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obet\Downloads\4906 Project\OC Project\2021\"/>
    </mc:Choice>
  </mc:AlternateContent>
  <xr:revisionPtr revIDLastSave="0" documentId="13_ncr:1_{CFB726E7-D33E-40C3-BC67-6601D5A2795A}" xr6:coauthVersionLast="47" xr6:coauthVersionMax="47" xr10:uidLastSave="{00000000-0000-0000-0000-000000000000}"/>
  <bookViews>
    <workbookView xWindow="-120" yWindow="-120" windowWidth="29040" windowHeight="15720" xr2:uid="{00000000-000D-0000-FFFF-FFFF00000000}"/>
  </bookViews>
  <sheets>
    <sheet name="Actionable" sheetId="1" r:id="rId1"/>
    <sheet name="Nonactionable" sheetId="5" r:id="rId2"/>
    <sheet name="Ohare" sheetId="9" r:id="rId3"/>
    <sheet name="Need worked" sheetId="4" r:id="rId4"/>
    <sheet name="Assessed" sheetId="3" r:id="rId5"/>
    <sheet name="Monitor" sheetId="8" r:id="rId6"/>
    <sheet name="Condos" sheetId="2" r:id="rId7"/>
    <sheet name="Blank descriptions" sheetId="6" r:id="rId8"/>
    <sheet name="Smartfile issue" sheetId="7" r:id="rId9"/>
  </sheets>
  <definedNames>
    <definedName name="ExternalData_1" localSheetId="7" hidden="1">'Blank descriptions'!$A$1:$DR$3</definedName>
    <definedName name="ExternalData_3" localSheetId="8" hidden="1">'Smartfile issue'!$A$1:$DQ$2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104" i="5" l="1"/>
  <c r="K8105" i="5"/>
  <c r="K8106" i="5"/>
  <c r="K8107" i="5"/>
  <c r="K8108" i="5"/>
  <c r="K8109" i="5"/>
  <c r="K8110" i="5"/>
  <c r="K8111" i="5"/>
  <c r="K8112" i="5"/>
  <c r="K8113" i="5"/>
  <c r="K8114" i="5"/>
  <c r="K8115" i="5"/>
  <c r="K8116" i="5"/>
  <c r="K8117" i="5"/>
  <c r="K8118" i="5"/>
  <c r="K8119" i="5"/>
  <c r="K8120" i="5"/>
  <c r="K8121" i="5"/>
  <c r="K8122" i="5"/>
  <c r="K8123" i="5"/>
  <c r="K8124" i="5"/>
  <c r="K8125" i="5"/>
  <c r="K8126" i="5"/>
  <c r="K8127" i="5"/>
  <c r="K8128" i="5"/>
  <c r="K8129" i="5"/>
  <c r="K8130" i="5"/>
  <c r="K8131" i="5"/>
  <c r="K8132" i="5"/>
  <c r="K8133" i="5"/>
  <c r="K8134" i="5"/>
  <c r="K8135" i="5"/>
  <c r="K8136" i="5"/>
  <c r="K8137" i="5"/>
  <c r="K8138" i="5"/>
  <c r="K8139" i="5"/>
  <c r="K8140" i="5"/>
  <c r="K8141" i="5"/>
  <c r="K8142" i="5"/>
  <c r="K8143" i="5"/>
  <c r="K8144" i="5"/>
  <c r="K8145" i="5"/>
  <c r="K8146" i="5"/>
  <c r="K8147" i="5"/>
  <c r="K8148" i="5"/>
  <c r="K8149" i="5"/>
  <c r="K8150" i="5"/>
  <c r="K8151" i="5"/>
  <c r="K8152" i="5"/>
  <c r="K8153" i="5"/>
  <c r="K8154" i="5"/>
  <c r="K8155" i="5"/>
  <c r="K8156" i="5"/>
  <c r="K8157" i="5"/>
  <c r="K8158" i="5"/>
  <c r="K8159" i="5"/>
  <c r="K8160" i="5"/>
  <c r="K8161" i="5"/>
  <c r="K8162" i="5"/>
  <c r="K8163" i="5"/>
  <c r="K8164" i="5"/>
  <c r="K8165" i="5"/>
  <c r="K8166" i="5"/>
  <c r="K8167" i="5"/>
  <c r="K8168" i="5"/>
  <c r="K8169" i="5"/>
  <c r="K8170" i="5"/>
  <c r="K8171" i="5"/>
  <c r="K8172" i="5"/>
  <c r="K8173" i="5"/>
  <c r="K8174" i="5"/>
  <c r="K8175" i="5"/>
  <c r="K8176" i="5"/>
  <c r="K8177" i="5"/>
  <c r="K8178" i="5"/>
  <c r="K2" i="5" l="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002" i="5"/>
  <c r="K2003" i="5"/>
  <c r="K2004" i="5"/>
  <c r="K2005" i="5"/>
  <c r="K2006" i="5"/>
  <c r="K2007" i="5"/>
  <c r="K2008" i="5"/>
  <c r="K2009" i="5"/>
  <c r="K2010" i="5"/>
  <c r="K2011" i="5"/>
  <c r="K2012" i="5"/>
  <c r="K2013" i="5"/>
  <c r="K2014" i="5"/>
  <c r="K2015" i="5"/>
  <c r="K2016" i="5"/>
  <c r="K2017" i="5"/>
  <c r="K2018" i="5"/>
  <c r="K2019" i="5"/>
  <c r="K2020" i="5"/>
  <c r="K2021" i="5"/>
  <c r="K2022" i="5"/>
  <c r="K2023" i="5"/>
  <c r="K2024" i="5"/>
  <c r="K2025" i="5"/>
  <c r="K2026" i="5"/>
  <c r="K2027" i="5"/>
  <c r="K2028" i="5"/>
  <c r="K2029" i="5"/>
  <c r="K2030" i="5"/>
  <c r="K2031" i="5"/>
  <c r="K2032" i="5"/>
  <c r="K2033" i="5"/>
  <c r="K2034" i="5"/>
  <c r="K2035" i="5"/>
  <c r="K2036" i="5"/>
  <c r="K2037" i="5"/>
  <c r="K2038" i="5"/>
  <c r="K2039" i="5"/>
  <c r="K2040" i="5"/>
  <c r="K2041" i="5"/>
  <c r="K2042" i="5"/>
  <c r="K2043" i="5"/>
  <c r="K2044" i="5"/>
  <c r="K2045" i="5"/>
  <c r="K2046" i="5"/>
  <c r="K2047" i="5"/>
  <c r="K2048" i="5"/>
  <c r="K2049" i="5"/>
  <c r="K2050" i="5"/>
  <c r="K2051" i="5"/>
  <c r="K2052" i="5"/>
  <c r="K2053" i="5"/>
  <c r="K2054" i="5"/>
  <c r="K2055" i="5"/>
  <c r="K2056" i="5"/>
  <c r="K2057" i="5"/>
  <c r="K2058" i="5"/>
  <c r="K2059" i="5"/>
  <c r="K2060" i="5"/>
  <c r="K2061" i="5"/>
  <c r="K2062" i="5"/>
  <c r="K2063" i="5"/>
  <c r="K2064" i="5"/>
  <c r="K2065" i="5"/>
  <c r="K2066" i="5"/>
  <c r="K2067" i="5"/>
  <c r="K2068" i="5"/>
  <c r="K2069" i="5"/>
  <c r="K2070" i="5"/>
  <c r="K2071" i="5"/>
  <c r="K2072" i="5"/>
  <c r="K2073" i="5"/>
  <c r="K2074" i="5"/>
  <c r="K2075" i="5"/>
  <c r="K2076" i="5"/>
  <c r="K2077" i="5"/>
  <c r="K2078" i="5"/>
  <c r="K2079" i="5"/>
  <c r="K2080" i="5"/>
  <c r="K2081" i="5"/>
  <c r="K2082" i="5"/>
  <c r="K2083" i="5"/>
  <c r="K2084" i="5"/>
  <c r="K2085" i="5"/>
  <c r="K2086" i="5"/>
  <c r="K2087" i="5"/>
  <c r="K2088" i="5"/>
  <c r="K2089" i="5"/>
  <c r="K2090" i="5"/>
  <c r="K2091" i="5"/>
  <c r="K2092" i="5"/>
  <c r="K2093" i="5"/>
  <c r="K2094" i="5"/>
  <c r="K2095" i="5"/>
  <c r="K2096" i="5"/>
  <c r="K2097" i="5"/>
  <c r="K2098" i="5"/>
  <c r="K2099" i="5"/>
  <c r="K2100" i="5"/>
  <c r="K2101" i="5"/>
  <c r="K2102" i="5"/>
  <c r="K2103" i="5"/>
  <c r="K2104" i="5"/>
  <c r="K2105" i="5"/>
  <c r="K2106" i="5"/>
  <c r="K2107" i="5"/>
  <c r="K2108" i="5"/>
  <c r="K2109" i="5"/>
  <c r="K2110" i="5"/>
  <c r="K2111" i="5"/>
  <c r="K2112" i="5"/>
  <c r="K2113" i="5"/>
  <c r="K2114" i="5"/>
  <c r="K2115" i="5"/>
  <c r="K2116" i="5"/>
  <c r="K2117" i="5"/>
  <c r="K2118" i="5"/>
  <c r="K2119" i="5"/>
  <c r="K2120" i="5"/>
  <c r="K2121" i="5"/>
  <c r="K2122" i="5"/>
  <c r="K2123" i="5"/>
  <c r="K2124" i="5"/>
  <c r="K2125" i="5"/>
  <c r="K2126" i="5"/>
  <c r="K2127" i="5"/>
  <c r="K2128" i="5"/>
  <c r="K2129" i="5"/>
  <c r="K2130" i="5"/>
  <c r="K2131" i="5"/>
  <c r="K2132" i="5"/>
  <c r="K2133" i="5"/>
  <c r="K2134" i="5"/>
  <c r="K2135" i="5"/>
  <c r="K2136" i="5"/>
  <c r="K2137" i="5"/>
  <c r="K2138" i="5"/>
  <c r="K2139" i="5"/>
  <c r="K2140" i="5"/>
  <c r="K2141" i="5"/>
  <c r="K2142" i="5"/>
  <c r="K2143" i="5"/>
  <c r="K2144" i="5"/>
  <c r="K2145" i="5"/>
  <c r="K2146" i="5"/>
  <c r="K2147" i="5"/>
  <c r="K2148" i="5"/>
  <c r="K2149" i="5"/>
  <c r="K2150" i="5"/>
  <c r="K2151" i="5"/>
  <c r="K2152" i="5"/>
  <c r="K2153" i="5"/>
  <c r="K2154" i="5"/>
  <c r="K2155" i="5"/>
  <c r="K2156" i="5"/>
  <c r="K2157" i="5"/>
  <c r="K2158" i="5"/>
  <c r="K2159" i="5"/>
  <c r="K2160" i="5"/>
  <c r="K2161" i="5"/>
  <c r="K2162" i="5"/>
  <c r="K2163" i="5"/>
  <c r="K2164" i="5"/>
  <c r="K2165" i="5"/>
  <c r="K2166" i="5"/>
  <c r="K2167" i="5"/>
  <c r="K2168" i="5"/>
  <c r="K2169" i="5"/>
  <c r="K2170" i="5"/>
  <c r="K2171" i="5"/>
  <c r="K2172" i="5"/>
  <c r="K2173" i="5"/>
  <c r="K2174" i="5"/>
  <c r="K2175" i="5"/>
  <c r="K2176" i="5"/>
  <c r="K2177" i="5"/>
  <c r="K2178" i="5"/>
  <c r="K2179" i="5"/>
  <c r="K2180" i="5"/>
  <c r="K2181" i="5"/>
  <c r="K2182" i="5"/>
  <c r="K2183" i="5"/>
  <c r="K2184" i="5"/>
  <c r="K2185" i="5"/>
  <c r="K2186" i="5"/>
  <c r="K2187" i="5"/>
  <c r="K2188" i="5"/>
  <c r="K2189" i="5"/>
  <c r="K2190" i="5"/>
  <c r="K2191" i="5"/>
  <c r="K2192" i="5"/>
  <c r="K2193" i="5"/>
  <c r="K2194" i="5"/>
  <c r="K2195" i="5"/>
  <c r="K2196" i="5"/>
  <c r="K2197" i="5"/>
  <c r="K2198" i="5"/>
  <c r="K2199" i="5"/>
  <c r="K2200" i="5"/>
  <c r="K2201" i="5"/>
  <c r="K2202" i="5"/>
  <c r="K2203" i="5"/>
  <c r="K2204" i="5"/>
  <c r="K2205" i="5"/>
  <c r="K2206" i="5"/>
  <c r="K2207" i="5"/>
  <c r="K2208" i="5"/>
  <c r="K2209" i="5"/>
  <c r="K2210" i="5"/>
  <c r="K2211" i="5"/>
  <c r="K2212" i="5"/>
  <c r="K2213" i="5"/>
  <c r="K2214" i="5"/>
  <c r="K2215" i="5"/>
  <c r="K2216" i="5"/>
  <c r="K2217" i="5"/>
  <c r="K2218" i="5"/>
  <c r="K2219" i="5"/>
  <c r="K2220" i="5"/>
  <c r="K2221" i="5"/>
  <c r="K2222" i="5"/>
  <c r="K2223" i="5"/>
  <c r="K2224" i="5"/>
  <c r="K2225" i="5"/>
  <c r="K2226" i="5"/>
  <c r="K2227" i="5"/>
  <c r="K2228" i="5"/>
  <c r="K2229" i="5"/>
  <c r="K2230" i="5"/>
  <c r="K2231" i="5"/>
  <c r="K2232" i="5"/>
  <c r="K2233" i="5"/>
  <c r="K2234" i="5"/>
  <c r="K2235" i="5"/>
  <c r="K2236" i="5"/>
  <c r="K2237" i="5"/>
  <c r="K2238" i="5"/>
  <c r="K2239" i="5"/>
  <c r="K2240" i="5"/>
  <c r="K2241" i="5"/>
  <c r="K2242" i="5"/>
  <c r="K2243" i="5"/>
  <c r="K2244" i="5"/>
  <c r="K2245" i="5"/>
  <c r="K2246" i="5"/>
  <c r="K2247" i="5"/>
  <c r="K2248" i="5"/>
  <c r="K2249" i="5"/>
  <c r="K2250" i="5"/>
  <c r="K2251" i="5"/>
  <c r="K2252" i="5"/>
  <c r="K2253" i="5"/>
  <c r="K2254" i="5"/>
  <c r="K2255" i="5"/>
  <c r="K2256" i="5"/>
  <c r="K2257" i="5"/>
  <c r="K2258" i="5"/>
  <c r="K2259" i="5"/>
  <c r="K2260" i="5"/>
  <c r="K2261" i="5"/>
  <c r="K2262" i="5"/>
  <c r="K2263" i="5"/>
  <c r="K2264" i="5"/>
  <c r="K2265" i="5"/>
  <c r="K2266" i="5"/>
  <c r="K2267" i="5"/>
  <c r="K2268" i="5"/>
  <c r="K2269" i="5"/>
  <c r="K2270" i="5"/>
  <c r="K2271" i="5"/>
  <c r="K2272" i="5"/>
  <c r="K2273" i="5"/>
  <c r="K2274" i="5"/>
  <c r="K2275" i="5"/>
  <c r="K2276" i="5"/>
  <c r="K2277" i="5"/>
  <c r="K2278" i="5"/>
  <c r="K2279" i="5"/>
  <c r="K2280" i="5"/>
  <c r="K2281" i="5"/>
  <c r="K2282" i="5"/>
  <c r="K2283" i="5"/>
  <c r="K2284" i="5"/>
  <c r="K2285" i="5"/>
  <c r="K2286" i="5"/>
  <c r="K2287" i="5"/>
  <c r="K2288" i="5"/>
  <c r="K2289" i="5"/>
  <c r="K2290" i="5"/>
  <c r="K2291" i="5"/>
  <c r="K2292" i="5"/>
  <c r="K2293" i="5"/>
  <c r="K2294" i="5"/>
  <c r="K2295" i="5"/>
  <c r="K2296" i="5"/>
  <c r="K2297" i="5"/>
  <c r="K2298" i="5"/>
  <c r="K2299" i="5"/>
  <c r="K2300" i="5"/>
  <c r="K2301" i="5"/>
  <c r="K2302" i="5"/>
  <c r="K2303" i="5"/>
  <c r="K2304" i="5"/>
  <c r="K2305" i="5"/>
  <c r="K2306" i="5"/>
  <c r="K2307" i="5"/>
  <c r="K2308" i="5"/>
  <c r="K2309" i="5"/>
  <c r="K2310" i="5"/>
  <c r="K2311" i="5"/>
  <c r="K2312" i="5"/>
  <c r="K2313" i="5"/>
  <c r="K2314" i="5"/>
  <c r="K2315" i="5"/>
  <c r="K2316" i="5"/>
  <c r="K2317" i="5"/>
  <c r="K2318" i="5"/>
  <c r="K2319" i="5"/>
  <c r="K2320" i="5"/>
  <c r="K2321" i="5"/>
  <c r="K2322" i="5"/>
  <c r="K2323" i="5"/>
  <c r="K2324" i="5"/>
  <c r="K2325" i="5"/>
  <c r="K2326" i="5"/>
  <c r="K2327" i="5"/>
  <c r="K2328" i="5"/>
  <c r="K2329" i="5"/>
  <c r="K2330" i="5"/>
  <c r="K2331" i="5"/>
  <c r="K2332" i="5"/>
  <c r="K2333" i="5"/>
  <c r="K2334" i="5"/>
  <c r="K2335" i="5"/>
  <c r="K2336" i="5"/>
  <c r="K2337" i="5"/>
  <c r="K2338" i="5"/>
  <c r="K2339" i="5"/>
  <c r="K2340" i="5"/>
  <c r="K2341" i="5"/>
  <c r="K2342" i="5"/>
  <c r="K2343" i="5"/>
  <c r="K2344" i="5"/>
  <c r="K2345" i="5"/>
  <c r="K2346" i="5"/>
  <c r="K2347" i="5"/>
  <c r="K2348" i="5"/>
  <c r="K2349" i="5"/>
  <c r="K2350" i="5"/>
  <c r="K2351" i="5"/>
  <c r="K2352" i="5"/>
  <c r="K2353" i="5"/>
  <c r="K2354" i="5"/>
  <c r="K2355" i="5"/>
  <c r="K2356" i="5"/>
  <c r="K2357" i="5"/>
  <c r="K2358" i="5"/>
  <c r="K2359" i="5"/>
  <c r="K2360" i="5"/>
  <c r="K2361" i="5"/>
  <c r="K2362" i="5"/>
  <c r="K2363" i="5"/>
  <c r="K2364" i="5"/>
  <c r="K2365" i="5"/>
  <c r="K2366" i="5"/>
  <c r="K2367" i="5"/>
  <c r="K2368" i="5"/>
  <c r="K2369" i="5"/>
  <c r="K2370" i="5"/>
  <c r="K2371" i="5"/>
  <c r="K2372" i="5"/>
  <c r="K2373" i="5"/>
  <c r="K2374" i="5"/>
  <c r="K2375" i="5"/>
  <c r="K2376" i="5"/>
  <c r="K2377" i="5"/>
  <c r="K2378" i="5"/>
  <c r="K2379" i="5"/>
  <c r="K2380" i="5"/>
  <c r="K2381" i="5"/>
  <c r="K2382" i="5"/>
  <c r="K2383" i="5"/>
  <c r="K2384" i="5"/>
  <c r="K2385" i="5"/>
  <c r="K2386" i="5"/>
  <c r="K2387" i="5"/>
  <c r="K2388" i="5"/>
  <c r="K2389" i="5"/>
  <c r="K2390" i="5"/>
  <c r="K2391" i="5"/>
  <c r="K2392" i="5"/>
  <c r="K2393" i="5"/>
  <c r="K2394" i="5"/>
  <c r="K2395" i="5"/>
  <c r="K2396" i="5"/>
  <c r="K2397" i="5"/>
  <c r="K2398" i="5"/>
  <c r="K2399" i="5"/>
  <c r="K2400" i="5"/>
  <c r="K2401" i="5"/>
  <c r="K2402" i="5"/>
  <c r="K2403" i="5"/>
  <c r="K2404" i="5"/>
  <c r="K2405" i="5"/>
  <c r="K2406" i="5"/>
  <c r="K2407" i="5"/>
  <c r="K2408" i="5"/>
  <c r="K2409" i="5"/>
  <c r="K2410" i="5"/>
  <c r="K2411" i="5"/>
  <c r="K2412" i="5"/>
  <c r="K2413" i="5"/>
  <c r="K2414" i="5"/>
  <c r="K2415" i="5"/>
  <c r="K2416" i="5"/>
  <c r="K2417" i="5"/>
  <c r="K2418" i="5"/>
  <c r="K2419" i="5"/>
  <c r="K2420" i="5"/>
  <c r="K2421" i="5"/>
  <c r="K2422" i="5"/>
  <c r="K2423" i="5"/>
  <c r="K2424" i="5"/>
  <c r="K2425" i="5"/>
  <c r="K2426" i="5"/>
  <c r="K2427" i="5"/>
  <c r="K2428" i="5"/>
  <c r="K2429" i="5"/>
  <c r="K2430" i="5"/>
  <c r="K2431" i="5"/>
  <c r="K2432" i="5"/>
  <c r="K2433" i="5"/>
  <c r="K2434" i="5"/>
  <c r="K2435" i="5"/>
  <c r="K2436" i="5"/>
  <c r="K2437" i="5"/>
  <c r="K2438" i="5"/>
  <c r="K2439" i="5"/>
  <c r="K2440" i="5"/>
  <c r="K2441" i="5"/>
  <c r="K2442" i="5"/>
  <c r="K2443" i="5"/>
  <c r="K2444" i="5"/>
  <c r="K2445" i="5"/>
  <c r="K2446" i="5"/>
  <c r="K2447" i="5"/>
  <c r="K2448" i="5"/>
  <c r="K2449" i="5"/>
  <c r="K2450" i="5"/>
  <c r="K2451" i="5"/>
  <c r="K2452" i="5"/>
  <c r="K2453" i="5"/>
  <c r="K2454" i="5"/>
  <c r="K2455" i="5"/>
  <c r="K2456" i="5"/>
  <c r="K2457" i="5"/>
  <c r="K2458" i="5"/>
  <c r="K2459" i="5"/>
  <c r="K2460" i="5"/>
  <c r="K2461" i="5"/>
  <c r="K2462" i="5"/>
  <c r="K2463" i="5"/>
  <c r="K2464" i="5"/>
  <c r="K2465" i="5"/>
  <c r="K2466" i="5"/>
  <c r="K2467" i="5"/>
  <c r="K2468" i="5"/>
  <c r="K2469" i="5"/>
  <c r="K2470" i="5"/>
  <c r="K2471" i="5"/>
  <c r="K2472" i="5"/>
  <c r="K2473" i="5"/>
  <c r="K2474" i="5"/>
  <c r="K2475" i="5"/>
  <c r="K2476" i="5"/>
  <c r="K2477" i="5"/>
  <c r="K2478" i="5"/>
  <c r="K2479" i="5"/>
  <c r="K2480" i="5"/>
  <c r="K2481" i="5"/>
  <c r="K2482" i="5"/>
  <c r="K2483" i="5"/>
  <c r="K2484" i="5"/>
  <c r="K2485" i="5"/>
  <c r="K2486" i="5"/>
  <c r="K2487" i="5"/>
  <c r="K2488" i="5"/>
  <c r="K2489" i="5"/>
  <c r="K2490" i="5"/>
  <c r="K2491" i="5"/>
  <c r="K2492" i="5"/>
  <c r="K2493" i="5"/>
  <c r="K2494" i="5"/>
  <c r="K2495" i="5"/>
  <c r="K2496" i="5"/>
  <c r="K2497" i="5"/>
  <c r="K2498" i="5"/>
  <c r="K2499" i="5"/>
  <c r="K2500" i="5"/>
  <c r="K2501" i="5"/>
  <c r="K2502" i="5"/>
  <c r="K2503" i="5"/>
  <c r="K2504" i="5"/>
  <c r="K2505" i="5"/>
  <c r="K2506" i="5"/>
  <c r="K2507" i="5"/>
  <c r="K2508" i="5"/>
  <c r="K2509" i="5"/>
  <c r="K2510" i="5"/>
  <c r="K2511" i="5"/>
  <c r="K2512" i="5"/>
  <c r="K2513" i="5"/>
  <c r="K2514" i="5"/>
  <c r="K2515" i="5"/>
  <c r="K2516" i="5"/>
  <c r="K2517" i="5"/>
  <c r="K2518" i="5"/>
  <c r="K2519" i="5"/>
  <c r="K2520" i="5"/>
  <c r="K2521" i="5"/>
  <c r="K2522" i="5"/>
  <c r="K2523" i="5"/>
  <c r="K2524" i="5"/>
  <c r="K2525" i="5"/>
  <c r="K2526" i="5"/>
  <c r="K2527" i="5"/>
  <c r="K2528" i="5"/>
  <c r="K2529" i="5"/>
  <c r="K2530" i="5"/>
  <c r="K2531" i="5"/>
  <c r="K2532" i="5"/>
  <c r="K2533" i="5"/>
  <c r="K2534" i="5"/>
  <c r="K2535" i="5"/>
  <c r="K2536" i="5"/>
  <c r="K2537" i="5"/>
  <c r="K2538" i="5"/>
  <c r="K2539" i="5"/>
  <c r="K2540" i="5"/>
  <c r="K2541" i="5"/>
  <c r="K2542" i="5"/>
  <c r="K2543" i="5"/>
  <c r="K2544" i="5"/>
  <c r="K2545" i="5"/>
  <c r="K2546" i="5"/>
  <c r="K2547" i="5"/>
  <c r="K2548" i="5"/>
  <c r="K2549" i="5"/>
  <c r="K2550" i="5"/>
  <c r="K2551" i="5"/>
  <c r="K2552" i="5"/>
  <c r="K2553" i="5"/>
  <c r="K2554" i="5"/>
  <c r="K2555" i="5"/>
  <c r="K2556" i="5"/>
  <c r="K2557" i="5"/>
  <c r="K2558" i="5"/>
  <c r="K2559" i="5"/>
  <c r="K2560" i="5"/>
  <c r="K2561" i="5"/>
  <c r="K2562" i="5"/>
  <c r="K2563" i="5"/>
  <c r="K2564" i="5"/>
  <c r="K2565" i="5"/>
  <c r="K2566" i="5"/>
  <c r="K2567" i="5"/>
  <c r="K2568" i="5"/>
  <c r="K2569" i="5"/>
  <c r="K2570" i="5"/>
  <c r="K2571" i="5"/>
  <c r="K2572" i="5"/>
  <c r="K2573" i="5"/>
  <c r="K2574" i="5"/>
  <c r="K2575" i="5"/>
  <c r="K2576" i="5"/>
  <c r="K2577" i="5"/>
  <c r="K2578" i="5"/>
  <c r="K2579" i="5"/>
  <c r="K2580" i="5"/>
  <c r="K2581" i="5"/>
  <c r="K2582" i="5"/>
  <c r="K2583" i="5"/>
  <c r="K2584" i="5"/>
  <c r="K2585" i="5"/>
  <c r="K2586" i="5"/>
  <c r="K2587" i="5"/>
  <c r="K2588" i="5"/>
  <c r="K2589" i="5"/>
  <c r="K2590" i="5"/>
  <c r="K2591" i="5"/>
  <c r="K2592" i="5"/>
  <c r="K2593" i="5"/>
  <c r="K2594" i="5"/>
  <c r="K2595" i="5"/>
  <c r="K2596" i="5"/>
  <c r="K2597" i="5"/>
  <c r="K2598" i="5"/>
  <c r="K2599" i="5"/>
  <c r="K2600" i="5"/>
  <c r="K2601" i="5"/>
  <c r="K2602" i="5"/>
  <c r="K2603" i="5"/>
  <c r="K2604" i="5"/>
  <c r="K2605" i="5"/>
  <c r="K2606" i="5"/>
  <c r="K2607" i="5"/>
  <c r="K2608" i="5"/>
  <c r="K2609" i="5"/>
  <c r="K2610" i="5"/>
  <c r="K2611" i="5"/>
  <c r="K2612" i="5"/>
  <c r="K2613" i="5"/>
  <c r="K2614" i="5"/>
  <c r="K2615" i="5"/>
  <c r="K2616" i="5"/>
  <c r="K2617" i="5"/>
  <c r="K2618" i="5"/>
  <c r="K2619" i="5"/>
  <c r="K2620" i="5"/>
  <c r="K2621" i="5"/>
  <c r="K2622" i="5"/>
  <c r="K2623" i="5"/>
  <c r="K2624" i="5"/>
  <c r="K2625" i="5"/>
  <c r="K2626" i="5"/>
  <c r="K2627" i="5"/>
  <c r="K2628" i="5"/>
  <c r="K2629" i="5"/>
  <c r="K2630" i="5"/>
  <c r="K2631" i="5"/>
  <c r="K2632" i="5"/>
  <c r="K2633" i="5"/>
  <c r="K2634" i="5"/>
  <c r="K2635" i="5"/>
  <c r="K2636" i="5"/>
  <c r="K2637" i="5"/>
  <c r="K2638" i="5"/>
  <c r="K2639" i="5"/>
  <c r="K2640" i="5"/>
  <c r="K2641" i="5"/>
  <c r="K2642" i="5"/>
  <c r="K2643" i="5"/>
  <c r="K2644" i="5"/>
  <c r="K2645" i="5"/>
  <c r="K2646" i="5"/>
  <c r="K2647" i="5"/>
  <c r="K2648" i="5"/>
  <c r="K2649" i="5"/>
  <c r="K2650" i="5"/>
  <c r="K2651" i="5"/>
  <c r="K2652" i="5"/>
  <c r="K2653" i="5"/>
  <c r="K2654" i="5"/>
  <c r="K2655" i="5"/>
  <c r="K2656" i="5"/>
  <c r="K2657" i="5"/>
  <c r="K2658" i="5"/>
  <c r="K2659" i="5"/>
  <c r="K2660" i="5"/>
  <c r="K2661" i="5"/>
  <c r="K2662" i="5"/>
  <c r="K2663" i="5"/>
  <c r="K2664" i="5"/>
  <c r="K2665" i="5"/>
  <c r="K2666" i="5"/>
  <c r="K2667" i="5"/>
  <c r="K2668" i="5"/>
  <c r="K2669" i="5"/>
  <c r="K2670" i="5"/>
  <c r="K2671" i="5"/>
  <c r="K2672" i="5"/>
  <c r="K2673" i="5"/>
  <c r="K2674" i="5"/>
  <c r="K2675" i="5"/>
  <c r="K2676" i="5"/>
  <c r="K2677" i="5"/>
  <c r="K2678" i="5"/>
  <c r="K2679" i="5"/>
  <c r="K2680" i="5"/>
  <c r="K2681" i="5"/>
  <c r="K2682" i="5"/>
  <c r="K2683" i="5"/>
  <c r="K2684" i="5"/>
  <c r="K2685" i="5"/>
  <c r="K2686" i="5"/>
  <c r="K2687" i="5"/>
  <c r="K2688" i="5"/>
  <c r="K2689" i="5"/>
  <c r="K2690" i="5"/>
  <c r="K2691" i="5"/>
  <c r="K2692" i="5"/>
  <c r="K2693" i="5"/>
  <c r="K2694" i="5"/>
  <c r="K2695" i="5"/>
  <c r="K2696" i="5"/>
  <c r="K2697" i="5"/>
  <c r="K2698" i="5"/>
  <c r="K2699" i="5"/>
  <c r="K2700" i="5"/>
  <c r="K2701" i="5"/>
  <c r="K2702" i="5"/>
  <c r="K2703" i="5"/>
  <c r="K2704" i="5"/>
  <c r="K2705" i="5"/>
  <c r="K2706" i="5"/>
  <c r="K2707" i="5"/>
  <c r="K2708" i="5"/>
  <c r="K2709" i="5"/>
  <c r="K2710" i="5"/>
  <c r="K2711" i="5"/>
  <c r="K2712" i="5"/>
  <c r="K2713" i="5"/>
  <c r="K2714" i="5"/>
  <c r="K2715" i="5"/>
  <c r="K2716" i="5"/>
  <c r="K2717" i="5"/>
  <c r="K2718" i="5"/>
  <c r="K2719" i="5"/>
  <c r="K2720" i="5"/>
  <c r="K2721" i="5"/>
  <c r="K2722" i="5"/>
  <c r="K2723" i="5"/>
  <c r="K2724" i="5"/>
  <c r="K2725" i="5"/>
  <c r="K2726" i="5"/>
  <c r="K2727" i="5"/>
  <c r="K2728" i="5"/>
  <c r="K2729" i="5"/>
  <c r="K2730" i="5"/>
  <c r="K2731" i="5"/>
  <c r="K2732" i="5"/>
  <c r="K2733" i="5"/>
  <c r="K2734" i="5"/>
  <c r="K2735" i="5"/>
  <c r="K2736" i="5"/>
  <c r="K2737" i="5"/>
  <c r="K2738" i="5"/>
  <c r="K2739" i="5"/>
  <c r="K2740" i="5"/>
  <c r="K2741" i="5"/>
  <c r="K2742" i="5"/>
  <c r="K2743" i="5"/>
  <c r="K2744" i="5"/>
  <c r="K2745" i="5"/>
  <c r="K2746" i="5"/>
  <c r="K2747" i="5"/>
  <c r="K2748" i="5"/>
  <c r="K2749" i="5"/>
  <c r="K2750" i="5"/>
  <c r="K2751" i="5"/>
  <c r="K2752" i="5"/>
  <c r="K2753" i="5"/>
  <c r="K2754" i="5"/>
  <c r="K2755" i="5"/>
  <c r="K2756" i="5"/>
  <c r="K2757" i="5"/>
  <c r="K2758" i="5"/>
  <c r="K2759" i="5"/>
  <c r="K2760" i="5"/>
  <c r="K2761" i="5"/>
  <c r="K2762" i="5"/>
  <c r="K2763" i="5"/>
  <c r="K2764" i="5"/>
  <c r="K2765" i="5"/>
  <c r="K2766" i="5"/>
  <c r="K2767" i="5"/>
  <c r="K2768" i="5"/>
  <c r="K2769" i="5"/>
  <c r="K2770" i="5"/>
  <c r="K2771" i="5"/>
  <c r="K2772" i="5"/>
  <c r="K2773" i="5"/>
  <c r="K2774" i="5"/>
  <c r="K2775" i="5"/>
  <c r="K2776" i="5"/>
  <c r="K2777" i="5"/>
  <c r="K2778" i="5"/>
  <c r="K2779" i="5"/>
  <c r="K2780" i="5"/>
  <c r="K2781" i="5"/>
  <c r="K2782" i="5"/>
  <c r="K2783" i="5"/>
  <c r="K2784" i="5"/>
  <c r="K2785" i="5"/>
  <c r="K2786" i="5"/>
  <c r="K2787" i="5"/>
  <c r="K2788" i="5"/>
  <c r="K2789" i="5"/>
  <c r="K2790" i="5"/>
  <c r="K2791" i="5"/>
  <c r="K2792" i="5"/>
  <c r="K2793" i="5"/>
  <c r="K2794" i="5"/>
  <c r="K2795" i="5"/>
  <c r="K2796" i="5"/>
  <c r="K2797" i="5"/>
  <c r="K2798" i="5"/>
  <c r="K2799" i="5"/>
  <c r="K2800" i="5"/>
  <c r="K2801" i="5"/>
  <c r="K2802" i="5"/>
  <c r="K2803" i="5"/>
  <c r="K2804" i="5"/>
  <c r="K2805" i="5"/>
  <c r="K2806" i="5"/>
  <c r="K2807" i="5"/>
  <c r="K2808" i="5"/>
  <c r="K2809" i="5"/>
  <c r="K2810" i="5"/>
  <c r="K2811" i="5"/>
  <c r="K2812" i="5"/>
  <c r="K2813" i="5"/>
  <c r="K2814" i="5"/>
  <c r="K2815" i="5"/>
  <c r="K2816" i="5"/>
  <c r="K2817" i="5"/>
  <c r="K2818" i="5"/>
  <c r="K2819" i="5"/>
  <c r="K2820" i="5"/>
  <c r="K2821" i="5"/>
  <c r="K2822" i="5"/>
  <c r="K2823" i="5"/>
  <c r="K2824" i="5"/>
  <c r="K2825" i="5"/>
  <c r="K2826" i="5"/>
  <c r="K2827" i="5"/>
  <c r="K2828" i="5"/>
  <c r="K2829" i="5"/>
  <c r="K2830" i="5"/>
  <c r="K2831" i="5"/>
  <c r="K2832" i="5"/>
  <c r="K2833" i="5"/>
  <c r="K2834" i="5"/>
  <c r="K2835" i="5"/>
  <c r="K2836" i="5"/>
  <c r="K2837" i="5"/>
  <c r="K2838" i="5"/>
  <c r="K2839" i="5"/>
  <c r="K2840" i="5"/>
  <c r="K2841" i="5"/>
  <c r="K2842" i="5"/>
  <c r="K2843" i="5"/>
  <c r="K2844" i="5"/>
  <c r="K2845" i="5"/>
  <c r="K2846" i="5"/>
  <c r="K2847" i="5"/>
  <c r="K2848" i="5"/>
  <c r="K2849" i="5"/>
  <c r="K2850" i="5"/>
  <c r="K2851" i="5"/>
  <c r="K2852" i="5"/>
  <c r="K2853" i="5"/>
  <c r="K2854" i="5"/>
  <c r="K2855" i="5"/>
  <c r="K2856" i="5"/>
  <c r="K2857" i="5"/>
  <c r="K2858" i="5"/>
  <c r="K2859" i="5"/>
  <c r="K2860" i="5"/>
  <c r="K2861" i="5"/>
  <c r="K2862" i="5"/>
  <c r="K2863" i="5"/>
  <c r="K2864" i="5"/>
  <c r="K2865" i="5"/>
  <c r="K2866" i="5"/>
  <c r="K2867" i="5"/>
  <c r="K2868" i="5"/>
  <c r="K2869" i="5"/>
  <c r="K2870" i="5"/>
  <c r="K2871" i="5"/>
  <c r="K2872" i="5"/>
  <c r="K2873" i="5"/>
  <c r="K2874" i="5"/>
  <c r="K2875" i="5"/>
  <c r="K2876" i="5"/>
  <c r="K2877" i="5"/>
  <c r="K2878" i="5"/>
  <c r="K2879" i="5"/>
  <c r="K2880" i="5"/>
  <c r="K2881" i="5"/>
  <c r="K2882" i="5"/>
  <c r="K2883" i="5"/>
  <c r="K2884" i="5"/>
  <c r="K2885" i="5"/>
  <c r="K2886" i="5"/>
  <c r="K2887" i="5"/>
  <c r="K2888" i="5"/>
  <c r="K2889" i="5"/>
  <c r="K2890" i="5"/>
  <c r="K2891" i="5"/>
  <c r="K2892" i="5"/>
  <c r="K2893" i="5"/>
  <c r="K2894" i="5"/>
  <c r="K2895" i="5"/>
  <c r="K2896" i="5"/>
  <c r="K2897" i="5"/>
  <c r="K2898" i="5"/>
  <c r="K2899" i="5"/>
  <c r="K2900" i="5"/>
  <c r="K2901" i="5"/>
  <c r="K2902" i="5"/>
  <c r="K2903" i="5"/>
  <c r="K2904" i="5"/>
  <c r="K2905" i="5"/>
  <c r="K2906" i="5"/>
  <c r="K2907" i="5"/>
  <c r="K2908" i="5"/>
  <c r="K2909" i="5"/>
  <c r="K2910" i="5"/>
  <c r="K2911" i="5"/>
  <c r="K2912" i="5"/>
  <c r="K2913" i="5"/>
  <c r="K2914" i="5"/>
  <c r="K2915" i="5"/>
  <c r="K2916" i="5"/>
  <c r="K2917" i="5"/>
  <c r="K2918" i="5"/>
  <c r="K2919" i="5"/>
  <c r="K2920" i="5"/>
  <c r="K2921" i="5"/>
  <c r="K2922" i="5"/>
  <c r="K2923" i="5"/>
  <c r="K2924" i="5"/>
  <c r="K2925" i="5"/>
  <c r="K2926" i="5"/>
  <c r="K2927" i="5"/>
  <c r="K2928" i="5"/>
  <c r="K2929" i="5"/>
  <c r="K2930" i="5"/>
  <c r="K2931" i="5"/>
  <c r="K2932" i="5"/>
  <c r="K2933" i="5"/>
  <c r="K2934" i="5"/>
  <c r="K2935" i="5"/>
  <c r="K2936" i="5"/>
  <c r="K2937" i="5"/>
  <c r="K2938" i="5"/>
  <c r="K2939" i="5"/>
  <c r="K2940" i="5"/>
  <c r="K2941" i="5"/>
  <c r="K2942" i="5"/>
  <c r="K2943" i="5"/>
  <c r="K2944" i="5"/>
  <c r="K2945" i="5"/>
  <c r="K2946" i="5"/>
  <c r="K2947" i="5"/>
  <c r="K2948" i="5"/>
  <c r="K2949" i="5"/>
  <c r="K2950" i="5"/>
  <c r="K2951" i="5"/>
  <c r="K2952" i="5"/>
  <c r="K2953" i="5"/>
  <c r="K2954" i="5"/>
  <c r="K2955" i="5"/>
  <c r="K2956" i="5"/>
  <c r="K2957" i="5"/>
  <c r="K2958" i="5"/>
  <c r="K2959" i="5"/>
  <c r="K2960" i="5"/>
  <c r="K2961" i="5"/>
  <c r="K2962" i="5"/>
  <c r="K2963" i="5"/>
  <c r="K2964" i="5"/>
  <c r="K2965" i="5"/>
  <c r="K2966" i="5"/>
  <c r="K2967" i="5"/>
  <c r="K2968" i="5"/>
  <c r="K2969" i="5"/>
  <c r="K2970" i="5"/>
  <c r="K2971" i="5"/>
  <c r="K2972" i="5"/>
  <c r="K2973" i="5"/>
  <c r="K2974" i="5"/>
  <c r="K2975" i="5"/>
  <c r="K2976" i="5"/>
  <c r="K2977" i="5"/>
  <c r="K2978" i="5"/>
  <c r="K2979" i="5"/>
  <c r="K2980" i="5"/>
  <c r="K2981" i="5"/>
  <c r="K2982" i="5"/>
  <c r="K2983" i="5"/>
  <c r="K2984" i="5"/>
  <c r="K2985" i="5"/>
  <c r="K2986" i="5"/>
  <c r="K2987" i="5"/>
  <c r="K2988" i="5"/>
  <c r="K2989" i="5"/>
  <c r="K2990" i="5"/>
  <c r="K2991" i="5"/>
  <c r="K2992" i="5"/>
  <c r="K2993" i="5"/>
  <c r="K2994" i="5"/>
  <c r="K2995" i="5"/>
  <c r="K2996" i="5"/>
  <c r="K2997" i="5"/>
  <c r="K2998" i="5"/>
  <c r="K2999" i="5"/>
  <c r="K3000" i="5"/>
  <c r="K3001" i="5"/>
  <c r="K3002" i="5"/>
  <c r="K3003" i="5"/>
  <c r="K3004" i="5"/>
  <c r="K3005" i="5"/>
  <c r="K3006" i="5"/>
  <c r="K3007" i="5"/>
  <c r="K3008" i="5"/>
  <c r="K3009" i="5"/>
  <c r="K3010" i="5"/>
  <c r="K3011" i="5"/>
  <c r="K3012" i="5"/>
  <c r="K3013" i="5"/>
  <c r="K3014" i="5"/>
  <c r="K3015" i="5"/>
  <c r="K3016" i="5"/>
  <c r="K3017" i="5"/>
  <c r="K3018" i="5"/>
  <c r="K3019" i="5"/>
  <c r="K3020" i="5"/>
  <c r="K3021" i="5"/>
  <c r="K3022" i="5"/>
  <c r="K3023" i="5"/>
  <c r="K3024" i="5"/>
  <c r="K3025" i="5"/>
  <c r="K3026" i="5"/>
  <c r="K3027" i="5"/>
  <c r="K3028" i="5"/>
  <c r="K3029" i="5"/>
  <c r="K3030" i="5"/>
  <c r="K3031" i="5"/>
  <c r="K3032" i="5"/>
  <c r="K3033" i="5"/>
  <c r="K3034" i="5"/>
  <c r="K3035" i="5"/>
  <c r="K3036" i="5"/>
  <c r="K3037" i="5"/>
  <c r="K3038" i="5"/>
  <c r="K3039" i="5"/>
  <c r="K3040" i="5"/>
  <c r="K3041" i="5"/>
  <c r="K3042" i="5"/>
  <c r="K3043" i="5"/>
  <c r="K3044" i="5"/>
  <c r="K3045" i="5"/>
  <c r="K3046" i="5"/>
  <c r="K3047" i="5"/>
  <c r="K3048" i="5"/>
  <c r="K3049" i="5"/>
  <c r="K3050" i="5"/>
  <c r="K3051" i="5"/>
  <c r="K3052" i="5"/>
  <c r="K3053" i="5"/>
  <c r="K3054" i="5"/>
  <c r="K3055" i="5"/>
  <c r="K3056" i="5"/>
  <c r="K3057" i="5"/>
  <c r="K3058" i="5"/>
  <c r="K3059" i="5"/>
  <c r="K3060" i="5"/>
  <c r="K3061" i="5"/>
  <c r="K3062" i="5"/>
  <c r="K3063" i="5"/>
  <c r="K3064" i="5"/>
  <c r="K3065" i="5"/>
  <c r="K3066" i="5"/>
  <c r="K3067" i="5"/>
  <c r="K3068" i="5"/>
  <c r="K3069" i="5"/>
  <c r="K3070" i="5"/>
  <c r="K3071" i="5"/>
  <c r="K3072" i="5"/>
  <c r="K3073" i="5"/>
  <c r="K3074" i="5"/>
  <c r="K3075" i="5"/>
  <c r="K3076" i="5"/>
  <c r="K3077" i="5"/>
  <c r="K3078" i="5"/>
  <c r="K3079" i="5"/>
  <c r="K3080" i="5"/>
  <c r="K3081" i="5"/>
  <c r="K3082" i="5"/>
  <c r="K3083" i="5"/>
  <c r="K3084" i="5"/>
  <c r="K3085" i="5"/>
  <c r="K3086" i="5"/>
  <c r="K3087" i="5"/>
  <c r="K3088" i="5"/>
  <c r="K3089" i="5"/>
  <c r="K3090" i="5"/>
  <c r="K3091" i="5"/>
  <c r="K3092" i="5"/>
  <c r="K3093" i="5"/>
  <c r="K3094" i="5"/>
  <c r="K3095" i="5"/>
  <c r="K3096" i="5"/>
  <c r="K3097" i="5"/>
  <c r="K3098" i="5"/>
  <c r="K3099" i="5"/>
  <c r="K3100" i="5"/>
  <c r="K3101" i="5"/>
  <c r="K3102" i="5"/>
  <c r="K3103" i="5"/>
  <c r="K3104" i="5"/>
  <c r="K3105" i="5"/>
  <c r="K3106" i="5"/>
  <c r="K3107" i="5"/>
  <c r="K3108" i="5"/>
  <c r="K3109" i="5"/>
  <c r="K3110" i="5"/>
  <c r="K3111" i="5"/>
  <c r="K3112" i="5"/>
  <c r="K3113" i="5"/>
  <c r="K3114" i="5"/>
  <c r="K3115" i="5"/>
  <c r="K3116" i="5"/>
  <c r="K3117" i="5"/>
  <c r="K3118" i="5"/>
  <c r="K3119" i="5"/>
  <c r="K3120" i="5"/>
  <c r="K3121" i="5"/>
  <c r="K3122" i="5"/>
  <c r="K3123" i="5"/>
  <c r="K3124" i="5"/>
  <c r="K3125" i="5"/>
  <c r="K3126" i="5"/>
  <c r="K3127" i="5"/>
  <c r="K3128" i="5"/>
  <c r="K3129" i="5"/>
  <c r="K3130" i="5"/>
  <c r="K3131" i="5"/>
  <c r="K3132" i="5"/>
  <c r="K3133" i="5"/>
  <c r="K3134" i="5"/>
  <c r="K3135" i="5"/>
  <c r="K3136" i="5"/>
  <c r="K3137" i="5"/>
  <c r="K3138" i="5"/>
  <c r="K3139" i="5"/>
  <c r="K3140" i="5"/>
  <c r="K3141" i="5"/>
  <c r="K3142" i="5"/>
  <c r="K3143" i="5"/>
  <c r="K3144" i="5"/>
  <c r="K3145" i="5"/>
  <c r="K3146" i="5"/>
  <c r="K3147" i="5"/>
  <c r="K3148" i="5"/>
  <c r="K3149" i="5"/>
  <c r="K3150" i="5"/>
  <c r="K3151" i="5"/>
  <c r="K3152" i="5"/>
  <c r="K3153" i="5"/>
  <c r="K3154" i="5"/>
  <c r="K3155" i="5"/>
  <c r="K3156" i="5"/>
  <c r="K3157" i="5"/>
  <c r="K3158" i="5"/>
  <c r="K3159" i="5"/>
  <c r="K3160" i="5"/>
  <c r="K3161" i="5"/>
  <c r="K3162" i="5"/>
  <c r="K3163" i="5"/>
  <c r="K3164" i="5"/>
  <c r="K3165" i="5"/>
  <c r="K3166" i="5"/>
  <c r="K3167" i="5"/>
  <c r="K3168" i="5"/>
  <c r="K3169" i="5"/>
  <c r="K3170" i="5"/>
  <c r="K3171" i="5"/>
  <c r="K3172" i="5"/>
  <c r="K3173" i="5"/>
  <c r="K3174" i="5"/>
  <c r="K3175" i="5"/>
  <c r="K3176" i="5"/>
  <c r="K3177" i="5"/>
  <c r="K3178" i="5"/>
  <c r="K3179" i="5"/>
  <c r="K3180" i="5"/>
  <c r="K3181" i="5"/>
  <c r="K3182" i="5"/>
  <c r="K3183" i="5"/>
  <c r="K3184" i="5"/>
  <c r="K3185" i="5"/>
  <c r="K3186" i="5"/>
  <c r="K3187" i="5"/>
  <c r="K3188" i="5"/>
  <c r="K3189" i="5"/>
  <c r="K3190" i="5"/>
  <c r="K3191" i="5"/>
  <c r="K3192" i="5"/>
  <c r="K3193" i="5"/>
  <c r="K3194" i="5"/>
  <c r="K3195" i="5"/>
  <c r="K3196" i="5"/>
  <c r="K3197" i="5"/>
  <c r="K3198" i="5"/>
  <c r="K3199" i="5"/>
  <c r="K3200" i="5"/>
  <c r="K3201" i="5"/>
  <c r="K3202" i="5"/>
  <c r="K3203" i="5"/>
  <c r="K3204" i="5"/>
  <c r="K3205" i="5"/>
  <c r="K3206" i="5"/>
  <c r="K3207" i="5"/>
  <c r="K3208" i="5"/>
  <c r="K3209" i="5"/>
  <c r="K3210" i="5"/>
  <c r="K3211" i="5"/>
  <c r="K3212" i="5"/>
  <c r="K3213" i="5"/>
  <c r="K3214" i="5"/>
  <c r="K3215" i="5"/>
  <c r="K3216" i="5"/>
  <c r="K3217" i="5"/>
  <c r="K3218" i="5"/>
  <c r="K3219" i="5"/>
  <c r="K3220" i="5"/>
  <c r="K3221" i="5"/>
  <c r="K3222" i="5"/>
  <c r="K3223" i="5"/>
  <c r="K3224" i="5"/>
  <c r="K3225" i="5"/>
  <c r="K3226" i="5"/>
  <c r="K3227" i="5"/>
  <c r="K3228" i="5"/>
  <c r="K3229" i="5"/>
  <c r="K3230" i="5"/>
  <c r="K3231" i="5"/>
  <c r="K3232" i="5"/>
  <c r="K3233" i="5"/>
  <c r="K3234" i="5"/>
  <c r="K3235" i="5"/>
  <c r="K3236" i="5"/>
  <c r="K3237" i="5"/>
  <c r="K3238" i="5"/>
  <c r="K3239" i="5"/>
  <c r="K3240" i="5"/>
  <c r="K3241" i="5"/>
  <c r="K3242" i="5"/>
  <c r="K3243" i="5"/>
  <c r="K3244" i="5"/>
  <c r="K3245" i="5"/>
  <c r="K3246" i="5"/>
  <c r="K3247" i="5"/>
  <c r="K3248" i="5"/>
  <c r="K3249" i="5"/>
  <c r="K3250" i="5"/>
  <c r="K3251" i="5"/>
  <c r="K3252" i="5"/>
  <c r="K3253" i="5"/>
  <c r="K3254" i="5"/>
  <c r="K3255" i="5"/>
  <c r="K3256" i="5"/>
  <c r="K3257" i="5"/>
  <c r="K3258" i="5"/>
  <c r="K3259" i="5"/>
  <c r="K3260" i="5"/>
  <c r="K3261" i="5"/>
  <c r="K3262" i="5"/>
  <c r="K3263" i="5"/>
  <c r="K3264" i="5"/>
  <c r="K3265" i="5"/>
  <c r="K3266" i="5"/>
  <c r="K3267" i="5"/>
  <c r="K3268" i="5"/>
  <c r="K3269" i="5"/>
  <c r="K3270" i="5"/>
  <c r="K3271" i="5"/>
  <c r="K3272" i="5"/>
  <c r="K3273" i="5"/>
  <c r="K3274" i="5"/>
  <c r="K3275" i="5"/>
  <c r="K3276" i="5"/>
  <c r="K3277" i="5"/>
  <c r="K3278" i="5"/>
  <c r="K3279" i="5"/>
  <c r="K3280" i="5"/>
  <c r="K3281" i="5"/>
  <c r="K3282" i="5"/>
  <c r="K3283" i="5"/>
  <c r="K3284" i="5"/>
  <c r="K3285" i="5"/>
  <c r="K3286" i="5"/>
  <c r="K3287" i="5"/>
  <c r="K3288" i="5"/>
  <c r="K3289" i="5"/>
  <c r="K3290" i="5"/>
  <c r="K3291" i="5"/>
  <c r="K3292" i="5"/>
  <c r="K3293" i="5"/>
  <c r="K3294" i="5"/>
  <c r="K3295" i="5"/>
  <c r="K3296" i="5"/>
  <c r="K3297" i="5"/>
  <c r="K3298" i="5"/>
  <c r="K3299" i="5"/>
  <c r="K3300" i="5"/>
  <c r="K3301" i="5"/>
  <c r="K3302" i="5"/>
  <c r="K3303" i="5"/>
  <c r="K3304" i="5"/>
  <c r="K3305" i="5"/>
  <c r="K3306" i="5"/>
  <c r="K3307" i="5"/>
  <c r="K3308" i="5"/>
  <c r="K3309" i="5"/>
  <c r="K3310" i="5"/>
  <c r="K3311" i="5"/>
  <c r="K3312" i="5"/>
  <c r="K3313" i="5"/>
  <c r="K3314" i="5"/>
  <c r="K3315" i="5"/>
  <c r="K3316" i="5"/>
  <c r="K3317" i="5"/>
  <c r="K3318" i="5"/>
  <c r="K3319" i="5"/>
  <c r="K3320" i="5"/>
  <c r="K3321" i="5"/>
  <c r="K3322" i="5"/>
  <c r="K3323" i="5"/>
  <c r="K3324" i="5"/>
  <c r="K3325" i="5"/>
  <c r="K3326" i="5"/>
  <c r="K3327" i="5"/>
  <c r="K3328" i="5"/>
  <c r="K3329" i="5"/>
  <c r="K3330" i="5"/>
  <c r="K3331" i="5"/>
  <c r="K3332" i="5"/>
  <c r="K3333" i="5"/>
  <c r="K3334" i="5"/>
  <c r="K3335" i="5"/>
  <c r="K3336" i="5"/>
  <c r="K3337" i="5"/>
  <c r="K3338" i="5"/>
  <c r="K3339" i="5"/>
  <c r="K3340" i="5"/>
  <c r="K3341" i="5"/>
  <c r="K3342" i="5"/>
  <c r="K3343" i="5"/>
  <c r="K3344" i="5"/>
  <c r="K3345" i="5"/>
  <c r="K3346" i="5"/>
  <c r="K3347" i="5"/>
  <c r="K3348" i="5"/>
  <c r="K3349" i="5"/>
  <c r="K3350" i="5"/>
  <c r="K3351" i="5"/>
  <c r="K3352" i="5"/>
  <c r="K3353" i="5"/>
  <c r="K3354" i="5"/>
  <c r="K3355" i="5"/>
  <c r="K3356" i="5"/>
  <c r="K3357" i="5"/>
  <c r="K3358" i="5"/>
  <c r="K3359" i="5"/>
  <c r="K3360" i="5"/>
  <c r="K3361" i="5"/>
  <c r="K3362" i="5"/>
  <c r="K3363" i="5"/>
  <c r="K3364" i="5"/>
  <c r="K3365" i="5"/>
  <c r="K3366" i="5"/>
  <c r="K3367" i="5"/>
  <c r="K3368" i="5"/>
  <c r="K3369" i="5"/>
  <c r="K3370" i="5"/>
  <c r="K3371" i="5"/>
  <c r="K3372" i="5"/>
  <c r="K3373" i="5"/>
  <c r="K3374" i="5"/>
  <c r="K3375" i="5"/>
  <c r="K3376" i="5"/>
  <c r="K3377" i="5"/>
  <c r="K3378" i="5"/>
  <c r="K3379" i="5"/>
  <c r="K3380" i="5"/>
  <c r="K3381" i="5"/>
  <c r="K3382" i="5"/>
  <c r="K3383" i="5"/>
  <c r="K3384" i="5"/>
  <c r="K3385" i="5"/>
  <c r="K3386" i="5"/>
  <c r="K3387" i="5"/>
  <c r="K3388" i="5"/>
  <c r="K3389" i="5"/>
  <c r="K3390" i="5"/>
  <c r="K3391" i="5"/>
  <c r="K3392" i="5"/>
  <c r="K3393" i="5"/>
  <c r="K3394" i="5"/>
  <c r="K3395" i="5"/>
  <c r="K3396" i="5"/>
  <c r="K3397" i="5"/>
  <c r="K3398" i="5"/>
  <c r="K3399" i="5"/>
  <c r="K3400" i="5"/>
  <c r="K3401" i="5"/>
  <c r="K3402" i="5"/>
  <c r="K3403" i="5"/>
  <c r="K3404" i="5"/>
  <c r="K3405" i="5"/>
  <c r="K3406" i="5"/>
  <c r="K3407" i="5"/>
  <c r="K3408" i="5"/>
  <c r="K3409" i="5"/>
  <c r="K3410" i="5"/>
  <c r="K3411" i="5"/>
  <c r="K3412" i="5"/>
  <c r="K3413" i="5"/>
  <c r="K3414" i="5"/>
  <c r="K3415" i="5"/>
  <c r="K3416" i="5"/>
  <c r="K3417" i="5"/>
  <c r="K3418" i="5"/>
  <c r="K3419" i="5"/>
  <c r="K3420" i="5"/>
  <c r="K3421" i="5"/>
  <c r="K3422" i="5"/>
  <c r="K3423" i="5"/>
  <c r="K3424" i="5"/>
  <c r="K3425" i="5"/>
  <c r="K3426" i="5"/>
  <c r="K3427" i="5"/>
  <c r="K3428" i="5"/>
  <c r="K3429" i="5"/>
  <c r="K3430" i="5"/>
  <c r="K3431" i="5"/>
  <c r="K3432" i="5"/>
  <c r="K3433" i="5"/>
  <c r="K3434" i="5"/>
  <c r="K3435" i="5"/>
  <c r="K3436" i="5"/>
  <c r="K3437" i="5"/>
  <c r="K3438" i="5"/>
  <c r="K3439" i="5"/>
  <c r="K3440" i="5"/>
  <c r="K3441" i="5"/>
  <c r="K3442" i="5"/>
  <c r="K3443" i="5"/>
  <c r="K3444" i="5"/>
  <c r="K3445" i="5"/>
  <c r="K3446" i="5"/>
  <c r="K3447" i="5"/>
  <c r="K3448" i="5"/>
  <c r="K3449" i="5"/>
  <c r="K3450" i="5"/>
  <c r="K3451" i="5"/>
  <c r="K3452" i="5"/>
  <c r="K3453" i="5"/>
  <c r="K3454" i="5"/>
  <c r="K3455" i="5"/>
  <c r="K3456" i="5"/>
  <c r="K3457" i="5"/>
  <c r="K3458" i="5"/>
  <c r="K3459" i="5"/>
  <c r="K3460" i="5"/>
  <c r="K3461" i="5"/>
  <c r="K3462" i="5"/>
  <c r="K3463" i="5"/>
  <c r="K3464" i="5"/>
  <c r="K3465" i="5"/>
  <c r="K3466" i="5"/>
  <c r="K3467" i="5"/>
  <c r="K3468" i="5"/>
  <c r="K3469" i="5"/>
  <c r="K3470" i="5"/>
  <c r="K3471" i="5"/>
  <c r="K3472" i="5"/>
  <c r="K3473" i="5"/>
  <c r="K3474" i="5"/>
  <c r="K3475" i="5"/>
  <c r="K3476" i="5"/>
  <c r="K3477" i="5"/>
  <c r="K3478" i="5"/>
  <c r="K3479" i="5"/>
  <c r="K3480" i="5"/>
  <c r="K3481" i="5"/>
  <c r="K3482" i="5"/>
  <c r="K3483" i="5"/>
  <c r="K3484" i="5"/>
  <c r="K3485" i="5"/>
  <c r="K3486" i="5"/>
  <c r="K3487" i="5"/>
  <c r="K3488" i="5"/>
  <c r="K3489" i="5"/>
  <c r="K3490" i="5"/>
  <c r="K3491" i="5"/>
  <c r="K3492" i="5"/>
  <c r="K3493" i="5"/>
  <c r="K3494" i="5"/>
  <c r="K3495" i="5"/>
  <c r="K3496" i="5"/>
  <c r="K3497" i="5"/>
  <c r="K3498" i="5"/>
  <c r="K3499" i="5"/>
  <c r="K3500" i="5"/>
  <c r="K3501" i="5"/>
  <c r="K3502" i="5"/>
  <c r="K3503" i="5"/>
  <c r="K3504" i="5"/>
  <c r="K3505" i="5"/>
  <c r="K3506" i="5"/>
  <c r="K3507" i="5"/>
  <c r="K3508" i="5"/>
  <c r="K3509" i="5"/>
  <c r="K3510" i="5"/>
  <c r="K3511" i="5"/>
  <c r="K3512" i="5"/>
  <c r="K3513" i="5"/>
  <c r="K3514" i="5"/>
  <c r="K3515" i="5"/>
  <c r="K3516" i="5"/>
  <c r="K3517" i="5"/>
  <c r="K3518" i="5"/>
  <c r="K3519" i="5"/>
  <c r="K3520" i="5"/>
  <c r="K3521" i="5"/>
  <c r="K3522" i="5"/>
  <c r="K3523" i="5"/>
  <c r="K3524" i="5"/>
  <c r="K3525" i="5"/>
  <c r="K3526" i="5"/>
  <c r="K3527" i="5"/>
  <c r="K3528" i="5"/>
  <c r="K3529" i="5"/>
  <c r="K3530" i="5"/>
  <c r="K3531" i="5"/>
  <c r="K3532" i="5"/>
  <c r="K3533" i="5"/>
  <c r="K3534" i="5"/>
  <c r="K3535" i="5"/>
  <c r="K3536" i="5"/>
  <c r="K3537" i="5"/>
  <c r="K3538" i="5"/>
  <c r="K3539" i="5"/>
  <c r="K3540" i="5"/>
  <c r="K3541" i="5"/>
  <c r="K3542" i="5"/>
  <c r="K3543" i="5"/>
  <c r="K3544" i="5"/>
  <c r="K3545" i="5"/>
  <c r="K3546" i="5"/>
  <c r="K3547" i="5"/>
  <c r="K3548" i="5"/>
  <c r="K3549" i="5"/>
  <c r="K3550" i="5"/>
  <c r="K3551" i="5"/>
  <c r="K3552" i="5"/>
  <c r="K3553" i="5"/>
  <c r="K3554" i="5"/>
  <c r="K3555" i="5"/>
  <c r="K3556" i="5"/>
  <c r="K3557" i="5"/>
  <c r="K3558" i="5"/>
  <c r="K3559" i="5"/>
  <c r="K3560" i="5"/>
  <c r="K3561" i="5"/>
  <c r="K3562" i="5"/>
  <c r="K3563" i="5"/>
  <c r="K3564" i="5"/>
  <c r="K3565" i="5"/>
  <c r="K3566" i="5"/>
  <c r="K3567" i="5"/>
  <c r="K3568" i="5"/>
  <c r="K3569" i="5"/>
  <c r="K3570" i="5"/>
  <c r="K3571" i="5"/>
  <c r="K3572" i="5"/>
  <c r="K3573" i="5"/>
  <c r="K3574" i="5"/>
  <c r="K3575" i="5"/>
  <c r="K3576" i="5"/>
  <c r="K3577" i="5"/>
  <c r="K3578" i="5"/>
  <c r="K3579" i="5"/>
  <c r="K3580" i="5"/>
  <c r="K3581" i="5"/>
  <c r="K3582" i="5"/>
  <c r="K3583" i="5"/>
  <c r="K3584" i="5"/>
  <c r="K3585" i="5"/>
  <c r="K3586" i="5"/>
  <c r="K3587" i="5"/>
  <c r="K3588" i="5"/>
  <c r="K3589" i="5"/>
  <c r="K3590" i="5"/>
  <c r="K3591" i="5"/>
  <c r="K3592" i="5"/>
  <c r="K3593" i="5"/>
  <c r="K3594" i="5"/>
  <c r="K3595" i="5"/>
  <c r="K3596" i="5"/>
  <c r="K3597" i="5"/>
  <c r="K3598" i="5"/>
  <c r="K3599" i="5"/>
  <c r="K3600" i="5"/>
  <c r="K3601" i="5"/>
  <c r="K3602" i="5"/>
  <c r="K3603" i="5"/>
  <c r="K3604" i="5"/>
  <c r="K3605" i="5"/>
  <c r="K3606" i="5"/>
  <c r="K3607" i="5"/>
  <c r="K3608" i="5"/>
  <c r="K3609" i="5"/>
  <c r="K3610" i="5"/>
  <c r="K3611" i="5"/>
  <c r="K3612" i="5"/>
  <c r="K3613" i="5"/>
  <c r="K3614" i="5"/>
  <c r="K3615" i="5"/>
  <c r="K3616" i="5"/>
  <c r="K3617" i="5"/>
  <c r="K3618" i="5"/>
  <c r="K3619" i="5"/>
  <c r="K3620" i="5"/>
  <c r="K3621" i="5"/>
  <c r="K3622" i="5"/>
  <c r="K3623" i="5"/>
  <c r="K3624" i="5"/>
  <c r="K3625" i="5"/>
  <c r="K3626" i="5"/>
  <c r="K3627" i="5"/>
  <c r="K3628" i="5"/>
  <c r="K3629" i="5"/>
  <c r="K3630" i="5"/>
  <c r="K3631" i="5"/>
  <c r="K3632" i="5"/>
  <c r="K3633" i="5"/>
  <c r="K3634" i="5"/>
  <c r="K3635" i="5"/>
  <c r="K3636" i="5"/>
  <c r="K3637" i="5"/>
  <c r="K3638" i="5"/>
  <c r="K3639" i="5"/>
  <c r="K3640" i="5"/>
  <c r="K3641" i="5"/>
  <c r="K3642" i="5"/>
  <c r="K3643" i="5"/>
  <c r="K3644" i="5"/>
  <c r="K3645" i="5"/>
  <c r="K3646" i="5"/>
  <c r="K3647" i="5"/>
  <c r="K3648" i="5"/>
  <c r="K3649" i="5"/>
  <c r="K3650" i="5"/>
  <c r="K3651" i="5"/>
  <c r="K3652" i="5"/>
  <c r="K3653" i="5"/>
  <c r="K3654" i="5"/>
  <c r="K3655" i="5"/>
  <c r="K3656" i="5"/>
  <c r="K3657" i="5"/>
  <c r="K3658" i="5"/>
  <c r="K3659" i="5"/>
  <c r="K3660" i="5"/>
  <c r="K3661" i="5"/>
  <c r="K3662" i="5"/>
  <c r="K3663" i="5"/>
  <c r="K3664" i="5"/>
  <c r="K3665" i="5"/>
  <c r="K3666" i="5"/>
  <c r="K3667" i="5"/>
  <c r="K3668" i="5"/>
  <c r="K3669" i="5"/>
  <c r="K3670" i="5"/>
  <c r="K3671" i="5"/>
  <c r="K3672" i="5"/>
  <c r="K3673" i="5"/>
  <c r="K3674" i="5"/>
  <c r="K3675" i="5"/>
  <c r="K3676" i="5"/>
  <c r="K3677" i="5"/>
  <c r="K3678" i="5"/>
  <c r="K3679" i="5"/>
  <c r="K3680" i="5"/>
  <c r="K3681" i="5"/>
  <c r="K3682" i="5"/>
  <c r="K3683" i="5"/>
  <c r="K3684" i="5"/>
  <c r="K3685" i="5"/>
  <c r="K3686" i="5"/>
  <c r="K3687" i="5"/>
  <c r="K3688" i="5"/>
  <c r="K3689" i="5"/>
  <c r="K3690" i="5"/>
  <c r="K3691" i="5"/>
  <c r="K3692" i="5"/>
  <c r="K3693" i="5"/>
  <c r="K3694" i="5"/>
  <c r="K3695" i="5"/>
  <c r="K3696" i="5"/>
  <c r="K3697" i="5"/>
  <c r="K3698" i="5"/>
  <c r="K3699" i="5"/>
  <c r="K3700" i="5"/>
  <c r="K3701" i="5"/>
  <c r="K3702" i="5"/>
  <c r="K3703" i="5"/>
  <c r="K3704" i="5"/>
  <c r="K3705" i="5"/>
  <c r="K3706" i="5"/>
  <c r="K3707" i="5"/>
  <c r="K3708" i="5"/>
  <c r="K3709" i="5"/>
  <c r="K3710" i="5"/>
  <c r="K3711" i="5"/>
  <c r="K3712" i="5"/>
  <c r="K3713" i="5"/>
  <c r="K3714" i="5"/>
  <c r="K3715" i="5"/>
  <c r="K3716" i="5"/>
  <c r="K3717" i="5"/>
  <c r="K3718" i="5"/>
  <c r="K3719" i="5"/>
  <c r="K3720" i="5"/>
  <c r="K3721" i="5"/>
  <c r="K3722" i="5"/>
  <c r="K3723" i="5"/>
  <c r="K3724" i="5"/>
  <c r="K3725" i="5"/>
  <c r="K3726" i="5"/>
  <c r="K3727" i="5"/>
  <c r="K3728" i="5"/>
  <c r="K3729" i="5"/>
  <c r="K3730" i="5"/>
  <c r="K3731" i="5"/>
  <c r="K3732" i="5"/>
  <c r="K3733" i="5"/>
  <c r="K3734" i="5"/>
  <c r="K3735" i="5"/>
  <c r="K3736" i="5"/>
  <c r="K3737" i="5"/>
  <c r="K3738" i="5"/>
  <c r="K3739" i="5"/>
  <c r="K3740" i="5"/>
  <c r="K3741" i="5"/>
  <c r="K3742" i="5"/>
  <c r="K3743" i="5"/>
  <c r="K3744" i="5"/>
  <c r="K3745" i="5"/>
  <c r="K3746" i="5"/>
  <c r="K3747" i="5"/>
  <c r="K3748" i="5"/>
  <c r="K3749" i="5"/>
  <c r="K3750" i="5"/>
  <c r="K3751" i="5"/>
  <c r="K3752" i="5"/>
  <c r="K3753" i="5"/>
  <c r="K3754" i="5"/>
  <c r="K3755" i="5"/>
  <c r="K3756" i="5"/>
  <c r="K3757" i="5"/>
  <c r="K3758" i="5"/>
  <c r="K3759" i="5"/>
  <c r="K3760" i="5"/>
  <c r="K3761" i="5"/>
  <c r="K3762" i="5"/>
  <c r="K3763" i="5"/>
  <c r="K3764" i="5"/>
  <c r="K3765" i="5"/>
  <c r="K3766" i="5"/>
  <c r="K3767" i="5"/>
  <c r="K3768" i="5"/>
  <c r="K3769" i="5"/>
  <c r="K3770" i="5"/>
  <c r="K3771" i="5"/>
  <c r="K3772" i="5"/>
  <c r="K3773" i="5"/>
  <c r="K3774" i="5"/>
  <c r="K3775" i="5"/>
  <c r="K3776" i="5"/>
  <c r="K3777" i="5"/>
  <c r="K3778" i="5"/>
  <c r="K3779" i="5"/>
  <c r="K3780" i="5"/>
  <c r="K3781" i="5"/>
  <c r="K3782" i="5"/>
  <c r="K3783" i="5"/>
  <c r="K3784" i="5"/>
  <c r="K3785" i="5"/>
  <c r="K3786" i="5"/>
  <c r="K3787" i="5"/>
  <c r="K3788" i="5"/>
  <c r="K3789" i="5"/>
  <c r="K3790" i="5"/>
  <c r="K3791" i="5"/>
  <c r="K3792" i="5"/>
  <c r="K3793" i="5"/>
  <c r="K3794" i="5"/>
  <c r="K3795" i="5"/>
  <c r="K3796" i="5"/>
  <c r="K3797" i="5"/>
  <c r="K3798" i="5"/>
  <c r="K3799" i="5"/>
  <c r="K3800" i="5"/>
  <c r="K3801" i="5"/>
  <c r="K3802" i="5"/>
  <c r="K3803" i="5"/>
  <c r="K3804" i="5"/>
  <c r="K3805" i="5"/>
  <c r="K3806" i="5"/>
  <c r="K3807" i="5"/>
  <c r="K3808" i="5"/>
  <c r="K3809" i="5"/>
  <c r="K3810" i="5"/>
  <c r="K3811" i="5"/>
  <c r="K3812" i="5"/>
  <c r="K3813" i="5"/>
  <c r="K3814" i="5"/>
  <c r="K3815" i="5"/>
  <c r="K3816" i="5"/>
  <c r="K3817" i="5"/>
  <c r="K3818" i="5"/>
  <c r="K3819" i="5"/>
  <c r="K3820" i="5"/>
  <c r="K3821" i="5"/>
  <c r="K3822" i="5"/>
  <c r="K3823" i="5"/>
  <c r="K3824" i="5"/>
  <c r="K3825" i="5"/>
  <c r="K3826" i="5"/>
  <c r="K3827" i="5"/>
  <c r="K3828" i="5"/>
  <c r="K3829" i="5"/>
  <c r="K3830" i="5"/>
  <c r="K3831" i="5"/>
  <c r="K3832" i="5"/>
  <c r="K3833" i="5"/>
  <c r="K3834" i="5"/>
  <c r="K3835" i="5"/>
  <c r="K3836" i="5"/>
  <c r="K3837" i="5"/>
  <c r="K3838" i="5"/>
  <c r="K3839" i="5"/>
  <c r="K3840" i="5"/>
  <c r="K3841" i="5"/>
  <c r="K3842" i="5"/>
  <c r="K3843" i="5"/>
  <c r="K3844" i="5"/>
  <c r="K3845" i="5"/>
  <c r="K3846" i="5"/>
  <c r="K3847" i="5"/>
  <c r="K3848" i="5"/>
  <c r="K3849" i="5"/>
  <c r="K3850" i="5"/>
  <c r="K3851" i="5"/>
  <c r="K3852" i="5"/>
  <c r="K3853" i="5"/>
  <c r="K3854" i="5"/>
  <c r="K3855" i="5"/>
  <c r="K3856" i="5"/>
  <c r="K3857" i="5"/>
  <c r="K3858" i="5"/>
  <c r="K3859" i="5"/>
  <c r="K3860" i="5"/>
  <c r="K3861" i="5"/>
  <c r="K3862" i="5"/>
  <c r="K3863" i="5"/>
  <c r="K3864" i="5"/>
  <c r="K3865" i="5"/>
  <c r="K3866" i="5"/>
  <c r="K3867" i="5"/>
  <c r="K3868" i="5"/>
  <c r="K3869" i="5"/>
  <c r="K3870" i="5"/>
  <c r="K3871" i="5"/>
  <c r="K3872" i="5"/>
  <c r="K3873" i="5"/>
  <c r="K3874" i="5"/>
  <c r="K3875" i="5"/>
  <c r="K3876" i="5"/>
  <c r="K3877" i="5"/>
  <c r="K3878" i="5"/>
  <c r="K3879" i="5"/>
  <c r="K3880" i="5"/>
  <c r="K3881" i="5"/>
  <c r="K3882" i="5"/>
  <c r="K3883" i="5"/>
  <c r="K3884" i="5"/>
  <c r="K3885" i="5"/>
  <c r="K3886" i="5"/>
  <c r="K3887" i="5"/>
  <c r="K3888" i="5"/>
  <c r="K3889" i="5"/>
  <c r="K3890" i="5"/>
  <c r="K3891" i="5"/>
  <c r="K3892" i="5"/>
  <c r="K3893" i="5"/>
  <c r="K3894" i="5"/>
  <c r="K3895" i="5"/>
  <c r="K3896" i="5"/>
  <c r="K3897" i="5"/>
  <c r="K3898" i="5"/>
  <c r="K3899" i="5"/>
  <c r="K3900" i="5"/>
  <c r="K3901" i="5"/>
  <c r="K3902" i="5"/>
  <c r="K3903" i="5"/>
  <c r="K3904" i="5"/>
  <c r="K3905" i="5"/>
  <c r="K3906" i="5"/>
  <c r="K3907" i="5"/>
  <c r="K3908" i="5"/>
  <c r="K3909" i="5"/>
  <c r="K3910" i="5"/>
  <c r="K3911" i="5"/>
  <c r="K3912" i="5"/>
  <c r="K3913" i="5"/>
  <c r="K3914" i="5"/>
  <c r="K3915" i="5"/>
  <c r="K3916" i="5"/>
  <c r="K3917" i="5"/>
  <c r="K3918" i="5"/>
  <c r="K3919" i="5"/>
  <c r="K3920" i="5"/>
  <c r="K3921" i="5"/>
  <c r="K3922" i="5"/>
  <c r="K3923" i="5"/>
  <c r="K3924" i="5"/>
  <c r="K3925" i="5"/>
  <c r="K3926" i="5"/>
  <c r="K3927" i="5"/>
  <c r="K3928" i="5"/>
  <c r="K3929" i="5"/>
  <c r="K3930" i="5"/>
  <c r="K3931" i="5"/>
  <c r="K3932" i="5"/>
  <c r="K3933" i="5"/>
  <c r="K3934" i="5"/>
  <c r="K3935" i="5"/>
  <c r="K3936" i="5"/>
  <c r="K3937" i="5"/>
  <c r="K3938" i="5"/>
  <c r="K3939" i="5"/>
  <c r="K3940" i="5"/>
  <c r="K3941" i="5"/>
  <c r="K3942" i="5"/>
  <c r="K3943" i="5"/>
  <c r="K3944" i="5"/>
  <c r="K3945" i="5"/>
  <c r="K3946" i="5"/>
  <c r="K3947" i="5"/>
  <c r="K3948" i="5"/>
  <c r="K3949" i="5"/>
  <c r="K3950" i="5"/>
  <c r="K3951" i="5"/>
  <c r="K3952" i="5"/>
  <c r="K3953" i="5"/>
  <c r="K3954" i="5"/>
  <c r="K3955" i="5"/>
  <c r="K3956" i="5"/>
  <c r="K3957" i="5"/>
  <c r="K3958" i="5"/>
  <c r="K3959" i="5"/>
  <c r="K3960" i="5"/>
  <c r="K3961" i="5"/>
  <c r="K3962" i="5"/>
  <c r="K3963" i="5"/>
  <c r="K3964" i="5"/>
  <c r="K3965" i="5"/>
  <c r="K3966" i="5"/>
  <c r="K3967" i="5"/>
  <c r="K3968" i="5"/>
  <c r="K3969" i="5"/>
  <c r="K3970" i="5"/>
  <c r="K3971" i="5"/>
  <c r="K3972" i="5"/>
  <c r="K3973" i="5"/>
  <c r="K3974" i="5"/>
  <c r="K3975" i="5"/>
  <c r="K3976" i="5"/>
  <c r="K3977" i="5"/>
  <c r="K3978" i="5"/>
  <c r="K3979" i="5"/>
  <c r="K3980" i="5"/>
  <c r="K3981" i="5"/>
  <c r="K3982" i="5"/>
  <c r="K3983" i="5"/>
  <c r="K3984" i="5"/>
  <c r="K3985" i="5"/>
  <c r="K3986" i="5"/>
  <c r="K3987" i="5"/>
  <c r="K3988" i="5"/>
  <c r="K3989" i="5"/>
  <c r="K3990" i="5"/>
  <c r="K3991" i="5"/>
  <c r="K3992" i="5"/>
  <c r="K3993" i="5"/>
  <c r="K3994" i="5"/>
  <c r="K3995" i="5"/>
  <c r="K3996" i="5"/>
  <c r="K3997" i="5"/>
  <c r="K3998" i="5"/>
  <c r="K3999" i="5"/>
  <c r="K4000" i="5"/>
  <c r="K4001" i="5"/>
  <c r="K4002" i="5"/>
  <c r="K4003" i="5"/>
  <c r="K4004" i="5"/>
  <c r="K4005" i="5"/>
  <c r="K4006" i="5"/>
  <c r="K4007" i="5"/>
  <c r="K4008" i="5"/>
  <c r="K4009" i="5"/>
  <c r="K4010" i="5"/>
  <c r="K4011" i="5"/>
  <c r="K4012" i="5"/>
  <c r="K4013" i="5"/>
  <c r="K4014" i="5"/>
  <c r="K4015" i="5"/>
  <c r="K4016" i="5"/>
  <c r="K4017" i="5"/>
  <c r="K4018" i="5"/>
  <c r="K4019" i="5"/>
  <c r="K4020" i="5"/>
  <c r="K4021" i="5"/>
  <c r="K4022" i="5"/>
  <c r="K4023" i="5"/>
  <c r="K4024" i="5"/>
  <c r="K4025" i="5"/>
  <c r="K4026" i="5"/>
  <c r="K4027" i="5"/>
  <c r="K4028" i="5"/>
  <c r="K4029" i="5"/>
  <c r="K4030" i="5"/>
  <c r="K4031" i="5"/>
  <c r="K4032" i="5"/>
  <c r="K4033" i="5"/>
  <c r="K4034" i="5"/>
  <c r="K4035" i="5"/>
  <c r="K4036" i="5"/>
  <c r="K4037" i="5"/>
  <c r="K4038" i="5"/>
  <c r="K4039" i="5"/>
  <c r="K4040" i="5"/>
  <c r="K4041" i="5"/>
  <c r="K4042" i="5"/>
  <c r="K4043" i="5"/>
  <c r="K4044" i="5"/>
  <c r="K4045" i="5"/>
  <c r="K4046" i="5"/>
  <c r="K4047" i="5"/>
  <c r="K4048" i="5"/>
  <c r="K4049" i="5"/>
  <c r="K4050" i="5"/>
  <c r="K4051" i="5"/>
  <c r="K4052" i="5"/>
  <c r="K4053" i="5"/>
  <c r="K4054" i="5"/>
  <c r="K4055" i="5"/>
  <c r="K4056" i="5"/>
  <c r="K4057" i="5"/>
  <c r="K4058" i="5"/>
  <c r="K4059" i="5"/>
  <c r="K4060" i="5"/>
  <c r="K4061" i="5"/>
  <c r="K4062" i="5"/>
  <c r="K4063" i="5"/>
  <c r="K4064" i="5"/>
  <c r="K4065" i="5"/>
  <c r="K4066" i="5"/>
  <c r="K4067" i="5"/>
  <c r="K4068" i="5"/>
  <c r="K4069" i="5"/>
  <c r="K4070" i="5"/>
  <c r="K4071" i="5"/>
  <c r="K4072" i="5"/>
  <c r="K4073" i="5"/>
  <c r="K4074" i="5"/>
  <c r="K4075" i="5"/>
  <c r="K4076" i="5"/>
  <c r="K4077" i="5"/>
  <c r="K4078" i="5"/>
  <c r="K4079" i="5"/>
  <c r="K4080" i="5"/>
  <c r="K4081" i="5"/>
  <c r="K4082" i="5"/>
  <c r="K4083" i="5"/>
  <c r="K4084" i="5"/>
  <c r="K4085" i="5"/>
  <c r="K4086" i="5"/>
  <c r="K4087" i="5"/>
  <c r="K4088" i="5"/>
  <c r="K4089" i="5"/>
  <c r="K4090" i="5"/>
  <c r="K4091" i="5"/>
  <c r="K4092" i="5"/>
  <c r="K4093" i="5"/>
  <c r="K4094" i="5"/>
  <c r="K4095" i="5"/>
  <c r="K4096" i="5"/>
  <c r="K4097" i="5"/>
  <c r="K4098" i="5"/>
  <c r="K4099" i="5"/>
  <c r="K4100" i="5"/>
  <c r="K4101" i="5"/>
  <c r="K4102" i="5"/>
  <c r="K4103" i="5"/>
  <c r="K4104" i="5"/>
  <c r="K4105" i="5"/>
  <c r="K4106" i="5"/>
  <c r="K4107" i="5"/>
  <c r="K4108" i="5"/>
  <c r="K4109" i="5"/>
  <c r="K4110" i="5"/>
  <c r="K4111" i="5"/>
  <c r="K4112" i="5"/>
  <c r="K4113" i="5"/>
  <c r="K4114" i="5"/>
  <c r="K4115" i="5"/>
  <c r="K4116" i="5"/>
  <c r="K4117" i="5"/>
  <c r="K4118" i="5"/>
  <c r="K4119" i="5"/>
  <c r="K4120" i="5"/>
  <c r="K4121" i="5"/>
  <c r="K4122" i="5"/>
  <c r="K4123" i="5"/>
  <c r="K4124" i="5"/>
  <c r="K4125" i="5"/>
  <c r="K4126" i="5"/>
  <c r="K4127" i="5"/>
  <c r="K4128" i="5"/>
  <c r="K4129" i="5"/>
  <c r="K4130" i="5"/>
  <c r="K4131" i="5"/>
  <c r="K4132" i="5"/>
  <c r="K4133" i="5"/>
  <c r="K4134" i="5"/>
  <c r="K4135" i="5"/>
  <c r="K4136" i="5"/>
  <c r="K4137" i="5"/>
  <c r="K4138" i="5"/>
  <c r="K4139" i="5"/>
  <c r="K4140" i="5"/>
  <c r="K4141" i="5"/>
  <c r="K4142" i="5"/>
  <c r="K4143" i="5"/>
  <c r="K4144" i="5"/>
  <c r="K4145" i="5"/>
  <c r="K4146" i="5"/>
  <c r="K4147" i="5"/>
  <c r="K4148" i="5"/>
  <c r="K4149" i="5"/>
  <c r="K4150" i="5"/>
  <c r="K4151" i="5"/>
  <c r="K4152" i="5"/>
  <c r="K4153" i="5"/>
  <c r="K4154" i="5"/>
  <c r="K4155" i="5"/>
  <c r="K4156" i="5"/>
  <c r="K4157" i="5"/>
  <c r="K4158" i="5"/>
  <c r="K4159" i="5"/>
  <c r="K4160" i="5"/>
  <c r="K4161" i="5"/>
  <c r="K4162" i="5"/>
  <c r="K4163" i="5"/>
  <c r="K4164" i="5"/>
  <c r="K4165" i="5"/>
  <c r="K4166" i="5"/>
  <c r="K4167" i="5"/>
  <c r="K4168" i="5"/>
  <c r="K4169" i="5"/>
  <c r="K4170" i="5"/>
  <c r="K4171" i="5"/>
  <c r="K4172" i="5"/>
  <c r="K4173" i="5"/>
  <c r="K4174" i="5"/>
  <c r="K4175" i="5"/>
  <c r="K4176" i="5"/>
  <c r="K4177" i="5"/>
  <c r="K4178" i="5"/>
  <c r="K4179" i="5"/>
  <c r="K4180" i="5"/>
  <c r="K4181" i="5"/>
  <c r="K4182" i="5"/>
  <c r="K4183" i="5"/>
  <c r="K4184" i="5"/>
  <c r="K4185" i="5"/>
  <c r="K4186" i="5"/>
  <c r="K4187" i="5"/>
  <c r="K4188" i="5"/>
  <c r="K4189" i="5"/>
  <c r="K4190" i="5"/>
  <c r="K4191" i="5"/>
  <c r="K4192" i="5"/>
  <c r="K4193" i="5"/>
  <c r="K4194" i="5"/>
  <c r="K4195" i="5"/>
  <c r="K4196" i="5"/>
  <c r="K4197" i="5"/>
  <c r="K4198" i="5"/>
  <c r="K4199" i="5"/>
  <c r="K4200" i="5"/>
  <c r="K4201" i="5"/>
  <c r="K4202" i="5"/>
  <c r="K4203" i="5"/>
  <c r="K4204" i="5"/>
  <c r="K4205" i="5"/>
  <c r="K4206" i="5"/>
  <c r="K4207" i="5"/>
  <c r="K4208" i="5"/>
  <c r="K4209" i="5"/>
  <c r="K4210" i="5"/>
  <c r="K4211" i="5"/>
  <c r="K4212" i="5"/>
  <c r="K4213" i="5"/>
  <c r="K4214" i="5"/>
  <c r="K4215" i="5"/>
  <c r="K4216" i="5"/>
  <c r="K4217" i="5"/>
  <c r="K4218" i="5"/>
  <c r="K4219" i="5"/>
  <c r="K4220" i="5"/>
  <c r="K4221" i="5"/>
  <c r="K4222" i="5"/>
  <c r="K4223" i="5"/>
  <c r="K4224" i="5"/>
  <c r="K4225" i="5"/>
  <c r="K4226" i="5"/>
  <c r="K4227" i="5"/>
  <c r="K4228" i="5"/>
  <c r="K4229" i="5"/>
  <c r="K4230" i="5"/>
  <c r="K4231" i="5"/>
  <c r="K4232" i="5"/>
  <c r="K4233" i="5"/>
  <c r="K4234" i="5"/>
  <c r="K4235" i="5"/>
  <c r="K4236" i="5"/>
  <c r="K4237" i="5"/>
  <c r="K4238" i="5"/>
  <c r="K4239" i="5"/>
  <c r="K4240" i="5"/>
  <c r="K4241" i="5"/>
  <c r="K4242" i="5"/>
  <c r="K4243" i="5"/>
  <c r="K4244" i="5"/>
  <c r="K4245" i="5"/>
  <c r="K4246" i="5"/>
  <c r="K4247" i="5"/>
  <c r="K4248" i="5"/>
  <c r="K4249" i="5"/>
  <c r="K4250" i="5"/>
  <c r="K4251" i="5"/>
  <c r="K4252" i="5"/>
  <c r="K4253" i="5"/>
  <c r="K4254" i="5"/>
  <c r="K4255" i="5"/>
  <c r="K4256" i="5"/>
  <c r="K4257" i="5"/>
  <c r="K4258" i="5"/>
  <c r="K4259" i="5"/>
  <c r="K4260" i="5"/>
  <c r="K4261" i="5"/>
  <c r="K4262" i="5"/>
  <c r="K4263" i="5"/>
  <c r="K4264" i="5"/>
  <c r="K4265" i="5"/>
  <c r="K4266" i="5"/>
  <c r="K4267" i="5"/>
  <c r="K4268" i="5"/>
  <c r="K4269" i="5"/>
  <c r="K4270" i="5"/>
  <c r="K4271" i="5"/>
  <c r="K4272" i="5"/>
  <c r="K4273" i="5"/>
  <c r="K4274" i="5"/>
  <c r="K4275" i="5"/>
  <c r="K4276" i="5"/>
  <c r="K4277" i="5"/>
  <c r="K4278" i="5"/>
  <c r="K4279" i="5"/>
  <c r="K4280" i="5"/>
  <c r="K4281" i="5"/>
  <c r="K4282" i="5"/>
  <c r="K4283" i="5"/>
  <c r="K4284" i="5"/>
  <c r="K4285" i="5"/>
  <c r="K4286" i="5"/>
  <c r="K4287" i="5"/>
  <c r="K4288" i="5"/>
  <c r="K4289" i="5"/>
  <c r="K4290" i="5"/>
  <c r="K4291" i="5"/>
  <c r="K4292" i="5"/>
  <c r="K4293" i="5"/>
  <c r="K4294" i="5"/>
  <c r="K4295" i="5"/>
  <c r="K4296" i="5"/>
  <c r="K4297" i="5"/>
  <c r="K4298" i="5"/>
  <c r="K4299" i="5"/>
  <c r="K4300" i="5"/>
  <c r="K4301" i="5"/>
  <c r="K4302" i="5"/>
  <c r="K4303" i="5"/>
  <c r="K4304" i="5"/>
  <c r="K4305" i="5"/>
  <c r="K4306" i="5"/>
  <c r="K4307" i="5"/>
  <c r="K4308" i="5"/>
  <c r="K4309" i="5"/>
  <c r="K4310" i="5"/>
  <c r="K4311" i="5"/>
  <c r="K4312" i="5"/>
  <c r="K4313" i="5"/>
  <c r="K4314" i="5"/>
  <c r="K4315" i="5"/>
  <c r="K4316" i="5"/>
  <c r="K4317" i="5"/>
  <c r="K4318" i="5"/>
  <c r="K4319" i="5"/>
  <c r="K4320" i="5"/>
  <c r="K4321" i="5"/>
  <c r="K4322" i="5"/>
  <c r="K4323" i="5"/>
  <c r="K4324" i="5"/>
  <c r="K4325" i="5"/>
  <c r="K4326" i="5"/>
  <c r="K4327" i="5"/>
  <c r="K4328" i="5"/>
  <c r="K4329" i="5"/>
  <c r="K4330" i="5"/>
  <c r="K4331" i="5"/>
  <c r="K4332" i="5"/>
  <c r="K4333" i="5"/>
  <c r="K4334" i="5"/>
  <c r="K4335" i="5"/>
  <c r="K4336" i="5"/>
  <c r="K4337" i="5"/>
  <c r="K4338" i="5"/>
  <c r="K4339" i="5"/>
  <c r="K4340" i="5"/>
  <c r="K4341" i="5"/>
  <c r="K4342" i="5"/>
  <c r="K4343" i="5"/>
  <c r="K4344" i="5"/>
  <c r="K4345" i="5"/>
  <c r="K4346" i="5"/>
  <c r="K4347" i="5"/>
  <c r="K4348" i="5"/>
  <c r="K4349" i="5"/>
  <c r="K4350" i="5"/>
  <c r="K4351" i="5"/>
  <c r="K4352" i="5"/>
  <c r="K4353" i="5"/>
  <c r="K4354" i="5"/>
  <c r="K4355" i="5"/>
  <c r="K4356" i="5"/>
  <c r="K4357" i="5"/>
  <c r="K4358" i="5"/>
  <c r="K4359" i="5"/>
  <c r="K4360" i="5"/>
  <c r="K4361" i="5"/>
  <c r="K4362" i="5"/>
  <c r="K4363" i="5"/>
  <c r="K4364" i="5"/>
  <c r="K4365" i="5"/>
  <c r="K4366" i="5"/>
  <c r="K4367" i="5"/>
  <c r="K4368" i="5"/>
  <c r="K4369" i="5"/>
  <c r="K4370" i="5"/>
  <c r="K4371" i="5"/>
  <c r="K4372" i="5"/>
  <c r="K4373" i="5"/>
  <c r="K4374" i="5"/>
  <c r="K4375" i="5"/>
  <c r="K4376" i="5"/>
  <c r="K4377" i="5"/>
  <c r="K4378" i="5"/>
  <c r="K4379" i="5"/>
  <c r="K4380" i="5"/>
  <c r="K4381" i="5"/>
  <c r="K4382" i="5"/>
  <c r="K4383" i="5"/>
  <c r="K4384" i="5"/>
  <c r="K4385" i="5"/>
  <c r="K4386" i="5"/>
  <c r="K4387" i="5"/>
  <c r="K4388" i="5"/>
  <c r="K4389" i="5"/>
  <c r="K4390" i="5"/>
  <c r="K4391" i="5"/>
  <c r="K4392" i="5"/>
  <c r="K4393" i="5"/>
  <c r="K4394" i="5"/>
  <c r="K4395" i="5"/>
  <c r="K4396" i="5"/>
  <c r="K4397" i="5"/>
  <c r="K4398" i="5"/>
  <c r="K4399" i="5"/>
  <c r="K4400" i="5"/>
  <c r="K4401" i="5"/>
  <c r="K4402" i="5"/>
  <c r="K4403" i="5"/>
  <c r="K4404" i="5"/>
  <c r="K4405" i="5"/>
  <c r="K4406" i="5"/>
  <c r="K4407" i="5"/>
  <c r="K4408" i="5"/>
  <c r="K4409" i="5"/>
  <c r="K4410" i="5"/>
  <c r="K4411" i="5"/>
  <c r="K4412" i="5"/>
  <c r="K4413" i="5"/>
  <c r="K4414" i="5"/>
  <c r="K4415" i="5"/>
  <c r="K4416" i="5"/>
  <c r="K4417" i="5"/>
  <c r="K4418" i="5"/>
  <c r="K4419" i="5"/>
  <c r="K4420" i="5"/>
  <c r="K4421" i="5"/>
  <c r="K4422" i="5"/>
  <c r="K4423" i="5"/>
  <c r="K4424" i="5"/>
  <c r="K4425" i="5"/>
  <c r="K4426" i="5"/>
  <c r="K4427" i="5"/>
  <c r="K4428" i="5"/>
  <c r="K4429" i="5"/>
  <c r="K4430" i="5"/>
  <c r="K4431" i="5"/>
  <c r="K4432" i="5"/>
  <c r="K4433" i="5"/>
  <c r="K4434" i="5"/>
  <c r="K4435" i="5"/>
  <c r="K4436" i="5"/>
  <c r="K4437" i="5"/>
  <c r="K4438" i="5"/>
  <c r="K4439" i="5"/>
  <c r="K4440" i="5"/>
  <c r="K4441" i="5"/>
  <c r="K4442" i="5"/>
  <c r="K4443" i="5"/>
  <c r="K4444" i="5"/>
  <c r="K4445" i="5"/>
  <c r="K4446" i="5"/>
  <c r="K4447" i="5"/>
  <c r="K4448" i="5"/>
  <c r="K4449" i="5"/>
  <c r="K4450" i="5"/>
  <c r="K4451" i="5"/>
  <c r="K4452" i="5"/>
  <c r="K4453" i="5"/>
  <c r="K4454" i="5"/>
  <c r="K4455" i="5"/>
  <c r="K4456" i="5"/>
  <c r="K4457" i="5"/>
  <c r="K4458" i="5"/>
  <c r="K4459" i="5"/>
  <c r="K4460" i="5"/>
  <c r="K4461" i="5"/>
  <c r="K4462" i="5"/>
  <c r="K4463" i="5"/>
  <c r="K4464" i="5"/>
  <c r="K4465" i="5"/>
  <c r="K4466" i="5"/>
  <c r="K4467" i="5"/>
  <c r="K4468" i="5"/>
  <c r="K4469" i="5"/>
  <c r="K4470" i="5"/>
  <c r="K4471" i="5"/>
  <c r="K4472" i="5"/>
  <c r="K4473" i="5"/>
  <c r="K4474" i="5"/>
  <c r="K4475" i="5"/>
  <c r="K4476" i="5"/>
  <c r="K4477" i="5"/>
  <c r="K4478" i="5"/>
  <c r="K4479" i="5"/>
  <c r="K4480" i="5"/>
  <c r="K4481" i="5"/>
  <c r="K4482" i="5"/>
  <c r="K4483" i="5"/>
  <c r="K4484" i="5"/>
  <c r="K4485" i="5"/>
  <c r="K4486" i="5"/>
  <c r="K4487" i="5"/>
  <c r="K4488" i="5"/>
  <c r="K4489" i="5"/>
  <c r="K4490" i="5"/>
  <c r="K4491" i="5"/>
  <c r="K4492" i="5"/>
  <c r="K4493" i="5"/>
  <c r="K4494" i="5"/>
  <c r="K4495" i="5"/>
  <c r="K4496" i="5"/>
  <c r="K4497" i="5"/>
  <c r="K4498" i="5"/>
  <c r="K4499" i="5"/>
  <c r="K4500" i="5"/>
  <c r="K4501" i="5"/>
  <c r="K4502" i="5"/>
  <c r="K4503" i="5"/>
  <c r="K4504" i="5"/>
  <c r="K4505" i="5"/>
  <c r="K4506" i="5"/>
  <c r="K4507" i="5"/>
  <c r="K4508" i="5"/>
  <c r="K4509" i="5"/>
  <c r="K4510" i="5"/>
  <c r="K4511" i="5"/>
  <c r="K4512" i="5"/>
  <c r="K4513" i="5"/>
  <c r="K4514" i="5"/>
  <c r="K4515" i="5"/>
  <c r="K4516" i="5"/>
  <c r="K4517" i="5"/>
  <c r="K4518" i="5"/>
  <c r="K4519" i="5"/>
  <c r="K4520" i="5"/>
  <c r="K4521" i="5"/>
  <c r="K4522" i="5"/>
  <c r="K4523" i="5"/>
  <c r="K4524" i="5"/>
  <c r="K4525" i="5"/>
  <c r="K4526" i="5"/>
  <c r="K4527" i="5"/>
  <c r="K4528" i="5"/>
  <c r="K4529" i="5"/>
  <c r="K4530" i="5"/>
  <c r="K4531" i="5"/>
  <c r="K4532" i="5"/>
  <c r="K4533" i="5"/>
  <c r="K4534" i="5"/>
  <c r="K4535" i="5"/>
  <c r="K4536" i="5"/>
  <c r="K4537" i="5"/>
  <c r="K4538" i="5"/>
  <c r="K4539" i="5"/>
  <c r="K4540" i="5"/>
  <c r="K4541" i="5"/>
  <c r="K4542" i="5"/>
  <c r="K4543" i="5"/>
  <c r="K4544" i="5"/>
  <c r="K4545" i="5"/>
  <c r="K4546" i="5"/>
  <c r="K4547" i="5"/>
  <c r="K4548" i="5"/>
  <c r="K4549" i="5"/>
  <c r="K4550" i="5"/>
  <c r="K4551" i="5"/>
  <c r="K4552" i="5"/>
  <c r="K4553" i="5"/>
  <c r="K4554" i="5"/>
  <c r="K4555" i="5"/>
  <c r="K4556" i="5"/>
  <c r="K4557" i="5"/>
  <c r="K4558" i="5"/>
  <c r="K4559" i="5"/>
  <c r="K4560" i="5"/>
  <c r="K4561" i="5"/>
  <c r="K4562" i="5"/>
  <c r="K4563" i="5"/>
  <c r="K4564" i="5"/>
  <c r="K4565" i="5"/>
  <c r="K4566" i="5"/>
  <c r="K4567" i="5"/>
  <c r="K4568" i="5"/>
  <c r="K4569" i="5"/>
  <c r="K4570" i="5"/>
  <c r="K4571" i="5"/>
  <c r="K4572" i="5"/>
  <c r="K4573" i="5"/>
  <c r="K4574" i="5"/>
  <c r="K4575" i="5"/>
  <c r="K4576" i="5"/>
  <c r="K4577" i="5"/>
  <c r="K4578" i="5"/>
  <c r="K4579" i="5"/>
  <c r="K4580" i="5"/>
  <c r="K4581" i="5"/>
  <c r="K4582" i="5"/>
  <c r="K4583" i="5"/>
  <c r="K4584" i="5"/>
  <c r="K4585" i="5"/>
  <c r="K4586" i="5"/>
  <c r="K4587" i="5"/>
  <c r="K4588" i="5"/>
  <c r="K4589" i="5"/>
  <c r="K4590" i="5"/>
  <c r="K4591" i="5"/>
  <c r="K4592" i="5"/>
  <c r="K4593" i="5"/>
  <c r="K4594" i="5"/>
  <c r="K4595" i="5"/>
  <c r="K4596" i="5"/>
  <c r="K4597" i="5"/>
  <c r="K4598" i="5"/>
  <c r="K4599" i="5"/>
  <c r="K4600" i="5"/>
  <c r="K4601" i="5"/>
  <c r="K4602" i="5"/>
  <c r="K4603" i="5"/>
  <c r="K4604" i="5"/>
  <c r="K4605" i="5"/>
  <c r="K4606" i="5"/>
  <c r="K4607" i="5"/>
  <c r="K4608" i="5"/>
  <c r="K4609" i="5"/>
  <c r="K4610" i="5"/>
  <c r="K4611" i="5"/>
  <c r="K4612" i="5"/>
  <c r="K4613" i="5"/>
  <c r="K4614" i="5"/>
  <c r="K4615" i="5"/>
  <c r="K4616" i="5"/>
  <c r="K4617" i="5"/>
  <c r="K4618" i="5"/>
  <c r="K4619" i="5"/>
  <c r="K4620" i="5"/>
  <c r="K4621" i="5"/>
  <c r="K4622" i="5"/>
  <c r="K4623" i="5"/>
  <c r="K4624" i="5"/>
  <c r="K4625" i="5"/>
  <c r="K4626" i="5"/>
  <c r="K4627" i="5"/>
  <c r="K4628" i="5"/>
  <c r="K4629" i="5"/>
  <c r="K4630" i="5"/>
  <c r="K4631" i="5"/>
  <c r="K4632" i="5"/>
  <c r="K4633" i="5"/>
  <c r="K4634" i="5"/>
  <c r="K4635" i="5"/>
  <c r="K4636" i="5"/>
  <c r="K4637" i="5"/>
  <c r="K4638" i="5"/>
  <c r="K4639" i="5"/>
  <c r="K4640" i="5"/>
  <c r="K4641" i="5"/>
  <c r="K4642" i="5"/>
  <c r="K4643" i="5"/>
  <c r="K4644" i="5"/>
  <c r="K4645" i="5"/>
  <c r="K4646" i="5"/>
  <c r="K4647" i="5"/>
  <c r="K4648" i="5"/>
  <c r="K4649" i="5"/>
  <c r="K4650" i="5"/>
  <c r="K4651" i="5"/>
  <c r="K4652" i="5"/>
  <c r="K4653" i="5"/>
  <c r="K4654" i="5"/>
  <c r="K4655" i="5"/>
  <c r="K4656" i="5"/>
  <c r="K4657" i="5"/>
  <c r="K4658" i="5"/>
  <c r="K4659" i="5"/>
  <c r="K4660" i="5"/>
  <c r="K4661" i="5"/>
  <c r="K4662" i="5"/>
  <c r="K4663" i="5"/>
  <c r="K4664" i="5"/>
  <c r="K4665" i="5"/>
  <c r="K4666" i="5"/>
  <c r="K4667" i="5"/>
  <c r="K4668" i="5"/>
  <c r="K4669" i="5"/>
  <c r="K4670" i="5"/>
  <c r="K4671" i="5"/>
  <c r="K4672" i="5"/>
  <c r="K4673" i="5"/>
  <c r="K4674" i="5"/>
  <c r="K4675" i="5"/>
  <c r="K4676" i="5"/>
  <c r="K4677" i="5"/>
  <c r="K4678" i="5"/>
  <c r="K4679" i="5"/>
  <c r="K4680" i="5"/>
  <c r="K4681" i="5"/>
  <c r="K4682" i="5"/>
  <c r="K4683" i="5"/>
  <c r="K4684" i="5"/>
  <c r="K4685" i="5"/>
  <c r="K4686" i="5"/>
  <c r="K4687" i="5"/>
  <c r="K4688" i="5"/>
  <c r="K4689" i="5"/>
  <c r="K4690" i="5"/>
  <c r="K4691" i="5"/>
  <c r="K4692" i="5"/>
  <c r="K4693" i="5"/>
  <c r="K4694" i="5"/>
  <c r="K4695" i="5"/>
  <c r="K4696" i="5"/>
  <c r="K4697" i="5"/>
  <c r="K4698" i="5"/>
  <c r="K4699" i="5"/>
  <c r="K4700" i="5"/>
  <c r="K4701" i="5"/>
  <c r="K4702" i="5"/>
  <c r="K4703" i="5"/>
  <c r="K4704" i="5"/>
  <c r="K4705" i="5"/>
  <c r="K4706" i="5"/>
  <c r="K4707" i="5"/>
  <c r="K4708" i="5"/>
  <c r="K4709" i="5"/>
  <c r="K4710" i="5"/>
  <c r="K4711" i="5"/>
  <c r="K4712" i="5"/>
  <c r="K4713" i="5"/>
  <c r="K4714" i="5"/>
  <c r="K4715" i="5"/>
  <c r="K4716" i="5"/>
  <c r="K4717" i="5"/>
  <c r="K4718" i="5"/>
  <c r="K4719" i="5"/>
  <c r="K4720" i="5"/>
  <c r="K4721" i="5"/>
  <c r="K4722" i="5"/>
  <c r="K4723" i="5"/>
  <c r="K4724" i="5"/>
  <c r="K4725" i="5"/>
  <c r="K4726" i="5"/>
  <c r="K4727" i="5"/>
  <c r="K4728" i="5"/>
  <c r="K4729" i="5"/>
  <c r="K4730" i="5"/>
  <c r="K4731" i="5"/>
  <c r="K4732" i="5"/>
  <c r="K4733" i="5"/>
  <c r="K4734" i="5"/>
  <c r="K4735" i="5"/>
  <c r="K4736" i="5"/>
  <c r="K4737" i="5"/>
  <c r="K4738" i="5"/>
  <c r="K4739" i="5"/>
  <c r="K4740" i="5"/>
  <c r="K4741" i="5"/>
  <c r="K4742" i="5"/>
  <c r="K4743" i="5"/>
  <c r="K4744" i="5"/>
  <c r="K4745" i="5"/>
  <c r="K4746" i="5"/>
  <c r="K4747" i="5"/>
  <c r="K4748" i="5"/>
  <c r="K4749" i="5"/>
  <c r="K4750" i="5"/>
  <c r="K4751" i="5"/>
  <c r="K4752" i="5"/>
  <c r="K4753" i="5"/>
  <c r="K4754" i="5"/>
  <c r="K4755" i="5"/>
  <c r="K4756" i="5"/>
  <c r="K4757" i="5"/>
  <c r="K4758" i="5"/>
  <c r="K4759" i="5"/>
  <c r="K4760" i="5"/>
  <c r="K4761" i="5"/>
  <c r="K4762" i="5"/>
  <c r="K4763" i="5"/>
  <c r="K4764" i="5"/>
  <c r="K4765" i="5"/>
  <c r="K4766" i="5"/>
  <c r="K4767" i="5"/>
  <c r="K4768" i="5"/>
  <c r="K4769" i="5"/>
  <c r="K4770" i="5"/>
  <c r="K4771" i="5"/>
  <c r="K4772" i="5"/>
  <c r="K4773" i="5"/>
  <c r="K4774" i="5"/>
  <c r="K4775" i="5"/>
  <c r="K4776" i="5"/>
  <c r="K4777" i="5"/>
  <c r="K4778" i="5"/>
  <c r="K4779" i="5"/>
  <c r="K4780" i="5"/>
  <c r="K4781" i="5"/>
  <c r="K4782" i="5"/>
  <c r="K4783" i="5"/>
  <c r="K4784" i="5"/>
  <c r="K4785" i="5"/>
  <c r="K4786" i="5"/>
  <c r="K4787" i="5"/>
  <c r="K4788" i="5"/>
  <c r="K4789" i="5"/>
  <c r="K4790" i="5"/>
  <c r="K4791" i="5"/>
  <c r="K4792" i="5"/>
  <c r="K4793" i="5"/>
  <c r="K4794" i="5"/>
  <c r="K4795" i="5"/>
  <c r="K4796" i="5"/>
  <c r="K4797" i="5"/>
  <c r="K4798" i="5"/>
  <c r="K4799" i="5"/>
  <c r="K4800" i="5"/>
  <c r="K4801" i="5"/>
  <c r="K4802" i="5"/>
  <c r="K4803" i="5"/>
  <c r="K4804" i="5"/>
  <c r="K4805" i="5"/>
  <c r="K4806" i="5"/>
  <c r="K4807" i="5"/>
  <c r="K4808" i="5"/>
  <c r="K4809" i="5"/>
  <c r="K4810" i="5"/>
  <c r="K4811" i="5"/>
  <c r="K4812" i="5"/>
  <c r="K4813" i="5"/>
  <c r="K4814" i="5"/>
  <c r="K4815" i="5"/>
  <c r="K4816" i="5"/>
  <c r="K4817" i="5"/>
  <c r="K4818" i="5"/>
  <c r="K4819" i="5"/>
  <c r="K4820" i="5"/>
  <c r="K4821" i="5"/>
  <c r="K4822" i="5"/>
  <c r="K4823" i="5"/>
  <c r="K4824" i="5"/>
  <c r="K4825" i="5"/>
  <c r="K4826" i="5"/>
  <c r="K4827" i="5"/>
  <c r="K4828" i="5"/>
  <c r="K4829" i="5"/>
  <c r="K4830" i="5"/>
  <c r="K4831" i="5"/>
  <c r="K4832" i="5"/>
  <c r="K4833" i="5"/>
  <c r="K4834" i="5"/>
  <c r="K4835" i="5"/>
  <c r="K4836" i="5"/>
  <c r="K4837" i="5"/>
  <c r="K4838" i="5"/>
  <c r="K4839" i="5"/>
  <c r="K4840" i="5"/>
  <c r="K4841" i="5"/>
  <c r="K4842" i="5"/>
  <c r="K4843" i="5"/>
  <c r="K4844" i="5"/>
  <c r="K4845" i="5"/>
  <c r="K4846" i="5"/>
  <c r="K4847" i="5"/>
  <c r="K4848" i="5"/>
  <c r="K4849" i="5"/>
  <c r="K4850" i="5"/>
  <c r="K4851" i="5"/>
  <c r="K4852" i="5"/>
  <c r="K4853" i="5"/>
  <c r="K4854" i="5"/>
  <c r="K4855" i="5"/>
  <c r="K4856" i="5"/>
  <c r="K4857" i="5"/>
  <c r="K4858" i="5"/>
  <c r="K4859" i="5"/>
  <c r="K4860" i="5"/>
  <c r="K4861" i="5"/>
  <c r="K4862" i="5"/>
  <c r="K4863" i="5"/>
  <c r="K4864" i="5"/>
  <c r="K4865" i="5"/>
  <c r="K4866" i="5"/>
  <c r="K4867" i="5"/>
  <c r="K4868" i="5"/>
  <c r="K4869" i="5"/>
  <c r="K4870" i="5"/>
  <c r="K4871" i="5"/>
  <c r="K4872" i="5"/>
  <c r="K4873" i="5"/>
  <c r="K4874" i="5"/>
  <c r="K4875" i="5"/>
  <c r="K4876" i="5"/>
  <c r="K4877" i="5"/>
  <c r="K4878" i="5"/>
  <c r="K4879" i="5"/>
  <c r="K4880" i="5"/>
  <c r="K4881" i="5"/>
  <c r="K4882" i="5"/>
  <c r="K4883" i="5"/>
  <c r="K4884" i="5"/>
  <c r="K4885" i="5"/>
  <c r="K4886" i="5"/>
  <c r="K4887" i="5"/>
  <c r="K4888" i="5"/>
  <c r="K4889" i="5"/>
  <c r="K4890" i="5"/>
  <c r="K4891" i="5"/>
  <c r="K4892" i="5"/>
  <c r="K4893" i="5"/>
  <c r="K4894" i="5"/>
  <c r="K4895" i="5"/>
  <c r="K4896" i="5"/>
  <c r="K4897" i="5"/>
  <c r="K4898" i="5"/>
  <c r="K4899" i="5"/>
  <c r="K4900" i="5"/>
  <c r="K4901" i="5"/>
  <c r="K4902" i="5"/>
  <c r="K4903" i="5"/>
  <c r="K4904" i="5"/>
  <c r="K4905" i="5"/>
  <c r="K4906" i="5"/>
  <c r="K4907" i="5"/>
  <c r="K4908" i="5"/>
  <c r="K4909" i="5"/>
  <c r="K4910" i="5"/>
  <c r="K4911" i="5"/>
  <c r="K4912" i="5"/>
  <c r="K4913" i="5"/>
  <c r="K4914" i="5"/>
  <c r="K4915" i="5"/>
  <c r="K4916" i="5"/>
  <c r="K4917" i="5"/>
  <c r="K4918" i="5"/>
  <c r="K4919" i="5"/>
  <c r="K4920" i="5"/>
  <c r="K4921" i="5"/>
  <c r="K4922" i="5"/>
  <c r="K4923" i="5"/>
  <c r="K4924" i="5"/>
  <c r="K4925" i="5"/>
  <c r="K4926" i="5"/>
  <c r="K4927" i="5"/>
  <c r="K4928" i="5"/>
  <c r="K4929" i="5"/>
  <c r="K4930" i="5"/>
  <c r="K4931" i="5"/>
  <c r="K4932" i="5"/>
  <c r="K4933" i="5"/>
  <c r="K4934" i="5"/>
  <c r="K4935" i="5"/>
  <c r="K4936" i="5"/>
  <c r="K4937" i="5"/>
  <c r="K4938" i="5"/>
  <c r="K4939" i="5"/>
  <c r="K4940" i="5"/>
  <c r="K4941" i="5"/>
  <c r="K4942" i="5"/>
  <c r="K4943" i="5"/>
  <c r="K4944" i="5"/>
  <c r="K4945" i="5"/>
  <c r="K4946" i="5"/>
  <c r="K4947" i="5"/>
  <c r="K4948" i="5"/>
  <c r="K4949" i="5"/>
  <c r="K4950" i="5"/>
  <c r="K4951" i="5"/>
  <c r="K4952" i="5"/>
  <c r="K4953" i="5"/>
  <c r="K4954" i="5"/>
  <c r="K4955" i="5"/>
  <c r="K4956" i="5"/>
  <c r="K4957" i="5"/>
  <c r="K4958" i="5"/>
  <c r="K4959" i="5"/>
  <c r="K4960" i="5"/>
  <c r="K4961" i="5"/>
  <c r="K4962" i="5"/>
  <c r="K4963" i="5"/>
  <c r="K4964" i="5"/>
  <c r="K4965" i="5"/>
  <c r="K4966" i="5"/>
  <c r="K4967" i="5"/>
  <c r="K4968" i="5"/>
  <c r="K4969" i="5"/>
  <c r="K4970" i="5"/>
  <c r="K4971" i="5"/>
  <c r="K4972" i="5"/>
  <c r="K4973" i="5"/>
  <c r="K4974" i="5"/>
  <c r="K4975" i="5"/>
  <c r="K4976" i="5"/>
  <c r="K4977" i="5"/>
  <c r="K4978" i="5"/>
  <c r="K4979" i="5"/>
  <c r="K4980" i="5"/>
  <c r="K4981" i="5"/>
  <c r="K4982" i="5"/>
  <c r="K4983" i="5"/>
  <c r="K4984" i="5"/>
  <c r="K4985" i="5"/>
  <c r="K4986" i="5"/>
  <c r="K4987" i="5"/>
  <c r="K4988" i="5"/>
  <c r="K4989" i="5"/>
  <c r="K4990" i="5"/>
  <c r="K4991" i="5"/>
  <c r="K4992" i="5"/>
  <c r="K4993" i="5"/>
  <c r="K4994" i="5"/>
  <c r="K4995" i="5"/>
  <c r="K4996" i="5"/>
  <c r="K4997" i="5"/>
  <c r="K4998" i="5"/>
  <c r="K4999" i="5"/>
  <c r="K5000" i="5"/>
  <c r="K5001" i="5"/>
  <c r="K5002" i="5"/>
  <c r="K5003" i="5"/>
  <c r="K5004" i="5"/>
  <c r="K5005" i="5"/>
  <c r="K5006" i="5"/>
  <c r="K5007" i="5"/>
  <c r="K5008" i="5"/>
  <c r="K5009" i="5"/>
  <c r="K5010" i="5"/>
  <c r="K5011" i="5"/>
  <c r="K5012" i="5"/>
  <c r="K5013" i="5"/>
  <c r="K5014" i="5"/>
  <c r="K5015" i="5"/>
  <c r="K5016" i="5"/>
  <c r="K5017" i="5"/>
  <c r="K5018" i="5"/>
  <c r="K5019" i="5"/>
  <c r="K5020" i="5"/>
  <c r="K5021" i="5"/>
  <c r="K5022" i="5"/>
  <c r="K5023" i="5"/>
  <c r="K5024" i="5"/>
  <c r="K5025" i="5"/>
  <c r="K5026" i="5"/>
  <c r="K5027" i="5"/>
  <c r="K5028" i="5"/>
  <c r="K5029" i="5"/>
  <c r="K5030" i="5"/>
  <c r="K5031" i="5"/>
  <c r="K5032" i="5"/>
  <c r="K5033" i="5"/>
  <c r="K5034" i="5"/>
  <c r="K5035" i="5"/>
  <c r="K5036" i="5"/>
  <c r="K5037" i="5"/>
  <c r="K5038" i="5"/>
  <c r="K5039" i="5"/>
  <c r="K5040" i="5"/>
  <c r="K5041" i="5"/>
  <c r="K5042" i="5"/>
  <c r="K5043" i="5"/>
  <c r="K5044" i="5"/>
  <c r="K5045" i="5"/>
  <c r="K5046" i="5"/>
  <c r="K5047" i="5"/>
  <c r="K5048" i="5"/>
  <c r="K5049" i="5"/>
  <c r="K5050" i="5"/>
  <c r="K5051" i="5"/>
  <c r="K5052" i="5"/>
  <c r="K5053" i="5"/>
  <c r="K5054" i="5"/>
  <c r="K5055" i="5"/>
  <c r="K5056" i="5"/>
  <c r="K5057" i="5"/>
  <c r="K5058" i="5"/>
  <c r="K5059" i="5"/>
  <c r="K5060" i="5"/>
  <c r="K5061" i="5"/>
  <c r="K5062" i="5"/>
  <c r="K5063" i="5"/>
  <c r="K5064" i="5"/>
  <c r="K5065" i="5"/>
  <c r="K5066" i="5"/>
  <c r="K5067" i="5"/>
  <c r="K5068" i="5"/>
  <c r="K5069" i="5"/>
  <c r="K5070" i="5"/>
  <c r="K5071" i="5"/>
  <c r="K5072" i="5"/>
  <c r="K5073" i="5"/>
  <c r="K5074" i="5"/>
  <c r="K5075" i="5"/>
  <c r="K5076" i="5"/>
  <c r="K5077" i="5"/>
  <c r="K5078" i="5"/>
  <c r="K5079" i="5"/>
  <c r="K5080" i="5"/>
  <c r="K5081" i="5"/>
  <c r="K5082" i="5"/>
  <c r="K5083" i="5"/>
  <c r="K5084" i="5"/>
  <c r="K5085" i="5"/>
  <c r="K5086" i="5"/>
  <c r="K5087" i="5"/>
  <c r="K5088" i="5"/>
  <c r="K5089" i="5"/>
  <c r="K5090" i="5"/>
  <c r="K5091" i="5"/>
  <c r="K5092" i="5"/>
  <c r="K5093" i="5"/>
  <c r="K5094" i="5"/>
  <c r="K5095" i="5"/>
  <c r="K5096" i="5"/>
  <c r="K5097" i="5"/>
  <c r="K5098" i="5"/>
  <c r="K5099" i="5"/>
  <c r="K5100" i="5"/>
  <c r="K5101" i="5"/>
  <c r="K5102" i="5"/>
  <c r="K5103" i="5"/>
  <c r="K5104" i="5"/>
  <c r="K5105" i="5"/>
  <c r="K5106" i="5"/>
  <c r="K5107" i="5"/>
  <c r="K5108" i="5"/>
  <c r="K5109" i="5"/>
  <c r="K5110" i="5"/>
  <c r="K5111" i="5"/>
  <c r="K5112" i="5"/>
  <c r="K5113" i="5"/>
  <c r="K5114" i="5"/>
  <c r="K5115" i="5"/>
  <c r="K5116" i="5"/>
  <c r="K5117" i="5"/>
  <c r="K5118" i="5"/>
  <c r="K5119" i="5"/>
  <c r="K5120" i="5"/>
  <c r="K5121" i="5"/>
  <c r="K5122" i="5"/>
  <c r="K5123" i="5"/>
  <c r="K5124" i="5"/>
  <c r="K5125" i="5"/>
  <c r="K5126" i="5"/>
  <c r="K5127" i="5"/>
  <c r="K5128" i="5"/>
  <c r="K5129" i="5"/>
  <c r="K5130" i="5"/>
  <c r="K5131" i="5"/>
  <c r="K5132" i="5"/>
  <c r="K5133" i="5"/>
  <c r="K5134" i="5"/>
  <c r="K5135" i="5"/>
  <c r="K5136" i="5"/>
  <c r="K5137" i="5"/>
  <c r="K5138" i="5"/>
  <c r="K5139" i="5"/>
  <c r="K5140" i="5"/>
  <c r="K5141" i="5"/>
  <c r="K5142" i="5"/>
  <c r="K5143" i="5"/>
  <c r="K5144" i="5"/>
  <c r="K5145" i="5"/>
  <c r="K5146" i="5"/>
  <c r="K5147" i="5"/>
  <c r="K5148" i="5"/>
  <c r="K5149" i="5"/>
  <c r="K5150" i="5"/>
  <c r="K5151" i="5"/>
  <c r="K5152" i="5"/>
  <c r="K5153" i="5"/>
  <c r="K5154" i="5"/>
  <c r="K5155" i="5"/>
  <c r="K5156" i="5"/>
  <c r="K5157" i="5"/>
  <c r="K5158" i="5"/>
  <c r="K5159" i="5"/>
  <c r="K5160" i="5"/>
  <c r="K5161" i="5"/>
  <c r="K5162" i="5"/>
  <c r="K5163" i="5"/>
  <c r="K5164" i="5"/>
  <c r="K5165" i="5"/>
  <c r="K5166" i="5"/>
  <c r="K5167" i="5"/>
  <c r="K5168" i="5"/>
  <c r="K5169" i="5"/>
  <c r="K5170" i="5"/>
  <c r="K5171" i="5"/>
  <c r="K5172" i="5"/>
  <c r="K5173" i="5"/>
  <c r="K5174" i="5"/>
  <c r="K5175" i="5"/>
  <c r="K5176" i="5"/>
  <c r="K5177" i="5"/>
  <c r="K5178" i="5"/>
  <c r="K5179" i="5"/>
  <c r="K5180" i="5"/>
  <c r="K5181" i="5"/>
  <c r="K5182" i="5"/>
  <c r="K5183" i="5"/>
  <c r="K5184" i="5"/>
  <c r="K5185" i="5"/>
  <c r="K5186" i="5"/>
  <c r="K5187" i="5"/>
  <c r="K5188" i="5"/>
  <c r="K5189" i="5"/>
  <c r="K5190" i="5"/>
  <c r="K5191" i="5"/>
  <c r="K5192" i="5"/>
  <c r="K5193" i="5"/>
  <c r="K5194" i="5"/>
  <c r="K5195" i="5"/>
  <c r="K5196" i="5"/>
  <c r="K5197" i="5"/>
  <c r="K5198" i="5"/>
  <c r="K5199" i="5"/>
  <c r="K5200" i="5"/>
  <c r="K5201" i="5"/>
  <c r="K5202" i="5"/>
  <c r="K5203" i="5"/>
  <c r="K5204" i="5"/>
  <c r="K5205" i="5"/>
  <c r="K5206" i="5"/>
  <c r="K5207" i="5"/>
  <c r="K5208" i="5"/>
  <c r="K5209" i="5"/>
  <c r="K5210" i="5"/>
  <c r="K5211" i="5"/>
  <c r="K5212" i="5"/>
  <c r="K5213" i="5"/>
  <c r="K5214" i="5"/>
  <c r="K5215" i="5"/>
  <c r="K5216" i="5"/>
  <c r="K5217" i="5"/>
  <c r="K5218" i="5"/>
  <c r="K5219" i="5"/>
  <c r="K5220" i="5"/>
  <c r="K5221" i="5"/>
  <c r="K5222" i="5"/>
  <c r="K5223" i="5"/>
  <c r="K5224" i="5"/>
  <c r="K5225" i="5"/>
  <c r="K5226" i="5"/>
  <c r="K5227" i="5"/>
  <c r="K5228" i="5"/>
  <c r="K5229" i="5"/>
  <c r="K5230" i="5"/>
  <c r="K5231" i="5"/>
  <c r="K5232" i="5"/>
  <c r="K5233" i="5"/>
  <c r="K5234" i="5"/>
  <c r="K5235" i="5"/>
  <c r="K5236" i="5"/>
  <c r="K5237" i="5"/>
  <c r="K5238" i="5"/>
  <c r="K5239" i="5"/>
  <c r="K5240" i="5"/>
  <c r="K5241" i="5"/>
  <c r="K5242" i="5"/>
  <c r="K5243" i="5"/>
  <c r="K5244" i="5"/>
  <c r="K5245" i="5"/>
  <c r="K5246" i="5"/>
  <c r="K5247" i="5"/>
  <c r="K5248" i="5"/>
  <c r="K5249" i="5"/>
  <c r="K5250" i="5"/>
  <c r="K5251" i="5"/>
  <c r="K5252" i="5"/>
  <c r="K5253" i="5"/>
  <c r="K5254" i="5"/>
  <c r="K5255" i="5"/>
  <c r="K5256" i="5"/>
  <c r="K5257" i="5"/>
  <c r="K5258" i="5"/>
  <c r="K5259" i="5"/>
  <c r="K5260" i="5"/>
  <c r="K5261" i="5"/>
  <c r="K5262" i="5"/>
  <c r="K5263" i="5"/>
  <c r="K5264" i="5"/>
  <c r="K5265" i="5"/>
  <c r="K5266" i="5"/>
  <c r="K5267" i="5"/>
  <c r="K5268" i="5"/>
  <c r="K5269" i="5"/>
  <c r="K5270" i="5"/>
  <c r="K5271" i="5"/>
  <c r="K5272" i="5"/>
  <c r="K5273" i="5"/>
  <c r="K5274" i="5"/>
  <c r="K5275" i="5"/>
  <c r="K5276" i="5"/>
  <c r="K5277" i="5"/>
  <c r="K5278" i="5"/>
  <c r="K5279" i="5"/>
  <c r="K5280" i="5"/>
  <c r="K5281" i="5"/>
  <c r="K5282" i="5"/>
  <c r="K5283" i="5"/>
  <c r="K5284" i="5"/>
  <c r="K5285" i="5"/>
  <c r="K5286" i="5"/>
  <c r="K5287" i="5"/>
  <c r="K5288" i="5"/>
  <c r="K5289" i="5"/>
  <c r="K5290" i="5"/>
  <c r="K5291" i="5"/>
  <c r="K5292" i="5"/>
  <c r="K5293" i="5"/>
  <c r="K5294" i="5"/>
  <c r="K5295" i="5"/>
  <c r="K5296" i="5"/>
  <c r="K5297" i="5"/>
  <c r="K5298" i="5"/>
  <c r="K5299" i="5"/>
  <c r="K5300" i="5"/>
  <c r="K5301" i="5"/>
  <c r="K5302" i="5"/>
  <c r="K5303" i="5"/>
  <c r="K5304" i="5"/>
  <c r="K5305" i="5"/>
  <c r="K5306" i="5"/>
  <c r="K5307" i="5"/>
  <c r="K5308" i="5"/>
  <c r="K5309" i="5"/>
  <c r="K5310" i="5"/>
  <c r="K5311" i="5"/>
  <c r="K5312" i="5"/>
  <c r="K5313" i="5"/>
  <c r="K5314" i="5"/>
  <c r="K5315" i="5"/>
  <c r="K5316" i="5"/>
  <c r="K5317" i="5"/>
  <c r="K5318" i="5"/>
  <c r="K5319" i="5"/>
  <c r="K5320" i="5"/>
  <c r="K5321" i="5"/>
  <c r="K5322" i="5"/>
  <c r="K5323" i="5"/>
  <c r="K5324" i="5"/>
  <c r="K5325" i="5"/>
  <c r="K5326" i="5"/>
  <c r="K5327" i="5"/>
  <c r="K5328" i="5"/>
  <c r="K5329" i="5"/>
  <c r="K5330" i="5"/>
  <c r="K5331" i="5"/>
  <c r="K5332" i="5"/>
  <c r="K5333" i="5"/>
  <c r="K5334" i="5"/>
  <c r="K5335" i="5"/>
  <c r="K5336" i="5"/>
  <c r="K5337" i="5"/>
  <c r="K5338" i="5"/>
  <c r="K5339" i="5"/>
  <c r="K5340" i="5"/>
  <c r="K5341" i="5"/>
  <c r="K5342" i="5"/>
  <c r="K5343" i="5"/>
  <c r="K5344" i="5"/>
  <c r="K5345" i="5"/>
  <c r="K5346" i="5"/>
  <c r="K5347" i="5"/>
  <c r="K5348" i="5"/>
  <c r="K5349" i="5"/>
  <c r="K5350" i="5"/>
  <c r="K5351" i="5"/>
  <c r="K5352" i="5"/>
  <c r="K5353" i="5"/>
  <c r="K5354" i="5"/>
  <c r="K5355" i="5"/>
  <c r="K5356" i="5"/>
  <c r="K5357" i="5"/>
  <c r="K5358" i="5"/>
  <c r="K5359" i="5"/>
  <c r="K5360" i="5"/>
  <c r="K5361" i="5"/>
  <c r="K5362" i="5"/>
  <c r="K5363" i="5"/>
  <c r="K5364" i="5"/>
  <c r="K5365" i="5"/>
  <c r="K5366" i="5"/>
  <c r="K5367" i="5"/>
  <c r="K5368" i="5"/>
  <c r="K5369" i="5"/>
  <c r="K5370" i="5"/>
  <c r="K5371" i="5"/>
  <c r="K5372" i="5"/>
  <c r="K5373" i="5"/>
  <c r="K5374" i="5"/>
  <c r="K5375" i="5"/>
  <c r="K5376" i="5"/>
  <c r="K5377" i="5"/>
  <c r="K5378" i="5"/>
  <c r="K5379" i="5"/>
  <c r="K5380" i="5"/>
  <c r="K5381" i="5"/>
  <c r="K5382" i="5"/>
  <c r="K5383" i="5"/>
  <c r="K5384" i="5"/>
  <c r="K5385" i="5"/>
  <c r="K5386" i="5"/>
  <c r="K5387" i="5"/>
  <c r="K5388" i="5"/>
  <c r="K5389" i="5"/>
  <c r="K5390" i="5"/>
  <c r="K5391" i="5"/>
  <c r="K5392" i="5"/>
  <c r="K5393" i="5"/>
  <c r="K5394" i="5"/>
  <c r="K5395" i="5"/>
  <c r="K5396" i="5"/>
  <c r="K5397" i="5"/>
  <c r="K5398" i="5"/>
  <c r="K5399" i="5"/>
  <c r="K5400" i="5"/>
  <c r="K5401" i="5"/>
  <c r="K5402" i="5"/>
  <c r="K5403" i="5"/>
  <c r="K5404" i="5"/>
  <c r="K5405" i="5"/>
  <c r="K5406" i="5"/>
  <c r="K5407" i="5"/>
  <c r="K5408" i="5"/>
  <c r="K5409" i="5"/>
  <c r="K5410" i="5"/>
  <c r="K5411" i="5"/>
  <c r="K5412" i="5"/>
  <c r="K5413" i="5"/>
  <c r="K5414" i="5"/>
  <c r="K5415" i="5"/>
  <c r="K5416" i="5"/>
  <c r="K5417" i="5"/>
  <c r="K5418" i="5"/>
  <c r="K5419" i="5"/>
  <c r="K5420" i="5"/>
  <c r="K5421" i="5"/>
  <c r="K5422" i="5"/>
  <c r="K5423" i="5"/>
  <c r="K5424" i="5"/>
  <c r="K5425" i="5"/>
  <c r="K5426" i="5"/>
  <c r="K5427" i="5"/>
  <c r="K5428" i="5"/>
  <c r="K5429" i="5"/>
  <c r="K5430" i="5"/>
  <c r="K5431" i="5"/>
  <c r="K5432" i="5"/>
  <c r="K5433" i="5"/>
  <c r="K5434" i="5"/>
  <c r="K5435" i="5"/>
  <c r="K5436" i="5"/>
  <c r="K5437" i="5"/>
  <c r="K5438" i="5"/>
  <c r="K5439" i="5"/>
  <c r="K5440" i="5"/>
  <c r="K5441" i="5"/>
  <c r="K5442" i="5"/>
  <c r="K5443" i="5"/>
  <c r="K5444" i="5"/>
  <c r="K5445" i="5"/>
  <c r="K5446" i="5"/>
  <c r="K5447" i="5"/>
  <c r="K5448" i="5"/>
  <c r="K5449" i="5"/>
  <c r="K5450" i="5"/>
  <c r="K5451" i="5"/>
  <c r="K5452" i="5"/>
  <c r="K5453" i="5"/>
  <c r="K5454" i="5"/>
  <c r="K5455" i="5"/>
  <c r="K5456" i="5"/>
  <c r="K5457" i="5"/>
  <c r="K5458" i="5"/>
  <c r="K5459" i="5"/>
  <c r="K5460" i="5"/>
  <c r="K5461" i="5"/>
  <c r="K5462" i="5"/>
  <c r="K5463" i="5"/>
  <c r="K5464" i="5"/>
  <c r="K5465" i="5"/>
  <c r="K5466" i="5"/>
  <c r="K5467" i="5"/>
  <c r="K5468" i="5"/>
  <c r="K5469" i="5"/>
  <c r="K5470" i="5"/>
  <c r="K5471" i="5"/>
  <c r="K5472" i="5"/>
  <c r="K5473" i="5"/>
  <c r="K5474" i="5"/>
  <c r="K5475" i="5"/>
  <c r="K5476" i="5"/>
  <c r="K5477" i="5"/>
  <c r="K5478" i="5"/>
  <c r="K5479" i="5"/>
  <c r="K5480" i="5"/>
  <c r="K5481" i="5"/>
  <c r="K5482" i="5"/>
  <c r="K5483" i="5"/>
  <c r="K5484" i="5"/>
  <c r="K5485" i="5"/>
  <c r="K5486" i="5"/>
  <c r="K5487" i="5"/>
  <c r="K5488" i="5"/>
  <c r="K5489" i="5"/>
  <c r="K5490" i="5"/>
  <c r="K5491" i="5"/>
  <c r="K5492" i="5"/>
  <c r="K5493" i="5"/>
  <c r="K5494" i="5"/>
  <c r="K5495" i="5"/>
  <c r="K5496" i="5"/>
  <c r="K5497" i="5"/>
  <c r="K5498" i="5"/>
  <c r="K5499" i="5"/>
  <c r="K5500" i="5"/>
  <c r="K5501" i="5"/>
  <c r="K5502" i="5"/>
  <c r="K5503" i="5"/>
  <c r="K5504" i="5"/>
  <c r="K5505" i="5"/>
  <c r="K5506" i="5"/>
  <c r="K5507" i="5"/>
  <c r="K5508" i="5"/>
  <c r="K5509" i="5"/>
  <c r="K5510" i="5"/>
  <c r="K5511" i="5"/>
  <c r="K5512" i="5"/>
  <c r="K5513" i="5"/>
  <c r="K5514" i="5"/>
  <c r="K5515" i="5"/>
  <c r="K5516" i="5"/>
  <c r="K5517" i="5"/>
  <c r="K5518" i="5"/>
  <c r="K5519" i="5"/>
  <c r="K5520" i="5"/>
  <c r="K5521" i="5"/>
  <c r="K5522" i="5"/>
  <c r="K5523" i="5"/>
  <c r="K5524" i="5"/>
  <c r="K5525" i="5"/>
  <c r="K5526" i="5"/>
  <c r="K5527" i="5"/>
  <c r="K5528" i="5"/>
  <c r="K5529" i="5"/>
  <c r="K5530" i="5"/>
  <c r="K5531" i="5"/>
  <c r="K5532" i="5"/>
  <c r="K5533" i="5"/>
  <c r="K5534" i="5"/>
  <c r="K5535" i="5"/>
  <c r="K5536" i="5"/>
  <c r="K5537" i="5"/>
  <c r="K5538" i="5"/>
  <c r="K5539" i="5"/>
  <c r="K5540" i="5"/>
  <c r="K5541" i="5"/>
  <c r="K5542" i="5"/>
  <c r="K5543" i="5"/>
  <c r="K5544" i="5"/>
  <c r="K5545" i="5"/>
  <c r="K5546" i="5"/>
  <c r="K5547" i="5"/>
  <c r="K5548" i="5"/>
  <c r="K5549" i="5"/>
  <c r="K5550" i="5"/>
  <c r="K5551" i="5"/>
  <c r="K5552" i="5"/>
  <c r="K5553" i="5"/>
  <c r="K5554" i="5"/>
  <c r="K5555" i="5"/>
  <c r="K5556" i="5"/>
  <c r="K5557" i="5"/>
  <c r="K5558" i="5"/>
  <c r="K5559" i="5"/>
  <c r="K5560" i="5"/>
  <c r="K5561" i="5"/>
  <c r="K5562" i="5"/>
  <c r="K5563" i="5"/>
  <c r="K5564" i="5"/>
  <c r="K5565" i="5"/>
  <c r="K5566" i="5"/>
  <c r="K5567" i="5"/>
  <c r="K5568" i="5"/>
  <c r="K5569" i="5"/>
  <c r="K5570" i="5"/>
  <c r="K5571" i="5"/>
  <c r="K5572" i="5"/>
  <c r="K5573" i="5"/>
  <c r="K5574" i="5"/>
  <c r="K5575" i="5"/>
  <c r="K5576" i="5"/>
  <c r="K5577" i="5"/>
  <c r="K5578" i="5"/>
  <c r="K5579" i="5"/>
  <c r="K5580" i="5"/>
  <c r="K5581" i="5"/>
  <c r="K5582" i="5"/>
  <c r="K5583" i="5"/>
  <c r="K5584" i="5"/>
  <c r="K5585" i="5"/>
  <c r="K5586" i="5"/>
  <c r="K5587" i="5"/>
  <c r="K5588" i="5"/>
  <c r="K5589" i="5"/>
  <c r="K5590" i="5"/>
  <c r="K5591" i="5"/>
  <c r="K5592" i="5"/>
  <c r="K5593" i="5"/>
  <c r="K5594" i="5"/>
  <c r="K5595" i="5"/>
  <c r="K5596" i="5"/>
  <c r="K5597" i="5"/>
  <c r="K5598" i="5"/>
  <c r="K5599" i="5"/>
  <c r="K5600" i="5"/>
  <c r="K5601" i="5"/>
  <c r="K5602" i="5"/>
  <c r="K5603" i="5"/>
  <c r="K5604" i="5"/>
  <c r="K5605" i="5"/>
  <c r="K5606" i="5"/>
  <c r="K5607" i="5"/>
  <c r="K5608" i="5"/>
  <c r="K5609" i="5"/>
  <c r="K5610" i="5"/>
  <c r="K5611" i="5"/>
  <c r="K5612" i="5"/>
  <c r="K5613" i="5"/>
  <c r="K5614" i="5"/>
  <c r="K5615" i="5"/>
  <c r="K5616" i="5"/>
  <c r="K5617" i="5"/>
  <c r="K5618" i="5"/>
  <c r="K5619" i="5"/>
  <c r="K5620" i="5"/>
  <c r="K5621" i="5"/>
  <c r="K5622" i="5"/>
  <c r="K5623" i="5"/>
  <c r="K5624" i="5"/>
  <c r="K5625" i="5"/>
  <c r="K5626" i="5"/>
  <c r="K5627" i="5"/>
  <c r="K5628" i="5"/>
  <c r="K5629" i="5"/>
  <c r="K5630" i="5"/>
  <c r="K5631" i="5"/>
  <c r="K5632" i="5"/>
  <c r="K5633" i="5"/>
  <c r="K5634" i="5"/>
  <c r="K5635" i="5"/>
  <c r="K5636" i="5"/>
  <c r="K5637" i="5"/>
  <c r="K5638" i="5"/>
  <c r="K5639" i="5"/>
  <c r="K5640" i="5"/>
  <c r="K5641" i="5"/>
  <c r="K5642" i="5"/>
  <c r="K5643" i="5"/>
  <c r="K5644" i="5"/>
  <c r="K5645" i="5"/>
  <c r="K5646" i="5"/>
  <c r="K5647" i="5"/>
  <c r="K5648" i="5"/>
  <c r="K5649" i="5"/>
  <c r="K5650" i="5"/>
  <c r="K5651" i="5"/>
  <c r="K5652" i="5"/>
  <c r="K5653" i="5"/>
  <c r="K5654" i="5"/>
  <c r="K5655" i="5"/>
  <c r="K5656" i="5"/>
  <c r="K5657" i="5"/>
  <c r="K5658" i="5"/>
  <c r="K5659" i="5"/>
  <c r="K5660" i="5"/>
  <c r="K5661" i="5"/>
  <c r="K5662" i="5"/>
  <c r="K5663" i="5"/>
  <c r="K5664" i="5"/>
  <c r="K5665" i="5"/>
  <c r="K5666" i="5"/>
  <c r="K5667" i="5"/>
  <c r="K5668" i="5"/>
  <c r="K5669" i="5"/>
  <c r="K5670" i="5"/>
  <c r="K5671" i="5"/>
  <c r="K5672" i="5"/>
  <c r="K5673" i="5"/>
  <c r="K5674" i="5"/>
  <c r="K5675" i="5"/>
  <c r="K5676" i="5"/>
  <c r="K5677" i="5"/>
  <c r="K5678" i="5"/>
  <c r="K5679" i="5"/>
  <c r="K5680" i="5"/>
  <c r="K5681" i="5"/>
  <c r="K5682" i="5"/>
  <c r="K5683" i="5"/>
  <c r="K5684" i="5"/>
  <c r="K5685" i="5"/>
  <c r="K5686" i="5"/>
  <c r="K5687" i="5"/>
  <c r="K5688" i="5"/>
  <c r="K5689" i="5"/>
  <c r="K5690" i="5"/>
  <c r="K5691" i="5"/>
  <c r="K5692" i="5"/>
  <c r="K5693" i="5"/>
  <c r="K5694" i="5"/>
  <c r="K5695" i="5"/>
  <c r="K5696" i="5"/>
  <c r="K5697" i="5"/>
  <c r="K5698" i="5"/>
  <c r="K5699" i="5"/>
  <c r="K5700" i="5"/>
  <c r="K5701" i="5"/>
  <c r="K5702" i="5"/>
  <c r="K5703" i="5"/>
  <c r="K5704" i="5"/>
  <c r="K5705" i="5"/>
  <c r="K5706" i="5"/>
  <c r="K5707" i="5"/>
  <c r="K5708" i="5"/>
  <c r="K5709" i="5"/>
  <c r="K5710" i="5"/>
  <c r="K5711" i="5"/>
  <c r="K5712" i="5"/>
  <c r="K5713" i="5"/>
  <c r="K5714" i="5"/>
  <c r="K5715" i="5"/>
  <c r="K5716" i="5"/>
  <c r="K5717" i="5"/>
  <c r="K5718" i="5"/>
  <c r="K5719" i="5"/>
  <c r="K5720" i="5"/>
  <c r="K5721" i="5"/>
  <c r="K5722" i="5"/>
  <c r="K5723" i="5"/>
  <c r="K5724" i="5"/>
  <c r="K5725" i="5"/>
  <c r="K5726" i="5"/>
  <c r="K5727" i="5"/>
  <c r="K5728" i="5"/>
  <c r="K5729" i="5"/>
  <c r="K5730" i="5"/>
  <c r="K5731" i="5"/>
  <c r="K5732" i="5"/>
  <c r="K5733" i="5"/>
  <c r="K5734" i="5"/>
  <c r="K5735" i="5"/>
  <c r="K5736" i="5"/>
  <c r="K5737" i="5"/>
  <c r="K5738" i="5"/>
  <c r="K5739" i="5"/>
  <c r="K5740" i="5"/>
  <c r="K5741" i="5"/>
  <c r="K5742" i="5"/>
  <c r="K5743" i="5"/>
  <c r="K5744" i="5"/>
  <c r="K5745" i="5"/>
  <c r="K5746" i="5"/>
  <c r="K5747" i="5"/>
  <c r="K5748" i="5"/>
  <c r="K5749" i="5"/>
  <c r="K5750" i="5"/>
  <c r="K5751" i="5"/>
  <c r="K5752" i="5"/>
  <c r="K5753" i="5"/>
  <c r="K5754" i="5"/>
  <c r="K5755" i="5"/>
  <c r="K5756" i="5"/>
  <c r="K5757" i="5"/>
  <c r="K5758" i="5"/>
  <c r="K5759" i="5"/>
  <c r="K5760" i="5"/>
  <c r="K5761" i="5"/>
  <c r="K5762" i="5"/>
  <c r="K5763" i="5"/>
  <c r="K5764" i="5"/>
  <c r="K5765" i="5"/>
  <c r="K5766" i="5"/>
  <c r="K5767" i="5"/>
  <c r="K5768" i="5"/>
  <c r="K5769" i="5"/>
  <c r="K5770" i="5"/>
  <c r="K5771" i="5"/>
  <c r="K5772" i="5"/>
  <c r="K5773" i="5"/>
  <c r="K5774" i="5"/>
  <c r="K5775" i="5"/>
  <c r="K5776" i="5"/>
  <c r="K5777" i="5"/>
  <c r="K5778" i="5"/>
  <c r="K5779" i="5"/>
  <c r="K5780" i="5"/>
  <c r="K5781" i="5"/>
  <c r="K5782" i="5"/>
  <c r="K5783" i="5"/>
  <c r="K5784" i="5"/>
  <c r="K5785" i="5"/>
  <c r="K5786" i="5"/>
  <c r="K5787" i="5"/>
  <c r="K5788" i="5"/>
  <c r="K5789" i="5"/>
  <c r="K5790" i="5"/>
  <c r="K5791" i="5"/>
  <c r="K5792" i="5"/>
  <c r="K5793" i="5"/>
  <c r="K5794" i="5"/>
  <c r="K5795" i="5"/>
  <c r="K5796" i="5"/>
  <c r="K5797" i="5"/>
  <c r="K5798" i="5"/>
  <c r="K5799" i="5"/>
  <c r="K5800" i="5"/>
  <c r="K5801" i="5"/>
  <c r="K5802" i="5"/>
  <c r="K5803" i="5"/>
  <c r="K5804" i="5"/>
  <c r="K5805" i="5"/>
  <c r="K5806" i="5"/>
  <c r="K5807" i="5"/>
  <c r="K5808" i="5"/>
  <c r="K5809" i="5"/>
  <c r="K5810" i="5"/>
  <c r="K5811" i="5"/>
  <c r="K5812" i="5"/>
  <c r="K5813" i="5"/>
  <c r="K5814" i="5"/>
  <c r="K5815" i="5"/>
  <c r="K5816" i="5"/>
  <c r="K5817" i="5"/>
  <c r="K5818" i="5"/>
  <c r="K5819" i="5"/>
  <c r="K5820" i="5"/>
  <c r="K5821" i="5"/>
  <c r="K5822" i="5"/>
  <c r="K5823" i="5"/>
  <c r="K5824" i="5"/>
  <c r="K5825" i="5"/>
  <c r="K5826" i="5"/>
  <c r="K5827" i="5"/>
  <c r="K5828" i="5"/>
  <c r="K5829" i="5"/>
  <c r="K5830" i="5"/>
  <c r="K5831" i="5"/>
  <c r="K5832" i="5"/>
  <c r="K5833" i="5"/>
  <c r="K5834" i="5"/>
  <c r="K5835" i="5"/>
  <c r="K5836" i="5"/>
  <c r="K5837" i="5"/>
  <c r="K5838" i="5"/>
  <c r="K5839" i="5"/>
  <c r="K5840" i="5"/>
  <c r="K5841" i="5"/>
  <c r="K5842" i="5"/>
  <c r="K5843" i="5"/>
  <c r="K5844" i="5"/>
  <c r="K5845" i="5"/>
  <c r="K5846" i="5"/>
  <c r="K5847" i="5"/>
  <c r="K5848" i="5"/>
  <c r="K5849" i="5"/>
  <c r="K5850" i="5"/>
  <c r="K5851" i="5"/>
  <c r="K5852" i="5"/>
  <c r="K5853" i="5"/>
  <c r="K5854" i="5"/>
  <c r="K5855" i="5"/>
  <c r="K5856" i="5"/>
  <c r="K5857" i="5"/>
  <c r="K5858" i="5"/>
  <c r="K5859" i="5"/>
  <c r="K5860" i="5"/>
  <c r="K5861" i="5"/>
  <c r="K5862" i="5"/>
  <c r="K5863" i="5"/>
  <c r="K5864" i="5"/>
  <c r="K5865" i="5"/>
  <c r="K5866" i="5"/>
  <c r="K5867" i="5"/>
  <c r="K5868" i="5"/>
  <c r="K5869" i="5"/>
  <c r="K5870" i="5"/>
  <c r="K5871" i="5"/>
  <c r="K5872" i="5"/>
  <c r="K5873" i="5"/>
  <c r="K5874" i="5"/>
  <c r="K5875" i="5"/>
  <c r="K5876" i="5"/>
  <c r="K5877" i="5"/>
  <c r="K5878" i="5"/>
  <c r="K5879" i="5"/>
  <c r="K5880" i="5"/>
  <c r="K5881" i="5"/>
  <c r="K5882" i="5"/>
  <c r="K5883" i="5"/>
  <c r="K5884" i="5"/>
  <c r="K5885" i="5"/>
  <c r="K5886" i="5"/>
  <c r="K5887" i="5"/>
  <c r="K5888" i="5"/>
  <c r="K5889" i="5"/>
  <c r="K5890" i="5"/>
  <c r="K5891" i="5"/>
  <c r="K5892" i="5"/>
  <c r="K5893" i="5"/>
  <c r="K5894" i="5"/>
  <c r="K5895" i="5"/>
  <c r="K5896" i="5"/>
  <c r="K5897" i="5"/>
  <c r="K5898" i="5"/>
  <c r="K5899" i="5"/>
  <c r="K5900" i="5"/>
  <c r="K5901" i="5"/>
  <c r="K5902" i="5"/>
  <c r="K5903" i="5"/>
  <c r="K5904" i="5"/>
  <c r="K5905" i="5"/>
  <c r="K5906" i="5"/>
  <c r="K5907" i="5"/>
  <c r="K5908" i="5"/>
  <c r="K5909" i="5"/>
  <c r="K5910" i="5"/>
  <c r="K5911" i="5"/>
  <c r="K5912" i="5"/>
  <c r="K5913" i="5"/>
  <c r="K5914" i="5"/>
  <c r="K5915" i="5"/>
  <c r="K5916" i="5"/>
  <c r="K5917" i="5"/>
  <c r="K5918" i="5"/>
  <c r="K5919" i="5"/>
  <c r="K5920" i="5"/>
  <c r="K5921" i="5"/>
  <c r="K5922" i="5"/>
  <c r="K5923" i="5"/>
  <c r="K5924" i="5"/>
  <c r="K5925" i="5"/>
  <c r="K5926" i="5"/>
  <c r="K5927" i="5"/>
  <c r="K5928" i="5"/>
  <c r="K5929" i="5"/>
  <c r="K5930" i="5"/>
  <c r="K5931" i="5"/>
  <c r="K5932" i="5"/>
  <c r="K5933" i="5"/>
  <c r="K5934" i="5"/>
  <c r="K5935" i="5"/>
  <c r="K5936" i="5"/>
  <c r="K5937" i="5"/>
  <c r="K5938" i="5"/>
  <c r="K5939" i="5"/>
  <c r="K5940" i="5"/>
  <c r="K5941" i="5"/>
  <c r="K5942" i="5"/>
  <c r="K5943" i="5"/>
  <c r="K5944" i="5"/>
  <c r="K5945" i="5"/>
  <c r="K5946" i="5"/>
  <c r="K5947" i="5"/>
  <c r="K5948" i="5"/>
  <c r="K5949" i="5"/>
  <c r="K5950" i="5"/>
  <c r="K5951" i="5"/>
  <c r="K5952" i="5"/>
  <c r="K5953" i="5"/>
  <c r="K5954" i="5"/>
  <c r="K5955" i="5"/>
  <c r="K5956" i="5"/>
  <c r="K5957" i="5"/>
  <c r="K5958" i="5"/>
  <c r="K5959" i="5"/>
  <c r="K5960" i="5"/>
  <c r="K5961" i="5"/>
  <c r="K5962" i="5"/>
  <c r="K5963" i="5"/>
  <c r="K5964" i="5"/>
  <c r="K5965" i="5"/>
  <c r="K5966" i="5"/>
  <c r="K5967" i="5"/>
  <c r="K5968" i="5"/>
  <c r="K5969" i="5"/>
  <c r="K5970" i="5"/>
  <c r="K5971" i="5"/>
  <c r="K5972" i="5"/>
  <c r="K5973" i="5"/>
  <c r="K5974" i="5"/>
  <c r="K5975" i="5"/>
  <c r="K5976" i="5"/>
  <c r="K5977" i="5"/>
  <c r="K5978" i="5"/>
  <c r="K5979" i="5"/>
  <c r="K5980" i="5"/>
  <c r="K5981" i="5"/>
  <c r="K5982" i="5"/>
  <c r="K5983" i="5"/>
  <c r="K5984" i="5"/>
  <c r="K5985" i="5"/>
  <c r="K5986" i="5"/>
  <c r="K5987" i="5"/>
  <c r="K5988" i="5"/>
  <c r="K5989" i="5"/>
  <c r="K5990" i="5"/>
  <c r="K5991" i="5"/>
  <c r="K5992" i="5"/>
  <c r="K5993" i="5"/>
  <c r="K5994" i="5"/>
  <c r="K5995" i="5"/>
  <c r="K5996" i="5"/>
  <c r="K5997" i="5"/>
  <c r="K5998" i="5"/>
  <c r="K5999" i="5"/>
  <c r="K6000" i="5"/>
  <c r="K6001" i="5"/>
  <c r="K6002" i="5"/>
  <c r="K6003" i="5"/>
  <c r="K6004" i="5"/>
  <c r="K6005" i="5"/>
  <c r="K6006" i="5"/>
  <c r="K6007" i="5"/>
  <c r="K6008" i="5"/>
  <c r="K6009" i="5"/>
  <c r="K6010" i="5"/>
  <c r="K6011" i="5"/>
  <c r="K6012" i="5"/>
  <c r="K6013" i="5"/>
  <c r="K6014" i="5"/>
  <c r="K6015" i="5"/>
  <c r="K6016" i="5"/>
  <c r="K6017" i="5"/>
  <c r="K6018" i="5"/>
  <c r="K6019" i="5"/>
  <c r="K6020" i="5"/>
  <c r="K6021" i="5"/>
  <c r="K6022" i="5"/>
  <c r="K6023" i="5"/>
  <c r="K6024" i="5"/>
  <c r="K6025" i="5"/>
  <c r="K6026" i="5"/>
  <c r="K6027" i="5"/>
  <c r="K6028" i="5"/>
  <c r="K6029" i="5"/>
  <c r="K6030" i="5"/>
  <c r="K6031" i="5"/>
  <c r="K6032" i="5"/>
  <c r="K6033" i="5"/>
  <c r="K6034" i="5"/>
  <c r="K6035" i="5"/>
  <c r="K6036" i="5"/>
  <c r="K6037" i="5"/>
  <c r="K6038" i="5"/>
  <c r="K6039" i="5"/>
  <c r="K6040" i="5"/>
  <c r="K6041" i="5"/>
  <c r="K6042" i="5"/>
  <c r="K6043" i="5"/>
  <c r="K6044" i="5"/>
  <c r="K6045" i="5"/>
  <c r="K6046" i="5"/>
  <c r="K6047" i="5"/>
  <c r="K6048" i="5"/>
  <c r="K6049" i="5"/>
  <c r="K6050" i="5"/>
  <c r="K6051" i="5"/>
  <c r="K6052" i="5"/>
  <c r="K6053" i="5"/>
  <c r="K6054" i="5"/>
  <c r="K6055" i="5"/>
  <c r="K6056" i="5"/>
  <c r="K6057" i="5"/>
  <c r="K6058" i="5"/>
  <c r="K6059" i="5"/>
  <c r="K6060" i="5"/>
  <c r="K6061" i="5"/>
  <c r="K6062" i="5"/>
  <c r="K6063" i="5"/>
  <c r="K6064" i="5"/>
  <c r="K6065" i="5"/>
  <c r="K6066" i="5"/>
  <c r="K6067" i="5"/>
  <c r="K6068" i="5"/>
  <c r="K6069" i="5"/>
  <c r="K6070" i="5"/>
  <c r="K6071" i="5"/>
  <c r="K6072" i="5"/>
  <c r="K6073" i="5"/>
  <c r="K6074" i="5"/>
  <c r="K6075" i="5"/>
  <c r="K6076" i="5"/>
  <c r="K6077" i="5"/>
  <c r="K6078" i="5"/>
  <c r="K6079" i="5"/>
  <c r="K6080" i="5"/>
  <c r="K6081" i="5"/>
  <c r="K6082" i="5"/>
  <c r="K6083" i="5"/>
  <c r="K6084" i="5"/>
  <c r="K6085" i="5"/>
  <c r="K6086" i="5"/>
  <c r="K6087" i="5"/>
  <c r="K6088" i="5"/>
  <c r="K6089" i="5"/>
  <c r="K6090" i="5"/>
  <c r="K6091" i="5"/>
  <c r="K6092" i="5"/>
  <c r="K6093" i="5"/>
  <c r="K6094" i="5"/>
  <c r="K6095" i="5"/>
  <c r="K6096" i="5"/>
  <c r="K6097" i="5"/>
  <c r="K6098" i="5"/>
  <c r="K6099" i="5"/>
  <c r="K6100" i="5"/>
  <c r="K6101" i="5"/>
  <c r="K6102" i="5"/>
  <c r="K6103" i="5"/>
  <c r="K6104" i="5"/>
  <c r="K6105" i="5"/>
  <c r="K6106" i="5"/>
  <c r="K6107" i="5"/>
  <c r="K6108" i="5"/>
  <c r="K6109" i="5"/>
  <c r="K6110" i="5"/>
  <c r="K6111" i="5"/>
  <c r="K6112" i="5"/>
  <c r="K6113" i="5"/>
  <c r="K6114" i="5"/>
  <c r="K6115" i="5"/>
  <c r="K6116" i="5"/>
  <c r="K6117" i="5"/>
  <c r="K6118" i="5"/>
  <c r="K6119" i="5"/>
  <c r="K6120" i="5"/>
  <c r="K6121" i="5"/>
  <c r="K6122" i="5"/>
  <c r="K6123" i="5"/>
  <c r="K6124" i="5"/>
  <c r="K6125" i="5"/>
  <c r="K6126" i="5"/>
  <c r="K6127" i="5"/>
  <c r="K6128" i="5"/>
  <c r="K6129" i="5"/>
  <c r="K6130" i="5"/>
  <c r="K6131" i="5"/>
  <c r="K6132" i="5"/>
  <c r="K6133" i="5"/>
  <c r="K6134" i="5"/>
  <c r="K6135" i="5"/>
  <c r="K6136" i="5"/>
  <c r="K6137" i="5"/>
  <c r="K6138" i="5"/>
  <c r="K6139" i="5"/>
  <c r="K6140" i="5"/>
  <c r="K6141" i="5"/>
  <c r="K6142" i="5"/>
  <c r="K6143" i="5"/>
  <c r="K6144" i="5"/>
  <c r="K6145" i="5"/>
  <c r="K6146" i="5"/>
  <c r="K6147" i="5"/>
  <c r="K6148" i="5"/>
  <c r="K6149" i="5"/>
  <c r="K6150" i="5"/>
  <c r="K6151" i="5"/>
  <c r="K6152" i="5"/>
  <c r="K6153" i="5"/>
  <c r="K6154" i="5"/>
  <c r="K6155" i="5"/>
  <c r="K6156" i="5"/>
  <c r="K6157" i="5"/>
  <c r="K6158" i="5"/>
  <c r="K6159" i="5"/>
  <c r="K6160" i="5"/>
  <c r="K6161" i="5"/>
  <c r="K6162" i="5"/>
  <c r="K6163" i="5"/>
  <c r="K6164" i="5"/>
  <c r="K6165" i="5"/>
  <c r="K6166" i="5"/>
  <c r="K6167" i="5"/>
  <c r="K6168" i="5"/>
  <c r="K6169" i="5"/>
  <c r="K6170" i="5"/>
  <c r="K6171" i="5"/>
  <c r="K6172" i="5"/>
  <c r="K6173" i="5"/>
  <c r="K6174" i="5"/>
  <c r="K6175" i="5"/>
  <c r="K6176" i="5"/>
  <c r="K6177" i="5"/>
  <c r="K6178" i="5"/>
  <c r="K6179" i="5"/>
  <c r="K6180" i="5"/>
  <c r="K6181" i="5"/>
  <c r="K6182" i="5"/>
  <c r="K6183" i="5"/>
  <c r="K6184" i="5"/>
  <c r="K6185" i="5"/>
  <c r="K6186" i="5"/>
  <c r="K6187" i="5"/>
  <c r="K6188" i="5"/>
  <c r="K6189" i="5"/>
  <c r="K6190" i="5"/>
  <c r="K6191" i="5"/>
  <c r="K6192" i="5"/>
  <c r="K6193" i="5"/>
  <c r="K6194" i="5"/>
  <c r="K6195" i="5"/>
  <c r="K6196" i="5"/>
  <c r="K6197" i="5"/>
  <c r="K6198" i="5"/>
  <c r="K6199" i="5"/>
  <c r="K6200" i="5"/>
  <c r="K6201" i="5"/>
  <c r="K6202" i="5"/>
  <c r="K6203" i="5"/>
  <c r="K6204" i="5"/>
  <c r="K6205" i="5"/>
  <c r="K6206" i="5"/>
  <c r="K6207" i="5"/>
  <c r="K6208" i="5"/>
  <c r="K6209" i="5"/>
  <c r="K6210" i="5"/>
  <c r="K6211" i="5"/>
  <c r="K6212" i="5"/>
  <c r="K6213" i="5"/>
  <c r="K6214" i="5"/>
  <c r="K6215" i="5"/>
  <c r="K6216" i="5"/>
  <c r="K6217" i="5"/>
  <c r="K6218" i="5"/>
  <c r="K6219" i="5"/>
  <c r="K6220" i="5"/>
  <c r="K6221" i="5"/>
  <c r="K6222" i="5"/>
  <c r="K6223" i="5"/>
  <c r="K6224" i="5"/>
  <c r="K6225" i="5"/>
  <c r="K6226" i="5"/>
  <c r="K6227" i="5"/>
  <c r="K6228" i="5"/>
  <c r="K6229" i="5"/>
  <c r="K6230" i="5"/>
  <c r="K6231" i="5"/>
  <c r="K6232" i="5"/>
  <c r="K6233" i="5"/>
  <c r="K6234" i="5"/>
  <c r="K6235" i="5"/>
  <c r="K6236" i="5"/>
  <c r="K6237" i="5"/>
  <c r="K6238" i="5"/>
  <c r="K6239" i="5"/>
  <c r="K6240" i="5"/>
  <c r="K6241" i="5"/>
  <c r="K6242" i="5"/>
  <c r="K6243" i="5"/>
  <c r="K6244" i="5"/>
  <c r="K6245" i="5"/>
  <c r="K6246" i="5"/>
  <c r="K6247" i="5"/>
  <c r="K6248" i="5"/>
  <c r="K6249" i="5"/>
  <c r="K6250" i="5"/>
  <c r="K6251" i="5"/>
  <c r="K6252" i="5"/>
  <c r="K6253" i="5"/>
  <c r="K6254" i="5"/>
  <c r="K6255" i="5"/>
  <c r="K6256" i="5"/>
  <c r="K6257" i="5"/>
  <c r="K6258" i="5"/>
  <c r="K6259" i="5"/>
  <c r="K6260" i="5"/>
  <c r="K6261" i="5"/>
  <c r="K6262" i="5"/>
  <c r="K6263" i="5"/>
  <c r="K6264" i="5"/>
  <c r="K6265" i="5"/>
  <c r="K6266" i="5"/>
  <c r="K6267" i="5"/>
  <c r="K6268" i="5"/>
  <c r="K6269" i="5"/>
  <c r="K6270" i="5"/>
  <c r="K6271" i="5"/>
  <c r="K6272" i="5"/>
  <c r="K6273" i="5"/>
  <c r="K6274" i="5"/>
  <c r="K6275" i="5"/>
  <c r="K6276" i="5"/>
  <c r="K6277" i="5"/>
  <c r="K6278" i="5"/>
  <c r="K6279" i="5"/>
  <c r="K6280" i="5"/>
  <c r="K6281" i="5"/>
  <c r="K6282" i="5"/>
  <c r="K6283" i="5"/>
  <c r="K6284" i="5"/>
  <c r="K6285" i="5"/>
  <c r="K6286" i="5"/>
  <c r="K6287" i="5"/>
  <c r="K6288" i="5"/>
  <c r="K6289" i="5"/>
  <c r="K6290" i="5"/>
  <c r="K6291" i="5"/>
  <c r="K6292" i="5"/>
  <c r="K6293" i="5"/>
  <c r="K6294" i="5"/>
  <c r="K6295" i="5"/>
  <c r="K6296" i="5"/>
  <c r="K6297" i="5"/>
  <c r="K6298" i="5"/>
  <c r="K6299" i="5"/>
  <c r="K6300" i="5"/>
  <c r="K6301" i="5"/>
  <c r="K6302" i="5"/>
  <c r="K6303" i="5"/>
  <c r="K6304" i="5"/>
  <c r="K6305" i="5"/>
  <c r="K6306" i="5"/>
  <c r="K6307" i="5"/>
  <c r="K6308" i="5"/>
  <c r="K6309" i="5"/>
  <c r="K6310" i="5"/>
  <c r="K6311" i="5"/>
  <c r="K6312" i="5"/>
  <c r="K6313" i="5"/>
  <c r="K6314" i="5"/>
  <c r="K6315" i="5"/>
  <c r="K6316" i="5"/>
  <c r="K6317" i="5"/>
  <c r="K6318" i="5"/>
  <c r="K6319" i="5"/>
  <c r="K6320" i="5"/>
  <c r="K6321" i="5"/>
  <c r="K6322" i="5"/>
  <c r="K6323" i="5"/>
  <c r="K6324" i="5"/>
  <c r="K6325" i="5"/>
  <c r="K6326" i="5"/>
  <c r="K6327" i="5"/>
  <c r="K6328" i="5"/>
  <c r="K6329" i="5"/>
  <c r="K6330" i="5"/>
  <c r="K6331" i="5"/>
  <c r="K6332" i="5"/>
  <c r="K6333" i="5"/>
  <c r="K6334" i="5"/>
  <c r="K6335" i="5"/>
  <c r="K6336" i="5"/>
  <c r="K6337" i="5"/>
  <c r="K6338" i="5"/>
  <c r="K6339" i="5"/>
  <c r="K6340" i="5"/>
  <c r="K6341" i="5"/>
  <c r="K6342" i="5"/>
  <c r="K6343" i="5"/>
  <c r="K6344" i="5"/>
  <c r="K6345" i="5"/>
  <c r="K6346" i="5"/>
  <c r="K6347" i="5"/>
  <c r="K6348" i="5"/>
  <c r="K6349" i="5"/>
  <c r="K6350" i="5"/>
  <c r="K6351" i="5"/>
  <c r="K6352" i="5"/>
  <c r="K6353" i="5"/>
  <c r="K6354" i="5"/>
  <c r="K6355" i="5"/>
  <c r="K6356" i="5"/>
  <c r="K6357" i="5"/>
  <c r="K6358" i="5"/>
  <c r="K6359" i="5"/>
  <c r="K6360" i="5"/>
  <c r="K6361" i="5"/>
  <c r="K6362" i="5"/>
  <c r="K6363" i="5"/>
  <c r="K6364" i="5"/>
  <c r="K6365" i="5"/>
  <c r="K6366" i="5"/>
  <c r="K6367" i="5"/>
  <c r="K6368" i="5"/>
  <c r="K6369" i="5"/>
  <c r="K6370" i="5"/>
  <c r="K6371" i="5"/>
  <c r="K6372" i="5"/>
  <c r="K6373" i="5"/>
  <c r="K6374" i="5"/>
  <c r="K6375" i="5"/>
  <c r="K6376" i="5"/>
  <c r="K6377" i="5"/>
  <c r="K6378" i="5"/>
  <c r="K6379" i="5"/>
  <c r="K6380" i="5"/>
  <c r="K6381" i="5"/>
  <c r="K6382" i="5"/>
  <c r="K6383" i="5"/>
  <c r="K6384" i="5"/>
  <c r="K6385" i="5"/>
  <c r="K6386" i="5"/>
  <c r="K6387" i="5"/>
  <c r="K6388" i="5"/>
  <c r="K6389" i="5"/>
  <c r="K6390" i="5"/>
  <c r="K6391" i="5"/>
  <c r="K6392" i="5"/>
  <c r="K6393" i="5"/>
  <c r="K6394" i="5"/>
  <c r="K6395" i="5"/>
  <c r="K6396" i="5"/>
  <c r="K6397" i="5"/>
  <c r="K6398" i="5"/>
  <c r="K6399" i="5"/>
  <c r="K6400" i="5"/>
  <c r="K6401" i="5"/>
  <c r="K6402" i="5"/>
  <c r="K6403" i="5"/>
  <c r="K6404" i="5"/>
  <c r="K6405" i="5"/>
  <c r="K6406" i="5"/>
  <c r="K6407" i="5"/>
  <c r="K6408" i="5"/>
  <c r="K6409" i="5"/>
  <c r="K6410" i="5"/>
  <c r="K6411" i="5"/>
  <c r="K6412" i="5"/>
  <c r="K6413" i="5"/>
  <c r="K6414" i="5"/>
  <c r="K6415" i="5"/>
  <c r="K6416" i="5"/>
  <c r="K6417" i="5"/>
  <c r="K6418" i="5"/>
  <c r="K6419" i="5"/>
  <c r="K6420" i="5"/>
  <c r="K6421" i="5"/>
  <c r="K6422" i="5"/>
  <c r="K6423" i="5"/>
  <c r="K6424" i="5"/>
  <c r="K6425" i="5"/>
  <c r="K6426" i="5"/>
  <c r="K6427" i="5"/>
  <c r="K6428" i="5"/>
  <c r="K6429" i="5"/>
  <c r="K6430" i="5"/>
  <c r="K6431" i="5"/>
  <c r="K6432" i="5"/>
  <c r="K6433" i="5"/>
  <c r="K6434" i="5"/>
  <c r="K6435" i="5"/>
  <c r="K6436" i="5"/>
  <c r="K6437" i="5"/>
  <c r="K6438" i="5"/>
  <c r="K6439" i="5"/>
  <c r="K6440" i="5"/>
  <c r="K6441" i="5"/>
  <c r="K6442" i="5"/>
  <c r="K6443" i="5"/>
  <c r="K6444" i="5"/>
  <c r="K6445" i="5"/>
  <c r="K6446" i="5"/>
  <c r="K6447" i="5"/>
  <c r="K6448" i="5"/>
  <c r="K6449" i="5"/>
  <c r="K6450" i="5"/>
  <c r="K6451" i="5"/>
  <c r="K6452" i="5"/>
  <c r="K6453" i="5"/>
  <c r="K6454" i="5"/>
  <c r="K6455" i="5"/>
  <c r="K6456" i="5"/>
  <c r="K6457" i="5"/>
  <c r="K6458" i="5"/>
  <c r="K6459" i="5"/>
  <c r="K6460" i="5"/>
  <c r="K6461" i="5"/>
  <c r="K6462" i="5"/>
  <c r="K6463" i="5"/>
  <c r="K6464" i="5"/>
  <c r="K6465" i="5"/>
  <c r="K6466" i="5"/>
  <c r="K6467" i="5"/>
  <c r="K6468" i="5"/>
  <c r="K6469" i="5"/>
  <c r="K6470" i="5"/>
  <c r="K6471" i="5"/>
  <c r="K6472" i="5"/>
  <c r="K6473" i="5"/>
  <c r="K6474" i="5"/>
  <c r="K6475" i="5"/>
  <c r="K6476" i="5"/>
  <c r="K6477" i="5"/>
  <c r="K6478" i="5"/>
  <c r="K6479" i="5"/>
  <c r="K6480" i="5"/>
  <c r="K6481" i="5"/>
  <c r="K6482" i="5"/>
  <c r="K6483" i="5"/>
  <c r="K6484" i="5"/>
  <c r="K6485" i="5"/>
  <c r="K6486" i="5"/>
  <c r="K6487" i="5"/>
  <c r="K6488" i="5"/>
  <c r="K6489" i="5"/>
  <c r="K6490" i="5"/>
  <c r="K6491" i="5"/>
  <c r="K6492" i="5"/>
  <c r="K6493" i="5"/>
  <c r="K6494" i="5"/>
  <c r="K6495" i="5"/>
  <c r="K6496" i="5"/>
  <c r="K6497" i="5"/>
  <c r="K6498" i="5"/>
  <c r="K6499" i="5"/>
  <c r="K6500" i="5"/>
  <c r="K6501" i="5"/>
  <c r="K6502" i="5"/>
  <c r="K6503" i="5"/>
  <c r="K6504" i="5"/>
  <c r="K6505" i="5"/>
  <c r="K6506" i="5"/>
  <c r="K6507" i="5"/>
  <c r="K6508" i="5"/>
  <c r="K6509" i="5"/>
  <c r="K6510" i="5"/>
  <c r="K6511" i="5"/>
  <c r="K6512" i="5"/>
  <c r="K6513" i="5"/>
  <c r="K6514" i="5"/>
  <c r="K6515" i="5"/>
  <c r="K6516" i="5"/>
  <c r="K6517" i="5"/>
  <c r="K6518" i="5"/>
  <c r="K6519" i="5"/>
  <c r="K6520" i="5"/>
  <c r="K6521" i="5"/>
  <c r="K6522" i="5"/>
  <c r="K6523" i="5"/>
  <c r="K6524" i="5"/>
  <c r="K6525" i="5"/>
  <c r="K6526" i="5"/>
  <c r="K6527" i="5"/>
  <c r="K6528" i="5"/>
  <c r="K6529" i="5"/>
  <c r="K6530" i="5"/>
  <c r="K6531" i="5"/>
  <c r="K6532" i="5"/>
  <c r="K6533" i="5"/>
  <c r="K6534" i="5"/>
  <c r="K6535" i="5"/>
  <c r="K6536" i="5"/>
  <c r="K6537" i="5"/>
  <c r="K6538" i="5"/>
  <c r="K6539" i="5"/>
  <c r="K6540" i="5"/>
  <c r="K6541" i="5"/>
  <c r="K6542" i="5"/>
  <c r="K6543" i="5"/>
  <c r="K6544" i="5"/>
  <c r="K6545" i="5"/>
  <c r="K6546" i="5"/>
  <c r="K6547" i="5"/>
  <c r="K6548" i="5"/>
  <c r="K6549" i="5"/>
  <c r="K6550" i="5"/>
  <c r="K6551" i="5"/>
  <c r="K6552" i="5"/>
  <c r="K6553" i="5"/>
  <c r="K6554" i="5"/>
  <c r="K6555" i="5"/>
  <c r="K6556" i="5"/>
  <c r="K6557" i="5"/>
  <c r="K6558" i="5"/>
  <c r="K6559" i="5"/>
  <c r="K6560" i="5"/>
  <c r="K6561" i="5"/>
  <c r="K6562" i="5"/>
  <c r="K6563" i="5"/>
  <c r="K6564" i="5"/>
  <c r="K6565" i="5"/>
  <c r="K6566" i="5"/>
  <c r="K6567" i="5"/>
  <c r="K6568" i="5"/>
  <c r="K6569" i="5"/>
  <c r="K6570" i="5"/>
  <c r="K6571" i="5"/>
  <c r="K6572" i="5"/>
  <c r="K6573" i="5"/>
  <c r="K6574" i="5"/>
  <c r="K6575" i="5"/>
  <c r="K6576" i="5"/>
  <c r="K6577" i="5"/>
  <c r="K6578" i="5"/>
  <c r="K6579" i="5"/>
  <c r="K6580" i="5"/>
  <c r="K6581" i="5"/>
  <c r="K6582" i="5"/>
  <c r="K6583" i="5"/>
  <c r="K6584" i="5"/>
  <c r="K6585" i="5"/>
  <c r="K6586" i="5"/>
  <c r="K6587" i="5"/>
  <c r="K6588" i="5"/>
  <c r="K6589" i="5"/>
  <c r="K6590" i="5"/>
  <c r="K6591" i="5"/>
  <c r="K6592" i="5"/>
  <c r="K6593" i="5"/>
  <c r="K6594" i="5"/>
  <c r="K6595" i="5"/>
  <c r="K6596" i="5"/>
  <c r="K6597" i="5"/>
  <c r="K6598" i="5"/>
  <c r="K6599" i="5"/>
  <c r="K6600" i="5"/>
  <c r="K6601" i="5"/>
  <c r="K6602" i="5"/>
  <c r="K6603" i="5"/>
  <c r="K6604" i="5"/>
  <c r="K6605" i="5"/>
  <c r="K6606" i="5"/>
  <c r="K6607" i="5"/>
  <c r="K6608" i="5"/>
  <c r="K6609" i="5"/>
  <c r="K6610" i="5"/>
  <c r="K6611" i="5"/>
  <c r="K6612" i="5"/>
  <c r="K6613" i="5"/>
  <c r="K6614" i="5"/>
  <c r="K6615" i="5"/>
  <c r="K6616" i="5"/>
  <c r="K6617" i="5"/>
  <c r="K6618" i="5"/>
  <c r="K6619" i="5"/>
  <c r="K6620" i="5"/>
  <c r="K6621" i="5"/>
  <c r="K6622" i="5"/>
  <c r="K6623" i="5"/>
  <c r="K6624" i="5"/>
  <c r="K6625" i="5"/>
  <c r="K6626" i="5"/>
  <c r="K6627" i="5"/>
  <c r="K6628" i="5"/>
  <c r="K6629" i="5"/>
  <c r="K6630" i="5"/>
  <c r="K6631" i="5"/>
  <c r="K6632" i="5"/>
  <c r="K6633" i="5"/>
  <c r="K6634" i="5"/>
  <c r="K6635" i="5"/>
  <c r="K6636" i="5"/>
  <c r="K6637" i="5"/>
  <c r="K6638" i="5"/>
  <c r="K6639" i="5"/>
  <c r="K6640" i="5"/>
  <c r="K6641" i="5"/>
  <c r="K6642" i="5"/>
  <c r="K6643" i="5"/>
  <c r="K6644" i="5"/>
  <c r="K6645" i="5"/>
  <c r="K6646" i="5"/>
  <c r="K6647" i="5"/>
  <c r="K6648" i="5"/>
  <c r="K6649" i="5"/>
  <c r="K6650" i="5"/>
  <c r="K6651" i="5"/>
  <c r="K6652" i="5"/>
  <c r="K6653" i="5"/>
  <c r="K6654" i="5"/>
  <c r="K6655" i="5"/>
  <c r="K6656" i="5"/>
  <c r="K6657" i="5"/>
  <c r="K6658" i="5"/>
  <c r="K6659" i="5"/>
  <c r="K6660" i="5"/>
  <c r="K6661" i="5"/>
  <c r="K6662" i="5"/>
  <c r="K6663" i="5"/>
  <c r="K6664" i="5"/>
  <c r="K6665" i="5"/>
  <c r="K6666" i="5"/>
  <c r="K6667" i="5"/>
  <c r="K6668" i="5"/>
  <c r="K6669" i="5"/>
  <c r="K6670" i="5"/>
  <c r="K6671" i="5"/>
  <c r="K6672" i="5"/>
  <c r="K6673" i="5"/>
  <c r="K6674" i="5"/>
  <c r="K6675" i="5"/>
  <c r="K6676" i="5"/>
  <c r="K6677" i="5"/>
  <c r="K6678" i="5"/>
  <c r="K6679" i="5"/>
  <c r="K6680" i="5"/>
  <c r="K6681" i="5"/>
  <c r="K6682" i="5"/>
  <c r="K6683" i="5"/>
  <c r="K6684" i="5"/>
  <c r="K6685" i="5"/>
  <c r="K6686" i="5"/>
  <c r="K6687" i="5"/>
  <c r="K6688" i="5"/>
  <c r="K6689" i="5"/>
  <c r="K6690" i="5"/>
  <c r="K6691" i="5"/>
  <c r="K6692" i="5"/>
  <c r="K6693" i="5"/>
  <c r="K6694" i="5"/>
  <c r="K6695" i="5"/>
  <c r="K6696" i="5"/>
  <c r="K6697" i="5"/>
  <c r="K6698" i="5"/>
  <c r="K6699" i="5"/>
  <c r="K6700" i="5"/>
  <c r="K6701" i="5"/>
  <c r="K6702" i="5"/>
  <c r="K6703" i="5"/>
  <c r="K6704" i="5"/>
  <c r="K6705" i="5"/>
  <c r="K6706" i="5"/>
  <c r="K6707" i="5"/>
  <c r="K6708" i="5"/>
  <c r="K6709" i="5"/>
  <c r="K6710" i="5"/>
  <c r="K6711" i="5"/>
  <c r="K6712" i="5"/>
  <c r="K6713" i="5"/>
  <c r="K6714" i="5"/>
  <c r="K6715" i="5"/>
  <c r="K6716" i="5"/>
  <c r="K6717" i="5"/>
  <c r="K6718" i="5"/>
  <c r="K6719" i="5"/>
  <c r="K6720" i="5"/>
  <c r="K6721" i="5"/>
  <c r="K6722" i="5"/>
  <c r="K6723" i="5"/>
  <c r="K6724" i="5"/>
  <c r="K6725" i="5"/>
  <c r="K6726" i="5"/>
  <c r="K6727" i="5"/>
  <c r="K6728" i="5"/>
  <c r="K6729" i="5"/>
  <c r="K6730" i="5"/>
  <c r="K6731" i="5"/>
  <c r="K6732" i="5"/>
  <c r="K6733" i="5"/>
  <c r="K6734" i="5"/>
  <c r="K6735" i="5"/>
  <c r="K6736" i="5"/>
  <c r="K6737" i="5"/>
  <c r="K6738" i="5"/>
  <c r="K6739" i="5"/>
  <c r="K6740" i="5"/>
  <c r="K6741" i="5"/>
  <c r="K6742" i="5"/>
  <c r="K6743" i="5"/>
  <c r="K6744" i="5"/>
  <c r="K6745" i="5"/>
  <c r="K6746" i="5"/>
  <c r="K6747" i="5"/>
  <c r="K6748" i="5"/>
  <c r="K6749" i="5"/>
  <c r="K6750" i="5"/>
  <c r="K6751" i="5"/>
  <c r="K6752" i="5"/>
  <c r="K6753" i="5"/>
  <c r="K6754" i="5"/>
  <c r="K6755" i="5"/>
  <c r="K6756" i="5"/>
  <c r="K6757" i="5"/>
  <c r="K6758" i="5"/>
  <c r="K6759" i="5"/>
  <c r="K6760" i="5"/>
  <c r="K6761" i="5"/>
  <c r="K6762" i="5"/>
  <c r="K6763" i="5"/>
  <c r="K6764" i="5"/>
  <c r="K6765" i="5"/>
  <c r="K6766" i="5"/>
  <c r="K6767" i="5"/>
  <c r="K6768" i="5"/>
  <c r="K6769" i="5"/>
  <c r="K6770" i="5"/>
  <c r="K6771" i="5"/>
  <c r="K6772" i="5"/>
  <c r="K6773" i="5"/>
  <c r="K6774" i="5"/>
  <c r="K6775" i="5"/>
  <c r="K6776" i="5"/>
  <c r="K6777" i="5"/>
  <c r="K6778" i="5"/>
  <c r="K6779" i="5"/>
  <c r="K6780" i="5"/>
  <c r="K6781" i="5"/>
  <c r="K6782" i="5"/>
  <c r="K6783" i="5"/>
  <c r="K6784" i="5"/>
  <c r="K6785" i="5"/>
  <c r="K6786" i="5"/>
  <c r="K6787" i="5"/>
  <c r="K6788" i="5"/>
  <c r="K6789" i="5"/>
  <c r="K6790" i="5"/>
  <c r="K6791" i="5"/>
  <c r="K6792" i="5"/>
  <c r="K6793" i="5"/>
  <c r="K6794" i="5"/>
  <c r="K6795" i="5"/>
  <c r="K6796" i="5"/>
  <c r="K6797" i="5"/>
  <c r="K6798" i="5"/>
  <c r="K6799" i="5"/>
  <c r="K6800" i="5"/>
  <c r="K6801" i="5"/>
  <c r="K6802" i="5"/>
  <c r="K6803" i="5"/>
  <c r="K6804" i="5"/>
  <c r="K6805" i="5"/>
  <c r="K6806" i="5"/>
  <c r="K6807" i="5"/>
  <c r="K6808" i="5"/>
  <c r="K6809" i="5"/>
  <c r="K6810" i="5"/>
  <c r="K6811" i="5"/>
  <c r="K6812" i="5"/>
  <c r="K6813" i="5"/>
  <c r="K6814" i="5"/>
  <c r="K6815" i="5"/>
  <c r="K6816" i="5"/>
  <c r="K6817" i="5"/>
  <c r="K6818" i="5"/>
  <c r="K6819" i="5"/>
  <c r="K6820" i="5"/>
  <c r="K6821" i="5"/>
  <c r="K6822" i="5"/>
  <c r="K6823" i="5"/>
  <c r="K6824" i="5"/>
  <c r="K6825" i="5"/>
  <c r="K6826" i="5"/>
  <c r="K6827" i="5"/>
  <c r="K6828" i="5"/>
  <c r="K6829" i="5"/>
  <c r="K6830" i="5"/>
  <c r="K6831" i="5"/>
  <c r="K6832" i="5"/>
  <c r="K6833" i="5"/>
  <c r="K6834" i="5"/>
  <c r="K6835" i="5"/>
  <c r="K6836" i="5"/>
  <c r="K6837" i="5"/>
  <c r="K6838" i="5"/>
  <c r="K6839" i="5"/>
  <c r="K6840" i="5"/>
  <c r="K6841" i="5"/>
  <c r="K6842" i="5"/>
  <c r="K6843" i="5"/>
  <c r="K6844" i="5"/>
  <c r="K6845" i="5"/>
  <c r="K6846" i="5"/>
  <c r="K6847" i="5"/>
  <c r="K6848" i="5"/>
  <c r="K6849" i="5"/>
  <c r="K6850" i="5"/>
  <c r="K6851" i="5"/>
  <c r="K6852" i="5"/>
  <c r="K6853" i="5"/>
  <c r="K6854" i="5"/>
  <c r="K6855" i="5"/>
  <c r="K6856" i="5"/>
  <c r="K6857" i="5"/>
  <c r="K6858" i="5"/>
  <c r="K6859" i="5"/>
  <c r="K6860" i="5"/>
  <c r="K6861" i="5"/>
  <c r="K6862" i="5"/>
  <c r="K6863" i="5"/>
  <c r="K6864" i="5"/>
  <c r="K6865" i="5"/>
  <c r="K6866" i="5"/>
  <c r="K6867" i="5"/>
  <c r="K6868" i="5"/>
  <c r="K6869" i="5"/>
  <c r="K6870" i="5"/>
  <c r="K6871" i="5"/>
  <c r="K6872" i="5"/>
  <c r="K6873" i="5"/>
  <c r="K6874" i="5"/>
  <c r="K6875" i="5"/>
  <c r="K6876" i="5"/>
  <c r="K6877" i="5"/>
  <c r="K6878" i="5"/>
  <c r="K6879" i="5"/>
  <c r="K6880" i="5"/>
  <c r="K6881" i="5"/>
  <c r="K6882" i="5"/>
  <c r="K6883" i="5"/>
  <c r="K6884" i="5"/>
  <c r="K6885" i="5"/>
  <c r="K6886" i="5"/>
  <c r="K6887" i="5"/>
  <c r="K6888" i="5"/>
  <c r="K6889" i="5"/>
  <c r="K6890" i="5"/>
  <c r="K6891" i="5"/>
  <c r="K6892" i="5"/>
  <c r="K6893" i="5"/>
  <c r="K6894" i="5"/>
  <c r="K6895" i="5"/>
  <c r="K6896" i="5"/>
  <c r="K6897" i="5"/>
  <c r="K6898" i="5"/>
  <c r="K6899" i="5"/>
  <c r="K6900" i="5"/>
  <c r="K6901" i="5"/>
  <c r="K6902" i="5"/>
  <c r="K6903" i="5"/>
  <c r="K6904" i="5"/>
  <c r="K6905" i="5"/>
  <c r="K6906" i="5"/>
  <c r="K6907" i="5"/>
  <c r="K6908" i="5"/>
  <c r="K6909" i="5"/>
  <c r="K6910" i="5"/>
  <c r="K6911" i="5"/>
  <c r="K6912" i="5"/>
  <c r="K6913" i="5"/>
  <c r="K6914" i="5"/>
  <c r="K6915" i="5"/>
  <c r="K6916" i="5"/>
  <c r="K6917" i="5"/>
  <c r="K6918" i="5"/>
  <c r="K6919" i="5"/>
  <c r="K6920" i="5"/>
  <c r="K6921" i="5"/>
  <c r="K6922" i="5"/>
  <c r="K6923" i="5"/>
  <c r="K6924" i="5"/>
  <c r="K6925" i="5"/>
  <c r="K6926" i="5"/>
  <c r="K6927" i="5"/>
  <c r="K6928" i="5"/>
  <c r="K6929" i="5"/>
  <c r="K6930" i="5"/>
  <c r="K6931" i="5"/>
  <c r="K6932" i="5"/>
  <c r="K6933" i="5"/>
  <c r="K6934" i="5"/>
  <c r="K6935" i="5"/>
  <c r="K6936" i="5"/>
  <c r="K6937" i="5"/>
  <c r="K6938" i="5"/>
  <c r="K6939" i="5"/>
  <c r="K6940" i="5"/>
  <c r="K6941" i="5"/>
  <c r="K6942" i="5"/>
  <c r="K6943" i="5"/>
  <c r="K6944" i="5"/>
  <c r="K6945" i="5"/>
  <c r="K6946" i="5"/>
  <c r="K6947" i="5"/>
  <c r="K6948" i="5"/>
  <c r="K6949" i="5"/>
  <c r="K6950" i="5"/>
  <c r="K6951" i="5"/>
  <c r="K6952" i="5"/>
  <c r="K6953" i="5"/>
  <c r="K6954" i="5"/>
  <c r="K6955" i="5"/>
  <c r="K6956" i="5"/>
  <c r="K6957" i="5"/>
  <c r="K6958" i="5"/>
  <c r="K6959" i="5"/>
  <c r="K6960" i="5"/>
  <c r="K6961" i="5"/>
  <c r="K6962" i="5"/>
  <c r="K6963" i="5"/>
  <c r="K6964" i="5"/>
  <c r="K6965" i="5"/>
  <c r="K6966" i="5"/>
  <c r="K6967" i="5"/>
  <c r="K6968" i="5"/>
  <c r="K6969" i="5"/>
  <c r="K6970" i="5"/>
  <c r="K6971" i="5"/>
  <c r="K6972" i="5"/>
  <c r="K6973" i="5"/>
  <c r="K6974" i="5"/>
  <c r="K6975" i="5"/>
  <c r="K6976" i="5"/>
  <c r="K6977" i="5"/>
  <c r="K6978" i="5"/>
  <c r="K6979" i="5"/>
  <c r="K6980" i="5"/>
  <c r="K6981" i="5"/>
  <c r="K6982" i="5"/>
  <c r="K6983" i="5"/>
  <c r="K6984" i="5"/>
  <c r="K6985" i="5"/>
  <c r="K6986" i="5"/>
  <c r="K6987" i="5"/>
  <c r="K6988" i="5"/>
  <c r="K6989" i="5"/>
  <c r="K6990" i="5"/>
  <c r="K6991" i="5"/>
  <c r="K6992" i="5"/>
  <c r="K6993" i="5"/>
  <c r="K6994" i="5"/>
  <c r="K6995" i="5"/>
  <c r="K6996" i="5"/>
  <c r="K6997" i="5"/>
  <c r="K6998" i="5"/>
  <c r="K6999" i="5"/>
  <c r="K7000" i="5"/>
  <c r="K7001" i="5"/>
  <c r="K7002" i="5"/>
  <c r="K7003" i="5"/>
  <c r="K7004" i="5"/>
  <c r="K7005" i="5"/>
  <c r="K7006" i="5"/>
  <c r="K7007" i="5"/>
  <c r="K7008" i="5"/>
  <c r="K7009" i="5"/>
  <c r="K7010" i="5"/>
  <c r="K7011" i="5"/>
  <c r="K7012" i="5"/>
  <c r="K7013" i="5"/>
  <c r="K7014" i="5"/>
  <c r="K7015" i="5"/>
  <c r="K7016" i="5"/>
  <c r="K7017" i="5"/>
  <c r="K7018" i="5"/>
  <c r="K7019" i="5"/>
  <c r="K7020" i="5"/>
  <c r="K7021" i="5"/>
  <c r="K7022" i="5"/>
  <c r="K7023" i="5"/>
  <c r="K7024" i="5"/>
  <c r="K7025" i="5"/>
  <c r="K7026" i="5"/>
  <c r="K7027" i="5"/>
  <c r="K7028" i="5"/>
  <c r="K7029" i="5"/>
  <c r="K7030" i="5"/>
  <c r="K7031" i="5"/>
  <c r="K7032" i="5"/>
  <c r="K7033" i="5"/>
  <c r="K7034" i="5"/>
  <c r="K7035" i="5"/>
  <c r="K7036" i="5"/>
  <c r="K7037" i="5"/>
  <c r="K7038" i="5"/>
  <c r="K7039" i="5"/>
  <c r="K7040" i="5"/>
  <c r="K7041" i="5"/>
  <c r="K7042" i="5"/>
  <c r="K7043" i="5"/>
  <c r="K7044" i="5"/>
  <c r="K7045" i="5"/>
  <c r="K7046" i="5"/>
  <c r="K7047" i="5"/>
  <c r="K7048" i="5"/>
  <c r="K7049" i="5"/>
  <c r="K7050" i="5"/>
  <c r="K7051" i="5"/>
  <c r="K7052" i="5"/>
  <c r="K7053" i="5"/>
  <c r="K7054" i="5"/>
  <c r="K7055" i="5"/>
  <c r="K7056" i="5"/>
  <c r="K7057" i="5"/>
  <c r="K7058" i="5"/>
  <c r="K7059" i="5"/>
  <c r="K7060" i="5"/>
  <c r="K7061" i="5"/>
  <c r="K7062" i="5"/>
  <c r="K7063" i="5"/>
  <c r="K7064" i="5"/>
  <c r="K7065" i="5"/>
  <c r="K7066" i="5"/>
  <c r="K7067" i="5"/>
  <c r="K7068" i="5"/>
  <c r="K7069" i="5"/>
  <c r="K7070" i="5"/>
  <c r="K7071" i="5"/>
  <c r="K7072" i="5"/>
  <c r="K7073" i="5"/>
  <c r="K7074" i="5"/>
  <c r="K7075" i="5"/>
  <c r="K7076" i="5"/>
  <c r="K7077" i="5"/>
  <c r="K7078" i="5"/>
  <c r="K7079" i="5"/>
  <c r="K7080" i="5"/>
  <c r="K7081" i="5"/>
  <c r="K7082" i="5"/>
  <c r="K7083" i="5"/>
  <c r="K7084" i="5"/>
  <c r="K7085" i="5"/>
  <c r="K7086" i="5"/>
  <c r="K7087" i="5"/>
  <c r="K7088" i="5"/>
  <c r="K7089" i="5"/>
  <c r="K7090" i="5"/>
  <c r="K7091" i="5"/>
  <c r="K7092" i="5"/>
  <c r="K7093" i="5"/>
  <c r="K7094" i="5"/>
  <c r="K7095" i="5"/>
  <c r="K7096" i="5"/>
  <c r="K7097" i="5"/>
  <c r="K7098" i="5"/>
  <c r="K7099" i="5"/>
  <c r="K7100" i="5"/>
  <c r="K7101" i="5"/>
  <c r="K7102" i="5"/>
  <c r="K7103" i="5"/>
  <c r="K7104" i="5"/>
  <c r="K7105" i="5"/>
  <c r="K7106" i="5"/>
  <c r="K7107" i="5"/>
  <c r="K7108" i="5"/>
  <c r="K7109" i="5"/>
  <c r="K7110" i="5"/>
  <c r="K7111" i="5"/>
  <c r="K7112" i="5"/>
  <c r="K7113" i="5"/>
  <c r="K7114" i="5"/>
  <c r="K7115" i="5"/>
  <c r="K7116" i="5"/>
  <c r="K7117" i="5"/>
  <c r="K7118" i="5"/>
  <c r="K7119" i="5"/>
  <c r="K7120" i="5"/>
  <c r="K7121" i="5"/>
  <c r="K7122" i="5"/>
  <c r="K7123" i="5"/>
  <c r="K7124" i="5"/>
  <c r="K7125" i="5"/>
  <c r="K7126" i="5"/>
  <c r="K7127" i="5"/>
  <c r="K7128" i="5"/>
  <c r="K7129" i="5"/>
  <c r="K7130" i="5"/>
  <c r="K7131" i="5"/>
  <c r="K7132" i="5"/>
  <c r="K7133" i="5"/>
  <c r="K7134" i="5"/>
  <c r="K7135" i="5"/>
  <c r="K7136" i="5"/>
  <c r="K7137" i="5"/>
  <c r="K7138" i="5"/>
  <c r="K7139" i="5"/>
  <c r="K7140" i="5"/>
  <c r="K7141" i="5"/>
  <c r="K7142" i="5"/>
  <c r="K7143" i="5"/>
  <c r="K7144" i="5"/>
  <c r="K7145" i="5"/>
  <c r="K7146" i="5"/>
  <c r="K7147" i="5"/>
  <c r="K7148" i="5"/>
  <c r="K7149" i="5"/>
  <c r="K7150" i="5"/>
  <c r="K7151" i="5"/>
  <c r="K7152" i="5"/>
  <c r="K7153" i="5"/>
  <c r="K7154" i="5"/>
  <c r="K7155" i="5"/>
  <c r="K7156" i="5"/>
  <c r="K7157" i="5"/>
  <c r="K7158" i="5"/>
  <c r="K7159" i="5"/>
  <c r="K7160" i="5"/>
  <c r="K7161" i="5"/>
  <c r="K7162" i="5"/>
  <c r="K7163" i="5"/>
  <c r="K7164" i="5"/>
  <c r="K7165" i="5"/>
  <c r="K7166" i="5"/>
  <c r="K7167" i="5"/>
  <c r="K7168" i="5"/>
  <c r="K7169" i="5"/>
  <c r="K7170" i="5"/>
  <c r="K7171" i="5"/>
  <c r="K7172" i="5"/>
  <c r="K7173" i="5"/>
  <c r="K7174" i="5"/>
  <c r="K7175" i="5"/>
  <c r="K7176" i="5"/>
  <c r="K7177" i="5"/>
  <c r="K7178" i="5"/>
  <c r="K7179" i="5"/>
  <c r="K7180" i="5"/>
  <c r="K7181" i="5"/>
  <c r="K7182" i="5"/>
  <c r="K7183" i="5"/>
  <c r="K7184" i="5"/>
  <c r="K7185" i="5"/>
  <c r="K7186" i="5"/>
  <c r="K7187" i="5"/>
  <c r="K7188" i="5"/>
  <c r="K7189" i="5"/>
  <c r="K7190" i="5"/>
  <c r="K7191" i="5"/>
  <c r="K7192" i="5"/>
  <c r="K7193" i="5"/>
  <c r="K7194" i="5"/>
  <c r="K7195" i="5"/>
  <c r="K7196" i="5"/>
  <c r="K7197" i="5"/>
  <c r="K7198" i="5"/>
  <c r="K7199" i="5"/>
  <c r="K7200" i="5"/>
  <c r="K7201" i="5"/>
  <c r="K7202" i="5"/>
  <c r="K7203" i="5"/>
  <c r="K7204" i="5"/>
  <c r="K7205" i="5"/>
  <c r="K7206" i="5"/>
  <c r="K7207" i="5"/>
  <c r="K7208" i="5"/>
  <c r="K7209" i="5"/>
  <c r="K7210" i="5"/>
  <c r="K7211" i="5"/>
  <c r="K7212" i="5"/>
  <c r="K7213" i="5"/>
  <c r="K7214" i="5"/>
  <c r="K7215" i="5"/>
  <c r="K7216" i="5"/>
  <c r="K7217" i="5"/>
  <c r="K7218" i="5"/>
  <c r="K7219" i="5"/>
  <c r="K7220" i="5"/>
  <c r="K7221" i="5"/>
  <c r="K7222" i="5"/>
  <c r="K7223" i="5"/>
  <c r="K7224" i="5"/>
  <c r="K7225" i="5"/>
  <c r="K7226" i="5"/>
  <c r="K7227" i="5"/>
  <c r="K7228" i="5"/>
  <c r="K7229" i="5"/>
  <c r="K7230" i="5"/>
  <c r="K7231" i="5"/>
  <c r="K7232" i="5"/>
  <c r="K7233" i="5"/>
  <c r="K7234" i="5"/>
  <c r="K7235" i="5"/>
  <c r="K7236" i="5"/>
  <c r="K7237" i="5"/>
  <c r="K7238" i="5"/>
  <c r="K7239" i="5"/>
  <c r="K7240" i="5"/>
  <c r="K7241" i="5"/>
  <c r="K7242" i="5"/>
  <c r="K7243" i="5"/>
  <c r="K7244" i="5"/>
  <c r="K7245" i="5"/>
  <c r="K7246" i="5"/>
  <c r="K7247" i="5"/>
  <c r="K7248" i="5"/>
  <c r="K7249" i="5"/>
  <c r="K7250" i="5"/>
  <c r="K7251" i="5"/>
  <c r="K7252" i="5"/>
  <c r="K7253" i="5"/>
  <c r="K7254" i="5"/>
  <c r="K7255" i="5"/>
  <c r="K7256" i="5"/>
  <c r="K7257" i="5"/>
  <c r="K7258" i="5"/>
  <c r="K7259" i="5"/>
  <c r="K7260" i="5"/>
  <c r="K7261" i="5"/>
  <c r="K7262" i="5"/>
  <c r="K7263" i="5"/>
  <c r="K7264" i="5"/>
  <c r="K7265" i="5"/>
  <c r="K7266" i="5"/>
  <c r="K7267" i="5"/>
  <c r="K7268" i="5"/>
  <c r="K7269" i="5"/>
  <c r="K7270" i="5"/>
  <c r="K7271" i="5"/>
  <c r="K7272" i="5"/>
  <c r="K7273" i="5"/>
  <c r="K7274" i="5"/>
  <c r="K7275" i="5"/>
  <c r="K7276" i="5"/>
  <c r="K7277" i="5"/>
  <c r="K7278" i="5"/>
  <c r="K7279" i="5"/>
  <c r="K7280" i="5"/>
  <c r="K7281" i="5"/>
  <c r="K7282" i="5"/>
  <c r="K7283" i="5"/>
  <c r="K7284" i="5"/>
  <c r="K7285" i="5"/>
  <c r="K7286" i="5"/>
  <c r="K7287" i="5"/>
  <c r="K7288" i="5"/>
  <c r="K7289" i="5"/>
  <c r="K7290" i="5"/>
  <c r="K7291" i="5"/>
  <c r="K7292" i="5"/>
  <c r="K7293" i="5"/>
  <c r="K7294" i="5"/>
  <c r="K7295" i="5"/>
  <c r="K7296" i="5"/>
  <c r="K7297" i="5"/>
  <c r="K7298" i="5"/>
  <c r="K7299" i="5"/>
  <c r="K7300" i="5"/>
  <c r="K7301" i="5"/>
  <c r="K7302" i="5"/>
  <c r="K7303" i="5"/>
  <c r="K7304" i="5"/>
  <c r="K7305" i="5"/>
  <c r="K7306" i="5"/>
  <c r="K7307" i="5"/>
  <c r="K7308" i="5"/>
  <c r="K7309" i="5"/>
  <c r="K7310" i="5"/>
  <c r="K7311" i="5"/>
  <c r="K7312" i="5"/>
  <c r="K7313" i="5"/>
  <c r="K7314" i="5"/>
  <c r="K7315" i="5"/>
  <c r="K7316" i="5"/>
  <c r="K7317" i="5"/>
  <c r="K7318" i="5"/>
  <c r="K7319" i="5"/>
  <c r="K7320" i="5"/>
  <c r="K7321" i="5"/>
  <c r="K7322" i="5"/>
  <c r="K7323" i="5"/>
  <c r="K7324" i="5"/>
  <c r="K7325" i="5"/>
  <c r="K7326" i="5"/>
  <c r="K7327" i="5"/>
  <c r="K7328" i="5"/>
  <c r="K7329" i="5"/>
  <c r="K7330" i="5"/>
  <c r="K7331" i="5"/>
  <c r="K7332" i="5"/>
  <c r="K7333" i="5"/>
  <c r="K7334" i="5"/>
  <c r="K7335" i="5"/>
  <c r="K7336" i="5"/>
  <c r="K7337" i="5"/>
  <c r="K7338" i="5"/>
  <c r="K7339" i="5"/>
  <c r="K7340" i="5"/>
  <c r="K7341" i="5"/>
  <c r="K7342" i="5"/>
  <c r="K7343" i="5"/>
  <c r="K7344" i="5"/>
  <c r="K7345" i="5"/>
  <c r="K7346" i="5"/>
  <c r="K7347" i="5"/>
  <c r="K7348" i="5"/>
  <c r="K7349" i="5"/>
  <c r="K7350" i="5"/>
  <c r="K7351" i="5"/>
  <c r="K7352" i="5"/>
  <c r="K7353" i="5"/>
  <c r="K7354" i="5"/>
  <c r="K7355" i="5"/>
  <c r="K7356" i="5"/>
  <c r="K7357" i="5"/>
  <c r="K7358" i="5"/>
  <c r="K7359" i="5"/>
  <c r="K7360" i="5"/>
  <c r="K7361" i="5"/>
  <c r="K7362" i="5"/>
  <c r="K7363" i="5"/>
  <c r="K7364" i="5"/>
  <c r="K7365" i="5"/>
  <c r="K7366" i="5"/>
  <c r="K7367" i="5"/>
  <c r="K7368" i="5"/>
  <c r="K7369" i="5"/>
  <c r="K7370" i="5"/>
  <c r="K7371" i="5"/>
  <c r="K7372" i="5"/>
  <c r="K7373" i="5"/>
  <c r="K7374" i="5"/>
  <c r="K7375" i="5"/>
  <c r="K7376" i="5"/>
  <c r="K7377" i="5"/>
  <c r="K7378" i="5"/>
  <c r="K7379" i="5"/>
  <c r="K7380" i="5"/>
  <c r="K7381" i="5"/>
  <c r="K7382" i="5"/>
  <c r="K7383" i="5"/>
  <c r="K7384" i="5"/>
  <c r="K7385" i="5"/>
  <c r="K7386" i="5"/>
  <c r="K7387" i="5"/>
  <c r="K7388" i="5"/>
  <c r="K7389" i="5"/>
  <c r="K7390" i="5"/>
  <c r="K7391" i="5"/>
  <c r="K7392" i="5"/>
  <c r="K7393" i="5"/>
  <c r="K7394" i="5"/>
  <c r="K7395" i="5"/>
  <c r="K7396" i="5"/>
  <c r="K7397" i="5"/>
  <c r="K7398" i="5"/>
  <c r="K7399" i="5"/>
  <c r="K7400" i="5"/>
  <c r="K7401" i="5"/>
  <c r="K7402" i="5"/>
  <c r="K7403" i="5"/>
  <c r="K7404" i="5"/>
  <c r="K7405" i="5"/>
  <c r="K7406" i="5"/>
  <c r="K7407" i="5"/>
  <c r="K7408" i="5"/>
  <c r="K7409" i="5"/>
  <c r="K7410" i="5"/>
  <c r="K7411" i="5"/>
  <c r="K7412" i="5"/>
  <c r="K7413" i="5"/>
  <c r="K7414" i="5"/>
  <c r="K7415" i="5"/>
  <c r="K7416" i="5"/>
  <c r="K7417" i="5"/>
  <c r="K7418" i="5"/>
  <c r="K7419" i="5"/>
  <c r="K7420" i="5"/>
  <c r="K7421" i="5"/>
  <c r="K7422" i="5"/>
  <c r="K7423" i="5"/>
  <c r="K7424" i="5"/>
  <c r="K7425" i="5"/>
  <c r="K7426" i="5"/>
  <c r="K7427" i="5"/>
  <c r="K7428" i="5"/>
  <c r="K7429" i="5"/>
  <c r="K7430" i="5"/>
  <c r="K7431" i="5"/>
  <c r="K7432" i="5"/>
  <c r="K7433" i="5"/>
  <c r="K7434" i="5"/>
  <c r="K7435" i="5"/>
  <c r="K7436" i="5"/>
  <c r="K7437" i="5"/>
  <c r="K7438" i="5"/>
  <c r="K7439" i="5"/>
  <c r="K7440" i="5"/>
  <c r="K7441" i="5"/>
  <c r="K7442" i="5"/>
  <c r="K7443" i="5"/>
  <c r="K7444" i="5"/>
  <c r="K7445" i="5"/>
  <c r="K7446" i="5"/>
  <c r="K7447" i="5"/>
  <c r="K7448" i="5"/>
  <c r="K7449" i="5"/>
  <c r="K7450" i="5"/>
  <c r="K7451" i="5"/>
  <c r="K7452" i="5"/>
  <c r="K7453" i="5"/>
  <c r="K7454" i="5"/>
  <c r="K7455" i="5"/>
  <c r="K7456" i="5"/>
  <c r="K7457" i="5"/>
  <c r="K7458" i="5"/>
  <c r="K7459" i="5"/>
  <c r="K7460" i="5"/>
  <c r="K7461" i="5"/>
  <c r="K7462" i="5"/>
  <c r="K7463" i="5"/>
  <c r="K7464" i="5"/>
  <c r="K7465" i="5"/>
  <c r="K7466" i="5"/>
  <c r="K7467" i="5"/>
  <c r="K7468" i="5"/>
  <c r="K7469" i="5"/>
  <c r="K7470" i="5"/>
  <c r="K7471" i="5"/>
  <c r="K7472" i="5"/>
  <c r="K7473" i="5"/>
  <c r="K7474" i="5"/>
  <c r="K7475" i="5"/>
  <c r="K7476" i="5"/>
  <c r="K7477" i="5"/>
  <c r="K7478" i="5"/>
  <c r="K7479" i="5"/>
  <c r="K7480" i="5"/>
  <c r="K7481" i="5"/>
  <c r="K7482" i="5"/>
  <c r="K7483" i="5"/>
  <c r="K7484" i="5"/>
  <c r="K7485" i="5"/>
  <c r="K7486" i="5"/>
  <c r="K7487" i="5"/>
  <c r="K7488" i="5"/>
  <c r="K7489" i="5"/>
  <c r="K7490" i="5"/>
  <c r="K7491" i="5"/>
  <c r="K7492" i="5"/>
  <c r="K7493" i="5"/>
  <c r="K7494" i="5"/>
  <c r="K7495" i="5"/>
  <c r="K7496" i="5"/>
  <c r="K7497" i="5"/>
  <c r="K7498" i="5"/>
  <c r="K7499" i="5"/>
  <c r="K7500" i="5"/>
  <c r="K7501" i="5"/>
  <c r="K7502" i="5"/>
  <c r="K7503" i="5"/>
  <c r="K7504" i="5"/>
  <c r="K7505" i="5"/>
  <c r="K7506" i="5"/>
  <c r="K7507" i="5"/>
  <c r="K7508" i="5"/>
  <c r="K7509" i="5"/>
  <c r="K7510" i="5"/>
  <c r="K7511" i="5"/>
  <c r="K7512" i="5"/>
  <c r="K7513" i="5"/>
  <c r="K7514" i="5"/>
  <c r="K7515" i="5"/>
  <c r="K7516" i="5"/>
  <c r="K7517" i="5"/>
  <c r="K7518" i="5"/>
  <c r="K7519" i="5"/>
  <c r="K7520" i="5"/>
  <c r="K7521" i="5"/>
  <c r="K7522" i="5"/>
  <c r="K7523" i="5"/>
  <c r="K7524" i="5"/>
  <c r="K7525" i="5"/>
  <c r="K7526" i="5"/>
  <c r="K7527" i="5"/>
  <c r="K7528" i="5"/>
  <c r="K7529" i="5"/>
  <c r="K7530" i="5"/>
  <c r="K7531" i="5"/>
  <c r="K7532" i="5"/>
  <c r="K7533" i="5"/>
  <c r="K7534" i="5"/>
  <c r="K7535" i="5"/>
  <c r="K7536" i="5"/>
  <c r="K7537" i="5"/>
  <c r="K7538" i="5"/>
  <c r="K7539" i="5"/>
  <c r="K7540" i="5"/>
  <c r="K7541" i="5"/>
  <c r="K7542" i="5"/>
  <c r="K7543" i="5"/>
  <c r="K7544" i="5"/>
  <c r="K7545" i="5"/>
  <c r="K7546" i="5"/>
  <c r="K7547" i="5"/>
  <c r="K7548" i="5"/>
  <c r="K7549" i="5"/>
  <c r="K7550" i="5"/>
  <c r="K7551" i="5"/>
  <c r="K7552" i="5"/>
  <c r="K7553" i="5"/>
  <c r="K7554" i="5"/>
  <c r="K7555" i="5"/>
  <c r="K7556" i="5"/>
  <c r="K7557" i="5"/>
  <c r="K7558" i="5"/>
  <c r="K7559" i="5"/>
  <c r="K7560" i="5"/>
  <c r="K7561" i="5"/>
  <c r="K7562" i="5"/>
  <c r="K7563" i="5"/>
  <c r="K7564" i="5"/>
  <c r="K7565" i="5"/>
  <c r="K7566" i="5"/>
  <c r="K7567" i="5"/>
  <c r="K7568" i="5"/>
  <c r="K7569" i="5"/>
  <c r="K7570" i="5"/>
  <c r="K7571" i="5"/>
  <c r="K7572" i="5"/>
  <c r="K7573" i="5"/>
  <c r="K7574" i="5"/>
  <c r="K7575" i="5"/>
  <c r="K7576" i="5"/>
  <c r="K7577" i="5"/>
  <c r="K7578" i="5"/>
  <c r="K7579" i="5"/>
  <c r="K7580" i="5"/>
  <c r="K7581" i="5"/>
  <c r="K7582" i="5"/>
  <c r="K7583" i="5"/>
  <c r="K7584" i="5"/>
  <c r="K7585" i="5"/>
  <c r="K7586" i="5"/>
  <c r="K7587" i="5"/>
  <c r="K7588" i="5"/>
  <c r="K7589" i="5"/>
  <c r="K7590" i="5"/>
  <c r="K7591" i="5"/>
  <c r="K7592" i="5"/>
  <c r="K7593" i="5"/>
  <c r="K7594" i="5"/>
  <c r="K7595" i="5"/>
  <c r="K7596" i="5"/>
  <c r="K7597" i="5"/>
  <c r="K7598" i="5"/>
  <c r="K7599" i="5"/>
  <c r="K7600" i="5"/>
  <c r="K7601" i="5"/>
  <c r="K7602" i="5"/>
  <c r="K7603" i="5"/>
  <c r="K7604" i="5"/>
  <c r="K7605" i="5"/>
  <c r="K7606" i="5"/>
  <c r="K7607" i="5"/>
  <c r="K7608" i="5"/>
  <c r="K7609" i="5"/>
  <c r="K7610" i="5"/>
  <c r="K7611" i="5"/>
  <c r="K7612" i="5"/>
  <c r="K7613" i="5"/>
  <c r="K7614" i="5"/>
  <c r="K7615" i="5"/>
  <c r="K7616" i="5"/>
  <c r="K7617" i="5"/>
  <c r="K7618" i="5"/>
  <c r="K7619" i="5"/>
  <c r="K7620" i="5"/>
  <c r="K7621" i="5"/>
  <c r="K7622" i="5"/>
  <c r="K7623" i="5"/>
  <c r="K7624" i="5"/>
  <c r="K7625" i="5"/>
  <c r="K7626" i="5"/>
  <c r="K7627" i="5"/>
  <c r="K7628" i="5"/>
  <c r="K7629" i="5"/>
  <c r="K7630" i="5"/>
  <c r="K7631" i="5"/>
  <c r="K7632" i="5"/>
  <c r="K7633" i="5"/>
  <c r="K7634" i="5"/>
  <c r="K7635" i="5"/>
  <c r="K7636" i="5"/>
  <c r="K7637" i="5"/>
  <c r="K7638" i="5"/>
  <c r="K7639" i="5"/>
  <c r="K7640" i="5"/>
  <c r="K7641" i="5"/>
  <c r="K7642" i="5"/>
  <c r="K7643" i="5"/>
  <c r="K7644" i="5"/>
  <c r="K7645" i="5"/>
  <c r="K7646" i="5"/>
  <c r="K7647" i="5"/>
  <c r="K7648" i="5"/>
  <c r="K7649" i="5"/>
  <c r="K7650" i="5"/>
  <c r="K7651" i="5"/>
  <c r="K7652" i="5"/>
  <c r="K7653" i="5"/>
  <c r="K7654" i="5"/>
  <c r="K7655" i="5"/>
  <c r="K7656" i="5"/>
  <c r="K7657" i="5"/>
  <c r="K7658" i="5"/>
  <c r="K7659" i="5"/>
  <c r="K7660" i="5"/>
  <c r="K7661" i="5"/>
  <c r="K7662" i="5"/>
  <c r="K7663" i="5"/>
  <c r="K7664" i="5"/>
  <c r="K7665" i="5"/>
  <c r="K7666" i="5"/>
  <c r="K7667" i="5"/>
  <c r="K7668" i="5"/>
  <c r="K7669" i="5"/>
  <c r="K7670" i="5"/>
  <c r="K7671" i="5"/>
  <c r="K7672" i="5"/>
  <c r="K7673" i="5"/>
  <c r="K7674" i="5"/>
  <c r="K7675" i="5"/>
  <c r="K7676" i="5"/>
  <c r="K7677" i="5"/>
  <c r="K7678" i="5"/>
  <c r="K7679" i="5"/>
  <c r="K7680" i="5"/>
  <c r="K7681" i="5"/>
  <c r="K7682" i="5"/>
  <c r="K7683" i="5"/>
  <c r="K7684" i="5"/>
  <c r="K7685" i="5"/>
  <c r="K7686" i="5"/>
  <c r="K7687" i="5"/>
  <c r="K7688" i="5"/>
  <c r="K7689" i="5"/>
  <c r="K7690" i="5"/>
  <c r="K7691" i="5"/>
  <c r="K7692" i="5"/>
  <c r="K7693" i="5"/>
  <c r="K7694" i="5"/>
  <c r="K7695" i="5"/>
  <c r="K7696" i="5"/>
  <c r="K7697" i="5"/>
  <c r="K7698" i="5"/>
  <c r="K7699" i="5"/>
  <c r="K7700" i="5"/>
  <c r="K7701" i="5"/>
  <c r="K7702" i="5"/>
  <c r="K7703" i="5"/>
  <c r="K7704" i="5"/>
  <c r="K7705" i="5"/>
  <c r="K7706" i="5"/>
  <c r="K7707" i="5"/>
  <c r="K7708" i="5"/>
  <c r="K7709" i="5"/>
  <c r="K7710" i="5"/>
  <c r="K7711" i="5"/>
  <c r="K7712" i="5"/>
  <c r="K7713" i="5"/>
  <c r="K7714" i="5"/>
  <c r="K7715" i="5"/>
  <c r="K7716" i="5"/>
  <c r="K7717" i="5"/>
  <c r="K7718" i="5"/>
  <c r="K7719" i="5"/>
  <c r="K7720" i="5"/>
  <c r="K7721" i="5"/>
  <c r="K7722" i="5"/>
  <c r="K7723" i="5"/>
  <c r="K7724" i="5"/>
  <c r="K7725" i="5"/>
  <c r="K7726" i="5"/>
  <c r="K7727" i="5"/>
  <c r="K7728" i="5"/>
  <c r="K7729" i="5"/>
  <c r="K7730" i="5"/>
  <c r="K7731" i="5"/>
  <c r="K7732" i="5"/>
  <c r="K7733" i="5"/>
  <c r="K7734" i="5"/>
  <c r="K7735" i="5"/>
  <c r="K7736" i="5"/>
  <c r="K7737" i="5"/>
  <c r="K7738" i="5"/>
  <c r="K7739" i="5"/>
  <c r="K7740" i="5"/>
  <c r="K7741" i="5"/>
  <c r="K7742" i="5"/>
  <c r="K7743" i="5"/>
  <c r="K7744" i="5"/>
  <c r="K7745" i="5"/>
  <c r="K7746" i="5"/>
  <c r="K7747" i="5"/>
  <c r="K7748" i="5"/>
  <c r="K7749" i="5"/>
  <c r="K7750" i="5"/>
  <c r="K7751" i="5"/>
  <c r="K7752" i="5"/>
  <c r="K7753" i="5"/>
  <c r="K7754" i="5"/>
  <c r="K7755" i="5"/>
  <c r="K7756" i="5"/>
  <c r="K7757" i="5"/>
  <c r="K7758" i="5"/>
  <c r="K7759" i="5"/>
  <c r="K7760" i="5"/>
  <c r="K7761" i="5"/>
  <c r="K7762" i="5"/>
  <c r="K7763" i="5"/>
  <c r="K7764" i="5"/>
  <c r="K7765" i="5"/>
  <c r="K7766" i="5"/>
  <c r="K7767" i="5"/>
  <c r="K7768" i="5"/>
  <c r="K7769" i="5"/>
  <c r="K7770" i="5"/>
  <c r="K7771" i="5"/>
  <c r="K7772" i="5"/>
  <c r="K7773" i="5"/>
  <c r="K7774" i="5"/>
  <c r="K7775" i="5"/>
  <c r="K7776" i="5"/>
  <c r="K7777" i="5"/>
  <c r="K7778" i="5"/>
  <c r="K7779" i="5"/>
  <c r="K7780" i="5"/>
  <c r="K7781" i="5"/>
  <c r="K7782" i="5"/>
  <c r="K7783" i="5"/>
  <c r="K7784" i="5"/>
  <c r="K7785" i="5"/>
  <c r="K7786" i="5"/>
  <c r="K7787" i="5"/>
  <c r="K7788" i="5"/>
  <c r="K7789" i="5"/>
  <c r="K7790" i="5"/>
  <c r="K7791" i="5"/>
  <c r="K7792" i="5"/>
  <c r="K7793" i="5"/>
  <c r="K7794" i="5"/>
  <c r="K7795" i="5"/>
  <c r="K7796" i="5"/>
  <c r="K7797" i="5"/>
  <c r="K7798" i="5"/>
  <c r="K7799" i="5"/>
  <c r="K7800" i="5"/>
  <c r="K7801" i="5"/>
  <c r="K7802" i="5"/>
  <c r="K7803" i="5"/>
  <c r="K7804" i="5"/>
  <c r="K7805" i="5"/>
  <c r="K7806" i="5"/>
  <c r="K7807" i="5"/>
  <c r="K7808" i="5"/>
  <c r="K7809" i="5"/>
  <c r="K7810" i="5"/>
  <c r="K7811" i="5"/>
  <c r="K7812" i="5"/>
  <c r="K7813" i="5"/>
  <c r="K7814" i="5"/>
  <c r="K7815" i="5"/>
  <c r="K7816" i="5"/>
  <c r="K7817" i="5"/>
  <c r="K7818" i="5"/>
  <c r="K7819" i="5"/>
  <c r="K7820" i="5"/>
  <c r="K7821" i="5"/>
  <c r="K7822" i="5"/>
  <c r="K7823" i="5"/>
  <c r="K7824" i="5"/>
  <c r="K7825" i="5"/>
  <c r="K7826" i="5"/>
  <c r="K7827" i="5"/>
  <c r="K7828" i="5"/>
  <c r="K7829" i="5"/>
  <c r="K7830" i="5"/>
  <c r="K7831" i="5"/>
  <c r="K7832" i="5"/>
  <c r="K7833" i="5"/>
  <c r="K7834" i="5"/>
  <c r="K7835" i="5"/>
  <c r="K7836" i="5"/>
  <c r="K7837" i="5"/>
  <c r="K7838" i="5"/>
  <c r="K7839" i="5"/>
  <c r="K7840" i="5"/>
  <c r="K7841" i="5"/>
  <c r="K7842" i="5"/>
  <c r="K7843" i="5"/>
  <c r="K7844" i="5"/>
  <c r="K7845" i="5"/>
  <c r="K7846" i="5"/>
  <c r="K7847" i="5"/>
  <c r="K7848" i="5"/>
  <c r="K7849" i="5"/>
  <c r="K7850" i="5"/>
  <c r="K7851" i="5"/>
  <c r="K7852" i="5"/>
  <c r="K7853" i="5"/>
  <c r="K7854" i="5"/>
  <c r="K7855" i="5"/>
  <c r="K7856" i="5"/>
  <c r="K7857" i="5"/>
  <c r="K7858" i="5"/>
  <c r="K7859" i="5"/>
  <c r="K7860" i="5"/>
  <c r="K7861" i="5"/>
  <c r="K7862" i="5"/>
  <c r="K7863" i="5"/>
  <c r="K7864" i="5"/>
  <c r="K7865" i="5"/>
  <c r="K7866" i="5"/>
  <c r="K7867" i="5"/>
  <c r="K7868" i="5"/>
  <c r="K7869" i="5"/>
  <c r="K7870" i="5"/>
  <c r="K7871" i="5"/>
  <c r="K7872" i="5"/>
  <c r="K7873" i="5"/>
  <c r="K7874" i="5"/>
  <c r="K7875" i="5"/>
  <c r="K7876" i="5"/>
  <c r="K7877" i="5"/>
  <c r="K7878" i="5"/>
  <c r="K7879" i="5"/>
  <c r="K7880" i="5"/>
  <c r="K7881" i="5"/>
  <c r="K7882" i="5"/>
  <c r="K7883" i="5"/>
  <c r="K7884" i="5"/>
  <c r="K7885" i="5"/>
  <c r="K7886" i="5"/>
  <c r="K7887" i="5"/>
  <c r="K7888" i="5"/>
  <c r="K7889" i="5"/>
  <c r="K7890" i="5"/>
  <c r="K7891" i="5"/>
  <c r="K7892" i="5"/>
  <c r="K7893" i="5"/>
  <c r="K7894" i="5"/>
  <c r="K7895" i="5"/>
  <c r="K7896" i="5"/>
  <c r="K7897" i="5"/>
  <c r="K7898" i="5"/>
  <c r="K7899" i="5"/>
  <c r="K7900" i="5"/>
  <c r="K7901" i="5"/>
  <c r="K7902" i="5"/>
  <c r="K7903" i="5"/>
  <c r="K7904" i="5"/>
  <c r="K7905" i="5"/>
  <c r="K7906" i="5"/>
  <c r="K7907" i="5"/>
  <c r="K7908" i="5"/>
  <c r="K7909" i="5"/>
  <c r="K7910" i="5"/>
  <c r="K7911" i="5"/>
  <c r="K7912" i="5"/>
  <c r="K7913" i="5"/>
  <c r="K7914" i="5"/>
  <c r="K7915" i="5"/>
  <c r="K7916" i="5"/>
  <c r="K7917" i="5"/>
  <c r="K7918" i="5"/>
  <c r="K7919" i="5"/>
  <c r="K7920" i="5"/>
  <c r="K7921" i="5"/>
  <c r="K7922" i="5"/>
  <c r="K7923" i="5"/>
  <c r="K7924" i="5"/>
  <c r="K7925" i="5"/>
  <c r="K7926" i="5"/>
  <c r="K7927" i="5"/>
  <c r="K7928" i="5"/>
  <c r="K7929" i="5"/>
  <c r="K7930" i="5"/>
  <c r="K7931" i="5"/>
  <c r="K7932" i="5"/>
  <c r="K7933" i="5"/>
  <c r="K7934" i="5"/>
  <c r="K7935" i="5"/>
  <c r="K7936" i="5"/>
  <c r="K7937" i="5"/>
  <c r="K7938" i="5"/>
  <c r="K7939" i="5"/>
  <c r="K7940" i="5"/>
  <c r="K7941" i="5"/>
  <c r="K7942" i="5"/>
  <c r="K7943" i="5"/>
  <c r="K7944" i="5"/>
  <c r="K7945" i="5"/>
  <c r="K7946" i="5"/>
  <c r="K7947" i="5"/>
  <c r="K7948" i="5"/>
  <c r="K7949" i="5"/>
  <c r="K7950" i="5"/>
  <c r="K7951" i="5"/>
  <c r="K7952" i="5"/>
  <c r="K7953" i="5"/>
  <c r="K7954" i="5"/>
  <c r="K7955" i="5"/>
  <c r="K7956" i="5"/>
  <c r="K7957" i="5"/>
  <c r="K7958" i="5"/>
  <c r="K7959" i="5"/>
  <c r="K7960" i="5"/>
  <c r="K7961" i="5"/>
  <c r="K7962" i="5"/>
  <c r="K7963" i="5"/>
  <c r="K7964" i="5"/>
  <c r="K7965" i="5"/>
  <c r="K7966" i="5"/>
  <c r="K7967" i="5"/>
  <c r="K7968" i="5"/>
  <c r="K7969" i="5"/>
  <c r="K7970" i="5"/>
  <c r="K7971" i="5"/>
  <c r="K7972" i="5"/>
  <c r="K7973" i="5"/>
  <c r="K7974" i="5"/>
  <c r="K7975" i="5"/>
  <c r="K7976" i="5"/>
  <c r="K7977" i="5"/>
  <c r="K7978" i="5"/>
  <c r="K7979" i="5"/>
  <c r="K7980" i="5"/>
  <c r="K7981" i="5"/>
  <c r="K7982" i="5"/>
  <c r="K7983" i="5"/>
  <c r="K7984" i="5"/>
  <c r="K7985" i="5"/>
  <c r="K7986" i="5"/>
  <c r="K7987" i="5"/>
  <c r="K7988" i="5"/>
  <c r="K7989" i="5"/>
  <c r="K7990" i="5"/>
  <c r="K7991" i="5"/>
  <c r="K7992" i="5"/>
  <c r="K7993" i="5"/>
  <c r="K7994" i="5"/>
  <c r="K7995" i="5"/>
  <c r="K7996" i="5"/>
  <c r="K7997" i="5"/>
  <c r="K7998" i="5"/>
  <c r="K7999" i="5"/>
  <c r="K8000" i="5"/>
  <c r="K8001" i="5"/>
  <c r="K8002" i="5"/>
  <c r="K8003" i="5"/>
  <c r="K8004" i="5"/>
  <c r="K8005" i="5"/>
  <c r="K8006" i="5"/>
  <c r="K8007" i="5"/>
  <c r="K8008" i="5"/>
  <c r="K8009" i="5"/>
  <c r="K8010" i="5"/>
  <c r="K8011" i="5"/>
  <c r="K8012" i="5"/>
  <c r="K8013" i="5"/>
  <c r="K8014" i="5"/>
  <c r="K8015" i="5"/>
  <c r="K8016" i="5"/>
  <c r="K8017" i="5"/>
  <c r="K8018" i="5"/>
  <c r="K8019" i="5"/>
  <c r="K8020" i="5"/>
  <c r="K8021" i="5"/>
  <c r="K8022" i="5"/>
  <c r="K8023" i="5"/>
  <c r="K8024" i="5"/>
  <c r="K8025" i="5"/>
  <c r="K8026" i="5"/>
  <c r="K8027" i="5"/>
  <c r="K8028" i="5"/>
  <c r="K8029" i="5"/>
  <c r="K8030" i="5"/>
  <c r="K8031" i="5"/>
  <c r="K8032" i="5"/>
  <c r="K8033" i="5"/>
  <c r="K8034" i="5"/>
  <c r="K8035" i="5"/>
  <c r="K8036" i="5"/>
  <c r="K8037" i="5"/>
  <c r="K8038" i="5"/>
  <c r="K8039" i="5"/>
  <c r="K8040" i="5"/>
  <c r="K8041" i="5"/>
  <c r="K8042" i="5"/>
  <c r="K8043" i="5"/>
  <c r="K8044" i="5"/>
  <c r="K8045" i="5"/>
  <c r="K8046" i="5"/>
  <c r="K8047" i="5"/>
  <c r="K8048" i="5"/>
  <c r="K8049" i="5"/>
  <c r="K8050" i="5"/>
  <c r="K8051" i="5"/>
  <c r="K8052" i="5"/>
  <c r="K8053" i="5"/>
  <c r="K8054" i="5"/>
  <c r="K8055" i="5"/>
  <c r="K8056" i="5"/>
  <c r="K8057" i="5"/>
  <c r="K8058" i="5"/>
  <c r="K8059" i="5"/>
  <c r="K8060" i="5"/>
  <c r="K8061" i="5"/>
  <c r="K8062" i="5"/>
  <c r="K8063" i="5"/>
  <c r="K8064" i="5"/>
  <c r="K8065" i="5"/>
  <c r="K8066" i="5"/>
  <c r="K8067" i="5"/>
  <c r="K8068" i="5"/>
  <c r="K8069" i="5"/>
  <c r="K8070" i="5"/>
  <c r="K8071" i="5"/>
  <c r="K8072" i="5"/>
  <c r="K8073" i="5"/>
  <c r="K8074" i="5"/>
  <c r="K8075" i="5"/>
  <c r="K8076" i="5"/>
  <c r="K8077" i="5"/>
  <c r="K8078" i="5"/>
  <c r="K8079" i="5"/>
  <c r="K8080" i="5"/>
  <c r="K8081" i="5"/>
  <c r="K8082" i="5"/>
  <c r="K8083" i="5"/>
  <c r="K8084" i="5"/>
  <c r="K8085" i="5"/>
  <c r="K8086" i="5"/>
  <c r="K8087" i="5"/>
  <c r="K8088" i="5"/>
  <c r="K8089" i="5"/>
  <c r="K8090" i="5"/>
  <c r="K8091" i="5"/>
  <c r="K8092" i="5"/>
  <c r="K8093" i="5"/>
  <c r="K8094" i="5"/>
  <c r="K8095" i="5"/>
  <c r="K8096" i="5"/>
  <c r="K8097" i="5"/>
  <c r="K8098" i="5"/>
  <c r="K8099" i="5"/>
  <c r="K8100" i="5"/>
  <c r="K8101" i="5"/>
  <c r="K8102" i="5"/>
  <c r="K8103" i="5"/>
</calcChain>
</file>

<file path=xl/sharedStrings.xml><?xml version="1.0" encoding="utf-8"?>
<sst xmlns="http://schemas.openxmlformats.org/spreadsheetml/2006/main" count="198300" uniqueCount="29234">
  <si>
    <t>ID</t>
  </si>
  <si>
    <t>PIN1</t>
  </si>
  <si>
    <t>PARID</t>
  </si>
  <si>
    <t>PERMIT#</t>
  </si>
  <si>
    <t>ISSUE_DATE</t>
  </si>
  <si>
    <t>REPORTED_COST</t>
  </si>
  <si>
    <t>STREET_NUMBER</t>
  </si>
  <si>
    <t>STREET_DIRECTION</t>
  </si>
  <si>
    <t>STREET_NAME</t>
  </si>
  <si>
    <t>SUFFIX</t>
  </si>
  <si>
    <t>CONTACT_1_NAME</t>
  </si>
  <si>
    <t>WORK_DESCRIPTION</t>
  </si>
  <si>
    <t>PERMIT_TYPE</t>
  </si>
  <si>
    <t>REVIEW_TYPE</t>
  </si>
  <si>
    <t>APPLICATION_START_DATE</t>
  </si>
  <si>
    <t>PROCESSING_TIME</t>
  </si>
  <si>
    <t>BUILDING_FEE_PAID</t>
  </si>
  <si>
    <t>ZONING_FEE_PAID</t>
  </si>
  <si>
    <t>OTHER_FEE_PAID</t>
  </si>
  <si>
    <t>SUBTOTAL_PAID</t>
  </si>
  <si>
    <t>BUILDING_FEE_UNPAID</t>
  </si>
  <si>
    <t>ZONING_FEE_UNPAID</t>
  </si>
  <si>
    <t>OTHER_FEE_UNPAID</t>
  </si>
  <si>
    <t>SUBTOTAL_UNPAID</t>
  </si>
  <si>
    <t>BUILDING_FEE_WAIVED</t>
  </si>
  <si>
    <t>ZONING_FEE_WAIVED</t>
  </si>
  <si>
    <t>OTHER_FEE_WAIVED</t>
  </si>
  <si>
    <t>SUBTOTAL_WAIVED</t>
  </si>
  <si>
    <t>TOTAL_FEE</t>
  </si>
  <si>
    <t>CONTACT_1_TYPE</t>
  </si>
  <si>
    <t>CONTACT_1_CITY</t>
  </si>
  <si>
    <t>CONTACT_1_STATE</t>
  </si>
  <si>
    <t>CONTACT_1_ZIPCODE</t>
  </si>
  <si>
    <t>CONTACT_2_TYPE</t>
  </si>
  <si>
    <t>CONTACT_2_NAME</t>
  </si>
  <si>
    <t>CONTACT_2_CITY</t>
  </si>
  <si>
    <t>CONTACT_2_STATE</t>
  </si>
  <si>
    <t>CONTACT_2_ZIPCODE</t>
  </si>
  <si>
    <t>CONTACT_3_TYPE</t>
  </si>
  <si>
    <t>CONTACT_3_NAME</t>
  </si>
  <si>
    <t>CONTACT_3_CITY</t>
  </si>
  <si>
    <t>CONTACT_3_STATE</t>
  </si>
  <si>
    <t>CONTACT_3_ZIPCODE</t>
  </si>
  <si>
    <t>CONTACT_4_TYPE</t>
  </si>
  <si>
    <t>CONTACT_4_NAME</t>
  </si>
  <si>
    <t>CONTACT_4_CITY</t>
  </si>
  <si>
    <t>CONTACT_4_STATE</t>
  </si>
  <si>
    <t>CONTACT_4_ZIPCODE</t>
  </si>
  <si>
    <t>CONTACT_5_TYPE</t>
  </si>
  <si>
    <t>CONTACT_5_NAME</t>
  </si>
  <si>
    <t>CONTACT_5_CITY</t>
  </si>
  <si>
    <t>CONTACT_5_STATE</t>
  </si>
  <si>
    <t>CONTACT_5_ZIPCODE</t>
  </si>
  <si>
    <t>CONTACT_6_TYPE</t>
  </si>
  <si>
    <t>CONTACT_6_NAME</t>
  </si>
  <si>
    <t>CONTACT_6_CITY</t>
  </si>
  <si>
    <t>CONTACT_6_STATE</t>
  </si>
  <si>
    <t>CONTACT_6_ZIPCODE</t>
  </si>
  <si>
    <t>CONTACT_7_TYPE</t>
  </si>
  <si>
    <t>CONTACT_7_NAME</t>
  </si>
  <si>
    <t>CONTACT_7_CITY</t>
  </si>
  <si>
    <t>CONTACT_7_STATE</t>
  </si>
  <si>
    <t>CONTACT_7_ZIPCODE</t>
  </si>
  <si>
    <t>CONTACT_8_TYPE</t>
  </si>
  <si>
    <t>CONTACT_8_NAME</t>
  </si>
  <si>
    <t>CONTACT_8_CITY</t>
  </si>
  <si>
    <t>CONTACT_8_STATE</t>
  </si>
  <si>
    <t>CONTACT_8_ZIPCODE</t>
  </si>
  <si>
    <t>CONTACT_9_TYPE</t>
  </si>
  <si>
    <t>CONTACT_9_NAME</t>
  </si>
  <si>
    <t>CONTACT_9_CITY</t>
  </si>
  <si>
    <t>CONTACT_9_STATE</t>
  </si>
  <si>
    <t>CONTACT_9_ZIPCODE</t>
  </si>
  <si>
    <t>CONTACT_10_TYPE</t>
  </si>
  <si>
    <t>CONTACT_10_NAME</t>
  </si>
  <si>
    <t>CONTACT_10_CITY</t>
  </si>
  <si>
    <t>CONTACT_10_STATE</t>
  </si>
  <si>
    <t>CONTACT_10_ZIPCODE</t>
  </si>
  <si>
    <t>CONTACT_11_TYPE</t>
  </si>
  <si>
    <t>CONTACT_11_NAME</t>
  </si>
  <si>
    <t>CONTACT_11_CITY</t>
  </si>
  <si>
    <t>CONTACT_11_STATE</t>
  </si>
  <si>
    <t>CONTACT_11_ZIPCODE</t>
  </si>
  <si>
    <t>CONTACT_12_TYPE</t>
  </si>
  <si>
    <t>CONTACT_12_NAME</t>
  </si>
  <si>
    <t>CONTACT_12_CITY</t>
  </si>
  <si>
    <t>CONTACT_12_STATE</t>
  </si>
  <si>
    <t>CONTACT_12_ZIPCODE</t>
  </si>
  <si>
    <t>CONTACT_13_TYPE</t>
  </si>
  <si>
    <t>CONTACT_13_NAME</t>
  </si>
  <si>
    <t>CONTACT_13_CITY</t>
  </si>
  <si>
    <t>CONTACT_13_STATE</t>
  </si>
  <si>
    <t>CONTACT_13_ZIPCODE</t>
  </si>
  <si>
    <t>CONTACT_14_TYPE</t>
  </si>
  <si>
    <t>CONTACT_14_NAME</t>
  </si>
  <si>
    <t>CONTACT_14_CITY</t>
  </si>
  <si>
    <t>CONTACT_14_STATE</t>
  </si>
  <si>
    <t>CONTACT_14_ZIPCODE</t>
  </si>
  <si>
    <t>CONTACT_15_TYPE</t>
  </si>
  <si>
    <t>CONTACT_15_NAME</t>
  </si>
  <si>
    <t>CONTACT_15_CITY</t>
  </si>
  <si>
    <t>CONTACT_15_STATE</t>
  </si>
  <si>
    <t>CONTACT_15_ZIPCODE</t>
  </si>
  <si>
    <t>PIN2</t>
  </si>
  <si>
    <t>PIN3</t>
  </si>
  <si>
    <t>PIN4</t>
  </si>
  <si>
    <t>PIN5</t>
  </si>
  <si>
    <t>PIN6</t>
  </si>
  <si>
    <t>PIN7</t>
  </si>
  <si>
    <t>PIN8</t>
  </si>
  <si>
    <t>PIN9</t>
  </si>
  <si>
    <t>PIN10</t>
  </si>
  <si>
    <t>COMMUNITY_AREA</t>
  </si>
  <si>
    <t>CENSUS_TRACT</t>
  </si>
  <si>
    <t>WARD</t>
  </si>
  <si>
    <t>XCOORDINATE</t>
  </si>
  <si>
    <t>YCOORDINATE</t>
  </si>
  <si>
    <t>LATITUDE</t>
  </si>
  <si>
    <t>LONGITUDE</t>
  </si>
  <si>
    <t>LOCATION</t>
  </si>
  <si>
    <t>PIN1_LENGTH</t>
  </si>
  <si>
    <t>CATEGORY</t>
  </si>
  <si>
    <t>3017375</t>
  </si>
  <si>
    <t>20-04-107-004-0000</t>
  </si>
  <si>
    <t>20041070040000</t>
  </si>
  <si>
    <t>100808287</t>
  </si>
  <si>
    <t>2021-12-14 00:00:00</t>
  </si>
  <si>
    <t>1000000</t>
  </si>
  <si>
    <t>4041</t>
  </si>
  <si>
    <t>S</t>
  </si>
  <si>
    <t>EMERALD</t>
  </si>
  <si>
    <t>AVE</t>
  </si>
  <si>
    <t>TEM HORWITZ YMIR INC</t>
  </si>
  <si>
    <t>INTERIOR REMODEL OF EXISTING WAREHOUSE, SAME USE, NO CHANGE. OCCUPANCY TYPE H-1, LOW HAZARD NON-COMBUSTIBLE STORAGE SPACE WITH MAX 5 EMPLOYEES. CONSTRUCTION TYPE II EXISTING LOADING BERTH, NO WORK (4) NEW PARKING ON SITE FOR EMPLOYEE, (2) EXISTING LOADING BERTH ON SITE, NO BIKE PARKING. INSTALL NEW STEEL FENCE ALONG UNION STREET PER LANDSCAPE ORDINANCE. MAINTAIN EXISTING PARKING LOT, INSTALL NEW ASPHALT PAVING TO REPLACE EXISTING DAMAGED PAVING</t>
  </si>
  <si>
    <t>PERMIT - RENOVATION/ALTERATION</t>
  </si>
  <si>
    <t>STANDARD PLAN REVIEW</t>
  </si>
  <si>
    <t>44089</t>
  </si>
  <si>
    <t>455</t>
  </si>
  <si>
    <t>10965</t>
  </si>
  <si>
    <t>150</t>
  </si>
  <si>
    <t>0</t>
  </si>
  <si>
    <t>11115</t>
  </si>
  <si>
    <t>OWNER</t>
  </si>
  <si>
    <t>CHICAGO</t>
  </si>
  <si>
    <t>IL</t>
  </si>
  <si>
    <t>60661</t>
  </si>
  <si>
    <t>ARCHITECT</t>
  </si>
  <si>
    <t>FENG ZISONG</t>
  </si>
  <si>
    <t>60661-</t>
  </si>
  <si>
    <t>CONTRACTOR-ELECTRICAL</t>
  </si>
  <si>
    <t>MR MIGHTY ELECTRIC LLC</t>
  </si>
  <si>
    <t>60608-</t>
  </si>
  <si>
    <t>CONTRACTOR-GENERAL CONTRACTOR</t>
  </si>
  <si>
    <t>60608</t>
  </si>
  <si>
    <t>CONTRACTOR-PLUMBER/PLUMBING</t>
  </si>
  <si>
    <t>MIHOS PLUMBING AND HEATING,INC</t>
  </si>
  <si>
    <t>GLENVIEW</t>
  </si>
  <si>
    <t>60025-</t>
  </si>
  <si>
    <t>CONTRACTOR-VENTILATION</t>
  </si>
  <si>
    <t>MR MIGHTY</t>
  </si>
  <si>
    <t>61</t>
  </si>
  <si>
    <t>842600</t>
  </si>
  <si>
    <t>11</t>
  </si>
  <si>
    <t>1172013.98890035</t>
  </si>
  <si>
    <t>1877974.81594407</t>
  </si>
  <si>
    <t>41.820614301</t>
  </si>
  <si>
    <t>-87.644482173</t>
  </si>
  <si>
    <t>POINT (-87.644482172832 41.820614300581)</t>
  </si>
  <si>
    <t>18</t>
  </si>
  <si>
    <t>CONSTRUCTION, NEW</t>
  </si>
  <si>
    <t>3048630</t>
  </si>
  <si>
    <t>13-35-215-017-0000</t>
  </si>
  <si>
    <t>13352150170000</t>
  </si>
  <si>
    <t>100827974</t>
  </si>
  <si>
    <t>2021-03-12 00:00:00</t>
  </si>
  <si>
    <t>2221</t>
  </si>
  <si>
    <t>N</t>
  </si>
  <si>
    <t>KIMBALL</t>
  </si>
  <si>
    <t>IVELIZ M. ORELLANO</t>
  </si>
  <si>
    <t>DECONVERSION OF EXISTING 2 D.U. TO A SINGLE FAMILY WITH INTERIOR ALTERATIONS AND REMODELING,  REPLACE FRONT 1 STORY OPEN PORCH WITH 1 STORY WOOD OPEN PORCH AND REPLACE REAR 2 STORY WOOD OPEN PORCH WITH 1 STORY WOOD OPEN PORCH AND 2ND FLOOR BALCONY TO AN EXISTING 2 STORY FRAME RESIDENTIAL BUILDING WITH BASEMENT AS PER PLANS.</t>
  </si>
  <si>
    <t>43657</t>
  </si>
  <si>
    <t>610</t>
  </si>
  <si>
    <t>903.68</t>
  </si>
  <si>
    <t>50</t>
  </si>
  <si>
    <t>953.68</t>
  </si>
  <si>
    <t>OWNER AS GENERAL CONTRACTOR</t>
  </si>
  <si>
    <t>60647</t>
  </si>
  <si>
    <t>HOCHBERG KASIA L</t>
  </si>
  <si>
    <t>INCOLNWOOD</t>
  </si>
  <si>
    <t>60712</t>
  </si>
  <si>
    <t>BLUE LINE ELECTRICAL CONTRACTO</t>
  </si>
  <si>
    <t>MELROSE PARK</t>
  </si>
  <si>
    <t>60161-</t>
  </si>
  <si>
    <t>EXPEDITOR</t>
  </si>
  <si>
    <t>ARTEMIDA CONSTRUCTION</t>
  </si>
  <si>
    <t>MASONRY CONTRACTOR</t>
  </si>
  <si>
    <t>OWNER ACTING AS MASON</t>
  </si>
  <si>
    <t>OWNER ACTING AS OWN PLUMBER</t>
  </si>
  <si>
    <t>CONTRACTOR-REFRIGERATION</t>
  </si>
  <si>
    <t>OWNER AS HVAC CONTRACTOR</t>
  </si>
  <si>
    <t>60602-</t>
  </si>
  <si>
    <t>22</t>
  </si>
  <si>
    <t>221100</t>
  </si>
  <si>
    <t>35</t>
  </si>
  <si>
    <t>1153380.32004394</t>
  </si>
  <si>
    <t>1914648.56672874</t>
  </si>
  <si>
    <t>41.921640653</t>
  </si>
  <si>
    <t>-87.711865517</t>
  </si>
  <si>
    <t>POINT (-87.711865516594 41.921640652967)</t>
  </si>
  <si>
    <t>BASEMENT</t>
  </si>
  <si>
    <t>3062147</t>
  </si>
  <si>
    <t>14-29-402-014-0000</t>
  </si>
  <si>
    <t>14294020140000</t>
  </si>
  <si>
    <t>100835925</t>
  </si>
  <si>
    <t>2021-08-27 00:00:00</t>
  </si>
  <si>
    <t>50000</t>
  </si>
  <si>
    <t>2750</t>
  </si>
  <si>
    <t>KENMORE</t>
  </si>
  <si>
    <t>GARY BEYERL</t>
  </si>
  <si>
    <t>INTERIOR RENOVATIONS, CONVERT EXISTING 2 STORY/4 UNIT BUILDING TO 5 UNITS, PER PLANS.**CERTIFIED CORRECTIONS SUBJECT TO FIELD INSPECTIONS &amp; AUDIT **</t>
  </si>
  <si>
    <t>44291</t>
  </si>
  <si>
    <t>144</t>
  </si>
  <si>
    <t>1850.16</t>
  </si>
  <si>
    <t>313</t>
  </si>
  <si>
    <t>2213.16</t>
  </si>
  <si>
    <t>60614</t>
  </si>
  <si>
    <t>BEYERL GARY E</t>
  </si>
  <si>
    <t>60605-</t>
  </si>
  <si>
    <t>ELPROM INC</t>
  </si>
  <si>
    <t>60656-</t>
  </si>
  <si>
    <t>OWNER OCCUPIED</t>
  </si>
  <si>
    <t>DAWN HEID</t>
  </si>
  <si>
    <t>HORIZON PLUMBING SERVICE, INC</t>
  </si>
  <si>
    <t>PROSPECT HEIGHTS</t>
  </si>
  <si>
    <t>60070</t>
  </si>
  <si>
    <t>JR HEATING COOLING</t>
  </si>
  <si>
    <t>60630-</t>
  </si>
  <si>
    <t>7</t>
  </si>
  <si>
    <t>70400</t>
  </si>
  <si>
    <t>43</t>
  </si>
  <si>
    <t>1168749.72288951</t>
  </si>
  <si>
    <t>1918320.80484668</t>
  </si>
  <si>
    <t>41.931397932</t>
  </si>
  <si>
    <t>-87.65528775</t>
  </si>
  <si>
    <t>POINT (-87.655287749813 41.931397931642)</t>
  </si>
  <si>
    <t>CONVERT</t>
  </si>
  <si>
    <t>3068673</t>
  </si>
  <si>
    <t>20112030100000</t>
  </si>
  <si>
    <t>100839810</t>
  </si>
  <si>
    <t>2021-01-20 00:00:00</t>
  </si>
  <si>
    <t>4847</t>
  </si>
  <si>
    <t>WOODLAWN</t>
  </si>
  <si>
    <t>WENDY MUHAMMAD</t>
  </si>
  <si>
    <t>RS-1 INTERIOR AND EXTERIOR RENOVATION TO EXISTING 3-STORY SFR WITH BASEMENT TO CONVERT TO CULTURAL EXIBIT. INSTALL NEW 5-CAR PARKING AREA AND BIKE RACK IN REAR. NEW ACCESSIBLE RAMP.CURRENT: A1 -SINGLE FAMILY RESIDENCE PROPOSED: C-2 SMALL ASSEMBLY - CULTURAL EXHIBIT</t>
  </si>
  <si>
    <t>44179</t>
  </si>
  <si>
    <t>37</t>
  </si>
  <si>
    <t>1750.42</t>
  </si>
  <si>
    <t>1800.42</t>
  </si>
  <si>
    <t>60615</t>
  </si>
  <si>
    <t>SANTOY CESAR A</t>
  </si>
  <si>
    <t>60616</t>
  </si>
  <si>
    <t>CM ELECTRIC, INC.</t>
  </si>
  <si>
    <t>WHEELING</t>
  </si>
  <si>
    <t>60090-</t>
  </si>
  <si>
    <t>BLACKWOOD GROUP LLC SERIES BLA</t>
  </si>
  <si>
    <t>60651</t>
  </si>
  <si>
    <t>BLACKWOOD GROUP, LLC.</t>
  </si>
  <si>
    <t>60609</t>
  </si>
  <si>
    <t>ROCHA PLUMBING, INC.</t>
  </si>
  <si>
    <t>60623-</t>
  </si>
  <si>
    <t>MECHANICAL MANAGEMENT &amp; DESIGN</t>
  </si>
  <si>
    <t>NORTHBROOK</t>
  </si>
  <si>
    <t>60062-</t>
  </si>
  <si>
    <t>39</t>
  </si>
  <si>
    <t>390600</t>
  </si>
  <si>
    <t>4</t>
  </si>
  <si>
    <t>1185102.53558844</t>
  </si>
  <si>
    <t>1872916.26117954</t>
  </si>
  <si>
    <t>41.80643529</t>
  </si>
  <si>
    <t>-87.596626915</t>
  </si>
  <si>
    <t>POINT (-87.596626914655 41.806435290404)</t>
  </si>
  <si>
    <t>BASEMENT, NEW, PROPOSED, CONVERT</t>
  </si>
  <si>
    <t>3077331</t>
  </si>
  <si>
    <t>100845277</t>
  </si>
  <si>
    <t>2021-05-27 00:00:00</t>
  </si>
  <si>
    <t>1</t>
  </si>
  <si>
    <t>3051</t>
  </si>
  <si>
    <t>W</t>
  </si>
  <si>
    <t>48TH</t>
  </si>
  <si>
    <t>PL</t>
  </si>
  <si>
    <t>AMERICAN ELECTRIC CONSTRUCTION</t>
  </si>
  <si>
    <t>REINSTATE PERMIT# 100798113 CHANGE PLUMBING CONTRACTOR TO WARREN THOMAS PLUMBING, CHANGE MASON CONTRACTOR TO RAFFIN CONSTRUCTION AND ELECTRICIAN TO AMERICAN ELECTRIC CONSTRUCTION</t>
  </si>
  <si>
    <t>PERMIT - REINSTATE REVOKED PMT</t>
  </si>
  <si>
    <t>EASY PERMIT</t>
  </si>
  <si>
    <t>43747</t>
  </si>
  <si>
    <t>596</t>
  </si>
  <si>
    <t>13379.65</t>
  </si>
  <si>
    <t>SCHAUMBURG</t>
  </si>
  <si>
    <t>60193-</t>
  </si>
  <si>
    <t>JAMES MCHUGH CONSTRUCTION CO</t>
  </si>
  <si>
    <t>60616-</t>
  </si>
  <si>
    <t>RAFFIN CONSTRUCTION COMPANY</t>
  </si>
  <si>
    <t>60628</t>
  </si>
  <si>
    <t>WARREN F. THOMAS</t>
  </si>
  <si>
    <t>BOLINGBROOK</t>
  </si>
  <si>
    <t>60440</t>
  </si>
  <si>
    <t>KEVIN FLOOD</t>
  </si>
  <si>
    <t>60632</t>
  </si>
  <si>
    <t>58</t>
  </si>
  <si>
    <t>842800</t>
  </si>
  <si>
    <t>14</t>
  </si>
  <si>
    <t>1156646.75405456</t>
  </si>
  <si>
    <t>1872201.13133376</t>
  </si>
  <si>
    <t>41.805094801</t>
  </si>
  <si>
    <t>-87.701012453</t>
  </si>
  <si>
    <t>POINT (-87.701012452685 41.805094800795)</t>
  </si>
  <si>
    <t>CONSTRUCTION</t>
  </si>
  <si>
    <t>3081280</t>
  </si>
  <si>
    <t>13-02-300-004-0000</t>
  </si>
  <si>
    <t>13023000040000</t>
  </si>
  <si>
    <t>100847686</t>
  </si>
  <si>
    <t>2021-01-06 00:00:00</t>
  </si>
  <si>
    <t>5801</t>
  </si>
  <si>
    <t>PULASKI</t>
  </si>
  <si>
    <t>RD</t>
  </si>
  <si>
    <t>CASTILLO HECTOR H</t>
  </si>
  <si>
    <t>***DIRECT DEVELOPER SERVICES*** BUILDING 1000 - GOVERNMENT FUNDED INTERIOR AND EXTERIOR RENOVATIONS TO EXISTING 3-STORY ELDERLY LIVING FACILITY WITH 44 DWELLING UNITS. WORK WILL INCLUDE SITE IMPROVEMENTS, ROOF REPAIR, MASONRY REPAIR, MASONRY CLEANING, INTERIOR FINISH UPGRADES, PLUMBING FIXTURE UPGRADES, LIGHTING REPLACEMENTS AND MECHANICAL UPGRADES. CONSULTANT REVIEWER:V3 COMPANIES</t>
  </si>
  <si>
    <t>DIRECT DEVELOPER SERVICES</t>
  </si>
  <si>
    <t>43866</t>
  </si>
  <si>
    <t>336</t>
  </si>
  <si>
    <t>300</t>
  </si>
  <si>
    <t>75</t>
  </si>
  <si>
    <t>375</t>
  </si>
  <si>
    <t>42739.84</t>
  </si>
  <si>
    <t>43114.84</t>
  </si>
  <si>
    <t>WILMETTE</t>
  </si>
  <si>
    <t>60091</t>
  </si>
  <si>
    <t>J M POLCURR, INC.</t>
  </si>
  <si>
    <t>BROADVIEW</t>
  </si>
  <si>
    <t>60155-</t>
  </si>
  <si>
    <t>LINN-MATHES  INC</t>
  </si>
  <si>
    <t>60607-</t>
  </si>
  <si>
    <t>MBB ENTERPRISES OF CHICAGO, IN</t>
  </si>
  <si>
    <t>BROOKFIELD</t>
  </si>
  <si>
    <t>WI</t>
  </si>
  <si>
    <t>53045</t>
  </si>
  <si>
    <t>LARRY HECKY</t>
  </si>
  <si>
    <t>FORT LAUDERDALE</t>
  </si>
  <si>
    <t>FL</t>
  </si>
  <si>
    <t>33323</t>
  </si>
  <si>
    <t>DW MECHANICAL GROUP,INC.</t>
  </si>
  <si>
    <t>HOFFMAN ESTATES</t>
  </si>
  <si>
    <t>60169</t>
  </si>
  <si>
    <t>HTH MECHANICAL SERVICES</t>
  </si>
  <si>
    <t>MOKENA</t>
  </si>
  <si>
    <t>60448</t>
  </si>
  <si>
    <t>EHDOC NORTH PARK VILLAGE LIMITED PARTNERSHIP</t>
  </si>
  <si>
    <t>13</t>
  </si>
  <si>
    <t>130100</t>
  </si>
  <si>
    <t>1148723.50103629</t>
  </si>
  <si>
    <t>1938044.23656645</t>
  </si>
  <si>
    <t>41.985931514</t>
  </si>
  <si>
    <t>-87.72836921</t>
  </si>
  <si>
    <t>POINT (-87.728369210034 41.985931514183)</t>
  </si>
  <si>
    <t>ROOF, FINISH</t>
  </si>
  <si>
    <t>3090348</t>
  </si>
  <si>
    <t>100853034</t>
  </si>
  <si>
    <t>6320</t>
  </si>
  <si>
    <t>SACRAMENTO</t>
  </si>
  <si>
    <t>RE-BUILDERS INC</t>
  </si>
  <si>
    <t>**must change contractors*REINSTATING PERMIT NO. 100640363; CHANGING GENERAL CONTRACTOR TO RE-BUILDERS - FINAL reinstatement must request inspections w/in 6m onths</t>
  </si>
  <si>
    <t>43801</t>
  </si>
  <si>
    <t>542</t>
  </si>
  <si>
    <t>2225</t>
  </si>
  <si>
    <t>60645-</t>
  </si>
  <si>
    <t>ELI STEFANSKY</t>
  </si>
  <si>
    <t>3093498</t>
  </si>
  <si>
    <t>14-29-403-078-0000</t>
  </si>
  <si>
    <t>14294030780000</t>
  </si>
  <si>
    <t>100854947</t>
  </si>
  <si>
    <t>2021-03-15 00:00:00</t>
  </si>
  <si>
    <t>2700</t>
  </si>
  <si>
    <t>SHEFFIELD</t>
  </si>
  <si>
    <t>SHEFFIELD RESIDENCES LLC</t>
  </si>
  <si>
    <t>**DIRECT DEVELOPER SERVICES** NEW CONSTRUCTION FOR A 6 STORY, 80 UNIT SENIOR RESIDENCE BUILDING WITH COMMUNITY CENTER FACILITIES ON THE GROUND FLOOR AS PER PLANS. PD #52</t>
  </si>
  <si>
    <t>PERMIT - NEW CONSTRUCTION</t>
  </si>
  <si>
    <t>43881</t>
  </si>
  <si>
    <t>389</t>
  </si>
  <si>
    <t>67285.62</t>
  </si>
  <si>
    <t>40591</t>
  </si>
  <si>
    <t>107951.62</t>
  </si>
  <si>
    <t>CLEVELAND</t>
  </si>
  <si>
    <t>OH</t>
  </si>
  <si>
    <t>44113</t>
  </si>
  <si>
    <t>WEINER MICHAEL A</t>
  </si>
  <si>
    <t>BARRINGTON</t>
  </si>
  <si>
    <t>60010</t>
  </si>
  <si>
    <t>SUPERIOR ONE ELECTRIC, INC.</t>
  </si>
  <si>
    <t>WESCHESTER</t>
  </si>
  <si>
    <t>60154-</t>
  </si>
  <si>
    <t>BURNHAM NATIONWIDE, INC.</t>
  </si>
  <si>
    <t>LEOPARDO COMPANIES INC</t>
  </si>
  <si>
    <t>HOFFMAN EST</t>
  </si>
  <si>
    <t>60192-</t>
  </si>
  <si>
    <t>A. HORN, INC.</t>
  </si>
  <si>
    <t>NORMAN MECHANICAL</t>
  </si>
  <si>
    <t>ELGIN</t>
  </si>
  <si>
    <t>60124-</t>
  </si>
  <si>
    <t>JADE MECHANICAL SERVICES LLC</t>
  </si>
  <si>
    <t>ELK GROVE VILLAGE</t>
  </si>
  <si>
    <t>6007 -</t>
  </si>
  <si>
    <t>1169115.86529941</t>
  </si>
  <si>
    <t>1918146.69487253</t>
  </si>
  <si>
    <t>41.930912212</t>
  </si>
  <si>
    <t>-87.65394732</t>
  </si>
  <si>
    <t>POINT (-87.653947319593 41.930912211945)</t>
  </si>
  <si>
    <t>3094503</t>
  </si>
  <si>
    <t>100855535</t>
  </si>
  <si>
    <t>2021-07-20 00:00:00</t>
  </si>
  <si>
    <t>10001</t>
  </si>
  <si>
    <t>MARK DONAHUE</t>
  </si>
  <si>
    <t>PARKING LOT RECONSTRUCTION, STORM WATER MANAGEMENT, DRIVEWAYS AND WALKS, MASONRY WALL, FENCES AND TRASH ENCLOSURE, AS PER PLANS</t>
  </si>
  <si>
    <t>43899</t>
  </si>
  <si>
    <t>498</t>
  </si>
  <si>
    <t>4800</t>
  </si>
  <si>
    <t>4950</t>
  </si>
  <si>
    <t>60655</t>
  </si>
  <si>
    <t>BATTERBERRY LAURA E</t>
  </si>
  <si>
    <t>60193</t>
  </si>
  <si>
    <t>RJL GROUP INC</t>
  </si>
  <si>
    <t>ALSIP</t>
  </si>
  <si>
    <t>60803</t>
  </si>
  <si>
    <t>G3 CONSTRUCTION GROUP, INC.</t>
  </si>
  <si>
    <t>WILLOWBROOK</t>
  </si>
  <si>
    <t>60527-</t>
  </si>
  <si>
    <t>74</t>
  </si>
  <si>
    <t>740200</t>
  </si>
  <si>
    <t>19</t>
  </si>
  <si>
    <t>1151457.20816768</t>
  </si>
  <si>
    <t>1837968.60748529</t>
  </si>
  <si>
    <t>41.711258232</t>
  </si>
  <si>
    <t>-87.720939473</t>
  </si>
  <si>
    <t>POINT (-87.720939473403 41.711258232205)</t>
  </si>
  <si>
    <t>3095585</t>
  </si>
  <si>
    <t>14-19-331-039-0000</t>
  </si>
  <si>
    <t>14193310390000</t>
  </si>
  <si>
    <t>100856188</t>
  </si>
  <si>
    <t>2021-05-25 00:00:00</t>
  </si>
  <si>
    <t>2046</t>
  </si>
  <si>
    <t>BELMONT</t>
  </si>
  <si>
    <t>MSAS PROPERTIES II LLC</t>
  </si>
  <si>
    <t>INTERIOR REMODEL OF EXISTING COMMERCIAL SPACE ON FIRST FLOOR , CONVERT TO A NEW DAYCARE CENTER W/ 4 BIKE STALLS IN THE EXIST. MIXED USE 4-STORY BULDING AS PER PLANS.**CERTIFIED CORRECTIONS SUBJECT TO FIELD INSPECTIONS &amp; AUDIT **</t>
  </si>
  <si>
    <t>43844</t>
  </si>
  <si>
    <t>497</t>
  </si>
  <si>
    <t>3000</t>
  </si>
  <si>
    <t>25</t>
  </si>
  <si>
    <t>3100</t>
  </si>
  <si>
    <t>60618</t>
  </si>
  <si>
    <t>NERI GUIDO C</t>
  </si>
  <si>
    <t>60631</t>
  </si>
  <si>
    <t>VIP TECH ELECTRIC, INC.</t>
  </si>
  <si>
    <t>DES PLAINES</t>
  </si>
  <si>
    <t>60018-</t>
  </si>
  <si>
    <t>AXIOS ARCHITECTS &amp; CONSULTANTS</t>
  </si>
  <si>
    <t>60606-</t>
  </si>
  <si>
    <t>NERI COMPANIES INC</t>
  </si>
  <si>
    <t>ILLINOIS EXCAVATION</t>
  </si>
  <si>
    <t>REI PLUMBING &amp; CONSTRUCTION,</t>
  </si>
  <si>
    <t>60634</t>
  </si>
  <si>
    <t>SERVICE WORKS HEATING &amp; AIR</t>
  </si>
  <si>
    <t>NILES</t>
  </si>
  <si>
    <t>60714-</t>
  </si>
  <si>
    <t>5</t>
  </si>
  <si>
    <t>51100</t>
  </si>
  <si>
    <t>32</t>
  </si>
  <si>
    <t>1161945.31804817</t>
  </si>
  <si>
    <t>1921278.69329889</t>
  </si>
  <si>
    <t>41.939659497</t>
  </si>
  <si>
    <t>-87.680209865</t>
  </si>
  <si>
    <t>POINT (-87.680209865448 41.939659497194)</t>
  </si>
  <si>
    <t>NEW, CONVERT</t>
  </si>
  <si>
    <t>3099073</t>
  </si>
  <si>
    <t>25-05-250-036-0000</t>
  </si>
  <si>
    <t>25052500360000</t>
  </si>
  <si>
    <t>100858034</t>
  </si>
  <si>
    <t>2021-02-22 00:00:00</t>
  </si>
  <si>
    <t>1500</t>
  </si>
  <si>
    <t>95TH</t>
  </si>
  <si>
    <t>ST</t>
  </si>
  <si>
    <t>SMUTNY STEVEN D</t>
  </si>
  <si>
    <t>C2-2 INTERIOR ALTERATION OF THE EAST HALF FOR A BANQUET HALL IN THE EXIST. 1-STORY COMMERCIAL BLDG. WITH ASSOCIATED ARCHITECTURAL, MECHANICAL, ELECTRICAL, AND PLUMBING WORK AS PER PLANS - INCLUDING A MASONRY TRASH ENCLOSURE**CERTIFIED CORRECTIONS SUBJECT TO FIELD INSPECTIONS &amp; AUDIT **</t>
  </si>
  <si>
    <t>43944</t>
  </si>
  <si>
    <t>305</t>
  </si>
  <si>
    <t>9116.44</t>
  </si>
  <si>
    <t>9266.44</t>
  </si>
  <si>
    <t>60604</t>
  </si>
  <si>
    <t>NEW VISION CONSTRUCTION</t>
  </si>
  <si>
    <t>EVERGREEN PARK</t>
  </si>
  <si>
    <t>60805</t>
  </si>
  <si>
    <t>MCNEIL MASONRY CONSTRUCTION</t>
  </si>
  <si>
    <t>CALUMET CITY</t>
  </si>
  <si>
    <t>604092105</t>
  </si>
  <si>
    <t>RONALD L. WALTERS GENERAL AND</t>
  </si>
  <si>
    <t>VICTORY INTERNATIONAL PLUMBING</t>
  </si>
  <si>
    <t>60643</t>
  </si>
  <si>
    <t>BLUE LINE HVAC SERVICES</t>
  </si>
  <si>
    <t>60634-</t>
  </si>
  <si>
    <t>QUANTUM FAITH NFP</t>
  </si>
  <si>
    <t>73</t>
  </si>
  <si>
    <t>730201</t>
  </si>
  <si>
    <t>21</t>
  </si>
  <si>
    <t>1167993.10118033</t>
  </si>
  <si>
    <t>1841770.72686703</t>
  </si>
  <si>
    <t>41.721353154</t>
  </si>
  <si>
    <t>-87.660272008</t>
  </si>
  <si>
    <t>POINT (-87.660272008214 41.721353154498)</t>
  </si>
  <si>
    <t>ALTERATION</t>
  </si>
  <si>
    <t>3109135</t>
  </si>
  <si>
    <t>17-07-224-039-0000</t>
  </si>
  <si>
    <t>17072240390000</t>
  </si>
  <si>
    <t>100863857</t>
  </si>
  <si>
    <t>2021-04-12 00:00:00</t>
  </si>
  <si>
    <t>1601</t>
  </si>
  <si>
    <t>OHIO</t>
  </si>
  <si>
    <t>KOKALIAS BILL G</t>
  </si>
  <si>
    <t>REVISION TO PERMIT # 100766850, INTERIOR ALTERATIONS ON 1ST FLOOR, CONVERT RETAIL SPACE TO ACCESSORY USE / AMENITIES FOR EXIST. 3 DU ABOVE IN THE EXIST. 4-STORY MIXED USE BLDG. AS PER PLANS.</t>
  </si>
  <si>
    <t>44232</t>
  </si>
  <si>
    <t>66</t>
  </si>
  <si>
    <t>537.6</t>
  </si>
  <si>
    <t>612.6</t>
  </si>
  <si>
    <t>C &amp; J ELECTRIC CO.</t>
  </si>
  <si>
    <t>LINCOLNWOOD</t>
  </si>
  <si>
    <t>60712-4020</t>
  </si>
  <si>
    <t>KEEPER DEVELOPMENT, INC.</t>
  </si>
  <si>
    <t>60625</t>
  </si>
  <si>
    <t>KEEPER PROPERTY HOLDINGS LLC</t>
  </si>
  <si>
    <t>MIHAI LEHENE</t>
  </si>
  <si>
    <t>CVN PLUMBING&amp;CONSTRUCTION INC.</t>
  </si>
  <si>
    <t>MARK HEATING &amp; AIR CONDITION</t>
  </si>
  <si>
    <t>60641-</t>
  </si>
  <si>
    <t>VALENTIN DARABAN</t>
  </si>
  <si>
    <t>24</t>
  </si>
  <si>
    <t>243200</t>
  </si>
  <si>
    <t>1165607.51848859</t>
  </si>
  <si>
    <t>1904053.89342716</t>
  </si>
  <si>
    <t>41.892316213</t>
  </si>
  <si>
    <t>-87.667241904</t>
  </si>
  <si>
    <t>POINT (-87.667241904081 41.892316212985)</t>
  </si>
  <si>
    <t>ACCESSORY, CONVERT</t>
  </si>
  <si>
    <t>3114894</t>
  </si>
  <si>
    <t>17-18-407-033-0000</t>
  </si>
  <si>
    <t>17184070330000</t>
  </si>
  <si>
    <t>100867565</t>
  </si>
  <si>
    <t>2021-04-01 00:00:00</t>
  </si>
  <si>
    <t>500000</t>
  </si>
  <si>
    <t>1611</t>
  </si>
  <si>
    <t>HARRISON</t>
  </si>
  <si>
    <t>ELIZABETH MELAS</t>
  </si>
  <si>
    <t>CURRENT USE/OCCUPANCY: H-2, UTILITY TUNNEL WILL REMAIN THE SAME (S-1 PER NEW CBC). THE SCOPE OF WORK INCLUDES THE ADDITION OF (2) 24" CHILLED WATER PIPES (SUPPLY AND RETURN) IN THE EXISTING HARRISON UTILITY TUNNEL. TWO EXIST CMU PARTITIONS WILL BE REMOVED AND NEW CMU WALLS WILL BE ADDED. MINOR LIGHTING AND SPRINKLER LAYOUTS CHANGES. EXISTING EGRESS PATH/EXITS WILL REMAIN AS-IS.</t>
  </si>
  <si>
    <t>44203</t>
  </si>
  <si>
    <t>84</t>
  </si>
  <si>
    <t>3075</t>
  </si>
  <si>
    <t>60612</t>
  </si>
  <si>
    <t>PETREA CRISTINA</t>
  </si>
  <si>
    <t>OAK PARK</t>
  </si>
  <si>
    <t>60302-3836</t>
  </si>
  <si>
    <t>GURTZ ELECTRIC COMPANY</t>
  </si>
  <si>
    <t>ARLINGTON HEIGHTS</t>
  </si>
  <si>
    <t>60005</t>
  </si>
  <si>
    <t>HILL MECHANICAL CORPORATION</t>
  </si>
  <si>
    <t>FRANKLIN PARK</t>
  </si>
  <si>
    <t>60131-</t>
  </si>
  <si>
    <t>TAC CONSTRUCTION CO.</t>
  </si>
  <si>
    <t>60527</t>
  </si>
  <si>
    <t>HILL MECHANICAL CORP.</t>
  </si>
  <si>
    <t>60131</t>
  </si>
  <si>
    <t>HILL MECHANICAL</t>
  </si>
  <si>
    <t>60621-</t>
  </si>
  <si>
    <t>28</t>
  </si>
  <si>
    <t>838200</t>
  </si>
  <si>
    <t>27</t>
  </si>
  <si>
    <t>1165664.30540304</t>
  </si>
  <si>
    <t>1897409.39886564</t>
  </si>
  <si>
    <t>41.874081989</t>
  </si>
  <si>
    <t>-87.667222759</t>
  </si>
  <si>
    <t>POINT (-87.66722275935 41.874081988696)</t>
  </si>
  <si>
    <t>ADDITION, NEW</t>
  </si>
  <si>
    <t>3116245</t>
  </si>
  <si>
    <t>17-34-216-045-0000</t>
  </si>
  <si>
    <t>17342160450000</t>
  </si>
  <si>
    <t>100868495</t>
  </si>
  <si>
    <t>2021-02-24 00:00:00</t>
  </si>
  <si>
    <t>650000</t>
  </si>
  <si>
    <t>3349</t>
  </si>
  <si>
    <t>DR MARTIN L KING JR</t>
  </si>
  <si>
    <t>DR</t>
  </si>
  <si>
    <t>FOOT LOCKER RETAIL, INC.</t>
  </si>
  <si>
    <t>INTERIOR ALTERATIONS TO EXISTING RETAIL SPACE</t>
  </si>
  <si>
    <t>44102</t>
  </si>
  <si>
    <t>149</t>
  </si>
  <si>
    <t>2065</t>
  </si>
  <si>
    <t>2140</t>
  </si>
  <si>
    <t>NEW YORK</t>
  </si>
  <si>
    <t>NY</t>
  </si>
  <si>
    <t>WHITE WILLIAM P</t>
  </si>
  <si>
    <t>WORTHINGTON</t>
  </si>
  <si>
    <t>43085-</t>
  </si>
  <si>
    <t>NDP ELECTRIC,INC.</t>
  </si>
  <si>
    <t>60610</t>
  </si>
  <si>
    <t>CHICAGO BUILDING CONSULTING SE</t>
  </si>
  <si>
    <t>HORIZON RETAIL CONSTRUCTION, I</t>
  </si>
  <si>
    <t>STURTEVANT</t>
  </si>
  <si>
    <t>53177</t>
  </si>
  <si>
    <t>SCHWERMAN PLUMBING CO</t>
  </si>
  <si>
    <t>SALEM</t>
  </si>
  <si>
    <t>53168-</t>
  </si>
  <si>
    <t>MAJOR HEATING &amp; COOLING, INC.`</t>
  </si>
  <si>
    <t>CAROL STREAM</t>
  </si>
  <si>
    <t>60188-</t>
  </si>
  <si>
    <t>351000</t>
  </si>
  <si>
    <t>1179501.90578853</t>
  </si>
  <si>
    <t>1882738.92922772</t>
  </si>
  <si>
    <t>41.833519374</t>
  </si>
  <si>
    <t>-87.616867477</t>
  </si>
  <si>
    <t>POINT (-87.616867477247 41.833519374314)</t>
  </si>
  <si>
    <t>3119428</t>
  </si>
  <si>
    <t>14-31-400-021-0000</t>
  </si>
  <si>
    <t>14314000210000</t>
  </si>
  <si>
    <t>100871248</t>
  </si>
  <si>
    <t>1923</t>
  </si>
  <si>
    <t>DAMEN</t>
  </si>
  <si>
    <t>HEFFERNAN BUILDERS LLC</t>
  </si>
  <si>
    <t>REMOVE PORTIONS OF AS-BUILT GARAGE CONSTRUCTED WITHOUT PERMIT THAT HAVE BEEN BUILT OUTSIDE OF PROPERTY LINES AND ERECT A NEW DETACHED 2 CAR PRIVATE GARAGE WITH ROOF DECK ACCESSED FROM NEW CONNECTION FROM LANDING OF EXISTING REAR OPEN STAIR, NEW GARAGE ROOF TOP PERGOLA AND FULL COVERED ROOF OVER GARAGE ROOF DECK WITH SCREEN WALLS AND BUILT IN PLANTER BOXES ALL ACCESSORY TO AN EXISTING 4 STORY W/ BASEMENT 3 DU RESIDENTIAL BUILDING, AS PER PLANS.</t>
  </si>
  <si>
    <t>43948</t>
  </si>
  <si>
    <t>487</t>
  </si>
  <si>
    <t>750</t>
  </si>
  <si>
    <t>125</t>
  </si>
  <si>
    <t>625</t>
  </si>
  <si>
    <t>PARK RIDGE</t>
  </si>
  <si>
    <t>60068</t>
  </si>
  <si>
    <t>STRUCTURAL ENGINEER</t>
  </si>
  <si>
    <t>COX MICHAEL S</t>
  </si>
  <si>
    <t>GEORGE ELECTRIC CO.</t>
  </si>
  <si>
    <t>GC CONSULTING LLC</t>
  </si>
  <si>
    <t>60657</t>
  </si>
  <si>
    <t>831000</t>
  </si>
  <si>
    <t>1162761.67925312</t>
  </si>
  <si>
    <t>1912895.5502712</t>
  </si>
  <si>
    <t>41.916638522</t>
  </si>
  <si>
    <t>-87.677445183</t>
  </si>
  <si>
    <t>POINT (-87.677445183497 41.916638521615)</t>
  </si>
  <si>
    <t>GARAGE, ROOF, BASEMENT, NEW, ACCESSORY, ERECT</t>
  </si>
  <si>
    <t>3119861</t>
  </si>
  <si>
    <t>12-08-100-006-0000</t>
  </si>
  <si>
    <t>12081000060000</t>
  </si>
  <si>
    <t>100871641</t>
  </si>
  <si>
    <t>2021-03-05 00:00:00</t>
  </si>
  <si>
    <t>300000</t>
  </si>
  <si>
    <t>10000</t>
  </si>
  <si>
    <t>BESSIE COLEMAN</t>
  </si>
  <si>
    <t>KARKHANIS ATUL P</t>
  </si>
  <si>
    <t>INTERIOR FINISHES RENOVATION IN BACK HALF OF BUILDING ONLY OF EXISTING BUSINESS OCCUPANCY AND SITE WORK TO SECURE LOT WITH GUARD SHACK, GATES, AND REMOVAL OF OLD CANOPIES AND BUS SHELTERS. (NO MECHANICAL OR PLUMBING WORK)CONDITIONAL PERMIT SUBJECT TO FIELD INSPECTIONS)</t>
  </si>
  <si>
    <t>43992</t>
  </si>
  <si>
    <t>268</t>
  </si>
  <si>
    <t>825</t>
  </si>
  <si>
    <t>60659-</t>
  </si>
  <si>
    <t>KROESCHELL ENGINEERING CO.</t>
  </si>
  <si>
    <t>ARLINGTON HEUGHTS</t>
  </si>
  <si>
    <t>60004</t>
  </si>
  <si>
    <t>UJAMAA CONSTRUCTION, INC.</t>
  </si>
  <si>
    <t>60649-</t>
  </si>
  <si>
    <t>MAY-AIRE HEATING &amp; COOLIN</t>
  </si>
  <si>
    <t>ELMHURST</t>
  </si>
  <si>
    <t>60126-</t>
  </si>
  <si>
    <t>COMMISSIONER OF AVIATION CHICAGO O'HARE INTL. AIRPORT</t>
  </si>
  <si>
    <t>60666</t>
  </si>
  <si>
    <t>76</t>
  </si>
  <si>
    <t>41</t>
  </si>
  <si>
    <t>3121675</t>
  </si>
  <si>
    <t>13-26-422-031-0000</t>
  </si>
  <si>
    <t>13264220310000</t>
  </si>
  <si>
    <t>100873249</t>
  </si>
  <si>
    <t>2021-02-19 00:00:00</t>
  </si>
  <si>
    <t>2534</t>
  </si>
  <si>
    <t>KEDZIE</t>
  </si>
  <si>
    <t>BLVD</t>
  </si>
  <si>
    <t>REDGATE COURT CONDO ASSOCIATION</t>
  </si>
  <si>
    <t>STRUCTURAL WORK ONLY FOR FOUNDATION UNDERPINNING OF AN EXISTING FOUR (4) STORY BUILDING AS PER PLANS.</t>
  </si>
  <si>
    <t>44011</t>
  </si>
  <si>
    <t>235</t>
  </si>
  <si>
    <t>800</t>
  </si>
  <si>
    <t>DONNELLY JAMES P</t>
  </si>
  <si>
    <t>JOHN LYLE &amp; ASSOCIATES</t>
  </si>
  <si>
    <t>ATLAS RESTORATION, LLC</t>
  </si>
  <si>
    <t>ATLAS RESTORATION, LLC.</t>
  </si>
  <si>
    <t>220602</t>
  </si>
  <si>
    <t>1154558.95905801</t>
  </si>
  <si>
    <t>1916814.75297709</t>
  </si>
  <si>
    <t>41.927561322</t>
  </si>
  <si>
    <t>-87.707476775</t>
  </si>
  <si>
    <t>POINT (-87.707476775389 41.927561321526)</t>
  </si>
  <si>
    <t>3122086</t>
  </si>
  <si>
    <t>16244410170000</t>
  </si>
  <si>
    <t>100873631</t>
  </si>
  <si>
    <t>2106</t>
  </si>
  <si>
    <t>FAIRFIELD</t>
  </si>
  <si>
    <t>MARCIAL CRUZ LUIZ</t>
  </si>
  <si>
    <t>CORRECT VIOLATIONS FOR 2ND FLOOR DORMER ADDITION FOR EXISTING 3 D.U., 2 STORY FRAME &amp; BRICK BUILDING WITH BASEMENT (EXISTING 1ST FLOOR &amp; BASEMENT N.I.C.) AS PER PLANS**CERTIFIED CORRECTIONS SUBJECT TO FIELD INSPECTIONS &amp; AUDIT **</t>
  </si>
  <si>
    <t>43971</t>
  </si>
  <si>
    <t>245</t>
  </si>
  <si>
    <t>1425</t>
  </si>
  <si>
    <t>LIVANU EDUARD</t>
  </si>
  <si>
    <t>60659</t>
  </si>
  <si>
    <t>PERMIT STUDIO LLC</t>
  </si>
  <si>
    <t>DOZA BUILDERS, LTD.</t>
  </si>
  <si>
    <t>PLAINFIELD</t>
  </si>
  <si>
    <t>60586</t>
  </si>
  <si>
    <t>JAMEL VANCE</t>
  </si>
  <si>
    <t>SKOKIE</t>
  </si>
  <si>
    <t>60077-</t>
  </si>
  <si>
    <t>30</t>
  </si>
  <si>
    <t>840700</t>
  </si>
  <si>
    <t>12</t>
  </si>
  <si>
    <t>1158315.88300834</t>
  </si>
  <si>
    <t>1889845.41646597</t>
  </si>
  <si>
    <t>41.853478965</t>
  </si>
  <si>
    <t>-87.694409464</t>
  </si>
  <si>
    <t>POINT (-87.694409464324 41.853478964967)</t>
  </si>
  <si>
    <t>ADDITION, BASEMENT, DORMER</t>
  </si>
  <si>
    <t>3123226</t>
  </si>
  <si>
    <t>17-10-400-012-1008</t>
  </si>
  <si>
    <t>17104000121008</t>
  </si>
  <si>
    <t>100874603</t>
  </si>
  <si>
    <t>2021-01-25 00:00:00</t>
  </si>
  <si>
    <t>400</t>
  </si>
  <si>
    <t>E</t>
  </si>
  <si>
    <t>RANDOLPH</t>
  </si>
  <si>
    <t>JIM JACOBSON JR.</t>
  </si>
  <si>
    <t>THIS RENOVATION PROJECT PERTAINS TO THE EAST AND WEST WINGS OF THE 7TH FLOOR OF A 40 STORY HIGH-RISE RESIDENTIAL BUILDING. THE CURRENT USE AND PROPOSED USE OF THE SPACES IMPACTED ARE E-BUSINESS AND C2-SMALL ASSEMBLY. THERE IS NO CHANGE IN OCCUPANCY FOR THIS PROJECT AND NO WORK TO THE SITE. THE NATURE OF THE PROJECT IS FOR MEP UPGRADES AND CORRIDOR FINISH UPGRADES PER PLANS **CERTIFIED PLANS CORRECTIONS: CONDITIONAL PERMIT SUBJECT TO FIELD INSPECTIONS **</t>
  </si>
  <si>
    <t>43987</t>
  </si>
  <si>
    <t>234</t>
  </si>
  <si>
    <t>11085</t>
  </si>
  <si>
    <t>11460</t>
  </si>
  <si>
    <t>60601</t>
  </si>
  <si>
    <t>DOYTCHEVA RADOSVETA K</t>
  </si>
  <si>
    <t>CONNELLY ELECTRIC CO.</t>
  </si>
  <si>
    <t>ADDISON</t>
  </si>
  <si>
    <t>60101</t>
  </si>
  <si>
    <t>BERGLUND CONSTRUCTION COMPANY</t>
  </si>
  <si>
    <t>60617-</t>
  </si>
  <si>
    <t>CORPORATE PLUMBING INC</t>
  </si>
  <si>
    <t>WOUCONDA</t>
  </si>
  <si>
    <t>60084-</t>
  </si>
  <si>
    <t>KROESCHELL ENG CO.</t>
  </si>
  <si>
    <t>60004-</t>
  </si>
  <si>
    <t>17-10-400-012-1009</t>
  </si>
  <si>
    <t>17-10-400-012-1010</t>
  </si>
  <si>
    <t>17-10-400-012-1011</t>
  </si>
  <si>
    <t>17-10-400-012-1012</t>
  </si>
  <si>
    <t>17-10-400-012-1013</t>
  </si>
  <si>
    <t>320100</t>
  </si>
  <si>
    <t>42</t>
  </si>
  <si>
    <t>1179242.68333031</t>
  </si>
  <si>
    <t>1901368.63763683</t>
  </si>
  <si>
    <t>41.884646365</t>
  </si>
  <si>
    <t>-87.617248496</t>
  </si>
  <si>
    <t>POINT (-87.617248496239 41.884646365435)</t>
  </si>
  <si>
    <t>PROPOSED, FINISH</t>
  </si>
  <si>
    <t>3125055</t>
  </si>
  <si>
    <t>20-23-310-018-0000</t>
  </si>
  <si>
    <t>20233100180000</t>
  </si>
  <si>
    <t>100876122</t>
  </si>
  <si>
    <t>2021-04-20 00:00:00</t>
  </si>
  <si>
    <t>1500000</t>
  </si>
  <si>
    <t>6401</t>
  </si>
  <si>
    <t>RIVETNA CYRUS</t>
  </si>
  <si>
    <t>RENOVATION OF EXISTING CHURCH TO INCLUDE ALL NEW INTERIORS BUILD-OUT. ALL NEW MECHANICAL, ELECTRICAL AND PLUMBING. NO CHANGES TO BUILDING FOOTPRINT OR AREA. EXISTING C-1 AND PROPOSED C-1.(CONDITIONAL PERMIT SUBJECT TO FIELD INSPECTIONS.)</t>
  </si>
  <si>
    <t>44001</t>
  </si>
  <si>
    <t>8730.84</t>
  </si>
  <si>
    <t>8805.84</t>
  </si>
  <si>
    <t>60601-</t>
  </si>
  <si>
    <t>KALISH ELECTRIC CO.</t>
  </si>
  <si>
    <t>RAFFIN CONSTRUCTION CO.</t>
  </si>
  <si>
    <t>60628-</t>
  </si>
  <si>
    <t>CALUMET CITY PLUMBING &amp;</t>
  </si>
  <si>
    <t>CALUMET  CITY</t>
  </si>
  <si>
    <t>60409</t>
  </si>
  <si>
    <t>JOHN MAIER COMPANY</t>
  </si>
  <si>
    <t>CHICAGO HEIGHTS</t>
  </si>
  <si>
    <t>60411-</t>
  </si>
  <si>
    <t>CANON MATTHEW TALARICO</t>
  </si>
  <si>
    <t>60637</t>
  </si>
  <si>
    <t>834400</t>
  </si>
  <si>
    <t>20</t>
  </si>
  <si>
    <t>1185357.2623751</t>
  </si>
  <si>
    <t>1862782.01390799</t>
  </si>
  <si>
    <t>41.77862011</t>
  </si>
  <si>
    <t>-87.596011457</t>
  </si>
  <si>
    <t>POINT (-87.596011457196 41.778620109519)</t>
  </si>
  <si>
    <t>NEW, PROPOSED</t>
  </si>
  <si>
    <t>3126416</t>
  </si>
  <si>
    <t>20-26-963-735-0000</t>
  </si>
  <si>
    <t>20269637350000</t>
  </si>
  <si>
    <t>100877271</t>
  </si>
  <si>
    <t>2021-06-29 00:00:00</t>
  </si>
  <si>
    <t>836</t>
  </si>
  <si>
    <t>78TH</t>
  </si>
  <si>
    <t>RONALD MASSEY</t>
  </si>
  <si>
    <t>EXTER. ALT. TO REPLACE (2) EXTERIOR (3) STORY OPEN WOOD PORCHES PER PLAN</t>
  </si>
  <si>
    <t>44050</t>
  </si>
  <si>
    <t>326</t>
  </si>
  <si>
    <t>600</t>
  </si>
  <si>
    <t>675</t>
  </si>
  <si>
    <t>60620</t>
  </si>
  <si>
    <t>ONAYEMI ADEKUNLE B</t>
  </si>
  <si>
    <t>60302</t>
  </si>
  <si>
    <t>CONTRACTOR'S FINANCE CENTRAL M</t>
  </si>
  <si>
    <t>60619-</t>
  </si>
  <si>
    <t>SUNSHINE MANAGEMENT LLLP</t>
  </si>
  <si>
    <t>60619</t>
  </si>
  <si>
    <t>71</t>
  </si>
  <si>
    <t>710200</t>
  </si>
  <si>
    <t>17</t>
  </si>
  <si>
    <t>1171925.43608398</t>
  </si>
  <si>
    <t>1853170.30204922</t>
  </si>
  <si>
    <t>41.752549876</t>
  </si>
  <si>
    <t>-87.64553494</t>
  </si>
  <si>
    <t>POINT (-87.645534939607 41.752549876079)</t>
  </si>
  <si>
    <t>3126618</t>
  </si>
  <si>
    <t>13-36-414-041-0000</t>
  </si>
  <si>
    <t>13364140410000</t>
  </si>
  <si>
    <t>100877459</t>
  </si>
  <si>
    <t>2021-03-29 00:00:00</t>
  </si>
  <si>
    <t>2020000</t>
  </si>
  <si>
    <t>1838</t>
  </si>
  <si>
    <t>WESTERN</t>
  </si>
  <si>
    <t>COMET DEVELOPMENT I LLC .</t>
  </si>
  <si>
    <t>SPR 2019 CBC ERECT 4 STORY 9 D.U. BUILDING (3A CONSTRUCTION), 1ST FLOOR RETAIL, 9 CAR AND 1-CAR GARAGE AT 1ST FLOOR, BALCONY AT 2ND/3RD/4TH FLOORS, ROOFTOP DECK, ROOFTOP STAIR ENCLOSURE, ELEVATOR PENTHOUSE AS PER PLAN, DECK OVER PORTION OF THE GARAGE (OCCUPANCY R-2, M, S2, TYPE IIIA CONSTRUCTION</t>
  </si>
  <si>
    <t>44120</t>
  </si>
  <si>
    <t>164</t>
  </si>
  <si>
    <t>12515.22</t>
  </si>
  <si>
    <t>755</t>
  </si>
  <si>
    <t>5634</t>
  </si>
  <si>
    <t>18904.22</t>
  </si>
  <si>
    <t>HANNA JOHN C</t>
  </si>
  <si>
    <t>ARTIS ELECTRIC INCORPORATED</t>
  </si>
  <si>
    <t>MIDLOTHIAN</t>
  </si>
  <si>
    <t>60445-</t>
  </si>
  <si>
    <t>I &amp; M CONSTRUCTION 1 INC.</t>
  </si>
  <si>
    <t>60630</t>
  </si>
  <si>
    <t>BM BUILDERS INC</t>
  </si>
  <si>
    <t>60622</t>
  </si>
  <si>
    <t>MC HANDSWORTH INC</t>
  </si>
  <si>
    <t>ZRYW PLUMBING INC</t>
  </si>
  <si>
    <t>PALOS HILLS</t>
  </si>
  <si>
    <t>60465</t>
  </si>
  <si>
    <t>ART OF HEATING &amp; COOLING LLC</t>
  </si>
  <si>
    <t>OAK LAWN</t>
  </si>
  <si>
    <t>60453-</t>
  </si>
  <si>
    <t>832400</t>
  </si>
  <si>
    <t>1160030.9295434</t>
  </si>
  <si>
    <t>1912309.18606118</t>
  </si>
  <si>
    <t>41.915086364</t>
  </si>
  <si>
    <t>-87.687494115</t>
  </si>
  <si>
    <t>POINT (-87.68749411486 41.915086364057)</t>
  </si>
  <si>
    <t>ELEVATOR, CONSTRUCTION, GARAGE, ERECT</t>
  </si>
  <si>
    <t>3127710</t>
  </si>
  <si>
    <t>17-16-401-019-0000</t>
  </si>
  <si>
    <t>17164010190000</t>
  </si>
  <si>
    <t>100878289</t>
  </si>
  <si>
    <t>2021-06-07 00:00:00</t>
  </si>
  <si>
    <t>7000000</t>
  </si>
  <si>
    <t>POLK</t>
  </si>
  <si>
    <t>WALSH MARK R</t>
  </si>
  <si>
    <t>**DIRECT DEVELOPER SERVICES** FOUNDATIONS ONLY PERMIT FOR THE NEW CONSTRUCTION OF A HIGH RISE RESIDENTIAL BUILDING. *CONSULATANT REVIEWER: GLOBETROTTERS ENGINEERING</t>
  </si>
  <si>
    <t>44322</t>
  </si>
  <si>
    <t>6480.81</t>
  </si>
  <si>
    <t>6555.81</t>
  </si>
  <si>
    <t>60611</t>
  </si>
  <si>
    <t>TITAN ELECTRIC LLC</t>
  </si>
  <si>
    <t>ITASCA</t>
  </si>
  <si>
    <t>60143-</t>
  </si>
  <si>
    <t>MAP STRATEGIES, LLC</t>
  </si>
  <si>
    <t>LENDLEASE (US) CONSTRUCTION, I</t>
  </si>
  <si>
    <t>60606</t>
  </si>
  <si>
    <t>MCHUGH CONCRETE CONSTRUCTION</t>
  </si>
  <si>
    <t>HOMER GLEN</t>
  </si>
  <si>
    <t>60491</t>
  </si>
  <si>
    <t>ADVANCE MECHANICAL SYSTEMS, IN</t>
  </si>
  <si>
    <t>60005-</t>
  </si>
  <si>
    <t>SB POLK STREET DEVELOPMENT LLC SB POLK STREET MULTIFAMILY LLC</t>
  </si>
  <si>
    <t>17-16-401-020-0000</t>
  </si>
  <si>
    <t>1174507.32836499</t>
  </si>
  <si>
    <t>1896812.77906286</t>
  </si>
  <si>
    <t>41.872251919</t>
  </si>
  <si>
    <t>-87.634773365</t>
  </si>
  <si>
    <t>POINT (-87.634773365319 41.872251919265)</t>
  </si>
  <si>
    <t>2021-10-13 00:00:00</t>
  </si>
  <si>
    <t>44482</t>
  </si>
  <si>
    <t>60613</t>
  </si>
  <si>
    <t>HUEN ELECTRIC INC.</t>
  </si>
  <si>
    <t>BUILDING PERMITS</t>
  </si>
  <si>
    <t>60603-</t>
  </si>
  <si>
    <t>MBB ENTERPRISES OF CHICAGO INC</t>
  </si>
  <si>
    <t>NORTHFIELD</t>
  </si>
  <si>
    <t>60093</t>
  </si>
  <si>
    <t>ADAMSON PLUMBING CONTRACTOR</t>
  </si>
  <si>
    <t>60639-</t>
  </si>
  <si>
    <t>8</t>
  </si>
  <si>
    <t>2</t>
  </si>
  <si>
    <t>POINT (-87.629448354514 41.896769734399)</t>
  </si>
  <si>
    <t>3131070</t>
  </si>
  <si>
    <t>13-23-307-034-0000</t>
  </si>
  <si>
    <t>13233070340000</t>
  </si>
  <si>
    <t>100880847</t>
  </si>
  <si>
    <t>2021-07-27 00:00:00</t>
  </si>
  <si>
    <t>3708</t>
  </si>
  <si>
    <t>CORNELIA</t>
  </si>
  <si>
    <t>PROENZA EDUARDO</t>
  </si>
  <si>
    <t>SC 2019 CBRC: PROPOSED ROOFTOP DECKS/STAIRS FOR EXISTING GARAGE SERVING A 3 STORY/6 UNIT BUILDING, PER PLANS. TWO DESCK WITH PARAPET BETWEEN.</t>
  </si>
  <si>
    <t>SELF CERT</t>
  </si>
  <si>
    <t>44404</t>
  </si>
  <si>
    <t>450</t>
  </si>
  <si>
    <t>SELF CERT ARCHITECT</t>
  </si>
  <si>
    <t>HAMMOND</t>
  </si>
  <si>
    <t>IN</t>
  </si>
  <si>
    <t>46324-</t>
  </si>
  <si>
    <t>TED KAWULA COMPANY</t>
  </si>
  <si>
    <t>60641</t>
  </si>
  <si>
    <t>TADEUSZ KAWULA</t>
  </si>
  <si>
    <t>831100</t>
  </si>
  <si>
    <t>1151001.62555833</t>
  </si>
  <si>
    <t>1923054.83533918</t>
  </si>
  <si>
    <t>41.944755124</t>
  </si>
  <si>
    <t>-87.720384699</t>
  </si>
  <si>
    <t>POINT (-87.72038469938 41.944755123851)</t>
  </si>
  <si>
    <t>GARAGE, PROPOSED</t>
  </si>
  <si>
    <t>3133140</t>
  </si>
  <si>
    <t>17-28-214-016-0000</t>
  </si>
  <si>
    <t>17282140160000</t>
  </si>
  <si>
    <t>100882465</t>
  </si>
  <si>
    <t>2021-06-18 00:00:00</t>
  </si>
  <si>
    <t>2353</t>
  </si>
  <si>
    <t>WENTWORTH</t>
  </si>
  <si>
    <t>ME WENTWORTH LLC</t>
  </si>
  <si>
    <t>REVISION TO PERMIT #100743710 TO REVISE CONSTRUCTION TYPE AND ADD PENTHOUSE SUITE AS PER PLANS *STRUCTURAL PEER REVIEW*</t>
  </si>
  <si>
    <t>44068</t>
  </si>
  <si>
    <t>297</t>
  </si>
  <si>
    <t>3272.67</t>
  </si>
  <si>
    <t>1253</t>
  </si>
  <si>
    <t>4600.67</t>
  </si>
  <si>
    <t>VARI RONALD</t>
  </si>
  <si>
    <t>60622-</t>
  </si>
  <si>
    <t>AFFORDABLE CONSTRUCTION &amp; ELEC</t>
  </si>
  <si>
    <t>BRIDGEVIEW</t>
  </si>
  <si>
    <t>60455</t>
  </si>
  <si>
    <t>T2 MECHANICAL INC</t>
  </si>
  <si>
    <t>DS CONSTRUCTION, INC.</t>
  </si>
  <si>
    <t>60638</t>
  </si>
  <si>
    <t>MOLLOY MASONRY, INC.</t>
  </si>
  <si>
    <t>I &amp; D PLUMBING INC</t>
  </si>
  <si>
    <t>60062</t>
  </si>
  <si>
    <t>COMFORT TEMPERATURE ZONE, INC</t>
  </si>
  <si>
    <t>60076-</t>
  </si>
  <si>
    <t>34</t>
  </si>
  <si>
    <t>841100</t>
  </si>
  <si>
    <t>1175388.06915874</t>
  </si>
  <si>
    <t>1888486.27375623</t>
  </si>
  <si>
    <t>41.849383701</t>
  </si>
  <si>
    <t>-87.631789614</t>
  </si>
  <si>
    <t>POINT (-87.631789614301 41.849383700858)</t>
  </si>
  <si>
    <t>3133384</t>
  </si>
  <si>
    <t>100882648</t>
  </si>
  <si>
    <t>2021-04-22 00:00:00</t>
  </si>
  <si>
    <t>11601</t>
  </si>
  <si>
    <t>TOUHY</t>
  </si>
  <si>
    <t>ALEX BRODSKY</t>
  </si>
  <si>
    <t>SPR 2019 CBC - SHELL CONSTRUCTION OF 132,394 SQUARE FOOT ONE STORY AIR CARGO FACILITY AT O'HARE INTERNATIONAL AIRPORT. FACILITY CONSISTS OF A 122,160 SF GROUND FLOOR WITH 10,234 SF MEZZANINE. CONSTRUCTION OF BUILDING IS PRECAST CONCRETE LOAD BEARING EXTERIOR WALL PANELS WITH STRUCTURAL STEEL INTERIOR FRAMING. MIXED OCCUPANCY, E (BUSINESS) AND H2 (STORAGE MODERATE HAZARD).**CERTIFIED CORRECTIONS SUBJECT TO FIELD INSPECTION &amp; AUDIT**</t>
  </si>
  <si>
    <t>44075</t>
  </si>
  <si>
    <t>233</t>
  </si>
  <si>
    <t>49647.75</t>
  </si>
  <si>
    <t>3824</t>
  </si>
  <si>
    <t>53471.75</t>
  </si>
  <si>
    <t>ANNAPOLIS</t>
  </si>
  <si>
    <t>MD</t>
  </si>
  <si>
    <t>21401</t>
  </si>
  <si>
    <t>KLIMEK EDMUND</t>
  </si>
  <si>
    <t>PRINCETON</t>
  </si>
  <si>
    <t>NJ</t>
  </si>
  <si>
    <t>8542</t>
  </si>
  <si>
    <t>PACE SYSTEMS, INC.</t>
  </si>
  <si>
    <t>NAPERVILLE</t>
  </si>
  <si>
    <t>60563-</t>
  </si>
  <si>
    <t>WALSH CONSTRUCTION COMPANY II,</t>
  </si>
  <si>
    <t>60607</t>
  </si>
  <si>
    <t>W.B.F.CONSTRUCTION INC</t>
  </si>
  <si>
    <t>SHERMAN MECHANICAL, INC.</t>
  </si>
  <si>
    <t>CARY</t>
  </si>
  <si>
    <t>60013-1891</t>
  </si>
  <si>
    <t>S MECHANICAL</t>
  </si>
  <si>
    <t>OAK FOREST</t>
  </si>
  <si>
    <t>60452</t>
  </si>
  <si>
    <t>1098098.57746439</t>
  </si>
  <si>
    <t>1945979.20978182</t>
  </si>
  <si>
    <t>42.008536401</t>
  </si>
  <si>
    <t>-87.914428439</t>
  </si>
  <si>
    <t>POINT (-87.91442843927 42.008536400869)</t>
  </si>
  <si>
    <t>3133423</t>
  </si>
  <si>
    <t>14-30-123-009-0000</t>
  </si>
  <si>
    <t>14301230090000</t>
  </si>
  <si>
    <t>100882686</t>
  </si>
  <si>
    <t>2021-02-17 00:00:00</t>
  </si>
  <si>
    <t>2890</t>
  </si>
  <si>
    <t>CLYBOURN</t>
  </si>
  <si>
    <t>LATHROP HOMES IB, LP</t>
  </si>
  <si>
    <t>**DIRECT DEVELOPER SERVICES** 2890 - 2904 N CLYBOURN AVE - RECONFIGURATION OF 43 DWELLING UNITS, RENOVATIONS TO FINISHES, CASEWORK WITHIN DWELLING UNITS. NEW MEP AND INTERIOR STAIRS THROUGHOUT EXISTING 3-STORY + PENTHOUSE CLASS A2 BUILDING. NO PARKING WITHIN SCOPE. BUILDING N-05. **2018 CHICAGO BUILDING CODE** CONSULTANT REVIEWER: GLOBETROTTERS ENGINEERING</t>
  </si>
  <si>
    <t>44095</t>
  </si>
  <si>
    <t>29400.9</t>
  </si>
  <si>
    <t>29475.9</t>
  </si>
  <si>
    <t>60654</t>
  </si>
  <si>
    <t>SULLIVAN MICHAEL J</t>
  </si>
  <si>
    <t>EVANSTON</t>
  </si>
  <si>
    <t>60201-</t>
  </si>
  <si>
    <t>CANDOR ELECTRIC, INC.</t>
  </si>
  <si>
    <t>60620-</t>
  </si>
  <si>
    <t>THE BOWA GROUP INC</t>
  </si>
  <si>
    <t>60649</t>
  </si>
  <si>
    <t>KR TECH GROUP,INC.</t>
  </si>
  <si>
    <t>ROSELLE</t>
  </si>
  <si>
    <t>60172</t>
  </si>
  <si>
    <t>CHICAGO AREA PLUMBING INCORP</t>
  </si>
  <si>
    <t>60007-</t>
  </si>
  <si>
    <t>MECHANICAL, INC</t>
  </si>
  <si>
    <t>FREEPORT</t>
  </si>
  <si>
    <t>61032-</t>
  </si>
  <si>
    <t>51400</t>
  </si>
  <si>
    <t>1161966.83760476</t>
  </si>
  <si>
    <t>1919078.52213378</t>
  </si>
  <si>
    <t>41.933621645</t>
  </si>
  <si>
    <t>-87.680192382</t>
  </si>
  <si>
    <t>POINT (-87.680192381558 41.933621645499)</t>
  </si>
  <si>
    <t>NEW</t>
  </si>
  <si>
    <t>3133424</t>
  </si>
  <si>
    <t>14-30-302-026-0000</t>
  </si>
  <si>
    <t>14303020260000</t>
  </si>
  <si>
    <t>100882687</t>
  </si>
  <si>
    <t>2021-01-22 00:00:00</t>
  </si>
  <si>
    <t>2747</t>
  </si>
  <si>
    <t>HOYNE</t>
  </si>
  <si>
    <t>DIRECT DEVELOPER SERVICES** 2747 - 2759 N HOYNE AVE. RECONFIGURATION OF DWELLING UNITS, RENOVATIONS TO FINISHES, CASEWORK WITHIN DWELLING UNITS. NEW MEP AND INTERIOR STAIRS THROUGHOUT EXISTING 3 STORY + PENTHOUSE CLASS A2 BUILDING. NO PARKING WITHIN SCOPE. BUILDING S-03. **2018 CHICAGO BUILDING CODE* CONSULTANT REVIEWER: GLOBETROTTERS ENGINEERING</t>
  </si>
  <si>
    <t>123</t>
  </si>
  <si>
    <t>25503.63</t>
  </si>
  <si>
    <t>25578.63</t>
  </si>
  <si>
    <t>70700</t>
  </si>
  <si>
    <t>1162379.87263793</t>
  </si>
  <si>
    <t>1918363.30499599</t>
  </si>
  <si>
    <t>41.931650401</t>
  </si>
  <si>
    <t>-87.678694569</t>
  </si>
  <si>
    <t>POINT (-87.678694569212 41.931650401443)</t>
  </si>
  <si>
    <t>3133598</t>
  </si>
  <si>
    <t>17-17-215-024-0000</t>
  </si>
  <si>
    <t>17172150240000</t>
  </si>
  <si>
    <t>100882841</t>
  </si>
  <si>
    <t>GREEN</t>
  </si>
  <si>
    <t>TED GRADY</t>
  </si>
  <si>
    <t>12 STORY, 106 D.U WITH ATTACHED PUBLIC GARAGE - TYPE I-C CONSTRUCTION PROPOSED WORK AT UNIT PHN STEEL TRELLIS STRUCTURE FRAMING AS PER PLANS **CERTIFIED PLANS CORRECTIONS: CONDITIONAL PERMIT SUBJECT TO FIELD INSPECTIONS **</t>
  </si>
  <si>
    <t>44039</t>
  </si>
  <si>
    <t>221</t>
  </si>
  <si>
    <t>302</t>
  </si>
  <si>
    <t>352</t>
  </si>
  <si>
    <t>KAMAL GHULAM M</t>
  </si>
  <si>
    <t>BLOOMINGDALE</t>
  </si>
  <si>
    <t>60108</t>
  </si>
  <si>
    <t>MOHAMMED AIJAZ</t>
  </si>
  <si>
    <t>GURNEE</t>
  </si>
  <si>
    <t>60031-</t>
  </si>
  <si>
    <t>JLV CONSTRUCTION INC</t>
  </si>
  <si>
    <t>60644-</t>
  </si>
  <si>
    <t>833100</t>
  </si>
  <si>
    <t>1170796.18622843</t>
  </si>
  <si>
    <t>1899492.32470563</t>
  </si>
  <si>
    <t>41.879686853</t>
  </si>
  <si>
    <t>-87.648319948</t>
  </si>
  <si>
    <t>POINT (-87.6483199479 41.879686853095)</t>
  </si>
  <si>
    <t>CONSTRUCTION, GARAGE, PROPOSED</t>
  </si>
  <si>
    <t>3134553</t>
  </si>
  <si>
    <t>17-10-200-050-0000</t>
  </si>
  <si>
    <t>17102000500000</t>
  </si>
  <si>
    <t>100883560</t>
  </si>
  <si>
    <t>2021-12-13 00:00:00</t>
  </si>
  <si>
    <t>320</t>
  </si>
  <si>
    <t>SUPERIOR</t>
  </si>
  <si>
    <t>NORTHWESTERN FACILITIES MANAGEMENT</t>
  </si>
  <si>
    <t>NEW HOT WATER AND LOW PRESSURE BOILER PLANT IN NEW MECHANICAL PENTHOUSE ADDITION TO EXISTING NORTHWESTERN UNIVERSITY SEARLE MEDICAL RESEARCH BUILDING AS PER PLANS WITH DISTRIBUTION TO EXISTING RESEARCH LABORATORY COMPLEX. ADDITIONAL EQUIPMENT REPLACEMENT AND MEP UPGRADES IN THE LABORATORY COMPLEX TO SUPPORT THE NEW PLANTS. **CERTIFIED CORRECTIONS SUBJECT TO FIELD INSPECTIONS &amp; AUDIT **</t>
  </si>
  <si>
    <t>44280</t>
  </si>
  <si>
    <t>263</t>
  </si>
  <si>
    <t>3401.7</t>
  </si>
  <si>
    <t>3476.7</t>
  </si>
  <si>
    <t>KLEIN RICHARD N</t>
  </si>
  <si>
    <t>CONTINENTAL ELECTRICAL CONSTRU</t>
  </si>
  <si>
    <t>OAK BROOK</t>
  </si>
  <si>
    <t>60523</t>
  </si>
  <si>
    <t>POWER CONSTRUCTION COMPANY, LL</t>
  </si>
  <si>
    <t>60631-3546</t>
  </si>
  <si>
    <t>POWER CONSTRUCTION COMPANY</t>
  </si>
  <si>
    <t>MECHANICAL INC DBA</t>
  </si>
  <si>
    <t>81401</t>
  </si>
  <si>
    <t>1178583.00316338</t>
  </si>
  <si>
    <t>1905473.03551032</t>
  </si>
  <si>
    <t>41.895924108</t>
  </si>
  <si>
    <t>-87.619545526</t>
  </si>
  <si>
    <t>POINT (-87.619545525702 41.895924108238)</t>
  </si>
  <si>
    <t>3136443</t>
  </si>
  <si>
    <t>17-07-201-018-0000</t>
  </si>
  <si>
    <t>17072010180000</t>
  </si>
  <si>
    <t>100885019</t>
  </si>
  <si>
    <t>1809</t>
  </si>
  <si>
    <t>1809 W. CHICAGO PARTNERS LLC .</t>
  </si>
  <si>
    <t>CONVERT EXISTING RETAIL SPACES AT 1ST FLOOR TO HAIR SALON AND INTERIOR BUILD OUT WITH NEW NON-LOAD BEARING PARTITION WALLS, NEW LIGHTING, OUTLETS &amp; PLUMBING, NEW HVAC DUCTWORK AT EXISTING 9 D.U./RETAIL BUILDING (3B CONSTRUCTION) AS PER PLAN**CERTIFIED CORRECTIONS SUBJECT TO FIELD INSPECTIONS &amp; AUDIT **</t>
  </si>
  <si>
    <t>44064</t>
  </si>
  <si>
    <t>152</t>
  </si>
  <si>
    <t>881.45</t>
  </si>
  <si>
    <t>956.45</t>
  </si>
  <si>
    <t>MMM ELECTRIC, INC</t>
  </si>
  <si>
    <t>60010-</t>
  </si>
  <si>
    <t>VANNA LLC</t>
  </si>
  <si>
    <t>60640</t>
  </si>
  <si>
    <t>URBAN PLUMBING INC</t>
  </si>
  <si>
    <t>LAKE ZURICH</t>
  </si>
  <si>
    <t>60047</t>
  </si>
  <si>
    <t>FIVE STARS HVAC</t>
  </si>
  <si>
    <t>243100</t>
  </si>
  <si>
    <t>1164140.19501281</t>
  </si>
  <si>
    <t>1905339.24001545</t>
  </si>
  <si>
    <t>41.895874433</t>
  </si>
  <si>
    <t>-87.672594402</t>
  </si>
  <si>
    <t>POINT (-87.672594402292 41.895874433211)</t>
  </si>
  <si>
    <t>CONSTRUCTION, HVAC, NEW, CONVERT</t>
  </si>
  <si>
    <t>3136632</t>
  </si>
  <si>
    <t>20-14-409-039-1000</t>
  </si>
  <si>
    <t>20144090391000</t>
  </si>
  <si>
    <t>100885175</t>
  </si>
  <si>
    <t>2021-05-13 00:00:00</t>
  </si>
  <si>
    <t>6101</t>
  </si>
  <si>
    <t>KENWOOD</t>
  </si>
  <si>
    <t>MESFIN,SOLOMON</t>
  </si>
  <si>
    <t>EXIST. 3 STORY. W/BSMT. MASONRY RESID.BLDG. W/6 D.U. IN RM5-ADD 2 BASEMENT D.U. - FOR A TOTAL OF 8 D.U. INTERIOR REMODELING THROUGHOUT. NEW REAR STEEL PORCH. MASONRY REPAIRS-ALL ELEVATIONS AS NEEDED. EXIST.MASONRY GARAGE TO REMAIN. RECONFIGURE TO FIT 5 STALLS. REPAIR AS NEEDED THROUGHOUT. NEW TRASH ENCLOSURE. NEW FENCE/GATES. PERMIT TO COVER 6101-03 S KENWOOD AVE, CHICAGO.</t>
  </si>
  <si>
    <t>44329</t>
  </si>
  <si>
    <t>1460.63</t>
  </si>
  <si>
    <t>1575</t>
  </si>
  <si>
    <t>1569</t>
  </si>
  <si>
    <t>4604.63</t>
  </si>
  <si>
    <t>MATTESON</t>
  </si>
  <si>
    <t>60443-</t>
  </si>
  <si>
    <t>SWIERZ EDWARD J</t>
  </si>
  <si>
    <t>ELEKTRA INTERNATIONAL, LTD.</t>
  </si>
  <si>
    <t>60646-</t>
  </si>
  <si>
    <t>EXPRESS PERMITS INC. / LAVINIA</t>
  </si>
  <si>
    <t>60647-</t>
  </si>
  <si>
    <t>PLATINUM TOUCH INDUSTRIES, LLC</t>
  </si>
  <si>
    <t>CASEY MASONRY BRICK, INC.</t>
  </si>
  <si>
    <t>PALATINE</t>
  </si>
  <si>
    <t>60067</t>
  </si>
  <si>
    <t>6101-03 S. KENWOOD, LLC C/O PETER DROSOS</t>
  </si>
  <si>
    <t>PRO ONE PLUMBING SERVICES INC</t>
  </si>
  <si>
    <t>60656</t>
  </si>
  <si>
    <t>B &amp; G SHEET METAL</t>
  </si>
  <si>
    <t>420200</t>
  </si>
  <si>
    <t>1186165.52611594</t>
  </si>
  <si>
    <t>1864790.2347763</t>
  </si>
  <si>
    <t>41.78411178</t>
  </si>
  <si>
    <t>-87.592984961</t>
  </si>
  <si>
    <t>POINT (-87.592984960518 41.784111779976)</t>
  </si>
  <si>
    <t>GARAGE, BASEMENT, NEW</t>
  </si>
  <si>
    <t>3136983</t>
  </si>
  <si>
    <t>17-20-430-001-1000</t>
  </si>
  <si>
    <t>17204300011000</t>
  </si>
  <si>
    <t>100885479</t>
  </si>
  <si>
    <t>ELM</t>
  </si>
  <si>
    <t>SULLIVAN TERRENCE J</t>
  </si>
  <si>
    <t>RENOVATION INCLUDES: ROOF REPLACEMENT, WINDOW REPAIR AND REPLACEMENT, MASONRY REPAIR, PLAYGROUND REPLACEMENT (NEW PLAYGROUND EQUIPMENT CANNOT BE INSTALLED UNTIL R.O.W. VACATION IS COMPLETED WITH CDOT), CIVIL REPAIR, STORMWATER AND ADA UPGRADES. INCLUDES MECHANICAL, ELECTRICAL AND PLUMBING.(CONDITIONAL PERMIT SUBJECT TO FIELD INSPECTIONS)</t>
  </si>
  <si>
    <t>44071</t>
  </si>
  <si>
    <t>333</t>
  </si>
  <si>
    <t>16273.8</t>
  </si>
  <si>
    <t>16348.8</t>
  </si>
  <si>
    <t>RIVER FOREST</t>
  </si>
  <si>
    <t>60305</t>
  </si>
  <si>
    <t>BELEC ELECTRICAL,INC.</t>
  </si>
  <si>
    <t>FRIEDLER CONSTRUCTION COMPANY</t>
  </si>
  <si>
    <t>60642</t>
  </si>
  <si>
    <t>FINE LINE BLACK TOP</t>
  </si>
  <si>
    <t>MARKHAM</t>
  </si>
  <si>
    <t>60428-</t>
  </si>
  <si>
    <t>SANDSMITH CONSTRUCTION INC.</t>
  </si>
  <si>
    <t>FLOSSMOOR</t>
  </si>
  <si>
    <t>60422</t>
  </si>
  <si>
    <t>DRIVE CONSTRUCTION, INC.</t>
  </si>
  <si>
    <t>60455-</t>
  </si>
  <si>
    <t>LINDA DALY</t>
  </si>
  <si>
    <t>838300</t>
  </si>
  <si>
    <t>1173276.26020362</t>
  </si>
  <si>
    <t>1907911.64290906</t>
  </si>
  <si>
    <t>41.902735276</t>
  </si>
  <si>
    <t>-87.638963374</t>
  </si>
  <si>
    <t>POINT (-87.638963373678 41.902735275918)</t>
  </si>
  <si>
    <t>WINDOW, ROOF, NEW</t>
  </si>
  <si>
    <t>3137153</t>
  </si>
  <si>
    <t>17-18-303-051-0000</t>
  </si>
  <si>
    <t>17183030510000</t>
  </si>
  <si>
    <t>100885605</t>
  </si>
  <si>
    <t>2021-04-29 00:00:00</t>
  </si>
  <si>
    <t>2050</t>
  </si>
  <si>
    <t>OGDEN</t>
  </si>
  <si>
    <t>ELZIE HIGGINBOTTOM</t>
  </si>
  <si>
    <t>*DIRECT DEVELOPER SERVICES PROJECT * FULL BUILDING PERMIT - PRE-2019 CBC - ERECT TYPE IB ELEVEN STORY MIXED USE BUILDING WITH 161 DWELLING UNITS AND 1ST FLOOR RETAIL. FOUNDATION PERMIT #100855504; CAISSONS PERMIT #100915773. CONSULTANT REVIEWER: GLOBETROTTERS ENGINEERING</t>
  </si>
  <si>
    <t>44312</t>
  </si>
  <si>
    <t>3</t>
  </si>
  <si>
    <t>98259.48</t>
  </si>
  <si>
    <t>4192</t>
  </si>
  <si>
    <t>102451.48</t>
  </si>
  <si>
    <t>PIEKARZ RONALD R</t>
  </si>
  <si>
    <t>60618-</t>
  </si>
  <si>
    <t>GLOBAL BUILDERS, INC.</t>
  </si>
  <si>
    <t>CONCRETE STRUCTURES OF MIDWEST</t>
  </si>
  <si>
    <t>WEST CHICAGO</t>
  </si>
  <si>
    <t>60185</t>
  </si>
  <si>
    <t>VOGT CONSTRUCTION COMPANY</t>
  </si>
  <si>
    <t>SHOREWOOD</t>
  </si>
  <si>
    <t>60404</t>
  </si>
  <si>
    <t>BIRK PLUMBING, INC.</t>
  </si>
  <si>
    <t>60803-</t>
  </si>
  <si>
    <t>TEMPERATURE SERVICE CO</t>
  </si>
  <si>
    <t>ELK GROVE</t>
  </si>
  <si>
    <t>60007</t>
  </si>
  <si>
    <t>1162799.30389694</t>
  </si>
  <si>
    <t>1896553.44459207</t>
  </si>
  <si>
    <t>41.871793704</t>
  </si>
  <si>
    <t>-87.677765702</t>
  </si>
  <si>
    <t>POINT (-87.677765701959 41.871793703921)</t>
  </si>
  <si>
    <t>ERECT</t>
  </si>
  <si>
    <t>3138299</t>
  </si>
  <si>
    <t>19-29-205-035-0000</t>
  </si>
  <si>
    <t>19292050350000</t>
  </si>
  <si>
    <t>100886502</t>
  </si>
  <si>
    <t>2021-05-05 00:00:00</t>
  </si>
  <si>
    <t>6000</t>
  </si>
  <si>
    <t>7142</t>
  </si>
  <si>
    <t>CAMPBELL</t>
  </si>
  <si>
    <t>SALVADOR CAMPOS</t>
  </si>
  <si>
    <t>SPR 2019 CBC. REMOVE PARTITIONS AND FIXTURES FROM ATTIC SPACE AND CONVERT TO ORIGINAL STORAGE SPACE AND REMOVE KITCHEN AND FIXTURES FROM BASEMENT LEVEL. DUPLEX BASEMENT WITH FIRST FLOOR, TO AN EXISTING MASONRY SINGLE FAMILY RESIDENCE AND ADD A 6 FOOT HIGH WOOD FENCE, AS PER PLANS.</t>
  </si>
  <si>
    <t>44139</t>
  </si>
  <si>
    <t>182</t>
  </si>
  <si>
    <t>1450</t>
  </si>
  <si>
    <t>60629</t>
  </si>
  <si>
    <t>ARENZANA LUIS M</t>
  </si>
  <si>
    <t>CLD CONSTRUCTION INC</t>
  </si>
  <si>
    <t>PAPA CTO CONSULTING</t>
  </si>
  <si>
    <t>661000</t>
  </si>
  <si>
    <t>1160909.06053325</t>
  </si>
  <si>
    <t>1857029.79069061</t>
  </si>
  <si>
    <t>41.763375465</t>
  </si>
  <si>
    <t>-87.685799052</t>
  </si>
  <si>
    <t>POINT (-87.68579905249 41.763375464693)</t>
  </si>
  <si>
    <t>BASEMENT, ATTIC, CONVERT</t>
  </si>
  <si>
    <t>3139000</t>
  </si>
  <si>
    <t>17-21-301-009-0000</t>
  </si>
  <si>
    <t>17213010090000</t>
  </si>
  <si>
    <t>100887028</t>
  </si>
  <si>
    <t>731</t>
  </si>
  <si>
    <t>17TH</t>
  </si>
  <si>
    <t>RESCHKE CRAIG M</t>
  </si>
  <si>
    <t>BUILD OUT OF RESIDENTIAL ROOF DECK FOR PENTHOUSE UNITS PER PLANS (CONDITIONAL PERMIT SUBJECT TO FIELD INSPECTIONS)</t>
  </si>
  <si>
    <t>892.5</t>
  </si>
  <si>
    <t>967.5</t>
  </si>
  <si>
    <t>RED ELECTRIC COMPANY</t>
  </si>
  <si>
    <t>B. LEONARD CONSTRUCTION, LLC.</t>
  </si>
  <si>
    <t>VJJ PLUMBING</t>
  </si>
  <si>
    <t>RAGHU BETINA</t>
  </si>
  <si>
    <t>31</t>
  </si>
  <si>
    <t>310200</t>
  </si>
  <si>
    <t>1171470.91641781</t>
  </si>
  <si>
    <t>1891975.54276187</t>
  </si>
  <si>
    <t>41.859045449</t>
  </si>
  <si>
    <t>-87.646063431</t>
  </si>
  <si>
    <t>POINT (-87.646063431153 41.859045449223)</t>
  </si>
  <si>
    <t>ROOF</t>
  </si>
  <si>
    <t>3139247</t>
  </si>
  <si>
    <t>20-03-413-047-0000</t>
  </si>
  <si>
    <t>20034130470000</t>
  </si>
  <si>
    <t>100887225</t>
  </si>
  <si>
    <t>2021-02-05 00:00:00</t>
  </si>
  <si>
    <t>4458</t>
  </si>
  <si>
    <t>COTTAGE GROVE</t>
  </si>
  <si>
    <t>GREG OLSEN</t>
  </si>
  <si>
    <t>SPR 2019 CBRC - EXISTING MULTI-FAMILY RESIDENTIAL ABOVE COMMERCIAL BUILDING. USE AND OCCUPANCY TO REMAIN. TENANT BUILDOUT OF UNIT 1. PROPOSED USE FACIAL SPA. EXISTING FURNACES/AC TO REMAIN - DUCT WORK ONLY, PLUMBING, ELECTRICAL, INTERIOR PARTITIONS, FINISHES AND CASEWORK AS PER PLANS**CERTIFIED CORRECTIONS SUBJECT TO FIELD INSPECTIONS &amp; AUDIT **</t>
  </si>
  <si>
    <t>93</t>
  </si>
  <si>
    <t>60653</t>
  </si>
  <si>
    <t>LANDERS III NAAMAN G</t>
  </si>
  <si>
    <t>HOMEWOOD</t>
  </si>
  <si>
    <t>60430</t>
  </si>
  <si>
    <t>L &amp; M ELECTRICAL CO.</t>
  </si>
  <si>
    <t>WRIGHT LAYNE DEVELOPMENT LLC</t>
  </si>
  <si>
    <t>DTM PLUMBING,INC.</t>
  </si>
  <si>
    <t>ANM MECHANICAL HEATING &amp; AIR</t>
  </si>
  <si>
    <t>38</t>
  </si>
  <si>
    <t>836000</t>
  </si>
  <si>
    <t>1182309.26946006</t>
  </si>
  <si>
    <t>1875380.62550669</t>
  </si>
  <si>
    <t>41.813262945</t>
  </si>
  <si>
    <t>-87.606795117</t>
  </si>
  <si>
    <t>POINT (-87.606795116934 41.81326294485)</t>
  </si>
  <si>
    <t>PROPOSED</t>
  </si>
  <si>
    <t>3140340</t>
  </si>
  <si>
    <t>13-22-101-002-0000</t>
  </si>
  <si>
    <t>13221010020000</t>
  </si>
  <si>
    <t>100888098</t>
  </si>
  <si>
    <t>2021-01-13 00:00:00</t>
  </si>
  <si>
    <t>4715</t>
  </si>
  <si>
    <t>IRVING PARK</t>
  </si>
  <si>
    <t>RYAN COMPANIES US ,INC</t>
  </si>
  <si>
    <t>***DIRECT DEVELOPER SERVICES*** FOUNDATION ONLY FOR A PROPOSED TEN (10) STORY MIXED USE SENIOR LIVING FACILITY WITH 114 INDEPENDENT LIVING UNITS, 98 ASSISTED LIVING UNITS AND 46 MEMORY CARE UNITS.  ALL AS PER PLANS. CONSULTANT REVIEWER: PRIMERA ENGINEERS, LTD.</t>
  </si>
  <si>
    <t>44204</t>
  </si>
  <si>
    <t>12825.81</t>
  </si>
  <si>
    <t>12900.81</t>
  </si>
  <si>
    <t>60563</t>
  </si>
  <si>
    <t>BUNKE BRETT A</t>
  </si>
  <si>
    <t>CORNERSTONE PERMIT COMPANY</t>
  </si>
  <si>
    <t>60654-</t>
  </si>
  <si>
    <t>RYAN COMPANIES US, INC.</t>
  </si>
  <si>
    <t>MINNEAPOLIS</t>
  </si>
  <si>
    <t>MN</t>
  </si>
  <si>
    <t>55415</t>
  </si>
  <si>
    <t>ADJUSTABLE FORMS INC.</t>
  </si>
  <si>
    <t>LOMBARD</t>
  </si>
  <si>
    <t>60148</t>
  </si>
  <si>
    <t>15</t>
  </si>
  <si>
    <t>831700</t>
  </si>
  <si>
    <t>45</t>
  </si>
  <si>
    <t>1143974.59230923</t>
  </si>
  <si>
    <t>1926130.29946569</t>
  </si>
  <si>
    <t>41.953329454</t>
  </si>
  <si>
    <t>-87.74613601</t>
  </si>
  <si>
    <t>POINT (-87.746136009671 41.953329453884)</t>
  </si>
  <si>
    <t>3140529</t>
  </si>
  <si>
    <t>17-10-125-011-0000</t>
  </si>
  <si>
    <t>17101250110000</t>
  </si>
  <si>
    <t>100888228</t>
  </si>
  <si>
    <t>2021-02-02 00:00:00</t>
  </si>
  <si>
    <t>450000</t>
  </si>
  <si>
    <t>500</t>
  </si>
  <si>
    <t>MICHIGAN</t>
  </si>
  <si>
    <t>COATS JASON L</t>
  </si>
  <si>
    <t>INTERIOR ALTERATIONS TO EXISTING GROUND FLOOR AND LOWER LEVEL TENANT SPACE TO INCLUDE, COMPLETE DEMOLITION OF THE ENTIRE INTERIOR SPACE, SLAB OPENING AT MAIN LEVEL AND ELEVATOR PIT ON LOWER LEVEL, ELEVATOR AND STAIR INCLUSION, AND RESTROOM AND JANITOR CLOSET CONSTRUCTION. STRUCTURAL PEER REVIEW INCLUDED.</t>
  </si>
  <si>
    <t>44131</t>
  </si>
  <si>
    <t>98</t>
  </si>
  <si>
    <t>3830.88</t>
  </si>
  <si>
    <t>3905.88</t>
  </si>
  <si>
    <t>CHARLOTTE</t>
  </si>
  <si>
    <t>NC</t>
  </si>
  <si>
    <t>28202</t>
  </si>
  <si>
    <t>GIBSON ELECTRIC CO., INC.</t>
  </si>
  <si>
    <t>DOWNERS GROVE</t>
  </si>
  <si>
    <t>60515</t>
  </si>
  <si>
    <t>MCCORMICK COMPLIANCE CONSULTIN</t>
  </si>
  <si>
    <t>CLUNE CONSTRUCTION COMPANY, L.</t>
  </si>
  <si>
    <t>JOHNS PLUMBING, INC.</t>
  </si>
  <si>
    <t>CT MECHANICAL, LLC</t>
  </si>
  <si>
    <t>BANK OF AMERICA, N.A</t>
  </si>
  <si>
    <t>81500</t>
  </si>
  <si>
    <t>1177309.75370905</t>
  </si>
  <si>
    <t>1903657.52451437</t>
  </si>
  <si>
    <t>41.89097123</t>
  </si>
  <si>
    <t>-87.624276946</t>
  </si>
  <si>
    <t>POINT (-87.624276945562 41.890971229645)</t>
  </si>
  <si>
    <t>ELEVATOR, CONSTRUCTION, DEMOLITION</t>
  </si>
  <si>
    <t>3141272</t>
  </si>
  <si>
    <t>16-01-217-049-0000</t>
  </si>
  <si>
    <t>16012170490000</t>
  </si>
  <si>
    <t>100888843</t>
  </si>
  <si>
    <t>2021-01-05 00:00:00</t>
  </si>
  <si>
    <t>75000</t>
  </si>
  <si>
    <t>2643</t>
  </si>
  <si>
    <t>HIRSCH</t>
  </si>
  <si>
    <t>KOZIOL FREDERICK E</t>
  </si>
  <si>
    <t>SELF CERTIFICATION. INTERIOR RENOVATION OF EXISTING 3 STORY BRICK BUILDING. MECHANICAL, ELECTRICAL AND PLUMBING INCLUDED. ALL WORK AS PER PLANS.</t>
  </si>
  <si>
    <t>44201</t>
  </si>
  <si>
    <t>998.08</t>
  </si>
  <si>
    <t>1798.08</t>
  </si>
  <si>
    <t>VERNON HILLS</t>
  </si>
  <si>
    <t>60061</t>
  </si>
  <si>
    <t>TACH MECHANICAL SERVICES, LLC</t>
  </si>
  <si>
    <t>60612-</t>
  </si>
  <si>
    <t>WINDY CITY CONTRACTING/CONSULT</t>
  </si>
  <si>
    <t>SAFE AT HOME CONSTRUCTION</t>
  </si>
  <si>
    <t>GRUBIANNO NIKOLOV</t>
  </si>
  <si>
    <t>GENERAL PLUMBING &amp;CONSTRUCTION</t>
  </si>
  <si>
    <t>JENIN HVAC, INC</t>
  </si>
  <si>
    <t>ORLAND PARK</t>
  </si>
  <si>
    <t>60462-</t>
  </si>
  <si>
    <t>241000</t>
  </si>
  <si>
    <t>26</t>
  </si>
  <si>
    <t>1158343.21353705</t>
  </si>
  <si>
    <t>1909165.58870153</t>
  </si>
  <si>
    <t>41.906494789</t>
  </si>
  <si>
    <t>-87.693780717</t>
  </si>
  <si>
    <t>POINT (-87.693780717491 41.906494789441)</t>
  </si>
  <si>
    <t>3141977</t>
  </si>
  <si>
    <t>100889383</t>
  </si>
  <si>
    <t>1010</t>
  </si>
  <si>
    <t>35TH</t>
  </si>
  <si>
    <t>TYLER QUAST</t>
  </si>
  <si>
    <t>TENANT BUILT OUT. PROVIDE TENANT PARTITION, HVAC DUCT WORK, ELECTRICAL WORK, PLUMBING WORK FOR  EQUIPMENT IN TENANT DESIGNATED SPACE.</t>
  </si>
  <si>
    <t>44267</t>
  </si>
  <si>
    <t>2125</t>
  </si>
  <si>
    <t>2500</t>
  </si>
  <si>
    <t>KATYARMAL, VAISHALI</t>
  </si>
  <si>
    <t>OSWEGO</t>
  </si>
  <si>
    <t>60543</t>
  </si>
  <si>
    <t>EURO CONNECTION II INC</t>
  </si>
  <si>
    <t>A. LUGAN CONTRACTORS, INC</t>
  </si>
  <si>
    <t>JUSTICE</t>
  </si>
  <si>
    <t>60458</t>
  </si>
  <si>
    <t>TRUSTY PLUMBING, INC.</t>
  </si>
  <si>
    <t>LAGRANGE</t>
  </si>
  <si>
    <t>60525</t>
  </si>
  <si>
    <t>CYRIL REAGAN HEATING, INC.</t>
  </si>
  <si>
    <t>60458-</t>
  </si>
  <si>
    <t>60</t>
  </si>
  <si>
    <t>839700</t>
  </si>
  <si>
    <t>1170083.68588954</t>
  </si>
  <si>
    <t>1881666.935065</t>
  </si>
  <si>
    <t>41.830788082</t>
  </si>
  <si>
    <t>-87.651455905</t>
  </si>
  <si>
    <t>POINT (-87.65145590533 41.830788082381)</t>
  </si>
  <si>
    <t>HVAC</t>
  </si>
  <si>
    <t>3143695</t>
  </si>
  <si>
    <t>100890729</t>
  </si>
  <si>
    <t>**DIRECT DEVELOPER SERVICES ** BUILDING 2000 - GOVERNMENT FUNDED INTERIOR AND EXTERIOR RENOVATIONS TO EXISTING 3 STORY ELDERLY LIVING FACILITY WITH 48 DWELLING UNITS TO INCLUDE: SITE IMPROVEMENTS, ROOF REPAIR, MASONRY REPAIR AND CLEANING, INTERIOR FINISH, MECHANICAL AND PLUMBING UPGRADES AND LIGHTING REPLACEMENTS. CONSULTANT REVIEWER: V3 COMPANIES</t>
  </si>
  <si>
    <t>44099</t>
  </si>
  <si>
    <t>103</t>
  </si>
  <si>
    <t>13946.4</t>
  </si>
  <si>
    <t>14321.4</t>
  </si>
  <si>
    <t>3143696</t>
  </si>
  <si>
    <t>100890730</t>
  </si>
  <si>
    <t>**DIRECT DEVELOPER SERVICES ** BUILDING 3000 - GOVERNMENT FUNDED INTERIOR AND EXTERIOR RENOVATIONS TO EXISTING 3-STORY ELDERLY LIVING FACILITY TO INCLUDE SITE IMPROVEMENTS, ROOF REPAIR, MASONRY REPAIR AND CLEANING, INTERIOR FINISH UPGRADES, LIGHTING REPLACEMENT, PLUMBING FIXTURE AND MECHANICAL UPGRADES. CONSULTANT REVIEWER: V3 COMPANIES</t>
  </si>
  <si>
    <t>11822.08</t>
  </si>
  <si>
    <t>12197.08</t>
  </si>
  <si>
    <t>3143697</t>
  </si>
  <si>
    <t>100890731</t>
  </si>
  <si>
    <t>**DIRECT DEVELOPER SERVICES ** BUILDING 4000 - GOVERNMENT FUNDED INTERIOR AND EXTERIOR RENOVATIONS TO EXISTING 3-STORY ELDERLY LIVING FACILITY (80 DWELLING UNITS) TO INCLUDE SITE IMPROVEMENTS, ROOF REPAIR, MASONRY REPAIR AND CLEANING, INTERIOR FINISH UPGRADES, LIGHTING REPLACEMENT, PLUMBING FIXTURE AND MECHANICAL UPGRADES. CONSULTANT REVIEWER: V3 COMPANIES</t>
  </si>
  <si>
    <t>60894.08</t>
  </si>
  <si>
    <t>61269.08</t>
  </si>
  <si>
    <t>3143837</t>
  </si>
  <si>
    <t>100890843</t>
  </si>
  <si>
    <t>**DIRECT DEVELOPER SERVICES ** COMMUNITY BUILDING - INTERIOR AND EXTERIOR RENOVATION TO EXISTING GOVERNMENT FUNDED 3 STORY MASONRY BUILDING TO SUPPORT SENIOR LIVING COMPLEX. CONSULTANT REVIEWER:V3 COMPANIES OF ILLNOIS</t>
  </si>
  <si>
    <t>100</t>
  </si>
  <si>
    <t>4282.96</t>
  </si>
  <si>
    <t>4657.96</t>
  </si>
  <si>
    <t>3144876</t>
  </si>
  <si>
    <t>17-20-108-023-0000</t>
  </si>
  <si>
    <t>17201080230000</t>
  </si>
  <si>
    <t>100891636</t>
  </si>
  <si>
    <t>2021-05-18 00:00:00</t>
  </si>
  <si>
    <t>1317</t>
  </si>
  <si>
    <t>ASHLAND</t>
  </si>
  <si>
    <t>ANGEL ZAMUDIO</t>
  </si>
  <si>
    <t>SPR 2019 CBC - INTERIOR ALTERATIONS TO DECONVERT FROM EXISTING 2 DU TO A SFR OF A 2-STORY BUILDING WITH BASEMENT, NEW FRONT AND REAR METAL PORCHES, BASEMENT EXCAVATION, NEW MASONRY GARAGE WITH ROOFTOP DECK AND STAIRS AS PER PLANS**CERTIFIED CORRECTIONS SUBJECT TO FIELD INSPECTIONS &amp; AUDIT **</t>
  </si>
  <si>
    <t>44103</t>
  </si>
  <si>
    <t>231</t>
  </si>
  <si>
    <t>1865.28</t>
  </si>
  <si>
    <t>1940.28</t>
  </si>
  <si>
    <t>LESKIV ALAN</t>
  </si>
  <si>
    <t>RIVER GROVE</t>
  </si>
  <si>
    <t>60171</t>
  </si>
  <si>
    <t>MICHAEL SLOAN</t>
  </si>
  <si>
    <t>THREE OAKS</t>
  </si>
  <si>
    <t>MI</t>
  </si>
  <si>
    <t>49128-</t>
  </si>
  <si>
    <t>ANNA LUKASZCZYK</t>
  </si>
  <si>
    <t>BURBANK</t>
  </si>
  <si>
    <t>60459-</t>
  </si>
  <si>
    <t>MAYCOR RESTORATION CORP</t>
  </si>
  <si>
    <t>CONCRETE UNLIMITED</t>
  </si>
  <si>
    <t>MAYCOR CONSTRUCTION</t>
  </si>
  <si>
    <t>BERWYN</t>
  </si>
  <si>
    <t>60402</t>
  </si>
  <si>
    <t>RETROFIT PLUMBING &amp; HEATING, I</t>
  </si>
  <si>
    <t>60617</t>
  </si>
  <si>
    <t>DWA CONSTRUCTION</t>
  </si>
  <si>
    <t>60642-</t>
  </si>
  <si>
    <t>842900</t>
  </si>
  <si>
    <t>1165974.46685787</t>
  </si>
  <si>
    <t>1893932.5984598</t>
  </si>
  <si>
    <t>41.864534744</t>
  </si>
  <si>
    <t>-87.666183204</t>
  </si>
  <si>
    <t>POINT (-87.666183203932 41.864534743657)</t>
  </si>
  <si>
    <t>3145442</t>
  </si>
  <si>
    <t>17-08-328-037-0000</t>
  </si>
  <si>
    <t>17083280370000</t>
  </si>
  <si>
    <t>100892039</t>
  </si>
  <si>
    <t>2021-05-14 00:00:00</t>
  </si>
  <si>
    <t>1371</t>
  </si>
  <si>
    <t>PLUMBERS LOCAL 130 UA</t>
  </si>
  <si>
    <t>SPR 2019 CBC: NEW CONSTRUCTION OF 7-STORY PARKING GARAGE ON CAISSON FOUNDATIONS. BUILDING TO INCLUDE GROUND FLOOR RETAIL TO BE BUILT OUT UNDER SEPARATE PERMIT. SITE WORK INCLUDES SURFACE PARKING LOT. OCCUPANCY USE S-2, A-2, &amp; M, CONSTRUCTION TYPE 1A</t>
  </si>
  <si>
    <t>44246</t>
  </si>
  <si>
    <t>31738.38</t>
  </si>
  <si>
    <t>5040</t>
  </si>
  <si>
    <t>36778.38</t>
  </si>
  <si>
    <t>TALTY JON P</t>
  </si>
  <si>
    <t>PRIME ELECTRIC CO., INC.</t>
  </si>
  <si>
    <t>W. E. O'NEIL CONSTRUCTION CO.</t>
  </si>
  <si>
    <t>O'NEIL INDUSTRIES, INC.</t>
  </si>
  <si>
    <t>HILL MECHANICAL GROUP</t>
  </si>
  <si>
    <t>833000</t>
  </si>
  <si>
    <t>1167176.53554786</t>
  </si>
  <si>
    <t>1901059.49187551</t>
  </si>
  <si>
    <t>41.884065788</t>
  </si>
  <si>
    <t>-87.661565678</t>
  </si>
  <si>
    <t>POINT (-87.661565677858 41.884065788285)</t>
  </si>
  <si>
    <t>CONSTRUCTION, GARAGE, NEW</t>
  </si>
  <si>
    <t>3146478</t>
  </si>
  <si>
    <t>17-04-111-058-0000</t>
  </si>
  <si>
    <t>17041110580000</t>
  </si>
  <si>
    <t>100892740</t>
  </si>
  <si>
    <t>2021-01-12 00:00:00</t>
  </si>
  <si>
    <t>409</t>
  </si>
  <si>
    <t>NORTH</t>
  </si>
  <si>
    <t>409 W NORTH CONDOMINIUM ASSOCIATION</t>
  </si>
  <si>
    <t>SPR 2019 CBRC - PROPOSED ROOFTOP DECK ON EXISTING 5 STORY/8 UNIT MIXED USE BUILDING, PER PLANS.**CERTIFIED CORRECTIONS SUBJECT TO FIELD INSPECTIONS &amp; AUDIT **</t>
  </si>
  <si>
    <t>44133</t>
  </si>
  <si>
    <t>1183.7</t>
  </si>
  <si>
    <t>1258.7</t>
  </si>
  <si>
    <t>REGAN NATALIE L</t>
  </si>
  <si>
    <t>PROVEN CROWN BUILDERS, LLC</t>
  </si>
  <si>
    <t>60646</t>
  </si>
  <si>
    <t>80400</t>
  </si>
  <si>
    <t>1173252.14272055</t>
  </si>
  <si>
    <t>1910923.06997705</t>
  </si>
  <si>
    <t>41.910999321</t>
  </si>
  <si>
    <t>-87.638962419</t>
  </si>
  <si>
    <t>POINT (-87.638962418791 41.910999321279)</t>
  </si>
  <si>
    <t>17-19-418-027-0000</t>
  </si>
  <si>
    <t>17194180270000</t>
  </si>
  <si>
    <t>100893412</t>
  </si>
  <si>
    <t>1904</t>
  </si>
  <si>
    <t>21ST</t>
  </si>
  <si>
    <t>YVONNE AVINA</t>
  </si>
  <si>
    <t>SPR 2019 CBC - ALTERATION OF AN EXISTING WAREHOUSE SPACE TO REPLACE AN EXISTING WALL WITH OVERHEAD DOORS ALONG WITH REMOVING AND REPLACING AN EXISTING CONCRETE SLAB WITH A NEW RADIANT HEATING SYSTEM AS PER PLANS FOR THE EXIST. 1, 2-STORY COMMERCIAL BLDG.(WAREHOUSE W/ ACCESSORY OFFICE).  NO CHANGE TO BUILDING FOOTPRINT OR C1-2 ZONING OR OCCUPANCY</t>
  </si>
  <si>
    <t>44119</t>
  </si>
  <si>
    <t>127</t>
  </si>
  <si>
    <t>1116</t>
  </si>
  <si>
    <t>1191</t>
  </si>
  <si>
    <t>NADOLSKI KENNETH D</t>
  </si>
  <si>
    <t>PREMIER ELECTRIC SERVICES CORP</t>
  </si>
  <si>
    <t>MUDLOTHIAN</t>
  </si>
  <si>
    <t>TCH CONSTRUCTION SERVICES, INC</t>
  </si>
  <si>
    <t>60074</t>
  </si>
  <si>
    <t>J P PLUMBING INC</t>
  </si>
  <si>
    <t>NEW LENOX</t>
  </si>
  <si>
    <t>60451-</t>
  </si>
  <si>
    <t>310900</t>
  </si>
  <si>
    <t>1163950.85293206</t>
  </si>
  <si>
    <t>1890133.89659372</t>
  </si>
  <si>
    <t>41.854153664</t>
  </si>
  <si>
    <t>-87.673718988</t>
  </si>
  <si>
    <t>POINT (-87.673718988208 41.854153663568)</t>
  </si>
  <si>
    <t>NEW, ALTERATION, ACCESSORY</t>
  </si>
  <si>
    <t>3147464</t>
  </si>
  <si>
    <t>14-07-120-017-0000</t>
  </si>
  <si>
    <t>14071200170000</t>
  </si>
  <si>
    <t>100893455</t>
  </si>
  <si>
    <t>2021-01-19 00:00:00</t>
  </si>
  <si>
    <t>FOSTER</t>
  </si>
  <si>
    <t>DARREN SMITH</t>
  </si>
  <si>
    <t>SPR 2019 CBC - EXTEND REAR METAL STAIRCASE UP TO NEW ROOF DECK OF AN EXISTING 3 STORY MASONRY APARTMENT BUILDING CONTAINING 6 DWELLING UNITS, AS PER PLANS.</t>
  </si>
  <si>
    <t>44124</t>
  </si>
  <si>
    <t>91</t>
  </si>
  <si>
    <t>550</t>
  </si>
  <si>
    <t>LEINSTER CONSTRUCTION INC</t>
  </si>
  <si>
    <t>40100</t>
  </si>
  <si>
    <t>40</t>
  </si>
  <si>
    <t>1161555.5870952</t>
  </si>
  <si>
    <t>1934560.3637018</t>
  </si>
  <si>
    <t>41.976113211</t>
  </si>
  <si>
    <t>-87.681270803</t>
  </si>
  <si>
    <t>POINT (-87.68127080331 41.976113211263)</t>
  </si>
  <si>
    <t>ROOF, NEW</t>
  </si>
  <si>
    <t>3147507</t>
  </si>
  <si>
    <t>16-01-208-006-0000</t>
  </si>
  <si>
    <t>16012080060000</t>
  </si>
  <si>
    <t>100893491</t>
  </si>
  <si>
    <t>2021-04-07 00:00:00</t>
  </si>
  <si>
    <t>475000</t>
  </si>
  <si>
    <t>1437</t>
  </si>
  <si>
    <t>CALIFORNIA</t>
  </si>
  <si>
    <t>DRAPSZO VICTOR</t>
  </si>
  <si>
    <t>PROPOSED 2 STORY/2 UNIT BUILDING W/BASEMENT AND ROOFTOP DECK/ENCLOSURE, REAR WOOD PORCH, AND 3 CAR GARAGE, PER PLANS.</t>
  </si>
  <si>
    <t>44293</t>
  </si>
  <si>
    <t>1566</t>
  </si>
  <si>
    <t>4216</t>
  </si>
  <si>
    <t>ALT ELECTRIC CORPORATION</t>
  </si>
  <si>
    <t>GB CONSTRUCTION LLC</t>
  </si>
  <si>
    <t>HIGHLAND PARK</t>
  </si>
  <si>
    <t>60035</t>
  </si>
  <si>
    <t>MARK C. CONSTRUCTION CORP</t>
  </si>
  <si>
    <t>BUFFALO GROVE</t>
  </si>
  <si>
    <t>60089-</t>
  </si>
  <si>
    <t>MEGALAN CORP</t>
  </si>
  <si>
    <t>1437 NORTH CALIFORNIA LLC</t>
  </si>
  <si>
    <t>KJ PLUMBING AND</t>
  </si>
  <si>
    <t>TDK AIR SPECIALIST INC</t>
  </si>
  <si>
    <t>ROLLOING MEADOWS</t>
  </si>
  <si>
    <t>60707-</t>
  </si>
  <si>
    <t>1157504.75439216</t>
  </si>
  <si>
    <t>1909593.6883162</t>
  </si>
  <si>
    <t>41.907686643</t>
  </si>
  <si>
    <t>-87.696849047</t>
  </si>
  <si>
    <t>POINT (-87.696849046574 41.907686643415)</t>
  </si>
  <si>
    <t>GARAGE, BASEMENT, PROPOSED</t>
  </si>
  <si>
    <t>3147582</t>
  </si>
  <si>
    <t>100893551</t>
  </si>
  <si>
    <t>1439</t>
  </si>
  <si>
    <t>1157504.24034029</t>
  </si>
  <si>
    <t>1909614.27039835</t>
  </si>
  <si>
    <t>41.907743133</t>
  </si>
  <si>
    <t>-87.696850374</t>
  </si>
  <si>
    <t>POINT (-87.696850373905 41.907743132822)</t>
  </si>
  <si>
    <t>3147710</t>
  </si>
  <si>
    <t>17-17-236-013-0000</t>
  </si>
  <si>
    <t>17172360130000</t>
  </si>
  <si>
    <t>100893660</t>
  </si>
  <si>
    <t>2021-05-17 00:00:00</t>
  </si>
  <si>
    <t>411</t>
  </si>
  <si>
    <t>SANGAMON</t>
  </si>
  <si>
    <t>AARON SMITH</t>
  </si>
  <si>
    <t>*SPR 2019 CBRC* EXTERIOR 1-STORY ADDITION TO ADD A THREE SEASONS ROOM TO THE THE ROOFTOP DECK THAT CONNECTS TO UNIT 8-B ON AN EXISTING 8-STORY MULTI-RESIDENTIAL CONDO BUILDING AS PER PLANS. (OCCUPANCY TYPE: R-2; CONSTRUCTION TYPE: 1B) **CERTIFIED PLANS CORRECTIONS: CONDITIONAL PERMIT SUBJECT TO FIELD INSPECTIONS **</t>
  </si>
  <si>
    <t>44144</t>
  </si>
  <si>
    <t>189</t>
  </si>
  <si>
    <t>2000</t>
  </si>
  <si>
    <t>2075</t>
  </si>
  <si>
    <t>SWITCH ELECTRIC, INC</t>
  </si>
  <si>
    <t>WISCAGO BUILDERS, INC</t>
  </si>
  <si>
    <t>841900</t>
  </si>
  <si>
    <t>1170199.67270588</t>
  </si>
  <si>
    <t>1898254.13807061</t>
  </si>
  <si>
    <t>41.876302224</t>
  </si>
  <si>
    <t>-87.650546414</t>
  </si>
  <si>
    <t>POINT (-87.65054641447 41.876302224439)</t>
  </si>
  <si>
    <t>ADDITION, CONSTRUCTION</t>
  </si>
  <si>
    <t>3148598</t>
  </si>
  <si>
    <t>16-01-208-037-0000</t>
  </si>
  <si>
    <t>16012080370000</t>
  </si>
  <si>
    <t>100894422</t>
  </si>
  <si>
    <t>2021-01-15 00:00:00</t>
  </si>
  <si>
    <t>1438</t>
  </si>
  <si>
    <t>SELF CERTIFICATION-2019 CCC- NEW CONSTRUCTION OF 2 STORY 2 DWELLING UNITS FRAME BUILDING WITH BASEMENT, ROOF TOP DECK, STEEL STAIRS AND 3 CONCRETE PARKING PADS (V-A CONSTRUCTION - R-5 USE) PER PLANS</t>
  </si>
  <si>
    <t>44211</t>
  </si>
  <si>
    <t>2193</t>
  </si>
  <si>
    <t>4268</t>
  </si>
  <si>
    <t>1157776.24913162</t>
  </si>
  <si>
    <t>1909619.50362801</t>
  </si>
  <si>
    <t>41.90775195</t>
  </si>
  <si>
    <t>-87.695851014</t>
  </si>
  <si>
    <t>POINT (-87.695851013801 41.907751950349)</t>
  </si>
  <si>
    <t>CONSTRUCTION, ROOF, BASEMENT, NEW</t>
  </si>
  <si>
    <t>3149287</t>
  </si>
  <si>
    <t>17-08-228-002-0000</t>
  </si>
  <si>
    <t>17082280020000</t>
  </si>
  <si>
    <t>100894932</t>
  </si>
  <si>
    <t>2021-12-17 00:00:00</t>
  </si>
  <si>
    <t>60000</t>
  </si>
  <si>
    <t>1157</t>
  </si>
  <si>
    <t>ERIE</t>
  </si>
  <si>
    <t>HEUSDENS LEIGH A</t>
  </si>
  <si>
    <t>SPR 2019 CBC, NEW SHADE STRUCTURE &amp; SCREENING ON EXIST. ROOF TOP DECK (PREVIOUSLY PERMITTED 100783750) PER ARCHITECTURAL PLANS.  SUBJECT TO FIELD INSPECTION AND AUDIT. R-5 / 9 DU</t>
  </si>
  <si>
    <t>44181</t>
  </si>
  <si>
    <t>366</t>
  </si>
  <si>
    <t>G CORP</t>
  </si>
  <si>
    <t>60614-</t>
  </si>
  <si>
    <t>MORGAN HARTMAN</t>
  </si>
  <si>
    <t>243500</t>
  </si>
  <si>
    <t>1168481.28973293</t>
  </si>
  <si>
    <t>1904388.99830144</t>
  </si>
  <si>
    <t>41.89317406</t>
  </si>
  <si>
    <t>-87.656678092</t>
  </si>
  <si>
    <t>POINT (-87.656678092112 41.893174060268)</t>
  </si>
  <si>
    <t>3149569</t>
  </si>
  <si>
    <t>14-20-406-011-0000</t>
  </si>
  <si>
    <t>14204060110000</t>
  </si>
  <si>
    <t>100895166</t>
  </si>
  <si>
    <t>2021-02-12 00:00:00</t>
  </si>
  <si>
    <t>3533</t>
  </si>
  <si>
    <t>FREMONT</t>
  </si>
  <si>
    <t>R DEVELOPING GROUP, INC</t>
  </si>
  <si>
    <t>SPR 2019 CBC - CONSTRUCT A 4 STORY REAR MASONRY ADDITION AND A ONE STORY ADDITION ON TOP OF THE EXISTING 3 STORY MASONRY BUILDING. INTERIOR REMOVAL OF PARTITIONS AND FRAMING. AND INTERIOR ALTERATIONS TO ALL FLOORS OF AN EXISTING THREE UNIT BUILDING CONSISTING OF 2 DUPLEX UNITS AND ONE SIMPLEX UNIT, AS PER PLANS.</t>
  </si>
  <si>
    <t>44153</t>
  </si>
  <si>
    <t>86</t>
  </si>
  <si>
    <t>775.06</t>
  </si>
  <si>
    <t>850.06</t>
  </si>
  <si>
    <t>G &amp; F ELECTRICAL, INC.</t>
  </si>
  <si>
    <t>60068-</t>
  </si>
  <si>
    <t>RONAN CONSTRUCTION, LLC.</t>
  </si>
  <si>
    <t>MARK HEATING &amp; AIR</t>
  </si>
  <si>
    <t>6</t>
  </si>
  <si>
    <t>832000</t>
  </si>
  <si>
    <t>44</t>
  </si>
  <si>
    <t>1169675.31288225</t>
  </si>
  <si>
    <t>1923812.96727544</t>
  </si>
  <si>
    <t>41.946448525</t>
  </si>
  <si>
    <t>-87.651725919</t>
  </si>
  <si>
    <t>POINT (-87.651725918533 41.946448525355)</t>
  </si>
  <si>
    <t>ADDITION</t>
  </si>
  <si>
    <t>3149718</t>
  </si>
  <si>
    <t>17-05-107-009-0000</t>
  </si>
  <si>
    <t>17051070090000</t>
  </si>
  <si>
    <t>100895296</t>
  </si>
  <si>
    <t>2021-02-01 00:00:00</t>
  </si>
  <si>
    <t>1431</t>
  </si>
  <si>
    <t>1431 N ASHLAND LLC</t>
  </si>
  <si>
    <t>SPR 2019 CBRC: INTERIOR BUILD-OUT TO CONVERT EXISTING OFFICE SPACE AT 1ST FLOOR TO HAIR SALON AT EXISTING 4 STORY 9 D.U./OFFICE BUILDING AS PER PLAN (OCCUPANCY GROUP B, TYPE III A CONSTRUCTION).</t>
  </si>
  <si>
    <t>44173</t>
  </si>
  <si>
    <t>55</t>
  </si>
  <si>
    <t>823.5</t>
  </si>
  <si>
    <t>898.5</t>
  </si>
  <si>
    <t>241600</t>
  </si>
  <si>
    <t>1165502.0627201</t>
  </si>
  <si>
    <t>1909752.96951703</t>
  </si>
  <si>
    <t>41.907957126</t>
  </si>
  <si>
    <t>-87.667466745</t>
  </si>
  <si>
    <t>POINT (-87.667466744783 41.907957125778)</t>
  </si>
  <si>
    <t>CONSTRUCTION, CONVERT</t>
  </si>
  <si>
    <t>3150011</t>
  </si>
  <si>
    <t>17-19-215-020-0000</t>
  </si>
  <si>
    <t>17192150200000</t>
  </si>
  <si>
    <t>100895500</t>
  </si>
  <si>
    <t>2021-02-25 00:00:00</t>
  </si>
  <si>
    <t>MONROE</t>
  </si>
  <si>
    <t>MAIN TODD</t>
  </si>
  <si>
    <t>SELF CERT 2019 - REMODEL EXISTING VACANT RETAIL SPACE INTO OFFICE SPACE PER PLANS.OCCUPANCY TYPE - B.TYPE 1A CONSTRUCTION</t>
  </si>
  <si>
    <t>44252</t>
  </si>
  <si>
    <t>SOBI ELECTRIC &amp; CONSTRUCTION,I</t>
  </si>
  <si>
    <t>UNIDOS CONSTRUCTION LLC</t>
  </si>
  <si>
    <t>60652</t>
  </si>
  <si>
    <t>KEVIN BARNETT</t>
  </si>
  <si>
    <t>SORTOS  TEMPERATURE CONTROL</t>
  </si>
  <si>
    <t>LINDENHURST</t>
  </si>
  <si>
    <t>60046-</t>
  </si>
  <si>
    <t>838100</t>
  </si>
  <si>
    <t>1165613.69001112</t>
  </si>
  <si>
    <t>1899583.38830216</t>
  </si>
  <si>
    <t>41.880048671</t>
  </si>
  <si>
    <t>-87.667346659</t>
  </si>
  <si>
    <t>POINT (-87.667346659435 41.880048670708)</t>
  </si>
  <si>
    <t>CONSTRUCTION, VACANT</t>
  </si>
  <si>
    <t>3150801</t>
  </si>
  <si>
    <t>21-30-301-001-0000</t>
  </si>
  <si>
    <t>21303010010000</t>
  </si>
  <si>
    <t>100896047</t>
  </si>
  <si>
    <t>2021-02-04 00:00:00</t>
  </si>
  <si>
    <t>7601</t>
  </si>
  <si>
    <t>PHILLIPS</t>
  </si>
  <si>
    <t>CHICAGO YOUTH CENTERS</t>
  </si>
  <si>
    <t>SPR 2019 CBRC: INTERIOR ALTERATIONS TO AN EXITING YOUTH CENTER TO ADD AND RENOVATE WASHROOMS, WORK ROOMS AND NEW STAFF BREAK ROOM (OCCUPANCY TYPE A-3, TYPE IIIA CONSTRUCTION)  **CERTIFIED PLANS CORRECTIONS: CONDITIONAL PERMIT SUBJECT TO FIELD INSPECTIONS **</t>
  </si>
  <si>
    <t>52</t>
  </si>
  <si>
    <t>60603</t>
  </si>
  <si>
    <t>GONGOLA PAUL R</t>
  </si>
  <si>
    <t>CONNOR ELECTRIC</t>
  </si>
  <si>
    <t>PHASE 1 CONSULTING</t>
  </si>
  <si>
    <t>KNUDSEN CONSTRUCTION, INC.</t>
  </si>
  <si>
    <t>60409-</t>
  </si>
  <si>
    <t>IPEMA CONCRETE CONST. INC.</t>
  </si>
  <si>
    <t>P.J.C. CONSTRUCTION, INC</t>
  </si>
  <si>
    <t>CRYSTAL LAKE</t>
  </si>
  <si>
    <t>60014-</t>
  </si>
  <si>
    <t>A+PLUS PLUMBING, INC.</t>
  </si>
  <si>
    <t>A &amp; H MECHANICAL, INC.</t>
  </si>
  <si>
    <t>431302</t>
  </si>
  <si>
    <t>1193891.73936603</t>
  </si>
  <si>
    <t>1855013.89937482</t>
  </si>
  <si>
    <t>41.757098777</t>
  </si>
  <si>
    <t>-87.564978466</t>
  </si>
  <si>
    <t>POINT (-87.564978465657 41.757098777021)</t>
  </si>
  <si>
    <t>3150835</t>
  </si>
  <si>
    <t>14-28-206-004-0000</t>
  </si>
  <si>
    <t>14282060040000</t>
  </si>
  <si>
    <t>100896076</t>
  </si>
  <si>
    <t>331</t>
  </si>
  <si>
    <t>SURF</t>
  </si>
  <si>
    <t>AMITA HEALTH</t>
  </si>
  <si>
    <t>SPR 2019 CBRC: INTERIOR ALTERATIONS TO EXISTING AMBULATORY CARE FACILITY ON THE 5TH FLOOR AND 4TH FLOOR PLUMBING WORK AS PER PLANS. (OCCUPANCY GROUP B, TYPE IA CONSTRUCTION)</t>
  </si>
  <si>
    <t>44167</t>
  </si>
  <si>
    <t>64</t>
  </si>
  <si>
    <t>4439.63</t>
  </si>
  <si>
    <t>4514.63</t>
  </si>
  <si>
    <t>DASTUR DAVID K</t>
  </si>
  <si>
    <t>JAMERSON &amp; BAUWENS ELEC. CONTR</t>
  </si>
  <si>
    <t>EWING-DOHERTY MECHANICAL, INC</t>
  </si>
  <si>
    <t>BENSENVILLE</t>
  </si>
  <si>
    <t>60106</t>
  </si>
  <si>
    <t>WESTSIDE MECHANICAL</t>
  </si>
  <si>
    <t>63302</t>
  </si>
  <si>
    <t>1173427.53463979</t>
  </si>
  <si>
    <t>1919401.7605031</t>
  </si>
  <si>
    <t>41.934261315</t>
  </si>
  <si>
    <t>-87.638065555</t>
  </si>
  <si>
    <t>POINT (-87.638065554721 41.934261315012)</t>
  </si>
  <si>
    <t>3150841</t>
  </si>
  <si>
    <t>13-26-200-012-0000</t>
  </si>
  <si>
    <t>13262000120000</t>
  </si>
  <si>
    <t>100896081</t>
  </si>
  <si>
    <t>2021-06-11 00:00:00</t>
  </si>
  <si>
    <t>495000</t>
  </si>
  <si>
    <t>3139</t>
  </si>
  <si>
    <t>CENTRAL PARK</t>
  </si>
  <si>
    <t>SELF CERT. PROJECT 2019 CBRC: NEW THREE UNIT, THREE STORY APARTMENT BUILDING WITH FINISHED BASEMENT, PENTHOUSE STAIR ENCLOSURE, ROOF DECK . REAR 3 STORY PORCH,DETACHED GARAGE PER PLANS.(R5 TYPE IIIB)</t>
  </si>
  <si>
    <t>44358</t>
  </si>
  <si>
    <t>2865.5</t>
  </si>
  <si>
    <t>2192</t>
  </si>
  <si>
    <t>5207.5</t>
  </si>
  <si>
    <t>D.C.L. ELECTRIC</t>
  </si>
  <si>
    <t>A &amp; S CONSTRUCTION AND ELECTRI</t>
  </si>
  <si>
    <t>TIR CONAILL CONCRETE, INC.</t>
  </si>
  <si>
    <t>WAZ CORP.</t>
  </si>
  <si>
    <t>CALIN ARDELEAN</t>
  </si>
  <si>
    <t>N &amp; A HVAC, LLC</t>
  </si>
  <si>
    <t>60712-</t>
  </si>
  <si>
    <t>210601</t>
  </si>
  <si>
    <t>1151877.03677187</t>
  </si>
  <si>
    <t>1920804.36502165</t>
  </si>
  <si>
    <t>41.938562436</t>
  </si>
  <si>
    <t>-87.717226479</t>
  </si>
  <si>
    <t>POINT (-87.717226479109 41.938562436234)</t>
  </si>
  <si>
    <t>GARAGE, ROOF, BASEMENT, NEW</t>
  </si>
  <si>
    <t>3151853</t>
  </si>
  <si>
    <t>14-29-300-066-0000</t>
  </si>
  <si>
    <t>14293000660000</t>
  </si>
  <si>
    <t>100896770</t>
  </si>
  <si>
    <t>2021-01-30 00:00:00</t>
  </si>
  <si>
    <t>600000</t>
  </si>
  <si>
    <t>1542</t>
  </si>
  <si>
    <t>WRIGHTWOOD</t>
  </si>
  <si>
    <t>JOEY HALPERIN</t>
  </si>
  <si>
    <t>PROPOSED 3 STORY/2 UNIT BUILDING W/BASEMENT, ROOFTOP DECK/ENCLOSURE, 3 STORY REAR METAL PORCH/STAIRS, AND 2 CAR GARAGE, PER PLANS.</t>
  </si>
  <si>
    <t>87</t>
  </si>
  <si>
    <t>1880</t>
  </si>
  <si>
    <t>4030</t>
  </si>
  <si>
    <t>NEXT LEVEL CONSTRUCTION INC</t>
  </si>
  <si>
    <t>R D Y CONSTRUCTION INC.</t>
  </si>
  <si>
    <t>ELMWOOD PARK</t>
  </si>
  <si>
    <t>I B HEATING AND COOLING BLDG</t>
  </si>
  <si>
    <t>60171-1904</t>
  </si>
  <si>
    <t>70600</t>
  </si>
  <si>
    <t>3152692</t>
  </si>
  <si>
    <t>17-17-113-115-0000</t>
  </si>
  <si>
    <t>17171131150000</t>
  </si>
  <si>
    <t>100897333</t>
  </si>
  <si>
    <t>2021-01-08 00:00:00</t>
  </si>
  <si>
    <t>222</t>
  </si>
  <si>
    <t>RACINE</t>
  </si>
  <si>
    <t>URBANE HOME LLC</t>
  </si>
  <si>
    <t>2019 SPR CBC: INTERIOR ALTERATIONS AND REPLACEMENT OF 4TH FLOOR DECKING, REPLACE MECHANICAL AND INTERIOR FINISH UPDATES THROUGHOUT AS PER PLANS **CERTIFIED PLANS CORRECTIONS: CONDITIONAL PERMIT SUBJECT TO FIELD INSPECTIONS **</t>
  </si>
  <si>
    <t>44151</t>
  </si>
  <si>
    <t>53</t>
  </si>
  <si>
    <t>1118.52</t>
  </si>
  <si>
    <t>2618.52</t>
  </si>
  <si>
    <t>BLOCK DAVID B</t>
  </si>
  <si>
    <t>BENJAMIN RICHMOND</t>
  </si>
  <si>
    <t>CONSTRUCTION SERVICE ASSOCIATE</t>
  </si>
  <si>
    <t>GORALSKY PLUMBING, INC.</t>
  </si>
  <si>
    <t>LISLE</t>
  </si>
  <si>
    <t>60532-</t>
  </si>
  <si>
    <t>SEBASTIANS HVAC</t>
  </si>
  <si>
    <t>MT PROSPECT</t>
  </si>
  <si>
    <t>60056-</t>
  </si>
  <si>
    <t>1168386.96956336</t>
  </si>
  <si>
    <t>1898981.91199392</t>
  </si>
  <si>
    <t>41.878338669</t>
  </si>
  <si>
    <t>-87.657180962</t>
  </si>
  <si>
    <t>POINT (-87.657180962097 41.878338668942)</t>
  </si>
  <si>
    <t>FINISH</t>
  </si>
  <si>
    <t>3152743</t>
  </si>
  <si>
    <t>17-09-216-001-0000</t>
  </si>
  <si>
    <t>17092160010000</t>
  </si>
  <si>
    <t>100897370</t>
  </si>
  <si>
    <t>666</t>
  </si>
  <si>
    <t>WELLS</t>
  </si>
  <si>
    <t>HURON WELLS,LLC</t>
  </si>
  <si>
    <t>2019 CBC: INT REMODEL WORK ONLY. NEW TENANT IMPROVEMENTS FOR SKIN CARE PROFESSIONAL SERVICES. SCOPE TO INCLUDE NEW NON-LOAD BEARING PARTITIONS, DOORS, NEW CEILING, NEW LIGHTING, HVAC, ELECTRICAL AND PLUMBING AS PER PLANS.**CERTIFIED CORRECTIONS SUBJECT TO FIELD INSPECTIONS &amp; AUDIT **</t>
  </si>
  <si>
    <t>51</t>
  </si>
  <si>
    <t>BALOURDAS ARTHUR M</t>
  </si>
  <si>
    <t>SAN DIEGO</t>
  </si>
  <si>
    <t>CA</t>
  </si>
  <si>
    <t>92101</t>
  </si>
  <si>
    <t>MARTIN ELECTRIC CONST. CO - IN</t>
  </si>
  <si>
    <t>60106-2429</t>
  </si>
  <si>
    <t>SEQUOIA GENERAL CONTRACTING CO</t>
  </si>
  <si>
    <t>AURORA</t>
  </si>
  <si>
    <t>60502-</t>
  </si>
  <si>
    <t>EDGEBROOK PLUMBING SERVICES IN</t>
  </si>
  <si>
    <t>LAKE VILLE</t>
  </si>
  <si>
    <t>VENTRIC MECH. SYS INS</t>
  </si>
  <si>
    <t>CHGO</t>
  </si>
  <si>
    <t>81800</t>
  </si>
  <si>
    <t>1174574.10110544</t>
  </si>
  <si>
    <t>1904854.21034814</t>
  </si>
  <si>
    <t>41.894316595</t>
  </si>
  <si>
    <t>-87.634287727</t>
  </si>
  <si>
    <t>POINT (-87.634287727138 41.89431659543)</t>
  </si>
  <si>
    <t>HVAC, NEW</t>
  </si>
  <si>
    <t>3152744</t>
  </si>
  <si>
    <t>20-02-314-130-0000</t>
  </si>
  <si>
    <t>20023141300000</t>
  </si>
  <si>
    <t>100897371</t>
  </si>
  <si>
    <t>2021-03-19 00:00:00</t>
  </si>
  <si>
    <t>1146</t>
  </si>
  <si>
    <t>46TH</t>
  </si>
  <si>
    <t>SHAKESPEARE TOWNHOME &amp; CONDOMINIUM ASSOCAITION</t>
  </si>
  <si>
    <t>SPR 2019 CBRC: STRUCTURAL WORK ONLY FOR UNDERPINNING TO AN EXISTING 4 UNIT TOWN-HOME(ADDITIONAL ADDRESSES 1148 &amp; 1150 E 46TH STREET) AND CORRECT VIOLATIONS  AS PER PLANS.(OCCUPANCY GROUP R-2;  TYPE IIIA CONSTRUCTION)</t>
  </si>
  <si>
    <t>390200</t>
  </si>
  <si>
    <t>1184862.92142247</t>
  </si>
  <si>
    <t>1874783.90461889</t>
  </si>
  <si>
    <t>41.811565873</t>
  </si>
  <si>
    <t>-87.597447072</t>
  </si>
  <si>
    <t>POINT (-87.597447072339 41.811565873334)</t>
  </si>
  <si>
    <t>3152745</t>
  </si>
  <si>
    <t>100897372</t>
  </si>
  <si>
    <t>1136</t>
  </si>
  <si>
    <t>SHAKESPEARE TOWNHOME &amp; CONDOMINIUM ASSOCIATION</t>
  </si>
  <si>
    <t>SPR 2019 CBRC: STRUCTURAL WORK ONLY FOR FOUNDATION UNDERPINNING TO  EXISTING TOWNHOMES (ADDITIONAL ADDRESSES 1138, 1140 &amp; 1142 E 46TH STREET)  AS PER PLANS.(OCCUPANCY GROUP R-2;  TYPE IIIA CONSTRUCTION)</t>
  </si>
  <si>
    <t>44266</t>
  </si>
  <si>
    <t>68</t>
  </si>
  <si>
    <t>1184759.98659589</t>
  </si>
  <si>
    <t>1874781.41363568</t>
  </si>
  <si>
    <t>41.811561456</t>
  </si>
  <si>
    <t>-87.597824705</t>
  </si>
  <si>
    <t>POINT (-87.597824705002 41.811561456016)</t>
  </si>
  <si>
    <t>3153009</t>
  </si>
  <si>
    <t>100897553</t>
  </si>
  <si>
    <t>2021-12-03 00:00:00</t>
  </si>
  <si>
    <t>4734</t>
  </si>
  <si>
    <t>MATT HAYES</t>
  </si>
  <si>
    <t>SPR 2019 CBRC: RENOVATE PARKING LOT BEHIND FACILITY THAT IS BEING CONVERTED INTO A BEHAVIORAL HEALTH CENTER (APP#100891366) AS PER PLANS</t>
  </si>
  <si>
    <t>382</t>
  </si>
  <si>
    <t>1336.14</t>
  </si>
  <si>
    <t>1411.14</t>
  </si>
  <si>
    <t>FRYE CHRISTOPHER A</t>
  </si>
  <si>
    <t>LA GRANGE</t>
  </si>
  <si>
    <t>K.B. ELECTRIC SERVICE,INC</t>
  </si>
  <si>
    <t>SYNERGY CONSTRUCTION GROUP, LL</t>
  </si>
  <si>
    <t>SYNERGY CONSTRUCTION GROUP</t>
  </si>
  <si>
    <t>ACCOMPLISHED J. PLUMBING</t>
  </si>
  <si>
    <t>MOUNT PROSPECT</t>
  </si>
  <si>
    <t>SSE MECHANICAL</t>
  </si>
  <si>
    <t>ST CHARLES</t>
  </si>
  <si>
    <t>251000</t>
  </si>
  <si>
    <t>1144446.24676171</t>
  </si>
  <si>
    <t>1904924.27017056</t>
  </si>
  <si>
    <t>41.895129118</t>
  </si>
  <si>
    <t>-87.744937064</t>
  </si>
  <si>
    <t>POINT (-87.744937063746 41.895129117759)</t>
  </si>
  <si>
    <t>3153699</t>
  </si>
  <si>
    <t>17-10-999-001-0000</t>
  </si>
  <si>
    <t>17109990010000</t>
  </si>
  <si>
    <t>100897987</t>
  </si>
  <si>
    <t>RIVERWALK</t>
  </si>
  <si>
    <t>ELKINS RONALD T</t>
  </si>
  <si>
    <t>DX-16 SPR 2019 CBRC: INSTALL 2 NEW PRE-FABRICATED STRUCTURES FOR NEW WASHROOMS AND KITCHEN ADDITION TO EXISTING RIVERWALK RESTAURANT PER PLANS.(CONDITIONAL PERMIT SUBJECT TO FIELD INSPECTIONS)</t>
  </si>
  <si>
    <t>44166</t>
  </si>
  <si>
    <t>140</t>
  </si>
  <si>
    <t>ANDREW TAGGART</t>
  </si>
  <si>
    <t>60204</t>
  </si>
  <si>
    <t>INTEGRUS CONSTRUCTION LLC</t>
  </si>
  <si>
    <t>DARIEN</t>
  </si>
  <si>
    <t>60561</t>
  </si>
  <si>
    <t>ALLEN PRESTON CONCRETE</t>
  </si>
  <si>
    <t>LOPEZ PLUMBING SYSTEMS, INC.</t>
  </si>
  <si>
    <t>60636-</t>
  </si>
  <si>
    <t>RED STAG MECHANICAL</t>
  </si>
  <si>
    <t>AARON ZACHARIAS</t>
  </si>
  <si>
    <t>1178218.39141292</t>
  </si>
  <si>
    <t>1902655.64486382</t>
  </si>
  <si>
    <t>41.88820137</t>
  </si>
  <si>
    <t>-87.620970559</t>
  </si>
  <si>
    <t>POINT (-87.62097055872 41.888201370432)</t>
  </si>
  <si>
    <t>3154010</t>
  </si>
  <si>
    <t>20-23-118-033-0000</t>
  </si>
  <si>
    <t>20231180330000</t>
  </si>
  <si>
    <t>100898210</t>
  </si>
  <si>
    <t>2021-06-14 00:00:00</t>
  </si>
  <si>
    <t>51000</t>
  </si>
  <si>
    <t>6504</t>
  </si>
  <si>
    <t>MINERVA</t>
  </si>
  <si>
    <t>SPR 2019 CBC, EXISTING WOOD BEAMS AND COLUMNS TO BE REPLACED IN BASEMENT IN EXISTING 6 DWELLING UNIT ( 6504-6506 S MINERVA AVE )CONDITIONAL PERMIT SUBJECT TO FIELD INSPECTIONS)</t>
  </si>
  <si>
    <t>208</t>
  </si>
  <si>
    <t>LESZEK CONSTRUCTION CO, INC.</t>
  </si>
  <si>
    <t>PALOS PARK</t>
  </si>
  <si>
    <t>60464-</t>
  </si>
  <si>
    <t>LOLO CONSTRUCTION, INC.</t>
  </si>
  <si>
    <t>JAMES WU</t>
  </si>
  <si>
    <t>1184963.64178158</t>
  </si>
  <si>
    <t>1862066.46533844</t>
  </si>
  <si>
    <t>41.776665833</t>
  </si>
  <si>
    <t>-87.597476925</t>
  </si>
  <si>
    <t>POINT (-87.597476925166 41.776665833456)</t>
  </si>
  <si>
    <t>3154038</t>
  </si>
  <si>
    <t>13-22-101-001-0000</t>
  </si>
  <si>
    <t>13221010010000</t>
  </si>
  <si>
    <t>100898233</t>
  </si>
  <si>
    <t>3927</t>
  </si>
  <si>
    <t>CICERO</t>
  </si>
  <si>
    <t>ROSS DRESS FOR INC.</t>
  </si>
  <si>
    <t>SPR 2019 CBRC: ALTERATIONS TO INSTALL NEW STOREFRONT SECURITY SHUTTER IN AN EXISTING ONE (1) STORY RETAIL BUILDING AS PER PLANS. (NO CHANGE IN USE, OCCUPANCY GROUP M; TYPE 2B CONSTRUCTION)</t>
  </si>
  <si>
    <t>44202</t>
  </si>
  <si>
    <t>DUBLIN</t>
  </si>
  <si>
    <t>94538</t>
  </si>
  <si>
    <t>DEFILIPPIS JOSEPH A</t>
  </si>
  <si>
    <t>STEVE BAVONE</t>
  </si>
  <si>
    <t>1143703.50964264</t>
  </si>
  <si>
    <t>1925779.8711272</t>
  </si>
  <si>
    <t>41.95237294</t>
  </si>
  <si>
    <t>-87.747141355</t>
  </si>
  <si>
    <t>POINT (-87.747141354727 41.952372940461)</t>
  </si>
  <si>
    <t>3154043</t>
  </si>
  <si>
    <t>13-10-100-101-0000</t>
  </si>
  <si>
    <t>13101001010000</t>
  </si>
  <si>
    <t>100898237</t>
  </si>
  <si>
    <t>14000</t>
  </si>
  <si>
    <t>4649</t>
  </si>
  <si>
    <t>ROSS DRESS FOR LESS, INC.</t>
  </si>
  <si>
    <t>44187</t>
  </si>
  <si>
    <t>94568</t>
  </si>
  <si>
    <t>140400</t>
  </si>
  <si>
    <t>1144253.99482657</t>
  </si>
  <si>
    <t>1934126.76413436</t>
  </si>
  <si>
    <t>41.975267139</t>
  </si>
  <si>
    <t>-87.744907016</t>
  </si>
  <si>
    <t>POINT (-87.744907016027 41.975267138782)</t>
  </si>
  <si>
    <t>3154159</t>
  </si>
  <si>
    <t>17-09-408-009-0000</t>
  </si>
  <si>
    <t>17094080090000</t>
  </si>
  <si>
    <t>100898328</t>
  </si>
  <si>
    <t>353</t>
  </si>
  <si>
    <t>CLARK</t>
  </si>
  <si>
    <t>HART 353 NORTH CLARK LLC</t>
  </si>
  <si>
    <t>SPR 2019 CBRC: INTERIOR ALTERATIONS AT EXISTING B-BUSINESS USE OFFICE SUITE 2350 AND CORRIDOR IN EXISTING 42 STORY OFFICE BUILDING, TYPE 1A CONSTRUCTION. WORK INCLUDES DEMISING PARTITION, INTERIOR PARTITIONS, FINISHES, ELECTRICAL, PLUMBING, AND MECHANICAL. NO STRUCTURAL WORK TO BE PERFORMED. NO CHANGE IN USE.**CERTIFIED CORRECTIONS SUBJECT TO FIELD INSPECTIONS &amp; AUDIT **</t>
  </si>
  <si>
    <t>3440.34</t>
  </si>
  <si>
    <t>3515.34</t>
  </si>
  <si>
    <t>EARLES DANIEL R</t>
  </si>
  <si>
    <t>REX ELECT. &amp; TECHNOLOGIES LLC</t>
  </si>
  <si>
    <t>EXECUTIVE CONSTRUCTION , INC.</t>
  </si>
  <si>
    <t>HILLSIDE</t>
  </si>
  <si>
    <t>60162-</t>
  </si>
  <si>
    <t>F.E. MORAN INC</t>
  </si>
  <si>
    <t>81700</t>
  </si>
  <si>
    <t>1175510.58802396</t>
  </si>
  <si>
    <t>1902910.49835146</t>
  </si>
  <si>
    <t>41.888961957</t>
  </si>
  <si>
    <t>-87.630906772</t>
  </si>
  <si>
    <t>POINT (-87.630906772386 41.888961956759)</t>
  </si>
  <si>
    <t>3154327</t>
  </si>
  <si>
    <t>21-31-101-000-0000</t>
  </si>
  <si>
    <t>21311010000000</t>
  </si>
  <si>
    <t>100898454</t>
  </si>
  <si>
    <t>2021-04-02 00:00:00</t>
  </si>
  <si>
    <t>7901</t>
  </si>
  <si>
    <t>ALEX DROSOS</t>
  </si>
  <si>
    <t>SPR 2019 CBC - INTERIOR ALTERATIONS TO 16 UNITS &amp; 7 COMMERCIAL UNITS TO ANEXISTING 3 STORY BRICK 27 RESIDENTIAL UNITS &amp; 7 COMMERCIAL UNITBUILDING &amp; REAR DECK AS PER PLANS DUE TO FIRE</t>
  </si>
  <si>
    <t>85</t>
  </si>
  <si>
    <t>2357.5</t>
  </si>
  <si>
    <t>2432.5</t>
  </si>
  <si>
    <t>MARTINEZ LUIS A</t>
  </si>
  <si>
    <t>CHAVEZ ELECTRIC</t>
  </si>
  <si>
    <t>VICTOR CUEBAS SR</t>
  </si>
  <si>
    <t>A D QUALITY CONSTRUCTION, INC.</t>
  </si>
  <si>
    <t>60714</t>
  </si>
  <si>
    <t>46</t>
  </si>
  <si>
    <t>460400</t>
  </si>
  <si>
    <t>1193938.4859289</t>
  </si>
  <si>
    <t>1853044.452341</t>
  </si>
  <si>
    <t>41.751693313</t>
  </si>
  <si>
    <t>-87.564871619</t>
  </si>
  <si>
    <t>POINT (-87.564871619367 41.751693313471)</t>
  </si>
  <si>
    <t>FIRE</t>
  </si>
  <si>
    <t>3154522</t>
  </si>
  <si>
    <t>25221081030000</t>
  </si>
  <si>
    <t>100898613</t>
  </si>
  <si>
    <t>2021-08-13 00:00:00</t>
  </si>
  <si>
    <t>11245</t>
  </si>
  <si>
    <t>EDBROOKE</t>
  </si>
  <si>
    <t>ALLIANCE DEMOLITION SERVICES I</t>
  </si>
  <si>
    <t>EMERGENCY WRECK AND REMOVE A 2 STORY FRAME MULTI UNIT RESIDENCE</t>
  </si>
  <si>
    <t>PERMIT - WRECKING/DEMOLITION</t>
  </si>
  <si>
    <t>DEMOLITION PERMIT</t>
  </si>
  <si>
    <t>44140</t>
  </si>
  <si>
    <t>281</t>
  </si>
  <si>
    <t>CONTRACTOR-WRECKING</t>
  </si>
  <si>
    <t>60109-</t>
  </si>
  <si>
    <t>CITY OF CHIGAGO</t>
  </si>
  <si>
    <t>49</t>
  </si>
  <si>
    <t>491400</t>
  </si>
  <si>
    <t>9</t>
  </si>
  <si>
    <t>1179247.98362179</t>
  </si>
  <si>
    <t>1830249.06359401</t>
  </si>
  <si>
    <t>41.689487284</t>
  </si>
  <si>
    <t>-87.619397602</t>
  </si>
  <si>
    <t>POINT (-87.619397602433 41.689487283915)</t>
  </si>
  <si>
    <t>WRECK</t>
  </si>
  <si>
    <t>3154752</t>
  </si>
  <si>
    <t>14-31-324-055-0000</t>
  </si>
  <si>
    <t>14313240550000</t>
  </si>
  <si>
    <t>100898810</t>
  </si>
  <si>
    <t>2021-01-21 00:00:00</t>
  </si>
  <si>
    <t>1728</t>
  </si>
  <si>
    <t>PIER BELL</t>
  </si>
  <si>
    <t>2019 SPR CBC. REPLACE EXISTING PRIVATE WOOD ROOFTOP DECKS FOR 14 UNITS AND EGRESS PATHS WITH NEW NONCOMBUSTIBLE STRUCTURE AND DECKS ON EXISTING MULTI-UNIT RESIDENTIAL BUILDING OF TYPE R-2 OCCUPANCY AND TYPE 4 CONSTRUCTION PER PLANS **CERTIFIED PLANS CORRECTIONS: CONDITIONAL PERMIT SUBJECT TO FIELD INSPECTIONS **</t>
  </si>
  <si>
    <t>3277</t>
  </si>
  <si>
    <t>3352</t>
  </si>
  <si>
    <t>RYAN MICHAEL T</t>
  </si>
  <si>
    <t>PITCH CONCEPTS LLC</t>
  </si>
  <si>
    <t>1162709.68373932</t>
  </si>
  <si>
    <t>1911632.06004767</t>
  </si>
  <si>
    <t>41.913172508</t>
  </si>
  <si>
    <t>-87.677671701</t>
  </si>
  <si>
    <t>POINT (-87.677671701142 41.913172508174)</t>
  </si>
  <si>
    <t>3155609</t>
  </si>
  <si>
    <t>20-11-413-020-0000</t>
  </si>
  <si>
    <t>20114130200000</t>
  </si>
  <si>
    <t>100899471</t>
  </si>
  <si>
    <t>2021-07-23 00:00:00</t>
  </si>
  <si>
    <t>5312</t>
  </si>
  <si>
    <t>KIMBARK</t>
  </si>
  <si>
    <t>KIMBERLY CAMPBELL</t>
  </si>
  <si>
    <t>MUTLI-FAMILY RESIDENTIAL BUILDING. USE AND OCCUPANCY TO REMAIN. REMOVE AND REPLACE REAR OPEN WOOD PORCH AND FOUNDATIONS PER PLANS.</t>
  </si>
  <si>
    <t>44340</t>
  </si>
  <si>
    <t>GGI CONSTRUCTION, INC</t>
  </si>
  <si>
    <t>410700</t>
  </si>
  <si>
    <t>1185524.85763039</t>
  </si>
  <si>
    <t>1870224.28915904</t>
  </si>
  <si>
    <t>41.799038374</t>
  </si>
  <si>
    <t>-87.595162797</t>
  </si>
  <si>
    <t>POINT (-87.595162796894 41.799038373998)</t>
  </si>
  <si>
    <t>3155793</t>
  </si>
  <si>
    <t>17-16-410-022-0000</t>
  </si>
  <si>
    <t>17164100220000</t>
  </si>
  <si>
    <t>100899601</t>
  </si>
  <si>
    <t>2021-12-16 00:00:00</t>
  </si>
  <si>
    <t>801</t>
  </si>
  <si>
    <t>PROARC ELECTRIC</t>
  </si>
  <si>
    <t>SPR 2019 CBRC: REMOVE AND REPLACE CHILLERS IN MECHANICAL PENTHOUSE AND ROOF AN EXISTING 10 STORY RESIDENTIAL CONDO BUILDING AS PER PLANS. MECHANICAL, ELECTRICAL AND STRUCTURAL WORK ONLY (OCCUPANCY TYPE A-2, TYPE IIIB CONSTRUCTION)</t>
  </si>
  <si>
    <t>44175</t>
  </si>
  <si>
    <t>371</t>
  </si>
  <si>
    <t>OWNER AS ARCHITECT</t>
  </si>
  <si>
    <t>DANIEL MCJASOBSON</t>
  </si>
  <si>
    <t>PROPERTY SOLUTIONS GROUP</t>
  </si>
  <si>
    <t>839000</t>
  </si>
  <si>
    <t>1174875.09506501</t>
  </si>
  <si>
    <t>1896757.14090384</t>
  </si>
  <si>
    <t>41.872091024</t>
  </si>
  <si>
    <t>-87.633424814</t>
  </si>
  <si>
    <t>POINT (-87.633424814286 41.872091023619)</t>
  </si>
  <si>
    <t>CONSTRUCTION, ROOF</t>
  </si>
  <si>
    <t>3155891</t>
  </si>
  <si>
    <t>21-31-313-001-0000</t>
  </si>
  <si>
    <t>21313130010000</t>
  </si>
  <si>
    <t>100899671</t>
  </si>
  <si>
    <t>2021-06-16 00:00:00</t>
  </si>
  <si>
    <t>225000</t>
  </si>
  <si>
    <t>8401</t>
  </si>
  <si>
    <t>SAGINAW</t>
  </si>
  <si>
    <t>GREAT LAKES ACADEMY INC.</t>
  </si>
  <si>
    <t>DDS CRBC: REVISION TO PERMIT 100889860 FOR ADAPTIVE REUSE AND ADDITION TO SCHOOL BUILDING. INCLUDES DEFERRED  DESIGN PLANS/CALCS FOR GLAZING CURTAIN WALL AND COLD FORMED METAL FRAMING. PROVIDING NEW EXHAUST HOOD IN KITCHEN AND ASSOCIATED MEP REVISIONS.  (OCC. A-3, E-1; TYPE II-A, III-A CONST.) CONSULTANT REVIEWER: GLOBETROTTERS ENGINEERING</t>
  </si>
  <si>
    <t>44295</t>
  </si>
  <si>
    <t>10652.4</t>
  </si>
  <si>
    <t>10727.4</t>
  </si>
  <si>
    <t>KEARNS LAWRENCE P</t>
  </si>
  <si>
    <t>BULLEY &amp; ANDREWS, L.L.C.</t>
  </si>
  <si>
    <t>BULLEY &amp; ANDREWS LLC</t>
  </si>
  <si>
    <t>BULLEY &amp; ANDREWS MASONRY REST.</t>
  </si>
  <si>
    <t>VALPARAISO</t>
  </si>
  <si>
    <t>46383</t>
  </si>
  <si>
    <t>C.J. ERICKSON</t>
  </si>
  <si>
    <t>MARTIN PETERSEN COMPANY, INC</t>
  </si>
  <si>
    <t>KENOSHA</t>
  </si>
  <si>
    <t>53144</t>
  </si>
  <si>
    <t>21-31-313-006-0000</t>
  </si>
  <si>
    <t>460301</t>
  </si>
  <si>
    <t>1195333.02107402</t>
  </si>
  <si>
    <t>1849756.04392693</t>
  </si>
  <si>
    <t>41.742635368</t>
  </si>
  <si>
    <t>-87.559869726</t>
  </si>
  <si>
    <t>POINT (-87.559869726033 41.742635368161)</t>
  </si>
  <si>
    <t>3155990</t>
  </si>
  <si>
    <t>14-28-122-018-0000</t>
  </si>
  <si>
    <t>14281220180000</t>
  </si>
  <si>
    <t>100899755</t>
  </si>
  <si>
    <t>551</t>
  </si>
  <si>
    <t>HALES PROPERTY MANAGEMENT</t>
  </si>
  <si>
    <t>SPR 2019 CBRC: STRUCTURAL WORK ONLY; REPLACEMENT OF EXISTING WOOD SUPPORT BEAM  WITH STEEL BEAM, REPLACEMENT OF STEEL SUPPORTING COLUMNS AND NEW CONCRETE FOOTING IN AN EXISTING RESIDENTIAL BUILDING AS PER PLANS.(OCCUPANCY GROUP R-2;  TYPE III-B CONSTRUCTION)</t>
  </si>
  <si>
    <t>COLLINS JIM</t>
  </si>
  <si>
    <t>60302-</t>
  </si>
  <si>
    <t>63301</t>
  </si>
  <si>
    <t>1171974.96887035</t>
  </si>
  <si>
    <t>1919352.32345487</t>
  </si>
  <si>
    <t>41.934157858</t>
  </si>
  <si>
    <t>-87.64340513</t>
  </si>
  <si>
    <t>POINT (-87.643405130479 41.934157858307)</t>
  </si>
  <si>
    <t>3156177</t>
  </si>
  <si>
    <t>14-29-422-004-0000</t>
  </si>
  <si>
    <t>14294220040000</t>
  </si>
  <si>
    <t>100899887</t>
  </si>
  <si>
    <t>2021-11-10 00:00:00</t>
  </si>
  <si>
    <t>2451</t>
  </si>
  <si>
    <t>SEMINARY</t>
  </si>
  <si>
    <t>MARIELLE V. LIFSHITZ &amp; THOMAS E. KEIM, JR.</t>
  </si>
  <si>
    <t>RENOVATION OF THE EXISTING 3-STORY WOOD FRAME SINGLE FAMILY RESIDENCE AND CONSTRUCTION OF A NEW 1-STORY SIDE ADDITION AS PER PLANS</t>
  </si>
  <si>
    <t>44468</t>
  </si>
  <si>
    <t>2591.25</t>
  </si>
  <si>
    <t>4091.25</t>
  </si>
  <si>
    <t>OLSEN JEREMY T</t>
  </si>
  <si>
    <t>60304-1713</t>
  </si>
  <si>
    <t>NELSON RODRIGUEZ</t>
  </si>
  <si>
    <t>GIANT CHICAGO LLC</t>
  </si>
  <si>
    <t>ACE CONSTRUCTION CORP.</t>
  </si>
  <si>
    <t>FAJCZYK COMPANY</t>
  </si>
  <si>
    <t>ALGONQUIN</t>
  </si>
  <si>
    <t>60102</t>
  </si>
  <si>
    <t>WR PLUMBING, INC.</t>
  </si>
  <si>
    <t>60465-</t>
  </si>
  <si>
    <t>MT HEATING</t>
  </si>
  <si>
    <t>60047-</t>
  </si>
  <si>
    <t>1168586.00660049</t>
  </si>
  <si>
    <t>1916664.64929115</t>
  </si>
  <si>
    <t>41.926856909</t>
  </si>
  <si>
    <t>-87.655937457</t>
  </si>
  <si>
    <t>POINT (-87.655937457317 41.926856909028)</t>
  </si>
  <si>
    <t>ADDITION, CONSTRUCTION, NEW</t>
  </si>
  <si>
    <t>3156309</t>
  </si>
  <si>
    <t>14-21-999-001-0000</t>
  </si>
  <si>
    <t>14219990010000</t>
  </si>
  <si>
    <t>100899991</t>
  </si>
  <si>
    <t>550000</t>
  </si>
  <si>
    <t>3701</t>
  </si>
  <si>
    <t>RECREATION</t>
  </si>
  <si>
    <t>RIDDLE SHANNON M</t>
  </si>
  <si>
    <t>SELF-CERT 2019 CBRC: ALTERATIONS TO EXISTING 1 STORY YOUTH GOLF FACILITY. INTERIOR ALTERATIONS TO LOBBY, OFFICE, AND LOUNGE AND EXTERIOR ALTERATIONS TO TERRACE AND ENTRY RAMP. (STRUCTURAL PEER REVIEW) (OCCUPANCY GROUP B; TYPE IIIB CONSTRUCTION)</t>
  </si>
  <si>
    <t>60625-6201</t>
  </si>
  <si>
    <t>MARON ELECTRIC COMPANY</t>
  </si>
  <si>
    <t>60077-3211</t>
  </si>
  <si>
    <t>SKENDER CONSTRUCTION, LLC.</t>
  </si>
  <si>
    <t>FIRST TEE GREATER CHICAGO</t>
  </si>
  <si>
    <t>GREAT LAKES PLUMBING &amp; HEATING</t>
  </si>
  <si>
    <t>ADMIRAL HEATING VENT</t>
  </si>
  <si>
    <t>60900</t>
  </si>
  <si>
    <t>1171900.35099337</t>
  </si>
  <si>
    <t>1925392.41769461</t>
  </si>
  <si>
    <t>41.950733746</t>
  </si>
  <si>
    <t>-87.643500714</t>
  </si>
  <si>
    <t>POINT (-87.643500713806 41.950733745877)</t>
  </si>
  <si>
    <t>3156622</t>
  </si>
  <si>
    <t>17-28-104-006-0000</t>
  </si>
  <si>
    <t>17281040060000</t>
  </si>
  <si>
    <t>100900212</t>
  </si>
  <si>
    <t>2021-04-16 00:00:00</t>
  </si>
  <si>
    <t>2300</t>
  </si>
  <si>
    <t>ARCHER</t>
  </si>
  <si>
    <t>SUSAN ZHOU FONG</t>
  </si>
  <si>
    <t>361 SF BAKERY SHOP INTERIOR BUILD-OUT AT UNIT #226 PER PLANS</t>
  </si>
  <si>
    <t>44300</t>
  </si>
  <si>
    <t>YUNG EDWARD M</t>
  </si>
  <si>
    <t>INVERNESS</t>
  </si>
  <si>
    <t>60067-</t>
  </si>
  <si>
    <t>NEWTECH ENGINEERING, LTD.</t>
  </si>
  <si>
    <t>CM LAN DESIGN GROUP</t>
  </si>
  <si>
    <t>YAO CONSTRUCTION INC</t>
  </si>
  <si>
    <t>JH PLUMBING SOLUTIONS INCORPOR</t>
  </si>
  <si>
    <t>LYONS</t>
  </si>
  <si>
    <t>60534-</t>
  </si>
  <si>
    <t>1173447.74151917</t>
  </si>
  <si>
    <t>1889069.49803416</t>
  </si>
  <si>
    <t>41.851027391</t>
  </si>
  <si>
    <t>-87.63889348</t>
  </si>
  <si>
    <t>POINT (-87.63889347987 41.851027390659)</t>
  </si>
  <si>
    <t>3156861</t>
  </si>
  <si>
    <t>14-17-204-005-0000</t>
  </si>
  <si>
    <t>14172040050000</t>
  </si>
  <si>
    <t>100900391</t>
  </si>
  <si>
    <t>1150</t>
  </si>
  <si>
    <t>LELAND</t>
  </si>
  <si>
    <t>KACZMAREK ARTUR F</t>
  </si>
  <si>
    <t>SELF CERT 2019 - INTERIOR BUILD OUT TO EXISITING GROUND FLOOR SUITE, OCCUPANCY E TO REMAIN, CONSTURCTION TYPE A1 TO REMAIN</t>
  </si>
  <si>
    <t>MIKE B CONSTRUCTION INC</t>
  </si>
  <si>
    <t>MORTON GROVE</t>
  </si>
  <si>
    <t>60053</t>
  </si>
  <si>
    <t>SAXONY UPTOWN LLC</t>
  </si>
  <si>
    <t>NORTHFILED</t>
  </si>
  <si>
    <t>MIHAI M. MAN</t>
  </si>
  <si>
    <t>60053-</t>
  </si>
  <si>
    <t>MIKE B CONSTRUCTION, INC.</t>
  </si>
  <si>
    <t>830700</t>
  </si>
  <si>
    <t>1167472.69188393</t>
  </si>
  <si>
    <t>1931397.71729518</t>
  </si>
  <si>
    <t>41.967309154</t>
  </si>
  <si>
    <t>-87.659602835</t>
  </si>
  <si>
    <t>POINT (-87.659602834974 41.96730915368)</t>
  </si>
  <si>
    <t>3157063</t>
  </si>
  <si>
    <t>20-03-413-048-0000</t>
  </si>
  <si>
    <t>20034130480000</t>
  </si>
  <si>
    <t>100900558</t>
  </si>
  <si>
    <t>2021-02-23 00:00:00</t>
  </si>
  <si>
    <t>4414</t>
  </si>
  <si>
    <t>CECILIA CUFF</t>
  </si>
  <si>
    <t>OIA '4440 S COTTAGE GROVE AVE' INITIAL INTERIOR BUILDOUT FOR FIRST OCCUPANCY OF NEW RESTAURANT PER PLANS. USE/OCCUPANCY CLASSIFICATION A A RESTAURANT SPACE.</t>
  </si>
  <si>
    <t>44174</t>
  </si>
  <si>
    <t>ERIC WILLIAMS</t>
  </si>
  <si>
    <t>COMFORT INDOOR SOLUTIONS</t>
  </si>
  <si>
    <t>60108-</t>
  </si>
  <si>
    <t>1182297.61654252</t>
  </si>
  <si>
    <t>1875833.33352379</t>
  </si>
  <si>
    <t>41.814505481</t>
  </si>
  <si>
    <t>-87.606823821</t>
  </si>
  <si>
    <t>POINT (-87.6068238211 41.81450548063)</t>
  </si>
  <si>
    <t>3157363</t>
  </si>
  <si>
    <t>14-28-322-038-0000</t>
  </si>
  <si>
    <t>14283220380000</t>
  </si>
  <si>
    <t>100900774</t>
  </si>
  <si>
    <t>2021-03-03 00:00:00</t>
  </si>
  <si>
    <t>2400</t>
  </si>
  <si>
    <t>LAKEVIEW</t>
  </si>
  <si>
    <t>2400 N. LAKEVIEW CONDO ASSOCIATION</t>
  </si>
  <si>
    <t>SPR 2019 CBRC: REPLACEMENT OF POOL AND PLAZA TERRAZZO DECKS. UPGRADES TO EXISTING POOL, INSTALLATION OF NEW PLAZA DECK DRAINS, REPAIRS TO MASONRY POOL PERIMETER WALLS AND INSTALLATION OF NEW PERIMETER LIGHTING. REPLACEMENT OF LOBBY PERIMETER COLUMN CLADDING. RESTORATION OF CURTAIN-WALL SILL AND REPLACEMENT OF WEST ENTRY DOORS. ALL WORK EXISTS AT GROUND LEVEL WITH NO CHANGES TO EXISTING EGRESS PATHS.**CERTIFIED CORRECTIONS SUBJECT TO FIELD INSPECTIONS &amp; AUDIT **</t>
  </si>
  <si>
    <t>44180</t>
  </si>
  <si>
    <t>78</t>
  </si>
  <si>
    <t>8342.1</t>
  </si>
  <si>
    <t>8417.1</t>
  </si>
  <si>
    <t>REINHOLD SUSAN E</t>
  </si>
  <si>
    <t>60201</t>
  </si>
  <si>
    <t>R.A. GRELA &amp; ASSOCIATES, INC.</t>
  </si>
  <si>
    <t>W.B. OLSON, INC.</t>
  </si>
  <si>
    <t>ELLIOT CONSTRUCTION CORP.</t>
  </si>
  <si>
    <t>GLEN ELLYN</t>
  </si>
  <si>
    <t>60137</t>
  </si>
  <si>
    <t>OLSEN TUCKPOINTING CO.</t>
  </si>
  <si>
    <t>TWIN LAKES</t>
  </si>
  <si>
    <t>53181</t>
  </si>
  <si>
    <t>70101</t>
  </si>
  <si>
    <t>1173126.11651133</t>
  </si>
  <si>
    <t>1916280.21525813</t>
  </si>
  <si>
    <t>41.925702372</t>
  </si>
  <si>
    <t>-87.639266115</t>
  </si>
  <si>
    <t>POINT (-87.639266114988 41.925702371871)</t>
  </si>
  <si>
    <t>3157674</t>
  </si>
  <si>
    <t>100901000</t>
  </si>
  <si>
    <t>2021-03-22 00:00:00</t>
  </si>
  <si>
    <t>4530</t>
  </si>
  <si>
    <t>SPR 2019 CBRC: STRUCTURAL WORK ONLY FOR UNDERPINNING TO EXISTING TOWNHOMES (UNITS 301, 302, 303, 304, 305, 306) AS PER PLANS.(OCCUPANCY GROUP R-2;  TYPE III A CONSTRUCTION)</t>
  </si>
  <si>
    <t>44231</t>
  </si>
  <si>
    <t>1184972.86911584</t>
  </si>
  <si>
    <t>1875068.0746106</t>
  </si>
  <si>
    <t>41.812343072</t>
  </si>
  <si>
    <t>-87.597034865</t>
  </si>
  <si>
    <t>POINT (-87.597034864993 41.812343071859)</t>
  </si>
  <si>
    <t>3157676</t>
  </si>
  <si>
    <t>100901002</t>
  </si>
  <si>
    <t>4506</t>
  </si>
  <si>
    <t>SPR 2019 CBRC: STRUCTURAL WORK ONLY FOR UNDERPINNING TO EXISTING TOWNHOMES(ADDITIONAL ADDRESSES 4508, 4510, 4512, 4514, 4516, 4518, 4520, 4522, 4524, 4526, 4528 S. WOODLAWN)   AS PER PLANS.(OCCUPANCY GROUP R-2;  TYPE III A CONSTRUCTION)</t>
  </si>
  <si>
    <t>54</t>
  </si>
  <si>
    <t>1184966.70802561</t>
  </si>
  <si>
    <t>1875315.11493571</t>
  </si>
  <si>
    <t>41.813021113</t>
  </si>
  <si>
    <t>-87.5970497</t>
  </si>
  <si>
    <t>POINT (-87.597049699869 41.813021112929)</t>
  </si>
  <si>
    <t>3158206</t>
  </si>
  <si>
    <t>20-14-313-020-0000</t>
  </si>
  <si>
    <t>20143130200000</t>
  </si>
  <si>
    <t>100901386</t>
  </si>
  <si>
    <t>808</t>
  </si>
  <si>
    <t>63RD</t>
  </si>
  <si>
    <t>HUDSON BRYAN W</t>
  </si>
  <si>
    <t>SELF CERT 2019 - CONVERTING TWO VACANT COMMERCIAL SPACES TO DANCE STUDIOS, OFFICE SPACE AND STORAGE.  INSTALLING NEW LIGHTING,PLUMBING AND MINOR MECHANICAL WORK.</t>
  </si>
  <si>
    <t>44228</t>
  </si>
  <si>
    <t>2292.6</t>
  </si>
  <si>
    <t>2367.6</t>
  </si>
  <si>
    <t>D JONES CONSTRUCTION LLC</t>
  </si>
  <si>
    <t>AARON GORNSTEIN</t>
  </si>
  <si>
    <t>PRT HEATING &amp; COOLING LLC</t>
  </si>
  <si>
    <t>60148-</t>
  </si>
  <si>
    <t>420400</t>
  </si>
  <si>
    <t>1182752.75236161</t>
  </si>
  <si>
    <t>1863454.64499849</t>
  </si>
  <si>
    <t>41.780526755</t>
  </si>
  <si>
    <t>-87.605538784</t>
  </si>
  <si>
    <t>POINT (-87.605538784446 41.780526755023)</t>
  </si>
  <si>
    <t>NEW, VACANT</t>
  </si>
  <si>
    <t>3158358</t>
  </si>
  <si>
    <t>14-18-402-052-0000</t>
  </si>
  <si>
    <t>14184020520000</t>
  </si>
  <si>
    <t>100901495</t>
  </si>
  <si>
    <t>2021-01-26 00:00:00</t>
  </si>
  <si>
    <t>1819</t>
  </si>
  <si>
    <t>MONTROSE</t>
  </si>
  <si>
    <t>BARON WALLER</t>
  </si>
  <si>
    <t>REVISION TO PERMIT #100789184 - SPACE IS 1ST TIME BUILD-OUT OF 1ST FLOOR COMMERCIAL SPACE IN MULTI-STORY, MULTI-USE BUILDING.  ORIGINALLY SUBMITTED UNDER PREVIOUS VERSION OF THE CBC, CLASSIFIED AS CLASS C2 ASSEMBLY USE.  REVISIONS INCLUDE....NEW EXTERIOR DOOR, NEW WALK-UP SERVICE WINDOW AREA, ADJUSTED BACK-OF-HOUSE AREAS.(CONDITIONAL PERMIT SUBJECT TO FIELD INSPECTIONS)</t>
  </si>
  <si>
    <t>44192</t>
  </si>
  <si>
    <t>3217.5</t>
  </si>
  <si>
    <t>3294.5</t>
  </si>
  <si>
    <t>WEINTRAUB LEE S</t>
  </si>
  <si>
    <t>PREMIUM ELECTRIC SERVICES, INC</t>
  </si>
  <si>
    <t>POWERS &amp; SONS CONSTRUCTION</t>
  </si>
  <si>
    <t>GARY</t>
  </si>
  <si>
    <t>46404</t>
  </si>
  <si>
    <t>ROBERT R FOX DBA OMEGA PLUMBIN</t>
  </si>
  <si>
    <t>JOLIET</t>
  </si>
  <si>
    <t>60436</t>
  </si>
  <si>
    <t>MAY AIRE HTG/COOLING</t>
  </si>
  <si>
    <t>50100</t>
  </si>
  <si>
    <t>47</t>
  </si>
  <si>
    <t>1163245.35947274</t>
  </si>
  <si>
    <t>1929209.63338698</t>
  </si>
  <si>
    <t>41.96139512</t>
  </si>
  <si>
    <t>-87.675208006</t>
  </si>
  <si>
    <t>POINT (-87.675208006259 41.961395119967)</t>
  </si>
  <si>
    <t>WINDOW, NEW</t>
  </si>
  <si>
    <t>3158521</t>
  </si>
  <si>
    <t>100901622</t>
  </si>
  <si>
    <t>2021-09-13 00:00:00</t>
  </si>
  <si>
    <t>130000000</t>
  </si>
  <si>
    <t>SB POLK STREET DEVELOPMENT LLC / SB POLK STREET MULTIFAMILY L</t>
  </si>
  <si>
    <t>*DIRECT DEV SERVICES*   **PRE-2019 CHICAGO BUILDING CODE**  FULL BUILDING PHASE. FULL BUILDING PERMIT FOR THE NEW CONSTRUCTION OF A HIGH RISE RESIDENTIAL BUILDING WITH 440 DWELLING UNITS. FOUNDATIONS PERMIT UNDER #100878289. CONSULTANT REVIEWER: GLOBETROTTERS ENGINEERING</t>
  </si>
  <si>
    <t>44417</t>
  </si>
  <si>
    <t>360571.5</t>
  </si>
  <si>
    <t>8637</t>
  </si>
  <si>
    <t>369208.5</t>
  </si>
  <si>
    <t>J &amp; E DUFF, INC.</t>
  </si>
  <si>
    <t>60186</t>
  </si>
  <si>
    <t>ARLINGTON HTS</t>
  </si>
  <si>
    <t>3158611</t>
  </si>
  <si>
    <t>14-19-417-035-0000</t>
  </si>
  <si>
    <t>14194170350000</t>
  </si>
  <si>
    <t>100901689</t>
  </si>
  <si>
    <t>2021-05-10 00:00:00</t>
  </si>
  <si>
    <t>3430</t>
  </si>
  <si>
    <t>SENGA FIRMIN S</t>
  </si>
  <si>
    <t>SPR 2019 CBC ENCLOSED BALCONY TO EXPAND LIVABLE SPACE IN UNIT 4S</t>
  </si>
  <si>
    <t>145</t>
  </si>
  <si>
    <t>60602</t>
  </si>
  <si>
    <t>KOMAR ELECTRIC</t>
  </si>
  <si>
    <t>ONTIME EXPEDITING</t>
  </si>
  <si>
    <t>SCHILLER CONTRACTING &amp;MANAGE</t>
  </si>
  <si>
    <t>DECO HVAC</t>
  </si>
  <si>
    <t>3430-32 N ASHLAND CONDO ASSOCIATION</t>
  </si>
  <si>
    <t>831900</t>
  </si>
  <si>
    <t>1164999.68565149</t>
  </si>
  <si>
    <t>1922986.36608329</t>
  </si>
  <si>
    <t>41.944281033</t>
  </si>
  <si>
    <t>-87.66893554</t>
  </si>
  <si>
    <t>POINT (-87.668935540255 41.944281033203)</t>
  </si>
  <si>
    <t>EXPAND</t>
  </si>
  <si>
    <t>3158999</t>
  </si>
  <si>
    <t>19-01-076-070-0000</t>
  </si>
  <si>
    <t>19010760700000</t>
  </si>
  <si>
    <t>100902002</t>
  </si>
  <si>
    <t>2021-03-16 00:00:00</t>
  </si>
  <si>
    <t>3924</t>
  </si>
  <si>
    <t>SC REVIEW- 2019 CBRC - INTERIOR RENOVATION OF EXISTING GROUND FLOOR RETAIL SPACE CONVERT INTO NAIL SALON SHOP APPROX. 943 SQFT PER PLANS. ZONING C2-2 - M USE - TYPE IIIB CONST.</t>
  </si>
  <si>
    <t>44271</t>
  </si>
  <si>
    <t>K - H  INCORPORATED</t>
  </si>
  <si>
    <t>BING CONSTRUCTION INC</t>
  </si>
  <si>
    <t>JING ZHONG</t>
  </si>
  <si>
    <t>SUPER T. PLUMBING AND GENERAL</t>
  </si>
  <si>
    <t>MECHANICAL PLUS, INC</t>
  </si>
  <si>
    <t>CHCAGO</t>
  </si>
  <si>
    <t>60657-</t>
  </si>
  <si>
    <t>580600</t>
  </si>
  <si>
    <t>1159353.42292669</t>
  </si>
  <si>
    <t>1878530.62182333</t>
  </si>
  <si>
    <t>41.822408641</t>
  </si>
  <si>
    <t>-87.690911924</t>
  </si>
  <si>
    <t>POINT (-87.690911923859 41.822408640659)</t>
  </si>
  <si>
    <t>3159634</t>
  </si>
  <si>
    <t>17-10-308-002-0000</t>
  </si>
  <si>
    <t>17103080020000</t>
  </si>
  <si>
    <t>100902460</t>
  </si>
  <si>
    <t>111</t>
  </si>
  <si>
    <t>STATE</t>
  </si>
  <si>
    <t>MACY'S RETAIL HOLDINGS, INC.</t>
  </si>
  <si>
    <t>SPR 2019 CBRC: INSTALL NEW BLACK IRON WELDED KITCHEN EXHAUST RISER WITHIN EXISTING ABANDONED ELEVATOR SHAFT FROM LEVEL 7 TO THE EXISTING HOOD AT ROOF. NO MODIFICATIONS MADE TO AFFECT THE CURRENT OCCUPANT LOADS OR EMERGENCY EGRESS PATHS FROM EXISTING SPACE.**CERTIFIED CORRECTIONS SUBJECT TO FIELD INSPECTIONS &amp; AUDIT **</t>
  </si>
  <si>
    <t>CINCINNATI</t>
  </si>
  <si>
    <t>45202</t>
  </si>
  <si>
    <t>KENNEDY CHARLES S</t>
  </si>
  <si>
    <t>60016</t>
  </si>
  <si>
    <t>SHARLEN ELECTRIC COMPANY</t>
  </si>
  <si>
    <t>1176392.09640157</t>
  </si>
  <si>
    <t>1900917.46661831</t>
  </si>
  <si>
    <t>41.883473122</t>
  </si>
  <si>
    <t>-87.62772975</t>
  </si>
  <si>
    <t>POINT (-87.627729750029 41.883473122413)</t>
  </si>
  <si>
    <t>ELEVATOR, ROOF, NEW</t>
  </si>
  <si>
    <t>3159660</t>
  </si>
  <si>
    <t>100902484</t>
  </si>
  <si>
    <t>2021-01-11 00:00:00</t>
  </si>
  <si>
    <t>4440</t>
  </si>
  <si>
    <t>INTIAL INTERIOR BUILDOUT FOR FIRST OCCUPANCY OF NEW STOREFRONT PER PLANS. USE/OCCUPANCY CLASSIFICATION - M MERCANITLE SPACE.</t>
  </si>
  <si>
    <t>44207</t>
  </si>
  <si>
    <t>T C M ELECTRIC</t>
  </si>
  <si>
    <t>60624</t>
  </si>
  <si>
    <t>MODERN REALTY GROUP INC</t>
  </si>
  <si>
    <t>AYA-NIKOLE COOK</t>
  </si>
  <si>
    <t>1182304.81057509</t>
  </si>
  <si>
    <t>1875565.7261212</t>
  </si>
  <si>
    <t>41.813770979</t>
  </si>
  <si>
    <t>-87.606805732</t>
  </si>
  <si>
    <t>POINT (-87.606805731945 41.813770978575)</t>
  </si>
  <si>
    <t>3159692</t>
  </si>
  <si>
    <t>20-23-223-042-1001</t>
  </si>
  <si>
    <t>20232230421001</t>
  </si>
  <si>
    <t>100902512</t>
  </si>
  <si>
    <t>6610</t>
  </si>
  <si>
    <t>FAJARDO JORGE E</t>
  </si>
  <si>
    <t>SC  2019 CBRC INTERIOR ALTERATIONS TO APARTMENT DUPLEX UNITS 106 &amp; 111 AND DUPLEX UNITS 103 &amp; 114, IN AN EXISTING 3 STORY, 35 DU MASONRY BUILDING WITH BASEMENT. NO HVAC WORK UNDER THIS PERMIT, AS PER ARCHITECTURAL PLANS (R-2 USE - TYPE IIIB CONST.)</t>
  </si>
  <si>
    <t>1122.24</t>
  </si>
  <si>
    <t>1172.24</t>
  </si>
  <si>
    <t>LAKE BARRINGTON</t>
  </si>
  <si>
    <t>ERICSSON GROUP CORP.</t>
  </si>
  <si>
    <t>ASBRIDGE ENTERPRISES LLC</t>
  </si>
  <si>
    <t>FRANKFORT</t>
  </si>
  <si>
    <t>60423</t>
  </si>
  <si>
    <t>6610 S. KENWOOD RESIDENCES LLC</t>
  </si>
  <si>
    <t>LOYAL HOWARD</t>
  </si>
  <si>
    <t>60621</t>
  </si>
  <si>
    <t>20-23-223-042-1002</t>
  </si>
  <si>
    <t>20-23-223-042-1007</t>
  </si>
  <si>
    <t>20-23-223-042-1008</t>
  </si>
  <si>
    <t>1186166.62319805</t>
  </si>
  <si>
    <t>1861362.56959393</t>
  </si>
  <si>
    <t>41.774705951</t>
  </si>
  <si>
    <t>-87.59308912</t>
  </si>
  <si>
    <t>POINT (-87.593089119817 41.774705950927)</t>
  </si>
  <si>
    <t>HVAC, BASEMENT</t>
  </si>
  <si>
    <t>3159778</t>
  </si>
  <si>
    <t>100902570</t>
  </si>
  <si>
    <t>2021-01-29 00:00:00</t>
  </si>
  <si>
    <t>703</t>
  </si>
  <si>
    <t>SEELEY</t>
  </si>
  <si>
    <t>WALLIN DONALD J</t>
  </si>
  <si>
    <t>SELF-CERT 2019 CBC: SINGLE STORY FIVE GUYS RESTAURANT BUILDOUT. NEW PARTITION WALLS, CEILINGS, RESTROOMS, PLUMBING INSTALLATION, ELECTRICAL INSTALLATION, HVAC INSTALLATION WITH KITCHEN EXHAUST HOOD, NEW FLOOR AND WALL FINISHES **STRUCTURAL PEER REVIEW** (OCCUPANCY GROUP B,TYPE IIB CONSTRUCTION)</t>
  </si>
  <si>
    <t>44225</t>
  </si>
  <si>
    <t>TALON ELECTRIC COMPANY</t>
  </si>
  <si>
    <t>WUCONDA</t>
  </si>
  <si>
    <t>BILL BECKWITH BUILDERS, LLC</t>
  </si>
  <si>
    <t>NAPLES</t>
  </si>
  <si>
    <t>34109</t>
  </si>
  <si>
    <t>FIVE GUYS PROPERTIES, LLC</t>
  </si>
  <si>
    <t>LORTON</t>
  </si>
  <si>
    <t>VA</t>
  </si>
  <si>
    <t>22079</t>
  </si>
  <si>
    <t>DEPENDABLE PLUMBING INC</t>
  </si>
  <si>
    <t>60585</t>
  </si>
  <si>
    <t>VALUE PRO MECHANICAL</t>
  </si>
  <si>
    <t>1162880.196525</t>
  </si>
  <si>
    <t>1897054.26467418</t>
  </si>
  <si>
    <t>41.873166303</t>
  </si>
  <si>
    <t>-87.677454663</t>
  </si>
  <si>
    <t>POINT (-87.677454662891 41.873166303261)</t>
  </si>
  <si>
    <t>CONSTRUCTION, HVAC, NEW</t>
  </si>
  <si>
    <t>3160045</t>
  </si>
  <si>
    <t>17-29-103-031-0000</t>
  </si>
  <si>
    <t>17291030310000</t>
  </si>
  <si>
    <t>100902770</t>
  </si>
  <si>
    <t>2021-03-25 00:00:00</t>
  </si>
  <si>
    <t>2211</t>
  </si>
  <si>
    <t>THROOP</t>
  </si>
  <si>
    <t>THROOP STREEP PROPERTY LLC</t>
  </si>
  <si>
    <t>SPR 2019 CBRC - INTERIOR RENOVATION OF 6TH FLOOR ONLY FOR OFFICES IN EXISTING MASONRY 9 STORY COMMERCIAL BUILDING AS PER PLANS**CERTIFIED CORRECTIONS SUBJECT TO FIELD INSPECTIONS &amp; AUDIT **</t>
  </si>
  <si>
    <t>44217</t>
  </si>
  <si>
    <t>63</t>
  </si>
  <si>
    <t>8502.18</t>
  </si>
  <si>
    <t>8577.18</t>
  </si>
  <si>
    <t>BEDFORD PARK</t>
  </si>
  <si>
    <t>MSK ELECTRIC</t>
  </si>
  <si>
    <t>K &amp; B CONTRACTORS, LLC</t>
  </si>
  <si>
    <t>R. DIFOGGIO &amp; SAM PLUMBING &amp;</t>
  </si>
  <si>
    <t>CHICAGO RIDGE</t>
  </si>
  <si>
    <t>60415-</t>
  </si>
  <si>
    <t>CAROMAYA HVAC</t>
  </si>
  <si>
    <t>PROSPECT HIGHTS</t>
  </si>
  <si>
    <t>843200</t>
  </si>
  <si>
    <t>1168092.36726275</t>
  </si>
  <si>
    <t>1889376.034573</t>
  </si>
  <si>
    <t>41.851985715</t>
  </si>
  <si>
    <t>-87.65853991</t>
  </si>
  <si>
    <t>POINT (-87.658539909733 41.851985715385)</t>
  </si>
  <si>
    <t>3160212</t>
  </si>
  <si>
    <t>19-13-100-045-0000</t>
  </si>
  <si>
    <t>19131000450000</t>
  </si>
  <si>
    <t>100902889</t>
  </si>
  <si>
    <t>2021-02-26 00:00:00</t>
  </si>
  <si>
    <t>5521</t>
  </si>
  <si>
    <t>MCNEELY JON T</t>
  </si>
  <si>
    <t>SELF-CERTIFICATION 2019 CBRC: INTERIOR BUILD-OUT OF AN EXISTING 2,196 SF OF COMMERCIAL, B3-2, SPACE FOR A NEW OUTPATIENT MEDICAL OFFICE.  NEW MECHANICAL, ELECTRICAL AND PLUMBING AS WELL AS NON-STRUCTURAL PARTITIONS AND FINISHES.</t>
  </si>
  <si>
    <t>44238</t>
  </si>
  <si>
    <t>D &amp; G ELECTRIC, INC.</t>
  </si>
  <si>
    <t>CRETE</t>
  </si>
  <si>
    <t>60417-</t>
  </si>
  <si>
    <t>CRAYTON CONSTRUCTION GROUP LLC</t>
  </si>
  <si>
    <t>DENISE RIVERA</t>
  </si>
  <si>
    <t>R. CARROZZA PLUMBING CO</t>
  </si>
  <si>
    <t>DCS MECHANICAL, INC.</t>
  </si>
  <si>
    <t>60506-</t>
  </si>
  <si>
    <t>630800</t>
  </si>
  <si>
    <t>1156031.40353537</t>
  </si>
  <si>
    <t>1867738.69912412</t>
  </si>
  <si>
    <t>41.79286167</t>
  </si>
  <si>
    <t>-87.703389258</t>
  </si>
  <si>
    <t>POINT (-87.703389258136 41.792861669618)</t>
  </si>
  <si>
    <t>3160466</t>
  </si>
  <si>
    <t>13-26-100-029-0000</t>
  </si>
  <si>
    <t>13261000290000</t>
  </si>
  <si>
    <t>100903060</t>
  </si>
  <si>
    <t>2021-10-05 00:00:00</t>
  </si>
  <si>
    <t>3963</t>
  </si>
  <si>
    <t>HAMMER ROBERT J</t>
  </si>
  <si>
    <t>CONSTRUCTION OF A 1,700 SQ FT DECK LOCATED ON THE ROOF OF THE 3-STORY SECTION OF SUBJECT PROPERTY AS PER PLANS(CONDITIONAL PERMIT SUBJECT TO FIELD INSPECTIONS)</t>
  </si>
  <si>
    <t>44218</t>
  </si>
  <si>
    <t>256</t>
  </si>
  <si>
    <t>735</t>
  </si>
  <si>
    <t>1110</t>
  </si>
  <si>
    <t>E. STONE, INCORPORATED</t>
  </si>
  <si>
    <t>VILLA PARK</t>
  </si>
  <si>
    <t>60181-</t>
  </si>
  <si>
    <t>GNP &amp; ASSOCIATES, INC</t>
  </si>
  <si>
    <t>CENTAL,INC.</t>
  </si>
  <si>
    <t>ASHLAND PLUMBING &amp; HEATING CO.</t>
  </si>
  <si>
    <t>GENERAL REFRIGERATION CORP</t>
  </si>
  <si>
    <t>JORDAN SIMON</t>
  </si>
  <si>
    <t>210501</t>
  </si>
  <si>
    <t>1149438.96453082</t>
  </si>
  <si>
    <t>1920945.05190363</t>
  </si>
  <si>
    <t>41.938996226</t>
  </si>
  <si>
    <t>-87.72618337</t>
  </si>
  <si>
    <t>POINT (-87.726183370135 41.938996225585)</t>
  </si>
  <si>
    <t>3160709</t>
  </si>
  <si>
    <t>17-03-101-027-0000</t>
  </si>
  <si>
    <t>17031010270000</t>
  </si>
  <si>
    <t>100903240</t>
  </si>
  <si>
    <t>2021-04-15 00:00:00</t>
  </si>
  <si>
    <t>1515</t>
  </si>
  <si>
    <t>ASTOR</t>
  </si>
  <si>
    <t>READING FUNDING LLC ANTHONY ADREANI</t>
  </si>
  <si>
    <t>SPR 2019 CBC PHASE 2: INTERIOR RENOVATION OF NON-STRUCTURAL ELEMENTS OF 21A                                                                                                                                              SRTUCTURAL SCOPE OF WORK IS NEW FLOOR OPENING FOR STAIR BETWEEN 21ST AND 20TH FLOOR AND EXISTING FLOOR INFIELD</t>
  </si>
  <si>
    <t>44235</t>
  </si>
  <si>
    <t>1333.23</t>
  </si>
  <si>
    <t>1708.23</t>
  </si>
  <si>
    <t>JAROMIN SEBASTIAN P</t>
  </si>
  <si>
    <t>WOODRIDGE</t>
  </si>
  <si>
    <t>60517</t>
  </si>
  <si>
    <t>GARZA ELECTRICAL, INC.</t>
  </si>
  <si>
    <t>CONSTRUCTION NETWORK LLC</t>
  </si>
  <si>
    <t>60707</t>
  </si>
  <si>
    <t>PONCE CONTRACTORS INC</t>
  </si>
  <si>
    <t>PROLINE MECHANICAL, INC.</t>
  </si>
  <si>
    <t>60124</t>
  </si>
  <si>
    <t>60123-</t>
  </si>
  <si>
    <t>80100</t>
  </si>
  <si>
    <t>1176381.73253752</t>
  </si>
  <si>
    <t>1910583.01689762</t>
  </si>
  <si>
    <t>41.909996102</t>
  </si>
  <si>
    <t>-87.627475802</t>
  </si>
  <si>
    <t>POINT (-87.627475801965 41.909996102411)</t>
  </si>
  <si>
    <t>3160772</t>
  </si>
  <si>
    <t>20-11-116-026-0000</t>
  </si>
  <si>
    <t>20111160260000</t>
  </si>
  <si>
    <t>100903297</t>
  </si>
  <si>
    <t>2021-02-10 00:00:00</t>
  </si>
  <si>
    <t>1130</t>
  </si>
  <si>
    <t>HYDE PARK</t>
  </si>
  <si>
    <t>1130-46 HYDE PARK BLVD. HOMEOWNERS ASSOCIATION</t>
  </si>
  <si>
    <t>SPR 2019 CBRC - REPLACE EXISTING ROTTING BASEMENT CEILING 2X10 JOISTS WITH NEW 2X10 JOISTS PER PLANS.**CERTIFIED CORRECTIONS SUBJECT TO FIELD INSPECTIONS &amp; AUDIT **</t>
  </si>
  <si>
    <t>TEPAVCEVIC RADULE</t>
  </si>
  <si>
    <t>60304</t>
  </si>
  <si>
    <t>JAIME GASCON</t>
  </si>
  <si>
    <t>606 DESIGN AND CONSTRUCTION LL</t>
  </si>
  <si>
    <t>390500</t>
  </si>
  <si>
    <t>1184777.66022253</t>
  </si>
  <si>
    <t>1871466.53214285</t>
  </si>
  <si>
    <t>41.80246476</t>
  </si>
  <si>
    <t>-87.597863928</t>
  </si>
  <si>
    <t>POINT (-87.597863927526 41.802464759846)</t>
  </si>
  <si>
    <t>BASEMENT, NEW</t>
  </si>
  <si>
    <t>3160803</t>
  </si>
  <si>
    <t>19-09-420-006-0000</t>
  </si>
  <si>
    <t>19094200060000</t>
  </si>
  <si>
    <t>100903321</t>
  </si>
  <si>
    <t>2021-01-27 00:00:00</t>
  </si>
  <si>
    <t>200</t>
  </si>
  <si>
    <t>DEARBORN</t>
  </si>
  <si>
    <t>JOHNSON JR WARREN</t>
  </si>
  <si>
    <t>SELF CERT 2019 CBRC. INTERIOR ALTERATIONS- TENANT BUILDOUT FOR GROUP M MERCANTILE (7-11)PREVIOUS USE GROUP M MERCANTILE (7-11). EXISTING OPERATING STORE WAS DESTROYED FROM SUMMER 2020 INCIDENTS- TYPE II CONSTRUCTION</t>
  </si>
  <si>
    <t>44223</t>
  </si>
  <si>
    <t>BELISLE CONSTRUCTION, INC.</t>
  </si>
  <si>
    <t>CREST HILL</t>
  </si>
  <si>
    <t>60403</t>
  </si>
  <si>
    <t>JAMES MCNALLY</t>
  </si>
  <si>
    <t>IRVING</t>
  </si>
  <si>
    <t>TX</t>
  </si>
  <si>
    <t>75063</t>
  </si>
  <si>
    <t>BOSTON PLUMBING INC.</t>
  </si>
  <si>
    <t>MUNDELEIN</t>
  </si>
  <si>
    <t>60060-</t>
  </si>
  <si>
    <t>J&amp;B MECHANICAL SYSTEMS INC</t>
  </si>
  <si>
    <t>17-09-424-009-0000</t>
  </si>
  <si>
    <t>839100</t>
  </si>
  <si>
    <t>1175863.29779556</t>
  </si>
  <si>
    <t>1901759.75091312</t>
  </si>
  <si>
    <t>41.885796312</t>
  </si>
  <si>
    <t>-87.629646154</t>
  </si>
  <si>
    <t>POINT (-87.629646154129 41.885796312349)</t>
  </si>
  <si>
    <t>3160996</t>
  </si>
  <si>
    <t>16-24-213-010-0000</t>
  </si>
  <si>
    <t>16242130100000</t>
  </si>
  <si>
    <t>100903488</t>
  </si>
  <si>
    <t>2648</t>
  </si>
  <si>
    <t>OIA '2646 W OGDEN AVE' BUILDING OUT A NEW FAST FOOD CARRY OUT RESTAURANT.  INSTALLING A NEW COMMERCIAL KITCHEN AND ALL NEW PLUMBING ELECTRICAL AND MECHANICAL SYSTEMS.</t>
  </si>
  <si>
    <t>44274</t>
  </si>
  <si>
    <t>AEZ ELECTRIC, INC.</t>
  </si>
  <si>
    <t>M&amp;M BUCKLEY CONSTRUCTION LLC</t>
  </si>
  <si>
    <t>RICHTON PARK</t>
  </si>
  <si>
    <t>60471</t>
  </si>
  <si>
    <t>NORBERT GLOD</t>
  </si>
  <si>
    <t>JAMES C. UNDERWOOD DBA</t>
  </si>
  <si>
    <t>QUALITY MECHANICAL</t>
  </si>
  <si>
    <t>THORNTON</t>
  </si>
  <si>
    <t>60476</t>
  </si>
  <si>
    <t>29</t>
  </si>
  <si>
    <t>843300</t>
  </si>
  <si>
    <t>1158763.41682075</t>
  </si>
  <si>
    <t>1893145.41783953</t>
  </si>
  <si>
    <t>41.862525364</t>
  </si>
  <si>
    <t>-87.692676475</t>
  </si>
  <si>
    <t>POINT (-87.692676474929 41.86252536412)</t>
  </si>
  <si>
    <t>3161273</t>
  </si>
  <si>
    <t>11-11-111-111-1111</t>
  </si>
  <si>
    <t>11111111111111</t>
  </si>
  <si>
    <t>100903703</t>
  </si>
  <si>
    <t>2021-08-23 00:00:00</t>
  </si>
  <si>
    <t>334</t>
  </si>
  <si>
    <t>24TH</t>
  </si>
  <si>
    <t>YU YAN</t>
  </si>
  <si>
    <t>INTERIOR REMODELING, CONVERT EXISTING BASEMENT SPACE FOR TENANT STORAGE OF EXISTING 6DU 3-STORY RESIDENTIAL BUILDING, PER PLANS.</t>
  </si>
  <si>
    <t>44330</t>
  </si>
  <si>
    <t>101</t>
  </si>
  <si>
    <t>1200</t>
  </si>
  <si>
    <t>TAM'S CONSTRUCTION DESIGN COMP</t>
  </si>
  <si>
    <t>1174214.65336962</t>
  </si>
  <si>
    <t>1888414.05726981</t>
  </si>
  <si>
    <t>41.849211758</t>
  </si>
  <si>
    <t>-87.636098305</t>
  </si>
  <si>
    <t>POINT (-87.636098304922 41.849211757717)</t>
  </si>
  <si>
    <t>BASEMENT, CONVERT</t>
  </si>
  <si>
    <t>3161363</t>
  </si>
  <si>
    <t>17-10-129-001-0000</t>
  </si>
  <si>
    <t>17101290010000</t>
  </si>
  <si>
    <t>100903749</t>
  </si>
  <si>
    <t>2021-03-17 00:00:00</t>
  </si>
  <si>
    <t>444</t>
  </si>
  <si>
    <t>DIMAILIG FERDINAND R</t>
  </si>
  <si>
    <t>SELF-CERT 2019 CBRC. INTERIOR BUILD-OUT OF SUITE 300, AN EXISTING COMMERCIAL OFFICE SPACE IN A 36 STORY COMMERCIAL HIGH RISE. NO CHANGE IN OCCUPANCY (OCCUPANCY GROUP B; TYPE 1A CONSTRUCTION)</t>
  </si>
  <si>
    <t>44272</t>
  </si>
  <si>
    <t>999.81</t>
  </si>
  <si>
    <t>1074.81</t>
  </si>
  <si>
    <t>CURRENT COMMUNICATIONS CORP.</t>
  </si>
  <si>
    <t>DEVELOPMENT SOLUTIONS, INC</t>
  </si>
  <si>
    <t>LIZ ULBERT</t>
  </si>
  <si>
    <t>GEHRETT PLUMBING, INC.</t>
  </si>
  <si>
    <t>60632-</t>
  </si>
  <si>
    <t>COMPETITIVE PIPING SYSTEMS</t>
  </si>
  <si>
    <t>60604-</t>
  </si>
  <si>
    <t>1177312.45221225</t>
  </si>
  <si>
    <t>1903563.98096236</t>
  </si>
  <si>
    <t>41.89071448</t>
  </si>
  <si>
    <t>-87.624269874</t>
  </si>
  <si>
    <t>POINT (-87.624269874292 41.89071448026)</t>
  </si>
  <si>
    <t>3161369</t>
  </si>
  <si>
    <t>100903753</t>
  </si>
  <si>
    <t>SELF-CERT 2019 CBRC. INTERIOR BUILD-OUT OF SUITE 700, AN EXISTING COMMERCIAL OFFICE SPACE IN A 36 STORY COMMERCIAL HIGH RISE. NO CHANGE IN OCCUPANCY (OCCUPANCY GROUP B; TYPE 1A CONSTRUCTION)</t>
  </si>
  <si>
    <t>1312.04</t>
  </si>
  <si>
    <t>1387.04</t>
  </si>
  <si>
    <t>3161370</t>
  </si>
  <si>
    <t>100903754</t>
  </si>
  <si>
    <t>2021-03-11 00:00:00</t>
  </si>
  <si>
    <t>SELF-CERT 2019 CBRC. INTERIOR BUILD-OUT OF SUITE 800, AN EXISTING COMMERCIAL OFFICE SPACE IN A 36 STORY COMMERCIAL HIGH RISE. NO CHANGE IN OCCUPANCY (OCCUPANCY GROUP B; TYPE 1A CONSTRUCTION)</t>
  </si>
  <si>
    <t>1414.5</t>
  </si>
  <si>
    <t>1489.5</t>
  </si>
  <si>
    <t>3161372</t>
  </si>
  <si>
    <t>100903756</t>
  </si>
  <si>
    <t>SELF-CERT 2019 CBRC. INTERIOR BUILD-OUT OF SUITE 1080, AN EXISTING COMMERCIAL OFFICE SPACE IN A 36 STORY COMMERCIAL HIGH RISE. NO CHANGE IN OCCUPANCY (OCCUPANCY GROUP B; TYPE 1A CONSTRUCTION)</t>
  </si>
  <si>
    <t>3161374</t>
  </si>
  <si>
    <t>100903758</t>
  </si>
  <si>
    <t>SELF-CERT 2019 CBRC. INTERIOR BUILD-OUT OF SUITE 1800, AN EXISTING COMMERCIAL OFFICE SPACE IN A 36 STORY COMMERCIAL HIGH RISE. NO CHANGE IN OCCUPANCY (OCCUPANCY GROUP B; TYPE 1A CONSTRUCTION)</t>
  </si>
  <si>
    <t>2751.03</t>
  </si>
  <si>
    <t>2826.03</t>
  </si>
  <si>
    <t>3161724</t>
  </si>
  <si>
    <t>17-04-451-003-0000</t>
  </si>
  <si>
    <t>17044510030000</t>
  </si>
  <si>
    <t>100904008</t>
  </si>
  <si>
    <t>2021-02-18 00:00:00</t>
  </si>
  <si>
    <t>202</t>
  </si>
  <si>
    <t>HILL</t>
  </si>
  <si>
    <t>CHADHA SANJIV</t>
  </si>
  <si>
    <t>SELF-CERT 2019 CBRC: ALTERNATION AND CHANGE OF OCCUPANCY FOR VACANT GROUND-LEVEL RETAIL SPACE IN A 39-STORY BUILDING WITH 428 DWELLING UNITS TO A LEASING/PROPERTY MANAGEMENT OFFICE OF 1,600 SF. EXISTING ON-SITE PARKING SPACES TO REMAIN. NO WORK TO DWELLING UNITS. (OCCUPANCY GROUP B, TYPE IA CONSTRUCTION).</t>
  </si>
  <si>
    <t>44245</t>
  </si>
  <si>
    <t>850</t>
  </si>
  <si>
    <t>BONUS ELECTRIC</t>
  </si>
  <si>
    <t>LEMONT</t>
  </si>
  <si>
    <t>60439</t>
  </si>
  <si>
    <t>ONNI CONTRACTING (CHICAGO) INC</t>
  </si>
  <si>
    <t>NICK BURGER</t>
  </si>
  <si>
    <t>1174473.40080051</t>
  </si>
  <si>
    <t>1907730.63802799</t>
  </si>
  <si>
    <t>41.902211915</t>
  </si>
  <si>
    <t>-87.634571522</t>
  </si>
  <si>
    <t>POINT (-87.634571522045 41.902211915199)</t>
  </si>
  <si>
    <t>3161785</t>
  </si>
  <si>
    <t>17-09-461-015-0000</t>
  </si>
  <si>
    <t>17094610150000</t>
  </si>
  <si>
    <t>100904049</t>
  </si>
  <si>
    <t>69</t>
  </si>
  <si>
    <t>WASHINGTON</t>
  </si>
  <si>
    <t>TAYLOR BRIAN A</t>
  </si>
  <si>
    <t>INTERIOR ALTERATION OF EXISTING OFFICE SUITE LL06 (BUSINESS CLASSIFICATION) LOCATED ON THE PEDWAY LEVEL.SELF-CERTIFICATION PERMIT</t>
  </si>
  <si>
    <t>44208</t>
  </si>
  <si>
    <t>904.25</t>
  </si>
  <si>
    <t>979.25</t>
  </si>
  <si>
    <t>60605</t>
  </si>
  <si>
    <t>CECO, INC.</t>
  </si>
  <si>
    <t>JC ANDERSON INC</t>
  </si>
  <si>
    <t>60126</t>
  </si>
  <si>
    <t>DAVID MYLES</t>
  </si>
  <si>
    <t>1175734.90443162</t>
  </si>
  <si>
    <t>1900776.27222328</t>
  </si>
  <si>
    <t>41.883100479</t>
  </si>
  <si>
    <t>-87.630147229</t>
  </si>
  <si>
    <t>POINT (-87.630147229272 41.883100479248)</t>
  </si>
  <si>
    <t>3161854</t>
  </si>
  <si>
    <t>100904105</t>
  </si>
  <si>
    <t>2021-06-09 00:00:00</t>
  </si>
  <si>
    <t>HAGUE JONATHON N</t>
  </si>
  <si>
    <t>INTERIOR BUILD OUT FOR NEW RETAIL CLOTHING STORE TO EXISTING RETAIL SPACE UNIT #4410 AND #4412</t>
  </si>
  <si>
    <t>44356</t>
  </si>
  <si>
    <t>B3 INTEGRATED SOLUTIONS, INC.</t>
  </si>
  <si>
    <t>60638-</t>
  </si>
  <si>
    <t>GENESIS CONSTRUCTION &amp; CARPENT</t>
  </si>
  <si>
    <t>60445</t>
  </si>
  <si>
    <t>GREG OLSON</t>
  </si>
  <si>
    <t>69605</t>
  </si>
  <si>
    <t>UNIVERSAL C &amp; M PLUMBING SERVI</t>
  </si>
  <si>
    <t>LT MECHANICAL, INC.</t>
  </si>
  <si>
    <t>SOUTH HOLLAND</t>
  </si>
  <si>
    <t>60473-</t>
  </si>
  <si>
    <t>3162052</t>
  </si>
  <si>
    <t>16144090420000</t>
  </si>
  <si>
    <t>100904248</t>
  </si>
  <si>
    <t>740</t>
  </si>
  <si>
    <t>HOMAN</t>
  </si>
  <si>
    <t>BOLIVAR LUIS A</t>
  </si>
  <si>
    <t>EXTERIOR ALTERATIONS OF EXISTING RESIDENTIAL BUILDING WITH NO BUILDING FOOTPRINT CHANGE, AS PER PLANS.</t>
  </si>
  <si>
    <t>44229</t>
  </si>
  <si>
    <t>2273.7</t>
  </si>
  <si>
    <t>2348.7</t>
  </si>
  <si>
    <t>WEST SIDE VILLAGE PHASE 1 LP</t>
  </si>
  <si>
    <t>16-14-409-024-0000</t>
  </si>
  <si>
    <t>16-14-409-043-0000</t>
  </si>
  <si>
    <t>271500</t>
  </si>
  <si>
    <t>1153786.68721963</t>
  </si>
  <si>
    <t>1896384.89326102</t>
  </si>
  <si>
    <t>41.871515297</t>
  </si>
  <si>
    <t>-87.710859281</t>
  </si>
  <si>
    <t>POINT (-87.7108592814 41.871515297412)</t>
  </si>
  <si>
    <t>3162497</t>
  </si>
  <si>
    <t>00-00-000-000-0000</t>
  </si>
  <si>
    <t>100904620</t>
  </si>
  <si>
    <t>2021-09-15 00:00:00</t>
  </si>
  <si>
    <t>2220</t>
  </si>
  <si>
    <t>2242 ARCHER COURT, LLC.</t>
  </si>
  <si>
    <t>SPR 2019 CBRC: REMODEL KITCHEN &amp; BATHROOMS IN 147 RESIDENTIAL UNITS IN TWO BUILDINGS, 2220 - 2242 SOUTH PRINCETON AVE, OF WHICH 8 UNITS WILL BE REMODLED TO BE ACCESSIBLE AS POSSIBLE. ALSO, REMODLEING FIRST FLOOR COMMON AREA BATHROOMS AND COMMUNITY KITHCNES PER PLANS. ADDING TWO NEW ENTRY CANOPIES. (GROUP R-2, TYPE 1A CONSTRUCTION).</t>
  </si>
  <si>
    <t>44216</t>
  </si>
  <si>
    <t>238</t>
  </si>
  <si>
    <t>11025</t>
  </si>
  <si>
    <t>11100</t>
  </si>
  <si>
    <t>INFINITY ELECTRICAL GROUP, INC</t>
  </si>
  <si>
    <t>60439-</t>
  </si>
  <si>
    <t>STRUCTURES CONSTRUCTION LLC</t>
  </si>
  <si>
    <t>G. LOLOS MASONRY CORP</t>
  </si>
  <si>
    <t>MEDINA</t>
  </si>
  <si>
    <t>60157-</t>
  </si>
  <si>
    <t>FE MORAN</t>
  </si>
  <si>
    <t>1174523.05432249</t>
  </si>
  <si>
    <t>1889516.33281851</t>
  </si>
  <si>
    <t>41.852229608</t>
  </si>
  <si>
    <t>-87.634933548</t>
  </si>
  <si>
    <t>POINT (-87.634933547584 41.852229608492)</t>
  </si>
  <si>
    <t>3162873</t>
  </si>
  <si>
    <t>14-32-228-055-0000</t>
  </si>
  <si>
    <t>14322280550000</t>
  </si>
  <si>
    <t>100904851</t>
  </si>
  <si>
    <t>2038</t>
  </si>
  <si>
    <t>HALSTED</t>
  </si>
  <si>
    <t>SPLITT JONATHAN D</t>
  </si>
  <si>
    <t>SELF-CERTIFIED  - CBRC 2019 - INTERIOR BUILDOUT OF MASSAGE ESTABLISHMENT IN 1ST FLOOR OF EXISTING 2-STORY MASONRY BUILDING PER PLANS.EXISTING USE M - PROPOSED USE B.</t>
  </si>
  <si>
    <t>60613-</t>
  </si>
  <si>
    <t>LAUREL ELECTRIC,INC</t>
  </si>
  <si>
    <t>TINLEY PARK, IL 60477</t>
  </si>
  <si>
    <t>60477-</t>
  </si>
  <si>
    <t>CENSOR COMMERCIAL CONSTRUCTION</t>
  </si>
  <si>
    <t>BEND</t>
  </si>
  <si>
    <t>OR</t>
  </si>
  <si>
    <t>97701</t>
  </si>
  <si>
    <t>JAY JAVORS</t>
  </si>
  <si>
    <t>GILCO MECHANICAL CONTRACTORS</t>
  </si>
  <si>
    <t>MECHANICAL SERVICE INDUSTRIES</t>
  </si>
  <si>
    <t>60169-</t>
  </si>
  <si>
    <t>71100</t>
  </si>
  <si>
    <t>1170577.77438647</t>
  </si>
  <si>
    <t>1913940.14847782</t>
  </si>
  <si>
    <t>41.919337334</t>
  </si>
  <si>
    <t>-87.648698563</t>
  </si>
  <si>
    <t>POINT (-87.648698563345 41.919337334072)</t>
  </si>
  <si>
    <t>3163063</t>
  </si>
  <si>
    <t>17-09-206-012-0000</t>
  </si>
  <si>
    <t>17092060120000</t>
  </si>
  <si>
    <t>100904963</t>
  </si>
  <si>
    <t>LIFETIME .</t>
  </si>
  <si>
    <t>***DIRECT DEVELOPER SERVICES*** INTERIOR AND EXTERIOR ALTERATIONS FOR A FITNESS TENANT (LIFE TIME FITNESS) AS PER PLANS. CONSULTANT REVIEWER: GLOBETROTTERS ENGINEERING</t>
  </si>
  <si>
    <t>44236</t>
  </si>
  <si>
    <t>65623.51</t>
  </si>
  <si>
    <t>65766.51</t>
  </si>
  <si>
    <t>CHANHASSEN</t>
  </si>
  <si>
    <t>55317</t>
  </si>
  <si>
    <t>BRINZA MATTHEW J</t>
  </si>
  <si>
    <t>WAYZATA</t>
  </si>
  <si>
    <t>55391-1040</t>
  </si>
  <si>
    <t>TEMPERATURE ENGINEERING INC</t>
  </si>
  <si>
    <t>81600</t>
  </si>
  <si>
    <t>1176045.38665067</t>
  </si>
  <si>
    <t>1905683.24208797</t>
  </si>
  <si>
    <t>41.89655848</t>
  </si>
  <si>
    <t>-87.628859202</t>
  </si>
  <si>
    <t>POINT (-87.62885920239 41.896558479606)</t>
  </si>
  <si>
    <t>3163544</t>
  </si>
  <si>
    <t>100905234</t>
  </si>
  <si>
    <t>2021-03-18 00:00:00</t>
  </si>
  <si>
    <t>MOSKUS CARL S</t>
  </si>
  <si>
    <t>SELF-CERT 2019 CBC: INTERIOR RENOVATION (BUILD-OUT) OF THE 31ST FLOOR FOR COOK COUNTY BAM OFFICES RELOCATION (OCCUPANCY GROUP B, CONSTRUCTION TYPE I-A). STRUCTURAL PEER REVIEW FOR REMOVAL OF EXISTING INTERIOR COMMUNICATING STAIR (NOT USED FOR EGRESS).</t>
  </si>
  <si>
    <t>44273</t>
  </si>
  <si>
    <t>6379.05</t>
  </si>
  <si>
    <t>6454.05</t>
  </si>
  <si>
    <t>PREMIUM CONCRETE, INC</t>
  </si>
  <si>
    <t>TIMOTHY OZOG</t>
  </si>
  <si>
    <t>STATE MECHANICAL SERVICES</t>
  </si>
  <si>
    <t>60504-</t>
  </si>
  <si>
    <t>3163750</t>
  </si>
  <si>
    <t>100905389</t>
  </si>
  <si>
    <t>OHARE AIRPORT</t>
  </si>
  <si>
    <t>CHICAGO DEPARTMENT OF AVIATION</t>
  </si>
  <si>
    <t>SPR 2019 CBC: **FOUNDATION ONLY**FOUNDATION WORK FOR THE NEW ONE STORY TEMPORARY BAGGAGE HANDLING BUILDING AT TERMINAL 5, O'HARE AIRPORT. CDA PROJECT #H2028.18-02. FULL BUILDING PLANS SUBMITTED UNDER PERMIT #100892766. (OCCUPANCY GROUP S-1, TYPE IIB CONSTRUCTION)</t>
  </si>
  <si>
    <t>44209</t>
  </si>
  <si>
    <t>3353.4</t>
  </si>
  <si>
    <t>3428.4</t>
  </si>
  <si>
    <t>LONGHI THOMAS C</t>
  </si>
  <si>
    <t>BURLING BUILDERS, INC</t>
  </si>
  <si>
    <t>BURLING BUILDERS, INC.</t>
  </si>
  <si>
    <t>980000</t>
  </si>
  <si>
    <t>1101441.56993471</t>
  </si>
  <si>
    <t>1935497.91970935</t>
  </si>
  <si>
    <t>41.979728797</t>
  </si>
  <si>
    <t>-87.902322358</t>
  </si>
  <si>
    <t>POINT (-87.902322358222 41.979728797337)</t>
  </si>
  <si>
    <t>3163762</t>
  </si>
  <si>
    <t>17-16-121-003-0000</t>
  </si>
  <si>
    <t>17161210030000</t>
  </si>
  <si>
    <t>100905395</t>
  </si>
  <si>
    <t>RIVERSIDE</t>
  </si>
  <si>
    <t>PLZ</t>
  </si>
  <si>
    <t>BECKER SCOTT R</t>
  </si>
  <si>
    <t>SPR 2019 CBRC: OFFICE TENANT BUILD OUT IN EXISTING OFFICE BUILDING ON THE 16TH FLOOR, SUITE 1650, AS PER PLANS. (OCCUPANCY GROUP B; TYPE 1A CONSTRUCTION)</t>
  </si>
  <si>
    <t>44250</t>
  </si>
  <si>
    <t>2607.17</t>
  </si>
  <si>
    <t>2682.17</t>
  </si>
  <si>
    <t>BLADE ELECTRIC &amp;</t>
  </si>
  <si>
    <t>REDMOND CONSTRUCTION CORP.</t>
  </si>
  <si>
    <t>SOUTH RIVERSIDE BUILDING LLC</t>
  </si>
  <si>
    <t>281900</t>
  </si>
  <si>
    <t>1173496.66202666</t>
  </si>
  <si>
    <t>1898890.24671066</t>
  </si>
  <si>
    <t>41.877975138</t>
  </si>
  <si>
    <t>-87.638422171</t>
  </si>
  <si>
    <t>POINT (-87.638422171041 41.877975137969)</t>
  </si>
  <si>
    <t>3163868</t>
  </si>
  <si>
    <t>17-16-120-001-0000</t>
  </si>
  <si>
    <t>17161200010000</t>
  </si>
  <si>
    <t>100905485</t>
  </si>
  <si>
    <t>2021-06-10 00:00:00</t>
  </si>
  <si>
    <t>CANAL</t>
  </si>
  <si>
    <t>HELFERT JEREMY D</t>
  </si>
  <si>
    <t>SELF-CERT 2019 CBC (STRUCTURAL PEER REVIEW): 1ST TIME CONFERENCE CENTER BUILD OUT ON THE 2ND FLOOR, AS PER PLANS. (OCCUPANCY A3; TYPE 1A CONSTRUCTION)</t>
  </si>
  <si>
    <t>44357</t>
  </si>
  <si>
    <t>2308.05</t>
  </si>
  <si>
    <t>2383.05</t>
  </si>
  <si>
    <t>320 SOUTH CANAL TITLEHOLDER, LLC</t>
  </si>
  <si>
    <t>17-16-120-009-0000</t>
  </si>
  <si>
    <t>17-16-120-008-8001</t>
  </si>
  <si>
    <t>17-16-120-008-8002</t>
  </si>
  <si>
    <t>1173152.54094613</t>
  </si>
  <si>
    <t>1898667.71299342</t>
  </si>
  <si>
    <t>41.87737213</t>
  </si>
  <si>
    <t>-87.639692293</t>
  </si>
  <si>
    <t>POINT (-87.639692293071 41.87737212959)</t>
  </si>
  <si>
    <t>3163994</t>
  </si>
  <si>
    <t>100905583</t>
  </si>
  <si>
    <t>2652</t>
  </si>
  <si>
    <t>BLEMKER RUSSELL R</t>
  </si>
  <si>
    <t>INTERIOR REMODEL OF EXISTING RETAIL SPACE FOR NEW RESTAURANT INSTALL NEW RESTROOMS, KITCHEN, SEATING AREA &amp; BAR</t>
  </si>
  <si>
    <t>2108.64</t>
  </si>
  <si>
    <t>2183.64</t>
  </si>
  <si>
    <t>POWER SOURCE ELECTRIC, INC.</t>
  </si>
  <si>
    <t>CITY PADS CONSTRUCTION, LLC</t>
  </si>
  <si>
    <t>YAH MON II LLC</t>
  </si>
  <si>
    <t>OG PLUMBING</t>
  </si>
  <si>
    <t>MECHANICAL STANBDARD</t>
  </si>
  <si>
    <t>1158722.16364737</t>
  </si>
  <si>
    <t>1893125.58616524</t>
  </si>
  <si>
    <t>41.862471789</t>
  </si>
  <si>
    <t>-87.692828454</t>
  </si>
  <si>
    <t>POINT (-87.6928284536 41.862471788627)</t>
  </si>
  <si>
    <t>3164263</t>
  </si>
  <si>
    <t>13-25-314-020-0000</t>
  </si>
  <si>
    <t>13253140200000</t>
  </si>
  <si>
    <t>100905781</t>
  </si>
  <si>
    <t>2021-03-30 00:00:00</t>
  </si>
  <si>
    <t>2486</t>
  </si>
  <si>
    <t>MILWAUKEE</t>
  </si>
  <si>
    <t>MICHAEL LOY</t>
  </si>
  <si>
    <t>INTERIOR ALTERATIONS TO EXISTING COMMERCIAL SPACE.</t>
  </si>
  <si>
    <t>44222</t>
  </si>
  <si>
    <t>60540</t>
  </si>
  <si>
    <t>KACPRZYNSKI ANDY</t>
  </si>
  <si>
    <t>STREAMWOOD</t>
  </si>
  <si>
    <t>60107</t>
  </si>
  <si>
    <t>ROM-ELECTRIC</t>
  </si>
  <si>
    <t>LAKE FOREST</t>
  </si>
  <si>
    <t>60045</t>
  </si>
  <si>
    <t>CHICAGO PERMIT SERVICES</t>
  </si>
  <si>
    <t>CHICAGO PERMIT SERVICES LTD</t>
  </si>
  <si>
    <t>A+ROOTER INC</t>
  </si>
  <si>
    <t>ANTIOCH</t>
  </si>
  <si>
    <t>60002-</t>
  </si>
  <si>
    <t>2 SEASONS HEATING &amp; COOLING LL</t>
  </si>
  <si>
    <t>220500</t>
  </si>
  <si>
    <t>1155679.75698404</t>
  </si>
  <si>
    <t>1916419.79648567</t>
  </si>
  <si>
    <t>41.926455008</t>
  </si>
  <si>
    <t>-87.703368935</t>
  </si>
  <si>
    <t>POINT (-87.703368935327 41.926455007761)</t>
  </si>
  <si>
    <t>3164314</t>
  </si>
  <si>
    <t>100905811</t>
  </si>
  <si>
    <t>2021-10-15 00:00:00</t>
  </si>
  <si>
    <t>2243</t>
  </si>
  <si>
    <t>PEI RONG ZHAO</t>
  </si>
  <si>
    <t>SPR 2019 CBRC - INTERIOR REMODEL OF EXISTING 2ND FLOOR OF EXISTING 2-STORY BRICK BUILDING. REPLACE EXISTING WOOD FRAME PORCH WITH NEW OPEN WOOD FRAME PORCH SAME SIZE AT SAME LOCATION. 1ST FLOOR EXISTING COMMERCIAL SPACE NO WORK**CERTIFIED CORRECTIONS SUBJECT TO FIELD INSPECTIONS &amp; AUDIT **</t>
  </si>
  <si>
    <t>44237</t>
  </si>
  <si>
    <t>247</t>
  </si>
  <si>
    <t>THOMAS WILSON ELECTRIC</t>
  </si>
  <si>
    <t>UNIVERSAL HVAC, INC</t>
  </si>
  <si>
    <t>1175368.05412894</t>
  </si>
  <si>
    <t>1889311.71958051</t>
  </si>
  <si>
    <t>41.851649234</t>
  </si>
  <si>
    <t>-87.631838323</t>
  </si>
  <si>
    <t>POINT (-87.631838323302 41.851649233883)</t>
  </si>
  <si>
    <t>3164456</t>
  </si>
  <si>
    <t>21-15-316-032-0000</t>
  </si>
  <si>
    <t>21153160320000</t>
  </si>
  <si>
    <t>100905910</t>
  </si>
  <si>
    <t>6123</t>
  </si>
  <si>
    <t>PRAIRIE</t>
  </si>
  <si>
    <t>CONTRERAS RAMON</t>
  </si>
  <si>
    <t>INTERIOR REPAIR NEW ELECTRICAL, HVAC, PLUMBING, AND REPLACE REAR OPEN WOOD PORCH TO AN EXISTING 8 D.U RESIDENTIAL BUILDING</t>
  </si>
  <si>
    <t>3617.46</t>
  </si>
  <si>
    <t>3692.46</t>
  </si>
  <si>
    <t>CLEAR CONSTRUCTION LLC</t>
  </si>
  <si>
    <t>60637-</t>
  </si>
  <si>
    <t>WESTCHESTER</t>
  </si>
  <si>
    <t>60154</t>
  </si>
  <si>
    <t>6123 PRARIE LLC</t>
  </si>
  <si>
    <t>STANDARD PLUMBING CONTRACTORS</t>
  </si>
  <si>
    <t>MILLERS HEATING AND COOLING</t>
  </si>
  <si>
    <t>400800</t>
  </si>
  <si>
    <t>1179133.01143025</t>
  </si>
  <si>
    <t>1864386.70343854</t>
  </si>
  <si>
    <t>41.78316772</t>
  </si>
  <si>
    <t>-87.618780877</t>
  </si>
  <si>
    <t>POINT (-87.61878087662 41.783167719548)</t>
  </si>
  <si>
    <t>3164631</t>
  </si>
  <si>
    <t>100906052</t>
  </si>
  <si>
    <t>2021-03-02 00:00:00</t>
  </si>
  <si>
    <t>SPR 2019 CBRC: ALTERATIONS TO COMMON AREAS ON THE 16TH FLOOR IN EXISTING OFFICE BULDING TO  INCLUDE THE MEN'S TOILET ROOM, CORRIDOR AND ELEVATOR LOBBY AS PER PLANS. (OCCUPANCY GROUP B; TYPE 1A CONSTRUCTION)</t>
  </si>
  <si>
    <t>3199.88</t>
  </si>
  <si>
    <t>3274.88</t>
  </si>
  <si>
    <t>ELEVATOR, CONSTRUCTION</t>
  </si>
  <si>
    <t>3164653</t>
  </si>
  <si>
    <t>17-15-305-047-0000</t>
  </si>
  <si>
    <t>17153050470000</t>
  </si>
  <si>
    <t>100906073</t>
  </si>
  <si>
    <t>2021-04-21 00:00:00</t>
  </si>
  <si>
    <t>ESSEX HOTEL OWNER, LLC</t>
  </si>
  <si>
    <t>MECHANICAL ONLY CBRC 2019: INSTALLATION OF (2)STAIR PRESSURIZATION   UNITS ON THE ROOF WITH VFD TO SUPPLY AIR TO (2) EXISTING STAIRWELLS IN EXISTING HOTEL.</t>
  </si>
  <si>
    <t>896.33</t>
  </si>
  <si>
    <t>971.33</t>
  </si>
  <si>
    <t>THE HILL GROUP</t>
  </si>
  <si>
    <t>320600</t>
  </si>
  <si>
    <t>1177357.96180101</t>
  </si>
  <si>
    <t>1896641.41481385</t>
  </si>
  <si>
    <t>41.871717548</t>
  </si>
  <si>
    <t>-87.624312777</t>
  </si>
  <si>
    <t>POINT (-87.624312776897 41.87171754808)</t>
  </si>
  <si>
    <t>3164808</t>
  </si>
  <si>
    <t>17-03-114-003-0000</t>
  </si>
  <si>
    <t>17031140030000</t>
  </si>
  <si>
    <t>100906173</t>
  </si>
  <si>
    <t>1212</t>
  </si>
  <si>
    <t>LAKE SHORE</t>
  </si>
  <si>
    <t>JOHN W. PATTON JR</t>
  </si>
  <si>
    <t>SPR 2019 CBC, UNIT 32 AN, COMPLETE REMODEL OF EXISTING CONDOMINIUM SPACE TO INCLUDE ( MECHANICAL, ELECTRICAL AND PLUMBING ) AS PER PLANS.</t>
  </si>
  <si>
    <t>678.44</t>
  </si>
  <si>
    <t>728.44</t>
  </si>
  <si>
    <t>60025</t>
  </si>
  <si>
    <t>FIRST STAR DESIGN &amp; CONSTRUCTI</t>
  </si>
  <si>
    <t>FIRST STAR DESIGN &amp;</t>
  </si>
  <si>
    <t>AMERICAN COMFORT SPECIALISTS</t>
  </si>
  <si>
    <t>NORTHLAKE</t>
  </si>
  <si>
    <t>60164-</t>
  </si>
  <si>
    <t>1177017.49912366</t>
  </si>
  <si>
    <t>1908545.28814222</t>
  </si>
  <si>
    <t>41.904390107</t>
  </si>
  <si>
    <t>-87.625202079</t>
  </si>
  <si>
    <t>POINT (-87.625202079436 41.904390106948)</t>
  </si>
  <si>
    <t>3164876</t>
  </si>
  <si>
    <t>100906222</t>
  </si>
  <si>
    <t>3969</t>
  </si>
  <si>
    <t>DAN WALSH</t>
  </si>
  <si>
    <t>TEMPORARY CONSTRUCTION HOIST TOWER, TORNBORGS DUAL CAR FC8000 WITH 8,000 LBS. CAPACITY PER CAR, AS PER PLANS.</t>
  </si>
  <si>
    <t>33</t>
  </si>
  <si>
    <t>525</t>
  </si>
  <si>
    <t>KOHOUT CHRISTOPHER F</t>
  </si>
  <si>
    <t>1143890.40369419</t>
  </si>
  <si>
    <t>1926015.43629602</t>
  </si>
  <si>
    <t>41.953015842</t>
  </si>
  <si>
    <t>-87.746448389</t>
  </si>
  <si>
    <t>POINT (-87.746448389104 41.953015841861)</t>
  </si>
  <si>
    <t>3165081</t>
  </si>
  <si>
    <t>100906379</t>
  </si>
  <si>
    <t>1667</t>
  </si>
  <si>
    <t>EDGEWATER</t>
  </si>
  <si>
    <t>ANTHONY MINER</t>
  </si>
  <si>
    <t>REINSTATE PERMIT NO. 100664259; CHANGE VENT/REFRIG CONTRACTOR TO ALTHOFF INDUSTRIES; CHANGE PLUMBING CONTRACTOR TO LAKESHORE PLUMBING; CHANGE MASON TO P.F. CONSTRUCTION; CHANGE ELECTRCIAN TO TRI-STAR ELECTRIC INC</t>
  </si>
  <si>
    <t>995.25</t>
  </si>
  <si>
    <t>0.25</t>
  </si>
  <si>
    <t>995.5</t>
  </si>
  <si>
    <t>60660</t>
  </si>
  <si>
    <t>PANTER STEVEN W</t>
  </si>
  <si>
    <t>60660-</t>
  </si>
  <si>
    <t>TRI-STAR ELECTRIC INC.</t>
  </si>
  <si>
    <t>60431</t>
  </si>
  <si>
    <t>P.F.CONSTRUCTION LLC</t>
  </si>
  <si>
    <t>HIGHWOOD</t>
  </si>
  <si>
    <t>60040</t>
  </si>
  <si>
    <t>LAKESHORE PLUMBING, INC</t>
  </si>
  <si>
    <t>ALTHOFF INDUSTRIES</t>
  </si>
  <si>
    <t>77</t>
  </si>
  <si>
    <t>30400</t>
  </si>
  <si>
    <t>1163920.65656081</t>
  </si>
  <si>
    <t>1938102.75000615</t>
  </si>
  <si>
    <t>41.985783912</t>
  </si>
  <si>
    <t>-87.672473027</t>
  </si>
  <si>
    <t>POINT (-87.672473026511 41.985783912077)</t>
  </si>
  <si>
    <t>3165388</t>
  </si>
  <si>
    <t>14-08-310-021-0000</t>
  </si>
  <si>
    <t>14083100210000</t>
  </si>
  <si>
    <t>100906604</t>
  </si>
  <si>
    <t>8000</t>
  </si>
  <si>
    <t>5015</t>
  </si>
  <si>
    <t>THE RENSLOW LLC</t>
  </si>
  <si>
    <t>REVISION TO EXISTING PERMIT # 100891426 TO REMOVE EXSTING EXTERIOR PARKING SPACES #15 &amp; #16 &amp; ERECT 2 CAR DETACHED GARAGE AT EXISTING 16 D.U./RETAIL (OCCUPANCY GROUP U, TYPE VA CONSTRUCTION) AS PER PLAN.</t>
  </si>
  <si>
    <t>44251</t>
  </si>
  <si>
    <t>575</t>
  </si>
  <si>
    <t>NEW AGE CONCEPT, INC.</t>
  </si>
  <si>
    <t>60611-</t>
  </si>
  <si>
    <t>5 SEASONS DEVELOPMENT COMPANY,</t>
  </si>
  <si>
    <t>ERRIS BUILDERS</t>
  </si>
  <si>
    <t>14-08-310-002-0000</t>
  </si>
  <si>
    <t>31100</t>
  </si>
  <si>
    <t>1165210.8276545</t>
  </si>
  <si>
    <t>1933462.94806161</t>
  </si>
  <si>
    <t>41.973024729</t>
  </si>
  <si>
    <t>-87.667860435</t>
  </si>
  <si>
    <t>POINT (-87.66786043542 41.97302472869)</t>
  </si>
  <si>
    <t>CONSTRUCTION, GARAGE, ERECT</t>
  </si>
  <si>
    <t>3165746</t>
  </si>
  <si>
    <t>14-33-305-007-0000</t>
  </si>
  <si>
    <t>14333050070000</t>
  </si>
  <si>
    <t>100906855</t>
  </si>
  <si>
    <t>2021-03-08 00:00:00</t>
  </si>
  <si>
    <t>465000</t>
  </si>
  <si>
    <t>1943</t>
  </si>
  <si>
    <t>MOHAWK</t>
  </si>
  <si>
    <t>BOEHM CHRISTOPHER G</t>
  </si>
  <si>
    <t>ERECT A 4 STORY IIIB  MASONRY 4  DWELLING UNIT BUILDING WITH FINISH BASEMENT AND PORCELAIN PAVER ROOF DECK AND DETACHED 4 CAR  MASONRY GARAGE WITH A PORCELAIN PAVER ROOF DECK ,PER PLANS</t>
  </si>
  <si>
    <t>44263</t>
  </si>
  <si>
    <t>5000</t>
  </si>
  <si>
    <t>5644</t>
  </si>
  <si>
    <t>3133</t>
  </si>
  <si>
    <t>13777</t>
  </si>
  <si>
    <t>TEXA ENGINEERING</t>
  </si>
  <si>
    <t>60013</t>
  </si>
  <si>
    <t>CASHEL DEVELOPMENT, LLC</t>
  </si>
  <si>
    <t>HICKORY HILLS</t>
  </si>
  <si>
    <t>60457</t>
  </si>
  <si>
    <t>T &amp; D BUILDERS, INC</t>
  </si>
  <si>
    <t>MZ-1943 MOHAWK DEVELOPMENT LLC</t>
  </si>
  <si>
    <t>60547</t>
  </si>
  <si>
    <t>LS PLUMBING,INC.</t>
  </si>
  <si>
    <t>60016-</t>
  </si>
  <si>
    <t>DOUBLE CLIMATE CONTROL</t>
  </si>
  <si>
    <t>71600</t>
  </si>
  <si>
    <t>1172326.56888283</t>
  </si>
  <si>
    <t>1913369.17643442</t>
  </si>
  <si>
    <t>41.917732069</t>
  </si>
  <si>
    <t>-87.642290221</t>
  </si>
  <si>
    <t>POINT (-87.642290221321 41.917732069376)</t>
  </si>
  <si>
    <t>GARAGE, ROOF, BASEMENT, ERECT, FINISH</t>
  </si>
  <si>
    <t>3166039</t>
  </si>
  <si>
    <t>100907079</t>
  </si>
  <si>
    <t>5935</t>
  </si>
  <si>
    <t>OCONTO</t>
  </si>
  <si>
    <t>ZACHER PAUL K</t>
  </si>
  <si>
    <t>SOLAR PANEL PERMIT. ERECT A PHOTOVOLTAIC ARRAY ON THE ROOF</t>
  </si>
  <si>
    <t>PERMIT - EASY PERMIT PROCESS</t>
  </si>
  <si>
    <t>225</t>
  </si>
  <si>
    <t>275</t>
  </si>
  <si>
    <t>FAIR OAKS</t>
  </si>
  <si>
    <t>95628-6146</t>
  </si>
  <si>
    <t>SUNRUN INSTALLATION SERVICES</t>
  </si>
  <si>
    <t>SOMERSET</t>
  </si>
  <si>
    <t>8873</t>
  </si>
  <si>
    <t>JASON CONNELLY</t>
  </si>
  <si>
    <t>10</t>
  </si>
  <si>
    <t>100300</t>
  </si>
  <si>
    <t>1127014.27691084</t>
  </si>
  <si>
    <t>1938857.93502765</t>
  </si>
  <si>
    <t>41.988557396</t>
  </si>
  <si>
    <t>-87.808197936</t>
  </si>
  <si>
    <t>POINT (-87.808197935794 41.988557395918)</t>
  </si>
  <si>
    <t>ROOF, SOLAR, ERECT</t>
  </si>
  <si>
    <t>3166053</t>
  </si>
  <si>
    <t>100907092</t>
  </si>
  <si>
    <t>3132</t>
  </si>
  <si>
    <t>LITUANICA</t>
  </si>
  <si>
    <t>EVOLVING ASSETS LLC</t>
  </si>
  <si>
    <t>REINSTATE PERMIT NO. 100786997 AND CHANGE OF OWNER TO NSITE PROPERTY GROUP,GC TO EVOLVING ASSETS,PLUMBING TO LRM PLUMBING,CONCRETE TO NEW AGE CONSTRUCTION, MASON TO BM BUILDERS.</t>
  </si>
  <si>
    <t>2274.99</t>
  </si>
  <si>
    <t>NEW AGE CONSTRUCTION LLC</t>
  </si>
  <si>
    <t>LRM PLUMBING CORP</t>
  </si>
  <si>
    <t>WOODDALE</t>
  </si>
  <si>
    <t>60191-</t>
  </si>
  <si>
    <t>NSITE PROPERTY GROUP LLC</t>
  </si>
  <si>
    <t>600900</t>
  </si>
  <si>
    <t>1170780.82492342</t>
  </si>
  <si>
    <t>1883952.03933474</t>
  </si>
  <si>
    <t>41.837043405</t>
  </si>
  <si>
    <t>-87.648831267</t>
  </si>
  <si>
    <t>POINT (-87.648831267045 41.837043405043)</t>
  </si>
  <si>
    <t>3166213</t>
  </si>
  <si>
    <t>14-31-422-030-0000</t>
  </si>
  <si>
    <t>14314220300000</t>
  </si>
  <si>
    <t>100907210</t>
  </si>
  <si>
    <t>2021-04-10 00:00:00</t>
  </si>
  <si>
    <t>1720</t>
  </si>
  <si>
    <t>MARSHFIELD</t>
  </si>
  <si>
    <t>JASON STAIR</t>
  </si>
  <si>
    <t>SPR 2019 CBC. REPAIR EXISTING EXTERIOR METAL PORCH/PATIO AS PER PLANS. NO NEW AREA TO BE ADDED. NO WORK TO BE PERFORMED ON INTERIOR OF RESIDENTIAL APARTMENTS</t>
  </si>
  <si>
    <t>67</t>
  </si>
  <si>
    <t>350</t>
  </si>
  <si>
    <t>GAZIS GEORGE D</t>
  </si>
  <si>
    <t>M M ENGINEERING &amp; ASSOCIATES,</t>
  </si>
  <si>
    <t>WESTWARD360 INC</t>
  </si>
  <si>
    <t>240200</t>
  </si>
  <si>
    <t>1165035.41157098</t>
  </si>
  <si>
    <t>1911619.68882195</t>
  </si>
  <si>
    <t>41.913089455</t>
  </si>
  <si>
    <t>-87.66912787</t>
  </si>
  <si>
    <t>POINT (-87.669127870024 41.913089455313)</t>
  </si>
  <si>
    <t>3166287</t>
  </si>
  <si>
    <t>100907263</t>
  </si>
  <si>
    <t>TAN WEI</t>
  </si>
  <si>
    <t>INTERIOR REMODELING OF THE EXISTING 2200SF TO PROVIDE AN EYE CARE CENTER.</t>
  </si>
  <si>
    <t>756.24</t>
  </si>
  <si>
    <t>831.24</t>
  </si>
  <si>
    <t>NORTH ELECTRIC, INC.</t>
  </si>
  <si>
    <t>60435</t>
  </si>
  <si>
    <t>H&amp;L MASTER LLC</t>
  </si>
  <si>
    <t>46323</t>
  </si>
  <si>
    <t>JINGTAO GUO</t>
  </si>
  <si>
    <t>CASCADE PLUMBING AND SEWER SER</t>
  </si>
  <si>
    <t>60171-</t>
  </si>
  <si>
    <t>SUN'S HEATING &amp; COOLING</t>
  </si>
  <si>
    <t>3166293</t>
  </si>
  <si>
    <t>17-06-439-028-0000</t>
  </si>
  <si>
    <t>17064390280000</t>
  </si>
  <si>
    <t>100907269</t>
  </si>
  <si>
    <t>828</t>
  </si>
  <si>
    <t>HOLMES WELLS L</t>
  </si>
  <si>
    <t>SOLAR PANEL PERMIT.  ERECT A PHOTOVOLTAIC ARRAY ON THE ROOF</t>
  </si>
  <si>
    <t>44224</t>
  </si>
  <si>
    <t>DRAPER</t>
  </si>
  <si>
    <t>UT</t>
  </si>
  <si>
    <t>84020</t>
  </si>
  <si>
    <t>VIVINT SOLAR DEVELOPER,LLC,</t>
  </si>
  <si>
    <t>VIVINT SOLAR DEVELOPER LLC</t>
  </si>
  <si>
    <t>84043</t>
  </si>
  <si>
    <t>DANIEL BERNALDEZ</t>
  </si>
  <si>
    <t>60639</t>
  </si>
  <si>
    <t>242100</t>
  </si>
  <si>
    <t>1165200.73906749</t>
  </si>
  <si>
    <t>1905738.65899119</t>
  </si>
  <si>
    <t>41.89694799</t>
  </si>
  <si>
    <t>-87.668687899</t>
  </si>
  <si>
    <t>POINT (-87.668687898591 41.896947989804)</t>
  </si>
  <si>
    <t>3166414</t>
  </si>
  <si>
    <t>100907357</t>
  </si>
  <si>
    <t>5800</t>
  </si>
  <si>
    <t>NAVARRE</t>
  </si>
  <si>
    <t>SOLAR PANEL PERMIT.  INSTALL A PHOTOVOLTAIC ARRAY ON THE ROOF</t>
  </si>
  <si>
    <t>TESLA,INC.</t>
  </si>
  <si>
    <t>94538-</t>
  </si>
  <si>
    <t>TESLA, INC.</t>
  </si>
  <si>
    <t>DAMIAN CHMURA</t>
  </si>
  <si>
    <t>100200</t>
  </si>
  <si>
    <t>1132332.80689823</t>
  </si>
  <si>
    <t>1938606.40248911</t>
  </si>
  <si>
    <t>41.987776013</t>
  </si>
  <si>
    <t>-87.788641303</t>
  </si>
  <si>
    <t>POINT (-87.788641302978 41.987776012959)</t>
  </si>
  <si>
    <t>ROOF, SOLAR</t>
  </si>
  <si>
    <t>3166618</t>
  </si>
  <si>
    <t>14-08-411-023-0000</t>
  </si>
  <si>
    <t>14084110230000</t>
  </si>
  <si>
    <t>100907520</t>
  </si>
  <si>
    <t>2021-11-17 00:00:00</t>
  </si>
  <si>
    <t>4901</t>
  </si>
  <si>
    <t>GUT REHAB OF EXISTING 24 DWELLING UNITS, 4 STORY BRICK RESIDENTIAL BUILDING WITH LAYOUT CHANGE (CONDITIONAL PERMIT SUBJECT TO FIELD INSPECTIONS.)</t>
  </si>
  <si>
    <t>44396</t>
  </si>
  <si>
    <t>121</t>
  </si>
  <si>
    <t>12965.76</t>
  </si>
  <si>
    <t>13040.76</t>
  </si>
  <si>
    <t>KAPLUN CONSTRUCTION LLC</t>
  </si>
  <si>
    <t>JS HOME SERVICE, INC.</t>
  </si>
  <si>
    <t>EWA AIR FRESH INC.</t>
  </si>
  <si>
    <t>WHEELING, IL</t>
  </si>
  <si>
    <t>AINSLE UPTOWN CONDOMINIUM ASSOCIATION</t>
  </si>
  <si>
    <t>31200</t>
  </si>
  <si>
    <t>48</t>
  </si>
  <si>
    <t>1168402.39063312</t>
  </si>
  <si>
    <t>1932986.09032294</t>
  </si>
  <si>
    <t>41.971647587</t>
  </si>
  <si>
    <t>-87.656138295</t>
  </si>
  <si>
    <t>POINT (-87.656138294798 41.971647586564)</t>
  </si>
  <si>
    <t>REHAB</t>
  </si>
  <si>
    <t>3167133</t>
  </si>
  <si>
    <t>100907922</t>
  </si>
  <si>
    <t>2021-07-08 00:00:00</t>
  </si>
  <si>
    <t>5817</t>
  </si>
  <si>
    <t>CALUMET</t>
  </si>
  <si>
    <t>MICHELE RED</t>
  </si>
  <si>
    <t>DUPLEX FIRST FLOOR TO BASEMENT AND GENERAL RENOVATION FOR THREE STORY BASEMENT. THREE DWELLING UNIT MASONRY BUILDING INCLUDING ARCHITECTURAL, MECHANICAL, ELECTRICAL AND PLUMBING WORK PER PLANS</t>
  </si>
  <si>
    <t>44253</t>
  </si>
  <si>
    <t>132</t>
  </si>
  <si>
    <t>175</t>
  </si>
  <si>
    <t>SHAW JEFFREY</t>
  </si>
  <si>
    <t>46324</t>
  </si>
  <si>
    <t>SOLAR ENERGY CONSTRUCTION CO</t>
  </si>
  <si>
    <t>ROFIQUR RAHMAN</t>
  </si>
  <si>
    <t>CHASE MECHANICAL CONTRACTORS I</t>
  </si>
  <si>
    <t>60609-</t>
  </si>
  <si>
    <t>400400</t>
  </si>
  <si>
    <t>1179518.50215173</t>
  </si>
  <si>
    <t>1866436.11417582</t>
  </si>
  <si>
    <t>41.7887827</t>
  </si>
  <si>
    <t>-87.61730498</t>
  </si>
  <si>
    <t>POINT (-87.617304980382 41.788782700404)</t>
  </si>
  <si>
    <t>3167342</t>
  </si>
  <si>
    <t>17-04-211-033-1000</t>
  </si>
  <si>
    <t>17042110331000</t>
  </si>
  <si>
    <t>100908094</t>
  </si>
  <si>
    <t>1440</t>
  </si>
  <si>
    <t>PKWY</t>
  </si>
  <si>
    <t>PSENKA CAMILLE Y</t>
  </si>
  <si>
    <t>SELF CERT 2019 - LOBBY ALTERATIONS FOR REPLACEMENT OF MECHANICAL AIR HANDLER, DUCTWORK, DISTRIBUTION, DRYWALL CEILING AND FLOORING REPLACEMENT, AND RELATED ELECTRICAL WORK AT EXISTING R2 OCCUPANCY</t>
  </si>
  <si>
    <t>44244</t>
  </si>
  <si>
    <t>GRAND-KAHN, LLC</t>
  </si>
  <si>
    <t>60173</t>
  </si>
  <si>
    <t>MARY KAY LORENZ</t>
  </si>
  <si>
    <t>80201</t>
  </si>
  <si>
    <t>1175979.98707204</t>
  </si>
  <si>
    <t>1910202.79176184</t>
  </si>
  <si>
    <t>41.908961811</t>
  </si>
  <si>
    <t>-87.628963105</t>
  </si>
  <si>
    <t>POINT (-87.628963105275 41.908961810601)</t>
  </si>
  <si>
    <t>3167377</t>
  </si>
  <si>
    <t>16-01-221-035-0000</t>
  </si>
  <si>
    <t>16012210350000</t>
  </si>
  <si>
    <t>100908124</t>
  </si>
  <si>
    <t>2021-02-08 00:00:00</t>
  </si>
  <si>
    <t>1330</t>
  </si>
  <si>
    <t>SELF-CERT 2019 CBRC: REVISION TO EXISTING PERMIT 100849282 FOR INTERIOR BUILD-OUT AT 1ST FLOOR OFFICE SPACE IN EXISTING 5 STORY 8 D.U./OFFICE BUILDING AS PER PLAN (OCCUPANCY GROUP B, TYPE IIIA CONSTRUCTION).</t>
  </si>
  <si>
    <t>SONEK ELECTRIC,INC.</t>
  </si>
  <si>
    <t>URBAN EDGE GROUP LLC GC</t>
  </si>
  <si>
    <t>60502</t>
  </si>
  <si>
    <t>URBAN EDGE GROUP LLC SERIES 1328</t>
  </si>
  <si>
    <t>TJW PLUMBING, INC.</t>
  </si>
  <si>
    <t>CLIMATE CHANGE INC.</t>
  </si>
  <si>
    <t>241100</t>
  </si>
  <si>
    <t>1160123.48913841</t>
  </si>
  <si>
    <t>1908918.64933446</t>
  </si>
  <si>
    <t>41.905780559</t>
  </si>
  <si>
    <t>-87.68724789</t>
  </si>
  <si>
    <t>POINT (-87.687247889971 41.905780558989)</t>
  </si>
  <si>
    <t>3167697</t>
  </si>
  <si>
    <t>100908374</t>
  </si>
  <si>
    <t>850000</t>
  </si>
  <si>
    <t>POWERS THOMAS E</t>
  </si>
  <si>
    <t>SELF CERT: INTERIOR ALTERATIONS TO EXISTING BANK , AS PER PLANS</t>
  </si>
  <si>
    <t>1915.44</t>
  </si>
  <si>
    <t>1990.44</t>
  </si>
  <si>
    <t>3167715</t>
  </si>
  <si>
    <t>17-08-446-022-0000</t>
  </si>
  <si>
    <t>17084460220000</t>
  </si>
  <si>
    <t>100908385</t>
  </si>
  <si>
    <t>350000</t>
  </si>
  <si>
    <t>MORGAN</t>
  </si>
  <si>
    <t>CARA BROSTEN</t>
  </si>
  <si>
    <t>SPR 2019 CBRC - CONVERT EXISITNG 2 STORY 28-DU MIXED USE BUILDING TO 29 DU BY CONVERTING EXISTING GROUND FLOOR COMMERCIAL SPACE TO A DWELLING UNIT AS PER PLANS **CERTIFIED CORRECTIONS SUBJECT TO FIELD INSPECTIONS &amp; AUDIT **</t>
  </si>
  <si>
    <t>44249</t>
  </si>
  <si>
    <t>148</t>
  </si>
  <si>
    <t>940</t>
  </si>
  <si>
    <t>2490</t>
  </si>
  <si>
    <t>BRANCO'S ELECTRIC CO.</t>
  </si>
  <si>
    <t>123 REMODELING, INC</t>
  </si>
  <si>
    <t>BRANKO V. MILIC</t>
  </si>
  <si>
    <t>ZIMA HEATING &amp; COOLING</t>
  </si>
  <si>
    <t>60625-</t>
  </si>
  <si>
    <t>1169732.39811033</t>
  </si>
  <si>
    <t>1900465.1054435</t>
  </si>
  <si>
    <t>41.882379465</t>
  </si>
  <si>
    <t>-87.652197652</t>
  </si>
  <si>
    <t>POINT (-87.652197651795 41.882379465489)</t>
  </si>
  <si>
    <t>3168788</t>
  </si>
  <si>
    <t>17-03-209-055-0000</t>
  </si>
  <si>
    <t>17032090550000</t>
  </si>
  <si>
    <t>100909128</t>
  </si>
  <si>
    <t>2021-04-23 00:00:00</t>
  </si>
  <si>
    <t>DELAWARE</t>
  </si>
  <si>
    <t>PAUL RAHAL</t>
  </si>
  <si>
    <t>INTERIOR RENOVATION OF EXISTING 1750 SF SINGLE DU IN EXISTING HIGH RISE BUILDING. EXISTING ELECTRICAL SERVICE WITH MODIFICATIONS PER PLAN. NEW PLUMBING FIXTURES IN EXISTING LOCATIONS, NO CHANGES TO RISERS OR BUILDING STACKS PER PLANS</t>
  </si>
  <si>
    <t>44292</t>
  </si>
  <si>
    <t>603.75</t>
  </si>
  <si>
    <t>653.75</t>
  </si>
  <si>
    <t>VIAMONTES MICHAEL R</t>
  </si>
  <si>
    <t>MARIOTTINI, INC</t>
  </si>
  <si>
    <t>ESCAMILLA PLUMBING &amp; SEWER,INC</t>
  </si>
  <si>
    <t>17-03-209-055-1085</t>
  </si>
  <si>
    <t>81201</t>
  </si>
  <si>
    <t>1176316.2487339</t>
  </si>
  <si>
    <t>1906668.1674495</t>
  </si>
  <si>
    <t>41.899255056</t>
  </si>
  <si>
    <t>-87.627834638</t>
  </si>
  <si>
    <t>POINT (-87.627834637991 41.899255055598)</t>
  </si>
  <si>
    <t>3168819</t>
  </si>
  <si>
    <t>100909147</t>
  </si>
  <si>
    <t>SELF CERT 2019 CBRC. INTERIOR ALTERATIONS FOR OFFICE BUILD OUT.NO CHANGE TO DEMISING WALLS OR COMMON AREASSUITE 1400</t>
  </si>
  <si>
    <t>1244.07</t>
  </si>
  <si>
    <t>1319.07</t>
  </si>
  <si>
    <t>PEARSON ELECTRIC, INC.</t>
  </si>
  <si>
    <t>60464</t>
  </si>
  <si>
    <t>JIM WITT</t>
  </si>
  <si>
    <t>A PLUS J HEATING &amp;PLUMBING,INC</t>
  </si>
  <si>
    <t>60645</t>
  </si>
  <si>
    <t>3168889</t>
  </si>
  <si>
    <t>100909210</t>
  </si>
  <si>
    <t>2636</t>
  </si>
  <si>
    <t>MCVICKER</t>
  </si>
  <si>
    <t>ADAMS, JAMES ADRIAN</t>
  </si>
  <si>
    <t>44243</t>
  </si>
  <si>
    <t>GUALALA</t>
  </si>
  <si>
    <t>95445</t>
  </si>
  <si>
    <t>MENDEZ ELECTRIC, INC.</t>
  </si>
  <si>
    <t>60160-</t>
  </si>
  <si>
    <t>TRON SOLAR, LLC</t>
  </si>
  <si>
    <t>WARREN T SZULKOWSKI</t>
  </si>
  <si>
    <t>60639-1114</t>
  </si>
  <si>
    <t>190601</t>
  </si>
  <si>
    <t>1135572.5268295</t>
  </si>
  <si>
    <t>1917053.49771557</t>
  </si>
  <si>
    <t>41.928575555</t>
  </si>
  <si>
    <t>-87.777239633</t>
  </si>
  <si>
    <t>POINT (-87.777239633352 41.928575555212)</t>
  </si>
  <si>
    <t>3168916</t>
  </si>
  <si>
    <t>17-09-410-014-0000</t>
  </si>
  <si>
    <t>17094100140000</t>
  </si>
  <si>
    <t>100909229</t>
  </si>
  <si>
    <t>2021-09-09 00:00:00</t>
  </si>
  <si>
    <t>MARINA TOWERS CONDOMINIUM ASSOCIATION</t>
  </si>
  <si>
    <t>SPR 2019 CBRC: INSTALL OF INSULATING ARCHITECTURAL ENCLOSURE WITH ELECTRIC HEATERS TO ENCLOSE REPLACEMENT FIRE PROTECTION SUPPLY LINES FROM EAST TOWER OVER TO WEST TOWER AT THE MARINA LEVEL OF THE MARINA TOWERS COMPLEX. FIRE PROTECTION SCOPE PERMITTED UNDER SEPARATE PERMIT PROCESS. (OCCUPANCY GROUPS R-2, S-1, TYPE 1A CONSTRUCTION)**CERTIFIED CORRECTIONS SUBJECT TO FIELD INSPECTIONS &amp; AUDIT **</t>
  </si>
  <si>
    <t>196</t>
  </si>
  <si>
    <t>ANTUNOVICH JOSEPH M</t>
  </si>
  <si>
    <t>NESKO ELECTRIC COMPANY</t>
  </si>
  <si>
    <t>60155</t>
  </si>
  <si>
    <t>O'HARE ENGINEERING</t>
  </si>
  <si>
    <t>1176264.59169841</t>
  </si>
  <si>
    <t>1902405.00043516</t>
  </si>
  <si>
    <t>41.887557873</t>
  </si>
  <si>
    <t>-87.628153065</t>
  </si>
  <si>
    <t>POINT (-87.628153064672 41.887557872813)</t>
  </si>
  <si>
    <t>CONSTRUCTION, FIRE</t>
  </si>
  <si>
    <t>3168954</t>
  </si>
  <si>
    <t>100909256</t>
  </si>
  <si>
    <t>4711</t>
  </si>
  <si>
    <t>LAMON</t>
  </si>
  <si>
    <t>CAROLINE GICZEK</t>
  </si>
  <si>
    <t>MODIFICATIONS TO EXISTING ELECTRICAL AT EXISTING WIRELESS INSTALLATION</t>
  </si>
  <si>
    <t>MURPHY DENNIS P</t>
  </si>
  <si>
    <t>60631-1334</t>
  </si>
  <si>
    <t>LNK TECHNOLOGIES, LLC</t>
  </si>
  <si>
    <t>SCOUT SERVICES, LLC</t>
  </si>
  <si>
    <t>WESTMONT</t>
  </si>
  <si>
    <t>60558-</t>
  </si>
  <si>
    <t>DEERFIELD CONSTRUCTION GROUP,</t>
  </si>
  <si>
    <t>LOCKPORT</t>
  </si>
  <si>
    <t>60441-</t>
  </si>
  <si>
    <t>150200</t>
  </si>
  <si>
    <t>1142886.3193053</t>
  </si>
  <si>
    <t>1930939.92396026</t>
  </si>
  <si>
    <t>41.966547864</t>
  </si>
  <si>
    <t>-87.750016282</t>
  </si>
  <si>
    <t>POINT (-87.750016281805 41.966547864061)</t>
  </si>
  <si>
    <t>3169069</t>
  </si>
  <si>
    <t>100909336</t>
  </si>
  <si>
    <t>2575</t>
  </si>
  <si>
    <t>HILLOCK</t>
  </si>
  <si>
    <t>WARD JON P</t>
  </si>
  <si>
    <t>SOLAR PANEL PERMIT.  ERECT A PHOTOVOLTAIC SOLAR ARRAY ON THE ROOF</t>
  </si>
  <si>
    <t>LAYTON</t>
  </si>
  <si>
    <t>84041-8157</t>
  </si>
  <si>
    <t>HOOKER MICHAEL</t>
  </si>
  <si>
    <t>LUCIAN MICU</t>
  </si>
  <si>
    <t>MUEN YEE</t>
  </si>
  <si>
    <t>840200</t>
  </si>
  <si>
    <t>1168911.36189605</t>
  </si>
  <si>
    <t>1887036.60374169</t>
  </si>
  <si>
    <t>41.84554841</t>
  </si>
  <si>
    <t>-87.655601756</t>
  </si>
  <si>
    <t>POINT (-87.655601755856 41.845548410143)</t>
  </si>
  <si>
    <t>3169178</t>
  </si>
  <si>
    <t>11-32-210-100-0000</t>
  </si>
  <si>
    <t>11322101000000</t>
  </si>
  <si>
    <t>100909402</t>
  </si>
  <si>
    <t>***DIRECT DEVELOPER SERVICES*** FULL BUILDING PERMIT FOR A PROPOSED TEN (10) STORY MIXED USE SENIOR LIVING FACILITY WITH 114 INDEPENDENT LIVING UNITS, 98 ASSISTED LIVING UNITS AND 46 MEMORY CARE UNITS. FOUNDATION UNDER PERMIT 10088098. CONSUTLANT REVIEWER: PRIMERA ENGINEERING</t>
  </si>
  <si>
    <t>44298</t>
  </si>
  <si>
    <t>199096.38</t>
  </si>
  <si>
    <t>6282</t>
  </si>
  <si>
    <t>56075</t>
  </si>
  <si>
    <t>261453.38</t>
  </si>
  <si>
    <t>AT MECHANICAL, LLC</t>
  </si>
  <si>
    <t>60160</t>
  </si>
  <si>
    <t>3169495</t>
  </si>
  <si>
    <t>17-16-405-042-0000</t>
  </si>
  <si>
    <t>17164050420000</t>
  </si>
  <si>
    <t>100909620</t>
  </si>
  <si>
    <t>2021-10-06 00:00:00</t>
  </si>
  <si>
    <t>739</t>
  </si>
  <si>
    <t>COLIN KIHNKE AS MEMBER OF OWNER LLC</t>
  </si>
  <si>
    <t>INTERIOR COMMERCIAL OFFICE TENANT BUILD OUT OF VACANT SPACE AT THIRD FLOOR OF EXISTING BUILDING.PROPOSED OCCUPANCY: GROUP B, EXISTING OCCUPANCY: GROUP B</t>
  </si>
  <si>
    <t>44407</t>
  </si>
  <si>
    <t>2103.66</t>
  </si>
  <si>
    <t>2178.66</t>
  </si>
  <si>
    <t>MC CARTHY JOHN R</t>
  </si>
  <si>
    <t>VADER NATIONAL ELECTRIC LLC,</t>
  </si>
  <si>
    <t>BELLWOOD</t>
  </si>
  <si>
    <t>60104</t>
  </si>
  <si>
    <t>ACME BUILDERS</t>
  </si>
  <si>
    <t>MVP PLUMBING CORP</t>
  </si>
  <si>
    <t>MONTGOMERY</t>
  </si>
  <si>
    <t>60538-</t>
  </si>
  <si>
    <t>WESTSIDE MECHANICAL, INC</t>
  </si>
  <si>
    <t>1175677.06514012</t>
  </si>
  <si>
    <t>1896965.08290235</t>
  </si>
  <si>
    <t>41.872643648</t>
  </si>
  <si>
    <t>-87.630474223</t>
  </si>
  <si>
    <t>POINT (-87.630474223347 41.872643647531)</t>
  </si>
  <si>
    <t>VACANT, PROPOSED</t>
  </si>
  <si>
    <t>3169623</t>
  </si>
  <si>
    <t>100909721</t>
  </si>
  <si>
    <t>ERWIN CHRISTOPHER W</t>
  </si>
  <si>
    <t>THE REPAIR OF THREE STRUCTURAL STEEL BEAMS AT ONE OF THE VEHICLE PASS-THROUGHS AT TERMINAL 1, CONCOURSE C AT O'ARE INTERNATIONAL AIRPORT AS INDICATED ON THE PLANS.CDA PROJECT NO. H1170.19-01OCCUPANCY TYPE S-1CONSTRUCTION TYPE 1-B</t>
  </si>
  <si>
    <t>44265</t>
  </si>
  <si>
    <t>60047-3137</t>
  </si>
  <si>
    <t>F.H. PASCHEN, S.N. NIELSEN &amp; A</t>
  </si>
  <si>
    <t>CHCIAGO DEPARTMENT OF AVIATION</t>
  </si>
  <si>
    <t>CHCIAGO</t>
  </si>
  <si>
    <t>3169904</t>
  </si>
  <si>
    <t>17-10-216-039-0000</t>
  </si>
  <si>
    <t>17102160390000</t>
  </si>
  <si>
    <t>100909925</t>
  </si>
  <si>
    <t>401</t>
  </si>
  <si>
    <t>SAIKI BRENT H</t>
  </si>
  <si>
    <t>SELF CERT 2019 - NEW SPEC SUITE BUSINESS OFFICES WITH NEW ELECTRICAL AND PLUMBING ON THE 16TH FLOOR.</t>
  </si>
  <si>
    <t>1546.44</t>
  </si>
  <si>
    <t>1921.44</t>
  </si>
  <si>
    <t>60056</t>
  </si>
  <si>
    <t>SUPER ELECTRIC CONSTRUCTION CO</t>
  </si>
  <si>
    <t>60651-</t>
  </si>
  <si>
    <t>REED ILLINOIS CORPORATION</t>
  </si>
  <si>
    <t>PETE MRAKOVICH</t>
  </si>
  <si>
    <t>SHERMAN MECHANICAL INC</t>
  </si>
  <si>
    <t>60013-</t>
  </si>
  <si>
    <t>81403</t>
  </si>
  <si>
    <t>1177362.13368856</t>
  </si>
  <si>
    <t>1903068.69063707</t>
  </si>
  <si>
    <t>41.889354252</t>
  </si>
  <si>
    <t>-87.624102456</t>
  </si>
  <si>
    <t>POINT (-87.624102456243 41.889354251928)</t>
  </si>
  <si>
    <t>3170148</t>
  </si>
  <si>
    <t>17-81-545-454-0000</t>
  </si>
  <si>
    <t>17815454540000</t>
  </si>
  <si>
    <t>100910086</t>
  </si>
  <si>
    <t>1509</t>
  </si>
  <si>
    <t>CK SMOOTHIES LLC</t>
  </si>
  <si>
    <t>INTERIOR RENOVATION OF EXISTING GROUND FLOOR SPACE FOR A NEW LIMITED RESTAURANT IN THE EXIST. 4-STORY MIXED USE BLDG.</t>
  </si>
  <si>
    <t>44270</t>
  </si>
  <si>
    <t>MORGAN JACK P</t>
  </si>
  <si>
    <t>INDIANAPOLIS</t>
  </si>
  <si>
    <t>46220</t>
  </si>
  <si>
    <t>RESA CONSTRUCTION</t>
  </si>
  <si>
    <t>NATIONAL PIPING SYSTEM, INC</t>
  </si>
  <si>
    <t>60175-</t>
  </si>
  <si>
    <t>GAJDA HEATING &amp; COOLING/GMS HV</t>
  </si>
  <si>
    <t>241500</t>
  </si>
  <si>
    <t>1163430.94001438</t>
  </si>
  <si>
    <t>1910111.79053845</t>
  </si>
  <si>
    <t>41.908985622</t>
  </si>
  <si>
    <t>-87.675064835</t>
  </si>
  <si>
    <t>POINT (-87.675064835133 41.908985622404)</t>
  </si>
  <si>
    <t>3170599</t>
  </si>
  <si>
    <t>14-05-420-027-0000</t>
  </si>
  <si>
    <t>14054200270000</t>
  </si>
  <si>
    <t>100910365</t>
  </si>
  <si>
    <t>5838</t>
  </si>
  <si>
    <t>SHERIDAN</t>
  </si>
  <si>
    <t>SHERIDAN VILLAGE NURSING REHABILITATION CENTER LLC.</t>
  </si>
  <si>
    <t>SPR 2019 CBRC: REPAIR OF EXISTING STRUCTURAL SUPPORT ELEMENTS AND REPLACEMENT OF CONCRETE GARAGE DECK. WORK TO INCLUDE ADDITION OF ENCLOSED STAIRS FROM LOWER AND UPPER DECKS OF GARAGE.</t>
  </si>
  <si>
    <t>44277</t>
  </si>
  <si>
    <t>2048.45</t>
  </si>
  <si>
    <t>2123.45</t>
  </si>
  <si>
    <t>60077</t>
  </si>
  <si>
    <t>FARAHMANDPOUR MEHRAN M</t>
  </si>
  <si>
    <t>LONG GROVE</t>
  </si>
  <si>
    <t>BATTAGLIA INDUSTRIES, INC.</t>
  </si>
  <si>
    <t>60123</t>
  </si>
  <si>
    <t>STERLING RENAISSANCE, INC</t>
  </si>
  <si>
    <t>CHICAGO MASONRY CONSTRUCTION</t>
  </si>
  <si>
    <t>W.J.H. CONSTRUCTION, CORP</t>
  </si>
  <si>
    <t>BATTAGLIA INDUSTRIES</t>
  </si>
  <si>
    <t>BATTAGLIA INDUSTIES</t>
  </si>
  <si>
    <t>30601</t>
  </si>
  <si>
    <t>1168531.53506585</t>
  </si>
  <si>
    <t>1939116.97575141</t>
  </si>
  <si>
    <t>41.98846809</t>
  </si>
  <si>
    <t>-87.655485012</t>
  </si>
  <si>
    <t>POINT (-87.655485012499 41.988468090343)</t>
  </si>
  <si>
    <t>ADDITION, GARAGE</t>
  </si>
  <si>
    <t>3170687</t>
  </si>
  <si>
    <t>14-20-223-049-0000</t>
  </si>
  <si>
    <t>14202230490000</t>
  </si>
  <si>
    <t>100910423</t>
  </si>
  <si>
    <t>805</t>
  </si>
  <si>
    <t>BRADLEY</t>
  </si>
  <si>
    <t>THE BRADLEY CONDO ASSOCIATION AGENT DAYNA PERLUT</t>
  </si>
  <si>
    <t>REPLACE REAR OPEN WOOD PORCH (PREVIOUSLY FIRE DAMAGED) WITH NEW, SAME SIZE AND LOCATION IN 805/807 TIERS ONLY, PER PLANS. TUCKPOINT MASONRY WALLS WHERE NECESSARY.</t>
  </si>
  <si>
    <t>44309</t>
  </si>
  <si>
    <t>PUROHIT HEMAL M</t>
  </si>
  <si>
    <t>60192</t>
  </si>
  <si>
    <t>MUSICK LOSS MANAGEMENT, INC.</t>
  </si>
  <si>
    <t>61000</t>
  </si>
  <si>
    <t>1170176.84518082</t>
  </si>
  <si>
    <t>1925112.36127117</t>
  </si>
  <si>
    <t>41.950003152</t>
  </si>
  <si>
    <t>-87.649844368</t>
  </si>
  <si>
    <t>POINT (-87.649844368374 41.950003152304)</t>
  </si>
  <si>
    <t>FIRE, NEW</t>
  </si>
  <si>
    <t>3170763</t>
  </si>
  <si>
    <t>14-28-206-005-0000</t>
  </si>
  <si>
    <t>14282060050000</t>
  </si>
  <si>
    <t>100910470</t>
  </si>
  <si>
    <t>2021-03-26 00:00:00</t>
  </si>
  <si>
    <t>330</t>
  </si>
  <si>
    <t>DIVERSEY</t>
  </si>
  <si>
    <t>SELF-CERT 2019 CBRC: INTERIOR AND EXTERIOR ALTERATIONS TO EXISTING RESIDENTIAL HIGH RISE. SCOPE TO INCLUDE EXTERIOR ALTERATIONS TO SOFFIT AND MEP UPGRADES TO INTERIOR MEZZANINE LEVEL. (OCCUPANCY R-2 / CONSTRUCTION TYPE 1A)</t>
  </si>
  <si>
    <t>44281</t>
  </si>
  <si>
    <t>4681.5</t>
  </si>
  <si>
    <t>4756.5</t>
  </si>
  <si>
    <t>MANLEY ELECT CONTR GROUP LLC</t>
  </si>
  <si>
    <t>COMMONWEALTH PLAZA CONDOMINIUM ASSOCIATION</t>
  </si>
  <si>
    <t>1173442.79575042</t>
  </si>
  <si>
    <t>1918957.52893067</t>
  </si>
  <si>
    <t>41.933041987</t>
  </si>
  <si>
    <t>-87.638022711</t>
  </si>
  <si>
    <t>POINT (-87.63802271095 41.933041987219)</t>
  </si>
  <si>
    <t>3170913</t>
  </si>
  <si>
    <t>100910565</t>
  </si>
  <si>
    <t>2021-05-24 00:00:00</t>
  </si>
  <si>
    <t>SPR 2019 CBC: RENOVATION OF EXISTING I-I90 TAXIWAY PUMP STATION AT O'HARE INTERNATIONAL AIRPORT AS PER PLANS. CDA PROJECT NO - H5171.15-01. (OCCUPANCY TYPE U, CONSTRUCTION TYPE VB)**CERTIFIED CORRECTIONS SUBJECT TO FIELD INSPECTIONS &amp; AUDIT **</t>
  </si>
  <si>
    <t>44302</t>
  </si>
  <si>
    <t>461.7</t>
  </si>
  <si>
    <t>536.7</t>
  </si>
  <si>
    <t>SCHURK MARK J</t>
  </si>
  <si>
    <t>WEBSTER GROVES</t>
  </si>
  <si>
    <t>MO</t>
  </si>
  <si>
    <t>63119</t>
  </si>
  <si>
    <t>SONOMA ELECTRICAL SERVICES</t>
  </si>
  <si>
    <t>BLINDERMAN CONSTRUCTION CO., I</t>
  </si>
  <si>
    <t>BLINDERMAN CONSTRUCTION CO</t>
  </si>
  <si>
    <t>HAMPSHIRE</t>
  </si>
  <si>
    <t>60140</t>
  </si>
  <si>
    <t>TITAN MECHANICAL CORP</t>
  </si>
  <si>
    <t>CORE MECHANICAL</t>
  </si>
  <si>
    <t>3171279</t>
  </si>
  <si>
    <t>12023010190000</t>
  </si>
  <si>
    <t>100910893</t>
  </si>
  <si>
    <t>2021-06-21 00:00:00</t>
  </si>
  <si>
    <t>8647</t>
  </si>
  <si>
    <t>HIGGINS</t>
  </si>
  <si>
    <t>CENTRAL STATES HEALTH FUND</t>
  </si>
  <si>
    <t>SPR 2019 CBRC: INSTALL 24' X 12' OUTDOOR ALUMINUM SHADE STRUCTURE ON PRIVATE PROPERTY AT EXISTING OFFICE BUILDING TO INCLUDE NEW FOOTINGS , BEAMS ELECTRICAL LIGHTING AND GUTTERS AS PER PLANS (OCCUPANCY B, TYPE IIB CONSTRUCTION) **CERTIFIED PLANS CORRECTIONS: CONDITIONAL PERMIT SUBJECT TO FIELD INSPECTIONS **</t>
  </si>
  <si>
    <t>56</t>
  </si>
  <si>
    <t>DANIEL W MCGINNIS - SE MCGINNIS &amp; ASSOCIATES</t>
  </si>
  <si>
    <t>ST. LOUIS</t>
  </si>
  <si>
    <t>63131</t>
  </si>
  <si>
    <t>MCGINNIS DANIEL W</t>
  </si>
  <si>
    <t>63131-</t>
  </si>
  <si>
    <t>NATOLA CONCRETE</t>
  </si>
  <si>
    <t>EAST DUNDEE</t>
  </si>
  <si>
    <t>60118</t>
  </si>
  <si>
    <t>760801</t>
  </si>
  <si>
    <t>1117652.36159167</t>
  </si>
  <si>
    <t>1938294.13873434</t>
  </si>
  <si>
    <t>41.987162632</t>
  </si>
  <si>
    <t>-87.842644851</t>
  </si>
  <si>
    <t>POINT (-87.842644851343 41.987162632258)</t>
  </si>
  <si>
    <t>3171364</t>
  </si>
  <si>
    <t>17-08-417-016-0000</t>
  </si>
  <si>
    <t>17084170160000</t>
  </si>
  <si>
    <t>100910966</t>
  </si>
  <si>
    <t>SELF-CERT 2019 CBRC: INTERIOR ALTERATIONS TO EXISITNG 1ST FLOOR SPACE IN AN EXISTING 19 STORY BUILDING. (OCCUPANCY TYPE B / CONSTRUCTION TYPE 1A)</t>
  </si>
  <si>
    <t>44315</t>
  </si>
  <si>
    <t>1239.59</t>
  </si>
  <si>
    <t>1314.59</t>
  </si>
  <si>
    <t>333 N GREEN LLC .</t>
  </si>
  <si>
    <t>HOGAN PLUMBING, INC.</t>
  </si>
  <si>
    <t>WARRENVILLE</t>
  </si>
  <si>
    <t>60555-</t>
  </si>
  <si>
    <t>1170711.22332854</t>
  </si>
  <si>
    <t>1902451.23303902</t>
  </si>
  <si>
    <t>41.887808158</t>
  </si>
  <si>
    <t>-87.648545221</t>
  </si>
  <si>
    <t>POINT (-87.648545221384 41.88780815835)</t>
  </si>
  <si>
    <t>3171468</t>
  </si>
  <si>
    <t>100911023</t>
  </si>
  <si>
    <t>2602</t>
  </si>
  <si>
    <t>CORNERSTONE CONTRACTING, INC.</t>
  </si>
  <si>
    <t>Reinstate Building Permit 100809124. This reinstatement permit allows utility work associated with steam, electrical, plumbing and security cameras only until the wrecking permits are issued. The entire scope of work on permit 100809124 can be performed once the two wrecking permits are issued</t>
  </si>
  <si>
    <t>44257</t>
  </si>
  <si>
    <t>1168.75</t>
  </si>
  <si>
    <t>DUCO CONSTRUCTION</t>
  </si>
  <si>
    <t>60451</t>
  </si>
  <si>
    <t>SHEILA ATKINS</t>
  </si>
  <si>
    <t>843500</t>
  </si>
  <si>
    <t>1158081.58823555</t>
  </si>
  <si>
    <t>1886579.15872082</t>
  </si>
  <si>
    <t>41.844520774</t>
  </si>
  <si>
    <t>-87.695358475</t>
  </si>
  <si>
    <t>POINT (-87.695358474644 41.844520774291)</t>
  </si>
  <si>
    <t>3171510</t>
  </si>
  <si>
    <t>14-20-403-023-0000</t>
  </si>
  <si>
    <t>14204030230000</t>
  </si>
  <si>
    <t>100911043</t>
  </si>
  <si>
    <t>1027</t>
  </si>
  <si>
    <t>SELF CERT 2019 CBRC.  INTERIOR ALTERATIONS FOR TENANT BUILD OUTGROUP M MERCANTILE    LIDS HAT STORE</t>
  </si>
  <si>
    <t>44260</t>
  </si>
  <si>
    <t>CARLYN ELECTRICAL CONSTRUCTION</t>
  </si>
  <si>
    <t>C &amp; W BUILDING SERVICES, INC.</t>
  </si>
  <si>
    <t>NICANO LUCEERO</t>
  </si>
  <si>
    <t>46278</t>
  </si>
  <si>
    <t>1168657.59293133</t>
  </si>
  <si>
    <t>1924048.3371196</t>
  </si>
  <si>
    <t>41.947116537</t>
  </si>
  <si>
    <t>-87.655459873</t>
  </si>
  <si>
    <t>POINT (-87.655459873265 41.947116537075)</t>
  </si>
  <si>
    <t>3171529</t>
  </si>
  <si>
    <t>14-08-411-023-0001</t>
  </si>
  <si>
    <t>14084110230001</t>
  </si>
  <si>
    <t>100911062</t>
  </si>
  <si>
    <t>RIDGE CREEK PARTNERS LLC</t>
  </si>
  <si>
    <t>INTERIOR REMOVAL OF NON-LOAD BEARING PARTITIONS, ELECTRICAL AND PLUMBING FIXTURES, IN EXISTING 4 STORY 24 DU CONDOMINIUM BUILDING</t>
  </si>
  <si>
    <t>3171831</t>
  </si>
  <si>
    <t>17-21-210-142-0000</t>
  </si>
  <si>
    <t>17212101420000</t>
  </si>
  <si>
    <t>100911280</t>
  </si>
  <si>
    <t>2021-04-06 00:00:00</t>
  </si>
  <si>
    <t>1530</t>
  </si>
  <si>
    <t>GUIDER KARL F</t>
  </si>
  <si>
    <t>SELF-CERT PROJECT. INTERIOR RENOVATION TO AN EXISTING CONDO UNIT WITHIN AN EXISTING RESIDENTIAL BUILDING. ARCHITECTURAL WORK. NO MECHANICAL, PLUMBING, ELECTRICAL, NOR STRUCTURAL WORK. TOTAL AREA OF WORK = 225 GSF. NO CHANGES IN BUILDING HEIGHT, SQ. FT., NOR BUILDING USE.</t>
  </si>
  <si>
    <t>COMPLETE CARPENTRY OF ILLINOIS</t>
  </si>
  <si>
    <t>ED HALABURT</t>
  </si>
  <si>
    <t>17-21-210-143-0000</t>
  </si>
  <si>
    <t>330200</t>
  </si>
  <si>
    <t>1176544.52777931</t>
  </si>
  <si>
    <t>1892735.63556355</t>
  </si>
  <si>
    <t>41.86101824</t>
  </si>
  <si>
    <t>-87.6274171</t>
  </si>
  <si>
    <t>POINT (-87.627417099996 41.861018239854)</t>
  </si>
  <si>
    <t>3171942</t>
  </si>
  <si>
    <t>100911364</t>
  </si>
  <si>
    <t>8011</t>
  </si>
  <si>
    <t>KILBOURN</t>
  </si>
  <si>
    <t>44259</t>
  </si>
  <si>
    <t>HECTOR HERNANDEZ</t>
  </si>
  <si>
    <t>70</t>
  </si>
  <si>
    <t>700301</t>
  </si>
  <si>
    <t>1147835.9789892</t>
  </si>
  <si>
    <t>1850956.86054738</t>
  </si>
  <si>
    <t>41.746970347</t>
  </si>
  <si>
    <t>-87.733870196</t>
  </si>
  <si>
    <t>POINT (-87.733870195788 41.746970346694)</t>
  </si>
  <si>
    <t>3172329</t>
  </si>
  <si>
    <t>17-10-106-008-0000</t>
  </si>
  <si>
    <t>17101060080000</t>
  </si>
  <si>
    <t>100911664</t>
  </si>
  <si>
    <t>160</t>
  </si>
  <si>
    <t>HURON</t>
  </si>
  <si>
    <t>NELSON JEFFREY P</t>
  </si>
  <si>
    <t>SELF-CERT 2019 CBRC: INTERIOR AND EXTERIOR ALTERATIONS TO AN EXISTING GROUND FLOOR SPACE IN A COMMERCIAL BUILDING TO ACCOMMODATE A NEW CHIPOTLE RESTAURANT AS PER PLANS. WORK TO INCLUDE DEMOLITION, NEW PARTITIONS, DOORS, AND HARDWARE, CEILINGS, FINISHES, MECHANICAL, ELECTRICAL, AND PLUMBING. STRUCTURAL PEER REVIEW INCLUDED. (CONSTRUCTION TYPE: 1A, PROPOSED OCCUPANCY: B-BUSINESS (LESS THAN 50 OCCUPANTS))</t>
  </si>
  <si>
    <t>1718.5</t>
  </si>
  <si>
    <t>1793.5</t>
  </si>
  <si>
    <t>SHILLELAGH ELECTRIC</t>
  </si>
  <si>
    <t>THORNDALE CONSTRUCTION COMPANY</t>
  </si>
  <si>
    <t>CHIPOTLE MEXICAN GRILL</t>
  </si>
  <si>
    <t>NEWPORT BEACH</t>
  </si>
  <si>
    <t>92660</t>
  </si>
  <si>
    <t>ST. JOHN PLUMBING</t>
  </si>
  <si>
    <t>ST. JOHN</t>
  </si>
  <si>
    <t>46373-</t>
  </si>
  <si>
    <t>AMCO, INC</t>
  </si>
  <si>
    <t>1177637.67290691</t>
  </si>
  <si>
    <t>1905152.84618131</t>
  </si>
  <si>
    <t>41.895067022</t>
  </si>
  <si>
    <t>-87.623027214</t>
  </si>
  <si>
    <t>POINT (-87.623027214411 41.89506702242)</t>
  </si>
  <si>
    <t>CONSTRUCTION, DEMOLITION, NEW, PROPOSED</t>
  </si>
  <si>
    <t>3172573</t>
  </si>
  <si>
    <t>17-28-300-079-1012</t>
  </si>
  <si>
    <t>17283000791012</t>
  </si>
  <si>
    <t>100911802</t>
  </si>
  <si>
    <t>2615</t>
  </si>
  <si>
    <t>BAOSHI DENG</t>
  </si>
  <si>
    <t>INTERIOR ALTERATION AS PER PLAN: REMOVE ONE INTERIOR PARTITION AND RELOCATE SELF-CONTAINED COOLERS IN KITCHEN AREA</t>
  </si>
  <si>
    <t>YEUNG KIN M</t>
  </si>
  <si>
    <t>KUO CONSTRUCTION, INC.</t>
  </si>
  <si>
    <t>HONG FENG CONSTRUCTION, INC.</t>
  </si>
  <si>
    <t>60616-1908</t>
  </si>
  <si>
    <t>17-28-300-079-1014</t>
  </si>
  <si>
    <t>17-28-300-079-1015</t>
  </si>
  <si>
    <t>600400</t>
  </si>
  <si>
    <t>1171449.96754308</t>
  </si>
  <si>
    <t>1886806.50665021</t>
  </si>
  <si>
    <t>41.844861653</t>
  </si>
  <si>
    <t>-87.646292135</t>
  </si>
  <si>
    <t>POINT (-87.646292135177 41.844861652538)</t>
  </si>
  <si>
    <t>3173124</t>
  </si>
  <si>
    <t>17162380260000</t>
  </si>
  <si>
    <t>100912218</t>
  </si>
  <si>
    <t>2021-06-23 00:00:00</t>
  </si>
  <si>
    <t>750000</t>
  </si>
  <si>
    <t>1114</t>
  </si>
  <si>
    <t>CLINTON</t>
  </si>
  <si>
    <t>VETERINARY EMERGENCY GROUP</t>
  </si>
  <si>
    <t>SPR 2019 CBC: FIRST TIME BUILD-OUT OF GROUND FLOOR SPACE FOR NEW VETERINARY EMERGENCY FACILITY. (CONSTRUCTION TYPE II-A; OCCUPANCY B-BUSINESS)</t>
  </si>
  <si>
    <t>79</t>
  </si>
  <si>
    <t>2582.4</t>
  </si>
  <si>
    <t>2657.4</t>
  </si>
  <si>
    <t>VALHALLA</t>
  </si>
  <si>
    <t>10595</t>
  </si>
  <si>
    <t>LEWIS HEATHER E</t>
  </si>
  <si>
    <t>BOULDER</t>
  </si>
  <si>
    <t>CO</t>
  </si>
  <si>
    <t>80304</t>
  </si>
  <si>
    <t>E.M. BUILDING SERVICES LLC</t>
  </si>
  <si>
    <t>LANGEHAUMER CONSTRUCTION, INC</t>
  </si>
  <si>
    <t>PROSPECTIVE PLUMBING CORP.</t>
  </si>
  <si>
    <t>1172847.00936382</t>
  </si>
  <si>
    <t>1895447.29839488</t>
  </si>
  <si>
    <t>41.868541862</t>
  </si>
  <si>
    <t>-87.640909498</t>
  </si>
  <si>
    <t>POINT (-87.640909497904 41.868541861906)</t>
  </si>
  <si>
    <t>3173338</t>
  </si>
  <si>
    <t>100912378</t>
  </si>
  <si>
    <t>3651</t>
  </si>
  <si>
    <t>YIN LIU</t>
  </si>
  <si>
    <t>REINSTATE PERMIT#100705504</t>
  </si>
  <si>
    <t>2470.64</t>
  </si>
  <si>
    <t>839900</t>
  </si>
  <si>
    <t>1171612.68427863</t>
  </si>
  <si>
    <t>1880445.33776182</t>
  </si>
  <si>
    <t>41.827402466</t>
  </si>
  <si>
    <t>-87.645881823</t>
  </si>
  <si>
    <t>POINT (-87.645881823314 41.827402465875)</t>
  </si>
  <si>
    <t>3173831</t>
  </si>
  <si>
    <t>17-04-211-033-0000</t>
  </si>
  <si>
    <t>17042110330000</t>
  </si>
  <si>
    <t>100912746</t>
  </si>
  <si>
    <t>2021-04-19 00:00:00</t>
  </si>
  <si>
    <t>CURT &amp; PATTY SCHUMACHER</t>
  </si>
  <si>
    <t>SPR 2019 CBRC: INTERIOR ALTERATIONS ON THE 17TH FLOOR UNIT 17B IN EXISTING 22-STORY RESIDINTIAL CONDOMINIUM BUILDING AS PER PLANS. NO HVAC WORK. (OCCUPANCY GROUP R-2; TYPE 1A CONSTRUCTION)</t>
  </si>
  <si>
    <t>44287</t>
  </si>
  <si>
    <t>1040.52</t>
  </si>
  <si>
    <t>1090.52</t>
  </si>
  <si>
    <t>SUSKI STEVEN J</t>
  </si>
  <si>
    <t>HARDER BROTHER CORPORATION</t>
  </si>
  <si>
    <t>BOURBONNAIS</t>
  </si>
  <si>
    <t>60914-</t>
  </si>
  <si>
    <t>J PLUMBING CO</t>
  </si>
  <si>
    <t>CONSTRUCTION, HVAC</t>
  </si>
  <si>
    <t>3174228</t>
  </si>
  <si>
    <t>100913033</t>
  </si>
  <si>
    <t>2021-04-28 00:00:00</t>
  </si>
  <si>
    <t>719</t>
  </si>
  <si>
    <t>SELF CERT 2019 - INTERIOR BUILDOUT: ARCHITECT, HVAC, PLUMBING AND ELECTRIC WORK TO NEW CLOTHING STORE AT EXISTING ONE STORY MASONRY BUILDING (STRIP MALL)</t>
  </si>
  <si>
    <t>44314</t>
  </si>
  <si>
    <t>NEW FRONTIER ELECTRICAL CONSTR</t>
  </si>
  <si>
    <t>60432-</t>
  </si>
  <si>
    <t>USA AWNINGS, INC</t>
  </si>
  <si>
    <t>GATEWAY PARTNERS</t>
  </si>
  <si>
    <t>C.N.T. INC</t>
  </si>
  <si>
    <t>CITY WIDE ELECTRIC CO</t>
  </si>
  <si>
    <t>1162884.96598235</t>
  </si>
  <si>
    <t>1896847.47886053</t>
  </si>
  <si>
    <t>41.872598765</t>
  </si>
  <si>
    <t>-87.677442953</t>
  </si>
  <si>
    <t>POINT (-87.67744295326 41.872598764552)</t>
  </si>
  <si>
    <t>3174693</t>
  </si>
  <si>
    <t>100913420</t>
  </si>
  <si>
    <t>2021-06-04 00:00:00</t>
  </si>
  <si>
    <t>3412</t>
  </si>
  <si>
    <t>O'KELLY BELINDA</t>
  </si>
  <si>
    <t>SC 2019 CBRC -RENOVATE VACANT GROUND FLOOR TENANT SPACE FOR A NEW RESTAURANT. B USE INCLUDES LIMITED INTERIOR DEMOLITION, NEW INTERIOR PARTITIONS, ADDITION OF NEW PLUMBING, ELECTRICAL, AND MODIFICATION TO THE EXISTING MECHANICAL SYSTEM.  STRUCTURAL WORK TO INSTALL NEW LINTEL IN EXISTING MASONRY WALL FOR OPENING, FLOOR INFILL AT EXISTING STAIRWELL NO LONGER BEING USED, AND CONSTRUCTION OF A PLATFORM FOR AN ACCESSORY STORAGE CRAWL SPACE PER PLANS</t>
  </si>
  <si>
    <t>44351</t>
  </si>
  <si>
    <t>LIVE ELECTRIC,LLC</t>
  </si>
  <si>
    <t>ROSEWOOD CABINET COMPANY DBA R</t>
  </si>
  <si>
    <t>MARCELO PAPPAS</t>
  </si>
  <si>
    <t>PRO PLUMBING SERVICES, INC</t>
  </si>
  <si>
    <t>CSL CLIMATE CONTROL CO</t>
  </si>
  <si>
    <t>60090</t>
  </si>
  <si>
    <t>62200</t>
  </si>
  <si>
    <t>1168961.14662797</t>
  </si>
  <si>
    <t>1922909.91158998</t>
  </si>
  <si>
    <t>POINT (-87.65437724648 41.943986057146)</t>
  </si>
  <si>
    <t>ADDITION, CONSTRUCTION, DEMOLITION, NEW, VACANT, ACCESSORY</t>
  </si>
  <si>
    <t>3174755</t>
  </si>
  <si>
    <t>100913463</t>
  </si>
  <si>
    <t>2021-08-03 00:00:00</t>
  </si>
  <si>
    <t>6112</t>
  </si>
  <si>
    <t>FULLERTON</t>
  </si>
  <si>
    <t>KERL LAJEUNE</t>
  </si>
  <si>
    <t>SPR 2019 CBRC. NEW CONSTRUCTION OF A 3-STORY SCHOOL, NEW PARKING LOT WITH (43) SPACES AND ASSOCIATED SITE IMPROVEMENTS. (OCCUPANCY IS E-1 EDUCATIONAL; THE CONSTRUCTION TYPE IS I-B NON-COMBUSTIBLE.)**CERTIFIED CORRECTIONS SUBJECT TO FIELD INSPECTIONS &amp; AUDIT **</t>
  </si>
  <si>
    <t>118</t>
  </si>
  <si>
    <t>46726.96</t>
  </si>
  <si>
    <t>2337</t>
  </si>
  <si>
    <t>49063.96</t>
  </si>
  <si>
    <t>NIEMIEC TODD A</t>
  </si>
  <si>
    <t>60004-5921</t>
  </si>
  <si>
    <t>PUBLIC ELECTRIC CONSTRUCTION,</t>
  </si>
  <si>
    <t>THE GEORGE SOLLITT CONSTRUCTIO</t>
  </si>
  <si>
    <t>WOOD DALE</t>
  </si>
  <si>
    <t>THE GEORGE SOLLITT CONST. CO.</t>
  </si>
  <si>
    <t>60191</t>
  </si>
  <si>
    <t>VIMAK CONSTRUCTION, INC.</t>
  </si>
  <si>
    <t>NORRIDGE</t>
  </si>
  <si>
    <t>60706</t>
  </si>
  <si>
    <t>MEMBER MECHANICAL, INC</t>
  </si>
  <si>
    <t>AUTUMN CONSTRUCTION SERVICES</t>
  </si>
  <si>
    <t>ANY TEMPERATURE CO, INC</t>
  </si>
  <si>
    <t>1135192.49656128</t>
  </si>
  <si>
    <t>1915343.77031439</t>
  </si>
  <si>
    <t>41.923890622</t>
  </si>
  <si>
    <t>-87.77867678</t>
  </si>
  <si>
    <t>POINT (-87.778676779861 41.923890621816)</t>
  </si>
  <si>
    <t>3174776</t>
  </si>
  <si>
    <t>100913484</t>
  </si>
  <si>
    <t>900000</t>
  </si>
  <si>
    <t>INTERIOR TENANT BUILD-OUT &amp; ALTERATIONS OF 9TH FLOOR FOR TWO (2) TENANT SUITES SELF-CERTIFICATION</t>
  </si>
  <si>
    <t>44301</t>
  </si>
  <si>
    <t>5669.04</t>
  </si>
  <si>
    <t>5744.04</t>
  </si>
  <si>
    <t>3174801</t>
  </si>
  <si>
    <t>17-16-401-017-0000</t>
  </si>
  <si>
    <t>17164010170000</t>
  </si>
  <si>
    <t>100913505</t>
  </si>
  <si>
    <t>KUJAWA CASIMIR R</t>
  </si>
  <si>
    <t>(SELF-CERTIFICATION PROJECT / 2019 CBRB):  INTERIOR ALTERATIONS TO LEVEL 1 (MARINA LEVEL) FOR MODIFICATIONS TO THE EXISTING GYM, IN AN EXISTING RESIDENTIAL APARTMENT BUILDING, AS PER PLANS.</t>
  </si>
  <si>
    <t>3087.75</t>
  </si>
  <si>
    <t>3162.75</t>
  </si>
  <si>
    <t>EWFM RIVER CITY SPE LLC</t>
  </si>
  <si>
    <t>17-16-401-018-0000</t>
  </si>
  <si>
    <t>1174795.12971375</t>
  </si>
  <si>
    <t>1896754.78663184</t>
  </si>
  <si>
    <t>41.872086352</t>
  </si>
  <si>
    <t>-87.633718468</t>
  </si>
  <si>
    <t>POINT (-87.633718468343 41.872086352207)</t>
  </si>
  <si>
    <t>3174943</t>
  </si>
  <si>
    <t>13-24-311-042-0000</t>
  </si>
  <si>
    <t>13243110420000</t>
  </si>
  <si>
    <t>100913602</t>
  </si>
  <si>
    <t>2021-05-03 00:00:00</t>
  </si>
  <si>
    <t>3345</t>
  </si>
  <si>
    <t>TROY</t>
  </si>
  <si>
    <t>MAHAKALI PRASHANTH K</t>
  </si>
  <si>
    <t>***SELF CERT 2019 CBRC**DECONVERT BASEMENT INCLUDING REPLACING CONCRETE SLAB THAT WAS LOWERED PER BUILDING VIOLATION AT EXISTING 3 STORY MULTI FAMILY RESIDENCE. THE ASSOCIATION IS FIXING THE STRUCTURAL ISSUES IN THE BASEMENT. ***SELF CERT***</t>
  </si>
  <si>
    <t>44319</t>
  </si>
  <si>
    <t>J &amp; Y ELECTR. CONTRACTOR &amp; SER</t>
  </si>
  <si>
    <t>QUBE CONSTRUCTION, L.L.C.</t>
  </si>
  <si>
    <t>60076</t>
  </si>
  <si>
    <t>PINEL ANDREWS CONTR. CORP.</t>
  </si>
  <si>
    <t>EDITH CUEVAS</t>
  </si>
  <si>
    <t>210100</t>
  </si>
  <si>
    <t>1154825.50090032</t>
  </si>
  <si>
    <t>1922215.35278075</t>
  </si>
  <si>
    <t>41.942375629</t>
  </si>
  <si>
    <t>-87.706352203</t>
  </si>
  <si>
    <t>POINT (-87.70635220284 41.942375629156)</t>
  </si>
  <si>
    <t>3175038</t>
  </si>
  <si>
    <t>17081080010000</t>
  </si>
  <si>
    <t>100913676</t>
  </si>
  <si>
    <t>2021-07-30 00:00:00</t>
  </si>
  <si>
    <t>715</t>
  </si>
  <si>
    <t>ROBERT LINN</t>
  </si>
  <si>
    <t>INTERIOR BUILD-OUT OF EXISTING OFFICE SPACE, MEZZANINE ADDITION.</t>
  </si>
  <si>
    <t>44390</t>
  </si>
  <si>
    <t>1500.3</t>
  </si>
  <si>
    <t>1575.3</t>
  </si>
  <si>
    <t>SOHN JOOSUNG</t>
  </si>
  <si>
    <t>TRAUST LLC</t>
  </si>
  <si>
    <t>243300</t>
  </si>
  <si>
    <t>1165637.37629842</t>
  </si>
  <si>
    <t>1904951.10758111</t>
  </si>
  <si>
    <t>41.894777598</t>
  </si>
  <si>
    <t>-87.667106663</t>
  </si>
  <si>
    <t>POINT (-87.667106663467 41.894777598465)</t>
  </si>
  <si>
    <t>3175053</t>
  </si>
  <si>
    <t>17042200480000</t>
  </si>
  <si>
    <t>100913691</t>
  </si>
  <si>
    <t>2021-07-21 00:00:00</t>
  </si>
  <si>
    <t>INTERIOR BUILD OUT OF AN EXISTING GROUND FLOOR COMMERCIAL SPACE FOR A NEW CAFE.(CONDITIONAL PERMIT SUBJECT TO FIELD INSPECTIONS)</t>
  </si>
  <si>
    <t>44286</t>
  </si>
  <si>
    <t>112</t>
  </si>
  <si>
    <t>ROCCA CONSTRUCTION CORP</t>
  </si>
  <si>
    <t>MAGIC PLUMBING INC</t>
  </si>
  <si>
    <t>GLENDALE HEIGHTS</t>
  </si>
  <si>
    <t>60139-</t>
  </si>
  <si>
    <t>TAPIA &amp; SONS HEATING &amp; AIR</t>
  </si>
  <si>
    <t>LEON REFREGER</t>
  </si>
  <si>
    <t>80300</t>
  </si>
  <si>
    <t>1174453.47760098</t>
  </si>
  <si>
    <t>1908347.83725955</t>
  </si>
  <si>
    <t>41.903905986</t>
  </si>
  <si>
    <t>-87.634626237</t>
  </si>
  <si>
    <t>POINT (-87.634626237263 41.903905986264)</t>
  </si>
  <si>
    <t>3175420</t>
  </si>
  <si>
    <t>13-36-109-039-0000</t>
  </si>
  <si>
    <t>13361090390000</t>
  </si>
  <si>
    <t>100913967</t>
  </si>
  <si>
    <t>560500</t>
  </si>
  <si>
    <t>2821</t>
  </si>
  <si>
    <t>LYNDALE</t>
  </si>
  <si>
    <t>URBAN EDGE GROUP LLC 2821</t>
  </si>
  <si>
    <t>SPR 2019 CBC: FULL BUILDING PERMIT FOR 3 STORY 2 D.U. WITH BASEMENT, ROOFTOP DECK, WOOD TRELLIS, ROOFTOP STAIR ENCLOSURE, REAR DECKS AT 1ST/2ND FLOORS, REAR STAIR FROM 1ST TO 3RD FLOORS, DETACHED 2 CAR GARAGE WITH ROOFTOP DECK AS PER PLAN (OCCUPANCY GROUP R-5, TYPE VA CONSTRUCTION) **CERTIFIED PLANS CORRECTIONS: CONDITIONAL PERMIT SUBJECT TO FIELD INSPECTIONS **</t>
  </si>
  <si>
    <t>44299</t>
  </si>
  <si>
    <t>122</t>
  </si>
  <si>
    <t>3590</t>
  </si>
  <si>
    <t>PETRO  PARIYCHUK</t>
  </si>
  <si>
    <t>221300</t>
  </si>
  <si>
    <t>1157100.85236414</t>
  </si>
  <si>
    <t>1914919.36440346</t>
  </si>
  <si>
    <t>41.92230894</t>
  </si>
  <si>
    <t>-87.698187887</t>
  </si>
  <si>
    <t>POINT (-87.698187887437 41.922308940116)</t>
  </si>
  <si>
    <t>CONSTRUCTION, GARAGE, BASEMENT</t>
  </si>
  <si>
    <t>3175461</t>
  </si>
  <si>
    <t>14-29-212-022-0000</t>
  </si>
  <si>
    <t>14292120220000</t>
  </si>
  <si>
    <t>100913995</t>
  </si>
  <si>
    <t>2021-07-19 00:00:00</t>
  </si>
  <si>
    <t>829</t>
  </si>
  <si>
    <t>BARRY</t>
  </si>
  <si>
    <t>KENNEDY BENJAMIN N</t>
  </si>
  <si>
    <t>835-855 W BARRY AVE - WORK IS FOR INTERIOR RENOVATION TO SIXTY EIGHT (68) EXISTING APARTMENT UNIT IN THIS SIXTY-NINE (69) UNIT, 3-STORY MASONRY BUILDING WITH BASEMENT. SIXTY (60) UNITS TO BE ADDED ONLY A WASHER/DRYER CLOSET AND WATER SUPPLY. FIVE (5) UNITS ON THE FIRST FLOOR TO BE DUPLEX DOWN TO BASEMENT. THREE (3) BASEMENT UNIT TO HAVE INTERIOR RENOVATIONS. ONE (1) UNIT NOT IN SCOPE (855-1B). POOL NOT IN SCOPE. CURRENT USE R-2/RESIDENTIAL, PROPOSED USE R-2/RESIDENTIAL.    (CONDITIONAL PERMIT SUBJECT TO FIELD INSPECTIONS)</t>
  </si>
  <si>
    <t>44328</t>
  </si>
  <si>
    <t>16750</t>
  </si>
  <si>
    <t>1000</t>
  </si>
  <si>
    <t>19250</t>
  </si>
  <si>
    <t>3F CONSTRUCTION, LLC.</t>
  </si>
  <si>
    <t>VAL'S HEATING &amp; COOLI</t>
  </si>
  <si>
    <t>ROBERT SEKULA</t>
  </si>
  <si>
    <t>63000</t>
  </si>
  <si>
    <t>1170075.59581838</t>
  </si>
  <si>
    <t>1920753.05829784</t>
  </si>
  <si>
    <t>41.938043267</t>
  </si>
  <si>
    <t>-87.650344229</t>
  </si>
  <si>
    <t>POINT (-87.650344228812 41.938043266623)</t>
  </si>
  <si>
    <t>BASEMENT, PROPOSED</t>
  </si>
  <si>
    <t>3175462</t>
  </si>
  <si>
    <t>17-33-407-060-0000</t>
  </si>
  <si>
    <t>17334070600000</t>
  </si>
  <si>
    <t>100913996</t>
  </si>
  <si>
    <t>2021-09-14 00:00:00</t>
  </si>
  <si>
    <t>37TH</t>
  </si>
  <si>
    <t>LEE FRANK C</t>
  </si>
  <si>
    <t>2019 CBC: CAISSONS (VERTICAL PENETRATION) ONLY PERMIT FOR 5-STORY RESIDENTIAL, 40 DWELLING UNIT BUILDING AS PER PLANS.</t>
  </si>
  <si>
    <t>172</t>
  </si>
  <si>
    <t>1250</t>
  </si>
  <si>
    <t>1325</t>
  </si>
  <si>
    <t>PARK BOULEVARD 3B LLC</t>
  </si>
  <si>
    <t>1176658.33877481</t>
  </si>
  <si>
    <t>1880398.99807984</t>
  </si>
  <si>
    <t>41.827163022</t>
  </si>
  <si>
    <t>-87.627371572</t>
  </si>
  <si>
    <t>POINT (-87.627371571778 41.827163021976)</t>
  </si>
  <si>
    <t>3175824</t>
  </si>
  <si>
    <t>09-36-300-012-0000</t>
  </si>
  <si>
    <t>9363000120000</t>
  </si>
  <si>
    <t>100914262</t>
  </si>
  <si>
    <t>2021-06-01 00:00:00</t>
  </si>
  <si>
    <t>1789</t>
  </si>
  <si>
    <t>WRECK AND REMOVE A 1 STORY MASONRY BUILDING (MAINTENANCE SHED)</t>
  </si>
  <si>
    <t>44348</t>
  </si>
  <si>
    <t>ALPINE DEMOLITION SERVICES LLC</t>
  </si>
  <si>
    <t>BATAVIA</t>
  </si>
  <si>
    <t>60510-</t>
  </si>
  <si>
    <t>ILLINOIS TOLLWAY</t>
  </si>
  <si>
    <t>1091101.25519742</t>
  </si>
  <si>
    <t>1942985.80134158</t>
  </si>
  <si>
    <t>42.000413133</t>
  </si>
  <si>
    <t>-87.940224993</t>
  </si>
  <si>
    <t>POINT (-87.940224992918 42.000413132663)</t>
  </si>
  <si>
    <t>3176125</t>
  </si>
  <si>
    <t>17-08-338-008-0000</t>
  </si>
  <si>
    <t>17083380080000</t>
  </si>
  <si>
    <t>100914507</t>
  </si>
  <si>
    <t>2021-07-29 00:00:00</t>
  </si>
  <si>
    <t>ELIZABETH</t>
  </si>
  <si>
    <t>JOHN SEARLS</t>
  </si>
  <si>
    <t>NEW DWELLING UNIT AT FIRST FLOOR.  ALTERATION FROM BUSINESS E TO RESIDENTIAL A-2. INTERIOR WORK ONLY. NO ADDITIONAL FLOOR AREA. EXISTING 2ND FLOOR ROOFTOP DECK ALTERATION TO TWO DECKS PER PLANS(CONDITIONAL PERMIT SUBJECT TO FIELD INSPECTIONS)</t>
  </si>
  <si>
    <t>94</t>
  </si>
  <si>
    <t>626</t>
  </si>
  <si>
    <t>2176</t>
  </si>
  <si>
    <t>15 NORTH ELIZABETH LLC</t>
  </si>
  <si>
    <t>WATERFORD PLUMBING</t>
  </si>
  <si>
    <t>WESLEY'S HEATING INC.</t>
  </si>
  <si>
    <t>DESPLAINES</t>
  </si>
  <si>
    <t>1167983.42658253</t>
  </si>
  <si>
    <t>1900337.45616562</t>
  </si>
  <si>
    <t>41.882067098</t>
  </si>
  <si>
    <t>-87.658623546</t>
  </si>
  <si>
    <t>POINT (-87.658623546378 41.882067098369)</t>
  </si>
  <si>
    <t>NEW, ALTERATION</t>
  </si>
  <si>
    <t>3176133</t>
  </si>
  <si>
    <t>14-19-404-028-0000</t>
  </si>
  <si>
    <t>14194040280000</t>
  </si>
  <si>
    <t>100914515</t>
  </si>
  <si>
    <t>3500</t>
  </si>
  <si>
    <t>LINCOLN</t>
  </si>
  <si>
    <t>FANGMANN WILLIAM J</t>
  </si>
  <si>
    <t>EXPANSION OF EXISTING DENTAL OFFICE INTO ADJACENT TENANT SPACE. NEW PRIVATE EXAM, OPEN EXAM BAY AND BREAK ROOM. EXISTING MECHANICAL UNITS, ELECTRIC AND PLUMBING SERVICES TO REMAIN.</t>
  </si>
  <si>
    <t>44284</t>
  </si>
  <si>
    <t>60402-</t>
  </si>
  <si>
    <t>ACOA LTD</t>
  </si>
  <si>
    <t>ACOA, LTD.</t>
  </si>
  <si>
    <t>GEORGE LIN</t>
  </si>
  <si>
    <t>60089</t>
  </si>
  <si>
    <t>ILLINOIS PROFESSIONAL PLUMBING</t>
  </si>
  <si>
    <t>60045-</t>
  </si>
  <si>
    <t>GLOBAL HEATING &amp; COOLING</t>
  </si>
  <si>
    <t>1163986.61660473</t>
  </si>
  <si>
    <t>1923296.08424029</t>
  </si>
  <si>
    <t>41.945152403</t>
  </si>
  <si>
    <t>-87.672650354</t>
  </si>
  <si>
    <t>POINT (-87.672650354463 41.9451524031)</t>
  </si>
  <si>
    <t>3176213</t>
  </si>
  <si>
    <t>14-29-412-012-0000</t>
  </si>
  <si>
    <t>14294120120000</t>
  </si>
  <si>
    <t>100914580</t>
  </si>
  <si>
    <t>2021-09-29 00:00:00</t>
  </si>
  <si>
    <t>2625</t>
  </si>
  <si>
    <t>WILTON</t>
  </si>
  <si>
    <t>2625 WILTON HOLDINGS LLC JESSICA MAVROGENES</t>
  </si>
  <si>
    <t>AMENDED PERMIT #100888981 (PROPOSED 3 D.U. RESIDENCE WITH DETACHED GARAGE) ADDING BALCONY ON REAR ON BUILDING FOR THE SECOND AND THIRD FLOORS &amp; RELOCATING THE OPEN SPACE TO THE GARAGE ROOF DECK FOR ADMIN. ADJUSTMENT.</t>
  </si>
  <si>
    <t>44462</t>
  </si>
  <si>
    <t>BURR RIDGE</t>
  </si>
  <si>
    <t>KULAK DENNIS M</t>
  </si>
  <si>
    <t>SPACE BUILDERS, INC.</t>
  </si>
  <si>
    <t>70300</t>
  </si>
  <si>
    <t>1169541.72521157</t>
  </si>
  <si>
    <t>1917743.86670825</t>
  </si>
  <si>
    <t>41.929797562</t>
  </si>
  <si>
    <t>-87.652394138</t>
  </si>
  <si>
    <t>POINT (-87.652394138473 41.929797561853)</t>
  </si>
  <si>
    <t>GARAGE, ROOF, PROPOSED</t>
  </si>
  <si>
    <t>3176404</t>
  </si>
  <si>
    <t>100914743</t>
  </si>
  <si>
    <t>4455</t>
  </si>
  <si>
    <t>JPMORGAN CHASE BANK NA</t>
  </si>
  <si>
    <t>SITE WORK ONLY FOR AN EXISTING PARKING LOT SERVICE CHASE BANK - REPLACE PAVERS AT ADA PARKING WITH CONCRETE PAD FOR COMPLIANCE SURFACE AND SLOPES - MIL 1.5 INCH, RESURFACE, RESTRIPE AS PER PLANS</t>
  </si>
  <si>
    <t>44306</t>
  </si>
  <si>
    <t>COLUMBUS</t>
  </si>
  <si>
    <t>43240</t>
  </si>
  <si>
    <t>EAGLE CONCRETE INC</t>
  </si>
  <si>
    <t>60510</t>
  </si>
  <si>
    <t>57</t>
  </si>
  <si>
    <t>570100</t>
  </si>
  <si>
    <t>1150475.77774131</t>
  </si>
  <si>
    <t>1874581.06986168</t>
  </si>
  <si>
    <t>41.811748049</t>
  </si>
  <si>
    <t>-87.723583318</t>
  </si>
  <si>
    <t>POINT (-87.723583318072 41.81174804888)</t>
  </si>
  <si>
    <t>3176585</t>
  </si>
  <si>
    <t>17-30-400-008-0000</t>
  </si>
  <si>
    <t>17304000080000</t>
  </si>
  <si>
    <t>100914906</t>
  </si>
  <si>
    <t>2021-05-19 00:00:00</t>
  </si>
  <si>
    <t>2800</t>
  </si>
  <si>
    <t>QTS INVESTMENT PROPERTIES CHICAGO, LLC.</t>
  </si>
  <si>
    <t>DDS 2019 CBC: ALTERATIONS TO EXISTING 2-STORY DATA CENTER BUILDING FOR NEW SCREEN WALL TO BE INSTALLED AROUND THE EXTERIOR MECHANICAL UNITS ON THE NORTH SIDE OF THE BUILDING AND NEW INTERIOR STAIR WITH EQUIPMENT PLATFORM ON THE 2ND FLOOR TO ACCESS THE ROOF AS PER PLANS. (OCCUPANCY GROUP B; TYPE IIA CONSTRUCTION) CONSULTANT REVIEWER: THE CODE GROUP</t>
  </si>
  <si>
    <t>2134.08</t>
  </si>
  <si>
    <t>2209.08</t>
  </si>
  <si>
    <t>DRENNAN DAVID D</t>
  </si>
  <si>
    <t>DALLAS</t>
  </si>
  <si>
    <t>75225-2616</t>
  </si>
  <si>
    <t>M. A. MORTENSON COMPANY</t>
  </si>
  <si>
    <t>55422-</t>
  </si>
  <si>
    <t>LINDBLAD CONSTRUCTION</t>
  </si>
  <si>
    <t>17-30-400-010-0000</t>
  </si>
  <si>
    <t>17-30-400-012-0000</t>
  </si>
  <si>
    <t>17-30-400-013-0000</t>
  </si>
  <si>
    <t>1166099.56404959</t>
  </si>
  <si>
    <t>1885297.72394859</t>
  </si>
  <si>
    <t>41.840837182</t>
  </si>
  <si>
    <t>-87.665970332</t>
  </si>
  <si>
    <t>POINT (-87.665970331742 41.840837181762)</t>
  </si>
  <si>
    <t>CONSTRUCTION, ROOF, NEW</t>
  </si>
  <si>
    <t>3176945</t>
  </si>
  <si>
    <t>14-19-113-010-0000</t>
  </si>
  <si>
    <t>14191130100000</t>
  </si>
  <si>
    <t>100915210</t>
  </si>
  <si>
    <t>3829</t>
  </si>
  <si>
    <t>HAMILTON</t>
  </si>
  <si>
    <t>MEGAN SCHRECENGOST</t>
  </si>
  <si>
    <t>RELOCATE DETACHED PRIVATE GARAGE FOR MORE USABLE SPACE IN REAR YARD. NO CHANGES TO BULK, CONSTRUCTION, AND ELEVATIONS OF DETACHED GARAGE. NO CHANGES TO DETACHED SINGLE FAMILY RESIDENCE</t>
  </si>
  <si>
    <t>44327</t>
  </si>
  <si>
    <t>BICKFORD WILLIAM T</t>
  </si>
  <si>
    <t>ABERDEEN CONSTRUCTION CO.INC</t>
  </si>
  <si>
    <t>14-19-113-011-0000</t>
  </si>
  <si>
    <t>50500</t>
  </si>
  <si>
    <t>1161378.31004449</t>
  </si>
  <si>
    <t>1925534.00114776</t>
  </si>
  <si>
    <t>41.95134814</t>
  </si>
  <si>
    <t>-87.682174976</t>
  </si>
  <si>
    <t>POINT (-87.682174975699 41.951348139521)</t>
  </si>
  <si>
    <t>CONSTRUCTION, GARAGE</t>
  </si>
  <si>
    <t>3176972</t>
  </si>
  <si>
    <t>100915233</t>
  </si>
  <si>
    <t>3638</t>
  </si>
  <si>
    <t>ARTESIAN</t>
  </si>
  <si>
    <t>CAMPBELL GENERAL CONSTRUCTION</t>
  </si>
  <si>
    <t>REINSTATE PERMIT#100708632 CHANGE GC TO CAMPBELL GENERAL CONSTRUCTION, HVAC TO J HEATING &amp; AIR, PLUMBING TO LONE STAR PLUMBING, MASON TO O'HANLON CONCRETE AND S &amp; S CONSTRUCTION INC.,</t>
  </si>
  <si>
    <t>44285</t>
  </si>
  <si>
    <t>O'HANLON CONCRETE</t>
  </si>
  <si>
    <t>S &amp; S CONSTRUCTION, INC.</t>
  </si>
  <si>
    <t>LONE STAR PLUMBING CO., INC.</t>
  </si>
  <si>
    <t>J HEATING AND AIR CONDITION</t>
  </si>
  <si>
    <t>60516</t>
  </si>
  <si>
    <t>3600 WESTERN GROUP LLC</t>
  </si>
  <si>
    <t>59</t>
  </si>
  <si>
    <t>840300</t>
  </si>
  <si>
    <t>1160574.42798692</t>
  </si>
  <si>
    <t>1880529.22096001</t>
  </si>
  <si>
    <t>41.827867891</t>
  </si>
  <si>
    <t>-87.68637735</t>
  </si>
  <si>
    <t>POINT (-87.686377349737 41.827867890706)</t>
  </si>
  <si>
    <t>3176996</t>
  </si>
  <si>
    <t>100915253</t>
  </si>
  <si>
    <t>3642</t>
  </si>
  <si>
    <t>REINSTATE PERMIT#100708643 CHANGE GC TO CAMPBELL GENERAL CONSTRUCTION, HVAC TO J HEATING &amp; AIR, PLUMBING TO LONE STAR PLUMBING, MASON TO O'HANLON CONCRETE AND S &amp; S CONSTRUCTION INC.,</t>
  </si>
  <si>
    <t>1160574.8870855</t>
  </si>
  <si>
    <t>1880509.07731471</t>
  </si>
  <si>
    <t>41.827812605</t>
  </si>
  <si>
    <t>-87.686376222</t>
  </si>
  <si>
    <t>POINT (-87.686376221899 41.827812604728)</t>
  </si>
  <si>
    <t>3177005</t>
  </si>
  <si>
    <t>100915259</t>
  </si>
  <si>
    <t>3644</t>
  </si>
  <si>
    <t>REINSTATE PERMIT#100708648 CHANGE GC TO CAMPBELL GENERAL CONSTRUCTION, HVAC TO J HEATING &amp; AIR, PLUMBING TO LONE STAR PLUMBING, MASON TO O'HANLON CONCRETE AND S &amp; S CONSTRUCTION INC.,</t>
  </si>
  <si>
    <t>1160575.11663478</t>
  </si>
  <si>
    <t>1880499.00549206</t>
  </si>
  <si>
    <t>41.827784962</t>
  </si>
  <si>
    <t>-87.686375658</t>
  </si>
  <si>
    <t>POINT (-87.686375657981 41.827784961738)</t>
  </si>
  <si>
    <t>3177160</t>
  </si>
  <si>
    <t>17-05-121-006-0000</t>
  </si>
  <si>
    <t>17051210060000</t>
  </si>
  <si>
    <t>100915383</t>
  </si>
  <si>
    <t>1357</t>
  </si>
  <si>
    <t>ELSTON</t>
  </si>
  <si>
    <t>1357 PROPERTY OWNER, LLC</t>
  </si>
  <si>
    <t>SPR 2019 CBRC - RENOVATIONS OF SHELL AND CORE SPACES OF AN EXISTING BUILDING. WORK TO INCLUDE DEMO &amp; CONSTRUCTION OF NEW PARTITIONS, CEILING, FINISHES &amp; MEP. AS PER PLANS**CERTIFIED CORRECTIONS SUBJECT TO FIELD INSPECTIONS &amp; AUDIT **</t>
  </si>
  <si>
    <t>162</t>
  </si>
  <si>
    <t>62212.04</t>
  </si>
  <si>
    <t>62287.04</t>
  </si>
  <si>
    <t>KHANNA KAPIL</t>
  </si>
  <si>
    <t>ABCO ELECTRICAL CONSTRUCTION &amp;</t>
  </si>
  <si>
    <t>BLUE STAR PROPERTIES INC</t>
  </si>
  <si>
    <t>AMS MECHANICAL SYSTEMS, INC.</t>
  </si>
  <si>
    <t>842300</t>
  </si>
  <si>
    <t>1167601.13010147</t>
  </si>
  <si>
    <t>1909438.58837842</t>
  </si>
  <si>
    <t>41.907049472</t>
  </si>
  <si>
    <t>-87.659764971</t>
  </si>
  <si>
    <t>POINT (-87.659764970845 41.907049471714)</t>
  </si>
  <si>
    <t>3177212</t>
  </si>
  <si>
    <t>13-74-404-054-0000</t>
  </si>
  <si>
    <t>13744040540000</t>
  </si>
  <si>
    <t>100915420</t>
  </si>
  <si>
    <t>2021-10-14 00:00:00</t>
  </si>
  <si>
    <t>4039</t>
  </si>
  <si>
    <t>COHEN JAMES L</t>
  </si>
  <si>
    <t>C2-1 SPR 2019 CBRC:  ALTERATIONS TO AN EXISITNG RETAIL PET SUPPLY STORE TO CONSTUCT NEW VETERINARY CARE OFFICE PER PLANS. (OCCUPANY GROUP M AND B TYPE IIIB CONSTRUCTION)CONDITIONAL PERMIT SUBJECT TO FIELD INSPECTIONS.</t>
  </si>
  <si>
    <t>168</t>
  </si>
  <si>
    <t>MIAMI</t>
  </si>
  <si>
    <t>33176-3139</t>
  </si>
  <si>
    <t>SHAMROCK ELECTRIC CO., INC.</t>
  </si>
  <si>
    <t>LAKEVIEW CONSTRUCTION OF WISCO</t>
  </si>
  <si>
    <t>PLEASANT PRAIRIE</t>
  </si>
  <si>
    <t>53158</t>
  </si>
  <si>
    <t>CAPITOL PLUMBING,INC</t>
  </si>
  <si>
    <t>TINLEY PARK</t>
  </si>
  <si>
    <t>60487-</t>
  </si>
  <si>
    <t>QUICKSILVER MECHANICAL</t>
  </si>
  <si>
    <t>ARLINGTON</t>
  </si>
  <si>
    <t>SHARON SIEKIERSKI</t>
  </si>
  <si>
    <t>SAN ANTONIO</t>
  </si>
  <si>
    <t>78245</t>
  </si>
  <si>
    <t>220702</t>
  </si>
  <si>
    <t>1148815.7247288</t>
  </si>
  <si>
    <t>1918265.91681411</t>
  </si>
  <si>
    <t>41.931656538</t>
  </si>
  <si>
    <t>-87.728543419</t>
  </si>
  <si>
    <t>POINT (-87.728543419162 41.93165653793)</t>
  </si>
  <si>
    <t>3177303</t>
  </si>
  <si>
    <t>17-16-401-001-0000</t>
  </si>
  <si>
    <t>17164010010000</t>
  </si>
  <si>
    <t>100915491</t>
  </si>
  <si>
    <t>2021-08-04 00:00:00</t>
  </si>
  <si>
    <t>RIVER CITY FACILITIES MANAGEMENT</t>
  </si>
  <si>
    <t>SELF CERT ; (SPR / 2019 CBRC) MODIFICATIONS TO EXISTING FLOOD WALL AT MARINA LEVEL AS PER PLANS.</t>
  </si>
  <si>
    <t>VEGRZYN WILLIAM J</t>
  </si>
  <si>
    <t>HANOVER PARK</t>
  </si>
  <si>
    <t>60133</t>
  </si>
  <si>
    <t>GOLF ACQUISITION GROUP, LLC</t>
  </si>
  <si>
    <t>46327-</t>
  </si>
  <si>
    <t>GOLF CONSTRUCTION, LLC</t>
  </si>
  <si>
    <t>60467</t>
  </si>
  <si>
    <t>3177337</t>
  </si>
  <si>
    <t>14-19-434-037-0000</t>
  </si>
  <si>
    <t>14194340370000</t>
  </si>
  <si>
    <t>100915521</t>
  </si>
  <si>
    <t>1708</t>
  </si>
  <si>
    <t>STEVE RICHARDS</t>
  </si>
  <si>
    <t>SPR 2019 CBC - NEW ELECTRICAL PIZZA OVEN INSTALLATION IN EXISTING TWO STORY W/ BASEMENT COMMERCIAL BUILDING. -TYPE 3A CONSTRUCTION</t>
  </si>
  <si>
    <t>44305</t>
  </si>
  <si>
    <t>GIBAS PAWEL S</t>
  </si>
  <si>
    <t>62500</t>
  </si>
  <si>
    <t>1164313.22583691</t>
  </si>
  <si>
    <t>1921336.47061023</t>
  </si>
  <si>
    <t>41.939768206</t>
  </si>
  <si>
    <t>-87.67150548</t>
  </si>
  <si>
    <t>POINT (-87.671505480389 41.939768206107)</t>
  </si>
  <si>
    <t>CONSTRUCTION, BASEMENT, NEW</t>
  </si>
  <si>
    <t>3177423</t>
  </si>
  <si>
    <t>100915601</t>
  </si>
  <si>
    <t>K &amp; K ASAF JV, LLC. - KIRIT PATEL</t>
  </si>
  <si>
    <t>INTERIOR BUILD-OUT FOR A DUNKIN' KIOSK AT O'HARE AIRPORT FOOD COURT TERMINAL 5. CDA PROJECT# TH2071.20-00. ALL WORK AS PER PLANS.</t>
  </si>
  <si>
    <t>VALENTINI MARIO R</t>
  </si>
  <si>
    <t>HARTMANN ELECTRIC COMPANY, INC</t>
  </si>
  <si>
    <t>NORTHWEST CONTRACTORS, INC</t>
  </si>
  <si>
    <t>60120-</t>
  </si>
  <si>
    <t>F.J. KERRIGAN PLUMBING CO INC.</t>
  </si>
  <si>
    <t>60091-</t>
  </si>
  <si>
    <t>3177622</t>
  </si>
  <si>
    <t>100915773</t>
  </si>
  <si>
    <t>GATEWAY RESIDENTIAL PARTNERS, LLC</t>
  </si>
  <si>
    <t>(DIRECT DEVELOPER SERVICES / PRE-2019 CBC)  REPERMITTING OF PREVIOUSLY INSTALLED CAISSONS ONLY. ORIGINAL FOUNDATION PERMIT 100855504. FULL BUILDING (DDS) PERMIT 100885605. CONSULTANT REVIEWER: GLOBETROTTERS</t>
  </si>
  <si>
    <t>6075</t>
  </si>
  <si>
    <t>3177739</t>
  </si>
  <si>
    <t>17-09-464-003-0000</t>
  </si>
  <si>
    <t>17094640030000</t>
  </si>
  <si>
    <t>100915876</t>
  </si>
  <si>
    <t>2021-04-26 00:00:00</t>
  </si>
  <si>
    <t>SCHEFFERS HAROLD G</t>
  </si>
  <si>
    <t>SELF-CERT 2019 CBRC: INTERIOR ALTERATIONS TO AN EXISTING TENANT SUITE ON THE 7TH FLOOR. WORK TO INCLUDE ARCHITECTURAL, MECHANICAL, AND ELECTRICAL. NO PLUMBING OR STRUCTURAL WORK. (EXISTING OCCUPANCY GROUP B, TYPE 1A CONSTRUCTION)</t>
  </si>
  <si>
    <t>2815.2</t>
  </si>
  <si>
    <t>2890.2</t>
  </si>
  <si>
    <t>ORION ELECTRIC &amp; MAINTENANCE</t>
  </si>
  <si>
    <t>URBAN INNOVATIONS, LTD.</t>
  </si>
  <si>
    <t>OND PROPERTY, LLC</t>
  </si>
  <si>
    <t>ATOMATIC MECHANICAL</t>
  </si>
  <si>
    <t>1175980.67668314</t>
  </si>
  <si>
    <t>1900388.1085946</t>
  </si>
  <si>
    <t>41.882029806</t>
  </si>
  <si>
    <t>-87.629256444</t>
  </si>
  <si>
    <t>POINT (-87.629256444463 41.882029806449)</t>
  </si>
  <si>
    <t>3177798</t>
  </si>
  <si>
    <t>17-17-329-071-0000</t>
  </si>
  <si>
    <t>17173290710000</t>
  </si>
  <si>
    <t>100915921</t>
  </si>
  <si>
    <t>2021-11-03 00:00:00</t>
  </si>
  <si>
    <t>1318</t>
  </si>
  <si>
    <t>GRENSHAW</t>
  </si>
  <si>
    <t>ERECTED NEW ROOFDECK W/ A REAR SPIRAL STAIRS FROM THE REAR OPEN DECK TO THE NEW ROOF DECK FOR THE EXIST. 3-STORY, 2 DU RESIDENTIAL BLDG. TO ADDRESS OPEN VIOLATIONS.(CONDITIONAL PERMIT SUBJECT TO FIELD INSPECTIONS)</t>
  </si>
  <si>
    <t>44337</t>
  </si>
  <si>
    <t>166</t>
  </si>
  <si>
    <t>1318 GRENSHAW CONDO ASSN</t>
  </si>
  <si>
    <t>283200</t>
  </si>
  <si>
    <t>1167660.52558209</t>
  </si>
  <si>
    <t>1895172.35028056</t>
  </si>
  <si>
    <t>41.867900603</t>
  </si>
  <si>
    <t>-87.659958027</t>
  </si>
  <si>
    <t>POINT (-87.659958026718 41.867900603308)</t>
  </si>
  <si>
    <t>3178061</t>
  </si>
  <si>
    <t>100916137</t>
  </si>
  <si>
    <t>2021-07-22 00:00:00</t>
  </si>
  <si>
    <t>5505</t>
  </si>
  <si>
    <t>DOERSCHLAG CHRISTOPHER K</t>
  </si>
  <si>
    <t>SPR 2019 CBC, THIS IS A COMMERCIAL TENANT IMPROVEMENT TO EXISTING BUILDING NEW WORK INCLUDES CAFE FURNITURE &amp; EXTERIOR FURNITURE, FLOORING, FINISHES AND FURNISHINGS, PAINT, WALL TREATMENT &amp; ARTWORK, CONDIMENT CART AND MERCH BAYS, SITE WORK (SIGNAGES), PARTITION WALLS, LIGHTING SYSTEMS, CASEWORK AND SPECIALTY EQUIPMENT AS PER PLANS.</t>
  </si>
  <si>
    <t>62</t>
  </si>
  <si>
    <t>1503.65</t>
  </si>
  <si>
    <t>1578.65</t>
  </si>
  <si>
    <t>43215-</t>
  </si>
  <si>
    <t>MIDWEST FACILITIES AND CONSTRU</t>
  </si>
  <si>
    <t>HINCKLEY</t>
  </si>
  <si>
    <t>60520</t>
  </si>
  <si>
    <t>NU VETERANS CONSTRUCTION SERV</t>
  </si>
  <si>
    <t>ARTLIP &amp; SONS</t>
  </si>
  <si>
    <t>STARBUCKS COFFEE COMPANY</t>
  </si>
  <si>
    <t>1156027.13508929</t>
  </si>
  <si>
    <t>1867902.95281832</t>
  </si>
  <si>
    <t>41.793312491</t>
  </si>
  <si>
    <t>-87.703400497</t>
  </si>
  <si>
    <t>POINT (-87.703400496812 41.793312490801)</t>
  </si>
  <si>
    <t>3178498</t>
  </si>
  <si>
    <t>100916451</t>
  </si>
  <si>
    <t>OHARE</t>
  </si>
  <si>
    <t>WRECK AND REMOVE A 1 STORY METAL BUILDING (TRUCK FILLING STATION/BUILDING 988)</t>
  </si>
  <si>
    <t>CITY OF CHCIAGO DEPARTMENT OF AVIATION</t>
  </si>
  <si>
    <t>3178550</t>
  </si>
  <si>
    <t>20-02-404-057-0000</t>
  </si>
  <si>
    <t>20024040570000</t>
  </si>
  <si>
    <t>100916502</t>
  </si>
  <si>
    <t>2021-05-31 00:00:00</t>
  </si>
  <si>
    <t>4538</t>
  </si>
  <si>
    <t>OAKENWALD</t>
  </si>
  <si>
    <t>MCBREARTY CONSTRUCTION</t>
  </si>
  <si>
    <t>REVISION PERMIT # 100861604, ERECT  IIIA MASONRY DETACHED  4 CAR GARAGE WITH ROOF DECK  AND CARPET REAR STAIRCASE FOR 3 DU RESIDENTIAL BLDG. PER PLANS</t>
  </si>
  <si>
    <t>ORCHARD ELECTRIC</t>
  </si>
  <si>
    <t>390100</t>
  </si>
  <si>
    <t>1185648.87223931</t>
  </si>
  <si>
    <t>1875230.60057137</t>
  </si>
  <si>
    <t>41.812773134</t>
  </si>
  <si>
    <t>-87.594550201</t>
  </si>
  <si>
    <t>POINT (-87.594550200792 41.812773133941)</t>
  </si>
  <si>
    <t>GARAGE, ROOF, ERECT</t>
  </si>
  <si>
    <t>3178570</t>
  </si>
  <si>
    <t>14-17-418-026-0000</t>
  </si>
  <si>
    <t>14174180260000</t>
  </si>
  <si>
    <t>100916521</t>
  </si>
  <si>
    <t>2021-11-05 00:00:00</t>
  </si>
  <si>
    <t>4026</t>
  </si>
  <si>
    <t>CLARENDON</t>
  </si>
  <si>
    <t>JOSHUA GLEICHER</t>
  </si>
  <si>
    <t>SPR 2019 CBRC - REPLACE EXISTING FOUNDATION AT REAR FRAME SECTION OF THE EXISTING 3-STORY W/ BASEMENT MULTI-FAMILY BUILDING. CONSTRUCT NEW REAR INTERIOR STEPS FROM GRADE TO BASEMENT AT REAR OF BUILDING AS PER PLANS (ZONING REVIEW DOES NOT CERTIFY THE NUMBER OF DU. 3A CONSTRUCTION TYPE WITH EXISTING NONCONFORMING REAR SUNROOMS AND DECKS.**CERTIFIED CORRECTIONS SUBJECT TO FIELD INSPECTIONS &amp; AUDIT **</t>
  </si>
  <si>
    <t>44335</t>
  </si>
  <si>
    <t>170</t>
  </si>
  <si>
    <t>PELLETTIERI MARK J</t>
  </si>
  <si>
    <t>FOREST PARK</t>
  </si>
  <si>
    <t>60130</t>
  </si>
  <si>
    <t>THE MANAGEMENT FIRM LLC</t>
  </si>
  <si>
    <t>PRO MC CONSTRUCTION, INC.</t>
  </si>
  <si>
    <t>32100</t>
  </si>
  <si>
    <t>1170153.69148375</t>
  </si>
  <si>
    <t>1927066.37224463</t>
  </si>
  <si>
    <t>41.955365534</t>
  </si>
  <si>
    <t>-87.649872197</t>
  </si>
  <si>
    <t>POINT (-87.649872197222 41.95536553423)</t>
  </si>
  <si>
    <t>3178645</t>
  </si>
  <si>
    <t>14-05-304-006-0000</t>
  </si>
  <si>
    <t>14053040060000</t>
  </si>
  <si>
    <t>100916576</t>
  </si>
  <si>
    <t>MAGNOLIA</t>
  </si>
  <si>
    <t>ROBERT BARNES</t>
  </si>
  <si>
    <t>MASONRY REPAIRS AND LINTEL REPLACEMENT ABOVE THIRD FLOOR WINDOWS (13 LINTELS) AT MANORS ON MAGNOLIA CONDOMINIUMS AS PER PLANS</t>
  </si>
  <si>
    <t>44350</t>
  </si>
  <si>
    <t>RIDLEY HENRY C</t>
  </si>
  <si>
    <t>WOODSTOCK</t>
  </si>
  <si>
    <t>GA</t>
  </si>
  <si>
    <t>30188</t>
  </si>
  <si>
    <t>WEATHERSHIELD ILLINOIS LLC</t>
  </si>
  <si>
    <t>ROCHESTER HILLS</t>
  </si>
  <si>
    <t>48309</t>
  </si>
  <si>
    <t>WEATHERSHIELD LLC</t>
  </si>
  <si>
    <t>14-05-304-007-0000</t>
  </si>
  <si>
    <t>30200</t>
  </si>
  <si>
    <t>1166916.4505888</t>
  </si>
  <si>
    <t>1939695.20237376</t>
  </si>
  <si>
    <t>41.990089682</t>
  </si>
  <si>
    <t>-87.661408744</t>
  </si>
  <si>
    <t>POINT (-87.661408743605 41.990089681959)</t>
  </si>
  <si>
    <t>3178751</t>
  </si>
  <si>
    <t>17-04-447-012-0000</t>
  </si>
  <si>
    <t>17044470120000</t>
  </si>
  <si>
    <t>100916664</t>
  </si>
  <si>
    <t>830</t>
  </si>
  <si>
    <t>LA SALLE</t>
  </si>
  <si>
    <t>MOODY BIBLE INSTITUTE</t>
  </si>
  <si>
    <t>INTERIOR RENOVATIONS OF EXISTING DORMITORIES ON THE 6TH &amp; 7TH FLOORS WITH 20 UNITS TOTAL. ONE UNIT PER FLOOR (2 TOTAL) TO BE CONVERTED TO ACCESSIBLE UNITS.NEW CLOSETS AND REPLACEMENTS OF KITCHENETTES . AS PER PLANS.</t>
  </si>
  <si>
    <t>5889.15</t>
  </si>
  <si>
    <t>5939.15</t>
  </si>
  <si>
    <t>PLUNKARD JAMES M</t>
  </si>
  <si>
    <t>60607-1713</t>
  </si>
  <si>
    <t>NUCORE ELECTRIC, INC.</t>
  </si>
  <si>
    <t>STAALSEN CONSTRUCTION CO., INC</t>
  </si>
  <si>
    <t>81000</t>
  </si>
  <si>
    <t>1174949.49064242</t>
  </si>
  <si>
    <t>1906032.74679156</t>
  </si>
  <si>
    <t>41.897542161</t>
  </si>
  <si>
    <t>-87.632873712</t>
  </si>
  <si>
    <t>POINT (-87.632873712208 41.897542160688)</t>
  </si>
  <si>
    <t>3178910</t>
  </si>
  <si>
    <t>14-29-109-007-0000</t>
  </si>
  <si>
    <t>14291090070000</t>
  </si>
  <si>
    <t>100916802</t>
  </si>
  <si>
    <t>2021-06-03 00:00:00</t>
  </si>
  <si>
    <t>3055</t>
  </si>
  <si>
    <t>SELF-CERT 2019 CBRC- PROPOSED INTERIOR TENANT BUILD-OUT FOR FIRST FLOOR METRO SALONS (BEAUTY SHOP) PER PLANS.B USE, IIB CONST.</t>
  </si>
  <si>
    <t>BLOOMFIELD DEVELOPMENT COMPANY</t>
  </si>
  <si>
    <t>3055 LINCOLN SALON LLC MAGDALENA ZAWISZA</t>
  </si>
  <si>
    <t>ATLANTIC PLUMBING S &amp; W, INC.</t>
  </si>
  <si>
    <t>THERMO-POL, INC.</t>
  </si>
  <si>
    <t>62700</t>
  </si>
  <si>
    <t>1166018.05136573</t>
  </si>
  <si>
    <t>1920483.04502483</t>
  </si>
  <si>
    <t>41.937390074</t>
  </si>
  <si>
    <t>-87.665264196</t>
  </si>
  <si>
    <t>POINT (-87.665264195701 41.937390074443)</t>
  </si>
  <si>
    <t>3179096</t>
  </si>
  <si>
    <t>13-04-204-005-0000</t>
  </si>
  <si>
    <t>13042040050000</t>
  </si>
  <si>
    <t>100916955</t>
  </si>
  <si>
    <t>4149</t>
  </si>
  <si>
    <t>MONSERRATE GUERRA</t>
  </si>
  <si>
    <t>200300</t>
  </si>
  <si>
    <t>1148109.20365782</t>
  </si>
  <si>
    <t>1915587.60684926</t>
  </si>
  <si>
    <t>41.924320658</t>
  </si>
  <si>
    <t>-87.731208909</t>
  </si>
  <si>
    <t>POINT (-87.731208909266 41.924320658212)</t>
  </si>
  <si>
    <t>3180094</t>
  </si>
  <si>
    <t>100917714</t>
  </si>
  <si>
    <t>2021-11-23 00:00:00</t>
  </si>
  <si>
    <t>901</t>
  </si>
  <si>
    <t>ARMITAGE</t>
  </si>
  <si>
    <t>ERIS ERKOCA</t>
  </si>
  <si>
    <t>INTERIOR REMODEL OF EXISTING VACANT RESTAURANT SPACE FOR NEW COFFEE SHOP ON 1ST FLOOR OF EXISTING 3-STORY MASONRY BUILDING WITH BASEMENT. REVISION TO PREVIOUS PERMIT #100752191</t>
  </si>
  <si>
    <t>44323</t>
  </si>
  <si>
    <t>RCL CONTRUCTION CORPORATION</t>
  </si>
  <si>
    <t>60564</t>
  </si>
  <si>
    <t>KEA CONSTRUCTION, INC</t>
  </si>
  <si>
    <t>99 PLUMBING, INC.</t>
  </si>
  <si>
    <t>F &amp; E HEATING</t>
  </si>
  <si>
    <t>832600</t>
  </si>
  <si>
    <t>1169956.06655069</t>
  </si>
  <si>
    <t>1913459.69699852</t>
  </si>
  <si>
    <t>41.918032547</t>
  </si>
  <si>
    <t>-87.650996828</t>
  </si>
  <si>
    <t>POINT (-87.650996828275 41.918032547023)</t>
  </si>
  <si>
    <t>BASEMENT, NEW, VACANT</t>
  </si>
  <si>
    <t>3180250</t>
  </si>
  <si>
    <t>100917840</t>
  </si>
  <si>
    <t>4101</t>
  </si>
  <si>
    <t>ALFRED CANTIERI</t>
  </si>
  <si>
    <t>REINSTATE 100746962 &amp; CHANGE GC. TO RWC. COMMERCIAL, LLC.</t>
  </si>
  <si>
    <t>1095.66</t>
  </si>
  <si>
    <t>RWC COMMERCIAL, LLC</t>
  </si>
  <si>
    <t>50200</t>
  </si>
  <si>
    <t>1161977.31953644</t>
  </si>
  <si>
    <t>1927255.29114732</t>
  </si>
  <si>
    <t>41.956058939</t>
  </si>
  <si>
    <t>-87.679924795</t>
  </si>
  <si>
    <t>POINT (-87.679924795348 41.956058938725)</t>
  </si>
  <si>
    <t>3180390</t>
  </si>
  <si>
    <t>100917953</t>
  </si>
  <si>
    <t>7233</t>
  </si>
  <si>
    <t>ELLIS</t>
  </si>
  <si>
    <t>JEN PARKS</t>
  </si>
  <si>
    <t>REINSTATE 100851665; change electrical contractor to T.A. Electrical Contracting Inc; Change General Contractor to Habitat for Humanity</t>
  </si>
  <si>
    <t>793.75</t>
  </si>
  <si>
    <t>T.A. ELECTRICAL CONTR. INC</t>
  </si>
  <si>
    <t>HABITAT FOR HUMANITY CHICAGO</t>
  </si>
  <si>
    <t>841800</t>
  </si>
  <si>
    <t>1184186.53715113</t>
  </si>
  <si>
    <t>1857120.07947803</t>
  </si>
  <si>
    <t>41.763110699</t>
  </si>
  <si>
    <t>-87.60048023</t>
  </si>
  <si>
    <t>POINT (-87.600480230328 41.763110699173)</t>
  </si>
  <si>
    <t>3180391</t>
  </si>
  <si>
    <t>14-33-206-058-0000</t>
  </si>
  <si>
    <t>14332060580000</t>
  </si>
  <si>
    <t>100917954</t>
  </si>
  <si>
    <t>2021-07-12 00:00:00</t>
  </si>
  <si>
    <t>2141</t>
  </si>
  <si>
    <t>ALLAN PERALES</t>
  </si>
  <si>
    <t>SPR 2019 CBC: STRUCTURAL REPAIRS ONLY TO EXISTING 4-STORY TOWNHOUSE TO INCLUDE REPLACEMENT OF EXISTING WOOD COLUMNS &amp; EXISTING LVL WITH TWO (2) NEW 4" STD PIPE COLUMNS AND W14X26 STEEL BEAM AT LEVEL 2 AS PER PLANS.(OCCUPANCY TYPE: R-2 / CONSTRUCTION TYPE III-B) **CERTIFIED PLANS CORRECTIONS: CONDITIONAL PERMIT SUBJECT TO FIELD INSPECTIONS **</t>
  </si>
  <si>
    <t>BLOK JAN I</t>
  </si>
  <si>
    <t>DEERFIELD</t>
  </si>
  <si>
    <t>60015-</t>
  </si>
  <si>
    <t>SERVICE CONSTRUCTION OF ILLINO</t>
  </si>
  <si>
    <t>60060</t>
  </si>
  <si>
    <t>71400</t>
  </si>
  <si>
    <t>1173557.24605147</t>
  </si>
  <si>
    <t>1914684.79435815</t>
  </si>
  <si>
    <t>41.921314882</t>
  </si>
  <si>
    <t>-87.637729501</t>
  </si>
  <si>
    <t>POINT (-87.637729501364 41.921314882442)</t>
  </si>
  <si>
    <t>3180478</t>
  </si>
  <si>
    <t>100918030</t>
  </si>
  <si>
    <t>SELF-CERT 2019 CBC: 1ST TIME CORRIDOR &amp; ELEVATOR LOBBY BUILDOUT ON OFFICE FLOORS 19,20,28,29.30,37,38,43,45 &amp; 47, AS PER PLANS. (OCCUPANCY GROUP B; TYPE 1A CONSTRUCTION)</t>
  </si>
  <si>
    <t>5965.05</t>
  </si>
  <si>
    <t>6040.05</t>
  </si>
  <si>
    <t>3180523</t>
  </si>
  <si>
    <t>100918063</t>
  </si>
  <si>
    <t>133</t>
  </si>
  <si>
    <t>REINSTATE PERMIT NO. 100776299 AND CHANGE GENERAL CONTRACTOR TO SYNERGY CONSTRUCTION GROUP</t>
  </si>
  <si>
    <t>19007.25</t>
  </si>
  <si>
    <t>133 ASHLAND LAND LLC TOM MEADOR AS MANAGER</t>
  </si>
  <si>
    <t>1165817.89610046</t>
  </si>
  <si>
    <t>1899253.69141851</t>
  </si>
  <si>
    <t>41.879139605</t>
  </si>
  <si>
    <t>-87.666606247</t>
  </si>
  <si>
    <t>POINT (-87.666606246661 41.879139605295)</t>
  </si>
  <si>
    <t>3181395</t>
  </si>
  <si>
    <t>14182120040000</t>
  </si>
  <si>
    <t>100918721</t>
  </si>
  <si>
    <t>1945</t>
  </si>
  <si>
    <t>WILSON</t>
  </si>
  <si>
    <t>ERDELYI PETER G</t>
  </si>
  <si>
    <t>SELF CERT COMM. - 2019 CBRC - EXISTING AND PLANNED OCCUPANCY TYPE B BUSINESS - PARTIAL FIRST, FIFTH, AND SIXTH FLOORS: LOBBY/CORRIDOR COSMETIC UPGRADE AND PUBLIC TOILET ALTERATIONS PER ATTACHED PLANS. CZO - 17-17-0104T MEDICAL SERVICES</t>
  </si>
  <si>
    <t>44326</t>
  </si>
  <si>
    <t>KRUPA ELECTRIC COMPANY</t>
  </si>
  <si>
    <t>ACOM CONSTRUCTION GROUP INC</t>
  </si>
  <si>
    <t>MC HENRY</t>
  </si>
  <si>
    <t>60050</t>
  </si>
  <si>
    <t>WILLIAM ADAMS</t>
  </si>
  <si>
    <t>BOSTON</t>
  </si>
  <si>
    <t>MA</t>
  </si>
  <si>
    <t>2110</t>
  </si>
  <si>
    <t>ARIA PLUMBING LLC</t>
  </si>
  <si>
    <t>60106-</t>
  </si>
  <si>
    <t>830800</t>
  </si>
  <si>
    <t>1162485.66508834</t>
  </si>
  <si>
    <t>1930518.01807653</t>
  </si>
  <si>
    <t>41.965001365</t>
  </si>
  <si>
    <t>-87.677964261</t>
  </si>
  <si>
    <t>POINT (-87.677964260856 41.965001364996)</t>
  </si>
  <si>
    <t>3181396</t>
  </si>
  <si>
    <t>100918722</t>
  </si>
  <si>
    <t>2021-06-02 00:00:00</t>
  </si>
  <si>
    <t>SELF CERT COMM. - 2019 CBRC - EXISTING AND PLANNED OCCUPANCY TYPE B BUSINESS - PARTIAL SIXTH FLOOR: ALTERATIONS TO EXISTING TENANT OFFICE SUITE PER ATTACHED PLANS.  CONSTRUCTION TYPE IIA, CZO 17-17-0104T MEDICAL SERVICE</t>
  </si>
  <si>
    <t>44349</t>
  </si>
  <si>
    <t>TRADEMARK MECHANICAL</t>
  </si>
  <si>
    <t>60039-</t>
  </si>
  <si>
    <t>3181538</t>
  </si>
  <si>
    <t>100918818</t>
  </si>
  <si>
    <t>SELF-CERT 2019 CBRC: 1ST TIME BUILDING FITNESS CENTER BUILD OUT ON THE 3RD FLOOR, AS PER PLANS. (OCCUPANCY B/A-3; TYPE 1A CONSTRUCTION) (ALTERNATE CODE APPROVAL)</t>
  </si>
  <si>
    <t>4774.4</t>
  </si>
  <si>
    <t>4849.4</t>
  </si>
  <si>
    <t>3181600</t>
  </si>
  <si>
    <t>17-10-129-008-0000</t>
  </si>
  <si>
    <t>17101290080000</t>
  </si>
  <si>
    <t>100918868</t>
  </si>
  <si>
    <t>SELF-CERT 2019 CBRC: INTERIOR DEMOLITION ONLY OF NON-LOAD BEARING PARTITIONS TO AN EXISTING STARBUCKS ON THE FIRST FLOOR AS PER PLANS. (CONSTRUCTION TYPE: 1-A; EXISTING AND PROPOSED OCCUPANCY: B-BUSINESS (UNDER 50 OCCUPANTS))</t>
  </si>
  <si>
    <t>444 N. MICHIGAN AVE (CHICAGO) OWNER, LLC</t>
  </si>
  <si>
    <t>CONSTRUCTION, DEMOLITION, PROPOSED</t>
  </si>
  <si>
    <t>3181910</t>
  </si>
  <si>
    <t>24-23-207-088-0000</t>
  </si>
  <si>
    <t>24232070880000</t>
  </si>
  <si>
    <t>100919119</t>
  </si>
  <si>
    <t>11138</t>
  </si>
  <si>
    <t>EXPERT CONSTRUCTION &amp; DEVELOPM INC</t>
  </si>
  <si>
    <t>OIA '11140 S KEDZIE AVE' SPR 2019 CBC ERECT 3-STORY, 3-DWELLING UNITS RESIDENCE WITH 2-STORY REAR PORCH. ERECT 3-CAR GARAGE AS PER PLANS**CERTIFIED CORRECTIONS SUBJECT TO FIELD INSPECTIONS &amp; AUDIT **</t>
  </si>
  <si>
    <t>1252</t>
  </si>
  <si>
    <t>3902</t>
  </si>
  <si>
    <t>60453</t>
  </si>
  <si>
    <t>LIPTAK HELEN M</t>
  </si>
  <si>
    <t>60439-4121</t>
  </si>
  <si>
    <t>EXPERT CONSTRUCTION &amp; REMODELE</t>
  </si>
  <si>
    <t>MK CONSTRUCTION BUILDERS INC</t>
  </si>
  <si>
    <t>MKS MASONRY</t>
  </si>
  <si>
    <t>60457-</t>
  </si>
  <si>
    <t>740400</t>
  </si>
  <si>
    <t>1156976.17911242</t>
  </si>
  <si>
    <t>1830443.7740582</t>
  </si>
  <si>
    <t>41.690499214</t>
  </si>
  <si>
    <t>-87.700929849</t>
  </si>
  <si>
    <t>POINT (-87.700929849346 41.690499213626)</t>
  </si>
  <si>
    <t>GARAGE, ERECT</t>
  </si>
  <si>
    <t>3182027</t>
  </si>
  <si>
    <t>100919195</t>
  </si>
  <si>
    <t>12944</t>
  </si>
  <si>
    <t>COMMERCIAL</t>
  </si>
  <si>
    <t>MATT PARTEE</t>
  </si>
  <si>
    <t>60633</t>
  </si>
  <si>
    <t>550200</t>
  </si>
  <si>
    <t>1198052.27345131</t>
  </si>
  <si>
    <t>1819543.75367683</t>
  </si>
  <si>
    <t>41.659662476</t>
  </si>
  <si>
    <t>-87.550912237</t>
  </si>
  <si>
    <t>POINT (-87.550912237426 41.659662475518)</t>
  </si>
  <si>
    <t>3182135</t>
  </si>
  <si>
    <t>12-22-019-222-0000</t>
  </si>
  <si>
    <t>12220192220000</t>
  </si>
  <si>
    <t>100919267</t>
  </si>
  <si>
    <t>2021-10-25 00:00:00</t>
  </si>
  <si>
    <t>7907</t>
  </si>
  <si>
    <t>CHAMPLAIN</t>
  </si>
  <si>
    <t>YALANDA WILLIAMS</t>
  </si>
  <si>
    <t>SPR 2019 CBC INTERIOR BUILDOUT OF AN EXISTING RETAIL SPACE FOR NEW BAKERY IN AN EXISTING TWO STORY MASONRY RETAIL BUILDING</t>
  </si>
  <si>
    <t>44418</t>
  </si>
  <si>
    <t>646</t>
  </si>
  <si>
    <t>721</t>
  </si>
  <si>
    <t>BRANDEIS KENNETH F</t>
  </si>
  <si>
    <t>BARTLETT</t>
  </si>
  <si>
    <t>60103</t>
  </si>
  <si>
    <t>TERRIUS WINTERS</t>
  </si>
  <si>
    <t>REHAB DIVAS INC</t>
  </si>
  <si>
    <t>440201</t>
  </si>
  <si>
    <t>1181976.66786946</t>
  </si>
  <si>
    <t>1852674.43074498</t>
  </si>
  <si>
    <t>41.750962752</t>
  </si>
  <si>
    <t>-87.608716964</t>
  </si>
  <si>
    <t>POINT (-87.608716964117 41.750962751974)</t>
  </si>
  <si>
    <t>3182147</t>
  </si>
  <si>
    <t>21-11-100-035-0000</t>
  </si>
  <si>
    <t>21111000350000</t>
  </si>
  <si>
    <t>100919276</t>
  </si>
  <si>
    <t>2021-11-09 00:00:00</t>
  </si>
  <si>
    <t>WINDFREE SOLAR</t>
  </si>
  <si>
    <t>SPR 2019 CBRC: INSTALL NEW 362.4 KW PV PANEL SYSTEM ON ROOF OF ONE STORY HELTH CENTER BUILDING. SYSTEM CONSISTS OF 884 PV PANELS IN 7 ARRAYS, FULLY BALLASTED SYSTEM. I-2 OCCUPANCY. NO CHANGES TO OCCUPANCY BEING MADE.1600 AMP SWITCHBOARD IS EXISTING IN NEW ELECT. ROOM AS NOTED ON DWGS.CERTIFED PLAN CORRECTIONS.</t>
  </si>
  <si>
    <t>44371</t>
  </si>
  <si>
    <t>138</t>
  </si>
  <si>
    <t>2215.96</t>
  </si>
  <si>
    <t>2365.96</t>
  </si>
  <si>
    <t>MYKET ALLAN</t>
  </si>
  <si>
    <t>B T ELECTRIC</t>
  </si>
  <si>
    <t>ROMEOVILLE</t>
  </si>
  <si>
    <t>60446</t>
  </si>
  <si>
    <t>THE BEDROCK GROUP, INC.</t>
  </si>
  <si>
    <t>SOUTH ELGIN</t>
  </si>
  <si>
    <t>60177-</t>
  </si>
  <si>
    <t>WINDFREE WIND + SOLAR ENERGY D</t>
  </si>
  <si>
    <t>500100</t>
  </si>
  <si>
    <t>1183924.99749947</t>
  </si>
  <si>
    <t>1842126.88299625</t>
  </si>
  <si>
    <t>41.721973866</t>
  </si>
  <si>
    <t>-87.60190589</t>
  </si>
  <si>
    <t>POINT (-87.601905889554 41.72197386592)</t>
  </si>
  <si>
    <t>3182184</t>
  </si>
  <si>
    <t>14-28-300-011-0000</t>
  </si>
  <si>
    <t>14283000110000</t>
  </si>
  <si>
    <t>100919307</t>
  </si>
  <si>
    <t>2021-08-02 00:00:00</t>
  </si>
  <si>
    <t>2703</t>
  </si>
  <si>
    <t>ROMAN AND ALLA LEE</t>
  </si>
  <si>
    <t>SPR 2019 CBRC - INTERIOR BUILD OUT OF BUSINESS NAIL SALON AT 1ST FLOOR (USE CLASSIFICATION -GROUP B), NEW INTERIOR LAYOUT WITH MEP WORK AS PER PLANS FOR EXISTING 4 STORY BRICK BUILDING (IIIA CONSTRUCTION)**CERTIFIED CORRECTIONS SUBJECT TO FIELD INSPECTIONS &amp; AUDIT **</t>
  </si>
  <si>
    <t>44342</t>
  </si>
  <si>
    <t>WANG ANDREW R</t>
  </si>
  <si>
    <t>GANSARI &amp; ASSOCIATES LLC</t>
  </si>
  <si>
    <t>REAL RESTORATION GROUP INC</t>
  </si>
  <si>
    <t>FLAMANT NAIL BOUTIQUE</t>
  </si>
  <si>
    <t>ABERDEEN CONSTRUCTION SVC INC</t>
  </si>
  <si>
    <t>ABK HEATING &amp; COOLING</t>
  </si>
  <si>
    <t>NILE</t>
  </si>
  <si>
    <t>70200</t>
  </si>
  <si>
    <t>1170507.06328047</t>
  </si>
  <si>
    <t>1918422.89587391</t>
  </si>
  <si>
    <t>41.931639756</t>
  </si>
  <si>
    <t>-87.648826885</t>
  </si>
  <si>
    <t>POINT (-87.64882688495 41.931639756255)</t>
  </si>
  <si>
    <t>3182399</t>
  </si>
  <si>
    <t>100919485</t>
  </si>
  <si>
    <t>2021-09-23 00:00:00</t>
  </si>
  <si>
    <t>UNITED PARCEL SERVICE</t>
  </si>
  <si>
    <t>SPR 2019 CBRC: ALTERATIONS TO EXISTING RESTROOM AT UPS BUILDING AT O'HARE AIRPORT (OCCUPANCY S-1, TYPE IIB CONSTRUCTION)  PER PLANS **CERTIFIED PLANS CORRECTIONS: CONDITIONAL PERMIT SUBJECT TO FIELD INSPECTIONS **</t>
  </si>
  <si>
    <t>DELIMATA DANIEL W</t>
  </si>
  <si>
    <t>K.T.ABSOLUTE PAINTING &amp; REMODE</t>
  </si>
  <si>
    <t>LAKE BLUFF</t>
  </si>
  <si>
    <t>60044</t>
  </si>
  <si>
    <t>PERMIDT ENGINEERING LTD</t>
  </si>
  <si>
    <t>3182531</t>
  </si>
  <si>
    <t>100919606</t>
  </si>
  <si>
    <t>2021-04-27 00:00:00</t>
  </si>
  <si>
    <t>6230</t>
  </si>
  <si>
    <t>REINSTATE PERMIT100751627</t>
  </si>
  <si>
    <t>44313</t>
  </si>
  <si>
    <t>4448.7</t>
  </si>
  <si>
    <t>B. STROMBERG CONSTRUCTION CO.,</t>
  </si>
  <si>
    <t>CATHOLIC BISHOP OF CHICAGO</t>
  </si>
  <si>
    <t>120300</t>
  </si>
  <si>
    <t>1144299.02823394</t>
  </si>
  <si>
    <t>1941167.66170139</t>
  </si>
  <si>
    <t>41.994587009</t>
  </si>
  <si>
    <t>-87.744563423</t>
  </si>
  <si>
    <t>POINT (-87.744563423364 41.994587008563)</t>
  </si>
  <si>
    <t>3182652</t>
  </si>
  <si>
    <t>13-26-004-229-0000</t>
  </si>
  <si>
    <t>13260042290000</t>
  </si>
  <si>
    <t>100919680</t>
  </si>
  <si>
    <t>2851</t>
  </si>
  <si>
    <t>SAWYER</t>
  </si>
  <si>
    <t>SC 2019 CBRC: PROPOSED 2ND STORY ADDITION, 2 STORY SOUTHEAST REAR ADDITION, 2 STORY PORCH/STAIRS, AND REAR 3 CAR GARAGE FOR EXISTING 1 STORY SFR, PER PLANS.</t>
  </si>
  <si>
    <t>44510</t>
  </si>
  <si>
    <t>425</t>
  </si>
  <si>
    <t>1427.86</t>
  </si>
  <si>
    <t>1852.86</t>
  </si>
  <si>
    <t>T.L.T. ELECTRICAL ENTERPRISES</t>
  </si>
  <si>
    <t>BATISTE MASONRY</t>
  </si>
  <si>
    <t>DOLTON</t>
  </si>
  <si>
    <t>60419</t>
  </si>
  <si>
    <t>AURELIO GUERRERO</t>
  </si>
  <si>
    <t>WINDY CITY HVAC INC</t>
  </si>
  <si>
    <t>210602</t>
  </si>
  <si>
    <t>1154254.68448278</t>
  </si>
  <si>
    <t>1918997.69398299</t>
  </si>
  <si>
    <t>41.933557571</t>
  </si>
  <si>
    <t>-87.708536415</t>
  </si>
  <si>
    <t>POINT (-87.708536414715 41.933557571221)</t>
  </si>
  <si>
    <t>ADDITION, GARAGE, PROPOSED</t>
  </si>
  <si>
    <t>3182781</t>
  </si>
  <si>
    <t>100919772</t>
  </si>
  <si>
    <t>2021-12-02 00:00:00</t>
  </si>
  <si>
    <t>FREDA MCKAY</t>
  </si>
  <si>
    <t>REMODELING OF THE 35TH FLOOR COMMON AREAS WHICH INCLUDE A STORAGE ROOM, WOMEN AND MEN'S TOILET ROOMS, WOMEN AND MEN'S LOCKER ROOMS AND A SERVICE PREPARATION KITCHENETTE ROOM PER PLANS.</t>
  </si>
  <si>
    <t>44341</t>
  </si>
  <si>
    <t>191</t>
  </si>
  <si>
    <t>LEARY MICHAEL J</t>
  </si>
  <si>
    <t>3182900</t>
  </si>
  <si>
    <t>19-23-102-025-0000</t>
  </si>
  <si>
    <t>19231020250000</t>
  </si>
  <si>
    <t>100919869</t>
  </si>
  <si>
    <t>2021-05-07 00:00:00</t>
  </si>
  <si>
    <t>3634</t>
  </si>
  <si>
    <t>MARISOL DELGADO</t>
  </si>
  <si>
    <t>65</t>
  </si>
  <si>
    <t>650302</t>
  </si>
  <si>
    <t>23</t>
  </si>
  <si>
    <t>1153045.3060581</t>
  </si>
  <si>
    <t>1862291.54452498</t>
  </si>
  <si>
    <t>41.777973378</t>
  </si>
  <si>
    <t>-87.714482796</t>
  </si>
  <si>
    <t>POINT (-87.714482796492 41.77797337814)</t>
  </si>
  <si>
    <t>3182918</t>
  </si>
  <si>
    <t>19354210420000</t>
  </si>
  <si>
    <t>100919887</t>
  </si>
  <si>
    <t>2021-07-14 00:00:00</t>
  </si>
  <si>
    <t>3280</t>
  </si>
  <si>
    <t>87TH</t>
  </si>
  <si>
    <t>GRIFOLS PLASMACARE DONATION CENTER</t>
  </si>
  <si>
    <t>SPR 2019 CBRC: INTERIOR ALTERATIONS TO EXPAND EXISTING PLASMA CARE FACILITY INTO ADJACENT TENANT SPACE IN EXISTING 1-STORY BUILDING AS PER PLANS. (OCCUPANCIES GROUP B; CONSTRUCTTION TYPE IIB)</t>
  </si>
  <si>
    <t>44336</t>
  </si>
  <si>
    <t>2524.8</t>
  </si>
  <si>
    <t>2599.8</t>
  </si>
  <si>
    <t>HALL KEITH</t>
  </si>
  <si>
    <t>OMEGA ELECTRIC CO., INC.</t>
  </si>
  <si>
    <t>700402</t>
  </si>
  <si>
    <t>1155940.028521</t>
  </si>
  <si>
    <t>1846748.56446111</t>
  </si>
  <si>
    <t>41.735263311</t>
  </si>
  <si>
    <t>-87.704287194</t>
  </si>
  <si>
    <t>POINT (-87.704287194431 41.735263311303)</t>
  </si>
  <si>
    <t>3183125</t>
  </si>
  <si>
    <t>26-56-125-544-0000</t>
  </si>
  <si>
    <t>26561255440000</t>
  </si>
  <si>
    <t>100920040</t>
  </si>
  <si>
    <t>2135</t>
  </si>
  <si>
    <t>MILLARD</t>
  </si>
  <si>
    <t>MINERVA MELQUIADES</t>
  </si>
  <si>
    <t>INTERIOR AND EXTERIOR ALTERATION AS PER PLANS</t>
  </si>
  <si>
    <t>60623</t>
  </si>
  <si>
    <t>ANIMASHAUN OLADIPO</t>
  </si>
  <si>
    <t>PALOMINO CONSTRUCTION,  INC.</t>
  </si>
  <si>
    <t>S.V.A &amp; DESIGN INCORPORATED</t>
  </si>
  <si>
    <t>FIGUEROA REMODELING INC</t>
  </si>
  <si>
    <t>J &amp; R APPLIANCES</t>
  </si>
  <si>
    <t>841400</t>
  </si>
  <si>
    <t>1152405.62047203</t>
  </si>
  <si>
    <t>1889608.80552659</t>
  </si>
  <si>
    <t>41.852948306</t>
  </si>
  <si>
    <t>-87.7161086</t>
  </si>
  <si>
    <t>POINT (-87.716108600391 41.852948305571)</t>
  </si>
  <si>
    <t>3183205</t>
  </si>
  <si>
    <t>16-33-422-061-0000</t>
  </si>
  <si>
    <t>16334220610000</t>
  </si>
  <si>
    <t>100920105</t>
  </si>
  <si>
    <t>1620</t>
  </si>
  <si>
    <t>STYER ERIC L</t>
  </si>
  <si>
    <t>SELF CERT CBRC 2019 CODE: INTERIOR ALTERATION OF A GROUND FLOOR EXISTING SPACE IN A MULTI STORY BUILDING AS PER PLANS. INCLUDES INTERIOR PARTITIONS AND MILLWORK. NO STRUCTURAL, ELECTRICAL, MECHANICAL, OR PLUMBING WORK. CHANGE IN USE FROM M-MERCANTILE TO A-ASSEMBLY. CONSTRUCTION TYPE 3A</t>
  </si>
  <si>
    <t>2903.18</t>
  </si>
  <si>
    <t>2978.18</t>
  </si>
  <si>
    <t>MACPHERSON BUILDERS &amp; ASSOCIAT</t>
  </si>
  <si>
    <t>EXPERIENCE FIRST PRODUCTIONS CORPORATION</t>
  </si>
  <si>
    <t>DOVER</t>
  </si>
  <si>
    <t>DE</t>
  </si>
  <si>
    <t>19904</t>
  </si>
  <si>
    <t>71500</t>
  </si>
  <si>
    <t>1174361.72980015</t>
  </si>
  <si>
    <t>1911221.44246387</t>
  </si>
  <si>
    <t>41.911793348</t>
  </si>
  <si>
    <t>-87.634877296</t>
  </si>
  <si>
    <t>POINT (-87.634877296282 41.911793347652)</t>
  </si>
  <si>
    <t>CONSTRUCTION, ALTERATION</t>
  </si>
  <si>
    <t>3183242</t>
  </si>
  <si>
    <t>17-05-213-012-0000</t>
  </si>
  <si>
    <t>17052130120000</t>
  </si>
  <si>
    <t>100920123</t>
  </si>
  <si>
    <t>2021-08-09 00:00:00</t>
  </si>
  <si>
    <t>923</t>
  </si>
  <si>
    <t>WEED</t>
  </si>
  <si>
    <t>THEODORE PETER T</t>
  </si>
  <si>
    <t>SC 2019 CBRC: INTERIOR REMODEL INCLUDES MODIFICATIONS TO EXISTING SPACE TO ACCOMMODATE AN ADULT CANNABIS DISPENSARY ON THE FIRST FLOOR. SECOND FLOOR IS ANCILLARY TO FIRST FLOOR, PROVIDING ACCESS TO TOILET FACILITIES. BASEMENT IS LIMITED TO STORAGE AND UTILITY. WORK INCLUDES MODIFICATIONS TO WALLS, CEILINGS, ELECTRICAL, MECHANICAL AND PLUMBING PER PLANS.</t>
  </si>
  <si>
    <t>2664.38</t>
  </si>
  <si>
    <t>2739.38</t>
  </si>
  <si>
    <t>JOHNSON ELECTRIC COMPANY</t>
  </si>
  <si>
    <t>CRESTWOOD</t>
  </si>
  <si>
    <t>L &amp; L RETAIL CONSTRUCTION, LLC</t>
  </si>
  <si>
    <t>NORMAN</t>
  </si>
  <si>
    <t>OK</t>
  </si>
  <si>
    <t>73069</t>
  </si>
  <si>
    <t>CURALEAF CHICAGO</t>
  </si>
  <si>
    <t>HEATHER RIDGE CONTRACTORS, INC</t>
  </si>
  <si>
    <t>NORTH RIVERSIDE</t>
  </si>
  <si>
    <t>60546-</t>
  </si>
  <si>
    <t>CSL CLIMATE CONTROL CO.</t>
  </si>
  <si>
    <t>842200</t>
  </si>
  <si>
    <t>1169719.48850849</t>
  </si>
  <si>
    <t>1910417.48343793</t>
  </si>
  <si>
    <t>41.909689707</t>
  </si>
  <si>
    <t>-87.651954821</t>
  </si>
  <si>
    <t>POINT (-87.651954821472 41.909689707052)</t>
  </si>
  <si>
    <t>3183402</t>
  </si>
  <si>
    <t>100920227</t>
  </si>
  <si>
    <t>4105</t>
  </si>
  <si>
    <t>REINSTATE PERMIT 100746968; CHANGE GC TO RWC COMMERCIAL, LLC</t>
  </si>
  <si>
    <t>956.23</t>
  </si>
  <si>
    <t>1161954.78953581</t>
  </si>
  <si>
    <t>1927297.51321521</t>
  </si>
  <si>
    <t>41.95617527</t>
  </si>
  <si>
    <t>-87.680006438</t>
  </si>
  <si>
    <t>POINT (-87.680006437595 41.956175269571)</t>
  </si>
  <si>
    <t>3184165</t>
  </si>
  <si>
    <t>17-08-405-034-0000</t>
  </si>
  <si>
    <t>17084050340000</t>
  </si>
  <si>
    <t>100920830</t>
  </si>
  <si>
    <t>PAULINA</t>
  </si>
  <si>
    <t>PIECZONKA TRACEY M</t>
  </si>
  <si>
    <t>SELF CERT 2019 CBC: INTERIOR DEMOLITION OF NON LOAD BEARING PARTITIONS, CEILINGS, LIGHTS, POWER RECEPTACLES, DUCTWORK &amp; ADDITION OF NEW WATER LINE AT GROUND FLOOR RETAIL SPACE (SUITE 150) OF AN EXISTING 6 STORY HIGH RISE. (OCCUPANCY TYPE M / CONSTRUCTION TYPE 1A)</t>
  </si>
  <si>
    <t>845.25</t>
  </si>
  <si>
    <t>920.25</t>
  </si>
  <si>
    <t>60640-7495</t>
  </si>
  <si>
    <t>BLOCK ELECTRIC COMPANY</t>
  </si>
  <si>
    <t>RUSH UNIVERSITY .</t>
  </si>
  <si>
    <t>ANCHOR MECHANICAL, INC.</t>
  </si>
  <si>
    <t>1165110.51580759</t>
  </si>
  <si>
    <t>1897409.1240713</t>
  </si>
  <si>
    <t>41.87409301</t>
  </si>
  <si>
    <t>-87.66925602</t>
  </si>
  <si>
    <t>POINT (-87.669256020023 41.874093009902)</t>
  </si>
  <si>
    <t>ADDITION, CONSTRUCTION, DEMOLITION, NEW</t>
  </si>
  <si>
    <t>3184312</t>
  </si>
  <si>
    <t>100920912</t>
  </si>
  <si>
    <t>2555</t>
  </si>
  <si>
    <t>GRAND</t>
  </si>
  <si>
    <t>RAY GIDEROF</t>
  </si>
  <si>
    <t>SPR 2019 CBC - PBC - #04021 THE CONSTRUCTION OF A PARKING LOT AND SITE LIGHTING FOR A (MAJOR) UTILITY AND SERVICE (CITY SALT STORAGE DOME) AS PER PLANS</t>
  </si>
  <si>
    <t>44375</t>
  </si>
  <si>
    <t>169</t>
  </si>
  <si>
    <t>378.64</t>
  </si>
  <si>
    <t>453.64</t>
  </si>
  <si>
    <t>242800</t>
  </si>
  <si>
    <t>1159113.34774875</t>
  </si>
  <si>
    <t>1903882.47587448</t>
  </si>
  <si>
    <t>41.891981693</t>
  </si>
  <si>
    <t>-87.691096988</t>
  </si>
  <si>
    <t>POINT (-87.691096988222 41.891981693487)</t>
  </si>
  <si>
    <t>3184452</t>
  </si>
  <si>
    <t>20-14-113-025-0000</t>
  </si>
  <si>
    <t>20141130250000</t>
  </si>
  <si>
    <t>100921016</t>
  </si>
  <si>
    <t>5700</t>
  </si>
  <si>
    <t>MARYLAND</t>
  </si>
  <si>
    <t>THE UNIVERSITY OF CHICAGO</t>
  </si>
  <si>
    <t>SC 2019 CBRC - PD 43 RENOVATION/REMODEL OF EXISTING ROOM 5800 ON THE FIFTH FLOOR OF THE CCD BUILDING. WORK TO INCLUDE DEMOLITION OF EXISTING INTERIOR SPACE AND CONSTRUCTION OF NEW INTERIOR SPACE.5700 S MARYLAND AVE</t>
  </si>
  <si>
    <t>44321</t>
  </si>
  <si>
    <t>GREEN TIMOTHY A</t>
  </si>
  <si>
    <t>TERRY PLUMBING A MATRIX HOLDIN</t>
  </si>
  <si>
    <t>COUNRTYSIDE</t>
  </si>
  <si>
    <t>60525-</t>
  </si>
  <si>
    <t>MCCAULEY MECH</t>
  </si>
  <si>
    <t>836200</t>
  </si>
  <si>
    <t>1182843.41578748</t>
  </si>
  <si>
    <t>1867367.04337708</t>
  </si>
  <si>
    <t>41.791260618</t>
  </si>
  <si>
    <t>-87.605084912</t>
  </si>
  <si>
    <t>POINT (-87.605084912006 41.791260617836)</t>
  </si>
  <si>
    <t>CONSTRUCTION, DEMOLITION, NEW</t>
  </si>
  <si>
    <t>3184467</t>
  </si>
  <si>
    <t>100921027</t>
  </si>
  <si>
    <t>SPR 2019 CBRC: REVISION TO EXISTING PERMIT #100849282 TO ADD A BUILDING ROOFTOP DECK, ELEVATOR PENTHOUSE, EXTEND EAST INTERIOR STAIR TO ROOF AT EXISTING 8 D.U./OFFICE (OCCUPANCY GROUP R-2/B, TYPE IIA CONSTRUCTION).</t>
  </si>
  <si>
    <t>44543</t>
  </si>
  <si>
    <t>1029.4</t>
  </si>
  <si>
    <t>1104.4</t>
  </si>
  <si>
    <t>ELEVATOR, CONSTRUCTION, ROOF</t>
  </si>
  <si>
    <t>3184851</t>
  </si>
  <si>
    <t>17-09-220-015-0000</t>
  </si>
  <si>
    <t>17092200150000</t>
  </si>
  <si>
    <t>100921288</t>
  </si>
  <si>
    <t>643</t>
  </si>
  <si>
    <t>CUBAS BORIS M</t>
  </si>
  <si>
    <t>SELF-CERT: INTERIOR ALTERATIONS OF AN EXISTING GROUND FLOOR RESTAURANT. AS PER PLANS.</t>
  </si>
  <si>
    <t>44354</t>
  </si>
  <si>
    <t>959.25</t>
  </si>
  <si>
    <t>1034.25</t>
  </si>
  <si>
    <t>60546</t>
  </si>
  <si>
    <t>DOJO ON WELLS, LLC</t>
  </si>
  <si>
    <t>1174659.94812095</t>
  </si>
  <si>
    <t>1904643.09194017</t>
  </si>
  <si>
    <t>41.893735355</t>
  </si>
  <si>
    <t>-87.63397876</t>
  </si>
  <si>
    <t>POINT (-87.633978760448 41.893735355324)</t>
  </si>
  <si>
    <t>3184891</t>
  </si>
  <si>
    <t>17-15-304-064-0000</t>
  </si>
  <si>
    <t>17153040640000</t>
  </si>
  <si>
    <t>100921325</t>
  </si>
  <si>
    <t>9TH</t>
  </si>
  <si>
    <t>INTERIOR BUILD OUT FOR 1ST FLOOR LEASING OFFICE AND LOBBY FINISH ALTERATIONS WITHIN AN EXISTING TYPE 1A, SPRINKLERED, 31 STORY RESIDENTIAL BUILDING. NO CHANGE TO USE, OCCUPANCY, EGRESS, EXTERIOR OR STRUCTURE.</t>
  </si>
  <si>
    <t>MOD CONSTRUCTION, INCORPORATED</t>
  </si>
  <si>
    <t>8 EAST NINTH LLC</t>
  </si>
  <si>
    <t>COMFORT CLIMATE CONTROL INC</t>
  </si>
  <si>
    <t>1176553.72554961</t>
  </si>
  <si>
    <t>1896240.27640697</t>
  </si>
  <si>
    <t>41.870634991</t>
  </si>
  <si>
    <t>-87.62727753</t>
  </si>
  <si>
    <t>POINT (-87.627277530121 41.870634990802)</t>
  </si>
  <si>
    <t>3185211</t>
  </si>
  <si>
    <t>19-03-201-004-0000</t>
  </si>
  <si>
    <t>19032010040000</t>
  </si>
  <si>
    <t>100921534</t>
  </si>
  <si>
    <t>4150</t>
  </si>
  <si>
    <t>DUBIN PETER A</t>
  </si>
  <si>
    <t>TENANT BUILD OUT OF EXISTING SHELL. BUILDING TO INCLUDE: NEW INTERIOR PARTITIONS, EQUIPMENT, FIXTURES, FINISHES, NEW DRIVE THRU EQUIPMENT, AND NEW EXTERIOR PATIO FURNITURE AS PER PLANS.</t>
  </si>
  <si>
    <t>594.56</t>
  </si>
  <si>
    <t>669.56</t>
  </si>
  <si>
    <t>A &amp; F ELECTRICAL SERVICES CO.</t>
  </si>
  <si>
    <t>REICHELT PLUMBING, INC.</t>
  </si>
  <si>
    <t>CROWN POINT</t>
  </si>
  <si>
    <t>46307</t>
  </si>
  <si>
    <t>570200</t>
  </si>
  <si>
    <t>1150333.39369993</t>
  </si>
  <si>
    <t>1876514.57899419</t>
  </si>
  <si>
    <t>41.817056643</t>
  </si>
  <si>
    <t>-87.724055299</t>
  </si>
  <si>
    <t>POINT (-87.724055299378 41.817056643316)</t>
  </si>
  <si>
    <t>3185239</t>
  </si>
  <si>
    <t>100921558</t>
  </si>
  <si>
    <t>2021-08-11 00:00:00</t>
  </si>
  <si>
    <t>FOUNDATION PERMIT; CONVERSION OF A PORTION OF THE EXISTING MORTON SALT COMPLEX INTO A LIVE MUSIC VENUE.(PHASE 1) FOUNDATION ONLY.</t>
  </si>
  <si>
    <t>44513.4</t>
  </si>
  <si>
    <t>44588.4</t>
  </si>
  <si>
    <t>AINGE GARY M</t>
  </si>
  <si>
    <t>CONVERSION</t>
  </si>
  <si>
    <t>3185535</t>
  </si>
  <si>
    <t>14313150530000</t>
  </si>
  <si>
    <t>100921761</t>
  </si>
  <si>
    <t>1864</t>
  </si>
  <si>
    <t>SELF-CERT 2019 CBRC: INTERIOR ALTERATIONS TO EXISTING TENANT SPACE ON GROUND FLOOR. WORK TO INCLUDE ARCHITECTURE , MECHANICAL, AND ELECTRICAL AS PER PLANS. NO STRUCTURAL, OR PLUMBING WORK. NO CHANGE IN USE B BUSINESS, CONSTRUCTION TYPE 3A</t>
  </si>
  <si>
    <t>STEP CONSTRUCTION SERVICES COR</t>
  </si>
  <si>
    <t>HOUSTON</t>
  </si>
  <si>
    <t>77079</t>
  </si>
  <si>
    <t>REMOVERY LLC</t>
  </si>
  <si>
    <t>AUSTIN</t>
  </si>
  <si>
    <t>78701</t>
  </si>
  <si>
    <t>832200</t>
  </si>
  <si>
    <t>1162689.70470207</t>
  </si>
  <si>
    <t>1912522.33430782</t>
  </si>
  <si>
    <t>41.915615902</t>
  </si>
  <si>
    <t>-87.677720098</t>
  </si>
  <si>
    <t>POINT (-87.677720097882 41.915615901586)</t>
  </si>
  <si>
    <t>3185587</t>
  </si>
  <si>
    <t>14-29-401-053-0000</t>
  </si>
  <si>
    <t>14294010530000</t>
  </si>
  <si>
    <t>100921800</t>
  </si>
  <si>
    <t>2021-08-20 00:00:00</t>
  </si>
  <si>
    <t>2019 CBRC: SELF-CERT - INTERIOR ALTERATIONS TO 1ST FLOOR FOR NEW PHYSICAL THERAPY SPACE AS PER PLANS.  TO INCLUDE ASSOCIATED MEP SCOPE. (CONSTRUCTION TYPE: IB; OCCUPANCY: B-BUSINESS)</t>
  </si>
  <si>
    <t>44428</t>
  </si>
  <si>
    <t>787.29</t>
  </si>
  <si>
    <t>862.29</t>
  </si>
  <si>
    <t>NOLAN ELECTRIC CONSTR. CO. INC</t>
  </si>
  <si>
    <t>MILLER RENOVATIONS INC</t>
  </si>
  <si>
    <t>PT SOLUTIONS HOLDINGS, LLC</t>
  </si>
  <si>
    <t>EDMOND'S STELLAR</t>
  </si>
  <si>
    <t>ALLIED HEATING</t>
  </si>
  <si>
    <t>1167992.71637877</t>
  </si>
  <si>
    <t>1918514.46135196</t>
  </si>
  <si>
    <t>41.931945729</t>
  </si>
  <si>
    <t>-87.658063994</t>
  </si>
  <si>
    <t>POINT (-87.658063994104 41.931945728955)</t>
  </si>
  <si>
    <t>3185628</t>
  </si>
  <si>
    <t>100921839</t>
  </si>
  <si>
    <t>2021-09-08 00:00:00</t>
  </si>
  <si>
    <t>3921</t>
  </si>
  <si>
    <t>MICHALEK CHRISTOPHER</t>
  </si>
  <si>
    <t>SELF-CERT PROJECT / 2019 CBRC: FIRST TIME TENANT BUILD OUT FOR GROUND FLOOR RETAIL STORE (ACE HARDWARE) AS PER PLAN.(OCCUPANCY GROUP M; TYPE IIA CONSTRUCTION0</t>
  </si>
  <si>
    <t>44447</t>
  </si>
  <si>
    <t>1176.5</t>
  </si>
  <si>
    <t>1251.5</t>
  </si>
  <si>
    <t>MERIT ELECTRIC LLC</t>
  </si>
  <si>
    <t>LAKEVIEW ACE HARDWARE, INC</t>
  </si>
  <si>
    <t>832100</t>
  </si>
  <si>
    <t>1168937.52147352</t>
  </si>
  <si>
    <t>1926320.58805687</t>
  </si>
  <si>
    <t>41.953345603</t>
  </si>
  <si>
    <t>-87.654364773</t>
  </si>
  <si>
    <t>POINT (-87.654364772986 41.953345602936)</t>
  </si>
  <si>
    <t>3185633</t>
  </si>
  <si>
    <t>100921843</t>
  </si>
  <si>
    <t>2021-07-15 00:00:00</t>
  </si>
  <si>
    <t>STANDARD PLAN 2019 CBRC: UPGRADE EXISTING WELDED BLACK IRON KITCHEN EXHAUST RISER SERVING THE WALNUT ROOM KITCHEN WITH NEW FIRE WRAPPING, AND INSTALL NEW FIRE-WRAPPED, WELDED, BLACK IRON KITCHEN EXHAUST RISER SERVING EXISTING CULINARY STUDIO WITHIN EXISTING SHAFT FROM LEVEL 7 TO THE EXISTING ROOF. NO MODIFICATIONS MADE TO AFFECT THE CURRENT OCCUPANT LOADS OR EMERGENCY EGRESS PATHS FROM EXISTING SPACE. NO STRUCTURAL, OR PLUMBING WORK.  NO CHANGE IN USE M-MERCANTILE AND CONSTRUCTION TYPE-1B</t>
  </si>
  <si>
    <t>44377</t>
  </si>
  <si>
    <t>MACY'S RETAIL HOLDINGS INC</t>
  </si>
  <si>
    <t>CONSTRUCTION, ROOF, FIRE, NEW</t>
  </si>
  <si>
    <t>3185651</t>
  </si>
  <si>
    <t>17-04-112-043-0000</t>
  </si>
  <si>
    <t>17041120430000</t>
  </si>
  <si>
    <t>100921856</t>
  </si>
  <si>
    <t>1457</t>
  </si>
  <si>
    <t>SELF CERT 2019 CBRC--INTERIOR ALTERATIONS FOR NEW TENANT.NO CHANGE TO DEMISING WALLS IN SPACE OR COMMON AREAS.OFFICE USE</t>
  </si>
  <si>
    <t>1654.62</t>
  </si>
  <si>
    <t>1729.62</t>
  </si>
  <si>
    <t>G &amp; M ELECTRICAL CONTRACTORS C</t>
  </si>
  <si>
    <t>TIFFANY MANKOWSKI</t>
  </si>
  <si>
    <t>BELLEVUE</t>
  </si>
  <si>
    <t>WA</t>
  </si>
  <si>
    <t>98004</t>
  </si>
  <si>
    <t>ENVIRONMENT MECHANICAL SERVICE</t>
  </si>
  <si>
    <t>1170787.11908022</t>
  </si>
  <si>
    <t>1909811.2957408</t>
  </si>
  <si>
    <t>41.908002955</t>
  </si>
  <si>
    <t>-87.648050617</t>
  </si>
  <si>
    <t>POINT (-87.648050617433 41.908002954608)</t>
  </si>
  <si>
    <t>3185961</t>
  </si>
  <si>
    <t>100922095</t>
  </si>
  <si>
    <t>DDS CRBC: REVISION TO PERMITS 100889860 AND 100899671 FOR ADAPTIVE REUSE AND ADDITION TO SCHOOL. SITE WORK, INCLUDES REVISION TO SURFACE PARKING LOT LAYOUT AND INCREASE OF ON-SITE PARKING COUNT TO 43 SPACES, FOLLOWING REZONING OF PORTION OF LOT FROM RS-3 TO RT-4.  INCLUDES REVISIONS TO LANDSCAPING/CIVIL.  (OCC. A-3, E-1; TYPE II-A, III-A CONST.) CONSULTANT REVIEWER: GLOBETROTTERS ENGINEERING</t>
  </si>
  <si>
    <t>6213.9</t>
  </si>
  <si>
    <t>7713.9</t>
  </si>
  <si>
    <t>3186155</t>
  </si>
  <si>
    <t>17-16-104-007-0000</t>
  </si>
  <si>
    <t>17161040070000</t>
  </si>
  <si>
    <t>100922219</t>
  </si>
  <si>
    <t>120</t>
  </si>
  <si>
    <t>SEMENZIN MICHAEL L</t>
  </si>
  <si>
    <t>SELF-CERT CBRC 2019: INTERIOR ALTERATIONS TO 8TH FLOOR OFFICE SPACE TO INCLUDE DEMOLITION OF NON-LOAD BEARING PARTITIONS, FINISHES, CEILING, LIGHTING, AND PLUMBING, AND WHITE BOX THE ELEVATOR LOBBY AND SUITE SPACE. NO CHANGE IN USE (B-BUSINESS; 1A CONSTRUCTION TYPE)</t>
  </si>
  <si>
    <t>11249.76</t>
  </si>
  <si>
    <t>11324.76</t>
  </si>
  <si>
    <t>120 S RIVERSIDE PROPERTY OWNER LLC</t>
  </si>
  <si>
    <t>1173387.33014135</t>
  </si>
  <si>
    <t>1899599.31882455</t>
  </si>
  <si>
    <t>41.879923306</t>
  </si>
  <si>
    <t>-87.638802539</t>
  </si>
  <si>
    <t>POINT (-87.638802538918 41.879923305912)</t>
  </si>
  <si>
    <t>3186408</t>
  </si>
  <si>
    <t>20-26-220-041-0000</t>
  </si>
  <si>
    <t>20262200410000</t>
  </si>
  <si>
    <t>100922402</t>
  </si>
  <si>
    <t>2021-10-22 00:00:00</t>
  </si>
  <si>
    <t>7331</t>
  </si>
  <si>
    <t>DORCHESTER</t>
  </si>
  <si>
    <t>RENOVATING EXISTING TWO STORY MASONRY TWO UNIT BUILDING.  DUPLEXING 1ST FLOOR AND BASEMENT.  REPLACING ALL ELECTRICAL MECHANICAL AND PLUMBING SYSTEMS TRHOUGHOUT.</t>
  </si>
  <si>
    <t>44491</t>
  </si>
  <si>
    <t>795.35</t>
  </si>
  <si>
    <t>845.35</t>
  </si>
  <si>
    <t>BENION ENTERPRISES</t>
  </si>
  <si>
    <t>60615-</t>
  </si>
  <si>
    <t>GRIFFIN GALLERY &amp; INTERIORS</t>
  </si>
  <si>
    <t>ROBERTO GOMEZ</t>
  </si>
  <si>
    <t>JW PLUMBING AND MECHANICAL</t>
  </si>
  <si>
    <t>MILLER'S HEATING &amp; COOLIN</t>
  </si>
  <si>
    <t>MILLER HEATING &amp; COOLING</t>
  </si>
  <si>
    <t>430400</t>
  </si>
  <si>
    <t>1186853.69452848</t>
  </si>
  <si>
    <t>1856531.92810623</t>
  </si>
  <si>
    <t>41.761433987</t>
  </si>
  <si>
    <t>-87.590723351</t>
  </si>
  <si>
    <t>POINT (-87.590723351436 41.761433986786)</t>
  </si>
  <si>
    <t>3186511</t>
  </si>
  <si>
    <t>100922474</t>
  </si>
  <si>
    <t>707</t>
  </si>
  <si>
    <t>SELF CERT 2019 CBC: INITIAL INTERIOR BUILD OUT ON FIRST FLOOR FOR RESTAURANT (OCCUPANCY B, CONSTRUCTION TYPE II-B</t>
  </si>
  <si>
    <t>44505</t>
  </si>
  <si>
    <t>SIGMA ELECTRIC,INC.</t>
  </si>
  <si>
    <t>J&amp;K PROJECT MANAGEMENT CONSULT</t>
  </si>
  <si>
    <t>LEWISVILLE</t>
  </si>
  <si>
    <t>75057-</t>
  </si>
  <si>
    <t>DIRECT MECHANICAL</t>
  </si>
  <si>
    <t>UNION</t>
  </si>
  <si>
    <t>60180-</t>
  </si>
  <si>
    <t>1162880.85290309</t>
  </si>
  <si>
    <t>1897003.18421739</t>
  </si>
  <si>
    <t>41.87302612</t>
  </si>
  <si>
    <t>-87.677453686</t>
  </si>
  <si>
    <t>POINT (-87.677453686047 41.873026120177)</t>
  </si>
  <si>
    <t>3186697</t>
  </si>
  <si>
    <t>14-20-403-008-0000</t>
  </si>
  <si>
    <t>14204030080000</t>
  </si>
  <si>
    <t>100922609</t>
  </si>
  <si>
    <t>2021-06-15 00:00:00</t>
  </si>
  <si>
    <t>3519</t>
  </si>
  <si>
    <t>VAJDA JOSEPH</t>
  </si>
  <si>
    <t>SELF-CERT 2019 CBRC: LIMITED INTERIOR ALTERATION OF EXISTING FRONT ORDERING AND PICK-UP COUNTER AREA WITHIN EXISTING RESTAURANT SPACE.  TO INCLUDE A NEW TAKE-OUT ACCESS WINDOW.  RELOCATION OF ORDERING KIOSKS, CONDIMENT COUNTER, AND SODA DISPENSER, AND ASSOCIATED ELECTRICAL/PLUMBING WORK. NO CHANGE IN USE (OCCUPANCY A-2 :CONSTRUCTION TYPE 1A)</t>
  </si>
  <si>
    <t>44362</t>
  </si>
  <si>
    <t>60301</t>
  </si>
  <si>
    <t>NORTH-STONE ELECTRICINC.</t>
  </si>
  <si>
    <t>SIMONS CONSTRUCTION GROUP INC</t>
  </si>
  <si>
    <t>60441</t>
  </si>
  <si>
    <t>SHAKE SHACK</t>
  </si>
  <si>
    <t>10014</t>
  </si>
  <si>
    <t>TRI-COUNTY PLUMBING INC.</t>
  </si>
  <si>
    <t>1168621.02996011</t>
  </si>
  <si>
    <t>1923743.48769419</t>
  </si>
  <si>
    <t>41.946280811</t>
  </si>
  <si>
    <t>-87.655603128</t>
  </si>
  <si>
    <t>POINT (-87.655603128083 41.94628081101)</t>
  </si>
  <si>
    <t>WINDOW, CONSTRUCTION, NEW, ALTERATION</t>
  </si>
  <si>
    <t>3186929</t>
  </si>
  <si>
    <t>14-60-201-016-0000</t>
  </si>
  <si>
    <t>14602010160000</t>
  </si>
  <si>
    <t>100922775</t>
  </si>
  <si>
    <t>2021-10-20 00:00:00</t>
  </si>
  <si>
    <t>1831</t>
  </si>
  <si>
    <t>DEVON</t>
  </si>
  <si>
    <t>MCDONALD'S USA, LLC</t>
  </si>
  <si>
    <t>INTERIOR AND EXTERIOR ALTERATIONS TO EXISTING ONE STORY RESTAURANT</t>
  </si>
  <si>
    <t>2408.08</t>
  </si>
  <si>
    <t>2483.08</t>
  </si>
  <si>
    <t>BOLOTNIK ANTHONY S</t>
  </si>
  <si>
    <t>LENA</t>
  </si>
  <si>
    <t>61048</t>
  </si>
  <si>
    <t>GEM COMMERCIAL, INC.</t>
  </si>
  <si>
    <t>ROSEMONT MASONRY CORP.</t>
  </si>
  <si>
    <t>ROSEMONT</t>
  </si>
  <si>
    <t>60018</t>
  </si>
  <si>
    <t>A.K.A. HEATING &amp; COOLING</t>
  </si>
  <si>
    <t>20902</t>
  </si>
  <si>
    <t>1162812.45971361</t>
  </si>
  <si>
    <t>1942493.78319914</t>
  </si>
  <si>
    <t>41.997856437</t>
  </si>
  <si>
    <t>-87.676425026</t>
  </si>
  <si>
    <t>POINT (-87.676425026021 41.997856437422)</t>
  </si>
  <si>
    <t>3187346</t>
  </si>
  <si>
    <t>14-20-403-022-0000</t>
  </si>
  <si>
    <t>14204030220000</t>
  </si>
  <si>
    <t>100923059</t>
  </si>
  <si>
    <t>2021-06-30 00:00:00</t>
  </si>
  <si>
    <t>STARBUCKS COFFEE TENANT INTERIOR BUILD OUT OF EXISTING SPACE. SCOPE TO INCLUDE INTERIOR WALLS, INTERIOR FINISHES, HVAC, ELECTRICAL, AND PLUMBING SYSTEMS, CASEWORK AND EQUIPMENT AS PER PLANS.</t>
  </si>
  <si>
    <t>638.63</t>
  </si>
  <si>
    <t>713.63</t>
  </si>
  <si>
    <t>STARBUCKS COMPANY</t>
  </si>
  <si>
    <t>VP MECHANICAL</t>
  </si>
  <si>
    <t>3187442</t>
  </si>
  <si>
    <t>100923144</t>
  </si>
  <si>
    <t>2219</t>
  </si>
  <si>
    <t>NATCHEZ</t>
  </si>
  <si>
    <t>JORGE ZAVATA</t>
  </si>
  <si>
    <t>831500</t>
  </si>
  <si>
    <t>36</t>
  </si>
  <si>
    <t>1132757.39576414</t>
  </si>
  <si>
    <t>1914137.18350789</t>
  </si>
  <si>
    <t>41.920622475</t>
  </si>
  <si>
    <t>-87.787652671</t>
  </si>
  <si>
    <t>POINT (-87.787652670864 41.920622475064)</t>
  </si>
  <si>
    <t>3187980</t>
  </si>
  <si>
    <t>100923553</t>
  </si>
  <si>
    <t>6428</t>
  </si>
  <si>
    <t>JEFF ROBINSON</t>
  </si>
  <si>
    <t>ZONING REVIEW ONLY FOR PARKING LOT EXPANSION REVIEWCOMMERCIAL PARKING LOT EXPANSION</t>
  </si>
  <si>
    <t>650</t>
  </si>
  <si>
    <t>PETRUNGARO JOSEPH A</t>
  </si>
  <si>
    <t>NORTH BARRINGTON</t>
  </si>
  <si>
    <t>1132318.15017502</t>
  </si>
  <si>
    <t>1942317.48621971</t>
  </si>
  <si>
    <t>41.997959807</t>
  </si>
  <si>
    <t>-87.788608387</t>
  </si>
  <si>
    <t>POINT (-87.78860838695 41.997959807189)</t>
  </si>
  <si>
    <t>3188032</t>
  </si>
  <si>
    <t>11-18-250-005-0000</t>
  </si>
  <si>
    <t>11182500050000</t>
  </si>
  <si>
    <t>100923592</t>
  </si>
  <si>
    <t>1715</t>
  </si>
  <si>
    <t>CONGRESS</t>
  </si>
  <si>
    <t>YOSHIMURA MICHAEL S</t>
  </si>
  <si>
    <t>SELF-CERT 2019 CBRC: INTERIOR ALTERATIONS TO THE 5TH FLOOR OF AN 15 FLOOR HIGHRISE. WORK TO INCLUDE NEW TWO HOUR RATED WALL AND DOORS(2), NEW SMOKE/FIRE DAMPERS AND MINOR PLUMBING &amp; ELECTRICAL WORK AS PER PLANS. (OCCUPANCY B / CONSTRUCTION TYPE1A).</t>
  </si>
  <si>
    <t>862.5</t>
  </si>
  <si>
    <t>937.5</t>
  </si>
  <si>
    <t>RUSH UNIVERSITY MEDICAL CENTER</t>
  </si>
  <si>
    <t>1164943.02571758</t>
  </si>
  <si>
    <t>1897747.37607206</t>
  </si>
  <si>
    <t>41.875024756</t>
  </si>
  <si>
    <t>-87.669861365</t>
  </si>
  <si>
    <t>POINT (-87.669861364731 41.875024756111)</t>
  </si>
  <si>
    <t>CONSTRUCTION, FIRE, NEW</t>
  </si>
  <si>
    <t>3188120</t>
  </si>
  <si>
    <t>100923652</t>
  </si>
  <si>
    <t>2021-05-21 00:00:00</t>
  </si>
  <si>
    <t>AMAROK, LLC</t>
  </si>
  <si>
    <t>BATTERY &amp; SOLAR POWER FOR OUTDOOR SECURITY SYSTEM GOING INSIDE OF EXISTING CHAIN LINK FENCE. BUILDING PERMIT IS 100920958. ADDRESSES ARE 825 N. PATTON DR. / 1 OHARE INTERNATIONAL / 10000 BESSIE COLEMAN DR. THE BUSINESS AT THIS LOCATION IS AVIS/BUDGET CAR RENTAL.</t>
  </si>
  <si>
    <t>PERMIT - ELECTRIC WIRING</t>
  </si>
  <si>
    <t>EASY PERMIT WEB</t>
  </si>
  <si>
    <t>LEBANON</t>
  </si>
  <si>
    <t>TN</t>
  </si>
  <si>
    <t>37987</t>
  </si>
  <si>
    <t>SOLAR</t>
  </si>
  <si>
    <t>3188516</t>
  </si>
  <si>
    <t>20-23-201-023-0000</t>
  </si>
  <si>
    <t>20232010230000</t>
  </si>
  <si>
    <t>100923911</t>
  </si>
  <si>
    <t>6348</t>
  </si>
  <si>
    <t>SC 2019 CBRC - REAR MUDROOM ADDITION AND INTERIOR ALTERATIONS TO PERMIT NUMBER 100887545 AN EXISTING SINGLE FAMILY RESIDENCE, AS PER PLANS.</t>
  </si>
  <si>
    <t>44406</t>
  </si>
  <si>
    <t>ACE ELECTRIC</t>
  </si>
  <si>
    <t>ROSCOMMON CONSTRUCTION SERVICE</t>
  </si>
  <si>
    <t>6344-50 S. KENWOOD LLC</t>
  </si>
  <si>
    <t>60415</t>
  </si>
  <si>
    <t>DEE PLUMBING &amp; SEWER, INC.</t>
  </si>
  <si>
    <t>1186126.24906778</t>
  </si>
  <si>
    <t>1862969.29445665</t>
  </si>
  <si>
    <t>41.779115895</t>
  </si>
  <si>
    <t>-87.593186429</t>
  </si>
  <si>
    <t>POINT (-87.593186429272 41.77911589547)</t>
  </si>
  <si>
    <t>3188729</t>
  </si>
  <si>
    <t>100924074</t>
  </si>
  <si>
    <t>2021-07-07 00:00:00</t>
  </si>
  <si>
    <t>6346</t>
  </si>
  <si>
    <t>SC 2019 CBRC: REAR MUDROOM ADDITION AND INTERIOR ALTERATIONS - REVISION TO PERMIT NUMBER 100887540 AN EXISTING SINGLE FAMILY RESIDENCE, AS PER PLANS.</t>
  </si>
  <si>
    <t>44384</t>
  </si>
  <si>
    <t>1186125.79829662</t>
  </si>
  <si>
    <t>1862989.71157962</t>
  </si>
  <si>
    <t>41.779171932</t>
  </si>
  <si>
    <t>-87.593187438</t>
  </si>
  <si>
    <t>POINT (-87.593187437568 41.779171932434)</t>
  </si>
  <si>
    <t>3188736</t>
  </si>
  <si>
    <t>100924079</t>
  </si>
  <si>
    <t>6344</t>
  </si>
  <si>
    <t>SC 2019 CBRC: REAR MUDROOM ADDITION AND INTERIOR ALTERATIONS TO PERMIT NUMBER 100887531 AN EXISTING SINGLE FAMILY RESIDENCE, AS PER PLANS.</t>
  </si>
  <si>
    <t>1186125.28081049</t>
  </si>
  <si>
    <t>1863009.924239</t>
  </si>
  <si>
    <t>41.77922741</t>
  </si>
  <si>
    <t>-87.593188697</t>
  </si>
  <si>
    <t>POINT (-87.593188696896 41.779227409907)</t>
  </si>
  <si>
    <t>3189270</t>
  </si>
  <si>
    <t>100924442</t>
  </si>
  <si>
    <t>2845</t>
  </si>
  <si>
    <t>SELF CERT. 2019 CBRC  INTERIOR BUILD OUT FOR NEW OFFICES.NO CHANGE TO DEMISING WALLS OR COMMON AREAS</t>
  </si>
  <si>
    <t>44363</t>
  </si>
  <si>
    <t>1380</t>
  </si>
  <si>
    <t>1455</t>
  </si>
  <si>
    <t>KULSUM ALI</t>
  </si>
  <si>
    <t>ENVIRONMENT MECH SERVICES. INC</t>
  </si>
  <si>
    <t>BRAODVIEW</t>
  </si>
  <si>
    <t>1173122.66225685</t>
  </si>
  <si>
    <t>1919348.89935666</t>
  </si>
  <si>
    <t>41.934123041</t>
  </si>
  <si>
    <t>-87.639187519</t>
  </si>
  <si>
    <t>POINT (-87.639187519133 41.934123041017)</t>
  </si>
  <si>
    <t>3189341</t>
  </si>
  <si>
    <t>100924494</t>
  </si>
  <si>
    <t>3245</t>
  </si>
  <si>
    <t>103RD</t>
  </si>
  <si>
    <t>DAVID ZENERE</t>
  </si>
  <si>
    <t>REINSTATE PERMIT NO. 100844147, NO CHANGE IN OWNER OR CONTRACTORS</t>
  </si>
  <si>
    <t>44343</t>
  </si>
  <si>
    <t>509.82</t>
  </si>
  <si>
    <t>534.82</t>
  </si>
  <si>
    <t>520200</t>
  </si>
  <si>
    <t>1199938.28928763</t>
  </si>
  <si>
    <t>1837206.86590844</t>
  </si>
  <si>
    <t>41.708084612</t>
  </si>
  <si>
    <t>-87.543418268</t>
  </si>
  <si>
    <t>POINT (-87.543418268353 41.70808461169)</t>
  </si>
  <si>
    <t>3190014</t>
  </si>
  <si>
    <t>100924984</t>
  </si>
  <si>
    <t>SELF CERT - 2019 INTERIOR ALTERATIONS TO SELECT AREAS OF EXISTING OFFICE SUITE LL08 ON PEDWAY LEVEL.SELF-CERTIFICATION</t>
  </si>
  <si>
    <t>1323.42</t>
  </si>
  <si>
    <t>1398.42</t>
  </si>
  <si>
    <t>3190231</t>
  </si>
  <si>
    <t>17-09-206-017-0000</t>
  </si>
  <si>
    <t>17092060170000</t>
  </si>
  <si>
    <t>100925137</t>
  </si>
  <si>
    <t>ALESSANDRO PAUL</t>
  </si>
  <si>
    <t>SELF-CERT: 2ND LEVEL INTERIOR OFFICE BUILD OUT. WORK TO INCLUDE WALL LAYOUT, KITCHEN, RESTROOM FACILITIES &amp; ASSOCIATED MEPFP SYSTEMS TO SUPPORT THE OFFICE SPACE. AS PER PLANS</t>
  </si>
  <si>
    <t>44398</t>
  </si>
  <si>
    <t>1769.51</t>
  </si>
  <si>
    <t>1844.51</t>
  </si>
  <si>
    <t>CORNELIA ASSOCIATES LLC</t>
  </si>
  <si>
    <t>1176075.27526154</t>
  </si>
  <si>
    <t>1905400.2548339</t>
  </si>
  <si>
    <t>41.895781275</t>
  </si>
  <si>
    <t>-87.628757963</t>
  </si>
  <si>
    <t>POINT (-87.628757963432 41.895781274878)</t>
  </si>
  <si>
    <t>3190262</t>
  </si>
  <si>
    <t>100925161</t>
  </si>
  <si>
    <t>UNITED AIRLINES INC.</t>
  </si>
  <si>
    <t>REINSTATE 100776571</t>
  </si>
  <si>
    <t>8038.49</t>
  </si>
  <si>
    <t>8113.49</t>
  </si>
  <si>
    <t>3190280</t>
  </si>
  <si>
    <t>100925172</t>
  </si>
  <si>
    <t>3190480</t>
  </si>
  <si>
    <t>17-09-437-018-0000</t>
  </si>
  <si>
    <t>17094370180000</t>
  </si>
  <si>
    <t>100925280</t>
  </si>
  <si>
    <t>2021-06-24 00:00:00</t>
  </si>
  <si>
    <t>GOODMAN FRIEDMAN LLC</t>
  </si>
  <si>
    <t>ALTERATION TO EXISTING RESTAURANT STORE FRONT NO MECHANICAL ELECTRICAL OR PLUMBING WORK.</t>
  </si>
  <si>
    <t>44369</t>
  </si>
  <si>
    <t>SRINIVASAN MOHAN</t>
  </si>
  <si>
    <t>60201-4163</t>
  </si>
  <si>
    <t>FRIEDMAN PROPERTIES, LTD.</t>
  </si>
  <si>
    <t>1175878.17926994</t>
  </si>
  <si>
    <t>1901290.73726913</t>
  </si>
  <si>
    <t>41.884508978</t>
  </si>
  <si>
    <t>-87.629605631</t>
  </si>
  <si>
    <t>POINT (-87.629605630755 41.884508977776)</t>
  </si>
  <si>
    <t>3190815</t>
  </si>
  <si>
    <t>20-10-110-020</t>
  </si>
  <si>
    <t>20101100200000</t>
  </si>
  <si>
    <t>100925536</t>
  </si>
  <si>
    <t>4818</t>
  </si>
  <si>
    <t>DUNREE HOMES, INC.</t>
  </si>
  <si>
    <t>REINSTATE PERMIT NO. 100855927; NO CHANGE TO OWNER OR CONTRACTORS</t>
  </si>
  <si>
    <t>WEMI PROPERTIES LLC</t>
  </si>
  <si>
    <t>381400</t>
  </si>
  <si>
    <t>1179208.8204083</t>
  </si>
  <si>
    <t>1873049.153061</t>
  </si>
  <si>
    <t>41.806936554</t>
  </si>
  <si>
    <t>-87.618238752</t>
  </si>
  <si>
    <t>POINT (-87.618238751637 41.806936553603)</t>
  </si>
  <si>
    <t>3190817</t>
  </si>
  <si>
    <t>100925538</t>
  </si>
  <si>
    <t>4816</t>
  </si>
  <si>
    <t>REINSTATE PERMIT NO. 100855928; NO CHANGE TO OWNER OR CONTRACTORS</t>
  </si>
  <si>
    <t>1179208.29843451</t>
  </si>
  <si>
    <t>1873069.72760775</t>
  </si>
  <si>
    <t>41.806993024</t>
  </si>
  <si>
    <t>-87.618240038</t>
  </si>
  <si>
    <t>POINT (-87.618240038197 41.806993023861)</t>
  </si>
  <si>
    <t>3191067</t>
  </si>
  <si>
    <t>100925711</t>
  </si>
  <si>
    <t>2021-08-12 00:00:00</t>
  </si>
  <si>
    <t>SPR 2019 CBRC: ALTERATIONS IN EXISTING OFFICE BUILDING ON THE 12TH FLOOR TO THE CORRIDOR, RESTROOMS AND OFFICE SUITES 1225 &amp; 1250 AS PER PLANS. (OCCUPANCY GROUP B; TYPE 1A CONSTRUCTION(CONDITIONAL PERMIT SUBJECT TO FIELD INSPECTIONS)</t>
  </si>
  <si>
    <t>44376</t>
  </si>
  <si>
    <t>2835.21</t>
  </si>
  <si>
    <t>2910.21</t>
  </si>
  <si>
    <t>3191240</t>
  </si>
  <si>
    <t>17-10-137-001-0000</t>
  </si>
  <si>
    <t>17101370010000</t>
  </si>
  <si>
    <t>100925807</t>
  </si>
  <si>
    <t>DENISON DIRK S</t>
  </si>
  <si>
    <t>INTERIOR ALTERATION OF AN EXISTING TENANT BUILDOUT. SCOPE OF WORK INCLUDES MINOR SELECTIVE DEMOLITION, NEW INTERIOR PARTITIONS, NEW PLUMBING FIXTURES, MINOR ELECTRICAL WORK AND MINOR HVAC DUCTWORK MODIFICATION.</t>
  </si>
  <si>
    <t>44419</t>
  </si>
  <si>
    <t>NORCON, INC.</t>
  </si>
  <si>
    <t>BRADLEY BOROWIEC</t>
  </si>
  <si>
    <t>1177283.60092144</t>
  </si>
  <si>
    <t>1903083.94201372</t>
  </si>
  <si>
    <t>41.889397883</t>
  </si>
  <si>
    <t>-87.624390395</t>
  </si>
  <si>
    <t>POINT (-87.624390394571 41.8893978833)</t>
  </si>
  <si>
    <t>DEMOLITION, HVAC, NEW, ALTERATION</t>
  </si>
  <si>
    <t>3191956</t>
  </si>
  <si>
    <t>16-25-202-003-0003</t>
  </si>
  <si>
    <t>16252020030003</t>
  </si>
  <si>
    <t>100926329</t>
  </si>
  <si>
    <t>2551</t>
  </si>
  <si>
    <t>CERMAK</t>
  </si>
  <si>
    <t>DAVID R. SCHUKAI</t>
  </si>
  <si>
    <t>REMODEL FAMILY RESTROOM; REMODEL CUSTOMER RESTROOMS; ADD DETECTABLE WARNING/BOLLARDS TO FRONT OF STORE; ADD REFRIGERATED CASES; PAINT/FIX/CLEAN PHARMACY; VCT CONVERSTION</t>
  </si>
  <si>
    <t>44365</t>
  </si>
  <si>
    <t>7502.18</t>
  </si>
  <si>
    <t>7577.18</t>
  </si>
  <si>
    <t>OVERLAND PARK</t>
  </si>
  <si>
    <t>KS</t>
  </si>
  <si>
    <t>66204</t>
  </si>
  <si>
    <t>INTEGRATED ELECTRICAL SERVICES</t>
  </si>
  <si>
    <t>MILHOUSE CONSTRUCTION, INC</t>
  </si>
  <si>
    <t>WALMART REAL ESTATE BUSINESS TRUST</t>
  </si>
  <si>
    <t>BENTONVILLE</t>
  </si>
  <si>
    <t>AR</t>
  </si>
  <si>
    <t>72712</t>
  </si>
  <si>
    <t>BEST PLUMBING, INC.</t>
  </si>
  <si>
    <t>COMPLETE MECHANICAL SERVICES</t>
  </si>
  <si>
    <t>60174-</t>
  </si>
  <si>
    <t>301200</t>
  </si>
  <si>
    <t>1159501.11653553</t>
  </si>
  <si>
    <t>1889267.30081149</t>
  </si>
  <si>
    <t>41.851868272</t>
  </si>
  <si>
    <t>-87.690075121</t>
  </si>
  <si>
    <t>POINT (-87.690075121295 41.851868271661)</t>
  </si>
  <si>
    <t>3192926</t>
  </si>
  <si>
    <t>14-33-125-019-0000</t>
  </si>
  <si>
    <t>14331250190000</t>
  </si>
  <si>
    <t>100927034</t>
  </si>
  <si>
    <t>2001</t>
  </si>
  <si>
    <t>SELF-CERT 2019 CBRC: INTERIOR ALTERATIONS TO AN EXISTING OFFICE SPACE ON SECOND FLOOR AS PER PLANS. WORK TO INCLUDE DEMOLITION, INTERIOR PARTITIONS, FINISHES, MECHANICAL, PLUMBING AND ELECTRICAL. NO STRUCTURAL WORK. NO CHANGE IN USE. (CONSTRUCTION TYPE: II-B; OCCUPANCY TYPE: B-BUSINESS)</t>
  </si>
  <si>
    <t>CROSSTOWN DESIGN BUILD INC</t>
  </si>
  <si>
    <t>2001 N HALSTED, LLC</t>
  </si>
  <si>
    <t>CHICAGO OCULOFACIAL PLASTIC SURGERY, S.C.</t>
  </si>
  <si>
    <t>PRAIRIE PLUMBING CONTRACTORS I</t>
  </si>
  <si>
    <t>60137-</t>
  </si>
  <si>
    <t>AXXESS HEAT &amp; AIR COND</t>
  </si>
  <si>
    <t>HARWOOD HEIGHTS</t>
  </si>
  <si>
    <t>71200</t>
  </si>
  <si>
    <t>1170671.42957089</t>
  </si>
  <si>
    <t>1913553.34060267</t>
  </si>
  <si>
    <t>41.918273861</t>
  </si>
  <si>
    <t>-87.648365816</t>
  </si>
  <si>
    <t>POINT (-87.648365815685 41.91827386142)</t>
  </si>
  <si>
    <t>CONSTRUCTION, DEMOLITION</t>
  </si>
  <si>
    <t>3192964</t>
  </si>
  <si>
    <t>17-09-127-045-0000</t>
  </si>
  <si>
    <t>17091270450000</t>
  </si>
  <si>
    <t>100927057</t>
  </si>
  <si>
    <t>653</t>
  </si>
  <si>
    <t>KINGSBURY</t>
  </si>
  <si>
    <t>WANKEL JORDAN M</t>
  </si>
  <si>
    <t>[SELF-CERTIFICATION PERMIT] INTERIOR CONDOMINIUM RENOVATION IN AN EXISTING, FULLY SPRINKLERED CONDOMINIUM (R-2) BUILDING (I-A) PER PLANS /(UNIT #1801) / DX-7 ZONING / SELF-CERTIFIED PERMIT PROCESS.</t>
  </si>
  <si>
    <t>44368</t>
  </si>
  <si>
    <t>770</t>
  </si>
  <si>
    <t>820</t>
  </si>
  <si>
    <t>60647-1224</t>
  </si>
  <si>
    <t>HIGHLIGHTS CHICAGO INC.</t>
  </si>
  <si>
    <t>NORTHCENTER CONSTRUCTION, LLC</t>
  </si>
  <si>
    <t>SAIM BURCIN KAPLANOGLU</t>
  </si>
  <si>
    <t>JOHN YERKES &amp; SONS, INC.</t>
  </si>
  <si>
    <t>60636</t>
  </si>
  <si>
    <t>1172663.48927434</t>
  </si>
  <si>
    <t>1904562.83725732</t>
  </si>
  <si>
    <t>41.893559552</t>
  </si>
  <si>
    <t>-87.64131339</t>
  </si>
  <si>
    <t>POINT (-87.641313390103 41.893559552102)</t>
  </si>
  <si>
    <t>3192989</t>
  </si>
  <si>
    <t>17-19-419-252-0000</t>
  </si>
  <si>
    <t>17194192520000</t>
  </si>
  <si>
    <t>100927078</t>
  </si>
  <si>
    <t>WACKER</t>
  </si>
  <si>
    <t>INTERIOR RENOVATION OF EXISTING OFFICE SPACE</t>
  </si>
  <si>
    <t>2067.24</t>
  </si>
  <si>
    <t>2142.24</t>
  </si>
  <si>
    <t>PROGRESS ELECTRIC COMPANY</t>
  </si>
  <si>
    <t>TW CHICAGO, LLC</t>
  </si>
  <si>
    <t>JEB SCHERB</t>
  </si>
  <si>
    <t>FETTES,LOVE &amp; SIEBEN</t>
  </si>
  <si>
    <t>HAYWARD MECHANICAL</t>
  </si>
  <si>
    <t>SCHILLER PARK</t>
  </si>
  <si>
    <t>60176-</t>
  </si>
  <si>
    <t>1175320.39136489</t>
  </si>
  <si>
    <t>1902087.03321185</t>
  </si>
  <si>
    <t>41.886706593</t>
  </si>
  <si>
    <t>-87.63162997</t>
  </si>
  <si>
    <t>POINT (-87.631629969967 41.886706592651)</t>
  </si>
  <si>
    <t>3192998</t>
  </si>
  <si>
    <t>14-32-206-053-0000</t>
  </si>
  <si>
    <t>14322060530000</t>
  </si>
  <si>
    <t>100927087</t>
  </si>
  <si>
    <t>1104</t>
  </si>
  <si>
    <t>WEBSTER</t>
  </si>
  <si>
    <t>[SELF-CERT] ALTERATION OF EXISTING 2-STORY MASONRY COACH HOUSE (R-5) TO ADD NEW WINDOWS ALONG PUBLIC ALLEY AND ENLARGE AN EXISTING WINDOW FACING THE INTEIROR REAR YARD.  NO CHANGE TO USE/OCCUPANCY, BUILDING AREA/HEIGHT, CONSTRUCTION TYPE, OR MEP SYSTEMS.</t>
  </si>
  <si>
    <t>44431</t>
  </si>
  <si>
    <t>JC LILLY WINDOWS &amp; DOORS</t>
  </si>
  <si>
    <t>ACTION 1 CONSTRUCTION, INC.</t>
  </si>
  <si>
    <t>BARRINGTON HILLS</t>
  </si>
  <si>
    <t>CAROLYN KLARQUIST</t>
  </si>
  <si>
    <t>71000</t>
  </si>
  <si>
    <t>1168543.69918523</t>
  </si>
  <si>
    <t>1914823.81564863</t>
  </si>
  <si>
    <t>41.921806482</t>
  </si>
  <si>
    <t>-87.656146337</t>
  </si>
  <si>
    <t>POINT (-87.656146336794 41.921806481845)</t>
  </si>
  <si>
    <t>WINDOW, CONSTRUCTION, NEW, ALTERATION, COACH</t>
  </si>
  <si>
    <t>3193587</t>
  </si>
  <si>
    <t>100927529</t>
  </si>
  <si>
    <t>1432</t>
  </si>
  <si>
    <t>CORESITE REAL ESTATE CH2, LLC</t>
  </si>
  <si>
    <t>REINSTATE 100878486 AND UPDATE GENERAL CONTRACTOR TO J.T. MAGEN AND COMPANY, INC - MUST REQUEST INSPECTIONS NO LATER THAN 01.14.2022</t>
  </si>
  <si>
    <t>7282.35</t>
  </si>
  <si>
    <t>DENVER</t>
  </si>
  <si>
    <t>80265</t>
  </si>
  <si>
    <t>J. T. MAGEN &amp; CO. INC.</t>
  </si>
  <si>
    <t>10001-</t>
  </si>
  <si>
    <t>1172921.17030278</t>
  </si>
  <si>
    <t>1893289.92167586</t>
  </si>
  <si>
    <t>41.862620223</t>
  </si>
  <si>
    <t>-87.640701141</t>
  </si>
  <si>
    <t>POINT (-87.640701140603 41.862620223356)</t>
  </si>
  <si>
    <t>3193681</t>
  </si>
  <si>
    <t>100927595</t>
  </si>
  <si>
    <t>2248</t>
  </si>
  <si>
    <t>PING ZHOU</t>
  </si>
  <si>
    <t>INTERIOR ALTERATION FOR A NAIL SALON AS PER PLAN</t>
  </si>
  <si>
    <t>44399</t>
  </si>
  <si>
    <t>762.25</t>
  </si>
  <si>
    <t>837.25</t>
  </si>
  <si>
    <t>JOHN'S HEATING, INC.</t>
  </si>
  <si>
    <t>JOHN'S HEATING INC</t>
  </si>
  <si>
    <t>1173516.371677</t>
  </si>
  <si>
    <t>1889154.57376574</t>
  </si>
  <si>
    <t>41.851259322</t>
  </si>
  <si>
    <t>-87.638639068</t>
  </si>
  <si>
    <t>POINT (-87.638639068488 41.851259321797)</t>
  </si>
  <si>
    <t>3193717</t>
  </si>
  <si>
    <t>16-51-201-006-0000</t>
  </si>
  <si>
    <t>16512010060000</t>
  </si>
  <si>
    <t>100927631</t>
  </si>
  <si>
    <t>2021-11-18 00:00:00</t>
  </si>
  <si>
    <t>4241</t>
  </si>
  <si>
    <t>MADISON</t>
  </si>
  <si>
    <t>JEANETTE SWEIS</t>
  </si>
  <si>
    <t>SPR 2019 CBRC: REVISIONS TO EXISTING PERMIT NO. 100888665, INCLUDING:INCREASE IN BUILDING HEIGHT, ADDED MEZZANINE FLOOR, REVISED MECHANICAL UNITS, ADDED FIRE SPRINKLERS AS PER PLANS**CERTIFIED CORRECTIONS SUBJECT TO FIELD INSPECTIONS &amp; AUDIT **</t>
  </si>
  <si>
    <t>44403</t>
  </si>
  <si>
    <t>115</t>
  </si>
  <si>
    <t>MESSERLE MICHAEL E</t>
  </si>
  <si>
    <t>A &amp; J ELECTRIC, CO</t>
  </si>
  <si>
    <t>46373</t>
  </si>
  <si>
    <t>CASTELLI CONSTRUCTION INC</t>
  </si>
  <si>
    <t>MARCIN LECH KUCHARCZYK</t>
  </si>
  <si>
    <t>60176</t>
  </si>
  <si>
    <t>GKG SERVICES CORPORATION</t>
  </si>
  <si>
    <t>60706-</t>
  </si>
  <si>
    <t>EPIC MECH</t>
  </si>
  <si>
    <t>260600</t>
  </si>
  <si>
    <t>1147946.91924042</t>
  </si>
  <si>
    <t>1899631.72853535</t>
  </si>
  <si>
    <t>41.880539199</t>
  </si>
  <si>
    <t>-87.732216037</t>
  </si>
  <si>
    <t>POINT (-87.732216037263 41.880539199242)</t>
  </si>
  <si>
    <t>3194141</t>
  </si>
  <si>
    <t>14-33-100-007-0000</t>
  </si>
  <si>
    <t>14331000070000</t>
  </si>
  <si>
    <t>100927907</t>
  </si>
  <si>
    <t>2316</t>
  </si>
  <si>
    <t>2019 CBC SELF-CERT: SINGLE STORY BATHROOM BUILDOUT IN EXISTING MERCANTILE SPACE INCLUDING NEW DEMISING WALLS, LIGHTING, PLUMBING, AND INTAKE/EXHAUST AS PER PLANS.</t>
  </si>
  <si>
    <t>DNR ELECTRICAL CONTRACTORS</t>
  </si>
  <si>
    <t>ELDER-JONES, INC</t>
  </si>
  <si>
    <t>BLOOMINGTON</t>
  </si>
  <si>
    <t>55420</t>
  </si>
  <si>
    <t>LINCOLN FULLERTON REIT PROPERTY LLC</t>
  </si>
  <si>
    <t>14-31-100-009-0000</t>
  </si>
  <si>
    <t>14-33-100-026-0000</t>
  </si>
  <si>
    <t>14-33-100-030-0000</t>
  </si>
  <si>
    <t>14-33-100-032-0000</t>
  </si>
  <si>
    <t>14-33-100-040-0000</t>
  </si>
  <si>
    <t>1171053.06450766</t>
  </si>
  <si>
    <t>1915630.16100776</t>
  </si>
  <si>
    <t>41.923964385</t>
  </si>
  <si>
    <t>-87.646902595</t>
  </si>
  <si>
    <t>POINT (-87.646902595145 41.923964385162)</t>
  </si>
  <si>
    <t>BATHROOM, NEW</t>
  </si>
  <si>
    <t>3194381</t>
  </si>
  <si>
    <t>17-21-101-012-0000</t>
  </si>
  <si>
    <t>17211010120000</t>
  </si>
  <si>
    <t>100928063</t>
  </si>
  <si>
    <t>639</t>
  </si>
  <si>
    <t>ROOSEVELT</t>
  </si>
  <si>
    <t>RELOCATE RUG RACK. PROVIDE NEW FIRE PULL STATION AND SMOKE DETECTORTIE INTO EXISTING SYSTEM.  REMOVE AND RELOCATE PORTION OF TRACK AND PENDENT LIGHTING. RELOCATE EXISTING PENDENT LIGHT FIXTURE. NEW EXIT SIGN.  EXISTING SECURITY KEYPAD TO BE RELOCATED.</t>
  </si>
  <si>
    <t>44412</t>
  </si>
  <si>
    <t>APOLLO K. ELECTRIC, INC.</t>
  </si>
  <si>
    <t>MONEE</t>
  </si>
  <si>
    <t>60449-</t>
  </si>
  <si>
    <t>LOBERG CONSTRUCTION CO</t>
  </si>
  <si>
    <t>BOB'S DISCOUNT FURNITURE</t>
  </si>
  <si>
    <t>MANCHESTER</t>
  </si>
  <si>
    <t>CT</t>
  </si>
  <si>
    <t>6042</t>
  </si>
  <si>
    <t>SYSTEMS MECHANICAL, INC.</t>
  </si>
  <si>
    <t>60000-7</t>
  </si>
  <si>
    <t>1172096.69835503</t>
  </si>
  <si>
    <t>1894911.8842202</t>
  </si>
  <si>
    <t>41.867089221</t>
  </si>
  <si>
    <t>-87.643679823</t>
  </si>
  <si>
    <t>POINT (-87.64367982313 41.867089221237)</t>
  </si>
  <si>
    <t>3194678</t>
  </si>
  <si>
    <t>17-07-215-088-0000</t>
  </si>
  <si>
    <t>17072150880000</t>
  </si>
  <si>
    <t>100928271</t>
  </si>
  <si>
    <t>622</t>
  </si>
  <si>
    <t>COMBINE UNITS 1 AND 2, CHANGE EXISTING 4-UNIT BUILDING TO 3-UNITS AND REDUCE OCCUPANCY FROM R-2 TO R-5 AT EXISTING 4-STORY BUILDING OF TYPE 3A CONSTRUCTION.  ADD NEW NON-EGRESS STAIR BETWEEN FIRST AND SECOND FLOORS, REPLACE EXISTING DIRECT VENT FIREPLACE, AND ADD NEW PATIO DOORS TO EXISTING ATTACHED PRIVATE GARAGE ROOFTOP TERRACE.  2019 CHICAGO REHAB CODE.</t>
  </si>
  <si>
    <t>1050</t>
  </si>
  <si>
    <t>PIOTR KARCZMARZYK</t>
  </si>
  <si>
    <t>CHICAGO ROOF DECK &amp; GARDEN, LL</t>
  </si>
  <si>
    <t>BRANDI ARCHER</t>
  </si>
  <si>
    <t>1165574.39483533</t>
  </si>
  <si>
    <t>1904370.84969365</t>
  </si>
  <si>
    <t>41.89318667</t>
  </si>
  <si>
    <t>-87.667354518</t>
  </si>
  <si>
    <t>POINT (-87.667354517879 41.893186669987)</t>
  </si>
  <si>
    <t>CONSTRUCTION, GARAGE, NEW, REHAB</t>
  </si>
  <si>
    <t>3194778</t>
  </si>
  <si>
    <t>17-04-112-042-0000</t>
  </si>
  <si>
    <t>17041120420000</t>
  </si>
  <si>
    <t>100928341</t>
  </si>
  <si>
    <t>1538</t>
  </si>
  <si>
    <t>THE SHADE STORE</t>
  </si>
  <si>
    <t>INTERIOR BUILDOUT OF TENANT SPACE A115 IN EXISTING MULTI TENANT SHOPPING CENTER (NEW CITY PLAZA) FOR NEW RETAIL TENANT PER PLANS</t>
  </si>
  <si>
    <t>684.99</t>
  </si>
  <si>
    <t>759.99</t>
  </si>
  <si>
    <t>PORT CHESTER</t>
  </si>
  <si>
    <t>10573</t>
  </si>
  <si>
    <t>BUSCH JR MICHAEL</t>
  </si>
  <si>
    <t>LITTLE FALLS</t>
  </si>
  <si>
    <t>07424-2312</t>
  </si>
  <si>
    <t>D &amp; T ELECTRIC, INC.</t>
  </si>
  <si>
    <t>MT. PROSPECT</t>
  </si>
  <si>
    <t>RETAIL CONSTRUCTION SERVICES,</t>
  </si>
  <si>
    <t>LAKE ELMO</t>
  </si>
  <si>
    <t>55042</t>
  </si>
  <si>
    <t>PROVANCAL BROTHERS CORP.</t>
  </si>
  <si>
    <t>POSEN</t>
  </si>
  <si>
    <t>60469-</t>
  </si>
  <si>
    <t>MECHANICAL CONCEPTS IL</t>
  </si>
  <si>
    <t>60446-</t>
  </si>
  <si>
    <t>1170932.72421354</t>
  </si>
  <si>
    <t>1910290.15366319</t>
  </si>
  <si>
    <t>41.909313774</t>
  </si>
  <si>
    <t>-87.647501679</t>
  </si>
  <si>
    <t>POINT (-87.64750167889 41.909313773834)</t>
  </si>
  <si>
    <t>3194863</t>
  </si>
  <si>
    <t>17-10-129-005-0000</t>
  </si>
  <si>
    <t>17101290050000</t>
  </si>
  <si>
    <t>100928391</t>
  </si>
  <si>
    <t>INTERIOR ALTERATION TO EXISTING SUITE 2800. NO CHANGE IN OCCUPANCY.</t>
  </si>
  <si>
    <t>NANCY HOLIHAN</t>
  </si>
  <si>
    <t>3195037</t>
  </si>
  <si>
    <t>100928527</t>
  </si>
  <si>
    <t>44372</t>
  </si>
  <si>
    <t>REVOLUTION ENERGY SYSTEMS,INC.</t>
  </si>
  <si>
    <t>60448-</t>
  </si>
  <si>
    <t>REVOLUTION ENERGY SYSTEMS INC</t>
  </si>
  <si>
    <t>DANIEL LOW</t>
  </si>
  <si>
    <t>31700</t>
  </si>
  <si>
    <t>1167084.68244211</t>
  </si>
  <si>
    <t>1931526.53680608</t>
  </si>
  <si>
    <t>41.967671002</t>
  </si>
  <si>
    <t>-87.661025778</t>
  </si>
  <si>
    <t>POINT (-87.661025777705 41.967671002433)</t>
  </si>
  <si>
    <t>3195360</t>
  </si>
  <si>
    <t>17-18-407-034-0000</t>
  </si>
  <si>
    <t>17184070340000</t>
  </si>
  <si>
    <t>100928743</t>
  </si>
  <si>
    <t>SELF-CERT 2019 CBRC: INTERIOR ALTERATIONS TO EXISTING 1ST FLOOR OFFICE SPACE IN AN EXISTING 5 STORY BUILDING. (OCCUPANCY TYPE B / CONSTRUCTION TYPE 1A)</t>
  </si>
  <si>
    <t>759</t>
  </si>
  <si>
    <t>834</t>
  </si>
  <si>
    <t>PEPPER CONSTRUCTION COMPANY</t>
  </si>
  <si>
    <t>60610-</t>
  </si>
  <si>
    <t>MIDWEST ORTHOPAEDICS AT RUSH LLC</t>
  </si>
  <si>
    <t>YMI MECHANICAL, INC.</t>
  </si>
  <si>
    <t>3195438</t>
  </si>
  <si>
    <t>17-19-115-014-0000</t>
  </si>
  <si>
    <t>17191150140000</t>
  </si>
  <si>
    <t>100928782</t>
  </si>
  <si>
    <t>2021-08-18 00:00:00</t>
  </si>
  <si>
    <t>2059</t>
  </si>
  <si>
    <t>HASTINGS</t>
  </si>
  <si>
    <t>LYFT INC.</t>
  </si>
  <si>
    <t>2019 CBC *SPR* ELECTRICAL WORK ONLY FOR NEW BATTERY STORAGE WITHIN AN EXISTING 1 STORY, ELECTRICAL SCOOTER &amp; BICYCLE WAREHOUSE PER PLANS.  CONSTRUCTION TYPE III-A, OCCUPANCY GROUP S-2. UNIT D</t>
  </si>
  <si>
    <t>44400</t>
  </si>
  <si>
    <t>SAN FRANCISCO</t>
  </si>
  <si>
    <t>94107</t>
  </si>
  <si>
    <t>ROSTKOWSKI MICHAEL J</t>
  </si>
  <si>
    <t>NEW MILFORD</t>
  </si>
  <si>
    <t>07646-2610</t>
  </si>
  <si>
    <t>ARC 1 ELECTRIC INC.</t>
  </si>
  <si>
    <t>ROBERT NOLTER</t>
  </si>
  <si>
    <t>1162642.99534168</t>
  </si>
  <si>
    <t>1893672.65119454</t>
  </si>
  <si>
    <t>41.863891816</t>
  </si>
  <si>
    <t>-87.678420264</t>
  </si>
  <si>
    <t>POINT (-87.678420263545 41.863891816086)</t>
  </si>
  <si>
    <t>3195763</t>
  </si>
  <si>
    <t>17-10-305-019-0000</t>
  </si>
  <si>
    <t>17103050190000</t>
  </si>
  <si>
    <t>100928992</t>
  </si>
  <si>
    <t>205</t>
  </si>
  <si>
    <t>KAMIEN KEVIN K</t>
  </si>
  <si>
    <t>** CBC 2019 ** ** SELFCERT PERMIT ** INTERIOR RENOVATION OF EXISTING TENANT OFFICE SUITE ON FLOORS 2, 14, 20, AND 43. RENOVATION INCLUDES DEMOLITION OF EXISTING SPACE IN PREPARATION FOR NEWINTERIOR PARTITIONS, CEILINGS, LIGHTING AND FINISHES AS WELLAS THE REWORKING OF HVAC, ELECTRICAL, PLUMBING, SPRINKLERSAND FIRE ALARM. CURRENT USE: OFFICE. PROPOSED USE: OFFICE.</t>
  </si>
  <si>
    <t>44385</t>
  </si>
  <si>
    <t>2134.52</t>
  </si>
  <si>
    <t>2209.52</t>
  </si>
  <si>
    <t>G S ELECTRIC</t>
  </si>
  <si>
    <t>MONKENA</t>
  </si>
  <si>
    <t>MARK SZEWCZYK</t>
  </si>
  <si>
    <t>1177299.16651663</t>
  </si>
  <si>
    <t>1901811.56405496</t>
  </si>
  <si>
    <t>41.88590606</t>
  </si>
  <si>
    <t>-87.624371837</t>
  </si>
  <si>
    <t>POINT (-87.62437183736 41.885906059506)</t>
  </si>
  <si>
    <t>DEMOLITION, HVAC, ALARM, FIRE, PROPOSED</t>
  </si>
  <si>
    <t>3196124</t>
  </si>
  <si>
    <t>11-29-303-048-0000</t>
  </si>
  <si>
    <t>11293030480000</t>
  </si>
  <si>
    <t>100929260</t>
  </si>
  <si>
    <t>2021-07-06 00:00:00</t>
  </si>
  <si>
    <t>BIRCHWOOD</t>
  </si>
  <si>
    <t>DANIEL MENDELSON</t>
  </si>
  <si>
    <t>SPR 2019 CBC BATHROOM REMODELING IN UNIT 2C IN AN EXISTING 19-UNIT BUILDING.</t>
  </si>
  <si>
    <t>44383</t>
  </si>
  <si>
    <t>60626</t>
  </si>
  <si>
    <t>TOUCHSTONE GROUP LLC</t>
  </si>
  <si>
    <t>JS PLUMBING SERVICES INC.</t>
  </si>
  <si>
    <t>LAGRANGE HIGHLANDS</t>
  </si>
  <si>
    <t>10300</t>
  </si>
  <si>
    <t>1165897.22392606</t>
  </si>
  <si>
    <t>1949978.97001407</t>
  </si>
  <si>
    <t>42.01833042</t>
  </si>
  <si>
    <t>-87.664862311</t>
  </si>
  <si>
    <t>POINT (-87.664862311108 42.01833042036)</t>
  </si>
  <si>
    <t>BATHROOM</t>
  </si>
  <si>
    <t>3196364</t>
  </si>
  <si>
    <t>100929446</t>
  </si>
  <si>
    <t>2021-09-02 00:00:00</t>
  </si>
  <si>
    <t>STANULIS JEREMY G</t>
  </si>
  <si>
    <t>SELF-CERT 2019 CBRC: INTERIOR ALTERATIONS ON THE 17TH FLOOR, IN AN EXISTING OFFICE BUILDING, AS PER PLANS. (OCCUPANCY GROUP B; TYPE 1A CONSTRUCTION)</t>
  </si>
  <si>
    <t>44441</t>
  </si>
  <si>
    <t>4381.16</t>
  </si>
  <si>
    <t>4456.16</t>
  </si>
  <si>
    <t>60559-</t>
  </si>
  <si>
    <t>TOPEL FORMAN LLC</t>
  </si>
  <si>
    <t>SOUTH PARK PLUMBING INC</t>
  </si>
  <si>
    <t>BLUE ISLAND</t>
  </si>
  <si>
    <t>60406-</t>
  </si>
  <si>
    <t>3196643</t>
  </si>
  <si>
    <t>10-36-327-033-0000</t>
  </si>
  <si>
    <t>10363270330000</t>
  </si>
  <si>
    <t>100929647</t>
  </si>
  <si>
    <t>2818</t>
  </si>
  <si>
    <t>INTERIOR REMODELING AT EXIST. RETAIL STORE AND OFFICE SPACES TO EXPAND EXISTING OFFICE SPACE NEW WALLS, HVAC, PLUMBING AND ELECTRIC WORK WITHIN EXIST. ONE STORY BRICK BUILDING.</t>
  </si>
  <si>
    <t>44453</t>
  </si>
  <si>
    <t>KABLAR ELECTRIC</t>
  </si>
  <si>
    <t>KEYSTONE REDEVELOPMENT INC.</t>
  </si>
  <si>
    <t>SAYED QURAISHI</t>
  </si>
  <si>
    <t>ALEX PLUMBING INC</t>
  </si>
  <si>
    <t>LUNA HVAC INC</t>
  </si>
  <si>
    <t>20601</t>
  </si>
  <si>
    <t>1156278.18441794</t>
  </si>
  <si>
    <t>1942371.45297151</t>
  </si>
  <si>
    <t>41.997655798</t>
  </si>
  <si>
    <t>-87.700465666</t>
  </si>
  <si>
    <t>POINT (-87.700465665611 41.997655797974)</t>
  </si>
  <si>
    <t>HVAC, EXPAND, NEW</t>
  </si>
  <si>
    <t>3196701</t>
  </si>
  <si>
    <t>19174260370000</t>
  </si>
  <si>
    <t>100929700</t>
  </si>
  <si>
    <t>5844</t>
  </si>
  <si>
    <t>ANTHONY VASSILOU</t>
  </si>
  <si>
    <t>INTERIOR ALTERATION FOR A NEW LIMITED RESTAURANT AT EXISTING 1-STORY COMMERCIAL BLDG. WITH PARKING LOT, PER PLANS.</t>
  </si>
  <si>
    <t>44439</t>
  </si>
  <si>
    <t>4575</t>
  </si>
  <si>
    <t>L.N.D. ELECTRIC CO - INC.</t>
  </si>
  <si>
    <t>EVERY NOOK AND CRANNY LLC</t>
  </si>
  <si>
    <t>HEATING &amp; COOLING SOLUTIONS CO</t>
  </si>
  <si>
    <t>640300</t>
  </si>
  <si>
    <t>1138352.30368092</t>
  </si>
  <si>
    <t>1862212.39034644</t>
  </si>
  <si>
    <t>41.778033695</t>
  </si>
  <si>
    <t>-87.768350691</t>
  </si>
  <si>
    <t>POINT (-87.768350691109 41.778033695478)</t>
  </si>
  <si>
    <t>3196717</t>
  </si>
  <si>
    <t>17321110010000</t>
  </si>
  <si>
    <t>100929715</t>
  </si>
  <si>
    <t>1559</t>
  </si>
  <si>
    <t>33RD</t>
  </si>
  <si>
    <t>SC 2019 CBRC: INTERIOR BUILDOUT A RETAIL BAKERY SHOP INCLUDING ARCHITECTURAL, ELECTRICAL, MECHANICAL &amp; PLUMBING WORK PER PLANS.</t>
  </si>
  <si>
    <t>LEE CONSTRUCTION INC</t>
  </si>
  <si>
    <t>CHIEN FEI TSEN</t>
  </si>
  <si>
    <t>JOHN'S HEATING &amp; COOLING</t>
  </si>
  <si>
    <t>ROMERVILLE</t>
  </si>
  <si>
    <t>840400</t>
  </si>
  <si>
    <t>1166220.51983314</t>
  </si>
  <si>
    <t>1882834.90494324</t>
  </si>
  <si>
    <t>41.834076381</t>
  </si>
  <si>
    <t>-87.665596728</t>
  </si>
  <si>
    <t>POINT (-87.665596727506 41.834076381457)</t>
  </si>
  <si>
    <t>3196797</t>
  </si>
  <si>
    <t>100929765</t>
  </si>
  <si>
    <t>SC 2019 CBRC: INTERIOR BUILDOUT A  1250SF NEW RESTAURANT INCLUDING ARCHITECTURAL, HVAC, ELECTRICAL &amp; PLUMBING WORK.UNIT 111 AS PER PLANS (2246 S. CANAL UNIT 112A)</t>
  </si>
  <si>
    <t>JANE WAI TING MAK</t>
  </si>
  <si>
    <t>3196863</t>
  </si>
  <si>
    <t>16-11-310-058-0000</t>
  </si>
  <si>
    <t>16113100580000</t>
  </si>
  <si>
    <t>100929801</t>
  </si>
  <si>
    <t>2021-07-09 00:00:00</t>
  </si>
  <si>
    <t>104</t>
  </si>
  <si>
    <t>HAMLIN</t>
  </si>
  <si>
    <t>VICTOR GULLEY</t>
  </si>
  <si>
    <t>SPR 2019 CBC REMOVE AND REPLACE (2) REAR 3-STORY OPEN WOOD PORCHES, SAME SIZE AND LOCATION AT EXISTING 3-STORY MASONRY BUILDING</t>
  </si>
  <si>
    <t>GONZON CONSTRUCTION</t>
  </si>
  <si>
    <t>260100</t>
  </si>
  <si>
    <t>1151004.74195396</t>
  </si>
  <si>
    <t>1900212.52469174</t>
  </si>
  <si>
    <t>41.882073646</t>
  </si>
  <si>
    <t>-87.720972694</t>
  </si>
  <si>
    <t>POINT (-87.720972693679 41.882073645938)</t>
  </si>
  <si>
    <t>3196903</t>
  </si>
  <si>
    <t>20-09-420-035-0000</t>
  </si>
  <si>
    <t>20094200350000</t>
  </si>
  <si>
    <t>100929828</t>
  </si>
  <si>
    <t>5401</t>
  </si>
  <si>
    <t>KURDZIEL ZENON</t>
  </si>
  <si>
    <t>SEAFOOD JUNCTION TENANT SPACE BUILD-OUT AS TO PROVIDE A FINISHED SPACE FOR A QUICK SERVICE CARRY OUT RESTAURANT INCLUDING WALK IN COOLER / FREEZER UNIT AND ADA CODE COMPLIANT TOILET</t>
  </si>
  <si>
    <t>CAMPOS ELECTRIC SOLUTIONS INC</t>
  </si>
  <si>
    <t>FHS BUILD GENERAL CONTRACTORS</t>
  </si>
  <si>
    <t>OAKBROOK TERRACE</t>
  </si>
  <si>
    <t>60181</t>
  </si>
  <si>
    <t>MOHAMED ATIEH</t>
  </si>
  <si>
    <t>CROSSWINDS MECHANICAL INC</t>
  </si>
  <si>
    <t>20-09-420-036-0000</t>
  </si>
  <si>
    <t>20-09-420-037-0000</t>
  </si>
  <si>
    <t>835600</t>
  </si>
  <si>
    <t>1175923.78478128</t>
  </si>
  <si>
    <t>1869122.1591581</t>
  </si>
  <si>
    <t>41.796234875</t>
  </si>
  <si>
    <t>-87.630404924</t>
  </si>
  <si>
    <t>POINT (-87.630404924387 41.796234875219)</t>
  </si>
  <si>
    <t>3196917</t>
  </si>
  <si>
    <t>17-10-202-099-0000</t>
  </si>
  <si>
    <t>17102020990000</t>
  </si>
  <si>
    <t>100929838</t>
  </si>
  <si>
    <t>2021-09-17 00:00:00</t>
  </si>
  <si>
    <t>251</t>
  </si>
  <si>
    <t>KONCEL BARRY J</t>
  </si>
  <si>
    <t>SELF-CERT 2019 CBRC: INTERIOR ALTERATIONS TO EXISTING 1ST FLOOR I-2 INSTITUTIONAL USE SPACE IN EXISTING HIGH RISE BUILDING OF TYPE 1A CONSTRUCTION.</t>
  </si>
  <si>
    <t>44456</t>
  </si>
  <si>
    <t>60515-3738</t>
  </si>
  <si>
    <t>SKENDER CONSTRUCTION LLC</t>
  </si>
  <si>
    <t>NORTHWESTERN MEMORIAL HEALTHCARE</t>
  </si>
  <si>
    <t>F.E. MORAN,INC.</t>
  </si>
  <si>
    <t>1178259.87355362</t>
  </si>
  <si>
    <t>1905098.34184286</t>
  </si>
  <si>
    <t>41.894903302</t>
  </si>
  <si>
    <t>-87.620743726</t>
  </si>
  <si>
    <t>POINT (-87.62074372624 41.894903302355)</t>
  </si>
  <si>
    <t>3197590</t>
  </si>
  <si>
    <t>19-22-230-015-0000</t>
  </si>
  <si>
    <t>19222300150000</t>
  </si>
  <si>
    <t>100930326</t>
  </si>
  <si>
    <t>6643</t>
  </si>
  <si>
    <t>KEDVALE</t>
  </si>
  <si>
    <t>SOLAR PANEL PERMIT.  ERECT A PHOTOVOLTAIC ARRAY ON THE ROOF.</t>
  </si>
  <si>
    <t>44386</t>
  </si>
  <si>
    <t>ERNESTO BAHENA</t>
  </si>
  <si>
    <t>650301</t>
  </si>
  <si>
    <t>1149892.17754094</t>
  </si>
  <si>
    <t>1860046.59869253</t>
  </si>
  <si>
    <t>41.77187457</t>
  </si>
  <si>
    <t>-87.726100523</t>
  </si>
  <si>
    <t>POINT (-87.726100522681 41.77187457006)</t>
  </si>
  <si>
    <t>3197954</t>
  </si>
  <si>
    <t>100930573</t>
  </si>
  <si>
    <t>18000</t>
  </si>
  <si>
    <t>3521</t>
  </si>
  <si>
    <t>CARMEN</t>
  </si>
  <si>
    <t>44389</t>
  </si>
  <si>
    <t>TRON SOLAR LLC</t>
  </si>
  <si>
    <t>ANNE SOBEL</t>
  </si>
  <si>
    <t>831800</t>
  </si>
  <si>
    <t>1151900.13352812</t>
  </si>
  <si>
    <t>1933349.86861284</t>
  </si>
  <si>
    <t>41.972987726</t>
  </si>
  <si>
    <t>-87.716809883</t>
  </si>
  <si>
    <t>POINT (-87.716809883088 41.972987726155)</t>
  </si>
  <si>
    <t>3198169</t>
  </si>
  <si>
    <t>100930707</t>
  </si>
  <si>
    <t>856</t>
  </si>
  <si>
    <t>856-864 W BARRY AVE - WORK IS FOR INTERIOR RENOVATION TO THIRTY-FOUR (34) EXISTING APARTMENT UNITS (NO ADDITIONAL UNITS) IN A 3-STORY MASONRY BUILDING WITH BASEMENT, PART OF A FORTY-SIX (46) UNIT COMPLEX. CURRENT USE R-2/RESIDENTIAL, PROPOSED USE R-2/RESIDENTIAL.</t>
  </si>
  <si>
    <t>44426</t>
  </si>
  <si>
    <t>13361.76</t>
  </si>
  <si>
    <t>13436.76</t>
  </si>
  <si>
    <t>T &amp; D ELECTRICAL LLC</t>
  </si>
  <si>
    <t>QUADREL CONSTRUCTION LLC</t>
  </si>
  <si>
    <t>R.C. TUCKPOINTING&amp;BUILDINGS</t>
  </si>
  <si>
    <t>TAA MECHANICAL,INC.</t>
  </si>
  <si>
    <t>1169802.54234387</t>
  </si>
  <si>
    <t>1920824.74374476</t>
  </si>
  <si>
    <t>41.93824594</t>
  </si>
  <si>
    <t>-87.651345653</t>
  </si>
  <si>
    <t>POINT (-87.651345653313 41.938245939718)</t>
  </si>
  <si>
    <t>3198357</t>
  </si>
  <si>
    <t>14-07-302-009-0000</t>
  </si>
  <si>
    <t>14073020090000</t>
  </si>
  <si>
    <t>100930842</t>
  </si>
  <si>
    <t>2239</t>
  </si>
  <si>
    <t>BREMER CHRISTOPHER J</t>
  </si>
  <si>
    <t>2019 CHICAGO BUILDING CODE3-STORY, 3-DWELLING UNIT (R-5) BUILDING, FULLY SPRINKLERED, OF TYPE III-A CONSTRUCTION W/ DETTACHED 3-CAR GARAGE</t>
  </si>
  <si>
    <t>44448</t>
  </si>
  <si>
    <t>5692</t>
  </si>
  <si>
    <t>STAR ELECTRICAL INC</t>
  </si>
  <si>
    <t>GARNER DEVELOPMENT INC</t>
  </si>
  <si>
    <t>K. ENTERPRISES, INC.</t>
  </si>
  <si>
    <t>GEORGE POP</t>
  </si>
  <si>
    <t>J.D. RUSU PLUMBING, INC</t>
  </si>
  <si>
    <t>40401</t>
  </si>
  <si>
    <t>1160311.47107509</t>
  </si>
  <si>
    <t>1934447.55109519</t>
  </si>
  <si>
    <t>41.975829544</t>
  </si>
  <si>
    <t>-87.685849041</t>
  </si>
  <si>
    <t>POINT (-87.685849041351 41.975829543763)</t>
  </si>
  <si>
    <t>3198573</t>
  </si>
  <si>
    <t>100930988</t>
  </si>
  <si>
    <t>HARRINGTON SUSAN M</t>
  </si>
  <si>
    <t>SELF-CERT 2019 CBRC: INTERIOR DEMOLITION OF NON LOAD-BEARING PARTITIONS TO AN EXISTING OFFICE SPACE ON THE 12TH FLOOR AS PER PLANS. NO STRUCTURAL WORK. (CONSTRUCTION TYPE IA:; OCCUPANCY: B-BUSINESS)</t>
  </si>
  <si>
    <t>4045.64</t>
  </si>
  <si>
    <t>4120.64</t>
  </si>
  <si>
    <t>60657-4743</t>
  </si>
  <si>
    <t>MESIROW FINANCIAL HOLDINGS INC</t>
  </si>
  <si>
    <t>3198600</t>
  </si>
  <si>
    <t>100931008</t>
  </si>
  <si>
    <t>SELF-CERT 2019 CBRC: INTERIOR ALTERATIONS TO EXISTING 12TH FLOOR TENANT SPACE. INTERIOR CONSTRUCTION SHALL INCLUDE NEW PARTITIONS, NEW FLOORING AND WALL FINISHES, DOORS AND HARDWARE, CEILING, LIGHTING, MILLWORK, MECHANICAL, ELECTRICAL AND PLUMBING. NO STRUCTURAL WORK. DEMO UNDER A SEPARATE PERMIT 100930988 (OCCUPANCY  GROUP B; CONSTRUCTION TYPE IA)</t>
  </si>
  <si>
    <t>44397</t>
  </si>
  <si>
    <t>8091.29</t>
  </si>
  <si>
    <t>8166.29</t>
  </si>
  <si>
    <t>MESIROW FINANCIAL HOLDINGS, INC.</t>
  </si>
  <si>
    <t>3198680</t>
  </si>
  <si>
    <t>17-10-212-038-0000</t>
  </si>
  <si>
    <t>17102120380000</t>
  </si>
  <si>
    <t>100931077</t>
  </si>
  <si>
    <t>240</t>
  </si>
  <si>
    <t>ILLINOIS</t>
  </si>
  <si>
    <t>KRISTIN PETERSON</t>
  </si>
  <si>
    <t>COMMERCIAL INTERIOR ALTERATIONS.  THE PREVIOUS TENANT WAS A NAIL SHOP. (B: BUSINESS).  WE ARE ALTERING IT TO PROPOSE NEW BUSINESS, NAIL SHOP. (B: BUSINESS).   ARCHITECTURAL / MECHANICAL / ELECTRICAL / PLUMBING PER PLANS.</t>
  </si>
  <si>
    <t>44411</t>
  </si>
  <si>
    <t>793.5</t>
  </si>
  <si>
    <t>868.5</t>
  </si>
  <si>
    <t>KIM JOHN Y</t>
  </si>
  <si>
    <t>ROLLING MEADOWS</t>
  </si>
  <si>
    <t>60008</t>
  </si>
  <si>
    <t>BATKHUYAG BUDSUREN</t>
  </si>
  <si>
    <t>PNK CONSTRUCTION, INC.</t>
  </si>
  <si>
    <t>JIM PHILLIPS PLUMBING</t>
  </si>
  <si>
    <t>MONGOL GROUP, INC.</t>
  </si>
  <si>
    <t>1178210.41874871</t>
  </si>
  <si>
    <t>1903711.77210803</t>
  </si>
  <si>
    <t>41.891099617</t>
  </si>
  <si>
    <t>-87.620967638</t>
  </si>
  <si>
    <t>POINT (-87.620967638105 41.891099616664)</t>
  </si>
  <si>
    <t>3198807</t>
  </si>
  <si>
    <t>17-10-135-028-0000</t>
  </si>
  <si>
    <t>17101350280000</t>
  </si>
  <si>
    <t>100931184</t>
  </si>
  <si>
    <t>WABASH</t>
  </si>
  <si>
    <t>INTERIOR DEMOLITION OF EXISTING SUITE 1430-1460 FLOOR CLASS B BUSINESS OFFICE SPACE WITH NO NEW ELECTRICAL OR PLUMBING WORK. NO STRUCTURAL WORK TO BE PERFORMED.</t>
  </si>
  <si>
    <t>44410</t>
  </si>
  <si>
    <t>4237.64</t>
  </si>
  <si>
    <t>4312.64</t>
  </si>
  <si>
    <t>MILBURN LLC</t>
  </si>
  <si>
    <t>SUSAN HAMMER</t>
  </si>
  <si>
    <t>ANCHOR MECHANICAL, INC</t>
  </si>
  <si>
    <t>1176567.7158615</t>
  </si>
  <si>
    <t>1902546.29206329</t>
  </si>
  <si>
    <t>41.887938744</t>
  </si>
  <si>
    <t>-87.627035641</t>
  </si>
  <si>
    <t>POINT (-87.627035641488 41.887938743589)</t>
  </si>
  <si>
    <t>DEMOLITION, NEW</t>
  </si>
  <si>
    <t>3198829</t>
  </si>
  <si>
    <t>17-09-326-001-0000</t>
  </si>
  <si>
    <t>17093260010000</t>
  </si>
  <si>
    <t>100931199</t>
  </si>
  <si>
    <t>SELF-CERT 2019 CBRC: INTERIOR ALTERATIONS TO CREATE A TENANT ACCESS BARRIER AT EXISTING 2-STORY CONVENIENCE STAIR, BETWEEN OFFICE FLOORS 16 AND 17. INTERIOR CONSTRUCTION SHALL INCLUDE NEW PARTITIONS, DOORS, CEILINGS AND FINISHES;AND ALTERATIONS TO MECHANICAL, ELECTRICAL, AND FIRE PROTECTION. NO CHANGE IN USE (B-BUSINESS OCCUPANCY, IA CONSTRUCTION)</t>
  </si>
  <si>
    <t>HYATT CORPORATION</t>
  </si>
  <si>
    <t>2801</t>
  </si>
  <si>
    <t>3198851</t>
  </si>
  <si>
    <t>100931216</t>
  </si>
  <si>
    <t>INTERIOR DEMOLITION OF EXISTING SUITE 2123 CLASS B BUSINESS OFFICE SPACE WITH NO NEW ELECTRICAL OR PLUMBING WORK. NO STRUCTURAL WORK TO BE PERFORMED.</t>
  </si>
  <si>
    <t>1808.49</t>
  </si>
  <si>
    <t>1883.49</t>
  </si>
  <si>
    <t>3199128</t>
  </si>
  <si>
    <t>28-05-316-033-0000</t>
  </si>
  <si>
    <t>28053160330000</t>
  </si>
  <si>
    <t>100931425</t>
  </si>
  <si>
    <t>2021-10-01 00:00:00</t>
  </si>
  <si>
    <t>3654</t>
  </si>
  <si>
    <t>97TH</t>
  </si>
  <si>
    <t>SONIA DEL REL</t>
  </si>
  <si>
    <t>"SPR 2019 CBC" INTERIOR &amp; EXTERIOR ALTERATIONS TO AN EXISTING 2 STORY BRICKBLGD W/ BASEMENT AS PER PLAN</t>
  </si>
  <si>
    <t>44421</t>
  </si>
  <si>
    <t>1175</t>
  </si>
  <si>
    <t>AA ELECTRIC</t>
  </si>
  <si>
    <t>N&amp;K PERMIT SERVICES</t>
  </si>
  <si>
    <t>ANTIGUA INC</t>
  </si>
  <si>
    <t>OWNER AS ARCHITECT &amp; CONTRACTR</t>
  </si>
  <si>
    <t>520100</t>
  </si>
  <si>
    <t>1202386.49824117</t>
  </si>
  <si>
    <t>1841453.21427577</t>
  </si>
  <si>
    <t>41.719674947</t>
  </si>
  <si>
    <t>-87.534308723</t>
  </si>
  <si>
    <t>POINT (-87.534308723344 41.719674946652)</t>
  </si>
  <si>
    <t>3199439</t>
  </si>
  <si>
    <t>14-21-103-030-0000</t>
  </si>
  <si>
    <t>14211030300000</t>
  </si>
  <si>
    <t>100931657</t>
  </si>
  <si>
    <t>3800</t>
  </si>
  <si>
    <t>JENNIFER KLOUD</t>
  </si>
  <si>
    <t>SPR CBC 2019 REPLACE EXISTING PRIVATE ROOFTOP DECK FOR UNIT 4G INCLUDING CABINETRY AND RAILINGS AT THE FIFTH FLOOR LEVEL OF AN EXISTING 17-STORY, 95 UNIT BUILDING OF TYPE R-2 OCCUPANCY AND TYPE 1A CONSTRUCTION.  NO CHANGE TO OCCUPANCY OR EGRESS.  2019 CHICAGO REHAB CODE. **CERTIFIED PLANS CORRECTIONS: CONDITIONAL PERMIT SUBJECT TO FIELD INSPECTIONS **</t>
  </si>
  <si>
    <t>304.98</t>
  </si>
  <si>
    <t>354.98</t>
  </si>
  <si>
    <t>60800</t>
  </si>
  <si>
    <t>1171439.05978834</t>
  </si>
  <si>
    <t>1925982.79173813</t>
  </si>
  <si>
    <t>41.952363928</t>
  </si>
  <si>
    <t>-87.64517895</t>
  </si>
  <si>
    <t>POINT (-87.645178950338 41.95236392767)</t>
  </si>
  <si>
    <t>CONSTRUCTION, REHAB</t>
  </si>
  <si>
    <t>3199636</t>
  </si>
  <si>
    <t>17-10-111-014-0000</t>
  </si>
  <si>
    <t>17101110140000</t>
  </si>
  <si>
    <t>100931806</t>
  </si>
  <si>
    <t>ONTARIO</t>
  </si>
  <si>
    <t>SELF CERT: INTERIOR ALTERATIONS OF AN EXISTING GROUND FLOOR RESTAURANT AT 2 E ONTARIO, 1ST FL, IN AN EXISTING 51 STORY BUILDING - AS PER PLANS.</t>
  </si>
  <si>
    <t>1763.33</t>
  </si>
  <si>
    <t>1838.33</t>
  </si>
  <si>
    <t>41 NORTH CONTRACTORS, LLC</t>
  </si>
  <si>
    <t>GORDON RAMSEY NORTH AMERICA</t>
  </si>
  <si>
    <t>75016</t>
  </si>
  <si>
    <t>1176274.19882361</t>
  </si>
  <si>
    <t>1904527.9509875</t>
  </si>
  <si>
    <t>41.893383144</t>
  </si>
  <si>
    <t>-87.628053705</t>
  </si>
  <si>
    <t>POINT (-87.628053704842 41.893383144032)</t>
  </si>
  <si>
    <t>3200170</t>
  </si>
  <si>
    <t>17084470150000</t>
  </si>
  <si>
    <t>100932219</t>
  </si>
  <si>
    <t>2021-08-31 00:00:00</t>
  </si>
  <si>
    <t>946</t>
  </si>
  <si>
    <t>BEBART BARRY</t>
  </si>
  <si>
    <t>INTERIOR ALTERATION SELF-CERTIFICATION PERMIT OF TENANT BUILD-OUT OF NEW RETAIL FITNESS SPACE. NEW CONSTRUCTION OF NON-LOAD-BEARING PARTITIONS, DOORS, CEILING, LIGHTING, INTERIOR FINISHES, POWER OUTLETS, DATA OUTLETS, PLUMBING FIXTURES, NEW DUCT-WORK OUTLETS AND DISTRIBUTION DUCT-WORK. FIRE ALARM SYSTEM AND FURNISHINGS.</t>
  </si>
  <si>
    <t>1077.15</t>
  </si>
  <si>
    <t>1152.15</t>
  </si>
  <si>
    <t>BALANCED LOAD ELECTRIC,LLC</t>
  </si>
  <si>
    <t>KNOEBEL CONSTRUCTION INC</t>
  </si>
  <si>
    <t>CHESTERFIELD</t>
  </si>
  <si>
    <t>63005</t>
  </si>
  <si>
    <t>CONIK RUNYON</t>
  </si>
  <si>
    <t>CARBONE PLUMBING, INC.</t>
  </si>
  <si>
    <t>MEP MECHANICAL SERVICE</t>
  </si>
  <si>
    <t>53225-</t>
  </si>
  <si>
    <t>1169913.13380834</t>
  </si>
  <si>
    <t>1900262.23477824</t>
  </si>
  <si>
    <t>41.881818836</t>
  </si>
  <si>
    <t>-87.651539911</t>
  </si>
  <si>
    <t>POINT (-87.651539910635 41.881818835916)</t>
  </si>
  <si>
    <t>CONSTRUCTION, ALARM, FIRE, NEW, ALTERATION</t>
  </si>
  <si>
    <t>3200258</t>
  </si>
  <si>
    <t>14311500010000</t>
  </si>
  <si>
    <t>100932275</t>
  </si>
  <si>
    <t>2021-10-29 00:00:00</t>
  </si>
  <si>
    <t>2219 NORTH HAMILTON LLC</t>
  </si>
  <si>
    <t>NON-STRUCTURAL DEMOLITION WITHIN AN EXISTING THREE-STORY + BASEMENT, III-A, R-2 OCCUPANCY BUILDING. BUILDING IS VACANT AND UNOCCUPIED.</t>
  </si>
  <si>
    <t>44414</t>
  </si>
  <si>
    <t>10018</t>
  </si>
  <si>
    <t>KELLER JAY M</t>
  </si>
  <si>
    <t>MOTUS CONSTRUCTION, LLC.</t>
  </si>
  <si>
    <t>1161696.71442278</t>
  </si>
  <si>
    <t>1914815.87832509</t>
  </si>
  <si>
    <t>41.921930317</t>
  </si>
  <si>
    <t>-87.681304193</t>
  </si>
  <si>
    <t>POINT (-87.681304193096 41.921930316957)</t>
  </si>
  <si>
    <t>DEMOLITION, BASEMENT, VACANT</t>
  </si>
  <si>
    <t>3200422</t>
  </si>
  <si>
    <t>14-18-202-029-0000</t>
  </si>
  <si>
    <t>14182020290000</t>
  </si>
  <si>
    <t>100932394</t>
  </si>
  <si>
    <t>DELANO</t>
  </si>
  <si>
    <t>RANDAZZO LUIGI F</t>
  </si>
  <si>
    <t>SELF-CERTIFIED SUBMITTAL FOR EXPANSION OF DENTAL SUITE IN MIXED-USE BUILDING, INTO SUITE B203.  EXPANSION SPACE IS ROUGHLY 2,500 SQ.FT. AND WILL INCLUDE NEW LAYOUT AND MEP DISTRIBUTION.</t>
  </si>
  <si>
    <t>860.78</t>
  </si>
  <si>
    <t>935.78</t>
  </si>
  <si>
    <t>VTECH ELECTRIC, INC.</t>
  </si>
  <si>
    <t>SMJ CORPORATE LLC DBA APEX DES</t>
  </si>
  <si>
    <t>PR 150 ROOSEVELT SHOPS, LLC C/O POAG SHOPPING CENTER, LLC</t>
  </si>
  <si>
    <t>ECONOMY HEAT &amp; AC</t>
  </si>
  <si>
    <t>MT PROSPEC</t>
  </si>
  <si>
    <t>1175095.41157463</t>
  </si>
  <si>
    <t>1895187.60882065</t>
  </si>
  <si>
    <t>41.867779193</t>
  </si>
  <si>
    <t>-87.632662983</t>
  </si>
  <si>
    <t>POINT (-87.632662983215 41.867779192977)</t>
  </si>
  <si>
    <t>3200446</t>
  </si>
  <si>
    <t>100932417</t>
  </si>
  <si>
    <t>2021-12-07 00:00:00</t>
  </si>
  <si>
    <t>4434</t>
  </si>
  <si>
    <t>SELF-CERTIFICATION OF SHELL SPACE INTO NEW RESTAURANT SPACE. NO CHANGES IN ZONING OR BUILDING OCCUPANCY CLASSIFICATION..  ARCHITECTURAL, MECHANICAL, PLUMBING, AND ELECTRICAL WORK. NO STRUCTURAL WORK. TOTAL AREA OF WORK = 3,100 GSF.  NO CHANGES IN BUILDING HEIGHT, SQUARE FOOTAGE, NOR BUILDING USE. PIN# 20-03-413-047.</t>
  </si>
  <si>
    <t>44537</t>
  </si>
  <si>
    <t>HARDT ELECTRIC INC</t>
  </si>
  <si>
    <t>CROWN CONTRACTING SERVICES, LL</t>
  </si>
  <si>
    <t>SHARI WILSON</t>
  </si>
  <si>
    <t>MKC PLUBING INC.</t>
  </si>
  <si>
    <t>LAKE VILLA</t>
  </si>
  <si>
    <t>60046</t>
  </si>
  <si>
    <t>VERNON HILL HEATING &amp; COOLING</t>
  </si>
  <si>
    <t>60061-</t>
  </si>
  <si>
    <t>1182303.22222319</t>
  </si>
  <si>
    <t>1875627.49500681</t>
  </si>
  <si>
    <t>41.813940514</t>
  </si>
  <si>
    <t>-87.606809643</t>
  </si>
  <si>
    <t>POINT (-87.606809642526 41.813940513974)</t>
  </si>
  <si>
    <t>3200564</t>
  </si>
  <si>
    <t>17-16-115-003-0000</t>
  </si>
  <si>
    <t>17161150030000</t>
  </si>
  <si>
    <t>100932512</t>
  </si>
  <si>
    <t>WEBSTER BRETT R</t>
  </si>
  <si>
    <t>SELF CERT: INTERIOR ALTERATIONS TO EXISTING 20TH FLOOR OFFICE SPACE AS PER PLANS. (CONSTRUCTION TYPE IA; OCCUPANCY GROUP B)</t>
  </si>
  <si>
    <t>10260.65</t>
  </si>
  <si>
    <t>10335.65</t>
  </si>
  <si>
    <t>WATERTON .</t>
  </si>
  <si>
    <t>1173452.25378919</t>
  </si>
  <si>
    <t>1899110.88153856</t>
  </si>
  <si>
    <t>41.878581561</t>
  </si>
  <si>
    <t>-87.638578668</t>
  </si>
  <si>
    <t>POINT (-87.638578668106 41.878581560721)</t>
  </si>
  <si>
    <t>3200841</t>
  </si>
  <si>
    <t>100932747</t>
  </si>
  <si>
    <t>2021-07-26 00:00:00</t>
  </si>
  <si>
    <t>7936</t>
  </si>
  <si>
    <t>BROWN &amp; MOMEN, INCORPORATED</t>
  </si>
  <si>
    <t>REINSTATE PERMIT NO. 100861763 MUST REQUEST INSPECTIONS NO LATER THAN 03.10.2022  (SAME OWNER AND CONTRACTORS)</t>
  </si>
  <si>
    <t>7756.32</t>
  </si>
  <si>
    <t>GIFT OF HOPE GIFT OF HOPE</t>
  </si>
  <si>
    <t>60143</t>
  </si>
  <si>
    <t>1182896.19417896</t>
  </si>
  <si>
    <t>1852393.96397609</t>
  </si>
  <si>
    <t>41.750171821</t>
  </si>
  <si>
    <t>-87.605356099</t>
  </si>
  <si>
    <t>POINT (-87.605356098749 41.750171821036)</t>
  </si>
  <si>
    <t>3200863</t>
  </si>
  <si>
    <t>100932768</t>
  </si>
  <si>
    <t>INTERIOR ALTERATIONS &amp; BUILD-OUT OF OFFICE SUITE ON THE 11TH FLOOR. SELF-CERTIFICATION.</t>
  </si>
  <si>
    <t>1293.75</t>
  </si>
  <si>
    <t>1368.75</t>
  </si>
  <si>
    <t>3200926</t>
  </si>
  <si>
    <t>17-07-420-031-0000</t>
  </si>
  <si>
    <t>17074200310000</t>
  </si>
  <si>
    <t>100932823</t>
  </si>
  <si>
    <t>2021-11-01 00:00:00</t>
  </si>
  <si>
    <t>MP 140 ASHLAND LLC</t>
  </si>
  <si>
    <t>DDS 2019 CBRC: INTERIOR AND SELECTIVE DEMOLITION OF EXISTING 5-STORY MASONRY AND CONCRETE BUILDING, INCLUDING WITHIN THE BASEMENT . WORK TO INCLUDE REMOVAL OF ALL NON-LOAD BEARING PARTITIONS, CEILING SYSTEMS, FLOOR FINISHES, PLUMBING FIXTURES, LIGHT FIXTURES, MEP EQUIPMENT, DUCTWORK, CONDUIT, PLUMBING, CAPPING OF ALL UTILITY SERVICES. NO STRUCTURAL DEMOLITION, NO DEMOLITION OF LOAD BEARING ELEMENTS. NO NEW EXTERIOR OPENINGS WILL BE CREATED.(OCC GROUPS: I-1-EXISTING ; CONST CLASS I-A). CONSULTANT REVIEWER: V3 COMPANIES OF IL</t>
  </si>
  <si>
    <t>44461</t>
  </si>
  <si>
    <t>15116.25</t>
  </si>
  <si>
    <t>15191.25</t>
  </si>
  <si>
    <t>BRININSTOOL DAVID L</t>
  </si>
  <si>
    <t>KELSO-BURNETT CO.</t>
  </si>
  <si>
    <t>60008-</t>
  </si>
  <si>
    <t>280400</t>
  </si>
  <si>
    <t>1165683.9969951</t>
  </si>
  <si>
    <t>1901211.26560745</t>
  </si>
  <si>
    <t>41.884514197</t>
  </si>
  <si>
    <t>-87.667042094</t>
  </si>
  <si>
    <t>POINT (-87.667042094157 41.884514197004)</t>
  </si>
  <si>
    <t>DEMOLITION, BASEMENT, NEW</t>
  </si>
  <si>
    <t>3201046</t>
  </si>
  <si>
    <t>14-33-101-002-0000</t>
  </si>
  <si>
    <t>14331010020000</t>
  </si>
  <si>
    <t>100932906</t>
  </si>
  <si>
    <t>2021-11-29 00:00:00</t>
  </si>
  <si>
    <t>2315</t>
  </si>
  <si>
    <t>CBC 2019 SC INTERIOR ALTERATIONS FIRST FLOOR BUILD OUT OF A NEW RESTAURANT IN AN EXISTING 1 STORY SPACE TO INCLUDE ARCHITECTURAL, MECHANICAL, PLUMBING AND ELECTRICAL AS PER PLANS. SQ. FT OF WORK: 2008</t>
  </si>
  <si>
    <t>44529</t>
  </si>
  <si>
    <t>CYNTHIA INCH INC.</t>
  </si>
  <si>
    <t>CD YOUNG</t>
  </si>
  <si>
    <t>1171124.2236191</t>
  </si>
  <si>
    <t>1915673.02792899</t>
  </si>
  <si>
    <t>41.924080451</t>
  </si>
  <si>
    <t>-87.646639869</t>
  </si>
  <si>
    <t>POINT (-87.646639869054 41.924080450622)</t>
  </si>
  <si>
    <t>3201122</t>
  </si>
  <si>
    <t>14-28-121-004-0000</t>
  </si>
  <si>
    <t>14281210040000</t>
  </si>
  <si>
    <t>100932960</t>
  </si>
  <si>
    <t>BROADWAY</t>
  </si>
  <si>
    <t>PD 306. SELF-CERT 2019 CBC: ALTERATION AND CHANGE OF OCCUPANCY OF UNOCCUPIED TENANT SPACE (FORMERLY RETAIL) INCLUDING MEP AND STRUCTURAL WORK. TENANT BUILDOUT OF 1 STORY RETAIL STORE AND COFFEE SHOP WITH BASEMENT. EXTERIOR WORK INCLUDES OUTDOOR UNENCLOSED PATIO AREA ENTIRELY WITHIN PROPERTY LINE. (OCCUPANCY GROUP A-2; CONSTRUCTION TYPE IA)</t>
  </si>
  <si>
    <t>591</t>
  </si>
  <si>
    <t>HIGH TECH GREEN ELECTRIC CORP.</t>
  </si>
  <si>
    <t>WHEATON</t>
  </si>
  <si>
    <t>60187</t>
  </si>
  <si>
    <t>WEISFELD CONSTRUCTION LTD</t>
  </si>
  <si>
    <t>MASONRY RESTORATION GROUP INC.</t>
  </si>
  <si>
    <t>FOXTROT VENTURES, INCORPORATED</t>
  </si>
  <si>
    <t>ALLSTAR PLUMBING SOLUTIONS,INC</t>
  </si>
  <si>
    <t>TCJ MECHANICAL INC.</t>
  </si>
  <si>
    <t>1171617.60913456</t>
  </si>
  <si>
    <t>1918876.41055068</t>
  </si>
  <si>
    <t>41.932859817</t>
  </si>
  <si>
    <t>-87.644732457</t>
  </si>
  <si>
    <t>POINT (-87.644732457333 41.932859817389)</t>
  </si>
  <si>
    <t>CONSTRUCTION, BASEMENT, ALTERATION</t>
  </si>
  <si>
    <t>3201284</t>
  </si>
  <si>
    <t>14-19-430-022-0000</t>
  </si>
  <si>
    <t>14194300220000</t>
  </si>
  <si>
    <t>100933075</t>
  </si>
  <si>
    <t>3254</t>
  </si>
  <si>
    <t>SELF CERT 2019 CBRC: INTERIOR TENANT BUILDOUT ON THE FIRST FLOOR OF AN EXISTING MULTI-STORY BUILDING AS PER PLANS.</t>
  </si>
  <si>
    <t>44501</t>
  </si>
  <si>
    <t>MAKS ELECTRIC, INC.</t>
  </si>
  <si>
    <t>STAGES CONSTRUCTION INC</t>
  </si>
  <si>
    <t>GORILLAS CHICAGO LAKEVIEW LLC</t>
  </si>
  <si>
    <t>EXACT MECHANICAL INC</t>
  </si>
  <si>
    <t>1164773.2217903</t>
  </si>
  <si>
    <t>1921818.7766797</t>
  </si>
  <si>
    <t>41.941081922</t>
  </si>
  <si>
    <t>-87.66980114</t>
  </si>
  <si>
    <t>POINT (-87.669801139767 41.94108192162)</t>
  </si>
  <si>
    <t>3201455</t>
  </si>
  <si>
    <t>100933209</t>
  </si>
  <si>
    <t>5145</t>
  </si>
  <si>
    <t>MASON</t>
  </si>
  <si>
    <t>PATRICK MALONEY</t>
  </si>
  <si>
    <t>560800</t>
  </si>
  <si>
    <t>1137614.66835395</t>
  </si>
  <si>
    <t>1869689.82762476</t>
  </si>
  <si>
    <t>41.798566377</t>
  </si>
  <si>
    <t>-87.770875611</t>
  </si>
  <si>
    <t>POINT (-87.770875611276 41.798566376829)</t>
  </si>
  <si>
    <t>3201462</t>
  </si>
  <si>
    <t>100933215</t>
  </si>
  <si>
    <t>2021-08-10 00:00:00</t>
  </si>
  <si>
    <t>SELF-CERT 2019 CBRC: INTERIOR BUILD-OUT ON THE 11TH FLOOR; SUITE 1100. WORK INCLUDE INTERIOR PARTITIONS, FINISH, ELECTRICAL AND MECHANICAL. NO PLUMBING AND STRUCTURAL WORK TO BE PERFORMED. (CONSTRUCTION TYPE IA; OCCUPANCY GROUP B)</t>
  </si>
  <si>
    <t>1512.14</t>
  </si>
  <si>
    <t>1587.14</t>
  </si>
  <si>
    <t>WIGMORE CONSTRUCTION, LLC</t>
  </si>
  <si>
    <t>SCHNEIDER NATIONAL, INC.</t>
  </si>
  <si>
    <t>GREEN BAY</t>
  </si>
  <si>
    <t>54313</t>
  </si>
  <si>
    <t>CONSTRUCTION, FINISH</t>
  </si>
  <si>
    <t>3201567</t>
  </si>
  <si>
    <t>17-10-681-091-0000</t>
  </si>
  <si>
    <t>17106810910000</t>
  </si>
  <si>
    <t>100933304</t>
  </si>
  <si>
    <t>161</t>
  </si>
  <si>
    <t>MORRIS JOHN C</t>
  </si>
  <si>
    <t>SPR CBC 2019 MINOR INTERIOR ALTERATION TO EXISTING RESIDENTIAL UNIT 36A, DECONVERT 2 BATHROOMS INTO 1 BATHROOMS, ALTERATIONS TO EXISTING CLOSETS AND REPLACEMENT OF FIXTURES AS PER PLANS.( NO HVAC WORK)CONDITIONAL PERMIT SUBJECT TO FIELD INSPECTIONS.</t>
  </si>
  <si>
    <t>44518</t>
  </si>
  <si>
    <t>621</t>
  </si>
  <si>
    <t>671</t>
  </si>
  <si>
    <t>DARRYL MONTGOMERY</t>
  </si>
  <si>
    <t>CHICAGOLAND GC LLC</t>
  </si>
  <si>
    <t>P&amp;W PLUMBING,INC.</t>
  </si>
  <si>
    <t>MILAN RUBENSTEIN</t>
  </si>
  <si>
    <t>1177610.80035648</t>
  </si>
  <si>
    <t>1905726.07527671</t>
  </si>
  <si>
    <t>41.8966406</t>
  </si>
  <si>
    <t>-87.623108481</t>
  </si>
  <si>
    <t>POINT (-87.623108481288 41.896640600449)</t>
  </si>
  <si>
    <t>HVAC, ALTERATION</t>
  </si>
  <si>
    <t>3201589</t>
  </si>
  <si>
    <t>17-04-208-029-0000</t>
  </si>
  <si>
    <t>17042080290000</t>
  </si>
  <si>
    <t>100933323</t>
  </si>
  <si>
    <t>INTERIOR ALTERATION TO UNIT 5S, TO INCLUDE ELECTRICAL AND PLUMBING WORK. NO MECHANICAL WORK, AS PER ARCHITECT'URAL PLANS. AT EXISTING 26 STORY RESIDENTIAL CONCRETE BUILDING,</t>
  </si>
  <si>
    <t>601</t>
  </si>
  <si>
    <t>VIDI'S INC</t>
  </si>
  <si>
    <t>JPMB, LLC</t>
  </si>
  <si>
    <t>RO PLUMBING &amp; HEATING, INC</t>
  </si>
  <si>
    <t>1175604.29989166</t>
  </si>
  <si>
    <t>1910717.68164853</t>
  </si>
  <si>
    <t>41.910383149</t>
  </si>
  <si>
    <t>-87.630327687</t>
  </si>
  <si>
    <t>POINT (-87.630327687461 41.910383148821)</t>
  </si>
  <si>
    <t>3201614</t>
  </si>
  <si>
    <t>17-16-247-067-0000</t>
  </si>
  <si>
    <t>17162470670000</t>
  </si>
  <si>
    <t>100933342</t>
  </si>
  <si>
    <t>520</t>
  </si>
  <si>
    <t>KEVIN HALE</t>
  </si>
  <si>
    <t>SPR 2019 CBRC: INTERIOR ALTERATIONS TO AN EXISTING RESIDENTIAL UNIT #609 AS PER PLANS. WORK TO INCLUDE INTERIOR DEMOLITION OF NON-LOAD BEARING PARTITIONS FOR A NEW LAYOUT OF PARTITIONS AND ASSOCIATED MECHANICAL, ELECTRICAL, AND PLUMBING WORK. NO STRUCTURAL WORK. NO CHANGE IN USE.(CONSTRUCTION TYPE: 1A, OCCUPANCY R-2)**CERTIFIED CORRECTIONS SUBJECT TO FIELD INSPECTIONS &amp; AUDIT **</t>
  </si>
  <si>
    <t>44488</t>
  </si>
  <si>
    <t>638.25</t>
  </si>
  <si>
    <t>713.25</t>
  </si>
  <si>
    <t>ROTHFEDER ERIC M</t>
  </si>
  <si>
    <t>T &amp; M ELECTRIC</t>
  </si>
  <si>
    <t>J. PATRICK CONSTRUCTION</t>
  </si>
  <si>
    <t>VB QUALITY PLUMBING INC</t>
  </si>
  <si>
    <t>HYDRONICS, INC</t>
  </si>
  <si>
    <t>1176406.5450397</t>
  </si>
  <si>
    <t>1897919.88820546</t>
  </si>
  <si>
    <t>41.875247268</t>
  </si>
  <si>
    <t>-87.627767186</t>
  </si>
  <si>
    <t>POINT (-87.62776718558 41.875247268407)</t>
  </si>
  <si>
    <t>3201618</t>
  </si>
  <si>
    <t>14-17-111-031-0000</t>
  </si>
  <si>
    <t>14171110310000</t>
  </si>
  <si>
    <t>100933346</t>
  </si>
  <si>
    <t>2021-08-30 00:00:00</t>
  </si>
  <si>
    <t>4618</t>
  </si>
  <si>
    <t>HOLLY REID</t>
  </si>
  <si>
    <t>SPR 2019 CBRC: REPLACE EXISTING 3-STORY REAR WOOD PORCH AND 2 FRONT BALCONIES, SAME SIZE AND LOCATION, AS PER PLANS.</t>
  </si>
  <si>
    <t>EXPEDIENCE, LLC</t>
  </si>
  <si>
    <t>PORCHFIX LLC</t>
  </si>
  <si>
    <t>1167427.70422887</t>
  </si>
  <si>
    <t>1930909.10638166</t>
  </si>
  <si>
    <t>41.965969359</t>
  </si>
  <si>
    <t>-87.659782372</t>
  </si>
  <si>
    <t>POINT (-87.659782371999 41.965969359184)</t>
  </si>
  <si>
    <t>3201634</t>
  </si>
  <si>
    <t>14-19-413-032-1001</t>
  </si>
  <si>
    <t>14194130321001</t>
  </si>
  <si>
    <t>100933362</t>
  </si>
  <si>
    <t>2021-10-26 00:00:00</t>
  </si>
  <si>
    <t>1753</t>
  </si>
  <si>
    <t>MARTS SAMUEL S</t>
  </si>
  <si>
    <t>REVISE DUPLEXED  SECOND &amp; THIRD FLOOR RESIDENTIAL UNIT OF EXISTING V-A, 3-STORY BUILDING INTO SEPARATE LIVING UNITS TO CONVERT 2-UNIT RESIDENCE INTO A 3-UNIT RESIDENCE AS PER PLANS.(CONDITIONAL PERMIT SUBJECT TO FIELD INSPECTIONS)</t>
  </si>
  <si>
    <t>44470</t>
  </si>
  <si>
    <t>1860</t>
  </si>
  <si>
    <t>2536</t>
  </si>
  <si>
    <t>PRIORITY CONSTRUCTION MANAGEME</t>
  </si>
  <si>
    <t>TECH PSD INC</t>
  </si>
  <si>
    <t>BEN'S HEATING &amp; COOLING</t>
  </si>
  <si>
    <t>MARLAND HOBBS</t>
  </si>
  <si>
    <t>1163800.9892181</t>
  </si>
  <si>
    <t>1923235.51069886</t>
  </si>
  <si>
    <t>41.94499011</t>
  </si>
  <si>
    <t>-87.673334362</t>
  </si>
  <si>
    <t>POINT (-87.67333436157 41.944990110316)</t>
  </si>
  <si>
    <t>3201865</t>
  </si>
  <si>
    <t>100933507</t>
  </si>
  <si>
    <t>JANOWIAK JACK M</t>
  </si>
  <si>
    <t>SELF CERT. INTERIOR RENOVATION OF 3,996 SQ. FT. OF EXISTING OFFICE ON THE 16TH FLOOR. NO SERVER RM.</t>
  </si>
  <si>
    <t>1378.62</t>
  </si>
  <si>
    <t>1453.62</t>
  </si>
  <si>
    <t>INTERIOR ALTERATIONS</t>
  </si>
  <si>
    <t>ROBERT PEREZ</t>
  </si>
  <si>
    <t>PLANTATION</t>
  </si>
  <si>
    <t>33324</t>
  </si>
  <si>
    <t>ENVIRONMENTAL MECHANIC</t>
  </si>
  <si>
    <t>60534</t>
  </si>
  <si>
    <t>3201908</t>
  </si>
  <si>
    <t>100933535</t>
  </si>
  <si>
    <t>2021-12-20 00:00:00</t>
  </si>
  <si>
    <t>2298</t>
  </si>
  <si>
    <t>ANGELA LEE</t>
  </si>
  <si>
    <t>SPR 2019 CBC INTERIOR BUILD OUT FOR A NEW HAIR SALON, ADD NEW ADA TOILET, UPGRADE MECHANICAL SYSTEM, UNIT 108A PER PLANS **CERTIFIED PLANS CORRECTIONS: CONDITIONAL PERMIT SUBJECT TO FIELD INSPECTIONS **</t>
  </si>
  <si>
    <t>44452</t>
  </si>
  <si>
    <t>519.44</t>
  </si>
  <si>
    <t>594.44</t>
  </si>
  <si>
    <t>FANIZZA ANTONIO</t>
  </si>
  <si>
    <t>ANDAS ELECTRICAL INC.</t>
  </si>
  <si>
    <t>LIUCONSTRUCTION INC</t>
  </si>
  <si>
    <t>AMIGO HEATING &amp; COOLING</t>
  </si>
  <si>
    <t>1173475.44535348</t>
  </si>
  <si>
    <t>1889087.69921802</t>
  </si>
  <si>
    <t>41.851076721</t>
  </si>
  <si>
    <t>-87.638791261</t>
  </si>
  <si>
    <t>POINT (-87.63879126138 41.851076721293)</t>
  </si>
  <si>
    <t>3202029</t>
  </si>
  <si>
    <t>100933642</t>
  </si>
  <si>
    <t>DELTA AIR LINES, INC.</t>
  </si>
  <si>
    <t>CBRC 2019: INTERIOR ALTERATIONS TO DELTA SKY CLUB LOUNGE AND AMENITY SUITE AT O'HARE AIRPORT, TERMINAL 5, BUILDING 325.  WORK TO INCLUDE NON-LOAD-BEARING PARTITIONS, NEW FINISHES, FURNITURE, EQUIPMENT, MILLWORK, FOOD SERVICE AREA, AND ASSOCIATED MEP.  (OCCUPANCY A-3, CONSTRUCTION TYPE 1B)</t>
  </si>
  <si>
    <t>44440</t>
  </si>
  <si>
    <t>11211.61</t>
  </si>
  <si>
    <t>11286.61</t>
  </si>
  <si>
    <t>ATLANTA</t>
  </si>
  <si>
    <t>30354</t>
  </si>
  <si>
    <t>GAVARRETE FERNANDO</t>
  </si>
  <si>
    <t>CORAL GABLES</t>
  </si>
  <si>
    <t>33146-1247</t>
  </si>
  <si>
    <t>HOLDER CONSTRUCTION GROUP LLC</t>
  </si>
  <si>
    <t>30339</t>
  </si>
  <si>
    <t>3202355</t>
  </si>
  <si>
    <t>100933862</t>
  </si>
  <si>
    <t>SELFCERT 2019 CBRC: INTERIOR ALTERATIONS TO EXISTING 8TH FLOOR ELEVATOR LOBBY AND RESTROOMS. NO CHANGE TO EXISTING USE. (OCCUPANCY B / CONSTRUCTION TYPE 1A)</t>
  </si>
  <si>
    <t>44420</t>
  </si>
  <si>
    <t>ADVANCE MECHANICAL</t>
  </si>
  <si>
    <t>3203545</t>
  </si>
  <si>
    <t>100934754</t>
  </si>
  <si>
    <t>OSWALD LOUIS A</t>
  </si>
  <si>
    <t>SELF-CERT 2019 CBRC: INTERIOR RECONSTRUCTION OF AN INTERIOR SPACE ON FLOORS 29, 30, AND 31 TO CREATE NEW OFFICES. WORK TO INCLUDE NEW PARTITIONS, DOORS, CEILINGS AND FINISHES AND ALTERATIONS TO MECHANICAL, ELECTRICAL, AND FIRE PROTECTION. NO CHANGE IN USE. NO PLUMBING AND STRUCTURAL WORK. (B-BUSINESS OCCUPANCY; 1A CONSTRUCTION TYPE)</t>
  </si>
  <si>
    <t>POLSINELLI P.C. .</t>
  </si>
  <si>
    <t>KANSAS CITY</t>
  </si>
  <si>
    <t>64112</t>
  </si>
  <si>
    <t>3204098</t>
  </si>
  <si>
    <t>100935127</t>
  </si>
  <si>
    <t>3416</t>
  </si>
  <si>
    <t>FORTUNE CONTRACTOR INC</t>
  </si>
  <si>
    <t>REINSTATE PERMIT#100812015 SCHEDULE INSPECTION BY 02/03/2022</t>
  </si>
  <si>
    <t>2493.75</t>
  </si>
  <si>
    <t>CKK INVESTMENTS</t>
  </si>
  <si>
    <t>1166188.70048159</t>
  </si>
  <si>
    <t>1882001.46741986</t>
  </si>
  <si>
    <t>41.831790023</t>
  </si>
  <si>
    <t>-87.665737246</t>
  </si>
  <si>
    <t>POINT (-87.665737246448 41.831790022751)</t>
  </si>
  <si>
    <t>3204249</t>
  </si>
  <si>
    <t>20-16-119-020-0000</t>
  </si>
  <si>
    <t>20161190200000</t>
  </si>
  <si>
    <t>100935233</t>
  </si>
  <si>
    <t>2021-09-21 00:00:00</t>
  </si>
  <si>
    <t>436</t>
  </si>
  <si>
    <t>58TH</t>
  </si>
  <si>
    <t>LEEWAY WRECKER INC.</t>
  </si>
  <si>
    <t>WRECK AND REMOVE A 2 STORY FRAME RESIDENCE</t>
  </si>
  <si>
    <t>NORFOLK SOUTHERN RAILWAY CO</t>
  </si>
  <si>
    <t>NORFOLK</t>
  </si>
  <si>
    <t>834600</t>
  </si>
  <si>
    <t>1174167.70522258</t>
  </si>
  <si>
    <t>1866522.73297565</t>
  </si>
  <si>
    <t>41.789141002</t>
  </si>
  <si>
    <t>-87.636921781</t>
  </si>
  <si>
    <t>POINT (-87.636921780979 41.789141001771)</t>
  </si>
  <si>
    <t>3204559</t>
  </si>
  <si>
    <t>100935430</t>
  </si>
  <si>
    <t>2021-08-25 00:00:00</t>
  </si>
  <si>
    <t>5211</t>
  </si>
  <si>
    <t>HAJIHASHEMI, ALI</t>
  </si>
  <si>
    <t>IRVINE</t>
  </si>
  <si>
    <t>92602-</t>
  </si>
  <si>
    <t>FREEDOM FOREVER ILLINOIS LLC</t>
  </si>
  <si>
    <t>TEMECULA</t>
  </si>
  <si>
    <t>92590-</t>
  </si>
  <si>
    <t>92590</t>
  </si>
  <si>
    <t>BALBINA MARTINEZ</t>
  </si>
  <si>
    <t>570500</t>
  </si>
  <si>
    <t>1147287.16042036</t>
  </si>
  <si>
    <t>1869625.28807506</t>
  </si>
  <si>
    <t>41.798210118</t>
  </si>
  <si>
    <t>-87.735405654</t>
  </si>
  <si>
    <t>POINT (-87.735405654254 41.798210118127)</t>
  </si>
  <si>
    <t>3204787</t>
  </si>
  <si>
    <t>17-16-104-005-0000</t>
  </si>
  <si>
    <t>17161040050000</t>
  </si>
  <si>
    <t>100935575</t>
  </si>
  <si>
    <t>BRIDGES TRAVIS J</t>
  </si>
  <si>
    <t>SELF CERT 2019 CBRC: INTERIOR ALTERATIONS TO SPECULATIVE OFFICES ON THE 18TH FLOOR AS PER PLANS. (OCCUPANCY TYPE B - BUSINESS. CONSTRUCTION TYPE 1A)</t>
  </si>
  <si>
    <t>3732.56</t>
  </si>
  <si>
    <t>3807.56</t>
  </si>
  <si>
    <t>10/120 S RIVERSIDE REIT</t>
  </si>
  <si>
    <t>1173359.07479786</t>
  </si>
  <si>
    <t>1900233.54468947</t>
  </si>
  <si>
    <t>41.881664289</t>
  </si>
  <si>
    <t>-87.638887444</t>
  </si>
  <si>
    <t>POINT (-87.638887444089 41.881664289383)</t>
  </si>
  <si>
    <t>3205120</t>
  </si>
  <si>
    <t>100935760</t>
  </si>
  <si>
    <t>SELF-CERT 2019 CBRC: TENANT BUILD OUT IN EXISTING OFFICE BUILDING ON THE 17TH FLOOR FOR A FULL FLOOR OFFICE TENANT, AS PER PLANS. (STRUCTURAL PEER REVIEW) (OCCUPANCY GROUP B; TYPE 1A CONSTRUCTION)</t>
  </si>
  <si>
    <t>11831.43</t>
  </si>
  <si>
    <t>11906.43</t>
  </si>
  <si>
    <t>CHUHAK &amp; TECSON P.C.</t>
  </si>
  <si>
    <t>3205171</t>
  </si>
  <si>
    <t>100935782</t>
  </si>
  <si>
    <t>1321</t>
  </si>
  <si>
    <t>PIERRE MEEKS ANTONIO WILLIS</t>
  </si>
  <si>
    <t>INTERIOR REMODEL OF EXISTING 1ST FLOOR RETAIL SHOP OF EXISTING BUILDING</t>
  </si>
  <si>
    <t>44459</t>
  </si>
  <si>
    <t>CISCO ELECTRIC LLC</t>
  </si>
  <si>
    <t>PALOS HEIGHTS</t>
  </si>
  <si>
    <t>60463</t>
  </si>
  <si>
    <t>ONE HORIZON CONSTRUCTION COMPA</t>
  </si>
  <si>
    <t>60443</t>
  </si>
  <si>
    <t>330100</t>
  </si>
  <si>
    <t>1177475.44863305</t>
  </si>
  <si>
    <t>1894254.67950785</t>
  </si>
  <si>
    <t>41.865165538</t>
  </si>
  <si>
    <t>-87.623953853</t>
  </si>
  <si>
    <t>POINT (-87.623953852778 41.865165537869)</t>
  </si>
  <si>
    <t>3205386</t>
  </si>
  <si>
    <t>100935892</t>
  </si>
  <si>
    <t>2021-08-26 00:00:00</t>
  </si>
  <si>
    <t>SELF CERT - RENOVATION OF EXISTING TOILET ROOMS ON FLOORS 10, 11, 14, AND 28.SELF-CERTIFICATION.</t>
  </si>
  <si>
    <t>44434</t>
  </si>
  <si>
    <t>3205387</t>
  </si>
  <si>
    <t>100935893</t>
  </si>
  <si>
    <t>INTERIOR ALTERATIONS TO EXISTING SUITE 818 ON THE 8TH FLOOR.SELF-CERTIFICATION</t>
  </si>
  <si>
    <t>44433</t>
  </si>
  <si>
    <t>OMNI COMMERCIAL GROUP, INC.</t>
  </si>
  <si>
    <t>3205839</t>
  </si>
  <si>
    <t>14-21-101-034-0000</t>
  </si>
  <si>
    <t>14211010340000</t>
  </si>
  <si>
    <t>100936153</t>
  </si>
  <si>
    <t>2021-10-19 00:00:00</t>
  </si>
  <si>
    <t>3950</t>
  </si>
  <si>
    <t>3950 N LAKE SHORE DR CONDOMINIUM ATTN ATICA SABOVIC</t>
  </si>
  <si>
    <t>REPLACE RESIDENTIAL KITCHEN AND BATHROOM HOT &amp; COLD WATER RISERS IN BUILDING 'B': TIERS '06','07','08','09', '10', '11' [132 UNITS TOTAL], PER PLANS.</t>
  </si>
  <si>
    <t>44487</t>
  </si>
  <si>
    <t>2600</t>
  </si>
  <si>
    <t>2650</t>
  </si>
  <si>
    <t>ENVISION BUILDING GROUP LLC</t>
  </si>
  <si>
    <t>SN PLUMBING, INC.</t>
  </si>
  <si>
    <t>1171386.83999246</t>
  </si>
  <si>
    <t>1926704.22655361</t>
  </si>
  <si>
    <t>41.954344719</t>
  </si>
  <si>
    <t>-87.645349621</t>
  </si>
  <si>
    <t>POINT (-87.645349620599 41.954344718652)</t>
  </si>
  <si>
    <t>3206063</t>
  </si>
  <si>
    <t>100936266</t>
  </si>
  <si>
    <t>2021-09-28 00:00:00</t>
  </si>
  <si>
    <t>DDS 2019 CBC: ALTERATIONS TO EXISTING 2-STORY DATA CENTER BUILDING TO RELOCATE TWO (2) EXISTING MECHANICAL UNITS AND BUILD OUT THREE (3) NEW MECHANICAL UNITS FOR A TOTAL OF FIVE (5) MECHANICAL UNITS, LOCATED ON THE NORTH SIDE OF THE BUILDING AS PER PLANS. (OCCUPANCY GROUP B; TYPE IIA CONSTRUCTION) CONSULTANT REVIEWER: THE CODE GROUP</t>
  </si>
  <si>
    <t>1024.64</t>
  </si>
  <si>
    <t>1099.64</t>
  </si>
  <si>
    <t>LINDBLAD CONSTRUCTION COMPANY</t>
  </si>
  <si>
    <t>60432</t>
  </si>
  <si>
    <t>3206256</t>
  </si>
  <si>
    <t>20-21-102-028-0000</t>
  </si>
  <si>
    <t>20211020280000</t>
  </si>
  <si>
    <t>100936370</t>
  </si>
  <si>
    <t>6350</t>
  </si>
  <si>
    <t>STEWART</t>
  </si>
  <si>
    <t>NOBLE NETWORK OF CHARTER SCHOOLS</t>
  </si>
  <si>
    <t>2019 CBC: SUPPLY AND SET IN PLACE, ON A CONCRETE PAD ON GRADE,  ONE 7.5 TON PACKAGE RTU, INSTALL ONE FACTORY ECONOMIZER, INSTALL ONE CARRIER FACTORY POWERED EXHAUST, SUPPLY DUCT WORK, SUPPLY AND INSTALL ONE THERMOSTAT AND PEARL CONTROL AND PROVIDE NEW ELECTRICAL DISCONNECT IN AN EXISTING 3-STORY E-1 OCCUPANCY AS PER PLANS.</t>
  </si>
  <si>
    <t>44446</t>
  </si>
  <si>
    <t>MC KINNEY MARK D</t>
  </si>
  <si>
    <t>MARCHIONE ELECTRIC</t>
  </si>
  <si>
    <t>BATTIS CONCRETE CONST.</t>
  </si>
  <si>
    <t>60418</t>
  </si>
  <si>
    <t>HAYES MECHANICAL, INC.</t>
  </si>
  <si>
    <t>680900</t>
  </si>
  <si>
    <t>1174681.57448139</t>
  </si>
  <si>
    <t>1862611.03600926</t>
  </si>
  <si>
    <t>41.778395446</t>
  </si>
  <si>
    <t>-87.635154064</t>
  </si>
  <si>
    <t>POINT (-87.635154064222 41.778395445932)</t>
  </si>
  <si>
    <t>3206425</t>
  </si>
  <si>
    <t>14294270450000</t>
  </si>
  <si>
    <t>100936475</t>
  </si>
  <si>
    <t>2448</t>
  </si>
  <si>
    <t>GENSBURG SARA E F</t>
  </si>
  <si>
    <t>SELF CERT PERMIT FOR INTERIOR BUILD OUT OF NON-AMBULATORY USE AND NON-HOSPITAL USE MEDICAL OFFICE ON GROUND FLOOR OF MIXED USE COMMERCIAL RESIDENTIAL BUILDING. BUILD OUT INCLUDES WAITING ROOM, RECEPTION AREA, 2 PRIVATE OFFICES, CONSULT ROOM, 4 TREATMENT ROOMS, STERILIZATION LAB, STAFF LOUNGE, MECHANICAL CLOSET AND 1 NEW TOILET ROOM.</t>
  </si>
  <si>
    <t>A&amp;V ZEMCIC INC</t>
  </si>
  <si>
    <t>60718-</t>
  </si>
  <si>
    <t>THE PYRA-MED DESIGN &amp; CONSTRUC</t>
  </si>
  <si>
    <t>OMOTARA SULYMAN</t>
  </si>
  <si>
    <t>MA GLACIER PLUMBING INC</t>
  </si>
  <si>
    <t>SIMON'S HEATING &amp; A/C INC</t>
  </si>
  <si>
    <t>1170102.16226403</t>
  </si>
  <si>
    <t>1916526.15928571</t>
  </si>
  <si>
    <t>41.926443883</t>
  </si>
  <si>
    <t>-87.65037034</t>
  </si>
  <si>
    <t>POINT (-87.650370339579 41.92644388284)</t>
  </si>
  <si>
    <t>3206507</t>
  </si>
  <si>
    <t>20-03-316-014</t>
  </si>
  <si>
    <t>20033160140000</t>
  </si>
  <si>
    <t>100936522</t>
  </si>
  <si>
    <t>4553</t>
  </si>
  <si>
    <t>SSE MECHANICAL INC</t>
  </si>
  <si>
    <t>REINSTATE PERMIT NO.100768408 MUST START WORK AND REQUEST INSPECTION NO LATER THAN 04.10.2022; CHANGE PLUMBING CONTRACTOR TO SSE MECHANICAL A</t>
  </si>
  <si>
    <t>7043.75</t>
  </si>
  <si>
    <t>60140-</t>
  </si>
  <si>
    <t>GREENLINE DEVELOPMENT, INC .</t>
  </si>
  <si>
    <t>835800</t>
  </si>
  <si>
    <t>1178850.47361866</t>
  </si>
  <si>
    <t>1874677.4390205</t>
  </si>
  <si>
    <t>41.811412885</t>
  </si>
  <si>
    <t>-87.619503439</t>
  </si>
  <si>
    <t>POINT (-87.619503439263 41.811412885223)</t>
  </si>
  <si>
    <t>3206515</t>
  </si>
  <si>
    <t>100936524</t>
  </si>
  <si>
    <t>SPR 2019 CBRC -  INTERIOR ALTERATIONS TO EXISTING LEVELS 10 AND 14, IN AN EXISTING HOSPITAL, AS PER PLANS.**CERTIFIED CORRECTIONS SUBJECT TO FIELD INSPECTIONS &amp; AUDIT **</t>
  </si>
  <si>
    <t>44454</t>
  </si>
  <si>
    <t>GREGG TIMOTHY M</t>
  </si>
  <si>
    <t>3206673</t>
  </si>
  <si>
    <t>20-03-316-015</t>
  </si>
  <si>
    <t>20033160150000</t>
  </si>
  <si>
    <t>100936578</t>
  </si>
  <si>
    <t>4559</t>
  </si>
  <si>
    <t>REINSTATE PERMIT NO 100768432 AND CHANGE PLUMBING CONTRACTOR TO SSE MECHANICAL; MUST START CONSTRUCTION AND REQUEST INSPECTION NO LATER THAN 04.10.2022</t>
  </si>
  <si>
    <t>5562.5</t>
  </si>
  <si>
    <t>1178852.3403584</t>
  </si>
  <si>
    <t>1874615.90542667</t>
  </si>
  <si>
    <t>41.811243989</t>
  </si>
  <si>
    <t>-87.619498467</t>
  </si>
  <si>
    <t>POINT (-87.619498466994 41.811243989238)</t>
  </si>
  <si>
    <t>3206691</t>
  </si>
  <si>
    <t>13-26-227-017-0000</t>
  </si>
  <si>
    <t>13262270170000</t>
  </si>
  <si>
    <t>100936589</t>
  </si>
  <si>
    <t>2815</t>
  </si>
  <si>
    <t>CHRISTIANA</t>
  </si>
  <si>
    <t>MK CONSTRUCTION &amp; BUILDERS INC</t>
  </si>
  <si>
    <t>SPR 2019 CBC. REVISION TO EXISTING PERMIT #100893967. NEW 2 CAR FRAME GARAGE WITH ROOFTOP DECK. ALLN WORK AS PER PLANS.</t>
  </si>
  <si>
    <t>KLAK BEATA K</t>
  </si>
  <si>
    <t>AGATA J. BIELUT</t>
  </si>
  <si>
    <t>MK CONSTRUCTION &amp; BUILDERS, IN</t>
  </si>
  <si>
    <t>1153603.63545596</t>
  </si>
  <si>
    <t>1918600.8948146</t>
  </si>
  <si>
    <t>41.932481718</t>
  </si>
  <si>
    <t>-87.710939583</t>
  </si>
  <si>
    <t>POINT (-87.710939582996 41.932481717848)</t>
  </si>
  <si>
    <t>GARAGE, NEW</t>
  </si>
  <si>
    <t>3207725</t>
  </si>
  <si>
    <t>100937295</t>
  </si>
  <si>
    <t>2757</t>
  </si>
  <si>
    <t>WARREN</t>
  </si>
  <si>
    <t>JOE DEMONTE</t>
  </si>
  <si>
    <t>REINSTATE PERMIT NO. 100751361 MUST START AND REQUEST INSPECTION NO LATER THAN 10.09.2021; CHANGE PLUMBING CONTRACTOR TO R &amp; M PLUMBING</t>
  </si>
  <si>
    <t>2852.5</t>
  </si>
  <si>
    <t>R &amp; M PLUMBING, INC.</t>
  </si>
  <si>
    <t>K &amp; F COOLING COMPANY</t>
  </si>
  <si>
    <t>837400</t>
  </si>
  <si>
    <t>1157774.17344423</t>
  </si>
  <si>
    <t>1900193.09809026</t>
  </si>
  <si>
    <t>41.8818851</t>
  </si>
  <si>
    <t>-87.696115815</t>
  </si>
  <si>
    <t>POINT (-87.696115814558 41.881885100293)</t>
  </si>
  <si>
    <t>3208557</t>
  </si>
  <si>
    <t>100937899</t>
  </si>
  <si>
    <t>2021-09-16 00:00:00</t>
  </si>
  <si>
    <t>1100</t>
  </si>
  <si>
    <t>HAMMERSLEY BRIAN J</t>
  </si>
  <si>
    <t>SELF CERT 2019 CBRC: INTERIOR ALTERATIONS TO GROUND FLOOR RETAIL SPACE FOR GROUP FITNESS STUDIO AS PER PLANS. (OCCUPANCY B, TYPE IIB CONSTRUCTION)</t>
  </si>
  <si>
    <t>44455</t>
  </si>
  <si>
    <t>MGD ELECTRIC</t>
  </si>
  <si>
    <t>THE AKT</t>
  </si>
  <si>
    <t>1174476.57148714</t>
  </si>
  <si>
    <t>1907704.48769958</t>
  </si>
  <si>
    <t>41.902140087</t>
  </si>
  <si>
    <t>-87.634560658</t>
  </si>
  <si>
    <t>POINT (-87.634560658167 41.902140086501)</t>
  </si>
  <si>
    <t>14331010100000</t>
  </si>
  <si>
    <t>100937951</t>
  </si>
  <si>
    <t>2021-11-02 00:00:00</t>
  </si>
  <si>
    <t>2019 CBC: INTERIOR DEMO ONLY: INTERIOR DEMO OF A FORMER 2,008 SF CONDOMINIUM SALES CENTER ON THE GROUND LEVEL OF AN EXISTING RETAIL BUILDING AS PER PLANS.</t>
  </si>
  <si>
    <t>DNR ELECTRIC LLC</t>
  </si>
  <si>
    <t>60452-</t>
  </si>
  <si>
    <t>3208983</t>
  </si>
  <si>
    <t>10-08-550-740-0000</t>
  </si>
  <si>
    <t>10085507400000</t>
  </si>
  <si>
    <t>100938193</t>
  </si>
  <si>
    <t>3312</t>
  </si>
  <si>
    <t>KURZEJA EDWARD F</t>
  </si>
  <si>
    <t>INTERIOR BUILD OUT OF AN EXISTING SPACE.</t>
  </si>
  <si>
    <t>GRAYSLAKE</t>
  </si>
  <si>
    <t>60030</t>
  </si>
  <si>
    <t>MCWILLIAMS ELECTRIC CO. INC.</t>
  </si>
  <si>
    <t>60193-3532</t>
  </si>
  <si>
    <t>J-MAC ASSOCIATES, LTD.</t>
  </si>
  <si>
    <t>CAROLS STREAM</t>
  </si>
  <si>
    <t>TAYLER ERBACH</t>
  </si>
  <si>
    <t>62100</t>
  </si>
  <si>
    <t>1170296.3052275</t>
  </si>
  <si>
    <t>1922276.17826025</t>
  </si>
  <si>
    <t>41.942217943</t>
  </si>
  <si>
    <t>-87.649488427</t>
  </si>
  <si>
    <t>POINT (-87.649488426976 41.942217942519)</t>
  </si>
  <si>
    <t>3209199</t>
  </si>
  <si>
    <t>17221070600000</t>
  </si>
  <si>
    <t>100938342</t>
  </si>
  <si>
    <t>2021-11-08 00:00:00</t>
  </si>
  <si>
    <t>1442</t>
  </si>
  <si>
    <t>DASSE CHRISTOPHER M</t>
  </si>
  <si>
    <t>NEW INTERIOR EXPANSION TO EXISTING 2 STORY MASONRY COMMERCIAL BUILDING -SOLO EYE CARE &amp; EYEWEAR GALLERY</t>
  </si>
  <si>
    <t>46320</t>
  </si>
  <si>
    <t>RTG ELECTRIC CORPORATION</t>
  </si>
  <si>
    <t>EXPEDITERS EXPRESS</t>
  </si>
  <si>
    <t>URSETTA DEVELOPMENT, INC.</t>
  </si>
  <si>
    <t>ICARE INVESTORS LLC</t>
  </si>
  <si>
    <t>RIDGE PLUMBING INC</t>
  </si>
  <si>
    <t>60428</t>
  </si>
  <si>
    <t>D &amp; H REFRIGERATION</t>
  </si>
  <si>
    <t>1177415.99904803</t>
  </si>
  <si>
    <t>1893425.0281152</t>
  </si>
  <si>
    <t>41.86289027</t>
  </si>
  <si>
    <t>-87.624197249</t>
  </si>
  <si>
    <t>POINT (-87.624197248785 41.862890270057)</t>
  </si>
  <si>
    <t>3209741</t>
  </si>
  <si>
    <t>17343091080000</t>
  </si>
  <si>
    <t>100938731</t>
  </si>
  <si>
    <t>2021-09-07 00:00:00</t>
  </si>
  <si>
    <t>3514</t>
  </si>
  <si>
    <t>RAN INVESTMENT GROUP LLC</t>
  </si>
  <si>
    <t>REINSTATE PERMIT NO 100780736; CHANGE OWNER TO SALLY NUAMAH; CHANGE GENERAL CONTRACTOR TO RAN INVESTMENT GROUP LLC</t>
  </si>
  <si>
    <t>1700</t>
  </si>
  <si>
    <t>6639</t>
  </si>
  <si>
    <t>SALLY NUAMAH</t>
  </si>
  <si>
    <t>839600</t>
  </si>
  <si>
    <t>1178469.32406284</t>
  </si>
  <si>
    <t>1881669.30957228</t>
  </si>
  <si>
    <t>41.830607827</t>
  </si>
  <si>
    <t>-87.620688753</t>
  </si>
  <si>
    <t>POINT (-87.62068875258 41.83060782718)</t>
  </si>
  <si>
    <t>3209915</t>
  </si>
  <si>
    <t>17-09-306-032-0000</t>
  </si>
  <si>
    <t>17093060320000</t>
  </si>
  <si>
    <t>100938862</t>
  </si>
  <si>
    <t>THE RESIDENCES AT RIVER BEND CONDO ASSOCIATION</t>
  </si>
  <si>
    <t>SPR 2019 CBRC: INTERIOR ALTERATIONS TO AN EXISTING BUILDING AMENITY FITNESS CENTER ON THE4TH FLOOR IN AN EXISTING RESIDENTIAL BUILDING AS PER PLANS (NO CHANGE IN USE) (OCCUPANCY GROUP R-2; CONSTRUCTION TYPE: IA)</t>
  </si>
  <si>
    <t>44463</t>
  </si>
  <si>
    <t>SIEVERT ELECTRIC</t>
  </si>
  <si>
    <t>60130-</t>
  </si>
  <si>
    <t>WERNER-NUGENT PLUMBING, INC.</t>
  </si>
  <si>
    <t>P&amp;M MERCURY MECHANICAL CORP</t>
  </si>
  <si>
    <t>280100</t>
  </si>
  <si>
    <t>1173090.60441524</t>
  </si>
  <si>
    <t>1902493.67115122</t>
  </si>
  <si>
    <t>41.887872174</t>
  </si>
  <si>
    <t>-87.639806181</t>
  </si>
  <si>
    <t>POINT (-87.639806180502 41.887872173955)</t>
  </si>
  <si>
    <t>3210176</t>
  </si>
  <si>
    <t>24041050220000</t>
  </si>
  <si>
    <t>100939048</t>
  </si>
  <si>
    <t>2021-11-30 00:00:00</t>
  </si>
  <si>
    <t>501</t>
  </si>
  <si>
    <t>DONALD EARL</t>
  </si>
  <si>
    <t>SPR 2019 CBC INTERIOR ALTERATION TO THE EXISITNG SINGLE FAMILY RESIDENCE AND  ADD A SECOND FLOOR ADDITION TO THE STRUCTURE WITH A NEW REAR DECK. TYPE V-A CONSTRUCTION AS PER PLANS</t>
  </si>
  <si>
    <t>44522</t>
  </si>
  <si>
    <t>BORROMEO ANGELICA R</t>
  </si>
  <si>
    <t>60646-1252</t>
  </si>
  <si>
    <t>ECO-LIFE DESIGNING, LLC</t>
  </si>
  <si>
    <t>J.C. CONSTRUCTION &amp; PLUMBING C</t>
  </si>
  <si>
    <t>711500</t>
  </si>
  <si>
    <t>1174473.13274619</t>
  </si>
  <si>
    <t>1847138.00315214</t>
  </si>
  <si>
    <t>41.73594021</t>
  </si>
  <si>
    <t>-87.636377771</t>
  </si>
  <si>
    <t>POINT (-87.636377771309 41.735940210153)</t>
  </si>
  <si>
    <t>ADDITION, CONSTRUCTION, NEW, ALTERATION</t>
  </si>
  <si>
    <t>3210488</t>
  </si>
  <si>
    <t>100939253</t>
  </si>
  <si>
    <t>2021-10-27 00:00:00</t>
  </si>
  <si>
    <t>SELF-CERT 2019 CBRC: INTERIOR ALTERATIONS TO EXISTING GROUND FLOOR MERCANTILE SPACE. NO CHANGE TO EXISTING USE. (OCCUPANCY M / CONSTRUCTION TYPE IIB)</t>
  </si>
  <si>
    <t>44496</t>
  </si>
  <si>
    <t>T-MOBILE USA</t>
  </si>
  <si>
    <t>3211032</t>
  </si>
  <si>
    <t>17-16-424-011-0000</t>
  </si>
  <si>
    <t>17164240110000</t>
  </si>
  <si>
    <t>100939611</t>
  </si>
  <si>
    <t>1169</t>
  </si>
  <si>
    <t>PLYMOUTH</t>
  </si>
  <si>
    <t>HUTTER PAMELA J</t>
  </si>
  <si>
    <t>SELF CERTIFICATION - CONDO COMMON AREA INTERIOR FINISHES WITH MODIFICATIONS TO PLUMBING, LIGHTING, LAUNDRY HVAC, AND INTERIOR WALL CHANGES TO CREATE LARGER PACKAGE ROOM. THE CURRENT AND PROPOSED USE IS RM- RESIDENTIAL MULTI-UNIT. THE CURRENT AND PROPOSED OCCUPANCY CLASSIFICATION IS R-2 .</t>
  </si>
  <si>
    <t>44508</t>
  </si>
  <si>
    <t>7169.96</t>
  </si>
  <si>
    <t>7244.96</t>
  </si>
  <si>
    <t>SCHWAN ELECTRIC CONTRACTING, C</t>
  </si>
  <si>
    <t>60185-</t>
  </si>
  <si>
    <t>THE 1169 S PLYMOUTH CT CONDOMINIUM ASSOCIATION</t>
  </si>
  <si>
    <t>1176258.13923791</t>
  </si>
  <si>
    <t>1895338.80731589</t>
  </si>
  <si>
    <t>41.86816797</t>
  </si>
  <si>
    <t>-87.628389894</t>
  </si>
  <si>
    <t>POINT (-87.62838989439 41.868167969554)</t>
  </si>
  <si>
    <t>HVAC, PROPOSED</t>
  </si>
  <si>
    <t>3211235</t>
  </si>
  <si>
    <t>100939745</t>
  </si>
  <si>
    <t>SELF CERTIFICATION- INTERIOR TENANT BUILDOUT OF 9TH FLOOR ONLY IN EXISTING MASONRY 9 STORY BUILDING</t>
  </si>
  <si>
    <t>A &amp; C PLUMBING SERVICES, INC.</t>
  </si>
  <si>
    <t>UNITED MECHANICAL</t>
  </si>
  <si>
    <t>3211242</t>
  </si>
  <si>
    <t>14-08-101-001-0000</t>
  </si>
  <si>
    <t>14081010010000</t>
  </si>
  <si>
    <t>100939748</t>
  </si>
  <si>
    <t>5553</t>
  </si>
  <si>
    <t>WORK IS FOR INTERIOR RENOVATION OF AN EXISTING TENANT SPACE. WORK INCLUDES CONSTRUCTION OF A NEW ACCESSIBLE RESTROOM AND INSTALLATION OF NEW CASEWORK. CURRENT USE A-2, PROPOSED USE A-2; NO CHANGE.</t>
  </si>
  <si>
    <t>H&amp;S REMODELING INC</t>
  </si>
  <si>
    <t>MICHAEL SHENOUDA</t>
  </si>
  <si>
    <t>30800</t>
  </si>
  <si>
    <t>1164990.74995057</t>
  </si>
  <si>
    <t>1937198.35216341</t>
  </si>
  <si>
    <t>41.983279492</t>
  </si>
  <si>
    <t>-87.668563107</t>
  </si>
  <si>
    <t>POINT (-87.668563107314 41.98327949189)</t>
  </si>
  <si>
    <t>CONSTRUCTION, NEW, PROPOSED</t>
  </si>
  <si>
    <t>2021-10-03 00:00:00</t>
  </si>
  <si>
    <t>MOODY CURTIS JEROME</t>
  </si>
  <si>
    <t>ASHBURN POWER &amp; LIGHT, INC.</t>
  </si>
  <si>
    <t>POINT (-87.631798689518 41.849906624271)</t>
  </si>
  <si>
    <t>3211627</t>
  </si>
  <si>
    <t>14-29-306-047-0000</t>
  </si>
  <si>
    <t>14293060470000</t>
  </si>
  <si>
    <t>100940037</t>
  </si>
  <si>
    <t>2021-09-20 00:00:00</t>
  </si>
  <si>
    <t>1209</t>
  </si>
  <si>
    <t>SELF CERT PERMIT FOR INTERIOR REMODELING FOR A COUNSELING CENTER WITHIN EXISTING FOOTPRINT. (4) COUNSELING ROOMS, WAITING, BREAK AND TOILET ROOM. EXISTING HVAC UNITS AND ELECTRIC SERVICE TO REMAIN.</t>
  </si>
  <si>
    <t>JACOB ROSSER</t>
  </si>
  <si>
    <t>70500</t>
  </si>
  <si>
    <t>1167708.96950665</t>
  </si>
  <si>
    <t>1918692.19864681</t>
  </si>
  <si>
    <t>41.932439577</t>
  </si>
  <si>
    <t>-87.659101581</t>
  </si>
  <si>
    <t>POINT (-87.659101580576 41.93243957679)</t>
  </si>
  <si>
    <t>3211631</t>
  </si>
  <si>
    <t>17-10-137-005-0000</t>
  </si>
  <si>
    <t>17101370050000</t>
  </si>
  <si>
    <t>100940041</t>
  </si>
  <si>
    <t>2021-11-15 00:00:00</t>
  </si>
  <si>
    <t>INTERIOR DEMOLITION OF EXISTING VACANT OFFICE SPACE ON THE 32ND FLOOR. NO CHANGE IN OCCUPANCY. NO EXTERIOR CHANGES.</t>
  </si>
  <si>
    <t>44515</t>
  </si>
  <si>
    <t>5007.33</t>
  </si>
  <si>
    <t>5082.33</t>
  </si>
  <si>
    <t>CAMILO GONZALEZ</t>
  </si>
  <si>
    <t>17-10-137-006-0000</t>
  </si>
  <si>
    <t>17-10-137-007-0000</t>
  </si>
  <si>
    <t>DEMOLITION, VACANT</t>
  </si>
  <si>
    <t>3212755</t>
  </si>
  <si>
    <t>17-08-224-001-0000</t>
  </si>
  <si>
    <t>17082240010000</t>
  </si>
  <si>
    <t>100940841</t>
  </si>
  <si>
    <t>680</t>
  </si>
  <si>
    <t>DARNSTADT KATHERINE</t>
  </si>
  <si>
    <t>SC CBC 2019INTERIOR TENANT BUILD OUT OF EXISTING RETAIL SPACE AS PER PLANS. MEP SCOPE UTILIZES EXISTING ROUGH INS. NO DEMO SCOPE</t>
  </si>
  <si>
    <t>JAMES LYBOLD</t>
  </si>
  <si>
    <t>LEVEL BUILDERS, LLC</t>
  </si>
  <si>
    <t>DANA KARLOV</t>
  </si>
  <si>
    <t>1169715.19776483</t>
  </si>
  <si>
    <t>1904690.77628589</t>
  </si>
  <si>
    <t>41.893975367</t>
  </si>
  <si>
    <t>-87.652137633</t>
  </si>
  <si>
    <t>POINT (-87.652137632878 41.893975366732)</t>
  </si>
  <si>
    <t>3214629</t>
  </si>
  <si>
    <t>14-20-303-032-0000</t>
  </si>
  <si>
    <t>14203030320000</t>
  </si>
  <si>
    <t>100942150</t>
  </si>
  <si>
    <t>3530</t>
  </si>
  <si>
    <t>SOUTHPORT</t>
  </si>
  <si>
    <t>SELF CERT. 2019 CBRC  INTERIOR BUILD OUT FOR MERCANTILE USE -FINISHES AND FIXTURES - NO PLUMBING- ---NO HVAC, USING EXIST HVAC FROM PREVIOUS MERCANTILE USE.</t>
  </si>
  <si>
    <t>44502</t>
  </si>
  <si>
    <t>A.K.A. ELECTRIC, INC.</t>
  </si>
  <si>
    <t>WINFIELD</t>
  </si>
  <si>
    <t>60190-</t>
  </si>
  <si>
    <t>BEELER CONSTRUCTION, INC.</t>
  </si>
  <si>
    <t>MENOMONEE FALLS</t>
  </si>
  <si>
    <t>53051</t>
  </si>
  <si>
    <t>LISA BURKE</t>
  </si>
  <si>
    <t>1166299.89074083</t>
  </si>
  <si>
    <t>1923657.74641483</t>
  </si>
  <si>
    <t>41.946095578</t>
  </si>
  <si>
    <t>-87.664137308</t>
  </si>
  <si>
    <t>POINT (-87.664137307857 41.946095578194)</t>
  </si>
  <si>
    <t>3215142</t>
  </si>
  <si>
    <t>17-06-100-028-0000</t>
  </si>
  <si>
    <t>17061000280000</t>
  </si>
  <si>
    <t>100942542</t>
  </si>
  <si>
    <t>1523</t>
  </si>
  <si>
    <t>VALENTINA PARASHCHAK</t>
  </si>
  <si>
    <t>SPR 2019 CBRC - INTERIOR BUILD OUT OF BUSINESS BEAUTY SALON AT 1ST FLOOR (USE CLASSIFICATION -GROUP B), NEW INTERIOR LAYOUT WITH MEP WORK AS PER PLANS FOR EXISTING 5 STORY BRICK BUILDING (IIIA CONSTRUCTION) MIXED-USE: 12 DU (R-2 USE GROUP) AT 2ND-5TH FLOOR (NIC) &amp; 1ST FLOOR COMMERCIAL  (USE GROUP: B)**CERTIFIED CORRECTIONS SUBJECT TO FIELD INSPECTIONS &amp; AUDIT **</t>
  </si>
  <si>
    <t>801.54</t>
  </si>
  <si>
    <t>876.54</t>
  </si>
  <si>
    <t>ADVANCED PLUMBING SOLUTIONS</t>
  </si>
  <si>
    <t>LA MECHANICAL INC</t>
  </si>
  <si>
    <t>241200</t>
  </si>
  <si>
    <t>1160169.52696702</t>
  </si>
  <si>
    <t>1910168.59650343</t>
  </si>
  <si>
    <t>41.90920956</t>
  </si>
  <si>
    <t>-87.687044182</t>
  </si>
  <si>
    <t>POINT (-87.687044182089 41.909209559589)</t>
  </si>
  <si>
    <t>3215352</t>
  </si>
  <si>
    <t>19-28-331-008-0000</t>
  </si>
  <si>
    <t>19283310080000</t>
  </si>
  <si>
    <t>100942713</t>
  </si>
  <si>
    <t>3019</t>
  </si>
  <si>
    <t>PARNELL</t>
  </si>
  <si>
    <t>SHAN LU</t>
  </si>
  <si>
    <t>INSTALL A NEW CENTRAL AIR/HEAT SYSTEM TO ONE EXISTING THIRD FLOOR APARTMENT AS PER PLAN. NO WORK TO OTHER EXISTING FIVE DWELLING UNITS IN THE BUILDING. NEW DRYWALL ON EXISTING PARTITION FRAMING. NEW ELECTRICAL WIRING AND FIXTURES AS PER PLAN. REPLACE EXISTING PLUMBING FIXTURES</t>
  </si>
  <si>
    <t>44474</t>
  </si>
  <si>
    <t>SAM LU CONSTRUCTION CO.</t>
  </si>
  <si>
    <t>JOHN'S HEATING</t>
  </si>
  <si>
    <t>840100</t>
  </si>
  <si>
    <t>1173159.47478393</t>
  </si>
  <si>
    <t>1884811.04701131</t>
  </si>
  <si>
    <t>41.839348247</t>
  </si>
  <si>
    <t>-87.640077636</t>
  </si>
  <si>
    <t>POINT (-87.640077636334 41.839348247233)</t>
  </si>
  <si>
    <t>3215764</t>
  </si>
  <si>
    <t>17-15-103-026-0000</t>
  </si>
  <si>
    <t>17151030260000</t>
  </si>
  <si>
    <t>100943017</t>
  </si>
  <si>
    <t>CBRC 2019: INTERIOR ALTERATIONS AND BUILD-OUT OF PARTIAL 34TH FLOOR OFFICE SPACE, SUITE 3400.  WORK TO INCLUDE NEW NON-LOAD BEARING PARTITIONS, MODIFICATION TO EXISTING MECHANICAL, ELECTRICAL, AND PLUMBING SYSTEMS. NO CHANGE IN USE (B-BUSINESS; IIB CONSTRUCTION)</t>
  </si>
  <si>
    <t>44495</t>
  </si>
  <si>
    <t>RISE ELECTRIC LLC</t>
  </si>
  <si>
    <t>GERACI LAW L.L.C.</t>
  </si>
  <si>
    <t>320400</t>
  </si>
  <si>
    <t>1176968.572315</t>
  </si>
  <si>
    <t>1899907.20343823</t>
  </si>
  <si>
    <t>41.880687879</t>
  </si>
  <si>
    <t>-87.625643504</t>
  </si>
  <si>
    <t>POINT (-87.625643504087 41.880687878502)</t>
  </si>
  <si>
    <t>3215922</t>
  </si>
  <si>
    <t>17-08-237-033-0000</t>
  </si>
  <si>
    <t>17082370330000</t>
  </si>
  <si>
    <t>100943113</t>
  </si>
  <si>
    <t>1147</t>
  </si>
  <si>
    <t>DUNNE COREY R</t>
  </si>
  <si>
    <t>SELF CERT 2019 CBRC: INTERIOR ALTERATIONS TO OFFICE SUITE 103 IN EXISTING 5-STORY BUILDING AS PER PLANS. WORK TO INCLUDE INTERIOR DEMOLITION, NEW INTERIOR PARTITIONS, DOORS, FINISHED, MILLWORK AND WINDOW REPLACEMENT AS WELL AS ASSOCIATED MEPFP WORK. (EXISTING / PROPOSED OCCUPANCY: B-BUSINESS; EXISTING / PROPOSED CONSTRUCTION TYPE: IV)</t>
  </si>
  <si>
    <t>1370.69</t>
  </si>
  <si>
    <t>1445.69</t>
  </si>
  <si>
    <t>REJUVENATE, A REMODELING COMPA</t>
  </si>
  <si>
    <t>OPTIMUM JOY PROPERTY LLC</t>
  </si>
  <si>
    <t>AIR CENTER, INC</t>
  </si>
  <si>
    <t>1168536.65407026</t>
  </si>
  <si>
    <t>1903989.28129635</t>
  </si>
  <si>
    <t>41.892076011</t>
  </si>
  <si>
    <t>-87.656486341</t>
  </si>
  <si>
    <t>POINT (-87.656486340824 41.892076011346)</t>
  </si>
  <si>
    <t>WINDOW, CONSTRUCTION, DEMOLITION, NEW, PROPOSED</t>
  </si>
  <si>
    <t>3216124</t>
  </si>
  <si>
    <t>100943264</t>
  </si>
  <si>
    <t>QTS INVESTMENT PROPERTIES CHICAGO, LLC</t>
  </si>
  <si>
    <t>DDS 2019 CBC: ALTERATIONS TO AN EXISTING 2-STORY DATA CENTER BUILDING TO CONSTRUCT ELEVEN (11) CONCRETE FOUNDATIONS ON THE THE NORTH SIDE OF DATA HALL 3 TO SUPPORT THE REMAINING ELEVEN MECHANICAL UNITS TO BE PERMITED UNDER SEPARATE PERMIT.  SCOPE OF WORK TO INCLUDE CIVIL GRADING/SITE WORK AND STRUCTURAL FOUNDATIONS ONLY.  NO MECHANICAL OR ELECTRICAL WORK UNDER THIS SCOPE OF WORK.  (OCCUPANCY GROUP B; TYPE IIA CONSTRUCTION)</t>
  </si>
  <si>
    <t>4054.4</t>
  </si>
  <si>
    <t>4129.4</t>
  </si>
  <si>
    <t>3216196</t>
  </si>
  <si>
    <t>100943314</t>
  </si>
  <si>
    <t>1999800</t>
  </si>
  <si>
    <t>WOLF POINT</t>
  </si>
  <si>
    <t>GEOFF MASON</t>
  </si>
  <si>
    <t>MODIFY OUTRIGGER POCKET ELEVATIONS FOR THE TOWER CRANE BASKET CLIMBER IN STAGES 24 TO 29. ORIGINAL PERMIT 100877740. AMENDMENT#1 PERMIT 100895467</t>
  </si>
  <si>
    <t>44484</t>
  </si>
  <si>
    <t>SCHELD JAMES</t>
  </si>
  <si>
    <t>LYNBROOK</t>
  </si>
  <si>
    <t>11563</t>
  </si>
  <si>
    <t>1173709.630598</t>
  </si>
  <si>
    <t>1902475.39993779</t>
  </si>
  <si>
    <t>41.887808285</t>
  </si>
  <si>
    <t>-87.63753348</t>
  </si>
  <si>
    <t>POINT (-87.637533479569 41.887808285444)</t>
  </si>
  <si>
    <t>3216589</t>
  </si>
  <si>
    <t>100943596</t>
  </si>
  <si>
    <t>2021-10-12 00:00:00</t>
  </si>
  <si>
    <t>INTERIOR ALTERATIONS IN EXISTING TENANT SUITE ON THE 27TH FLOOR.SELF-CERTIFICATION.</t>
  </si>
  <si>
    <t>44481</t>
  </si>
  <si>
    <t>HAYES INDUSTRIES, INC.</t>
  </si>
  <si>
    <t>60120</t>
  </si>
  <si>
    <t>J2 MECHANICAL LLC</t>
  </si>
  <si>
    <t>FOX LAKE</t>
  </si>
  <si>
    <t>60020-</t>
  </si>
  <si>
    <t>3216804</t>
  </si>
  <si>
    <t>100943742</t>
  </si>
  <si>
    <t>2021-10-08 00:00:00</t>
  </si>
  <si>
    <t>GENESIS LIGHTING MANAGEMENT SE</t>
  </si>
  <si>
    <t>REINSTATE PERMIT NO 100804550;CHANGE ELECRICIAN TO GENESIS ELECTRIC &amp; LIGHTING MANAGEMENT SERVICES, CHANGE VENT/REFRIG TO DCS MECHANICAL INC *must start and request inspections no later than 03.17.2022*</t>
  </si>
  <si>
    <t>44477</t>
  </si>
  <si>
    <t>2512.13</t>
  </si>
  <si>
    <t>ANGELO CONSTRUCTION SERVICES I</t>
  </si>
  <si>
    <t>MICHAEL J DI LORENZO</t>
  </si>
  <si>
    <t>3218647</t>
  </si>
  <si>
    <t>100945014</t>
  </si>
  <si>
    <t>MARQUETTE</t>
  </si>
  <si>
    <t>INSTALL SOLAR SYSTEM</t>
  </si>
  <si>
    <t>843900</t>
  </si>
  <si>
    <t>1186375.99453371</t>
  </si>
  <si>
    <t>1861464.85266006</t>
  </si>
  <si>
    <t>41.774981677</t>
  </si>
  <si>
    <t>-87.592318377</t>
  </si>
  <si>
    <t>POINT (-87.592318377028 41.774981676558)</t>
  </si>
  <si>
    <t>3218649</t>
  </si>
  <si>
    <t>100945016</t>
  </si>
  <si>
    <t>1355</t>
  </si>
  <si>
    <t>1186352.86085807</t>
  </si>
  <si>
    <t>1861463.87684851</t>
  </si>
  <si>
    <t>41.774979546</t>
  </si>
  <si>
    <t>-87.592403211</t>
  </si>
  <si>
    <t>POINT (-87.592403211476 41.774979545807)</t>
  </si>
  <si>
    <t>3218652</t>
  </si>
  <si>
    <t>100945019</t>
  </si>
  <si>
    <t>1353</t>
  </si>
  <si>
    <t>1186330.08018016</t>
  </si>
  <si>
    <t>1861463.06978185</t>
  </si>
  <si>
    <t>41.77497787</t>
  </si>
  <si>
    <t>-87.592486747</t>
  </si>
  <si>
    <t>POINT (-87.592486746569 41.774977869699)</t>
  </si>
  <si>
    <t>3218653</t>
  </si>
  <si>
    <t>100945020</t>
  </si>
  <si>
    <t>1349</t>
  </si>
  <si>
    <t>1186284.4985699</t>
  </si>
  <si>
    <t>1861461.46629845</t>
  </si>
  <si>
    <t>41.774974547</t>
  </si>
  <si>
    <t>-87.592653891</t>
  </si>
  <si>
    <t>POINT (-87.592653890657 41.774974547003)</t>
  </si>
  <si>
    <t>3218654</t>
  </si>
  <si>
    <t>100945021</t>
  </si>
  <si>
    <t>1347</t>
  </si>
  <si>
    <t>1186261.5175835</t>
  </si>
  <si>
    <t>1861460.68033435</t>
  </si>
  <si>
    <t>41.774972933</t>
  </si>
  <si>
    <t>-87.592738159</t>
  </si>
  <si>
    <t>POINT (-87.592738159366 41.774972933354)</t>
  </si>
  <si>
    <t>3218655</t>
  </si>
  <si>
    <t>100945022</t>
  </si>
  <si>
    <t>1345</t>
  </si>
  <si>
    <t>1186238.73282228</t>
  </si>
  <si>
    <t>1861459.99820602</t>
  </si>
  <si>
    <t>41.7749716</t>
  </si>
  <si>
    <t>-87.592821705</t>
  </si>
  <si>
    <t>POINT (-87.59282170547 41.77497159994)</t>
  </si>
  <si>
    <t>3218656</t>
  </si>
  <si>
    <t>100945023</t>
  </si>
  <si>
    <t>1343</t>
  </si>
  <si>
    <t>1186215.94806106</t>
  </si>
  <si>
    <t>1861459.3160777</t>
  </si>
  <si>
    <t>41.774970266</t>
  </si>
  <si>
    <t>-87.592905252</t>
  </si>
  <si>
    <t>POINT (-87.592905251572 41.774970266465)</t>
  </si>
  <si>
    <t>3218793</t>
  </si>
  <si>
    <t>20-30-401-055-0000</t>
  </si>
  <si>
    <t>20304010550000</t>
  </si>
  <si>
    <t>100945130</t>
  </si>
  <si>
    <t>7515</t>
  </si>
  <si>
    <t>WINCHESTER</t>
  </si>
  <si>
    <t>44490</t>
  </si>
  <si>
    <t>AYANA COURTNEY</t>
  </si>
  <si>
    <t>710400</t>
  </si>
  <si>
    <t>1164701.66980333</t>
  </si>
  <si>
    <t>1854723.51498027</t>
  </si>
  <si>
    <t>41.756967535</t>
  </si>
  <si>
    <t>-87.671963319</t>
  </si>
  <si>
    <t>POINT (-87.671963318819 41.756967534527)</t>
  </si>
  <si>
    <t>3219526</t>
  </si>
  <si>
    <t>19-19-201-068-0000</t>
  </si>
  <si>
    <t>19192010680000</t>
  </si>
  <si>
    <t>100945663</t>
  </si>
  <si>
    <t>2021-12-29 00:00:00</t>
  </si>
  <si>
    <t>6653</t>
  </si>
  <si>
    <t>BOGUSLAW BIL</t>
  </si>
  <si>
    <t>REPAIR OF FIRE DAMAGE TO 3 DU W/ INTERIOR REMODELING. NEW ELECTRICAL,NEW PLUMBING PER PLANS.</t>
  </si>
  <si>
    <t>825.44</t>
  </si>
  <si>
    <t>900.44</t>
  </si>
  <si>
    <t>WOLFE ANA S</t>
  </si>
  <si>
    <t>SYL PRO ELECTRIC</t>
  </si>
  <si>
    <t>60459</t>
  </si>
  <si>
    <t>ABD CONSULTING LLC</t>
  </si>
  <si>
    <t>H &amp; H CONSTRUCTION ENTERPRISES</t>
  </si>
  <si>
    <t>ILLINOIS PLUMBING CORP</t>
  </si>
  <si>
    <t>640500</t>
  </si>
  <si>
    <t>1132914.29409659</t>
  </si>
  <si>
    <t>1861967.63455141</t>
  </si>
  <si>
    <t>41.777458352</t>
  </si>
  <si>
    <t>-87.788292774</t>
  </si>
  <si>
    <t>POINT (-87.788292774322 41.777458351808)</t>
  </si>
  <si>
    <t>14-28-313-017-0000</t>
  </si>
  <si>
    <t>14283130170000</t>
  </si>
  <si>
    <t>100945843</t>
  </si>
  <si>
    <t>2021-11-16 00:00:00</t>
  </si>
  <si>
    <t>641</t>
  </si>
  <si>
    <t>REPLACE METAL PANEL RAILING WITH GLASS PANELS W/ METAL TOP AND BOTTOM RAILINGS FROM AN EXISTING 4 STORY/5DU BUILDING, AS PER PLANS.</t>
  </si>
  <si>
    <t>44516</t>
  </si>
  <si>
    <t>641 WRIGHTWOOD CHICAGO LLC</t>
  </si>
  <si>
    <t>HOWARD KATZ</t>
  </si>
  <si>
    <t>1171715.48167223</t>
  </si>
  <si>
    <t>1917536.756025</t>
  </si>
  <si>
    <t>41.929181591</t>
  </si>
  <si>
    <t>-87.644412346</t>
  </si>
  <si>
    <t>POINT (-87.644412345718 41.929181590644)</t>
  </si>
  <si>
    <t>3220058</t>
  </si>
  <si>
    <t>13-23-401-009</t>
  </si>
  <si>
    <t>13234010090000</t>
  </si>
  <si>
    <t>100946023</t>
  </si>
  <si>
    <t>3443</t>
  </si>
  <si>
    <t>C.E. GLEESON CONSTRUCTORS, INC</t>
  </si>
  <si>
    <t>REINSTATE PERMIT NO 100835667; same owner and contractors, must request inspections no later than 03.10.2022</t>
  </si>
  <si>
    <t>8646.22</t>
  </si>
  <si>
    <t>48083-</t>
  </si>
  <si>
    <t>FITNESS INTERNATIONAL LLC</t>
  </si>
  <si>
    <t>92612</t>
  </si>
  <si>
    <t>13-23-401-012</t>
  </si>
  <si>
    <t>1152615.22322716</t>
  </si>
  <si>
    <t>1923676.63038999</t>
  </si>
  <si>
    <t>41.946429559</t>
  </si>
  <si>
    <t>-87.714437238</t>
  </si>
  <si>
    <t>POINT (-87.714437238392 41.946429559096)</t>
  </si>
  <si>
    <t>3220066</t>
  </si>
  <si>
    <t>17-10-130-004-0000</t>
  </si>
  <si>
    <t>17101300040000</t>
  </si>
  <si>
    <t>100946030</t>
  </si>
  <si>
    <t>2021-12-06 00:00:00</t>
  </si>
  <si>
    <t>435</t>
  </si>
  <si>
    <t>DDS 2019 CBC: INTERIOR BUILD-OUT PER PLANS FOR AN ASSEMBLY SPACE ON THE GROUND FLOOR OF THE RENOVATED MIX-USED TRIBUNE TOWER. INCLUDES STRUCTURAL AND MEP. (OCCUPANCY: A3, B, M; CONSTRUCTION TYPE: IA)  CONSULTANT REVIEWER: V3 COMPANIES OF IL</t>
  </si>
  <si>
    <t>44517</t>
  </si>
  <si>
    <t>7892.39</t>
  </si>
  <si>
    <t>7967.39</t>
  </si>
  <si>
    <t>BUILDING OWNER</t>
  </si>
  <si>
    <t>TRIBUNE TOWER W CHICAGO OWNER LLC</t>
  </si>
  <si>
    <t>O'NEIL BUILDING CORPORATION</t>
  </si>
  <si>
    <t>DIVISION 3, CORPORATION</t>
  </si>
  <si>
    <t>1177396.20780163</t>
  </si>
  <si>
    <t>1903458.87324558</t>
  </si>
  <si>
    <t>41.89042416</t>
  </si>
  <si>
    <t>-87.623965478</t>
  </si>
  <si>
    <t>POINT (-87.623965477756 41.890424159772)</t>
  </si>
  <si>
    <t>3220179</t>
  </si>
  <si>
    <t>14-17-210-023-0000</t>
  </si>
  <si>
    <t>14172100230000</t>
  </si>
  <si>
    <t>100946117</t>
  </si>
  <si>
    <t>4625</t>
  </si>
  <si>
    <t>WINTHROP</t>
  </si>
  <si>
    <t>TONIA LORENZ</t>
  </si>
  <si>
    <t>SPR 2019 CBRC: REPLACE EXISTING 2-STORY WOOD PORCH WITH NEW, SAME SIZE AND LOCATION.</t>
  </si>
  <si>
    <t>44523</t>
  </si>
  <si>
    <t>1168223.4400949</t>
  </si>
  <si>
    <t>1930987.93643831</t>
  </si>
  <si>
    <t>41.966168469</t>
  </si>
  <si>
    <t>-87.656854331</t>
  </si>
  <si>
    <t>POINT (-87.656854330974 41.966168468906)</t>
  </si>
  <si>
    <t>3220790</t>
  </si>
  <si>
    <t>17-03-226-065-0000</t>
  </si>
  <si>
    <t>17032260650000</t>
  </si>
  <si>
    <t>100946542</t>
  </si>
  <si>
    <t>2021-11-04 00:00:00</t>
  </si>
  <si>
    <t>180</t>
  </si>
  <si>
    <t>PEARSON</t>
  </si>
  <si>
    <t>HERSHENSON MICHAEL G</t>
  </si>
  <si>
    <t>SELF-CERT 2019 CBRC: INTERIOR ALTERATIONS TO AN EXISTING RESIDENTIAL UNIT #5802 AS PER PLANS. WORK TO INCLUDE DEMOLITION, NEW PARTITIONS, LIGHTING ARCHITECTURAL, MECHANICAL, ELECTRICAL, AND PLUMBING. NO CHANGE IN OCCUPANCY. NO STRUCTURAL WORK (CONSTRUCTION TYPE: 1A; OCCUPANCY: R-2 RESIDENTIAL)</t>
  </si>
  <si>
    <t>44504</t>
  </si>
  <si>
    <t>CHICAGO TITLE LAND TRUST TRUST #8002385447</t>
  </si>
  <si>
    <t>HICAGO</t>
  </si>
  <si>
    <t>81300</t>
  </si>
  <si>
    <t>1177727.09400823</t>
  </si>
  <si>
    <t>1906117.7461396</t>
  </si>
  <si>
    <t>41.897712721</t>
  </si>
  <si>
    <t>-87.622669444</t>
  </si>
  <si>
    <t>POINT (-87.622669444192 41.897712720874)</t>
  </si>
  <si>
    <t>3221149</t>
  </si>
  <si>
    <t>100946800</t>
  </si>
  <si>
    <t>6208</t>
  </si>
  <si>
    <t>BERENICE</t>
  </si>
  <si>
    <t>OSCAR SALGADO</t>
  </si>
  <si>
    <t>170200</t>
  </si>
  <si>
    <t>1134230.1345054</t>
  </si>
  <si>
    <t>1924985.52038841</t>
  </si>
  <si>
    <t>41.950365683</t>
  </si>
  <si>
    <t>-87.781985089</t>
  </si>
  <si>
    <t>POINT (-87.781985088732 41.95036568338)</t>
  </si>
  <si>
    <t>3221750</t>
  </si>
  <si>
    <t>17-10-130-005-0000</t>
  </si>
  <si>
    <t>17101300050000</t>
  </si>
  <si>
    <t>100947194</t>
  </si>
  <si>
    <t>SELF-CERT 2019 CBRC: PD 1473. INTERIOR BUILDOUT OF GROUND FLOOR RETAIL TENANT SPACE INCLUDING MEP WORK. TENANT BUILDOUT OF 1 STORY RETAIL STORE. (OCCUPANCY GROUP R, CONSTRUCTION TYPE IA)</t>
  </si>
  <si>
    <t>TRI-M ELECTRIC, INC.</t>
  </si>
  <si>
    <t>60477</t>
  </si>
  <si>
    <t>3222598</t>
  </si>
  <si>
    <t>14-28-318-064-0000</t>
  </si>
  <si>
    <t>14283180640000</t>
  </si>
  <si>
    <t>100947758</t>
  </si>
  <si>
    <t>2626</t>
  </si>
  <si>
    <t>YOUNG LAURA L</t>
  </si>
  <si>
    <t>INTERIOR ALTERATIONS TO UNIT 4003.  USE GROUP R-2, IN NON-SPRINKLED 42 STORY HIGH-RISE BUILDING, TYPE 1A CONSTRUCTION.  SCOPE INCLUDES REMOVAL OF SELECTIVE NON-LOADBEARING PARTITONS, AND KITCHEN AND MASTER BATHROOM UPGRADES TO INCLUDE NEW CABINETRY AND FIXTURES,  NO CHANGE TO STRUCTURE, EXTERIOR WALL OR DEMISING WALLS.</t>
  </si>
  <si>
    <t>PAMELA J AND WILLIAM T GRIMES</t>
  </si>
  <si>
    <t>1173064.24053783</t>
  </si>
  <si>
    <t>1918009.21561975</t>
  </si>
  <si>
    <t>41.930448194</t>
  </si>
  <si>
    <t>-87.639442062</t>
  </si>
  <si>
    <t>POINT (-87.639442061621 41.930448194195)</t>
  </si>
  <si>
    <t>CONSTRUCTION, BATHROOM, NEW</t>
  </si>
  <si>
    <t>3223086</t>
  </si>
  <si>
    <t>100948083</t>
  </si>
  <si>
    <t>2412</t>
  </si>
  <si>
    <t>PROJECT SOLUTIONS GROUP INC</t>
  </si>
  <si>
    <t>REINSTATE PERMIT NO. 100648417 - MUST BEGIN WORK AND REQUEST INSPECTIONS - FINAL REINSTATEMENT; CHANGE GENERAL CONTRACTOR TO PROJECT SOLUTIONS GROUP INC</t>
  </si>
  <si>
    <t>6763.63</t>
  </si>
  <si>
    <t>TJ'S DEVELOPMENT CORP.</t>
  </si>
  <si>
    <t>841200</t>
  </si>
  <si>
    <t>1160546.02869805</t>
  </si>
  <si>
    <t>1889373.6909196</t>
  </si>
  <si>
    <t>41.852138674</t>
  </si>
  <si>
    <t>-87.68623707</t>
  </si>
  <si>
    <t>POINT (-87.686237069971 41.85213867374)</t>
  </si>
  <si>
    <t>3223158</t>
  </si>
  <si>
    <t>17-10-129-006-0000</t>
  </si>
  <si>
    <t>17101290060000</t>
  </si>
  <si>
    <t>100948123</t>
  </si>
  <si>
    <t>2021-12-15 00:00:00</t>
  </si>
  <si>
    <t>SELF-CERT: INTERIOR ALTERATIONS TO OFFICE SUITE 2910 AS PER PLANS. WORK TO INCLUDE DEMOLITION, INTERIOR PARTITIONS, FINISHES, LIGHT FIXTURES, ELECTRICAL, MECHANICAL AND PLUMBING WORK. NO STRUCTURAL WORK TO BE PERFORMED. NO CHANGE IN USE OR OCCUPANCY. (CONSTRUCTION TYPE: 1A; OCCUPANCY: B-BUSINESS)</t>
  </si>
  <si>
    <t>44545</t>
  </si>
  <si>
    <t>1128.5</t>
  </si>
  <si>
    <t>1203.5</t>
  </si>
  <si>
    <t>INTERIOR CONSTRUCTION GROUP, I</t>
  </si>
  <si>
    <t>3223220</t>
  </si>
  <si>
    <t>19211110080000</t>
  </si>
  <si>
    <t>100948162</t>
  </si>
  <si>
    <t>6425</t>
  </si>
  <si>
    <t>KNOX</t>
  </si>
  <si>
    <t>SELF CERTIFICATION. INTERIOR RENOVATIONS OF EXISTING 2 STORY FRAME BUILDING WITH BASEMENT. MECHANICAL, ELECTRICAL AND PLUMBING INCLUDED. ALL WORK AS PER PLANS.</t>
  </si>
  <si>
    <t>44547</t>
  </si>
  <si>
    <t>940.16</t>
  </si>
  <si>
    <t>1615.16</t>
  </si>
  <si>
    <t>NOBLE HOME SOLUTIONS LLC</t>
  </si>
  <si>
    <t>SQUARE ONE INVESTMENTS, LLC</t>
  </si>
  <si>
    <t>PHEONIX PLUMBING &amp;SERVICE LLC</t>
  </si>
  <si>
    <t>SAUK VILLAGE</t>
  </si>
  <si>
    <t>CONTROL HEATING &amp; AIR</t>
  </si>
  <si>
    <t>640800</t>
  </si>
  <si>
    <t>1146527.04021</t>
  </si>
  <si>
    <t>1861484.78742238</t>
  </si>
  <si>
    <t>41.77588574</t>
  </si>
  <si>
    <t>-87.738399766</t>
  </si>
  <si>
    <t>POINT (-87.738399766356 41.775885739619)</t>
  </si>
  <si>
    <t>3223579</t>
  </si>
  <si>
    <t>100948440</t>
  </si>
  <si>
    <t>INTERIOR BUILD-OUT WITHIN PORTION OF EXISTING OFFICE SUITE ON THE 25TH FLOOR.SELF-CERTIFICATION.</t>
  </si>
  <si>
    <t>PIENTKA PLUMBING CONTRACTORS,</t>
  </si>
  <si>
    <t>LIBERTYVILLE</t>
  </si>
  <si>
    <t>60048-</t>
  </si>
  <si>
    <t>3223602</t>
  </si>
  <si>
    <t>17-09-206-011-0000</t>
  </si>
  <si>
    <t>17092060110000</t>
  </si>
  <si>
    <t>100948455</t>
  </si>
  <si>
    <t>FAUTSCH STEPHEN J</t>
  </si>
  <si>
    <t>***DIRECT DEVELOPER SERVICES*** FIRST TIME INTERIOR BUILDOUT OF AN OFFICE SPACE ON THE 6TH AND 7TH FLOORS OF AN EXISTING MIXED USE HIGH RISE BUILDING AS PER PLANS. CONSULTANT REVIEWER: GLOBETROTTERS ENGINEERING</t>
  </si>
  <si>
    <t>10283.63</t>
  </si>
  <si>
    <t>1238</t>
  </si>
  <si>
    <t>14171.63</t>
  </si>
  <si>
    <t>55413-</t>
  </si>
  <si>
    <t>LIFE TIME</t>
  </si>
  <si>
    <t>1176186.98125542</t>
  </si>
  <si>
    <t>1905638.64804378</t>
  </si>
  <si>
    <t>41.89643292</t>
  </si>
  <si>
    <t>-87.628340502</t>
  </si>
  <si>
    <t>POINT (-87.628340502098 41.896432919776)</t>
  </si>
  <si>
    <t>3223668</t>
  </si>
  <si>
    <t>20-09-423-091-0000</t>
  </si>
  <si>
    <t>20094230910000</t>
  </si>
  <si>
    <t>100948498</t>
  </si>
  <si>
    <t>2021-11-12 00:00:00</t>
  </si>
  <si>
    <t>5410</t>
  </si>
  <si>
    <t>INTERIOR RENOVATIONS TO 1ST FLOOR OF FORMER CPS SCHOOL FOR COURT THEATER PRODUCTION DEPARTMENT. NO EXTERKIOR ENVELOPE WORK. INTERIOR RENOVATIONSINCLUDE, NEW PARETITION WALLS &amp; DOORS, AND SELECTIVE MEP WORK FOR TWO REHERSAL SPACES AND ASSOCIATED SUPPORT SPACES PER PLANS</t>
  </si>
  <si>
    <t>44512</t>
  </si>
  <si>
    <t>10078.31</t>
  </si>
  <si>
    <t>10153.31</t>
  </si>
  <si>
    <t>RYAN ELECTRICAL SERVICES INC</t>
  </si>
  <si>
    <t>ROBERTS ENVIRONMENTAL CONTROL</t>
  </si>
  <si>
    <t>UNIVERSITY OF CHICAGO</t>
  </si>
  <si>
    <t>836100</t>
  </si>
  <si>
    <t>1177156.65862388</t>
  </si>
  <si>
    <t>1869082.03509906</t>
  </si>
  <si>
    <t>41.796097018</t>
  </si>
  <si>
    <t>-87.625885128</t>
  </si>
  <si>
    <t>POINT (-87.625885128095 41.796097017773)</t>
  </si>
  <si>
    <t>3223685</t>
  </si>
  <si>
    <t>100948511</t>
  </si>
  <si>
    <t>1319</t>
  </si>
  <si>
    <t>MANCILLA CONSTRUCTION</t>
  </si>
  <si>
    <t>REINSTATE PERMIT NO 10081041; SAME OWNER AND CONTRACTORS - MUST REQUEST INSPECTIONS OR START CONSTRUCTION NO LATER THAN</t>
  </si>
  <si>
    <t>487.5</t>
  </si>
  <si>
    <t>STEVE DECKER</t>
  </si>
  <si>
    <t>831300</t>
  </si>
  <si>
    <t>1143499.18550494</t>
  </si>
  <si>
    <t>1908443.71282506</t>
  </si>
  <si>
    <t>41.904804636</t>
  </si>
  <si>
    <t>-87.748327274</t>
  </si>
  <si>
    <t>POINT (-87.748327273927 41.904804635909)</t>
  </si>
  <si>
    <t>3223746</t>
  </si>
  <si>
    <t>100948558</t>
  </si>
  <si>
    <t>2021-11-24 00:00:00</t>
  </si>
  <si>
    <t>7401</t>
  </si>
  <si>
    <t>SOUTH CHICAGO</t>
  </si>
  <si>
    <t>WARREN BERGER</t>
  </si>
  <si>
    <t>DEMOLITION OF WALLS, MILLWORK AND FINISHES IN PREPARATION FOR THE RENOVATION OF AN EXISTING BAR BUILDOUT IN EXISTING BUILDING.</t>
  </si>
  <si>
    <t>44524</t>
  </si>
  <si>
    <t>BERMAN JOEL G</t>
  </si>
  <si>
    <t>60640-</t>
  </si>
  <si>
    <t>LEADING EDGE GENERAL CONSTRUCT</t>
  </si>
  <si>
    <t>1184891.97861851</t>
  </si>
  <si>
    <t>1856185.70514257</t>
  </si>
  <si>
    <t>41.760530165</t>
  </si>
  <si>
    <t>-87.597923968</t>
  </si>
  <si>
    <t>POINT (-87.597923967767 41.760530164679)</t>
  </si>
  <si>
    <t>DEMOLITION</t>
  </si>
  <si>
    <t>3224041</t>
  </si>
  <si>
    <t>100948764</t>
  </si>
  <si>
    <t>CHIN LINDA K</t>
  </si>
  <si>
    <t>SELF-CERT PERMIT FOR INTERIOR ALTERATIONS AT ORD TERMINAL 5 FOR RELOCATION OF EXISTING ALL NIPPON AIRWAYS (ANA), EXISTING GROUP B - BUSINESS OCCUPANCY IN EXISTING LARGE ASSEMBLY A-3 AIRPORT BUILDING.  MODIFICATIONS TO EXISTING DEMISING PARTITIONS.  TOTAL AREA OF WORK IS 2573 SF,  CDA #TH2075.21-00</t>
  </si>
  <si>
    <t>44546</t>
  </si>
  <si>
    <t>559.63</t>
  </si>
  <si>
    <t>634.63</t>
  </si>
  <si>
    <t>ORNELAS CONSTRUCTION COMPANY</t>
  </si>
  <si>
    <t>DOMINIC GARASCIA</t>
  </si>
  <si>
    <t>MICHAEL HOLLANDSWORTH</t>
  </si>
  <si>
    <t>GREAT LAKES PLUMBING</t>
  </si>
  <si>
    <t>COMMERCIAL HEATING &amp; AIR</t>
  </si>
  <si>
    <t>3224293</t>
  </si>
  <si>
    <t>11-30-312-029-0000</t>
  </si>
  <si>
    <t>11303120290000</t>
  </si>
  <si>
    <t>100948941</t>
  </si>
  <si>
    <t>7431</t>
  </si>
  <si>
    <t>REUEL ROGERS</t>
  </si>
  <si>
    <t>SPR 2019 CBC-REPLACE 2 OPEN FRAME WOOD 3 STORY PORCHES SAME SIZE AND LOCATION AS EXISTING ON THE EAST AND NORTH COURTYARD ELEVATIONS OF A 3 STORY MASONRY RESIDENTIAL BUILDING</t>
  </si>
  <si>
    <t>44539</t>
  </si>
  <si>
    <t>MC NICHOLS BRIAN J</t>
  </si>
  <si>
    <t>60644</t>
  </si>
  <si>
    <t>CITY PORCHES CO</t>
  </si>
  <si>
    <t>10201</t>
  </si>
  <si>
    <t>1161012.42568058</t>
  </si>
  <si>
    <t>1949377.86812152</t>
  </si>
  <si>
    <t>42.016784259</t>
  </si>
  <si>
    <t>-87.682854291</t>
  </si>
  <si>
    <t>POINT (-87.682854291459 42.016784259199)</t>
  </si>
  <si>
    <t>3224436</t>
  </si>
  <si>
    <t>100949046</t>
  </si>
  <si>
    <t>2021-12-01 00:00:00</t>
  </si>
  <si>
    <t>4927</t>
  </si>
  <si>
    <t>CLAREMONT</t>
  </si>
  <si>
    <t>SELF-CERT 2019 CBRC: INTERIOR DEMOLITION OF EXISTING 2 STORY + BASEMENT RESIDENTIAL BUILDING</t>
  </si>
  <si>
    <t>44531</t>
  </si>
  <si>
    <t>1651.13</t>
  </si>
  <si>
    <t>1726.13</t>
  </si>
  <si>
    <t>DLG DEVELOPMENT CORP.</t>
  </si>
  <si>
    <t>DAVE GASSMAN</t>
  </si>
  <si>
    <t>PLUMBING EXPERT INC.</t>
  </si>
  <si>
    <t>1159838.05060353</t>
  </si>
  <si>
    <t>1932783.70475022</t>
  </si>
  <si>
    <t>41.971273678</t>
  </si>
  <si>
    <t>-87.687636105</t>
  </si>
  <si>
    <t>POINT (-87.687636104543 41.971273678098)</t>
  </si>
  <si>
    <t>DEMOLITION, BASEMENT</t>
  </si>
  <si>
    <t>3224494</t>
  </si>
  <si>
    <t>17-09-206-001-0000</t>
  </si>
  <si>
    <t>17092060010000</t>
  </si>
  <si>
    <t>100949089</t>
  </si>
  <si>
    <t>SARGENTI ROBERT J</t>
  </si>
  <si>
    <t>TENANT IMPROVEMENT OF 1,901 SQ FT SPACE FOR PHILZ COFFEE WITHIN AN EXISTING COMMERCIAL BUILDING. WORK INCLUDES INTERIOR REMODELING, NEW PARTITION WALLS, CEILINGS, NEW MECHANICAL DISTRIBUTION, NEW ELECTRICAL EQUIPMENT WITH NEW POWER DISTRIBUTION, NEW PLUMBING, FOOD PREP EQUIPMENT. NO EXTERIOR OR SHELL BUILDING MODIFICATIONS AS PER PLANS.</t>
  </si>
  <si>
    <t>44532</t>
  </si>
  <si>
    <t>712.88</t>
  </si>
  <si>
    <t>787.88</t>
  </si>
  <si>
    <t>PARAMUS</t>
  </si>
  <si>
    <t>7652</t>
  </si>
  <si>
    <t>COREBUILT CONTRACTING, INC</t>
  </si>
  <si>
    <t>D&amp;D CONCRETE LLC.</t>
  </si>
  <si>
    <t>MAHESH SADARANGANI</t>
  </si>
  <si>
    <t>COMFORTABLE HEATING</t>
  </si>
  <si>
    <t>1175909.16537116</t>
  </si>
  <si>
    <t>1905679.53311897</t>
  </si>
  <si>
    <t>41.89655137</t>
  </si>
  <si>
    <t>-87.629359625</t>
  </si>
  <si>
    <t>POINT (-87.629359625326 41.896551370223)</t>
  </si>
  <si>
    <t>3224806</t>
  </si>
  <si>
    <t>17-08-429-020-0000</t>
  </si>
  <si>
    <t>17084290200000</t>
  </si>
  <si>
    <t>100949290</t>
  </si>
  <si>
    <t>1035</t>
  </si>
  <si>
    <t>LAKE</t>
  </si>
  <si>
    <t>SELF-CERT 2019 CBRC: DEMO ONLY - INTERIOR DEMOLITION TO EXISTING (2) FIRST FLOOR TENANT OFFICE SPACES. NO CHANGE TO EXISTING USE. (OCCUPANCY B / CONSTRUCTION TYPE III-A)</t>
  </si>
  <si>
    <t>1121.25</t>
  </si>
  <si>
    <t>1196.25</t>
  </si>
  <si>
    <t>WILSHORE ELECTRIC,LLC</t>
  </si>
  <si>
    <t>60044-</t>
  </si>
  <si>
    <t>LG CONSTRUCTION GROUP LLC</t>
  </si>
  <si>
    <t>AP 1035 W LAKE ST., LP .</t>
  </si>
  <si>
    <t>1169382.91753075</t>
  </si>
  <si>
    <t>1901581.75732766</t>
  </si>
  <si>
    <t>41.885451241</t>
  </si>
  <si>
    <t>-87.653448456</t>
  </si>
  <si>
    <t>POINT (-87.653448455598 41.885451241185)</t>
  </si>
  <si>
    <t>3224925</t>
  </si>
  <si>
    <t>14-08-304-057-0000</t>
  </si>
  <si>
    <t>14083040570000</t>
  </si>
  <si>
    <t>100949360</t>
  </si>
  <si>
    <t>1434</t>
  </si>
  <si>
    <t>FRIEDMAN ROBERT N</t>
  </si>
  <si>
    <t>SELF-CERT 2019 CBRC: REPAIR (7) UNITS OF A 3-STORY, 16-UNIT RESIDENTIAL BUILDING DUE TO FIRE DAMAGE. (OCCUPANCY GROUP R-2; CONSTRUCTION TYPE IIIB)</t>
  </si>
  <si>
    <t>3508.8</t>
  </si>
  <si>
    <t>3583.8</t>
  </si>
  <si>
    <t>LEW ELECTRICAL SERVICE, INC.</t>
  </si>
  <si>
    <t>PRO FIRE &amp; WATER RESTORATION C</t>
  </si>
  <si>
    <t>CARMEN DEVELOPMENT GROUP, LTD</t>
  </si>
  <si>
    <t>PRO TEMP OF ILLINOIS</t>
  </si>
  <si>
    <t>1165685.68949899</t>
  </si>
  <si>
    <t>1934007.80303157</t>
  </si>
  <si>
    <t>41.974509694</t>
  </si>
  <si>
    <t>-87.666098668</t>
  </si>
  <si>
    <t>POINT (-87.666098667914 41.974509694182)</t>
  </si>
  <si>
    <t>3225452</t>
  </si>
  <si>
    <t>100949672</t>
  </si>
  <si>
    <t>2021-11-22 00:00:00</t>
  </si>
  <si>
    <t>5418</t>
  </si>
  <si>
    <t>MULLIGAN</t>
  </si>
  <si>
    <t>HIGHLAND BUILDERS CORP</t>
  </si>
  <si>
    <t>Reinstate permit no 100880108, same owner and contractors  - must request inspections/ start construction no later than 05.21.22</t>
  </si>
  <si>
    <t>737.5</t>
  </si>
  <si>
    <t>KOWAL BUILDERS</t>
  </si>
  <si>
    <t>1134927.2701499</t>
  </si>
  <si>
    <t>1867881.80945883</t>
  </si>
  <si>
    <t>41.793652684</t>
  </si>
  <si>
    <t>-87.780773691</t>
  </si>
  <si>
    <t>POINT (-87.780773691452 41.793652684128)</t>
  </si>
  <si>
    <t>3225549</t>
  </si>
  <si>
    <t>100949744</t>
  </si>
  <si>
    <t>4340</t>
  </si>
  <si>
    <t>ROSCOE</t>
  </si>
  <si>
    <t>MARIA DECAPARROSO</t>
  </si>
  <si>
    <t>16</t>
  </si>
  <si>
    <t>161200</t>
  </si>
  <si>
    <t>1146660.07820451</t>
  </si>
  <si>
    <t>1922284.4080968</t>
  </si>
  <si>
    <t>41.942725089</t>
  </si>
  <si>
    <t>-87.736362311</t>
  </si>
  <si>
    <t>POINT (-87.736362311386 41.942725089439)</t>
  </si>
  <si>
    <t>3226850</t>
  </si>
  <si>
    <t>14-28-400-001-0000</t>
  </si>
  <si>
    <t>14284000010000</t>
  </si>
  <si>
    <t>100950650</t>
  </si>
  <si>
    <t>2430</t>
  </si>
  <si>
    <t>CANNON</t>
  </si>
  <si>
    <t>SPROGIS MAROHN RENEE</t>
  </si>
  <si>
    <t>INTERIOR ALTERATIONS TO EXISTING EXHIBIT SPACE FOR A NEW EXHIBIT (NATURESPACE). NO CHANGE IN BUILDING USE OR OCCUPANCY. NO STRUCTURAL WORK. AS PER PLANS</t>
  </si>
  <si>
    <t>1596.18</t>
  </si>
  <si>
    <t>3171.18</t>
  </si>
  <si>
    <t>PEGGY NOTEBAERT NATURE MUSEUM</t>
  </si>
  <si>
    <t>ADMIRAL HEATING &amp; VENTILATION</t>
  </si>
  <si>
    <t>1174472.84345752</t>
  </si>
  <si>
    <t>1916653.18082228</t>
  </si>
  <si>
    <t>41.926695785</t>
  </si>
  <si>
    <t>-87.63430645</t>
  </si>
  <si>
    <t>POINT (-87.634306449945 41.926695784661)</t>
  </si>
  <si>
    <t>3227131</t>
  </si>
  <si>
    <t>14-17-229-020</t>
  </si>
  <si>
    <t>14172290200000</t>
  </si>
  <si>
    <t>100950874</t>
  </si>
  <si>
    <t>FOXFORD CONSTRUCTION, LLC</t>
  </si>
  <si>
    <t>1741.74</t>
  </si>
  <si>
    <t>PATRICK O'FLAHERTY</t>
  </si>
  <si>
    <t>31502</t>
  </si>
  <si>
    <t>1169739.48177651</t>
  </si>
  <si>
    <t>1929456.40518708</t>
  </si>
  <si>
    <t>41.961932919</t>
  </si>
  <si>
    <t>-87.651324976</t>
  </si>
  <si>
    <t>POINT (-87.651324976311 41.961932919051)</t>
  </si>
  <si>
    <t>3227444</t>
  </si>
  <si>
    <t>100951084</t>
  </si>
  <si>
    <t>6222</t>
  </si>
  <si>
    <t>OPEL CONSTRUCTION</t>
  </si>
  <si>
    <t>REINSTATE PERMIT NO 100623407 NO CHANGE TO CONTRACTORS OR OWNERSHIP - MUST FINAL WITHIN 6 MONTHS</t>
  </si>
  <si>
    <t>44536</t>
  </si>
  <si>
    <t>6178.8</t>
  </si>
  <si>
    <t>PAUL MULVEY</t>
  </si>
  <si>
    <t>835000</t>
  </si>
  <si>
    <t>1161758.15219661</t>
  </si>
  <si>
    <t>1863210.63693078</t>
  </si>
  <si>
    <t>41.780318992</t>
  </si>
  <si>
    <t>-87.682515516</t>
  </si>
  <si>
    <t>POINT (-87.68251551608 41.780318992225)</t>
  </si>
  <si>
    <t>3227469</t>
  </si>
  <si>
    <t>100951101</t>
  </si>
  <si>
    <t>3423</t>
  </si>
  <si>
    <t>HERMITAGE</t>
  </si>
  <si>
    <t>AL HARASH MOHAMED T</t>
  </si>
  <si>
    <t>SAINT LOUIS</t>
  </si>
  <si>
    <t>63114-1203</t>
  </si>
  <si>
    <t>AILEY ELECTRIC</t>
  </si>
  <si>
    <t>AILEY SOLAR ELECTRIC INC</t>
  </si>
  <si>
    <t>VISWANATH KRISHNAN</t>
  </si>
  <si>
    <t>1165284.73280112</t>
  </si>
  <si>
    <t>1881916.89353144</t>
  </si>
  <si>
    <t>41.831577173</t>
  </si>
  <si>
    <t>-87.669056401</t>
  </si>
  <si>
    <t>POINT (-87.669056400853 41.831577172986)</t>
  </si>
  <si>
    <t>3227529</t>
  </si>
  <si>
    <t>17-09-253-022-0000</t>
  </si>
  <si>
    <t>17092530220000</t>
  </si>
  <si>
    <t>100951127</t>
  </si>
  <si>
    <t>2021-12-22 00:00:00</t>
  </si>
  <si>
    <t>SELF CERT 2019 CBRC: INTERIOR DEMOLITION OF 1 NON LOAD BEARING PARTITION IN AN EXISTING BUSINESS OFFICE SPACE ON THE 10TH FLOOR AS PER PLANS. (OCCUPANCY GROUP B ;  TYPE 1A CONSTRUCTION)</t>
  </si>
  <si>
    <t>44552</t>
  </si>
  <si>
    <t>SALESFORCE .</t>
  </si>
  <si>
    <t>1175313.73446842</t>
  </si>
  <si>
    <t>1903544.00529168</t>
  </si>
  <si>
    <t>41.890704754</t>
  </si>
  <si>
    <t>-87.631610662</t>
  </si>
  <si>
    <t>POINT (-87.631610661651 41.890704754245)</t>
  </si>
  <si>
    <t>3228558</t>
  </si>
  <si>
    <t>11044050060000</t>
  </si>
  <si>
    <t>100951824</t>
  </si>
  <si>
    <t>1160</t>
  </si>
  <si>
    <t>DIZA TACOS CLARK AND DIVISION, LLC.</t>
  </si>
  <si>
    <t>REVISION TO BUILDING PERMIT #100871262 FOR MODIFICATIONS TO MECHANICAL SYSTEM (INCLUDING MECHANICAL, ELECTRICAL AND PLUMBING) AND CHANGES TO PROPOSED FINISHES PER REVISED PLANS.</t>
  </si>
  <si>
    <t>POWER BLOCK ELECTRIC LLC</t>
  </si>
  <si>
    <t>OSIRIS CONSTRUCTION INC</t>
  </si>
  <si>
    <t>L&amp;L PLUMBING INC.</t>
  </si>
  <si>
    <t>A &amp; C HEATING &amp; COOLING</t>
  </si>
  <si>
    <t>60626-</t>
  </si>
  <si>
    <t>1175282.77218089</t>
  </si>
  <si>
    <t>1908246.5420608</t>
  </si>
  <si>
    <t>41.903609452</t>
  </si>
  <si>
    <t>-87.631583111</t>
  </si>
  <si>
    <t>POINT (-87.631583110985 41.903609451825)</t>
  </si>
  <si>
    <t>3229133</t>
  </si>
  <si>
    <t>100952161</t>
  </si>
  <si>
    <t>REINSTATE 100878486 - MUST REQUEST INSPECTIONS NO LATER THAN 07.14.2022</t>
  </si>
  <si>
    <t>44544</t>
  </si>
  <si>
    <t>14489.7</t>
  </si>
  <si>
    <t>NEARMAP_PIN10</t>
  </si>
  <si>
    <t>3107025</t>
  </si>
  <si>
    <t>14-31-200-019-0000</t>
  </si>
  <si>
    <t>14312000190000</t>
  </si>
  <si>
    <t>100862588</t>
  </si>
  <si>
    <t>2343</t>
  </si>
  <si>
    <t>2343-47 N. ELSTON AVE, LLC</t>
  </si>
  <si>
    <t>NEW CONSTRUCTION OF 4 STORY 9 DWELLING UNITS MASONRY BUILDING WITH BASEMENT AND ROOF TOP DECK, AND MASONRY 9 CAR GARAGE WITH ROOF DECK</t>
  </si>
  <si>
    <t>43921</t>
  </si>
  <si>
    <t>10606.5</t>
  </si>
  <si>
    <t>10338</t>
  </si>
  <si>
    <t>21094.5</t>
  </si>
  <si>
    <t>DIAMOND PARTNERSHIP, LLC</t>
  </si>
  <si>
    <t>BM BUILDERS GROUP,INC</t>
  </si>
  <si>
    <t>LAGOS GENERAL CONTRACTORS</t>
  </si>
  <si>
    <t>60804</t>
  </si>
  <si>
    <t>TONIE'S PLUMBING CORPORATION</t>
  </si>
  <si>
    <t>832300</t>
  </si>
  <si>
    <t>1163108.18227614</t>
  </si>
  <si>
    <t>1915672.31580603</t>
  </si>
  <si>
    <t>41.92425087</t>
  </si>
  <si>
    <t>-87.676093955</t>
  </si>
  <si>
    <t>POINT (-87.676093954738 41.924250869614)</t>
  </si>
  <si>
    <t>CONSTRUCTION, GARAGE, ROOF, BASEMENT, NEW</t>
  </si>
  <si>
    <t>3113060</t>
  </si>
  <si>
    <t>17-21-300-023-0000</t>
  </si>
  <si>
    <t>17213000230000</t>
  </si>
  <si>
    <t>100866410</t>
  </si>
  <si>
    <t>2021-01-14 00:00:00</t>
  </si>
  <si>
    <t>720</t>
  </si>
  <si>
    <t>LEONARDO NIETO</t>
  </si>
  <si>
    <t>PROPOSED 3 STORY.4 UNIT BUILDING W/BASEMENT AND ROOFTOP ENCLOSURE, 4 STORY REAR PORCH, CONCRETE STAIRS, REAR WOOD FENCE, FRONT METAL FENCE, TRASH ENCLOSURE, AND 4 CAR PARKING PAD, PER PLANS.</t>
  </si>
  <si>
    <t>43937</t>
  </si>
  <si>
    <t>273</t>
  </si>
  <si>
    <t>4096</t>
  </si>
  <si>
    <t>4010</t>
  </si>
  <si>
    <t>8331</t>
  </si>
  <si>
    <t>PRESTIGE RENOVATIONS SERVICES</t>
  </si>
  <si>
    <t>MC ELDUFF MASONRY</t>
  </si>
  <si>
    <t>KOTUR MECHANICAL GROUP, LLC</t>
  </si>
  <si>
    <t>1171570.99990901</t>
  </si>
  <si>
    <t>1892058.02620754</t>
  </si>
  <si>
    <t>41.859269591</t>
  </si>
  <si>
    <t>-87.645693635</t>
  </si>
  <si>
    <t>POINT (-87.645693634962 41.859269591234)</t>
  </si>
  <si>
    <t>3127217</t>
  </si>
  <si>
    <t>17-06-407-014-0000</t>
  </si>
  <si>
    <t>17064070140000</t>
  </si>
  <si>
    <t>100877955</t>
  </si>
  <si>
    <t>1109</t>
  </si>
  <si>
    <t>EVERGREEN SOLUTION USA INC</t>
  </si>
  <si>
    <t>WRECK AND REMOVE A 2 STORY FRAME RESIDENCE (COACH HOUSE)</t>
  </si>
  <si>
    <t>43997</t>
  </si>
  <si>
    <t>266</t>
  </si>
  <si>
    <t>HUNTLEY</t>
  </si>
  <si>
    <t>60142-</t>
  </si>
  <si>
    <t>ELEVEN PAULINA DEVELOPMENT LLC</t>
  </si>
  <si>
    <t>1164888.97111681</t>
  </si>
  <si>
    <t>1907777.14817506</t>
  </si>
  <si>
    <t>41.902548373</t>
  </si>
  <si>
    <t>-87.669775061</t>
  </si>
  <si>
    <t>POINT (-87.669775061403 41.902548372807)</t>
  </si>
  <si>
    <t>COACH, WRECK</t>
  </si>
  <si>
    <t>3135203</t>
  </si>
  <si>
    <t>17-17-223-001-0000</t>
  </si>
  <si>
    <t>17172230010000</t>
  </si>
  <si>
    <t>100884035</t>
  </si>
  <si>
    <t>2021-02-09 00:00:00</t>
  </si>
  <si>
    <t>20000000</t>
  </si>
  <si>
    <t>ALAN LEV</t>
  </si>
  <si>
    <t>*DIRECT DEVELOPER SERVICES* CBC 2018 - 305-323 S RACINE AVE - NEW CONSTRUCTION. 8 STORIES, 72 DWELLING UNITS AND 76 PARKING SPACES AS PER PLANS. DX-5. CONSULTANT REVIEWER: GLOBETROTTERS ENGINEERING</t>
  </si>
  <si>
    <t>108406.5</t>
  </si>
  <si>
    <t>71436</t>
  </si>
  <si>
    <t>183154.5</t>
  </si>
  <si>
    <t>SULLIVAN MARK J</t>
  </si>
  <si>
    <t>MARIS CONSTRUCTION CORPORATION</t>
  </si>
  <si>
    <t>1147 JACKSON LLC</t>
  </si>
  <si>
    <t>DAVID RUTTENBERG</t>
  </si>
  <si>
    <t>DAVID T GOLDMAN</t>
  </si>
  <si>
    <t>GLENCOE</t>
  </si>
  <si>
    <t>60022-</t>
  </si>
  <si>
    <t>JONATHAN MCCULLOCH</t>
  </si>
  <si>
    <t>AIR-RITE HEATING &amp; COOLING</t>
  </si>
  <si>
    <t>17-17-223-002-0000</t>
  </si>
  <si>
    <t>17-17-223-003-0000</t>
  </si>
  <si>
    <t>17-17-223-004-0000</t>
  </si>
  <si>
    <t>1168474.72176995</t>
  </si>
  <si>
    <t>1898724.06420832</t>
  </si>
  <si>
    <t>41.877629218</t>
  </si>
  <si>
    <t>-87.656866219</t>
  </si>
  <si>
    <t>POINT (-87.656866219133 41.87762921772)</t>
  </si>
  <si>
    <t>3135224</t>
  </si>
  <si>
    <t>16-01-427-037-0000</t>
  </si>
  <si>
    <t>16014270370000</t>
  </si>
  <si>
    <t>100884053</t>
  </si>
  <si>
    <t>2055000</t>
  </si>
  <si>
    <t>2606</t>
  </si>
  <si>
    <t>ERECT 3 STORY 6 DWELLING UNIT RESIDENCIAL BUILDING  WITH ROOF DECK  AND DETACHED 6 CAR GARAGE WITH ROOF DECK PER PLANS</t>
  </si>
  <si>
    <t>7000</t>
  </si>
  <si>
    <t>668</t>
  </si>
  <si>
    <t>6266</t>
  </si>
  <si>
    <t>13934</t>
  </si>
  <si>
    <t>MOLLOY ELECTRICAL CO</t>
  </si>
  <si>
    <t>PLATINUM HOMES DEVELOPMENTCO</t>
  </si>
  <si>
    <t>THE DREAM WALL, INC.</t>
  </si>
  <si>
    <t>BUFFALLO GROVE</t>
  </si>
  <si>
    <t>GERARD COYLE</t>
  </si>
  <si>
    <t>LP PLUMBING, INC</t>
  </si>
  <si>
    <t>242600</t>
  </si>
  <si>
    <t>1158821.23284736</t>
  </si>
  <si>
    <t>1905271.95009081</t>
  </si>
  <si>
    <t>41.895800527</t>
  </si>
  <si>
    <t>-87.692131665</t>
  </si>
  <si>
    <t>POINT (-87.692131664744 41.895800526528)</t>
  </si>
  <si>
    <t>3135282</t>
  </si>
  <si>
    <t>100884093</t>
  </si>
  <si>
    <t>2612</t>
  </si>
  <si>
    <t>GERAL COYLE</t>
  </si>
  <si>
    <t>ERECT 3 STORY  6 DWELLING UNIT RESIDENTIAL BUILDING WITH ROOF DECK AND DETACHED  6 CAR GARAGE WITH ROOF DECK PER PLANS</t>
  </si>
  <si>
    <t>151</t>
  </si>
  <si>
    <t>14934</t>
  </si>
  <si>
    <t>1158760.10284631</t>
  </si>
  <si>
    <t>1905270.24924754</t>
  </si>
  <si>
    <t>41.895797113</t>
  </si>
  <si>
    <t>-87.692356229</t>
  </si>
  <si>
    <t>POINT (-87.692356228877 41.895797112692)</t>
  </si>
  <si>
    <t>3137270</t>
  </si>
  <si>
    <t>100885691</t>
  </si>
  <si>
    <t>840450</t>
  </si>
  <si>
    <t>2614</t>
  </si>
  <si>
    <t>MARGARET MURPHY</t>
  </si>
  <si>
    <t>ERECT NEW 3 STORY 3 UNIT RESIDENTIAL BUILDING WITH BASEMENT, PRIVATE ROOF DECK WITH DETACHED 3 CAR GARAGE ROOF DECK PER PLANS .</t>
  </si>
  <si>
    <t>44471</t>
  </si>
  <si>
    <t>8283</t>
  </si>
  <si>
    <t>1158739.27755053</t>
  </si>
  <si>
    <t>1905269.8414921</t>
  </si>
  <si>
    <t>41.895796421</t>
  </si>
  <si>
    <t>-87.692432727</t>
  </si>
  <si>
    <t>POINT (-87.692432726935 41.895796420683)</t>
  </si>
  <si>
    <t>GARAGE, ROOF, BASEMENT, NEW, ERECT</t>
  </si>
  <si>
    <t>3140104</t>
  </si>
  <si>
    <t>13-13-128-028-0000</t>
  </si>
  <si>
    <t>13131280280000</t>
  </si>
  <si>
    <t>100887902</t>
  </si>
  <si>
    <t>1504500</t>
  </si>
  <si>
    <t>3014</t>
  </si>
  <si>
    <t>ISSUE PER PROTOTYPE 100899896 - 3010 W. MONTROSE. ERECT 3 STORY , IIIA MASONRY 6 DWELLING UNIT RESIDENTIAL BUILDING WITH BASEMENT , PRIVADE ROOF DECK AND DETACHED 6 CAR GARAGE WITH ROOF DECK PER PLANS.</t>
  </si>
  <si>
    <t>6791.4</t>
  </si>
  <si>
    <t>747</t>
  </si>
  <si>
    <t>13804.4</t>
  </si>
  <si>
    <t>140800</t>
  </si>
  <si>
    <t>1155410.96796542</t>
  </si>
  <si>
    <t>1929125.27112883</t>
  </si>
  <si>
    <t>41.961325127</t>
  </si>
  <si>
    <t>-87.704013847</t>
  </si>
  <si>
    <t>POINT (-87.704013847291 41.96132512732)</t>
  </si>
  <si>
    <t>GARAGE, ROOF, BASEMENT, ERECT</t>
  </si>
  <si>
    <t>3143445</t>
  </si>
  <si>
    <t>17-19-415-028-0000</t>
  </si>
  <si>
    <t>17194150280000</t>
  </si>
  <si>
    <t>100890543</t>
  </si>
  <si>
    <t>611481</t>
  </si>
  <si>
    <t>1848</t>
  </si>
  <si>
    <t>CULLERTON</t>
  </si>
  <si>
    <t>PADRIAK BUCKLEY</t>
  </si>
  <si>
    <t>ERECT A 2 STORY VA FRAME  3 DWELLING UNIT BUILDING WITH BASEMENT AND DECKS , REAR FENCES , PER  PLANS.</t>
  </si>
  <si>
    <t>44182</t>
  </si>
  <si>
    <t>1650</t>
  </si>
  <si>
    <t>1878</t>
  </si>
  <si>
    <t>6528</t>
  </si>
  <si>
    <t>DEERFIELD BEACH</t>
  </si>
  <si>
    <t>33441</t>
  </si>
  <si>
    <t>CILL DARA CONSTRUCTION, LLC.</t>
  </si>
  <si>
    <t>O'DONOGHUE BUILDERS INC.</t>
  </si>
  <si>
    <t>1164152.00215778</t>
  </si>
  <si>
    <t>1890471.07021259</t>
  </si>
  <si>
    <t>41.855074658</t>
  </si>
  <si>
    <t>-87.672971175</t>
  </si>
  <si>
    <t>POINT (-87.672971174609 41.855074657596)</t>
  </si>
  <si>
    <t>BASEMENT, ERECT</t>
  </si>
  <si>
    <t>3144386</t>
  </si>
  <si>
    <t>14-20-420-055-0000</t>
  </si>
  <si>
    <t>14204200550000</t>
  </si>
  <si>
    <t>100891261</t>
  </si>
  <si>
    <t>BUCKINGHAM</t>
  </si>
  <si>
    <t>BUCKINGHAM LLC</t>
  </si>
  <si>
    <t>NEW 4 STORY TYPE 3A,3 UNIT MASONRY BUILDING WITH BASEMENT,2 DOGHOUSES &amp; ROOF DECK &amp; 3 CARTYPE 3A GARAGE WITH ROOF DECK AS PER PLANS</t>
  </si>
  <si>
    <t>198</t>
  </si>
  <si>
    <t>2875</t>
  </si>
  <si>
    <t>HUGH EXPEDITING</t>
  </si>
  <si>
    <t>ELMHUSRT</t>
  </si>
  <si>
    <t>V &amp; M DEVELOPMENT, INC.</t>
  </si>
  <si>
    <t>FOX MASONRY, INC.</t>
  </si>
  <si>
    <t>JERRY'S PLUMBING, INC.</t>
  </si>
  <si>
    <t>1170060.91174769</t>
  </si>
  <si>
    <t>1922408.44490772</t>
  </si>
  <si>
    <t>41.942586037</t>
  </si>
  <si>
    <t>-87.650349723</t>
  </si>
  <si>
    <t>POINT (-87.650349723035 41.942586037361)</t>
  </si>
  <si>
    <t>3147602</t>
  </si>
  <si>
    <t>14-33-300-036-0000</t>
  </si>
  <si>
    <t>14333000360000</t>
  </si>
  <si>
    <t>100893568</t>
  </si>
  <si>
    <t>734800</t>
  </si>
  <si>
    <t>1825</t>
  </si>
  <si>
    <t>SELF-CERT 2019 CBC: FULL BUILDING PERMIT FOR 4 STORY 3 D.U. BUILDING WITH BASEMENT, 3 CAR GARAGE AT BASEMENT, ROOFTOP DECK, ROOFTOP STAIR ENCLOSURE, ELEVATOR OVER-RUN, FRONT BALCONY &amp; REAR PORCH AT 1ST/2ND/3RD/4TH FLOORS AS PER PLAN (OCCUPANCY GROUP R-5, TYPE III A CONSTRUCTION).</t>
  </si>
  <si>
    <t>3284.48</t>
  </si>
  <si>
    <t>2819</t>
  </si>
  <si>
    <t>6178.48</t>
  </si>
  <si>
    <t>MITCHELL ETELY</t>
  </si>
  <si>
    <t>DELUXE REMODELING INC</t>
  </si>
  <si>
    <t>AXIOS ACQUISITIONS LLC</t>
  </si>
  <si>
    <t>APA 2020, INC</t>
  </si>
  <si>
    <t>PERFECT TEMP, INC.</t>
  </si>
  <si>
    <t>60344-</t>
  </si>
  <si>
    <t>71800</t>
  </si>
  <si>
    <t>1170720.80776145</t>
  </si>
  <si>
    <t>1912200.42663973</t>
  </si>
  <si>
    <t>41.914560313</t>
  </si>
  <si>
    <t>-87.648224106</t>
  </si>
  <si>
    <t>POINT (-87.648224106171 41.914560313029)</t>
  </si>
  <si>
    <t>ELEVATOR, CONSTRUCTION, GARAGE, BASEMENT</t>
  </si>
  <si>
    <t>3147791</t>
  </si>
  <si>
    <t>17-08-115-023-0000</t>
  </si>
  <si>
    <t>17081150230000</t>
  </si>
  <si>
    <t>100893733</t>
  </si>
  <si>
    <t>870700</t>
  </si>
  <si>
    <t>1514</t>
  </si>
  <si>
    <t>SC - 2019 CBC - PROPOSED 4 STORY/3 UNIT BUILDING W/BASEMENT, 4TH FLOOR FRONT DECK, 4 STORY REAR PORCH, AND DETATCHED 3 CAR GARAGE W/ROOFTOP DECK, PER PLANS.R5 USE</t>
  </si>
  <si>
    <t>4215</t>
  </si>
  <si>
    <t>4365</t>
  </si>
  <si>
    <t>CONSORTIAN CONSTRUCTION, INC.</t>
  </si>
  <si>
    <t>CHOICE MASONRY</t>
  </si>
  <si>
    <t>1512 OHIO LLC</t>
  </si>
  <si>
    <t>MIDWEST DIAMOND CONSTRUCTION</t>
  </si>
  <si>
    <t>ROUND LAKE</t>
  </si>
  <si>
    <t>1165888.08646594</t>
  </si>
  <si>
    <t>1904142.41987424</t>
  </si>
  <si>
    <t>41.892553155</t>
  </si>
  <si>
    <t>-87.666208971</t>
  </si>
  <si>
    <t>POINT (-87.666208971168 41.892553154658)</t>
  </si>
  <si>
    <t>3147909</t>
  </si>
  <si>
    <t>100893834</t>
  </si>
  <si>
    <t>1441</t>
  </si>
  <si>
    <t>PROPOSED 2 STORY/2 UNIT BUILDING W/BASEMENT AND ROOFTOP DECK /ENCLOSURE, REAR WOOD PORCH, AND 3 CAR GARAGE, PER PLANS.</t>
  </si>
  <si>
    <t>1157503.71403281</t>
  </si>
  <si>
    <t>1909634.8261011</t>
  </si>
  <si>
    <t>41.90779955</t>
  </si>
  <si>
    <t>-87.696851747</t>
  </si>
  <si>
    <t>POINT (-87.696851746978 41.907799550091)</t>
  </si>
  <si>
    <t>3147936</t>
  </si>
  <si>
    <t>100893859</t>
  </si>
  <si>
    <t>1443</t>
  </si>
  <si>
    <t>1157503.18772533</t>
  </si>
  <si>
    <t>1909655.38180386</t>
  </si>
  <si>
    <t>41.907855967</t>
  </si>
  <si>
    <t>-87.69685312</t>
  </si>
  <si>
    <t>POINT (-87.696853120053 41.907855967359)</t>
  </si>
  <si>
    <t>3148628</t>
  </si>
  <si>
    <t>100894442</t>
  </si>
  <si>
    <t>SELF CERTIFICATION 2019 CCC - NEW CONSTRUCTION OF 2 STORY 2 DWELLING UNITS FRAME BUILDING WITH BASEMENT, ROOF TOP DECK, STEEL STAIRS AND 3 CONCRETE PARKING PADS (V-A CONSTRUCTION - R-5 USE) PER PLANS.</t>
  </si>
  <si>
    <t>4343</t>
  </si>
  <si>
    <t>1157775.77632473</t>
  </si>
  <si>
    <t>1909640.09074037</t>
  </si>
  <si>
    <t>41.907808453</t>
  </si>
  <si>
    <t>-87.695852189</t>
  </si>
  <si>
    <t>POINT (-87.695852188604 41.907808452723)</t>
  </si>
  <si>
    <t>3149243</t>
  </si>
  <si>
    <t>14-31-128-026-0000</t>
  </si>
  <si>
    <t>14311280260000</t>
  </si>
  <si>
    <t>100894902</t>
  </si>
  <si>
    <t>12000</t>
  </si>
  <si>
    <t>2338</t>
  </si>
  <si>
    <t>DICKENS</t>
  </si>
  <si>
    <t>2338 W DICKENS LLC</t>
  </si>
  <si>
    <t>ERECT A DETACHED 3 CAR GARAGE WITH ROOF DECK AND AN OPEN ACCESS STAIR, FOR THE EXIST. 3 DU RESIDENTIAL BLDG. AS PER PLANS. **CERTIFIED PLANS CORRECTIONS: CONDITIONAL PERMIT SUBJECT TO FIELD INSPECTIONS **</t>
  </si>
  <si>
    <t>44130</t>
  </si>
  <si>
    <t>270</t>
  </si>
  <si>
    <t>GLENDALE</t>
  </si>
  <si>
    <t>60139</t>
  </si>
  <si>
    <t>ADNAN DAVID ELECTRIC</t>
  </si>
  <si>
    <t>DIVISION 3 CORPORATION</t>
  </si>
  <si>
    <t>221600</t>
  </si>
  <si>
    <t>1160268.4518287</t>
  </si>
  <si>
    <t>1913816.10382543</t>
  </si>
  <si>
    <t>41.919216545</t>
  </si>
  <si>
    <t>-87.686579734</t>
  </si>
  <si>
    <t>POINT (-87.686579733892 41.919216544798)</t>
  </si>
  <si>
    <t>3149984</t>
  </si>
  <si>
    <t>17-18-114-021-0000</t>
  </si>
  <si>
    <t>17181140210000</t>
  </si>
  <si>
    <t>100895480</t>
  </si>
  <si>
    <t>2021-01-04 00:00:00</t>
  </si>
  <si>
    <t>11436</t>
  </si>
  <si>
    <t>2250</t>
  </si>
  <si>
    <t>JACKSON</t>
  </si>
  <si>
    <t>2250 W JACKSON LLC</t>
  </si>
  <si>
    <t>SPR 2019 CBC, ERECT NEW 4 STORY 4 RESIDENTIAL UNITS WITH ROOF DECK, 4 CAR DETACHED MASONRY GARAGE TYPE 3A CONSTRUCTION , NEW MASONRY TRASH ENCLOSURE 6'-6" X 5'-0" X 6'-0" HIGH, AND SITE WORK AS PER PLANS.</t>
  </si>
  <si>
    <t>44126</t>
  </si>
  <si>
    <t>536</t>
  </si>
  <si>
    <t>3760</t>
  </si>
  <si>
    <t>9296</t>
  </si>
  <si>
    <t>MAYWOOD</t>
  </si>
  <si>
    <t>60153</t>
  </si>
  <si>
    <t>ALL ELECTRICAL CIRCUITS INC.</t>
  </si>
  <si>
    <t>FLEX DEVELOPMENT CORPORATION</t>
  </si>
  <si>
    <t>EMERALD CONCRETE &amp; BRICK</t>
  </si>
  <si>
    <t>ROSS CONTRACTORS INC</t>
  </si>
  <si>
    <t>WATERMAX PLUMBING, INC</t>
  </si>
  <si>
    <t>NORTH BOHEMIAN HVAC CORP</t>
  </si>
  <si>
    <t>60194-</t>
  </si>
  <si>
    <t>17-18-114-022-0000</t>
  </si>
  <si>
    <t>17-18-114-023-0000</t>
  </si>
  <si>
    <t>838000</t>
  </si>
  <si>
    <t>1161222.52501862</t>
  </si>
  <si>
    <t>1898690.05472689</t>
  </si>
  <si>
    <t>41.877689657</t>
  </si>
  <si>
    <t>-87.683495305</t>
  </si>
  <si>
    <t>POINT (-87.683495305447 41.877689657331)</t>
  </si>
  <si>
    <t>CONSTRUCTION, GARAGE, ROOF, NEW, ERECT</t>
  </si>
  <si>
    <t>3150370</t>
  </si>
  <si>
    <t>14-20-508-017-0000</t>
  </si>
  <si>
    <t>14205080170000</t>
  </si>
  <si>
    <t>100895745</t>
  </si>
  <si>
    <t>NEWPORT</t>
  </si>
  <si>
    <t>**NO ROOF DECK ALLOWED** SELF-CERT 2019 CBC - ERECT A 3 STORY, 3 DWELLING UNIT MASONRY BUILDING WITH A BASEMENT AND A DETACHED 3 CAR MASONRY GARAGE AS PER PLANS ** NO ROOF DECK ALLOWED - DOES NOT COMPLY**</t>
  </si>
  <si>
    <t>44200</t>
  </si>
  <si>
    <t>OWENBRIN LLC</t>
  </si>
  <si>
    <t>1167830.15641275</t>
  </si>
  <si>
    <t>1923096.10064234</t>
  </si>
  <si>
    <t>41.944521476</t>
  </si>
  <si>
    <t>-87.658528842</t>
  </si>
  <si>
    <t>POINT (-87.658528841918 41.944521475529)</t>
  </si>
  <si>
    <t>3150871</t>
  </si>
  <si>
    <t>14-20-211-004-0000</t>
  </si>
  <si>
    <t>14202110040000</t>
  </si>
  <si>
    <t>100896100</t>
  </si>
  <si>
    <t>760000</t>
  </si>
  <si>
    <t>3837</t>
  </si>
  <si>
    <t>***NO ROOF DECK ALLOWED ON 3 STORY BLDG*** SC 2019 CCC - ERECT A 3 STORY, 4 DWELLING UNIT MASONRY BUILDING WITH BASEMENT, A 6' HIGH PRIVACY FENCE, A DETACHED 4 CAR GARAGE WITH A  ROOF DECK, AS PER PLANS. WRECKING PERMIT #100901999. [SEE REVISION #100933628 TO ADD ROOF DECK]</t>
  </si>
  <si>
    <t>4502</t>
  </si>
  <si>
    <t>5592</t>
  </si>
  <si>
    <t>DERRIG DEVELOPERS, INCORPORATE</t>
  </si>
  <si>
    <t>DERRIG CONCRETE INC.</t>
  </si>
  <si>
    <t>NIERODA CONSTRUCTION, INC.</t>
  </si>
  <si>
    <t>3837 N. KENMORE LLC</t>
  </si>
  <si>
    <t>RMB HEATING &amp; COOLING</t>
  </si>
  <si>
    <t>1168620.76905409</t>
  </si>
  <si>
    <t>1925912.73416063</t>
  </si>
  <si>
    <t>41.952233316</t>
  </si>
  <si>
    <t>-87.655541032</t>
  </si>
  <si>
    <t>POINT (-87.655541031807 41.952233316346)</t>
  </si>
  <si>
    <t>3150897</t>
  </si>
  <si>
    <t>13-25-229-011-0000</t>
  </si>
  <si>
    <t>13252290110000</t>
  </si>
  <si>
    <t>100896118</t>
  </si>
  <si>
    <t>TIR CONAILL CONRECTE, INC</t>
  </si>
  <si>
    <t>WRECK AND REMOVE A 1 STORY FRAME RESIDENCE AND A DETACHED FRAME GARAGE</t>
  </si>
  <si>
    <t>44123</t>
  </si>
  <si>
    <t>99</t>
  </si>
  <si>
    <t>2448 W DIVERSEY LLC</t>
  </si>
  <si>
    <t>210900</t>
  </si>
  <si>
    <t>1159330.33891402</t>
  </si>
  <si>
    <t>1918564.11885376</t>
  </si>
  <si>
    <t>41.932264795</t>
  </si>
  <si>
    <t>-87.689895576</t>
  </si>
  <si>
    <t>POINT (-87.689895575546 41.932264795427)</t>
  </si>
  <si>
    <t>GARAGE, WRECK</t>
  </si>
  <si>
    <t>3151344</t>
  </si>
  <si>
    <t>17-17-102-043-0000</t>
  </si>
  <si>
    <t>17171020430000</t>
  </si>
  <si>
    <t>100896420</t>
  </si>
  <si>
    <t>575000</t>
  </si>
  <si>
    <t>1404</t>
  </si>
  <si>
    <t>1400 MONROE OWNER , LLC</t>
  </si>
  <si>
    <t>***DIRECT DEVELOPER SERVICES*** REVISION TO PERMIT NUMBER 100785092; REDUCTION OF TOTAL DWELLING UNITS FROM 42 TO 38, ADDITION OF 2 PRIVATE ROOF DECKS AND CORRESPONDING ACCESS PENTHOUSES, CHANGE OF MECHANICAL ENGINEER OF RECORD; ALL AS PER PLANS. CONSULTANT REVIEWER:V3 COMPANIES</t>
  </si>
  <si>
    <t>44148</t>
  </si>
  <si>
    <t>6450.78</t>
  </si>
  <si>
    <t>532</t>
  </si>
  <si>
    <t>6982.78</t>
  </si>
  <si>
    <t>ROSLYN</t>
  </si>
  <si>
    <t>11576</t>
  </si>
  <si>
    <t>BOOTH LAURENCE O</t>
  </si>
  <si>
    <t>SUMMIT DESIGN &amp; BUILD, LLC.</t>
  </si>
  <si>
    <t>1167005.62003602</t>
  </si>
  <si>
    <t>1899705.73074106</t>
  </si>
  <si>
    <t>41.880354634</t>
  </si>
  <si>
    <t>-87.662232169</t>
  </si>
  <si>
    <t>POINT (-87.662232169338 41.880354634248)</t>
  </si>
  <si>
    <t>ADDITION, ROOF</t>
  </si>
  <si>
    <t>3151760</t>
  </si>
  <si>
    <t>13-22-434-031-0000</t>
  </si>
  <si>
    <t>13224340310000</t>
  </si>
  <si>
    <t>100896700</t>
  </si>
  <si>
    <t>2021-01-07 00:00:00</t>
  </si>
  <si>
    <t>3202</t>
  </si>
  <si>
    <t>KILDARE</t>
  </si>
  <si>
    <t>SELF-CERT. -2019 CBC  NEW 1-STORY SLAB ON GRADE TYPE 3B CONSTRUCTION PRIVATE RESIDENTIAL 4-CAR GARAGE PER PLANS. (R-5 - TYPE, IIIB CONST)</t>
  </si>
  <si>
    <t>POLTECH ELECTRIC INC.</t>
  </si>
  <si>
    <t>REMI DEVELOPMENT LLC</t>
  </si>
  <si>
    <t>4200 BELMONT LLC</t>
  </si>
  <si>
    <t>1147116.56478701</t>
  </si>
  <si>
    <t>1920966.5327045</t>
  </si>
  <si>
    <t>41.939099989</t>
  </si>
  <si>
    <t>-87.734718317</t>
  </si>
  <si>
    <t>POINT (-87.734718316753 41.939099989305)</t>
  </si>
  <si>
    <t>3154013</t>
  </si>
  <si>
    <t>13-12-415-505-0000</t>
  </si>
  <si>
    <t>13124155050000</t>
  </si>
  <si>
    <t>100898213</t>
  </si>
  <si>
    <t>3500000</t>
  </si>
  <si>
    <t>4920</t>
  </si>
  <si>
    <t>2019 CBC: NEW 5-STORY 14 UNIT MULTI DWELLING CLASS A-2 W/ 12 CAR GARAGE (H-3) OF TYPE III-A OVER I-C CONSTRUCTION FULLY SPRINKLERED AS PER PLANS.(CONDITIONAL PERMIT SUBJECT TO FIELD INSPECTIONS)</t>
  </si>
  <si>
    <t>44154</t>
  </si>
  <si>
    <t>16053</t>
  </si>
  <si>
    <t>1053</t>
  </si>
  <si>
    <t>10020</t>
  </si>
  <si>
    <t>27126</t>
  </si>
  <si>
    <t>J &amp; P CONTRACTORS, INCORPORATE</t>
  </si>
  <si>
    <t>4918 LINCOLN, LLC</t>
  </si>
  <si>
    <t>40201</t>
  </si>
  <si>
    <t>1159073.13820561</t>
  </si>
  <si>
    <t>1932796.37782674</t>
  </si>
  <si>
    <t>41.971324239</t>
  </si>
  <si>
    <t>-87.690448428</t>
  </si>
  <si>
    <t>POINT (-87.690448427513 41.971324238846)</t>
  </si>
  <si>
    <t>3154249</t>
  </si>
  <si>
    <t>17-05-309-062-0000</t>
  </si>
  <si>
    <t>17053090620000</t>
  </si>
  <si>
    <t>100898398</t>
  </si>
  <si>
    <t>2021-04-30 00:00:00</t>
  </si>
  <si>
    <t>1534</t>
  </si>
  <si>
    <t>AUGUSTA</t>
  </si>
  <si>
    <t>WRECK AND REMOVE A 2 STORY FRAME MULTI UNIT RESIDENCE AND A DETACHED FRAME GARAGE</t>
  </si>
  <si>
    <t>44316</t>
  </si>
  <si>
    <t>PRO EXCAVATING, INC.</t>
  </si>
  <si>
    <t>SUMMIT</t>
  </si>
  <si>
    <t>6050-1</t>
  </si>
  <si>
    <t>HILO INC</t>
  </si>
  <si>
    <t>242000</t>
  </si>
  <si>
    <t>1165825.59400522</t>
  </si>
  <si>
    <t>1906795.81212407</t>
  </si>
  <si>
    <t>41.899835587</t>
  </si>
  <si>
    <t>-87.666362725</t>
  </si>
  <si>
    <t>POINT (-87.666362724689 41.899835586645)</t>
  </si>
  <si>
    <t>3154419</t>
  </si>
  <si>
    <t>14-20-327-009-0000</t>
  </si>
  <si>
    <t>14203270090000</t>
  </si>
  <si>
    <t>100898524</t>
  </si>
  <si>
    <t>3235</t>
  </si>
  <si>
    <t>LAKEWOOD</t>
  </si>
  <si>
    <t>WRECK AND REMOVE A 2 STORY MASONRY BUILDING</t>
  </si>
  <si>
    <t>O'NEILL DEVELOPMENT GROUP INC</t>
  </si>
  <si>
    <t>62300</t>
  </si>
  <si>
    <t>1167093.83908317</t>
  </si>
  <si>
    <t>1921737.90363501</t>
  </si>
  <si>
    <t>41.940810394</t>
  </si>
  <si>
    <t>-87.661274359</t>
  </si>
  <si>
    <t>POINT (-87.661274358977 41.940810394208)</t>
  </si>
  <si>
    <t>3156186</t>
  </si>
  <si>
    <t>100899896</t>
  </si>
  <si>
    <t>2021-09-10 00:00:00</t>
  </si>
  <si>
    <t>3010</t>
  </si>
  <si>
    <t>ERECT 3 STORY, IIIA MASONRY 6 DWELLING UNIT RESIDENTIAL BUILDING WITH BASEMENT, PRIVATE ROOF DECK AND DETACHED 6 CAR GARAGE WITH ROOF DECK PER PLANS</t>
  </si>
  <si>
    <t>44449</t>
  </si>
  <si>
    <t>6191.4</t>
  </si>
  <si>
    <t>12457.4</t>
  </si>
  <si>
    <t>597</t>
  </si>
  <si>
    <t>897</t>
  </si>
  <si>
    <t>13354.4</t>
  </si>
  <si>
    <t>1155456.95663729</t>
  </si>
  <si>
    <t>1929125.80863371</t>
  </si>
  <si>
    <t>41.961325675</t>
  </si>
  <si>
    <t>-87.703844753</t>
  </si>
  <si>
    <t>POINT (-87.703844752869 41.96132567532)</t>
  </si>
  <si>
    <t>3156376</t>
  </si>
  <si>
    <t>17-19-414-016-0000</t>
  </si>
  <si>
    <t>17194140160000</t>
  </si>
  <si>
    <t>100900040</t>
  </si>
  <si>
    <t>1913</t>
  </si>
  <si>
    <t>19TH</t>
  </si>
  <si>
    <t>WRECK AND REMOVE A 1 STORY FRAME RESIDENCE</t>
  </si>
  <si>
    <t>44152</t>
  </si>
  <si>
    <t>LUXE HOME RENOVATION LLC</t>
  </si>
  <si>
    <t>1163850.04038297</t>
  </si>
  <si>
    <t>1890715.54967998</t>
  </si>
  <si>
    <t>41.8557519</t>
  </si>
  <si>
    <t>-87.674072618</t>
  </si>
  <si>
    <t>POINT (-87.674072618146 41.855751899905)</t>
  </si>
  <si>
    <t>3156766</t>
  </si>
  <si>
    <t>100900319</t>
  </si>
  <si>
    <t>SC 2019 CBC ERECT NEW THREE STORY, FOUR UNIT, 3A MASONRY BUILDING W/ BASEMENT W/ FOUR REAR DECK &amp; PRIVATE ROOF DECK, THREE STORY METAL OPEN PORCH, TWO PENTHOUSE ENCLOSURES AND FIVE CAR 3A FRAME GARAGE AS PER PLAN. SPKLR. SYSTEM INSTALLATION IS A SEPARATE APPROVAL.R2 USE 3A CONST.</t>
  </si>
  <si>
    <t>8189</t>
  </si>
  <si>
    <t>12099</t>
  </si>
  <si>
    <t>RENEL ELECTRIC CONTRACTORS CO</t>
  </si>
  <si>
    <t>SBV, CONSTRUCTION</t>
  </si>
  <si>
    <t>RIVER GRONVE</t>
  </si>
  <si>
    <t>ONEILL DEVELOPMENT GROUP</t>
  </si>
  <si>
    <t>MURRAY MECHANICAL</t>
  </si>
  <si>
    <t>3156980</t>
  </si>
  <si>
    <t>16-01-415-023-0000</t>
  </si>
  <si>
    <t>16014150230000</t>
  </si>
  <si>
    <t>100900494</t>
  </si>
  <si>
    <t>773600</t>
  </si>
  <si>
    <t>2446</t>
  </si>
  <si>
    <t>SELF-CERT 2019 CBC: FULL BUILDING PERMIT FOR 3 STORY 3 D.U. WITH BASEMENT, ROOFTOP DECK, ROOFTOP STAIR ENCLOSURE, DETACHED 3 CAR GARAGE WITH ROOFTOP DECK, REAR STAIR FROM 1ST FLOOR TO BUILDING ROOF AS PER PLAN (OCCUPANCY GROUP R-5, TYPE III A CONSTRUCTION).</t>
  </si>
  <si>
    <t>2536.4</t>
  </si>
  <si>
    <t>3626.4</t>
  </si>
  <si>
    <t>SCHILLER DEVELOPMENT INCORPORA</t>
  </si>
  <si>
    <t>KOWALSKI COMPANY</t>
  </si>
  <si>
    <t>2444 AUGUSTA LLC</t>
  </si>
  <si>
    <t>242500</t>
  </si>
  <si>
    <t>1159713.72888042</t>
  </si>
  <si>
    <t>1906615.76789382</t>
  </si>
  <si>
    <t>41.899469725</t>
  </si>
  <si>
    <t>-87.688816641</t>
  </si>
  <si>
    <t>POINT (-87.688816640939 41.899469724778)</t>
  </si>
  <si>
    <t>CONSTRUCTION, GARAGE, ROOF, BASEMENT</t>
  </si>
  <si>
    <t>3157869</t>
  </si>
  <si>
    <t>20-03-111-021-0000</t>
  </si>
  <si>
    <t>20031110210000</t>
  </si>
  <si>
    <t>100901138</t>
  </si>
  <si>
    <t>2021-04-13 00:00:00</t>
  </si>
  <si>
    <t>4024</t>
  </si>
  <si>
    <t>JACEK BOCHACZYK</t>
  </si>
  <si>
    <t>ERECT 3 STORY, 3 UNITS FRAME BUILDING PER PLAN</t>
  </si>
  <si>
    <t>44172</t>
  </si>
  <si>
    <t>2820</t>
  </si>
  <si>
    <t>3195</t>
  </si>
  <si>
    <t>BEST ART CONSTRUCTION, INC.</t>
  </si>
  <si>
    <t>DOLPHIN CONSTRUCTION COMPANY</t>
  </si>
  <si>
    <t>J.A.M. HVAC &amp; CONSTRUCTION LLC</t>
  </si>
  <si>
    <t>835900</t>
  </si>
  <si>
    <t>1179482.80264296</t>
  </si>
  <si>
    <t>1878283.25572731</t>
  </si>
  <si>
    <t>41.821293104</t>
  </si>
  <si>
    <t>-87.617073873</t>
  </si>
  <si>
    <t>POINT (-87.617073872712 41.821293103976)</t>
  </si>
  <si>
    <t>3158097</t>
  </si>
  <si>
    <t>17-06-118-024-0000</t>
  </si>
  <si>
    <t>17061180240000</t>
  </si>
  <si>
    <t>100901306</t>
  </si>
  <si>
    <t>1085100</t>
  </si>
  <si>
    <t>EVERGREEN</t>
  </si>
  <si>
    <t>SELF-CERT 2019 CBC: FULL BUILDING PERMIT FOR 3 STORY 4 D.U. WITH BASEMENT, ROOFTOP DECK, ROOFTOP STAIR ENCLOSURE, REAR 3 STORY DECK, DETACHED 4 CAR GARAGE WITH ROOFTOP DECK AS PER PLAN (OCCUPANCY GROUP R-2, TYPE III A CONSTRUCTION).</t>
  </si>
  <si>
    <t>44361</t>
  </si>
  <si>
    <t>4931.64</t>
  </si>
  <si>
    <t>8766.64</t>
  </si>
  <si>
    <t>DEMOX, INC.</t>
  </si>
  <si>
    <t>NORTHWOODS</t>
  </si>
  <si>
    <t>PETER BREJNAK</t>
  </si>
  <si>
    <t>ROMAN HEATING &amp; COOLING</t>
  </si>
  <si>
    <t>241300</t>
  </si>
  <si>
    <t>1161708.53784517</t>
  </si>
  <si>
    <t>1909031.20246945</t>
  </si>
  <si>
    <t>41.906056506</t>
  </si>
  <si>
    <t>-87.681422306</t>
  </si>
  <si>
    <t>POINT (-87.681422305882 41.906056505873)</t>
  </si>
  <si>
    <t>3158627</t>
  </si>
  <si>
    <t>100901705</t>
  </si>
  <si>
    <t>2444</t>
  </si>
  <si>
    <t>WRECK AND REMOVE A 3 STORY MASONRY MULTI UNIT RESIDENCE AND A DETACHED FRAME GARAGE</t>
  </si>
  <si>
    <t>1159734.50941616</t>
  </si>
  <si>
    <t>1906616.15386007</t>
  </si>
  <si>
    <t>41.899470355</t>
  </si>
  <si>
    <t>-87.688740303</t>
  </si>
  <si>
    <t>POINT (-87.688740303493 41.899470355479)</t>
  </si>
  <si>
    <t>3158797</t>
  </si>
  <si>
    <t>100901846</t>
  </si>
  <si>
    <t>2021-02-11 00:00:00</t>
  </si>
  <si>
    <t>778600</t>
  </si>
  <si>
    <t>SELF-CERT 2019 CBC: FULL BUILDING PERMIT FOR 3 STORY 3 D.U. WITH BASEMENT,  3 STORY REAR PORCH WITH STAIR, DETACHED 3 CAR GARAGE WITH ROOFTOP DECK AS PER PLAN (OCCUPANCY GROUP R-5, TYPE III A CONSTRUCTION).</t>
  </si>
  <si>
    <t>DREAM DEVELOPS OF CHICAGO INC</t>
  </si>
  <si>
    <t>DEXCO CORPORATION</t>
  </si>
  <si>
    <t>LUXEHOME RENOVATIONS, LLC</t>
  </si>
  <si>
    <t>ARTUR CLIMATE CONTROL, INC.</t>
  </si>
  <si>
    <t>3158996</t>
  </si>
  <si>
    <t>100901999</t>
  </si>
  <si>
    <t>VIEWPOINT SERVICES, INC</t>
  </si>
  <si>
    <t>WRECK AND REMOVE A 2 STORY MASONRY MULTI UNIT RESIDENCE AND A DETACHED FRAME GARAGE</t>
  </si>
  <si>
    <t>44169</t>
  </si>
  <si>
    <t>3738 KENMORE LLC</t>
  </si>
  <si>
    <t>3159322</t>
  </si>
  <si>
    <t>20-03-113-044-0000</t>
  </si>
  <si>
    <t>20031130440000</t>
  </si>
  <si>
    <t>100902255</t>
  </si>
  <si>
    <t>4138</t>
  </si>
  <si>
    <t>JANUSZ KACZOR</t>
  </si>
  <si>
    <t>SPR 2019 CBC - ERECT 3 STORY, 3 UNITS FRAME BUILDING WITH 2 STALL OPEN CONCRETE PARKING PAD AND 3 STORY REAR OPEN WOOD PORCH AS PER PLAN**CERTIFIED CORRECTIONS SUBJECT TO FIELD INSPECTIONS &amp; AUDIT **</t>
  </si>
  <si>
    <t>4895</t>
  </si>
  <si>
    <t>1177808.92893085</t>
  </si>
  <si>
    <t>1877430.94341378</t>
  </si>
  <si>
    <t>41.818992414</t>
  </si>
  <si>
    <t>-87.623240272</t>
  </si>
  <si>
    <t>POINT (-87.623240272393 41.818992414364)</t>
  </si>
  <si>
    <t>3159444</t>
  </si>
  <si>
    <t>14-29-412-052-0000</t>
  </si>
  <si>
    <t>14294120520000</t>
  </si>
  <si>
    <t>100902331</t>
  </si>
  <si>
    <t>2631</t>
  </si>
  <si>
    <t>WRECK AND REMOVE A 2 STORY FRAME MULTI UNIT RESIDENCE</t>
  </si>
  <si>
    <t>BDOP WILTON PROPERTIES LLC</t>
  </si>
  <si>
    <t>1169539.53274934</t>
  </si>
  <si>
    <t>1917805.45814133</t>
  </si>
  <si>
    <t>41.929966619</t>
  </si>
  <si>
    <t>-87.652400398</t>
  </si>
  <si>
    <t>POINT (-87.652400397644 41.929966619467)</t>
  </si>
  <si>
    <t>3160004</t>
  </si>
  <si>
    <t>13-24-322-031-0000</t>
  </si>
  <si>
    <t>13243220310000</t>
  </si>
  <si>
    <t>100902737</t>
  </si>
  <si>
    <t>3216</t>
  </si>
  <si>
    <t>FRANCISCO</t>
  </si>
  <si>
    <t>WRECK AND REMOVE A 2 STORY FRAME RESIDENCE AND A DETACHED FRAME GARAGE</t>
  </si>
  <si>
    <t>44176</t>
  </si>
  <si>
    <t>PIUS NEWELL</t>
  </si>
  <si>
    <t>1156441.49937577</t>
  </si>
  <si>
    <t>1921319.30969417</t>
  </si>
  <si>
    <t>41.939884237</t>
  </si>
  <si>
    <t>-87.700436972</t>
  </si>
  <si>
    <t>POINT (-87.700436971823 41.939884236883)</t>
  </si>
  <si>
    <t>3161686</t>
  </si>
  <si>
    <t>14-31-105-025-0000</t>
  </si>
  <si>
    <t>14311050250000</t>
  </si>
  <si>
    <t>100903975</t>
  </si>
  <si>
    <t>2334</t>
  </si>
  <si>
    <t>WRECK AND REMOVE A 3 STORY MASONRY MULTI UNIT RESIDENCE</t>
  </si>
  <si>
    <t>44188</t>
  </si>
  <si>
    <t>153</t>
  </si>
  <si>
    <t>2334 W LYNDALE LLC</t>
  </si>
  <si>
    <t>1160255.36190746</t>
  </si>
  <si>
    <t>1915100.06694255</t>
  </si>
  <si>
    <t>41.922740102</t>
  </si>
  <si>
    <t>-87.68659225</t>
  </si>
  <si>
    <t>POINT (-87.686592250222 41.922740101708)</t>
  </si>
  <si>
    <t>3161953</t>
  </si>
  <si>
    <t>14-19-329-035-0000</t>
  </si>
  <si>
    <t>14193290350000</t>
  </si>
  <si>
    <t>100904172</t>
  </si>
  <si>
    <t>2228</t>
  </si>
  <si>
    <t>SRD DEVELOPMENT LLC</t>
  </si>
  <si>
    <t>PROPOSED 4 STORY/3 UNIT BUILDING W/BASEMENT, ROOFTOP ENCLOSURE, FRONT BALCONIES, REAR 4 STORY METAL PORCH, 5' HIGH IRON FENCE, 3 CAR GARAGE W/ROOFTOP DECK, PER PLANS. (ACAR FOR USE OF PVC UNDERGROUND) **CERTIFIED PLANS CORRECTIONS: CONDITIONAL PERMIT SUBJECT TO FIELD INSPECTIONS **</t>
  </si>
  <si>
    <t>210</t>
  </si>
  <si>
    <t>3346</t>
  </si>
  <si>
    <t>5921</t>
  </si>
  <si>
    <t>NXT DEVELOPMENT CO., INC.</t>
  </si>
  <si>
    <t>60012</t>
  </si>
  <si>
    <t>DURAAN CONCRETE,INC</t>
  </si>
  <si>
    <t>EUGENI HEATING II, INC</t>
  </si>
  <si>
    <t>1160811.83099832</t>
  </si>
  <si>
    <t>1921251.8527012</t>
  </si>
  <si>
    <t>41.939609467</t>
  </si>
  <si>
    <t>-87.684376513</t>
  </si>
  <si>
    <t>POINT (-87.684376512555 41.939609466967)</t>
  </si>
  <si>
    <t>3162266</t>
  </si>
  <si>
    <t>100904419</t>
  </si>
  <si>
    <t>44196</t>
  </si>
  <si>
    <t>APA 2020 INC</t>
  </si>
  <si>
    <t>3162557</t>
  </si>
  <si>
    <t>100904669</t>
  </si>
  <si>
    <t>2021-02-16 00:00:00</t>
  </si>
  <si>
    <t>720000</t>
  </si>
  <si>
    <t>SC - CBC 2019 ***NO ROOF DECK ALLOWED TO BE BUILT ON THE PRIMARY STRUCTURE*** ERECT A 3 STORY MASONRY 3 UNIT APARTMENT BUILDING WITH A 3 CAR GARAGE, AS PER PLANS.</t>
  </si>
  <si>
    <t>D&amp;G ELECTRIC SERVICE INC.</t>
  </si>
  <si>
    <t>JOHN DOWNES CONSTRUCTION, INC.</t>
  </si>
  <si>
    <t>MEATH MASONARY CORP.</t>
  </si>
  <si>
    <t>BCDP WILTON PROPERTY LLC</t>
  </si>
  <si>
    <t>KTS HEATING &amp; COOLING INC</t>
  </si>
  <si>
    <t>3164043</t>
  </si>
  <si>
    <t>17-06-327-025-0000</t>
  </si>
  <si>
    <t>17063270250000</t>
  </si>
  <si>
    <t>100905612</t>
  </si>
  <si>
    <t>2044</t>
  </si>
  <si>
    <t>RICE</t>
  </si>
  <si>
    <t>WRECK AND REMOVE MASONRY SINGLE FAMILY RESIDENCE AND GARAGE</t>
  </si>
  <si>
    <t>ALVERNA DEVELOPMENT, INC.</t>
  </si>
  <si>
    <t>242300</t>
  </si>
  <si>
    <t>1162426.98402992</t>
  </si>
  <si>
    <t>1905704.17345121</t>
  </si>
  <si>
    <t>41.896911872</t>
  </si>
  <si>
    <t>-87.678876425</t>
  </si>
  <si>
    <t>POINT (-87.678876425377 41.896911871691)</t>
  </si>
  <si>
    <t>3164048</t>
  </si>
  <si>
    <t>100905616</t>
  </si>
  <si>
    <t>2021-04-09 00:00:00</t>
  </si>
  <si>
    <t>MARIA V CONTRACTING, INC</t>
  </si>
  <si>
    <t>WRECK AND REMOVE ONE STORY MASONRY BLDG</t>
  </si>
  <si>
    <t>3164406</t>
  </si>
  <si>
    <t>100905882</t>
  </si>
  <si>
    <t>SC - 2019 CBC - PROPOSED 3 STORY/2 UNIT BUILDING W/BASEMENT, ROOFTOP DECK, AND 2 CAR GARAGE W/ROOFTOP DECK, PER PLANS.(TYPE R5 USE  - IIIA CONST.)</t>
  </si>
  <si>
    <t>3515</t>
  </si>
  <si>
    <t>SH ELECTRICAL CONTRACTORS INC.</t>
  </si>
  <si>
    <t>DESMOND BUILDERS</t>
  </si>
  <si>
    <t>PROFUS CONSTRUCTION CORP.</t>
  </si>
  <si>
    <t>ALVERNA GROUP LLC</t>
  </si>
  <si>
    <t>3166019</t>
  </si>
  <si>
    <t>100907061</t>
  </si>
  <si>
    <t>2610</t>
  </si>
  <si>
    <t>PARTIAL DEMOLITION. WRECK AND REMOVE A 1/3 OF 1 STORY MASONRY BUILDING (FARTHEST SECTION EAST)</t>
  </si>
  <si>
    <t>PLATINUM HOMES DEVELOPMENT IN</t>
  </si>
  <si>
    <t>1158780.92814209</t>
  </si>
  <si>
    <t>1905270.65700298</t>
  </si>
  <si>
    <t>41.895797805</t>
  </si>
  <si>
    <t>-87.692279731</t>
  </si>
  <si>
    <t>POINT (-87.692279730819 41.895797804651)</t>
  </si>
  <si>
    <t>DEMOLITION, WRECK</t>
  </si>
  <si>
    <t>3166546</t>
  </si>
  <si>
    <t>14-20-413-046-0000</t>
  </si>
  <si>
    <t>14204130460000</t>
  </si>
  <si>
    <t>100907456</t>
  </si>
  <si>
    <t>912</t>
  </si>
  <si>
    <t>WRECK AND REMOVE A 2 STORY MASONRY RESIDENCE AND A DETACHE FRAME GARAGE</t>
  </si>
  <si>
    <t>CASTLEVIEW HOLDINGS LLC</t>
  </si>
  <si>
    <t>1169485.77264228</t>
  </si>
  <si>
    <t>1922802.71468019</t>
  </si>
  <si>
    <t>41.943680485</t>
  </si>
  <si>
    <t>-87.652452102</t>
  </si>
  <si>
    <t>POINT (-87.652452101865 41.943680485232)</t>
  </si>
  <si>
    <t>3166791</t>
  </si>
  <si>
    <t>13-26-407-013-0000</t>
  </si>
  <si>
    <t>13264070130000</t>
  </si>
  <si>
    <t>100907670</t>
  </si>
  <si>
    <t>1177600</t>
  </si>
  <si>
    <t>2633</t>
  </si>
  <si>
    <t>EMMETT</t>
  </si>
  <si>
    <t>SELF-CERT 2019 CBC: FULL BUILDING PERMIT FOR 3 STORY 4  D.U. WITH BASEMENT, FRONT/REAR DECKS AT 1ST/2ND FLOORS, ROOFTOP DECK, ROOFTOP STAIR ENCLOSURES, DETACHED 4 CAR GARAGE WITH ROOFTOP DECK AS PER PLAN (OCCUPANCY GROUP R-2, TYPE VA CONSTRUCTION).*SPRKLR SYSTEM*</t>
  </si>
  <si>
    <t>44288</t>
  </si>
  <si>
    <t>4771.79</t>
  </si>
  <si>
    <t>511</t>
  </si>
  <si>
    <t>8102.79</t>
  </si>
  <si>
    <t>DIAMOND ELECTRIC INC</t>
  </si>
  <si>
    <t>PANOPTIC GROUP INCORPORATED</t>
  </si>
  <si>
    <t>2633 N EMMETT LLC</t>
  </si>
  <si>
    <t>EZR CONSTRUCTION, INC.</t>
  </si>
  <si>
    <t>1154332.13403056</t>
  </si>
  <si>
    <t>1918038.5214241</t>
  </si>
  <si>
    <t>41.930923979</t>
  </si>
  <si>
    <t>-87.708277489</t>
  </si>
  <si>
    <t>POINT (-87.708277488673 41.930923978513)</t>
  </si>
  <si>
    <t>3167468</t>
  </si>
  <si>
    <t>14-19-131-044-0000</t>
  </si>
  <si>
    <t>14191310440000</t>
  </si>
  <si>
    <t>100908195</t>
  </si>
  <si>
    <t>2004</t>
  </si>
  <si>
    <t>PADRAIC CONNOLLY</t>
  </si>
  <si>
    <t>NEW CONSTRUCTION, (4) FOUR STORY + BASEMENT, (6) SIX DWELLING UNIT BUILDING WITH ROOFTOP STAIR ENCLOSURE AND OCCUPIABLE ROOF DECK AND SIX CAR GARAGE WITH DECK</t>
  </si>
  <si>
    <t>6627.5</t>
  </si>
  <si>
    <t>737</t>
  </si>
  <si>
    <t>8304.5</t>
  </si>
  <si>
    <t>5674</t>
  </si>
  <si>
    <t>13978.5</t>
  </si>
  <si>
    <t>STONEBERG JOHN B</t>
  </si>
  <si>
    <t>JCZE ELECTRIC,INC.</t>
  </si>
  <si>
    <t>BACHULA DEVELOPMENT INC</t>
  </si>
  <si>
    <t>GENERAL MASONRY LLC</t>
  </si>
  <si>
    <t>TDK AIR SPECIALISTS</t>
  </si>
  <si>
    <t>1162312.84730634</t>
  </si>
  <si>
    <t>1923945.82723671</t>
  </si>
  <si>
    <t>41.946970571</t>
  </si>
  <si>
    <t>-87.678784235</t>
  </si>
  <si>
    <t>POINT (-87.678784234863 41.946970570547)</t>
  </si>
  <si>
    <t>3168507</t>
  </si>
  <si>
    <t>17-11-305-034-0000</t>
  </si>
  <si>
    <t>17113050340000</t>
  </si>
  <si>
    <t>100908916</t>
  </si>
  <si>
    <t>603200</t>
  </si>
  <si>
    <t>1710</t>
  </si>
  <si>
    <t>JEFFERSON</t>
  </si>
  <si>
    <t>SELF-CERT - 2019 CBC - ERECT 3 STORY 2 UNIT MASORY BUILDING WITH BASEMENT AND PRIVATE ROOF DECK,  AND DETACHED 2 CAR GARAGE WITH ROOF DECK PER PLANS.</t>
  </si>
  <si>
    <t>5955</t>
  </si>
  <si>
    <t>1172570.22927961</t>
  </si>
  <si>
    <t>1891742.44725137</t>
  </si>
  <si>
    <t>41.858381599</t>
  </si>
  <si>
    <t>-87.642035131</t>
  </si>
  <si>
    <t>POINT (-87.64203513145 41.858381599474)</t>
  </si>
  <si>
    <t>3169168</t>
  </si>
  <si>
    <t>14-08-307-024-0000</t>
  </si>
  <si>
    <t>14083070240000</t>
  </si>
  <si>
    <t>100909394</t>
  </si>
  <si>
    <t>1462</t>
  </si>
  <si>
    <t>WINNEMAC</t>
  </si>
  <si>
    <t>EXPEDITING SERVICE</t>
  </si>
  <si>
    <t>LINCOLNSHIRE</t>
  </si>
  <si>
    <t>60069-</t>
  </si>
  <si>
    <t>DEMOX</t>
  </si>
  <si>
    <t>JULIYA BEDNNARCHUK</t>
  </si>
  <si>
    <t>1165411.45421834</t>
  </si>
  <si>
    <t>1933633.26943657</t>
  </si>
  <si>
    <t>41.973487818</t>
  </si>
  <si>
    <t>-87.66711782</t>
  </si>
  <si>
    <t>POINT (-87.667117820469 41.973487817672)</t>
  </si>
  <si>
    <t>3169620</t>
  </si>
  <si>
    <t>100909718</t>
  </si>
  <si>
    <t>2021-03-31 00:00:00</t>
  </si>
  <si>
    <t>876500</t>
  </si>
  <si>
    <t>SELF-CERT 2019 CBC: FULL BUILDING PERMIT FOR 3 STORY 3 D.U. WITH BASEMENT, ROOFTOP DECK, WOOD TRELLIS, ROOFTOP STAIR ENCLOSURE, REAR TERRACE AT 1ST FLOOR, REAR DECK WITH STAIR AT 2ND/3RD FLOORS, DETACHED 3 CAR GARAGE WITH ROOFTOP DECK AS PER PLAN (OCCUPANCY GROUP R-5, TYPE VA CONSTRUCTION).</t>
  </si>
  <si>
    <t>2813.09</t>
  </si>
  <si>
    <t>4454.09</t>
  </si>
  <si>
    <t>STAR DEVELOPMENT CORP</t>
  </si>
  <si>
    <t>YULIYA BEDNARCHUK</t>
  </si>
  <si>
    <t>S I A N PLUMBING INCORPORATED</t>
  </si>
  <si>
    <t>3169782</t>
  </si>
  <si>
    <t>14-20-110-012-0000</t>
  </si>
  <si>
    <t>14201100120000</t>
  </si>
  <si>
    <t>100909834</t>
  </si>
  <si>
    <t>2021-08-06 00:00:00</t>
  </si>
  <si>
    <t>3815</t>
  </si>
  <si>
    <t>SELF-CERT 2019 CBC - ERECT A 3 STORY MASONRY 4 DWELLING UNIT RESIDENTIAL BUILDING WITH BASEMENT, ROOFTOP STARIWAY ENCL, REAR OPEN PORCH AND DECKS, 6 PARKING STALLS ON SLAB, **NO ROOF DECK ABOVE 3RD FLOOR** - PER PLANS.</t>
  </si>
  <si>
    <t>3348.8</t>
  </si>
  <si>
    <t>5303.8</t>
  </si>
  <si>
    <t>DERREEN CONCRETE, INC.</t>
  </si>
  <si>
    <t>CMA PLUMBING INC.</t>
  </si>
  <si>
    <t>60500</t>
  </si>
  <si>
    <t>1166983.22758135</t>
  </si>
  <si>
    <t>1925632.85406605</t>
  </si>
  <si>
    <t>41.951500693</t>
  </si>
  <si>
    <t>-87.6615687</t>
  </si>
  <si>
    <t>POINT (-87.661568699925 41.951500693089)</t>
  </si>
  <si>
    <t>ROOF, BASEMENT, ERECT</t>
  </si>
  <si>
    <t>3170049</t>
  </si>
  <si>
    <t>100910031</t>
  </si>
  <si>
    <t>V&amp;M DEVELOPMENT</t>
  </si>
  <si>
    <t>62000</t>
  </si>
  <si>
    <t>3170076</t>
  </si>
  <si>
    <t>14-19-413-002-0000</t>
  </si>
  <si>
    <t>14194130020000</t>
  </si>
  <si>
    <t>100910046</t>
  </si>
  <si>
    <t>1755</t>
  </si>
  <si>
    <t>WRECK AND REMOVE A 2 STORY MASONRY RESIDENCE AND A DETACHED FRAME GARAGE</t>
  </si>
  <si>
    <t>VOLO HOLDINGS LLC</t>
  </si>
  <si>
    <t>1163780.63892264</t>
  </si>
  <si>
    <t>1923234.87341943</t>
  </si>
  <si>
    <t>41.944988792</t>
  </si>
  <si>
    <t>-87.673409179</t>
  </si>
  <si>
    <t>POINT (-87.673409179044 41.944988791546)</t>
  </si>
  <si>
    <t>3172592</t>
  </si>
  <si>
    <t>17-10-400-023-0000</t>
  </si>
  <si>
    <t>17104000230000</t>
  </si>
  <si>
    <t>100911810</t>
  </si>
  <si>
    <t>150000000</t>
  </si>
  <si>
    <t>WATERSIDE</t>
  </si>
  <si>
    <t>445 EAST WATERSIDE DRIVE OWNER, LLC</t>
  </si>
  <si>
    <t>***DIRECT DEVELOPER SERVICES*** REVISION TO PERMIT NUMBER 100821393; REVISIONS INCLUDE: FIRE SHUTTER RELOCATIONS AND ADDITIONAL TENANT STORAGE AT PARKING GARAGE, 4HR FIRE PROOFING AT PARKING GARAGE PARTY WALL, RESIDENTIAL UNIT TYPE A AND B ADJUSTMENTS, ADDITIONAL STORAGE ROOMS AT LL1, POOL TERRACE REVISIONS AT L1, TERRACE REVISIONS AT L32; CONSULTANT REVIEWER: GLOBETROTTERS ENGINEERING</t>
  </si>
  <si>
    <t>44279</t>
  </si>
  <si>
    <t>74116.82</t>
  </si>
  <si>
    <t>74191.82</t>
  </si>
  <si>
    <t>KERWIN THOMAS P</t>
  </si>
  <si>
    <t>ALL MASONRY CONST. CO. INC</t>
  </si>
  <si>
    <t>1179757.80346409</t>
  </si>
  <si>
    <t>1902170.68760326</t>
  </si>
  <si>
    <t>41.886835418</t>
  </si>
  <si>
    <t>-87.615332286</t>
  </si>
  <si>
    <t>POINT (-87.615332286228 41.886835417708)</t>
  </si>
  <si>
    <t>GARAGE, FIRE</t>
  </si>
  <si>
    <t>1710400043</t>
  </si>
  <si>
    <t>3172623</t>
  </si>
  <si>
    <t>13-35-400-024-0000</t>
  </si>
  <si>
    <t>13354000240000</t>
  </si>
  <si>
    <t>100911839</t>
  </si>
  <si>
    <t>1020300</t>
  </si>
  <si>
    <t>1932</t>
  </si>
  <si>
    <t>DRAKE</t>
  </si>
  <si>
    <t>SELF-CERT 2019 CBC: FULL BUILDING PERMIT FOR 3 STORY 4 D.U. WITH BASEMENT, ROOFTOP DECK, WOOD TRELLIS, ROOFTOP STAIR ENCLOSURES, FRONT &amp; REAR DECKS AT 1ST/2ND/3RD FLOORS, A CAR PORT FOR 4 EXTERIOR PARKING SPACES ON CONCRETE PAD AS PER PLAN (OCCUPANCY GROUP R-2, TYPE III A CONSTRUCTION).</t>
  </si>
  <si>
    <t>3520.04</t>
  </si>
  <si>
    <t>506</t>
  </si>
  <si>
    <t>7786.04</t>
  </si>
  <si>
    <t>DRAKE 1934 LLC</t>
  </si>
  <si>
    <t>222800</t>
  </si>
  <si>
    <t>1152466.1386336</t>
  </si>
  <si>
    <t>1912744.50550203</t>
  </si>
  <si>
    <t>41.916433874</t>
  </si>
  <si>
    <t>-87.715274899</t>
  </si>
  <si>
    <t>POINT (-87.715274898953 41.916433873865)</t>
  </si>
  <si>
    <t>CONSTRUCTION, BASEMENT</t>
  </si>
  <si>
    <t>3172954</t>
  </si>
  <si>
    <t>13-12-425-004-0000</t>
  </si>
  <si>
    <t>13124250040000</t>
  </si>
  <si>
    <t>100912090</t>
  </si>
  <si>
    <t>2021-05-12 00:00:00</t>
  </si>
  <si>
    <t>4815</t>
  </si>
  <si>
    <t>ROCKWELL</t>
  </si>
  <si>
    <t>SUSTAINABUILD LLC 4815</t>
  </si>
  <si>
    <t>1158204.51249327</t>
  </si>
  <si>
    <t>1931955.79570093</t>
  </si>
  <si>
    <t>41.96903548</t>
  </si>
  <si>
    <t>-87.693665549</t>
  </si>
  <si>
    <t>POINT (-87.693665548672 41.969035480382)</t>
  </si>
  <si>
    <t>3174250</t>
  </si>
  <si>
    <t>14-20-421-013-0000</t>
  </si>
  <si>
    <t>14204210130000</t>
  </si>
  <si>
    <t>100913045</t>
  </si>
  <si>
    <t>3229</t>
  </si>
  <si>
    <t>COEN CONSTRUCTION</t>
  </si>
  <si>
    <t>1167755.1207585</t>
  </si>
  <si>
    <t>1921699.71168343</t>
  </si>
  <si>
    <t>41.940691342</t>
  </si>
  <si>
    <t>-87.658845026</t>
  </si>
  <si>
    <t>POINT (-87.658845025549 41.940691341607)</t>
  </si>
  <si>
    <t>3174715</t>
  </si>
  <si>
    <t>100913438</t>
  </si>
  <si>
    <t>ALL CONCRETE CHICAGO INC</t>
  </si>
  <si>
    <t>HINSDALE</t>
  </si>
  <si>
    <t>60521-</t>
  </si>
  <si>
    <t>3175981</t>
  </si>
  <si>
    <t>100914397</t>
  </si>
  <si>
    <t>11140</t>
  </si>
  <si>
    <t>82</t>
  </si>
  <si>
    <t>EXPERT CONSTRUCTION AND DEVELOPMENT INC</t>
  </si>
  <si>
    <t>1156976.78359325</t>
  </si>
  <si>
    <t>1830425.08211361</t>
  </si>
  <si>
    <t>41.690447907</t>
  </si>
  <si>
    <t>-87.700928139</t>
  </si>
  <si>
    <t>POINT (-87.700928138683 41.690447907215)</t>
  </si>
  <si>
    <t>3177309</t>
  </si>
  <si>
    <t>20-03-401-022-0000</t>
  </si>
  <si>
    <t>20034010220000</t>
  </si>
  <si>
    <t>100915496</t>
  </si>
  <si>
    <t>1047000</t>
  </si>
  <si>
    <t>4351</t>
  </si>
  <si>
    <t>VINCENNES</t>
  </si>
  <si>
    <t>SC CBC 2019 - ERECT 3 STORY IIIA  MASONRY  3 DWELLING  UNIT BUILDING WITH BASEMENT ,  PRIVATE ROOF DECK AND DETACHED 3 CAR GARAGE WITH ROOF DECK PER PLANS</t>
  </si>
  <si>
    <t>7120</t>
  </si>
  <si>
    <t>MCBREARTY CONSTRUCTION CO. INC</t>
  </si>
  <si>
    <t>60655-</t>
  </si>
  <si>
    <t>JOSEPH DONOHOE</t>
  </si>
  <si>
    <t>SOLARTECH</t>
  </si>
  <si>
    <t>PALOS HILL</t>
  </si>
  <si>
    <t>1180366.87692798</t>
  </si>
  <si>
    <t>1876065.48140723</t>
  </si>
  <si>
    <t>41.815187087</t>
  </si>
  <si>
    <t>-87.613898794</t>
  </si>
  <si>
    <t>POINT (-87.613898794424 41.815187087374)</t>
  </si>
  <si>
    <t>3177793</t>
  </si>
  <si>
    <t>100915916</t>
  </si>
  <si>
    <t>887200</t>
  </si>
  <si>
    <t>4817</t>
  </si>
  <si>
    <t>SELF-CERT 2019 CBC: FULL BUILDING PERMIT FOR 3 STORY 3 D.U. WITH BASEMENT, ROOFTOP DECK, ROOFTOP STAIR ENCLOSURE,  REAR DECK WITH STAIR AT 1ST /2ND/3RD FLOORS, DETACHED 3 CAR GARAGE WITH ROOFTOP DECK AS PER PLAN (OCCUPANCY GROUP R-5, TYPE VA CONSTRUCTION).</t>
  </si>
  <si>
    <t>2634.62</t>
  </si>
  <si>
    <t>3724.62</t>
  </si>
  <si>
    <t>PROGROUP DEVELOPMENT, INC.</t>
  </si>
  <si>
    <t>STONE CIRCLE CONCRETE, INC</t>
  </si>
  <si>
    <t>SUSTAINABUILD LLC-4815 N ROCKWELL</t>
  </si>
  <si>
    <t>UA PLUMBING INC.</t>
  </si>
  <si>
    <t>1158203.79735886</t>
  </si>
  <si>
    <t>1931976.92926834</t>
  </si>
  <si>
    <t>41.969093487</t>
  </si>
  <si>
    <t>-87.693667598</t>
  </si>
  <si>
    <t>POINT (-87.693667598033 41.969093486637)</t>
  </si>
  <si>
    <t>3178681</t>
  </si>
  <si>
    <t>13-12-407-048-0000</t>
  </si>
  <si>
    <t>13124070480000</t>
  </si>
  <si>
    <t>100916605</t>
  </si>
  <si>
    <t>JEK ENTERPRISES LLC</t>
  </si>
  <si>
    <t>1159402.53191711</t>
  </si>
  <si>
    <t>1933589.89626172</t>
  </si>
  <si>
    <t>41.973494902</t>
  </si>
  <si>
    <t>-87.689215269</t>
  </si>
  <si>
    <t>POINT (-87.689215268863 41.973494902233)</t>
  </si>
  <si>
    <t>3178996</t>
  </si>
  <si>
    <t>13-13-331-033-0000</t>
  </si>
  <si>
    <t>13133310330000</t>
  </si>
  <si>
    <t>100916878</t>
  </si>
  <si>
    <t>4020</t>
  </si>
  <si>
    <t>44294</t>
  </si>
  <si>
    <t>137</t>
  </si>
  <si>
    <t>4020 CALIFORNIA LLC</t>
  </si>
  <si>
    <t>160602</t>
  </si>
  <si>
    <t>1156954.19651353</t>
  </si>
  <si>
    <t>1926694.67963969</t>
  </si>
  <si>
    <t>41.954624198</t>
  </si>
  <si>
    <t>-87.698406297</t>
  </si>
  <si>
    <t>POINT (-87.698406296947 41.954624198078)</t>
  </si>
  <si>
    <t>3180033</t>
  </si>
  <si>
    <t>14-20-219-015-0000</t>
  </si>
  <si>
    <t>14202190150000</t>
  </si>
  <si>
    <t>100917669</t>
  </si>
  <si>
    <t>3731</t>
  </si>
  <si>
    <t>WRECK AND REMOVE A 3 STORY FRAME MULTI UNIT RESIDENCE AND A DETACHED FRAME GARAGE</t>
  </si>
  <si>
    <t>3731 KENMORE LLC</t>
  </si>
  <si>
    <t>61100</t>
  </si>
  <si>
    <t>1168645.57899894</t>
  </si>
  <si>
    <t>1925083.17498935</t>
  </si>
  <si>
    <t>41.949956435</t>
  </si>
  <si>
    <t>-87.655473949</t>
  </si>
  <si>
    <t>POINT (-87.655473949484 41.949956434897)</t>
  </si>
  <si>
    <t>3180379</t>
  </si>
  <si>
    <t>100917946</t>
  </si>
  <si>
    <t>744800</t>
  </si>
  <si>
    <t>SELF-CERT 2019 CBC: FULL BUILDING PERMIT FOR 3 STORY 3 D.U. WITH BASEMENT, ROOFTOP DECK, ROOFTOP STAIR ENCLOSURE, FRONT BALCONY/REAR PORCH WITH STAIR AT 1ST/2ND/3RD FLOORS, DETACHED 3 CAR GARAGE AS PER PLAN (OCCUPANCY GROUP R-5, TYPE VA CONSTRUCTION).</t>
  </si>
  <si>
    <t>TOMASZ JASTRZEBSKI DBA</t>
  </si>
  <si>
    <t>3180910</t>
  </si>
  <si>
    <t>14-20-423-015-0000</t>
  </si>
  <si>
    <t>14204230150000</t>
  </si>
  <si>
    <t>100918367</t>
  </si>
  <si>
    <t>1537500</t>
  </si>
  <si>
    <t>3219</t>
  </si>
  <si>
    <t>ERECT 3 STORY IIIA  MASONRY 6 DWELLING UNIT BUILDING WITH BASEMENT, FRONT DECK  AND ROOF DECK , AND ERECT A 1 STORY DETACHED 6 CAR GARAGE IIIA WITH ROOF DECK , AND MASONRY TRASH ENCLOSURE , REAR FENCE, PER PLANS</t>
  </si>
  <si>
    <t>5588</t>
  </si>
  <si>
    <t>3758</t>
  </si>
  <si>
    <t>19346</t>
  </si>
  <si>
    <t>1631 OAKLEY LLC</t>
  </si>
  <si>
    <t>60015</t>
  </si>
  <si>
    <t>1168418.70640015</t>
  </si>
  <si>
    <t>1921627.63453777</t>
  </si>
  <si>
    <t>41.940479205</t>
  </si>
  <si>
    <t>-87.656408217</t>
  </si>
  <si>
    <t>POINT (-87.656408217452 41.940479205246)</t>
  </si>
  <si>
    <t>3182953</t>
  </si>
  <si>
    <t>100919907</t>
  </si>
  <si>
    <t>679900</t>
  </si>
  <si>
    <t>SELF-CERT 2019 CBC: FULL BUILDING PERMIT FOR 3 STORY 3 D.U. WITH BASEMENT, ROOFTOP DECK, ROOFTOP STAIR ENCLOSURE, FRONT TERRACE AT 1ST FLOOR, FRONT DECK AT 2ND/3RD FLOORS, REAR DECK WITH STAIR AT 1ST /2ND/3RD FLOORS, DETACHED 3 CAR GARAGE WITH ROOFTOP DECK AS PER PLAN (OCCUPANCY GROUP R-5, TYPE VA CONSTRUCTION).</t>
  </si>
  <si>
    <t>VOLO HOLDINGS LLC-1755 CORNELIA SERIES</t>
  </si>
  <si>
    <t>3182962</t>
  </si>
  <si>
    <t>100919910</t>
  </si>
  <si>
    <t>3221</t>
  </si>
  <si>
    <t>1168418.14175774</t>
  </si>
  <si>
    <t>1921648.35972521</t>
  </si>
  <si>
    <t>41.940536088</t>
  </si>
  <si>
    <t>-87.656409691</t>
  </si>
  <si>
    <t>POINT (-87.656409691188 41.940536088328)</t>
  </si>
  <si>
    <t>3183074</t>
  </si>
  <si>
    <t>100919994</t>
  </si>
  <si>
    <t>WRECK AND REMOVE A 2 STORY FRAME COACH HOUSE (REAR)</t>
  </si>
  <si>
    <t>119</t>
  </si>
  <si>
    <t>3184352</t>
  </si>
  <si>
    <t>17-07-206-040-0000</t>
  </si>
  <si>
    <t>17072060400000</t>
  </si>
  <si>
    <t>100920938</t>
  </si>
  <si>
    <t>710000</t>
  </si>
  <si>
    <t>1752</t>
  </si>
  <si>
    <t>SEAN WALSH</t>
  </si>
  <si>
    <t>PROPOSED 3 STORY/4 UNIT BUILDING W/BASEMENT, ROOF DECK/ENCLOSURE, FRONT REAR DECKS, TRASH ENCLOSURES, AND 4 CAR DETATCHED REAR GARAGE W/ROOF DECK, PER PLANS.</t>
  </si>
  <si>
    <t>3402.5</t>
  </si>
  <si>
    <t>6372.5</t>
  </si>
  <si>
    <t>CAIN ELECTRIC</t>
  </si>
  <si>
    <t>PEOTONE</t>
  </si>
  <si>
    <t>60468</t>
  </si>
  <si>
    <t>CHICAGO ELITE BUILDERS INC</t>
  </si>
  <si>
    <t>WALSH MASONRY, INC</t>
  </si>
  <si>
    <t>WERMAR PLUMBING CORP</t>
  </si>
  <si>
    <t>1164369.59501566</t>
  </si>
  <si>
    <t>1904763.83803897</t>
  </si>
  <si>
    <t>41.894290636</t>
  </si>
  <si>
    <t>-87.671768163</t>
  </si>
  <si>
    <t>POINT (-87.671768162664 41.894290635901)</t>
  </si>
  <si>
    <t>GARAGE, ROOF, BASEMENT, PROPOSED</t>
  </si>
  <si>
    <t>3184763</t>
  </si>
  <si>
    <t>20-03-321-010-0000</t>
  </si>
  <si>
    <t>20033210100000</t>
  </si>
  <si>
    <t>100921242</t>
  </si>
  <si>
    <t>4635</t>
  </si>
  <si>
    <t>INDIANA</t>
  </si>
  <si>
    <t>ERECT 3 STORY, 3 UNITS FRAME BUILDING, WITH REAR 3 STORY OPEN DECK PER PLANS  **CERTIFIED PLANS CORRECTIONS: CONDITIONAL PERMIT SUBJECT TO FIELD INSPECTIONS **</t>
  </si>
  <si>
    <t>ARTNOR CO.</t>
  </si>
  <si>
    <t>381500</t>
  </si>
  <si>
    <t>1178422.80291359</t>
  </si>
  <si>
    <t>1874187.93248383</t>
  </si>
  <si>
    <t>41.810079374</t>
  </si>
  <si>
    <t>-87.621086977</t>
  </si>
  <si>
    <t>POINT (-87.621086976657 41.81007937428)</t>
  </si>
  <si>
    <t>3185174</t>
  </si>
  <si>
    <t>100921510</t>
  </si>
  <si>
    <t>5042</t>
  </si>
  <si>
    <t>OIA '5040 N WESTERN AVE' SELF CERT. 2019 CBC: PROJECT FOR NEW FOUR UNIT, FOUR STORY APARTMENT BUILDING WITH FINISHED BASEMENT, PENTHOUSE STAIR ENCLOSURE, ROOF DECK, DETACHED GARAGE WITH ROOF DECK PER PLANS.</t>
  </si>
  <si>
    <t>4442.5</t>
  </si>
  <si>
    <t>7487.5</t>
  </si>
  <si>
    <t>JEK DEVELOPMENT LLC</t>
  </si>
  <si>
    <t>JASON KRYNSKI</t>
  </si>
  <si>
    <t>1159401.93718601</t>
  </si>
  <si>
    <t>1933612.11977609</t>
  </si>
  <si>
    <t>41.973555897</t>
  </si>
  <si>
    <t>-87.689216841</t>
  </si>
  <si>
    <t>POINT (-87.689216841389 41.973555896877)</t>
  </si>
  <si>
    <t>3185457</t>
  </si>
  <si>
    <t>14-20-327-006-0000</t>
  </si>
  <si>
    <t>14203270060000</t>
  </si>
  <si>
    <t>100921716</t>
  </si>
  <si>
    <t>3243</t>
  </si>
  <si>
    <t>SC 2019 CBC - ERECT A 3 STORY, 2 DWELLING UNIT MASONRY BUILDING (NO ROOF DECK ON PRIMARY STRUCTURE) WITH A BASEMENT AND A 2 CAR GARAGE WITH ROOF DECK, AS PER PLANS.</t>
  </si>
  <si>
    <t>RONAN CONSTRUCTION LLC</t>
  </si>
  <si>
    <t>3243 NORTH LAKEWOOD LLC</t>
  </si>
  <si>
    <t>1167090.72227605</t>
  </si>
  <si>
    <t>1921830.87614171</t>
  </si>
  <si>
    <t>41.941065582</t>
  </si>
  <si>
    <t>-87.661283135</t>
  </si>
  <si>
    <t>POINT (-87.661283135368 41.941065582235)</t>
  </si>
  <si>
    <t>3186691</t>
  </si>
  <si>
    <t>100922604</t>
  </si>
  <si>
    <t>TAYLOR EXCAVATING/CONS</t>
  </si>
  <si>
    <t>CHGO.</t>
  </si>
  <si>
    <t>3243 N LAKEWOOD LLC</t>
  </si>
  <si>
    <t>3187197</t>
  </si>
  <si>
    <t>17-08-113-006-0000</t>
  </si>
  <si>
    <t>17081130060000</t>
  </si>
  <si>
    <t>100922961</t>
  </si>
  <si>
    <t>2021-07-28 00:00:00</t>
  </si>
  <si>
    <t>402000</t>
  </si>
  <si>
    <t>1423</t>
  </si>
  <si>
    <t>SELF-CERT 2019 CBC: ERECT NEW 4 STORY, III-A, 3DU APARTMENT BUILDING W/BASEMENT AND ROOF DECK AND DETACHED 1 STORY, III-A, 3 CAR GARAGE AS PER PLANS: SELF CERT 2019 CBC</t>
  </si>
  <si>
    <t>44405</t>
  </si>
  <si>
    <t>3713.2</t>
  </si>
  <si>
    <t>4803.2</t>
  </si>
  <si>
    <t>PROFUS CONSTRUCTION CORP</t>
  </si>
  <si>
    <t>WENTWORTH 50 LLC</t>
  </si>
  <si>
    <t>POLAR HEATING &amp; COOLING SERVIC</t>
  </si>
  <si>
    <t>HAWTHORN WOODS</t>
  </si>
  <si>
    <t>1166667.59045284</t>
  </si>
  <si>
    <t>1904750.10630749</t>
  </si>
  <si>
    <t>41.894204023</t>
  </si>
  <si>
    <t>-87.663328753</t>
  </si>
  <si>
    <t>POINT (-87.66332875272 41.894204022812)</t>
  </si>
  <si>
    <t>3187286</t>
  </si>
  <si>
    <t>14-33-308-057-0000</t>
  </si>
  <si>
    <t>14333080570000</t>
  </si>
  <si>
    <t>100923025</t>
  </si>
  <si>
    <t>7312</t>
  </si>
  <si>
    <t>LARRABEE</t>
  </si>
  <si>
    <t>1829 LARRABEE LLC</t>
  </si>
  <si>
    <t>SELF-CERT 2019 CBC: FULL BUILDING PERMIT FOR 4 STORY 4 D.U. BUILDING, ROOFTOP DECK WITH TRELLIS, ROOFTOP STAIR ENCLOSURE, ELEVATOR OVER-RUN, ELEVATOR PENTHOUSE, 4 CAR GARAGE AT BASEMENT, ROOFTOP DECK OVER PORTION OF GARAGE, REAR TERRACE AT 1ST FLOOR, REAR PORCH WITH STAIR AT 2ND/3RD/4TH FLOORS, ENTIRE BUILDING SPRINKLERED  AS PER PLAN (OCCUPANCY GROUP R-2, S-2, TYPE III A CONSTRUCTION).1829-1831 N LARABEE ST.</t>
  </si>
  <si>
    <t>2506</t>
  </si>
  <si>
    <t>7506</t>
  </si>
  <si>
    <t>WKU PLUMBING SERVICE CO</t>
  </si>
  <si>
    <t>1172021.68423721</t>
  </si>
  <si>
    <t>1912580.56106877</t>
  </si>
  <si>
    <t>41.915574806</t>
  </si>
  <si>
    <t>-87.643433677</t>
  </si>
  <si>
    <t>POINT (-87.643433677377 41.915574806117)</t>
  </si>
  <si>
    <t>3187314</t>
  </si>
  <si>
    <t>14-32-213-012-0000</t>
  </si>
  <si>
    <t>14322130120000</t>
  </si>
  <si>
    <t>100923043</t>
  </si>
  <si>
    <t>2143</t>
  </si>
  <si>
    <t>44334</t>
  </si>
  <si>
    <t>GXSR LLC SERIES C</t>
  </si>
  <si>
    <t>1167994.44706731</t>
  </si>
  <si>
    <t>1914570.27401621</t>
  </si>
  <si>
    <t>41.921122634</t>
  </si>
  <si>
    <t>-87.658171762</t>
  </si>
  <si>
    <t>POINT (-87.658171762125 41.921122633978)</t>
  </si>
  <si>
    <t>3187936</t>
  </si>
  <si>
    <t>100923518</t>
  </si>
  <si>
    <t>ERECT A 3 STORY 3B MASONRY 3 UNIT APARTMENT BUILDING WITH BASEMENT,AS PER PLANS.</t>
  </si>
  <si>
    <t>250</t>
  </si>
  <si>
    <t>3325</t>
  </si>
  <si>
    <t>2334 WEST LYNDALE LLC</t>
  </si>
  <si>
    <t>CHICAGO,</t>
  </si>
  <si>
    <t>MK PLUMBING OF IL,INC.</t>
  </si>
  <si>
    <t>COMFORTABLE HEATING, INC</t>
  </si>
  <si>
    <t>3188443</t>
  </si>
  <si>
    <t>100923858</t>
  </si>
  <si>
    <t>2021-06-28 00:00:00</t>
  </si>
  <si>
    <t>1829</t>
  </si>
  <si>
    <t>1829 N LARRABEE LLC</t>
  </si>
  <si>
    <t>1172022.34180873</t>
  </si>
  <si>
    <t>1912559.78500217</t>
  </si>
  <si>
    <t>41.915517781</t>
  </si>
  <si>
    <t>-87.643431876</t>
  </si>
  <si>
    <t>POINT (-87.643431875542 41.915517781047)</t>
  </si>
  <si>
    <t>3189017</t>
  </si>
  <si>
    <t>100924269</t>
  </si>
  <si>
    <t>89</t>
  </si>
  <si>
    <t>LAND ENTERPRISES</t>
  </si>
  <si>
    <t>60625-1808</t>
  </si>
  <si>
    <t>URBAN EDGE GROUP LLC 282</t>
  </si>
  <si>
    <t>3189240</t>
  </si>
  <si>
    <t>14-02-110-012-0000</t>
  </si>
  <si>
    <t>14021100120000</t>
  </si>
  <si>
    <t>100924423</t>
  </si>
  <si>
    <t>WRECK AND REMOVE A 2 STORY MASONRY MULTI UNIT RESIDENCE AND A DETACHED MASONRY GARAGE</t>
  </si>
  <si>
    <t>3189327</t>
  </si>
  <si>
    <t>100924482</t>
  </si>
  <si>
    <t>NEW 3 STORY, 3 UNIT, 3A MASONRY BUILDING W/ ROOF DECK, STAIR ENCLOSURE, STEEL STAIRS, &amp; DETACHED 3CAR TYPE 3A GARAGE</t>
  </si>
  <si>
    <t>44392</t>
  </si>
  <si>
    <t>2232.95</t>
  </si>
  <si>
    <t>5924.95</t>
  </si>
  <si>
    <t>MIDTOWN DEVELOPMENT, LLC</t>
  </si>
  <si>
    <t>NORWOOD PARK</t>
  </si>
  <si>
    <t>BRENNAN MASONRY COMPANY</t>
  </si>
  <si>
    <t>FIREPLACE SPECIALIST LLC</t>
  </si>
  <si>
    <t>OAKBROOK TE</t>
  </si>
  <si>
    <t>GXSR, LLC SERIES C</t>
  </si>
  <si>
    <t>GARAGE, ROOF, NEW</t>
  </si>
  <si>
    <t>3191579</t>
  </si>
  <si>
    <t>14-33-304-026-0000</t>
  </si>
  <si>
    <t>14333040260000</t>
  </si>
  <si>
    <t>100926057</t>
  </si>
  <si>
    <t>955800</t>
  </si>
  <si>
    <t>1940</t>
  </si>
  <si>
    <t>PROPOSED 4 STORY/3 UNIT BUILDING W/BASEMENT, REAR DECK, 1ST FLOOR BALCONY, 2ND/3RD FLOOR ROOF DECKS W/PERGOLAS, REAR STAIRS, IRON/WOOD FENCES, AND 3 CAR GARAGE W/ROOFTOP DECK, PER PLANS.</t>
  </si>
  <si>
    <t>10081</t>
  </si>
  <si>
    <t>1172247.29774217</t>
  </si>
  <si>
    <t>1913346.02495552</t>
  </si>
  <si>
    <t>41.917670293</t>
  </si>
  <si>
    <t>-87.642582149</t>
  </si>
  <si>
    <t>POINT (-87.642582149142 41.917670293019)</t>
  </si>
  <si>
    <t>3192224</t>
  </si>
  <si>
    <t>14-20-327-030-0000</t>
  </si>
  <si>
    <t>14203270300000</t>
  </si>
  <si>
    <t>100926526</t>
  </si>
  <si>
    <t>3250</t>
  </si>
  <si>
    <t>80</t>
  </si>
  <si>
    <t>HOMESCAPE CONSTRUCTION INC</t>
  </si>
  <si>
    <t>1167667.80185437</t>
  </si>
  <si>
    <t>1921940.76463565</t>
  </si>
  <si>
    <t>41.941354687</t>
  </si>
  <si>
    <t>-87.659158984</t>
  </si>
  <si>
    <t>POINT (-87.659158984205 41.94135468692)</t>
  </si>
  <si>
    <t>3192674</t>
  </si>
  <si>
    <t>14-19-131-043-0000</t>
  </si>
  <si>
    <t>14191310430000</t>
  </si>
  <si>
    <t>100926836</t>
  </si>
  <si>
    <t>2006</t>
  </si>
  <si>
    <t>WRECK AND REMOVE A 2 STORY MASONRY MIXED USE BUILDING AND A DETACHED FRAME GARAGE</t>
  </si>
  <si>
    <t>LONGFORD CONSTRUCTION, INC.</t>
  </si>
  <si>
    <t>1162289.99459881</t>
  </si>
  <si>
    <t>1923945.19017269</t>
  </si>
  <si>
    <t>41.946969301</t>
  </si>
  <si>
    <t>-87.678868253</t>
  </si>
  <si>
    <t>POINT (-87.678868252728 41.946969301264)</t>
  </si>
  <si>
    <t>3192675</t>
  </si>
  <si>
    <t>100926837</t>
  </si>
  <si>
    <t>WRECK AND REMOVE A 3 STORY MASONRY MIXED USE BUILDING AND A DETACHED FRAME GARAGE</t>
  </si>
  <si>
    <t>3193161</t>
  </si>
  <si>
    <t>14-08-410-003-0000</t>
  </si>
  <si>
    <t>14084100030000</t>
  </si>
  <si>
    <t>100927220</t>
  </si>
  <si>
    <t>436000</t>
  </si>
  <si>
    <t>4937</t>
  </si>
  <si>
    <t>SC 2019 CBC: ERECT NEW 3 STORY, III-A, 7DU APARTMENT BUILDING W/BASEMENT AND ROOF DECK AND DETACHED 1 STORY, III-A, 5 CAR GARAGE AS PER PLANS - TYPE R2 USE.</t>
  </si>
  <si>
    <t>7675.52</t>
  </si>
  <si>
    <t>4072</t>
  </si>
  <si>
    <t>13247.52</t>
  </si>
  <si>
    <t>VARIABLE PROPERTIES LLC</t>
  </si>
  <si>
    <t>60521</t>
  </si>
  <si>
    <t>VARIABLE PROPERTIES LLC - 4939 SERIES</t>
  </si>
  <si>
    <t>E.D. HEATING AND COOLING INC</t>
  </si>
  <si>
    <t>1168010.00780901</t>
  </si>
  <si>
    <t>1933341.18422628</t>
  </si>
  <si>
    <t>41.972630477</t>
  </si>
  <si>
    <t>-87.657570832</t>
  </si>
  <si>
    <t>POINT (-87.657570831936 41.972630477012)</t>
  </si>
  <si>
    <t>3194556</t>
  </si>
  <si>
    <t>100928166</t>
  </si>
  <si>
    <t>44370</t>
  </si>
  <si>
    <t>3195155</t>
  </si>
  <si>
    <t>14-29-403-022-0000</t>
  </si>
  <si>
    <t>14294030220000</t>
  </si>
  <si>
    <t>100928580</t>
  </si>
  <si>
    <t>2727</t>
  </si>
  <si>
    <t>2727 N KENMORE LLC</t>
  </si>
  <si>
    <t>1168836.96126444</t>
  </si>
  <si>
    <t>1918100.91394775</t>
  </si>
  <si>
    <t>41.930792647</t>
  </si>
  <si>
    <t>-87.65497356</t>
  </si>
  <si>
    <t>POINT (-87.654973559535 41.930792646705)</t>
  </si>
  <si>
    <t>3195160</t>
  </si>
  <si>
    <t>14-33-109-016-0000</t>
  </si>
  <si>
    <t>14331090160000</t>
  </si>
  <si>
    <t>100928585</t>
  </si>
  <si>
    <t>646 W WEBSTER LLC</t>
  </si>
  <si>
    <t>1171405.87275386</t>
  </si>
  <si>
    <t>1914906.51380308</t>
  </si>
  <si>
    <t>41.921970906</t>
  </si>
  <si>
    <t>-87.645627572</t>
  </si>
  <si>
    <t>POINT (-87.645627572292 41.921970905879)</t>
  </si>
  <si>
    <t>3195192</t>
  </si>
  <si>
    <t>100928600</t>
  </si>
  <si>
    <t>709200</t>
  </si>
  <si>
    <t>SELF-CERT 2019 CBC: FULL BUILDING PERMIT FOR 3 STORY 2 D.U. WITH BASEMENT, ROOFTOP DECK, TRELLIS, ROOFTOP STAIR ENCLOSURE, REAR DECK WITH STAIR AT 1ST /2ND/3RD STORIES, DETACHED 2 CAR GARAGE WITH ROOFTOP DECK AS PER PLAN AS PER PLAN (OCCUPANCY GROUP R-5, TYPE VA CONSTRUCTION).</t>
  </si>
  <si>
    <t>44438</t>
  </si>
  <si>
    <t>DEVISE DEVELOPMENT GROUP LLC</t>
  </si>
  <si>
    <t>MIRON HEATING &amp; COOLING</t>
  </si>
  <si>
    <t>3195614</t>
  </si>
  <si>
    <t>100928892</t>
  </si>
  <si>
    <t>882750</t>
  </si>
  <si>
    <t>PROPOSED 3 STORY/3 UNIT BUILDING, 3 STORY REAR DECKS, ROOFTOP DECK/ENCLOSURE, AND 3 CAR GARAGE W/ROOFTOP DECK, PER PLANS.</t>
  </si>
  <si>
    <t>6768</t>
  </si>
  <si>
    <t>3195630</t>
  </si>
  <si>
    <t>100928906</t>
  </si>
  <si>
    <t>SELF-CERT 2019 CBC: ERECT 3 STORY IIIA MASONRY 3 DWELLING UNIT BUILDING WITH BASEMENT , FIRST FLOOR   PRIVATE REAR DECK , THIRD FLOOR FRONT BALCONY , PRIVATE ROOF DECK  AND DETACHED 3 CAR GARAGE WITH ROOF DECK , AND IRON FENCE , REAR WOOD FENCE, PER PLANS.</t>
  </si>
  <si>
    <t>6530</t>
  </si>
  <si>
    <t>3195792</t>
  </si>
  <si>
    <t>100929014</t>
  </si>
  <si>
    <t>OG PLUMBING, L L C</t>
  </si>
  <si>
    <t>WALSH APARTMENTS LLC</t>
  </si>
  <si>
    <t>3196175</t>
  </si>
  <si>
    <t>17-07-118-018-0000</t>
  </si>
  <si>
    <t>17071180180000</t>
  </si>
  <si>
    <t>100929296</t>
  </si>
  <si>
    <t>517</t>
  </si>
  <si>
    <t>WRECK AND REMOVE A 3 STORY MASONRY MULTI UNIT RESIDENCE AND A DETACHED MASONRY GARAGE</t>
  </si>
  <si>
    <t>TERRAIN DEVELOPMENT CORPORATION</t>
  </si>
  <si>
    <t>242900</t>
  </si>
  <si>
    <t>1160682.7754959</t>
  </si>
  <si>
    <t>1903619.98362414</t>
  </si>
  <si>
    <t>41.891229013</t>
  </si>
  <si>
    <t>-87.685340444</t>
  </si>
  <si>
    <t>POINT (-87.685340444327 41.891229012802)</t>
  </si>
  <si>
    <t>3196212</t>
  </si>
  <si>
    <t>13-36-114-009-0000</t>
  </si>
  <si>
    <t>13361140090000</t>
  </si>
  <si>
    <t>100929322</t>
  </si>
  <si>
    <t>1077750</t>
  </si>
  <si>
    <t>2119</t>
  </si>
  <si>
    <t>ALBANY</t>
  </si>
  <si>
    <t>ERECT 3 STORY 3 DWELLING UNIT VA FRAME WITH NFPA 13R SPRINKLER SYSTEM WITH BASEMENT AND ,FIRST FL , SECOND ,THIRD FL , REAR DECKS ,WITH PRIVATE ROOF DECK AND DETACHED 3 CAR GARAGE WITH ROOF DECK PER PLANS</t>
  </si>
  <si>
    <t>6030</t>
  </si>
  <si>
    <t>2119 N ALBANY LLC</t>
  </si>
  <si>
    <t>GG HEATING &amp; COOLING, INC.</t>
  </si>
  <si>
    <t>221200</t>
  </si>
  <si>
    <t>1155214.9913731</t>
  </si>
  <si>
    <t>1914017.70732061</t>
  </si>
  <si>
    <t>41.91987284</t>
  </si>
  <si>
    <t>-87.705141403</t>
  </si>
  <si>
    <t>POINT (-87.705141402601 41.919872840348)</t>
  </si>
  <si>
    <t>3196371</t>
  </si>
  <si>
    <t>100929452</t>
  </si>
  <si>
    <t>WRECK AND REMOVE A 1 STORY MASONRY RESIDENCE AND A DETACHED FRAME GARAGE</t>
  </si>
  <si>
    <t>44378</t>
  </si>
  <si>
    <t>3196707</t>
  </si>
  <si>
    <t>100929706</t>
  </si>
  <si>
    <t>519</t>
  </si>
  <si>
    <t>SELF CERT. 2019 CBC:  PROJECT - ERECT NEW SIX UNIT, FOUR STORY APARTMENT BUILDING WITH FINISHED BASEMENT, PENTHOUSE STAIR ENCLOSURE, ROOF DECK, DETACHED GARAGE WITH ROOF DECK</t>
  </si>
  <si>
    <t>8976.5</t>
  </si>
  <si>
    <t>3134</t>
  </si>
  <si>
    <t>12310.5</t>
  </si>
  <si>
    <t>CONCORP REMODELING INC</t>
  </si>
  <si>
    <t>CELTIC CONCRETE, INC.</t>
  </si>
  <si>
    <t>CORNEL CONTAC</t>
  </si>
  <si>
    <t>CORNEL SIGHETE DBA CORNEL</t>
  </si>
  <si>
    <t>GLEN VIEW</t>
  </si>
  <si>
    <t>60026-</t>
  </si>
  <si>
    <t>1160682.12571407</t>
  </si>
  <si>
    <t>1903641.53661702</t>
  </si>
  <si>
    <t>41.89128817</t>
  </si>
  <si>
    <t>-87.685342233</t>
  </si>
  <si>
    <t>POINT (-87.685342232899 41.891288169504)</t>
  </si>
  <si>
    <t>3197178</t>
  </si>
  <si>
    <t>100930011</t>
  </si>
  <si>
    <t>4939</t>
  </si>
  <si>
    <t>WRECK AND REMOVE A 2 STORY MASONRY MULTI UNIT RESIDENCE</t>
  </si>
  <si>
    <t>VARIABLE PROPERTIES LLC-4939 SERIES</t>
  </si>
  <si>
    <t>1168009.47647201</t>
  </si>
  <si>
    <t>1933361.49363612</t>
  </si>
  <si>
    <t>41.972686218</t>
  </si>
  <si>
    <t>-87.657572197</t>
  </si>
  <si>
    <t>POINT (-87.657572196662 41.972686218146)</t>
  </si>
  <si>
    <t>3199329</t>
  </si>
  <si>
    <t>17-19-423-036-0000</t>
  </si>
  <si>
    <t>17194230360000</t>
  </si>
  <si>
    <t>100931571</t>
  </si>
  <si>
    <t>1830</t>
  </si>
  <si>
    <t>SELF CERT 2019 CBC: NEW THREE UNIT, TWO STORY APARTMENT BUILDING WITH FINISHED BASEMENT, ROOFTOP DECK WITH STAIR ENCLOSURE, REAR TWO STORY PORCH &amp; PARKING PAD PER PLANS - TYPE VA CONST, R5 USE.</t>
  </si>
  <si>
    <t>3953</t>
  </si>
  <si>
    <t>TURIN HOMES</t>
  </si>
  <si>
    <t>BUCOVINA INC.</t>
  </si>
  <si>
    <t>FRANCIS KING</t>
  </si>
  <si>
    <t>KLIMATECH LTD</t>
  </si>
  <si>
    <t>1164358.11710488</t>
  </si>
  <si>
    <t>1889808.60151154</t>
  </si>
  <si>
    <t>41.853252428</t>
  </si>
  <si>
    <t>-87.672233363</t>
  </si>
  <si>
    <t>POINT (-87.672233362698 41.853252428052)</t>
  </si>
  <si>
    <t>3199857</t>
  </si>
  <si>
    <t>100931987</t>
  </si>
  <si>
    <t>MULROY DEMOLITION &amp; EXCAVATION</t>
  </si>
  <si>
    <t>2239 W FOSTER LLC</t>
  </si>
  <si>
    <t>3200374</t>
  </si>
  <si>
    <t>14-29-421-001-0000</t>
  </si>
  <si>
    <t>14294210010000</t>
  </si>
  <si>
    <t>100932357</t>
  </si>
  <si>
    <t>2459</t>
  </si>
  <si>
    <t>WRECK AND REMOVE A 2 STORY FRAME MIXED USE BUILDING</t>
  </si>
  <si>
    <t>109</t>
  </si>
  <si>
    <t>EZBM</t>
  </si>
  <si>
    <t>CHI</t>
  </si>
  <si>
    <t>1167924.16586903</t>
  </si>
  <si>
    <t>1916736.46283756</t>
  </si>
  <si>
    <t>41.927068291</t>
  </si>
  <si>
    <t>-87.658367342</t>
  </si>
  <si>
    <t>POINT (-87.658367341671 41.927068291057)</t>
  </si>
  <si>
    <t>3207004</t>
  </si>
  <si>
    <t>14-19-217-005-0000</t>
  </si>
  <si>
    <t>14192170050000</t>
  </si>
  <si>
    <t>100936810</t>
  </si>
  <si>
    <t>3747</t>
  </si>
  <si>
    <t>ERECT A 3 STORY, 3 DWELLING UNIT APARTMENT BUILDING, 3 CAR GARAGE WITH ROOF DECK AND ACCESS STAIRS, AS PER PLANS.</t>
  </si>
  <si>
    <t>3015</t>
  </si>
  <si>
    <t>INTA-CLASS CONSTRUCTION INC</t>
  </si>
  <si>
    <t>60462</t>
  </si>
  <si>
    <t>COEN DEVELOPERS CORP</t>
  </si>
  <si>
    <t>EMERALD ISLE CONSTRUCTION, INC</t>
  </si>
  <si>
    <t>50600</t>
  </si>
  <si>
    <t>1162382.79349008</t>
  </si>
  <si>
    <t>1925082.32312677</t>
  </si>
  <si>
    <t>41.95008771</t>
  </si>
  <si>
    <t>-87.678495216</t>
  </si>
  <si>
    <t>POINT (-87.678495216186 41.950087709954)</t>
  </si>
  <si>
    <t>3208190</t>
  </si>
  <si>
    <t>100937623</t>
  </si>
  <si>
    <t>424000</t>
  </si>
  <si>
    <t>ERECT NEW 3 STORY, III-A, 3DU APARTMENT BUILDING W/ BASEMENT AND ROOF DECK, STAIRWAY REAR OPEN DECK ON 1ST FLOOR, OPEN PORCH, AND DETACHED 1 STORY, III-A, 3 CAR GARAGE W/ ROOF DECK AS PER PLANS: SELF CERT 2019 CBC</t>
  </si>
  <si>
    <t>2960.51</t>
  </si>
  <si>
    <t>5161.51</t>
  </si>
  <si>
    <t>THE ALVERNA GROUP LLC</t>
  </si>
  <si>
    <t>1165200.09474573</t>
  </si>
  <si>
    <t>1905760.36754525</t>
  </si>
  <si>
    <t>41.897007573</t>
  </si>
  <si>
    <t>-87.668689647</t>
  </si>
  <si>
    <t>POINT (-87.668689647403 41.897007573352)</t>
  </si>
  <si>
    <t>3208472</t>
  </si>
  <si>
    <t>14-29-303-027-0000</t>
  </si>
  <si>
    <t>14293030270000</t>
  </si>
  <si>
    <t>100937838</t>
  </si>
  <si>
    <t>2724</t>
  </si>
  <si>
    <t>WAYNE</t>
  </si>
  <si>
    <t>WRECK AND REMOVE A FRAME MULTI UNIT RESIDENCE AND A GARAGE</t>
  </si>
  <si>
    <t>2724 WAYNE LLC</t>
  </si>
  <si>
    <t>1166797.55332554</t>
  </si>
  <si>
    <t>1918323.37024818</t>
  </si>
  <si>
    <t>41.931447111</t>
  </si>
  <si>
    <t>-87.662461518</t>
  </si>
  <si>
    <t>POINT (-87.662461518015 41.931447111325)</t>
  </si>
  <si>
    <t>3209065</t>
  </si>
  <si>
    <t>14-19-323-033-0000</t>
  </si>
  <si>
    <t>14193230330000</t>
  </si>
  <si>
    <t>100938255</t>
  </si>
  <si>
    <t>2021-10-21 00:00:00</t>
  </si>
  <si>
    <t>3330</t>
  </si>
  <si>
    <t>WRECK AND REMOVE A 2 STORY FRAME MULTI UNIT RESIDENCE AND A DETACHED GARAGE</t>
  </si>
  <si>
    <t>HONAN CONCRETE &amp; CONSTRUCTION</t>
  </si>
  <si>
    <t>1162382.34189162</t>
  </si>
  <si>
    <t>1922260.84993677</t>
  </si>
  <si>
    <t>41.942345443</t>
  </si>
  <si>
    <t>-87.678576103</t>
  </si>
  <si>
    <t>POINT (-87.678576103175 41.942345443074)</t>
  </si>
  <si>
    <t>3209402</t>
  </si>
  <si>
    <t>14-19-271-005-0000</t>
  </si>
  <si>
    <t>14192710050000</t>
  </si>
  <si>
    <t>100938482</t>
  </si>
  <si>
    <t>44442</t>
  </si>
  <si>
    <t>3209681</t>
  </si>
  <si>
    <t>100938688</t>
  </si>
  <si>
    <t>***NO ROOF DECK ALLOWED** SC 2019 CBC - ERECT A 3 STORY, 3 DWELLING UNIT MASONRY BLDG, BASEMENT, REAR OPEN DECK AND PORCH, AND A DETACHED 3 CAR GARAGE WITH A ROOF DECK AND OPEN STAIRS, AS PER PLANS. **NO ROOF DECK ALLOWED**</t>
  </si>
  <si>
    <t>3201</t>
  </si>
  <si>
    <t>R CRUZ CONSTRUCTION, INC.</t>
  </si>
  <si>
    <t>C&amp;H HOLDINGS LLC</t>
  </si>
  <si>
    <t>14-19-323-054-1001</t>
  </si>
  <si>
    <t>14-19-323-054-1002</t>
  </si>
  <si>
    <t>14-19-323-054-1003</t>
  </si>
  <si>
    <t>14-19-323-054-1004</t>
  </si>
  <si>
    <t>14-19-323-054-1005</t>
  </si>
  <si>
    <t>14-19-323-054-1006</t>
  </si>
  <si>
    <t>3210708</t>
  </si>
  <si>
    <t>100939399</t>
  </si>
  <si>
    <t>778350</t>
  </si>
  <si>
    <t>SC 2019 CBC: ERECT 3 STORY IIIA  MASONRY 3 DWELLING UNIT WITH BASEMENT ,REAR  PRIVATE DECK FIRST FLOOR , FRONT BALCONY SECOND AND THIRT FLOOR AND PRIVATE ROOF DECK AND DETACHED 3 CAR GARAGE WITH ROOF DECK , AND REAR WOOD FENCES PER PLANS</t>
  </si>
  <si>
    <t>44475</t>
  </si>
  <si>
    <t>8216</t>
  </si>
  <si>
    <t>KAZIMIERZ BACHULA</t>
  </si>
  <si>
    <t>3211406</t>
  </si>
  <si>
    <t>17-06-439-027-0000</t>
  </si>
  <si>
    <t>17064390270000</t>
  </si>
  <si>
    <t>100939887</t>
  </si>
  <si>
    <t>24000</t>
  </si>
  <si>
    <t>J KEARNY INC.</t>
  </si>
  <si>
    <t>60643-1906</t>
  </si>
  <si>
    <t>ALVERNA GROUP</t>
  </si>
  <si>
    <t>3211808</t>
  </si>
  <si>
    <t>100940168</t>
  </si>
  <si>
    <t>784700</t>
  </si>
  <si>
    <t>2457</t>
  </si>
  <si>
    <t>SELF-CERT 2019 CBC: FULL BUILDING PERMIT FOR 3 STORY 3 D.U. WITH BASEMENT, REAR BALCONY WITH STAIR AT 1ST STORY, REAR PORCH WITH STAIR AT 2ND/3RD STORIES, FRONT DECK AT 1ST/2ND/3RD STORIES, ROOFTOP DECK, ROOFTOP STAIR ENCLOSURE, 3 CAR GARAGE WITH ROOFTOP DECK (OCCUPANCY GROUP R-5, TYPE VA CONSTRUCTION).</t>
  </si>
  <si>
    <t>2618.69</t>
  </si>
  <si>
    <t>4118.69</t>
  </si>
  <si>
    <t>GAJIC ENGINEERING COMPANY</t>
  </si>
  <si>
    <t>EZMB LLC</t>
  </si>
  <si>
    <t>WADACH CONSTRUCTION,INC.</t>
  </si>
  <si>
    <t>CB INC</t>
  </si>
  <si>
    <t>1167924.93354852</t>
  </si>
  <si>
    <t>1916713.25322025</t>
  </si>
  <si>
    <t>41.927004586</t>
  </si>
  <si>
    <t>-87.658365192</t>
  </si>
  <si>
    <t>POINT (-87.658365192142 41.927004586066)</t>
  </si>
  <si>
    <t>3213716</t>
  </si>
  <si>
    <t>14-32-224-028-0000</t>
  </si>
  <si>
    <t>14322240280000</t>
  </si>
  <si>
    <t>100941517</t>
  </si>
  <si>
    <t>1179700</t>
  </si>
  <si>
    <t>2028</t>
  </si>
  <si>
    <t>SELF-CERT 2019 CBC: FULL BUILDING PERMIT FOR 3 STORY 3 D.U. WITH BASEMENT, REAR TERRACE/PORCH WITH STAIR AT 1ST STORY, SIDE DECK/REAR PORCH WITH STAIR AT 2ND/3RD STORIES, ROOFTOP DECK, ROOFTOP STAIR ENCLOSURE, DETACHED 4 CAR GARAGE WITH ROOFTOP DECK (OCCUPANCY GROUP R-5, TYPE VA CONSTRUCTION).</t>
  </si>
  <si>
    <t>4500</t>
  </si>
  <si>
    <t>SWAN PROPERTY DEVELOPMENT, INC</t>
  </si>
  <si>
    <t>2028 N. SHEFFIELD LLC</t>
  </si>
  <si>
    <t>LAWRENCE L. SABRES</t>
  </si>
  <si>
    <t>MIRON HEATING &amp; COOLING, INC</t>
  </si>
  <si>
    <t>1169259.51757224</t>
  </si>
  <si>
    <t>1913800.55034585</t>
  </si>
  <si>
    <t>41.918983046</t>
  </si>
  <si>
    <t>-87.653546045</t>
  </si>
  <si>
    <t>POINT (-87.653546044855 41.918983046052)</t>
  </si>
  <si>
    <t>3214160</t>
  </si>
  <si>
    <t>100941820</t>
  </si>
  <si>
    <t>33500</t>
  </si>
  <si>
    <t>WRECK AND REMOVE A 3 STORY MASONRY MULTI UNIT RESIDENCE WITH AN ATTACHED MASONRY GARAGE</t>
  </si>
  <si>
    <t>44467</t>
  </si>
  <si>
    <t>2028 N SHEFFIELD LLC</t>
  </si>
  <si>
    <t>3214437</t>
  </si>
  <si>
    <t>14-29-314-022-0000</t>
  </si>
  <si>
    <t>14293140220000</t>
  </si>
  <si>
    <t>100941998</t>
  </si>
  <si>
    <t>26000</t>
  </si>
  <si>
    <t>1341</t>
  </si>
  <si>
    <t>EIRPOL LLC</t>
  </si>
  <si>
    <t>1166761.16671661</t>
  </si>
  <si>
    <t>1917340.89487348</t>
  </si>
  <si>
    <t>41.928751928</t>
  </si>
  <si>
    <t>-87.662623475</t>
  </si>
  <si>
    <t>POINT (-87.662623474819 41.928751927592)</t>
  </si>
  <si>
    <t>3217281</t>
  </si>
  <si>
    <t>17-19-402-033-0000</t>
  </si>
  <si>
    <t>17194020330000</t>
  </si>
  <si>
    <t>100944082</t>
  </si>
  <si>
    <t>1740</t>
  </si>
  <si>
    <t>SELF CERT: NEW THREE UNIT, TWO STORY APARTMENT BUILDING WITH FINISHEDBASEMENT, ROOFTOP DECK WITH STAIR ENCLOSURE, REAR TWO STORY PORCH&amp; PARKING PAD PER PLANS</t>
  </si>
  <si>
    <t>310800</t>
  </si>
  <si>
    <t>1164846.18178545</t>
  </si>
  <si>
    <t>1891818.06505242</t>
  </si>
  <si>
    <t>41.858756258</t>
  </si>
  <si>
    <t>-87.670385056</t>
  </si>
  <si>
    <t>POINT (-87.670385055935 41.858756258294)</t>
  </si>
  <si>
    <t>3217282</t>
  </si>
  <si>
    <t>17-19-402-032-0000</t>
  </si>
  <si>
    <t>17194020320000</t>
  </si>
  <si>
    <t>100944083</t>
  </si>
  <si>
    <t>1738</t>
  </si>
  <si>
    <t>SELF CERT 2019 CBC: NEW THREE UNIT, TWO STORY APARTMENT BUILDING WITH FINISHED BASEMENT, ROOFTOP DECK WITH STAIR ENCLOSURE, REAR TWO STORY PORCH&amp; PARKING PAD PER PLANS R5 USE, TYPE 5A CONST.</t>
  </si>
  <si>
    <t>3327</t>
  </si>
  <si>
    <t>FROMARK PLUMBING, INC.</t>
  </si>
  <si>
    <t>1164865.69684354</t>
  </si>
  <si>
    <t>1891818.53780937</t>
  </si>
  <si>
    <t>41.858757142</t>
  </si>
  <si>
    <t>-87.67031341</t>
  </si>
  <si>
    <t>POINT (-87.670313409578 41.858757142072)</t>
  </si>
  <si>
    <t>STREET DIRECTION</t>
  </si>
  <si>
    <t>PIN1 length</t>
  </si>
  <si>
    <t>Category</t>
  </si>
  <si>
    <t>17-09-206-031-0000</t>
  </si>
  <si>
    <t>DOUG METZGER</t>
  </si>
  <si>
    <t>OIA '23 W CHICAGO AVE' PD 1401 SPR 2019 CBRC: INTERIOR ALTERATIONS FOR INITAL BUILDOUT; OCCUPANCY: MERCANTILE [WHOLE FOODS]</t>
  </si>
  <si>
    <t>MEYER MARIAH B</t>
  </si>
  <si>
    <t>MERRIAM</t>
  </si>
  <si>
    <t>BERRY ELECTRIC CONTRACTING CO.</t>
  </si>
  <si>
    <t>BERKELEY</t>
  </si>
  <si>
    <t>NOVAK CONSTRUCTION COMPANY</t>
  </si>
  <si>
    <t>ALRIGHT CONCRETE CO.</t>
  </si>
  <si>
    <t>KOHN PLUMBING LLC</t>
  </si>
  <si>
    <t>60031</t>
  </si>
  <si>
    <t>U.S. REFRIGERATION</t>
  </si>
  <si>
    <t>WAUCONDA</t>
  </si>
  <si>
    <t>MK INDUSTRIES,INC</t>
  </si>
  <si>
    <t>POINT (-87.628358830078 41.896565403394)</t>
  </si>
  <si>
    <t>SELF CERT: THIS PROJECT CONSISTS OF AN INTERIOR OFFICE TENANT BUILD-OUT IN THE EXISTING 33 W CHICAGO MIXED-USE BUILDING. THE SCOPE OF WORK INCLUDES NEW INTERIOR WALL LAYOUTS AND ASSOCIATED MEPFP SYSTEMS TO SUPPORT THE OFFICE SPACE.</t>
  </si>
  <si>
    <t>BILL BROWN</t>
  </si>
  <si>
    <t>MECHANICAL INC</t>
  </si>
  <si>
    <t>60559</t>
  </si>
  <si>
    <t>POINT (-87.629609813141 41.896547976807)</t>
  </si>
  <si>
    <t>17-33-427-003-0000</t>
  </si>
  <si>
    <t>36TH</t>
  </si>
  <si>
    <t>CAISSON ONLY SUBMITTAL: FURNISH AND INSTALLATION OF 42 CAISSONS THAT ARE 3' IN DIAMETER AND APPROXIMATELY 47' IN DEPTH WITH REINFORCEMENT CAGES AS PER PLANS.</t>
  </si>
  <si>
    <t>POINT (-87.628095465406 41.829047236516)</t>
  </si>
  <si>
    <t>17-10-400-028-0000</t>
  </si>
  <si>
    <t>2021-09-30 00:00:00</t>
  </si>
  <si>
    <t>HARBOR</t>
  </si>
  <si>
    <t>211 NORTH HARBOR DRIVE OWNER LLC</t>
  </si>
  <si>
    <t>***DIRECT DEVELOPER SERVICES*** REVISION TO PERMIT NUMBER 100821394; REDUCE NUMBER OF DWELLING UNITS FROM 363 TO 350 UNITS; REVISE PARKING GARAGE LAYOUT TO ADD TENANT STORAGE LOCKERS; REVISE ACCESSIBILITY MATRIX RESIDENTIAL UNIT TYPE A/TYPE B; REVISE DOG RUN AT L5; REVISE TERRACE, POOL &amp; LOCKER ROOM AT LL1; REVISE TERRACE &amp; ADDITIONAL BATHROOM AT L1; REVISE TERRACE AT L41; CONSULTANT REVIEWER: GLOBETROTTERS ENGINEERING</t>
  </si>
  <si>
    <t>POINT (-87.615608217743 41.886554874999)</t>
  </si>
  <si>
    <t>GARAGE, BATHROOM</t>
  </si>
  <si>
    <t>CHAPMAN AND CUTLER LLP</t>
  </si>
  <si>
    <t>SPR 2019 CBC (STRUCTURAL PEER REVIEW): 1ST TIME OFFICE TENANT BUILD OUT IN EXISTING OFFICE BUILDING FOR SINGLE OFFICE TENANT. PARTIAL 25TH FL &amp; FULL 26TH &amp; 27TH FLS. EXIT ACCESS STAIR FROM THE 25TH TO 26TH FL AND SEPARATED CONVENIENCE STAIR FROM THE 26TH TO 27TH FL, AS PER PLANS. (OCCUPANCY B; TYPE 1A CONSTRUCTION) **CERTIFIED PLANS CORRECTIONS: CONDITIONAL PERMIT SUBJECT TO FIELD INSPECTIONS **</t>
  </si>
  <si>
    <t>17-08-404-006-0000</t>
  </si>
  <si>
    <t>345 N. MORGAN, LLC</t>
  </si>
  <si>
    <t>(DIRECT DEVELOPER SERVICES)  NEW CONSTRUCTION OF AN ELEVEN (11) STORY OFFICE BUILDING (NO BASEMENT) WITH GROUND FLOOR RETAIL, 2ND FLOOR PARKING (34 PARKING STALLS) AND ASSOCIATED SITEWORK AS PER PLANS. FOUNDATION PERMIT UNDER #100842607, 100891074 (2018 CHICAGO BUILDING CODE) CONSULTANT REVIEWER: GLOBETROTTERS ENGINEERING</t>
  </si>
  <si>
    <t>WYLIE MATTHEW J</t>
  </si>
  <si>
    <t>POINT (-87.652064997047 41.888143388011)</t>
  </si>
  <si>
    <t>ONNI 352 N UNION CHICAGO, LLC PAUL PLZAK</t>
  </si>
  <si>
    <t>CONSTRUCTION HOIST PERMIT FOR A DUAL CAR FC8000 TORNBORGS HOIST TOWER WITH 8,000 LBS. CAPACITY PER CAR, AS PER PLANS.</t>
  </si>
  <si>
    <t>GOEBEL FORMING, INC.</t>
  </si>
  <si>
    <t>POINT (-87.645923778258 41.888555839268)</t>
  </si>
  <si>
    <t>17-18-244-042-0000</t>
  </si>
  <si>
    <t>1926 HARRISON PROPERTIES I LLC</t>
  </si>
  <si>
    <t>DDS 2019 CBC: FOUNDATIONS AND PARTIAL SUPERSTRUCTURE PERMIT THROUGH UNDERSIDE OF 4TH FLOOR DECK FOR THE NEW CONSTRUCTION OF A 22 STORY RESIDENTIAL BUILDING WITH 279 DWELLING UNITS AND 173 PARKING SPACES. CAISSONS ONLY PERMITTED UNDER 100921017. (OCC R-2, B, A-3, S-2; CONST TYPE 1-A) CONSULTANT REVIEWER: V3 COMPANIES</t>
  </si>
  <si>
    <t>POINT (-87.676325580292 41.874597343757)</t>
  </si>
  <si>
    <t>DDS 2019 CBC: CAISSONS ONLY - VERTICAL PENETRATION ONLY - FOR PROPOSED 22 STORY RESIDENTIAL BUILDING WITH 279 DWELLING UNITS AND 173 PARKING SPACES.  (OCC R-2, B, A-3, S-2; CONST TYPE 1-A) CONSULTANT REVIEWER: V3 COMPANIES</t>
  </si>
  <si>
    <t>DDS 2019 CBC: FULL BUILDING PERMIT FOR THE NEW CONSTRUCTION OF A 22 STORY RESIDENTIAL TOWER WITH 283 DWELLING UNITS AND 63 PARKING SPACES. FOUNDATIONS AND PARTIAL SUPERSTRUCTURE THROUGH UNDERSIDE OF 4TH FLOOR PERMITTED UNDER 100917588. CAISSONS ONLY PERMITTED UNDER 100921017. (OCC R-2, B, A-3, S-2; CONST TYPE 1-A) CONSULTANT REVIEWER: V3 COMPANIES</t>
  </si>
  <si>
    <t>MIKE CACHEY CONSTRUCTION CO</t>
  </si>
  <si>
    <t>PREMIER MECHANICAL INC</t>
  </si>
  <si>
    <t>60101-</t>
  </si>
  <si>
    <t>PREMIER MECHANICAL</t>
  </si>
  <si>
    <t>17-28-215-021-0000</t>
  </si>
  <si>
    <t>29TH</t>
  </si>
  <si>
    <t>THOMAS M DOYLE INC</t>
  </si>
  <si>
    <t>SPR 2019 CBC:  NEW TWO STORY SINGLE FAMILY HOME WITH BASEMENT, FRONT STAIR, AND DETACH TWO CAR GARAGE ( CONSTRUCTION TYPE 3A, OCCUPANCY GROUP R-5)</t>
  </si>
  <si>
    <t>STERNIUK PETER</t>
  </si>
  <si>
    <t>60631-</t>
  </si>
  <si>
    <t>LEON ELECTRIC</t>
  </si>
  <si>
    <t>STERN GROUP CORPORATION</t>
  </si>
  <si>
    <t>THOMAS DOYLE DBA DOYLE BUILDER</t>
  </si>
  <si>
    <t>60463-</t>
  </si>
  <si>
    <t>DUARTE STONE MASON INC</t>
  </si>
  <si>
    <t>FIRST STAR HEATING &amp; COOLING</t>
  </si>
  <si>
    <t>POINT (-87.640341961244 41.841876016148)</t>
  </si>
  <si>
    <t>CONSTRUCTION, GARAGE, BASEMENT, NEW</t>
  </si>
  <si>
    <t>17-25-315-021-0000</t>
  </si>
  <si>
    <t>SPR 2019 CBC: ERECT A NEW TWO STORY SINGLE FAMILY HOME WITH BASEMENT, FRONT STAIR, AND DETACH TWO CAR GARAGE ( CONSTRUCTION TYPE 3A, OCCUPANCY GROUP R-5)</t>
  </si>
  <si>
    <t>POINT (-87.640415069439 41.841875191124)</t>
  </si>
  <si>
    <t>CONSTRUCTION, GARAGE, BASEMENT, NEW, ERECT</t>
  </si>
  <si>
    <t>17-04-112-047-0000</t>
  </si>
  <si>
    <t>SCHILLER</t>
  </si>
  <si>
    <t>SCHILLER PLACE LP</t>
  </si>
  <si>
    <t>DDS 2019 CBC, PD 1075: REVISION TO PERMIT 100891575. REVISION TO WATER SERVICE PLANS/LAYOUT OF METER AND CONNECTION, ELECTRICAL SERVICE AND METER LAYOUT, AND STRUCTURAL FOUNDATION WALL DETAIL. OCCUPANCY GROUP R-2, TYPE V-A CONSTRUCTION. SCHILLER PLACE BUILDING 1 OF 3. PERMIT DRAWINGS FOR ALL 3 BUILDINGS UNDER THIS PERMIT NUMBER.CONSULTANT REVIEWER: GLOBETROTTERS ENGINEERING</t>
  </si>
  <si>
    <t>WHITEHURST ROBIN E</t>
  </si>
  <si>
    <t>GRIGGS MITCHELL &amp; ALMA  OF IL</t>
  </si>
  <si>
    <t>DEGRAF CONCRETE CONST., INC.</t>
  </si>
  <si>
    <t>PROSPECT HTS</t>
  </si>
  <si>
    <t>17-04-112-048-0000</t>
  </si>
  <si>
    <t>20-14-304-007-0000</t>
  </si>
  <si>
    <t>61ST</t>
  </si>
  <si>
    <t>5 SEASONS DEVELOPMENT CORP INC</t>
  </si>
  <si>
    <t>DS 2019 CBC: FULL BUILDING PERMIT FOR 5 STORY 56 D.U., 1ST FLOOR RETAIL, 21 CAR GARAGE AT 1ST FLOOR, EXTERIOR 8 PARKING SPACES ON CONCRETE PAD, ONE LOADING BERTH, DECKS/BALCONIES AT 2ND/3RD/4TH FLOORS, ROOFTOP DECK, ROOFTOP STAIR ENCLOSURES, ELEVATOR PENTHOUSE AS PER PLAN (OCCUPANCY GROUPS R-2, M, TYPE 3A CONSTRUCTION).</t>
  </si>
  <si>
    <t>TRADITIONAL DEVELOPER SERVICES</t>
  </si>
  <si>
    <t>PLUMBING BEST,INC</t>
  </si>
  <si>
    <t>20-14-304-008-0000</t>
  </si>
  <si>
    <t>POINT (-87.604952870679 41.783962114783)</t>
  </si>
  <si>
    <t>ELEVATOR, CONSTRUCTION, GARAGE</t>
  </si>
  <si>
    <t>17-05-218-007-0000</t>
  </si>
  <si>
    <t>BLACKHAWK</t>
  </si>
  <si>
    <t>BDBC SPE LLC</t>
  </si>
  <si>
    <t>DDS 2019 CBC: PILES ONLY PERMIT [VERTICAL PENETRATION ONLY] FOR THE NEW CONSTRUCTION OF A 10 STORY RESIDENTIAL BUILDING WITH 126 DWELLING UNITS AND 40 CAR PARKING SPACES. (CONST TYPE 1A; OCC S-2, R-2) CONSULTANT REVIEWER: GLOBETROTTER ENGINEERING</t>
  </si>
  <si>
    <t>FREEMAN ARDEN D</t>
  </si>
  <si>
    <t>POINT (-87.650237675913 41.90843129505)</t>
  </si>
  <si>
    <t>16-04-416-040-0000</t>
  </si>
  <si>
    <t>LECLAIRE</t>
  </si>
  <si>
    <t>GT ALTERNATIVES LLC C/O KALE KAKHIANI</t>
  </si>
  <si>
    <t>SPR 2019 CBC: NEW SINGLE FAMILY HOME WITH BASEMENT, REAR WOOD DECK AND  DETACHED 2 CAR GARAGE AS PER PLANS ( OCCUPANCY GROUP R-5, CONSTRUCTION TYPE 5A)</t>
  </si>
  <si>
    <t>GT ALTERNATIVES LLC</t>
  </si>
  <si>
    <t>AVALOS MECHANICAL HVAC</t>
  </si>
  <si>
    <t>POINT (-87.753346431035 41.896861633059)</t>
  </si>
  <si>
    <t>POINT (-87.753347849029 41.896918587554)</t>
  </si>
  <si>
    <t>14-29-417-057-0000</t>
  </si>
  <si>
    <t>LILL</t>
  </si>
  <si>
    <t>BRINKMAN JR KENNETH F</t>
  </si>
  <si>
    <t>SC 2019 CBC: **NO ROOF DECK ALLOWED TO BE ERECTED ABOVE THIRD FLOOR OF HOUSE** RT-4 SELF-CERT 2019 CBC: ERECT NEW 5-A CONSTRUCTION 3 STORY SINGLE FAMILY RESIDENCE WITH ATTACHED MASONRY GARAGE PER PLANS.ELEVATOR INSTALLATION IS IS SEPARATE PERMIT SUBMISSION. FULL BUILDING SPRINKLER SYSTEM INSTALLATION, FIRE DEPT TO REVIEW SPRKLR SYSTEM AS SEPARATE APPROVAL..ELEVATOR TO BE SUBMITTED FOR REVIEW TO THE BUREAU OF ELEVATORS.</t>
  </si>
  <si>
    <t>MR.LIGHT SERVICES,INC.</t>
  </si>
  <si>
    <t>ENVIRONS GROUP LLC</t>
  </si>
  <si>
    <t>J. S. MASONRY, INC.</t>
  </si>
  <si>
    <t>ENVIRONS GROUP HOLDINGS 1135 LILL</t>
  </si>
  <si>
    <t>DUNRITE MECHANICAL, INC</t>
  </si>
  <si>
    <t>AMERICAN HERITAGE FIREPLACE</t>
  </si>
  <si>
    <t>POINT (-87.657588089597 41.927922124534)</t>
  </si>
  <si>
    <t>ELEVATOR, CONSTRUCTION, GARAGE, ROOF, FIRE, NEW, ERECT</t>
  </si>
  <si>
    <t>29-10-107-023-0000</t>
  </si>
  <si>
    <t>ERECT A 2 STORY IVA FRAME SINGLE FAMILY RESIDENCE WITH BASEMENT AND DETACHED 2 CAR GARAGE WITH ROOF DECK AND PERGOLA, AS PER PLANS.</t>
  </si>
  <si>
    <t>CURRAGH ELECTRIC CO.</t>
  </si>
  <si>
    <t>THADY CONSTRUCTION LLC</t>
  </si>
  <si>
    <t>POINT (-87.659840901545 41.938112432614)</t>
  </si>
  <si>
    <t>14-32-311-008-0000</t>
  </si>
  <si>
    <t>CONCORD</t>
  </si>
  <si>
    <t>FLEET PORTFOLIO, LLC</t>
  </si>
  <si>
    <t>(DIRECT DEVELOPER SERVICES / 2019 CBC)  FOUNDATION AND SUPERSTRUCTURE PERMIT (EXCLUDING EXTERIOR BUILDING FACADE) FOR A NINE (9) STORY OFFICE BUILDING TO INCLUDE LOWER LEVEL PARKING (55 PARKING SPACES) &amp; ASSOCIATED SITE WORK AS PER PLANS. (CONSTRUCTION CLASSIFICATION - 1A / OCCUPANCY CLASSIFICATION: B - BUSINESS) CONSULTANT REVIEWER: GLOBETROTTERS ENGINEERING</t>
  </si>
  <si>
    <t>UHLIR GRANT C</t>
  </si>
  <si>
    <t>14-32-311-011-0000</t>
  </si>
  <si>
    <t>14-32-311-012-0000</t>
  </si>
  <si>
    <t>POINT (-87.65916975908 41.913087555857)</t>
  </si>
  <si>
    <t>(DIRECT DEVELOPER SERVICES / 2019 CBC)  FULL BUILDING PERMIT, TO INCLUDE EXTERIOR BUILDING FACADE, FOR A NINE (9) STORY OFFICE BUILDING TO INCLUDE LOWER LEVEL PARKING (55 PARKING SPACES) AS PER PLANS.  (CONSTRUCTION CLASSIFICATION - 1A / OCCUPANCY CLASSIFICATION - B)  (FOUNDATION / SUPERSTRUCTURE PERMIT 100930144) CONSULTANT REVIEWER: GLOBETROTTERS ENGINEERING</t>
  </si>
  <si>
    <t>17-20-324-020-0000</t>
  </si>
  <si>
    <t>SELF-CERT 2019 CBC: FULL BUILDING PERMIT FOR 3 STORY 3 D.U. WITH BASEMENT, ROOFTOP DECK, ROOFTOP STAIR ENCLOSURE, REAR DECK AT 2ND/3RD FLOORS, REAR STAIR AT 1ST/2ND/3RD FLOORS, DETACHED 3 CAR GARAGE WITH ROOFTOP DECK AS PER PLAN (OCCUPANCY GROUP R-5, TYPE VA CONSTRUCTION).</t>
  </si>
  <si>
    <t>TM1 CONSTRUCTION, INC.</t>
  </si>
  <si>
    <t>TM-1 INC</t>
  </si>
  <si>
    <t>ART PLUMBING CORP.</t>
  </si>
  <si>
    <t>LAKE IN THE HILLS</t>
  </si>
  <si>
    <t>60156-</t>
  </si>
  <si>
    <t>SOLARTECH HEATING &amp; AIR</t>
  </si>
  <si>
    <t>POINT (-87.659449728849 41.855072545024)</t>
  </si>
  <si>
    <t>16-02-122-029-0000</t>
  </si>
  <si>
    <t>PROPOSED 2 STORY SFR W/BASEMENT, REAR WOOD DECK, WOOD/IRON FENCES, AND ATTACHED 2 CAR GARAGE W/FRONT DRIVEWAY, PER PLANS.</t>
  </si>
  <si>
    <t>FIMLA CONSTRUCTION</t>
  </si>
  <si>
    <t>G A HEATING &amp; COOLING, INC.</t>
  </si>
  <si>
    <t>POINT (-87.716806870679 41.905698183263)</t>
  </si>
  <si>
    <t>16-02-122-028-0000</t>
  </si>
  <si>
    <t>PROPOSED 2 STORY SFR W/BASEMENT, REAR WOOD DECK, IRON/WOOD FENCES, AND ATTACHED FRONT 2 CAR GARAGE, PER PLANS.</t>
  </si>
  <si>
    <t>POINT (-87.716808885371 41.905760947466)</t>
  </si>
  <si>
    <t>17-08-323-001-0000</t>
  </si>
  <si>
    <t>MP RANDOLPH, LLC</t>
  </si>
  <si>
    <t>SPR, 2019 CBC: INTERIOR BUILDOUT OF A RESTAURANT IN A GROUND FLOOR RETAIL SPACE OF A NEW CONSTRUCTION HIGH-RISE. NO CHANGE OF USE, INITIAL BUILD OUT. NEW RESTROOM ADDED. (OCCUPANCY A-2, CONSTRUCTION TYPE IB) **CERTIFIED PLANS CORRECTIONS: CONDITIONAL PERMIT SUBJECT TO FIELD INSPECTIONS **</t>
  </si>
  <si>
    <t>17-08-323-002-0000</t>
  </si>
  <si>
    <t>17-08-323-003-0000</t>
  </si>
  <si>
    <t>17-08-323-004-0000</t>
  </si>
  <si>
    <t>POINT (-87.662433025658 41.884274448899)</t>
  </si>
  <si>
    <t>16-04-200-030-0000</t>
  </si>
  <si>
    <t>2021-03-10 00:00:00</t>
  </si>
  <si>
    <t>LEAMINGTON</t>
  </si>
  <si>
    <t>BUDZIK THOMAS</t>
  </si>
  <si>
    <t>SELF CERT PROJECT-NEW 2-STORY FRAME SFR-NEW DETACHED FRAME GARAGE</t>
  </si>
  <si>
    <t>60070-</t>
  </si>
  <si>
    <t>WAK ELECTRICAL INC</t>
  </si>
  <si>
    <t>INLAND HOME REMODELING INC</t>
  </si>
  <si>
    <t>VERKA VENTURES INC</t>
  </si>
  <si>
    <t>R. C. O. PLUMBING, INC.`</t>
  </si>
  <si>
    <t>POINT (-87.75484055096 41.908409887272)</t>
  </si>
  <si>
    <t>16-04-200-029-0000</t>
  </si>
  <si>
    <t>SELF CERT PROJECT-NEW 2 STORY FRAME SFR-NEW FRAME DETACHED GARAGE-NEW REAR METAL STAIR</t>
  </si>
  <si>
    <t>POINT (-87.754843068381 41.90852223517)</t>
  </si>
  <si>
    <t>JERZY WASALA</t>
  </si>
  <si>
    <t>PROPOSED 3 STORY/3 UNIT BUILDING W/BASEMENT AND ROOFTOP DECK/ENCLOSURE, 4' IRON FENCE. FRONT METAL STAIRS, 3 STORY REAR OPEN METAL BALCONY, AND 3 CAR PARKING PAD, PER PLANS.</t>
  </si>
  <si>
    <t>KOCIUBA BEATA M</t>
  </si>
  <si>
    <t>HILO, INC</t>
  </si>
  <si>
    <t>DOUBLE K CONCEPT LLC</t>
  </si>
  <si>
    <t>POINT (-87.666236097585 41.899837540198)</t>
  </si>
  <si>
    <t>14-30-224-013-0000</t>
  </si>
  <si>
    <t>2021-12-09 00:00:00</t>
  </si>
  <si>
    <t>WOLFRAM</t>
  </si>
  <si>
    <t>WOLFRAM HOMES DEVELOPMENT, LLC</t>
  </si>
  <si>
    <t>DDS 2019 CBC: FULL BUILDING PERMIT FOR 3 STORY + BASEMENT FULLY SPRINKLERED SINGLE FAMILY HOME WITH DETACHED 2-CAR GARAGE. OCCUPIABLE ROOF TERRACES ON GARAGE AND HOME. GARAGE IS ALL MASONRY CONSTRUCTION W/ WOOD JOIST ROOF AND MASONRY PARTY WALL ON ONE SIDE. (OCCUPANCY GROUP R-5; TYPE VA CONSTRUCTION) CONSULTANT REVIEWER: GLOBETROTTERS ENGINEERING</t>
  </si>
  <si>
    <t>DE MUTH KENNETH D</t>
  </si>
  <si>
    <t>CHICAGO HEAT &amp; AIR INC</t>
  </si>
  <si>
    <t>14-30-224-028-0000</t>
  </si>
  <si>
    <t>POINT (-87.670437844031 41.933391337497)</t>
  </si>
  <si>
    <t>13-36-115-011-0000</t>
  </si>
  <si>
    <t>FIMLA CONSTRUCTION INC</t>
  </si>
  <si>
    <t>ISSUED PER PROTOTYPE 100895176 - 2608 W. WINONA. SPR 2019 CBC. NEW 2 STORY SINGLE FAMILY RESIDENCE WITH A BASEMENT AND FRONT PORCH. NEW FENCING AND A DETACHED 2-CAR FRAME GARAGE. ALL WORK AS PER PLANS.</t>
  </si>
  <si>
    <t>PERFECT PLUMBING, INC.</t>
  </si>
  <si>
    <t>POINT (-87.705088689108 41.918278902449)</t>
  </si>
  <si>
    <t>ISSUED PER PROTOTYPE 100895176 - 2608 W. WINONA. SPR 2019 CBC. NEW 2 STORY SINGLE FAMILY RESIDENCE WITH A BASEMENT. NEW FENCING AND A DETACHED 2-CAR FRAME GARAGE. ALL WORK AS PER PLANS.</t>
  </si>
  <si>
    <t>POINT (-87.705090421224 41.918333816845)</t>
  </si>
  <si>
    <t>17-18-102-002-0000</t>
  </si>
  <si>
    <t>2127 W MADISON LLC</t>
  </si>
  <si>
    <t>SPR 2019 CBC: NEW 5-STORY MIXED-USE BUILDING WITH 48 UNITS, 2 MERCANTILE SPACES, AND A 48 CAR PARKING GARAGE, FULLY SPRINKLERED, TYPE III-A CONSTRUCTION, OCCUPANCY CLASSIFICATION M, R-2, S-2. ALL WORK PER PLANS.(***FOUNDATION PERMIT UNDER #100880524)**CERTIFIED CORRECTIONS SUBJECT TO FIELD INSPECTIONS &amp; AUDIT **</t>
  </si>
  <si>
    <t>GLOBALGC INC</t>
  </si>
  <si>
    <t>PATYK PLUMBING INC</t>
  </si>
  <si>
    <t>POINT (-87.680644675465 41.881145335137)</t>
  </si>
  <si>
    <t>13-12-415-046-0000</t>
  </si>
  <si>
    <t>AINSLIE</t>
  </si>
  <si>
    <t>SC 2019 CBC - ERECT A 2 STORY VA FRAME SINGLE FAMILY RESIDENCE WITH BASEMENT AND 2 CAR GARAGE, AS PER PLANS.R5 USE</t>
  </si>
  <si>
    <t>EAMON GIBBONS</t>
  </si>
  <si>
    <t>POINT (-87.691094325858 41.970903633952)</t>
  </si>
  <si>
    <t>GARAGE, BASEMENT, ERECT</t>
  </si>
  <si>
    <t>13-12-415-045-0000</t>
  </si>
  <si>
    <t>SC 2019 CBC - ERECT A 2 STORY VA FRAME SINGLE FAMILY RESIDENCE WITH BASEMENT AND 2 CAR GARAGE, AS PER PLANS.R5 USE, VA CONST.</t>
  </si>
  <si>
    <t>POINT (-87.691228866893 41.970901957677)</t>
  </si>
  <si>
    <t>13-36-413-047-0000</t>
  </si>
  <si>
    <t>MOFFAT</t>
  </si>
  <si>
    <t>SPR 2019 CBC: NEW 2 STORY SINGLE FAMILY HOME WITH BASEMENT AND DETACHED 2 CAR GARAGE AS PER PLANS ( OCCUPANCY GROUP R-5, CONSTRUCTION TYPE 5A (CONDITIONAL PERMIT SUBJECT TO FIELD INSPECTIONS)</t>
  </si>
  <si>
    <t>PRO-LINE ELECTRICAL</t>
  </si>
  <si>
    <t>BAK BUILDER AND REMODELER LLC</t>
  </si>
  <si>
    <t>LOPEZ CONCRETE, INC.</t>
  </si>
  <si>
    <t>ECO HEATING &amp; COOLING</t>
  </si>
  <si>
    <t>46 BEACON LLC</t>
  </si>
  <si>
    <t>POINT (-87.689907104197 41.914943423282)</t>
  </si>
  <si>
    <t>16-13-410-039-0000</t>
  </si>
  <si>
    <t>LEXINGTON</t>
  </si>
  <si>
    <t>LEX HOMES A LLC</t>
  </si>
  <si>
    <t>PROPOSED 2 STORY SFR W/BASEMENT, REAR WOOD DECK, IRON/WOOD FENCES, AND A NEW 2 CAR FRAME GARAGE, PER PLANS.</t>
  </si>
  <si>
    <t>ECO DEVELOPMENT I INC</t>
  </si>
  <si>
    <t>POWER PLUMBING INC</t>
  </si>
  <si>
    <t>THERMOPOL-MECHANICAL INC</t>
  </si>
  <si>
    <t>POINT (-87.688690133359 41.87193594723)</t>
  </si>
  <si>
    <t>GARAGE, BASEMENT, NEW, PROPOSED</t>
  </si>
  <si>
    <t>PROPOSED 2 STORY SFR W/BASEMENT, REAR WOOD DECK, 5' FRONT IRON/6' SIDE WOOD FENCES, AND 2 CAR GARAGE, PER PLANS.</t>
  </si>
  <si>
    <t>POINT (-87.68876777416 41.871935204961)</t>
  </si>
  <si>
    <t>PROPOSED 2 STORY SFR W/BASEMENT, REAR WOOD DECK, 5' FRONT IRON/6' SIDE WOOD FENCES, AND REAR 2 CAR GARAGE, PER PLANS.</t>
  </si>
  <si>
    <t>POINT (-87.68884479034 41.87193446751)</t>
  </si>
  <si>
    <t>PROPOSED 2 STORY W/BASEMENT, REAR WOOD DECK, 5' FRONT IRON/6' SIDE WOOD FENCES, AND REAR 2 CAR GARAGE, PER PLANS.</t>
  </si>
  <si>
    <t>POINT (-87.68900006208 41.871932489081)</t>
  </si>
  <si>
    <t>16-12-202-055-0000</t>
  </si>
  <si>
    <t>RICH GILLMAN</t>
  </si>
  <si>
    <t>SPR 2019 CBC NEW CONSTRUCTION (2) TWO STORY + BASEMENT SINGLE FAMILY RESIDENCE WITH ROOFTOP STAIR ENCLOSURE AND OCCUPIABLE ROOFTOP DECK WITH PERGOLA FEATURE. NEW (2) TWO CAR DETACHED GARAGE WITH ROOF DECK PER PLANS **CERTIFIED PLANS CORRECTIONS: CONDITIONAL PERMIT SUBJECT TO FIELD INSPECTIONS **</t>
  </si>
  <si>
    <t>SUNCO HEATING &amp; COOLIN</t>
  </si>
  <si>
    <t>BARTTLET</t>
  </si>
  <si>
    <t>SUNCO HEATING &amp; CONSTRUCTION</t>
  </si>
  <si>
    <t>BARTLET</t>
  </si>
  <si>
    <t>60103-</t>
  </si>
  <si>
    <t>16-12-202-054-0000</t>
  </si>
  <si>
    <t>POINT (-87.689787798497 41.894905581898)</t>
  </si>
  <si>
    <t>PROPOSED 2 STORY SFR, REAR WOOD DECK, 5' FRONT IRON/6' SIDE WOOD FENCES, AND REAR 2 CAR GARAGE, PER PLANS.</t>
  </si>
  <si>
    <t>POINT (-87.689077698134 41.871931499799)</t>
  </si>
  <si>
    <t>LEX HOMES B LLC</t>
  </si>
  <si>
    <t>POINT (-87.689155334001 41.871930510527)</t>
  </si>
  <si>
    <t>PROPOSED 2 STORY SFR W/BASEMENT, REAR WOOD DECK, 5' FRONT IRON/6'SIDE WOOD FENCES, AND REAR 2 CAR GARAGE, PER PLANS.</t>
  </si>
  <si>
    <t>POINT (-87.689232862222 41.871929511941)</t>
  </si>
  <si>
    <t>PROPOSED 2 STORY SFR W/BASEMENT, REAR WOOD DECK, 5' FRONT IRON/6' WOOD FENCES, AND REAR 2 CAR GARAGE, PER PLANS.</t>
  </si>
  <si>
    <t>POINT (-87.689388131971 41.871927448254)</t>
  </si>
  <si>
    <t>POINT (-87.689466389614 41.871926623062)</t>
  </si>
  <si>
    <t>POINT (-87.689544029609 41.871925835414)</t>
  </si>
  <si>
    <t>LEX HOMES C LLC</t>
  </si>
  <si>
    <t>PROPOSED 2 STORY SFR W/BASEMENT, REAR WOOD DECK, 5' FRONT IRON/6' SIDE WOOD FENCE, AND REAR 2 CAR GARAGE, PER PLANS.</t>
  </si>
  <si>
    <t>POINT (-87.689621669603 41.871925047715)</t>
  </si>
  <si>
    <t>PROPOSED 2 STORY SFR W/BASEMENT, REAR WOOD DECK, 5' FRONT IRON/6' SIDE WOOD FENCES, AND REAR 2 CAR GAREAGE, PER PLAN.</t>
  </si>
  <si>
    <t>POINT (-87.689777043061 41.871923501136)</t>
  </si>
  <si>
    <t>POINT (-87.689854683703 41.871922750007)</t>
  </si>
  <si>
    <t>POINT (-87.689932324344 41.871921998826)</t>
  </si>
  <si>
    <t>PROPOSED 2 STORY SFR W/BASEMENT, REAR WOOD DECK, 6' FRONT IRON/6' SIDE WOOD FENCES, AND REAR 2 CAR GARAGE, PER PLANS.</t>
  </si>
  <si>
    <t>POINT (-87.690011043133 41.871921553034)</t>
  </si>
  <si>
    <t>16-01-217-038-0000</t>
  </si>
  <si>
    <t>PROPOSED 2 STORY SFR W/BASEMENT, REAR ENCLOSED STAIRS. FRONT OPEN PORCH. ROOF DECK/ENCLOSURE, AND REAR 2 CAR GARAGE, PER PLANS.</t>
  </si>
  <si>
    <t>CARROLL STREET PROPERTIES, LLC</t>
  </si>
  <si>
    <t>OLOW GRZEGORZ, INC.</t>
  </si>
  <si>
    <t>RHC HEATING &amp; COOLING</t>
  </si>
  <si>
    <t>60804-</t>
  </si>
  <si>
    <t>GARRETT BROWNE</t>
  </si>
  <si>
    <t>POINT (-87.692682303123 41.905814536333)</t>
  </si>
  <si>
    <t>16-13-132-017-0000</t>
  </si>
  <si>
    <t>SAM DREW</t>
  </si>
  <si>
    <t>NEW CONSTRUCTION PREFABRICATED MODULAR TWO STORY, TWO-UNIT MULTI-FAMILY DUPLEX (V-A). . SUBMITTED TO STANDARD PLAN REVIEW FOR ALL TECHNICAL REVIEWS AND FULL APPROVAL. THIS DESIGN WILL BE USED AS PROTOTYPE PLANS ON FUTURE PERMIT APPLICATIONS. CERTIFIED PLAN CORRECTIONS ARE NOT ALLOWED ON THIS PROJECT.</t>
  </si>
  <si>
    <t>TEBBEN PAUL A</t>
  </si>
  <si>
    <t>ZAP ELECTRIC INC.</t>
  </si>
  <si>
    <t>KINEXX MODULAR CONSTRUCTION, L</t>
  </si>
  <si>
    <t>OK HEATING &amp; COOLING</t>
  </si>
  <si>
    <t>POINT (-87.698281587642 41.873885136748)</t>
  </si>
  <si>
    <t>16-36-217-017-0000</t>
  </si>
  <si>
    <t>38TH</t>
  </si>
  <si>
    <t>A &amp; SL CONSTRUCTION INC</t>
  </si>
  <si>
    <t>SPR 2019 CBC: NEW TWO STORY SINGLE FAMILY HOME WITH DETACHED 2 CAR GARAGE ( CONSTRUCTION TYPE 3A, OCCUPANCY GROUP R-5)</t>
  </si>
  <si>
    <t>A &amp; SL CONSTRUCTION, INC.</t>
  </si>
  <si>
    <t>M. DIFOGGIO PLUMBING &amp; SEWER</t>
  </si>
  <si>
    <t>POINT (-87.700660886582 41.824380041022)</t>
  </si>
  <si>
    <t>17-32-102-001-0000</t>
  </si>
  <si>
    <t>2021-07-02 00:00:00</t>
  </si>
  <si>
    <t>BENSON</t>
  </si>
  <si>
    <t>BENSEN PLACE LLC .</t>
  </si>
  <si>
    <t>ERECT 3 STORY 18 TOWNHOMES (4A CONSTRUCTION) WITH ADDRESSES 3122-3124-3126 S BENSON ST, 2 CAR GARAGES AT 1ST FLOOR, ROOFTOP DECKS, ROOFTOP STAIR ENCLOSURES AS PER PLAN.</t>
  </si>
  <si>
    <t>POINT (-87.660968259762 41.837102113935)</t>
  </si>
  <si>
    <t>CONSTRUCTION, ERECT</t>
  </si>
  <si>
    <t>16-12-303-005-0000</t>
  </si>
  <si>
    <t>CARROLL</t>
  </si>
  <si>
    <t>BURL ROSE</t>
  </si>
  <si>
    <t>PROPOSED NEW CONSTRUCTION OF A TWO- STORY FRAMED CHURCH BUILDING. ALL NEW MECHANICAL, ELECTRICAL AND PLUMBING SYSTEMS PER PLANS PROPOSED USE C-2. **CERTIFIED PLANS CORRECTIONS: CONDITIONAL PERMIT SUBJECT TO FIELD INSPECTIONS **</t>
  </si>
  <si>
    <t>TOMARAS VAN D</t>
  </si>
  <si>
    <t>GMP DEVELOPMENT LLC</t>
  </si>
  <si>
    <t>RIDGELAND MASONRY, INC.</t>
  </si>
  <si>
    <t>POINT (-87.70519729894 41.887423576946)</t>
  </si>
  <si>
    <t>13-14-432-030-0000</t>
  </si>
  <si>
    <t>BELLE PLAINE</t>
  </si>
  <si>
    <t>***SELF CERT.***PROPOSED TWO-STORY SINGLE FAMILY FRAME RESIDENCE WITH BASEMENT, FRONT OPEN WOOD PORCH WITH ROOF AND REAR CONCRETE PATIO NEW TWO-CAR FRAME GARAGE PER PLANS 2019 BUILDING CODE  ***SELF CERT.***</t>
  </si>
  <si>
    <t>C L C ELECTRIC, INC.</t>
  </si>
  <si>
    <t>SANCHO PANCHO CORP</t>
  </si>
  <si>
    <t>GAYLA COTOR</t>
  </si>
  <si>
    <t>POINT (-87.708763035427 41.95584081722)</t>
  </si>
  <si>
    <t>GARAGE, ROOF, BASEMENT, NEW, PROPOSED</t>
  </si>
  <si>
    <t>13-24-311-035-0000</t>
  </si>
  <si>
    <t>SELF-CERT 2019 CBC:  FULL BUILDING PERMIT FOR 2 STORY SINGLE FAMILY RESIDENCE WITH BASEMENT, ROOFTOP DECK, ROOFTOP STAIR ENCLOSURE, DETACHED 2 CAR GARAGE AS PER PLAN (OCCUPANCY GROUP R-5, TYPE VA CONSTRUCTION).</t>
  </si>
  <si>
    <t>GRACE ELECTRIC, INC.</t>
  </si>
  <si>
    <t>CREDO CONSTRUCTION</t>
  </si>
  <si>
    <t>3314 ALBANY LLC</t>
  </si>
  <si>
    <t>AP PLUMBING, INC.</t>
  </si>
  <si>
    <t>POINT (-87.705384381107 41.941530421035)</t>
  </si>
  <si>
    <t>2021-10-11 00:00:00</t>
  </si>
  <si>
    <t>SELF-CERT 2019 CBC: FULL BUILDING PERMIT FOR 2 STORY SINGLE FAMILY RESIDENCE WITH BASEMENT, ROOFTOP DECK, ROOFTOP STAIR ENCLOSURE, DETACHED 2 CAR GARAGE AS PER PLAN (OCCUPANCY GROUP R-5, TYPE VA CONSTRUCTION).</t>
  </si>
  <si>
    <t>POINT (-87.705385846561 41.941586955723)</t>
  </si>
  <si>
    <t>13-14-413-009-0000</t>
  </si>
  <si>
    <t>HUTCHINSON</t>
  </si>
  <si>
    <t>MK CONSTRUCTION</t>
  </si>
  <si>
    <t>CBC 2019 -- RS-3 CONSTRUCT A TWO STORY SINGLE FAMILY RESIDENCE WITH BASEMENT AND A NEW TWO CAR DETACHED FRAME GARAGE PER PLANS.</t>
  </si>
  <si>
    <t>G.A. HEATING &amp; COOLING</t>
  </si>
  <si>
    <t>POINT (-87.711867331125 41.958323791226)</t>
  </si>
  <si>
    <t>CBC 2019 -- RS-3  CONSTRUCT A TWO STORY FRAME SINGLE FAMILY RESIDENCE WITH BASEMENT AND DETATCHED FRAME GARAGE PER PLANS.</t>
  </si>
  <si>
    <t>POINT (-87.711943324825 41.958322774195)</t>
  </si>
  <si>
    <t>GARAGE, BASEMENT</t>
  </si>
  <si>
    <t>16-35-405-002-0000</t>
  </si>
  <si>
    <t>2021-06-25 00:00:00</t>
  </si>
  <si>
    <t>NEW CONSTRUCTION OF ONE STORY SINGLE FAMILY RESIDENCE WITH BASEMENTTYPE IV CONSTRUCTION AND NEW FRAME GARAGEPROPOSED A1 - SINGLE FAMILY RESIDENCE</t>
  </si>
  <si>
    <t>TRADE MARK ELECTRIC INC</t>
  </si>
  <si>
    <t>G 4 CONSTRUCTION, INC.</t>
  </si>
  <si>
    <t>MONIMAT CONSTRUCTION, INC.</t>
  </si>
  <si>
    <t>WEIL WU</t>
  </si>
  <si>
    <t>POINT (-87.70910198933 41.825135308704)</t>
  </si>
  <si>
    <t>17-34-121-013-0000</t>
  </si>
  <si>
    <t>BRENT DEMAR</t>
  </si>
  <si>
    <t>SPR 2019 CBC - ERECT A 2 STORY, WOOD FRAME SINGLE FAMILY RESIDENCE WITH BASEMENT AND 6' HIGH PRIVACY FENCE AND 3 CAR GARAGE, AS PER PLANS.**CERTIFIED CORRECTIONS SUBJECT TO FIELD INSPECTIONS &amp; AUDIT **</t>
  </si>
  <si>
    <t>CARDONI CUSTOM HOMES LLC</t>
  </si>
  <si>
    <t>SLEEPY HOLLOW</t>
  </si>
  <si>
    <t>60118-</t>
  </si>
  <si>
    <t>TOMCON</t>
  </si>
  <si>
    <t>POINT (-87.620440978037 41.832998880683)</t>
  </si>
  <si>
    <t>17-33-123-039-0400</t>
  </si>
  <si>
    <t>NORMAL</t>
  </si>
  <si>
    <t>KASPER DEVELOPMENT LLC C/O JOE SKIBA</t>
  </si>
  <si>
    <t>SPR 2019 CBC: ERECT A NEW TWO STORY SINGLE FAMILY HOME WITH BASEMENT, FRONT STAIR, AND DETACHED 2 CAR GARAGE AS PER PLANS ( CONSTRUCTION TYPE 3A, OCCUPANCY GROUP R-5)</t>
  </si>
  <si>
    <t>ADVICE ELECTRIC,INC.</t>
  </si>
  <si>
    <t>KASPER DEVELOPMENT LLC</t>
  </si>
  <si>
    <t>LOLO MASONARY &amp;</t>
  </si>
  <si>
    <t>60909</t>
  </si>
  <si>
    <t>FATHER &amp; SONS PLUMBING &amp; SEWER</t>
  </si>
  <si>
    <t>60487</t>
  </si>
  <si>
    <t>ADAM'S HVAC INC</t>
  </si>
  <si>
    <t>POINT (-87.638971448239 41.831914389559)</t>
  </si>
  <si>
    <t>17-33-123-039-0390</t>
  </si>
  <si>
    <t>POINT (-87.638970246769 41.831858687312)</t>
  </si>
  <si>
    <t>POINT (-87.638969033024 41.831803009383)</t>
  </si>
  <si>
    <t>SPR 2019 CBC: ERECT A NEW TWO STORY SINGLE FAMILY HOME WITH BASEMENT, FRONT STAIR,  AND  DETACHED 2 CAR GARAGE AS PER PLANS ( CONSTRUCTION TYPE 3A, OCCUPANCY GROUP R-5)</t>
  </si>
  <si>
    <t>POINT (-87.63896781928 41.831747331454)</t>
  </si>
  <si>
    <t>POINT (-87.638966605538 41.831691653524)</t>
  </si>
  <si>
    <t>SPR 2019 CBC: ERECT A NEW TWO STORY SINGLE FAMILY HOME WITH BASEMENT, FRONT STAIR,  AND  DETACHED FRAME 2 CAR GARAGE AS PER PLANS ( CONSTRUCTION TYPE 3A, OCCUPANCY GROUP R-5)</t>
  </si>
  <si>
    <t>POINT (-87.638965384437 41.831635910191)</t>
  </si>
  <si>
    <t>13-09-311-020-0000</t>
  </si>
  <si>
    <t>SIMOVIC LASZLO</t>
  </si>
  <si>
    <t>SELF-CERT 2019 CBC: NEW 2 STORY FRAME SFR W/ BSMT &amp; NEW TRASH ENCL., NEW WD FENCE &amp; NEW 2 CAR FRAME GARAGE W/ ROOF DECK PER PLANS.</t>
  </si>
  <si>
    <t>PREMIERE BUILDERS OF CHICAGO,</t>
  </si>
  <si>
    <t>BRETT KOVARIK</t>
  </si>
  <si>
    <t>DGN GROUP INC.</t>
  </si>
  <si>
    <t>S. LELE HVAC COMPANY</t>
  </si>
  <si>
    <t>POINT (-87.681065383246 41.944633171276)</t>
  </si>
  <si>
    <t>13-22-221-033-0000</t>
  </si>
  <si>
    <t>KEELER</t>
  </si>
  <si>
    <t>MANS LAND PROPERTIES MANS LAND PROPERTIES</t>
  </si>
  <si>
    <t>OIA '3606 N KEELER AVE' PROPOSED 2 STORY SFR W/BASEMENT, 6' WOOD FENCE, AND 2 CAR GARAGE, PER PLANS.</t>
  </si>
  <si>
    <t>DELTA ELECTRICAL INDUSTRIES LL</t>
  </si>
  <si>
    <t>ELITE GENERAL CONTRACTORS, INC</t>
  </si>
  <si>
    <t>KULA PLUMBING INC</t>
  </si>
  <si>
    <t>POINT (-87.732392287084 41.946448966413)</t>
  </si>
  <si>
    <t>16-02-122-026-0000</t>
  </si>
  <si>
    <t>SPR 2019 CBC. ERECT A NEW 2 STORY SINGLE FAMILY RESIDENCE WITH BASEMENT AND A NEW DETACHED 2 CAR FRAME GARAGE. NEW REAR WOOD DECK AND NEW FENCING. ALL WORK AS PER PLANS.</t>
  </si>
  <si>
    <t>POINT (-87.716799859671 41.906262732923)</t>
  </si>
  <si>
    <t>GARAGE, BASEMENT, NEW, ERECT</t>
  </si>
  <si>
    <t>16-02-122-025-0000</t>
  </si>
  <si>
    <t>POINT (-87.716876929586 41.90626190452)</t>
  </si>
  <si>
    <t>OIA '3604 N KEELER AVE' PROPOSED 2 STORY SFR W/BASEMENT, 6' HIGH WOOD FENCE, AND 2 CAR GARAGE, PER PLANS.</t>
  </si>
  <si>
    <t>CHICAO</t>
  </si>
  <si>
    <t>POINT (-87.732402366234 41.946562223261)</t>
  </si>
  <si>
    <t>16-02-122-024-0000</t>
  </si>
  <si>
    <t>POINT (-87.7169539995 41.906261076066)</t>
  </si>
  <si>
    <t>16-02-122-023-0000</t>
  </si>
  <si>
    <t>POINT (-87.717031069412 41.906260247559)</t>
  </si>
  <si>
    <t>16-02-122-022-0000</t>
  </si>
  <si>
    <t>2021-08-17 00:00:00</t>
  </si>
  <si>
    <t>POINT (-87.717108139323 41.906259419001)</t>
  </si>
  <si>
    <t>13-21-124-040-0000</t>
  </si>
  <si>
    <t>CENTRAL</t>
  </si>
  <si>
    <t>INNOVATIVE MARKETS, INC.</t>
  </si>
  <si>
    <t>PROPOSED FIVE (5) STORY STORAGE FACILITY WITH COMMERCIAL/RETAIL ON THE GROUND FLOOR AS PER PLANS</t>
  </si>
  <si>
    <t>REITAN EDWIN O</t>
  </si>
  <si>
    <t>GALAXY ENTERPRISES, INC.</t>
  </si>
  <si>
    <t>A.L.L. MASONRY CONSTRUCTION CO</t>
  </si>
  <si>
    <t>AMS MECHANICAL SYSTEMS</t>
  </si>
  <si>
    <t>POINT (-87.766649052068 41.947014711664)</t>
  </si>
  <si>
    <t>13-24-117-043-0000</t>
  </si>
  <si>
    <t>**SELF-CERT** 2019 CPC PROPOSED TWO STORY SINGLE FAMILY FRAME RESIDENCE WITH BASEMENT, FRONT OPEN WOOD PORCH WITH ROOF, REAR CONCRETE PATIO, NEW TWO CAR FRAME GARAGE **SELF-CERT**</t>
  </si>
  <si>
    <t>REAL VIEW DD LLCC/O: PMPC</t>
  </si>
  <si>
    <t>ALBANY VIEW LLC</t>
  </si>
  <si>
    <t>JOSE ANTONIO AYALA DBA AYALA</t>
  </si>
  <si>
    <t>RED BULL HEATING &amp; COOLING</t>
  </si>
  <si>
    <t>POINT (-87.705594583466 41.949349244041)</t>
  </si>
  <si>
    <t>POINT (-87.705596247616 41.949405869029)</t>
  </si>
  <si>
    <t>13-24-101-034-0000</t>
  </si>
  <si>
    <t>ERECT 2 STORY FRAME, TYPE IV-A CONSTR, OCCUPANCY CLASS A-1 SFR WITH BASEMENT PER PLANS.  ERECT FRAME, TYPE IV-B CONSTR, PRIVATE 2-CAR GARAGE, 20 X 20 X 15, ALLEY ACCESS.  ERECT 6' HIGH WI FENCE AROUND FRONT YARD &amp; 6' HIGH WOOD FENCE ALONG SIDE &amp; REAR LOT LINES.</t>
  </si>
  <si>
    <t>POINT (-87.706612105005 41.952719603396)</t>
  </si>
  <si>
    <t>ERECT 2 STORY FRAME, TYPE IV-A CONSTR, OCCUPANCY CLASS A-1 SFR WITH BASEMENT PER PLANS.  ERECT FRAME, TYPE IV-B CONSTR, PRIVATE 2-CAR GARAGE, 20 X 20 X 15, ALLEY ACCESS.  ERECT 6' HIGH WI FENCE AROUND FRONT YARD &amp; 6' HIGH WOOD FENCE ALONG SIDE &amp; REAR LOT LINES</t>
  </si>
  <si>
    <t>POINT (-87.706613581205 41.952775623109)</t>
  </si>
  <si>
    <t>20-03-207-019-0000</t>
  </si>
  <si>
    <t>LANGLEY</t>
  </si>
  <si>
    <t>D.O.M. PROPERTIES</t>
  </si>
  <si>
    <t>SPR 2019 CBC: ERECT 2 STORY WITH BASEMENT FRAME SINGLE FAMILY RESIDENCE WITH ROOF TOP DECK, PENHOUSE, NEW REAR DECK, NEW FRONT METAL STAIRS &amp; NEW 2 CAR ATTACHED GARAGE AS PER PLAN. **CERTIFIED PLANS CORRECTIONS: CONDITIONAL PERMIT SUBJECT TO FIELD INSPECTIONS **</t>
  </si>
  <si>
    <t>BOLEK ELECTRIC,INC.</t>
  </si>
  <si>
    <t>OMEGA DESIGN, INC.</t>
  </si>
  <si>
    <t>60561-</t>
  </si>
  <si>
    <t>D.O.M. PROPERTIES INVESTMENT I</t>
  </si>
  <si>
    <t>DOM PROPERTIES INVESTMENT</t>
  </si>
  <si>
    <t>A.C.W. COMPANY,INC.</t>
  </si>
  <si>
    <t>CORAL HEATING &amp; AIR CONDITION</t>
  </si>
  <si>
    <t>POINT (-87.609926499742 41.821668743307)</t>
  </si>
  <si>
    <t>20-03-110-019-0000</t>
  </si>
  <si>
    <t>JAMES NAHON</t>
  </si>
  <si>
    <t>SPR 2019 CBC - ERECT 3 STORY, 3 DWELLING UNITS WITH REAR OPEN PORCH, DECKS AND A DETACHED 3-CAR GARAGE AS PER PLANS**CERTIFIED CORRECTIONS SUBJECT TO FIELD INSPECTIONS &amp; AUDIT **</t>
  </si>
  <si>
    <t>WANDS GARY A</t>
  </si>
  <si>
    <t>ALLBRIGHT CONSTRUCTION, LLC</t>
  </si>
  <si>
    <t>GREEN DAY CONSTRUCTION</t>
  </si>
  <si>
    <t>POINT (-87.618630733989 41.821330663171)</t>
  </si>
  <si>
    <t>SPR 2019 CBC - ERECT A 3 STORY, 3 DWELLING UNITS RESIDENTIAL BUILDING ON VACANT LOT WITH REAR OPEN PORCH, DECKS AND A DETACHED 3-CAR GARAGE AS PER PLANS**CERTIFIED CORRECTIONS SUBJECT TO FIELD INSPECTIONS &amp; AUDIT **</t>
  </si>
  <si>
    <t>POINT (-87.618629130786 41.821273502542)</t>
  </si>
  <si>
    <t>GARAGE, VACANT, ERECT</t>
  </si>
  <si>
    <t>20-03-108-027-0000</t>
  </si>
  <si>
    <t>SC 2019 CBC: ERECT NEW 6-UNIT RESIDENTIAL BUILDING OF TYPE R-2 OCCUPANCY AND TYPE 5A CONSTRUCTION.  SPRKLR SYSTEM TO BE SUBMITTED FOR FIRE DEPT REVIEW. **NO ROOF DECK ON THIS STRUCTURE**</t>
  </si>
  <si>
    <t>TITAN ELECTRIC SYSTEMS,INC.</t>
  </si>
  <si>
    <t>MC CONSTRUCTION GROUP, LLC.</t>
  </si>
  <si>
    <t>PERSAUD CONSTRUCTION</t>
  </si>
  <si>
    <t>IMMOBILAIRE WESTERN LLC</t>
  </si>
  <si>
    <t>CREW MECHANICAL</t>
  </si>
  <si>
    <t>POINT (-87.621670076092 41.820775492996)</t>
  </si>
  <si>
    <t>CONSTRUCTION, ROOF, FIRE, NEW, ERECT</t>
  </si>
  <si>
    <t>20-03-116-001-0000</t>
  </si>
  <si>
    <t>A-2 MULTI UNIT RESIDENCE3 STORY (3 DWELLING UNITS) NEW CONSTRUCTION RESIDENTIAL BUILDING ON VACANT LOT WITH DETACHED GARAGE</t>
  </si>
  <si>
    <t>POINT (-87.619741349307 41.820104164878)</t>
  </si>
  <si>
    <t>CONSTRUCTION, GARAGE, NEW, VACANT</t>
  </si>
  <si>
    <t>2021-10-28 00:00:00</t>
  </si>
  <si>
    <t>SPR 2019 CBC, A-2 ERECT A 3-STORY,3 DWELLING UNITS, W/ REAR OPEN PORCH AND A DETACHED 3-CAR GARAGE.</t>
  </si>
  <si>
    <t>ABM PLUMBING INCORPORATED,</t>
  </si>
  <si>
    <t>POINT (-87.619736204757 41.819936446713)</t>
  </si>
  <si>
    <t>13-13-319-014-0000</t>
  </si>
  <si>
    <t>2021-02-27 00:00:00</t>
  </si>
  <si>
    <t>WHIPPLE</t>
  </si>
  <si>
    <t>ERECT A NEW 2 STORY SINGLE FAMILY RESIDENCE WITH BASEMENT AND DETACHED 2 CAR FRAME GARAGE. INSTALL 6 FEET HIGH WOOD FENCE AND IRON FENCE. ALL WORK AS PER PLANS.</t>
  </si>
  <si>
    <t>POINT (-87.704268070572 41.956024810345)</t>
  </si>
  <si>
    <t>ISSUED PER PROTOTYPE 100890915 - 4107 N. WHIPPLE- ISSUED 2/27/21.     ERECT A NEW 2 STORY SINGLE FAMILY RESIDENCE WITH BASEMENT AND DETACHED 2 CAR FRAME GARAGE. INSTALL 6 FEET HIGH WOOD FENCE AND IRON FENCE. ALL WORK AS PER PLANS.</t>
  </si>
  <si>
    <t>POINT (-87.704269928662 41.956081156239)</t>
  </si>
  <si>
    <t>13-13-319-013-0000</t>
  </si>
  <si>
    <t>ISSUED PER PROTOTYPE 100890915 - 4107 N. WHIPPLE - ISSUED 2/27/21. ERECT A NEW 2 STORY SINGLE FAMILY RESIDENCE WITH BASEMENT AND DETACHED 2 CAR FRAME GARAGE. INSTALL 6 FEET HIGH WOOD FENCE AND IRON FENCE. ALL WORK AS PER PLANS.</t>
  </si>
  <si>
    <t>POINT (-87.704271786755 41.956137502132)</t>
  </si>
  <si>
    <t>13-13-319-012-0000</t>
  </si>
  <si>
    <t>POINT (-87.704275502948 41.956250193916)</t>
  </si>
  <si>
    <t>POINT (-87.704277362373 41.956306556099)</t>
  </si>
  <si>
    <t>13-13-319-011-0000</t>
  </si>
  <si>
    <t>ISSUED PER PROTOTYPE 100890915 - 4107 N. WHIPPLE - ISSUED 2/27/21. ERECT A NEW 2 STORY SINGLE FAMILY RESIDENCE WITH BASEMENT AND DEATCHED 2 CAR FRAME GARAGE. INSTALL 6 FEET HIGH WOOD FENCE AND IRON FENCE. ALL WORK AS PER PLANS</t>
  </si>
  <si>
    <t>POINT (-87.704279231694 41.956362901782)</t>
  </si>
  <si>
    <t>13-13-319-010-0000</t>
  </si>
  <si>
    <t>ISSUED PER PROTOTYPE 100890915 - 4107 N. WHIPPLE - ISSUED 2/27/21. ERECT A NEW 2 STORY SINGLE FAMILY RESIDENCE WITH BASEMENT AND DETACHED 2 CAR FRAME GARAGE. ALL WORK AS PER PLANS.</t>
  </si>
  <si>
    <t>POINT (-87.704281101018 41.956419247466)</t>
  </si>
  <si>
    <t>13-13-319-009-0000</t>
  </si>
  <si>
    <t>ISSUED PER PROTOTYPE 100890915 - 4107 N. WHIPPLE - ISSUED 2/27/21. ERECT A NEW 2 STORY SINGLE FAMILY RESIDENCE WITH BASEMENT AND DETACHED 2 CAR FRAME GARAGE. INSTALL 6 FEET HIGH WOOD FENCE AND IRON FENCE.  ALL WORK AS PER PLANS.</t>
  </si>
  <si>
    <t>POINT (-87.704284839673 41.956531938831)</t>
  </si>
  <si>
    <t>20-03-117-033-0000</t>
  </si>
  <si>
    <t>SCHWARTZ CHARLES E</t>
  </si>
  <si>
    <t>NEW 2-STORY SINGLE-FAMILY RESIDENCE WITH BASEMENT (5A CONSTRUCTION), REAR WOOD DECK, 3-CAR PRIVATE FRAME GARAGE, PER PLAN.</t>
  </si>
  <si>
    <t>FERIK ELECTRICAL SERVICE,INC.</t>
  </si>
  <si>
    <t>KEANEY CONSTRUCTION INC.</t>
  </si>
  <si>
    <t>RED VAN CONSTRUCTION</t>
  </si>
  <si>
    <t>POINT (-87.618283164555 41.819397196379)</t>
  </si>
  <si>
    <t>POINT (-87.704286709004 41.956588284512)</t>
  </si>
  <si>
    <t>2021-05-04 00:00:00</t>
  </si>
  <si>
    <t>SPR 2019 CBC - NEW 2-STORY SINGLE-FAMILY FRAME RESIDENCE WITH BASEMENT (5A CONSTRUCTION), REAR WOOD DECK, 2-CAR PRIVATE FRAME GARAGE, PER PLAN</t>
  </si>
  <si>
    <t>POINT (-87.618281800594 41.819341291702)</t>
  </si>
  <si>
    <t>NEW 2-STORY SINGLE-FAMILY RESIDENCE WITH BASEMENT (5A CONSTRUCTION), REAR WOOD DECK, 2-CAR PRIVATE FRAME GARAGE, PER PLAN</t>
  </si>
  <si>
    <t>POINT (-87.618279072677 41.819229482346)</t>
  </si>
  <si>
    <t>20-03-116-010-0000</t>
  </si>
  <si>
    <t>A-2 MULTI UNIT RESIDENCE 3 STORY (3 DWELLING UNITS) NEW CONSTRUCTION RESIDENTIAL BUILDING ON VACANT LOT WITH DETACHED GARAGE</t>
  </si>
  <si>
    <t>POINT (-87.619700039334 41.818650115092)</t>
  </si>
  <si>
    <t>2021-05-20 00:00:00</t>
  </si>
  <si>
    <t>SPR 2019 CBC - PROPOSED 3 STORY/3 UNIT BUILDING, REAR 2 STORY STAIRS/DECK, AND 3 CAR GARAGE, PER PLANS.**CERTIFIED CORRECTIONS SUBJECT TO FIELD INSPECTIONS &amp; AUDIT **</t>
  </si>
  <si>
    <t>POINT (-87.619698625005 41.818594204318)</t>
  </si>
  <si>
    <t>2021-03-04 00:00:00</t>
  </si>
  <si>
    <t>PULASKI PROMENADE, LLC C/O PINE TREE COMMERCIAL REAL,</t>
  </si>
  <si>
    <t>NEW 1-STORY, 2,265 SQ. FT. STARBUCKS RETAIL BUILDING WITH A VESTIBULE &amp; A DRIVE-THRU.  SCOPE ALSO INCLUDES, A NEW PARKING LOT, NEW LANDSCAPING, A NEW TRASH ENCLOSURE, NEW LIGHTING, NEW MECHANICAL PIPING, NEW ELECTRICAL SYSTEMS, NEW PLUMBING, NEW SUSTAINABLE FEATURES AND OTHER SITE IMPROVEMENTS. PD 1198</t>
  </si>
  <si>
    <t>BROWNELL JEFFREY S</t>
  </si>
  <si>
    <t>DELAUTER DEVELOPMENT, INC.</t>
  </si>
  <si>
    <t>KATS &amp; SONS, INC.</t>
  </si>
  <si>
    <t>POINT (-87.724051536308 41.816901707548)</t>
  </si>
  <si>
    <t>16-34-209-013-0000</t>
  </si>
  <si>
    <t>THOMAS CRYLEN ( AGENT)</t>
  </si>
  <si>
    <t>SPR 2019 CBRC - -NEW CONSTRUCTION  20' W X 40' L X 11' H  800 SF ON A CONCRETE MAT FOUNDATION 1 STORY GROUP S-1 STORAGE BUILDING FOR PEOPLES GAS MISCELLANEOUS CONSTRUCTION MATERIAL STORAGE.SQ. FT OF WORK: 800 SQ. FT</t>
  </si>
  <si>
    <t>HADLEY NICHOLAS M</t>
  </si>
  <si>
    <t>MARKET CONTRACTING SERVICES, I</t>
  </si>
  <si>
    <t>POINT (-87.730294254622 41.830837256723)</t>
  </si>
  <si>
    <t>20-03-400-065-0000</t>
  </si>
  <si>
    <t>SPR 2019 CBC, SELF CERTIFICATION PROCESS, ERECT NEW 4 STORY RESIDENTIAL BUILDING 8 DWELLING UNITS WITH FRONT BALCONIES, TYPE 3A CONSTRUCTION, NEW 4 CAR DETACHED MASONRY GARAGE 40' X 20' X 15'-0" HIGH, NEW 4 CAR DETACHED GARAGE 36' X 20' X 15'-0" HIGH, NEW TRASH ENCLOSURE 5' X 10' X 6'-0" AND SITE WORK AS PER PLANS.</t>
  </si>
  <si>
    <t>METROPOLE HOLDINGS LLC</t>
  </si>
  <si>
    <t>RAPCIAK MASONRY, INC.</t>
  </si>
  <si>
    <t>WALTON STREET BUILDERS</t>
  </si>
  <si>
    <t>POINT (-87.614199631829 41.815577951568)</t>
  </si>
  <si>
    <t>CONSTRUCTION, GARAGE, NEW, ERECT</t>
  </si>
  <si>
    <t>20-04-309-001-0000</t>
  </si>
  <si>
    <t>CZ REAL ESTATE INC.</t>
  </si>
  <si>
    <t>ERECT A 2 STORY BRICK VENEER SINGLE FAMILY RESIDENCE, WITH A REAR WOOD DECK AND TWO PARKING SPACES IN THE REAR, AS PER ARCHITECT'S PLANS.</t>
  </si>
  <si>
    <t>ELBOE ENTERPRISES INC.</t>
  </si>
  <si>
    <t>60084</t>
  </si>
  <si>
    <t>YAT FAN TAM</t>
  </si>
  <si>
    <t>PRIORITY PLUMBING, INC</t>
  </si>
  <si>
    <t>20-04-309-033-0000</t>
  </si>
  <si>
    <t>POINT (-87.645536019863 41.814412636774)</t>
  </si>
  <si>
    <t>14-18-221-019-0000</t>
  </si>
  <si>
    <t>SC 2019 CBC - ERECT A 2 STORY IVA FRAME SINGLE FAMILY RESIDENCE WITH BASEMENT AND 2 CAR GARAGE, AS PER PLANS.</t>
  </si>
  <si>
    <t>POINT (-87.672589783039 41.962485806984)</t>
  </si>
  <si>
    <t>SELF-CERT.- 2019 CBC - ERECT A 2 STORY IVA FRAME SINGLE FAMILY RESIDENCE WITH BASEMENT AND 2 CAR GARAGE, AS PER PLANS.</t>
  </si>
  <si>
    <t>POINT (-87.672591095566 41.962542353213)</t>
  </si>
  <si>
    <t>20-03-310-012-0000</t>
  </si>
  <si>
    <t>A-2 ERECT A 3-STORY, 3 DWELLLING UNITS NEW CONSTRUCTION RESIDENTIAL BUILDING W/ REAR OPEN PORCH AND A 3-CAR DETACHED GARAGE</t>
  </si>
  <si>
    <t>POINT (-87.619566362949 41.81373241988)</t>
  </si>
  <si>
    <t>13-22-999-001-0000</t>
  </si>
  <si>
    <t>ELIZA STANFORD</t>
  </si>
  <si>
    <t>SPR 2019 CBC: PERMIT APPLICATION FOR TEMPORARY METRA STATION PLATFORM (APPROX. 18-24 MONTHS) CONSISTING OF SLAB ON GRADE, TWO (2) TEMPORARY STAIRS AND ASSOCIATED SITE/CIVIL WORK.  (OCC GROUPS A-3, B)</t>
  </si>
  <si>
    <t>PETERSEN QUENTIN B</t>
  </si>
  <si>
    <t>HECKER &amp; COMPANY, INC.</t>
  </si>
  <si>
    <t>IHC CONSTRUCTION COMPANIES, L.</t>
  </si>
  <si>
    <t>13-22-125-034-0000</t>
  </si>
  <si>
    <t>POINT (-87.738757248548 41.946337051162)</t>
  </si>
  <si>
    <t>OIA '4637 S INDIANA AVE' ERECT 3 STORY, 3 UNITS FRAME</t>
  </si>
  <si>
    <t>POINT (-87.621084209747 41.809966791291)</t>
  </si>
  <si>
    <t>14-18-202-010-0000</t>
  </si>
  <si>
    <t>WOLCOTT</t>
  </si>
  <si>
    <t>FEPH-HIGHLAND PARK LLC</t>
  </si>
  <si>
    <t>*DIRECT DEVELOPER SERVICES* NEW CONSTRUCTION FOR A 4 STORY BUILDING WITH 112 DWELLING UNITS AND 67 PARKING SPACES AS PER PLANS. CONSULTANT REVIEWER: GLOBETROTTERS ENGINEERING</t>
  </si>
  <si>
    <t>CHARLES WILLIAM SWANSON</t>
  </si>
  <si>
    <t>WILLIAM A. RANDOLPH, INC</t>
  </si>
  <si>
    <t>MIDWEST MASONRY, INC.</t>
  </si>
  <si>
    <t>POINT (-87.676034033725 41.967965818264)</t>
  </si>
  <si>
    <t>20-10-102-007-0000</t>
  </si>
  <si>
    <t>2021-06-08 00:00:00</t>
  </si>
  <si>
    <t>SPR 2019 CBC: NEW 2 STORY WITH BASEMENT, 3 DWELLING UNITS BUILDING WITH DETTACHED 2 CAR GARAGE  AND 1 PARKING SPACE.AS PER PLANS ( OCCUPANCY GROUP R-5, CONSTRUCTION TYPE 5A)</t>
  </si>
  <si>
    <t>GT ALTERNATIVES LLC / KALE KAKHIANI</t>
  </si>
  <si>
    <t>POINT (-87.622661843189 41.80823781618)</t>
  </si>
  <si>
    <t>SPR 2019 CBC: NEW 2 STORY WITH BASEMENT, 3 D.U. BUILDING WITH DETTACHED 2 CAR GARAGE AS PER PLANS ( OCCUPANCY GROUP R-5, CONSTRUCTION TYPE 5A)WITH ONE OUSIDE PARKING SPACE.</t>
  </si>
  <si>
    <t>POINT (-87.622660310842 41.808181309273)</t>
  </si>
  <si>
    <t>20-10-102-027-0000</t>
  </si>
  <si>
    <t>SPR 2019 CBC: NEW 2 STORY WITH BASEMENT, 3 DWELLING UNITS BUILDING WITH  3 CAR PARKING PAD  ( OCCUPANCY GROUP R-5, CONSTRUCTION TYPE 5A)CONDITIONAL PERMIT SUBJECT TO FIELD INSPECTIONS.)</t>
  </si>
  <si>
    <t>R.BUSTAMANTE ELECTRIC INC.</t>
  </si>
  <si>
    <t>POINT (-87.622657182418 41.808068355152)</t>
  </si>
  <si>
    <t>SPR 2019 CBC: NEW 2 STORY WITH BASEMENT, 3 DWELLING UNITS BUILDING WITH 3 CAR PARKING PAD ( OCCUPANCY GROUP R-5, CONSTRUCTION TYPE 5A)(CONDITIONAL PERMIT SUBJECT TO FIELD INSPECTION)</t>
  </si>
  <si>
    <t>POINT (-87.622654036959 41.807955342578)</t>
  </si>
  <si>
    <t>19-12-204-044-0000</t>
  </si>
  <si>
    <t>2021-07-01 00:00:00</t>
  </si>
  <si>
    <t>MAPLEWOOD</t>
  </si>
  <si>
    <t>L.A.DEVELOPMENT CORP</t>
  </si>
  <si>
    <t>SPR 2019 CBC. NEW 2 STORY FRAME SINGLE FAMILY RESIDENCE WITH BASEMENT. NEW REAR WOOD DECK WITH THE SECOND FLOOR ABOVE. NEW 250 LF OF 6 FT HIGH WOOD FENCE. NEW DETACHED 2 CAR FRAME GARAGE. ALL WORK AS PER PLANS.</t>
  </si>
  <si>
    <t>PRECISION ELECTRIC SERVICES IN</t>
  </si>
  <si>
    <t>L.A. DEVELOPMENT CORP.</t>
  </si>
  <si>
    <t>ZN HEATING &amp; COLLING</t>
  </si>
  <si>
    <t>POINT (-87.688204685687 41.80685249946)</t>
  </si>
  <si>
    <t>SPR 2019 CBC. NEW 2 STORY FRAME SINGLE FAMILY RESIDENCE WITH BASEMENT. NEW REAR WOOD DECK WITH THE SECOND FLOOR ABOVE. NEW 250 LF OF 6 FT HIGH WOOD FENCE. NEW DETACHED 2 CAR FRAME GARAGE. ALL WORK AS PER PLANS.**CERTIFIED CORRECTIONS SUBJECT TO FIELD INSPECTIONS &amp; AUDIT **</t>
  </si>
  <si>
    <t>POINT (-87.688203174266 41.80679723322)</t>
  </si>
  <si>
    <t>20-10-218-018-0000</t>
  </si>
  <si>
    <t>ST LAWRENCE</t>
  </si>
  <si>
    <t>KALOS GROUP DEVELOPMENT LLC</t>
  </si>
  <si>
    <t>SPR 2019 CBC - PROPOSED 3 STORY/3 UNIT BUILDING, 3 STORY REAR METAL STAIRS, AND 2 CAR GARAGE IN REAR, PER PLANS.**CERTIFIED CORRECTIONS SUBJECT TO FIELD INSPECTIONS &amp; AUDIT **</t>
  </si>
  <si>
    <t>POINT (-87.611514174144 41.805673083218)</t>
  </si>
  <si>
    <t>SPR 2019 CBC - PROPOSED 3 STORY/3 UNIT BUILDING, 3 STORY REAR METAL STAIRS, AND 3 CAR GARAGE IN REAR, PER PLANS.**CERTIFIED CORRECTIONS SUBJECT TO FIELD INSPECTIONS &amp; AUDIT **</t>
  </si>
  <si>
    <t>POINT (-87.611512988651 41.805616574328)</t>
  </si>
  <si>
    <t>PROPOSED 3 STORY/3 UNIT BUILDING, 3 STORY REAR METAL PORCH, AND 3 CAR GARAGE IN REAR, PER PLANS.</t>
  </si>
  <si>
    <t>POINT (-87.611511816942 41.80556014267)</t>
  </si>
  <si>
    <t>14-07-310-020-0000</t>
  </si>
  <si>
    <t>PROPOSED 2 STORY SFR W/BASEMENT, 5' FRONT IRON/6' SIDE WOOD FENCES, AND 2 CAR REAR GARAGE W/ROOF DECK, PER PLANS.</t>
  </si>
  <si>
    <t>BARRETT HOMES, LLC</t>
  </si>
  <si>
    <t>BARRETT HOMES</t>
  </si>
  <si>
    <t>POINT (-87.687650501625 41.97167105607)</t>
  </si>
  <si>
    <t>POINT (-87.687654978356 41.971784523813)</t>
  </si>
  <si>
    <t>OIA '4939 N CLAREMONT AVE' SC 2019 CBC: (HOUSE NUMBER CERTIFICATE STATES 4947 N CLAREMONT AVE) PROPOSED 2 STORY SFR W/BASEMENT, FRONT IRON/REAR WOOD FENCES, AND 2 CAR REAR GARAGE W/ROOF DECK, PER PLANS.</t>
  </si>
  <si>
    <t>BARRET HOMES</t>
  </si>
  <si>
    <t>POINT (-87.687657216727 41.971841257684)</t>
  </si>
  <si>
    <t>14-07-300-021-0000</t>
  </si>
  <si>
    <t>SELF-CERT 2019 CBC - PROPOSED 2 STORY SFR W/BAEMENT, REAR 1ST FLOOR DECK, AND DETATCHED 2 CAR GARAGE W/ROOFTOP DECK, PER PLANS.</t>
  </si>
  <si>
    <t>CAMPBELL ELECTRICIANS INC</t>
  </si>
  <si>
    <t>BILANZIC DEVELOPMENT CO</t>
  </si>
  <si>
    <t>PELOZA CONSTRUCTION CO. INC.</t>
  </si>
  <si>
    <t>60469</t>
  </si>
  <si>
    <t>SM MASONRY WALLS CONSTRUCTION</t>
  </si>
  <si>
    <t>RIVERWOODS</t>
  </si>
  <si>
    <t>60454</t>
  </si>
  <si>
    <t>J MAC MECHANICAL, INC.</t>
  </si>
  <si>
    <t>POINT (-87.688064605302 41.974979096904)</t>
  </si>
  <si>
    <t>13-16-113-017-0000</t>
  </si>
  <si>
    <t>ISSUED PER PROTOTYPE 100895137 - 4720 N. KENNICOTT. SPR 2019 CBC. ERECT A NEW 2 STORY SINGLE FAMILY RESIDENCE WITH BASEMENT. NEW FENCING AND A NEW DETACHED 2 CAR FRAME GARAGE. ALL WORK AS PER PLANS.</t>
  </si>
  <si>
    <t>POINT (-87.759852895457 41.965486193443)</t>
  </si>
  <si>
    <t>POINT (-87.759928830328 41.965485288506)</t>
  </si>
  <si>
    <t>13-08-210-071-0000</t>
  </si>
  <si>
    <t>MENARD</t>
  </si>
  <si>
    <t>ISSUED PER PROTOTYPE 100887024 - 3537 W. CORTLAND. SPR 2019 CBC. NEW 2-STORY SINGLE FAMILY RESIDENCE WITH  BASEMENT, NEW FENCING AND A DETACHED 2 CAR FRAME GARAGE. ALL WORK AS PER PLANS.</t>
  </si>
  <si>
    <t>POINT (-87.773368738426 41.981000483289)</t>
  </si>
  <si>
    <t>SPR 2019 CBC. ISSUED AS A PROTOTYPE FROM PERMIT 100887024 - 3537 W. CORTLAND.  NEW 2-STORY SINGLE FAMILY RESIDENCE WITH BASEMENT, NEW FENCING AND A DETACHED 2 CAR FRAME GARAGE. ALL WORK AS PER PLANS.</t>
  </si>
  <si>
    <t>POINT (-87.773367324082 41.981056279934)</t>
  </si>
  <si>
    <t>20-15-112-007-0000</t>
  </si>
  <si>
    <t>SELF CERT - 2019 CBC: NO CHANGE OF USE - NO CHANGE OF OCCUPANCY NUMBERSR-5 MULTI-UNIT RESIDENCE ERECT 3-STORY, 3 DWELLING UNITS NEW CONSTRUCTION RESIDENTIAL BUILDING WITH REAR OPEN PORCH AND A 3-CAR DETACHED GARAGE. R5 USE - TYPE III CONST.</t>
  </si>
  <si>
    <t>CAHILL BUILDING &amp; ROOFING,INC.</t>
  </si>
  <si>
    <t>POINT (-87.617380172757 41.792034782715)</t>
  </si>
  <si>
    <t>SELF CERT - NO CHANGE OF USE - NO CHANGE OF OCCUPANCY R-5 MULTI-UNIT RESIDENCE ERECT 3-STORY, 3 DWELLING UNITS NEW CONSTRUCTION RESIDENTIAL BUILDING WITH REAR OPEN PORCH AND A 3-CAR DETACHED GARAGE</t>
  </si>
  <si>
    <t>POINT (-87.617378864721 41.791978049553)</t>
  </si>
  <si>
    <t>13-03-324-059-0000</t>
  </si>
  <si>
    <t>KOLMAR</t>
  </si>
  <si>
    <t>SPR 2019 CBC NEW CONSTRUCTION ONE STORY PLUS BASEMENT AND SINGLE FAMILY HOME PLUS 2 CAR GARAGE.</t>
  </si>
  <si>
    <t>MILBURY BRIAN E</t>
  </si>
  <si>
    <t>VPS ELECTRICAL,INC,</t>
  </si>
  <si>
    <t>NORWOOD</t>
  </si>
  <si>
    <t>SINGLE SOURCE CONSTRUCTION CO</t>
  </si>
  <si>
    <t>JOANNE DOBRICK</t>
  </si>
  <si>
    <t>CRISPO INC</t>
  </si>
  <si>
    <t>CORA HEATING &amp; COOLING</t>
  </si>
  <si>
    <t>POINT (-87.742123714051 41.984283458752)</t>
  </si>
  <si>
    <t>20-14-316-001-0000</t>
  </si>
  <si>
    <t>LEWIS KOROMPILAS</t>
  </si>
  <si>
    <t>ERECTION OF NEW 3-STORY TOWNHOUSE BUILDING #2 - ADDRESS RANGES 6205-6209 S. ELLIS AVE. [BUILDINGS #1 AND 3 THRU 6 ARE NOT PART OF THIS APPLICATION] CONSISTING OF TOTAL THREE (3) ATTACHED SFR UNITS W/ SEPARATE MEANS OF EGRESS, EACH UNIT INCLUDES ATTACHED 2-CAR GARAGE - (3) TOTAL, ONE FRONT MTL. STAIR - (3) TOTAL, ONE (1) REAR MTL. BALCONY - (3) TOTAL, ONE (1) ROOF DECK - (3) TOTAL, MTL AND WD FENCE PER PLANS CURRENT USE: VACANT PROPOSED USE: RESIDENTIAL   [SEE REVISION #100965680, TO REVISE THE ADDRESS TO: 6203-05 S ELLIS AVE (PER REVISED CDOT HOUSE NUMBER CERTIFICATE)]</t>
  </si>
  <si>
    <t>POLICHUK ALEXANDER V</t>
  </si>
  <si>
    <t>PREMIUM BUILDERS, LTD</t>
  </si>
  <si>
    <t>CHICAGO STYLE RENOVATION CO.</t>
  </si>
  <si>
    <t>60714-5163</t>
  </si>
  <si>
    <t>VUK BUILDERS, INC</t>
  </si>
  <si>
    <t>MECHANICAL BROTHERS CO</t>
  </si>
  <si>
    <t>POINT (-87.600956252624 41.782073920666)</t>
  </si>
  <si>
    <t>GARAGE, ROOF, NEW, VACANT, PROPOSED</t>
  </si>
  <si>
    <t>ERECTION OF NEW 3-STORY TOWNHOUSE BUILDING #4 - ADDRESS 6211 S. ELLIS AVE. [BUILDINGS #1,2,3,5,6 ARE NOT PART OF THIS APPLICATION] CONSISTING OF TOTAL FIVE (5) ATTACHED SFR UNITS W/ SEPARATE MEANS OF EGRESS, EACH UNIT INCLUDES ATTACHED 2-CAR GARAGE - (5) TOTAL, ONE FRONT MTL. STAIR - (5) TOTAL, ONE (1) REAR MTL. BALCONY - (5) TOTAL, ONE (1) ROOF DECK - (5) TOTAL, MTL AND WD FENCE PER PLANS CURRENT USE: VACANT PROPOSED USE: RESIDENTIAL [SEE REVISION #100965682, TO REVISE THE ADDRESS TO: 6209 S ELLIS AVE (PER REVISED CDOT HOUSE NUMBER CERTIFICATE)]</t>
  </si>
  <si>
    <t>POINT (-87.600952971409 41.781905671312)</t>
  </si>
  <si>
    <t>ERECTION OF NEW 3-STORY TOWNHOUSE BUILDING #5 - ADDRESS 6213 S. ELLIS AVE. [BUILDINGS #1,2,3,4,6 ARE NOT PART OF THIS APPLICATION] CONSISTING OF TOTAL FIVE (5) ATTACHED SFR UNITS W/ SEPARATE MEANS OF EGRESS, EACH UNIT INCLUDES ATTACHED 2-CAR GARAGE - (5) TOTAL, ONE FRONT MTL. STAIR - (5) TOTAL, ONE (1) REAR MTL. BALCONY - (5) TOTAL, ONE (1) ROOF DECK - (5) TOTAL, MTL AND WD FENCE PER PLANS CURRENT USE: VACANT PROPOSED USE: RESIDENTIAL</t>
  </si>
  <si>
    <t>POINT (-87.600951875446 41.781849636943)</t>
  </si>
  <si>
    <t>ERECTION OF NEW 3-STORY TOWNHOUSE BUILDING #3 - ADDRESS RANGES 6215-6227 S. ELLIS AVE. [BUILDINGS #1, 2, 4, 5, 6 ARE NOT PART OF THIS APPLICATION] CONSISTING OF TOTAL SEVEN (7) ATTACHED SFR UNITS W/ SEPARATE MEANS OF EGRESS, EACH UNIT INCLUDES ATTACHED 2-CAR GARAGE - (7) TOTAL, ONE FRONT MTL. STAIR - (7) TOTAL, ONE (1) REAR MTL. BALCONY - (7) TOTAL, ONE (1) ROOF DECK - (7) TOTAL, MTL AND WD FENCE PER PLANS CURRENT USE: VACANT PROPOSED USE: RESIDENTIAL(CONDITIONAL PERMIT SUBJECT TO FIELD INSPECTIONS) [SEE REVISION #100965684, TO REVISE THE ADDRESS TO: 6213-6225 S ELLIS AVE (PER REVISED CDOT HOUSE NUMBER CERTIFICATE)]</t>
  </si>
  <si>
    <t>POINT (-87.600950748454 41.781793554192)</t>
  </si>
  <si>
    <t>14-06-203-011-0000</t>
  </si>
  <si>
    <t>MARIANNA HART</t>
  </si>
  <si>
    <t>LOT IS CURRENTLY VACANT. CONSTRUCT NEW TWO-STORY SINGLE-FAMILY HOME, TYPE V-A CONSTRUCTION, OCCUPANCY CLASSIFICATION R-5 SINGLE-FAMILY HOME. CONSTRUCT NEW TWO CAR GARAGE, TYPE V-B CONSTRUCTION.</t>
  </si>
  <si>
    <t>MULLER ROBERT J</t>
  </si>
  <si>
    <t>THE CREATIVE LLC</t>
  </si>
  <si>
    <t>RETRO PLUMBING, INC.</t>
  </si>
  <si>
    <t>POINT (-87.673336362426 41.997106596145)</t>
  </si>
  <si>
    <t>LOT IS CURRENTLY VACANT. CONSTRUCT NEW 2 STORY SINGLE FAMILY HOME, TYPE V-A CONSTRUCTION, OCCUPANCY CLASSIFICATION R-5 SINGLE FAMILY HOME. CONSTRUCT NEW TWO CAR GARAGE, TYPE V-B CONSTRUCTION</t>
  </si>
  <si>
    <t>POINT (-87.673338081693 41.997164386142)</t>
  </si>
  <si>
    <t>20-22-211-002-0000</t>
  </si>
  <si>
    <t>RHODES</t>
  </si>
  <si>
    <t>GARRET GLASER</t>
  </si>
  <si>
    <t>RT4 SPR 2019 CBC NEW CONSTRUCTION TWO FLAT RESIDENTIAL WITH REAR DECK, NEW DETACHED WOOD FRAME GARAGE PER PLANS **CERTIFIED PLANS CORRECTIONS: CONDITIONAL PERMIT SUBJECT TO FIELD INSPECTIONS **</t>
  </si>
  <si>
    <t>MOAYER NEGIN</t>
  </si>
  <si>
    <t>TOWNES GLASER DEVELOPMENT, LLC</t>
  </si>
  <si>
    <t>2 GUYS WITH GREAT IDEAS, LLC</t>
  </si>
  <si>
    <t>60203-1411</t>
  </si>
  <si>
    <t>EMANUELSTAN HVAC</t>
  </si>
  <si>
    <t>POINT (-87.611827584195 41.778287233451)</t>
  </si>
  <si>
    <t>SPR 2019 CBC NEW CONSTRUCTION TWO FLAT RESIDENTIAL BUILDING WITH READ DECK AND NEW GARAGE AS PER PLANS**CERTIFIED CORRECTIONS SUBJECT TO FIELD INSPECTIONS &amp; AUDIT **</t>
  </si>
  <si>
    <t>POINT (-87.611826274607 41.778230291301)</t>
  </si>
  <si>
    <t>20-23-105-164-0000</t>
  </si>
  <si>
    <t>NEW 3-STORY, 3-UNIT RESIDENTIAL MASONRY BUILDING, 3A CONSTRUCTION, W/ OPEN REAR STEEL PORCH &amp; STAIR AND 3-CAR CONCRETE PARKING PAD, PER PLAN (CONDITIONAL PERMIT SUBJECT TO FIELD INSPECTIONS)</t>
  </si>
  <si>
    <t>KILLEEN ELECTRIC INC.</t>
  </si>
  <si>
    <t>CROWN CONSTRUCTION COMPANY</t>
  </si>
  <si>
    <t>JACK PROPERTIES LLC</t>
  </si>
  <si>
    <t>POINT (-87.600525412294 41.777072906115)</t>
  </si>
  <si>
    <t>20-23-112-122-0000</t>
  </si>
  <si>
    <t>PROPOSED 3 STORY/3 UNIT BUILDING, 3 STORY REAR OPEN STEEL DECK/STAIRS, AND REAR 3 CAR PARKING PAD, PER PLANS.</t>
  </si>
  <si>
    <t>POINT (-87.604759647302 41.775965777203)</t>
  </si>
  <si>
    <t>PROPOSED 3 STORY/3 UNIT BUILDING. 3 STORY REAR OPEN DECK/STAIRS, AND REAR 3 CAR PARKING PAD, PER PLANS.</t>
  </si>
  <si>
    <t>POINT (-87.604758145519 41.775909024471)</t>
  </si>
  <si>
    <t>PROPOSED 3 STORY/3 UNIT BUILDING, 3 STORY REAR OPEN DECK/STAIRS, AND REAR 3 CAR PARKING PAD, PER PLANS.</t>
  </si>
  <si>
    <t>POINT (-87.604756651586 41.775852619508)</t>
  </si>
  <si>
    <t>SPR 2019 CBC - PROPOSED 3 STORY/3 UNIT BUILDING, 3 STORY REAR STEEL DECK/STAIRS, AND REAR 3 CAR PARKING PAD, PER PLANS.</t>
  </si>
  <si>
    <t>POINT (-87.604753750083 41.775740014012)</t>
  </si>
  <si>
    <t>09-36-409-015-0000</t>
  </si>
  <si>
    <t>OLYMPIA</t>
  </si>
  <si>
    <t>HPNT INVESTMENTS INC / THOMAS NOWICKI</t>
  </si>
  <si>
    <t>SPR 2019 CBC: NEW SINGLE FAMILY HOME WITH BASEMENT, FRONT STAIR ANDDETACHED 2 CAR GARAGE AS PER PLANS ( OCCUPANCY GROUP R-5, CONSTRUCTION TYPE 5A)</t>
  </si>
  <si>
    <t>SITEPRO SERVICES, INC.</t>
  </si>
  <si>
    <t>SITEPRO SERVICES</t>
  </si>
  <si>
    <t>LEGACY PLUMBING SERVICES,INC</t>
  </si>
  <si>
    <t>W R HEAT &amp; AIR COND</t>
  </si>
  <si>
    <t>POINT (-87.813360375187 42.002598672549)</t>
  </si>
  <si>
    <t>WR HEAT &amp; AIR CONDITIONING INC</t>
  </si>
  <si>
    <t>POINT (-87.813256107736 42.002690219344)</t>
  </si>
  <si>
    <t>25-06-426-016-0000</t>
  </si>
  <si>
    <t>GLAZIER CORPORATION</t>
  </si>
  <si>
    <t>ERECT FOUNDATION, ALONG WITH SHELL &amp; CORE FOR NEW 1 STORY MASONRY BUILDING PER PLANS, TO INCLUDE BASE BLDG. MECH, ELECT, &amp; PLUMBING, AND SOFFIT CANOPY ON SOUTH &amp; EAST ELEV.  BUILDING CONSTR. TYPE II-B, OCCUPANCY CLASSIFICATION M, FOR NEW EATING &amp; DRINKING ESTABLISHMENT (STARBUCKS COFFEE SHOP).  ERECT MASONRY TRASH ENCLOSURE 6' HIGH.  TENANT BUILD-OUT PERMIT TO BE APPLIED FOR SEPARATELY.</t>
  </si>
  <si>
    <t>PITRELLO GASPARE P</t>
  </si>
  <si>
    <t>GLAZIER CONSTRUCTION CORPORATI</t>
  </si>
  <si>
    <t>JOE'S MASONRY</t>
  </si>
  <si>
    <t>PALOS BUILDERS INC</t>
  </si>
  <si>
    <t>BUILDERS HEATING INC.</t>
  </si>
  <si>
    <t>POINT (-87.662842787304 41.721869453249)</t>
  </si>
  <si>
    <t>NEW, ERECT</t>
  </si>
  <si>
    <t>24-13-311-015-0000</t>
  </si>
  <si>
    <t>2021-01-28 00:00:00</t>
  </si>
  <si>
    <t>MICHAEL CAHILL</t>
  </si>
  <si>
    <t>PROPOSED 2 STORY FRAME SINGLE FAMILY HOUSE WITH BASEMENT, FRONT PORCH, REAR DECK AND 2 CAR DETACHED FRAME GARAGE AS PER PLANS.</t>
  </si>
  <si>
    <t>MCDONNELL IAN J</t>
  </si>
  <si>
    <t>MICHAEL J. CAHILL</t>
  </si>
  <si>
    <t>CAHILL BUILDING &amp; ROOFING, INC</t>
  </si>
  <si>
    <t>NORTH LAKE SHORE DEVELOPMENT C</t>
  </si>
  <si>
    <t>MEADE HEATING, INC.</t>
  </si>
  <si>
    <t>POINT (-87.697050276796 41.693989016317)</t>
  </si>
  <si>
    <t>25-14-300-033-0000</t>
  </si>
  <si>
    <t>DOTY</t>
  </si>
  <si>
    <t>MARTIN WENDY M</t>
  </si>
  <si>
    <t>SPR 2019 CBC: NEW CONSTRUCTION SINGLE STORY, SLAB ON GRADE, METAL FRAMED, FULLY SPRINKLER CULVER'S RESTAURANT WITH DINE-IN, CARRY OUT AND DRIVE THRU.(CONDITIONAL PERMIT SUBJECT TO FIELD INSPECTIONS)</t>
  </si>
  <si>
    <t>BYRON</t>
  </si>
  <si>
    <t>61010-9597</t>
  </si>
  <si>
    <t>POWERS &amp; SONS CONNSTRUCTION</t>
  </si>
  <si>
    <t>MERRILLVILLE</t>
  </si>
  <si>
    <t>46410</t>
  </si>
  <si>
    <t>MAY AIRE HEAT &amp; COOL</t>
  </si>
  <si>
    <t>BA RON CHICAGO BURGERS LLC</t>
  </si>
  <si>
    <t>OLYMPIA FIELDS</t>
  </si>
  <si>
    <t>60461</t>
  </si>
  <si>
    <t>25-14-300-028-0000</t>
  </si>
  <si>
    <t>POINT (-87.599498028029 41.693261878116)</t>
  </si>
  <si>
    <t>24-23-212-104-0000</t>
  </si>
  <si>
    <t>MATT KLABISCH</t>
  </si>
  <si>
    <t>SPR 2019 CBC -  NEW CONSTRUCTION OF SINGLE FAMILY HOME WITH NEW GARAGE AND DRIVEWAY AS PER PLANS**CERTIFIED CORRECTIONS SUBJECT TO FIELD INSPECTIONS &amp; AUDIT **</t>
  </si>
  <si>
    <t>MANHATTEN</t>
  </si>
  <si>
    <t>60442</t>
  </si>
  <si>
    <t>CK CONSTRUCTION INC</t>
  </si>
  <si>
    <t>MANHATTAN</t>
  </si>
  <si>
    <t>60442-</t>
  </si>
  <si>
    <t>KLAK CONSTRUCTION,INC</t>
  </si>
  <si>
    <t>ANDREW T FREDONA</t>
  </si>
  <si>
    <t>COMFORT CONTROL SERVICES</t>
  </si>
  <si>
    <t>POINT (-87.702024674537 41.687986657251)</t>
  </si>
  <si>
    <t>24-23-212-100-0000</t>
  </si>
  <si>
    <t>SPAULDING</t>
  </si>
  <si>
    <t>SPR 2019 CBC NEW CONSTRUCTION OF SINGLE FAMILY HOME WITH GARAGE AND DRIVEWAY (CONDITIONAL PERMIT SUBJECT TO FIELD INSPECTIONS)</t>
  </si>
  <si>
    <t>LAMARCHE ELECTRIC CO.</t>
  </si>
  <si>
    <t>TBR CONSTRUCTION LLC</t>
  </si>
  <si>
    <t>M &amp; M AFFORDALE PLUMBING INC.</t>
  </si>
  <si>
    <t>ROCKDALE</t>
  </si>
  <si>
    <t>60436-</t>
  </si>
  <si>
    <t>THERMO POL INC</t>
  </si>
  <si>
    <t>TYLER ROESKE</t>
  </si>
  <si>
    <t>POINT (-87.702996258601 41.688280981641)</t>
  </si>
  <si>
    <t>24-23-212-102-0000</t>
  </si>
  <si>
    <t>SPR 2019 CBC NEW CONSTRUCTION 2 STORY FRAME SINGLE FAMILY HOME WITH DETACHED 2 CAR GARAGE AND DRIVEWAY.</t>
  </si>
  <si>
    <t>COMFORT CONTROL SERVICES INC</t>
  </si>
  <si>
    <t>ERIN &amp; ROBERT BOURKE</t>
  </si>
  <si>
    <t>POINT (-87.702991788249 41.688172197991)</t>
  </si>
  <si>
    <t>24-23-212-090-0000</t>
  </si>
  <si>
    <t>DAVID R. MUELLER</t>
  </si>
  <si>
    <t>PROPOSED 2 STORY FRAME SINGLE FAMILY RESIDENCE WITH BASEMENT,FRONT OPEN WOOD PORCH, REAR WOOD STAIRS AND 2 CAR ATTACHED GARAGE AS PER PLANS.</t>
  </si>
  <si>
    <t>VOLTAGE SYSTEMS,LLC</t>
  </si>
  <si>
    <t>LEONARD &amp; SON CONSTRUCTION COM</t>
  </si>
  <si>
    <t>COUNTERPOINT CONSTRUCTION</t>
  </si>
  <si>
    <t>SHANNON VIEW HOMES, INC.</t>
  </si>
  <si>
    <t>MAC PLUMBING, INC.</t>
  </si>
  <si>
    <t>POINT (-87.702987354581 41.688063459711)</t>
  </si>
  <si>
    <t>MICHAEL SHRAKE</t>
  </si>
  <si>
    <t>PROPOSED 2 STORY FRAME SINGLE FAMILY HOUSE WITH ATTIC, BASEMNT, 3 CAR ATTACHED GARAGE, FRONT WOOD OPEN PORCH AND REAR WOOD DECK AS PER PLANS.</t>
  </si>
  <si>
    <t>BALLINTOY CONSTRUCTION LLC</t>
  </si>
  <si>
    <t>BROOKSIDE MASONRY LTD</t>
  </si>
  <si>
    <t>MCL CONSTRUCTION LLC</t>
  </si>
  <si>
    <t>PERFECT AIR COMPANY</t>
  </si>
  <si>
    <t>POINT (-87.702026185235 41.687883028301)</t>
  </si>
  <si>
    <t>GARAGE, ATTIC, PROPOSED</t>
  </si>
  <si>
    <t>26-20-110-007-0000</t>
  </si>
  <si>
    <t>AVENUE O</t>
  </si>
  <si>
    <t>SCARLATIS NICK G</t>
  </si>
  <si>
    <t>*SELF CERTIFIED* NEW DUNKIN' 1 STORY MASONRY BUILDING WITH MASONRYTRASH ENCLOSURE</t>
  </si>
  <si>
    <t>60418-</t>
  </si>
  <si>
    <t>LIPRUS MASONRY CONST., INC.</t>
  </si>
  <si>
    <t>NEWCASTLE</t>
  </si>
  <si>
    <t>SANJEEV KHATAU</t>
  </si>
  <si>
    <t>BRASERO PLUMBING &amp; CONSTRUCTIO</t>
  </si>
  <si>
    <t>B &amp; D HEATING AND COOLING INC</t>
  </si>
  <si>
    <t>POINT (-87.539969951664 41.682628166673)</t>
  </si>
  <si>
    <t>25-28-101-026-0000</t>
  </si>
  <si>
    <t>SELF CERT -2019 CBRC - NEW 4BED/2BA SFR W NO BASEMENT AND 2 CAR GARAGE. RS-3 ZONING. VA FRAME CONSTRUCTION PER PLANS.</t>
  </si>
  <si>
    <t>LIR CONSTRUCTION ILL.</t>
  </si>
  <si>
    <t>AGUA PLUMBING INC.</t>
  </si>
  <si>
    <t>60440-</t>
  </si>
  <si>
    <t>BLUE RIDGE HEATING &amp; AIR</t>
  </si>
  <si>
    <t>POINT (-87.639631317249 41.677350915578)</t>
  </si>
  <si>
    <t>SELF CERT - CBC 2019- NEW  4BED/2BA SFR W NO BASEMENT AND 2 CAR GARAGE. RS-3 ZONING PER PLANS. VA FRAME CONSTRUCTION, R5 USE</t>
  </si>
  <si>
    <t>POINT (-87.639629447121 41.677294480489)</t>
  </si>
  <si>
    <t>SELF CERT- 2019 CBC: NEW 4BED/2BA SFR W NO BASEMENT AND 2 CAR GARAGE. RS-3 ZONING. VA FRAME CONSTRUCTION - R5 USE</t>
  </si>
  <si>
    <t>POINT (-87.639627576995 41.677238045398)</t>
  </si>
  <si>
    <t>3161535</t>
  </si>
  <si>
    <t>13124150460000</t>
  </si>
  <si>
    <t>100903883</t>
  </si>
  <si>
    <t>2454</t>
  </si>
  <si>
    <t>WRECK AND REMOVE A 2 STORY MASONRY RESIDENCE</t>
  </si>
  <si>
    <t>1158898.64380981</t>
  </si>
  <si>
    <t>1932641.790152</t>
  </si>
  <si>
    <t>41.970903634</t>
  </si>
  <si>
    <t>-87.691094326</t>
  </si>
  <si>
    <t>3228059</t>
  </si>
  <si>
    <t>13243110350000</t>
  </si>
  <si>
    <t>100951492</t>
  </si>
  <si>
    <t>2021-12-23 00:00:00</t>
  </si>
  <si>
    <t>17000</t>
  </si>
  <si>
    <t>3314</t>
  </si>
  <si>
    <t>44538</t>
  </si>
  <si>
    <t>TM 1 CONSTRUCTION</t>
  </si>
  <si>
    <t>1155091.06234685</t>
  </si>
  <si>
    <t>1921909.28421628</t>
  </si>
  <si>
    <t>41.941530421</t>
  </si>
  <si>
    <t>-87.705384381</t>
  </si>
  <si>
    <t>3165198</t>
  </si>
  <si>
    <t>13144130090000</t>
  </si>
  <si>
    <t>100906454</t>
  </si>
  <si>
    <t>3331</t>
  </si>
  <si>
    <t>WRECK AND REMOVE A 2 STORY FRAME RESIDENCE AND A DETACHED 1 STORY FRAME GARAGE</t>
  </si>
  <si>
    <t>MK CONSTRUCTION &amp; BUILDERS, INC</t>
  </si>
  <si>
    <t>160501</t>
  </si>
  <si>
    <t>1153282.91711193</t>
  </si>
  <si>
    <t>1928015.9840877</t>
  </si>
  <si>
    <t>41.958323791</t>
  </si>
  <si>
    <t>-87.711867331</t>
  </si>
  <si>
    <t>3173241</t>
  </si>
  <si>
    <t>17-33-133-039-0000</t>
  </si>
  <si>
    <t>17331330390000</t>
  </si>
  <si>
    <t>100912302</t>
  </si>
  <si>
    <t>3422</t>
  </si>
  <si>
    <t>KASPER DEVELOPMENT LTD</t>
  </si>
  <si>
    <t>KASPER DEVELOPMENT</t>
  </si>
  <si>
    <t>840000</t>
  </si>
  <si>
    <t>1173482.80595941</t>
  </si>
  <si>
    <t>1882104.61127369</t>
  </si>
  <si>
    <t>41.83191439</t>
  </si>
  <si>
    <t>-87.638971448</t>
  </si>
  <si>
    <t>3229214</t>
  </si>
  <si>
    <t>13241170430000</t>
  </si>
  <si>
    <t>100952219</t>
  </si>
  <si>
    <t>16000</t>
  </si>
  <si>
    <t>3730</t>
  </si>
  <si>
    <t>160700</t>
  </si>
  <si>
    <t>1155012.4037725</t>
  </si>
  <si>
    <t>1924778.69670239</t>
  </si>
  <si>
    <t>41.949405869</t>
  </si>
  <si>
    <t>-87.705596248</t>
  </si>
  <si>
    <t>3144572</t>
  </si>
  <si>
    <t>13133190140000</t>
  </si>
  <si>
    <t>100891410</t>
  </si>
  <si>
    <t>4107</t>
  </si>
  <si>
    <t>44090</t>
  </si>
  <si>
    <t>173</t>
  </si>
  <si>
    <t>1155356.00330802</t>
  </si>
  <si>
    <t>1927193.30904379</t>
  </si>
  <si>
    <t>41.95602481</t>
  </si>
  <si>
    <t>-87.704268071</t>
  </si>
  <si>
    <t>3144571</t>
  </si>
  <si>
    <t>13133190130000</t>
  </si>
  <si>
    <t>100891409</t>
  </si>
  <si>
    <t>4111</t>
  </si>
  <si>
    <t>1155354.69105855</t>
  </si>
  <si>
    <t>1927234.36689363</t>
  </si>
  <si>
    <t>41.956137502</t>
  </si>
  <si>
    <t>-87.704271787</t>
  </si>
  <si>
    <t>3144564</t>
  </si>
  <si>
    <t>13133190120000</t>
  </si>
  <si>
    <t>100891402</t>
  </si>
  <si>
    <t>4115</t>
  </si>
  <si>
    <t>1155353.37880908</t>
  </si>
  <si>
    <t>1927275.42474347</t>
  </si>
  <si>
    <t>41.956250194</t>
  </si>
  <si>
    <t>-87.704275503</t>
  </si>
  <si>
    <t>3147232</t>
  </si>
  <si>
    <t>13133190110000</t>
  </si>
  <si>
    <t>100893294</t>
  </si>
  <si>
    <t>4119</t>
  </si>
  <si>
    <t>WRECK AND REMOVE A 2 STORY FRAME  RESIDENCE AND A DETACHED FRAME GARAGE</t>
  </si>
  <si>
    <t>157</t>
  </si>
  <si>
    <t>1155352.06310507</t>
  </si>
  <si>
    <t>1927316.48842968</t>
  </si>
  <si>
    <t>41.956362902</t>
  </si>
  <si>
    <t>-87.704279232</t>
  </si>
  <si>
    <t>3147227</t>
  </si>
  <si>
    <t>13133190090000</t>
  </si>
  <si>
    <t>100893290</t>
  </si>
  <si>
    <t>4125</t>
  </si>
  <si>
    <t>1155350.08557912</t>
  </si>
  <si>
    <t>1927378.07491127</t>
  </si>
  <si>
    <t>41.956531939</t>
  </si>
  <si>
    <t>-87.70428484</t>
  </si>
  <si>
    <t>3165849</t>
  </si>
  <si>
    <t>13161130170000</t>
  </si>
  <si>
    <t>100906933</t>
  </si>
  <si>
    <t>5259</t>
  </si>
  <si>
    <t>150300</t>
  </si>
  <si>
    <t>1140193.12809092</t>
  </si>
  <si>
    <t>1930534.52036019</t>
  </si>
  <si>
    <t>41.965485289</t>
  </si>
  <si>
    <t>-87.75992883</t>
  </si>
  <si>
    <t>3138393</t>
  </si>
  <si>
    <t>13-08-210-027-0000</t>
  </si>
  <si>
    <t>13082100270000</t>
  </si>
  <si>
    <t>100886580</t>
  </si>
  <si>
    <t>5488</t>
  </si>
  <si>
    <t>WAYNE JANCIK</t>
  </si>
  <si>
    <t>CARPENTERSVILLE</t>
  </si>
  <si>
    <t>110200</t>
  </si>
  <si>
    <t>1136501.2933145</t>
  </si>
  <si>
    <t>1936184.4798397</t>
  </si>
  <si>
    <t>41.98105628</t>
  </si>
  <si>
    <t>-87.773367324</t>
  </si>
  <si>
    <t>3197734</t>
  </si>
  <si>
    <t>25064260160000</t>
  </si>
  <si>
    <t>100930400</t>
  </si>
  <si>
    <t>9438</t>
  </si>
  <si>
    <t>DUNLEAVY CONSTRUCTION INC</t>
  </si>
  <si>
    <t>WRECK AND REMOVE A 1 STORY MASONRY SERVICE STATION KIOSK AND STEEL CANOPY</t>
  </si>
  <si>
    <t>GLAZIER 95 ASHLAND LLC</t>
  </si>
  <si>
    <t>730300</t>
  </si>
  <si>
    <t>1167289.81959156</t>
  </si>
  <si>
    <t>1841953.38400272</t>
  </si>
  <si>
    <t>41.721869453</t>
  </si>
  <si>
    <t>-87.662842787</t>
  </si>
  <si>
    <t>FLETCHER</t>
  </si>
  <si>
    <t>POINT (-87.682829294702 41.938496326145)</t>
  </si>
  <si>
    <t>14-29-417-057-1000</t>
  </si>
  <si>
    <t>2021-09-27 00:00:00</t>
  </si>
  <si>
    <t>BRIDGES EXCAVATING, INC.</t>
  </si>
  <si>
    <t>ENVIRONS GROUP HOLDING LLC</t>
  </si>
  <si>
    <t>POINT (-87.657513294614 41.927923683828)</t>
  </si>
  <si>
    <t>14-30-224-014-0000</t>
  </si>
  <si>
    <t>WRECK AND REMOVE A 1 STORY MASONRY BUILDING</t>
  </si>
  <si>
    <t>WOLFRAM HOMES DEVELOPMENT LLC</t>
  </si>
  <si>
    <t>POINT (-87.669458410226 41.933402422997)</t>
  </si>
  <si>
    <t>LAWRENCE</t>
  </si>
  <si>
    <t>PRECISION EXCAVATION L L C</t>
  </si>
  <si>
    <t>WRECK AND REMOVE A MASONRY BUILDING</t>
  </si>
  <si>
    <t>RAVENSWOOD LANDOWNER LLC</t>
  </si>
  <si>
    <t>POINT (-87.675692217295 41.968692410412)</t>
  </si>
  <si>
    <t>14-19-409-001-4000</t>
  </si>
  <si>
    <t>WRECK AND REMOVE A TWO-STORY FRAME RESIDENCE AND DETACHED FRAME GARAGE</t>
  </si>
  <si>
    <t>BRYAH AND KATHERINE ROBINSON</t>
  </si>
  <si>
    <t>POINT (-87.677628206161 41.944935290763)</t>
  </si>
  <si>
    <t>BRIDGES EXCAVATING INC</t>
  </si>
  <si>
    <t>13-36-115-010-0000</t>
  </si>
  <si>
    <t>WRECK AND REMOVE A 3 STORY FRAME/MASONRY MULTI UNIT RESIDENCE AND A DETACHED FRAME GARAGE.</t>
  </si>
  <si>
    <t>POINT (-87.705092215161 41.918388890765)</t>
  </si>
  <si>
    <t>16-12-409-048-0000</t>
  </si>
  <si>
    <t>TALMAN</t>
  </si>
  <si>
    <t>HENEGHAN WRECK/EXCAV</t>
  </si>
  <si>
    <t>WRECK AND REMOVE A 1 STORY CONCRETE BUILDING</t>
  </si>
  <si>
    <t>EXCHANGE 221 WASHTENAW LLC</t>
  </si>
  <si>
    <t>80202</t>
  </si>
  <si>
    <t>POINT (-87.692840982071 41.884776059742)</t>
  </si>
  <si>
    <t>14-31-301-011-0000</t>
  </si>
  <si>
    <t>CATON</t>
  </si>
  <si>
    <t>LUX LIVING LLC</t>
  </si>
  <si>
    <t>POINT (-87.680116585321 41.91180483842)</t>
  </si>
  <si>
    <t>16-12-409-054-0000</t>
  </si>
  <si>
    <t>WASHTENAW</t>
  </si>
  <si>
    <t>WRECK AND REMOVE A 1 AND 2 STORY MASONRY BUILDING</t>
  </si>
  <si>
    <t>POINT (-87.693785649749 41.885010180997)</t>
  </si>
  <si>
    <t>16-12-409-044-0000</t>
  </si>
  <si>
    <t>WRECK AND REMOVE A 1 STORY METAL BUILDING</t>
  </si>
  <si>
    <t>POINT (-87.692862717316 41.885620040136)</t>
  </si>
  <si>
    <t>POINT (-87.691161596376 41.970902795834)</t>
  </si>
  <si>
    <t>13-12-400-070-0000</t>
  </si>
  <si>
    <t>WINONA</t>
  </si>
  <si>
    <t>FIMIA CONSTRUCTION INC</t>
  </si>
  <si>
    <t>POINT (-87.694667189883 41.974925113509)</t>
  </si>
  <si>
    <t>16-12-409-053-0000</t>
  </si>
  <si>
    <t>FULTON</t>
  </si>
  <si>
    <t>POINT (-87.693259844624 41.886459894759)</t>
  </si>
  <si>
    <t>CLP II INC.</t>
  </si>
  <si>
    <t>MAN'S LAND PROPERTIES MAN'S LAND PROPERTIES</t>
  </si>
  <si>
    <t>POINT (-87.732397326655 41.946505594837)</t>
  </si>
  <si>
    <t>WRECK AND REMOVE A 3 STORY FRAME MULTI UNIT  RESIDENCE AND A DETACHED FRAME GARAGE</t>
  </si>
  <si>
    <t>POINT (-87.704282970344 41.956475593149)</t>
  </si>
  <si>
    <t>17-17-209-012-0000</t>
  </si>
  <si>
    <t>WRECK AND REMOVE A 1 STORY NON-CONTRIBUTING MASONRY BUILDING IN THE UPTOWN SQUARE HISTORIC DISTRICT PER CITY COUNCIL ORDER.</t>
  </si>
  <si>
    <t>ALTAS INDUSTRIES INC</t>
  </si>
  <si>
    <t>60540-</t>
  </si>
  <si>
    <t>UPTOWN 4601 OWNER LLC</t>
  </si>
  <si>
    <t>POINT (-87.657578351166 41.965817408885)</t>
  </si>
  <si>
    <t>13-12-211-033-0000</t>
  </si>
  <si>
    <t>CP DEVELOPERS 4642 LLC</t>
  </si>
  <si>
    <t>CLARENDON HILLS</t>
  </si>
  <si>
    <t>60514</t>
  </si>
  <si>
    <t>POINT (-87.68897394633 41.966041016539)</t>
  </si>
  <si>
    <t>65-10-409-044-0000</t>
  </si>
  <si>
    <t>POINT (-87.791237300884 42.000861344638)</t>
  </si>
  <si>
    <t>09-35-409-015-0000</t>
  </si>
  <si>
    <t>SITEPRO SERVICES INC</t>
  </si>
  <si>
    <t>6009-0</t>
  </si>
  <si>
    <t>BPNT INVESTMENT INC</t>
  </si>
  <si>
    <t>POINT (-87.813308241499 42.002644445959)</t>
  </si>
  <si>
    <t>25-06-401-007-0000</t>
  </si>
  <si>
    <t>KISHORE NATHWANI</t>
  </si>
  <si>
    <t>POINT (-87.672763831776 41.725324174253)</t>
  </si>
  <si>
    <t>NATIONAL WRECKING CO</t>
  </si>
  <si>
    <t>WRECK AND REMOVE THE ADJOINING LEAN-TO SHELTER TO THE WEST OF SHED BUILDING. REMOVE ALL ROOF PANELS FROM THE MAIN ROOF, MONITOR AND NORTH WALL OF SHED BUILDING. REMOVE SELECTED ROOF PURLINS.</t>
  </si>
  <si>
    <t>1357 PROPERTY OWNER LLC</t>
  </si>
  <si>
    <t>ROOF, WRECK</t>
  </si>
  <si>
    <t>WILLOW</t>
  </si>
  <si>
    <t>WRECK AND REMOVE A FOUNDATION ONLY (DEPTH OF 1FT)</t>
  </si>
  <si>
    <t>REYAS GROUP, LTD</t>
  </si>
  <si>
    <t>MARKHA M</t>
  </si>
  <si>
    <t>60426-</t>
  </si>
  <si>
    <t>1685 N THROOP LLC AND FLEEET PORTFOLIO LLC</t>
  </si>
  <si>
    <t>POINT (-87.662570221984 41.914637225396)</t>
  </si>
  <si>
    <t>17-08-328-018-0000</t>
  </si>
  <si>
    <t>QUALITY EXCAVATION</t>
  </si>
  <si>
    <t>160 ELIZABETH HOLDINGS LLC</t>
  </si>
  <si>
    <t>POINT (-87.658988336087 41.884761684813)</t>
  </si>
  <si>
    <t>2021-02-03 00:00:00</t>
  </si>
  <si>
    <t>POINT (-87.661079377355 41.913604257825)</t>
  </si>
  <si>
    <t>WRECK AND REMOVE A 2 STORY MASONRY RESIDENCE AND A DETACHED MASONRY GARAGE</t>
  </si>
  <si>
    <t>FIMLA CONSTRUCTION, INC.</t>
  </si>
  <si>
    <t>POINT (-87.716722789754 41.906263561274)</t>
  </si>
  <si>
    <t>26-06-224-082-0000</t>
  </si>
  <si>
    <t>ADMINISTRATIVE ORDER TO WRECK AND REMOVE A 1 STORY MASONRY BUILDING</t>
  </si>
  <si>
    <t>CORNER PARK LLC</t>
  </si>
  <si>
    <t>33156</t>
  </si>
  <si>
    <t>POINT (-87.551122029213 41.730565783911)</t>
  </si>
  <si>
    <t>13-21-404-090-0000</t>
  </si>
  <si>
    <t>POINT (-87.753984839478 41.944101877891)</t>
  </si>
  <si>
    <t>Notes</t>
  </si>
  <si>
    <t>NEW houses not assessed</t>
  </si>
  <si>
    <t>20-25-115-022-0000</t>
  </si>
  <si>
    <t>RIDGELAND</t>
  </si>
  <si>
    <t>MARCUS DAILEY</t>
  </si>
  <si>
    <t>NEW CONSTRUCTION PREFABRICATED MODULAR TWO STORY SINGLE FAMILY HOME (V-A). NEW CONSTRUCTION PREFABRICATED MODULAR TWO STORY SINGLE FAMILY HOME (V-A). SUBMITTED TO STANDARD PLAN REVIEW FOR ALL TECHNICAL PLAN REVIEWS AND FULL APPROVAL. THIS DESIGN WILL BE USED AS PROTOTYPE PLANS ON FUTURE PERMIT APPLICATIONS. CERTIFIED PLAN CORRECTIONS ARE NOT ALLOWED ON THIS PROJECT.</t>
  </si>
  <si>
    <t>POINT (-87.582250859911 41.764094356137)</t>
  </si>
  <si>
    <t>20-25-115-023-0000</t>
  </si>
  <si>
    <t>20-25-115-024-0000</t>
  </si>
  <si>
    <t>construction occurring</t>
  </si>
  <si>
    <t>ESSENTIAL ELEVATOR, INC.</t>
  </si>
  <si>
    <t>Installation Of One (1) 4-Stop, 2100lb.cap, 2-Stage Holeless Hydraulic Passenger Elevator 4 Front Openings. Pursuant To The Plans Submitted.</t>
  </si>
  <si>
    <t>PERMIT - ELEVATOR EQUIPMENT</t>
  </si>
  <si>
    <t>CONVEYANCE DEVICE PERMIT</t>
  </si>
  <si>
    <t>CONTRACTOR-ELEVATOR</t>
  </si>
  <si>
    <t>SPRING GROVE</t>
  </si>
  <si>
    <t>60081-</t>
  </si>
  <si>
    <t>SKYRIVER ARCHER DEVELOPMENT, LLC</t>
  </si>
  <si>
    <t>POINT (-87.669320899471 41.835634360809)</t>
  </si>
  <si>
    <t>ELEVATOR</t>
  </si>
  <si>
    <t xml:space="preserve">Class 241 with house on parcel </t>
  </si>
  <si>
    <t>20-03-315-053-0000</t>
  </si>
  <si>
    <t>2021-09-24 00:00:00</t>
  </si>
  <si>
    <t>SELF-CERT 2019 CBC: FULL BUILDING PERMIT FOR 2 STORY SINGLE FAMILY RESIDENCE WITH BASEMENT, DETACHED 2 CAR GARAGE AS PER PLAN (OCCUPANCY GROUP R-5, TYPE VA CONSTRUCTION).</t>
  </si>
  <si>
    <t>KPG CHICAGO LLC</t>
  </si>
  <si>
    <t>ARTNOR CO</t>
  </si>
  <si>
    <t>PALOS MILLS</t>
  </si>
  <si>
    <t>POINT (-87.620090281134 41.811252810098)</t>
  </si>
  <si>
    <t>20-03-315-052-0000</t>
  </si>
  <si>
    <t>Previous house being assessed not new one</t>
  </si>
  <si>
    <t>NASSAU</t>
  </si>
  <si>
    <t>MIETUS CONSTRUCTION PLUS, INC</t>
  </si>
  <si>
    <t>TOMASZ BALATA</t>
  </si>
  <si>
    <t>POINT (-87.792242470779 41.992646225219)</t>
  </si>
  <si>
    <t>2021-05-11 00:00:00</t>
  </si>
  <si>
    <t>GREENVIEW</t>
  </si>
  <si>
    <t>CHICAGO TITLE LAND TRUST 8002379945</t>
  </si>
  <si>
    <t>POINT (-87.66625211603 41.945524475186)</t>
  </si>
  <si>
    <t>Class 241 with house on parcel</t>
  </si>
  <si>
    <t>SELF-CERT 2019 CBC: FULL BUILDING PERMIT FOR 2 STORY SINGLE FAMILY RESIDENCE WITH BASEMENT, ATTACHED 2 CAR GARAGE AS PER PLAN (OCCUPANCY GROUP R-5, TYPE VA CONSTRUCTION).</t>
  </si>
  <si>
    <t>POINT (-87.62036329545 41.811248787384)</t>
  </si>
  <si>
    <t>14-07-321-041-0000</t>
  </si>
  <si>
    <t>DEANNA ZIVKOVIC</t>
  </si>
  <si>
    <t>SPR 2019 CBC - ERECT NEW MASONRY 5 STORY, 10 DU RESIDENTIAL BUILDING WITH ROOFTOP STAIRWAY ENCL., 3-CAR ATTACHED GARAGE, 4 PARKING SPACES ON CONC. SLAB, 5 BIKE STALLS, MASONRY FENCE AND A TRASH ENCLOSURE AS PER PLANS**CERTIFIED CORRECTIONS SUBJECT TO FIELD INSPECTIONS &amp; AUDIT **</t>
  </si>
  <si>
    <t>KUTLESA IVAN</t>
  </si>
  <si>
    <t>MCVAN DEVELOPMENT, LLC</t>
  </si>
  <si>
    <t>POINT (-87.684609596326 41.968786090105)</t>
  </si>
  <si>
    <t>GARAGE, NEW, ERECT</t>
  </si>
  <si>
    <t>NOTTINGHAM</t>
  </si>
  <si>
    <t>REINSTATE PERMIT#100789200 AND CHANGE MASON CONTRACTOR TO DS CONSTRUCTION INSPECTION MUST BE SCHEDULED BY 6/2/22</t>
  </si>
  <si>
    <t>ANDY AND SONS CONSTRUCTION</t>
  </si>
  <si>
    <t>CHI PARTNERS LLC 5500 SERIES</t>
  </si>
  <si>
    <t>POINT (-87.80364277513 41.980966512871)</t>
  </si>
  <si>
    <t>1407321041</t>
  </si>
  <si>
    <t>FOUNDATIONS ONLY FOR NEW 5 STORY, 10 DU BUILDING WITH ELEVATOR, NO BASEMENT. FOUNDATION DEPTHS 3'-6" BELOW GRADE THROUGHOUT. SLAB ON GRADE CONSTRUCTION CONCRETE PAD IN REAR FOR 4 SURFACE EXTERIOR PARKING SPACES. WITH ALLEY ACCESS.</t>
  </si>
  <si>
    <t>UNITED DEVELOPMENT GROUP LLC</t>
  </si>
  <si>
    <t>ELEVATOR, CONSTRUCTION, BASEMENT, NEW</t>
  </si>
  <si>
    <t>1708103043</t>
  </si>
  <si>
    <t>SELF-CERTIFICATION 2019 CBC:.ERECT A 21 FEET X 21' FRAME 2 CAR GARAGE WITH ROOF DECK, PER PLANS.CURRENT USE: RESIDENTIAL PROPOSED USE: RESIDENTIAL</t>
  </si>
  <si>
    <t>UNICO BUILDERS, INCATTN ANTH</t>
  </si>
  <si>
    <t>LIT DESIGN LLC</t>
  </si>
  <si>
    <t>POINT (-87.662128734697 41.894441123476)</t>
  </si>
  <si>
    <t>GARAGE, ROOF, ERECT, PROPOSED</t>
  </si>
  <si>
    <t>Square feet is off 100-200 sf</t>
  </si>
  <si>
    <t>SPR 2019 CBC. ERECT A NEW 2 STORY SINGLE FAMILY RESIDENCE WITH BASEMENT AND  ATTACHED 2 CAR GARAGE. NEW REAR WOOD DECK AND NEW FENCING. ALL WORK AS PER PLANS.</t>
  </si>
  <si>
    <t>POINT (-87.717185209232 41.906258590392)</t>
  </si>
  <si>
    <t>3161338</t>
  </si>
  <si>
    <t>20261160190000</t>
  </si>
  <si>
    <t>100903734</t>
  </si>
  <si>
    <t>540</t>
  </si>
  <si>
    <t>57TH</t>
  </si>
  <si>
    <t>44186</t>
  </si>
  <si>
    <t>1173527.97737276</t>
  </si>
  <si>
    <t>1866826.84819089</t>
  </si>
  <si>
    <t>41.789989722</t>
  </si>
  <si>
    <t>-87.639258438</t>
  </si>
  <si>
    <t>POINT (-87.639258438479 41.789989722355)</t>
  </si>
  <si>
    <t>wrecked house still assessed</t>
  </si>
  <si>
    <t>3220248</t>
  </si>
  <si>
    <t>20282550110000</t>
  </si>
  <si>
    <t>100946175</t>
  </si>
  <si>
    <t>26510</t>
  </si>
  <si>
    <t>7435</t>
  </si>
  <si>
    <t>MC DONAGH DEMOLITION</t>
  </si>
  <si>
    <t>EMERGENCY WRECK AND REMOVE A 2 STORY FRAME RESIDENCE</t>
  </si>
  <si>
    <t>691100</t>
  </si>
  <si>
    <t>1175623.08137665</t>
  </si>
  <si>
    <t>1855509.96820722</t>
  </si>
  <si>
    <t>41.758888284</t>
  </si>
  <si>
    <t>-87.631914767</t>
  </si>
  <si>
    <t>POINT (-87.631914767324 41.758888284261)</t>
  </si>
  <si>
    <t>3212588</t>
  </si>
  <si>
    <t>24142030580000</t>
  </si>
  <si>
    <t>100940724</t>
  </si>
  <si>
    <t>18500</t>
  </si>
  <si>
    <t>10352</t>
  </si>
  <si>
    <t>MASTER GUYS DEMOLITION INC</t>
  </si>
  <si>
    <t>44460</t>
  </si>
  <si>
    <t>BERNARD CALLAGHAN</t>
  </si>
  <si>
    <t>1153798.58817077</t>
  </si>
  <si>
    <t>1835490.55750023</t>
  </si>
  <si>
    <t>41.704411984</t>
  </si>
  <si>
    <t>-87.712430123</t>
  </si>
  <si>
    <t>POINT (-87.712430122633 41.704411983878)</t>
  </si>
  <si>
    <t>Assess possible removal of coach house</t>
  </si>
  <si>
    <t>1407423065</t>
  </si>
  <si>
    <t>MBR WRECKING &amp; CONSTRUCTION</t>
  </si>
  <si>
    <t>13-24-213-013-0000</t>
  </si>
  <si>
    <t>3604 NORTH CAMPBELL AVENUE LLC</t>
  </si>
  <si>
    <t>REVISION TO PERMIT #100792851 IN ORDER TO INCREASE THE GROUND FLOOR ACCESSORY PARKING FROM 21 SPACES TO 25 SPACES, REMOVE THE TRASH CHUTE AT THE UPPER RESIDENTIAL FLOORS, AND RECONFIGURE THE PARKING AND BACK-OF-HOUSE AREAS AT GROUND FLOOR TO ACCOMMODATE THESE CHANGES, CONVERT GROUND FLOOR RETAIL TO ACCESSORY FITNESS, AS PER PLANS**CERTIFIED CORRECTIONS SUBJECT TO FIELD INSPECTIONS &amp; AUDIT **</t>
  </si>
  <si>
    <t>HIRSCH HOWARD M</t>
  </si>
  <si>
    <t>AM POWER INC</t>
  </si>
  <si>
    <t>PRICE CONSTRUCTION INC</t>
  </si>
  <si>
    <t>POINT (-87.690834487814 41.946882999474)</t>
  </si>
  <si>
    <t>OCS PROPERTY OWNER , LLC</t>
  </si>
  <si>
    <t>***DIRECT DEVELOPER SERVICES*** REVISION TO PERMIT NUMBER 100829254; REVISIONS TO THIS PERMIT INCLUDE MINOR MODIFICATIONS TO THE PLANS AND RESIDENTIAL UNIT LAYOUTS. OTHER CHANGES INCLUDE THE ADDITION OF LANDLORD-PROVIDED MECHANICAL EQUIPMENT FOR A FUTURE TENANT; ALL AS PER PLANS. CONSULTANT REVIEWER: GLOBETROTTERS ENGINEERING</t>
  </si>
  <si>
    <t>POINT (-87.629192692565 41.896553724077)</t>
  </si>
  <si>
    <t>14-29-212-022</t>
  </si>
  <si>
    <t>ADDITION TO PART IT # 100914002. PERMIT TO ADD CANS, GFCI OPENING FOR DISHWASHER AND AND RECEPTACLE FOR MICROWAVE WHERE REQUIRED. UNITS WORKING IN, 837 3B, 839 3A, 841 2B, 843 2B, 847 2B, 849 2A, 849 3B, 855 3A, 843 3A, 837 3A, 855 2A, 847 3B, 843 3B, 843 2A, 837 1A, 837 1B, 843 1A, 847 1B, 853 1A, 847 1A, 841 1A, 835 1A, 843 1B, 835 1B.</t>
  </si>
  <si>
    <t>POINT (-87.651123566587 41.938249473714)</t>
  </si>
  <si>
    <t>19-17-100-018</t>
  </si>
  <si>
    <t>19171000180000</t>
  </si>
  <si>
    <t>2021-12-10 00:00:00</t>
  </si>
  <si>
    <t>NARRAGANSETT</t>
  </si>
  <si>
    <t>ADDING AN OUTLET ADDITION TO PERMIT # 100869530</t>
  </si>
  <si>
    <t>POINT (-87.781621160012 41.791290176761)</t>
  </si>
  <si>
    <t>17-16-104-007</t>
  </si>
  <si>
    <t>SMG SECURITY HOLDING LLC,</t>
  </si>
  <si>
    <t>**FIRE ALARM PERMIT**1.THIS IS AN ADDITION TO AN EXISTING SYSTEM FOR SPEAKERS AND STROBES FOR A 21ST FLOOR TENANT BUILDOUT.2.THE SPACE IS 100% SPRINKLERED.</t>
  </si>
  <si>
    <t>FIRE PROTECTION SYSTEM</t>
  </si>
  <si>
    <t>ADDITION, ALARM, FIRE</t>
  </si>
  <si>
    <t>**FIRE ALARM PERMIT**1) AN ADDITION TO AN EXISTING F.A. SYSTEM FOR SPEAKERS AND STROBES ON 1ST FLOOR TENANT BUILDOUT.2) THIS SPACE IS 100% SPRINKLERED.</t>
  </si>
  <si>
    <t>POINT (-87.635977985191 41.894073999456)</t>
  </si>
  <si>
    <t>MONTICELLO</t>
  </si>
  <si>
    <t>AFFILIATED CUSTOMER SEVICE INC</t>
  </si>
  <si>
    <t>**FIRE ALARM PERMIT**CPS SCHOOL - ADDITION OF INITIATION AND NOTIFICATION DEVICES TO AN EXISTING APPROVED CLASS C-3 TYPE 1 CPS ELEMENTARY SCHOOL FIRE ALARM SYTEM</t>
  </si>
  <si>
    <t>60098</t>
  </si>
  <si>
    <t>BROADWAY ELECTRIC, INC.</t>
  </si>
  <si>
    <t>60007-1904</t>
  </si>
  <si>
    <t>POINT (-87.717963148365 41.903785214229)</t>
  </si>
  <si>
    <t>LAVERGNE</t>
  </si>
  <si>
    <t>HIG RISE SECURITY SYSTEM LLC</t>
  </si>
  <si>
    <t>ADDITION TO AN EXISTING ADDRESSABLE FIRE ALARM SYSTEM (SIEMENS CERBERUS PRO FC924) PROTECTING A EXISTING 3-STORY CHICAGO PUBLIC ELEMENTARY SCHOOL BUILDING</t>
  </si>
  <si>
    <t>BURR RIDGE, IL 60527</t>
  </si>
  <si>
    <t>POINT (-87.749012511147 41.873422554078)</t>
  </si>
  <si>
    <t>ADDITION TO AN EXISTING APPROVED FIRE ALARM SYSTEM</t>
  </si>
  <si>
    <t>POINT (-87.710232785759 41.906546839888)</t>
  </si>
  <si>
    <t>KOSTNER</t>
  </si>
  <si>
    <t>**FIRE ALARM PERMIT**CPS SCHOOL - ADDITION OF INITIATION AND NOTIFICATION DEVICES TO AN EXISTING APPROVED CLASS C-3 TYPE 1A CPS ELEMENTARY SCHOOL FIRE ALARM SYTEM</t>
  </si>
  <si>
    <t>POINT (-87.732629622735 41.786889681301)</t>
  </si>
  <si>
    <t>LOWE</t>
  </si>
  <si>
    <t>CHICAGO FIRE DETECTION SYSTEMS</t>
  </si>
  <si>
    <t>**FIRE ALARM PERMIT**MODIFICATION OF AN EXISTING CITY OF CHICAGO APPROVED CLASS I FIRE ALARM SYSTEM IN AN EXISTING CPS SCHOOL FOR THE ADDITION OF PRE-K CLASSROOMS ON THE 1ST FLOOR</t>
  </si>
  <si>
    <t>POINT (-87.640929289492 41.776478829096)</t>
  </si>
  <si>
    <t>**FIRE ALARM PERMIT**MODIFICATION OF AN EXISTING CITY OF CHICAGO APPROVED CLASS I FIRE ALARM SYSTEM IN AN EXISTING CPS SCHOOL BUILDING FOR THE ADDITION OF PRE-K CLASSROOMS ON THE FIRST FLOOR.</t>
  </si>
  <si>
    <t>POINT (-87.633701334282 41.815793144334)</t>
  </si>
  <si>
    <t>CHAPPEL</t>
  </si>
  <si>
    <t>**FIRE ALARM PERMIT**ADDITION OF INITIATING DEVICES AND STROBE TO AN EXISTING CLASS 1 FIRE ALARM SYSTEM FOR A CPS C3 TYPE 1B ELEMENTARY SCHOOL</t>
  </si>
  <si>
    <t>POINT (-87.575097889408 41.761310417687)</t>
  </si>
  <si>
    <t>17-16-104-005</t>
  </si>
  <si>
    <t>2021-12-21 00:00:00</t>
  </si>
  <si>
    <t>**FIRE ALARM PERMIT**1.  THIS IS AN ADDITION TO AN EXISTING SYSTEM FOR STROBES AND SPEAKER STROBES FOR THE 18TH FLOOR TENANT.2.  THIS SPACE IS 100% SPRINKLERED.</t>
  </si>
  <si>
    <t>**FIRE ALARM PERMIT**ADDITION OF NOTIFICATION AND INIATING DEVICES TO AN EXISTING APPROVED HIGH-RISE FIRE ALARM AND VOICE EVAC SYSTEM FOR A 1ST FLR NORTH RETAIL TENANT BUILDOUT</t>
  </si>
  <si>
    <t>POINT (-87.6526797277 41.89619832858)</t>
  </si>
  <si>
    <t>PERSHING</t>
  </si>
  <si>
    <t>JOHNSON CONTROLS FIRE</t>
  </si>
  <si>
    <t>**FIRE ALARM PERMIT**CPS WENDELL PHILLIPS HIGH SCHOOL. NEW 2 STORY ANNEX ADDITION TO AN EXISTING HIGH SCHOOL BUILDING.</t>
  </si>
  <si>
    <t>POINT (-87.619787939168 41.823907514245)</t>
  </si>
  <si>
    <t>ADDITION, ALARM, FIRE, NEW</t>
  </si>
  <si>
    <t>850-852 W BARRY AVE - WORK IS FOR ADDITION OF WASHER/DRYER CLOSET TO TWELVE (12) EXISTING APARTMENT UNITS IN A 3-STORY MASONRY BUILDING WITH BASEMENT, PART OF A FORTY-SIX (46) UNIT COMPLEX. CURRENT USE R-2/RESIDENTIAL, PROPOSED USE R-2/RESIDENTIAL.</t>
  </si>
  <si>
    <t>ADDITION, BASEMENT, PROPOSED</t>
  </si>
  <si>
    <t>14-28-105-023-0000</t>
  </si>
  <si>
    <t>3115 PROPERTIES LLC</t>
  </si>
  <si>
    <t>***DIRECT DEVELOPER SERVICES*** REVISION TO PERMIT NUMBER 100881697;  REVISIONS ARE FOR: CHANGES TO LEVEL 1 LOBBY, AMENITY AND MAIL ROOMS, BATHROOM ADDITION RESIDENTIAL UNIT LAYOUT REVISIONS, SKYLIGHTS ADDED TO LEVEL 1 FITNESS, REVISION OF TYPE A UNIT DESIGNATION AT LEVEL 6, BALCONY STRUCTURAL DESIGN ADDED, EXTERIOR WALL REVISIONS TO SCOPE OF REMOVAL AND REPLACEMENT DUE TO EXISTING CONDITIONS, ALL AS PER PLANS.</t>
  </si>
  <si>
    <t>FBN CONSTRUCTION LLC</t>
  </si>
  <si>
    <t>MODERN MASONRY</t>
  </si>
  <si>
    <t>POINT (-87.644196736629 41.938380725817)</t>
  </si>
  <si>
    <t>ADDITION, BATHROOM</t>
  </si>
  <si>
    <t>SPR 2019 CBC ¿ NEW ONE STORY TEMPORARY BAGGAGE HANDLING BUILDING AT TERMINAL 5 OF O HARE INTERNATIONAL AIRPORT. INCLUDES REVISION TO FOUNDATION ONLY PERMIT #100905389 FOR ADDITION OF AUGER CAST PILES ON ONE OF THE PROPSED COLUMNS. CDA PROJECT NO : H2028.18-02. ALL WORK PER PLANS. (OCCUPANCY GROUP : S-1, TYPE IIB CONSTRUCTION)</t>
  </si>
  <si>
    <t>ROBERTS ENVIRONMENTAL</t>
  </si>
  <si>
    <t>SPR 2019 CBRC - REVISION TO PERMIT 100792231 TO REPLACEMENT OF PORTIONS OF EXTERIOR WALL ON FIRST AND SECOND FLOOR ALONG WITH SECOND FLOOR ROOF DUE TO DAMAGE DISCOVERED DURING CONSTRUCTION. IN ADDITION PREVIOUSLY SPECIFIED METAL STUDS HAVE BEEN REPLACED WITH WOOD.  ALL REVISIONS TO THE PLANS ARE CLOUDED AND TAGGED #2. PER REVISED PLANS.**CERTIFIED CORRECTIONS SUBJECT TO FIELD INSPECTIONS &amp; AUDIT **</t>
  </si>
  <si>
    <t>ADDITION, CONSTRUCTION, ROOF</t>
  </si>
  <si>
    <t>17-04-404-035-0000</t>
  </si>
  <si>
    <t>1140 NORTH LASALLE, OWNER LLC</t>
  </si>
  <si>
    <t>SPR 2019 CBRC: ALTERATIONS TO EXISTING ROOF TOP AT EXISTING 250 UNIT RESIDENTIAL APARTMENT BUILDING AS PER PLANS. WORK TO INCLUDE AN ADDITION OF AN AMENITY ROOF DECK ON THE EXISTING ROOF LEVEL. (EXISTING OCCUPANCY GROUP R-2, TYPE 1A CONSTRUCTION) **CERTIFIED PLANS CORRECTIONS: CONDITIONAL PERMIT SUBJECT TO FIELD INSPECTIONS **</t>
  </si>
  <si>
    <t>10017</t>
  </si>
  <si>
    <t>O'NEIL TIMOTHY M</t>
  </si>
  <si>
    <t>DEXTER ELECTRIC CO. INC.</t>
  </si>
  <si>
    <t>OSLO BUILDERS LLC</t>
  </si>
  <si>
    <t>E. Z. MASONRY, INC.</t>
  </si>
  <si>
    <t>POINT (-87.633039491686 41.903047700283)</t>
  </si>
  <si>
    <t>**FIRE ALARM PERMIT**ADDITION TO AN EXISTING (NOTIFIER NFS2-640) FIRE ALARM/VOICE EVACUATION SYSTEM IN A 4-STORY BUILDING WITH 1ST FLOOR RETAIL SPACE.ELEVATOR RECALL NOT PART OF SCOPEMONITORING BY: CENTRAL STATION</t>
  </si>
  <si>
    <t>WESTBROOK ELECTRIC CONSTRUCTIO</t>
  </si>
  <si>
    <t>MCCOOK</t>
  </si>
  <si>
    <t>POINT (-87.657762242658 41.947059912846)</t>
  </si>
  <si>
    <t>ADDITION, ELEVATOR, ALARM, FIRE</t>
  </si>
  <si>
    <t>13-22-203-014</t>
  </si>
  <si>
    <t>13222030140000</t>
  </si>
  <si>
    <t>AVONDALE</t>
  </si>
  <si>
    <t>RELOCATION OF FIRE ALARM HORNS AND STROBES &amp; ADDITION OF TWO NEW NOTIFICATION APPLIANCES ON TO EXISTING CIRCUIT TO ACCOMMODATE NEW TENANT BUILD OUT OF A NON-REQUIRED FIRE ALARM SYSTEM.ELEVATOR RECALL IS NOT PART OF THE SCOPE OF WORK</t>
  </si>
  <si>
    <t>POINT (-87.731853084912 41.953240741553)</t>
  </si>
  <si>
    <t>ADDITION, ELEVATOR, ALARM, FIRE, NEW</t>
  </si>
  <si>
    <t>14-08-211-048-0000</t>
  </si>
  <si>
    <t>14082110480000</t>
  </si>
  <si>
    <t>PROVENANCE CONDOMINIUM ASSOCATION</t>
  </si>
  <si>
    <t>ADDITION OF 2 NEW ROOFS OVER THE EXISTING RAMPS AT THE EXISTING ATTACHED GARAGE OF EXISTING 4-STORE, 20 DU RESIDENTIAL BUILDING W/ BASEMENT AS PER PLANS**CERTIFIED CORRECTIONS SUBJECT TO FIELD INSPECTIONS &amp; AUDIT **</t>
  </si>
  <si>
    <t>DIMARIA JEANNA L</t>
  </si>
  <si>
    <t>JUNIPER CONSTRUCTION &amp; DESIGN</t>
  </si>
  <si>
    <t>POINT (-87.656587513326 41.977314103122)</t>
  </si>
  <si>
    <t>ADDITION, GARAGE, BASEMENT, NEW</t>
  </si>
  <si>
    <t>LONGWOOD</t>
  </si>
  <si>
    <t>ABR COMMUNICATIONS, INC.</t>
  </si>
  <si>
    <t>INSTALL CAT6 NETWORK WIRING AT SITE FOR NEW ADDITION</t>
  </si>
  <si>
    <t>60162</t>
  </si>
  <si>
    <t>POINT (-87.669573614441 41.709614949648)</t>
  </si>
  <si>
    <t>17-05-218-009-0000</t>
  </si>
  <si>
    <t>17052180090000</t>
  </si>
  <si>
    <t>DAYTON</t>
  </si>
  <si>
    <t>BIG DEAHL PG LLC</t>
  </si>
  <si>
    <t>ADDITION OF STEEL FRAME STRUCTURE AND PANELS INSIDE OF BUILDING FOR NEW CLIMBING WALLS, NEW RECEPTION DESK AND FINISHES. ALL MECH, ELECT, PLUMBING, AND LIFE SAFETY REQUIREMENTS COMPLETED UNDER INITIAL PERMIT 100794826. NO CHANGE TO OCCUPANCY TYPE.</t>
  </si>
  <si>
    <t>FRIEDMAN MARC A</t>
  </si>
  <si>
    <t>63017</t>
  </si>
  <si>
    <t>PLANET GRANITE CHICAGO LLC</t>
  </si>
  <si>
    <t>ENGLEWOOD</t>
  </si>
  <si>
    <t>80110</t>
  </si>
  <si>
    <t>POINT (-87.649580750787 41.908148488909)</t>
  </si>
  <si>
    <t>14-08-415-037-0000</t>
  </si>
  <si>
    <t>14084150370000</t>
  </si>
  <si>
    <t>ZIMOCH HENRY G</t>
  </si>
  <si>
    <t>CPS SCHOOL.  NO CHANGE IN USE. RENOVATION OF 2 EXISTING CLASSROOMS TO INCLUDE ADDITION OF SINK, NEW LIGHTING, NEW CEILING TILE AND NEW FLOORING.</t>
  </si>
  <si>
    <t>CCC HOLDINGS, INC.</t>
  </si>
  <si>
    <t>EBEN SMITH</t>
  </si>
  <si>
    <t>R J OLMEN COMPANY</t>
  </si>
  <si>
    <t>POINT (-87.656402636233 41.970558184449)</t>
  </si>
  <si>
    <t>TAYLOR ELECTRIC COMPANY</t>
  </si>
  <si>
    <t>WORKING UNDER/FOR GURTZ ELECTRIC UNDER PERMIT # 100802501 RUNNING CONDUIT AND WIRE FOR HOSPITAL SYSTEMS ON THE NEW RUSH NAB HOSPITAL ADDITION.</t>
  </si>
  <si>
    <t>POINT (-87.665086206861 41.875092601986)</t>
  </si>
  <si>
    <t>AMPERE ELECTRIC</t>
  </si>
  <si>
    <t>WORKING UNDER/FOR GURTZ ELECTRIC CO UNDER PERMIT # 100802501. RUNNING CONDUIT AND WIRE FOR HOSPITAL SYSTEMS ON THE NEW RUSH NAB HOSPITAL ADDITION.</t>
  </si>
  <si>
    <t>18-08-418-008-0000</t>
  </si>
  <si>
    <t>2021-12-27 00:00:00</t>
  </si>
  <si>
    <t>THOR 816 W FULTON OWNER, LLC</t>
  </si>
  <si>
    <t>***DIRECT DEVELOPER SERVICES*** REVISION TO PERMIT 100820427. REVISIONS TO INCLUDE ADDITION OF STORAGE ROOM TO THE LOWER LEVEL 2 RELOCATION OF THE 2 PARKING SPOTS AS IMPACTED BY NEW STORAGE ROOMADDITION OF TENANT STAIR CONNECTING LOWER LEVEL 2 AND GROUND LEVEL.  ALL AS PER PLANS. CONSULTANT REVIEWER: GLOBETROTTERS ENGINEERING</t>
  </si>
  <si>
    <t>STEIN JONATHAN D</t>
  </si>
  <si>
    <t>10005-2101</t>
  </si>
  <si>
    <t>POINT (-87.648534308783 41.887194999744)</t>
  </si>
  <si>
    <t>00000000000000</t>
  </si>
  <si>
    <t>ARC NET ELEVATOR SERVICES LLC</t>
  </si>
  <si>
    <t>Controller Replacement for addition of Automatic Hoistway Door and Car Gate Operation, Replacing C.O.P. and New Hall fixtures at all Floors on Three(3) 4000LB Capacity, 4-Floor, EWGT Freight Elevators, pursuant to the scope of work submitted.(EV008047)</t>
  </si>
  <si>
    <t>BOLLINGBROOK</t>
  </si>
  <si>
    <t>BUBBLY DYNAMICS LLC</t>
  </si>
  <si>
    <t>POINT (-87.660283258732 41.810601294211)</t>
  </si>
  <si>
    <t>CITY OF CHICAGO DEPARTMENT OF AVIATION</t>
  </si>
  <si>
    <t>2018 CBC. ADDITION OF NEW BELOW GRADE COMED VAULT AT GATE M12 FOR PROPOSED TERMINAL 5 REPURPOSING/EXPANSION AT O'HARE INTERNATIONAL AIRPORT AS PER PLANS. CDA PROJECT NO - H2028.18-02. PROPOSED COMED VAULT &amp; TERMINAL 5 REPURPOSING/EXPANSION IS DESIGNED PER PRE-2019 CBC. FULL BUILDING PLANS SUBMITTED UNDER #100876352.**CERTIFIED CORRECTIONS SUBJECT TO FIELD INSPECTIONS &amp; AUDIT **</t>
  </si>
  <si>
    <t>MULLER JACOB J</t>
  </si>
  <si>
    <t>AUSTIN POWER PARTNERS</t>
  </si>
  <si>
    <t>75204</t>
  </si>
  <si>
    <t>COMMAND MECHANICAL GROUP</t>
  </si>
  <si>
    <t>ADDITION, NEW, PROPOSED</t>
  </si>
  <si>
    <t>ADT COMMERCIAL LLC</t>
  </si>
  <si>
    <t>INSTALLATION OF LOW VOLTAGE BURGLAR ALARM SYSTEM AND CARD ACCESS SYSTEM.</t>
  </si>
  <si>
    <t>60544</t>
  </si>
  <si>
    <t>POINT (-87.673633352807 41.873977763906)</t>
  </si>
  <si>
    <t>ALARM</t>
  </si>
  <si>
    <t>111TH</t>
  </si>
  <si>
    <t>INSTALLATION OF LOW VOLTAGE BURGLAR ALARM SYSTEM, CCTV AND CARD ACCESS SYSTEM</t>
  </si>
  <si>
    <t>POINT (-87.604606917728 41.692941934682)</t>
  </si>
  <si>
    <t>17-09-251-010</t>
  </si>
  <si>
    <t>17092510100000</t>
  </si>
  <si>
    <t>WE WILL BE INSTALLING A BURGLAR ALARM, CARD ACCESS CONTROL, CCTV, AND INTERCOM SYSTEM. JOB #280258339, 280258341, 280258343, 280258345</t>
  </si>
  <si>
    <t>POINT (-87.634799730984 41.890666447109)</t>
  </si>
  <si>
    <t>JOHNSON CONTROLS</t>
  </si>
  <si>
    <t>TRILOGY - 131-46075-01 - LOW VOLTAGE PERMIT FOR LOW VOLTAGE BURGLAR ALARM INSTALLATION</t>
  </si>
  <si>
    <t>GILBERTS</t>
  </si>
  <si>
    <t>60136</t>
  </si>
  <si>
    <t>POINT (-87.603800709915 41.750587865929)</t>
  </si>
  <si>
    <t>2021-04-03 00:00:00</t>
  </si>
  <si>
    <t>TAYLOR</t>
  </si>
  <si>
    <t>ADT,LLC</t>
  </si>
  <si>
    <t>INSTALLATION OF LOW VOLTAGE BURGLAR ALARM INTERIOR WORK ONLY # 403551240 JOB # 105642933</t>
  </si>
  <si>
    <t>MINOOKA</t>
  </si>
  <si>
    <t>60447</t>
  </si>
  <si>
    <t>POINT (-87.683590214038 41.868902734099)</t>
  </si>
  <si>
    <t>17-32-208-005</t>
  </si>
  <si>
    <t>17322080050000</t>
  </si>
  <si>
    <t>AT&amp;T INC - 131-46070-01 - LOW VOLTAGE PERMIT FOR LOW VOLTAGE BURGLAR ALARM INSTALLATION</t>
  </si>
  <si>
    <t>17-32-208-026</t>
  </si>
  <si>
    <t>POINT (-87.646422712201 41.837964153652)</t>
  </si>
  <si>
    <t>17-16-402-052</t>
  </si>
  <si>
    <t>17164020520000</t>
  </si>
  <si>
    <t>FINANCIAL</t>
  </si>
  <si>
    <t>INSTALLATION OF LOW VOLTAGE BURGLAR ALARM INTERIOR WORK ONLY # 57331847 JOB # 103649560</t>
  </si>
  <si>
    <t>POINT (-87.632719509568 41.872695315616)</t>
  </si>
  <si>
    <t>YATES</t>
  </si>
  <si>
    <t>INSTALLATION OF LOW VOLTAGE BURGLAR ALARM INTERIOR WORK ONLY # 403313500 JOB # 103646197</t>
  </si>
  <si>
    <t>POINT (-87.566177647756 41.756567567476)</t>
  </si>
  <si>
    <t>INSTALLATION OF LOW VOLTAGE BURGLAR ALARM INTERIOR WORK ONLY UNIT 19 # 403313540 JOB # 103646589</t>
  </si>
  <si>
    <t>INSTALLATION OF LOW VOLTAGE BURGLAR ALARM INTERIOR WORK ONLY # 403313556 JOB # 103646865</t>
  </si>
  <si>
    <t>11-29-101-033</t>
  </si>
  <si>
    <t>11291010330000</t>
  </si>
  <si>
    <t>INSTALLATION OF LOW VOLTAGE BURGLAR ALARM INTERIOR WORK ONLY # 402630205 JOB # 103684347</t>
  </si>
  <si>
    <t>POINT (-87.666676508646 42.022543802811)</t>
  </si>
  <si>
    <t>72ND</t>
  </si>
  <si>
    <t>INSTALLATION OF LOW VOLTAGE BURGLAR ALARM INTERIOR WORK ONLY # 403319113 JOB # 103708035</t>
  </si>
  <si>
    <t>POINT (-87.649953432553 41.7634075429)</t>
  </si>
  <si>
    <t>17-22-103-041</t>
  </si>
  <si>
    <t>17221030410000</t>
  </si>
  <si>
    <t>INSTALLATION OF LOW VOLTAGE BURGLAR ALARM INTERIOR WORK ONLY # 400097363 JOB # 103746835</t>
  </si>
  <si>
    <t>17-22-106-041</t>
  </si>
  <si>
    <t>POINT (-87.627194135949 41.863972979749)</t>
  </si>
  <si>
    <t>COMMUNITY COUNSELING CENTERS OF CHICAGO - 332-61754-05 - LOW VOLTAGE PERMIT FOR LOW VOLTAGE BURGLAR ALARM INSTALLATION</t>
  </si>
  <si>
    <t>POINT (-87.667524103245 41.968282447391)</t>
  </si>
  <si>
    <t>INSTALLATION OF LOW VOLTAGE BURGLAR ALARM INTERIOR WORK ONLY # 402544536 JOB # 106036557</t>
  </si>
  <si>
    <t>POINT (-87.704165078551 41.926943443023)</t>
  </si>
  <si>
    <t>17-08-106-058</t>
  </si>
  <si>
    <t>17081060580000</t>
  </si>
  <si>
    <t>INSTALLATION OF LOW VOLTAGE BURGLAR ALARM INTERIOR WORK ONLY # 403323569 JOB # 103757310</t>
  </si>
  <si>
    <t>POINT (-87.659296649413 41.895089605776)</t>
  </si>
  <si>
    <t>14-05-311-061</t>
  </si>
  <si>
    <t>14053110610000</t>
  </si>
  <si>
    <t>VICTORIA</t>
  </si>
  <si>
    <t>INSTALLATION OF LOW VOLTAGE BURGLAR ALARM INTERIOR WORK ONLY # 3 # 403324707 JOB # 103769250</t>
  </si>
  <si>
    <t>POINT (-87.668168034574 41.987269868313)</t>
  </si>
  <si>
    <t>INSTALLATION OF LOW VOLTAGE BURGLAR ALARM INTERIOR WORK ONLY # 403324221 JOB # 103764691</t>
  </si>
  <si>
    <t>POINT (-87.600259324158 41.778253687659)</t>
  </si>
  <si>
    <t>14-28-114-061</t>
  </si>
  <si>
    <t>14281140610000</t>
  </si>
  <si>
    <t>BURLING</t>
  </si>
  <si>
    <t>INSTALLATION OF LOW VOLTAGE BURGLAR ALARM INTERIOR WORK ONLY APT #3 # 403184342 JOB # 103789410</t>
  </si>
  <si>
    <t>POINT (-87.647862986346 41.934127192618)</t>
  </si>
  <si>
    <t>HOWARD</t>
  </si>
  <si>
    <t>INSTALLATION OF LOW VOLTAGE BURGLAR ALARM INTERIOR WORK ONLY APT 3 # 403328372 JOB # 103808412</t>
  </si>
  <si>
    <t>POINT (-87.665436494444 42.019368461568)</t>
  </si>
  <si>
    <t>25-18-406-021</t>
  </si>
  <si>
    <t>25184060210000</t>
  </si>
  <si>
    <t>INSTALLATION OF LOW VOLTAGE BURGLAR ALARM INTERIOR WORK ONLY APT 2 # 310585742 JOB #  103834787</t>
  </si>
  <si>
    <t>POINT (-87.671456668085 41.695312773677)</t>
  </si>
  <si>
    <t>20-26-210-050</t>
  </si>
  <si>
    <t>20262100500000</t>
  </si>
  <si>
    <t>INSTALLATION OF LOW VOLTAGE BURGLAR ALARM INTERIOR WORK ONLY # 403332263 JOB # 103846462</t>
  </si>
  <si>
    <t>POINT (-87.588855223584 41.764102736006)</t>
  </si>
  <si>
    <t>13-27-228-014</t>
  </si>
  <si>
    <t>13272280140000</t>
  </si>
  <si>
    <t>INSTALLATION OF BURGLAR ALARM SYSTEM JOB#280548143</t>
  </si>
  <si>
    <t>POINT (-87.727105030454 41.931897723146)</t>
  </si>
  <si>
    <t>NORTHWEST</t>
  </si>
  <si>
    <t>HWY</t>
  </si>
  <si>
    <t>INSTALLATION OF BURGLAR ALARM JOB#280578993</t>
  </si>
  <si>
    <t>POINT (-87.790127769348 41.987176226738)</t>
  </si>
  <si>
    <t>INSTALLATION OF A BURGLAR ALARM SYSTEM, JOB#280588621</t>
  </si>
  <si>
    <t>POINT (-87.74304501633 41.797814512031)</t>
  </si>
  <si>
    <t>INSTALLATION OF LOW VOLTAGE BURGLAR ALARM INTERIOR WORK ONLY # 403592498 JOB # 106185066</t>
  </si>
  <si>
    <t>POINT (-87.683353836181 41.868906222115)</t>
  </si>
  <si>
    <t>CA JEWELERS - 131-46094-01 - LOW VOLTAGE PERMIT FOR LOW VOLTAGE BURGLAR ALARM INSTALLATION</t>
  </si>
  <si>
    <t>POINT (-87.62606128883 41.88187316511)</t>
  </si>
  <si>
    <t>14-20-216-017</t>
  </si>
  <si>
    <t>14202160170000</t>
  </si>
  <si>
    <t>RAISING CANE - 131-45945-01 - LOW VOLTAGE PERMIT FOR LOW VOLTAGE BURGLAR ALARM INSTALLATION</t>
  </si>
  <si>
    <t>POINT (-87.658142874768 41.949010883299)</t>
  </si>
  <si>
    <t>32ND</t>
  </si>
  <si>
    <t>INSTALLATION OF LOW VOLTAGE BURGLAR ALARM INTERIOR WORK ONLY # 403334899 JOB # 103873780</t>
  </si>
  <si>
    <t>POINT (-87.637383201495 41.836451342731)</t>
  </si>
  <si>
    <t>SCHOOL</t>
  </si>
  <si>
    <t>INSTALLATION OF LOW VOLTAGE BURGLAR ALARM INTERIOR WORK ONLY # 401000491 JOB # 103886240</t>
  </si>
  <si>
    <t>POINT (-87.679548135645 41.941270987202)</t>
  </si>
  <si>
    <t>2021-02-15 00:00:00</t>
  </si>
  <si>
    <t>WELDING IND SUP - 130-23876-07 - LOW VOLTAGE PERMIT FOR LOW VOLTAGE BURGLAR ALARM INSTALLATION</t>
  </si>
  <si>
    <t>POINT (-87.687685219452 41.921653062886)</t>
  </si>
  <si>
    <t>INSTALLATION OF LOW VOLTAGE BURGLAR ALARM INTERIOR WORK ONLY # 403602676 JOB # 106310160</t>
  </si>
  <si>
    <t>POINT (-87.733185597596 41.881845745484)</t>
  </si>
  <si>
    <t>101ST</t>
  </si>
  <si>
    <t>INSTALLATION OF LOW VOLTAGE BURGLAR ALARM INTERIOR WORK ONLY # 403337745 JOB # 103909270</t>
  </si>
  <si>
    <t>POINT (-87.597783246588 41.710818643159)</t>
  </si>
  <si>
    <t>17-18-300-057</t>
  </si>
  <si>
    <t>17183000570000</t>
  </si>
  <si>
    <t>INSTALLATION OF LOW VOLTAGE BURGLAR ALARM INTERIOR WORK ONLY # 403340117 JOB # 103933644</t>
  </si>
  <si>
    <t>POINT (-87.685696250743 41.87378896569)</t>
  </si>
  <si>
    <t>14-32-105-019</t>
  </si>
  <si>
    <t>14321050190000</t>
  </si>
  <si>
    <t>INSTALLATION OF LOW VOLTAGE BURGLAR ALARM INTERIOR WORK ONLY # 20238210 JOB # 103938210</t>
  </si>
  <si>
    <t>POINT (-87.661953714464 41.92511592801)</t>
  </si>
  <si>
    <t>INSTALLATION OF LOW VOLTAGE BURGLAR ALARM INTERIOR WORK ONLY # 403341047 JOB # 103942194</t>
  </si>
  <si>
    <t>POINT (-87.763124159779 41.960422579678)</t>
  </si>
  <si>
    <t>17-04-431-031</t>
  </si>
  <si>
    <t>17044310310000</t>
  </si>
  <si>
    <t>ALARM DETECTION SYSTEMS OF ILL</t>
  </si>
  <si>
    <t>UPGRADE OF EXISTING LOW VOLTAGE ALARM SYSTEM.</t>
  </si>
  <si>
    <t>60505</t>
  </si>
  <si>
    <t>POINT (-87.631489380582 41.900262448843)</t>
  </si>
  <si>
    <t>SECURITY/BURGLAR ALARM</t>
  </si>
  <si>
    <t>POINT (-87.644561772289 41.940526065549)</t>
  </si>
  <si>
    <t>STONY ISLAND</t>
  </si>
  <si>
    <t>K&amp;G SUPERSTORE - 131-46091-01 - LOW VOLTAGE PERMIT FOR LOW VOLTAGE BURGLAR ALARM INSTALLATION</t>
  </si>
  <si>
    <t>POINT (-87.586255939423 41.757513197528)</t>
  </si>
  <si>
    <t>INSTALLATION OF BURGLAR ALARM JOB#500458574</t>
  </si>
  <si>
    <t>POINT (-87.651343053705 41.884230383776)</t>
  </si>
  <si>
    <t>INSTALLATION OF LOW VOLTAGE BURGLAR ALARM INTERIOR WORK ONLY # 403629018 JOB # 106632307</t>
  </si>
  <si>
    <t>POINT (-87.691703349518 41.919309307269)</t>
  </si>
  <si>
    <t>INSTALLATION OF LOW VOLTAGE BURGLAR ALARM INTERIOR WORK ONLY # 403586183 JOB # 106587842</t>
  </si>
  <si>
    <t>POINT (-87.700978023173 41.691676034269)</t>
  </si>
  <si>
    <t>INSTALLATION OF LOW VOLTAGE BURGLAR ALARM INTERIOR WORK ONLY # 403586183 JOB # 106587721</t>
  </si>
  <si>
    <t>INSTALLATION OF LOW VOLTAGE BURGLAR ALARM INTERIOR WORK ONLY # 403106469 JOB # 106564783</t>
  </si>
  <si>
    <t>POINT (-87.653914930867 41.763019333368)</t>
  </si>
  <si>
    <t>INSTALLATION OF LOW VOLTAGE BURGLAR ALARM INTERIOR WORK # 4027717115 JOB # 106477852</t>
  </si>
  <si>
    <t>POINT (-87.63935831724 41.866225004485)</t>
  </si>
  <si>
    <t>17-09-212-015</t>
  </si>
  <si>
    <t>17092120150000</t>
  </si>
  <si>
    <t>INSTALLATION OF LOW VOLTAGE BURGLAR ALARM INTERIOR WORK ONLY APT # 6 # 403353695 JOB # 104072632</t>
  </si>
  <si>
    <t>POINT (-87.630244253771 41.894956229856)</t>
  </si>
  <si>
    <t>BISHOP</t>
  </si>
  <si>
    <t>INSTALLATION OF LOW VOLTAGE BURGLAR ALARM INTERIOR WORK ONLY APT #  3 # 403358852 JOB # 104091206</t>
  </si>
  <si>
    <t>POINT (-87.660236230402 41.772620211553)</t>
  </si>
  <si>
    <t>14-30-402-044</t>
  </si>
  <si>
    <t>14304020440000</t>
  </si>
  <si>
    <t>INSTALLATION OF LOW VOLTAGE BURGLAR ALARM INTERIOR WORK ONLY # 403368620 JOB # 104169783</t>
  </si>
  <si>
    <t>POINT (-87.675281010794 41.931432014596)</t>
  </si>
  <si>
    <t>INSTALLATION OF BURGLAR ALARM SYSTEM JOB#280621746</t>
  </si>
  <si>
    <t>POINT (-87.739361529027 41.884316592032)</t>
  </si>
  <si>
    <t>2021-03-09 00:00:00</t>
  </si>
  <si>
    <t>INSTALLATION OF LOW VOLTAGE BURGLAR ALARM INTERIOR WORK ONLY # 402031037 JOB # 104285607</t>
  </si>
  <si>
    <t>POINT (-87.604971759805 41.798091154109)</t>
  </si>
  <si>
    <t>AMERICAN GIRL - CHICAGO - 130-53979-08 - LOW VOLTAGE PERMIT FOR LOW VOLTAGE BURGLAR ALARM INSTALLATION</t>
  </si>
  <si>
    <t>POINT (-87.623961315982 41.897740856253)</t>
  </si>
  <si>
    <t>14-17-101-045</t>
  </si>
  <si>
    <t>14171010450000</t>
  </si>
  <si>
    <t>INSTALLATION OF LOW VOLTAGE BURGLAR ALARM INTERIOR WORK ONLY # 403659435 JOB # 107037005</t>
  </si>
  <si>
    <t>14-17-101-057</t>
  </si>
  <si>
    <t>14-17-101-058</t>
  </si>
  <si>
    <t>POINT (-87.667209577038 41.968203670519)</t>
  </si>
  <si>
    <t>INSTALLATION OF LOW VOLTAGE BURGLAR ALARM INTERIOR WORK ONLY # 403662548 JOB # 107078461</t>
  </si>
  <si>
    <t>POINT (-87.666571610866 41.961517319073)</t>
  </si>
  <si>
    <t>20-23-223-036</t>
  </si>
  <si>
    <t>20232230360000</t>
  </si>
  <si>
    <t>INSTALLATION OF LOW VOLTAGE BURGLAR ALARM INTERIOR WORK ONLY # 313638257 JOB # 104289913</t>
  </si>
  <si>
    <t>POINT (-87.594372506183 41.77452570741)</t>
  </si>
  <si>
    <t>HALE</t>
  </si>
  <si>
    <t>INSTALLATION OF LOW VOLTAGE BURGLAR ALARM INTERIOR WORK ONLY # 57378227 JOB # 104308822</t>
  </si>
  <si>
    <t>POINT (-87.66871691422 41.706851055352)</t>
  </si>
  <si>
    <t>122ND</t>
  </si>
  <si>
    <t>INSTALLATION OF LOW VOLTAGE BURGLAR ALARM INTERIOR WORK ONLY # 401453885 JOB # 104331919</t>
  </si>
  <si>
    <t>POINT (-87.617727379379 41.672730104043)</t>
  </si>
  <si>
    <t>20-10-302-040</t>
  </si>
  <si>
    <t>20103020400000</t>
  </si>
  <si>
    <t>INSTALLATION OF LOW VOLTAGE BURGLAR ALARM INTERIOR WORK ONLY BSMT APT # 403391648 JOB # 104338829</t>
  </si>
  <si>
    <t>POINT (-87.621124692841 41.800023660412)</t>
  </si>
  <si>
    <t>31ST</t>
  </si>
  <si>
    <t>INSTALLATION OF LOW VOLTAGE BURGLAR ALARM INTERIOR WORK ONLY # 403666501 JOB # 107126199</t>
  </si>
  <si>
    <t>POINT (-87.620269216525 41.838275903388)</t>
  </si>
  <si>
    <t>26TH</t>
  </si>
  <si>
    <t>INSTALLATION OF LOW VOLTAGE BURGLAR ALARM INTERIOR WORK ONLY # 403401238 JOB # 104412673</t>
  </si>
  <si>
    <t>POINT (-87.703236873219 41.844428665779)</t>
  </si>
  <si>
    <t>PRATT</t>
  </si>
  <si>
    <t>INSTALLATION OF A RADIO FOR THE MONITORING OF A LOW VOLTAGE BURGLAR ALARM</t>
  </si>
  <si>
    <t>POINT (-87.685505323671 42.005218920821)</t>
  </si>
  <si>
    <t>INSTALLATION OF CCTV JOB#280672497 AND BURGLAR ALARM JOB#280672498</t>
  </si>
  <si>
    <t>POINT (-87.704066755562 41.814181351549)</t>
  </si>
  <si>
    <t>WALDEN</t>
  </si>
  <si>
    <t>INSTALLATION OF LOW VOLTAGE BURGLAR ALARM INTERIOR WORK ONLY # 403404003 JOB # 104433943</t>
  </si>
  <si>
    <t>POINT (-87.669968354304 41.700741427626)</t>
  </si>
  <si>
    <t>20-23-119-040</t>
  </si>
  <si>
    <t>20231190400000</t>
  </si>
  <si>
    <t>INSTALLATION OF LOW VOLTAGE BURGLAR ALARM INTERIOR WORK ONLY # 402754317 JOB # 104437051</t>
  </si>
  <si>
    <t>POINT (-87.596252188641 41.776335104562)</t>
  </si>
  <si>
    <t>17-09-434-020</t>
  </si>
  <si>
    <t>17094340200000</t>
  </si>
  <si>
    <t>T MOBILE - 131-46154-01 - LOW VOLTAGE PERMIT FOR LOW VOLTAGE CCTV (CAMERA) AND BURGLAR ALARM INSTALLATION</t>
  </si>
  <si>
    <t>17-09-434-023</t>
  </si>
  <si>
    <t>POINT (-87.631010445886 41.884586267155)</t>
  </si>
  <si>
    <t>83RD</t>
  </si>
  <si>
    <t>INSTALLATION OF LOW VOLTAGE BURGLAR ALARM INTERIOR WORK ONLY # 403679927 JOB # 107302972</t>
  </si>
  <si>
    <t>POINT (-87.623847029517 41.743553030347)</t>
  </si>
  <si>
    <t>47TH</t>
  </si>
  <si>
    <t>INSTALLATION OF LOW VOLTAGE BURGLAR ALARM INTERIOR WORK ONLY # 403680555 JOB # 107310791</t>
  </si>
  <si>
    <t>POINT (-87.599389183003 41.809722387142)</t>
  </si>
  <si>
    <t>T MOBILE - 130-61269-01 - LOW VOLTAGE PERMIT FOR LOW VOLTAGE CCTV (CAMERA) AND BURGLAR ALARM INSTALLATION</t>
  </si>
  <si>
    <t>17-03-209-027</t>
  </si>
  <si>
    <t>17032090270000</t>
  </si>
  <si>
    <t>WALTON</t>
  </si>
  <si>
    <t>INSTALLATION FOR BURGLAR ALARM  JOB#500799572</t>
  </si>
  <si>
    <t>17-03-209-035</t>
  </si>
  <si>
    <t>17-03-209-036</t>
  </si>
  <si>
    <t>17-03-209-037</t>
  </si>
  <si>
    <t>17-03-209-038</t>
  </si>
  <si>
    <t>17-03-209-039</t>
  </si>
  <si>
    <t>17-03-209-040</t>
  </si>
  <si>
    <t>17-03-209-041</t>
  </si>
  <si>
    <t>17-03-209-042</t>
  </si>
  <si>
    <t>17-03-209-043</t>
  </si>
  <si>
    <t>POINT (-87.627799172373 41.899834920742)</t>
  </si>
  <si>
    <t>2021-10-07 00:00:00</t>
  </si>
  <si>
    <t>TORRENCE</t>
  </si>
  <si>
    <t>INSTALLATION OF BURGLAR ALARM JOB#500531428 AND ACCESS JOB#500531429 AND CCTV JOB#500531430</t>
  </si>
  <si>
    <t>POINT (-87.559761927304 41.703595006197)</t>
  </si>
  <si>
    <t>INSTALLATION OF LOW VOLTAGE BURGLAR ALARM &amp; CAMERA SYSTEM &amp; CARD ACCESS CUST # 403668485 JOB # 107153265, 107153264 &amp; 107153263</t>
  </si>
  <si>
    <t>POINT (-87.650156714927 41.939099108071)</t>
  </si>
  <si>
    <t>79TH</t>
  </si>
  <si>
    <t>INSTALLATION OF LOW VOLTAGE BURGLAR ALARM INTERIOR WORK ONLY # 403683387 JOB # 1073499998</t>
  </si>
  <si>
    <t>POINT (-87.603066502966 41.751201405626)</t>
  </si>
  <si>
    <t>14-19-328-023</t>
  </si>
  <si>
    <t>14193280230000</t>
  </si>
  <si>
    <t>INSTALLATION OF LOW VOLTAGE BURGLAR ALARM INTERIOR WORK ONLY # 403554310 JOB # 105673507</t>
  </si>
  <si>
    <t>POINT (-87.686449249984 41.939583540721)</t>
  </si>
  <si>
    <t>16-13-316-049</t>
  </si>
  <si>
    <t>16133160490000</t>
  </si>
  <si>
    <t>INSTALLATION OF LOW VOLTAGE BURGLAR ALARM INTERIOR WORK ONLY # 403557179 JOB # 105705796</t>
  </si>
  <si>
    <t>POINT (-87.705617343568 41.869387458984)</t>
  </si>
  <si>
    <t>INSTALLATION OF BURGLAR ALARM JOB#500547681</t>
  </si>
  <si>
    <t>POINT (-87.688417449703 41.848467954945)</t>
  </si>
  <si>
    <t>2021-05-06 00:00:00</t>
  </si>
  <si>
    <t>FOREST SECURITY,INC.</t>
  </si>
  <si>
    <t>INSTALLATION OF LOW VOLTAGE BURGLAR ALARM</t>
  </si>
  <si>
    <t>POINT (-87.738446564216 41.891466250878)</t>
  </si>
  <si>
    <t>13-30-410-012</t>
  </si>
  <si>
    <t>13304100120000</t>
  </si>
  <si>
    <t>INSTALLATION OF BURGLAR ALARM JOB#280656919</t>
  </si>
  <si>
    <t>POINT (-87.787626098972 41.923769353437)</t>
  </si>
  <si>
    <t>INSTALLATION OF BURGLAR ALARM JOB#280656922</t>
  </si>
  <si>
    <t>POINT (-87.663899893253 41.834311070719)</t>
  </si>
  <si>
    <t>13-35-405-028</t>
  </si>
  <si>
    <t>13354050280000</t>
  </si>
  <si>
    <t>INSTALLATION OF LOW VOLTAGE BURGLAR ALARM INTERIOR WORK ONLY # 403558190 JOB # 105717624</t>
  </si>
  <si>
    <t>POINT (-87.707096011494 41.916775048653)</t>
  </si>
  <si>
    <t>T MOBILE - 131-46174-01 - LOW VOLTAGE PERMIT FOR LOW VOLTAGE BURGLAR ALARM AND CCTV (CAMERA) INSTALLATION</t>
  </si>
  <si>
    <t>POINT (-87.713463535908 41.966840477941)</t>
  </si>
  <si>
    <t>T MOBILE / 131-44879-09 / LOW VOLTAGE PERMIT FOR LOW VOLTAGE BURGLAR ALARM INSTALLATION</t>
  </si>
  <si>
    <t>POINT (-87.61684518739 41.832920212452)</t>
  </si>
  <si>
    <t>119TH</t>
  </si>
  <si>
    <t>T MOBILE - 130-48735-31 - LOW VOLTAGE PERMIT FOR LOW VOLTAGE BURGLAR ALARM INSTALLATION</t>
  </si>
  <si>
    <t>POINT (-87.663207367858 41.677615201079)</t>
  </si>
  <si>
    <t>INSTALLATION OF LOW VOLTAGE BURGLAR ALARM INTERIOR WORK ONLY # 400119450 JOB # 104584954</t>
  </si>
  <si>
    <t>POINT (-87.611187724708 41.804264074392)</t>
  </si>
  <si>
    <t>INSTALLATION OF LOW VOLTAGE BURGLAR ALARM INTERIOR WORK ONLY # 403715002 JOB # 107808432</t>
  </si>
  <si>
    <t>POINT (-87.625067792209 41.841094177895)</t>
  </si>
  <si>
    <t>17-04-406-010</t>
  </si>
  <si>
    <t>17044060100000</t>
  </si>
  <si>
    <t>2021-04-14 00:00:00</t>
  </si>
  <si>
    <t>USA SECURITY SYSTEMS INC</t>
  </si>
  <si>
    <t>ALARM SECURITY</t>
  </si>
  <si>
    <t>ELBURN</t>
  </si>
  <si>
    <t>60119</t>
  </si>
  <si>
    <t>POINT (-87.63129317947 41.903739796495)</t>
  </si>
  <si>
    <t>INSTALLATION OF LOW VOLTAGE BURGLAR ALARM INTERIOR WORK ONLY # 314166231 JOB # 105766975</t>
  </si>
  <si>
    <t>POINT (-87.608577735279 41.782504874363)</t>
  </si>
  <si>
    <t>INSTALLATION OF BURGLAR ALARM JOB#500585813</t>
  </si>
  <si>
    <t>POINT (-87.763395828035 41.909294321981)</t>
  </si>
  <si>
    <t>14-08-413-038</t>
  </si>
  <si>
    <t>14084130380000</t>
  </si>
  <si>
    <t>MARGATE</t>
  </si>
  <si>
    <t>TER</t>
  </si>
  <si>
    <t>INSTALLATION OF A LOW VOLTAGE BURGLAR ALARM SYSTEM.</t>
  </si>
  <si>
    <t>POINT (-87.652620847505 41.972347841272)</t>
  </si>
  <si>
    <t>KWASIGROCH ELECTRIC INC.</t>
  </si>
  <si>
    <t>INSTALL 125 CCTV AND BURGLAR ALARM DEVICES</t>
  </si>
  <si>
    <t>60467-</t>
  </si>
  <si>
    <t>POINT (-87.596632243933 41.696313683973)</t>
  </si>
  <si>
    <t>OLYMPUS CORPORATION OF THE AMERICAS - 131-46190-01 - LOW VOLTAGE PERMIT FOR LOW VOLTAGE BURGLAR ALARM INSTALLATION</t>
  </si>
  <si>
    <t>POINT (-87.742956805276 41.969686966044)</t>
  </si>
  <si>
    <t>INSTALL LOW VOLTAGE ALARM MONITORING</t>
  </si>
  <si>
    <t>POINT (-87.760119772238 41.865777448438)</t>
  </si>
  <si>
    <t>INSTALLATION OF LOW VOLTAGE BURGLAR ALARM INTERIOR WORK ONLY # 34013137 JOB # 107996444</t>
  </si>
  <si>
    <t>POINT (-87.626336799847 41.813194927811)</t>
  </si>
  <si>
    <t>17-10-106-008</t>
  </si>
  <si>
    <t>CHIPOTLE - 131-46192-01 - LOW VOLTAGE PERMIT FOR LOW VOLTAGE BURGLAR ALARM INSTALLATION</t>
  </si>
  <si>
    <t>UPGRADE OF EXISTING LOW VOLTAGE BURGLAR ALARM PANEL.</t>
  </si>
  <si>
    <t>POINT (-87.648514446966 41.914094200604)</t>
  </si>
  <si>
    <t>INSTALLATION OF LOW VOLTAGE BURGLAR ALARM INTERIOR WORK ONLY # 402295824 JOB # 108149145</t>
  </si>
  <si>
    <t>POINT (-87.660190622231 41.918730474403)</t>
  </si>
  <si>
    <t>T MOBILE - 131-41695-01 - LOW VOLTAGE PERMIT FOR LOW VOLTAGE BURGLAR ALARM AND CCTV (CAMERA) INSTALLATION</t>
  </si>
  <si>
    <t>POINT (-87.62607588709 41.736146483145)</t>
  </si>
  <si>
    <t>14-29-416-045</t>
  </si>
  <si>
    <t>14294160450000</t>
  </si>
  <si>
    <t>INSTALLATION OF LOW VOLTAGE BURGLAR ALARM INTERIOR WORK ONLY # 403572059 JOB # 105912469</t>
  </si>
  <si>
    <t>POINT (-87.651392035753 41.928243994064)</t>
  </si>
  <si>
    <t>INSTALLATION OF BURGLAR ALARM JOB#280708147</t>
  </si>
  <si>
    <t>POINT (-87.62652382052 41.893406755239)</t>
  </si>
  <si>
    <t>SAFRON METAL - 130-26843-10 - LOW VOLTAGE PERMIT FOR LOW VOLTAGE BURGLAR ALARM INSTALLATION</t>
  </si>
  <si>
    <t>POINT (-87.663572591207 41.912855329885)</t>
  </si>
  <si>
    <t>INSTALLATION OF LOW VOLTAGE BURGLAR ALARM INTERIOR WORK ONLY # 403764814 JOB # 108455110</t>
  </si>
  <si>
    <t>POINT (-87.682605600417 41.89061908969)</t>
  </si>
  <si>
    <t>INSTALLATION OF BURGLAR ALARM JOB#500604144</t>
  </si>
  <si>
    <t>POINT (-87.738785471271 41.967327202482)</t>
  </si>
  <si>
    <t>INSTALLATION OF LOW VOLTAGE BURGLAR ALARM INTERIOR WORK ONLY # 403767955 JOB # 108500671</t>
  </si>
  <si>
    <t>POINT (-87.602079932579 41.676172102273)</t>
  </si>
  <si>
    <t>16TH</t>
  </si>
  <si>
    <t>INSTALLATION OF LOW VOLTAGE BURGLAR ALARM INTERIOR WORK ONLY # 403769501 JOB # 108521480</t>
  </si>
  <si>
    <t>POINT (-87.71017388927 41.858920685873)</t>
  </si>
  <si>
    <t>INSTALLATION OF LOW VOLTAGE BURGLAR ALARM INTERIOR WORK ONLY # 403045226 JOB # 108526298</t>
  </si>
  <si>
    <t>POINT (-87.626107218863 41.872852031969)</t>
  </si>
  <si>
    <t>2021-05-26 00:00:00</t>
  </si>
  <si>
    <t>SPECIALTY ALARM ENGINEERING, I</t>
  </si>
  <si>
    <t>BURGLAR ALARM</t>
  </si>
  <si>
    <t>POINT (-87.642546724807 41.880658236965)</t>
  </si>
  <si>
    <t>INSTALLATION OF LOW VOLTAGE BURGLAR ALARM INTERIOR WORK ONLY # 403774378 JOB # 108588081</t>
  </si>
  <si>
    <t>POINT (-87.586390127983 41.769423254193)</t>
  </si>
  <si>
    <t>62ND</t>
  </si>
  <si>
    <t>INSTALLATION OF LOW VOLTAGE BURGLAR ALARM INTERIOR WORK ONLY # 403354569 JOB # 108618987</t>
  </si>
  <si>
    <t>POINT (-87.703504683592 41.779780075213)</t>
  </si>
  <si>
    <t>2021-07-13 00:00:00</t>
  </si>
  <si>
    <t>WOOD</t>
  </si>
  <si>
    <t>INSTALLATION OF CCTV JOB #500618808 INSTALLATION OF BURGLAR ALARM JOB #500616076</t>
  </si>
  <si>
    <t>POINT (-87.670948544776 41.847872009603)</t>
  </si>
  <si>
    <t>INSTALLATION OF LOW VOLTAGE BURGLAR ALARM INTERIOR WORK ONLY # 403776543 JOB # 108619419</t>
  </si>
  <si>
    <t>POINT (-87.62295149493 41.682621966289)</t>
  </si>
  <si>
    <t>QIS INC.</t>
  </si>
  <si>
    <t>INSTALLATION OF LOW VOLTAGE INTRUSION ALARM.</t>
  </si>
  <si>
    <t>60643-</t>
  </si>
  <si>
    <t>POINT (-87.615544693342 41.831284489177)</t>
  </si>
  <si>
    <t>INSTALLATION OF LOW VOLTAGE BURGLAR ALARM INTERIOR WORK ONLY # 403787851 JOB # 108778322</t>
  </si>
  <si>
    <t>POINT (-87.722911603768 41.778823210722)</t>
  </si>
  <si>
    <t>INSTALL LOW VOLTAGE ALARM MONITOR</t>
  </si>
  <si>
    <t>POINT (-87.643123861883 41.902543061585)</t>
  </si>
  <si>
    <t>INSTALLATION OF LOW VOLTAGE BURGLAR ALARM INTERIOR WORK ONLY # 403791863 JOB # 108834199</t>
  </si>
  <si>
    <t>POINT (-87.631201688792 41.891735020379)</t>
  </si>
  <si>
    <t>GALE</t>
  </si>
  <si>
    <t>INSTALLATION OF LOW VOLTAGE BURGLAR ALARM INTERIOR WORK ONLY # 401782220 JOB # 108885179</t>
  </si>
  <si>
    <t>POINT (-87.762810939146 41.97054138094)</t>
  </si>
  <si>
    <t>INSTALLATION OF LOW VOLTAGE BURGLAR ALARM INTERIOR WORK ONLY # 403066904 JOB # 108836106</t>
  </si>
  <si>
    <t>POINT (-87.677770737719 41.887549866677)</t>
  </si>
  <si>
    <t>INSTALLATION OF A BURGLAR ALARM JOB# 500596326</t>
  </si>
  <si>
    <t>POINT (-87.52571242676 41.703662360894)</t>
  </si>
  <si>
    <t>RUSH</t>
  </si>
  <si>
    <t>INSTALLATION OF BURGLAR ALARM JOB#500688337</t>
  </si>
  <si>
    <t>POINT (-87.625829201513 41.896858320722)</t>
  </si>
  <si>
    <t>INSTALLATION OF A BURGLAR ALARM JOB#280727979</t>
  </si>
  <si>
    <t>POINT (-87.785608523593 41.938213398816)</t>
  </si>
  <si>
    <t>INSTALLATION OF BURGLAR ALARM JOB#280727979</t>
  </si>
  <si>
    <t>INSTALLATION OF BURGLAR ALARM</t>
  </si>
  <si>
    <t>POINT (-87.685760892649 41.851071440662)</t>
  </si>
  <si>
    <t>POINT (-87.722828264017 41.775633633594)</t>
  </si>
  <si>
    <t>53RD</t>
  </si>
  <si>
    <t>POINT (-87.591026779915 41.799628846933)</t>
  </si>
  <si>
    <t>POINT (-87.728051628516 41.963710487518)</t>
  </si>
  <si>
    <t>POINT (-87.668769951104 41.938577997622)</t>
  </si>
  <si>
    <t>POINT (-87.662756554549 41.68241494649)</t>
  </si>
  <si>
    <t>INSTALLATION OF LOW VOLTAGE BURGLAR ALARM INTERIOR WORK ONLY # 403811141 JOB # 109111734</t>
  </si>
  <si>
    <t>POINT (-87.583556659599 41.736833926956)</t>
  </si>
  <si>
    <t>25TH</t>
  </si>
  <si>
    <t>ST. AUGUSTINE COLLEGE - 131-46235-02 - LOW VOLTAGE PERMIT FOR LOW VOLTAGE BURGLAR ALARM INSTALLATION</t>
  </si>
  <si>
    <t>POINT (-87.690871020456 41.845736916162)</t>
  </si>
  <si>
    <t>ST. AUGUSTINE COLLEGE - 131-46237-02 - LOW VOLTAGE PERMIT FOR LOW VOLTAGE BURGLAR ALARM INSTALLATION</t>
  </si>
  <si>
    <t>POINT (-87.709214994685 41.917264212921)</t>
  </si>
  <si>
    <t>YWCA LELAND - 131-46245-01 - LOW VOLTAGE PERMIT FOR LOW VOLTAGE BURGLAR ALARM AND CARD ACCESS CONTROL AND AIPHONE INSTALLATION</t>
  </si>
  <si>
    <t>INSTALLATION OF A BURGLAR ALARM JOB#280776600</t>
  </si>
  <si>
    <t>POINT (-87.627231564567 41.736373820276)</t>
  </si>
  <si>
    <t>MCCORMICK</t>
  </si>
  <si>
    <t>INSTALLATION OF BURGLAR ALARM JOB#500681284</t>
  </si>
  <si>
    <t>POINT (-87.713893198948 41.994543114578)</t>
  </si>
  <si>
    <t>INSTALLATION OF BURGLAR ALARM JOB#280713309</t>
  </si>
  <si>
    <t>POINT (-87.650297399595 41.906512115148)</t>
  </si>
  <si>
    <t>POINT (-87.629624335144 41.88514242566)</t>
  </si>
  <si>
    <t>INSTALLATION OF LOW VOLTAGE BURGLAR ALARM INTERIOR WORK ONLY # 403056495 JOB # 109161689</t>
  </si>
  <si>
    <t>POINT (-87.767402654127 41.931370306132)</t>
  </si>
  <si>
    <t>17-09-461-015</t>
  </si>
  <si>
    <t>UPDATE THE EXISTING ANALOGUE BURGLAR ALARM AND CAMERA SYSTEM TO NETWORK BASED SYSTEMS.SUPPLY AND INSTALL CONDUIT WHERE REQUIRED</t>
  </si>
  <si>
    <t>INSTALLATION OF A RADIO FOR MONITORING OF A LOW VOLTAGE BURGLAR ALARM SYSTEM.</t>
  </si>
  <si>
    <t>POINT (-87.647063464534 41.87695337722)</t>
  </si>
  <si>
    <t>KARLOV</t>
  </si>
  <si>
    <t>INSTALLATION OF BURGLAR ALARM AND CCTV JOB# 280851436 JOB# 280851434</t>
  </si>
  <si>
    <t>POINT (-87.728706190508 41.905762402343)</t>
  </si>
  <si>
    <t>INSTALLATION OF LOW VOLTAGE BURGLAR ALARM INTERIOR WORK ONLY # 403832226 JOB # 109389816</t>
  </si>
  <si>
    <t>POINT (-87.768552739004 41.938439648426)</t>
  </si>
  <si>
    <t>INSTALLATION OF BURGLAR ALARM JOB #280777604</t>
  </si>
  <si>
    <t>POINT (-87.706705325106 41.895615313545)</t>
  </si>
  <si>
    <t>INSTALLATION OF BURGLAR ALARM JOB #280776603</t>
  </si>
  <si>
    <t>POINT (-87.742546455012 41.931696466109)</t>
  </si>
  <si>
    <t>INSTALLATION OF LOW VOLTAGE BURGLAR ALARM INTERIOR WORK ONLY STE # 8 # 403728183 JOB # 109461209</t>
  </si>
  <si>
    <t>POINT (-87.624006630756 41.8546285241)</t>
  </si>
  <si>
    <t>91ST</t>
  </si>
  <si>
    <t>INSTALLATION OF LOW VOLTAGE BURGLAR ALARM INTERIOR WORK ONLY # 403627126 JOB # 106608658</t>
  </si>
  <si>
    <t>POINT (-87.543053925368 41.730065506655)</t>
  </si>
  <si>
    <t>25-07-204-015</t>
  </si>
  <si>
    <t>25072040150000</t>
  </si>
  <si>
    <t>INSTALLATION OF LOW VOLTAGE BURGLAR ALARM INTERIOR WORK ONLY # 310116990 JOB # 106637867</t>
  </si>
  <si>
    <t>POINT (-87.667288394709 41.7201587358)</t>
  </si>
  <si>
    <t>17-10-400-044</t>
  </si>
  <si>
    <t>17104000440000</t>
  </si>
  <si>
    <t>INSTALLATION OF LOW VOLTAGE BURGLAR ALARM INTERIOR WORK ONLY # 20235961 JOB # 106845664</t>
  </si>
  <si>
    <t>POINT (-87.615885259438 41.885863710349)</t>
  </si>
  <si>
    <t>13-36-415-038</t>
  </si>
  <si>
    <t>13364150380000</t>
  </si>
  <si>
    <t>INSTALLATION OF LOW VOLTAGE BURGLAR ALARM INTERIOR WORK ONLY # 403645238 JOB # 106846836</t>
  </si>
  <si>
    <t>POINT (-87.6909310604 41.914063384213)</t>
  </si>
  <si>
    <t>11-32-323-018</t>
  </si>
  <si>
    <t>11323230180000</t>
  </si>
  <si>
    <t>ARTHUR</t>
  </si>
  <si>
    <t>INSTALLATION OF LOW VOLTAGE BURGLAR ALARM INTERIOR WORK ONLY UNIT # 2# 106927735 JOB # 106927735</t>
  </si>
  <si>
    <t>POINT (-87.668739637875 41.999818798858)</t>
  </si>
  <si>
    <t>20-14-210-037</t>
  </si>
  <si>
    <t>20142100370000</t>
  </si>
  <si>
    <t>BLACKSTONE</t>
  </si>
  <si>
    <t>INSTALLATION OF LOW VOLTAGE BURGLAR ALARM INTERIOR WORK ONLY APT # 1 # 403659737 JOB # 107040719</t>
  </si>
  <si>
    <t>POINT (-87.590441817597 41.793248245372)</t>
  </si>
  <si>
    <t>INSTALLATION OF LOW VOLTAGE BURGLAR ALARM INTERIOR WORK ONLY # 403843651 JOB # 109539094</t>
  </si>
  <si>
    <t>POINT (-87.705285740548 41.778829315332)</t>
  </si>
  <si>
    <t>CHICAGO LOOP SYNAGOGUE - 131-08792-09 - LOW VOLTAGE PERMIT FOR LOW VOLTAGE BURGLAR ALARM AND CCTV (CAMERA) INSTALLATION</t>
  </si>
  <si>
    <t>POINT (-87.63101661797 41.881575545807)</t>
  </si>
  <si>
    <t>DIVISION</t>
  </si>
  <si>
    <t>930 W. DIVISION PROPERTY -  332-72254-01 -  LOW VOLTAGE PERMIT FOR LOW VOLTAGE BURGLAR ALARM INSTALLATION</t>
  </si>
  <si>
    <t>POINT (-87.652311256233 41.903692966481)</t>
  </si>
  <si>
    <t>14-19-430-022</t>
  </si>
  <si>
    <t>2021-08-24 00:00:00</t>
  </si>
  <si>
    <t>INSTALLATION OF LOW VOLTAGE BURGLAR ALARM INTERIOR WORK ONLY # 403862082 JOB # 109812019</t>
  </si>
  <si>
    <t>POINT (-87.670491587474 41.941384575944)</t>
  </si>
  <si>
    <t>INSTALLATION OF BURGLAR ALARM JOB#500738032</t>
  </si>
  <si>
    <t>JET'S PIZZA - 131-46288-01 - LOW VOLTAGE PERMIT FOR LOW VOLTAGE BURGLAR ALARM INSTALLATION</t>
  </si>
  <si>
    <t>POINT (-87.674525971885 42.011050717928)</t>
  </si>
  <si>
    <t>INSTALLATION OF CCTV AND BURGLAR ALARM JOB# 280880612 AND JOB#280880613</t>
  </si>
  <si>
    <t>POINT (-87.631540896746 41.896741220444)</t>
  </si>
  <si>
    <t>14-33-100-032</t>
  </si>
  <si>
    <t>14331000320000</t>
  </si>
  <si>
    <t>INSTALLATION OF LOW VOLTAGE BURGLAR ALARM INTERIOR WORK ONLY # 403870105 JOB # 109909133</t>
  </si>
  <si>
    <t>POINT (-87.647021422148 41.924049364671)</t>
  </si>
  <si>
    <t>SIRANT ELECTRIC, INC.</t>
  </si>
  <si>
    <t>INSTALL BURGLAR ALARM</t>
  </si>
  <si>
    <t>60074-</t>
  </si>
  <si>
    <t>POINT (-87.659359756299 41.97621997903)</t>
  </si>
  <si>
    <t>BEST VALUE - 130-60843-01 - LOW VOLTAGE PERMIT FOR LOW VOLTAGE BURGLAR ALARM INSTALLATION</t>
  </si>
  <si>
    <t>POINT (-87.737405122472 41.861117984918)</t>
  </si>
  <si>
    <t>2021-08-19 00:00:00</t>
  </si>
  <si>
    <t>HARPER</t>
  </si>
  <si>
    <t>INSTALL OF LOW VOLTAGE ALARM MONITORING</t>
  </si>
  <si>
    <t>POINT (-87.588994440392 41.801765526591)</t>
  </si>
  <si>
    <t>ADDON OF A RADIO FOR MONITORING OF EXISTING LOW VOLTAGE ALARM SYSTEM</t>
  </si>
  <si>
    <t>POINT (-87.559638915288 41.716133435563)</t>
  </si>
  <si>
    <t>13-13-307-024</t>
  </si>
  <si>
    <t>13133070240000</t>
  </si>
  <si>
    <t>INSTALLATION OF LOW VOLTAGE BURGLAR ALARM INTERIOR WORK ONLY # 403669436 JOB # 107164294</t>
  </si>
  <si>
    <t>POINT (-87.698583466982 41.96035613312)</t>
  </si>
  <si>
    <t>18TH</t>
  </si>
  <si>
    <t>INSTALLATION OF BURGLAR ALARM JOB#280776632</t>
  </si>
  <si>
    <t>POINT (-87.660922080763 41.857992575704)</t>
  </si>
  <si>
    <t>INSTALLATION OF BURGLAR ALARM JOB#280947343</t>
  </si>
  <si>
    <t>POINT (-87.631880467838 41.756739166815)</t>
  </si>
  <si>
    <t>INSTALLATION OF BURGLAR ALARM JOB #280776615</t>
  </si>
  <si>
    <t>POINT (-87.671731737383 42.001778367346)</t>
  </si>
  <si>
    <t>45TH</t>
  </si>
  <si>
    <t>INSTALLATION OF BURGLAR ALARM JOB#280952682</t>
  </si>
  <si>
    <t>POINT (-87.650623347804 41.812322713925)</t>
  </si>
  <si>
    <t>INSTALLATION OF BURGLAR ALARM JOB#280948079 AND CCTV JOB# 280948080</t>
  </si>
  <si>
    <t>POINT (-87.649192385416 41.942160105573)</t>
  </si>
  <si>
    <t>UPGRADE OF EXISTING LOW VOLTAGE BURGLAR ALARM SYSTEM.</t>
  </si>
  <si>
    <t>2021-09-22 00:00:00</t>
  </si>
  <si>
    <t>INSTALLATION OF LOW VOLTAGE BURGLAR ALARM INTERIOR WORK ONLY # 401983803 JOB # 110462043</t>
  </si>
  <si>
    <t>POINT (-87.585917604301 41.742421018608)</t>
  </si>
  <si>
    <t>INSTALLATION OF LOW VOLTAGE BURGLAR ALARM INTERIOR WORK ONLY # 403425794 JOB # 104594215</t>
  </si>
  <si>
    <t>POINT (-87.56634042479 41.766276325394)</t>
  </si>
  <si>
    <t>13-36-414-047</t>
  </si>
  <si>
    <t>13364140470000</t>
  </si>
  <si>
    <t>CORTLAND</t>
  </si>
  <si>
    <t>INSTALLATION OF LOW VOLTAGE BURGLAR ALARM INTERIOR WORK ONLY # 307794364 JOB # 104619357</t>
  </si>
  <si>
    <t>POINT (-87.688090593664 41.915645256868)</t>
  </si>
  <si>
    <t>25-21-206-009</t>
  </si>
  <si>
    <t>25212060090000</t>
  </si>
  <si>
    <t>INSTALLATION OF LOW VOLTAGE BURGLAR ALARM INTERIOR WORK ONLY # 313340857 JOB # 104636320</t>
  </si>
  <si>
    <t>POINT (-87.626480734868 41.69152950746)</t>
  </si>
  <si>
    <t>17-05-301-061</t>
  </si>
  <si>
    <t>17053010610000</t>
  </si>
  <si>
    <t>THOMAS</t>
  </si>
  <si>
    <t>INSTALLATION OF LOW VOLTAGE BURGLAR ALARM INTERIOR WORK ONLY # 403431355 JOB # 104645883</t>
  </si>
  <si>
    <t>POINT (-87.66681260539 41.901645145385)</t>
  </si>
  <si>
    <t>14-28-107-078</t>
  </si>
  <si>
    <t>14281070780000</t>
  </si>
  <si>
    <t>INSTALLATION OF LOW VOLTAGE BURGLAR ALARM INTERIOR WORK ONLY # 403437334 JOB # 104698575</t>
  </si>
  <si>
    <t>POINT (-87.645481529994 41.937776985443)</t>
  </si>
  <si>
    <t>JOHNSON CONTROLS SECURITY</t>
  </si>
  <si>
    <t>LAKEVIEW ACE HARDWARE - 131-46323-01 - LOW VOLTAGE PERMIT FOR LOW VOLTAGE BURGLAR ALARM INSTALLATION</t>
  </si>
  <si>
    <t>2021-10-04 00:00:00</t>
  </si>
  <si>
    <t>INSTALLATION OF LOW VOLTAGE BURGLAR ALARM INTERIOR WORK ONLY # 403451484 JOB # 104818400</t>
  </si>
  <si>
    <t>17-22-302-050</t>
  </si>
  <si>
    <t>17223020500000</t>
  </si>
  <si>
    <t>INSTALLATION OF LOW VOLTAGE BURGLAR ALARM INTERIOR WORK ONLY # 33913998 JOB # 104840184</t>
  </si>
  <si>
    <t>POINT (-87.623829165627 41.859750350517)</t>
  </si>
  <si>
    <t>INSTALLATION OF LOW VOLTAGE BURGLAR ALARM INTERIOR WORK ONLY # 403929150 JOB # 110590515</t>
  </si>
  <si>
    <t>POINT (-87.642956704002 41.706145001953)</t>
  </si>
  <si>
    <t>14-07-320-034</t>
  </si>
  <si>
    <t>14073200340000</t>
  </si>
  <si>
    <t>INSTALLATION OF LOW VOLTAGE BURGLAR ALARM INTERIOR WORK ONLY # 403791581 JOB # 108829124</t>
  </si>
  <si>
    <t>POINT (-87.685867715119 41.968766578325)</t>
  </si>
  <si>
    <t>13-24-404-123</t>
  </si>
  <si>
    <t>13244041230000</t>
  </si>
  <si>
    <t>PIER</t>
  </si>
  <si>
    <t>INSTALLATION OF LOW VOLTAGE BURGLAR ALARM INTERIOR WORK ONLY # 403691026 JOB # 107464572</t>
  </si>
  <si>
    <t>POINT (-87.695868639344 41.941164723883)</t>
  </si>
  <si>
    <t>17-22-301-058</t>
  </si>
  <si>
    <t>17223010580000</t>
  </si>
  <si>
    <t>INSTALLATION OF LOW VOLTAGE BURGLAR ALARM INTERIOR WORK ONLY # 403935888 JOB # 110672003</t>
  </si>
  <si>
    <t>POINT (-87.624513649749 41.860115145995)</t>
  </si>
  <si>
    <t>INSTALLATION OF LOW VOLTAGE BURGLAR ALARM INTERIOR WORK ONLY # 403692432 JOB # 107483058</t>
  </si>
  <si>
    <t>POINT (-87.643644873665 41.68930005166)</t>
  </si>
  <si>
    <t>INSTALLATION OF LOW VOLTAGE BURGLAR ALARM INTERIOR WORK ONLY # 403692132 JOB # 107479326</t>
  </si>
  <si>
    <t>POINT (-87.711066824972 41.906537586491)</t>
  </si>
  <si>
    <t>13-25-408-035</t>
  </si>
  <si>
    <t>13254080350000</t>
  </si>
  <si>
    <t>INSTALLATION OF LOW VOLTAGE BURGLAR ALARM INTERIOR WORK ONLY # 402981730 JOB # 107531190</t>
  </si>
  <si>
    <t>POINT (-87.697395834639 41.929356125865)</t>
  </si>
  <si>
    <t>17-04-331-047</t>
  </si>
  <si>
    <t>17043310470000</t>
  </si>
  <si>
    <t>HUDSON</t>
  </si>
  <si>
    <t>INSTALLATION OF LOW VOLTAGE BURGLAR ALARM INTERIOR WORK ONLY # 403697227 JOB # 107550555</t>
  </si>
  <si>
    <t>POINT (-87.639769513729 41.897289319731)</t>
  </si>
  <si>
    <t>14-17-410-028</t>
  </si>
  <si>
    <t>14174100280000</t>
  </si>
  <si>
    <t>INSTALLATION OF LOW VOLTAGE BURGLAR ALARM INTERIOR WORK ONLY # 403699646 JOB # 107581730</t>
  </si>
  <si>
    <t>POINT (-87.649998767695 41.959690968848)</t>
  </si>
  <si>
    <t>HARDING</t>
  </si>
  <si>
    <t>VELEX, INC.</t>
  </si>
  <si>
    <t>REMOVE RADIOS, COAX CABLES, HYBRID CABLE, FRAMES, CABINET, AMOB, ALARM BOX, EQUIPMENT PLINTH, AND UNISTRUT FRAME.INSTALL: ANTENNAS, RADIOS, HCS PENDANT, HYBRID CABLE, FRAME, BATTERY CABINETS, AND JUNCTION BOX.</t>
  </si>
  <si>
    <t>FRISCO</t>
  </si>
  <si>
    <t>75034</t>
  </si>
  <si>
    <t>POINT (-87.723578578984 41.848337416718)</t>
  </si>
  <si>
    <t>METAL MANAGEMENT - 130-23855-05 - LOW VOLTAGE PERMIT FOR LOW VOLTAGE BURGLAR ALARM INSTALLATION</t>
  </si>
  <si>
    <t>POINT (-87.687969363455 41.887997258888)</t>
  </si>
  <si>
    <t>19-01-215-172</t>
  </si>
  <si>
    <t>19012151720000</t>
  </si>
  <si>
    <t>INSTALLATION OF LOW VOLTAGE BURGLAR ALARM INTERIOR WORK ONLY # 403948292 JOB # 110776162</t>
  </si>
  <si>
    <t>POINT (-87.684907734176 41.820902266959)</t>
  </si>
  <si>
    <t>ALTGELD</t>
  </si>
  <si>
    <t>INSTALLATION OF LOW VOLTAGE BURGLAR ALARM INTERIOR WORK ONLY # 57342572 JOB # 107751046</t>
  </si>
  <si>
    <t>POINT (-87.652505690758 41.927322282021)</t>
  </si>
  <si>
    <t>17-05-308-119</t>
  </si>
  <si>
    <t>17053081190000</t>
  </si>
  <si>
    <t>CORTEZ</t>
  </si>
  <si>
    <t>INSTALLATION OF LOW VOLTAGE BURGLAR ALARM INTERIOR  WORK ONLY # 402574530 JOB # 107749667</t>
  </si>
  <si>
    <t>POINT (-87.665809009485 41.9007526952)</t>
  </si>
  <si>
    <t>POINT (-87.736018016214 41.902405918652)</t>
  </si>
  <si>
    <t>UNILOGIC GROUP LLC - 130-61536-01 - LOW VOLTAGE PERMIT FOR LOW VOLTAGE BURGLAR ALARM INSTALLATION</t>
  </si>
  <si>
    <t>INSTALLATION OF LOW VOLTAGE BURGLAR ALARM INTERIOR WORK ONLY # 403975027 JOB # 111093819</t>
  </si>
  <si>
    <t>POINT (-87.65817671016 41.932026448616)</t>
  </si>
  <si>
    <t>13-11-428-025</t>
  </si>
  <si>
    <t>13114280250000</t>
  </si>
  <si>
    <t>INSTALLATION OF LOW VOLTAGE BURGLAR ALARM INTERIOR WORK ONLY # 403749983 JOB # 107849983</t>
  </si>
  <si>
    <t>POINT (-87.713237371415 41.969116285465)</t>
  </si>
  <si>
    <t>43RD</t>
  </si>
  <si>
    <t>INSTALLATION OF LOW VOLTAGE BURGLAR ALARM INTERIOR WORK ONLY # 403221769 JOB # 107860279</t>
  </si>
  <si>
    <t>POINT (-87.612793122422 41.81659791037)</t>
  </si>
  <si>
    <t>13-12-207-039</t>
  </si>
  <si>
    <t>13122070390000</t>
  </si>
  <si>
    <t>BRYN MAWR</t>
  </si>
  <si>
    <t>INSTALLATION OF LOW VOLTAGE BURGLAR ALARM INTERIOR WORK ONLY # 403720806  JOB # 107878837</t>
  </si>
  <si>
    <t>POINT (-87.693025571194 41.983042502408)</t>
  </si>
  <si>
    <t>ADDITIONS TO EXISTING LOW VOLTAGE BURGLAR ALARM SYSTEM.</t>
  </si>
  <si>
    <t>POINT (-87.66052553133 41.6963624384)</t>
  </si>
  <si>
    <t>14-33-400-042</t>
  </si>
  <si>
    <t>14334000420000</t>
  </si>
  <si>
    <t>LINCOLN PARK</t>
  </si>
  <si>
    <t>INSTALLATION OF LOW VOLTAGE BURGLAR ALARM INTERIOR WORK ONLY # 403998416 JOB # 111393554</t>
  </si>
  <si>
    <t>POINT (-87.636605497579 41.917529815883)</t>
  </si>
  <si>
    <t>14-29-228-029</t>
  </si>
  <si>
    <t>14292280290000</t>
  </si>
  <si>
    <t>INSTALLATION OF LOW VOLTAGE BURGLAR ALARM INTERIOR WORK ONLY # 403791908 JOB # 108834806</t>
  </si>
  <si>
    <t>POINT (-87.655444212062 41.932720893885)</t>
  </si>
  <si>
    <t>11-29-106-027</t>
  </si>
  <si>
    <t>11291060270000</t>
  </si>
  <si>
    <t>BOSWORTH</t>
  </si>
  <si>
    <t>INSTALLATION OF LOW VOLTAGE BURGLAR ALARM INTERIOR WORK ONLY  # 403797409 JOB # 108911779</t>
  </si>
  <si>
    <t>POINT (-87.669343186286 42.019949204632)</t>
  </si>
  <si>
    <t>2021-11-26 00:00:00</t>
  </si>
  <si>
    <t>INSTALLATION OF LOW VOLTAGE BURGLAR ALARM INTERIOR WORK ONLY # 403027181 JOB # 110219303</t>
  </si>
  <si>
    <t>POINT (-87.611672216588 41.810476446232)</t>
  </si>
  <si>
    <t>14-32-127-049</t>
  </si>
  <si>
    <t>14321270490000</t>
  </si>
  <si>
    <t>INSTALLATION OF LOW VOLTAGE BURGLAR ALARM INTERIOR WORK ONLY # 403769374 JOB # 107969374</t>
  </si>
  <si>
    <t>14-32-205-036</t>
  </si>
  <si>
    <t>POINT (-87.658463982994 41.921061506051)</t>
  </si>
  <si>
    <t>12-11-121-047</t>
  </si>
  <si>
    <t>12111210470000</t>
  </si>
  <si>
    <t>CATHERINE</t>
  </si>
  <si>
    <t>INSTALLATION OF LOW VOLTAGE BURGLAR ALARM INTERIOR WORK ONLY # 403797944 JOB # 108918616</t>
  </si>
  <si>
    <t>POINT (-87.839887044256 41.977547714139)</t>
  </si>
  <si>
    <t>17-10-312-015</t>
  </si>
  <si>
    <t>17103120150000</t>
  </si>
  <si>
    <t>INSTALLATION OF LOW VOLTAGE BURGLAR ALARM INTERIOR WORK ONLY # 313933786 JOB # 108954345</t>
  </si>
  <si>
    <t>17-10-312-020</t>
  </si>
  <si>
    <t>17-10-312-021</t>
  </si>
  <si>
    <t>POINT (-87.626071435847 41.882224325824)</t>
  </si>
  <si>
    <t>INSTALLATION OF LOW VOLTAGE BURGLAR ALARM INTERIOR WORK ONLY # 403799725 JOB # 108944936</t>
  </si>
  <si>
    <t>POINT (-87.666527766682 41.72017229047)</t>
  </si>
  <si>
    <t>ADA</t>
  </si>
  <si>
    <t>INSTALLATION OF LOW VOLTAGE BURGLAR ALARM INTERIOR WORK ONLY # 403869981 JOB # 108969981</t>
  </si>
  <si>
    <t>POINT (-87.656879025747 41.726971472288)</t>
  </si>
  <si>
    <t>RAVENSWOOD</t>
  </si>
  <si>
    <t>INSTALLATION OF LOW VOLTAGE BURGLAR ALARM, CAMERAS &amp; CARD ACCESS</t>
  </si>
  <si>
    <t>POINT (-87.675465777882 41.992913659925)</t>
  </si>
  <si>
    <t>17-09-207-006</t>
  </si>
  <si>
    <t>17092070060000</t>
  </si>
  <si>
    <t>INSTALLATION OF LOW VOLTAGE BURGLAR ALARM INTERIOR WORK ONLY # 403733531 JOB # 108036908</t>
  </si>
  <si>
    <t>POINT (-87.63831416003 41.895427988076)</t>
  </si>
  <si>
    <t>INSTALLATION OF LOW VOLTAGE BURGLAR ALARM INTERIOR WORK ONLY # 403739454 JOB # 108104004</t>
  </si>
  <si>
    <t>POINT (-87.772207772253 41.969427381515)</t>
  </si>
  <si>
    <t>INSTALLATION OF LOW VOLTAGE BURGLAR ALARM INTERIOR WORK ONLY # 402578885 JOB # 111658120</t>
  </si>
  <si>
    <t>POINT (-87.60523691412 41.746000789528)</t>
  </si>
  <si>
    <t>20-14-317-006</t>
  </si>
  <si>
    <t>20143170060000</t>
  </si>
  <si>
    <t>GREENWOOD</t>
  </si>
  <si>
    <t>INSTALLATION OF LOW VOLTAGE BURGLAR ALARM INTERIOR WORK ONLY # 403749302 JOB # 108240827</t>
  </si>
  <si>
    <t>POINT (-87.599321462387 41.781538949369)</t>
  </si>
  <si>
    <t>WELLINGTON</t>
  </si>
  <si>
    <t>INSTALLATION OF LOW VOLTAGE BURGLAR ALARM INTERIOR WORK ONLY # 403753118 JOB # 108295507</t>
  </si>
  <si>
    <t>POINT (-87.684436589575 41.935745778142)</t>
  </si>
  <si>
    <t>INSTALLATION OF LOW VOLTAGE BURGLAR ALARM INTERIOR WORK ONLY # 313907131 JOB # 108376262</t>
  </si>
  <si>
    <t>POINT (-87.559614204273 41.72680420107)</t>
  </si>
  <si>
    <t>14-29-315-002</t>
  </si>
  <si>
    <t>14293150020000</t>
  </si>
  <si>
    <t>INSTALLATION OF LOW VOLTAGE BURGLAR ALARM INTERIOR WORK ONLY # 203120769 JOB # 108436305</t>
  </si>
  <si>
    <t>POINT (-87.662002763752 41.928762090989)</t>
  </si>
  <si>
    <t>WANNA SOCKS - 131-46558-01 - LOW VOLTAGE PERMIT FOR LOW VOLTAGE BURGLAR ALARM AND AXIS COMPANION (VIDEO) INSTALLATION</t>
  </si>
  <si>
    <t>POINT (-87.676420796023 41.909853464176)</t>
  </si>
  <si>
    <t>14-17-105-024</t>
  </si>
  <si>
    <t>14171050240000</t>
  </si>
  <si>
    <t>INSTALLATION OF LOW VOLTAGE BURGLAR ALARM INTERIOR WORK ONLY # 403763628 JOB # 108437100</t>
  </si>
  <si>
    <t>POINT (-87.660532310402 41.968902096182)</t>
  </si>
  <si>
    <t>13-07-336-029</t>
  </si>
  <si>
    <t>13073360290000</t>
  </si>
  <si>
    <t>HARLEM</t>
  </si>
  <si>
    <t>INSTALLATION OF LOW VOLTAGE BURGLAR ALARM INTERIOR WORK ONLY # 313934397 JOB # 108462727</t>
  </si>
  <si>
    <t>POINT (-87.806985009139 41.969493832284)</t>
  </si>
  <si>
    <t>NON-REQUIRED UPGRADE OF PANEL - LOW VOLTAGE ALARM SYSTEM.</t>
  </si>
  <si>
    <t>POINT (-87.665034077451 41.937225868382)</t>
  </si>
  <si>
    <t>14-31-213-050</t>
  </si>
  <si>
    <t>14312130500000</t>
  </si>
  <si>
    <t>RADIO MONITORING OF AN EXISTING LOW VOLTAGE BURGLAR ALARM SYSTEM.</t>
  </si>
  <si>
    <t>POINT (-87.676594285271 41.919108768663)</t>
  </si>
  <si>
    <t>INSTALLATION OF LOW VOLTAGE BURGLAR ALARM INTERIOR WORK ONLY STE A115 # 404003794 JOB # 111853312</t>
  </si>
  <si>
    <t>POINT (-87.648066325982 41.908644096415)</t>
  </si>
  <si>
    <t>14-19-330-052</t>
  </si>
  <si>
    <t>14193300520000</t>
  </si>
  <si>
    <t>INSTALLATION OF LOW VOLTAGE BURGLAR ALARM INTERIOR WORK ONLY # 404040845 JOB # 111891476</t>
  </si>
  <si>
    <t>POINT (-87.682030604178 41.939638066343)</t>
  </si>
  <si>
    <t>14-20-330-057</t>
  </si>
  <si>
    <t>14203300570000</t>
  </si>
  <si>
    <t>INSTALLATION OF LOW VOLTAGE BURGLAR ALARM INTERIOR WORK ONLY # 40442996 JOB # 111916812</t>
  </si>
  <si>
    <t>POINT (-87.663485240574 41.93988022959)</t>
  </si>
  <si>
    <t>LAFLIN</t>
  </si>
  <si>
    <t>**FIRE ALARM PERMIT**REPLACE FIRE ALARM CONTROL PANEL AND TROUBLE BELLS IN A CLASS C-3 TYPE IIB SCHOOL</t>
  </si>
  <si>
    <t>RAPTOR INDUSTRIES, INC.</t>
  </si>
  <si>
    <t>POINT (-87.662056366208 41.784305460976)</t>
  </si>
  <si>
    <t>ALARM, FIRE</t>
  </si>
  <si>
    <t>2021-03-24 00:00:00</t>
  </si>
  <si>
    <t>ADVANCED FIRE &amp; SECURITY SYSTE</t>
  </si>
  <si>
    <t>**FIRE ALARM PERMIT**MODIFICATION OF AN EXISTING, APPROVED HIGH RISE (PER 13-76) VOICE EVACUATION/FIRE ALARM SYSTEM TO ACCOMMODATE TENANT BUILD OUT.</t>
  </si>
  <si>
    <t>JTG CORP</t>
  </si>
  <si>
    <t>ORLAND PK</t>
  </si>
  <si>
    <t>POINT (-87.627059002559 41.883328409153)</t>
  </si>
  <si>
    <t>**FIRE ALARM PERMIT**MODIFICATION OF AN EXISTING APPROVED HIGH RISE (PER 13/76) FIRE ALARM/VOICE EVACUATION SYSTEM TO ACCOMMODATE TENANT IMPROVEMENT SPACE.</t>
  </si>
  <si>
    <t>POINT (-87.624047369764 41.888079426105)</t>
  </si>
  <si>
    <t>**FIRE ALARM PERMIT**INSTALLATION OF A HYBRID CLASS 1 (PER15-16)/HIGH RISE (PER 13-76) FIRE ALARM/VOICE EVACUATION SYSTEM WITH DUAL CHANNEL AMPLIFIERS IN A CLASS A-2 EXISTING BUILDING. SPEAKERS SHALL SOUND A CONTINUOUS EVACUATION TONE AND STROBES SHALL BE ACTIVATED UPON ANY ALARM. MANUAL VOICE EVACUATION SIGNALS SHALL TAKE PRIORITY OVER AUTOMATIC TONES. BUILDING IS FULL SPRINKLERED.</t>
  </si>
  <si>
    <t>POINT (-87.623588365364 41.838249529106)</t>
  </si>
  <si>
    <t>MIDWESTERN ELECTRIC, INC.</t>
  </si>
  <si>
    <t>**FIRE ALARM PERMIT**FIRE PUMP AND FIRE ALARM ELECTRICAL</t>
  </si>
  <si>
    <t>EAST CHICAGO</t>
  </si>
  <si>
    <t>46312-</t>
  </si>
  <si>
    <t>POINT (-87.715763400203 41.808081098531)</t>
  </si>
  <si>
    <t>FIRE ALARM INSTALL - JOB #280391601 CUSTOMER #60875291</t>
  </si>
  <si>
    <t>POINT (-87.628139375465 41.891559042321)</t>
  </si>
  <si>
    <t>BOSS ELECTRIC, INC.</t>
  </si>
  <si>
    <t>FIRE ALARM - TENANT BUILD OUT ON 1ST FL (p). CK#11272;$600.00.</t>
  </si>
  <si>
    <t>60473</t>
  </si>
  <si>
    <t>POINT (-87.622384296603 41.853078001272)</t>
  </si>
  <si>
    <t>85TH</t>
  </si>
  <si>
    <t>**FIRE ALARM PERMIT**REPLACEMENT OF AN EXISTING FUNCTIONING CITY OF CHICAGO CLASS I FIRE ALARM SYSTEM IN AN EXISTING 1 STORY CPS SCHOOL.</t>
  </si>
  <si>
    <t>POINT (-87.607922888397 41.740367113878)</t>
  </si>
  <si>
    <t>**FIRE ALARM PERMIT**MODIFICATION OF AN EXISTING, CHICAGO APPROVED HIGH RISE (PER 13-76) VOICE EVACUATION/FIRE ALARM SYSTEM TO ACCOMMODATE TENANT BUILDOUT.</t>
  </si>
  <si>
    <t>ESSCOE LLC</t>
  </si>
  <si>
    <t>**FIRE ALARM PERMIT**CLASSIFICATION OF OCCUPANCY: CLASS H, STORAGE UNITS - WAREHOUSEINSTALLATION OF A NON-REQUIRED FIRE ALARM SYSTEM IN A 1-STORY BUILDING.</t>
  </si>
  <si>
    <t>POINT (-87.665402786607 41.829790826308)</t>
  </si>
  <si>
    <t>INSTALLATION OF BURGLAR ALARM, CCTV, AND FIRE ALARM</t>
  </si>
  <si>
    <t>RELIABLE FIRE EQUIPMENT CO</t>
  </si>
  <si>
    <t>**FIRE ALARM PERMIT**MODIFICATION OF AN EXISTING CITY OF CHICAGO APPROVED FIRE ALARM SYSTEM</t>
  </si>
  <si>
    <t>EDGE ELECTRICAL SYSTEMS, LLC</t>
  </si>
  <si>
    <t>60107-</t>
  </si>
  <si>
    <t>POINT (-87.672206357733 41.83386789951)</t>
  </si>
  <si>
    <t>FOX VALLEY FIRE &amp; SAFETY</t>
  </si>
  <si>
    <t>**FIRE ALARM PERMIT**REQUIRED FIRE ALARM SYSTEM MODIFICATIONS FOR 5TH FLOOR RESTROOMS INSTALLED BY TITAN ELECTRIC</t>
  </si>
  <si>
    <t>POINT (-87.729533940634 41.931864066139)</t>
  </si>
  <si>
    <t>**FIRE ALARM PERMIT**REPLACE ADDRESSABLE FIRE ALARM CONTROL PANEL IN A C-3 OCCUPANCY SCHOOL</t>
  </si>
  <si>
    <t>ADVENT SYSTEMS LLC DBA</t>
  </si>
  <si>
    <t>**FIRE ALARM PERMIT****FIRE ALARM PERMIT**SECURITY SYSTEM WORK - MAGLOCK PERMITTING (HINES SPEC SUITE) (GUSO201116C)</t>
  </si>
  <si>
    <t>**FIRE ALARM PERMIT**INSTALLATION OF REQUIRED FIRE ALARM SYSTEM</t>
  </si>
  <si>
    <t>POINT (-87.672417094985 41.946830779953)</t>
  </si>
  <si>
    <t>**FIRE ALARM PERMIT****FIRE ALARM PERMIT**FIRE ALARM PERMIT - SECURITY SYSTEM WORK - MAGLOCK PERMITTING (GOLUB 5F) (CUSO201224A)</t>
  </si>
  <si>
    <t>POINT (-87.62406469681 41.893299544116)</t>
  </si>
  <si>
    <t>FRANKLIN</t>
  </si>
  <si>
    <t>**FIRE ALARM PERMIT**TENANT BUILD OUT ON FLOOR 62 IN AN EXISTING HIGH RISE BUILDING.</t>
  </si>
  <si>
    <t>POINT (-87.635335066285 41.877256647458)</t>
  </si>
  <si>
    <t>**FIRE ALARM PERMIT** ** FIRE ALARM PERMIT ** INSTALLATION OF ELECTROMAGNETIC LOCKING DEVICES PER CBC SECTIONS 10(13-160-269) AND 10(13-160-260) ON FLOOR 58.</t>
  </si>
  <si>
    <t>KASTLE CHICAGO LIMITED PARTNER</t>
  </si>
  <si>
    <t>**FIRE ALARM PERMIT**** FIRE ALARM PERMIT ** INSTALLATION OF ELECTROMAGNETIC LOCKING DEVICES PER CBC SECTIONS 10(13-160-269) AND 10 (13-160-260) ON FLOOR 1.</t>
  </si>
  <si>
    <t>POINT (-87.648939773385 41.926352150101)</t>
  </si>
  <si>
    <t>**FIRE ALARM PERMIT**** FIRE ALARM PERMIT ** INSTALLATION OF ELECTROMAGNETIC LOCKING DEVICES PER CBC SECTIONS 10(13-160-269) AND 10(13-160-260) ON FLOOR 3.</t>
  </si>
  <si>
    <t>OAK</t>
  </si>
  <si>
    <t>FIRST SECURITY SYSTEMS</t>
  </si>
  <si>
    <t>**FIRE ALARM PERMIT**INSTALLATION OF A REQUIRED HIGH-RISE FIRE ALARM SYSTEM IN A RACEWAYPROVIDED BY OTHERS</t>
  </si>
  <si>
    <t>POINT (-87.627547414115 41.900647253926)</t>
  </si>
  <si>
    <t>**FIRE ALARM PERMIT**GOOGLE - 131-43545-52 - INSTALLATION OF MAGLOCK SECURITY SYSTEMS PER SECTIONS #10 (13-16-260) AND #10 (13-160-269)</t>
  </si>
  <si>
    <t>POINT (-87.652338948536 41.887446218749)</t>
  </si>
  <si>
    <t>17-03-223-023</t>
  </si>
  <si>
    <t>17032230230000</t>
  </si>
  <si>
    <t>CHESTNUT</t>
  </si>
  <si>
    <t>LA MAR CO. SYSTEMS, INC.</t>
  </si>
  <si>
    <t>**FIRE ALARM PERMIT**AN EXISTING HIGH-RISE BUILDING DEEMED AS AN A-2 MULTIPLE DWELLING WHERE INSTALLATION OF ADD-ON EQUIPMENT TO BE PERFORMED IN ACCORDANCE WITH CHICAGO BUILDING CODE 4(13-76-050)(A) &amp; 4(13-76-050)(B) FOR THE 24TH FLOOR ONLY.</t>
  </si>
  <si>
    <t>17-03-223-024</t>
  </si>
  <si>
    <t>17-03-223-025</t>
  </si>
  <si>
    <t>POINT (-87.627310782762 41.898227095018)</t>
  </si>
  <si>
    <t>MIES VAN DER ROHE</t>
  </si>
  <si>
    <t>WAY</t>
  </si>
  <si>
    <t>**FIRE ALARM PERMIT**ALTERATIONS TO SUITE 2510 IN AN EXISTING HIGH RISE BUILDING.</t>
  </si>
  <si>
    <t>APPLIED COMMUNICATIONS</t>
  </si>
  <si>
    <t>POINT (-87.622000650556 41.898086690569)</t>
  </si>
  <si>
    <t>SIEMENS INDUSTR, INC</t>
  </si>
  <si>
    <t>**FIRE ALARM PERMIT**THE INSTALLATION OF A FIRE ALARM SYSTEM FOR "NON-JURISDICTIONAL REVIEW"</t>
  </si>
  <si>
    <t>POINT (-87.539984512541 41.684943807782)</t>
  </si>
  <si>
    <t>17-09-420-017</t>
  </si>
  <si>
    <t>17094200170000</t>
  </si>
  <si>
    <t>REDHAWKSECSYSDBACHUBBSFIRE&amp;SYS</t>
  </si>
  <si>
    <t>**FIRE ALARM PERMIT**INSTALLATION OF MAGLOCK/SECURITY SYSTEM PER CBC SECTION #10(13-160-260) #10(13-160-269) ON 13TH &amp; 15TH FLOORS</t>
  </si>
  <si>
    <t>SALLIE FULWILER</t>
  </si>
  <si>
    <t>17-09-420-018</t>
  </si>
  <si>
    <t>17-09-420-019</t>
  </si>
  <si>
    <t>17-09-420-020</t>
  </si>
  <si>
    <t>17-09-420-021</t>
  </si>
  <si>
    <t>17-09-420-022</t>
  </si>
  <si>
    <t>17-09-420-023</t>
  </si>
  <si>
    <t>17-09-420-024</t>
  </si>
  <si>
    <t>17-09-420-025</t>
  </si>
  <si>
    <t>17-09-420-026</t>
  </si>
  <si>
    <t>POINT (-87.632303735086 41.885822047853)</t>
  </si>
  <si>
    <t>CONVERGINT TECHNOLOGIES</t>
  </si>
  <si>
    <t>**FIRE ALARM PERMIT**BUILDOUT OF PARTIAL 4TH FLOOR. ADD ADDITIONAL SPEAKER VISUAL DEVICE, SMOKE DETECTORS AND DOOR HOLDERS.</t>
  </si>
  <si>
    <t>60173-</t>
  </si>
  <si>
    <t>CANINO ELECTRIC COMPANY</t>
  </si>
  <si>
    <t>60559-1134</t>
  </si>
  <si>
    <t>POINT (-87.668674108475 41.874274993448)</t>
  </si>
  <si>
    <t>**FIRE ALARM PERMIT**LOW VOLTAGE FIRE ALARM (NON-JURISDICTIONAL) PER CBC 15-16-110</t>
  </si>
  <si>
    <t>POINT (-87.645425710689 41.799073121667)</t>
  </si>
  <si>
    <t>F.E.MORAN</t>
  </si>
  <si>
    <t>**FIRE ALARM PERMIT**ADD SMOKE DETECTORS, HORN STROBES, AND STROBES TO EXISTING FIRE ALARM PANEL.</t>
  </si>
  <si>
    <t>POINT (-87.672779903662 41.921656728595)</t>
  </si>
  <si>
    <t>**FIRE ALARM PERMIT**INSTALLATION OF MAGLOCK/SECURITY SYSTEM PER CBC SECTION #10(13-160-260) #10(13-160-269) ON 5TH FLOOR</t>
  </si>
  <si>
    <t>MARCO RODRIGUEZ</t>
  </si>
  <si>
    <t>17-03-220-020</t>
  </si>
  <si>
    <t>17032200200000</t>
  </si>
  <si>
    <t>**FIRE ALARM PERMIT**** FIRE ALARM PERMIT ** INSTALLATION OF ELECTROMAGNETIC LOCKING DEVICES PER CBC SECTIONS 10(13-160-269) AND 10(13-160-260) ON FLOOR 38.</t>
  </si>
  <si>
    <t>LOW VOLTAGE SOLUTIONS, INC.</t>
  </si>
  <si>
    <t>POINT (-87.62397498769 41.89894854173)</t>
  </si>
  <si>
    <t>VAN BUREN</t>
  </si>
  <si>
    <t>**FIRE ALARM PERMIT** ** FIRE ALARM PERMIT ** INSTALLATION OF ELECTROMAGNETIC LOCKING DEVICES PER CBC SECTIONS 10(13-160-269) AND 10(13-160-1=260) ON FLOOR 4.</t>
  </si>
  <si>
    <t>POINT (-87.639177664114 41.876667432354)</t>
  </si>
  <si>
    <t>CONTECH - MSI CO.</t>
  </si>
  <si>
    <t>**FIRE ALARM PERMIT**INSTALLATION OF (28) SPEAKER/STROBES, (11) STROBES, (1) NAC PANEL, (1) DOOR RELEASE RELAY, (2) DUCT DETECTORS WITH REMOTE TEST STATIONS AND RELAY MODULES. ALL WORK IS BEING DONE INSIDE ONLY ON 23RD FLOOR.</t>
  </si>
  <si>
    <t>60008-3806</t>
  </si>
  <si>
    <t>**FIRE ALARM PERMIT**INSTALLATION OF REQUIRED FIRE ALARM SYSTEM.</t>
  </si>
  <si>
    <t>POINT (-87.721671264567 41.737498226798)</t>
  </si>
  <si>
    <t>**FIRE ALARM PERMIT**TENANT BUILD OUT ON 1ST FLOOR IN AN EXISTING HIGH RISE BUILDING.</t>
  </si>
  <si>
    <t>POINT (-87.623530172092 41.899328340119)</t>
  </si>
  <si>
    <t>PROTEX INSTALLATIONS, INC.</t>
  </si>
  <si>
    <t>BELVIDERE</t>
  </si>
  <si>
    <t>61008</t>
  </si>
  <si>
    <t>**FIRE ALARM PERMIT** ** FIRE ALARM PERMIT ** INSTALLATION OF ELECTROMAGNETIC LOCKING DEVICES PER CBC SECTIONS 10(13-160-269) AND 10(13-160-260) ON FLOOR 1.</t>
  </si>
  <si>
    <t>POINT (-87.626973585062 41.90065835873)</t>
  </si>
  <si>
    <t>EMERGENCY REPLACEMENT OF FIRE ALARM HEAD END UNIT</t>
  </si>
  <si>
    <t>CHICAGO POWER &amp; COMMUNICATIONS</t>
  </si>
  <si>
    <t>POINT (-87.615625007948 41.885663892016)</t>
  </si>
  <si>
    <t>**FIRE ALARM PERMIT**  ** FIRE ALARM PERMIT ** INSTALLATION OF ELECTROMAGNETIC LOCKING DEVICES PER CBCS SECTIONS 10(13-160-269) AND 10(13-160-260) ON FLOOR 6.</t>
  </si>
  <si>
    <t>FECMORAN SECURITY SOLUTIONS LL</t>
  </si>
  <si>
    <t>CHAMPAIGN</t>
  </si>
  <si>
    <t>61820</t>
  </si>
  <si>
    <t>**FIRE ALARM PERMIT**INSTALLATION OF A NOTIFIER NFS-320 ADDRESSABLE CITY OF CHICAGO CLASS I FIRE ALARM SYSTEM IN AN INSTITUTIONAL DAY CARE CENTER ON THE FIRST FLOOR OF AN EXISTING 12 STORY HIGH RISE BUILDING. VOICE EVACUATION SYSTEM CHANGES UNDER SEPERATE SUBMITTAL.</t>
  </si>
  <si>
    <t>MOHAWK ELECTRIC CONSTRUCTION C</t>
  </si>
  <si>
    <t>POINT (-87.647352898137 41.876816920585)</t>
  </si>
  <si>
    <t>FIRE ALARM INSTALLATION</t>
  </si>
  <si>
    <t>**FIRE ALARM PERMIT**TENANT BUILD OUT ON FLOOR 1 IN AN EXISTING HIGH RISE BUILDING.</t>
  </si>
  <si>
    <t>PALOS ELECTRIC COMPANY, INC.</t>
  </si>
  <si>
    <t>POINT (-87.64258560198 41.88172856911)</t>
  </si>
  <si>
    <t>**FIRE ALARM PERMIT**MODIFICATION OF A EXISTING REQUIRED FIRE ALARM SYSTEM</t>
  </si>
  <si>
    <t>TURO ELECTRICAL</t>
  </si>
  <si>
    <t>60002</t>
  </si>
  <si>
    <t>POINT (-87.627369086296 41.87146433662)</t>
  </si>
  <si>
    <t>42ND</t>
  </si>
  <si>
    <t>INSTALLING A FIRE ALARM RADIO ON AN EXISTING SYSTEM.</t>
  </si>
  <si>
    <t>POINT (-87.720672763194 41.816862945724)</t>
  </si>
  <si>
    <t>MODIFICATION TO AN EXISTING ADDRESSABLE NON-REQUIRED FIRE ALARM SYSTEM IN A 2-STORY BUILDING.</t>
  </si>
  <si>
    <t>POINT (-87.607967011891 41.826359586604)</t>
  </si>
  <si>
    <t>EMTRONIX INC</t>
  </si>
  <si>
    <t>NON REQUIRED FIRE ALARM</t>
  </si>
  <si>
    <t>17-09-206-012</t>
  </si>
  <si>
    <t>**FIRE ALARM PERMIT**THE MODIFICATION TO THE EXISTING FIRE ALARM SYSTEM FOR A TENANT REMODEL</t>
  </si>
  <si>
    <t>13-25-427-033</t>
  </si>
  <si>
    <t>13254270330000</t>
  </si>
  <si>
    <t>FIRE BY DESIGN, INC</t>
  </si>
  <si>
    <t>INSTALLATION OF A FIRE ALARM SYSTEM, PER CITY OF CHICAGO BUILDING CODE SECTION 15-16-110, IN A CLASS C-3 TYPE III-C DAYCARE OCCUPANCY BUILDING.</t>
  </si>
  <si>
    <t>POINT (-87.693299422943 41.9249585669)</t>
  </si>
  <si>
    <t>POINT (-87.636828205716 41.887805617392)</t>
  </si>
  <si>
    <t>14-28-105-002</t>
  </si>
  <si>
    <t>14281050020000</t>
  </si>
  <si>
    <t>INSTALL OF NON REQUIRED FIRE ALARM</t>
  </si>
  <si>
    <t>POINT (-87.644191743895 41.938217304053)</t>
  </si>
  <si>
    <t>UPGRADE OF ELECTRICAL PANELS AND FIRE ALARM SYSTEM. INCLUDING UPGRADE TO SPRINKLER SYSTEM.</t>
  </si>
  <si>
    <t>POINT (-87.629976393415 41.809073722514)</t>
  </si>
  <si>
    <t>**FIRE ALARM PERMIT**INSTALLATION OF A FIRE ALARM SYSTEM, IN A CLASS R-2 OCCUPANCY BUILDING.</t>
  </si>
  <si>
    <t>FAZA ELECTRIC SERVICES</t>
  </si>
  <si>
    <t>POINT (-87.661196853766 41.969228581864)</t>
  </si>
  <si>
    <t>**FIRE ALARM PERMIT**FIRE ALARM - MODIFICATION OF AN EXISTING CITY OF CHICAGO APPROVED FIRE ALARM AND VOICE COMMUNICATION SYSTEM, TO ACCOMMODATE A RENOVATION ON THE 103RD FLOOR.</t>
  </si>
  <si>
    <t>60005-4727</t>
  </si>
  <si>
    <t>POINT (-87.635357749837 41.878454082477)</t>
  </si>
  <si>
    <t>**FIRE ALARM PERMIT**FIRE ALARM - MODIFICATION OF AN EXISTING CITY OF CHICAGO APPROVED FIRE ALARM AND VOICE COMMUNICATION SYSTEM, TO ACCOMMODATE A RENOVATION ON THE 8TH &amp; 21ST FLOOR</t>
  </si>
  <si>
    <t>BEAT THE STREETS CHICAGO - 130-61233-01 - LOW VOLTAGE PERMIT FOR LOW VOLTAGE NON-REQUIRED FIRE ALARM INSTALLATION</t>
  </si>
  <si>
    <t>POINT (-87.765843478278 41.795070276502)</t>
  </si>
  <si>
    <t>17-16-121-003</t>
  </si>
  <si>
    <t>**FIRE ALARM PERMIT**TENANT BUILD OUT ON FLOOR 16 IN AN EXISTING HIGH RISE BUILDING.</t>
  </si>
  <si>
    <t>127TH</t>
  </si>
  <si>
    <t>**FIRE ALARM PERMIT**INSTALLATION OF A NOTIFIER SFP-2404 CONVENTIONAL FIRE ALARM SYSTEM ON THE GROUND FLOOR OF AN EXISTING 1 STORY BUILDING.  5 CHILDREN UNDER 2, 33 CHILDREN FROM 2-6, 38 TOTAL</t>
  </si>
  <si>
    <t>POINT (-87.638368216114 41.663182463062)</t>
  </si>
  <si>
    <t>PROSPERITY CONTRACTOR INC.</t>
  </si>
  <si>
    <t>INSTALL FIRE ALARM SYSTEM</t>
  </si>
  <si>
    <t>POINT (-87.643319243734 41.730745123752)</t>
  </si>
  <si>
    <t>CORNELL</t>
  </si>
  <si>
    <t>M &amp; R ELECTRONIC SYSTEMS, INC.</t>
  </si>
  <si>
    <t>60069</t>
  </si>
  <si>
    <t>POINT (-87.585658903353 41.799646544922)</t>
  </si>
  <si>
    <t>**FIRE ALARM PERMIT**INSTALL REQUIRED FIRE ALARM SYSTEM, PER CITY OF CHICAGO BUILDING CODE SECTION 907.2 IN AN ASSEMBLY (A-2) OCCUPANCY BUILDING</t>
  </si>
  <si>
    <t>POINT (-87.632646836524 41.887528639657)</t>
  </si>
  <si>
    <t>17-10-216-039</t>
  </si>
  <si>
    <t>**FIRE ALARM PERMIT** ** FIRE ALARM PERMIT ** INSTALLATION OF ELECTROMAGNETIC LOCKING DEVICES PER CBC SECTIONS 10(13-160-269) AND 10(13-160-260) ON FLOOR 6.</t>
  </si>
  <si>
    <t>CARPENTER</t>
  </si>
  <si>
    <t>**FIRE ALARM PERMIT**GOOGLE - 131-45625-08 - INSTALLATION OF MAGLOCK SECURITY SYSTEMS PER SECTIONS #10 (13-160-260) AND #10 (13-160-269)</t>
  </si>
  <si>
    <t>POINT (-87.65346178256 41.885944957604)</t>
  </si>
  <si>
    <t>**FIRE ALARM PERMIT**INSTALLATION OF A NOTIFIER NFS-320 ADDRESSABLE CITY OF CHICAGO CLASS I FIRE ALARM SYSTEM IN AN INSTITUTIONAL DAY CARE CENTER ON THE FIRST FLOOR OF AN EXISTING 10 STORY HIGH RISE BUILDING WITH PENTHOUSE.  VOICE EVACUATION SYSTEM CHANGES UNDER SEPERATE SUBMITTAL.</t>
  </si>
  <si>
    <t>CFP LIFE SAFETY SYSTEMS LLC</t>
  </si>
  <si>
    <t>POINT (-87.591998188958 41.802348128168)</t>
  </si>
  <si>
    <t>MARQUETTE MANAGEMENT - 131-46153-01 - LOW VOLTAGE PERMIT FOR LOW VOLTAGE NON-REQUIRED FIRE ALARM INSTALLATION</t>
  </si>
  <si>
    <t>POINT (-87.675092961818 41.874172935945)</t>
  </si>
  <si>
    <t>REPLACE FIRE ALARM PANEL</t>
  </si>
  <si>
    <t>POINT (-87.627630690934 41.68817069361)</t>
  </si>
  <si>
    <t>**FIRE ALARM PERMIT****FIRE ALARM PERMIT**SECURITY SYSTEM WORK-MAGLOCK PERMITTING (IL POLICY INSTITUTE STE 1650 AC) (GUSO210225A)</t>
  </si>
  <si>
    <t>14-08-128-019</t>
  </si>
  <si>
    <t>14081280190000</t>
  </si>
  <si>
    <t>RENOVATION TO EXISTING NON-REQUIRED FIRE ALARM SYSTEM FOR TENANT BUILDOUT / NOTIFICATION.</t>
  </si>
  <si>
    <t>POINT (-87.660050550813 41.977654732744)</t>
  </si>
  <si>
    <t>INSTALLATION OF FIRE JOB#280674258 AND BURGLAR ALARM JOB#280674256 AND CCTV JOB#280674252</t>
  </si>
  <si>
    <t>**FIRE ALARM PERMIT**THE FIRE ALARM SYSTEM IS BEING SUBMITTED FOR NON-JURISDICTIONAL REVIEW PER CITY OF CHICAGO CODE SECTION 15-16-110ELEVATOR RECALL SHALL BE ADDRESSABLE TO COMPLY WITH CITY OF CHICAGO BUILDING CODE 18-30</t>
  </si>
  <si>
    <t>INSTALLATION OF FIRE ALARM JOB#500774192</t>
  </si>
  <si>
    <t>SDI ELECTRIC GROUP LLC</t>
  </si>
  <si>
    <t>INSTALL FIRE ALARM PE DRAWINHS</t>
  </si>
  <si>
    <t>POINT (-87.645073653592 41.951250782499)</t>
  </si>
  <si>
    <t>**FIRE ALARM PERMIT**MODIFY AN EXISTING CITY OF CHICAGO APPROVED NOTIFIER SFP-2402 CONVENTIONAL FIRE ALARM SYSTME PROTECTING A DAY CARE CENTER ON THE GROUND FLOOR OF AN EXISTING 1 STORY BUILDING FOR A TENANT EXPANSION INTO AN ADJACENT BUILDING.</t>
  </si>
  <si>
    <t>POINT (-87.5770618791 41.751703105267)</t>
  </si>
  <si>
    <t>2021-04-05 00:00:00</t>
  </si>
  <si>
    <t>FIRE ALARM MODIFICATIONS</t>
  </si>
  <si>
    <t>POINT (-87.65013205066 41.961950551126)</t>
  </si>
  <si>
    <t>MODIFICATION TO AN EXISTING ADDRESSABLE NON-REQUIRED FIRE ALARM SYSTEM FOR TENANT BUILDOUT.</t>
  </si>
  <si>
    <t>POINT (-87.700258889096 41.884214742808)</t>
  </si>
  <si>
    <t>MODIFICATION TO AN EXISTING CHICAGO APPROVED NON-REQUIRED ADDRESSABLE FIRE ALARM/VOICE EVACUATION SYSTEM TO ACCOMMODATE TENANT RENOVATIONS.</t>
  </si>
  <si>
    <t>POINT (-87.625050135114 41.883334279294)</t>
  </si>
  <si>
    <t>17-09-449-020</t>
  </si>
  <si>
    <t>17094490200000</t>
  </si>
  <si>
    <t>ORR PROTECTION SYSTEM</t>
  </si>
  <si>
    <t>**FIRE ALARM PERMIT**ADD SPEAKER STROBES AND STROBES TO EXISTING ONE WAY SPEAKER SYSTEM ON THE LL SW AND LL SE SECTION OF THE BUILDING. CONNECT TO EXISTING CIRCUITS</t>
  </si>
  <si>
    <t>60463-2443</t>
  </si>
  <si>
    <t>POINT (-87.629775096643 41.88332219915)</t>
  </si>
  <si>
    <t>LINCOLN PARK WEST</t>
  </si>
  <si>
    <t>**FIRE ALARM PERMIT**ADD AND REPLACE INITIATION AND NOTIFICATION DEVICES TO AN EXISTING APPROVED HIGH-RISE FIRE ALARM AND VOICE-EVAC SYSTEM FOR A LOWER LEVEL THROUGH 3RD FLOOR REMODEL IN A MIXED-OCCUPANCY BUILDING</t>
  </si>
  <si>
    <t>POINT (-87.636663165607 41.923908454856)</t>
  </si>
  <si>
    <t>TAKE OVER OF FIRE ALARM MONITORING JOB#280682036</t>
  </si>
  <si>
    <t>POINT (-87.639098928088 41.868889711112)</t>
  </si>
  <si>
    <t>TAKE OVER FIRE ALARM MONITORING JOB#280683500</t>
  </si>
  <si>
    <t>TAKE OVER FIRE ALARM MONITORING JOB#280683639</t>
  </si>
  <si>
    <t>POINT (-87.724057294272 41.817161039766)</t>
  </si>
  <si>
    <t>2021-05-08 00:00:00</t>
  </si>
  <si>
    <t>AVONDALE ELECTRIC, INC.</t>
  </si>
  <si>
    <t>POINT (-87.647563473603 41.924741208756)</t>
  </si>
  <si>
    <t>17-16-103-016</t>
  </si>
  <si>
    <t>17161030160000</t>
  </si>
  <si>
    <t>**FIRE ALARM PERMIT**REPLACEMENT OF THE EXISTING VOICE SYSTEM CONTROL PANELS, IN EXISTINGLOCATIONS. FIELD DEVICES ARE TO REMAIN IN PLACE. FSS JOB#14223</t>
  </si>
  <si>
    <t>POINT (-87.639824389389 41.88158163053)</t>
  </si>
  <si>
    <t>17-10-125-011</t>
  </si>
  <si>
    <t>**FIRE ALARM PERMIT**THIS IS A RENOVATION TO EXISTING SYSTEM FOR SPEAKERS AND STROBES ON THE 14TH FLOOR FOR A PARTIAL FLOOR TENANT BUILDOUT.</t>
  </si>
  <si>
    <t>**FIRE ALARM PERMIT**MODIFICATION OF AN EXISTING APPROVED CLASS 1 FIRE ALARM SYSTEM TO ACCOMMODATE PARTIAL RENOVATION.</t>
  </si>
  <si>
    <t>POINT (-87.599500565881 41.79152142986)</t>
  </si>
  <si>
    <t>**FIRE ALARM PERMIT**ADD NOTIFICATION DEVICES TO AN EXISTING APPROVED HIGH-RISE VOICE EVAC SYSTEM FOR A 19TH FLOOR TENANT BUILD-OUT</t>
  </si>
  <si>
    <t>**FIRE ALARM PERMIT**1) THIS IS A RENOVATION TO AN EXISTING SYSTEM FOR SPEAKERS AND STROBES FOR A TENANT BUILDOUT ON THE 16TH FLOOR.2) THIS SPACE IS 100% SPRINKLERED.</t>
  </si>
  <si>
    <t>POINT (-87.639637283681 41.883565312759)</t>
  </si>
  <si>
    <t>**FIRE ALARM PERMIT**REQUIRED FIRE ALARM SYSTEM MODIFICATIONS FOR JAMBA JUICE TENANT, SUITE 2</t>
  </si>
  <si>
    <t>19-27-304-035</t>
  </si>
  <si>
    <t>19273040350000</t>
  </si>
  <si>
    <t>CULICHITOWN MDW LLC - 130-61321-01 - LOW VOLTAGE PERMIT FOR LOW VOLTAGE BURGLAR ALARM AND NON REQUIRED FIRE ALARM INSTALLATION</t>
  </si>
  <si>
    <t>19-27-304-038</t>
  </si>
  <si>
    <t>POINT (-87.741384758605 41.754660124394)</t>
  </si>
  <si>
    <t>EAGLE AIRCRAFT - 130-59066-02 - LOW VOLTAGE PERMIT FOR LOW VOLTAGE NON REQUIRED FIRE ALARM INSTALLATION</t>
  </si>
  <si>
    <t>POINT (-87.762003284761 41.788640069059)</t>
  </si>
  <si>
    <t>**FIRE ALARM PERMIT**ALTERATIONS TO THE 1ST FLOOR &amp; 1ST FLOOR MEZZANINE IN AN EXISTING HIGH RISE BUILDING.</t>
  </si>
  <si>
    <t>POINT (-87.624651454091 41.876896579761)</t>
  </si>
  <si>
    <t>ADAMS</t>
  </si>
  <si>
    <t>POINT (-87.634442227886 41.879487753534)</t>
  </si>
  <si>
    <t>**FIRE ALARM PERMIT**MODIFICATION OF AN EXISTING, APPROVED CLASS II FIRE ALARM SYSTEM TO ACCOMMODATE RENOVATIONS.</t>
  </si>
  <si>
    <t>POINT (-87.601400447146 41.78918717459)</t>
  </si>
  <si>
    <t>**FIRE ALARM PERMIT**MODIFICATION OF AN EXISTING CITY OF CHICAGO APPROVED FIRE ALARM AND VOICE COMMUNICATION SYSTEM, PER CITY OF CHICAGO BUILDING CODE SECTION 13-76-050, TO ACCOMMODATE A RENOVATION ON THE 49TH FLOOR.</t>
  </si>
  <si>
    <t>SMC ELECTRICAL CORPORATION</t>
  </si>
  <si>
    <t>2021-07-16 00:00:00</t>
  </si>
  <si>
    <t>**FIRE ALARM PERMIT**PARTIAL BUILD OUT OF 14TH AND 18TH FLOOR. ADDING SPEAKER/VISUAL AND VISUAL DEVICES TO EXISTING COC APPROVED SYSTEM.</t>
  </si>
  <si>
    <t>POINT (-87.638875839875 41.881977047584)</t>
  </si>
  <si>
    <t>AVENUE H</t>
  </si>
  <si>
    <t>**FIRE ALARM PERMIT**INSTALLING A CLASS I FIRE ALARM SYSTEM IN AN EXISTING CPS JANE ADAMS ELEM 3 LEVEL SCHOOL BUILDING.</t>
  </si>
  <si>
    <t>COURTESY ELECTRIC, INC.</t>
  </si>
  <si>
    <t>POINT (-87.533012505188 41.698714968166)</t>
  </si>
  <si>
    <t>**FIRE ALARM PERMIT**INSTALLATION OF DEVICES AND WIRE (3RD FLOOR) TO AN EXISTING REQUIRE HIGH-RISEFIRE ALARM. CONDUIT BY OTHERS FSS JOB#14699</t>
  </si>
  <si>
    <t>ALARM SPECIALTIES &amp; PROTECTION</t>
  </si>
  <si>
    <t>INSTALL FIRE ALARM AND AREA RESCUE IN 3 STORE REMODEL</t>
  </si>
  <si>
    <t>POINT (-87.673979065565 41.967089088892)</t>
  </si>
  <si>
    <t>**FIRE ALARM PERMIT**INSTALLATION OF ACCESS CONTROL SYSTEM AND MAGNETIC DOOR LOCKS&amp; CONTROL ON 3RD FL. CONDUIT BY OTHERS. FSS JOB#14712</t>
  </si>
  <si>
    <t>17-09-464-003</t>
  </si>
  <si>
    <t>**FIRE ALARM PERMIT**FIRE ALARM ALTERATIONS TO THE EXISTING TENANT ON FLOOR 7 IN AN EXISTING HIGH RISE BUILDING.</t>
  </si>
  <si>
    <t>2021-06-17 00:00:00</t>
  </si>
  <si>
    <t>**FIRE ALARM PERMIT****FIRE ALARM PERMIT**SECURITY SYSTEM WORK - MAGLOCK PERMITTING - (SPENCER FOUNDATION REAR ENTRY DOOR AC) (CUSO210505B)</t>
  </si>
  <si>
    <t>REPAIR OR REPLACE FIRE ALARM DEVICES AS REQUIRED AT AMERICAN AIRLINES HANGAR #3</t>
  </si>
  <si>
    <t>**FIRE ALARM PERMIT**MODIFICATION OF AN EXISTING, CHICAGO APPROVED HIGH RISE (PER 13-76) VOICE EVACUATION/FIRE ALARM SYSTEM TO ACCOMMODATE TENANT RENOVATION.</t>
  </si>
  <si>
    <t>POINT (-87.625421129173 41.877098179652)</t>
  </si>
  <si>
    <t>PENTEGRA SYSTEMS</t>
  </si>
  <si>
    <t>**FIRE ALARM PERMIT*****FIRE ALARM PERMIT**INSTALLATION OF ELECTROMAGNETIC LOCKING DEVICES PER SECTIONS10 (13-160-269) &amp; 10 (13-160-260) ON FLOOR 7MIZUHO - TWO READER &amp; TWO CAMERAS ADD JOB NUMBER 45728-I</t>
  </si>
  <si>
    <t>**FIRE ALARM PERMIT**MODIFICATION OF AN EXISTING CITY OF CHICAGO APPROVED FIRE ALARM AND VOICE COMMUNICATION SYSTEM, PER CHICAGO BUILDING CODE SECTION13-76-050 TO ACCOMMODATE A TENANT ON THE 49TH FLOOR.</t>
  </si>
  <si>
    <t>ELECTRICAL DESIGN SYSTEM CORP.</t>
  </si>
  <si>
    <t>60504</t>
  </si>
  <si>
    <t>**FIRE ALARM PERMIT**THIS IS A RENOVATION TO AN EXISTING SYSTEM FOR SPEAKERS AND STROBES FOR A TENANT BUILDOUT ON THE 11TH, 12TH, &amp; 16TH FLOORS.</t>
  </si>
  <si>
    <t>**FIRE ALARM PERMIT**FSSJOB#14734-EXTENDING EXISTING ACCESS CONTROL SYSTEM IN TO THE3RD-FL BLUE SPRUCE TENANT. MAG LOCK RELEASE.CONDUIT BY OTHERS</t>
  </si>
  <si>
    <t>**FIRE ALARM PERMIT**MODIFICATION OF AN EXISTING, APPROVED CLASS II FIRE ALARM SYSTEM TO ACCOMMODATE PARTIAL FLOOR RENOVATION</t>
  </si>
  <si>
    <t>POINT (-87.601891569733 41.789451395134)</t>
  </si>
  <si>
    <t>**FIRE ALARM PERMIT**INSTALLATION OF A FIRE-LITE MS-4 CONVENTIONAL FIRE ALARM SYSTEM IN A DAY CARE CENTER ON THE GROUND FLOOR OF AN EXISTING 2 STORY BUILDING.</t>
  </si>
  <si>
    <t>ALERT PROTECTIVE SERVICES LLC</t>
  </si>
  <si>
    <t>POINT (-87.759408888165 41.909344309294)</t>
  </si>
  <si>
    <t>**FIRE ALARM PERMIT** INSTALLING A CLASS I FIRE ALARM SYSTEM IN AN EXISTING CPS JOHNNIE COLEMON ACADEMY ONE STORY SCHOOL BUILDING.</t>
  </si>
  <si>
    <t>POINT (-87.658120109005 41.677477856133)</t>
  </si>
  <si>
    <t>**FIRE ALARM PERMIT**MODIFICATION OF AN EXISTING CITY OF CHICAGO APPROVED FIRE ALARM AND VOICE COMMUNICATION SYSTEM, PER CITY OF CHICAGO BUILDING CODE SECTION 13-76-050, TO ACCOMMODATE A RENOVATION ON LL3 AND LL2 FIRE PUMPS.</t>
  </si>
  <si>
    <t>**FIRE ALARM PERMIT**MODIFICATION OF AN EXISTING CITY OF CHICAGO APPROVED FIRE ALARM AND VOICE COMMUNICATION SYSTEM, PER CITY OF CHICAGO BUILDING CODE SECTION 13-76-050, TO ACCOMMODATE A RENOVATION ON THE LOWER LEVEL 3 STORAGE AREA</t>
  </si>
  <si>
    <t>**FIRE ALARM PERMIT**PARTIAL BUILDOUT OF 16TH FLOOR. ADD ADDITIONAL SPEAKER/VISUAL AND VISUAL DEVICES TO EXISTING APPROVED FIRE AND VOICE SYSTEM.</t>
  </si>
  <si>
    <t>**FIRE ALARM PERMIT**TENANT BUILD OUT OF 9TH FLOOR. ADD ADDITIONAL SPEAKER/VISUAL AND VISUALS TO EXISTING APPROVE FIRE AND VOICE COMMUNICATION SYSTEM.</t>
  </si>
  <si>
    <t>**FIRE ALARM PERMIT**INSTALLATION OF A NOTIFIER NFS-320 ADDRESSABLE FIRE ALARM SYSTEM PER NFPA 72 IN A 6 STORY RESIDENTIAL OCCUPANCY UNDER 80FT.</t>
  </si>
  <si>
    <t>POINT (-87.627160872437 41.849726728459)</t>
  </si>
  <si>
    <t>**FIRE ALARM PERMIT**REPLACEMENT/UPGRADE OF AN EXISTING FIRE ALARM SYSTEM TO A HIGH RISE (PER 13-76) FIRE ALARM/VOICE EVACUATION SYSTEM WITH DUAL CHANNEL AMPLIFIERS (PER CBC 13-76) TO ACCOMMODATE BUILDOUT. SPEAKERS WILL BE USED FOR PRE-SIGNAL, GENERAL ALARM &amp; VOICE EVACUATION. BUILDING IS FULLY SPRINKLERED.</t>
  </si>
  <si>
    <t>POINT (-87.596396382103 41.782545469554)</t>
  </si>
  <si>
    <t>FIRE ALARM INSTALL</t>
  </si>
  <si>
    <t>**FIRE ALARM PERMIT**MODIFICATION OF AN EXISTING CITY OF CHICAGO APPROVED FIRE ALARM AND VOICE COMMUNICATION SYSTEM, PER CITY OF CHICAGO BUILDING CODE SECTION 13-76-050, TO ACCOMMODATE A RENOVATION ON THE 4TH &amp; 5TH FLOOR.</t>
  </si>
  <si>
    <t>INSTALLATION OF FIRE ALARM JOB#500596327</t>
  </si>
  <si>
    <t>STETSON</t>
  </si>
  <si>
    <t>**FIRE ALARM PERMIT** ** FIRE ALARM PERMIT ** INSTALLATION OF ELECTROMAGNETIC LOCKING DEVICES PER CBC SECTIONS 10(13-160-269) AND 10(13-160-260) ON FLOOR 20.</t>
  </si>
  <si>
    <t>POINT (-87.622447201257 41.88536782146)</t>
  </si>
  <si>
    <t>**FIRE ALARM PERMIT****FIRE ALARM PERMIT**SECURITY SYSTEM WORK-MAGLOCK PERMITTING (31F AC, VIDEO, INTERCOM-POWER) (GUSO210331B)</t>
  </si>
  <si>
    <t>**FIRE ALARM PERMIT**ALTERATIONS TO THE EXISTING TENANT ON FLOOR 7 IN AN EXISTING HIGH RISE BUILDING.</t>
  </si>
  <si>
    <t>65TH</t>
  </si>
  <si>
    <t>**FIRE ALARM PERMIT**INSTALLATION OF AN FIRE ALARM/VOICE EVACUATION SYSTEM IN AN EXISTING CLASS R-2 RESIDENTIAL BUILDING TO ACCOMMODATE BUILDING RENOVATIONS. BUIDLING IS NOT SPRINKLERED.</t>
  </si>
  <si>
    <t>POINT (-87.590256395028 41.776823073228)</t>
  </si>
  <si>
    <t>INSTALLATION FOR FIRE ALARM JOB#280736967</t>
  </si>
  <si>
    <t>POINT (-87.649252540779 41.94442314867)</t>
  </si>
  <si>
    <t>14-19-331-039</t>
  </si>
  <si>
    <t>**FIRE ALARM PERMIT**MODIFICATION OF AN EXISTING, CHICAGO APPROVED FIRE ALARM SYSTEM TO ACCOMMODATE PARTIAL FLOOR RENOVATION</t>
  </si>
  <si>
    <t>POINT (-87.602711288997 41.791267163968)</t>
  </si>
  <si>
    <t>FULTON MARKET</t>
  </si>
  <si>
    <t>**FIRE ALARM PERMIT** ** FIRE ALARM PERMIT ** INSTALLATION OF ELECTROMAGNETIC LOCKING DEVICES PER CBC SECTIONS 1010.1.9.7, 1010.1.9.8, 1010.1.9.9, AND 1010.1.9.10 ON FLOORS 11, 12, 13, 14, 15, 16, AND 17.</t>
  </si>
  <si>
    <t>POINT (-87.647565096457 41.886906728175)</t>
  </si>
  <si>
    <t>NON JURISDICTIONAL FIRE ALARM INSTALL</t>
  </si>
  <si>
    <t>POINT (-87.687913982232 41.967360907566)</t>
  </si>
  <si>
    <t>13-27-301-008</t>
  </si>
  <si>
    <t>13273010080000</t>
  </si>
  <si>
    <t>INSTALLATION OF BURGLAR ALARM, CCTV, FIRE ALARM  JOB #500588171  JOB #500588178 JOB #500588172</t>
  </si>
  <si>
    <t>13-27-301-011</t>
  </si>
  <si>
    <t>POINT (-87.743010632008 41.931469437179)</t>
  </si>
  <si>
    <t>INSTALLATION OF BURGLAR ALARM, CCTV, FIRE ALARM JOB #280816488JOB #280819267JOB #280816490</t>
  </si>
  <si>
    <t>POINT (-87.683623377758 41.783965842276)</t>
  </si>
  <si>
    <t>14-28-207-004</t>
  </si>
  <si>
    <t>14282070040000</t>
  </si>
  <si>
    <t>BARRY LYMPEROPOULOS</t>
  </si>
  <si>
    <t>**FIRE ALARM PERMIT**INSTALLATION OF MAGLOCK / SECURITY SYSTEMS PER CBC SECTIONS 10(13-160-269) &amp; 10(13-160-260) 1ST FLOOR LOBBY</t>
  </si>
  <si>
    <t>14-28-208-001</t>
  </si>
  <si>
    <t>14-28-209-002</t>
  </si>
  <si>
    <t>POINT (-87.636373165151 41.932902466506)</t>
  </si>
  <si>
    <t>2021-08-16 00:00:00</t>
  </si>
  <si>
    <t>NON REQUIRED FIRE ALARM SYSTEM TO MONITOR SPRINKLER SYSTEM</t>
  </si>
  <si>
    <t>LAWNDALE</t>
  </si>
  <si>
    <t>**FIRE ALARM PERMIT**ALTERATIONS TO THE FIRST FLOOR IN AN EXISTING CPS LITTLE VILLAGE ACADEMY SCHOOL BUILDING.</t>
  </si>
  <si>
    <t>POINT (-87.717355162572 41.843685884437)</t>
  </si>
  <si>
    <t>INSTALLATION OF A SINGLE FIRE ALARM NOTIFICATION APPLIANCE FOR A WASHROOM REMODEL. BUILDOUT, INSTALLATION, AND TESTING.</t>
  </si>
  <si>
    <t>POINT (-87.706429274664 41.952014703678)</t>
  </si>
  <si>
    <t>PALMER</t>
  </si>
  <si>
    <t>REPLACEMENT OF THREE (3) FIRE ALARM NOTIFICATION APPLIANCES (VISUALS) BUILDOUT, INSTALLATION, AND TESTING.</t>
  </si>
  <si>
    <t>POINT (-87.758200029995 41.920538446762)</t>
  </si>
  <si>
    <t>**FIRE ALARM PERMIT**ALTERATIONS TO THE FIRST FLOOR IN AN EXISTING CPS WACKER ELEMENTARY SCHOOL BUILDING.</t>
  </si>
  <si>
    <t>PHOENIX BUSINESS SOLUTIONS LLC</t>
  </si>
  <si>
    <t>POINT (-87.648081404975 41.716214804571)</t>
  </si>
  <si>
    <t>**FIRE ALARM PERMIT**METROPOLITAN FAMILY SERVICES - 131-46226-01 - LOW VOLTAGE PERMIT FOR LOW VOLTAGE CARD ACCESS CONTROL WITH MAGLOCKS TO BE CONNECTED TO FIRE ALARM SYSTEM INSTALLATION ON 17TH FLOOR</t>
  </si>
  <si>
    <t>POINT (-87.637170115895 41.882169625065)</t>
  </si>
  <si>
    <t>**FIRE ALARM PERMIT**INSTALLATION OF MAGLOCK / SECURITY SYSTEMS PER CBC SECTIONS 10(13-160-269) &amp; 10(13-160-260) 22ND FLOOR</t>
  </si>
  <si>
    <t>17-08-130-028</t>
  </si>
  <si>
    <t>17081300280000</t>
  </si>
  <si>
    <t>**FIRE ALARM PERMIT**INSTALLATION OF A NON-REQUIRED FIRE ALARM SYSTEM, PER CITY OF CHICAGO BUILDING CODE IN A CLASS H-2 OCCUPANCY BUILDING.</t>
  </si>
  <si>
    <t>K.L. ELECTRIC COMPANY, INC.</t>
  </si>
  <si>
    <t>POINT (-87.66697848094 41.89034863124)</t>
  </si>
  <si>
    <t>17-10-318-058</t>
  </si>
  <si>
    <t>17103180580000</t>
  </si>
  <si>
    <t>**FIRE ALARM PERMIT** ** FIRE ALARM PERMIT **  INSTALLATION OF ELECTROMAGNETIC LOCKING DEVICES PER CBC SECTIONS 10(13-160-260) AND 10(13-160-269) ON FLOOR 25.</t>
  </si>
  <si>
    <t>NEWCASTLE ELECTRIC INC</t>
  </si>
  <si>
    <t>17-10-318-064</t>
  </si>
  <si>
    <t>17-10-318-065</t>
  </si>
  <si>
    <t>17-10-318-066</t>
  </si>
  <si>
    <t>POINT (-87.619254324027 41.884624773137)</t>
  </si>
  <si>
    <t>ALTA VISTA FIRE</t>
  </si>
  <si>
    <t>**FIRE ALARM PERMIT**INSTALLATION OF A FIRE ALARM SYSTEM IN A BUSINESS OFFICE.</t>
  </si>
  <si>
    <t>BUSTAMANTE ELECTRIC CO.</t>
  </si>
  <si>
    <t>POINT (-87.693316560119 41.997781259234)</t>
  </si>
  <si>
    <t>INSTALLATION OF BURGLAR ALARM, CCTV AND FIRE ALARM JOB #280870004JOB #280870005JOB #280869442</t>
  </si>
  <si>
    <t>POINT (-87.6741950831 41.92869500119)</t>
  </si>
  <si>
    <t>17-10-401-014</t>
  </si>
  <si>
    <t>17104010140000</t>
  </si>
  <si>
    <t>2021-08-05 00:00:00</t>
  </si>
  <si>
    <t>**FIRE ALARM PERMIT**FIRE ALARM PANEL REPLACEMENT TO A CITY APPROVED FIRE ALARM DETECTION AND VOICE COMMUNICATION SYSTEM</t>
  </si>
  <si>
    <t>POINT (-87.615599601149 41.886177280566)</t>
  </si>
  <si>
    <t>LEAVITT</t>
  </si>
  <si>
    <t>INSTALLATION OF NON-JURISDICTIONAL FIRE ALARM SYSTEM MODIFICATIONS PER FIRE PREVENTION CODE 15-16-110</t>
  </si>
  <si>
    <t>POINT (-87.68228222918 41.91395065859)</t>
  </si>
  <si>
    <t>17-10-129-001</t>
  </si>
  <si>
    <t>**FIRE ALARM PERMIT**** FIRE ALARM PERMIT ** INSTALLATION OF ELECTROMAGNETIC LOCKING DEVICES PER CBC SECTIONS 10(13-160-269) AND 10(13-160-260) ON FLOOR 11.</t>
  </si>
  <si>
    <t>M.J. ELECTRIC, LLC.</t>
  </si>
  <si>
    <t>IRON MOUNTIAN</t>
  </si>
  <si>
    <t>49801-</t>
  </si>
  <si>
    <t>17-10-129-002</t>
  </si>
  <si>
    <t>17-10-129-003</t>
  </si>
  <si>
    <t>17-10-129-004</t>
  </si>
  <si>
    <t>17-10-129-005</t>
  </si>
  <si>
    <t>17-10-129-006</t>
  </si>
  <si>
    <t>17-10-129-007</t>
  </si>
  <si>
    <t>17-10-129-008</t>
  </si>
  <si>
    <t>17-10-129-009</t>
  </si>
  <si>
    <t>17-10-129-010</t>
  </si>
  <si>
    <t>**FIRE ALARM PERMIT**MODIFICATION OF AN EXISTING CITY OF CHICAGO APPROVED FIRE ALARM AND VOICE COMMUNICATION SYSTEM, PER CITY OF CHICAGO BUILDING CODE SECTION 13-76-050, TO ACCOMMODATE A RENOVATION ON LOWER LEVEL 3 GENERATOR ROOM</t>
  </si>
  <si>
    <t>2021-09-01 00:00:00</t>
  </si>
  <si>
    <t>LAWLER</t>
  </si>
  <si>
    <t>**FIRE ALARM PERMIT**INSTALLATION OF A NON-REQUIRED FIRE ALARM SYSTEM, PER CITY OF CHICAGO BUILDING CODE IN A CLASS E BUSINESS OCCUPANCY BUILDING.</t>
  </si>
  <si>
    <t>PROCOM ENTERPRISES, LTD.</t>
  </si>
  <si>
    <t>POINT (-87.753691021727 41.980049323717)</t>
  </si>
  <si>
    <t>LABOR AND MATERIALS TO PROVIDE NON-REQUIRED FIRE ALARM SYSTEM MODIFICATIONS</t>
  </si>
  <si>
    <t>MODIFICATIONS TO AN EXISTING (FARADAY MPC-2000) CLASS 1 CONVENTIONAL FIRE ALARM SYSTEM, PROTECTING A 3 STORY CHICAGO PUBLIC ELEMENTARY SCHOOL.</t>
  </si>
  <si>
    <t>CODE ENGINEERING SERVICES, INC</t>
  </si>
  <si>
    <t>OAKBROOK</t>
  </si>
  <si>
    <t>POINT (-87.670964528291 41.75421962168)</t>
  </si>
  <si>
    <t>**FIRE ALARM PERMIT** RENOVATIONS TO THE FIRST FLOOR IN AN EXISTING CPS SWIFT ELEM SCHOOL BUILDING.</t>
  </si>
  <si>
    <t>POINT (-87.658333421617 41.989157342388)</t>
  </si>
  <si>
    <t>MELVINA</t>
  </si>
  <si>
    <t>**FIRE ALARM PERMIT** RENOVATIONS TO THE FIRST FLOOR IN AN EXISTING CPS HALE ELEM SCHOOL BUILDING.</t>
  </si>
  <si>
    <t>HORIZON CONTRACTORS, INC.</t>
  </si>
  <si>
    <t>POINT (-87.776615890073 41.780204857726)</t>
  </si>
  <si>
    <t>**FIRE ALARM PERMIT****FIRE ALARM PERMIT**THIS IS A PARTIAL TENANT BUILDOUT OF THE 10TH FLOOR. INSTALLATION OF ELECTROMAGNETIC LOCKING DEVICES PER CBC SECTION 10(13-160-269) &amp; 10(13-160-260) ON THE 10TH FLOOR.</t>
  </si>
  <si>
    <t>WAYMAN</t>
  </si>
  <si>
    <t>**FIRE ALARM PERMIT**FSS#14839 - INSTALL OF ACCESS CONTROL SYSTEM AND MAGNETIC DOORLOCK CONTROL TO AN EXISTING BUILDING. **CONDUIT BY OTHERS**</t>
  </si>
  <si>
    <t>POINT (-87.648020817727 41.887496715529)</t>
  </si>
  <si>
    <t>**FIRE ALARM PERMIT***FIRE ALARM PRINTS* MODIFICATION OF AN EXISTING APPROVED HIGH RISE (PER13/76) FIRE ALARM/VOICE EVACUATION SYSTEM TO ACCOMMODATE TENANT BUILDOUT.</t>
  </si>
  <si>
    <t>**FIRE ALARM PERMIT**MODIFICATION OF AN EXISTING CITY OF CHICAGO APPROVED FIRE ALARM AND VOICE COMMUNICATION SYSTEM, PER CITY OF CHICAGO BUILDING CODE SECTION 13-76-050, TO MODIFICATION OF AN EXISTING CITY OF CHICAGO APPROVED FIRE ALARM AND VOICE COMMUNICATION SYSTEM, PER CITY OF CHICAGO BUILDING CODE SECTION 13-76-050, TO ACCOMMODATE RENOVATIONS ON THE 6TH &amp; 9TH - 17TH FLOORS BATHROOMS.</t>
  </si>
  <si>
    <t>**FIRE ALARM PERMIT***FIRE ALARM PRINTS* INSTALLATION OF A NON-REQUIRED FIRE ALARM SYSTEM IN A BUSINESS/STORAGE OCCUPANCY HAVING 1 FLOOR + MEZZANINE.</t>
  </si>
  <si>
    <t>CITYFRONT PLAZA</t>
  </si>
  <si>
    <t>**FIRE ALARM PERMIT****FIRE ALARM PERMIT**SECURITY SYSTEM WORK-MAGLOCK PERMITTING (ENTERPRISE IRELAND STE 3030 AC) (CUSO210729E)</t>
  </si>
  <si>
    <t>POINT (-87.621438688301 41.890001335215)</t>
  </si>
  <si>
    <t>**FIRE ALARM PERMIT**TENANT BUILD OUT ON FLOOR 12 IN N EXISTING HIGH RISE BUILDING.</t>
  </si>
  <si>
    <t>**FIRE ALARM PERMIT**REQUIRED FIRE ALARM SYSTEM REPLACEMENT</t>
  </si>
  <si>
    <t>POINT (-87.630841695886 41.900670285306)</t>
  </si>
  <si>
    <t>**FIRE ALARM PERMIT**ADD 6 SMOKE DETECTORS TO A PREVIOUSLY APPROVED CLASS I FIRE ALARM SYSTEM FOR A CPS C-3 TYPE 1B REMODEL ON THE 1ST FLOOR</t>
  </si>
  <si>
    <t>POINT (-87.616178091932 41.796792845358)</t>
  </si>
  <si>
    <t>15TH</t>
  </si>
  <si>
    <t>**FIRE ALARM PERMIT**RENOVATIONS TO THE FIRST FLOOR LOBBY IN AN EXISTING HOSPITAL BUILDING.</t>
  </si>
  <si>
    <t>PEAK ELECTRIC, INC.</t>
  </si>
  <si>
    <t>POINT (-87.693893822643 41.860945158954)</t>
  </si>
  <si>
    <t>GRANVILLE</t>
  </si>
  <si>
    <t>**FIRE ALARM PERMIT**CPS HAYT ELEMENTARY SCHOOL. ALTERATIONS TO THE FIRST FLOOR IN AN EXISTING SCHOOL BUILDING.</t>
  </si>
  <si>
    <t>POINT (-87.668522704016 41.994568139517)</t>
  </si>
  <si>
    <t>**FIRE ALARM PERMIT**ADD NOTIFICATION DEVICES TO AN EXISTING APPROVED HIGH-RISE VOICE EVAC SYSTEM FOR A 25TH FLOOR TENANT BUILD-OUT</t>
  </si>
  <si>
    <t>**FIRE ALARM PERMIT**CPS MANLEY CAREER ACADEMY. ALTERATIONS TO THE THIRD FLOOR IN AN EXISTING SCHOOL BUILDING.</t>
  </si>
  <si>
    <t>POINT (-87.699886523921 41.870911626923)</t>
  </si>
  <si>
    <t>14-18-202-013</t>
  </si>
  <si>
    <t>14182020130000</t>
  </si>
  <si>
    <t>**FIRE ALARM PERMIT**FIRE ALARM - INSTALLATION OF A REQUIRED FIRE ALARM SYSTEM, IN A 4-STORIED FULLY SPRINKLERED CLASS A-2/F OCCUPANCY BUILDING.</t>
  </si>
  <si>
    <t>**FIRE ALARM PERMIT** ** FIRE ALARM PERMIT ** INSTALLATION OF ELECTROMAGNETIC LOCKING DEVICES PER CBC SECTIONS 10(13-160-269) AND 10 (13-160-260) ON FLOOR 17.</t>
  </si>
  <si>
    <t>60163</t>
  </si>
  <si>
    <t>**FIRE ALARM PERMIT**FIRE ALARM SYSTEM INSTALLATION</t>
  </si>
  <si>
    <t>FSS#14849-INSTALLATION OF WIRE AND FIRE ALARM DEVICES ON 1STFLOOR. CONDUIT BYOTHERS.</t>
  </si>
  <si>
    <t>POINT (-87.64632615841 41.851932688208)</t>
  </si>
  <si>
    <t>2021-09-19 00:00:00</t>
  </si>
  <si>
    <t>**FIRE ALARM PERMIT**FSS#14677 - INSTALLATION OF WIRE AND FIRE ALARM DEVICES LOWER LEVEL. CONDUIT BYOTHERS.</t>
  </si>
  <si>
    <t>**FIRE ALARM PERMIT** ** FIRE ALARM PERMIT ** INSTALLATION OF ELECTROMAGNETIC LOCKING DEVICES PER CBC SECTIONS 10(13-160-269) AND 10(13-160-260) ON FLOORS 7, 8, &amp; 11.</t>
  </si>
  <si>
    <t>**FIRE ALARM PERMIT**MODIFICATION OF AN EXISTING CITY OF CHICAGO APPROVED FIRE ALARM AND VOICE COMMUNICATION SYSTEM, PER CITY OF CHICAGO BUILDING CODE SECTION 13-76-050, TO ACCOMMODATE A RENOVATION ON THE 44TH FLOOR.</t>
  </si>
  <si>
    <t>**FIRE ALARM PERMIT**INSTALLATION OF A NOTIFIER NFW-100X ADDRESSABLE FIRE ALARM SYSTEM IN AN EXISTING MIXED OCCUPANCY LOCOMOTIVE REPAIR FACILITY.</t>
  </si>
  <si>
    <t>**FIRE ALARM PERMIT**INSTALLATION OF MAGLOCK / SECURITY SYSTEMS PER CBC SECTIONS 10(13-160-269) &amp; 10(13-160-260) 12TH FLOOR</t>
  </si>
  <si>
    <t>POINT (-87.670688892482 41.921405745346)</t>
  </si>
  <si>
    <t>**FIRE ALARM PERMIT**FSS#14849-INSTALLATION OF WIRE AND FIRE ALARM DEVICESON 1STFLOOR. CONDUIT BY OTHERS</t>
  </si>
  <si>
    <t>**FIRE ALARM PERMIT**  ** FIRE ALARM PERMIT **  INSTALLATION OF ELECTROMAGNETIC LOCKING DEVICES PER CBC SECTIONS 10 (13-160-269) AN 10 (13-160-260) ON FLOOR 24</t>
  </si>
  <si>
    <t>QUALITY RESTORATION INC - 130-51580-05 - LOW VOLTAGE PERMIT FOR LOW VOLTAGE BURGLAR ALARM AND NON REQUIRED FIRE ALARM INSTALLATION</t>
  </si>
  <si>
    <t>POINT (-87.698548808007 41.869326931801)</t>
  </si>
  <si>
    <t>**FIRE ALARM PERMIT**REPLACE FIRE ALARM CONTROL PANEL AND ANNUNCIATOR IN EXISTING LOCATIONS IN A HIGH-RISE CLASS A-2 MULTIPLE DWELLINGS BUILDING.</t>
  </si>
  <si>
    <t>**FIRE ALARM PERMIT**1. THIS IS A RENOVATION TO AN EXISTING SYSTEM FOR SPEAKERS AND STROBES FOR A TENANT BUILDOUT ON THE GROUND FLOOR - LOBBY LEVEL.  2. THIS SPACE IS 100% SPRINKLERED.</t>
  </si>
  <si>
    <t>14-31-137-050</t>
  </si>
  <si>
    <t>14311370500000</t>
  </si>
  <si>
    <t>FSS#14742 INSTALLATION OF A NON-REQUIRED DAY CARE FIRE ALARM SYSTEM. CONDUIT BY OTHERS.</t>
  </si>
  <si>
    <t>POINT (-87.683098608699 41.917758482996)</t>
  </si>
  <si>
    <t>**FIRE ALARM PERMIT****FIRE ALARM PERMIT**SECURITY SYSTEM WORK-MAGLOCK PERMITTING (MESIROW 12F-POWER) (GUSO210824A)</t>
  </si>
  <si>
    <t>LOW VOLTAGE WIRING FOR A NON REQUIRED FIRE ALARM SYSTEM</t>
  </si>
  <si>
    <t>**FIRE ALARM PERMIT** ** FIRE ALARM PERMIT ** INSTALLATION OF ELECTROMAGNETIC LOCKING DEVICES PER CBC SECTIONS 1010.1.9.7, 1010.1.9.8, 1010.1.9.9, AND 1010.1.9.10 ON FLOORS 2, 3, AND 4.</t>
  </si>
  <si>
    <t>JMS ELECTRIC, INC.</t>
  </si>
  <si>
    <t>POINT (-87.632704072126 41.890689507583)</t>
  </si>
  <si>
    <t>**FIRE ALARM PERMIT**TENANT BUILDOUT TO AN EXISTING CITY OF CHICAGO APPROVED HIGH RISE FIRE ALARM/VOICE EVACUATION SYSTEMS ON THE 10TH FLOOR PER CBC 13-76.  ELEVATRO RECALL IS EXISTING AND NOT PART OF THIS SCOPE.</t>
  </si>
  <si>
    <t>HUBBARD</t>
  </si>
  <si>
    <t>POINT (-87.635038362174 41.890079144281)</t>
  </si>
  <si>
    <t>**FIRE ALARM PERMIT**ADD NOTIFICATION DEVICES TO AN EXISTING CLASS II FIRE ALARM SYSTEM FOR A 3RD &amp; 4TH FLR RENOVATION IN A HOSPITAL</t>
  </si>
  <si>
    <t>POINT (-87.698452445678 41.974633802735)</t>
  </si>
  <si>
    <t>17-15-100-022</t>
  </si>
  <si>
    <t>17151000220000</t>
  </si>
  <si>
    <t>**FIRE ALARM PERMIT**RENOVATIONS TO THE FIRST FLOOR LOBBY IN AN EXISTING HIGH RIDE BUILDING.</t>
  </si>
  <si>
    <t>POINT (-87.626330164895 41.881189586354)</t>
  </si>
  <si>
    <t>ABERDEEN</t>
  </si>
  <si>
    <t>**FIRE ALARM PERMIT**TENANT BUILD OUT ON THE NINTH FLOOR IN AN EXISTING HIGH RISE BUILDING.</t>
  </si>
  <si>
    <t>SOUTHSIDE SECURITY, INC.</t>
  </si>
  <si>
    <t>POINT (-87.654715537088 41.889016769101)</t>
  </si>
  <si>
    <t>2021-12-08 00:00:00</t>
  </si>
  <si>
    <t>**FIRE ALARM PERMIT**INSTALLATION OF A NON-REQUIRED FIRE ALARM SYSTEM IN A CLASS A-2 RESIDENTIAL OCCUPANCY BUILDING</t>
  </si>
  <si>
    <t>CENTURY ELECTRIC</t>
  </si>
  <si>
    <t>POINT (-87.735080978354 41.777404912939)</t>
  </si>
  <si>
    <t>POWELLS BOOKS WHOLESALE - 130-49373-06 - LOW VOLTAGE PERMIT FOR LOW VOLTAGE NON-REQUIRED FIRE ALARM INSTALLATION</t>
  </si>
  <si>
    <t>POINT (-87.709998229288 41.807933344368)</t>
  </si>
  <si>
    <t>**FIRE ALARM PERMIT**ADDING ADDRESSABLE RELAYS TO RELEASE STAIRWELL SECURITY GATES</t>
  </si>
  <si>
    <t>**FIRE ALARM PERMIT**ALTERATIONS TO THE SEVENTH FLOOR IN AN EXISTING HIGH RISE BUILDING.</t>
  </si>
  <si>
    <t>**FIRE ALARM PERMIT**ALTERATIONS TO THE EXISTING TENANT ON THE FIRST FLOOR IN AN EXISTING HIGH RISE BUILDING.</t>
  </si>
  <si>
    <t>POINT (-87.628088397595 41.897986585292)</t>
  </si>
  <si>
    <t>INSTALLATION BURGLAR ALARM &amp; FIRE RADIO ALARM ADD-ONS JOB#280876076 AND JOB#500759476</t>
  </si>
  <si>
    <t>POINT (-87.792360508567 41.923511810185)</t>
  </si>
  <si>
    <t>**FIRE ALARM PERMIT**MODIFICATION OF AN EXISTING CITY OF CHICAGO APPROVED FIRE ALARM AND VOICE COMMUNICATION SYSTEM, PER CITY OF CHICAGO BUILDING CODE SECTION 13-76-050, TO ACCOMMODATE AN EXISTING TENANT ON THE 9TH FLOOR.</t>
  </si>
  <si>
    <t>**FIRE ALARM PERMIT**MODIFICATION OF AN EXISTING CITY OF CHICAGO APPROVED FIRE ALARM AND VOICE COMMUNICATION SYSTEM, PER CITY OF CHICAGO BUILDING CODE SECTION 13-76-050, TO ACCOMMODATE A RENOVATION ON THE LOBBY LEVEL.</t>
  </si>
  <si>
    <t>**FIRE ALARM PERMIT**ALTERATIONS TO THE EXISTING TENANT ON THE 11TH FLOOR IN AN EXISTING HIGH RISE BUILDING.</t>
  </si>
  <si>
    <t>**FIRE ALARM PERMIT**** FIRE ALARM PERMIT ** INSTALLATION OF ELECTROMAGNETIC LOCKING DEVICES PER  CBC SECTIONS  #10(13-160-269) AND #10(13-160-260) ON FLOOR 13.</t>
  </si>
  <si>
    <t>POINT (-87.637163618201 41.881722456809)</t>
  </si>
  <si>
    <t>12-24-100-111</t>
  </si>
  <si>
    <t>12241001110000</t>
  </si>
  <si>
    <t>REPLACE FIRE ALARM DEVICES.</t>
  </si>
  <si>
    <t>POINT (-87.819835014276 41.952363580335)</t>
  </si>
  <si>
    <t>**FIRE ALARM PERMIT** ** INSTALLATION OF ELECTROMAGNETIC LOCKING DEVICES PER CBC SECTIONS 1010.1.9.7, 1010.1.9.8, 1010.1.9.9, AND 1010.1.9.10 ON FLOORS 25, 26, AND 27.</t>
  </si>
  <si>
    <t>2021-10-02 00:00:00</t>
  </si>
  <si>
    <t>PIPE AND WIRE A LOW VOLTAGE NON-REQUIRED FIRE ALARM SYSTEM.</t>
  </si>
  <si>
    <t>POINT (-87.627784584001 41.736159141056)</t>
  </si>
  <si>
    <t>**FIRE ALARM PERMIT****FIRE ALARM PERMIT**SECURITY SYSTEM WORK-MAGLOCK PERMITTING (BRUNSWICK AC EXPANSION STE 2260-DSI) (GUSO210430B)</t>
  </si>
  <si>
    <t>OMEGA PRO SYSTEMS INC</t>
  </si>
  <si>
    <t>**FIRE ALARM PERMIT**MODIFICATION OF AN EXISTING MIRCOM FX-3500 FIRE ALARM SYSTEM TO ACCOMMODATE A TENANTREMODEL.· THIS BUILDING IS PROTECTED BY A CITY OF CHICAGO APPROVED AUTOMATIC SPRINKLER SYSTEM.· SLC WIRING SHALL BE CLASS B.· NOTIFICATION WIRING SHALL BE CLASS B.</t>
  </si>
  <si>
    <t>POINT (-87.626087734148 41.900674391668)</t>
  </si>
  <si>
    <t>**FIRE ALARM PERMIT** ** FIRE ALARM PERMIT ** INSTALLATION OF ELECTROMAGNETIC LOCKING DEVICES PER CBC SECTIONS 1010.1.9.7, 1010.1.9.8, 1010.1.9.9, AND 1010.1.9.10 ON FLOORS 9, 10, 11, 12, AND 13.</t>
  </si>
  <si>
    <t>SHELBY ELECTRIC, LLC</t>
  </si>
  <si>
    <t>NON REQUIRED FIRE ALARM SYSTEM</t>
  </si>
  <si>
    <t>MCHENRY</t>
  </si>
  <si>
    <t>60051</t>
  </si>
  <si>
    <t>POINT (-87.66935841642 41.940444359538)</t>
  </si>
  <si>
    <t>**FIRE ALARM PERMIT**TENANT BUILD OUT ON FLOORS 5 &amp; 6 IN AN EXISTING HIGH RISE BUILDING.</t>
  </si>
  <si>
    <t>POINT (-87.651174147186 41.887418710265)</t>
  </si>
  <si>
    <t>**FIRE ALARM PERMIT****FIRE ALARM PERMIT**SECURITY SYSTEM WORK-MAGLOCK PERMITTING (STERLING TRADING TECH 31F AC) (CUSO211012A)</t>
  </si>
  <si>
    <t>POINT (-87.632951007854 41.876251047013)</t>
  </si>
  <si>
    <t>LOW VOLTAGE ELECTRICAL - INSTALLATION OF INTRUSION ALARM VIDEO SYSTEM AND NON-REQUIRED FIRE ALARM</t>
  </si>
  <si>
    <t>POINT (-87.566673052077 41.722466241998)</t>
  </si>
  <si>
    <t>**FIRE ALARM PERMIT** ** FIRE ALARM PERMIT ** INSTALLATION OF ELECTROMAGNETIC LOCKING DEVICES PER CBC SECTIONS1010.1.9.7, 1010.1.9.8, 1010.1.9.9, AND 1010.1.9.10 ON FLOOR 15.</t>
  </si>
  <si>
    <t>**FIRE ALARM PERMIT**TENANT BUILD OUT ON FLOORS 3 &amp; 4 IN AN EXISTING HIGH RISE BUILDING.</t>
  </si>
  <si>
    <t>**FIRE ALARM PERMIT****FIRE ALARM PERMIT**EXPANSION OF THE EXISTING TENANT ON THE FIRST FLOOR IN AN EXISTING HIGH RISE BUILDING.</t>
  </si>
  <si>
    <t>POINT (-87.63219281004 41.867797278349)</t>
  </si>
  <si>
    <t>**FIRE ALARM PERMIT**ALTERATIONS TO THE EXISTING TENANT ON THE 8TH FLOOR IN AN EXISTING HIGH RISE BUILDING.</t>
  </si>
  <si>
    <t>**FIRE ALARM PERMIT**1.  THIS IS A RENOVATION TO AN EXISTING SYSTEM FOR SPEAKERS AND STROBES FOR A FULL FLOOR TENANT BUILDOUT ON THE 17TH FLOOR.  2. THE SPACE IS 100% SPRINKLERED.</t>
  </si>
  <si>
    <t>MCCLURG</t>
  </si>
  <si>
    <t>**FIRE ALARM PERMIT**ADD 8 NOTIFICATION DEVICES TO AN EXISTING APPROVED HIGH-RISE FIRE ALARM AND VOICE EVACUATION SYSTEM FOR A 1ST FLR TENANT BUILDOUT</t>
  </si>
  <si>
    <t>POINT (-87.617560803385 41.892389499173)</t>
  </si>
  <si>
    <t>**FIRE ALARM PERMIT**ALTERATIONS TO THE EXISTING TENANT ON THE 53RD FLOOR IN AN EXISTING HIGH RISE BUILDING.</t>
  </si>
  <si>
    <t>**FIRE ALARM PERMIT**FSS#14885 - REPLACEMENT OF THE FIRE ALARM HEADEND PANEL, ALL FIELDDEVICES TO REMAIN. CONDUIT BY OTHERS</t>
  </si>
  <si>
    <t>POINT (-87.795640854957 41.931763005766)</t>
  </si>
  <si>
    <t>17-17-214-019</t>
  </si>
  <si>
    <t>17172140190000</t>
  </si>
  <si>
    <t>INSTALL FIRE ALARM DEVICES FOR ELV. RECALL PURPOSES.</t>
  </si>
  <si>
    <t>POINT (-87.649111939878 41.880349961257)</t>
  </si>
  <si>
    <t>**FIRE ALARM PERMIT****FIRE ALARM PERMIT**SECURITY SYSTEM WORK-MAGLOCK PERMITTING (TOPEL FORMAN 17F AC-CLUNE) (GUSO210928A)</t>
  </si>
  <si>
    <t>17-28-214-016</t>
  </si>
  <si>
    <t>INSTALL DUCT DETECTOR AND FIRE ALARM RELAYS</t>
  </si>
  <si>
    <t>2021-10-30 00:00:00</t>
  </si>
  <si>
    <t>QUALITY INTEGRATED</t>
  </si>
  <si>
    <t>FURNISH AND INSTALL ELECTRICAL CONDUITS FOR NON REQUIRED FIRE ALARM SYSTEM.FURNISH AND INSTALL DEDICATED CIRCUIT BREAKER FOR EXISTING FIRE ALARM PANEL</t>
  </si>
  <si>
    <t>COUNTRY CLUB HILLS</t>
  </si>
  <si>
    <t>60478-</t>
  </si>
  <si>
    <t>17-16-115-003</t>
  </si>
  <si>
    <t>**FIRE ALARM PERMIT****FIRE ALARM PERMIT**SECURITY SYSTEM WORK-MAGLOCK PERMITTING (WATERTON F20 AC &amp; IP VIDEO) (CUSO211011G)</t>
  </si>
  <si>
    <t>17-16-115-004</t>
  </si>
  <si>
    <t>17-17-110-059</t>
  </si>
  <si>
    <t>CHASE</t>
  </si>
  <si>
    <t>INSTALL FIRE ALARM CONTROL PANEL WITH ADDITIONAL DEVICES.</t>
  </si>
  <si>
    <t>POINT (-87.67304910926 42.013679264973)</t>
  </si>
  <si>
    <t>**FIRE ALARM PERMIT**TENANT BUILD OUT ON THE 5TH FLOOR IN AN EXISTING HIGH RISE BUILDING.</t>
  </si>
  <si>
    <t>LOMBARDI ELECTRIC, INC.</t>
  </si>
  <si>
    <t>60108-3107</t>
  </si>
  <si>
    <t>POINT (-87.653505317143 41.887364712326)</t>
  </si>
  <si>
    <t>**FIRE ALARM PERMIT**FIRE ALARM PERMIT - INSTALLATION OF A REQUIRED FIRE ALARM SYSTEM, IN A 2-STORIED FULLY SPRINKLERED, GROUP B OCCUPANCY BUILDING.</t>
  </si>
  <si>
    <t>POINT (-87.663944975982 41.912903911859)</t>
  </si>
  <si>
    <t>**FIRE ALARM PERMIT**ADDING FIRE ALARM DEVICES TO 4TH FLOOR</t>
  </si>
  <si>
    <t>**FIRE ALARM PERMIT** ** FIRE ALARM PERMIT ** INSTALLATION OF ELECTROMAGNETIC LOCKING DEVICES PER CBC SECTIONS 1010.1.9.7, 1010.1.9.8, 1010.1.9.9, AND 1010.1.9.10 ON FLOOR 9.</t>
  </si>
  <si>
    <t>**FIRE ALARM PERMIT**TENANT BUILDOUT ON THE 2ND FLOOR IN AN EXISTING HIGH RISE BUILDING.</t>
  </si>
  <si>
    <t>**FIRE ALARM PERMIT***FIRE ALARM PERMIT**FIRE ALARM PERMIT* MODIFICATION OF AN EXISTING, APPROVED HIGH RISE (PER 13/76) FIRE ALARM/VOICE EVACUATION SYSTEM TO ACCOMMODATE TENANT BUILDOUT.</t>
  </si>
  <si>
    <t>**FIRE ALARM PERMIT**** FIRE ALARM PERMIT ** INSTALLATION OF ELECTROMAGNETIC LOCKING DEVICES PER CBC SECTIONS 1010.1.9.7, 1010.1.9.8, 1010.1.9.9, AND 1010.1.9.10 ON FLOORS 5 AND 6.</t>
  </si>
  <si>
    <t>2021-12-28 00:00:00</t>
  </si>
  <si>
    <t>**FIRE ALARM PERMIT**THIS IS A PARTIAL FLOOR RENOVATION FOR THE WASHROOMS ON THE 8TH FLOOR.</t>
  </si>
  <si>
    <t>NON-REQUIRED FIRE ALARM SYSTEM INSTALLATION</t>
  </si>
  <si>
    <t>POINT (-87.709993185342 41.939416427669)</t>
  </si>
  <si>
    <t>SPURLOCK &amp; SON</t>
  </si>
  <si>
    <t>FURNISH AND INSTALL FIRE ALARM DEVICES</t>
  </si>
  <si>
    <t>POINT (-87.620153818781 41.836450023265)</t>
  </si>
  <si>
    <t>EXPANSION OF A NON-REQUIRED FIRE ALARM SYSTEM(FIRE WARDEN NFW2-100) TO ACCOMMODATE A TENANT BUILD-OUT ON THE 1ST FLOOR (PARTIAL) OF A TWO-STORY PLUS LOWER LEVEL BUILDING</t>
  </si>
  <si>
    <t>VOLTAGE ENTERPRISE</t>
  </si>
  <si>
    <t>**FIRE ALARM PERMIT****FIRE ALARM PERMIT**SECURITY SYSTEM WORK-MAGLOCK PERMITTING (SPEC SUITE 1810 AC/DSI) (CUSO211025A)</t>
  </si>
  <si>
    <t>INSTALLATION FIRE ALARM JOB#281149831</t>
  </si>
  <si>
    <t>POINT (-87.578451534387 41.673517105799)</t>
  </si>
  <si>
    <t>THIS IS FOR AN ELECTRICAL PERMIT FOR A 2 STORY HOME FOR A NON-REQUIRED FIRE ALARM SYSTEM INSTALLTION.THIS BUILDING IS NON-SPRINKLED</t>
  </si>
  <si>
    <t>POINT (-87.706286668475 41.921574722869)</t>
  </si>
  <si>
    <t>2021-12-30 00:00:00</t>
  </si>
  <si>
    <t>FIRE ALARM</t>
  </si>
  <si>
    <t>POINT (-87.713180658322 41.994098546901)</t>
  </si>
  <si>
    <t>**FIRE ALARM PERMIT**1. THIS IS AN ALTERATION TO AN EXISTING SYSTEM FOR SPEAKERS AND STROBES IN A PARTIAL 16TH FLOOR TENANT BUILDOUT.2. THE SPACE IS 100% SPRINKLERED.</t>
  </si>
  <si>
    <t>ALARM, FIRE, ALTERATION</t>
  </si>
  <si>
    <t>**FIRE ALARM PERMIT**1.  THIS IS AN ALTERATION TO AN EXISTING SYSTEM FOR SPEAKERS AND STROBES IN A PARTIAL 17TH FLOOR TENANT BUILDOUT.  2. THE SPACE IS 100% SPRINKLERED.</t>
  </si>
  <si>
    <t>**FIRE ALARM PERMIT**INSTALLATION OF A NEW HIGH-RISE ADDRESSABLE FIRE ALARM/VOICE EVACUATION SYSTEM (NOTIFIER NFS2-3030) PROTECTING A NEW 11-STORY APARTMENT BUILDING WITH GROUND FLOOR RETAIL AND AMMENITIES.</t>
  </si>
  <si>
    <t>POINT (-87.664105234353 41.884757545628)</t>
  </si>
  <si>
    <t>ALARM, FIRE, NEW</t>
  </si>
  <si>
    <t>**FIRE ALARM PERMIT**INSTALLATION OF A NEW FIRE ALARM SYSTEM/TWO WAY AND ONE WAY VOICE SYSTEM TO A HIGH RISE BUILDING</t>
  </si>
  <si>
    <t>**FIRE ALARM PERMIT**REPLACE FIRE ALARM SYSTEM WITH A NEW CLASS 1 ADDRESSABLE GAMEWELL S3 FIRE ALARM SYSTEM TO PROTECT A C-3 TYPE 1A ELEMENTARY SCHOOL</t>
  </si>
  <si>
    <t>POINT (-87.72386785775 41.878110382412)</t>
  </si>
  <si>
    <t>SPRINGFIELD</t>
  </si>
  <si>
    <t>**FIRE ALARM PERMIT**INSTALLATION OF A NEW CLASS-1 ADDRESSABLE GAMEWELL FIRE ALARM SYSTEM TO PROTECT THE ANNEX OF A C-3 TYPE 1A ELEMENTARY SCHOOL</t>
  </si>
  <si>
    <t>POINT (-87.723309313573 41.878787385205)</t>
  </si>
  <si>
    <t>**FIRE ALARM PERMIT**INSTALLATION OF A NON-REQUIRED FIRE ALARM SYSTEM IN A NEW 1 STORY BUILDING.</t>
  </si>
  <si>
    <t>POINT (-87.687778544163 41.939946837388)</t>
  </si>
  <si>
    <t>**FIRE ALARM PERMIT**INSTALLATION OF A NON-REQUIRED, NEW VOICE EVACUATION/FIRE ALARM SYSTEM IN A MIXED OCCUPANCY, FULLY SPRINKLERED BUILDING.</t>
  </si>
  <si>
    <t>POINT (-87.763587453194 41.923901119853)</t>
  </si>
  <si>
    <t>14-28-206-004</t>
  </si>
  <si>
    <t>**FIRE ALARM PERMIT**PARTIAL 5TH FLOOR BUILD OUT ADDING NEW SPEAKERS STROBES AND SMOKE DETECTORS TO EXISTING CHICAGO APPROVED FIRE ALARM SYSTEM.</t>
  </si>
  <si>
    <t>**FIRE ALARM PERMIT**BUILD OUT OF PARTIAL 22ND FLOOR. ADDING NEW SPEAKER/VISUALS AND VISUALS TO THE EXISTING CHICAGO APPROVED FIRE ALARM SYSTEM.</t>
  </si>
  <si>
    <t>**FIRE ALARM PERMIT**PARTIAL BUILD OUT OF LOWER LEVEL PEDWAY ADDING NEW VISUAL DEVICES TO EXISTING APPROVED CITY OF CHICAGO FIRE ALARM SYSTEM.</t>
  </si>
  <si>
    <t>60TH</t>
  </si>
  <si>
    <t>ADVANTAGE TECH LLC</t>
  </si>
  <si>
    <t>**FIRE ALARM PERMIT**INSTALLATION OF NEW FIRE ALARM SYSTEM...paid from 100899533</t>
  </si>
  <si>
    <t>POINT (-87.595185698787 41.785952186702)</t>
  </si>
  <si>
    <t>**FIRE ALARM PERMIT**IN A NEW 8 STORY HIGH RISE BUILDING; FLOORS 1 THRU 8 INSTALLING A HIGH RISE FIRE ALARM/VOICE COMM SYSTEM.</t>
  </si>
  <si>
    <t>POINT (-87.646225179514 41.945363610606)</t>
  </si>
  <si>
    <t>113TH</t>
  </si>
  <si>
    <t>**FIRE ALARM PERMIT**IN AN EXISTING 4 LEVEL BUILDING INSTALLING A NEW NON JURISDICTIONAL FIRE ALARM SYSTEM</t>
  </si>
  <si>
    <t>POINT (-87.679646858406 41.68722880203)</t>
  </si>
  <si>
    <t>**FIRE ALARM PERMIT**TENANT BUILD OUT OF THE 4TH FLOOR. ADD ADDITIONAL SPEAKER/VISUAL AND VISUAL DEVICES TO EXISTING CHICAGO APPROVED FIRE ALARM AND VOICE EVACUATION SYSTEM TO ACCOMMODATE NEW TENANT.</t>
  </si>
  <si>
    <t>POINT (-87.656935880057 41.885269604327)</t>
  </si>
  <si>
    <t>**FIRE ALARM PERMIT**PROVIDING NEW SPEAKER/STROBE DEVICES FOR THIS RENOVATED 18TH FLOOR WITHIN THIS EXISTING BUILDING</t>
  </si>
  <si>
    <t>POINT (-87.616250924058 41.895396362151)</t>
  </si>
  <si>
    <t>INSTALLATION OF A NEW  NON-REQUIRED FIRE ALARM SYSTEM (FIRE WARDEN NFW-100X) TO ACCOMMODATE AN EXISTING ONE-STORY WAREHOUSE RENOVATION.</t>
  </si>
  <si>
    <t>**FIRE ALARM PERMIT**INSTALLING A NEW FIRE ALARM SYSTEM IN A NEW 14 STORY HIGH RISE BUILDING.</t>
  </si>
  <si>
    <t>POINT (-87.654356404747 41.886642335239)</t>
  </si>
  <si>
    <t>**FIRE ALARM PERMIT**PARTIAL BUILD OUT OF LOWER LEVEL ADDING NEW SPEAKER/STROBES AND STROBES TO RENOVATED SPACE.</t>
  </si>
  <si>
    <t>14TH</t>
  </si>
  <si>
    <t>**ELECTRICAL ONLY PERMIT**THE INSTALLATION OF A NEW FIRE ALARM SYSTEM FOR A DAYCARE FACILITY.</t>
  </si>
  <si>
    <t>ELECTRICAL PLAN REVIEW</t>
  </si>
  <si>
    <t>J &amp; M WIRING, LTD</t>
  </si>
  <si>
    <t>60491-</t>
  </si>
  <si>
    <t>POINT (-87.625398751263 41.863961799386)</t>
  </si>
  <si>
    <t>CONDUIT ROUGH-IN FOR NEW FIRE ALARM IN TERMINAL 5</t>
  </si>
  <si>
    <t>**FIRE ALARM PERMIT**ADDING NEW FIRE ALARM DEVICES TO THE 1ST FLOOR REMODEL TENANT SPACE.</t>
  </si>
  <si>
    <t>INSTALLATION OF A NEW NON REQUIRED FIRE ALARM SYSTEM. 100% SPRINKLED</t>
  </si>
  <si>
    <t>POINT (-87.650992057741 41.825852415081)</t>
  </si>
  <si>
    <t>**FIRE ALARM PERMIT**MODIFICATION OF AN EXISTING CITY OF CHICAGO APPROVED FIRE ALARM AND VOICE COMMUNICATION SYSTEM, PER CITY OF CHICAGO BUILDING CODE SECTION 13-76-050, TO ACCOMMODATE A NEW TENANT BUILD OUT ON THE 2ND FLOOR.</t>
  </si>
  <si>
    <t>KLASS ELECTRIC COMPANY, INC.</t>
  </si>
  <si>
    <t>**FIRE ALARM PERMIT**INSTALLATION OF A NEW FIRE ALARM SYSTEM PROTECTING THE CORE AND SHELL OF AN EXISTING 3 STORY BUILDING. ADDITIONAL NOTIFICATION TO BE ADDED UPON FUTURE TENET BUILDOUTS.</t>
  </si>
  <si>
    <t>POINT (-87.651096997604 41.88469704677)</t>
  </si>
  <si>
    <t>**FIRE ALARM PERMIT**PARTIAL BUILD OUT ON 3RD FLOOR, ADDING NEW SPEAKER/VISUAL AND VISUAL DEVICES TO EXISTING APPROVED SYSTEM.</t>
  </si>
  <si>
    <t>LIGHT THE POWER, LTD.</t>
  </si>
  <si>
    <t>POINT (-87.64920916387 41.856112500266)</t>
  </si>
  <si>
    <t>INSTALLATION OF A NEW ADDRESSABLE FIRE ALARM SYSTEM (FIRE WARDEN NFW-50X) TO ACCOMMODATE A NON-REQUIRED 1ST FLOOR TENANT BUILD OUT IN A TWO STORY BUILDING.</t>
  </si>
  <si>
    <t>17-09-309-003</t>
  </si>
  <si>
    <t>17093090030000</t>
  </si>
  <si>
    <t>2021-03-23 00:00:00</t>
  </si>
  <si>
    <t>TIE INTO EXISTING FIRE ALARM CONTROL PANEL: (1) NEW SMOKE DETECTOR AND (3) CONTROL RELAY MODULES. ALL WORK IS DONE ON ONE FLOOR ( 1ST FLOOR), NO OUTSIDE WORK IS BEING DONE.</t>
  </si>
  <si>
    <t>POINT (-87.643586127707 41.886917824058)</t>
  </si>
  <si>
    <t>**FIRE ALARM PERMIT**BUILD OUT OF 31ST FLOOR. ADDING IN NEW SPEAKER AND VISUALS TO EXSITING APPROVED SYSTEM.</t>
  </si>
  <si>
    <t>**FIRE ALARM PERMIT**IINSTALLATION OF A NEW NON JURISDICTIONAL FIRE ALARM SYSTEM IN A NEW 7 STORY BUILDING.</t>
  </si>
  <si>
    <t>POINT (-87.657558436174 41.861881175545)</t>
  </si>
  <si>
    <t>**FIRE ALARM PERMIT**INSTALLATION OF NEW FIRE ALARM CONTROL PANEL WITH NEW FIRE ALARM DEVICES THROUGHOUT 13TH STORY BUILDING. ENTIRE INSTALLATION IS BEING DONE INSIDE ONLY.</t>
  </si>
  <si>
    <t>POINT (-87.653338294425 41.969218744965)</t>
  </si>
  <si>
    <t>**FIRE ALARM PERMIT**INSTALLATION OF (13) NEW CEILING SPEAKER/STROBES, (8) CEILING STROBES, AND (1) DOOR RELAY IN TENANT SPACE ON 30TH FLOOR. RELOCATION OF (1) EXISTING STROBE. ALL NEW DEVICES WILL BE TIED INTO EXISTING FIRE ALARM SYSTEM IN THIS BUILDING. ALL WORK WILL BE DONE INDOORS ON THE 30TH FLOOR.</t>
  </si>
  <si>
    <t>17-03-207-061</t>
  </si>
  <si>
    <t>17032070610000</t>
  </si>
  <si>
    <t>**FIRE ALARM PERMIT**1) THERE WILL BE 2 NEW NAC POWER SUPPLIES ADDED TO 5TH FLOOR FOR POWERING NEW DOOR LOCKS/HINGES FOR STAIRWELL ACCESS ON 21ST UP THRU 42ND FLOOR TO COMPLY WITH CHICAGO BUILDING CODE 13-76-070.  2) THERE WILL BE SMOKE DETECTORS ADDED ON EACH FLOOR LANDING TO COMPLY WITH CHICAGO BUILDING CODE 13-76-070. TOTAL 22 FLS.</t>
  </si>
  <si>
    <t>DUNNING ELECTRICAL SERVICES IN</t>
  </si>
  <si>
    <t>POINT (-87.625359340701 41.900096625177)</t>
  </si>
  <si>
    <t>**FIRE ALARM PERMIT**ADD NEW FIRE ALARM DEVICES TO EXISTING FIRE ALARM SYSTEM FOR NON JURISDICTIONAL REVIEW.</t>
  </si>
  <si>
    <t>POINT (-87.733207168243 41.830581558659)</t>
  </si>
  <si>
    <t>**FIRE ALARM PERMIT**ADDING NEW FIRE ALARM DEVICES TO THE 3RD FLOOR NEW TENANT SPACE.</t>
  </si>
  <si>
    <t>**FIRE ALARM PERMIT**ADDING NEW FIRE ALARM DEVICES TO THE 7TH FLOOR NEW TENANT SPACE.</t>
  </si>
  <si>
    <t>**FIRE ALARM PERMIT**ADDING NEW FIRE ALARM DEVICES TO THE 8TH FLOOR NEW TENANT SPACE.</t>
  </si>
  <si>
    <t>**FIRE ALARM PERMIT**ADDING NEW FIRE ALARM DEVICES TO THE 10TH FLOOR NEW TENANT SPACE.</t>
  </si>
  <si>
    <t>**FIRE ALARM PERMIT**ADDING NEW FIRE ALARM DEVICE TO THE 18TH FLOOR NEW TENANT SPACE.</t>
  </si>
  <si>
    <t>**FIRE ALARM PERMIT**INSTALLATION OF A NEW NOTIFIER MS-4 CONVENTIONAL FIRE ALARM SYSTEM IN A 1 STORY DAY CARE CENTER.</t>
  </si>
  <si>
    <t>POINT (-87.660831844262 41.962469914468)</t>
  </si>
  <si>
    <t>DANTE</t>
  </si>
  <si>
    <t>**FIRE ALARM PERMIT**IN AN EXISTING SCHOOL BUILDING, REPLACING THE EXISTING FIRE ALARM CONTROL PANEL WITH NEW.</t>
  </si>
  <si>
    <t>OR CONSTRUCTION INC</t>
  </si>
  <si>
    <t>POINT (-87.589802024859 41.778437190216)</t>
  </si>
  <si>
    <t>**FIRE ALARM PERMIT**CONNECT NEW ANSUL SYSTEM TO EXISTING TYPE 1 FIRE ALARM SYSTEM</t>
  </si>
  <si>
    <t>POINT (-87.770503972905 41.780095499341)</t>
  </si>
  <si>
    <t>POINT (-87.770745448456 41.779824547941)</t>
  </si>
  <si>
    <t>**FIRE ALARM PERMIT**INSTALLATION OF A HIGH RISE FIRE ALARM SYSTEM IN A NEW 48 STORY HIGH RISE BUILDING.</t>
  </si>
  <si>
    <t>POINT (-87.624625555986 41.886919233411)</t>
  </si>
  <si>
    <t>BALBO</t>
  </si>
  <si>
    <t>**FIRE ALARM PERMIT**MODIFY AN EXISTING CITY OF CHICAGO APPROVED FIRE ALARM/VOICE EVACUATION SYSTEM IN AN EXISTING 16 STORY HIGH RISE BUILDING FOR A TENANT BUILDOUT ON THE 1ST FLOOR.  TIE NEW NOTIFICATION DEVICES TO EXISTING CIRCUITS SERVING FLOOR/AREA.</t>
  </si>
  <si>
    <t>POINT (-87.626502826363 41.873221664003)</t>
  </si>
  <si>
    <t>**FIRE ALARM PERMIT**MODIFICATION OF A PREVIOUSLY APPROVED CITY OF CHICAGO REQUIRED HIGH-RISE FIRE ALARM AND VOICE COMMUNICATION SYSTEM, PER CITY OF CHICAGO BUILDING CODE 34(13-196-206). ADD-ON WITH NEW NOTIFICATION COMPONENTS FOR THIS TENANT SPACE ONLY.</t>
  </si>
  <si>
    <t>POINT (-87.660269667034 41.994928817026)</t>
  </si>
  <si>
    <t>**FIRE ALARM PERMIT**REPLACEMENT OF AN EXISTING APPROVED CLASS 1 FIRE ALARM SYSTEM WITH A NEW GAMEWELL ADDRESSABLE CLASS 1 FIRE ALARM SYSTEM</t>
  </si>
  <si>
    <t>POINT (-87.7197724522 41.941552268715)</t>
  </si>
  <si>
    <t>**FIRE ALARM PERMIT**INSTALLING A CLASS I FIRE ALARM SYSTEM IN A NEW SINGLE LEVEL CPS LOCKE ELEM SCHOOL ANNEX BUILDING.</t>
  </si>
  <si>
    <t>EVAN'S ELECTRIC, LLC</t>
  </si>
  <si>
    <t>**FIRE ALARM PERMIT**INSTALLATION OF NEW FIRE ALARM DEVICES AND WIRE IN AN EXISTING REQUIRED HIGH-RISE FIRE ALARM SYSTEM. CONDUIT BY OTHERS. 3RD FL BLUE SPRUCE TENANT. FSS JOB#14736</t>
  </si>
  <si>
    <t>**FIRE ALARM PERMIT**TENANT BUILDOUT OF PARTIAL B1 LEVEL. ADD ADDITIONAL SPEAKER/VISUAL DEVICES TO EXISTING CHICAGO APPROVED FIRE ALARM AND VOICE EVACUATION SYSTEMS TO ACCOMMODATE NEW TENANT.</t>
  </si>
  <si>
    <t>TORRES ELECTRICAL CONTRACTORS</t>
  </si>
  <si>
    <t>60585-</t>
  </si>
  <si>
    <t>POINT (-87.695309305721 41.842995989593)</t>
  </si>
  <si>
    <t>CHANGE OF CONTRACTOR FOR PERMIT # 100890729 TO TAYLOR ELECTRIC FOR NORTH PARK APTS. BUILDING 2000 2 STORY 48 UNIT BUILDING SOME NEW CONDUIT, NEW DEVICES NEW LIGHT FIXTURES NEW FIRE ALARM AND LV</t>
  </si>
  <si>
    <t>**FIRE ALARM PERMIT**PARTIAL BUILD OUT OF 1ST FLOOR. ADDING IN NEW SPEAKER/VISUAL DEVICES TO EXISTING APPROVED FIRE AND VOICE EVACUATION SYSTEM.</t>
  </si>
  <si>
    <t>MIDWEST INTERSTATE ELECTRICAL</t>
  </si>
  <si>
    <t>POINT (-87.670528206252 41.875022022191)</t>
  </si>
  <si>
    <t>SOUND INCORPORATED</t>
  </si>
  <si>
    <t>**FIRE ALARM PERMIT**17223 ** MAG LOCK REQUIRED AKAMAI TECHNOLOGIES SUITE 2300, 23RD FLOOR. REPLACE EXISTING ACCESS CONTROL SYSTEM THAT HAS 3 CARD READERS ON 3 DIFFERENT DOORS. ONE DOOR HAS A MAG LOCK. REPLACE CAMERA SYSTEM WITH 3 CAMERAS AND 1 NEW DVR.</t>
  </si>
  <si>
    <t>**FIRE ALARM PERMIT**PARTIAL BUILD-OUT OF 8TH FLOOR. ADDING NEW SPEAKER STROBES, STROBES AND SMOKES TO EXISTING FIRE ALARM SYSTEM.</t>
  </si>
  <si>
    <t>**FIRE ALARM PERMIT**ADDING NEW SPEAKER/STROBES TO THIS REMODELED AREA OF THIS EXISTING TENANT SPACE ON THE 22ND FLOOR</t>
  </si>
  <si>
    <t>**FIRE ALARM PERMIT**ADDING NEW FIRE ALARM DEVICES TO THE REMODEL SPACES ON THE 1ST AND 2ND FLOORS.</t>
  </si>
  <si>
    <t>POINT (-87.693224442338 41.942628958146)</t>
  </si>
  <si>
    <t>**FIRE ALARM PERMIT**TENANT BUILDOUT OF EXISTING CHICAGO APPROVED FIRE ALARM &amp; VOICE EVACUATION SYSTEM. ADDITIONAL NOTIFICATION APPLIANCES TO ACCOMMODATE NEW TENANT.</t>
  </si>
  <si>
    <t>**FIRE ALARM PERMIT**TENANT BUILD-OUT OF PARTIAL 1ST FLOOR. ADD NEW SPEAKER VISUAL AND VISUAL DEVICES TO EXISTING FIRE ALARM SYSTEM.</t>
  </si>
  <si>
    <t>POINT (-87.625694595968 41.88460798342)</t>
  </si>
  <si>
    <t>INSTALLATION OF A NEW FIRE ALARM SYSTEM (FIRE-LITE ES-200X)</t>
  </si>
  <si>
    <t>POINT (-87.627972158096 41.893089350511)</t>
  </si>
  <si>
    <t>**FIRE ALARM PERMIT**ADDING NEW FIRE ALARM DEVICES TO THIS NEW TENANT SPACE ON 25TH-27TH FLOOR</t>
  </si>
  <si>
    <t>**FIRE ALARM PERMIT**INSTALLATION OF A NEW CITY OF CHICAGO CLASS I FIRE ALARM SYSTEM IN AN EXISTING 1 STORY MODULAR CPS SCHOOL BUILDING.</t>
  </si>
  <si>
    <t>POINT (-87.608825324319 41.740353294461)</t>
  </si>
  <si>
    <t>20-21-100-001</t>
  </si>
  <si>
    <t>20211000010000</t>
  </si>
  <si>
    <t>**FIRE ALARM PERMIT**INSTALL ATION OF (4) NEW HORN/STROBES AND (1) VISUAL DEVICE IN ROM Y118. ALL CONDUIT BY OTHERS.</t>
  </si>
  <si>
    <t>POINT (-87.644637738816 41.779661336899)</t>
  </si>
  <si>
    <t>**FIRE ALARM PERMIT**TENANT BUILD-OUT OF PARTIAL 8TH FLOOR. ADDING NEW SPEAKER VISUAL AND VISUAL DEVICES TO EXISTING FIRE ALARM SYSTEM.</t>
  </si>
  <si>
    <t>**FIRE ALARM PERMIT**TENANT BUILDOUT OF PARTIAL 1ST FLOOR. ADD ADDITIONAL NOTIFICATION DEVICES TO AN EXISTING CHICAGO APPROVED FIRE ALARM AND VOICE EVACUATION SYSTEMS TO ACCOMMODATE NEW TENANT.</t>
  </si>
  <si>
    <t>POINT (-87.643702742233 41.879152597061)</t>
  </si>
  <si>
    <t>**FIRE ALARM PERMIT**TENANT BUILD OUT OF 7TH, 8TH AND 11TH FLOOR ADDING NEW SPEAKER/STROBES AND STROBES TO EXISTING FIRE AND VOICE EVACUATION SYSTEM.</t>
  </si>
  <si>
    <t>**FIRE ALARM PERMIT**INSTALLATION OF (11) NEW SPEAKER/STROBES, (11) STROBES, AND (1) DOOR RELEASE RELAY IN SUITE 1240 (SPEC SUITE). THE NEW DEVICES WILL BE TIED INTO THE EXISTING FIRE ALARM SYSTEM ON THIS FLOOR. ALL WORK IS BEING DONE INDOORS ONLY ON THE 12TH FLOOR.</t>
  </si>
  <si>
    <t>**FIRE ALARM PERMIT**ADDING NEW FIRE ALARM DEVICE TO THE 1ST AND MEZZANINE LEVEL REMODEL TENANT SPACE.</t>
  </si>
  <si>
    <t>ALLIANCE SYSTEMS, INC.</t>
  </si>
  <si>
    <t>INSTALLING A NEW NON-REQUIRED FIRE ALARM SYSTEM.</t>
  </si>
  <si>
    <t>POINT (-87.658842161463 41.950300714937)</t>
  </si>
  <si>
    <t>17-08-447-015</t>
  </si>
  <si>
    <t>**FIRE ALARM PERMIT**INSTALLATION OF (4) NEW SPEAKER/STROBES AND (4) STROBES ON 1ST FLOOR ( BASECAMP FITNESS CNTR.)OF 2 STORY BUILDING. ALL NEW DEVICES WILL BE TIED INTO EXISTING FIRE ALARM SYSTEM IN THIS BUILDING. ALL WORK IS BEING DONE INSIDE ONLY.</t>
  </si>
  <si>
    <t>POINT (-87.65136580222 41.881821732928)</t>
  </si>
  <si>
    <t>**FIRE ALARM PERMIT**INSTALLATION OF A NEW FIRE ALARM SYSTEM</t>
  </si>
  <si>
    <t>POINT (-87.648477095216 41.87676334915)</t>
  </si>
  <si>
    <t>**FIRE ALARM PERMIT**ADDING NEW FIRE ALARM DEVICES FOR THE CONFERENCE CENTER, FITNESS CENTER AND CORE AREA CORRIDOR WORK ON VARIOUS FLOORS</t>
  </si>
  <si>
    <t>**FIRE ALARM PERMIT**INSTALLATION OF A FIRE-LITE ES200X ADDRESSABLE FIRE ALARM SYSTEM IN A NEW DAY CARE CANTER ON THE GROUND FLOOR OF AN EXISTING 1 STORY BUILDING.  25 KIDS 6 WEEKS-2 YEARS, 42 KIDS 2-6 YEARS.  67 TOTAL.</t>
  </si>
  <si>
    <t>17-10-111-014</t>
  </si>
  <si>
    <t>**FIRE ALARM PERMIT**REPLACING THE EXISTING FIRE/VOICE CONTROL PANELS AND REMOTE TRANSPONDERS WITH NEW SIMPLEX 4100ES CONTROL PANELS AND REMOTE TRANSPONDERS IN AN EXISTING 50 STORY RESIDENTIAL BUILDING.</t>
  </si>
  <si>
    <t>POINT (-87.627702400712 41.893388866975)</t>
  </si>
  <si>
    <t>**FIRE ALARM PERMIT**IN AN EXISTING THEATER BUILDING, REPLACING THE EXISTING FIRE ALARM/VOICE COMMUNICATION PANELS WITH NEW 4100ES SIMPLEX FIRE ALARM/VOICE COMMUNICATION PANELS.</t>
  </si>
  <si>
    <t>FSS#14873 INSTALLATION NEW FIRE ALARM DEVICES AND WIRING IN A NEW RESTAURANT UNIT#707. CONDUIT BY OTHERS.</t>
  </si>
  <si>
    <t>POINT (-87.677452428981 41.872954887026)</t>
  </si>
  <si>
    <t>**FIRE ALARM PERMIT**ADDING NEW FIRE ALARM DEVICES FOR THIS NEW TENANT SPACE ON 30TH-33RD FLOORS</t>
  </si>
  <si>
    <t>**FIRE ALARM PERMIT**INSTALLATION OF A NEW FIRE ALARM SYSTEM PER CITY OF CHICAGO BUILDING CODE IN A CLASS E-2 DAYCARE OCCUPANCY BUILDING.</t>
  </si>
  <si>
    <t>POINT (-87.638793208014 41.895422138636)</t>
  </si>
  <si>
    <t>UNIVERSITY</t>
  </si>
  <si>
    <t>**FIRE ALARM PERMIT**INSTALLATION OF (1) NEW SPEAKER/STROBE ON LOWER LEVEL ( COFFEE/TEA SHOP) IN RESIDENT'S HALL BUILDING ( UNIVERSITY OF CHICAGO). ALL WORK IS BEING DONE INSIDE ONLY. NEW DEVICE WILL BE CONNECTED TO EXISTING FIRE ALARM SYSTEM ON THIS FLOOR.</t>
  </si>
  <si>
    <t>POINT (-87.598279500819 41.795007727516)</t>
  </si>
  <si>
    <t>**FIRE ALARM PERMIT**INSTALLATION OF A NEW FIRE ALARM SYSTEM IN A MIXED USE OCCUPANCY BUILDING PER CITY OF CHICAGO CODE</t>
  </si>
  <si>
    <t>A B B</t>
  </si>
  <si>
    <t>POINT (-87.702363838048 41.753882791769)</t>
  </si>
  <si>
    <t>**FIRE ALARM PERMIT**INSTALLATION OF (6) NEW SPEAKER/STROBES, (4) STROBES, (1) DOOR RELAY, RELOCATION OF (9) EXISTING DEVICES ON 13TH FLOOR, SUITE 1300. ALL WORK IS BEING DONE INSIDE ONLY. ALL NEW DEVICES WILL BE TIED INTO EXISTING FIRE ALARM SYSTEM IN THIS BUILDING.</t>
  </si>
  <si>
    <t>INSTALLATION OF (15) NEW HORN/STROBES, (11) STROBES, (28) SMOKE DETECTORS, (3) PULL STATIONS, (2) DUCT DETECTORS, (2) REMOTE TEST STATIONS, (1) AREA OF RESCUE CALL STATION, AND (1) AREA OF RESCUE ILLUMINATED SIGN ON MULTIPLE FLOORS. THE NEW DEVICES WILL BE TIED INTO THE EXISTING FIRE ALARM SYSTEM. ALL WORK IS BEING DONE INDOORS.</t>
  </si>
  <si>
    <t>POINT (-87.627021925579 41.900031749019)</t>
  </si>
  <si>
    <t>**FIRE ALARM PERMIT**INSTALLATION OF A NEW FIRE ALARM SYSTEM PER CITY OF CHICAGO BUILDING CODE, IN A CLASS E-1 OCCUPANCY BUILDING.</t>
  </si>
  <si>
    <t>**FIRE ALARM PERMIT****FIRE ALARM PERMIT**PARTIAL BUILD OUT OF 8TH FLOOR.  ADDING NEW SPEAKER/STROBE AND STROBE DEVICES TO EXISTING CHICAGO APPROVED FIRE AND VOICE EVACUATION SYSTEM.</t>
  </si>
  <si>
    <t>**FIRE ALARM PERMIT**ADDING NEW ADDRESSABLE RELAY TO INTERFACE TO BUILDING SECURITY SYSTEM.</t>
  </si>
  <si>
    <t>POINT (-87.620219232935 41.89591026645)</t>
  </si>
  <si>
    <t>**FIRE ALARM PERMIT**TENANT BUILDOUT OF THE PARTIAL 8TH FLOOR OF AN EXISTING CHICAGO APPROVED FIRE ALARM &amp; VOICE EVACUATION SYSTEM. ADDITIONAL NOTIFICATION APPLIANCES TO ACCOMADATE NEW TENANT.</t>
  </si>
  <si>
    <t>**FIRE ALARM PERMIT**INSTALLATION OF (2) NEW SPEAKER/STROBES, (2) STROBES AND (1) DOOR RELAY. RELOCATION OF (5) EXISTING FIRE ALARM DEVICES ON 13TH FLOOR -TENANT BUILDOUT ( TISHMAN SPEYER). NEW DEVICES WILL BE TIED INTO EXISTING FIRE ALARM SYSTEM ON THIS FLOOR. ALL WORK IS DONE INSIDE ONLY.</t>
  </si>
  <si>
    <t>**FIRE ALARM PERMIT**ADDING NEW FIRE ALARM DEVICES TO THIS NEW TENANT SPACE ON FLOORS 11-17</t>
  </si>
  <si>
    <t>**FIRE ALARM PERMIT**ADDING NEW FIRE ALARM DEVICES TO THE 5TH FLOOR REMODEL SPACE</t>
  </si>
  <si>
    <t>POINT (-87.650508590278 41.936687526694)</t>
  </si>
  <si>
    <t>**FIRE ALARM PERMIT**17267 *** MAG LOCK REQUIRED. ADDING IN 4 NEW DOORS WITH WITH MAG LOCK/READERS AND LENEL BOARDS. ADDING 4 NEW SECURITY CAMERAS</t>
  </si>
  <si>
    <t>**FIRE ALARM PERMIT**INSTALLATION OF (7) NEW SPEAKER/STROBES , (11) STROBES AND (1) DOOR RELAY IN TENANT SPACE ON 12TH FLOOR ( SUITE 1240). ALL NEW DEVICES WILL BE TIED INTO EXISTING FIRE ALARM SYSTEM ON THIS FLOOR.</t>
  </si>
  <si>
    <t>**FIRE ALARM PERMIT**ADDING FIRE ALARM DEVICES TO THIS NEW TENANT ON THE 4TH FLOOR</t>
  </si>
  <si>
    <t>17-10-203-027</t>
  </si>
  <si>
    <t>17102030270000</t>
  </si>
  <si>
    <t>**FIRE ALARM PERMIT**INSTALLATION OF (3) NEW SPEAKER/STROBES, (8) STROBES, (1) DOOR RELAY &amp; (1) NAC PANEL IN TENANT SPACE ( 7TH FLOOR). NEW DEVICES WILL BE TIED INTO EXISTING FIRE ALARM SYSTEM IN THIS BUILDING.ALL WORK DONE INSIDE INLY.</t>
  </si>
  <si>
    <t>POINT (-87.621395840247 41.894063162572)</t>
  </si>
  <si>
    <t>**FIRE ALARM PERMIT**ADDING NEW FIRE ALARM DEVICES TO THIS NEW 1ST FLOOR TENANT SPACE</t>
  </si>
  <si>
    <t>2021-12-31 00:00:00</t>
  </si>
  <si>
    <t>**FIRE ALARM PERMIT**ADDING NEW FIRE ALARM DEVICES TO THIS EXISTING TENANT ON THE 11TH FLR</t>
  </si>
  <si>
    <t>CHANGE OF CONTRACTOR FOR PERMIT # 100847686 TO TAYLOR ELECTRIC FOR NORTH PARK APTS. SR. RESIDENCES BUILDING 1000 REHAB OF 3 STORY 44 UNIT BUILDING SOME NEW CONDUIT RE-PULLING  WIRE CHANGING DEVICES AND  LIGHT FIXTURES NEW FIRE ALARM AND LV</t>
  </si>
  <si>
    <t>ALARM, FIRE, NEW, REHAB</t>
  </si>
  <si>
    <t>LABOR TO INSTALL A NEW INTERCOM, CARD  ACCESS/BURGLAR ALARM,AND IP CAMERA SYSTEM BASED ON CUSTOMER PROVIDED PRINT, COUNTS AND SOW. 9th, 10th and 12th floors only.</t>
  </si>
  <si>
    <t>ALARM, NEW</t>
  </si>
  <si>
    <t>20-12-114-052</t>
  </si>
  <si>
    <t>20121140520000</t>
  </si>
  <si>
    <t>EAST VIEW PARK</t>
  </si>
  <si>
    <t>REWIRE THE WHOLE APARTMENT. INSTALL NEW RECEPTACLES ALL OVER THE APARTMENT. INSTALL SMOKE ALARM SYSTEMS. INSTALL NEW CIRCUITS AS PER ELECTRICAL CODE.</t>
  </si>
  <si>
    <t>POINT (-87.582229078146 41.797446342416)</t>
  </si>
  <si>
    <t>GEORGE BRUCE F</t>
  </si>
  <si>
    <t>SELF CERT 2019 - REVISION TO PERMIT #100892730 TO INCLUDE REMOTE DRIVE-THRU ATM KIOSK FOR ORIGINAL INTERIOR ALTERATION OF EXISTING 1ST FLOOR COMMERCIAL UNIT FOR A BANK IN AN EXISTING 3 STORY BUILDING</t>
  </si>
  <si>
    <t>GEARY ELECTRIC, INC.</t>
  </si>
  <si>
    <t>POINT (-87.692448506452 41.862605726979)</t>
  </si>
  <si>
    <t>20-27-722-017-0000</t>
  </si>
  <si>
    <t>20277220170000</t>
  </si>
  <si>
    <t>EVANS</t>
  </si>
  <si>
    <t>DEIGHA GARY</t>
  </si>
  <si>
    <t>REPAIR &amp; CODE COMPLIANCE WORK FOR AN EXISTING TWO-STORY WOOD PORCH FOR AN EXISTING TWO-STORY MASONRY TWO-UNIT RESIDENCE BUILDING WITH BASEMENT</t>
  </si>
  <si>
    <t>POINT (-87.606535184974 41.760702691843)</t>
  </si>
  <si>
    <t>YAN &amp; ARP LLC</t>
  </si>
  <si>
    <t>ACAR ACCEPTED PVC SCHEDULE 40 TO BE USED FOR UNDERGROUND SANITARY WASTE LINES IN BASEMENT FOR EXISTING PERMIT #100892014. ADDRESS RANGE: 5510-12 W 63RD PL.</t>
  </si>
  <si>
    <t>POINT (-87.759766226277 41.777303974443)</t>
  </si>
  <si>
    <t>JOHN KIFARKIS ELECTRIC</t>
  </si>
  <si>
    <t>REMOVE ELECTRIC WIRING THAT WAS INSTALL WITHOUT PERMIT TO CORRECT THE VIOLATION IN THE BASEMENT.</t>
  </si>
  <si>
    <t>POINT (-87.718603899799 41.955488596529)</t>
  </si>
  <si>
    <t>REPLACE 2 CFL BALLAST'S AND SOCKET ON 1ST FLOOR, REPLACE 6 CFL BALLAST AND SOCKET IN THE BASEMENT AREA.</t>
  </si>
  <si>
    <t>POINT (-87.634080767938 41.897257276825)</t>
  </si>
  <si>
    <t>13-26-213-044-0000</t>
  </si>
  <si>
    <t>13262130440000</t>
  </si>
  <si>
    <t>ROMOZZI GINO</t>
  </si>
  <si>
    <t>SPR 2019 CBC. DECONVERSION EXISTING 5DU INTO 4DU AND RESTORE BASEMENT TO A ORIGINAL USE. MASONRY REPAIRS AND TUCKPOINTING AS NEEDED. ALL WORK AS PER PLANS</t>
  </si>
  <si>
    <t>FOX RIVER GROVE</t>
  </si>
  <si>
    <t>60021</t>
  </si>
  <si>
    <t>HE ELECTRIC, INC.</t>
  </si>
  <si>
    <t>E.R.A. RENOVATIONS LLC</t>
  </si>
  <si>
    <t>60022</t>
  </si>
  <si>
    <t>AQUARIUS SERVICES, INC.,</t>
  </si>
  <si>
    <t>LUIS &amp; HALINA ARAQUE</t>
  </si>
  <si>
    <t>POINT (-87.708594227061 41.935790595393)</t>
  </si>
  <si>
    <t>14-31-304-048</t>
  </si>
  <si>
    <t>14313040480000</t>
  </si>
  <si>
    <t>REPLACE OUTLETS IN THE BASEMENT DAMAGED BY FLOOD</t>
  </si>
  <si>
    <t>POINT (-87.680814751537 41.917581633869)</t>
  </si>
  <si>
    <t>13-42-300-140-0000</t>
  </si>
  <si>
    <t>13423001400000</t>
  </si>
  <si>
    <t>GILBERTO BUENO PERALTA</t>
  </si>
  <si>
    <t>DECONVERSION OF BASEMENT IN SFR: REMOVE PLUMBING FIXTURES; CAP KITCHEN, BATH AND SHOWER DRAINS AND PIPING; LAUDNRY ROOM, TOILET AND LAUDNRY SINK TO REMAIN; REMOVE KITCHEN CABINETS AND COUNTERTOPS</t>
  </si>
  <si>
    <t>POINT (-87.73010346501 41.917950412427)</t>
  </si>
  <si>
    <t>QUINTANA EDWARD</t>
  </si>
  <si>
    <t>ROUGHING FROM BASEMENT PANEL TO THE SECOND FLOOR UNIT IN ORDER TO SEND 2 DEDICATED CIRCUITS TO FEED A DISHWASHER, AND THE OTHER CIRCUIT FOR A COUNTERTOP GFCI.</t>
  </si>
  <si>
    <t>CHICAGO IL</t>
  </si>
  <si>
    <t>POINT (-87.691176912174 41.92541065172)</t>
  </si>
  <si>
    <t>16-44-405-023-0000</t>
  </si>
  <si>
    <t>16444050230000</t>
  </si>
  <si>
    <t>MEANS ERIC M</t>
  </si>
  <si>
    <t>REPAIR/REPLACE STRUCTURAL SUPPORT COLUMNS AT BASEMENT PER PLAN</t>
  </si>
  <si>
    <t>SAFE-GUARD BASEMENT TECHNOLOGI</t>
  </si>
  <si>
    <t>OTHELLO BANNER</t>
  </si>
  <si>
    <t>POINT (-87.712734143874 41.871901894216)</t>
  </si>
  <si>
    <t>20-11-303-025</t>
  </si>
  <si>
    <t>20113030250000</t>
  </si>
  <si>
    <t>UPGRADE DISCONNECT IN BASEMENT AND BREAKER PANEL IN SECOND FLOOR APARTMENT TO 100 AMPS EACH.</t>
  </si>
  <si>
    <t>POINT (-87.601190051252 41.801006696641)</t>
  </si>
  <si>
    <t>20-15-306-042-0000</t>
  </si>
  <si>
    <t>20153060420000</t>
  </si>
  <si>
    <t>COACH QUALITY REHAB</t>
  </si>
  <si>
    <t>Deconvert basement back to orginal storage use in a 3 DU bldg; Cap and seal all waste and supply lines, Remove Kitchen cabinets,sinks,stove and refriberator; remove shower/tub and cap piping (1/2 bath to remain), remove non-load bearing partitions.</t>
  </si>
  <si>
    <t>COACH QUALITY REHABS LLC</t>
  </si>
  <si>
    <t>POINT (-87.62398585884 41.785181084621)</t>
  </si>
  <si>
    <t>REPLACE LIGHTING FIXTURES IN BASEMENT AND 1ST FLOOR</t>
  </si>
  <si>
    <t>POINT (-87.706416337048 42.012027123622)</t>
  </si>
  <si>
    <t>POWER PLUMBING &amp; SEWER</t>
  </si>
  <si>
    <t>Replace existing sanitary drainage piping in only the basement. No underground work. All the work is subject to field inspections.</t>
  </si>
  <si>
    <t>RANDY EDMONDSON</t>
  </si>
  <si>
    <t>POINT (-87.770133290105 41.886727420688)</t>
  </si>
  <si>
    <t>20-23-118-033</t>
  </si>
  <si>
    <t>RANDEL ELECTRIC, INC.</t>
  </si>
  <si>
    <t>INSTALL 120-VOLT SMOKE AND CO DETECTORS IN EACH BASEMENT REPLACE EXIT SIGN  INSTALL MISSING COVERS AND KO FILLERS IN BASEMENTS</t>
  </si>
  <si>
    <t>ORCHARD</t>
  </si>
  <si>
    <t>RELOCATION FIRE ALARM CONTROL PANEL FROM LEVEL 1 TO BASEMENT</t>
  </si>
  <si>
    <t>POINT (-87.646163838333 41.924692602532)</t>
  </si>
  <si>
    <t>BASEMENT, ALARM, FIRE</t>
  </si>
  <si>
    <t>**FIRE ALARM PERMIT**THIS IS A RENOVATION TO AN EXISTING SYSTEM FOR SPEAKERS AND STROBES ON THE BASEMENT AND 1ST FLOOR FOR A PARTIAL FLOOR TENANT BUILDOUT.</t>
  </si>
  <si>
    <t>**FIRE ALARM PERMIT**TENANT IMPROVEMENTS OF A CHICAGO APPROVED HIGH-RISE FIRE ALARM SYSTEM (NFS2-3030) TO ACCOMMODATE IMPROVEMENTS OF SUITE 260 IN A 11-STORY BUILDING WITH BASEMENT AND PENTHOUSE PER CBC SECTION (13-76-050)</t>
  </si>
  <si>
    <t>POINT (-87.838013315423 41.981210209824)</t>
  </si>
  <si>
    <t>**FIRE ALARM PERMIT**INSTILLATION OF A IO64 EST PANEL IN AN EXISTING 2 STORY NON JURISDICTIONAL BUILDING WITH A BASEMENT.</t>
  </si>
  <si>
    <t>**FIRE ALARM PERMIT**TENANT BUILD OUT OF 1ST AND 2ND FLOOR IN AN EXISTING NON-JURISDICTIONAL 2 STORE BUILDING WITH A BASEMENT.</t>
  </si>
  <si>
    <t>JOLEN ELECTRIC, INC.</t>
  </si>
  <si>
    <t>SOUTH CHICAGO HEIGHTS</t>
  </si>
  <si>
    <t>60411</t>
  </si>
  <si>
    <t>**FIRE ALARM PERMIT**INSTALLATION OF A CLASS 1 ADDRESSABLE FIRE ALARM SYSTEM (NOTIFIER NFS2-640) PROTECTING A 2-STORY BUILDING WITH  BASEMENT, IN AN EXISTING CHICAGO PUBLIC ELEMENTARY SCHOOL BUILDING</t>
  </si>
  <si>
    <t>POINT (-87.677195554999 41.725253146147)</t>
  </si>
  <si>
    <t>59TH</t>
  </si>
  <si>
    <t>**FIRE ALARM PERMIT**INSTALLATION OF A NOTIFIER NFW-50X ADDRESSABLE FIRE ALARM SYSTEM IN A 1 STORY CHURCH W/BASEMENT &amp; MEZZANINE</t>
  </si>
  <si>
    <t>POINT (-87.599694206752 41.78787647498)</t>
  </si>
  <si>
    <t>**FIRE ALARM PERMIT**TENANT BUILD-OUT OF A CHICAGO APPROVED HIGH-RISE FIRE ALARM SYSTEM (NFS2-3030) OF PARTIAL 5TH FLOOR, SUITE 550 IN A 11-STORY BUILDING WITH BASEMENT AND PENTHOUSE PER CBC SECTION (13-76-050)</t>
  </si>
  <si>
    <t>20-12-102-008</t>
  </si>
  <si>
    <t>20121020080000</t>
  </si>
  <si>
    <t>2021-04-08 00:00:00</t>
  </si>
  <si>
    <t>EAST END</t>
  </si>
  <si>
    <t>**FIRE ALARM PERMIT**INSTALLATION OF (4) NEW SMOKE DETECTORS, (1) SPEAKER, (2)CARBON MONOXIDE DETECTORS &amp; (1) COMBINATION OF SMOKE/CARBON MONOXIDE DETECTOR IN THE BASEMENT AND ATTIC. THE NEW DEVICE WILL BE TIED INTO EXISTING FIRE ALARM SYSTEM IN THIS BUILDING. ALL WORK DONE INSIDE ONLY.</t>
  </si>
  <si>
    <t>POINT (-87.585597060307 41.804319793301)</t>
  </si>
  <si>
    <t>BASEMENT, ALARM, FIRE, NEW, ATTIC</t>
  </si>
  <si>
    <t>CHANGE OF CONTRACTOR FOR PERMIT # 100890731 TO TAYLOR ELECTRIC FOR NORTH PARK APTS. SR RESIDENCE BLD. 4000  REHAB OF 3 STORY AND BASEMENT 80 UNIT BUILDING NEW CONDUIT LOAD CENTERS AND BREAKERS NEW DEVICES AND FIXTURES NEW FIRE ALARM AND LV</t>
  </si>
  <si>
    <t>BASEMENT, ALARM, FIRE, NEW, REHAB</t>
  </si>
  <si>
    <t>100TH</t>
  </si>
  <si>
    <t>ALBERT H CARLSON</t>
  </si>
  <si>
    <t>Plumbing deconversion of kitchen in attic and all d,w,v, and water pipe repair and relacement to laundry and kitchen in basement and 1st floor                                                                                                                                                                                                                                                                                                                           .</t>
  </si>
  <si>
    <t>KYLE</t>
  </si>
  <si>
    <t>TEXAS</t>
  </si>
  <si>
    <t>78640</t>
  </si>
  <si>
    <t>POINT (-87.66168232355 41.711196694194)</t>
  </si>
  <si>
    <t>BASEMENT, ATTIC</t>
  </si>
  <si>
    <t>20-11-413-019</t>
  </si>
  <si>
    <t>20114130190000</t>
  </si>
  <si>
    <t>PETER MC CARTHY ELECTRIC CO.</t>
  </si>
  <si>
    <t>**ELECTRICAL ONLY PERMIT**UPGRADE EXISTING 200A 120/240V SERVICE TO 400A SERVICE. INSTALL NEW MAIN AND SUPPLEMENTAL GROUND PER CODE. REPLACE 1 FUSE PANEL WITH NEW CIRCUIT BREAKER PANEL IN BASEMENT. RE-ROUTE  EXISTING FEEDERS FOR 5 CIRCUIT BREAKER PANELS EXISTING IN APARTMENTS TO NEW METERING.</t>
  </si>
  <si>
    <t>POINT (-87.59607413883 41.799351989183)</t>
  </si>
  <si>
    <t>17-03-102-042</t>
  </si>
  <si>
    <t>17031020420000</t>
  </si>
  <si>
    <t>ELECTRICAL WORK IN THE BASEMENT MECHANICAL ROOM OF A RESIDENTIAL BUILDING AT 1445 N. STATE PARKWAY TO COMPLETE THE INSTALLATION OF 3 NEW BOILERS AND TWO DOMESTIC WATER HEATERS, ALONG WITH THE INSTALLATION OF A NEW 30 KVA TRANSFORMER FOR PANEL BP-RP. NEW BRANCH CIRCUITS, POWER, AND EQUIPMENT.</t>
  </si>
  <si>
    <t>STATE PARKWAY CONDOMINIUM ASSOCIATION</t>
  </si>
  <si>
    <t>POINT (-87.628672901494 41.909075363909)</t>
  </si>
  <si>
    <t>INSTALL NEW 400 AMP. UNDERGROUND ELECTRICAL SERVICE.INSTALL NEW MODULAR METERING IN BASEMENT.</t>
  </si>
  <si>
    <t>POINT (-87.715896140166 41.932948817263)</t>
  </si>
  <si>
    <t>17-03-200-073</t>
  </si>
  <si>
    <t>17032000730000</t>
  </si>
  <si>
    <t>REIN ELECTRIC, INC.</t>
  </si>
  <si>
    <t>TESLA EV CHARGER NEMA 14-50R 1 $1,785.001. FURNISH AND INSTALL (1) 50 AMP, 240 VOLT, 4 WIRE DEDICATED CIRCUIT.2. PROPOSAL INCLUDES RUNNING (1) 3/4" RIGID EMT CONDUIT INSTALLED FROM EXISTING METER BANK TO THE ALLEY PARKING SPOT.3. CONDUIT WILL BE SURFACE MOUNTED IN THE BASEMENT AND ON THE BUILDING.4. CIRCUITRY WILL CONSIST OF (3) #6AWG THHN COPPER CONDUCTORS AND (1) #10 AWG THHN GROUNDING CONDUCTOR.5. FURNISH AND INSTALL (1) NEMA 14-50R WITH WEATHER PROOF LOCKING ENCLOSURE. RECEPTACLE WILL BE LOCATED CENTEREDON THE BACK ALLEY WALL.6. RECEPTACLE WILL DELIVER 32 AMPS AND PROVIDE 30 MILES PER HOUR OF CHARGE. (MODEL 3)7. FURNISH AND INSTALL (1) 50 AMP, 2 POLE BREAKER.8. POWER WILL BE TAKEN OFF OF THE UNUSED COM ED METER.9. NEW SERVICE WILL NEED TO BE SET UP WITH COM ED.</t>
  </si>
  <si>
    <t>POINT (-87.62806229963 41.903842601574)</t>
  </si>
  <si>
    <t>20-95-304-034-0000</t>
  </si>
  <si>
    <t>20953040340000</t>
  </si>
  <si>
    <t>KCI REHAB &amp; REMODELING LLC</t>
  </si>
  <si>
    <t>REPAIR/REPLACE 98 SHEETS OF DRYWALL AND TRIM IN SFR; NO FLOOR PLAN ALTERATIONS; REPLACE PLUMBING WASTE, DRAIN AND SUPPLY LINES INCLUDING IN BASEMENT (NO NEW PLUMBING FIXTURES)</t>
  </si>
  <si>
    <t>CONTRACTOR'S FINANCE CENTRAL MANAGEMENT, INC.</t>
  </si>
  <si>
    <t>MARVIN D. HALE/WORD OF MOUTH</t>
  </si>
  <si>
    <t>ERIC FULLILOVE</t>
  </si>
  <si>
    <t>POINT (-87.640726197657 41.713295100113)</t>
  </si>
  <si>
    <t>REMODELING 1ST FLOOR OFFICE SPACE WITH NEW CONDUIT AND WIRING INCLUDING ALL DEVICES,LIGHTS OUTLETS AND SWITCHES AND SOME LIGHTING IN BASEMENT AREA</t>
  </si>
  <si>
    <t>POINT (-87.711285907167 41.885292631651)</t>
  </si>
  <si>
    <t>17-09-236-030-0000</t>
  </si>
  <si>
    <t>17092360300000</t>
  </si>
  <si>
    <t>BROTHERS FLOORING AND REMODELI</t>
  </si>
  <si>
    <t>BATHROOM REMODELING:REPLACING 150 SQ FT OF DRYWALL,SHOWER DISTRIBUTION VALVE,SHOWER DRAIN,150 SQ FT OF WALL TILE AND 40 SQ FT OF FLOOR TILE IN UNIT 3704 ONLY.</t>
  </si>
  <si>
    <t>SHOBHIT KUMAR</t>
  </si>
  <si>
    <t>LEGION PLUMBING SERVICES INC.</t>
  </si>
  <si>
    <t>INDIAN CREST</t>
  </si>
  <si>
    <t>POINT (-87.635754129243 41.892256789674)</t>
  </si>
  <si>
    <t>17-03-103-032-0000</t>
  </si>
  <si>
    <t>17031030320000</t>
  </si>
  <si>
    <t>KATERRA CONSTRUCTION LLC</t>
  </si>
  <si>
    <t>INTERIOR REPAIRS TO EXISTING AOTMENTS(10 TOTAL-UNITS 2A,5AA,8N,9B,9S,14F,6F,10T,18H,&amp; 18M)TO INCLUDE REPLACEMENT OF INTERIOR DOORS,TRIM,BATHROOM TILE,KITCHEN CABINETS,KITCHEN AND BATHROOM COUNTERTOPS,PLUMBING FIXTURES(SINKS,FAUCETS,TOILETS AND TUBS/SHOWERS 40 TOTAL)AND ASSOCIATED DRYWALL REPAIRS(APPROX 200 SQ FTIN THE UNITS)ONLY</t>
  </si>
  <si>
    <t>MENLO PARK</t>
  </si>
  <si>
    <t>AZ</t>
  </si>
  <si>
    <t>94025</t>
  </si>
  <si>
    <t>COREY P FRIEL</t>
  </si>
  <si>
    <t>BRODERICK &amp; SONS PLUMBING CORP</t>
  </si>
  <si>
    <t>POINT (-87.625945778203 41.907909466737)</t>
  </si>
  <si>
    <t>14-08-412-040</t>
  </si>
  <si>
    <t>14084120400000</t>
  </si>
  <si>
    <t>MARINE</t>
  </si>
  <si>
    <t>SEMINARY ELECTRICAL CONT.INC</t>
  </si>
  <si>
    <t>UPDATE EXISTING BACKSPLASH OUTLET TO 20AMP TR GFCI, INSTALL ONE 20AMP TR GFCI, INSTALL DISHWASHER DISCONNECT SWITCH, RELOCATE ONE SWITCH AND TWO OUTLETS FROM WALL BEING REMOVED, REMOVE AND REROUTE BAR LIGHT IN BATHROOM</t>
  </si>
  <si>
    <t>AFSHIN KARIMI</t>
  </si>
  <si>
    <t>POINT (-87.651076352251 41.97312781659)</t>
  </si>
  <si>
    <t>ALLBUILD LLC</t>
  </si>
  <si>
    <t>UNIT 23BS INTERIOR EMODEL OF KITCHEN AND BATHROOM PLUMBING FIXTURE REPLACEMENT WITH ASSOCIATED PIPING, CABINETRY (NO CHANGE TO INTERIOR STAIR SYSTEMS - ALL TO REMAIN SAME AS EXISITNG)</t>
  </si>
  <si>
    <t>JOHN BAETHKE &amp; SONS PLUMBING</t>
  </si>
  <si>
    <t>MARCIO RIBEIRO</t>
  </si>
  <si>
    <t>20-15-411-036-0000</t>
  </si>
  <si>
    <t>20154110360000</t>
  </si>
  <si>
    <t>GREENLINE HOMES, LLC.</t>
  </si>
  <si>
    <t>ALTERNATIVE CODE FOR PERMIT#100866709,USE SCHEDULE 40 PVC FOR UNDRGROUND WORK,DOWNSOUTS,SERWER WITHIN 5FT OF THE PROPERTY.INTEROR UNDERGROUND PLUMBING FOR 1 BATHROOM AND MECHANICAL ROOM WOULD ALSO PVC.</t>
  </si>
  <si>
    <t>BENJAMIN VAN HORNE</t>
  </si>
  <si>
    <t>TK SEWER &amp; DRAIN LLC</t>
  </si>
  <si>
    <t>UNIVERSITY PARK</t>
  </si>
  <si>
    <t>60484-</t>
  </si>
  <si>
    <t>POINT (-87.610992375025 41.782349535532)</t>
  </si>
  <si>
    <t>ALTERNATIVE CODE APPROVAL FOR PERMIT#100866709,USE FOR 40 PVC FOR UNDERGROUND WORK,DOWNSPOUTS AND SEWERS WITHIN 5FT OF THE PROPERTY.INTERIOR UNDERGROUND PLUMBING FOR 1 BATHROOM AND MECHANICAL ROOM WOULD ALSO PVC.</t>
  </si>
  <si>
    <t>POINT (-87.610991530595 41.782292967639)</t>
  </si>
  <si>
    <t>17-10-202-083-0000</t>
  </si>
  <si>
    <t>17102020830000</t>
  </si>
  <si>
    <t>UNIT 1520---REPAIR/REPLACE PLUMBING FIXTURES IN KITCHEN AND BATHROOM, DRYWALL IN KITCHEN &amp; BATHROOM;.FLOORING THOUGHTOUT, (ELECTRICAL ON LINE PERMIT#100911921). SUBJECT TO FIELD INSPECTION.</t>
  </si>
  <si>
    <t>DESTINY DEVELOPMENT TEAM, INC.</t>
  </si>
  <si>
    <t>WINDY CITY CONTRACTING/CONSULTING</t>
  </si>
  <si>
    <t>GILBERTO ENRIQUEZ</t>
  </si>
  <si>
    <t>POINT (-87.615866645679 41.894798370283)</t>
  </si>
  <si>
    <t>14-17-109-032</t>
  </si>
  <si>
    <t>14171090320000</t>
  </si>
  <si>
    <t>MALDEN</t>
  </si>
  <si>
    <t>PURE POWER ELECTRICAL,CORP.</t>
  </si>
  <si>
    <t>REMODEL BATHROOM  RELOCATE LIGHT FIXTURE AND GFCI INSTALL CIRCUIT FOR GFCI</t>
  </si>
  <si>
    <t>PLAINFILED</t>
  </si>
  <si>
    <t>POINT (-87.662604493848 41.965581013424)</t>
  </si>
  <si>
    <t>14-28-114-055</t>
  </si>
  <si>
    <t>14281140550000</t>
  </si>
  <si>
    <t>MSW ELECTRIC &amp; CONSTRUCTION, I</t>
  </si>
  <si>
    <t>UPGRADING KITCHEN AND BATHROOM INSTALLATION ( UNIT 2 N  )</t>
  </si>
  <si>
    <t>POINT (-87.647888582286 41.93464008537)</t>
  </si>
  <si>
    <t>17-21-210-146</t>
  </si>
  <si>
    <t>17212101460000</t>
  </si>
  <si>
    <t>RELOCATE AND INSTALL FIXTURES IN BATHROOM</t>
  </si>
  <si>
    <t>17-21-210-147</t>
  </si>
  <si>
    <t>17-21-210-148</t>
  </si>
  <si>
    <t>NAGI CONSTRUCTION,INC.</t>
  </si>
  <si>
    <t>REPLACE DRYWALL,REPLACEMENT OF 8 BATHROOM AND KITCHEN PLUMBING FIXTURES WITH ASSOCIATED PIPING,WINDOWS,DOORS TO (8)DWELLING UNITS ONLY IN TIES 805 AND 807. SUBJECT TON FIELD INSPECTION.</t>
  </si>
  <si>
    <t>60133-</t>
  </si>
  <si>
    <t>J&amp;K PLUMBING 1, INC.</t>
  </si>
  <si>
    <t>INDOOR AIR MECHANICAL INC.</t>
  </si>
  <si>
    <t>POINT (-87.649694693347 41.950005924538)</t>
  </si>
  <si>
    <t>17-21-210-146-0000</t>
  </si>
  <si>
    <t>LAUSCH BUILD LLC</t>
  </si>
  <si>
    <t>MASTER BATHROOM REMODEL REPLACEMENT OF PLUMBING FIXTURES WITH ASSOCIATED PIPING IN UNIT #1000. SUBJECT TO FIELD INSPECTION.</t>
  </si>
  <si>
    <t>DEBORAH GARBER</t>
  </si>
  <si>
    <t>JOHN TIELSCH</t>
  </si>
  <si>
    <t>SANTUCCI PLUMBING INC.</t>
  </si>
  <si>
    <t>14-05-109-031</t>
  </si>
  <si>
    <t>14051090310000</t>
  </si>
  <si>
    <t>REMODELING KITCHEN AND BATHROOM</t>
  </si>
  <si>
    <t>POINT (-87.66652331214 41.996319284428)</t>
  </si>
  <si>
    <t>14-21-307-048</t>
  </si>
  <si>
    <t>14213070480000</t>
  </si>
  <si>
    <t>ELECTEAM CORPORATION</t>
  </si>
  <si>
    <t>REMODEL KITCHEN AND BATHROOM FOR UNIT.  8B</t>
  </si>
  <si>
    <t>POINT (-87.64068543656 41.943402218415)</t>
  </si>
  <si>
    <t>14-28-308-028</t>
  </si>
  <si>
    <t>14283080280000</t>
  </si>
  <si>
    <t>HAMPDEN</t>
  </si>
  <si>
    <t>REPLACE TWO LIGHTS IN THE BATHROOM OR 21C APARTMENT WITH THE ORIGINAL PERMIT #100916767</t>
  </si>
  <si>
    <t>14-28-308-030</t>
  </si>
  <si>
    <t>POINT (-87.641664672553 41.930724760484)</t>
  </si>
  <si>
    <t>14-29-407-090</t>
  </si>
  <si>
    <t>14294070900000</t>
  </si>
  <si>
    <t>EXIST.3 STORY RESID.MASONRY BLDG.-WORK IN UNIT #3 ONLY - ELECTRICAL WORK RELATED TO BATHROOM AND LAUNDRY CLOSET REMODELING ANS INSTALLATION OF WASHER/DRYER ON PERMIT #100918843.</t>
  </si>
  <si>
    <t>LAURA BURNS</t>
  </si>
  <si>
    <t>14-29-407-091</t>
  </si>
  <si>
    <t>POINT (-87.650061704917 41.932381950783)</t>
  </si>
  <si>
    <t>17-03-208-021</t>
  </si>
  <si>
    <t>17032080210000</t>
  </si>
  <si>
    <t>2021-04-24 00:00:00</t>
  </si>
  <si>
    <t>200 AMP ELECTRICAL PANEL REPLACEMENT, KITCHEN AND M BATHROOM REMODEL UNIT 14C</t>
  </si>
  <si>
    <t>POINT (-87.619857077544 41.900733268826)</t>
  </si>
  <si>
    <t>REPLACE RESIDENTIAL KITCHEN &amp; BATHROOM HOT &amp; COLD WATER RISERS IN TOTAL (132) D.U. IN BUILDING 'C' ONLY ON 23-STORY RESIDENTIAL HIGH RISE BUILDING, PER PLANS.</t>
  </si>
  <si>
    <t>ALTER WIRING AS NEEDED. REPLACE GFCI'S IN KITCHEN AND BATHROOM. REPLACE EXISTING OUTLETS, SWITCHES AND DIMMERS. INSTALL LIGHT FIXTURES IN DINING ROOM AND HALLWAY.</t>
  </si>
  <si>
    <t>16-10-420-049-0000</t>
  </si>
  <si>
    <t>16104200490000</t>
  </si>
  <si>
    <t>EXTENDED HOME LIVING SERVICES,</t>
  </si>
  <si>
    <t>BATHROOM MODIFICATIONS.  NO CHANGE TO PARKING</t>
  </si>
  <si>
    <t>REGINA HARRIS</t>
  </si>
  <si>
    <t>TOMASZ GODLEWSKI</t>
  </si>
  <si>
    <t>POINT (-87.730189513047 41.882100567254)</t>
  </si>
  <si>
    <t>17-04-222-062-0000</t>
  </si>
  <si>
    <t>17042220620000</t>
  </si>
  <si>
    <t>SANDBURG</t>
  </si>
  <si>
    <t>CLAUDIA ALVAREZ</t>
  </si>
  <si>
    <t>Unit 1906 Bathroom Remodel; remove/relocate shower drain and piping within the same bathroom</t>
  </si>
  <si>
    <t>GESBUILD21 CORP</t>
  </si>
  <si>
    <t>BACA PLUMBING CORP</t>
  </si>
  <si>
    <t>POINT (-87.632008451084 41.905559285994)</t>
  </si>
  <si>
    <t>17-03-225-079-0000</t>
  </si>
  <si>
    <t>17032250790000</t>
  </si>
  <si>
    <t>LISA DAVIS</t>
  </si>
  <si>
    <t>Unit 44H; Remove and replace hardwood flooring, doors, cabinets, counters and tile; replace pluming fixtures and associated piping in kitchen, bathroom, and powder room (NO FLOOPLAN ALTERATIONS)</t>
  </si>
  <si>
    <t>PHOENIX</t>
  </si>
  <si>
    <t>85012</t>
  </si>
  <si>
    <t>POINT (-87.62516469194 41.898261619089)</t>
  </si>
  <si>
    <t>09-36-419-107</t>
  </si>
  <si>
    <t>09364191070000</t>
  </si>
  <si>
    <t>INSTALL 20AMP CIRCUIT TO BATHROOM OUTLET, INSTALL 2 LIGHTS, INSTALL 2 SWITCHES</t>
  </si>
  <si>
    <t>DAVID MAIER</t>
  </si>
  <si>
    <t>POINT (-87.810954182962 41.999643101542)</t>
  </si>
  <si>
    <t>J&amp;G PLUMBING SERVICES INC.</t>
  </si>
  <si>
    <t>REMODELING SHOWER IN BATHROOM WITH GREEN BOARD INSTALLATION..SHOWER FAUCET INSTALLATION AND WATER PIPE REPLACEMENT...WORK TO BE DONE IN 1801 ONLY</t>
  </si>
  <si>
    <t>ALEXANDRA P</t>
  </si>
  <si>
    <t>POINT (-87.636879185368 41.89165815401)</t>
  </si>
  <si>
    <t>14-28-308-022</t>
  </si>
  <si>
    <t>14283080220000</t>
  </si>
  <si>
    <t>REMOVE AND REPLACE CIRCUIT BREAKER PANEL, (9) DUPLEX OUTLETS, (1) GFCI IN BATHROOM, UNIT OWNER ALAN RUBIN, WORK IN UNIT# 1905</t>
  </si>
  <si>
    <t>POINT (-87.642130484563 41.931520112248)</t>
  </si>
  <si>
    <t>MARK NOVAK</t>
  </si>
  <si>
    <t>UNIT 30CS: MASTER AND GUEST BATHROOM REMODEL: FLOORING, PLUMBING FIXTURES AND ASSOCIATED PIPING</t>
  </si>
  <si>
    <t>17-10-112-011</t>
  </si>
  <si>
    <t>17101120110000</t>
  </si>
  <si>
    <t>INTELLIS LLC</t>
  </si>
  <si>
    <t>ELECTRICAL FLOOR HEATING IN BATHROOM QTY 9 OF RECESSED LIGHTS IN DINING ROOM</t>
  </si>
  <si>
    <t>POINT (-87.626031729844 41.893996624477)</t>
  </si>
  <si>
    <t>14-05-407-016</t>
  </si>
  <si>
    <t>14054070160000</t>
  </si>
  <si>
    <t>KITCHEN: INSTALL (1 EACH) RECEPT. FOR ELEC. RANGE, MICROWAVE, COMBO DEVICE + REPLACE (4) DUPLEX TO GFCI'S, BATHROOM: REPLACE (1) DUPLEX TO GFCI, WORK IN UNIT #12C - OWNER JAMES JENSON</t>
  </si>
  <si>
    <t>POINT (-87.65515073432 41.987213278868)</t>
  </si>
  <si>
    <t>INSTALL 20AMP CIRCUIT FOR BATHROOM, UPDATE 2 EXISTING OUTLETS, RUN POWER FOR VANITY LIGHT</t>
  </si>
  <si>
    <t>EMILY MERDINGER</t>
  </si>
  <si>
    <t>POINT (-87.676659111662 41.932193577777)</t>
  </si>
  <si>
    <t>17-06-117-048-0000</t>
  </si>
  <si>
    <t>17061170480000</t>
  </si>
  <si>
    <t>POTOMAC</t>
  </si>
  <si>
    <t>RYAN LIEBLING</t>
  </si>
  <si>
    <t>REPAIR/REPLACE SAME AS EXISTING(1)BATHROOM SINK &amp; BATHROOM FIXTURES WITH ASSOCIATED PIPING.</t>
  </si>
  <si>
    <t>POINT (-87.682899453727 41.905023446094)</t>
  </si>
  <si>
    <t>17-17-228-020</t>
  </si>
  <si>
    <t>17172280200000</t>
  </si>
  <si>
    <t>NICHOLAS PANOMITROS</t>
  </si>
  <si>
    <t>Replace existing bathroom fixtures and relocate kitchen sink two feet over.</t>
  </si>
  <si>
    <t>POINT (-87.647788288808 41.876772486786)</t>
  </si>
  <si>
    <t>BUENA</t>
  </si>
  <si>
    <t>BATHROOM REMODEL</t>
  </si>
  <si>
    <t>POINT (-87.654890366305 41.958316494622)</t>
  </si>
  <si>
    <t>14-33-206-047</t>
  </si>
  <si>
    <t>14332060470000</t>
  </si>
  <si>
    <t>A TO Z ELECTRIC</t>
  </si>
  <si>
    <t>REPLACE LIGHT FIXTURES AND INSTALL 1 RECEPTACLE IN BATHROOM</t>
  </si>
  <si>
    <t>POINT (-87.636552503451 41.920265263684)</t>
  </si>
  <si>
    <t>25-18-319-036-0000</t>
  </si>
  <si>
    <t>25183190360000</t>
  </si>
  <si>
    <t>JACOB BROWN</t>
  </si>
  <si>
    <t>APT.#307:REPLACE PLUMBING FIXTURES IN KITCHEN AND BATHROOM ONLY.</t>
  </si>
  <si>
    <t>POINT (-87.673202617046 41.692017388944)</t>
  </si>
  <si>
    <t>17-10-400-012-1408</t>
  </si>
  <si>
    <t>17104000121408</t>
  </si>
  <si>
    <t>BATHROOM MODIFICATIONS TO UNIT 2102.  NO CHANGE TO PARKING</t>
  </si>
  <si>
    <t>PHYLLIS RYAN</t>
  </si>
  <si>
    <t>17-10-202-062-0000</t>
  </si>
  <si>
    <t>17102020620000</t>
  </si>
  <si>
    <t>MARY BLACK</t>
  </si>
  <si>
    <t>UNIT 1316 ONLY: REMOVE/REPLACE 5/8 GYPSUM BOARD SAE, REMOVE &amp; REPLACE (2) BATHROOM SINKS, (1)TOILET, (1)SHOWER. (no floor plan alterations, all work same as existing)</t>
  </si>
  <si>
    <t>NARWHAL PLUMBING</t>
  </si>
  <si>
    <t>17-04-111-040</t>
  </si>
  <si>
    <t>17041110400000</t>
  </si>
  <si>
    <t>2021-11-11 00:00:00</t>
  </si>
  <si>
    <t>SEDGWICK</t>
  </si>
  <si>
    <t>SMART TECHNOLOGY SOLUTIONS INC</t>
  </si>
  <si>
    <t>REPLACE WIRING IN BATHROOM. INSTALL WAFER LIGHTS IN LIVING ROOM AND INSTALL DIMMERS.</t>
  </si>
  <si>
    <t>POINT (-87.638699059307 41.909825700052)</t>
  </si>
  <si>
    <t>17-32-207-078-0000</t>
  </si>
  <si>
    <t>17322070780000</t>
  </si>
  <si>
    <t>2228 KENMORE HRG LLC</t>
  </si>
  <si>
    <t>REPLACE KITCHEN CABINETS, SINKS, ALL BATHROOM FIXTURES WITH ASSOCIATED PIPING (9BATHS), REPAIR FLOORING THROUGHOUT, PATCH AND PAINT DRYWALL AS NEEDED, AND WORK IN 6 UNITS. SUBJECT TO FIELD INSPECTION.</t>
  </si>
  <si>
    <t>HRG REALTY MANAGEMENT LLC</t>
  </si>
  <si>
    <t>POINT (-87.654877981259 41.92259642272)</t>
  </si>
  <si>
    <t>14-05-403-023-0000</t>
  </si>
  <si>
    <t>14054030230000</t>
  </si>
  <si>
    <t>TLC MANAGEMENT</t>
  </si>
  <si>
    <t>REPAIR/REPLACE PLUMBING FIXTURES AND ASSOCIATED PIPING AT ONE BATHROOM &amp; ONE SINK ON 1ST FLR ONLY OF COMMON AREA</t>
  </si>
  <si>
    <t>LESTER M. KHAN</t>
  </si>
  <si>
    <t>POINT (-87.655170781532 41.987828307086)</t>
  </si>
  <si>
    <t>PRO ELECTRIC CONSTRUCTION INC.</t>
  </si>
  <si>
    <t>KITCHEN AND TWO BATHROOM REMODELING</t>
  </si>
  <si>
    <t>17-03-217-015-0000</t>
  </si>
  <si>
    <t>17032170150000</t>
  </si>
  <si>
    <t>MARZ CONSTRUCTION</t>
  </si>
  <si>
    <t>REMOVE/REPLACE(1)SHOWER PLUMBING FIXTURE,(1)BATHTUB PLUMBING FIXTURES,(1)TOILET,(2)SINK FIXTURES WITH ASSOCIATED PIPING WITHIN ONE EXISTING BATHROOM OF AN EXISTING RESIDENTAL UNIT #2202.</t>
  </si>
  <si>
    <t>JEFFREY PODNAR</t>
  </si>
  <si>
    <t>POINT (-87.626051328351 41.89907209192)</t>
  </si>
  <si>
    <t>17-10-202-062</t>
  </si>
  <si>
    <t>UNIT #1316INSTALL RECESSED LIGHTING, RECEPTACLES, SWITCHES, BATHROOM EXHAUST FAN AND UNDERCABINET LIGHTING</t>
  </si>
  <si>
    <t>17-10-202-063</t>
  </si>
  <si>
    <t>17-10-202-078</t>
  </si>
  <si>
    <t>17-10-202-083</t>
  </si>
  <si>
    <t>17-10-202-085</t>
  </si>
  <si>
    <t>BATHROOM POWER AND LIGHTING REMODEL</t>
  </si>
  <si>
    <t>POINT (-87.665946385081 41.855932990343)</t>
  </si>
  <si>
    <t>KITCHEN AND BATHROOM REMODEL</t>
  </si>
  <si>
    <t>ESCANABA</t>
  </si>
  <si>
    <t>REMOVE OLD BX WIRING AND ADD 2 CIRCUITS FOR KITCHEN AND ONE FOR BATHROOM IN REAR COACH HOUSE IN REAR</t>
  </si>
  <si>
    <t>POINT (-87.554238801651 41.750845947345)</t>
  </si>
  <si>
    <t>BATHROOM, COACH</t>
  </si>
  <si>
    <t>14-08-412-040-0000</t>
  </si>
  <si>
    <t>KARYN REES</t>
  </si>
  <si>
    <t>UNIT 507 RENOVATION OF EXISTING BATHROOM TO INCLUDE REPLACEMENT OF TOLIET, TUB TO SHOWER STALL, MEDICINE CABINET, TILE, SINK/VANITY, SHOWER TILE AND FLOORING. NO WORK TO DRAIN, WASTE OR VENT. INCLUDES REPLACEMENT OF SHOWER MIXING VALVE FROM DUEL HANDLE TO SINGLE HANDLE NEW COPPER WATER LINE.</t>
  </si>
  <si>
    <t>ABL DECORATING &amp; REMODELING, I</t>
  </si>
  <si>
    <t>C&amp;C PLUMBING SERVICES INC</t>
  </si>
  <si>
    <t>HIGHLAND</t>
  </si>
  <si>
    <t>60040-</t>
  </si>
  <si>
    <t>17-06-401-049</t>
  </si>
  <si>
    <t>17064010490000</t>
  </si>
  <si>
    <t>REMOVE AND REPLACE FIXTURES FOR KITCHEN AND BATHROOM, NEW GFCI, LIGHTS, SWITCHES AS NEEDED ON EXISTING CIRCUITS</t>
  </si>
  <si>
    <t>POINT (-87.675841628579 41.901543450742)</t>
  </si>
  <si>
    <t>TRIAD BUILDERS, INC</t>
  </si>
  <si>
    <t>WORK IN UNIT 35F ONLY: REPAIR/REPLACE TUB,TOILET,BATHROOM SINK,KITHEN SINK AND ASSOCIATED PIPING,REPLACE KITCHEN CABINETS,NEW WOOD FLOOR,TILE KITCHEN &amp; BATH (APPROX 900 SQ FT)PAINT UNIT AT SAME SIZE,LOCATION.</t>
  </si>
  <si>
    <t>BILL &amp; LYNNE YOWELL</t>
  </si>
  <si>
    <t>14-16-301-041</t>
  </si>
  <si>
    <t>14163010410000</t>
  </si>
  <si>
    <t>ALSTE ELECTRIC, INC.</t>
  </si>
  <si>
    <t>BATHROOM REMODEL-TAKE OUT AND REPLACE WITH NEW-ALL EXSITING ELECTRICAL TO REMAIN</t>
  </si>
  <si>
    <t>POINT (-87.646906027619 41.960019954019)</t>
  </si>
  <si>
    <t>GILLIO SPIZZIRRI</t>
  </si>
  <si>
    <t>Rough in new bathroom....all D,W,V and Water AND fixture replacement.WORK TO BE DONE ON 1ST fLoor only; FOR restaurant Jefas castina inc.</t>
  </si>
  <si>
    <t>POINT (-87.629356479532 41.874327049538)</t>
  </si>
  <si>
    <t>17-08-220-063-0000</t>
  </si>
  <si>
    <t>17082200630000</t>
  </si>
  <si>
    <t>REPLACE DRYWALL WHERE NECESSARY, INSTALL 1 GLASS DOOR, REFINISH HARDWOOD FLOORS, TRIM, PAINT, INSTALL NEW BATHROOM FIXTURES, AND REPLACE BATHROOM TILES ELECTRICAL REFER TO (100939533)</t>
  </si>
  <si>
    <t>NORTHWOOD SERVICES LLC</t>
  </si>
  <si>
    <t>JOEL NEGRO</t>
  </si>
  <si>
    <t>POINT (-87.652591277785 41.894564813638)</t>
  </si>
  <si>
    <t>KIFARKIS JIMMY</t>
  </si>
  <si>
    <t>INSTALL NEW EM AND EX IN THE STORE AND IN THE BATHROOM, REPLACE BAD OUTLET BEHIND THE COUNTER</t>
  </si>
  <si>
    <t>NIKLES</t>
  </si>
  <si>
    <t>POINT (-87.777786652005 41.972934494238)</t>
  </si>
  <si>
    <t>POINT (-87.688314856122 41.953849226099)</t>
  </si>
  <si>
    <t>INSTALL NEW EM AND EX IN THE STORE AND THE BATHROOM, REPLACE 2 OUTLET IN THE COUNTER</t>
  </si>
  <si>
    <t>11-29-302-015</t>
  </si>
  <si>
    <t>POINT (-87.666166288415 42.019173073836)</t>
  </si>
  <si>
    <t>14-16-304-039</t>
  </si>
  <si>
    <t>14163040390000</t>
  </si>
  <si>
    <t>INSTALL NEW 20A CIRCUIT TO BATHROOM, INSTALL NEW OUTLETS, INSTALL 3 NEW LIGHT SWITCHES, REMOVE 3 OLD, INSTALL NEW LIGHT FIXTURE AND POWER FOR BASEBOARD HEATER</t>
  </si>
  <si>
    <t>HARLAN ADKISON</t>
  </si>
  <si>
    <t>POINT (-87.646402604539 41.95757265589)</t>
  </si>
  <si>
    <t>REMOVE EXISTING DAMAGED PLASTER AS NEEDED,INSTALL NEW DRYWALL,PRIME,PAINT,REMODEL (3)KITCHENS,(3)BATHROOMS,REPLACE KITCHEN AND BATHROOM CABINETS,REPLACE PLUMBING FIXTURES WITH ASSOCIATED PIPING (3 SINKS,3 DISHWASHERS,3 TUBS,3 WATER TOILETS,3 LAVS,REPLACE 12 INTERIOR DOORS, AND 8 EXTERIOR DOORS,REPLACE (12)WINDOWS,NEW CERAMIC TILE IN BATHROOM,AND KITCHEN,FLOOR REPAIR EXISTING BALCONIES AS EXISTING REMODELING TO INTERIOIR STAIR.WORK IN UNITS 1W,2W,3W.SUBJECT TO FIELD INSPECTION.</t>
  </si>
  <si>
    <t>INSTALL NEW EM IN THE BATHROOM, NEW EX AND EM IN THE STORE</t>
  </si>
  <si>
    <t>POINT (-87.707870448595 41.946520532996)</t>
  </si>
  <si>
    <t>20-11-304-015-0000</t>
  </si>
  <si>
    <t>20113040150000</t>
  </si>
  <si>
    <t>VICTOR CEDENO</t>
  </si>
  <si>
    <t>:REMODEL BATHROOM: INSTALL NEW PLUMBING FIXTURES (TUB,TOILET,VANITY, FAUCETS), FLOOR TILE, WALL TILE, MIRRORS, PAINT, AND BASE TRIM ,WORK WILL BE DONE IN TWO UNITS ONLY...NO WATER HEATER INSTALL ON THIS PERMIT.</t>
  </si>
  <si>
    <t>T-N-D CONSTRUCTION, LLC</t>
  </si>
  <si>
    <t>PIPE DOWN PLUMBING INC</t>
  </si>
  <si>
    <t>POINT (-87.59963832195 41.801458085235)</t>
  </si>
  <si>
    <t>20-13-101-022</t>
  </si>
  <si>
    <t>20131010220000</t>
  </si>
  <si>
    <t>INSTALL NEW 20A CIRCUIT TO BATHROOM, INSTALL GFI OUTLET, INSTALL NEW LIGHT FIXTURE</t>
  </si>
  <si>
    <t>ROBERT/LINDA JONES</t>
  </si>
  <si>
    <t>POINT (-87.584090870569 41.794910935415)</t>
  </si>
  <si>
    <t>INSTALL NEW (EM ) IN THE BATHROOM, INSTALL NEW (EX AND EM) IN THE STORE, INSTALL NEW OUTLET BEHIND THE GAMING MACHINE TO ELIMINATE THE EXTENSION CORD</t>
  </si>
  <si>
    <t>POINT (-87.726809361452 41.939208462011)</t>
  </si>
  <si>
    <t>BATHROOM, NEW, EXTENSION</t>
  </si>
  <si>
    <t>KILPATRICK</t>
  </si>
  <si>
    <t>REPAIR TO EXISTING 100 AMP SERVICE TO THE COACH HOUSE.</t>
  </si>
  <si>
    <t>POINT (-87.744277225094 41.93113750311)</t>
  </si>
  <si>
    <t>COACH</t>
  </si>
  <si>
    <t>10-36-214-012</t>
  </si>
  <si>
    <t>10362140120000</t>
  </si>
  <si>
    <t>GREENLEAF</t>
  </si>
  <si>
    <t>ABLE ELECTRIC</t>
  </si>
  <si>
    <t>REMOVE BX AND CORD HANGING LIGHT FIXTURES REMOVE COACH LIGHT</t>
  </si>
  <si>
    <t>POINT (-87.690558401571 42.009396297937)</t>
  </si>
  <si>
    <t>(DIRECT DEVELOPER SERVICES - 2018 CHICAGO BUILDING CODE) REVISION TO PERMIT# 100846353 FOR MEP MODIFICATIONS ONLY ON THE 3RD FLOOR &amp; LOWER LEVEL 1 AS PER PLANS.  (OCCUPANCY TYPE: E - BUSINESS / CONSTRUCTION TYPE: 1A) CONSULTANT REVIEWER: GLOBETROTTERS ENGINEERING</t>
  </si>
  <si>
    <t>DOLINAR JOSEPH P</t>
  </si>
  <si>
    <t>CLARK CONSTRUCTION GROUP CHICA</t>
  </si>
  <si>
    <t>CLAYTON</t>
  </si>
  <si>
    <t>63105</t>
  </si>
  <si>
    <t>JIMMY'Z MASONRY CORP</t>
  </si>
  <si>
    <t>17-10-310-004-0000</t>
  </si>
  <si>
    <t>17103100040000</t>
  </si>
  <si>
    <t>CITY OF CHICAGO, DEPARTMENT OF AIS AND AEC</t>
  </si>
  <si>
    <t>SPR 2019 CBRC - RESTORATION OF STAIN-GLASS DOME, MEP UPGRADES TO GAR ROOM OF EXISTING CULTURAL CENTER AS PER PLANS.  STRUCTURAL PEER REVIEW INCLUDED.  (OCCUPANCY TYPE: A3; CONSTRUCTION TYPE: 1A)   </t>
  </si>
  <si>
    <t>MCILVAINE HARBOE PETER T</t>
  </si>
  <si>
    <t>BRANDENBURGER PLUMBING, INC.</t>
  </si>
  <si>
    <t>QU-BAR,INC.</t>
  </si>
  <si>
    <t>14-29-125-054-0000</t>
  </si>
  <si>
    <t>1452 W. WOLFRAM CONDO ASSOCIATION</t>
  </si>
  <si>
    <t>SPR 2019 CBRC: REPAIR TRUSS TO THE 3RD FLOOR OF AN EXISTING 3 STORY CONDO BUILDING AS PER PLANS.  NO MEP WORK. (OCCUPANCY TYPE: R2; CONSTRUCTION TYPE: 3B)</t>
  </si>
  <si>
    <t>KAIRE RICHARD E</t>
  </si>
  <si>
    <t>BEE CAVE</t>
  </si>
  <si>
    <t>78738</t>
  </si>
  <si>
    <t>MINER &amp; EAST, INC.</t>
  </si>
  <si>
    <t>POINT (-87.66567353388 41.933464059101)</t>
  </si>
  <si>
    <t>REVISION TO PERMIT NO. 100808081 TO CHANGE GENERAL CONTRACTOR TO COMPLETE 7 CONSTRUCTION, CHANGE PLUMBER TO BBP PLUMBIG, CHANGE ELECTRICIAN TO BENJAMIN RICHMOND</t>
  </si>
  <si>
    <t>COMPLETE 7 CONSTRUCTION GROUP,</t>
  </si>
  <si>
    <t>LUIS , GRAE ROMERO, MARSH</t>
  </si>
  <si>
    <t>BBP PLUMBING INC</t>
  </si>
  <si>
    <t>14-28-105-076-0000</t>
  </si>
  <si>
    <t>BRIAR</t>
  </si>
  <si>
    <t>HERMAN JAN PABBRUW</t>
  </si>
  <si>
    <t>SPR 2019 CBRC: INTERIOR ALTERATIONS TO EXISTING CONDO UNIT C1 ONLY ON 1ST FLOOR, INCLUDING MEP.  ALL WORK PER PLANS.(OCCUPANCY R-2: CONSTRUCTION TYPE IIIA)**CERTIFIED CORRECTIONS SUBJECT TO FIELD INSPECTIONS &amp; AUDIT **</t>
  </si>
  <si>
    <t>MD HOME REMODELING LLC</t>
  </si>
  <si>
    <t>ROULND LAKE</t>
  </si>
  <si>
    <t>60073</t>
  </si>
  <si>
    <t>KANUK PLUMBING COMPANY</t>
  </si>
  <si>
    <t>HANDY PETE HVAC</t>
  </si>
  <si>
    <t>POINT (-87.63977169081 41.938648936652)</t>
  </si>
  <si>
    <t>17-10-300-290-0000</t>
  </si>
  <si>
    <t>17103002900000</t>
  </si>
  <si>
    <t>DOROTHY SMASHBURGER</t>
  </si>
  <si>
    <t>REVISION TO PERMIT NO. 100880996 TO CHANGE GC TO PANTERRA CONSTRUCTION</t>
  </si>
  <si>
    <t>IPSA CORP</t>
  </si>
  <si>
    <t>PANTERRA DEVELOPMENT LTD. LLP.</t>
  </si>
  <si>
    <t>75254</t>
  </si>
  <si>
    <t>17-10-300-270-0000</t>
  </si>
  <si>
    <t>POINT (-87.624695790101 41.888140152412)</t>
  </si>
  <si>
    <t>ASCENDTEK LLC</t>
  </si>
  <si>
    <t>REINSTATE PERMIT NO. 100915300; CHANGE TO CONTRACTOR TO ASCENDTEK - MUST START CONSTRUCTION OR REQUEST INSPECTION NO LATER THAN 06.12.2022</t>
  </si>
  <si>
    <t>53202</t>
  </si>
  <si>
    <t>ALLEN WAITES</t>
  </si>
  <si>
    <t>POINT (-87.636300526825 41.823693066192)</t>
  </si>
  <si>
    <t>19-26-116-007-0000</t>
  </si>
  <si>
    <t>19261160070000</t>
  </si>
  <si>
    <t>74TH</t>
  </si>
  <si>
    <t>AMERICAN TOWER</t>
  </si>
  <si>
    <t>SPR 2019 CBRC: REPLACE EXISTING WIRELESS ANTENNAS. RELOCATE (3) ANTENNAS AND 1 COVP. REMOVE 3 FRBG(S). INSTALL (3) ANTENNAS AND (3) RRU(S) WITH RELATED SUPPORT/MOUNTING EQUIPMENT AND WIRING ON AN EXISTING WIRELESS COMMUNICATIONS SITE AS PER PLANS (OCCUPANCY GROUP U; TYPE IIB CONSTRUCTION)</t>
  </si>
  <si>
    <t>FAKRODDIN NABI R</t>
  </si>
  <si>
    <t>60174</t>
  </si>
  <si>
    <t>BRIAN K PETERSEN</t>
  </si>
  <si>
    <t>SAC WIRELESS, LLC.</t>
  </si>
  <si>
    <t>POINT (-87.716009040027 41.757476755034)</t>
  </si>
  <si>
    <t>***CONSTRUCTION HOIST*** - SECOND PHASE OF PERMIT PROCESS, ORIGINAL PERMIT NUMBER FOR PHASE 1 - 100894702.  PHASE 2, INSTALLATION OF TWO DUAL TEMPORARY RACK AND PINION ELEVATORS UP TO LEVEL 5.  PHASE 3, WE WILL SUBMIT FOR THE ENTIRE BUILDING.</t>
  </si>
  <si>
    <t>TINDER JOSEPH B</t>
  </si>
  <si>
    <t>14-08-203-017</t>
  </si>
  <si>
    <t>14082030170000</t>
  </si>
  <si>
    <t>INTERIOR ELECTRICAL ALTERATIONS TO AN EXISTING CONDOMINIUM DWELLING UNIT.  FOR WORK IN APT 315, PERFORMING WORK FOR OTG CONSTRUCTION.</t>
  </si>
  <si>
    <t>POINT (-87.65495264053 41.980473329827)</t>
  </si>
  <si>
    <t>WINSTON</t>
  </si>
  <si>
    <t>TOMIS ELECTRIC</t>
  </si>
  <si>
    <t>REVISION TO PERMIT NO. 100889405; CHANGE GENERAL CONTRACTOR TO APEX CONSTRUCTION GROUP, CHANGE VENT/REFRIG TO AS MECHANICAL CORP.; CHANGE PLUMBING CONTRACTOR TO METROPOLITAN; CHANGE ELECTRICAL TO TOMIS ELECTRIC</t>
  </si>
  <si>
    <t>PAOLA ANDREA PLACKO</t>
  </si>
  <si>
    <t>APEX CONSTRUCTION GROUP</t>
  </si>
  <si>
    <t>METROPOLITAN PLUMBING &amp; MECHAN</t>
  </si>
  <si>
    <t>AS MECHANICAL CORP</t>
  </si>
  <si>
    <t>JUAN ALARCON</t>
  </si>
  <si>
    <t>33132</t>
  </si>
  <si>
    <t>POINT (-87.656858749639 41.712526937155)</t>
  </si>
  <si>
    <t>CRANDON</t>
  </si>
  <si>
    <t>NOWOBILSKI CONSTRUCTION INC</t>
  </si>
  <si>
    <t>REVISON TO PERMIT #100781776 TO CHANGE GENERAL CONTRACTOR TO NOWOBILSKI CONSTRUCTION</t>
  </si>
  <si>
    <t>CHICAGO REALTY SOLUTIONS</t>
  </si>
  <si>
    <t>POINT (-87.568664219979 41.74184373975)</t>
  </si>
  <si>
    <t>GRACE</t>
  </si>
  <si>
    <t>4266 W. GRACE LLC</t>
  </si>
  <si>
    <t>CHANGE PLUMBER CONTRACTOR ON PERMIT # 100901269 TO STX CONSTRUCTION &amp; PLUMBING</t>
  </si>
  <si>
    <t>STX CONSTRUCTION &amp; PLUMBING</t>
  </si>
  <si>
    <t>POINT (-87.735181048809 41.950048086296)</t>
  </si>
  <si>
    <t>320 SOUTH CANAL TITLEHOLDER LLC</t>
  </si>
  <si>
    <t>CRANE PERMIT: TEMPORARY CONSTRUCTION STIFFLEG DERRICK, MODEL ASD35-X FOR DISMANTLEMENT OF TOWER CRANE</t>
  </si>
  <si>
    <t>JURASITS JOSEPH C</t>
  </si>
  <si>
    <t>60586-</t>
  </si>
  <si>
    <t>14-18-327-016-0000</t>
  </si>
  <si>
    <t>4062 LINCOLN LLC</t>
  </si>
  <si>
    <t>REVISION TO PREVIOUS PERMIT NUMBER 100786482, IN ORDER TO SHIFT THE BUILDING SIDE YARD DURING CONSTRUCTION TO AN EXISTING 4 STORY, THREE UNIT BUILDING WITH GROUND FLOOR COMMERCIAL IN ORDER TO ALLOW FOR LIGHT/VENT WELL TO HAVE THE SQUARE FOOTAGE CIRCULATION REQUIREMENT, AS PER PLANS.</t>
  </si>
  <si>
    <t>KR CONTRACTORS AND MAINTENANCE</t>
  </si>
  <si>
    <t>HERRERA'S AIR COND &amp; HEATING</t>
  </si>
  <si>
    <t>POINT (-87.680083391384 41.955811831623)</t>
  </si>
  <si>
    <t>17-09-414-006-0000</t>
  </si>
  <si>
    <t>17094140060000</t>
  </si>
  <si>
    <t>CHANGE ALL CONTRACTORS ON 100873913 (MOSAIC CONSTRUCTION LLC.- GC.)(CANDOR ELECT INC -ELECT CONT.) (AUTUMN CONSTRUCTION SERVICES-VENT/REFRIG CONT) ST. JOHN PLUMBING-PLUMBING CONT)</t>
  </si>
  <si>
    <t>MOSAIC CONSTRUCTION LLC</t>
  </si>
  <si>
    <t>JOE BAKHOS</t>
  </si>
  <si>
    <t>POINT (-87.634318545079 41.886707879762)</t>
  </si>
  <si>
    <t>DDS 2019 CBC, PD 1075: REVISION TO PERMIT 100891579. REVISE WATER SERVICE PLANS/LAYOUT OF METER AND CONNECTION, ELECTRICAL SERVICE AND METER LAYOUT, AND STRUCTURAL FOUNDATION WALL DETAIL. OCCUPANCY GROUP R-2, TYPE V-A CONSTRUCTION. SCHILLER PLACE BUILDING 2 OF 3. DRAWINGS UNDER PERMIT 100910286.CONSULTANT REVIEWER: GLOBETROTTERS ENGINEERING</t>
  </si>
  <si>
    <t>17-04-112-049-0000</t>
  </si>
  <si>
    <t>POINT (-87.647225096536 41.907365548396)</t>
  </si>
  <si>
    <t>17-04-112-050-0000</t>
  </si>
  <si>
    <t>DDS 2019 CBC, PD 1075: REVISION TO PERMIT 100891583. REVISION TO WATER SERVICE PLANS/LAYOUT OF METER AND CONNECTION, ELECTRICAL SERVICE AND METER LAYOUT, AND STRUCTURAL FOUNDATION WALL DETAIL. OCCUPANCY GROUP R-2, TYPE V-A CONSTRUCTION. SCHILLER PLACE BUILDING 3 OF 3. DRAWINGS PERMIT 100910286. CONSULTANT REVIEWER: GLOBETROTTERS ENGINEERING</t>
  </si>
  <si>
    <t>17-04-112-051-0000</t>
  </si>
  <si>
    <t>17-04-112-053-0000</t>
  </si>
  <si>
    <t>17-04-112-056-0000</t>
  </si>
  <si>
    <t>POINT (-87.646593242641 41.907365320179)</t>
  </si>
  <si>
    <t>SECURITY SYSTEM WORK REDMOND CONSTRUCTION- GUSO210225A</t>
  </si>
  <si>
    <t>14-20-426-056-0000</t>
  </si>
  <si>
    <t>14204260560000</t>
  </si>
  <si>
    <t>3264 CLARK ST LLC</t>
  </si>
  <si>
    <t>REVISION TO PERMIT NO. 100754777 TO CHANGE GENERAL CONTRACTOR TO APEX CONSTRUCTION GROUP</t>
  </si>
  <si>
    <t>CARMEL</t>
  </si>
  <si>
    <t>46032</t>
  </si>
  <si>
    <t>POINT (-87.652722307726 41.941650927702)</t>
  </si>
  <si>
    <t>14-17-101-030</t>
  </si>
  <si>
    <t>MARK'S TUCKPOINTING AND REMODE</t>
  </si>
  <si>
    <t>REINSTATE PERMIT # 100839311: START CONSTRUCTION &amp; REQUEST INSPECTIONS BY 3-6-2022</t>
  </si>
  <si>
    <t>MARK'S TUCKPOINTING&amp;REMODELING</t>
  </si>
  <si>
    <t>LINDSEY DRABEK</t>
  </si>
  <si>
    <t>POINT (-87.666301474516 41.96870189052)</t>
  </si>
  <si>
    <t>DOYLE SIGINS INC</t>
  </si>
  <si>
    <t>INSTALLATION OF (1) NON-ILLUMINATED BANNER TO BE MOUNTED TO THE NORTH BUILDING ELEVATION.  SIGN WILL HAVE DIFFERENT READINGS AND WILL CHANGE BASED ON THE PHASE OF THE CONSTRUCTION.   THE SIGN WILL READ WE'RE OPEN DURING REMODELING / TEMPORARILY CLOSED DURING REMODELING / NOW OPEN.</t>
  </si>
  <si>
    <t>PERMIT - SIGNS</t>
  </si>
  <si>
    <t>SIGN PERMIT</t>
  </si>
  <si>
    <t>SIGN CONTRACTOR</t>
  </si>
  <si>
    <t>DOYLE SIGNS INC</t>
  </si>
  <si>
    <t>PROMENADE CIRCLE INVESTORS PROMENADE CIRCLE INVESTORS</t>
  </si>
  <si>
    <t>WOODLAND</t>
  </si>
  <si>
    <t>95695</t>
  </si>
  <si>
    <t>INSTALLATION OF (1) NON-ILLUMINATED BANNER TO BE MOUNTED TO THE SOUTH  BUILDING ELEVATION.  SIGN WILL HAVE DIFFERENT READINGS AND WILL CHANGE BASED ON THE PHASE OF THE CONSTRUCTION.   THE SIGN WILL READ WE'RE OPEN DURING REMODELING / TEMPORARILY CLOSED DURING REMODELING / NOW OPEN.</t>
  </si>
  <si>
    <t>INSTALLATION OF (1) NON-ILLUMINATED BANNER TO BE MOUNTED TO THE EAST  BUILDING ELEVATION.  SIGN WILL HAVE DIFFERENT READINGS AND WILL CHANGE BASED ON THE PHASE OF THE CONSTRUCTION.   THE SIGN WILL READ WE'RE OPEN DURING REMODELING / TEMPORARILY CLOSED DURING REMODELING / NOW OPEN.</t>
  </si>
  <si>
    <t>INSTALLATION OF (1) NON-ILLUMINATED ROAD SIGN TO BE MOUNTED TO THE EAST  SIDE OF THE PROPERTY  SIGN WILL HAVE DIFFERENT READINGS AND WILL CHANGE BASED ON THE PHASE OF THE CONSTRUCTION.   THE SIGN WILL READ WE'RE OPEN DURING REMODELING / TEMPORARILY CLOSED DURING REMODELING / NOW OPEN.</t>
  </si>
  <si>
    <t>**ELECTRICAL ONLY PERMIT**INSTALL 800 AMP SERVICE PER SUBMITTED CONSTRUCTION DOCS</t>
  </si>
  <si>
    <t>POINT (-87.599325287338 41.781708360631)</t>
  </si>
  <si>
    <t>*** HOIST PERMIT *** PHASE 3 OF 3. TWO DUAL TEMPORARY CONSTRUCTION HOISTS ( HOISTS RX-8000 DUAL AND US-8000S - US10,000LBS)</t>
  </si>
  <si>
    <t>14-07-117-015-0000</t>
  </si>
  <si>
    <t>14071170150000</t>
  </si>
  <si>
    <t>GEPCO ADVANCED TECHNOLOGY LLC</t>
  </si>
  <si>
    <t>REVISION TO PERMIT # 100852215 TO CHANGE CONTRACTORS: GC TO STAR DEVELOPMENT CORP, CONCRETE TO DEMOX, INC., BRICK MASON TO R D Y CONSTRUCTION INC. VENT/REFRIG TO COMFORT CLIMATE CONTROL INC, PLUMBING TO S I A N PLUMBING INC &amp; ELECTRICAL TO HIGHLIGHTS CHICAGO INC.</t>
  </si>
  <si>
    <t>POINT (-87.683868108129 41.976077071679)</t>
  </si>
  <si>
    <t>FINAL REINSTATEMENT 100684677; MUST PAY SWO ON 100684677 * REQUEST INSPECTIONS NO LATER THAN 05.13.2022* CHANGE GENERAL CONTRACTOR TO GENESIS CONSTRUCTION &amp; CAPRNTRY, CHANGE PLUMBER TO CARE NETWORK TRAINING, CHANGE VENT/REGRIF TO LATINO CONSTRUCTION</t>
  </si>
  <si>
    <t>UNITED LATINO CONSTRUCTION</t>
  </si>
  <si>
    <t>DOUG DOTSON</t>
  </si>
  <si>
    <t>CANON CITY</t>
  </si>
  <si>
    <t>81212</t>
  </si>
  <si>
    <t>POINT (-87.657252058642 41.740230766917)</t>
  </si>
  <si>
    <t>14-31-200-017-0000</t>
  </si>
  <si>
    <t>14312000170000</t>
  </si>
  <si>
    <t>CHANGE OF CONCRETE CONTRACTOR TO MK CONSTRUCTION &amp; BUILDERS INC ON 100862588</t>
  </si>
  <si>
    <t>20-03-420-041-0000</t>
  </si>
  <si>
    <t>20034200410000</t>
  </si>
  <si>
    <t>RODNEY CARTER</t>
  </si>
  <si>
    <t>CHANGE CONTRACTORS ON 100859655: GC TO CP2 LLC, BRICK MASON TO SOUMAR MASONRY RESTORATION, ELECTRICAL TO DOSIE ELECTRIC, VENT/REFRIG TO MAXIMUM HEATING &amp; AIR CONDITIONING, PLUMBING TO KMG CONSTRUCTION INC</t>
  </si>
  <si>
    <t>KENNETH D. DOSIE ELECTRIC</t>
  </si>
  <si>
    <t>CP2 LLC</t>
  </si>
  <si>
    <t>SOUMAR MASONRY RESTORATION</t>
  </si>
  <si>
    <t>KMG CONSTRUCTION, INC.</t>
  </si>
  <si>
    <t>60544-</t>
  </si>
  <si>
    <t>MAXIMUM HEATING &amp;AIR CONDITION</t>
  </si>
  <si>
    <t>POINT (-87.606779888425 41.812571946316)</t>
  </si>
  <si>
    <t>2021-05-28 00:00:00</t>
  </si>
  <si>
    <t>INSTALLATION OF (1) NON-ILLUMINATED BANNER TO BE MOUNTED TO THE WEST ELEVATION.  SIGN TO READ (LOGO) YES, WE'RE OPEN DURING REMODELING / TEMPORARILY CLOSED FOR REMODELING / NOW OPEN.   SIGN WILL CHANGE READINGS THROUGHOUT THE CONSTRUCTION PHASES.</t>
  </si>
  <si>
    <t>ALDI INC INC</t>
  </si>
  <si>
    <t>INSTALLATION OF (1) NON-ILLUMINATED PANEL SIGN TO BE MOUNTED TO THE PYLON SIGN. .  SIGN TO READ (LOGO) YES, WE'RE OPEN DURING REMODELING / TEMPORARILY CLOSED FOR REMODELING / NOW OPEN.   SIGN WILL CHANGE READINGS THROUGHOUT THE CONSTRUCTION PHASES.</t>
  </si>
  <si>
    <t>SAFWAY ATLANTIC, LLC</t>
  </si>
  <si>
    <t>Installation of Two(2) 8000LB Capacity, 11-Floor, Torborgs FC800 Construction Hoists, pursuant to the scope of work plans submitted.</t>
  </si>
  <si>
    <t>RYAN COMPANIES RYAN COMPANIES</t>
  </si>
  <si>
    <t>17-02-331-018-0000</t>
  </si>
  <si>
    <t>17023310180000</t>
  </si>
  <si>
    <t>Installation Of One (1) Torborgs FC7000 Single Car 7000lb.cap, 16-Floor, 300FPM, Temporary Construction Personnel Hoist.Pursuant To The Plans Submitted.</t>
  </si>
  <si>
    <t>VISTA PROPERTIES, ARK LATT</t>
  </si>
  <si>
    <t>10003</t>
  </si>
  <si>
    <t>POINT (-87.643159783897 41.884321987512)</t>
  </si>
  <si>
    <t>FILLMORE</t>
  </si>
  <si>
    <t>INSTALLATION OF (1) NON ILLUMINATED BANNER TO BE MOUNTED TO THE EAST BUILDING ELEVATION.   BANNER TO READ (LOGO) WE'RE OPEN DURING REMODELING!/TEMPORARILY CLOSED FOR REMODELING./NOW OPEN.BANNER WILL BE DOUBLE SIDED AND WILL CHANGE COPY BASED ON THE CURRENT PHASE OF THE CONSTRUCTION PROCESS BUT THE SIZE AND LOCATION WILL NOT CHANGE.  FINAL REMOVAL OF THE BANNER WILL BE 30 DAYS AFTER THE GRAND RE-OPENING.</t>
  </si>
  <si>
    <t>ALDI INC ALDI INC.</t>
  </si>
  <si>
    <t>POINT (-87.765597942961 41.867315647879)</t>
  </si>
  <si>
    <t>INSTALLATION OF (1) NON ILLUMINATED BANNER TO BE MOUNTED TO THE SOUTH BUILDING ELEVATION.   BANNER TO READ (LOGO) WE'RE OPEN DURING REMODELING!/TEMPORARILY CLOSED FOR REMODELING./NOW OPEN.BANNER WILL BE DOUBLE SIDED AND WILL CHANGE COPY BASED ON THE CURRENT PHASE OF THE CONSTRUCTION PROCESS BUT THE SIZE AND LOCATION WILL NOT CHANGE.  FINAL REMOVAL OF THE BANNER WILL BE 30 DAYS AFTER THE GRAND RE-OPENING.</t>
  </si>
  <si>
    <t>INSTALLATION OF (1) NON ILLUMINATED BANNER TO BE MOUNTED TO THE FENCE ON THE EAST ELEVATION OF THE PROPERTY..   BANNER TO READ (LOGO) WE'RE OPEN DURING REMODELING!/TEMPORARILY CLOSED FOR REMODELING./NOW OPEN.BANNER WILL BE DOUBLE SIDED AND WILL CHANGE COPY BASED ON THE CURRENT PHASE OF THE CONSTRUCTION PROCESS BUT THE SIZE AND LOCATION WILL NOT CHANGE.  FINAL REMOVAL OF THE BANNER WILL BE 30 DAYS AFTER THE GRAND RE-OPENING.</t>
  </si>
  <si>
    <t>**ELECTRICAL ONLY PERMIT**TEMPORARY ELECTRICAL SERVICE FOR CONSTRUCTION OF A HIGH-RISE.</t>
  </si>
  <si>
    <t>17-04-417-017-0000</t>
  </si>
  <si>
    <t>17044170170000</t>
  </si>
  <si>
    <t>PURDY ELIZABETH C</t>
  </si>
  <si>
    <t>CPS SCHOOL.  NO CHANGE IN USE:  EXISTING 1B CONSTRUCTION C3 USE HIGH SCHOOL.  EXISTING SCIENCE CLASSROOMS ARE UPDATED.</t>
  </si>
  <si>
    <t>60514-</t>
  </si>
  <si>
    <t>THE MOORE GROUP,INC.</t>
  </si>
  <si>
    <t>CHICAGO SCHOOLS</t>
  </si>
  <si>
    <t>RJ OLMEN</t>
  </si>
  <si>
    <t>POINT (-87.634537444911 41.901551565679)</t>
  </si>
  <si>
    <t>TOP DOLLAR INC</t>
  </si>
  <si>
    <t>Revision to permit no. 100819299 to change general contractor to Daluca Equity Construction</t>
  </si>
  <si>
    <t>EDWIN S. BOKSA JR.</t>
  </si>
  <si>
    <t>POINT (-87.677295550877 41.894905497781)</t>
  </si>
  <si>
    <t>BRIE SAMUELS</t>
  </si>
  <si>
    <t>SPR 2019 CBRC: REMOVE ALL WIRELESS EQUIPMENT FROM EXISTING ROOFTOP WIRELESS COMMUNICATIONS SITE AS PER PLANS.  (OCCUPANCY GROUP U; TYPE IIB CONSTRUCTION)</t>
  </si>
  <si>
    <t>BOELTER RICHARD A</t>
  </si>
  <si>
    <t>CANONSBURG</t>
  </si>
  <si>
    <t>PA</t>
  </si>
  <si>
    <t>15317</t>
  </si>
  <si>
    <t>MZI ELECTRIC, INC.</t>
  </si>
  <si>
    <t>WATCHHILL WIRELESS SOLUTIONS L</t>
  </si>
  <si>
    <t>SADDLE BROOK</t>
  </si>
  <si>
    <t>7663</t>
  </si>
  <si>
    <t>POINT (-87.656637834933 41.947085343828)</t>
  </si>
  <si>
    <t>SPR 2019 CBRC: REMOVE ALL SPRINT WIRELESS EQUIPMENT FROM EXISTING WIRELESS COMMUNICATIONS SITE AS PER PLANS. (OCCUPANCY GROUP U; TYPE IIB CONSTRUCTION)</t>
  </si>
  <si>
    <t>POINT (-87.715906768672 41.904458234106)</t>
  </si>
  <si>
    <t>CHANGE OF ELECTRICAL CONTRACTOR TO KUO CONSTRUCTION INC FOR BUILDING PERMIT # 100900212</t>
  </si>
  <si>
    <t>NEWKIRK ELECTRIC ASSOCIATES, I</t>
  </si>
  <si>
    <t>INSTALL A TEMPORARY FEEDER TO TEMPORARY TRANSFORMER TO SUPPLY CIRCUITS TO TWO CONSTRUCTION TRAILERS.</t>
  </si>
  <si>
    <t>MUSKEGON</t>
  </si>
  <si>
    <t>49442</t>
  </si>
  <si>
    <t>INSTALLATION OF (1) NON ILLUMINATED BANNER TO BE MOUNTED TO THE FRONT BUILDING ELEVATION.  SIGN TO READ (ALDI) WE'RE OPEN DURING CONSTRUCTION / TEMPORARY CLOSED FOR CONSTRUCTION / NOW OPEN.  SIGN WILL CHANGE READINGS BUT WILL REMAIN IN PLACE FOR THE DURATION OF THE CONSTRUCTION.   READING CHANGED BASED ON THE PHASE OF CONSTRUCTION</t>
  </si>
  <si>
    <t>ALDI INC. INC.</t>
  </si>
  <si>
    <t>INSTALLATION OF (1) NON ILLUMINATED BANNER TO BE MOUNTED TO THE SIDE BUILDING ELEVATION.  SIGN TO READ (ALDI) WE'RE OPEN DURING CONSTRUCTION / TEMPORARY CLOSED FOR CONSTRUCTION / NOW OPEN.  SIGN WILL CHANGE READINGS BUT WILL REMAIN IN PLACE FOR THE DURATION OF THE CONSTRUCTION.   READING CHANGED BASED ON THE PHASE OF CONSTRUCTION</t>
  </si>
  <si>
    <t>INSTALLATION OF (1) NON ILLUMINATED ROAD  TO BE MOUNTED TO THE WEST PROPERTY ELEVATION. .  SIGN TO READ (ALDI) WE'RE OPEN DURING CONSTRUCTION / TEMPORARY CLOSED FOR CONSTRUCTION / NOW OPEN.  SIGN WILL CHANGE READINGS BUT WILL REMAIN IN PLACE FOR THE DURATION OF THE CONSTRUCTION.   READING CHANGED BASED ON THE PHASE OF CONSTRUCTION</t>
  </si>
  <si>
    <t>SPR 2019 CBRC: REMOVE ALL SPRINT WIRELESS EQUIPMENT FROM EXISTING WIRELESS COMMUNICATIONS SITE AS PER PLANS.  (OCCUPANCY GROUP U; TYPE IIB CONSTRUCTION)</t>
  </si>
  <si>
    <t>POINT (-87.71271084599 41.765192392914)</t>
  </si>
  <si>
    <t>INSTALLATION OF (1) NON ILLUMINATED BANNER TO BE MOUNTED TO THE EAST BUILDING ELEVATION. SIGN TO CHANGE COPY BASED ON THE PHASES OF THE CONSTRUCTION BUT WILL REMAIN IN PLACE THROUGH THE DURATION OF THE CONSTRUCTION.  SIGN TO READ (ALDI) YES, WE'RE OPEN DURING REMODELING / TEMPORARILY CLOSED DURING REMODELING / NOW OPEN.</t>
  </si>
  <si>
    <t>ALDI ALDI</t>
  </si>
  <si>
    <t>INSTALLATION OF (1) NON ILLUMINATED BANNER TO BE MOUNTED TO THE SOUTH BUILDING ELEVATION. SIGN TO CHANGE COPY BASED ON THE PHASES OF THE CONSTRUCTION BUT WILL REMAIN IN PLACE THROUGH THE DURATION OF THE CONSTRUCTION.  SIGN TO READ (ALDI) YES, WE'RE OPEN DURING REMODELING / TEMPORARILY CLOSED DURING REMODELING / NOW OPEN.</t>
  </si>
  <si>
    <t>INSTALLATION OF (1) NON ILLUMINATED GROUND SIGN TO BE MOUNTED TO THE NORTH PROPERTY  ELEVATION. SIGN TO CHANGE COPY BASED ON THE PHASES OF THE CONSTRUCTION BUT WILL REMAIN IN PLACE THROUGH THE DURATION OF THE CONSTRUCTION.  SIGN TO READ (ALDI) YES, WE'RE OPEN DURING REMODELING / TEMPORARILY CLOSED DURING REMODELING / NOW OPEN.</t>
  </si>
  <si>
    <t>REVISION TO PERMIT NO 100900212 TO CHANGE GENERAL CONTRACTOR TO ZHENG CONSTRUCTION CORP. &amp; PLUMBING CONTRACTOR TO UNIVERSAL C&amp;M PUMBING SERV, INC</t>
  </si>
  <si>
    <t>ZHENG CONSTRUCTION CORPORATION</t>
  </si>
  <si>
    <t>INSTALLATION OF (1) TEMPORARY NON ILLUMINATED GROUND SIGN TO BE MOUNTED PER THE ATTACHED SITE PLAN.  SIGN WILL CHANGE READINGS BASED ON PHASES OF THE CONSTRUCTION PROCESS AND BE REMOVED 30 DAYS AFTER THE GRAND REOPENING.  SIGN TO READ YES, WE'RE OPEN DURING REMODELING / TEMPORARILY CLOSED DURING REMODELING / NOW OPEN.</t>
  </si>
  <si>
    <t>POINT (-87.640925510749 41.779920047341)</t>
  </si>
  <si>
    <t>13-25-130-041-0000</t>
  </si>
  <si>
    <t>13251300410000</t>
  </si>
  <si>
    <t>BEN QUINTON</t>
  </si>
  <si>
    <t>MASONRY, TUCKPOINTING, REBUILD PARAPET WALL (HYNEK CONSTRUCTION)</t>
  </si>
  <si>
    <t>HYNEK CONSTRUCTION</t>
  </si>
  <si>
    <t>POINT (-87.705166894087 41.933551277224)</t>
  </si>
  <si>
    <t>INSTALLATION OF (1) TEMPORARY NON ILLUMINATED BANNER TO BE MOUNTED TO THE WEST BUILDING ELEVATION .  SIGN WILL CHANGE READINGS BASED ON PHASES OF THE CONSTRUCTION PROCESS AND BE REMOVED 30 DAYS AFTER THE GRAND REOPENING.  SIGN TO READ YES, WE'RE OPEN DURING REMODELING / TEMPORARILY CLOSED DURING REMODELING / NOW OPEN.</t>
  </si>
  <si>
    <t>INSTALLATION OF (1) TEMPORARY NON ILLUMINATED BANNER TO BE MOUNTED TO THE SOUTH  BUILDING ELEVATION .  SIGN WILL CHANGE READINGS BASED ON PHASES OF THE CONSTRUCTION PROCESS AND BE REMOVED 30 DAYS AFTER THE GRAND REOPENING.  SIGN TO READ YES, WE'RE OPEN DURING REMODELING / TEMPORARILY CLOSED DURING REMODELING / NOW OPEN.</t>
  </si>
  <si>
    <t>INSTALLATION OF (1) TEMPORARY NON ILLUMINATED BANNER TO BE MOUNTED TO THE WEST BUILDING ELEVATION . SIGN WILL CHANGE READINGS BASED ON PHASES OF THE CONSTRUCTION PROCESS AND BE REMOVED 30 DAYS AFTER THE GRAND REOPENING. SIGN TO READ YES, WE'RE OPEN DURING REMODELING / TEMPORARILY CLOSED DURING REMODELING / NOW OPEN.</t>
  </si>
  <si>
    <t>POINT (-87.567213449482 41.722460318117)</t>
  </si>
  <si>
    <t>INSTALLATION OF (1) TEMPORARY NON ILLUMINATED BANNER TO BE MOUNTED TO THE NORTH  BUILDING ELEVATION . SIGN WILL CHANGE READINGS BASED ON PHASES OF THE CONSTRUCTION PROCESS AND BE REMOVED 30 DAYS AFTER THE GRAND REOPENING. SIGN TO READ YES, WE'RE OPEN DURING REMODELING / TEMPORARILY CLOSED DURING REMODELING / NOW OPEN.</t>
  </si>
  <si>
    <t>INSTALLATION OF (1) TEMPORARY NON ILLUMINATED BANNER TO BE MOUNTED TO THE EAST ENTRANCE OF THE PARKING LOT BEHIND THE FENCE . SIGN WILL CHANGE READINGS BASED ON PHASES OF THE CONSTRUCTION PROCESS AND BE REMOVED 30 DAYS AFTER THE GRAND REOPENING. SIGN TO READ YES, WE'RE OPEN DURING REMODELING / TEMPORARILY CLOSED DURING REMODELING / NOW OPEN.</t>
  </si>
  <si>
    <t>INSTALLATION OF (1) TEMPORARY NON ILLUMINATED BANNER TO BE MOUNTED TO THE WEST ENTRANCE OF THE PARKING LOT BEHIND THE FENCE . SIGN WILL CHANGE READINGS BASED ON PHASES OF THE CONSTRUCTION PROCESS AND BE REMOVED 30 DAYS AFTER THE GRAND REOPENING. SIGN TO READ YES, WE'RE OPEN DURING REMODELING / TEMPORARILY CLOSED DURING REMODELING / NOW OPEN.</t>
  </si>
  <si>
    <t>17-20-427-012-0000</t>
  </si>
  <si>
    <t>VEGA GARCIA PROPERTIES</t>
  </si>
  <si>
    <t>SPR 2019 CBRC: REVISION TO PERMIT #100743297 TO RELOCATE ELECTRICAL DISCONNECT AT EXISTING 1ST FLOOR IN EXISTING 6 DU/RETAIL AS PER PLAN (OCCUPANCY GROUP R-2, M, TYPE III A CONSTRUCTION)</t>
  </si>
  <si>
    <t>POINT (-87.647355397837 41.855445678173)</t>
  </si>
  <si>
    <t>LONG</t>
  </si>
  <si>
    <t>MARC BROWN</t>
  </si>
  <si>
    <t>SPR 2019 CBRC: WIRELESS ANTENNAS. RELOCATE ANTENNAS AND RELATED EQUIPMENT FROM CHIMNEY TO TEMPORARY TOWER FOR UP TO 3 MONTHS FOR CHIMNEY MAINTENANCE AS PER PLANS  AT CPS SCHOOL, SHUBERT ELEMENTARY. (OCCUPANCY GROUP U; TYPE IIB CONSTRUCTION)</t>
  </si>
  <si>
    <t>JANESVILLE</t>
  </si>
  <si>
    <t>53545</t>
  </si>
  <si>
    <t>LEYDEN ELECTRIC, INC.</t>
  </si>
  <si>
    <t>FULTON TECHNOLOGIES INC</t>
  </si>
  <si>
    <t>POINT (-87.761153054576 41.93038593218)</t>
  </si>
  <si>
    <t>20034000650000</t>
  </si>
  <si>
    <t>REVISION TO CHANGE OF MASON CONTRACTOR PERMIT #100909498 TO MCBREARTY CONSTRUCTION CO.</t>
  </si>
  <si>
    <t>WALTON STREET BUILDERS LLC</t>
  </si>
  <si>
    <t>CAROLINE GIECEK</t>
  </si>
  <si>
    <t>SPR 2019 CBRC: REPLACE EXISTING WIRELESS ANTENNAS. REMOVE 9 RRH(S) AND 6 DIPLEXER(S) WITH RELATED EQUIPMENT. INSTALL 6  ANTENNA(S) AND 9 RRH(S) WITH RELATED MOUNTING EQUIPMENT AND SUPPORT EQUIPMENT AS PER PLANS. (OCCUPANCY GROUP U; TYPE IIB CONSTRUCTION)</t>
  </si>
  <si>
    <t>LICHOMSKI PETER P</t>
  </si>
  <si>
    <t>WEST BLOOMFIELD</t>
  </si>
  <si>
    <t>48322-1295</t>
  </si>
  <si>
    <t>MCC ELECTRIC INC.</t>
  </si>
  <si>
    <t>60172-</t>
  </si>
  <si>
    <t>SRU ELECTRIC INC</t>
  </si>
  <si>
    <t>POINT (-87.646595078608 41.845285396803)</t>
  </si>
  <si>
    <t>SOVEREIGN CONSTRUCTION CO LLC</t>
  </si>
  <si>
    <t>REVISION TO CHANGE OF GC TO SOVEREIGN CONSTRUCTION,MASON TO DEXCO CORPORATION.PERMIT#100877459</t>
  </si>
  <si>
    <t>MENOTTI &amp; CO.</t>
  </si>
  <si>
    <t>SCOTT BROENE</t>
  </si>
  <si>
    <t>**ELECTRICAL ONLY PERMIT**600A 120/208V 3PH TEMP SERVICE DURING CONSTRUCTION</t>
  </si>
  <si>
    <t>SECURITY WORK (SKENDER CONSTRUCTION)GUSO210611A</t>
  </si>
  <si>
    <t>REVISION TO CHANGE OF MASON CONTRACTOR PERMIT#100894322 TO RDY CONSTRUCTION INC.</t>
  </si>
  <si>
    <t>SPR 2019 CBRC: REPLACE EXISTING WIRELESS ANTENNAS. INSTALL 3 NEWANTENNA(S)  AND RELATED MOUNTING EQUIPMENT AS PER PLANS. (OCCUPANCY GROUP U; TYPE IIB CONSTRUCTION)</t>
  </si>
  <si>
    <t>VOEGTLE JR PHILIP J</t>
  </si>
  <si>
    <t>PARKER</t>
  </si>
  <si>
    <t>80134-3580</t>
  </si>
  <si>
    <t>TODD VOLLING</t>
  </si>
  <si>
    <t>GENOA CITY</t>
  </si>
  <si>
    <t>53128</t>
  </si>
  <si>
    <t>HEIGHTS TOWER SERVICE, INC.</t>
  </si>
  <si>
    <t>FREDERICKTOWN</t>
  </si>
  <si>
    <t>43019-</t>
  </si>
  <si>
    <t>POINT (-87.65077262266 41.816754316513)</t>
  </si>
  <si>
    <t>20-11-425-027</t>
  </si>
  <si>
    <t>UNLIMITED GENERAL CONSTRUCTION</t>
  </si>
  <si>
    <t>REINSTATE PERMIT#100777609 CHANGE GENERAL CONTRACTOR TO UNLIMITED GENERAL CONSTRUCTION  AND MASON TO AKATS CONSTRUCTION INC.</t>
  </si>
  <si>
    <t>A KATS CONSTRUCTION INC.</t>
  </si>
  <si>
    <t>5406 S. HARPER CONDO ASC.</t>
  </si>
  <si>
    <t>POINT (-87.589202265704 41.797831465202)</t>
  </si>
  <si>
    <t>13-03-421-033-0000</t>
  </si>
  <si>
    <t>13034210330000</t>
  </si>
  <si>
    <t>MRC CONSTRUCTION II, INC</t>
  </si>
  <si>
    <t>ALT. CODE APPROVAL-PLUMBING PVC, CHANGE PROPERTY OWNER TO BBB HOMES LLC, GC TO MRC CONSTRUCTION II, INC &amp; PLUMBING CONTRACTOR TO RETRO PLUMBING, INC. FOR PERMIT 100803980</t>
  </si>
  <si>
    <t>BBB HOMES LLC</t>
  </si>
  <si>
    <t>POINT (-87.753856928951 41.969889635604)</t>
  </si>
  <si>
    <t>**ELECTRICAL ONLY PERMIT**400A 120/208V 3 PH TEMP SERVICE DURING CONSTRUCTION</t>
  </si>
  <si>
    <t>POINT (-87.76666896084 41.947601267261)</t>
  </si>
  <si>
    <t>REVISION TO PERMIT #100924420 TO CHANGE ELECTRICAL CONTRACTOR TO SUPER ELECTRIC CONSTRUCTION CO.</t>
  </si>
  <si>
    <t>SLOAN GLOBAL HOLDINGS, LLC</t>
  </si>
  <si>
    <t>14-21-314-048-0000</t>
  </si>
  <si>
    <t>14213140480000</t>
  </si>
  <si>
    <t>SAMANTHA ACEVEDO</t>
  </si>
  <si>
    <t>SPR 2019 CBC:  REMOVE AND REPLACE CEILING GRID AND TILES TO NORTH AND SOUTH LOBBY OF 29-STORY CONDO BUILDING AS PER PLANS.  NO MECHANICAL/PLUMBING WORK. STRUCTURAL PEER REVIEW INCLUDED.(CONSTRUCTION TYPE 1A / OCCUPANCY R2)  **CERTIFIED PLANS CORRECTIONS: CONDITIONAL PERMIT SUBJECT TO FIELD INSPECTIONS **</t>
  </si>
  <si>
    <t>BONICK MICHAEL J</t>
  </si>
  <si>
    <t>S &amp; M ELECTRIC, INC.</t>
  </si>
  <si>
    <t>POINT (-87.639369159955 41.940909163268)</t>
  </si>
  <si>
    <t>SPR 2019 CBRC: REPLACE EXISTING WIRELESS ANTENNAS. REMOVE 3 ANTENNA(S), 3 RRH(S) AND 6 TMA(S)  WITH RELATED EQUIPEMENT AND WIRING. INSTALL 6 ANTENNA(S), 3RRH(S) AND 3 DIPLEXER(S) WITH RELATED EQUIPMENT AND WIRING AS PER PLANS (OCCUPANCY GROUP U; TYPE IIB CONSTRUCTION)</t>
  </si>
  <si>
    <t>KASHANI REZA</t>
  </si>
  <si>
    <t>CANTON</t>
  </si>
  <si>
    <t>44718-1013</t>
  </si>
  <si>
    <t>WILDCAT WIRELESS SOLUTIONS LLC</t>
  </si>
  <si>
    <t>POINT (-87.705129503148 41.786108564279)</t>
  </si>
  <si>
    <t>JUSTINE</t>
  </si>
  <si>
    <t>SPR 2019 CBRC: REPLACE EXISTING WIRELESS ANTENNAS. REMOVE 6 ANTENNA(S) AND 3 TMA(S)  WITH RELATED EQUIPEMENT AND WIRING. INSTALL 3 ANTENNA(S) AND 3 DIPLEXER(S) WITH RELATED EQUIPMENT AND WIRING AS PER PLANS (OCCUPANCY GROUP U; TYPE IIB CONSTRUCTION)</t>
  </si>
  <si>
    <t>POINT (-87.662860596634 41.779591031399)</t>
  </si>
  <si>
    <t>81ST</t>
  </si>
  <si>
    <t>SPR 2019 CBRC: REPLACE EXISTING WIRELESS ANTENNAS. REMOVE 6 ANTENNA(S) AND 3 RRH(S)  WITH RELATED EQUIPEMENT AND WIRING. INSTALL 6 ANTENNA(S), 3 RRH(S)  AND 3 DIPLEXER(S) WITH RELATED EQUIPMENT AND WIRING AS PER PLANS (OCCUPANCY GROUP U; TYPE IIB CONSTRUCTION)</t>
  </si>
  <si>
    <t>POINT (-87.639139785884 41.746941642172)</t>
  </si>
  <si>
    <t>SPR 2019 CBRC: REPLACE EXISTING WIRELESS ANTENNAS. REMOVE 12 ANTENNA(S) AND 3 DIPLEXER(S)  WITH RELATED EQUIPEMENT AND WIRING. INSTALL 9ANTENNA(S) AND 3 DIPLEXER(S) WITH RELATED MOUNTING/SUPPORT EQUIPMENT AND WIRING AS PER PLANS (OCCUPANCY GROUP U; TYPE IIB CONSTRUCTION)</t>
  </si>
  <si>
    <t>POINT (-87.662784060841 41.731235342311)</t>
  </si>
  <si>
    <t>SPR 2019 CBRC: REPLACE EXISTING WIRELESS ANTENNAS. REMOVE 6 ANTENNA(S) AND 6 RRH(S) WITH RELATED EQUIPEMENT AND WIRING. INSTALL 6 ANTENNA(S), 3 RRH(S) AND 3 DIPLEXER(S) WITH RELATED SUPPORT EQUIPMENT AND WIRING AS PER PLANS (OCCUPANCY GROUP U; TYPE IIB CONSTRUCTION)</t>
  </si>
  <si>
    <t>POINT (-87.706584533625 41.735226967882)</t>
  </si>
  <si>
    <t>SPR 2019 CBRC: REPLACE EXISTING WIRELESS ANTENNAS. REMOVE 3 ANTENNA(S) AND 12 DIPLEXERS WITH RELATED EQUIPMENT AND WIRING. INSTALL 3 ANTENNA(S) AND  3 DIPLEXER(S) WITH RELATED SUPPORT EQUIPMENT AND WIRING AS PER PLANS (OCCUPANCY GROUP U; TYPE IIB CONSTRUCTION)</t>
  </si>
  <si>
    <t>CHRISTIANSON MATTHEW N</t>
  </si>
  <si>
    <t>WEST BEND</t>
  </si>
  <si>
    <t>53090</t>
  </si>
  <si>
    <t>DYROS ELECTRIC INC.</t>
  </si>
  <si>
    <t>DYROS INC.</t>
  </si>
  <si>
    <t>POINT (-87.64566045987 41.819143810957)</t>
  </si>
  <si>
    <t>REVISION TO PERMIT #: 100925525 TO CHANGE THE ELECTRICAL CONTRACTOR CHANGE TO WESTBROOK ELECTRIC CONSTRUCTION LLC</t>
  </si>
  <si>
    <t>200A 120/240V 1PH TEMP SERVICE DURING CONSTRUCTION</t>
  </si>
  <si>
    <t>SPR 2019 CBRC: REPLACE EXISTING WIRELESS ANTENNAS. REMOVE 6 ANTENNA(S), 3 RRH(S), AND 6 TMA(S) WITH RELATED EQUIPMENT AND WIRING. INSTALL 6 ANTENNA(S), 3 RRH(S) AND  3 DIPLEXER(S) WITH RELATED SUPPORT/MOUNTING EQUIPMENT AND WIRING AS PER PLANS (OCCUPANCY GROUP U; TYPE IIB CONSTRUCTION)</t>
  </si>
  <si>
    <t>POINT (-87.714574323281 41.798189000998)</t>
  </si>
  <si>
    <t>SPR 2019 CBRC: REPLACE EXISTING WIRELESS ANTENNAS. REMOVE 1 SQUID WITH RELATED EQUIPMENT AND WIRING. INSTALL 3 ANTENNA(S), 3 DIPLEXER(S) AND 1 SQUID WITH RELATED SUPPORT EQUIPMENT AND WIRING AS PER PLANS (OCCUPANCY GROUP U; TYPE IIB CONSTRUCTION)</t>
  </si>
  <si>
    <t>POINT (-87.540152735298 41.675329436353)</t>
  </si>
  <si>
    <t>SECURITY EQUIP. ADDITIONS (REDMOND CONSTRUCTION) GUSO210727C</t>
  </si>
  <si>
    <t>PHOENIX CONSTRUCTION GROUP INC</t>
  </si>
  <si>
    <t>PERMIT EXPIRES ON 10/10/2021 Erection Starts: 8/11/2021, Erection Ends: 8/25/2021.  SELF CERTIFICATION. SUMMER SMASH 2021 STAGES AT DOUGLAS PARK. 1- 45'X50' MOBILE STAGE WITH 2-20'X32' WINGS, AND 1-72'X20' RAISED PLATFORM. DOUGLAS PARKS CONCERTS LLC WITH PHOENIX CONSTRUCTION GROUP INC. **** SELF CERTIFICATION **** CONDITIONAL APPROVAL **** SUBJECT TO FIELD INSPECTION **** AOR CERTIFICATE OF INSPECTION REQUIRED ****</t>
  </si>
  <si>
    <t>TENT CONTRACTOR</t>
  </si>
  <si>
    <t>SKIFFINGTON DAVID P</t>
  </si>
  <si>
    <t>PERRY BLANCHARD DOUGLAS PARKS CONCERTS LLC</t>
  </si>
  <si>
    <t>POINT (-87.701866544677 41.862904001286)</t>
  </si>
  <si>
    <t>PERMIT EXPIRES ON 10/13/2021 ERECTION STARTS: 8/11/2021, ERECTION ENDS: 8/25/2021.  SUMMER SMASH 2021 - LARGE PLATFORM AT DOUGLAS PARK. 1- 60'X60' RAISED PLATFORM WITH 2-40'X32' WINGS AND VIDEO TRUSSES. DOUGLAS PARKS CONCERTS LLC WITH PHOENIX CONSTRUCTION GROUP INC.*** SELF CERTIFICATION **** CONDITIONAL APPROVAL **** SUBJECT TO FIELD INSPECTION **** AOR CERTIFICATE OF INSPECTION REQUIRED ****</t>
  </si>
  <si>
    <t>REVISION TO CHANGE OF  MASON CONTRACTOR PERMIT #100929834 TO PROFUS CONSTRUCTION.</t>
  </si>
  <si>
    <t>HEFFERNAN BUILDERS, LLC</t>
  </si>
  <si>
    <t>ALDRIDGE ELECTRIC INC</t>
  </si>
  <si>
    <t>GENERATOR DISTRIBUTION PANEL FOR CONSTRUCTION OFFICE TRAILER AT T5 LANDSIDE</t>
  </si>
  <si>
    <t>60048-9504</t>
  </si>
  <si>
    <t>SELF-CERT 2019 CBC REVISION TO PERMIT #100905234: STRUCTURAL SLAB INFILL OF EXISTING CONVENIENCE 1-STORY STAIR TO FLOOR ABOVE (NOT USED FOR EGRESS). OCCUPANCY GROUP B, CONSTRUCTION TYPE I-A. STRUCTURAL PEER REVIEW INCLUDED.</t>
  </si>
  <si>
    <t>COOK COUNTY BUREAU OF ASSET MANAGEMENT</t>
  </si>
  <si>
    <t>SPR 2019 CBRC: REPLACE EXISTING WIRELESS ANTENNAS. REMOVE 6 ANTENNA(S) WITH RELATED EQUIPMENT AND WIRING. INSTALL 6 ANTENNA(S) WITH RELATED SUPPORT EQUIPMENT AND WIRING AS PER PLANS (OCCUPANCY GROUP U; TYPE IIB CONSTRUCTION)</t>
  </si>
  <si>
    <t>VELEX, INC</t>
  </si>
  <si>
    <t>75056</t>
  </si>
  <si>
    <t>POINT (-87.677753439281 41.835700866306)</t>
  </si>
  <si>
    <t>115TH</t>
  </si>
  <si>
    <t>SPR 2019 CBRC: REPLACE EXISTING WIRELESS ANTENNAS. REMOVE 6 ANTENNA(S), 6 RRH(S) AND 6 TMA(S) WITH RELATED EQUIPMENT AND WIRING. INSTALL 6 ANTENNA(S), 6 RRH(S) AND 3 DIPLEXER(S) WITH RELATED SUPPORT/MOUNTING EQUIPMENT AND WIRING AS PER PLANS (OCCUPANCY GROUP U; TYPE IIB CONSTRUCTION)</t>
  </si>
  <si>
    <t>POINT (-87.725017275758 41.683991815644)</t>
  </si>
  <si>
    <t>16-13-234-064</t>
  </si>
  <si>
    <t>16132340640000</t>
  </si>
  <si>
    <t>SPR 2019 CBRC: REPLACE EXISTING WIRELESS ANTENNAS. REMOVE 9 ANTENNA(S) 1 MW DISH 9 RRH(S) AND 3 TMA(S) WITH RELATED SUPPORT EQUIPMENT AND WIRING AS PER PLANS. INSTALL 6 ANTENNA(S) 3 RRH(S) AND EQUIPMENT CABINETS WITH REALTED SUPPORT EQUIPMENT AND WIRING AS PER PLANS. (OCCUPANCY GROUP U; TYPE IIB CONSTRUCTION)</t>
  </si>
  <si>
    <t>DEERFIELD CONSTRUCTION GROUP</t>
  </si>
  <si>
    <t>POINT (-87.686382606754 41.874007766008)</t>
  </si>
  <si>
    <t>71ST</t>
  </si>
  <si>
    <t>SPR 2019 CBRC: REPLACE EXISTING WIRELESS ANTENNAS. REMOVE 6 ANTENNA(S) , 6 RRH(S) AND 6 TMA(S) WITH RELATED EQUIPMENT AND WIRING. INSTALL 6 ANTENNA(S), 3 RRH(S) AND 6 DIPLEXER(S) WITH RELATED SUPPORT EQUIPMENT AND WIRING AS PER PLANS (OCCUPANCY GROUP U; TYPE IIB CONSTRUCTION)</t>
  </si>
  <si>
    <t>POINT (-87.724728500648 41.764060929807)</t>
  </si>
  <si>
    <t>14-29-122-044-0000</t>
  </si>
  <si>
    <t>14291220440000</t>
  </si>
  <si>
    <t>REVISION TO CHNGE OF GENERAL CONTRACTORS PERMIT #100808346 TO GB CONSTRUCTION LLC.</t>
  </si>
  <si>
    <t>2955 SOUTHPORT SERIES LLC</t>
  </si>
  <si>
    <t>POINT (-87.663134034244 41.93556668454)</t>
  </si>
  <si>
    <t>COOL CONSTRUCTION &amp; REMODELING</t>
  </si>
  <si>
    <t>REVISION TO PERMIT NO 100889530 TO CHANGE PLUMBING CONTRACTOR TO SPIRIT PLUMBING, CHANGE GENERAL CONTRACTOR TO COOL CONSTRUCTION &amp; REMODELING</t>
  </si>
  <si>
    <t>SPIRIT PLUMBING,INC.</t>
  </si>
  <si>
    <t>DEBBIE HICKS</t>
  </si>
  <si>
    <t>POINT (-87.654779622993 41.738785410401)</t>
  </si>
  <si>
    <t>ROSALIE MIGNANA-ASTE</t>
  </si>
  <si>
    <t>REINSTATE 100859231; CHANGE GENERAL CONTRACTOR TO REDMOND  CONSTRUCTION CORP., CHANGE PLUMBER TO JOHN'S PLUMBING, CHANGE VENT/REFRIG CONTRACTOR TO CT MECHANICAL, CHANGE ELECTRICIAN TO SMC ELECTRICAL CORP</t>
  </si>
  <si>
    <t>10010</t>
  </si>
  <si>
    <t>CT MECHANICAL LLC</t>
  </si>
  <si>
    <t>THIS PERMIT WILL BE USED AS A CHANGE OF CONTRACTOR FOR PERMIT NUMBER 100929518 TO CONTINENTAL ELECTRICAL CONSTRUCTION COMPANY. JOB# 125-256-046</t>
  </si>
  <si>
    <t>2021-12-19 00:00:00</t>
  </si>
  <si>
    <t>COMET DEVELOPMENT I LLC</t>
  </si>
  <si>
    <t>SPR 2019 CBRC: REVISION TO EXISTING PERMIT #100877459 TO CHANGE STEEL BAR JOISTS TO WOOD TRUSSES, NO CHANGE BUILDING VOLUME SF IN AN EXISTING 4 STORY 9 D.U./RETAIL TYPE IIIA BUILDING AS PER PLAN (OCCUPANCY GROUP R-2, M, S2, TYPE III A CONSTRUCTION).</t>
  </si>
  <si>
    <t>2021-09-03 00:00:00</t>
  </si>
  <si>
    <t>SPR 2019 CBRC: REPLACE EXISTING WIRELESS ANTENNAS. REMOVE 3 ANTENNA(S) WITH RELATED EQUIPMENT AND WIRING. INSTALL 3 ANTENNA(S) WITH RELATED SUPPORT/MOUNTING EQUIPMENT AND WIRING AS PER PLANS  (OCCUPANCY GROUP U; TYPE IIB CONSTRUCTION)</t>
  </si>
  <si>
    <t>POINT (-87.758346967556 41.96800570734)</t>
  </si>
  <si>
    <t>SPR 2019 CBRC: REPLACE EXISTING WIRELESS ANTENNAS. REMOVE 9 ANTENNA(S), 9 RRH(S) AND 6 DIPLEXERS(S) WITH RELATED EQUIPMENT AND WIRING. INSTALL 9 ANTENNA(S), 3 RRH(S) AND 3 DIPLEXER(S) WITH RELATED SUPPORT EQUIPMENT AND WIRING AS PER PLANS (OCCUPANCY GROUP U; TYPE IIB CONSTRUCTION)</t>
  </si>
  <si>
    <t>POINT (-87.782138488912 41.982715234796)</t>
  </si>
  <si>
    <t>SPR 2019 CBRC: REPLACE EXISTING WIRELESS ANTENNAS. REMOVE 9 ANTENNA(S), 9 RRH(S), 6 TMA(S), AND 6 DIPLEXERS(S) WITH RELATED EQUIPMENT AND WIRING. INSTALL 6 ANTENNA(S), 3 RRH(S) AND 3 DIPLEXER(S) WITH RELATED SUPPORT EQUIPMENT AND WIRING AS PER PLANS (OCCUPANCY GROUP U; TYPE IIB CONSTRUCTION)</t>
  </si>
  <si>
    <t>POINT (-87.70942732681 41.851825467138)</t>
  </si>
  <si>
    <t>SPR 2019 CBRC: REPLACE EXISTING WIRELESS ANTENNAS. REMOVE 3 ANTENNA(S) WITH RELATED EQUIPMENT AND WIRING. INSTALL 3 ANTENNA(S) AND 3 DIPLEXER(S) WITH RELATED SUPPORT EQUIPMENT AND WIRING AS PER PLANS (OCCUPANCY GROUP U; TYPE IIB CONSTRUCTION)</t>
  </si>
  <si>
    <t>POINT (-87.745766203793 41.899643473944)</t>
  </si>
  <si>
    <t>SPR 2019 CBRC: REPLACE EXISTING WIRELESS ANTENNAS. REMOVE 6ANTENNA(S), 6 TMA(S), AND 6 DIPLEXERS(S) WITH RELATEDEQUIPMENT AND WIRING. INSTALL 3 ANTENNA(S) WITH RELATEDSUPPORT EQUIPMENT AND WIRING AS PER PLANS (OCCUPANCY GROUPU; TYPE IIB CONSTRUCTION)</t>
  </si>
  <si>
    <t>POINT (-87.642627128504 41.86710379817)</t>
  </si>
  <si>
    <t>SPR 2019 CBRC: REPLACE EXISTING WIRELESS ANTENNAS. REMOVE 3 ANTENNA(S) AND MOUNTING EQUIPMENT WITH RELATED SUPPORT EQUIPMENT AND WIRING. INSTALL 3 ANTENNA(S) AND MOUNT MODIFICATIONS WITH RELATED SUPPORT EQUIPMENT AND WIRING AS PER PLANS  (OCCUPANCY GROUP U; TYPE IIB CONSTRUCTION)</t>
  </si>
  <si>
    <t>POINT (-87.761135104106 41.894776418771)</t>
  </si>
  <si>
    <t>CHATFIELD ELECTRIC, INC.</t>
  </si>
  <si>
    <t>TEMPORARY ELECTRICAL SERVICE FOR CONSTRUCTION TRAILERS AND JOB SITE EQUIPMENT</t>
  </si>
  <si>
    <t>POINT (-87.657547196636 41.965768291985)</t>
  </si>
  <si>
    <t>13-13-319-014</t>
  </si>
  <si>
    <t>REVISION TO CHANGE OF PLUMBER CONTRACTOR PERMIT #100890915 TO SIX CONSTRUCTION &amp; PLUMBING.</t>
  </si>
  <si>
    <t>REVISION RTO CHANGE OF PLUMBING CONTRACTOR PERMIT #100890916 TO STX CONSTRUCTION &amp; PLUMBING INC.</t>
  </si>
  <si>
    <t>13-13-319-013</t>
  </si>
  <si>
    <t>REVISION TO CHANGE OF PLUMBERS CONTRACTOR PERMIT #100890917 TO STX CONSTRUCTION &amp; PLUMBING INC.</t>
  </si>
  <si>
    <t>REVISION TO CHANGE OF PLUMBER CONTRACTOR PERMIT #100890919 TO STX CONSTRUCTION &amp; PLUMBING INC.</t>
  </si>
  <si>
    <t>SECURITY EQUIPMENT ADDS (SKENDER CONSTRUCTION)GUSO210921A</t>
  </si>
  <si>
    <t>19-27-100-065</t>
  </si>
  <si>
    <t>19271000650000</t>
  </si>
  <si>
    <t>QUELLA CONSTRUCTION,INC.</t>
  </si>
  <si>
    <t>CHANGE OF ELECTRICAL CONTRACTOR TO QUELLA CONSTRUCTION INC.  - CURRENT PERMIT #100850855</t>
  </si>
  <si>
    <t>19-27-100-066</t>
  </si>
  <si>
    <t>POINT (-87.741485291316 41.757380517133)</t>
  </si>
  <si>
    <t>17-10-318-080-0000</t>
  </si>
  <si>
    <t>PARCEL C LLC</t>
  </si>
  <si>
    <t>DIRECT DEVELOPER SERVICES CBC PRE-2019: REVISION TO PERMIT 100690521 FOR CHANGES TO THE HOTEL AMENITY FLOORS AND PENTHOUSE DWELLING UNITS IN A 101-STORY BUILDING WITH 192 TOTAL HOTEL KEYS, 393 TOTAL DWELLING UNITS AND 260 PARKING SPACES. CONSTRUCTION TYPE IA, OCCUPANCY, A-2, C-1, C-2, E, H-3.CONSULTANT REVIEWER: V3 COMPANIES OF IL</t>
  </si>
  <si>
    <t>POINT (-87.617860231068 41.887464396646)</t>
  </si>
  <si>
    <t>SPR 2019 CBRC: REPLACE EXISTING WIRELESS ANTENNAS. REMOVE 1 DC SQUID AND RELOCATE 6 ANTENNAS WITH RELATED EQUIPMENT AND WIRING. INSTALL 3 ANTENNA(S)  AND 1 DC SQUID WITH RELATED SUPPORT/MOUNTING  EQUIPMENT AND WIRING AS PER PLANS (OCCUPANCY GROUP U; TYPE II-B CONSTRUCTION)</t>
  </si>
  <si>
    <t>POINT (-87.766656462462 41.984285783741)</t>
  </si>
  <si>
    <t>PERRY</t>
  </si>
  <si>
    <t>SPR 2019 CBRC: REPLACE EXISTING WIRELESS ANTENNAS. REMOVE 3 ANTENNA(S) AND  1 SQUID WITH RELATED EQUIPMENT AND WIRING. INSTALL 3 ANTENNA(S) AND 1 SQUID WITH RELATED SUPPORT EQUIPMENT AND WIRING AS PER PLANS (OCCUPANCY GROUP U; TYPE IIB CONSTRUCTION)</t>
  </si>
  <si>
    <t>POINT (-87.625057619976 41.680868312779)</t>
  </si>
  <si>
    <t>SECURITY SYSTEM INSTALL 27TH FLOOR(INTERIOR CONSTRUCTION GROUP)GUSO210923A</t>
  </si>
  <si>
    <t>MEDILL</t>
  </si>
  <si>
    <t>REVISION TO CHANGE OF PLUMBING CONTRACTOR PERMIT #100888061 TO STX CONSTRUCTION &amp; PLUMBING INC.</t>
  </si>
  <si>
    <t>POINT (-87.686971159976 41.924251781426)</t>
  </si>
  <si>
    <t>SELF-CERT 2019 CBRC: INTERIOR ALTERATIONS TO EXISTING 4TH FLOOR OFFICE SPACES, RESTROOMS AND ELEAVTOR LOBBY. NO CHANGE TO EXISTING USE. (OCCUPANCY B / CONSTRUCTION TYPE 1A)</t>
  </si>
  <si>
    <t>ADVANCED MECHANICAL</t>
  </si>
  <si>
    <t>MERCHANDISE MART</t>
  </si>
  <si>
    <t>SELF-CERT 2019 CBRC: INTERIOR ALTERATIONS TO EXISTING 8TH FLOOR OFFICE SPACE. ACAR INCLUDED. NO CHANGE TO EXISTING USE. (OCCUPANCY TYPE B / CONSTRUCTION TYPE</t>
  </si>
  <si>
    <t>PAYPAL, INC .</t>
  </si>
  <si>
    <t>POINT (-87.634955202927 41.888074281066)</t>
  </si>
  <si>
    <t>CHRISTINA WILBURN</t>
  </si>
  <si>
    <t>SPR 2019 CBRC: REPLACE EXISTING WIRELESS ANTENNAS. REMOVE9 ANTENNA(S), 6 RRU(S) AND GROUND EQUIPMENT WITHRELATED SUPPORT/MOUNTING EQUIPMENT AND WIRING. INSTALL6 ANTENNA(S), 3 RRU(S) AND EQUIPMENT CABINETS WITHRELATED SUPPORT/MOUNTING EQUIPMENT AND WIRING AS PERPLANS (OCCUPANCY GROUP U; TYPE IIB CONSTRUCTION)</t>
  </si>
  <si>
    <t>SKITCH ELECTRIC COMPANY</t>
  </si>
  <si>
    <t>POINT (-87.733625522715 41.885799592844)</t>
  </si>
  <si>
    <t>**ELECTRICAL ONLY PERMIT**TEMPORARY ELECTRICAL SERVICE FOR CONSTRUCTION OF A HIGH RISE BUILDING.</t>
  </si>
  <si>
    <t>REVISION TO PERMIT NO 100929647 TO CHANGE PLUMBING CONTRACTOR TO MIHO'S PLUMBING AND HEATING INC, CHANGE GENERAL CONTRACTOR TO ALL ELITE CONSTRUCTION</t>
  </si>
  <si>
    <t>ALL ELITE CONSTRUCTION, INC.</t>
  </si>
  <si>
    <t>JORGE E FAJARDO</t>
  </si>
  <si>
    <t>SPR 2019 CBRC: REPLACE EXISTING WIRELESS ANTENNAS. REMOVE 1 RRU WITH RELATED SUPPORT EQUIPMENT AND WIRING. INSTALL 3 ANTENNA(S) AND 3 RRH(S) WITH RELATED SUPPORT EQUIPMENT AND WIRING AS PER PLANS (OCCUPANCY GROUP U; TYPE IIB CONSTRUCTION)</t>
  </si>
  <si>
    <t>POINT (-87.624074423989 41.739465131416)</t>
  </si>
  <si>
    <t>SELF-CERT 2019 CBRC: INTERIOR ALTERATIONS TO EXISTING 10TH FLOOR OFFICE SPACES, RESTROOMS AND ELEAVTOR LOBBY. NO CHANGE TO EXISTING USE. (OCCUPANCY B / CONSTRUCTION TYPE 1A)</t>
  </si>
  <si>
    <t>17103180800000</t>
  </si>
  <si>
    <t>REVISION TO PERMIT#100690521 ADD POWER CONSTRUCTION COMPANY TO THE PERMIT TO COMPLETE WORK ON THE HOTEL AMENITY FLOORS - LEVELS 1,2,10 &amp; 11</t>
  </si>
  <si>
    <t>24-23-206-070</t>
  </si>
  <si>
    <t>24232060700000</t>
  </si>
  <si>
    <t>SPR 2019 CBRC: REPLACE EXISTING WIRELESS ANTENNAS. REMOVE 9 RRH(S) AND 6 DIPLEXER(S) WITH RELATED SUPPORT EQUIPMENT AND WIRING. RELOCATE 3 RRH(S) FROM GROUND TO TOWER. INSTALL 3 ANTENNA(S), 3 RRH(S) AND MOUNT MODIFICATIONS WITH  RELATED SUPPORT EQUIPMENT AND WIRING AS PER PLANS.  (OCCUPANCY GROUP U; TYPE IIB CONSTRUCTION)</t>
  </si>
  <si>
    <t>MICHAEL C. SMITH</t>
  </si>
  <si>
    <t>46385</t>
  </si>
  <si>
    <t>P &amp; D ANTENNA SERVICE, INC.</t>
  </si>
  <si>
    <t>ST. ANNE</t>
  </si>
  <si>
    <t>60964-</t>
  </si>
  <si>
    <t>POINT (-87.703083754479 41.691424989765)</t>
  </si>
  <si>
    <t>SPR 2019 CBRC: REPLACE EXISTING WIRELESS ANTENNAS. REMOVE 6 COAX CABLES.INSTALL 3 ANTENNA(S) AND MOUNT MODIFICATIONS WITH RELATED SUPPORT EQUIPMENT AND WIRING AS PER PLANS (OCCUPANCY GROUP U; TYPE IIB CONSTRUCTION)</t>
  </si>
  <si>
    <t>DATECH ELECTRIC</t>
  </si>
  <si>
    <t>ELITE ICT LLC</t>
  </si>
  <si>
    <t>61822</t>
  </si>
  <si>
    <t>POINT (-87.68432951352 41.809807069009)</t>
  </si>
  <si>
    <t>TEMP SERVICE DURING CONSTRUCTION</t>
  </si>
  <si>
    <t>POINT (-87.777952029161 41.967511227781)</t>
  </si>
  <si>
    <t>SECURITY INSTALLATION (SKENDER CONSTRUCTION) GUSU211110A</t>
  </si>
  <si>
    <t>25-26-600-001</t>
  </si>
  <si>
    <t>25266000010000</t>
  </si>
  <si>
    <t>D N D ELECTRIC, INC.</t>
  </si>
  <si>
    <t>INSTALL 200A SERVICE TO EXISTING JOBSITE CONSTRUCTION TRAILER</t>
  </si>
  <si>
    <t>POINT (-87.591554740959 41.663786408387)</t>
  </si>
  <si>
    <t>SPR 2019 CBRC: REPLACE EXISTING WIRELESS ANTENNAS. REMOVE 9 RRH(S)AND 6 DIPLEXER(S) WITH RELATED EQUIPMENT AND WIRING. RELOCATE 3RRH(S) FROM GROUND TO TOWER. NSTALL 3 ANTENNA(S) AND 3 RRH(S) WITHRELATED SUPPORT EQUIPMENT AND WIRING AS PER PLANS (OCCUPANCYGROUP U; TYPE IIB CONSTRUCTION)</t>
  </si>
  <si>
    <t>SPR 2019 CBRC: UPGRADEEXISTING WIRELESS ANTENNAS. INSTALL 3 ANTENNA(S), 4 RRU(S) AND 3 FILTERS WITH RELATED SUPPORT EQUIPMENT AND WIRING AS PER PLANS (OCCUPANCY GROUP U; TYPE IIB CONSTRUCTION)</t>
  </si>
  <si>
    <t>MOORE THOMAS E</t>
  </si>
  <si>
    <t>MIDDLETON</t>
  </si>
  <si>
    <t>53562</t>
  </si>
  <si>
    <t>POINT (-87.644007346137 41.873450652861)</t>
  </si>
  <si>
    <t>SPR 2019 CBRC: REPLACE EXISTING WIRELESS ANTENNAS. REMOVE 6 ANTENNA(S), 3 RRH(S), AND 6 DIPLEXER(S) WITH RELATED SUPPORT EQUIPMENT AND WIRING. RELOCATE 3 RRH(S) FROM GROUND TO TOWER.  INSTALL 12 ANTENNA(S), 3 RRH(S) AND MOUNT MODIFICATIONS  WITH RELATED SUPPORT EQUIPMENT AND WIRING AS PER PLANS (OCCUPANCY GROUP U; TYPE IIB CONSTRUCTION)</t>
  </si>
  <si>
    <t>POINT (-87.711461783171 41.743383448696)</t>
  </si>
  <si>
    <t>SPR 2019 CBRC: REPLACE EXISTING WIRELESS ANTENNAS. REMOVE 6 DIPLEXER(S) AND 9 RRU(S) WITH RELATED SUPPORT EQUIPMENT AND WIRING.  RELOCATE 3 RRH(S) FROM GROUND TO TOWER. INSTALL 6 ANTENNA(S), 3 RRH(S) AND MOUNT MODIFICATIONS WITH RELATED SUPPORT EQUIPMENT AND WIRING AS PER PLANS (OCCUPANCY GROUP U; TYPE IIB CONSTRUCTION)</t>
  </si>
  <si>
    <t>REVISION TO PERMIT #100917059 TO CHANGE THE ELECTRICIAN TO CONTINENTAL ELECTRICAL CONSTRUCTION CO.</t>
  </si>
  <si>
    <t>SWEDISH COVENANT HOSPITAL</t>
  </si>
  <si>
    <t>RECONNECT INTERIOR CARD READER (EXECUTIVE CONSTRUCTION INC)GUSO211119B</t>
  </si>
  <si>
    <t>20-16-212-023-0000</t>
  </si>
  <si>
    <t>HAMILTON &amp; GROVE PROPERTIES, INC.</t>
  </si>
  <si>
    <t>SPR 2019 CBRC: REPLACE (2) OPEN FRAME PORCHES FOR 2-STORY, 2-UNIT RESIDENTIAL BUILDING IN SAME LOCATION AND SIZE AS PER PLANS. (OCCUPANCY GROUP R-5; TYPE IIIA CONSTRUCTION)</t>
  </si>
  <si>
    <t>V&amp;P CONSTRUCTION AND MAINTENAN</t>
  </si>
  <si>
    <t>POINT (-87.629336532953 41.790168472283)</t>
  </si>
  <si>
    <t>TRENDSETTERS CUSTOM CONSTRUCTI</t>
  </si>
  <si>
    <t>REVISION TO CHANGE OF GENERAL CONTRACTOR PERMIT #100922402 TO TRENDSETTERS CUSTOM CONSTRUCTION.</t>
  </si>
  <si>
    <t>TEMPORARY ELECTRICAL SERVICE FOR CONSTRUCTION OF A HIGH RISE BUILDING.</t>
  </si>
  <si>
    <t>POINT (-87.641090069007 41.896802758802)</t>
  </si>
  <si>
    <t>REVISION TO CHANGE OF  GENERAL CONTRACTOR PERMIT #100937831 YTO SOVEREIGN CONSTRUCTION CO LLC.</t>
  </si>
  <si>
    <t>SPR 2019 CBRC: REPLACE EXISTING WIRELESS ANTENNAS.REMOVE 9 RRU(S) AND 6 DIPLEXER(S) WITH RELATED SUPPORT EQUIPMENT AND WIRING. RELOCATE 3 RRU(S) FROM GROUND TO TOWER.  INSTALL  9 RRU(S) AND 3 FILTER(S) WITH RELATED SUPPORT EQUIPMENT AND WIRING AS PER PLANS (OCCUPANCY GROUP U; TYPE IIB CONSTRUCTION)</t>
  </si>
  <si>
    <t>POINT (-87.691613606013 41.855482860677)</t>
  </si>
  <si>
    <t>19-17-100-018-0000</t>
  </si>
  <si>
    <t>NGC, LLC. / GREGORY D. CHENTNIK</t>
  </si>
  <si>
    <t>REVISION TO PERMIT#100869530 CHANGE GC TO BALLINTOY CONSTRUCTION LLC.</t>
  </si>
  <si>
    <t>STAGES CONSTRUCTION - 130-61486-01 - LOW VOLTAGE PERMIT FOR LOW VOLTAGE NON REQUIRED FIRE ALARM INSTALLATION</t>
  </si>
  <si>
    <t>CONSTRUCTION, ALARM, FIRE</t>
  </si>
  <si>
    <t>20-02-126-036-0000</t>
  </si>
  <si>
    <t>20021260360000</t>
  </si>
  <si>
    <t>STANDARD LPC VENTURE LP</t>
  </si>
  <si>
    <t>2019 CBRC STANDARD PLAN - LEVEL 2 ALTERATION REHABILITATION INCLUDING MASONRY TUCKPOINTING, SELECTIVE ALTERATIONS TO KITCHENS AND BATHROOMS TO COMPLY WITH ACCESSIBILITY. INSTALLATION OF SMOKE AND CARBON MONOXIDE DETECTORS. SELECTIVE SITE WORK INCLUDING RESTRIPING AND RESEALING OF PARKING LOTS. NO CHANGE IN USE R-2 RESIDENTIAL AND CONSTRUCTION TYPE LLB</t>
  </si>
  <si>
    <t>LISEC ALEC M</t>
  </si>
  <si>
    <t>GENESIS ELECTRIC &amp;</t>
  </si>
  <si>
    <t>WEIS BUILDERS, INC.</t>
  </si>
  <si>
    <t>SOUKUP  PLUMBING INC</t>
  </si>
  <si>
    <t>POINT (-87.601255146552 41.822767251428)</t>
  </si>
  <si>
    <t>20-02-115-005-0000</t>
  </si>
  <si>
    <t>20021150050000</t>
  </si>
  <si>
    <t>41ST</t>
  </si>
  <si>
    <t>2019 CBRC STANDARD PLAN - LEVEL 2 ALTERATION REHABILITATION INCLUDING MASONRY TUCKPOINTING, SELECTIVE ALTERATIONS TO KITCHENS AND BATHROOMS TO COMPLY WITH ACCESSIBILITY. INSTALLATION OF SMOKE AND CARBON MONOXIDE DETECTORS. SELECTIVE SITE WORK INCLUDING RESTRIPING AND RESEALING OF PARKING LOTS. NO CHANGE IN USE R-2 RESIDENTIAL AND CONSTRUCTION TYPE 1A **CERTIFIED PLANS CORRECTIONS: CONDITIONAL PERMIT SUBJECT TO FIELD INSPECTIONS **</t>
  </si>
  <si>
    <t>RZ CONSTRUCTION SERVICES INC</t>
  </si>
  <si>
    <t>POINT (-87.599925267266 41.819781287792)</t>
  </si>
  <si>
    <t>14-33-407-048-0000</t>
  </si>
  <si>
    <t>ORLEANS</t>
  </si>
  <si>
    <t>SPR 2019 CBRC  -  INTERIOR REPAIRS OF EXISTING 2 STORY RESIDENTIAL MULTI-UNIT BUILDING W/ BASEMENT, WORK IN UNIT #3 AND #6 ONLY   (TYPE 3A CONSTRUCTION)</t>
  </si>
  <si>
    <t>ATOM ELECTRIC</t>
  </si>
  <si>
    <t>CONSTRUCTION CONCEPTS OF ILLIN</t>
  </si>
  <si>
    <t>STEVE WEISS</t>
  </si>
  <si>
    <t>POINT (-87.637340000788 41.914854209227)</t>
  </si>
  <si>
    <t>MARMORA</t>
  </si>
  <si>
    <t>CHANENA TAPIA</t>
  </si>
  <si>
    <t>DECONVERT BASEMENT &amp; 2ND FLOOR/ATTIC TO STORAGE. REMOVE REAR DECK.INSTALLED RAILING ON REAR CONCRETE STAIR SYSTEM. REAR CONCRETE STAIR SYSTEM REMAINED DURING CONSTRUCTION OF THE DECK.</t>
  </si>
  <si>
    <t>POINT (-87.773779653396 41.934053717445)</t>
  </si>
  <si>
    <t>CONSTRUCTION, BASEMENT, ATTIC</t>
  </si>
  <si>
    <t>14-33-302-134</t>
  </si>
  <si>
    <t>14333021340000</t>
  </si>
  <si>
    <t>DEXTER ELECTRIC GROUP LLC</t>
  </si>
  <si>
    <t>ERECT A 100 AMP TEMPORARY ELECTRICAL SERVICE FOR CONSTRUCTION.</t>
  </si>
  <si>
    <t>POINT (-87.645835074845 41.914691032868)</t>
  </si>
  <si>
    <t>2019 CBC: REVISION TO PERMIT #100915241 TO ADD OFFICE 25056 AND EXPAND THE HUMAN RESOURCE SUITE 25110 ON THE 25TH FLOOR OF AN EXISTING OFFICE BUILDING, AS PER PLANS. (OCCUPANCY B; TYPE 1A CONSTRUCTION)</t>
  </si>
  <si>
    <t>CONSTRUCTION, EXPAND</t>
  </si>
  <si>
    <t>SELF-CERT 2019 CBRC: REVISION TO PERMIT #: 100911664 DUE TO MINOR MECHANICAL AND ELECTRICAL CHANGES. REVISION TO INCLUDE THE REPLACEMENT OF THE MAKEUP AIR UNIT, VRF CONDENSING UNIT, SUPPLY AIR DUCT TO INCLUDE SMALLER VRF AIR HANDLERS, AND ADDED CONDENSING UNITS. NO ARCHITECTURAL, PLUMBING, FIRE PROTECTION, OR STRUCTURAL CHANGES. (CONSTRUCTION TYPE: 1A; OCCUPANCY: B-BUSINESS (ASSEMBLY UNDER 50 OCCUPANTS))</t>
  </si>
  <si>
    <t>CHIPOTLE MEXICAN GRILL, INC.</t>
  </si>
  <si>
    <t>17-10-400-043-0000</t>
  </si>
  <si>
    <t>SELF CERT - REVISION TO SELF-CERT PERMIT #100870109FIT-OUT OF LOWER LEVEL 03 THROUGH LEVEL 01 ON-SITE CONSTRUCTION OFFICES AND WORKER WELFARE FACILITIES TO SUPPORT PROJECT PERSONEL THROUGH THE DURATION OF CONSTRUCTION ACTIVITIES. THESE WILL BE CONVERTED BACK TO PARKING GARAGE AND RESIDENTIAL AMENITY AS PART OF THE INTENDED FINAL-USE CONSTRUCTION FOR BUILDING AT ADDRESS 460 E. WATERSIDE DRIVE. THE PERMANENT SUPERSTRUCTURE, INCLUDING PARKING, LOADING DOCK FIT-OUT, AND UNDERGROUND PLUMBING HAS BEEN SEPARATELY PERMITTED UNDER PERMIT # 100809237.</t>
  </si>
  <si>
    <t>LANDLEASE DEVELOPMENT INC</t>
  </si>
  <si>
    <t>POINT (-87.615132191786 41.88705585912)</t>
  </si>
  <si>
    <t>14-29-416-107-0000</t>
  </si>
  <si>
    <t>14294161070000</t>
  </si>
  <si>
    <t>ERNEST NAYLOR</t>
  </si>
  <si>
    <t>ADD NEW PERGOLA AND SCREENING TO EXISTING GARAGE ROOFTOP DECK ON EXISTING MASONRY 3-CAR GARAGE AT EXISTING 3-UNIT BUILDING OF TYPE R-5 OCCUPANCY AND TYPE 3A CONSTRUCTION.  NO CHANGE TO OCCUPANCY OR EGRESS.  2019 CHICAGO REHAB CODE.</t>
  </si>
  <si>
    <t>14-29-425-009-0000</t>
  </si>
  <si>
    <t>14294250090000</t>
  </si>
  <si>
    <t>MONTANA</t>
  </si>
  <si>
    <t>BRYAN CAMPBELL</t>
  </si>
  <si>
    <t>ADD NEW PERGOLA AND TRELLIS TO EXISTING 3-CAR DETACHED MASONRY GARAGE WITH EXISTING ROOFTOP DECK AT EXISTING 3-STORY, 3-UNIT BUILDING OF TYPE 3A CONSTRUCTION AND TYPE R-5 OCCUPANCY.  NO CHANGE TO OCCUPANCY OR EGRESS.  2019 CHICAGO REHAB CODE.</t>
  </si>
  <si>
    <t>POINT (-87.657534605689 41.926165119837)</t>
  </si>
  <si>
    <t>14-29-109-006-0000</t>
  </si>
  <si>
    <t>3051-57 LINCOLN LLC</t>
  </si>
  <si>
    <t>SPR 2019 CBRC: REVISION TO PERMIT #100848771 TO EXTEND EXISTING GARAGE ROOF DECK TO ALLEY PARAPET WALL, REPLACE GARAGE ROOF WOOD DECKING WITH NON-COMBUSTIBLE 24" X 24" X 1/2" PORCELAIN PAVERS, PROPOSED NON-COMBUSTIBLE STEEL TRELLIS OVER GARAGE DECK AT EXISTING 9 D.U./RETAIL BUILDING AS PER PLAN (OCCUPANCY GROUP R-2, M, TYPE III A CONSTRUCTION).</t>
  </si>
  <si>
    <t>PROMISED LAND DEVELOPMENT</t>
  </si>
  <si>
    <t>POINT (-87.665321725449 41.937431125887)</t>
  </si>
  <si>
    <t>CONSTRUCTION, GARAGE, ROOF, PROPOSED</t>
  </si>
  <si>
    <t>CASTLEVIEW CONSTRUCTION, INC.</t>
  </si>
  <si>
    <t>REVISION TO CHANGE OF GENERAL CONTRACTOR TO CASTLEVIEW CONSTRUCTION INC,MASONARY TO SBV CONSTRUCTION,CONCRETE TO JOHN KERLY,HVAC TO LUTAPS INC,PLUMBING TO PROMARK PLUMBING INC PERMIT #100841101</t>
  </si>
  <si>
    <t>M &amp; M EQUITY PARTNERS LLC</t>
  </si>
  <si>
    <t>LUTAI'S HVAC INC</t>
  </si>
  <si>
    <t>17-33-203-001-0000</t>
  </si>
  <si>
    <t>17332030010000</t>
  </si>
  <si>
    <t>REVISION TO PERMIT#100886554 TO CHANGE THE GENERAL CONTRACTOR TO LG CONSTRUCTION GROUP,HVAC CONTRACTOR TO RED STAG MICHANICAL,PLUMBING CONTRACTOR TO REI PLUMBING AND CONSTRUCTION INC,AND MASON CONTRACTOR TO GROMEX MASONARY INC.</t>
  </si>
  <si>
    <t>GROMEX MASONRY INC.</t>
  </si>
  <si>
    <t>ESME CHICAGO, LLC</t>
  </si>
  <si>
    <t>POINT (-87.638457941942 41.921998431987)</t>
  </si>
  <si>
    <t>17-08-334-057-0000</t>
  </si>
  <si>
    <t>17083340570000</t>
  </si>
  <si>
    <t>LOOMIS</t>
  </si>
  <si>
    <t>UNA LUTIN</t>
  </si>
  <si>
    <t>Revision to permit no. 100844156to change HVAC contractor to Renew Construction Services    3 entrances as noted on original permit: 14 N Loomis, 20 N Loomis, 22 N Loomis</t>
  </si>
  <si>
    <t>CONTRACTOR IN HEELS CORP.</t>
  </si>
  <si>
    <t>RENEW CONSTRUCTION SEVICE</t>
  </si>
  <si>
    <t>POINT (-87.662438152191 41.882125650497)</t>
  </si>
  <si>
    <t>17-10-201-017-0000</t>
  </si>
  <si>
    <t>17102010170000</t>
  </si>
  <si>
    <t>REVISION TO CHANGE OF GENERAL CONTRACTOR TO CLUNE CONSTRUCTION,PLUMBER TO FETTES,LOVE,SIEBEN,HVAC TO HILL GROUP PERMIT #100923528.</t>
  </si>
  <si>
    <t>IWG/ REGUS</t>
  </si>
  <si>
    <t>KRISTINA M CLAPP</t>
  </si>
  <si>
    <t>POINT (-87.637200272594 41.883498243103)</t>
  </si>
  <si>
    <t>REVISION TO PERMIT #100933862 TO CHANGE GC TO BEAR CONSTRUCTION, HVAC TO COMPETITIVE PIPING, AND PLUMBING TO GEHRETT PLUMBING</t>
  </si>
  <si>
    <t>BEAR CONSTRUCTION COMPANY</t>
  </si>
  <si>
    <t>PROVIDE NEW TEMPORARY FEEDER FOR A CONSTRUCTION TRAILER WITH EMPTY CONDUIT FOR FIBER WORK BEING DONE BY OTHERS.</t>
  </si>
  <si>
    <t>14-21-314-063-0000</t>
  </si>
  <si>
    <t>14213140630000</t>
  </si>
  <si>
    <t>MELROSE</t>
  </si>
  <si>
    <t>SARA BEAZLEY</t>
  </si>
  <si>
    <t>REPLACE EXISTING ROOFTOP DECK WITH NEW NONCOMBUSTIBLE DECK, ADD NEW PERGOLA, AWNING, AND CABINETRY ON EXISTING 22 STORY MULTI-UNIT RESIDENTIAL BUILDING OF TYPE 1A CONSTRUCTION AND TYPE R-2 OCCUPANCY.  NO CHANGE TO OCCUPANCY OR EGRESS.</t>
  </si>
  <si>
    <t>POINT (-87.640413122284 41.941080375518)</t>
  </si>
  <si>
    <t>17-15-307-036-0000</t>
  </si>
  <si>
    <t>17153070360000</t>
  </si>
  <si>
    <t>NICHOLAS LAMMERS</t>
  </si>
  <si>
    <t>ADD NEW ROOFTOP DECK WITH SCREENING, GUARDRAILINGS, AND EGRESS PATHS ON EXISTING 22-STORY MULTI-UNIT RESIDENTIAL BUILDING OF TYPE 1A CONSTRUCTION AND TYPE R-2 OCCUPANCY. AS PER PLANS  NO CHANGE TO USE OR OCCUPANCY.  STRUCTURAL PEER REVIEW.</t>
  </si>
  <si>
    <t>POINT (-87.6242775803 41.870250390318)</t>
  </si>
  <si>
    <t>11-11-111-111-0000</t>
  </si>
  <si>
    <t>GOMEZ LEAL AGUSTIN</t>
  </si>
  <si>
    <t>SPR 2019 CBC, CPS SCHOOL. NO CHANGE IN USE. NEW CONSTRUCTION OF 1 STORY ANNEX 8,716 SF, INCLUDING 6 CLASSROOMS, RESTROOMS, AND OFFICES.  ALSO, RENOVATIONS OF EXISTING SELECTED CLASSROOMS IN MAIN BUILDING.(CONDITIONAL PERMIT SUBJECT TO FIELD INSPECTIONS)</t>
  </si>
  <si>
    <t>TYLER LANE CONSTRUCTION, INC.</t>
  </si>
  <si>
    <t>REY RIVERA CONSTRUCTION INC</t>
  </si>
  <si>
    <t>SILVER CONTRACTORS, INC.</t>
  </si>
  <si>
    <t>CALDWELL PLUMBING, CO., INC.</t>
  </si>
  <si>
    <t>QUALITY MECHANICAL, INC.</t>
  </si>
  <si>
    <t>THORTON</t>
  </si>
  <si>
    <t>60476-</t>
  </si>
  <si>
    <t>CHICAGO PUBLIC SCHOOLS</t>
  </si>
  <si>
    <t>17041120470000</t>
  </si>
  <si>
    <t>REVISION TO PERMIT#100891575 ALT. CODE APPROVAL:USE PVC FOR DRAIN AND VENT PIPE FOR NEW CONSTRUCTION 4 STORY MULTI UNIT BUILDING.</t>
  </si>
  <si>
    <t>REVISION TO PERMIT#100891579 ALT. CODE APPROVAL:USE PVC FOR DRAIN AND VENT PIPE. NEW CONSTRUCTION 4 STORY MULTI UNIT BUILDING.</t>
  </si>
  <si>
    <t>17041120500000</t>
  </si>
  <si>
    <t>REVISION TO PERMIT#100891583 ALT. CODE APPROVAL:USE PVC FOR DRAIN AND VENT PIPE. NEW CONSTRUCTION 4 STORY MULTI UNIT BUILDING.</t>
  </si>
  <si>
    <t>14-07-320-034-0000</t>
  </si>
  <si>
    <t>BILL RICHGELS</t>
  </si>
  <si>
    <t>SPR 2019 CBRC - ADD NEW PERGOLA, SCREENING AND CABINETRY TO EXISTING PRIVATE ROOFTOP DECK FOR UNIT 501 AT EXISTING 5-STORY MIXED USE BUILDING OF TYPE 5-2 OCCUPANCY AND TYPE 1C CONSTRUCTION.  NO CHANGE TO OCCUPANCY OR EGRESS. STRUCTURAL PEER REVIEW. (NO MEP WORK UNDER THIS PERMIT)**CERTIFIED CORRECTIONS SUBJECT TO FIELD INSPECTIONS &amp; AUDIT **</t>
  </si>
  <si>
    <t>14-33-314-085-0000</t>
  </si>
  <si>
    <t>14333140850000</t>
  </si>
  <si>
    <t>ELIZABETH SETHNESS</t>
  </si>
  <si>
    <t>SPR 2019 CBRC - ADD NEW PERGOLA AND CABINETRY TO EXISTING PRIVATE ROOFTOP DECK FOR UNIT 302N ON EXISTING 4-STORY, 6-UNIT BUILDING OF TYPE 3A CONSTRUCTION AND TYPE R-2 OCCUPANCY AS PER PLANS  NO CHANGE TO OCCUPANCY OR EGRESS AND NO MEP WORK. STRUCTURAL PEER REVIEW.</t>
  </si>
  <si>
    <t>POINT (-87.64603161763 41.91200120864)</t>
  </si>
  <si>
    <t>EDWARD D GUNIA</t>
  </si>
  <si>
    <t>NEW CONSTRUCTION OF VOICE, DATA, CAMERA, SOUND CABLING.</t>
  </si>
  <si>
    <t>14-05-401-050-0000</t>
  </si>
  <si>
    <t>5815 N. WINTHROP AVE. CONDOMINIUM ASSOC.</t>
  </si>
  <si>
    <t>SPR 2019 CBRC: REMOVE AND REPLACE (3) EXISTING WOOD BALCONIES FOR 3-STORY 4-UNIT RESIDENTIAL BUILDING WITH NEW WOOD BALCONIES AS PER PLANS. (OCCUPANCY GROUP R-5; TYPE IIIA CONSTRUCTION)</t>
  </si>
  <si>
    <t>DWD RENOVATION INC</t>
  </si>
  <si>
    <t>POINT (-87.657996048678 41.987766935481)</t>
  </si>
  <si>
    <t>17-09-102-042-0000</t>
  </si>
  <si>
    <t>17091020420000</t>
  </si>
  <si>
    <t>CAROL RENNER</t>
  </si>
  <si>
    <t>SPR 2019 CBRC - ADD NEW NONCOMBUSTIBLE ROOFTOP DECK WITH PERGOLA, SCREENING, AND CABINETRY, AND NEW SECOND MEANS OF EGREE TO EXISTING FULLY SPRINKLERED 6-STORY, 61-UNIT BUILDING OF TYPE 4 CONSTRUCTION AND TYPE R-2 OCCUPANCY WITH STRUCTURAL PEER REVIEW AS PER PLANS(NO MEP WORK UNDER THIS PERMIT)**CERTIFIED CORRECTIONS SUBJECT TO FIELD INSPECTIONS &amp; AUDIT **</t>
  </si>
  <si>
    <t>POINT (-87.647449649235 41.89199572088)</t>
  </si>
  <si>
    <t>SPR 2019 CBRC: REPLACE EXISTING WIRELESS ANTENNAS. REMOVE 21 RRH(S) AND 6 DIPLEXER(S) WITH RELATED GROUND EQUIPMENT AND WIRING. INSTALL 3 NEW ANTENNA(S) AND 6 RRH(S) AS PER PLANS. (OCCUPANCY GROUP U; TYPE IIB CONSTRUCTION)</t>
  </si>
  <si>
    <t>PLY CHRISTOPHER G</t>
  </si>
  <si>
    <t>RALEIGH</t>
  </si>
  <si>
    <t>27615</t>
  </si>
  <si>
    <t>POINT (-87.643125533632 41.71343452161)</t>
  </si>
  <si>
    <t>14-21-310-067-0000</t>
  </si>
  <si>
    <t>14213100670000</t>
  </si>
  <si>
    <t>3314 CONDOMINIUM ASSOCIATION</t>
  </si>
  <si>
    <t>REPLACE EXISTING 10TH FLOOR ROOFTOP DECK, AND ADD NEW PERGOLA, CABINETRY, AND SCREENING TO EXISTING 11-STORY, 22-UNIT BUILDING OF TYPE R-2 OCCUPANCY AND TYPE 1A CONSTRUCTION.  NO CHANGE TO OCCUPANCY OR EGRESS.  2019 CHICAGO BUILDING CODE.  STRUCTURAL PEER REVIEW.</t>
  </si>
  <si>
    <t>POINT (-87.64031131818 41.94270367242)</t>
  </si>
  <si>
    <t>SPR 2019 CBRC: REPLACE EXISTING WIRELESS ANTENNAS. REMOVE 9 RRH(S) AND 12 DIPLEXER(S) WITH RELATED EQUIPMENT AND WIRING.  INSTALL 3 NEW ANTENNA(S) AND 6 RRH(S) AS PER PLANS. (OCCUPANCY GROUP U; TYPE IIB CONSTRUCTION)</t>
  </si>
  <si>
    <t>KABAK JOHN N</t>
  </si>
  <si>
    <t>AKRON</t>
  </si>
  <si>
    <t>44311-</t>
  </si>
  <si>
    <t>SPR 2019 CBRC: REPLACE EXISTING WIRELESS ANTENNAS. REMOVE 9 RRH(S), 6 TRIPLEXER(S) AND RELATED SUPPORT EQUIPMENT/WIRING. RELOCATE 3 RRH(S) FROM GROUND TO TOWER. INSTALL 6 NEW ANTENNA(S), 3 RRH(S) AND RELATED SUPPORT EQUIPMENT/WIRING AS PER PLANS. (OCCUPANCY GROUP U; TYPE IIB CONSTRUCTION)</t>
  </si>
  <si>
    <t>POINT (-87.592228245081 41.768971874765)</t>
  </si>
  <si>
    <t>SPR 2019 CBRC: REPLACE EXISTING WIRELESS ANTENNAS. REMOVE 9 RRU(S) AND 6 DIPLEXER(S) WITH RELATED SUPPORT EQUIPMENT. RELOCATE 3 RRU(S) FROM GROUND TO TOWER. INSTALL 6 NEW ANTENNA(S) AND 3 RRU(S) WITH RELATED WIRING &amp; SUPPORT/MOUNTING EQUIPMENT AS PER PLANS. (OCCUPANCY GROUP U; TYPE IIB CONSTRUCTION)</t>
  </si>
  <si>
    <t>LARA ROBERT</t>
  </si>
  <si>
    <t>QUALTEK WIRELESS LLC</t>
  </si>
  <si>
    <t>BLUE BELL</t>
  </si>
  <si>
    <t>19422</t>
  </si>
  <si>
    <t>POINT (-87.660033637117 41.900858603016)</t>
  </si>
  <si>
    <t>17-17-214-005-0000</t>
  </si>
  <si>
    <t>17172140050000</t>
  </si>
  <si>
    <t>ADD NEW PERGOLA, HOT TUB, SCREENING, AND CABINETRY TO EXISTING PRIVATE ROOFTOP TERRACE FOR UNIT 5AB AT EXISTING BUILDING OF TYPE R-2 OCCUPANCY AND TYPE 1B CONSTRUCTION.</t>
  </si>
  <si>
    <t>MEELEV CORPORATION</t>
  </si>
  <si>
    <t>MICHAEL IZHAKY</t>
  </si>
  <si>
    <t>POINT (-87.648609954636 41.879561132289)</t>
  </si>
  <si>
    <t>SPR 2019 CBRC: REPLACE EXISTING WIRELESS ANTENNAS. REMOVE  6 DIPLEXERS AND 9 RRH(S) WITH RELATED SUPPORT EQUIPMENT/WIRING. RELOCATE 3 RRH(S) FROM GROUND TO TOWER. INSTALL 3 NEW ANTENNA(S) AND 3 RRH(S) WITH RELATED SUPPORT/ MOUNTING EQUIPMENT AND WIRING AS PER PLANS. (OCCUPANCY GROUP U; TYPE IIB CONSTRUCTION)</t>
  </si>
  <si>
    <t>POINT (-87.815616570095 41.945207398975)</t>
  </si>
  <si>
    <t>LOREL</t>
  </si>
  <si>
    <t>SPR 2019 CBRC: REPLACE EXISTING WIRELESS ANTENNAS. REMOVE 6 DIPLEXERS AND 9 RRH(S) WITH RELATED SUPPORT EQUIPMENT/WIRING. INSTALL 3 NEW ANTENNA(S) AND 3 RRH(S) WITH RELATED SUPPORT/ MOUNTING EQUIPMENT AND WIRING AS PER PLANS. (OCCUPANCY GROUP U; TYPE IIB CONSTRUCTION)</t>
  </si>
  <si>
    <t>TOTAL SERVICE TELECOM INC</t>
  </si>
  <si>
    <t>CCSI NETWORKS LLC</t>
  </si>
  <si>
    <t>POINT (-87.759487495661 41.895103896099)</t>
  </si>
  <si>
    <t>PR 2019 CBRC: REPLACE EXISTING WIRELESS ANTENNAS. REMOVE 9 RRH(S) AND 6 DIPLEXER(S) WITH RELATED SUPPORT EQUIPMENT/WIRING. INSTALL 3 NEW ANTENNA(S) AND 6 RRH(S) WITH RELATED WIRING &amp; SUPPORT EQUIPMENT AS PER PLANS. (OCCUPANCY GROUP U; TYPE IIB CONSTRUCTION)</t>
  </si>
  <si>
    <t>POINT (-87.70467383772 41.826972824561)</t>
  </si>
  <si>
    <t>SPR 2019 CBRC: REPLACE EXISTING WIRELESS ANTENNAS. REMOVE 3 ANTENNA(S) AND  REPLACE WITH 3 NEW  ANTENNA(S) WITH RELATED SUPPORT EQUIPMENT AND WIRING AS PER PLANS (OCCUPANCY GROUP U; TYPE IIB CONSTRUCTION)</t>
  </si>
  <si>
    <t>POINT (-87.659883579061 41.998086107222)</t>
  </si>
  <si>
    <t>SPR 2019 CBRC: REPLACE EXISTING WIRELESS ANTENNAS. REMOVE 9 RRH(S), 6 TMA(S) AND 6 TRIPLEXER(S) WITH RELATED SUPPORT EQUIPMENT/WIRING. RELOCATE 3 RRH(S) FROM GROUND TO TOWER. INSTALL 3 NEW ANTENNA(S) AND 3 RRH(S) WITH  RELATED SUPPORT/MOUNTING  EQUIPMENT AND WIRING AS PER PLANS. (OCCUPANCY GROUP U; TYPE IIB CONSTRUCTION)</t>
  </si>
  <si>
    <t>POINT (-87.647097789675 41.731412106714)</t>
  </si>
  <si>
    <t>SPR 2019 CBRC: REPLACE EXISTING WIRELESS ANTENNAS. REMOVE 9 RRH(S) AND 6 TRIPLEXER(S) WITH RELATED SUPPORT EQUIPMENT/WIRING. RELOCATE 3 RRH(S) FROM GROUND TO TOWER. INSTALL 3 NEW ANTENNA(S) AND 6 RRH(S) WITH  RELATED SUPPORT EQUIPMENT AND WIRING AS PER PLANS. (OCCUPANCY GROUP U; TYPE IIB CONSTRUCTION)</t>
  </si>
  <si>
    <t>SPR 2019 CBRC: REPLACE EXISTING WIRELESS ANTENNAS. REMOVE 6 ANTENNA(S), 6 RRH(S) AND 6 DIPLEXER(S) WITH RELATED SUPPORT EQUIPMENT AND WIRING. RELOCATE 3 RRH(S) FROM GROUND TO TOWER. INSTALL 6 NEW ANTENNA(S) AND 6 RRH(S) WITH RELATED SUPPORT /MOUNTING EQUIPMENT AND WIRING AS PER PLANS.  (OCCUPANCY GROUP U; TYPE IIB CONSTRUCTION)</t>
  </si>
  <si>
    <t>POINT (-87.654092359211 41.758539020891)</t>
  </si>
  <si>
    <t>SPR 2019 CBRC:UPGRADE EXISTING WIRELESS EQUIPMENT. INSTALL 1 GPSANTENNA, NEW H-FRAME, 100A SERVICE PANEL W/20 A BREAKER, AND 100A METERDISCONNECT WITH RELATED SUPPORT EQUIPMENT AND WIRING AS PER PLANS(OCCUPANCY GROUP U; TYPE IIB CONSTRUCTION)</t>
  </si>
  <si>
    <t>14-17-116-024-0000</t>
  </si>
  <si>
    <t>BEACON</t>
  </si>
  <si>
    <t>JACKIE TAYLOR</t>
  </si>
  <si>
    <t>SPR 2019 CBRC: ERECT NEW 16' X 18' REAR WOOD DECK PER PLANS TO AN EXISTING 3 STORY BRICK BUILDING. (OCCUPANCY CLASSIFICATION R-5. TYPE OF CONSTRUCTION IIIA).</t>
  </si>
  <si>
    <t>DMEXP PERMIT CONSULTANTS L.L.C</t>
  </si>
  <si>
    <t>POINT (-87.663612352612 41.964031489886)</t>
  </si>
  <si>
    <t>CONSTRUCTION, NEW, ERECT</t>
  </si>
  <si>
    <t>14-17-109-007-0000</t>
  </si>
  <si>
    <t>14171090070000</t>
  </si>
  <si>
    <t>CHRIS HETRICK</t>
  </si>
  <si>
    <t>SPR 2019 CBRC ADD NEW PERGOLA, SCREENING, AND CABINETRY TO EXISTING ROOFTOP DECK, AND REPLACE DECKING WITH PORCELAIN PAVERS ON EXISTING 3-STORY BUILDING OF TYPE 3A CONSTRUCTION AND TYPE R-2 OCCUPANCY.  NO CHANGE TO USE, OCCUPANCY, OR EGRESS. STRUCTURAL PEER REVIEW 2019 CHICAGO REHAB CODE.**CERTIFIED CORRECTIONS SUBJECT TO FIELD INSPECTIONS &amp; AUDIT **</t>
  </si>
  <si>
    <t>312 SERVICES, LLC</t>
  </si>
  <si>
    <t>POINT (-87.663818762575 41.966146789305)</t>
  </si>
  <si>
    <t>CONSTRUCTION, NEW, REHAB</t>
  </si>
  <si>
    <t>ADD NEW VERANDA, HOT TUB, SCREENING, AND CABINETRY TO EXISTING SECOND FLOOR LEVEL ROOFTOP TERRACE FOR UNIT 2C IN EXISTING MULTI-UNIT RESIDENTIAL BUILDING OF TYPE R-2 OCCUPANCY AND TYPE 1-C CONSTRUCTION.  2019 CHICAGO REHAB CODE.  STRUCTURAL PEER REVIEW.(conditional permit subject to field inspections)</t>
  </si>
  <si>
    <t>WHITNEY MASH</t>
  </si>
  <si>
    <t>17-08-103-032-0000</t>
  </si>
  <si>
    <t>17081030320000</t>
  </si>
  <si>
    <t>ADD NEW PERGOLA AND CABINETRY TO EXISTING ROOFTOP DECK FOR UNIT 3 ON EXISTING 3-UNIT BUILDING OF TYPE R-5 OCCUPANCY AND TYPE 3A CONSTRUCTION.  2019 CHICAGO REHAB CODE.  STRUCTURAL PEER REVIEW.</t>
  </si>
  <si>
    <t>ALLYSON SPACHT</t>
  </si>
  <si>
    <t>POINT (-87.661522182713 41.894998553404)</t>
  </si>
  <si>
    <t>14-33-318-026-0000</t>
  </si>
  <si>
    <t>14333180260000</t>
  </si>
  <si>
    <t>MENOMONEE</t>
  </si>
  <si>
    <t>KATE GERCHENSON</t>
  </si>
  <si>
    <t>ADD NEW PERGOLA AND CABINETRY TO EXISTING PRIVATE 4TH FLOOR TERRACE AT EXISTING TOWNHOME BUILDING OF TYPE R-2 OCCUPANCY AND TYPE 3A CONSTRUCTION.  NO CHANGE TO OCCUPANCY OR EGRESS. 2019 CHICAGO REHAB CODE.  STRUCTURAL PEER REVIEW (NO ELECTRICAL WORK)</t>
  </si>
  <si>
    <t>14-33-318-025-0000</t>
  </si>
  <si>
    <t>POINT (-87.641442477122 41.914547335532)</t>
  </si>
  <si>
    <t>14-29-423-031-0000</t>
  </si>
  <si>
    <t>14294230310000</t>
  </si>
  <si>
    <t>PETER GRAHAM</t>
  </si>
  <si>
    <t>ADD NEW PERGOLA, CABINETRY, AND SYNTHETIC TURF TO EXISTING PRIVATE ROOFTOP DECK FOR UNIT PH-W AT EXISTING 4-STORY, 8-UNIT BUILDING OF TYPE R-2 OCCUPANCY AND TYPE 3A CONSTRUCTION.  NO CHANGE TO OCCUPANCY OR EGRESS.  2019 CHICAGO REHAB CODE.  STRUCTURAL PEER REVIEW.</t>
  </si>
  <si>
    <t>POINT (-87.651791402055 41.926482308039)</t>
  </si>
  <si>
    <t>KURT LU</t>
  </si>
  <si>
    <t>ADD NEW PERGOLA, HOT TUB, SCREENING, AND CABINETRY TO EXISTING PRIVATE ROOFTOP DECK FOR UNIT 404 ON EXISTING 4-STORY, 16-UNIT BUILDING OF TYPE 3A CONSTRUCTION AND TYPE R-2 OCCUPANCY.  NO CHANGE TO OCCUPANCY OR EGRESS.  2019 CHICAGO REHAB CODE.  STRUCTURAL PEER REVIEW.</t>
  </si>
  <si>
    <t>17-08-131-016-0000</t>
  </si>
  <si>
    <t>17081310160000</t>
  </si>
  <si>
    <t>KAREN PASSMORE</t>
  </si>
  <si>
    <t>ADD NEW PERGOLA, CABINETRY, AND SYNTHETIC TURF TO EXISTING PRIVATE ROOFTOP DECK FOR UNIT 3S AT EXISTING 4-STORY, 5-UNIT BUILDING OF TYPE R-2 OCCUPANCY AND TYPE 3A CONSTRUCTION.  NO CHANGE TO OCCUPANCY OR EGRESS.  2019 CHICAGO REHAB CODE.  STRUCTURAL PEER REVIEW.</t>
  </si>
  <si>
    <t>POINT (-87.663657061804 41.890904479766)</t>
  </si>
  <si>
    <t>JEFF ETTINGER</t>
  </si>
  <si>
    <t>SPR 2019 CBRC - ADD NEW PERGOLA, HOT TUB, SCREENING, AND CABINETRY TO EXISTING ROOFTOP TERRACE FOR UNIT PHC AT EXISTING 17-UNIT BUILDING OF TYPE R-2 OCCUPANCY AND TYPE 1B CONSTRUCTION.  NO CHANGE TO OCCUPANCY OR EGRESS.  2019 CHICAGO REHAB CODE.  STRUCTURAL PEER REVIEW.</t>
  </si>
  <si>
    <t>17-06-407-020-0000</t>
  </si>
  <si>
    <t>17064070200000</t>
  </si>
  <si>
    <t>ERIK JENSEN</t>
  </si>
  <si>
    <t>ADD NEW PERGOLA AND PLANTERS TO EXISTING PRIVATE ROOFTOP DECK FOR UNIT 3 AT EXISTING 3-UNIT, 3-STORY BUILDING OF TYPE R-5 OCCUPANCY AND TYPE 3A CONSTRUCTION.  NO CHANGE TO OCCUPANCY OR EGRESS.  2019 CHICAGO REHAB CODE.  STRUCTURAL PEER REVIEW.</t>
  </si>
  <si>
    <t>17-03-109-033-0000</t>
  </si>
  <si>
    <t>RESOLVE BUILDING CODE VIOLATION CASE 648437 BY REMOVING ALL EXISTING COMBUSTIBLE DECKING, FENCING, AND PERGOLA.  REPLACE EXISTING PRIVATE TERRACE WITH NEW NONCOMBUSTIBLE PAVERS AND STEEL GUARDRAILINGS FOR UNIT 2E AT EXISTING 9-STORY, 62-UNIT BUILDING OF TYPE R-2 OCCUPANCY AND TYPE 1A CONSTRUCTION.  NO CHANGE TO OCCUPANCY OR EGRESS.  2019 CHICAGO REHAB CODE.</t>
  </si>
  <si>
    <t>NICK SOTOS</t>
  </si>
  <si>
    <t>POINT (-87.628586514791 41.905573591131)</t>
  </si>
  <si>
    <t>19-10-324-092</t>
  </si>
  <si>
    <t>KENNETH</t>
  </si>
  <si>
    <t>NAM-RON ELECTRIC</t>
  </si>
  <si>
    <t>REINSTATE # 100864144 &amp; CHANGE PROPERTY OWNER TO BELGIUM INVESTMENTS KENNETH AVE, LLC, GC TO PROMINENT REHAB AND CONSULTING &amp; ELECTRICAL CONTRACTOR TO NAM-RON ELECTRIC.construction must start &amp; inspections requested by 6-5-2022</t>
  </si>
  <si>
    <t>60443-0014</t>
  </si>
  <si>
    <t>PROMINENT REHAB AND CONSULTING</t>
  </si>
  <si>
    <t>BELGIUM INVESTMENTS KENNETH AVE, LLC</t>
  </si>
  <si>
    <t>TUSTIN</t>
  </si>
  <si>
    <t>92780</t>
  </si>
  <si>
    <t>POINT (-87.73442210312 41.796209166727)</t>
  </si>
  <si>
    <t>19-10-324-091</t>
  </si>
  <si>
    <t>REINSTATE # 100864142 &amp; CHANGE PROPERTY OWNER TO BELGIUM INVESTMENTS KENNETH AVE, LLC, GC TO PROMINENT REHAB AND CONSULTING &amp; ELECTRICAL CONTRACTOR TO NAM-RON ELECTRIC. construction must start &amp; inspections requested by 6-5-2022</t>
  </si>
  <si>
    <t>POINT (-87.734423151287 41.796267549758)</t>
  </si>
  <si>
    <t>14-29-113-037-0000</t>
  </si>
  <si>
    <t>PEGGY HEMPHILL</t>
  </si>
  <si>
    <t>REPLACE PRIVATE ROOFTOP DECKS FOR NINE UNITS IN AN EXISTING MULTI-UNIT RESIDENTIAL BUILDING OF TYPE R-2 OCCUPANCY AND TYPE 3A CONSTRUCTION.  REMOVE UNREQUIRED SECOND MEANS OF EGRESS FROM PRIVATE ROOFTOP DECKS.  NO CHANGE TO USE OR OCCUPANCY.  2019 CHICAGO REHAB CODE.</t>
  </si>
  <si>
    <t>POINT (-87.664604403994 41.936615600098)</t>
  </si>
  <si>
    <t>LAURA TEMIYAKAM</t>
  </si>
  <si>
    <t>REPLACE EXISTING PRIVATE ROOFTOP DECK FOR UNIT 4F INCLUDING CABINETRY AND RAILINGS AT THE FIFTH FLOOR LEVEL OF AN EXISTING 17-STORY, 95-UNIT BUILDING OF TYPE R-2 OCCUPANCY AND TYPE 1A CONSTRUCTION.  NO CHANGE TO OCCUPANCY OR EGRESS.  2019 CHICAGO REHAB CODE.</t>
  </si>
  <si>
    <t>1523 N. WESTERN LLC</t>
  </si>
  <si>
    <t>SPR 2019 CBRC: REVISION TO PERMIT # 100820133 TO ADD A NON-COMBUSTIBLE CONCRETE PAVER BUILDING ROOF DECK AT EXISTING 5 STORY 12 D.U./RETAIL AS PER PLAN (OCCUPANCY GROUP R-2, M, TYPE III A CONSTRUCTION).</t>
  </si>
  <si>
    <t>RAFTERY CONSTRUCTION CO. INC.</t>
  </si>
  <si>
    <t>SPR 2019 CBRC: REVISION TO EXISTING PERMIT # 100893568 TO REMOVE EXTERIOR STEEL STAIR UP TO PRIVATE ROOF DECK, INTERIOR ALTERATIONS TO THE 1ST &amp; 2ND FLOOR UNITS AT REAR OF THE BUILDING, REVISE MECHANICAL DUCTWORK IN EXISTING 4 STORY 3 D.U. (OCCUPANCY GROUP R-5, TYPE III A CONSTRUCTION).</t>
  </si>
  <si>
    <t>SELF-CERT 2019 CBRC: REPAIR PARTIAL ROOF OF A 3-STORY 16-UNIT RESIDENTIAL BUILDING. (OCCUPANCY GROUP R-2; CONSTRUCTION TYPE IIIB)</t>
  </si>
  <si>
    <t>14-06-406-019-0000</t>
  </si>
  <si>
    <t>14064060190000</t>
  </si>
  <si>
    <t>5820 NORTH CLARK CONDOMINIUM ASSOCIATION</t>
  </si>
  <si>
    <t>SPR 2019 CBRC - ALTERATION TO EXISTING ROOF DECKS ON AN EXISTING4-STORY, TYPE III-A CONSTRUCTION, FULLY SPRINKLERED,19-RESIDENTIAL UNIT, 2-COMMERCIAL UNIT MIXED USE BUILDING TO ADDRESS VIOLATIONS AS PER PLANS. STRUCTURAL PEER REVIEW INCLUDED**CERTIFIED CORRECTIONS SUBJECT TO FIELD INSPECTIONS &amp; AUDIT **</t>
  </si>
  <si>
    <t>D BEST ELECTRICAL SOLUTIONS</t>
  </si>
  <si>
    <t>JOSH RANDALL BUILDER INC</t>
  </si>
  <si>
    <t>POINT (-87.66983119404 41.987396804519)</t>
  </si>
  <si>
    <t>CONSTRUCTION, ROOF, ALTERATION</t>
  </si>
  <si>
    <t>14-30-103-005-0000</t>
  </si>
  <si>
    <t>SELF-CERT PRE-2019 CODE: REVISION TO EXISTING PERMIT 100838218 TO CLARIFY EXTENSION OF EXISTING ROOFTOP DECK TO BE 1/3RD OF ROOF IN EXISTING 4 STORY 6 D.U. BUILDING (3B CONSTRUCTION) AS PER PLAN.</t>
  </si>
  <si>
    <t>VAM DEVELOPMENT INC</t>
  </si>
  <si>
    <t>2149-51 W BELMONT LLC</t>
  </si>
  <si>
    <t>14-30-103-004-0000</t>
  </si>
  <si>
    <t>POINT (-87.68270154345 41.939409806927)</t>
  </si>
  <si>
    <t>CONSTRUCTION, ROOF, EXTENSION</t>
  </si>
  <si>
    <t>DDS 2019 CBC: REVISION TO PERMIT #100894974 TO REVISE THE DATA HALL LAYOUT ON THE 1ST FLOOR, MOVE EXTERIOR GENERATOR FROM THE SOUTH SIDE OF THE BUILDING TO THE EXTERIOR NORTHWEST CORNER, MOVE ELECTRICAL EQUIPMENT FROM THE 2ND FLOOR TO THE 1ST &amp; 2ND FLOOR OF THE NORHTWEST TOWER TO INCLUDE NEW CONDENSER EQUIPMENT AT THE ROOF OF THE NORTHWEST TOWER AND REWORK ELECTRICAL &amp; MECHANICAL EQUIPMENT IN ROOMS 2516 &amp; 2314 AT THE 2ND FLOOR, AS PER PLANS. (OCCUPANCY GROUP B; TYPE IIA CONSTRUCTION) CONSULTANT REVIEWER: THE CODE GROUP</t>
  </si>
  <si>
    <t>20-02-304-057-0000</t>
  </si>
  <si>
    <t>KORBIN MAYS</t>
  </si>
  <si>
    <t>REPLACE REAR PORCH DECK AND STAIRS WITH NEW FOOTINGS, DECK LANDINGS AT EACH FLOOR, AND STAIRS AND RAILINGS IN SAME SIZE AND LOCATION, WITH ORIGINAL ROOF CONSTRUCTION TO REMAIN INTACT.</t>
  </si>
  <si>
    <t>JACKSON CHRISTOPHER A</t>
  </si>
  <si>
    <t>4TH GENERATION CONSTRUCTION IN</t>
  </si>
  <si>
    <t>POINT (-87.599239022874 41.815550269086)</t>
  </si>
  <si>
    <t>TONY PAPRECK</t>
  </si>
  <si>
    <t>REPLACEMENT OF CABINETRY, COUNTERTOPS, HOT WATER HEATER &amp; CONVERSION OF EXISTING WOOD DECK TO A TREX DECK SYSTEM IN A 2 STORY SINGLE CONDOMINIUM UNIT.</t>
  </si>
  <si>
    <t>POINT (-87.650804090585 41.943707211706)</t>
  </si>
  <si>
    <t>17-03-201-076</t>
  </si>
  <si>
    <t>17032010760000</t>
  </si>
  <si>
    <t>CHARMS ELECTRICIAL CONSTRUCTIO</t>
  </si>
  <si>
    <t>CONVERT EXISTING AC UNIT FROM HARDWIRE TO PLUG..UNIT 15C</t>
  </si>
  <si>
    <t>LANSING</t>
  </si>
  <si>
    <t>60438-</t>
  </si>
  <si>
    <t>POINT (-87.624660600778 41.902461925754)</t>
  </si>
  <si>
    <t>SMALL DEMOLITION. ADD INSTALLATION OF (4) 110 VOLT RECEPTACLES IN WHIRLPOOL SHOWROOM.</t>
  </si>
  <si>
    <t>POINT (-87.632362983732 41.888198792077)</t>
  </si>
  <si>
    <t>2021-03-01 00:00:00</t>
  </si>
  <si>
    <t>DEMOLITION OF EXISTING ELECTRICAL &amp; CIRCUIT SHUT OFF</t>
  </si>
  <si>
    <t>POINT (-87.625718808499 41.868953184093)</t>
  </si>
  <si>
    <t>REMOVE ELECTRICAL POWER AND MAKE SAFE FOR DEMOLITION</t>
  </si>
  <si>
    <t>POINT (-87.68937164785 41.874855134415)</t>
  </si>
  <si>
    <t>20-02-417-020-0000</t>
  </si>
  <si>
    <t>20024170200000</t>
  </si>
  <si>
    <t>LA RONE INC.</t>
  </si>
  <si>
    <t>selective demolition: removal of interior finishes &amp; non- structural/ non-bearing partitions, removal of abandoned equipment &amp; fixtures. electrical work in injuction with the selective demo must be pulled under separate permit (reno application # 100918453 on file)</t>
  </si>
  <si>
    <t>CAMILLE KERR</t>
  </si>
  <si>
    <t>20-02-417-021-0000</t>
  </si>
  <si>
    <t>20-02-417-022-0000</t>
  </si>
  <si>
    <t>20-02-417-023-0000</t>
  </si>
  <si>
    <t>20-02-417-018-0000</t>
  </si>
  <si>
    <t>20-02-417-019-0000</t>
  </si>
  <si>
    <t>POINT (-87.615206202723 41.765822540754)</t>
  </si>
  <si>
    <t>20-22-206-042-1001</t>
  </si>
  <si>
    <t>20222060421001</t>
  </si>
  <si>
    <t>64TH</t>
  </si>
  <si>
    <t>RED HAWK HOLDING LLC</t>
  </si>
  <si>
    <t>Interior Demolition. Interior removal of non-load bearing partitions and M.E.P. systems with demo drawings and all other work to be issued on permit. 100xxxxx. Work to be done in 3 dwelling units.</t>
  </si>
  <si>
    <t>MERCURY CONSTRUCTION AND DEMOL</t>
  </si>
  <si>
    <t>POINT (-87.607874831968 41.778671069864)</t>
  </si>
  <si>
    <t>JOHN J. PEMPEK ELEC. CONTR.</t>
  </si>
  <si>
    <t>ELECTRICAL DEMOLITION OF EXISTING CIRCUITS</t>
  </si>
  <si>
    <t>POINT (-87.647605305434 41.677844332696)</t>
  </si>
  <si>
    <t>14-20-204-033-0000</t>
  </si>
  <si>
    <t>14202040330000</t>
  </si>
  <si>
    <t>VILLANTI JOSEPH P</t>
  </si>
  <si>
    <t>PERMIT IS FOR LANDLORD WORK IN AN EXISTING COMMERCIAL SPACE.  WORK IS LIMITED TO THE DEMOLITION OF ONE SINGLE USER TOILET ROOM AND THE INFILL OF AN EXISTING OPENING BETWEEN TWO COMMERCIAL UNITS PER PLANS.</t>
  </si>
  <si>
    <t>SAVOY</t>
  </si>
  <si>
    <t>61874</t>
  </si>
  <si>
    <t>HAUER CONSTRUCTION COMPANY, IN</t>
  </si>
  <si>
    <t>WAUSAUKEE</t>
  </si>
  <si>
    <t>54177</t>
  </si>
  <si>
    <t>GORDON CAMERANESI</t>
  </si>
  <si>
    <t>POINT (-87.650321202446 41.939301096012)</t>
  </si>
  <si>
    <t>13-02-221-035-0000</t>
  </si>
  <si>
    <t>13022210350000</t>
  </si>
  <si>
    <t>NRG CONSTRUCTION LLC</t>
  </si>
  <si>
    <t>INTERIOR DEMOLITION ONLY (NO ELECTRICAL WORK UNDER THIS PERMIT) (NO STRUCTURAL WORK); PLANS MUST BE SUBMITTED AT A LATER DATE- SUBJECT TO FIELD INSPECTIONS</t>
  </si>
  <si>
    <t>DANNY LEWIS</t>
  </si>
  <si>
    <t>POINT (-87.711891478333 41.904924774566)</t>
  </si>
  <si>
    <t>ELECTRIC WORK FORCE</t>
  </si>
  <si>
    <t>DEMOLITION IN THE KITCHEN POSSIBLE ELECTRICAL</t>
  </si>
  <si>
    <t>**FIRE ALARM PERMIT**THIS IS AN ALTERATION TO AN EXISTING SYSTEM FOR SPEAKERS AND STROBES IN A FULL FLOOR DEMOLITION.</t>
  </si>
  <si>
    <t>DEMOLITION, ALARM, FIRE, ALTERATION</t>
  </si>
  <si>
    <t>MID-AMERICAN ELEVATOR CO., INC</t>
  </si>
  <si>
    <t>Replacement of Valve on One(1) 2500LB Capacity, 6-Floor, 125FPM, Passenger Elevator, pursuant to the scope of work submitted.(EV003579) CAR #2</t>
  </si>
  <si>
    <t>ELIZABETH WOODS APARTMENTS</t>
  </si>
  <si>
    <t>POINT (-87.643446167294 41.915973951117)</t>
  </si>
  <si>
    <t>17-03-220-020-0000</t>
  </si>
  <si>
    <t>OTIS ELEVATOR - CHICAGO</t>
  </si>
  <si>
    <t>Replace; Comp Sheave Bearings, Compensation Ropes, Governor Tension Sheave Bearings, Governor Ropes, Selector Tape, Pit Switches, And Drain And Replace Buffers Oil. Water Damage Repairs On One (1) 4000lb.cap, 1800 FPM, 97-Floors, Gearless Traction Passenger Elevator #2. Pursuant To The Scope Of Work Submitted.EV004299</t>
  </si>
  <si>
    <t>HEARN</t>
  </si>
  <si>
    <t>Replace; Comp Sheave Bearings, Compensation Ropes, Governor Tension Sheave Bearings, Governor Ropes, Selector Tape, Pit Switches, And Drain And Replace Buffers Oil. Water Damage Repairs On One (1) 4000lb.cap, 1800 FPM, 97-Floors, Gearless Traction Passenger Elevator #1. Pursuant To The Scope Of Work Submitted.EV004299</t>
  </si>
  <si>
    <t>Replace; Comp Sheave Bearings, Compensation Ropes, Governor Tension Sheave Bearings, Governor Ropes, Selector Tape, Pit Switches, Traveling Cables, Car Safeties,Counterweight &amp; Car Roller Guides,And Drain And Replace Buffers Oil. Water Damage Repairs On One (1) 4000lb.cap, 1800 FPM, 99 Floors, Gearless Traction Passenger Elevator #4. Pursuant To The Scope Of Work Submitted.EV004299</t>
  </si>
  <si>
    <t>Replace; Comp Sheave Bearings, Compensation Ropes, Governor Tension Sheave Bearings, Governor Ropes, Selector Tape, Pit Switches, And Drain And Replace Buffers Oil. Water Damage Repairs On One (1) 4000lb.cap, 800 FPM, 45-Floors, Gearless Traction Passenger Elevator #5. Pursuant To The Scope Of Work Submitted.EV004299</t>
  </si>
  <si>
    <t>Replace; Comp Sheave Bearings, Compensation Ropes, Governor Tension Sheave Bearings, Governor Ropes, Selector Tape, Pit Switches, And Drain And Replace Buffers Oil. Water Damage Repairs On One (1) 5000lb.cap, 800 FPM, 45-Floors, Gearless Traction Passenger Elevator #6. Pursuant To The Scope Of Work Submitted.EV004299</t>
  </si>
  <si>
    <t>OTIS ELEVATOR - LOMBARD</t>
  </si>
  <si>
    <t>Replacement of Hydraulic Valve on One(1) 2000LB Capacity, 4-Floor, Passenger elevator, pursuant to the scope of work submitted.(EV013813)</t>
  </si>
  <si>
    <t>THRESHOLDS</t>
  </si>
  <si>
    <t>14-16-301-040-0000</t>
  </si>
  <si>
    <t>14163010400000</t>
  </si>
  <si>
    <t>JUNIOR</t>
  </si>
  <si>
    <t>Balance Elevator, Perform Neccessary Repairs To Comply Violations Written By Inspector BL00957 On August 26, 2015 Of Performing Category 1 &amp; 5 Test, 24hr Emergency Phone, Repair N Serv Car Gate, Remove All Jumpers From Controller, Current Certificates, And Verify With Test Weights The Elevator's Capacity On Two (2) 12-Floor, 2000lb.cap, Geared Traction Elevators #S-PASS And #N-SERV. Pursuant To The Scope Of Work And Violations Written Agains The Annual Inspection. EV003035</t>
  </si>
  <si>
    <t>707 WEST JUNIOR TERRACE CONDOMINIUM ASSOCIATION</t>
  </si>
  <si>
    <t>POINT (-87.647817475862 41.960880722764)</t>
  </si>
  <si>
    <t>14-05-407-015-1000</t>
  </si>
  <si>
    <t>14054070151000</t>
  </si>
  <si>
    <t>EAST ELEVATOR CO.</t>
  </si>
  <si>
    <t>Replacement Of Four (4) 1500lb.cap, 31 Floor Elevator Machines From Geared Traction To Gearless Traction. Pursuant To The Scope Of Work Submitted. EV006100</t>
  </si>
  <si>
    <t>5733 N. SHERIDAN CONDO ASSOCIATION</t>
  </si>
  <si>
    <t>POINT (-87.655138175859 41.986536918913)</t>
  </si>
  <si>
    <t>Replacement of Piston and Cylinder unit on One(1) 8000LB Capacity, 5-Floor, 50FPM, Freight Elevator, pursuant to the scope of work submitted.(EV003012)CAR #5</t>
  </si>
  <si>
    <t>RMR GOUP LLC</t>
  </si>
  <si>
    <t>NEWTON</t>
  </si>
  <si>
    <t>2458</t>
  </si>
  <si>
    <t>POINT (-87.642643120897 41.876684243747)</t>
  </si>
  <si>
    <t>Replacement of Compensation Cables on Two(2) 3500LB Capacity, 37-Floor, 500FPM, Passenger Elevators #9- #10, and Hoist Cables on One(1) 3500LB Capacity, 37-Floor, 500FPM, Passenger Elevator #11,  pursuant to the scope of work submitted.(112779)</t>
  </si>
  <si>
    <t>GRAND PLAZA ,LLC</t>
  </si>
  <si>
    <t>POINT (-87.628224428293 41.892069494494)</t>
  </si>
  <si>
    <t>KONE ELEVATOR COMPANY</t>
  </si>
  <si>
    <t>Installation of One(1) 4000LB Capacity, 8-Floor, 350FPM, Traction, Passenger Elevator, pursuant to the scope of work plans submitted.</t>
  </si>
  <si>
    <t>Removal of existing 2100LB Capacity, 2-Floor, Hydraulic, Passenger Elevator, pursuant to the scope of work submitted.(EV014169)</t>
  </si>
  <si>
    <t>ME WENTWORTH, LLC</t>
  </si>
  <si>
    <t>Installation of One(1) 2100LB Capacity, 2-Floor, 100FPM, Hydraulic, Passenger Elevator, pursuant to the scope of work plans submitted.(EV014169)</t>
  </si>
  <si>
    <t>TK ELEVATOR</t>
  </si>
  <si>
    <t>Installation of One(1) 3500LB Capacity, 5-Floor, 200FPM, Traction, Passenger Elevator, pursuant to the scope of work plans submitted.</t>
  </si>
  <si>
    <t>60515-</t>
  </si>
  <si>
    <t>705 S. CLARK DEVELOPMENT COMPANY</t>
  </si>
  <si>
    <t>POINT (-87.630485653414 41.873032768448)</t>
  </si>
  <si>
    <t>14-33-109-012-0000</t>
  </si>
  <si>
    <t>14331090120000</t>
  </si>
  <si>
    <t>Installation of One(1) 2100LB Capacity, 5-Floor, 125FPM, Roped-Hydraulic, Passenger Elevator, pursuant to the scope of work plans submitted.</t>
  </si>
  <si>
    <t>658 W WEBSTER LLC</t>
  </si>
  <si>
    <t>POINT (-87.646076226113 41.922127443666)</t>
  </si>
  <si>
    <t>OIA '901 W WELLINGTON AVE' Installation of (2) passenger elevators (#1 &amp; 2 cars), 3500LBS. capacity, 200fpm, 5 stops pursuant to plans submitted and subject to City of Chicago Dept. of Buildings Elevator Bureau inspection (EV011529).</t>
  </si>
  <si>
    <t>ADVOCATE HEALTH CARE</t>
  </si>
  <si>
    <t>POINT (-87.653857993607 41.936947035524)</t>
  </si>
  <si>
    <t>Installation of (2) two gearless passenger elevators. (1) one 3500LBS. capacity, 200fpm, 4 stops &amp; (1) one 4500LBS. capacity, 200fpm, 4 stops pursuant to plans submitted and subject to City of Chicago Dept. of Buildings Elevator Bureau inspection.</t>
  </si>
  <si>
    <t>CONDOR PARTNERS</t>
  </si>
  <si>
    <t>POINT (-87.649040429606 41.855418963556)</t>
  </si>
  <si>
    <t>Installation of (1) one hydraulic passenger elevator, 5000LBS. capacity, 150fpm, 4 stops pursuant to plans submitted and subject to City of Chicago Dept. of Buildings Elevator Bureau inspection.</t>
  </si>
  <si>
    <t>MISERICORDIA</t>
  </si>
  <si>
    <t>SUBURBAN ELEV./DBA SCHINDLER</t>
  </si>
  <si>
    <t>Modernization of One(1) 2000LB Capacity, 57-Floor, 500FPM, Passenger Elevator, pursuant to the scope of work submitted.(EV000911) CAR #10</t>
  </si>
  <si>
    <t>111 EAST CHESTNUT CONDOMINIUM</t>
  </si>
  <si>
    <t>17-03-202-061-0000</t>
  </si>
  <si>
    <t>17032020610000</t>
  </si>
  <si>
    <t>Modernization of (6) passenger elevators: (4) four 1200LBS., 500fpm, 36 stops &amp; (2) two 3000LBS. capacity 350fpm, 39 stops pursuant to scope of work submitted and subject to City of Chicago Dept. of Buildings Elevator Bureau inspection (EV00392).</t>
  </si>
  <si>
    <t>CARLYLE APARTMENTS HOA</t>
  </si>
  <si>
    <t>POINT (-87.624536669475 41.901985945834)</t>
  </si>
  <si>
    <t>17164010180000</t>
  </si>
  <si>
    <t>URBAN ELEVATOR SERVICE, LLC</t>
  </si>
  <si>
    <t>Perform repairs on One(1) 4000LB Capacity, 4-Floor, 125FPM, Hydraulic Passenger Elevator due to Flood Damage, based upon scope of work submitted.(EV007433) CAR #6</t>
  </si>
  <si>
    <t>EWFM COMMERCIAL LLC</t>
  </si>
  <si>
    <t>17-10-210-029-0000</t>
  </si>
  <si>
    <t>17102100290000</t>
  </si>
  <si>
    <t>FAIRBANKS</t>
  </si>
  <si>
    <t>Replace The Hoist Ropes On One (1) 4000lb.cap, 18-Floors, 19-Stops, Gearless Traction Passenger Elevator #2. Pursuant To The Scope Of Work Submitted. EV002004</t>
  </si>
  <si>
    <t>NORTHWESTERN MEMORIAL HOSPITAL</t>
  </si>
  <si>
    <t>POINT (-87.620098794549 41.892274965647)</t>
  </si>
  <si>
    <t>SOUTH WATER</t>
  </si>
  <si>
    <t>Replace Hoist Ropes On One (1) 3000lb.cap, 51-Floors, Gearless Traction Passenger Elevator #4. Pursuant To The Scope Of Work Submitted. 100216973</t>
  </si>
  <si>
    <t>MAGELLAN</t>
  </si>
  <si>
    <t>POINT (-87.618671672579 41.886617534125)</t>
  </si>
  <si>
    <t>SCHINDLER ELEVATOR CORP CHICAG</t>
  </si>
  <si>
    <t>Replace Hoist Ropes On One (1) 7000lb.cap, 21-Floor, Gearless Traction Passenger Elevator # 5. Pursuant To The Scope Of Work Submitted. EV005540</t>
  </si>
  <si>
    <t>601 W. COMPANES</t>
  </si>
  <si>
    <t>POINT (-87.622247991089 41.884632075767)</t>
  </si>
  <si>
    <t>14-28-313-058-0000</t>
  </si>
  <si>
    <t>14283130580000</t>
  </si>
  <si>
    <t>CARLSEN'S ELEVATOR</t>
  </si>
  <si>
    <t>OIA '625 W WRIGHTWOOD AVE' Replace The Valve On One (1) 2000lb.cap, 5-Floor Hydraulic Passenger Elevator #Unkown. Pursuatnt To The Scope Of Work Submitted. EV013832</t>
  </si>
  <si>
    <t>KANE MANAGEMENT</t>
  </si>
  <si>
    <t>POINT (-87.6442018473 41.929221171928)</t>
  </si>
  <si>
    <t>MARIA BOTELLO</t>
  </si>
  <si>
    <t>***HOIST PERMIT*** SINGLE 7000LB RACK AND PINION ELEVATOR</t>
  </si>
  <si>
    <t>POINT (-87.707947506622 41.930439821341)</t>
  </si>
  <si>
    <t>08-36-300-130-0000</t>
  </si>
  <si>
    <t>08363001300000</t>
  </si>
  <si>
    <t>Furnish And Install One (1) 2100lb.cap, 100 FPM, 2-Stop, MRL, Hydraulic Passenger Elevator #1. Pursuant To The Plans Submitted. EV006664</t>
  </si>
  <si>
    <t>GROOT INDUSTRIES</t>
  </si>
  <si>
    <t>POINT (-87.94020267401 41.999670853727)</t>
  </si>
  <si>
    <t>Replacement of Hoist Cables on One(1) 2500LB Capacity, 5-Floor, Passenger Elevator, pursuant to the scope of work submitted.(EV008208) #1 Passenger</t>
  </si>
  <si>
    <t>US BANK</t>
  </si>
  <si>
    <t>POINT (-87.645469768851 41.779631076859)</t>
  </si>
  <si>
    <t>11-32-402-038-0000</t>
  </si>
  <si>
    <t>11324020380000</t>
  </si>
  <si>
    <t>COLLEY ELEVATOR CO.</t>
  </si>
  <si>
    <t>Replacement of Cylinder on One(1) 2000LB Capacity, 5-Floor, Passenger elevator, pursuant to the scope of work submitted.(EV006150)</t>
  </si>
  <si>
    <t>6619 N SHERIDAN CONDO ASS</t>
  </si>
  <si>
    <t>POINT (-87.660654998208 42.003114179332)</t>
  </si>
  <si>
    <t>14-21-106-043-0000</t>
  </si>
  <si>
    <t>14211060430000</t>
  </si>
  <si>
    <t>Installation of One(1) 2500LB Capacity, 5-Floor, 125FPM, Dual Roped-Hydraulic, Passenger Elevator, pursuant to the scope of work plans submitted.</t>
  </si>
  <si>
    <t>3726 N LAKE SHORE DR LLC</t>
  </si>
  <si>
    <t>POINT (-87.645057316086 41.951195455318)</t>
  </si>
  <si>
    <t>DAKIN</t>
  </si>
  <si>
    <t>ERIC G</t>
  </si>
  <si>
    <t>*** HOIST PERMIT *** SINGLE 7000LB RACK AND PINION ELEVATOR</t>
  </si>
  <si>
    <t>POINT (-87.654082888616 41.953478335101)</t>
  </si>
  <si>
    <t>Replacement of Car Operating Panel on One(1) 2000LB Capacity, 3-Floor, EWGT, Passenger Elevator, Pursuant to the scope of work submitted.(EV003096) CAR #5 NORTH</t>
  </si>
  <si>
    <t>MONDELEZ</t>
  </si>
  <si>
    <t>78246</t>
  </si>
  <si>
    <t>POINT (-87.702854797154 41.760668583144)</t>
  </si>
  <si>
    <t>Decommission of One(1) 1750LB Capacity, 2-Floor, Hydraulic, Passenger Elevator, Pursuant to the scope of work submitted.(EV008349) CAR #3 SOUTH</t>
  </si>
  <si>
    <t>VINCENNES OFFICE CENTER</t>
  </si>
  <si>
    <t>POINT (-87.657262008777 41.706655494353)</t>
  </si>
  <si>
    <t>11-32-102-015-0000</t>
  </si>
  <si>
    <t>11321020150000</t>
  </si>
  <si>
    <t>Cylinder Replacement on One(1) 1600LB Capacity, 5-Floor, Passenger Elevator, Pursuant to the scope of work submitted.(EV006172) CAR #2</t>
  </si>
  <si>
    <t>HALLMARK &amp; JOHNSON</t>
  </si>
  <si>
    <t>POINT (-87.663168449388 42.011903891921)</t>
  </si>
  <si>
    <t>Replace door operators passenger elevator #3 subject to City of Chicago Elevator Bureau inspection (A/P #100454828).</t>
  </si>
  <si>
    <t>MC CAFFERY INTERESTS, INC</t>
  </si>
  <si>
    <t>POINT (-87.588092188133 41.800093169898)</t>
  </si>
  <si>
    <t>Replacement of Power Unit Assembly on One(1) 3500LB Capacity, 6-Floor, Hydraulic, Passenger Elevator, Pursuant to the scope of work submitted.(EV010514) ONLY</t>
  </si>
  <si>
    <t>REALTY &amp; MORTGAGE</t>
  </si>
  <si>
    <t>POINT (-87.655608342134 41.992521419066)</t>
  </si>
  <si>
    <t>Replace hoist ropes on passenger elevator #3, 3500LBS capacity, 17 stops subject to City of Chicago Dept. of Buildings Elevator Bureau (EV005575).</t>
  </si>
  <si>
    <t>CBRE/ATT&amp;T</t>
  </si>
  <si>
    <t>POINT (-87.634636549891 41.884355579622)</t>
  </si>
  <si>
    <t>SCHINDLER ELEVATOR CORPORATION</t>
  </si>
  <si>
    <t>Replacement of Valve on One(1) 150FPM, Hydraulic, Passenger Elevator, pursuant to the scope of work submitted.(EV004994) CAR #87A in TERMINAL 3</t>
  </si>
  <si>
    <t>DEPT OF AVIATION O'HARE</t>
  </si>
  <si>
    <t>Replacement of Hoist Cables on One(1) 3500LB Capacity, 34-Floor(15 Stop) Passenger Elevator, Pursuant to the scope of work submitted.(EV007257) CAR #16</t>
  </si>
  <si>
    <t>69 W. WASHINGTON MANAGEMENT</t>
  </si>
  <si>
    <t>SMART ELEVATOR COMPANY</t>
  </si>
  <si>
    <t>Installation of (2) vertical wheelchair platform lift, pursuant to plans submitted and subject to City of Chicago Dept. of Buildings Elevator Bureau inspection (EV004241).</t>
  </si>
  <si>
    <t>TRIBUNE TOWER</t>
  </si>
  <si>
    <t>20-24-405-037-0000</t>
  </si>
  <si>
    <t>20244050370000</t>
  </si>
  <si>
    <t>OGLESBY</t>
  </si>
  <si>
    <t>Replace machine for passenger elevator pursuant to scope of work submitted and subject to City of Chicago Dept. of Buildings Elevator Bureau inspection (EV004981).</t>
  </si>
  <si>
    <t>OGLESBY HOMES NFP</t>
  </si>
  <si>
    <t>POINT (-87.568458516286 41.772314778271)</t>
  </si>
  <si>
    <t>Valve Repair On One (1) 3500lb.cap, 5-Floor Passenger Hydraulic MCE Elevator #7. Pursuant To The Scope Of Work Submitted. EV006730</t>
  </si>
  <si>
    <t>JACKSON PARK HOSPITAL</t>
  </si>
  <si>
    <t>POINT (-87.585569221511 41.757815422072)</t>
  </si>
  <si>
    <t>Repair/Replace Existing Victraulic Seals And Fittings, Shut Off Valves In The Pit Due To Water Damage On One (1) 3000lb.cap, 4-Floor Hydraulic Passenger Elevator. Pursuant To The Scope Of Work Submitted. 100127409</t>
  </si>
  <si>
    <t>ACERO CHARTER SCHOOL NETWORK</t>
  </si>
  <si>
    <t>POINT (-87.667941963559 41.85947665064)</t>
  </si>
  <si>
    <t>20-24-406-026-0000</t>
  </si>
  <si>
    <t>20244060260000</t>
  </si>
  <si>
    <t>SOUTH SHORE</t>
  </si>
  <si>
    <t>PARKWAY ELEVATORS, INC.</t>
  </si>
  <si>
    <t>Installation of platform lift pursuant to plans submitted and subject to City of Chicago Dept. of Buildings Elevator Bureau inspection (EV006302).</t>
  </si>
  <si>
    <t>QUADRANGLE HOUSE CONDOMINIUM ASSOC.</t>
  </si>
  <si>
    <t>POINT (-87.566899305833 41.773438566009)</t>
  </si>
  <si>
    <t>13-32-103-001-0000</t>
  </si>
  <si>
    <t>13321030010000</t>
  </si>
  <si>
    <t>Installation of (1) one passenger elevator pursuant to plans submitted and subject to City of Chicago Dept. Buildings Elevator Bureau inspection.</t>
  </si>
  <si>
    <t>RDLD BUILD - 1425 LLC</t>
  </si>
  <si>
    <t>POINT (-87.664422734547 41.925092739303)</t>
  </si>
  <si>
    <t>PAT O'CONNOR</t>
  </si>
  <si>
    <t>*** HOIST PERMIT *** SINGLE 8000LB RACK AND PINION ELEVATOR</t>
  </si>
  <si>
    <t>Elevator Controller Replacement Due to "Water Damage" On One (1) 2100lb.cap, 150 FPM, Gearless Traction Passenger Elevator (4) Front Openings-Per Attached Scope Of Work. Pursuant To The Scope Of Work Submitted. 100423611</t>
  </si>
  <si>
    <t>1312 WEST MADISON STREET CHICAGO IL 60607</t>
  </si>
  <si>
    <t>POINT (-87.660302879929 41.881673022262)</t>
  </si>
  <si>
    <t>14-07-227-017-0000</t>
  </si>
  <si>
    <t>14072270170000</t>
  </si>
  <si>
    <t>SCHINDLER ELEV CORP ITASCA</t>
  </si>
  <si>
    <t>Repair/Replace Various Machine components due to Water Damage on One(1) 3500LB Capacity, 5-Floor, 125FPM, Hydraulic, Passenger Elevator, pursuant to the scope of work submitted.(100108380)</t>
  </si>
  <si>
    <t>FOSTER PLACE CONDO ASSOCIATION</t>
  </si>
  <si>
    <t>POINT (-87.676264906894 41.976187241494)</t>
  </si>
  <si>
    <t>Modernization of One(1) 2000LB Capacity, 7-Floor, 150FPM, Traction,  Passenger Elevator, pursuant to the scope of work submitted.(EV011923) CAR V</t>
  </si>
  <si>
    <t>680 TOWER RESIDENCE CONDO</t>
  </si>
  <si>
    <t>17-16-407-021-0000</t>
  </si>
  <si>
    <t>17164070210000</t>
  </si>
  <si>
    <t>ANDERSON ELEVATOR</t>
  </si>
  <si>
    <t>Modernization Of One (1) 2500lb.cap, 8-Stop, 200 FPM, Geared Traction Passenger Elevator. Pursuant To The Scope Of Work Submitted. EV001547</t>
  </si>
  <si>
    <t>PRINTERS ROW LOFT CONDOMINIUM ASSOCIATION</t>
  </si>
  <si>
    <t>POINT (-87.629013405879 41.873127606487)</t>
  </si>
  <si>
    <t>14-32-317-007-0000</t>
  </si>
  <si>
    <t>14323170070000</t>
  </si>
  <si>
    <t>Installation of One(1) 2100LB Capacity, 100FPM, 3-Floor, Traction, Passenger Elevator, pursuant to the scope of work plans submitted.</t>
  </si>
  <si>
    <t>1685 N THROOP LLC</t>
  </si>
  <si>
    <t>POINT (-87.661530510067 41.912404328336)</t>
  </si>
  <si>
    <t>14-33-300-016-0000</t>
  </si>
  <si>
    <t>14333000160000</t>
  </si>
  <si>
    <t>Installation of One(1) 2100LB Capacity, 6-Floor, 150FPM, Traction Passenger Elevator, pursuant to the scope of work plans submitted.</t>
  </si>
  <si>
    <t>JOSEPH DEBELLA</t>
  </si>
  <si>
    <t>POINT (-87.648297130658 41.916439680174)</t>
  </si>
  <si>
    <t>Replacement of Cylinder/Piston Assembly on One(1) 2000LB Capacity, 4-Floor, Passenger Elevator, pursuant to the scope of work submitted.(EV007611)</t>
  </si>
  <si>
    <t>WINONA MANAGEMENT</t>
  </si>
  <si>
    <t>POINT (-87.653832856773 41.975410789995)</t>
  </si>
  <si>
    <t>14-05-215-017-0000</t>
  </si>
  <si>
    <t>14052150170000</t>
  </si>
  <si>
    <t>Replace hoist ropes on passenger elevators #1 &amp; #3 subject to City of Chicago Dept. of Buildings Elevator Bureau (EV006125).</t>
  </si>
  <si>
    <t>SUDLER CHICAGO</t>
  </si>
  <si>
    <t>POINT (-87.655296395584 41.991928755946)</t>
  </si>
  <si>
    <t>Replace hydraulic valve on passenger elevator #138A (terminal #3) subject to City of Chicago Dept. of Buildings Elevator Bureau (EV010894).</t>
  </si>
  <si>
    <t>17-16-100-044-0000</t>
  </si>
  <si>
    <t>17161000440000</t>
  </si>
  <si>
    <t>Replace hoist &amp; comp. ropes on passenger elevators #1,#2,#3 &amp; #4 subject to City of Chicago Elevator Bureau inspection (A/P #100745285)&gt;</t>
  </si>
  <si>
    <t>727 MADISON</t>
  </si>
  <si>
    <t>POINT (-87.646721187024 41.881678030436)</t>
  </si>
  <si>
    <t>Modernization of (1) one passenger elevator, 4500LBS. capacity, 2 stops pursuant to scope of work submitted and subject to City of Chicago Dept. of Buildings Elevator inspection.</t>
  </si>
  <si>
    <t>BINNYS</t>
  </si>
  <si>
    <t>POINT (-87.642361632288 41.867951229415)</t>
  </si>
  <si>
    <t>Decommission of (2) escalators subject to City of Chicago Elevator Bureau inspection (EV001044).</t>
  </si>
  <si>
    <t>NAMDAR REALTY GROUP</t>
  </si>
  <si>
    <t>GREAT NECK</t>
  </si>
  <si>
    <t>11021</t>
  </si>
  <si>
    <t>Replace traveling cable on Car #2 subject to City of Chicago Dept. of Buildings Elevator Bureau inspection (A/P #179721).</t>
  </si>
  <si>
    <t>474 N LAKE SHORE DR CONDO ASSOC.</t>
  </si>
  <si>
    <t>POINT (-87.614330305106 41.890629431539)</t>
  </si>
  <si>
    <t>Connect elevators #8,#9,#10,#12,#14,#15 &amp; #16 to emergency generator subject to City of Chicago Dept. of Buildings Elevator Bureau inspection (A/P #100121489).</t>
  </si>
  <si>
    <t>LOFTS AT CITYFRONT</t>
  </si>
  <si>
    <t>SKYWAY ELEVATOR REPAIR CO, INC</t>
  </si>
  <si>
    <t>Decommission (1) one hydraulic elevator subject to City of Chicago Dept. of Buildings Elevator Bureau inspection (EV004480).</t>
  </si>
  <si>
    <t>RAINBOW APPAREL</t>
  </si>
  <si>
    <t>POINT (-87.620882785422 41.690899361217)</t>
  </si>
  <si>
    <t>17-16-416-015-0000</t>
  </si>
  <si>
    <t>17164160150000</t>
  </si>
  <si>
    <t>Hoist Cable Replacement on One(1) 3500LB Capacity, 350FPM, 12-Floor, Passenger Elevator, pursuant to the scope of work submitted.(100254922) CAR #7</t>
  </si>
  <si>
    <t>PR 150 ROOSEVELT SHOPS LLC</t>
  </si>
  <si>
    <t>POINT (-87.632334236597 41.867452730876)</t>
  </si>
  <si>
    <t>13-33-404-018-0000</t>
  </si>
  <si>
    <t>13334040180000</t>
  </si>
  <si>
    <t>Installation One (1) 3500lb.cap, 3-Floors, 125 FPM, Hydraulic Passenger Elevator. Pursuant To The Plans Submitted.</t>
  </si>
  <si>
    <t>GRACE AND PEACE COMMUNITY</t>
  </si>
  <si>
    <t>POINT (-87.752981313983 41.914624583962)</t>
  </si>
  <si>
    <t>17-03-200-067-0000</t>
  </si>
  <si>
    <t>17032000670000</t>
  </si>
  <si>
    <t>COMPLETE ELEVATOR SERVICE, INC</t>
  </si>
  <si>
    <t>Installation of Car Top Inspection Station and Traveling Cable on One(1) 1000LB Capacity, 4-Floor, 100FPM, passenger Elevator, pursuant to the scope of work submitted.(EV001858)</t>
  </si>
  <si>
    <t>64 E ELM CONDO</t>
  </si>
  <si>
    <t>60611-1019</t>
  </si>
  <si>
    <t>POINT (-87.626190397066 41.903332860701)</t>
  </si>
  <si>
    <t>16-01-424-039-0000</t>
  </si>
  <si>
    <t>16014240390000</t>
  </si>
  <si>
    <t>Installation of One(1) 1000LB Capacity, 2-Floor, 36FPM, Hydraulic, Residential Elevator, pursuant to the scope of work plans submitted.</t>
  </si>
  <si>
    <t>POINT (-87.695716055901 41.895765706873)</t>
  </si>
  <si>
    <t>13-27-228-014-0000</t>
  </si>
  <si>
    <t>Permit for previously removed landings on Elevators F1(14000LB Capacity), F2(14000LB Capacity)removed and replaced with Passenger Elevator, F6 and F7 Elevators. All show 6-Floors.(EV001671)</t>
  </si>
  <si>
    <t>FIELD'S CONDO ASSOCIATION</t>
  </si>
  <si>
    <t>17-09-033-201-9000</t>
  </si>
  <si>
    <t>17090332019000</t>
  </si>
  <si>
    <t>Replace front &amp; rear door operators on elevator #8 subject to City of Chicago Dept. of Buildings Elevator Bureau inspection (EV018127).</t>
  </si>
  <si>
    <t>550 W. WASHINGTON PROP LLC</t>
  </si>
  <si>
    <t>POINT (-87.641746760772 41.883285618136)</t>
  </si>
  <si>
    <t>Replace governor ropes on passenger elevators 10 and 12 subject to City of Chicago Dept. of Buildings Elevator Bureau inspection (EV013078).</t>
  </si>
  <si>
    <t>COURTYARD BY MARRIOTT</t>
  </si>
  <si>
    <t>POINT (-87.626735452818 41.890196278699)</t>
  </si>
  <si>
    <t>Repair Water Damage On Six (6) 700 FPM Gearless Traction Passenger Elevators; Five (5) Elevators #7,#8,#9,#10, &amp; #11, 3500lb.cap, 23-Floors.One (1) Elevator #12, 4500lb.cap, 23-Floors. Pursuant To The Scope Of Work Submitted. EV006927</t>
  </si>
  <si>
    <t>300 S. RIVERSIDE</t>
  </si>
  <si>
    <t>20-14-202-076-0000</t>
  </si>
  <si>
    <t>20142020760000</t>
  </si>
  <si>
    <t>55TH</t>
  </si>
  <si>
    <t>MITSUBISHI ELEVATOR COMPANY</t>
  </si>
  <si>
    <t>OIA '1401 E 55TH ST' Perform repairs due to water damage on passenger elevators 3 and 4 pursuant to scope of work submitted and subject to City of Chicago Dept. of Buildings Elevator Bureau inspection (EV008123).</t>
  </si>
  <si>
    <t>COUNTRYSIDE</t>
  </si>
  <si>
    <t>UNIVERSITY PARK CONDO ASS</t>
  </si>
  <si>
    <t>POINT (-87.589579834498 41.79540241485)</t>
  </si>
  <si>
    <t>Installation of motor starter, muffler &amp; valve subject to City of Chicago Dept. of Buildings Elevator Bureau inspection. (A/P #126315)</t>
  </si>
  <si>
    <t>LONGWOOD LOFTS</t>
  </si>
  <si>
    <t>POINT (-87.67066623257 41.706011669954)</t>
  </si>
  <si>
    <t>13-08-313-018-0000</t>
  </si>
  <si>
    <t>13083130180000</t>
  </si>
  <si>
    <t>Replace cylinder and power unit on passenger elevator #2 subject to City of Chicago Dept. of Buildings Elevator Bureau inspection (EV000360).</t>
  </si>
  <si>
    <t>AUSTIN MANOR CONDOS</t>
  </si>
  <si>
    <t>POINT (-87.778390234283 41.972468389506)</t>
  </si>
  <si>
    <t>Replace governor on (2) passenger elevators, Cars 1 &amp; 2 subject to City of Chicago Dept. of Buildings Elevator Bureau inspection (EV001833).</t>
  </si>
  <si>
    <t>ELLIS LAKEVIEW APARTMENTS</t>
  </si>
  <si>
    <t>POINT (-87.601868847824 41.810637389919)</t>
  </si>
  <si>
    <t>Installation of (1) one passenger elevator pursuant to plans submitted and subject to City of Chicago Dept. of Buildings Elevator Bureau inspection.</t>
  </si>
  <si>
    <t>MERCY HOME LLC</t>
  </si>
  <si>
    <t>POINT (-87.656216461066 41.877915599961)</t>
  </si>
  <si>
    <t>Installation of (4) four passenger elevators. 4000LBS. capacity, 350fpm, 13 stops pursuant to plans submitted and subject to City of Chicago Dept. of Buildings Elevator Bureau inspection.</t>
  </si>
  <si>
    <t>STERLING BAY</t>
  </si>
  <si>
    <t>TRACTEL LTD</t>
  </si>
  <si>
    <t>Replace A1 and A2 cables subject to City of Chicago Dept. of Buildings Elevator Bureau inspection.</t>
  </si>
  <si>
    <t>TORONTO,ONTARIO M1R 2T3</t>
  </si>
  <si>
    <t>CN</t>
  </si>
  <si>
    <t>0   -</t>
  </si>
  <si>
    <t>AQUA AT LAKESHORE EAST LLC</t>
  </si>
  <si>
    <t>POINT (-87.620543030168 41.886373138256)</t>
  </si>
  <si>
    <t>MIKE CASMER</t>
  </si>
  <si>
    <t>POINT (-87.653919807549 41.930110443917)</t>
  </si>
  <si>
    <t>Replace cylinder on South Dorm passenger elevator pursuant to scope of work submitted and subject to City of Chicago Dept. of Buildings Elevator Bureau inspection (EV018036).</t>
  </si>
  <si>
    <t>PAUL SIMON JOB CORP.</t>
  </si>
  <si>
    <t>POINT (-87.704820918296 41.832017164284)</t>
  </si>
  <si>
    <t>Replace cylinder on passenger elevator pursuant to scope of work submitted and subject to City of Chicago Dept. of Buildings Elevator Bureau inspection (EV018407).</t>
  </si>
  <si>
    <t>MONTREAX CONDOMINIUMS</t>
  </si>
  <si>
    <t>POINT (-87.653811028874 41.894279072339)</t>
  </si>
  <si>
    <t>Decommission freight elevator and platform lift pursuant to Inspector #385618 violations on March 8, 2021 and subject to City of Chicago Elevator Bureau inspection (EV007545).</t>
  </si>
  <si>
    <t>YUSUF PARTNERSHIP</t>
  </si>
  <si>
    <t>POINT (-87.683970260433 41.797012240367)</t>
  </si>
  <si>
    <t>17-10-308-001-0000</t>
  </si>
  <si>
    <t>17103080010000</t>
  </si>
  <si>
    <t>Water damage repair on Cars 32 &amp; 33 pursuant to scope of work submitted and subject to City of Chicago Elevator Bureau inspection (EV006529).</t>
  </si>
  <si>
    <t>MACYS</t>
  </si>
  <si>
    <t>Installation of (1) one passenger elevator, 3500LBS. capacity, 200fpm, 5 stops pursuant to plans submitted and subject to City of Chicago Dept. of Buildings Elevator Bureau inspection.</t>
  </si>
  <si>
    <t>LG DEVELOPMENT GROUP, LLC</t>
  </si>
  <si>
    <t>POINT (-87.630493066733 41.893931342972)</t>
  </si>
  <si>
    <t>Installation of (1) one passenger elevator, 2100LBS capacity, 150fpm, 2 stop, pursuant to plans submitted and subject to City of Chicago Dept. of Buildings Elevator Bureau inspection.</t>
  </si>
  <si>
    <t>W-SF GOLDFINGER</t>
  </si>
  <si>
    <t>POINT (-87.64847590715 41.885044176659)</t>
  </si>
  <si>
    <t>Installation of (3) passenger elevators pursuant to plans submitted and subject to City of Chicago Dept. of Buildings Elevator Bureau inspection.</t>
  </si>
  <si>
    <t>MP RANDOLPH HIGH RISE LLC</t>
  </si>
  <si>
    <t>13-36-226-027</t>
  </si>
  <si>
    <t>13362260270000</t>
  </si>
  <si>
    <t>INSTALL STAND ALONE ELEVATOR RECALL SYSTEM.</t>
  </si>
  <si>
    <t>POINT (-87.687613938765 41.919293706761)</t>
  </si>
  <si>
    <t>Replace traveling cable on elevator #4 due to water damage subject to City of Chicago Dept. of Buildings Elevator Bureau inspection (EV007433).</t>
  </si>
  <si>
    <t>RIVER CITY APT</t>
  </si>
  <si>
    <t>17-10-300-024-0000</t>
  </si>
  <si>
    <t>17103000240000</t>
  </si>
  <si>
    <t>Install Three (3) 3500lb.cap, 49-Floor, 1000 FPM, Sky-32T Elevator Gearless Traction Passenger Elevators; #R1 &amp; #R2  6-17.5mm Cables, 37-Openings. #R3 6-11/16" Cables, 49-Openings. Pursuant To The Plans Submitted. EV004213</t>
  </si>
  <si>
    <t>300 NORTH MICHIGAN LLC</t>
  </si>
  <si>
    <t>104TH</t>
  </si>
  <si>
    <t>DME ACCESS LLC EVC046</t>
  </si>
  <si>
    <t>Install (1) one stairlift pursuant to plans submitted and subject to City of Chicago Dept. of Buildings Elevator Bureau inspection.</t>
  </si>
  <si>
    <t>THOMAS WILSON</t>
  </si>
  <si>
    <t>POINT (-87.713561782395 41.704270973728)</t>
  </si>
  <si>
    <t>Replace valve on on passenger elevator #50A subject to City of Chicago Dept. of Buildings Elevator Bureau inspection (EV004993).</t>
  </si>
  <si>
    <t>DEPT. OF AVIATION O'HARE</t>
  </si>
  <si>
    <t>PROFESSIONAL ELEVATOR SERV INC</t>
  </si>
  <si>
    <t>Modernize (2) two passenger elevators pursuant to scope of work submitted and subject to City of Chicago Dept. of Buildings Elevator Bureau inspection (EV007452).</t>
  </si>
  <si>
    <t>CHICAGO HOUSING AUTHORITY</t>
  </si>
  <si>
    <t>POINT (-87.631781254311 41.83679782871)</t>
  </si>
  <si>
    <t>Modernize (2) two passenger elevators pursuant to scope of work submitted and subject to City of Chicago Dept. of Buildings Elevator Bureau inspection (EV007453).</t>
  </si>
  <si>
    <t>POINT (-87.631771746996 41.835818883893)</t>
  </si>
  <si>
    <t>Modernize (2) two passenger elevators pursuant to plans submitted and subject to City of Chicago Dept. of Bulidings Elevator Bureau inspection (EV000723).</t>
  </si>
  <si>
    <t>ALFREDA BARNETT - DUSTER APARTMENTS</t>
  </si>
  <si>
    <t>POINT (-87.688938579615 41.878658778494)</t>
  </si>
  <si>
    <t>ALDINE</t>
  </si>
  <si>
    <t>Modernize (2) two passenger elevators pursuant to scope of work submitted and subject to City of Chicago Dept. of Buildings Elevator Bureau inspection (EV000106).</t>
  </si>
  <si>
    <t>POINT (-87.651545588616 41.941666532229)</t>
  </si>
  <si>
    <t>17-31-204-014-0000</t>
  </si>
  <si>
    <t>17312040140000</t>
  </si>
  <si>
    <t>Installation Of One (1) 4-Stop, 2100lb.cap, 2-Stage Holeless Hydraulic Passenger Elevator 4 Front Opening. Pursuant To The Plans Submitted.</t>
  </si>
  <si>
    <t>POINT (-87.669085284665 41.83577799589)</t>
  </si>
  <si>
    <t>Replace hoist ropes on passeger elevator #29 subject to City of Chicago Dept. of Building Elevator Bureau inspection (EV007255).</t>
  </si>
  <si>
    <t>MB REAL ESTATE</t>
  </si>
  <si>
    <t>AGATITE</t>
  </si>
  <si>
    <t>Replace suspension belts on passenger elevator #3 subject to City of Chicago Dept. of Buildings Elevator Bureau inspection (A/P 100755207).</t>
  </si>
  <si>
    <t>BOZZUTO</t>
  </si>
  <si>
    <t>POINT (-87.650430428964 41.962630018961)</t>
  </si>
  <si>
    <t>17-27-310-093-0000</t>
  </si>
  <si>
    <t>17273100930000</t>
  </si>
  <si>
    <t>Replace A Valve On One (1) Hydraulic Passenger Elevator (#2 Car) 5-Stops, 2000lb.cap, 125 FPM. Pursuant To The Scope Of Work Submitted. EV004454</t>
  </si>
  <si>
    <t>SOUTH COMMONS CONDOMINIUM ASSOCIATION</t>
  </si>
  <si>
    <t>POINT (-87.623296811988 41.83829977603)</t>
  </si>
  <si>
    <t>ARGYLE</t>
  </si>
  <si>
    <t>Replace valave on passenger elevator #6 subject to City of Chicago Dept. of Buildings Elevator Bureau inspection (EV000144).</t>
  </si>
  <si>
    <t>SELF HELP HOME</t>
  </si>
  <si>
    <t>POINT (-87.652954039908 41.973450759648)</t>
  </si>
  <si>
    <t>13-16-103-025-0000</t>
  </si>
  <si>
    <t>13161030250000</t>
  </si>
  <si>
    <t>Replace power unit and motor starter on passenger elevator subject to City of Chicago Dept. of Buildings Elevator Bureau inspection (EV010383).</t>
  </si>
  <si>
    <t>JEFFERSON PARK PLACE CONDO</t>
  </si>
  <si>
    <t>POINT (-87.763063818755 41.967583020277)</t>
  </si>
  <si>
    <t>17-10-112-011-0000</t>
  </si>
  <si>
    <t>FUJITEC AMERICA INC.</t>
  </si>
  <si>
    <t>Replace hoist ropes on passenger elevator #3 subject to City of Chicago Dept. of Buildings Elevator Bureau inspection (A/P 177841).</t>
  </si>
  <si>
    <t>55 E. ERIE CONDO ASSOC.</t>
  </si>
  <si>
    <t>20-11-212-136-0000</t>
  </si>
  <si>
    <t>20112121360000</t>
  </si>
  <si>
    <t>ALL TYPES ELEVATORS, INC.</t>
  </si>
  <si>
    <t>Install car top inspection station on (2) passenger elevators subject to City of Chicago Elevator Bureau inspection (EV002810).</t>
  </si>
  <si>
    <t>WORTH</t>
  </si>
  <si>
    <t>60482-</t>
  </si>
  <si>
    <t>BROAD SHOULDERS MANAGEMENT</t>
  </si>
  <si>
    <t>POINT (-87.595521960324 41.802488875946)</t>
  </si>
  <si>
    <t>25-12-100-040-0000</t>
  </si>
  <si>
    <t>25121000400000</t>
  </si>
  <si>
    <t>CONSTANCE</t>
  </si>
  <si>
    <t>Modernization of (2) passenger elevators pursuant to scope of work submitted and subject to City of Chicago Dept. of Buildings Elevator Bureau inspection (EV001303).</t>
  </si>
  <si>
    <t>RELATED MIDWEST LLC</t>
  </si>
  <si>
    <t>POINT (-87.57913871678 41.722058024881)</t>
  </si>
  <si>
    <t>Installation of (3) moving walks and (4) escalators at terminal 5 pursuant to plans submitted and subject to City of Chicago Dept. of Buildings Elevator Bureau inspection.</t>
  </si>
  <si>
    <t>O'HARE AIRPORT</t>
  </si>
  <si>
    <t>21-30-114-029</t>
  </si>
  <si>
    <t>21301140290000</t>
  </si>
  <si>
    <t>RE-PROGRAMMING AND TESTING OF SMOKE DETECTORS FOR ELEVATOR RECALL ( PASSENGERS ELEVATOR ONLY).ALL WORK IS BEING DONE INSIDE ONLY.</t>
  </si>
  <si>
    <t>POINT (-87.559616682464 41.763235023868)</t>
  </si>
  <si>
    <t>Modernization of passenger elevator #2 pursuant to scope of work submitted and subject to City of Chicago Dept. of Buildings Elevator Bureau inspection (EV001436).</t>
  </si>
  <si>
    <t>AMERITUS</t>
  </si>
  <si>
    <t>POINT (-87.676312689993 41.863734390899)</t>
  </si>
  <si>
    <t>Modernization of passenger elevator #1 pursuant to scope of work submitted and subject to City of Chicago Dept. of Buildings Elevator Bureau inspection (EV001436).</t>
  </si>
  <si>
    <t>17-10-200-150-0000</t>
  </si>
  <si>
    <t>17102001500000</t>
  </si>
  <si>
    <t>Replace hoist ropes on passenger elevator #14S subject to City of Chicago Dept. of Buildings Elevator Bureau inspection (A/P #100771820).</t>
  </si>
  <si>
    <t>LURIE CHILDRENS</t>
  </si>
  <si>
    <t>POINT (-87.621755235273 41.896659881319)</t>
  </si>
  <si>
    <t>Remove (2) two freight elevators subject to City of Chicago Dept. of Buildings Elevator Bureau inspection (EV001398).</t>
  </si>
  <si>
    <t>13-18-411-006-0000</t>
  </si>
  <si>
    <t>13184110060000</t>
  </si>
  <si>
    <t>Replace power unit and repair existing hydraulic piping in machine room subject to City of Chicago Dept. of Buildimgs Elevator Bureau inspection (EV011348).</t>
  </si>
  <si>
    <t>RIDGEMOOR ESTATES III CONDO ASSOC.</t>
  </si>
  <si>
    <t>POINT (-87.788740241666 41.95493963566)</t>
  </si>
  <si>
    <t>Replace valve on passenger elevator #57 subject to City of Chicago Dept. of Buildings Elevator Bureau (EV005026).</t>
  </si>
  <si>
    <t>DEPT. OF AVIATION</t>
  </si>
  <si>
    <t>Perform Software and Wiring Changes w/ Controller Cross ties to allow Elevators #24-27, 2000LB Capacity, 1200FPM, 72-Floor; and Elevator #29, 7000LB Capacity, 500FPM, 72-Floors, to operate when normal power is lost, pursuant to the scope of work submitted.(EV005218)</t>
  </si>
  <si>
    <t>180 E PEARSON CONDO ASSOC</t>
  </si>
  <si>
    <t>Modernization of One(1) 4500LB Capacity, 3 stop, 100FPM, Freight Elevator, pursuant to the scope of work submitted.(EV0030163)</t>
  </si>
  <si>
    <t>TYLER HOLLAND</t>
  </si>
  <si>
    <t>14-31-212-011-0000</t>
  </si>
  <si>
    <t>14312120110000</t>
  </si>
  <si>
    <t>Replacement of Valve on One(1), 5000LB Capacity, 3-Floor, 150FPM, Passenger Elevator, pursuant to the scope of work submitted.(100498828) ELEVATOR #1</t>
  </si>
  <si>
    <t>MARIONOS</t>
  </si>
  <si>
    <t>POINT (-87.630124899277 41.859629677313)</t>
  </si>
  <si>
    <t>Installation of One(1) 3500LB Capacity, 3-Floor, 100FPM, Hydraulic, Passenger Elevator, pursuant to the scope of work submitted.EV001867</t>
  </si>
  <si>
    <t>11-29-308-020</t>
  </si>
  <si>
    <t>11293080200000</t>
  </si>
  <si>
    <t>FARGO</t>
  </si>
  <si>
    <t>INSTALL AN ELEVATOR RECALL SYSTEM.</t>
  </si>
  <si>
    <t>POINT (-87.664565386317 42.01728804762)</t>
  </si>
  <si>
    <t>SUBURBAN ELEVATOR CO</t>
  </si>
  <si>
    <t>Replacement of Governor Cable on One(1) 2500LB Capacity, 40-Floor, EG, Passenger Elevator, pursuant  tohe scope of work submitted.(EV006549) CAR #2E</t>
  </si>
  <si>
    <t>MARINA TOWERS CONDO</t>
  </si>
  <si>
    <t>INSTALL ELEVATOR RECALL DEVICES PER PROPOSAL.</t>
  </si>
  <si>
    <t>POINT (-87.720068479193 41.917352910764)</t>
  </si>
  <si>
    <t>MERRILL</t>
  </si>
  <si>
    <t>TOTAL ELEVATOR SERVICES</t>
  </si>
  <si>
    <t>Modernization of one passenger elevator pursuant to scope of work submitted and subject to City of Chicago Dept. of Buildings Elevator Bureau inspection (EV013276).</t>
  </si>
  <si>
    <t>POINT (-87.5727243695 41.765532581267)</t>
  </si>
  <si>
    <t>Modernization of (1) one passenger elevator pursuant to scope of work submitted and subject to City of Chicago Dept. of Buildings Elevator Bureau inspection (EV013532).</t>
  </si>
  <si>
    <t>POINT (-87.696620115192 41.898249929183)</t>
  </si>
  <si>
    <t>Modernization of (1) one passenger elevator pursuant to scope of work submitted and subject to City of Chicago Dept. of Buildings Elevator Bureau inspection (EV016256).</t>
  </si>
  <si>
    <t>POINT (-87.707052010753 41.906519661981)</t>
  </si>
  <si>
    <t>17-22-102-027-0000</t>
  </si>
  <si>
    <t>17221020270000</t>
  </si>
  <si>
    <t>OIA '1200 S INDIANA AVE' Replacement of Hoist Cables on One(1) 3500LB Capacity, 76-Floor, 1400FPM, Passenger Elevator, pursuant to the scope of work submitted.(100745297) H2</t>
  </si>
  <si>
    <t>NEMA CHICAGO</t>
  </si>
  <si>
    <t>POINT (-87.622693740064 41.867136518732)</t>
  </si>
  <si>
    <t>17182440420000</t>
  </si>
  <si>
    <t>Decommission of One(1) 1500LB Capacity, 2-Floor, Sidewalk Freight Elevator, pursuant to the scope of work submitted.(EV002620)</t>
  </si>
  <si>
    <t>MARQUETTE MANAGEMENT</t>
  </si>
  <si>
    <t>11-32-112-035-0000</t>
  </si>
  <si>
    <t>11321120350000</t>
  </si>
  <si>
    <t>AMERIHOIST &amp; ELEVATOR CO., INC</t>
  </si>
  <si>
    <t>Door Operator Replacement on One(1) 2000LB Capacity, 5-Floor, Hydraulic, Passenger Elevator, pursuant to the scope of work submitted.(EV002426)</t>
  </si>
  <si>
    <t>6954 GREENVIEW CONDO ASSOCIATION</t>
  </si>
  <si>
    <t>POINT (-87.668024027885 42.008295319172)</t>
  </si>
  <si>
    <t>13-36-205-007-0000</t>
  </si>
  <si>
    <t>13362050070000</t>
  </si>
  <si>
    <t>Installation of One(1) 2500LB Capacity, 5-Floor, 150FPM, Traction, Passenger Elevator, pursuant to the scope of work plans submitted.</t>
  </si>
  <si>
    <t>SUSTAINABUILD LLC</t>
  </si>
  <si>
    <t>POINT (-87.688566514358 41.924783015658)</t>
  </si>
  <si>
    <t>20-12-101-024-0000</t>
  </si>
  <si>
    <t>20121010240000</t>
  </si>
  <si>
    <t>Modernization of One(1) 2000LB capacity, 23-Floor, 200FPM, EWGT, Freight Elevator, pursuant to the scope of work submitted.(EV001309) FREIGHT EAST</t>
  </si>
  <si>
    <t>5000 S. CORNELL CONDO ASSOC</t>
  </si>
  <si>
    <t>POINT (-87.586628663341 41.804305072451)</t>
  </si>
  <si>
    <t>CHICAGO ELEVATOR &amp; LIFT, INC.</t>
  </si>
  <si>
    <t>Removal of (2) two escalators subject to City of Chicago Dept. of Buildings Elevator Bureau inspection.</t>
  </si>
  <si>
    <t>1334 E. 79TH (CHICAGO), LLC</t>
  </si>
  <si>
    <t>POINT (-87.59170944844 41.751536016682)</t>
  </si>
  <si>
    <t>Replace hoist ropes on elevator SE1 &amp; SE2 subject to City of Chicago Dept. of Buildings Elevator Bureau inspection (A/P #100619756).</t>
  </si>
  <si>
    <t>RIVERSIDE INVESTMENTS</t>
  </si>
  <si>
    <t>Decommission freight elevator at Fast Park subject to City of Chicago Dept. of Buildings Elevator Bureau inspection (EV000133).</t>
  </si>
  <si>
    <t>C.P. MIDWAY BUSINESS CENTER LLC</t>
  </si>
  <si>
    <t>POINT (-87.748547350633 41.797729902826)</t>
  </si>
  <si>
    <t>Upgrade for car #2 to comply with City of Chicago 2017 Mandate and subject to City of Chicago  Dept. of Buildings Elevator Bureau inspection (EV008272).</t>
  </si>
  <si>
    <t>Decommission Rear freight elevator subject to City of Chicago Dept. of Buildings Elevator Bureau (EV017984).</t>
  </si>
  <si>
    <t>NOVEL COWORKING</t>
  </si>
  <si>
    <t>POINT (-87.639443170011 41.894833919993)</t>
  </si>
  <si>
    <t>NOUVEAU ILLINOIS INC.</t>
  </si>
  <si>
    <t>Replace drive sheave &amp; hoist ropes on passenger elevator Car 3 subject to City of Chicago Dept. of Buildings Elevator Bureau inspection (EV001637).</t>
  </si>
  <si>
    <t>COMMONWEALTH PLAZA CONDO ASSOC.</t>
  </si>
  <si>
    <t>Install (1) one L.U.L.A. pursuant to plans submitted and subject to City of Chicago Dept. of Buildings Elevator Bureau inspection.</t>
  </si>
  <si>
    <t>GREAT LAKES ACADEMY</t>
  </si>
  <si>
    <t>Install (1) one VRC pursuant to plans submitted and subject to City of Chicago Dept. of Buildings Elevator Bureau inspection (EV001309).</t>
  </si>
  <si>
    <t>5000 S. CORNELL CONDO ASSOC.</t>
  </si>
  <si>
    <t>OAKLEY</t>
  </si>
  <si>
    <t>Decommission of One 2500LB Capacity, 2-Floor, Hydraulic, Freight Elevator, pursuant to the scope of work submitted.(EV001664)</t>
  </si>
  <si>
    <t>OAKLEY LOFTS CONDO</t>
  </si>
  <si>
    <t>POINT (-87.685615625563 41.932389555709)</t>
  </si>
  <si>
    <t>14-33-406-046-0000</t>
  </si>
  <si>
    <t>14334060460000</t>
  </si>
  <si>
    <t>Installation of One(1) 2100LB Capacity, 6-Floor, 150FPM, Passenger MRL Elevator, pursuant to the scope of work plans submitted.</t>
  </si>
  <si>
    <t>1845 SEDGWICK, LLC</t>
  </si>
  <si>
    <t>POINT (-87.638599993632 41.916032141203)</t>
  </si>
  <si>
    <t>17-08-338-009-0000</t>
  </si>
  <si>
    <t>17083380090000</t>
  </si>
  <si>
    <t>Installation of One(1) 2100LB Capacity, 6-Floor, 150FPM, Holeless Dual Roped Hydraulic, Passenger Elevator, pursuant to the scope of work plans submitted.</t>
  </si>
  <si>
    <t>Installation of One(1) 2000LB Capacity, 6-Floor, 100FPM, Holeless Dual Roped Hydraulic, Passenger Elevator, pursuant to the scope of work plans submitted.</t>
  </si>
  <si>
    <t>URBAN EDGE GROUP LLC</t>
  </si>
  <si>
    <t>17-10-103-027-0000</t>
  </si>
  <si>
    <t>17101030270000</t>
  </si>
  <si>
    <t>Replacement of Traveling Cable on One(1) 2500LB Capacity, 6-Floor, 200FPM, Hydraulic, Passenger Elevator, pursuant to the scope of work submitted.</t>
  </si>
  <si>
    <t>SP PLUS PARKING CORPORATE</t>
  </si>
  <si>
    <t>POINT (-87.627063534516 41.895585098058)</t>
  </si>
  <si>
    <t>12-14-112-033</t>
  </si>
  <si>
    <t>12141120330000</t>
  </si>
  <si>
    <t>CUMBERLAND</t>
  </si>
  <si>
    <t>INSTALL FACP WITH ELEVATOR RECALL.</t>
  </si>
  <si>
    <t>POINT (-87.836841017605 41.963142058451)</t>
  </si>
  <si>
    <t>17-09-244-020-0000</t>
  </si>
  <si>
    <t>17092440200000</t>
  </si>
  <si>
    <t>Replacement of Hoist Cables on One(1) 3500LB Capacity, 55-Floor, 100FPM, Passenger Elevator, pursuant to the scope of work submitted.(100659880) CAR C</t>
  </si>
  <si>
    <t>OPTIMA CENTER CHICAGO II, LLC</t>
  </si>
  <si>
    <t>POINT (-87.621703811899 41.891085941719)</t>
  </si>
  <si>
    <t>17-10-217-002-8072</t>
  </si>
  <si>
    <t>17102170028072</t>
  </si>
  <si>
    <t>Replacement of Valve on One(1) 4000LB Capacity, 7-Floor, 150FPM, Passenger Elevator, pursuant to the scope of work submitted.(EV014141) CAR PG 19</t>
  </si>
  <si>
    <t>NAVY PIER-CHICAGO</t>
  </si>
  <si>
    <t>60611-3426</t>
  </si>
  <si>
    <t>POINT (-87.611569883947 41.892094136862)</t>
  </si>
  <si>
    <t>11-30-404-026-0000</t>
  </si>
  <si>
    <t>11304040260000</t>
  </si>
  <si>
    <t>Replacement of Valve and Shut-Off on One(1) 2500LB Capacity , 3-Floor, 100FPM, Passenger Elevator, pursuant to the scope of work submitted.(EV017398)</t>
  </si>
  <si>
    <t>HOWARD THEATER LIMITED PARTNERSHIP</t>
  </si>
  <si>
    <t>POINT (-87.672033296624 42.019269958016)</t>
  </si>
  <si>
    <t>ACCESS ELEVATOR INC.</t>
  </si>
  <si>
    <t>Installation Of One (1) 1400lb.cap, 30 FPM, 2-Stop, 3-3/8" Cables, 1/4" Governor Rope Tripping Speed 75 FPM, Limited Use, Limited Application Passenger Elevator For Bank Of America With Phase I Recall, Automatic (FAID) Recall In THe , And Representation On The Lobby Panel In 500 North Michigan Avenue. Pursuant To The Plans Submitted. EV004243</t>
  </si>
  <si>
    <t>DOUGLAS PENNINGTON</t>
  </si>
  <si>
    <t>17-07-222-026-0000</t>
  </si>
  <si>
    <t>17072220260000</t>
  </si>
  <si>
    <t>2021-07-18 00:00:00</t>
  </si>
  <si>
    <t>Install One (1) 5-Stop, 2100lb.cap, 5-Front Openings, Hole-less Dual Roped Hydraulic Passenger Elevator. Pursuant To The Plans Submitted.</t>
  </si>
  <si>
    <t>VOLO HOLDINGS, LLC - 505 HERMITAGE SERIES</t>
  </si>
  <si>
    <t>POINT (-87.670304912596 41.891123178757)</t>
  </si>
  <si>
    <t>Replacement of Hoist Cables on One(1) 2500LB Capacity, 7-Floor, 200FPM, Passenger Elevator, pursuant to the scope of work submitted.(EV007821) #4</t>
  </si>
  <si>
    <t>SAINT ANTHONY HOSPIT</t>
  </si>
  <si>
    <t>POINT (-87.697587663442 41.855420086637)</t>
  </si>
  <si>
    <t>SHORE</t>
  </si>
  <si>
    <t>Make repairs to Comply existing violatoins, including but not limited to the Replacement of Hoist Cables on #2 Passenger and #3 Passenger Elevator, pursuant to the scope of work submitted.(EV006299)</t>
  </si>
  <si>
    <t>THE PROMONTORY CORPORATION</t>
  </si>
  <si>
    <t>POINT (-87.580578378043 41.794351298103)</t>
  </si>
  <si>
    <t>17-09-400-370-0000</t>
  </si>
  <si>
    <t>17094003700000</t>
  </si>
  <si>
    <t>Replacement of Hoist Cables on One(1) 3500LB Capacity, 47-Floor, 700FPM, Passenger Elevator, pursuant to the scope of work submitted.(100578283) CAR #2</t>
  </si>
  <si>
    <t>WOLF POINT WEST</t>
  </si>
  <si>
    <t>POINT (-87.63788611654 41.887809617846)</t>
  </si>
  <si>
    <t>11-29-308-020-0000</t>
  </si>
  <si>
    <t>Modernization of One(1) 2000LB Capacity, 5-Floor, Hydraulic, Passenger Elevator, pursuant to the scope of work submitted.(EV002016)</t>
  </si>
  <si>
    <t>1330 FARGO CONDO ASSOC.</t>
  </si>
  <si>
    <t>17-03-202-070-0000</t>
  </si>
  <si>
    <t>17032020700000</t>
  </si>
  <si>
    <t>CEDAR</t>
  </si>
  <si>
    <t>Installation of Car Top Inspection Station on One(1) 1000LB Capacity, 4-Floor, 50FPM, EWGD, Passenger Elevator, pursuant to the scope of work submitted.(EV000813)</t>
  </si>
  <si>
    <t>49 E CEDAR CONDO ASSOC.</t>
  </si>
  <si>
    <t>60611-1175</t>
  </si>
  <si>
    <t>POINT (-87.626374083776 41.902293989947)</t>
  </si>
  <si>
    <t>Decommission freight elevator subject to City of Chicago Dept. of Buildings Elevator Bureau inspection (EV000463).</t>
  </si>
  <si>
    <t>BIRMINGHAM DEVELOPMENT, INC.</t>
  </si>
  <si>
    <t>POINT (-87.721108718992 41.939058531653)</t>
  </si>
  <si>
    <t>14-05-203-012-0000</t>
  </si>
  <si>
    <t>14052030120000</t>
  </si>
  <si>
    <t>"STM" Means Of Suspension Elasticmeric Coated Steel Belt Repacement On One (1) 2500lb.cap, 350 FPM, 22-Floor, Geared Traction Passenger Elevator #2. Pursuant To The Scope Of Work Submitted. EV006138</t>
  </si>
  <si>
    <t>SHERIDAN POINT CONDOMINIUM ASSOCIATION</t>
  </si>
  <si>
    <t>POINT (-87.65545501226 41.997113805372)</t>
  </si>
  <si>
    <t>Valve Replacement on One(1) 2000LB Capacity, 4-Floor, 125FPM, Passenger Elevator, pursuaunt to the scope of work submitted.(EV016011)</t>
  </si>
  <si>
    <t>POINT (-87.637617817003 41.780909363565)</t>
  </si>
  <si>
    <t>17-08-445-027-0000</t>
  </si>
  <si>
    <t>17084450270000</t>
  </si>
  <si>
    <t>Replace hydraulic valve on passenger elevator subject to City of Chicago Dept. of Buildings Elevator Bureau inspection.</t>
  </si>
  <si>
    <t>KASS MANAGEMENT</t>
  </si>
  <si>
    <t>POINT (-87.654229045798 41.882288197703)</t>
  </si>
  <si>
    <t>14-21-131-304-6000</t>
  </si>
  <si>
    <t>14211313046000</t>
  </si>
  <si>
    <t>Replace pump motor, starter, door operator, door edge and restrictor on passenger elevator subject to City of Chicago Dept. of Buildings Elevator Bureau inspection.</t>
  </si>
  <si>
    <t>2FM</t>
  </si>
  <si>
    <t>POINT (-87.646028579267 41.940131637509)</t>
  </si>
  <si>
    <t>25-18-200-050-0000</t>
  </si>
  <si>
    <t>25182000500000</t>
  </si>
  <si>
    <t>Replace The Cylinder On One (1) 2500lb.cap, 4-Stops, Hydraulic Passenger Elevator. Pursuant To The Scope Of Work Submitted. 126315</t>
  </si>
  <si>
    <t>Replace hoist ropes on passenger elevator #11 subject to City of Chicago Dept. of Buildings Elevator Bureau inspection (EV006927).</t>
  </si>
  <si>
    <t>Replacement of Machine, Hoist Cables, Rope Gripper, Governor and Cable, Car Guide Shoes, Car Gate,  Doors, Pit Buffers and Pit Channel on One(1) 4000LB Capacity, 2-Floor, 200FPM, Freight Elevator, pursuant to the scope of work submitted.(EV001867)</t>
  </si>
  <si>
    <t>MORTON SALT CO</t>
  </si>
  <si>
    <t>60622-2417</t>
  </si>
  <si>
    <t>17-09-122-010-0000</t>
  </si>
  <si>
    <t>17091220100000</t>
  </si>
  <si>
    <t>Suspension Means replacement on One(1) 3500LB Capacity, 24-Floor, 500FPM, Passenger Elevator, pursuant  to the scope of work submitted.(116651) CAR #2</t>
  </si>
  <si>
    <t>ERIE ON THE PARK</t>
  </si>
  <si>
    <t>POINT (-87.641949601172 41.894000520625)</t>
  </si>
  <si>
    <t>Modernization Of One (1) 4000lb.cap, 2-Stop Park Place Cafe Hydraulic Passenger Elevator Including Controller, Fixtures, Door Operators, And Power Unit. Pursuant To The Scope Of Work Submitted.</t>
  </si>
  <si>
    <t>PARK PLACE CAFE LINCOLN PARK ZOO</t>
  </si>
  <si>
    <t>POINT (-87.632541096981 41.923014775849)</t>
  </si>
  <si>
    <t>17-17-214-019-0000</t>
  </si>
  <si>
    <t>Modernization Of One (1) 2100lb.cap, 6-Floor, Hydraulic Passenger Elevator #841-5E. Including Controller, Fixtures, Door Operator, Door Equipment, And Power Unit. Pursuant To The Scope Of Work Submitted. EV018784</t>
  </si>
  <si>
    <t>CONDOMINIUM ASSOCIATION</t>
  </si>
  <si>
    <t>POINT (-87.648868879127 41.880354719766)</t>
  </si>
  <si>
    <t>13-18-410-033-0000</t>
  </si>
  <si>
    <t>13184100330000</t>
  </si>
  <si>
    <t>Modernization Of One (1) 2500lb.cap, 5-Stop, Hydraulic Passenger Elevator Building #4. Including Controller, Fixtures, Valve, Door Operating, And Door Equipment. Pursuant To The Scope Of Work Submitted. EV0011398</t>
  </si>
  <si>
    <t>RIDGEMOOOR ESTATE CONDOMINIUM ASSOCIATION</t>
  </si>
  <si>
    <t>POINT (-87.789038087898 41.955152164518)</t>
  </si>
  <si>
    <t>Replacement of Car Station on One(1) 2000LB Capacity, 29-Floor, 450FPM, EWGT, Freight Elevator, pursuant to the scope of work submitted.(EV006032) CAR #6</t>
  </si>
  <si>
    <t>POINT (-87.638466429438 41.933036167606)</t>
  </si>
  <si>
    <t>Replace Valve On One (1) 2000lb.cap, 5-Floor Hydraulic Passenger Elevator PE#1. Pursuant To The Scope Of Work Submitted. EV007012</t>
  </si>
  <si>
    <t>HONOREE PROPERTIES</t>
  </si>
  <si>
    <t>POINT (-87.626050648767 41.881582789985)</t>
  </si>
  <si>
    <t>14-18-420-032-0000</t>
  </si>
  <si>
    <t>14184200320000</t>
  </si>
  <si>
    <t>Furnish And Install One (1) 2500lb.cap, 150 FPM, 3-Stop, Gearless Traction Ecospace Passenger Elevator. Pursuant To The Plans Submitted.</t>
  </si>
  <si>
    <t>4046 HERMITAGE LLC</t>
  </si>
  <si>
    <t>POINT (-87.672389980637 41.955650983358)</t>
  </si>
  <si>
    <t>Remove rear hoistway entrance subject to City of Chicago Dept. of Buildings Elevator Bureau inspection (EV016153).</t>
  </si>
  <si>
    <t>FADO IRISH PUB</t>
  </si>
  <si>
    <t>1ST PRIORITY ELEVATOR CO.</t>
  </si>
  <si>
    <t>Repair machine, deflector sheave &amp; replace hoist ropes subject to City of Chicago Dept. of Buildings Elevator Bureau inspection (EV018163).</t>
  </si>
  <si>
    <t>POINT (-87.627057610564 41.843488597279)</t>
  </si>
  <si>
    <t>Installation of (1) one vertical platform lift pursuant to plans submitted and subject to City of Chicago Dept. of Buildings Elevator Bureau inspection (EV016242).</t>
  </si>
  <si>
    <t>GLENSTAR PROPERTIES</t>
  </si>
  <si>
    <t>POINT (-87.632062286267 41.878025655261)</t>
  </si>
  <si>
    <t>PINE GROVE</t>
  </si>
  <si>
    <t>Modernization of 2 passenger elevators pursuant to scope of work submitted and subject to City of Chicago Dept. of Buildings Elevator Bureau inspection (EV005320).</t>
  </si>
  <si>
    <t>3639 PINE GROVE LP</t>
  </si>
  <si>
    <t>POINT (-87.646059085299 41.949032131079)</t>
  </si>
  <si>
    <t>19-27-304-038-0000</t>
  </si>
  <si>
    <t>19273040380000</t>
  </si>
  <si>
    <t>MID AMERICAN ELEVATOR</t>
  </si>
  <si>
    <t>Decommission of One(1) 3000LB Capacity, 2-Floor, Hydraulic, Freight Elevator #2, pursuant to the scope of work submitted.(EV001044) ORIGINAL PERMIT #100562358 KONE( CLOSED)</t>
  </si>
  <si>
    <t>FORD CITY REALTY LLC</t>
  </si>
  <si>
    <t>17-03-112-040-0000</t>
  </si>
  <si>
    <t>17031120400000</t>
  </si>
  <si>
    <t>Modernization of One(1) 2500LB Capacity, 5-Floor, 100FPM, Hydraulic, Passenger Elevator, pursuant to the scope of work submitted.(EV010147)</t>
  </si>
  <si>
    <t>CAGAN MANAGEMENT GROUP</t>
  </si>
  <si>
    <t>POINT (-87.627137252989 41.904501786265)</t>
  </si>
  <si>
    <t>20-10-200-023-0000</t>
  </si>
  <si>
    <t>20102000230000</t>
  </si>
  <si>
    <t>Modernization Of One (1) 3500lb.cap, 3-Floor Hydraulic Passenger Elevator #1 Including Replacement Of Cylinder And Power Unit Building T0005. Pursuant To The Scope Of Work Submitted. EV006280</t>
  </si>
  <si>
    <t>CHICAGO STATE UNIVERSITY</t>
  </si>
  <si>
    <t>POINT (-87.613994115195 41.721804141088)</t>
  </si>
  <si>
    <t>Modernization Of One (1) 3500lb.cap, 4-Floor Hydraulic Passenger Elevator #1 Including Replacement Of Cab Interior And Power Unit In Building T0011. Pursuant To The Scope Of Work Submitted. EV006280</t>
  </si>
  <si>
    <t>Replacement of Counterwight Assembly and Filler Weights, and Replacement of Governor and Tail Sheave on One(1) 2000LB Capacity, 12-Floor, 250FPM, Passenger Elevator, pursuant to the scope of work submitted.(EV003035)CAR #1</t>
  </si>
  <si>
    <t>707 JUNIOR TERRACE CONDOM</t>
  </si>
  <si>
    <t>Repair/ Replacement to Lobby Level (Hall Side) Door on One(1) 4000LB Capacity, 7-Floor, EWGT, Freight Elevator, pursuant to the scope of work submitted.(100045041)</t>
  </si>
  <si>
    <t>STORAGE MART</t>
  </si>
  <si>
    <t>POINT (-87.647797204252 41.900654396396)</t>
  </si>
  <si>
    <t>Replace Hoist Ropes On One (1) 3500lb.cap, 28-Floors, 7-Stops, Gearless Traction Passenger Elevator # HR3. Pursuant To The Scope Of Work Submitted. 131386</t>
  </si>
  <si>
    <t>540 W MADISON OWNER LLC</t>
  </si>
  <si>
    <t>POINT (-87.641275825477 41.881966448756)</t>
  </si>
  <si>
    <t>11-31-221-028-0000</t>
  </si>
  <si>
    <t>11312210280000</t>
  </si>
  <si>
    <t>FARWELL</t>
  </si>
  <si>
    <t>Replacement of Valve Unit on One(1) 2000Lb Capacity, 4-Floor, Passenger Elevator, pursuant to the scope of work submitted.(EV002022)</t>
  </si>
  <si>
    <t>EASTRIDGE CONDOMINIUM ASSOCIATION</t>
  </si>
  <si>
    <t>POINT (-87.674569549928 42.006652301945)</t>
  </si>
  <si>
    <t>14-29-122-043-0000</t>
  </si>
  <si>
    <t>14291220430000</t>
  </si>
  <si>
    <t>Installation of One(1) 2100LB Capacity, 150FPM, 5-Floor, Holeless Dual Roped, Passenger Elevator, pursuant to the scope of work plans submitted.</t>
  </si>
  <si>
    <t>2955 SOUTHPORT SERIES .</t>
  </si>
  <si>
    <t>Replace controller for rear freight door pursuant to scope of work submitted and subject to City of Chicago Dept. of Buildings Elevator Bureau inspection (EV014656).</t>
  </si>
  <si>
    <t>HOSTESS BRANDS, LLC</t>
  </si>
  <si>
    <t>POINT (-87.785111425513 41.917558547867)</t>
  </si>
  <si>
    <t>Furnish and Install Door Operator equipment on Two(2) 2000LB Capacity, 200FPM, 11-Floor,  passenger elevators, subject to City of Chicago Dept. of Buildings Elevator Bureau inspection (EV001833).Original permit issued to Suburban...#100858542</t>
  </si>
  <si>
    <t>ELLIS LAKEVIEW APTS</t>
  </si>
  <si>
    <t>17-15-113-002-0000</t>
  </si>
  <si>
    <t>17151130020000</t>
  </si>
  <si>
    <t>Remove vertical platform lift subject to City of Chicago Dept. of Buildings Elevator Bureau inspection (EV003360).</t>
  </si>
  <si>
    <t>CHICAGO YACHT CLUB</t>
  </si>
  <si>
    <t>POINT (-87.617281566405 41.881029716883)</t>
  </si>
  <si>
    <t>17-34-219-150-0000</t>
  </si>
  <si>
    <t>17342191500000</t>
  </si>
  <si>
    <t>WOODLAND PARK</t>
  </si>
  <si>
    <t>Modernization of (2) two passenger elevators pursuant to scope of work submitted and subject to City of Chicago Dept. of Buildings Elevator Bureau inspection (EV010797).</t>
  </si>
  <si>
    <t>THE WOODLANDS OF BRONZEVILLE CONDO. ASSOC.</t>
  </si>
  <si>
    <t>POINT (-87.610284248549 41.832605375895)</t>
  </si>
  <si>
    <t>Modernization of (2) two passenger elevators pursuant to scope of work submitted and subject to City iof Chicago Dept. of Buildings Elevator Bureau inspection (EV010824).</t>
  </si>
  <si>
    <t>POINT (-87.609906639818 41.831995499021)</t>
  </si>
  <si>
    <t>Hoist Rope Replacement One One 3500lb.cap, 900 FPM, 50-Floor/Stop Passenger Elevator # B2. Purstuant To The Scope Of Work Submitted. EV004024</t>
  </si>
  <si>
    <t>PRESIDENTIAL TOWERS</t>
  </si>
  <si>
    <t>16-10-200-062-0000</t>
  </si>
  <si>
    <t>16102000620000</t>
  </si>
  <si>
    <t>Install One (1) G2S 3500lb.cap, 150 FPM, MRL, 3-Stop, Rise Is 28 Feet, 4 x 43kN Belts, 2:1 Roped, Gearless Traction Pssenger Elevator. Pursuant To The Plans Submitted,</t>
  </si>
  <si>
    <t>CITY OF CHICAGO</t>
  </si>
  <si>
    <t>POINT (-87.73667777439 41.895064193769)</t>
  </si>
  <si>
    <t>17-35-102-060-0000</t>
  </si>
  <si>
    <t>17351020600000</t>
  </si>
  <si>
    <t>LAKE PARK</t>
  </si>
  <si>
    <t>Installation of (1) one roped hydraulic passenger elevator, 5 stops, 2100LBS capacity pursuant to plans submitted and subject to City of Chicago Dept. of Buildings Elevator Bureau inspection.</t>
  </si>
  <si>
    <t>JOHN GRUSZKA</t>
  </si>
  <si>
    <t>POINT (-87.605151894442 41.827276298957)</t>
  </si>
  <si>
    <t>17-20-923-601-6000</t>
  </si>
  <si>
    <t>17209236016000</t>
  </si>
  <si>
    <t>Decommission 4 stop freight elevator subject to City of Chicago Dept. of Buildings Elevator Bureau inspection (EV002340).</t>
  </si>
  <si>
    <t>318 W GRAND AQUISITION LLC</t>
  </si>
  <si>
    <t>POINT (-87.636386556897 41.891662303509)</t>
  </si>
  <si>
    <t>17-08-210-011-0000</t>
  </si>
  <si>
    <t>17082100110000</t>
  </si>
  <si>
    <t>Modernization of both passenger elevators pursuant to scope of work submitted and subject to City of Chicago Dept. of Buildings Elevator Bureau inspection (EV017781).</t>
  </si>
  <si>
    <t>824 W. SUPERIOR CONDO ASSOCIATION</t>
  </si>
  <si>
    <t>POINT (-87.648854332783 41.895646504076)</t>
  </si>
  <si>
    <t>13-18-411-004-0000</t>
  </si>
  <si>
    <t>13184110040000</t>
  </si>
  <si>
    <t>AMERICAN HOIST &amp; MANLIFT, LIFT</t>
  </si>
  <si>
    <t>Modernization of passenger elevator:controller, power unit &amp; fixtures subject to City of Chicago Dept. of Buildings Elevator Bureau inspection (EV010623).</t>
  </si>
  <si>
    <t>HOMER GLENN</t>
  </si>
  <si>
    <t>RIDGEMOOR ESTATES</t>
  </si>
  <si>
    <t>POINT (-87.786775346406 41.955016863601)</t>
  </si>
  <si>
    <t>Hoist Cable Replacement on One(1) 3500LB Capacity, 350FPM, 10-Floor, Passenger Elevator, pursuant to the scope of work submitted.(100254922) CAR #8</t>
  </si>
  <si>
    <t>Installation of One(1) 2500LB Capacity, 200FPM, 4-Floor, Traction, Passenger Elevator, pursuant to the sope of work plans submitted.CAR #RCT</t>
  </si>
  <si>
    <t>RAY MULDOON OHARE AIRPORT</t>
  </si>
  <si>
    <t>17-03-204-068-0000</t>
  </si>
  <si>
    <t>17032040680000</t>
  </si>
  <si>
    <t>Installation of Car Top Inspection Station on One(1) 1000LB Capacity, 6-Floor, EWGD, Passenger Elevator, pursuant to the scope of work submitted.(EV000421)</t>
  </si>
  <si>
    <t>33 E BELLEVUE ASSOCIATION</t>
  </si>
  <si>
    <t>POINT (-87.627113520455 41.901467590606)</t>
  </si>
  <si>
    <t>Replacement of Hoist Cables on One(1) 3500LB Capacity, 1000FPM, 55-Floor, Passenger Elevator(D), pursuant to the scope of work submitted.(100659880)</t>
  </si>
  <si>
    <t>20-12-103-010-0000</t>
  </si>
  <si>
    <t>20121030100000</t>
  </si>
  <si>
    <t>50TH</t>
  </si>
  <si>
    <t>Replace Governor Cable And Governor On One (1) 2000lb.cap, 22-Floor EWGT Passenger Elevator #A-B. Pursuant To The Scope Of Work Submitted.EV008100</t>
  </si>
  <si>
    <t>NARRAGANETT CONDO</t>
  </si>
  <si>
    <t>POINT (-87.584739770617 41.80448976834)</t>
  </si>
  <si>
    <t>Replace hoist ropes on passenger elevator subject to City of Chicago Dept. of Buildings Elevator Bureau inspection (EV018463).</t>
  </si>
  <si>
    <t>EAST LAKE MANAGEMENT</t>
  </si>
  <si>
    <t>POINT (-87.63492034466 41.851577943096)</t>
  </si>
  <si>
    <t>Replace valve on freight elevator WC1, 15,000LBS capacity, 2 stops, subject to City of Chicago Dept. of Buildings Elevator Bureau inspection.</t>
  </si>
  <si>
    <t>METROPOLITAN PIER EXPO</t>
  </si>
  <si>
    <t>POINT (-87.612866632544 41.85110748019)</t>
  </si>
  <si>
    <t>17-10-301-017-0000</t>
  </si>
  <si>
    <t>17103010170000</t>
  </si>
  <si>
    <t>Replace hoist ropes on passenger elevator E6 subject to City of Chicago Dept. of Buildings Elevator Bureau inspection (EV007181).</t>
  </si>
  <si>
    <t>HYATT CHICAGO</t>
  </si>
  <si>
    <t>60601-3709</t>
  </si>
  <si>
    <t>POINT (-87.62256513256 41.887999887349)</t>
  </si>
  <si>
    <t>17-10-218-013-0000</t>
  </si>
  <si>
    <t>17102180130000</t>
  </si>
  <si>
    <t>Replace hoist ropes on passenger elevators A1, A2 &amp; A3 subject to City of Chiacgo Dept. of Buildings Elevator Bureau inspection (A/P #1000699669).</t>
  </si>
  <si>
    <t>ONE BENNETT APTS.</t>
  </si>
  <si>
    <t>POINT (-87.615751917883 41.891766799387)</t>
  </si>
  <si>
    <t>17-22-102-022-0000</t>
  </si>
  <si>
    <t>17221020220000</t>
  </si>
  <si>
    <t>Replace hoist ropes on passenger elevator H3 subject to City of Chicago Dept. of Buildings Elevator Bureau inspection (A/P #100745305).</t>
  </si>
  <si>
    <t>NEMA</t>
  </si>
  <si>
    <t>CHIACGO</t>
  </si>
  <si>
    <t>Replace hoist ropes on passenger elevator SE1 subject to City of Chicago Dept. of Buildings Elevator Bureau inspection (A/P #100745289).</t>
  </si>
  <si>
    <t>17-10-217-002-8019</t>
  </si>
  <si>
    <t>17102170028019</t>
  </si>
  <si>
    <t>Disable 3rd. floor landing on passnger elevator FH17 subject to City of Chicago Dept. of Buildings Elevator Bureau inspection (EV014141).</t>
  </si>
  <si>
    <t>NAVY PIER, INC.</t>
  </si>
  <si>
    <t>17-10-102-008-0000</t>
  </si>
  <si>
    <t>17101020080000</t>
  </si>
  <si>
    <t>Replacement of Hoist Cables on One(1) 3500LB Capacity, 46-Floor(19 stop), 1000FPM, Passenger Elevator(#12), pursuant to the scope of work submitted.(EV004248)</t>
  </si>
  <si>
    <t>AVENDRA</t>
  </si>
  <si>
    <t>POINT (-87.624312784422 41.89214078372)</t>
  </si>
  <si>
    <t>Modernization of Three(3) 2000LB Capacity, 20-Floor, Geared Traction Passenger Elevators and One(1) 2-Floor Garbage Lift(Sidewalk Elevator), pursuant to the scope of work submitted.(EV006252)</t>
  </si>
  <si>
    <t>PRAIRIE SHORES, INC.</t>
  </si>
  <si>
    <t>POINT (-87.617017275695 41.840590090034)</t>
  </si>
  <si>
    <t>Modernization of Three(3) 2000LB Capacity, 20-Floor, Geared Traction Passenger Elevators and One(1) 2-Floor Garbage Lift(Sidewalk Elevator), pursuant to the scope of work submitted.(EV006254)</t>
  </si>
  <si>
    <t>PRAIRIE SHORES</t>
  </si>
  <si>
    <t>POINT (-87.617006543002 41.84018461325)</t>
  </si>
  <si>
    <t>Furnish and install car Top Inspection Station W/ Stop Switch on One(1) 2000LB Capacity, 5-Floor, 350FPM, EWGT, Passenger Elevator, pursuant to the scope of work submitted.(EV007988)</t>
  </si>
  <si>
    <t>AT&amp;T</t>
  </si>
  <si>
    <t>POINT (-87.681756245522 41.826780021981)</t>
  </si>
  <si>
    <t>Decommission of One(1) 3000LB Capacity, 5-Floor, Freight Elevator, pursuant to the scope of work submitted.(EV009292)</t>
  </si>
  <si>
    <t>JOHN SULLIVAN</t>
  </si>
  <si>
    <t>60607-1214</t>
  </si>
  <si>
    <t>POINT (-87.655178723639 41.886790818781)</t>
  </si>
  <si>
    <t>99TH</t>
  </si>
  <si>
    <t>Furnish and Install Car Top Inspection Station W/ Stop Switch on One(1) 2000LB Capacity, 4-Floor, EWGT, Passenger Elevator, pursuant to the scope of work submitted.(EV008337)</t>
  </si>
  <si>
    <t>POINT (-87.664223443654 41.714049981329)</t>
  </si>
  <si>
    <t>Replacement of Hoist Cables on One(1) 3000LB Capacity, 15-Floor, 350FPM, EWGT, Passenger Elevator(#4), pursuant to the scope of work submitted.(EV007433)</t>
  </si>
  <si>
    <t>13-22-101-012-0000</t>
  </si>
  <si>
    <t>13221010120000</t>
  </si>
  <si>
    <t>Installation of One(1) 3500LB Capacity, 2-Floor, 125FPM, Hydraulic Passenger Elevator, pursuant to the scope of work plans submitted.</t>
  </si>
  <si>
    <t>CLARENDALE AT PORTAGE PARK, LLC</t>
  </si>
  <si>
    <t>Hoist Belt Replacement on One(1) 3500LB Capacity, 20-Floor, 500FPM, Passnger Elevator(#4), pursuant to the scope of work submitted.(100629987)</t>
  </si>
  <si>
    <t>CHICAGO DOWNTOWN WEST LOOP HAMPTON INN/ HOMEWOOD SUITES</t>
  </si>
  <si>
    <t>POINT (-87.642863485455 41.883800252016)</t>
  </si>
  <si>
    <t>17-08-404-006</t>
  </si>
  <si>
    <t>17084040060000</t>
  </si>
  <si>
    <t>ANTHONY HRUSOVSKY</t>
  </si>
  <si>
    <t>POINT (-87.652060639307 41.888006001405)</t>
  </si>
  <si>
    <t>Remove/Disable Hoistway Doors, Access, and Door Zones For Floors #B, #2-#7 on The F2 EWGT, 4000lb.cap, 350 FPM, 16-Floor Freight Elevator. Maintain Emergency Rescue Access To Hoistway. Pursuant To The Scope Of Work Submitted. EV006529</t>
  </si>
  <si>
    <t>BS REP CHICAGO LLC</t>
  </si>
  <si>
    <t>Replace hoist ropes on elevator #1 subject to City of Chicago Dept. of Buildings Elevator Bureau inspection (EV000710).</t>
  </si>
  <si>
    <t>KMG PRESTIGE</t>
  </si>
  <si>
    <t>POINT (-87.616290947854 41.80179500421)</t>
  </si>
  <si>
    <t>Decommission west freight elevator subject to City og Chicago Dept. of Buildings Elevator Bureau inspection (EV006616).</t>
  </si>
  <si>
    <t>SVAP STATE STREET, LP</t>
  </si>
  <si>
    <t>WEST PALM BEACH</t>
  </si>
  <si>
    <t>33401</t>
  </si>
  <si>
    <t>POINT (-87.627557838092 41.879203462949)</t>
  </si>
  <si>
    <t>Modernization of passenger elevator pursuant to scope of work submitted and subject to City of Chicago Dept. of Buildings Elevator Bureau inspection (A/P #112744).</t>
  </si>
  <si>
    <t>LIGHTOLOGY</t>
  </si>
  <si>
    <t>POINT (-87.634861979606 41.896475862408)</t>
  </si>
  <si>
    <t>17-03-227-022-0000</t>
  </si>
  <si>
    <t>17032270220000</t>
  </si>
  <si>
    <t>DEWITT</t>
  </si>
  <si>
    <t>Replacement of Hoist Cables on One(1) 2500LB Capacity, 23-Floor, EWGT Freight Elevator, pursuant to the scope of work submitted.(EV001628)</t>
  </si>
  <si>
    <t>850 DEWITT CONDOMINIUM ASSOC.</t>
  </si>
  <si>
    <t>POINT (-87.620344663179 41.898402190586)</t>
  </si>
  <si>
    <t>17-10-318-058-0000</t>
  </si>
  <si>
    <t>Replacement of Hoist Cables on One(1) 6000LB Capacity, 70-Floor, Passenger Elevator(#4), pursuant to the scope of work submitted.(100077838)</t>
  </si>
  <si>
    <t>340 ON THE PARK CONDO ASSO</t>
  </si>
  <si>
    <t>Modernization of One(1) 2000LB Capacity, 5-Floor, Hydraulic Passenger Elevator, pursuant to the scope of work submitted.(EV006181)</t>
  </si>
  <si>
    <t>SHERIDAN EAST CONDOMINIUMS</t>
  </si>
  <si>
    <t>POINT (-87.66548515214 42.017902308884)</t>
  </si>
  <si>
    <t>Replacement of Pumping Unit on One(1) 2500LB Capacity, 6-Floor, Passenger Elevator, pursuant to the scope of work submitted.(EV002789)</t>
  </si>
  <si>
    <t>HURON STREET LOFT ASSOCIATION</t>
  </si>
  <si>
    <t>POINT (-87.635243897885 41.894666685312)</t>
  </si>
  <si>
    <t>Decommission of One(1) 3000LB Capacity, 100FPM, 6-Floor, EWGD Freight Elevator, pursuant to the scope of work submitted.(EV005076)</t>
  </si>
  <si>
    <t>BEST WESTERN-RIVER NORTH</t>
  </si>
  <si>
    <t>POINT (-87.632268607442 41.892303665638)</t>
  </si>
  <si>
    <t>17-16-128-007-0000</t>
  </si>
  <si>
    <t>17161280070000</t>
  </si>
  <si>
    <t>Replacement of Hoist Cables and Repair/Replacement of Cartop Sheaves on One(1) 2500LB Capacity, 200FPM, 6-Floor, EWGT Passenger Elevator, pursuant to the scope of work submitted.(EV018818) HARRISON BLDG</t>
  </si>
  <si>
    <t>CLINTON COMPLEX ASSOCIATION</t>
  </si>
  <si>
    <t>POINT (-87.641126206929 41.875249231596)</t>
  </si>
  <si>
    <t>GBL SECURITY SERVICES, INC.</t>
  </si>
  <si>
    <t>AREA OF RESCUE, ELEVATOR RECALL, INTERCOM</t>
  </si>
  <si>
    <t>POINT (-87.666344180985 41.93845080995)</t>
  </si>
  <si>
    <t>Replacement of Hoist Belts on One(1) 3500LB Capacity, 14-Floor, 350FPM, Passenger Elevator(#1) pursuant to the scope of work submitted.(100629986)</t>
  </si>
  <si>
    <t>VUE 53</t>
  </si>
  <si>
    <t>POINT (-87.593761036881 41.79959786939)</t>
  </si>
  <si>
    <t>EMILY WUENSCH</t>
  </si>
  <si>
    <t>*** HOIST PERMIT *** DUAL 8000LB RACK AND PINION ELEVATOR</t>
  </si>
  <si>
    <t>Installation of One(1) 2100LB Capacity 5-Floor, 150FPM, Passenger Elevator, pursuant to the scope of work plans submitted.</t>
  </si>
  <si>
    <t>MZ-1943 MOHAWK DEVELOPMENT</t>
  </si>
  <si>
    <t>17181140220000</t>
  </si>
  <si>
    <t>Installation of One(1) 2100LB Capacity, 4-Floor, 150FPM, Passenger Elevator, pursuant to the scope of work plans submitted.</t>
  </si>
  <si>
    <t>13-02-300-010-0000</t>
  </si>
  <si>
    <t>13023000100000</t>
  </si>
  <si>
    <t>Modernization of (3) three elevators: (2) two hydraulic, 2500LBS capacity, 150fpm, 3 stops &amp; (1) one electric, 4000LBS capacity, 200fpm pursuant to scope of work submitted and subject to City of Chicago Dept. of Buildings Elevator Bureau inspection (EV005439).</t>
  </si>
  <si>
    <t>EHDOC</t>
  </si>
  <si>
    <t>LIFTOMATIC ELEVATOR CO., INC.</t>
  </si>
  <si>
    <t>Installation of (1) one vertical platform lift, 750LBS capacity, pursuant to plans submitted and subject to City of Chicago Dept. of Buildings Elevator Bureau inspection.</t>
  </si>
  <si>
    <t>CPS</t>
  </si>
  <si>
    <t>POINT (-87.717386129234 41.745104668611)</t>
  </si>
  <si>
    <t>17-03-201-067-0000</t>
  </si>
  <si>
    <t>17032010670000</t>
  </si>
  <si>
    <t>Modernization of (1) "South Passenger" elevator, 2000LBS, 350fpm, 17 stops, pursuant to plans submitted and subject to City of Chicago Dept. of Buildings Elevator Bureau (EV000810).</t>
  </si>
  <si>
    <t>20 E. CEDAR CONDO ASSOCIATION</t>
  </si>
  <si>
    <t>POINT (-87.627475985487 41.902495761493)</t>
  </si>
  <si>
    <t>Replace hoist ropes on (12) twelve elevators: Cars H1,H2,H3,H4,H5,H6 (37 floors, 11 stops); M4,M5,M6,M7 (29 floors, 14 stops); L4 (15 floors, 14 stops) and F1 (42 floors, 42 stops) subject to City of Chicago Dept. of Buildings Elevator Bureau (EV009858).</t>
  </si>
  <si>
    <t>500 W. MADISON</t>
  </si>
  <si>
    <t>POINT (-87.639758684881 41.881994338205)</t>
  </si>
  <si>
    <t>Valve Replacement on One(1) 20,000LB Capacity, 5-Floor, 125FPM, Freight Elevator, pursuant to the scope of work submitted.(EV007181) CAR #13</t>
  </si>
  <si>
    <t>Perform repairs on passenger elevator #3 (Michigan &amp; Van Buren Street Elevator) pursuant to scope of work submitted and subject to City of Chicago Dept. of Buildings Elevator Bureau inspection (EV013223).</t>
  </si>
  <si>
    <t>NORTHEAST ILLINOIS REGIONAL COMMUTER RAILROAD</t>
  </si>
  <si>
    <t>POINT (-87.624145495633 41.87706983621)</t>
  </si>
  <si>
    <t>Remove machine for repairs &amp; re-install, subject to City of Chicago Dept. of Buildings Elevator Bureau (EV000742).</t>
  </si>
  <si>
    <t>NOVOLEX</t>
  </si>
  <si>
    <t>POINT (-87.639119948012 41.858800719748)</t>
  </si>
  <si>
    <t>Replace existing safety on passenger elevator #1 subject to City of Chicago Dept. of Buildings Elevator Bureau inspection (EV003035).</t>
  </si>
  <si>
    <t>707 JUNIOR TERRACE CONDO. ASSOC.</t>
  </si>
  <si>
    <t>88-82-720-000-0000</t>
  </si>
  <si>
    <t>88827200000000</t>
  </si>
  <si>
    <t>Replace hoist ropes on #54 passenger elevator subject to City of Chicago Dept. of Buildings Elevator Bureau inspection.</t>
  </si>
  <si>
    <t>RUSH HOSPITAL</t>
  </si>
  <si>
    <t>POINT (-87.670260828397 41.874016335282)</t>
  </si>
  <si>
    <t>AERO ELEVATOR</t>
  </si>
  <si>
    <t>Replace Hoist Ropes On One (1) 4500lb.cap, 500 FPM, 25-Floor Geared Traction Pasenger Elevator #3. Pursuant To The Scope Of Work Submitted. 100016125</t>
  </si>
  <si>
    <t>LINCOLN PROPERIES</t>
  </si>
  <si>
    <t>POINT (-87.626694962629 41.896302880432)</t>
  </si>
  <si>
    <t>14-17-216-278-0000</t>
  </si>
  <si>
    <t>14172162780000</t>
  </si>
  <si>
    <t>Modernization of passenger elevator #3, 4500LBS capacity, 100fpm, 3 stops, pursuant to scope of work submitted and subject to City of Chicago Dept. of Buildings Elevator Bureau.</t>
  </si>
  <si>
    <t>HARRY S. TRUMAN COLLEGE</t>
  </si>
  <si>
    <t>POINT (-87.659237977312 41.965267394985)</t>
  </si>
  <si>
    <t>BCE SPECIALTIES (ECKLUNDS)</t>
  </si>
  <si>
    <t>Cab modernization of (24) passenger elevators, Cars LR1-8, MR1-8 &amp; HR1-6, S1-S2 4000LBS capacity, pursuant to plans submitted and subject to City of Chicago Dept. of Buildings Elevator Bureau inspection (EV009858).</t>
  </si>
  <si>
    <t>KBS</t>
  </si>
  <si>
    <t>KINZIE</t>
  </si>
  <si>
    <t>Decommission One (1) 6000lb.cap, Freight Elevator #2. Pursuant To The Scope Of Work Submitted.EV003298</t>
  </si>
  <si>
    <t>CHICAGO PARK DISTRICT</t>
  </si>
  <si>
    <t>POINT (-87.719923565372 41.88768419702)</t>
  </si>
  <si>
    <t>Replace valve on passenger elevator subject to City of Chicago Dept. of Buildings Elevator Bureau inspection (EV008285).</t>
  </si>
  <si>
    <t>CONDO ASSOCIATION OF 1814 W. 79TH</t>
  </si>
  <si>
    <t>POINT (-87.668895865029 41.750395804157)</t>
  </si>
  <si>
    <t>17-10-127-170-0000</t>
  </si>
  <si>
    <t>17101271700000</t>
  </si>
  <si>
    <t>Replace hoist ropes on passenger elevator #3, 2500LBS capacity, 48 stops subject to City of Chicago Dept. of Buildings Elevator Bureau inspection (EV013077).</t>
  </si>
  <si>
    <t>PLAZA 440</t>
  </si>
  <si>
    <t>POINT (-87.626824460289 41.890486444372)</t>
  </si>
  <si>
    <t>Replace hoist motors due to water damage on passenger elevators E1, E2 &amp; E3, 3500LBS capacity, 600fpm, subject to City of Chicago Dept. of Buildings Elevator Bureau inspection (A/P #100874335).</t>
  </si>
  <si>
    <t>50 E. RANDOLPH HOLDINGS, LLC</t>
  </si>
  <si>
    <t>POINT (-87.626058861676 41.884606301089)</t>
  </si>
  <si>
    <t>IOWA</t>
  </si>
  <si>
    <t>**FIRE ALARM PERMIT**MODIFY AN EXISTING NOTIFIER NFS-320 ADDRESSABLE CITY OF CHICAGO CLASS 1 FIRE ALARM SYSTEM IN AN EXISTING 3 STORY MIXED OCCUPANCY (C-2, C-3) BUILDING FOR A TENANT REMODEL ON THE 3RD FLOOR.  THE 3RD FLOOR REMODEL WILL ADD AN A-2 OCCUPANCY AND WILL HAVE A 4 HOUR SEPARATION FROM OTHER FLOORS.  ELEVATOR RECALL IS EXISTING AND NOT PART OF THIS SCOPE</t>
  </si>
  <si>
    <t>POINT (-87.721955418453 41.897340502681)</t>
  </si>
  <si>
    <t>ELEVATOR, ALARM, FIRE</t>
  </si>
  <si>
    <t>17-17-214-006</t>
  </si>
  <si>
    <t>17172140060000</t>
  </si>
  <si>
    <t>PEORIA</t>
  </si>
  <si>
    <t>**FIRE ALARM PERMIT**INSTALLATION OF ELEVATOR RECALL PER CHAPTER 18-30 OF THE CHICAGO BUILDING CODE</t>
  </si>
  <si>
    <t>POINT (-87.649487823175 41.879726982799)</t>
  </si>
  <si>
    <t>**FIRE ALARM PERMIT**MODIFY AN EXISTING CITY OF CHICAGO APPROVED FIRE ALARM / VOICE EVACUATION SYSTEM FOR A TENANT REMODEL ON THE 1ST FLOOR PER CBC 13-76 (INSITUTIONAL CLASS I DAY CARE FIRE ALARM SYSTEM UNDER SEPERATE SUBMITTAL).  ELEVATOR RECALL IS EXISTING AND NOT PART OF THIS SCOPE.</t>
  </si>
  <si>
    <t>POINT (-87.647613428277 41.876775163444)</t>
  </si>
  <si>
    <t>**FIRE ALARM PERMIT**REPLACING ELEVATOR LOBBY AND MACHINE ROOM SMOKE DETECTORS AND ELEVATOR CABINET SPEAKERS IN AN EXISTING 15 STORY BUILDING.</t>
  </si>
  <si>
    <t>POINT (-87.597664734411 41.817334551053)</t>
  </si>
  <si>
    <t>ENGINEERED SECURITY AND SOUND</t>
  </si>
  <si>
    <t>**FIRE ALARM PERMIT**INSTALLATION OF A FIRE ALARM SYSTEM WITH ELEVATOR RECALL IN A 7 STORY (UNDER 80') BUILDING</t>
  </si>
  <si>
    <t>**FIRE ALARM PERMIT**MODIFY AN EXISTING NON-REQUIRED FIRE ALARM SYSTEM PROTECTING THE 1ST THRU 5TH FLOORS FOR  A TENANT REMODEL ON THE 1ST FLOOR.  ELEVATOR RECALL IS EXISTING AND NOT PART OF THIS SCOPE.  SUBMITTED FOR NON-JURISDICTIONAL STAMP PER CBC 15-16-110</t>
  </si>
  <si>
    <t>POINT (-87.704446131599 41.927115806284)</t>
  </si>
  <si>
    <t>**FIRE ALARM PERMIT**INSTALLATION OF A NON-REQUIRED FIRE ALARM IN A FULLY SPRINKLERED FOUR STORY W/BSMT SRO BUILIDNG.  ALSO INCLUDES ELEVATOR RECALL.</t>
  </si>
  <si>
    <t>CHARLENE ANDREAS</t>
  </si>
  <si>
    <t>POINT (-87.710760528276 41.902585798904)</t>
  </si>
  <si>
    <t>**FIRE ALARM PERMIT**MODIFY AN EXISTING CITY OF CHICAGO APPROVED FIRE ALARM/VOICE EVACUATION SYSTEM FOR A TENANT BUILDOUT ON THE 1ST FLOOR OF AN EXISTING 8 STORY BUILDING.  ELEVATOR RECALL IS EXISTING AND NOT PART OF THIS SCOPE</t>
  </si>
  <si>
    <t>POINT (-87.655381162212 41.947117748352)</t>
  </si>
  <si>
    <t>**FIRE ALARM PERMIT**MODIFY AN EXISTING CITY OF CHICAGO APPROVED FIRE ALARM/VOICE EVACUATION SYSTEM PROTECTING A 35 STORY HIGH RISE BUILDING PER CBC CHAPTER13-76 FOR A TENANT REMODEL ON THE 1ST FLOOR.  ELEVATOR RECALL IS EXISTING AND NOT PART OF THIS SCOPE.  TENENAT DAYCARE CLASS I FIRE ALARM SYSTEM UNDER SEPERATE SUBMITTAL.</t>
  </si>
  <si>
    <t>POINT (-87.646607192167 41.879117244017)</t>
  </si>
  <si>
    <t>**FIRE ALARM PERMIT**MODIFY AN EXISTING NOTIFIER NFS2-640 FIRE ALARM/VICE EVACUATION SYSTEM APPROVED UNDER CITY OF CHICAGO RETROFIT CODE 13-192-204(A) FOR A TENANT REMODEL ON THE 6TH FLOOR.  ELEVATOR RECALL IS NOT PART OF THIS SCOPE.</t>
  </si>
  <si>
    <t>EXISTING DEVICE REPLACEMENT TO AN EXISTING ELEVATOR RECALL SYSTEM OF AN APPROVED NON-REQUIRED ADDRESSABLE FIRE ALARM SYSTEM (FIREWARDEN NFW2-100) IN AN EXISTING 4-STORY APARTMENT BUILDING.</t>
  </si>
  <si>
    <t>**FIRE ALARM PERMIT**INSTALLATION OF A NON-JURISDICTIONAL FIRE ALARM &amp; REQUIRED ELEVATOR RECALL SYSTEM PER CBC 18-30, IN A CLASS A-2 OCCUPANCY BUILDING.</t>
  </si>
  <si>
    <t>POINT (-87.6748400678 41.968097106355)</t>
  </si>
  <si>
    <t>**FIRE ALARM PERMIT**FIRE ALARM - INSTALLATION OF A NON-JURISDICTIONAL FIRE ALARM AND REQUIRED ELEVATOR RECALL PER CBC 18-30,  IN A CLASS A-2 OCCUPANCY BLDG. EXISTING SPRINKLER SYSTEM.</t>
  </si>
  <si>
    <t>**FIRE ALARM PERMIT**TENANT BUILDOUT TO AN EXISTING APPROVBED CITY OF CHICAGO HIGH RISE FIRE ALARM / VOICE EVACUATION SYSTEM ON THE 10TH FLOOR PER CBC CHAPTER 13-76.  ELEVATOR RECALL IS EXISTING AND NOT PART OF THIS SCOPE.</t>
  </si>
  <si>
    <t>**FIRE ALARM PERMIT**REPLACEMENT OF 9 EXISTING NOTIFICATION DEVICES IN AN EXISTING CITY OF CHICAGO APPROVED HIGH RISE FIRE ALARM / VOICE EVACUATION SYSTEM ON THE 12TH FLOOR PER CBC CHAPTER 13-76.  ELEVATOR RECALL IS EXISTING AND NOT PART OF THIS SCOPE.</t>
  </si>
  <si>
    <t>2021-10-18 00:00:00</t>
  </si>
  <si>
    <t>**FIRE ALARM PERMIT**MODIFY AN EXISTING CITY OF CHICAGO APPROVED FIRE ALARM SYSTEM IN AN EXISTING CPS SCHOOL TO INCLUDE ELEVATOR RECALL.  ELEVATOR RECALL TO BE PERFORMED BY ELEVATOR LOBBY SMOKE DETECTORS PER CBC CHAPTER 18-30</t>
  </si>
  <si>
    <t>POINT (-87.586651153112 41.782235387903)</t>
  </si>
  <si>
    <t>**FIRE ALARM PERMIT*EXPANSION OF AN EXISTING APPROVED NON-REQUIRED FIRE ALARM FOR TENANT BUILDOUT OF THE SECOND FLOOR OF A 6-STORY BUILDING.ELEVATOR RECALL NOT PART OF THIS PROJECT</t>
  </si>
  <si>
    <t>POINT (-87.644417312884 41.886561941792)</t>
  </si>
  <si>
    <t>17-10-204-012</t>
  </si>
  <si>
    <t>17102040120000</t>
  </si>
  <si>
    <t>**FIRE ALARM PERMIT**PROVIDE FIRE ALARM PANEL REPLACEMENT/UPGRADE WITH ELEVATOR RECALL.</t>
  </si>
  <si>
    <t>POINT (-87.619428545827 41.89411346373)</t>
  </si>
  <si>
    <t>**FIRE ALARM PERMIT**MODIFY AN EXISTING CITY OF CHICAGO APPROVED CLASS II FIRE ALARM SYSTEM FOR A TENANT REMODEL ON TEH 1ST FLOOR (SOUTH WING).  ELEVATOR RECALL IS EXISTING AND NOT PART OF THIS SCOPE.</t>
  </si>
  <si>
    <t>POINT (-87.797730052495 41.984530848808)</t>
  </si>
  <si>
    <t>**FIRE ALARM PERMIT**INSTALLATION OF NEW FIRE ALARM / ELEVATOR RECALL SYSTEM</t>
  </si>
  <si>
    <t>ELEVATOR, ALARM, FIRE, NEW</t>
  </si>
  <si>
    <t>17-15-305-023</t>
  </si>
  <si>
    <t>17153050230000</t>
  </si>
  <si>
    <t>**FIRE ALARM PERMIT**MODIFY AN EXISTING CITY OF CHICAGO APPROVED FIRE ALARM/VOICE EVACUATION SYSTEM PROTECTING THE 1ST THRU 17TH FLOORS OF AN EXISTING 17 STORY BUILDING PER CBC 13-76.  PROVIDING NEW STAIWELL PRESSURZATION INTERFACE AND PROGRAMMING FOR AUTOMATIC EVACUATION PER LETTER DATED 12/28/20.  ELEVATOR RECALL IS EXISTING AND NOT PART OF THIS SCOPE.  WORK TO BE DONE ON 1ST AND 16TH FLOORS.</t>
  </si>
  <si>
    <t>POINT (-87.624315499224 41.871811814107)</t>
  </si>
  <si>
    <t>13-24-400-003</t>
  </si>
  <si>
    <t>13244000030000</t>
  </si>
  <si>
    <t>INTELLIGENT SYSTEMS SERVICES</t>
  </si>
  <si>
    <t>**FIRE ALARM PERMIT**NEW FIRE ALARM CONTROL SYSTEM IN NEWLY REMODELED TENANT BUILD OUT.NEW FIRE ALARM SHALL COMPLY WITH ELEVATOR RECALL IN ACCORDANCE WITH SECTION 18-30-200 (RULE 211.3B)</t>
  </si>
  <si>
    <t>POINT (-87.697778316703 41.942897741977)</t>
  </si>
  <si>
    <t>**FIRE ALARM PERMIT**INSTALLATION OF A NEW (NOTIFIER NFS2-640) REQUIRED, HIGH RISE, FIRE ALARM/VOICE EVACUATION SYSTEM IN A NEW, 11-STORY APARTMENT BUILDING WITH 1ST FLOOR RETAIL SPACE PER CBC HIGH RISE FIRE SYSTEMS SEC. 13-196-210.ELEVATOR RECALL WILL BE ACTIVATED VIA ELEVATOR LOBBY SMOKE DETECTORSYSTEM MONITORING: CENTRAL STATION</t>
  </si>
  <si>
    <t>**FIRE ALARM PERMIT**FIRE ALARM SYSTEM SUBMITTED FOR NON-JURISDICTIONAL REVIEW PER SECTION 15-16-110 WITH ADDRESSABLE ELEVATOR RECALL IN THIS 2-STORY NEW BUILDING</t>
  </si>
  <si>
    <t>LIVE WIRE ELECTRICAL SYSTEMS,</t>
  </si>
  <si>
    <t>CALUMET PARK</t>
  </si>
  <si>
    <t>60827-</t>
  </si>
  <si>
    <t>POINT (-87.654818564643 41.779495714402)</t>
  </si>
  <si>
    <t>SCHUBERT</t>
  </si>
  <si>
    <t>**FIRE ALARM PERMIT**MODIFY AN EXISTING NOTIFIER NFS-320 ADDRESSABLE FIRE ALARM SYSTEM IN AN EXISTING 2 STORY BUILDING W/PENTHOUSE TO A CITY OF CHICAGO CLASS I FIRE ALARM SYSTEM FOR A NEW CPS SCHOOL ON THE 2ND FLOOR.  REMOVE EXISTING PULL STATIONS FROM AREAS NOT CONSIDERED PART OF THE SCHOOL.  ELEVATOR RECALL IS EXISTING AND NOT PART OF THIS SCOPE.</t>
  </si>
  <si>
    <t>POINT (-87.64506936146 41.93184192331)</t>
  </si>
  <si>
    <t>**FIRE ALARM PERMIT**SINGLE TENANT BUILDOUT ON THE 2ND-4TH FLOORS TO AN EXISTING CITY OF CHICAGO APPROVED HIGH RISE FIRE ALARM/VOICE EVACUATION SYSTEM PER CBC CHAPTER 13-76.  TIE NEW NOTIFICATION DEVICES INTO NEW NAC PANEL.  ELEVATOR RECALL IS EXISTING AN NOT PART OF THIS SCOPE</t>
  </si>
  <si>
    <t>**FIRE ALARM PERMIT**SINGLE TENANT ON THE 9TH-12TH FLOORS BUILDOUT TO AN EXISTING CITY OF CHICAGO APPROVED HIGH-RISE FIRE ALARM/VOICE EVACUATION SYSTEM PER CBC CHAPTER 13-76.  TIE NEW NOTIFICATION DEVICES INTO NEW NAC PANEL.  ELEVATOR RECALL IS EXISTING AND NOT PART OF THIS SCOPE.</t>
  </si>
  <si>
    <t>20-14-105-005-0000</t>
  </si>
  <si>
    <t>20141050050000</t>
  </si>
  <si>
    <t>Replacement of Hoistway Door at Rear Basement Landing on One(1) 4000LB Capacity, 3-Floor, EWGT, Freight Elevator, pursuant to the scope of work submitted.(EV005256) ONLY</t>
  </si>
  <si>
    <t>BAJAJ MEDICAL LLC</t>
  </si>
  <si>
    <t>POINT (-87.636968634302 41.823467749497)</t>
  </si>
  <si>
    <t>ELEVATOR, BASEMENT</t>
  </si>
  <si>
    <t>17-10-300-001</t>
  </si>
  <si>
    <t>17103000010000</t>
  </si>
  <si>
    <t>**FIRE ALARM PERMIT**ADDING TO AN EXISTING HIGH RISE ADDRESSABLE FIRE ALARM SYSTEM (NOTIFIER NFS2-3030) PER CBC SECT. 13-76-050 (A) PROTECTING A 23-STORY PLUS BASEMENT &amp; CONCOURSE HOTEL BUILDING.ELEVATOR RECALL IS NOT PART OF THE SCOPE.</t>
  </si>
  <si>
    <t>17-10-300-002</t>
  </si>
  <si>
    <t>ELEVATOR, BASEMENT, ALARM, FIRE</t>
  </si>
  <si>
    <t>**FIRE ALARM PERMIT**INSTALLATION OF A NOTIFIER NFW-100X ELEVATOR RECALL SYSTEM IN A 3 STORY BUILDING WITH BASEMENT PER CBC 18-30.  ELEVATOR RECALL TO BE ACCOMPLISHED BY ELEVATOR LOBBY AND MACHINE ROOM SMOKE DETECTION.  ADDITIONAL NON-REQUIRED DETECTION / NOTIFICATION PROVIDED AT OWNERS REQUEST.</t>
  </si>
  <si>
    <t>**FIRE ALARM PERMIT**MODIFY AN EXISTING CITY OF CHICAGO APPROVED FIRE ALARM/VOICE EVACUATION SYSTEM PROTECTING THE BASEMENT 1ST THRU 19TH FLOOR BUILDING PER CBC CHAPTER 13-76 FOR A TENANT BUILDOUT ON THE FIRST FLOOR.  ELEVATOR RECALL IS EXISTING AND NOT PART OF THIS SCOPE</t>
  </si>
  <si>
    <t>**FIRE ALARM PERMIT**TENANT BUILD-OUT OF A CHICAGO APPROVED HIGH-RISE FIRE ALARM SYSTEM (NFS2-3030) OF PARTIAL 5TH FLOOR, SUITE 560 IN A 11-STORY BUILDING WITH BASEMENT AND PENTHOUSE PER CBC SECTION (13-76-050)ELEVATOR RECALL IS NOT PART OF THIS SCOPE.</t>
  </si>
  <si>
    <t>14-33-318-012</t>
  </si>
  <si>
    <t>14333180120000</t>
  </si>
  <si>
    <t>INSTALLATION OF A NEW NON-REQUIRED ADDRESSABLE FIRE ALARM (FIRE WARDEN NFW-100X) FOR A NEW4-STORY BUILDING WITH BASEMENT.NOTE:  NO ELEVATOR IN THE BUILDING.</t>
  </si>
  <si>
    <t>POINT (-87.642168924851 41.913822708161)</t>
  </si>
  <si>
    <t>ELEVATOR, BASEMENT, ALARM, FIRE, NEW</t>
  </si>
  <si>
    <t>07-04-400-019-0000</t>
  </si>
  <si>
    <t>07044000190000</t>
  </si>
  <si>
    <t>USA HOIST CORPORATION</t>
  </si>
  <si>
    <t>Installation Of Two (2) Custom Dual Rack And Pinion Driven 58 Floor 8,000lb.cap, and 10,000lb.cap, Construction Personnel Hoist Passenger Elevators South Cars. Pursuant To The Plans Submitted FOR THE ELEVATOR PERMIT.</t>
  </si>
  <si>
    <t>NO ONE</t>
  </si>
  <si>
    <t>17-04-400-014-0000</t>
  </si>
  <si>
    <t>17044000140000</t>
  </si>
  <si>
    <t>Installation Of Two (2) 8000lb.cap, 57-Floor, Custom Dual Rack And Pinion, Construction Personnel Hoist Passenger Elevators North Cars. Pursuant To The Plans Submitted For The ELEVATOR PERMIT.</t>
  </si>
  <si>
    <t>70-72-406-024-0000</t>
  </si>
  <si>
    <t>70724060240000</t>
  </si>
  <si>
    <t>Installation Of One (1) 8000lb.cap, 6-Floor, Rack &amp; Pinion Construction Personnnel Hoist Passenger Elevator. Pursuant To The Plans Submitted For The ELEVATOR PERMIT</t>
  </si>
  <si>
    <t>NEW TKG-STORAGE MARK PARTNERS PORFOLIO LLC</t>
  </si>
  <si>
    <t>ANYTOWN</t>
  </si>
  <si>
    <t>USA</t>
  </si>
  <si>
    <t>12345</t>
  </si>
  <si>
    <t>13-26-408-408-0000</t>
  </si>
  <si>
    <t>13264084080000</t>
  </si>
  <si>
    <t>Installation Of One (1) 8,000lb.cap, 8-Floor, Rack And Pinion, Construction Personnel Hoist Passenger Elevator. Pursuant To The Plans Submitted For The ELEVATOR PERMIT</t>
  </si>
  <si>
    <t>BICKIEDIKE REDEVELOPMENT CORPORATION</t>
  </si>
  <si>
    <t>Installation One (1) 7000lb.cap, 275 FPM, 11-Floors, Single Rack And Pinion Construction Personnel Hoist Passenger Elevator. Pursuant To The Plans Submitted FOR THE ELEVATOR PERMIT.</t>
  </si>
  <si>
    <t>EAST LAKE MANAGEMENT AND DEVELOPMENT CORPORATION</t>
  </si>
  <si>
    <t>InstallationOf One (1) 8000lb.cap, 10-Floor, 275 FPM, Rack And Pinion, Construction Pesonnel Hoist Passenger Elevator. Pursuant To The Plans Submitted FOR THE ELEVATOR PERMIT</t>
  </si>
  <si>
    <t>ILLINOIS INSTITUTE OF TECHNOLOGY</t>
  </si>
  <si>
    <t>POINT (-87.624093793569 41.836552219884)</t>
  </si>
  <si>
    <t>SELF-CERT 2019 CBRC: INTERIOR ALTERATIONS TO EXISTING 9TH FLOOR OFFICE SPACES, RESTROOMS AND ELEVATOR LOBBY. NO CHANGE TO EXISTING USE. (OCCUPANCY B / CONSTRUCTION TYPE 1A)</t>
  </si>
  <si>
    <t>**FIRE ALARM PERMIT**INSTALLATION OF A NEW, ELEVATOR RECALL SYSTEM WITH VOLUNTARY DETECTION AND NOTIFICATION IN A NEW CONSTRUCTION, SINGLE STORY FOOD PROCESSING PLANT.</t>
  </si>
  <si>
    <t>POINT (-87.665676755235 41.84083802901)</t>
  </si>
  <si>
    <t>ELEVATOR, CONSTRUCTION, ALARM, FIRE, NEW</t>
  </si>
  <si>
    <t>17-28-218-029-0000</t>
  </si>
  <si>
    <t>17282180290000</t>
  </si>
  <si>
    <t>Furnish And Install Two (2) 4000lb.cap, 150 FPM, 6-Floor, 9-Openings, 4 64kN Belts, Gearless Traction Passenger Elevators #1 &amp; #2. Pursuant To The Plans Submitted And Chapter 30, Section 14B-3001,  3001.4 Elevator Car To Accomidate Ambulance Stretcher In A New Construction Over 6 Floors. 100805762, EV00661</t>
  </si>
  <si>
    <t>STONEBRIDGE BUILDING #3 ICKES MASTER DEVELOPMENT JV, LLC</t>
  </si>
  <si>
    <t>POINT (-87.627181332307 41.850689370816)</t>
  </si>
  <si>
    <t>ELEVATOR, CONSTRUCTION, NEW</t>
  </si>
  <si>
    <t>Convert existing freight elevator into a passenger elevator pursuant to scope of work submitted and subject to City of Chicago Dept, of Buildings Elevator Bureau inspection (EV007517).</t>
  </si>
  <si>
    <t>CONSTRUCTION DEVELOPMENT</t>
  </si>
  <si>
    <t>POINT (-87.686070509575 41.862531007472)</t>
  </si>
  <si>
    <t>ELEVATOR, CONVERT</t>
  </si>
  <si>
    <t>VOLCKENS ANDREW A</t>
  </si>
  <si>
    <t>¿ PASSENGER ELEVATOR LOBBIES:SELECTIVE INTERIOR NON-STRUCTURAL DEMOLITION, CEILINGS, LIGHTS, MILLWORK FINISHES, ELECTRICAL, HVAC.¿ CORRIDORS: (N) LIGHTING, UPDATED FINISHES THERE WILL BE NO CHANGE IN OCCUPANCY OR USE AND NO CHANGE IN FLOOR AREA.PASSENGER ELEVATOR LOBBY &amp; CORRIDORS TOTAL - 1,056 SQ. FT</t>
  </si>
  <si>
    <t>60304-</t>
  </si>
  <si>
    <t>ELEVATOR, DEMOLITION, HVAC</t>
  </si>
  <si>
    <t>Software Fire Service Upgrade for One(1) 3000LB Capacity, 2-Floor, 100FPM, Hydraulic, Passenger elevator, pursuant to the scope of work submitted.(EV017269)</t>
  </si>
  <si>
    <t>TAMPICO BEVERAGES, INC.</t>
  </si>
  <si>
    <t>POINT (-87.690241080506 41.937846095411)</t>
  </si>
  <si>
    <t>ELEVATOR, FIRE</t>
  </si>
  <si>
    <t>22ND</t>
  </si>
  <si>
    <t>Perform City of Chicago Fire Service Mandate Upgrade, Install Door Restrictor,and address all other non compliant issues on One(1) 1500LB Capacity, 5-Floor, Hydraulic, Passenger Elevator, pursuant to the scope of work submitted.(EV007841)</t>
  </si>
  <si>
    <t>WING WONG BUILDING ASSOCIATION</t>
  </si>
  <si>
    <t>POINT (-87.632951290311 41.852269489708)</t>
  </si>
  <si>
    <t>Perform City of Chicago Fire Service Mandate Upgrade on One(1) 2500LB Capacity, 3-Floor, Hydraulic, Passenger elevator, pursuant to the scope of work submitted.(EV013099)</t>
  </si>
  <si>
    <t>APOSTOLIC PENT. CHURCH</t>
  </si>
  <si>
    <t>60643-4315</t>
  </si>
  <si>
    <t>POINT (-87.666510942934 41.686554698927)</t>
  </si>
  <si>
    <t>Fire service upgrade to meet City of Chicago 2017 Mandate on hydraulic passenger elevator, 2500LBS, 4 stops pursuant to scope of work submitted and subject to City of Chicago Dept. of Buildings Elevator Bureau inspection (A/P #76610).</t>
  </si>
  <si>
    <t>ADVANCED PROPERTY SPECIALIST INC.</t>
  </si>
  <si>
    <t>60449</t>
  </si>
  <si>
    <t>POINT (-87.714314041892 41.691466214657)</t>
  </si>
  <si>
    <t>Perform Fire Service Mandate Upgrade on One(1) 2500LB Capacity, 2-Floor, 100FPM, Hydraulic, Passenger Elevator, pursuant to the scope of work submitted.(EV014148)</t>
  </si>
  <si>
    <t>CAMPUS CRUSADE FOR CHRIST</t>
  </si>
  <si>
    <t>POINT (-87.632000444636 41.69258914716)</t>
  </si>
  <si>
    <t>13-18-410-035-0000</t>
  </si>
  <si>
    <t>13184100350000</t>
  </si>
  <si>
    <t>Fire service upgrade to comply with City of Chicago 2017 Fire Service Mandate subject to City of Chicago Dept. of Buildings Elevator Bureau inspection (EV012525).</t>
  </si>
  <si>
    <t>POINT (-87.786770674207 41.955207947374)</t>
  </si>
  <si>
    <t>Fire service upgrade on elevators #1 &amp; #2 to comply with City of Chicago 2017 Fire Service Mandate subject to City of Chicago Dept. of Buildings Elevator Bureau inspection (EV001497).</t>
  </si>
  <si>
    <t>CLARIDGE HOUSE HOTEL</t>
  </si>
  <si>
    <t>POINT (-87.630169951575 41.905215313997)</t>
  </si>
  <si>
    <t>Fire service upgrade on (2) passenger elevators, Cars 2 &amp; 3, to comply with City of Chicago 2017 Fire Service Mandate subject to City of Chicago Dept. of Buildings Elevator Bureau inspection (182283).</t>
  </si>
  <si>
    <t>SUNRISE OF LINCOLN PARK</t>
  </si>
  <si>
    <t>POINT (-87.644592032684 41.931604201244)</t>
  </si>
  <si>
    <t>Fire service upgrade to comply with City of Chicago 2017 Fire Service Mandate subject to City of Chicago Elevator Bureau inspection</t>
  </si>
  <si>
    <t>POINT (-87.799742396234 41.992915663033)</t>
  </si>
  <si>
    <t>Fire service upgrade to comply with City of Chicago 2017 Mandate subject to City of Chicago Dept. of Buildings Elevator Bureau inspection (EV016011).</t>
  </si>
  <si>
    <t>ROWAN TREES APARTMENTS</t>
  </si>
  <si>
    <t>Fire service upgrade to comply with City of Chicago Dept. of Buildings Elevator Bureau inspection (EV010451).</t>
  </si>
  <si>
    <t>17-03-222-024-0000</t>
  </si>
  <si>
    <t>17032220240000</t>
  </si>
  <si>
    <t>Install A Top Of Car Inspection Run Station, Related Hardware, Conduit, Wiring, And Interface Relay Boards. And, A Counterweight Guard For A 1500lb.cap, 11 Floor, 125 FPM Freight Elevator. Pursuant To The Scope Of Work Submitted For A Fire Service Inpsection Station. EV001584</t>
  </si>
  <si>
    <t>PREMIER MANAGEMENT</t>
  </si>
  <si>
    <t>POINT (-87.619694674877 41.899165682216)</t>
  </si>
  <si>
    <t>14-30-400-075-0000</t>
  </si>
  <si>
    <t>14304000750000</t>
  </si>
  <si>
    <t>Perform City of Chicago Fire Service Mandate Upgrade on One(1) 2500LB Capacity, 4-Floor, Hydraulic Passenger Elevator, pursuant to the scope of work submitted.(EV013805)</t>
  </si>
  <si>
    <t>GNP REALTY PARTNERS</t>
  </si>
  <si>
    <t>POINT (-87.674502200856 41.928963051631)</t>
  </si>
  <si>
    <t>Fire service upgrade on #8 elevator (restaurant south) to comply with City of Chicago 2017 Mandate and subject to City of Chicago Dept. of Buildings Elevator Bureau inspection (EV017583).</t>
  </si>
  <si>
    <t>SMITH &amp; WOLLENSKY RESTAURANT</t>
  </si>
  <si>
    <t>Perform City of Chicago Fire Service Upgrade Mandate on One(1) 2000LB Capacity, 2-Floor, 100FPM, Hydraulic, Passenger Elevator, pursuant to the scope of work submitted.(EV019417)</t>
  </si>
  <si>
    <t>PAUDO FREIRE CENTER</t>
  </si>
  <si>
    <t>POINT (-87.6673477962 41.815741580207)</t>
  </si>
  <si>
    <t>Perform City of Chicago Fire Service Upgrade Mandate on One(1) 2500LB Capacity, 4-Floor, 125FPM, Hydraulic, Passenger Elevator, pursuant to the scope of work submitted.(EV003830)</t>
  </si>
  <si>
    <t>MEDICAL CENTER</t>
  </si>
  <si>
    <t>POINT (-87.64595907891 41.923288975468)</t>
  </si>
  <si>
    <t>17-30-400-011-0000</t>
  </si>
  <si>
    <t>17304000110000</t>
  </si>
  <si>
    <t>Perform City of Chicago Fire Service Mandate on One(1) 5000LB Capacity, 2-Floor, Hydraulic, Passenger Elevator, pursuant to the scope of work submitted.(EV017271)</t>
  </si>
  <si>
    <t>QTS CHICAGO</t>
  </si>
  <si>
    <t>17-08-448-011-0000</t>
  </si>
  <si>
    <t>17084480110000</t>
  </si>
  <si>
    <t>Upgrade fire service on elevators #1-W &amp; #2-E to comply with 2017 Mandate and subject to City of Chicago Dept. of Buildings Elevator Bureau inspection .</t>
  </si>
  <si>
    <t>MADISON MANOR 2 CONDOMINIUM</t>
  </si>
  <si>
    <t>ILL</t>
  </si>
  <si>
    <t>POINT (-87.650198809172 41.881837365465)</t>
  </si>
  <si>
    <t>13-18-410-034-0000</t>
  </si>
  <si>
    <t>13184100340000</t>
  </si>
  <si>
    <t>Perform City of Chicago Fire Service Mandate Upgrade on One(1) 2500LB Capacity, 5-Floor, 125FPM, Hydraulic, Passenger Elevator, pursuant to the scope of work submitted.(EV011896)</t>
  </si>
  <si>
    <t>POINT (-87.787904221927 41.955178671214)</t>
  </si>
  <si>
    <t>20-15-314-101-0000</t>
  </si>
  <si>
    <t>20153141010000</t>
  </si>
  <si>
    <t>2017 Fire Service Upgrade Mandate On One (1) 2500lb.cap, 4-Stop, 125 FPM, Hydraulic Passenger Elevator #1 In Building #5. Pursuant To The Scope Of Work Submitted. (EV018831).</t>
  </si>
  <si>
    <t>COOK COUNTY DEPARTMENT</t>
  </si>
  <si>
    <t>POINT (-87.695204000929 41.838364117096)</t>
  </si>
  <si>
    <t>14-33-109-052-0000</t>
  </si>
  <si>
    <t>14331090520000</t>
  </si>
  <si>
    <t>2017 Fire Service Upgrade Mandate On One(1) 4-Stop, 2500lb.cap, Hydraulic Passenger Elevator Phase II Operation Modification To Meet 18-30-320 For Existing Elevators. Pursuant To The Scope Of Work Submitted. EV017607</t>
  </si>
  <si>
    <t>OZ PARK CONDOMINIUM ASSOCIATION</t>
  </si>
  <si>
    <t>POINT (-87.644779294183 41.922446338487)</t>
  </si>
  <si>
    <t>16-11-311-018-0000</t>
  </si>
  <si>
    <t>16113110180000</t>
  </si>
  <si>
    <t>Fire service upgrade to comply with City of Chicago 2017 Mandate and subject to City of Chicago Dept. of Buildings Elevator Bureau inspection (EV014644).</t>
  </si>
  <si>
    <t>LASALLE BUILDING GROUP</t>
  </si>
  <si>
    <t>POINT (-87.724149507852 41.880856217839)</t>
  </si>
  <si>
    <t>21-30-417-052-0000</t>
  </si>
  <si>
    <t>21304170520000</t>
  </si>
  <si>
    <t>Fire service upgrade to comply with 2017 Mandate and subject to City of Chicago Dept. of Buildings Elevator Bureau inspection (EV006342).</t>
  </si>
  <si>
    <t>DORAL SOUTH CONDO ASSOC.</t>
  </si>
  <si>
    <t>POINT (-87.549149709401 41.752842509647)</t>
  </si>
  <si>
    <t>NOBLE</t>
  </si>
  <si>
    <t>Fire service upgrade on 4500LBS, 4 stop elevator to comply with 2017 City Mandate subject to City of Chicago Dept. of Buildings Elevator Bureau inspection (EV016702).</t>
  </si>
  <si>
    <t>NORTHWESTERN UNIVERSITY SETTLEMENT</t>
  </si>
  <si>
    <t>POINT (-87.662666415522 41.90026661899)</t>
  </si>
  <si>
    <t>13-18-409-074-0000</t>
  </si>
  <si>
    <t>13184090740000</t>
  </si>
  <si>
    <t>BERTEAU</t>
  </si>
  <si>
    <t>Fire service upgrade to comply with City of Chicago 2017 Mandate and subject to City of Chicago Dept. of Buildings Elevator Bureau inspection (EV017890).</t>
  </si>
  <si>
    <t>GLENLAKE CONDOMINIUM II HOA</t>
  </si>
  <si>
    <t>POINT (-87.788020338808 41.957009071209)</t>
  </si>
  <si>
    <t>14-17-115-026-0000</t>
  </si>
  <si>
    <t>14171150260000</t>
  </si>
  <si>
    <t>SUNNYSIDE</t>
  </si>
  <si>
    <t>install One (1) 2500lb.cap, 150 FPM, 3--STM-PV30 (fire rated) Belts, 2:1 Roped, 4-Floor Gearless Traction Passenger Elevator. Pursuant To The Plans Submitted.</t>
  </si>
  <si>
    <t>MALDEN DEVELOPMENT</t>
  </si>
  <si>
    <t>POINT (-87.664216400236 41.963588915409)</t>
  </si>
  <si>
    <t>Install One (1) 2100lb.cap, 150 FPM, 5-Floor,  3-STM-PV30(fire rated) Belts, 2:1 Ropes Gearless Traction Passenger Elevator. Pursuant To The Plans Submitted.</t>
  </si>
  <si>
    <t>SECURITY SYSTEM WORK (NMH 1F ELEVATOR LOBBY AT GARAGE CAMERA) (CXSO210518D)</t>
  </si>
  <si>
    <t>POINT (-87.616776737098 41.894152236354)</t>
  </si>
  <si>
    <t>ELEVATOR, GARAGE</t>
  </si>
  <si>
    <t>17-03-111-009</t>
  </si>
  <si>
    <t>17031110090000</t>
  </si>
  <si>
    <t>**FIRE ALARM PERMIT**PROVIDE ELEVATOR RECALL FOR THE GARAGE HYDRAULIC ELEVATORS TO THE EXISTING FIRE ALARM SYSTEM. DEVICES TO TIE TO THE EXISTING FLOOR LOOP AS INDICATED ON FLOOR PLANS.ELEVATOR RECALL SHALL BE ADDRESSABLE TO COMPLY WITH CHAPTER 18-30 OF THE CITY OF CHICAGO BUILDING CODE.</t>
  </si>
  <si>
    <t>POINT (-87.625277744762 41.905208777366)</t>
  </si>
  <si>
    <t>ELEVATOR, GARAGE, ALARM, FIRE</t>
  </si>
  <si>
    <t>**FIRE ALARM PERMIT**INSTALLATION OF A NEW REQUIRED FIRE ALARM SYSTEM (NOTIFIER NFS-320) FOR ELEVATOR RECALL AND PROTECTION OF A NEW PARKING GARAGE.NOTE:  ELEVATOR RECALL WILL BE ACTIVATED VIA ELEVATOR LOBBY SMOKE DETECTORS.SYSTEM MONITORING: REMOTE CENTRAL STATION</t>
  </si>
  <si>
    <t>ELEVATOR, GARAGE, ALARM, FIRE, NEW</t>
  </si>
  <si>
    <t>17-15-307-017-0000</t>
  </si>
  <si>
    <t>1000 SOUTH MICHIGAN EQUITIES , LLC</t>
  </si>
  <si>
    <t>***DIRECT DEVELOPER SERVICES*** REVISION TO PERMIT NUMBER 100834166, REVISED SHEAR WALL/CORE WALL LOCATIONS DIMENSIONS AT MAT SLAB, REVISED ELEVATOR PIT DIMENSIONS, ADJUSTED ELECTRICAL DUCT BANK BETWEEN CURRENT IN SITU LOCATION AND CORE RISER LOCATION, ADJUSTED BELOW GRADE PIPING ROUTES FOR STORM AND SAN WITHIN BUILDING FOOTPRINT, NEW PARKING ELEVATOR PITS, MODIFIED COLUMN SPACING AT GARAGE, MODIFIED STORAGE TANK DIMENSIONS, NEW GRADE BEAMS AT GARAGE, MODIFIED DIMENSIONS AT GARAGE MAT SLABS, MODIFIED GAS LINE TO METER PER PEOPLE¿S GAS REQUIREMENTS; ALL AS PER PLANS; CONSULTANT REVIEWER: GLOBETROTTERS</t>
  </si>
  <si>
    <t>CASTILLO PHILIP J</t>
  </si>
  <si>
    <t>POINT (-87.624268698672 41.86987759175)</t>
  </si>
  <si>
    <t>ELEVATOR, GARAGE, NEW</t>
  </si>
  <si>
    <t>Schindler Elevator Corp. Proposes To Decommission And Remove The Two (2) 3500lb.cap, Hydraulic Passenger Elevators #52 West 3-Floors, And #53 East 2-Floors Exterior Plaza To Upper Randolph Level To Accomidate New Plaza For No Fees. Pursuant To The Scope Of Work Submitted. EV005540 &amp; 100892259</t>
  </si>
  <si>
    <t>601 W COMPANIES</t>
  </si>
  <si>
    <t>ELEVATOR, NEW</t>
  </si>
  <si>
    <t>UPGRADE TO NEW LED LIGHTING THROUGHOUT. NEW POWER OUTLETS AND FEED TO NEW ELEVATOR</t>
  </si>
  <si>
    <t>POINT (-87.60505365765 41.749835113116)</t>
  </si>
  <si>
    <t>Furnish And Install Two (2) 4000lb.cap, 150 FPM, 6-Stop, MRL, G2S, 4 64kN Belts Gearless Traction Passenger Elevators #1 &amp; #2. Pursuant To The Plans Submitted And Chapter 30, Section 14B-3001; 3002.4 Elevator Car To Accomidate Ambulance Stretcher In A New Building 6 Floors And Over. 100805197 &amp; EV006664</t>
  </si>
  <si>
    <t>STONEBRIDGE BUILDING #4 ICKES MASTER DEVELOPMENT JV, LLC</t>
  </si>
  <si>
    <t>POINT (-87.627157436683 41.849556766663)</t>
  </si>
  <si>
    <t>14-21-314-058-0000</t>
  </si>
  <si>
    <t>14213140580000</t>
  </si>
  <si>
    <t>Installation of new Governor, Governor Cable, &amp; Tail Sheave on One(1) 1500LB Capacity, 100FPM, 7-Floor, Freight Elevator, pursuant to the scope of work submitted.(EV000429) FREIGHT</t>
  </si>
  <si>
    <t>444 WEST BELMONT CONDOMINIUMS ASSOCIATION</t>
  </si>
  <si>
    <t>POINT (-87.641493626542 41.940198959703)</t>
  </si>
  <si>
    <t>11-29-308-022</t>
  </si>
  <si>
    <t>11293080220000</t>
  </si>
  <si>
    <t>PARKSIDE ELECTRIC,INC.</t>
  </si>
  <si>
    <t>RELOCATE DISCONNECT SWITCH FOR ELEVATOR CONTROLLER AND PROVIDE EQUIPMENT GROUNDING. INSTALL NEW SAFETY SWITCH FOR ELEVATOR PIT. INSTALL DEDICATED OUTLET FOR ELEVATOR PIT SUMP PUMP. INSTALL SERVICE OUTLET IN ELEVATOR EQUIPMENT ROOM AND INSTALL (2) NEW LED LIGHT FIXTURES.</t>
  </si>
  <si>
    <t>POINT (-87.664325020811 42.018120256817)</t>
  </si>
  <si>
    <t>14-32-418-005-0000</t>
  </si>
  <si>
    <t>14324180050000</t>
  </si>
  <si>
    <t>Modernization 4500lb.cap, (5000lb.), 4-Stop, 100 FPM, 48-inch 2 Speed Doors, 3-Front Openings &amp; 1-Rear Opening, Smartrise Controller-New Hydraulic Oil-Submersible Power Unit (460VAC-50HP-60HZ)-Selwctor-COP &amp; Hall Fixtures- Hall Digital PI (Innovation)-Car-Top Inspection Station-Car Doors &amp; Tracks-Door Operators w/Clutch &amp; Restrictor (GAL)-Traveling Cable, Passenger Elevator. Pursuant To The DescriptionOf Work Submited. 185417</t>
  </si>
  <si>
    <t>LSCD OF CLYBOURN, LLC</t>
  </si>
  <si>
    <t>POINT (-87.65462784303 41.91442371409)</t>
  </si>
  <si>
    <t>14-33-109-051-0000</t>
  </si>
  <si>
    <t>14331090510000</t>
  </si>
  <si>
    <t>Furnish And Install One (1) New Valve On Elevator #1 5-Floor, 2500lb.cap,  125 FPM, Hydraulic Passenger Elevator. Pursuant To The Scope Of Work Submitted. EV013692</t>
  </si>
  <si>
    <t>BAKERY RESIDENTIAL CONDOMINIUM ASSOCIATION</t>
  </si>
  <si>
    <t>POINT (-87.644485823634 41.922235122102)</t>
  </si>
  <si>
    <t>20-11-212-123-0000</t>
  </si>
  <si>
    <t>20112121230000</t>
  </si>
  <si>
    <t>MADISON PARK</t>
  </si>
  <si>
    <t>Installation of Car Top Inspection Station and new Traveling Cable on One(1) 1000LB Capacity, 4-Floor, 100FPM, EWGT, Passenger Elevator, pursuant to the scope of work submitted.(EV003980)</t>
  </si>
  <si>
    <t>1201-05 MADISON PARK CONDO ASSO</t>
  </si>
  <si>
    <t>POINT (-87.596641831661 41.802934631739)</t>
  </si>
  <si>
    <t>14-28-123-016-0000</t>
  </si>
  <si>
    <t>14281230160000</t>
  </si>
  <si>
    <t>Furnish And Install One (1) New Steel Collapsible Gate On Cage Elevator, It Is 2000lb.cap, 9-Stop Geared Traction Passenger Elevator Servicing Floors1-*9. All Work To Be Done Per Scope Of Work And In Accordance to Current City Of Chicago Elevator Codes.EV001641</t>
  </si>
  <si>
    <t>BREWSTER CONDO ASSOCIATION</t>
  </si>
  <si>
    <t>POINT (-87.641492582866 41.9329389511)</t>
  </si>
  <si>
    <t>Furnish and Install New Submersible Power Unit on One(1) 2500LB Capacity, 6-Floor, Passenger Elevator, pursuant to the scope of work submitted.(EV001645) CAR #3</t>
  </si>
  <si>
    <t>BJB PROPERTIES</t>
  </si>
  <si>
    <t>POINT (-87.644348544147 41.932921452053)</t>
  </si>
  <si>
    <t>13-22-101-031-0000</t>
  </si>
  <si>
    <t>13221010310000</t>
  </si>
  <si>
    <t>New Installation Of Four (4) Passenger Elevators; Three (3) 3500lb.cap, 10-Floor, 350 FPM, 4-42.5 x 3.1mm Belts, 2:1 Roped Elevators #1, #2, &amp; #3. One (1) 4500lb.cap, 12-Floor(11 Front/3 Rear Openings), 350 FPM, 6-42.5 x 3.1mm Belts, 2:1 Roped Elevator #4. Pursuant To The Plans Submitted.</t>
  </si>
  <si>
    <t>17-10-219-021-0000</t>
  </si>
  <si>
    <t>17102190210000</t>
  </si>
  <si>
    <t>PARK</t>
  </si>
  <si>
    <t>Installation of New Car Operating Panel and Auxilary Car Operating Panel on One(1) 3000LB Capacity, 50-Floor, Passenger Elevator, pursuant to the scope of work submitted.(100496192)</t>
  </si>
  <si>
    <t>NORTH WATER APTS</t>
  </si>
  <si>
    <t>POINT (-87.619458663416 41.890219142248)</t>
  </si>
  <si>
    <t>Replacement permit for permit #100855117-same scope-modernization of (2) two passenger elevators #1 &amp; #2, 2000LBS capacity, 14 floors, geared traction: new controllers, machines, motors, limits, pit stop switches, rope grippers, tracks, hangers, interlocks, door closers, cab remodels, car stations, hall stations, car traveling lanterns, car &amp; cwt. roller guides, door edge, loadweighing device, communication, car top inspection station, travling cable, wiring, door jamb plates and access, pursuant to scope of work submitted and subject to City of Chicago Dept. of Buildings Elevator Bureau inspection.</t>
  </si>
  <si>
    <t>602</t>
  </si>
  <si>
    <t>Decommission/Completely Remove Two (2) Escalators. A new Traction Elevator Will Be Installled Under Permit # 100942160. Pursuant To The Scope Of Submitted. 100148290</t>
  </si>
  <si>
    <t>REYES BEER</t>
  </si>
  <si>
    <t>POINT (-87.68338142476 41.928981219405)</t>
  </si>
  <si>
    <t>Installation of (1) one Personnel Hoist, 330 FPM, 12 Floors(Including The Roof Landing), 6500LBS capacity, rack &amp; pinion, pursuant to plans submitted and subject to City of Chicago Dept. of Buildings ELEVATOR INSPECTION.</t>
  </si>
  <si>
    <t>PRIHL LLC</t>
  </si>
  <si>
    <t>ELEVATOR, ROOF</t>
  </si>
  <si>
    <t>658 WEBSTER LLC</t>
  </si>
  <si>
    <t>REVISION TO PERMIT NUMBER 100866434, INTERIOR ALTERATIONS AND ENLARGE THE EXISTING ELEVATOR ROOF ACCESS TO AN EXISTING 4 STORY 4 DWELLING UNIT BUILDING WITH A BASEMENT, AS PER PLANS</t>
  </si>
  <si>
    <t>60501</t>
  </si>
  <si>
    <t>PRO HOMES, INCORPORATED</t>
  </si>
  <si>
    <t>SAFE HEATING &amp; COOLING, INC.</t>
  </si>
  <si>
    <t>ELEVATOR, ROOF, BASEMENT</t>
  </si>
  <si>
    <t>ALIMAK GROUP USA, INC.</t>
  </si>
  <si>
    <t>Wire rope replacement on building maintenance unit (window washer) Level 16 subject to City of Chicago Dept. of Buildings Elevator Bureau inspection.</t>
  </si>
  <si>
    <t>77598-</t>
  </si>
  <si>
    <t>TRUMP INTERNATIONAL</t>
  </si>
  <si>
    <t>POINT (-87.626548547941 41.889284013529)</t>
  </si>
  <si>
    <t>ELEVATOR, WINDOW</t>
  </si>
  <si>
    <t>2021-01-01 00:00:00</t>
  </si>
  <si>
    <t>RONAN T HEANEY</t>
  </si>
  <si>
    <t>ERECT SIGN (3' X 7') MCNAMARA'S FOOD AND DRINKS</t>
  </si>
  <si>
    <t>SIGNMEX SIGN CO</t>
  </si>
  <si>
    <t>POINT (-87.736645893162 41.953654349173)</t>
  </si>
  <si>
    <t>MARQUEE EVENT GROUP INC</t>
  </si>
  <si>
    <t>PERMIT EXPIRES ON 03/08/2021 Erection Starts: 1/8/2021, Erection Ends: 7/7/2021.  ERECTION STARTS: 1/8/2021, ERECTION ENDS: 7/7/2021.  180 DAY EVENT (1/8/2021-7/7/2021)SMITH AND WOLLENSKY ERECT ONE(1) 20' X 80' FRAME TENT SETUP 1/8/2021- REMOVE 7/7/2021ASSEMBLY</t>
  </si>
  <si>
    <t>WILMOT ADAM R</t>
  </si>
  <si>
    <t>REGINA ARENDT</t>
  </si>
  <si>
    <t>POINT (-87.628170663404 41.888040593879)</t>
  </si>
  <si>
    <t>PERMIT EXPIRES ON 03/15/2021 Erection Starts: 1/22/2021, Erection Ends: 7/22/2021.  TENT- SELF-CERT 180 DAY EVENT (01/22/2021-07/22/2021) THE BANDIT ERECT ONE (1) 20X100 FRAME TENT. ERECT 01/22/2021- REMOVE 07/22/2021ASSEMBLY **** SELF CERTIFICATION **** CONDITIONAL APPROVAL **** SUBJECT TO FIELD INSPECTION **** AOR CERTIFICATE OF INSPECTION REQUIRED****</t>
  </si>
  <si>
    <t>LUCAS STOIOFF</t>
  </si>
  <si>
    <t>POINT (-87.64927146812 41.884266367117)</t>
  </si>
  <si>
    <t>ERECT ONE SCAFFOLD FROM 01/15/2021 TO 01/15/2022.</t>
  </si>
  <si>
    <t>PERMIT - SCAFFOLDING</t>
  </si>
  <si>
    <t>ERECT ONE(1)SCAFFOLD FROM 01/15/2021 TO 01/15/2022.</t>
  </si>
  <si>
    <t>POINT (-87.649110083564 41.881640128808)</t>
  </si>
  <si>
    <t>PERMIT EXPIRES ON 03/21/2021 ERECTION STARTS: 2/15/2021, ERECTION ENDS: 8/15/2021.  TENT- 180 DAY EVENT (2/15/2021-8/15/2021) UNIVERSITY OF CHICAGO /LAB SCHOOLS ERECT ONE (1) 66X50 (20MX50M) STRUCTURE TENT. ERECT 2/15/2021- REMOVE 8/15/2021ASSEMBLY</t>
  </si>
  <si>
    <t>JOE WACHOWSKI</t>
  </si>
  <si>
    <t>POINT (-87.592334609204 41.787956263961)</t>
  </si>
  <si>
    <t>17-03-103-028</t>
  </si>
  <si>
    <t>17031030280000</t>
  </si>
  <si>
    <t>ERECT ONE(1)SCAFFOLD FROM 01/22/2021 TO 01/22/2022.</t>
  </si>
  <si>
    <t>POINT (-87.626190233877 41.908989201595)</t>
  </si>
  <si>
    <t>ADVANCED SIGN AND LIGHTING,INC</t>
  </si>
  <si>
    <t>ERECT FREE-STANDING POLE SIGN WITH BUSINESS IDENTIFICATION CABINET, BEAR LOGO AT THE SOUTH LINE OF THE PROPERTY.</t>
  </si>
  <si>
    <t>ADVANCED SIGN AND LIGHTING INC</t>
  </si>
  <si>
    <t>VICTOR GONZALEZ</t>
  </si>
  <si>
    <t>POINT (-87.715768871737 41.807179473772)</t>
  </si>
  <si>
    <t>ERECT FREE-STANDING POLE SIGN WITH BUSINESS IDENTIFICATION CABINET, BEAR LOGO AT THE NORTH LINE OF THE PROPERTY</t>
  </si>
  <si>
    <t>17-03-108-016</t>
  </si>
  <si>
    <t>17031080160000</t>
  </si>
  <si>
    <t>ERECT ONE SCAFFOLD FROM 01/27/2021 TO 01/27/2022.</t>
  </si>
  <si>
    <t>POINT (-87.625450552949 41.905886002753)</t>
  </si>
  <si>
    <t>ERECT ONE SCAFFOLD FROM 01/27/20220 TO 01/27/2022.</t>
  </si>
  <si>
    <t>PERMIT EXPIRES ON 04/02/2021 ERECTION STARTS: 2/10/2021, ERECTION ENDS: 2/11/2021.  TENT- SELF CERT- 1 DAY EVENT 2/10/2021 ASIAN REAL ESTATE ASSOCIATION OF AMERICA (AREA) AT MAGGIE DALEY ICE SKATING RIBBON ERECT TWO (2) FRAME TENTS, ONE (1) 30X40 FRAME, ONE (1) 15X20 FRAMEERECT 2/10/2021- REMOVE 2/11/2021 ASSEMBLY</t>
  </si>
  <si>
    <t>ROCHELLE BROPHY</t>
  </si>
  <si>
    <t>POINT (-87.619339059191 41.884221606951)</t>
  </si>
  <si>
    <t>14-28-122-017</t>
  </si>
  <si>
    <t>14281220170000</t>
  </si>
  <si>
    <t>ERECT ONE SCAFFOLD FROM 02/01/2021 TO 02/01/2022.</t>
  </si>
  <si>
    <t>POINT (-87.643490367196 41.934375933788)</t>
  </si>
  <si>
    <t>20-24-420-030</t>
  </si>
  <si>
    <t>20244200300000</t>
  </si>
  <si>
    <t>AA RESTORATION</t>
  </si>
  <si>
    <t>ERECT (2) SCAFFOLDS FROM 2-3-2021 TO 2-3-2022</t>
  </si>
  <si>
    <t>OGLESBY CONDO ASSOC</t>
  </si>
  <si>
    <t>POINT (-87.56809475788 41.769797420247)</t>
  </si>
  <si>
    <t>17-03-201-069</t>
  </si>
  <si>
    <t>17032010690000</t>
  </si>
  <si>
    <t>ERECT ONE(1)SCAFFOLD FROM 02/03/2021 TO 02/03/2022.</t>
  </si>
  <si>
    <t>POINT (-87.626745764887 41.902507440933)</t>
  </si>
  <si>
    <t>17-22-110-125</t>
  </si>
  <si>
    <t>17221101250000</t>
  </si>
  <si>
    <t>ERECT FOUR(4)SCAFFOLD FROM 02/03/2021 TO 02/03/2022.</t>
  </si>
  <si>
    <t>POINT (-87.621502053705 41.86609525073)</t>
  </si>
  <si>
    <t>17-03-200-063</t>
  </si>
  <si>
    <t>17032000630000</t>
  </si>
  <si>
    <t>ERECT THREE(3)SCAFFOLDS FROM 02/09/2021 TO 02/09/22.</t>
  </si>
  <si>
    <t>POINT (-87.625118019791 41.903877323452)</t>
  </si>
  <si>
    <t>ERECT ONE SCAFFOLD FROM 02/18/2021 TO 02/18/2022.</t>
  </si>
  <si>
    <t>POINT (-87.633739890416 41.87289176953)</t>
  </si>
  <si>
    <t>ERECT SIGN AWNING THAT READS THE HALAL BURGER  BURGER- HOT DOGS- GYROS- ITALIAN BEEF- WINGS- APPETIZERS</t>
  </si>
  <si>
    <t>POINT (-87.699699621616 41.995010277047)</t>
  </si>
  <si>
    <t>17-04-429-015</t>
  </si>
  <si>
    <t>17044290150000</t>
  </si>
  <si>
    <t>ERECT 1 SCAFFOLD APRIL 1,2021 TO APRIL 1,2022</t>
  </si>
  <si>
    <t>915 ORLEANS LLC</t>
  </si>
  <si>
    <t>POINT (-87.637121922022 41.899113590293)</t>
  </si>
  <si>
    <t>ERECT SIGN AWNING THAT READS YEOWOOSAI RESTAURANT &amp; BAR</t>
  </si>
  <si>
    <t>POINT (-87.699711339318 41.99539958897)</t>
  </si>
  <si>
    <t>ERECT SIGN AWNING AT 6248 1/2 N CALIFORNIA THAT READS U-STAR KARAOKE RESERVATION 773-274-1166 AFTER  6:00 PM</t>
  </si>
  <si>
    <t>PERMIT EXPIRES ON 04/26/2021 RECTION STARTS: 4/2/2021, ERECTION ENDS: 10/1/2021.  TENT- 180 DAY EVENT (04/02/2021-10/01/2021) BUBBLE ACADEMY ERECT ONE (1) 20X40 FRAME CANOPY. ERECT 04/02/2021- REMOVE 10/01/2021ASSEMBLY</t>
  </si>
  <si>
    <t>LAURA KRAWISZ</t>
  </si>
  <si>
    <t>POINT (-87.67197693852 41.921103290776)</t>
  </si>
  <si>
    <t>17-09-227-030</t>
  </si>
  <si>
    <t>17092270300000</t>
  </si>
  <si>
    <t>ERECT ONE SCAFFOLD FROM 02/25/2021 TO 02/25/2022.</t>
  </si>
  <si>
    <t>POINT (-87.628261201725 41.893315638228)</t>
  </si>
  <si>
    <t>17-10-400-041</t>
  </si>
  <si>
    <t>17104000410000</t>
  </si>
  <si>
    <t>ERECT ONE SCAFOLD FROM 02/26/2021 TO 02/26/2022.</t>
  </si>
  <si>
    <t>17-10-400-042</t>
  </si>
  <si>
    <t>17-10-400-043</t>
  </si>
  <si>
    <t>POINT (-87.615468649916 41.887054335542)</t>
  </si>
  <si>
    <t>17-04-207-087</t>
  </si>
  <si>
    <t>17042070870000</t>
  </si>
  <si>
    <t>ERECT FIVE(5) SCAFFOLDS FROM 02/26/2021 TO 02/26/2022.</t>
  </si>
  <si>
    <t>POINT (-87.632619709988 41.911118258609)</t>
  </si>
  <si>
    <t>17-03-101-027</t>
  </si>
  <si>
    <t>ERECT ONE(1) SCAFFOLD FROM 03/02/2021 TO 03/02/2022.</t>
  </si>
  <si>
    <t>ERECT TWO(2)SCAFFOLDS FROM 03/02/2021 TO 03/02/2022.</t>
  </si>
  <si>
    <t>ERECT ONE (1) SCAFFOLD FROM 03/03/2021 TO 03/03/2022.</t>
  </si>
  <si>
    <t>POINT (-87.634322681805 41.883100225864)</t>
  </si>
  <si>
    <t>ERECT 2 SCAFFOLDS 3/8/2021 TO 3/8/2022</t>
  </si>
  <si>
    <t>BICKERDIKE REDEVELOPMENT CORP.</t>
  </si>
  <si>
    <t>POINT (-87.699318118297 41.899152992253)</t>
  </si>
  <si>
    <t>ERECT 3 SCAFFOLDS 3/8/2021 TO 3/8/2022</t>
  </si>
  <si>
    <t>HPR PRESERVATION LIMITED PARTNER</t>
  </si>
  <si>
    <t>ERECT ONE SCAFFOLD FROM 03/04/2021 TO 03/04/2022.</t>
  </si>
  <si>
    <t>POINT (-87.631622661681 41.876813973022)</t>
  </si>
  <si>
    <t>17-03-101-028</t>
  </si>
  <si>
    <t>17031010280000</t>
  </si>
  <si>
    <t>ERECT TWO(2)SCAFFOLDS FROM 03/04/2021 TO 03/04/2022.</t>
  </si>
  <si>
    <t>POINT (-87.627513305658 41.911157879859)</t>
  </si>
  <si>
    <t>20-12-112-069</t>
  </si>
  <si>
    <t>20121120690000</t>
  </si>
  <si>
    <t>ERECT 4 SCAFFOLDS 3/29/2021 TO 3/29/2022</t>
  </si>
  <si>
    <t>GARY DIAMOND HAMPTON HOUSE CONDOMINIUM</t>
  </si>
  <si>
    <t>POINT (-87.582465037155 41.799569254868)</t>
  </si>
  <si>
    <t>14-05-203-011</t>
  </si>
  <si>
    <t>14052030110000</t>
  </si>
  <si>
    <t>ERECT TWO(2)SCAFFOLDS FROM 03/08/2021 TO 03/08/2022.</t>
  </si>
  <si>
    <t>14-05-211-021</t>
  </si>
  <si>
    <t>14-05-211-025</t>
  </si>
  <si>
    <t>POINT (-87.655312379061 41.992473226852)</t>
  </si>
  <si>
    <t>17-16-424-007</t>
  </si>
  <si>
    <t>17164240070000</t>
  </si>
  <si>
    <t>ERECT TWO(2)SCAFFOLD FROM 03/09/2021 TO 03/09/2022.</t>
  </si>
  <si>
    <t>POINT (-87.62840237008 41.868692479826)</t>
  </si>
  <si>
    <t>ERECT ONE(1)SCAFFOLD FROM 03/10/2021 TO 03/10/22.</t>
  </si>
  <si>
    <t>PERMIT EXPIRES ON 05/16/2021 ERECTION STARTS: 3/29/2021, ERECTION ENDS: 9/29/2021.  TENT- REINSTATE 100897331 180 DAY EVENT (03/29/2021-09/29/2021) STUDIO 3 ERECT ONE (1) 30X40 FRAME TENT. SETUP 03/29/2021- REMOVE 09/29/2021 ASSEMBLY</t>
  </si>
  <si>
    <t>DAVID BLITZ</t>
  </si>
  <si>
    <t>POINT (-87.637092133019 41.89834532048)</t>
  </si>
  <si>
    <t>17-03-207-068</t>
  </si>
  <si>
    <t>17032070680000</t>
  </si>
  <si>
    <t>ERECT ONE(1) SCAFFOLD FROM 03/11/2021 TO 03/11/2022.</t>
  </si>
  <si>
    <t>POINT (-87.624332918928 41.900352772063)</t>
  </si>
  <si>
    <t>DESIGN INSTALLATION SYSTEMS, I</t>
  </si>
  <si>
    <t>ERECT TWO SCAFFOLDS FROM 03/15/2021 TO 03/15/2022</t>
  </si>
  <si>
    <t>LAKE MEADOWS PHASE 1 PARTNERSHIP</t>
  </si>
  <si>
    <t>POINT (-87.611829713863 41.833578783516)</t>
  </si>
  <si>
    <t>POINT (-87.612946815253 41.834628071713)</t>
  </si>
  <si>
    <t>POINT (-87.611190495224 41.832279601337)</t>
  </si>
  <si>
    <t>ERECT TWO(2)SCAFFOLDS FROM 03/16/2021 TO 03/16/2022.</t>
  </si>
  <si>
    <t>POINT (-87.628003252664 41.903303456945)</t>
  </si>
  <si>
    <t>ERECT ONE(1)SCAFFOLD FROM 03/16/2021 TO 03/16/2022.</t>
  </si>
  <si>
    <t>17-16-204-001</t>
  </si>
  <si>
    <t>17162040010000</t>
  </si>
  <si>
    <t>ERECT THREE (3) SCAFFOLDS FROM 03/26/2021 TO 03/26/2022</t>
  </si>
  <si>
    <t>POINT (-87.632209538389 41.881645390828)</t>
  </si>
  <si>
    <t>17-04-404-035</t>
  </si>
  <si>
    <t>17044040350000</t>
  </si>
  <si>
    <t>ERECT THREE(3)SCAFFOLDS FROM 03/19/2021 TO 03/19/2022.</t>
  </si>
  <si>
    <t>321 N CLARK PROPERTY LLC</t>
  </si>
  <si>
    <t>ERECT 1 ALUMINUM SCAFFOLD 03/22/2021 - 03/22/2022</t>
  </si>
  <si>
    <t>POINT (-87.630884851248 41.887874848155)</t>
  </si>
  <si>
    <t>17-03-222-024</t>
  </si>
  <si>
    <t>ERECT ONE SCAFFOLD FROM 03/23/2021 TO /03/23/2022.</t>
  </si>
  <si>
    <t>17-10-400-031</t>
  </si>
  <si>
    <t>17104000310000</t>
  </si>
  <si>
    <t>WESTSHORE</t>
  </si>
  <si>
    <t>RIGGIO/BORON LTD.</t>
  </si>
  <si>
    <t>ERECT TWO (2)SCAFFOLD FROM 03/23/2021 TO 03/23/2022</t>
  </si>
  <si>
    <t>POINT (-87.6161086631 41.886173670412)</t>
  </si>
  <si>
    <t>17-09-418-014</t>
  </si>
  <si>
    <t>17094180140000</t>
  </si>
  <si>
    <t>ERECT ONE(1)SCAFFOLD FROM 03/25/2021 TO 03/25/2022.</t>
  </si>
  <si>
    <t>POINT (-87.633411971423 41.885840488049)</t>
  </si>
  <si>
    <t>17-10-208-014</t>
  </si>
  <si>
    <t>17102080140000</t>
  </si>
  <si>
    <t>ERECT ONE(1)SCAFFOLD FROM 03/26/2021 TO 03/26/2022.</t>
  </si>
  <si>
    <t>POINT (-87.617560345226 41.892754389767)</t>
  </si>
  <si>
    <t>17-09-200-015</t>
  </si>
  <si>
    <t>17092000150000</t>
  </si>
  <si>
    <t>ERECT TWO(2)SCAFFOLDS FROM 03/30/2021 TO 03/30/2022.</t>
  </si>
  <si>
    <t>17-09-200-017</t>
  </si>
  <si>
    <t>POINT (-87.637220714979 41.895662771878)</t>
  </si>
  <si>
    <t>ERECT ONE(1)SCAFFOLD FROM 04/01/2021 TO 04/01/2022.</t>
  </si>
  <si>
    <t>POINT (-87.630828410162 41.889914599928)</t>
  </si>
  <si>
    <t>17-09-433-014</t>
  </si>
  <si>
    <t>17094330140000</t>
  </si>
  <si>
    <t>ERECT ONE SCAFFOLD FRO  04/02/2021 TO 04/02/2022.</t>
  </si>
  <si>
    <t>POINT (-87.633756833539 41.884579662974)</t>
  </si>
  <si>
    <t>17-17-117-036</t>
  </si>
  <si>
    <t>17171170360000</t>
  </si>
  <si>
    <t>ERECT TWO(2)SCAFFOLDS FROM 04/05/2021 TO 04/05/2022.</t>
  </si>
  <si>
    <t>POINT (-87.659005533003 41.876595014178)</t>
  </si>
  <si>
    <t>17-15-113-002</t>
  </si>
  <si>
    <t>PERMIT EXPIRES ON 06/06/2021 ERECTION STARTS: 4/26/2021, ERECTION ENDS: 11/1/2021.  TENT- 180 DAY EVENT (4/26/2021-11/1/2021) CHICAGO YACHT CLUB 20X40 ERECT ONE (1) 20X40 FRAME TENT. ERECT 4/26/2021- REMOVE 11/1/2021ASSEMBLY</t>
  </si>
  <si>
    <t>TAYLOR SPARROW NESBIT</t>
  </si>
  <si>
    <t>ERECT THREE(3)SCAFFOLDS FROM 04/06/2021 TO 04/06/2022.</t>
  </si>
  <si>
    <t>17-03-110-013</t>
  </si>
  <si>
    <t>17031100130000</t>
  </si>
  <si>
    <t>GOETHE</t>
  </si>
  <si>
    <t>ERECT SIX(60SCAFFOLDS FROM 04/06/2021 TO 04/06/2022.</t>
  </si>
  <si>
    <t>POINT (-87.626185728626 41.905736512149)</t>
  </si>
  <si>
    <t>ERECT A 120/240VOLT 3 PHASE 100AMP TEMPORARY SERVICE</t>
  </si>
  <si>
    <t>POINT (-87.656337758476 41.965437432932)</t>
  </si>
  <si>
    <t>ERECT oNE(1)SCAFFOLD FROM 04/13/2021 TO 04/13/2022.</t>
  </si>
  <si>
    <t>POINT (-87.585484385564 41.803312186713)</t>
  </si>
  <si>
    <t>14-08-201-018</t>
  </si>
  <si>
    <t>14082010180000</t>
  </si>
  <si>
    <t>ERECT (1) SCAFFOLD FROM 4-14-2021 TO 4-14-2022</t>
  </si>
  <si>
    <t>WYNSTONE COURT CONDO</t>
  </si>
  <si>
    <t>POINT (-87.656720780319 41.982114942152)</t>
  </si>
  <si>
    <t>14-33-414-062</t>
  </si>
  <si>
    <t>14334140620000</t>
  </si>
  <si>
    <t>EUGENIE</t>
  </si>
  <si>
    <t>ERECT 1 SCAFFOLD 4/15/2021 TO 4/15/2022</t>
  </si>
  <si>
    <t>THERESA BRUMWELL EUGENIE TERRACE TOWNHOUSES CONDO ASSOC.</t>
  </si>
  <si>
    <t>POINT (-87.63372442055 41.913011855438)</t>
  </si>
  <si>
    <t>16-34-400-005-0000</t>
  </si>
  <si>
    <t>16344000050000</t>
  </si>
  <si>
    <t>Erect 180 linear feet of 6' tall and 52 linear feet of 4' on top of exiting concrete wall of galvanized chain link fence w/one 15' wide cantilever sliding non-motorized gate.</t>
  </si>
  <si>
    <t>TLP 4201 36TH STREET LLC</t>
  </si>
  <si>
    <t>POINT (-87.729151528344 41.827118844284)</t>
  </si>
  <si>
    <t>17-28-210-030</t>
  </si>
  <si>
    <t>17282100300000</t>
  </si>
  <si>
    <t>23RD</t>
  </si>
  <si>
    <t>PRAIRIE MANAGEMENT</t>
  </si>
  <si>
    <t>ERECT (1) SCAFFOLD FROM 4-19-2021 TO 4-19-2022</t>
  </si>
  <si>
    <t>17-28-210-032</t>
  </si>
  <si>
    <t>POINT (-87.634819768008 41.851044205018)</t>
  </si>
  <si>
    <t>14-16-300-032</t>
  </si>
  <si>
    <t>14163000320000</t>
  </si>
  <si>
    <t>ERECT ONE(1)SCAFFOLD FROM 04/21/2021 TO 04/21/2022.</t>
  </si>
  <si>
    <t>POINT (-87.649760569506 41.961667136856)</t>
  </si>
  <si>
    <t>17-03-217-015</t>
  </si>
  <si>
    <t>ERECT(4- FOUR)SCAFFOLDS FROM 04/22/2021 TO 04/22/2022.</t>
  </si>
  <si>
    <t>17-09-220-027</t>
  </si>
  <si>
    <t>17092200270000</t>
  </si>
  <si>
    <t>ERECT (THREE-3)SCAFFOLDS FROM 04/22/2021 TO 04/22/2022.</t>
  </si>
  <si>
    <t>POINT (-87.629559713555 41.894746733201)</t>
  </si>
  <si>
    <t>PERMIT EXPIRES ON 06/23/2021 ERECTION STARTS: 5/5/2021, ERECTION ENDS: 5/8/2021.  TENT- 1 DAY EVENT 5/7/2021CHICAGO HOUSING AUTHORITY ERECT ONE (1) 30X45 POLE TENT.SETUP 5/5/2021- REMOVE 5/8/2021 ASSEMBLY</t>
  </si>
  <si>
    <t>SHEMIKA SWANN</t>
  </si>
  <si>
    <t>POINT (-87.624216963469 41.805713222826)</t>
  </si>
  <si>
    <t>14-21-310-055</t>
  </si>
  <si>
    <t>14213100550000</t>
  </si>
  <si>
    <t>ERECT (2) SCAFFOLDS FROM 4-26-2021 TO 4-26-2022</t>
  </si>
  <si>
    <t>3300 NORTH LAKE SHORE DR CONDO ASSN</t>
  </si>
  <si>
    <t>POINT (-87.640105356834 41.942305419413)</t>
  </si>
  <si>
    <t>17-15-307-036</t>
  </si>
  <si>
    <t>MARK 1 RESTORATION COMPANY</t>
  </si>
  <si>
    <t>ERECT ONE(1)SCAFFOLD FROM 04/27/2021 TO 04/27/2022.</t>
  </si>
  <si>
    <t>60419-2225</t>
  </si>
  <si>
    <t>ERECT ONE(1)SCAFFOLD FROM 04/29/2021 TO 04/29/2022.</t>
  </si>
  <si>
    <t>14-33-206-052</t>
  </si>
  <si>
    <t>POINT (-87.636589712247 41.921505026925)</t>
  </si>
  <si>
    <t>erect two(2)scaffolds from 04/30/2021 to 04/30/2022.</t>
  </si>
  <si>
    <t>17-16-402-063</t>
  </si>
  <si>
    <t>17164020630000</t>
  </si>
  <si>
    <t>ERECT 1 SCAFFOLD 01/05/21 TO 01/05/22</t>
  </si>
  <si>
    <t>611 SOUTH WELLS STREET CONDOMINIUM ASSOCIATION</t>
  </si>
  <si>
    <t>POINT (-87.633476530273 41.874242987184)</t>
  </si>
  <si>
    <t>13-01-220-240-0000</t>
  </si>
  <si>
    <t>13012202400000</t>
  </si>
  <si>
    <t>PETERSON</t>
  </si>
  <si>
    <t>SOFIA GONZALEZ</t>
  </si>
  <si>
    <t>ERECT A 120' X 6' HI. VINYL FENCE</t>
  </si>
  <si>
    <t>PEERLESS ENTERPRISES INC.</t>
  </si>
  <si>
    <t>ST. CHARLES</t>
  </si>
  <si>
    <t>POINT (-87.785138215274 41.990255166675)</t>
  </si>
  <si>
    <t>14-28-318-077</t>
  </si>
  <si>
    <t>14283180770000</t>
  </si>
  <si>
    <t>ERECT ONE(1)SCAFFOLD FROM 05/04/2021 TO 05/04/2022.</t>
  </si>
  <si>
    <t>POINT (-87.639462848619 41.931068993945)</t>
  </si>
  <si>
    <t>17-17-226-017</t>
  </si>
  <si>
    <t>17172260170000</t>
  </si>
  <si>
    <t>ERECT ONE(1)SCAFFOLD FROM 05/06/2021 TO 05/06/2022.</t>
  </si>
  <si>
    <t>POINT (-87.650575983586 41.87722663692)</t>
  </si>
  <si>
    <t>ERECT FOUR(4)SCAFFOLDS FROM 05/07/2021 TO 05/07/2022.</t>
  </si>
  <si>
    <t>17-22-307-106</t>
  </si>
  <si>
    <t>17223071060000</t>
  </si>
  <si>
    <t>ERECT 1 SCAFFOLD 5/12/2021 TO 5/12/2022</t>
  </si>
  <si>
    <t>VUE 20 CONDO ASSOCIATION</t>
  </si>
  <si>
    <t>17-22-307-124</t>
  </si>
  <si>
    <t>17-22-307-125</t>
  </si>
  <si>
    <t>POINT (-87.623759577221 41.856679560584)</t>
  </si>
  <si>
    <t>BELDEN</t>
  </si>
  <si>
    <t>GIANNA NICHOLS</t>
  </si>
  <si>
    <t>PERMIT EXPIRES ON 07/17/2021 ERECTION STARTS: 5/16/2021, ERECTION ENDS: 5/29/2021.  TENT- PEER REVIEW- 12 DAY EVENT (05/17/2021-05/28/2021) RAVENSWOOD SPECIAL EVENTS- DEPAUL UNIVERSITY ERECT ONE (1) 50X82 (15MX25M) STRUCTURE TENT. ERECT 05/16/2021- REMOVE 05/29/2021ASSEMBLY</t>
  </si>
  <si>
    <t>RALPH CONCEPCION</t>
  </si>
  <si>
    <t>POINT (-87.656457235481 41.923618409759)</t>
  </si>
  <si>
    <t>ERECT ONE(1)SCAFOOLD FROM 05/12/2021 TO 05/12/2022.</t>
  </si>
  <si>
    <t>POINT (-87.630309513944 41.907964895958)</t>
  </si>
  <si>
    <t>ERECT ONE(1)SCAFFOLD FROM 05/13/2021 TO 05/13/2022.</t>
  </si>
  <si>
    <t>PERMIT EXPIRES ON 07/17/2021 ERECTION STARTS: 6/4/2021, ERECTION ENDS: 6/12/2021.  TENT- 5 DAY EVENT (06/07/2021-06/11/2021) UNIVERSITY OF CHICAGO /LAB SCHOOLS- JACKMAN FIELD ERECT ONE (1) 60X33 (18MX10M) STRUCTURE TENT. ERECT 06/04/2021- REMOVE 06/12/2021 ASSEMBLY</t>
  </si>
  <si>
    <t>POINT (-87.593024117895 41.789466283692)</t>
  </si>
  <si>
    <t>ERECT ONE(1)SCAFFOLD FROM 05/17/2021 TO 05/17/2022.</t>
  </si>
  <si>
    <t>ERECT ONE(1) SCAFFOLD FROM 05/18/2021 TO 05/18/2022.</t>
  </si>
  <si>
    <t>DEPAUL UNIVERSITY</t>
  </si>
  <si>
    <t>ERECT 2 SCAFFOLDS 5/15/2021 TO 5/15/2022</t>
  </si>
  <si>
    <t>POINT (-87.626809830203 41.878118514055)</t>
  </si>
  <si>
    <t>17-03-201-066</t>
  </si>
  <si>
    <t>17032010660000</t>
  </si>
  <si>
    <t>ERECT THREE(3)SCAFFOLDS FROM 05/18/2021 TO 05/18/2022.</t>
  </si>
  <si>
    <t>POINT (-87.624771937099 41.90281542477)</t>
  </si>
  <si>
    <t>17-10-203-028</t>
  </si>
  <si>
    <t>17102030280000</t>
  </si>
  <si>
    <t>ERECT 1 SCAFFOLD 5/19/2021 TO 5/19/2022</t>
  </si>
  <si>
    <t>230 E ONTARIO CONDO ASSOCIATION</t>
  </si>
  <si>
    <t>POINT (-87.621882768405 41.893483677312)</t>
  </si>
  <si>
    <t>ERECT THREE(3)SCAFFOLDS FROM 05/20/2021 TO 05/20/;2022.</t>
  </si>
  <si>
    <t>14-21-101-035</t>
  </si>
  <si>
    <t>14211010350000</t>
  </si>
  <si>
    <t>ERECT ONE(1)SCAFFOLD FROM 05/20/2021 TO 05/20/2022.</t>
  </si>
  <si>
    <t>POINT (-87.64516294183 41.953140763347)</t>
  </si>
  <si>
    <t>PERMIT EXPIRES ON 08/03/2021 ERECTION STARTS: 6/10/2021, ERECTION ENDS: 6/14/2021.  TENT- 1 DAY EVENT 06/11/2021 NOBLE CHARTER SCHOOLS - MANSUETO SCHOOL ERECT ONE (1) 10X50 STRUCTURE TENT, ONE (1) 20X40 STRUCTURE TENT GANGED TOGETHER, THREE (3) 20X50 STRUCTURE TENTS. ERECT 06/10/2021- REMOVE 06/14/2021 ASSEMBLY</t>
  </si>
  <si>
    <t>ANA VASAN</t>
  </si>
  <si>
    <t>POINT (-87.697073749518 41.808121690701)</t>
  </si>
  <si>
    <t>PERMIT EXPIRES ON 08/02/2021 ERECTION STARTS: 5/6/2021, ERECTION ENDS: 7/6/2021.  TENT-  REINSTATE 100902916 - 60 DAY EVENT (5/06/2021 - 7/24/2021)UNIV OF CHI/STUDENT LIFE- LAW SCHOOL ERECT ONE(1) 50X50 (15MX15M) STRUCTURE TENT, ONE(1) 60X50 (18MX15M) STRUCTURE TENT.ALL READY UP 5/06/2021- REMOVE 7/06/2021 ASSEMBLY  **** SELF CERTIFICATION **** CONDITIONAL APPROVAL **** SUBJECT TO FIELD INSPECTION **** AOR CERTIFIATE OF INSPECTION REQUIRED ****</t>
  </si>
  <si>
    <t>JENNIFER KENNEDY</t>
  </si>
  <si>
    <t>POINT (-87.599068223817 41.78584030211)</t>
  </si>
  <si>
    <t>PERMIT EXPIRES ON 08/03/2021 ERECTION STARTS: 6/10/2021, ERECTION ENDS: 6/14/2021.  TENT- 1 DAY EVENT 06/11/2021 NOBLE CHARTER SCHOOLS - ITW SPEERERECT ONE (1) 10X50 STRUCTURE TENT, ONE (1) 20X30 STRUCTURE TENT GANGED TOGETHER, ONE (1) 20X40 STRUCTURE TENT, FOUR (3) 20X30 STRUCTURE TENTS. ERECT 06/10/2021- REMOVE 06/14/2021ASSEMBLY</t>
  </si>
  <si>
    <t>POINT (-87.759369848829 41.917458950143)</t>
  </si>
  <si>
    <t>PERMIT EXPIRES ON 08/07/2021 Erection Starts: 6/9/2021, Erection Ends: 6/9/2021.  ERECTION STARTS: 6/9/2021, ERECTION ENDS: 6/9/2021.  TENT- SELF-CERT 1 DAY EVENT 6/9/2021ABSOLUTE PRODUCTION SERVICESERECT ONE (1) 40X50 (12MX15M) STRUCTURE TENT. ERECT 06/09/2021- REMOVE 06/09/2021ASSEMBLY</t>
  </si>
  <si>
    <t>JUSTIN LITTERIO</t>
  </si>
  <si>
    <t>14-33-206-046</t>
  </si>
  <si>
    <t>14332060460000</t>
  </si>
  <si>
    <t>2130 N LINCOLN PARK W CONDOMINIUM ASSOCIATION</t>
  </si>
  <si>
    <t>ERECT 2 SCAFFOLDS 5/28/2021 TO 5/28/2022</t>
  </si>
  <si>
    <t>POINT (-87.636577546471 41.921110531363)</t>
  </si>
  <si>
    <t>PERMIT EXPIRES ON 08/03/2021 ERECTION STARTS: 6/8/2021, ERECTION ENDS: 6/17/2021.  TENTS- REINSTATE 100819293-  9 DAY EVENT (6/9/2021 - 6/17/2021) CHICAGO YACHT CLUB- ERECT THREE TENTS, ONE (1) 15X30 FRAME TENT, ONE (1) 30X50 FRAME TENT, ONE(1) 40X60 FRAME TENT. SETUP 6/8/21- REMOVE 6/17/21 ASSEMBLY</t>
  </si>
  <si>
    <t>TAYLOR SPARROW</t>
  </si>
  <si>
    <t>17-09-127-039</t>
  </si>
  <si>
    <t>17091270390000</t>
  </si>
  <si>
    <t>ERECT ONE(1) SCAFFOLD FROM 06/03/2021 TO 06/03/2022.</t>
  </si>
  <si>
    <t>POINT (-87.639839989145 41.893809043297)</t>
  </si>
  <si>
    <t>17-09-406-054</t>
  </si>
  <si>
    <t>17094060540000</t>
  </si>
  <si>
    <t>ERECT 3 SCAFFOLDS FROM 06/10/2021 TO 06/10/2022</t>
  </si>
  <si>
    <t>LS CONTRACTING GROUP, INC.</t>
  </si>
  <si>
    <t>THE STERLING PRIVATE RESIDENCES</t>
  </si>
  <si>
    <t>POINT (-87.632363247916 41.88867135886)</t>
  </si>
  <si>
    <t>ERECT ONE SCAFFOLD FROM 06/08/2021 TO 06/08/2022.</t>
  </si>
  <si>
    <t>POINT (-87.654991769408 41.923641567264)</t>
  </si>
  <si>
    <t>ERECT ONE(1) SCAFFOLD FROM 06/08/2021 TO 06/08/2021.</t>
  </si>
  <si>
    <t>POINT (-87.653494701303 41.925487741934)</t>
  </si>
  <si>
    <t>ERECT ONE(1)SCAFFOLD FROM 06/08/2021 TO 06/08/2022.</t>
  </si>
  <si>
    <t>POINT (-87.658062183857 41.92540663614)</t>
  </si>
  <si>
    <t>17-22-101-038</t>
  </si>
  <si>
    <t>17221010380000</t>
  </si>
  <si>
    <t>ERECT ONE(1)SCAFFOLD FROM 06/09/2021 TO 06/09/2022.</t>
  </si>
  <si>
    <t>POINT (-87.625657401189 41.86626125253)</t>
  </si>
  <si>
    <t>13-26-100-029</t>
  </si>
  <si>
    <t>ERECT ONE (1) SCAFFOLD FROM 06/09/2021 TO 06/09/2022.</t>
  </si>
  <si>
    <t>13-26-100-030</t>
  </si>
  <si>
    <t>17-22-310-015</t>
  </si>
  <si>
    <t>17223100150000</t>
  </si>
  <si>
    <t>ERECT ONE(1)SXCAFFOLD FROM 06/10/2021 TO 06/10/2022.</t>
  </si>
  <si>
    <t>POINT (-87.618987393271 41.856799158542)</t>
  </si>
  <si>
    <t>ERECT ONE(1)SCAFFOLD FROM 06/10/2021 TO 06/10/2022.</t>
  </si>
  <si>
    <t>POINT (-87.624446588491 41.877480176977)</t>
  </si>
  <si>
    <t>17-09-118-015</t>
  </si>
  <si>
    <t>17091180150000</t>
  </si>
  <si>
    <t>ERECT ONE(1)SCAFFOLD FROM 06/11/2021 TO 06/11/2022.</t>
  </si>
  <si>
    <t>POINT (-87.642517837504 41.895379256528)</t>
  </si>
  <si>
    <t>17-10-309-016</t>
  </si>
  <si>
    <t>17103090160000</t>
  </si>
  <si>
    <t>ERECT ONE SCAFFOLD FROM 06/11/2021 TO 06/11/2022.</t>
  </si>
  <si>
    <t>POINT (-87.626082196787 41.883526491747)</t>
  </si>
  <si>
    <t>17-22-100-037</t>
  </si>
  <si>
    <t>17221000370000</t>
  </si>
  <si>
    <t>ERECT FOUR(4)SCAFFOLDS FROM 06/14/2021 TO 06/14/2022.</t>
  </si>
  <si>
    <t>17-22-100-039</t>
  </si>
  <si>
    <t>POINT (-87.627240103259 41.865931472765)</t>
  </si>
  <si>
    <t>17-10-126-011</t>
  </si>
  <si>
    <t>17101260110000</t>
  </si>
  <si>
    <t>ERECT EIGHT(8)SCAFFOLD FROM 06/14/2021 TO 06/14/2022.</t>
  </si>
  <si>
    <t>POINT (-87.622917924914 41.891064178116)</t>
  </si>
  <si>
    <t>14-18-213-021</t>
  </si>
  <si>
    <t>14182130210000</t>
  </si>
  <si>
    <t>ERECT ONE(1)SCAFFOLD FROM 06/18/2021 &amp; 06/18/2022.</t>
  </si>
  <si>
    <t>14-18-213-022</t>
  </si>
  <si>
    <t>14-18-213-023</t>
  </si>
  <si>
    <t>POINT (-87.67739505165 41.963344354327)</t>
  </si>
  <si>
    <t>17-09-325-008</t>
  </si>
  <si>
    <t>17093250080000</t>
  </si>
  <si>
    <t>ERECT 1 SCAFFOLD 6/21/2021 TO 6/21/22</t>
  </si>
  <si>
    <t>KERRY DOLLIFE RANDOLPH PLACE RESIDENCES</t>
  </si>
  <si>
    <t>17-09-325-009</t>
  </si>
  <si>
    <t>POINT (-87.639667164077 41.885084437587)</t>
  </si>
  <si>
    <t>LEON BENISH</t>
  </si>
  <si>
    <t>PERMIT EXPIRES ON 09/28/2021 Erection Starts: 8/6/2021, Erection Ends: 8/7/2021.  ERECTION STARTS: 8/6/2021, ERECTION ENDS: 8/7/2021.  TENT REINSTATEMENT 100661905 ERECT 1-40'X80' TENT STRUCTURE IN PARKING LOT. ERECTION STARTS: 8/6/2021 ERECTION ENDS: 8/7/2021 **** SELF CERTIFICATION **** CONDITIONAL APPROVAL **** SUBJECT TO FIELD INSPECTION **** AOR CERTIFICATE OF INSPECTION REQUIRED ****</t>
  </si>
  <si>
    <t>KIRK ROBERT W</t>
  </si>
  <si>
    <t>PAT RENDER</t>
  </si>
  <si>
    <t>POINT (-87.730820715762 41.947669563623)</t>
  </si>
  <si>
    <t>ERECT TWO SCAFFOLDS FROM 06/21/2021 TO 06/21/2022.</t>
  </si>
  <si>
    <t>PERMIT EXPIRES ON 08/23/2021 ERECTION STARTS: 6/25/2021, ERECTION ENDS: 9/30/2021.  TENT- REINSTATE 100880206,60 DAY EVENT (6/25/2021-9/30/2021) SOS- LEXINGTON ERECT ONE (1) 10X140 FRAME TENT. SETUP 6/25/2021- REMOVE 9/30/2021 ASSEMBLY  **** SELF CERTIFICATION ***** CONDITIONAL APPROVAL **** SUBJECT TO FIELD INSPECTION **** AOR CERTIFICATE OF INSPECTION REQUIRED ****</t>
  </si>
  <si>
    <t>TONY MAGGIORE</t>
  </si>
  <si>
    <t>POINT (-87.757427819415 41.870908219163)</t>
  </si>
  <si>
    <t>POINT (-87.758589271767 41.979593550153)</t>
  </si>
  <si>
    <t>PERMIT EXPIRES ON 08/23/2021 ERECTION STARTS: 6/24/2021, ERECTION ENDS: 9/30/2021.  TENT- REINSTATE 100880225,60 DAY EVENT (6/24/2021-9/30/2021) SOS- MLK DR ERECT TWO (2) TENTS, ONE (1) 10X80 FRAME TENT, ONE (1) 10X140 FRAME TENT. 6/24/2021- REMOVE 9/30/2021 ASSEMBLY  **** SELF CERTIFICATION ***** CONDITIONAL APPROVAL **** SUBJECT TO FIELD INSPECTION **** AOR CERTIFICATE OF INSPECTION REQUIRED ****</t>
  </si>
  <si>
    <t>POINT (-87.613830526229 41.714574031879)</t>
  </si>
  <si>
    <t>17-03-211-022</t>
  </si>
  <si>
    <t>17032110220000</t>
  </si>
  <si>
    <t>ERECT TWO(2)SCAFFOLDS FOR 06/23/2021 TO 06/23/2022.</t>
  </si>
  <si>
    <t>POINT (-87.625598385272 41.899298577687)</t>
  </si>
  <si>
    <t>PERMIT EXPIRES ON 08/24/2021 ERECTION STARTS: 7/1/2021, ERECTION ENDS: 10/1/2021.  CANOPY- SELF-CERT, 60 DAY EVENT (7/01/2021-10/01/2021) SOS- LEXINGTON 2 ERECT ONE (1) 15X60 FRAME CANOPY. SETUP 7/01/2021- REMOVE 10/01/2021 ASSEMBLY  **** SELF CERTIFICATION **** CONDITIONAL APPROVAL **** SUBJECT TO FIELD INSPECTION **** AOR CERTIFICATE OF INSPECTION REQUIRED ****</t>
  </si>
  <si>
    <t>PERMIT EXPIRES ON 08/24/2021 Erection Starts: 7/1/2021, Erection Ends: 10/1/2021.  ERECTION STARTS: 7/1/2021, ERECTION ENDS: 10/1/2021.  CANOPY- SELF-CERT, 60 DAY EVENT (7/01/2021-10/01/2021) SOS- MLK DR  2 ERECT ONE (1) 15X30 FRAME CANOPY. SETUP 7/01/2021- REMOVE 10/01/2021 ASSEMBLY **** SELF CERTIFICATION **** CONDITIONAL APPROVAL **** SUBJECT TO FIELD INSPECTION **** AOR CERTIFICATE OF INSPECTION REQUIRED ****</t>
  </si>
  <si>
    <t>PERMIT EXPIRES ON 08/28/2021 ERECTION STARTS: 7/14/2021, ERECTION ENDS: 7/19/2021.  TENT- 4 DAY EVENT (7/15/2021-7/18/2021) CHICAGO YACHT CLUB ERECT TWO (2) STRUCTURES- ONE (1) 30X50 (9MX15M) STRUCTURE TENT, ONE (1) 30X70 (9MX21M) STRUCTURE TENT, ERECT 7/14/2021- REMOVE 7/19/2021 ASSEMBLY</t>
  </si>
  <si>
    <t>ERECT ONE SEING STAGE 06.29.2021 - 06.29.2022</t>
  </si>
  <si>
    <t>POINT (-87.596527776135 41.788119433026)</t>
  </si>
  <si>
    <t>PHOENIX INSTALLATION LLC</t>
  </si>
  <si>
    <t>PERMIT EXPIRES ON 09/14/2021 ERECTION STARTS: 7/12/2021, ERECTION ENDS: 7/18/2021.  STRUCTURES- PEER REVIEW- SELF-CERT- 1 DAY EVENT- 7/17/2021 POKEMON INFLATABLE EGG ERECT SIX (6) STRUCTURES, ONE (1) 25' DIA. EGG BASE STRUCTURE, FOUR (4) 8X12 20,5 TRUSS BOX LIGHT/AUDIO TOWERS, ONE (1) 8X12 20,5 TRUSS BOX CAMERA TOWER.SETUP 7/12/21- REMOVE 7/18/2021ASSEMBLY</t>
  </si>
  <si>
    <t>JETT GELBER</t>
  </si>
  <si>
    <t>LOS ANGELES</t>
  </si>
  <si>
    <t>90065</t>
  </si>
  <si>
    <t>PERMIT EXPIRES ON 09/15/2021 Erection Starts: 7/12/2021, Erection Ends: 8/10/2021.  TENT- SELF-CERT 4 DAY EVENT (7/29/2021-8/01/2021)LOLLAPALOOZA MARQUEE SMALL TENTSERECT FORTY-SIX (46) TENTS; ONE (1)  10X50 FRAME, SEVEN (7) 10X60 FRAME, FOUR (4) 20X30 FRAME, TEN (10) 20X40 FRAME, SIX (6) 20X60 FRAME, ONE (1) 20X60 STRUCTURE, ONE (1) 20X80 FRAME, ONE (1) 20X120 FRAME, TWO (2) 20X120 STRUCTURE, TWO (2) 20X140 FRAME, ONE (1) 20X140 STRUCTURE, ONE (1) 30X80 STRUCTURE, ONE (1) 30X100 STRUCTURE, TWO (2) 40X20 STRUCTURE, ONE (1) 40X60 FRAME, ONE (1) 40X60 STRUCTURE,  ONE (1) 60X33 STRUCTURE,  ONE (1) 60X50 STRUCTURE,  ONE (1) 66X33 STRUCTURE,  AND ONE (1) 66X40 STRUCTURE. ERECT 07/12/2021- REMOVE 08/10/2021, ASSEMBLY</t>
  </si>
  <si>
    <t>OSCAR PEÑA</t>
  </si>
  <si>
    <t>78702</t>
  </si>
  <si>
    <t>PERMIT EXPIRES ON 09/16/2021 ERECTION STARTS: 7/12/2021, ERECTION ENDS: 8/10/2021.  TENT- PEER REVIEW, 4 DAY EVENT (7/29/2021-8/01/2021)LOLLAPALOOZA MARQUEE LARGE TENTS ERECT FIVE (5) TENTS; ONE (1) 20X200 STRUCTURE, ONE (1) 20X210 STRUCTURE, ONE (1)30X200 STRUCTURE, ONE (1) 50X82 STRUCTURE, AND ONE (1) 66X200 STRUCTURE. ERECT 07/12/2021- REMOVE 08/10/2021 ASSEMBLY</t>
  </si>
  <si>
    <t>17-03-106-033</t>
  </si>
  <si>
    <t>17031060330000</t>
  </si>
  <si>
    <t>ERECT ONE SCAFFOLD FROM 06/30/2021 TO 06/30/2022.</t>
  </si>
  <si>
    <t>POINT (-87.627470378627 41.905857188083)</t>
  </si>
  <si>
    <t>14-08-203-015</t>
  </si>
  <si>
    <t>14082030150000</t>
  </si>
  <si>
    <t>ERECT(4)SCAFFOLD FROM 06/30/2021 TO 06/30/2022.</t>
  </si>
  <si>
    <t>14-08-203-016</t>
  </si>
  <si>
    <t>POINT (-87.654983481614 41.981546974875)</t>
  </si>
  <si>
    <t>PARTYTIME-HDO OPERATIONS LLC</t>
  </si>
  <si>
    <t>PERMIT EXPIRES ON 09/15/2021 ERECTION STARTS: 7/14/2021, ERECTION ENDS: 8/13/2021.  TENT- SELF-CERT 4 DAY EVENT (7/29/2021-8/01/2021)LOLLAPALOOZA PROEM/PARTYTIME/HDO SMALL TENTS ERECT TWENTY-SEVEN (27) TENTS; THREE (3)  10X60 FRAME, ONE (1) 10X70 FRAME, ONE (1) 20X30 FRAME, SIX (6) 20X40 FRAME, TWO (2) 20X60 FRAME, ONE (1) 20X80 FRAME, TWO (2) 20X90 STRUCTURE, ONE (1) 20X150 STRUCTURE, ONE (1) 30X30 FRAME, TWO (2) 30X40 STRUCTURE, ONE (1) 30X50 STRUCTURE, ONE (1) 30X90 STRUCTURE, TWO (2) 40X60 STRUCTURE,  ONE (1) 50X41 STRUCTURE,  ONE (1) 50X50 STRUCTURE,  AND ONE (1) 82X33 STRUCTURE,  ERECT 07/14/2021- REMOVE 08/13/2021, ASSEMBLY  **** SELF CERTIFICATION **** CONDITIONAL APPROVAL **** SUBJECT TO FIELD INSPECTION **** AOR CERTIFICATE OF INSPECTION REQUIRED ****</t>
  </si>
  <si>
    <t>PERMIT EXPIRES ON 09/15/2021 ERECTION STARTS: 7/14/2021, ERECTION ENDS: 8/13/2021.  TENT- PEER REVIEW- REINSTATE 100831581- 4 DAY EVENT (7/29/2021-8/01/2021)LOLLAPALOOZA PROEM/PARTYTIME/HDO LARGE TENTS ERECT TWO (2) TENTS; ONE (1) 66X66 STRUCTURE,  AND ONE (1) 82X100 STRUCTURE,  ERECT 07/14/2021- REMOVE 08/13/2021, ASSEMBLY</t>
  </si>
  <si>
    <t>C3 PRESENTS</t>
  </si>
  <si>
    <t>PERMIT EXPIRES ON 09/19/2021 ERECTION STARTS: 7/17/2021, ERECTION ENDS: 8/6/2021.  STAGES_STRUCTURES-REINSTATE 100830350- PEER REVIEW- SELF-CERT- 4 DAY EVENT- 7/29/2021 - 8/1/2021 C3 PRESENTS LOLLAPALOOZA  MAIN STAGES ERECT FIFTEEN (15) STRUCTURES, ONE (1) 72'X148'X76' STAGE, ONE (1) 20'X42X11.5' FOH, THREE (3) 6.3'X6.3'X35.5' DELAY TOWERS, ONE (1) 72'X164'X82' STAGE, ONE (1) 24'X32'X31.5' FOH, TWO (2) 24'X24'X62.25', SIX (6) 6'X6'X31' DELAY TOWERS.SETUP 7/17/21- REMOVE 8/6/21 ASSEMBLY **** SELF CERTIFICATION **** CONDITIONAL APPROVAL **** SUBJECT TO FIELD INSPECTION **** AOR CERTIFICATE OF INSPECTION REQUIRED ****</t>
  </si>
  <si>
    <t>PERMIT EXPIRES ON 09/19/2021 ERECTION STARTS: 7/17/2021, ERECTION ENDS: 8/6/2021.  STAGES_STRUCTURES- REINSTATE 100830351- PEER REVIEW- SELF-CERT- 4 DAY EVENT- 7/29/2021 - 8/1/2021 C3 PRESENTS LOLLAPALOOZA  STAGES AND ENTRY ERECT 6 STRUCTURES; ONE (1) 48'X120'X58' STAGE, ONE (1) 24'X32'X10' FOH STRUCTURE, TWO (2)  6'X6'X31'DELAY TOWERS, ONE (1) 96'X40'X48' STAGE, ONE (1) 47.6'X8'X19.5 ENTRY STRUCTURE.SETUP 7/17/21- REMOVE 8/6/21 ASSEMBLY</t>
  </si>
  <si>
    <t>PERMIT EXPIRES ON 09/19/2021 ERECTION STARTS: 7/17/2021, ERECTION ENDS: 8/6/2021.  MOBILE STAGES= REINSTATE 100830352- SELF-CERT- 4 DAY EVENT- 7/29/2021 - 8/1/2021 C3 PRESENTS LOLLAPALOOZA  MOBILE STAGES ERECT THREE (3) MOBILE STAGES, TWO (2) 23.67X25.4'X5', ONE (1) 38.2'X52'X6'. SETUP 7/17/21- REMOVE 8/6/21 ASSEMBLY **** SELF CERTIFICATION **** CONDITIONAL APPROVAL **** SUBJECT TO FIELD INSPECTION **** AOR CERTIFICATE OF INSPECTION REQUIRED ****</t>
  </si>
  <si>
    <t>PERMIT EXPIRES ON 09/19/2021 ERECTION STARTS: 7/17/2021, ERECTION ENDS: 8/6/2021.  STRUCTURES- REINSTATE 100830353- SELF-CERT- 4 DAY EVENT- 7/29/2021 - 8/1/2021 C3 PRESENTS LOLLAPALOOZA  ADA VIEWING ERECT TWO (2) PLATFORMS, ONE (2) 64X16'X4', ONE (1) 40'X16'X3.3'.SETUP 7/17/21- REMOVE 8/6/21 ASSEMBLY **** SELF CERTIFICATION **** CONDITIONAL APPROVAL **** SUBJECT TO FIELD INSPECTION **** AOR CERTIFICATE OF INSPECTION REQUIRED ****</t>
  </si>
  <si>
    <t>PERMIT EXPIRES ON 09/19/2021 ERECTION STARTS: 7/17/2021, ERECTION ENDS: 8/6/2021.  STRUCTURES- REINSTATE 100772471- SELF-CERT- 4 DAY EVENT- 7/29/2021 - 8/1/2021 C3 PRESENTS LOLLAPALOOZA  INFO TOWER ERECT ONE (1) 12'X12'X26' STRUCTURE.SETUP 7/17/21- REMOVE 8/6/21 ASSEMBLY  **** SELF CERTIFICATION **** ****CONDITIONAL APPROVAL**** SUBJECT TO FIELD INSPECTION****AOR CERTIFICATE OF INSPECTION REQUIRED ****</t>
  </si>
  <si>
    <t>14-21-306-038</t>
  </si>
  <si>
    <t>14213060380000</t>
  </si>
  <si>
    <t>ERECT 4 SCAFFOLDS 7/20/21 TO 7/20/22</t>
  </si>
  <si>
    <t>3470 N LAKE SHORE DRIVE CONDOMINIUM ASSOCIATION</t>
  </si>
  <si>
    <t>POINT (-87.641954552153 41.94574570576)</t>
  </si>
  <si>
    <t>PERMIT EXPIRES ON 09/15/2021 Erection Starts: 7/12/2021, Erection Ends: 8/10/2021.  ERECTION STARTS: 7/12/2021, ERECTION ENDS: 8/10/2021.  TENT- PEER REVIEW, 4 DAY EVENT (7/29/2021-8/01/2021)LOLLAPALOOZA MARQUEE GRUB HUBERECT ONE (1) 66X132 STRUCTURE. ERECT 07/12/2021- REMOVE 08/10/2021 ASSEMBLY</t>
  </si>
  <si>
    <t>PERMIT EXPIRES ON 09/08/2021 ERECTION STARTS: 7/7/2021, ERECTION ENDS: 9/7/2021.  TENT- REINSTATE 100904042- 60 DAY EVENT (7/7/2021-9/7/2021)SMITH AND WOLLENSKY ERECT ONE(1) 20' X 80' FRAME TENT ALREADY UP 7/7/2021- REMOVE 9/7/2021 ASSEMBLY</t>
  </si>
  <si>
    <t>14-32-317-014</t>
  </si>
  <si>
    <t>14323170140000</t>
  </si>
  <si>
    <t>FROST LIGHTING COMPANY OF ILLI</t>
  </si>
  <si>
    <t>PERMIT EXPIRES ON 09/09/2021 ERECTION STARTS: 7/12/2021, ERECTION ENDS: 9/7/2021.  STRUCTURES- SELF CERT- 57 DAY EVENT (7/12/2021- 9/7/2021)FLEET FIELDS- MOVIE AT THE PARK 2 ERECT ONE (1) LED BOX TRUSS SCREEN STRUCTURE- 32.5'LENGTH X 21.75' WIDE X 27.25' TALL SETUP 7/12/21- REMOVE 9/7/21 ASSEMBLY</t>
  </si>
  <si>
    <t>DAVID KELLY</t>
  </si>
  <si>
    <t>POINT (-87.66133616402 41.913497458208)</t>
  </si>
  <si>
    <t>14-28-317-063</t>
  </si>
  <si>
    <t>14283170630000</t>
  </si>
  <si>
    <t>ERECT 1 SCAFFOLD 7/19/2021 TO 7/19/2022</t>
  </si>
  <si>
    <t>GABRIEL MOLINA PARK WEST CONDOMINIUM ASSOCIATION</t>
  </si>
  <si>
    <t>14-28-317-064</t>
  </si>
  <si>
    <t>POINT (-87.640958239588 41.925687263511)</t>
  </si>
  <si>
    <t>CRUZ BROTHER'S CONSTRUCTION CO</t>
  </si>
  <si>
    <t>ERECT 4 SCAFFOLDS FOR 14 DROPS, DATES 6/28/2021 THROUGH 6/28/2022</t>
  </si>
  <si>
    <t>WATERTON RESIDENTIAL, LLC</t>
  </si>
  <si>
    <t>POINT (-87.641808025103 41.881737516212)</t>
  </si>
  <si>
    <t>WATERTON RESIDENTIAL LLC</t>
  </si>
  <si>
    <t>ERECT ONE SCAFFOLD DATES 7/6/2021 THROUGH 7/6/2022</t>
  </si>
  <si>
    <t>SHEFFIELD PROPERTIES OF IL, INC</t>
  </si>
  <si>
    <t>POINT (-87.62427246793 41.900801649452)</t>
  </si>
  <si>
    <t>INPRODUCTION INC</t>
  </si>
  <si>
    <t>PERMIT EXPIRES ON 09/30/2021 ERECTION STARTS: 7/14/2021, ERECTION ENDS: 8/8/2021.  4 DAY EVENT- SELF-CERT- PEER REVIEW- PLATFORMS AND STRUCTURE- 7/29/2021 - 8/1/2021 INPRODUCTION PLATFORMS AND STRUCTURE ERECT THIRTEEN (13) STRUCTURES, ONE (1) 46X200 PLATFORM, ONE (1) 37X200 PLATFORM, ONE (1) 70X200 PLATFORM, ONE (1) 36X156 PLATFORM, ONE (1) 44X72 PLATFORM, ONE (1) 92X100 PLATFORM, ONE (1) 20X21 PLATFORM, ONE (1) 43X70 PLATFORM, ONE (1) 52X70 PLATFORM, ONE (1) 21X40 PLATFORM, ONE (1) 20X21 PLATFORM.SETUP 7/14/21- REMOVE 8/8/21 ASSEMBLY</t>
  </si>
  <si>
    <t>60555</t>
  </si>
  <si>
    <t>PERMIT EXPIRES ON 09/19/2021 ERECTION STARTS: 7/28/2021, ERECTION ENDS: 8/2/2021.  STRUCTURE- SELF-CERT- 4 DAY EVENT- 7/29/2021 - 8/1/2021 C3 PRESENTS LOLLAPALOOZA TITOS TINY HOUSE ERECT ONE (1) 8'X20' X13.5' STRUCTURE.SETUP 7/28/21- REMOVE 8/2/21 ASSEMBLY **** SELF CERTIFICATION **** CONDITIONAL APPROVAL **** SUBJECT TO FIELD INSPECTION **** AOR CERTIFICATE OF INSPECTION REQUIRED ****</t>
  </si>
  <si>
    <t>TIANA ALMQUIST</t>
  </si>
  <si>
    <t>30318</t>
  </si>
  <si>
    <t>PERMIT EXPIRES ON 09/19/2021 Erection Starts: 7/27/2021, Erection Ends: 8/10/2021.  ERECTION STARTS: 7/27/2021, ERECTION ENDS: 8/10/2021.  TENT- PEER REVIEW, 4 DAY EVENT (7/29/2021-8/01/2021)LOLLAPALOOZA MARQUEE TESTING TENTSERECT TWO (2) TENTS- ONE 50X100 (15MX30M) STRUCTURE AND ONE (1) 66X66 (20MX20M)STRUCTURE. ERECT 07/27/2021- REMOVE 08/10/2021 ASSEMBLY</t>
  </si>
  <si>
    <t>17-10-212-003</t>
  </si>
  <si>
    <t>17102120030000</t>
  </si>
  <si>
    <t>ERECT ONE SWING STAGE SCAFFOLD. DATES 7/15/2021 THROUGH 7/15/2022</t>
  </si>
  <si>
    <t>RONALD MCDONALD HOUSE CHARITIES</t>
  </si>
  <si>
    <t>17-10-212-004</t>
  </si>
  <si>
    <t>POINT (-87.622204397567 41.891658959473)</t>
  </si>
  <si>
    <t>19-12-211-028-0000</t>
  </si>
  <si>
    <t>19122110280000</t>
  </si>
  <si>
    <t>ERECT TENT 40X60. UP 7/15/21 DOWN 7/16/21</t>
  </si>
  <si>
    <t>CITY CHICAGO</t>
  </si>
  <si>
    <t>POINT (-87.684495108884 41.805724373029)</t>
  </si>
  <si>
    <t>C3 PRESENTS LLC</t>
  </si>
  <si>
    <t>PERMIT EXPIRES ON 09/19/2021 ERECTION STARTS: 7/27/2021, ERECTION ENDS: 8/2/2021.  STRUCTURES- SELF-CERT- 4 DAY EVENT- 7/29/2021 - 8/1/2021 C3 PRESENTS LOLLAPALOOZA RED BULL TRAILER ERECT ONE (1) 8'X27'X10' TRAILER STRUCTURE.SETUP 7/27/21- REMOVE 8/2/21 ASSEMBLY   ***** SELF CERTIFICATION **** CONDITIONAL APPROVAL **** SUBJECT TO FIELD INSPECTION **** AOR CERTIFICATE OF INSPECTION REQUIRED ****</t>
  </si>
  <si>
    <t>ANDREW CLELAND</t>
  </si>
  <si>
    <t>PERMIT EXPIRES ON 09/19/2021 ERECTION STARTS: 7/17/2021, ERECTION ENDS: 8/6/2021.  STRUCTURES- REINSTATE 100832496- SELF-CERT- 4 DAY EVENT- 7/29/2021 - 8/1/2021 C3 PRESENTS LOLLAPALOOZA  RIBBON ARCH STRUCTURES ERECT TWO (2) 15.3'X97.5'X15' ARCH STRUCTURE.SETUP 7/17/21- REMOVE 8/6/21 ASSEMBLY 15.3'X97.5'X15' ARCH STRUCTURE.SETUP 7/15/19- REMOVE 8/16/19 ASSEMBLY **** SELF CERTIFICATION **** CONDITIONAL APPROVAL **** SUBJECT TO FIELD INSPECTION **** AOR CERTIFICATE OF INSPECTION REQUIRED ****</t>
  </si>
  <si>
    <t>PERMIT EXPIRES ON 09/22/2021 ERECTION STARTS: 7/27/2021, ERECTION ENDS: 8/2/2021.  CARGO CONTAINER- SELF-CERT- 4 DAY EVENT- 7/29/2021 - 8/1/2021 TRIGGERHOUSE LOLLAPALOOZA JBL ERECT ONE (1) 8X20 CUSTOM BUILT CONTAINER STRUCTURESETUP 7/27/21- REMOVE 8/2/21 ASSEMBLY  **** SELF CERTIFICATION **** CONDITIONAL APPROVAL **** SUBJECT TO FIELD INSPECTION **** AOR CERTIFICATE OF INSPECTION REQUIRED ****</t>
  </si>
  <si>
    <t>MILES CAMPBELL</t>
  </si>
  <si>
    <t>PORTSMOUTH</t>
  </si>
  <si>
    <t>NH</t>
  </si>
  <si>
    <t>3801</t>
  </si>
  <si>
    <t>KENNETH MARUYAMA</t>
  </si>
  <si>
    <t>ERECT 2 SCAFFOLD DATES 7/14/2021 THROUGH 7/14/2022</t>
  </si>
  <si>
    <t>ERECT 1 SCAFFOLD 7/15/2021 TO 07/15/2022</t>
  </si>
  <si>
    <t>227 E. DELAWARE PLACE</t>
  </si>
  <si>
    <t>POINT (-87.620765988377 41.899149467674)</t>
  </si>
  <si>
    <t>PERMIT EXPIRES ON 09/19/2021 ERECTION STARTS: 7/23/2021, ERECTION ENDS: 8/2/2021.  STRUCTURES- SELF-CERT- 4 DAY EVENT- 7/29/2021 - 8/1/2021 ON POINT CREATIVE LOLLAPALOOZA CUP CAKE ERECT FOUR (4) STRUCTURES, ONE (1) 6X30X15.6 BOX TRUSS BALLOON ARCH STRUCTURE, TWO (2) 3X16X10 BOX TRUSS PHOTO OPP WALLS, ONE (1) 12X12X3 LIFE GUARD STRUCTURE.SETUP 7/23/21- REMOVE 8/2/21 ASSEMBLY  **** SELF CERTIFICATION **** CONDITIONAL APPROVAL ***** SUBJECT TO FIELD INSPECTION **** AOR CERTIFICATE OF INSPECTION REQUIRED ****</t>
  </si>
  <si>
    <t>KRISTEN SHEEHAN</t>
  </si>
  <si>
    <t>30307</t>
  </si>
  <si>
    <t>PERMIT EXPIRES ON 09/30/2021 Erection Starts: 8/2/2021, Erection Ends: 8/7/2021.  TENT- PEER REVIEW- 4 DAY EVENT (8/3/2021-8/6/2021)CHICAGO HOUSING AUTHORITY ERECT ONE (1) 30X180 STRUCTURE TENT.SETUP 8/2/2021- REMOVE 8/7/2021 ASSEMBLY</t>
  </si>
  <si>
    <t>DYNAMIC BUILDING RESTORATION</t>
  </si>
  <si>
    <t>ERECT ONE SCAFFOLD DATES 7/26/2021 THROUGH 7/26/2022</t>
  </si>
  <si>
    <t>ANTOINETTE ` MANGHRAM</t>
  </si>
  <si>
    <t>POINT (-87.635251209514 41.885210726676)</t>
  </si>
  <si>
    <t>BURLEY</t>
  </si>
  <si>
    <t>MARIBEL SALAZAR</t>
  </si>
  <si>
    <t>ERECT 6FT HIGH WOOD FENCE - APPX 70 LINEAR FEET- AT REAR OF LOT</t>
  </si>
  <si>
    <t>POINT (-87.5445703892 41.657420800235)</t>
  </si>
  <si>
    <t>17-04-447-012</t>
  </si>
  <si>
    <t>CENTRAL BUILDING &amp; PRESERVATIO</t>
  </si>
  <si>
    <t>ERECT ONE SCAFFOLD DATES 7/22/2021 THROUGH 7/22/2022</t>
  </si>
  <si>
    <t>PAUL HEGGELAND</t>
  </si>
  <si>
    <t>POINT (-87.632868361606 41.897254398892)</t>
  </si>
  <si>
    <t>17-16-109-027</t>
  </si>
  <si>
    <t>17161090270000</t>
  </si>
  <si>
    <t>ERECT ONE SCAFFOLD DATES 7/20/2021 THROUGH 7/20/2021</t>
  </si>
  <si>
    <t>THEO HODGES</t>
  </si>
  <si>
    <t>17-16-109-028</t>
  </si>
  <si>
    <t>17-16-109-029</t>
  </si>
  <si>
    <t>17-16-109-030</t>
  </si>
  <si>
    <t>POINT (-87.644176877684 41.878906106151)</t>
  </si>
  <si>
    <t>17-15-305-004</t>
  </si>
  <si>
    <t>17153050040000</t>
  </si>
  <si>
    <t>NATIONAL RESTORATION SYSTEMS,</t>
  </si>
  <si>
    <t>ERECT ONE SCAFFOLD DATES 07/21/2021 THROUGH 7/21/2022</t>
  </si>
  <si>
    <t>UZOAMAKA OKERE EWO</t>
  </si>
  <si>
    <t>17-15-305-005</t>
  </si>
  <si>
    <t>POINT (-87.625781449142 41.871447642507)</t>
  </si>
  <si>
    <t>17-03-202-061</t>
  </si>
  <si>
    <t>ERECT ONE SCAFFOLD DATE 07/29/2021 THROUGH 7/29/2022</t>
  </si>
  <si>
    <t>KELLI RICK</t>
  </si>
  <si>
    <t>17-03-202-062</t>
  </si>
  <si>
    <t>PERMIT EXPIRES ON 09/27/2021 ERECTION STARTS: 7/27/2021, ERECTION ENDS: 8/2/2021.  STRUCTURE- SELF-CERT- 4 DAY EVENT- 7/29/2021 - 8/1/2021 MANIFOLD LOLLAPALOOZA BUMBLE ERECT ONE (1) 20X20 STRUCTURE.SETUP 7/27/21- REMOVE 8/2/21 ASSEMBLY **** SELF CERTIFICATION **** CONDITIONAL APPROVAL **** SUBJECT TO FIELD INSPECTION **** AOR CERTIFICATE OF INSPECTION REQUIRED ****</t>
  </si>
  <si>
    <t>DAN SHORE</t>
  </si>
  <si>
    <t>WOODLAND HILLS</t>
  </si>
  <si>
    <t>91367</t>
  </si>
  <si>
    <t>PERMIT EXPIRES ON 09/28/2021 ERECTION STARTS: 8/6/2021, ERECTION ENDS: 8/9/2021.  CANOPY- SELF-CERT 1 DAY EVENT 8/7/2021MORGAN PARK ACADEMYERECT ONE (1) 40X80 POLE CANOPY ERECT 8/6/2021- REMOVE 8/9/2021 ASSEMBLY **** SELF CERTIFICATION **** CONDTIONAL APPROVAL **** SUBJECT TO FIELD INSPECTION **** AOR CERTIFICATE OF INSPECTION REQUIRED ****</t>
  </si>
  <si>
    <t>KELSEY HAHN</t>
  </si>
  <si>
    <t>BERRIEN SPRINGS</t>
  </si>
  <si>
    <t>49103</t>
  </si>
  <si>
    <t>POINT (-87.676008618654 41.691747004237)</t>
  </si>
  <si>
    <t>ERECT ONE (1) SCAFFOLD DATES 7/29/2021 THROUGH 7/29/2022</t>
  </si>
  <si>
    <t>ERECT ONE (1) SCAFFOLD DATES 7/26/2021 THROUGH 7/26/2022</t>
  </si>
  <si>
    <t>REBECCA HOLLENBACH</t>
  </si>
  <si>
    <t>POINT (-87.632797133964 41.872102296637)</t>
  </si>
  <si>
    <t>14-21-307-047</t>
  </si>
  <si>
    <t>14213070470000</t>
  </si>
  <si>
    <t>RACHEAL DAVENPORT</t>
  </si>
  <si>
    <t>ERECT TWO (2) SCAFFOLDS 8/2/2021 THROUGH 8/2/2022</t>
  </si>
  <si>
    <t>POINT (-87.641384093118 41.944706905343)</t>
  </si>
  <si>
    <t>14-16-304-045</t>
  </si>
  <si>
    <t>14163040450000</t>
  </si>
  <si>
    <t>GORDON</t>
  </si>
  <si>
    <t>BRAL RESTORATION LLC</t>
  </si>
  <si>
    <t>60195-</t>
  </si>
  <si>
    <t>BRAL RESTORATION, LLC</t>
  </si>
  <si>
    <t>ROMAN SZALATA</t>
  </si>
  <si>
    <t>POINT (-87.647884984651 41.95776998573)</t>
  </si>
  <si>
    <t>CHRIS SIAVELIS</t>
  </si>
  <si>
    <t>ERECT TWO 19 x 30 TEMPORARY TENT STRUCTURES 13 FT FROM EACH OTHER (GOOSE ISLAND BREW HOUSE) TO BE ANCHORED W/ CONCRETE BLOCKS TO ACT AS BALLAST W/ CABLE TIEDOWNS FROM VERTICAL POSTS, STRUCTURE TO BE AT A MIN. 12' FROM ANY OTHER STRUCTURE/BUILDING FOR THE FOLLOWING DURATION  08/02/2021-01/29/2022 - DCASE# #2802867</t>
  </si>
  <si>
    <t>CONSTRUCTION MATTERS DESIGN +</t>
  </si>
  <si>
    <t>POINT (-87.653592042342 41.913683804357)</t>
  </si>
  <si>
    <t>17-22-304-059</t>
  </si>
  <si>
    <t>17223040590000</t>
  </si>
  <si>
    <t>ERECT TWO (2) SCAFFOLDS DATES 8/2/2021 THROUGH 8/2/2022</t>
  </si>
  <si>
    <t>PRAIRIE DISTRICT HOMES CONDO ASSOC</t>
  </si>
  <si>
    <t>POINT (-87.620637506514 41.858657316952)</t>
  </si>
  <si>
    <t>ERECT ONE SCAFFOLD FROM 08.03.2021-08.03.2022</t>
  </si>
  <si>
    <t>HINES INTERESTS LIMITED PARTNERSHIP</t>
  </si>
  <si>
    <t>16-14-325-049-0000</t>
  </si>
  <si>
    <t>16143250490000</t>
  </si>
  <si>
    <t>ERECT TENT 10 X 40 UP 8/5/2021 AND DOWN 8/6/2021</t>
  </si>
  <si>
    <t>POINT (-87.715756049135 41.867998125455)</t>
  </si>
  <si>
    <t>17-10-317-003</t>
  </si>
  <si>
    <t>17103170030000</t>
  </si>
  <si>
    <t>PERMIT EXPIRES ON 10/10/2021 ERECTION STARTS: 8/8/2021, ERECTION ENDS: 8/9/2021.  TENT- SELF-CERT 1 DAY EVENT 8/8/2021 ARENA PARTNER ERECT THREE TENTS, ONE (1) 20X40 FRAME TENT, ONE (1) 30X90 FRAME TENT, ONE (1) 30X90 (9MX27M) STRUCTURE TENT,. ERECT 8/8/2021- REMOVE 08/9/2021 ASSEMBLY *** SELF CERTIFICATION **** CONDITIONAL APPROVAL **** SUBJECT TO FIELD INSPECTION **** AOR CERTIFICATE OF INSPECTIONR REQUIRED ****</t>
  </si>
  <si>
    <t>PAT MOLONEY</t>
  </si>
  <si>
    <t>POINT (-87.622250041701 41.884167384339)</t>
  </si>
  <si>
    <t>14-05-215-015</t>
  </si>
  <si>
    <t>14052150150000</t>
  </si>
  <si>
    <t>NICOLE FURCZYK</t>
  </si>
  <si>
    <t>ERECT 2 SCAFFOLDS DATES 8/2/2021 THROUGH 8/2/2022</t>
  </si>
  <si>
    <t>POINT (-87.655273450903 41.991247963093)</t>
  </si>
  <si>
    <t>20-13-103-014</t>
  </si>
  <si>
    <t>20131030140000</t>
  </si>
  <si>
    <t>EVERETT</t>
  </si>
  <si>
    <t>ERECT ONE (1) SCAFFOLD DATES 8/4/2021 THROUGH 8/4/2022</t>
  </si>
  <si>
    <t>GEORGE VEZMAR</t>
  </si>
  <si>
    <t>POINT (-87.582350487854 41.793643051657)</t>
  </si>
  <si>
    <t>14-34-100-002</t>
  </si>
  <si>
    <t>14341000020000</t>
  </si>
  <si>
    <t>QUALITY WORK CONSTRUCTION CORP</t>
  </si>
  <si>
    <t>PERMIT EXPIRES ON 10/10/2021 ERECTION STARTS: 8/12/2021, ERECTION ENDS: 8/17/2021.  TEMPORARY STRUCTURE- SELF-CERT 4 DAY EVENT (8/13/2021-08/16/2021) TURNKEY DOT- HYDRAFACIAL TRAILER ERECT ONE (1) 53X8.5 TRAILER. EXPANDS TO 27 X 66.25 FOOT PRINT.ERECT 8/12/2021- REMOVE 08/17/2021 ASSEMBLY **** SELF CERTIFICATION **** CONDITIONAL APPROVAL **** SUBJECT TO FIELD INSPECTION **** AOR CERTIFICATE OF INSPECTION REQUIRED ****</t>
  </si>
  <si>
    <t>MOLLY WATTS</t>
  </si>
  <si>
    <t>POINT (-87.626245396605 41.911371995625)</t>
  </si>
  <si>
    <t>PERMIT EXPIRES ON 10/10/2021 ERECTION STARTS: 9/1/2021, ERECTION ENDS: 11/5/2021.  TENT- PEER REVIEW- 60 DAY EVENT (9/5/2021-11/5/2021) UNIVERSITY OF CHICAGO /LAB SCHOOLSERECT ONE (1) 66X132 (20MX40M) STRUCTURE TENT. ERECT 9/1/2021- REMOVE 11/5/2021ASSEMBLY</t>
  </si>
  <si>
    <t>POINT (-87.59302611431 41.789624130125)</t>
  </si>
  <si>
    <t>PERMIT EXPIRES ON 10/10/2021 ERECTION STARTS: 8/11/2021, ERECTION ENDS: 8/23/2021.  TENT- SELF-CERT- 3 DAY EVENT (8/20/2021-8/22/2021) DOUGLAS PARK CONCERTS - SUMMER SMASH- SMALL TENTS ERECT TWENTY FIVE (25) TENTS. ONE (1) 10X50 FRAME, ONE (1) 10X60 FRAME,ONE (1) 10X70 FRAME, ONE (1) 10X100 FRAME, TWO (2) 10X120 FRAME. ONE (1) 10X16 FRAME, TWO (2) 30X40 FRAME, FIVE (5) 20X40 FRAME. FOUR (4) 20X40 (6MX12M) STRUCTURE, TWO (2) 20X60 FRAME, ONE (1) 20X160 FRAME, TWO (2) 30X30 FRAME, ONE (1) 40X60 (12MX18M) STRUCTURE, ANDONE (1) 40X80 (12MX24M) STRUCTURE. ERECT 8/11/2021- REMOVE 8/23/2021 ASSEMBLY **** SELF CERTIFICATION **** CONDITIONAL APPROVAL **** SUBJECT TO FIELD INSPECTION **** AOR CERTIFICATE OF INSPECTION REQUIRED ****</t>
  </si>
  <si>
    <t>TYLER DEROO</t>
  </si>
  <si>
    <t>PERMIT EXPIRES ON 10/10/2021 ERECTION STARTS: 8/11/2021, ERECTION ENDS: 8/23/2021.  TENT- PEER REVIEW- 3 DAY EVENT (8/20/2021-8/22/2021) DOUGLAS PARK CONCERTS - SUMMER SMASH- LARGE TENTS ERECT THREE (3) TENTS. ONE (1) 40X170 (12MX51M) STRUCTURE, ONE (1) 60X82 (18MX25M) STRUCTURE, AND ONE (1) 82X165 (25MX50M) STRUCTURE. ERECT 8/11/2021- REMOVE 8/23/2021 ASSEMBLY</t>
  </si>
  <si>
    <t>17-03-102-033</t>
  </si>
  <si>
    <t>17031020330000</t>
  </si>
  <si>
    <t>ERECT TWO (2) SCAFFFOLDS DATES 9/1/2021 THROUGH 9/2/2022</t>
  </si>
  <si>
    <t>DANIELLE MCDONALD</t>
  </si>
  <si>
    <t>POINT (-87.62772677053 41.908682472515)</t>
  </si>
  <si>
    <t>SUPER STAGE INC</t>
  </si>
  <si>
    <t>PERMIT EXPIRES ON 10/31/2021 ERECTION STARTS:  10/2/2021, ERECTION ENDS 10/3/2021.  ERECT TEMPORARY 16' WIDE X 10' LONG X 36 HIGH STAGE PLATFORM FOR FESTIVAL ENTERTAINMENT (APPLE FEST), SEE PLANS.</t>
  </si>
  <si>
    <t>HAYES ELIZABETH D</t>
  </si>
  <si>
    <t>MELISSA LAGOWSKI</t>
  </si>
  <si>
    <t>POINT (-87.688007699151 41.966782768954)</t>
  </si>
  <si>
    <t>14-33-423-048</t>
  </si>
  <si>
    <t>14334230480000</t>
  </si>
  <si>
    <t>ERECT TWO (2) SCAFFOLD DATES 9/1/2021 THROUGH 9/1/2022</t>
  </si>
  <si>
    <t>SHIRLEY FIELDMAN</t>
  </si>
  <si>
    <t>POINT (-87.63329265238 41.912864420684)</t>
  </si>
  <si>
    <t>ANTOINETTE MANGHRAM</t>
  </si>
  <si>
    <t>ERECT ONE (1) SCAFFOLD DATES 9/1/2021 THROUGH 9/1/2022</t>
  </si>
  <si>
    <t>PERMIT EXPIRES ON 10/31/2021 ERECTION STARTS:  10/2/2021, ERECTION ENDS 10/3/2021.  ERECT TEMPORARY 16' WIDE X 16' LONG X 36" HIGH STAGE PLATFORM FOR FESTIVAL ENTERTAINMENT (APPLE FEST), SEE PLANS.**** SELF CERTIFICATION **** CONDITIONAL APPROVAL **** SUBJECT TO FIELD INSPECTION **** AOR CERTIFICATE OF INSPECTION REQUIRED *****</t>
  </si>
  <si>
    <t>POINT (-87.686410711488 41.965106486792)</t>
  </si>
  <si>
    <t>GARFIELD</t>
  </si>
  <si>
    <t>A REICHHOLD</t>
  </si>
  <si>
    <t>ERECT ONE (1) SCAFFOLD DATES 8/08/2021 THROUGH 8/08/2022</t>
  </si>
  <si>
    <t>POINT (-87.624172426739 41.79477297493)</t>
  </si>
  <si>
    <t>17-15-110-024</t>
  </si>
  <si>
    <t>17151100240000</t>
  </si>
  <si>
    <t>ERECT FOUR (4) SCAFFOLDS DATES 8/16/2021 THROUGH 8/16/2022</t>
  </si>
  <si>
    <t>BETSY SMITH</t>
  </si>
  <si>
    <t>POINT (-87.626376111661 41.875573160461)</t>
  </si>
  <si>
    <t>19-11-322-026-0000</t>
  </si>
  <si>
    <t>19113220260000</t>
  </si>
  <si>
    <t>RIDGEWAY</t>
  </si>
  <si>
    <t>CHRISTIAN ZAMORA GALICIA</t>
  </si>
  <si>
    <t>ERECT SIX (6) FOOT HIGH WOOD FENCE 120 LINEAR FEET..</t>
  </si>
  <si>
    <t>POINT (-87.717251609594 41.795855074994)</t>
  </si>
  <si>
    <t>20-25-109-000-0000</t>
  </si>
  <si>
    <t>20251090000000</t>
  </si>
  <si>
    <t>EUCLID</t>
  </si>
  <si>
    <t>FOX HOME CENTER INC</t>
  </si>
  <si>
    <t>ERECT 6 FT HIGH WOOD FENCE GATE AT REAR</t>
  </si>
  <si>
    <t>MILDRED R DYSON</t>
  </si>
  <si>
    <t>POINT (-87.577963214192 41.764673941064)</t>
  </si>
  <si>
    <t>PARKSHORE CONDO ASSOC</t>
  </si>
  <si>
    <t>ERECT 1 SCAFFOLD 08.13.2021 - 08.13.2022</t>
  </si>
  <si>
    <t>VICTORIA ANDERSON</t>
  </si>
  <si>
    <t>ERECT (1) SCAFFOLD FROM 8-16-2021 TO 8-16-2022</t>
  </si>
  <si>
    <t>POINT (-87.618288017243 41.898381124242)</t>
  </si>
  <si>
    <t>SPECIAL EVENT SERVICES GROUP I</t>
  </si>
  <si>
    <t>PERMIT EXPIRES ON 10/31/2021 Erection Starts: 9/3/2021, Erection Ends: 9/23/2021.  TENT- PEER REVIEW- 3 DAY EVENT (9/17/2021 9/19/2021)RIOT FEST 2021 LARGE TENTS ERECT  FOUR (4) TENTS- ONE (1) 30X170 STRUCTURE, TWO (2) 40X 120 STRUCTURE, AND ONE (1) 50X82 STRUCTURE TENT.SETUP 9/3/2021- REMOVE 9/23/2021 ASSEMBLY</t>
  </si>
  <si>
    <t>SCOTT FISHER</t>
  </si>
  <si>
    <t>PERMIT EXPIRES ON 11/10/2021 Erection Starts: 9/3/2021, Erection Ends: 9/23/2021.  TENT/PLATFORM- PEER REVIEW- SELF-CERT 3 DAY EVENT (9/17/2021 9/19/2021)RIOT FEST 2021 PLATFORM AND TENT ERECT  TWO (2) STRUCTURES- ONE (1) 60X200X5 PLATFORM AND ONE (1) 20X256 STRUCTURE TENT.SETUP 9/3/2021- REMOVE 9/23/2021ASSEMBLY</t>
  </si>
  <si>
    <t>17-04-224-047</t>
  </si>
  <si>
    <t>17042240470000</t>
  </si>
  <si>
    <t>THE TOWERS CONDOMINIUM ASSOCIATION</t>
  </si>
  <si>
    <t>1221 N. DEARBORN PARKWAY: ERECT 2 SCAFFFOLDS 9-1-2021 TO 9-1-2022</t>
  </si>
  <si>
    <t>POINT (-87.629857739654 41.904565123942)</t>
  </si>
  <si>
    <t>14-21-103-030</t>
  </si>
  <si>
    <t>3800 LAKE SHORE DR CONDO ASSOC</t>
  </si>
  <si>
    <t>ERECT 3 SCAFFOLDS 08-30-2021 TO 0830-2022</t>
  </si>
  <si>
    <t>14-21-111-007</t>
  </si>
  <si>
    <t>14211110070000</t>
  </si>
  <si>
    <t>JAMES QUINNETT 3550 CONDOMINIUM ASSOCIATION</t>
  </si>
  <si>
    <t>ERECT 2 SCAFFOLDS 8/27/2021 TO 8/27/2022</t>
  </si>
  <si>
    <t>POINT (-87.643323856984 41.948130464391)</t>
  </si>
  <si>
    <t>ERECT 5 SCAFFOLDS 08/19/2021 TO 8/19/2022</t>
  </si>
  <si>
    <t>JOYCE SCHOLEFIELD LOYOLA UNIVERSITY</t>
  </si>
  <si>
    <t>POINT (-87.657210125387 41.998335369336)</t>
  </si>
  <si>
    <t>17-09-212-027</t>
  </si>
  <si>
    <t>17092120270000</t>
  </si>
  <si>
    <t>MICHELLE TIERNEY THE HERMITAGE CONDO ASSOC</t>
  </si>
  <si>
    <t>ERECT 2 SCAFFOLDS 8/24/2021 TO 8/24/2022</t>
  </si>
  <si>
    <t>POINT (-87.630865947067 41.89494810891)</t>
  </si>
  <si>
    <t>400 E OHIO CONDOMINIUM ASSOCIATION</t>
  </si>
  <si>
    <t>ERECT 1 SCAFFOLD 08/23/2021 TO 08/23/2022</t>
  </si>
  <si>
    <t>GARY WENZEL CUSHMAN &amp; WAKEFIELD OF ILLINOIS INC.</t>
  </si>
  <si>
    <t>669-675 N. MICHIGAN AVE: ERECT 1 SCAFFOLD 8/30/2021 TO 8/30/2022</t>
  </si>
  <si>
    <t>POINT (-87.624100573673 41.894758464564)</t>
  </si>
  <si>
    <t>P2M  CONSTRUCTION LLC</t>
  </si>
  <si>
    <t>PERMIT EXPIRES ON 11/01/2021 ERECTION STARTS: 8/31/2021, ERECTION ENDS: 9/6/2021.  TENT- SELF-CERT 3 DAY EVENT (9/3/2021-09/5/2021) ARC FEST- SMALL TENTS ERECT TWENTY-ONE (21) TENTS- ONE (1) 10X60 FRAME, ONE (1) 20X30 FRAME, ELEVEN (11) 20X40 FRAME, FOUR (4) 20X60 FRAME, TWO (2) 20X80 FRAME, AND TWO (2) 40X40 FRAME.ERECT 8/31/2021- REMOVE 09/6/2021 ASSEMBLY **** SELF CERTIFICATION **** CONDITIONAL APPROVAL **** SUBJECT TO FIELD INSPECTION **** AOR CERTIFICATE OF INSPECTION REQUIRED ****</t>
  </si>
  <si>
    <t>NICK KAROUNOS</t>
  </si>
  <si>
    <t>POINT (-87.664281826099 41.88471127973)</t>
  </si>
  <si>
    <t>PERMIT EXPIRES ON 10/25/2021 ERECTION STARTS: 9/7/2021, ERECTION ENDS: 11/7/2021.  TENT- REINSTATE 100904042- 60 DAY EVENT (9/7/2021-11/7/2021)SMITH AND WOLLENSKY ERECT ONE(1) 20' X 80' FRAME TENT ALREADY UP 9/7/2021- REMOVE 11/7/2021 ASSEMBLY **** SELF CERTIFICATION **** CONDITIONAL APPROVAL **** SUBJECT TO FIELD INSPECTION **** AOR CERTIFICATE OF INSPECTION REQUIRED ****</t>
  </si>
  <si>
    <t>CRUZ BROTHER'S CONSTRUCTIONC</t>
  </si>
  <si>
    <t>ERECT FOUR (4) SCAFFOLDS DATES 8/28/2021 THROUGH 8/28/2022</t>
  </si>
  <si>
    <t>C/O BRIAN BURKE WATERTON RESIDENTIAL LLC</t>
  </si>
  <si>
    <t>C/O BRUCE WEBER CHICAGO HOUSING AUTHORITY</t>
  </si>
  <si>
    <t>ERECT TWO (2) SCAFFOLDS DATES 9/1/2021 THROUGH 9/1/2022</t>
  </si>
  <si>
    <t>POINT (-87.631753406791 41.834899016578)</t>
  </si>
  <si>
    <t>C/O MATT VAN AKEN RIVER NORTH COMMONS</t>
  </si>
  <si>
    <t>ERECT ONE (1) SCAFFOLD DATES 8/23/2021 THROUGH 8/23/2022</t>
  </si>
  <si>
    <t>C/0 VICTOR MEDINA 1020 W. MONTROSE</t>
  </si>
  <si>
    <t>POINT (-87.627267738803 41.854535032965)</t>
  </si>
  <si>
    <t>PERMIT EXPIRES ON 10/31/2021 ERECTION STARTS: 8/30/2021, ERECTION ENDS: 9/6/2021.  STAGE PLATFORMS- PEER REVIEW- SELF-CERT 3 DAY EVENT (9/3/2021-09/5/2021) ARC FEST- STAGES AND PLATFORMS ERECT 3 PLATFORMS AND 3 STAGES FOR A TOTAL OF FIFTEEN (15) STRUCTURES. TWO (2) 96X48X6 PLATFORMS AND ONE (1) 92X48X11 PLATFORM. ONE (1)- SAM575- 50X40X6 W/ 20X40 STAGE RIGHT AND STAGE LEFT AND 72X12 UPSTAGE, TWO (2) FLANKING STEPPED CARGO CONTAINERS 80 LONGX8.5 WIDE X34 TALL, TWO (2) 24.6X38X13 BOX TRUSS TOWERS AND ONE (1) 54.6X38X13 BOX TRUSS TOWER. ONE (1)- 72X36X4 STAGE W/ 8X12X4 STAGE RIGHT AND STAGE LEFT. ONE (1)- 48X32X4 STAGE W/ 20X20 UPSTAGE LEFT, AND FOUR (4) 13X13X24.6 SOUND TOWERS. SETUP 8/30/2021- REMOVE 09/6/2021 ASSEMBLY **** SELF CERTIFICATION **** CONDITIONAL APPROVAL **** SUBJECT TO FIELD INSPECTION **** AOR CERTIFICATE OF INSPECTION REQUIRED ****</t>
  </si>
  <si>
    <t>14-33-200-016</t>
  </si>
  <si>
    <t>14332000160000</t>
  </si>
  <si>
    <t>W.J. MCGUIRE COMPANY</t>
  </si>
  <si>
    <t>ERECT FOUR (4) SCAFFOLDS DATES 8/31/2021 THROUGH 8/31/2022</t>
  </si>
  <si>
    <t>C/O SHELLY CASTELLANO 345 CONDO ASSOC</t>
  </si>
  <si>
    <t>POINT (-87.638221889715 41.925516848013)</t>
  </si>
  <si>
    <t>PERMIT EXPIRES ON 11/07/2021 ERECTION STARTS: 9/6/2021, ERECTION ENDS: 9/14/2021.  TENTS- SELF-CERT- REINSTATE 100768734, 3 DAY EVENT (9/10/21-9/12/21) PITCHFORK TENTS, ERECT FIVE (5) TENTS, ONE (1) 10X50 FRAME TENT, ONE (1) 10X60 FRAME TENT, ONE (1) 20X30 FRAME TENT, TWO (2) 39.4X98.4 (12MX30M)STRUCTURE TENTS. SETUP 9/6/21- REMOVE 9/14/21 ASSEMBLY</t>
  </si>
  <si>
    <t>KIRSTEN TOURVILLE</t>
  </si>
  <si>
    <t>PERMIT EXPIRES ON 11/08/2021 ERECTION STARTS: 9/6/2021, ERECTION ENDS: 9/13/2021.  CANOPY- PEER REVIEW- 3 DAY EVENT (9/10/2021-09/12/2021) PITCHFORK MUSIC FEST- LARGE TENTERECT ONE (1) 100X250 (30MX75M) STRUCTURE.ERECT 9/6/2021- REMOVE 09/13/2021ASSEMBLY</t>
  </si>
  <si>
    <t>KIRSTEN TOURVILL</t>
  </si>
  <si>
    <t>PERMIT EXPIRES ON 10/31/2021 ERECTION STARTS: 9/3/2021, ERECTION ENDS: 9/23/2021.  TENT SELF-CERT 4 DAY EVENT (9/16/2021 9/19/2021)RIOT FEST 2021 GANTRY ERECT  TWO (2) 20X30X40 VIDEO WALL GANTRY'S SETUP 9/3/2021- REMOVE 9/23/2021 ASSEMBLY **** SELF CERTIFICATION **** CONDITIONAL APPROVAL **** SUBJECT TO FIELD INSPECTION **** AOR CERTIFICATE OF INSPECTION REQUIRED ****</t>
  </si>
  <si>
    <t>PERMIT EXPIRES ON 11/07/2021 ERECTION STARTS: 9/17/2021, ERECTION ENDS: 9/20/2021.  TENT SELF-CERT 3 DAY EVENT (9/17/2021 9/19/2021)RIOT FEST 2021 RED BULL TENTS ERECT  THREE (3) TENTS- TWO (2) 51' (15M) DIA. POLE CANOPY, ONE (1) 40X 40 FRAME CANOPY.SETUP 9/17/2021- REMOVE 9/20/2021ASSEMBLY **** SELF CERTIFICATION **** CONDITIONAL APPROVAL **** SUBJECT TO FIELD INSPECTION **** AOR CERTIFICATE OF INSPECTION REQUIRED ****</t>
  </si>
  <si>
    <t>14-05-403-023</t>
  </si>
  <si>
    <t>C/O RICHARD KHOSHABA BEACHSIDE LLC</t>
  </si>
  <si>
    <t>WESTERN WATERPROOFING COMPANY,</t>
  </si>
  <si>
    <t>ERECT ONE (1) SCAFFOLD DATES 9/6/2021 THROUGH 9/6/2022</t>
  </si>
  <si>
    <t>63132-</t>
  </si>
  <si>
    <t>1440 N. LAKE SHORE DR. CONDO</t>
  </si>
  <si>
    <t>PERMIT EXPIRES ON 11/02/2021 ERECTION STARTS: 9/18/2021, ERECTION ENDS: 10/4/2021.  TENT- 17 DAY EVENT (9/18/2021-10/4/2021) UNIVERSITY OF CHICAGO/REYNOLDS CLUB ERECT THREE (3) TENTS- ONE (1) 20X70 (6MX21M) STRUCTURE, ONE (1) 30X70 (9MX21M) STRUCTURE, ONE (1) 40X60 (12MX18M) STRUCTURE.ERECT 9/18/2021- REMOVE 10/4/2021ASSEMBLY **** SELF CERTIFICATION **** CONDITIONAL APPROVAL **** SUBJECT TO FIELD INSPETION **** AOR CERTIFICATE OF INSPECTION REQUIRED ****</t>
  </si>
  <si>
    <t>POINT (-87.599893136916 41.793541525736)</t>
  </si>
  <si>
    <t>FEDERAL</t>
  </si>
  <si>
    <t>PERMIT EXPIRES ON 11/02/2021 Erection Starts: 9/9/2021, Erection Ends: 9/12/2021.  ERECTION STARTS: 9/9/2021, ERECTION ENDS: 9/12/2021.  TENT- SELF-CERT 1 DAY EVENT 9/11/2021) NEAR SOUTH PLANNING BOARD LIT FEST ERECT ONE (1) 30X110 (9MX33M) STRUCTURE TENT. ERECT 9/9/2021- REMOVE 9/12/2021 ASSEMBLY **** SELF CERTIFICATION **** CONDITIONAL APPROVAL **** SUBJECT TO FIELD INSPETION **** AOR CERTIFICATE OF INSPECTION REQUIRED ****</t>
  </si>
  <si>
    <t>ROB CRAY</t>
  </si>
  <si>
    <t>POINT (-87.629771646737 41.873061226047)</t>
  </si>
  <si>
    <t>14-33-330-020</t>
  </si>
  <si>
    <t>14333300200000</t>
  </si>
  <si>
    <t>BRUNO'S TUCKPOINTING INC</t>
  </si>
  <si>
    <t>BRUNO'S TUCKPOINTING, INC.</t>
  </si>
  <si>
    <t>C/O JOEL ROSENSTEIN PREMIER MANAGEMENT</t>
  </si>
  <si>
    <t>POINT (-87.64000498599 41.912783231988)</t>
  </si>
  <si>
    <t>PERMIT EXPIRES ON 11/08/2021 ERECTION STARTS: 9/22/2021, ERECTION ENDS: 11/22/2021.  TENT_REINSTATE 100905543_SELF-CERT _60 DAY EVENT (09/22/2021-11/22/2021) THE BANDIT ERECT ONE (1) 20X100 FRAME TENT. ERECT 09/22/2021- REMOVE 11/22/2021ASSEMBLY **** SELF CERTIFICATION **** CONDITIONAL APPROVAL **** SUBJECT TO FIELD INSPECTION **** AOR CERTIFICATE OF APPROVAL REQUIRED ****</t>
  </si>
  <si>
    <t>ERECT ONE (1) SCAFFOLD DATES 09/13/2021 THROUGH 09/13/2022</t>
  </si>
  <si>
    <t>C/O BROOKE 1359-61 N. NOBLE HOA</t>
  </si>
  <si>
    <t>POINT (-87.662578331267 41.906955671536)</t>
  </si>
  <si>
    <t>14-28-203-027</t>
  </si>
  <si>
    <t>14282030270000</t>
  </si>
  <si>
    <t>ERECT 1 SCAFFOLD 09-03-2021 TO 09-03-2022</t>
  </si>
  <si>
    <t>2970 N LAKE SHORE DR CONDO ASSOC</t>
  </si>
  <si>
    <t>POINT (-87.636960235767 41.936439975061)</t>
  </si>
  <si>
    <t>ERECT ONE (1) SCAFFOLD DATES 09/09/2021 THROUGH 09/09/2022</t>
  </si>
  <si>
    <t>C/O KATE SARNA L&amp;B CIP 77 W. HURON</t>
  </si>
  <si>
    <t>POINT (-87.631125858699 41.894724415452)</t>
  </si>
  <si>
    <t>14-28-200-004</t>
  </si>
  <si>
    <t>14282000040000</t>
  </si>
  <si>
    <t>ERECT ONE (1) SCAFFOLD DATES 08/29/2021 THROUGH 08/29/2022</t>
  </si>
  <si>
    <t>C/O JASMINE CULVAS 3150 N. LSD CONDO ASSOC</t>
  </si>
  <si>
    <t>ERECT SIX (6) SCAFFOLDS DATES 9/8/2021 THROUGH 9/8/2022</t>
  </si>
  <si>
    <t>C/O BRIAN SNEDDEN 227 E. DELAWARE PL</t>
  </si>
  <si>
    <t>EUGENE MATTHEWS INC</t>
  </si>
  <si>
    <t>ERECT FOUR (4) SCAFFOLDS DATES 09/03/2021 THROUGH 09/03/2022</t>
  </si>
  <si>
    <t>C/O EDISON GILES 4343 CLARENDON CONDO ASSOC</t>
  </si>
  <si>
    <t>ERECT TWO (2) SCAFFOLDS DATES 9/13/2021 THROUGH 9/13/2022</t>
  </si>
  <si>
    <t>C/O MATT FISCHEL HAMPDEN GREEN CONDO ASSOC</t>
  </si>
  <si>
    <t>17-10-401-005</t>
  </si>
  <si>
    <t>17104010050000</t>
  </si>
  <si>
    <t>ERECT ONE (1) SCAFFOLD DATES 9/09/2021 THROUGH 9/09/2022</t>
  </si>
  <si>
    <t>C/O BRADLEY BROOK 155 N. HARBOR DR CONDO ASSOC</t>
  </si>
  <si>
    <t>17-10-402-001</t>
  </si>
  <si>
    <t>17-10-500-033</t>
  </si>
  <si>
    <t>POINT (-87.615603956473 41.884750538499)</t>
  </si>
  <si>
    <t>CHRIS MOSCA</t>
  </si>
  <si>
    <t>PERMIT EXPIRES ON 11/22/2021 ERECTION STARTS: 9/24/2021, ERECTION ENDS: 10/15/2021.  TENT- PEER REVIEW, 1 DAY EVENT 10/10/2021BANK OF AMERICA CHICAGO MARATHON LARGE TENTS ERECT SEVEN (7) TENTS- ONE(1) 30X200 (9MX60M) STRUCTURE, ONE(1) 40X140 (12MX39M) STRUCTURE, ONE(1) 40X180 (12MX54M) STRUCTURE, ONE(1) 50X150 (9MX60M) STRUCTURE, ONE(1) 60X100 POLE TENT, ONE(1) 66X316 (20MX96M) STRUCTURE, AND ONE(1) 82X214 (25MX66M) STRUCTURE.ERECT 09/24/2021- REMOVE 10/15/2021 ASSEMBLY</t>
  </si>
  <si>
    <t>OAK CREEK</t>
  </si>
  <si>
    <t>53154</t>
  </si>
  <si>
    <t>SEAN BARUS</t>
  </si>
  <si>
    <t>PERMIT EXPIRES ON 11/15/2021 ERECTION STARTS: 9/12/2021, ERECTION ENDS: 10/10/2021.  TENTS-REINSTATE 100810221- 25 DAY EVENT (9/13/2021-10/8/2021) U OF C BOOTH SCHOOL ERECT FIVE GANGED TENTS, TWO (2) 30'X15' (9MX45M) STRUCTURES, TWO (2) 30'X20' (9MX6M) STRUCTURES, ONE (1) 30'X60' (9MX18M) STRUCTURES. SETUP 9/12/2021- REMOVE 10/9/2021 ASSEMBLY</t>
  </si>
  <si>
    <t>ANNE GARRITY</t>
  </si>
  <si>
    <t>POINT (-87.596262695112 41.789364411419)</t>
  </si>
  <si>
    <t>17-03-102-032</t>
  </si>
  <si>
    <t>17031020320000</t>
  </si>
  <si>
    <t>RELIABLE BUILDING SYSTEMS, INC</t>
  </si>
  <si>
    <t>ERECT TWO (2) SCAFFOLDS DATES 9/14/2021 THROUGH 9/14/2022</t>
  </si>
  <si>
    <t>60102-</t>
  </si>
  <si>
    <t>C/O LAURA BURLACU ASTOR TERRACE CONDO ASSOC</t>
  </si>
  <si>
    <t>POINT (-87.627742615395 41.909204555372)</t>
  </si>
  <si>
    <t>14-05-406-022</t>
  </si>
  <si>
    <t>14054060220000</t>
  </si>
  <si>
    <t>AAA-1 MASONRY &amp; TUCKPOINTING,</t>
  </si>
  <si>
    <t>ERECT TWO (2) SCAFFOLDS DATES 09/15/2021 THROUGH 09/15/2022</t>
  </si>
  <si>
    <t>AAA-1 MASONRY &amp; TUCKPOINTING</t>
  </si>
  <si>
    <t>C/O WARREN LARSON SHERIDAN SHORES CONDO</t>
  </si>
  <si>
    <t>POINT (-87.655432344295 41.986761534199)</t>
  </si>
  <si>
    <t>WESTERN SPECIALTY CONTRACTORS</t>
  </si>
  <si>
    <t>ERECT TWO (2) SCAFFOLD DATES 9/15/2021 THROUGH 9/15/2022</t>
  </si>
  <si>
    <t>C/O MOLLY TRAGDON 1100 N. LAKE SHORE DR CONDO ASSOC</t>
  </si>
  <si>
    <t>PERMIT EXPIRES ON 11/17/2021 ERECTION STARTS: 10/8/2021, ERECTION ENDS: 10/11/2021.  TENT- 1 DAY EVENT 10/9/2021 CRW EVENTS ERECT TWO STRUCTURES, ONE (1) 20X20 (6MX6M) STRUCTURE CANOPY, ONE(1) 30X80 (9MX24M) STRUCTURE TENT. ERECT 10/8/2021- REMOVE 10/11/2021,ASSEMBLY **** SELF CERTIFICATION **** CONDITIONAL APPROVAL **** SUBJECT TO FIELD INSPECTION **** AOR CERTIFICATE OF INSPECTION REQUIRED ****</t>
  </si>
  <si>
    <t>CANDANCE REED</t>
  </si>
  <si>
    <t>POINT (-87.645909529092 41.961920723739)</t>
  </si>
  <si>
    <t>17-03-107-019</t>
  </si>
  <si>
    <t>17031070190000</t>
  </si>
  <si>
    <t>RITCHIE</t>
  </si>
  <si>
    <t>ERECT TWO (2) SCAFFOLD DATES 09/27/2021 THROUGH 09/27/2022</t>
  </si>
  <si>
    <t>RITCHIE TOWERS CONDO ASSOC</t>
  </si>
  <si>
    <t>POINT (-87.626746627192 41.90621199101)</t>
  </si>
  <si>
    <t>GARLAND</t>
  </si>
  <si>
    <t>SERVICE ONE RESTORATION INC</t>
  </si>
  <si>
    <t>ERECT ONE (1) SCAFFOLD DATES 09/19/2021 THROUGH 09/19/2022</t>
  </si>
  <si>
    <t>C/O 200 N. MICHIGAN OWNERS, LLC</t>
  </si>
  <si>
    <t>POINT (-87.625116001451 41.885792011679)</t>
  </si>
  <si>
    <t>ARENA EVENT SERVICES, INC</t>
  </si>
  <si>
    <t>PERMIT EXPIRES ON 11/23/2021 ERECTION STARTS: 9/24/2021, ERECTION ENDS: 10/15/2021.  TENT- SELF-CERT, 1 DAY EVENT 10/10/2021 BANK OF AMERICA CHICAGO MARATHON SMALL TENTS ERECT 23 TENTS, ONE(1) 15X60 (4.4MX18M) STRUCTURE, TWO (2) 20X30 (6MX18M) STRUCTURE, THREE (3) 20X40 FRAME, ONE (1) 20X50 FRAME, ONE (1) 20X60 FRAME, ONE (1) 20X120 FRAME, ONE (1) 20X140 (6MX42M) FRAME, ONE (1) 30X20 (9MX6M) STRUCTURE, ONE (1) 30X30 (9MX9M) STRUCTURE, TWO (2) 30X40 (9MX12M) STRUCTURE, TWO (2) 30X50 (9MX15M) STRUCTURE, ONE (1)  30X60 (9MX18M) STRUCTURE, ONE (1) 30X90 (9MX27M) STRUCTURE, ONE (1) 30X90 FRAME, ONE (1) 30X110 (9MX33M) STRUCTURE, ONE (1) 40X60 (12MX18M) STRUCTURE, ONE (1) 40X80 POLE, AND ONE (1) 41X41 (12.5MX12.5M) STRUCTURE. ERECT 09/24/2021- REMOVE 10/15/2021 ASSEMBLY **** SELF CERTIFICATION **** CONDITIONAL APPROVAL **** SUBJECT TO FIELD INSPECTION **** AOR CERTIFICATE OF APPROVAL ****</t>
  </si>
  <si>
    <t>J.S.L BUILDING RESTORATION GRO</t>
  </si>
  <si>
    <t>ERECT ONE (1) SCAFFOLD DATES 09/20/2021 THROUGH 09/20/2022</t>
  </si>
  <si>
    <t>C/O KYLE GILMESTER CITY OF CHICAGO</t>
  </si>
  <si>
    <t>POINT (-87.670918648765 41.823052278167)</t>
  </si>
  <si>
    <t>14-28-200-003</t>
  </si>
  <si>
    <t>14282000030000</t>
  </si>
  <si>
    <t>C/O TERESA ROGERS 3180 CONDO ASSOC</t>
  </si>
  <si>
    <t>POINT (-87.63865431946 41.939776186743)</t>
  </si>
  <si>
    <t>ERECT FOUR (4) SCAFFOLDS DATES 09/20/2021 THROUGH 09/20/2022</t>
  </si>
  <si>
    <t>17-22-106-090</t>
  </si>
  <si>
    <t>17221060900000</t>
  </si>
  <si>
    <t>JLJ CONTRACTING, INC.</t>
  </si>
  <si>
    <t>ERECT ONE (1) SCAFFOLD DATES 09/27/2021 THROUGH 09/27/2022</t>
  </si>
  <si>
    <t>C/O GREG MINER IMPERIAL LOFTS CONDO ASSOC</t>
  </si>
  <si>
    <t>HIGLAND PARK</t>
  </si>
  <si>
    <t>POINT (-87.625829334743 41.861109684257)</t>
  </si>
  <si>
    <t>17-03-213-020</t>
  </si>
  <si>
    <t>17032130200000</t>
  </si>
  <si>
    <t>ERECT TWO (2) SCAFFOLDS DATES 10/04/2021 THROUGH 10/04/2022</t>
  </si>
  <si>
    <t>C/O LYNN STEPHENS THE PALMOLIVE BUILDING CORP</t>
  </si>
  <si>
    <t>POINT (-87.623211034813 41.899912059266)</t>
  </si>
  <si>
    <t>ERECT 1 SCAFFOLD 09/07/2021 TO 09/07/2022</t>
  </si>
  <si>
    <t>THE CLARE PROPCO LLC</t>
  </si>
  <si>
    <t>DESMOINES</t>
  </si>
  <si>
    <t>IA</t>
  </si>
  <si>
    <t>50309</t>
  </si>
  <si>
    <t>POINT (-87.626020374337 41.897438195052)</t>
  </si>
  <si>
    <t>14-21-106-046</t>
  </si>
  <si>
    <t>14211060460000</t>
  </si>
  <si>
    <t>ERECT ONE (1) SCAFFOLD DATES 09/22/2021 THROUGH 09/22/2022</t>
  </si>
  <si>
    <t>3730-40 N LSD CONDO ASSOC</t>
  </si>
  <si>
    <t>POINT (-87.645088656449 41.951308013547)</t>
  </si>
  <si>
    <t>PERMIT EXPIRES ON 11/28/2021 ERECTION STARTS: 10/21/2021, ERECTION ENDS: 10/23/2021.  TENT- 1 DAY EVENT (10/22/2021) UNIVERSITY OF CHICAGO COLLEGE PROGRAMING ERECT ONE (1) 39X98 (12M X30M) STRUCTURE TENT. ERECT 10/21/2021- REMOVE 10/23/2021ASSEMBLY</t>
  </si>
  <si>
    <t>PRESTON REILLY</t>
  </si>
  <si>
    <t>14-21-305-030</t>
  </si>
  <si>
    <t>14213050300000</t>
  </si>
  <si>
    <t>ERECT ONE (1) SCAFFOLD DATES 09/28/2021 THROUGH 09/28/2022</t>
  </si>
  <si>
    <t>C/O ANTOINETTE FERNANDEZ 555 CORNELIA CONDO ASSOC</t>
  </si>
  <si>
    <t>POINT (-87.644337199595 41.945990263544)</t>
  </si>
  <si>
    <t>17-08-448-012</t>
  </si>
  <si>
    <t>17084480120000</t>
  </si>
  <si>
    <t>ERECT ONE (1) SCAFFOLD DATES 10/04/2021 THROUGH 10/04/2022</t>
  </si>
  <si>
    <t>C/O CHRIS ZEPEDA 909 W. WASHINGTON CONDO ASSOC</t>
  </si>
  <si>
    <t>POINT (-87.65014022877 41.88298731776)</t>
  </si>
  <si>
    <t>IVAN FERNANDEZ</t>
  </si>
  <si>
    <t>TENT &amp; BLEACHERS REINSTATEMENT, # 100764039, ERECT TENTS, (3) 60 X 60, 40 X 40, 45 X 30, (2) METAL SUPPORTED TEMPORARY BLEACHERS, (1) VIP, STAGE 40 X 32 WITH HAND RAILS AS REQUIRED, (2)STAGES (SUPER STAGE LLC) SL-250-48 X 24 &amp; 72 X 42. FOR EVENT ON OCT. 03,- OCT, 24TH. 2021, ALL STRUCTURES WILL MEET CHICAGO BUILDING CODE.</t>
  </si>
  <si>
    <t>EXEMPLARY BUILDERS INC.</t>
  </si>
  <si>
    <t>POINT (-87.690119217093 41.842485386948)</t>
  </si>
  <si>
    <t>C/O CARMEN TDANYS WLS TV ABC, INC</t>
  </si>
  <si>
    <t>POINT (-87.628082725161 41.885555169503)</t>
  </si>
  <si>
    <t>C/O VILDAN AYVALIK RYAN COMPANIES US, INC</t>
  </si>
  <si>
    <t>ERECT THREE (3) SCAFFOLDS DATES 09/29/2021 THROUGH 09/29/2022</t>
  </si>
  <si>
    <t>WETMONT</t>
  </si>
  <si>
    <t>C/O RANDY HOWARD GENERAL SERVICE ADMINISTRATION</t>
  </si>
  <si>
    <t>ERECT ONE (1) SCAFFOLD DATES 09/30/2021 THROUGH 09/30/2022</t>
  </si>
  <si>
    <t>POINT (-87.629193356099 41.878966836146)</t>
  </si>
  <si>
    <t>PERMIT EXPIRES ON 12/06/2021 ERECTION STARTS: 10/6/2021, ERECTION ENDS: 10/11/2021.  TENT- SELF-CERT 3 DAY EVENT (10/8/2021-10/10/2021) THOTCON INFINITY ERECT TWO (2) TENTS- ONE (1) 20X30 FRAME TENT AND ONE (1) 40X100 POLE TENT. ERECT 10/6/2021- REMOVE 10/11/2021ASSEMBLY</t>
  </si>
  <si>
    <t>JENNIFER HASHEMIAN</t>
  </si>
  <si>
    <t>POINT (-87.744116732434 41.96524258048)</t>
  </si>
  <si>
    <t>17-20-234-007</t>
  </si>
  <si>
    <t>17202340070000</t>
  </si>
  <si>
    <t>ERECT ONE (1) SCAFFOLD DATES 10/4/2021 THROUGH 10/4/2022</t>
  </si>
  <si>
    <t>C/O JOSH PEREZ 15TH PLACE CONDO ASSOC</t>
  </si>
  <si>
    <t>POINT (-87.647178955189 41.860908255197)</t>
  </si>
  <si>
    <t>C/O ERIC TAYLOR 400-410 MICHIGAN REAL ESTATE,LLC</t>
  </si>
  <si>
    <t>POINT (-87.624259761444 41.889874791263)</t>
  </si>
  <si>
    <t>C/O KENNETH MARUYAMA 211 N. HARBOR DR.</t>
  </si>
  <si>
    <t>ERECT ONE (1) SCAFFOLD DATES 10/05/2021 THROUGH 10/05/2022</t>
  </si>
  <si>
    <t>C/O JAMES QUINNETT 3550 CONDO ASSOC</t>
  </si>
  <si>
    <t>17-09-211-012</t>
  </si>
  <si>
    <t>17092110120000</t>
  </si>
  <si>
    <t>SUPERIOR WEST PRIVATE RESIDENCE</t>
  </si>
  <si>
    <t>POINT (-87.631293141443 41.89552371196)</t>
  </si>
  <si>
    <t>17-03-201-067</t>
  </si>
  <si>
    <t>ERECT TWO (2) SCAFFOLD DATES 10/06/2021 THROUGH 10/06/2022</t>
  </si>
  <si>
    <t>C/O JUSTIN VANDERHEYDEN 20 E. CEDAR CONDO ASSOC</t>
  </si>
  <si>
    <t>14-33-206-061</t>
  </si>
  <si>
    <t>14332060610000</t>
  </si>
  <si>
    <t>ERECT TWO (2) SCAFFOLDS DATES 10/13/2021 THROUGH 10/13/2022</t>
  </si>
  <si>
    <t>C/O DOROTHY GAJEWSKA 2120 LINCOLN PARK WEST CONDO ASSOC</t>
  </si>
  <si>
    <t>POINT (-87.636569165129 41.920828867297)</t>
  </si>
  <si>
    <t>PERMIT EXPIRES ON 01/04/2022 Erection Starts: 10/14/2021, Erection Ends: 10/16/2021.  ERECTION STARTS: 10/14/2021, ERECTION ENDS: 10/16/2021.  TENT- SELF-CERT- 1 DAY EVENT 10/15/2021 ST. JOHN FISHERERECT ONE (1) 40X60 POLE TENT. ERECT 10/14/2021- REMOVE 10/16/2021ASSEMBLY</t>
  </si>
  <si>
    <t>ANN O'NEILL</t>
  </si>
  <si>
    <t>POINT (-87.689191652736 41.707095139257)</t>
  </si>
  <si>
    <t>17-15-100-031</t>
  </si>
  <si>
    <t>17151000310000</t>
  </si>
  <si>
    <t>ERECT ONE (1) SCAFFOLD DATES 10/07/2021 THROUGH 10/07/2022</t>
  </si>
  <si>
    <t>C/O MIKE LO BONO ROSEN MANAGEMENT SERVICES</t>
  </si>
  <si>
    <t>POINT (-87.627518202922 41.880878090525)</t>
  </si>
  <si>
    <t>C/O BILL VAN SENUS H221 LLC</t>
  </si>
  <si>
    <t>ERECT ONE (1) SCAFFOLD DATES 10/08/2021 THROUGH 10/08/2022</t>
  </si>
  <si>
    <t>POINT (-87.634948464644 41.889860758728)</t>
  </si>
  <si>
    <t>APANCO'S CONSTRUCTION COMPANY,</t>
  </si>
  <si>
    <t>ERECT 6 FT HIGH WOOD FENCE (NO FENCING IN THE FRONT YARD UNDER THIS PERMIT); SUBJECT TO FIELD INSPECTIONS</t>
  </si>
  <si>
    <t>JORIE CURRY</t>
  </si>
  <si>
    <t>POINT (-87.564686227286 41.727815770359)</t>
  </si>
  <si>
    <t>C/O KENNETH MARUYAMA 211 N. HARBOR DR</t>
  </si>
  <si>
    <t>56TH</t>
  </si>
  <si>
    <t>PERMIT EXPIRES ON 01/04/2022 Erection Starts: 10/15/2021, Erection Ends: 10/17/2021.  ERECTION STARTS: 10/15/2021, ERECTION ENDS: 10/17/2021.  TENT- SELF-CERT 1 DAY EVENT (10/16/2021) CHICAGO PUBLIC SCHOOLSERECT ONE (1) 39X98 (12MX30M) STRRUCTURE TENT. ERECT 10/15/2021- REMOVE 10/17/2021ASSEMBLY</t>
  </si>
  <si>
    <t>IMELDA MEZA</t>
  </si>
  <si>
    <t>POINT (-87.780372236228 41.790427958033)</t>
  </si>
  <si>
    <t>PETER LAWLER</t>
  </si>
  <si>
    <t>ERECT 1 scaffold FROM 10-14-2021 TO 10-14-2022</t>
  </si>
  <si>
    <t>ERECT THREE (3) SCAFFOLDS. DATES 10/14/2021 THROUGH 10/14/2022 (1004-1010 S Michigan Ave.)</t>
  </si>
  <si>
    <t>CENTRAL BUILDING PRESERVATION</t>
  </si>
  <si>
    <t>C/O KERI WOODRING 1006 S. MICHIGAN LLC</t>
  </si>
  <si>
    <t>POINT (-87.624266864169 41.869800586719)</t>
  </si>
  <si>
    <t>HUMBOLDT</t>
  </si>
  <si>
    <t>ERECT TWO (2) SCAFFOLDS. DATES 10/14/2021 THROUGH 10/14/2022</t>
  </si>
  <si>
    <t>C/O ALISON GILLIS BICKERDIKE REDEVELOPMENT CORP</t>
  </si>
  <si>
    <t>POINT (-87.701931958977 41.917129915529)</t>
  </si>
  <si>
    <t>11-29-318-014</t>
  </si>
  <si>
    <t>11293180140000</t>
  </si>
  <si>
    <t>SHERWIN</t>
  </si>
  <si>
    <t>AMERICAN MASONRY&amp; SUPPLY, INC</t>
  </si>
  <si>
    <t>ERECT ONE (1) SCAFFOLD DATES 10/20/2021 THROUGH 10/20/2022</t>
  </si>
  <si>
    <t>C/O FRED MORTON SHERWIN ON THE LAKE CONDO</t>
  </si>
  <si>
    <t>POINT (-87.66299350089 42.014939611313)</t>
  </si>
  <si>
    <t>PERMIT EXPIRES ON 01/04/2022 Erection Starts: 10/27/2021, Erection Ends: 10/29/2021.  ERECTION STARTS: 10/27/2021, ERECTION ENDS: 10/29/2021.  ERECTION STARTS: 10/27/2021, ERECTION ENDS: 10/29/2021.  CANOPY-  SELF-CERT1 DAY EVENT (10/29/2021) UNIVERSITY OF CHICAGO FROST LIGHTINGERECT TWO STRUCTURES, ONE 10X15 FRAME CANOPY GAINED TO ONE (1) 20X90 (6M X27M) STRUCTURE CANOPY. ERECT 10/27/2021- REMOVE 10/29/2021ASSEMBLY</t>
  </si>
  <si>
    <t>KARL BOLLIG</t>
  </si>
  <si>
    <t>JK RENTALS II, LLC</t>
  </si>
  <si>
    <t>PERMIT EXPIRES ON 01/04/2022 Erection Starts: 11/3/2021, Erection Ends: 11/8/2021.  ERECTION STARTS: 11/3/2021, ERECTION ENDS: 11/8/2021.  TENT- SELF-CERT- 1 DAY EVENT 11/7/20212021 HOT CHOCOLATE 15K/5K CHICAGO - SMALL TENTSERECT SEVEN STRUCTURES- ONE (1) 10X50 FRAME TENT, ONE (1) 10X60 FRAME TENT, TWO (2) 30X50 (9MX15M) STRUCTURE TENTS, TWO (2) 30X60 (9MX20M) STRUCTURE TENTS, ONE (1) 30X115 (9MX35M) STRUCTURE TENT.ERECT 11/3/2021- REMOVE 11/8/2021 ASSEMBLY</t>
  </si>
  <si>
    <t>NORTH CHICAGO</t>
  </si>
  <si>
    <t>60064</t>
  </si>
  <si>
    <t>ALEXANDER MOTT</t>
  </si>
  <si>
    <t>2109</t>
  </si>
  <si>
    <t>PERMIT EXPIRES ON 01/04/2022 Erection Starts: 11/3/2021, Erection Ends: 11/8/2021.  ERECTION STARTS: 11/3/2021, ERECTION ENDS: 11/8/2021.  TENT- PEER REVIEW- 1 DAY EVENT 11/7/20212021 HOT CHOCOLATE 15K/5K CHICAGO - LARGE TENTSERECT TWO STRUCTURES- ONE (1) 30X214 (9MX35M) STRUCTURE TENT, ONE (1) 40X197 (12MX60M) STRUCTURE TENT.ERECT 11/3/2021- REMOVE 11/8/2021 ASSEMBLY</t>
  </si>
  <si>
    <t>ERECT TWO (2) SCAFFOLDS DATES 11/01/2021 THORUGH 11/01/2022</t>
  </si>
  <si>
    <t>C/O MATTHEW SEAGO 3532 S. SHEFFIELD</t>
  </si>
  <si>
    <t>POINT (-87.654449776987 41.946403771362)</t>
  </si>
  <si>
    <t>17-16-247-053</t>
  </si>
  <si>
    <t>17162470530000</t>
  </si>
  <si>
    <t>C/O RICHARD HOLTZMAN PETERSON LOFT CONDO ASSOC</t>
  </si>
  <si>
    <t>ERECT ONE (1) SCAFFOLD DATES 11/02/2021 THROUGH 11/02/2022</t>
  </si>
  <si>
    <t>17-16-247-063</t>
  </si>
  <si>
    <t>POINT (-87.628548815502 41.875207362631)</t>
  </si>
  <si>
    <t>14-21-110-020</t>
  </si>
  <si>
    <t>14211100200000</t>
  </si>
  <si>
    <t>ERECT TWO (2) SCAFFOLD DATES 11/04/2021 THROUGH 11/04/2022</t>
  </si>
  <si>
    <t>C/O KEVIN MARCUS 3600 CONDO ASSOC</t>
  </si>
  <si>
    <t>POINT (-87.643649758505 41.948683674375)</t>
  </si>
  <si>
    <t>14-08-209-022</t>
  </si>
  <si>
    <t>14082090220000</t>
  </si>
  <si>
    <t>GROVE MASONRY MAINT. INC</t>
  </si>
  <si>
    <t>ERECT ONE (1) SCAFFOLD FROM 11/9/2021 TO 11/9/2022</t>
  </si>
  <si>
    <t>METROPOLITAN COND ASSOC</t>
  </si>
  <si>
    <t>POINT (-87.655194638807 41.978888433707)</t>
  </si>
  <si>
    <t>PERMIT EXPIRES ON 01/18/2022 Erection Starts: 11/20/2021, Erection Ends: 11/30/2021.  ERECTION STARTS: 11/20/2021, ERECTION ENDS: 11/30/2021.  TENT- SELF-CERT 10 DAY EVENT (11/20/2021-11/30/2021) MBRESERECT ONE (1) 10X50 FRAME CANOPY. ERECT 11/20/2021- REMOVE 11/30/2021ASSEMBLY</t>
  </si>
  <si>
    <t>JOHN BEATTY</t>
  </si>
  <si>
    <t>17-09-127-036</t>
  </si>
  <si>
    <t>17091270360000</t>
  </si>
  <si>
    <t>ERECT ONE (1) SCAFFOLD DATES 11/17/2021 THROUGH 11/17/2022</t>
  </si>
  <si>
    <t>C/O MAYRA PRECIADO 400 W. ONTARIO CONDO</t>
  </si>
  <si>
    <t>POINT (-87.63877646775 41.893235453981)</t>
  </si>
  <si>
    <t>C/O PIOTR OLEKSIUK 3400 LAKE SHORE DR. CONDO</t>
  </si>
  <si>
    <t>ERECT ONE (1) SCAFFOLD DATES 11/18/2021 THROUGH 11/18/2022</t>
  </si>
  <si>
    <t>C/O ARMAN PASIC AMLI LOFTS</t>
  </si>
  <si>
    <t>POINT (-87.630969107854 41.87208712629)</t>
  </si>
  <si>
    <t>17-10-208-020</t>
  </si>
  <si>
    <t>17102080200000</t>
  </si>
  <si>
    <t>2021-11-19 00:00:00</t>
  </si>
  <si>
    <t>ERECT TWO (2) SCAFFOLDS DATES 11/18/2021 THROUGH 11/18/2022</t>
  </si>
  <si>
    <t>C/O NARCIS OROS 600 N. LAKE SHORE DR</t>
  </si>
  <si>
    <t>POINT (-87.614686796014 41.892748209238)</t>
  </si>
  <si>
    <t>QUALITY RESTORATIONS, INC.</t>
  </si>
  <si>
    <t>ERECT ONE (1) SCAFFOLD DATES 11/19/2021 THORUGH 11/19/2022</t>
  </si>
  <si>
    <t>C/O SHANNON GREALY 2800 N. LAKE SHORE DR. ASSOC</t>
  </si>
  <si>
    <t>14-21-100-018</t>
  </si>
  <si>
    <t>14211000180000</t>
  </si>
  <si>
    <t>ERECT ONE (1) SCAFFOLD DATES 11/19/2021 THROUGH 11/19/2022</t>
  </si>
  <si>
    <t>C/O ZIJADA LAVROVIC LAKE PARK PLAZA CONDO ASSOC</t>
  </si>
  <si>
    <t>POINT (-87.648060676213 41.953774064116)</t>
  </si>
  <si>
    <t>C/O ALEXIA BESBEKOS 55 E. ERIE ST</t>
  </si>
  <si>
    <t>17-03-214-014</t>
  </si>
  <si>
    <t>17032140140000</t>
  </si>
  <si>
    <t>C/O JOHN O'CONNELL 200 E. DELAWARE CONDO</t>
  </si>
  <si>
    <t>POINT (-87.621791301926 41.899354739444)</t>
  </si>
  <si>
    <t>C/O RUDY TREVINO MP 140 N. ASHLAND LLC</t>
  </si>
  <si>
    <t>POINT (-87.667048321489 41.884832286504)</t>
  </si>
  <si>
    <t>ERECT 1 SCAFFOLD 10/7/2021 TO 10/7/2022</t>
  </si>
  <si>
    <t>RYAN COMPANIES</t>
  </si>
  <si>
    <t>PERMIT EXPIRES ON 02/02/2022 ERECTION STARTS: 12/2/2021, ERECTION ENDS: 12/2/2021.  TENT- SELF-CERT 1 DAY EVENT 12/2/2021 STRUCTURE DEVELOPMENTERECT ONE (1) 30X30 STRUCTURE TENT. ERECT 12/2/2021- REMOVE 12/2/2021ASSEMBLY</t>
  </si>
  <si>
    <t>CHRISTINA GLASS</t>
  </si>
  <si>
    <t>MFW ENTERPRISES, INC.</t>
  </si>
  <si>
    <t>ERECT ONE SCAFFOLD 11.29.2021 - 11.29.2022</t>
  </si>
  <si>
    <t>BARRINTON</t>
  </si>
  <si>
    <t>JEFFERSON ADAMS COMPANY</t>
  </si>
  <si>
    <t>POINT (-87.642328053503 41.879383877681)</t>
  </si>
  <si>
    <t>17-27-305-140</t>
  </si>
  <si>
    <t>17273051400000</t>
  </si>
  <si>
    <t>ERECT ONE SCAFFOLD 11/30/21 - 11/30/22</t>
  </si>
  <si>
    <t>THE STRATFORD @ SOUTH COMMONS</t>
  </si>
  <si>
    <t>POINT (-87.621986116944 41.845480950206)</t>
  </si>
  <si>
    <t>17-03-228-032</t>
  </si>
  <si>
    <t>17032280320000</t>
  </si>
  <si>
    <t>ERECT 1 SCAFFOLD 12/3/2021-12/3/2022</t>
  </si>
  <si>
    <t>TOM  GILLESPIE THE PEARSON CONDOMINIUM ASSOCIATION</t>
  </si>
  <si>
    <t>17-03-228-033</t>
  </si>
  <si>
    <t>POINT (-87.619662099897 41.897758382287)</t>
  </si>
  <si>
    <t>C/O BRYAN INGRAM 10 S. CANAL ST</t>
  </si>
  <si>
    <t>ERECT ONE (1) SCAFFOLD DATES 12/14/2021 THROUGH 12/14/2022</t>
  </si>
  <si>
    <t>C/O MICHAEL RICE RUSH UNIVERSITY HOSPITAL</t>
  </si>
  <si>
    <t>POINT (-87.667612810518 41.8742961615)</t>
  </si>
  <si>
    <t>C/O JAMES FAIER JEFFERSON ADAMS COMPANY</t>
  </si>
  <si>
    <t>C/O LAURA ALEXANDER THE STRATFORD CONDO</t>
  </si>
  <si>
    <t>PERMIT EXPIRES ON 11/22/2021 ERECTION STARTS: 9/24/2021, ERECTION ENDS: 10/10/2021.  MOBILE STAGES AND STRUCTURES, SELF-CERT, 1 DAY EVENT 10/10/2021 BANK OF AMERICA CHICAGO MARATHON TEMPORARY STRUCTURES ERECT SIX (6) STRUCTURES- TWO (2) MOBILE STAGE PLAN, ELEVATIONS - 24'X 16'X 4', ONE (1) BOOM TOWER PLATFORM PLAN, ELEVATIONS - 16'X 12'X 8', ONE (1) PHOTO BRIDGE SCAFFOLD PLAN, ELEVATIONS - 54'X18'X 22.6', ONE (1) START LINE BOX TRUSS PLAN, ELEVATIONS - 65'X 7'X 13', ONE (1) FINISH LINE BOX TRUSS PLAN, ELEVATIONS - 54'X12'X 15'ERECT 09/24/2021- REMOVE 10/15/2021 ASSEMBLY **** SELF CERTIFICATION **** CONDITIONAL APPROVAL **** SUBJECT TO FIELD INSPECTION **** AOR CERTIFICATE OF APPROVAL ****</t>
  </si>
  <si>
    <t>ERECT, FINISH</t>
  </si>
  <si>
    <t>MOLITE ELECTRIC</t>
  </si>
  <si>
    <t>REMOVE ILLEGAL EXTENSION CORDS; COVER JUNCTION BOXES; REMOVE BX AND WIRES IN CONDUIT; REPLACE TWO LIGHTS FIXTURES; REPLACE EXIT SIGNS</t>
  </si>
  <si>
    <t>POINT (-87.644328238864 41.755995790481)</t>
  </si>
  <si>
    <t>EXTENSION</t>
  </si>
  <si>
    <t>2021-05-09 00:00:00</t>
  </si>
  <si>
    <t>75TH</t>
  </si>
  <si>
    <t>ADD FOUR OUTLETS; REPLACE EXISTING CEILING LIGHT; ELIMINATE EXTENSION CORDS AND PLACE IN CONDUIT; REPLACE BACK DOOR LIGHT FIXTURE; INSTALL TWO SWITCHES FOR WALK IN COOLER FAN AND REPLACE CEILING LIGHTS IN WALK-IN COOLER; CLOSE ALL OPEN BOXES AND REMOVE UNUSED CONDUIT; INSTALL GROUND ROD TO OUTSIDE ELECTRIC METER.</t>
  </si>
  <si>
    <t>POINT (-87.577299189217 41.758973539258)</t>
  </si>
  <si>
    <t>REPLACE AND SECURE EXIT SIGNS; REMOVE UNAPPROVED EXTENSION CORDS; CLOSE OPEN BOXES; REPLACE EQUIPMENT COVERS IN COOLER; INSTALL ACCURATE PANEL SCHEDULES; REPLACE NECESSARY LIGHT FIXTURES; REPLACE SERVICE GROUND; INSTALL CONDUIT, BOXES, WIRES, DEVICES AND EQUIPMENT WHERE NEEDED; VIOLATION REPAIRS</t>
  </si>
  <si>
    <t>POINT (-87.57705686147 41.751483601912)</t>
  </si>
  <si>
    <t>2021-08-08 00:00:00</t>
  </si>
  <si>
    <t>INSTALL GFI IN KITCHEN AREA; REPLACE SIX LED LIGHT FIXTURES; RESTORE SYSTEM 3 EMERGENCY SYSTEM; ELIMINATE EXTENSION CORDS; CLOSE OPEN BOXES; STRAP &amp; SECURE CONDUIT AND LIGHT FIXTURES; VIOLATION REPAIRS</t>
  </si>
  <si>
    <t>POINT (-87.631126804515 41.677821621002)</t>
  </si>
  <si>
    <t>REMOVE EXTENSION CORDS AND ADD RECEPTACLES AS NEEDED; REPLACE ALL OUTLETS WITH GFIC IN KITCHEN/FOOD PREPARATION AREA; LABEL PANELS; CHANGE SERVICE PANEL BREAKERS TO SIEMENS TYPE; VIOLATION REPAIRS</t>
  </si>
  <si>
    <t>POINT (-87.705691662401 41.871447599176)</t>
  </si>
  <si>
    <t>REPAIR VIOLATIONS ELECTRICAL ...EXTENSION CORD REMOVAL, REPLACE  BULBS AND OR BATTERIES ON EXISTING  SYSTEM, REPLACE COVERS, CHECK SYSTEM GROUNDING......COVER VIOLATIONS DATED AUG. 2021</t>
  </si>
  <si>
    <t>POINT (-87.686338745603 41.883040604418)</t>
  </si>
  <si>
    <t>RON JONES ELECTRIC INC.</t>
  </si>
  <si>
    <t>T5 EXISTING REPLACEMENT AND EXTENSION OF  TEMPERATURE CONTROL SYSTEMS</t>
  </si>
  <si>
    <t>60177</t>
  </si>
  <si>
    <t>REPAIR PLAYSET WIRING , REMOVE EXTENSION CORDS, ETC</t>
  </si>
  <si>
    <t>CLOSE OPEN JUNCTION BOXES; REMOVE ILLEGAL EXTENSION CORDS; REMOVE BX AND PUT WIRES IN CONDUIT; REPLACE EXIT AND EMERGENCY LIGHTS; VIOLATION REPAIRS</t>
  </si>
  <si>
    <t>POINT (-87.615417280148 41.777769288327)</t>
  </si>
  <si>
    <t>2021-11-27 00:00:00</t>
  </si>
  <si>
    <t>INSTALL LED CEILING LIGHTS; ELIMINATE UNUSED CONDUIT; ELIMINATE EXTENSION CORDS; CLOSE JUNCTION BOXES</t>
  </si>
  <si>
    <t>POINT (-87.724858000134 41.881960933344)</t>
  </si>
  <si>
    <t>20-03-420-041</t>
  </si>
  <si>
    <t>plumbing only: 230'interior drain tile, 230 vapor barrier 7 high (1) sump pit plus 12 extension (where current sump pit is located), keep current sump pump, add (1) battery discharge backup system, keep current sump discharge ; subject to field inspections</t>
  </si>
  <si>
    <t>EAST VIEW CONDO ASSN</t>
  </si>
  <si>
    <t>20-15-308-017</t>
  </si>
  <si>
    <t>20153080170000</t>
  </si>
  <si>
    <t>**ELECTRICAL ONLY PERMIT**FINISH SERVICE INSTALLATION PREVIOUSLY DONE AND LEFT INCOMPLETE OF ONE 1200 AMPS 120/240 V. SINGLE PHASE SERVICE METER MODULES INSTALLED IN BASAMENT AND PANELS ARE INSTALLED IN UNITS. MICHIGAN STREET SIDE.</t>
  </si>
  <si>
    <t>POINT (-87.622081830933 41.785493762578)</t>
  </si>
  <si>
    <t>920 NORTH WELLS STREET LLC</t>
  </si>
  <si>
    <t>SPR 2019 CBRC - REVISION TO PERMIT 100903203; REMOVAL OF BODEGA FOR STORAGE, RELOCATING OFFICES, EQUIPMENT UPDATES, FINISH UPDATES AS PER PLANS**CERTIFIED CORRECTIONS SUBJECT TO FIELD INSPECTIONS &amp; AUDIT **</t>
  </si>
  <si>
    <t>INSTALLATION OF FIRE RADIO JOB#500769734</t>
  </si>
  <si>
    <t>POINT (-87.715395437263 41.808085351768)</t>
  </si>
  <si>
    <t>13-25-314-036</t>
  </si>
  <si>
    <t>13253140360000</t>
  </si>
  <si>
    <t>PERMANENT, ILLUMINATED WALL SIGN; NORTH ELEVATION; K FIRE</t>
  </si>
  <si>
    <t>MARK YOUR SPACE INC</t>
  </si>
  <si>
    <t>POINT (-87.704614831408 41.927219323581)</t>
  </si>
  <si>
    <t>REPAIRS FROM FIRE DAMAGE, REPLACE EXISTING LIGHT FIXTURES, OUTLETS AND SWITCHES</t>
  </si>
  <si>
    <t>POINT (-87.634259290561 41.754976600229)</t>
  </si>
  <si>
    <t>Perform City of Chicago Fire Service Mandate Upgrade on Three(3) 2000LB Capacity, 29-Floor, Passenger Elevators, pursuant to the scope of work submitted.(EV006302)</t>
  </si>
  <si>
    <t>QUADRANGLE CONDOMINIUMS QUADRANGLE CONDOMINIUMS</t>
  </si>
  <si>
    <t>17-21-409-033</t>
  </si>
  <si>
    <t>17214090330000</t>
  </si>
  <si>
    <t>LEGACY ELECTRIC, INC</t>
  </si>
  <si>
    <t>REPLACE SWITCHES AND OUTLETS. REPLACE AND REPAIR ELECTRICAL CONDUITS AND WIRING DAMAGED DO TO FIRE.</t>
  </si>
  <si>
    <t>POINT (-87.628830516729 41.857020836911)</t>
  </si>
  <si>
    <t>17-10-400-021-0000</t>
  </si>
  <si>
    <t>IJKL, LLC</t>
  </si>
  <si>
    <t>***DIRECT DEVELOPER SERVICES*** REVISION TO PERMIT NUMBER 100809237; REVISION IS FOR FIRE RATING ADJUSTMENTS TO A EXTERIOR WALL ON THE WEST SIDE OF THE STRUCTURE; CONSULTANT REVIEWER: GLOBETROTTERS ENGINEERING</t>
  </si>
  <si>
    <t>DREXEL</t>
  </si>
  <si>
    <t>DAR ELECTRIC INC</t>
  </si>
  <si>
    <t>FIRE DAMAGE REPAIR AT 6437 S DREXEL UNIT 2B</t>
  </si>
  <si>
    <t>POINT (-87.602675008318 41.777523143848)</t>
  </si>
  <si>
    <t>FIRE TAKEOVER MONITORING AND ADDING A RADIO</t>
  </si>
  <si>
    <t>POINT (-87.659792395713 41.978917857157)</t>
  </si>
  <si>
    <t>INSTALLATION OF FIRE RADIO JOB#500774192</t>
  </si>
  <si>
    <t>20-12-102-008-0000</t>
  </si>
  <si>
    <t>ANDREA GOLDBERG</t>
  </si>
  <si>
    <t>West Elevation and Turret, repair/replace sealant 750 Linear Ft., repair/replace flashing 110 Linear Ft., repair/replace Lintel/Angle 27th floor 120 Linear Ft., repair/replace/rebuild parapet 55 Linear Ft., repair/replace/rebuild masonry 350 Sq. Ft., paint fire escape doors, Only".  Materials to be salvaged and reinstalled.</t>
  </si>
  <si>
    <t>LS CONTRACTING GROUP</t>
  </si>
  <si>
    <t>60094</t>
  </si>
  <si>
    <t>14-20-223-049</t>
  </si>
  <si>
    <t>FIRE REPAIR ON EXISTING CIRCUITS</t>
  </si>
  <si>
    <t>MEC MILAN ENGINEERING AND CONS</t>
  </si>
  <si>
    <t>REPLACE DEVICES AND FIXTURES, AND REPLACE PANEL IN FIRE DAMAGED UNIT. BUILDING 435 UNIT 1</t>
  </si>
  <si>
    <t>POINT (-87.639878612787 41.906384601385)</t>
  </si>
  <si>
    <t>INSTALLATION OF FIRE JOB#280685876 AND BURGLAR JOB#280685874 AND CCTV JOB#280685872</t>
  </si>
  <si>
    <t>2017 Fire Service Upgrade Mandate On Two (2) 6-Floor, 125 FPM, Hydraulic Passenger Elevators W1 2500 lb.cap,  E2 2100 lb. cap. Pursuant To The Scope Of Work Submitted, EV016221</t>
  </si>
  <si>
    <t>SENIOR SUITES OF RAVENSWOOD</t>
  </si>
  <si>
    <t>POINT (-87.69854417437 41.96135865247)</t>
  </si>
  <si>
    <t>Perform City of Chicago Fire Service Mandate Upgrade on Two(2) 2500LB Capacity, 6-loor, 125FPM, Hydraulic, Passenger Elevators, pursuant to the scope of work submitted.(EV018108)</t>
  </si>
  <si>
    <t>SENIOR SUITES OF WASHINGTON SQUARE</t>
  </si>
  <si>
    <t>POINT (-87.644781660314 41.707009427374)</t>
  </si>
  <si>
    <t>14-32-400-092-0000</t>
  </si>
  <si>
    <t>14324000920000</t>
  </si>
  <si>
    <t>Perform City of Chicago Fire Service Mandate on Two(2) 2500LB Capacity, 6-Floor, 150FPM, Passenger Elevators, pursuant to the scope of work submitted.(EV013757)</t>
  </si>
  <si>
    <t>1155 W ARMITAGE CONDO ASS</t>
  </si>
  <si>
    <t>POINT (-87.657534770441 41.917934561283)</t>
  </si>
  <si>
    <t>Fire Service Uprade to include automatic recall via F.A.I.D's (CROSS-ZONED REQUIRED) for Five(5) Hydraulic Elevators, pursuant to the scope of work submitted. Fire Service to comply with Chicago 2001 (ASME A17.1-1996) (EV00682) NORTH SECURITY 4000LB 3-Floor; SOUTH MEDICAL 4000LB 2-Floor; CAFE 5200LB 2-Floor; BODY SHOP 20,000LB 2-Floor; BODY SIDE 20,000LB 2-Floor</t>
  </si>
  <si>
    <t>FORD MOTOR CO</t>
  </si>
  <si>
    <t>60633-1178</t>
  </si>
  <si>
    <t>POINT (-87.559003080261 41.666112991211)</t>
  </si>
  <si>
    <t>14-28-201-015-0000</t>
  </si>
  <si>
    <t>14282010150000</t>
  </si>
  <si>
    <t>Perform City of Chicago Fire Service Mandate Upgrade on Three(3) 2500LB Capacity, 21-Floor, 300FPM, Passenger Elevators, pursuant to the scope of work submitted.(EV000383)</t>
  </si>
  <si>
    <t>DARIEN CONDO ASSOC</t>
  </si>
  <si>
    <t>POINT (-87.637455975797 41.937771263338)</t>
  </si>
  <si>
    <t>All Elevations, repair/replace masonry at fire escape connections, tuck-point 6000 Sq. Ft., Only</t>
  </si>
  <si>
    <t>MFW ENTERPRISES, INC</t>
  </si>
  <si>
    <t>REPAIR BURNED WIRES TO THE FIRE PUMP</t>
  </si>
  <si>
    <t>17-17-113-116-0000</t>
  </si>
  <si>
    <t>17171131160000</t>
  </si>
  <si>
    <t>2017 Fire Service Upgrade Mandate On Two (20 2500lb.cap, 10-Floors, 350 FPM, Geared Traction Passenger Elevators 1-East &amp; 2-West. Pursuant To The Scope Of Work Submitted. 94043</t>
  </si>
  <si>
    <t>THE PROMENADE CONDOMINIUM ASSSOCIATION</t>
  </si>
  <si>
    <t>POINT (-87.657177779695 41.878946978625)</t>
  </si>
  <si>
    <t>12-23-113-021-0000</t>
  </si>
  <si>
    <t>12231130210000</t>
  </si>
  <si>
    <t>RESTORE CONSTRUCTION, INC.</t>
  </si>
  <si>
    <t>repairs due to fire damage: repair/replace drywall. replace doors &amp; windows. flooring (wood/tile). repair roofing. cabinets. countertops. replace plumbing and all associated piping: (3) kitchen sinks,(3) lavatories, (3) bath sinks &amp; (3) tubs (3) Toilets. electrical must be pulled under separate permit (no changes to layout/ no structural work- all work same as existing; subject to field inspections</t>
  </si>
  <si>
    <t>MAXINE BLANKS</t>
  </si>
  <si>
    <t>POINT (-87.715487958681 41.863611308921)</t>
  </si>
  <si>
    <t>2017 Fire Service Upgrade Mandate On Two (2) 2500lb.cap, 350 FPM, 11-Floor Geared Traction Passenger Elevators #East &amp; #West. Pursuant To The Scope Of Work Submited. EV019275</t>
  </si>
  <si>
    <t>POINT (-87.650637599059 41.881828343173)</t>
  </si>
  <si>
    <t>17-06-235-130-0000</t>
  </si>
  <si>
    <t>17062351300000</t>
  </si>
  <si>
    <t>Perform City of Chicago Fire Service Upgrade Mandate on Two(2) 2000LB Capacity, 6-Floor, 25FPM, EWGT, Passenger Elevators, pursuant to the scope of work submitted.(EV000208)CARS #1 #2</t>
  </si>
  <si>
    <t>1200 N ASHLAND LLC</t>
  </si>
  <si>
    <t>POINT (-87.667643142275 41.903377467567)</t>
  </si>
  <si>
    <t>Perform City of Chicago Fire Service Mandate on Two(2) 2500LB Capacity, 6-Floor, Hydraulic, Passenger Elevators, pursuant to the scope of work submitted.(100048138)</t>
  </si>
  <si>
    <t>SENIOR SUITES OF CHATHAM</t>
  </si>
  <si>
    <t>POINT (-87.605176160557 41.743873821012)</t>
  </si>
  <si>
    <t>ELECT. SERV.BY STEVEN PILLAREL</t>
  </si>
  <si>
    <t>INSTALL SERVICE FOR FIRE PUMP.</t>
  </si>
  <si>
    <t>46323-</t>
  </si>
  <si>
    <t>POINT (-87.648961925497 41.896265509989)</t>
  </si>
  <si>
    <t>20-12-118-014-0000</t>
  </si>
  <si>
    <t>20121180140000</t>
  </si>
  <si>
    <t>Perform City of Chicago Fire Service Mandate Upgrade on Two(2) 2000LB Capacity, 5-Floor, 100FPM, Hydraulic, Passenger Elevators, pursuant to the scope of work submitted.(EV003945)</t>
  </si>
  <si>
    <t>WPD MANAGEMENT</t>
  </si>
  <si>
    <t>POINT (-87.640624552034 41.776073936156)</t>
  </si>
  <si>
    <t>14-08-205-025-0000</t>
  </si>
  <si>
    <t>14082050250000</t>
  </si>
  <si>
    <t>KENNY PARQUETTE</t>
  </si>
  <si>
    <t>MASONRY REPAIRS REPAIR FIRE WALLS 2000 SQFT</t>
  </si>
  <si>
    <t>PROFESSIONAL MASONRY RESTORATI</t>
  </si>
  <si>
    <t>POINT (-87.656666137546 41.980173166335)</t>
  </si>
  <si>
    <t>FIRE DAMAGE REPAIRS, REWIRING. UNIT #3B</t>
  </si>
  <si>
    <t>POINT (-87.686418499326 41.786204786855)</t>
  </si>
  <si>
    <t>Perform fire service upgrade on passenger elevators 1 &amp; 2 to comply with 2017 Mandate and subject to City of Chicago DE[pt. of Buildings E;evator Bureau (EV004910).</t>
  </si>
  <si>
    <t>MORNINGSIDE SOUTH APARTMENTS</t>
  </si>
  <si>
    <t>POINT (-87.634192866348 41.900432775079)</t>
  </si>
  <si>
    <t>17-07-318-054-0000</t>
  </si>
  <si>
    <t>17073180540000</t>
  </si>
  <si>
    <t>2021 W. RANDOLPH TOWNHOUSE: FIRE REPAIRS TO LOWER LEVEL UNIT TO INCLUDE DRYWALL, INSULATION, KITCHEN SINK, CABINETS, COUNTER TOPS, REPAIR AND REPLACE. BATHROOM SINK, FAUCET, TUB/SHOWER,WATER CLOSET AND REPAIR AND REPLACE ALL D,W,V AND WATER PIPE...REPLACE 1 WATER HEATER,. (2)FIRE RATED DOORS, (8)INTERIOR DOORS, (5)WINDOWS, ELECTRIC APPLIED FOR ONLINE. NO STRUCTURAL WORK.</t>
  </si>
  <si>
    <t>GIERTSEN COMPANY OF ILLINOIS,</t>
  </si>
  <si>
    <t>CINDY BELL</t>
  </si>
  <si>
    <t>J &amp; S PLUMBING INC</t>
  </si>
  <si>
    <t>POINT (-87.677704499577 41.884507768565)</t>
  </si>
  <si>
    <t>FIRE, BATHROOM</t>
  </si>
  <si>
    <t>INSTALL CONDUIT LOOP FOR HEAT DETECTOR SYSTEM AT TERMINAL #5 EAST EXTENSION UNDER PHOENIX FIRE SYSTEMS.</t>
  </si>
  <si>
    <t>FIRE, EXTENSION</t>
  </si>
  <si>
    <t>2021-05-15 00:00:00</t>
  </si>
  <si>
    <t>INSTALLATION OF NEW 200 AMP DEDICATED ELECTRICAL SERVICE WITH 300 AMP METER FOR NEW FIRE PUMP.</t>
  </si>
  <si>
    <t>COVENANT HOUSE ILLINOIS</t>
  </si>
  <si>
    <t>BUCKINGHAM 825 LLC.</t>
  </si>
  <si>
    <t>SPR 2019 CBRC - REVISION TO PERMIT # 100891261 -ELIMINATE FIRE SPRINKLERS FOR NEW 4 STORY TYPE 3A, 3 UNIT , MASONRY BUILDING AS PER PLANS**CERTIFIED CORRECTIONS SUBJECT TO FIELD INSPECTIONS &amp; AUDIT **</t>
  </si>
  <si>
    <t>EMERGENCY FIRE PUMP CONTROLLER REPLACEMENT. ALL WORK IS BEING DONE INSIDE ONLY. NEW EQUIPMENT WILL BE TIED INTO THE EXISTING SYSTEM.</t>
  </si>
  <si>
    <t>POINT (-87.601510316949 41.794087759777)</t>
  </si>
  <si>
    <t>14-28-300-049-0000</t>
  </si>
  <si>
    <t>14283000490000</t>
  </si>
  <si>
    <t>JOHN MILLICHAP</t>
  </si>
  <si>
    <t>EXISTING 9 CAR  GARAGE RENOVATION PER PLANS. EXISTING CLASS A-2 RESIDENTIAL, NO CHANGE IN USE.</t>
  </si>
  <si>
    <t>ALBA OSCAR</t>
  </si>
  <si>
    <t>CHICAGO GC LLC</t>
  </si>
  <si>
    <t>J L CONTRACTORS SERVICES, LTD</t>
  </si>
  <si>
    <t>POINT (-87.646918299241 41.931700356735)</t>
  </si>
  <si>
    <t>GARAGE</t>
  </si>
  <si>
    <t>14-30-409-051-0000</t>
  </si>
  <si>
    <t>SC - 2019 CBC - REVISON TO PERMIT #100744142: ADDING PERGOLA TO AN EXISTING 3 CAR FRAME GARAGE PER PLANS.</t>
  </si>
  <si>
    <t>ONLE BUILDERS INC</t>
  </si>
  <si>
    <t>GREAT HOMES CHICAGO INC.</t>
  </si>
  <si>
    <t>POINT (-87.67062950632 41.92623654571)</t>
  </si>
  <si>
    <t>14-20-417-043</t>
  </si>
  <si>
    <t>14204170430000</t>
  </si>
  <si>
    <t>KAPITAL ELECTRIC COMPANY</t>
  </si>
  <si>
    <t>INSTALL EV CHARGER IN DETACHED GARAGE</t>
  </si>
  <si>
    <t>EVAN MALAMIS</t>
  </si>
  <si>
    <t>POINT (-87.654337663408 41.942625414392)</t>
  </si>
  <si>
    <t>14-29-423-047</t>
  </si>
  <si>
    <t>14294230470000</t>
  </si>
  <si>
    <t>INSTALL EV CHARGER IN ATTACHED PARKING GARAGE</t>
  </si>
  <si>
    <t>JOSEPH KRETZERS</t>
  </si>
  <si>
    <t>POINT (-87.653497340995 41.926387112593)</t>
  </si>
  <si>
    <t>14-31-212-013-0000</t>
  </si>
  <si>
    <t>TRIANGLE SQUARE CONDOMINIUM LLC</t>
  </si>
  <si>
    <t>*DIRECT DEVELOPER SERVICES* 2018 CBC.REVISION TO PERMIT #100882739 (REVISION TO 100835257) TO CHANGE THE SALES OFFICE TO DWELLING UNIT FOR A TOTAL OF 72 DWELLING UNITS.  PD #1420 *ORIGINAL PERMIT 100835257- 7-STORY MULTI-FAMILY RESIDENTIAL BUILDING WITH 71 DWELLING UNITS AND PARKING GARAGE (72 SPACES).</t>
  </si>
  <si>
    <t>13-12-229-027</t>
  </si>
  <si>
    <t>13122290270000</t>
  </si>
  <si>
    <t>INSTALL NEMA14/50 CHARGING RECEPTACLE IN GARAGE FOR EV CHARGING</t>
  </si>
  <si>
    <t>VARUN KAMARAJAN</t>
  </si>
  <si>
    <t>POINT (-87.692650776168 41.977393005421)</t>
  </si>
  <si>
    <t>17-06-126-046</t>
  </si>
  <si>
    <t>17061260460000</t>
  </si>
  <si>
    <t>CRYSTAL</t>
  </si>
  <si>
    <t>INSTALL NEMA14/50 RECEPTACLE IN DETACHED GARAGE</t>
  </si>
  <si>
    <t>RYAN NORDENBROCK</t>
  </si>
  <si>
    <t>POINT (-87.681595808533 41.904157069275)</t>
  </si>
  <si>
    <t>17-06-415-044</t>
  </si>
  <si>
    <t>17064150440000</t>
  </si>
  <si>
    <t>INSTALL TESLA WALL CONNECTOR IN DETACHED GARAGE</t>
  </si>
  <si>
    <t>DONNELL MATTA</t>
  </si>
  <si>
    <t>POINT (-87.67457417912 41.899965943531)</t>
  </si>
  <si>
    <t>17-04-407-016</t>
  </si>
  <si>
    <t>17044070160000</t>
  </si>
  <si>
    <t>INSTALL TESLA WALL CONNECTOR IN GARAGE FOR EV CHARGING</t>
  </si>
  <si>
    <t>GAIL SHEIL</t>
  </si>
  <si>
    <t>POINT (-87.629824898486 41.90344694645)</t>
  </si>
  <si>
    <t>20-03-406-180-0000</t>
  </si>
  <si>
    <t>20034061800000</t>
  </si>
  <si>
    <t>BADGER CONSTRUCTION, LLC  C/</t>
  </si>
  <si>
    <t>REPAIR GARAGE, WEST STAIRWAY &amp; WEST PORCH- ALL PER BUILDING VIOLATIONS DATED 2-27-2020- ALL WORK SAME AS EXISTING</t>
  </si>
  <si>
    <t>EMORY COX</t>
  </si>
  <si>
    <t>POINT (-87.607775631245 41.815450894135)</t>
  </si>
  <si>
    <t>13-17-300-200-0000</t>
  </si>
  <si>
    <t>13173002000000</t>
  </si>
  <si>
    <t>MOBILE</t>
  </si>
  <si>
    <t>GLD INC</t>
  </si>
  <si>
    <t>EMILIA CRESPO</t>
  </si>
  <si>
    <t>POINT (-87.784011698091 41.954366620524)</t>
  </si>
  <si>
    <t>14-28-318-064</t>
  </si>
  <si>
    <t>REMOVE AND REPLACE EXHAUST FAN SYSTEM, CO DETECTION SYSTEM, EXHAUST FANS DAMPERS, AND POWER TO EXISTING HEATERS IN PARKING GARAGE OF EXISTING 42 STORY CONDO.</t>
  </si>
  <si>
    <t>2626 LAKEVIEW CONDO ASSOCIATION</t>
  </si>
  <si>
    <t>ELECTRICAL WORK FOR GARAGE</t>
  </si>
  <si>
    <t>ELECTRICAL WORK FOR GARAGE.</t>
  </si>
  <si>
    <t>17-32-318-042-0000</t>
  </si>
  <si>
    <t>17323180420000</t>
  </si>
  <si>
    <t>JIM'S ELECTRICAL SERVICE</t>
  </si>
  <si>
    <t>BETTER BUILT LUMBER &amp; SUPPLY INC.</t>
  </si>
  <si>
    <t>ROBERT STARR</t>
  </si>
  <si>
    <t>POINT (-87.638824400367 41.825831417384)</t>
  </si>
  <si>
    <t>INSTALL (2) EVSE CHARGING UNITS IN GARAGE</t>
  </si>
  <si>
    <t>POINT (-87.653365410256 41.882543017032)</t>
  </si>
  <si>
    <t>INSTALL EVSE UNIT IN PARKING SPACE 15 IN PARKING GARAGE</t>
  </si>
  <si>
    <t>RICHARD LEE</t>
  </si>
  <si>
    <t>POINT (-87.65423890942 41.882611088311)</t>
  </si>
  <si>
    <t>INSTALL EVSE IN PARKING SPACE 25 IN PARKING GARAGE</t>
  </si>
  <si>
    <t>TANAY BHATIA</t>
  </si>
  <si>
    <t>POINT (-87.654248490929 41.882924894761)</t>
  </si>
  <si>
    <t>INSTALL EVSE CHARGING UNIT IN PARKING SPACE 102 IN PARKING GARAGE</t>
  </si>
  <si>
    <t>LEE ROSENBERG</t>
  </si>
  <si>
    <t>POINT (-87.654243526836 41.882760871346)</t>
  </si>
  <si>
    <t>20-23-200-023</t>
  </si>
  <si>
    <t>20232000230000</t>
  </si>
  <si>
    <t>INSTALL EVSE UNIT IN DETACHED GARAGE</t>
  </si>
  <si>
    <t>ROBERT KESKEY</t>
  </si>
  <si>
    <t>POINT (-87.594772864331 41.779489468342)</t>
  </si>
  <si>
    <t>17-03-204-064-0000</t>
  </si>
  <si>
    <t>17032040640000</t>
  </si>
  <si>
    <t>1000 CONDOMINIUM ASSOCIATION</t>
  </si>
  <si>
    <t>TEAR OFF AND REPLACE ROOFING SYSTEM AT EXISTING PARKING GARAGE</t>
  </si>
  <si>
    <t>G.E. RIDDIFORD CO.</t>
  </si>
  <si>
    <t>POINT (-87.62423499978 41.900752974042)</t>
  </si>
  <si>
    <t>14-31-422-042-0000</t>
  </si>
  <si>
    <t>14314220420000</t>
  </si>
  <si>
    <t>KORELLIS ROOFING INC.</t>
  </si>
  <si>
    <t>TOP GARAGE LEVEL CONCRETE/CAULKING REPAIRS</t>
  </si>
  <si>
    <t>KORELLIS ROOFING INC</t>
  </si>
  <si>
    <t>WESTWARD 360</t>
  </si>
  <si>
    <t>POINT (-87.670062470238 41.913425429848)</t>
  </si>
  <si>
    <t>Adding electrical contractor to 100911965 (for electrical work at residential garage)</t>
  </si>
  <si>
    <t>JAMES HENDERSON</t>
  </si>
  <si>
    <t>60625-3012</t>
  </si>
  <si>
    <t>POINT (-87.691025604557 41.96275059573)</t>
  </si>
  <si>
    <t>TRUMBULL</t>
  </si>
  <si>
    <t>INSTALLATION OF THREE ELECTRICAL GFI'S RECEPTACLES, THREE LIGHTS, ONE SIMPLEX RECEPTACLE FOR DOOR OPENER ON EXISTED LINES  IN THE GARAGE</t>
  </si>
  <si>
    <t>POINT (-87.711090244886 41.848154031453)</t>
  </si>
  <si>
    <t>19-06-311-041-0000</t>
  </si>
  <si>
    <t>19063110410000</t>
  </si>
  <si>
    <t>AVERS</t>
  </si>
  <si>
    <t>ELIAS MENDEZ</t>
  </si>
  <si>
    <t>POINT (-87.720101499482 41.809171845999)</t>
  </si>
  <si>
    <t>INSTALLATION OF LV CABLING FOR CARD READER -QTY 9 INSTALLATION OF CAT5E FORCAMERAS-QTY 4 AREA OF WORK GROUND LEVEL DETACHED GARAGE</t>
  </si>
  <si>
    <t>POINT (-87.67752055063 41.967774839608)</t>
  </si>
  <si>
    <t>17-06-416-024</t>
  </si>
  <si>
    <t>17064160240000</t>
  </si>
  <si>
    <t>INSTALL A NEMA 14-50 OUTLET IN GARAGE, TRENCH FROM MAIN BUILDING TO GARAGE, ADD 50A 240V CIRCUIT IN COMMON AREA SERVICE PANEL.</t>
  </si>
  <si>
    <t>POINT (-87.672930689494 41.899732511799)</t>
  </si>
  <si>
    <t>FLASHTRIC INC</t>
  </si>
  <si>
    <t>EXISTING SIGN - VINYL - NON-ILLUMINATED VINYL DECORATED GARAGE WINDOWS</t>
  </si>
  <si>
    <t>VLADIMIR TULMAN</t>
  </si>
  <si>
    <t>POINT (-87.727174288941 41.943683937057)</t>
  </si>
  <si>
    <t>LINCOLN PARK PLAZA LOFTS, LLC</t>
  </si>
  <si>
    <t>PARKING GARAGE MAINTENANCE, ROUT AND SEAL CRACKS AND TRAFFIC COAT INSTALL (18,550 SQ FT)</t>
  </si>
  <si>
    <t>SITAR CONSTRUCTION, LLC</t>
  </si>
  <si>
    <t>SAINT CHARLES</t>
  </si>
  <si>
    <t>60175</t>
  </si>
  <si>
    <t>SITAR CONSTRUCTION, LLC.</t>
  </si>
  <si>
    <t>25-06-403-037-0000</t>
  </si>
  <si>
    <t>25064030370000</t>
  </si>
  <si>
    <t>REPAIR BRICK GARAGE AS NEEDED.</t>
  </si>
  <si>
    <t>WENDY BERRY</t>
  </si>
  <si>
    <t>POINT (-87.668840555522 41.727567784755)</t>
  </si>
  <si>
    <t>17-17-113-120</t>
  </si>
  <si>
    <t>17171131200000</t>
  </si>
  <si>
    <t>INSTALL A 30A 240V OUTLET IN GARAGE. RUN A TAP FROM THE CONDUCTORS BETWEEN MAIN SERVICE DISCONNECT AND SUBPANEL IN THE APARTMENT TO A 30A TWO POLE DISCONNECT AND THEN TO THE NEMA 14-30 OUTLET IN THE GARAGE.</t>
  </si>
  <si>
    <t>POINT (-87.659182422839 41.877863752324)</t>
  </si>
  <si>
    <t>17-06-128-052</t>
  </si>
  <si>
    <t>17061280520000</t>
  </si>
  <si>
    <t>INSTALL TESLA GEN3 EBSE UNIT IN DETACHED GARAGE</t>
  </si>
  <si>
    <t>POINT (-87.681513469053 41.903938846063)</t>
  </si>
  <si>
    <t>INSTALL A NEMA14/50 FOR EV CHARGING ON BACK WALL OF DETACHED GARAGE AND A TESLA WALL CONNECTOR EVSE ON FAR SIDE OF GARAGE</t>
  </si>
  <si>
    <t>POINT (-87.663023739142 41.898069959444)</t>
  </si>
  <si>
    <t>KINGSTON</t>
  </si>
  <si>
    <t>A1 NEIGHBORHOOD CONSTRUCTION L</t>
  </si>
  <si>
    <t>REMOVAL AND RESETTING OF DAMAGED BRICKS ON GARAGE, REPLACE APPROX.20 BRICKS. ALL WORK SAME AS EXISTING. NO STRUCTURAL WORK.</t>
  </si>
  <si>
    <t>60478</t>
  </si>
  <si>
    <t>A1 NEIGHBORHOOD CONSTRUTION</t>
  </si>
  <si>
    <t>COUNTRY CLUB HILLS, IL</t>
  </si>
  <si>
    <t>ARNOLD BANKS</t>
  </si>
  <si>
    <t>POINT (-87.562495149545 41.754136136874)</t>
  </si>
  <si>
    <t>2021-06-22 00:00:00</t>
  </si>
  <si>
    <t>TRIANGLE SQUARE LLC</t>
  </si>
  <si>
    <t>DIRECT DEVELOPER SERVICES * REVISION TO PERMIT #100835257, #100882739, #100905027 FOR THE FOLLOWING:  ADDING A HORIZONTAL EXIT DOOR IN RESIDENTIAL CORRIDOR PER ACAR ON G0-3, AREA OF WORK: 60 SF, PD #1420 (EXISTING 7-STORY MULTI-FAMILY RESIDENTIAL BUILDING WITH 72 UNITS AND PARKING GARAGE (72 SPACES)).CONSULTANT REVIEWER: GLOBETROTTERS</t>
  </si>
  <si>
    <t>25-02-404-130-0000</t>
  </si>
  <si>
    <t>25024041300000</t>
  </si>
  <si>
    <t>CURRENT ELECTRIC, LLC</t>
  </si>
  <si>
    <t>STEELE &amp; LOEBER LUMBER CO.</t>
  </si>
  <si>
    <t>ROCKEYA WILSON</t>
  </si>
  <si>
    <t>POINT (-87.587801668507 41.72848386851)</t>
  </si>
  <si>
    <t>19-16-100-002</t>
  </si>
  <si>
    <t>19161000020000</t>
  </si>
  <si>
    <t>MICHAEL COSENTINO</t>
  </si>
  <si>
    <t>VERIZON WIRELESS REMOVING 6 DIPLEXERS, 6 CABLES, 6 RRUS, ADDING 6 INTERGRADED RADIOS (3) AIR &amp; (3) KRE10528 1/1, 12 RRUS, AND CONDUCTING ROUTINE MAINTENANCE WORK TO UPGRADE EXISTING TELECOM FACILITY. 126552 MIDWAY GARAGE</t>
  </si>
  <si>
    <t>SLEETH ELECTRIC, INC.</t>
  </si>
  <si>
    <t>INSITE RE, INC.</t>
  </si>
  <si>
    <t>POINT (-87.741276559557 41.787835631155)</t>
  </si>
  <si>
    <t>14-28-102-055-0000</t>
  </si>
  <si>
    <t>14281020550000</t>
  </si>
  <si>
    <t>JEFFREY DONNE</t>
  </si>
  <si>
    <t>WORK FOR 3 STORY PARKING GARAGE ONLY: CONCRETE REPAIRS (4400 SQ FT) &amp; TUCKPOINTING (3100 SQ FT) DRAIN REPLACEMENT- (NO STRUCTURAL WORK)- ALL WORK SAME AS EXISTING; SUBJECT TO FIELD INSPECTIONS......DRAIN REPLACEMENT</t>
  </si>
  <si>
    <t>ZERA CONSTRUCTION COMPANY, INC</t>
  </si>
  <si>
    <t>M.WARD CONTRACTING CORPORATION</t>
  </si>
  <si>
    <t>HODGKINS</t>
  </si>
  <si>
    <t>POINT (-87.639664987503 41.939221635022)</t>
  </si>
  <si>
    <t>14-29-226-056</t>
  </si>
  <si>
    <t>14292260560000</t>
  </si>
  <si>
    <t>GEORGE</t>
  </si>
  <si>
    <t>INSTALL CHARGEPOINT HOME FLEX EVSE UNIT IN DETACHED GARAGE</t>
  </si>
  <si>
    <t>POINT (-87.650321553749 41.934411398385)</t>
  </si>
  <si>
    <t>2021-07-03 00:00:00</t>
  </si>
  <si>
    <t>ONE WAY ELECTRIC</t>
  </si>
  <si>
    <t>INSTALL A  DEDICATED CIRCUIT 20 AMPS 120 VOLTS FOR PARKING GARAGE SECURITY CAMERAS</t>
  </si>
  <si>
    <t>60659-4904</t>
  </si>
  <si>
    <t>POINT (-87.695895939093 41.86111962192)</t>
  </si>
  <si>
    <t>16-36-322-045-0000</t>
  </si>
  <si>
    <t>16363220450000</t>
  </si>
  <si>
    <t>YAOZHONG LIN</t>
  </si>
  <si>
    <t>TAM'S CONSTRUCTION &amp; DESIGN INC</t>
  </si>
  <si>
    <t>POINT (-87.697213970773 41.822845063307)</t>
  </si>
  <si>
    <t>17-08-445-010</t>
  </si>
  <si>
    <t>17084450100000</t>
  </si>
  <si>
    <t>2021-07-17 00:00:00</t>
  </si>
  <si>
    <t>INSTALL TESLA WALL CONNECTOR EVSE UNIT IN PARKING GARAGE SPACE 45</t>
  </si>
  <si>
    <t>POINT (-87.654236462937 41.882531707126)</t>
  </si>
  <si>
    <t>06-01-309-006-0000</t>
  </si>
  <si>
    <t>06013090060000</t>
  </si>
  <si>
    <t>B&amp;M CHICAGO SERVICES INC</t>
  </si>
  <si>
    <t>DORIN IANCHICI</t>
  </si>
  <si>
    <t>LYDIA LINK</t>
  </si>
  <si>
    <t>POINT (-87.70158999441 41.899910361441)</t>
  </si>
  <si>
    <t>13-05-006-119-0000</t>
  </si>
  <si>
    <t>13050061190000</t>
  </si>
  <si>
    <t>NAGLE</t>
  </si>
  <si>
    <t>LEADER GARAGE BUILDERS INC</t>
  </si>
  <si>
    <t>TADEUSZ BOGUSZEWSKI</t>
  </si>
  <si>
    <t>POINT (-87.787442759336 41.990798510738)</t>
  </si>
  <si>
    <t>LAZ PARKING</t>
  </si>
  <si>
    <t>Repair and replace all garage floor drain piping and base cleanout repair and replacements.</t>
  </si>
  <si>
    <t>01-02-030-040-0000</t>
  </si>
  <si>
    <t>01020300400000</t>
  </si>
  <si>
    <t>MEADE</t>
  </si>
  <si>
    <t>MARCO A GUTIERREZ</t>
  </si>
  <si>
    <t>ESTEBAN MORENO</t>
  </si>
  <si>
    <t>POINT (-87.778652609065 41.934383637825)</t>
  </si>
  <si>
    <t>17-06-326-018</t>
  </si>
  <si>
    <t>17063260180000</t>
  </si>
  <si>
    <t>INSTALL EVSE UNIT IN GARAGE</t>
  </si>
  <si>
    <t>JAN BHAGWAKAR</t>
  </si>
  <si>
    <t>POINT (-87.68117120086 41.896871352912)</t>
  </si>
  <si>
    <t>14-31-327-073</t>
  </si>
  <si>
    <t>14313270730000</t>
  </si>
  <si>
    <t>WABANSIA</t>
  </si>
  <si>
    <t>INSTALL EVSE IN GARAGE</t>
  </si>
  <si>
    <t>POINT (-87.685660147504 41.912485289279)</t>
  </si>
  <si>
    <t>14-29-311-050-0000</t>
  </si>
  <si>
    <t>14293110500000</t>
  </si>
  <si>
    <t>BRUNO CONSTRUCTION</t>
  </si>
  <si>
    <t>Tuckpoint 1200 sq ft of face brik at West elevation northern end of bldg, caulk around 8 windows; At N and E elevations, rebuild no more than 300 sq ft of deteriorated common brick, Install flashing over garage OH door.</t>
  </si>
  <si>
    <t>BRUNO CONSTRUCTION MASONRY INC</t>
  </si>
  <si>
    <t>MARGARET OBRIEN</t>
  </si>
  <si>
    <t>THOMAS DYMEK</t>
  </si>
  <si>
    <t>POINT (-87.668096106849 41.927957024237)</t>
  </si>
  <si>
    <t>14-07-403-047</t>
  </si>
  <si>
    <t>14074030470000</t>
  </si>
  <si>
    <t>INSTALL EVSE IN PARKING GARAGE</t>
  </si>
  <si>
    <t>POINT (-87.672188239985 41.976026016085)</t>
  </si>
  <si>
    <t>17-06-435-054</t>
  </si>
  <si>
    <t>17064350540000</t>
  </si>
  <si>
    <t>POINT (-87.673613923356 41.896988871383)</t>
  </si>
  <si>
    <t>14-05-215-015-0000</t>
  </si>
  <si>
    <t>Parking Garage Concrete repair 1200 SF, drain replacement, membrane installation</t>
  </si>
  <si>
    <t>ZERA CONSTR. COMPANY INC.</t>
  </si>
  <si>
    <t>DOMAS MECHANICAL CONTRACTOR IN</t>
  </si>
  <si>
    <t>17-09-303-089</t>
  </si>
  <si>
    <t>17093030890000</t>
  </si>
  <si>
    <t>FOUR SEASONS HOME SERVICES, LL</t>
  </si>
  <si>
    <t>INSTALL A 50 AMP OUTLET IN THE GARAGE AREA TO CHARGE AN ELECTRIC VEHICLE</t>
  </si>
  <si>
    <t>POINT (-87.642676156994 41.887459759384)</t>
  </si>
  <si>
    <t>14-17-403-050</t>
  </si>
  <si>
    <t>14174030500000</t>
  </si>
  <si>
    <t>POINT (-87.656147419521 41.960221066156)</t>
  </si>
  <si>
    <t>JAMES OTIS</t>
  </si>
  <si>
    <t>replace existing(2)car frame garage 22 x 20.</t>
  </si>
  <si>
    <t>POINT (-87.678000200666 41.790941070758)</t>
  </si>
  <si>
    <t>13-15-424-042</t>
  </si>
  <si>
    <t>13154240420000</t>
  </si>
  <si>
    <t>100 AMP. SERVICE 1 METER 1 PANEL IN GARAGE FOR CHARGING STATION AND INSTAL CHARGING STATION.</t>
  </si>
  <si>
    <t>POINT (-87.727790992618 41.954588164969)</t>
  </si>
  <si>
    <t>INSTALL EVSE IN DETACHED GARAGE</t>
  </si>
  <si>
    <t>POINT (-87.702103258608 41.913119682178)</t>
  </si>
  <si>
    <t>14-33-311-026</t>
  </si>
  <si>
    <t>14333110260000</t>
  </si>
  <si>
    <t>POINT (-87.638899570764 41.916194039625)</t>
  </si>
  <si>
    <t>INSTALL 2 EVSE IN PARKING GARAGE SPACE 5 AND 6</t>
  </si>
  <si>
    <t>17-28-237-036</t>
  </si>
  <si>
    <t>17282370360000</t>
  </si>
  <si>
    <t>17-28-237-037</t>
  </si>
  <si>
    <t>17-28-237-038</t>
  </si>
  <si>
    <t>POINT (-87.627986698879 41.846034801022)</t>
  </si>
  <si>
    <t>20-11-401-048-1000</t>
  </si>
  <si>
    <t>20114010481000</t>
  </si>
  <si>
    <t>2021-10-16 00:00:00</t>
  </si>
  <si>
    <t>STAR TUCKPOINTING, INC.</t>
  </si>
  <si>
    <t>REBUILD PARAPET WALL,TUCKPOINTING ON (BUILDING &amp; GARAGE).</t>
  </si>
  <si>
    <t>STAR TUCKPOINTING INCORPORATED</t>
  </si>
  <si>
    <t>BARBARA VOGEL</t>
  </si>
  <si>
    <t>POINT (-87.593604368298 41.801709980105)</t>
  </si>
  <si>
    <t>HOMER</t>
  </si>
  <si>
    <t>PROVIDE DEDICATED CIRCUIT FOR EV CAR CHARGER, FOR WORK IN GARAGE AREA, HOMEOWNER DANIEL REYER</t>
  </si>
  <si>
    <t>POINT (-87.690787420427 41.916530174231)</t>
  </si>
  <si>
    <t>BELL</t>
  </si>
  <si>
    <t>POINT (-87.684868460973 41.960483537999)</t>
  </si>
  <si>
    <t>CABLE REPLACEMENT FOR EXISTING CAR CHARGERS IN GARAGE.</t>
  </si>
  <si>
    <t>POINT (-87.649670124865 41.948519803033)</t>
  </si>
  <si>
    <t>LANE-VALENTE INDUSTRIES INC</t>
  </si>
  <si>
    <t>REPLACE (3) EXISTING 277V CIRCUITS FOR EXISTING IR HEATERS IN PARKING GARAGE</t>
  </si>
  <si>
    <t>POINT (-87.702084886142 41.946538982968)</t>
  </si>
  <si>
    <t>14-29-419-048</t>
  </si>
  <si>
    <t>14294190480000</t>
  </si>
  <si>
    <t>POINT (-87.653328460389 41.927308400832)</t>
  </si>
  <si>
    <t>20-08-118-003-0003</t>
  </si>
  <si>
    <t>20081180030003</t>
  </si>
  <si>
    <t>JOSE L PULIDO</t>
  </si>
  <si>
    <t>POINT (-87.66227863904 41.804328912565)</t>
  </si>
  <si>
    <t>20-27-214-404-0000</t>
  </si>
  <si>
    <t>20272144040000</t>
  </si>
  <si>
    <t>73RD</t>
  </si>
  <si>
    <t>STEVE PEREZ</t>
  </si>
  <si>
    <t>7252-58 S. EVANS/718-20 E. 73RD ST. :TUCKPOINT APPROX. 500SQFT., TUCKPOINT CHIMNEY AND REBUILD PARAPET ON THE GARAGE.</t>
  </si>
  <si>
    <t>STEVE PEREZ &amp; COMPANY INC</t>
  </si>
  <si>
    <t>POINT (-87.60711533888 41.762310438026)</t>
  </si>
  <si>
    <t>17-09-406-054-0000</t>
  </si>
  <si>
    <t>CONCRETE REPAIRS TO FLOOR SLAB, COLUMNS AND CURBS AT STERLING PARKING GARAGE</t>
  </si>
  <si>
    <t>INTERPARK LLC</t>
  </si>
  <si>
    <t>13-36-228-046</t>
  </si>
  <si>
    <t>13362280460000</t>
  </si>
  <si>
    <t>FRANCIS</t>
  </si>
  <si>
    <t>POINT (-87.696402958134 41.918039271884)</t>
  </si>
  <si>
    <t>13-01-130-037</t>
  </si>
  <si>
    <t>13011300370000</t>
  </si>
  <si>
    <t>MOZART</t>
  </si>
  <si>
    <t>INSTALL EVSE CHARGING STATION IN PARKING GARAGE AND INSTALL (4) 120, 20AMP GFI OUTLETS IN GARAGE</t>
  </si>
  <si>
    <t>POINT (-87.700482832855 41.990904225718)</t>
  </si>
  <si>
    <t>14-17-203-024</t>
  </si>
  <si>
    <t>14172030240000</t>
  </si>
  <si>
    <t>CURRENT CONTROL COMPANY, INC.</t>
  </si>
  <si>
    <t>INSTALL CAR CHARGER IN THE GARAGE AREA FOR APT #B 4 ,2 POLE 20 AMP. 208 V</t>
  </si>
  <si>
    <t>POINT (-87.654882134813 41.96737637471)</t>
  </si>
  <si>
    <t>17-03-225-019-1001</t>
  </si>
  <si>
    <t>17032250191001</t>
  </si>
  <si>
    <t>ANGEL SARKISSIAN</t>
  </si>
  <si>
    <t>PARKING GARAGE RESTORATION INCLUDES 30,000 SQ FT TOPSIDE DELAMINATION REPAIR, WITH 3500 AT UNDERSIDE, REMOVE/REPLACE DRAINAGE AS NEEDED TO ACCESS REPAIRS,SHORE AS NEEDED AT EACH LEVERL PER STRUCTURAL ENGINEER'S REPORT</t>
  </si>
  <si>
    <t>INSTALL AN ELECTRIC CAR CHARGER IN GARAGE</t>
  </si>
  <si>
    <t>13-02-300-009</t>
  </si>
  <si>
    <t>13023000090000</t>
  </si>
  <si>
    <t>POINT (-87.727867791321 41.982935903282)</t>
  </si>
  <si>
    <t>11-32-112-027</t>
  </si>
  <si>
    <t>11321120270000</t>
  </si>
  <si>
    <t>CONTRAST ELECTRICAL SERVICES</t>
  </si>
  <si>
    <t>INSTALL ELECTRICAL SERVICE FOR GARAGE - ELECTRIC CAR CHARGER</t>
  </si>
  <si>
    <t>HARVEY</t>
  </si>
  <si>
    <t>POINT (-87.669902761677 42.008325709038)</t>
  </si>
  <si>
    <t>2626 LAKEVIEW CONDOMINIUM ASSOCIATION</t>
  </si>
  <si>
    <t>REMOVE AND REPLACE EXISTING EXHAUST FAN SYSTEM, CO DETECTION SYTEM, EXHAUST FANS DAMPERS AT BASEMENT, 1ST AND 2ND FLRS OF PARKING GARAGE (ALL WORK SAME AS EXISTING)</t>
  </si>
  <si>
    <t>AIR DESIGN SYSTEMS</t>
  </si>
  <si>
    <t>WILLOW SPRINGS</t>
  </si>
  <si>
    <t>60480-</t>
  </si>
  <si>
    <t>17-09-118-015-0000</t>
  </si>
  <si>
    <t>ALLIED WATERPROOFING, INC.</t>
  </si>
  <si>
    <t>Work to 3 story parking garage:  Lower Level Parking Garage-REPAIR BASEMENT CEILING 4,000 SF OF SPALLED CONCRETE&amp; INSTALL A WATERPROOFING MEMBRANE- (no structural work) all work same as existing; subject to field inspections</t>
  </si>
  <si>
    <t>ANDREA KING</t>
  </si>
  <si>
    <t>POINT (-87.642275670197 41.894800136349)</t>
  </si>
  <si>
    <t>2021-11-14 00:00:00</t>
  </si>
  <si>
    <t>NECH ELECTRIC SERVICES INC.</t>
  </si>
  <si>
    <t>CORRECT VIOLATION DOCKET # 21BT01094A, REMOVE EXPOSED WIRES, INSTALL COVERS ON OUTLETS , INSTALL REQUIRED SMOKE DETECTORS, CO, ILLUMINATE CORRIDORS, GARAGE, STAIRS, BASEMENT, ETC.</t>
  </si>
  <si>
    <t>POINT (-87.667813768676 41.970351343503)</t>
  </si>
  <si>
    <t>17-09-314-002-0000</t>
  </si>
  <si>
    <t>SELF-CERT - REVISION TO PERMIT APPLICATION #100731410 - REVISIONS TO INCLUDE: ACAR-APPROVED 3-HOUR FIRE SEPARATION BETWEEN 1ST FLR GARAGES AND 2ND FLR RESIDENTIAL UNIT IN EXIST'G 5-STORY + BSMT FULLY SPRINKLERED BUILDING, REVISIONS TO BASEMENT GAS METER ROOM ACCESS, DRYWALL INSTALLATION AT BSMT CEILING, CURB SECTION DETAIL AT 1ST FLR GARAGE WALL BASE, AND 3-HR WALL BTWN 1ST FLR FITNESS RM AND GARAGE</t>
  </si>
  <si>
    <t>ILLINOIS ELECTRICIANS GROUP IN</t>
  </si>
  <si>
    <t>60653-</t>
  </si>
  <si>
    <t>FULTON &amp; OGDEN LLC</t>
  </si>
  <si>
    <t>POINT (-87.643584639761 41.886698294714)</t>
  </si>
  <si>
    <t>GARAGE, BASEMENT, FIRE</t>
  </si>
  <si>
    <t>CURRENT FLOW LLC</t>
  </si>
  <si>
    <t>INSTALL NEW CIRCUITS FOR GARAGE REPLACE SWITCHES, OUTLETS, AND FIXTURES BASEMENT</t>
  </si>
  <si>
    <t>POINT (-87.613443692725 41.773115679755)</t>
  </si>
  <si>
    <t>14-28-302-023-0000</t>
  </si>
  <si>
    <t>SC 2019 CBRC - PROPOSED TRELLIS/PERGOLA AND PRIVACY SCREENS FOR EXISTING 2 CAR GARAGE W/ROOFTOP DECK SERVING AN EXISTING 3 STORY/2 UNIT BUILDING W/BASEMENT, PER PLANS.</t>
  </si>
  <si>
    <t>PATRICK MCCUE</t>
  </si>
  <si>
    <t>POINT (-87.647875407452 41.931020537323)</t>
  </si>
  <si>
    <t>17-08-113-038</t>
  </si>
  <si>
    <t>17081130380000</t>
  </si>
  <si>
    <t>INSTALL A NEMA 14/50 CHARGING RECEPTACLE IN THE GARAGE, ADD 3 NEW 4" LED CAN LTS TO EXISTING CIRCUIT, AND INSTALL 1 NEW RECEPTACLE IN BATHROOM BY TOILET ON EXISTING CIRCUIT, ADD GFCI RECEPTACLE ON GARAGE EXTERIOR</t>
  </si>
  <si>
    <t>17-08-113-039</t>
  </si>
  <si>
    <t>POINT (-87.662677157191 41.894213628641)</t>
  </si>
  <si>
    <t>GARAGE, BATHROOM, NEW</t>
  </si>
  <si>
    <t>SHERIDAN RED LINE DEVELOPMENT LLC</t>
  </si>
  <si>
    <t>DIRECT DEVELOPER SERVICES* PRE-2019 CBC - REVISION TO PERMIT 100835909 TO REVISE THE GARAGE CEILING FIREPROOFING FROM A DROPPED RATED CEILING TO SPRAY ON FIRE PROOFING AS PER PLANS. CONSULTANT REVIEWER: RADA ARCHITECTS</t>
  </si>
  <si>
    <t>WILSON LEWIS E</t>
  </si>
  <si>
    <t>TRIBUNE TOWER WEST (CHICAGO) OWNER, LLC</t>
  </si>
  <si>
    <t>**DIRECT DEV SERVICES**  **2018 CHICAGO BUILDING CODE**  **MINOR REVISION TO PERMIT 100757281** EXITING AND MINOR ROOM LAYOUT REVISIONS ON 8 FLOORS, STAIR AND GARAGE HEADROOM REVISIONS, FIRE EXTINGUISHER RELOCATION, TRASH CHUTE VENTING REVISION, ELECTRICAL PANEL AND LIGHTING REVISIONS, UNIT BATHROOM REVISIONS, FAN COIL UNIT REVISIONS, STAIR WAY UPDATES AND PLUMBING CHANGES.  CONSULTANT REVIEWER: RADA ARCHITECTS</t>
  </si>
  <si>
    <t>KOHN GARY L</t>
  </si>
  <si>
    <t>CENTRAL BLDG. &amp; PRESERV. L.P.</t>
  </si>
  <si>
    <t>JAMES P. O'SULLIVAN</t>
  </si>
  <si>
    <t>17-10-130-003-0000</t>
  </si>
  <si>
    <t>GARAGE, FIRE, BATHROOM</t>
  </si>
  <si>
    <t>11-32-119-032</t>
  </si>
  <si>
    <t>11321190320000</t>
  </si>
  <si>
    <t>MORSE</t>
  </si>
  <si>
    <t>TESLA EV CHARGER NEMA 14-50R 1 $1,750.001. FURNISH AND INSTALL (1) 50 AMP, 240 VOLT, 4 WIRE DEDICATED CIRCUIT.2. PROPOSAL INCLUDES RUNNING (1) 3/4" RIGID EMT CONDUIT INSTALLED FROM EXISTING 200 AMP PANEL IN THE ELECTRICAL ROOMTO THE GARAGE PARKING SPOT.3. CONDUIT WILL BE SURFACE MOUNTED IN THE GARAGE.4. CIRCUITRY WILL CONSIST OF (3) #6AWG THHN COPPER CONDUCTORS AND (1) #10 AWG THHN GROUNDING CONDUCTOR.5. FURNISH AND INSTALL (1) NEMA 14-50R. RECEPTACLE WILL BE LOCATED CENTERED ON THE BACK GARAGE WALL AT THE PARKINGSPOT.6. RECEPTACLE WILL DELIVER 32 AMPS AND PROVIDE 30 MILES PER HOUR OF CHARGE. (MODEL 3)7. FURNISH AND INSTALL (1) 50 AMP, 2 POLE BREAKER.8. PROVIDE (1) LOAD CALCULATION FOR THE HOUSE PANEL INCLUDING THE NEW TESLA CHARGER.9. FIRE CAULK PENETRATIONS THROUGH THE FLOOR AND INTO THE ELECTRICAL ROOM.EV CIRCUIT SUB METER $565.001. FURNISH AND INSTALL (1) LEVITON BRAND SUB METER TO MONITOR ELECTRICITY USAGE OF THE EV CHARGER.</t>
  </si>
  <si>
    <t>POINT (-87.662747016078 42.00785217633)</t>
  </si>
  <si>
    <t>GARAGE, FIRE, NEW</t>
  </si>
  <si>
    <t>17-08-228-017</t>
  </si>
  <si>
    <t>17082280170000</t>
  </si>
  <si>
    <t>EV CHARGER NEMA 14-50R OR WALL CONNECTOR $1,885.001. FURNISH AND INSTALL (1) 50 AMP, 240 VOLT, 4 WIRE DEDICATED CIRCUIT.2. PROPOSAL INCLUDES FURNISHING AND INSTALLING (1) FUSED DISCONNECT IN THE MAIN ELECTRICAL ROOM. DISCONNECT WILL BETAPPED OFF OF YOUR UNIT'S PANEL.3. PROPOSAL INCLUDES RUNNING (1) 3/4" RIGID EMT CONDUIT INSTALLED FROM THE NEWLY INSTALLED DISCONNECT TO THE GARAGEPARKING SPOT.4. CONDUIT WILL BE SURFACE MOUNTED IN THE GARAGE AND IN THE ELECTRICAL ROOM..5. CIRCUITRY WILL CONSIST OF (3) #6AWG THHN COPPER CONDUCTORS AND (1) #10 AWG THHN GROUNDING CONDUCTOR.6. FURNISH AND INSTALL (1) NEMA 14-50R OR OWNER FURNISHED WALL CONNECTOR.7. RECEPTACLE OR WALL CONNECTOR WILL DELIVER UP TO 32 AMPS.8. FURNISH AND INSTALL (1) DISCONNECT SWITCH FOR THE WALL CONNECTOR IF INSTALLED. NOT NEEDED FOR THE NEMA 14-50.9. PROVIDE (1) LOAD CALCULATION FOR THE HOUSE PANEL INCLUDING THE NEW TESLA CHARGER.10. FIRE CAULK ANY PENETRATIONS FROM THE ELECTRICAL ROOM INTO THE PARKING GARAGE.</t>
  </si>
  <si>
    <t>POINT (-87.656912498321 41.892291158239)</t>
  </si>
  <si>
    <t>17-08-253-032</t>
  </si>
  <si>
    <t>17082530320000</t>
  </si>
  <si>
    <t>INSTALL 60 AMP CIRCUIT FOR NEW ELECTRIC CAR CHARGER IN GARAGE</t>
  </si>
  <si>
    <t>POINT (-87.648623079477 41.890389231611)</t>
  </si>
  <si>
    <t>123 VOLTAGE INC.</t>
  </si>
  <si>
    <t>NEW OUTLETS AND LIGHTS ON GARAGE DECK PER PLAN, SERVICE DROP RELOCATION BY COMED</t>
  </si>
  <si>
    <t>POINT (-87.669758994639 41.89219563933)</t>
  </si>
  <si>
    <t>13-07-309-040</t>
  </si>
  <si>
    <t>13073090400000</t>
  </si>
  <si>
    <t>INSTALL NEW NEMA6/50 RECEPTACLE FOR EV CHARGING IN DETACHED GARAGE</t>
  </si>
  <si>
    <t>MATT CARRINGTON</t>
  </si>
  <si>
    <t>POINT (-87.797732091581 41.974807257489)</t>
  </si>
  <si>
    <t>13-25-303-039</t>
  </si>
  <si>
    <t>13253030390000</t>
  </si>
  <si>
    <t>TESLA EV CHARGER NEMA 14-50R 1 $2,350.001. FURNISH AND INSTALL (1) 50 AMP, 240 VOLT, 4 WIRE DEDICATED CIRCUIT.2. PROPOSAL INCLUDES RUNNING (1) 3/4" RIGID EMT CONDUIT INSTALLED FROM EXISTING 100 AMP PUBLIC PANEL TO THE GARAGE.3. CONDUIT WILL BE SURFACE MOUNTED IN THE GARAGE.4. CIRCUITRY WILL CONSIST OF (3) #6AWG THHN COPPER CONDUCTORS AND (1) #10 AWG THHN GROUNDING CONDUCTOR.5. FURNISH AND INSTALL (1) NEMA 14-50R. RECEPTACLE WILL BE LOCATED SOUTH BACK GARAGE WALL.6. RECEPTACLE WILL DELIVER 32 AMPS AND PROVIDE 30 MILES PER HOUR OF CHARGE. (MODEL 3)7. FURNISH AND INSTALL (1) 50 AMP, 2 POLE BREAKER.8. PROVIDE (1) LOAD CALCULATION FOR THE HOUSE PANEL INCLUDING THE NEW TESLA CHARGER.9. PROPOSAL INCLUDES TRENCHING AND BACKFILLING. LANDSCAPE RESTORATION IS NOT INCLUDED.10. PROPOSAL INCLUDES CONCRETE REMOVAL TO ACCOMMODATE OUR INSTALLATION. PROPOSAL DOES NOT INCLUDE CONCRETERESTORATION.</t>
  </si>
  <si>
    <t>POINT (-87.703576920549 41.931169090929)</t>
  </si>
  <si>
    <t>17-16-108-033</t>
  </si>
  <si>
    <t>17161080330000</t>
  </si>
  <si>
    <t>RUNING NEW CIRCUIT TO GARAGE CAR SPOT #102 FOR A 220 VOLT AND 120 VOLT OUTLETS, UNIT #10P OWNER - CAROL NEITHERCUT</t>
  </si>
  <si>
    <t>POINT (-87.639764523434 41.879616268017)</t>
  </si>
  <si>
    <t>14-33-304-050-0000</t>
  </si>
  <si>
    <t>14333040500000</t>
  </si>
  <si>
    <t>AMY SALGADO</t>
  </si>
  <si>
    <t>REPLACE EXISTING GARAGE WITH NEW 2 CAR MASONRY GARAGE.</t>
  </si>
  <si>
    <t>CROSBY DAVID C</t>
  </si>
  <si>
    <t>BRUNSWICK ELECTRIC CORP.</t>
  </si>
  <si>
    <t>J.M. HOME IMPROVEMENTS CORPORA</t>
  </si>
  <si>
    <t>ANYWAY CONCRETTE INC.</t>
  </si>
  <si>
    <t>POINT (-87.64254542881 41.916545921309)</t>
  </si>
  <si>
    <t>20-03-105-012-0000</t>
  </si>
  <si>
    <t>SELF-CERTIFICATION 2019 CBRC- FOR NEW STEEL TRELLIS/PERGOLA STRUCTURE AND PRIVACY SCREENS ON EXISTING GARAGE ROOFTOP DECK (PREVIOUS PERMIT (100787520) PER ARCHITECTURAL PLANS. SUBJECT TO AUDIT AND FIELD INSPECTIONS. PER PLANS - 6 DU / R-2</t>
  </si>
  <si>
    <t>TAQI SALAAM</t>
  </si>
  <si>
    <t>POINT (-87.617129002638 41.823267610699)</t>
  </si>
  <si>
    <t>20-23-117-024-0000</t>
  </si>
  <si>
    <t>20231170240000</t>
  </si>
  <si>
    <t>New Garage</t>
  </si>
  <si>
    <t>POINT (-87.598694455033 41.776708345939)</t>
  </si>
  <si>
    <t>17-08-228-018</t>
  </si>
  <si>
    <t>17082280180000</t>
  </si>
  <si>
    <t>TESLA EV CHARGER NEMA 10-30R $1,375.001. FURNISH AND INSTALL (1) 30 AMP, 240 VOLT, 3 WIRE DEDICATED CIRCUIT.2. PROPOSAL INCLUDES THE EXISTING CONDUIT TO THE GARAGE.3. FURNISH AN DISTALL (1) FUSED DISCONNECT IN THE ELECTRICAL CLOSET. DISCONNECT WILL BE TAPPED OFF OF THE UNIT'S PANEL.3. CONDUIT WILL BE EXTENDED IN THE GARAGE AS NEEDED. CONDUIT WILL BE SURFACE MOUNTED IN THE GARAGE.4. CIRCUITRY WILL CONSIST OF (3) #10 AWG THHN COPPER CONDUCTORS.5. FURNISH AND INSTALL (1) NEMA10-30R. RECEPTACLE WILL BE LOCATED ON THE BACK GARAGE WALL.6. RECEPTACLE WILL DELIVER 24 AMPS AND PROVIDE 22 MILES PER HOUR OF CHARGE. (MODEL 3)7. FURNISH AND INSTALL (1) 30 AMP, 2 POLE BREAKER.8. PROVIDE (1) LOAD CALCULATION FOR THE HOUSE PANEL INCLUDING THE NEW TESLA CHARGER.</t>
  </si>
  <si>
    <t>POINT (-87.656828082938 41.892292034437)</t>
  </si>
  <si>
    <t>14-19-215-047-0000</t>
  </si>
  <si>
    <t>14192150470000</t>
  </si>
  <si>
    <t>LEO DEELY</t>
  </si>
  <si>
    <t>NEW 6'-0" HIGH COMBUSTIBLE, SOLID FENCE AND EXTERIOR NON COMBUSTIBLE POST AND BEAM PERGOLA STRUCTURE W/ELECTRICAL IN REAR YARD NO WORK TO EXISTING HOUSE OR GARAGE.</t>
  </si>
  <si>
    <t>POINT (-87.671275463268 41.951891233451)</t>
  </si>
  <si>
    <t>11-32-202-021</t>
  </si>
  <si>
    <t>11322020210000</t>
  </si>
  <si>
    <t>INSTALL A 60A SUB PANEL IN GARAGE TO FEED A NEMA6/50 RECEPTACLE FOR EV CHARGING AND A 15A CIRCUIT FOR A LIGHT AND A 20A CIRCUIT FOR A NEW GFCI RECEPTACLE AND RECEPTACLE FOR GARAGE DOOR OPENER</t>
  </si>
  <si>
    <t>POINT (-87.65981453251 42.006679441527)</t>
  </si>
  <si>
    <t>14-08-407-025</t>
  </si>
  <si>
    <t>14084070250000</t>
  </si>
  <si>
    <t>INSTALL NEW 200 AMP SERVICE ON WEST SIDE OF GARAGE WITH 2" RISER FROM METER FITTING AND INSIDE 40 POSITION PANEL FOR FUTURE EV CHARGING.</t>
  </si>
  <si>
    <t>POINT (-87.653514248799 41.974430207936)</t>
  </si>
  <si>
    <t>13-31-107-030-0000</t>
  </si>
  <si>
    <t>13311070300000</t>
  </si>
  <si>
    <t>GARAGE 2017 LLC DBA DANLEY'S G</t>
  </si>
  <si>
    <t>NEW GARAGE</t>
  </si>
  <si>
    <t>VERONICA LUA</t>
  </si>
  <si>
    <t>POINT (-87.786469835857 41.921911407008)</t>
  </si>
  <si>
    <t>17-10-312-017-0000</t>
  </si>
  <si>
    <t>17103120170000</t>
  </si>
  <si>
    <t>TRAFFIC MEMBRANE (45000 SQ FT); WATERPROOFING MEMBRANE (2200 SQ FT) RE-COAT AND DRAIN RODDING 2ND AND 3RD FLOORS OF GARAGE TO INCLUDE NEW DRAIN COVERS (NO STRUCTURAL WORK)</t>
  </si>
  <si>
    <t>ANGELA HELDMAN</t>
  </si>
  <si>
    <t>POINT (-87.624516537476 41.882248222736)</t>
  </si>
  <si>
    <t>14-07-423-007</t>
  </si>
  <si>
    <t>14074230070000</t>
  </si>
  <si>
    <t>CONSERVE ELECTRIC,INC</t>
  </si>
  <si>
    <t>**ELECTRICAL ONLY PERMIT**NEW UNDER GROUND 400 AMP SERVICE SUB PANEL GARAGE .</t>
  </si>
  <si>
    <t>POINT (-87.670923428435 41.970703989544)</t>
  </si>
  <si>
    <t>MOODY</t>
  </si>
  <si>
    <t>200 AMP OVER HEAD SERVICE UPGRADE $3,950.001. REMOVE EXISTING 100 AMP SERVICE AND REPLACE WITH A NEW 200 AMP SERVICE.2. FURNISH AND INSTALL (1) 200 AMP OVER HEAD METER FITTING, 2" RIGID CONDUIT SERVICE RISER, AND #3/0 AWG THHN COPPERSERVICE ENTRANCE CONDUCTORS.3. FURNISH AND INSTALL (1) CUTLER HAMMER BRAND BR 200 AMP 40 CIRCUIT PANEL.4. FURNISH AND INSTALL ALL NEW BREAKERS AND LABEL THEM AS TO WHICH CIRCUITS THEY FEED.5. FURNISH AND INSTALLATION NEW GROUNDING THAT COMPLIES WITH CURRENT CODES. THIS INCLUDES (1) GROUND RODS AND (1)WATER GROUND.6. COORDINATE ALL PERMITS, INSPECTIONS, AND PAPERWORK WITH THE CITY OF CHICAGO.7. PROPOSAL DOES NOT INCLUDE ANY PERMIT FEES OR FEES INCURRED BY COM ED. (NONE ANTICIPATED)GARAGE GFCI'S $125.001. REPLACE (2) DUPLEX RECEPTACLES WITH GFCI'STOTAL COST: $4,075.00</t>
  </si>
  <si>
    <t>POINT (-87.781747504902 41.971632749929)</t>
  </si>
  <si>
    <t>RUNING NEW CIRCUIT TO GARAGE CAR SPOT #126 FOR A 220 VOLT OUTLET FOR EV CAR CHARGER, APT# 815 - OWNER KATE BRECKENRIDGE.</t>
  </si>
  <si>
    <t>20-14-408-038</t>
  </si>
  <si>
    <t>20144080380000</t>
  </si>
  <si>
    <t>ADD A NEW CIRCUIT FOR 3 CAR GARAGE</t>
  </si>
  <si>
    <t>POINT (-87.594565004292 41.783471153085)</t>
  </si>
  <si>
    <t>PURE VOLTAGE SERVICES,INC.</t>
  </si>
  <si>
    <t>(1) NEW DEDICATED CIRCUIT AT GARAGE AND REPLACEMENT OF ACCESS CONTROL POWER SUPPLIES AT (2) LOCATIONS.</t>
  </si>
  <si>
    <t>INSTALL EVSE AND NEW 100 AMP 240 V SERVICE IN GARAGE</t>
  </si>
  <si>
    <t>POINT (-87.685261195921 41.922215454209)</t>
  </si>
  <si>
    <t>REVISING PERMIT TO REFLECT NEW SCOPE OF WORK. GARAGE UNIT WAS COMPLETE GUT.</t>
  </si>
  <si>
    <t>14-32-414-075-0000</t>
  </si>
  <si>
    <t>14324140750000</t>
  </si>
  <si>
    <t>PROPOSED PERGOLA/CABINETRY AND DECK REPLACEMENT FOR EXISTING GARAGE ROOFTOP DECK SERVING AN EXISTING 3 STORY/8 UNIT BUILDING, PER PLANS.(conditional permit subject to field inspections)</t>
  </si>
  <si>
    <t>JENNIFER TEDJESKE</t>
  </si>
  <si>
    <t>POINT (-87.648529864701 41.914944444782)</t>
  </si>
  <si>
    <t>14-08-413-038-0000</t>
  </si>
  <si>
    <t>901-05 W MARGATE TER CONDO ASSOCIATION</t>
  </si>
  <si>
    <t>REMOVE AND REPLACE EXISTING GARAGE ROOF TOP DECK AS PER PLAN. SAME SIZE AND LOCATION AS EXISTING.**CERTIFIED CORRECTIONS SUBJECT TO FIELD INSPECTIONS &amp; AUDIT **</t>
  </si>
  <si>
    <t>MR. PORCH, INCORPORATED</t>
  </si>
  <si>
    <t>GARAGE, ROOF</t>
  </si>
  <si>
    <t>14-29-403-091-0000</t>
  </si>
  <si>
    <t>14294030910000</t>
  </si>
  <si>
    <t>EVAN WRAY</t>
  </si>
  <si>
    <t>REDUCE WOOD PERGOLA ON AN EXISTING GARAGE ROOF DECK IN ORDER TO ADDRESS BUILDING VIOLATIONS</t>
  </si>
  <si>
    <t>WILEY KRISTIN M</t>
  </si>
  <si>
    <t>EVAN AND ELLEN WRAY</t>
  </si>
  <si>
    <t>POINT (-87.655011403698 41.931903840828)</t>
  </si>
  <si>
    <t>17-17-211-027-0000</t>
  </si>
  <si>
    <t>17172110270000</t>
  </si>
  <si>
    <t>1000 W ADAMS</t>
  </si>
  <si>
    <t>COMPLETE ROOF REMOVAL AND REPLACEMENT MAIN ROOF AND GARAGE</t>
  </si>
  <si>
    <t>POINT (-87.652085612539 41.879246636459)</t>
  </si>
  <si>
    <t>13-13-229-020-0000</t>
  </si>
  <si>
    <t>13132290200000</t>
  </si>
  <si>
    <t>Repair/replace decking (flooring boards) on existing roof top deck on garage permitted under permit # 100773325</t>
  </si>
  <si>
    <t>BRIAN MARKET</t>
  </si>
  <si>
    <t>POINT (-87.696669347397 41.96137094503)</t>
  </si>
  <si>
    <t>PLO CONSTRUCTION INC</t>
  </si>
  <si>
    <t>TUCKPOINTING - NO STRUCTURAL WORK - 200 SQFT AND MORTARE MATCH TO EXISTING PARAPET WALL ON THE GARAGE(200 SQ FT).COMPLETE TEAR OFF EXISTING BITUMEN FLAT ROOF AND REROOF ON GARAGE.ALL WORK SAME AS EXISTING.</t>
  </si>
  <si>
    <t>THE MARANATHA CONDO NANCY GASPADAREK</t>
  </si>
  <si>
    <t>SECURITY SYSTEM WORK (GARAGE ROOF TOP CAMERAS) (CXSO210519A)</t>
  </si>
  <si>
    <t>REVISION  TO PERMIT # 100906855 TO MODIFY SPPRINKLER SYSTEM FOR A 4 UNIT MASONRY SPRINKLED BUILDING WITH ROOF DECK  AND 4 CAR GARAGE WITH ROOF DECK</t>
  </si>
  <si>
    <t>16-01-408-048</t>
  </si>
  <si>
    <t>16014080480000</t>
  </si>
  <si>
    <t>E &amp; E ELECTRICAL TECHNOLOGIES</t>
  </si>
  <si>
    <t>REPLACE DAMAGED   WIRING   DUE TO  ROOF COLLAPSE  FROM STORMDETACHED GARAGE</t>
  </si>
  <si>
    <t>POINT (-87.695868928136 41.901006499636)</t>
  </si>
  <si>
    <t>14-28-103-035-0000</t>
  </si>
  <si>
    <t>14281030350000</t>
  </si>
  <si>
    <t>JULIA ORTIZ</t>
  </si>
  <si>
    <t>ROOF REPLACEMENT AND 2000 SQ FT CONCRETE PATCHING AND DRAINAGE REPAIRS TO PARKING GARAGE</t>
  </si>
  <si>
    <t>POINT (-87.641471254796 41.938841793307)</t>
  </si>
  <si>
    <t>14-20-317-033-0000</t>
  </si>
  <si>
    <t>1453-55 W ROSCOE ST LLC</t>
  </si>
  <si>
    <t>REVISION TO PERMIT # 100886065 TO MODIFY THE DETACHED GARAGE AND THE OPEN STAIRS TO THE GARAGE ROOF DECK; MODIFY THE FRONT ENTRY STAIRS FOR EXISTING 3 STORY 2 DU  FRAME  BUILDING  W/ BASEMENT AND ROOF DECK PER PLANS</t>
  </si>
  <si>
    <t>POINT (-87.666061266612 41.943274705879)</t>
  </si>
  <si>
    <t>GARAGE, ROOF, BASEMENT</t>
  </si>
  <si>
    <t>14-20-317-002-0000</t>
  </si>
  <si>
    <t>REVISION PERMIT # 100886336 TO MODIFY THE DETACHED GARAGE AND THE OPEN STAIRS TO THE GARAGE ROOF DECK; MODIFY THE FRONT ENTRY STAIRS FOR EXISTING 3 STORY 2 DU FRAME BUILDING  W/ BASEMENT  AND  ROOF DECK PER PLANS</t>
  </si>
  <si>
    <t>POINT (-87.666133870836 41.943273753147)</t>
  </si>
  <si>
    <t>14-19-317-005-0000</t>
  </si>
  <si>
    <t>2311 W. ROSCOE, LLC</t>
  </si>
  <si>
    <t>REVISION TO EXISTING PERMIT # 100879361- TO MAKE LARGER ROOF DECK, NEW ROOF ACCESS AREA WITH MECHANICAL ROOM, NEW PERGOLA WITH ROOF, RELOCATE GARAGE, NEW DOOR LOCATION FOR GARAGE ACCESS, GARAGE ROOF DECK ACCESS THROUGH REAR PORCH</t>
  </si>
  <si>
    <t>POINT (-87.686205680112 41.943012432781)</t>
  </si>
  <si>
    <t>NEW FRAME 3 CAR GARAGE 25'X20'X15' WITH FLAT ROOF. ELECTRICAL REFER TO 100913350.</t>
  </si>
  <si>
    <t>NEW FRAME 3 CAR GARAGE 25'X20'X15' WITH FLAT ROOF. ELECTRICAL REFER TO 100913356.</t>
  </si>
  <si>
    <t>17-06-126-041-0000</t>
  </si>
  <si>
    <t>SELF-CERTIFICATION - 2019 CBRC - FOR NEW PERGOLA AND SCREENING ON EXISTING GARAGE ROOF TOP DECK (PREVIOUS PERMIT 100777674) PER ARCHITECTURAL PLANS. ALL WORK SUBJECT TO FIELD INSPECTION AND AUDIT. 6 DU / R2</t>
  </si>
  <si>
    <t>MONIKA SINGH &amp; ANDREW KOMINEK</t>
  </si>
  <si>
    <t>POINT (-87.680685829273 41.904172115837)</t>
  </si>
  <si>
    <t>13-17-302-112-0000</t>
  </si>
  <si>
    <t>KAMI L SNEED</t>
  </si>
  <si>
    <t>SPR 2019 CBC. REVISION TO PERMIT#100897520 ISSUED ON 11/25/20. NEW FRONT WOOD PORCH WITH ROOF. RELOCATE APPROVED REAR STAIRS AND GARAGE. ALL WORK AS PER PLANS.</t>
  </si>
  <si>
    <t>POINT (-87.781978046596 41.957794805077)</t>
  </si>
  <si>
    <t>SC 2019 CBRC: NEW METAL STAIRS TO NEW GARAGE ROOF DECK ON PREVIOUSLY APPROVED 2 CAR MASONRY GARAGE W/UNDERGROUND PARKING PER PLANS.</t>
  </si>
  <si>
    <t>SEDGWICK LLC</t>
  </si>
  <si>
    <t>SPR 2019 CBC. REVISION TO PERMIT#100893968 ISSUED ON 11/9/20. NEW 2 CAR GARAGE WITH ROOF DECK AS PER PLANS.</t>
  </si>
  <si>
    <t>POINT (-87.710941603591 41.932539111964)</t>
  </si>
  <si>
    <t>14-29-418-017-0000</t>
  </si>
  <si>
    <t>14294180170000</t>
  </si>
  <si>
    <t>PCM REAL ESTATE INVESTMENT LLC</t>
  </si>
  <si>
    <t>SPR 2019 CBRC - EXTEND REAR STAIR UP TO ROOF OF 3 STORY MASONRY BUILDING AND PROVIDE NEW ROOF TOP DECK WITH PERGOLA. NEW REAR DECK AND GARAGE ROOF ACCESS STAIRCASE. ADD PERGOLA ATOP OF THE EXISTING GARAGE ROOF WITH NEW DECK, AS PER PLANS.</t>
  </si>
  <si>
    <t>GREATER SERVICES, INC.</t>
  </si>
  <si>
    <t>POINT (-87.655224073085 41.927276317223)</t>
  </si>
  <si>
    <t>14-19-330-040-0000</t>
  </si>
  <si>
    <t>2114 W BELMONT CONDOMINIUMS</t>
  </si>
  <si>
    <t>ERECT NEW GARAGE ROOF TOP DECK  OVER EXISTING MASONRY GARAGE AS PER PLAN.**CERTIFIED CORRECTIONS SUBJECT TO FIELD INSPECTIONS &amp; AUDIT **</t>
  </si>
  <si>
    <t>EDMAR CORPORATION</t>
  </si>
  <si>
    <t>POINT (-87.681429640936 41.939645867542)</t>
  </si>
  <si>
    <t>GARAGE, ROOF, NEW, ERECT</t>
  </si>
  <si>
    <t>13-28-103-200-0000</t>
  </si>
  <si>
    <t>13281032000000</t>
  </si>
  <si>
    <t>LUNA</t>
  </si>
  <si>
    <t>SOLAR PANEL PERMIT.  ERECT A PHOTOVOLTAIC ARRAY ON THE ROOF OF THE HOUSE AND GARAGE</t>
  </si>
  <si>
    <t>PALMETTO SOLAR,LLC</t>
  </si>
  <si>
    <t>CHARLESTON</t>
  </si>
  <si>
    <t>SC</t>
  </si>
  <si>
    <t>29405-</t>
  </si>
  <si>
    <t>PALMETTO SOLAR LLC</t>
  </si>
  <si>
    <t>29403</t>
  </si>
  <si>
    <t>IVAN MEDINA</t>
  </si>
  <si>
    <t>POINT (-87.765385458391 41.937591832771)</t>
  </si>
  <si>
    <t>GARAGE, ROOF, SOLAR, ERECT</t>
  </si>
  <si>
    <t>WRECK AND REMOVE A DETACHED FRAME RESIDENTIAL GARAGE</t>
  </si>
  <si>
    <t>DEMOX INC</t>
  </si>
  <si>
    <t>11-27-414-053-0000</t>
  </si>
  <si>
    <t>11274140530000</t>
  </si>
  <si>
    <t>POPLAR</t>
  </si>
  <si>
    <t>EDWARD PETROVICH</t>
  </si>
  <si>
    <t>POINT (-87.650414012888 41.841875477707)</t>
  </si>
  <si>
    <t>13-06-103-018-0000</t>
  </si>
  <si>
    <t>13061030180000</t>
  </si>
  <si>
    <t>NORDICA</t>
  </si>
  <si>
    <t>WRECK AND REMOVE A DETACHED RESIDENTIAL GARAGE (REMOVED WITHOUT A PERMIT)</t>
  </si>
  <si>
    <t>PATRICK GILLESPIE</t>
  </si>
  <si>
    <t>POINT (-87.802928448879 41.996480122845)</t>
  </si>
  <si>
    <t>JULIET LAWSON</t>
  </si>
  <si>
    <t>POINT (-87.648905394532 41.712221882667)</t>
  </si>
  <si>
    <t>RICHMOND</t>
  </si>
  <si>
    <t>ROBE INC</t>
  </si>
  <si>
    <t>WRECK AND REMOVE A DETACHED RESIDENTIAL GARAGE</t>
  </si>
  <si>
    <t>POINT (-87.703189714796 41.998438339255)</t>
  </si>
  <si>
    <t>TIR CONAILL CONCRETE INC</t>
  </si>
  <si>
    <t>3139 N CENTRAL PARK LLC</t>
  </si>
  <si>
    <t>13-26-230-011-0000</t>
  </si>
  <si>
    <t>13262300110000</t>
  </si>
  <si>
    <t>GORAN J JOSIPOVIC</t>
  </si>
  <si>
    <t>POINT (-87.717228629031 41.938619012128)</t>
  </si>
  <si>
    <t>16-01-170-040-0000</t>
  </si>
  <si>
    <t>16011700400000</t>
  </si>
  <si>
    <t>LARAMIE</t>
  </si>
  <si>
    <t>LEEWAY WRECKING INC</t>
  </si>
  <si>
    <t>BY THE HANDS</t>
  </si>
  <si>
    <t>POINT (-87.755529025889 41.888958902891)</t>
  </si>
  <si>
    <t>13361150110000</t>
  </si>
  <si>
    <t>17-17-410-004-0000</t>
  </si>
  <si>
    <t>17174100040000</t>
  </si>
  <si>
    <t>VERNON PARK</t>
  </si>
  <si>
    <t>ANN AMA</t>
  </si>
  <si>
    <t>CHARLOTTE GIAMMICCHIO ANN AMA</t>
  </si>
  <si>
    <t>MASTER GUYS DEMOLITION INC.</t>
  </si>
  <si>
    <t>POINT (-87.654567594612 41.87289545163)</t>
  </si>
  <si>
    <t>16-22-259-022-0000</t>
  </si>
  <si>
    <t>16222590220000</t>
  </si>
  <si>
    <t>VANDI LLC</t>
  </si>
  <si>
    <t>WRECK AND REMOVE A DETACHED MASONRY RESIDENTIAL GARAGE</t>
  </si>
  <si>
    <t>PROSPECT HEIGHT</t>
  </si>
  <si>
    <t>POINT (-87.732585255807 41.863694688879)</t>
  </si>
  <si>
    <t>14-32-409-046-0006</t>
  </si>
  <si>
    <t>14324090460006</t>
  </si>
  <si>
    <t>EPIC BUILDERS, INC</t>
  </si>
  <si>
    <t>WRECK AND REMOVE REAR FRAME GARAGE LEAVING CONCRETE SLAB IN PLACE, INSTALL 6' WOODEN FENCE ACROSS REAR OF PROPERTY (APPROX 25')</t>
  </si>
  <si>
    <t>NORA MAHANEY-TURLEY</t>
  </si>
  <si>
    <t>POINT (-87.649833679181 41.916976609198)</t>
  </si>
  <si>
    <t>21-31-231-010-0000</t>
  </si>
  <si>
    <t>21312310100000</t>
  </si>
  <si>
    <t>CAPO CONSTRUCTION, LLC</t>
  </si>
  <si>
    <t>BEACH BUGGY HOLDING CO.</t>
  </si>
  <si>
    <t>POINT (-87.550209250006 41.745781250552)</t>
  </si>
  <si>
    <t>20-10-113-036-0060</t>
  </si>
  <si>
    <t>20101130360060</t>
  </si>
  <si>
    <t>WRECK AND REMOVE GARAGE AT REAR</t>
  </si>
  <si>
    <t>SCOTT ALBRIGHT</t>
  </si>
  <si>
    <t>POINT (-87.622847506222 41.804078946473)</t>
  </si>
  <si>
    <t>13-14-030-036-0000</t>
  </si>
  <si>
    <t>13140300360000</t>
  </si>
  <si>
    <t>K.B.Z. INC.</t>
  </si>
  <si>
    <t>LA GRANGE HIGHLANDS</t>
  </si>
  <si>
    <t>4314-18 KIMBALL LLC</t>
  </si>
  <si>
    <t>POINT (-87.713245283566 41.95976582506)</t>
  </si>
  <si>
    <t>20-19-204-091-0000</t>
  </si>
  <si>
    <t>20192040910000</t>
  </si>
  <si>
    <t>P C G S, INC</t>
  </si>
  <si>
    <t>Wreck and remove frame garage</t>
  </si>
  <si>
    <t>PEDRO ANTUNES</t>
  </si>
  <si>
    <t>POINT (-87.665592482976 41.77794751039)</t>
  </si>
  <si>
    <t>AUTOMATIC BUILDING CONTROLS, I</t>
  </si>
  <si>
    <t>HVAC CONTROL WIRING IN FSB SPACE FIFTH FLOOR</t>
  </si>
  <si>
    <t>14-29-128-034-0000</t>
  </si>
  <si>
    <t>14291280340000</t>
  </si>
  <si>
    <t>BM UK ENTERPRISE COMPANY</t>
  </si>
  <si>
    <t>REVISION TO PERMIT#100881828 CHANGE HVAC CONTRACTOR TO AIR CENTER INC.</t>
  </si>
  <si>
    <t>DEVELOPMENT GROUP, LLC LAKEVIEW BRANCH</t>
  </si>
  <si>
    <t>POINT (-87.666591729021 41.932540013415)</t>
  </si>
  <si>
    <t>REVISION TO PERMIT#100881970 CHANGE HVAC CONTRACTOR TO AIR CENTER INC.</t>
  </si>
  <si>
    <t>VALENTIN PRITCHINA</t>
  </si>
  <si>
    <t>POINT (-87.666669273629 41.932538544955)</t>
  </si>
  <si>
    <t>20-03-108-029-0000</t>
  </si>
  <si>
    <t>20031080290000</t>
  </si>
  <si>
    <t>REVISION TO PERMIT#100867290 CHANGE HVAC CONTRACTOR TO CREW MECHANICAL.</t>
  </si>
  <si>
    <t>PAMELA MCCARTHY</t>
  </si>
  <si>
    <t>POINT (-87.621662242602 41.820488978539)</t>
  </si>
  <si>
    <t>20-03-225-013-0000</t>
  </si>
  <si>
    <t>20032250130000</t>
  </si>
  <si>
    <t>REVISIION TO PERMIT#100867287 CHANGE HVAC CONTRACTOR TO CREW MECHANICAL</t>
  </si>
  <si>
    <t>POINT (-87.610286369486 41.817509572874)</t>
  </si>
  <si>
    <t>17-33-423-023-0000</t>
  </si>
  <si>
    <t>17334230230000</t>
  </si>
  <si>
    <t>GEO AT IIT LLC</t>
  </si>
  <si>
    <t>REPLACING (2) EXISTING SPLIT SYSTEMS HVAC UNITS WITH LIKE FOR LIKE MODELS (2) CARRIER 5 TON SPLIT SYSTEMS, AIR COOLED, R410A.</t>
  </si>
  <si>
    <t>ALLIANCE MECHANICAL</t>
  </si>
  <si>
    <t>BENSENVILL</t>
  </si>
  <si>
    <t>POINT (-87.62679017622 41.830782180574)</t>
  </si>
  <si>
    <t>17-10-201-052-0000</t>
  </si>
  <si>
    <t>17102010520000</t>
  </si>
  <si>
    <t>NORTHWESTERN UNIVERSITY</t>
  </si>
  <si>
    <t>REVISION TO PERMIT NO. 100894468 TO CHANGE HVAC CONTRACTOR TO AIR DESIGN</t>
  </si>
  <si>
    <t>COMPLETE CUSTOM SERVICE, INC.</t>
  </si>
  <si>
    <t>20-24-325-058-0000</t>
  </si>
  <si>
    <t>CREGIER</t>
  </si>
  <si>
    <t>REVISION TO PERMIT 100876060 FOR LAYOUT CHANGE TO EXISTING DWELLING UNIT (B-1) FROM TWO BEDROOMS TO A ONE BEDROOM APARTMENT AND UPDATE HVAC UNIT, IN AN EXISTING FOUR STORY MASONRY MULTI RESIDENTIAL BUILDING, AS PER PLANS.</t>
  </si>
  <si>
    <t>7020-28 S CREIGER RESIDENCES LLC</t>
  </si>
  <si>
    <t>COMFORTMATE HEATING &amp; AIR</t>
  </si>
  <si>
    <t>POINT (-87.581404258181 41.767330694454)</t>
  </si>
  <si>
    <t>20-22-211-039-0000</t>
  </si>
  <si>
    <t>20222110390000</t>
  </si>
  <si>
    <t>QIAN BUILDERS INC</t>
  </si>
  <si>
    <t>REVISION TO CHANGE OF GERNAL CONTRACTOR TO QIAN BUILDERS,HVAC TO FLASH HEATING INC,PLUMBING SSE MECHANICAL INC PERMIT#100879680</t>
  </si>
  <si>
    <t>FLASH HEATING INC</t>
  </si>
  <si>
    <t>60639-2505</t>
  </si>
  <si>
    <t>POINT (-87.61087387047 41.777062162527)</t>
  </si>
  <si>
    <t>REVISION TO CHANGE PERMIT#100838565.MASON TO ALL MASONARY,HVAC TO COMMAND MECHANICAL GROUP,PLUMBING TO GREAT LAKES PLUMBING(ELECTRICAL DONE ON LINE).</t>
  </si>
  <si>
    <t>REVISION TO PERMIT #100838566 TO CHANGE OF MASON TO ALL MASONRY,HVAC TO COMMAND MECHANICAL GROUP,PLUMBING TO THE HILL GROUP(ELECTRIXCAL HAS TO BE DONE ON LINE).</t>
  </si>
  <si>
    <t>CITY OF CHICAGO DEPARTMENT AVIATION</t>
  </si>
  <si>
    <t>CHANGE OF CONTRACTORS PERMIT#100876352 MASON TO ALL MASONRY,HVAC TO COMMAND MECHANICAL GROUP,PLUMBING TO THE HILL GROUP(ELECTRICAL HAS TO BE DONE ON LINE).</t>
  </si>
  <si>
    <t>REVISION TO PERMIT NO. 100905583 TO CHANGE HVAC CONTRACTOR TO SYSTEMS MECHANICAL AND PLUMBING CONTRACTOR TO BURNS MECHANICAL</t>
  </si>
  <si>
    <t>BURNS MECHANICAL INC.</t>
  </si>
  <si>
    <t>Revision to permit no. 100908386 to change HVAC Contractor to Environment Mechanical Services, Inc., Electrical Contractor to Chicago Electrical Company, Inc. and Plumbing Contractor to Gehrett Plumbing, Inc.</t>
  </si>
  <si>
    <t>BIG CONSTRUCTION LLC</t>
  </si>
  <si>
    <t>GEHRETT PLUMBING</t>
  </si>
  <si>
    <t>MCKENNA STORER</t>
  </si>
  <si>
    <t>POINT (-87.632242081405 41.88279770705)</t>
  </si>
  <si>
    <t>17-17-328-068-0000</t>
  </si>
  <si>
    <t>17173280680000</t>
  </si>
  <si>
    <t>CIRCLE PARK PRESERVATION LP</t>
  </si>
  <si>
    <t>Revision to permit no. 100899425 for alternative code approval to allow existing outlet layout; change Electrical Contractor to SUPERIOR ONE and change Ventilation/Refrigeration Contractor to S MECHANICAL (HVAC)</t>
  </si>
  <si>
    <t>10023</t>
  </si>
  <si>
    <t>AKINDELE ANTHONY A</t>
  </si>
  <si>
    <t>LR CONTRACTING COMPANY</t>
  </si>
  <si>
    <t>POINT (-87.663904202813 41.868139726256)</t>
  </si>
  <si>
    <t>17-09-454-000-0000</t>
  </si>
  <si>
    <t>17094540000000</t>
  </si>
  <si>
    <t>ERIC MAURER</t>
  </si>
  <si>
    <t>REVISION TO CHANGE OF HVAC CONTRACTOR PERMIT# 100914173 TO F E MORAN INC, PLUMBING TO FETTES,LOVE &amp; SIEBEN INC.</t>
  </si>
  <si>
    <t>SALZMANN JON M</t>
  </si>
  <si>
    <t>POINT (-87.636620349402 41.881951876486)</t>
  </si>
  <si>
    <t>REVISION TO PERMIT NO. 100898602 TO CHANGE HVAC CONTRACTOR TO ADVANCE MECHANICAL AND PLUMBING CONTRACTOR TO CHICAGO AREA PLUMBING</t>
  </si>
  <si>
    <t>JIM BICAK</t>
  </si>
  <si>
    <t>INTEGRATED CONTROL TECHNOLOGIE</t>
  </si>
  <si>
    <t>HVAC BUILDING AUTOMATION UPGRADE OF 3- WEB BASED CONTROLLERS</t>
  </si>
  <si>
    <t>14182210190000</t>
  </si>
  <si>
    <t>REVISION TO CHANGE OF HVAC CONTRACTOR PERMIT #100901081 TO BACA REFRIGERATION AND HEATING.</t>
  </si>
  <si>
    <t>BACA REFRIGERATION A/C &amp; HEAT</t>
  </si>
  <si>
    <t>60652-</t>
  </si>
  <si>
    <t>REVISION TO CHANGE OF HVAC CONTRACTOR PERMIT #100901081</t>
  </si>
  <si>
    <t>MC FORD CITY LLC</t>
  </si>
  <si>
    <t>Revision to permit no. 100908827 to ADD HVAC contractor SUN'S HEATING &amp; COOLING INC.</t>
  </si>
  <si>
    <t>GOLDEN PARTNERS CONSTRUCTION L</t>
  </si>
  <si>
    <t>POINT (-87.741432620609 41.75595600567)</t>
  </si>
  <si>
    <t>25-01-324-001-0000</t>
  </si>
  <si>
    <t>25013240010000</t>
  </si>
  <si>
    <t>IRON HORSE CONSTRUCTION SERVIC</t>
  </si>
  <si>
    <t>REVISON TO PERMIT # 100837597 CHANGE OF HVAC CONTRACTOR TO MAYAIRE HVAC AND PLUMBING CONTRACTOR TO NORMAN MECHANICAL.</t>
  </si>
  <si>
    <t>MAYAIRE HEATING</t>
  </si>
  <si>
    <t>MELROSE PK</t>
  </si>
  <si>
    <t>60161</t>
  </si>
  <si>
    <t>IRAJ ELAHI</t>
  </si>
  <si>
    <t>POINT (-87.584998949576 41.723463478061)</t>
  </si>
  <si>
    <t>INSTALLATION OF BUILDING AUTOMATION SYSTEM FOR HVAC.</t>
  </si>
  <si>
    <t>POINT (-87.68564410906 41.80167440248)</t>
  </si>
  <si>
    <t>REVISION TO CHANGE OF PLUMBING CONTRACTOR TOW.K.U PLUMBING SERVICE CO,HVAC TO TDK AIR SPECIALIST INC. PERMIT#100923518</t>
  </si>
  <si>
    <t>17-03-204-063</t>
  </si>
  <si>
    <t>17032040630000</t>
  </si>
  <si>
    <t>THIS IS AN HVAC RENOVATION FOR A FAN ON THE 56TH FLOOR.</t>
  </si>
  <si>
    <t>17-03-204-064</t>
  </si>
  <si>
    <t>17-03-205-001</t>
  </si>
  <si>
    <t>FURNISH AND INSTALL ALL ELECTRICAL TO ACCOMMODATE TWO (2) LIEBERT HVAC UNITS</t>
  </si>
  <si>
    <t>POINT (-87.844626284617 41.987443076341)</t>
  </si>
  <si>
    <t>REVISION TO CHANGE OF PLUMBER TO MVP PLUMBING,HVAC CONTRACTOR TO WESTSIDE MECHANICAL PERMIT #100794150</t>
  </si>
  <si>
    <t>1333 S WABASH DEVELOPMENT CORPORATION</t>
  </si>
  <si>
    <t>CHANGE OF CONTRACTOR ON PERMIT # 100890730 TO TAYLOR ELECTRIC FOR NORTH PARK APTS. BUILDING 3000 3 STORY AND BASEMENT 8 UNIT SR. RESIDENCE SOME NEW CONDUIT .NEW DEVICES LIGHT FIXTURES LOAD CENTERS AND BREAKERS NEW FIRE ALARM AND LV. THIS BUILDING HAS A NEW 1200 AMP 480 VOLT SERVICE FOR NEW HVAC EQUIPMENT</t>
  </si>
  <si>
    <t>HVAC, BASEMENT, ALARM, FIRE, NEW</t>
  </si>
  <si>
    <t>RLG POWER &amp; CONTROL</t>
  </si>
  <si>
    <t>PROVIDE LOW VOLTAGE THERMOSTAT WIRING FOR NEW HVAC EQUIPMENT</t>
  </si>
  <si>
    <t>60565</t>
  </si>
  <si>
    <t>INSTALL NEW LIGHTING AND POWER FOR EQUIPMENT IN EXISTING SPACESERVICE AND HVAC TO REMAIN</t>
  </si>
  <si>
    <t>POINT (-87.588097235242 41.800175894474)</t>
  </si>
  <si>
    <t>**ELECTRICAL ONLY PERMIT**ADD NEW SERVICE TO BUILDING, REMODEL OF BATHROOMS TO INCLUDE UPDATED LIGHTING, AND REFEED EXISTING HVAC EQUIPMENT</t>
  </si>
  <si>
    <t>JONES SIGN CO</t>
  </si>
  <si>
    <t>REMOVE EXISTING FACE PANELS AND REPLACE WITH NEW PANELS &amp; CHANNEL LETTERS ON EXISTING FREESTANDING, ILLUMINATED SIGN.</t>
  </si>
  <si>
    <t>DE PERE</t>
  </si>
  <si>
    <t>54115</t>
  </si>
  <si>
    <t>POINT (-87.738476749636 41.931530032851)</t>
  </si>
  <si>
    <t>UNIVERSAL AWNING</t>
  </si>
  <si>
    <t>NEW AWNING INSTALLED WITH GRAPHICS. AWNING INSTALLED ON THE SOUTH WALL OF THE BUILDING. THE AWNING FACES SOUTH.</t>
  </si>
  <si>
    <t>STEVE LIPE</t>
  </si>
  <si>
    <t>POINT (-87.679085312422 41.917838519452)</t>
  </si>
  <si>
    <t>EVANSTON AWNING</t>
  </si>
  <si>
    <t>RECOVER AND INSTALL NEW FABRIC COVER ON EXISTING FRAME WORK ON WEST FACE OF BUILDING.</t>
  </si>
  <si>
    <t>CHRIS JOHNSTON</t>
  </si>
  <si>
    <t>POINT (-87.653889323857 41.940026516827)</t>
  </si>
  <si>
    <t>RECOVER AND INSTALL NEW FABRIC COVER FOR EXISTING FRAME WORK ON SOUTH FACE OF BUILDING.text size 3 x 18</t>
  </si>
  <si>
    <t>SWA INVESTMENTS, LLC.</t>
  </si>
  <si>
    <t>INSTALL NEW SIGN FOR BUSINESS</t>
  </si>
  <si>
    <t>STEVEN F. WHITE</t>
  </si>
  <si>
    <t>MS</t>
  </si>
  <si>
    <t>39120-9284</t>
  </si>
  <si>
    <t>POINT (-87.657565452918 41.703046558299)</t>
  </si>
  <si>
    <t>E.J. ELECTRIC</t>
  </si>
  <si>
    <t>ONE NEW DOUBLE FACE SIGN ATTACHED TO THE WALLWITH THREADED RODS ALL THE WAY THROUGH</t>
  </si>
  <si>
    <t>SIGNMEX, INC.</t>
  </si>
  <si>
    <t>GU GONG</t>
  </si>
  <si>
    <t>POINT (-87.66417317539 41.947496136752)</t>
  </si>
  <si>
    <t>UNIVERSAL AWNINGS &amp; SIGNS CORP</t>
  </si>
  <si>
    <t>NEW AWNING WITH GRAPHICS.</t>
  </si>
  <si>
    <t>POINT (-87.669752276382 41.961474133177)</t>
  </si>
  <si>
    <t>17-22-305-059</t>
  </si>
  <si>
    <t>17223050590000</t>
  </si>
  <si>
    <t>POINT (-87.625712705023 41.855783417729)</t>
  </si>
  <si>
    <t>40TH</t>
  </si>
  <si>
    <t>INSTALLATION OF NEW SIGN FACE IN THE EXISTING SIGN THAT HAS BEEN ON SITE FOR OVER 20+ YEARS.  THE NEW SIGN FACES WILL READ UHAUL SELF STORAGE.  OPEN 7 DAYS NO DEPOSIT.  SIGN FACE 1 OF 2 ON V SHAPED SIGN.</t>
  </si>
  <si>
    <t>AMERICO REAL ESTATE A NEVADA CORPORATION</t>
  </si>
  <si>
    <t>85004</t>
  </si>
  <si>
    <t>POINT (-87.72392142321 41.819200481011)</t>
  </si>
  <si>
    <t>INSTALLATION OF NEW SIGN FACE IN THE EXISTING SIGN THAT HAS BEEN ON SITE FOR OVER 20+ YEARS.  THE NEW SIGN FACES WILL READ UHAUL SELF STORAGE.  OPEN 7 DAYS NO DEPOSIT.  SIGN FACE 2 OF 2 ON V SHAPED SIGN.</t>
  </si>
  <si>
    <t>NEW SIGN WITH TEXT "CAFE PRESS"</t>
  </si>
  <si>
    <t>PPF AMLI 800-888 S. CLARK ASSOCIATES, LLC</t>
  </si>
  <si>
    <t>POINT (-87.630755776917 41.872164396052)</t>
  </si>
  <si>
    <t>MIDWEST SIGN &amp; LIGHTING, INC.</t>
  </si>
  <si>
    <t>PERMANENT, NEW, ILLUMINATED WALL SIGN; FARMERS INSURANCE; SOUTH ELEVATION.</t>
  </si>
  <si>
    <t>LA GRANGE SIGN CO</t>
  </si>
  <si>
    <t>POINT (-87.732849626334 41.990192669043)</t>
  </si>
  <si>
    <t>14-28-309-001-0000</t>
  </si>
  <si>
    <t>ZELENKO PETER A</t>
  </si>
  <si>
    <t>SELF-CERT - 2018 CODE - NEW PERGOLA AND CABINETRY ON EXISTING PRIVATE ROOFTOP DECK ON EXISTING 6-STORY, MIXED USE BUILDING AS PER PLANS. NO INTERIOR WORK.</t>
  </si>
  <si>
    <t>60202</t>
  </si>
  <si>
    <t>ROOFTOPIA LLC</t>
  </si>
  <si>
    <t>ARLAN MCMILLAN</t>
  </si>
  <si>
    <t>POINT (-87.642344028346 41.932733454659)</t>
  </si>
  <si>
    <t>NEW 8 FOOT X 4 FOOT SIGN TO DISPLAY "PANCAKE CAFE"</t>
  </si>
  <si>
    <t>DAVID GASSMAN</t>
  </si>
  <si>
    <t>POINT (-87.649469467943 41.951390150874)</t>
  </si>
  <si>
    <t>NEW HANGING 4 FOOT X 5 FOOT SIGN TO DISPLAY "PANCAKE CAFE"</t>
  </si>
  <si>
    <t>OSCEOLA</t>
  </si>
  <si>
    <t>RS-2 INSTALL NEW SIGNAGE ON EAST ELEVATION OF NEW SCHOOL ANNEX.</t>
  </si>
  <si>
    <t>PALOMA ROBERT</t>
  </si>
  <si>
    <t>POINT (-87.813168002518 41.942543350481)</t>
  </si>
  <si>
    <t>25-14-100-045-0000</t>
  </si>
  <si>
    <t>25141000450000</t>
  </si>
  <si>
    <t>PD #1167-INSTALL NEW CONVEYER SYSTEM FOR A WAREHOUSE / DISTRIBUTION FACILITY PER PLANS.</t>
  </si>
  <si>
    <t>LINDORFER KURT R</t>
  </si>
  <si>
    <t>94111-3313</t>
  </si>
  <si>
    <t>RAVE CONSTRUCTION OF CHICAGO L</t>
  </si>
  <si>
    <t>POINT (-87.594356135652 41.70371817243)</t>
  </si>
  <si>
    <t>ALL-RIGHT SIGN INC</t>
  </si>
  <si>
    <t>NEW PICKUP EXTERIOR WALL SIGN</t>
  </si>
  <si>
    <t>STEGER</t>
  </si>
  <si>
    <t>60475</t>
  </si>
  <si>
    <t>STEPHEN TORREZ</t>
  </si>
  <si>
    <t>MIKE BLASUTTI</t>
  </si>
  <si>
    <t>SWAPPING (6) EXISTING ANTENNAS WITH (9) NEW ANTENNAS. SWAPPING (4) EXISTING CABINETS WITH (5) NEW CABINETS. REPLACEMENT OF RADIO AND ANCILLARY EQUIPMENT. NO CHANGES TO USE OR HEIGHT. PREVIOUS PERMIT #100764968. T-MOBILE SITE CH10006F.</t>
  </si>
  <si>
    <t>NTP WIRELESS</t>
  </si>
  <si>
    <t>MZI BUILDING SERVICES INC</t>
  </si>
  <si>
    <t>POINT (-87.632189133154 41.880931557747)</t>
  </si>
  <si>
    <t>NEW CHANNEL LETTER SIGNAGE W/LOGO READS LAVANDERIA LAUNDRY 17 FT-8 IN (L) X 4FT -2FT (H) 74 SQ.FT.</t>
  </si>
  <si>
    <t>POINT (-87.747866306277 41.931626891205)</t>
  </si>
  <si>
    <t>NEW CHANNEL LETTER SIGNAGE W/LOGO READS WAVEMAX LAUNDRY 18FT-10IN (L) X 4FT-6IN (H) X12" (D) 85 SQ.FT.</t>
  </si>
  <si>
    <t>13-35-411-035-0000</t>
  </si>
  <si>
    <t>13354110350000</t>
  </si>
  <si>
    <t>JOSH BRYANT</t>
  </si>
  <si>
    <t>SPR 09 CBC NEW 10' STEEL ROLLER GATE PER PLANS</t>
  </si>
  <si>
    <t>CITY BUILDING IMPROVEMENT, INC</t>
  </si>
  <si>
    <t>POINT (-87.70702707064 41.914453796743)</t>
  </si>
  <si>
    <t>17-05-415-026-0000</t>
  </si>
  <si>
    <t>17054150260000</t>
  </si>
  <si>
    <t>RICARDO ORTIZ</t>
  </si>
  <si>
    <t>REMOVE EXISTING MASONRY INFILL AND INSTALL NEW GLASS AND ALUMINUM STORE FRONT, PER PLANS. NO STRUCTURAL WORK - ALL EXISTING STRUCTURAL MEMBERS TO REMAIN.</t>
  </si>
  <si>
    <t>POINT (-87.65739242974 41.89737225289)</t>
  </si>
  <si>
    <t>SWAPPING (9) EXISTING ANTENNAS WITH (6) NEW ANTENNAS. SWAPPING (3) EXISTING CABINETS WITH (2) NEW CABINETS. REPLACEMENT OF RADIO AND ANCILLARY EQUIPMENT. NO CHANGES TO USE OR HEIGHT. PREVIOUS PERMIT #100675750. T-MOBILE SITE CH10047A.</t>
  </si>
  <si>
    <t>PIEPER ELECTRIC</t>
  </si>
  <si>
    <t>NEW BERLIN</t>
  </si>
  <si>
    <t>53151</t>
  </si>
  <si>
    <t>PIEPER ELECTRIC, INC.</t>
  </si>
  <si>
    <t>POINT (-87.641890932045 41.852809530581)</t>
  </si>
  <si>
    <t>CHESTERFIELD AWNING COMPANY IN</t>
  </si>
  <si>
    <t>VINYL FABRIC AWNING MADE AND INSTALLED FACING WEST (NEW NATION APOSTOLIC MINISTRIES)</t>
  </si>
  <si>
    <t>JOE BENNETT</t>
  </si>
  <si>
    <t>POINT (-87.604635614949 41.715076188132)</t>
  </si>
  <si>
    <t>SWAPPING (3) EXISTING ANTENNAS WITH (3) NEW ANTENNAS. SWAPPING (3) EXISTING CABINETS WITH (3) NEW CABINETS. REPLACEMENT OF RADIO AND ANCILLARY EQUIPMENT. NO CHANGES TO USE OR HEIGHT. PREVIOUS PERMIT #100781931. T-MOBILE SITE CH42333B.</t>
  </si>
  <si>
    <t>NEXIUS SOLUTIONS INC</t>
  </si>
  <si>
    <t>POINT (-87.609655970089 41.730014092726)</t>
  </si>
  <si>
    <t>SWAPPING (3) EXISTING ANTENNAS WITH (3) NEW ANTENNAS. SWAPPING (4) EXISTING CABINETS WITH (2) NEW CABINETS. REPLACEMENT OF RADIO AND ANCILLARY EQUIPMENT. NO CHANGES TO USE OR HEIGHT. PREVIOUS PERMIT #100486037. T-MOBILE SITE CH41358B.</t>
  </si>
  <si>
    <t>POINT (-87.660057621195 41.977880602218)</t>
  </si>
  <si>
    <t>MODERN SIGNS, INC.</t>
  </si>
  <si>
    <t>INSTALLATION OF NEW SIGN READING P.F. CHANG'S TO GO ON EXISTING BLACKENED STEEL CANOPY.</t>
  </si>
  <si>
    <t>THE FEIL ORGANIZATION</t>
  </si>
  <si>
    <t>POINT (-87.651985140488 41.885312780714)</t>
  </si>
  <si>
    <t>SWAPPING (6) EXISTING ANTENNAS WITH (6) NEW ANTENNAS. SWAPPING (1) EXISTING CABINET WITH (2) NEW CABINETS. REPLACEMENT OF RADIO AND ANCILLARY EQUIPMENT. NO CHANGES TO USE OR HEIGHT. PREVIOUS PERMIT #100563373. T-MOBILE SITE CH91049A.</t>
  </si>
  <si>
    <t>POINT (-87.767630046327 41.887913896473)</t>
  </si>
  <si>
    <t>SWAPPING (7) EXISTING ANTENNAS WITH (8) NEW ANTENNAS. SWAPPING (3) EXISTING CABINETS WITH (2) NEW CABINETS. REPLACEMENT OF RADIO AND ANCILLARY EQUIPMENT. NO CHANGES TO USE OR HEIGHT. PREVIOUS PERMIT #100780389. T-MOBILE SITE CH42332A.</t>
  </si>
  <si>
    <t>POINT (-87.584107048984 41.795639622763)</t>
  </si>
  <si>
    <t>19-24-405-029</t>
  </si>
  <si>
    <t>19244050290000</t>
  </si>
  <si>
    <t>**ELECTRICAL ONLY PERMIT**REPLACE EXISTING FOUR AMP SERVICE, DUE TO THE CITY RIOTS, AND BURNING THE BUILDING IN 2020, WE WILL INSTALL NEW WIRE IN THE EXISTING MASK. NEW CT CABINET, AND NEW 400 AMP PANEL ONLY.</t>
  </si>
  <si>
    <t>POINT (-87.683556720568 41.770806269906)</t>
  </si>
  <si>
    <t>10-36-120-003</t>
  </si>
  <si>
    <t>10361200030000</t>
  </si>
  <si>
    <t>AMPS ELECT. &amp; GEN. CONTRACTING</t>
  </si>
  <si>
    <t>REPLACE EXISTING EXHAUST FAN MOTOR AND CONTROLS WITH 50HP MOTOR, NEW FREQUENCY DRIVE CONTROLS AND ALL RELATED WIRING.</t>
  </si>
  <si>
    <t>POINT (-87.709171526438 42.005614536586)</t>
  </si>
  <si>
    <t>DENISE ROMO</t>
  </si>
  <si>
    <t>NEW ARCHITECTURAL MARQUEE WITH AN EMC</t>
  </si>
  <si>
    <t>POINT (-87.677569638742 41.808384423666)</t>
  </si>
  <si>
    <t>SWAPPING (9) EXISTING ANTENNAS WITH (6) NEW ANTENNAS. SWAPPING (2) EXISTING CABINETS WITH (2) NEW CABINETS. REPLACEMENT OF RADIO AND ANCILLARY EQUIPMENT. NO CHANGES TO USE OR HEIGHT. PREVIOUS PERMIT #100697641. T-MOBILE SITE CH41709C.</t>
  </si>
  <si>
    <t>GUTOWSKY JEFFERY S</t>
  </si>
  <si>
    <t>POINT (-87.65063419312 41.940108505223)</t>
  </si>
  <si>
    <t>ARTHUR S. ARRIAGA, JR.</t>
  </si>
  <si>
    <t>PERFORM ELECTRICAL WORK AS A SUB-CONTRACTOR TO HARTMANN ELECTRIC UNDER BUILDING PERMIT  # 100902871 AT O'HARE INT'L AIRPORT.  JOB DESCRIPTION: EXTEND EXISTING CIRCUITS TO NEW RECEPTACLES FOR CATCO TEMPORARY OFFICES T5 AT M-6</t>
  </si>
  <si>
    <t>PARKSIDE</t>
  </si>
  <si>
    <t>T- MOBILE</t>
  </si>
  <si>
    <t>REPLACING/ADDING EQUIPMENT TO EXISTING CELL SITE, INCLUDING SWAPPING (6) EXISTING ANTENNAS FOR (6) NEW ANTENNAS, REPLACING EXISTING CABINETS WITH (2) NEW CABINETS, AND OTHER RELATED WORK PER PLANS. T-MOBILE SITE # CH91045A AND PREVIOUS PERMIT # 100781847</t>
  </si>
  <si>
    <t>LCC TELECOM SERVICES</t>
  </si>
  <si>
    <t>KEY TOWER LLC</t>
  </si>
  <si>
    <t>POINT (-87.767179336984 41.90678357843)</t>
  </si>
  <si>
    <t>SWAPPING (9) EXISTING ANTENNAS WITH (9) NEW ANTENNAS. SWAPPING (2) EXISTING CABINETS WITH (2) NEW CABINETS. REPLACEMENT OF RADIO AND ANCILLARY EQUIPMENT. NO CHANGES TO USE OR HEIGHT. PREVIOUS PERMIT #100695384. T-MOBILE SITE CH52317A.</t>
  </si>
  <si>
    <t>POINT (-87.663294574791 41.750451293324)</t>
  </si>
  <si>
    <t>13-23-121-037</t>
  </si>
  <si>
    <t>13231210370000</t>
  </si>
  <si>
    <t>BRIGHT SPARKS ELECTRIC</t>
  </si>
  <si>
    <t>**ELECTRICAL ONLY PERMIT**UPGRADE ELECTRICAL SERVICE TO 400AMP SINGLE PHASE, AND INSTALL NEW BREAKER PANELS FOR ALL APARTMENTS</t>
  </si>
  <si>
    <t>POINT (-87.720300352789 41.9499291148)</t>
  </si>
  <si>
    <t>PERFORM ELECTRICAL WORK AS A SUB-CONTRACTOR TO HARTMANN ELECTRIC UNDER PERMIT # 100903250 AT O'HARE INT'L AIRPORT.  JOB DSCRIPTION:  EXTEND EXISTING CIRCUIT TO NEW RECEPTACLE AND LIGHTING LAYOUT FOR TEMPORARY AG OFFICES AT T5 LOWER LEVEL</t>
  </si>
  <si>
    <t>SWAPPING (9) EXISTING ANTENNAS WITH (6) NEW ANTENNAS. SWAPPING (1) EXISTING CABINET WITH (2) NEW CABINETS. REPLACEMENT OF RADIO AND ANCILLARY EQUIPMENT. NO CHANGES TO USE OR HEIGHT. PREVIOUS PERMIT #100206925. T-MOBILE SITE CH31262A.</t>
  </si>
  <si>
    <t>POINT (-87.669815228833 41.978169219542)</t>
  </si>
  <si>
    <t>3 S SUPPLY COMPANY</t>
  </si>
  <si>
    <t>REMOVE EXISTING GROSSINGER LETTERS AND INSTALL ON WEST SIDE NEW LINCOLN PARK LETTER</t>
  </si>
  <si>
    <t>JAMES D AHERN COMPANY</t>
  </si>
  <si>
    <t>TASS VALAS</t>
  </si>
  <si>
    <t>POINT (-87.649588440447 41.908617230501)</t>
  </si>
  <si>
    <t>REMOVE EXISTING GROSSINGER LETTERS AND INSTALL ON NORTH SIDE NEW LINCOLN PARK LETTER</t>
  </si>
  <si>
    <t>17-17-104-041</t>
  </si>
  <si>
    <t>17171040410000</t>
  </si>
  <si>
    <t>REPLACING/ADDING EQUIPMENT ON EXISTING CELL SITE, INCLUDING REPLACING (9) EXISTING ANTENNAS WITH (12) NEW ANTENNAS, REPLACING EXISTING CABINETS WITH (2) NEW CABINETS, AND OTHER RELATED WORK PER PLANS. T-MOBILE SITE # CH30228B AND PREVIOUS PERMIT # 100787631</t>
  </si>
  <si>
    <t>POINT (-87.659660349559 41.881463025365)</t>
  </si>
  <si>
    <t>17-03-228-032-0000</t>
  </si>
  <si>
    <t>WANGLER &amp; CO., INC.</t>
  </si>
  <si>
    <t>Remove/replace Kitchen appliances, All plumbing fixtures in kitchen and bathrooms double vanity sink, tub, showers,toilets.(main,study, &amp; powder bathrooms).Install new wall tile &amp; hardwood flooring throughout. All work in existing residential unit 2405.</t>
  </si>
  <si>
    <t>LAKESIDE PLUMBING, INC.</t>
  </si>
  <si>
    <t>CRAIG AND DEBBI GRIFFITH</t>
  </si>
  <si>
    <t>BRIGHT LIGHT SIGN COMPANY</t>
  </si>
  <si>
    <t>INSTALLATION OF NEW BANNER ON THE WEST ELEVATION</t>
  </si>
  <si>
    <t>POINT (-87.62547040385 41.896603205319)</t>
  </si>
  <si>
    <t>INSTALLATION OF NEW BANNER ON THE NORTH ELEVATION</t>
  </si>
  <si>
    <t>REMOVE PIN MOUNTED LETTERS AND INSTALL NEW SET OF LETTERS READING AIRPORT AUTO BODY</t>
  </si>
  <si>
    <t>MARK ZOLLER</t>
  </si>
  <si>
    <t>POINT (-87.744773800395 41.778272996148)</t>
  </si>
  <si>
    <t>SIGNCO, INC.</t>
  </si>
  <si>
    <t>INSTALLATION OF NEW WALMART BRAND SIGN ON FRONT FACADE</t>
  </si>
  <si>
    <t>SIGNCO INC</t>
  </si>
  <si>
    <t>POINT (-87.633929713282 41.742302615467)</t>
  </si>
  <si>
    <t>MONTOYA ELECTRIC</t>
  </si>
  <si>
    <t>ADD NEW KITCHEN CIRCUIT AND UNDERCABINET LIGHT</t>
  </si>
  <si>
    <t>POINT (-87.651134955273 41.973295820736)</t>
  </si>
  <si>
    <t>TERRA ELECTRIC INC.</t>
  </si>
  <si>
    <t>THIS IS AN EXISTING SERVICE THAT IS GOING TO BE REPAIRED,(IT WAS DAMAGED IN THE PREVIOUS LOOTING EVENTS THAT THE CITY OF CHICAGO WENT THROUGH MONTHS AGO), ALL DAMAGED COMPONENTS OF THE SERVICE WILL BE REPLACED AS NEEDED TO COMPLY WITH CHICAGO ELECTRICAL CODE REQUIREMENTS, AND PROVIDE A SAFE AND FUNCTIONAL NEW SERVICE.</t>
  </si>
  <si>
    <t>60153-</t>
  </si>
  <si>
    <t>2021-01-17 00:00:00</t>
  </si>
  <si>
    <t>92ND</t>
  </si>
  <si>
    <t>REPLACE EXISTING 200 AMP 3 PHASE SERVICE WITH NEW DISCONNECT, METERBANK AND PANEL.  NO CHANGE TO BRANCH CIRCUITS OR LOADS.</t>
  </si>
  <si>
    <t>POINT (-87.55080793673 41.728146188321)</t>
  </si>
  <si>
    <t>ALL STATE PLUMBING, INC.</t>
  </si>
  <si>
    <t>PLUMBING ONLY IN (1) FIRST FLOOR COMMERCIAL UNIT: INSTALL NEW MOP SINK; SUBJECT TO FIELD INSPECTIONS</t>
  </si>
  <si>
    <t>HAYTHAM MAHFOUZ GOLD COAST MARKET</t>
  </si>
  <si>
    <t>POINT (-87.630992439408 41.89652945513)</t>
  </si>
  <si>
    <t>QUINTERO FRANCISCO</t>
  </si>
  <si>
    <t>REPLACEMENT OF EXISTING ELECTRICAL METER BANK AND UPGRADE TO NEW 200A (3) GANG METER. INSTALLATION OF NEW METAL RACEWAYS TO ELECTRICAL SERVICE PANELS.</t>
  </si>
  <si>
    <t>60629-</t>
  </si>
  <si>
    <t>POINT (-87.618802693942 41.70778035666)</t>
  </si>
  <si>
    <t>11-30-303-070-0000</t>
  </si>
  <si>
    <t>11303030700000</t>
  </si>
  <si>
    <t>A BOBER, INC.</t>
  </si>
  <si>
    <t>TUCKPOINTING - NO STRUCTURAL WORK - 500 SQFT, REPAIR EXISTING 14 LINTELS, INSTALL NEW FLASHING AND ROPE.</t>
  </si>
  <si>
    <t>BROAD SHOULDERS MANAGEMENT INC.</t>
  </si>
  <si>
    <t>POINT (-87.687661592111 42.016601033053)</t>
  </si>
  <si>
    <t>NETWORK CABLING INSTALLATION FOR NEW OFFICE BUILDOUT</t>
  </si>
  <si>
    <t>POINT (-87.618001235768 41.891732135143)</t>
  </si>
  <si>
    <t>KEC POWER &amp; CONTROLS, INC.</t>
  </si>
  <si>
    <t>INSTALLING A NEW LED SIGN ONTO BUILDING OF BUSINESS</t>
  </si>
  <si>
    <t>MARTA BIERNACKA</t>
  </si>
  <si>
    <t>POINT (-87.723969498532 41.814192233852)</t>
  </si>
  <si>
    <t>SWAPPING (6) EXISTING ANTENNAS WITH (6) NEW ANTENNAS. SWAPPING (1) EXISTING CABINET WITH (2) NEW CABINETS. REPLACEMENT OF RADIO AND ANCILLARY EQUIPMENT. NO CHANGES TO USE OR HEIGHT. PREVIOUS PERMIT #100302386. T-MOBILE SITE CH62019C.</t>
  </si>
  <si>
    <t>SWISS CARGO LP</t>
  </si>
  <si>
    <t>SWISSPORT CARGO SVCS at O'Hare Airport - Remove Existing (16) Dock Doors (2) Bypass Doors (2) Ramp Doors w/ Operators/Install New; Remove existing dock seals/install truck shelters; Install AR20-K Truck Restraints; Remove Existing Dock Bumpers, Install New - All work same as existing - no structural alterations - separate permit req'd for levelers</t>
  </si>
  <si>
    <t>HOBBS OVERHEAD DOORS INC</t>
  </si>
  <si>
    <t>17-17-101-045</t>
  </si>
  <si>
    <t>17171010450000</t>
  </si>
  <si>
    <t>DEPENDABLE SOLUTIONS CORP</t>
  </si>
  <si>
    <t>ISLAND OUTLETS. MICROWAVE OUTLET. UNDERCABINET LIGHT WITH SWITCH. ISLAND FIXTURES WITH SWITCH. OUTLETS ABOVE COUNTERTOP. HOOD, DISHWASHER CONNECTION. ALL NEW DEVICES INSTALLED. WORK PERFORMED IN UNIT #922</t>
  </si>
  <si>
    <t>POINT (-87.664561376664 41.881321534353)</t>
  </si>
  <si>
    <t>INSTALL NEW WALMART BRAND SIGN WITH METAL MESH BACKING</t>
  </si>
  <si>
    <t>RELOCATE LIGHTS, RELOCATE RECEPTACLE TO ACCOMMODATE FOR NEW FITNESS MACHINE</t>
  </si>
  <si>
    <t>POINT (-87.692211807216 41.917422762274)</t>
  </si>
  <si>
    <t>NEW *WALMART BRAND SIGN</t>
  </si>
  <si>
    <t>IMPERIAL REALTY CO</t>
  </si>
  <si>
    <t>POINT (-87.743016946831 41.931688919351)</t>
  </si>
  <si>
    <t>REPLACE ELECTRICAL PANEL 100 AMPS WITH ALL NEW BREAKERS AND CHANGE SWITCHES, OUTLETS AND LIGHTS ON 3180 N LAKE SHORE DRIVE APT 12E.</t>
  </si>
  <si>
    <t>2021-01-18 00:00:00</t>
  </si>
  <si>
    <t>TMOBILE CH31183AREMOVE AND REPLACE EXISTING RADIOS AND ANTENNAS, INSTALL NEW HPL3 SSC CABINET AND BATTERY CABIINET</t>
  </si>
  <si>
    <t>POINT (-87.666675756504 42.014011181343)</t>
  </si>
  <si>
    <t>TMOBILE CH62019CREMOVE AND REPLACE EXISTING ANTENNAS AND RADIOS, INSTALL NEW SSC AND BACKUP BATTERY EQUIPMENT</t>
  </si>
  <si>
    <t>17-09-204-025</t>
  </si>
  <si>
    <t>17092040250000</t>
  </si>
  <si>
    <t>TMOBILE CH90157BREMOVE AND REPLACE EXISTING ANTENNAS AND RADIOS, INSTALL NEW SSC CABINET WITH BACKUP BATTERY CABINET</t>
  </si>
  <si>
    <t>POINT (-87.63138446647 41.896197799005)</t>
  </si>
  <si>
    <t>TMOBILE CH911139AREMOVE (3) EXISTING FRIG'S &amp; RETURN TO WAREHOUSE- REMOVE (3) EXISTING FHFB'S &amp; RETURN TO WAREHOUSE- UTILIZE (3) EXISTING AHLOA'S (1 PER SECTOR)- INSTALL (3) NEW AHFIG'S (1 PER SECTOR)- UTILIZE (2) EXISTING ANTENNA COVP'S- REMOVE (9) EXISTING ANTENNAS &amp; RETURN TO WAREHOUSE- INSTALL (6) NEW ANTENNAS (2 PER SECTOR)- INSTALL NEW RF JUMPERS FOR NEW &amp; RELOCATED RRU'S- UTILIZE (2) EXISTING HCS CABLES- INSTALL (3) NEW HCS 2.0 LONG JUMPERS- RELOCATE (1) EXISTING EQUIPMENT COVP- INSTALL (1) NEW ROOFTOP OVP AT EQUIPMENT- INSTALL (1) NEW TOWER OVP AT EQUIPMENT- RELOCATE (1) EXISTING FSEB TO SSC- RELOCATE (1) EXISTING UMTS PCS FSMF TO SSC- REMOVE (2) EXISTING AMOB'S &amp; RETURN TO WAREHOUSE- REMOVE EXISTING POST &amp; ICE SHIELD &amp; RETURN TO WAREHOUSE- REMOVE EXISTING CUBE &amp; RETURN TO WAREHOUSE- EXISTING SSC &amp; BBU TO BE REMOVED- INSTALL (1) NEW SSC AT EQUIPMENT- INSTALL (1) NEW BBU AT EQUIPMENT- INSTALL (1) NEW AMIA W/ (1) RELOCATED ASIA CORE MODULE, (2)RELOCATED &amp; (</t>
  </si>
  <si>
    <t>POINT (-87.751517420574 41.96056547493)</t>
  </si>
  <si>
    <t>REPLACING/ADDING EQUIPMENT ON EXISTING CELL SITE, INCLUDING REPLACING (5) EXISTING ANTENNAS WITH (6) NEW ANTENNAS, REPLACING (1) EXISTING CABINET WITH (2) NEW CABINETS, PLATFORM EXPANSION, AND OTHER RELATED WORK PER PLANS. T-MOBILE SITE # CH20751C AND PREVIOUS PERMIT #  100778353</t>
  </si>
  <si>
    <t>POINT (-87.690440518667 41.930420344801)</t>
  </si>
  <si>
    <t>MALKO COMMUNICATION SERVICES,</t>
  </si>
  <si>
    <t>ADDING NEW SUB PANEL AND 3 NEW CIRCUITS</t>
  </si>
  <si>
    <t>POINT (-87.628689923207 41.883327828507)</t>
  </si>
  <si>
    <t>20-14-222-073</t>
  </si>
  <si>
    <t>20142220730000</t>
  </si>
  <si>
    <t>SECURE ELECTRIC INC.</t>
  </si>
  <si>
    <t>**ELECTRICAL ONLY PERMIT**REPLACE 11 EXISTING EMERGENCY LIGHTS IN EXISTING LOCATIONS WITH NEW L.E.D. CITY APPROVED LIGHTS.</t>
  </si>
  <si>
    <t>POINT (-87.590032018111 41.788234755905)</t>
  </si>
  <si>
    <t>TMOBILE CH42320A1. INSTALLATION OF (3) NEW ANTENNAS2. REMOVAL OF (6) EXISTING AHFIB'S3. INSTALLATION OF (3) NEW RF MODULES (AHFIG'S) &amp; NEW RFJUMPERS4. INSTALLATION OF (1) NEW AIRSCALE SM INDOOR AMIA W/RELOCATED (2) ASIA, (4) ABIA, (1) NEW AIRSCALE SM INDOOR AMIAW/ RELOCATED (1) ASIK &amp; (1) ABIL, (1) NEW AIRSCALE SM INDOORAMIA W/ NEW (1) ASIK, (3) ABIL, (1) ASIB &amp; (3) ABIC5. REMOVAL OF (2) EXISTING SMALL SITE SUPPORT CABINETS AND(1) NODE B POST W/ (2) EXISTING AMOB'S6. INSTALLATION OF (2) TOWER OVP/FIBER JUNCTION BOXES, (2) NEWFIBER BREAKOUT BOXES, (2) NEW HYBRID TRUNKS &amp; NEW HYBRIDJUMPER CABLES7. INSTALLATION OF (1) NEW HP LARGE SITE SUPPORT CABINET 3AND (1) NEW BATTERY CABINET 38. INSTALLATION OF (6) SFC4 SPLITTERS9. RELOCATION OF (1) ESMB, (1) FSMF AND (2) COVP'S</t>
  </si>
  <si>
    <t>POINT (-87.698069232637 41.817732432112)</t>
  </si>
  <si>
    <t>SWAPPING (6) EXISTING ANTENNAS WITH (4) NEW ANTENNAS. SWAPPING (1) EXISTING CABINET WITH (2) NEW CABINETS. REPLACEMENT OF RADIO AND ANCILLARY EQUIPMENT. NO CHANGES TO USE OR HEIGHT. PREVIOUS PERMIT #100777125. T-MOBILE SITE CH90159A.</t>
  </si>
  <si>
    <t>POINT (-87.625566988325 41.893352437697)</t>
  </si>
  <si>
    <t>13-01-114-035</t>
  </si>
  <si>
    <t>13011140350000</t>
  </si>
  <si>
    <t>UNIT #2N - INSTALL 3 NEW QUAD OUTLETS. INSTALL 3 NEW GFI SAFETY OUTLETS IN KITCHEN.</t>
  </si>
  <si>
    <t>POINT (-87.700890092391 41.994384787746)</t>
  </si>
  <si>
    <t>INSTALL NEW GENERATOR 25KW , INSTALL NEW TRANSFER SWITCH</t>
  </si>
  <si>
    <t>POINT (-87.624504317609 41.754935350948)</t>
  </si>
  <si>
    <t>CZYRKA MICHAEL ANTHONY</t>
  </si>
  <si>
    <t>(SELF-CERT PROJECT PRE-2019 CBC) REVISION TO PERMIT 100847163 FOR LAYOUT CHANGES TO ACCOMODATE A NEW PATIENT OBSERVATION AREA ON THE 1ST FLOOR IN AN EXISTING EMERGENCY DEPARTMENT AND ASSOCIATED MEP WORK AS PER PLANS.</t>
  </si>
  <si>
    <t>NORTHWESTERN MEMORIAL HEALTH</t>
  </si>
  <si>
    <t>17-04-224-043</t>
  </si>
  <si>
    <t>17042240430000</t>
  </si>
  <si>
    <t>TERRANCE ELECTRIC &amp; TECHNOLOGY</t>
  </si>
  <si>
    <t>**ELECTRICAL ONLY PERMIT**REPLACE TEMPORARY 600 AMP FEEDERS WITH NEW</t>
  </si>
  <si>
    <t>POINT (-87.629704560956 41.905697826047)</t>
  </si>
  <si>
    <t>A.B.C. PLUMBING, HEATING, COOL</t>
  </si>
  <si>
    <t>REPLACE PANEL WITH NEW 40 SPACE PANEL. NEW 240V DRYER CIRCUIT.</t>
  </si>
  <si>
    <t>DISCONNECT POWER TO EXISTING ADVERTISING DISPLAY AND RE-CONNECT TO NEW DISPLAY AT T5 MAIN SECURITY CHECKPOINT.</t>
  </si>
  <si>
    <t>14-05-411-012</t>
  </si>
  <si>
    <t>14054110120000</t>
  </si>
  <si>
    <t>INSTALL 10 CIRCUIT BREAKERS AND 1 NEW OUTLET</t>
  </si>
  <si>
    <t>POINT (-87.655048232395 41.983892194658)</t>
  </si>
  <si>
    <t>ADDING/REPLACING EQUIPMENT ON EXISTING CELL SITE, INCLUDING REOLOCATING (6) EXISTING ANTENNAS, ADDING (3) NEW ANTENNAS, ADDING (1) NEW HP LARGE SITE SUPPORT CABINET, ADDING (1) NEW BATTERY CABINET, AND OTHER RELATED WORK PER PLANST-MOBILE SITE #: CH90157BPREVIOUS PERMIT #: 100265091</t>
  </si>
  <si>
    <t>ADDING/REPLACING EQUIPMENT ON EXISTING CELL SITE, INCLUDING RELOCATION OF (3) EXISTING ANTENNAS, ADD (3) NEW ANTENNAS, ADD (1) NEW HP LARGE SUPPORT CABINET, ADD (1) NEW BATTERY CABINET, AND OTHER RELATED WORK PER PLANST-MOBILE SITE #: CH31183APREVIOUS PERMIT #: B20319077</t>
  </si>
  <si>
    <t>ADDING/REPLACING EQUIPMENT ON EXISTING CELL TOWER, INCLUDING REMOVE (9) EXISTING ANTENNAS, ADD (6) NEW ANTENNAS, ADD (1) NEW SITE SUPPORT CABINET, ADD (1) NEW BATTER CABINET, AND OTHER RELATED WORK PER PLANS.T-MOBILE SITE #: CH91113APREVIOUS PERMIT #: 100639279</t>
  </si>
  <si>
    <t>17-16-247-053-0000</t>
  </si>
  <si>
    <t>HOLTON BROTHER'S INC.</t>
  </si>
  <si>
    <t>West elevation, re-point as necessary, repair chimney and replace 65 bricks, 200 sq.ft. per submitted exhibits.   work all same as existing.  All salvageable masonry to be retained, repaired and reinstalled.  Any new masonry to match existing in size, color, texture and overall appearance. New mortar to match historic in regard to color, type, texture and joint profile.  Dry grinding only on separate permit, with care to be taken not to damage surrounding masonry units.  No other work permitted with this approval-(no structural work)-subject to field inspections</t>
  </si>
  <si>
    <t>GRAFTON</t>
  </si>
  <si>
    <t>53024</t>
  </si>
  <si>
    <t>JUDITH GOLD</t>
  </si>
  <si>
    <t>POINT (-87.62854588391 41.875072626536)</t>
  </si>
  <si>
    <t>INSTALL NEW 200 AMP ELECTRIC SERVICE, (1) METER ONLY.</t>
  </si>
  <si>
    <t>POINT (-87.697696060247 41.778943313957)</t>
  </si>
  <si>
    <t>REUSE EXISTING 200A 120/208V, 3-PH PANELBOARD. NEW LED LIGHTING FOR ENTIRE SPACE. ADDED RECESSED FLOOR RECEPTACLE WITH DATA BOX IN FRONT AREA. NEW RECEPTACLES ADDED AS REQUIRED.</t>
  </si>
  <si>
    <t>LIN ROGERS ELECTR. CONTR. INC.</t>
  </si>
  <si>
    <t>ALPHARETTA</t>
  </si>
  <si>
    <t>30005</t>
  </si>
  <si>
    <t>REMOVE EXISTING GROSSINGER LETTERS AND INSTALL ON WEST WALL  NEW LINCOLN PARK LETTER NON-ILLUMINATED</t>
  </si>
  <si>
    <t>MARCHONE ELECTRICAL DESIGN INC</t>
  </si>
  <si>
    <t>INSTALL 8 NEW INTERNET CABLES.</t>
  </si>
  <si>
    <t>60480</t>
  </si>
  <si>
    <t>POINT (-87.677302645934 41.909906912161)</t>
  </si>
  <si>
    <t>14-28-322-038</t>
  </si>
  <si>
    <t>UPGRADE EXISTING 100 AMP MAIN LUG, 16 CIRCUITS ELECTRICAL PANEL TO A 100 AMP MAIN BREAKER, 20 CIRCUITS ELECTRICAL PANEL. REPLACING 5 EXISTING GFCI RECEPTACLES WITH NEW 5 GFCI RECEPTACLES</t>
  </si>
  <si>
    <t>14-17-206-076</t>
  </si>
  <si>
    <t>14172060760000</t>
  </si>
  <si>
    <t>MARTINI ELECTRIC</t>
  </si>
  <si>
    <t>NEW LIGHT AND SWITCH BOX</t>
  </si>
  <si>
    <t>POINT (-87.65451557157 41.967393662334)</t>
  </si>
  <si>
    <t>COLES</t>
  </si>
  <si>
    <t>NEW 200-AMP SERVICE 5 METERS, 4 UNITS AND ONE PUBLIC.</t>
  </si>
  <si>
    <t>POINT (-87.5630929645 41.764417976089)</t>
  </si>
  <si>
    <t>INSTALLATION OF NEW BRANCH CIRCUITS, LIGHTING AND RECEPTACLE IN EXISTING 530SF OFFICE SUIT</t>
  </si>
  <si>
    <t>ALL PRO ELECTRIC, INC.</t>
  </si>
  <si>
    <t>PRINCIPAL LIFE INSURANCE COMPANY</t>
  </si>
  <si>
    <t>POINT (-87.639437201552 41.90388396114)</t>
  </si>
  <si>
    <t>126TH</t>
  </si>
  <si>
    <t>ELECTRICAL SYSTEMS, INC.</t>
  </si>
  <si>
    <t>FIELD WIRING FOR NEW LIGHT POLE, ARM AND FIXTURES AT UAW LOT; ESI JOB NO. 21-5205</t>
  </si>
  <si>
    <t>EAST HAZEL CREST</t>
  </si>
  <si>
    <t>60429-1823</t>
  </si>
  <si>
    <t>POINT (-87.558488475336 41.66628230634)</t>
  </si>
  <si>
    <t>ISO COMMUNICATIONS, INC.</t>
  </si>
  <si>
    <t>INSTALL 2-12 STRAND SINGLE MODE FIBER OPTIC CABLES BETWEEN COMM.RM.LL-562 AND THE BSO TRAILERS OUTSIDE OF T5. CABLES TO BE INSTALLED IN EXISTING CONDUITS AND NEW CONDUITS INSTALLED BY OTHERS. WORK TO BE PERFORMED AT T5</t>
  </si>
  <si>
    <t>200 AMP TEMPORARY OVERHEAD SERVICE FOR WORK LIGHTS AND RECEPTACLES FOR NEW FRIEND FAMILY HEALTH CENTER</t>
  </si>
  <si>
    <t>13-11-313-291-0002</t>
  </si>
  <si>
    <t>13113132910002</t>
  </si>
  <si>
    <t>DAVE GIBSON</t>
  </si>
  <si>
    <t>PAINTING AND NEW LAMINATE FLOORING.</t>
  </si>
  <si>
    <t>POINT (-87.727949025604 41.970608951236)</t>
  </si>
  <si>
    <t>14-05-403-019</t>
  </si>
  <si>
    <t>14054030190000</t>
  </si>
  <si>
    <t>INSTALL 125A PANEL WITH NEW BREAKERS. REPLACE WIRING FROM PANEL TO FURNACE.</t>
  </si>
  <si>
    <t>14-05-403-020</t>
  </si>
  <si>
    <t>POINT (-87.655212560586 41.989255198914)</t>
  </si>
  <si>
    <t>ADDING/REPLACING EQUIPMENT ON EXISTING CELL SITE, INCLUDING RELOCATE (6) EXISTING ANTENNAS, ADD (3) NEW ANTENNAS, ADD (1) NEW HP LARGE SUPPORT CABINET, ADD (1) NEW BATTERY CABINET, AND OTHER RELATED WORK PER PLANST-MOBILE SITE #: CH41297APREVIOUS PERMIT #: B20331700</t>
  </si>
  <si>
    <t>POINT (-87.693231616239 41.997782555695)</t>
  </si>
  <si>
    <t>17-04-205-068</t>
  </si>
  <si>
    <t>17042050680000</t>
  </si>
  <si>
    <t>ADDING/REPLACING EQUIPMENT ON EXISTING CELL SITE, INCLUDINGREPLACE (9) EXISTING ANTENNAS WITH (6) NEW ANTENNAS, ADD (1) NEW HP LARGE SUPPORT CABINET, ADD (1) NEW BATTERY CABINET, AND OTHER RELATED WORK PER PLANST-MOBILE SITE #: CH40615JPREVIOUS PERMIT #: 100096803</t>
  </si>
  <si>
    <t>POINT (-87.634481925203 41.908526317922)</t>
  </si>
  <si>
    <t>13-12-233-037</t>
  </si>
  <si>
    <t>13122330370000</t>
  </si>
  <si>
    <t>EXCLUSIVE CLOTHING - 16'' CHANNEL LETTERS AN' (E C) / 12'' CHANNEL LETTERS (XCLUSIVE LOTHING)INSTALLATION OF NEW SIGNAGE</t>
  </si>
  <si>
    <t>NADEJDA EVMENENKO</t>
  </si>
  <si>
    <t>POINT (-87.69205929311 41.975978082116)</t>
  </si>
  <si>
    <t>INSTALL (2) NEW 20 AMP 120V CIRRCUITS AND REPLACE (5) LIGHT FIXTURES AND (30) OUTLETS.ONLY. FOR UNIT#17A</t>
  </si>
  <si>
    <t>17-03-111-009-0000</t>
  </si>
  <si>
    <t>REPAIR/REPLACE NEW FLOORING,3 BATH AND KITCHEN ONLY.(ELECTRICAL DONE ON LINE).WORK DONE FO 17A ONLY...PLUMBING FIXTURE REPAIR AND INSTALLATION WITH ASSOCIATED PIPING.</t>
  </si>
  <si>
    <t>IRPINO CONSTRUCTION, INC.</t>
  </si>
  <si>
    <t>AREA OBJECTIVE LLC</t>
  </si>
  <si>
    <t>ADDING/REPLACING EQUIPMENT ON EXISTING CELL SITE, INCLUDINGREPLACE (6) EXISTING ANTENNAS WITH (6) NEW ANTENNAS, ADD (1) NEW HP LARGE SUPPORT CABINET, ADD (1) NEW BATTERY CABINET, AND OTHER RELATED WORK PER PLANST-MOBILE SITE #: CH91035BPREVIOUS PERMIT #: 100587850</t>
  </si>
  <si>
    <t>BANKS JOHN M</t>
  </si>
  <si>
    <t>BURLINGTON</t>
  </si>
  <si>
    <t>POINT (-87.66880683641 41.974459085529)</t>
  </si>
  <si>
    <t>EXTEND EXISTING CIRCUITS TO NEW COFFEE AND EXPRESSO MACHINES AT T5 URBAN OLIVE FOOD COURT.</t>
  </si>
  <si>
    <t>INSTALLATION OF ELECTRICAL WATER COOLER FOR NEW WATER FOUNTAINS IN AN EXISTING PREPARATORY COLLEGE.</t>
  </si>
  <si>
    <t>POINT (-87.730102251746 41.915186725168)</t>
  </si>
  <si>
    <t>17-09-131-008</t>
  </si>
  <si>
    <t>17091310080000</t>
  </si>
  <si>
    <t>INSTALL 4 20AMP  TR GFCI OUTLETS,1 20AMP TR GFCI OUTLET, DISCONNECT SWITCH FOR DISHWASHER, RELOCATE LIGHT SWITCH, EXISTING FRIDGE OUTLET, INSTALL OUTLET FOR MICROWAVE, RELOCATE OUTLET FOR STOVE, INSTALL POWER FOR RANGE HOOD, INSTALL TR GFCI OUTLET END OF ISLAND, 2 NEW CIRCUITS TO KITCHEN</t>
  </si>
  <si>
    <t>LISA GEYER</t>
  </si>
  <si>
    <t>POINT (-87.637894975741 41.890843568633)</t>
  </si>
  <si>
    <t>52ND</t>
  </si>
  <si>
    <t>RELOCATE EXISTING LOW VOLTAGE RACK TO LOW VOLTAGE CLOSET, RE ROUTE ALL EXISTING CAT 6 WIRES TO NEW LOCATION. REMOVE ALL UN USED LOW VOLTAGE WIRES IN THE EXISTING CEILING. PULL NEW CAT 6 WIRES TO THE 14 NEW EXISTING LOCATION IN THE OFFICES, TERMINATE AND PUNCH IN ALL WIRES IN THE EXISTING PATCH PANEL.</t>
  </si>
  <si>
    <t>POINT (-87.588568790118 41.799916307511)</t>
  </si>
  <si>
    <t>14-28-320-030-0000</t>
  </si>
  <si>
    <t>14283200300000</t>
  </si>
  <si>
    <t>2500 LAKEVIEW ASSOCIATION</t>
  </si>
  <si>
    <t>REPLACEMENT OF (1) CHILLER AND (2) CHILLED WATER PUMPS LOCATED IN THE LOBBY MECHANICAL ROOM AS WELL AS (1) COOLING TOWER, AND (2) CONDENSER WATER PUMPS.NEW CHILLER (1) DAIKIN 170 TON, SELF CONTAINED AIR COOLED, R134A. NEW COOLING TOWER 2 CELL BAC MODEL VTD-52-J.</t>
  </si>
  <si>
    <t>EMCOR SERVICES TEAM MECH</t>
  </si>
  <si>
    <t>POINT (-87.639355265525 41.928128469858)</t>
  </si>
  <si>
    <t>ADDING/REPLACING EQUIPMENT ON EXISTING CELL SITE, INCLUDINGREPLACE (6) EXISTING ANTENNAS WITH (6) NEW ANTENNAS, AND OTHER RELATED WORK PER PLANST-MOBILE SITE #: CH30057EPREVIOUS PERMIT #: B20413728</t>
  </si>
  <si>
    <t>POINT (-87.704439715753 41.921592603707)</t>
  </si>
  <si>
    <t>INSTALL NEW FACE REPLACEMENT   ON THE SOUTHEAST CORNER OF PROPERTY ON PETERSON AVE TO READ ASCENSION LIVING OLD PERMIT NUMBER 100538670</t>
  </si>
  <si>
    <t>HILEE JONES</t>
  </si>
  <si>
    <t>POINT (-87.80922428895 41.990020023035)</t>
  </si>
  <si>
    <t>ADD MICROWAVE AND DISHWASHER CIRCUIT IN KITCHEN , REPLACE/REPAIR UNIT PANEL IF NEEDED, REPLACE OUTLETS AND SWITCHES , INSTALL NEW LIGHT FIXTURES.</t>
  </si>
  <si>
    <t>POINT (-87.666083266967 42.019898619065)</t>
  </si>
  <si>
    <t>EXTERIOR IMPROVMENTS INCLUDING NEW PLAY LOT, ARTIFICIAL TURF, TRASH ENCLOSURE, ADA PARKING, AND LANDSCAPING RENOVATIONS TO AN EXISTING ELEMENTARY SCHOOL.</t>
  </si>
  <si>
    <t>CORBETT GARRETT M</t>
  </si>
  <si>
    <t>POINT (-87.574852741686 41.748300119818)</t>
  </si>
  <si>
    <t>EXCHANGE</t>
  </si>
  <si>
    <t>EXTERIOR IMPROVMENTS INCLUDING NEW PLAY LOT, ARTIFICIAL TURF, 6' GATES AND LANDSCAPING RENOVATIONS TO AN EXISTING ELEMENTARY SCHOOL PER PLANS</t>
  </si>
  <si>
    <t>POINT (-87.55282372631 41.731682166115)</t>
  </si>
  <si>
    <t>20-14-409-039</t>
  </si>
  <si>
    <t>20144090390000</t>
  </si>
  <si>
    <t>EXISTING 3 STORY W/BSMT. MASONRY RESIDENTIAL BUILDING - 8 D.U. - INSTALL A NEW 800 AMPS ELECTRICAL SERVICE AND ASSOCIATED PIPING ONLY. ALL OTHER WORK WITH PLANS AND PERMIT UNDER APPLICATION #100885175.</t>
  </si>
  <si>
    <t>INSTALL NEW 200 AMP ELECTRIC SERVICE, ONE METER ONLY.</t>
  </si>
  <si>
    <t>POINT (-87.720586275674 41.959646209281)</t>
  </si>
  <si>
    <t>EXTEND EXISTING CIRCUIT FOR NEW LIGHT FIXTURE AND 5 TRACK LIGHTS AT GOOSE ISLAND T3 L CONCOURSE.</t>
  </si>
  <si>
    <t>EXTEND EXISTING CIRCUIT TO A NEW DUPLEX RECEPTACLE AT HUDSON NEWS A CONCOURSE AT A5.</t>
  </si>
  <si>
    <t>POINT (-87.741645644196 41.789329323265)</t>
  </si>
  <si>
    <t>14-29-311-025-0000</t>
  </si>
  <si>
    <t>14293110250000</t>
  </si>
  <si>
    <t>BRAD SCHWER</t>
  </si>
  <si>
    <t>SPR 2019 CBRC - NEW STEEL PERGOLA STRUCTURE AND PRIVACY SCREENS ON EXISTING ROOFTOP DECK (PREVIOUSLY PERMITTED 100765052) PER ARCHITECTURAL PLANS.  2 FLAT / R-5</t>
  </si>
  <si>
    <t>POINT (-87.666445777143 41.927098201629)</t>
  </si>
  <si>
    <t>REMOVE EXISTING EXPOSED BX CABLE AND INSTALL  NEW RACEWAY SYSTEM, ALSO INSTALL (7)  20 AMP 120V CIRCUITS..</t>
  </si>
  <si>
    <t>POINT (-87.661499186883 41.706816172473)</t>
  </si>
  <si>
    <t>17-09-204-028</t>
  </si>
  <si>
    <t>17092040280000</t>
  </si>
  <si>
    <t>RELOCATE SWITCH BOX, TWO NEW RECEPTACLE</t>
  </si>
  <si>
    <t>POINT (-87.63174008059 41.895735916604)</t>
  </si>
  <si>
    <t>INSTALL NEW 50 KW GENERATOR ,INSTALL NEW ATS</t>
  </si>
  <si>
    <t>POINT (-87.747799460275 41.925969572251)</t>
  </si>
  <si>
    <t>INSTALL NEW 50KW GENERATOR ,INSTALL NEW ATS</t>
  </si>
  <si>
    <t>POINT (-87.728163596159 41.967874006355)</t>
  </si>
  <si>
    <t>POINT (-87.746007646922 41.918184261087)</t>
  </si>
  <si>
    <t>VERNON</t>
  </si>
  <si>
    <t>POINT (-87.610453477077 41.65131422536)</t>
  </si>
  <si>
    <t>POINT (-87.633770890788 41.885297427288)</t>
  </si>
  <si>
    <t>WILCOX</t>
  </si>
  <si>
    <t>INSTALL NEW 50KW GENERATOR, INSTALL NEW ATS</t>
  </si>
  <si>
    <t>POINT (-87.740011258496 41.878803533322)</t>
  </si>
  <si>
    <t>14-28-311-095</t>
  </si>
  <si>
    <t>14283110950000</t>
  </si>
  <si>
    <t>UPDATE 5 EXISTING OUTLETS TO CODE, INSTALL LED UNDERCABINET LIGHTS AND RIVER OFF EXISTING POWER AND SWITCH, RELOCATE OUTLET AND SERVICE DISCONNECT SWITCH FOR NEW DISHWASHER LOCATION</t>
  </si>
  <si>
    <t>BECCA MASON</t>
  </si>
  <si>
    <t>POINT (-87.648668869919 41.927011836156)</t>
  </si>
  <si>
    <t>12-02-301-013</t>
  </si>
  <si>
    <t>12023010130000</t>
  </si>
  <si>
    <t>TMOBILE CH11032REMOVAL OF (12) EXISTING ANTENNAS2. INSTALLATION OF (6) NEW ANTENNAS3. INSTALLATION OF (3) NEW RF MODULES (AHLOA'S), (3) NEWAHFIG'S &amp; NEW RF JUMPERSINSTALLATION OF (2) NEW AIRSCALE AMIA'S; (1) NEW AMIA W/ (1) ASIK,(1) ABIL, (1) ASIB &amp; (3) ABIA AND (1) NEW AMIA W/ (1) ASIK, (3) ABIL, (1)ASIB &amp; (3) ABIC MODULES4. REMOVAL OF (2) EXISTING FSMF W/ (1) FBBA &amp; (2) FBBC MODULES5. REMOVAL OF (3) FRBG, (3) FHFB, (3) FRIG &amp; (3) FXFB MODULES6. RELOCATION OF (2) EXISTING COVPS7. INSTALLATION OF (1) NEW TOWER OVP, (1) HYBRID BREAKOUTBOX, (1) HYBRID TRUNK, (3) NEW HYBRID JUMPER CABLES AND (1)POWER &amp; FIBER PULL BOX6. INSTALLATION OF (1) NEW HP LARGE SITE SUPPORT CABINET 3AND (1) NEW BATTERY CABINET9. REMOVAL OF EXISTING BTS CABINET, (2) EXISTING SSC, (2)PLINTHS &amp; (1) BOOSTER CABINET10.RELOCATION OF (1) EXISTING GPS ANTENNA11.REPLACEMENT OF EXISTING SAR M/F W/ CSR-IXRE V1 (GEN1)12.REPLACEMENT OF EXISTING 100 AMP</t>
  </si>
  <si>
    <t>POINT (-87.840124173462 41.986788585663)</t>
  </si>
  <si>
    <t>REMOVE AND REINSTALL NEW OUTLETS, SWITCHES, LIGHT FIXTURES AND TWO 240V CIRCUITS FOR NEW KITCHEN HOOD TO EXISTING ICE CREAM SHOP.</t>
  </si>
  <si>
    <t>POINT (-87.795361134925 41.90912880889)</t>
  </si>
  <si>
    <t>**ELECTRICAL ONLY PERMIT**INSTALLATION OF NEW STANDBY OUTDOOR GENERATOR</t>
  </si>
  <si>
    <t>EXIST.3 STORY W/BSMT. RESID.MASONRY BLDG.-8D.U.-REPLACE WINDOWS/DOORS WITH NEW S.A.E..ANY ENLARGED OPENING TO BE AS PER FULL PLANS ONLY. ANY REQUIRED CDOT PERMITS TO BE OBTAINED SEPARATELY.</t>
  </si>
  <si>
    <t>6101-03 S KENWOOD,LLC C/O PETER DROSOS</t>
  </si>
  <si>
    <t>17-05-123-044</t>
  </si>
  <si>
    <t>17051230440000</t>
  </si>
  <si>
    <t>MC AULEY ELECTRIC</t>
  </si>
  <si>
    <t>RUN NEW POWER FOR A 240 VOLT- 50 AMP  ELECTRIC VEHICLE CHARGING STATION.</t>
  </si>
  <si>
    <t>POINT (-87.664913811825 41.903910954406)</t>
  </si>
  <si>
    <t>RUN NEW 3/4" CONDUIT FROM PANEL TO ELECTRIC WATER HEATER AND PROVIDE TWO 60A 240V CIRCUITS.</t>
  </si>
  <si>
    <t>13-18-409-034</t>
  </si>
  <si>
    <t>13184090340000</t>
  </si>
  <si>
    <t>2021-03-14 00:00:00</t>
  </si>
  <si>
    <t>T-MOBILE CENTRAL</t>
  </si>
  <si>
    <t>MODIFY EXISTING WIRELESS INSTALLATION, INSTALL 6 NEW ANTENNAS, 3 NEW RRU UNITS, AND 1 GPS ANTENNA. PREVIOUS APP NUMBER : 100820420.</t>
  </si>
  <si>
    <t>ROKACH ABRAHAM J</t>
  </si>
  <si>
    <t>EXPAND WIRELESS SERVICES,INC.</t>
  </si>
  <si>
    <t>EXPAND WIRELESS SERVICES INC</t>
  </si>
  <si>
    <t>POINT (-87.790205230461 41.952964020113)</t>
  </si>
  <si>
    <t>17-09-112-107-0000</t>
  </si>
  <si>
    <t>17091121070000</t>
  </si>
  <si>
    <t>WHITE GLOVE CONSTRUCTION, LLC</t>
  </si>
  <si>
    <t>UNIT # 3006 MASTER BATH.  REPLACE EXISTING TUB WITH NEW TUB, FAUCET &amp; TUB/SHOWER &amp; GLASS SHOWER DOORS.</t>
  </si>
  <si>
    <t>JOEL HEIFITZ</t>
  </si>
  <si>
    <t>COMBINED PLUMBING &amp; SEWER LLC</t>
  </si>
  <si>
    <t>POINT (-87.64225167999 41.890798213667)</t>
  </si>
  <si>
    <t>R.EDWARDS ELECTRIC LLC</t>
  </si>
  <si>
    <t>INSTALL A NEW 100 AMP SERVICE FOR COOLER AND STORAGE BOX.</t>
  </si>
  <si>
    <t>POINT (-87.618561518722 41.818778214599)</t>
  </si>
  <si>
    <t>STOK ELECTRICAL CONTRACTORS</t>
  </si>
  <si>
    <t>NEW 200A 1PH 120/240V 3 METERSWHOLE NEW ELECTRICAL SYSTEM</t>
  </si>
  <si>
    <t>POINT (-87.619458303751 41.691548422728)</t>
  </si>
  <si>
    <t>JEFFERY</t>
  </si>
  <si>
    <t>THERMAL,ELECTRIC INC.</t>
  </si>
  <si>
    <t>COMPLETE ELECTRICAL UPGRADE FOR UNIT 1B, 2B, AND 3B-NEW CONDUIT AND WIRING INSTALLATION -NEW DEVICES AND FIXTURES</t>
  </si>
  <si>
    <t>POINT (-87.576095998302 41.763480127602)</t>
  </si>
  <si>
    <t>SPR 2019 CBRC - INSTALL ONE-STORY 18' X 12' PREFABRICATED BUILDING TO HOUSE NEW ELECTRICAL EQUIPMENT AND CONTROLS FOR NEW PUMPING EQUIPMENT IN ADJACENT TO EXISTING BELOW-GRADE PUMP STATION AT O HARE INTERNATIONAL AIRPORT. EQUIPMENT TO BE PERMITTED UNDER PERMIT #100910565. CDA PROJECT NO H5171.15.01.(NO ELECTRICAL WORK UNDER THIS PERMIT)**CERTIFIED CORRECTIONS SUBJECT TO FIELD INSPECTIONS &amp; AUDIT **</t>
  </si>
  <si>
    <t>HUNTLEY ROSS M</t>
  </si>
  <si>
    <t>WESTFIELD</t>
  </si>
  <si>
    <t>46074</t>
  </si>
  <si>
    <t>JEFF WIERS</t>
  </si>
  <si>
    <t>REPLACE 3 EXISTING FUEL DISPENSERS WITH 3 NEW, NO NEW WORK. ALL WORK AFTER SEAL-OFF'S</t>
  </si>
  <si>
    <t>POINT (-87.722813350541 41.785893895635)</t>
  </si>
  <si>
    <t>REPLACE 4 EXISTING FUEL DISPENSERS WITH 4 NEW, NO NEW WORK. ALL WORK AFTER SEAL-OFF'S</t>
  </si>
  <si>
    <t>**ELECTRICAL ONLY PERMIT**NEW 600 AMP 3 PHASE SERVICE</t>
  </si>
  <si>
    <t>POINT (-87.648979536088 41.883228265207)</t>
  </si>
  <si>
    <t>13-35-234-037-0000</t>
  </si>
  <si>
    <t>13352340370000</t>
  </si>
  <si>
    <t>REPLACE ALL 2ND FLOOR LINTELS(NO LONGER THAN 5') ON EAST AND NORTH ELEVATIONS.INSTALL NEW FLASHING SYSTEMS WITH WEEPS.</t>
  </si>
  <si>
    <t>FIVE STAR MASONRY, INC.</t>
  </si>
  <si>
    <t>BARRETT BAYER</t>
  </si>
  <si>
    <t>POINT (-87.709124301219 41.91910048431)</t>
  </si>
  <si>
    <t>17-04-313-033</t>
  </si>
  <si>
    <t>17043130330000</t>
  </si>
  <si>
    <t>REPLACING/ADDING EQUIPMENT ON EXISTING CELL SITE INCLUDING REPLACING (9) EXISTING ANTENNAS WITH (6) NEW ANTENNAS, REPLACING EXISTING CABINETS WITH (2) NEW CABINETS, AND OTHER RELATED WORK PER PLANS. T-MOBILE SITE CH40724E AND PREVIOUS PERMIT 100355170.</t>
  </si>
  <si>
    <t>POINT (-87.641018940941 41.902058050895)</t>
  </si>
  <si>
    <t>Bi-fold Freight Cars #3 &amp; #4 6000lbs.cap, 65 FPM, Modernization Including New Controller, Pump, Hoistway Doors, Scope Of Work Is Included And Will Be Accompianing This Permit For 1240 N. Lakeshore Drive. Pursuant To The Scope Of Work Submitted And Attached.EV003400</t>
  </si>
  <si>
    <t>1240 N. LAKESHORE CONSOMINIUM ASSOCIATION</t>
  </si>
  <si>
    <t>14-29-418-068-0000</t>
  </si>
  <si>
    <t>14294180680000</t>
  </si>
  <si>
    <t>DEREK FOSTER</t>
  </si>
  <si>
    <t>NEW STEEL PERGOLA STRUCTURE AND PRIVACY SCREENS ON EXISTING ROOFTOP DECK (PREVIOUSLY PERMITTED 100724077) PER ARCHITECTURAL PLANS. 3 DWELLING UNIT / R-5</t>
  </si>
  <si>
    <t>POINT (-87.655148837739 41.927277579399)</t>
  </si>
  <si>
    <t>25-29-000-005-0000</t>
  </si>
  <si>
    <t>STERR MARTIN J</t>
  </si>
  <si>
    <t>2019 CBC: EXISTING CPS SCHOOL- SITE PROJECT ONLY AND NO CHANGE IN USE. INCLUDES IMPROVEMENTS FOR COLEMON ELEMENTARY SCHOOL. NEW PLAYGROUNDS ON POURED IN PLACE SOFT SURFACING, OUTDOOR SEATING AREAS, ASSOCIATED HARDSCAPE, IMPROVED LANDSCAPE AREAS AND A NEW TRASH ENCLOSURE AS PER PLANS. **CERTIFIED PLANS CORRECTIONS: CONDITIONAL PERMIT SUBJECT TO FIELD INSPECTIONS **</t>
  </si>
  <si>
    <t>ALL-BRY CONSTRUCTION COMPANY</t>
  </si>
  <si>
    <t>CPMH CONSTRUCTION</t>
  </si>
  <si>
    <t>INSTALL NEW 50KW GENERATOR , INSTALL NEW ATS</t>
  </si>
  <si>
    <t>POINT (-87.72808675596 41.968131784848)</t>
  </si>
  <si>
    <t>REPLACING/ADDING EQUIPMENT ON EXISTING CELL SITE INCLUDING REPLACING (3) EXISTING ANTENNAS WITH (6) NEW ANTENNAS, REMOVING (1) EXISTING CABINET TO BE REPLACED WITH (2) NEW CABINETS, AND OTHER RELATED WORK PER PLANS. PREVIOUS PERMIT 100772210 AND T-MOBILE SITE NUMBER CH30286A.</t>
  </si>
  <si>
    <t>POINT (-87.717263904084 41.952549676637)</t>
  </si>
  <si>
    <t>25-14-300-008-0000</t>
  </si>
  <si>
    <t>25143000080000</t>
  </si>
  <si>
    <t>RYAN HALLORAN</t>
  </si>
  <si>
    <t>PD 1167 SPR 2019 CBRC: CONSTRUCT NEW OFFICE SPACE IN AN EXISITNG WAREHOUSE DISTRIBUTION FACILITY PER PLANS.</t>
  </si>
  <si>
    <t>HARRIS KELLY P</t>
  </si>
  <si>
    <t>C &amp; P INSTALLATIONS, INC.</t>
  </si>
  <si>
    <t>GT MECHANICAL PROJECTS&amp; DESIGN</t>
  </si>
  <si>
    <t>NEW SERVICE AND CIRCUITS</t>
  </si>
  <si>
    <t>13-36-100-030-0000</t>
  </si>
  <si>
    <t>13361000300000</t>
  </si>
  <si>
    <t>REPAIR EXISTING LINTELS (NO REPLACEMENTS OVER 6'), INSTALL NEW FLASHING AND ROPE, MORTAR COLOR MATCH TO EXISTING; ALL WORK SAME AS EXISTING</t>
  </si>
  <si>
    <t>LENA BABOURA</t>
  </si>
  <si>
    <t>POINT (-87.707031032525 41.923418477603)</t>
  </si>
  <si>
    <t>14-33-201-020</t>
  </si>
  <si>
    <t>14332010200000</t>
  </si>
  <si>
    <t>INSTALL NEW 15AMPGFI OUTLET,INSTALLNEWVANITY LIGHT FIXTURE</t>
  </si>
  <si>
    <t>JENNI VIRGIL</t>
  </si>
  <si>
    <t>POINT (-87.636688067133 41.924707320575)</t>
  </si>
  <si>
    <t>INSTALL 3 NEW ANTENNAS AND ASSOCIATED EQUIPMENT FOR T MOBILE CELLULAR EQUIPMENT UPGRADE.</t>
  </si>
  <si>
    <t>POINT (-87.55342639459 41.666689139746)</t>
  </si>
  <si>
    <t>17-03-114-003</t>
  </si>
  <si>
    <t>INSTALL (1) NEW 4'6"H X 2'W DOUBLE FACE NON ILLUMINATED POST &amp; PANEL</t>
  </si>
  <si>
    <t>AMSUMKENI</t>
  </si>
  <si>
    <t>REPOSITION RISER FOR BACK PORCH RENOVATION. INSTALL SUPPLEMENTAL AND COLD WATER GROUND. INSTALL NEW DISCONNECT. ONLY</t>
  </si>
  <si>
    <t>60430-</t>
  </si>
  <si>
    <t>REGINALD WARD</t>
  </si>
  <si>
    <t>POINT (-87.600388476774 41.740475291812)</t>
  </si>
  <si>
    <t>13-06-118-018</t>
  </si>
  <si>
    <t>13061180180000</t>
  </si>
  <si>
    <t>RAVEN</t>
  </si>
  <si>
    <t>MLG ELECTRIC, INC.</t>
  </si>
  <si>
    <t>UPDATE EXISTING OLD PUSH MATTIC PANEL WITH NEW CIRCUIT BREAKER IN  UNIT 6815 W. RAVEN ST, # GB</t>
  </si>
  <si>
    <t>POINT (-87.79819285655 41.992683476072)</t>
  </si>
  <si>
    <t>INSTALL 120V RECEPTACLE ON OUTSIDE OF BUILDING.  INSTALLING CONDUIT AND POWER CONDUCTORS FOR NEW RECEPTACLE WITHIN BUILDING.</t>
  </si>
  <si>
    <t>POINT (-87.644482818208 41.938117063252)</t>
  </si>
  <si>
    <t>EXTEND EXISTING POWER AND DATA TO NEW KIOSK AT MCDONALDS TERMINAL #3 H/K FOOD COURT.</t>
  </si>
  <si>
    <t>UPDATE EXISTING PUSH MATTIC PANEL WITH NEW CIRCUIT BREAKERS IN UNIT  6815 W. RAVEN ST, # 1B</t>
  </si>
  <si>
    <t>VA ELECTRICAL SERVICES INC</t>
  </si>
  <si>
    <t>RELOCATED EXISTING REGISTER CIRCUITS TO NEW LOCATION AND INSTALL POWER POLES. RELOCATED EXISTING POWER TO REACH IN FREEZER/COOLER TO NEW LOCATION AND MAKE FINAL ELECTRICAL CONNECTIONS TO UNITS.</t>
  </si>
  <si>
    <t>POINT (-87.732443548856 41.880535996805)</t>
  </si>
  <si>
    <t>14-17-117-019-0000</t>
  </si>
  <si>
    <t>14171170190000</t>
  </si>
  <si>
    <t>NICOLE VARLEY</t>
  </si>
  <si>
    <t>REMOVE &amp; REPLACE NEW TILES IN THE SHOWER AND FLOOR. REPLACE MEDICINE CABINET , DOOR  AND PAINT. ALL WORK SAME AS EXISING. WORK IN UNIT 1S ONLY</t>
  </si>
  <si>
    <t>TOP DESIGN, INC.</t>
  </si>
  <si>
    <t>POINT (-87.661146635283 41.964178465812)</t>
  </si>
  <si>
    <t>PENNY'S CONSTRUCTION</t>
  </si>
  <si>
    <t>MOVE THE EXISTING POWER FOR AN EXHAUST FAN. EXTEND THE BRANCH CIRCUIT TO POWER TWO NEW EXHAUST FANS.</t>
  </si>
  <si>
    <t>POINT (-87.58956011647 41.799429804934)</t>
  </si>
  <si>
    <t>**ELECTRICAL ONLY PERMIT**INSTALL NEW 1200 AMP SINGLE PHASE 120/240V ELECTRIC SERVICE WITH (9) BUSINESS, (8) APARTMENTS AND PUBLIC METERS.</t>
  </si>
  <si>
    <t>POINT (-87.698559542017 41.997468130808)</t>
  </si>
  <si>
    <t>17-10-207-028-0000</t>
  </si>
  <si>
    <t>17102070280000</t>
  </si>
  <si>
    <t>Remove Existing Lift To Accomodate Installation Of New Inclinded Wheelchair Lift For Pool Deck On The 5th Floor. New Unit Installed And Inspected On July 13, 2020 Permit #100871685. Pursuant To The Scope Of Work Submitted. EV005067</t>
  </si>
  <si>
    <t>RREF II DTMM LLC DBA- DOUBLETREE CHICAGO MAG MILE</t>
  </si>
  <si>
    <t>POINT (-87.620130658406 41.892710584594)</t>
  </si>
  <si>
    <t>17-10-200-065</t>
  </si>
  <si>
    <t>17102000650000</t>
  </si>
  <si>
    <t>REPLACEMENT OF DEVICES AND FIXTURES THROUGHOUT UNIT. NEW 20 AMP CIRCUIT FOR NEW WASHER/DRYER. RELOCATION OF ELECTRIC FOR OVEN. UNIT 707</t>
  </si>
  <si>
    <t>POINT (-87.624102154031 41.896690186648)</t>
  </si>
  <si>
    <t>REPLACING WIRING DEVICES AND LIGHT FIXTURES WITH NEW ON THE 7TH &amp; 8TH FLOOR DORMITORIES</t>
  </si>
  <si>
    <t>MOODY BIBLE</t>
  </si>
  <si>
    <t>17-04-205-054-0000</t>
  </si>
  <si>
    <t>17042050540000</t>
  </si>
  <si>
    <t>PHILLIP MASSEY</t>
  </si>
  <si>
    <t>REPAIR EXISTING WOOD PORCH AND REPLACE EXISTING WOOD BALCONIES WITH NEW, SAME SIZE AND LOCATION, AS PER PLANS.</t>
  </si>
  <si>
    <t>BUFF CONSTRUCTION, INC.</t>
  </si>
  <si>
    <t>DEBORAH G. COLE</t>
  </si>
  <si>
    <t>PATRICIA J. SHEEHAN</t>
  </si>
  <si>
    <t>POINT (-87.633194947891 41.907773343231)</t>
  </si>
  <si>
    <t>16-11-141-063-0000</t>
  </si>
  <si>
    <t>16111410630000</t>
  </si>
  <si>
    <t>CHICAGO FUEL LLC</t>
  </si>
  <si>
    <t>REMOVE EXISTING EXTERIOR DOOR AND INSTALL NEW 36" DOOR PER CODE</t>
  </si>
  <si>
    <t>ABONAEL INC</t>
  </si>
  <si>
    <t>POINT (-87.710898608036 41.882211292041)</t>
  </si>
  <si>
    <t>(XRB) CONSTRUCTION SERVICES, L</t>
  </si>
  <si>
    <t>PLUMBING ONLY: REPAIR &amp; REPLACE PLUMBING FIXTURES AND ASSOCIATED PIPING ONLY, IN 6 EXISTING DWELLING UNITS WITH 6 NEW HOT WATER HEATERS. REPLACE EXISTING GUTTERS AND DOWNSPOUTS AS NEEDED AND THROUGHOUT, ALL WORK SAME AS EXISTING, SAME LOCATION.</t>
  </si>
  <si>
    <t>(XRB) CONSTRUCTION SERVICES LLC</t>
  </si>
  <si>
    <t>ANDREW AMIR</t>
  </si>
  <si>
    <t>KODAK MECHANICAL, INC</t>
  </si>
  <si>
    <t>POINT (-87.673696000236 41.996698775368)</t>
  </si>
  <si>
    <t>20-35-115-022</t>
  </si>
  <si>
    <t>20351150220000</t>
  </si>
  <si>
    <t>FLOODED BASEMENTS AT 8136G, 8140G, 8138UNIT#1, &amp; 8144UNIT#1 S DREXEL REPLACE RECEPTACLES &amp; WALL SWITCHES DUE TO FLOODING NO NEW CIRCUITS</t>
  </si>
  <si>
    <t>POINT (-87.602766004707 41.746537640325)</t>
  </si>
  <si>
    <t>14-33-100-040</t>
  </si>
  <si>
    <t>14331000400000</t>
  </si>
  <si>
    <t>SPIROS TZAKIS</t>
  </si>
  <si>
    <t>SWAPPING (12) EXISTING ANTENNAS WITH (12) NEW ANTENNAS. REPLACEMENT OF RADIO AND ANCILLARY EQUIPMENT. NO CHANGES TO USE OR HEIGHT. PREVIOUS PERMIT #100779017. VERIZON WIRELESS SITE CH FULLERTON &amp; HALSTED.</t>
  </si>
  <si>
    <t>RIDGE</t>
  </si>
  <si>
    <t>WE WILL INSTALL NEW LIGHT FIXTURES ON THE FRONT OF THE BUILDING</t>
  </si>
  <si>
    <t>POINT (-87.665513805215 41.987100915142)</t>
  </si>
  <si>
    <t>SWAPPING (9) EXISTING ANTENNAS WITH (12) NEW ANTENNAS. REPLACEMENT OF RADIO AND ANCILLARY EQUIPMENT. NO CHANGES TO USE OR HEIGHT. PREVIOUS PERMIT #100830508. VERIZON WIRELESS SITE: CH WHITE SOX PARKING.</t>
  </si>
  <si>
    <t>POTENZA ELECTRIC</t>
  </si>
  <si>
    <t>REPLACING/ADDING EQUIPMENT TO EXISTING CELL SITE INCLUDING REPLACING (9) EXISTING ANTENNAS WITH (9) NEW ANTENNAS, REPLACING ALL EXISTING CABINETS WITH (2) NEW CABINETS, AND OTHER RELATED WORK PER PLANS. T-MOBILE SITE # CH10058D AND PREVIOUS PERMIT # 100779956.</t>
  </si>
  <si>
    <t>POINT (-87.641403938087 41.934195165792)</t>
  </si>
  <si>
    <t>LINDER</t>
  </si>
  <si>
    <t>T-MOBILE NEW SITE DEVELOPMENT CH82031A</t>
  </si>
  <si>
    <t>POINT (-87.759896129937 41.799153785861)</t>
  </si>
  <si>
    <t>REPLACING/ADDING EQUIPMENT TO EXISTING CELL SITE INCLUDING REPLACING (9) EXISTING ANTENNAS WITH (6) NEW ANTENNAS, REPLACING EXISTING CABINETS WITH (2) NEW CABINETS, AND OTHER RELATED WORK PER PLANS. T-MOBILE SITE NUMBER CH92658B AND PREVIOUS PERMIT #100675778</t>
  </si>
  <si>
    <t>POINT (-87.604336407673 41.823043913912)</t>
  </si>
  <si>
    <t>REPLACE NINE EXISTING ANTENNAS WITH NINE NEW ANTENNAS</t>
  </si>
  <si>
    <t>DENISE VESTUTO</t>
  </si>
  <si>
    <t>REMOVE (6) EXISTING ANTENNAS AND REPLACE WITH (6) NEW ANTENNAS, REPLACE EXISTING RADIO AND SUPPLEMENTARY EQUIPMENT, AND INSTALL (2) NEW CABINETS AT AN EXISTING WIRELESS COMMUNICATIONS FACILITY.  PREVIOUS PERMIT 100835468.  TMO CH82017A.</t>
  </si>
  <si>
    <t>MITCHELL JAMES L</t>
  </si>
  <si>
    <t>77356</t>
  </si>
  <si>
    <t>SOFT COST CONSULTING</t>
  </si>
  <si>
    <t>BLUESTREAM PROFESSIONAL SERVIC</t>
  </si>
  <si>
    <t>FARIBAULT</t>
  </si>
  <si>
    <t>55021</t>
  </si>
  <si>
    <t>POINT (-87.697067298617 41.773906820272)</t>
  </si>
  <si>
    <t>**ELECTRICAL ONLY PERMIT**UPGRADE SERVICE TO 800 AMP. SINGLE PHASE 19 METER TO CONNECT CIRCUITS TO EXISTING PANELS LOCATED INSIDE UNITS NO NEW CIRCUITS.</t>
  </si>
  <si>
    <t>POINT (-87.662601685671 41.998276649598)</t>
  </si>
  <si>
    <t>ONE NEW AWNING  ATTACHING TO THE WALL WITH 3/8 LEGSCREW AND ANCHOR</t>
  </si>
  <si>
    <t>JAMES VIRVILOS</t>
  </si>
  <si>
    <t>POINT (-87.691099598697 41.990381095596)</t>
  </si>
  <si>
    <t>ONE NEW AWNING ATTACHING TO THE WALL WITH 3/8 LEGSCREW AND ANCHOR</t>
  </si>
  <si>
    <t>REMOVAL OF 1 GROWTH CABINET, 1 PPC TELCO CABINET, 9 ANTENNAS, AND 6 RRU UNITS. INSTALLATION OF 6 NEW ANTENNAS, 6 NEW RRU UNITS, 3 HCS JUNCTION BOXES</t>
  </si>
  <si>
    <t>POINT (-87.624927600901 41.835255583247)</t>
  </si>
  <si>
    <t>INSTALLATION OF (1) NEW INTERNALLY ILLUMINATED WALL MOUNTED BUILDING SIGNS TO BE MOUNTED TO THE WEST BUILDING ELEVATION.   SIGN TO READ (LOGO) ALDI</t>
  </si>
  <si>
    <t>INSTALLATION OF (1) NEW INTERNALLY ILLUMINATED WALL MOUNTED BUILDING SIGNS TO BE MOUNTED TO THE SOUTH BUILDING ELEVATION.   SIGN TO READ (LOGO) ALDI</t>
  </si>
  <si>
    <t>20-11-401-044</t>
  </si>
  <si>
    <t>20114010440000</t>
  </si>
  <si>
    <t>RANLIN ELECTRIC SERVICE</t>
  </si>
  <si>
    <t>INSTALL POWER FOR THE NEW AC AND AIR HANDLERS</t>
  </si>
  <si>
    <t>POINT (-87.593601841567 41.801586318495)</t>
  </si>
  <si>
    <t>20-32-208-047</t>
  </si>
  <si>
    <t>20322080470000</t>
  </si>
  <si>
    <t>SWAPPING (6) EXISTING ANTENNAS WITH (9) NEW ANTENNAS. REPLACEMENT OF RADIO AND ANCILLARY EQUIPMENT. NO CHANGES TO USE OR HEIGHT. PREVIOUS PERMIT #100783957. VERIZON WIRELESS SITE 83RD &amp; RACINE.</t>
  </si>
  <si>
    <t>20-32-208-048</t>
  </si>
  <si>
    <t>POINT (-87.653505049222 41.747346181711)</t>
  </si>
  <si>
    <t>INSTALLATION OF LOW VOLTAGE CABLING FOR A NEW STARBUCKS STORE.</t>
  </si>
  <si>
    <t>POINT (-87.66005582973 41.977824090327)</t>
  </si>
  <si>
    <t>ALL-PRO COATINGS</t>
  </si>
  <si>
    <t>TUCKPOINTING - NO STRUCTURAL WORK - 400 SQFT AND INSTALL NEW FLASHING AND ROPE.ALL WORK AS EXISTING,COLOR MORTAR MATCH TO EXISTING. PARAPET HEIGHT TO REMAIN UNCHANGED.</t>
  </si>
  <si>
    <t>BROAD SHOUDERS MGMT. SAMANTHA BURKE</t>
  </si>
  <si>
    <t>POINT (-87.595452831396 41.802489512149)</t>
  </si>
  <si>
    <t>REPLACING ALL RECEPTACLES AND SWITCHES FROM DUPLEX TO DECORE. REPLACING LIGHTS IN BEDROOMS WITH NEW CUSTOMER SUPPLY LIGHT FIXTURES AND ADDING 4 SCONCE LIGHTS IN BEDROOMS. ADDING 4-15 AMP RECEPTACLES FOR TV</t>
  </si>
  <si>
    <t>2021-04-11 00:00:00</t>
  </si>
  <si>
    <t>ADDING A NEW OUTLET</t>
  </si>
  <si>
    <t>POINT (-87.631925482492 41.794199485414)</t>
  </si>
  <si>
    <t>10-36-407-037</t>
  </si>
  <si>
    <t>10364070370000</t>
  </si>
  <si>
    <t>TMOBILE CH81037A SPRINT RETAIN CH01XC297AT ANTENNA LEVEL:¿¿ REMOVE (6) EXISTING SPRINT (KMW - ET-X-TS-70-16-62-18-IR-RD) PANEL ANTENNAS¿¿ REMOVE (3) EXISTING SPRINT (SAMSUNG - 64T64R M-MIMO AAU ) PANEL ANTENNAS¿¿ REMOVE (3) EXISTING SPRINT RRH-C2A¿¿ REMOVE (3) EXISTING SPRINT RRH-V3¿¿ INSTALL (3) NEW T-MOBILE (COMMSCOPE - FFV4-65B-R3-V1) PANEL ANTENNAS¿¿ INSTALL (3) NEW T-MOBILE (NOKIA - AEHC) PANEL ANTENNAS¿¿ INSTALL (3) NEW T-MOBILE AHFIG RRUAT EQUIPMENT LEVEL:¿¿ INSTALL (1) NEW 600A HPL3 CABINET¿¿ INSTALL (1) NEW LB3 BATTERY CABINET WITH (4) NEW BATTERY STRINGS¿¿ INSTALL (2) NEW HCS 2.0 TOWER JUNCTION BOX ON (N) H-FRAME¿¿ INSTALL (2) NEW HCS 2.0 HYBRID TRUNK CABLE WITH (2) NEW BREAKOUT FEATURE¿¿ INSTALL (2) NEW ASIB¿¿ INSTALL (2) NEW ASIK¿¿ INSTALL (1) NEW FSMF¿¿ INSTALL (2) NEW ABIA¿¿ INSTALL (4) NEW ABIL¿¿ INSTALL (2) NEW AMIA¿¿ INSTALL (2) NEW ABIC¿¿ INSTALL (1) NEW PPC AC &amp; TELCO COMBINATION CABINET</t>
  </si>
  <si>
    <t>POINT (-87.690783823174 42.004911486629)</t>
  </si>
  <si>
    <t>REPLACE 5 EXISTING FUEL DISPENSERS WITH 5 NEW, REUSING ALL EXISTING WIRING. NO NEW, ALL WORK AFTER SEAL-OFF'S</t>
  </si>
  <si>
    <t>POINT (-87.628321853919 41.764936885503)</t>
  </si>
  <si>
    <t>REPLACE 3 EXISTING FUEL DISPENSERS WITH 3 NEW, REUSING ALL EXISTING WIRING. NO NEW, ALL WORK AFTER SEAL-OFF'S</t>
  </si>
  <si>
    <t>POINT (-87.697475870517 41.924916415661)</t>
  </si>
  <si>
    <t>REPLACE 4 EXISTING FUEL DISPENSERS WITH 4 NEW, REUSING ALL EXISTING WIRING. NO NEW, ALL WORK AFTER SEAL-OFF'S</t>
  </si>
  <si>
    <t>POINT (-87.58583323367 41.738683185433)</t>
  </si>
  <si>
    <t>51ST</t>
  </si>
  <si>
    <t>POINT (-87.621560994312 41.801907988618)</t>
  </si>
  <si>
    <t>14-20-418-030</t>
  </si>
  <si>
    <t>14204180300000</t>
  </si>
  <si>
    <t>MEADE ELECTRIC COMPANY, INC.</t>
  </si>
  <si>
    <t>**ELECTRICAL ONLY PERMIT**NEW ELECTRICAL SERVICE TO NEW CTA TRAIN SIGNAL HOUSE (PRE-FABRICATED)</t>
  </si>
  <si>
    <t>POINT (-87.652823894483 41.942396126778)</t>
  </si>
  <si>
    <t>REPLACE 4 EXISTING FUEL DISPENSERS WITH 4 NEW, REUSING ALL EXISTING WIRING. NO NEW WORK, ALL WORK AFTER SEAL-OFF'S</t>
  </si>
  <si>
    <t>POINT (-87.664290905691 41.690425093607)</t>
  </si>
  <si>
    <t>CABLE COMMUNICATIONS, INC.</t>
  </si>
  <si>
    <t>SUBCONTRACTOR PERMIT TO PERMIT #100876352 &amp; #100838566. WE AREA SUBCONTRACTOR TO GURTZ ELECTRIC FOR THE PA SYSTEM INSTALLATIONOF CONDUITS, RACEWAYS, WIRING &amp; DEVICES IN AREA BETWEEN COLUMN140 TO THE FAR EAST END OF BUILDING (NEW MDF ROOM NOT INCLUDED)</t>
  </si>
  <si>
    <t>NEW CHANNEL LETTERS SIGN FACING SOUTH</t>
  </si>
  <si>
    <t>FIRST AD SIGNS INC</t>
  </si>
  <si>
    <t>DANIELLA ZIPPERSTEIN</t>
  </si>
  <si>
    <t>POINT (-87.707090444354 41.997538420132)</t>
  </si>
  <si>
    <t>1212 LAKE SHORE CONDO</t>
  </si>
  <si>
    <t>REPLACE EXISTING UNIT WITH NEW SAME LOCATION.ONE CARRIER 2 1/2 TON, WATER COOLED, SELF CONTAINED, LOCATED IN THE MECHANICAL CLOSET SERVING UNIT 23BS.</t>
  </si>
  <si>
    <t>SKOKIE VALLEY AIR CONDITIONING</t>
  </si>
  <si>
    <t>REPLACEMENT OF EXISTING OUTLETS WITH GFCI AND LIGHT FIXTURES IN KITCHEN , WIRE NEW APPLIANCES ON EXISTING CIRCUITS IN APARTMENT  26A</t>
  </si>
  <si>
    <t>REMOVE (6) EXISTING ANTENNAS AND REPLACE WITH (6) NEW ANTENNAS, REPLACE EXISTING RADIO AND SUPPLEMENTARY EQUIPMENT, AND REPLACE (1) EXISTING CABINET WITH (2) NEW CABINETS AT AN EXISTING WIRELESS COMMUNICATIONS FACILITY.  PREVIOUS PERMIT 100830745.  TMO CH81060A.</t>
  </si>
  <si>
    <t>SCHMITT NICHOLAS J</t>
  </si>
  <si>
    <t>OMAHA</t>
  </si>
  <si>
    <t>NE</t>
  </si>
  <si>
    <t>68132-1455</t>
  </si>
  <si>
    <t>POINT (-87.709721207246 41.873531640637)</t>
  </si>
  <si>
    <t>DOUGLAS</t>
  </si>
  <si>
    <t>REPLACING/ADDING EQUIPMENT TO EXISTING CELL SITE INCLUDING ADDING (3) NEW ANTENNAS, REPLACING EXISTING CABINETS WITH (2) NEW CABINETS, REPLACING (2) SLED MOUNTS, ADDING (1) NEW STEALTH ENCLOSURE, AND OTHER RELATED WORK PER PLANS. T-MOBILE SITE # CH91014B AND PREVIOUS PERMIT # 100786003</t>
  </si>
  <si>
    <t>POINT (-87.718259268187 41.862254728383)</t>
  </si>
  <si>
    <t>CORRECT ELECTRICAL VIOLATIONS LISTED FOR 4739 W NORTH AVE, INSTALL TWO ADDITIONAL RECEPTACLE ON EXISTING CIRCUIT, NO NEW CIRCUITS</t>
  </si>
  <si>
    <t>POINT (-87.745168462026 41.90952776312)</t>
  </si>
  <si>
    <t>REMOVING (6) EXISTING ANTENNAS AND (3) RADIO UNITS, INSTALL (6) NEW ANTENNAS AND (3) RADIO WITH ASSOCIATED CABLING ON EXISTING SPRINT FACILITY, INSTALL (1) NEW SITE SUPPORT CABINET AND (1) NEW BATTERY CABINET TO EQUIPMENT PLATFORM, AS PER PLANS. SPRINT SITE# CH82031A/CH13XC033.  ELECTRICAL PERMIT #100915549. PREVIOUS BUILDING PERMIT # 100797884.</t>
  </si>
  <si>
    <t>NEW AT&amp;T SITE BUILD  IL2444</t>
  </si>
  <si>
    <t>2021-04-17 00:00:00</t>
  </si>
  <si>
    <t>BOLIN ELECTRICAL SERVICE CO.</t>
  </si>
  <si>
    <t>INSTALL NEW 20 AMP CIRCUIT FOR DISHWASHER. INSTALL 4 NEW RECEPTACLE OUTLETS WITH TWO 20AMP CIRCUITS FOR THE COUNTERTOP.</t>
  </si>
  <si>
    <t>POINT (-87.674231440018 41.97495420329)</t>
  </si>
  <si>
    <t>2021-04-18 00:00:00</t>
  </si>
  <si>
    <t>INSTALL NEW GENERATOR ,INSTALL NEW ATS</t>
  </si>
  <si>
    <t>POINT (-87.713483176821 41.785977056982)</t>
  </si>
  <si>
    <t>INSTALL NEW ANTENNAS , INSTALL NEW RADIOS,INSTALL NEW OVP BOX</t>
  </si>
  <si>
    <t>POINT (-87.713285495114 41.911965836589)</t>
  </si>
  <si>
    <t>ONE NEW SET OF CHANNEL LETTERS ON THE WALL ILLUMINATED</t>
  </si>
  <si>
    <t>SAM ZITELLA</t>
  </si>
  <si>
    <t>POINT (-87.797811639483 41.991482259307)</t>
  </si>
  <si>
    <t>INSTALLED NEW 20 CIRCUIT BREAKER PANEL IN UNIT 1. ONLY.</t>
  </si>
  <si>
    <t>POINT (-87.693893114411 41.935162343416)</t>
  </si>
  <si>
    <t>17-34-322-065</t>
  </si>
  <si>
    <t>17343220650000</t>
  </si>
  <si>
    <t>BEST2BUILD INC</t>
  </si>
  <si>
    <t>PERMIT EXPIRES ON 06/21/2021 ERECTION STARTS: 4/27/2021, ERECTION ENDS: 10/24/2021.  SELF CERT. NEW 20X70 SEASONAL DINING TENT FOR TRUTH ITALIAN RESTAURANT. 1-20X70 TEMPORARY TENT. BEST2BUILD INC. **** SELF CERTIFICATION **** CONDITIONAL APPROVAL **** SUBJECT TO FIELD INSPECTION **** AOR CERTIFICATE OF INSPECTION REQUIRED *****</t>
  </si>
  <si>
    <t>PEYTYN WILLBORN TRUTH RESTAURANT</t>
  </si>
  <si>
    <t>POINT (-87.624287820408 41.823851299839)</t>
  </si>
  <si>
    <t>17-03-211-023-0000</t>
  </si>
  <si>
    <t>17032110230000</t>
  </si>
  <si>
    <t>STEPHEN AND TERESA LEVIN</t>
  </si>
  <si>
    <t>UNIT 28D; REPAIR DRYWALL IN POWER ROOM INSTALL NEW MEDICINE CABINETS, NEW GLASS SHOWER DOORS/MASTER BATH STONE REPLACEMENT (FAUCET DISSCONNECT &amp; RECONNECT)</t>
  </si>
  <si>
    <t>TIP TOP BUILDERS, INC.</t>
  </si>
  <si>
    <t>POINT (-87.6254555423 41.899875530773)</t>
  </si>
  <si>
    <t>NEW PVC LETTERS SIGN</t>
  </si>
  <si>
    <t>POINT (-87.770359943678 41.901964031013)</t>
  </si>
  <si>
    <t>14-17-205-055</t>
  </si>
  <si>
    <t>14172050550000</t>
  </si>
  <si>
    <t>LAKESIDE</t>
  </si>
  <si>
    <t>400 AMP, 6 METER FITTING SERVICE REVISION1. REMOVE EXISTING 200 AMP SERVICE AND REPLACE WITH A NEW 400 AMP SERVICE.2. FURNISH AND INSTALL (1) 400 AMP OVER HEAD 6 POSITION METER FITTING, (2) 2" RIGID CONDUIT SERVICE RISER, AND ¿3/0 THHNAWG THHN COPPER SERVICE ENTRANCE CONDUCTORS.3. FURNISH AND INSTALL (6) CUTLER HAMMER BRAND BR 100 AMP 20 CIRCUIT PANEL.4. FURNISH AND INSTALL ALL NEW BREAKERS AND LABEL THEM AS TO WHICH CIRCUITS THEY FEED.5. FURNISH AND INSTALLATION NEW GROUNDING THAT COMPLIES WITH CURRENT CODES. THIS INCLUDES (1) GROUND ROD AND (1)WATER GROUND.6. COORDINATE ALL PERMITS, INSPECTIONS, AND PAPERWORK WITH THE CITY OF CHICAGO.7. PROPOSAL DOES NOT INCLUDE ANY PERMIT FEES OR FEES INCURRED BY COM ED. (NONE ANTICIPATED</t>
  </si>
  <si>
    <t>POINT (-87.652690673738 41.968332169671)</t>
  </si>
  <si>
    <t>REMOVE (9) EXISTING ANTENNAS AND REPLACE WITH (4) NEW ANTENNAS, REPLACE EXISTING RADIO AND SUPPLEMENTARY EQUIPMENT, AND ADDING (2) NEW CABINETS AT AN EXISTING WIRELESS COMMUNICATIONS FACILITY.  PREVIOUS PERMIT 100819977.  TMO CH81037A.</t>
  </si>
  <si>
    <t>POINT (-87.691131613746 42.004578054817)</t>
  </si>
  <si>
    <t>14-30-401-003</t>
  </si>
  <si>
    <t>14304010030000</t>
  </si>
  <si>
    <t>INSTALLATION OF NEW 200 AMP SINGLE PHASE OVERHEAD SERVICE</t>
  </si>
  <si>
    <t>POINT (-87.67758068094 41.925277855621)</t>
  </si>
  <si>
    <t>REPLACE 150A PANEL. RUN NEW 60A CIRCUIT TO FURNACE.</t>
  </si>
  <si>
    <t>11111111110000</t>
  </si>
  <si>
    <t>CHICAGO TRANSIT AUTHORITY</t>
  </si>
  <si>
    <t>CTA Clark-Lake subway station stair replacement: Replace existing concrete/granite stair located between subway station mezzanine and platform levels. New stair will be constructed with steel stringers and cast aluminum treads per plans. 124 W LAKE*CERTIFIED PLAN CORRECTIONS**</t>
  </si>
  <si>
    <t>60607-1498</t>
  </si>
  <si>
    <t>ROGULICH LEE E</t>
  </si>
  <si>
    <t>LEE ROGULICH</t>
  </si>
  <si>
    <t>60661-1498</t>
  </si>
  <si>
    <t>POINT (-87.631712168656 41.885850726066)</t>
  </si>
  <si>
    <t>LAN WIRING FOR ACCESS POINT UPGRADES  REPLACE EXISTING WAPS INSTALL NEW AS NECESSARY.  PIPE &amp; WIRE FROM VARIOUS LOCATIONS TO MDF ROOM</t>
  </si>
  <si>
    <t>POINT (-87.755850343519 41.899184734174)</t>
  </si>
  <si>
    <t>TMOBILE SPRINT RETAIN CH81060A/ CH52XC363AT ANTENNA LEVEL:¿¿ REMOVE (3) EXISTING SPRINT (SAMSUNG - B41 64T64R MIMO) PANEL ANTENNAS¿¿ REMOVE (3) EXISTING SPRINT (RFS - APXVBBLL20X_43-C-12) PANEL ANTENNAS¿¿ REMOVE (3) EXISTING SAMSUNG RRU-C4¿¿ INSTALL (3) NEW T-MOBILE (COMMSCOPE -FFV4-65B-R3-V1) PANEL ANTENNAS¿¿ INSTALL (3) NEW T-MOBILE AHFIG RRU¿¿ INSTALL (3) NEW 7'-0" LONG HORIZONTAL PIPE SUPPORTAT EQUIPMENT LEVEL:¿¿ REMOVED (1) CLEARWIRE FIF RACK EQUIPMENT¿¿ INSTALL (1) NEW HPL3 600A CABINET¿¿ INSTALL (1) NEW LB3 CABINET WITH (4) NEW STRINGS OF BATTERIES¿¿ INSTALL (3) NEW HCS 2.0 TOWER JUNCTION BOX ON (N) H-FRAME¿¿ INSTALL (3) NEW HCS 2.0 HYBRID TRUNK CABLE WITH BREAKOUT FEATURE¿¿ INSTALL (2) NEW ABIA¿¿ INSTALL (5) NEW ABIL¿¿ INSTALL (3) NEW ABIC¿¿ INSTALL (1) NEW FSMF¿¿ INSTALL (2) NEW AMIA¿¿ INSTALL (2) NEW ASIB</t>
  </si>
  <si>
    <t>INSTALLATION AND POWER CONNECTIONS TO NEW CONVEYOR SYSTEM</t>
  </si>
  <si>
    <t>INSTALL NEW ILLUMINATED WALL CABINET TO BUILDING FACADE FACING W LAWRENCE AVE (87307_CAB-01)</t>
  </si>
  <si>
    <t>POBLOCKI SIGN COMPANY LLC</t>
  </si>
  <si>
    <t>WEST ALLIS</t>
  </si>
  <si>
    <t>53214</t>
  </si>
  <si>
    <t>INSTALL NEW ILLUMINATED WALL CABINET TO BUILDING FACADE FACING N ELSTON AVE (87307_CAB-02)</t>
  </si>
  <si>
    <t>INSTALL NEW FACES INTO EXISTING FREESTANDING STRUCTURE FACING THE CORNER OF W LAWRENCE AVE AND N ELSTON AVE. (87307_FC-01)</t>
  </si>
  <si>
    <t>17-17-214-016</t>
  </si>
  <si>
    <t>17172140160000</t>
  </si>
  <si>
    <t>CHANGE LIGHTING FIXTURES IN ENTRY AND FIRST FLOOR HALLWAY (COMMON AREAS).CREATE NEW RECEPTACLE BY FRONT DESK STATION.</t>
  </si>
  <si>
    <t>POINT (-87.649320761701 41.879293608551)</t>
  </si>
  <si>
    <t>INSTALL NEW CELLULAR EQUIPMENT RELATED TO SPRINT TO TMOBILE UPGRADES.</t>
  </si>
  <si>
    <t>POINT (-87.718673226809 41.870714675498)</t>
  </si>
  <si>
    <t>WE WILL ADD NEW OUTLET RECEPTACLES ,SWITCHES AND RECESSED LIGHTS FOR NEW BEDROOM IN THE UNIT 4E</t>
  </si>
  <si>
    <t>PANAMA</t>
  </si>
  <si>
    <t>TMOBILE CH31096AREMOVE AND REPLACE EXISTMNG ANTENNASREMOVE ALL TMASADD NEW AIRSCALE EQUIPMENTADD NEW SSC CABINET AND BATTERY SUPPORT CABINET</t>
  </si>
  <si>
    <t>POINT (-87.82933189758 41.947992446428)</t>
  </si>
  <si>
    <t>INSTALL A 220 VOLT OUTLET IN KITCHEN FOR NEW RANGE, UNIT OWNER JACQUELINE WAGNER, FOR WORK IN UNIT 5A.</t>
  </si>
  <si>
    <t>REPLACE EXISTING OUTLETS AND SWITCHES WITH NEW.  ALL GFCI PER CODE.  REPLACE 2 EXISTING SURFACE MOUNT LIGHT FIXTURES WITH NEW.  ALL APPLIANCES TO STAY IN SAME LOCATIONS</t>
  </si>
  <si>
    <t>**ELECTRICAL ONLY PERMIT**NEW 800 AMP, 120/240 VOLT, 1 PHASE SERVICE.</t>
  </si>
  <si>
    <t>POINT (-87.590796511388 41.764153777475)</t>
  </si>
  <si>
    <t>14-21-307-052</t>
  </si>
  <si>
    <t>14213070520000</t>
  </si>
  <si>
    <t>INSTALLATION OF NEW CELLULAR ANTENNAS FOR VERIZON</t>
  </si>
  <si>
    <t>POINT (-87.640858756008 41.943728916123)</t>
  </si>
  <si>
    <t>11-30-323-106-0000</t>
  </si>
  <si>
    <t>11303231060000</t>
  </si>
  <si>
    <t>ROGERS</t>
  </si>
  <si>
    <t>7226 N. ROGERS AVE. LLC MATTHEW R. MCCAMMON</t>
  </si>
  <si>
    <t>REPAIR EXISTING LINTEL UNDER 6'; INSTALL NEW FLAHSING AND ROPE; REPAIR EXISTING PARAPET WALL - 300 SQ FT</t>
  </si>
  <si>
    <t>POINT (-87.681904813406 42.013009340326)</t>
  </si>
  <si>
    <t>T-MOBILE CH11011A - INSTALLATION OF (3) NEW ANTENNAS AND CELLULAR EQUIPMENT ON EXISTING CELLULAR SITE.</t>
  </si>
  <si>
    <t>POINT (-87.783551939353 41.935631711707)</t>
  </si>
  <si>
    <t>39TH</t>
  </si>
  <si>
    <t>REMOVE (6) EXISTING ANTENNAS AND REPLACE WITH (6) NEW ANTENNAS, REPLACE EXISTING RADIO AND SUPPLEMENTARY EQUIPMENT, AND INSTALL (2) NEW CABINETS AT AN EXISTING WIRELESS COMMUNICATIONS FACILITY.  PREVIOUS PERMIT 100795780.  TMO CH82071A.</t>
  </si>
  <si>
    <t>POINT (-87.700228585203 41.821878601322)</t>
  </si>
  <si>
    <t>REPLACING/ADDING EQUIPMENT ON EXISTING CELL SITE, INCLUDING ADDING (3) NEW ANTENNAS TO EXISTING MOUNT, REPLACING EXISTING CABINETS WITH (2) NEW CABINETS, AND OTHER RELATED WORK PER PLANS. T-MOBILE SITE CH11011A AND PREVIOUS PERMIT # 100781836</t>
  </si>
  <si>
    <t>REMOVE (6) EXISTING ANTENNAS AND REPLACE WITH (6) NEW ANTENNAS, REPLACE EXISTING RADIO AND SUPPLEMENTARY EQUIPMENT, AND INSTALL (2) NEW CABINETS AT AN EXISTING WIRELESS COMMUNICATIONS FACILITY.  PREVIOUS PERMIT 100822642.  TMO CH82058A.</t>
  </si>
  <si>
    <t>NELSON</t>
  </si>
  <si>
    <t>**ELECTRICAL ONLY PERMIT**NEW ELECTRICAL SERVICE, BRANCH CIRCUITS AND POWER ASSOCIATED WITH THE REPLACEMENT OF THREE (3) EXISTING BOILERS, ASSOCIATED PUMPS, AND A  DEAERATOR TANK</t>
  </si>
  <si>
    <t>POINT (-87.651507316549 41.937347203622)</t>
  </si>
  <si>
    <t>REMOVING (6) EXISTING ANTENNAS, (3) RADIO UNITS, AND (1) BATTERY CABINET, INSTALL (6) NEW ANTENNAS AND (6) RADIO WITH ASSOCIATED CABLING ON EXISTING SPRINT FACILITY, INSTALL (1) NEW SITE SUPPORT CABINET AND (1) NEW BATTERY CABINET TO EQUIPMENT PLATFORM, AS PER PLANS. SPRINT SITE# CH80504A/CH03XC013. ELECTRICAL PERMIT #100915538. PREVIOUS BUILDING PERMIT # 100778648.</t>
  </si>
  <si>
    <t>POINT (-87.651726072596 41.876574417577)</t>
  </si>
  <si>
    <t>**ELECTRICAL ONLY PERMIT**NEW 800 AMPS 14 METERS ELECTRICAL SERVICE.</t>
  </si>
  <si>
    <t>CURRENT ELECTRICAL CONTRACTORS</t>
  </si>
  <si>
    <t>FURNISH AND INSTALL NEW DOCK POWER PEDESTALS AND SAFETY PEDESTALS AND DOCK LIFEGUARD VOLTAGE LEAK DETECTION SYSTEMS</t>
  </si>
  <si>
    <t>POINT (-87.615456134488 41.883065622637)</t>
  </si>
  <si>
    <t>REPLACING/ADDING EQUIPMENT TO EXISTING CELL SITE INCLUDING REPLACING (6) EXISTING ANTENNAS WITH (6) NEW ANTENNAS, REPLACING EXISTING CABINETS WITH (2) NEW CABINETS, INSTALL ANTENNA MOUNT MODIFICATIONS, AND OTHER RELATED WORK PER PLANS. T-MOBILE SITE # CH31096A AND PREVIOUS PERMIT # 100348964</t>
  </si>
  <si>
    <t>INSTALL NEW 200AMP SERVICE ON CONTAINER FOR RESTAURANT PATIO.</t>
  </si>
  <si>
    <t>ALFONSO CASTILLO</t>
  </si>
  <si>
    <t>POINT (-87.68131143525 41.692109156393)</t>
  </si>
  <si>
    <t>PSC ELECTRIC COMPANY</t>
  </si>
  <si>
    <t>INSTALL NEW 42 CIRCUIT PANEL USING EXISTING FEED FROM OLD PANEL AND REMOVE 2 OLD PANELS AND RELOCATE CIRCUITS TO NEW 42 CIRCUIT PANEL</t>
  </si>
  <si>
    <t>POINT (-87.743348594832 41.778299878595)</t>
  </si>
  <si>
    <t>REPLACING/ADDING EQUIPMENT ON EXISTING CELL SITE INCLUDING ADDING THREE NEW ANTENNAS AND INSTALLING MOUNT MODIFICATIONS, AND OTHER RELATED WORK PER PLANS. T-MOBILE SITE #CH31071B AND PREVIOUS PERMIT # 100787837</t>
  </si>
  <si>
    <t>POINT (-87.73942513693 41.93251118302)</t>
  </si>
  <si>
    <t>EDDY</t>
  </si>
  <si>
    <t>LUDWIK'S ELECTRIC, INC.</t>
  </si>
  <si>
    <t>INSTALL NEW SERVICE 200 AMP.120/240 VOLT WITH 1 GANG METER OUTSIDE AND 1 CIRCUIT BREAKER PANELWITH 200 AMP. MAIN 40 SPACES.</t>
  </si>
  <si>
    <t>POINT (-87.782518485092 41.944901140034)</t>
  </si>
  <si>
    <t>17-07-327-052</t>
  </si>
  <si>
    <t>17073270520000</t>
  </si>
  <si>
    <t>LAYTON ELECTRICAL CO.</t>
  </si>
  <si>
    <t>INSTALL NEW CEILING FAN/BOX/SWITCH/CONDUIT/WIRE IN LIVING ROOM AREA.</t>
  </si>
  <si>
    <t>POINT (-87.678756429089 41.882309517229)</t>
  </si>
  <si>
    <t>IDENTITY SERVICES LLC</t>
  </si>
  <si>
    <t>WEST ELEVATION: 15' X 3' EXISTING ILLUMINATED WALL SIGN - REPLACE FACE INTO SIGN ONLY - NO ELECTRICAL WORK TO BE COMPLETED. NEW FACE TO READ "LOGO - SYMPHONY CHICAGO WEST - A MEMBER OF THE SYMPHONY CARE NETWORK"</t>
  </si>
  <si>
    <t>POINT (-87.754771364685 41.876771359965)</t>
  </si>
  <si>
    <t>REPLACE 5 EXISTING FUEL DISPENSERS WITH 5 NEW, REUSING ALL EXISTING WIRING. NO NEW WORK</t>
  </si>
  <si>
    <t>POINT (-87.691624048694 41.801139341974)</t>
  </si>
  <si>
    <t>TMOBILE CH92040AADD 3 NEW ANTENNASINSTALL NEW AIRSCALE EQUIPMENT WITH ASSOCIATED MODULESINSTALL NEW SSC CABINET AND BATTERY CABINET</t>
  </si>
  <si>
    <t>POINT (-87.725818925084 41.805523249055)</t>
  </si>
  <si>
    <t>17-04-200-096</t>
  </si>
  <si>
    <t>17042000960000</t>
  </si>
  <si>
    <t>WINDY CITY TOWER TECHS LLC</t>
  </si>
  <si>
    <t>REMOVE AND REPLACE VERIZON ANTENNAS WITH NEW ONES</t>
  </si>
  <si>
    <t>POINT (-87.637759599659 41.91072554218)</t>
  </si>
  <si>
    <t>TMOBILE CH31336AINSTALL 3 NEW ANTENNASINSTALL 3 NEW RF MODULESINSTALL NEW AIRSCALE EQUIPMENT WITH ASSOCIATED CARDS.INSTALL NEW SSC CABINET AND BATTERY CABINET</t>
  </si>
  <si>
    <t>POINT (-87.750139892763 41.94619467636)</t>
  </si>
  <si>
    <t>ADICORP ELECTRIC INC</t>
  </si>
  <si>
    <t>**ELECTRICAL ONLY PERMIT**ADD NEW 400 AMP,120/208V, 3 PHASE SERVICE</t>
  </si>
  <si>
    <t>POINT (-87.651674706751 41.886636535157)</t>
  </si>
  <si>
    <t>REPLACING/ADDING EQUIPMENT TO EXISTING CELL SITE INCLUDING REPLACING (6) EXISTING ANTENNAS WITH (9) NEW ANTENNAS, REPLACING EXISTING CABINETS WITH (2) NEW CABINETS, AND OTHER RELATED WORK PER PLANS. T-MOBILE SITE # CH21625C AND PREVIOUS PERMIT # 100450890</t>
  </si>
  <si>
    <t>POINT (-87.796587050098 41.932204334025)</t>
  </si>
  <si>
    <t>INSTALLING NEW, PERMANENT, ILLUMINATED WALL SIGN TO REPLACE EXISTING FOR WALMART; EAST ELEVATION.</t>
  </si>
  <si>
    <t>INTEGRITY SIGN COMPANY</t>
  </si>
  <si>
    <t>INSTALLING NEW, PERMANENT, ILLUMINATED SIGN ON ARCHITECTURAL FEATURE TO REPLACE EXISTING FOR WALMART HOME &amp; PHARMACY; EAST ELEVATION.</t>
  </si>
  <si>
    <t>INSTALLING NEW, PERMANENT, ILLUMINATED SIGN ON ARCHITECTURAL FEATURE TO REPLACE EXISTING FOR WALMART GROCERY; EAST ELEVATION.</t>
  </si>
  <si>
    <t>WALLACE</t>
  </si>
  <si>
    <t>REPLACING/ADDING EQUIPMENT TO EXISTING CELL SITE INCLUDING REPLACING (9) EXISTING ANTENNAS WITH (6) NEW ANTENNAS, INSTALLATION OF MOUNT MODIFICATIONS, AND OTHER RELATED WORK PER PLANS. T-MOBILE SITE # CH92044A AND PREVIOUS PERMIT # 100781850</t>
  </si>
  <si>
    <t>POINT (-87.637608332417 41.689938848094)</t>
  </si>
  <si>
    <t>INSTALLING NEW, PERMANENT, ILLUMINATED WALL SIGN TO REPLACE EXISTING FOR WALMART OUTDOOR; EAST ELEVATION.</t>
  </si>
  <si>
    <t>INSTALLING NEW, PERMANENT, ILLUMINATED WALL SIGN TO REPLACE EXISTING FOR WALMART PICKUP; EAST ELEVATION.</t>
  </si>
  <si>
    <t>REPLACING/ADDING EQUIPMENT ON EXISTING CELL SITE INCLUDING REPLACING (3) EXISTING ANTENNAS WITH (3) NEW ANTENNAS, REPLACING (2) EXISTING CABINETS WITH (2) NEW CABINETS, INSTALLING MOUNT MODIFICATIONS, AND OTHER RELATED WORK PER PLANS. T-MOBILE SITE # CH31336A AND PREVIOUS PERMIT # B20414733</t>
  </si>
  <si>
    <t>REPLACING/ADDING EQUIPMENT TO EXISTING CELL SITE INCLUDING ADDING (3) NEW ANTENNAS, REPLACING EXISTING CABINETS FOR (2) NEW CABINETS, INSTALLING MOUNT MODIFICATIONS, AND OTHER RELATED WORK PER PLANS. T-MOBILE SITE # CH92040A AND PREVIOUS PERMIT # 100770551</t>
  </si>
  <si>
    <t>SWAPPING (9) EXISTING ANTENNAS WITH (12) NEW ANTENNAS. SWAPPING (3) EXISTING CABINETS WITH (2) NEW CABINETS. REPLACEMENT OF RADIO AND ANCILLARY EQUIPMENT. NO CHANGES TO USE OR HEIGHT. PREVIOUS PERMIT #100776323. T-MOBILE SITE CH32265A.</t>
  </si>
  <si>
    <t>POINT (-87.60588760844 41.80237347111)</t>
  </si>
  <si>
    <t>ORI ELECTRICAL CONTRACTORS, IN</t>
  </si>
  <si>
    <t>INSTALL NEW CAT6 LOW VOLTAGE CABLES IN EXISTING PIPING.</t>
  </si>
  <si>
    <t>14-32-317-007</t>
  </si>
  <si>
    <t>INSTALLATION OF NEW 100A 120/240., 3PH METER AND PANEL.INSTALL 4 TEMPORARY SITE LIGHT POLES WITH RECEPTACLES. FEEDS ARE FROM NEW PANEL.</t>
  </si>
  <si>
    <t>INSTALLATION OF ELECTRICAL TO RUN POWER FROM EXISTING BUILDING TO NEW OUTDOOR SHADE STRUCTURE.</t>
  </si>
  <si>
    <t>105TH</t>
  </si>
  <si>
    <t>SWAPPING (6) EXISTING ANTENNAS WITH (9) NEW ANTENNAS. REPLACEMENT OF RADIO AND ANCILLARY EQUIPMENT. NO CHANGES TO USE OR HEIGHT. PREVIOUS PERMIT #100827811. VERIZON WIRELESS SITE: JACKIEROBINSONPK.</t>
  </si>
  <si>
    <t>POINT (-87.653571595249 41.703072151949)</t>
  </si>
  <si>
    <t>17-15-304-050</t>
  </si>
  <si>
    <t>17153040500000</t>
  </si>
  <si>
    <t>8TH</t>
  </si>
  <si>
    <t>INSTALL NEW 50 AMP OUTLET FOR ELECTRIC CAR CHARGER- PARKING SPOT  P-137 FOR UNIT 2507</t>
  </si>
  <si>
    <t>17-15-304-051</t>
  </si>
  <si>
    <t>POINT (-87.625975417469 41.871729899009)</t>
  </si>
  <si>
    <t>ARNOLD ELECTRIC SERVICES, INC.</t>
  </si>
  <si>
    <t>NEW 100A SERVICE</t>
  </si>
  <si>
    <t>POINT (-87.679278328349 41.966870670784)</t>
  </si>
  <si>
    <t>STANLEY ELECTRIC</t>
  </si>
  <si>
    <t>**ELECTRICAL ONLY PERMIT**REMOVE EXISTING 200AMP PANEL, INSTALL A NEW 200AMP MAIN 3 PHASE 240V PANEL. INSTALL WIRING FOR: (1) 240V, 30AMP COMPRESSOR, (1) RTU 240V 50AMP, (1) 240V 50AMP 3 PHASE FORCED AIR UNIT, (1) 240V 15AMP COMPRESSOR. INSTALL WIRING FOR GENERAL LIGHTING AND EMERGENCY LIGHTS.</t>
  </si>
  <si>
    <t>POINT (-87.77121370383 41.909417757057)</t>
  </si>
  <si>
    <t>REPLACING/ADDING EQUIPMENT ON EXISTING CELL SITE INCLUDING REPLACING (6) EXISTING ANTENNAS WITH (6) NEW ANTENNAS, REPLACE EXISTING CABINETS WITH (2) NEW CABINETS, INSTALLING ANTENNA MOUNT MODIFICATIONS, OTHER RELATED WORK PER PLANS. T-MOBILE SITE # CH11077H AND PREVIOUS PERMIT # 100503600</t>
  </si>
  <si>
    <t>POINT (-87.793081128532 41.993817871644)</t>
  </si>
  <si>
    <t>REPLACING/ADDING EQUIPMENT ON EXISTING CELL SITE INCLUDING REPLACING (3) EXISTING ANTENNAS WITH (3) NEW ANTENNAS, REPLACING EXISTING CABINETS WITH (2) NEW CABINETS, AND OTHER RELATED WORK PER PLANS. T-MOBILE SITE # CH11087I AND PREVIOUS PERMIT # 100777416</t>
  </si>
  <si>
    <t>POINT (-87.754130203627 41.939810433149)</t>
  </si>
  <si>
    <t>REPLACING/ADDING EQUIPMENT ON EXISTING CELL SITE INCLUDING ADDING (3) NEW ANTENNAS AND OTHER RELATED WORK PER PLANS. T-MOBILE SITE # CH30025D AND PREVIOUS PERMIT # 100766800</t>
  </si>
  <si>
    <t>POINT (-87.645973887671 41.918303615426)</t>
  </si>
  <si>
    <t>KEARSARGE</t>
  </si>
  <si>
    <t>BENNETT ELECTRIC, INC.</t>
  </si>
  <si>
    <t>**ELECTRICAL ONLY PERMIT**NEW ELECTRICAL SERVICE 480/277V 800A</t>
  </si>
  <si>
    <t>POINT (-87.731856991906 41.933588794469)</t>
  </si>
  <si>
    <t>PROVIDE NEW POWER OUTLET OPENINGS. UPGRADE LIGHTING TO LED</t>
  </si>
  <si>
    <t>17-04-222-062</t>
  </si>
  <si>
    <t>INSTALL 2 NEW 20AMP GFCI OUTLETS AND 2 NEW 20AMP CIRCUITS</t>
  </si>
  <si>
    <t>BESA KAMENICA</t>
  </si>
  <si>
    <t>REPLACE OLD 800 AMP DISTRIBUTION PANEL WITH NEW 800 AMP DISTRIBUTION PANEL INSTALL NEW 225 AMP FEEDER FOR EXISTING AC PANEL</t>
  </si>
  <si>
    <t>POINT (-87.58563944492 41.760875587475)</t>
  </si>
  <si>
    <t>TMOBILE CH80536ASPRINT RETAIN CH25XC222AT ANTENNA LEVEL:¿¿ REMOVE (3) EXISTING SPRINT (KMW - EXT-X-WM-18-65-8P) PANEL ANTENNAS¿¿ REMOVE (3) EXISTING SPRINT (SAMSUNG - M-MIMO AAU) PANEL ANTENNAS¿¿ REMOVE (3) EXISTING SAMSUNG RRH-C4¿¿ RETAIN (3) RRH-P4 B25¿¿ INSTALL (3) NEW T-MOBILE (COMMSCOPE - FFV4-65C-R3-V1) PANEL ANTENNAS¿¿ INSTALL (3) NEW T-MOBILE (NOKIA - AEHC) PANEL ANTENNAS¿¿ INSTALL (3) NEW T-MOBILE AHFIG RRUAT EQUIPMENT LEVEL:¿¿ RELOCATE (1) EXISTING MMBTS¿¿ RELOCATE (1) EXISTING BATTERY CABINET¿¿ REMOVE (1) EXISTING 2.5 MMBTS¿¿ INSTALL (1) NEW DELTA HPL3 600A DC PLANT¿¿ INSTALL (1) NEW DELTA SB3 BATTERY CABINET WITH 4 STRINGS OF BATTERIES¿¿ INSTALL (3) NEW HCS 2.0 TOWER JUNCTION BOX ON (N) H-FRAME¿¿ INSTALL (3) NEW HCS 2.0 HYBRID TRUNK CABLE WITH BREAKOUT FEATURE¿¿ INSTALL (2) NEW ABIA¿¿ INSTALL (5) NEW ABIL¿¿ INSTALL (3) NEW ABIC¿¿ INSTALL (2) NEW AMIA¿¿ INSTALL (2) NEW ASIK¿¿ INSTALL (2) NEW ASIB¿¿ INSTALL (1) NEW FSMF¿¿ INSTALL (1) NEW WORK LIGHT¿¿</t>
  </si>
  <si>
    <t>POINT (-87.692752594036 41.937880074032)</t>
  </si>
  <si>
    <t>DORU LAZAROVICI</t>
  </si>
  <si>
    <t>INSTALL NEW ILLUMINATED "EXXON" SIGN ON NEW CANOPY.</t>
  </si>
  <si>
    <t>IMAGE FX CORP</t>
  </si>
  <si>
    <t>POINT (-87.647423583714 41.903537926645)</t>
  </si>
  <si>
    <t>INSTALL NEW "EXXON" POST SIGN OFF ON N. HALSTED ST SIDE OF LOT.</t>
  </si>
  <si>
    <t>INSTALL NEW "EXXON" POST SIGN OFF ON W. DIVISION ST SIDE OF LOT.</t>
  </si>
  <si>
    <t>INSTALL NEW 1.84 SF 2-FACE "SYNERGY" LOGO ON NEW BLADE.</t>
  </si>
  <si>
    <t>AMZ ELECTRIC</t>
  </si>
  <si>
    <t>REPLACE EXIT SIGN 2- NEW GFCI REPAIR AND REPLACE AS NEEDED</t>
  </si>
  <si>
    <t>POINT (-87.623249265298 41.692537041934)</t>
  </si>
  <si>
    <t>11-31-114-023</t>
  </si>
  <si>
    <t>11311140230000</t>
  </si>
  <si>
    <t>REPLACE 100A PANEL WITH NEW 100A MAIN BREAKER PANEL.</t>
  </si>
  <si>
    <t>POINT (-87.686154896238 42.007816785034)</t>
  </si>
  <si>
    <t>REMOVAL &amp; REPLACEMENT OF EXTERIOR LIGHT FIXTURES, UTILIZING EXISTING POWER WITH ADDED BRANCH CIRCUITING TIED TO EXISTING &amp; SUPPLEMENTARY NEW ELECTRICAL PANELS. WORK IS ON NORTH &amp; SOUTH TOWERS OF THE WRIGLEY BUILDING</t>
  </si>
  <si>
    <t>400-410 MICHIGAN REAL ESTATE LLC</t>
  </si>
  <si>
    <t>CAMPANILE CONSTRUCTION &amp; DESIG</t>
  </si>
  <si>
    <t>**ELECTRICAL ONLY PERMIT**REWORK 400 AMP SERVICE TO CORRECT CODE VIOLATIONS. INSTALL NEW 400 AMP MCB PANEL ANDRELOCATE CT CABINET TO EXTERIOR OF BUILDING, REPLACE RISER.</t>
  </si>
  <si>
    <t>60513-</t>
  </si>
  <si>
    <t>POINT (-87.633063763202 41.794622829011)</t>
  </si>
  <si>
    <t>REMOVE ( 6) EXISTING ANTENNA(S) AND REPLACE WITH (6) NEW ANTENNA(S), REPLACE EXISTING RADIO AND SUPPLEMENTARY EQUIPMENT, AND ADD (2) NEW CABINET(S) AT AN EXISTING WIRELESS COMMUNICATIONS FACILITY.</t>
  </si>
  <si>
    <t>14-29-203-038-0000</t>
  </si>
  <si>
    <t>14292030380000</t>
  </si>
  <si>
    <t>KENMORE BARRY CONDO ASSOCIATION</t>
  </si>
  <si>
    <t>REBUILD WEST AND SOUTH PARAPET WALLS, APPLY FLASHINGS, APPLY MORTAR MIX, RESET THE LIMESTONE COPING, APPLYING MASONRY CAULKING TO THE LIMESTONE JOINTS, REPAIR CHIMNEY AND INSTALL A NEW CONCRETE CAP, APPLY ASPHALT PRIMER AT BASE OF NEW WALLS, AND ALLOW TIME TO DRY. FLASH THE WALLS WITH A 12¿ HIGH FLASHING, INSTALL COUNTER FLASHING METAL, AND CAULKING. APPLY SILVER COATING TO NEW MEMBRANE.DISASSEMBLE PARAPEL WALL @SOUTH AND WEST ELEVATIONS AND REBUILD.</t>
  </si>
  <si>
    <t>POINT (-87.654697289173 41.938189167744)</t>
  </si>
  <si>
    <t>ADD NEW 100A ELECTRIC METER OUT SIDE THE BULDING WITH NEW 100A ELECTRIC DISCONNECT (277/480V) INSIDE THE BUILDING TO EXISTING 600A 277/480V ELECTRIC SERVICE, BECAUSE THE OWNER NEED TO SEPARATE THE ELECTIC BILL BETWEEN THE CAR WASH AND THE MECHANIC SHOP</t>
  </si>
  <si>
    <t>POINT (-87.664930198189 41.812772667861)</t>
  </si>
  <si>
    <t>2019 CBRC: THE WORK CONSITS OF REPLACEMENTS OF EXISTING EXIT SIGNS WITH NEW. INCLUDING BATTERY BACK UP FIXTURES AT THE H&amp;R BUILDING. CDA PROJECT NO. JH-6247</t>
  </si>
  <si>
    <t>CHRISTOPHER DEGARD</t>
  </si>
  <si>
    <t>EXTEND EXISTING CIRCUITS TO 4 NEW DUPLEX RECEPTACLES AT CATCO OFFICE AT T5@M12.</t>
  </si>
  <si>
    <t>SERVICE UPGRADE AND INSTALLATION OF NEW PIPE AND WIRE ON THREE FLOORS</t>
  </si>
  <si>
    <t>POINT (-87.648663690048 41.783126485035)</t>
  </si>
  <si>
    <t>INSTALL NEW RADIOS AND NEW CABLE</t>
  </si>
  <si>
    <t>POINT (-87.655388544127 41.985641095429)</t>
  </si>
  <si>
    <t>14-31-333-029</t>
  </si>
  <si>
    <t>14313330290000</t>
  </si>
  <si>
    <t>REPLACE EXISTING 24 VOLT BATTERIES WITH NEW -48 BATTERIES REPLACE EXISTING 24 VOLT POWER PLANT WITH NEW -48 POWER PLANT. ON A ROOFTOP VERIZON SHELTER.</t>
  </si>
  <si>
    <t>POINT (-87.67928033296 41.911274771435)</t>
  </si>
  <si>
    <t>TMOBILE/SPRINT RETAINCH82014A/ CH03XC170AT ANTENNA LEVEL:¿¿ REMOVE (6) EXISTING SPRINT PANEL ANTENNAS¿¿ REMOVE (3) EXISTING SPRINT RRH P4 B25¿¿ REMOVE (3) EXISTING SPRINT RRH-C2A¿¿ INSTALL (3) NEW T-MOBILE (COMMSCOPE - HBXX-6517DS-A2M) PANEL ANTENNAS¿¿ INSTALL (3) NEW T-MOBILE (NOKIA - AEHC) PANEL ANTENNAS¿¿ INSTALL (3) NEW T-MOBILE AHFIG RRUAT EQUIPMENT LEVEL:¿¿ INSTALL (1) NEW DELTA HPL3 600A DC PLANT¿¿ INSTALL (1) NEW DELTA LB3 BATTERY CABINET WITH 4 STRINGS OF BATTERIES¿¿ INSTALL (2) NEW HCS 2.0 TOWER JUNCTION BOX ON (N) H-FRAME¿¿ INSTALL (2) NEW HCS 2. TRUNK CABLE WITH (2) NEW BREAKOUT FEATURE¿¿ INSTALL (2) NEW ASIB¿¿ INSTALL (2) NEW ASIK¿¿ INSTALL (1) NEW FSMF¿¿ INSTALL (2) NEW ABIA¿¿ INSTALL (5) NEW ABIL¿¿ INSTALL (2) NEW AMIA¿¿ INSTALL (3) NEW ABIC¿¿ INSTALL (1) NEW CIENA CABINET¿¿ INSTALL (1) PPC AC &amp; TELCO COMBINATION CABINET¿¿ INSTALL (1) WORK LIGHT</t>
  </si>
  <si>
    <t>POINT (-87.57284299104 41.76861557049)</t>
  </si>
  <si>
    <t>SWAPPING (6) EXISTING ANTENNAS WITH (9) NEW ANTENNA REPLACEMENT OF RADIO AND ANCILLARY EQUIPMENT NO CHANGES TO USE OR HEIGHT VERIZON WIRELESS SITE JACKIEROBINSON PK.</t>
  </si>
  <si>
    <t>MENDELL</t>
  </si>
  <si>
    <t>ADDING 3 NEW RADIOS AND 3 NEW RRU'S ON A EXISTING VERIZON WIRELESS SITE.</t>
  </si>
  <si>
    <t>POINT (-87.665350846725 41.916959172315)</t>
  </si>
  <si>
    <t>REPLACING/ADDING EQUIPMENT TO EXISTING CELL SITE, INCLUDING REPLACING (6) EXISTING ANTENNAS WITH (6) NEW ANTENNAS, REPLACING EXISTING CABINETS WITH (2) NEW CABINETS, INSTALLING MOUNT MODIFICATIONS, AND OTHER RELATED WORK PER PLANS. T-MOBILE # CH41360A AND PREVIOUS PERMIT # 100774649</t>
  </si>
  <si>
    <t>POINT (-87.663889829801 41.962318897494)</t>
  </si>
  <si>
    <t>14-29-313-019</t>
  </si>
  <si>
    <t>14293130190000</t>
  </si>
  <si>
    <t>UPGRADING ELECTRICAL OUTLETS AND SWITCHES. REPLACING LIGHT FIXTURES.INSTALL NEW RECESSED LIGHTS.</t>
  </si>
  <si>
    <t>14-29-313-040</t>
  </si>
  <si>
    <t>14-29-313-041</t>
  </si>
  <si>
    <t>POINT (-87.665180224415 41.927116932285)</t>
  </si>
  <si>
    <t>INTERSTATE ELECTRONICS CO.</t>
  </si>
  <si>
    <t>NEW INTERCOM AT SAWYER SCHOOL</t>
  </si>
  <si>
    <t>POINT (-87.705975661956 41.79756783709)</t>
  </si>
  <si>
    <t>14-03-310-030-0000</t>
  </si>
  <si>
    <t>14033100300000</t>
  </si>
  <si>
    <t>AES MECHANICAL SERVICES GROUP,</t>
  </si>
  <si>
    <t>REPLACE (25) RTU'S AND 1 NEW A/C.</t>
  </si>
  <si>
    <t>TALLASSEE</t>
  </si>
  <si>
    <t>AL</t>
  </si>
  <si>
    <t>36078-</t>
  </si>
  <si>
    <t>TARGET CO</t>
  </si>
  <si>
    <t>55440</t>
  </si>
  <si>
    <t>POINT (-87.684643783527 41.929848996597)</t>
  </si>
  <si>
    <t>REMOVE EXISTING BP ID AND PRICE SIGN INSTALL NEW SIGN AS SHOWN ID AND PRICE SIGN WITH ELECTROICE MASSAGES CENTER</t>
  </si>
  <si>
    <t>STEPHEN CHACKO</t>
  </si>
  <si>
    <t>14-21-101-035-0000</t>
  </si>
  <si>
    <t>GIOVANNI FELICIANO</t>
  </si>
  <si>
    <t>REMOVE/REPLACE STEEL SHELF ANGLE FLASHING, RESEAL PERIMETER OF A/C SLEEVES, TUCKPOINT SPANDREL PANEL ABOVE NEW BRICK WORK, REPLACE CRACKED BRICKS</t>
  </si>
  <si>
    <t>14-32-402-023-0000</t>
  </si>
  <si>
    <t>BLAIR HAUFLAIRE</t>
  </si>
  <si>
    <t>SPR 2019 CBC, NEW 200 S.F. ROOFTOP DECK ON A THREE-STORY MASONRY CONDO UNIT PER PLANS **CERTIFIED PLANS CORRECTIONS: CONDITIONAL PERMIT SUBJECT TO FIELD INSPECTIONS **</t>
  </si>
  <si>
    <t>BRAHAR ERIC R</t>
  </si>
  <si>
    <t>60110</t>
  </si>
  <si>
    <t>QUALITY WAY ROOFING &amp; MASONRY</t>
  </si>
  <si>
    <t>POINT (-87.655064938093 41.916336330121)</t>
  </si>
  <si>
    <t>VT-TECH SERVICE INC.</t>
  </si>
  <si>
    <t>**ELECTRICAL ONLY PERMIT**REPLACE DEFECTIVE ELECTRICAL SERVICES WITH NEW 600 AMP MLO WITH (3) 200 AMPS DC TO FEED (3) BANKS OF METERS LOCATED IN (3) DIFFERENT AREAS.TO BE INSTALLED IN ACCORD WITH CITY OF CHICAGO BUILDING AND ELECTRICAL CODE</t>
  </si>
  <si>
    <t>POINT (-87.672387642763 41.963481197567)</t>
  </si>
  <si>
    <t>2021-05-23 00:00:00</t>
  </si>
  <si>
    <t>INSTALL NEW 25KW GENERATOR ,INSTALL NEW TRANSFER SWITCH</t>
  </si>
  <si>
    <t>POINT (-87.564455114512 41.764188127989)</t>
  </si>
  <si>
    <t>INSTALL NEW 200-AMP SERVICE ONE METER ONLY.</t>
  </si>
  <si>
    <t>POINT (-87.731816963929 41.866186301254)</t>
  </si>
  <si>
    <t>TOM EBELS</t>
  </si>
  <si>
    <t>REMOVE (6) EXISTING ANTENNAS AND REPLACE WITH (6) NEW ANTENNAS, REPLACE EXISTING RADIO AND SUPPLEMENTARY EQUIPMENT, AND INSTALL (2) NEW CABINETS AT AN EXISTING WIRELESS COMMUNICATIONS FACILITY. PREVIOUS PERMIT # 100777531. TMO CH80534A.</t>
  </si>
  <si>
    <t>POP'S ELECTRICAL INC.</t>
  </si>
  <si>
    <t>ATLANTIC CONSTRUCTION COMPANIE</t>
  </si>
  <si>
    <t>POINT (-87.637120956148 41.889682960687)</t>
  </si>
  <si>
    <t>INSTALL THE FOLLOWING FOR NEW TENANT IN CORNER STORE: 20 - 2'X4'  LED FIXTURES, 10 - RECEPTACLES AND 2 - LIGHT SWITCHES.</t>
  </si>
  <si>
    <t>POINT (-87.701004724827 41.706075529094)</t>
  </si>
  <si>
    <t>WORK IN UNIT 25AS ONLY: REPLACE EXISTING SLIDING GLASS DOORS WITH NEW AT EXISTING OPENINGS- ALL WORK SAME AS EXISTING</t>
  </si>
  <si>
    <t>TIMOTHY J RAND</t>
  </si>
  <si>
    <t>ANTHONY FERGUSON</t>
  </si>
  <si>
    <t>REPLACING/ADDING EQUIPMENT ON EXISTING CELL SITE INCLUDING REPLACING (9) EXISTING ANTENNAS WITH (6) NEW ANTENNAS, INSTALLING MOUNT MODIFICATIONS, AND OTHER RELATED WORK PER PLANS. T-MOBILE SITE # CH72052F AND PREVIOUS PERMIT # 100797796</t>
  </si>
  <si>
    <t>POINT (-87.641065789619 41.829989616225)</t>
  </si>
  <si>
    <t>CHANGE OF CONTRACTOR FOR PERMIT # 100890843 TO TAYLOR ELECTRIC FOR NORTH PARK APTS. COMMUNITY BUILDING 3 STORY BLD. NEW LIGHTING FIXTURES AND DEVICES</t>
  </si>
  <si>
    <t>INSTALL CLIENT PROVIDED LIGHTING THROUGH OUT SITE.  NO NEW CIRCUITS</t>
  </si>
  <si>
    <t>POINT (-87.625535400578 41.848348379977)</t>
  </si>
  <si>
    <t>CHANGE CONTRACTOR NAME ON EXISTING PERMIT # 100803980    NEW ELECTRICAL CONTRACTOR IS VIP TECH ELECTRIC  NO CHANGE ON PLAN</t>
  </si>
  <si>
    <t>REPLACE HELIOS #1 WITH NEW HELIOS</t>
  </si>
  <si>
    <t>PAT THATCHET</t>
  </si>
  <si>
    <t>POINT (-87.675562299499 41.852071127711)</t>
  </si>
  <si>
    <t>REPLACE HELIOS #2 WITH NEW HELIOS</t>
  </si>
  <si>
    <t>REPLACE HELIOS #4 WITH NEW HELIOS</t>
  </si>
  <si>
    <t>REPLACE HELIOS #5 WITH NEW HELIOS</t>
  </si>
  <si>
    <t>REPLACE HELIOS #6 WITH NEW HELIOS</t>
  </si>
  <si>
    <t>YOUR NAPERVILLE</t>
  </si>
  <si>
    <t>REPLACE SERVICE WIRES FOR ALL 6 RENTABLE SPACES ( 200 AMP AND 5X100 AMP) WITH NEW ALUMINUM WIRES</t>
  </si>
  <si>
    <t>POINT (-87.779748028599 41.938511580892)</t>
  </si>
  <si>
    <t>WOLF ELECTRIC INC.</t>
  </si>
  <si>
    <t>DISCONNECT EXISTING COOLER AND FREEZER TO BE REPLACED. CONNECT NEW COOLER AND FREEZER UNIT TO EXISTING ELECTRICAL FEEDS</t>
  </si>
  <si>
    <t>POINT (-87.690070426734 41.840802884127)</t>
  </si>
  <si>
    <t>CAVAL ELECTRIC INC.</t>
  </si>
  <si>
    <t>INSTALLING A NEW 200 AMPS ELECTRICAL SERVICE.</t>
  </si>
  <si>
    <t>POINT (-87.669492885461 41.764958448356)</t>
  </si>
  <si>
    <t>INSTALL 2-CAT 6 DATA CABLES BETWEEN COMM.RM.LL-562 AND BAGGAGE CAROUSEL 10. CABLE TO BE INSTALLED IN EXISTING CONDUITS AND NEW CONDUITS INSTALLED BY OTHERS</t>
  </si>
  <si>
    <t>AMEER ELECTRIC COMPANY</t>
  </si>
  <si>
    <t>UPGRADE SERVICE TO 200AMP,INSTALL 10 NEW CIRCUITS, USE SOME EXISTING CIRCUITS.</t>
  </si>
  <si>
    <t>QUENTION CURTIS</t>
  </si>
  <si>
    <t>POINT (-87.619282044 41.823694166036)</t>
  </si>
  <si>
    <t>REMOVE AND REINSTALL NEW OUTLETS, SWITCHES, LIGHT FIXTURES, EMERGENCY BATTERY UNITS AND EXIT SIGNS</t>
  </si>
  <si>
    <t>POINT (-87.554078001896 41.722619985024)</t>
  </si>
  <si>
    <t>POINT (-87.731755331397 41.807658499411)</t>
  </si>
  <si>
    <t>REINSTATE PERMIT#100816849  must request inspections by Nov.19, 2021 or resubmit plans for new permit.</t>
  </si>
  <si>
    <t>BUILDING SOLUTIONS TECH LLC</t>
  </si>
  <si>
    <t>ABDULKADIR DOMBAYCI</t>
  </si>
  <si>
    <t>INSTALL 6 NEW ANTENNAS AND ASSOCIATED EQUIPMENT AT EXISTING VERIZON CELLULAR SITE.</t>
  </si>
  <si>
    <t>REMOVE (6) EXISTING ANTENNAS AND REPLACE WITH (6) NEW ANTENNAS, REPLACE EXISTING RADIO AND SUPPLEMENTARY EQUIPMENT, AND INSTALL (2) NEW CABINETS AT AN EXISTING WIRELESS COMMUNICATIONS FACILITY.  PREVIOUS PERMIT #100534620. TMO CH80524A.</t>
  </si>
  <si>
    <t>NATE JONES</t>
  </si>
  <si>
    <t>NEW SIGN WILL BE PLACED OVER THE EXISTING EMBEDDED SIGN, SINCE EXISTING SIGN IS MORTARED INTO THE BRICK.</t>
  </si>
  <si>
    <t>POINT (-87.663325217596 41.69189582977)</t>
  </si>
  <si>
    <t>C &amp; X ELECTRIC CO.</t>
  </si>
  <si>
    <t>THIS NEW ELECTRICAL PERMIT WILL TAKE OVER FOR PERMIT NUMBER 100889383 SAME ELECTRICAL WORK AS SPECIFIED IN PERMIT NUMBER 1000889383</t>
  </si>
  <si>
    <t>NEW 350 AMP SERVICE WITH 7 METERS ONLY.</t>
  </si>
  <si>
    <t>POINT (-87.733721098993 41.926336907229)</t>
  </si>
  <si>
    <t>13-15-411-029-0000</t>
  </si>
  <si>
    <t>13154110290000</t>
  </si>
  <si>
    <t>KEYSTONE</t>
  </si>
  <si>
    <t>MARY JARJOUR</t>
  </si>
  <si>
    <t>RENOVATION IN UNIT#2D TO INCLUDE INSTALLATION OF NEW 2" DRAIN &amp; 1"1/2"VENT FOR MASTER BEDROOM SHOWER. SUBJECT TO FIELD INSPECTION</t>
  </si>
  <si>
    <t>NETZEL PLUMBING INC</t>
  </si>
  <si>
    <t>POINT (-87.729475356149 41.957485419579)</t>
  </si>
  <si>
    <t>INSTALL NETWORK CABLING FOR DATA AND SECURITY CAMERAS. NEW DATA RACK AND PATCH PANELS.</t>
  </si>
  <si>
    <t>BLACKHAWK ELECTRICAL CONS LLC</t>
  </si>
  <si>
    <t>JEREMY HALL</t>
  </si>
  <si>
    <t>REPLACE (2) OPEN WOOD PORCHES WITH NEW, SAME SIZE AND LOCATION IN 801, 809/811 TIERS ONLY, PER PLANS.</t>
  </si>
  <si>
    <t>**ELECTRICAL ONLY PERMIT**NEW 800A 11 METERS SERVICE AND TO CORRECT ELECTRICAL VIOLATIONS</t>
  </si>
  <si>
    <t>POINT (-87.605074159662 41.751194933152)</t>
  </si>
  <si>
    <t>REPLACING/ADDING EQUIPMENT ON EXISTING CELL SITE INCLUDING ADDING (3) NEW ANTENNAS, REPLACING EXISTING CABINETS WITH (2) NEW CABINETS, INSTALL STRUCTURAL REINFORCEMENTS, AND OTHER RELATED WORK PER PLANS. T-MOBILE SITE # CH92315A AND PREVIOUS PERMIT 100765373.</t>
  </si>
  <si>
    <t>POINT (-87.692493183511 41.828863104654)</t>
  </si>
  <si>
    <t>VON LINNE ELEMENTARY SCHOOL:LAN WIRING FOOR ACCESS POINT UPGRADES.  REPLACE EXISTING WAPS, INSTALL NEW AS NECESSARY, PIPE &amp; WIRE FROM VARIOUS LOCATIONS TO MDF ROOM</t>
  </si>
  <si>
    <t>POINT (-87.702598249155 41.940018854757)</t>
  </si>
  <si>
    <t>CHANGE CONTRACTOR NAME - NEW ADVICE ELECTRIC</t>
  </si>
  <si>
    <t>POINT (-87.665987006508 41.901659491622)</t>
  </si>
  <si>
    <t>20-15-403-038</t>
  </si>
  <si>
    <t>20154030380000</t>
  </si>
  <si>
    <t>EBERHART</t>
  </si>
  <si>
    <t>WE WILL INSTALL NEW SWITCHES,OUTLETS,GFCIS,AND LIGHT FIXTURES IN THE ALL 4 APARTMENTS AND COMMON AREA.</t>
  </si>
  <si>
    <t>POINT (-87.613097692116 41.784413589133)</t>
  </si>
  <si>
    <t>13-24-116-020</t>
  </si>
  <si>
    <t>13241160200000</t>
  </si>
  <si>
    <t>REPLACING/ADDING EQUIPMENT ON EXISTING CELL SITE INCLUDING ADDING (3) NEW ANTENNAS, REPLACING EXISTING SLED MOUNTS WITH NEW SLED MOUNTS, AND OTHER RELATED WORK PER PLANS. T-MOBILE SITE NUMBER CH90153B AND PREVIOUS PERMIT 100772246</t>
  </si>
  <si>
    <t>POINT (-87.707726175268 41.948546210799)</t>
  </si>
  <si>
    <t>REPLACING/ADDING EQUIPMENT ON EXISTING CELL SITE INCLUDING REPLACING (5) EXISTING ANTENNAS WITH (3) NEW ANTENNAS, REPLACING (1) EXISTING CABINET WITH (2) NEW CABINETS, AND OTHER RELATED WORK PER PLANS. T-MOBILE SITE # CH31188A AND PREVIOUS PERMIT 100765407</t>
  </si>
  <si>
    <t>POINT (-87.717427002895 41.961185958524)</t>
  </si>
  <si>
    <t>17-04-424-051-1923</t>
  </si>
  <si>
    <t>17044240511923</t>
  </si>
  <si>
    <t>FERATI REMODELING &amp; CONSTRUCTI</t>
  </si>
  <si>
    <t>REMODEL UNIT 33 L TO INCLUDE KITCHEN BATH FLOORS WALLS.NEW CABINTES TILE FLOORS,WALLS FOR BATHS.(NEW ELCTRI HAS TO GO ON LINE)NEW PLUBING FIXTURES WITH ASSOCIATED PIPING ,HARDWOOD FLOORS,PAINT,NEW DOORS ON 52 FLOORS.SUBJECT TO FIELD INSPECTION.</t>
  </si>
  <si>
    <t>RUSSELL HART</t>
  </si>
  <si>
    <t>FONTANA</t>
  </si>
  <si>
    <t>53125</t>
  </si>
  <si>
    <t>POINT (-87.628481371486 41.901463414903)</t>
  </si>
  <si>
    <t>UPGRADE &amp; REPLACE THE EXISTING PUSHMATIC 200-AMP CIRCUIT BREAKER PANEL IN THE UNIT WITH A NEW 200-AMP CIRCUIT BREAKER PANEL IN THE SAME LOCATION AND RECONNECT CONDUITS &amp; WIRING AS NEEDED.</t>
  </si>
  <si>
    <t>REPLACEMENT OF EXISTING 100 AMP SSC FEEDER BREAKER INSIDE PPC WITH NEW 200 AMP BREAKER</t>
  </si>
  <si>
    <t>INSTALLATION OF NEW CSDFR-IXRE V1 (GEN1) UTILIZING EXISTING 200 AMP SSC FEEDER IN PPC FOR HP LARGE 3 SSC</t>
  </si>
  <si>
    <t>ADD THREE NEW ERICKSON RASIOS FOR VERIZON TOWER</t>
  </si>
  <si>
    <t>INSTALL 21 CAN LIGHTS AND 5 NEW RECEPTACLES</t>
  </si>
  <si>
    <t>LINEAR ELECTRIC, INC.</t>
  </si>
  <si>
    <t>NEW RECEPTACLE</t>
  </si>
  <si>
    <t>POINT (-87.777327339385 41.965345092665)</t>
  </si>
  <si>
    <t>REMOVE EXISTING FACES AND INSTALL NEW FACES PER PLANS MISERICORDIA HEART OF MERCY</t>
  </si>
  <si>
    <t>MISERICORDIA MISERICORDIA</t>
  </si>
  <si>
    <t>IMG TECHNOLOGIES, INC.</t>
  </si>
  <si>
    <t>PROVIDE &amp; INSTALL TOTAL OF (2) NEW 20 AMP 120 VOLT CIRCUITS FROM ELECTRICAL PANEL #RPA LOCATED IN THE ELECTRICAL ROOM ON THE 2ND FLOOR OF THE STORE OVER TO THE SOUTH WALL NEW REFRIGERATOR LOCATIONS.</t>
  </si>
  <si>
    <t>POINT (-87.650960930524 41.940087277558)</t>
  </si>
  <si>
    <t>PROVIDE AND INSTALL (4) NEW 20 AMP 120 VOLT CIRCUITS FROM PANEL P-1 TO THE SOUTHWEST CORNER OF THE STORE OVER THE WEST WALL NEW REFRIGERATOR LOCATION.</t>
  </si>
  <si>
    <t>POINT (-87.744213677351 41.975259889615)</t>
  </si>
  <si>
    <t>17-06-235-061</t>
  </si>
  <si>
    <t>17062350610000</t>
  </si>
  <si>
    <t>PROVIDE AND INSTALL (2) 20 AMP 120 VOLT CIRCUITS FROM ELECTRICAL PANEL #LP-5 FOR NEW REFRIGERATORS</t>
  </si>
  <si>
    <t>POINT (-87.669971441408 41.903415077446)</t>
  </si>
  <si>
    <t>PROVIDE AND INSTALL (2) 20 AMP 120 VOLT CIRCUITS FROM ELECTRICAL PANEL #P1 FOR NEW REFRIGERATORS</t>
  </si>
  <si>
    <t>POINT (-87.66078392609 41.998858784157)</t>
  </si>
  <si>
    <t>PROVIDE AND INSTALL (2) 20 AMP 120 VOLT CIRCUITS FROM ELECTRICAL PANEL #LP-11 FOR NEW REFRIGERATORS</t>
  </si>
  <si>
    <t>POINT (-87.643663141885 41.921779974421)</t>
  </si>
  <si>
    <t>NEW WATER METER LOCATION AS PER PLANS TO P 1.1 PLUMBING DIAGRAMSPREVIOUSLY APPROVED 4 STORY, 4 UNIT, MASONRYAPARTMENT BUILDING</t>
  </si>
  <si>
    <t>RB PLUMBING,INC.</t>
  </si>
  <si>
    <t>REPLACING/ADDING EQUIPMENT ON EXISTING CELL SITE INCLUDING REPLACING (6) EXISTING ANTENNAS WITH (6) NEW ANTENNAS, REPLACING EXISTING CABINETS WITH (2) NEW CABINETS, AND OTHER RELATED WORK PER PLANS. T-MOBILE SITE # CH92059D AND PREVIOUS PERMIT 100725520</t>
  </si>
  <si>
    <t>NEW DATA CABLING PER REVISED LAYOUT ON SECOND FLOOR RELATED TO BUILDING PERMIT #100903493</t>
  </si>
  <si>
    <t>13-20-328-013-0145</t>
  </si>
  <si>
    <t>13203280130145</t>
  </si>
  <si>
    <t>BART PRZYJEMSKI</t>
  </si>
  <si>
    <t>REVISION TO PERMIT#100908296 ALT. CODE APPROVAL:CHANGE APPROVED ABOVE AND UNDERGROUND WASTE AND VENT CAST IRON PIPING TO PVC OF NEW 4 STORY RESIDENTIAL MEZZANINE APARTMENTS</t>
  </si>
  <si>
    <t>E R M PLUMBING, INC.</t>
  </si>
  <si>
    <t>POINT (-87.78510058167 41.938439630354)</t>
  </si>
  <si>
    <t>REPLACE OLD LIGHTING FIXTURES WITH NEW LED FIXTURES. REPLACE ELECTRICAL OUTLETS. REPLACE EMERGENCY AND EXIT LIGHTS. DISCONNECT OLD AND UNUSABLE LIGHTS FIXTURE WHIPS.</t>
  </si>
  <si>
    <t>POINT (-87.683017531895 41.750931657299)</t>
  </si>
  <si>
    <t>**ELECTRICAL ONLY PERMIT**400 AMP, 7 METER FITTING SERVICE REVISION $14,850.001. REMOVE EXISTING 200 AMP SERVICE AND REPLACE WITH A NEW 400 AMP SERVICE.2. FURNISH AND INSTALL (1) 400 AMP OVER HEAD 6 POSITION METER FITTING, (2) 2" RIGID CONDUIT SERVICE RISER, AND ¿3/0 THHNAWG THHN COPPER SERVICE ENTRANCE CONDUCTORS.3. FURNISH AND INSTALL (6) CUTLER HAMMER BRAND BR 100 AMP 20 CIRCUIT PANEL.4. FURNISH AND INSTALL ALL NEW BREAKERS AND LABEL THEM AS TO WHICH CIRCUITS THEY FEED.5. FURNISH AND INSTALLATION NEW GROUNDING THAT COMPLIES WITH CURRENT CODES. THIS INCLUDES (1) GROUND ROD AND (1)WATER GROUND.6. COORDINATE ALL PERMITS, INSPECTIONS, AND PAPERWORK WITH THE CITY OF CHICAGO.7. PROPOSAL DOES NOT INCLUDE ANY PERMIT FEES OR FEES INCURRED BY COM ED. (NONE ANTICIPATED)</t>
  </si>
  <si>
    <t>REMOVING (6) EXISTING ANTENNAS AND (3) RADIO UNITS, INSTALL (6) NEW ANTENNAS AND (3) RADIO WITH ASSOCIATED CABLING ON EXISTING SPRINT FACILITY, INSTALL (1) NEW SITE SUPPORT CABINET AND (1) NEW BATTERY CABINETS TO EQUIPMENT PLATFORM, AS PER PLANS. SPRINT SITE# CH82030A/CH60XC111.  ELECTRICAL PERMIT #100924328. PREVIOUS BUILDING PERMIT # 100855386.</t>
  </si>
  <si>
    <t>POINT (-87.667247530831 41.856058388133)</t>
  </si>
  <si>
    <t>INSTALLATION OF NEW MONUMENT SIGN</t>
  </si>
  <si>
    <t>HERING SIGNS INC</t>
  </si>
  <si>
    <t>60048</t>
  </si>
  <si>
    <t>GARY EBBEN</t>
  </si>
  <si>
    <t>POINT (-87.690095289005 42.011945772423)</t>
  </si>
  <si>
    <t>REMOVE (6) EXISTING ANTENNAS AND REPLACE WITH (6) NEW ANTENNAS, REPLACE EXISTING RADIO AND SUPPLEMENTARY EQUIPMENT, AND (2) NEW CABINETS AT AN EXISTING WIRELESS COMMUNICATIONS FACILITY.  PREVIOUS PERMIT 100820198. TMO CH80531A.</t>
  </si>
  <si>
    <t>REPLACING/ADDING EQUIPMENT ON EXISTING CELL SITE INCLUDING INSTALLING (3) NEW ANTENNAS, REPLACING EXISTING CABINETS WITH (2) NEW CABINETS, AND OTHER RELATED WORK PER PLANS. T-MOBILE SITE CH51022D AND PREVIOUS PERMIT 100126503</t>
  </si>
  <si>
    <t>MOBILITY SERVICES INC</t>
  </si>
  <si>
    <t>DEMOTTE</t>
  </si>
  <si>
    <t>46310-</t>
  </si>
  <si>
    <t>STOCKTON CONSTRUCTION GROUP, L</t>
  </si>
  <si>
    <t>POINT (-87.693504860441 41.952262549405)</t>
  </si>
  <si>
    <t>NEW PARTITION INSIDE UNIT#1808 AND REMODELING,ADD CIRCUITS AND UP GRADE EXISTING 100 PANEL.</t>
  </si>
  <si>
    <t>CESAR HERMOSILLO</t>
  </si>
  <si>
    <t>INSTALL NEW CONVENIENCE OUTLET FOR REACH IN COOLER</t>
  </si>
  <si>
    <t>POINT (-87.560553033776 41.733646449027)</t>
  </si>
  <si>
    <t>14-33-325-071</t>
  </si>
  <si>
    <t>14333250710000</t>
  </si>
  <si>
    <t>ELECTRICAL SERVICE UPGRADE TO 200 AMPS. KITCHEN UPGRADE.  AND NEW GFCI, SWITCHES AND LIGHY</t>
  </si>
  <si>
    <t>POINT (-87.643343536693 41.912702518661)</t>
  </si>
  <si>
    <t>RELOCATE EVSE UNIT TO NEW PARKING SPACE 309   USE EXISTING CIRCUIT</t>
  </si>
  <si>
    <t>INSTALLATION OF NEW WALMART NEIGHBORHOOD MARKET SIGN ON FRONT FACADE</t>
  </si>
  <si>
    <t>ROBIN SOLOMON</t>
  </si>
  <si>
    <t>JNS POWER &amp; CONTROL SYSTEMS, I</t>
  </si>
  <si>
    <t>PULL NEW (2) NEW 30 AMP CIRCUIT FOR ATM MACHINES AND (2) 20 AMP CIRCUITS FOR CANOPY. WE WILL ALSO PULL NEW 4-CAT6 AND 2-CAT 5 WIRING. 6 CABLES TOTAL</t>
  </si>
  <si>
    <t>POINT (-87.551328661012 41.726813140625)</t>
  </si>
  <si>
    <t>20-14-211-062</t>
  </si>
  <si>
    <t>20142110620000</t>
  </si>
  <si>
    <t>SILVIO ELECTRIC CO</t>
  </si>
  <si>
    <t>NEW WIRING FOR A 2 BEDROOM UNIT</t>
  </si>
  <si>
    <t>POINT (-87.589643607654 41.793239395025)</t>
  </si>
  <si>
    <t>INSTALL NEW STEEL PLATFORM 9'-x 5' 1" AND SAFETY GUARD RAILING</t>
  </si>
  <si>
    <t>OLD TOWN LUXURY SUITES KOKALIAS</t>
  </si>
  <si>
    <t>POINT (-87.633843004545 41.911052131845)</t>
  </si>
  <si>
    <t>CHANGE ELECTRICAL CONTRACTOR  ORIGINAL PERMIT NR 100900494.  NEW ELECTRICAL CONTRACTOR ON THIS PROJECT  IS. JCZE ELECTRIC</t>
  </si>
  <si>
    <t>13-26-316-002-1001</t>
  </si>
  <si>
    <t>13263160021001</t>
  </si>
  <si>
    <t>DENNIS WISE</t>
  </si>
  <si>
    <t>NEW WOOD BALCONY</t>
  </si>
  <si>
    <t>ESTES BUILDERS, INC.</t>
  </si>
  <si>
    <t>ESTES BUILDERS, INC</t>
  </si>
  <si>
    <t>POINT (-87.725276167646 41.928056901731)</t>
  </si>
  <si>
    <t>**ELECTRICAL ONLY PERMIT**INSTALL NEW 600 AMP THREE PHASE FOUR WIRE 120/240V ELECTRIC SERVICE, ONE METER ONLY.</t>
  </si>
  <si>
    <t>POINT (-87.689970392004 41.691587867038)</t>
  </si>
  <si>
    <t>17-10-135-026</t>
  </si>
  <si>
    <t>17101350260000</t>
  </si>
  <si>
    <t>INSTALL NEW FURNITURE POWER &amp; OUTLETS IN OPEN OFFICE, CONFERENCE ROOMS &amp; BOARDROOM ON 26TH FLOOR.</t>
  </si>
  <si>
    <t>17-10-135-027</t>
  </si>
  <si>
    <t>17-10-135-028</t>
  </si>
  <si>
    <t>17-10-135-029</t>
  </si>
  <si>
    <t>17-10-135-030</t>
  </si>
  <si>
    <t>17-10-135-031</t>
  </si>
  <si>
    <t>2021-07-11 00:00:00</t>
  </si>
  <si>
    <t>UNIT # 2002. REPLACEMENT EXISTING 100A FUSE BOX WITH NEW 100A CIRCUIT BREAKER PANEL AND PROVIDE NEW CIRCUIT BREAKERS FOR EXISTING CIRCUITS.</t>
  </si>
  <si>
    <t>14-21-306-038-0000</t>
  </si>
  <si>
    <t>All Elevations, repair/replace concrete 75 Sq. Ft., repair/replace 50 L Ft. concrete, repair/replace seal concrete cracks 500 Linear Ft., repair/replace/re-level balcony slabs 1650 Sq. Ft., repair/replace topcoat membrane 7830 Sq. Ft., repair/replace balcony railings 1000 L Ft., repair/replace/remove knee wall and install new railing 945 L Ft., repair/replace 6 balcony dividers, repair/replace sealant 500 L Ft., paint water proof concrete, Only</t>
  </si>
  <si>
    <t>LEONARD PRANGE</t>
  </si>
  <si>
    <t>14-05-330-055-0000</t>
  </si>
  <si>
    <t>14053300550000</t>
  </si>
  <si>
    <t>GLENWOOD</t>
  </si>
  <si>
    <t>MASTER CONSTRUCTION INC.</t>
  </si>
  <si>
    <t>TUCKPOINTING - NO STRUCTURAL WORK - 350 SQFT.REPLACE EXSTING (43 LINTELS UP TO 4')INSTALL NEW FLASHING AND ROPE.ALL WORK SAME AS EXISTING.</t>
  </si>
  <si>
    <t>BENNINGTON-GLEN CONDOMINIUM ASSOCIATION</t>
  </si>
  <si>
    <t>POINT (-87.665117768685 41.984063965295)</t>
  </si>
  <si>
    <t>INSTALLATION OF NEW ELECTRICAL SERVICE</t>
  </si>
  <si>
    <t>REPLACEMENT OF 2 EXISTING STROBES. NO NEW DEVICES BEING ADDED.</t>
  </si>
  <si>
    <t>AT&amp;T MOBILITY</t>
  </si>
  <si>
    <t>INSTALL 3 NEW ANTENNAS AND ANCILLARY EQUIPMENT</t>
  </si>
  <si>
    <t>ANDREW FITZ</t>
  </si>
  <si>
    <t>POINT (-87.59605866586 41.802263470421)</t>
  </si>
  <si>
    <t>17-06-119-027-0000</t>
  </si>
  <si>
    <t>17061190270000</t>
  </si>
  <si>
    <t>SPOT TUCKPOINTING, SELECT CHICAGO COMMON BRICK REPLACEMENT, AND PARAPET REPAIR. SAME AS EXISTING.ANY NEW MASONRY TO MATCH EXISTING IN SIZE, COLOR, TEXTURE, AND GENERAL APPEARANCE. (Any removed masonry to be salvaged and reinstalled when possible.  New mortar to match historic in color, texture, strength/type, and profile.)</t>
  </si>
  <si>
    <t>CHRIS SOMMERS</t>
  </si>
  <si>
    <t>POINT (-87.679663440488 41.906983366321)</t>
  </si>
  <si>
    <t>MOVE EXISTING LIGHT FIXTURES TO THE DIFFANDE LOCATION, CHANGE EXISTING OUTLETS TO THE NEW ONE.</t>
  </si>
  <si>
    <t>REMOVAL OF EXISTING NETWORK CABLE AND INSTALL OF NEW NETOWRK CABLE IAND TERMINATIONS IN ROOM Y118. ALL CONDUIT PROVIDED BY OTHERS.</t>
  </si>
  <si>
    <t>DEMISE POWER AND LIGHTING CIRCUITS USING EXISTING PANELS IN AN EXISTING SUITE.INSTALL NEW METER IN EXISTING METER CENTER</t>
  </si>
  <si>
    <t>INSTALL NEW 25KW GENERATOR ,NEW ATS</t>
  </si>
  <si>
    <t>NEW GENERATOR 25KW ,NEW ATS</t>
  </si>
  <si>
    <t>UPDATE EXISTING PUSH MATTIC PANEL WITH NEW CIRCUIT BREAKERS IN 6817 W. RAVEN # 2C.</t>
  </si>
  <si>
    <t>POINT (-87.798258278731 41.992644118434)</t>
  </si>
  <si>
    <t>17-04-210-031</t>
  </si>
  <si>
    <t>17042100310000</t>
  </si>
  <si>
    <t>**ELECTRICAL ONLY PERMIT**REPLACE EXISTING 480V 3W SERVICE WITH NEW 800A 277/480V 4W SERVICE</t>
  </si>
  <si>
    <t>POINT (-87.630055506762 41.911060967872)</t>
  </si>
  <si>
    <t>PRO IMAGE PROMOTIONS INC</t>
  </si>
  <si>
    <t>ICON CREATIVE LLC NEW ID AWNING LOCATION: WEST ELEVATION SIGN FACING: KNOX AVEREADS: FORT KNOX STUDIOS</t>
  </si>
  <si>
    <t>POINT (-87.744253858563 41.95851359985)</t>
  </si>
  <si>
    <t>TMOBILE CH81072AR&amp;R 6 ANTENNASINSTALL NEW RRU MODULESINSTALL NEW AIRSCALE EQUIPMENTINSTALL NEW SITE SUPPORT CABINET AND BATTERY BACK UP CABUPGRADE 100A FEEDER 200A</t>
  </si>
  <si>
    <t>POINT (-87.697317686263 41.996728960919)</t>
  </si>
  <si>
    <t>ICON CREATIVE LLC NEW ID AWNING SIGN FACING: KNOX AVELOCATION: WEST ELEVATIONREADS: FORT KNOX STUDIOS</t>
  </si>
  <si>
    <t>TMOBILE CH82041AR&amp;R 6 ANTENNASREMOVE EXISTING RADIOS AND INSTALL NEWINSTALL NEW DELTA DC POWERPLANTINSTALL NEW DELTA BATTERY BACK UP CABINSTALL NEW 120V WORK LIGHT</t>
  </si>
  <si>
    <t>REMOVE EXISTING EQUIPMENT, AND ADD NEW AT&amp;T EQUIPMENT.</t>
  </si>
  <si>
    <t>POINT (-87.627063652354 41.87938733398)</t>
  </si>
  <si>
    <t>13-36-401-028</t>
  </si>
  <si>
    <t>13364010280000</t>
  </si>
  <si>
    <t>REMOVE EXITING EQUIPMENT AND INSTALL NEW AT&amp;T EQUIPMENT.</t>
  </si>
  <si>
    <t>POINT (-87.694870521804 41.91675899822)</t>
  </si>
  <si>
    <t>REMOVE EXISTING EQUIPMENT AND INSTALL NEW AT&amp;T EQUIPMENT.</t>
  </si>
  <si>
    <t>INSTALL NEW CONVENIENCE OUTLET FOR TV MONITOR</t>
  </si>
  <si>
    <t>POINT (-87.674637559801 41.794022693553)</t>
  </si>
  <si>
    <t>200A PANEL REPLACEMENT. INSTALL SURGE PROTECTOR. REPLACE DEVICES THROUGHOUT HOME. INSTALL NEW OUTLET IN MASTER CLOSET.</t>
  </si>
  <si>
    <t>REMOVAL OF OLD SPRINT EQUIPMENT, AND INSTALL NEW T-MOBILE EQUIPMENT</t>
  </si>
  <si>
    <t>POINT (-87.644572720478 41.732134835786)</t>
  </si>
  <si>
    <t>SIGNS SIGNS SIGNS INC</t>
  </si>
  <si>
    <t>NORTH ELEVATION: 5'-9" X 1'-7" FACE REPLACEMENT INTO AN EXISTING MULTI-TENANT SIGN - NEW SIGN FACE TO READ: "SAIL LOANS"</t>
  </si>
  <si>
    <t>POINT (-87.587718669366 41.736773814331)</t>
  </si>
  <si>
    <t>17-27-310-093</t>
  </si>
  <si>
    <t>REPLASE EXISTING 100 AMP. ELECTRICAL PANEL WITH NEW.</t>
  </si>
  <si>
    <t>POINT (-87.623107041156 41.838897369238)</t>
  </si>
  <si>
    <t>PROVIDE &amp; INSTALL TOTAL OF (2) NEW 20 AMP 120 VOLT CIRCUITS FROM ELECTRICAL PANEL #LP-11 LOCATED IN THE ELECTRICAL ROOM BACK OF THE STORE OVER TO THE NORTH WALL NEW REFRIGERATOR LOCATIONS</t>
  </si>
  <si>
    <t>POINT (-87.702490377354 41.925862456037)</t>
  </si>
  <si>
    <t>LATHAM &amp; WATKINS LLP</t>
  </si>
  <si>
    <t>26TH FLR:  REFRESH OF EXISTING 26TH FLOOR RESTROOMS TO INCLUDE REPLACEMENT OF FIXTURES AND FINISHES. NEW WALL AND FLOOR TILE, REPLACEMENT VANITY COUNTER TOPS AND TOILET PARTITIONS.  NO CHANGE TO ROOM SIZE OR LAYOUT.  LIKE FOR LIKE REPLACEMENT.</t>
  </si>
  <si>
    <t>92130</t>
  </si>
  <si>
    <t>14-19-434-011-0000</t>
  </si>
  <si>
    <t>14194340110000</t>
  </si>
  <si>
    <t>DYLAN PSOTKA</t>
  </si>
  <si>
    <t>SPR 2019 CBC NEW STEEL PERGOLA WITH VERTICAL TRELLISES SYSTEM ON EXISTING ROOFTOP DECK FOR THE EXIST. 3-STORY, 3 DU (PREVIOUS PERMIT 100806854) PER ARCHITECTURAL PLANS. - R-5.</t>
  </si>
  <si>
    <t>POINT (-87.672330096058 41.940448492868)</t>
  </si>
  <si>
    <t>DAVID HENDRIXON</t>
  </si>
  <si>
    <t>SWAPPING (3) EXISTING ANTENNAS WITH (3) NEW ANTENNAS. REPLACEMENT OF RADIO AND ANCILLARY EQUIPMENT. NO CHANGES TO USE OR HEIGHT. PREVIOUS PERMIT #100790848. VERIZON WIRELESS SITE: RACINE &amp; ADDISON.</t>
  </si>
  <si>
    <t>FMK INFRASTRUCTURE LLC</t>
  </si>
  <si>
    <t>7470</t>
  </si>
  <si>
    <t>POINT (-87.65893173061 41.947042438684)</t>
  </si>
  <si>
    <t>SPR 2019 CBRC: REPLACE EXISTING WIRELESS ANTENNAS. REMOVE 9 ANTENNA(S) AND 6 RRU(S) ALONG WITH ASSOCIATED TOWER AND GROUND EQUIPMENT/WIRING. INSTALL 6 NEW ANTENNA(S), 6 RRU(S) AND EQUIPMENT CABINETS WITH RELATED SUPPORT EQUIPMENT/WIRING AS PER PLANS.(OCCUPANCY GROUP U; TYPE IIBCONSTRUCTION)</t>
  </si>
  <si>
    <t>SEDDIGHZADEH, KEVIN</t>
  </si>
  <si>
    <t>LITTLE FERRY</t>
  </si>
  <si>
    <t>07643-</t>
  </si>
  <si>
    <t>ICON CREATIVE LLC NEW ID AWNING LOCATION: SOUTH ELEVATION SIGN FACING: PARKING LOTREADS: FORT KNOX STUDIOS</t>
  </si>
  <si>
    <t>T-MOBILE CH81040A. REPLACE EXISTING ELECTRICAL PANEL, INSTALL NEW BATTERY CABINET, REPLACE 9 CELLULAR ANTENNAS AND REPLACE RADIOS ON TOWER.</t>
  </si>
  <si>
    <t>Install New Cab Interiors, Door Operators &amp; Equipment, &amp; Car Operating Panels On Three (3) 2000lb.cap, Gearless Traction Passenger Elevators #1 &amp; #2 34-Floors, #3 33-Floors. Pursuant To The Scope of WorkS ubmitted. EV003893</t>
  </si>
  <si>
    <t>LINCOLN PARK TOWER CONDOMINIUM ASSOCIATION</t>
  </si>
  <si>
    <t>PULL (2) NEW 30 AMP CIRCUITS FOR ATM MACHINES AND (2) 20 AMP CIRCUITS FOR CANOPY. WE WILL ALSO PULL (4) NEW CAT6 AND (2) NEW CAT5 WIRING. (6 NEW CABLES TOTAL)</t>
  </si>
  <si>
    <t>POINT (-87.552141378201 41.727276368473)</t>
  </si>
  <si>
    <t>LATROBE</t>
  </si>
  <si>
    <t>REWIRE AND INSTALL NEW LIGHT, SWITCHES AND OUTLETS.</t>
  </si>
  <si>
    <t>POINT (-87.756587540905 41.892455409467)</t>
  </si>
  <si>
    <t>REMOVE EXISTING 400A CT CABINET. PROVIDE NEW 400A METER STACK WITH TWO (2) 200A DUAL METERS/MAINS IN SAME LOCATION. INCLUDES 5 TEMP LIGHTS.</t>
  </si>
  <si>
    <t>AES, INC.</t>
  </si>
  <si>
    <t>60438</t>
  </si>
  <si>
    <t>FIRST AMERICAN PROPERTIES</t>
  </si>
  <si>
    <t>POINT (-87.701330428392 41.946541900288)</t>
  </si>
  <si>
    <t>FENNELL ELECTRIC,INC.</t>
  </si>
  <si>
    <t>INSTALL GENERATOR TO BACK UP IT ROOM PANEL.  INSTALL NEW 220V OUTLETS FOR DATA RACK</t>
  </si>
  <si>
    <t>POINT (-87.703223707555 41.776342970859)</t>
  </si>
  <si>
    <t>SWAPPING EXISTING ANTENNAS WITH NEW ANTENNAS. REPLACEMENT OF RADIO AND ANCILLARY EQUIPMENT. NO CHANGES TO USE OR HEIGHT.</t>
  </si>
  <si>
    <t>POINT (-87.654988335676 41.969921494681)</t>
  </si>
  <si>
    <t>RICHARDS</t>
  </si>
  <si>
    <t>TECHNOTRIX INC</t>
  </si>
  <si>
    <t>PERMIT EXPIRES ON 10/03/2021 ERECTION STARTS: 8/5/2021, ERECTION ENDS: 8/7/2021.  SELF CERT.  NEW LIFE COVENANT SE CHURCH MOBILE STAGE AT 63RD STREET BEACH.  1-40X40 SL-320 MOBILE STAGE WITH 2 WINGS. TECHNOTRIX INC **** SELF CERTIFICATION **** CONDITIONAL APPROVAL **** SUBJECT TO FIELD INSPECTION ***** AOR CERTIFICATE OF INSPECTION REQUIRED *****</t>
  </si>
  <si>
    <t>MARTIN HARRIS NEW LIFE COVENANT SE CHURCH</t>
  </si>
  <si>
    <t>POINT (-87.579399990968 41.778662113315)</t>
  </si>
  <si>
    <t>14-28-103-007-0000</t>
  </si>
  <si>
    <t>14281030070000</t>
  </si>
  <si>
    <t>TUCKPOINTING - NO STRUCTURAL WORK - 100 SQFT AND REPAIR EXISTING LINTELS UP TO 6',INSTALL NEW FLASHING AND ROPE.</t>
  </si>
  <si>
    <t>ONE DOOR WEST LLC MARK HAUER</t>
  </si>
  <si>
    <t>POINT (-87.649003506864 41.93662381663)</t>
  </si>
  <si>
    <t>INSTALL NEW CONDUIT AND WIRING FOR ONE COMMERCIAL UNIT</t>
  </si>
  <si>
    <t>POINT (-87.704292741102 41.824089744517)</t>
  </si>
  <si>
    <t>12-28-321-034-0000</t>
  </si>
  <si>
    <t>12283210340000</t>
  </si>
  <si>
    <t>REPAIR/REBUILD(200 SQ FT)OF BRICK,TUCKPOINT(200SQ FT)MASONARY INFILL (7)UNUSED OPENING,INSTALL 170 NEW COPING.</t>
  </si>
  <si>
    <t>NICK KONTOS</t>
  </si>
  <si>
    <t>POINT (-87.690253814707 41.934079517287)</t>
  </si>
  <si>
    <t>12-12-202-085</t>
  </si>
  <si>
    <t>12122020850000</t>
  </si>
  <si>
    <t>REMOVE EXISTING EQUIPMENT, INSTALL NEW AT&amp;T EQUIPMENT AND RELOCATE EXISTING EQUIPMENT.</t>
  </si>
  <si>
    <t>12-12-202-087</t>
  </si>
  <si>
    <t>POINT (-87.808800815132 41.98142937195)</t>
  </si>
  <si>
    <t>REPLACEMENT OF (3) EXISTING ANTENNAS WITH (3) NEW ANTENNAS, RADIO AND ANCILLARY EQUIPMENT. NO CHANGES TO USE OR HEIGHT. PREVIOUS PERMIT #100814798. VERIZON WIRELESS SITE MIDWAY EAST-A.</t>
  </si>
  <si>
    <t>POINT (-87.724491608233 41.791491136155)</t>
  </si>
  <si>
    <t>NEW FRONT DOOR INTERCOM SYSTEM</t>
  </si>
  <si>
    <t>POINT (-87.649712232867 41.959978412824)</t>
  </si>
  <si>
    <t>MUNDO ELECTRIC CO.</t>
  </si>
  <si>
    <t>REMOVE EXISTING DIESEL FUELED150KW FROM LOWER LEVEL OF BUILDING AND INSTALL NEW NATURAL GAS FUELED 150KW GENERATOR ON EXTERIOR OF BUILDING.</t>
  </si>
  <si>
    <t>POINT (-87.722321738255 41.756876394825)</t>
  </si>
  <si>
    <t>TOM HOSTY</t>
  </si>
  <si>
    <t>REMOVE 3 ANTENNAS AND REPLACE WITH NEW.  RELOCATE 2 ANTENNAS</t>
  </si>
  <si>
    <t>14-16-302-031</t>
  </si>
  <si>
    <t>14163020310000</t>
  </si>
  <si>
    <t>SERVICE MAX</t>
  </si>
  <si>
    <t>INSTALL ELECTRICAL CIRCUIT TO NEW AC CONDENSERS (QTY 2)</t>
  </si>
  <si>
    <t>LINDSEY BARTHOLEMEW</t>
  </si>
  <si>
    <t>POINT (-87.647294486209 41.958626043851)</t>
  </si>
  <si>
    <t>REMOVE EXISTING SPRINT EQUIPMENT, AND INSTALL NEW T-MOBILE EQUIPMENT</t>
  </si>
  <si>
    <t>POINT (-87.644938712941 41.779988066546)</t>
  </si>
  <si>
    <t>MATTHEW FITZGIBBON</t>
  </si>
  <si>
    <t>"|| REMOVE P1 AND P2 ANTENNASRELOCATE UMTS 850 RRU FROM P1 TO P4 AND COMBINE WITH FNET USING TWIN DIPLEXERCBC78T-DS-43.RELOCATE P3 NNH4-65B-R6 ANTENNA TO P1 AND RECONNECT WCS TO ITREPLUMB PCS FROM P2 TO THE RELOCATED ANTENNA IN P1INSTALL 4449 B5/B12 IN P1REMOVE 700 B12 RRUS11 AND 850 B5 4478REPLUMB THE 4 JUMPERS FROM THE 8843 RADIO THAT WERE CONNECTED TO P3 SO THATTHEY ARE ON P4.INSTALL C-BAND AIR6449 AAS WITH 2 FIBER AND 1 POWER IN MIDDLE OF SECTOR FACE WITH 3'SPACING ON EITHER SIDENO NEW SQUIDS OR TRUNKSINSTALL (2) NEW OUTDOOR DC 12 BOXES ON THE H-FRAME/ ICE BRIDGE WITH THE EXISTINGOUTDOR DC12PULL (8) EXISTING POWER TRUNKS OUT OF THE POWER PLANT AND RETERMINATE THEM TOTHE NEW DC12'SREPLACE EXISTING ARGUS TE41 POWER PLANT WITH NEW EMERSON 512REPLACE BATTERY CABINET BUT REUSE EXISTING BATTERIESINSTALL BREAKERS FOR NEW RADIOS AND AIR ANTENNAS. NO UPCONVERTERS ARE NEEDEDDUE TO TRUNK BEING UNDER 150'</t>
  </si>
  <si>
    <t>MATTHEW K. FITZGIBBON</t>
  </si>
  <si>
    <t>MASTEC NETWORK SOLUTIONS LLC</t>
  </si>
  <si>
    <t>33134</t>
  </si>
  <si>
    <t>POINT (-87.742698989467 41.938993824336)</t>
  </si>
  <si>
    <t>REPLACING/ADDING EQUIPMENT ON EXISTING CELL SITE INCLUDING REPLACING (2) EXISTING ANTENNAS WITH (3) NEW ANTENNAS, INSTALLING MOUNT MODIFICATIONS, AND OTHER RELATED WORK PER PLANS. T-MOBILE SITE CH42418A AND PREVIOUS PERMIT 100781840</t>
  </si>
  <si>
    <t>MERCURY COMMUNICATIONS CONTRAC</t>
  </si>
  <si>
    <t>PACIFIC</t>
  </si>
  <si>
    <t>63069</t>
  </si>
  <si>
    <t>POINT (-87.648255436429 41.767281773837)</t>
  </si>
  <si>
    <t>SWAPPING (9) EXISTING ANTENNAS, (2) CABINETS, RADIO AND ANCILLARY EQUIPMENT WITH NEW. NO CHANGES TO USE OR HEIGHT. PREVIOUS PERMIT #100779389. T-MOBILE SITE CH31337A.</t>
  </si>
  <si>
    <t>POINT (-87.676512650226 41.870889496052)</t>
  </si>
  <si>
    <t>14-07-325-048</t>
  </si>
  <si>
    <t>14073250480000</t>
  </si>
  <si>
    <t>REPLACE POS1 ANTENNA WITH NNH4-65B-R6H4 ANTENNA, RECONNECT WCS, REPLACE700 RRUS11 AT POS1 WITH RRUS 4478 B12 FOR 700 MOBILITY ON POS1, RELOCATEUMTS 850 FROM POS4 TO POS1, RELOCATE AWS 850 FROM POS4 TO POS1, DIPLEX 700UMTS 850 USING TWIN DIPLEXER CBC78T-DS-43 ON POS1, INSTALL C-BAND AIR6449 AASWITH 2 FIBER AND 1 POWER ON POS2, CONNECT 850 4478 JUMPERS TO POS3-POS4 FOR4T4R.EXISTING:(3) DC6-48-60-18-8C, (3) DC2-48-60-0-9E, (9) #8 DC TRUNKS (REUSE ON DC9 IF POSSIBLE)(3) 18 PAIR FIBER TRUNKS, USE EXISTING RAYCAP AND TRUNKSGROUND SCOPE OF WORK:EXISTING ARGUS PP TE41 - REPLACE WITH VERTIV 512 WITH 10 R - REUSE THREESTRINGS OF BATTERIES, BATTERY CABINET - REMOVE CABINET AND ANY EXTRABATTERIES, (2) EXISTING LOWER DC12-48-60-RM IN THE TE41 DCPP - REMOVE, INSTALL(2) DC12-48-60-0-25E, NO UPCONVERTERS NEEDED PER POWER CALCULATOR, NOGENERATOR, REPLACE SFPS TOP AND BOTTOM FOR AWS, IF A CRANE IS REQUIREDFOR THE NEW DC POWER PLANT PLEASE ALSO REMOVE INACTIVE GSM AND/OR UMTSMACRO CABINET</t>
  </si>
  <si>
    <t>POINT (-87.67934601981 41.969239425792)</t>
  </si>
  <si>
    <t>NEW OFFICE SPACE WITHIN EXISTING COMMERCIAL BUILDING WITH EXISTING 200 AMP 3PH SERVICE</t>
  </si>
  <si>
    <t>POINT (-87.730404094993 41.895397651942)</t>
  </si>
  <si>
    <t>SWAPPING (9) EXISTING ANTENNAS, (2) CABINETS, RADIO AND ANCILLARYEQUIPMENT WITH NEW. NO CHANGES TO USE OR HEIGHT. PREVIOUS PERMIT#100779389. T-MOBILE SITE CH31337A.</t>
  </si>
  <si>
    <t>INSTALL 3 NEW ANTENNAS AND ASSOCIATED EQUIPMENT AT EXISTING CELLULAR SITE. REMOVE OF OLD EQUIPMENT AS NEEDED.</t>
  </si>
  <si>
    <t>POINT (-87.680746935809 41.790148188773)</t>
  </si>
  <si>
    <t>17-09-214-020-0000</t>
  </si>
  <si>
    <t>STEPHANIE WEEKS</t>
  </si>
  <si>
    <t>SC 2019 CBC NEW ROOFTOP FEATURES INCLUDING NEW STEEL PERGOLAS, SCREENING, SPA AND FIREPLACE @ EXISTING 7TH FLOOR TERRACE.  ALL WORK PER ARCHITECTURAL PLANS. R-2 / 6 DU</t>
  </si>
  <si>
    <t>POINT (-87.637618496463 41.894636745843)</t>
  </si>
  <si>
    <t>17-03-202-065</t>
  </si>
  <si>
    <t>17032020650000</t>
  </si>
  <si>
    <t>APT 2706 -REPLACE AND INSTALL ALL NEW DEVICES, LIGHTING SWITCHES , GFCI RECEPTACLES</t>
  </si>
  <si>
    <t>POINT (-87.626472816159 41.901697727994)</t>
  </si>
  <si>
    <t>LAURA HOYE</t>
  </si>
  <si>
    <t>RELOCATE  BETA  ANTENNAS  TO  LOWER  PENTHOUSE  AT  123'-0"  RADREMOVE  1X  EXISTING  SBNHH-1D65B  ANTENNA  FROM  P0S2.RELOCATE  1X  EXISTING  RRUS-32  830  FROM  POS2  TO  POS1  AND  CONNECT  IT  TO EXISTING  ANTENNA  ON  POS1.INSTALL  1X  NEW  AIR6449  B77D  CBAND  ANTENNA  ON  POS3.INSTALL  1X  NEW  CBC78T-DS-43  DIPLEXER  ON  POS4  AND  CONNECT  IT  TO  EXISTING ANTENNA  ON  POS4.RECONNECT  2  PORTS  OF  EXISTING  4478  B14  TO  NEW  DIPLEXER  ON  POS4. RECONNECT  EXISTING  UMTS  850  TO  NEW  DIPLEXER  ON  POS4.REMOVE  EXISTING  UMTS  TMA'S.  REMOVE  »« GSM  EQUIPMENT  IF  EXISTINGINSTALL  1X  DC9  PER  SECTOR  WITH  3X  6AWG6  DC  TRUNKS.  REUSE  EXISTING  3X  18 PAIR  FIBER  TRUNKS  AND  6X  8AWG6  DC  TRUNKS.  REMOVE  3X  EXISTING  DC6'S . EXISTING  ARGUS-48V  (AS  PER  JSA)INSTALL  NEW  OUTDOOR  RAYCAP  MODEL#  DC12-48-60-0-25E (AS  PER  JS</t>
  </si>
  <si>
    <t>ALINGTON HEIGHTS</t>
  </si>
  <si>
    <t>POINT (-87.609035321179 41.804920884058)</t>
  </si>
  <si>
    <t>RUN LOW VOLTAGE CABLE TO NEW DATA POINTS.</t>
  </si>
  <si>
    <t>POINT (-87.743064159323 41.798359638392)</t>
  </si>
  <si>
    <t>09-31-201-004</t>
  </si>
  <si>
    <t>09312010040000</t>
  </si>
  <si>
    <t>DEMO AND FURNITURE INSTALLATION, 8 NEW OFFICES</t>
  </si>
  <si>
    <t>POINT (-87.913737674538 42.008551282573)</t>
  </si>
  <si>
    <t>ADAMS ELECTRICAL SERVICES</t>
  </si>
  <si>
    <t>INSTALL NEW CAT5E WIRING FOR COMPUTERS AND PHONES</t>
  </si>
  <si>
    <t>POINT (-87.645459827304 41.837945672974)</t>
  </si>
  <si>
    <t>CECILIO MANAOLS</t>
  </si>
  <si>
    <t>install new toilets w/open front seat.all plumbing violations.</t>
  </si>
  <si>
    <t>POINT (-87.765782680534 41.912845148082)</t>
  </si>
  <si>
    <t>REPLACE 6 EXISTING FUEL DISPENSERS WITH 6 NEW, REUSING ALL EXISTING WIRING. NO NEW WORK, ALL WORK AFTER SEAL-OFFS</t>
  </si>
  <si>
    <t>POINT (-87.72755892105 41.953758426627)</t>
  </si>
  <si>
    <t>REPLACE 7 EXISTING FUEL DISPENSERS WITH 7 NEW, REUSING ALL EXISTING WIRING. NO NEW WORK, ALL WORK AFTER SEAL-OFFS</t>
  </si>
  <si>
    <t>MECO ELECTRIC CO.</t>
  </si>
  <si>
    <t>**ELECTRICAL ONLY PERMIT**REMOVE ROTTED CUSTOMER OWNED UTILITY POLE, RELOCATE EXISTING 400 A SINGLE PHASE SERVICE TO OVERHEAD, INSTALL NEW METER SOCKET, DISCONNECT GROUND AND SUB-FEED TO THE EXISTING 400 A BREAKER PANEL, REMOVE THE POLE,</t>
  </si>
  <si>
    <t>EDUARDO SOTO</t>
  </si>
  <si>
    <t>POINT (-87.666162520789 41.994596566056)</t>
  </si>
  <si>
    <t>RELOCATE CONDUITS AS DIRECTED BY AUSTIN POWER PARTNERS FOR RIGHT A WAY FOR NEW CONVEYOR SYSTEM AT TERMINAL #5.</t>
  </si>
  <si>
    <t>INSTALL NEW UPDATED LOGO ON SOUTH  ELEVATION TO READ T MOBILE</t>
  </si>
  <si>
    <t>SARAH DRESSLER</t>
  </si>
  <si>
    <t>14-20-114-052</t>
  </si>
  <si>
    <t>14201140520000</t>
  </si>
  <si>
    <t>INTERIOR REMODELING FOR AN HAIR SALON. INSTALL NEW RECEPTACLES AND NEW LIGHT FIXTURES</t>
  </si>
  <si>
    <t>POINT (-87.664235190724 41.949656436379)</t>
  </si>
  <si>
    <t>KERFOOT</t>
  </si>
  <si>
    <t>NEW 100A SERVICE FOR OUTDOOR LIGHTING. CPS SAFETY.</t>
  </si>
  <si>
    <t>POINT (-87.640071658631 41.741245489724)</t>
  </si>
  <si>
    <t>KITCHEN / BATH REMODELING, NEW LIGHTS AND OUTLETS AND SWITCHES.ON EXISTING CIRCUITS</t>
  </si>
  <si>
    <t>ADD NEW ONE CIRCUIT</t>
  </si>
  <si>
    <t>POINT (-87.641745004147 41.765135636273)</t>
  </si>
  <si>
    <t>UPGRADES TO LL EAST MENS AND WOMEN RESTROOMS AT UNION STATION,INCLUDES NEW TILE ON WALLS,FLOOR,REPLACEMENT OF PLUMBING FIXTURES WITH ASSOCIATED PIPING. ELECTRICAL PERMIT #100935989 PART OF THIS PROJECT.</t>
  </si>
  <si>
    <t>AMTRAK CHICAGO UNION STATION</t>
  </si>
  <si>
    <t>POINT (-87.639427459627 41.878531278354)</t>
  </si>
  <si>
    <t>SWAPPING (9) EXISTING ANTENNAS WITH (6) NEW ANTENNAS. SWAPPING (3) EXISTING CABINETS WITH (2) NEW CABINETS. NO CHANGES TO USE OR HEIGHT. PREVIOUS PERMIT #100779243. T-MOBILE SITE CH72051A.</t>
  </si>
  <si>
    <t>POINT (-87.734761062163 41.854986287108)</t>
  </si>
  <si>
    <t>SWAPPING (6) EXISTING ANTENNAS WITH (6) NEW ANTENNAS. SWAPPING (1) EXISTING CABINET WITH (2) NEW CABINETS. NO CHANGES TO USE OR HEIGHT. PREVIOUS PERMIT #100779305. T-MOBILE SITE CH92063A.</t>
  </si>
  <si>
    <t>POINT (-87.559664289515 41.717878471106)</t>
  </si>
  <si>
    <t>BLACKHAWK POWER SOLUTIONS, LLC</t>
  </si>
  <si>
    <t>INSTALLING (80) LINEAR FEET OF CONDUIT TO FEED A NEW WELDER</t>
  </si>
  <si>
    <t>POINT (-87.724303411151 41.920958162591)</t>
  </si>
  <si>
    <t>REPLACE EXISTING RADIO TRANSMITTERS WITH NEW (FOR VERIZON CELL TOWERS, VERIZON SITE 126440).</t>
  </si>
  <si>
    <t>14-21-302-028</t>
  </si>
  <si>
    <t>14213020280000</t>
  </si>
  <si>
    <t>BROMPTON</t>
  </si>
  <si>
    <t>SAM DILBERTO</t>
  </si>
  <si>
    <t>REPLACE EXISTING BRANCH CIRCUIT PANEL; INSTALL A 20 POSITION 100 AMP MAIN BREAKER PANEL. REMOVE ALL EXISTING ARMORED CLOTH WIRE CABLE; REPLACE WITH NEW CONDUIT, ELECTRICAL BOXES AND FITTINGS. REPLACE WITH NEW COPPER WIRING, CEILING FIXTURES AND ELECTRICAL DEVICES.</t>
  </si>
  <si>
    <t>06707-</t>
  </si>
  <si>
    <t>POINT (-87.647675334182 41.946276039378)</t>
  </si>
  <si>
    <t>MAN ELECTRIC SERVICES INC.</t>
  </si>
  <si>
    <t>INSTALL NEW, 200A, 120/240V, 3 WIRE TEMPORARY SERVICE.</t>
  </si>
  <si>
    <t>POWER FOR NEW PAVILION ON IIT CAMPUS FOR LIGHTS, OUTLETS, MINI-SPLIT HEATING/ COOLING SYSTEM.  FEED FROM ADJACENT CAMPUS BUILDING</t>
  </si>
  <si>
    <t>POINT (-87.627993536166 41.834547362114)</t>
  </si>
  <si>
    <t>14-33-111-053-0000</t>
  </si>
  <si>
    <t>14331110530000</t>
  </si>
  <si>
    <t>GRANT</t>
  </si>
  <si>
    <t>AARON DECAMP</t>
  </si>
  <si>
    <t>ALL ELEVATIONS, TUCKPOINT CAULK AS NECESSARY (500 SQ FT). NEW MORTAR TO MATCH HISTORIC IN REGARD TO COLOR, TYPE/STRENGTH, TEXTURE AND JOINT PROFILE.</t>
  </si>
  <si>
    <t>POINT (-87.642119453498 41.922930491085)</t>
  </si>
  <si>
    <t>RELOCATE NNH4 ANTENNAS AND 8843S FROM POS2 TO POS1, CONNECT WCSEMOVE 850 4478 RRU AT POS2 AND REPLACE 700 RRUS-11 WITH 4449 AT POS1 INSTALL C-BAND AIR6449 AAS WITH (2) FIBER AND (1) POWER ON POS2, REPLACEPOS4 ANTENNAS WITH NNH4 AND CONNECT FNET AND PCS, MOVE UMTS AND DIPLEXER FROM POS1 TO POS4, DIPLEXER FNET, UMTS 850 USING TWIN DIPLEXER CBC78T-DS-43 AT POS4EXISTING:(3) FC12-PC6-10E (1 AT EACH SECTOR), (9) DC2 (3 AT EACH SECTOR), (3)DC6-48-60-0-8C-EV (1 AT EACH SECTOR), (9) 8AWG DC TRUNKS (3 PER SECTOR), (3) UNKNOWN PAIR FIBER TRUNKS (1 PER SECTOR), NO NEW RAYCAP WILL BE REQUIREDGROUND SCOPE OF WORK:ARGUS TE41 WITH (4) RECTIFIERS, ADD (1) RECTIFIER, (2) DC12-48-60-RM, (1) DC12-48-60-0-25E, INSTALL BREAKERS FOR 4449 AND (3) 50 AMP BREAKERS FOR 6649 ANTENNAS, NO    C UPCONVERTERS WILL BE REQUIRED DUE TO THE DCCABLE LENGTHS, NO GENERATOR</t>
  </si>
  <si>
    <t>17-03-202-063</t>
  </si>
  <si>
    <t>17032020630000</t>
  </si>
  <si>
    <t>CHICAGOLAND ELECTRIC,INC.</t>
  </si>
  <si>
    <t>REPLACE SWITCHES,OUTLETS AND LIGHT FIXTURES.KITCHEN REMODELING.I STALL NEW APPLIANCES.UNIT 7E</t>
  </si>
  <si>
    <t>POINT (-87.6256667297 41.901710924179)</t>
  </si>
  <si>
    <t>14-08-407-022</t>
  </si>
  <si>
    <t>14084070220000</t>
  </si>
  <si>
    <t>REPLACE HEX AT POS2 WITH NEW ANTENNA C-BAND AIR 6449 AAS ALL SECTORS WITH (2) FIBER AND (1) POWER, POS1 REPLACE ANTENNAS WITH NNH4-65B-R6H4, POS1 REPLACE 700 RRU WITH NEW 4478, CONNECT EXISTING WCS RRU TO NEW ANTENNA, POS1 INSTALL CBC78T-DS-43 TO COMBINE UMTS-850 AND 700 MOBILITY, POS3 MOVE EXISTING 850 NR RRU TO POS3 CONNECT 2X NR JUMPERS TO POS3 ANTENNAS AND 2X JUMPERS TO POS4 ANTENNA ; 6 TOTAL ANTENNAS ; EXISTING: (3) DC6-48-60-18-8C, (6) 8AWG POWER TRUNKS, (3) 12 PAIR FIBER TRUNK ; NEW: (3) DC9-48-60-24-PC16-EV, (3) 6AWG POWER TRUNKS ; GROUND SCOPE OF WORK: EXISTING PP: VERTIV 72110R / 4C - BATTERY RACK WITH FIVE STRINGS, NO ON-SITE GENERATOR, DUE TO CABLE LENGTHS TO BETA AND GAMMA FOUR UP CONVERTERS WILL BE REQUIRED FOR THE C-BAND RADIOS (2) EACH, PROVIDE BREAKERS.</t>
  </si>
  <si>
    <t>POINT (-87.651613450589 41.974589513002)</t>
  </si>
  <si>
    <t>STORM DAMAGE 100A SERVICE REPAIR , NEW RISER , NEW METER SOCKET , EXISTING PANEL TO REMAIN</t>
  </si>
  <si>
    <t>JBT SOLUTIONS LLC,</t>
  </si>
  <si>
    <t>NEW SERVICE, WIRE, ELECTRICAL FIXTURES AND DEVICES.</t>
  </si>
  <si>
    <t>POINT (-87.562848562741 41.757307754021)</t>
  </si>
  <si>
    <t>SUPPLY POWER TO 24 VOLT TRANSFORMER.  RUN 24 VOLT LOW-VOLAGE WIRING TO NEW T-STAT IN UNIT.  UNIT OWNER RENEE MARNING, WORKING IN APT #1403.</t>
  </si>
  <si>
    <t>POINT (-87.62435961991 41.901241913577)</t>
  </si>
  <si>
    <t>REPLACING TRACK LIGHTING, LAMPS AND INSTALLING NEW DOWNLIGHTS</t>
  </si>
  <si>
    <t>POINT (-87.688642440443 42.014198838215)</t>
  </si>
  <si>
    <t>REMOVE AND REPLACE OLD PLUG FUSE PANEL WITH NEW CIRCUIT BREAKER PANEL.  PROVIDE (1) 20 AMP, 240 VOLT CIRCUIT FOR A/C UNIT.   UNIT OWNER DON KRAMER, WORKING IN APT D6.</t>
  </si>
  <si>
    <t>POINT (-87.651735858858 41.974920792957)</t>
  </si>
  <si>
    <t>REMOVE &amp; REPLACE OLD PANEL W/NEW CIRCUIT BREAKER PANEL.  FURNISH &amp; INSTALL (1) 30 AMP, 240 VOLT BRANCH CIRC FOR ELEC STOVE.  OWNERS: CORWIN THOMPSON / KEVIN STAISIUNAS, FOR WORK APT 1503</t>
  </si>
  <si>
    <t>INSTALLATION OF (1) NON ILLUMINATED TEMPORARY BANNER TO BE MOUNTED TO THE NORTH BUILDING ELEVATION.  SIGN TO READ (LOGO) NEW BUY ONLINE PICK UP CURBSIDE.</t>
  </si>
  <si>
    <t>SECOND CITY EQUITIES, LLC SECOND CITY EQUITIES, LLC</t>
  </si>
  <si>
    <t>POINT (-87.681822480813 41.913342468232)</t>
  </si>
  <si>
    <t>INSTALLATION OF (1) NON ILLUMINATED TEMPORARY BANNER TO BE MOUNTED TO THE SOUTH  BUILDING ELEVATION.  SIGN TO READ (LOGO) NEW BUY ONLINE PICK UP CURBSIDE.</t>
  </si>
  <si>
    <t>17-03-103-028-0000</t>
  </si>
  <si>
    <t>TUCKPOINTING - NO STRUCTURAL WORK - 1000 SQFTAND REPLACE (200)BRICKS WHERE NEEDED. NEW MORTAR TO MATCH HISTORIC IN REGARD TO COLOR, TYPE/STRENGTH, TEXTURE AND JOINT PROFILE.  ANY REQUIRED NEW MASONRY TO MATCH HISTORIC IN REGARD TO SIZE, COLOR, TEXTURE AND OVERALL APPEARANCE.; SUBJECT TO FIELD INSEPCTIONS</t>
  </si>
  <si>
    <t>I CS</t>
  </si>
  <si>
    <t>POINT (-87.626354208385 41.910029893642)</t>
  </si>
  <si>
    <t>REPLACE 3 EXISTING FUEL DISPENSERS WITH 3 NEW, REUSING EXISTING WIRING. ALL WORK AFTER SEAL-OFF'S</t>
  </si>
  <si>
    <t>POINT (-87.632432365792 41.756231795022)</t>
  </si>
  <si>
    <t>17-09-102-042</t>
  </si>
  <si>
    <t>SWAPPING (9) EXISTING ANTENNAS, RADIO AND ANCILLARY EQUIPMENT WITH NEW. SWAPPING (2) EXISTING CABINETS WITH NEW. NO CHANGES TO USE OR HEIGHT. PREVIOUS PERMIT #100705972. T-MOTILE SITE CH10044E.</t>
  </si>
  <si>
    <t>TRIAD ASSOCIATES, INC. DBA CON</t>
  </si>
  <si>
    <t>AMBER LIGHTING &amp; ELECTRICAL SE</t>
  </si>
  <si>
    <t>POWER TO A NEW BLOWER MOTOR BEING ADDED TO AN EXISTING FURNACE</t>
  </si>
  <si>
    <t>MEDINAH</t>
  </si>
  <si>
    <t>POINT (-87.703711938631 41.779073859695)</t>
  </si>
  <si>
    <t>REPLACES EXISTING ELECTRICAL SERVICE WITH NEW 200 AMPS 3 METER,  NEW WIRING, NEW RECEPTACLES AMD NEW LIGTHING FIXTURES.</t>
  </si>
  <si>
    <t>POINT (-87.723136612342 41.842576301429)</t>
  </si>
  <si>
    <t>14-08-206-031</t>
  </si>
  <si>
    <t>14082060310000</t>
  </si>
  <si>
    <t>SWAPPING (6) EXISTING ANTENNAS WITH (6) NEW ANTENNAS. SWAPPING (1)EXISTING CABINET WITH (2) NEW CABINETS. NO CHANGES TO USE OR HEIGHT.PREVIOUS PERMIT #100784421. T-MOBILE SITE CH91024A.</t>
  </si>
  <si>
    <t>POINT (-87.655259811759 41.980941248752)</t>
  </si>
  <si>
    <t>17-08-442-019</t>
  </si>
  <si>
    <t>17084420190000</t>
  </si>
  <si>
    <t>WAYNE'S ELECTRIC</t>
  </si>
  <si>
    <t>INSTALL 1-NEW 20-AMP CIRCUIT AND NEW SWITCHES AND OUTLETS</t>
  </si>
  <si>
    <t>POINT (-87.647561089902 41.883639396362)</t>
  </si>
  <si>
    <t>INSTALL NEW 4 SPEAKER SYSTEM AND 4 ZONE LOW VOLTAGE LIGHTING SYSTEM.</t>
  </si>
  <si>
    <t>POINT (-87.663973554533 41.939932753099)</t>
  </si>
  <si>
    <t>PETR FOLWARCZNY</t>
  </si>
  <si>
    <t>REPLACE EXISTING LIGHT FIXTURES IN EXISTING LOCATION. ADD THREE OUTLETS IN NEW LOCATIONS. ADD OUTLET FOR THE FRIDGE IN NEW LOCATION.</t>
  </si>
  <si>
    <t>2021-08-29 00:00:00</t>
  </si>
  <si>
    <t>INSTALL 3 NEW CIRCUITS ROUGH IN IN 10 OUTLETS (2) EXIT SIGNS AND 2 EM LIGHTS AND 15 RECESS LIGHTS</t>
  </si>
  <si>
    <t>POINT (-87.643481436619 41.707019747137)</t>
  </si>
  <si>
    <t>INSTALL 5 NEW CIRCUITS ROUGH IN 10 OUTLETS 2 EXIT SIGNS AND 2 EM LIGHTS IN CONDUIT</t>
  </si>
  <si>
    <t>POINT (-87.643648461154 41.7070175739)</t>
  </si>
  <si>
    <t>INSTALL 5 NEW CIRCUITS 10 OUTLETS IN CONDUIT 15 RECESS LIGHTS AND 2 EXIT SIGNS 2 EM LIGHT</t>
  </si>
  <si>
    <t>POINT (-87.643564948888 41.707018660549)</t>
  </si>
  <si>
    <t>PROVIDE NEW  CIRCUITS TO NEW TRAILERS FOR SWISS PORT FUELING SERVICES</t>
  </si>
  <si>
    <t>REPLACE OLD FIXTURES WITH NEW FIXTURES ON SAME CIRCUITREPLACE OLD OUTLETS WITH NEWWIRE 20A SPLIT A/C UNIT</t>
  </si>
  <si>
    <t>POINT (-87.700595371954 41.837202114771)</t>
  </si>
  <si>
    <t>NEW ANTENNA INSTALLATION ,NEW RADIOS INSTALLATION</t>
  </si>
  <si>
    <t>14-08-315-058-0000</t>
  </si>
  <si>
    <t>14083150580000</t>
  </si>
  <si>
    <t>open 3 lintels, clean, paint and install new flashing system, install sealer and repair cracks where necessary. caulk two windows. spot tuckpoint approx 200sq ft on East and North Elevations.</t>
  </si>
  <si>
    <t>KINETIC LOFTS</t>
  </si>
  <si>
    <t>POINT (-87.667712068899 41.969420466801)</t>
  </si>
  <si>
    <t>ADDING NEW ANTENNA C-BAND AIR 6449 AAS ON POS2 ALL SECTORS WITH (2)FIBER AND (1) POWER, POS4 REPLACE ANTENNA WITH NNH4-65A, RECABLE FNET4T4R, INSTALL CBC78T-DS-43 TO COMBINE UMTS-850 AND FNETEXISTING:(1) DC6-48-60-18-8C, (1) 8AWG POWER TRUNK, (1) 18 PAIR FIBER TRUNKADD:(1) 6AWG POWER TRUNKGROUND SCOPE OF WORK:EXISTING PP: TE45, BATTERY CABINET WITH TWO STRINGS OF M12V155FT - THREESTRINGS IN DC POWER PLANT, NO ON-SITE GENERATOR, NO UP CONVERTERSREQUIRED, PROVIDE BREAKERS.6 TOTAL ANTENNAS.</t>
  </si>
  <si>
    <t>POINT (-87.673704987418 41.892432350956)</t>
  </si>
  <si>
    <t>2021-09-04 00:00:00</t>
  </si>
  <si>
    <t>RELOCATE EXISTING TRANSFORMER UNDER THE TACO BELL STORE. INSTALL NEW 2" CONDUIT FROM THE METER SOCKET TO THE DISCONNECT 277/480V 3 PHASE, 200 AMPS NEAR TRANSFORMER. INSTALL NEW DISCONNECT AFTER THE TRANSFORMER, 120/208V 3 PHASE. 600 AMPS. INSTALL MAIN PANEL INSIDE THE TACO BELL STORE. INSTALL PROPER GROUNDING.</t>
  </si>
  <si>
    <t>DISCONNECT POWER TO THE 2 OLD HEATING UNITS &amp; INSTALL POWER TO THE 2 NEW UNITS IN THE SWA HANGER AT MIDWAY AIRPORT</t>
  </si>
  <si>
    <t>POINT (-87.75349993094 41.79276253628)</t>
  </si>
  <si>
    <t>BROWN ELECTRIC SERVICE, INC.</t>
  </si>
  <si>
    <t>**ELECTRICAL ONLY PERMIT**REPLACE EXISTING (35) EXIT SIGNS AND (15) EM BATTERY LIGHT FIXTURES THROUGHOUT THE BUILDING, WITH NEW CHICAGO-APPROVED BATTERY BACK-UP LED FIXTURES.</t>
  </si>
  <si>
    <t>POINT (-87.668790163482 41.857441033758)</t>
  </si>
  <si>
    <t>17-04-222-063</t>
  </si>
  <si>
    <t>17042220630000</t>
  </si>
  <si>
    <t>INSTALLING 2 NEW CIRCUITS</t>
  </si>
  <si>
    <t>POINT (-87.632786447389 41.904247502758)</t>
  </si>
  <si>
    <t>14-17-222-021</t>
  </si>
  <si>
    <t>14172220210000</t>
  </si>
  <si>
    <t>INSTALL NEW CIRCUIT FOR DISHWASHER FEED</t>
  </si>
  <si>
    <t>POINT (-87.652785977208 41.963742416985)</t>
  </si>
  <si>
    <t>INSTALLATION OF (1) NEW PYLON SIGN TO BE MOUNTED AT SITE TO REPLACE THE EXISTING PYLON SIGN.  NEW SIGN TO READ HUNTINGTON</t>
  </si>
  <si>
    <t>HUNTINGTON NATIONAL BANK HUNTINGTON NATIONAL BANK</t>
  </si>
  <si>
    <t>43231</t>
  </si>
  <si>
    <t>POINT (-87.708746993088 41.844356265154)</t>
  </si>
  <si>
    <t>INSTALLATION OF (1) SET OF INTERNALLY ILLUMINATED CHANNEL LETTERS TO BE MOUNTED TO THE NORTHEAST BUILDING ELEVATION.  NEW SIGN TO READ HUNTINGTON</t>
  </si>
  <si>
    <t>INSTALLATION OF (1) INTERNALLY ILLUMINATED WALL MOUNTED SIGN TO BE MOUNTED TO THE NORTH BUILDING ELEVATION. NEW SIGN TO READ HUNTINGTON</t>
  </si>
  <si>
    <t>REMOVE HEX AT P2, MOVE WCS AND UMTS TO P4DIPLEX UMTS WITH FNET AT P4INSTALL C-BAND AIR6449 AAS WITH 2 FIBER AND 1 POWER ON P2INSTALL 3X 50A BREAKERS FOR NEW 6649 ANTENNAS</t>
  </si>
  <si>
    <t>POINT (-87.720663062262 41.859022260243)</t>
  </si>
  <si>
    <t>17-10-318-078</t>
  </si>
  <si>
    <t>17103180780000</t>
  </si>
  <si>
    <t>BENTON</t>
  </si>
  <si>
    <t>POS1 REPLACE ANTENNAS WITH NNH4-65A, POS1 INSTALL 700 LTE 4478 RADIO, CONNECT WCS, AWS,RELOCATE 850 LTE TO P3/P4 4T4R, POS1 CONNECT UMTS, INSTALL (1) CBC78T-DS-43 TO COMBINE LTE 700AND UMTS 850, POS2 MOVE AWS TO POS1, REMOVE 700 RRUS-11 AND ISCO FILTER AND REPLACE ANTENNAWITH NEW ANTENNA C-BAND AIR 6449 AAS ALL SECTORS WITH (2) FIBER AND (1) POWER, POS3/POS4 MOVEEXISTING 850 5G NR RADIO TO POS3 AND CONNECTS THE PORTS TO POS3 AND POS4 ANTENNAS, REPLACEFC12 WITH DC9 NEMA BOX, REPLACE 12 PAIR FIBER WITH 24 PAIR AND ADD (1) #6 POWER TRUNKEXISTING:(4) FC12-PC6-10E, (12) DC2-48-60-0-9E, (8) #8AWG POWER TRUNK, (1) 12 PAIR FIBER TRUNK, (1) 18 PAIR FIBERTRUNKREMOVE:(1) FC12-PC6-10E, (1) 12 PAIR FIBER TRUNKADD:(3) DC9-48-60-24-PC16-EV, (1) 4AWG DC TRUNK FOR AIR, (2) 6AWG DC TRUNK FOR 4478 B12 AND SPARE, (1) 24PAIR FIBER TRUNKGROUND SCOPE OF WORK:EXISTING DC POWER PLANT IS ARGUS TE41 - REPLACE WITH VERTIV 512, REUSE THREE STRINGS OFBATTERIES, BATTERY CABINET REMOVE AND LEAVE THREE</t>
  </si>
  <si>
    <t>17-10-318-079</t>
  </si>
  <si>
    <t>POINT (-87.61898671164 41.88539004667)</t>
  </si>
  <si>
    <t>REMOVE PO1 ANTENNA. ADDING NEW ANTENNA C-BAND AIR 6449 AAS ON P02 ALL SECTORSWITH 2 FIBER AND 1 POWER. P1 MOVE EXISTING NNH4 ANTENNA FROM P2 TO P1 AND PCSRRU 4415. REMOVE 4478 B5 RRU AND RRU11 B12 AND ISCO FILTERS. IMPLEMENT IPFILTERING. MOVE UMTS TO PO4. P1 INSTALL 4449 RADIO, CONNECT EXISTING WCS AND PCSRRU TO NEW ANTENNA. P4 INSTALL 1X CBC78T-DS-43 TO COMBINE UMTS-850 AND FNET.SWAP EXISTING FC12 TO DC9-48-60-24-PC16-EV (NEMA BOX) AND KEEP DC6 POWER ONLY.SELF RET. REMOVE (3) FC12-PC6-10E. REMOVE (9) DC2-48-60-0-9E. REMOVE (6) 8AWG DCTRUNKS. REMOVE (3) 12 PAIR FIBER TRUNKS. ADD (3) DC9-48-60-24-PC16-EV. ADD (9) 6AWGDC TRUNKS. ADD (3) 24 PAIR FIBER TRUNKS. EXISTING DC POWER PLANT IS AN ALPHA TE41- REPLACE WITH VERTIV 512 WITH 10R - REUSE BATTERIES, INDOOR RAYCAPS IN DCPOWER PLANT CABINET - REMOVE. ADD (2) DC12-48-60-0-25E. NO DC UPCONVERTERS WILLBE REQUIRED DUE TO THE DC CABLE LENGTHS. IF A CRANE IS REQUIRED FOR THE NEW DCPOWER PLANT PLEASE ALSO REMOVE INACTIVE GSM AND/OR U</t>
  </si>
  <si>
    <t>POINT (-87.639511518323 41.872375122292)</t>
  </si>
  <si>
    <t>REMOVE EXISTING QUAD PLACEHOLDERANTENNA AT P2ADDING NEW ANTENNA C-BAND AIR 6449 AAS ONP02 ALL SECTORS WITH 2 FIBER AND 1 POWERREMOVE (3) DC2-48-60-0-9E (1 PER SECTOR)REMOVE (6) #8/2 POWER (2 PER SECTOR)ADD (3) DC9-48-60-24-PC16-EV (1 PER SECTOR)ADD (9) #6AWG TRUNKS (3 PER SECTOR)ADD (3) 24 PAIR FIBER (1 PER SECTOR)</t>
  </si>
  <si>
    <t>POINT (-87.658369324908 41.918121808344)</t>
  </si>
  <si>
    <t>17-04-209-043</t>
  </si>
  <si>
    <t>17042090430000</t>
  </si>
  <si>
    <t>ADD 2 NEW CIRCUITS FOR KITCHEN APPLIANCES. UNIT # 1002</t>
  </si>
  <si>
    <t>POINT (-87.631537221842 41.90794505734)</t>
  </si>
  <si>
    <t>17-05-308-050-0001</t>
  </si>
  <si>
    <t>17053080500001</t>
  </si>
  <si>
    <t>L.K.PRECISION TUCKPOINTING INC</t>
  </si>
  <si>
    <t>TUCKPOINTING AND WEST WALL USING NEW BRICKS,. - NO STRUCTURAL WORK - 200 SQFT</t>
  </si>
  <si>
    <t>61761</t>
  </si>
  <si>
    <t>ERIN FLANIGAN</t>
  </si>
  <si>
    <t>POINT (-87.665951232094 41.90075041605)</t>
  </si>
  <si>
    <t>17-10-400-033-0000</t>
  </si>
  <si>
    <t>17104000330000</t>
  </si>
  <si>
    <t>ZGA CONSTRUCTION INC</t>
  </si>
  <si>
    <t>Work in unit 1919 only.Remodeling of 2 bathrooms and kitchen. electrical on separate permit.Replace old galvanized water supply pipes for new copper ones. Replace shower, bathtub, kithen cabinets, tiles. Paint entire unit-(no changes to layout) all work same as existing</t>
  </si>
  <si>
    <t>ROUND LAKE BEACH</t>
  </si>
  <si>
    <t>DONALD DEVITT</t>
  </si>
  <si>
    <t>EXTEND EXISTING 20 AMP CIRCUIT AND CAT 6 CABLING TO NEW CAMERAS AT SPRIT AIRLINES TERMINAL #3 TICKETING AREA.</t>
  </si>
  <si>
    <t>INSTALL NEW "TOGO" SIGN ON THE C STORE</t>
  </si>
  <si>
    <t>ULICE PAYNE</t>
  </si>
  <si>
    <t>53005</t>
  </si>
  <si>
    <t>POINT (-87.666228993532 41.852436356754)</t>
  </si>
  <si>
    <t>**ELECTRICAL ONLY PERMIT** 712/720 W GRACE STREET,ELECTRICAL SERVICE FROM 120/240V 200AMPS TO 120/240V 600AMPS SINGLE PHASE. 21 METERS EXISTING AT 60AMPS, ADDING 3 NEW METERS AT 60AMPS AND 3 NEW 60AMP PANELS</t>
  </si>
  <si>
    <t>POINT (-87.648439712538 41.951609362162)</t>
  </si>
  <si>
    <t>PROVIDE AND INSTALL NEW 2000A SERVICE IN PLACE OF EXISTING 800A SERVICE</t>
  </si>
  <si>
    <t>POINT (-87.711742909865 41.837000241719)</t>
  </si>
  <si>
    <t>17-03-214-013</t>
  </si>
  <si>
    <t>17032140130000</t>
  </si>
  <si>
    <t>INSTALL (1) NEW ANTENNA C-BAND AIR 6449 AAS ON P04 ALL SECTORS WITH 2FIBER AND 1 POWER, RENAME TWIN QUINTELS AT P3/P4 TO P2/P3 EXISTING:(9) DC2-48-60-0-9E, (3) 208 DC CABLES, LONG FIBERS REMOVE:(9) DC2-48-60-0-9E, (3) 208 DC CABLES, LONG FIBERS ADD:(9) DC9-48-60-24-PC16-EV, (9) 6AWG DC TRUNKS, (3) 24 PAIR FIBER TRUNKS GROUND SCOPE OF WORK:EXISTING ARGUS/ALPHA TE41 PP - REPLACE WITH VERTIV 512 WITH 10R, REUSE (2) EXISTING STRINGS OF M12V155FT, EXISTING DC12-48-60-RM IN DC POWER PLANT - REPLACE WITH OUTDOOR DC12 IF DCPP , USE (2) EXISTING LOWER DC12, NO UP CONVERTERS NEEDED PER POWER CALCS, NO GENERATOR, SWAP SFPS TOP AND BOTTOM FOR AWS, IF A CRANE IS REQUIRED FOR THE NEW DC POWER PLANTPLEASE ALSO REMOVE EXISTING GSM CABINET</t>
  </si>
  <si>
    <t>POINT (-87.620834432368 41.899953365565)</t>
  </si>
  <si>
    <t>17-10-222-007-0000</t>
  </si>
  <si>
    <t>CARROLL JOSEPH P</t>
  </si>
  <si>
    <t>INTERIOR ALTERATIONS AND NEW PACKAGE ROOM AT FIRST FLOOR LOBBY, PER PLANS, DRAWINGS TO CONFORM TO 2019 CBC. NO CHANGE TO EXISTING BUILDING USE.</t>
  </si>
  <si>
    <t>PAT MURPHY</t>
  </si>
  <si>
    <t>AGGRESSIVE PLUMBING SYSTEMS IN</t>
  </si>
  <si>
    <t>MERCURY MECHANICAL</t>
  </si>
  <si>
    <t>60164</t>
  </si>
  <si>
    <t>17-03-226-065</t>
  </si>
  <si>
    <t>MODIFICATION TO EXISTING PERMIT 100767958 TO ADD NEW LIGHTING, LIGHTING SYSTEM AND OUTLETS THROUGHOUT UNIT 6506/6507.</t>
  </si>
  <si>
    <t>INSTALL NEW LOGO ON WEST ELEVATION TO READ T MOBILE</t>
  </si>
  <si>
    <t>LAKE MEADOWS RETAIL LLC</t>
  </si>
  <si>
    <t>INSTALL NEW LOGO ON SOUTH ELEVATION TO READ T MOBILE</t>
  </si>
  <si>
    <t>AURORA SIGN CO</t>
  </si>
  <si>
    <t>ONE, NEW, PERMANENT, ILLUMINATED WALL SIGN; NORTH/WEST ELEVATION</t>
  </si>
  <si>
    <t>CONTRACTORS POWER &amp; LIGHT CO.</t>
  </si>
  <si>
    <t>POINT (-87.690045116454 41.82265672028)</t>
  </si>
  <si>
    <t>DISCONNECT JET BRIDGE AT TERMINAL #3 @ GATE H11A AND CONNECT NEW JET BRIDGE IN SAME LOCATION FOR AMERICAN AIRLINES.</t>
  </si>
  <si>
    <t>SWAPPING (9) EXISTING ANTENNAS WITH (12) NEW ANTENNAS. SWAPPING (1) CABINET WITH (2) NEW CABINETS. REPLACEMENT OF RADIO AND ANCILLARY EQUIPMENT. NO CHANGES TO HEIGHT OR USE. PREVIOUS PERMIT #100781381. T-MOBILE SITE CH22517B.</t>
  </si>
  <si>
    <t>SWAPPING (9) EXISTING ANTENNAS WITH (9) NEW ANTENNAS. SWAPPING (2) EXISTING CABINETS WITH (2) NEW CABINETS. REPLACEMENT OF RADIO AND ANCILLARY EQUIPMENT. NO CHANGES TO USE OR HEIGHT. PREVIOUS PERMIT #100781390. T-MOBILE SITE CH52024A.</t>
  </si>
  <si>
    <t>POINT (-87.611505828716 41.684642198016)</t>
  </si>
  <si>
    <t>REPLACE P0S1 ANTENNAS WITH NNH4, CONNECT WCS AND AWS FROM POS4,REPLACE 700 RRU WITH RRUS 4478 FOR 700 MOBILITY ON POS1, REMOVE (1) UMTS850 RRUW FROM POS3 , RELOCATE THE OTHER (1) UMTS 850 FROM POS3 TO POS1,DIPLEXER 700 MOBILITY UMTS 850 USING NEW TWIN DIPLEXER CBC78T-DS-43,REMOVE HEX ANTENNA AND MOVE 850 NR FROM POS2 TO POS4 AND CONNECT 8504478 JUMPERS TO P3-P4 FOR 4T4R, INSTALL C-BAND AIR6449 AAS WITH (2) FIBERAND (1) POWER ON POS2, REMOVE ANY EXTRA UNUSED UMTS RRUWSEXISTING:(3) DC6-48-60-18-8C, (2) DC6-48-60-0-8C, (10) 8AWG DC POWER TRUNKS, (1) 18 PAIRFIBER TRUNK, (1) UNKNOWN FIBER TRUNKADD:(1) 18 PAIR FIBER TRUNKGROUND SCOPE OF WORK:EXISTING DC POWER PLANT IS A LINEAGE INFINITY M WITH SBS17F BATTERIES, ADD(2) RECTIFIERS, (2) DC12-48-60-RM, (2) DC6-48-60-RM, NO DC UPCONVERTERS WILLBE REQUIRED DUE TO THE DC CABLE LENGTHS, PROVIDE BREAKERS6 TOTAL ANTENNAS</t>
  </si>
  <si>
    <t>POINT (-87.726300216581 41.907443296361)</t>
  </si>
  <si>
    <t>INSTALL NEW "PRICER" POST SIGN OFF ON W. DIVISION ST SIDE OF LOT.</t>
  </si>
  <si>
    <t>INSTALL NEW "PRICER" POST SIGN OFF ON N. HALESTED ST SIDE OF LOT.</t>
  </si>
  <si>
    <t>INSTALL NEW ELECTRONIC MESSAGE CENTER ON POST ON N. HALSTED ST SIDE OF LOT.</t>
  </si>
  <si>
    <t>INSTALL NEW ELECTRONIC MESSAGE CENTER ON POST ON W. DIVISION ST SIDE OF LOT.</t>
  </si>
  <si>
    <t>REPLACE 3 EXIT SIGNS WITH NEW AT CIBO IN TERMINALS #2 AND #3.</t>
  </si>
  <si>
    <t>UPDATE EXISTING OUTLETS TO 20AMP TR GFCIS, INSTALL DISCONNECT SWITCH FOR DISHWASHER, INSTALL NEW PANEL BOX</t>
  </si>
  <si>
    <t>JESSICA DONIS</t>
  </si>
  <si>
    <t>**ELECTRICAL ONLY PERMIT**TOTAL ELEVEN METERS ONE FOR PUBLIC AND 800AMP SERVICE UPGRADE ON REAR, ADD FORTY NEW CIRCUITS</t>
  </si>
  <si>
    <t>POINT (-87.617914874358 41.747618759891)</t>
  </si>
  <si>
    <t>REPLACEMENT OF OLD LIGHT FIXTURES FOR A NEW LED LIGHT FIXTURES, ADDING 220V AND 120V OUTLETS.</t>
  </si>
  <si>
    <t>POINT (-87.639706491255 41.877979654801)</t>
  </si>
  <si>
    <t>NEW OUTLETS AND LIGHTS IN THE ENGINEERS UNIT</t>
  </si>
  <si>
    <t>REMOVE AND REPLACE ANTENNAS AND EQUIPMENT ON EXISTING TELECOMMUNICATION FACILITY ; RELOCATE POS2 ANTENNAS AND RRU'S TO POS4, INSTALL C-BAND AIR6449 AAS WITH (2) FIBER AND (1) POWER ON POS2. NOTE: C-BAND SHOULD HAVE 3' HORIZONTAL SEPARATION (EDGE TO EDGE) FROM ADJACENT REMOVE BBU PROJECT, MAY WANT TO RE-EVALUATE PREVIOUS PROJECT POS2 (FNET) DATA SHOWS 4415 FOR PCS SB RRUS32, NOTE STATE RELO TO POS3, CANT GET SPACING WITH EXISTING MOUNT, DC6 MODEL A BOX (S/B -8C), P/O ONLY ON ALPHA S/B DC6-48-60-0-1B-01 ALL SECTORS ; RFDS CHANGES:  SQUIDS SHOULD BE ONE NEW DC9-48-60-24-PC16-EV IN EACH SECTOR REPLACING THE DC6-48-60-18-8C THAT IS CURRENTLY THERE, CURRENTLY (2) SQUIDS SHOWN IN EACH SECTOR, REUSE (3) 18 PAIR FIBER TRUNKS IN THE NEW DC9S ; EXISTING:  (3) DC6-48-60-18-8C-EV (1 PER SECTOR), (6) 8AWG DC TRUNK (2 PER SECTOR), (3) 18 PAIR FIBER TRUNK (1 PER SECTOR) ¿ REUSE ; REMOVE:  (3) DC6-48-60-18-8C-EV  ; INSTALL: (3) DC9-48-60-24-PC16-EV, (3) 6AWG DC TRUNK ; GROUND SCOPE OF WORK:  EXISTING P</t>
  </si>
  <si>
    <t>MASTER ELECTRICAL SERVICES LLC</t>
  </si>
  <si>
    <t>NEW ELECTRICAL SYSTEM FOR SECOND FLOOR</t>
  </si>
  <si>
    <t>POINT (-87.719892972845 41.811410772821)</t>
  </si>
  <si>
    <t>AMERICAN TOWER CORPORATION</t>
  </si>
  <si>
    <t>CBC 2019 *SPR* REPLACEMENT OF WIRELESS ANTENNA(S).  REMOVE 6 ANTENNA(S), 6 RRH(S), MOUNTING STRUCTURE, &amp; RELATED SUPPORT EQUIPMENT &amp; WIRING. REMOVAL OF 1 GROUND BASED EQUIPMENT CABINET.  INSTALL 3 NEW ANTENNA(S) &amp; 3 RRH(S), NEW MOUNT STRUCTURE, &amp; RELATED SUPPORT EQUIPMENT &amp; WIRING TO AN EXISTING WIRELESS COMMUNICATION FACILITY.  INSTALL 2 NEW GROUND BASED EQUIPMENT CABINETS, ALL WORK AS PER PLANS.</t>
  </si>
  <si>
    <t>POINT (-87.670541239677 41.925868952375)</t>
  </si>
  <si>
    <t>REPLACE OLD ANTENNAS WITH NEW ON A VERIZON CELL SITE</t>
  </si>
  <si>
    <t>POINT (-87.705430987613 41.923349976672)</t>
  </si>
  <si>
    <t>SWAP OUT EXISTING ANTENNAS FOR NEW ONES. VERIZON</t>
  </si>
  <si>
    <t>INSTALLATION OF ANTENNA MOUNTING PLATFORM, ANTENNAS, AND NEW FIBER LINE TO EXISTING MONOPOLE.</t>
  </si>
  <si>
    <t>POINT (-87.724532244229 41.84855901864)</t>
  </si>
  <si>
    <t>DVC ELECTRIC</t>
  </si>
  <si>
    <t>INSTALL NEW 200 AMP 3 PHASE SERVICE FOR THIS UNIT ONLY.</t>
  </si>
  <si>
    <t>POINT (-87.666267543509 41.961520999103)</t>
  </si>
  <si>
    <t>M3 ELECTRIC,INC.</t>
  </si>
  <si>
    <t>REMOVE POWER CABINET AND DISPENSER FOR CAR CHARGING STATION. INSTALL NEW CHARGER.</t>
  </si>
  <si>
    <t>BEECHER</t>
  </si>
  <si>
    <t>60401-</t>
  </si>
  <si>
    <t>EXTEND EXISTING CIRCUITS TO NEW EXPRESSO AND ICE MACHINE AT DUNKIN DONUTS TERMINAL #5 AT M12.</t>
  </si>
  <si>
    <t>TMOBILE SPRINT RETAIN CH80452A/CH52XC271- REMOVE (1) AC PANEL- REMOVE (2) AC UNITS- REMOVE (3) SPRINT EQUIPMENT RACKS- REMOVE DISCONNECT SWITCH- REMOVE TELCO BOARD W/ EQUIPMENT- REMOVE (3) SPRINT CABLES- INSTALL (1) NEW HP LARGE 3 POWER CABINET- INSTALL (1) NEW LARGE BATTERY 3 CABINET- INSTALL (1) CSR-IXRE ROUTER- INSTALL (1) FSMF- INSTALL (1) BOOSTER W/ EXTRA AMPLIFIER- INSTALL (2) NEW HCS 2.0 TOWER JUNCTION BOX- INSTALL POWER &amp; FIBER PULL BOX- INSTALL (1) PPC CABINET- INSTALL (1) CIENA- INSTALL (2) NEW AIRSCALE SM INDOOR AMIA'S WITH:5G AIRSCALE:· (2) NEW ASIK· (4) NEW ABILFDD/TDD AIRSCALE:· (2) NEW ASIB· (3) NEW ABIA· (2) NEW ABIC</t>
  </si>
  <si>
    <t>POINT (-87.668709067873 41.946900774942)</t>
  </si>
  <si>
    <t>REMOVE (6) EXISTING ANTENNAS AND REPLACE WITH (6) NEW ANTENNAS, REPLACE EXISTING RADIO AND SUPPLEMENTARY EQUIPMENT, AND INSTALL (2) NEW CABINETS AT AN EXISTING WIRELESS COMMUNICATIONS FACILITY. PREVIOUS PERMIT 100817390. TMO CH81072A.</t>
  </si>
  <si>
    <t>CBC 2019 *SPR* REPLACEMENT OF WIRELESS ANTENNA(S). REMOVE 6 RRH(S), 3 MOUNTING STRUCTURES &amp; RELATED SUPPORT EQUIPMENT &amp; WIRING. REMOVAL OF 2 GROUND BASED EQUIPMENT CABINETS. INSTALL 3 NEW ANTENNA(S) &amp; 6 NEW RRH(S), 3 NEW MOUNTING STRUCTURES, &amp; RELATED SUPPORT EQUIPMENT &amp; WIRING TO AN EXISTING WIRELESS COMMUNICATION FACILITY. INSTALL 2 NEW GROUND BASED EQUIPMENT CABINETS, ALL WORK AS PER PLANS.</t>
  </si>
  <si>
    <t>14-33-325-070</t>
  </si>
  <si>
    <t>14333250700000</t>
  </si>
  <si>
    <t>NEW 150 AMP LOAD CENTER AND A 30 AMP FEED TO A 240 VOLT CAR CHARGER.</t>
  </si>
  <si>
    <t>POINT (-87.643291722362 41.911276811397)</t>
  </si>
  <si>
    <t>REMOVE (6) EXISTING ANTENNAS AND REPLACE WITH (6) NEW ANTENNAS, REPLACE EXISTING RADIO AND SUPPLEMENTARY EQUIPMENT, AND INSTALL (2) NEW CABINETS AT AN EXISTING WIRELESS COMMUNICATIONS FACILITY.  PREVIOUS PERMIT # 100820596.  TMO CH82041A.</t>
  </si>
  <si>
    <t>WORK IN KITCHEN IN UNIT 3C ONLY: INSTALLATION OF NEW DISHWASHER INCLUDING NEW HOOKUP TO WATER LINE &amp; DRAIN PIPE. (KITCHEN TO REMAIN SIZE &amp; LOCATION)</t>
  </si>
  <si>
    <t>LAUREN KINELL &amp; ADAM BALASCO</t>
  </si>
  <si>
    <t>REPLACE EXISTING  12 SPACE 1PHASE 100AMP PANEL WITH NEW 24 SPACE 1PHASE  100AMP PANEL FACING HALLWAY PER INSPECTOR REQUEST</t>
  </si>
  <si>
    <t>CHANGE CONTRACTOR NAME ON EXISTING PERMIT NUMBER 100831908 NEW ELECTRICAL CONTRACTOR IS VIP TECH ELECTRIC NO CHANGE ON PLAN</t>
  </si>
  <si>
    <t>POINT (-87.709091704643 41.902995131202)</t>
  </si>
  <si>
    <t>DISCONNECT EXISTING KIOSK AND CONNECT NEW KIOSK AT CLINIQUE TERMINAL #5 DUFRY</t>
  </si>
  <si>
    <t>14-17-226-022</t>
  </si>
  <si>
    <t>14172260220000</t>
  </si>
  <si>
    <t>100A PANEL CHANGE IN CONDO. ADD NEW OUTLET ABOVE FIREPLACE ON EXISTING CIRCUIT.</t>
  </si>
  <si>
    <t>POINT (-87.653144759102 41.962815037628)</t>
  </si>
  <si>
    <t>INSTALL DATA CABLE FOR NEW WIRELESS ACCESS POINTS AT AMERICAN AIRLINES CARGO BUILDING.</t>
  </si>
  <si>
    <t>14-19-215-047</t>
  </si>
  <si>
    <t>NEW OUTLET FOR PATIO</t>
  </si>
  <si>
    <t>DAX ELECTRIC INC.</t>
  </si>
  <si>
    <t>REMOVE OLD LIGHT FIXTURES, UPGRADE TO NEW LED FIXTURES.</t>
  </si>
  <si>
    <t>POINT (-87.681396497608 41.703900878938)</t>
  </si>
  <si>
    <t>INSTALL NEW EM AND EX IN THE STORE, INSTALL NEW OUTLET BEHIND THE COOLER</t>
  </si>
  <si>
    <t>POINT (-87.727783802623 41.964704474858)</t>
  </si>
  <si>
    <t>INSTALL NEW ELECTRICAL CONDUIT AND WIRING FOR BASIC WHITE BOX SPACE . INSTALL NEW CIRCUITS FOR WALL OUTLETS. INSTALL NEW CIRCUITS FOR EM LIGHTS AND EXIT SIGNS. INSTALL NEW MINIMUM REQUIRED LIGHTS INSTALL INSTALL POWER FOR AC UNIT . REPLACE EXISTING PANEL 200 A 3 PHASE WITH NEW 42 CIRCUITS PANEL.</t>
  </si>
  <si>
    <t>POINT (-87.743565033149 41.931682266511)</t>
  </si>
  <si>
    <t>12-14-112-025</t>
  </si>
  <si>
    <t>12141120250000</t>
  </si>
  <si>
    <t>COMMONS</t>
  </si>
  <si>
    <t>BEE ZEE ELECTRIC</t>
  </si>
  <si>
    <t>**ELECTRICAL ONLY PERMIT**REPLACE 15 EXIT LIGHTS WITH CITY OF CHICAGO APPROVED UNITS. INSTALL 2 NEW EXIT LIGHTS.</t>
  </si>
  <si>
    <t>POINT (-87.837996512462 41.964506049697)</t>
  </si>
  <si>
    <t>CHESTER</t>
  </si>
  <si>
    <t>REPLACE 15 EXIT LIGHTS WITH CITY OF CHICAGO APPROVED UNITS. INSTALL 2 NEW EXIT LIGHTS.</t>
  </si>
  <si>
    <t>POINT (-87.838692279678 41.964432581175)</t>
  </si>
  <si>
    <t>POINT (-87.838572300671 41.963846502768)</t>
  </si>
  <si>
    <t>POINT (-87.839037722001 41.965017408192)</t>
  </si>
  <si>
    <t>EXTEND EXISTING CIRCUIT AND CAT 6 CABLES TO NEW MENU BOARDS AT CAFE' DESCARTES IN TERMINAL #3 BAGGAGE CLAIM.</t>
  </si>
  <si>
    <t>EXTENDED HOME LIVING SVCS,INC.</t>
  </si>
  <si>
    <t>Remove existing vertical wheelchair lift. New lift will be installed under permit #100944182.</t>
  </si>
  <si>
    <t>CHRISTOPHER BROWN</t>
  </si>
  <si>
    <t>POINT (-87.678782594489 41.677898512641)</t>
  </si>
  <si>
    <t>14-08-211-043-0000</t>
  </si>
  <si>
    <t>14082110430000</t>
  </si>
  <si>
    <t>REPAIR AND REPLACE KITCHEN CABINETS, NEW FLOORING, DRYWALL WHERE NECESSARY, PAINT, AND NEW TRIM. UNIT #2</t>
  </si>
  <si>
    <t>KURIAKO MELLOS</t>
  </si>
  <si>
    <t>POINT (-87.657475691666 41.978075324627)</t>
  </si>
  <si>
    <t>REMOVE 2 ANTENNAS AND 4 AHFIB. INSTALL NEW ANTENNAS (3), NEW AHFIG, AND RF JUMPERS (4), INSTALL NEW ASIK, ABIL, ASIB.  RELOCATE ASIK AND ABIL. ETC</t>
  </si>
  <si>
    <t>14-08-211-043</t>
  </si>
  <si>
    <t>NEW LIGHT FIXTURES IN KITCHEN</t>
  </si>
  <si>
    <t>REPLACE EXISTING 6 CIRCUIT PANEL WITH 12 CIRCUIT PANEL, ADD CIRCUIT FOR MICROWAVE AND DISHWASHER.  RECONFIGURE EXISTING WIRING FOR NEW KITCHEN LAYOUT.</t>
  </si>
  <si>
    <t>THURSTON ELECTRICAL</t>
  </si>
  <si>
    <t>¿	DEMO, DISCONNECT AND MAKE SAFE POWER, SECURITY, AND GATE CONTROLS FROM EXISTING GUARD HOUSE TO ALLOW FOR REMOVAL OF BUILDING.¿	FURNISH AND INSTALL 120/208V FEED TO GUARD HOUSE PANEL FROM EXISTING BUILDING. PANEL PROVIDED WITH GUARD HOUSE.¿	F&amp;I NEW 12 STRAND FIBER CONNECTION TO NEW GUARD HOUSE FROM EXISTING BUILDING. ¿	F&amp;I (2) NEW GATE MOTOR FEEDS FROM GUARD HOUSE TO MOTORIZED GATE MOTOR.¿	F&amp;I NEW RACEWAYS FOR SECURITY VENDOR.¿	F&amp;I CONDUIT AND BOX SYSTEM FOR MOTORIZED GATE SAFETY SENSORS.¿	RE-FEED EXISTING DUAL CARD READER PEDESTAL.¿	PROVIDE BORING SUB FOR UNDERGROUND CONDUITS.¿	PROVIDE UTILITY UNDERGROUND LOCATE.</t>
  </si>
  <si>
    <t>POINT (-87.714057451147 41.75288272649)</t>
  </si>
  <si>
    <t>REPLACE EXISTING CELL TOWER RADIOS WITH NEW.</t>
  </si>
  <si>
    <t>REPLACING EXISTING WALL SCONCE FIXTURES WITH NEW LED FIXTURES</t>
  </si>
  <si>
    <t>POINT (-87.731223653489 41.865975276436)</t>
  </si>
  <si>
    <t>REMOVE AND REPLACE 450 EXISTING FEDERAL PACIFIC 2-POLE 60-AMP TENANT BREAKERS WITH NEW SIEMENS BRAND.</t>
  </si>
  <si>
    <t>POINT (-87.660695255572 41.998217920532)</t>
  </si>
  <si>
    <t>17-08-224-001</t>
  </si>
  <si>
    <t>PIPE AND WIRE 10 OUTLETS. REWIRE 5 EXISTING OUTLETS TO NEW LOCATIONS. REPLACE 14 FIXTURES</t>
  </si>
  <si>
    <t>NEW ELECTRIC THROUGH OUT A UNIT #3304</t>
  </si>
  <si>
    <t>10-10-105-015-0000</t>
  </si>
  <si>
    <t>10101050150000</t>
  </si>
  <si>
    <t>Removal of (1) one vertical platform lift with a new lift to be installed under permit #100945036 (EV011680).</t>
  </si>
  <si>
    <t>100 E. HURON CONDO ASSOC.</t>
  </si>
  <si>
    <t>POINT (-87.625404339124 41.895034078528)</t>
  </si>
  <si>
    <t>REPLACEMENT OF (6) EXISTING ANTENNAS AND (3) RADIO UNITS, INSTALL (6) NEW ANTENNAS AND (3) RADIO WITH  ASSOCIATED CABLING ON EXISTING SPRINT FACILITY, INSTALL (1) NEW SITE SUPPORT CABINET AND (1) NEW BATTERY CABINET TO EQUIPMENT ROOM AS PER PLANS. SPRINT SITE #CH80508A / CH80XC008    ELECTRICAL PERMIT # 100943832  PREVIOUS BUILDINGPERMIT # 100806605.</t>
  </si>
  <si>
    <t>FULLERTON ENGINEERING CONSULTA</t>
  </si>
  <si>
    <t>REMOVE EXISTING ANTENNAS, AND RELOCATE AND INSTALL NEW AT&amp;T EQUIPMENT.</t>
  </si>
  <si>
    <t>POINT (-87.648950988518 41.925435975229)</t>
  </si>
  <si>
    <t>INSTALL NEW SERVICE ON EXISTING BUILDING</t>
  </si>
  <si>
    <t>20-10-118-001</t>
  </si>
  <si>
    <t>20101180010000</t>
  </si>
  <si>
    <t>ADD 3 LIGHT POLE BASES WITH 20 FOOT POLES AND REPLACE 3 EXISTING LIGHT POLES ALL WITH NEW LED LIGHTING AT 5025 S STATE ST. CHICAGO</t>
  </si>
  <si>
    <t>POINT (-87.625768298787 41.802955581457)</t>
  </si>
  <si>
    <t>17-09-410-014</t>
  </si>
  <si>
    <t>REMOVE, INSTALL, AND RELOCATE AT&amp;T EQUIPMENT. NEW EQUIPMENT TO BE NO TALLER THAN EXISTING AND SHALL BE PAINTED TO MATCH CONCRETE.</t>
  </si>
  <si>
    <t>17-09-410-023</t>
  </si>
  <si>
    <t>AW ELECTRIC COMPANY</t>
  </si>
  <si>
    <t>CHANGE EXISTING OUTLETS TO NEW..WORKING ON UNIT 1506</t>
  </si>
  <si>
    <t>POINT (-87.650231906149 41.97063678404)</t>
  </si>
  <si>
    <t>JIN XIN LIN</t>
  </si>
  <si>
    <t>REPLACE EXISTING WOOD PORCH WITH NEW OPEN WOOD PORCH SAME SIZE AT SAME LOCATION OF EXISTING 2-STORY BRICK BUILDING</t>
  </si>
  <si>
    <t>POINT (-87.638839458267 41.838684957062)</t>
  </si>
  <si>
    <t>14-17-205-050</t>
  </si>
  <si>
    <t>14172050500000</t>
  </si>
  <si>
    <t>R. DREWNO ELECTRIC INC.</t>
  </si>
  <si>
    <t>**ELECTRICAL ONLY PERMIT**SERVICE UPGRADE TO 600A, 120/240V SINGLE PHASE, 7 METERSREQUIRED EM LIGHTINGNEW LIGHTING FOR NEW REAR DECK</t>
  </si>
  <si>
    <t>DEER PARK</t>
  </si>
  <si>
    <t>POINT (-87.652094589158 41.968341586981)</t>
  </si>
  <si>
    <t>UNIT # 2002. REPLACE OUTLETS AND SWITCHES THROUGHOUT THE UNIT. INSTALL RECESSED LIGHTING IN LIVING ROOM. PROVIDE NEW ELECTRICAL FOR LAUNDRY. PROVIDE NEW ELECTRICAL PER CODE IN THE KITCHEN.</t>
  </si>
  <si>
    <t>JD PRO ELECTRIC INC.</t>
  </si>
  <si>
    <t>UNIT #9DPROVIDE AND INSTALL NEW LOAD CENTER 100A WITH 20 OPENINGS FOR CIRCUIT BREAKERS.  ELECTRIC STOVE 240V 50 A - 3/4" EMT CONDUIT WILL RUN EXPOSED ON CEILING (CLOSET AND HALLWAY) THAN ENTER TO KITCHEN SOFFIT TO REACH OPPOSITE SIDE OF KITCHEN (NEW LOCATION OF STOVE)</t>
  </si>
  <si>
    <t>APARTMENTS 1, 2, AND 3 NEW CONDUIT AND WIRE INSTALLATION THROUGHOUT INCLUDING NEW CIRCUIT BREAKER PANEL</t>
  </si>
  <si>
    <t>POINT (-87.671829446138 41.752218494737)</t>
  </si>
  <si>
    <t>EXTEND EXISTING CIRCUIT AND CAT 6 CABLES TO NEW MENU BOARDS AT CAFE' DESCARTES IN TERMINAL 1 BAGGAGE CLAIM.</t>
  </si>
  <si>
    <t>106TH</t>
  </si>
  <si>
    <t>INSTALL NEW 200 AMP ELECTRICAL SERVICE,</t>
  </si>
  <si>
    <t>POINT (-87.534475294785 41.702620248677)</t>
  </si>
  <si>
    <t>INSTALL NEW 200 AMP SERVICE</t>
  </si>
  <si>
    <t>POINT (-87.534558555618 41.702620756496)</t>
  </si>
  <si>
    <t>POINT (-87.534641816452 41.702621264255)</t>
  </si>
  <si>
    <t>INSTALL NEW 200 AMP ELECTRICAL SERVICE</t>
  </si>
  <si>
    <t>POINT (-87.534725077484 41.702621772004)</t>
  </si>
  <si>
    <t>14-28-101-023</t>
  </si>
  <si>
    <t>14281010230000</t>
  </si>
  <si>
    <t>REPLACE 100A PANEL WITH NEW. REPLACE FAULTY GFCI OUTLET.</t>
  </si>
  <si>
    <t>POINT (-87.645551386404 41.939244428069)</t>
  </si>
  <si>
    <t>RE-FEED EXISTING 100 AMP PANEL WITH NEW METER FROM EXISTING METER BANK</t>
  </si>
  <si>
    <t>**ELECTRICAL ONLY PERMIT**INSTALL NEW HEADEND POWER IN THE BOINGO OCC</t>
  </si>
  <si>
    <t>REMOVE  (1)   EXISTING  SBNHH-10658  ANTENNA  FROM  POS1.INSTALL  (1)   NEW  NNH4-65B-R6H4  ANTENNA  ON  POS1. INSTALL  (1)   NEW  AIR6449  ENC CBAND  ANTENNA  ON  POS2.REMOVE  (1)   EXISTING  RRUS-11  812  FROM  GROUND.INSTALL  (1)   NEW  CBC78T-DS-43  DIPLEXER  ON  POS1  AND  CONNECT  IT  TO  NEW ANTENNA  ON  POS1.INSTALL  (1)   NEW  4478  812A  ON  POS1  AND  CONNECT  2  PORTS  TO  NEW  DIPLEXER AND  2  PORTS  TO  NEW  ANTENNA  ON  POS1.RELOCATE  (1)   EXISTING  4426  866  FROM  POS4  TO  POS1  AND  CONNECT  IT  TO  NEW ANTENNA  ON  POS1.RELOCATE  (1)   EXISTING  RRUS-32  830  FROM  GROUND  TO  TOWER  TOP  POS1  AND CONNECT  IT  TO  NEW  ANTENNA  ON  POS1.REMOUNT  (2)   EXISTING  JAHH-658-R38-V3  ANTENNAS  ON  NEW  DUAI..  MOUNT  ON POS4.RELOCATE  (1)   EXISTING  4478  85   FROM  GROUND  TO  TOWER  TOP  POS4  AND  CONNECT2  PORTS  TO  FIRST  ANTENNA  ON  POS4  AND  2  PORTS  TO  SECOND  ANTENNA  ON  POS4.REMOVE  (8)   EXISTING  CBC6192123-DM  QUADPLEXERS,  (1)   EXISTI</t>
  </si>
  <si>
    <t>THOMAS E HOSTY</t>
  </si>
  <si>
    <t>ALPHA,  BETA,  GAMMA·¿       REMOVE  1 X  EXISTING  JAHH-65B-R3B-V3  ANTENNA  FROM POS¿       REMOVE  1 X  EXISTING  JAHH-65B-R3B-V3  ANTENNA  FROM POS¿      INSTALL  1X  NEW  AIR6449  N77D  CBAND  ANTENNA  ON  POS¿      INSTALL  1 X  NEW  NNH4-65BR6H4  ANTENNA  ON  POS¿       RELOCATE  1X  EXISTING  4415  B25  FROM  POS  3  TO  POS¿       RELOCATE  1 X  EXISTING  RRUS-32  B66A  FROM  POS  4  TO POS¿      INSTALL  1X  NEW  CBC78T-DS-43  DIPLEXER  ON  POS¿       REMOVE  1 X  EXISTING  DC6-48-60-0-8C  SQUI¿      INSTALL  1X  NEW  DC9-48-60-24-8C-EV  POWER  ONLYPOWER·¿      INSTALL  3X  NEW  FIBER  TRUNK¿      INSTALL  6X  NEW  8AWG  DC  TRUNK</t>
  </si>
  <si>
    <t>PERFORM THE FOLLOWING AT OAKLEY STORE AT T1 B CONCOURSE. EXTEND EXISTING CIRCUIT TO RELOCATED DISPLAY CASE. EXTEND EXISTING DATA CABLE TO NEW CASH WRAP LOCATION.</t>
  </si>
  <si>
    <t>17-08-444-029</t>
  </si>
  <si>
    <t>17084440290000</t>
  </si>
  <si>
    <t>PROVIDE POWER FOR NEW EQUIPMENT</t>
  </si>
  <si>
    <t>POINT (-87.655159446502 41.881763801115)</t>
  </si>
  <si>
    <t>INSTALLATION OF NEW LIGHTS AND OUTLETS</t>
  </si>
  <si>
    <t>POINT (-87.606826615062 41.814618501716)</t>
  </si>
  <si>
    <t>INSATLLING A  NEW 725 W CEILING FAN, ON 240 V, 1 PH  ELECTRIC CIRCUIT.</t>
  </si>
  <si>
    <t>POINT (-87.675224930926 41.886684898552)</t>
  </si>
  <si>
    <t>2021-11-06 00:00:00</t>
  </si>
  <si>
    <t>INSTALL NEW INCOMING 200 AMP 3 PHASE TEMPORARY SERVICE TO THE NEW BUILDING</t>
  </si>
  <si>
    <t>VALENTINE CAUSHI GARNEATA</t>
  </si>
  <si>
    <t>REPLACING ELECTRICAL PANEL. REMOVING EXISTING PANEL ML 125AMP. INSTALLING NEW ELECTRICAL PANEL MB 125AMP WITH 30POSITIONS. INSTALLING ALL NEW CIRCUIT BREAKERS. REMAIN ALL EXISTING ELECTRICAL LINES</t>
  </si>
  <si>
    <t>REMOVE AND REPLACE ANTENNAS AND ANCILARY EQUIPMENT ON EXISTING TELECOMMUNICATION FACILITY ; REMOVE SBJAH4 AND 700 RRU FROM P1 AND MOVE UMTS TO P4 ; RELOCATE NNH4 ANTENNAS FROM P2 TO P1, RECONNECT WCS AND PCS REPLACE 700 RRU AT P1 WITH RRUS 4449 ; INSTALL C-BAND AIR6449 AAS WITH 2 FIBER AND 1 POWER ON P3. ; MOVE EXISTING NNH4 AND FNET AND 8843 FROM P3 TO P4 DIPLEX FNET UMTS 850 USING TWIN DIPLEXER CBC78T-DS-43 AT P4 REMOVE (1) 12 PAIR FIBER TRUNK ADD (1) 6 AWG DC TRUNKADD (1) 18 PAIR FIBER TRUNK INSTALL 6AWG TELCOFLEX FOR NEW 6449 AIR  ANTENNAS  INSTALL BREAKERS #8 POWER RUN FOR 4449 &amp; #6 POWER RUN FOR CBAND ; REPLACE PCS SFPS TOP AND BOTTOM. 3 TOTAL ANTENNAS.</t>
  </si>
  <si>
    <t>POINT (-87.707445847317 41.838366865866)</t>
  </si>
  <si>
    <t>REPLACE EXISTING (35) EXIT SIGNS AND (27) EM BATTERY LIGHT FIXTURES THROUGHOUT THE BUILDING, WITH NEW CHICAGO-APPROVED BATTERY BACK-UP LED FIXTURES.</t>
  </si>
  <si>
    <t>NEW 200A, 1PHASE, OVERHEAD SERVICE WITH 2 - METERS. ELECTRICAL &amp; LV SYSTEM AS PER PLANS.</t>
  </si>
  <si>
    <t>POINT (-87.70916306258 41.909975371932)</t>
  </si>
  <si>
    <t>INSTALL NEW THREE PHASE SERVICE 200AMP.</t>
  </si>
  <si>
    <t>POINT (-87.727759478744 41.780529913911)</t>
  </si>
  <si>
    <t>REPLACE EXISTING CELL PHONE RADIOS WITH NEW</t>
  </si>
  <si>
    <t>TMOBILE CH10027AREMOVE AND REPLACE 6 PANEL STYLE ANTENNAS AND RRUS. INSTALL NEW HPL3 CABINET WITH ADJACENT BATTERY BACKUP CABINET. UTILIZING EXISTING CIRCUITS, STRUCTURES AND MOUNTS.</t>
  </si>
  <si>
    <t>REMOVE AND REPLACE 9 ANTENNA AND INSTALL FIBER LINE AND NEW 200 AMP SERVICE</t>
  </si>
  <si>
    <t>13-13-120-031</t>
  </si>
  <si>
    <t>13131200310000</t>
  </si>
  <si>
    <t>REPLACE PANEL. UPDATE GROUNDING TO CURRENT CODE. NEW CIRCUIT FOR ELECTRIC STOVE AND ELECTRIC DRYER.</t>
  </si>
  <si>
    <t>POINT (-87.703526139499 41.96462855886)</t>
  </si>
  <si>
    <t>14-16-303-035</t>
  </si>
  <si>
    <t>14163030350000</t>
  </si>
  <si>
    <t>REMOVE AND REPLACE ANTENNAS AND ANCILLARY EQUIPMENT ON EXISTING G TELECOMMUNICATION FACILITY ; INSTALL C-BAND AIR6449 AAS WITH (2) FIBER AND (1) POWER ON POS2, REPLACE POS1 ANTENNAS WITH NNH4-65B-R6H4 (12 PORT), MOVE 700 MOBILITY FROM POS2 AND INSTALL ON POS1, DUAL MOUNT BRACKET ON POS4, REMOVE UMTS TMAS, MOVE AWS FROM BTS PLATFORM (CURRENTLY PLUMBED TO POS2) AND INSTALL ON POS1, INSTALL RRUS 4478 FOR 700 MOBILITY &amp; UMTS 850 ON POS1 WITH NEW COMBINER. 4 TOTAL ANTENNAS.</t>
  </si>
  <si>
    <t>POINT (-87.648264986062 41.957982360476)</t>
  </si>
  <si>
    <t>17-10-133-001-0000</t>
  </si>
  <si>
    <t>17101330010000</t>
  </si>
  <si>
    <t>400-410 MICHIGAN</t>
  </si>
  <si>
    <t>DEMO EXISTING CONDENSER WATER PIPING, AND REPLACE WITH 200 LINEAR FEET OF NEW CONDENSER WATER PIPING. REPLACE TWO INLINE PUMPS. ALL WORK IS ON THE FIFTH FLOOR. STAMPED PLANS PROVIDED.</t>
  </si>
  <si>
    <t>AIR COMFORT CORP</t>
  </si>
  <si>
    <t>EXTEND EXISTING 480 VOLT CIRCUIT TO NEW 25HP OFF LOAD PUMP MOTOR AT MENZIES FUEL UNLOAD RACK.</t>
  </si>
  <si>
    <t>POINT (-87.73726119544 41.931545107252)</t>
  </si>
  <si>
    <t>NEW 200A SERVICE</t>
  </si>
  <si>
    <t>REPLACE EXISTING CELL TOWER RADIOS WITH NEW</t>
  </si>
  <si>
    <t>REMOVE 4 EXISTING ANTENNAS, AND INSTALL 3 NEW ANTENNA AND INSTALL OTHER CELL SITE EQUIPMENT.</t>
  </si>
  <si>
    <t>POINT (-87.669251951385 41.967146156697)</t>
  </si>
  <si>
    <t>CONNOLLY ELECTRIC</t>
  </si>
  <si>
    <t>NEW SERVICE</t>
  </si>
  <si>
    <t>POINT (-87.782820546358 41.790701446311)</t>
  </si>
  <si>
    <t>14-07-317-041-0000</t>
  </si>
  <si>
    <t>DOUGLAS NIEDZIALKOWSKI</t>
  </si>
  <si>
    <t>SPR 2019 CBRC: REPLACE 3-STORY WOOD PORCH WITH NEW</t>
  </si>
  <si>
    <t>POINT (-87.679947090652 41.97227397189)</t>
  </si>
  <si>
    <t>17-10-103-027</t>
  </si>
  <si>
    <t>UNIT 4102; NEW LAYOUT KITCHEN REMODEL; NEW OUTLETS FOR BUFFET DESK WALL</t>
  </si>
  <si>
    <t>BETA ELECTRIC INC.</t>
  </si>
  <si>
    <t>EXTEND EXISTING AUDIO VISUAL CIRCUIT TO NEW SPACE.</t>
  </si>
  <si>
    <t>VUK ELECTRIC CORPORATION</t>
  </si>
  <si>
    <t>REPLACE DEFECTIVE 15 AMP GFCI ON FRONT PORCH WITH NEW 15 AMP GFCI ALSO INSTALL IN USE WEATHER PROOF HORIZONTAL COVER</t>
  </si>
  <si>
    <t>MIKE COLE</t>
  </si>
  <si>
    <t>POINT (-87.641281204926 41.914623245381)</t>
  </si>
  <si>
    <t>INSTALL NEW ELECTRICAL 200 AMP SERVICE.</t>
  </si>
  <si>
    <t>POINT (-87.725735358127 41.945596021815)</t>
  </si>
  <si>
    <t>76TH</t>
  </si>
  <si>
    <t>PHASE ONE ELECTRIC LLC</t>
  </si>
  <si>
    <t>INSTALL NEW SWITCHES, OUTLETS AND LIGHTING IN THE FIRST AND 2ND FLOOR UNITS IN THE KITCHEN AND BATHROOMS</t>
  </si>
  <si>
    <t>POINT (-87.64741966242 41.755944708082)</t>
  </si>
  <si>
    <t>2021-11-28 00:00:00</t>
  </si>
  <si>
    <t>REPLACE EXISTING FUSE BOX IN UNIT 2316 WITH NEW 20 SPACE BREAKER PANEL</t>
  </si>
  <si>
    <t>HOWARD SILVER</t>
  </si>
  <si>
    <t>14-06-110-087-1000</t>
  </si>
  <si>
    <t>14061100871000</t>
  </si>
  <si>
    <t>ROSEMONT APTS CONDOMINIUM ASC. STELLAR PROPERTY MANAGEMENT</t>
  </si>
  <si>
    <t>REPLACE EXITING OPEN METAL PORCH WITH NEW OPEN WOOD PORCH, SAME SIZE AND LOCATION AS EXISTING</t>
  </si>
  <si>
    <t>BABICZ DAMIAN A</t>
  </si>
  <si>
    <t>60018-1431</t>
  </si>
  <si>
    <t>MARKO STAMBUK</t>
  </si>
  <si>
    <t>KIKO &amp; SON INC</t>
  </si>
  <si>
    <t>POINT (-87.684673191902 41.996109904493)</t>
  </si>
  <si>
    <t>**ELECTRICAL ONLY PERMIT**WIRING OF NEW ANNEX 2</t>
  </si>
  <si>
    <t>POINT (-87.74599136728 41.991173323165)</t>
  </si>
  <si>
    <t>T-MOBILE CH82071A/CH01XC245 - REMOVE 6 EXISTING PANEL ANTENNAS, REMOVE 6 RADIOS, INSTALL 6 NEW ANTENNAS AND 6 NEW RADIOS. INSTALL NEW BATTERY CABINET, TRUNK CABLE AND TELCO CABINETS ON EXISTING CELLULAR SITE.</t>
  </si>
  <si>
    <t>INSTALL NEW AT&amp;T ANTENNAS &amp; RRUS ON NEW FRAME ON EXISTING MONOPOLETOWER AND NEW 200 AMP SERVICE</t>
  </si>
  <si>
    <t>POINT (-87.700273285112 41.844005225642)</t>
  </si>
  <si>
    <t>AVI-SPL LLC</t>
  </si>
  <si>
    <t>INSTALLATION OF AUDIO VISUAL EQUIPMENT - LOW VOLTAGE, INTERIOR WORK ONLY, WORKING ON 17TH FLOOR, HUB INTERNATIONAL'S NEW OFFICE SPACE</t>
  </si>
  <si>
    <t>20-11-212-132</t>
  </si>
  <si>
    <t>20112121320000</t>
  </si>
  <si>
    <t>NEW 200 AMP SINGLE GANG OUTSIDE METER WITH 1 NEW 200 AMP MAIN DISCONNECT SWITCH IN BOILER ROOM. NEW 200 AMP BREAKER PANEL IN FOUTH FLOOR APT.. PROPERLY GROUND NEW SYSTEM TO BLDG WATER MAIN. ALSO TO INSTALL 1 NEW SUPPLEMENTAL GROUND ROD BELOW NEW OUTSIDE METER.</t>
  </si>
  <si>
    <t>20-11-212-133</t>
  </si>
  <si>
    <t>POINT (-87.595312011199 41.803307716796)</t>
  </si>
  <si>
    <t>20-11-212-129</t>
  </si>
  <si>
    <t>20112121290000</t>
  </si>
  <si>
    <t>2021-12-04 00:00:00</t>
  </si>
  <si>
    <t>INSTALL ONE NEW 20AMP TR GFCI OUTLET, INSTALL THREE 20AMP TR GFCI OUTLETS IN EXISTING OPENINGS, INSTALL DISCONNECT SWITCH FOR DISHWASHER AND DISPOSAL, ELECTRIC FOR RANGE HOOD</t>
  </si>
  <si>
    <t>JOAN WALLS</t>
  </si>
  <si>
    <t>POINT (-87.592027743793 41.804176813747)</t>
  </si>
  <si>
    <t>2021-12-05 00:00:00</t>
  </si>
  <si>
    <t>ADD NEW 100 AMP 3 PHASE SUB PANEL, FEEDER FROM EXISTING 400 AMP SERVICE</t>
  </si>
  <si>
    <t>POINT (-87.694609956642 41.830196662417)</t>
  </si>
  <si>
    <t>ARYEH GOLDSMITH</t>
  </si>
  <si>
    <t>UNIT: 19ABATHROOM: 1 DEDICATED CIRCUIT FOR WHIRLPOOL PUMP, 1 WHIP FOR WHIRLPOOL MOTOR, 1 GFCI, 1 NEW JBOXBEDROOM: 3 NEW OUTLET, 1 NEW JBOX, 1 NEW SWITCHOFFICE: 240 APPLIANCE POWER, 120 APPLIANCE POWER, 2 NEW OUTLET, 2 NEW JBOX, 2 NEW SWITCHESKITCHEN: 1 OUTLET, 2 - GFCI ON PENINSULA, 2 - 110 POWER FOR HOOD AND FANCLOSET: 1 NEW OUTLET HALLWAY CLOSET, 1 NEW OUTLET WINE BAR CLOSETFAMILY ROOM: 5 OUTLETS</t>
  </si>
  <si>
    <t>11-31-115-044</t>
  </si>
  <si>
    <t>11311150440000</t>
  </si>
  <si>
    <t>KITCHEN &amp; 2 BATHROOMS REMODELING PROJECT. NEW POWER OUTLETS &amp; LIGHTS.</t>
  </si>
  <si>
    <t>POINT (-87.685869730567 42.008153006943)</t>
  </si>
  <si>
    <t>20-11-304-015</t>
  </si>
  <si>
    <t>ALLTOWN ELECTRIC</t>
  </si>
  <si>
    <t>NEW ELECTRIC FOR AIR CONDITIONING</t>
  </si>
  <si>
    <t>11-32-400-048</t>
  </si>
  <si>
    <t>11324000480000</t>
  </si>
  <si>
    <t>COLUMBIA</t>
  </si>
  <si>
    <t>MECO POWER INC.</t>
  </si>
  <si>
    <t>INSTALL NEW 240V CIRCUIT FOR ELECTRIC RANGE IN UNIT 1E</t>
  </si>
  <si>
    <t>POINT (-87.660372491098 42.004734181563)</t>
  </si>
  <si>
    <t>REINSTALL BACK PORCH LIGHTS AFTER NEW PORCH  REBUILD.</t>
  </si>
  <si>
    <t>POINT (-87.722520843987 41.957258596036)</t>
  </si>
  <si>
    <t>1344 W. TOUHY AVE. APARTMENT 3S ONLY!! RE-WIRE THE WHOLE APARTMENT. REPLACE ALL ELECTRICAL DEVICES AND DAMAGED LIGHT FIXTURES. ADD 4 NEW CIRCUITS.</t>
  </si>
  <si>
    <t>POINT (-87.665260320585 42.012689416221)</t>
  </si>
  <si>
    <t>TRIAD ASSOCIATES,INC.</t>
  </si>
  <si>
    <t>-INSTALLATION OF (6) NEW ANTENNAS AND REMOVAL OF (9) EXISTING ANTENNAS -REPLACEMENT OF (6) EXISTING RADIOS WITH (6) NEW RADIOS -INSTALLATION OF NEW HYBRID CABLES -REMOVAL OF EXISTING (3) COVP¿S-INSTALLATION OF GROUND EQUIPMENT (NEW DELTA CABINET AND NEW BATTERY CABINET) -REMOVAL OF EXISTING SSC CABINET -INSTALLATION OF NEW SYSTEM MODULES AND JUNCTION BOX</t>
  </si>
  <si>
    <t>60188</t>
  </si>
  <si>
    <t>POINT (-87.68645189977 41.88801940995)</t>
  </si>
  <si>
    <t>EXTEND EXISTING POWER, LIGHTING AND DATA CIRCUITS TO ACCOMMODATE NEW OFFICE CONFIGURATION AT ANA OFFICE T5 AT M8</t>
  </si>
  <si>
    <t>REPLACE EXISTING CELL TOWER RADIOS AND REPLACE WITH NEW.</t>
  </si>
  <si>
    <t>REMOVE THE OLD 60 AMP SERVICE WIRES AND FUSE PANEL AND REPLACE WITH A NEW 100 AMP METER AND PANEL</t>
  </si>
  <si>
    <t>POINT (-87.627001561446 41.708402218383)</t>
  </si>
  <si>
    <t>NEW INSTALL FOR (1) 100 AMP, 120/240V, SINGLE PHASE, ELECTRIC SERVICE WITH METER SOCKET ON EXISTING CELLULAR TOWER (856102)</t>
  </si>
  <si>
    <t>13-11-101-005-0000</t>
  </si>
  <si>
    <t>13111010050000</t>
  </si>
  <si>
    <t>ST LOUIS</t>
  </si>
  <si>
    <t>WINDOW TO THE WORLD COMM</t>
  </si>
  <si>
    <t>REPLACE TWO CHILLERS WITH TWO, 215 TON, WATER COOLED, SELF-CONTAINED, YORK CENTRIFUGAL CHILLERS, LOCATED IN A MACHINE ROOM, AND SERVING THE ENTIRE BUILDING.INSTALL A NEW REFRIGERATION MONITOR AND EXHAUST FAN.REPLACE A COOLING TOWER WITH A NEW TWO CELL BAC COOLING TOWER. CONTACT SUPERVISOR CLEMENT GAVIN(312)743-3562 FOR AN INSPECTION UPON COMPLETION.</t>
  </si>
  <si>
    <t>POINT (-87.716216178122 41.979418141722)</t>
  </si>
  <si>
    <t>LE MOYNE</t>
  </si>
  <si>
    <t>INSTALLATION OF (3) NEW ANTENNASINSTALLATION OF (3) NEW RADIOSINSTALLATION OF (2) HYBRID CABLESREMOVAL OF (1) JUNCTION BOXESREMOVAL OF (1) FEEDER CABLESINSTALLATION OF SYSTEM MODULESINSTALLATION OF GROUND EQUIPMENT</t>
  </si>
  <si>
    <t>POINT (-87.744465892603 41.907722597165)</t>
  </si>
  <si>
    <t>20-09-423-092</t>
  </si>
  <si>
    <t>20094230920000</t>
  </si>
  <si>
    <t>RECERTIFY AND RE-UL LIST EXISTING 2000A SWITCHGEAR THAT HAD WATER DAMAGE. PER INSPECTOR, MAIN BREAKER NEEDS TO BE INSPECTED AND RE-CERTIFIED. PROVIDE NEW CIRCUIT TO SUMP PUMP AND (4) NEW LED LIGHT FIXTURES</t>
  </si>
  <si>
    <t>KAMAU MURRAY</t>
  </si>
  <si>
    <t>EXTEND EXISTING POWER AND DATA FOR NEW DISPLAY UNIT IN A CONCOURSE.</t>
  </si>
  <si>
    <t>POINT (-87.741352562622 41.789338641753)</t>
  </si>
  <si>
    <t>REPLACE LIGHT FIXTURES ON EXISTING CIRCUITS, INSTALL NEW STOVE CIRCUIT. APARMENT 3703 - 3803.</t>
  </si>
  <si>
    <t>17-27-307-011</t>
  </si>
  <si>
    <t>17273070110000</t>
  </si>
  <si>
    <t>INSTALL 3 FIBER TRUNKS, 12 NEW DC TRUNKS, 1 NEW 6648 FOR BBU IN EXISTING PURCELL CABINET FOR EXISTING AT &amp; T WIRELESS SITE</t>
  </si>
  <si>
    <t>POINT (-87.618687630775 41.844564717018)</t>
  </si>
  <si>
    <t>107TH</t>
  </si>
  <si>
    <t>-INSTALLATION OF (3) NEW ANTENNAS &amp; REMOVAL OF (6) EXISTING ANTENNAS -INSTALLATION OF (6) NEW RADIOS &amp; REMOVAL OF (8) EXISTING RADIOS-INSTALLATION OF NEW HYBRID CABLE -INSTALLATION OF NEW OVP-INSTALLATION OF GROUND EQUIPMENT: EQUIPMENT CABINET-INSTALLATION OF NEW POWER AND TELCO CONDUITS</t>
  </si>
  <si>
    <t>POINT (-87.632970022243 41.699644026658)</t>
  </si>
  <si>
    <t>INCLUDE NEW LOW VOLTAGE OPENINGS TO EXISTING PERMIT #100929474 FOR DOG GROOMING BUSINESS</t>
  </si>
  <si>
    <t>POINT (-87.624238804943 41.864838258943)</t>
  </si>
  <si>
    <t>14-32-400-069-0000</t>
  </si>
  <si>
    <t>JOSE RAMIREZ</t>
  </si>
  <si>
    <t>SPR 2019 CBRC: REPLACE REAR COACH HOUSE OPEN WOOD DECK WITH NEW, SAME SIZE AND LOCATION PER PLANS.</t>
  </si>
  <si>
    <t>JATES CONSTRUCTION INC</t>
  </si>
  <si>
    <t>POINT (-87.657068690519 41.917941831083)</t>
  </si>
  <si>
    <t>NEW, COACH</t>
  </si>
  <si>
    <t>JAMES KELEY</t>
  </si>
  <si>
    <t>Plumbing work in unit#5301. Replace toilet, install new sink and hook up plumbing, eliminate bidet, convert tub area into walk in shower.</t>
  </si>
  <si>
    <t>A 2 Z PLUMBING AND HVAC, INC.</t>
  </si>
  <si>
    <t>12-11-104-034-0000</t>
  </si>
  <si>
    <t>MIRZA JESANI</t>
  </si>
  <si>
    <t>INSTALLATION OF NEW 2HR DEMISING WALL TO EXISTING OPENING TO CONVERT THE EXISTING SINGLE UNIT BACK TO  TWO SEPARATE UNITS - UNIT 708 AND UNIT 709 AND RELOCATION A DOOR IN UNIT 708. NO ELECTRICAL, PLUMBING OR MECHANICAL WORK TO BE DONE UNDER THIS PERMIT. KITCHEN REMODEL TO BE DONE UNDER A SEPERATE PERMIT.</t>
  </si>
  <si>
    <t>BERNATEK DANIEL P</t>
  </si>
  <si>
    <t>KEELER CONSTRUCTION GROUP INC</t>
  </si>
  <si>
    <t>60406</t>
  </si>
  <si>
    <t>KEVIN &amp; FAHREEN JESANI SPENCER</t>
  </si>
  <si>
    <t>POINT (-87.84507170306 41.980854678202)</t>
  </si>
  <si>
    <t>MUSA TADROS</t>
  </si>
  <si>
    <t>REVISION TO PERMIT#100904395 ALT. CODE APPROVAL: REMOVED CURRENT PLUMBING AND INSTALL NEW PLUMBING. USE SCHEDULE 40PVC . SPACE IS BEING REMODELED TO CONVERT TO A NEWER RESTAURANT ESTABLISHMENT OF SERVING FAST FOOD AND PIZZA.</t>
  </si>
  <si>
    <t>ALLIANCE CONSTRUCTION</t>
  </si>
  <si>
    <t>BRIDGEWIEW</t>
  </si>
  <si>
    <t>POINT (-87.724571035614 41.850009373741)</t>
  </si>
  <si>
    <t>INSTALLATION OF 10' MONOPOLE EXTENSION WITH ANTENNA INSTALL AND NEW FIBER LINE INSTALL</t>
  </si>
  <si>
    <t>POINT (-87.559498683858 41.707092097756)</t>
  </si>
  <si>
    <t>NEW, EXTENSION</t>
  </si>
  <si>
    <t>14-28-101-012-0000</t>
  </si>
  <si>
    <t>14281010120000</t>
  </si>
  <si>
    <t>THOMAS CAMELL</t>
  </si>
  <si>
    <t>EXISTING C3 CHURCH WORSHIP SPACE REDUCED BY NEW RELIGIOUS STUDY AREAS AND TOILET ROOMS FOR PROPOSED C2 USE - SAME PARISH NO USE OR USER CHANGE, PER PLANS.</t>
  </si>
  <si>
    <t>BACKSTROM A J</t>
  </si>
  <si>
    <t>CELTIC UTILITY INC.</t>
  </si>
  <si>
    <t>AMS MECHANICAL SYSTEMS INC</t>
  </si>
  <si>
    <t>POINT (-87.6451016143 41.939919612763)</t>
  </si>
  <si>
    <t>PROPOSED C BAND 5G NRP1 MOVE EXISTING PCS RRU32 FROM P2 TO P1 ANTENNAS EMPTY PORTS REPLACE HEX WITH NEW ANTENNA C-BAND AIR 6449 AAS ON P02 ALL SECTORS WITH 2 FIBER AND 1 POWER . REMOVE (3) DC6-48-60-18-8C. REMOVE (3) DC2-48-60-0-9E. REMOVE(6) 8AWG POWER TRUNKS. REMOVE (3) 18 PAIR FIBER TRUNK. PROPOSED (3) DC9-48-60-24-PC16-EV. PROPOSED (9) 6AWG POWER TRUNKS. PROPOSED (3) 24 PAIRFIBER TRUNK. EXISTING PP: TE41 - REPLACE WITH VERTIV 512 WITH 10 R - REUSE BATTERIES. BATTERY CABINET, FIVE TOTAL STRINGS OF M12V BATTERIES (2 IN PP, 3 IN CABINET) - REMOVE BATTERY CABINET, REUSE THREE STRINGS OF BATTERIES, REMOVE THE REST. REPLA   E INDOOR DC12S WITH OUTDOOR. PROVIDE BREAKERS. REPLACESFPS TOP AND BOTTOM FOR PCS (X 2) AND AWS</t>
  </si>
  <si>
    <t>POINT (-87.622279981204 41.895654339233)</t>
  </si>
  <si>
    <t>REMOVE AND REPLACE ANTENNAS AND EQUIPMENT ON EXISTING TELECOMMUNICATION FACILITY; REMOVE BBU PROJECT, REMOVE TMAS AT POS2 FROM SECTION 15, REMOVE UMTS ; TMAS WHEN MOVING TO POS4, TOWER TOP DESIGN MODIFICATION COMPLETE ; PROPOSED C BAND 5G NR, ADDING NEW ANTENNA C-BAND AIR 6449 AAS ON POS3 ; ALL SECTORS WITH 2 FIBER AND 1 POWER, POS4 REPLACE ANTENNAS WITH NNH4-65B-R6H4, POS4 REPLACE 700 AND 850 RRUS-11 WITH 4449 700 RADIO, CONNECT EXISTING WCS AND PCS RRU TO NEW ANTENNAEXISTING: (2) FC12-PC6-10E, (9) DC2-48-60-0-9E, (7) 8AWG POWER TRUNKS (2 TO EACH FC12, 1TO EACH 3RD DC2), (1) 18 PAIR FIBER TRUNK ; REMOVE: (2) FC12-PC6-10E, (9) DC2-48-60-0-9E, (7) 8AWG POWER TRUNKS (2 TO EACH FC12, 1 TO EACH 3RD DC2), (1) 18 PAIR FIBER TRUNK ;ADD: (3) DC9-48-60-24-PC16-EV, (9) 6AWG POWER TRUNKS, (3) 24 PAIR FIBER TRUNK ; 6 TOTAL ANTENNAS.</t>
  </si>
  <si>
    <t>POINT (-87.620485761785 41.835213347331)</t>
  </si>
  <si>
    <t>INSTALL NEW 100 TEMP SERVICE ON VACANT LOT</t>
  </si>
  <si>
    <t>POINT (-87.755216196408 41.88849311049)</t>
  </si>
  <si>
    <t>PROPOSED WALL SIGN.  36" ILLUMINATED, FACE LIT CHANNEL LETTERS AND 42" ROUND LOGO TO BE MOUNTED ON NORTH ELEVATION.</t>
  </si>
  <si>
    <t>EAST ON PROPERTY: PROPOSED TENANT PANELS "ASPEN DENTAL" - DOB PERMIT FOR THE EXISTING MULTI-TENANT SIGN #100878796</t>
  </si>
  <si>
    <t>POINT (-87.641709687807 41.868290153346)</t>
  </si>
  <si>
    <t>PETER SADOFSKY</t>
  </si>
  <si>
    <t>EAST - EXISTING POLE SIGN - SIGN CABINET 10' X 10' - OAH OF POLE IS 28'-10" - PROPOSED PANELS WILL READ " UPSCALE RESALE - SINAI RESALE SHOP"</t>
  </si>
  <si>
    <t>VOLKAN SIGNS &amp; LIGHTING INC</t>
  </si>
  <si>
    <t>POINT (-87.64673215834 41.934867402343)</t>
  </si>
  <si>
    <t>28-27-228-007-0000</t>
  </si>
  <si>
    <t>28272280070000</t>
  </si>
  <si>
    <t>MICHAEL TASSONE</t>
  </si>
  <si>
    <t>PROPOSED REPLACEMENT OF FRONT WOOD PORCH AND REAR TWO STORY WOOD PORCH, SAME AS EXISTING ON A TWO STORY, 2 DWELLING UNIT WOOD FRAME (4A) STRUCTURE</t>
  </si>
  <si>
    <t>CHUCAGO</t>
  </si>
  <si>
    <t>PARKER CONSTRUCTION ENTERPRISE</t>
  </si>
  <si>
    <t>POINT (-87.610138483929 41.759718780293)</t>
  </si>
  <si>
    <t>T-MOBILE CH42422C (ST. ANSELMS SCHOOL) - INSTALL PROPOSED ATS SWITCH, INSTALL 25 KW GENERATOR.</t>
  </si>
  <si>
    <t>POINT (-87.621699991031 41.783888575125)</t>
  </si>
  <si>
    <t>REVISION TO PERMIT 100874603: REVISION INCLUDES REMOVAL OF INTERIOR PARTITIONS AND MECHANICAL / ELECTRICAL REVISIONS TO (2) UNITS ON THE 7TH FLOOR. CURRENT USE AND PROPOSED USE ARE E-BUSINESS. THERE IS NO CHANGE IN OCCUPANCY. NO WORK TO THE SITE.(NO PLUMBING WORK)</t>
  </si>
  <si>
    <t>17-22-107-001-0000</t>
  </si>
  <si>
    <t>REVISION TO PERMIT #100853104 TO REMOVE THE PROPOSED INTERIOR STOREFRONT WINDOWS FROM SCOPE OF WORK AND REVISE ELECTRICAL SERVICE.</t>
  </si>
  <si>
    <t>PHIVEM LLC</t>
  </si>
  <si>
    <t>51E. 14TH STREET DEVELOPMENT CORPORATION</t>
  </si>
  <si>
    <t>14-20-321-011-0000</t>
  </si>
  <si>
    <t>14203210110000</t>
  </si>
  <si>
    <t>HENDERSON</t>
  </si>
  <si>
    <t>SARAH ENGLE</t>
  </si>
  <si>
    <t>SPR 2019 CBRC - PROPOSED PERGOLA AND CABINETRY TO EXISTING PRIVATE ROOFTOP DECK ON EXISTING 2-UNIT BUILDING, PER PLANS.</t>
  </si>
  <si>
    <t>POINT (-87.665214726623 41.9423766548)</t>
  </si>
  <si>
    <t>PROPOSED ANTENNA MODIFICATION ON EXISTING WIRELESS SITE</t>
  </si>
  <si>
    <t>POINT (-87.709689368116 41.930605133145)</t>
  </si>
  <si>
    <t>IT IS PROPOSED THAT THE FOLLOWING EQUIPMENT BE REMOVED FROM THE WIRELESS FACILITY LISTED ABOVE:1. DECOMMISSIONED FORMER SPRINT ANTENNAS AND ASSOCIATED MOUNTS AND EQUIPMENT2. ALL CABLING FOR ANTENNAS3. DECOMMISSIONED FORMER SPRINT EQUIPMENT PLATFORM WITH ASSOCIATED CABINETS AND EQUIPMENT</t>
  </si>
  <si>
    <t>ERICSSON INC.</t>
  </si>
  <si>
    <t>PLANO</t>
  </si>
  <si>
    <t>75024-</t>
  </si>
  <si>
    <t>ERICSSON, INC.</t>
  </si>
  <si>
    <t>75024</t>
  </si>
  <si>
    <t>POINT (-87.62964263967 41.876781805868)</t>
  </si>
  <si>
    <t>POINT (-87.62810543964 41.895569641588)</t>
  </si>
  <si>
    <t>POINT (-87.7081979393 41.955136270354)</t>
  </si>
  <si>
    <t>*DDS* REVISION TO EXISTING PERMIT #100838565 TO INCLUDE CHANGES TO EXTERIOR CLADDING AND VENTILATION LAYOUT BENEATH PROPOSED CORE EXPANSION BUILD OUT TO ALLOW FOR COMPLIANT MECHANICAL AIR INTAKE/EXHAUST SEPARATION FOR PROPOSED TERMINAL 5 REPURPOSING/EXPANSION AT OHARE INTERNATIONAL AIRPORT AS PER PLANS. CDA PROJECT NO. H2028.18-02. PROPOSED MECHANICAL AIR INTAKE AND EXHAUST IS DESIGNED PER PRE-2019 CBC. CONSULTANT REVIEWER: V3 COMPANIES</t>
  </si>
  <si>
    <t>*DDS* REVISION TO PERMIT #100876352 TO VENTILATION LAYOUT BENEATH PROPOSED CORE EXPANSION BUILD OUT TO ALLOW FOR COMPLIANT MECHANICAL AIR INTAKE/EXHAUST SEPARATION FOR PROPOSED TERMINAL 5 REPURPOSING/EXPANSION AT OHARE INTERNATIONAL AIRPORT AS PER PLANS. CDA PROJECT NO. H2028.18-02. PROPOSED MECHANICAL AIR INTAKE AND EXHAUST IS DESIGNED PER PRE-2019 CBC. CONSULTANT REVIEWER: V3 COMPANIES</t>
  </si>
  <si>
    <t>PROPOSED C-BAND 5G NR:RELOCATE UMTS 850FROM P3 TO P2.DIPLEX FNET UMTS 850 USING TWIN DIPLEXER CBC78T-DS-43.AT P2RELOCATE AWS RRUS32 FROM P3 TO P4.REMOVE P3 ANTENNAS.INSTALL C-BAND AIR6449 AAS WITH 2 FIBER AND 1 POWER ON P3.CHANGE OUT OF SFP3 TO SFP7 FOR AWS RRUS32</t>
  </si>
  <si>
    <t>CROWN CASTLE</t>
  </si>
  <si>
    <t>THIS  IS  NOT  AN  ALL. INCLUSIVE  UST.  CONTRACTOR  SHALI.  UTILIZE  SPECIFLED  EQUIPMENT  PART  OR  ENGINEER APPROVED  EQUIVALENT.  CONTRACTOR  SHALI.  VERIFY  ALL. NEEDED  EQUIPMENT  TO  PRO\IIDE  A  FUNCTIONAL  SITE. THE  PROJECT  GENERALLY  CONSISTS  OF  THE  FOLLOWING:TOWER  SCOPE  OF  WORK:INSTAIL.  (3)   PROPOSED  PANEL  ANTENNAS  (1   PER  SECTOR)INSTAIL.  (1)   PROPOSED  TOWER  PLATFORM  MOUNT INSTAIL.  PROPOSED  JUMPERSINSTAIL.  (6)  PROPOSED  RRUA  (2   PER  SECTOR)INSTAIL.  (1)   PROPOSED  OVER  VOLTAGE  PROTECTION  DEVICE  (OVP)INSTAIL.  (1)   PROPOSED  HYBRID  CABLEGROUND  SCOPE  OF  WORK:INSTAIL.  ( 1)  PROPOSED  METAL  PLATFORM INSTAIL.  (1)  PROPOSED  ICE  BRIDGE INSTAIL.  (1)   PROPOSED  PPC  CABINETINSTAIL.  (1)  PROPOSED  EQUIPMENT  CABINET INSTAIL.  (1)  PROPOSED  POWER  CONDUIT INSTAIL.  (1)  PROPOSED  TELCO  CONDUIT INSTAIL.  (1)  PROPOSED  TELCO-FLBER  BOX INSTAIL.  ( 1)  PROPOSED  GPS  UNITINSTAIL.  (1)   PROPOSED  FLBER  NID  (IF REQUIRED) INS</t>
  </si>
  <si>
    <t>CHANDLER</t>
  </si>
  <si>
    <t>85286</t>
  </si>
  <si>
    <t>KELLY III JOHN W</t>
  </si>
  <si>
    <t>TULSA</t>
  </si>
  <si>
    <t>74159</t>
  </si>
  <si>
    <t>IMG DEVELOPMENT LLC,</t>
  </si>
  <si>
    <t>IMG DEVELOPMENT LLC</t>
  </si>
  <si>
    <t>60532</t>
  </si>
  <si>
    <t>POINT (-87.742999046871 41.936439253806)</t>
  </si>
  <si>
    <t>TOWER  SCOPE  OF  WORK.¿       ABANDONED  MOUNT  WITH  EQUIPMENTS  TO  BE  REMOVED  AT  BO'-O¿    C¿¿      INSTALL  (3)   PROPOSED  PANEL  ANTENNAS  (1   PER  SECTOP)¿      INSTALL  ( 1)   PROPOSED  TOWER  PLATFORM  MOUN'"¿      INSTALL  PROPOSED  JUMPEPS¿      INSTALL  (6)  PROPOSED  RRUA  (2   PER  SECTOP)¿      INSTALL  (1)   PROPOSED  OVER  VOLTAGE  PROTECTION  DEVICE  (FJ,I  )¿      INSTALL  ( 1)   PROPOSED  HYBRID  CABLEGROUND  SCOPE  OF  WORK.¿       ABANDONED  4¿-0"¿8'-O· CONCRETE  PAD  TO  BE  REMFJ,IFD¿      INSTALL  (1)   PROPOSED  METAL  PLATFOPM¿      INSTALL  ( 1)   PROPOSED  PPC  CABINE'"¿      INSTALL  ( 1)   PROPOSED  EQUIPMENT  CABINE'"¿      INSTALL  (1)   PROPOSED  POWER  CONDUR¿      INSTALL  (1)   PROPOSED  MCO      CONDUR¿      INSTALL  (1)   PROPOSED  MCO-ABER  BO/¿      INSTALL  ( 1)   PROPOSED  GPS  UNR¿      INSTALL  ( 1)   PROPOSED  ABER  NID  (IF  REQUIRE  )¿      INSTALL  ( 1)   PROPOSED  METER  IN  EXISTING  SOCKE</t>
  </si>
  <si>
    <t>82586</t>
  </si>
  <si>
    <t>POINT (-87.708618098201 41.979178076621)</t>
  </si>
  <si>
    <t>TOWER  SCOPE  OF  WORK:INSTALL  (3)   PROPOSED  PANEL  ANTENNAS  (1   PER  SECTOR)INSTALL  (3)   PROPOSED  ANTENNA  MOUNTS  (1   PER  SECTOR) INSTALL  PROPOSED  JUMPERSINSTALL  (6)   PROPOSED  RRUA  (2   PER  SECTOR)INSTALL  (1)   PROPOSED  OVER  VOLTAGE  PROTECTION  DEVICE  (OVP)INSTALL  ( 1)   PROPOSED  HYBRID  CABLEGROUND  SCOPE  OF  WORK:INSTALL  ( 1)   PROPOSED  METAL  PLATFORM INSTALL  ( 1)   PROPOSED  ICE  BRIDGE INSTALL  ( 1)   PROPOSED  PPC  CABINETINSTALL  ( 1)   PROPOSED  EQUIPMENT  CABINET INSTALL  ( 1)   PROPOSED  POWER  CONDUIT INSTALL  ( 1)   PROPOSED  TELCO  CONDUIT INSTALL  (1)   PROPOSED  TELCO-FLBER  BOX INSTALL  ( 1)   PROPOSED  GPS  UNITINSTALL  (1)   PROPOSED  SAFETY  SWITCH  (IF  REQUIRED) INSTALL  (1)   PROPOSED  FLBER  NID  (IF REQUIRED) INSTALL  ( 1)   PROPOSED  METER  SOCKET</t>
  </si>
  <si>
    <t>PROPOSED ANTENNA MODIFICATION ON EXISTING WIRELESS SITE AS PER PRINT</t>
  </si>
  <si>
    <t>INSTALL (3) PROPOSED PANEL ANTENNAS (1 PER SECTOR) INSTALL (1) PROPOSED TOWER PIALFORM MOUNT INSTALL PROPOSED JUMPERS INSTALL (6) PROPOSED RRUA (2 PER SECTOR) INSTALL (1) PROPOSED OVER VOLTAGE PROTECTION DEVICE (OVP) INSTALL (1) PROPOSED HYBRID CABLE</t>
  </si>
  <si>
    <t>SLEETH ELECTRIC INC</t>
  </si>
  <si>
    <t>47264</t>
  </si>
  <si>
    <t>TOWER  SCOPE  OF  WORK:INSTALL  (3)   PROPOSED  PANEL  ANTENNAS  (1   PER  SECTOR) INSTALL  (3)   PROPOSED  ANTENNA  MOUNTS  (1   PER  SECTOR)¿     INSTALL  PROPOSED  JUMPERSINSTALL  (2)   PROPOSED  RRUA  (2   PER  SECTOR)¿     INSTALL  (1)   PROPOSED  OVER  VOLTAGE  PROTECTION  DEVICE  (OVP)INSTALL  ( 1)   PROPOSED  HYBRID  CABLEGROUND  SCOPE  OF   WORK:¿     INSTALL  ( 1)   PROPOSED  METAL  PLATFORM INSTALL  ( 1)   PROPOSED  PPC  CABINET INSTALL  ( 1)   PROPOSED  EQUIPMENT  CABINET INSTALL  ( 1)   PROPOSED  POWER  CONDUIT INSTALL  ( 1)   PROPOSED  TELCO  CONDUIT¿     INSTALL  ( 1)   PROPOSED  TELCO-FLBER  BOX INSTALL  ( 1)   PROPOSED  GPS  UNIT¿     INSTALL  (1)   PROPOSED  FLBER  NID  (IF REQUIRED)</t>
  </si>
  <si>
    <t>INSTALL (3) PROPOSED PANEL ANTENNAS (1 PER SECTOR) INSTALL (3) PROPOSED ANTENNA MOUNTS (1 PER SECTOR) INSTALL PROPOSED JUMPERS INSTALL (2) PROPOSED RRUA (2 PER SECTOR) INSTALL (1)PROPOSED OVER VOLTAGE PROTECTION DEVICE (OVP) INSTALL ( 1) PROPOSED HYBRID CABLE GROUND SCOPE OF WORK: INSTALL ( 1) PROPOSED METAL PLATFORM INSTALL ( 1) PROPOSED PPC CABINET INSTALL ( 1) PROPOSED EQUIPMENTCABINET INSTALL ( 1) PROPOSED POWER CONDUIT INSTALL ( 1) PROPOSED TELCO CONDUIT. INSTALL ( 1) PROPOSEDTELCO-FLBER BOX INSTALL ( 1) PROPOSED GPS UNIT. INSTALL (1) PROPOSED FLBER NID (IF REQUIRED)</t>
  </si>
  <si>
    <t>89TH</t>
  </si>
  <si>
    <t>INSTALL  (3)    PROPOSED  PANEL  ANTENNAS  (1   PER  SECTOR) INSTALL  (1)    PROPOSED  TOWER  PIALFORM  MOUNTINSTALL  PROPOSED  JUMPERSINSTALL  (6)    PROPOSED  RRUS  (2   PER  SECTOR)INSTALL  (1)    PROPOSED  OVER  VOLTAGE  PROTECTION  DEVICE  (OVP)INSTALL  (1)    PROPOSED  HYBRID  CABLEGROUND  SCOPE  OF  WORK:INSTALL  ( 1)   PROPOSED  METAL  PIALFORM INSTALL  ( 1)   PROPOSED  PPC  CABINET INSTALL  (1)    PROPOSED  EQUIPMENT  CABINET INSTALL  ( 1)   PROPOSED  POWER  CONDUIT INSTALL  ( 1)   PROPOSED  TELCO  CONDUIT INSTALL  ( 1)   PROPOSED  TELCO-FLBER   BOX INSTALL  ( 1)   PROPOSED  GPS  UNITINSTALL  (1)    PROPOSED  SAFETY  SWITCH  (IF   REQUIRED)</t>
  </si>
  <si>
    <t>POINT (-87.645533318411 41.732437541864)</t>
  </si>
  <si>
    <t>RENOVATION TO EXISTING WIRELESS SITETOWER  SCOPE  OF  WORK:REMOVE  ANTENNAS,  FEEDUNE  AND  MOUNT  FROM  57' -O¿ LEVELINSTAIL.  (1)   PROPOSED  TOWER  PIALFORM  MOUNT INSTAIL.  PROPOSED  JUMPERSINSTAIL.  (6)  PROPOSED  RRUA  (2  PER  SECTOR)INSTAIL.  (1)  PROPOSED  OVER  VOLTAGE  PROTECTION  DEVICE  (OVP)INSTAIL.  (1)  PROPOSED  HYBRID  CABLEGROUND  SCOPE  OF  WORK:INSTAIL.  ( 1)   PROPOSED  METAL  PIALFORM INSTAIL.  (1)   PROPOSED  ICE  BRIDGE INSTAIL.  (1)   PROPOSED  PPC  CABINETINSTAIL.  (1)   PROPOSED  EQUIPMENT  CABINET INSTAIL.  (1)  PROPOSED  POWER  CONDUIT INSTAIL.  (1)   PROPOSED  TELCO  CONDUIT INSTAIL.  (1)   PROPOSED  TELCO-FIBER   BOX INSTAIL.  ( 1)   PROPOSED  GPS  UNITINSTAIL.  (1)  PROPOSED  FIBER  NID  (IF REQUIRED)</t>
  </si>
  <si>
    <t>POINT (-87.666147940483 41.863224360224)</t>
  </si>
  <si>
    <t>ELECTRIX</t>
  </si>
  <si>
    <t>**ELECTRICAL ONLY PERMIT**ELECTRICAL REHAB UNIT 3705 - CHANGE 1 BASEBOARD ELECTRIC HEATER, REPLACE 1 LED ROPE LIGHTING, REPLACE BROKEN LIGHT FIXTURES</t>
  </si>
  <si>
    <t>YOUNG BONG LIM</t>
  </si>
  <si>
    <t>UNIT 3703 ELECTRICAL REHAB- REPLACE ALL EXISTING LIGHT FIXTURES, ELECTRIC SWITCHES AND OUTLET, ADD GROUNDING BUSHING IN PANEL, ADD 35 4" MINI CAN LIGHTS, CHANGE UNDER CABINET LIGHTS.</t>
  </si>
  <si>
    <t>13-22-218-038</t>
  </si>
  <si>
    <t>13222180380000</t>
  </si>
  <si>
    <t>WARWICK</t>
  </si>
  <si>
    <t>REHAB 3 AP UP GRADE SERVICE 200 AMPS 4 MITERS</t>
  </si>
  <si>
    <t>POINT (-87.728016535949 41.949208553422)</t>
  </si>
  <si>
    <t>17-08-112-035-0000</t>
  </si>
  <si>
    <t>EVANS BRETT ANDERSON</t>
  </si>
  <si>
    <t>SPR 2019 CBC - EXISTING ROOF STRUCTURE REPLACEMENT (NO ROOF DECK) IN AN EXISTING 3 STORY BULDING AS PER PLANS **CERTIFIED CORRECTIONS SUBJECT TO FIELD INSPECTIONS &amp; AUDIT **</t>
  </si>
  <si>
    <t>POINT (-87.664873219958 41.894182340348)</t>
  </si>
  <si>
    <t>14-07-317-030-0000</t>
  </si>
  <si>
    <t>14073170300000</t>
  </si>
  <si>
    <t>COEN CONSTRUCTION - PAUL COEN</t>
  </si>
  <si>
    <t>ADD A ROOF DECK TO AN EXISTING 3 STORY MASONRY 3 UNIT BUILDING, AS PER PLANS.</t>
  </si>
  <si>
    <t>POINT (-87.679417676339 41.971567948399)</t>
  </si>
  <si>
    <t>14-32-400-088-0000</t>
  </si>
  <si>
    <t>DAVID RICE</t>
  </si>
  <si>
    <t>CONSTRUCT 300 S.F. COMMON DECK ON THE ROOF OF THE THIRD FLOOR OF AN EXISTING FOUR STORY TYPE III-A EIGHT D.U. CONDOMINIUM BUILDING. CONSTRUCT GUARD AT NORTH END OF ROOF.</t>
  </si>
  <si>
    <t>GILLESPIE DOUGLAS B</t>
  </si>
  <si>
    <t>49125</t>
  </si>
  <si>
    <t>ECODWELL, INC.</t>
  </si>
  <si>
    <t>POINT (-87.655522802918 41.916726819178)</t>
  </si>
  <si>
    <t>WORK BEING DONE ON LOWER ROOF LEVELREWIRE OF EXISTING 200A CIRCUIT.EXISTING 1 PHASE 120/240V SERVICE. No exterior work.</t>
  </si>
  <si>
    <t>19-08-322-022-0000</t>
  </si>
  <si>
    <t>19083220220000</t>
  </si>
  <si>
    <t>ADVANCED CLIMATE SOLUTIONS</t>
  </si>
  <si>
    <t>REPLACE (6) ROOF TOP UNITS.</t>
  </si>
  <si>
    <t>MANTENO</t>
  </si>
  <si>
    <t>60950-</t>
  </si>
  <si>
    <t>FAMILY DOLLAR FAMILY DOLLAR</t>
  </si>
  <si>
    <t>MATTHEWS</t>
  </si>
  <si>
    <t>28105</t>
  </si>
  <si>
    <t>POINT (-87.774147371409 41.794017543044)</t>
  </si>
  <si>
    <t>16-14-415-005-0000</t>
  </si>
  <si>
    <t>16144150050000</t>
  </si>
  <si>
    <t>REPLACE (1) ROOF TOP UNIT.</t>
  </si>
  <si>
    <t>YMCA OF METRO CHICAGO</t>
  </si>
  <si>
    <t>POINT (-87.710866600682 41.88116608083)</t>
  </si>
  <si>
    <t>14-07-120-029-0000</t>
  </si>
  <si>
    <t>14071200290000</t>
  </si>
  <si>
    <t>FARRAGUT</t>
  </si>
  <si>
    <t>KNICKERBOCKER ROOFING &amp; PAVING</t>
  </si>
  <si>
    <t>MINOR ROOF REPAIRS,PATCH WORK ONLY.</t>
  </si>
  <si>
    <t>60426</t>
  </si>
  <si>
    <t>WESTWARD360 PROPERTY MANAGEMENT</t>
  </si>
  <si>
    <t>POINT (-87.680004168588 41.976823141723)</t>
  </si>
  <si>
    <t>ERIE ON THE PARK CONDOMINIUM ASSOCIATION</t>
  </si>
  <si>
    <t>INSTALLATION OF 38 ROOF TIEBACK ANCHORS TO EXISTING RESIDENTIAL BUILDING</t>
  </si>
  <si>
    <t>ROMERO DIEGO F</t>
  </si>
  <si>
    <t>INSTALL 3-LMR 400 COAXIAL CABLES BETWEEN RADIO RM. PL-553A AND THE ROOF OF T5 ABOVE GATE M3. THE CABLES ARE FOR THE SOUTHWEST AIRLINES RADIOS. ANTENNAS AND EQUIPMENT TO BE INSTALLED BY OTHERS. CABLE TO BE INSTALLED IN EXISTING CONDUIT. WORK TO BE PERFORMED AT T5</t>
  </si>
  <si>
    <t>REWIRE OF EXISTING 200A FEEDER ON THE ROOF</t>
  </si>
  <si>
    <t>EXIST.3 STORY W/BSMT.-8D.U. RESID.BLDG.- INT.DEMO/DISCOVERY WORK ONLY UNDER THIS PERMIT (NO STRUCTURAL PARTITIONS/FOUNDATION/ROOF/EXTERIOR WORK). ELECTRICAL WORK ON SEPARATE PERMIT.</t>
  </si>
  <si>
    <t>JAY HOWELL 111 E. CHESTNUT CONDO. ASSOC.</t>
  </si>
  <si>
    <t>REPLACE TWO EXISTING ROOFTOP AIR HANDLERS AND TWO CONDENSING UNITS WITH TWO INNOVENT 70 TON SYSTEMS, REMOTE, AIR COOLED, R410A, LOCATED ON THE ROOF.</t>
  </si>
  <si>
    <t>CRYSTAL LK</t>
  </si>
  <si>
    <t>14-29-121-015-0000</t>
  </si>
  <si>
    <t>OAKDALE</t>
  </si>
  <si>
    <t>1421 OAKDALE LLC</t>
  </si>
  <si>
    <t>REVISION TO PREVIOUS PERMIT NUMBER 100870605, TO ADD A  ROOF DECK TO AN EXISTING 3 STORY MASONRY BUILDING CONTAINING TWO DWELLING UNITS, AS PER PLANS.</t>
  </si>
  <si>
    <t>POINT (-87.664526422542 41.935084133373)</t>
  </si>
  <si>
    <t>REPLACE 2 ROOF TOP UNITS</t>
  </si>
  <si>
    <t>111 E CHESTNUT CONDOMINIUM ASSOCIATION</t>
  </si>
  <si>
    <t>600611</t>
  </si>
  <si>
    <t>PATRICE LEWIS</t>
  </si>
  <si>
    <t>VERIZON WIRELESS:  VERIZON WIRELESS RELOCATING ANTENNAS TO TEMP TOWER AT CPS SCHOOL FOR ROOF WORK, SEPARATE PERMIT TO BE PULLED FOR REINSTALLATION. DELANO ELEMENTARY#293976</t>
  </si>
  <si>
    <t>POINT (-87.724648748522 41.878771663079)</t>
  </si>
  <si>
    <t>14-05-211-025-0000</t>
  </si>
  <si>
    <t>14052110250000</t>
  </si>
  <si>
    <t>RAINCOAT ROOFING SYSTEMS INC</t>
  </si>
  <si>
    <t>ROOF RECOVER TO UPPER AND LOWER PENTHOYUSE ROOFS(2800 SF TOTAL. ONLY - NO STRUCTURAL WORK</t>
  </si>
  <si>
    <t>PARK EDGEWATER CONDO ASSOCIATION</t>
  </si>
  <si>
    <t>14-08-203-016-0000</t>
  </si>
  <si>
    <t>14082030160000</t>
  </si>
  <si>
    <t>CAIRO &amp; SONS ROOFING CO., INC.</t>
  </si>
  <si>
    <t>RE-ROOF ONLY - NO STRUCTURAL WORK.</t>
  </si>
  <si>
    <t>BRODERICK CONSULTING GROUP</t>
  </si>
  <si>
    <t>FIRST SERVICE RESIDENTIAL</t>
  </si>
  <si>
    <t>20-24-406-027-0000</t>
  </si>
  <si>
    <t>20244060270000</t>
  </si>
  <si>
    <t>RE-ROOF ONLY - NO STRUCTURAL WORK</t>
  </si>
  <si>
    <t>POINT (-87.566766539599 41.772627186963)</t>
  </si>
  <si>
    <t>NEW EDGE IMPROVEMENT CO.</t>
  </si>
  <si>
    <t>FLAT ROOF REPLACEMENT.</t>
  </si>
  <si>
    <t>1400 N LASALLE CONDOMINIUM ASSOCIATION</t>
  </si>
  <si>
    <t>20-14-214-026-0000</t>
  </si>
  <si>
    <t>20142140260000</t>
  </si>
  <si>
    <t>MARIAN REALTY</t>
  </si>
  <si>
    <t>ROOF TEAR OFF AND REPLACE (1227-1229)</t>
  </si>
  <si>
    <t>POINT (-87.595322262346 41.791348967329)</t>
  </si>
  <si>
    <t>13-13-401-015-0000</t>
  </si>
  <si>
    <t>2521 W MONTROSE LLC</t>
  </si>
  <si>
    <t>REVISION TO PERMIT # 100788729 TO RECONFIGURE ROOF TOP DECK PER PLANS</t>
  </si>
  <si>
    <t>BERGER GENERAL CONTRACTING LLC</t>
  </si>
  <si>
    <t>POINT (-87.691929532811 41.961181744417)</t>
  </si>
  <si>
    <t>17-09-131-008-0000</t>
  </si>
  <si>
    <t>CLARK ROOFING COMPANY</t>
  </si>
  <si>
    <t>Complete roof replacement; no structual work.</t>
  </si>
  <si>
    <t>MARK A DALTON</t>
  </si>
  <si>
    <t>20-11-114-068-0000</t>
  </si>
  <si>
    <t>20111140680000</t>
  </si>
  <si>
    <t>FLAT ROOF AND FLASHING REPLACEMENT.</t>
  </si>
  <si>
    <t>5021 S DREXEL CONDO ASSOCIATION</t>
  </si>
  <si>
    <t>POINT (-87.60361815892 41.803454188225)</t>
  </si>
  <si>
    <t>10-31-409-060-0000</t>
  </si>
  <si>
    <t>10314090600000</t>
  </si>
  <si>
    <t>NASHVILLE</t>
  </si>
  <si>
    <t>MIKE PICARDI</t>
  </si>
  <si>
    <t>REPLACEMENT OF THE EXISTING SPLIT SYSTEM WITH ONE SURE COMFORT 2 TON SPLIT SYSTEM, AIR COOLED, R410A, LOCATED ON THE ROOF, SERVING UNIT 204B.</t>
  </si>
  <si>
    <t>ASSURANCE HEATING &amp; AI</t>
  </si>
  <si>
    <t>POINT (-87.790715426773 41.999702356886)</t>
  </si>
  <si>
    <t>17-08-448-012-0000</t>
  </si>
  <si>
    <t>ROOF RECOVER ONLY - NO STRUCTURAL WORK</t>
  </si>
  <si>
    <t>FIRSTSERVICE RESIDENTIAL</t>
  </si>
  <si>
    <t>16-36-318-037-1001</t>
  </si>
  <si>
    <t>16363180371001</t>
  </si>
  <si>
    <t>YU CHEN</t>
  </si>
  <si>
    <t>POINT (-87.697815384371 41.823744941167)</t>
  </si>
  <si>
    <t>10-36-213-006-1000</t>
  </si>
  <si>
    <t>10362130061000</t>
  </si>
  <si>
    <t>PYRAMID LLC DBA CLASSIC RESTOR</t>
  </si>
  <si>
    <t>REBUILD PARAPET WALL(125 SQ FT) ON SOUTH COURTYARD ROOF "F".ALL WORK S.A.E.</t>
  </si>
  <si>
    <t>JAMES MAHONEY</t>
  </si>
  <si>
    <t>GENEVIEVE ODDO</t>
  </si>
  <si>
    <t>POINT (-87.690609869273 42.009614939788)</t>
  </si>
  <si>
    <t>11-29-110-023-0000</t>
  </si>
  <si>
    <t>11291100230000</t>
  </si>
  <si>
    <t>EASTLAKE</t>
  </si>
  <si>
    <t>RADU DULU</t>
  </si>
  <si>
    <t>REPAIR AND REPLACE ROOF</t>
  </si>
  <si>
    <t>POINT (-87.664760547465 42.020437090105)</t>
  </si>
  <si>
    <t>REPAIR AND REPLACE ROOF.</t>
  </si>
  <si>
    <t>POINT (-87.664847819137 42.020718640567)</t>
  </si>
  <si>
    <t>JENNIFER GORSKI</t>
  </si>
  <si>
    <t>REMOVE AND EXISTING ROOF MATERIAL AND REPLACE WITH SAME IN KIND.NO STRUCTUAL WORK.</t>
  </si>
  <si>
    <t>17-22-106-074-0000</t>
  </si>
  <si>
    <t>17221060740000</t>
  </si>
  <si>
    <t>VINE MANAGEMENT SERVICES</t>
  </si>
  <si>
    <t>POINT (-87.625838464113 41.861425486336)</t>
  </si>
  <si>
    <t>13-16-410-028-0000</t>
  </si>
  <si>
    <t>13164100280000</t>
  </si>
  <si>
    <t>GOOD STEWARD BLDG MGMT</t>
  </si>
  <si>
    <t>COMPLETE ROOF TEAR OFF &amp; RE ROOF A 24 UNIT BUILDING</t>
  </si>
  <si>
    <t>POINT (-87.7488798224 41.958074494153)</t>
  </si>
  <si>
    <t>L. MARSHALL, INC.</t>
  </si>
  <si>
    <t>REPAIR/REPLACE "IN-KIND"EXISTING ROOF NO STRUCTURAL WORK(APPROX 16,000 SQ FT)NO MASONARY WORK.</t>
  </si>
  <si>
    <t>60026</t>
  </si>
  <si>
    <t>MICHAEL ENGLEHAUPT</t>
  </si>
  <si>
    <t>14-29-406-046-0000</t>
  </si>
  <si>
    <t>14294060460000</t>
  </si>
  <si>
    <t>C/O DJ NICHOLS - TREASURER DAYTON HOME OWNERS ASSOCIATION</t>
  </si>
  <si>
    <t>ASPHALT SHINGLE ROOF TEAR OFF AND REPLACEMENT</t>
  </si>
  <si>
    <t>POINT (-87.650361711259 41.932584626929)</t>
  </si>
  <si>
    <t>17-04-210-031-0000</t>
  </si>
  <si>
    <t>REMOVE EXISTING WOOD DECKING, RE-ROOF AND INSTALL CONCRETE PATIO PAVERS.</t>
  </si>
  <si>
    <t>THE CONSTELLATION CA</t>
  </si>
  <si>
    <t>17-28-210-030-0000</t>
  </si>
  <si>
    <t>PETER CONDICH</t>
  </si>
  <si>
    <t>WORKING BE DONE INSIDE THE LOWER ROOF UTILITY PENTHOUSEEXISTING 200A 120/240V 1 PHASE SERVICEREWIRE EXISTING 200A CIRCUIT</t>
  </si>
  <si>
    <t>13-92-417-020-0000</t>
  </si>
  <si>
    <t>13924170200000</t>
  </si>
  <si>
    <t>NASIRA JADIOON</t>
  </si>
  <si>
    <t>ROOF COMPLETE TEAR OFF &amp; REPLACEMENT; REPAIR GUTTER (no interior work)</t>
  </si>
  <si>
    <t>POINT (-87.717673429009 41.986387999602)</t>
  </si>
  <si>
    <t>17-06-400-058-0000</t>
  </si>
  <si>
    <t>17064000580000</t>
  </si>
  <si>
    <t>CHASE BANK</t>
  </si>
  <si>
    <t>REPLACE THE EXISTING SPLIT SYSTEM WITH ONE CARRIER 10 TON SPLIT SYSTEM, AIR COOLED, R410A, LOCATED ON THE ROOF.</t>
  </si>
  <si>
    <t>ANCHOR MECHANICAL</t>
  </si>
  <si>
    <t>POINT (-87.677193550403 41.90308242198)</t>
  </si>
  <si>
    <t>14-08-403-028-0000</t>
  </si>
  <si>
    <t>14084030280000</t>
  </si>
  <si>
    <t>REPAIR/REPLACE "IN-KIND"EXISTING ROOF.NO STRUCTUAL WORK(APPROX 10,200 SQ FT).</t>
  </si>
  <si>
    <t>5100 MARINE DRIVE CONDOMINIUM</t>
  </si>
  <si>
    <t>POINT (-87.651897449989 41.975355802966)</t>
  </si>
  <si>
    <t>AUTOMATIC MECH SERVIC</t>
  </si>
  <si>
    <t>REPLACE (3) AIR HANDLERS UNIT ON ROOF.</t>
  </si>
  <si>
    <t>ARLNGTON HEIGHTS</t>
  </si>
  <si>
    <t>GOODMAN THEATRE</t>
  </si>
  <si>
    <t>14-33-422-070-0000</t>
  </si>
  <si>
    <t>14334220700000</t>
  </si>
  <si>
    <t>NORTH PARK</t>
  </si>
  <si>
    <t>COMPLETE ROOF TEAR OFF AND REPLACEMENT</t>
  </si>
  <si>
    <t>CHICAGO CONCORD CONDO ASSOCIATION</t>
  </si>
  <si>
    <t>POINT (-87.636539998077 41.91185053034)</t>
  </si>
  <si>
    <t>17-09-315-025-0000</t>
  </si>
  <si>
    <t>17093150250000</t>
  </si>
  <si>
    <t>CLINTON STREET LOFTS</t>
  </si>
  <si>
    <t>Complete roof tear off and replacement (no structural work)</t>
  </si>
  <si>
    <t>POINT (-87.641478808796 41.886623870068)</t>
  </si>
  <si>
    <t>13-25-103-001-0000</t>
  </si>
  <si>
    <t>13251030010000</t>
  </si>
  <si>
    <t>GOLDFINCH CONSTRUCTION LLC</t>
  </si>
  <si>
    <t>POINT (-87.702662868942 41.939253922478)</t>
  </si>
  <si>
    <t>14-28-316-061-0000</t>
  </si>
  <si>
    <t>14283160610000</t>
  </si>
  <si>
    <t>ROOF RECOVER ONLY - NO STRUCTURAL WORK. Flat roof only. (No work to Mansard at front of building)</t>
  </si>
  <si>
    <t>556 WEST ARLINGTON PLACE CONDO ASSOCIATION</t>
  </si>
  <si>
    <t>POINT (-87.643426710428 41.926844848863)</t>
  </si>
  <si>
    <t>17-03-102-037-0000</t>
  </si>
  <si>
    <t>17031020370000</t>
  </si>
  <si>
    <t>ZINDER CONTRACTING, LLC</t>
  </si>
  <si>
    <t>REPLACEMENT OF EXISTING IN KIND ROOF DECK PERMITTED UNDER PERMIT # 990577 ISSUED 10-4-2002  . NO STRUCTURAL WORK. NO MEP WORK.</t>
  </si>
  <si>
    <t>MILI TOMANIC</t>
  </si>
  <si>
    <t>POINT (-87.628391513036 41.907914927799)</t>
  </si>
  <si>
    <t>DONOHUE BUILDING</t>
  </si>
  <si>
    <t>REPLACE ONE CONDENSING UNIT WITH ONE, 2.5 TON, AIR COOLED, REMOTE, R410A, BRYANT CONDENSING UNIT, LOCATED ON THE ROOF, AND SERVING UNIT #601.</t>
  </si>
  <si>
    <t>HEATCOOL SERVICE CO</t>
  </si>
  <si>
    <t>14-28-204-009-0000</t>
  </si>
  <si>
    <t>14282040090000</t>
  </si>
  <si>
    <t>COMMONWEALTH</t>
  </si>
  <si>
    <t>RICHARD HOLTZMAN</t>
  </si>
  <si>
    <t>South and West Elevation, repair/replace Silicone sealant at steel brackets on stack 2000 Linear Ft., repair/replace termination bar at roof, tuck-point 2000 Sq. Ft., Only *Separate environmental permit for grinding*</t>
  </si>
  <si>
    <t>NORTH SHORE BRICKWORK &amp; WINDOW</t>
  </si>
  <si>
    <t>POINT (-87.638158995787 41.934780966806)</t>
  </si>
  <si>
    <t>17-04-122-135-0000</t>
  </si>
  <si>
    <t>17041221350000</t>
  </si>
  <si>
    <t>RON DICKSON</t>
  </si>
  <si>
    <t>POINT (-87.641082672877 41.908541383756)</t>
  </si>
  <si>
    <t>EPP WITH PLANS - VERIZON WIRELESS RELOCATING ANTENNAS TO TEMP TOWER AT CPS SCHOOL FOR ROOF WORK, SEPARATE PERMIT TO BE PULLED FOR REINSTALLATION. CRAIGIN PARK 282601</t>
  </si>
  <si>
    <t>VERIZON WIRELESS RELOCATING ANTENNAS TO TEMP TOWER AT CPS SCHOOL FOR ROOF WORK, SEPARATE PERMIT TO BE PULLED FOR REINSTALLATION. CRAIGIN PARK #282601</t>
  </si>
  <si>
    <t>11-13-108-005-0000</t>
  </si>
  <si>
    <t>11131080050000</t>
  </si>
  <si>
    <t>60645-3415</t>
  </si>
  <si>
    <t>POINT (-87.6900253078 42.009103815447)</t>
  </si>
  <si>
    <t>20-13-103-014-0000</t>
  </si>
  <si>
    <t>COMPLETE ROOF REPLACEMENT NO STRUCTURAL WORK.</t>
  </si>
  <si>
    <t>GREG MINER</t>
  </si>
  <si>
    <t>20-10-216-049-0000</t>
  </si>
  <si>
    <t>20102160490000</t>
  </si>
  <si>
    <t>MCKINLEY RESTORATION CO</t>
  </si>
  <si>
    <t>TEAR OFF AND RE-ROOF.</t>
  </si>
  <si>
    <t>NIKESHA JONES</t>
  </si>
  <si>
    <t>POINT (-87.614013926106 41.805579198551)</t>
  </si>
  <si>
    <t>14-19-222-049-0000</t>
  </si>
  <si>
    <t>14192220490000</t>
  </si>
  <si>
    <t>NATHAN ASLINGER</t>
  </si>
  <si>
    <t>REPLACE TWO EXISTING SPLIT SYSTEMS WITH TWO CARRIER SPLIT SYSTEMS, ONE 4 TON, ONE 2 1/2 TON, AIR COOLED, R410A, LOCATED ON THE ROOF.</t>
  </si>
  <si>
    <t>IRELAND HEATING &amp; A/C</t>
  </si>
  <si>
    <t>POINT (-87.672395352915 41.950506739015)</t>
  </si>
  <si>
    <t>14-29-130-044-0000</t>
  </si>
  <si>
    <t>14291300440000</t>
  </si>
  <si>
    <t>BRIAN ALLENDORFER COMPANY, INC</t>
  </si>
  <si>
    <t>COMPLETE ROOF REPLACEMENT(NO STRUCTUAL/NO MASONARY)(AAPROX 15000 SQ FT).</t>
  </si>
  <si>
    <t>KASS MANAGEMENT SERVICES, INC,</t>
  </si>
  <si>
    <t>POINT (-87.66127942308 41.932679193565)</t>
  </si>
  <si>
    <t>17-06-439-038-0000</t>
  </si>
  <si>
    <t>17064390380000</t>
  </si>
  <si>
    <t>814 N MARSHFIELD CONDO ASSOCIATION</t>
  </si>
  <si>
    <t>REFERENCE PERMIT#100560941:REPLACE DAMAGED DECKING AND FRAMEWORK AS BEFORE.HARDY BOARD SIDING, SOFFIT FACIA , 3 DOORS, ROOF SHINGLES, DRYWALL REPAIRS AS NEEDED FOR UNITS#3S, 3N, &amp; 1N.</t>
  </si>
  <si>
    <t>CLASSIC GENERAL CONTRACTORS, I</t>
  </si>
  <si>
    <t>POINT (-87.668675700595 41.896530914243)</t>
  </si>
  <si>
    <t>17-16-208-020-0000</t>
  </si>
  <si>
    <t>17162080200000</t>
  </si>
  <si>
    <t>INSTALL 34 ROOF ANCHORS</t>
  </si>
  <si>
    <t>POINT (-87.635807481028 41.87947279718)</t>
  </si>
  <si>
    <t>17-07-209-051-0000</t>
  </si>
  <si>
    <t>17072090510000</t>
  </si>
  <si>
    <t>JOHN EMPFIELD</t>
  </si>
  <si>
    <t>REMOVE AND REPLACE TWO OPEN, UNROOFED ROOFTOP DECKS TO EXISTING 3-STORY, MULTI-FAMILY BUILDING FOR ROOF RECOVER BELOW.  SAME SIZE AND LOCATION AS EXISTING.</t>
  </si>
  <si>
    <t>POINT (-87.673295761954 41.894045104203)</t>
  </si>
  <si>
    <t>17-09-220-027-0000</t>
  </si>
  <si>
    <t>REPLACEING EXISTING ROOF MATERIAL AS SAME KIND.NO STRUCAUL WORK.</t>
  </si>
  <si>
    <t>JONATHAN BIERMAN</t>
  </si>
  <si>
    <t>20-12-114-052-0000</t>
  </si>
  <si>
    <t>REMOVE/REPLACE MISCELLANEOUS DETERATED AND DEFECTIVE BRICK AT ROOF LEVEL WITH OLDCHICAGO BRICK (APPROX 150 SQ FT),GRIND,TUCKPOINT(APPROX 250 SQ FT).</t>
  </si>
  <si>
    <t>REED SMITH</t>
  </si>
  <si>
    <t>POINT (-87.582830785898 41.797636164023)</t>
  </si>
  <si>
    <t>14-32-412-064</t>
  </si>
  <si>
    <t>14324120640000</t>
  </si>
  <si>
    <t>WISCONSIN</t>
  </si>
  <si>
    <t>5 GFCI OUTLETS , 4 LIGHT FIXTURES WITH 3 SWITCHES ON ROOF DECK.</t>
  </si>
  <si>
    <t>POINT (-87.651736724632 41.915874059136)</t>
  </si>
  <si>
    <t>17-22-302-505-0000</t>
  </si>
  <si>
    <t>17223025050000</t>
  </si>
  <si>
    <t>ROOF REPLACEMENT.</t>
  </si>
  <si>
    <t>STUDEBAKER CORNER LOFTS</t>
  </si>
  <si>
    <t>VERIZON WIRELESS RELOCATING ANTENNAS BACK TO CPS SCHOOL ROOF PER PLANS. DELANO ELEMENTARY#293976</t>
  </si>
  <si>
    <t>17-03-105-020-0000</t>
  </si>
  <si>
    <t>17031050200000</t>
  </si>
  <si>
    <t>PATRICIA A SHIELDS</t>
  </si>
  <si>
    <t>REPLACE EXISTING ROOF TOP DECK AT 6TH FLOOR OF MASONRY BUILDING, SAME SIZE AND LOCATION AS PREVIOUS..  ALL WORK PER ARCHITECTURAL PLANS. 8 DU / R-2</t>
  </si>
  <si>
    <t>FT. WAYNE</t>
  </si>
  <si>
    <t>46825</t>
  </si>
  <si>
    <t>VIEW BUILDERS INC</t>
  </si>
  <si>
    <t>POINT (-87.62723670499 41.907712897979)</t>
  </si>
  <si>
    <t>14-08-412-041-0000</t>
  </si>
  <si>
    <t>14084120410000</t>
  </si>
  <si>
    <t>A KATS CONSTRUCTION, INC.</t>
  </si>
  <si>
    <t>COMPLETE ROOF TEAR OFF AND REPLACEMENT OF ROOFING SYSTEM</t>
  </si>
  <si>
    <t>JENNIFER CARZOLI</t>
  </si>
  <si>
    <t>POINT (-87.653394285553 41.973224739802)</t>
  </si>
  <si>
    <t>17-20-225-053-0000</t>
  </si>
  <si>
    <t>17202250530000</t>
  </si>
  <si>
    <t>DONNA CIOTA</t>
  </si>
  <si>
    <t>REPLACE TWO EXISTING MAKE UP AIR UNITS WITH TWO RUPP 20 TON MAKE UP AIR UNITS, SELF CONTAINED, AIR COOLED, R410A, LOCATED ON THE ROOF.THE UNITS SERVE THE HALLWAYS.</t>
  </si>
  <si>
    <t>MURPHY &amp; MILLER</t>
  </si>
  <si>
    <t>POINT (-87.656116080096 41.861723551738)</t>
  </si>
  <si>
    <t>EPP WITH PLANS -VERIZON WIRELESS RELOCATING ANTENNAS BACK TO CPS SCHOOL ROOF PER PLANS. DELANO ELEMENTARY 293976</t>
  </si>
  <si>
    <t>17-04-218-051-0000</t>
  </si>
  <si>
    <t>17042180510000</t>
  </si>
  <si>
    <t>INSTALL 52 ROOF ANCHORS AND GUARDRAILS</t>
  </si>
  <si>
    <t>BRIAN SNEDDEN</t>
  </si>
  <si>
    <t>MUNSTER</t>
  </si>
  <si>
    <t>46321</t>
  </si>
  <si>
    <t>1300 N STATE PKWY CONDO ASSOC</t>
  </si>
  <si>
    <t>POINT (-87.628891625947 41.905863097654)</t>
  </si>
  <si>
    <t>14-07-403-048-0000</t>
  </si>
  <si>
    <t>14074030480000</t>
  </si>
  <si>
    <t>FRACKIEL BUILDERS, INCORPORATE</t>
  </si>
  <si>
    <t>REPLACE DECKING ON PORCH DECKS &amp; ROOF DECKS</t>
  </si>
  <si>
    <t>1709 W FOSTER CONDO ASSOCIATION</t>
  </si>
  <si>
    <t>POINT (-87.672487706641 41.976021664336)</t>
  </si>
  <si>
    <t>20-26-220-041</t>
  </si>
  <si>
    <t>AXIOM CONTRACTORS LLC</t>
  </si>
  <si>
    <t>REPLACE ROOF (NO MEP)(NO STRUCTURAL WORK)- ALL WORK SAME AS EXISTING; SUBJECT TO FIELD INSPECTIONS</t>
  </si>
  <si>
    <t>10-01-203-015-0000</t>
  </si>
  <si>
    <t>10012030150000</t>
  </si>
  <si>
    <t>DARREN S DIEHM</t>
  </si>
  <si>
    <t>TEAR OFF OLD ROOF AND INSTALL TPO MEMBRANE</t>
  </si>
  <si>
    <t>POINT (-87.693146256133 41.909032785237)</t>
  </si>
  <si>
    <t>17-03-112-044-0000</t>
  </si>
  <si>
    <t>17031120440000</t>
  </si>
  <si>
    <t>ROOF TEAR OFF &amp; REPLACEMENT.NO STRUCTURAL WORK</t>
  </si>
  <si>
    <t>30 E DIVISION CONDO ASSOCIATION</t>
  </si>
  <si>
    <t>POINT (-87.62749760122 41.904070788438)</t>
  </si>
  <si>
    <t>NUMBER 3314 N LSD CONDO ASSOCIATION</t>
  </si>
  <si>
    <t>FLAT ROOF TEAR OFF AND REPLACE.</t>
  </si>
  <si>
    <t>25-26-600-001-0000</t>
  </si>
  <si>
    <t>BUTLER</t>
  </si>
  <si>
    <t>MIKE ELDRIDGE</t>
  </si>
  <si>
    <t>COMPLETE ROOF REPLACEMENT</t>
  </si>
  <si>
    <t>POINT (-87.585266013362 41.664062237489)</t>
  </si>
  <si>
    <t>17-06-234-074-0000</t>
  </si>
  <si>
    <t>17062340740000</t>
  </si>
  <si>
    <t>MUSTAFA MIKE KURTOVIC</t>
  </si>
  <si>
    <t>COMPLETE ROOF REPLACEMENT.</t>
  </si>
  <si>
    <t>POINT (-87.672031531946 41.903382537455)</t>
  </si>
  <si>
    <t>26-06-100-040-0000</t>
  </si>
  <si>
    <t>26061000400000</t>
  </si>
  <si>
    <t>ANTHONY</t>
  </si>
  <si>
    <t>COMPLETE ROOF REPLACEMENT(SKYWAY TOLL BRIGE PLAZA).</t>
  </si>
  <si>
    <t>SKYWAY CONCESSION COMPANY LLC</t>
  </si>
  <si>
    <t>POINT (-87.566959921223 41.735430166081)</t>
  </si>
  <si>
    <t>10-36-100-018-0000</t>
  </si>
  <si>
    <t>10361000180000</t>
  </si>
  <si>
    <t>HARLING INC</t>
  </si>
  <si>
    <t>ALL ELEVATIONS OF CHIMNEY ON ROOF(TUCKPOINTING - NO STRUCTURAL WORK - 500 SQFT)REPLACEMENT BRICK(20 EACH)CAULKING (20LF).</t>
  </si>
  <si>
    <t>HARLING,INC.</t>
  </si>
  <si>
    <t>GRIFFIN</t>
  </si>
  <si>
    <t>46319</t>
  </si>
  <si>
    <t>YEHUDA LEBOVITZ</t>
  </si>
  <si>
    <t>POINT (-87.709056551967 42.010018660983)</t>
  </si>
  <si>
    <t>ELECTRICALLY DISCONNECT AND RECONNECT 2 ROOF TOP EXHAUST FANS AND 3 CONDENSING UNITS AT MCDONALDS TERMINAL #1@B-10.</t>
  </si>
  <si>
    <t>ELECTRICALLY DISCONNECT AND RECONNECT 2 ROOF TOP EXHAUST FANS AND 3 CONDENSING UNITS AT MCDONALDS TERMINAL #1 @ B10.</t>
  </si>
  <si>
    <t>14-28-203-027-0000</t>
  </si>
  <si>
    <t>RYAN MARIN</t>
  </si>
  <si>
    <t>17-08-440-023-0000</t>
  </si>
  <si>
    <t>17084400230000</t>
  </si>
  <si>
    <t>PEORIA STREET LOFTS</t>
  </si>
  <si>
    <t>REPAIR AND COMMON ROOF DECK AS ORIGINALLY PERMITTED ON B781245/P#7618007. NO CHANGE IN THE SIZE, HEIGHT OR CONFIGURATION OF THE DECK.</t>
  </si>
  <si>
    <t>TONY'S CONSTRUCTION SERVICES I</t>
  </si>
  <si>
    <t>LYNWOOD</t>
  </si>
  <si>
    <t>POINT (-87.649892251214 41.883447719045)</t>
  </si>
  <si>
    <t>17-04-324-104-0000</t>
  </si>
  <si>
    <t>17043241040000</t>
  </si>
  <si>
    <t>ROOF TEAR OFF &amp; REPLACEMENT. - NO STRUCTURAL WORK</t>
  </si>
  <si>
    <t>ADVANTAGE MANAGEMENT</t>
  </si>
  <si>
    <t>POINT (-87.64286951248 41.898555255903)</t>
  </si>
  <si>
    <t>14-28-107-096</t>
  </si>
  <si>
    <t>14281070960000</t>
  </si>
  <si>
    <t>INSTALL ICE ARMOUR HEAT PANEL ON ROOF</t>
  </si>
  <si>
    <t>POINT (-87.646360520191 41.937765001339)</t>
  </si>
  <si>
    <t>14-05-106-034-0000</t>
  </si>
  <si>
    <t>14051060340000</t>
  </si>
  <si>
    <t>RE-ROOF</t>
  </si>
  <si>
    <t>THE MAYNARD</t>
  </si>
  <si>
    <t>POINT (-87.662873802701 41.99785220816)</t>
  </si>
  <si>
    <t>14-33-314-074-0000</t>
  </si>
  <si>
    <t>14333140740000</t>
  </si>
  <si>
    <t>COMPLETE TEAR OFF AND RE-ROOF.</t>
  </si>
  <si>
    <t>ORCHARD TOWNHOMES ASSOCIATION</t>
  </si>
  <si>
    <t>POINT (-87.646083939887 41.913456988667)</t>
  </si>
  <si>
    <t>11-32-124-031-1105</t>
  </si>
  <si>
    <t>11321240311105</t>
  </si>
  <si>
    <t>RYAN COLLETT</t>
  </si>
  <si>
    <t>POINT (-87.662760364469 42.006636520307)</t>
  </si>
  <si>
    <t>20-21-160-021-0000</t>
  </si>
  <si>
    <t>20211600210000</t>
  </si>
  <si>
    <t>DIANE ROBINSON</t>
  </si>
  <si>
    <t>REPLACE ROOF, REPAIR FASCIA, REPLACE GUTTERS &amp; DOWNSPOUTS (NO STRUCTURAL WORK)- ALL WORK SAME AS EXISTING;</t>
  </si>
  <si>
    <t>POINT (-87.601361477663 41.818970222091)</t>
  </si>
  <si>
    <t>17-22-316-007-0000</t>
  </si>
  <si>
    <t>17223160070000</t>
  </si>
  <si>
    <t>MATT SCHRECK</t>
  </si>
  <si>
    <t>POINT (-87.618953067743 41.85549874713)</t>
  </si>
  <si>
    <t>16-21-211-005-0000</t>
  </si>
  <si>
    <t>16212110050000</t>
  </si>
  <si>
    <t>ARTISTIC STITCHES</t>
  </si>
  <si>
    <t>TEAR OFF AND REPACE ROOF</t>
  </si>
  <si>
    <t>60612-1116</t>
  </si>
  <si>
    <t>POINT (-87.693109975463 41.892782497682)</t>
  </si>
  <si>
    <t>14-33-315-101-1044</t>
  </si>
  <si>
    <t>14333151011044</t>
  </si>
  <si>
    <t>JOHN DANIELS</t>
  </si>
  <si>
    <t>UNIT 144: REBUILD ROOF TOP DECK AS ORIGINALLY PERMITTED</t>
  </si>
  <si>
    <t>DANE STRUCTURES INC</t>
  </si>
  <si>
    <t>POINT (-87.645185500701 41.913766012541)</t>
  </si>
  <si>
    <t>14-33-315-101-1045</t>
  </si>
  <si>
    <t>14333151011045</t>
  </si>
  <si>
    <t>RICHA DHAWAN</t>
  </si>
  <si>
    <t>UNIT 145: REBUILD ROOF TOP DECK AS ORIGINALLY PERMITTED</t>
  </si>
  <si>
    <t>14-33-315-101-1007</t>
  </si>
  <si>
    <t>14333151011007</t>
  </si>
  <si>
    <t>STEVE &amp; CYNTHIA SZCZEPANSKI</t>
  </si>
  <si>
    <t>UNIT 107: REBUILD ROOF TOP DECK AS ORIGINALLY PERMITTED</t>
  </si>
  <si>
    <t>14-33-315-101-1018</t>
  </si>
  <si>
    <t>14333151011018</t>
  </si>
  <si>
    <t>UNIT 118: REBUILD ROOF TOP DECK AS ORIGINALLY PERMITTED</t>
  </si>
  <si>
    <t>DIANE KAHAN</t>
  </si>
  <si>
    <t>14-33-315-101-1019</t>
  </si>
  <si>
    <t>14333151011019</t>
  </si>
  <si>
    <t>ROBERT SAWYER</t>
  </si>
  <si>
    <t>UNIT 119: REBUILD ROOF TOP DECK AS ORIGINALLY PERMITTED</t>
  </si>
  <si>
    <t>14-33-315-101-1032</t>
  </si>
  <si>
    <t>14333151011032</t>
  </si>
  <si>
    <t>IRENE GOLDSTEIN</t>
  </si>
  <si>
    <t>UNIT 132: REBUILD ROOF TOP DECK AS ORIGINALLY PERMITTED</t>
  </si>
  <si>
    <t>14-33-315-101-1033</t>
  </si>
  <si>
    <t>14333151011033</t>
  </si>
  <si>
    <t>JARED COLLINS</t>
  </si>
  <si>
    <t>UNIT 133: REBUILD ROOF TOP DECK AS ORIGINALLY PERMITTED</t>
  </si>
  <si>
    <t>INSTALL AUTO OPENERS FOR AS FOLLOWS; FLOOR 1   6-DOORS, FLOOR 3  11-DOORS, FLOOR 5  8-DOORS, FLOOR 6  7-DOORS, FLOOR 7  4-DOORS, FLOOR 8  4-DOORS, FLOOR 9  4-DOORS, FLOOR 10 6-DOORS, ROOF  2-DOORS. JOB NUMBER #125-257-087</t>
  </si>
  <si>
    <t>13-26-309-040</t>
  </si>
  <si>
    <t>13263090400000</t>
  </si>
  <si>
    <t>INSTALL ICE ARMOUR HEATING CABLES FOR ROOF DAMAGE PREVENTION</t>
  </si>
  <si>
    <t>POINT (-87.724058803062 41.928291687367)</t>
  </si>
  <si>
    <t>17-03-110-013-0000</t>
  </si>
  <si>
    <t>ROOF MEMBRANE REPLACEMENT - NO STRUCTURAL WORK</t>
  </si>
  <si>
    <t>MARK TEBBE</t>
  </si>
  <si>
    <t>24-06-426-015-0000</t>
  </si>
  <si>
    <t>24064260150000</t>
  </si>
  <si>
    <t>FREDDIE BOYD</t>
  </si>
  <si>
    <t>COMPLETE ROOF INSTALLATION.</t>
  </si>
  <si>
    <t>POINT (-87.662862871273 41.72294121821)</t>
  </si>
  <si>
    <t>21-29-999-001-0000</t>
  </si>
  <si>
    <t>CHELTENHAM</t>
  </si>
  <si>
    <t>CITY OF CHGO WATER MANAGEMENT</t>
  </si>
  <si>
    <t>EUGENE SAWYER WATER FILTRATION PLANT ROOF AND FACADE RENOVATION 1940 BUILDING STAGES 5-8</t>
  </si>
  <si>
    <t>KRAVITZ BARRY S</t>
  </si>
  <si>
    <t>THE BARTECH GROUP INC</t>
  </si>
  <si>
    <t>A TO Z PERMITS AND BUSINESS SO</t>
  </si>
  <si>
    <t>LAGRANGE PARK</t>
  </si>
  <si>
    <t>60526-</t>
  </si>
  <si>
    <t>POINT (-87.545273944128 41.754848086147)</t>
  </si>
  <si>
    <t>LOW VOLTAGE STRUCTURED CABLING ON FLOORS 9, 10, 11, 12, AND ROOF</t>
  </si>
  <si>
    <t>LOW VOLTAGE AUDIO/VISUAL CABLING ON FLOORS 9, 10, 11, 12, AND ROOF</t>
  </si>
  <si>
    <t>LOW VOLTAGE SECURITY SYSTEM INSTALL ON FLOORS 9, 10, 11, 12, AND ROOF</t>
  </si>
  <si>
    <t>17-08-422-028-0000</t>
  </si>
  <si>
    <t>17084220280000</t>
  </si>
  <si>
    <t>MIDWEST PROPERTY MANAGEMENT LLC</t>
  </si>
  <si>
    <t>REPAIRS TO EXISTING FLAT ROOF (NO TEAR OFF)</t>
  </si>
  <si>
    <t>HANDYMAN SERVICES BY INSIDE-OU</t>
  </si>
  <si>
    <t>POINT (-87.652639207207 41.885684773461)</t>
  </si>
  <si>
    <t>INSTALL 200 A, 480 V, 3-PH PANEL AND FEEDER. WIRING FOR (5) ROOF TOP UNITS AND (5) GFCI OUTLETS</t>
  </si>
  <si>
    <t>14-10-317-018-0000</t>
  </si>
  <si>
    <t>2301 ROSCOE HOSPITALITY LLC</t>
  </si>
  <si>
    <t>CBC 2019 -- RE-INSTATEMENT/REVISION TO PERMIT #100908663 OF ROOF DECK PREVIOUSLY PERMITTED UNDER # 100739647 TO INSTALL DECORATIVE PERGULA AND SCREEN WALL PER PLANS.</t>
  </si>
  <si>
    <t>MARY ROSE INCORPORATED D.B.A.</t>
  </si>
  <si>
    <t>POINT (-87.685786942931 41.943015178237)</t>
  </si>
  <si>
    <t>14-17-125-021-0000</t>
  </si>
  <si>
    <t>14171250210000</t>
  </si>
  <si>
    <t>MAGNOLIA MANOR CONDO ASSOCIATION PHASE 1</t>
  </si>
  <si>
    <t>POINT (-87.660829261233 41.962243958528)</t>
  </si>
  <si>
    <t>14-30-214-032-0000</t>
  </si>
  <si>
    <t>14302140320000</t>
  </si>
  <si>
    <t>COMPLETE ROOF REPLACEMENT ONLY.NO STRUCTURAL WORK.</t>
  </si>
  <si>
    <t>MIRIAM ANNIS</t>
  </si>
  <si>
    <t>POINT (-87.674346947312 41.936085314277)</t>
  </si>
  <si>
    <t>13-13-229-033-0000</t>
  </si>
  <si>
    <t>13132290330000</t>
  </si>
  <si>
    <t>TANS QUALITY ROOFING, INC</t>
  </si>
  <si>
    <t>PARKVIEW MANOR CONDOMINIUM ASSOCIATION</t>
  </si>
  <si>
    <t>POINT (-87.69681812586 41.961369942001)</t>
  </si>
  <si>
    <t>14-19-240-027-0000</t>
  </si>
  <si>
    <t>14192400270000</t>
  </si>
  <si>
    <t>DUNDEE HEATING &amp; AIR CONDITION</t>
  </si>
  <si>
    <t>HEIDER PROPERTIES,INC</t>
  </si>
  <si>
    <t>POINT (-87.688119755937 41.947106496589)</t>
  </si>
  <si>
    <t>INSTALLATION OF ELECTRICAL HEAT TRACE FOR DE ICING SYSTEM ON ROOF</t>
  </si>
  <si>
    <t>EMMRICK ELECTRIC, INC.</t>
  </si>
  <si>
    <t>NEWBERRY LIBRARY</t>
  </si>
  <si>
    <t>POINT (-87.630553397691 41.899908290324)</t>
  </si>
  <si>
    <t>**FIRE ALARM PERMIT**ALTERATIONS TO THE PENTHOUSE/ROOF LEVEL IN AN EXISTING HIGH RIDE BUILDING.</t>
  </si>
  <si>
    <t>ROOF, ALARM, FIRE</t>
  </si>
  <si>
    <t>**FIRE ALARM PERMIT**IN A NEW 10 STORY HIGH RISE BLDG(LEVELS 1 THRU 10, ROOF LVL)INSTALLING A HIGH RISE FIRE ALARM/VOICE COMM SYSTEMPER CBC 4 (13-76) WITH CLASS 2 FEATURES WITH INDEPENDENTLIVING. ON LEVELS 3-10 AND MEMORY CARE ON LEVEL 4 &amp; CLASS 2FEATURES</t>
  </si>
  <si>
    <t>POINT (-87.746271174195 41.95332786536)</t>
  </si>
  <si>
    <t>ROOF, ALARM, FIRE, NEW</t>
  </si>
  <si>
    <t>AUTOMATIC FIRE CONTROLS</t>
  </si>
  <si>
    <t>**FIRE ALARM PERMIT**CHICAGO PUBLIC SCHOOL FIRE ALARM CLASS I SYSTEM, EXISTING ADD/MODIFICATION. BUILDING INSTALLING NEW ROOF TOP UNITS AND HAVING DUCT DETECTORS ADDED TO SUPPLY AND RETURN. ADDING CO/SD IN SPECIFIC ROOMS ON 1ST FLOOR.</t>
  </si>
  <si>
    <t>17-09-309-003-0000</t>
  </si>
  <si>
    <t>FULTON WEST CONDO ASSOCIATION</t>
  </si>
  <si>
    <t>REMOVE AIR COOLED SPLIT SYSTEM. INSTALL CARRIER 25 TON CHILLER, SELF CONTAINED, AIR COOLED, R410A, LOCATED ON THE ROOF. INSTALL TWO CARRIER AIR HANDLING UNITS IN THE BASEMENT.</t>
  </si>
  <si>
    <t>POINT (-87.643674324009 41.886917490236)</t>
  </si>
  <si>
    <t>ROOF, BASEMENT</t>
  </si>
  <si>
    <t>14-32-422-038-0000</t>
  </si>
  <si>
    <t>14324220380000</t>
  </si>
  <si>
    <t>BISSELL</t>
  </si>
  <si>
    <t>BYRON FUNKE</t>
  </si>
  <si>
    <t>NEW ROOF DECK FRAMING, STEEL ROOF TRELLIS, FRAMING &amp; DECKING INSTALLATION  TO EXISTING ROOF DECK OF UNIT #3 OF EXISTING 3 STORY 4 DWELLING UNIT WITH BASEMENT BUILDING, NO INTERIOR &amp; NO PLUMBING WORK PER PLANS **CERTIFIED PLANS CORRECTIONS: CONDITIONAL PERMIT SUBJECT TO FIELD INSPECTIONS **</t>
  </si>
  <si>
    <t>TFWA CORPORATION</t>
  </si>
  <si>
    <t>POINT (-87.650335432641 41.912712024264)</t>
  </si>
  <si>
    <t>ROOF, BASEMENT, NEW</t>
  </si>
  <si>
    <t>17-06-217-042-0000</t>
  </si>
  <si>
    <t>17062170420000</t>
  </si>
  <si>
    <t>RYAN KIM</t>
  </si>
  <si>
    <t>NEW WOOD PERGOLA AND NEW WOOD LANDING FOR HOT TUB OVER EXISTING ROOF TOP DECK TO EXISTING 4 STORY WITH BASEMENT 3 UNIT BUILDING AS PER PLANS*NO ELECTRICAL OR PLUMBING WORK ALLOW UNDER THIS PERMIT***CERTIFIED CORRECTIONS SUBJECT TO FIELD INSPECTIONS &amp; AUDIT **</t>
  </si>
  <si>
    <t>POINT (-87.674369930917 41.905656923109)</t>
  </si>
  <si>
    <t>**ELECTRICAL ONLY PERMIT**INSTALL NEW 480 VOLT SERVICE IN BASEMENT FOR NEW ROOF TOP UNITS. RTUS TO BE PERMITTED SEPARATELY. WORK TO ALSO INCLUDE CONDUIT FEED TO EXISTING TRANSFORMER FROM METER CABINET. ALL WORK ON PRIVATE PROPERTY.</t>
  </si>
  <si>
    <t>ST. MARGARET MARY PARISH</t>
  </si>
  <si>
    <t>14-20-101-054-0000</t>
  </si>
  <si>
    <t>SC 2019 CBRC: PROPOSED PERGOLAS/UTILITY SCREENS ON ROOF DECK OF AN EXISTING PRIVATE ROOFTOP DECK (FOR THE THIRD STORY UNIT ONLY) ON A  3 STORY/3 UNIT BUILDING W/BASEMENT, PER PLANS.**NO ELECTRICAL WORK IN SCOPE**</t>
  </si>
  <si>
    <t>BAURER CLARK T</t>
  </si>
  <si>
    <t>NANCY AVERSA</t>
  </si>
  <si>
    <t>POINT (-87.667323583463 41.953146773818)</t>
  </si>
  <si>
    <t>ROOF, BASEMENT, PROPOSED</t>
  </si>
  <si>
    <t>17-06-424-040-0000</t>
  </si>
  <si>
    <t>17064240400000</t>
  </si>
  <si>
    <t>924 N. WOOD, CORP.</t>
  </si>
  <si>
    <t>SPR 2019 CBC - ERECT 3 STORY, 3 DU'S MASONRY BLDG W/BSMT PER PLANS, TYPE 3B CONST, OCCUP CLASS R-5, BLDG FEATURES TO INCL: 4 STY OPEN METAL REAR PORCH, 1ST FL REAR OPEN TERRACE, ROOFTOP DECK &amp; ROOF STAIRWAY ENCL.  ERECT METAL CARPORT IN REAR, ALLEY ACCESS, W/2' ROOF PROJECTION OVER OPEN PATIO IN REAR YARD, FOR 3 PARKING SPACES PER PLANS.</t>
  </si>
  <si>
    <t>PCH CONSTRUCTION COMPANY</t>
  </si>
  <si>
    <t>60638-1812</t>
  </si>
  <si>
    <t>B &amp; G MASONRY, INC.</t>
  </si>
  <si>
    <t>POINT (-87.672402006015 41.898602298081)</t>
  </si>
  <si>
    <t>ROOF, ERECT</t>
  </si>
  <si>
    <t>1000 WEST ADAMS CONDO ASSOC.</t>
  </si>
  <si>
    <t>REMOVE AND REPLACE (2) HVAC RTU'S TO EXISTING 8 STORY MULTI FAMILY CONDO BUILDING. NEW ROOFTOP UNITS (2) AAON 26 TON, SELF CONTAINED, AIR COOLED, R410A, LOCATED ON THE ROOF.</t>
  </si>
  <si>
    <t>EDWARDS ENGINEERING INC</t>
  </si>
  <si>
    <t>ROOF, HVAC, NEW</t>
  </si>
  <si>
    <t>17-07-430-041-0000</t>
  </si>
  <si>
    <t>17074300410000</t>
  </si>
  <si>
    <t>BECKY KEELER</t>
  </si>
  <si>
    <t>NEW STEEL CARPORT, ROOF TOP DECK AND STEEL PERGOLA PER ARCHITECTURAL PLANS.  2 DU / A-2 **CERTIFIED PLANS CORRECTIONS: CONDITIONAL PERMIT SUBJECT TO FIELD INSPECTIONS **</t>
  </si>
  <si>
    <t>POINT (-87.668357759032 41.882467844028)</t>
  </si>
  <si>
    <t>INSTALLATION OF 9 NEW ANTENNAS, 15 NEW RRU'S, 3 SURGE PROTECTORS AND 1 NEW EQUIPMENT CABINET (WITH BATTERY BACK UP) TO ESTABLISH A NEW ROOF TOP WIRELESS COMMUNICATIONS FACILITY AS PER PLANS</t>
  </si>
  <si>
    <t>14-28-105-035-0000</t>
  </si>
  <si>
    <t>SC 2019 CBRC - NEW PERGOLA SHADE STRUCTURE, PRIVACY SCREENS AND SPA TUB ON EXISTING ROOF TOP DECK (PREVIOUSLY PERMITTED 100776322) PER ARCHITECTURAL PLANS. STRUCTURAL PEER REVIEW REPORT.  USE 4 DU / R-2</t>
  </si>
  <si>
    <t>FREDERIK CLAUSEN</t>
  </si>
  <si>
    <t>JIM WILLIAMS DBA J. WILLIAMS</t>
  </si>
  <si>
    <t>POINT (-87.641484568861 41.937814357461)</t>
  </si>
  <si>
    <t>13-13-200-008-0000</t>
  </si>
  <si>
    <t>SELF CERTIFICATION- 2019 CBRC NEW PERGOLA ONLY OVER EXISTING 3RD FLOOR ROOF DECK PER PLAN - TO ADDRESS VIOLATIONS FOR STOP WORK ORDER ON PERGOLA ERECTED WITHOUT A PERMIT.</t>
  </si>
  <si>
    <t>JOSEPH KOIZIM</t>
  </si>
  <si>
    <t>POINT (-87.698173430993 41.968425950866)</t>
  </si>
  <si>
    <t>INSTALL A SINGLE PHASE 120/208 VOLT 200 AMP FEEDER FROM EXISTING MAIN SWITCHBOARD TO NEW POWER PANEL LOCATED ON ROOF</t>
  </si>
  <si>
    <t>HONORE</t>
  </si>
  <si>
    <t>REPLACE WINDOWS,REPAIR ROOF,DRYWALL,PAINT,TILE,TRIM AND NEW DOORS TO SINGLE FAMILY RESIDENCE ONLY.</t>
  </si>
  <si>
    <t>POINT (-87.669204717798 41.744216672847)</t>
  </si>
  <si>
    <t>PROVIDE TWO NEW FEEDS FOR MAKE-UP AIR HANDLERS ON ROOF.</t>
  </si>
  <si>
    <t>14-29-413-011-0000</t>
  </si>
  <si>
    <t>MILDRED</t>
  </si>
  <si>
    <t>ANO PROP 6 LLC</t>
  </si>
  <si>
    <t>BUILDOUT OF EXISTING ROOF DECK CONSISTING OF NEW PERGOLA, OUTDOOR KITCHEN AND HOT TUB TO AN EXISTING 3 STORY MULTI RESIDENTIAL MASONRY BUILDING, AS PER PLANS.</t>
  </si>
  <si>
    <t>MAGNER TIMOTHY C</t>
  </si>
  <si>
    <t>G &amp; G ELECTRIC</t>
  </si>
  <si>
    <t>UNIQUE BUILDERS INC</t>
  </si>
  <si>
    <t>JACK BLANTON DBA J BLANTON PLU</t>
  </si>
  <si>
    <t>POINT (-87.651196768713 41.930042531212)</t>
  </si>
  <si>
    <t>14-07-406-020-0000</t>
  </si>
  <si>
    <t>14074060200000</t>
  </si>
  <si>
    <t>REBUILD PARAPET WALL TO ROOF LEVEL (APPROX 160 SQ FT)RESET EXISTING LIMESTONE CAP WITH NEW FLASHING SYSTEM ALONG FRONT ELEVATION.REBUILD 20 LF OF PARAPET WALLA TO ROOF LEVEL(APPROX 40 SQ FT)RESET EXISTING CLSY COPING AT SOUTH ELEVATION.</t>
  </si>
  <si>
    <t>BENJAMIN ROSENFELD</t>
  </si>
  <si>
    <t>POINT (-87.677681858729 41.974066166304)</t>
  </si>
  <si>
    <t>ANO PROP 12 LLC</t>
  </si>
  <si>
    <t>BUILD-OUT OF EXISTING PRIVATE ROOF DECK WITH NEW PERGOLA, HOT TUB AND OUTDOOR KITCHEN. NO CHANGE TO MULTI RESIDENTIAL BUILDING STRUCTURE OR OCCUPANCY, AS PER ARCHITECT'S PLANS</t>
  </si>
  <si>
    <t>KOBI DVORA</t>
  </si>
  <si>
    <t>NEW ROOF DECK WITH NEW ROOF CANOPY</t>
  </si>
  <si>
    <t>BERTA JOHN E</t>
  </si>
  <si>
    <t>CRAIN DEVELOPMENT INC</t>
  </si>
  <si>
    <t>14-29-229-033-0000</t>
  </si>
  <si>
    <t>14292290330000</t>
  </si>
  <si>
    <t>CONDO ASSOCIATION 904 W. DIVERSEY</t>
  </si>
  <si>
    <t>REMOVE ROOF FLASHING/INSTALL NEW 60 MIL TPO ROOF SYSTEM OVER EXISTING REMOVE/REPLACE ROOF SHINGLES ON 2 PENTHOUSE ROOF (NO MEP)(NO STRUCTURAL WORK)- ALL WORK SAME AS EXISTING; SUBJECT TO FIELD INSPECTIONS</t>
  </si>
  <si>
    <t>POINT (-87.651656308433 41.932785088544)</t>
  </si>
  <si>
    <t>REMOVE AND REPLACE EXISTING (3) AHU'S (2) ON ROOF AND (1) ON ROOFTOP BALCONY) TO THE GOODMAN THEATRE, WITH (3) NEW DAIKIN APPLIED "SKYLINE"OUTDOOR AIR HANDLING UNITS.</t>
  </si>
  <si>
    <t>16-01-431-036-0000</t>
  </si>
  <si>
    <t>16014310360000</t>
  </si>
  <si>
    <t>DAVID STEFL</t>
  </si>
  <si>
    <t>SPR 2019 CBC. NEW PERGOLA OVER EXISTING ROOF DECK. ALL WORK AS PER PLANS.</t>
  </si>
  <si>
    <t>PEGASUS, CORP</t>
  </si>
  <si>
    <t>POINT (-87.687827387143 41.896530964873)</t>
  </si>
  <si>
    <t>21-30-415-039-0000</t>
  </si>
  <si>
    <t>21304150390000</t>
  </si>
  <si>
    <t>A GRADE CONSTRUCTION, INC</t>
  </si>
  <si>
    <t>COMPLETE ROOF TEAR OFF AND ADD NEW ROOF.</t>
  </si>
  <si>
    <t>SANDS CONDOMINIUM</t>
  </si>
  <si>
    <t>POINT (-87.550543336155 41.754487120578)</t>
  </si>
  <si>
    <t>INSTALL NEW TOGO SIGN ON THE FRONT OF THE STORE ROOF, NOT TO GO ABOVE ROOF LINE</t>
  </si>
  <si>
    <t>13-16-122-047-0000</t>
  </si>
  <si>
    <t>13161220470000</t>
  </si>
  <si>
    <t>SHARON HOLBROOK</t>
  </si>
  <si>
    <t>TEAR OFF OLD ROOF &amp; INSTALL NEW INSULATION &amp; TORCH DOWN MODIFIED (XREME ROOFING INC.)</t>
  </si>
  <si>
    <t>POINT (-87.764972635548 41.961901664484)</t>
  </si>
  <si>
    <t>14-18-220-024-0000</t>
  </si>
  <si>
    <t>14182200240000</t>
  </si>
  <si>
    <t>KENDALL COBB</t>
  </si>
  <si>
    <t>ROOF TEAR OFF AND REPLACE WITH NEW MODIFIED BITUMEN SYSTEM APPROXIMATELY 2500S.F. AND REPLACEMENT OF GUTTERS.</t>
  </si>
  <si>
    <t>POINT (-87.6758811267 41.962436750104)</t>
  </si>
  <si>
    <t>14-29-113-020-0000</t>
  </si>
  <si>
    <t>14291130200000</t>
  </si>
  <si>
    <t>CHILDRENS LAND IN ADDISON INC</t>
  </si>
  <si>
    <t>NEW REAR STEEL CARPORT WITH ROOF DECK</t>
  </si>
  <si>
    <t>POINT (-87.665524867244 41.937272417977)</t>
  </si>
  <si>
    <t>14-29-100-049-0000</t>
  </si>
  <si>
    <t>14291000490000</t>
  </si>
  <si>
    <t>JOSEPH LEVENSTEIN</t>
  </si>
  <si>
    <t>TEAR OFF AND REPLACE ROOF; NEW PANELS AMD METAL FLASHING AT ROOF DOG HOUSE</t>
  </si>
  <si>
    <t>POINT (-87.666492626184 41.938267262961)</t>
  </si>
  <si>
    <t>WTTW CHICAGO</t>
  </si>
  <si>
    <t>INSTALLING FIVE NEW MITSUBISHI 3 TON SPLIT SYSTEMS, AIR COOLED, R410A, LOCATED ON THE ROOF. THE UNITS SERVE STUDIO "D", VIDEO CONTROL, AUDIO CONTROL FOR THE WTTW BUILDING. BRAZE ALL JOINTS.</t>
  </si>
  <si>
    <t>MIDWEST MECHANICAL</t>
  </si>
  <si>
    <t>14-33-418-014</t>
  </si>
  <si>
    <t>14334180140000</t>
  </si>
  <si>
    <t>AB TO Z ELECTRIC</t>
  </si>
  <si>
    <t>MISCELLANEOUS ELECTRICAL WORK INCLUDING::30AMP 2 POLE BREAKER FROM EXISTING ELECTRICAL PANEL FOR MULTI SPLIT CONDENSER LOCATED ON THE ROOF -6X RECESSED LIGHTS IN KITCHEN AREA-ADD 4X 20 AMP GFCI OUTLETS FOR KITCHEN COUNTERTOP AREA-NEW 20AMP CIRCUITS FROM EXISTING 125AMP ELECTRICAL PANEL FOR MICROWAVE, DISHWASHER, GARBAGE DISPOSAL, REFRIGERATOR -REPLACE EXISTING DEVICES (SWITCHES, OUTLETS) FOR NEW TEMPER RESISTANT</t>
  </si>
  <si>
    <t>POINT (-87.636581377394 41.913160289433)</t>
  </si>
  <si>
    <t>11-31-202-029-0000</t>
  </si>
  <si>
    <t>11312020290000</t>
  </si>
  <si>
    <t>1713 W TOUHY CONDO ASSOCIATION</t>
  </si>
  <si>
    <t>ROOF REPLACEMENT. NEW INSULATION, GUTTERS, DOWNSPOUTS.</t>
  </si>
  <si>
    <t>POINT (-87.67293099808 42.012555473577)</t>
  </si>
  <si>
    <t>17-10-401-014-0000</t>
  </si>
  <si>
    <t>PARK SHORE CONDOMINIUM ASSOC</t>
  </si>
  <si>
    <t>REPLACE COOLING TOWER AND TWO 500 TON CHILLERS. NEW COOLING TOWER ONE BAC MODEL PT2-1218A-3P1. NEW CHILLERS TWO YORK 500 TON, SELF CONTAINED, WATER COOLED, R134A, LOCATED ON THE ROOF.</t>
  </si>
  <si>
    <t>17-08-121-048-0000</t>
  </si>
  <si>
    <t>ARMOUR</t>
  </si>
  <si>
    <t>SELF CERT-2019 CBRC- ERECT REAR EXTERIOR STEEL STAIRS FROM 2ND FLOOR OF THE EXISTING PORCH TO NEW STEEL ROOF TOP DECK WITH NEW PERGOLA ABOVE THE 2 STORY BRICK, 2 DU RESIDENTIAL BUILDING PER PLANS. R5 USE - IIIB CONST.</t>
  </si>
  <si>
    <t>NICOLE R. MESIROW</t>
  </si>
  <si>
    <t>POINT (-87.665683038539 41.891792971581)</t>
  </si>
  <si>
    <t>ROOF, NEW, ERECT</t>
  </si>
  <si>
    <t>REVISION TO SOME FLOOR/CEILING AND ROOF/CEILING ASSEMBLIES ONLY. REVISIONS TO PERMIT #100864863.  PROPOSED WORK TO FOLLOW TITLE 13 BUILDING CODE PER PERMIT 100864863.</t>
  </si>
  <si>
    <t>ROOF, PROPOSED</t>
  </si>
  <si>
    <t>14-30-121-058-0000</t>
  </si>
  <si>
    <t>14301210580000</t>
  </si>
  <si>
    <t>STEPHEN BEAUCHAMP</t>
  </si>
  <si>
    <t>PROPOSED PERGOLA/TRELLIS TO PRIVATE ROOF DECK SERVING AN EXISTING 3 STORY/4 UNIT BUILDING, PER PLANS.</t>
  </si>
  <si>
    <t>POINT (-87.678338493536 41.934503274918)</t>
  </si>
  <si>
    <t>HAUGER ELECTRIC</t>
  </si>
  <si>
    <t>WE NEED TO INSTALL 800AMP 208/120 POWER TO A TEMP STATION NEAR THE CLOSEST UTILITY POLE OR TRANSFORMER. DEPENDING ON WHAT COMED IS ABLE TO HAVE AVAILABLE. IF IT IS 480 THEN WE WILL PIPE TO CT CABINET CABINET AND FROM CABINET PIPE TO 480 DISCONNECT, 480/208 TRANSFORMER TO SQUARE D FUSED 800 AMP CAM-LOCK DISCONNECT THAT WILL BE INSTALLED IN A METAL STORAGE CONTAINER. IF COMED IS ABLE TO BRING 800 AMP 208/120 VOLTAGE TO OUR LOCATION ARE. THEN WE WILL MOUNT A 800AMP 240V CT AND MOUNT A FUSED 800 AMP SQUARE D CAM-LOCK DISCONNECT INSIDE A METAL CONTAINER. THIS POWER IS FOR A VACANT LOT THAT IS GOING TO BE USED FOR SEMI TRUCK, FOOD TRUCK, AND RV VEHICLES FOR MOVIE PRODUCTION COMPANIES. THEY CREWS WILL PLUG THEIR OWN DISTRIBUTION BOXES INTO THE CAM-LOCK DISCONNECT AND POWER UP THEIR EQUIPMENT.</t>
  </si>
  <si>
    <t>POINT (-87.685857355774 41.854750319364)</t>
  </si>
  <si>
    <t>VACANT</t>
  </si>
  <si>
    <t>SOUTH WATER SIGNS LLC</t>
  </si>
  <si>
    <t>P.VOLVE - WINDOW SIGN 06 - 1'-11"H X 2'-6"W (5 SQFT)</t>
  </si>
  <si>
    <t>SAM OLIVA</t>
  </si>
  <si>
    <t>POINT (-87.646954893312 41.884520471912)</t>
  </si>
  <si>
    <t>WINDOW</t>
  </si>
  <si>
    <t>INNOVATIVE EXPRESS CARE - COVID-19 TESTING - TEMPORARY WINDOW SIGN 01 - 1'-4"H X 1'-8"W (2 SQFT)</t>
  </si>
  <si>
    <t>ETSY LEMMA</t>
  </si>
  <si>
    <t>POINT (-87.655811956287 41.930332902298)</t>
  </si>
  <si>
    <t>INNOVATIVE EXPRESS CARE - COVID-19 TESTING - TEMPORARY WINDOW SIGN 02 - 1'-4"H X 1'-8"W (2 SQFT)</t>
  </si>
  <si>
    <t>INNOVATIVE EXPRESS CARE - COVID-19 TESTING - TEMPORARY WINDOW SIGN 04 - 1'-4"H X 1'-8"W (2 SQFT)</t>
  </si>
  <si>
    <t>INNOVATIVE EXPRESS CARE - COVID-19 TESTING - TEMPORARY WINDOW SIGN 05 - 1'-4"H X 1'-8"W (2 SQFT)</t>
  </si>
  <si>
    <t>NON-ILLUMINATED WINDOW APPLIQUE ON W. FULLERTON / SOUTH ELEVATION. 18'-2"L X 10'-2.5"H. SIGN STATES: "NORTHSHORE IMMEDIATE CARE" WITH GRAPHIC</t>
  </si>
  <si>
    <t>JOHN ZOERNER</t>
  </si>
  <si>
    <t>POINT (-87.677424715705 41.925141959594)</t>
  </si>
  <si>
    <t>NON-ILLUMINATED WINDOW APPLIQUE ON N. DAMEN. 19'L X 12'-2"H. SIGN STATES: "NORTHSHORE IMMEDIATE CARE" AND "OPEN 7 DAYS A WEEK, NO APPOINTMENT NEEDED" WITH GRAPHIC</t>
  </si>
  <si>
    <t>NON-ILLUMINATED WINDOW APPLIQUE ON N. DAMEN ELEVATION. 14'-7"L X 2'-5"H. SIGN STATES: "ORTHOPAEDIC SPECIALISTS MON-FRI, CARE FOR INJURIES AND ILLNESSES"</t>
  </si>
  <si>
    <t>NON-ILLUMINATED WINDOW APPLIQUE ON N. DAMEN / WEST ELEVATION. 4'-3.5"L 2'-5"H. SIGN STATES: "ONSITE LABS,X-RAYS AND STITCHES"</t>
  </si>
  <si>
    <t>NON-ILLUMINATED WINDOW APPLIQUE ON N. ELSTON. 18'-8"L 9'-5"H. SIGN STATES: "NORTHSHORE IMMEDIATE CARE" WITH GRAPHIC</t>
  </si>
  <si>
    <t>NON-ILLUMINATED WINDOW APPLIQUE ON N. ELSTON ELEVATION. 2'-5"H X 12'-4". SIGN STATES: "ORTHOPAEDIC SPECIALISTS MON-FRI, THE LATEST SAFETY PROTOCOLS"</t>
  </si>
  <si>
    <t>11-29-315-027-0000</t>
  </si>
  <si>
    <t>11293150270000</t>
  </si>
  <si>
    <t>JARVIS</t>
  </si>
  <si>
    <t>MILTON ROJAS</t>
  </si>
  <si>
    <t>REPLACE DAMAGED BRICKS, MORTAR JOINTS AND LIMESTONE COPINGS, THREE 50" DOOR LINTELS AND THREE 90" WINDOW LINTELS AT WEST PARAPET WALL AS PER STRUCTURAL ENGINEER'S REPORT (ALL WORK SAME AS EXISTING)</t>
  </si>
  <si>
    <t>EVANSTON MASONRY, LLC</t>
  </si>
  <si>
    <t>60202-</t>
  </si>
  <si>
    <t>POINT (-87.664860968762 42.01599516788)</t>
  </si>
  <si>
    <t>FEED THREE CONTAINER STYLE STRUCTURES FROM AN EXISTING SERVICE.  EACH CONTAINER WILL BE WIRED WITH 4 LIGHTS ON 2 SWITCHES, 9 OUTLETS, 2 HEATERS AND A WINDOW AC UNIT.</t>
  </si>
  <si>
    <t>POINT (-87.652261559439 41.887871990347)</t>
  </si>
  <si>
    <t>17104000210000</t>
  </si>
  <si>
    <t>R &amp; R SCAFFOLDING, LTD</t>
  </si>
  <si>
    <t>Install One (1) 750lb.cap, 4-8mm Cables, 48-Floor, 558 Foot Rise, Drum Machine, Permanently-Installed Suspended Scaffold For Facade Access (Window Washing Unit). Pursuant To The Plans Submitted. 100821394</t>
  </si>
  <si>
    <t>MOONACHIE</t>
  </si>
  <si>
    <t>07074-</t>
  </si>
  <si>
    <t>LAKESHORE EAST BUILDING J 211 NORTH HARBOR DRIVE OWNER, LLC</t>
  </si>
  <si>
    <t>OLYMPIK SIGNS, INC.</t>
  </si>
  <si>
    <t>NORTHWEST CORNER: 5'-1" X 2' FACE-LIT INTERIOR WINDOW CHANNEL LETTERS "STRETCHLAB"</t>
  </si>
  <si>
    <t>OLYMPIK SIGNS INC</t>
  </si>
  <si>
    <t>POINT (-87.654681211163 41.881553771009)</t>
  </si>
  <si>
    <t>CULVER'S - WINDOW SIGN (HOURS OF OPERATION) - 1'-3"H X 1'-1"W (1 SQFT)</t>
  </si>
  <si>
    <t>_ _</t>
  </si>
  <si>
    <t>POWERHOUSE RETAIL SERVICES LLC</t>
  </si>
  <si>
    <t>INSTALL A REGULAR FLAT NON ILLUMINATED 22.13' X 4' WINDOW SIGN (BANNER).</t>
  </si>
  <si>
    <t>CROWLEY</t>
  </si>
  <si>
    <t>76036</t>
  </si>
  <si>
    <t>POINT (-87.747139675949 41.952314928549)</t>
  </si>
  <si>
    <t>INSTALL A REGULAR FLAT NON-ILLUMINATED 26.25' X 4' WINDOW SIGN (BANNER).</t>
  </si>
  <si>
    <t>INSTALL A REGULAR FLAT NON-ILLUMINATED 21.15' X 4' WINDOW SIGN (BANNER).</t>
  </si>
  <si>
    <t>INSTALL A REGULAR FLAT NON-ILLUMINATED 6.5' X 4' WINDOW SIGN (BANNER).</t>
  </si>
  <si>
    <t>INSTALL A REGULAR FLAT NON-ILLUMINATED 8.8' X 4' WINDOW SIGN (BANNER).</t>
  </si>
  <si>
    <t>INSTALL A REGULAR FLAT NON-ILLUMINATED 12.2' X 4' WINDOW SIGN (BANNER).</t>
  </si>
  <si>
    <t>INSTALL A REGULAR FLAT NON-ILLUMINATED 16.4' X 4' WINDOW SIGN (BANNER).</t>
  </si>
  <si>
    <t>INSTALL A REGULAR FLAT NON-ILLUMINATED 16.6' X 4' WINDOW SIGN (BANNER).</t>
  </si>
  <si>
    <t>INSTALL A REGULAR FLAT NON-ILLUMINATED 10.5' X 4' WINDOW SIGN (BANNER).</t>
  </si>
  <si>
    <t>INSTALL A REGULAR FLAT NON-ILLUMINATED 21.35' X 4' WINDOW SIGN (BANNER).</t>
  </si>
  <si>
    <t>INSTALL A REGULAR FLAT NON-ILLUMINATED 21.33' X 4' WINDOW SIGN (BANNER).</t>
  </si>
  <si>
    <t>SANFORD &amp; SIGN INCORPORATED</t>
  </si>
  <si>
    <t>PERMANENT, NON-ILLUMINATED, VINYL WINDOW SIGN; INSIDE; CVS PHARMACY; NORTH ELEVATION</t>
  </si>
  <si>
    <t>17-04-204-044-0000</t>
  </si>
  <si>
    <t>17042040440000</t>
  </si>
  <si>
    <t>MASONRY REPAIRS AT EAST ELEVATION SPOT TUCKPOINT AS NEEDED AROUND AND ABOVE WINDOW UNIT 4C BEST MORTAR COLOR MATCH. REPLACE CAULK BETWEEN BRICK AND WINDOW IF NEEDED , CHECK CAULK ON CERAMIC TILE ON 5TH FL. (WINDOW ABOVE UNIT 4C, APPLY WATER PROOF SEALER  CHEMETRY BSM400 ON FRONT WALL AROUND UNIT 4C  FROM BOTTOM OF 5TH FL. TO BOTTOM OF 4TH FL.</t>
  </si>
  <si>
    <t>1500 N LA SALLE CONDO ASSOCIATION</t>
  </si>
  <si>
    <t>POINT (-87.633237048379 41.909263390646)</t>
  </si>
  <si>
    <t>NORTH ELEVATION: 4' X 3' FACE REPLACEMENT INTO AN EXISTING NON-ILLUMINATED BLADE SIGN "JC LICHT BENJAMIN MOORE WINDOW TREATMENTS WALLPAPER"</t>
  </si>
  <si>
    <t>POINT (-87.651521403255 41.940785848343)</t>
  </si>
  <si>
    <t>17-15-309-041-0000</t>
  </si>
  <si>
    <t>17153090410000</t>
  </si>
  <si>
    <t>All Elevations, repair/replace/refurbishment 4 window steel lintels, repair/replace flashing 200 Linear Ft., repair/replace/refurbishment shelf angles 200 Linear Ft., repair/replace sealant 200 Linear Ft., Only; subject to field inspections</t>
  </si>
  <si>
    <t>THE COLUMBIAN CONDO ASSOCIATION</t>
  </si>
  <si>
    <t>POINT (-87.624275260192 41.867502381703)</t>
  </si>
  <si>
    <t>13-13-113-036-1002</t>
  </si>
  <si>
    <t>13131130361002</t>
  </si>
  <si>
    <t>EASTWOOD</t>
  </si>
  <si>
    <t>DE ALBA'S MASONARY</t>
  </si>
  <si>
    <t>REPAIR/REPLACE LINTEL (NOT LONGER THAN 6 FT) AT FRONT -2ND FLOOR WINDOW</t>
  </si>
  <si>
    <t>ESTELA PAPADOGIANNIS</t>
  </si>
  <si>
    <t>POINT (-87.704071107209 41.965510599097)</t>
  </si>
  <si>
    <t>4 FT X 5 FT WINDOW SIGNS TO ADVERTISE J &amp; A REMOTES</t>
  </si>
  <si>
    <t>POINT (-87.746312861425 41.918650122911)</t>
  </si>
  <si>
    <t>17-16-424-005-0000</t>
  </si>
  <si>
    <t>17164240050000</t>
  </si>
  <si>
    <t>DEANNA HICKS</t>
  </si>
  <si>
    <t>NORTH WALL: 8 LINTEL REPLACEMENTS UNDER 6', PARAPET WALL AND TUCK POINT (100) SQF), CAULK 46 WINDOWS AND DOORS, REPLACE 100 BRICKS, INSTALL SS FLASHING (150LF); REPLACE 6 DOUBLE WINDOW (SEPARATE ENVIRONEMENTAL PERMIT FOR GRINDING)</t>
  </si>
  <si>
    <t>PRIME MASONRY</t>
  </si>
  <si>
    <t>POINT (-87.628410149979 41.869016782738)</t>
  </si>
  <si>
    <t>DESIGN GROUP SIGNAGE CORP</t>
  </si>
  <si>
    <t>INSTALL SIGNAGE. 5' in length and 1'-9" in height, illuminated box sign installed behind storefront in transom window.</t>
  </si>
  <si>
    <t>20-24-302-023-0000</t>
  </si>
  <si>
    <t>20243020230000</t>
  </si>
  <si>
    <t>KAREN MAZIQUE</t>
  </si>
  <si>
    <t>TUCKPOINT, REPAIR CORNICE, REPLACE DEFECTIVE WINDOW SILLS PER VIOLATIONS (NO CHANGES TO WINDOW SIZE)</t>
  </si>
  <si>
    <t>BARRERA CONSTRUCTION</t>
  </si>
  <si>
    <t>POINT (-87.582789701649 41.773166348087)</t>
  </si>
  <si>
    <t>INSTALL WINDOW CANOPY</t>
  </si>
  <si>
    <t>DAN PEYTON</t>
  </si>
  <si>
    <t>BLUE ASH</t>
  </si>
  <si>
    <t>45242</t>
  </si>
  <si>
    <t>POINT (-87.759720017457 41.938770530513)</t>
  </si>
  <si>
    <t>21-29-141-081-0000</t>
  </si>
  <si>
    <t>21291410810000</t>
  </si>
  <si>
    <t>REPLACING EXISTING STEEL(1) LINTEL OVER THE WINDOW(6' WIDE).</t>
  </si>
  <si>
    <t>AL GARVIN</t>
  </si>
  <si>
    <t>POINT (-87.671138304094 41.777450417568)</t>
  </si>
  <si>
    <t>ALL-RIGHT SIGN, INC.</t>
  </si>
  <si>
    <t>WINDOW SIGN OF STARBUCKS SIREN LOGO.</t>
  </si>
  <si>
    <t>60475-</t>
  </si>
  <si>
    <t>POINT (-87.626104944217 41.884655534874)</t>
  </si>
  <si>
    <t>@PROPERTIES - WINDOW SIGN - (W OHIO ST ELEVATION) - 3'-6"H X 2'-8"W (9 SQFT)</t>
  </si>
  <si>
    <t>LAURA NORRIS</t>
  </si>
  <si>
    <t>POINT (-87.635666656644 41.89225781595)</t>
  </si>
  <si>
    <t>@PROPERTIES - WINDOW SIGN - (W OHIO ST ELEVATION) - 0'-9"H X 3'-10"W (3 SQFT) SIGN ELEMENTS TO READ: @@@LOVE@@@</t>
  </si>
  <si>
    <t>@PROPERTIES - WINDOW SIGN - (N FRANKLIN ST ELEVATION) - 0'-9"H X 3'-10"W (3 SQFT) SIGN ELEMENTS TO READ: @@@LOVE@@@</t>
  </si>
  <si>
    <t>@PROPERTIES - WINDOW SIGN - (N FRANKLIN ST ELEVATION) - 3'-6"H X 2'-8"W (9 SQFT)</t>
  </si>
  <si>
    <t>@PROPERTIES - WINDOW SIGN - (N FRANKLIN ST ELEVATION) - 0'-4"H X 1'-1"W (1 SQFT) SIGN ELEMENTS TO READ: @@@</t>
  </si>
  <si>
    <t>17-09-206-025-0000</t>
  </si>
  <si>
    <t>17092060250000</t>
  </si>
  <si>
    <t>Installation Of One (1) Building Maintenance Unit-Window Washing Equipment serving 50-Floors.</t>
  </si>
  <si>
    <t>OSC PROPERTY OWNER, LLC</t>
  </si>
  <si>
    <t>20-30-211-421-0000</t>
  </si>
  <si>
    <t>20302114210000</t>
  </si>
  <si>
    <t>DI WILLIAMS</t>
  </si>
  <si>
    <t>CORRECT MASONRY VIOLATION; TUCKPOINTING - NO STRUCTURAL WORK - 900 SQFT AND REPLACE ONE 5' LINTEL, REPLACE BRICKS UNDER WINDOW PER REPORT</t>
  </si>
  <si>
    <t>POINT (-87.671835545805 41.752444942672)</t>
  </si>
  <si>
    <t>PROPER TITLE - WINDOW SIGN - 1'-0"H X 1'-3"W (1 SQFT) SIGN ELEMENTS TO READ: P (LOGO)</t>
  </si>
  <si>
    <t>MARY LICHTER</t>
  </si>
  <si>
    <t>POINT (-87.728292047295 41.953751864599)</t>
  </si>
  <si>
    <t>PROPER TITLE - WINDOW SIGN - 0'-4"H X 3'-1"W (1 SQFT) SIGN ELEMENTS TO READ: YOU DESERVE</t>
  </si>
  <si>
    <t>PROPER TITLE - WINDOW SIGN - 0'-4"H X 3'-9"W (1 SQFT) SIGN ELEMENTS TO READ: PROPER TITLE</t>
  </si>
  <si>
    <t>PROPER TITLE - WINDOW SIGN - 1'-4"H X 1'-3"W (2 SQFT) SIGN ELEMENTS TO READ: P (LOGO) PHONE: 773.377.8828</t>
  </si>
  <si>
    <t>PROPER TITLE - WINDOW SIGN - 1'-4"H X 1'-3"W (2 SQFT) SIGN ELEMENTS TO READ: P (LOGO) PROPERTITLE.COM</t>
  </si>
  <si>
    <t>3FT X 4 FT WINDOW SIGNS TO ADVERTISE J &amp; A REMOTES</t>
  </si>
  <si>
    <t>3 FT X 4 FT WINDOW SIGNS TO ADVERTISE J &amp; A REMOTES</t>
  </si>
  <si>
    <t>HERTZ - WINDOW SIGN - (W BELMONT AVE ELEVATION) - 1'-5"H X 2'-7"W (4 SQFT) SIGN ELEMENTS TO READ: HERTZ W/ HOURS OF OPERATION</t>
  </si>
  <si>
    <t>BOB KLAIRMONT</t>
  </si>
  <si>
    <t>POINT (-87.743186762461 41.93876798505)</t>
  </si>
  <si>
    <t>17-03-102-042-0000</t>
  </si>
  <si>
    <t>All Elevations, repair/replace window perimeter and metal to metal and metal to glass and A/C sleeve and at shelf angle and sill to sill joints and expansion joints sealant 2000 Linear Ft., paint all exposed lintels, Only</t>
  </si>
  <si>
    <t>MOLLIE JOHNSTONE</t>
  </si>
  <si>
    <t>21-30-300-033-0000</t>
  </si>
  <si>
    <t>21303000330000</t>
  </si>
  <si>
    <t>THE DEVCO GROUP</t>
  </si>
  <si>
    <t>REPAIR AND REPALCE LINTELS, STAIRWAYS, PORCH, WINDOW SILLS, INTERIOR/EXTERIOR WALLS, FLOORS AND CEILINGS TO CORRECT OUTSTANDING VIOLATIONS.</t>
  </si>
  <si>
    <t>N SQUARED</t>
  </si>
  <si>
    <t>POINT (-87.565290977393 41.758065264286)</t>
  </si>
  <si>
    <t>FOUR STAR ELECTRIC, INC.</t>
  </si>
  <si>
    <t>PERMANENT, ILLUMINATED WALL SIGN; INSIDE HANGING FROM CEILING; SEEN THROUGH WINDOW; WEST ELEVATION</t>
  </si>
  <si>
    <t>PERMANENT, ILLUMINATED WALL SIGN; INSIDE HANGING FROM CEILING; SEEN THROUGH WINDOW; NORTH ELEVATION</t>
  </si>
  <si>
    <t>PERMANENT, ILLUMINATED WALL SIGN; INSIDE HANGING FROM CEILING; SEEN THROUGH WINDOW; SOUTH ELEVATION</t>
  </si>
  <si>
    <t>14-20-427-039-0000</t>
  </si>
  <si>
    <t>14204270390000</t>
  </si>
  <si>
    <t>DALE LANDMANN</t>
  </si>
  <si>
    <t>TUCKPOINTING, FLASHING REPAIR, WINDOW SEALANT AND BRICK REPLACEMENT, 2 STORIES NORTH, SOUTH, EAST ELEVATION</t>
  </si>
  <si>
    <t>MARION, INC</t>
  </si>
  <si>
    <t>POINT (-87.649843525421 41.941682554113)</t>
  </si>
  <si>
    <t>V SQUARED ELECTRIC INC</t>
  </si>
  <si>
    <t>INSTALL ONE OAH EXPOSED NEON WINDOW SIGN.</t>
  </si>
  <si>
    <t>SHERIDAN POINT CONDOMINIUM ASSO.</t>
  </si>
  <si>
    <t>INSTALLATION OF (24) TIEBACK ANCHORS FOR WINDOW WASHING</t>
  </si>
  <si>
    <t>HOLLOWAY KURT P</t>
  </si>
  <si>
    <t>CULVER'S - WINDOW SIGN - 1'-3" X 1'-1"W (1 SQFT)</t>
  </si>
  <si>
    <t>MASONARY REPAIRS,TUCKPOINTING(2000 SQFT),REPLACE CAULK AROUND (4)WINDOW CRACKS.</t>
  </si>
  <si>
    <t>JACQULIN SHROEDER</t>
  </si>
  <si>
    <t>EAST ELEVATION: WINDOW POSITION SIGNS "PAY HERE"</t>
  </si>
  <si>
    <t>EAST ELEVATION: WINDOW POSITION SIGNS "PICK UP HERE"</t>
  </si>
  <si>
    <t>13-13-127-035-0000</t>
  </si>
  <si>
    <t>13131270350000</t>
  </si>
  <si>
    <t>LEE FINK</t>
  </si>
  <si>
    <t>TUCKPOINT 105SF, REMOVE &amp; REPLACE 20 BRICKS, ROUTE &amp; SEAL CRACKS 75LF, REMOVE &amp; REPLACE WINDOW SEALANT, REMOVE &amp; REPLACE 4 STEEL LINTELS LESS THAN 6FT.</t>
  </si>
  <si>
    <t>POINT (-87.705403173386 41.962924043113)</t>
  </si>
  <si>
    <t>Installation Of One (1) Building Maintenance Unit - Window Washing Equipment 79-Floors,Two-Man, And Single Man Platforms. Pursuant To The Plans Submitted</t>
  </si>
  <si>
    <t>CRANFOED</t>
  </si>
  <si>
    <t>07016-</t>
  </si>
  <si>
    <t>OCS PROPERTY OWNER, LLC</t>
  </si>
  <si>
    <t>LUTHERAN SOCIAL SERVICES OF ILLINOIS &amp; AUNT MARTHA'S HEALTH &amp; WELLNESS - WINDOW SIGN - 1'-3"H X 1'-10"W (2 SQFT)</t>
  </si>
  <si>
    <t>BARB HAILEY</t>
  </si>
  <si>
    <t>POINT (-87.748875178783 41.95166422365)</t>
  </si>
  <si>
    <t>KDN SIGNS INC</t>
  </si>
  <si>
    <t>EPIC KITCHENS - (N BROADWAY ELEVATION) - WINDOW SIGN 01 / APP DOWNLOAD QR CODE - 2'-0"H X 1'-5"W (3 SQFT)</t>
  </si>
  <si>
    <t>RALEIGH KEAN</t>
  </si>
  <si>
    <t>POINT (-87.644659279636 41.942773750756)</t>
  </si>
  <si>
    <t>EPIC KITCHENS - (N BROADWAY ELEVATION) - WINDOW SIGN 02 / HOURS OF OPERATION FOR DELIVERY DRIVER PICK-UP - 0'-10"H X 1'-0"W (1 SQFT)</t>
  </si>
  <si>
    <t>EPIC KITCHENS - (N BROADWAY ELEVATION) - WINDOW SIGN 03 / HOURS OF OPERATION FOR DINE-IN &amp; TAKEOUT - 0'-10"H X 0'-10"W (1 SQFT)</t>
  </si>
  <si>
    <t>EPIC KITCHENS - (N BROADWAY ELEVATION) - WINDOW SIGN 04 / APP DOWNLOAD QR CODE - 2'-0"H X 1'-5"W (3 SQFT)</t>
  </si>
  <si>
    <t>EPIC KITCHENS - (W BUCKINGHAM PL ELEVATION) - WINDOW SIGN 05 / APP DOWNLOAD QR CODE - 2'-0"H X 1'-5"W (3 SQFT)</t>
  </si>
  <si>
    <t>EPIC KITCHENS - (N BROADWAY ELEVATION / W BUCKINGHAM PL ELEVATION) - WINDOW SIGN 06 / HOURS OF OPERATION FOR DINE-IN &amp; TAKEOUT - 0'-10"H X 0'-10"W (1 SQFT)</t>
  </si>
  <si>
    <t>EPIC KITCHENS - (N BROADWAY ELEVATION) - WINDOW SIGN 07 / APP DOWNLOAD QR CODE- 2'-0"H X 1'-5"W (3 SQFT)</t>
  </si>
  <si>
    <t>NORTH ELEVATION WINDOW TALL-E-ARTWORK 21FT- 6 IN. (L) X 11FT-6IN. (H)</t>
  </si>
  <si>
    <t>1001 CHICAGO  L.L.C.</t>
  </si>
  <si>
    <t>NORTH ELEVATION WINDOW TALL-W-ARTWORK 21FT- 6 IN. (L) X 11FT-6IN. (H)</t>
  </si>
  <si>
    <t>NORTH ELEVATION WINDOW SHORT-W-ARTWORK 36FT- 0 IN. (L) X 3FT. (H)</t>
  </si>
  <si>
    <t>NEON PRISM ELECTRIC SIGN CO IN</t>
  </si>
  <si>
    <t>INSTALL ONE SET OF VINYL WINDOW GRAPHICS ON STOREFRONT GLASS.</t>
  </si>
  <si>
    <t>POINT (-87.660847306397 42.000147729336)</t>
  </si>
  <si>
    <t>ATHLETICO PHYSICAL THERAPY - WINDOW SIGN - 1'-3"H X 1'-10"W (2 SQFT) SIGN ELEMENTS TO READ: 872-264-8997</t>
  </si>
  <si>
    <t>MITCH GOLTZ</t>
  </si>
  <si>
    <t>ATHLETICO PHYSICAL THERAPY - WINDOW SIGN (VINYL BAND 02) - 1'-0"H X 2'-10"W (3 SQFT) SIGN ELEMENTS TO READ: FREE ASSESSMENTS</t>
  </si>
  <si>
    <t>ATHLETICO PHYSICAL THERAPY - WINDOW SIGN (VINYL BAND 03) - 1'-0"H X 2'-10"W (3 SQFT) SIGN ELEMENTS TO READ: NO PRESCRIPTION NEEDED</t>
  </si>
  <si>
    <t>ATHLETICO PHYSICAL THERAPY - WINDOW SIGN (VINYL BAND 04) - 1'-0"H X 2'-10"W (3 SQFT) SIGN ELEMENTS TO READ: WORK INJURIES</t>
  </si>
  <si>
    <t>ATHLETICO PHYSICAL THERAPY - WINDOW SIGN (VINYL BAND 05) - 1'-0"H X 3'-6"W (4 SQFT) SIGN ELEMENTS TO READ: NECK &amp; BACK PAIN</t>
  </si>
  <si>
    <t>ATHLETICO PHYSICAL THERAPY - WINDOW SIGN (VINYL BAND 06) - 1'-0"H X 3'-6"W (4 SQFT) SIGN ELEMENTS TO READ: PRE-&amp; POST- SURGICAL CARE</t>
  </si>
  <si>
    <t>BUFFALO WILD WINGS GO - WINDOW SIGN - (N WESTERN AVE ELEVATION) -  1'-0"H X 1'-0"W (1 SQFT)</t>
  </si>
  <si>
    <t>BUFFALO WILD WINGS GO - WINDOW SIGN - (EAST ELEVATION) -  1'-0"H X 1'-0"W (1 SQFT)</t>
  </si>
  <si>
    <t>20-10-220-037-0000</t>
  </si>
  <si>
    <t>20102200370000</t>
  </si>
  <si>
    <t>REPAIR MASONRY AND PORCH VIOLATIONS. (PARAPET WALL &amp; EXTERIOR WALL CRACKED STONE WORK AT 3RD FLOOR WINDOW NE CORNER)</t>
  </si>
  <si>
    <t>POINT (-87.609906304785 41.802812604398)</t>
  </si>
  <si>
    <t>17-34-106-032-0000</t>
  </si>
  <si>
    <t>17341060320000</t>
  </si>
  <si>
    <t>AAA-1 MASONRY &amp; TUCKING</t>
  </si>
  <si>
    <t>REPAIR/REPLACE ON 2ND FLOOR WINDOW LINTEL ON WEST ELEVATION,NORTH END,WITH SAME LIKE AND KIND.THE OPENING APPROXIMATELY5'8,CAULKING REPAIRS.</t>
  </si>
  <si>
    <t>ERIC ANTHONY</t>
  </si>
  <si>
    <t>POINT (-87.617612661462 41.838326941218)</t>
  </si>
  <si>
    <t>LED SIGN MAX</t>
  </si>
  <si>
    <t>FIX THE VIOLATIONS 1,THE OPEN WIRES ON THE FRONT AND REAR EXTERIOR 2,THE FALLING SERVICE RACEWAY AT THE REAR EXTERIOR 3,THE OPEN METER ENCLOSURE AT THE REAR EXTERIOR 4,THE DAMAGED UNINSULATED OVERHEAD SERVICE CABLES AT THE REAR EXTERIOR 5,THE OPEN WIRES AND BOXES AT THE 514 UNIT FRONT WINDOW</t>
  </si>
  <si>
    <t>POINT (-87.611858805821 41.751279270272)</t>
  </si>
  <si>
    <t>13-35-108-050-0000</t>
  </si>
  <si>
    <t>13351080500000</t>
  </si>
  <si>
    <t>REMOVE/ REPLACE WATER DAMAGED DRWALL, FLOORS, TRIM/BASEBOARDS AND WINDOW CASINGS; INSTALL DRAIN TILE SYSTEM AND CONNECT TO SEWER, REPAIR AND REPLACE CONCRETE AREA IN BASEMENT AFFECTED (ALL WORK IN BASEMENT)</t>
  </si>
  <si>
    <t>MICHAEL YAGLE</t>
  </si>
  <si>
    <t>POINT (-87.705591035097 41.921581796662)</t>
  </si>
  <si>
    <t>WINDOW, BASEMENT</t>
  </si>
  <si>
    <t>14-33-422-069</t>
  </si>
  <si>
    <t>14334220690000</t>
  </si>
  <si>
    <t>BATHROOM AND FRONT ROOM REMODEL PROJECT. NO EXTERIOR WORK OR WINDOW REPLACEMENT PERMITTED.</t>
  </si>
  <si>
    <t>POINT (-87.636233749618 41.912750161826)</t>
  </si>
  <si>
    <t>WINDOW, BATHROOM</t>
  </si>
  <si>
    <t>13-11-313-291-0001</t>
  </si>
  <si>
    <t>13113132910001</t>
  </si>
  <si>
    <t>2021-01-31 00:00:00</t>
  </si>
  <si>
    <t>REPLACE OF ONE WINDOW ON THE FRONT AND ONE ON THE BACK(FIRST FLOOR).DRYWALL REPAIRS/REPLACEMENT, HARDWOOD FLOOR SAND,STAIN (ELLECTRICAL PERMIT ON LINE #100891064) NO PLUMBING AND NO HVAC WORK *SUBJECT TO FIELD INSPECTION*</t>
  </si>
  <si>
    <t>SAM KHOURY</t>
  </si>
  <si>
    <t>POINT (-87.727947434786 41.970552455938)</t>
  </si>
  <si>
    <t>WINDOW, HVAC</t>
  </si>
  <si>
    <t>14-19-433-049-0001</t>
  </si>
  <si>
    <t>14194330490001</t>
  </si>
  <si>
    <t>REDO FLASHING AT (8)FRONT BALCONY DOORS SILL(5'6 EACH)WITH NEW END DAMS.REDO FLASHING AT (8)REAR ELEVATIONS WINDOW LINTELS(5'6 EACH)WITH NEW END DAMS.</t>
  </si>
  <si>
    <t>SLAWOMIR P GONET</t>
  </si>
  <si>
    <t>KORTNEY SIMPSON</t>
  </si>
  <si>
    <t>POINT (-87.674752983619 41.939725139474)</t>
  </si>
  <si>
    <t>17-16-109-027-0000</t>
  </si>
  <si>
    <t>All Elevations, repair/replace concrete spalls 1200 Sq. Ft., repair/replace concrete 14 hand patches, repair/replace new balcony membrane top coat 6000 Sq. Ft., repair/replace concrete patches spot coat decorative coating 60 Sq. Ft., repair/replace elastomeric coating at parapet walls and balcony slab edges 100%, repair/replace window and balcony perimeter sealant 200 Ft., Low rise building tuck-point 10000 Sq. Ft., low rise building repair/replace concrete remove loose concrete and clean exposed bar end and install sealant over exposed bar, repair/replace joint sealant with backer rod at vertical joints 100%, repair/replace perimeter sealant at metal balcony to wall connection plates 100%, repair/replace terra cotta sealant coping joints 100%, repair/replace flashing 2000 Linear Ft., repair/replace balcony railings Units 207, 508, 1502, 1511, 1710, Only</t>
  </si>
  <si>
    <t>**ELECTRICAL ONLY PERMIT**NEW 400A SERVICE AND NEW CIRCUITS FOR WINDOW A/C'S</t>
  </si>
  <si>
    <t>POINT (-87.692361967582 42.005095429342)</t>
  </si>
  <si>
    <t>14-32-306-024-0000</t>
  </si>
  <si>
    <t>14323060240000</t>
  </si>
  <si>
    <t>OPEN (3)LINTELS ALL UNDER 6',CLEAN,PAINT WITH NEW COAT,NEW FLASHING SYSTEM,SPOT TUCKPOINT TOP OF THE FIRST FLOOR AND BELOW (2ND)FLOOR WINDOW SILL ALL WORK ON WEST ELEVATION.</t>
  </si>
  <si>
    <t>SCOTT BERG</t>
  </si>
  <si>
    <t>POINT (-87.667698530948 41.912560370905)</t>
  </si>
  <si>
    <t>ATHLETICO PHYSICAL THERAPY - WINDOW SIGN (VINYL BAND 01) - 1'-0"H X 2'-10"W (3 SQFT) SIGN ELEMENTS TO READ: SPORTS REHAB</t>
  </si>
  <si>
    <t>WINDOW, REHAB</t>
  </si>
  <si>
    <t>ATHLETICO PHYSICAL THERAPY - WINDOW SIGN (VINYL BAND 07) - 1'-0"H X 3'-6"W (4 SQFT) SIGN ELEMENTS TO READ: SPORTS REHAB</t>
  </si>
  <si>
    <t>13-35-200-041-0000</t>
  </si>
  <si>
    <t>13352000410000</t>
  </si>
  <si>
    <t>WRECK &amp; REMOVE 1 STORY WOOD DETACHED CARPORT (25.6 x 24.3) AT REAR</t>
  </si>
  <si>
    <t>CHRISTOPHER TAPIA</t>
  </si>
  <si>
    <t>POINT (-87.718675352093 41.911903658349)</t>
  </si>
  <si>
    <t>THATCHER OAKS AWNING CO.</t>
  </si>
  <si>
    <t>FLAT SIGN ON BUILDING  NO LITES   386809</t>
  </si>
  <si>
    <t>POINT (-87.624365854157 41.89349279675)</t>
  </si>
  <si>
    <t>No real work</t>
  </si>
  <si>
    <t>FRANLKIN PARTNERS</t>
  </si>
  <si>
    <t>NEON PRISM</t>
  </si>
  <si>
    <t>INSTALL ONE INTERNALLY ILLUMINATED WALL SIGN CABINET ON STOREFRONT ELEVATION.</t>
  </si>
  <si>
    <t>POINT (-87.685567113486 41.779120985282)</t>
  </si>
  <si>
    <t>REPLACE FACES IN EXISTING BLADE SIGN ON STOREFRONT</t>
  </si>
  <si>
    <t>HM WITT</t>
  </si>
  <si>
    <t>INTERNALLY ILLUMINATED LIGHTBOX ON SOUTH ELEVATION</t>
  </si>
  <si>
    <t>H.M. WITT &amp; CO.</t>
  </si>
  <si>
    <t>PETER CASSEL</t>
  </si>
  <si>
    <t>POINT (-87.603165735408 41.809682416129)</t>
  </si>
  <si>
    <t>NON-LIT BLADE SIGN ON SOUTH ELEVATION</t>
  </si>
  <si>
    <t>POINT (-87.603316576087 41.809681100309)</t>
  </si>
  <si>
    <t>DAVID GWINN</t>
  </si>
  <si>
    <t>M-K SIGNS, INC.</t>
  </si>
  <si>
    <t>ABOVE AND BEYOND FRC  DOUBLE FACE ID TO THE RT OF ENTRANCE</t>
  </si>
  <si>
    <t>DESPINA NIKOLAOU</t>
  </si>
  <si>
    <t>POINT (-87.700564816998 41.884204286279)</t>
  </si>
  <si>
    <t>INDEPENDENT NEON DESIGN</t>
  </si>
  <si>
    <t>INSTALL SIGN ON FRONT OF BUILDING</t>
  </si>
  <si>
    <t>POINT (-87.688271820755 41.968405327918)</t>
  </si>
  <si>
    <t>LANDMARK OUTD'R ADVERTIS'</t>
  </si>
  <si>
    <t>NORTH ELEVATION: 62'-10 3/4" X 12'-6" LED ILLUMINATED CHANNEL LETTERS ON A RACEWAY "(LOGO) SAFEGUARD SELF STORAGE 312.496.6600"</t>
  </si>
  <si>
    <t>CHESTERTON</t>
  </si>
  <si>
    <t>46304</t>
  </si>
  <si>
    <t>HOWARD UNELL</t>
  </si>
  <si>
    <t>60187-</t>
  </si>
  <si>
    <t>JAMES GOONAN SAFEGUARD SELF STORAGE</t>
  </si>
  <si>
    <t>POINT (-87.670207390732 41.721000567562)</t>
  </si>
  <si>
    <t>MONSIBIC INC</t>
  </si>
  <si>
    <t>INSTALL ONE SET OF INTERNALLY ILLUMINATED CHANNEL LETTERS SIGN TO BE MOUNT ON NORTH SIDE OF BUILDING ELEVATION</t>
  </si>
  <si>
    <t>SAAYU ELECTTIC</t>
  </si>
  <si>
    <t>KEN WONG</t>
  </si>
  <si>
    <t>POINT (-87.647107498365 41.852524590768)</t>
  </si>
  <si>
    <t>10-36-320-062</t>
  </si>
  <si>
    <t>10363200620000</t>
  </si>
  <si>
    <t>SIGN AMERICA</t>
  </si>
  <si>
    <t>4X11 FT AWNING</t>
  </si>
  <si>
    <t>CHICAGO XXX</t>
  </si>
  <si>
    <t>SIGN AMERICA INC</t>
  </si>
  <si>
    <t>JOHN G.PRODROMOS</t>
  </si>
  <si>
    <t>POINT (-87.709042435733 41.997503696381)</t>
  </si>
  <si>
    <t>INSTALLATION OF EXIT SIGNS AND EM LIGHTING IN A RESIDENTIAL OCCUPANCY HAVING B,1-27 FLS. CK#4261;$750.00.</t>
  </si>
  <si>
    <t>POBLOCKI SIGN CO</t>
  </si>
  <si>
    <t>INSTALL ONE ALUMINIUM INTERNALLY ILLUMINATED SIGN CABINET WITH ACRYLIC PUSH THRU COPY MOUNTED TO BUILDING FACADE WEST ELEVATION FACING WABASH AVE (J75558_FLG-01_DSJ)</t>
  </si>
  <si>
    <t>LYONS ELECTRIC COMPANY INC</t>
  </si>
  <si>
    <t>SAM HERGOTT</t>
  </si>
  <si>
    <t>POINT (-87.626604165393 41.893041529381)</t>
  </si>
  <si>
    <t>SOUTH WATER SIGNS</t>
  </si>
  <si>
    <t>JOLLY PUMPKIN - SIGN 02: 30"H X 30"W DOUBLE FACE PROJECTING BLADE SIGN. 'JP EST. 2004'</t>
  </si>
  <si>
    <t>AARON BARTELS</t>
  </si>
  <si>
    <t>POINT (-87.588936217658 41.800735550114)</t>
  </si>
  <si>
    <t>FIRST AD-COMM INC</t>
  </si>
  <si>
    <t>FRONT- LIT PLEX-FACE CHANNELS WITH LED. NORTH ELEVATION FACING NORTH ONTO LAWRENCE.</t>
  </si>
  <si>
    <t>SOOK KIM</t>
  </si>
  <si>
    <t>LINCONWOOD</t>
  </si>
  <si>
    <t>POINT (-87.720319170321 41.968217028991)</t>
  </si>
  <si>
    <t>SIGN 01 - WEST ELEVATION: EXTERNALLY ILLUMINATED ADDRESS NUMERALS, MOUNTED TO EXISTING STRUCTURE.  9"H X 30"W.  COPY TO READ: 159N</t>
  </si>
  <si>
    <t>DEPAUL ELECTRIC SERVICES INC.</t>
  </si>
  <si>
    <t>TERESA CONNORS</t>
  </si>
  <si>
    <t>POINT (-87.650804883959 41.884762008815)</t>
  </si>
  <si>
    <t>SIGN 02 - NORTH ELEVATION: NON-ILLUMINATED ADDRESS NUMERALS, MOUNTED TO EXISTING STRUCTURE.  9"H X 30"W.  COPY TO READ: 159N</t>
  </si>
  <si>
    <t>SIGN 03 - SOUTH ELEVATION: NON-ILLUMINATED ADDRESS NUMERALS, MOUNTED TO EXISTING STRUCTURE.  9"H X 30"W.  COPY TO READ: 159N</t>
  </si>
  <si>
    <t>14-18-319-047</t>
  </si>
  <si>
    <t>14183190470000</t>
  </si>
  <si>
    <t>INSTALL AN AWNING TO BE MOUNT ON EAST SIDE OF BUILDING ELEVATION</t>
  </si>
  <si>
    <t>POINT (-87.681023985483 41.957152385606)</t>
  </si>
  <si>
    <t>EAST ELEVATION.  DOUBLE SIDED NON ILLUMINATED PYLON SIGN.   60" OAH X 42'W X 3" DEPTH.  COPY TO READ "SOMERSET"</t>
  </si>
  <si>
    <t>EVAN MEISTER</t>
  </si>
  <si>
    <t>POINT (-87.628497381363 41.902311915686)</t>
  </si>
  <si>
    <t>SIGN STUDIO</t>
  </si>
  <si>
    <t>AWNING3956 N. ELSTON AVE. CHICAGO IL 60618</t>
  </si>
  <si>
    <t>POINT (-87.718439233434 41.953058415823)</t>
  </si>
  <si>
    <t>SOUTH ELEVATION.  SINGLE SIDED NON ILLUMINATED FREESTANDING SIGN .   1'-9"H X 11'-4'W X 5" DEPTH.  COPY TO READ "DOWN THE WAY DEVEREAUX"</t>
  </si>
  <si>
    <t>HERNANDEZ SIGNS AWNINGS &amp; ADV</t>
  </si>
  <si>
    <t>HERNANDEZ SIGNS WILL CREATE A BLADE SIGN WITH RED LETTERS SAYING RED LINE AND LOGO AND IN BLACK LETTERS IT WILL SAY COFFEE,SMOOTHIES,PASTRIES,DESSERTS</t>
  </si>
  <si>
    <t>POINT (-87.632408337191 41.834695129286)</t>
  </si>
  <si>
    <t>HERNANDEZ SIGNS WILL CREATE A BLADE SIGN THAT WILL SAY STIX N BRIX IN BLACK LETTERS AND IN RED LETTERS IT WILL SAY WOOD FIRED PIZZA AND IN BLACK LETTERS SALADS PASTAS SANDWICHES WINE BEER</t>
  </si>
  <si>
    <t>THE SIGN WILL READ AQUA CHILD CARE IN BLUE CHANNEL LETTERS WITH AN ELECTRIC BOX THAT WILL SAY AND EDUCATIONAL CENTER IN WHITE LETTERS</t>
  </si>
  <si>
    <t>POINT (-87.737188991067 41.93176569066)</t>
  </si>
  <si>
    <t>INSTALLATION OF (1) ILLUMINATED CABINET SIGN</t>
  </si>
  <si>
    <t>JUSTYNA KALINIAK</t>
  </si>
  <si>
    <t>7631</t>
  </si>
  <si>
    <t>POINT (-87.603845247185 41.809675366382)</t>
  </si>
  <si>
    <t>INSTALLATION OF (1) NON-ILLUMINATED BLADE SIGN.</t>
  </si>
  <si>
    <t>PRO IMAGE</t>
  </si>
  <si>
    <t>TRASPASADA #2EXISTING ID AWNING LOCATION: WEST  ELEVATIONAWNING FACING: ASHLAND AVECOPY READS: LA TRASPASADA RESTAURANT</t>
  </si>
  <si>
    <t>POINT (-87.667154665428 41.896437208407)</t>
  </si>
  <si>
    <t>PERMANENT ILLUMINATED WALL SIGN 37 SQ/FT</t>
  </si>
  <si>
    <t>POINT (-87.687008303418 41.896471957658)</t>
  </si>
  <si>
    <t>PERMANENT PROJECTING WALL SIGN 130 SQ/FT</t>
  </si>
  <si>
    <t>POINT (-87.549893310913 41.728373538308)</t>
  </si>
  <si>
    <t>HERNANDEZ SIGNS IS PROVIDING THE SERVICE OF ONLY APPLYING FOR A PERMIT ON AN EXISTING SIGN. THE SIGN IS NON ELECTRICAL AND HAS THE BUSINESS NAME AND PHONE NUMBER.</t>
  </si>
  <si>
    <t>POINT (-87.72170741442 41.73855964024)</t>
  </si>
  <si>
    <t>ILLUMINATED WALL SIGN 65 SQ/FT</t>
  </si>
  <si>
    <t>POINT (-87.678882901591 41.953553956468)</t>
  </si>
  <si>
    <t>FACE CHANGE OF EXISTING GROUND SIGN - 87 SQ FT</t>
  </si>
  <si>
    <t>ARROW SIGN COMPANY, INC.</t>
  </si>
  <si>
    <t>OBTAIN SIGN PERMIT FOR  POLE SIGN 8'-0" X 10'-6"(HARVEST TIME FOODS) WITH 2/ LINE MESSAGE BOARD</t>
  </si>
  <si>
    <t>ARROW SIGN COMPANY INC</t>
  </si>
  <si>
    <t>CHRIS DALLAS</t>
  </si>
  <si>
    <t>POINT (-87.694961877929 41.968671471058)</t>
  </si>
  <si>
    <t>INSTALL CHANNEL LETTER WALL SIGN.  LED LIGHTING.</t>
  </si>
  <si>
    <t>S.M. DELUXE SIGN INC</t>
  </si>
  <si>
    <t>POINT (-87.761902884992 41.894989504972)</t>
  </si>
  <si>
    <t>POINT (-87.649069679374 41.938181501829)</t>
  </si>
  <si>
    <t>17-08-426-028</t>
  </si>
  <si>
    <t>17084260280000</t>
  </si>
  <si>
    <t>INTERNALLY LIT BLADE SIGN ON NORTH ELEVATION</t>
  </si>
  <si>
    <t>H.M. WITT &amp; CO</t>
  </si>
  <si>
    <t>BILL THOMAS</t>
  </si>
  <si>
    <t>POINT (-87.648088320007 41.886683238993)</t>
  </si>
  <si>
    <t>NON-LIT PAN FACED SIGN SIGN ON NORTH ELEVATION</t>
  </si>
  <si>
    <t>RGD SIGN SERVICE LLC</t>
  </si>
  <si>
    <t>EAST ELEVATION: 4'-1" X 3'-4" NON-ILLUMINATED BLADE SIGN "HERITAGE BIKES &amp; COFFEE"</t>
  </si>
  <si>
    <t>60156</t>
  </si>
  <si>
    <t>POINT (-87.656933026118 41.885157111611)</t>
  </si>
  <si>
    <t>NORTH (FULLERTON AVE): TENANT PANELS "KEKE'S NAIL SALON" (MULTI-TENANT SIGN PERMIT #100818747)</t>
  </si>
  <si>
    <t>POINT (-87.67655830045 41.924933488379)</t>
  </si>
  <si>
    <t>SOUTH (ELSTON AVE): TENANT PANELS "KEKE'S NAIL SALON"(MULTI-TENANT SIGN PERMIT #100818813)</t>
  </si>
  <si>
    <t>NORTH (FULLERTON AVE): TENANT PANELS "BEFORE YOUR GO LIQUOR" (MULTI-TENANT SIGN PERMIT #100818747)</t>
  </si>
  <si>
    <t>SOUTH (ELSTON AVE): TENANT PANELS "BEFORE YOUR GO LIQUOR" (MULTI-TENANT SIGN PERMIT #100818813)</t>
  </si>
  <si>
    <t>FRONT STORE</t>
  </si>
  <si>
    <t>NEON EXPRESS SIGN &amp; GRAPHIC LT</t>
  </si>
  <si>
    <t>PETER SPYROPOULOS</t>
  </si>
  <si>
    <t>POINT (-87.748490565717 41.996972589794)</t>
  </si>
  <si>
    <t>REINSTATE PERMIT # 100900468 &amp; CHANGE GC TO MZI BUILDING SERVICES INC &amp; ELECTRICAL CONTRACTOR TO MZI ELECTRIC, INC.</t>
  </si>
  <si>
    <t>POINT (-87.777136994239 41.934178979371)</t>
  </si>
  <si>
    <t>INSTALL ONE INTERNALLY ILLUMINATED WALL SIGN ON STOREFRONT EAST ELEVATION. Face to be opaque and only letters to be illuminated.</t>
  </si>
  <si>
    <t>ALLISON RAYMOND</t>
  </si>
  <si>
    <t>TAMPA</t>
  </si>
  <si>
    <t>33634</t>
  </si>
  <si>
    <t>POINT (-87.659020796194 41.96756000023)</t>
  </si>
  <si>
    <t>DOUBLE SIDED PROJECTING SIGN_LINCOLN PARK TAKITO STREET</t>
  </si>
  <si>
    <t>MY-SIGNGUY.COM INC</t>
  </si>
  <si>
    <t>TANIA D'AGONSTINO</t>
  </si>
  <si>
    <t>POINT (-87.649379084564 41.926037559991)</t>
  </si>
  <si>
    <t>INSTALLATION OF CANOPY SIGN</t>
  </si>
  <si>
    <t>T.A.G. ELECTRIC</t>
  </si>
  <si>
    <t>HEAVENLY NAILS</t>
  </si>
  <si>
    <t>NEON ART</t>
  </si>
  <si>
    <t>ICM PROPERTY INC</t>
  </si>
  <si>
    <t>POINT (-87.65189904321 41.927841395444)</t>
  </si>
  <si>
    <t>INSTALLATION OF AN INTERNALLY ILLUMINATED SIGN ON THE SOUTH ELEVATIONTO READ: GODDESS AND THE BAKER</t>
  </si>
  <si>
    <t>ELEVATE SIGN GROUP LTD</t>
  </si>
  <si>
    <t>POINT (-87.626331866183 41.891800155408)</t>
  </si>
  <si>
    <t>INSTALLATION OF AN INTERNALLY ILLUMINATED BLADE SIGN ON THE SOUTH ELEVATIONTO READ: GODDESS AND THE BAKER</t>
  </si>
  <si>
    <t>JOURNEYS COMMUNITY CENTER LIGHTBOX</t>
  </si>
  <si>
    <t>OBED PENA</t>
  </si>
  <si>
    <t>POINT (-87.750334940756 41.924075969074)</t>
  </si>
  <si>
    <t>INSTALL CHANNEL LETTERS ON THE FRONT OF BUILDING</t>
  </si>
  <si>
    <t>STRICTLY NEON INC</t>
  </si>
  <si>
    <t>POINT (-87.644134754048 41.936573501132)</t>
  </si>
  <si>
    <t>INSTALL CHANNEL LETTERS ON THE SIDE OF BUILDING</t>
  </si>
  <si>
    <t>INSTALL ONE INTERNALLY ILLUMINATED WALL SIGN CABINET ON STOREFRONT NORTH ELEVATION.</t>
  </si>
  <si>
    <t>CHRIS KOCH</t>
  </si>
  <si>
    <t>HANOVER</t>
  </si>
  <si>
    <t>21076</t>
  </si>
  <si>
    <t>INSTALL ONE SET OF INTERNALLY ILLUMINATED CHANNEL LETTERS SIGN TO BE MOUNT ON EAST SIDE OF BUILDING ELEVATION. ( LAOJIUMEN HOT POT INC)</t>
  </si>
  <si>
    <t>POINT (-87.630289716366 41.854550801342)</t>
  </si>
  <si>
    <t>MARSHALL REAL SIGN</t>
  </si>
  <si>
    <t>ILLUMINATED DOUBLE FACE SIGN IN FRONT OF THE BUILDING</t>
  </si>
  <si>
    <t>MARSHALL R SIGN CORP</t>
  </si>
  <si>
    <t>GUILLERMINA URIBE</t>
  </si>
  <si>
    <t>POINT (-87.669444906472 41.985826386904)</t>
  </si>
  <si>
    <t>KIRSTIN MARTIN</t>
  </si>
  <si>
    <t>SIMPLE AWNING ABOVE THE FRONT DOOR OF OUR RETAIL STORE</t>
  </si>
  <si>
    <t>POINT (-87.653877771559 41.881569863803)</t>
  </si>
  <si>
    <t>CHANNEL LETTER SET</t>
  </si>
  <si>
    <t>POINT (-87.644271257399 41.940653320054)</t>
  </si>
  <si>
    <t>AWNING RECOVER FACING NORTH</t>
  </si>
  <si>
    <t>POINT (-87.62422572914 41.86400154355)</t>
  </si>
  <si>
    <t>THATCHER OAKS INC</t>
  </si>
  <si>
    <t>NON-ILLUMINATED FLAT SIGN WITH 11 SQUARE FEET OF TEXT</t>
  </si>
  <si>
    <t>STEPHANIE WOLF</t>
  </si>
  <si>
    <t>POINT (-87.655719947229 41.881532957385)</t>
  </si>
  <si>
    <t>ILLUMINATED DOUBLE SIDED BLADE SIGN</t>
  </si>
  <si>
    <t>JEREMY OREMLAND</t>
  </si>
  <si>
    <t>POINT (-87.633831644519 41.895489777627)</t>
  </si>
  <si>
    <t>INSTALLATION OF NORTH ELEVATION FREEWAY SIGN</t>
  </si>
  <si>
    <t>POINT (-87.68384766276 41.781376672667)</t>
  </si>
  <si>
    <t>1 DOUBLE FACE , PROJECTING SIGN. FRONT AND BACK LEXAN SIGN FACES WITH COMPANY LOGO READS (AZUSA LIQUORS)ILLUMINATED WITH T12 FLORESCENT MARQUEE CHASING BULBS</t>
  </si>
  <si>
    <t>PDI CHICAGO LTD</t>
  </si>
  <si>
    <t>KHADER GHAWI</t>
  </si>
  <si>
    <t>POINT (-87.655235201274 41.962153376505)</t>
  </si>
  <si>
    <t>INSTALL CHANNEL LETTER WALL SIGN.  LED  LIGHTING.</t>
  </si>
  <si>
    <t>POINT (-87.618091430884 41.809469326801)</t>
  </si>
  <si>
    <t>INSTALL CHANNEL LETTER WALL SIGN.  LED LIGHTING</t>
  </si>
  <si>
    <t>REMAX 10NEW  ID CHANNEL LETTERSLOCATION: SOUTH  ELEVATIONSIGN FACING: ARCHERREADS: REMAX 10</t>
  </si>
  <si>
    <t>POINT (-87.785047665242 41.792390823135)</t>
  </si>
  <si>
    <t>PIN MOUNTED CHANNEL LETTERS FACING WEST</t>
  </si>
  <si>
    <t>POINT (-87.623937127441 41.864519425875)</t>
  </si>
  <si>
    <t>COMET NEON,INC.</t>
  </si>
  <si>
    <t>1310 W. MADISON ST. CHICAGO IL 60607</t>
  </si>
  <si>
    <t>SIGN STUDIO USA LIMITED</t>
  </si>
  <si>
    <t>POINT (-87.660196821191 41.881674580308)</t>
  </si>
  <si>
    <t>SIGN #1: DIGITALLY PRINTED VINYL GRAPHICS ON TRANSOM</t>
  </si>
  <si>
    <t>POINT (-87.626413175848 41.885392916659)</t>
  </si>
  <si>
    <t>INSTALLATION OF D/C FA SYSTEM AS C3, TYPE-III OCCUPANCY LOCATED ON 1ST FL (p). CK#6640;$600.00.</t>
  </si>
  <si>
    <t>POINT (-87.564037651331 41.75187080135)</t>
  </si>
  <si>
    <t>HERNANDEZ SIGNS IS PROVIDING THE SERVICE OF ONLY APPLYING FOR A PERMIT ON AN EXISTING SIGN....sign is not over the public way MI</t>
  </si>
  <si>
    <t>HERNANDEZ SIGNS AND AWNINGS IN</t>
  </si>
  <si>
    <t>MARC MAHLER</t>
  </si>
  <si>
    <t>ASAP SIGN &amp; LIGHTING MAINT. IN</t>
  </si>
  <si>
    <t>ONE SET CHANNEL LETTERS STORE IDENTIFICATION 3' X 8' MOUNTED ON RACEWAY</t>
  </si>
  <si>
    <t>46385-7936</t>
  </si>
  <si>
    <t>GALEWOOD PLAZA LLC</t>
  </si>
  <si>
    <t>POINT (-87.791074600297 41.909185778256)</t>
  </si>
  <si>
    <t>BEST NEON SIGN CO.</t>
  </si>
  <si>
    <t>BEAM MOUNTED DOUBLE FACE BLADE SIGN ON THE OHIO STREET SIDE READING: ED DEBEVIC'S</t>
  </si>
  <si>
    <t>BEST NEON SIGN CO</t>
  </si>
  <si>
    <t>550 ST CLAIR RETAIL ASSOCIATE LLC</t>
  </si>
  <si>
    <t>POINT (-87.623051198801 41.892443826904)</t>
  </si>
  <si>
    <t>14-29-101-052</t>
  </si>
  <si>
    <t>14291010520000</t>
  </si>
  <si>
    <t>CHANNEL LETTERS FACING NORTH</t>
  </si>
  <si>
    <t>POINT (-87.665141917178 41.939635393333)</t>
  </si>
  <si>
    <t>ALL SIGNS INC</t>
  </si>
  <si>
    <t>FRONT LIT CHANNEL LETTER SIGN -FLUSH MOUNTED</t>
  </si>
  <si>
    <t>POINT (-87.645894093863 41.945353975502)</t>
  </si>
  <si>
    <t>RB SIGN AND DESIGN INCORPORATE</t>
  </si>
  <si>
    <t>INSTALL BUSINESS IDENTIFICATION SIGN ON STORE FRONT ABOVE WINDOWS</t>
  </si>
  <si>
    <t>POINT (-87.708805152947 41.929781140891)</t>
  </si>
  <si>
    <t>INSTALL BUSINESS IDENTIFICATION SIGN INSTALLED ON STORE FRONT ABOVE WINDOWS</t>
  </si>
  <si>
    <t>POINT (-87.644198417112 41.938435180551)</t>
  </si>
  <si>
    <t>SIGN BUILDING PERMIT</t>
  </si>
  <si>
    <t>ABREGO'S GENERAL CONTRACTORS,</t>
  </si>
  <si>
    <t>POINT (-87.708175286188 41.844583278705)</t>
  </si>
  <si>
    <t>(1) DOUBLE SIDED ILLUMINATED BLADE SIGN LOCATED ON THE WEST SIDE OF THE LOT.</t>
  </si>
  <si>
    <t>POINT (-87.627397520931 41.872439229977)</t>
  </si>
  <si>
    <t>(PIG LOGO)  DEEP FABRICATED ALUMINUM CHANNEL LETTERS 3/16¿ THICK CLEAR POLYCARBONATE FACE WITH YELLOW TRANSLUCENT VINYL APPLIED. FACE-LIT WITH WHITE LED¿S ON WEST ELEVATION</t>
  </si>
  <si>
    <t>POINT (-87.650808099119 41.884883231778)</t>
  </si>
  <si>
    <t>KINTON RAMEN CHANNEL LETTERS ON WEST ELEVATION</t>
  </si>
  <si>
    <t>BLADE SIGN READING KINTON RAMEN  ON WEST ELEVATION</t>
  </si>
  <si>
    <t>PARVIN-CLAUSS SIGN CO INC</t>
  </si>
  <si>
    <t>INSTALL ONE ILLUMINATED CHANNEL LETTER SET TO THE NORTH ELEVATION THAT READS: ALIGNED MODERN HEALTH.</t>
  </si>
  <si>
    <t>PARVIN-CLAUSS SIGN COMPANY</t>
  </si>
  <si>
    <t>ANDREW INGLEY</t>
  </si>
  <si>
    <t>POINT (-87.70422128896 41.926977916971)</t>
  </si>
  <si>
    <t>INSTALL ONE ILLUMINATED BLADE SIGN TO THE NORTH ELEVATION THAT READS: "APPLE LOGO."</t>
  </si>
  <si>
    <t>EDWARD JONES - WALL SIGN (SOUTH ELEVATION - E HYDE PARK BLVD) - 1'-0"H X 8'-0"W (8 SQFT)</t>
  </si>
  <si>
    <t>JOSEPH ZECCHIN</t>
  </si>
  <si>
    <t>POINT (-87.591936339324 41.802529886981)</t>
  </si>
  <si>
    <t>EDWARD JONES - WALL SIGN (EAST ELEVATION - S DORCHESTER AVE) - 1'-0"H X 8'-0"W (8 SQFT)</t>
  </si>
  <si>
    <t>EXISTING SIGN - ALUMINUM PANEL NON-ILLUMINATED VINYL DECORATED</t>
  </si>
  <si>
    <t>EXISTING ID ILLUMINATED 4X6 SIGN WITH 3X6 LED MESSAGE CENTER PROJECTING</t>
  </si>
  <si>
    <t>CITY SERVICE ELECTRIC INC.</t>
  </si>
  <si>
    <t>NOVAK ELECTRIC SIGN COMPANY</t>
  </si>
  <si>
    <t>PERMANENT, ILLUMINATED, DOUBLE FACED, PROJECTING WALL SIGN; SOUTH ELEVATION; EAST/WEST FACING TEXT; 42 SQ/FT.</t>
  </si>
  <si>
    <t>ULTIMATE SIGN COMPANY</t>
  </si>
  <si>
    <t>POINT (-87.717937398023 41.844448213322)</t>
  </si>
  <si>
    <t>CHANNEL LETTERS WITH RACEWAY</t>
  </si>
  <si>
    <t>MAGIC SIGN DESIGN</t>
  </si>
  <si>
    <t>PARK MANAGEMENT INVESTMENT</t>
  </si>
  <si>
    <t>POINT (-87.703503104442 41.786562586861)</t>
  </si>
  <si>
    <t>14-28-114-018</t>
  </si>
  <si>
    <t>14281140180000</t>
  </si>
  <si>
    <t>TMPL3NEW ID ILLUMINATED CHANNEL LETTERSLOCATION: WEST  ELEVATIONSIGN FACING: HALSTED STREADS: TMPL3</t>
  </si>
  <si>
    <t>POINT (-87.648889615078 41.933417679745)</t>
  </si>
  <si>
    <t>made up</t>
  </si>
  <si>
    <t>HEALTH CARE SERVICE CORPORATION</t>
  </si>
  <si>
    <t>POINT (-87.62047604443 41.884623784636)</t>
  </si>
  <si>
    <t>SARAH CANDIES LETTER DISPLAY ABOVE ENTRANCE    TERMINAL B  SPACE 13-295</t>
  </si>
  <si>
    <t>M-K SIGNS INC</t>
  </si>
  <si>
    <t>SARAH'S CANDIES  BLADE DISPLAY    TERMINAL B  SPACE 13-95</t>
  </si>
  <si>
    <t>EAST ELEVATION: EXISTING 10' X 1'-5" LED ILLUMINATED FLAT WALL SIGN "SPARTAN" (SECURING PERMITS TO MAKE LEGAL).</t>
  </si>
  <si>
    <t>OZKO SIGN &amp; LIGHTING COMPANY</t>
  </si>
  <si>
    <t>POINT (-87.806789672685 42.011109822202)</t>
  </si>
  <si>
    <t>EAST ELEVATION: EXISTING 10' X 1'-5" LED ILLUMINATED FLAT WALL SIGN "BROTHERS" (SECURING PERMITS TO MAKE LEGAL).</t>
  </si>
  <si>
    <t>EWING</t>
  </si>
  <si>
    <t>METRO BY T-MOBILE - WALL SIGN - 2'-4"H X 17'-7"W (41 SQFT)</t>
  </si>
  <si>
    <t>TONY SHATAT</t>
  </si>
  <si>
    <t>POINT (-87.535430839811 41.703052399544)</t>
  </si>
  <si>
    <t>METRO BY T-MOBILE - WALL SIGN - 1'-8"H X 12'-7"W (21 SQFT)</t>
  </si>
  <si>
    <t>POINT (-87.766636115735 41.938463409798)</t>
  </si>
  <si>
    <t>METRO BY T-MOBILE - WALL SIGN - (N PULASKI AVE ELEVATION) - 2'-8"H X 20'-1"W (54 SQFT)</t>
  </si>
  <si>
    <t>JUDY NG</t>
  </si>
  <si>
    <t>POINT (-87.727256534862 41.936457578192)</t>
  </si>
  <si>
    <t>METRO BY T-MOBILE - WALL SIGN - (W NELSON ST ELEVATION) - 2'-8"H X 20'-1"W (54 SQFT)</t>
  </si>
  <si>
    <t>METRO BY T-MOBILE - WALL SIGN - (S ARCHER AVE ELEVATION) 1'-8"H X 12'-7"W (21 SQFT)</t>
  </si>
  <si>
    <t>POINT (-87.689348312112 41.823089654242)</t>
  </si>
  <si>
    <t>METRO BY T-MOBILE - WALL SIGN - 3'-10"H X 9'-5"W (36 SQFT)</t>
  </si>
  <si>
    <t>FAHUM LAKHANI</t>
  </si>
  <si>
    <t>POINT (-87.664084434748 41.779898675614)</t>
  </si>
  <si>
    <t>METRO BY T-MOBILE - WALL SIGN - 1'-8"H X 8'-3"W (14 SQFT)</t>
  </si>
  <si>
    <t>JENNIFER BLOOM</t>
  </si>
  <si>
    <t>POINT (-87.605771806952 41.779870151713)</t>
  </si>
  <si>
    <t>METRO BY T-MOBILE - PROJECTING SIGN - 1'-8"H X 3'-9" PROJECTION (6 SQFT)</t>
  </si>
  <si>
    <t>JACKIE LOPEZ</t>
  </si>
  <si>
    <t>POINT (-87.576432796935 41.765437293824)</t>
  </si>
  <si>
    <t>SAMIR KASSEM</t>
  </si>
  <si>
    <t>POINT (-87.560194843551 41.758712567865)</t>
  </si>
  <si>
    <t>METRO BY T-MOBILE - WALL SIGN  - 1'-8"H X 12'-7"W (21 SQFT)</t>
  </si>
  <si>
    <t>POINT (-87.663101114144 41.74287400507)</t>
  </si>
  <si>
    <t>OLYMPIC SIGNS INC.</t>
  </si>
  <si>
    <t>INSTALL LED ILLUMINATED DOUBLE FACE PROJECTING BLADE SIGN ON EAST ELEVATION OF BUILDING.</t>
  </si>
  <si>
    <t>THEODORE E CESARZ</t>
  </si>
  <si>
    <t>POINT (-87.689845770145 41.991704914134)</t>
  </si>
  <si>
    <t>J&amp;N ELECTRICAL CONS INC.</t>
  </si>
  <si>
    <t>INSTALL AN ILLUMINATED 10'-.05" X 2'-4.5" WALL SIGN.</t>
  </si>
  <si>
    <t>POINT (-87.70348437837 41.92652586366)</t>
  </si>
  <si>
    <t>INSTALL 1'-4" X 2'-6" DOUBLE FACED ILLUMINATED BLADE SIGN.</t>
  </si>
  <si>
    <t>OPAQUE LETTERING, INDIRECT HALO LIT SIGN OVER PRIVATE PROPERTY TO STATE"CHRIST THE KING SCHOOL" 14'-3"L X 1'-6.5"H</t>
  </si>
  <si>
    <t>FR. LARRY SULLIVAN</t>
  </si>
  <si>
    <t>POINT (-87.674667842696 41.725298706336)</t>
  </si>
  <si>
    <t>CHANNEL LETTER READING "STARBUCKS" ON WEST ELEVATION</t>
  </si>
  <si>
    <t>POINT (-87.677515948395 41.910278010813)</t>
  </si>
  <si>
    <t>STARBUCKS SIREN LOGO ON NORTH ELEVATION</t>
  </si>
  <si>
    <t>OMEGA SIGN &amp; LIGHTING INC DBA</t>
  </si>
  <si>
    <t>2'-8" X 19'-2" AWNING ON FRONT ELEVATION</t>
  </si>
  <si>
    <t>POINT (-87.649622316634 41.884259944024)</t>
  </si>
  <si>
    <t>2'-8" X 19'-11" AWNING ON FRONT ELEVATION</t>
  </si>
  <si>
    <t>1' X 4'-2 3/4" NON ILLUMINATED LETTERS SIDE OF BUILDING COPY TO READ: MADEWELL</t>
  </si>
  <si>
    <t>SIGN WITH BUSINESS NAME "SOCIALE" ON EAST ELEVATION</t>
  </si>
  <si>
    <t>BLADE SIGN READING "ONE MEDICAL" ON WEST ELEVATION</t>
  </si>
  <si>
    <t>POINT (-87.654315367173 41.885144989352)</t>
  </si>
  <si>
    <t>CHANNEL LETTER SIGN READING "ONE MEDICAL" ON WEST ELEVATION</t>
  </si>
  <si>
    <t>METRO BY T-MOBILE - CHANGE OF FACE - 3'-5"H X 11'-0"W (38 SQFT)</t>
  </si>
  <si>
    <t>INSTALLING CHANNEL LETTERS.</t>
  </si>
  <si>
    <t>VLAND CHICAGO 95TH LLC</t>
  </si>
  <si>
    <t>POINT (-87.681889742572 41.720055151571)</t>
  </si>
  <si>
    <t>16-25-127-032</t>
  </si>
  <si>
    <t>16251270320000</t>
  </si>
  <si>
    <t>PERMANENT, ILLUMINATED WALL SIGN - SOUTH ELEVATION; DAVITA</t>
  </si>
  <si>
    <t>VITAL SIGNS USA INC</t>
  </si>
  <si>
    <t>POINT (-87.699727402898 41.844741606907)</t>
  </si>
  <si>
    <t>17-34-103-069</t>
  </si>
  <si>
    <t>17341030690000</t>
  </si>
  <si>
    <t>INSTALL A SET OF INTERNALLY ILLUMINATED CHANNEL LETTERS SIGN TO BE MOUNT ON SOUTH SIDE OF BUILDING ELEVATION (STATE FARM)</t>
  </si>
  <si>
    <t>POINT (-87.621054909051 41.838265787422)</t>
  </si>
  <si>
    <t>14-21-102-040</t>
  </si>
  <si>
    <t>14211020400000</t>
  </si>
  <si>
    <t>CHANNEL LETTER SET FACING NORTH</t>
  </si>
  <si>
    <t>POINT (-87.649236763915 41.952655827976)</t>
  </si>
  <si>
    <t>BLADE SIGN FACING NORTH</t>
  </si>
  <si>
    <t>PUFFS SMOKE LIT CHANNEL LETTERS</t>
  </si>
  <si>
    <t>PETER KRONIS</t>
  </si>
  <si>
    <t>POINT (-87.671301313189 41.943699587185)</t>
  </si>
  <si>
    <t>KB ADVANCED TECHNOLOGIES CO.</t>
  </si>
  <si>
    <t>INTERIOR INSTALLATION OF VOICE/DATA/FIBER FOR PEPSICO ON THE 3RD FLOOR</t>
  </si>
  <si>
    <t>THICK FLAT CUT BRUSHED COPPER DIMENSIONAL LETTERS READING G _______ ON THE NORTH SIDE OF THE LOT.</t>
  </si>
  <si>
    <t>P. GOLD</t>
  </si>
  <si>
    <t>POINT (-87.618062055627 41.794333043232)</t>
  </si>
  <si>
    <t>THICK FLAT CUT BRUSHED COPPER DIMENSIONAL LETTERS READING GREEN LINE PERFORMING ARTS CENTER ON THE EAST SIDE OF THE LOT.</t>
  </si>
  <si>
    <t>CHANNEL LETTERS READING THE UNIVERSITY OF CHICAGO ON THE NORTH ELEVATIONS.</t>
  </si>
  <si>
    <t>INSTALLATION OF LOW VOLTAGE SYSTEM</t>
  </si>
  <si>
    <t>POINT (-87.629282576805 41.872452185313)</t>
  </si>
  <si>
    <t>17-29-103-031</t>
  </si>
  <si>
    <t>CHICAGO SIGN GROUP LLC</t>
  </si>
  <si>
    <t>INSTALL A DOUBLE-SIDED V-SHAPED, ON-PREMISE 16X6 FEET SIGN. SIGN INSTALLED ON A PRE-EXISTING GROUND STRUCTURE. BUSINESS IDENTIFICATION</t>
  </si>
  <si>
    <t>DAN O'REILLY</t>
  </si>
  <si>
    <t>POINT (-87.658527171287 41.851424539261)</t>
  </si>
  <si>
    <t>SIGN READING "ONE MEDICAL" OVER BUILDING ENTRANCE FACING EAST</t>
  </si>
  <si>
    <t>POINT (-87.677639844454 41.911726096878)</t>
  </si>
  <si>
    <t>D/F BLADE SIGN READING "ONE MEDICAL"  FACING SOUTH WEST</t>
  </si>
  <si>
    <t>LOGO WALL SIGN FACING SOUTH</t>
  </si>
  <si>
    <t>AWNING FACING NORTH</t>
  </si>
  <si>
    <t>POINT (-87.774542772699 41.901900217108)</t>
  </si>
  <si>
    <t>ILLUMINATED SIGN 2'-4"L X 2'-4"H. ON N. SANGAMON ELEVATION OF THE BUILDING. 1 OF 6 SIGN PERMIT APPLICATIONS</t>
  </si>
  <si>
    <t>WOOD BRITTON</t>
  </si>
  <si>
    <t>28203</t>
  </si>
  <si>
    <t>INSTALLATION OF (1) SET OF INTERNALLY ILLUMINATED CHANNEL LETTERS TO BE MOUNTED TO THE NORTH BUILDING ELEVATION  SIGN TO READ METRO BY T-MOBILE</t>
  </si>
  <si>
    <t>BEEFAM LLC &amp; BONERTS MV LL</t>
  </si>
  <si>
    <t>90067</t>
  </si>
  <si>
    <t>POINT (-87.723390198401 41.796141914686)</t>
  </si>
  <si>
    <t>INSTALLATION OF (1) SET OF INTERNALLY ILLUMINATED CHANNEL LETTERS TO BE MOUNTED TO THE WEST  BUILDING ELEVATION  SIGN TO READ METRO BY T-MOBILE</t>
  </si>
  <si>
    <t>INSTALLATION OF (1) SET OF INTERNALLY ILLUMINATED CHANNEL LETTERS TO BE MOUNTED TO THE EAST  BUILDING ELEVATION  SIGN TO READ METRO BY T-MOBILE</t>
  </si>
  <si>
    <t>INSTALL PERMANENT LED ILLUMINATED CHANNEL LETTERS ON RACEWAY TO WEST WALL OF BUILDING FACING N SOUTHPORT AVE</t>
  </si>
  <si>
    <t>REAL NEON INC</t>
  </si>
  <si>
    <t>POINT (-87.663778490586 41.943719076068)</t>
  </si>
  <si>
    <t>INSTALL PERMANENT LED ILLUMINATED CHANNEL LETTERS ON RACEWAY ONTO SOUTHEAST WALL OF BUILDING FACING S ARCHER AVE</t>
  </si>
  <si>
    <t>JOE GETTO</t>
  </si>
  <si>
    <t>POINT (-87.722625567828 41.779073955242)</t>
  </si>
  <si>
    <t>TOWER CRANE FOUNDATION PERMIT FOR THE INSTALLATION AND OPERATION OF A POTAIN MD485, AS PER PLANS.</t>
  </si>
  <si>
    <t>METRO BY T-MOBILE - AWNING - (W IRVING PARK RD ELEVATION) - 3'-10"H X 13'-2"W (11 SQFT OF SIGN ELEMENTS)</t>
  </si>
  <si>
    <t>ROBERT HAHN</t>
  </si>
  <si>
    <t>POINT (-87.74972627606 41.953280050654)</t>
  </si>
  <si>
    <t>METRO BY T-MOBILE - AWNING - (W IRVING PARK RD &amp; N LAMON AVE ELEVATION) - 3'-10"H X 12'-11"W (11 SQFT OF SIGN ELEMENTS)</t>
  </si>
  <si>
    <t>METRO BY T-MOBILE - AWNING - (N LAMON AV ELEVATION) - 3'-10"H X 13'-2"W (11 SQFT OF SIGN ELEMENTS)</t>
  </si>
  <si>
    <t>METRO BY T-MOBILE - WALL SIGN - (W GARFIELD BLVD ELEVATION) - 2'-8"H X 20'-1"W (54 SQFT)</t>
  </si>
  <si>
    <t>KHALIL KHALIL</t>
  </si>
  <si>
    <t>POINT (-87.644965648592 41.794414015139)</t>
  </si>
  <si>
    <t>METRO BY T-MOBILE - WALL SIGN - (S HALSTED RD ELEVATION) - 2'-8"H X 20'-1"W (54 SQFT)</t>
  </si>
  <si>
    <t>20-03-314-042</t>
  </si>
  <si>
    <t>20033140420000</t>
  </si>
  <si>
    <t>INSTALLATION OF LOW VOLTAGE VIDEO SURVEILLANCE SYSTEM</t>
  </si>
  <si>
    <t>POINT (-87.6214231204 41.811703695172)</t>
  </si>
  <si>
    <t>INSTALLATION OF LOW VOLTAGE VIDEO SURVEILLANCE SYSTEM.</t>
  </si>
  <si>
    <t>OMAR HALIK</t>
  </si>
  <si>
    <t>A HAND PAINTED MURAL OF OUR LOGO ON THE EXTERIOR BRICK OF OUR BUILDING.</t>
  </si>
  <si>
    <t>SEATTLE,</t>
  </si>
  <si>
    <t>98101</t>
  </si>
  <si>
    <t>POINT (-87.703304732848 41.735277253845)</t>
  </si>
  <si>
    <t>WALL SIGNAGE READING BITTER POPS FACING NORTH</t>
  </si>
  <si>
    <t>POINT (-87.670842282538 41.943033758897)</t>
  </si>
  <si>
    <t>INSTALLATION OF VIDEO SURVEILLANCE SYSTEM.</t>
  </si>
  <si>
    <t>POINT (-87.761113701812 41.894996144572)</t>
  </si>
  <si>
    <t>INSTALLATION OF LOW VOLTAGE CCTV SYSTEM</t>
  </si>
  <si>
    <t>POINT (-87.643811836987 41.747769845198)</t>
  </si>
  <si>
    <t>PERMANENT, ILLUMINATED WALL SIGN; SOUTH ELEVATION; METRO BY -T- MOBILE</t>
  </si>
  <si>
    <t>POINT (-87.604673338682 41.751402805068)</t>
  </si>
  <si>
    <t>PERMANENT, ILLUMINATED WALL SIGN; METRO BY -T- MOBILE; SOUTH ELEVATION</t>
  </si>
  <si>
    <t>POINT (-87.727969343981 41.96835281106)</t>
  </si>
  <si>
    <t>PERMANENT, ILLUMINATED WALL SIGN; METRO BY -T- MOBILE; WEST ELEVATION</t>
  </si>
  <si>
    <t>WALL SIGNAGE READING BITTER POPS FACING WEST</t>
  </si>
  <si>
    <t>BLADE SIGN READING BITTER POPS  ORIGINAL BEER SHOPPE FACING NORTH/SOUTH ON WEST ELEVATION</t>
  </si>
  <si>
    <t>PERMANENT, ILLUMINATED WALL SIGN; METRO BY -T- MOBILE; NORTH ELEVATION</t>
  </si>
  <si>
    <t>POINT (-87.719412956801 41.968225731769)</t>
  </si>
  <si>
    <t>WALL SIGNAGE READING BITTER POPS FACING NORTH WEST</t>
  </si>
  <si>
    <t>INSTALLATION OF LOW VOLTAGE SECURITY SYSTEM</t>
  </si>
  <si>
    <t>SOUTH ELEVATION: 7' X 2'-6" NON-ILLUMINATED PANEL SIGN "LOGO BRIGHT HORIZONS - EARLY EDUCATION &amp; PRESCHOOL"</t>
  </si>
  <si>
    <t>INSTALLATION OF (1)NON ILLUMINATED AWNING TO BE MOUNTED TO THE EAST BUILDING ELEVATION.  SIGN ON AWNING TO READ RAISING CANES CHICKEN FINGERS ONE LOVE</t>
  </si>
  <si>
    <t>CHICAGO 3700 LLC CHICAGO 3700 LLC</t>
  </si>
  <si>
    <t>EDISON</t>
  </si>
  <si>
    <t>8817</t>
  </si>
  <si>
    <t>INSTALLATION OF (1)NON ILLUMINATED AWNING TO BE MOUNTED TO THE CORNER  BUILDING ELEVATION.  SIGN ON AWNING TO READ RAISING CANES CHICKEN FINGERS ONE LOVE</t>
  </si>
  <si>
    <t>INSTALLATION OF (1)NON ILLUMINATED AWNING TO BE MOUNTED TO THE SOUTH BUILDING ELEVATION.  SIGN ON AWNING TO READ RAISING CANES CHICKEN FINGERS ONE LOVE</t>
  </si>
  <si>
    <t>EASTMAN</t>
  </si>
  <si>
    <t>BRITISH INTERNATIONAL SCHOOL OF CHICAGO - WALL SIGN - 2'-6"H X 18'-0"W (45 SQFT)</t>
  </si>
  <si>
    <t>SCOTT WALTENBURG</t>
  </si>
  <si>
    <t>POINT (-87.649170643036 41.907350307711)</t>
  </si>
  <si>
    <t>FABRICATE AND INSTALL 20" LED DOG WASH CHANNEL LETTER SET.</t>
  </si>
  <si>
    <t>MICHAEL MCKEVITT</t>
  </si>
  <si>
    <t>POINT (-87.710122287831 41.947349986872)</t>
  </si>
  <si>
    <t>POINT (-87.692828142191 41.932019979056)</t>
  </si>
  <si>
    <t>14-20-329-051</t>
  </si>
  <si>
    <t>14203290510000</t>
  </si>
  <si>
    <t>INSTALL ILLUMINATED WALL SIGN FACING SOUTH ON PRIVATE PROPERTY. SWITCH IS PART OF UL SIGN.</t>
  </si>
  <si>
    <t>MODERN SIGNS INC</t>
  </si>
  <si>
    <t>POINT (-87.664320947497 41.939866395638)</t>
  </si>
  <si>
    <t>LA MICHOACANA BELMONT / EXISTING SIGN APPLY PERMIT3415 W. BELMONT AVE. CHICAGO, IL 60618</t>
  </si>
  <si>
    <t>L SIGN CORP</t>
  </si>
  <si>
    <t>POINT (-87.713139626314 41.939155680398)</t>
  </si>
  <si>
    <t>INSTALL ONE INTERNALLY LIT SET OF LETTERS TO BUILDING FACADE FACING CERMAK RD (88098_LL-01_NORTH)</t>
  </si>
  <si>
    <t>POINT (-87.623463875419 41.852762633393)</t>
  </si>
  <si>
    <t>EXISTING SIGN APPLY PERMIT 3415 W. BELMONT AVE. CHICAGO, IL 60618</t>
  </si>
  <si>
    <t>SAAS ELECTRIC</t>
  </si>
  <si>
    <t>REFACE OF EXISTING, ILLUMINATED GROUND SIGN. EAST LOT LOCATION; NORTH/SOUTH FACING TEXT.</t>
  </si>
  <si>
    <t>60190-0454</t>
  </si>
  <si>
    <t>J&amp;S ELECTRIC AND SIGN INC</t>
  </si>
  <si>
    <t>LOUIS SILVER</t>
  </si>
  <si>
    <t>POINT (-87.726939326984 41.925193485373)</t>
  </si>
  <si>
    <t>INSTALLATION OF AN INTERNALLY ILLUMINATED SIGN ON THE NORTH ELEVATION TO READ: "VERIZON"</t>
  </si>
  <si>
    <t>POINT (-87.703253855978 41.926384131622)</t>
  </si>
  <si>
    <t>INSTALLATION OF LOW VOLTAGE ACCESS CONTROL EQUIPMENT</t>
  </si>
  <si>
    <t>POINT (-87.633297567416 41.883098363437)</t>
  </si>
  <si>
    <t>SIGN READING BANK OF AMERICA FACING NORTH</t>
  </si>
  <si>
    <t>POINT (-87.679419497572 41.955340569112)</t>
  </si>
  <si>
    <t>SIGN READING BANK OF AMERICA FACING WEST</t>
  </si>
  <si>
    <t>POINT (-87.642218845189 41.932743957103)</t>
  </si>
  <si>
    <t>CHANNEL LETTER SET FACING WEST</t>
  </si>
  <si>
    <t>PROJECTING SIGN FACING EAST/WEST</t>
  </si>
  <si>
    <t>ILLUMINATED WALL SIGN ON THE NORTH ELEVATION WITH 52 SQ FT OF TEXT</t>
  </si>
  <si>
    <t>ROSELAND ALLIANCE GROUP</t>
  </si>
  <si>
    <t>CHICAG</t>
  </si>
  <si>
    <t>POINT (-87.724923056635 41.866065894363)</t>
  </si>
  <si>
    <t>METRO BY T-MOBILE - WALL SIGN - 2'-0"H X 15-1"W (30 SQFT)</t>
  </si>
  <si>
    <t>POINT (-87.72430928073 41.844365363659)</t>
  </si>
  <si>
    <t>METRO BY T-MOBILE - WALL SIGN (FACE REPLACEMENT - S COTTAGE GROVE AVE ELEVATION) - 3'-0"H X 12'-1"W (36 SQFT)</t>
  </si>
  <si>
    <t>KIMBERLY CRAWFORD</t>
  </si>
  <si>
    <t>60680</t>
  </si>
  <si>
    <t>POINT (-87.606856406441 41.816922675588)</t>
  </si>
  <si>
    <t>METRO BY T-MOBILE - WALL SIGN (FACE REPLACEMENT - E 43RD ST ELEVATION) - 3'-0"H X 12'-1"W (36 SQFT)</t>
  </si>
  <si>
    <t>METRO BY T-MOBILE - AWNING  - 4'-0"H X 31'-8"W X 2'-0" PROJECTION (68 SQFT, 37 SQFT OF SIGN ELEMENTS)</t>
  </si>
  <si>
    <t>JEFF TRASK</t>
  </si>
  <si>
    <t>POINT (-87.774259145364 41.879983027769)</t>
  </si>
  <si>
    <t>ILLUMINATED SIGN 2'-4"L X 2'-4"H. ON N. SANGAMON ELEVATION OF THE BUILDING. 2 OF 6 SIGN PERMIT APPLICATIONS</t>
  </si>
  <si>
    <t>ILLUMINATED SIGN 2'-4"L X 2'-4"H. ON N. SANGAMON ELEVATION OF THE BUILDING. 3 OF 6 SIGN PERMIT APPLICATIONS</t>
  </si>
  <si>
    <t>ILLUMINATED SIGN 2'-4"L X 2'-4"H. ON N. SANGAMON ELEVATION OF THE BUILDING. 4 OF 6 SIGN PERMIT APPLICATIONS</t>
  </si>
  <si>
    <t>ILLUMINATED SIGN 2'-4"L X 2'-4"H. ON N. SANGAMON ELEVATION OF THE BUILDING. 5 OF 6 SIGN PERMIT APPLICATIONS</t>
  </si>
  <si>
    <t>ILLUMINATED SIGN 2'-4"L X 2'-4"H. ON N. SANGAMON ELEVATION OF THE BUILDING. 6 OF 6 SIGN PERMIT APPLICATIONS</t>
  </si>
  <si>
    <t>CHURCH IDENTIFICATION SIGN. DUAL LANGUAGE ENGLISH/SPANISH SIGN TO STATE: "THE CHURCH OF JESUS CHRIST OF LATTER-DATY SAINTS VISITORS WELCOME"</t>
  </si>
  <si>
    <t>POINT (-87.724426608932 41.833592776736)</t>
  </si>
  <si>
    <t>SECURE PERMIT FOR UPS SIGN THAT WAS INSTALLED BY OTHERS THAT NO LONGER IN SERVICE</t>
  </si>
  <si>
    <t>DANIEL WINSTON</t>
  </si>
  <si>
    <t>POINT (-87.654009206899 41.869570959539)</t>
  </si>
  <si>
    <t>LIGHTBOX FACING SOUTH</t>
  </si>
  <si>
    <t>JESAL PATEL</t>
  </si>
  <si>
    <t>POINT (-87.660067069174 41.978233158365)</t>
  </si>
  <si>
    <t>LIGHTBOX FACING EAST</t>
  </si>
  <si>
    <t>THE AUBREY SIGN COMPANY INC</t>
  </si>
  <si>
    <t>PERMANENT, NON-ILLUMINATED WALL SIGN;  NORTH ELEVATION.</t>
  </si>
  <si>
    <t>POINT (-87.668857564305 41.965131484459)</t>
  </si>
  <si>
    <t>PERMANENT, NON-ILLUMINATED WALL SIGN;  WEST ELEVATION.</t>
  </si>
  <si>
    <t>HUMMUS GRILLEXISTING ID ILLUMINATED WALL SIGNLOCATION: EAST  ELEVATIONSIGN FACING: DAMEN AVEREADS: HUMMUS GRILL</t>
  </si>
  <si>
    <t>POINT (-87.677185287053 41.895428996603)</t>
  </si>
  <si>
    <t>HUMMUS GRILLEXISTING ID ILLUMINATED WALL SIGNLOCATION: SOUTH  ELEVATIONSIGN FACING: LEE PLREADS: HUMMUS GRILL</t>
  </si>
  <si>
    <t>2 DOOR BRIVO ACCESS CONTROL AT LOUIS VUITTON INSIDE NORDSTROM - JOB #500326574 - CUSTOMER #14999890</t>
  </si>
  <si>
    <t>POINT (-87.625867137245 41.891590741084)</t>
  </si>
  <si>
    <t>INSTALL (1) 10'2" X 6' DOUBLE FACE ILLUMINATED MONUMENT SIGN</t>
  </si>
  <si>
    <t>JOHNATHAN SCHMERIN</t>
  </si>
  <si>
    <t>10022</t>
  </si>
  <si>
    <t>POINT (-87.647996837833 41.910813662393)</t>
  </si>
  <si>
    <t>INSTALL (1) 10'2" X 6' SINGLE FACE ILLUMINATED WALL MOUNT SIGN.</t>
  </si>
  <si>
    <t>CHANNEL LED LETTERING ON RACEWAY ON EAST ELEVATION OF BUILDING  FACING WEST, COPY READS SUBWAY.</t>
  </si>
  <si>
    <t>LFBD INC DBA LIBERTY FLAG &amp; BA</t>
  </si>
  <si>
    <t>NADIA DIMITROVA</t>
  </si>
  <si>
    <t>POINT (-87.654686074619 41.954277461811)</t>
  </si>
  <si>
    <t>DOUBLE FACED CANTILEVER SIGN INSTALLED ON WEST WALL COPY SUBWAY. FACING NORTH &amp; SOUTH</t>
  </si>
  <si>
    <t>INSTALL OF 1 FRONT ELEVATION WALL SIGN</t>
  </si>
  <si>
    <t>POINT (-87.581191916854 41.765915552577)</t>
  </si>
  <si>
    <t>1 SET CABINET FRAME REPLACEMENT FACES</t>
  </si>
  <si>
    <t>HENRY ENGLISH</t>
  </si>
  <si>
    <t>606</t>
  </si>
  <si>
    <t>PERMANENT, ILLUMINATED WALL SIGN; SOUTH ELEVATION.  METRO BY T-MOBILE</t>
  </si>
  <si>
    <t>POINT (-87.683675760848 41.779331844298)</t>
  </si>
  <si>
    <t>PERMANENT, ILLUMINATED WALL SIGN; EAST ELEVATION.  METRO BY T-MOBILE</t>
  </si>
  <si>
    <t>TRAILHEAD - WALL SIGN - 4'-2"H X 11'-0"W (46 SQFT)</t>
  </si>
  <si>
    <t>MARK GARRISON</t>
  </si>
  <si>
    <t>POINT (-87.687449935358 41.913431039733)</t>
  </si>
  <si>
    <t>ICON IDENTITY SOLUTIONS</t>
  </si>
  <si>
    <t>REMOVE EXISTING AND REPLACE WITH LED ILLUM CHASE LOGO FACING SOUTH AT SOUTHEAST CORNER OF BUILDING</t>
  </si>
  <si>
    <t>ICON IDENTITY SOLUTIONS INC</t>
  </si>
  <si>
    <t>B GOGGIN</t>
  </si>
  <si>
    <t>FARMINGTON HILLS</t>
  </si>
  <si>
    <t>48334</t>
  </si>
  <si>
    <t>POINT (-87.663589411685 41.920881010003)</t>
  </si>
  <si>
    <t>REMOVE EXISTING AND REPLACE WITH LED ILLUM CHASE LOGO FACING EAST AT SOUTHEAST CORNER OF BUILDING</t>
  </si>
  <si>
    <t>REMOVE EXISTING AND REPLACE WITH LED ILLUM CHASE LOGO FACING EAST</t>
  </si>
  <si>
    <t>INSTALL OF RIGHT SIDE ELEVATION WALL SIGN</t>
  </si>
  <si>
    <t>ROBERTO, LOURDES DURAN, CASAS</t>
  </si>
  <si>
    <t>POINT (-87.704075118703 41.814054754364)</t>
  </si>
  <si>
    <t>REMOVE EXISTING AND REPLACE CHASE LOGO LED INTERNALLY ILLUMINATED FACING WEST TOWARDS PARKING LOT</t>
  </si>
  <si>
    <t>STEPHANIE X</t>
  </si>
  <si>
    <t>POINT (-87.684693895261 41.881078932387)</t>
  </si>
  <si>
    <t>REMOVE EXISTING AND REPLACE CHASE LOGO LED INTERNALLY ILLUMINATED FACING NORTH</t>
  </si>
  <si>
    <t>ONE SET OF FACE LIT LETTERS "BMO"  AND LOGO FOR THE WEST ELEVATION. (86482)</t>
  </si>
  <si>
    <t>ONE SET OF FACE LIT LETTERS "BMO" AND LOGO FOR THE SOUTH ELEVATION (86482)</t>
  </si>
  <si>
    <t>PERMANENT, NON-ILLUMINATED, WALL SIGN; WEST ELEVATION.</t>
  </si>
  <si>
    <t>POINT (-87.654352840622 41.80703280407)</t>
  </si>
  <si>
    <t>PERMANENT, NON-ILLUMINATED, AWNING WITH 12 SQ/FT OF TEXT;  WEST ELEVATION.</t>
  </si>
  <si>
    <t>PERMANENT, NON-ILLUMINATED, AWNING WITH 17 SQ/FT OF TEXT;  SOUTH ELEVATION.</t>
  </si>
  <si>
    <t>PERMANENT, NON-ILLUMINATED, WALL SIGN; NORTH ELEVATION.</t>
  </si>
  <si>
    <t>LOW VOLTAGE ACCESS CONTROL INSTALL - JOB #280293421 -CUSTOMER #: 31161011</t>
  </si>
  <si>
    <t>REMOVE EXISTING AND REPLACE CHASE LOGO INTERNAL LED ILLUM LETTERSET ON EAST ELEVATION</t>
  </si>
  <si>
    <t>AL LEVIT</t>
  </si>
  <si>
    <t>POINT (-87.689610391926 41.993891676212)</t>
  </si>
  <si>
    <t>REMOVE EXISTING AND REPLACE CHASE LOGO INTERNAL LED ILLUM LETTERSET ON SOUTH  ELEVATION</t>
  </si>
  <si>
    <t>REMOVE EXISTING AND REPLACE CHASE LOGO INTERNAL LED ILLUM LETTERSET ON WEST   ELEVATION</t>
  </si>
  <si>
    <t>REMOVE EXISTING AND REPLACE CHASE LOGO INTERNAL LED ILLUM LETTERSET ON NORTH  ELEVATION</t>
  </si>
  <si>
    <t>2" X 1" BLADE SIGN IN REAR OR ALLEY OF BUILDING COPY TO READ: MADEWELL DENIM EDIT</t>
  </si>
  <si>
    <t>NON-ILLUMINATED BLADE SIGN FACING EAST/WEST</t>
  </si>
  <si>
    <t>POINT (-87.588954354196 41.799782325117)</t>
  </si>
  <si>
    <t>ANTENNA AND EQUIPMENT UPGRADE ON EXISTING T-MOBILE CELL SITE</t>
  </si>
  <si>
    <t>MEANY INC.</t>
  </si>
  <si>
    <t>SEPTEMBER 2020 MONTHLY MAINTENANCE PERMIT</t>
  </si>
  <si>
    <t>60429-</t>
  </si>
  <si>
    <t>INSTALL ONE SET OF INTERNALLY ILLUMINATED CHANNEL LETTERS SIGN TO BE MOUNT ON NORTHEAST SIDE OF BUILDING ELEVATION CLYBOURN AVE (KOI SUSHI)</t>
  </si>
  <si>
    <t>POINT (-87.663082119164 41.920513535559)</t>
  </si>
  <si>
    <t>INSTALL ONE SET OF INTERNALLY ILLUMINATED CHANNEL LETTERS SIGN TO BE MOUNT ON WEST SIDE OF BUILDING ELEVATION ON SOUTHPORT AVE.  IT IS A CORNER LOT BUILDING (KOI SUSHI)</t>
  </si>
  <si>
    <t>INSTALL ONE SET OF INTERNALLY ILLUMINATED BOXSIGN TO BE MOUNT ON NORTHWEST SIDE OF BUILDING ELEVATION ( KOI SUSHI)</t>
  </si>
  <si>
    <t>INTERNALLY LED LIT CHANNEL LETTERS ON EAST ELEVATION: "TRIANGLE SQUARE"</t>
  </si>
  <si>
    <t>PETER CHMIELEWSKI</t>
  </si>
  <si>
    <t>POINT (-87.671108962252 41.920803577631)</t>
  </si>
  <si>
    <t>INSTALL CHANNEL LETTER SET ON EAST ELEVATION BUILDING WALL.</t>
  </si>
  <si>
    <t>INSTALL EXTERNALLY ILLUMINATED DOUBLE FACE PROJECTING BLADE SIGN ON EAST ELEVATION BUILDING WALL.</t>
  </si>
  <si>
    <t>24" INTERNALLY ILLUMINATED REMOTE LED CHANNEL LETTERS ON NORTH ELEVATION</t>
  </si>
  <si>
    <t>POINT (-87.629385656182 41.89072890813)</t>
  </si>
  <si>
    <t>20-02-307-013-0000</t>
  </si>
  <si>
    <t>20023070130000</t>
  </si>
  <si>
    <t>KARLOS DODSON</t>
  </si>
  <si>
    <t>TUCKPOINTING - NO STRUCTURAL WORK - 800 SQFT - WITH SAME LIKE AND KIND</t>
  </si>
  <si>
    <t>EVO CONSTRUCTION INC</t>
  </si>
  <si>
    <t>POINT (-87.601650990132 41.814325378976)</t>
  </si>
  <si>
    <t>INSTALLATION AND OPERATION OF A PEINER SK415 TOWER CRANE, AS PER PLANS.</t>
  </si>
  <si>
    <t>CONCRETE STRUCTURES</t>
  </si>
  <si>
    <t>CORPORATE IDENTIFICATION SOLUT</t>
  </si>
  <si>
    <t>PERMANENT, ILLUMINATED WALL SIGN; NORTH ELEVATION.186 SQ/FT OF TEXT.</t>
  </si>
  <si>
    <t>POINT (-87.616853961355 41.833218567169)</t>
  </si>
  <si>
    <t>INSTALL CHANNEL LETTER SIGN 16 FT-6 IN. (L) X 4 FT-3 IN. (H) THAT READS: BLUE DOOR NEIGHBORHOOD CENTER</t>
  </si>
  <si>
    <t>ROCKWELL CERMAK L.L.C.</t>
  </si>
  <si>
    <t>PERMANENT, ILLUMINATED WALL SIGN; NORTH ELEVATION; BANFIELD FOR 77 SQUARE FEET OF TEXT</t>
  </si>
  <si>
    <t>POINT (-87.643968438055 41.867085223165)</t>
  </si>
  <si>
    <t>PERMANENT, ILLUMINATED WALL SIGN; WEST ELEVATION; BANFIELD FOR 29 SQUARE FEET OF TEXT</t>
  </si>
  <si>
    <t>PERFORM ELECTRICAL WORK AS A SUB CONTRACTOR TO HARTMANN ELECTRIC UNDER BUILDING PERMIT # 100844271 AT O'HARE INT'L AIRPORT TERMINAL T5.  JOB DESCRIPTION, DIRECT DEVELOPER SERVICE AT ORD TERMINAL 5 EXPANSION -TSA - CORE AREA</t>
  </si>
  <si>
    <t>INSTALLATION OF LOW VOLTAGE INTRUSION EQUIPMENT JOB#500356084</t>
  </si>
  <si>
    <t>POINT (-87.674038486822 41.896070194928)</t>
  </si>
  <si>
    <t>ANDRADE RENOVATIONS LLC</t>
  </si>
  <si>
    <t>THE SIGN WAS ERECTED IN 2016 AND WE DIDN'T KNOW WE NEED BOTH A SIGN PERMIT AS WELL AS A PUBLIC USE PERMIT.  WE HAVE THE PUBLIC USE PERMIT NO. 1120385 AND TO AVOID ANY FUTURE PENALTIES, WE ARE APPLYING FOR THE SIGN PERMIT.</t>
  </si>
  <si>
    <t>DANIEL HOSTETLER</t>
  </si>
  <si>
    <t>INSTALLATION OF (1) SET OF HALO REVERSE LIT CHANNEL LETTERS TO BE MOUNTED TO THE FRONT BUILDING ELEVATION.   SIGN TO READ VANS</t>
  </si>
  <si>
    <t>500 NMA ACQUISTION CO LLC 500 NMA ACQUISTION CO LLC</t>
  </si>
  <si>
    <t>13-18-409-069</t>
  </si>
  <si>
    <t>13184090690000</t>
  </si>
  <si>
    <t>WARNER</t>
  </si>
  <si>
    <t>INSTALLATION OF A LOW VOLTAGE CCTV SYSTEM.</t>
  </si>
  <si>
    <t>POINT (-87.788169809397 41.956196542203)</t>
  </si>
  <si>
    <t>LEGACY SIGN GROUP LLC</t>
  </si>
  <si>
    <t>INSTALL SIGN ON WEST ELEVATION OF BUILDING MEASURING 18'9"WX4'HX8"D=75.6</t>
  </si>
  <si>
    <t>WESTVILLE</t>
  </si>
  <si>
    <t>46391</t>
  </si>
  <si>
    <t>DAVE MILL</t>
  </si>
  <si>
    <t>POINT (-87.636548181326 41.892465831107)</t>
  </si>
  <si>
    <t>14-28-313-057-0000</t>
  </si>
  <si>
    <t>14283130570000</t>
  </si>
  <si>
    <t>DEMING</t>
  </si>
  <si>
    <t>MARION, INCORPORATED</t>
  </si>
  <si>
    <t>AREA OF WORK APPX 3000 SQFT: TUCKPOINT, REPLACE APPX 100 BRICKS. REBUILD CHIMNEY &amp; PARAPET WALL. REPLACE LINTELS (NOT LONGER THAN 6 FT) (NO STRUCTURAL WORK)- ALL WORK SAME AS EXISTING; SUBJECT TO FIELD INSPECTIONS</t>
  </si>
  <si>
    <t>GREGORY ROTHAM</t>
  </si>
  <si>
    <t>POINT (-87.643570905985 41.928284571186)</t>
  </si>
  <si>
    <t>PERMANENT, ILLUMINATED WALL SIGN; WEST ELEVATION W 107 SQ FT OF TEXT</t>
  </si>
  <si>
    <t>POINT (-87.633988813519 41.894103521309)</t>
  </si>
  <si>
    <t>ELECTRICAL MAINTENANCE 10/1 - 10/31/20</t>
  </si>
  <si>
    <t>13-25-314-012-0000</t>
  </si>
  <si>
    <t>RYAN ODONNELL</t>
  </si>
  <si>
    <t>REVISION TO PERMIT #100876584 TO ADD CANOPY TO AN EXISTING RESTAURANT AS PER PLANS</t>
  </si>
  <si>
    <t>WEISS STEVEN F</t>
  </si>
  <si>
    <t>PCG CONSULTING, INC.</t>
  </si>
  <si>
    <t>CHAS. BENDER COMPANY</t>
  </si>
  <si>
    <t>POINT (-87.705007359517 41.92746063108)</t>
  </si>
  <si>
    <t>INNOVATIVE EXPRESS CARE - COVID-19 TESTING - TEMPORARY WALL SIGN 01 - 0'-11"H X 14'-7"W (13 SQFT)</t>
  </si>
  <si>
    <t>INNOVATIVE EXPRESS CARE - COVID-19 TESTING - TEMPORARY WALL SIGN 02 - 0'-11"H X 14'-7"W (13 SQFT)</t>
  </si>
  <si>
    <t>13-09-310-046-0000</t>
  </si>
  <si>
    <t>FCC NW HIGHWAY LP FULL CIRCLE COMMUNITIES INC</t>
  </si>
  <si>
    <t>DIRECT DEVELOPER SERVICES - REVISION TO ORIGINAL PERMIT #100819913 TO MECHANICAL VENTILATION SYSTEMS TO SHOW DUCTED UNIT MAKE-UP AIR IN LIEU OF PRESSURIZED CORRIDOR MAKE-UP AIR. TO AFFECT 75 UNITS IN 6 STORIES. CONSULTANT REVIEWER: GLOBETROTTERS ENGINEERING</t>
  </si>
  <si>
    <t>CLARK JOHN W</t>
  </si>
  <si>
    <t>JOSEPH J DUFFY COMPANY</t>
  </si>
  <si>
    <t>RAM MECHANICAL SERVICES, INC.</t>
  </si>
  <si>
    <t>13-09-310-045-0000</t>
  </si>
  <si>
    <t>POINT (-87.766475980162 41.973962728945)</t>
  </si>
  <si>
    <t>BUILDERS CHICAGO CORPORATION</t>
  </si>
  <si>
    <t>MAINTENANCE FOR OCTOBER 2020</t>
  </si>
  <si>
    <t>PERMANENT, ILLUMINATED WALL SIGN; SOUTH ELEVATION W 107 SQ FT OF TEXT</t>
  </si>
  <si>
    <t>PERMANENT, ILLUMINATED PROJECTING WALL SIGN; SOUTH ELEVATION 1 SQ FT OF TEXT</t>
  </si>
  <si>
    <t>TRUEFITT &amp; HILLNEW  ID FLAT SIGNLOCATION: EAST  ELEVATIONSIGN FACING: WELLS STREADS:TRUEFITT &amp; FITT BARBER SHOP</t>
  </si>
  <si>
    <t>POINT (-87.634909563514 41.91283180377)</t>
  </si>
  <si>
    <t>2021-01-24 00:00:00</t>
  </si>
  <si>
    <t>MARSHALL FIELDS</t>
  </si>
  <si>
    <t>MAINTENANCE FOR OCTOBER (MACY'S ONLY)</t>
  </si>
  <si>
    <t>69692-</t>
  </si>
  <si>
    <t>INSTALLATION OF LOW VOLTAGE CCTV CAMERA SYSTEM</t>
  </si>
  <si>
    <t>POINT (-87.684182747381 41.968509063313)</t>
  </si>
  <si>
    <t>EAST - EXISTING POLE SIGN - SECONDARY SIGN CABINET 10' X 6' "ART, BOOKS, JEWLERY, ANTIQUES, FURNITURE, CLOTHING, HOUSEWARS, ELECTRONICS, COLLECTABLES, DESIGNER APPAREAL"</t>
  </si>
  <si>
    <t>AWNING ON SOUTH ELEVATION WITH 9 SQUARE FEET OF TEXT.  TOTAL OF 93 SQUARE FEET OF TEXT ON THE LOT.</t>
  </si>
  <si>
    <t>POINT (-87.640413383475 41.9329994307)</t>
  </si>
  <si>
    <t>EAST ELEVATION: EXISTING 21'-8" X 3'-3" AWNING WITH GRAPHICS "DONATE SHOP VOLUNTEER" (GRAPHICS - 5" X 10' = 5 SQ. FT.)</t>
  </si>
  <si>
    <t>EAST ELEVATION: EXISTING 13'-4" X 5'-2" AWNING WITH GRAPHICS "MT. SINAI RESALE SHOP - 2902 N. CLARK - 773-935-1434"</t>
  </si>
  <si>
    <t>EAST ELEVATION: EXISTING 22'-4" X 3'-3" AWNING WITH GRAPHICS "DONATE SHOP VOLUNTEER" (GRAPHICS 5" X 10' = 5 SQ. FT.)</t>
  </si>
  <si>
    <t>SOUTH ELEVATION: EXISTING (1 OF 3) 3' X 4' PARKING LOT SIGN " PARKING FOR MT. SINAI RESALE SHOP CUSTOMER PARKING ONLY"</t>
  </si>
  <si>
    <t>NORTH ELEVATION: EXISTING (2 OF 3) 3' X 4' PARKING LOT SIGN " PARKING FOR MT. SINAI RESALE SHOP CUSTOMER PARKING ONLY"</t>
  </si>
  <si>
    <t>NORTH ELEVATION: EXISTING (3 OF 3) 3' X 4' PARKING LOT SIGN " PARKING FOR MT. SINAI RESALE SHOP CUSTOMER PARKING ONLY"</t>
  </si>
  <si>
    <t>INSTALL OSF ONCALL URGENT CARE BUILDING SIGN ON THE EAST SIDE OF BUILDING 4FT X 14FT 5''</t>
  </si>
  <si>
    <t>JOE ISBELL</t>
  </si>
  <si>
    <t>INSTALL OSF ONCALL URGENT CARE BUILDING SIGN ON THE WEST SIDE OF BUILDING 4FT X 14FT 5''</t>
  </si>
  <si>
    <t>GAS PUMP "WAVE" GROUND SIGN FOR 2 SQUARE FEET OF TEXT.</t>
  </si>
  <si>
    <t>ARMAND KEURIAN</t>
  </si>
  <si>
    <t>FALLS CHURCH</t>
  </si>
  <si>
    <t>22042</t>
  </si>
  <si>
    <t>INSTALLATION OF NON ILLUMINATED CAST BRONZE LETTERS PIN MOUNTED TO CONCRETE WALL WITH SILICONE ON THE SOUTH ELEVATION.</t>
  </si>
  <si>
    <t>JOHN CHANDLER</t>
  </si>
  <si>
    <t>POINT (-87.654426258673 41.867143012933)</t>
  </si>
  <si>
    <t>A-I ELECTRICAL</t>
  </si>
  <si>
    <t>MONTHLY MAINTENANCE</t>
  </si>
  <si>
    <t>POINT (-87.622277761095 41.887963869652)</t>
  </si>
  <si>
    <t>ADDITIONS TO EXISTING LOW VOLTAGE CARD ACCESS SYSTEM</t>
  </si>
  <si>
    <t>POINT (-87.706896413395 41.901565967759)</t>
  </si>
  <si>
    <t>A BUTTACAVOLI CORPORATION</t>
  </si>
  <si>
    <t>NON ILLUMINATED FREE STANDING SIGN</t>
  </si>
  <si>
    <t>MEGAN WAITE</t>
  </si>
  <si>
    <t>POINT (-87.658081673599 41.884113576694)</t>
  </si>
  <si>
    <t>BLADE SIGN FACING SOUTH</t>
  </si>
  <si>
    <t>POINT (-87.66599890944 41.998238995656)</t>
  </si>
  <si>
    <t>BLADE SIGN ON NORTH WALL OF THE BUILDING.</t>
  </si>
  <si>
    <t>CHANNEL LETTERS READING " DTLR"</t>
  </si>
  <si>
    <t>POINT (-87.666496464466 41.865374978425)</t>
  </si>
  <si>
    <t>GENE A. MEYERS</t>
  </si>
  <si>
    <t>LED ILLUMINATED WALL SIGN WITH 30 SQUARE FEET OF TEXT</t>
  </si>
  <si>
    <t>POINT (-87.628311876058 41.895347293173)</t>
  </si>
  <si>
    <t>WE WILL BE INSTALLING CCTV AND INTERCOM, JOB #280475028, 280475029, 280475030, 280475032</t>
  </si>
  <si>
    <t>POINT (-87.705820362504 41.87542374509)</t>
  </si>
  <si>
    <t>17-10-201-052</t>
  </si>
  <si>
    <t>MAINTENANCE FOR DECEMBER 2020</t>
  </si>
  <si>
    <t>POINT (-87.620482607643 41.895403599474)</t>
  </si>
  <si>
    <t>REMOVE EXISTING MONUMENT AND REPLACE WITH LED ILLUM POLE SIGN READING CHASE LOGO ON NORTHEAST CORNER OF LOT</t>
  </si>
  <si>
    <t>JOHN CHESCAVAGE</t>
  </si>
  <si>
    <t>POINT (-87.711874235421 41.997156862638)</t>
  </si>
  <si>
    <t>REMOVE EXISTING AND REPLACE WITH LED ILLUM CHASE LOGO ON EAST SIDE OF BUILDING OVER ENTRANCE</t>
  </si>
  <si>
    <t>REMOVE EXISTING AND REPLACE WITH LED ILLUM CHASE LOGO ON NORTH SIDE OF BUILDING FACING DEVON</t>
  </si>
  <si>
    <t>REMOVE EXISTING AND REPLACE WITH LED ILLUM CHASE LOGO ON WEST SIDE OF BUILDING</t>
  </si>
  <si>
    <t>REMOVE EXISTING AND REPLACE WITH LED ILLUM CHASE LOGO ON SOUTH SIDE OF BUILDING</t>
  </si>
  <si>
    <t>INSTALL ONE SET OF INTERNALLY ILLUMINATED CHANNEL LETTERS SIGN TO BE MOUNT ON SOUTH SIDE OF BUILDING ELEVATION ( AODAKE RAMEN)</t>
  </si>
  <si>
    <t>POINT (-87.647741478236 41.878049631071)</t>
  </si>
  <si>
    <t>@PROPERTIES / THE SERGIO &amp; BANKS GROUP - AWNING - (W ARMITAGE AVE ELEVATION) - 3'-6"H X 13'-7"W (23 SQFT OF SIGN ELEMENTS)</t>
  </si>
  <si>
    <t>GRACE SERGIO</t>
  </si>
  <si>
    <t>POINT (-87.680222416299 41.917813052311)</t>
  </si>
  <si>
    <t>@PROPERTIES / THE SERGIO &amp; BANKS GROUP - AWNING - (N HOYNE AVE ELEVATION) - 3'-6"H X 13'-7"W (23 SQFT OF SIGN ELEMENTS)</t>
  </si>
  <si>
    <t>**ELECTRICAL ONLY PERMIT**400 AMP 14 METER SERVICE</t>
  </si>
  <si>
    <t>POINT (-87.634477280274 41.751975373178)</t>
  </si>
  <si>
    <t>17-16-104-006</t>
  </si>
  <si>
    <t>17161040060000</t>
  </si>
  <si>
    <t>INSTALLATION OF ACCESS CONTROL SYSTEM   # 280498893 CUSTOMER#280498893</t>
  </si>
  <si>
    <t>17-16-104-008</t>
  </si>
  <si>
    <t>17-16-106-020</t>
  </si>
  <si>
    <t>POINT (-87.642650846386 41.879383149462)</t>
  </si>
  <si>
    <t>GENERAL BUILDING MAINTENANCE NOVEMBER 2020</t>
  </si>
  <si>
    <t>APPLY SIGN PERMIT 4638 W. DIVERSEY AVE. CHICAGO, IL 60639</t>
  </si>
  <si>
    <t>POINT (-87.743486609521 41.931683177442)</t>
  </si>
  <si>
    <t>INSTALLATION OF (1) SET OF INTERNALLY ILLUMINATED CHANNEL LETTERS TO BE MOUNTED TO THE FRONT BUILDING ELEVATION.  SIGN TO READ (LOGO) DRIVE UP AND GO.</t>
  </si>
  <si>
    <t>JEWEL FOOD STORES JEWEL STORES</t>
  </si>
  <si>
    <t>POINT (-87.682454442461 41.827583896764)</t>
  </si>
  <si>
    <t>INSTALL INTERNALLY ILLUMINATED CABINET SIGN MOUNTED TO BUILDING CORNER FACING WEST FULTON MARKET STREET AND NORTH GREEN STREET (86449_CAB-01)</t>
  </si>
  <si>
    <t>INSTALL ONE SET OF NON-LIT LETTERS TO BUILDING STRUCTURE FACING W FULTON MARKET (86449_NL-01)</t>
  </si>
  <si>
    <t>INSTALL ONE NON-LIT ADDRESS PLATE TO BUILDING CORNER FACING W FULTON MARKET AND NORTH HALSTED STREET (86449_NL-02)</t>
  </si>
  <si>
    <t>14-20-420-074</t>
  </si>
  <si>
    <t>14204200740000</t>
  </si>
  <si>
    <t>INTERIOR SIGN READING "EQUAL MENTAL HEALTH"</t>
  </si>
  <si>
    <t>POINT (-87.649482161858 41.942028202097)</t>
  </si>
  <si>
    <t>INSTALL NON-ILLUMINATED FLAT CUT OUT LETTERS ON NORTH ELEVATION OF BUILDING.</t>
  </si>
  <si>
    <t>**ELECTRICAL ONLY PERMIT**REVISE PERMIT 100880856 FROM 200 AMP SERVICE TO 400 AMP SERVICE.</t>
  </si>
  <si>
    <t>POINT (-87.613798524286 41.748821142779)</t>
  </si>
  <si>
    <t>INSTALLATION OF (1)INTERNALLY ILLUMINATED STARBUCKS LOGO DISK.   SIGN TO BE INSTALLED ON THE FRONT BUILDING ELEVATION.</t>
  </si>
  <si>
    <t>POINT (-87.662584678739 41.680332205335)</t>
  </si>
  <si>
    <t>INSTALLATION OF AWNING 3' X 20' ON NORTH ELEVATION. SIGN READS "SANDWICHES/MAC N CHEESE"</t>
  </si>
  <si>
    <t>POINT (-87.686507171858 41.899276249466)</t>
  </si>
  <si>
    <t>INSTALLATION OF (1) INTERNALLY ILLUMINATED "OWL" LOGO TO BE INSTALLED ON THE EAST BUILDING ELEVATION.</t>
  </si>
  <si>
    <t>WALTON RETAIL LLC WALTON RETAIL LLC</t>
  </si>
  <si>
    <t>POINT (-87.628699248051 41.899821525773)</t>
  </si>
  <si>
    <t>HUMMUS GRILLNEW PROJECTING ID ILLUMINATEDLOCATION:EAST  ELEVATIONSIGN FACING: DAMENREADS: HUMMUS GRILL</t>
  </si>
  <si>
    <t>INSTALL CHANNEL LETTERS WITH ACM CABINET 10FT-6IN (L) X 4FT-0IN (H) SIGNAGE READS:  SIZE</t>
  </si>
  <si>
    <t>SYED HASSAN</t>
  </si>
  <si>
    <t>POINT (-87.619677059338 41.80944433866)</t>
  </si>
  <si>
    <t>14-19-217-041-1001</t>
  </si>
  <si>
    <t>14192170411001</t>
  </si>
  <si>
    <t>MICHAEL MARKZON</t>
  </si>
  <si>
    <t>REPLACE EXISTING WOOD BACK PORCH &amp; STAIRS</t>
  </si>
  <si>
    <t>POINT (-87.67666206705 41.950426856397)</t>
  </si>
  <si>
    <t>FIRECAKES - PROJECTING SIGN - 3'-0"H X 3'-6" PROJECTION (11 SQFT)</t>
  </si>
  <si>
    <t>ALBERT FRIEDMAN</t>
  </si>
  <si>
    <t>POINT (-87.630656551147 41.890136393638)</t>
  </si>
  <si>
    <t>INSTALL (1) 16' X 6'3" DOUBLE FACE ILLUMINATED BLADE SIGN.</t>
  </si>
  <si>
    <t>INSTALL (1) 17' X 3'9" DOUBLE FACE ILLUMINATED BLADE SIGN.</t>
  </si>
  <si>
    <t>ELECTRICAL MAINTENANCE 11/1 - 11/30/2020</t>
  </si>
  <si>
    <t>MONTHLY ELECTRICAL MAINTENANCE DECEMBER 2020 522-6028-6000</t>
  </si>
  <si>
    <t>FACE CHANGE OF ILLUMINATED TOP SECTION ON FREESTANDING SIGN.  CITGO LOGO</t>
  </si>
  <si>
    <t>MIKE DUFFY</t>
  </si>
  <si>
    <t>POINT (-87.688135035871 41.824112853701)</t>
  </si>
  <si>
    <t>FACE CHANGE OF ILLUMINATED MID SECTION ON FREESTANDING SIGN.  CHANGING MANUAL PRICERS TO EMC PRICERS</t>
  </si>
  <si>
    <t>FACE CHANGE OF ILLUMINATED BOTTOM SECTION ON FREESTANDING SIGN.</t>
  </si>
  <si>
    <t>STORE FRONT SIGN FOR BUSINESS IDENTIFICATION</t>
  </si>
  <si>
    <t>POINT (-87.64440858727 41.93598925676)</t>
  </si>
  <si>
    <t>B-ELECTRIC</t>
  </si>
  <si>
    <t>CHANGE OF ELECTRICAL CONTRACTOR PERMIT # 100826816. B-ELECTRIC, INC HAS BEEN RETAINED BY ANGEL LOPEZ TO COMPLETE ELECTRICAL SERVICE PER SUBMITTED DRAWINGS TO THE CITY.</t>
  </si>
  <si>
    <t>POINT (-87.638458162947 41.823232982632)</t>
  </si>
  <si>
    <t>17-03-103-032</t>
  </si>
  <si>
    <t>INSTALLATION OF A NON ILLUMINATED FREESTANDING SIGN TO READ: "THE DECO NORTH LAKE SHORE"</t>
  </si>
  <si>
    <t>1400 NLSD OWNER LLC</t>
  </si>
  <si>
    <t>SOUTH ELEVATION: EXISTING BLADE SIGN "PATIO IN BACK" BUSINESS OWNER HAS RECEIVED A VIOLATION BY THE PWU #NPW20313337M052 - CONTRACTOR SECURING PERMIT ONLY.</t>
  </si>
  <si>
    <t>POINT (-87.646970292534 41.891301562841)</t>
  </si>
  <si>
    <t>(DIRECT DEVELOPER SERVICES / PRE-2019 CBC) REVISION TO PERMIT 100835909 TO RELOCATE THE LOCATION OF THE WATER SERVICE METER ROOM ON THE 1ST FLOOR AS PER PLANS. CONSULTANT REVIEWER: RADA ARCHITECTS</t>
  </si>
  <si>
    <t>CALI SMOKE SHOP -FRONT-LIT LED CHANNEL LETTERS ON RACEWAY</t>
  </si>
  <si>
    <t>JASON PARK</t>
  </si>
  <si>
    <t>POINT (-87.766551738882 41.865676086144)</t>
  </si>
  <si>
    <t>INSTALL 1 INTERNALLY ILLUMINATED CVS PHARMACY HEART INSIDE STORE ON NORTH ELEVATION.  IDENTIFIED AS B15 ON ARTWORK  67.7 SQ FT</t>
  </si>
  <si>
    <t>POINT (-87.65601083431 41.94710807182)</t>
  </si>
  <si>
    <t>SIXT - AWNING - (S WABASH AVE ELEVATION) - 5'-0"H X 24'-0"W (120 SQFT STRUCTURE; 72 SQFT SIGN ELEMENTS)</t>
  </si>
  <si>
    <t>KRISTIN BRADY</t>
  </si>
  <si>
    <t>SIXT - AWNING - (SOUTH ELEVATION FACING PARKING LOT) - 5'-0"H X 15'-0"W (75SQFT STRUCTURE; 40 SQFT SIGN ELEMENTS)</t>
  </si>
  <si>
    <t>**ELECTRICAL ONLY PERMIT**800 AMPS ELECTRIC SERVICE</t>
  </si>
  <si>
    <t>POINT (-87.600494828536 41.751710581838)</t>
  </si>
  <si>
    <t>17-15-154-542-0000</t>
  </si>
  <si>
    <t>17151545420000</t>
  </si>
  <si>
    <t>WALGREENS STORE DEVELOPMENT &amp; STORE CARE</t>
  </si>
  <si>
    <t>INTERIOR RENOVATION OF EXISTING ONE FLOOR WALGREENS AS PER PLANS, NO CHANGE IN USE.</t>
  </si>
  <si>
    <t>POINT (-87.62420813307 41.758096102509)</t>
  </si>
  <si>
    <t>17-51-459-873-0000</t>
  </si>
  <si>
    <t>17514598730000</t>
  </si>
  <si>
    <t>CREA CONSTRUCTION INC</t>
  </si>
  <si>
    <t>POINT (-87.654299926585 41.750380470264)</t>
  </si>
  <si>
    <t>17-11-278-486-0000</t>
  </si>
  <si>
    <t>17112784860000</t>
  </si>
  <si>
    <t>67TH</t>
  </si>
  <si>
    <t>INTERIOR RENOVATION TO EXISTING ONE FLOOR WALGREENS AS PER PLANS, NO CHANGE IN USE.</t>
  </si>
  <si>
    <t>POINT (-87.58741375167 41.773212548669)</t>
  </si>
  <si>
    <t>17-33-214-864-0000</t>
  </si>
  <si>
    <t>17332148640000</t>
  </si>
  <si>
    <t>WALGREENS STORE DEVELOPMENT &amp; CARE</t>
  </si>
  <si>
    <t>TRINIDAD CONSTRUCTION, LLC</t>
  </si>
  <si>
    <t>POINT (-87.726210422815 41.910714476418)</t>
  </si>
  <si>
    <t>17-51-452-944-0000</t>
  </si>
  <si>
    <t>17514529440000</t>
  </si>
  <si>
    <t>INTERIOR RENOVATION TO EXISTING ONE FLOOR WALGREENS STORE AS PER PLANS, NO CHANGE IN USE.</t>
  </si>
  <si>
    <t>POINT (-87.575328550664 41.751503939851)</t>
  </si>
  <si>
    <t>GENERAL LIGHTING REPLACEMENT</t>
  </si>
  <si>
    <t>POINT (-87.681672361662 41.881599971864)</t>
  </si>
  <si>
    <t>LOGAN</t>
  </si>
  <si>
    <t>INSTALL VINYL GRAPHICS ON THE EXISTING AWNING.  FACING LOGAN BLVD.</t>
  </si>
  <si>
    <t>POINT (-87.705489834975 41.928142508969)</t>
  </si>
  <si>
    <t>MAINTENANCE FOR THE MONTH OF NOVEMBER 2020</t>
  </si>
  <si>
    <t>INSTALLATION OF CCTV JOB#500411279</t>
  </si>
  <si>
    <t>CHANNEL LETTERS FACING EAST</t>
  </si>
  <si>
    <t>PROJECTING SIGN FACING NORTH/SOUTH</t>
  </si>
  <si>
    <t>13-25-314-034-0000</t>
  </si>
  <si>
    <t>KOLBER STEVEN A</t>
  </si>
  <si>
    <t>REVISION TO PERMIT #100865893 REVISED MECHANICAL AND ELECTRICAL- MECHANICAL DUCT SIZING, OUTSIDE AIR QUANTITY, ADDED ELECTRIC DUCT HEATER, AND ADDED PRESSURE RELIEF DAMPER INSTALLATION DETAILS.</t>
  </si>
  <si>
    <t>WAUKEGAN</t>
  </si>
  <si>
    <t>60085</t>
  </si>
  <si>
    <t>ACCURATE CONSTRUCTION AND ACOU</t>
  </si>
  <si>
    <t>JON SCHNEIDER</t>
  </si>
  <si>
    <t>BEEZEE PLUMBING, LLC</t>
  </si>
  <si>
    <t>MAINE TOWNSHIP HEATING</t>
  </si>
  <si>
    <t>POINT (-87.703996447687 41.926840021016)</t>
  </si>
  <si>
    <t>14-32-412-070-0000</t>
  </si>
  <si>
    <t>14324120700000</t>
  </si>
  <si>
    <t>1841 N BISSELL ST CONDOMINIUM</t>
  </si>
  <si>
    <t>REMOVE AND REPLACE EXISTING SIDE OPEN PORCH AND STAIRS AS PER PLAN. SAME SIZE AND LOCATION AS EXISTING.</t>
  </si>
  <si>
    <t>POINT (-87.65189597873 41.914927652041)</t>
  </si>
  <si>
    <t>99-99-999-999-9999</t>
  </si>
  <si>
    <t>AARON GERSHENZON</t>
  </si>
  <si>
    <t>REVISION TO PERMIT #100870084 TO CHANGE THE FOUNDATIONS AS PER PLANS. 1ST OF 3 PERMIT APPS FOR URBAN KAYAKS UNDER THE CITY OF CHICAGO AIS RIVERWALK PROGRAM FOR 425 E RIVERWALK</t>
  </si>
  <si>
    <t>MARS CONSTRUCTION PROS INC</t>
  </si>
  <si>
    <t>POINT (-87.616571225824 41.887787306)</t>
  </si>
  <si>
    <t>REVISION TO PERMIT #100870084 TO CHANGE THE FOUNDATIONS AS PER PLANS. 2ND OF 3 PERMIT APPS FOR URBAN KAYAKS UNDER THE CITY OF CHICAGO AIS RIVERWALK PROGRAM FOR 425 E RIVERWALK (DRAWINGS SET UNDER PERMIT #100902642)</t>
  </si>
  <si>
    <t>POINT (-87.615506744354 41.887777136291)</t>
  </si>
  <si>
    <t>REVISION TO PERMIT #100870084 TO CHANGE THE FOUNDATIONS AS PER PLANS. 3RD OF 3 PERMIT APPS FOR URBAN KAYAKS UNDER THE CITY OF CHICAGO AIS RIVERWALK PROGRAM FOR 425 E RIVERWALK (DRAWINGS SET UNDER PERMIT #100902642)</t>
  </si>
  <si>
    <t>POINT (-87.614974503797 41.887772047737)</t>
  </si>
  <si>
    <t>JOHN HANCOCK COLLEGE PREPARATORY HIGH SCHOOL - FREESTANDING SIGN W/ DYNAMIC IMAGE DISPLAY  - 16'-11" OAH X 6'-0"W (54 SQFT)</t>
  </si>
  <si>
    <t>JENNIE MILLER</t>
  </si>
  <si>
    <t>POINT (-87.758235712052 41.775283079831)</t>
  </si>
  <si>
    <t>NON-ILLUMINATED WALL SIGN WITH 7 SQUARE FEET OF TEXT.</t>
  </si>
  <si>
    <t>POINT (-87.63240298198 41.890188604847)</t>
  </si>
  <si>
    <t>INSTALLATION OF (1) SET OF INTERNALLY EDGE LIT LETTERS TO BE MOUNTED TO THE FRONT (NORTH) BUILDING ELEVATION.  SIGN TO BE INSTALLED ABOVE THE DOOR AND TO READ POMELLATO</t>
  </si>
  <si>
    <t>FLAGSHIP CHICAGO LLC C/O JENEL MANAGEMET</t>
  </si>
  <si>
    <t>10016</t>
  </si>
  <si>
    <t>INSTALL NON ILLUMINATED PIN MOUNT LETTERS TO WALL TO READ DAVITA</t>
  </si>
  <si>
    <t>POINT (-87.682674217369 41.748966718052)</t>
  </si>
  <si>
    <t>INSTALLATION OF (1)  HALO  ILLUMINATED  SIGN TO BE MOUNTED TO THE EXTERIOR OF THE CAFE.   SIGNS WILL BE LOCATED IN THE BAGGAGE CLAIM AREA BC-02  02-106A</t>
  </si>
  <si>
    <t>CHICAGO DEPARTMENT OF AVIATION AVIATION</t>
  </si>
  <si>
    <t>INSTALLATION OF (1)  INTERNALLY  ILLUMINATED  PROJECTING SIGN TO BE MOUNTED TO THE EXTERIOR OF THE CAFE.   SIGNS WILL BE LOCATED IN THE BAGGAGE CLAIM AREA BC-02  02-106A</t>
  </si>
  <si>
    <t>INSTALL 1 SET OF INTERNALLY ILLUMINATED CVS PHARMACY LETTERS ON NORTH ELEVATION.  IDENTIFIED AS B1 ON ARTWORK  74.43 SQ FT</t>
  </si>
  <si>
    <t>AHS FAMILY HEALTH CENTER - FACE REPLACEMENTS FOR EXISTING GROUND SIGN - 4'-2"H X 4'-2"W (17 SQFT)</t>
  </si>
  <si>
    <t>CRAIG MAKI</t>
  </si>
  <si>
    <t>POINT (-87.690738863494 41.990601390534)</t>
  </si>
  <si>
    <t>**ELECTRICAL ONLY PERMIT**ACCESS CONTROL - MAGLOCK DRAWINGS FOR PERMIT 100889950</t>
  </si>
  <si>
    <t>CHICAGO SIGN AND LIGHT COMPANY</t>
  </si>
  <si>
    <t>INDIVIDUAL LETTER WALL SIGN READING MARSHALLS, EAST ELEVATION</t>
  </si>
  <si>
    <t>CHICAGO SIGN &amp; LIGHT COMPANY</t>
  </si>
  <si>
    <t>POINT (-87.724070589345 41.817574341728)</t>
  </si>
  <si>
    <t>Decommission/Completely Remove Twelve (12) Escalators #62, #63,#64,#65,#66,#67,#68,#69,#70,#71,#78 &amp; #79 . Pursuant To The Scope Of Work Submitted. EV011478</t>
  </si>
  <si>
    <t>MACY'S</t>
  </si>
  <si>
    <t>Decommission/Completely Remove Eight (8) Escalators #15 L8-L7 STATE, #16 L7-L8 STATE, #17 L9-L8 STATE, #18 L8-L9 STATE, #19 L10-L9 STATE, #20 L9-L10, #35 L8-L7 WASHINGTON, And #36 L7-L8 WASHINGTON. Pursuant To The Scope Of Work Submitted.</t>
  </si>
  <si>
    <t>JP ELECTRICAL SERVICES, INC.</t>
  </si>
  <si>
    <t>ILLUMINATED CHANNEL LETTERS 2'-6" X 12' 11 1/8TH" COPY TO READ CUSTOM INK</t>
  </si>
  <si>
    <t>NORTH ELEVATION: 42'-2" X 8'-6" LED ILLUMINATED FLAT WALL SIGN "COUBLE FOODS - LOGO"</t>
  </si>
  <si>
    <t>SOUTH ELEVATION: 42'-2" X 8'-6" LED ILLUMINATED FLAT WALL SIGN "COUBLE FOODS - LOGO"</t>
  </si>
  <si>
    <t>INSTALL BANNER TO BUILDING FACADE FACING W GRAND AVE (87320_BNR-01)</t>
  </si>
  <si>
    <t>POINT (-87.638221329263 41.89141931063)</t>
  </si>
  <si>
    <t>PROVIDE 110 VOLT OUTLETS</t>
  </si>
  <si>
    <t>POINT (-87.765038652549 41.889383638321)</t>
  </si>
  <si>
    <t>INSTALL ONE INTERNALLY LIT CABINET TO BUILDING FACADE AT THE CORNER OF W GRAND AVE AND N ORLEANS ST (87320_CAB-01)</t>
  </si>
  <si>
    <t>INSTALL ONE INTERNALLY LIT CABINET TO BUILDING FACADE FACING W GRAND AVE (87320_CAB-02)</t>
  </si>
  <si>
    <t>INSTALL INTERNALLY LIT LETTERS TO CANOPY STRUCTURE FACING W GRAND AVE (87320_LL-01)</t>
  </si>
  <si>
    <t>GENERAL BUILDING MAINTENANCE DECEMBER 2020</t>
  </si>
  <si>
    <t>POINT (-87.63715966955 41.881564212858)</t>
  </si>
  <si>
    <t>POINT (-87.631630903827 41.877008800752)</t>
  </si>
  <si>
    <t>ST CLAIR</t>
  </si>
  <si>
    <t>POINT (-87.622605840856 41.894784779144)</t>
  </si>
  <si>
    <t>POINT (-87.620772913093 41.895898157396)</t>
  </si>
  <si>
    <t>PALDO SIGN &amp; DISPLAY CO.</t>
  </si>
  <si>
    <t>CHANNEL LETTERS AND LOGO ON RACEWAY</t>
  </si>
  <si>
    <t>PALDO SIGN AND DISPLAY COMPANY</t>
  </si>
  <si>
    <t>ILLUMINATED PROJECTING SIGN</t>
  </si>
  <si>
    <t>MAINTENANCE FOR JANUARY 2021</t>
  </si>
  <si>
    <t>POINT (-87.618731430155 41.895718821831)</t>
  </si>
  <si>
    <t>POINT (-87.619135024703 41.895711708887)</t>
  </si>
  <si>
    <t>LOW VOLTAGE CABLING FOR JANUARY 2021</t>
  </si>
  <si>
    <t>POINT (-87.636805837083 41.934402987078)</t>
  </si>
  <si>
    <t>MARSHALLS NON-ILLUMINATED WALL SIGN NORTH COLUMN</t>
  </si>
  <si>
    <t>KATHERINE MICHALAK</t>
  </si>
  <si>
    <t>MARSHALLS NON-ILLUMINATED WALL SIGN, EAST ELEVATION, SOUTH COLUMN</t>
  </si>
  <si>
    <t>UNDERCANOPY ILLUMINATED SIGN READING MARSHALLS AT MIDDLE OF EAST ELEVATION</t>
  </si>
  <si>
    <t>GRACE POWER CONTROL INC,</t>
  </si>
  <si>
    <t>TEMPERATURE CONTROL WORK</t>
  </si>
  <si>
    <t>INSTALL LIT CABINET SIGN FACING N SANGAMON ST (89764_CAB-03)</t>
  </si>
  <si>
    <t>AMY PRESTON</t>
  </si>
  <si>
    <t>INSTALL FRONT LIT LED ILLUMINATED CHANNEL LETTERS MOUNTED INSIDE BUILDING ON SOUTH WALL WITH COPY FACING SOUTH (GRAND AVE)</t>
  </si>
  <si>
    <t>POINT (-87.616447132802 41.89197583593)</t>
  </si>
  <si>
    <t>INSTALL EXTERIOR DIRECTIONAL SIGNAGE</t>
  </si>
  <si>
    <t>MIDWEST SIGN &amp; LIGHTING INC</t>
  </si>
  <si>
    <t>455 EAST WATERSIDE DRIVE LLC</t>
  </si>
  <si>
    <t>455 EAST WATERSIDE DRIVE OWNER LLC</t>
  </si>
  <si>
    <t>INSTALL SIGN READING "CASCADE"</t>
  </si>
  <si>
    <t>INSTALL SIGN READING "PARKING"</t>
  </si>
  <si>
    <t>211 N. HARBOR DRIVE OWNER LLC</t>
  </si>
  <si>
    <t>INSTALL SIGN READING "CIRRUS"</t>
  </si>
  <si>
    <t>INSTALL SIGN READING CIRRUS</t>
  </si>
  <si>
    <t>300 N MICHIGAN LLC</t>
  </si>
  <si>
    <t>DIRECT DEVELOPER SERVICES REVIEW FOR REVISIONS TO PERMIT 100843349 TO REVISE BUILDING TOP, OMIT SOME BALCONIES VARIOUS FLOOR LAYOUT REVISIONS THROUGHOUT AS DESCRIBED ON PLAN COVER SHEET AND ELECTRICAL RISER REVISION FOR UNIT PANEL BOX SIZE. CBC PRE-2019 CONSULTANT REVIEWER: V3 COMPANIES</t>
  </si>
  <si>
    <t>SOUTH ELEVATION: 16'-1" X 1'-6" LED ILLUMINATED FACE-LIT CHANNEL LETTERS ON RACEWAY "STAND-UP BURGERS"</t>
  </si>
  <si>
    <t>POINT (-87.644571638853 41.932916877509)</t>
  </si>
  <si>
    <t>SOUTH ELEVATION: 2'-2" X 5'-4" D/F LED ILLUMINATED BLADE SIGN "STAND-UP BURGERS"</t>
  </si>
  <si>
    <t>11-32-400-035-0000</t>
  </si>
  <si>
    <t>11324000350000</t>
  </si>
  <si>
    <t>PRATT ON THE LAKE</t>
  </si>
  <si>
    <t>REMOVE AND REPLACE EXISTING DAMAGED CONCRETE RETAINING WALL IN WORK AREA AS PER PLANS</t>
  </si>
  <si>
    <t>RECON SOLUTIONS, INCORPORATED</t>
  </si>
  <si>
    <t>KLATT ENTERPRISES, INC</t>
  </si>
  <si>
    <t>POINT (-87.658245652176 42.005468570233)</t>
  </si>
  <si>
    <t>ELECTRICAL MAINTENANCE 12/1 - 12/31/2020</t>
  </si>
  <si>
    <t>PERFORM ELECTRICAL WORK AS A SUB-CONTRACTOR TO HARTMANN ELECTRIC UNDER BUILDING PERMIT # 100902027 AT MIDWAY AIRPORT.  JOB DESCRIPTION:  UPGRADE AND REPLACE EXISTING ELECTRICAL AT HUDSON STORE INSIDE MIDWAY CONCOURSE.</t>
  </si>
  <si>
    <t>14-16-304-042-0000</t>
  </si>
  <si>
    <t>14163040420000</t>
  </si>
  <si>
    <t>BITTERSWEET</t>
  </si>
  <si>
    <t>LUKA POPOVICH</t>
  </si>
  <si>
    <t>All Elevations, repair/replace caulk and concrete and tuck-point 800 Sq. Ft. total, Only</t>
  </si>
  <si>
    <t>POINT (-87.647473958777 41.955803418699)</t>
  </si>
  <si>
    <t>14-19-328-035</t>
  </si>
  <si>
    <t>14193280350000</t>
  </si>
  <si>
    <t>WALL SIGN FACING WEST</t>
  </si>
  <si>
    <t>DEBRA PATTEN</t>
  </si>
  <si>
    <t>EAST SYRACUSE</t>
  </si>
  <si>
    <t>13057</t>
  </si>
  <si>
    <t>POINT (-87.687796017109 41.939569466394)</t>
  </si>
  <si>
    <t>WALL SIGN FACING NORTH</t>
  </si>
  <si>
    <t>WALL SIGN FACING SOUTH</t>
  </si>
  <si>
    <t>WALL SIGN FACING EAST</t>
  </si>
  <si>
    <t>FREESTANDING SIGN FACING NORTH/SOUTH</t>
  </si>
  <si>
    <t>PYLON SIGN FACING EAST/WEST</t>
  </si>
  <si>
    <t>812, 1016 CLOSET FIXTURES, 1016 BALLAST.</t>
  </si>
  <si>
    <t>POINT (-87.632863011034 41.896966637081)</t>
  </si>
  <si>
    <t>INSTTALLATION OF CLASS-I FA SYSTEM IN A CE,TYPE-I OCCUPANCY - SINGLE STORY SCHOOL. FEE WAIVED CPS PROJECT.</t>
  </si>
  <si>
    <t>POINT (-87.568190502124 41.733306933712)</t>
  </si>
  <si>
    <t>MONTHLY ELECTRICAL MAINTENANCE JANUARY 2021 -522-2016-6000</t>
  </si>
  <si>
    <t>POINT (-87.669023508747 41.876803626771)</t>
  </si>
  <si>
    <t>MONTHLY ELECTRICAL MAINTENANCE JANUARY 2021 -522-2014-5000</t>
  </si>
  <si>
    <t>POINT (-87.63939528337 41.890684302388)</t>
  </si>
  <si>
    <t>MONTHLY ELECTRICAL MAINTENANCE JANUARY 2021 -522-6028-6000</t>
  </si>
  <si>
    <t>MONTHLY MAINTENANCE PERMIT FOR JANUARY, 2021.</t>
  </si>
  <si>
    <t>KITCHENS &amp; BATHS UNLIMITED INC</t>
  </si>
  <si>
    <t>WORK IN UNIT 3A ONLY: CABINETS. COUNTERS. REPLACE EXISTING PLUMBING FIXTURES AND ASSOCIATED PIPING IN SAME LOCATION. ELECTRICAL ON SEPARATE PERMIT</t>
  </si>
  <si>
    <t>DSL PLUMBING INC.</t>
  </si>
  <si>
    <t>SHERRY GOLDBLATT</t>
  </si>
  <si>
    <t>17-10-217-002</t>
  </si>
  <si>
    <t>17102170020000</t>
  </si>
  <si>
    <t>JANUARY 2021 ELECTRICAL MAINTENANCE</t>
  </si>
  <si>
    <t>SKY ELECTRIC</t>
  </si>
  <si>
    <t>JANUARY 2021,   MAINTENANCE NIPPON CARGOELECTRICAL SERVICE 2000A, 277/480V, 3PH, 4W</t>
  </si>
  <si>
    <t>JANUARY 2021 .  MAINTENANCE, SERVICE 3200A, 480/277V, 3PH,4WLUFTHANSA CARGO</t>
  </si>
  <si>
    <t>**ELECTRICAL ONLY PERMIT**INSTALL 400 AMP 7 METER SERVICE ONLY WS</t>
  </si>
  <si>
    <t>POINT (-87.604831639779 41.730993420325)</t>
  </si>
  <si>
    <t>13-25-430-018</t>
  </si>
  <si>
    <t>13254300180000</t>
  </si>
  <si>
    <t>INSTALL 2-GANG 200 AMP SERVICE</t>
  </si>
  <si>
    <t>POINT (-87.689062601762 41.926330221675)</t>
  </si>
  <si>
    <t>277V EQUIPMENT AND LIGHTING FOR JANUARY</t>
  </si>
  <si>
    <t>Replacement of Hoist Cables on Three(3) 2500LB Capacity, 22-Floor, Passenger Elevators, pursuant to the scope of work submitted.(EV011247)</t>
  </si>
  <si>
    <t>HYDE PARK TOWER</t>
  </si>
  <si>
    <t>POINT (-87.584922139772 41.801502232507)</t>
  </si>
  <si>
    <t>INSTALL OUTLET FOR DISHWASHER, MICROWAVE,INSTALL DISCONNECT SWITCH FOR DISHWASHER, INSTALL 3 CAN LIGHTS, INSTALL CUSTOMER SUPPLIED LED LIGHTS, INSTALL OUTLETS NEAR PENINSULA</t>
  </si>
  <si>
    <t>WILLIAM RUSSELL</t>
  </si>
  <si>
    <t>REVISION TO PERMIT NUMBER 100889645 TO CHANGE ELECTRICAL CONTRACTOR TO GIBSON ELECTRIC</t>
  </si>
  <si>
    <t>TRUEBLUE, INC.</t>
  </si>
  <si>
    <t>TACOMA</t>
  </si>
  <si>
    <t>98402</t>
  </si>
  <si>
    <t>REVISION TO PERMIT # 100888220 TO CHANGE ELECTRICAL CONTRACTOR TO GIBSON ELECTRIC</t>
  </si>
  <si>
    <t>INSTALLATION OF LOW VOLTAGE CAMERAS</t>
  </si>
  <si>
    <t>POINT (-87.635759114925 41.896466779786)</t>
  </si>
  <si>
    <t>LOW VOLTAGE STRUCTURED CABLING INSTALL ON FLOORS 13 AND 14 FOR SILLIKER/MERIEUX.</t>
  </si>
  <si>
    <t>DONALD VAN METER</t>
  </si>
  <si>
    <t>JAN MAINT</t>
  </si>
  <si>
    <t>INSTALL CHANNEL LETTER SIGNAGE THAT READS CAR WASH 21FT (L) X 3FT (H)</t>
  </si>
  <si>
    <t>LITTLE BEAR HOLDINGS, L.L.C. PHILLIP DEGERATTO</t>
  </si>
  <si>
    <t>POINT (-87.750646078529 41.90967727573)</t>
  </si>
  <si>
    <t>INSTALL CHANNEL LETTER SIGNAGE THAT READS: FREE 13FT (L) X 3FT (H)</t>
  </si>
  <si>
    <t>INSTALL CHANNEL LETTER SIGNAGE THAT READS: VACUUM 19FT (L) X 3FT (H)</t>
  </si>
  <si>
    <t>INSTALL PYLON LOGO SIGNAGE W. TOWER 3FT (L) X 5FT-4IN (H)</t>
  </si>
  <si>
    <t>INSTALL PYLON LOGO SIGNAGE E. TOWER 3FT (L) X 5FT-4IN (H)</t>
  </si>
  <si>
    <t>DESIGN ELECTRICAL SERVICES, IN</t>
  </si>
  <si>
    <t>PERMANENT, ILLUMINATED WALL SIGN; EAST ELEVATION;  GIANT BEAUTY SUPPLY</t>
  </si>
  <si>
    <t>EXPRESS SIGNS &amp; LIGHTING MAINT</t>
  </si>
  <si>
    <t>POINT (-87.662590198909 41.680647930171)</t>
  </si>
  <si>
    <t>GIM ELECTRIC CO., INC.</t>
  </si>
  <si>
    <t>ELECTRICAL MAINTENANCE - DECEMBER 2020</t>
  </si>
  <si>
    <t>POINT (-87.624157452749 41.877667557581)</t>
  </si>
  <si>
    <t>POINT (-87.620595711289 41.881942101491)</t>
  </si>
  <si>
    <t>38 PCS OF 2'X2' LIGHT FIXTURES CHANGE AND 3 TRACK LIGHTS</t>
  </si>
  <si>
    <t>POINT (-87.67461054986 42.01928647962)</t>
  </si>
  <si>
    <t>INSTALL WALL SIGN AT FRONT ENTRANCE ON A PLANNED DEVELOPMENT PROPERTY.</t>
  </si>
  <si>
    <t>INSTALL DOUBLE SIDED BLADE SIGN ON A PLANNED DEVELOPMENT PROPERTY.</t>
  </si>
  <si>
    <t>INSTALL A WALL SIGN ON SIDE TOWARDS PARKING LOT ON A PLANNED DEVELOPMENT PROPERTY.</t>
  </si>
  <si>
    <t>INSTALL A WALL SIGN ON REAR OF THE BUILDING ON A PLANNED DEVELOPMENT PROPERTY.</t>
  </si>
  <si>
    <t>12-12-123-567-0000</t>
  </si>
  <si>
    <t>12121235670000</t>
  </si>
  <si>
    <t>PLUMBING ONLY IN UNIT #6016 ONLY: INSTALLATION OF ULIITY SINK BY WASHER (NO CHANGE TO LAYOUT); SUBJECT TO FIELD INSPECTIONS,ALL D,W,V&lt; AND WATER PIPE REPAIR AND INSTALLATION</t>
  </si>
  <si>
    <t>LUIS, GRAE ROMERO, MARSH</t>
  </si>
  <si>
    <t>ELECTRICAL MAINTENANCE FOR THE MONTH OF JANUARY</t>
  </si>
  <si>
    <t>54TH</t>
  </si>
  <si>
    <t>FIVE METER SERVICE - FOUR APARTMENTS AND ONE PUBLIC</t>
  </si>
  <si>
    <t>POINT (-87.642879052088 41.795365982094)</t>
  </si>
  <si>
    <t>REROUTE CHURCH SERVICE FEEDER FROM SCHOOL AROUND RECTORY THROUGH PARKING LOT</t>
  </si>
  <si>
    <t>POINT (-87.655059574898 41.71488518093)</t>
  </si>
  <si>
    <t>REPLACE OUTLET IN FRONT OF THE STORE, REPLACE LIGHT FIXTURE</t>
  </si>
  <si>
    <t>POINT (-87.624185929083 41.743702317364)</t>
  </si>
  <si>
    <t>19-08-322-023-0000</t>
  </si>
  <si>
    <t>19083220230000</t>
  </si>
  <si>
    <t>FAMILY DOLLAR CORPORATE OFFICES</t>
  </si>
  <si>
    <t>REPLACEMENT OF (6) RTU'S "LIKE FOR LIKE" WITH (6) CARRIER ROOFTOP UNITS, ONE 2 TON, THREE 4 TON, ONE 5 TON, ONE 7 1/2 TON, SELF CONTAINED, AIR COOLED, R410A.</t>
  </si>
  <si>
    <t>NORTH CAROLINA</t>
  </si>
  <si>
    <t>FACE CHANGE OF AN EXISTING SIGN TO READ: "PCR GROUP PROPERTY CONSULTANTS | COMPASS"</t>
  </si>
  <si>
    <t>POINT (-87.677900108728 41.921422143149)</t>
  </si>
  <si>
    <t>INSTALLATION OF (1) SET OF INTERNALLY ILLUMINATED CHANNEL LETTERS TO BE MOUNTED TO THE FRONT BUILDING ELEVATION.  SIGN TO READ SALON &amp; BARBER SHOP</t>
  </si>
  <si>
    <t>JOHN NOVAK</t>
  </si>
  <si>
    <t>POINT (-87.685731467581 41.930894042631)</t>
  </si>
  <si>
    <t>INSTALLATION OF (2)REPLACEMENT FACES FOR THE EXISTING PYLON SIGN AT SITE.   SIGN TO READ SALON &amp; BARBER SHOP</t>
  </si>
  <si>
    <t>MONTHLY ELECTRICAL PERMIT</t>
  </si>
  <si>
    <t>DECEMBER 2020 MONTHLY MAINTENANCE PERMIT</t>
  </si>
  <si>
    <t>JANUARY 2021 MONTHLY MAINTENANCE PERMIT</t>
  </si>
  <si>
    <t>CONDUIT AND WIRES REPAIR FOR FOUR ELECTRIC DRYERS</t>
  </si>
  <si>
    <t>JANUARY 2021 MAINTENANCE PERMIT</t>
  </si>
  <si>
    <t>INSTALLATION OF ONE DOUBLE SIDED CABINET TO REPLACE THE EXISTING CABINET MOUNTED TO THE EXISTING PYLON SIGN AT SITE.  SIGN TO READ DOM'S KITCHEN AND MARKET</t>
  </si>
  <si>
    <t>NEWCASTLE RETAIL MANAGEMENT</t>
  </si>
  <si>
    <t>POINT (-87.649149609658 41.9324600354)</t>
  </si>
  <si>
    <t>EC REGISTRATION</t>
  </si>
  <si>
    <t>POINT (-87.614393028229 41.772876727492)</t>
  </si>
  <si>
    <t>INSTALL POLE SIGN  10FT (L) X 12FT (H) WITH PYLON BUSINESS CABINET AND COMPANY LOGO.</t>
  </si>
  <si>
    <t>MK WORLD ELECTRIC CORP.</t>
  </si>
  <si>
    <t>CHANGE ALECTRICAL CONTRACTOR ON EXISTING    PERMIT #100794930</t>
  </si>
  <si>
    <t>HOFFMAN ESTATE</t>
  </si>
  <si>
    <t>POINT (-87.734209420097 41.903339453647)</t>
  </si>
  <si>
    <t>INSTALL 2-CAT 6 CABLES FROM ROVER CENTER TO BAGGAGE CAROUSELS 2,4,6 AND 8. CABLES TO BE INSTALLED IN EXISTING CONDUITS. WORKS IS AT THE LOWER LEVEL USCBP HALL AT T5</t>
  </si>
  <si>
    <t>Decommission of One(1) 500LB Capacity, 2-Floor, Dumbwaiter, pursuant to the scope of work submitted.(EV013554)</t>
  </si>
  <si>
    <t>MINGHIN CUISINE LLC</t>
  </si>
  <si>
    <t>POINT (-87.634461028723 41.853167199331)</t>
  </si>
  <si>
    <t>RELOCATE ONE OUTLET FROM THE EXISTING WALL TO BE REMOVED.RELOCATE KITCHEN SWITCH TO COUNTER HEIGHT ALONG PERIMETER WALL. RELOCATE HOME RUN INSIDE THE WALL THAT WILL BE REMOVED.ADD ONE OUTLET PER CODE TO THE BREAKFAST BAR AREA; LOCATION TO BE CONFIRMED ONSITE.</t>
  </si>
  <si>
    <t>17-03-208-021-0000</t>
  </si>
  <si>
    <t>GLOBAL HEATING AND COOLING</t>
  </si>
  <si>
    <t>REPLACE (1) AIR HANDLER IN UNIT #16A.</t>
  </si>
  <si>
    <t>SCOTT BURANDT</t>
  </si>
  <si>
    <t>IL.</t>
  </si>
  <si>
    <t>REVISION TO CHANGE BRICK MASON CONTRACTOR TO RAPCIAK MASONARY INC FOR PERMIT #100895745</t>
  </si>
  <si>
    <t>MICHAEL S COX</t>
  </si>
  <si>
    <t>POINT (-87.685082040225 41.83935899474)</t>
  </si>
  <si>
    <t>MFG. OPERATION ELECTRICAL MAINTENANCE PERMIT FOR THE MONTH OF JANUARY 2021</t>
  </si>
  <si>
    <t>POINT (-87.715989060177 41.805370465892)</t>
  </si>
  <si>
    <t>JESUS SANCHEZ</t>
  </si>
  <si>
    <t>WORK IN UNIT 1234 ONLY: REMOVE A NON-LOAD BEARING WALL BETWEEN THE KITCHEN &amp; LIVING ROOM (SEPARATE ELECTRICAL PERMIT)</t>
  </si>
  <si>
    <t>THE EXCEPTIONAL TOUCH INC</t>
  </si>
  <si>
    <t>INSTALL 1-12 STRAND SINGLE MODE FIBER BETWEEN COMM.ROOM AL-503 AND THE TRAILER FOR SOUTHWEST AIRLINES NEAR GATE M1. FIBER TO BE INSTALLED IN CONDUITS INSTALLED BY OTHERS. WORK TO BE PERFORMED AT T5</t>
  </si>
  <si>
    <t>INSTALL 1-12 STRAND SINGLE MODE FIBER BETWEEN RM.AL-550 AND COMM.RM.AL-520. INSTALL 12-CAT 6 DATA CABLES WITHIN RM.AL-550. INSTALL 7-CAT 5E VOICE CABLES WITH ION RM. AL-550. CABLES TO BE INSTALLED IN EXISTING CABLE TRAYS AND CONDUITS INSTALLED BY OTHERS</t>
  </si>
  <si>
    <t>INSTALL 1-12 STRAND SINGLE MODE FIBER BETWEEN COMM.RM.PL-300 AND RM.PL-311. INSTALL 1-12 STRAND SINGLE MODE FIBER BETWEEN COMM.RM.PL-300 AND RM.UL-124. INSTALL 1-12 STRAND SINGLE MODE FIBER BETWEEN COMM.RM.AL-503 AND RADIO ROOM PL-553A. CABLES TO BE INSTALLED  IN EXISTING CABLE TRAYS AND CONDUITS. WORK TO BE PERFORMED AT T5</t>
  </si>
  <si>
    <t>INSTALL 6 STRAND SINGLE MODE FIBER FROM TSA CHECKPOINT 10 TO 6 REMOTE DATA CABINETS. INSTALL APPROX. 300-CAT 6 DATA DROPS WITHIN TSA CHECKPOINT 10. CABLES TO BE INSTALLED IN EXISTING CABLE TRAYS AND CONDUITS AND CONDUITS INSTALLED BY OTHERS. WORK TO BE PERFORMED AT T5</t>
  </si>
  <si>
    <t>INSTALL DYNAMIC IMAGE MESSAGE CENTER SEGMENT TO THE POLE SIGN  10FT (L) X 5FT (H</t>
  </si>
  <si>
    <t>SCHWAN INCORPORATED</t>
  </si>
  <si>
    <t>ELECTRICAL MAINTENANCE AS NEEDED</t>
  </si>
  <si>
    <t>POINT (-87.730902207231 41.924546203312)</t>
  </si>
  <si>
    <t>17-10-130-002</t>
  </si>
  <si>
    <t>17101300020000</t>
  </si>
  <si>
    <t>INSTALL ONE INTERNALLY LIT MONUMENT FACING E NORTH WATER ST (80236_MON-01)</t>
  </si>
  <si>
    <t>LEE GOLUB</t>
  </si>
  <si>
    <t>INSTALL INTERNALLY LIT BLADE SIGN TO BUILDING FACADE FACING E NORTH WATER ST (84738_B2)</t>
  </si>
  <si>
    <t>INSTALL INTERNALLY LIT BLADE SIGN TO BUILDING FACADE FACING E ILLINOIS ST (84738_B1)</t>
  </si>
  <si>
    <t>PULL LOW VOLTAGE AND DATA CABLING</t>
  </si>
  <si>
    <t>Replace; Step Chain, Lower End All Electrical Switches, Junction Box, And Carriage Bearings On One (1) Passenger Escalator #1 UP.Pursuant To The Scope Of Work Submitted.EV004299</t>
  </si>
  <si>
    <t>Replace; Step Chain, Lower End All Electrical Switches, Junction Box, And Carriage Bearings 100 FPM, Passenger Escalator #2 Down.Pursuant To The Scope Of Work Submitted. EV004299</t>
  </si>
  <si>
    <t>17-04-217-068-0000</t>
  </si>
  <si>
    <t>17042170680000</t>
  </si>
  <si>
    <t>Modernization Of Two (2) 2000lb.cap, 16-Floor, 250 FPM, Geared To Gearless Traction Passenger Elevators #1 &amp; #2. Pursuant To The Scope Of Work Submitted. EV001502</t>
  </si>
  <si>
    <t>1340 N. DEARBORN</t>
  </si>
  <si>
    <t>POINT (-87.630224634667 41.906949853333)</t>
  </si>
  <si>
    <t>14-29-113-038-1012</t>
  </si>
  <si>
    <t>14291130381012</t>
  </si>
  <si>
    <t>ASCOT PROPERTIES NYC</t>
  </si>
  <si>
    <t>REPLACE TWO EXISTING SPLIT SYSTEMS WITH TWO TRANE SPLIT SYSTEMS, ONE 7 1/2 TON, ONE 4 TON, AIR COOLED R410A, LOCATED AT GRADE REAR OF THE BUILDING.</t>
  </si>
  <si>
    <t>10006</t>
  </si>
  <si>
    <t>POINT (-87.666019096186 41.937513751648)</t>
  </si>
  <si>
    <t>13-36-401-033</t>
  </si>
  <si>
    <t>13364010330000</t>
  </si>
  <si>
    <t>REPLACE ELECTRICAL CONTRACTOR FOR PERMIT #100882534, WHICH IS A REINSTATEMENT PERMIT FOR #100747976</t>
  </si>
  <si>
    <t>BULKHEAD LLC SERIES 1922</t>
  </si>
  <si>
    <t>POINT (-87.694869987026 41.916380819716)</t>
  </si>
  <si>
    <t>10-03-208-036-0000</t>
  </si>
  <si>
    <t>10032080360000</t>
  </si>
  <si>
    <t>DON KAUL &amp; BARBARA BLUHM-KAUL</t>
  </si>
  <si>
    <t>UNIT 19; REPLACEMENT OF (8) WINDOWS ON NORTH ELEVATION</t>
  </si>
  <si>
    <t>POINT (-87.622255118084 41.900772862168)</t>
  </si>
  <si>
    <t>14-29-113-038-0000</t>
  </si>
  <si>
    <t>14291130380000</t>
  </si>
  <si>
    <t>REPLACE (2) AIR HANDLER UNITS.</t>
  </si>
  <si>
    <t>MAINTENANCE FOR THE MONTH OF DECEMBER 2020</t>
  </si>
  <si>
    <t>MATRIX DESIGN &amp; CONSTRUCTION,</t>
  </si>
  <si>
    <t>ALTERNATIVE CODE APPROVAL FOR # 100850654: REPLACE PLUMBING MATERIALS ABOVE &amp; BELOW GRADE WITH PVC</t>
  </si>
  <si>
    <t>MALDEN DEVELOPMENT, LLC</t>
  </si>
  <si>
    <t>14-17-115-025-0000</t>
  </si>
  <si>
    <t>ELECTRICAL WORK FOR CONDO UNIT # 2B. REPLACE ALL OUTLETS, SWITCHES, LIGHT FIXTURES AND WIRING. RELOCATE EXISTING ELECTRICAL PANEL.</t>
  </si>
  <si>
    <t>NICOLE MOURILLON</t>
  </si>
  <si>
    <t>POINT (-87.568168397845 41.772432433621)</t>
  </si>
  <si>
    <t>RELOCATE OUTLET TO COUNTERTOP HEIGHT, CAP OFF OUTLET FOR PANTRY, UPDATE 2 OUTLETS TO 20AMP GFCI, RELOCATE FRIDGE AND STOVE OUTLET, RELOCATE ONE OUTLET ON RANGE WALL AND INSTALL LIGHT OVER SINK AND DISCONNECT FOR DISHWASHER</t>
  </si>
  <si>
    <t>KAREN MAHER</t>
  </si>
  <si>
    <t>20-02-404-112-0000</t>
  </si>
  <si>
    <t>20024041120000</t>
  </si>
  <si>
    <t>AMERICANA IRON WORKS &amp; FENCE I</t>
  </si>
  <si>
    <t>REPAIR EXISTING METAL STAIRS</t>
  </si>
  <si>
    <t>BREAKAWAY MANAGEMENT</t>
  </si>
  <si>
    <t>POINT (-87.596566407242 41.813984533578)</t>
  </si>
  <si>
    <t>INSTALLATION OF SIX (6) CCTV CAMERAS FOR LAZ PARKING LOT. CONDUIT INSTALL RELATED TO EXTENDING EXISTING CIRCUIT FOR CCTV POWER SUPPLY.</t>
  </si>
  <si>
    <t>POINT (-87.62590891449 41.876909774323)</t>
  </si>
  <si>
    <t>ADD ASHBURN POWER &amp; LIGHT, INC. AS ELECTRICAL CONTRACTOR TO PERMIT #100893063.</t>
  </si>
  <si>
    <t>WEST ELEVATION: 8'-1" X 10' NON-ILLUMINATED ALUMINUM PANEL "LOGO COL. SANDERS"</t>
  </si>
  <si>
    <t>SOUTH ELEVATION: 30'-2" X 2'' LED CHANNEL LETTERS "KFC" WITH NON-ILLUMINATED PIN MOUNTED LETTERS "WORLD FAMOUS CHICKEN"</t>
  </si>
  <si>
    <t>PULLING 50 CAT5E DATA AND 6 CAT5E CAMERA CABLES</t>
  </si>
  <si>
    <t>NORTH ELEVATION: LED ILLUMINATED DRIVE THRU CANOPY WITH BLACK VINYL LETTERS "REAL MEALS TO GO"</t>
  </si>
  <si>
    <t>NORTH ELEVATION: 6'-4" X 2' LED CHANNEL LETTERS "KFC"</t>
  </si>
  <si>
    <t>WEST ELEVATION: 13'-6" X 8'-3" FACE REPLACEMENT INTO EXISTING POLE SIGN "KFC - LOGO"</t>
  </si>
  <si>
    <t>17-04-224-047-0000</t>
  </si>
  <si>
    <t>M.P. SERVICE CO LLC DBA DELCO</t>
  </si>
  <si>
    <t>REPLACE HALLWAY HEATER.</t>
  </si>
  <si>
    <t>MICHGAN CITY</t>
  </si>
  <si>
    <t>46360-</t>
  </si>
  <si>
    <t>AARON KUBATH</t>
  </si>
  <si>
    <t>MICHIGAN CITY</t>
  </si>
  <si>
    <t>IN.</t>
  </si>
  <si>
    <t>46360</t>
  </si>
  <si>
    <t>WEST ON PROPERTY: 3'-6" X 2' FACE REPLACEMENT FOR EXISTING DIRECTIONAL SIGN "ENTER" (NO SIGNAGE ON DIRECTIONAL SIGN).</t>
  </si>
  <si>
    <t>SOUTH ON PROPERTY: 3'-6" X 2' FACE REPLACEMENT FOR EXISTING DIRECTIONAL SIGN "DRIVE-THRU" (NO SIGNAGE ON DIRECTIONAL SIGN)</t>
  </si>
  <si>
    <t>WEST ON PROPERTY: 3'-6" X 2' FACE REPLACEMENT FOR EXISTING DIRECTIONAL SIGN "EXIT" (NO SIGNAGE ON DIRECTIONAL SIGN)</t>
  </si>
  <si>
    <t>DRIVE-THRU ELEVATION: CLEARANCE BAR "REAL MEALS TO GO" &amp; "8'-6" CLEARANCE"</t>
  </si>
  <si>
    <t>GARDEN ELECTRIC, INC.</t>
  </si>
  <si>
    <t>VARIOUS ELECTRICAL REPAIRS TO COMPLY WITH CITY OF CHICAGO DEFICIENCY REPORT.</t>
  </si>
  <si>
    <t>2021-01-09 00:00:00</t>
  </si>
  <si>
    <t>RACE</t>
  </si>
  <si>
    <t>BORN ELECTRIC COMPANY, LLC</t>
  </si>
  <si>
    <t>INSTALLING 200 AMP, 120/240 VOLT, SINGLE PHASE SERVICE ONLY. NO OTHER ELECTRICAL WORK.</t>
  </si>
  <si>
    <t>DORA MALDONADO</t>
  </si>
  <si>
    <t>POINT (-87.761731420884 41.890106231979)</t>
  </si>
  <si>
    <t>2021-01-10 00:00:00</t>
  </si>
  <si>
    <t>HILTON CHICAGO CORPORATION</t>
  </si>
  <si>
    <t>DECEMBER  2020  MONTHLY MAINTENANCE</t>
  </si>
  <si>
    <t>60666-</t>
  </si>
  <si>
    <t>POINT (-87.678158259932 41.983151554227)</t>
  </si>
  <si>
    <t>ELECTRICAL MAINTENANCE FOR FLOORS OCCUPIED BY JPMORGAN CHASE FOR THE MONTH OF JANUARY, 2021.</t>
  </si>
  <si>
    <t>POINT (-87.630720377493 41.881434313132)</t>
  </si>
  <si>
    <t>ELECTRICAL MAINTENANCE FOR FLOORS OCCUPIED BY JPMORGAN CHASE FOR THE MONTH OF FEBRUARY, 2021.</t>
  </si>
  <si>
    <t>ELECTRICAL MAINTENANCE FOR FLOORS OCCUPIED BY JPMORGAN CHASE FOR THE MONTH OF MARCH, 2021.</t>
  </si>
  <si>
    <t>ALTERNATIVE CODE FOR PERMIT#100892555 FOR PVC,VENT PIPE,PIPE FITTING PLUMBING.REVISION TO PERMIT REQUIRED PRIOR TO WORK 12/11/2020.</t>
  </si>
  <si>
    <t>2448 DIVERSEY LLC</t>
  </si>
  <si>
    <t>17-18-117-008-0000</t>
  </si>
  <si>
    <t>17181170080000</t>
  </si>
  <si>
    <t>ALTERNATIVE CODE APPROPVAL FOR PERMIT#100877976 FOR 40 PVC FOR DRAIN,VENT PIPE AND PIPE FITTING PLUMBING.REVISION TO PERMIT REQUIRED PRIOR TO WORK 12/13/2020.</t>
  </si>
  <si>
    <t>219 HAMILTON LLC</t>
  </si>
  <si>
    <t>POINT (-87.680094437419 41.878058772113)</t>
  </si>
  <si>
    <t>BLUE PEAK INC</t>
  </si>
  <si>
    <t>PERMIT EXPIRES ON 03/15/2021 ERECTION STARTS: 1/15/2021, ERECTION ENDS: 5/16/2021.  SELF CERT. - OOOH WEE RESTAURANT DINING TENT. 1-40'X40' TENT.   BLUE PEAK TENTS. ***** SELF CERTIFICATION **** CONDITIONAL APPROVAL **** SUBJECT TO FIELD INSPECTION **** AOR CERTIFICATE OF INSPECTION REQUIRED *****</t>
  </si>
  <si>
    <t>MARK WALKER OOOH WEE RESTAURANT</t>
  </si>
  <si>
    <t>POINT (-87.622955366414 41.743567680303)</t>
  </si>
  <si>
    <t>06-03-406-035-0000</t>
  </si>
  <si>
    <t>06034060350000</t>
  </si>
  <si>
    <t>REVISION TO PERMIT NO 100898717  FOR ALTERNATIVE CODE APPROVAL FOR PVC FOR UNDERGROUND</t>
  </si>
  <si>
    <t>POINT (-87.727638532978 41.901325563124)</t>
  </si>
  <si>
    <t>ELTRONIX SERVICES, INC.</t>
  </si>
  <si>
    <t>**ELECTRICAL ONLY PERMIT**2 BATTERY BACKUP EMERGENCY LIGHTS.</t>
  </si>
  <si>
    <t>POINT (-87.663894354227 41.903496699339)</t>
  </si>
  <si>
    <t>MAINTENANCE &amp; REPAIR OF SWITCHGEAR IN TERMINAL 3</t>
  </si>
  <si>
    <t>EDGEBROOK ELECTRIC COMPANY</t>
  </si>
  <si>
    <t>**ELECTRICAL ONLY PERMIT**UPGRADE ELECTRICAL SERVICE TO THREE PHASE ,120/208-VOLT, 800-AMP. FOUR METERS. FOUR 200-AMP THREE PHASE DISCONNECT. CONNECT EXISTING PANELS AND CIRCUITS.</t>
  </si>
  <si>
    <t>POINT (-87.674885815757 41.998527018982)</t>
  </si>
  <si>
    <t>PULL LOW VOLTAGE AND AV</t>
  </si>
  <si>
    <t>INSTALLATION OF AN NON ILLUMINATED PIN MOUNT FCO LETTERS ON THE SOUTH ELEVATION TO READ: "JKC CHICAGO"</t>
  </si>
  <si>
    <t>POINT (-87.842463045123 41.980900676361)</t>
  </si>
  <si>
    <t>INSTALLATION OF AN NON ILLUMINATED PIN MOUNT FCO LETTERS ON THE NORTH ELEVATION TO READ: "JKC CHICAGO"</t>
  </si>
  <si>
    <t>24232121000000</t>
  </si>
  <si>
    <t>ALTERNATIVE CODE APPROVAL FOR PERMIT# 100898300 FOR ALL UNDERGROUND PLUMBING, ROUGH PLUMBING, WASTE &amp; VENTS PIPE &amp; FITTING WILL BE PVC, NO COMMERICAL</t>
  </si>
  <si>
    <t>17-04-449-006-0000</t>
  </si>
  <si>
    <t>17044490060000</t>
  </si>
  <si>
    <t>BALCONY RESTORATION ONLY: All Elevations, repair/replace 179 balconies concrete 5000 Sq. Ft., repair/replace 129 guardrails, Only</t>
  </si>
  <si>
    <t>HOLLY HARTLEY-GARCIA</t>
  </si>
  <si>
    <t>75039</t>
  </si>
  <si>
    <t>POINT (-87.631124327955 41.897665643885)</t>
  </si>
  <si>
    <t>17-03-108-017-0000</t>
  </si>
  <si>
    <t>17031080170000</t>
  </si>
  <si>
    <t>NICOLE STOKES</t>
  </si>
  <si>
    <t>REMOVE AND REPLACE EXISTING METAL AWNING ROOFING MATERIAL WITH SAME IN KIND, NO STRUCTURAL WORK</t>
  </si>
  <si>
    <t>BENNETT &amp; BROSSEAU ROOFING INC</t>
  </si>
  <si>
    <t>POINT (-87.626459678952 41.90629354866)</t>
  </si>
  <si>
    <t>ELECTRICAL MAINTENANCE PERMIT - 12 MONTHS JAN 2021 THRU DEC 2021</t>
  </si>
  <si>
    <t>13-01-119-047-0000</t>
  </si>
  <si>
    <t>13011190470000</t>
  </si>
  <si>
    <t>BEST QUALITY CONSTRUCTION, INC</t>
  </si>
  <si>
    <t>TUCKPOINTING - NO STRUCTURAL WORK - 1000 SQFT</t>
  </si>
  <si>
    <t>MIKE CONSTRUCTION</t>
  </si>
  <si>
    <t>JOHN DIEBEL</t>
  </si>
  <si>
    <t>POINT (-87.703001464565 41.993685326824)</t>
  </si>
  <si>
    <t>NMC STONY ISLAND, LLC C/O NEWMARK MERRILL COMPANIES</t>
  </si>
  <si>
    <t>POINT (-87.582917634619 41.722263198134)</t>
  </si>
  <si>
    <t>EXTEND EXISTING CIRCUITS FROM MCP H AND HH TO 6 TEMPORARY MOTORS AT TERMINAL #5 TX-4 CONVEYOR</t>
  </si>
  <si>
    <t>20-14-317-006-0000</t>
  </si>
  <si>
    <t>KMW COMMUNITIES, LLC</t>
  </si>
  <si>
    <t>ALTERNATIVE CODE APPROVAL FOR PERMIT#100677238 TO USE PVC 40 PIPE FOR UNGROUND PLUMBING AND DOWN SPOUTS.</t>
  </si>
  <si>
    <t>BILL WILLIAMS</t>
  </si>
  <si>
    <t>20-14-317-007-0000</t>
  </si>
  <si>
    <t>POINT (-87.599322731076 41.781595414627)</t>
  </si>
  <si>
    <t>ALTERNATIVE CODE APPROVAL FOR PERMIT#100677240 FOR PVC SCHEDUEL 40 PIPE FOR UNDERGROUND PLUMBING AND DOWN SPOUTS.</t>
  </si>
  <si>
    <t>INSTALL SIGN READING "CASCADE".</t>
  </si>
  <si>
    <t>ALTERNATIVE CODE APPROVAL FOR PERMIT#100831927 TO UES PVC SCHEDULE 40 PIPE FOR UNGROUND PLUMBING AND DOWN SPOUTS.</t>
  </si>
  <si>
    <t>POINT (-87.599318889567 41.781426211327)</t>
  </si>
  <si>
    <t>ALTERNATIVE CODE APPROVAL FOR PERMIT#100677244 FOR UESPVC SCHEDULE 40 PIPE FOR UNDERGROUND PLUMBING AND DOWN SPOUTS.</t>
  </si>
  <si>
    <t>POINT (-87.599317488946 41.781369747814)</t>
  </si>
  <si>
    <t>ALTERNATIVE CODE APPROVAL FOR PERMIT#100677246 FOR USE PVC SCHEDULED 40 PIPE FOR UNDERGROUND PLUMBING AND DOWN SPOUTS.</t>
  </si>
  <si>
    <t>POINT (-87.599316088326 41.7813132843)</t>
  </si>
  <si>
    <t>RPT E;STON PLAZA LLC RPT ELSTON PLAZA LLC</t>
  </si>
  <si>
    <t>POINT (-87.708230109805 41.946057604016)</t>
  </si>
  <si>
    <t>SCHORSCH FOREST VIEW UNT.A LLC SCHORSCH FOREST VIEW UNT A LLC</t>
  </si>
  <si>
    <t>POINT (-87.836831169138 41.966011401336)</t>
  </si>
  <si>
    <t>17-09-323-009</t>
  </si>
  <si>
    <t>17093230090000</t>
  </si>
  <si>
    <t>17-09-323-010</t>
  </si>
  <si>
    <t>POINT (-87.642526004419 41.885594289607)</t>
  </si>
  <si>
    <t>11-29-306-032</t>
  </si>
  <si>
    <t>11293060320000</t>
  </si>
  <si>
    <t>REPLACEMENT OF UNDERSIZED 12-CIRCUIT BREAKER PANEL TO MATCH EXISTING 100-AMP PANEL RATING WITH 20-CIRCUIT CAPACITY PANEL AS NECESSARY TO CORRECT DOUBLED BRANCH CIRCUIT BREAKERS.</t>
  </si>
  <si>
    <t>POINT (-87.669481727738 42.017208635189)</t>
  </si>
  <si>
    <t>17-09-127-043-0000</t>
  </si>
  <si>
    <t>17091270430000</t>
  </si>
  <si>
    <t>ALYSSA SHLENSKY</t>
  </si>
  <si>
    <t>UNIT 1301; KITCHEN AND BATH REMODEL - REPLACE FINISHINGS - CABINET AND COUNTERTOPS, REPLACE PLUMBING FIXTURES (SEPARATE ELECTRICAL PERMIT REQ'D)</t>
  </si>
  <si>
    <t>MPD CONSTRUCTION GROUP INC.</t>
  </si>
  <si>
    <t>JK PLUMBING AND CONSTRUCTION</t>
  </si>
  <si>
    <t>POINT (-87.641275523067 41.893460503567)</t>
  </si>
  <si>
    <t>14-05-106-035</t>
  </si>
  <si>
    <t>14051060350000</t>
  </si>
  <si>
    <t>ANDY'S ARTNEW  ID AWNINGLOCATION: NORTH  ELEVATIONSIGN FACING: DEVON AVEREADS:ANDY'S ART ANTIQUES &amp; ODDITIES</t>
  </si>
  <si>
    <t>POINT (-87.662736118044 41.998055704405)</t>
  </si>
  <si>
    <t>17-16-113-015-1033</t>
  </si>
  <si>
    <t>17161130151033</t>
  </si>
  <si>
    <t>QUINCY</t>
  </si>
  <si>
    <t>TOM FLEMING</t>
  </si>
  <si>
    <t>UNIT 615 ONLY; MASTER BATH REMODEL - DEMO EXISTING SHOWER AND BATHTUB,DEMO EXISTING FLOOR TILE FLOOR,ALL TILES FROM BATH WALLS,EXISTING DRYWALL ON CEILING AND REPLACING ALL PLUMBING FIXTURES AND ASSOCIATED PIPING</t>
  </si>
  <si>
    <t>MAC HOME IMPROVEMENTS LLC</t>
  </si>
  <si>
    <t>CHICAGO WATER CONNECTION, INC.</t>
  </si>
  <si>
    <t>POINT (-87.642219133042 41.878535774798)</t>
  </si>
  <si>
    <t>17-04-208-031</t>
  </si>
  <si>
    <t>17042080310000</t>
  </si>
  <si>
    <t>BURTON</t>
  </si>
  <si>
    <t>CHANGE ELECTRICAL PANEL 100A IN APARTMENT .UNIT 2503</t>
  </si>
  <si>
    <t>POINT (-87.631535439807 41.909544407149)</t>
  </si>
  <si>
    <t>Modernization of Two(2) 2000LB Capacity, 17-Floor, 350FPM, Traction, Passenger Elevators, pursuant to the scope of work submitted.(EV006303)</t>
  </si>
  <si>
    <t>LAKEFRONT PLACE CONDOMINUM ASSOC</t>
  </si>
  <si>
    <t>ADD ILLUM CHANNEL LETTERS READING LOGO AT&amp;T TO EAST ELEVATION FACING HALSTED</t>
  </si>
  <si>
    <t>J MG</t>
  </si>
  <si>
    <t>ADD ILLUM CHANNEL LETTERS READING LOGO AT&amp;T TO SOUTH ELEVATION FACING PARKING LOT</t>
  </si>
  <si>
    <t>ADD ILLUM CHANNEL LETTERS READING LOGO AT&amp;T TO NORTH ELEVATION FACING 31ST STREET</t>
  </si>
  <si>
    <t>TEMPORARY POWER PERMIT AT 237 N. ABERDEEN STREET.  1200-AMP, 277/480-VOLT TEMPORARY POWER</t>
  </si>
  <si>
    <t>60" ILLUMINATED STARBUCKS LOGO LOCATED ON THE EAST SIDE OF THE LOT.</t>
  </si>
  <si>
    <t>INSTALLATION OF ACCESS CONTROL SYSTEM JOB#280548141</t>
  </si>
  <si>
    <t>Replace The Compensation Sheave Bearings, Replace Compensation Ropes, Governor Tension Sheave Bearings, Governor Ropes, Selector Tape, Pit Stop Switches, And Drain, Flush, And Refill Buffer Reservoirs. Pursuant To The Scope Of Work Submitted. EV004299</t>
  </si>
  <si>
    <t>INSTALLATION OF CCTV  JOB#280548144</t>
  </si>
  <si>
    <t>PARKING SIGNS READING "STARBUCKS LOGO, ORDER PICK UP, 5 MINUTES PARKING" ON THE NORTH ELEVATION.</t>
  </si>
  <si>
    <t>14-29-414-040</t>
  </si>
  <si>
    <t>14294140400000</t>
  </si>
  <si>
    <t>THE SOUND SPECIALISTS INC.</t>
  </si>
  <si>
    <t>PREWIRE LOW VOLTAGE WIRING FOR AUDIO AND VIDEO, NETWORK, LIGHTING, SHADING, AND SECURITY.</t>
  </si>
  <si>
    <t>POINT (-87.656352363845 41.928852722981)</t>
  </si>
  <si>
    <t>POINT (-87.723753587176 41.808479611722)</t>
  </si>
  <si>
    <t>NEW KEYSTONE LLC</t>
  </si>
  <si>
    <t>Revision to permit #100882812. Change approved underground waste and vent iron piping to PVC schedule 40. Also change to PVC plumbing work above grade.</t>
  </si>
  <si>
    <t>POINT (-87.729083994278 41.954165536937)</t>
  </si>
  <si>
    <t>ST. BARNABAS SCHOOL - WALL SIGN - 3'-4"H X 13'-0"W (43 SQFT)</t>
  </si>
  <si>
    <t>LISA SARCINELLA</t>
  </si>
  <si>
    <t>Replace The Hoist Ropes On Three (3) Geared Traction Passenger Elevators #3 &amp; #4  27-Floors, 2500lb.cap, And # 7 6-Floors, 3500lb.cap. Pursuant To The Scope Of Work Submitted. EV005096</t>
  </si>
  <si>
    <t>THE PRIVATE RESIDENCES AT ONTARIO</t>
  </si>
  <si>
    <t>14-28-111-061</t>
  </si>
  <si>
    <t>14281110610000</t>
  </si>
  <si>
    <t>UNIT #G</t>
  </si>
  <si>
    <t>POINT (-87.645496113751 41.935674227283)</t>
  </si>
  <si>
    <t>PERMANENT, ILLUMINATED, WALL SIGN; NORTH ELEVATION</t>
  </si>
  <si>
    <t>POINT (-87.74594147124 41.916562816731)</t>
  </si>
  <si>
    <t>PERMANENT, ILLUMINATED, WALL SIGN; WEST ELEVATION</t>
  </si>
  <si>
    <t>REQUIRED MONTHLY MAINTENANCE- MONTHLY INDUSTRIAL MAINTENANCE</t>
  </si>
  <si>
    <t>POINT (-87.575701171961 41.673540158727)</t>
  </si>
  <si>
    <t>POINT (-87.668694755002 41.677514594134)</t>
  </si>
  <si>
    <t>REQUIRED MAINTENANCE- MONTHLY INDUSTRIAL MAINTENANCE</t>
  </si>
  <si>
    <t>POINT (-87.664596555984 41.684653663709)</t>
  </si>
  <si>
    <t>PERMANENT, NON-ILLUMINATED WALL SIGN; WEST ELEVATION</t>
  </si>
  <si>
    <t>VIVEKANANDA VEDANTA</t>
  </si>
  <si>
    <t>POINT (-87.732222328443 41.950065069857)</t>
  </si>
  <si>
    <t>14-20-413-046</t>
  </si>
  <si>
    <t>ELECTRICAL CONTRACTOR CHANGE , PERMIT 100841101</t>
  </si>
  <si>
    <t>*PICKUP SIGN</t>
  </si>
  <si>
    <t>17-21-541-994-0000</t>
  </si>
  <si>
    <t>INTERIOR RENOVATION TO EXISTING ONE FLOOR WALGREENS STORE AS PERPLANS, NO CHANGE IN USE.</t>
  </si>
  <si>
    <t>POINT (-87.620361492183 41.707182175387)</t>
  </si>
  <si>
    <t>CHECK GROUNDING BETWEEN TRANSFORMER AND SWITCH BOARD</t>
  </si>
  <si>
    <t>POINT (-87.648810856244 41.88634012775)</t>
  </si>
  <si>
    <t>14-19-424-017-0000</t>
  </si>
  <si>
    <t>14194240170000</t>
  </si>
  <si>
    <t>REMOVE EXISTING ROOFING MATERIAL AND REPLACE THE SAME IN KIND.NO STRUCUAL WORK.</t>
  </si>
  <si>
    <t>POINT (-87.671013823448 41.942133979384)</t>
  </si>
  <si>
    <t>SUPPLAY AND INSTALL 9 BASEBOARD HEATERS ON EXISTING CIRCUITS</t>
  </si>
  <si>
    <t>POINT (-87.555692973468 41.75396359957)</t>
  </si>
  <si>
    <t>LOW VOLTAGE</t>
  </si>
  <si>
    <t>POINT (-87.660466498889 41.974720253545)</t>
  </si>
  <si>
    <t>13-25-307-305-0000</t>
  </si>
  <si>
    <t>13253073050000</t>
  </si>
  <si>
    <t>SUN RAY HEATING, INC</t>
  </si>
  <si>
    <t>REMOVE AND REPLACE 6 ROOFTOP UNITS</t>
  </si>
  <si>
    <t>WALGREENS</t>
  </si>
  <si>
    <t>POINT (-87.697755776035 41.931607951049)</t>
  </si>
  <si>
    <t>14-28-309-004</t>
  </si>
  <si>
    <t>14283090040000</t>
  </si>
  <si>
    <t>INSTALLATION OF CCTV SYSTEM JOB#280590194</t>
  </si>
  <si>
    <t>POINT (-87.642260145568 41.932289580702)</t>
  </si>
  <si>
    <t>34TH</t>
  </si>
  <si>
    <t>LAKE MEADOW RETAIL LLC C/O DRAPER AND KRAMER INC</t>
  </si>
  <si>
    <t>POINT (-87.614611364432 41.833044738179)</t>
  </si>
  <si>
    <t>INSTALLATION OF HORN STROBE</t>
  </si>
  <si>
    <t>RELOCATE 2 OF THE 20 AMP CIRCUITS UNIT 1234</t>
  </si>
  <si>
    <t>TEMPORARY NON-ILLUMINATED BANNER; ATTACHED TO SOUTH WALL</t>
  </si>
  <si>
    <t>NATIONAL SHOPPING PLAZAS</t>
  </si>
  <si>
    <t>POINT (-87.637590143245 41.891647060358)</t>
  </si>
  <si>
    <t>TEMPORARY NON-ILLUMINATED BANNER; ATTACHED TO NORTH WALL</t>
  </si>
  <si>
    <t>TEMPORARY NON-ILLUMINATED BANNER ATTACHED TO EXISTING GROUND SIGN; NORTH LOT LOCATION</t>
  </si>
  <si>
    <t>MONTHLY ELECTRICAL MAINTENANCE OF EXIT, STAIR SIGNS AND EMERGENCY LIGHTS IN BUILDING, COMMON AREAS. FOR WORK IN JANUARY 2020.</t>
  </si>
  <si>
    <t>POINT (-87.597599689852 41.732664810186)</t>
  </si>
  <si>
    <t>PERCY HARRISON III</t>
  </si>
  <si>
    <t>CORRECTION OF CODE VIOLATIONS PER CASE NO. 473853</t>
  </si>
  <si>
    <t>POINT (-87.725645860655 41.875688749341)</t>
  </si>
  <si>
    <t>BANDWIDTH MANAGEMENT INC</t>
  </si>
  <si>
    <t>INSTALL DATA LOCATION</t>
  </si>
  <si>
    <t>11-09-205-014-0000</t>
  </si>
  <si>
    <t>11092050140000</t>
  </si>
  <si>
    <t>REVISION TO PERMIT#100901778 TO CHANGE OWNERSHIP NAME TO PHARMACANN</t>
  </si>
  <si>
    <t>PHARMACANN .</t>
  </si>
  <si>
    <t>POINT (-87.630446934508 41.895755707417)</t>
  </si>
  <si>
    <t>17-06-317-029</t>
  </si>
  <si>
    <t>17063170290000</t>
  </si>
  <si>
    <t>240 VOLT 40 AMP CAR CHARGER OUTLET</t>
  </si>
  <si>
    <t>POINT (-87.683590628908 41.898640119141)</t>
  </si>
  <si>
    <t>EXISTING SIGNAGE APPLY PERMIT3938 W. ROOSEVELT RD. CHIAGO, IL 60624</t>
  </si>
  <si>
    <t>ALBARA ABDULLAH</t>
  </si>
  <si>
    <t>POINT (-87.724325896873 41.866294040097)</t>
  </si>
  <si>
    <t>17-03-232-007-0000</t>
  </si>
  <si>
    <t>17032320070000</t>
  </si>
  <si>
    <t>REVISION TO PERMIT# 100857552 CHANGE GC TO MASTEC NETWORK SOLUTIONS LLC</t>
  </si>
  <si>
    <t>IMPERIAL REALTY</t>
  </si>
  <si>
    <t>POINT (-87.621934031166 41.896876961996)</t>
  </si>
  <si>
    <t>CHANGE 100A ELECTRICAL PANEL  APARTMENT 2701</t>
  </si>
  <si>
    <t>17-03-208-022</t>
  </si>
  <si>
    <t>17032080220000</t>
  </si>
  <si>
    <t>WORK ON 9 TH FLOOR UNIT # 9 REPAIR/REPLACE DETERIORATED DRAIN LINES &amp; VENTS WITH COPPER. REPLACE PLUMBING FIXTURES.</t>
  </si>
  <si>
    <t>KATHLEEN DORMIN</t>
  </si>
  <si>
    <t>POINT (-87.621052763766 41.900813899792)</t>
  </si>
  <si>
    <t>17-22-105-050</t>
  </si>
  <si>
    <t>17221050500000</t>
  </si>
  <si>
    <t>13TH</t>
  </si>
  <si>
    <t>REPLACING 10-CEILING FIXTURES. REPLACE ALL EXISTING OUTLETS. ADDING 7-RECESSED CANS. RECONNECTING APPLIANCES. INSTALL 240V STEAM UNIT. EXISTING 200AMP SERVICE TO REMAIN.</t>
  </si>
  <si>
    <t>NOOR TAZUDEEN</t>
  </si>
  <si>
    <t>17-22-110-114</t>
  </si>
  <si>
    <t>17-22-110-119</t>
  </si>
  <si>
    <t>POINT (-87.62135918326 41.865715659896)</t>
  </si>
  <si>
    <t>LOW VOLTAGE A/V EQUIPMENT AND CABLING INSTALL ON 4TH FLOOR FOR TRUEBLUE</t>
  </si>
  <si>
    <t>13-27-404-015</t>
  </si>
  <si>
    <t>13274040150000</t>
  </si>
  <si>
    <t>KACE COMMUNICATIONS LLC</t>
  </si>
  <si>
    <t>SINGLE 200A SERVICE REPLACING A 100A SERVICE AT AN EXISTING PEDESTAL, IN A PARKING LOT</t>
  </si>
  <si>
    <t>POINT (-87.729256486385 41.931067833297)</t>
  </si>
  <si>
    <t>14-29-302-050-0000</t>
  </si>
  <si>
    <t>14293020500000</t>
  </si>
  <si>
    <t>2658 N GREENVIEW AV</t>
  </si>
  <si>
    <t>REVISION TO PEMRMIT NO. 1008880718 FOR ACAR APPROVAL TO USE PVC FOR DRAINAGE AND VENT PIPE MATERIAL ABOOV AND BELOW GRADE AT 2658 N. GREENVIEW AV.</t>
  </si>
  <si>
    <t>BANNOCKBURN</t>
  </si>
  <si>
    <t>POINT (-87.666066796362 41.930628536445)</t>
  </si>
  <si>
    <t>EARLY CHILDHOOD EDUCARE CENTERNEW  ID AWNINGLOCATION: EAST ELEVATIONSIGN FACING: WABASH AVEREADS: EDUCARE CHICAGO</t>
  </si>
  <si>
    <t>POINT (-87.624432594987 41.802457738409)</t>
  </si>
  <si>
    <t>14-07-325-023-0000</t>
  </si>
  <si>
    <t>14073250230000</t>
  </si>
  <si>
    <t>DRUMMIN DEVELOPMENT, INC.</t>
  </si>
  <si>
    <t>ALTERNATIVE CODE APPROVAL FOR PERMIT#100891101  SCH 40 PVC PIPES AND FITTING FOR INSTALLATION OF DRAIN,WASTE,VENTS.</t>
  </si>
  <si>
    <t>PFH HOMES LLC</t>
  </si>
  <si>
    <t>POINT (-87.679378816381 41.970367521645)</t>
  </si>
  <si>
    <t>EARLY CHILDHOOD EDUCARE CENTERNEW  ID AWNINGLOCATION: WEST  ELEVATIONSIGN FACING: STATE STREADS: EDUCARE CHICAGO</t>
  </si>
  <si>
    <t>14-17-106-043-1000</t>
  </si>
  <si>
    <t>14171060431000</t>
  </si>
  <si>
    <t>TUCKPOINTING (1000 SQ FT) AND REPLACE DETERIORATED BRICK ONLY.</t>
  </si>
  <si>
    <t>CARRIE BOURQUE</t>
  </si>
  <si>
    <t>POINT (-87.668616908035 41.965354239878)</t>
  </si>
  <si>
    <t>17-04-203-151</t>
  </si>
  <si>
    <t>17042031510000</t>
  </si>
  <si>
    <t>DENNIS D FIDDICK</t>
  </si>
  <si>
    <t>HOT WATER HEATER (REPLACEMENT ONLY): QTY 1</t>
  </si>
  <si>
    <t>DRF INSTALLATIONS INC DBA</t>
  </si>
  <si>
    <t>POINT (-87.634763761804 41.908099914229)</t>
  </si>
  <si>
    <t>CHICAGO SPECIAL EVENTS MANAGEMENT</t>
  </si>
  <si>
    <t>PERMIT EXPIRES ON 03/21/2021 ERECTION STARTS: 1/21/2021, ERECTION ENDS: 5/31/2021.  SELF CERT. FORMENTO'S RESTAURANT STREET DINING TENT. 1-20'X60' STREET TENT.  CSEM.**** SELF CERTIFICATION **** CONDITIONAL APPROVAL **** SUBJECT TO FIELD INSPECTION **** AOR CERTIFICATE OF INSPECTION REQUIRED ****</t>
  </si>
  <si>
    <t>HENRY MIZHQUIRI FORMENTO'S RESTAURANT</t>
  </si>
  <si>
    <t>POINT (-87.650877909125 41.884238496531)</t>
  </si>
  <si>
    <t>DAC DEVELOPMENTS LLC</t>
  </si>
  <si>
    <t>TOWER CRANE PERMIT FOR FOUNDATION AND PHASE  1 FREESTANDING OPERATION OF A TEREX/PEINER SK415-20 TOWER CRANE PER PLANS.</t>
  </si>
  <si>
    <t>BALDRIDGE STEVEN M</t>
  </si>
  <si>
    <t>HONOLULU</t>
  </si>
  <si>
    <t>HI</t>
  </si>
  <si>
    <t>96813</t>
  </si>
  <si>
    <t>FOCUS CONSTRUCTION, INC</t>
  </si>
  <si>
    <t>60010-3141</t>
  </si>
  <si>
    <t>CHANGE OF CONTRACTOR FOR PERMIT # 100708198</t>
  </si>
  <si>
    <t>POINT (-87.696574852808 41.777134425647)</t>
  </si>
  <si>
    <t>14312120130000</t>
  </si>
  <si>
    <t>Installation Of Two (2) 2500lb.cap, 8-Floor, 200 FPM, 3*43kN Belts,  MRL Gen2S Gearless Traction Passenger Elevators #1 &amp; #2. Pursuant To The Plans Submitted.</t>
  </si>
  <si>
    <t>TRIANGLE SQUARE-1701 W WEBSTER,CHICAGO</t>
  </si>
  <si>
    <t>INSTALLATION OF ACCESS CONTROL AND SECURITY ON THE 4TH FLOOR</t>
  </si>
  <si>
    <t>PULL LOW VOLTAGE WIRE FOR DATA AND POS</t>
  </si>
  <si>
    <t>13-36-406-053-0000</t>
  </si>
  <si>
    <t>13364060530000</t>
  </si>
  <si>
    <t>CHICAGO PRO BUILDERS INC</t>
  </si>
  <si>
    <t>REVISION TO PERMIT#100877290 ALT. CODE APPROVAL:USE SCHEDULE 40 PVC FOR DRAINAGE AND VENT PIPE MATERIALS ABOVE AND BELOW GRADE.</t>
  </si>
  <si>
    <t>2656 W CORTLAND LLC</t>
  </si>
  <si>
    <t>13-36-406-054-0000</t>
  </si>
  <si>
    <t>POINT (-87.69448608421 41.915805680251)</t>
  </si>
  <si>
    <t>17-16-213-017</t>
  </si>
  <si>
    <t>17162130170000</t>
  </si>
  <si>
    <t>17-16-213-021</t>
  </si>
  <si>
    <t>POINT (-87.62904942472 41.88061600574)</t>
  </si>
  <si>
    <t>20-04-107-004</t>
  </si>
  <si>
    <t>REMOVE EXISTING DISCONNECTED NON-FUNCTIONAL SPRINKLER PUMP</t>
  </si>
  <si>
    <t>INTERIOR ELECTRICAL ALTERATIONS TO AN EXISTING CONDOMINIUM DWELLING UNIT. FOR WORK IN APT 204, PERFORMING WORK FOR KATHERINE SCHROEDTER</t>
  </si>
  <si>
    <t>AMAZON STOCKYARDS - GROUND SIGN - 7'-0"H X 12'-2"W  (85 SQFT) - 8'-0" OAH</t>
  </si>
  <si>
    <t>NEAL MOSKOWITZ</t>
  </si>
  <si>
    <t>30305</t>
  </si>
  <si>
    <t>REMOVE SIX (6) RRUS.  INSTALL THREE (3) ANTENNAS; SIX (6) RRUS; TWO (2) HYBRID BREAKOUT BOXES; TWO (2) HYBRID TRUNK CABLES AND SIX (6) HANDRAIL KITS ON EXISTING CELL TOWER.  REMOVE ONE (1) SSC CABINET AND TWO (2) AMOBS;  INSTALL TWO (2) OVP FIBER JUNCTION BOXES; ONE (1) HP LARGE SSC CABINET AND ONE (1) BATTERY CABINET AT T-MOBILE CELL SITE CH50284B.</t>
  </si>
  <si>
    <t>T-MOBILE CENTRAL LLC</t>
  </si>
  <si>
    <t>POINT (-87.678490161106 41.925607517197)</t>
  </si>
  <si>
    <t>WAL - MOR GENERAL &amp; MECHANICAL</t>
  </si>
  <si>
    <t>WORK IN (1) COMMERCIAL SPACE: REPLACE EXISTING HAND SINK IN SAME LOCATION</t>
  </si>
  <si>
    <t>MAGED SALEM</t>
  </si>
  <si>
    <t>POINT (-87.582734204721 41.766285928188)</t>
  </si>
  <si>
    <t>14-04-201-008-0000</t>
  </si>
  <si>
    <t>14042010080000</t>
  </si>
  <si>
    <t>ALPHA CONSTRUCTION SERVICES, L</t>
  </si>
  <si>
    <t>EMERGENCY REPAIRS ONLY: Permit authorizes water damange repairs to 2nd and 3rd flr corridors; UNITS: 210, 211, 310, 311 &amp; 410 includes: dryall restoration and finishes</t>
  </si>
  <si>
    <t>301 W NORTH AVE, LP 301 W NORTH AVE, LP</t>
  </si>
  <si>
    <t>POINT (-87.636708173732 41.911031917585)</t>
  </si>
  <si>
    <t>DYNAMIC ELECTRIC, INC.</t>
  </si>
  <si>
    <t>JANUARY MAINTENANCE/CHANGEOUT BALLAST/RE-WIRE BALLAST/INSTALL CONDUIT</t>
  </si>
  <si>
    <t>POINT (-87.653233368586 41.815921877044)</t>
  </si>
  <si>
    <t>POINT (-87.582022759959 41.6629963749)</t>
  </si>
  <si>
    <t>GENERAL BUILDING MAINTENANCE JANUARY, 2021</t>
  </si>
  <si>
    <t>POINT (-87.597314813449 41.784265568721)</t>
  </si>
  <si>
    <t>PROVIDE CONDUIT AND CAT6 WIRING FOR SECURITY SYSTEM</t>
  </si>
  <si>
    <t>**ELECTRICAL ONLY PERMIT**800 AMPS ELECTRIC SERVICE WITH 4 METERS, 400 AMPS FOR RESTAURANT, (2) 200 AMPS FOR FUTURE RETAILSPACE, AND 100 AMPS PUBLIC METER.  ELECTRICAL INSTALLATION TO RESTAURANT ONLY.</t>
  </si>
  <si>
    <t>POINT (-87.641035102491 41.750796448246)</t>
  </si>
  <si>
    <t>MAINTENANCE FOR FEBRUARY 2021</t>
  </si>
  <si>
    <t>LOW VOLTAGE CABLING FOR FEBRUARY 2021</t>
  </si>
  <si>
    <t>ALL AMERICAN SIGN CO INC</t>
  </si>
  <si>
    <t>REMOVAL OF ILLUMINATED CHANNEL LETTER SIGN AND REPLACEMENT WITH NON-DYNAMIC ALUMINUM PAN SIGN WITH FLAT VINYL LETTERING.</t>
  </si>
  <si>
    <t>POINT (-87.776196012003 41.793477350562)</t>
  </si>
  <si>
    <t>20-13-102-025-0000</t>
  </si>
  <si>
    <t>20131020250000</t>
  </si>
  <si>
    <t>SILVESTRO JAMES M</t>
  </si>
  <si>
    <t>RENOVATION OF EXISTING KITCHEN IN A SINGLE DWELLING, UNIT (2) ONLY....  WITH MULTI UNIT RESIDENTAL BUILDING.CABINETS TO BE REPLACED,PLUMBING FIXTURES AND ASSOCIATED PIPING, REPLACE IN KIND AND MISCELLANEOUS TRIM WORK THOUGHOUT.</t>
  </si>
  <si>
    <t>FIREHOUSE CONTRACTING, LLC</t>
  </si>
  <si>
    <t>ANNA MCCLELLAN</t>
  </si>
  <si>
    <t>POINT (-87.582675179003 41.794815243293)</t>
  </si>
  <si>
    <t>HARTWIG PLUMBING &amp; HEATING,INC</t>
  </si>
  <si>
    <t>1ST FLR WORK SHOP AREA - PLUMBING ONLY, INSTALL HAND SINK &amp; FAUCETT.</t>
  </si>
  <si>
    <t>WALWORTH</t>
  </si>
  <si>
    <t>53184-</t>
  </si>
  <si>
    <t>AMIE MILANO</t>
  </si>
  <si>
    <t>POINT (-87.632363219924 41.888366033074)</t>
  </si>
  <si>
    <t>REVISION TO PERMIT 100852373 TO ADD CHICAGO VOICE AND DATA AUTHORITY AS THE LOW VOLTAGE CONTRACTOR.</t>
  </si>
  <si>
    <t>CHICAGO VOICE AND DATA AUTHORI</t>
  </si>
  <si>
    <t>PUBLIC BUILDING COMMISSION OF CHICAGO</t>
  </si>
  <si>
    <t>REVISION TO PERMIT 100852373 TO ADD EVANS ELECTRIC, LLC AS THE LOW VOLTAGE CONTRACTOR.</t>
  </si>
  <si>
    <t>REVISION TO PERMIT NUMBER 100900532 TO CHANGE ELECTRICAL CONTRACTOR TO KELSO BURRNETT</t>
  </si>
  <si>
    <t>CVS HEALTH</t>
  </si>
  <si>
    <t>14-07-227-013-0000</t>
  </si>
  <si>
    <t>14072270130000</t>
  </si>
  <si>
    <t>Furnish And Install Of One (1) 2500lb.cap, 4-Floor, 150 FPM, Gearless Traction Passneger Elevatoe. Pursuant To The Plans Submitted.</t>
  </si>
  <si>
    <t>REINVENTIVE REAL ESTATE AND DEVELOPMENT CORP.</t>
  </si>
  <si>
    <t>POINT (-87.675683601515 41.976196212427)</t>
  </si>
  <si>
    <t>DLS LIGHTING SERVICE</t>
  </si>
  <si>
    <t>RETROFITTING EXISTING FLUORCENT LIGHTING WITH UL LISTED LED LIGHTING</t>
  </si>
  <si>
    <t>POINT (-87.60098989331 41.78362237305)</t>
  </si>
  <si>
    <t>REVISION TO PERMIT NO. 100867314 TO CHANGE VENT/REFRIG CONTRACTOR TO CREW MECHANICAL</t>
  </si>
  <si>
    <t>POINT (-87.621659102174 41.820374285878)</t>
  </si>
  <si>
    <t>INSTALL CHANNEL LETTER SIGNAGE ON THE EAST ELEVATION THAT READS: CAR WASH 21FT (L) X 3FT-2IN (H)</t>
  </si>
  <si>
    <t>INSTALL CHANNEL LETTER SIGNAGE ON THE EAST ELEVATION THAT READS: FREE 16FT (L) X 3FT-8IN. (H)</t>
  </si>
  <si>
    <t>2021-01-23 00:00:00</t>
  </si>
  <si>
    <t>JEFF RANDERSON</t>
  </si>
  <si>
    <t>TERMINAL 5: REMOVE/REPLACE CONTROL VALVES ON (12) HW BOOSTER COIL PUMP, (23) RADIANT PANEL PUMPS, (12) WATER PUMPS, (57) UNIT HEATERS, (7) FINTUBE HEATERS, (110) CABINET UNIT HEATERS, (70) FAN COIL UNITS, AND (1) AHU, REMOVE/REPLACE (360 VAV BOXES, INSTALL (3) EQUIPMENT RM COOLING UNTIS</t>
  </si>
  <si>
    <t>AUTUMN CONSTRUCTION SERVICES,</t>
  </si>
  <si>
    <t>INSTALL CHANNEL LETTER SIGNAGE ON THE EAST ELEVATION THAT READS: VACUUM 20FT (L) X 3FT-2IN. (H)</t>
  </si>
  <si>
    <t>INSTALL BUDDY BEAR LOGO 5FT-4IN. (L) X 3FT-6IN. (H) ON THE NORTH TOWER OF THE EAST ELEVATION.</t>
  </si>
  <si>
    <t>INSTALL BUDDY BEAR LOGO 5FT-4IN. (L) X 3FT-6IN. (H) ON THE SOUTH TOWER OF THE EAST ELEVATION.</t>
  </si>
  <si>
    <t>INSTALL BUDDY BEAR LOGO 5FT-4IN. (L) X 3FT-6IN. (H) ON THE NORTH TOWER OF THE NORTH ELEVATION.</t>
  </si>
  <si>
    <t>INSTALL BUDDY BEAR LOGO 5FT-4IN. (L) X 3FT-6IN. (H) ON THE SOUTH TOWER OF THE SOUTH ELEVATION.</t>
  </si>
  <si>
    <t>NOVEMBER ELECTRICAL MAINTENANCE</t>
  </si>
  <si>
    <t>NOVEMBER ELECTRICAL MAINTENANCE FOR MACY'S ONLY.</t>
  </si>
  <si>
    <t>DECEMBER ELECTRICAL MONTHLY MAINTENANCE (MACY'S ONLY)</t>
  </si>
  <si>
    <t>CHANGE OF ELECTRICAL CONTRACTOR TO PERMIT NUMBER 100878409</t>
  </si>
  <si>
    <t>POINT (-87.595432109341 41.79957783365)</t>
  </si>
  <si>
    <t>13-36-108-029-0000</t>
  </si>
  <si>
    <t>13361080290000</t>
  </si>
  <si>
    <t>URBAN EDGE GROUP LLC 3033 KHALED GAD</t>
  </si>
  <si>
    <t>FENCES: 25FT IN X 6FT IN: QTY 1 - 25' metal fence at front of property; 50' wooden panels w/metal posts at side.</t>
  </si>
  <si>
    <t>POINT (-87.703528096169 41.922261759357)</t>
  </si>
  <si>
    <t>VOICE DATA CABLING AND AV SYSTEM FOR FHLB</t>
  </si>
  <si>
    <t>REVISION TO PERMIT #: 100886554 TO CHANGE THE ELECTRICAL CONTRACTOR TO BE EMMI ELECTRIC, INC..</t>
  </si>
  <si>
    <t>EMMI ELECTRIC INC.</t>
  </si>
  <si>
    <t>REVISION TO PERMIT NO. 100899785 TO CHANGE GENERAL CONTRACTOR TO CSSI NETWORKS LLC</t>
  </si>
  <si>
    <t>REWIRE, REPLACE OUTLETS, SWITCHES, AND LIGHT FIXTURES, WORK IN UNIT 2W</t>
  </si>
  <si>
    <t>POINT (-87.638215288598 41.763585361626)</t>
  </si>
  <si>
    <t>WORK WITH BOMBARDIER TO RESOLVE DEFICIENCIES FOUND BY UL FOR VARIOUS CABINETS AND EQUIPMENT AROUND THE AIRPORT.</t>
  </si>
  <si>
    <t>FERDINAND</t>
  </si>
  <si>
    <t>MARTIN W. DUFFY</t>
  </si>
  <si>
    <t>100A ELECTRIC SERVICE</t>
  </si>
  <si>
    <t>POINT (-87.761439846203 41.889001628119)</t>
  </si>
  <si>
    <t>POINT (-87.670522312929 41.939781024501)</t>
  </si>
  <si>
    <t>DATA WIRING, AREA OF RESCUE</t>
  </si>
  <si>
    <t>17-06-421-055</t>
  </si>
  <si>
    <t>17064210550000</t>
  </si>
  <si>
    <t>INSTALLING ELECTRICAL POWER FOR KITCHEN EQUIPMENT IN COMMERCIAL KITCHEN</t>
  </si>
  <si>
    <t>POINT (-87.676963905907 41.897955691893)</t>
  </si>
  <si>
    <t>14-29-121-015</t>
  </si>
  <si>
    <t>14291210150000</t>
  </si>
  <si>
    <t>CHANGE OF ELECTRICAL CONTRACTOR.PERMIT #100870605</t>
  </si>
  <si>
    <t>REVISION TO PERMIT # 100850654: TO CHANGE MASON CONTRACTOR TO BM Builders Inc.</t>
  </si>
  <si>
    <t>MONTHLY MAINTENANCE PERMIT FOR THE UNIVERSITY OF CHICAGO ELECTRICAL SHOP. FEBRUARY 2021</t>
  </si>
  <si>
    <t>REPLACE 7000 LUMEN LED CEILING MOUNT FIXTURE.</t>
  </si>
  <si>
    <t>POINT (-87.633592687109 41.896713130922)</t>
  </si>
  <si>
    <t>14-08-310-021</t>
  </si>
  <si>
    <t>DAVIS AUDIO &amp; VIDEO LLC</t>
  </si>
  <si>
    <t>LOW VOLTAGE / TELE/DATA / AUDIO WIRING FOR MDU</t>
  </si>
  <si>
    <t>JASON VONDRACHEK</t>
  </si>
  <si>
    <t>REVISION TO PERMIT NO'S: 100890729, 100890730, 100890731, 100890843 TO CHANGE OWNER TO EHDOC NORTH PARK VILLAGE LIMITED PARTNERSHIP</t>
  </si>
  <si>
    <t>BOOST MOBILEEXISTING ID  CHANNEL LETTERS SIGNLOCATION: EAST ELEVATIONSIGN FACING: HALSTED STREAD: BOOST MOBILE</t>
  </si>
  <si>
    <t>POINT (-87.643345920262 41.720876048735)</t>
  </si>
  <si>
    <t>17-20-401-060</t>
  </si>
  <si>
    <t>17204010600000</t>
  </si>
  <si>
    <t>REPLACE ELECTRICAL FIXTURES AND RECEPTACLES IN UNIT 1B</t>
  </si>
  <si>
    <t>POINT (-87.653553248333 41.858729006897)</t>
  </si>
  <si>
    <t>REPLACE ALL SWITCHES, OUTLETS AND CHECK ALL ELECTRIC. IN UNITS 21E, 21S,18F,18E,17M,17C,17R,16M,15M,15D</t>
  </si>
  <si>
    <t>14-30-406-006-0000</t>
  </si>
  <si>
    <t>14304060060000</t>
  </si>
  <si>
    <t>TERRA COTTA</t>
  </si>
  <si>
    <t>ALL ELEVATIONS: TUCK-POINT AS NECESSARY, CAULK AS NECESSARY &amp; REPLACE 10 BRICKS (AREA OF WORK APPX 1000 SQ. FT).  (NO STRUCTURAL WORK)- ALL WORK SAME AS EXISTING; SUBJECT TO FIELD INSPECTIONS</t>
  </si>
  <si>
    <t>ROBERT GARIBALDI</t>
  </si>
  <si>
    <t>POINT (-87.671974382279 41.927914171771)</t>
  </si>
  <si>
    <t>17-19-200-033-0000</t>
  </si>
  <si>
    <t>17192000330000</t>
  </si>
  <si>
    <t>CLIMATEMP SERVICE</t>
  </si>
  <si>
    <t>REPLACE (6) RO0F TOP UNITS.</t>
  </si>
  <si>
    <t>MUJERES LATINAS CENTER</t>
  </si>
  <si>
    <t>POINT (-87.679355578358 41.853155772614)</t>
  </si>
  <si>
    <t>CHANGE OF ADDRESS FOR PERMIT # 100906909. GENERAL CONTRACTOR HAD WRONG ADDRESS ON HIS PAPERWORK.</t>
  </si>
  <si>
    <t>POINT (-87.65966653322 41.925164022422)</t>
  </si>
  <si>
    <t>NEVA</t>
  </si>
  <si>
    <t>EASTWOOD ELECTRIC, INC.</t>
  </si>
  <si>
    <t>INSTALL 100 AMP SERVICE</t>
  </si>
  <si>
    <t>60068-1756</t>
  </si>
  <si>
    <t>POINT (-87.804429655751 41.919663123121)</t>
  </si>
  <si>
    <t>CHANGE OF ELECTRICAL CONTRACTOR ON PERMIT 100786997 TO SONEK ELECTRIC, INC.</t>
  </si>
  <si>
    <t>14-20-100-007</t>
  </si>
  <si>
    <t>14201000070000</t>
  </si>
  <si>
    <t>1511 W IRVING PARK LLC</t>
  </si>
  <si>
    <t>ALTERNATIVE CODE APPROVAL FOR PERMIT#100854143 FOR UNDERGROUND EASTE AND  VENT IRON PIPING CHANGE TO  SCHEDULE 40 AND ALSO CHANGE PVC PLUMBING WORK ABOVE GRADE.</t>
  </si>
  <si>
    <t>POINT (-87.668023416376 41.954193922208)</t>
  </si>
  <si>
    <t>ALTERNATIVE CODE APPROVAL FOR PERMIT#100841101USE OF SCHEDULE 40 PVC FOR ALL WASTE AND VENT IN PLASE TO CAST IRON INSIDE AND OUTSIDE.</t>
  </si>
  <si>
    <t>WILLIAM BRODERICK</t>
  </si>
  <si>
    <t>ELECTRICAL MAINTENANCE 1/1 - 1/31/2021</t>
  </si>
  <si>
    <t>ADVANCED WIRING SOLUTIONS</t>
  </si>
  <si>
    <t>INSTALL CCTV CAMERA SYSTEM AT LOWES OUTLET STORE. CABLING TO BE INSTALLED BY OTHERS.</t>
  </si>
  <si>
    <t>RELOCATE (2) LIGHT FIXTURES AND (2) LIGHT SWITCHES IN EXISTING CLOSETS. IN UNIT#3B.</t>
  </si>
  <si>
    <t>17-04-224-049</t>
  </si>
  <si>
    <t>17042240490000</t>
  </si>
  <si>
    <t>REPLACE ELECTRICAL SWITCHES, ELECTRICAL OUTLETS AND ALL LIGHTING ON A UNIT 14C FOR EVA PUSATERI.</t>
  </si>
  <si>
    <t>POINT (-87.628855692774 41.904806103437)</t>
  </si>
  <si>
    <t>14-28-207-004-0000</t>
  </si>
  <si>
    <t>Pool Deck area and All Elevations, repair/replace pool deck 500 Sq. Ft. concrete repairs, repair/replace 900 Sq. Ft. masonry, Only</t>
  </si>
  <si>
    <t>QUALITY RESTORATIONS, INC..</t>
  </si>
  <si>
    <t>JACKIE PORAVAK 2800 LAKE SHORE DRIVE CONDOMINIUM ASSOCIATION</t>
  </si>
  <si>
    <t>INSTALLATION OF LOW VOLTAGE CAMERA</t>
  </si>
  <si>
    <t>POINT (-87.639305129811 41.893228983853)</t>
  </si>
  <si>
    <t>17-22-305-063-0000</t>
  </si>
  <si>
    <t>17223050630000</t>
  </si>
  <si>
    <t>ALT. CODE APPROVAL TO USE PVC PIPING INSTEAD OF IRON 100902676</t>
  </si>
  <si>
    <t>HONGHOA LE</t>
  </si>
  <si>
    <t>POINT (-87.627025828744 41.856668768046)</t>
  </si>
  <si>
    <t>LAGAN CONSTRUCTION,INC.</t>
  </si>
  <si>
    <t>MONTHLY ELECTRICAL PERMIT FOR 6 MONTHS.JAN, FEB, MAR, APR, MAY &amp; JUNE 2021</t>
  </si>
  <si>
    <t>POINT (-87.651569012354 41.954640825372)</t>
  </si>
  <si>
    <t>INTERNALLY LED LIT TWO SIDED CABINET ON WEST SIDE OF LOT: "TRIANGLE SQUARE"</t>
  </si>
  <si>
    <t>ELECTRICAL MAINTENANCE FOR FEBRUARY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</si>
  <si>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FEBRUARY 2021 IN AREAS CONTROLLED BY SMG. AREAS NOT INCLUDED: AIRPORT MAINTENANCE COMPLEX (AMC BLDG) &amp; ID BADGING OFFICE.</t>
  </si>
  <si>
    <t>FEBRUARY 2021 ELECTRICAL MAINTENANCE</t>
  </si>
  <si>
    <t>MONTHLY ELECTRICAL MAINTENANCE FEBRUARY 2021 522-2116-5000</t>
  </si>
  <si>
    <t>MONTHLY ELECTRICAL MAINTENANCE FEBRUARY 2021 522-2014-5000</t>
  </si>
  <si>
    <t>MONTHLY ELECTRICAL MAINTENANCE FEBRUARY 2021 522-6028-6000</t>
  </si>
  <si>
    <t>ELECTRICAL CONNECTION TO OWS TRAILERS</t>
  </si>
  <si>
    <t>POINT (-87.606096609283 41.795075206809)</t>
  </si>
  <si>
    <t>REPLACE THE ELECTRICAL PANEL</t>
  </si>
  <si>
    <t>14-32-406-015</t>
  </si>
  <si>
    <t>14324060150000</t>
  </si>
  <si>
    <t>REPLACE 200 AMPS PANEL, ADD CIRCUIT TO SHOWER.</t>
  </si>
  <si>
    <t>POINT (-87.655426276765 41.91499718048)</t>
  </si>
  <si>
    <t>LAFAYETTE</t>
  </si>
  <si>
    <t>100 AMPS ELECTRICAL SERVICE AND ELECTRICAL INSTALLATION</t>
  </si>
  <si>
    <t>POINT (-87.623701343918 41.676449261457)</t>
  </si>
  <si>
    <t>PILON ELECTRIC INC</t>
  </si>
  <si>
    <t>INSTALL 75KVA 480VOLT/120-208VOLT, 3 PHASE, 4 WIRE TRANSFORMER WITH 100 AMP 480 VOLT DISCONNECT AND 200 AMP MAIN BREAKER PANEL.</t>
  </si>
  <si>
    <t>REPLACE 100A BREAKER PANEL AND SUB PANEL INCLUDING REPLACING SOME OUTLETS AND SWITCHES ON FIRST FLOOR</t>
  </si>
  <si>
    <t>POINT (-87.637894535967 41.661005366343)</t>
  </si>
  <si>
    <t>MONTHLY MAINTENANCE PERMIT FOR UNITED AIRLINES RESERVATIONS CENTER FOR THE MONTH OF FEBRUARY.</t>
  </si>
  <si>
    <t>MONTHLY MAINTENANCE PERMIT FOR UNITED AIRLINES FOR THE MONTH OF FEBRUARY.</t>
  </si>
  <si>
    <t>MONTHLY MAINTENANCE PERMIT FOR MENZIES FOR THE MONTH OF FEBRUARY.</t>
  </si>
  <si>
    <t>MONTHLY MAINTENANCE PERMIT FOR SWISS PORT FOR THE MONTH OF FEBRUARY.</t>
  </si>
  <si>
    <t>MONTHLY MAINTENANCE PERMIT FOR FEBRUARY, 2021.</t>
  </si>
  <si>
    <t>DEPT OF FLEET AND FACILITY MGT</t>
  </si>
  <si>
    <t>INSTALLATION OF 3 PHASE SERVICE city electricians</t>
  </si>
  <si>
    <t>POINT (-87.541467757378 41.727635729207)</t>
  </si>
  <si>
    <t>SECURITY SYSTEM WORK (THE UOFCHGO CTA GREEN LINE CAMERA ADDS) (CXSO210127B)</t>
  </si>
  <si>
    <t>POINT (-87.603744686136 41.785790957675)</t>
  </si>
  <si>
    <t>ADDING SECURITY CAMERAS TO PARKING LOT.  INVOLVES ADDING 1 ELECTRICAL CIRCUIT</t>
  </si>
  <si>
    <t>POINT (-87.634598855514 41.912311795218)</t>
  </si>
  <si>
    <t>ADDING SECURITY CAMERAS TO LOT</t>
  </si>
  <si>
    <t>POINT (-87.635322846849 41.876787409425)</t>
  </si>
  <si>
    <t>MIDWAY RESTORATION INC</t>
  </si>
  <si>
    <t>REVISION TO PERMIT NO. 100881736 TO CHANGE CONTRACTOR TO MIDWAY RESTORATION</t>
  </si>
  <si>
    <t>PRESTIGE HOYNE FOOD &amp; LIQUOR</t>
  </si>
  <si>
    <t>POINT (-87.674885203949 41.75010107634)</t>
  </si>
  <si>
    <t>BLUE TAURUS DBA</t>
  </si>
  <si>
    <t>INSTALL A SUBPANEL AND INSTALL THE OUTLET FOR A WASHING MACHINE AND 240 VOLT  DRYER</t>
  </si>
  <si>
    <t>FRANFORT</t>
  </si>
  <si>
    <t>60423-</t>
  </si>
  <si>
    <t>REQUEST TO USED SCHEDULE 40 PVC PIPE AND FITTING FOR UNDERGROUND AND ABOVEGROUND PLUMBING SYSTEM.PERMIT#100907568</t>
  </si>
  <si>
    <t>YUE CHEN</t>
  </si>
  <si>
    <t>CHAOSHU HUANG</t>
  </si>
  <si>
    <t>INTERSTATE MECHANICAL &amp;</t>
  </si>
  <si>
    <t>POINT (-87.632130733384 41.851601104787)</t>
  </si>
  <si>
    <t>MONTHLY ELECTRICAL MAINTENANCE PERMIT</t>
  </si>
  <si>
    <t>POINT (-87.683843576241 41.812885446485)</t>
  </si>
  <si>
    <t>17-10-308-003-0000</t>
  </si>
  <si>
    <t>17103080030000</t>
  </si>
  <si>
    <t>BSREP II SS CHICAGO, LLC</t>
  </si>
  <si>
    <t>CHANGE GC. ON 100900963 TO REDMOND RCC CONSTRUCTIN CORP.</t>
  </si>
  <si>
    <t>10281</t>
  </si>
  <si>
    <t>ELECTRICAL MAINTENANCE PERMIT- 12 MONTHS - JAN 2021 THRU DEC 2021</t>
  </si>
  <si>
    <t>13-17-302-040</t>
  </si>
  <si>
    <t>13173020400000</t>
  </si>
  <si>
    <t>Revision to permit #100897520. Use PVC materials instead of cast iron for underground plumbing and exterior downspouts.</t>
  </si>
  <si>
    <t>INSTALLATION OF:BLADE SIGN CONTAINING ROSEMARY LEAF</t>
  </si>
  <si>
    <t>POINT (-87.651067517801 41.886864373542)</t>
  </si>
  <si>
    <t>INTERIOR ALTERATIONS TO THE AMERICAN GIRL RETAIL SPACE ON THE 2ND FLOOR TO EXISTING SPACE  BUILDING PERMIT # 100898512</t>
  </si>
  <si>
    <t>ELECTRICAL MAINTENANCE PERMIT - 12 MONTHS - FEB 2021 THRU JAN 2022</t>
  </si>
  <si>
    <t>14-31-328-120</t>
  </si>
  <si>
    <t>14313281200000</t>
  </si>
  <si>
    <t>INSTALLATION OF FCO LETTERS ON THE SOUTH ELEVATION TO READ: "ORTHODONTIC EXPERTS"</t>
  </si>
  <si>
    <t>YAROSLAV YARMOLYUK</t>
  </si>
  <si>
    <t>POINT (-87.683427689574 41.91074629458)</t>
  </si>
  <si>
    <t>ELECTRICAL MAINTENANCE - JANUARY 2021</t>
  </si>
  <si>
    <t>INSTALLATION OF FCO LETTERS ON THE EAST ELEVATION TO READ: "ORTHODONTIC EXPERTS"</t>
  </si>
  <si>
    <t>BALMORAL</t>
  </si>
  <si>
    <t>PERMIT EXPIRES ON 04/03/2021 ERECTION STARTS: 2/2/2021, ERECTION ENDS: 5/31/2021.  SELF CERT. REINSTATEMENT OF 100894662 REPLAY ANDERSONVILLE - STREET DINING TENT. SAME 10'X60' TENT ON W. BALMORAL AVE.  CSEM. **** SELF CERTIFICATION **** CONDITIONAL APPROVAL **** SUBJECT TO FIELD INSPECTION **** AOR CERTIFICATE OF INSPECTION REQUIRED ****</t>
  </si>
  <si>
    <t>MARK LIBERSON REPLAY ANDERSONVILLE</t>
  </si>
  <si>
    <t>POINT (-87.668671236307 41.979729773057)</t>
  </si>
  <si>
    <t>JANUARY, FEBRUARY, AND MARCH MAINTENANCE</t>
  </si>
  <si>
    <t>POINT (-87.65258345226 41.92528408367)</t>
  </si>
  <si>
    <t>VAN BRUGGEN SIGNS INC</t>
  </si>
  <si>
    <t>LED ILLUMINATED WALL SIGN ON THE NORTH ELEVATION FOR 45 SQUARE FEET OF TEXT.</t>
  </si>
  <si>
    <t>POINT (-87.653966421212 41.939806435026)</t>
  </si>
  <si>
    <t>LED ILLUMINATED WALL SIGN ON THE WEST ELEVATION FOR 45 SQUARE FEET OF TEXT.</t>
  </si>
  <si>
    <t>POINT (-87.658258230165 41.92380085824)</t>
  </si>
  <si>
    <t>POINT (-87.654575636303 41.922319651875)</t>
  </si>
  <si>
    <t>POINT (-87.65273828114 41.923685874971)</t>
  </si>
  <si>
    <t>CLIFTON</t>
  </si>
  <si>
    <t>POINT (-87.657363453835 41.924429228841)</t>
  </si>
  <si>
    <t>POINT (-87.657382862238 41.924992190472)</t>
  </si>
  <si>
    <t>POINT (-87.648748983048 41.923739288036)</t>
  </si>
  <si>
    <t>POINT (-87.651576210432 41.92369995397)</t>
  </si>
  <si>
    <t>POINT (-87.657064251345 41.924265261682)</t>
  </si>
  <si>
    <t>POINT (-87.65734748464 41.923921852501)</t>
  </si>
  <si>
    <t>POINT (-87.648875181947 41.924567605971)</t>
  </si>
  <si>
    <t>POINT (-87.65829183355 41.924876584619)</t>
  </si>
  <si>
    <t>POINT (-87.653377464686 41.922790851553)</t>
  </si>
  <si>
    <t>POINT (-87.65495629783 41.925035439476)</t>
  </si>
  <si>
    <t>POINT (-87.654658775274 41.924927737588)</t>
  </si>
  <si>
    <t>POINT (-87.64889869198 41.923737494468)</t>
  </si>
  <si>
    <t>POINT (-87.653490641453 41.926172024648)</t>
  </si>
  <si>
    <t>FEBRUARY 2021,   MAINTENANCE NIPPON CARGOELECTRICAL SERVICE 2000A, 277/480V, 3PH, 4W</t>
  </si>
  <si>
    <t>FEBRUARY 2021 .  MAINTENANCE, SERVICE 3200A, 480/277V, 3PH,4WLUFTHANSA CARGO</t>
  </si>
  <si>
    <t>JJANUARY, FEBRUARY, AND MARCH MAINTENANCE</t>
  </si>
  <si>
    <t>POINT (-87.653685429244 41.923236865685)</t>
  </si>
  <si>
    <t>INSTALLATION OF INTERNALLY ILLUMINATED SIGN ON NORTH ELEVATION TO READ: BROWN'S JUST GOOD FOOD"</t>
  </si>
  <si>
    <t>POINT (-87.772034694573 41.894649367208)</t>
  </si>
  <si>
    <t>REPLACE ELECTRICAL FIXTURES, ELECTRICAL OUTLETS AND LIGHTS IN APT #2608-09.</t>
  </si>
  <si>
    <t>17-03-202-063-0000</t>
  </si>
  <si>
    <t>JOEL M. BLAU</t>
  </si>
  <si>
    <t>REVISION TO PERMIT#100886092 CHANGE PLUMBING CONTRACTOR TO WR PLUMBING INC.</t>
  </si>
  <si>
    <t>REGENCY CONSTRUCTION, INC</t>
  </si>
  <si>
    <t>REPAIR ALL ELECTRICAL VIOLATIONS</t>
  </si>
  <si>
    <t>POINT (-87.614085636296 41.722003125289)</t>
  </si>
  <si>
    <t>FEBRUARY 2021 MONTHLY MAINTENANCE PERMIT</t>
  </si>
  <si>
    <t>INSTALLATION OF NEON SIGN 'ROSEMARY'</t>
  </si>
  <si>
    <t>CHANGE ELECTRICAL CONTRACTOR FROM PROGRESS ELECTRIC TO MARON ELECTRIC FOR PERMIT #100900963</t>
  </si>
  <si>
    <t>13-25-314-038</t>
  </si>
  <si>
    <t>13253140380000</t>
  </si>
  <si>
    <t>INSTALLATION OF INTERNALLY ILLUMINATED CHANNEL LETTERS ON THE NORTH ELEVATION TO READ: "DENTAL MINDS"</t>
  </si>
  <si>
    <t>POINT (-87.704671001844 41.927253834066)</t>
  </si>
  <si>
    <t>09-31-201-004-0000</t>
  </si>
  <si>
    <t>SUN MECHANICAL SYSTEMS, INC</t>
  </si>
  <si>
    <t>REPLACE RADIANT HEATERS AND INFRADED TUBE HEATERS.</t>
  </si>
  <si>
    <t>SKYWEST AIRLINES</t>
  </si>
  <si>
    <t>MFG. OPERATION ELECTRICAL MAINTENANCE PERMIT FOR THE MONTH OF FEBRUARY 2021</t>
  </si>
  <si>
    <t>PROVIDE EQUAL ACCESS ACCOMMODATIONS AT ENGINE COMPANY FIREHOUSE 60</t>
  </si>
  <si>
    <t>POINT (-87.597599593571 41.79516583476)</t>
  </si>
  <si>
    <t>HOXIE</t>
  </si>
  <si>
    <t>PROVIDE EQUAL ACCESS ACCOMMODATIONS AT ENGINE COMPANY FIREHOUSE 81</t>
  </si>
  <si>
    <t>POINT (-87.560983166353 41.704676532462)</t>
  </si>
  <si>
    <t>INSTALLATION AND REPLACEMENT OF TMO ANTENNAS/EQUIPMENT.</t>
  </si>
  <si>
    <t>AMAZON STOCKYARDS - WALL SIGN - 9'-0"H X 30'-0"W  (270 SQFT)</t>
  </si>
  <si>
    <t>AMAZON STOCKYARDS - WALL SIGN (SMILE LOGO) - 6'-0"H X 26'-6"W (159 SQFT)</t>
  </si>
  <si>
    <t>AMAZON STOCKYARDS - WALL SIGN (ASSOCIATE ENTRY) - 1'-8"H X 9'-5"W  (16 SQFT)</t>
  </si>
  <si>
    <t>AMAZON STOCKYARDS - WALL SIGN (CUSTOMER SERVICE) - 1'-8"H X 10'-8"W  (18 SQFT)</t>
  </si>
  <si>
    <t>AMAZON STOCKYARDS - WALL SIGN (PACKAGE PICK-UP &amp; RETURNS) - 1'-8"H X 16'-5"W  (27 SQFT)</t>
  </si>
  <si>
    <t>AMAZON STOCKYARDS - DIRECTIONAL GROUND SIGN 01 - 4'-0"H X 6'-10"W  (27 SQFT) - 6'-0" OAH</t>
  </si>
  <si>
    <t>AMAZON STOCKYARDS - DIRECTIONAL GROUND SIGN 02 - 4'-0"H X 6'-10"W  (27 SQFT) - 6'-0" OAH</t>
  </si>
  <si>
    <t>AMAZON STOCKYARDS - DIRECTIONAL GROUND SIGN 03 - 4'-0"H X 6'-10"W  (27 SQFT) - 6'-0" OAH</t>
  </si>
  <si>
    <t>AMAZON STOCKYARDS - DIRECTIONAL GROUND SIGN 04 - 4'-0"H X 6'-10"W  (27 SQFT) - 6'-0" OAH</t>
  </si>
  <si>
    <t>277V EQUIPMENT AND LIGHTING FOR FEBRUARY</t>
  </si>
  <si>
    <t>OMEGA SIGN AND LIGHTING INC</t>
  </si>
  <si>
    <t>3' - 6" X 4' ILLUMINATED PROJECTING SIGN FACING HALSTED STREET  CRER</t>
  </si>
  <si>
    <t>ERIC JANSSEN</t>
  </si>
  <si>
    <t>POINT (-87.649076753345 41.932828308369)</t>
  </si>
  <si>
    <t>2' - 4" X 2'  ILLUMINATED WALL SIGN ON FRONT ELEVATION</t>
  </si>
  <si>
    <t>19-02-121-003-0000</t>
  </si>
  <si>
    <t>19021210030000</t>
  </si>
  <si>
    <t>CHANGE GC TO SAC WIRELESS, LLC. &amp; ELECTRICAL CONTRACTOR TO BRIAN PETERSON FOR # 100893747</t>
  </si>
  <si>
    <t>SOUTH ELEVATION: 13'-2" X 1'-3" CHANNEL LETTERS ON RACEWAY "STAND-UP BURGERS"</t>
  </si>
  <si>
    <t>POINT (-87.634081116824 41.885863316261)</t>
  </si>
  <si>
    <t>EAST ELEVATION: 13'-2" X 1'-3" CHANNEL LETTERS ON RACEWAY "STAND-UP BURGERS"</t>
  </si>
  <si>
    <t>FEB MAINT</t>
  </si>
  <si>
    <t>ADD NON-ILLUM ALUM PANEL READING WINTRUST MORTGAGE TO TO SOUTH ELEVATION FACING W HUBBARD ST</t>
  </si>
  <si>
    <t>NEIL HELMER</t>
  </si>
  <si>
    <t>POINT (-87.630745033627 41.890135246295)</t>
  </si>
  <si>
    <t>ADD ILLUM HALO LIT LOGO TARGET TO EAST ELEVATION FACING N LASALLE</t>
  </si>
  <si>
    <t>DUSTIN CAHAN</t>
  </si>
  <si>
    <t>POINT (-87.632786703841 41.893244773868)</t>
  </si>
  <si>
    <t>ADD ILLUM LOGO BLADE SIGN TO SOUTH ELEVATION FACING ONTARIO</t>
  </si>
  <si>
    <t>ADD LOGO BLADE SIGN TO EAST ELEVATION FACING N LASALLE</t>
  </si>
  <si>
    <t>ADD VINYL ORDER PICKUP TO EAST ELEVATION FACING LASALLE</t>
  </si>
  <si>
    <t>ADD VINYL LOGO TO SOUTH ELEVATION FACING ONTARIO</t>
  </si>
  <si>
    <t>HARDWIRE OPEN AREA OFFICE PARTITIONS WITH CIRCUITS BY OTHERS. 5TH FLOOR.</t>
  </si>
  <si>
    <t>INSTALLATION OF INTERNALLY ILLUMINATED SIGN ON EAST ELEVATION TO READ: "BROADWAY DENTAL"</t>
  </si>
  <si>
    <t>POINT (-87.659716947789 41.976222293037)</t>
  </si>
  <si>
    <t>INSTALLATION OF INTERNALLY ILLUMINATED SIGN ON WEST ELEVATION TO READ: "BROADWAY DENTAL"</t>
  </si>
  <si>
    <t>UPDATING EXISTING DEVICES AND ADDING CIRCUITS</t>
  </si>
  <si>
    <t>17-09-306-032</t>
  </si>
  <si>
    <t>REPLACE LIGHT FIXTURES IN 2 BATHROOMS AND ONE KITCHEN IN UNIT 3403</t>
  </si>
  <si>
    <t>REPAIR ELECTRICAL VIOLATIONS</t>
  </si>
  <si>
    <t>POINT (-87.620180614789 41.758426399913)</t>
  </si>
  <si>
    <t>17-16-111-007-0000</t>
  </si>
  <si>
    <t>17161110070000</t>
  </si>
  <si>
    <t>REVISION TO PERMIT # 100860836 TO CHANGE VENT CONTRACTOR TO AT MECHANICAL LLC</t>
  </si>
  <si>
    <t>625 W. ADAMS, LLC.</t>
  </si>
  <si>
    <t>REMOVAL OF WIRELESS EQUIPMENT</t>
  </si>
  <si>
    <t>POINT (-87.661803427947 41.953593835937)</t>
  </si>
  <si>
    <t>POINT (-87.699013529889 41.983214696291)</t>
  </si>
  <si>
    <t>POINT (-87.757565870444 41.96162411805)</t>
  </si>
  <si>
    <t>LED ILLUMINATED WALL SIGN ON WEST ELEVATION FOR 49 SQUARE FEET OF TEXT</t>
  </si>
  <si>
    <t>POINT (-87.801300394739 41.790043968552)</t>
  </si>
  <si>
    <t>RETROFITTING EXISTING FLOURCENT LIGHTING WITH UL LISTED LED LIGHTING.</t>
  </si>
  <si>
    <t>POINT (-87.655714855258 41.864037965166)</t>
  </si>
  <si>
    <t>CORRECT ALL PLUMBING PER BUIDINGS VIOLATIONS DATED 1-29-2021-PLUMBING FIXTURE REPAIR AND INSTALLATION AND ALL PIPE REPAIR PER VIOLATIONS..WATER HEATER REPAIR OR INSTALL.MUST SEE WATER DEPT FOR BACKFLOW PERMIT- ALL WORK IS SUBJECT TO INSPECTIONS</t>
  </si>
  <si>
    <t>SOUFIAN ABDELKADER</t>
  </si>
  <si>
    <t>CULVER'S - CANOPY SIGN - 3'-10"H X 12'-6"W X 7'-0" PROJECTION (44 SQFT)</t>
  </si>
  <si>
    <t>CULVER'S - PROJECTING SIGN W/ DYNAMIC IMAGE DISPLAY- 5'-0"H X 5'-6" PROJECTION (28 SQFT)</t>
  </si>
  <si>
    <t>20-23-106-010</t>
  </si>
  <si>
    <t>20231060100000</t>
  </si>
  <si>
    <t>CHANGE OF CONTRACTOR FOR ORIGINAL PERMIT NUMBER 100898145</t>
  </si>
  <si>
    <t>POINT (-87.600286828205 41.779455971562)</t>
  </si>
  <si>
    <t>CHANGE OF ELECTRICAL CONTRACTOR FOR ORIGINAL PERMIT NUMBER 100898146</t>
  </si>
  <si>
    <t>POINT (-87.600285607278 41.7794015082)</t>
  </si>
  <si>
    <t>14-08-415-073-0000</t>
  </si>
  <si>
    <t>14084150730000</t>
  </si>
  <si>
    <t>4800-08 N KENMORE AVE CONDOMINIUM ASSOCIATION</t>
  </si>
  <si>
    <t>REMOVE AND REPLACE (3) REAR OPEN WOOD PORCHES AND STAIRS AS PER PLAN. SAME SIZE AND LOCATION AS PER PLAN.</t>
  </si>
  <si>
    <t>POINT (-87.656366699836 41.969195645349)</t>
  </si>
  <si>
    <t>LIGHTNING LIGHTING AND POWER</t>
  </si>
  <si>
    <t>REPAIR EXISTING SIGN FOR HAIR SALON</t>
  </si>
  <si>
    <t>POINT (-87.668009262453 41.925450166984)</t>
  </si>
  <si>
    <t>EM LIGHTING AND LOW VOLTAGE SYSTEMS AT A 4-STORY MEDICAL OFFICE BUILDING.  BUILDING PERMIT APPLICATION #100852253</t>
  </si>
  <si>
    <t>POINT (-87.65213381372 41.936197710639)</t>
  </si>
  <si>
    <t>REVISION TO PERMIT NUMBER 100792851 TO REVISED GROUND FLOOR PARKING HETING SYSTME FROM ELECTRIC TO HYDRONIC AND TO REVISED MECHANICAL ROOM TO ACCOMMODATE THE REVISED EQUIPMENT AS PER PLANS**CERTIFIED CORRECTIONS SUBJECT TO FIELD INSPECTIONS &amp; AUDIT **</t>
  </si>
  <si>
    <t>14-29-400-074</t>
  </si>
  <si>
    <t>14294000740000</t>
  </si>
  <si>
    <t>CHARLES ZENN</t>
  </si>
  <si>
    <t>INSTALL LED ILLUMINATED SIGN CABINET WITH ROUTED FACE AND PUSH THRU LETTERS/LOGO ONTO FRONT MAIN WALL OF BUILDING FACING LINCOLN AVE (SOUTHWEST)</t>
  </si>
  <si>
    <t>GERARD PALSIS</t>
  </si>
  <si>
    <t>POINT (-87.657997366856 41.932202187839)</t>
  </si>
  <si>
    <t>ALTERNATIVE CODE APPROVAL FOR PERMIT#100896733 FOR REPLACE PLUMBING MATERIALS ABOVE AND BELOW GRADE WITH PVC.</t>
  </si>
  <si>
    <t>ARI KILLIAN</t>
  </si>
  <si>
    <t>60029</t>
  </si>
  <si>
    <t>17-09-227-034</t>
  </si>
  <si>
    <t>17092270340000</t>
  </si>
  <si>
    <t>PROJECTING WALL SIGN FOR 100 SQUARE FEET OF TEXT.</t>
  </si>
  <si>
    <t>JEFFREY WEINZWEIG</t>
  </si>
  <si>
    <t>POINT (-87.628950447332 41.893368812273)</t>
  </si>
  <si>
    <t>REPLACEMENT OF EXISTING WOCK ANTENNA</t>
  </si>
  <si>
    <t>MEAD ELLIOT</t>
  </si>
  <si>
    <t>REPLACEMENT OF EXISTING WOCK ANTENNA ON WEST TOWER.  PREVIOUS PERMIT #100813747</t>
  </si>
  <si>
    <t>LANIER BRYAN K</t>
  </si>
  <si>
    <t>APEX</t>
  </si>
  <si>
    <t>27539</t>
  </si>
  <si>
    <t>REGULAR MONTHLY MAINTENANCE, 6 MOS @$75 PER MONTH=$450S&amp;C ELECTRIC, K.HARTER,P.JANKAUSKI,B.DAMLOSJOB #125247-002</t>
  </si>
  <si>
    <t>POINT (-87.678419123564 42.001742018263)</t>
  </si>
  <si>
    <t>17-30-400-011</t>
  </si>
  <si>
    <t>REGULAR MONTHLY MAINTENANCE, 6 MOS @$75/MO = $450JOB #273037QTS M.MEYER, P.HENNESSY</t>
  </si>
  <si>
    <t>REGULAR MONTHLY MAINTENANCE, JAN THRU JUNE, 2021 6 MOS @ $75.00/MO=$450JOB #125250 FACEBOOK T.KUCEBA</t>
  </si>
  <si>
    <t>POINT (-87.635233576018 41.884499492655)</t>
  </si>
  <si>
    <t>***DIRECT DEVELOPER SERVICES*** BUILDING 1000 - REVISIONS TO PERMIT #100847686 TO MODIFY EIGHT UNIT LAYOUTS PER PLANS AND REMOVE EMERGENCY GENERATOR AND HOT WATER HEATER FROM SCOPE. CONSULTANT REVIEWER: V3 COMPANIES OF IL</t>
  </si>
  <si>
    <t>***DIRECT DEVELOPER SERVICES*** BUILDING 2000 - REVISION TO PERMIT #100890729 TO MODIFY FOURTEEN UNIT LAYOUTS PER PLANS AND REMOVE EMERGENCY GENERATOR AND HOT WATER HEATER FROM SCOPE. CONSULTANT REVIEWER: V3 COMPANIES OF IL</t>
  </si>
  <si>
    <t>***DIRECT DEVELOPER SERVICES*** BUILDING 3000 - REVISION TO PERMIT #100890730 TO MODIFY THREE UNIT LAYOUTS PER PLANS, ADD DOOR AND CEILING TO ELECTRICAL ROOM, AND REMOVE GENERATOR GAS PIPING FROM SCOPE. CONSULTANT REVIEWER: V3 COMPANIES OF IL</t>
  </si>
  <si>
    <t>***DIRECT DEVELOPER SERVICES***  BUILDING 4000 - REVISION TO PERMIT #100890731 TO MODIFY THIRTY (30) UNIT LAYOUTS PER PLANS AND REMOVE EMERGENCY GENERATOR AND HOT WATER HEATER FROM SCOPE. CONSULTANT REVIEWER: V3 COMPANIES OF IL</t>
  </si>
  <si>
    <t>***DIRECT DEVELOPER SERVICES*** COMMUNITY BUILDING - REVISION TO PERMIT #100890843 TO REMOVE EMERGENCY GENERATOR FROM PLANS. CONSULTANT REVIEWER: V3 COMPANIES OF IL</t>
  </si>
  <si>
    <t>REGULAR MONTHLY MAINTENANCE 6 MOS @ $75/MO+$450JOB #273041-001 STERLING BAY HQ, M.MEYER</t>
  </si>
  <si>
    <t>POINT (-87.660157707246 41.88673894982)</t>
  </si>
  <si>
    <t>REVISION TO CHANGE OF CONTRACTOR PERMIT#100798743 TO UNITED AIR CONTROL CORP</t>
  </si>
  <si>
    <t>PAVEL ZELDIN</t>
  </si>
  <si>
    <t>UNITED AIR CONTROL</t>
  </si>
  <si>
    <t>PRAIRIE VIEW</t>
  </si>
  <si>
    <t>6069 -</t>
  </si>
  <si>
    <t>***DIRECT DEVELOPER SERVICES*** REVISION TO PERMIT NUMBER 100850655; REVISIONS INCLUDE (BUT NOT LIMITED TO) KITCHENS, BATHROOMS AND FLOOR PLANS ON SEVERAL FLOORS ALONG WITH MEP REVISIONS; ALL AS PER PLANS. CONSULTANT REVIEWER: GLOBETROTTERS ENGINEERING</t>
  </si>
  <si>
    <t>2021-02-06 00:00:00</t>
  </si>
  <si>
    <t>REPLACE FIXTURES OUTLETS GFCI'S AND WIRING</t>
  </si>
  <si>
    <t>POINT (-87.697135318782 41.699042635354)</t>
  </si>
  <si>
    <t>2021-02-07 00:00:00</t>
  </si>
  <si>
    <t>JJANUARY  2021  MONTHLY MAINTENANCE</t>
  </si>
  <si>
    <t>LOW VOLTAGE A/V WORK.</t>
  </si>
  <si>
    <t>93RD</t>
  </si>
  <si>
    <t>QUANTUM CROSSINGS, LLC</t>
  </si>
  <si>
    <t>INSTALLATION OF LOW VOLTAGE DATA WIRING</t>
  </si>
  <si>
    <t>POINT (-87.582177269788 41.726134979136)</t>
  </si>
  <si>
    <t>4- X 13'-9" ILLUMINATED CHANNEL LETTERS ON FRONT ELEVATION COPY TO READ: KOZY'S BIKE SHOP</t>
  </si>
  <si>
    <t>POINT (-87.634968077116 41.893869500414)</t>
  </si>
  <si>
    <t>13-12-410-037</t>
  </si>
  <si>
    <t>13124100370000</t>
  </si>
  <si>
    <t>SUPPLY AND INSTALL (8) PENDENT LIGHT IN EXISTING LOCATION</t>
  </si>
  <si>
    <t>POINT (-87.690958263366 41.972092975882)</t>
  </si>
  <si>
    <t>PERMANENT, NON-ILLUMINATED AWNING WITH TEXT. 8 SQ/FT</t>
  </si>
  <si>
    <t>POINT (-87.656359174315 41.915671883153)</t>
  </si>
  <si>
    <t>**ELECTRICAL ONLY PERMIT**400 AMPS ELECTRIC SERVICE</t>
  </si>
  <si>
    <t>13-35-100-306-0000</t>
  </si>
  <si>
    <t>13351003060000</t>
  </si>
  <si>
    <t>NIKKI DUMAS</t>
  </si>
  <si>
    <t>Revision to Permit # 100773694 For Alt code approval to use Sch 40 PVC drain, waste and vent piping (40 PVC) below and above ground</t>
  </si>
  <si>
    <t>STUDIO MODERNISTA LLC</t>
  </si>
  <si>
    <t>TONY EU CONSTRUCTION LLC</t>
  </si>
  <si>
    <t>POINT (-87.721939859288 41.924431711484)</t>
  </si>
  <si>
    <t>17-08-246-012</t>
  </si>
  <si>
    <t>17082460120000</t>
  </si>
  <si>
    <t>50AMP OUTLET FOR TESLA MOBILE CONNECTOR.</t>
  </si>
  <si>
    <t>POINT (-87.656436839155 41.890108648963)</t>
  </si>
  <si>
    <t>REVISION TO PERMIT #: 100887458 TO CHANGE THE ELECTRICAL CONTRACTOR TO BE TITAN ELECTRIC, LLC.</t>
  </si>
  <si>
    <t>THOR ASB 1-15 EAST OAK STREET, LLC</t>
  </si>
  <si>
    <t>BETHESDA</t>
  </si>
  <si>
    <t>20814</t>
  </si>
  <si>
    <t>REVISION TO PERMIT #: 100892359 TO CHANGE THE ELECTRICAL CONTRACTOR TO BE TITAN ELECTRIC, LLC.</t>
  </si>
  <si>
    <t>INSTALLATION OF T- MOBILE CELL EQUIPMENT ON EXISTING BUILDING</t>
  </si>
  <si>
    <t>POINT (-87.661343723123 41.864147971525)</t>
  </si>
  <si>
    <t>J DEVELOMENT LLC JOE HALPERIN</t>
  </si>
  <si>
    <t>ALTERNATIVE CODE APPROVAL FOR # 100872166: USE SCHEDULE 40 PVC INSTEAD OF CAST IRON</t>
  </si>
  <si>
    <t>POINT (-87.70520249411 41.934924527288)</t>
  </si>
  <si>
    <t>RE-INSTALL 8 VOICE DATA POSITIONS</t>
  </si>
  <si>
    <t>INSTALL SPEAKER/ORDER CONFIRMATION POST &amp; CANOPY AT SOUTH END OF LOT.</t>
  </si>
  <si>
    <t>POINT (-87.741974311795 41.773564696112)</t>
  </si>
  <si>
    <t>INSTALL ILLUMINATED DRIVE THRU MENU BOARD AT SOUTH END OF LOT.</t>
  </si>
  <si>
    <t>INSTALL TEMPORARY SERVICE</t>
  </si>
  <si>
    <t>14-20-227-001-0000</t>
  </si>
  <si>
    <t>CHICAGO CUBS BASEBALL CLUB, LLC</t>
  </si>
  <si>
    <t>INTERIOR ALTERATIONS TO AN EXISTING GROUNDSKEEPING ROOM IN WRIGLEY FIELD BUILDING TO ADD A PRIVATE LOCKER ROOM AS PER PLANS.</t>
  </si>
  <si>
    <t>SHAMROCK DECORATING INC</t>
  </si>
  <si>
    <t>POINT (-87.656417947646 41.947317489015)</t>
  </si>
  <si>
    <t>INSTALL 6 ANTENNAS AND 3 RADIO FREQUENCY AMPLIFIERS ON ROOFTOP. ALL DC POWER AND LOW VOLTAGE DATA</t>
  </si>
  <si>
    <t>POINT (-87.624644001928 41.847275592954)</t>
  </si>
  <si>
    <t>CHANGE OF ELECTRICAL CONTRACTOR FOR ORIGINAL PERMIT NUMBER 100869119</t>
  </si>
  <si>
    <t>Per UNIT 317 ownership; modify kitchen counter height to 36", replace w/ 36" sink, dishwasher, replace all removable base cabinets add trash pull out, add door to water closet, modify shelf &amp; rod in all closets, modify height of toilet accesories, eliminate secondary bedroom and bath door swings, replace vanity with standard</t>
  </si>
  <si>
    <t>LEE AND SANDY GOLUB</t>
  </si>
  <si>
    <t>H&amp;R BLOCK - WALL SIGN - (WEST ELEVATION) - 2'-0"H X 11-4"W (23 SQFT)</t>
  </si>
  <si>
    <t>GEORGE GARBIS</t>
  </si>
  <si>
    <t>POINT (-87.726838620847 41.844332821165)</t>
  </si>
  <si>
    <t>INSTALLATION AND REMOVAL OF T-MOBILE CELL EQUIPMENT ON EXISTING BUILDING</t>
  </si>
  <si>
    <t>REVISION TO P#100881828 TO CHANGE THE ELECTRICAL CONTRACTOR, ALL WORK TO REMAIN THE SAME</t>
  </si>
  <si>
    <t>REVISION TO P#100881970 TO CHANGE THE ELECTRICAL CONTRACTOR, ALL WORK TO REMAIN THE SAME</t>
  </si>
  <si>
    <t>EXIST.3 STORY W/BSMT.MASONRY RESID.BLDG.-8 D.U.-INTERIOR DEMO ELECTRICAL WORK ONLY RELATED TO EPP #100908838.</t>
  </si>
  <si>
    <t>EMERGENCY SERVICE REPAIR</t>
  </si>
  <si>
    <t>KAVANAUGH ELECTRIC, INC.</t>
  </si>
  <si>
    <t>POINT (-87.642804245091 41.891372966848)</t>
  </si>
  <si>
    <t>44256</t>
  </si>
  <si>
    <t>44317</t>
  </si>
  <si>
    <t>44409</t>
  </si>
  <si>
    <t>DROP SMOKES FROM HARD CEILING DOWN TO DROP CEILING</t>
  </si>
  <si>
    <t>POINT (-87.596611667622 41.791761831643)</t>
  </si>
  <si>
    <t>RETROFITTING EXISTIING FLOURCENT LIGHTING WITH UL LISTED LED LIGHTING.</t>
  </si>
  <si>
    <t>POINT (-87.628166789757 41.843659983463)</t>
  </si>
  <si>
    <t>RETROFITTING EXISTING FLOURCENT LIGHTING WITH UL LISTED LED LIGHTING</t>
  </si>
  <si>
    <t>POINT (-87.62809256854 41.84181933864)</t>
  </si>
  <si>
    <t>POINT (-87.628133339908 41.841165583758)</t>
  </si>
  <si>
    <t>POINT (-87.627819237884 41.839876085603)</t>
  </si>
  <si>
    <t>POINT (-87.628299390012 41.844263486971)</t>
  </si>
  <si>
    <t>POINT (-87.627070432189 41.844007892268)</t>
  </si>
  <si>
    <t>14-33-131-063-0000</t>
  </si>
  <si>
    <t>REPLACEMENT OF EXISTING EXTERIOR OPEN METAL PORCHES ON THE SOUTH SIDE OF THE BUILDING. MULTI-UNIT RESIDENTIAL. NO WORK ON THE INTERIOR OF THE BUILDING. SPR 2019 CBC. NO CHANGE TO OCCUPANCY OR USE OF THE BUILDING.</t>
  </si>
  <si>
    <t>NEST DESIGN AND BUILDERS LLC</t>
  </si>
  <si>
    <t>JOSH SHOAFSTALL</t>
  </si>
  <si>
    <t>POINT (-87.640766542434 41.918402176441)</t>
  </si>
  <si>
    <t>POINT (-87.627024418312 41.842131630535)</t>
  </si>
  <si>
    <t>POINT (-87.627016962139 41.841828582576)</t>
  </si>
  <si>
    <t>POINT (-87.627005083866 41.841273465541)</t>
  </si>
  <si>
    <t>POINT (-87.626990200715 41.84071855265)</t>
  </si>
  <si>
    <t>POINT (-87.626977516979 41.840164323369)</t>
  </si>
  <si>
    <t>POINT (-87.629047807488 41.841422365567)</t>
  </si>
  <si>
    <t>POINT (-87.628949846234 41.840766766585)</t>
  </si>
  <si>
    <t>POINT (-87.628877199009 41.839939231502)</t>
  </si>
  <si>
    <t>17-03-200-081</t>
  </si>
  <si>
    <t>17032000810000</t>
  </si>
  <si>
    <t>1ST FLOOR APARTMENT BREAKER PANEL REPLACEMENT</t>
  </si>
  <si>
    <t>POINT (-87.627278230137 41.903315316239)</t>
  </si>
  <si>
    <t>OIA '1653 W CONGRESS PKWY' Decommission/Completely Remove Two (2) 800lb.cap, 2-stop, 8-Floor, Geared  Traction Cart Lifts/Dumbwaiters #95 &amp; #96. Pursuant To The Limited Scope OF Work And Application Submitted. 100274691</t>
  </si>
  <si>
    <t>RUSH UNIVERSITY HOSPITAL/JLL</t>
  </si>
  <si>
    <t>14-16-303-035-0000</t>
  </si>
  <si>
    <t>720 GORDON TERRANCE CONDOMINUM ASSOCIATION</t>
  </si>
  <si>
    <t>Pool Deck and all elevations, repair/replace pool deck concrete 500 Sq. Ft., repair/replace masonry 900 Sq. Ft., Only</t>
  </si>
  <si>
    <t>INSTALLATION OF ACCESS JOB#500470840</t>
  </si>
  <si>
    <t>POINT (-87.757668769409 41.796426395435)</t>
  </si>
  <si>
    <t>14-17-125-025-0000</t>
  </si>
  <si>
    <t>14171250250000</t>
  </si>
  <si>
    <t>JAN CONDOMINIUM ASSOCIATION</t>
  </si>
  <si>
    <t>REMOVE AND REPLACE EXISTING REAR OPEN WOOD PORCH AND STAIRS AS PER PLAN. SAME SIZE AND LOCATION AS EXISTING.</t>
  </si>
  <si>
    <t>POINT (-87.659738297687 41.962231423048)</t>
  </si>
  <si>
    <t>CHANGE ELECTRICAL CONTRACTOR TO DWA ON PERMIT # 100902259</t>
  </si>
  <si>
    <t>POINT (-87.642119194096 41.848223052163)</t>
  </si>
  <si>
    <t>14-05-208-059</t>
  </si>
  <si>
    <t>14052080590000</t>
  </si>
  <si>
    <t>VERIZON WIRELESS ADDING 3 ERICSSON VZE01 INTEGRATED RADIOS AND CONDUCTING ROUTINE MAINTENANCE WORK TO UPGRADE EXISTING TELECOM FACILITY. VZW 239329, BROADWAY &amp; GLENLAKE.</t>
  </si>
  <si>
    <t>POINT (-87.660222012864 41.993314611536)</t>
  </si>
  <si>
    <t>INSTALL 6 DC CIRCUITS TO VERIZON CELLULAR EQUIPMENT</t>
  </si>
  <si>
    <t>ECO GROUP INC</t>
  </si>
  <si>
    <t>Chaning General Contractor to Eco Group - continuting work from 100906426; Permit authorizes water damage remediation in 2nd &amp; 3rd flr corridors &amp; UNITS: 210, 211, 310, 311 &amp; 410 includes: restore drywall, and finishes (no structural work or layout alterations) NO OTHER WORK</t>
  </si>
  <si>
    <t>PERMIT EXPIRES ON 05/26/2021 ERECTION STARTS: 3/15/2021, ERECTION ENDS: 5/31/2021.  100' DIAMETER DOME TENT FOR OUTDOOR DINING IN OPEN COURTYARD.  CHICAGO PERMIT SERVICES.</t>
  </si>
  <si>
    <t>JENNIFER WOJCIK BUCKSBAUM PROPERTIES</t>
  </si>
  <si>
    <t>TOMAHAWK COMMUNICATIONS, LTD</t>
  </si>
  <si>
    <t>INSTALLATION OF 50 CAT5E PLENUM RATED WIRE RUNS, 9 SPEAKER CABLES &amp; SPEAKERS, VOLUME CONTROLS FOR 2 AMPLIFIERS, AMD 2 COAX CABLE RUNS.  GENERAL PERMIT # 100904790</t>
  </si>
  <si>
    <t>60545-9641</t>
  </si>
  <si>
    <t>2021-02-14 00:00:00</t>
  </si>
  <si>
    <t>JB ELECTRIC,INC.</t>
  </si>
  <si>
    <t>INSTALL LOW VOLTAGE WIRING CAT 6 AND SPEAKER WIRES</t>
  </si>
  <si>
    <t>POINT (-87.687264097743 41.959395335844)</t>
  </si>
  <si>
    <t>13-23-305-013-0000</t>
  </si>
  <si>
    <t>13233050130000</t>
  </si>
  <si>
    <t>REVISION TO PERMIT NO.100887196 FOR ALT CODE APPROVAL TO USE PVC PIPES AND FITTINGS FOR DRAINS AND VENTS BELOW GRADE.</t>
  </si>
  <si>
    <t>POINT (-87.725579013633 41.945378268535)</t>
  </si>
  <si>
    <t>REVISION TO PERMIT NO. 100887222 FOR ALT. CODE APPROVAL TO USE PVC PIPES AND FITTINGS SCH 40 FOR DRAINS AND VENTS BELOW GRADE</t>
  </si>
  <si>
    <t>POINT (-87.725654911574 41.945377403592)</t>
  </si>
  <si>
    <t>REVISION TO PERMIT NO. 100887251 FOR ALT CODE APPROVAL TO USE PVC PIPES AND FITTINGS SCH 40 FOR DRAINS AND VENTS BELOW GRADE</t>
  </si>
  <si>
    <t>POINT (-87.725806646113 41.945375628564)</t>
  </si>
  <si>
    <t>HO SOON SHIN</t>
  </si>
  <si>
    <t>POINT (-87.619631201681 41.831189000956)</t>
  </si>
  <si>
    <t>99-99-999-999-0000</t>
  </si>
  <si>
    <t>99999999990000</t>
  </si>
  <si>
    <t>CITY OF CHICAGO (AIS)(AEC)</t>
  </si>
  <si>
    <t>REVISION TO PERMIT NO. 100865598 to change Plumbing contractor to Katco Development Inc. (</t>
  </si>
  <si>
    <t>KATCO DEVELOPMENT, INC.</t>
  </si>
  <si>
    <t>POINT (-87.626878611114 41.887236071011)</t>
  </si>
  <si>
    <t>WALLER</t>
  </si>
  <si>
    <t>REPAIR/REPLACE EXISTING METER SOCKET</t>
  </si>
  <si>
    <t>POINT (-87.768367716447 41.883129040372)</t>
  </si>
  <si>
    <t>LOGO FOR BLUE BOTTLE COFFEE, INC.</t>
  </si>
  <si>
    <t>SIGN TO READ "BLUE BOTTLE COFFEE"</t>
  </si>
  <si>
    <t>20-11-302-026-0000</t>
  </si>
  <si>
    <t>20113020260000</t>
  </si>
  <si>
    <t>INGLESIDE</t>
  </si>
  <si>
    <t>REMOVE/REPLACE LOOSE DETERIORATED MASONARY AT THE TOP OF THE SOUTH AND WEST CORNERS AND TUCKPOINTING ONLY.</t>
  </si>
  <si>
    <t>CUSANDRA MCFOLLEY</t>
  </si>
  <si>
    <t>POINT (-87.602725309678 41.801636825538)</t>
  </si>
  <si>
    <t>PERMIT EXPIRES ON 05/29/2021 ERECTION STARTS: 3/30/2021, ERECTION ENDS: 4/4/2021.  SELF CERT. TEMPORARY WIPEOUT SHOW - BIGBALL DISPLAY TRUSS AT PIONEER COURT. 1-22'X68' DISPLAY TRUSS.  CSEM.</t>
  </si>
  <si>
    <t>NEIL ARLETT DOUBLEWIDE EXPERIENTIAL</t>
  </si>
  <si>
    <t>HILTON HEAD</t>
  </si>
  <si>
    <t>29926</t>
  </si>
  <si>
    <t>17-16-200-230-0000</t>
  </si>
  <si>
    <t>17162002300000</t>
  </si>
  <si>
    <t>Modernization Of Three (3) 4000lb.cap, 700 FPM, 5-Opennings, Serving Floors L,7-10, Gearless Traction Passenger Elevators #1, #2,&amp; #4. Pursuant To the Scope Of Work Submitted. EV010267</t>
  </si>
  <si>
    <t>TISHMAN SPEYER PROPERTIES, L.P.</t>
  </si>
  <si>
    <t>FEBRUARY MAINTENANCE/TROUBLESHOOT DRIVES/RE-WIRE MOTORS/CLEAN CABINET</t>
  </si>
  <si>
    <t>FEBRUARY MAINTENANCE/TROUBLESHOOT DRIVES/RE-WIRE MOTORS/CLEAN CABINETS</t>
  </si>
  <si>
    <t>DECOMMISSIONING OF A WIRELESS SITE (REMOVAL OF OBSOLETE ANTENNAS, EQUIPMENT, MOUNTS AND CABINETS ONLY-NO REMOVAL OF MONO-POLES/TOWERS OR ANY STRUCTURAL COMPONENTS). T-MOBILE TO REMOVE FORMER CLEARWIRE EQUIPMENT FROM THE SITE. SITE ID: CH03XC298.</t>
  </si>
  <si>
    <t>17-09-414-006</t>
  </si>
  <si>
    <t>CHANGE OF ELECTRICAL CONTRACTOR FOR ORIGINAL PERMIT # 100873913.</t>
  </si>
  <si>
    <t>DECOMMISSIONING OF A WIRELESS SITE (REMOVAL OF OBSOLETE ANTENNAS, EQUIPMENT, MOUNTS AND CABINETS ONLY-NO REMOVAL OF MONO-POLES/TOWERS OR ANY STRUCTURAL COMPONENTS). T-MOBILE TO REMOVE FORMER CLEARWIRE EQUIPMENT FROM THE SITE. SITE ID: CH51XC338.</t>
  </si>
  <si>
    <t>DECOMMISSIONING OF A WIRELESS SITE (REMOVAL OF OBSOLETE ANTENNAS, EQUIPMENT, MOUNTS AND CABINETS ONLY-NO REMOVAL OF MONO-POLES/TOWERS OR ANY STRUCTURAL COMPONENTS). T-MOBILE TO REMOVE FORMER CLEARWIRE EQUIPMENT FROM THE SITE. SITE ID: CH52XC091.</t>
  </si>
  <si>
    <t>DECOMMISSIONING OF A WIRELESS SITE (REMOVAL OF OBSOLETE ANTENNAS, EQUIPMENT, MOUNTS AND CABINETS ONLY-NO REMOVAL OF MONO-POLES/TOWERS OR ANY STRUCTURAL COMPONENTS). T-MOBILE TO REMOVE FORMER CLEARWIRE EQUIPMENT FROM THE SITE. SITE ID: CH52XC103.</t>
  </si>
  <si>
    <t>DEVON PLUMBING</t>
  </si>
  <si>
    <t>UNIT 1604; INSTALLATION OF LAUNDRY CLOSET AND ASSOCIATED PLUMBNG CONNECTIONS</t>
  </si>
  <si>
    <t>KYLE BRIX</t>
  </si>
  <si>
    <t>DECOMMISSIONING OF A WIRELESS SITE (REMOVAL OF OBSOLETE ANTENNAS, EQUIPMENT, MOUNTS AND CABINETS ONLY-NO REMOVAL OF MONO-POLES/TOWERS OR ANY STRUCTURAL COMPONENTS). T-MOBILE TO REMOVE FORMER CLEARWIRE EQUIPMENT FROM THE SITE. SITE ID: CH82XC363.</t>
  </si>
  <si>
    <t>HOBBS DOCK AND DOORS</t>
  </si>
  <si>
    <t>Decommission/Remove Completely Sixteen (16) 20,000lb.cap, Push Button, Direct Hydraulic Dock Levelers Platform Lifts #TD1-#TD16 At The Swiss Cargo Building. Pursuant To The Scope Of Work Submitted. EV011772</t>
  </si>
  <si>
    <t>SWISSPORT CARGO SRVS.</t>
  </si>
  <si>
    <t>DURKIN ELECTRIC COMPANY, INC.</t>
  </si>
  <si>
    <t>V/D INSTALLATIONCARD ACCESS INSTALLATION</t>
  </si>
  <si>
    <t>17221070010000</t>
  </si>
  <si>
    <t>REVISION TO CHANGE OF VENTILATION/REFRIGERATION CONTRACTOR TO ISSUED PERMIT#100853104 FOR DAYCARE TENANT BUILDOUT(CLASS C3,TYPE III)AT GROUND FLOOR SPACE IN EXISTING HIGHRISE.</t>
  </si>
  <si>
    <t>RON ELKINS</t>
  </si>
  <si>
    <t>KUCALA BROS. PLUMBING, INC.</t>
  </si>
  <si>
    <t>ENERGY 53 HVAC</t>
  </si>
  <si>
    <t>14-28-105-072-0000</t>
  </si>
  <si>
    <t>14281050720000</t>
  </si>
  <si>
    <t>Modernization of Two(2) 2000LB Capacity, 21-Floor, 350FPM, Passenger Elevators, pursuant to the scope of work submitted.(EV006043)</t>
  </si>
  <si>
    <t>3110 N SHERIDAN</t>
  </si>
  <si>
    <t>POINT (-87.639626680201 41.938088902947)</t>
  </si>
  <si>
    <t>20-02-403-056</t>
  </si>
  <si>
    <t>20024030560000</t>
  </si>
  <si>
    <t>MATTHEW CZYZ</t>
  </si>
  <si>
    <t>COBALT PLUMBING AND</t>
  </si>
  <si>
    <t>POINT (-87.594862657137 41.811174787293)</t>
  </si>
  <si>
    <t>INSTALLATION OF T-MOBILE CELL EQUIPMENT ON EXISTING BUILDING</t>
  </si>
  <si>
    <t>SECURITY SYSTEM WORK (ADVOCATE IMANI VILLAGE CCTV) (CXSO210217B)</t>
  </si>
  <si>
    <t>INSTALLATION OF T-MOBILE CELL EQUIPMENT ON AN EXISTING BUILDING</t>
  </si>
  <si>
    <t>MONTHLY ELECTRICAL MAINTENANCE OF EXIT, STAIR SIGNS AND EMERGENCY LIGHTS IN BUILDING, COMMON AREAS. FOR WORK IN FEBRUARY 2020.</t>
  </si>
  <si>
    <t>INSTALL TEMPORARY 200 AMP.SERVICE</t>
  </si>
  <si>
    <t>LOUIS WILLIAMS</t>
  </si>
  <si>
    <t>POINT (-87.621338176139 41.819410175553)</t>
  </si>
  <si>
    <t>REPLACE ELECTRICAL CONTRACTOR</t>
  </si>
  <si>
    <t>POINT (-87.6184250681 41.769237309848)</t>
  </si>
  <si>
    <t>14-17-125-036-0000</t>
  </si>
  <si>
    <t>14171250360000</t>
  </si>
  <si>
    <t>TUCKPOINTING, LINTEL REPLACEMENT UP TO 6', AND BRICK REPLACEMENT.</t>
  </si>
  <si>
    <t>ANDY NATHAN</t>
  </si>
  <si>
    <t>POINT (-87.660837916441 41.963092258192)</t>
  </si>
  <si>
    <t>DENISE TERBIL</t>
  </si>
  <si>
    <t>VERIZON WIRELESS, DECOMMISSIONING OF ANTENNA FACILITY TO REMOVE ANTENNAS AND ASSOCIATED EQUIPMENT. VZW - MATERIAL POSSESSIONS #127524</t>
  </si>
  <si>
    <t>MAINTENANCE FOR MARCH 2021</t>
  </si>
  <si>
    <t>LOW VOLTAGE CABLING FOR MARCH 2021</t>
  </si>
  <si>
    <t>REVISION TO PERMIT 100848606: CHANGE IN LOW VOLTAGE ELECTRICAL CONTRACTOR WORK SCOPE TO M&amp;R ELECTRONIC SYSTEMS.(STRUCTURED CABLING, SECURITY -ACCESS CONTROL &amp; VIDEO CAMERAS, DOOR ENTRY, AV,...ETC)</t>
  </si>
  <si>
    <t>POINT (-87.656169948087 41.896361756816)</t>
  </si>
  <si>
    <t>MAINTENANCE FOR THE MONTH OF JANUARY 2021</t>
  </si>
  <si>
    <t>17-03-201-068</t>
  </si>
  <si>
    <t>17032010680000</t>
  </si>
  <si>
    <t>CHANGING FLUORESCENT LAMPS TO LED LAMPS.</t>
  </si>
  <si>
    <t>POINT (-87.625874956377 41.903118221752)</t>
  </si>
  <si>
    <t>REPLACING DRYWALL IN 2ND FLOOR FRONT APARTMENT INCLUDING OUTLETS, SWITCHES AND LIGHT FIXTURES</t>
  </si>
  <si>
    <t>POINT (-87.641477643428 41.751501741069)</t>
  </si>
  <si>
    <t>CHANGE OF ELECTRICAL CONTRACTOR REFER TO 100908092AND100802816</t>
  </si>
  <si>
    <t>POINT (-87.669188513825 41.743537573646)</t>
  </si>
  <si>
    <t>INSTALLING ELECTRICAL HEATERS</t>
  </si>
  <si>
    <t>POINT (-87.665128811442 41.750222322181)</t>
  </si>
  <si>
    <t>20-03-425-011</t>
  </si>
  <si>
    <t>20034250110000</t>
  </si>
  <si>
    <t>REPLACE AND RELOCATE EMERGENCY LIGHTING</t>
  </si>
  <si>
    <t>POINT (-87.611324053787 41.810093294825)</t>
  </si>
  <si>
    <t>8 X 15 DOUBLE FACE OVAL LOGO WITH CLOUD STYLE LETTERING ,ILLUMINATED WITH LED MODULES NORTH ELEVATION OF PROPERTY</t>
  </si>
  <si>
    <t>POINT (-87.704400620843 41.828355106082)</t>
  </si>
  <si>
    <t>6 X 14 SINGLE FACE SIGN INSTALLED ON  NORTH ELEVATION OF BUILDING</t>
  </si>
  <si>
    <t>H.M.M. SYSTEMS, INC.</t>
  </si>
  <si>
    <t>JANUARY 2021 MONTHLY MAINTENANCE</t>
  </si>
  <si>
    <t>POINT (-87.837238724969 41.981198391229)</t>
  </si>
  <si>
    <t>JULY MONTHLY MAINTENANCE</t>
  </si>
  <si>
    <t>24-13-311-016-0000</t>
  </si>
  <si>
    <t>24133110160000</t>
  </si>
  <si>
    <t>REVISION TO PERMIT#100905023 ALT. CODE APPROVAL: SCHEDULE 40 PVC UNDERGROUND &amp; DOWNSPOUTS</t>
  </si>
  <si>
    <t>AUGUST MONTHLY MAINTENANCE</t>
  </si>
  <si>
    <t>SEPTEMBER MONTHLY MAINTENANCE</t>
  </si>
  <si>
    <t>OCTOBER MONTHLY MAINTENANCE</t>
  </si>
  <si>
    <t>NOVEMBER MONTHLY MAINTENANCE</t>
  </si>
  <si>
    <t>DECEMBER MONTHLY MAINTENANCE</t>
  </si>
  <si>
    <t>JANUARY MONTHLY MAINTENANCE</t>
  </si>
  <si>
    <t>FEBRUARY MONTHLY MAINTENANCE</t>
  </si>
  <si>
    <t>A)REPLACE OLD 8)SPACE FUSE BOX FOR A BREAKER PANEL, INSTALL 3 LIGHT FIXTURES, REPLACE 3) RECEPTACLES. NOTE; WE'RE WORKING AT (UNIT 7C).</t>
  </si>
  <si>
    <t>ELIZABETH TOMLINSON</t>
  </si>
  <si>
    <t>SUSAN TOMLINSON</t>
  </si>
  <si>
    <t>17-08-336-044</t>
  </si>
  <si>
    <t>17083360440000</t>
  </si>
  <si>
    <t>INSTALL EVSE UNIT FOR EV CHARGING</t>
  </si>
  <si>
    <t>OMAR ZAKI</t>
  </si>
  <si>
    <t>POINT (-87.659812363364 41.881751065943)</t>
  </si>
  <si>
    <t>14-17-110-032</t>
  </si>
  <si>
    <t>14171100320000</t>
  </si>
  <si>
    <t>INSTALL EVSE UNIT ON EXTERIOR OF BUILDING FOR EV CHARGING</t>
  </si>
  <si>
    <t>ADAM LUCEY</t>
  </si>
  <si>
    <t>POINT (-87.66237386742 41.966110125429)</t>
  </si>
  <si>
    <t>2021-02-21 00:00:00</t>
  </si>
  <si>
    <t>B.C. ELECTRIC COMPANY</t>
  </si>
  <si>
    <t>MONTHLY MAINTENANCE PERMIT, 4 MONTHS, MARCH 2 2021,APRIL 2, 2021, MAY 2, 2021, JUNE 2, 2021.</t>
  </si>
  <si>
    <t>60634-4635</t>
  </si>
  <si>
    <t>POINT (-87.67098504779 41.972962242612)</t>
  </si>
  <si>
    <t>REMOVAL OF THE DUPLEX OUTLET AND ASSOCIATED CONDUIT WIRING</t>
  </si>
  <si>
    <t>FURNISH AND INSTALL LOW VOLTAGE WIRES FOR WORKSTATIONS, INCLUDING WAPS, BAS AND AUDIO VISUAL</t>
  </si>
  <si>
    <t>SECURITY SYSTEM WORK (LENDLEASE SECURITY UPGRADES) (9808-11)</t>
  </si>
  <si>
    <t>11-31-214-058-1000</t>
  </si>
  <si>
    <t>11312140581000</t>
  </si>
  <si>
    <t>LUNT</t>
  </si>
  <si>
    <t>Fences: 109ft in x 6ft in: qty 1</t>
  </si>
  <si>
    <t>AMANDA UYCHOCO</t>
  </si>
  <si>
    <t>60645-3634</t>
  </si>
  <si>
    <t>POINT (-87.680297819588 42.008762908836)</t>
  </si>
  <si>
    <t>TEMPERATURE CONTROL WIRING ON 18 FLOORS</t>
  </si>
  <si>
    <t>PERMIT EXPIRES ON 04/25/2021 ERECTION STARTS: 3/5/2021, ERECTION ENDS: 5/31/2021.  SELF CERT. GT PRIME RESTAURANT - STREET DINING TENT. 1 - 20'X60' TENT ON N WELLS STREET.  CSEM.  **** SELF CERTIFICATION **** CONDITIONAL APPROVAL **** SUBJECT TO FIELD INSPECTION ***** AOR CERTIFICATE OF INSPECTION REQUIRED ****</t>
  </si>
  <si>
    <t>BRIAN DIAGLE GT PRIME RESTAURANT</t>
  </si>
  <si>
    <t>POINT (-87.634012622324 41.895051493596)</t>
  </si>
  <si>
    <t>POINT (-87.652656498016 41.836035375647)</t>
  </si>
  <si>
    <t>DECOMMISSIONING OF A WIRELESS SITE (REMOVAL OF OBSOLETE ANTENNAS, EQUIPMENT, MOUNTS AND CABINETS ONLY-NO REMOVAL OF MONO-POLES/TOWERS OR ANY STRUCTURAL COMPONENTS). T-MOBILE TO REMOVE FORMER CLEARWIRE EQUIPMENT FROM THE SITE. SITE ID: CH52XC098.</t>
  </si>
  <si>
    <t>MECHANICAL INCORPORATED DBA HE</t>
  </si>
  <si>
    <t>RENOVATION OF 39 AIR HANDLING UNITS</t>
  </si>
  <si>
    <t>60132</t>
  </si>
  <si>
    <t>CITY OF CHICAGO DEPT OF AVIATION</t>
  </si>
  <si>
    <t>CHANGE ELECTRICAL CONTRACTOR ON PERMIT# 100900232 TO SHAMROCK ELECTRIC CO., INC.</t>
  </si>
  <si>
    <t>INSTALLING RATDIO AND ANTENNA DECOMMING OLD EQUIPMENT</t>
  </si>
  <si>
    <t>PROVIDE FIBER CONNECTIVITY BETWEEN MATCO AIRSIDE OFFICE. MANGERS OFFICE IN TICKETING LEVEL ,BAGGAGE HANDLING OFFICE AND DUTY MANAGERS OFFICE LOWER LEVEL WITH A 6 STRAND FIBER.</t>
  </si>
  <si>
    <t>INSTALL 1 1/4¿ CONDUIT AND COAX CABLE ON 13 FLOORS TO INSTALL 54 DAS ANTENNAS</t>
  </si>
  <si>
    <t>INSTALL LED ILLUMINATED SIGN READING "PANERA BREAD 'W/ LOGO' INSIDE UNIVERSITY OF CHICAGO HOSPITAL BUILDING.</t>
  </si>
  <si>
    <t>POINT (-87.604813722068 41.789041956129)</t>
  </si>
  <si>
    <t>25-01-326-001-0000</t>
  </si>
  <si>
    <t>25013260010000</t>
  </si>
  <si>
    <t>REVISION TO PERMIT NO. 100837597 TO CHANGE GENERAL CONTRACTOR TO BROWN &amp; MOMEN</t>
  </si>
  <si>
    <t>SIRAJ ELAHI</t>
  </si>
  <si>
    <t>PROVIDE AND INSTALL (2) CAT6 CABLES TO (7) OFFICE LOCATIONS IN THE 1ST FLOOR MANAGEMENT OFFICEPROVIDE AND INSTALL (1) CAT6 CABLE TO (3) WAP LOCATIONS (MANAGEMENT OFFICE, BUILDING LOBBY &amp; DOCK AREA.PROVIDE AND INSTALL (2) CAT6 CABLES TO (4) LOCATIONS ON THE 13TH FLOOR.PROVIDE AND INSTALL (1) CAT6 CABLE TO (16) FITNESS MACHINE LOCATIONSPROVIDE AND INSTALL (1) CAT6 CABLE TO (9) WAP LOCATIONS.PROVIDE AND INSTALL PATCH CABLES FROM THE AV EQUIPMENT TO THE FITNESS  EQUIPMENT ON EACH END.</t>
  </si>
  <si>
    <t>INSTALL ONE SET OF INTERNALLY ILLUMINATED CHANNEL LETTERS SIGN TO BE MOUNT ON WEST SIDE OF BUILDING ELEVATION( CHINA LING)</t>
  </si>
  <si>
    <t>POINT (-87.690069008054 42.010838371259)</t>
  </si>
  <si>
    <t>26 RECEPTACLES FOR DOOR HOLD OPENS.</t>
  </si>
  <si>
    <t>POINT (-87.67567517654 41.873216999115)</t>
  </si>
  <si>
    <t>GENERAL BUILDING MAINTENANCE FEBRUARY 2021</t>
  </si>
  <si>
    <t>SECURITY SYSTEM WORK - WANXIANG STERLING STETSON- JOB# CUSO210222A</t>
  </si>
  <si>
    <t>14-19-331-044</t>
  </si>
  <si>
    <t>14193310440000</t>
  </si>
  <si>
    <t>POINT (-87.678524206371 41.940374008312)</t>
  </si>
  <si>
    <t>MDF ROOM BUILD RACKING AND GROUND.</t>
  </si>
  <si>
    <t>MONTHLY MAINTENANCE PERMIT FOR THE UNIVERSITY OF CHICAGO ELECTRICAL SHOP. MARCH 2021</t>
  </si>
  <si>
    <t>INSTALLATION OF ADDITIONAL DEDICATE POWER OUTLETS FOR COOLERS AND REPLACEMENT OF LIGHT FIXTURES WITH TRACK LIGHTS</t>
  </si>
  <si>
    <t>POINT (-87.657332386428 41.857829156893)</t>
  </si>
  <si>
    <t>REPLACE WAREHOUSE LIGHTING TO LED</t>
  </si>
  <si>
    <t>Decommission of Six(6) Elevators; #37, #38, #53, #54, #55 &amp; #56,Pursuant to the scope of work submitted.(EV011478)</t>
  </si>
  <si>
    <t>INSTALL (1) ILLUMINATED ADDRESS NUMBERS ON EAST ELEVATION FACING EAST</t>
  </si>
  <si>
    <t>REPLACE BALLASTS ON 4,5,7,10,11,13,15 AND 18 FOR A TOTAL OF 10. REPLACE A SWITCH ON 4.</t>
  </si>
  <si>
    <t>INSTALL (1) ILLUMINATED ADDRESS NUMBERS TO NORTH ELEVATION FACING NORTH</t>
  </si>
  <si>
    <t>VANDERLANDE INDUSTRIES</t>
  </si>
  <si>
    <t>JULY 2020 MONTHLY ELECTRICAL MAINTENANCE CHICAGO O'HARE AIRPORT TERMINAL'S 2-3, AND 5 JETBLUE-ALASKA-SPIRIT AND ALL INTERNATIONAL CARRIERS</t>
  </si>
  <si>
    <t>MARIETTA</t>
  </si>
  <si>
    <t>30062-</t>
  </si>
  <si>
    <t>AUG. 2020 ELECTRICAL MAINTENANCE CHICAGO O'HARE AIRPORT TERMINALS 2-3, AND 5 SERVICING JETBLUE-ALASKA-SPIRIT AND ALL T5 CARRIERS</t>
  </si>
  <si>
    <t>SEPT. 2020 MONTHLY ELECTRICAL MAINTENANCE CHICAGO O'HARE AIRPORT TERMINALS, 2-3 AND T5 SERVICING JETBLUE-ALASKA-SPIRIT-AND ALL T5 CARRIERS</t>
  </si>
  <si>
    <t>OCT. 2020 MONTHLY ELECTRICAL MAINTENANCE CHICAGO O'HARE AIRPORT TERMINALS 2-3 AND T5 SERVICING JETBLUE-ALASKA-SPIRIT, AND ALL T5 CARRIERS</t>
  </si>
  <si>
    <t>NOV. 2020 MONTHLY ELECTRICAL MAINTENANCE CHICAGO O'HARE AIRPORT TERMINALS 2-3, AND T5 SERVICING JETBLUE-ALASKA-SPIRIT, AND ALL T5 CARRIERS</t>
  </si>
  <si>
    <t>DEC. 2020 MONTHLY ELECTRICAL MAINTENANCE CHICAGO O'HARE AIRPORTTERMINALS 2-3, AND T5 SERVICING JETBLUE-ALASKA-SPIRIT, AND ALL T5 CARRIERS</t>
  </si>
  <si>
    <t>JAN.2021MONTHLY ELECTRICAL MAINTENANCE CHICAGO O'HARETERMINALS 2-3, AND 5 JETBLUE-ALASKA-SPIRIT-AND ALL OF T5 CARRIERS</t>
  </si>
  <si>
    <t>FEB. 2021 MONTHLY ELECTRICAL MAINTENANCE CHICAGO O'HARE AIRPORTTERMINALS 2-3, AND 5 JETBLUE-ALASKA-SPIRIT, AND ALL OF T5 CARRIERS</t>
  </si>
  <si>
    <t>MARCH 2021 MONTHLY ELECTRICAL MAINTENANCE CHICAGO O'HARE AIRPORTTERMINALS 2-3, AND 5 JETBLUE-ALASKA-SPIRIT, AND ALL T5 CARRIERS</t>
  </si>
  <si>
    <t>APRIL 2021 MONTHLY ELECTRICAL MAINTENANCE CHICAGO O'HARE AIRPORTTERMINALS 2-3, AND 5 JETBLUE-ALASKA-SPIRIT, AND ALL T5 CARRIERS</t>
  </si>
  <si>
    <t>MAY 2021 MONTHLY ELECTRICAL MAINTENANCE CHICAGO O'HARE AIRPORT TERMINALS 2-3, AND 5 JETBLUE-ALASKA-SPIRIT, AND ALL T5 CARRIERS</t>
  </si>
  <si>
    <t>JUNE 2021 MONTHLY ELECTRICAL MAINTENANCE CHICAGO O'HARE AIRPORTTERMINALS 2-3, AND 5 JETBLUE-ALASKA-SPIRIT, AND ALL T5 CARRIERS</t>
  </si>
  <si>
    <t>ELECTRIC CONDUIT SYSTEM FOR SECURITY PRE WIRE .</t>
  </si>
  <si>
    <t>REMOVING ALL CELL EQUIPMENT, ANTENNAS AND HARDWARE</t>
  </si>
  <si>
    <t>20-11-401-044-0000</t>
  </si>
  <si>
    <t>JACKIE KIRLEY</t>
  </si>
  <si>
    <t>INSTALL ONE 3.5 TON, AND ONE 2.5 TON, AIR COOLED, REMOTE, R410A, BOSCH CONDENSING UNITS, LOCATED AT GRADE, AND SERVING A SINGLE FAMILY HOME.</t>
  </si>
  <si>
    <t>AMERICAN VINTAGE HOME</t>
  </si>
  <si>
    <t>MONTHLY MAINTENANCE PERMIT FOR UNITED AIRLINES FOR THE MONTH OF MARCH.</t>
  </si>
  <si>
    <t>MONTHLY MAINTENANCE PERMIT FOR UNITED AIRLINES RESERVATIONS CENTER FOR THE MONTH OF MARCH.</t>
  </si>
  <si>
    <t>MONTHLY MAINTENANCE PERMIT FOR SWISS PORT FOR THE MONTH OF MARCH.</t>
  </si>
  <si>
    <t>MONTHLY MAINTENANCE PERMIT FOR MENZIES FOR THE MONTH OF MARCH.</t>
  </si>
  <si>
    <t>16-01-429-043</t>
  </si>
  <si>
    <t>16014290430000</t>
  </si>
  <si>
    <t>POINT (-87.690481551726 41.895815261303)</t>
  </si>
  <si>
    <t>ELECTRICAL MAINTENANCE FOR MARCH 2021 IN AREAS CONTROLLED BY SMG. AREAS NOT INCLUDED: AIRPORT MAINTENANCE COMPLEX (AMC BLDG) &amp; ID BADGING OFFICE.</t>
  </si>
  <si>
    <t>ELECTRICAL MAINTENANCE FOR MARCH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</si>
  <si>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SCOR - 130-55750-06 - LOW VOLTAGE PERMIT FOR LOW VOLTAGE CCTV (CAMERA) INSTALLATION</t>
  </si>
  <si>
    <t>POINT (-87.634935102448 41.886709988832)</t>
  </si>
  <si>
    <t>14-29-302-214-0000</t>
  </si>
  <si>
    <t>14293022140000</t>
  </si>
  <si>
    <t>GLORIA PRUZAN</t>
  </si>
  <si>
    <t>TERRACE CONCRETE REPAIRS (APPROX 5000 SQ FT).REMOVE AND REPLACE (400 LF OF 6FT) HIGH WOOD FENCE AT WEST.</t>
  </si>
  <si>
    <t>POINT (-87.663592222599 41.928891092634)</t>
  </si>
  <si>
    <t>INSTALLATION OF FIBER OPTIC CABLE BETWEEN 2 LOCATIONS AT THE AMAZON STORE</t>
  </si>
  <si>
    <t>INSTALL ONE SET OF INTERNALLY ILLUMINATED CHANNEL LETTERS SIGN TO BE MOUNT ON SOUTH SIDE OF BUILDING ELEVATION ( LA LA NAILS)</t>
  </si>
  <si>
    <t>POINT (-87.75339464399 41.959585243533)</t>
  </si>
  <si>
    <t>OGDEN WASHTENAW JV LLC</t>
  </si>
  <si>
    <t>REVISION TO PERMIT NUMBERS 100807209 AND 100906071; REVISIONS ARE TO LANDSCAPE AND CIVIL/STORMWATER ONLY; ALL AS PER PLANS</t>
  </si>
  <si>
    <t>14-31-138-045</t>
  </si>
  <si>
    <t>14311380450000</t>
  </si>
  <si>
    <t>BM1 SERVICE,INC.</t>
  </si>
  <si>
    <t>KITCHEN REMODELING IN UNIT B.  GC INDIGO REMODELING 5115 BROWN ST. SKOKIE IL 60077</t>
  </si>
  <si>
    <t>60516-</t>
  </si>
  <si>
    <t>POINT (-87.682386595001 41.918326950405)</t>
  </si>
  <si>
    <t>ELECTRICAL WIRING FOR UNITS 2A, 5AA, 6F, 8N, 9B, 9S, 14F, 18M, 18H</t>
  </si>
  <si>
    <t>1400 NLSD LLC</t>
  </si>
  <si>
    <t>PINNACLE ELECTRIC, INC.</t>
  </si>
  <si>
    <t>ROUGHED ELECTRIC CONDUIT &amp; WIRING FOR FUTURE RESTROOMS TO   BE COMPLETED AT A LATER DATE</t>
  </si>
  <si>
    <t>POINT (-87.626772369721 41.887312659937)</t>
  </si>
  <si>
    <t>82ND</t>
  </si>
  <si>
    <t>UPDATE 4 EXISTING COUNTERTOP OUTLETS, 1 MICROWAVE CIRCUIT AND 1 ISLAND OUTLET CIRCUIT, INSTALL MICROWAVE OUTLET AND INSTALL OUTLET IN ISLAND</t>
  </si>
  <si>
    <t>DORICE MERRIWEATHER</t>
  </si>
  <si>
    <t>POINT (-87.704740356301 41.744395188535)</t>
  </si>
  <si>
    <t>13-53-320-042-0000</t>
  </si>
  <si>
    <t>13533200420000</t>
  </si>
  <si>
    <t>BORIS STRATIEVKIY</t>
  </si>
  <si>
    <t>INSTALL TWO 3 TON, AIR COOLED, REMOTE, R410A, RHEEM CONDENSING UNITS, LOCATED AT GRADE, AND SERVING A RESIDENTIAL UNIT.</t>
  </si>
  <si>
    <t>POINT (-87.718517900623 41.911905598271)</t>
  </si>
  <si>
    <t>ELECTRICAL MAINTENANCE 2/1 - 2/28/21</t>
  </si>
  <si>
    <t>14-19-207-054-1000</t>
  </si>
  <si>
    <t>ANDREW HADLAND</t>
  </si>
  <si>
    <t>LEGALIZE AND REPAIR AS NEEDED, TO BRING TO CODE COMPLIANCE AN EXISTING 1 STORY OPEN WOOD PORCH WITH STAIRS LOCATED BETWEEN AND EXISTING 3 1/2 STORY BRICK AND FRAME AND A 2 1/2 STORY BRICK AND FRAME RESIDENTIAL BUILDING. ALL WORK AS PER APPROVED PLANS AND TO ADDRESS VIOLATIONS. SUBJECT TO FIELD INSPECTIONS.</t>
  </si>
  <si>
    <t>POINT (-87.671321652375 41.953716076584)</t>
  </si>
  <si>
    <t>REVISION TO PERMIT#100902889 ALT. CODE APPROVAL:USE SCHEDULE 40 PVC FOR UNDERGROUND DRAIN PIPE &amp; FITTINGS AND IN WALL DRAIN , VENT PIPE &amp; FITTINGS. ADD PLUMBING CONTRACTOR KJ PLUMBING AND HOME IMPROVEMENT INC.</t>
  </si>
  <si>
    <t>MILAP SHAH</t>
  </si>
  <si>
    <t>46368</t>
  </si>
  <si>
    <t>MONTHLY ELECTRICAL MAINTENANCE MARCH 2021 522-2116-6000</t>
  </si>
  <si>
    <t>MONTHLY ELECTRICAL MAINTENANCE MARCH 2021 522-2114-5001</t>
  </si>
  <si>
    <t>MONTHLY ELECTRICAL MAINTENANCE MARCH 2021 522-6028-6000</t>
  </si>
  <si>
    <t>MONTHLY MAINTENANCE FOR ELECTRICAL WORK AS PART OF THE DELL TENANT SPACE</t>
  </si>
  <si>
    <t>HUDSON NON-STOP BLADE DISPLAY    TERMINAL CB-13</t>
  </si>
  <si>
    <t>HUDSON NONSTOP LETTER DISPLAY ABOVE ENTRANCE    TERMINAL CB-13</t>
  </si>
  <si>
    <t>MARCH 2021 ELECTRICAL MAINTENANCE</t>
  </si>
  <si>
    <t>ELECTRICAL MAINTENANCE - FEBRUARY 2021</t>
  </si>
  <si>
    <t>MONTHLY MAINTENANCE PERMIT FOR MARCH, 2021.</t>
  </si>
  <si>
    <t>ELECTRICAL MAINTENANCE FOR THE MONTH OF MARCH</t>
  </si>
  <si>
    <t>SECURITY SYSTEM WORK (FOUR STAR FOODS SECURITY ADDS) (CUSO210217A)</t>
  </si>
  <si>
    <t>INSTALL ONE SET OF ST. EDMUNDS REDEVELOPMENT CORPORATION  ON THE WEST SIDE OF THE BUILDING</t>
  </si>
  <si>
    <t>ST. EDMUNDS ST. EDMUNDS</t>
  </si>
  <si>
    <t>POINT (-87.620249196742 41.783696846111)</t>
  </si>
  <si>
    <t>INSTALL ONE SET OF ST. EDMUNDS REDEVELOPMENT CORPORATION NORTHWEST CORNER OF THE BUILDING</t>
  </si>
  <si>
    <t>INSTALL ONE SET OF TRIA ADELFI GILEAD PROPERTY MANAGEMENT NORTHEAST CORNER OF THE BUILDING</t>
  </si>
  <si>
    <t>ELECTRICAL MAINTENANCE FOR THE MONTH OF FEBRUARY</t>
  </si>
  <si>
    <t>MARCH 2021 MONTHLY MAINTENANCE PERMIT</t>
  </si>
  <si>
    <t>FACE LIT HALO LIT CHANNEL LETTERS WITH PUSH THRU TAGLINE CABINET ON PAN BACKER READING "DTLR YOUR FASHION, YOUR LIFESTYLE"</t>
  </si>
  <si>
    <t>POINT (-87.59597944768 41.697524596524)</t>
  </si>
  <si>
    <t>NORTHWEST ELEVATION: 10' X 8'-10" LED ILLUMINATED SIGN "GROOT"</t>
  </si>
  <si>
    <t>5 OUTLETS ON EXISTING. CHANGE OF ELECTRICAL CONTRACTOR. EXISTING PERMIT 100909522</t>
  </si>
  <si>
    <t>POINT (-87.677611613238 41.960756929928)</t>
  </si>
  <si>
    <t>SOUTHWEST ELEVATION: 10' X 8'-10" LED ILLUMINATED SIGN "GROOT"</t>
  </si>
  <si>
    <t>SOUTHEAST ELEVATION: 10' X 8'-10" LED ILLUMINATED SIGN "GROOT"</t>
  </si>
  <si>
    <t>MARK GLAZER</t>
  </si>
  <si>
    <t>POINT (-87.64117431058 41.927008096024)</t>
  </si>
  <si>
    <t>REMODEL OF EXISTING PHARMACY.</t>
  </si>
  <si>
    <t>INDIVIDUAL METAL LETTERS SPELLING OUT THE NAME OF THE CHURCH</t>
  </si>
  <si>
    <t>POINT (-87.618487436767 41.750946969157)</t>
  </si>
  <si>
    <t>DIETITAIN RELOCATION</t>
  </si>
  <si>
    <t>CHANGE OF CONTRACTOR</t>
  </si>
  <si>
    <t>POINT (-87.64288013019 41.750549848807)</t>
  </si>
  <si>
    <t>REMOVE EXISTING AND REPLACE CHASE LOGO ON SOUTH ELEVATION FACING PARKING LOT</t>
  </si>
  <si>
    <t>MIKE FENECH</t>
  </si>
  <si>
    <t>STATEN ISLAND</t>
  </si>
  <si>
    <t>10312</t>
  </si>
  <si>
    <t>POINT (-87.728197664916 41.96898675104)</t>
  </si>
  <si>
    <t>REMOVE EXISTING AND REPLACE CHASE LOGO ON EAST ELEVATION FACING PARKING LOT</t>
  </si>
  <si>
    <t>REMOVE EXISTING AND REPLACE CHASE LOGO ON NORTH ELEVATION FACING PARKING LOT</t>
  </si>
  <si>
    <t>REMOVE EXISTING AND REPLACE CHASE LOGO ON WEST ELEVATION FACING PARKING LOT</t>
  </si>
  <si>
    <t>MARCH  2021,   MAINTENANCE NIPPON CARGOELECTRICAL SERVICE 2000A, 277/480V, 3PH, 4W</t>
  </si>
  <si>
    <t>MARCH 2021 .  MAINTENANCE, SERVICE 3200A, 480/277V, 3PH,4WLUFTHANSA CARGO</t>
  </si>
  <si>
    <t>MCGILL ELECTRIC, INC.</t>
  </si>
  <si>
    <t>INSTALL ELECTRICAL OUTLETS, LIGHTS AND SWITCHES TO RENOVATED OFFICES.</t>
  </si>
  <si>
    <t>GARRY SAYAD</t>
  </si>
  <si>
    <t>CHICADO</t>
  </si>
  <si>
    <t>POINT (-87.656634575452 41.879171288928)</t>
  </si>
  <si>
    <t>REVISION TO PERMIT # 100895480 TO CHANGE PLUMBING CONTRACTOR TO WKU PLUMBING SERVICE CO</t>
  </si>
  <si>
    <t>REMOVE EXISTING PYLON AND REPLACE READING CHASE LOGO ON SW CORNER OF PROPERTY</t>
  </si>
  <si>
    <t>JENNIFER CARR</t>
  </si>
  <si>
    <t>POINT (-87.708234966818 41.954027942479)</t>
  </si>
  <si>
    <t>REMOVE EXISTING AND REPLACE CHASE LOGO ON SOUTH ELEVATION OF BANK BUILDING</t>
  </si>
  <si>
    <t>REMOVE EXISTING AND REPLACE CHASE LOGO ON WEST ELEVATION OF BUILDING</t>
  </si>
  <si>
    <t>REMOVE EXISTING AND REPLACE CHASE LOGO ON NORTH ELEVATION OF BUILDING</t>
  </si>
  <si>
    <t>REMOVE EXISTING AND REPLACE CHASE LOGO ON EAST ELEVATION OF BUILDING</t>
  </si>
  <si>
    <t>REMOVE EXISTING AND REPLACE CHASE LOGO ON EAST ELEVATION OF DRIVE THRU BUILDING</t>
  </si>
  <si>
    <t>14-05-215-017</t>
  </si>
  <si>
    <t>REPLACE EXISTING CANOPY LIGHTING AND BOLLARDS WITH LED, USING EXISTING CIRCUITS.</t>
  </si>
  <si>
    <t>14-29-207-052</t>
  </si>
  <si>
    <t>14292070520000</t>
  </si>
  <si>
    <t>ENERTOUCH, INC.</t>
  </si>
  <si>
    <t>INSTALLATION OF ELECTRICAL TIMER SWITCH</t>
  </si>
  <si>
    <t>POINT (-87.658740824217 41.93762203527)</t>
  </si>
  <si>
    <t>ELITE ELECTRIC CO. INC.</t>
  </si>
  <si>
    <t>ADD (1) 200 AMP PANEL 120/208 VOLT / LOW VOLTAGE DAS SYSTEM PORTS FOR WIFI</t>
  </si>
  <si>
    <t>RE-LAMP FIXTURES AT AMERICAN AIRLINES FLAG SHIP LOUNGE IN TERMINAL #3 AT K19.</t>
  </si>
  <si>
    <t>INSTALLATION OF ONE WALL SIGN ON THE FRONT FACADE OF SPACE A-1B . SIGN TO READ: FOOT LOCKER.</t>
  </si>
  <si>
    <t>LAKE MEADOWS RETAIL LLC PROPERTY SOLUTIONS GROUP LLC</t>
  </si>
  <si>
    <t>17-04-206-006-0000</t>
  </si>
  <si>
    <t>17042060060000</t>
  </si>
  <si>
    <t>JAMES KILMER CONDOMINUM ASSOCIATION</t>
  </si>
  <si>
    <t>REPAIR &amp; REPLACE SAME AS EXISTING FACADE REPAIRS AND CONCRETE REPAIRS APPROX (900 SQ FT)</t>
  </si>
  <si>
    <t>Reinstate permit no. 100900051 same owner and contractors</t>
  </si>
  <si>
    <t>POINT (-87.70802532183 41.858501812824)</t>
  </si>
  <si>
    <t>MALACHI BAKER DBA MALACHI ELE</t>
  </si>
  <si>
    <t>CORRECT VIOLATIONS ONLY.</t>
  </si>
  <si>
    <t>HAZEL CREST</t>
  </si>
  <si>
    <t>POINT (-87.637913818513 41.706871090394)</t>
  </si>
  <si>
    <t>13-26-429-046</t>
  </si>
  <si>
    <t>13264290460000</t>
  </si>
  <si>
    <t>POINT (-87.709177567336 41.92586007289)</t>
  </si>
  <si>
    <t>WACHTER INC</t>
  </si>
  <si>
    <t>INSTALLING UP TO 16 DATA CABLES FOR KIOSKS, REGISTERS, AND CARD READERS</t>
  </si>
  <si>
    <t>LENEXA</t>
  </si>
  <si>
    <t>66219-</t>
  </si>
  <si>
    <t>YUMMY BUFFETEXISTING ID WALL SIGNLOCATION: NORTH  ELEVATIONFACING: LAWRENCEREADS: YUMMY BUFFET</t>
  </si>
  <si>
    <t>POINT (-87.726667101808 41.968145369834)</t>
  </si>
  <si>
    <t>17-10-400-012-1565</t>
  </si>
  <si>
    <t>17104000121565</t>
  </si>
  <si>
    <t>LEBSKI CONSTRUCTION</t>
  </si>
  <si>
    <t>WORK IN UNIT 2609: BASEBOARD. FLOORING (WOOD/TILE). CABINETS.TILE. REPLACE DOORS &amp; VENT GRILL COVERS. REPLACE PLUMBING FIXTURES WITH ASSOCIATED PIPING SAME LOCATION- (NO ADDITIONS, NO ALTERATIONS, NO CHANGES TO LAYOUT)- ALL WORK SAME AS EXISTING- ELECTRICAL PERMIT # 100907209. SUBJECT TO FIELD INSPECTIONS</t>
  </si>
  <si>
    <t>C &amp; S SERVICES,CORP</t>
  </si>
  <si>
    <t>WILLIAM KRUIDIENIER</t>
  </si>
  <si>
    <t>WALDEN TECHNICAL SERVICES,INC.</t>
  </si>
  <si>
    <t>INSTALL 200A SERVICE WITH OUTDOOR BREAKER PANEL. INSTALL CONDUIT TO PARKING LOT OFFICE, PARKING LOT GATE, AND PARKING LOT LIGHTING.</t>
  </si>
  <si>
    <t>POINT (-87.745663046401 41.807479577374)</t>
  </si>
  <si>
    <t>INSTALL ON PREMISE SIGN</t>
  </si>
  <si>
    <t>JORGE TORRES</t>
  </si>
  <si>
    <t>277V EQUIPMENT AND LIGHTING FOR MARCH</t>
  </si>
  <si>
    <t>13-12-220-056-0000</t>
  </si>
  <si>
    <t>13122200560000</t>
  </si>
  <si>
    <t>SUMMERDALE</t>
  </si>
  <si>
    <t>JOR CONSTRUCTION INC</t>
  </si>
  <si>
    <t>REBUILD PARAPET WALL(200 SQ FT)REPAIR EXISTING LINTELS,INSTALL FLASHING AND ROPE ONLY.</t>
  </si>
  <si>
    <t>SOUTH BARRRINGTON</t>
  </si>
  <si>
    <t>WESTWARD 360 SHANE MARQUETTE</t>
  </si>
  <si>
    <t>POINT (-87.6956261712 41.97868965921)</t>
  </si>
  <si>
    <t>INSTALL EAS PEDESTALS AT ENTRANCE TO UNIT 5000 FOR HOLLISTER</t>
  </si>
  <si>
    <t>17-35-101-127-0000</t>
  </si>
  <si>
    <t>17351011270000</t>
  </si>
  <si>
    <t>TEAR OFF AND REROOF.</t>
  </si>
  <si>
    <t>3862 S LAKE PARK CONDO ASSOC.</t>
  </si>
  <si>
    <t>POINT (-87.604228996863 41.825263515368)</t>
  </si>
  <si>
    <t>20-12-112-069-0000</t>
  </si>
  <si>
    <t>TUCKPOINT 4700 SQ FT; REPLACE 200 SQ FT OF BRICKS; CAULK 23,000 L FT</t>
  </si>
  <si>
    <t>BERGLUND CONSTRUCTION</t>
  </si>
  <si>
    <t>HAMPTON HOUSE CONDOMINIUM</t>
  </si>
  <si>
    <t>14-33-132-045</t>
  </si>
  <si>
    <t>14331320450000</t>
  </si>
  <si>
    <t>POINT (-87.639000796161 41.919540331604)</t>
  </si>
  <si>
    <t>MILLION'S CRABNEW ID ILLUMINATED WALL SIGNLOCATION: WEST ELEVATIONFACING: CICERO AVEREADS: MILLION'S CRAB</t>
  </si>
  <si>
    <t>MILLION'S CRABNEW ID ILLUMINATED WALL SIGNLOCATION: NORTH ELEVATIONFACING: 74TH STREADS: MILLION'S CRAB</t>
  </si>
  <si>
    <t>14-20-227-001</t>
  </si>
  <si>
    <t>14202270010000</t>
  </si>
  <si>
    <t>WRIGLEY FIELD - HORIZON - LEFT FIELD SIGN -  7'-4"H X 45'-6"W (334 SQFT)</t>
  </si>
  <si>
    <t>NICHOLAS SIMAN</t>
  </si>
  <si>
    <t>WRIGLEY FIELD - HORIZON - W WAVELAND AVE SIGN - 3'-6"H X 20'-1"W (70 SQFT)</t>
  </si>
  <si>
    <t>Water Damage Repairs To Electronic Componets To Two (2) 2500lb.cap, 6-Floor Gearless Traction GEN 2L Passenger Elevators #1 &amp; #2. Purusant To The Scope Of Work Submitted. 100384371</t>
  </si>
  <si>
    <t>THE COMMUNITY BUILDERS, INC.</t>
  </si>
  <si>
    <t>POINT (-87.608286764121 41.826370566755)</t>
  </si>
  <si>
    <t>MFG. OPERATION ELECTRICAL MAINTENANCE PERMIT FOR THE MONTH OF MARCH 2021</t>
  </si>
  <si>
    <t>GOOGLE - 131-45625-08 - LOW VOLTAGE PERMIT FOR LOW VOLTAGE CCTV (CAMERA) INSTALLATION</t>
  </si>
  <si>
    <t>PERMANENT, ILLUMINATED WALL SIGN; PER CITY CODE, TOTAL SIGNAGE IS OVER ALLOWABLE; HOWEVER, THE FIRST FLOOR TENANT IS ALLOWED UP TO A 32 SQ/FT SIGN; WE ARE PROPOSING 21 SQ/FT.</t>
  </si>
  <si>
    <t>POINT (-87.681303251749 41.691834742367)</t>
  </si>
  <si>
    <t>JIM FAIRCHILD</t>
  </si>
  <si>
    <t>T-MOBILE RELOCATING ANTENNAS BACK TO EXISTING BUILDING ROOFTOP PER PLANS FOR RE-INSTALLATION FROM TEMP TOWER.  CH20698B CHOPIN (CPS SCHOOL)</t>
  </si>
  <si>
    <t>PETERSON RICHARD A</t>
  </si>
  <si>
    <t>POINT (-87.688901542922 41.89674047569)</t>
  </si>
  <si>
    <t>18-38-987-456-0000</t>
  </si>
  <si>
    <t>18389874560000</t>
  </si>
  <si>
    <t>ERA THOMPSON</t>
  </si>
  <si>
    <t>TUCKPOINTING - NO STRUCTURAL WORK - 2000 SQFT</t>
  </si>
  <si>
    <t>OWNER PERMIT</t>
  </si>
  <si>
    <t>POINT (-87.65578178511 41.721413383167)</t>
  </si>
  <si>
    <t>17-06-438-041</t>
  </si>
  <si>
    <t>17064380410000</t>
  </si>
  <si>
    <t>UNIT 201</t>
  </si>
  <si>
    <t>POINT (-87.669914119875 41.897165855326)</t>
  </si>
  <si>
    <t>INSTALLATION OF A CUSTOM ILLUMINATED CABINET SIGN &amp; EMC TO READ: "A&amp;S BEVERAGES WINE &amp; SPIRITS"</t>
  </si>
  <si>
    <t>AHMAD ELKHATIB</t>
  </si>
  <si>
    <t>POINT (-87.61814333357 41.758464564497)</t>
  </si>
  <si>
    <t>14-29-109-007</t>
  </si>
  <si>
    <t>INSTALLATION OF INTERNALLY ILLUMINATED PUSH THRU ACRYLIC SIGN TO READ: "METRO SALON SUITES" ON SOUTH ELEVATION</t>
  </si>
  <si>
    <t>INSTALLATION OF INTERNALLY ILLUMINATED BLADE SIGN ON SOUTH ELEVATION TO READ: "METRO SALON SUITES"</t>
  </si>
  <si>
    <t>REVISION TO PERMIT NUMBER 100817250 TO CHANGE TO SINGLE PHASE INSTEAD OF 3 PHASE 800 AMP SERVICE.</t>
  </si>
  <si>
    <t>UNITED DEVELOPMENT AND INVESTMENTS II</t>
  </si>
  <si>
    <t>VERIZON CELLULAR SITE: 293976 INSTALLATION OF TEMPORARY CELLULAR ANTENNAS ON TEMPORARY TOWER STRUCTURE.</t>
  </si>
  <si>
    <t>T-MOBILE SITE CH01XC271 - RE-INSTALLATION OF T-MOBILE EQUIPMENT ON ROOFTOP PLATFORM AND EXISTING ANTENNA MOUNTS</t>
  </si>
  <si>
    <t>REVISION TO PERMIT # 100866410 TO CHANGE PLUMBING CONTRACTOR TO MAGIC PLUMBING INC</t>
  </si>
  <si>
    <t>20-22-211-039</t>
  </si>
  <si>
    <t>- CHANGE OF ELECTRICAL CONTRACTOR  - PERMIT # 100838248 &amp; 100814264</t>
  </si>
  <si>
    <t>CHANGE OF CONTRACTOR FOR ORIGINAL PERMIT #100848606. SCOPE OF WORK AS DIRECTED TO INCLUDE ALL LINE VOLTAGE WORK IN ALL DWELLING UNITS AND CORRIDORS OF FLOORS 4-7 OF BUILDING. SCOPE OF WORK AS DIRECTED WILL ALSO INCLUDE ALL TENANT PANEL FEEDS FROM ELECTRICAL METERS INSTALLED BY THE EXISTING ELECTRICAL CONTRACTOR. ALL OTHER WORK ON ON THIS EXISTING PERMIT TO BE COMPLETED BY THE ELECTRICAL CONTRACTOR ON THE ORIGINAL PERMIT.</t>
  </si>
  <si>
    <t>POINT (-87.663577786148 41.750205470353)</t>
  </si>
  <si>
    <t>INFINITE SERVICES INC.</t>
  </si>
  <si>
    <t>MARCH MAINTENANCE</t>
  </si>
  <si>
    <t>20-23-020-022-0000</t>
  </si>
  <si>
    <t>20230200220000</t>
  </si>
  <si>
    <t>APOSTOLIC CHURCH OF GOD</t>
  </si>
  <si>
    <t>REPLACEMENT OF AN EXISTING 20 TON UNIT WITH SIMILAR SIZE, ONE CARRIER 20 TON ROOFTOP UNIT, SELF CONTAINED, AIR COOLED, R410A.</t>
  </si>
  <si>
    <t>AMBER MECH CONTR</t>
  </si>
  <si>
    <t>60658-</t>
  </si>
  <si>
    <t>POINT (-87.591610783966 41.77923768609)</t>
  </si>
  <si>
    <t>MMIP COMMUNICATIONS</t>
  </si>
  <si>
    <t>INSTALL ONE 4 STRAND FIBER IN 3/4 IN CONDUIT. ATT DEMARC TO SUITE 203</t>
  </si>
  <si>
    <t>POINT (-87.658818490717 41.91773954619)</t>
  </si>
  <si>
    <t>INSTALL 2 DEDICATED CIRCUITS AND AN OUTLET</t>
  </si>
  <si>
    <t>POINT (-87.688088033175 41.945912105463)</t>
  </si>
  <si>
    <t>REPLACE 100A PANEL IN CONDO. INSTALL SURGE PROTECTOR.</t>
  </si>
  <si>
    <t>POINT (-87.637385022567 41.904464922167)</t>
  </si>
  <si>
    <t>20-26-323-008</t>
  </si>
  <si>
    <t>20263230080000</t>
  </si>
  <si>
    <t>AMPLIO SYSTEMS INCORPORATED</t>
  </si>
  <si>
    <t>NETWORK INFRASTRUCTURE FOR THEATRICAL SYSTEMS.  WIRING NETWORK OUTLETS FROM DISTRIBUTED PANELS AND BOXES AROUND THE AUDITORIUM AND A CENTRAL MACHINE ROOM.  SCOPE ALSO INCLUDES VARIOUS LOW VOLTAGE MICROPHONE, SDI, AND PRE-TERMINATED FIBER PULLED THROUGH EXISTING CONDUIT.  THERE ARE SOME MISCELLANEOUS LOW VOLTAGE INTERCONNECT CABLING BETWEEN TEMPORARY, TOURING STYLE EQUIPMENT.</t>
  </si>
  <si>
    <t>20-26-323-077</t>
  </si>
  <si>
    <t>POINT (-87.597855465466 41.756133301387)</t>
  </si>
  <si>
    <t>SIGN #1 - MAIN BUILDING ENTRANCE WALL SIGN</t>
  </si>
  <si>
    <t>MATTHEW MEHON</t>
  </si>
  <si>
    <t>SIGN #2 - MONUMENT SIGN</t>
  </si>
  <si>
    <t>14-28-313-053</t>
  </si>
  <si>
    <t>14283130530000</t>
  </si>
  <si>
    <t>KITCHEN REMODELING</t>
  </si>
  <si>
    <t>POINT (-87.645623109763 41.929028616019)</t>
  </si>
  <si>
    <t>TO REPLACE EXISTING ELECTRICAL CONTRACTOR  LISTED ON PERMIT 100844142 WITH LND ELECTRIC.SCOPE OF WORK TO REMAIN THE SAME.</t>
  </si>
  <si>
    <t>2021-03-06 00:00:00</t>
  </si>
  <si>
    <t>REPAIR ELECTRICAL VIOLATIONS AND BRING ELECTRICAL SYSTEM UP TO CODE</t>
  </si>
  <si>
    <t>POINT (-87.755225290757 41.895053730813)</t>
  </si>
  <si>
    <t>14-28-313-053-1002</t>
  </si>
  <si>
    <t>14283130531002</t>
  </si>
  <si>
    <t>2021-03-07 00:00:00</t>
  </si>
  <si>
    <t>MICHELE AND JOHN HART</t>
  </si>
  <si>
    <t>WORK IN UNIT #2 - KITCHEN REMODELING: REPLACE KITCHEN CABINETS, APPLIANCES &amp; PLUMBING FIXTURES WITH ASSOCIATED PIPING, REPAIR/REPLACE DRYWALL AS NEEDED, REPLACE TILES.</t>
  </si>
  <si>
    <t>S&amp;A CONSTRUCTION AND REMODELIN</t>
  </si>
  <si>
    <t>ML &amp; KL COMPANY</t>
  </si>
  <si>
    <t>REPLACE 100A PANEL. ADD OUTLET NEXT TO PANEL. INSTALL SURGE PROTECTOR.</t>
  </si>
  <si>
    <t>13-23-331-035</t>
  </si>
  <si>
    <t>13233310350000</t>
  </si>
  <si>
    <t>REVISION TO PERMIT 100890479 TO CHANGE ELECTRICAL CONTRACTOR TO TEXA ENGINEERING</t>
  </si>
  <si>
    <t>POINT (-87.719143424509 41.939303963928)</t>
  </si>
  <si>
    <t>17-09-126-012</t>
  </si>
  <si>
    <t>17091260120000</t>
  </si>
  <si>
    <t>MARCH MONTHLY ELECTRICAL PERMIT 522-2114-5001</t>
  </si>
  <si>
    <t>POINT (-87.640279379111 41.89181351767)</t>
  </si>
  <si>
    <t>2343-47 E. ELSTON AVE. LLC RUSS USTYANICH</t>
  </si>
  <si>
    <t>REVISION TO PERMIT NO. 100862588 FOR ALT CODE APPROVAL TO USE SCH 40 PVC ABOVE AND BELOW GRADE</t>
  </si>
  <si>
    <t>ADD BANK OF AMERICA HALO LIT LETTERS TO EAST ELEVATION FACING MICHIGAN AVE</t>
  </si>
  <si>
    <t>ADD BANK OF AMERICA HALO LIT LETTERS TO SOUTH ELEVATION FACING ILLINOIS ST</t>
  </si>
  <si>
    <t>ADD BANK OF AMERICA LOGO EDGE-LIT LETTERS TO EAST ELEVATION FACING MICHIGAN AVE</t>
  </si>
  <si>
    <t>ADD BANK OF AMERICA LOGO EDGE LIT LETTERS TO SOUTH ELEVATION FACING ILLINOIS ST</t>
  </si>
  <si>
    <t>ADD WALL MOUNTED EDGE ILLUMINATED FLAGSCAPE TO SOUTH ELEVATION FACING ILLINOIS ST</t>
  </si>
  <si>
    <t>ADD INTERIOR WALL MOUNTED EDGE ILLUMINATED FLAGSCAPE TO ILLINOIS ST ELEVATION</t>
  </si>
  <si>
    <t>ADD LOGO BLADE SIGN TO SOUTH ELEVATION FACING ONTARIO</t>
  </si>
  <si>
    <t>36-44-703-820-0000</t>
  </si>
  <si>
    <t>36447038200000</t>
  </si>
  <si>
    <t>MONSON NICHOLAS, INC.</t>
  </si>
  <si>
    <t>PARTIAL DETPH REPAIRS AND OVERHEAD REPAIRS,(APPROX 8750 SQ FT)REMOVAL AND REPLACING OF DECK COATING.DRAIN REPAIRS WILL ALSO BE DONE</t>
  </si>
  <si>
    <t>MONSON NICHOLAS INC</t>
  </si>
  <si>
    <t>HOBART</t>
  </si>
  <si>
    <t>46342</t>
  </si>
  <si>
    <t>LAURA ALEXANDER</t>
  </si>
  <si>
    <t>INSTALLATION OF (1) INTERNALLY ILLUMINATED BOX SIGN TO BE MOUNTED TO THE NORTH BUILDING ELEVATION.  SIGN TO READ (LOGO) ALDI</t>
  </si>
  <si>
    <t>INSTALLATION OF (1) INTERNALLY ILLUMINATED BOX SIGN TO BE MOUNTED TO THE EAST  BUILDING ELEVATION.  SIGN TO READ (LOGO) ALDI</t>
  </si>
  <si>
    <t>14-05-400-032-0000</t>
  </si>
  <si>
    <t>14054000320000</t>
  </si>
  <si>
    <t>ARDMORE</t>
  </si>
  <si>
    <t>NORTHEAST ILLINOIS HEATING AND</t>
  </si>
  <si>
    <t>REPLACE (1) FURNACE.</t>
  </si>
  <si>
    <t>60085-</t>
  </si>
  <si>
    <t>LESLIE ZIMMERMAN</t>
  </si>
  <si>
    <t>POINT (-87.659360590688 41.987394845341)</t>
  </si>
  <si>
    <t>UNIT # 3746 N BROADWAYREPLACE 1 PHASE 120/240V 125AMPS ELECTRICAL PANELADD 2 EXIT SIGNADD 2 EM LIGHTS REPLACE 2 GFI OUTLETS AND 4 20 AMPS OUTLETS</t>
  </si>
  <si>
    <t>POINT (-87.649475652476 41.950791938206)</t>
  </si>
  <si>
    <t>REVISION TO CHANGE OF MASON CONTRACTORS PERMIT#100900774 TO A.HORN INC</t>
  </si>
  <si>
    <t>MAINTENANCE FOR THE MONTH OF FEBRUARY 2021</t>
  </si>
  <si>
    <t>INSTALLING CAT5E CABLES</t>
  </si>
  <si>
    <t>REPAIR ELECTRICAL VIOLATIONS AND CHANGE ELECTRICAL CONTRACTOR ON RECORD FOR PERMIT# 100911459.</t>
  </si>
  <si>
    <t>13-29-407-007-1001</t>
  </si>
  <si>
    <t>13294070071001</t>
  </si>
  <si>
    <t>DORIS MCCARTHY</t>
  </si>
  <si>
    <t>POINT (-87.767297333042 41.93077491284)</t>
  </si>
  <si>
    <t>BRAUN EVENTS INC</t>
  </si>
  <si>
    <t>PERMIT EXPIRES ON 05/30/2021 ERECTION STARTS: 3/17/2021, ERECTION ENDS: 3/24/2021.  BY THE HAND CLUB - MEMORIAL WALL UNVEILING TENT. 40'X160' TENT IN PARKING LOT.  BRAUN EVENT.</t>
  </si>
  <si>
    <t>MIKAYLA CAREY BY THE HAND CLUB</t>
  </si>
  <si>
    <t>POINT (-87.638985963043 41.900512147619)</t>
  </si>
  <si>
    <t>PERMANENT, ILLUMINATED WALL SIGN</t>
  </si>
  <si>
    <t>POINT (-87.662602291733 41.887559140184)</t>
  </si>
  <si>
    <t>PERMANENT, ILLUMINATED WALL SIGN; SOUTH ELEVATION</t>
  </si>
  <si>
    <t>KIM KUESTER</t>
  </si>
  <si>
    <t>VERIZON WIRELESS: VERIZON WIRELESS ADDING 3 ERICSSON VZE01 INTEGRATED RADIOS, REMOVING AND SWAPPING RRUS, REMOVING DIPLEXERS, REMOVING CONDUITS, AND CONDUCTING ROUTINE MAINTENANCE WORK TO UPGRADE EXISTING TELECOM FACILITY. 127344 NORTH AUSTIN</t>
  </si>
  <si>
    <t>POINT (-87.749673576989 41.915244557993)</t>
  </si>
  <si>
    <t>REPAIR AND REPLACE ELCTRICAL FIXTURES AND LIGHTS IN UNIT 1520.</t>
  </si>
  <si>
    <t>ELECTRICAL WORK TO BE PERFORMED AT MIDWAY AIRPORT-CPSS DEPLOYMENT EFFORT-LANE 16</t>
  </si>
  <si>
    <t>14-20-304-026</t>
  </si>
  <si>
    <t>14203040260000</t>
  </si>
  <si>
    <t>JAMES CONSTRUCTION INC.</t>
  </si>
  <si>
    <t>REMOVE AND REPLACE OUTLETS, FIXTURES, AND SWITCHES IN CONDO UNIT #1A</t>
  </si>
  <si>
    <t>SANDY CHAVALIYIL</t>
  </si>
  <si>
    <t>POINT (-87.662864447366 41.946977571098)</t>
  </si>
  <si>
    <t>20-03-314-041</t>
  </si>
  <si>
    <t>20033140410000</t>
  </si>
  <si>
    <t>CHANGE OF CONTRACTOR FOR PERMIT NUMBER 1008 66720</t>
  </si>
  <si>
    <t>POINT (-87.622744565875 41.81137175157)</t>
  </si>
  <si>
    <t>VERIZON WIRELESS ADDING 3 ERICSSON VZE01 &amp; 3 ERICSSON KRE 205 181/1 INTEGRATED RADIOS AND CONDUCTING ROUTINE MAINTENANCE WORK TO UPGRADE EXISTING TELECOM FACILITY. 414210, PERSHING ASHLAND</t>
  </si>
  <si>
    <t>POINT (-87.672775780777 41.82303222324)</t>
  </si>
  <si>
    <t>PERMANENT, ILLUMINATED WALL SIGN; NORTH ELEVATION; CVS HEALTHHUB</t>
  </si>
  <si>
    <t>PERMANENT, ILLUMINATED WALL SIGN; NORTH ELEVATION; CVS PHARMACY</t>
  </si>
  <si>
    <t>PERMANENT, ILLUMINATED WALL SIGN; NORTH ELEVATION; MINUTE CLINIC</t>
  </si>
  <si>
    <t>PERMANENT, ILLUMINATED WALL SIGN; CVS PHARMACY; OPEN 24 HOURS</t>
  </si>
  <si>
    <t>PERMANENT, ILLUMINATED WALL SIGN; CVS PHARMACY; HEALTH HUB; NORTH ELEVATION</t>
  </si>
  <si>
    <t>PERMANENT, ILLUMINATED GROUND SIGN; REFACE ONLY; CVS PHARMACY; HEALTH HUB; MINUTE CLINIC;  NORTH/WEST LOT LOCATION</t>
  </si>
  <si>
    <t>UNISSA KHAN</t>
  </si>
  <si>
    <t>All Elevations, tuck-point 12260 Sq. Ft., Only</t>
  </si>
  <si>
    <t>INSTALL 1 SET OF REVERSE LIT CHANNEL LETTERS TO READ BEAT THE STREETS CHICAGO WRESTLING  ON THE THE NORTH ELEVATION OF THE BUILDING</t>
  </si>
  <si>
    <t>CATHY YEN</t>
  </si>
  <si>
    <t>17-10-209-025-0000</t>
  </si>
  <si>
    <t>17102090250000</t>
  </si>
  <si>
    <t>All Elevations, repair/replace 5th floor terrace topping and pavers 5300 Sq. Ft., repair/replace waterproofing membrane, repair/replace/rebuilt terraces brick walls and install flashing and floor drains 2000 Sq. Ft., Only</t>
  </si>
  <si>
    <t>JANICE AVERY</t>
  </si>
  <si>
    <t>POINT (-87.622188013582 41.892457693884)</t>
  </si>
  <si>
    <t>INSTALL 1-12 STRAND SM FIBER BETWEENTMP03 CLOSET AND RM.LL-390. INSTALL CAT 6 DATA CABLE TO 19 LOCATIONS WITHIN THE TEMP AGRICULTURE SPACE IN THE US CUSTOMS HALL AT TERMINAL 5</t>
  </si>
  <si>
    <t>REVISION TO PEMRIT NO 100895480 FOR ALT CODE APPROVAL TO USE SCH 40 PVC FOR UNDERGROUND ABOVE GRADE</t>
  </si>
  <si>
    <t>INSTALLATION OF CCTV JOB#280659864</t>
  </si>
  <si>
    <t>POINT (-87.762917088197 41.891225223837)</t>
  </si>
  <si>
    <t>ADDING 3 RADIOS TO EXISTING VERIZON CELL TOWER, REMOVING AND SWAPPING RRU'S, REMOVING DIPLEXERS, REMOVING CONDUITS, AND CONDUCTING ROUTINE MAINTENANCE.</t>
  </si>
  <si>
    <t>ADDING 6 RADIOS TO EXISTING VERIZON CELLULAR EQUIPMENT AND CONDUCTING ROUTINE MAINTENANCE WORK RELATED TO UPGRADES.</t>
  </si>
  <si>
    <t>26-32-114-014</t>
  </si>
  <si>
    <t>26321140140000</t>
  </si>
  <si>
    <t>134TH</t>
  </si>
  <si>
    <t>KREYKES ELECTRIC, INC.</t>
  </si>
  <si>
    <t>INSTALL ELECTRIC TO HOME AT LOT 80</t>
  </si>
  <si>
    <t>26-32-200-002</t>
  </si>
  <si>
    <t>POINT (-87.527491945314 41.651701289709)</t>
  </si>
  <si>
    <t>INSTALL ELECTRIC TO HOME AT LOT 96</t>
  </si>
  <si>
    <t>INSTALL ELECTRIC TO HOME AT LOT 111</t>
  </si>
  <si>
    <t>INSTALL ELECTRIC TO HOME AT LOT 435</t>
  </si>
  <si>
    <t>INSTALL ELECTRIC TO HOME AT LOT 436</t>
  </si>
  <si>
    <t>INSTALL ELECTRIC TO HOME AT LOT 437</t>
  </si>
  <si>
    <t>INSTALL ELECTRIC TO HOME AT LOT 438</t>
  </si>
  <si>
    <t>INSTALL ELECTRIC TO HOME AT LOT 439</t>
  </si>
  <si>
    <t>INSTALL ELECTRIC TO HOME AT LOT 440</t>
  </si>
  <si>
    <t>INSTALL ELECTRIC TO HOME AT LOT 441</t>
  </si>
  <si>
    <t>INSTALL ELECTRIC TO HOME AT LOT 442</t>
  </si>
  <si>
    <t>INSTALL ELECTRIC TO HOME AT LOT 443</t>
  </si>
  <si>
    <t>INSTALL ELECTRIC TO HOME AT LOT 444</t>
  </si>
  <si>
    <t>REVISION TO CHANGE OF PLUMBING CONTRACTOR PERMIT#100894442 TO AP PLUMBING INC.</t>
  </si>
  <si>
    <t>REVISION TO CHANGE OF PLUMBING CONTRACTOR PERMIT#100894422 TO AP PLUMBING INC.</t>
  </si>
  <si>
    <t>UPGRADING EXISTING SERVICE TO 200 AMP, 120/240V SINGLE PHASE.</t>
  </si>
  <si>
    <t>JOSE SILVA</t>
  </si>
  <si>
    <t>POINT (-87.783328647363 41.928769640945)</t>
  </si>
  <si>
    <t>EVA MORGAN</t>
  </si>
  <si>
    <t>REMOVE AND REPLACE FAUCET IN UNIT 18G</t>
  </si>
  <si>
    <t>LJ SERVICE LLC</t>
  </si>
  <si>
    <t>INSTALLING DATA CABLES</t>
  </si>
  <si>
    <t>*DIRECT DEVELOPER SERVICES* REVISION TO PERMIT #100844271 TO INCLUDE MODIFICATIONS TO TSA BREAK ROOM LAYOUT, THE EGRESS CORRIDOR AND ACCESS TO ADJACENT OFFICE SPACES ON THE O'HARE AIRPORT TERMINAL 5 REPURPOSING/EXPANSION PROJECT AS PER PLANS. CDA PROJECT NO H2028.18-02. PRE-2019 CBC BUILDING CODE VERSION. CONSULTANT REVIEWER: V3 COMPANIES OF IL</t>
  </si>
  <si>
    <t>17-07-122-047-0000</t>
  </si>
  <si>
    <t>17071220470000</t>
  </si>
  <si>
    <t>ISAIAH JACKSON</t>
  </si>
  <si>
    <t>REBULD PARAPET WALL, TUCKPOINTING, AND REPLACE CHIMNEY - 100 SQFT</t>
  </si>
  <si>
    <t>POINT (-87.681969754976 41.891427163866)</t>
  </si>
  <si>
    <t>PROVIDE POWER TO CIRCULATING WATER PUMP</t>
  </si>
  <si>
    <t>POINT (-87.695135916315 41.777376281431)</t>
  </si>
  <si>
    <t>13-09-318-045</t>
  </si>
  <si>
    <t>13093180450000</t>
  </si>
  <si>
    <t>AMORSERV LLC</t>
  </si>
  <si>
    <t>PIPE, WIRE, AND INSTALL 2 EXTERIOR LIGHT FIXTURES.</t>
  </si>
  <si>
    <t>POINT (-87.763847919973 41.971144163649)</t>
  </si>
  <si>
    <t>INSTALL WIRING FOR CCTV, SECURITY, PHONE AND DATA</t>
  </si>
  <si>
    <t>14-30-223-276</t>
  </si>
  <si>
    <t>14302232760000</t>
  </si>
  <si>
    <t>ADD SOME CAN LIGHTS AND SWITCHES</t>
  </si>
  <si>
    <t>POINT (-87.672240559841 41.934122261108)</t>
  </si>
  <si>
    <t>17-03-208-033</t>
  </si>
  <si>
    <t>17032080330000</t>
  </si>
  <si>
    <t>TOPROC, INC.</t>
  </si>
  <si>
    <t>INSTALL CONDUIT ,WIRING AND CIRCUIT BREAKER FOR ELECTRIC VEHICLE CHARGER</t>
  </si>
  <si>
    <t>17-03-208-036</t>
  </si>
  <si>
    <t>POINT (-87.622217281358 41.90014883953)</t>
  </si>
  <si>
    <t>LEVEL INDUSTRIES, INC.</t>
  </si>
  <si>
    <t>CORRECT CODE VIOLATIONS</t>
  </si>
  <si>
    <t>POINT (-87.74553984217 41.880604507281)</t>
  </si>
  <si>
    <t>MISCELLANEOUS REPAIRS, REPLACE BX ON COOLERS, INSTALL COVER TO OPEN BOXES, INSTALL SMOKE DETECTOR WHERE IS NEED IT,</t>
  </si>
  <si>
    <t>POINT (-87.719416575814 41.968445246044)</t>
  </si>
  <si>
    <t>CHANGE OF ELECTRICAL CONTRACTOR FOR ORIGINAL PERMIT #100904396</t>
  </si>
  <si>
    <t>POINT (-87.641241421485 41.894593340917)</t>
  </si>
  <si>
    <t>13-14-400-042-0000</t>
  </si>
  <si>
    <t>13144000420000</t>
  </si>
  <si>
    <t>DEPENDABLE CONSTRUCTION</t>
  </si>
  <si>
    <t>REPAIR PARAPET WALL(REMOVE COPING,GRIND,TUCKPOINTING,INSTALL FLASHING,RESET COPING AND CAULK)REPAIR THREE LINTELS(CLEAN,PAINT AND INSTALL FLASHING)NO STRUCTUAL WORK.</t>
  </si>
  <si>
    <t>DEPENDABLE CONSTRUCTION COMPAN</t>
  </si>
  <si>
    <t>HENRIK CHRISTENSEN</t>
  </si>
  <si>
    <t>POINT (-87.717738832866 41.960962645557)</t>
  </si>
  <si>
    <t>MARQUEE EVENT RENTALS</t>
  </si>
  <si>
    <t>PERMIT EXPIRES ON 05/15/2021 ERECTION STARTS: 3/12/2021, ERECTION ENDS: 5/31/2021.  SELF CERT. REINSTATEMENT OF PERMIT 100902010 - COVID19 TESTING TENT AT THE ADVOCATE CENTER PARKING LOT FOR THE CHICAGO BULLS. SAME 1-33'X16' TENT AND LOCATION. MARQUEE EVENT RENTALS.ARKING LOT FOR THE CHICAGO BULLS. 1-33'X16' TENT. MARQUEE EVENT RENTALS.**** SELF CERTIFICATION **** CONDITIONAL APPROVAL **** SUBJECT TO FIELD INSPECTION **** AOR CERTIFICATE OF INSPECTION  REQUIRED ****</t>
  </si>
  <si>
    <t>AHLONKO BRUCE CHICAGO BULLS</t>
  </si>
  <si>
    <t>POINT (-87.671585403511 41.880852080486)</t>
  </si>
  <si>
    <t>BRISKO ELECTRIC CORPORATION</t>
  </si>
  <si>
    <t>REPLACING EXISTING 200A PANEL WITH NEW100896349</t>
  </si>
  <si>
    <t>EXIST.3 STORY W/BSMT.-8D.U. RESID.BLDG.-REPLACE LINTELS (6 FT.MAX), REPAIR MASONRY PARAPET WALLS AND TUCK-POINT AS NEEDED THROUGHOUT. OWNER/CONTRACTOR TO GET SEPARATE CDOT PERMIT IF ANY WORK ON PUBLIC WAY.</t>
  </si>
  <si>
    <t>6101-03 S KENWOOD LLC C/O PETER DROSOS</t>
  </si>
  <si>
    <t>INTERSTATE ELECTRIC,INC.</t>
  </si>
  <si>
    <t>INSTALLATION OF (2) 2¿ CONDUITS FOR FUTURE TENANT SPACE</t>
  </si>
  <si>
    <t>**ELECTRICAL ONLY PERMIT**POWER INSTALL FOR CELL TOWER EQUIPMENT</t>
  </si>
  <si>
    <t>POINT (-87.624445118019 41.794767948449)</t>
  </si>
  <si>
    <t>14-16-210-017-0000</t>
  </si>
  <si>
    <t>14162100170000</t>
  </si>
  <si>
    <t>SHIUWAH LAM</t>
  </si>
  <si>
    <t>Revision to permit no. 100899400 to change plumbing contractor to Pientka Plumbing and Vent/Refrig contractor to F.E. Moran.</t>
  </si>
  <si>
    <t>POINT (-87.632440330793 41.879462159238)</t>
  </si>
  <si>
    <t>SECURITY SYSTEM WORK (UNIV. OF CHICAGO) CXSO210309A</t>
  </si>
  <si>
    <t>FACE LIT LETTERS READING "DTLR" ON EAST ELEVATION</t>
  </si>
  <si>
    <t>POINT (-87.646902617979 41.779826797205)</t>
  </si>
  <si>
    <t>FACE LIT LETTERS READING "DTLR" ON SOUTH ELEVATION</t>
  </si>
  <si>
    <t>WMC SALON INC.EXISTING ID ILLUMINATED WALL SIGNLOCATION: WEST  ELEVATIONSIGN FACING: LINCOLN AVEREADS: WMC HAIR</t>
  </si>
  <si>
    <t>POINT (-87.692211216544 41.976268500661)</t>
  </si>
  <si>
    <t>MONTHLY MAINTENANCE (MACY'S ONLY).</t>
  </si>
  <si>
    <t>MONTHLY MAINTENANCE (MACY'S) ONLY</t>
  </si>
  <si>
    <t>ANNUAL INSPECTION OF THE CAROUSEL AT THE JUDY KELLER EDUCATION CENTER AT LINCOLN PARK ZOO.</t>
  </si>
  <si>
    <t>POINT (-87.632233059923 41.922063800028)</t>
  </si>
  <si>
    <t>ANNUAL INSPECTION OF THE TRAIN AT THE AT LINCOLN PARK ZOO.</t>
  </si>
  <si>
    <t>ANNUAL ELECTRICAL MAINTENANCE PERMIT</t>
  </si>
  <si>
    <t>14-33-315-101-0000</t>
  </si>
  <si>
    <t>14333151010000</t>
  </si>
  <si>
    <t>MASONARY REPAIRS,RESET COPING,REBUILD SECTION OF WALL,PATCH,LIMESTONE,TUCKPOINTING(2000 SQFT) - NO STRUCTURAL WORK.</t>
  </si>
  <si>
    <t>BOBBY KENNEDY</t>
  </si>
  <si>
    <t>14-33-422-068-0000</t>
  </si>
  <si>
    <t>14334220680000</t>
  </si>
  <si>
    <t>REMOVE EXISTING ROOFING MATERIAL AND REPLACE WITH SAME KIND.NO STRUCTURAL WORK.</t>
  </si>
  <si>
    <t>GARNER MCCLAYTON</t>
  </si>
  <si>
    <t>POINT (-87.634891135355 41.912254431363)</t>
  </si>
  <si>
    <t>PERMANENT, ILLUMINATED WALL SIGN; LOYA; EAST ELEVATION</t>
  </si>
  <si>
    <t>POINT (-87.689928969189 41.994632665828)</t>
  </si>
  <si>
    <t>SECURITY AND DATA CABLING FOR AMAZON DHX5</t>
  </si>
  <si>
    <t>3054 N. WESTERN AVE. CHICAGO IL 60618</t>
  </si>
  <si>
    <t>JOHN DUNLEVY</t>
  </si>
  <si>
    <t>POINT (-87.688283059871 41.937476434872)</t>
  </si>
  <si>
    <t>CHANGE ELECTRICAL CONTRACTOR TO DWA PERMIT #100904343</t>
  </si>
  <si>
    <t>POINT (-87.713592087711 41.924536018375)</t>
  </si>
  <si>
    <t>HOUSE OF RENTAL</t>
  </si>
  <si>
    <t>PERMIT EXPIRES ON 05/16/2021 ERECTION STARTS: 3/25/2021, ERECTION ENDS: 4/5/2021.  SELF CERT.  CHICAGO TABERNACLE - SUNDAY SERVICE TENT. 1-30X40 TENT. HOUSE OF RENTAL, INC. **** SELF CERTIFICATION **** CONDITIONAL APPROVAL **** SUBJECT TO FIELD INSPECTION **** AOR CERTIFICATE OF INSPECTION REQUIRED ****</t>
  </si>
  <si>
    <t>JOSH LEBLANC CHICAGO TABERNACLE</t>
  </si>
  <si>
    <t>POINT (-87.746738465318 41.939578407942)</t>
  </si>
  <si>
    <t>REVISION TO CHANGE OF PLUMBER CONTRACTOR PERMIT#100911661 TO WAL-MOR GENERAL &amp; MECHANICAL.</t>
  </si>
  <si>
    <t>PERMIT EXPIRES ON 05/16/2021 ERECTION STARTS: 3/25/2021, ERECTION ENDS: 4/5/2021.  SELF CERT.  CHICAGO TABERNACLE - PARKING LOT TENT. 1-16X32 TENT. HOUSE OF RENTAL, INC. **** SELF CERTIFICATION **** CONDITIONAL APPROVAL **** SUBJECT TO FIELD INSPECTION **** AOR CERTIFICATE OF INSPECTION REQUIRED ****</t>
  </si>
  <si>
    <t>POINT (-87.743790248688 41.94031973425)</t>
  </si>
  <si>
    <t>MATT BAKER</t>
  </si>
  <si>
    <t>VERIZON WIRELESS ADDING 3 ERICSSON VZE01 INTEGRATED RADIOS AND CONDUCTING ROUTINE MAINTENANCE WORK TO UPGRADE EXISTING TELECOM FACILITY. VZW 414196, 107TH AND WESTERN.</t>
  </si>
  <si>
    <t>MIDWEST UNDERGROUND TECH., INC</t>
  </si>
  <si>
    <t>61821</t>
  </si>
  <si>
    <t>POINT (-87.681612702508 41.701505214696)</t>
  </si>
  <si>
    <t>2021-03-13 00:00:00</t>
  </si>
  <si>
    <t>5 STARS ELECTRIC,INC.</t>
  </si>
  <si>
    <t>KITCHEN, LIVINGROOM, AND BEDROOM REMODELING</t>
  </si>
  <si>
    <t>FEBRUARY  2021  MONTHLY MAINTENANCE</t>
  </si>
  <si>
    <t>13-23-331-035-0000</t>
  </si>
  <si>
    <t>APPROVAL CODE PVC PERMIT#100890479 FOR PVC PIPE AND FITTING FOR INSTALLATION OF DRAINS AND VENTS BELOW GRADE.</t>
  </si>
  <si>
    <t>BEATA PROFUS</t>
  </si>
  <si>
    <t>60691</t>
  </si>
  <si>
    <t>JOSEPH J DONOHOE</t>
  </si>
  <si>
    <t>MEDARYVILLE</t>
  </si>
  <si>
    <t>47957</t>
  </si>
  <si>
    <t>REMOVAL OF TOWER MOUNTED EQUIPMENT, TO INCLUDE ANTENNAS AND ANTENNA MOUNT. REMOVAL OF 1 EQUIPMENT SHELTER. REMOVAL OF ALL CABLING FOR EXISTING ANTENNAS. REMOVAL OF SHELTER AND ICE BRIDGE FROM THE GROUND.</t>
  </si>
  <si>
    <t>POINT (-87.643580752462 41.729342965867)</t>
  </si>
  <si>
    <t>20-03-301-028</t>
  </si>
  <si>
    <t>20033010280000</t>
  </si>
  <si>
    <t>REPLACE, ADD STAIR LIGHTS, EM LIGHTS, OUTLETS, LIGHTS IN APARTMENTS</t>
  </si>
  <si>
    <t>POINT (-87.623154539655 41.815714749373)</t>
  </si>
  <si>
    <t>20-10-301-068</t>
  </si>
  <si>
    <t>20103010680000</t>
  </si>
  <si>
    <t>REPLACE, ADD STAIRWAY LIGHTS, EM LIGHTS, OUTLETS, AND APARTMENTS LIGHTS</t>
  </si>
  <si>
    <t>POINT (-87.62272861652 41.799249759861)</t>
  </si>
  <si>
    <t>REPLACE, ADD OUTLETS, LIGHTS, WORKING IN COMMERCIAL 1ST FLOOR UNIT</t>
  </si>
  <si>
    <t>POINT (-87.653740047466 41.933439811522)</t>
  </si>
  <si>
    <t>REMOVAL OF 3 ANTENNAS AND MOUNTS ON THE BUILDING CORNERS WITH ASSOCIATED EQUIPMENT. REMOVAL OF 1 GPS ANTENNA AND MOUNT. REMOVAL OF ALL CABLING AND EXISTING CABINETS AND PLATOFORM LOCATED IN THE CENTER OF THE ROOFTOP</t>
  </si>
  <si>
    <t>REMOVAL OF ENTIRE ARRAY ON TOP OF SMOKESTACK INCLUDING MOUNT AND ASSOCIATED CABLING. REMOVAL OF CABINET AND PLATFORM ON LOWER ROOFTOP.</t>
  </si>
  <si>
    <t>POINT (-87.641063067314 41.829876004942)</t>
  </si>
  <si>
    <t>REMOVAL OF ALL ANTENNAS AND MOUNTING ALONG WITH CABLING. REMOVAL OF ALL EQUIPMENT AND PLATFORM ON LOWER ROOFTOP.</t>
  </si>
  <si>
    <t>POINT (-87.671924656978 41.790617162894)</t>
  </si>
  <si>
    <t>INSTALLATION OF ONE INTERNALLY ILLUMINATED WALL SIGN CABINET ON STOREFRONT NORTH ELEVATION.</t>
  </si>
  <si>
    <t>POINT (-87.614716173466 41.83304298473)</t>
  </si>
  <si>
    <t>Revision to permit no. 100890183 for Alternative Code Approval to use SCh. 40 PVC materials above agrade and below grade installation</t>
  </si>
  <si>
    <t>14-05-327-051-0000</t>
  </si>
  <si>
    <t>14053270510000</t>
  </si>
  <si>
    <t>AT W,S AND N ELEVATIONS GRING AND POINT APPROX(700 SQ FT)OF WALL,REPLACE UP TO (50)BRICKS,REPLACE (3) LINTELS UNDER(6')INSTALL FLASHING OVER 7 LINTES,TUCKPOINTING(700 SQ FT).NO STRUCTUAL WORK.</t>
  </si>
  <si>
    <t>ELIZA LEATHERBERRY</t>
  </si>
  <si>
    <t>POINT (-87.664846251418 41.984903703636)</t>
  </si>
  <si>
    <t>17-10-312-017</t>
  </si>
  <si>
    <t>INSTALL 200AMP METER EXISTING WIRING</t>
  </si>
  <si>
    <t>EAST ELEVATION: 15'-4" X 1'-8" NEON &amp; LED CHANNEL LETTERS ON A RACEWAY "STAN'S DONUTS &amp; COFFEE"</t>
  </si>
  <si>
    <t>SOUTH ELEVATION: 30" X 30" LED ILLUMINATED BLADE SIGN "STANS DONUTS"</t>
  </si>
  <si>
    <t>NORTH ELEVATION: 30" X 30" LED ILLUMINATED BLADE SIGN "STANS DONUTS"</t>
  </si>
  <si>
    <t>Unit 320 only: modify kitchen counter height to 36" standard height. replace sink from 36" shallow to 48" standard depth. replace dishwasher.replace all removable base cabinets add pull out trash. add door to water closet.modify height of shelf &amp; rod in all closets. modify height of toilet accessories. eliminate 2nd peep hole. change powder room door swing. move master bedroom door.change secondary bedroom door swing.modify location of tub controls.change laundry door swing.replace removable base vanity with standard vanity.</t>
  </si>
  <si>
    <t>SHANE GASBARRA</t>
  </si>
  <si>
    <t>INDESTRUCTO CO.</t>
  </si>
  <si>
    <t>PERMIT EXPIRES ON 05/25/2021 ERECTION STARTS: 3/29/2021, ERECTION ENDS: 5/31/2021.  SELF CERT. - REINSTATEMENT OF PERMIT 100882044 - OLD TOWN SCHOOL OF FOLK MUSIC TENT. SAME 1-30X30 TENT. INDESTRUCTO RENTAL CO **** SELF CERTIFICATION **** CONDITIONAL APPROVAL **** SUBJECT TO FIELD INSPECTION **** AOR CERTIFICATE OF INSPECTION  REQUIRED ****</t>
  </si>
  <si>
    <t>DAWN PATCH OLD TOWN SCHOOL OF MUSIC</t>
  </si>
  <si>
    <t>POINT (-87.685882189524 41.964292842122)</t>
  </si>
  <si>
    <t>REPAIR/REPLACE 100A 1 METER SERVICE</t>
  </si>
  <si>
    <t>POINT (-87.707221117259 41.752930658685)</t>
  </si>
  <si>
    <t>14-28-102-026-1000</t>
  </si>
  <si>
    <t>14281020261000</t>
  </si>
  <si>
    <t>GRIND &amp; TUCKPOINTING(2000 SQ FT). NO STRUCTURAL WORK</t>
  </si>
  <si>
    <t>BRIAN GILBART</t>
  </si>
  <si>
    <t>POINT (-87.643249732627 41.939955021211)</t>
  </si>
  <si>
    <t>D - B ELECTRICAL SERVICES INC.</t>
  </si>
  <si>
    <t>INSTALL, REPAIR AND REPLACE EXISTING OUTLETS, LIGHTING/ SWITCHES IN APT. 1,2,3,4 AND BASEMENTS. INSPECT ELECTRICAL SERVICE FOR PROPER EQUIPMENT AND MATERIALS. CORRECT AS NEEDED.</t>
  </si>
  <si>
    <t>POINT (-87.69382383337 41.921605647276)</t>
  </si>
  <si>
    <t>REPLACE 13 BURNED OUT ELECTRICAL SOCKETS</t>
  </si>
  <si>
    <t>POINT (-87.733883526105 41.904472752838)</t>
  </si>
  <si>
    <t>KEVIN BARRON</t>
  </si>
  <si>
    <t>HOT WATER HEATER (REPLACEMENT ONLY): QTY 2</t>
  </si>
  <si>
    <t>KEVIN G BARRON</t>
  </si>
  <si>
    <t>RYAN'S PLUMBING INC</t>
  </si>
  <si>
    <t>FLOSSMORE</t>
  </si>
  <si>
    <t>60422-</t>
  </si>
  <si>
    <t>POINT (-87.593537820694 41.751518538443)</t>
  </si>
  <si>
    <t>MONTHLY ELECTRICAL MAINTENANCE OF EXIT, STAIR SIGNS AND EMERGENCY LIGHTS IN BUILDING, COMMON AREAS. FOR WORK IN MARCH 2020.</t>
  </si>
  <si>
    <t>ALTERNATIVE CODE APPROVAL FOR USE PVC SCEDULED 40 PERMIT#100901269 FOR CAST IRON FOR UNDERGROUND PLUMBING.</t>
  </si>
  <si>
    <t>13-16-117-045-0000</t>
  </si>
  <si>
    <t>13161170450000</t>
  </si>
  <si>
    <t>REPAIR 60 SQ FT OF CONCRETE, REPLACE 5 LINTELS UNDER 6'LONG IN LENGTH.</t>
  </si>
  <si>
    <t>LESLIE TAPIA</t>
  </si>
  <si>
    <t>POINT (-87.75770426421 41.964154277393)</t>
  </si>
  <si>
    <t>POINT (-87.844858503455 41.987481687547)</t>
  </si>
  <si>
    <t>14-28-105-085</t>
  </si>
  <si>
    <t>14281050850000</t>
  </si>
  <si>
    <t>UPGRADIND BARHROOM INSTALLATION  ( UNIT 2 E )</t>
  </si>
  <si>
    <t>POINT (-87.641695233582 41.937811087027)</t>
  </si>
  <si>
    <t>Revision to permit #100885215 to use PVC (schedule 40) materials instead of cast iron for underground plumbing and exterior downspouts.</t>
  </si>
  <si>
    <t>Revision to permit #100885217 to use PVC (schedule 40) materials instead of cast iron for underground plumbing and exterior downspouts.</t>
  </si>
  <si>
    <t>POINT (-87.712481799803 41.932002342071)</t>
  </si>
  <si>
    <t>POINT (-87.642219016889 41.776034434691)</t>
  </si>
  <si>
    <t>POINT (-87.675133952349 41.774189523087)</t>
  </si>
  <si>
    <t>POINT (-87.740196505647 41.918625357879)</t>
  </si>
  <si>
    <t>POINT (-87.633708476084 41.816675843602)</t>
  </si>
  <si>
    <t>POINT (-87.703681488079 41.792801783553)</t>
  </si>
  <si>
    <t>POINT (-87.631226846422 41.901353541537)</t>
  </si>
  <si>
    <t>POINT (-87.614910669224 41.890992127159)</t>
  </si>
  <si>
    <t>17-34-409-037</t>
  </si>
  <si>
    <t>17344090370000</t>
  </si>
  <si>
    <t>POINT (-87.608967230488 41.828307360693)</t>
  </si>
  <si>
    <t>INSTALL ONE INTERNALLY LIT BLADE SIGN TO BUILDING FACADE FACING W DAKIN STREET (85468_CAB-01)</t>
  </si>
  <si>
    <t>JIM ELSMAN</t>
  </si>
  <si>
    <t>ANTENNA MODIFICATION ON EXISTING WIRELESS SITE</t>
  </si>
  <si>
    <t>POINT (-87.646616132173 41.946006688619)</t>
  </si>
  <si>
    <t>LOW VOLTAGE CABLING</t>
  </si>
  <si>
    <t>POINT (-87.687966345466 41.966799038691)</t>
  </si>
  <si>
    <t>17032280330000</t>
  </si>
  <si>
    <t>OUTLETS REPLACEMENT/RELOCATION IN THE APARTMENT 1303  KITCHEN</t>
  </si>
  <si>
    <t>POINT (-87.617906129409 41.89783123289)</t>
  </si>
  <si>
    <t>MAINTENANCE FOR APRIL 2021</t>
  </si>
  <si>
    <t>LOW VOLTAGE ONLY : CAT6, PHONE LINES, AND CABLE LINES</t>
  </si>
  <si>
    <t>LOW VOLTAGE CABLING FOR APRIL 2021</t>
  </si>
  <si>
    <t>MAINTENANCE</t>
  </si>
  <si>
    <t>17-09-337-092</t>
  </si>
  <si>
    <t>17093370920000</t>
  </si>
  <si>
    <t>INSTALL 3 20AMP TRGFCI OUTLETS,INSTALL ISLAND OUTLET, INSTALL UNDERCABINET LED LIGHTING AND SWITCH, INSTALL DISHWASHER DISCONNECT SWITCH</t>
  </si>
  <si>
    <t>JENNIFER ROSENWASSER</t>
  </si>
  <si>
    <t>POINT (-87.647173638458 41.883039342376)</t>
  </si>
  <si>
    <t>14-28-118-053</t>
  </si>
  <si>
    <t>14281180530000</t>
  </si>
  <si>
    <t>INSTALL VANITY AND CEILING LIGHT FIXTURES, 3 CAN LIGHTS,</t>
  </si>
  <si>
    <t>SUSAN SALITA</t>
  </si>
  <si>
    <t>POINT (-87.639535461576 41.935293499188)</t>
  </si>
  <si>
    <t>PLUMBERS LOCAL 130 MIKE COEN</t>
  </si>
  <si>
    <t>TOWER CRANE PERMIT FOR THE PHASE 1 FOUNDATION DESIGN FOR THE INSTALLATION AND OPERATION OF PEINER SK575, AS PER PLANS.</t>
  </si>
  <si>
    <t>17-17-203-034</t>
  </si>
  <si>
    <t>17172030340000</t>
  </si>
  <si>
    <t>NORTH ELEVATION: 1'-10" X 2' LED ILLUMINATED BLADE SIGN "STRETCH LAB"</t>
  </si>
  <si>
    <t>POINT (-87.653463008052 41.881570943832)</t>
  </si>
  <si>
    <t>TAO RESTAURANT - FACE REPLACEMENT TO EXITING GROUND SIGN - 6'-2"H X 10'-6"W (65 SQFT)</t>
  </si>
  <si>
    <t>MATT MENNA</t>
  </si>
  <si>
    <t>POINT (-87.629845146787 41.893359354192)</t>
  </si>
  <si>
    <t>REPLACE/REPAIR VANDALIZED 100 AMP 2 METER SERVICE WS</t>
  </si>
  <si>
    <t>POINT (-87.621756289535 41.824090731855)</t>
  </si>
  <si>
    <t>MARKE PLUMBING INC.</t>
  </si>
  <si>
    <t>PLUMBING ONLY, REPLACE APPROX. 300' OF SUSPENDED GALVANIZED PIPING IN 5TH FLOOR CEILING.</t>
  </si>
  <si>
    <t>TOM KRULL</t>
  </si>
  <si>
    <t>POINT (-87.631235384388 41.882084390194)</t>
  </si>
  <si>
    <t>2242 W. LAWRENCE LLC</t>
  </si>
  <si>
    <t>Revision to permit# 100722020; Unit 502 per owner request to be completed without "type a" accessible req's, floor plan to follow non-accessible layout</t>
  </si>
  <si>
    <t>VIVI CONSTRUCTION LLC</t>
  </si>
  <si>
    <t>13-26-313-033-0000</t>
  </si>
  <si>
    <t>13263130330000</t>
  </si>
  <si>
    <t>REPLACEMENT SOUTH WEST AND NORTH,TUCKPOINTING,CAULKIMG AND MINAMUM BRICK.TUCKPOINTING - NO STRUCTURAL WORK - 1 SQFT</t>
  </si>
  <si>
    <t>KIMBERLY DUDA</t>
  </si>
  <si>
    <t>POINT (-87.718523657318 41.928347054102)</t>
  </si>
  <si>
    <t>14-28-104-090-1000</t>
  </si>
  <si>
    <t>14281040901000</t>
  </si>
  <si>
    <t>REBUILD PARAPET WALL REPLACE LINTELS.</t>
  </si>
  <si>
    <t>KEVIN LAPOINTE</t>
  </si>
  <si>
    <t>POINT (-87.648521381766 41.938370922596)</t>
  </si>
  <si>
    <t>17-09-329-021-0000</t>
  </si>
  <si>
    <t>17093290210000</t>
  </si>
  <si>
    <t>EXTERIOR REPAIRS WHICH INCLUDE CONCRETE PATCHING,ROUT AND SEAL,SEALANT REPAIRS,URETHANE INJECTIONS,PAINTING,WATERPROOFING.</t>
  </si>
  <si>
    <t>R+D659 CONDO ASSOCIATION</t>
  </si>
  <si>
    <t>POINT (-87.645029662249 41.884309448849)</t>
  </si>
  <si>
    <t>14-16-304-040-0000</t>
  </si>
  <si>
    <t>14163040400000</t>
  </si>
  <si>
    <t>PHILTON LLC</t>
  </si>
  <si>
    <t>REVISION TO PERMIT#100867606 CHANGE PLUMBER TO BRODERICK &amp; SONS PLUMBING COMPANY</t>
  </si>
  <si>
    <t>MICHAEL MATARAZZO</t>
  </si>
  <si>
    <t>POINT (-87.646694692962 41.955817310536)</t>
  </si>
  <si>
    <t>6' X 28' SINGLE FACE SIGN INSTALLED ON FACADE OF BUILDING ILLUMINATED CHANNEL LETTERS</t>
  </si>
  <si>
    <t>POINT (-87.675598910668 42.018041177969)</t>
  </si>
  <si>
    <t>3' X 6' SIGN PANELS INSTALLED IN EXISTING PYLON SIGN HOWARD STREET ENTRANCE.</t>
  </si>
  <si>
    <t>INSTALL 200 AMP 277/480 VOLT SERVICE</t>
  </si>
  <si>
    <t>POINT (-87.736626969182 41.837214632735)</t>
  </si>
  <si>
    <t>20-03-113-043-0000</t>
  </si>
  <si>
    <t>20031130430000</t>
  </si>
  <si>
    <t>FRANCINE POOLE</t>
  </si>
  <si>
    <t>REPAIR REAR OPEN THREE STORY STEEL PORCH, REPLACE TREADS AND DECKING AS NEEDED, TO COMPLY WITH BUILDINGVIOLATIONS. S.A.E.</t>
  </si>
  <si>
    <t>POINT (-87.624563818801 41.818807713068)</t>
  </si>
  <si>
    <t>INSTALL FLEX FACES ON EXITING POLE SIGN</t>
  </si>
  <si>
    <t>POINT (-87.627605730517 41.736160881188)</t>
  </si>
  <si>
    <t>DECOMMISSION OF ALL SPRINT EQUIPMENT ON CH25XC372</t>
  </si>
  <si>
    <t>MAY</t>
  </si>
  <si>
    <t>IPSA CORPORATION</t>
  </si>
  <si>
    <t>BUSINESS IDENTIFICATION SIGN FOR CHEZ JOEL, TO READ "BISTRO . WINE BAR PRIVATE PARTIES COMME CHEZ-SOI</t>
  </si>
  <si>
    <t>JAOUAD KAZOUINI</t>
  </si>
  <si>
    <t>POINT (-87.655100430689 41.869193240556)</t>
  </si>
  <si>
    <t>PERMANENT, ILLUMINATED WALL SIGN; BURGER KING</t>
  </si>
  <si>
    <t>POINT (-87.690846358207 41.968486523199)</t>
  </si>
  <si>
    <t>PERMANENT, ILLUMINATED, DOUBLE FACED GROUND SIGN; BURGER KING WITH MANUAL READER BOARD</t>
  </si>
  <si>
    <t>DECOMMISSION OF ALL SPRINT EQUIPMENT ON SITE CH51XC057</t>
  </si>
  <si>
    <t>REVISION TO CHANGE OF PLUMBING CONTRACTOR PERMIT#100900319 TO WERMAR PLUMBING.</t>
  </si>
  <si>
    <t>DECOMMISSION OF ALL SPRINT EQUIPMENT ON SITE CH51XC230</t>
  </si>
  <si>
    <t>13-36-217-022-0000</t>
  </si>
  <si>
    <t>13362170220000</t>
  </si>
  <si>
    <t>2215 N CAMPBELL CONDOMINIUM</t>
  </si>
  <si>
    <t>REMOVE AND REPLACE EXISTING FRONT OPEN WOOD PORCH AND STAIRS AS PER PLAN.</t>
  </si>
  <si>
    <t>POINT (-87.689164925306 41.922150582073)</t>
  </si>
  <si>
    <t>CHANGE ELECTRICAL CONTRACTOR FROM JMS ELECTRIC TO TITAN ELECTRIC FOR PERMIT #100867979.</t>
  </si>
  <si>
    <t>POINT (-87.62523649148 41.899304096445)</t>
  </si>
  <si>
    <t>13-15-417-032-0000</t>
  </si>
  <si>
    <t>13154170320000</t>
  </si>
  <si>
    <t>ATLAS REALTY GROUP, INC.</t>
  </si>
  <si>
    <t>ALL ELEVATIONS TUCKPOINT AS NECESSARY 500SQFT. ALL WORK SAME AS EXISTING</t>
  </si>
  <si>
    <t>THATCH MASONRY &amp; CANOPIES</t>
  </si>
  <si>
    <t>POINT (-87.729423774915 41.955717105833)</t>
  </si>
  <si>
    <t>13-14-228-038-0000</t>
  </si>
  <si>
    <t>13142280380000</t>
  </si>
  <si>
    <t>DANIEL COOPER</t>
  </si>
  <si>
    <t>REMOVE/RESET COPING(150 SQ FT)REMOVE/REPLACE (21 LINTELS LESS THAN 6')REMOVE/REPLACE BRICK(400 SQ FT).</t>
  </si>
  <si>
    <t>AAA-1 MASONRY</t>
  </si>
  <si>
    <t>POINT (-87.708955722207 41.962896670528)</t>
  </si>
  <si>
    <t>13-36-100-028-0000</t>
  </si>
  <si>
    <t>13361000280000</t>
  </si>
  <si>
    <t>REMOVE/RESET COPING (150 SQ FT) REMOVE/REPAIR MASONRY (375 SF) REMOVE/REPLACE (11 LINTELS LESS THAN 6')</t>
  </si>
  <si>
    <t>ADAM RETT</t>
  </si>
  <si>
    <t>POINT (-87.706464886828 41.923873930183)</t>
  </si>
  <si>
    <t>17-06-327-055-0000</t>
  </si>
  <si>
    <t>17063270550000</t>
  </si>
  <si>
    <t>REMOVE/REPLACE (6 LINTELS LESS THAN 6')REMODE &amp; RESET COPING (80 SF).</t>
  </si>
  <si>
    <t>TARA JOYCE</t>
  </si>
  <si>
    <t>POINT (-87.677244708428 41.897497007525)</t>
  </si>
  <si>
    <t>14-19-310-037-0000</t>
  </si>
  <si>
    <t>14193100370000</t>
  </si>
  <si>
    <t>VDR DEVELOPMENT GROUP LLC</t>
  </si>
  <si>
    <t>FENCES: 23FT 4IN X 5FT 0IN: QTY 1</t>
  </si>
  <si>
    <t>60190</t>
  </si>
  <si>
    <t>JOSH LIPTON</t>
  </si>
  <si>
    <t>POINT (-87.685501949074 41.943236786443)</t>
  </si>
  <si>
    <t>CITY LIGHTS LTD.</t>
  </si>
  <si>
    <t>ADDING CIRCUIT TO EXISTING BUILDING TO LIGHT UP PARK POLES</t>
  </si>
  <si>
    <t>ARCHANA ACOSTA</t>
  </si>
  <si>
    <t>POINT (-87.637020724993 41.896364927465)</t>
  </si>
  <si>
    <t>20-13-102-029</t>
  </si>
  <si>
    <t>20131020290000</t>
  </si>
  <si>
    <t>UPDATED EXISTING BACKSPLASH OUTLET TO 20AM GFCI, ADD ONE BACKSPLASH TR GFCI TO LEFT OF RANGE, ADD ONE20AMP TRGFCI ABOVE DISHWASHER, RELOCATE WALL SCONCE ABOVE SINK, INSTALL CAN LIGHTS, MASTER BATH INSTALL LIGHT BAR, CAN LIGHT, GFI OUTLET, SWITCH FOR EXHAUST FAN, COMMON BATH, INSTALL LIGHT FIXTURES, GFI OUTLET, SWITCH FOR EXHAUST FAN, MOM' BATH, CAN LIGHTS, GFI OUTLET AND SWITCH FOR EXHAUST FAN</t>
  </si>
  <si>
    <t>ADAN LOLAN</t>
  </si>
  <si>
    <t>POINT (-87.583839788725 41.793529831983)</t>
  </si>
  <si>
    <t>20-24-419-018-0000</t>
  </si>
  <si>
    <t>20244190180000</t>
  </si>
  <si>
    <t>REMOVE &amp; REPLACE EXISTING ROOFING MATERIALS WITH SAME IN KIND. NO STRUCTURAL WORK.</t>
  </si>
  <si>
    <t>POINT (-87.569701313683 41.768990282842)</t>
  </si>
  <si>
    <t>REVISION TO P#100862588 TO CHANGE THE ELECTRICAL CONTRACTOR, ALL WORK TO REMAIN THE SAME</t>
  </si>
  <si>
    <t>APRIL, MAY, AND JUNE MAINTENANCE.</t>
  </si>
  <si>
    <t>VIDEO &amp; SOUND SERVICE</t>
  </si>
  <si>
    <t>CCTV SYSTEM LOW VOLTAGE</t>
  </si>
  <si>
    <t>UNIT 19T; INTERIOR REPAIRS TO EXISTING TO INCLUDE REPLACEMENT OF INTERIOR DOORS AND TRIM, TILE, CABINETS AND COUNTERTOPS; PLUMBING FIXTURES WITH ASSOCIATED PIPING FOR SINKS, FAUCETS, TOILETS, TUB/SHOWERS 2 TOTAL SUBJECT TO FIELD INSPECTION.</t>
  </si>
  <si>
    <t>REPLACE LIFT MONITORING STATION</t>
  </si>
  <si>
    <t>POINT (-87.694072930167 41.838947984935)</t>
  </si>
  <si>
    <t>17-04-443-023-0000</t>
  </si>
  <si>
    <t>INTERIOR RENOVATION TO ADD (5) ENCLOSED OFFICES REPLACING (6) EXISTING OPEN OFFICE WORKSTATIONS.</t>
  </si>
  <si>
    <t>GARY LEE PARTNERS</t>
  </si>
  <si>
    <t>POINT (-87.637059573175 41.897565068219)</t>
  </si>
  <si>
    <t>17-31-204-015-0000</t>
  </si>
  <si>
    <t>17312040150000</t>
  </si>
  <si>
    <t>MPI CONTRACTING, INC.</t>
  </si>
  <si>
    <t>REVISION TO CHANGE OF PLUMBING PERMIT#100771668 TO ALARCON PLUMBING INC.</t>
  </si>
  <si>
    <t>SKYRIVER ARCHER DEVELOPMENT LLC</t>
  </si>
  <si>
    <t>ALARCON PLUMBING INC.</t>
  </si>
  <si>
    <t>ELECTRICAL MAINTENANCE FOR FLOORS OCCUPIED BY JPMORGAN CHASE FOR THE MONTH OF APRIL, 2021.</t>
  </si>
  <si>
    <t>ELECTRICAL MAINTENANCE FOR FLOORS OCCUPIED BY JPMORGAN CHASE FOR THE MONTH OF MAY, 2021.</t>
  </si>
  <si>
    <t>ELECTRICAL MAINTENANCE FOR FLOORS OCCUPIED BY JPMORGAN CHASE FOR THE MONTH OF JUNE, 2021.</t>
  </si>
  <si>
    <t>17-06-235-067</t>
  </si>
  <si>
    <t>17062350670000</t>
  </si>
  <si>
    <t>CHANGE ELECTRICAL CONTRACTOR ( PREVIOUS PERMIT :100776830)</t>
  </si>
  <si>
    <t>POINT (-87.669473415696 41.903423243723)</t>
  </si>
  <si>
    <t>INSTALL LOW VOLTAGE WIRES FOR PHONE AND TV IN 36 DUELING UNITS</t>
  </si>
  <si>
    <t>INSTALL 200 AMPS ELECTRICAL SERVICE, WITH 3 EXTERIOR METERS, 1 METER TO BE USED FOR PUBLIC, NO OTHER WORK</t>
  </si>
  <si>
    <t>POINT (-87.623998828038 41.676614408991)</t>
  </si>
  <si>
    <t>14-05-114-035-0000</t>
  </si>
  <si>
    <t>14051140350000</t>
  </si>
  <si>
    <t>ROSEMONT SQUARE CONDOMINIUM ASSOCIATION</t>
  </si>
  <si>
    <t>REMOVE AND REPLACE (3) EXISTING REAR OPEN WOOD PORCHES AND STAIRS AS PER PLAN.</t>
  </si>
  <si>
    <t>SOLID REMODELERS, INC.</t>
  </si>
  <si>
    <t>POINT (-87.662170229342 41.996249690468)</t>
  </si>
  <si>
    <t>ADDING 3 INTEGRATED RADIOS AND CONDUCTING ROUTINE WORK TO UPGRADE EXISTING TELECOM FACILITY</t>
  </si>
  <si>
    <t>RELOCATE DEVICES AND FIXTURES ON EXISTING CIRCUITS.</t>
  </si>
  <si>
    <t>STEPHEN CASEY</t>
  </si>
  <si>
    <t>MONTHLY MAINTENANCE PERMIT FOR THE UNIVERSITY OF CHICAGO ELECTRICAL SHOP. APRIL 2021</t>
  </si>
  <si>
    <t>19-04-429-027-0000</t>
  </si>
  <si>
    <t>19044290270000</t>
  </si>
  <si>
    <t>TUCKPOINTING 250 SQFT. NORTH ELEVATION 40 SQFT. EAST ELEVATION</t>
  </si>
  <si>
    <t>POINT (-87.650254827831 41.799787719031)</t>
  </si>
  <si>
    <t>GAY JOHN M</t>
  </si>
  <si>
    <t>[INTERIOR DEMO ONLY PERMIT] REMOVAL OF NON-LOAD BEARING PARITIONS/DRYWALL AND REMOVAL OF FIXTURES ON LEVEL 14, UNITS 1404 &amp; 1405, IN AN EXISTING TYPE 1A HI-RISE APARTMENT BUILDING PER PLANS.</t>
  </si>
  <si>
    <t>NICOLE LEWIS</t>
  </si>
  <si>
    <t>60430-1222</t>
  </si>
  <si>
    <t>DYNAMIC IMPROVEMENT, LLC</t>
  </si>
  <si>
    <t>KIRKLAND T. JONES</t>
  </si>
  <si>
    <t>17-05-205-028</t>
  </si>
  <si>
    <t>17052050280000</t>
  </si>
  <si>
    <t>MONTHLY MAINTENANCE - MARCH 2021</t>
  </si>
  <si>
    <t>POINT (-87.652519544385 41.905021262319)</t>
  </si>
  <si>
    <t>20-07-207-045-0000</t>
  </si>
  <si>
    <t>20072070450000</t>
  </si>
  <si>
    <t>120 LF OF PARAPET REBUILD SOUTH ELEVATION 50 LF OF LINTEL REPLACEMENT</t>
  </si>
  <si>
    <t>POINT (-87.666000545573 41.807155141083)</t>
  </si>
  <si>
    <t>14-20-403-022</t>
  </si>
  <si>
    <t>INSTAL EAS PEDESTALS  AT ENTRANCE FOR LIDS</t>
  </si>
  <si>
    <t>REMOVAL OF DOORS, FRAMES, FLOORING, CABINETS, DRYWALL &amp; HARDWARE; REPLACE TOILETS, FAUCETS, SHOWER HEADS (60 FIXTURES IN TOTAL) ON THE 6TH AND 7TH FLOOR DORMITORIES (10 DORMITORIES ON EA FLR) ALL WORK SUBJECT TO FIELD INSPECTION.</t>
  </si>
  <si>
    <t>FIRST QUARTER MAINTENANCE FOR 2021</t>
  </si>
  <si>
    <t>POINT (-87.575492003226 41.673266845986)</t>
  </si>
  <si>
    <t>SECOND QUARTER MAINTENANCE FOR 2021</t>
  </si>
  <si>
    <t>THIRD QUARTER MAINTENANCE FOR 2021</t>
  </si>
  <si>
    <t>FOURTH QUARTER MAINTENANCE FOR 2021</t>
  </si>
  <si>
    <t>REVISION TO PERMIT# 100899229 AND REVISED PERMIT 100906670 TO CHANGE THE ELECTRICAL CONTRACTOR TO MCWILLIAMS ELECTRIC CO., INC.</t>
  </si>
  <si>
    <t>18-13-216-015-0000</t>
  </si>
  <si>
    <t>18132160150000</t>
  </si>
  <si>
    <t>MICHAEL ANGUIANO</t>
  </si>
  <si>
    <t>CHANGE VENT/REFRIG CONTRACTOR TO TIM'S HEATING FOR 100846768</t>
  </si>
  <si>
    <t>POINT (-87.694722133251 41.877341394793)</t>
  </si>
  <si>
    <t>CHANNEL LETTERS SET FACING SOUTH</t>
  </si>
  <si>
    <t>POINT (-87.708100648401 41.691554773175)</t>
  </si>
  <si>
    <t>MARCH MAINTENANCE/CHANGEOUT BALLAST/CHECK AND UPGRADE EXIT AND EMERGENCY LIGHTING</t>
  </si>
  <si>
    <t>VERIZON WIRELESS ADDING 3 ERICSSON VZE01 INTERGRADED RADIOS AND CONDUCTING ROUTINE MAINTENANCE WORK TO UPGRADE EXISTING TELECOM FACILITY. #426445 MILWAUKEE &amp; KEDZIE.</t>
  </si>
  <si>
    <t>17-22-312-028-0000</t>
  </si>
  <si>
    <t>17223120280000</t>
  </si>
  <si>
    <t>JANELLE LOVATO</t>
  </si>
  <si>
    <t>Tear off and replace existing roofing system and deck; to be replaced as originally permitted on B20212433.  All same as existing.</t>
  </si>
  <si>
    <t>POINT (-87.624021841401 41.855429557743)</t>
  </si>
  <si>
    <t>ELECTRICAL MAINTENANCE FOR APRIL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</si>
  <si>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APRIL 2021 IN AREAS CONTROLLED BY SMG. AREAS NOT INCLUDED: AIRPORT 4160 VOLT SERVICES, EQUIPMENT AND DEVICES, AIRPORT MAINTENANCE COMPLEX (AMC BLDG) &amp; ID BADGING OFFICE AND RUNWAYS.</t>
  </si>
  <si>
    <t>14-16-302-030</t>
  </si>
  <si>
    <t>14163020300000</t>
  </si>
  <si>
    <t>UPGRADE OUTLETS, LIGHTS AND SWITCHES ..REFER TO AT 901</t>
  </si>
  <si>
    <t>POINT (-87.646626140819 41.958550644529)</t>
  </si>
  <si>
    <t>CHANNEL LETTER SET FACING SOUTH</t>
  </si>
  <si>
    <t>POINT (-87.711787644928 41.983142324079)</t>
  </si>
  <si>
    <t>GENERAL BUILDING MAINTENANCE MARCH, 2021</t>
  </si>
  <si>
    <t>14-20-205-028-0000</t>
  </si>
  <si>
    <t>14202050280000</t>
  </si>
  <si>
    <t>REMOVE/REPLACE (1006 SPALLED BRICK)AT TOP 8' OF NORTH ELEVATION(APPROX 300 SQ FT).REMOVE/REPLACE(4)3'4" AND TWO 5'" LINTELS ON N ELEVATION.</t>
  </si>
  <si>
    <t>BRYAN HOWARD</t>
  </si>
  <si>
    <t>POINT (-87.655133180666 41.953392088905)</t>
  </si>
  <si>
    <t>FACE CHANGE ON THE EXISTING WALL SIGN.  INSIDE PRIVATE PROPERTY.  SIGN IS RECESSED WITHIN PRIVATE PROPERTY.</t>
  </si>
  <si>
    <t>POINT (-87.648666959561 41.926959308609)</t>
  </si>
  <si>
    <t>REMOVE AND REPLACE DEVICES AND LIGHT FIXTURES</t>
  </si>
  <si>
    <t>POINT (-87.63653339522 41.911033977501)</t>
  </si>
  <si>
    <t>ADD AUTOMATIC TRANSFER SWITCH TO EXISTING GENERATOR</t>
  </si>
  <si>
    <t>POINT (-87.739556950196 41.815491524895)</t>
  </si>
  <si>
    <t>17-18-114-022</t>
  </si>
  <si>
    <t>CHANGE A CONTRACTOR ON PERMIT 100895480</t>
  </si>
  <si>
    <t>17-18-114-023</t>
  </si>
  <si>
    <t>INSTALLATION OF CCTV JOB#500529316</t>
  </si>
  <si>
    <t>POINT (-87.635568012756 41.903728284391)</t>
  </si>
  <si>
    <t>INSTALLATION BURGLAR JOB#50031428 AND ACCESS JOB#500531429 AND CCTV JOB#500531430</t>
  </si>
  <si>
    <t>ELECTRICAL ENTERPRISES INC</t>
  </si>
  <si>
    <t>ADD METER TO EXISTING ACCOUNT FOR ELECTRIC VEHICLE CHARGING RECEPTACLE , RUN 60A FEEDER TO IT</t>
  </si>
  <si>
    <t>SHAYNA COOK</t>
  </si>
  <si>
    <t>PREPARATION AND NON-STRUCTUAL DEMO OF FINISHES,PLUMBING PIXTURES WITH ASSOCIATED PIPING AND NON-LOAD BEARINGPARTITIONS TO THE 35TH FLOOR,STORGAE ROOM, MEN AND WOMENS TOILETS AND LOCKER ROOMS AND KITCHEN COMMON AREAS ALL OTHER WORK TO BE PERFORMED ON 100919772</t>
  </si>
  <si>
    <t>APD ELECTRIC, INC.</t>
  </si>
  <si>
    <t>REPLACE LIGHTS FIXTURE, OUTLETS AND SWITCHES</t>
  </si>
  <si>
    <t>POINT (-87.659936579025 41.994447305069)</t>
  </si>
  <si>
    <t>GEPCO ADVANCED</t>
  </si>
  <si>
    <t>REVISION TO PERMIT#100852215 ALT. CODE APPROVAL:USE SCHEDULE 40 PVC MATERIAL FOR DRAIN, VENT PIPE AND PIPE FITTINGS PLUMBING.</t>
  </si>
  <si>
    <t>INSTALL A EVSE UNIT AT PARKING SPACE 52</t>
  </si>
  <si>
    <t>GREG BYERS</t>
  </si>
  <si>
    <t>POINT (-87.654739699504 41.879205268534)</t>
  </si>
  <si>
    <t>20-11-319-036-0000</t>
  </si>
  <si>
    <t>20113190360000</t>
  </si>
  <si>
    <t>MASONARY REPAIRS AND TUCKPOINTING ONVARIOUS FACADES OF 3 STORY 12 UNITS.RESIDENTAL CONDO BUILDING.NO OFF STREET PARKING.</t>
  </si>
  <si>
    <t>JOHN BOMAN</t>
  </si>
  <si>
    <t>POINT (-87.596758933705 41.798178517991)</t>
  </si>
  <si>
    <t>REVISION TO PERMIT NR. 100899746ELECTRICAL CONTRACTOR CHANGE FOR ERICSSON GROUP CORP</t>
  </si>
  <si>
    <t>POINT (-87.683472683458 41.944036612415)</t>
  </si>
  <si>
    <t>BENSON ELECTRIC COMPANY, INC.</t>
  </si>
  <si>
    <t>INSTALL CAT 6 DATA WIRING</t>
  </si>
  <si>
    <t>TO REPLACE THE PANEL IN THE UNIT</t>
  </si>
  <si>
    <t>INSTALLATION OF STRUCTURED CABLING.</t>
  </si>
  <si>
    <t>17-08-435-007</t>
  </si>
  <si>
    <t>17084350070000</t>
  </si>
  <si>
    <t>TRIANGLE SIGN AND AWNING INC</t>
  </si>
  <si>
    <t>NON ILLUMINATED SIGNAGE/LETTERS ATTACHED TO EXISTING CANOPY FACING NORTHEAST</t>
  </si>
  <si>
    <t>POINT (-87.655658706834 41.884152361453)</t>
  </si>
  <si>
    <t>DECOMMISSIONING OF A WIRELESS SITE (REMOVAL OF OBSOLETE ANTENNAS, EQUIPMENT, MOUNTS AND CABINETS ONLY-NO REMOVAL OF MONO-POLES/TOWERS OR ANY STRUCTURAL COMPONENTS). T-MOBILE TO REMOVE FORMER CLEARWIRE EQUIPMENT FROM THE SITE. SITE ID: CH03XC147.</t>
  </si>
  <si>
    <t>ALTERNATIVE CODE APPROVAL PERMIT #100900319 TO USE OF PHOLYVINYL CHLORIDE PVC FOR UNDERGROUND SANITARY DRAIN PIPE AND PIPE FITTING,UNDERGROUND STORM DRAIN PIPE AND PIPE FITTING.</t>
  </si>
  <si>
    <t>DECOMMISSIONING OF A WIRELESS SITE (REMOVAL OF OBSOLETE ANTENNAS, EQUIPMENT, MOUNTS AND CABINETS ONLY-NO REMOVAL OF MONO-POLES/TOWERS OR ANY STRUCTURAL COMPONENTS). T-MOBILE TO REMOVE FORMER CLEARWIRE EQUIPMENT FROM THE SITE. SITE ID: CH13XC027.</t>
  </si>
  <si>
    <t>DECOMMISSIONING OF A WIRELESS SITE (REMOVAL OF OBSOLETE ANTENNAS, EQUIPMENT, MOUNTS AND CABINETS ONLY-NO REMOVAL OF MONO-POLES/TOWERS OR ANY STRUCTURAL COMPONENTS). T-MOBILE TO REMOVE FORMER CLEARWIRE EQUIPMENT FROM THE SITE. SITE ID: CH51XC055.</t>
  </si>
  <si>
    <t>21-10-117-015-0000</t>
  </si>
  <si>
    <t>21101170150000</t>
  </si>
  <si>
    <t>FARIS FAYCURRY</t>
  </si>
  <si>
    <t>REVISION TO CHANGE OF PLUMBING CONTRACTOR PERMIT# 100915018 TO VJJ PLUMBING.</t>
  </si>
  <si>
    <t>CCS DESIGN AND DEVELOP LLC</t>
  </si>
  <si>
    <t>POINT (-87.616623929976 41.804971250226)</t>
  </si>
  <si>
    <t>DECOMMISSIONING OF A WIRELESS SITE (REMOVAL OF OBSOLETE ANTENNAS, EQUIPMENT, MOUNTS AND CABINETS ONLY-NO REMOVAL OF MONO-POLES/TOWERS OR ANY STRUCTURAL COMPONENTS). T-MOBILE TO REMOVE FORMER CLEARWIRE EQUIPMENT FROM THE SITE. SITE ID: CH51XC290.</t>
  </si>
  <si>
    <t>DECOMMISSIONING OF A WIRELESS SITE (REMOVAL OF OBSOLETE ANTENNAS, EQUIPMENT, MOUNTS AND CABINETS ONLY-NO REMOVAL OF MONO-POLES/TOWERS OR ANY STRUCTURAL COMPONENTS). T-MOBILE TO REMOVE FORMER CLEARWIRE EQUIPMENT FROM THE SITE. SITE ID: CH51XC356.</t>
  </si>
  <si>
    <t>DECOMMISSIONING OF A WIRELESS SITE (REMOVAL OF OBSOLETE ANTENNAS, EQUIPMENT, MOUNTS AND CABINETS ONLY-NO REMOVAL OF MONO-POLES/TOWERS OR ANY STRUCTURAL COMPONENTS). T-MOBILE TO REMOVE FORMER CLEARWIRE EQUIPMENT FROM THE SITE. SITE ID: CH52XC073.</t>
  </si>
  <si>
    <t>DECOMMISSIONING OF A WIRELESS SITE (REMOVAL OF OBSOLETE ANTENNAS, EQUIPMENT, MOUNTS AND CABINETS ONLY-NO REMOVAL OF MONO-POLES/TOWERS OR ANY STRUCTURAL COMPONENTS). T-MOBILE TO REMOVE FORMER CLEARWIRE EQUIPMENT FROM THE SITE. SITE ID: CH52XC088.</t>
  </si>
  <si>
    <t>DECOMMISSIONING OF A WIRELESS SITE (REMOVAL OF OBSOLETE ANTENNAS, EQUIPMENT, MOUNTS AND CABINETS ONLY-NO REMOVAL OF MONO-POLES/TOWERS OR ANY STRUCTURAL COMPONENTS). T-MOBILE TO REMOVE FORMER CLEARWIRE EQUIPMENT FROM THE SITE. SITE ID: CH52XC089.</t>
  </si>
  <si>
    <t>LOW VOLTAGE - DATA CABLING</t>
  </si>
  <si>
    <t>POINT (-87.646128783567 41.778403360557)</t>
  </si>
  <si>
    <t>WE ARE REPLACING THE PREVIOUS ELECTRICAL CONTRACTOR</t>
  </si>
  <si>
    <t>17-15-112-011-0000</t>
  </si>
  <si>
    <t>THE ART INSTITUTE OF CHICAGO</t>
  </si>
  <si>
    <t>REPLACEMENT IN KIND OF ART INSTITUTE'S MORTON WING BRONZE CURTAINWALL FACING THE SOUTH COURTYARD AS PER PLANS.</t>
  </si>
  <si>
    <t>YOUNG CHARLES G</t>
  </si>
  <si>
    <t>TRELLIS GROUP LLC</t>
  </si>
  <si>
    <t>POINT (-87.624209465859 41.880527821931)</t>
  </si>
  <si>
    <t>25-06-413-026</t>
  </si>
  <si>
    <t>25064130260000</t>
  </si>
  <si>
    <t>WE ARE REPLACING THE ELECTRICAL CONTRACTOR FOR PERMIT NUMBER 100887601</t>
  </si>
  <si>
    <t>POINT (-87.671422844535 41.72465404004)</t>
  </si>
  <si>
    <t>LOW VOLTAGE - DATA AND SOUND CABLING</t>
  </si>
  <si>
    <t>CONTROL CONDUIT AND WIRING FOR MECHANICAL EQUIPMENT RELATED TO THE 22ND FLOOR CONFERENCE ROOM PROJECT VIA BUILDING PERMIT #100897003</t>
  </si>
  <si>
    <t>CONNECTING ELECTRICAL SIGN TO DEDECATED CIRCUITS</t>
  </si>
  <si>
    <t>POINT (-87.753103566533 41.902167387298)</t>
  </si>
  <si>
    <t>PRECISION CONTROL SYSTEMS OF C</t>
  </si>
  <si>
    <t>LOW VOLTAGE TEMPERATURE CONTROLS WIRINGC213493 210 CARPENTER GOOGLE</t>
  </si>
  <si>
    <t>DISCONNECT POWER AND DATA FEEDS TO 10 APC UNITS IN FIS AREA FOR MATCO.</t>
  </si>
  <si>
    <t>DECOMMISSIONING OF A WIRELESS SITE (REMOVAL OF OBSOLETE ANTENNAS, EQUIPMENT, MOUNTS AND CABINETS ONLY-NO REMOVAL OF MONO-POLES/TOWERS OR ANY STRUCTURAL COMPONENTS). T-MOBILE TO REMOVE FORMER CLEARWIRE EQUIPMENT FROM THE SITE. SITE ID: CH52XC240.</t>
  </si>
  <si>
    <t>MONTHLY ELECTRICAL MAINTENANCE APRIL 2021 522-2116-6000</t>
  </si>
  <si>
    <t>TV &amp; DATA UNIT 8B</t>
  </si>
  <si>
    <t>MONTHLY ELECTRICAL MAINTENANCE APRIL 2021 522-6028-6000</t>
  </si>
  <si>
    <t>SIGNAGE INSTALLATION FACING EAST</t>
  </si>
  <si>
    <t>DARINE BAUTISTA</t>
  </si>
  <si>
    <t>POINT (-87.674614231298 42.011581363817)</t>
  </si>
  <si>
    <t>DECOMMISSIONING OF A WIRELESS SITE (REMOVAL OF OBSOLETE ANTENNAS, EQUIPMENT, MOUNTS AND CABINETS ONLY-NO REMOVAL OF MONO-POLES/TOWERS OR ANY STRUCTURAL COMPONENTS). T-MOBILE TO REMOVE FORMER CLEARWIRE EQUIPMENT FROM THE SITE. SITE ID: CH73XC159.</t>
  </si>
  <si>
    <t>DECOMMISSIONING OF A WIRELESS SITE (REMOVAL OF OBSOLETE ANTENNAS, EQUIPMENT, MOUNTS AND CABINETS ONLY-NO REMOVAL OF MONO-POLES/TOWERS OR ANY STRUCTURAL COMPONENTS). T-MOBILE TO REMOVE FORMER CLEARWIRE EQUIPMENT FROM THE SITE. SITE ID: CH80XC007.</t>
  </si>
  <si>
    <t>ANUP MALANI</t>
  </si>
  <si>
    <t>REINSTATE PERMIT # 100878080 &amp; CHANGE GC TO PROPERTY OWNER (ANUP MALANI) &amp; ELECTRICAL CONTRACTOR TO ABB ELECTRIC</t>
  </si>
  <si>
    <t>POINT (-87.671294256218 41.913986685589)</t>
  </si>
  <si>
    <t>AWNING WITH 48 SQ/FT OF TEXT; WEST ELEVATION</t>
  </si>
  <si>
    <t>POINT (-87.774502612828 41.879905859802)</t>
  </si>
  <si>
    <t>AWNING WITH 65 SQ/FT OF TEXT; WEST ELEVATION</t>
  </si>
  <si>
    <t>REMOVE EXISTING WIRING AND FIXTURES FROM UNITS INSTALL TEMPORARY LIGHTS AND OUTLETS FOR JOBSITE FROM EXISTING SERVICE</t>
  </si>
  <si>
    <t>POINT (-87.679862273318 41.961555791277)</t>
  </si>
  <si>
    <t>11-32-124-027</t>
  </si>
  <si>
    <t>REINSTATE PERMIT NO 100890090, NO CHANGE TO CONTRACTOR OR OWNER - MUST START AND REQUEST INSPECTIONS NO LATER THAN 03.08.2022</t>
  </si>
  <si>
    <t>LAWRENCE ITTER</t>
  </si>
  <si>
    <t>POINT (-87.661575952175 42.006652855605)</t>
  </si>
  <si>
    <t>35TH FLOOR:REMOVE AND DISCONNECT APPLIANCES AND LIGHT FIXTURES THAT ARE TO BE DISPOSED AT 35TH FLOOR COMMON AREAS.</t>
  </si>
  <si>
    <t>CHANGE IN WORK SCOPE FOR LOW VOLTAGE WORK SCOPE TO M&amp;R ELEC SYS FOR AOR, VIDEO SURVEILLANCE, STRUCTURED CABLING, ACCESS CONTROL, DOOR ENTRY AND SECURITY INTERCOM.</t>
  </si>
  <si>
    <t>CHANGE IN CONTRACTOR FOR LOW VOLTAGE STRUCTURED CABLING TO M&amp;R ELEC SYS</t>
  </si>
  <si>
    <t>INSTALLATION OF DOOR ENTRY &amp; SECURITY CAMERAS &amp; ACCESS CONTROL SYSTEM</t>
  </si>
  <si>
    <t>REVISION TO PERMIT 100852373 TO ADD M&amp;R ELEC SYS AS THE LOW VOLTAGE CONTRACTOR FOR INTRUSION, CLOCK/PUBLIC ADDRESS &amp; PAGING, AV &amp; ASSISTED LISTENING</t>
  </si>
  <si>
    <t>AB BUILDERS INC.</t>
  </si>
  <si>
    <t>REPLACE ELECTRICAL CONTRACTOR  PERMIT NO 100826441</t>
  </si>
  <si>
    <t>POINT (-87.575269328888 41.767906583766)</t>
  </si>
  <si>
    <t>ALTERNATIVE CODE APPROVAL FOR PERMIT#100894422 TO UES SCHEDULED 40 PVC UNDERGROUND PLUMBING INSTAED APPROVED CAST IRON.</t>
  </si>
  <si>
    <t>INSTALL ONE LEAN FACE TO READ MATTRESS FIRM IN EXISTING CABINET FACING NORTH</t>
  </si>
  <si>
    <t>KIRELAND EAST ILLINOIS ST</t>
  </si>
  <si>
    <t>AVENTURA</t>
  </si>
  <si>
    <t>33180</t>
  </si>
  <si>
    <t>POINT (-87.617900611144 41.890936938927)</t>
  </si>
  <si>
    <t>REVISION TO PERMIT 100878756 TO ADD M&amp;R ELEC SYS AS THE LOW VOLTAGE CONTRACTOR FOR AV, STRUCTURED CABLING, VIDEO SURVEILLANCE, ACCESS CONTROL &amp; INTERCOM SYSTEMS</t>
  </si>
  <si>
    <t>alternative code approval for permit#100894442 to ues sceduled 40 pvc for underground plumbing instead ofapproved  cast iron</t>
  </si>
  <si>
    <t>FURNISH AND INSTALL 16 LED STRIP LIGHTS TO REPLACE 16 EXISTING FLUORESCENT LIGHT FIXTURES ON THE 25TH FLOOR BALCONY.</t>
  </si>
  <si>
    <t>17-32-306-017-0000</t>
  </si>
  <si>
    <t>17323060170000</t>
  </si>
  <si>
    <t>NORTH SHORE</t>
  </si>
  <si>
    <t>TUCKPOINTING - NO STRUCTURAL WORK - 300 SQFT</t>
  </si>
  <si>
    <t>SAL CUSTODIO</t>
  </si>
  <si>
    <t>POINT (-87.663998360991 42.003607576871)</t>
  </si>
  <si>
    <t>REVISION TO PERMIT #100843349 TO ADD M&amp;R ELECTRONIC SYSTEMS AS THE LOW VOLTAGE CONTRACTOR.</t>
  </si>
  <si>
    <t>INSTALL ONE SET OF INTERNALLY ILLUMINATED CHANNEL LETTERS SIGN TO BE MOUNT ON SOUTH SIDE OF BUILDING ELEVATION ( EGRET BADMINTON)</t>
  </si>
  <si>
    <t>POINT (-87.675063058119 41.858701659878)</t>
  </si>
  <si>
    <t>CHANGE OF CONTRACTOR FOR APARTMENT NUMBER 100706335</t>
  </si>
  <si>
    <t>POINT (-87.642008319376 41.6764205173)</t>
  </si>
  <si>
    <t>14-21-100-021</t>
  </si>
  <si>
    <t>14211000210000</t>
  </si>
  <si>
    <t>REPLACE WIRING BETWEEN METER BOX AND  PANEL BOX IN UNIT #906</t>
  </si>
  <si>
    <t>POINT (-87.648041138725 41.952938529458)</t>
  </si>
  <si>
    <t>EDISON ELECTRIC,LLC.</t>
  </si>
  <si>
    <t>INSTALL CAT 5/6 CABLE FOR KIOSK, CREDIT CARD MACHINE AND CASH REGISTER</t>
  </si>
  <si>
    <t>KNOXVILLE</t>
  </si>
  <si>
    <t>37919</t>
  </si>
  <si>
    <t>POINT (-87.615348675976 41.751002436674)</t>
  </si>
  <si>
    <t>ELECTRICAL MAINTENANCE FOR THE MONTH OF APRIL</t>
  </si>
  <si>
    <t>NOLAN BAILEY</t>
  </si>
  <si>
    <t>PARTIAL CONCRETE DEPTH REPAIRS AND OVERHEAD REPAIRS; REMOVAL AND REPLACING OF DECK COATING, DRAIN REPAIRS</t>
  </si>
  <si>
    <t>POINT (-87.623089699216 41.839544942932)</t>
  </si>
  <si>
    <t>MONTHLY MAINTENANCE PERMIT FOR UNITED AIRLINES FOR THE MONTH OF APRIL.</t>
  </si>
  <si>
    <t>MONTHLY MAINTENANCE PERMIT FOR UNITED AIRLINES RESERVATIONS CENTER FOR THE MONTH OF APRIL.</t>
  </si>
  <si>
    <t>MONTHLY MAINTENANCE PERMIT FOR SWISS PORT FOR THE MONTH OF APRIL.</t>
  </si>
  <si>
    <t>MONTHLY MAINTENANCE PERMIT FOR MENZIES FOR THE MONTH OF APRIL.</t>
  </si>
  <si>
    <t>REPLACE CFL LIGHTS IN STAIR WELLS WITH LED FIXTURES. REPLACE BALLASTS IN THE HALLWAY ON 4, AND IN,  707, 908,1017. REPLACE RECEPTACLE IN 814 AND CLOSET LIGHT IN 1004.</t>
  </si>
  <si>
    <t>17-20-227-060-0000</t>
  </si>
  <si>
    <t>17202270600000</t>
  </si>
  <si>
    <t>Removal of One(1) 750LB Capacity, Vertical Platform Lift, pursuant to the scope of work submitted.(100141636)</t>
  </si>
  <si>
    <t>FIRST SERVICES RESIDENTIAL</t>
  </si>
  <si>
    <t>POINT (-87.654625128366 41.861530602751)</t>
  </si>
  <si>
    <t>Installation of One(1) 750LB Capacity, 10FPM, Vertical Platform Lift, pursuant to the scope of work plans submitted.</t>
  </si>
  <si>
    <t>12-27-415-007-0000</t>
  </si>
  <si>
    <t>12274150070000</t>
  </si>
  <si>
    <t>Installation Of Two (2) 20,000lb.cap, 3-Floor, Freight Elevators. Pursuant To The Plans Submitted. EV006557</t>
  </si>
  <si>
    <t>NEWLY WEDS FOODS</t>
  </si>
  <si>
    <t>POINT (-87.731579121287 41.926343460215)</t>
  </si>
  <si>
    <t>SECURITY SYSTEM WORK (RANDSTAD STE 450 BO-BEAR) (GUSO210330A)</t>
  </si>
  <si>
    <t>REMODEL OF AN EXISTING STARBUCKS STORE</t>
  </si>
  <si>
    <t>POINT (-87.634147496393 41.880545527908)</t>
  </si>
  <si>
    <t>REPLACE (1) AIR HANDLER UNIT IN UNIT 204B.</t>
  </si>
  <si>
    <t>INSTALL ONE (1) ILLUMINATED WALL SIGN</t>
  </si>
  <si>
    <t>JOSH GOLDSTEIN</t>
  </si>
  <si>
    <t>POINT (-87.807981099342 41.974629510067)</t>
  </si>
  <si>
    <t>INSTALL (1) SET OF CHANNEL LETTERS</t>
  </si>
  <si>
    <t>REPLACE (2) EXISTING EMERGENCY LIGHTS.</t>
  </si>
  <si>
    <t>POINT (-87.711441450688 41.853667697828)</t>
  </si>
  <si>
    <t>ADD UNIT # 112 TO PERMIT #100907387 ALL WORK TO REMAIN AS ORIGINAL PERMIT</t>
  </si>
  <si>
    <t>ANTENNA AND EQUIPMENT UPGRADE ON EXISTING CELL TOWER SITE</t>
  </si>
  <si>
    <t>ELECTRICAL MAINTENANCE 3/1 - 3/31/21</t>
  </si>
  <si>
    <t>REMOVE AND REPLACE 6 ANTENNAS AND ASSOCIATED EQUIPMENT FOR TMOBILE UPGRADE</t>
  </si>
  <si>
    <t>POINT (-87.652915416707 41.807051013913)</t>
  </si>
  <si>
    <t>REPLACE EXISTING FLOURESCENT FIXTURES WILL LED IN 5 ROOMS ON THE FIFTH FLOOR RECTORY AT ST PETERS CHURCH</t>
  </si>
  <si>
    <t>KNOX ELECTRIC CO.</t>
  </si>
  <si>
    <t>REPLACE 14 LIGHT FIXTURE REPLACE 14 RECEPTACLE ADD 1 CIRCUIT</t>
  </si>
  <si>
    <t>POINT (-87.621024196753 41.698169997345)</t>
  </si>
  <si>
    <t>ANTHONY ORTIZ</t>
  </si>
  <si>
    <t>ELECTRICAL WIRING REPLACING SWITCHES AND OUTLETS</t>
  </si>
  <si>
    <t>POINT (-87.62113322935 41.687891436189)</t>
  </si>
  <si>
    <t>PCS POWER &amp; COMMUNICATIONS SOL</t>
  </si>
  <si>
    <t>LOW VOLTAGE WIRING</t>
  </si>
  <si>
    <t>ELECTRICAL MAINTENANCE - MARCH 2021</t>
  </si>
  <si>
    <t>POINT (-87.621435773583 41.889791837182)</t>
  </si>
  <si>
    <t>MONTHLY MAINTENANCE PERMIT FOR APRIL, 2021.</t>
  </si>
  <si>
    <t>MOBILITY CONNECTION, IL</t>
  </si>
  <si>
    <t>ANNUAL CREATED</t>
  </si>
  <si>
    <t>61008-</t>
  </si>
  <si>
    <t>JIMMY SEIDENBERG</t>
  </si>
  <si>
    <t>POINT (-87.730548453844 41.909719055569)</t>
  </si>
  <si>
    <t>APRIL MAINTENANCE</t>
  </si>
  <si>
    <t>EXPLORATORY DEMO REMOVE EXISTING PIPE AND FIXTURES</t>
  </si>
  <si>
    <t>POINT (-87.624788169076 41.845731885745)</t>
  </si>
  <si>
    <t>INTERIOR INSTALLATION OF VOICE/DATA AT SUITE 3100 FOR HARLEY DAVIDSON AND DEMO OLD CABLE IN THEIR CURRENT SPACE ON THE 21ST FLOOR.</t>
  </si>
  <si>
    <t>17-00-214-014-1001</t>
  </si>
  <si>
    <t>17002140141001</t>
  </si>
  <si>
    <t>RICK JOHNSON, ENGINEER</t>
  </si>
  <si>
    <t>East Drive Lane Ceiling, repair/replace all spalled and delaminated concrete 10 Sq. Ft., Only</t>
  </si>
  <si>
    <t>THE RELIABLE TUCKPOINTING COMP</t>
  </si>
  <si>
    <t>APRIL 2021 MONTHLY MAINTENANCE PERMIT</t>
  </si>
  <si>
    <t>VERIZON WIRELESS REPLACING EXISTING CELLULAR ANTENNAS WITH LIKE ON EXISTING CELLULAR ROOFTOP SITE.</t>
  </si>
  <si>
    <t>T-MOBILE SITE: CH92658A - REPLACE EXISTING CELLULAR ANTENNAS AND EQUIPMENT CABINETS WITH LIKE ON EXISTING ROOFTOP CELLULAR SITE</t>
  </si>
  <si>
    <t>CHANGING OF ELECTRICAL CONTRACTOR ONLY TO MGD ELECTRIC, INC. ALL WORK WILL BE PERFORMED ACCORDING TO ORIGINAL BUILDING PERMIT # 100881083 ISSUED 02/02/2021</t>
  </si>
  <si>
    <t>KATTARA CONSTRUCTION INC</t>
  </si>
  <si>
    <t>POINT (-87.654423665347 41.97629488611)</t>
  </si>
  <si>
    <t>20-02-302-045-0000</t>
  </si>
  <si>
    <t>20023020450000</t>
  </si>
  <si>
    <t>REPAIR (4) EXISTING REAR METAL PORCHES: REPLACE DIAMOND PLATE DECKING AS NEEDED, REPLACE SECTIONS OF DETERIORATED RAIL COMPONENTS AND STEPS, REMOVE RUST, PAINT WITH BLACK STEEL ENAMEL. (4320,4322,4324,4326)</t>
  </si>
  <si>
    <t>BERKELEY PLACE CONDOMINIUM ASSOCIATION</t>
  </si>
  <si>
    <t>POINT (-87.600769284934 41.816226262902)</t>
  </si>
  <si>
    <t>14-30-405-075</t>
  </si>
  <si>
    <t>14304050750000</t>
  </si>
  <si>
    <t>EXTERIOR OFFICE SIGN 2'X8'</t>
  </si>
  <si>
    <t>POINT (-87.668496517729 41.930957380403)</t>
  </si>
  <si>
    <t>16042000300000</t>
  </si>
  <si>
    <t>REVISION TO PERMIT#100906521 ALT. CODE APPROVAL:REPLACE UNDERGROUND CAST IRON WITH PVC.</t>
  </si>
  <si>
    <t>LUCKY'S PLUMBING</t>
  </si>
  <si>
    <t>16042000290000</t>
  </si>
  <si>
    <t>REVISION TO PERMIT#100906527 ALT. CODE APPROVAL:REPLACE UNDERGROUND CAST IRON WITH PVC.</t>
  </si>
  <si>
    <t>17-32-300-016-0000</t>
  </si>
  <si>
    <t>17323000160000</t>
  </si>
  <si>
    <t>ARCO/MURRAY NATIONAL TENANT SO</t>
  </si>
  <si>
    <t>REVISION TO CHANGE OF GC CONTRACTOR PERMIT#100909250 TO ARCO/MURRAY TENANT SOLUTIONS.</t>
  </si>
  <si>
    <t>AVIATION MAINTENANCE</t>
  </si>
  <si>
    <t>POINT (-87.665107757756 41.825135679187)</t>
  </si>
  <si>
    <t>PERMIT EXPIRES ON 06/05/2021 ERECTION STARTS: 4/26/2021, ERECTION ENDS: 6/25/2021.  SELF-CERTIFICATION. REINSTATEMENT OF PERMIT #100867483 - SHORE CLUB 2021 SEASONAL TENT. SAME 1-59X82 TENT AND LOCATION. MARQUEE EVENT RENTALS.</t>
  </si>
  <si>
    <t>NICK THAYER SHORE CLUB CHICAGO</t>
  </si>
  <si>
    <t>CONTRACTOR NAME CHANGE FOR PERMIT #100805756</t>
  </si>
  <si>
    <t>ONE SIGN THAT READS " JOEY G'S MAC N CHEESE"</t>
  </si>
  <si>
    <t>CORRECT ELECTRICAL VIOLATIONS LISTED IN VIOLATIONS LIST OF 111-117 E. 60TH ST. AND 6001-6015 S. MICHIGAN</t>
  </si>
  <si>
    <t>RELOCATE LIGHT IN THE BEDROOM.  ADD SWITCH AND OUTLETS IN THE BEDROOM UNIT NR . 7C</t>
  </si>
  <si>
    <t>MFG. OPERATION ELECTRICAL MAINTENANCE PERMIT FOR THE MONTH OF APRIL ,2021</t>
  </si>
  <si>
    <t>APRIL  2021,   MAINTENANCE NIPPON CARGOELECTRICAL SERVICE 2000A, 277/480V, 3PH, 4W</t>
  </si>
  <si>
    <t>APRIL  2021 .  MAINTENANCE, SERVICE 3200A, 480/277V, 3PH,4WLUFTHANSA CARGO</t>
  </si>
  <si>
    <t>INSTALLATION AND OPERATION OF A WEST 81 ENGINEERING, INC. DC100 ADJUSTABLE STIFF LEG DERRICK CRANE.  THE DERRICK CRANE WILL BE SUPPORTED ON THE STEEL FRAMING STRUCTURE, AS PER PLANS.</t>
  </si>
  <si>
    <t>17-03-112-033</t>
  </si>
  <si>
    <t>17031120330000</t>
  </si>
  <si>
    <t>SCOTT</t>
  </si>
  <si>
    <t>TRUE POWER ELECTRIC</t>
  </si>
  <si>
    <t>REMOVE OLD FUSE PANEL AND REPLACE WITH CIRCUIT BREAKER PANEL</t>
  </si>
  <si>
    <t>POINT (-87.628625167572 41.904746149558)</t>
  </si>
  <si>
    <t>277V EQUIPMENT AND LIGHTING FOR APRIL</t>
  </si>
  <si>
    <t>20-03-314-040</t>
  </si>
  <si>
    <t>20033140400000</t>
  </si>
  <si>
    <t>EXTEND SERVICE RISER TO THE END OF THE STEAL PORCH</t>
  </si>
  <si>
    <t>POINT (-87.621444005787 41.812466398279)</t>
  </si>
  <si>
    <t>17-22-110-107</t>
  </si>
  <si>
    <t>17221101070000</t>
  </si>
  <si>
    <t>PROVIDE POWER FOR BAR FRIDGE, DISHWASHER, MICROWAVE, UPGRADE 7 EXISTING OUTLETS, INSTALL DISHWASHER DISCONNECT, RELOCATE POWER FOR FRIDGE, RECONFIGURE RANGE HOOD POWER, ADD 20AMP GFCI BACKSPLASH OUTLET</t>
  </si>
  <si>
    <t>SANDY WONG</t>
  </si>
  <si>
    <t>POINT (-87.620664238059 41.861572783299)</t>
  </si>
  <si>
    <t>17-08-104-040</t>
  </si>
  <si>
    <t>17081040400000</t>
  </si>
  <si>
    <t>**ELECTRICAL ONLY PERMIT**UPGRADE SERVICE TO 400 AMPS</t>
  </si>
  <si>
    <t>POINT (-87.660533279631 41.894467071964)</t>
  </si>
  <si>
    <t>17-17-117-036-0000</t>
  </si>
  <si>
    <t>ARROW MASONARY AND EXTERIIORS</t>
  </si>
  <si>
    <t>SOPT TUCKPOINTING(200 SQ FT),CAULKING(1200)GLASS BLOCK WINDOWS REPLACEMENTS.</t>
  </si>
  <si>
    <t>RICH GRENN</t>
  </si>
  <si>
    <t>14-08-201-018-0000</t>
  </si>
  <si>
    <t>AREA OF WORK APPX 4000 SQ FT: TUCKPOINT. REPLACE APPX 250 BRICKS &amp; PARAPET WALL (APPX 100 SQ FT)(NO STRUCTURAL WORK)- ALL WORK SAME AS EXISTING; SUBJECT TO FIELD INSPECTIONS</t>
  </si>
  <si>
    <t>REBECA LUZADDER</t>
  </si>
  <si>
    <t>CHANGE OF ELECTRICAL CONTRACTOR FOR BUILDING PERMIT #100910238</t>
  </si>
  <si>
    <t>POINT (-87.615726938124 41.76581088282)</t>
  </si>
  <si>
    <t>14-20-324-024-0000</t>
  </si>
  <si>
    <t>14203240240000</t>
  </si>
  <si>
    <t>NEWPORT DEVELOPMENT COMPANY LL</t>
  </si>
  <si>
    <t>ALTERNATIVE CODE APPROVAL TO PERMIT#100818372 TO USE SCH 40 PVC PIPES AND FITTING FOR UNDERGROUND DRAINS AND VENTS INSTEAD OF CAST IRON PER ATTACHED.</t>
  </si>
  <si>
    <t>1501 WEST SCHOOL ACQUISITION, LLC</t>
  </si>
  <si>
    <t>R&amp;C PLUMBING LTD</t>
  </si>
  <si>
    <t>POINT (-87.666412184141 41.941449800221)</t>
  </si>
  <si>
    <t>INSTALL NON-LIT FREESTANDING SIGN FACING W 35TH PLACE (88340_MON-01)</t>
  </si>
  <si>
    <t>KEN BERNATZ</t>
  </si>
  <si>
    <t>SEMPRE ELECTRIC INC.</t>
  </si>
  <si>
    <t>**ELECTRICAL ONLY PERMIT**SERVICE UPGRADE FROM 200A TO 1200 AMP</t>
  </si>
  <si>
    <t>POINT (-87.582198685176 41.75869777357)</t>
  </si>
  <si>
    <t>INSTALL NON-LIT FREESTANDING SIGN FACING KOSTNER AVE (88340_MON-01)</t>
  </si>
  <si>
    <t>13-13-319-011</t>
  </si>
  <si>
    <t>ATL. CODE APPROVAL TO USE PVC. ON 100890920</t>
  </si>
  <si>
    <t>ALT. CODE APPROVAL FOR 100890921 TO USE PVC</t>
  </si>
  <si>
    <t>LOW VOLTAGE - DATA</t>
  </si>
  <si>
    <t>POINT (-87.741157266283 41.74768199829)</t>
  </si>
  <si>
    <t>13-13-319-009</t>
  </si>
  <si>
    <t>ALT. CODE APPROVAL TO USE PVC. ON 100890922</t>
  </si>
  <si>
    <t>THE ELECTRICAL CONTRACTOR ON BUILDING PERMIT 100909295 NEEDS TO BE CHANGED TO MARON ELECTRIC COMPANY</t>
  </si>
  <si>
    <t>POINT (-87.659039637143 41.88669712287)</t>
  </si>
  <si>
    <t>THE ELECTRICAL CONTRACTOR ON BUILDING PERMIT 100908658 NEEDS TO BE CHANGED TO MARON ELECTRIC COMPANY</t>
  </si>
  <si>
    <t>REVISION TO PERMIT #100838565 TO CHANGE ELECTRICAL CONTRACTOR TO GIBSON ELECTRIC.</t>
  </si>
  <si>
    <t>14-20-108-042</t>
  </si>
  <si>
    <t>14201080420000</t>
  </si>
  <si>
    <t>ASHLEY P SYMES</t>
  </si>
  <si>
    <t>ASHLEY SYMES</t>
  </si>
  <si>
    <t>MASTER ROOTER PLUMBING INC</t>
  </si>
  <si>
    <t>POINT (-87.664007475291 41.952009477025)</t>
  </si>
  <si>
    <t>ALT. CODE APPROVAL TO USE PVC. ON 100890923</t>
  </si>
  <si>
    <t>TMOBILE CH91014BREMOVE AND REPLACE EXISTING ANTENNAS AND RADIOS UPON EXISTING CELL TOWER STRUCTURE. REMOVE AND REPLACE EXISTING SSC CABINET AND BATTERY CABINET.</t>
  </si>
  <si>
    <t>COMMUNITY SAVINGS BANK / 131-21085-18 / LOW VOLTAGE PERMIT FOR LOW VOLTAGE CCTV (CAMERA) INSTALLATION</t>
  </si>
  <si>
    <t>POINT (-87.747918402798 41.93892384297)</t>
  </si>
  <si>
    <t>COMMUNITY SAVINGS - 131-33080-26 - LOW VOLTAGE PERMIT FOR LOW VOLTAGE CCTV (CAMERA) INSTALLATION</t>
  </si>
  <si>
    <t>POINT (-87.746994368137 41.938714441036)</t>
  </si>
  <si>
    <t>REVISION TO PERMIT #100838566 TO CHANGE ELECTRICAL CONTRACTOR TO GURTZ ELECTRIC.</t>
  </si>
  <si>
    <t>HELIOS DESIGN BUILD, LLC</t>
  </si>
  <si>
    <t>REMOVE AND REPLACE 6459 SQ FT OF EXISTING PAVERS AND CONCRETE IN AN EXISTING DRIVEWAY DROP OFF AREA *no work to public way or driveway drop-off/turn around area*</t>
  </si>
  <si>
    <t>MALIBU EAST CONDOMINIUM</t>
  </si>
  <si>
    <t>MIKE KALUN</t>
  </si>
  <si>
    <t>SPR 2019 CBC. LINTELS REPLACEMENT AS PER PLANS.</t>
  </si>
  <si>
    <t>ELECTRICAL MAINTENANCE APRIL 2021</t>
  </si>
  <si>
    <t>REVISION TO PERMIT #100876352 TO CHANGE ELECTRICAL CONTACTOR TO GURTZ ELECTRIC.</t>
  </si>
  <si>
    <t>14-20-101-042-0000</t>
  </si>
  <si>
    <t>14201010420000</t>
  </si>
  <si>
    <t>IRVING GREENVIEW CONDO ASSOC.</t>
  </si>
  <si>
    <t>REPAIR/REPLACE MASONRY BRICK; TUCKPOINTING - NO STRUCTURAL WORK - 900 SQFT</t>
  </si>
  <si>
    <t>POINT (-87.66734588975 41.954000130764)</t>
  </si>
  <si>
    <t>14-28-113-040-0000</t>
  </si>
  <si>
    <t>14281130400000</t>
  </si>
  <si>
    <t>REPAIR PARAPET WALL(30 SQ FT),SPOT GRIND AND TYUCKPOINT(100SQ FT),CAULKING(150 SQ FT).REPLACE APPROX(200)DETERMINATED BRICKS,REPLACESIX SINGLE WINDOWS LINTERLS.NO STURCTAUL ALL WORK SAME AS EXISTING.</t>
  </si>
  <si>
    <t>JUDY GRAY</t>
  </si>
  <si>
    <t>POINT (-87.640727193999 41.935689561325)</t>
  </si>
  <si>
    <t>REVISION TO PERMIT #100905413 TO CHANGE ELECTRICAL CONTRACTOR TO D&amp;G ELECTRICAL SERVICE, INC</t>
  </si>
  <si>
    <t>WORK BOX</t>
  </si>
  <si>
    <t>Revision to permit no. 100896770 for Alternative code approval to use Sch 40 PVC for downpour and storm live (above and below grade)</t>
  </si>
  <si>
    <t>EMERGING COMMUNICATIONS GROUP</t>
  </si>
  <si>
    <t>PROVIDE AND INSTALL 163 CATEGORY 6 / CATEGORY 6A LOW VOLTAGE CABLE LOCATIONS.  TERMINATIONS ARE INCLUDED IN THIS SCOPE OF WORK.</t>
  </si>
  <si>
    <t>REWORK EXISTING CIRCUITS FOR NEWLY INSTALLED FURNITURE.</t>
  </si>
  <si>
    <t>DECOMMISSIONING OF A WIRELESS SITE (REMOVAL OF OBSOLETE ANTENNAS, EQUIPMENT, MOUNTS AND CABINETS ONLY-NO REMOVAL OF MONO-POLES/TOWERS OR ANY STRUCTURAL COMPONENTS). T-MOBILE TO REMOVE FORMER CLEARWIRE EQUIPMENT FROM THE SITE ID: CH01XC179.</t>
  </si>
  <si>
    <t>DECOMMISSIONING OF A WIRELESS SITE (REMOVAL OF OBSOLETE ANTENNAS, EQUIPMENT, MOUNTS AND CABINETS ONLY-NO REMOVAL OF MONO-POLES/TOWERS OR ANY STRUCTURAL COMPONENTS). T-MOBILE TO REMOVE FORMER CLEARWIRE EQUIPMENT FROM THE SITE. ID: CH51XC284.</t>
  </si>
  <si>
    <t>T-MOBILE CH12110D - INSTALLATION OF AUTOMATIC TRANSFER SWITCH AND 25 KW GENERATOR (DIESEL) ON EXISTING CELLULAR SITE.</t>
  </si>
  <si>
    <t>POINT (-87.604562699533 41.811584530228)</t>
  </si>
  <si>
    <t>INSTALLING THREE ANTENNAS AND RADIOS</t>
  </si>
  <si>
    <t>POINT (-87.670074805322 41.989074682634)</t>
  </si>
  <si>
    <t>INSTALL THREE ANTENNAS AND RADIOS</t>
  </si>
  <si>
    <t>REPLACE FEEDERS.</t>
  </si>
  <si>
    <t>POINT (-87.663465140996 41.852317435163)</t>
  </si>
  <si>
    <t>25-01-111-057-0000</t>
  </si>
  <si>
    <t>25011110570000</t>
  </si>
  <si>
    <t>KATHY SPENCER</t>
  </si>
  <si>
    <t>REPAIR/REPLACE DRYWALL,DOORS, TILE(ELECTRICAL DONE ON LINE)PLUMBING(1)KITCHEN SINK,(1)BATHTUB,(1)BATH SINK(1)TOILET (NO LAYOUT ALTERATIONS)</t>
  </si>
  <si>
    <t>LEADS CONSTRUCTION COMPANY, LL</t>
  </si>
  <si>
    <t>A.W. OPEL PLUMBING CO.</t>
  </si>
  <si>
    <t>POINT (-87.584094962182 41.733270767217)</t>
  </si>
  <si>
    <t>REVISION TO PERMIT #100891548 TO CHANGE ELECTRICAL CONTRACTOR TO APD ELECTRIC, INC.</t>
  </si>
  <si>
    <t>EXHIBIT RESTAURANT GROUP LLC</t>
  </si>
  <si>
    <t>UNIT # 27CN.  PROVIDE DEDICATED 240V, 30AMP CIRCUIT FOR SAUNA HEATER.</t>
  </si>
  <si>
    <t>DOUBLE FACE SIGN ON THE STORE FRONT WALL ON CLARK STREET SIDE</t>
  </si>
  <si>
    <t>JOHN ALEXANDER</t>
  </si>
  <si>
    <t>POINT (-87.642717285199 41.929090925384)</t>
  </si>
  <si>
    <t>20-24-405-040-0000</t>
  </si>
  <si>
    <t>20244050400000</t>
  </si>
  <si>
    <t>GEORGE SALINAS</t>
  </si>
  <si>
    <t>South, East and West Elevations, repair/replace STO masonry Stucco 12000 Sq. Ft., Only</t>
  </si>
  <si>
    <t>POINT (-87.56983357633 41.773434292072)</t>
  </si>
  <si>
    <t>KENDRA RUDDER</t>
  </si>
  <si>
    <t>REPLACE LIMESTONE, INSTALL LIMESTONE DUTCHMAN, PATCH LIMESTONE , RESET LIMESTONE, REPLACE SEALANT, TUCKPOINT, AND REPLACE BRICK.</t>
  </si>
  <si>
    <t>REINSTATE PERMIT NO. 100939943; CHANGE ELECTRICIAN TO</t>
  </si>
  <si>
    <t>RICKY L BOONE</t>
  </si>
  <si>
    <t>POINT (-87.628589788535 41.706988655235)</t>
  </si>
  <si>
    <t>REVISION TO PERMIT NO. 100838566 TO ADD SONOMA ELECTRICAL FOR UNDERGROUND ELECTRICAL WORK ONLY; GURTZ ELECTRIC TO REMAIN ELECTRICIAN FOR REMAINDER OF ELECTRICAL AND LOW VOLTAGE WORK</t>
  </si>
  <si>
    <t>DEPARTMENT OF AVIATION JEFF RANDERSON</t>
  </si>
  <si>
    <t>REVISION TO PERMIT NO. 100876352 TO ADD SONOMA ELECTRICAL FOR UNDERGROUND ELECTRICAL WORK ONLY; GURTZ ELECTRIC TO REMAIN ELECTRICIAN FOR REMAINDER OF ELECTRICAL AND LOW VOLTAGE WORK</t>
  </si>
  <si>
    <t>20-34-225-034-0000</t>
  </si>
  <si>
    <t>20342250340000</t>
  </si>
  <si>
    <t>REPAIR AND REPLACE FRONT DOOR AND REPAIR CONCRETE STEPS TO CORRECT VIOLATIONS.</t>
  </si>
  <si>
    <t>8238 S. EBERHART, LLC</t>
  </si>
  <si>
    <t>POINT (-87.612464032115 41.744506242848)</t>
  </si>
  <si>
    <t>INSTALLING DC CABLES TO TEMPORARY AT&amp;T TOWER</t>
  </si>
  <si>
    <t>PERMIT EXPIRES ON 06/29/2021 ERECTION STARTS: 5/8/2021, ERECTION ENDS: 7/17/2021.  TEMPORARY 50' FT X 50' FT TENT LOCATED IN PRIVATE PARKING LOT TO BE USED FOR GYM MEMBERS ONLY. TENT IN PARKING LOT AT 1457 N.MILWAUKEE.*** SELF CERTIFICATION **** CONDITIONAL APPROVAL **** SUBJECT TO FIELD INSPECTION **** AOR CERTIFICATE OF INSPECTION REQUIRED ****</t>
  </si>
  <si>
    <t>SPENCER COLLINS</t>
  </si>
  <si>
    <t>POINT (-87.674208308851 41.908437289767)</t>
  </si>
  <si>
    <t>17-17-221-001-0000</t>
  </si>
  <si>
    <t>17172210010000</t>
  </si>
  <si>
    <t>NEAL SHAMIS</t>
  </si>
  <si>
    <t>REPLACE LIMESTONE - SAME IN KIND AND ISNTALL THRU WALL FLASHING AT VARIOUS LOCATIONS</t>
  </si>
  <si>
    <t>WARD CONTRACTING &amp; BUILDING RE</t>
  </si>
  <si>
    <t>WARD CONTRACTING &amp; BUILDING</t>
  </si>
  <si>
    <t>17-20-234-007-0000</t>
  </si>
  <si>
    <t>Unit 709 Recladding repairs; tuckpoint, limestone patch repair, lintel refurbishment</t>
  </si>
  <si>
    <t>JOSH PEREZ</t>
  </si>
  <si>
    <t>14-28-114-055-0000</t>
  </si>
  <si>
    <t>CORE REMODEL LLC</t>
  </si>
  <si>
    <t>REMOVE/REPLACE CABINETS,COUNTER TOPS,FLOORING,TILE,KITCHEN SIGN AND REPLACING THE EXISTING TUB WITH WALK-IN SHOWER IN CONDO UNIT 2N ONLY.NO STRUCTUAL WORK</t>
  </si>
  <si>
    <t>CHICAGO BUILDING CONSULTING SERVICES, INC.</t>
  </si>
  <si>
    <t>JOSEPH &amp; CYNTHIA TEDINO</t>
  </si>
  <si>
    <t>RL HOME SERVICES INC</t>
  </si>
  <si>
    <t>REPLACE ELECTRICAL PANEL IN UNIT 1902 ADD CIRCUIT FOR WASHER DRYER</t>
  </si>
  <si>
    <t>ALL STAR PLUMBING, INC</t>
  </si>
  <si>
    <t>PROPERLY INSTALL VENTS NEEDED FOR LAVATORY SINKS IN BATHROOMS AND WHERE NEEDED IN BUILDING.</t>
  </si>
  <si>
    <t>OWNER L AND P FOODS</t>
  </si>
  <si>
    <t>POINT (-87.624776325687 41.766025605135)</t>
  </si>
  <si>
    <t>14-08-203-017-1000</t>
  </si>
  <si>
    <t>14082030171000</t>
  </si>
  <si>
    <t>PARK TOWER CONDOMINIUM ASSC</t>
  </si>
  <si>
    <t>MASONRY REPAIRS AT SOUTH ELEVATION OF LOADING DOCK PARAPET WALL.</t>
  </si>
  <si>
    <t>J L J CONTRACTING</t>
  </si>
  <si>
    <t>17-21-211-077-1001</t>
  </si>
  <si>
    <t>17212110771001</t>
  </si>
  <si>
    <t>REMOVE AND REPLACE EXISTING BALCONY</t>
  </si>
  <si>
    <t>EDITH S. TIKOFF</t>
  </si>
  <si>
    <t>POINT (-87.629229150419 41.863275158449)</t>
  </si>
  <si>
    <t>14073000210000</t>
  </si>
  <si>
    <t>REVISION TO PERMIT#100906691 ALT. CODE APPROVAL:THE ALTERNATIVE DRAINAGE &amp; VENT PIPE WILL BE PVC . PVC WILL BE LOCATED BELOW GRADE AND USE EXTERIOR PLUMBING.</t>
  </si>
  <si>
    <t>14-20-219-020-1001</t>
  </si>
  <si>
    <t>14202190201001</t>
  </si>
  <si>
    <t>JOHN D. CALACCI</t>
  </si>
  <si>
    <t>REPLACE EXISTING PORCH &amp; STAIRS</t>
  </si>
  <si>
    <t>POINT (-87.655463420782 41.94957108101)</t>
  </si>
  <si>
    <t>REVISION TO PERMIT #: 100906825 TO CHANGE THE ELECTRICIAN TO CONNELLY ELECTRIC</t>
  </si>
  <si>
    <t>REVISION TO PERMIT#100858753 ALT. CODE APPROVAL:USE OF PVC FOR UNDERGROUND STORM AND SANITARY DRAIN PIPES AND FITTINGS.</t>
  </si>
  <si>
    <t>CORRECT ELECTRICAL VIOLATIONS</t>
  </si>
  <si>
    <t>POINT (-87.649678864623 41.786867109468)</t>
  </si>
  <si>
    <t>13-05-103-029</t>
  </si>
  <si>
    <t>13051030290000</t>
  </si>
  <si>
    <t>BLAZER ELECTRIC CO.</t>
  </si>
  <si>
    <t>CHANGE OF ELECTRICAL CONTRACTOR TO ORIGINAL PERMIT # 100735478</t>
  </si>
  <si>
    <t>RIVER WOODS</t>
  </si>
  <si>
    <t>POINT (-87.785391731503 41.994921402973)</t>
  </si>
  <si>
    <t>CHANGE OF ELECTRICAL CONTRACTOR TO THE PERMIT #100908174</t>
  </si>
  <si>
    <t>GROCERY PICKUP AREA.DEMO APPROXIMATELY 10 OUTLETS SERVING STARBUCKS SALES.USE EXISTING CIRCUITS FOR 5- 120 VOLT, 20 AMP DEDICATED OUTLETS FOR COOLERS. REUSE 1 EXISTING 50 AMP 220 VOLT CIRCUIT FOR FREEZER</t>
  </si>
  <si>
    <t>POINT (-87.643368939876 41.903769606378)</t>
  </si>
  <si>
    <t>REMOVE AND REINSTALL 20 PC OF SURFACE MOUNTED CEILING LIGHTS IN THE DINNING AND REPLACE 8 PC OF GFCI IN THE KITCHEN</t>
  </si>
  <si>
    <t>REPAIRING ALL ELECTRICAL VIOLATIONS</t>
  </si>
  <si>
    <t>POINT (-87.644556951763 41.765109431911)</t>
  </si>
  <si>
    <t>INSTALL LOGO AND BLADE SIGN</t>
  </si>
  <si>
    <t>ANGELO APOSTOLOU</t>
  </si>
  <si>
    <t>ANGELO TERRAIN</t>
  </si>
  <si>
    <t>INSTALL (1) SET "TACO BELL" LETTERS</t>
  </si>
  <si>
    <t>14-21-312-057-0000</t>
  </si>
  <si>
    <t>14213120570000</t>
  </si>
  <si>
    <t>REMOVE AND REPLACE(249 SF)OF BRICK.</t>
  </si>
  <si>
    <t>JERRY SHERWOOD</t>
  </si>
  <si>
    <t>POINT (-87.640939116118 41.942166819638)</t>
  </si>
  <si>
    <t>FOREST PRESERVE</t>
  </si>
  <si>
    <t>PERMIT EXPIRES ON 06/12/2021 ERECTION STARTS: 4/20/2021, ERECTION ENDS: 6/19/2021.  SELF CERTIFICATION. ELIS CHEESECAKE FACTORY TEMPORARY SEASONAL TENT. 1-30X30 TENT. MARQUEE EVENT RENTALS.  **** SELF CERTIFICATION **** CONDITIONAL APPROVAL **** SUBJECT TO FIELD INSPECTION ***** AOR CERTIFICATE OF INSPECTION REQUIRED ****</t>
  </si>
  <si>
    <t>LEN SIMIKOSKI ELIS CHEESECAKE FACTORY</t>
  </si>
  <si>
    <t>POINT (-87.794091231646 41.959950185559)</t>
  </si>
  <si>
    <t>VERIZON WIRELESS ADDING 3 ERICSSON AIR 6449 INTERGRADED RADIOS, 3 RRUS, AND CONDUCTING ROUTINE MAINTENANCE WORK TO UPGRADE EXISTING TELECOM FACILITY</t>
  </si>
  <si>
    <t>POINT (-87.709308177131 41.960690522417)</t>
  </si>
  <si>
    <t>INSTALL 2 ELECTRIC VEHICLE CHARGING UNITS</t>
  </si>
  <si>
    <t>PERMANENT, ILLUMINATED WALL SIGN; WEST ELEVATION</t>
  </si>
  <si>
    <t>ALTERNATIVE CODE APPROVAL PERMIT#100896100 TO USE SCH 40 PVC PIPES AND FITTING FOR UNDERGROUND INSTALLATION OF WASTE AND VENTS IN LIEU OF CAST IRON.</t>
  </si>
  <si>
    <t>3837 NORTH KENMORE LLC</t>
  </si>
  <si>
    <t>MY EYE DR. - AWNING 01 - (N BROADWAY ELEVATION) - 3'-6"H X 15'-0"W (53 SQFT STRUCTURE; 9 SQFT SIGN ELEMENTS)</t>
  </si>
  <si>
    <t>DAWNE CRAIG</t>
  </si>
  <si>
    <t>POINT (-87.64970470561 41.951080160549)</t>
  </si>
  <si>
    <t>MY EYE DR. - AWNING 02 - (N BROADWAY ELEVATION) - 3'-6"H X 15'-0"W (53 SQFT STRUCTURE; 9 SQFT SIGN ELEMENTS)</t>
  </si>
  <si>
    <t>MY EYE DR. - AWNING 03 - (N BROADWAY ELEVATION) - 3'-6"H X 15'-0"W (53 SQFT STRUCTURE; 9 SQFT SIGN ELEMENTS)</t>
  </si>
  <si>
    <t>MY EYE DR. - AWNING 04 - (N BROADWAY ELEVATION) - 3'-6"H X 9'-6"W (33 SQFT STRUCTURE; 9 SQFT SIGN ELEMENTS)</t>
  </si>
  <si>
    <t>MY EYE DR. - AWNING 05 - (N HALSTED ELEVATION) - 3'-6"H X 9'-6"W (33 SQFT STRUCTURE; 9 SQFT SIGN ELEMENTS)</t>
  </si>
  <si>
    <t>MY EYE DR. - AWNING 06 - (N HALSTED ELEVATION) - 3'-6"H X 15'-0"W (53 SQFT STRUCTURE; 9 SQFT SIGN ELEMENTS)</t>
  </si>
  <si>
    <t>MY EYE DR. - AWNING 07 - (N HALSTED ELEVATION) - 3'-6"H X 15'-0"W (53 SQFT STRUCTURE; 9 SQFT SIGN ELEMENTS)</t>
  </si>
  <si>
    <t>MY EYE DR. - AWNING 08 - (N HALSTED ELEVATION) - 3'-6"H X 15'-0"W (53 SQFT STRUCTURE; 9 SQFT SIGN ELEMENTS)</t>
  </si>
  <si>
    <t>MY EYE DR. - AWNING 09 - (N HALSTED ELEVATION) - 3'-6"H X 15'-0"W (53 SQFT STRUCTURE; 9 SQFT SIGN ELEMENTS)</t>
  </si>
  <si>
    <t>17-28-107-011-0000</t>
  </si>
  <si>
    <t>17281070110000</t>
  </si>
  <si>
    <t>Facade restoration / all elevations / 3000 sq ft of tuckpointing; 500 sq ft brick replacement; 400 sq ft through flashing.</t>
  </si>
  <si>
    <t>HARLING INC .</t>
  </si>
  <si>
    <t>POINT (-87.638620422007 41.850522706291)</t>
  </si>
  <si>
    <t>17-03-112-041</t>
  </si>
  <si>
    <t>17031120410000</t>
  </si>
  <si>
    <t>REPLACE PANEL 100A</t>
  </si>
  <si>
    <t>POINT (-87.628540969494 41.904244479101)</t>
  </si>
  <si>
    <t>13-14-321-014-0000</t>
  </si>
  <si>
    <t>13143210140000</t>
  </si>
  <si>
    <t>REBUILD PARAPET WALL(SW,NW,BRICK REPLACEMENT(100 SQFT),TUCKPOINTING.</t>
  </si>
  <si>
    <t>ELLISA MARCUS</t>
  </si>
  <si>
    <t>IZABELA MARCISZEWSKI</t>
  </si>
  <si>
    <t>POINT (-87.722910580008 41.955553281365)</t>
  </si>
  <si>
    <t>20-15-116-026</t>
  </si>
  <si>
    <t>20151160260000</t>
  </si>
  <si>
    <t>REF:DOCKET # 19BT03514A ADDED 24 OUTLETS.</t>
  </si>
  <si>
    <t>POINT (-87.619266157331 41.790631544091)</t>
  </si>
  <si>
    <t>EK ELECTRIC,INC.</t>
  </si>
  <si>
    <t>REPLACE RECEPTACLE AND SWITCHES</t>
  </si>
  <si>
    <t>POINT (-87.789880859626 41.923750201042)</t>
  </si>
  <si>
    <t>14-20-220-035-0000</t>
  </si>
  <si>
    <t>14202200350000</t>
  </si>
  <si>
    <t>3729 N SHEFFIELD AVE CONDO ASSOCIATION</t>
  </si>
  <si>
    <t>REMOVE AND REPLACE EXISTING REAR OPEN WOOD PORCH AND STAIRS AS PER PLAN.</t>
  </si>
  <si>
    <t>POINT (-87.654261887687 41.94992124637)</t>
  </si>
  <si>
    <t>TOWER CRANE PERMIT FOR THE INSTALLATION AND OPERATION OF A MANITOWOC MD485 CRANE, AS PER PLANS.</t>
  </si>
  <si>
    <t>MAINTENANCE FOR THE MONTH OF MARCH 2021</t>
  </si>
  <si>
    <t>17-15-307-018</t>
  </si>
  <si>
    <t>17153070180000</t>
  </si>
  <si>
    <t>ADD CIRCUIT TO TEMP BOARD</t>
  </si>
  <si>
    <t>H &amp; S ELECTRIC LLC,</t>
  </si>
  <si>
    <t>GET 100AMP SERVICE TO A TRAILER</t>
  </si>
  <si>
    <t>POINT (-87.641194110738 41.822877366534)</t>
  </si>
  <si>
    <t>SUSAN STONE</t>
  </si>
  <si>
    <t>UNIT 1920 INSTALL LAUNDRY MACHINE CONNECTIONS TO EXISTING WATER LINE &amp; DRAIN..ALSO 1 WATER HEATER INSTALL</t>
  </si>
  <si>
    <t>1212 LAKE SHORE DRIVE CONDOMINIUM ASSOCIATION</t>
  </si>
  <si>
    <t>REPLACE ONE CONDENSING UNIT WITH, ONE 2.5 TON, WATER COOLED, SELF-CONTAINED, R410A, CARRIER UNIT, LOCATED IN THE MECHANICAL CLOSET, AND SERVING RESIDENTIAL UNIT 23BS.</t>
  </si>
  <si>
    <t>REBUILD(220 FT)OF PARAPET WALL.</t>
  </si>
  <si>
    <t>MIKE MESTERHARM</t>
  </si>
  <si>
    <t>13-22-201-024</t>
  </si>
  <si>
    <t>13222010240000</t>
  </si>
  <si>
    <t>REMOVING 3 ANTENNAS, 6 CABLES, ADDING 3 ERICSSON KRE105, 3 ERICSON SUB6/VZE01 INTERGRADED RADIOS, 6 RRUS, AND CONDUCTING ROUTINE MAINTENANCE ON EXISTING TELECOM FACILITY</t>
  </si>
  <si>
    <t>POINT (-87.734506944812 41.953461590669)</t>
  </si>
  <si>
    <t>UNIT 27CN - PROVIDE DEDICATED 240V 30AMP CIRCUIT FOR SAUNA HEATER</t>
  </si>
  <si>
    <t>VERIZON WIRELESS REMOVING 3 ANTENNAS, 6 CABLES, ADDING 3 ERICSSON KRE105, 3 ERICSSON SUB6/VZE01 INTERGRADED RADIOS, 6 RRUS, AND CONDUCTING ROUTINE MAINTENANCE ON EXISTING TELECOM FACILITY.126628, IRVING PARK YMCA.</t>
  </si>
  <si>
    <t>CLEAR LAKE CONSTRUCTION, INC.</t>
  </si>
  <si>
    <t>T-MOBILE - WALL SIGN - 3'-8"H X 14'-0"W (51 SQFT)</t>
  </si>
  <si>
    <t>KAREN COSTANTINO</t>
  </si>
  <si>
    <t>POINT (-87.686446248978 41.931386314832)</t>
  </si>
  <si>
    <t>DATA CABLING, CCTV</t>
  </si>
  <si>
    <t>PERMIT EXPIRES ON 06/16/2021 ERECTION STARTS: 4/23/2021, ERECTION ENDS: 10/22/2021.  SELF CERT. REINSTATEMENT OF PERMIT 100888950 FOR TRUTH ITALIAN RESTAURANT TENT. SAME 1-33'X49.5' TEMPORARY TENT. BEST2BUILD INC.  **** SELF CERTIFICATION ***** CONDITIONAL APPROVAL **** SUBJECT TO FIELD INSPECTION **** AOR CERTIFICATE OF INSPECTION REQUIRED ****</t>
  </si>
  <si>
    <t>ELECTRICAL WIRING FOR THE REPLACEMENT OF (3) RTUS AND (3) AHUS</t>
  </si>
  <si>
    <t>CORRECT ELECTRICAL VIOLATIONS, REMOVE ALL EXPOSED WIRES,INSTALL EM AND EXIT LIGHT FIXTURES, REPLACE EXTERIOR METER, INSTALL 2X4 LIGHT FIXTURES AND REPLACE DAMAGED 100 AMP PANEL.</t>
  </si>
  <si>
    <t>POINT (-87.668397288001 42.01916462497)</t>
  </si>
  <si>
    <t>INSTALL OF (18) 400A FEEDS FROM EXISTING 400A/3P CIRCUIT BREAKERS IN 415/240V PDUS. INSTALL OF (18) 400A RPPS, INSTALL OF (604) 30A/1P CIRCUIT BREAKERS IN 415/240V RPP, INSTALL OF (604) L6-30R DEVICES. JOB# 273-053</t>
  </si>
  <si>
    <t>VERIZON WIRELESS ADDING 3 ERICSSON AIR 6449 INTERGRADED RADIOS, 3 RRUS, AND CONDUCTING ROUTINE MAINTENANCE WORK TO UPGRADE EXISTING TELECOM FACILITY.  KEDZIE &amp; MONTROSE, 426438</t>
  </si>
  <si>
    <t>ANGELA LOSACCO</t>
  </si>
  <si>
    <t>REVISION TO PERMIT#100880060 ALT. CODE APPROVAL:USE PVC MATERIALS INSTEAD OF CAST IRON FOR UNDERGROUND PLUMBING.</t>
  </si>
  <si>
    <t>POINT (-87.68997102167 41.925817063638)</t>
  </si>
  <si>
    <t>IN ORDER TO CORRECT THE CITY VIOLATIONS ,DOCKET #19BT06276AREPLACE DEFECTIVE LIGHT FIXTURE ,REPLACE DEFECTIVE SOME DETECTOR ,INSTALL CARBON MONOXIDE REPLACE DEFECTIVE RECEPTACLE</t>
  </si>
  <si>
    <t>POINT (-87.684528397059 41.772333563819)</t>
  </si>
  <si>
    <t>CODE VIOLATIONS CORRECTIONS. ADD KITCHEN OUTLETS ,ADD EXTRA CIRCUITS FOR UNIT. ADD SMOKE AND CARBON DETECTORS</t>
  </si>
  <si>
    <t>POINT (-87.698124408258 41.779155911402)</t>
  </si>
  <si>
    <t>10-36-100-015-0000</t>
  </si>
  <si>
    <t>10361000150000</t>
  </si>
  <si>
    <t>Hoist Cable Replacement on Two(2) 2500LB Capacity, 15-Floor, 350FPM, Passenger Elevators, pursuant to the scope of work submitted.(EV003073)CARS #1 &amp; #3</t>
  </si>
  <si>
    <t>FIRST SERVICES MANAGEMENT</t>
  </si>
  <si>
    <t>POINT (-87.708956676772 42.011276767884)</t>
  </si>
  <si>
    <t>14-05-315-047-0000</t>
  </si>
  <si>
    <t>14053150470000</t>
  </si>
  <si>
    <t>MICKEY NIKEZIC</t>
  </si>
  <si>
    <t>DOORS (REPLACEMENT ONLY): QTY 1</t>
  </si>
  <si>
    <t>POINT (-87.660372096365 41.988702681725)</t>
  </si>
  <si>
    <t>ALTERNATIVE CODE APPROVAL TO PERMIT#100852180</t>
  </si>
  <si>
    <t>ZS DEV PEORIA GREEN LLC</t>
  </si>
  <si>
    <t>REVISION TO CHANGE OF PLUMBING CONTRACTOR PERMIT#100899991 TO DW MECHANICAL INC</t>
  </si>
  <si>
    <t>17094240090000</t>
  </si>
  <si>
    <t>MARGUERITE BATU</t>
  </si>
  <si>
    <t>2600 LF OF SEALANT REPLACEMENT, REMOVE AND REINSTALL 18 SLIDING DOORS.</t>
  </si>
  <si>
    <t>TERMINATING CABLES.</t>
  </si>
  <si>
    <t>TERMINATE DATA CABLES</t>
  </si>
  <si>
    <t>INSTALL CAT 5 WIRING AND LOW VOLTAGE WIRING FOR STORE OPERATIONS.</t>
  </si>
  <si>
    <t>BUILDING VIOLATIONS REPAIR. CASE #21M1400001</t>
  </si>
  <si>
    <t>POINT (-87.766599691688 41.93729357806)</t>
  </si>
  <si>
    <t>REPLACE (2)LINTELS ON NORTH ELEVATION WITH SAME TUCKPOINT(40 SQ FT)ABOVE SAME LINTELS.</t>
  </si>
  <si>
    <t>CHRYL LYNCH</t>
  </si>
  <si>
    <t>ALL CABLE ELECTRIC</t>
  </si>
  <si>
    <t>PROVIDE AND INSTALL LOW VOLTAGE CAT6 WIRING</t>
  </si>
  <si>
    <t>POINT (-87.657728995575 41.932009997574)</t>
  </si>
  <si>
    <t>17-04-407-016-0000</t>
  </si>
  <si>
    <t>All Elevations, repair/replace Terra Cotta 220 Units, repair/replace 4600 Linear Ft. Shelf angles, repair/replace/rebuild brick 3800 Sq. Ft., repair/replace 15000 Linear Ft. sealant, Only</t>
  </si>
  <si>
    <t>CENTRAL CITY MANAGEMENT</t>
  </si>
  <si>
    <t>POINT (-87.62904275288 41.903280388334)</t>
  </si>
  <si>
    <t>17-22-305-015</t>
  </si>
  <si>
    <t>17223050150000</t>
  </si>
  <si>
    <t>VOICE DATA CABLING (HYDRANGEA STRUCTURED CABLING) (GXVO210222A)</t>
  </si>
  <si>
    <t>DATA CABLING</t>
  </si>
  <si>
    <t>SOW: MODIFICATION OF RADIOS AND ANTENNAS ON TOWER.</t>
  </si>
  <si>
    <t>INDESTRUCTO RENTAL CO.</t>
  </si>
  <si>
    <t>PERMIT EXPIRES ON 06/15/2021 ERECTION STARTS: 4/19/2021, ERECTION ENDS: 6/18/2021.  SELF CERTIFICATION. CHICAGO TECH ACADEMY - LUNCH DINING TENT IN PARKING LOT. 1-40X60 TENT. INDESTRUCTO RENTAL CO INC.  **** SELF CERTIFICATION **** CONDITIONAL APPROVAL **** SUBJECT TO FIELD INSPECTION **** AOR CERTIFICATE OF INSPECTION REQUIRED ****</t>
  </si>
  <si>
    <t>MATT MOELLER CHICAGO TECH ACADEMY</t>
  </si>
  <si>
    <t>POINT (-87.659142470373 41.86327277477)</t>
  </si>
  <si>
    <t>17-03-101-029-0000</t>
  </si>
  <si>
    <t>17031010290000</t>
  </si>
  <si>
    <t>ALL ELEVATIONS, TUCKPOINT, CAULK AS NECESSARY &amp; REPLACE (50 BRICKS 2,000 SQ FT) ALL WORK SAME AS EXISTING.</t>
  </si>
  <si>
    <t>POINT (-87.626392796579 41.910943878451)</t>
  </si>
  <si>
    <t>14-08-200-042-0000</t>
  </si>
  <si>
    <t>14082000420000</t>
  </si>
  <si>
    <t>CATALPA</t>
  </si>
  <si>
    <t>ALL ELEVATIONS,TUCKPOINT,CAULK AS NECESSARY AND REPLACE (50 BRICKS 200SQ FT)ALL WORK SAME AS EXISTING.</t>
  </si>
  <si>
    <t>SHONA LOVEJOY</t>
  </si>
  <si>
    <t>POINT (-87.65895578055 41.981923980264)</t>
  </si>
  <si>
    <t>14-17-105-024-0000</t>
  </si>
  <si>
    <t>NORTH &amp; WEST ELEVATION,TUCKPOINT AS NECESSARY(100 SQ FT)ALL WORK SAME AS EXISTING.</t>
  </si>
  <si>
    <t>CAGAN MANAGMENT</t>
  </si>
  <si>
    <t>POINT (-87.660444290321 41.968903311093)</t>
  </si>
  <si>
    <t>REVISION TO PERMIT # 100840788 TO CHANGE ELECTRICAL CONTRACTOR</t>
  </si>
  <si>
    <t>VERIZON WIRELESS IS ADDING 3 ERICSSON AIR 6449 INTEGRATED RADIOS AND CONDUCTING ROUTINE MAINTENANCE WORK TO UPGRADE EXISTING TELECOM FACILITY LOCATED ON BUILDING ROOFTOP.  RIDGE &amp; PETERSON 252205</t>
  </si>
  <si>
    <t>VERIZON WIRELESS REMOVING 9 ANTENNAS, 6 DIPLEXERS, 6 RRUS, AND 12 CABLES, ADDING 6 NHH65B ANTENNAS, 3 ERICSSON VZE01 &amp; 3 ERICSSON KRE10528 INTEGRATED RADIOS, 9 RRUS, 1 RAYCAP, 2 CABLES, AND CONDUCTING ROUTINE MAINTENANCE TO UPGRADE EXISTING TELECOM FACILITY. 127287 JACKSON PARK.</t>
  </si>
  <si>
    <t>PRECISION ELECTRICAL SERVICES</t>
  </si>
  <si>
    <t>PULL AND INSTALL 20AMP CIRCUIT FOR MICROWAVE.</t>
  </si>
  <si>
    <t>SECURITY SYSTEM WORK (NFA S2 PANEL REPLACE) (CUSO210412A)</t>
  </si>
  <si>
    <t>14-05-411-012-0000</t>
  </si>
  <si>
    <t>ELIZABETH TOMUNSON</t>
  </si>
  <si>
    <t>UNIT 7C ONLY; KITCHEN AND BATH REMODEL; REPLACE CABINETS, COUNTERTOPS, REPAIR AND REPLACE PLUMBING FIXTURES AND ALL ASSOCIATED PIPING</t>
  </si>
  <si>
    <t>DEBRA NASON, INC.</t>
  </si>
  <si>
    <t>EK SERVICES GROUP LLC</t>
  </si>
  <si>
    <t>60041-</t>
  </si>
  <si>
    <t>14-33-110-048-0000</t>
  </si>
  <si>
    <t>14331100480000</t>
  </si>
  <si>
    <t>TUCKPOINT (APPX 500 SQ FT). CAULKING. REPAIRS ONLY TO (6) PARAPET BATTLEMENTS INCLUDING REPLACING 225 BROKEN BRICKS (NO REPLACEMENT) AT WEST ELEVATION. REPLACE (30) LINTELS (NOT LONGER THAN 6 FT)- (NO STRUCTURAL WORK)- ALL WORK SAME AS EXISTING; SUBJECT TO FIELD INSPECTIONS</t>
  </si>
  <si>
    <t>ROSEN MANAGEMENT</t>
  </si>
  <si>
    <t>POINT (-87.644871124538 41.922815606873)</t>
  </si>
  <si>
    <t>18" X 12" PARKING SIGN READING "ORDER PICK UP 5 MINUTE PARKING" LOCATED ON THE SOUTH ELEVATION OF THE LOT.</t>
  </si>
  <si>
    <t>J.M. ELECTRIC</t>
  </si>
  <si>
    <t>REPLACE (4) SMOKE DETECTORS</t>
  </si>
  <si>
    <t>POINT (-87.617383014905 41.776358843154)</t>
  </si>
  <si>
    <t>14-06-401-049-0000</t>
  </si>
  <si>
    <t>14064010490000</t>
  </si>
  <si>
    <t>MICHAEL KURTOVIC</t>
  </si>
  <si>
    <t>ROOFING SYSTEM LAYOVER, WALL FLASHING</t>
  </si>
  <si>
    <t>POINT (-87.671722261519 41.988823509004)</t>
  </si>
  <si>
    <t>14-33-306-052</t>
  </si>
  <si>
    <t>14333060520000</t>
  </si>
  <si>
    <t>UNIT 1EINSTALL 50 A OUTLET FOR CAR CHARGER, (2) WIRELESS SMOKE DETECTORS</t>
  </si>
  <si>
    <t>POINT (-87.641013841217 41.918179300863)</t>
  </si>
  <si>
    <t>17-21-306-025-0000</t>
  </si>
  <si>
    <t>17213060250000</t>
  </si>
  <si>
    <t>REVISION TO CHANGE OF GENERAL CONTRACTORS TO PERMIT#100820264 TO MCVAN DEVELOPEMENT LLC.</t>
  </si>
  <si>
    <t>RFLF 3 LLC</t>
  </si>
  <si>
    <t>POINT (-87.641745113503 41.858495930145)</t>
  </si>
  <si>
    <t>REPLACE  EXITS SIGNS AND EM LIGHTING,INSTALL SMOKE AND CARBON DETECTORS REPLACE OUTLETS WITH ON THE COUNTERS WITH GFCI PROTECTION REPAIR THE OUTSIDE LIGHT AND UPGRADE . RETRO FIT ALL OUTLETS WITH TAMPER RESISTANCE TYPE PER CODE</t>
  </si>
  <si>
    <t>POINT (-87.610030956366 41.758598682035)</t>
  </si>
  <si>
    <t>16-34-209-012</t>
  </si>
  <si>
    <t>16342090120000</t>
  </si>
  <si>
    <t>INSTALLATION OF TEMPORARY SITE LIGHTING AND GUARD TRAILER FOR TEMPORARY TRUCK TRAILER PARKING</t>
  </si>
  <si>
    <t>POINT (-87.731690225651 41.830819386246)</t>
  </si>
  <si>
    <t>REINSTATE PERMIT NO. 100868201; SAME OWNER AND CONTRACTORS</t>
  </si>
  <si>
    <t>MICHAEL CASMER</t>
  </si>
  <si>
    <t>13144320300000</t>
  </si>
  <si>
    <t>REVISION TO PERMIT#100907045 ALT. CODE APPROVAL: USE SCHEDULE 40 PVC FOR PIPES &amp; FITTINGS FOR BELOW GRADE INSTALLATION.</t>
  </si>
  <si>
    <t>NORSTAN COMMUNICATIONS INC</t>
  </si>
  <si>
    <t>INSTALL, TERMINATE AND TEST 48 DATA CABLES</t>
  </si>
  <si>
    <t>MAPLE GROVE</t>
  </si>
  <si>
    <t>55369</t>
  </si>
  <si>
    <t>11-30-317-051-0000</t>
  </si>
  <si>
    <t>11303170510000</t>
  </si>
  <si>
    <t>MASONARY REPAIRS TO INCLUDE TUCK POINTING,GRINDING AND SURFACE CLEANING ON NORTH,WEST,EAST ELEVATIONS.</t>
  </si>
  <si>
    <t>WILLIAM HARTY</t>
  </si>
  <si>
    <t>POINT (-87.681878668777 42.015022191847)</t>
  </si>
  <si>
    <t>ALTERNATIVE CODE APPROVAL TO PERMIT#100905882 TO USE SCH 40 PVC UNDERGROUND.</t>
  </si>
  <si>
    <t>BRICK REPLACEMENT (20 SQ FT) CONCRETE PATCH (10 SQ FT) INSTALL TRAFFIC COATING TO EXISTING BALCONIES ON NORTH AND SOUTH ELEVATIONS (5410 SQ FT); WATER POWERWASHING</t>
  </si>
  <si>
    <t>20-24-420-030-1000</t>
  </si>
  <si>
    <t>20244200301000</t>
  </si>
  <si>
    <t>6901 OGLESBY CONDOMINIUM C/O PATRICK KANE</t>
  </si>
  <si>
    <t>EXISTING MULTI-UNIT RESIDENTIAL BLDG.-REPLACE THE HOT RISER ONLY - IN 8 UNITS ONLY - 2D,3D,4D,5D,6D,7D,8D AND 9D. ADDRESS PLUMBING VIOLATIONS. NO OTHER INTERIOR OR EXTERIOR WORK UNDER THIS PERMIT.</t>
  </si>
  <si>
    <t>13-12-400-020-0000</t>
  </si>
  <si>
    <t>13124000200000</t>
  </si>
  <si>
    <t>ASHANTI TURNER</t>
  </si>
  <si>
    <t>TUCKPOINTING - NO STRUCTURAL WORK - 535 SQFT; 10 LFT LINTEL REPLACEMENT,; 105 LFT COPING RESET; 75 SQ FT PARAPET REBUILD;</t>
  </si>
  <si>
    <t>CLARKE HOCKNEY</t>
  </si>
  <si>
    <t>46307-</t>
  </si>
  <si>
    <t>POINT (-87.696604427137 41.975726518512)</t>
  </si>
  <si>
    <t>REMODELING UNIT 1021</t>
  </si>
  <si>
    <t>MONTHLY MAINTENANCE INSTALLATION AND MAINTENANCE OF TELEPHONE WIRING AND EQUIPMENT APRIL THROUGH JUNE 2021,JOHN HANCOCK CENTER 312-368-0927</t>
  </si>
  <si>
    <t>MONTHLY MAINTENANCE INSTALLATION AND MAINTENANCE OF TELEPHONE WIRING AND EQUIPMENT APRIL THROUGH JUNE 2021 AT+T  224-458-4828</t>
  </si>
  <si>
    <t>MONTHLY MAINTENANCE INSTALLATION AND MAINTENANCE OF TELEPHONE WIRING AND EQUIPMENT APRIL THROUGH JUNE 2021 EQUITY OFFICE 312-407-8004</t>
  </si>
  <si>
    <t>MONTHLY MAINTENANCE INSTALLATION AND MAINTENANCE OF TELEPHONE WIRING AND EQUIPMENT APRIL THROUGH JUNE 2021 RUBLOFF +CO. 312-630-3546</t>
  </si>
  <si>
    <t>POINT (-87.629827308297 41.883102314951)</t>
  </si>
  <si>
    <t>MONTHLY MAINTENANCE INSTALLATION AND MAINTENANCE OF TELEPHONE WIRING AND EQUIPMENT APRIL THROUGH JUNE 2021 GOLUB + CO 312 440-8800</t>
  </si>
  <si>
    <t>PELEKH ELECTRIC</t>
  </si>
  <si>
    <t>CHANGE OF ELECTRICAL CONTRACTOR FOR ORIGINAL PERMIT # 100730036</t>
  </si>
  <si>
    <t>POINT (-87.698801998612 41.939278148184)</t>
  </si>
  <si>
    <t>20-11-408-033</t>
  </si>
  <si>
    <t>20114080330000</t>
  </si>
  <si>
    <t>RELOCATE EXISTING 30 AMP FEED TO HOT WATER HEATER FROM PHARMACY PANEL TO POWER PANEL.TH-HA</t>
  </si>
  <si>
    <t>POINT (-87.593152005282 41.799602743547)</t>
  </si>
  <si>
    <t>17-09-306-011</t>
  </si>
  <si>
    <t>17093060110000</t>
  </si>
  <si>
    <t>REPLACE 20 FEET OF 1/2 INCH  RIGID  CONDUIT FOR FRONT LIGHT</t>
  </si>
  <si>
    <t>POINT (-87.63981481295 41.888165819564)</t>
  </si>
  <si>
    <t>DISCONNECT OF EXISTING 100 AMP ELECTRICAL SERVICE.</t>
  </si>
  <si>
    <t>NEWBERRY OWNER, LLC</t>
  </si>
  <si>
    <t>POINT (-87.628492145268 41.901867356819)</t>
  </si>
  <si>
    <t>60 AMP 240 VOLT EV CHARGER</t>
  </si>
  <si>
    <t>POINT (-87.655766405975 41.834074630812)</t>
  </si>
  <si>
    <t>REMOVE FUSE BOX AND INSTALL CIRCUIT BREAKER PANEL, FOR WORK IN UNIT # 3201, OWNER ISHTAR DINKHA</t>
  </si>
  <si>
    <t>ADDISON ONATE</t>
  </si>
  <si>
    <t>REVISION TO PERMIT NO. 100605016 TO UPDATE ADDRESS TO 2869 W DICKENS (ERRONEOUSLY ISS'D AT 2859 W DICKENS)</t>
  </si>
  <si>
    <t>POINT (-87.699984713083 41.919459987914)</t>
  </si>
  <si>
    <t>14-29-421-042-0000</t>
  </si>
  <si>
    <t>14294210420000</t>
  </si>
  <si>
    <t>2444 N SEMINARY AVE CONDO ASSOCIATION</t>
  </si>
  <si>
    <t>POINT (-87.65622404607 41.926659418685)</t>
  </si>
  <si>
    <t>VERIZON WIRELESS ADDING 3 ERICSSON VZE01 INTEGRATED RADIOS, 1 OVP BOX, REMOVING 6 CABLES, AND CONDUCTING ROUTINE MAINTENANCE TO UPGRADE EXISTING TELECOM FACILITY. 239331, NORTH &amp; KEDZIE.</t>
  </si>
  <si>
    <t>REMOVE WIRING FROM CONDUIT TO REDO CONDUIT FOR DROP CEILING</t>
  </si>
  <si>
    <t>17-09-418-013</t>
  </si>
  <si>
    <t>17094180130000</t>
  </si>
  <si>
    <t>INSTALL AND MAINTAIN TELEPHONE WIRING AND EQUIPMENT, MONTHLY MAINTENANCE APRIL THROUGH JUNE 2021</t>
  </si>
  <si>
    <t>POINT (-87.633784049613 41.885758730147)</t>
  </si>
  <si>
    <t>STRUCTURED CABLING:  JOB #35477</t>
  </si>
  <si>
    <t>SOW:  VERIZON WIRELESS: ADDING 3 ERICSSON 4408/SUB6, 3 VZE01/SUB6 INTEGRATED RADIOS, AND CONDUCTING ROUTINE SITE MAINTENANCE TO EXISTING ANTENNA FACILITY.  LINCOLN PARK #126395</t>
  </si>
  <si>
    <t>REPLACE ELECTRICAL PANEL FOR UNIT 1628.</t>
  </si>
  <si>
    <t>INSTALL AND MAINTAIN TELEPHONE WIRING AND EQUIPMENT, MONTHLY MAINTENANCE APRIL THROUGH JUNE 2021.NORTH PIER TERMINAL. 312-836-4300</t>
  </si>
  <si>
    <t>POINT (-87.617540592608 41.890943615222)</t>
  </si>
  <si>
    <t>MAINTENANCE FOR MAY 2021</t>
  </si>
  <si>
    <t>LOW VOLTAGE CABLING FOR MAY 2021</t>
  </si>
  <si>
    <t>INSTALL AND MAINTAIN TELEPHONE WIRING AND EQUIPMENT, MONTHLY MAINTENANCE APRIL THROUGH JUNE 2021.C.T.A. 312-836-7000</t>
  </si>
  <si>
    <t>BETH ANNE RESIDENCES - 332-17837-24 - LOW VOLTAGE PERMIT FOR LOW VOLTAGE CCTV (CAMERA) INSTALLATION</t>
  </si>
  <si>
    <t>POINT (-87.750481615597 41.90058055703)</t>
  </si>
  <si>
    <t>17-22-302-050-0000</t>
  </si>
  <si>
    <t>TUCKPOINTING (APPROX 500 SQ FT), BRICK REPLACEMENT (APPROX 2500 SQ FT), CAULKING(APPROX 350 IN FT).</t>
  </si>
  <si>
    <t>AARON SEBONIA</t>
  </si>
  <si>
    <t>POINT (-87.623836967405 41.860066696766)</t>
  </si>
  <si>
    <t>MC2 ELECTRIC, INC.</t>
  </si>
  <si>
    <t>1 1/2"  CONDUIT FOR FIBER - 200 ' RUN</t>
  </si>
  <si>
    <t>INSTALL AND MAINTAIN TELEPHONE WIRING AND EQUIPMENT, MONTHLY MAINTENANCE APRIL THROUGH JUNE 2021. THE BEITLER CO. 312-899-8336</t>
  </si>
  <si>
    <t>POINT (-87.63002421135 41.879535234081)</t>
  </si>
  <si>
    <t>INSTALL AND MAINTAIN TELEPHONE WIRING AND EQUIPMENT, MONTHLY MAINTENANCE APRIL THROUGH JUNE 2021.L.J SHERIDAN CO.312-236-3200</t>
  </si>
  <si>
    <t>20-11-202-040-0000</t>
  </si>
  <si>
    <t>20112020400000</t>
  </si>
  <si>
    <t>REPAIR 65LF OF PARAPET WALL (INSTALL FLASHING &amp; SS TERM BAR, INSTALL COPING &amp; CAULK). GRIND AND TUCKPOINT (750SF). REPAIR 9 SINGLE LINTELS (PAINT LINTEL, INSTALL FLASHING). ALL WORK SAME AS EXISTING. NO STRUCTURAL.</t>
  </si>
  <si>
    <t>NANCY TRZUPEK</t>
  </si>
  <si>
    <t>POINT (-87.592873193684 41.807977513148)</t>
  </si>
  <si>
    <t>BAR ESME - WALL SIGN - (N CLARK ST ELEVATION) - 6'-11"H X 0'-11"W (6 SQFT)</t>
  </si>
  <si>
    <t>ESME - WALL SIGN - (N SEDGWICK ELEVATION) - 1'-0"H X 2'-10"W (3 SQFT)</t>
  </si>
  <si>
    <t>PULL FIBER THROUGH CONDUIT AND TERMINATE BOTH ENDS</t>
  </si>
  <si>
    <t>CHANGE ELECTRICAL CONTRACTOR SCOOP OF WORK IS STILL THE SAME BUILDING PERMIT WAS 100906981</t>
  </si>
  <si>
    <t>POINT (-87.706507107842 41.966537381163)</t>
  </si>
  <si>
    <t>Water Damage Repair/Replacement to Car top Boards, Door Operator, Door Proximity Device, and Car Station on Car #3, pursuant to the scope of work submitted.(EV005798)</t>
  </si>
  <si>
    <t>ATTN: SUDLER PROP MGMT 1313 N RITCHIE CT CONDO ASSC</t>
  </si>
  <si>
    <t>6301 S HALSTED - KKC ROOM Y118RELOCATION OF EXISTINGLIGHTS,SWITCHES AND OUTLETS8 FLOOR RECEPTACLESUSING EXISTING CIRCUITS</t>
  </si>
  <si>
    <t>INSTALL ONE INTERNALLY ILLUMINATED WALL SIGN ON STOREFRONT EAST ELEVATION.</t>
  </si>
  <si>
    <t>INSTALL 1 OF 2 LED ILLUMINATED SIGN CABINETS READING "MACYS WASHINGTON STREET" INSIDE BUILDING.</t>
  </si>
  <si>
    <t>INSTALL 2 OF 2 LED ILLUMINATED SIGN CABINETS READING "MACYS WASHINGTON STREET" INSIDE BUILDING.</t>
  </si>
  <si>
    <t>DATA CABLING INSTALLATION</t>
  </si>
  <si>
    <t>RETRACTABLE AWNING ATTACHED TO THE WEST WALL FACING WEST</t>
  </si>
  <si>
    <t>RYAN O'DONNELL</t>
  </si>
  <si>
    <t>POINT (-87.663748078351 41.942616105423)</t>
  </si>
  <si>
    <t>INSTALL AND MAINTAIN TELEPHONE WIRING AND EQUIPMENT, MONTHLY MAINTENANCE APRIL THROUGH JUNE 2021.</t>
  </si>
  <si>
    <t>ATHLETICO PHYSICAL THERAPY - WALL SIGN - (N FRANCISCO AVE ELEVATION)  - 2'-4"H X 34'-11"W (81SQFT)</t>
  </si>
  <si>
    <t>MARTHA MONASTERO</t>
  </si>
  <si>
    <t>POINT (-87.699758789507 41.953856394982)</t>
  </si>
  <si>
    <t>Installation Of Four (4) Gearless Traction 2:1 Roped Passenger Elevators; #J1 &amp; #J2 3500lb.cap, 4-Floors, 2-Openings, 350 FPM, 5-43kN Suspension. #S1 4500lb.cap, 5-Floors, 4-Openings, 200 FPM, 4-64-kN Suspension. #S2 2100lb.cap, 3-Floors, 2-Openings, 200 FPM, 3-43kN Suspension. Pursuant To The Scope Of Work Submitted. EV004213</t>
  </si>
  <si>
    <t>ATHLETICO PHYSICAL THERAPY - WALL SIGN - (N MOZART ST ELEVATION)  - 2'-1"H X 31'-2"W (65 SQFT)</t>
  </si>
  <si>
    <t>LINCOLN YARDS - WALL SIGN - 6'-0"H X 6'-0"W (36 SQFT)</t>
  </si>
  <si>
    <t>MATT PIEKARZ</t>
  </si>
  <si>
    <t>LINCOLN YARDS - CANOPY MOUNTED SIGN - 1'-9"H X 6'-5"W (11 SQFT)</t>
  </si>
  <si>
    <t>16-23-124-021-0220</t>
  </si>
  <si>
    <t>16231240210220</t>
  </si>
  <si>
    <t>MEDLOCK CONSTRUCTION INC</t>
  </si>
  <si>
    <t>FENCES: 405FT IN X 6FT IN: QTY 1</t>
  </si>
  <si>
    <t>MEDLOCK CONSTRUCTION COMPANY</t>
  </si>
  <si>
    <t>ANNA MARIA LEON</t>
  </si>
  <si>
    <t>POINT (-87.721831324195 41.859011669458)</t>
  </si>
  <si>
    <t>INSTALL AND MAINTAIN TELEPHONE WIRING AND EQUIPMENT, MONTHLY MAINTENANCE APRIL THROUGH JUNE 2021. CITY OF CHICAGO 312-744-4000</t>
  </si>
  <si>
    <t>POINT (-87.63217241826 41.880361011886)</t>
  </si>
  <si>
    <t>17-19-304-042</t>
  </si>
  <si>
    <t>17193040420000</t>
  </si>
  <si>
    <t>CHANGE ELECTRICAL CONTRACTOR</t>
  </si>
  <si>
    <t>POINT (-87.679152506759 41.856821105484)</t>
  </si>
  <si>
    <t>JESSICA CHOE</t>
  </si>
  <si>
    <t>UNIT 1021 PLUMBING ONLY: REPLACE PLUMBING FIXTURES IN SAME LOCATION, (3) BATH FIXTURES (2) SHOWER FAUCETS AND (3) TOILETS</t>
  </si>
  <si>
    <t>10-36-319-031-0000</t>
  </si>
  <si>
    <t>10363190310000</t>
  </si>
  <si>
    <t>PRONTO MASONRY INC.</t>
  </si>
  <si>
    <t>TUCKPOINTING AND BRICK REPLACEMENT.</t>
  </si>
  <si>
    <t>CALIFORNIA COURT CONDOMINIUM SOUTH</t>
  </si>
  <si>
    <t>POINT (-87.699877391193 42.000771248556)</t>
  </si>
  <si>
    <t>17-17-300-107</t>
  </si>
  <si>
    <t>17173001070000</t>
  </si>
  <si>
    <t>INSTALL 3 20AMP TR GFCI OUTLETS IN EXISTING OPENINGS, INSTALL DISCONNECT FOR DISHWASHER, REMOVE AND REROUTE 2 FIXTURES</t>
  </si>
  <si>
    <t>ANGELA TYNER</t>
  </si>
  <si>
    <t>POINT (-87.666424811052 41.872966278453)</t>
  </si>
  <si>
    <t>INSTALL 220 POWER FOR RANGE, INSTALL MICROWAVE OUTLET, DISHWASHER DISCONNECT SWITCH, MICROWAVE CIRCUIT, UPDATE 1 EXISTING OUTLET TO CODE</t>
  </si>
  <si>
    <t>VICTORIA ALMEIDA</t>
  </si>
  <si>
    <t>DEBRA LOEVY</t>
  </si>
  <si>
    <t>UNIT 4E; COUNTER TOP &amp; CABINET REPLACMENT, FOUR INTERIOR DOORS REPLACEMENT, FRAME WALL IN THE BEDROOM AND DRYWALL (SEPARATE ELECTRICAL PERMIT REQ'D) NO PLUMBING ON THIS PERMIT</t>
  </si>
  <si>
    <t>GREENHILL HOMES INC.</t>
  </si>
  <si>
    <t>53168</t>
  </si>
  <si>
    <t>17-22-307-110-0000</t>
  </si>
  <si>
    <t>17223071100000</t>
  </si>
  <si>
    <t>BRICK REPAIR AND LINTEL REPLACEMENT IN COURTYARD FACADE AREA.</t>
  </si>
  <si>
    <t>ROMAN SZALTA</t>
  </si>
  <si>
    <t>POINT (-87.622880283624 41.85561490793)</t>
  </si>
  <si>
    <t>INSTALL AND MAINTAIN TELEPHONE WIRING AND EQUIPMENT, MONTHLY MAINTENANCE APRIL THROUGH JUNE 2021 THE LORD CO.312-944-6270</t>
  </si>
  <si>
    <t>17-09-340-026</t>
  </si>
  <si>
    <t>17093400260000</t>
  </si>
  <si>
    <t>INSTALL AND MAINTAIN TELEPHONE WIRING AND EQUIPMENT, MONTHLY MAINTENANCE APRIL THROUGH JUNE 2021, GSA 312-353-4400</t>
  </si>
  <si>
    <t>POINT (-87.642736368861 41.881946571519)</t>
  </si>
  <si>
    <t>INSTALL AND MAINTAIN TELEPHONE WIRING AND EQUIPMENT, MONTHLY MAINTENANCE APRIL THROUGH JUNE 2021. MERCHANDISE MART PROPERTIES</t>
  </si>
  <si>
    <t>INSTALLATION OF (1) SET OF REVERSE CHANNEL LETTERS TO BE MOUNTED TO THE EAST BUILDING ELEVATION.   SIGN TO READ DOM'S KITCHEN AND MARKET</t>
  </si>
  <si>
    <t>NEWCASTLE RETAIL MANAGEMEN LLC NEWCASTLE RETAIL MANAGEMEN LLC</t>
  </si>
  <si>
    <t>INSTALL AND MAINTAIN TELEPHONE WIRING AND EQUIPMENT, MONTHLY MAINTENANCE APRIL THROUGH JUNE 2021.CHICAGO-O'HARE FIELD 312-686-2200</t>
  </si>
  <si>
    <t>APRIL MAINTENANCE/CHANGEOUT PARKING LOT LIGHTS</t>
  </si>
  <si>
    <t>13-01-303-037-0000</t>
  </si>
  <si>
    <t>13013030370000</t>
  </si>
  <si>
    <t>TUCKPOINTING AND WATERPROOFING.</t>
  </si>
  <si>
    <t>KATHY MEDIC</t>
  </si>
  <si>
    <t>POINT (-87.706682671611 41.989837928924)</t>
  </si>
  <si>
    <t>INSTALLATION OF (1) NON ILLUMINATED WOOD SIGN TO PROJECT OFF OF THE EAST BUILDING ELEVATION.  SIGN TO READ DOM'S KITCHEN &amp; MARKET</t>
  </si>
  <si>
    <t>MONTHLY ELECTRICAL MAINTENANCE OF EXIT, STAIR SIGNS AND EMERGENCY LIGHTS IN BUILDING, COMMON AREAS. FOR WORK IN APRIL 2020.</t>
  </si>
  <si>
    <t>LAVI COMPANY</t>
  </si>
  <si>
    <t>WORK IN UNIT 26A ONLY: REPAIR/REPLACE DRYWALL, CABINETS &amp; COUNTERTOPS. REMOVE &amp; RESET FAUCET &amp; DRAIN- ELECTRICAL PERMIT # 100917674- ALL WORK SAME AS EXISTING</t>
  </si>
  <si>
    <t>SUSAN DAVIDSON</t>
  </si>
  <si>
    <t>17-22-300-077</t>
  </si>
  <si>
    <t>17223000770000</t>
  </si>
  <si>
    <t>REMOVE AND REPLACE LINES AND ANTENNA AS PER RPINT</t>
  </si>
  <si>
    <t>POINT (-87.627114668377 41.86012122161)</t>
  </si>
  <si>
    <t>HOLLAND</t>
  </si>
  <si>
    <t>ANTENNA MODIFICATION AS PER PRINTS</t>
  </si>
  <si>
    <t>POINT (-87.628558120553 41.731920611961)</t>
  </si>
  <si>
    <t>MANNHEIM</t>
  </si>
  <si>
    <t>INSTALL AND MAINTAIN TELEPHONE WIRING AND EQUIPMENT, MONTHLY MAINTENANCE APRIL THROUGH JUNE 2021.MIDWAY BUSINESS CENTER 312-243-2882</t>
  </si>
  <si>
    <t>POINT (-87.878911909446 41.981021043185)</t>
  </si>
  <si>
    <t>INSTALL AND MAINTAIN TELEPHONE WIRING AND EQUIPMENT, MONTHLY MAINTENANCE APRIL THROUGH JUNE 2021. STERLING BAY 312-786-2780</t>
  </si>
  <si>
    <t>INSTALL AND MAINTAIN TELEPHONE WIRING AND EQUIPMENT, MONTHLY MAINTENANCE APRIL THROUGH JUNE 2021.TISHMAN 312-236-6636</t>
  </si>
  <si>
    <t>19-24-440-016-0000</t>
  </si>
  <si>
    <t>19244400160000</t>
  </si>
  <si>
    <t>D HEATING &amp; COOLING</t>
  </si>
  <si>
    <t>REPLACE TWO FURNACES ON 1ST AND 2ND FLOORS WITH MINOR DUCT REPAIR IN  THE LIVING ROOMS.</t>
  </si>
  <si>
    <t>CHICAGO RED DOOR PROPERTIES LLC</t>
  </si>
  <si>
    <t>POINT (-87.685699985837 41.770689090964)</t>
  </si>
  <si>
    <t>CHANNEL LETTERS FACING WEST</t>
  </si>
  <si>
    <t>POINT (-87.755425318934 41.938607188903)</t>
  </si>
  <si>
    <t>LOGO FACING NORTH</t>
  </si>
  <si>
    <t>LED SIGN FACING EAST AND WEST</t>
  </si>
  <si>
    <t>17-09-424-008</t>
  </si>
  <si>
    <t>17094240080000</t>
  </si>
  <si>
    <t>LEVALDS TECHNICAL COORDINATION</t>
  </si>
  <si>
    <t>(2) POS, (2) ACCESS POINT, (8) CCTV PRE-WIRE ONLY, (1) BACK OFFICE, (3) SPEAKER, (3) MENU BOARDS</t>
  </si>
  <si>
    <t>INSTALL AND MAINTAIN TELEPHONE WIRING AND EQUIPMENT, MONTHLY MAINTENANCE APRIL THROUGH JUNE 2021.COOK COUNTY 312-443-5500</t>
  </si>
  <si>
    <t>VERIZON WIRELESS ADDING 3 ERICSSON VZE01/SUB 6 INTEGRATED RADIOS, 3 RRU, AND CONDUCTING ROUTINE MAINTENANCE WORK TO UPGRADE EXISTING TELECOM FACILITY ON EXISTING MONOPOLE. TULEY PARK , 297429</t>
  </si>
  <si>
    <t>Revision to permit # 100838566 to ADD Cable Communications Inc. for the Public Address System Work ONLY. Gurtz Electric Co. to remain Electrician for remainder of Electrical and Low Voltage.</t>
  </si>
  <si>
    <t>Revision to permit # 100876352 to ADD Cable Communications Inc. for the Public Address System Work ONLY. Gurtz Electric Co. to remain Electrician for remainder of Electrical and Low Voltage.</t>
  </si>
  <si>
    <t>CCTV LOW VOLTAGE</t>
  </si>
  <si>
    <t>POINT (-87.626917843973 41.736145128237)</t>
  </si>
  <si>
    <t>17-16-204-005</t>
  </si>
  <si>
    <t>17162040050000</t>
  </si>
  <si>
    <t>INSTALL AND MAINTAIN TELEPHONE WIRING AND EQUIPMENT, MONTHLY MAINTENANCE APRIL THROUGH JUNE 2021.HAMILTON PARTNERS 312-704-2939</t>
  </si>
  <si>
    <t>POINT (-87.632195702862 41.881153093806)</t>
  </si>
  <si>
    <t>INSTALL AND MAINTAIN TELEPHONE WIRING AND EQUIPMENT, MONTHLY MAINTENANCE APRIL THROUGH JUNE 2021. EQUITY OFFICE 312-629-1700</t>
  </si>
  <si>
    <t>INSTALL AND MAINTAIN TELEPHONE WIRING AND EQUIPMENT, MONTHLY MAINTENANCE APRIL THROUGH JUNE 2021.CHICAGO MIDWAY AIRPORT 312-838-0600</t>
  </si>
  <si>
    <t>INSTALL AND MAINTAIN TELEPHONE WIRING AND EQUIPMENT, MONTHLY MAINTENANCE APRIL THROUGH JUNE 2021.NAVY PIER 312-595-5100</t>
  </si>
  <si>
    <t>INSTALL AND MAINTAIN TELEPHONE WIRING AND EQUIPMENT, MONTHLY MAINTENANCE APRIL THROUGH JUNE 2021.METROPOLITAN LLC 312-584-0888</t>
  </si>
  <si>
    <t>POINT (-87.632170923943 41.880309922509)</t>
  </si>
  <si>
    <t>14-17-404-068-1000</t>
  </si>
  <si>
    <t>14174040681000</t>
  </si>
  <si>
    <t>AMY GRIGG</t>
  </si>
  <si>
    <t>All Elevations, repair/replace/rebuild 2000 Sq. Ft. parapet walls, repair/replace/rebuild balcony walls 800 Sq. Ft., repair/replace 10-3 Ft. Lintels, Only</t>
  </si>
  <si>
    <t>POINT (-87.656056177553 41.956947224827)</t>
  </si>
  <si>
    <t>14-21-101-033-1000</t>
  </si>
  <si>
    <t>14211010331000</t>
  </si>
  <si>
    <t>BRIAN GERSHBERG</t>
  </si>
  <si>
    <t>REPLACE 100 BRICKS, SILL AND SPOT TUCKPOINTING.</t>
  </si>
  <si>
    <t>POINT (-87.646017840264 41.953076248421)</t>
  </si>
  <si>
    <t>11-32-109-019-1000</t>
  </si>
  <si>
    <t>11321090191000</t>
  </si>
  <si>
    <t>1437 W.GREENLEAF/7029 N.GREENVIEW- REBUILD PARAPET WALL AND REPLACE LINTELS UNDER 6FT.</t>
  </si>
  <si>
    <t>KEVIN LAPOINTE LE JANET CONDOMINIUM ASSOCIATION</t>
  </si>
  <si>
    <t>POINT (-87.667459959538 42.010210019748)</t>
  </si>
  <si>
    <t>11-29-103-022-1000</t>
  </si>
  <si>
    <t>11291030221000</t>
  </si>
  <si>
    <t>MARY ANN JOHNSON</t>
  </si>
  <si>
    <t>REPLACE LINTELS UNDER 6' IN CONDO BUILDING.</t>
  </si>
  <si>
    <t>POINT (-87.665391123595 42.021317647021)</t>
  </si>
  <si>
    <t>VERIZON WIRELESS REMOVING 6 CABLES, 3 RRU, 6 TMA, ADDING 3 ERICSSON VZE01/SUB 6 INTEGRATED RADIOS, 3 HYB CABLE, 9 RRU, 1 OVP, 6 NNH-65A AND CONDUCTING ROUTINE MAINTENANCE WORK TO UPGRADE EXISTING TELECOM FACILITY. 15TH &amp; STATE #247336</t>
  </si>
  <si>
    <t>ADDING 3 ERICSSON 4408/SUB6, 3 VZE01/SUB6 INTEGRATED RADIOS, AND CONDUCTING ROUTINE SITE MAINTENANCE TO EXISTING ANTENNA FACILITY.  LINCOLN PARK, 126395</t>
  </si>
  <si>
    <t>2021-04-25 00:00:00</t>
  </si>
  <si>
    <t>MARCH  2021  MONTHLY MAINTENANCE</t>
  </si>
  <si>
    <t>CORRECT VIOLATIONS PER CITY OF CHICAGO REPORT EL1857, EL1875, EL1818, EL1810 AND EL1891</t>
  </si>
  <si>
    <t>POINT (-87.692755298824 41.848595293923)</t>
  </si>
  <si>
    <t>REPLACE (250 EXISTING BRICKS) USED SALVAGE BRICK ON COURTYARD AREA.</t>
  </si>
  <si>
    <t>REVIVAL HOME REMODELING LLC</t>
  </si>
  <si>
    <t>AWNING TO DISPLAY "J &amp; A REMOTES AND KEYS DUPLICATE CENTER"</t>
  </si>
  <si>
    <t>REVISION CHANGE OF PLUMBING TO SN PLUMBING INC PERMIT#100820264.</t>
  </si>
  <si>
    <t>17-04-218-037-0000</t>
  </si>
  <si>
    <t>17042180370000</t>
  </si>
  <si>
    <t>AAA-MASONRY AND TUCKPOINTING</t>
  </si>
  <si>
    <t>REMOVE/REPLACE (500 BRICKS) ON THE NORTH ELEVATION WITH SAME LIKE AND KIND(30) BRICKS ON SOUTH ELEVATION WITH SAME KIND.</t>
  </si>
  <si>
    <t>LORI FACAS</t>
  </si>
  <si>
    <t>60610-2005</t>
  </si>
  <si>
    <t>POINT (-87.629918625531 41.906553718904)</t>
  </si>
  <si>
    <t>17-16-419-006-0000</t>
  </si>
  <si>
    <t>17164190060000</t>
  </si>
  <si>
    <t>MATTHEW DORSCH</t>
  </si>
  <si>
    <t>PLAZA CANOPY COLUM BASE REPAIRS,STAIRCASE MASONARY WALL REPAIRS AND PATCH REPAIRS.</t>
  </si>
  <si>
    <t>POINT (-87.628484583379 41.872243685923)</t>
  </si>
  <si>
    <t>MONTHLY ELECTRICAL MAINTENANCE MAY 2021 522-2116-6000</t>
  </si>
  <si>
    <t>MONTHLY ELECTRICAL MAINTENANCE MAY 2021 522-2124-5005</t>
  </si>
  <si>
    <t>MONTHLY ELECTRICAL MAINTENANCE MAY 2021 522-2028-6000</t>
  </si>
  <si>
    <t>GNP DEVELOPMENT, INC.</t>
  </si>
  <si>
    <t>ALTERNATIVE CODE PERMIT100883040 TO USE SCH 40 TO DRAINAGE AND VENT PIPE PVC WILL BE LOCATED BELOW GRADE AND USED FOR EXTERIOR PLUMBING.</t>
  </si>
  <si>
    <t>ALBERT ESTRIN</t>
  </si>
  <si>
    <t>POINT (-87.669773167669 41.902484168164)</t>
  </si>
  <si>
    <t>ALTERNATIVE CODE APPROVAL PERMIT#100883095 TO USE SCH 40 TO DRAINAGED AND VENT PIPE WIIL BE PVC BELOW GRADE AND USED EXTERIOR PLUMBING.</t>
  </si>
  <si>
    <t>**ELECTRICAL ONLY PERMIT**REPAIR ELECTRICAL VIOLATIONS PER INSPECTION REPORT # 13542080 VIOLATION # ES1804, ES1816, ES1817, ES1823, ES1833, ES1885, ES1886</t>
  </si>
  <si>
    <t>POINT (-87.663493705059 41.793563790553)</t>
  </si>
  <si>
    <t>REVISION TO PERMIT 100908281REVISION INCLUDES IMPROVEMENTS TO AN EXISTING COMMERCIAL KITCHEN EXHAUST DUCT RUNNING THROUGH THE SPACE TO THE EXHAUST RISER, AS NOTED IN THE APPROVED ACAR.</t>
  </si>
  <si>
    <t>TCL INDUSTRIES,INC.</t>
  </si>
  <si>
    <t>THIS IS A RETROFIT LIGHTING PROJECT FOR THIS CUSTOMER, WALMART #5645.  TCL IS RETROFITTING 353 EXTERIOR AND INTERIOR FIXTURES USING EXISTING WIRING.  THIS PROJECT WILL INCLUDE LED REPLACEMENT LAMPS.</t>
  </si>
  <si>
    <t>NORTH AURORA</t>
  </si>
  <si>
    <t>60542-</t>
  </si>
  <si>
    <t>POINT (-87.644553728916 41.934036165104)</t>
  </si>
  <si>
    <t>CHANGE OUT EXISTING VERIZON ANTENNAS</t>
  </si>
  <si>
    <t>14-05-211-015-0000</t>
  </si>
  <si>
    <t>14052110150000</t>
  </si>
  <si>
    <t>EDUARDO PRATTS</t>
  </si>
  <si>
    <t>TUCKPOINTING - NO STRUCTURAL WORK - 1300 SQFT; 300 BRICK REPLACEMENT AS NEEDED AND REPAIR CONCRETE (ALL WORK SAME AS EXISTING)</t>
  </si>
  <si>
    <t>POINT (-87.655330323089 41.993004178118)</t>
  </si>
  <si>
    <t>17-06-101-044-0000</t>
  </si>
  <si>
    <t>17061010440000</t>
  </si>
  <si>
    <t>MIDLAND IRA</t>
  </si>
  <si>
    <t>REMOVE AND REPLACE EXISTING REAR OPEN WOOD PORCH AND STAIRS ASS PER PLAN. SAME SIZE AND LOCATION AS EXISTING.</t>
  </si>
  <si>
    <t>POINT (-87.684913927748 41.909866386429)</t>
  </si>
  <si>
    <t>WINDOWS (REPLACEMENT ONLY): QTY 11</t>
  </si>
  <si>
    <t>OGDEN WASHTENAW JC, LLC</t>
  </si>
  <si>
    <t>INSTALLATION OF AN INTERNALLY ILLUMINATED SIGN ON EAST ELEVATION TO READ: "EGGY'S CHICAGO DINER"</t>
  </si>
  <si>
    <t>POINT (-87.634022405417 41.895412454013)</t>
  </si>
  <si>
    <t>GENERAL BUILDING MAINTENANCE APRIL 2021</t>
  </si>
  <si>
    <t>MONTHLY MAINTENANCE PERMIT FOR THE UNIVERSITY OF CHICAGO ELECTRICAL SHOP. MAY 2021</t>
  </si>
  <si>
    <t>GREENE LLC</t>
  </si>
  <si>
    <t>BRICK BUILDING FACADE, FRONT OF BUILDING OVER LOADING DOCK DOOR.</t>
  </si>
  <si>
    <t>POINT (-87.716685434641 41.904671135876)</t>
  </si>
  <si>
    <t>INSTALL KO FILLERS, BREAKER FILLERS, SUPPORT RACEWAYS,</t>
  </si>
  <si>
    <t>POINT (-87.655720689139 41.858075157696)</t>
  </si>
  <si>
    <t>Revision to permit no's 100860735, 100877366, 100882676 Per CDOT House No. Certificate, the permitted work under 100860735, 100877366, 100882676 formerly addressed as 1926 W Harrison will now be referred to as 1922 W Ogden.</t>
  </si>
  <si>
    <t>POINT (-87.674734016399 41.874336393655)</t>
  </si>
  <si>
    <t>240/120 SINGLE PHASE  3 WIRE CONNECTION</t>
  </si>
  <si>
    <t>INSTALLATION OF T-MOBILE CELL EQUIPMENT OF EXISTING BUILDING</t>
  </si>
  <si>
    <t>17101300030000</t>
  </si>
  <si>
    <t>JORGE A AND JOYCE H GRILO</t>
  </si>
  <si>
    <t>REVISION TO PERMIT# 100864040 TO CHANGE OWNERSHIP TO JORGE A GRILO AND JOYCE H GRILO</t>
  </si>
  <si>
    <t>CARLSBAD</t>
  </si>
  <si>
    <t>92011</t>
  </si>
  <si>
    <t>17-04-217-068</t>
  </si>
  <si>
    <t>REPLACE ELECTRICAL PANEL; UNIT 7B</t>
  </si>
  <si>
    <t>INSTALL ELECTRIC TO HOME AT LOT 415</t>
  </si>
  <si>
    <t>INSTALL ELECTRIC TO HOME AT LOT 419</t>
  </si>
  <si>
    <t>INSTALL ELECTRIC TO HOME AT LOT 423</t>
  </si>
  <si>
    <t>INSTALL ELECTRIC TO HOME AT LOT 425</t>
  </si>
  <si>
    <t>INSTALL ELECTRIC TO HOME AT LOT 427</t>
  </si>
  <si>
    <t>INSTALL ELECTRIC TO HOME AT LOT 429</t>
  </si>
  <si>
    <t>INSTALL ELECTRIC TO HOME AT LOT 456</t>
  </si>
  <si>
    <t>INSTALL ELECTRIC TO HOME AT LOT 458</t>
  </si>
  <si>
    <t>INSTALL ELECTRIC TO HOME AT LOT 460</t>
  </si>
  <si>
    <t>INSTALL ELECTRIC TO HOME AT LOT 462</t>
  </si>
  <si>
    <t>INSTALL ELECTRIC TO HOME AT LOT 522</t>
  </si>
  <si>
    <t>CHANGE OF ELECTRICAL CONTRACTOR ORIGINAL PERMIT NUMBER 100913328 AT 300 N LASALLE FOR BRUNSWICK BUILD OUT.</t>
  </si>
  <si>
    <t>INSTALL ELECTRIC TO HOME AT LOT 538</t>
  </si>
  <si>
    <t>INSTALL ELECTRIC TO HOME AT LOT 547</t>
  </si>
  <si>
    <t>INSTALL ELECTRIC TO HOME AT LOT 601</t>
  </si>
  <si>
    <t>INSTALL ELECTRIC TO HOME AT LOT 602</t>
  </si>
  <si>
    <t>INSTALL ELECTRIC TO HOME AT LOT 603</t>
  </si>
  <si>
    <t>INSTALL ELECTRIC TO HOME AT LOT 604</t>
  </si>
  <si>
    <t>14-17-407-061-0000</t>
  </si>
  <si>
    <t>14174070610000</t>
  </si>
  <si>
    <t>BUEAN TERRACE CONDO ASSOCIATION</t>
  </si>
  <si>
    <t>REMOVE AND REPLACE 2" X 6" AND 2" X 8" FLOOR JOISTS; REPLACE 100 BRICKS, 12'X 6' CONCRETE SLABS ON PORCHES 4332, 4334, AND 4336 N. DAYTON; 835 &amp; 837 W MONTROSE</t>
  </si>
  <si>
    <t>CBR RESTORATION GROUP, INC.</t>
  </si>
  <si>
    <t>CBR RESTORATION GROUP</t>
  </si>
  <si>
    <t>POINT (-87.65132052584 41.961713414682)</t>
  </si>
  <si>
    <t>TELECOM MANAGEMENT, INC.</t>
  </si>
  <si>
    <t>1ST FLOOR DATA CABLING</t>
  </si>
  <si>
    <t>MARCH MONTHLY ELECTRICAL MAINTENANCE (MACY'S ONLY)</t>
  </si>
  <si>
    <t>INSTALL INTEGRATED SECURITY SYSTEM</t>
  </si>
  <si>
    <t>POINT (-87.604851343535 41.742725991086)</t>
  </si>
  <si>
    <t>16-15-120-039-0000</t>
  </si>
  <si>
    <t>16151200390000</t>
  </si>
  <si>
    <t>JOSE ORDAZ</t>
  </si>
  <si>
    <t>REMOVE/REPLACE DRYWALL, FLOORING, WINDOWS, AND DOORS. (NO PLUMBING) SEPARATE ELECTRICAL PERMIT REQ'D</t>
  </si>
  <si>
    <t>TOM'S CONSTRUCTION T.S., INC.</t>
  </si>
  <si>
    <t>POINT (-87.735824822122 41.874335478697)</t>
  </si>
  <si>
    <t>WEST ELEVATION: 30' X 2'-6" VINYL GRAPHICS ONTO AN EXISTING CANOPY "LOGO SYMPHONY MORGAN PARK" NON-ILLUMINATED.</t>
  </si>
  <si>
    <t>POINT (-87.642313409796 41.694948946275)</t>
  </si>
  <si>
    <t>WEST ELEVATION: 4' X 10'-3" FACE REPLACEMENT ONLY TO AN EXISTING MONUMENT SIGN "LOGO - SYMPHONY MORGAN PARK - A MEMBER OF THE SYMPHONY CARE NETWORK" NO ELECTRICAL WORK.</t>
  </si>
  <si>
    <t>INSTALL AND MAINTAIN TELEPHONE WIRING AND EQUIPMENT. WRIGLEY FIELD-CHICAGO CUBS</t>
  </si>
  <si>
    <t>CROSSTOWN ELECTRIC, INC.</t>
  </si>
  <si>
    <t>INSTALL UNDERGROUND UTILITIES AND EXTERIOR ELECTRICAL WORK.</t>
  </si>
  <si>
    <t>RDK ELECTRIC, INC.</t>
  </si>
  <si>
    <t>TEMPORARY 100A 120/240V ELECTRIC SERVICE</t>
  </si>
  <si>
    <t>POINT (-87.698238753248 41.941986334296)</t>
  </si>
  <si>
    <t>17-16-107-026</t>
  </si>
  <si>
    <t>17161070260000</t>
  </si>
  <si>
    <t>INTERIOR INSTALLATION OF VOICE/DATA CABLING FOR  8TH FLOOR BUILDOUT</t>
  </si>
  <si>
    <t>POINT (-87.641838975344 41.880447908792)</t>
  </si>
  <si>
    <t>INTERIOR INSTALLATION VOICE/DATA CABLING FOR BUILDERS VISION ON THE 8TH FLOOR</t>
  </si>
  <si>
    <t>ADD AV INFRASTRUCTURE</t>
  </si>
  <si>
    <t>POINT (-87.618872890527 41.895935921132)</t>
  </si>
  <si>
    <t>AUTOZONE - WALL SIGN - (NORTH ELEVATION) - 3'-10"H X 23'-2"W (89 SQFT)</t>
  </si>
  <si>
    <t>CASS THURSTON</t>
  </si>
  <si>
    <t>PHILADELPHIA</t>
  </si>
  <si>
    <t>19132</t>
  </si>
  <si>
    <t>POINT (-87.683647695911 41.784878332307)</t>
  </si>
  <si>
    <t>AUTOZONE - WALL SIGN - (S WESTERN AVE ELEVATION) - 3'-10"H X 39'-0"W (150 SQFT)</t>
  </si>
  <si>
    <t>PARTYTIME-HDO PRODUCTIONS INC</t>
  </si>
  <si>
    <t>PERMIT EXPIRES ON 06/29/2021 ERECTION STARTS: 5/1/2021, ERECTION ENDS: 10/28/2021.  SELF CERT. REINSTATEMENT OF PERMIT 100890999 FOR PARLOR PIZZA BAR RESTAURANT TENT - GREEN ST. SAME 1-30X30 TENT. PARTYTIME-HDO PRODUCTIONS, INC. *** SELF CERTIFICATION **** CONDITIONAL APPROVAL **** SUBJECT TO FIELD INSPECTION **** AOR CERTIFICATE OF INSPECTION REQUIRED ****</t>
  </si>
  <si>
    <t>PATRICK COMER PARLOR PIZZA BAR</t>
  </si>
  <si>
    <t>POINT (-87.648723779955 41.883437964729)</t>
  </si>
  <si>
    <t>INSTALLATION OF 400 AMP OVERHEAD SERVICE</t>
  </si>
  <si>
    <t>POINT (-87.674041766486 41.794028729927)</t>
  </si>
  <si>
    <t>SELF-CERTIFIED PERMIT REVISION TO PREVIOUS APPLICATION 100904851 - MECHANICAL PLAN CHANGES PER INSPECTOR'S REQUEST, SEE UPDATED SHEET M-1-01 &amp; REVISION NARRATIVE</t>
  </si>
  <si>
    <t>EXISTING PANEL DOESN'T HAVE SPACE FOR ADDITIONAL CIRCUITS, I HAVE TO ADD A SUB PANEL 100AMS.</t>
  </si>
  <si>
    <t>11-31-312-045-1000</t>
  </si>
  <si>
    <t>11313120451000</t>
  </si>
  <si>
    <t>HOME BY THE PARK CONDO ASSOCIATION</t>
  </si>
  <si>
    <t>REPLACE OPEN WOOD PORCH, S.A.E.</t>
  </si>
  <si>
    <t>POINT (-87.688828054577 41.998402331889)</t>
  </si>
  <si>
    <t>INTERIOR INSTALLATION OF VOICE/DATA CABLING ON THE 11TH FLOOR SPACE FOR 11 N OPO</t>
  </si>
  <si>
    <t>KELLAN TELECOMMUNICATION</t>
  </si>
  <si>
    <t>RUN 40 DATA CABLES</t>
  </si>
  <si>
    <t>INSTALL NON-ILLUMINATED LETTERS TO THE EAST ELEVATION THAT READS: SPECIALIZED.</t>
  </si>
  <si>
    <t>J SUPERA</t>
  </si>
  <si>
    <t>POINT (-87.648728687576 41.920195344062)</t>
  </si>
  <si>
    <t>MONTHLY MAINTENANCE PERMIT FOR UNITED AIRLINES FOR THE MONTH OF MAY.</t>
  </si>
  <si>
    <t>MONTHLY MAINTENANCE PERMIT FOR UNITED AIRLINES RESERVATIONS CENTER FOR THE MONTH OF MAY.</t>
  </si>
  <si>
    <t>MONTHLY MAINTENANCE FOR MENZIES FOR THE MONTH OF MAY.</t>
  </si>
  <si>
    <t>MONTHLY MAINTENANCE PERMIT FOR SWISS PORT FOR THE MONTH OF MAY.</t>
  </si>
  <si>
    <t>INSTALL ONE NON-ILLUMINATED BLADE SIGN TO THE EAST ELEVATION THAT READS: (SPECIALIZED LOGO.)</t>
  </si>
  <si>
    <t>14-29-201-052-0000</t>
  </si>
  <si>
    <t>14292010520000</t>
  </si>
  <si>
    <t>REPLACE EXISTING FRONT PORCH(SAME LOCATION)</t>
  </si>
  <si>
    <t>3114 N SEMINARY CONDOMINIUMS ASSOCIATION</t>
  </si>
  <si>
    <t>POINT (-87.656638442192 41.938537251428)</t>
  </si>
  <si>
    <t>INSTALL 136 LOW VOLTAGE CAT 6 NETWORK CABLESINSTALL 26 SPEAKERS</t>
  </si>
  <si>
    <t>17-20-303-114-0000</t>
  </si>
  <si>
    <t>17203031140000</t>
  </si>
  <si>
    <t>WILLIAM ROBINSON</t>
  </si>
  <si>
    <t>TUCKPOINTING - NO STRUCTURAL WORK - 1100 SQFT; REPLACE COPING TILES AND MISSING AND SPALLED BRICKS AT PARAPET, REPAIR TORN SIDING,</t>
  </si>
  <si>
    <t>POINT (-87.658613379684 41.792201766221)</t>
  </si>
  <si>
    <t>PARTYTIME-HDO INC.</t>
  </si>
  <si>
    <t>PERMIT EXPIRES ON 07/06/2021 ERECTION STARTS: 5/19/2021, ERECTION ENDS: 7/28/2021.  SELF  CERTIFICATION - OFFSHORE BAR TENTS FOR RECEPTION EVENTS. 2-30X50 TENTS AND 1-40X70 TENT. PARTYTIME/HDO PRODUCTIONS, INC.</t>
  </si>
  <si>
    <t>STEPHEN STOLL OFFSHORE BAR</t>
  </si>
  <si>
    <t>REVISION TO PERMIT#100820264 ALT. CODE APPROVAL:USE SCHEDULE 40 PVC FOR VENTING &amp; DRAINAGE. THRU OUT THE BUILDING IN PLACE OF COPPER/CAST IRON ALL UNDERGROUND MATERIAL REMAIN AS CAST IRON</t>
  </si>
  <si>
    <t>RFLF LLC</t>
  </si>
  <si>
    <t>LIGHTING, GEN USE RECP</t>
  </si>
  <si>
    <t>INSTALLATION OF T-MOBILE CELL TOWER EQUIPMENT TO EXISTING BUILDING</t>
  </si>
  <si>
    <t>VERIZON WIRELESS ADDING 3 ERICSSON VZE01 INTERGRADED RADIO AND CONDUCTING ROUTINE MAINTENANCE TO EXISTING ANTENNA FACILITY ON ROOFTOP. 279447 DAMON &amp; PIERCE</t>
  </si>
  <si>
    <t>VERIZON WIRELESS, ADDING 3 ERICSSON VZE01 AND 3 KRE105281/1 INTERGRADED RADIOS, 6 RRUS, AND CONDUCTING ROUTINE MAINTENANCE WORK TO EXISTING ANTENNA FACILITY.  BELMONT HARBOR, 126779</t>
  </si>
  <si>
    <t>REPAIR CODE VIOLATIONS LIST ON 4/28/2021 REPORT</t>
  </si>
  <si>
    <t>14-17-412-013</t>
  </si>
  <si>
    <t>14174120130000</t>
  </si>
  <si>
    <t>UPDATE 4 EXISTING OUTLETS TO CODE, INSTALL DISHWASHER DISCONNECTSWITCH, INSTALL OUTLET AT END OF PENINSULA</t>
  </si>
  <si>
    <t>NATHAN BUSCH</t>
  </si>
  <si>
    <t>POINT (-87.653433775006 41.958332423304)</t>
  </si>
  <si>
    <t>16-01-406-051</t>
  </si>
  <si>
    <t>16014060510000</t>
  </si>
  <si>
    <t>UPDATE 4 EXISTING OUTLETS TO CODE, INSTALL DISHWASHER DISCONNECT SWITCH</t>
  </si>
  <si>
    <t>SUSAN IMUS</t>
  </si>
  <si>
    <t>POINT (-87.690639561639 41.901273196523)</t>
  </si>
  <si>
    <t>14-07-418-018</t>
  </si>
  <si>
    <t>14074180180000</t>
  </si>
  <si>
    <t>UPDATE 3 EXISTING OUTLETS TO CODE,REMOVE AND REROUTE ONE CEILING FIXTURE, REPLACEUNDERCABINET LIGHTS WITH TAPE WITH DRIVER</t>
  </si>
  <si>
    <t>KAREN GROULX</t>
  </si>
  <si>
    <t>POINT (-87.676162669656 41.97224249415)</t>
  </si>
  <si>
    <t>MANGO</t>
  </si>
  <si>
    <t>G &amp; V ELECTRIC</t>
  </si>
  <si>
    <t>INSTALLATION OF 100 AMP SERVICE WITH 3 METERS</t>
  </si>
  <si>
    <t>60620-9161</t>
  </si>
  <si>
    <t>POINT (-87.769714823787 41.92200544853)</t>
  </si>
  <si>
    <t>17-04-200-100-0000</t>
  </si>
  <si>
    <t>17042001000000</t>
  </si>
  <si>
    <t>LINAS YURKUS</t>
  </si>
  <si>
    <t>GRIND BACK DEFECTIVE MOTAR FROM HEAD &amp; SKY JOINTS ON LIMESTONE COPINGS THE 3 GABLES TO ALLOW FOR DOWSIL 790 PROFESSIONAL BUILDING SEALANT TO BE APPLIED AT EAST ELEVATION. REMOVE &amp; REPLACE APPROX.5 DEFECTIVE BRICKS ON NE CORNER.</t>
  </si>
  <si>
    <t>POINT (-87.637704455468 41.908857378746)</t>
  </si>
  <si>
    <t>VERIZON WIRELESS: VERIZON WIRELESS REMOVING 24 CABLES, 12 RRUS, ADDING 3 ERICSSON KRE/105281/1, 3 ERICSSON SUB6 INTERGRADED RADIOS, AND CONDUCTING ROUTINE MAINTENANCE TO EXISTING ANTENNA FACILITY.  65TH KENNETH # 279531</t>
  </si>
  <si>
    <t>POINT (-87.734734882646 41.77557736568)</t>
  </si>
  <si>
    <t>DYNAMIC DIGITAL SIGN TO ADVERTISE J &amp; A REMOTES AND KEYS DUPLICATE CENTER</t>
  </si>
  <si>
    <t>INSTALL (1) 2,500 KVA TRANSFORMER, (1) SWITCHBOARD 3000A, 480/277V, (1) UPS, 1,500 KVA, (1) 2,000A, 480V DISTRIBUTION PANEL, (4) STS, 600A, 480V, (4) PDU, 500 KVA, 480 TO 208/120V (8) 350A BREAKERS.</t>
  </si>
  <si>
    <t>14-33-206-052-0000</t>
  </si>
  <si>
    <t>14332060520000</t>
  </si>
  <si>
    <t>REMOVE/REPLACE (APPROX 16 SQ FT)OF BRICK.</t>
  </si>
  <si>
    <t>BRYANT BOCINSKY</t>
  </si>
  <si>
    <t>ELECTRICAL MAINTENANCE FOR MAY 2021 IN AREAS CONTROLLED BY SMG. AREAS NOT INCLUDED: AIRPORT 4160 VOLT SERVICES, EQUIPMENT AND DEVICES, AIRPORT MAINTENANCE COMPLEX (AMC BLDG) &amp; ID BADGING OFFICE AND RUNWAYS</t>
  </si>
  <si>
    <t>ELECTRICAL MAINTENANCE FOR MAY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</si>
  <si>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ALTERNATIVE CODE UES PVC PIPING VS CAST IRON PIPING PERMIT#100895166</t>
  </si>
  <si>
    <t>17-10-126-011-0000</t>
  </si>
  <si>
    <t>AVENUE EAST CONDOMINIUM ASSOCIATION</t>
  </si>
  <si>
    <t>REMOVAL AND REPLACEMENT OF METAL CLADDING PANELS AND INSULATION IN KIND.</t>
  </si>
  <si>
    <t>BLANK LURITA M</t>
  </si>
  <si>
    <t>07040-3319</t>
  </si>
  <si>
    <t>TUSCHALL ENGINEERING CO INC</t>
  </si>
  <si>
    <t>AUSTIN ELECTRIC, INC.</t>
  </si>
  <si>
    <t>DIESEL FUEL DISPENSER AND CANOPY</t>
  </si>
  <si>
    <t>REPAIR CODE VIOLATIONS PER CITY OF CHICAGO REQUEST</t>
  </si>
  <si>
    <t>POINT (-87.693660594091 41.968463488354)</t>
  </si>
  <si>
    <t>17-08-237-033</t>
  </si>
  <si>
    <t>BLUE SPARK ELECTRIC, LTD.</t>
  </si>
  <si>
    <t>**ELECTRICAL ONLY PERMIT**REPLACE ELECTRICAL PENAL AND INSTALL 10 OUTLETS</t>
  </si>
  <si>
    <t>JOE BUEHLER</t>
  </si>
  <si>
    <t>VERIZON WIRELESS REMOVING 24 CABLES, 12 RRUS, ADDING 3 ERICSSON KRE/105281/1, 3 ERICSSON SUB6 INTERGRADED RADIOS, AND CONDUCTING ROUTINE MAINTENANCE TO EXISTING ANTENNA FACILITY.  65TH KENNETH, 279531</t>
  </si>
  <si>
    <t>10-36-230-001-0000</t>
  </si>
  <si>
    <t>10362300010000</t>
  </si>
  <si>
    <t>2021-05-02 00:00:00</t>
  </si>
  <si>
    <t>TOP LINE FENCE COMPANY, INC.</t>
  </si>
  <si>
    <t>FENCES: 160FT 0IN X 6FT 0IN: QTY 1</t>
  </si>
  <si>
    <t>PAUL L WARREN</t>
  </si>
  <si>
    <t>PAUL WARREN</t>
  </si>
  <si>
    <t>POINT (-87.692020615309 42.005784837522)</t>
  </si>
  <si>
    <t>INSTALL (20) RECEPTACLES, (7) LIGHTS, AND (8) SWITCHES ON EACH OF THE THREE FLOORS IN A MULTI-FAMILY BUILDING</t>
  </si>
  <si>
    <t>277V EQUIPMENT AND LIGHTING FOR MAY</t>
  </si>
  <si>
    <t>ELECTRICAL MAINTENANCE - APRIL 2021</t>
  </si>
  <si>
    <t>REPAIRS TO EMERGENCY LIGHTING TO COMPLY MAY 4, 2021 ORDER IN COURT CASE 21M1400001</t>
  </si>
  <si>
    <t>MONTHLY MAINTENANCE PERMIT FOR MAY, 2021.</t>
  </si>
  <si>
    <t>MAY 2021 MONTHLY MAINTENANCE PERMIT</t>
  </si>
  <si>
    <t>CHANGE OF ELECTRICAL CONTRACTOR FOR ORIGINAL PERMIT #100860505</t>
  </si>
  <si>
    <t>POINT (-87.656405316655 41.893713506934)</t>
  </si>
  <si>
    <t>MAY  2021,   MAINTENANCE NIPPON CARGOELECTRICAL SERVICE 2000A, 277/480V, 3PH, 4W</t>
  </si>
  <si>
    <t>ELECTRICAL MAINTENANCE FOR THE MONTH OF MAY</t>
  </si>
  <si>
    <t>MAY  2021 .  MAINTENANCE, SERVICE 3200A, 480/277V, 3PH,4WLUFTHANSA CARGO</t>
  </si>
  <si>
    <t>EAST ELEVATION: EXISTING ILLUMINATED 12'-2" X 1'-9" CANOPY WITH 6'-4" X 1'-1" NON-ILLUMINATED SIGN "THE SILVERSMITH HOTEL" (VIOLATION)</t>
  </si>
  <si>
    <t>POINT (-87.626353172901 41.881818766167)</t>
  </si>
  <si>
    <t>SOUTH SIDE OF EXISTING CANOPY: 7'-9" X 7" NON-ILLUMINATED SIGN "THE SILVERSMITH HOTEL &amp; SUITES" (VIOLATION)</t>
  </si>
  <si>
    <t>NORTH SIDE OF EXISTING CANOPY: 7'-9" X 7" NON-ILLUMINATED SIGN "THE SILVERSMITH HOTEL &amp; SUITES" (VIOLATION)</t>
  </si>
  <si>
    <t>INSTALLATION OF AN INTERNALLY ILLUMINATED SIGN ON EAST ELEVATION TO READ: "GODDESS AND THE BAKER"</t>
  </si>
  <si>
    <t>11-32-302-030-0000</t>
  </si>
  <si>
    <t>11323020300000</t>
  </si>
  <si>
    <t>PARAPET WALL REBUILD(150 SQ FT),TUCKPOINTING(1880 SQ FT),CAULKING. - NO STRUCTURAL WORK</t>
  </si>
  <si>
    <t>SALVATORE A SCIACCA</t>
  </si>
  <si>
    <t>POINT (-87.667090870556 42.00532154997)</t>
  </si>
  <si>
    <t>20-17-413-023-0000</t>
  </si>
  <si>
    <t>PAREJA JOSE R</t>
  </si>
  <si>
    <t>CPS SCHOOL WITH NO CHANGE IN USE: INTERIOR RENOVATIONS TO EXISTING CLASSROOMS AND UNISEX TOILET ROOMS. ELECTRICAL, MECHANICAL AND PLUMBING PER PLAN.</t>
  </si>
  <si>
    <t>MURPHY &amp; JONES CO.</t>
  </si>
  <si>
    <t>FRANKLIN PARK PLUMBING &amp;</t>
  </si>
  <si>
    <t>POINT (-87.647481615121 41.784806316184)</t>
  </si>
  <si>
    <t>TALCOTT</t>
  </si>
  <si>
    <t>JK RENTALS INC.</t>
  </si>
  <si>
    <t>PERMIT EXPIRES ON 07/05/2021 ERECTION STARTS: 5/12/2021, ERECTION ENDS: 5/17/2021.  SELF CERTIFICATION. RESURRECTION COLLEGE PREP HIGH SCHOOL- RECEPTION TENT IN PARKING LOT. 1-40X80 TENT. JK RENTALS, INC. **** SELF CERTIFICATION **** CONDITIONAL APPROVAL **** SUBJECT TO FIELD INSPECTION **** AOR CERTIFICATE OF INSPECTION REQUIRED. ****</t>
  </si>
  <si>
    <t>TAM BERNARDIN RESURRECTION COLLEGE PREP HS</t>
  </si>
  <si>
    <t>POINT (-87.814210666295 41.989465799368)</t>
  </si>
  <si>
    <t>PARTYTIME-HDO PRODUCTIONS, INC.</t>
  </si>
  <si>
    <t>PERMIT EXPIRES ON 07/05/2021 ERECTION STARTS: 5/20/2021, ERECTION ENDS: 5/22/2021.  REVEL MOTOR ROW - RECEPTION TENT EVENT. 1-50X60 TENT. PARTYTIME/HDO PRODUCTIONS, INC.**** SELF CERTIFIATION **** CONDITIONAL APPROVAL **** SUBJECT TO FIELD INSPECTION **** AOR CERTIFIATE OF INSPECTION REQUIRED ****</t>
  </si>
  <si>
    <t>BRIDGET MULLINS REVEL MOTOR ROW</t>
  </si>
  <si>
    <t>POINT (-87.623860898773 41.849242854384)</t>
  </si>
  <si>
    <t>INSTALLATION OF ONE 3-FACED ILLUMINATED BLADE SIGN</t>
  </si>
  <si>
    <t>MID CITY PLAZA OWNER LLC</t>
  </si>
  <si>
    <t>POINT (-87.647189473986 41.88102159515)</t>
  </si>
  <si>
    <t>INSTALLATION OF ONE EXTERNALLY ILLUMINATED WALL PANEL SIGN. LIGHT FIXTURE INSTALLATION UNDER SEPERATE APPLICATION.</t>
  </si>
  <si>
    <t>MFG. FACTORY ELECTRICAL EQUIPMENT MAINTENANCE FOR THE MONTH OF MAY 2021</t>
  </si>
  <si>
    <t>SECURITY SYSTEM WORK (RONALD MCDONALD HOUSE CAMERA) (CXSO210429C)</t>
  </si>
  <si>
    <t>LOYOLA UNIVERSITY</t>
  </si>
  <si>
    <t>MONTHLY ELECTRICAL MAINTENANCE PERMIT FOR MAY 2021 FOR LOYOLA UNIVERSITY CHICAGO LAKESHORE CAMPUS.</t>
  </si>
  <si>
    <t>POINT (-87.657601028331 41.998330957076)</t>
  </si>
  <si>
    <t>INSTALLTION OF SATELITE WIRE</t>
  </si>
  <si>
    <t>MONTHLY ELECTRICAL MAINTENANCE PERMIT FOR APRIL 2021 FOR LOYOLA UNIVERSITY CHICAGO LAKESHORE CAMPUS.</t>
  </si>
  <si>
    <t>MONTHLY ELECTRICAL MAINTENANCE PERMIT FOR MARCH 2021 FOR LOYOLA UNIVERSITY CHICAGO LAKESHORE CAMPUS.</t>
  </si>
  <si>
    <t>MONTHLY ELECTRICAL MAINTENANCE PERMIT FOR FEBRUARY 2021 FOR LOYOLA UNIVERSITY CHICAGO LAKESHORE CAMPUS.</t>
  </si>
  <si>
    <t>MONTHLY ELECTRICAL MAINTENANCE PERMIT FOR JANUARY 2021 FOR LOYOLA UNIVERSITY CHICAGO LAKESHORE CAMPUS</t>
  </si>
  <si>
    <t>MAY MAINTENANCE</t>
  </si>
  <si>
    <t>14-28-309-031-0000</t>
  </si>
  <si>
    <t>14283090310000</t>
  </si>
  <si>
    <t>PARK VIEW TOWER CONDOMINIUM ASSOCIATION</t>
  </si>
  <si>
    <t>Tuckpoint 1500 sq ft at East and West facades only, caulk, seal and pressure wash (separate environmental permit for grinding)</t>
  </si>
  <si>
    <t>GULF COAST MASONRY LLC</t>
  </si>
  <si>
    <t>POINT (-87.641125144398 41.932056188495)</t>
  </si>
  <si>
    <t>SOUTH PARKING LOT: REPLACE FACE INTO EXISTING MONUMENT SIGN "LOGO - SYMPHONY CHICAGO WEST - A MEMBER OF THE SYMPHONY CARE NETWORK"</t>
  </si>
  <si>
    <t>SOUTHWEST CORNER: REPLACE FACE INTO EXISTING MONUMENT SIGN (1 OF 2 SIGNS) "LOGO - SYMPHONY CHICAGO WEST - A MEMBER OF THE SYMPHONY CARE NETWORK"</t>
  </si>
  <si>
    <t>LOW VOLTAGE WIRING FOR TEMPERATURE CONTROL WORK</t>
  </si>
  <si>
    <t>14-28-103-065</t>
  </si>
  <si>
    <t>14281030650000</t>
  </si>
  <si>
    <t>REPLACE 100A PANEL. REPLACE 2 FAULTY GFCIS. INSTALL SURGE PROTECTOR.</t>
  </si>
  <si>
    <t>TEMPERATE SERVICE</t>
  </si>
  <si>
    <t>REPLACE MAKE UP AIR UNIT FOR LOBBY AND COMMON AREAS FIRST FLOOR.</t>
  </si>
  <si>
    <t>ELK GRVE</t>
  </si>
  <si>
    <t>RIVER NORTH COMMONS CONDO ASSO</t>
  </si>
  <si>
    <t>17-22-318-003</t>
  </si>
  <si>
    <t>17223180030000</t>
  </si>
  <si>
    <t>CUSHING AND COMPANY</t>
  </si>
  <si>
    <t>POINT (-87.625374457548 41.853891824506)</t>
  </si>
  <si>
    <t>JOHN G SHEDD AQUARIUM - 332-71481-03 - LOW VOLTAGE PERMIT FOR LOW VOLTAGE CCTV (CAMERA) INSTALLATION</t>
  </si>
  <si>
    <t>POINT (-87.743398542962 41.956864656529)</t>
  </si>
  <si>
    <t>ABBOTT INDUSTRIES, INC.</t>
  </si>
  <si>
    <t>OIA '837 E 47TH ST' PLUMBING ONLY,REPAIR SANITARY STACK,INSTALL MISSING CLEANOUT PLUGS,REMOVE BROKEN K1500 CABLE STUCK IN DRAIN,PATCH KITCHEN GREASE BASIN, ROD &amp; FLUSH OUTLET LINES AS NEEDED FROM BASIN.</t>
  </si>
  <si>
    <t>ABE FROMAN</t>
  </si>
  <si>
    <t>POINT (-87.604623379 41.814360523561)</t>
  </si>
  <si>
    <t>REFACE TOP PORTION OF PERMANENT, ILLUMINATED GROUND SIGN; SOUTH LOT LOCATION; EAST/WEST FACING TEXT</t>
  </si>
  <si>
    <t>14-31-123-043</t>
  </si>
  <si>
    <t>14311230430000</t>
  </si>
  <si>
    <t>INSTALL LED ILLUMINATED CHANNEL LETTER SET WITH BACKER PANEL ON EAST ELEVATION BUILDING WALL.</t>
  </si>
  <si>
    <t>CHRIS WORTH</t>
  </si>
  <si>
    <t>POINT (-87.677893032695 41.92120984403)</t>
  </si>
  <si>
    <t>REFACE BOTTOM EMC PORTION OF PERMANENT, ILLUMINATED GROUND SIGN; SOUTH LOT LOCATION; EAST/WEST FACING TEXT</t>
  </si>
  <si>
    <t>INSTALL LED ILLUMINATED BLADE SIGN ON EAST ELEVATION BUILDING WALL.</t>
  </si>
  <si>
    <t>PERMANENT, ILLUMINATED CANOPY SIGN; SOUTH ELEVATION</t>
  </si>
  <si>
    <t>PERMANENT, ILLUMINATED CANOPY SIGN; WEST ELEVATION</t>
  </si>
  <si>
    <t>PERMANENT, ILLUMINATED CANOPY SIGN; EAST ELEVATION</t>
  </si>
  <si>
    <t>REPLACEMENT OF LIGHT FIXTURES AND OUTLETS.</t>
  </si>
  <si>
    <t>POINT (-87.633972379586 41.893519249197)</t>
  </si>
  <si>
    <t>MAY 2021 ELECTRICAL MAINTENANCE</t>
  </si>
  <si>
    <t>INSTALLATION OF (1) SINGLE FACED INTERNALLY ILLUMINATED SIGN CABINET TO BE MOUNTED TO THE SOUTH BUILDING ELEVATION.</t>
  </si>
  <si>
    <t>FIELD</t>
  </si>
  <si>
    <t>CHICAGOLAND ELECTRI-COMM, INC.</t>
  </si>
  <si>
    <t>INSTALLATION OF 1 SING ON THE EXISTING CANOPY SIGN TO READ: AVLI ON THE PARK. SIGN SIZE: 3'-11 1/2" X 8' - 7"</t>
  </si>
  <si>
    <t>BRIAN GORDON</t>
  </si>
  <si>
    <t>POINT (-87.617547959322 41.885392586632)</t>
  </si>
  <si>
    <t>PERMIT EXPIRES ON 07/05/2021 ERECTION STARTS: 5/7/2021, ERECTION ENDS: 5/15/2021.  SELF CERT. REINSTATEMENT OF PERMIT 100887755 - GRDUATION TENT FOR NORTHWESTERN SCHOOL OF LAW. SAME 1-30'X60' TENT AND LOCATION. PARTYTIME-HDO PRODUCTIONS, INC. **** SELF CERTIFICATION **** CONDITIONAL APPROVAL **** SUBJECT TO FIELD INSPECTION **** AOR CERTIFICATE OF INSPECTION REQUIRED. ****</t>
  </si>
  <si>
    <t>ERNEST PEREZ NORTHWESTERN SCHOOL OF LAW</t>
  </si>
  <si>
    <t>POINT (-87.617567506554 41.896720113748)</t>
  </si>
  <si>
    <t>INSTALLATION OF ONE BLADE SIGN. SIGN TO READ: AVLI INSPIRED GREEK. SIGN SIZE: 6'-0" X 4'-5 1/2"</t>
  </si>
  <si>
    <t>1 skyclimber &amp; tractel and pipe</t>
  </si>
  <si>
    <t>MICHIGAN AVE TOWER II CONDOMINIUM</t>
  </si>
  <si>
    <t>12-08-100-006-8326</t>
  </si>
  <si>
    <t>12081000068326</t>
  </si>
  <si>
    <t>AMAROK LLC</t>
  </si>
  <si>
    <t>Installation of 4000 linear feet of 10' tall fence for  perimeter security system to be located inside existing chain link fence (separate electrical permit) (825 N Patton Dr)</t>
  </si>
  <si>
    <t>29201</t>
  </si>
  <si>
    <t>37087</t>
  </si>
  <si>
    <t>CARROLL WEISS &amp; ASSOCIATES INC</t>
  </si>
  <si>
    <t>TEMPORARY OVERHEAD SERVICE</t>
  </si>
  <si>
    <t>PROVIDE ADDITIONAL ILLUMINATION FOR THE BACK DOORS OF FRONT BUSINESSES. ACTIVATE BACK PORCH SYSTEM 3</t>
  </si>
  <si>
    <t>POINT (-87.700776202407 41.961667804985)</t>
  </si>
  <si>
    <t>VERIZON WIRELESS SWAPPING 9 ANTENNAS, ADDING 6 RRUS, REMOVING 12 CABLES, 6 DIPLEXERS, 3 RRUS, AND CONDUCTING ROUTINE MAINTENANCE TO EXISTING ANTENNA FACILITY. SEDGWICK, 171011</t>
  </si>
  <si>
    <t>REPLACE OUTLETS, SWITCHES AND LIGHT FIXTURES  APT # 5B</t>
  </si>
  <si>
    <t>14-29-102-054-0000</t>
  </si>
  <si>
    <t>14291020540000</t>
  </si>
  <si>
    <t>TEAR OFF AND REPLACE ROOFING SYSTEM; REPLACE DECKING AT 8 BALCONIES (SAME AS EXISTING)</t>
  </si>
  <si>
    <t>WEST FLETCHER CONDO ASSOCIATION</t>
  </si>
  <si>
    <t>POINT (-87.661385067225 41.939000616207)</t>
  </si>
  <si>
    <t>INSTALL FIBER FOR SMALL CELL SITES FOR ATT AND VERIZON</t>
  </si>
  <si>
    <t>INSTALL 6 ANTENNAS AND 3 RADIO AMPLIFIERS ON ROOFTOP AND ONE BASE STATION IN EXISTING CABINET ALL DC POWER</t>
  </si>
  <si>
    <t>FOR VIOLATION REPAIRS, OUTLETS,BX REMOVED, AND LOW VOLTAGE REMOVE, COVERS INSTALLED AND GFCI REPLACEMENT</t>
  </si>
  <si>
    <t>POINT (-87.631928474832 41.794560070768)</t>
  </si>
  <si>
    <t>SOUTHWEST CORNER OF PROPERTY: 9'-2" X 5' LED ILLUMINATED MONUMENT SIGN "LOGO SYMPHONY MIDWAY - A MEMBER OF THE SYMPHONY CARE NETWORK"</t>
  </si>
  <si>
    <t>POINT (-87.743128248354 41.811989599987)</t>
  </si>
  <si>
    <t>NORTHWEST CORNER OF PROPERTY: EXISTING 9'-2" X 5' ILLUMINATED MONUMENT SIGN - FACE REPLACEMENT ONLY "LOGO SYMPHONY MIDWAY - A MEMBER OF THE SYMPHONY CARE NETWORK"</t>
  </si>
  <si>
    <t>NORTH ELEVATION: EXISTING 16' X 12' ILLUMINATED WALL CABINET SIGN - FACE REPLACEMENT ONLY "LOGO SYMPHONY MIDWAY - A MEMBER OF THE SYMPHONY CARE NETWORK"</t>
  </si>
  <si>
    <t>APA 2020, INC. ANDRZEJ ROGOWSKI</t>
  </si>
  <si>
    <t>REVISION TO PERMIT#100893568 ALT. CODE APPROVAL:USE SCHEDULE 40PVC FOR DOWNS POUR AND STORM LINES (ABOVE AND BELOW GRADE) FOR DRAINS AND SANITARY ONLY. 3D.U.</t>
  </si>
  <si>
    <t>20032070190000</t>
  </si>
  <si>
    <t>D.O.M. PROPERTIES LC PAWEL NIEWOLA</t>
  </si>
  <si>
    <t>REVISION TO PERMIT#100893665 ALT. CODE APPROVAL:USE SCHEDULE 40 PVC DOWNS POUR AND STORM LINE (ABOVE &amp; BELOW GRADE) FOR DRAINS &amp; SANITARY. SFR.</t>
  </si>
  <si>
    <t>SPECIAL PLUMBING, INC.</t>
  </si>
  <si>
    <t>INSTALL 2 2-POLE RECEPTACLES FOR GARFIELD PARK.</t>
  </si>
  <si>
    <t>2444 AUGUSTA LLC DARIUSZ FELIS</t>
  </si>
  <si>
    <t>ALTERNATIVE CODE APPROVAL PERMIT#100900494  TO USE OF SCHEDULE 40 PVC FOR DOWNSPOUTS AND STORM DRAINS(BELOW GRADE).</t>
  </si>
  <si>
    <t>13-11-314-019-0000</t>
  </si>
  <si>
    <t>13113140190000</t>
  </si>
  <si>
    <t>SPRINGFIELD PLACE CONDO BROOKE BREESE</t>
  </si>
  <si>
    <t>TUCKPOINTING - NO STRUCTURAL WORK - 600 SQFT MORTAR MATCH TO EXISTING, REPAIR 1 LINTEL,  INSTALL FLASHING AND ROPE.</t>
  </si>
  <si>
    <t>POINT (-87.725803182675 41.970134709405)</t>
  </si>
  <si>
    <t>12-30-404-022-0000</t>
  </si>
  <si>
    <t>12304040220000</t>
  </si>
  <si>
    <t>JEANNE KELLEY</t>
  </si>
  <si>
    <t>TEAR OFF AND REPLACE ROOFING SYSTEM AT BRICKYARD H AND F</t>
  </si>
  <si>
    <t>SPARTANBURG</t>
  </si>
  <si>
    <t>29307</t>
  </si>
  <si>
    <t>KEVIN WOODS</t>
  </si>
  <si>
    <t>POINT (-87.785733627742 41.927427092188)</t>
  </si>
  <si>
    <t>INSTALL PERMANENT LED ILLUMINATED CHANNEL LETTERS FLUSH TO NORTH WALL ABOVE ENTRANCE- COPY FACING NORTH (W 47TH ST)</t>
  </si>
  <si>
    <t>POINT (-87.703813333042 41.807524922278)</t>
  </si>
  <si>
    <t>17-17-226-917-0000</t>
  </si>
  <si>
    <t>17172269170000</t>
  </si>
  <si>
    <t>MASONARY REPAIRS,TUCKPOINT(200 SQ FT) AND BRICK REPLACEMENT (UNIT #9)</t>
  </si>
  <si>
    <t>JOHN RINBANDO</t>
  </si>
  <si>
    <t>REVISION TO PERMIT#100884053 ALT. CODE APPROVAL: USE SCHEDULE 40PVC PIPES AND FITTINGS FOR UNDERGROUND INSTALLATION OF WASTE AND VENTS.</t>
  </si>
  <si>
    <t>INSTALL ROUTER CUT LETTERS EXTERIOR ILLUMATION</t>
  </si>
  <si>
    <t>ILLUMINATED CAN_'TAKE 5'_SOUTH  ELEVATION</t>
  </si>
  <si>
    <t>DINO GEROULIS</t>
  </si>
  <si>
    <t>POINT (-87.761659489619 41.938746555762)</t>
  </si>
  <si>
    <t>14-20-106-058-0000</t>
  </si>
  <si>
    <t>14201060580000</t>
  </si>
  <si>
    <t>JANSSEN</t>
  </si>
  <si>
    <t>TARRA MITTLEMAN</t>
  </si>
  <si>
    <t>MASONRY RESTORATION , TUCKPOINTING - NO STRUCTURAL WORK - 1000 SQFT AND REPLACE SEALANT.</t>
  </si>
  <si>
    <t>POINT (-87.665927744667 41.951794707086)</t>
  </si>
  <si>
    <t>CHANNEL LETTERS_OIL CHANGE STAY IN YOUR CAR 1'-6'' X 31'X8''_SOUTH ELEVATION</t>
  </si>
  <si>
    <t>ILLUMINATED LOGO CAN _''TAKE 5''_EAST ELEVATION</t>
  </si>
  <si>
    <t>CHANNEL LETTERS_''OIL CHANGE'' 1'- 6'' X 11'-11''_EAST ELEVATION</t>
  </si>
  <si>
    <t>SCOTTSDALE SHOPPING LLC - 130-47754-03 - LOW VOLTAGE PERMIT FOR LOW VOLTAGE CCTV (CAMERA) INSTALLATION</t>
  </si>
  <si>
    <t>POINT (-87.741113099779 41.746335282758)</t>
  </si>
  <si>
    <t>14-28-318-077-0000</t>
  </si>
  <si>
    <t>All Elevations, repair/replace concrete 60 Sq. Ft., repair/replace concrete 170 Linear Ft., repair/replace/install 205 anodes, repair/replace seal concrete cracks 370 Linear Ft., repair/replace perimeter sealant 23900 Linear Ft., repair/replace 2400 windows weep covers, waterproof concrete, Only</t>
  </si>
  <si>
    <t>MARK RIMKUS</t>
  </si>
  <si>
    <t>20-23-104-019</t>
  </si>
  <si>
    <t>20231040190000</t>
  </si>
  <si>
    <t>INSTALLATION OF A 100 AMP SERVICE</t>
  </si>
  <si>
    <t>POINT (-87.602688276197 41.778143981384)</t>
  </si>
  <si>
    <t>69TH</t>
  </si>
  <si>
    <t>CHANGE OUTLETS, SWITCHES AND LIGHTS IN APARTMENTS ONLY.</t>
  </si>
  <si>
    <t>POINT (-87.574439522729 41.769932878454)</t>
  </si>
  <si>
    <t>13-01-112-040-0000</t>
  </si>
  <si>
    <t>13011120400000</t>
  </si>
  <si>
    <t>REMOVE/REPLACE RESET COPING(APPROX 400 SQ FT)DETERIORATED MASONARY(APPROX 800 SQ FT),(21)LINTELS(ALL UNDER 6')TUCKPOINTING.</t>
  </si>
  <si>
    <t>DEE SAVIC</t>
  </si>
  <si>
    <t>POINT (-87.703358671378 41.995605162989)</t>
  </si>
  <si>
    <t>ILLUMINATED SIGN_''DRIVE THRU''_5'-3''X 3' 4''_EAST ELEVATION</t>
  </si>
  <si>
    <t>INSTALL LV CABLING FOR TELECOM AND AV SYSTEMS</t>
  </si>
  <si>
    <t>POINT (-87.64579220778 41.823629126811)</t>
  </si>
  <si>
    <t>NON ILLUMINATED DOUBLE SIDED GROUND SIGN_''TAKE 5 LOGO, ENTER''_2-0'''X3'-4''</t>
  </si>
  <si>
    <t>VERIZON WIRELESS BATTERY SWAP, TO EXISTING SITE FOR POWER UPGRADE IN EXISTING SHELTER. 252205 RIDGE &amp; PETERSON</t>
  </si>
  <si>
    <t>TWO PANELS REPLACEMENT ON THE EXISTING PYLON SIGN_''TAKE 5 OIL CHANGE STAY IN YOUR CAR''_6'-11''X 5'-3'' SOUTH/EAST CORNER</t>
  </si>
  <si>
    <t>SECURITY SYSTEM WORK (SPENCER FOUNDATION REAR ENTRY DOOR AC) (CUSO210505B)</t>
  </si>
  <si>
    <t>INSTALL (1) ILLUMINATED WALL SIGN ON SOUTH ELEVATION FACING SOUTH.</t>
  </si>
  <si>
    <t>MARIO A RIVERA</t>
  </si>
  <si>
    <t>POINT (-87.697547191107 41.934689199351)</t>
  </si>
  <si>
    <t>FURNISH AND INSTALL DATA CABLES FOR COMPUTERS AND ACCESS POINTS</t>
  </si>
  <si>
    <t>MODIFICATIONS TO EXISTING LOW VOLTAGE SYSTEMS</t>
  </si>
  <si>
    <t>REVISION TO PERMIT #100899991 TO CHANGE THE ELECTRICAL CONTRACTOR TO REX ELECTRIC &amp; TECHNOLOGIES, LLC.</t>
  </si>
  <si>
    <t>POINT (-87.616728513973 41.765972954152)</t>
  </si>
  <si>
    <t>REPLACE 33 SWITCHES AND 6 OUTLETS</t>
  </si>
  <si>
    <t>POINT (-87.763821597973 41.899534654393)</t>
  </si>
  <si>
    <t>FURNISH AND INSTALL (24) 30 AMP CIRCUITS</t>
  </si>
  <si>
    <t>POINT (-87.621807922945 41.895108105791)</t>
  </si>
  <si>
    <t>CHANGE OUTLETS ,SWITCHES,LIGHT FIXTURES ,SMOKE DETECTORS.SERVICE EXISTING</t>
  </si>
  <si>
    <t>POINT (-87.710262177837 41.922479684298)</t>
  </si>
  <si>
    <t>13-26-414-035-0000</t>
  </si>
  <si>
    <t>2600 N SAWYER CONDO ASSOCIATION</t>
  </si>
  <si>
    <t>SPR 2019 CBC. REPLACE EXISTING PORCH AND STAIRS. ALL WORK AS PER PLANS.</t>
  </si>
  <si>
    <t>POINT (-87.709543493575 41.928441223795)</t>
  </si>
  <si>
    <t>14-29-422-042-1000</t>
  </si>
  <si>
    <t>ALEX KLEIN</t>
  </si>
  <si>
    <t>EXIST.RESIDENTIAL BUILDING - REPLACE ONE (1) EXISTING ROOFTOP DECK, AS PER PLANS. PERMIT TO COVER CORNER BUILDING AT 2452 N SHEFFIELD AVE / 1001 W ALTGELD ST, CHICAGO,</t>
  </si>
  <si>
    <t>POINT (-87.653788025205 41.927081139384)</t>
  </si>
  <si>
    <t>DECOMMISSIONING OF A WIRELESS SITE (REMOVAL OF OBSOLETE ANTENNAS, EQUIPMENT, MOUNTS AND CABINETS ONLY-NO REMOVAL OF MONO-POLES/TOWERS OR ANY STRUCTURAL COMPONENTS). T-MOBILE TO REMOVE FORMER CLEARWIRE EQUIPMENT FROM THE SITE. SITE ID: CH82XC152.</t>
  </si>
  <si>
    <t>17-09-306-011-0000</t>
  </si>
  <si>
    <t>ERIN &amp; WILL GRACE</t>
  </si>
  <si>
    <t>UNIT 502 ONLY: REMODEL (1)BATH, (1)KITCHEN, REPLACE PLUMBING FIXTURES,AND ASSOCIATED PIPING, REPAIR DRYWALL WHERE NEEDED; no floor plan alterations - separate electrical permit if needed</t>
  </si>
  <si>
    <t>LOW VOLTAGE STRUCTURED CABLING ON 3RD FLOOR FOR BLUESPRUCE INVESTMENTS.</t>
  </si>
  <si>
    <t>CHANGE OF ELECTRICAL CONTRACTOR # 100832353</t>
  </si>
  <si>
    <t>POINT (-87.613035645759 41.779178813076)</t>
  </si>
  <si>
    <t>PERFORM ELECTRICAL WORK UNDER BUILDING PERMIT # 100844271 AT TERMINAL #5 TSA AREA.</t>
  </si>
  <si>
    <t>ANTENNA AND EQUIPMENT UPGRADE ON EXISTING CELL SITE</t>
  </si>
  <si>
    <t>INSTALLATION OF (2) REPLACEMENT FACES IN THE EXISTING FREESTANDING SIGN AT THE SITE.  SIGN TO READ AVIVA WHOLESALE GILDAN BELLA CANVAS</t>
  </si>
  <si>
    <t>BISHOP PLAZA LLC BISHOP PLAZA LLC</t>
  </si>
  <si>
    <t>POINT (-87.661170108355 41.808765458256)</t>
  </si>
  <si>
    <t>INSTALLATION OF (1) NON ILLUMINATED BANNER TO BE MOUNTED TO THE SOUTH BUILDING ELEVATION. SIGN TO READ NOW OPEN AVIVA WHOLE SALE VINYL TSHIRTS EQUIPMENT SUPPLIES OPEN TO THE PUBLIC</t>
  </si>
  <si>
    <t>INSTALL 4 20AMP TRGFCI OUTLETS IN EXISTING OPENINGS, INSTALL MICROWAVE OUTLET, PULL 20AMP DEDICATED CIRCUIT TO KITCHEN</t>
  </si>
  <si>
    <t>DAVID MURAWSKI</t>
  </si>
  <si>
    <t>11-31-208-034</t>
  </si>
  <si>
    <t>11312080340000</t>
  </si>
  <si>
    <t>ESTES</t>
  </si>
  <si>
    <t>AMERICAN VINTAGE HOME HEATING</t>
  </si>
  <si>
    <t>JUSTIN FRANKLIN</t>
  </si>
  <si>
    <t>POINT (-87.670887125522 42.011367488998)</t>
  </si>
  <si>
    <t>DANIEL OLEKSIUK CHICAGO SPECIAL EVENTS MANAGEM</t>
  </si>
  <si>
    <t>PERMIT EXPIRES ON 07/13/2021 ERECTION STARTS: 5/22/2021, ERECTION ENDS: 5/22/2021.  SELF CERT.  MOBILE STAGE FOR SWITCH ON SUMMER EVENT AT BUCKINGHAM FOUNTAIN.  1-24X20 SL-100 MOBILE STAGE WITH 2-8X8 WINGS. CHICAGO SPECIAL EVENTS MANAGEMENT. **** SELF CERTIFICATION **** CONDITIONAL APPROVAL **** SUBJECT TO FIELD INSPECTION **** AOR CERTIFICATE OF INSPECTION REQUIRED ****</t>
  </si>
  <si>
    <t>POINT (-87.620528612011 41.87826991907)</t>
  </si>
  <si>
    <t>10-36-118-005-0000</t>
  </si>
  <si>
    <t>10361180050000</t>
  </si>
  <si>
    <t>EAST AND WEST ELEVATION,TUCKPOINT AS NECESSARY &amp; CAULK AS NECESSARY(500 SQ FT)ALL WORK SAME AS EXISTING.</t>
  </si>
  <si>
    <t>DAWN ROTH</t>
  </si>
  <si>
    <t>POINT (-87.709076308366 42.009206008888)</t>
  </si>
  <si>
    <t>FIRST NATIONAL ELECTRIC</t>
  </si>
  <si>
    <t>SERVICE 100AMPS 2-GANG METER</t>
  </si>
  <si>
    <t>POINT (-87.61512901546 41.766311272754)</t>
  </si>
  <si>
    <t>REPAIR ALL CODE VIOLATIONS CITED ON 5-7-2021</t>
  </si>
  <si>
    <t>POINT (-87.592867889958 41.756894454967)</t>
  </si>
  <si>
    <t>REPAIR ALL CODE VIOLATIONS AS CITED ON 5-5-2021</t>
  </si>
  <si>
    <t>POINT (-87.642909858635 41.715597601572)</t>
  </si>
  <si>
    <t>WE ARE REPLACING THE EXISTING ELECTRICAL CONTRACTOR (PERMIT NUMBER: 100905866)</t>
  </si>
  <si>
    <t>POINT (-87.693596726373 41.876771460096)</t>
  </si>
  <si>
    <t>SECURITY SYSTEM WORK (JFMC NVR/SERVER REPLACEMENT) (CXSO210506A)</t>
  </si>
  <si>
    <t>POINT (-87.709218840535 42.002204844425)</t>
  </si>
  <si>
    <t>EXTEND EXISTING CIRCUITS FOR HUDSON KIOSK</t>
  </si>
  <si>
    <t>CUSTOM ELECTRICAL SERVICE INC.</t>
  </si>
  <si>
    <t>INSTALLATION OFF CCTV SYSTEM</t>
  </si>
  <si>
    <t>27TH</t>
  </si>
  <si>
    <t>INSTALLATION OF CCTV SYSTEM JOB#280733456</t>
  </si>
  <si>
    <t>POINT (-87.683608547211 41.843343815613)</t>
  </si>
  <si>
    <t>NETWORK AND CCTV INSTALLATION</t>
  </si>
  <si>
    <t>PERMANENT, ILLUMINATED ORDER BOARD FOR BURGER KING. SOUTH LOT LOCATION WITH SOUTH FACING TEXT.</t>
  </si>
  <si>
    <t>POINT (-87.725744292454 41.895260950237)</t>
  </si>
  <si>
    <t>PERMANENT, ILLUMINATED MENU BOARD FOR BURGER KING. SOUTH LOT LOCATION WITH SOUTH FACING TEXT.</t>
  </si>
  <si>
    <t>14-28-101-020-1001</t>
  </si>
  <si>
    <t>14281010201001</t>
  </si>
  <si>
    <t>MARINA WHITE</t>
  </si>
  <si>
    <t>REPLACE EXISTING BACK WOOD PORCH &amp; STAIRS</t>
  </si>
  <si>
    <t>POINT (-87.645778085184 41.939241494289)</t>
  </si>
  <si>
    <t>REPAIR BROKEN CONDUIT, BOXES AND FEEDERS THAT WERE VANDALIZED.</t>
  </si>
  <si>
    <t>PERMANENT, ILLUMINATED WALL SIGN; NORTH ELEVATION;</t>
  </si>
  <si>
    <t>PERMANENT, ILLUMINATED WALL SIGN;  LOGO; NORTH ELEVATION;</t>
  </si>
  <si>
    <t>PERMANENT, ILLUMINATED WALL SIGN; WEST ELEVATION;</t>
  </si>
  <si>
    <t>14-29-427-066</t>
  </si>
  <si>
    <t>14294270660000</t>
  </si>
  <si>
    <t>HANG 2 LIGHTS</t>
  </si>
  <si>
    <t>MARGARET MCINTIRE</t>
  </si>
  <si>
    <t>POINT (-87.652488953814 41.926251456791)</t>
  </si>
  <si>
    <t>ERECTED 2 SCAFFOLD 5/12/2021 TO 5/12/2022</t>
  </si>
  <si>
    <t>LOFTS AT MUSEUM PARK CONDOMINIUM ASSOCIATION</t>
  </si>
  <si>
    <t>POINT (-87.62396444716 41.865594951208)</t>
  </si>
  <si>
    <t>CH30025D T-MOBILE ANTENNA UPGRADE</t>
  </si>
  <si>
    <t>INSTALLATION OF T-MOBILE EQUIPMENT ON EXISTING BUILDING.</t>
  </si>
  <si>
    <t>TEMPORARY INSTALLATION OF ONE (1) 6.5 KW GENERATOR AND ONE (1) 20 KW GENERATOR FOR AN EVENT AT THE ABOVE REFERENCED LOCATION USING A SPIDER DISTRIBUTION BOX.  INSTALLATION, EVENT AND REMOVAL WILL OCCUR ON SATURDAY, MAY 15, 2021.</t>
  </si>
  <si>
    <t>POINT (-87.602664517247 41.692975933284)</t>
  </si>
  <si>
    <t>RANDAL J. SELIG</t>
  </si>
  <si>
    <t>PLUMBING ONLY in unit 606: Replace (6) vanity sinks,(3) toilets, and (1) tub and (1) shower in same location</t>
  </si>
  <si>
    <t>REPLACEMENT OF SERVICE ENTRANCE CONDUCTORS</t>
  </si>
  <si>
    <t>POINT (-87.639077002958 41.708192818345)</t>
  </si>
  <si>
    <t>MKD ELECTRIC, INC.</t>
  </si>
  <si>
    <t>INSTALL 3/4"  EMT CONDUIT AND WIRING TO PROVIDE PERMANENT POWER FOR TROFFER LIGHTS</t>
  </si>
  <si>
    <t>RECONFIGURE EXISTING SWITCHGEAR &amp; METERS TO SEPARATE BUILDING AREAS</t>
  </si>
  <si>
    <t>POINT (-87.696418842645 41.942908937459)</t>
  </si>
  <si>
    <t>AWNING WITH 60 SQ/FT OF TEXT; SOUTH ELEVATION</t>
  </si>
  <si>
    <t>POINT (-87.717072152195 41.935106914488)</t>
  </si>
  <si>
    <t>PREFORM ELECTRICAL WORK AS A SUBCONTRACTOR TO HARTMANN ELECTRIC UNDER BUILDING PERMIT # 100921943 AT O'HARE INT'L AIRPORT, HANGER #3.  PERMIT WILL ASSIST HARTMANN ELECTRIC IN REMOVAL AND INSTALLATION OF ELECTRICAL DEVICES.</t>
  </si>
  <si>
    <t>AWNING WITH 60 SQ/FT OF TEXT; WEST ELEVATION</t>
  </si>
  <si>
    <t>PERFORM ELECTRICAL WORK AS A SUBCONTRACTOR TO HARTMANN ELECTRIC UNDER PERMIT # 100844271 AT TERMINAL 5 OHARE INT'L AIRPORT.  JOB DESCRIPTION:  DIRECT DEVELOPER SERVICES ORD TERMIANL 5 EXPANSION - TSA - CORE AREA</t>
  </si>
  <si>
    <t>INSTALLATION OF (11) LIGHTING FIXTURES TO BE MOUNTED AROUND THE PROPERTY TO HELP ILLUMINATED THE DARK AREA AFTER HOURS AND HELP KEEP LOITERS AWAY.</t>
  </si>
  <si>
    <t>JEWEL FOOD STORES JEWEL JEWEL FOOD STORES</t>
  </si>
  <si>
    <t>ITASCA,</t>
  </si>
  <si>
    <t>POINT (-87.631610844945 41.904007749058)</t>
  </si>
  <si>
    <t>MAINTENANCE FOR THE MONTH OF APRIL</t>
  </si>
  <si>
    <t>17-10-134-001-0000</t>
  </si>
  <si>
    <t>17101340010000</t>
  </si>
  <si>
    <t>MISC TERRA COTTA REPAIRS TO EXISTING SOUTH ELEVATION OF SOUTH WRIGLEY BUILDING AND EAST ELEVATION OF THE NORTH WRIGLEY BUILDING</t>
  </si>
  <si>
    <t>14-08-301-016</t>
  </si>
  <si>
    <t>14083010160000</t>
  </si>
  <si>
    <t>30 AMP 240 VOLT EV CHARGER</t>
  </si>
  <si>
    <t>POINT (-87.66683807901 41.976107056173)</t>
  </si>
  <si>
    <t>17-28-107-014</t>
  </si>
  <si>
    <t>17281070140000</t>
  </si>
  <si>
    <t>RETROFITING EXISTING FLOURCENT LIGHTING WITH UL LISTED LED LIGHITNG</t>
  </si>
  <si>
    <t>POINT (-87.638613941656 41.85027085215)</t>
  </si>
  <si>
    <t>14-05-327-048</t>
  </si>
  <si>
    <t>14053270480000</t>
  </si>
  <si>
    <t>50 AMP 240 VOLT EV CHARGER WITH DEMAND CHARGE CONTROLLER</t>
  </si>
  <si>
    <t>POINT (-87.663725535805 41.984542056824)</t>
  </si>
  <si>
    <t>MARCH MONTHLY MAINTENANCE</t>
  </si>
  <si>
    <t>APRIL MONTHLY MAINTENANCE</t>
  </si>
  <si>
    <t>MAY MONTHLY MAINTENANCE</t>
  </si>
  <si>
    <t>Revision to permit #100838565 to change Electrical Contractor Gibson Electric to Cable Communication Inc. For: Public Address System Raceway, cabling, and devices - Head-house/Core Expansion - Shell &amp; Core.</t>
  </si>
  <si>
    <t>Revision to permit #100838565 to change Electrical Contractor Gibson Electric to Taylor Electric For: Electrical Fixtures and Lighting Raceway for T5 Trade Package 23B - Head-house/Core Expansion - Shell &amp; Core.</t>
  </si>
  <si>
    <t>Revision to permit #100838565 to change Electrical Contractor Gibson Electric to Livewire Electric For: Electrical Distribution for T5 Trade Package 23B - Head-house/Core Expansion - Shell &amp; Core.</t>
  </si>
  <si>
    <t>12-08-100-002-0000</t>
  </si>
  <si>
    <t>12081000020000</t>
  </si>
  <si>
    <t>Revision to permit #100838565 to change Electrical Contractor Gibson Electric to Canino Electric For: Telecommunications, horizontal and backbone cabling - Head-house/Core Expansion - Shell &amp; Core.</t>
  </si>
  <si>
    <t>Revision to permit #100838565 to change Electrical Contractor Gibson Electric to GIM Electric For: Telecommunications Raceway and Security for T5 Trade Package 23B - Head-house/Core Expansion - Shell &amp; Core.</t>
  </si>
  <si>
    <t>Revision to permit #100838565 to change Electrical Contractor Gibson Electric to Leyden Electric For: Electrical Power Systems and AV Raceway Systems for T5 Trade Package 23B - Head-house/Core Expansion - Shell &amp; Core.</t>
  </si>
  <si>
    <t>20-22-114-007-0000</t>
  </si>
  <si>
    <t>20221140070000</t>
  </si>
  <si>
    <t>REPLACE THIRTEEN - 4' LINTELS</t>
  </si>
  <si>
    <t>LINDA WHITE CLARK</t>
  </si>
  <si>
    <t>POINT (-87.618002067091 41.688328864157)</t>
  </si>
  <si>
    <t>REPAIR CODE VIOLATIONS: REPAIR OR REPLACE EMERGENCY BATTERY LIGHTS AND EXIT SIGNS, INSTALLSMOKE/CO2 DETECTORS, CLOSE ALL OPEN JUNCTION BOXES, REMOVE CORDS AND ADD RECEPTACLES,SUPPORT ALL LIGHT FIXTURES</t>
  </si>
  <si>
    <t>POINT (-87.61647179201 41.794908912028)</t>
  </si>
  <si>
    <t>REPLACE DEVICES AND FIXTURES. INSTALL 2 -20 AMP APPLIANCE CIRCUITS</t>
  </si>
  <si>
    <t>POINT (-87.580597771682 41.795185016057)</t>
  </si>
  <si>
    <t>REVISION TO PERMIT #100911220 TO CHANGE THE ELECTRICAL CONTRACTOR TO MARON ELECTRIC COMPANY.</t>
  </si>
  <si>
    <t>601W COMPANIES CHICAGO LLC</t>
  </si>
  <si>
    <t>SECURITY SYS. WORK (MMC) CUSO210507A</t>
  </si>
  <si>
    <t>17-03-113-021-0000</t>
  </si>
  <si>
    <t>17031130210000</t>
  </si>
  <si>
    <t>JOSHUA FRIEMAN</t>
  </si>
  <si>
    <t>UNIT 2W ONLY: PLUMBING ONLY: REPLACE EXISTING CERAMIC TILE AND (4)PLUMBING FIXTURES REPAIR AND INSTALLATION AND ASSOCIATED PIPING; NO ELECTRICAL WORK ALL SAME AS EXISTING.</t>
  </si>
  <si>
    <t>A-1 PAM PLASTERING &amp; REMODELIN</t>
  </si>
  <si>
    <t>POINT (-87.626724128312 41.904036373705)</t>
  </si>
  <si>
    <t>ADDING 3 ERICSSON SUB6 INTEGRATED RADIOS; 3 RRUS, AND CONDUCTING ROUTINE MAINTENANCE WORK TO UPGRADE EXISTING TELECOM FACILITY. #127345 MONTROSE HARBOR</t>
  </si>
  <si>
    <t>VERIZON WIRELESS</t>
  </si>
  <si>
    <t>POINT (-87.656189951773 41.961611483615)</t>
  </si>
  <si>
    <t>LINDSEY HAINES</t>
  </si>
  <si>
    <t>DDS PERMIT** REVISION TO DDS PERMIT #100819913 TO ADD RETURN AIR DUCT TO EACH OF 75 MECHANICAL UNITS LOCATED WITHIN DWELLING UNITS. CONSULATANT REVIEWER: GLOBETROTTERS ENGINEERING</t>
  </si>
  <si>
    <t>FULL CIRCLE COMMUNITIES, INC.</t>
  </si>
  <si>
    <t>HOOKER</t>
  </si>
  <si>
    <t>BLUE PEAK TENTS INC</t>
  </si>
  <si>
    <t>PERMIT EXPIRES ON 07/19/2021 ERECTION STARTS: 5/27/2021, ERECTION ENDS: 6/2/2021.  SELF CERT. 1- 30'X40' WEDDING TENT FOR OLIVE FINE WEDDINGS.  BLUE PEAK TENTS. **** SELF CERTIFICATION **** CONDITIONAL APPROVAL **** SUBJECT TO FIELD INSPECTION **** AOR CERTIFICATE OF INSPECTION REQUIRED ****</t>
  </si>
  <si>
    <t>OLIVIA FINE OLIVE FINE WEDDINGS</t>
  </si>
  <si>
    <t>POINT (-87.648876790173 41.900848609037)</t>
  </si>
  <si>
    <t>HARDWIRE CONFERENCE ROOM TABLE ON 1ST FLOOR. CIRCUITS BY OTHERS. 1ST FLOOR</t>
  </si>
  <si>
    <t>HARDWIRE 5 TABLES AND 4 OPEN AREA OFFICE CUBICLES. CIRCUITS BY OTHERS. 2ND FLOOR</t>
  </si>
  <si>
    <t>HARDWIRE 1 TABLE, 1 WORKSTATION AND 18 DESKS. CIRCUITS BY OTHERS, 3RD FLOOR.</t>
  </si>
  <si>
    <t>HARDWIRE 3 TABLES, 1 STATION AND LECTURE TABLES. CIRCUITS BY OTHERS. 4TH FLOOR.</t>
  </si>
  <si>
    <t>HAROLD HAYES</t>
  </si>
  <si>
    <t>replace (30) 30"wide x 68"tall windows- same type, size &amp; location .</t>
  </si>
  <si>
    <t>606134</t>
  </si>
  <si>
    <t>HAYES PROPERTIES INC</t>
  </si>
  <si>
    <t>POINT (-87.672385440845 41.955479438522)</t>
  </si>
  <si>
    <t>BIGTOP TENT &amp; PARTY RENTALS</t>
  </si>
  <si>
    <t>PERMIT EXPIRES ON 07/13/2021 ERECTION STARTS: 5/20/2021, ERECTION ENDS: 5/27/2021.  SELF CERT. 1- 40'X80' TENT FOR SACRED HEART SCHOOL FAREWELL RECEPTION. BIGTOP TENT &amp; PARTY RENTALS.***** SELF CERTIFICATION ***** CONDITIONAL APPROVAL **** SUBJECT TO FIELD INSPECTION **** AOR CERTIFICATE OF INSPECTION REQUIRED *****</t>
  </si>
  <si>
    <t>JOHN PTAK SACRED HEART SCHOOL</t>
  </si>
  <si>
    <t>POINT (-87.655718474737 41.996103553958)</t>
  </si>
  <si>
    <t>VERIZON WIRELESS ADDING 3 ERICSSON SUB6 INTEGRATED RADIOS, AND 3 RRUS, AND CONDUCTING ROUTINE MAINTENANCE WORK TO UPGRADE EXISTING TELECOM FACILITY. #185956 WESTERN &amp; DIVISION</t>
  </si>
  <si>
    <t>POINT (-87.689632426311 41.902874351994)</t>
  </si>
  <si>
    <t>20-11-102-031</t>
  </si>
  <si>
    <t>20111020310000</t>
  </si>
  <si>
    <t>PRAIRIE STAR, LLC</t>
  </si>
  <si>
    <t>ADD CIRCUIT FOR EV CHARGER AT PARKING SPACE FOR UNIT 2W.</t>
  </si>
  <si>
    <t>POINT (-87.601818514487 41.808198644129)</t>
  </si>
  <si>
    <t>SOW -  VERIZON WIRELESS, SWAPPING 3 ANTENNAS, ADDING 3 RRUS, AND CONDUCTING ROUTINE MAINTENANCE WORK TO UPGRADE EXISTING TELECOM FACILITY. BROADWAY &amp; WELLINGTON #521600.</t>
  </si>
  <si>
    <t>POINT (-87.644456471505 41.937338437309)</t>
  </si>
  <si>
    <t>17-06-326-045</t>
  </si>
  <si>
    <t>17063260450000</t>
  </si>
  <si>
    <t>REMOVE AND INSTALL 120/240 SERVICE</t>
  </si>
  <si>
    <t>POINT (-87.681323005726 41.896868923107)</t>
  </si>
  <si>
    <t>VERIZON WIRELESS ADDING 3 ERICSSON SUB6 INTEGRATED RADIOS, AND 3 RRUS, AND CONDUCTING ROUTINE MAINTENANCE WORK TO UPGRADE EXISTING TELECOM FACILITY. 185956, WESTERN &amp; DIVISION</t>
  </si>
  <si>
    <t>TO CORRECT SOME ELECTRICAL VIOLATION</t>
  </si>
  <si>
    <t>POINT (-87.717715231697 41.898988396293)</t>
  </si>
  <si>
    <t>WENDELL R. TERRY ELECTRIC</t>
  </si>
  <si>
    <t>INSTALL TWO 40 AMP ELECTRICAL CHARGING STATIONS.</t>
  </si>
  <si>
    <t>60417</t>
  </si>
  <si>
    <t>POINT (-87.666154540307 41.812320566877)</t>
  </si>
  <si>
    <t>INSTALL 200A 120/240V 1PH TEMPORARY SERVICE</t>
  </si>
  <si>
    <t>CHANGE ELECTRIC CONTRACTOR  FOR THE PERMIT NUMBER 100792851</t>
  </si>
  <si>
    <t>13-36-303-037</t>
  </si>
  <si>
    <t>13363030370000</t>
  </si>
  <si>
    <t>INSTALL GFCI RECEPTACLES</t>
  </si>
  <si>
    <t>POINT (-87.703317724464 41.917322991633)</t>
  </si>
  <si>
    <t>INSTALLATION OF PYLON SIGN</t>
  </si>
  <si>
    <t>INSTALLATION OF CANOPY</t>
  </si>
  <si>
    <t>14-31-200-054-0000</t>
  </si>
  <si>
    <t>14312000540000</t>
  </si>
  <si>
    <t>KRISHNA CONSTRUCTION USA LLC</t>
  </si>
  <si>
    <t>REPAIR / REPLACE DRYWALL, REPLACE WALLS, FLOORS, TILE, AND CEILING TILES (NO CHANGE IN USE; NO FLOOR PLAN ALTERATIONS) NO PLUMBING, SEPARATE ELECTRICAL REQ'D</t>
  </si>
  <si>
    <t>AZAD BACHLANI</t>
  </si>
  <si>
    <t>14-31-201-040-0000</t>
  </si>
  <si>
    <t>16-02-228-018-0000</t>
  </si>
  <si>
    <t>16022280180000</t>
  </si>
  <si>
    <t>UNITED CHICAGO BUILDERS LLC</t>
  </si>
  <si>
    <t>REVISION TO PERMIT # 100831908 TO CHANGE VENT/REFRIG TO THERMO-POL,.</t>
  </si>
  <si>
    <t>LESZEK LIS</t>
  </si>
  <si>
    <t>THERMO-POL,.</t>
  </si>
  <si>
    <t>REVISION TO CHANGE OF CONTRACTORS PERMIT#100897258 TO TAA MECHANICAL INC.</t>
  </si>
  <si>
    <t>SEDGWICK 1845 LLC JONNA</t>
  </si>
  <si>
    <t>INSTALL TACO BELL LOGO &amp; LETTERS</t>
  </si>
  <si>
    <t>10-36-210-044-0000</t>
  </si>
  <si>
    <t>10362100440000</t>
  </si>
  <si>
    <t>remove/replace(115 sq ft)of brick.</t>
  </si>
  <si>
    <t>DAVID ROSENBERG</t>
  </si>
  <si>
    <t>POINT (-87.697779859332 42.009295292327)</t>
  </si>
  <si>
    <t>INSTALL "TACO BELL" LETTERS</t>
  </si>
  <si>
    <t>UNIT # 2605. REWORK ELECTRICAL AT EXISTING KITCHEN AS NEEDED, GUEST BATH AND LAUNDRY FOR OUTLETS, SWITCHES AND APPLIANCES.</t>
  </si>
  <si>
    <t>VERIZON WIRELESS ADDING 3 ERICSSON SUB6 INTEGRATED RADIOS, AND 3 RRUS, AND CONDUCTING ROUTINE MAINTENANCE WORK TO UPGRADE EXISTING TELECOM FACILITY. 127345, MONTROSE HARBOR</t>
  </si>
  <si>
    <t>VERIZON WIRELESS, SWAPPING 3 ANTENNAS, ADDING 3 RRUS, AND CONDUCTING ROUTINE MAINTENANCE WORK TO UPGRADE EXISTING TELECOM FACILITY. BROADWAY &amp; WELLINGTON, 521600.</t>
  </si>
  <si>
    <t>Plumbing only replace 2 hand sinks &amp; install vacuum breaker on mop sink.</t>
  </si>
  <si>
    <t>RAHAM HAITHAM</t>
  </si>
  <si>
    <t>INSTALL LETTERS &amp; LOGO</t>
  </si>
  <si>
    <t>INSTALL (1) SET OF FACELIT RACEWAY MOUNTED CHANNEL LETTERS</t>
  </si>
  <si>
    <t>POINT (-87.634435254717 41.883319359439)</t>
  </si>
  <si>
    <t>FACE LIT/HALO LIT CHANNEL LETTERS READING "DTLR YOUR FASHION YOUR LIFESTYLE" ON THE WEST SIDE OF THE LOT.</t>
  </si>
  <si>
    <t>POINT (-87.704702029989 41.735257346802)</t>
  </si>
  <si>
    <t>INSTALL 100 SPEAKERS</t>
  </si>
  <si>
    <t>CHANGE SWITCHES ,AUTLETS,LIGHT FIXTURES IN APARTMENT 9D</t>
  </si>
  <si>
    <t>WEST END</t>
  </si>
  <si>
    <t>ADDRESS COVERS 5916 AND 5918 WEST WEST END. INSTALL 200-AMP SERVICE AND CHANGE FIXTURES, OUTLETS AND SWITCHES WHERE NEEDED, 5 METERS.</t>
  </si>
  <si>
    <t>POINT (-87.772684429382 41.884181641278)</t>
  </si>
  <si>
    <t>INSTALLATION OF AUDIO AMPLIFIER AND SPEAKERS FOR MUSIC SYSTEM</t>
  </si>
  <si>
    <t>REVISION TO PERMIT # 100894322 TO CHANGE PLUMBING CONTRACTOR TO ZRYW PLUMBING INC</t>
  </si>
  <si>
    <t>CHANGE OF ELECTRICAL CONTRACTOR FOR ORIGINAL PERMIT #100848606</t>
  </si>
  <si>
    <t>LAUDERDALE ELECTRIC, INC.</t>
  </si>
  <si>
    <t>INSTALLATION OF [1] WALL SIGN TO READ: SMITH VILLAGE SMITH SENIOR LIVING COMMUNITY. SIZE OF SIGN: 8'-1" X 4' -10 1/2"</t>
  </si>
  <si>
    <t>WASHINGTON AND JANE SMITH COMM BEVERLY - DBA SMITH VILLAGE</t>
  </si>
  <si>
    <t>SOW -  VERIZON WIRELESS ADDING 3 ERICSSON SUB6/VZE01, INTERGRADED RADIOS, 3 RRUS, AND CONDUCTING ROUTINE MAINTENANCE WORK TO UPGRADE EXISTING TELECOM FACILITY. #426446 MILWAUKEE &amp; CALIFORNIA</t>
  </si>
  <si>
    <t>POINT (-87.694137859093 41.921076157561)</t>
  </si>
  <si>
    <t>REVISION TO PERMIT 100844898 TO CHANGE THE ELECTRICAL CONTRACTOR TO BONUS ELECTRIC COMPANY.</t>
  </si>
  <si>
    <t>ONNI 352 N. UNION CHICAGO, LLC</t>
  </si>
  <si>
    <t>MONTHLY ELECTRICAL MAINTENANCE OF EXIT, STAIR SIGNS AND EMERGENCY LIGHTS IN BUILDING, COMMON AREAS. FOR WORK IN MAY 2020.</t>
  </si>
  <si>
    <t>VERIZON WIRELESS ADDING 3 ERICSSON SUB6/VZEO01, INTERGRADED RADIOS, 3 RRUS, AND CONDUCTING ROUTINE MAINTENANCE WORK TO UPGRADE EXISTING TELECOM FACILITY. 426446 MILWAUKEE &amp; CALIFORNIA</t>
  </si>
  <si>
    <t>REPAIR AND REPLACE EXISTING LIGHT FIXTURES , OUTLETS AND LIGHT FIXTURES, REPAIR EXISTING EM BATTERY UNITS.</t>
  </si>
  <si>
    <t>2021-05-16 00:00:00</t>
  </si>
  <si>
    <t>ALPHA CONTRACTING INC.</t>
  </si>
  <si>
    <t>CORRECT VIOLATION ON THIS PROPERTY INCLUDING 7907 S DREXEL</t>
  </si>
  <si>
    <t>POINT (-87.602694234453 41.751205526317)</t>
  </si>
  <si>
    <t>TUCKPOINTING - NO STRUCTURAL WORK - 600 SQFT</t>
  </si>
  <si>
    <t>LISA JONES</t>
  </si>
  <si>
    <t>POINT (-87.662174767124 41.967051576705)</t>
  </si>
  <si>
    <t>REPLACE LIGHT FIXTURES IN STAIRWAYS, ADD  EMERGENCY LIGHTS</t>
  </si>
  <si>
    <t>POINT (-87.627128736732 41.748989750721)</t>
  </si>
  <si>
    <t>INSTALL CAT 6 CABLE FOR STORE OPERATIONS.</t>
  </si>
  <si>
    <t>13-25-122-052-0000</t>
  </si>
  <si>
    <t>13251220520000</t>
  </si>
  <si>
    <t>REPAIR PARAPET WALL AND REPAIR LINTELS.</t>
  </si>
  <si>
    <t>ADRIENNE LO</t>
  </si>
  <si>
    <t>POINT (-87.703677512349 41.934652832951)</t>
  </si>
  <si>
    <t>ALTERNATIVE CODE APPROVAL PERMIT#100907670 TO USE SCH 40 PVC UNDERGROUND AND ABOVE DRAINAGED,VENT PIPING AND PIP FITTING.</t>
  </si>
  <si>
    <t>CLASSIC PLUMBING OF ILLINOIS C</t>
  </si>
  <si>
    <t>TED THELEN</t>
  </si>
  <si>
    <t>20-02-317-055-0000</t>
  </si>
  <si>
    <t>20023170550000</t>
  </si>
  <si>
    <t>DENISE LAVENDER</t>
  </si>
  <si>
    <t>SPR 2019 CBC. BALCONY (12) REPAIRS. ALL WORK AS PER PLANS.</t>
  </si>
  <si>
    <t>KIEFER HANS P</t>
  </si>
  <si>
    <t>POINT (-87.60040590336 41.811314325048)</t>
  </si>
  <si>
    <t>CHANGING SERVICE FROM 100AMP TO 200AMPS</t>
  </si>
  <si>
    <t>VERIZON WIRELESS ADDING 3 ERICSSON KRE105281/1 INTEGRATED RADIOS, 3 L-SUB6 INTERGRADED RADIOS, 3 OVP BOX, 3 CABLES, 6 RRUS, AND CONDUCTING ROUTINE MAINTENANCE TO UPGRADE EXISTING TELECOM FACILITY. LSD &amp; HOLLYWOOD, 126625.</t>
  </si>
  <si>
    <t>VERIZON WIRELESS, ADDING 3 ERICSSON LSUB/VZE01INTERGRADED RADIOS, 3 RRUS, AND CONDUCTING ROUTINE MAINTENANCE WORK TO EXISTING ANTENNA FACILITY.  ELSTON &amp; CORTLAND, 239332</t>
  </si>
  <si>
    <t>VERIZON WIRELESS BATTERY SWAP, TO EXISTING SITE FOR POWER UPGRADE IN EXISTING SHELTER. 279447 DAMON &amp; PIERCE.</t>
  </si>
  <si>
    <t>12-01-105-090-0000</t>
  </si>
  <si>
    <t>12011050900000</t>
  </si>
  <si>
    <t>OZANAM</t>
  </si>
  <si>
    <t>ADVANCED HOMES INC</t>
  </si>
  <si>
    <t>ALTERNATIVE CODE APPROVAL PERMIT#100993010 FOR USE SCH 40 PVC CAST IRON FOR THE UNDERGROUND WASTE AND STORM WATER DRAIN LINES.</t>
  </si>
  <si>
    <t>NATHAN BRONSKI</t>
  </si>
  <si>
    <t>JMS PLUMBING INC.</t>
  </si>
  <si>
    <t>POINT (-87.820805320491 41.993816340591)</t>
  </si>
  <si>
    <t>14-29-226-048-0000</t>
  </si>
  <si>
    <t>14292260480000</t>
  </si>
  <si>
    <t>GEORGE MILDRED CONDO ASSOCIATION</t>
  </si>
  <si>
    <t>POINT (-87.651345180224 41.934326010047)</t>
  </si>
  <si>
    <t>NURSE CALL SYSTEM</t>
  </si>
  <si>
    <t>NURSE CALL</t>
  </si>
  <si>
    <t>POINT (-87.668753001303 41.875033341441)</t>
  </si>
  <si>
    <t>RLTS</t>
  </si>
  <si>
    <t>INSTALL DRIVE-THRU DIRECTIONAL SIGNS</t>
  </si>
  <si>
    <t>INSTALL EXIT DIRECTIONAL SIGN</t>
  </si>
  <si>
    <t>INSTALL  DIGITAL MENU BOARD</t>
  </si>
  <si>
    <t>INSTALL CLEARANCE BAR</t>
  </si>
  <si>
    <t>REMODEL OF EXISTING BANKBUILDING PERMIT # 100863095</t>
  </si>
  <si>
    <t>POINT (-87.607846891222 41.736497105094)</t>
  </si>
  <si>
    <t>ABSOLUTE ADVERTISING, INC.</t>
  </si>
  <si>
    <t>SOUTH ELEVATION: 12'-3" X 1'-10" TEMPORARY BANNER "WINTRUST BANK - OGDEN COMMONS"</t>
  </si>
  <si>
    <t>EAST ELEVATION: 12'-3" X 1'-10" TEMPORARY BANNER "WINTRUST BANK - OGDEN COMMONS"</t>
  </si>
  <si>
    <t>SOUTH ELEVATION: 17'-3" X 1'-11" REVERSE CHANNEL LETTERS "WINTRUST BANK - OGDEN COMMONS"</t>
  </si>
  <si>
    <t>EAST ELEVATION: 30'-10" X 1'-11" REVERSE CHANNEL LETTERS "WINTRUST BANK - OGDEN COMMONS"</t>
  </si>
  <si>
    <t>CORRECT ELECTRICAL VIOLATIONS,REPLACE OUTLET COVER PLATES, (3) OUTLETS, (2) LED LIGHTS.</t>
  </si>
  <si>
    <t>POINT (-87.643208253244 41.715804770128)</t>
  </si>
  <si>
    <t>Repair Water Damage On Two Escalators Up &amp; Down #1 &amp; #2. Pursuant To The Scope Of Work Submitted. EV007257</t>
  </si>
  <si>
    <t>69 W. WASHINGTON BLVD</t>
  </si>
  <si>
    <t>Replace Hoist Ropes On Two (2) 4000lb.cap, 5-Floor, 350 FPM, Geared Traction Passenger Elevators Clean #216 &amp; Soil #217. Pursuant To The Scope Of Work Submitted. 100321760</t>
  </si>
  <si>
    <t>RUSH HOSPITAL/JLL</t>
  </si>
  <si>
    <t>17-09-113-018-0000</t>
  </si>
  <si>
    <t>17091130180000</t>
  </si>
  <si>
    <t>WESTIN HILL</t>
  </si>
  <si>
    <t>All Elevations, repair/replace concrete spalls 680 Sq. Ft., repair/replace concrete spalls 50 Linear Ft., repair/replace seal concrete 10000 Linear Ft., repair/replace 14 spires, repair/replace membrane 21000 Sq. FT., repair/replace sealant 16000 Linear Ft., water proof concrete, paint railing post boots, Only</t>
  </si>
  <si>
    <t>POINT (-87.643066570676 41.894700827846)</t>
  </si>
  <si>
    <t>EM POWER CONTRACTORS, INC.</t>
  </si>
  <si>
    <t>REPLACING 4-SOCKETS METER BANK WITH 5-SOCKETS ONE: ADDING ONE METER SOCKET FOR EXISTING GARDEN APARTMENT</t>
  </si>
  <si>
    <t>POINT (-87.762544257377 41.962454334851)</t>
  </si>
  <si>
    <t>MAINTENANCE FOR JUNE 2021</t>
  </si>
  <si>
    <t>LOW VOLTAGE CABLING FOR JUNE 2021</t>
  </si>
  <si>
    <t>TEMPORARY, NON-ILLUMINATED, WALL BANNER; NORTH/EAST ELEVATION</t>
  </si>
  <si>
    <t>POINT (-87.712786548509 41.932212539132)</t>
  </si>
  <si>
    <t>17-08-444-031</t>
  </si>
  <si>
    <t>17084440310000</t>
  </si>
  <si>
    <t>3E ELECTRIC INC</t>
  </si>
  <si>
    <t>ELECTRICAL DEMO/ MAKE SAFE. DISCONNECT LIGHT FIXTURES, DEMO OUTLETS, DEMO  SWITCHES, DEMO 4 SMALL CONDENSER UNITS.</t>
  </si>
  <si>
    <t>POINT (-87.65541754496 41.882894512184)</t>
  </si>
  <si>
    <t>14-18-217-027-1000</t>
  </si>
  <si>
    <t>14182170271000</t>
  </si>
  <si>
    <t>REBUILD PARAPET WALL,REPLACE(100 BRICKS),TUCKPOINTING(1000 SQFT)NO STRUCIAL WORK.</t>
  </si>
  <si>
    <t>PAUL ALTMAN</t>
  </si>
  <si>
    <t>WOJCIECH KLESZCZ</t>
  </si>
  <si>
    <t>POINT (-87.670743555916 41.963654209025)</t>
  </si>
  <si>
    <t>MODERN SMILESNEW ID ILLUMINATED CHANNEL LETTERSLOCATION: SOUTH  ELEVATIONSIGN FACING: SHERIDAN RDREADS: MODERN SMILES</t>
  </si>
  <si>
    <t>POINT (-87.649507436191 41.952772565592)</t>
  </si>
  <si>
    <t>UNION FOOT CLINICNEW  ID WALL SIGN ILLUMINATEDLOCATION: NORTH  ELEVATIONSIGN FACING: PULASKI RDREAD:CHICAGO FOOT CLINICS</t>
  </si>
  <si>
    <t>UNION FOOT CLINICNEW  ID AWNINGLOCATION: EAST  ELEVATIONSIGN FACING: PULASKI RDREAD:CHICAGO FOOT CLINICS</t>
  </si>
  <si>
    <t>ST PAUL</t>
  </si>
  <si>
    <t>SOW -  VERIZON WIRELESS BATTERY SWAP, TO EXISTING SITE FOR POWER UPGRADE IN EXISTING LEASE AREA. #126882 HUMBOLT PARK</t>
  </si>
  <si>
    <t>POINT (-87.686321533728 41.91338602621)</t>
  </si>
  <si>
    <t>FLOOR MOUNTED DIGITAL DISPLAY SIGN WHICH WILL CONSIST OF DIGITAL MONITOR WITH STATIC DIGITAL IMAGES. NO MOVING IMAGES.</t>
  </si>
  <si>
    <t>KAREN CONSTANTINO</t>
  </si>
  <si>
    <t>POINT (-87.685489277047 41.930727166398)</t>
  </si>
  <si>
    <t>THIS PERMIT IS TO TRANSFER CONTRACTOR OF RECORD FOR PERMIT# 100895691 FROM MARON ELECTRIC TO CONTINENTAL ELECTRIC. JOB# 125-257-015</t>
  </si>
  <si>
    <t>INSTALL CAT 6 WIRING FOR STORE OPERATIONS</t>
  </si>
  <si>
    <t>INSTALL (1) 5' X 5' DOUBLE-SIDED, INTERNALLY ILLUMINATED, FREE STANDING, SIGN.</t>
  </si>
  <si>
    <t>REMOVING 6 TRIPLEXERS, 9 RRUS, 6 CABLES, ADDING THREE 3 ERICSSON SUB6 &amp; 6 ERICSSON KRE105281/1 INTEGRATED RADIOS, 9 RRUS, AND CONDUCTING ROUTINE MAINTENANCE WORK TO UPGRADE EXISTING TELECOM FACILITY.</t>
  </si>
  <si>
    <t>POINT (-87.606521479756 41.791160840042)</t>
  </si>
  <si>
    <t>SOW - VERIZON WIRELESS: VERIZON WIRELESS BATTERY REPLACEMENT FOR POWER UPGRADE INSIDE EXISTING SHELTER AND CONDUCTING ROUTINE MAINTENANCE TO EXISTING ANTENNA FACILITY.  65TH KENNETH # 279531</t>
  </si>
  <si>
    <t>ADDING 3 ERICSSON KRE105281/1 ANTENNAS, 3 ERICSSON AIR6449 INTERGRADED RADIOS AND 6 RRUS TO EXISTING VERIZON CELL SITE #126882.</t>
  </si>
  <si>
    <t>UNIT # 25CN. INSTALL 3 ADDITIONAL ELECTRICAL OUTLETS ON DESIGNATED CIRCUITS REUSING EXISTING WIRING.</t>
  </si>
  <si>
    <t>REVISION TO CHANGE OF PLUMBING CONTRACTOR PERMIT#100893491 TO WATERMAX PLUMBING INC</t>
  </si>
  <si>
    <t>REVISION TO CHANGE OF PLUMBING CONTRACTOR PERMIT#100893551 TO WATERMAX PLUMBING INC</t>
  </si>
  <si>
    <t>20-14-203-045-1000</t>
  </si>
  <si>
    <t>20142030451000</t>
  </si>
  <si>
    <t>REPLACE (3) LINTELS(ALL LESS THAN 6")REPLACE(800)BRICKS,TUCKPOINTING.</t>
  </si>
  <si>
    <t>BEN LCHTENSTEIN</t>
  </si>
  <si>
    <t>POINT (-87.591502265911 41.793733425671)</t>
  </si>
  <si>
    <t>REVISION CHANGE OF PLUMBING PERMIT#100893834 CONTRACTOR TO WATERMAX PLUMBING INC</t>
  </si>
  <si>
    <t>14-16-305-028-1000</t>
  </si>
  <si>
    <t>14163050281000</t>
  </si>
  <si>
    <t>REPLACE(750)BRICKS,TUCKPOINTING.</t>
  </si>
  <si>
    <t>GERDA SCHELL</t>
  </si>
  <si>
    <t>POINT (-87.646901044546 41.955593944943)</t>
  </si>
  <si>
    <t>REVISION CHANGE OF PLUMBING CONTRACTORS PERMIT#100893859 TO WATERMAX PLUMBING INC.</t>
  </si>
  <si>
    <t>INSTALL BRICK WALL WITH PROTRUDING BRICK TO FORM SIGN.</t>
  </si>
  <si>
    <t>ABLE MASONRY DEVELOPMENT</t>
  </si>
  <si>
    <t>MARK DUDASIK</t>
  </si>
  <si>
    <t>POINT (-87.617027606809 41.840980405604)</t>
  </si>
  <si>
    <t>VERIZON WIRELESS BATTERY REPLACEMENT FOR POWER UPGRADE INSIDE EXISTING SHELTER AND CONDUCTING ROUTINE MAINTENANCE TO EXISTING ANTENNA FACILITY.  65TH KENNETH, 279531</t>
  </si>
  <si>
    <t>ANTENNA MOD ON EXISTING TOWER AS PER PRINTS.</t>
  </si>
  <si>
    <t>POINT (-87.669852041611 41.937964933483)</t>
  </si>
  <si>
    <t>VERIZON WIRELESS ADDING 3 ERICSSON KRE105281, 3 ERICSSON AIR6449 INTERGRADED RADIOS, 6 RRUS, AND CONDUCTING ROUTINE MAINTENANCE WORK TO UPGRADE EXISTING TELECOM FACILITY. 126882 HUMBOLT PARK</t>
  </si>
  <si>
    <t>SECURITY SYS WORK (INTEGRATED FACILITIES SOLUTIONS) GXSO210511B</t>
  </si>
  <si>
    <t>RECOVER OF THE EXISTING AWNING AT THE SITE.   THE AWNING WILL REMAIN THE SAME SIZE AND WILL JUST BE RECOVERED TO READ (LOGO) REMOVERY TATTOO REMOVAL AND FADING.</t>
  </si>
  <si>
    <t>MALGORZATA POPLAWSKI</t>
  </si>
  <si>
    <t>VOICE DATA WORK (WESTERN ALLIANCE STE. 260 STRUCTURED CABLE SYSTEM-GRANITE) (CXVO210329A)</t>
  </si>
  <si>
    <t>ZENLEAF DISPENSARY - WALL SIGN - (S WESTERN AVE ELEVATION) - 4'-7"H X 16'-0"W (73 SQFT)</t>
  </si>
  <si>
    <t>LISA GOMEZ</t>
  </si>
  <si>
    <t>POINT (-87.685840454681 41.864745069282)</t>
  </si>
  <si>
    <t>ZENLEAF - LEAF LOGO - WALL SIGN - (S WESTERN AVE ELEVATION) - 13'-0"H X 18'-0"W (234 SQFT)</t>
  </si>
  <si>
    <t>CHANNEL LETTERS SIGN_'MENS ROOM' 2'-2''X 14'-5''</t>
  </si>
  <si>
    <t>ALLAN O'BRIEN</t>
  </si>
  <si>
    <t>POINT (-87.649216609186 41.94306978944)</t>
  </si>
  <si>
    <t>VERIZON WIRELESS BATTERY SWAP, TO EXISTING SITE FOR POWER UPGRADE IN EXISTING LEASE AREA. 126882, HUMBOLT PARK</t>
  </si>
  <si>
    <t>VERIZON WIRELESS SWAPPING 6 COMMSCOPE ANTENNAS, ADDING 3 ERICSSON SUB6 INTEGRATED RADIOS, 3 RRUS, AND CONDUCTING ROUTINE SITE MAINTENANCE TO EXISTING ANTENNA FACILITY. 127529 WEST DEPAUL</t>
  </si>
  <si>
    <t>CHANNEL LETTERS SIGN_'RUSSIAN TEA TIME'_1'-4''X15'-7''</t>
  </si>
  <si>
    <t>JOSH BERNAT</t>
  </si>
  <si>
    <t>POINT (-87.624854359052 41.87943624279)</t>
  </si>
  <si>
    <t>13-22-201-024-0000</t>
  </si>
  <si>
    <t>JOSHUA E SKOCZEN</t>
  </si>
  <si>
    <t>MASONRY REPAIRS:REPAIR PARAPET WALL, RESTORE LINTEL AND RESTORE SHELF ANGLE. 4000SQFT</t>
  </si>
  <si>
    <t>SECURITY SYS. WORK ( WANXIANG STERLING STETSON OWNER) CPSO19882</t>
  </si>
  <si>
    <t>16-12-313-001-0001</t>
  </si>
  <si>
    <t>16123130010001</t>
  </si>
  <si>
    <t>WALNUT</t>
  </si>
  <si>
    <t>GARY MARKS BUILDS LLC</t>
  </si>
  <si>
    <t>REVISION TO CHANGE OF OWNER TO MARY TABAR, GC TO GARY MARKS BUILDS LLC,PLUMBER TOMAR PLUMBING INC PERMIT#100877073</t>
  </si>
  <si>
    <t>MARY TABAR</t>
  </si>
  <si>
    <t>MAR PLUMBING,INC.</t>
  </si>
  <si>
    <t>POINT (-87.703662981528 41.885320237726)</t>
  </si>
  <si>
    <t>GENERAL BUILDING MAINTENANCE MAY 2021</t>
  </si>
  <si>
    <t>INSTALLATION OF (1) SINGLE FACED INTERNALLY ILLUMINATION WALL CABINET SIGN.   SIGN TO READ (LOGO) ALDI.  SIGN WILL BE INSTALLED ON THE WEST BUILDING ELEVATION.</t>
  </si>
  <si>
    <t>INSTALLATION OF (1) SINGLE FACED INTERNALLY ILLUMINATION WALL CABINET SIGN.   SIGN TO READ (LOGO) ALDI.  SIGN WILL BE INSTALLED ON THE NORTH BUILDING ELEVATION.</t>
  </si>
  <si>
    <t>ESSEX HOTEL LLC</t>
  </si>
  <si>
    <t>REPLACE TWO EXISTING MCQUAY CHILLERS WITH TWO YORK 160 TON CHILLERS, WATER COOLED, R134A, LOCATED IN THE GROUND FLOOR MECHANICAL ROOM.(no exterior work)</t>
  </si>
  <si>
    <t>AIR COMFORT CORPORATION</t>
  </si>
  <si>
    <t>Revision to permit #100876352 to change Electrical Contractor Gibson Electric to Canino Electric For: Security Cabling for T5 trade Package 23B - Full Building</t>
  </si>
  <si>
    <t>Revision to permit #100876352 to change Electrical Contractor Gibson Electric to GIM Electric For: Security Reaceway and Security Devices for T5 Trade Package 23B - Full Building</t>
  </si>
  <si>
    <t>13-13-323-046</t>
  </si>
  <si>
    <t>13133230460000</t>
  </si>
  <si>
    <t>ALL AMERICAN ELECTRICAL SERVIC</t>
  </si>
  <si>
    <t>RELOCATE AN EXISTING 100A DISTRIBUTION PANEL  UNIT#201</t>
  </si>
  <si>
    <t>POINT (-87.698475909383 41.956887554326)</t>
  </si>
  <si>
    <t>14-28-308-028-0000</t>
  </si>
  <si>
    <t>All Elevations, repair/replace concrete spalls 270 Sq. Ft., repair/replace seal masonry cracks 1000 Linear Ft., repair/replace bricks 100 Sq. Ft., Only</t>
  </si>
  <si>
    <t>2700 NORTH HAMPDEN CONDOMINUM ASSOCIATION</t>
  </si>
  <si>
    <t>REMOVE AND REPLACE GRANITE (4) STEP STAIR ENTRANCE TO FACILITY</t>
  </si>
  <si>
    <t>RABINE PAVING LLC</t>
  </si>
  <si>
    <t>BAUER AND BAUER CONCRETE</t>
  </si>
  <si>
    <t>17-10-203-028-0000</t>
  </si>
  <si>
    <t>1000 sq ft Tuckpointing South and North Elevations, repair/replace 200 bricks, repair/replace sealant 2000 Linear Ft., Only</t>
  </si>
  <si>
    <t>LMC CONSTRUCTION</t>
  </si>
  <si>
    <t>PLASTIC FACE LIGHTBOX FACING SOUTH</t>
  </si>
  <si>
    <t>POINT (-87.62901257849 41.892566637336)</t>
  </si>
  <si>
    <t>14-08-304-057</t>
  </si>
  <si>
    <t>INSTALL (4) 50AMP CIRCUITS FOR CLEANING EQUIPMENT.</t>
  </si>
  <si>
    <t>INTERNALLY LIT (LOGO) THE FEDERAL SAVINGS BANK ON SOUTH ELEVATION</t>
  </si>
  <si>
    <t>LAUREN VANA PEDERSEN</t>
  </si>
  <si>
    <t>INSTALL EXTERIOR ELECTRICAL EQUIPMENT AND PIPE AND WIRE.</t>
  </si>
  <si>
    <t>POINT (-87.655370888965 41.772114014876)</t>
  </si>
  <si>
    <t>6 ANTENNAS AND 3 RADIO FREQUENCY AMPLIFIER UNITS, INSTALL ONE BASE STATION CABINET. ALL DC POWER</t>
  </si>
  <si>
    <t>SECURITY SYSTEM WORK (NM LINCOLN SQUARE AMBULATORY-JOLEN) (GXSO210520B)</t>
  </si>
  <si>
    <t>REPAIR CODE VIOLATIONS CITED ON 5/21/2021.</t>
  </si>
  <si>
    <t>POINT (-87.623241462789 41.692693911069)</t>
  </si>
  <si>
    <t>POINT (-87.694168507232 42.019334500156)</t>
  </si>
  <si>
    <t>20-10-206-024</t>
  </si>
  <si>
    <t>20102060240000</t>
  </si>
  <si>
    <t>INTERNALLY ILLUMINATED SIGN READING "WALMART NEIGHBORHOOD MARKET" ON THE SOUTH ELEVATION.</t>
  </si>
  <si>
    <t>POINT (-87.606696966181 41.808901663696)</t>
  </si>
  <si>
    <t>NON ILLUMINATED SIGN READING "PHARMACY" ON THE SOUTH ELEVATION.</t>
  </si>
  <si>
    <t>INTERNALLY ILLUMINATED SIGN READING "WALMART NEIGHBORHOOD MARKET" ON THE EAST ELEVATION.</t>
  </si>
  <si>
    <t>NON ILLUMINATED SIGN READING "PHARMACY" ON THE EAST ELEVATION.</t>
  </si>
  <si>
    <t>INTERNALLY ILLUMINATED SIGN READING "PICKUP" ON THE EAST ELEVATION.</t>
  </si>
  <si>
    <t>19-03-201-004</t>
  </si>
  <si>
    <t>60" ILLUMINATED SIREN LOCATED ON THE NORTH SIDE OF THE BUILDING</t>
  </si>
  <si>
    <t>60" ILLUMINATED STARBUCKS LOGO LOCATED ON THE WEST SIDE OF THE BUILDING</t>
  </si>
  <si>
    <t>60" ILLUMINATED STARBUCKS LOGO LOCATED ON THE EAST SIDE OF THE BUILDING</t>
  </si>
  <si>
    <t>62" ILLUMINATED DRIVE THRU WALL SIGN ON THE SOUTH SIDE OF THE BUILDING</t>
  </si>
  <si>
    <t>DRIVE THRU PRE MENU BOARD LOCATED ON THE EAST SIDE OF THE LOT</t>
  </si>
  <si>
    <t>46" ILLUMINATED DIRECTIONAL READING THANK YOU/EXIT ONLY LOCATED ON THE NORTH SIDE OF THE LOT</t>
  </si>
  <si>
    <t>FREESTANDING MENU BOARD LOCATED ON THE EAST SIDE OF THE LOT</t>
  </si>
  <si>
    <t>18" ILLUMINATED STARBUCKS LOGO LOCATED ON THE WEST SIDE OF THE LOT</t>
  </si>
  <si>
    <t>18" CHANNEL LETTERS READING STARBUCKSLOCATED ON THE SOUTH SIDE OF THE LOT</t>
  </si>
  <si>
    <t>DOS CANOPY LOCATED ON THE EAST SIDE OF THE LOT</t>
  </si>
  <si>
    <t>CLEARANCE BAR LOCATED ON THE NORTH/EAST SIDE OF THE LOT</t>
  </si>
  <si>
    <t>PARKING SIGN READING "ORDER PICK UP 5 MIN PARKING"  LOCATED ON THE NORTH SIDE OF THE LOT</t>
  </si>
  <si>
    <t>130TH</t>
  </si>
  <si>
    <t>VERIZON WIRELESS ADDING 3 ERICSSON SUB6/VZE01, INTERGRADED RADIOS, 3 RRUS, AND CONDUCTING ROUTINE MAINTENANCE WORK TO UPGRADE EXISTING TELECOM FACILITY.</t>
  </si>
  <si>
    <t>POINT (-87.588835836631 41.660502407567)</t>
  </si>
  <si>
    <t>CABLING FOR OGDEN PARK APTS.</t>
  </si>
  <si>
    <t>13-12-417-020</t>
  </si>
  <si>
    <t>13124170200000</t>
  </si>
  <si>
    <t>CONCUR ELECTRIC CO. INC.</t>
  </si>
  <si>
    <t>REPLACEMENT OF FOUR GANG METER CENTER DAMAGED BY FALLING ICE.</t>
  </si>
  <si>
    <t>POINT (-87.696149983814 41.970142577687)</t>
  </si>
  <si>
    <t>REMOVE AND REPLACE ELECTRICAL LIGHTS AND RECEPTACLES</t>
  </si>
  <si>
    <t>POINT (-87.667791761008 41.904342004376)</t>
  </si>
  <si>
    <t>REPAIR CODE VIOLATIONS CITED ON 5/7/2021</t>
  </si>
  <si>
    <t>POINT (-87.593070955379 41.756736099049)</t>
  </si>
  <si>
    <t>BEL-AIRE ELECTRIC</t>
  </si>
  <si>
    <t>PULL LOW VOLTAGE CABLE</t>
  </si>
  <si>
    <t>POINT (-87.631253331273 41.89086223773)</t>
  </si>
  <si>
    <t>INSTALL ELECTRONIC MESSAGE CENTER SEGMENT TO THE FREE-STANDING POLE SIGN AT THE NORTH LINE OF THE PROPERTY</t>
  </si>
  <si>
    <t>INSTALL ELECTRONIC MESSAGE CENTER SEGMENT TO THE FREE-STANDING POLE SIGN AT THE SOUTH LINE OF THE PROPERTY</t>
  </si>
  <si>
    <t>200 AMP OH  TEMPORARY SERVICE.</t>
  </si>
  <si>
    <t>POINT (-87.59222938494 41.769026868937)</t>
  </si>
  <si>
    <t>20-10-160-007-0000</t>
  </si>
  <si>
    <t>20101600070000</t>
  </si>
  <si>
    <t>JACK WAYNE</t>
  </si>
  <si>
    <t>REPAIR TREADS AT EXISTING REAR PORCH (2ND &amp; 3RD FLRS)</t>
  </si>
  <si>
    <t>POINT (-87.619330231881 41.80487163511)</t>
  </si>
  <si>
    <t>ITOR ELECTRICAL SOLUTIONS</t>
  </si>
  <si>
    <t>REPLACE EXISTING 8 SPACE 100AMP CIRCUIT BREAKER PANEL WITH A 16 SPACE 100AMP CIRCUIT BREAKER PANEL - 27TH FLOOR UNIT 3A</t>
  </si>
  <si>
    <t>MONTHLY MAINTENANCE PERMIT FOR THE UNIVERSITY OF CHICAGO ELECTRICAL SHOP. JUNE 2021</t>
  </si>
  <si>
    <t>17-05-316-034</t>
  </si>
  <si>
    <t>17053160340000</t>
  </si>
  <si>
    <t>50 AMP ELECTRICAL VEHICLE CHARGER</t>
  </si>
  <si>
    <t>POINT (-87.661537296414 41.89900603091)</t>
  </si>
  <si>
    <t>AFTER SCHOOL MATTERS - WALL SIGN - (S COTTAGE GROVE ELEVATION) - 2'-2"H X 13'-5"W (29 SQFT)</t>
  </si>
  <si>
    <t>NICHOLE SHEEHAN</t>
  </si>
  <si>
    <t>POINT (-87.605992028412 41.709130016981)</t>
  </si>
  <si>
    <t>AFTER SCHOOL MATTERS - WALL SIGN - (SOUTH ELEVATION) - 2'-2"H X 13'-5"W (29 SQFT)</t>
  </si>
  <si>
    <t>13-12-4-1-030-0000</t>
  </si>
  <si>
    <t>13124-10300000</t>
  </si>
  <si>
    <t>VICTOR MITRY</t>
  </si>
  <si>
    <t>REMOVE &amp; REPLACE DRYWALL (WALLS &amp; CEILINGS)- ELECTRICAL PERMITS # 100917997 &amp; 100927810 PULLED SEPARATELY- (NO CHANGES TO LAYOUT) ALL WORK SAME AS EXISTING; SUBJECT TO FIELD INSPECTIONS</t>
  </si>
  <si>
    <t>GINA'S CONSTRUCTION LLC</t>
  </si>
  <si>
    <t>POINT (-87.690688961639 41.97500042464)</t>
  </si>
  <si>
    <t>14-33-206-046-0000</t>
  </si>
  <si>
    <t>JAN BOXER</t>
  </si>
  <si>
    <t>All Elevations, repair/replace lintels 156 Linear Ft., repair/replace sealant 750 Linear Ft., repair/replace/rebuild brick 100 Sq. Ft., tuck-point 550 Sq. Ft., repair/replace 14 Louvers vents, Only¿</t>
  </si>
  <si>
    <t>MAY MAINTENANCE/CHANGEOUT BALLASTS/RE-WIRE BALLAST/INSTALL CONUIT</t>
  </si>
  <si>
    <t>POINT (-87.745060013603 41.878571542397)</t>
  </si>
  <si>
    <t>MAY MAINTENANCE/CHANGEOUT BALLASTS/RE-WIRE BALLAST/INSTALL CONDUIT</t>
  </si>
  <si>
    <t>INSTALL 4" AND 5" PVC CONDUITS, ENCASED IN CONCRETE, FOR COMMONWEALTH EDISON PRIMARY FEEDER RING TO TRANSFORMERS AT (3) DWELLING UNIT APARTMENT BUILDINGS. CONDUITS FEED TRANSFORMERS FOR  PERMITS  #100891575, #100891579 AND #100891583.</t>
  </si>
  <si>
    <t>REPAIR / REPLACE EXIT SIGNS AND EMERGENCY LIGHTS. INSTALL SMOKE/CO2 DETECTORS. REPAIR CODE VIOLATIONS INCLUDING: CLOSE OPEN JUNCTION BOXES, INSTALL KO FILLERS, STRAP CONDUITS AND PROPERLY SUPPORT LIGHT FIXTURES.</t>
  </si>
  <si>
    <t>POINT (-87.642004532189 41.685029586669)</t>
  </si>
  <si>
    <t>JDR ELECTRIC COMPANY</t>
  </si>
  <si>
    <t>WE ARE WORKING AS A SUBCONTRACTOR UNDER TITAN ELECTRIC ON THEIR ISSUED PERMIT NUMBER 100909402</t>
  </si>
  <si>
    <t>REPLACE 22 - 8' FIXTURES WITH LED AND 4 EXTERIOR FIXTURES. REPAIR/REPLACE EXIT SIGNS AND EMERGENCY LIGHTS. INSTALL SMOKE/CO2 DETECTORS. REPAIR CODE VIOLATIONS INCLUDING: CLOSE ALL OPEN JUNCTION BOXES, PROPERLY SUPPORT ALL CONDUITS AND ELIMINATE CORDS.</t>
  </si>
  <si>
    <t>DISCONNECT AND RECONNECT POWER TO JET BRIDGES C1-C4 AT UNITED AIRLINES TERMINAL #1.</t>
  </si>
  <si>
    <t>Modernization of Two(2) 3000LB Capacity, 9-Floor, 450FPM, Passenger Elevators, pursuant to the scope of work submitted.(EV000941) CARS #1 &amp; 2</t>
  </si>
  <si>
    <t>MONTHLY MAINTENANCE PERMIT FOR UNITED AIRLINES FOR THE MONTH OF JUNE.</t>
  </si>
  <si>
    <t>MONTHLY MAINTENANCE PERMIT FOR UNITED AIRLINES RESERVATIONS CENTER FOR THE MONTH OF JUNE.</t>
  </si>
  <si>
    <t>MONTHLY MAINTENANCE PERMIT FOR MENZIES FOR THE MONTH OF JUNE.</t>
  </si>
  <si>
    <t>MONTHLY MAINTENANCE PERMIT FOR SWISS PORT FOR THE MONTH OF JUNE.</t>
  </si>
  <si>
    <t>REPLACE 10 - 2'X4' FIXTURES WITH LED TYPE. INSTALL 6 EXTERIOR FIXTURES. REPAIR OR REPLACE EXIT SIGNS AND EMERGENCY LIGHTS. INSTALL SMOKE/CO2 DETECTORS. REPAIR ANY CODE VIOLATIONS INCLUDING CLOSE ALL OPEN JUNCTION BOXES, PROPERLY STRAP ALL CONDUITS, INSTALL KO FILLERS AND REMOVE CORDS.</t>
  </si>
  <si>
    <t>POINT (-87.620349643544 41.765717479994)</t>
  </si>
  <si>
    <t>REPLACE 6 - 2'X4' LIGHT FIXTURES WITH LED TYPE. REPAIR OR REPLACE EXIT SIGNS AND EMERGENCY LIGHTS. INSTALL SMOKE/CO2 DETECTORS. REPAIR ALL CODE VIOLATIONS.</t>
  </si>
  <si>
    <t>POINT (-87.584873259788 41.728330332359)</t>
  </si>
  <si>
    <t>17-32-300-001-0000</t>
  </si>
  <si>
    <t>17323000010000</t>
  </si>
  <si>
    <t>CENTRO REALTY &amp; DEVELOPMENT GR</t>
  </si>
  <si>
    <t>INSTALLATION OF 7'-2" HIGH LIGHT-DUTY STORAGE RACKING AND CROSSOVER PLATFORMS AT AMAZON LOCATION.</t>
  </si>
  <si>
    <t>AMAZON.COM, INC.</t>
  </si>
  <si>
    <t>SEATTLE</t>
  </si>
  <si>
    <t>98121</t>
  </si>
  <si>
    <t>POINT (-87.665400438225 41.829734230739)</t>
  </si>
  <si>
    <t>INSTALL NON ILLUMINATED LETTERS TO WEST ELEVATION OF BUILDING TO READ FRAMEBRIDGE</t>
  </si>
  <si>
    <t>TREE STUDIOS MEDINAH TEMPLE</t>
  </si>
  <si>
    <t>MUZAK LLC</t>
  </si>
  <si>
    <t>SOUND SYSTEM</t>
  </si>
  <si>
    <t>POINT (-87.746030235464 41.975257809654)</t>
  </si>
  <si>
    <t>AWNING SIGN READING" THE BURWOOD  TAP" EST. 1933 "IF YOU CAN'T STOP SMILE AS YOU GO BY"</t>
  </si>
  <si>
    <t>POINT (-87.647522487186 41.929205190524)</t>
  </si>
  <si>
    <t>TRAVIS SOUND DESIGN,INC.</t>
  </si>
  <si>
    <t>LOW VOLTAGE INSTALLATION</t>
  </si>
  <si>
    <t>DELAVAN</t>
  </si>
  <si>
    <t>53115-</t>
  </si>
  <si>
    <t>POINT (-87.649008724312 41.884271228929)</t>
  </si>
  <si>
    <t>SECURITY WORK AT UOFC STAGG STADIUM (UNIVERSITY OF CHICAGO)CXSO210520A</t>
  </si>
  <si>
    <t>REWIRE 200A CIRCUIT - EXISTING 200A 120/240V 1 PHASE SERVICE</t>
  </si>
  <si>
    <t>ADD A DEDICATED 20 AMP CIRCUIT FOR MICROWAVE, WORKING IN UNIT# 1206, UNIT OWNER NORINE BARATT.</t>
  </si>
  <si>
    <t>14-28-122-018</t>
  </si>
  <si>
    <t>TROUBLESHOOT AND REPAIR DAMAGED STAIRWAY/HALLWAY CIRCUIT AT 2844 CAMBRIDGE AVE ENTRANCE.</t>
  </si>
  <si>
    <t>POINT (-87.643248670969 41.934160643174)</t>
  </si>
  <si>
    <t>INSTALL 1 SET OF CHANNEL LETTERS ON A RACEWAY ON THE SOUTH ELEVATION TO READ FRAMEBRIDGE</t>
  </si>
  <si>
    <t>REED KRACKE</t>
  </si>
  <si>
    <t>28205</t>
  </si>
  <si>
    <t>POINT (-87.650709276435 41.884460850284)</t>
  </si>
  <si>
    <t>Installation of Single(1) 8000LB Capacity, 275FPM, 13-Floor, Rack &amp; Pinion Personnel Hoist, pursuant to the scope of work plans submitted.</t>
  </si>
  <si>
    <t>INTERCONTINENTAL DEVELOPMENT</t>
  </si>
  <si>
    <t>ELECTRICAL MAINTENANCE FOR JUNE 2021 IN AREAS CONTROLLED BY SMG. AREAS NOT INCLUDED: AIRPORT 4160 VOLT SERVICES, EQUIPMENT AND DEVICES, AIRPORT MAINTENANCE COMPLEX (AMC BLDG) &amp; ID BADGING OFFICE AND RUNWAYS.</t>
  </si>
  <si>
    <t>INSTALL TEMPORARY NON-ILLUMINATED FREESTANDING POST AND PANEL SIGN LOCATED ON SOUTH SIDE OF LOT FACING W POLK ST</t>
  </si>
  <si>
    <t>POINT (-87.717731373428 41.87093104345)</t>
  </si>
  <si>
    <t>ELECTRICAL MAINTENANCE FOR JUNE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</si>
  <si>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REPLACEMENT OF ALL EXPOSED PVC CONDUIT AT POST 1 GUARD BOOTH AT MT.PROSPECT RD. &amp; TOUHY AVE.</t>
  </si>
  <si>
    <t>FENCES: 88FT IN X 6FT IN: QTY 2</t>
  </si>
  <si>
    <t>BRIGHT ELECTRIC INC.</t>
  </si>
  <si>
    <t>REPLACE ELECTRICAL PANEL</t>
  </si>
  <si>
    <t>ANTONIO MACIAS</t>
  </si>
  <si>
    <t>REPLACED THE INCANDESCENT FIXTURES WITH LED FIXTURES IN THE BATHROOMS ON 2ND AND 3RD FLOORS.</t>
  </si>
  <si>
    <t>POINT (-87.632880207474 41.897828229776)</t>
  </si>
  <si>
    <t>INSTALLATION TO T-MOBILE CELL TOWER EQUIPMENT ON EXISTING BUILDING</t>
  </si>
  <si>
    <t>SECURITY SYSTEM WORK  GXSO201007A - 38738 ADV WELLINGTON AC LIVEWIRE</t>
  </si>
  <si>
    <t>POINT (-87.599568373668 41.795470580043)</t>
  </si>
  <si>
    <t>INSTALLATION OF (8) NETWORK OUTLETS IN ROOM TW136 OF BERNARD MITCHELL HOSPITAL</t>
  </si>
  <si>
    <t>BIG TENT EVENTS INC</t>
  </si>
  <si>
    <t>PERMIT EXPIRES ON 08/01/2021 ERECTION STARTS: 5/28/2021, ERECTION ENDS: 11/26/2021.  SELF CERTIFICATION.  REINSTATEMENT OF PERMIT 100896125 - SAME TENT FOR ST RITA OF CASCIA PARISH FOR FOOD PANTRY. SAME 1-40X60 FRAME TENT. BIG TENT EVENTS, INC. **** SELF CERTIFICATION **** CONDITIONAL APPROVAL **** SUBJECT TO FIELD INSPECTION **** AOR CERTIFICATE OF INSPECTION REQUIRED ****</t>
  </si>
  <si>
    <t>FR. HOMERO SANCHEZ ST RITA OF CASCIA PARISH</t>
  </si>
  <si>
    <t>POINT (-87.692045519856 41.779680705851)</t>
  </si>
  <si>
    <t>GRANT PARK, THE TIFFANY FOUNDATION CELEBRATION GARDEN 06/09/21 JONES PROM, INSTALLATION OF (1) 20KWA GENERATOR AND (6) 120V OUTLETS</t>
  </si>
  <si>
    <t>REMOVING AND CANCELLING AN ELECTRICAL SERVICE 100 AMP SINGLE PHASE 120/240 VOLT  FOR 8337 S. PULASKI RD. METER #270503021THE STORE HAS AN EXISTING ELECTRICAL SERVICE OF 3PHASE 120/240 VOLT 4 WIRE. 200 AMP</t>
  </si>
  <si>
    <t>POINT (-87.721494893296 41.7410465299)</t>
  </si>
  <si>
    <t>FINAL CONNECTION FOR X-RAY MACHINE</t>
  </si>
  <si>
    <t>INSTALL LED ILLUMINATED STRIPS ATOP 1 OF 3 BUILDING TOWERS.</t>
  </si>
  <si>
    <t>13-32-317-015-1001</t>
  </si>
  <si>
    <t>13323170151001</t>
  </si>
  <si>
    <t>ANGELA WILLIAMS</t>
  </si>
  <si>
    <t>POINT (-87.7803059986 41.910757888092)</t>
  </si>
  <si>
    <t>INSTALL LED ILLUMINATED STRIPS ATOP 2 OF 3 BUILDING TOWERS.</t>
  </si>
  <si>
    <t>INSTALL LED ILLUMINATED STRIPS ATOP 3 OF 3 BUILDING TOWERS.</t>
  </si>
  <si>
    <t>13-23-121-027</t>
  </si>
  <si>
    <t>PARKVIEW</t>
  </si>
  <si>
    <t>THERESA PANZICA</t>
  </si>
  <si>
    <t>FINAL REINSTATEMENT ON PERMIT NO. 100750551  MUST REQUEST INSPECTIONS NO LATER THAN 04.01.2022</t>
  </si>
  <si>
    <t>13-23-121-034</t>
  </si>
  <si>
    <t>POINT (-87.720878930836 41.94905526942)</t>
  </si>
  <si>
    <t>DISCONNECT &amp; RECONNECT 120 VOLT POWER TO THE WHEELCHAIR LIFTS AT MIDWAY AIRPORT FOR SOUTHWEST AIRLINES. WORK WILL BE DONE AT GATES B1,B5,B11,B16,B19</t>
  </si>
  <si>
    <t>TO FIX THE VIOLATION/CORRECTION WET LOCATION COOLER OVERCURRENT PROTECTION SHED</t>
  </si>
  <si>
    <t>GITY ELECTRIC, LLC.</t>
  </si>
  <si>
    <t>THIS PERMIT IS FOR CHANGE OF ELECTRICAL CONTRACTOR. REFERENCE PERMIT #100900948.</t>
  </si>
  <si>
    <t>POINT (-87.574165581675 41.759010178565)</t>
  </si>
  <si>
    <t>REMOVE AND REPLACE LINES AND ANTENNAS W. ASSOC EQUIP AS PER PRINT</t>
  </si>
  <si>
    <t>ALI ATA</t>
  </si>
  <si>
    <t>POINT (-87.675920230894 42.018812793757)</t>
  </si>
  <si>
    <t>CHANNEL LETTERS FACING SOUTH</t>
  </si>
  <si>
    <t>INSPECT METER BANK TO HAVE SERVICE REINSTATED FROM COMED DO TO WATER LEAK TO UNIT OF 1ST FL. ONLY</t>
  </si>
  <si>
    <t>POINT (-87.673647379291 41.997913323668)</t>
  </si>
  <si>
    <t>INSTALL A 100 AMP SERVICE ONLY</t>
  </si>
  <si>
    <t>SAK GROUP</t>
  </si>
  <si>
    <t>POINT (-87.610198580361 41.765687612321)</t>
  </si>
  <si>
    <t>DECOMMISSIONING OF A WIRELESS SITE (REMOVAL OF OBSOLETE ANTENNAS, EQUIPMENT, MOUNTS AND CABINETS ONLY-NO REMOVAL OF MONO-POLES/TOWERS OR ANY STRUCTURAL COMPONENTS). T-MOBILE TO REMOVE FORMER CLEARWIRE EQUIPMENT FROM THE SITE. SITE ID: CH54XC962.</t>
  </si>
  <si>
    <t>INSTALLATION AND REPLACEMENT OF AT&amp;T ANTENNAS/EQUIPMENT.</t>
  </si>
  <si>
    <t>16123030050000</t>
  </si>
  <si>
    <t>REVISION TO PERMIT NO. 100882752 TO CHANGE MASON CONTRACTOR TO SAFS GROUP</t>
  </si>
  <si>
    <t>SAFS GROUP</t>
  </si>
  <si>
    <t>INTERIOR ELECTRICAL ALTERATIONS TO AN EXISTING CONDOMINIUM DWELLING UNIT.  APT 2302, OWNER JUSTIN HOOPER.</t>
  </si>
  <si>
    <t>BRIDGEVIEW CABINETRY &amp; GLASS W</t>
  </si>
  <si>
    <t>POINT (-87.592814173444 41.756855834805)</t>
  </si>
  <si>
    <t>13-05-103-029-0000</t>
  </si>
  <si>
    <t>DURSUN E DUMAN</t>
  </si>
  <si>
    <t>REVISION TO PERMIT#100735478 CHANGE PLUMBING CONTRACTOR TO AQUARIUS SERVICES INC.</t>
  </si>
  <si>
    <t>ALLIANCE BUILDERS AND CONSTRUC</t>
  </si>
  <si>
    <t>Revision to permit #100876352 to ADD Live Wire Electric for the Electrical Branch Raceway Installation; Gurtz Electric to remain Electrician for remainder of Electrical and Low Voltage</t>
  </si>
  <si>
    <t>APRIL  2021  MONTHLY MAINTENANCE</t>
  </si>
  <si>
    <t>VERIZON WIRELESS REMOVING 6 CABLES, 6 DIPLEXERS, 9 RRUS, ADDING 3 ERICSSON SUB6 INTEGRATED RADIOS, 6 RRUS. AND CONDUCTING ROUTINE MAINTENANCE TO EXISTING ANTENNA FACILITY.  BELMONT &amp; SHERIDAN 185957</t>
  </si>
  <si>
    <t>14-05-210-024</t>
  </si>
  <si>
    <t>14052100240000</t>
  </si>
  <si>
    <t>M &amp; M ELECTRICAL CONTRACTORS</t>
  </si>
  <si>
    <t>CHANGE ELECTRICAL CONTRACTOR TO M&amp;M ELECTRICAL CONTRACTORS INC ON PERMIT # 100879482.</t>
  </si>
  <si>
    <t>POINT (-87.655661512784 41.994218839282)</t>
  </si>
  <si>
    <t>MONTHLY ELECTRICAL MAINTENANCE JUNE 2021 522-2124-5006</t>
  </si>
  <si>
    <t>MONTHLY ELECTRICAL MAINTENANCE JUNE 2021 522-2116-6000</t>
  </si>
  <si>
    <t>MONTHLY ELECTRICAL MAINTENANCE JUNE 2021 522-2028-6000</t>
  </si>
  <si>
    <t>ELECTRICAL MAINTENANCE - MAY 2021</t>
  </si>
  <si>
    <t>14-31-332-058-0000</t>
  </si>
  <si>
    <t>14313320580000</t>
  </si>
  <si>
    <t>TUCKPOINTING(4000 SQ FT),MASONARY REPAIRS.</t>
  </si>
  <si>
    <t>WARREN LARSON</t>
  </si>
  <si>
    <t>POINT (-87.679455751732 41.911812182674)</t>
  </si>
  <si>
    <t>MONTHLY MAINTENANCE PERMIT FOR JUNE, 2021.</t>
  </si>
  <si>
    <t>Revision to permit #100838566 to ADD Live Wire Electric for the Electrical Branch Raceway Installation; Gurtz Electric to remain Electrician for remainder of Electrical and Low Voltage</t>
  </si>
  <si>
    <t>SEC. WORK. 6,13,15-17,19-20,24-28,30-33,36,44,55,57(WANXIANG STERLING STETSON)CUSO210513B</t>
  </si>
  <si>
    <t>ADD TEMPORARY BANNER TO WEST ELEVATION READING BMO LOGO - BANNER WILL BE REMOVED WHEN PERMANENT SIGNAGE PERMITTED AND INSTALLED</t>
  </si>
  <si>
    <t>HOWARD POWERS</t>
  </si>
  <si>
    <t>POINT (-87.725918761997 41.894822470798)</t>
  </si>
  <si>
    <t>Revision to permit #100838566 to ADD Ampere Electric for the Electrical Feeders Installation; Gurtz Electric to remain Electrician for remainder of Electrical and Low Voltage</t>
  </si>
  <si>
    <t>Revision to permit #100876352 to ADD Ampere Electric for the Electrical Feeders Installation; Gurtz Electric to remain Electrician for remainder of Electrical and Low Voltage</t>
  </si>
  <si>
    <t>SEC. WORK 16-20,28,35 (WANXIANG STERLING STETSON)CUSO21513A</t>
  </si>
  <si>
    <t>JUNE 2021 MONTHLY MAINTENANCE PERMIT</t>
  </si>
  <si>
    <t>REMOVE TEMPORARY BANNER INSTALL HALO CHANNEL LETTERS READING BMO LOGO TO WEST ELEVATION</t>
  </si>
  <si>
    <t>INSTALL HALO CHANNEL LETTERS READING BMO LOGO TO SOUTH ELEVATION</t>
  </si>
  <si>
    <t>CHANEGE THE CONTRACTOR FOR PERMIT NO 100899840</t>
  </si>
  <si>
    <t>POINT (-87.677500092224 41.933314342984)</t>
  </si>
  <si>
    <t>Revision to permit #100838566 to ADD Evans Electric for the Electrical Distribution/Gear Scope; Gurtz Electric to remain Electrician for remainder of Electrical and Low Voltage</t>
  </si>
  <si>
    <t>Revision to permit #100876352 to ADD Evans Electric for the Electrical Distribution/Gear Scope; Gurtz Electric to remain Electrician for remainder of Electrical and Low Voltage</t>
  </si>
  <si>
    <t>19-27-401-038</t>
  </si>
  <si>
    <t>19274010380000</t>
  </si>
  <si>
    <t>TO REPLACE ALL EXISTING PAINTED OUTLETS TO STANDARD GROUNDED OUTLETS. TO REPLACE EXISTING OUTLETS IN 2-BATHROOMS TO GFCI OUTLETS. TO REPLACE 3-EXISTING COUNTER TOP OUTLETS TO GFCI OUTLETS.</t>
  </si>
  <si>
    <t>ALBERTO PADILLA JR</t>
  </si>
  <si>
    <t>POINT (-87.731856951664 41.754869191134)</t>
  </si>
  <si>
    <t>ELECTRICAL MAINTENANCE FOR THE MONTH OF JUNE</t>
  </si>
  <si>
    <t>JUNE  2021,   MAINTENANCE NIPPON CARGOELECTRICAL SERVICE 2000A, 277/480V, 3PH, 4W</t>
  </si>
  <si>
    <t>JUNE  2021 .  MAINTENANCE, SERVICE 3200A, 480/277V, 3PH,4WLUFTHANSA CARGO</t>
  </si>
  <si>
    <t>17-03-103-029</t>
  </si>
  <si>
    <t>17031030290000</t>
  </si>
  <si>
    <t>REPLACE ELECTRICAL PANEL 3 PHASE SUB PANEL FOR APARTMENT #25 AND REPLACE SWITCHES, OUTLETS AND LIGHTS.</t>
  </si>
  <si>
    <t>17-10-107-018</t>
  </si>
  <si>
    <t>POINT (-87.626055997371 41.908396340139)</t>
  </si>
  <si>
    <t>17-16-116-022-0000</t>
  </si>
  <si>
    <t>17161160220000</t>
  </si>
  <si>
    <t>ARNOLD LEE LEE</t>
  </si>
  <si>
    <t>TUCKPOINTING - NO STRUCTURAL WORK - 300 SQFT REPLACING 300 BRICKS MAX ON REAR OF PROPERTY.</t>
  </si>
  <si>
    <t>POINT (-87.673698401923 41.80840992741)</t>
  </si>
  <si>
    <t>PERMIT EXPIRES ON 08/07/2021 ERECTION STARTS: 6/4/2021, ERECTION ENDS: 11/1/2021.  SELF CERTIFICATION - BY THE HAND TENT FOR FOOD PANTRY IN PARKING LOT. 1-20X60 TENT. BRAUN EVENTS INC.**** SELF CERTIFICATION **** CONDITIONAL APPROVAL **** SUBJECT TO FIELD INSPECTION **** AOR CERTIFICATE OF INSPECTION REQUIED ****</t>
  </si>
  <si>
    <t>JOSHUA LOBIANCO BY THE HAND CLUB</t>
  </si>
  <si>
    <t>POINT (-87.755207693662 41.888266068733)</t>
  </si>
  <si>
    <t>B1-2 EXISTING 400 SQ FT RETAIL BUILDING TO CORRECT VIOLATIONS</t>
  </si>
  <si>
    <t>JKO ELECTRIC INC.</t>
  </si>
  <si>
    <t>CORRECTION VIOLATION</t>
  </si>
  <si>
    <t>POINT (-87.566375194239 41.751616213584)</t>
  </si>
  <si>
    <t>MANUFACTURING FACTORY ELECTRICAL EQUIPMENT MAINTENANCE FOR THE MONTH OF JUNE , 2021</t>
  </si>
  <si>
    <t>IINSTALL SOUND MASKING</t>
  </si>
  <si>
    <t>17-09-244-018</t>
  </si>
  <si>
    <t>17092440180000</t>
  </si>
  <si>
    <t>WIKTOROWSKI ELECTRIC,INC.</t>
  </si>
  <si>
    <t>CHANGE OF ELECTRICAL CONTRACTOR FOR THE ORIGINAL PERMIT NUMBER 100912827</t>
  </si>
  <si>
    <t>NORTHHBROOK</t>
  </si>
  <si>
    <t>POINT (-87.634141922396 41.891476600499)</t>
  </si>
  <si>
    <t>MONTHLY MAINTENANCE PERMIT</t>
  </si>
  <si>
    <t>DAVID LAWRENCE</t>
  </si>
  <si>
    <t>REMOVAL OF 3 EXISTING ANTENNA DISHES, 2 EQUIPMENT CABINETS, AND EXISTING WIRING.</t>
  </si>
  <si>
    <t>77025</t>
  </si>
  <si>
    <t>POINT (-87.745736816182 41.8889257613)</t>
  </si>
  <si>
    <t>REMOVAL OF 9 EXISTING ANTENNAS, 2 TELECOM CABINETS, AND EXISTING CABLING</t>
  </si>
  <si>
    <t>POINT (-87.761554097146 41.941776573683)</t>
  </si>
  <si>
    <t>PAUL ROBERT HUNSICKER</t>
  </si>
  <si>
    <t>SERVICE UPGRADE TO 200 AMP</t>
  </si>
  <si>
    <t>POINT (-87.744534509648 41.989786658422)</t>
  </si>
  <si>
    <t>MIREX ELECTRIC &amp; CONSTRUCTION,</t>
  </si>
  <si>
    <t>**ELECTRICAL ONLY PERMIT**INSTALLATION OF 600A 120/240V 1 PHASE SERVICE IN 12 UNIT BUILDING</t>
  </si>
  <si>
    <t>POINT (-87.712710278751 41.962852102935)</t>
  </si>
  <si>
    <t>WEST ELEVATION: 25' X 15' EXISTING SIGN CABINET, FACE REPLACEMENT ONLY "LOGO SYMPHONY SOUTH SHORE - A MEMBER OF THE SYMPHONY CARE NETWORK"</t>
  </si>
  <si>
    <t>NORTHWEST CORNER: EXISTING MONUMENT MULTI-TENANT SIGN - FACE REPLACEMENT ONLY "LOGO SYMPHONY SOUTH SHORE"</t>
  </si>
  <si>
    <t>TOTAL ELEVATOR</t>
  </si>
  <si>
    <t>Modernization of Two(2) 13-Floor, EG, CAR(1) 2000LB Capacity, CAR(2)2500LB Capacity, 350FPM, Passenger Elevators, pursuant to the scope of work submitted.(EV005282)</t>
  </si>
  <si>
    <t>POINT (-87.673675230799 41.990891695235)</t>
  </si>
  <si>
    <t>Modernization of Two(2) 8-Floor, 350FPM, CAR(1) 2000LB Capacity, CAR(2) 2500LB Capacity, EWGT, Passenger Elevators, pursuant to the scope of work submitted.(142049)</t>
  </si>
  <si>
    <t>POINT (-87.637997655524 41.92122495817)</t>
  </si>
  <si>
    <t>14-28-203-028-1011</t>
  </si>
  <si>
    <t>14282030281011</t>
  </si>
  <si>
    <t>REPLACING CORRODED MECHANICAL PIPING (FOR BUILDING HEATING AND COOLING) AT 1ST FLR OF BLDG ONLY; REPLACEMENT PIPE WILL MATCH EXISTING SIZE AND MATERIAL AND INSULATION WILL BE ADDED</t>
  </si>
  <si>
    <t>PETER DRENGBERG</t>
  </si>
  <si>
    <t>POINT (-87.637792203483 41.935715129378)</t>
  </si>
  <si>
    <t>CHANGE THE BP LOGO FACE ON THE MAIN SIGN AND INSTALL AN LED INTERNAL RETROFIT KIT</t>
  </si>
  <si>
    <t>CHANGE THE SUBWAY  FACE ON THE MAIN SIGN AND INSTALL AN LED INTERNAL RETROFIT KIT</t>
  </si>
  <si>
    <t>2021-11-21 00:00:00</t>
  </si>
  <si>
    <t>CHANGE THE PRICER FACE ON THE MAIN SIGN AND INSTALL AN LED INTERNAL RETROFIT KIT</t>
  </si>
  <si>
    <t>20-03-422-021-0000</t>
  </si>
  <si>
    <t>20034220210000</t>
  </si>
  <si>
    <t>YVETTE YOUNG</t>
  </si>
  <si>
    <t>TUCKPOINTING (300 SF) REPLACE (100) BRICKS AND APSHALT SEALER</t>
  </si>
  <si>
    <t>POINT (-87.613980440558 41.810290930652)</t>
  </si>
  <si>
    <t>DRAGAN'S ELECTRIC, INC.</t>
  </si>
  <si>
    <t>THE SALVATION ARMY - 131-44885-06 - LOW VOLTAGE PERMIT FOR LOW VOLTAGE CCTV (CAMERA) INSTALLATION</t>
  </si>
  <si>
    <t>POINT (-87.653662137557 41.677760393095)</t>
  </si>
  <si>
    <t>SWITCHES LIGHT FIXTURES RECEPTACLES  ON EXISTING FOR REPLACING DRYWALL.</t>
  </si>
  <si>
    <t>POINT (-87.667184846547 41.748634218857)</t>
  </si>
  <si>
    <t>13-08-210-027</t>
  </si>
  <si>
    <t>REVISION TO CHANGE OF PLUMBING CONTRACTOR PERMIT#100909375 TO PERFECT PLUMBING.</t>
  </si>
  <si>
    <t>14-08-402-014-0000</t>
  </si>
  <si>
    <t>14084020140000</t>
  </si>
  <si>
    <t>TUCKPOINTING - NO STRUCTURAL WORK - 500 SQFT; REPAIR/REPLACE 2000 BRICKS AT NORTH AND WEST ELEVATIONS</t>
  </si>
  <si>
    <t>EDGEWATER BEACH CONDO ASSOCIATION</t>
  </si>
  <si>
    <t>POINT (-87.656265430704 41.976258472481)</t>
  </si>
  <si>
    <t>MD ADVANCED ELECTRIC INC</t>
  </si>
  <si>
    <t>REMOVE NON-BEARING PARTITION WALL IN THE KITCHEN AND REINSTALL OUTLETS AND SWITCHES AND TV CABLE IN THE EXISTING SOUTH WALL TO CREATE ISLAND COUNTERTOP</t>
  </si>
  <si>
    <t>MEGHAN GUINANE</t>
  </si>
  <si>
    <t>277V EQUIPMENT AND LIGHTING FOR JUNE</t>
  </si>
  <si>
    <t>CORRECT ELECTRICAL WIRING FOR THE BUILDING 2854-60 W. MONTROSE &amp; 4403-13 N. FRANCISCO AVEIINDICATED IN INSPECTION RAPORT DATED 04/21/21 BYCITY INSPECTOR # 376019</t>
  </si>
  <si>
    <t>POINT (-87.700767955647 41.961384205961)</t>
  </si>
  <si>
    <t>UPDATE 3 EXISTING COUNTERTOP OUTLETS TO 20AMP TR GFCI'S, INSTALL SERVICE DISCONNECT SWITCH FOR DISHWASHER, INSTALL LED TAPE LIGHTS, RELOCATE EXISTING SWITCH FROM FRIDGE WALL</t>
  </si>
  <si>
    <t>CARLOS VEGA</t>
  </si>
  <si>
    <t>POINT (-87.655247671313 41.980500994937)</t>
  </si>
  <si>
    <t>VERIZON WIRELESS: VERIZON WIRELESS: VERIZON WIRELESS REMOVING 6 CABLES, 12 RRUS, ADDING 6 ERICSSON SUB6 INTERGRADED RADIOS, AND CONDUCTING ROUTINE MAINTENANCE TO EXISTING ANTENNA FACILITY.  101ST &amp; HALSTED SITE#: 381691</t>
  </si>
  <si>
    <t>HOOD</t>
  </si>
  <si>
    <t>UPDATE EXISTING OUTLETS TO 20AMP TR GFCI'S, INSTALL OUTLET FOR MICROWAVE AND APPLIANCES, PULL 2 20AMP CIRCUITS TO KITCHEN</t>
  </si>
  <si>
    <t>SELANAWIT GEBREHIWOT</t>
  </si>
  <si>
    <t>POINT (-87.678723125056 41.99321580539)</t>
  </si>
  <si>
    <t>17-09-444-001-0000</t>
  </si>
  <si>
    <t>INSTALLATION OF ATS SWITCH, GENERATOR, GENERATOR PLATFORM, CONCRETE PAD, GAS METER AND BOLLARDS ON ROOFTOP TO SERVICE EXISTING CELLULAR COMPOUND. NO CHANGES TO USE OR HEIGHT. PREVIOUS PERMIT #100884009. T-MOBILE SITE CH10803G.</t>
  </si>
  <si>
    <t>POINT (-87.634769094617 41.883317859851)</t>
  </si>
  <si>
    <t>17-16-238-028-0000</t>
  </si>
  <si>
    <t>17162380280000</t>
  </si>
  <si>
    <t>MICHAEL CHIAPPETTA</t>
  </si>
  <si>
    <t>¿All Elevations, repair/replace membrane/fin slab 840 Sq. Ft., repair/replace membrane/FRP installation 220 Sq. Ft. repair/replace epoxy injection 300 Linear Ft., repair/replace/install substrate preparation and membrane installation 2800  Sq. Ft., Only¿</t>
  </si>
  <si>
    <t>POINT (-87.634710470258 41.876722160511)</t>
  </si>
  <si>
    <t>DECOMMISSIONING OF A WIRELESS SITE (REMOVAL OF OBSOLETE ANTENNAS, EQUIPMENT, MOUNTS AND CABINETS ONLY-NO REMOVAL OF MONO-POLES/TOWERS OR ANY STRUCTURAL COMPONENTS). T-MOBILE TO REMOVE FORMER CLEARWIRE EQUIPMENT FROM THE SITE. SITE ID: CH52XC419.</t>
  </si>
  <si>
    <t>NORTH SHORE SIGN COMPANY</t>
  </si>
  <si>
    <t>EAST ELEVATION: 25'-2" X 4'-6" LED ILLUMINATED CHANNEL LETTERS "LOGO LIFE STORAGE"</t>
  </si>
  <si>
    <t>POINT (-87.768681579482 41.865645799488)</t>
  </si>
  <si>
    <t>NORTH ELEVATION: 16'-2" X 1'-6" LED ILLUMINATED CHANNEL LETTERS "DRIVE-IN LOADING"</t>
  </si>
  <si>
    <t>EAST ELEVATION: 4' X 1' LED ILLUINATED CHANNEL LETTERS "OFFICE"</t>
  </si>
  <si>
    <t>WEST ELEVATION: 13'-11" X 6'-7" LED ILLUMINATED CHANNEL LETTERS "LOGO - LIFE STORAGE"</t>
  </si>
  <si>
    <t>WEST ELEVATION: 16'-2" X 1'-6" LED ILLUMINATED CHANNEL LETTERS "DRIVE-IN LOADING"</t>
  </si>
  <si>
    <t>LINN WHITE</t>
  </si>
  <si>
    <t>IN PRODUCTION CHICAGO</t>
  </si>
  <si>
    <t>PERMIT EXPIRES ON 09/01/2021 ERECTION STARTS: 6/7/2021, ERECTION ENDS: 10/4/2021.  SELF-CERTIFICATION. REINSTATEMENT OF 2019 PERMIT #100820941 FOR THE 2021 LIVE NATION SEASONAL BLEACHERS AND GRANDSTANDS. SAME 1-DOUBLE- DECKER GRANDSTAND 60'X 184', AND 1-BLEACHER 68'X 126' FOR SEASONAL CONCERTS  AUG 6 - OCT 3, 2021. LIVE NATION ENTERTAINMENT.</t>
  </si>
  <si>
    <t>JASON MOUNTRY LIVE NATION - NORTHERLY ISLAND</t>
  </si>
  <si>
    <t>POINT (-87.610270154497 41.86631006297)</t>
  </si>
  <si>
    <t>PICK UP SIGN ON NORTH SIDE OF LOT</t>
  </si>
  <si>
    <t>BUCKSBAUM LEASING BUCKSBAUM LEASING</t>
  </si>
  <si>
    <t>WALL MOUNTED STARBUCKS SIREN LOGO</t>
  </si>
  <si>
    <t>EXTERIOR ILLUMINATED BLADE SIGN</t>
  </si>
  <si>
    <t>16-01-248-025-0000</t>
  </si>
  <si>
    <t>16012480250000</t>
  </si>
  <si>
    <t>DISCOUNT AUTO PARTS</t>
  </si>
  <si>
    <t>CONCRETE ASPHALT REPAIRS AND RE-PAVING/STRIPPING 9,561SF. INSTALL FENCE</t>
  </si>
  <si>
    <t>ROANOKE</t>
  </si>
  <si>
    <t>24012</t>
  </si>
  <si>
    <t>PROFESSIONALPAVING&amp;CONCRETEINC</t>
  </si>
  <si>
    <t>POINT (-87.693886178187 41.895781418884)</t>
  </si>
  <si>
    <t>INSTALL 1-6 STRAND ARMORED SINGLE MODE FIBER FROM COMM.RM.PL-301 TO RM.UL-221. CABLE TO BE INSTALLED IN EXISTING CABLE TRAYS AND CONDUITS</t>
  </si>
  <si>
    <t>INSTALL 1-6 STRAND ARMORED SINGLE MODE FIBER BETWEEN COMM.RM.PL-300 AND THE UPPER LEVEL SWISSPORT LOUNGE. CABLE TO BE INSTALLED IN EXISTING CABLE TRAYS AND CONDUITS</t>
  </si>
  <si>
    <t>REVISION TO P#100876767, TO CHANGE ELECTRICAL CONTRACTOR, ALL WORK TO REMAIN THE SAME</t>
  </si>
  <si>
    <t>14-32-411-096-0000</t>
  </si>
  <si>
    <t>14324110960000</t>
  </si>
  <si>
    <t>TUCKPOINTING - NO STRUCTURAL WORK - 100 SQFT</t>
  </si>
  <si>
    <t>CHRIS LAUBACH</t>
  </si>
  <si>
    <t>POINT (-87.653110247959 41.914943282679)</t>
  </si>
  <si>
    <t>JUNE MAINTENANCE</t>
  </si>
  <si>
    <t>DE PAUL UNIVERSITY (CENTER)</t>
  </si>
  <si>
    <t>BUILDING MAINTENANCE JULY 2021 - JUNE 2022</t>
  </si>
  <si>
    <t>POINT (-87.626737402683 41.878120360889)</t>
  </si>
  <si>
    <t>POINT (-87.625789894914 41.878362592358)</t>
  </si>
  <si>
    <t>13-25-410-033-0000</t>
  </si>
  <si>
    <t>13254100330000</t>
  </si>
  <si>
    <t>KELLY MCCONNELL</t>
  </si>
  <si>
    <t>ON SOUTH ELEVATION REMOVE AND REPLACE 150 SQFT OF FACE BRICK AND ON THE EAST ELEVATION REMOVE AND REPLACE 250 SQFT OF FACE BRICK. SAME LIKE AND KIND.</t>
  </si>
  <si>
    <t>POINT (-87.694098868928 41.928606124937)</t>
  </si>
  <si>
    <t>14-05-111-001-0000</t>
  </si>
  <si>
    <t>14051110010000</t>
  </si>
  <si>
    <t>TUCKPOINTING - NO STRUCTURAL WORK - 875 SQFT</t>
  </si>
  <si>
    <t>MASONRY BORTHERS AND SONS INC</t>
  </si>
  <si>
    <t>PAMELA DIAZ</t>
  </si>
  <si>
    <t>14-05-111-043-1005</t>
  </si>
  <si>
    <t>POINT (-87.667590209734 41.995020300327)</t>
  </si>
  <si>
    <t>CMC LIGHTING &amp; ELECTRIC</t>
  </si>
  <si>
    <t>PORTABLE GENERATOR FOR COMMENCEMENT CEREMONY</t>
  </si>
  <si>
    <t>POINT (-87.599818815041 41.789559430561)</t>
  </si>
  <si>
    <t>POINT (-87.601430473948 41.790484877661)</t>
  </si>
  <si>
    <t>JULY, AUGUST AND SEPTEMBER MAINTENANCE</t>
  </si>
  <si>
    <t>MAESTRO CARGO</t>
  </si>
  <si>
    <t>INSTALL FIVE, 20 TON, AIR COOLED, SELF-CONTAINED, R410A, TEMPMASTER ROOFTOP UNITS, SERVING A CARGO WAREHOUSE.*************THE ADDRESS OF THE BUILDING IS 837 PATTON DR*************</t>
  </si>
  <si>
    <t>COOLING EQUIPMENT SERVICE</t>
  </si>
  <si>
    <t>Reinstate permit no.100851272, must request inspections no later than 01.02.2022 (no change to owner or contractors)</t>
  </si>
  <si>
    <t>POINT (-87.615102245534 41.751020470682)</t>
  </si>
  <si>
    <t>2021-06-05 00:00:00</t>
  </si>
  <si>
    <t>INSTALL 6 ANTENNAS AND 3 RADIO UNITS, INSTALL ONE BASE STATION CABINET. ALL DC POWER.</t>
  </si>
  <si>
    <t>2021-06-06 00:00:00</t>
  </si>
  <si>
    <t>POS INSTALL, LOW VOLTAGE CAT6E CABLING, CCTV INSTALLATION</t>
  </si>
  <si>
    <t>POINT (-87.705060426023 41.88109541078)</t>
  </si>
  <si>
    <t>14-21-314-028-0000</t>
  </si>
  <si>
    <t>14213140280000</t>
  </si>
  <si>
    <t>MASONARY REPAIRS ON EAST AND WEST ELEVATIONS AND TUCKPOINTING.</t>
  </si>
  <si>
    <t>POINT (-87.643255255693 41.940174512602)</t>
  </si>
  <si>
    <t>CONTRACTOR NAME CHANGE FOR PERMIT #100924530 DATED 5/27/2021 AND ALL CODE VIOLATIONS INCLUDING REPAIRING/REPLACING 1 - 200 AMP, 120/240 VOLT, SINGLE PHASE SERVICE</t>
  </si>
  <si>
    <t>AK ELECTRIC, INC.</t>
  </si>
  <si>
    <t>REPLACING ELECTRICAL CONTRACTOR ON THE JOB PERMIT #100906359</t>
  </si>
  <si>
    <t>POINT (-87.636656239429 41.923668531755)</t>
  </si>
  <si>
    <t>GURTZ INTERIORS GROUP</t>
  </si>
  <si>
    <t>INSTALLATION OF VOICE AND DATA CABLING</t>
  </si>
  <si>
    <t>JUNE 2021 ELECTRICAL MAINTENANCE</t>
  </si>
  <si>
    <t>METER CAN REPLACEMENT</t>
  </si>
  <si>
    <t>POINT (-87.75218469742 41.919622916927)</t>
  </si>
  <si>
    <t>INSTALL A NEMA14/50 RECEPTACLE FOR EV CHARGING AND 1 20A CIRCUIT FOR GFCI AT PARKING SPACE #74</t>
  </si>
  <si>
    <t>POINT (-87.653376939359 41.882910524279)</t>
  </si>
  <si>
    <t>INSTALL TESLA WALL CONNECTOR EVSE UNIT</t>
  </si>
  <si>
    <t>14-32-224-048</t>
  </si>
  <si>
    <t>14322240480000</t>
  </si>
  <si>
    <t>INSTALL A TESLA WALL CONNECTOR EVSE CHARGING UNIT</t>
  </si>
  <si>
    <t>POINT (-87.654466962794 41.919028225575)</t>
  </si>
  <si>
    <t>16-01-206-024</t>
  </si>
  <si>
    <t>16012060240000</t>
  </si>
  <si>
    <t>INSTALL OWNER SUPPLIED EVSE CHARGING UNIT ON STEEL POST IN BACK</t>
  </si>
  <si>
    <t>POINT (-87.689491500096 41.908787320948)</t>
  </si>
  <si>
    <t>INSTALL A CHARGEPOINT HOME FLEX EVSE CHARGING UNIT AT PARKING SPACE 9-10</t>
  </si>
  <si>
    <t>POINT (-87.654767892674 41.879279197245)</t>
  </si>
  <si>
    <t>20-23-109-053-1000</t>
  </si>
  <si>
    <t>20231090531000</t>
  </si>
  <si>
    <t>LEE A TAYLOR</t>
  </si>
  <si>
    <t>REPLACE 2 SETS OF HANDRAILS AND 8 METAL STEPS.</t>
  </si>
  <si>
    <t>POINT (-87.598998531475 41.779221689843)</t>
  </si>
  <si>
    <t>ABOVE STRUCTURES, INC.</t>
  </si>
  <si>
    <t>UPGRADE TO EXISTING TELECOMMUNICATION EQUIPMENT.</t>
  </si>
  <si>
    <t>POINT (-87.608669265922 41.785170985991)</t>
  </si>
  <si>
    <t>17-09-325-009-0000</t>
  </si>
  <si>
    <t>17093250090000</t>
  </si>
  <si>
    <t>MICHAEL KATHMAN</t>
  </si>
  <si>
    <t>45,750 SQ FT CONCRETE REPAIRS AND TRAFFIC MEMBRANE RECOATING</t>
  </si>
  <si>
    <t>14283020230000</t>
  </si>
  <si>
    <t>REVISION TO CHANGE OF MASONARY CONTRACTOR PERMIT #100844768 TO FOX MASONARY.</t>
  </si>
  <si>
    <t>2668-70 N BURLING ST LLC</t>
  </si>
  <si>
    <t>RECONNECTING (4) CIRCUITS TO EXTERIOR LIGHTED SIGNS IN BLDG FRONT LAWN AREA (SIGNS PROVIDED BY OTHERS)</t>
  </si>
  <si>
    <t>14-21-112-012</t>
  </si>
  <si>
    <t>14211120120000</t>
  </si>
  <si>
    <t>INTERIOR ELECTRICAL ALTERATIONS TO AN EXISTING CONDOMINIUM DWELLING UNIT. APT 4P, OWNER JESSE MCKERNAN</t>
  </si>
  <si>
    <t>POINT (-87.642864670704 41.947338131045)</t>
  </si>
  <si>
    <t>13-35-216-022-0000</t>
  </si>
  <si>
    <t>13352160220000</t>
  </si>
  <si>
    <t>REVISION TO PERMIT #100839972 CHANGE OF MASONARY CONTRACTOR TO FOX MASONARY.</t>
  </si>
  <si>
    <t>2226 N SAWYER AVE LLC</t>
  </si>
  <si>
    <t>POINT (-87.709210816363 41.921808467311)</t>
  </si>
  <si>
    <t>revision to change of masonary contractor permit#100839971 to fox masonary inc.</t>
  </si>
  <si>
    <t>POINT (-87.709212382294 41.921865290256)</t>
  </si>
  <si>
    <t>14203170330000</t>
  </si>
  <si>
    <t>REVISION TO CHANGE OF MAOSNARY CONTRACTOR PERMIT#100886336 TO FOX MASONARY INC</t>
  </si>
  <si>
    <t>1453-55 W ROSCOE ST ST LLC</t>
  </si>
  <si>
    <t>REVISION TO CHANGE OF MASONARY CONTRACTOR PERMIT #100886065 TO FOX MASONARY INC</t>
  </si>
  <si>
    <t>13-22-122-062-0000</t>
  </si>
  <si>
    <t>13221220620000</t>
  </si>
  <si>
    <t>PATTERSON</t>
  </si>
  <si>
    <t>4610 W PATTERSON AVE CONDOMINIUM</t>
  </si>
  <si>
    <t>REMOVE AND REPLACE EXISTING OPEN WOOD PORCH AND STAIRS AS PER PLAN.</t>
  </si>
  <si>
    <t>KOWALSKI CARPENTRY, CO.</t>
  </si>
  <si>
    <t>POINT (-87.743115021544 41.947191016783)</t>
  </si>
  <si>
    <t>CORRECT ELECTRICAL VIOLATIONS LISTED ON REPORT</t>
  </si>
  <si>
    <t>POINT (-87.622284883398 41.793295996727)</t>
  </si>
  <si>
    <t>LOW VOLTAGE AV INSTALLATION ON THE 3RD FLOOR FOR BLUESPRUCE INVESTMENTS.</t>
  </si>
  <si>
    <t>13-26-100-030-0000</t>
  </si>
  <si>
    <t>13261000300000</t>
  </si>
  <si>
    <t>TUCKPOINTING - NO STRUCTURAL WORK - 4000 SQFT; REPAIR DETERIORATED CONCRETE</t>
  </si>
  <si>
    <t>TREASURER'S OFFICE - 131-39920-30 - LOW VOLTAGE PERMIT FOR LOW VOLTAGE CCTV (CAMERA) INSTALLATION. NO WORK TO MAIN FIRST FLOOR LOBBY</t>
  </si>
  <si>
    <t>POINT (-87.631065123099 41.883700172548)</t>
  </si>
  <si>
    <t>17-22-101-038-0000</t>
  </si>
  <si>
    <t>MASONARY REPAIRS: REMOVE/REPLACE TERR COTTA UNITS, INSTALL FLASHING, REPAIR BRICKS.TUCKPOINTING(4000 SQFT)NO STRUCTUAL WORK.,</t>
  </si>
  <si>
    <t>REVISION TO PERMIT # 100912642 TO CHANGE ELECTRICAL CONTRACTOR TO DAR ELECTRIC INC</t>
  </si>
  <si>
    <t>RUSU'S CONSTRUCTION INC</t>
  </si>
  <si>
    <t>MILAN &amp; MIRA LLC</t>
  </si>
  <si>
    <t>POINT (-87.688113831378 41.946879790092)</t>
  </si>
  <si>
    <t>25143000330000</t>
  </si>
  <si>
    <t>revision to change of plumbing contractor to carbone plumbing permit#100906281</t>
  </si>
  <si>
    <t>11-30-303-065-0000</t>
  </si>
  <si>
    <t>11303030650000</t>
  </si>
  <si>
    <t>REPAIR(8)EXISTING BALCONIES,REPLACE DIAMONT PLATES,REMOVE RUST AND PAINT IN HIBITOR &amp; PAINT,RISE HEIGHT ON ONE EXISTING RAIL,PAINT FENCE,REPLACE 4 POST AT FRONT GATE AND INSTALL.</t>
  </si>
  <si>
    <t>7411 N CLAREMONT AVE CONDO ASSOCIATION</t>
  </si>
  <si>
    <t>POINT (-87.68871809017 42.016014715707)</t>
  </si>
  <si>
    <t>HUSSMANN SERVICES CORPORATION</t>
  </si>
  <si>
    <t>INSTALL LOW VOLTAGE TEMP SENSORS AND TERMINATE REFRIGERATION EQUIPMENT</t>
  </si>
  <si>
    <t>K &amp; K ELECTRICAL CONTROL,INC</t>
  </si>
  <si>
    <t>3/4'' PIPE  AND WIRE LOW VOLTAGE FOR (11) VAV BOXES FL 3 BLUE SPRUCE INVESTMENTS</t>
  </si>
  <si>
    <t>MAINTENANCE FOR THE MONTH OF MAY 2021</t>
  </si>
  <si>
    <t>20-02-305-105-0000</t>
  </si>
  <si>
    <t>20023051050000</t>
  </si>
  <si>
    <t>ALTERNATIVE CODE APPROVAL PERMIT #100899419 SCH40 PVC USE FOR IN LIEU OF CAST IRON</t>
  </si>
  <si>
    <t>4400 S, DREXEL RESIDENCES LLC</t>
  </si>
  <si>
    <t>POINT (-87.604634813403 41.814924803352)</t>
  </si>
  <si>
    <t>17-04-322-023-0000</t>
  </si>
  <si>
    <t>17043220230000</t>
  </si>
  <si>
    <t>MOLLY MULCRONE</t>
  </si>
  <si>
    <t>¿West Elevation, repair/replace caulk and tuck-point 1000 Sq. Ft. total, Only¿</t>
  </si>
  <si>
    <t>POINT (-87.643132919186 41.897916974008)</t>
  </si>
  <si>
    <t>INSTALLING CARD READERS ON FLOORS 4 AND 7 FOR THE STAIRS NON SECURED SIDE FOR EVOLENT HEALTH</t>
  </si>
  <si>
    <t>PITNEY</t>
  </si>
  <si>
    <t>REFEED OF SERVICE CONDUCTORS</t>
  </si>
  <si>
    <t>POINT (-87.6619092981 41.838101188869)</t>
  </si>
  <si>
    <t>INSTALL 200 AMP SERVICE</t>
  </si>
  <si>
    <t>POINT (-87.665215411165 41.926896924551)</t>
  </si>
  <si>
    <t>AIRPORT ELECTRIC COMPANY</t>
  </si>
  <si>
    <t>INSTALLATION OF ONE GROUND CABINET SIGN TO READ CHICAGO HISTORY MUSEUM. SIGN SIZE: 10' -0" X 6'-2"</t>
  </si>
  <si>
    <t>POINT (-87.631566570904 41.911310361329)</t>
  </si>
  <si>
    <t>14-31-319-029</t>
  </si>
  <si>
    <t>14313190290000</t>
  </si>
  <si>
    <t>MJ BROTHERS, INC.</t>
  </si>
  <si>
    <t>INSTALL LIGHT FIXTURES, TRACKS</t>
  </si>
  <si>
    <t>POINT (-87.684910460715 41.912717896388)</t>
  </si>
  <si>
    <t>22 TONES</t>
  </si>
  <si>
    <t>INSTALLATION OF AMPLIFIER AND SPEAKERS</t>
  </si>
  <si>
    <t>POINT (-87.60510533256 41.788926348953)</t>
  </si>
  <si>
    <t>REVISION TO PERMIT#100894322 ALTERNATIVE CODE APPROVAL:CHANGE APPROVED  UNDERGROUND WASTE AND VENT CAST IRON PIPING TO PVC OF EXISTING SFR.</t>
  </si>
  <si>
    <t>REPAIR CODE VIOLATIONS INCLUDING: REPAIR/REPLACE EXIT SIGNS AND EMERGENCY LIGHTS, REMOVE AND REPLACE LIGHT FIXTURES WITH LED TYPE.</t>
  </si>
  <si>
    <t>POINT (-87.683593244591 41.772065709189)</t>
  </si>
  <si>
    <t>REPAIR ALL CODE VIOLATIONS AS CITED BY CITY OF CHICAGO ELECTRICAL INSPECTOR</t>
  </si>
  <si>
    <t>14-17-109-034-0000</t>
  </si>
  <si>
    <t>14171090340000</t>
  </si>
  <si>
    <t>2021-06-20 00:00:00</t>
  </si>
  <si>
    <t>CESAR OROZCO</t>
  </si>
  <si>
    <t>SPR 2019 CBC- REPLACE EXISTING OPEN FRAME 3 STORY PORCH THE SAME SIZE AND LOCATION AS EXISTING ON THE WEST ELEVATION OF A 3 STORY MASONRY RESIDENTIAL BUILDING</t>
  </si>
  <si>
    <t>POINT (-87.662731075941 41.966598561784)</t>
  </si>
  <si>
    <t>DATA CABLE CAT 5/6  FOR KIOSK, CASH REGISTER AND CREDIT CARD MACHINE</t>
  </si>
  <si>
    <t>CALVIN PAYNE</t>
  </si>
  <si>
    <t>INSTALLATION OF 200 AMP SERVICE AND INSTALLATION OF RECEPTACLE OUTLETS</t>
  </si>
  <si>
    <t>POINT (-87.645153200555 41.788490718987)</t>
  </si>
  <si>
    <t>AERO CHICAGO II, LLC</t>
  </si>
  <si>
    <t>Revision to permit #100882648 to change the owner to Aero Chicago II, LLC. the emergency contact to Michael Bender and General Contractor to The Bowa Group Inc.</t>
  </si>
  <si>
    <t>INSTALL OF 2ND BLADE SIGN ON WEST ELEVATION OF BUILDING/ N. DAMEN AVE.</t>
  </si>
  <si>
    <t>POINT (-87.677079651876 41.909985926655)</t>
  </si>
  <si>
    <t>STARBUCKS SIGN</t>
  </si>
  <si>
    <t>CHANGE OF ELECTRICAL CONTRACTOR TO ASHBURN POWER &amp; LIGHT, INC. ON EXISTING  BUILDING PERMIT #100919676.</t>
  </si>
  <si>
    <t>17-04-210-281-0000</t>
  </si>
  <si>
    <t>17042102810000</t>
  </si>
  <si>
    <t>1200 SQ FT CONCRETE REPAIRS; WATERPROOFING 20,500 SQ FT</t>
  </si>
  <si>
    <t>POINT (-87.628995804251 41.910030278557)</t>
  </si>
  <si>
    <t>14-17-404-059-0000</t>
  </si>
  <si>
    <t>14174040590000</t>
  </si>
  <si>
    <t>REMOVE/REPLACE LOOSE/SPALLED BRICK AT THE TOP 5'0 OF WEST ELEVATION SOUTH HALF OF THE WALL USING SAME LIKE AND KIND(APPROX 250 SQ FT),TUCKPOINTING.NO STRUCTURAL WORK</t>
  </si>
  <si>
    <t>MARI HOWARD</t>
  </si>
  <si>
    <t>POINT (-87.655637934402 41.954581705161)</t>
  </si>
  <si>
    <t>CHANGE OF ELECTRICAL CONTRACTOR ON BRUNSWICK WITH ORIGINAL PERMIT NUMBER 100913328</t>
  </si>
  <si>
    <t>17041120510000</t>
  </si>
  <si>
    <t>Installation of Three(3) 3500LB Capacity, 4-Floor, 100FPM, Hydraulic, Passenger Elevators, pursuant to the scope of work plans submitted.</t>
  </si>
  <si>
    <t>SCHILLER PLACE</t>
  </si>
  <si>
    <t>MONTHLY MAINTENANCE PERMIT FOR HUDSON NEWS T-1,T-2,T-3 AND T-5 FOR THE MONTH OF JUNE.</t>
  </si>
  <si>
    <t>ANTENNA MODIFICATION ON EXISITNG WIRELESS SITE</t>
  </si>
  <si>
    <t>HARVARD</t>
  </si>
  <si>
    <t>100 AMPS ELECTRICAL SERVICE</t>
  </si>
  <si>
    <t>POINT (-87.631030739586 41.671755353702)</t>
  </si>
  <si>
    <t>17204270120000</t>
  </si>
  <si>
    <t>REVISION TO CHANGE OF OWNER TO VEGA GARCIA PROPERTIES LLC PERMIT#100743297.</t>
  </si>
  <si>
    <t>VEGA-GARCIA PROPERTIES LLC</t>
  </si>
  <si>
    <t>CHANGE OF CONTRACTOR  PERMIT NUMBER 100876754</t>
  </si>
  <si>
    <t>EXISTING SERVICE. INSPECT 100 AMPS SERVICE FOR COMED TO CONNECT</t>
  </si>
  <si>
    <t>POINT (-87.627423202362 41.671677717953)</t>
  </si>
  <si>
    <t>INSTALL GROUND ROD TO EXISTING SERVICE</t>
  </si>
  <si>
    <t>POINT (-87.642397537987 41.697619261353)</t>
  </si>
  <si>
    <t>USDATA COMM</t>
  </si>
  <si>
    <t>13-26-123-032</t>
  </si>
  <si>
    <t>13261230320000</t>
  </si>
  <si>
    <t>FM HAIR STUDIONEW  ID PROJECTING SIGNLOCATION: WEST ELEVATIONSIGN FACING: PULASKI RDREADS:FM HAIR STUDIO</t>
  </si>
  <si>
    <t>POINT (-87.726865638151 41.933016261212)</t>
  </si>
  <si>
    <t>20-25-442-902-3000</t>
  </si>
  <si>
    <t>20254429023000</t>
  </si>
  <si>
    <t>RO, INC</t>
  </si>
  <si>
    <t>Remove/replace windows, doors trim, cabinets and flooring; remove and replace water supply piping to plumbing fixutres and piping in 3 UNITS (no floor plan alterations, separate electrical permit) replace 3 hot water tanks</t>
  </si>
  <si>
    <t>BRAVE HOME BUYERS</t>
  </si>
  <si>
    <t>92630</t>
  </si>
  <si>
    <t>POINT (-87.56760778739 41.752593296791)</t>
  </si>
  <si>
    <t>CORRECT LISTED CODE VIOLATIONS</t>
  </si>
  <si>
    <t>POINT (-87.753314703285 41.879510283644)</t>
  </si>
  <si>
    <t>2021-06-13 00:00:00</t>
  </si>
  <si>
    <t>TMA ELECTRIC INC</t>
  </si>
  <si>
    <t>REPLACE 56 TRIMS FOR RECESSED LIGHTS. REPLACE AND REPAIR 26 SWITCHES , 38 OUTLETS , 1 STOVE , 2 DISHWASHERS , 1 FRIDGE, 1 OVEN ,1 HOOD AND 1 FREEZER . REPLACE EXISTING ELECTRICAL PANEL.</t>
  </si>
  <si>
    <t>REMOVING 12 RRU'S, 3 DIPLEXERS, ADDING 3 ERICSSON SUB 6 RADIOS, 6 RRU'S, AND CONDUCTING ROUTINE MAINTENANCE TO THE EXISTING ANTENNA FACILITY.</t>
  </si>
  <si>
    <t>TRANCE ELECTRIC INC.</t>
  </si>
  <si>
    <t>CHANGE ELECTRICAL CONTRACTOR FOR PERMIT # 100911041</t>
  </si>
  <si>
    <t>14-11-300-008-0000</t>
  </si>
  <si>
    <t>14113000080000</t>
  </si>
  <si>
    <t>TERRY CORCORAN</t>
  </si>
  <si>
    <t>TUCKPOINT ALL ELEVATIONS , REPAIR/REPLACE LINTELS &amp; BRICKS. SEALANT REPLACEMENT AND  RESTORATIVE CLEANING,</t>
  </si>
  <si>
    <t>GAWLAK ENTERPRISES</t>
  </si>
  <si>
    <t>POINT (-87.715314648528 41.713146892523)</t>
  </si>
  <si>
    <t>REPLACE (3) SBNHH-1D65B ANTENNAS W/ (3) AIR6449 N77ANTENNAS ON POS. 3.RELOCATE (3) NNH4-65B-R6 ANTENNAS ON POS. 1.INSTALL (3) CBC78T-DS-43INSTALL (1) DC9-48-60-24-8C-EVREMOVE (1) D6-48-60-0-8CINSTALL (1) #6 AWG DC POWER TRUNK.INSTALL (6) 30 AMP BREAKERS.</t>
  </si>
  <si>
    <t>ABOVE STRUCTURES, INC</t>
  </si>
  <si>
    <t>INSTALLATION OF (1) INTERNALLY ILLUMINATED SIGN CABINET TO REPLACE THE EXISITING CABINET ON THE PYLON SIGN.    SIGN TO READ (LOGO) ALDI</t>
  </si>
  <si>
    <t>17-04-111-058</t>
  </si>
  <si>
    <t>SERVICE 200A</t>
  </si>
  <si>
    <t>TRI-CITY ELECTRIC SERVICE, INC</t>
  </si>
  <si>
    <t>LOT#1336 WE WILL BE INSTALLING A 100AMP 120/240 VOLT SINGLE PHASE SERVICE FOR KINDER MORGAN TO FEED THEIR CATHODIC PROTECTION GROUND BED</t>
  </si>
  <si>
    <t>NORMAN ELECTRICAL CONST CO INC</t>
  </si>
  <si>
    <t>**ELECTRICAL ONLY PERMIT**CODE VIOLATION REPAIRS</t>
  </si>
  <si>
    <t>POINT (-87.552358446921 41.744535937014)</t>
  </si>
  <si>
    <t>PLUMBING ONLY TO ADDRESS PLUMBING VIOLATIONS.REPAIR COPPER WATERLINE,PROVIDE TRAP FOR FIXTURES AND PROVIDE BALL COCK VACCUM BREAKER.</t>
  </si>
  <si>
    <t>TANVEER HAROON</t>
  </si>
  <si>
    <t>WE ARE INSTALLING FOUR PARKING LOT LIGHTS AND TWO FLOOD LIGHT IN OUTDOOR ATRIUM USING EXISTING CIRCUITS.</t>
  </si>
  <si>
    <t>11-32-313-033-0000</t>
  </si>
  <si>
    <t>11323130330000</t>
  </si>
  <si>
    <t>1217-19 W NORTH SHORE CONDO ASSOCIATION</t>
  </si>
  <si>
    <t>POINT (-87.661552955483 42.003422988814)</t>
  </si>
  <si>
    <t>11-29-315-017</t>
  </si>
  <si>
    <t>11293150170000</t>
  </si>
  <si>
    <t>NORTH SHORE ELECTRIC, INC.</t>
  </si>
  <si>
    <t>INSTALLED ONE 20 AMP CIRCUIT FOR DRYERS AND REPAIRED EXISTING FEED FOR WASHING MACHINES IN LAUNDRY ROOM AS PER VIOLATION NOTICE.</t>
  </si>
  <si>
    <t>POINT (-87.663470302876 42.015151212582)</t>
  </si>
  <si>
    <t>REPLACE RUSTED CONDUIT, CLOSE UNUSED OPENINGS IN ELECTRICAL BOXES, REMOVE ABANDONED RACEWAYS, PROVIDE GROUND CONTINUITY, LABEL ELECTRICAL PANEL, INSTALL EM LIGHTING , INSTALL EXIT SIGNS.</t>
  </si>
  <si>
    <t>POINT (-87.610146415733 41.751308000997)</t>
  </si>
  <si>
    <t>JETS PIZZANEW ID ILLUMINATED WALL SIGNLOCATION: EAST  ELEVATIONSIGN FACING: CLARK STREADS: JETS PIZZA</t>
  </si>
  <si>
    <t>JETS PIZZANEW ID ILLUMINATED WALL SIGNLOCATION: NORTH  ELEVATIONSIGN FACING: ESTES AVEREADS: JETS PIZZA</t>
  </si>
  <si>
    <t>20-03-225-013</t>
  </si>
  <si>
    <t>14-29-129-025-0000</t>
  </si>
  <si>
    <t>14291290250000</t>
  </si>
  <si>
    <t>REVISION TO CHANGE OF MASONARY CONTRACTOR PERMIT#100851214 TO FOX MASONARY INC.</t>
  </si>
  <si>
    <t>1454 W DIVERSEY PKWY LLC</t>
  </si>
  <si>
    <t>POINT (-87.665781753183 41.932554466544)</t>
  </si>
  <si>
    <t>All Elevations, repair/replace 125 Sq. Ft. concrete, Only</t>
  </si>
  <si>
    <t>ALEX YABLONSKY</t>
  </si>
  <si>
    <t>TOWER CRANE PERMIT FOR PHASE 1 TOWER CRANE FOUNDATION AND INITIAL SET-UP OF CLIMBING TOWER CRANE</t>
  </si>
  <si>
    <t>PERONTO JOHN L</t>
  </si>
  <si>
    <t>POINT (-87.649935602125 41.884959755234)</t>
  </si>
  <si>
    <t>SWITCHGEAR MAINTENANCE</t>
  </si>
  <si>
    <t>INSTALL GROUND ROD TO METER</t>
  </si>
  <si>
    <t>14-28-202-031-0000</t>
  </si>
  <si>
    <t>14282020310000</t>
  </si>
  <si>
    <t>BRYANT BOCINSKI</t>
  </si>
  <si>
    <t>All Elevations, tuck-point 14000 Sq. Ft., repair/replace thru-wall flashing 2200 Linear Ft., Only</t>
  </si>
  <si>
    <t>POINT (-87.639317337866 41.937615036843)</t>
  </si>
  <si>
    <t>GARETT BUZIL CHICAGO SPECIAL EVENTS MANAGEM</t>
  </si>
  <si>
    <t>PERMIT EXPIRES ON 08/15/2021 ERECTION STARTS: 6/23/2021, ERECTION ENDS: 6/28/2021.  SELF CERT.  TRUSS STRUCTURES FOR PRIDE IN THE PARK EVENT AT BUTLER FIELD.  1-32' WIDE X 79' LONG X 21' TALL LIGHTING TRUSS STRUCTURE AND 3 - 34' WIDE X 18' TALL BANNER TRUSS STRUCTURES. CHICAGO SPECIAL EVENTS MANAGEMENT.</t>
  </si>
  <si>
    <t>POINT (-87.617635891755 41.880856047671)</t>
  </si>
  <si>
    <t>14-17-313-045</t>
  </si>
  <si>
    <t>14173130450000</t>
  </si>
  <si>
    <t>REPLACE ROTTED OUT CONDUIT &amp; WIRING FOR AN AC CONDENSER</t>
  </si>
  <si>
    <t>POINT (-87.666237851334 41.956049629603)</t>
  </si>
  <si>
    <t>EDLEN ELECTRICAL EXHIBITION</t>
  </si>
  <si>
    <t>TEMPORARY LIGHTING AND POWER FOR THE HYROX 2021 EVENT AT NAVY PIER</t>
  </si>
  <si>
    <t>CHANGE OF CONTRACTOR ORIGINAL PERMIT NUMBER:100898563SUITE 500</t>
  </si>
  <si>
    <t>INSTALL ONE STAR LOGO ON THE EAST ELEVATION OF THE BUILDING .</t>
  </si>
  <si>
    <t>JOE YOUNG</t>
  </si>
  <si>
    <t>POINT (-87.655874303116 41.946191417354)</t>
  </si>
  <si>
    <t>alternative code approval for sch40 storm and undrground piping.this would ease both the time and lenght of installation,reduce the overall cost of the project and improve the quality of the work.</t>
  </si>
  <si>
    <t>INSTALL ONE STAR LOGO ON THE EAST ELEVATION OF THE BUILDING  PROJECTING OVER SIDEWALK .</t>
  </si>
  <si>
    <t>RVISION TO CHANGE OF PLUMBING CONTRACTOR PERMIT#100892555 TO POWER PLUMBING INC.</t>
  </si>
  <si>
    <t>THEO ELLO</t>
  </si>
  <si>
    <t>13-16-113-017</t>
  </si>
  <si>
    <t>ALTERNATIVE CODE APPROVAL PERMIT#100911271 FOR SCH40 PVC FOR STORM AND UNDERGROUND PIPING.THIS WOULD EASE BOTH THE TIME AND LENGHT OF INSTALLATION,REDUCE THE OVERALL OF THE PROJECT AND IMPROVE THE QUALITY OF THE WORK.</t>
  </si>
  <si>
    <t>TEMPORARY LIGHTING AND POWER FOR THE NAA  APARTAMENTALIZE 2021 EVENTAT MCCORMICK PLACE WEST.AUG 25 TO SEPT 3 2021  081001CH</t>
  </si>
  <si>
    <t>POINT (-87.611705279712 41.847476063443)</t>
  </si>
  <si>
    <t>CHANGE OF CONTRACTOR PERMIT #100869573</t>
  </si>
  <si>
    <t>20-18-211-404-0000</t>
  </si>
  <si>
    <t>20182114040000</t>
  </si>
  <si>
    <t>TUCKPOINTING - NO STRUCTURAL WORK - 1100 SQFT</t>
  </si>
  <si>
    <t>GLENN WILLIAMS</t>
  </si>
  <si>
    <t>POINT (-87.669493577444 41.790421221231)</t>
  </si>
  <si>
    <t>PERMANENT, NON-ILLUMINATED WALL SIGN; EAST ELEVATION</t>
  </si>
  <si>
    <t>INSTALLATION OF AT&amp;T CELL TOWER EQUIPMENT LOCATED AT 41°52'53.27", -87°39'15.8"</t>
  </si>
  <si>
    <t>POINT (-87.654227139837 41.881562866744)</t>
  </si>
  <si>
    <t>REPLACE EXISTING 1.4 RISER PIPE TO EXISTING METER</t>
  </si>
  <si>
    <t>POINT (-87.621044131237 41.698792826315)</t>
  </si>
  <si>
    <t>PERMIT EXPIRES ON 08/16/2021 ERECTION STARTS: 6/20/2021, ERECTION ENDS: 11/1/2021.  SELF CERTIFICATION. REINSTATEMENT OF ELIS CHEESECAKE FACTORY PERMIT NUMBER 100917237 - SAME TEMPORARY SEASONAL TENT. 1-30X30 TENT. MARQUEE EVENT RENTALS.  **** SELF CERTIFICATION **** CONDITIONAL APPROVAL **** SUBJECT TO FIELD INSPECTION ***** AOR CERTIFICATE OF INSPECTION REQUIRED ****</t>
  </si>
  <si>
    <t>13-36-301-033-0000</t>
  </si>
  <si>
    <t>13363010330000</t>
  </si>
  <si>
    <t>3120 W CORTLAND ST CONDOMINIUM</t>
  </si>
  <si>
    <t>REMOVE AND REPLACE EXISTING REAR OPEN PORCH AND STAIRS AS PER PLAN.</t>
  </si>
  <si>
    <t>POINT (-87.70615548644 41.915692008367)</t>
  </si>
  <si>
    <t>PROVIDE ELECTRICAL ROUGH IN AND POWER TO EXISTING 2 STORY REMODEL FOOD SERVICE/OFFICE BUILDING.</t>
  </si>
  <si>
    <t>REMOVE 6 TMA, 6 RRU, 6 TRIPLEXERS, 6 CABLES AND ADD 3 INTEGRATED RADIOS, 9 RRUS, 1 CABLE, 1 OVP BOX</t>
  </si>
  <si>
    <t>SECURITY WORK (UNIVERSITY OF CHICAGO) CXSO210611A</t>
  </si>
  <si>
    <t>POINT (-87.596358231492 41.793471347113)</t>
  </si>
  <si>
    <t>17-34-310-134-1000</t>
  </si>
  <si>
    <t>17343101341000</t>
  </si>
  <si>
    <t>ALPINE BUILDERS AND REMODELING</t>
  </si>
  <si>
    <t>EXISTING 3 STORY W/GARDEN LEVEL MASONRY RESID.BLDG.- REPAIR THE EXISTING REAR 4 STORY STEEL OPEN PORCH/BALCONIES AS NEEDED, PER CODE AND TO ADDRESS VIOLATIONS. SUBJECT TO FIELD INSPECTIONS.</t>
  </si>
  <si>
    <t>PRAIRIE PARK CONDO ASSN C/O MARYCAROL DOLIVIER</t>
  </si>
  <si>
    <t>POINT (-87.620382357778 41.830062288147)</t>
  </si>
  <si>
    <t>POINT (-87.612813838651 41.772906471729)</t>
  </si>
  <si>
    <t>17-06-303-043</t>
  </si>
  <si>
    <t>17063030430000</t>
  </si>
  <si>
    <t>INSTALLATION OF AN INTERNALLY ILLUMINATED BLADE SIGN TO READ: "WORLD NUTRITION"</t>
  </si>
  <si>
    <t>POINT (-87.678437258367 41.903059772046)</t>
  </si>
  <si>
    <t>REVISION TO PERMIT #: 100916917 TO CHANGE THE ELECTRICAL SUBCONTRACTOR TO BE GURTZ INTERIORS GROUP.</t>
  </si>
  <si>
    <t>BLUESPRUCE INVESTMENTS, LP</t>
  </si>
  <si>
    <t>INSTALLATION OF (1) DOUBLE SIDED BANNER TO BE MOUNTED TO THE PYLON SIGN AT THE LOCATION.  SIGN TO READ NOW OPEN</t>
  </si>
  <si>
    <t>17-05-126-053</t>
  </si>
  <si>
    <t>17051260530000</t>
  </si>
  <si>
    <t>GATEWAY ELECTRIC, INC.</t>
  </si>
  <si>
    <t>INSTALL SINGLE AND THREE WAY DIMMER FOR LED   INSTALL REPLACEMENT GFCI OUTLETS IN KITCHEN.  INSTALL NEST T STAT FOR HEAT / COOL UNIT.    INSTALL ELECTRICAL BOX FOR OUTSIDE FIXTURE AND WIRE TO SWITCH INSIDE.</t>
  </si>
  <si>
    <t>POINT (-87.662105243717 41.904331339883)</t>
  </si>
  <si>
    <t>20-12-111-024-1000</t>
  </si>
  <si>
    <t>20121110241000</t>
  </si>
  <si>
    <t>SARA KENNEDY</t>
  </si>
  <si>
    <t>MASONRY REPAIRS/RESTORATION:REPOINTING -REBUILD PARAPET @NORTH ELEVATION, REST COPING OVER THROUGH WALL FLASHING.REBUILD WEST PARAPET WALL, REPLACE CRACKED COPING TILES.  NO STRUCTURAL WORK - 4000 SQFT</t>
  </si>
  <si>
    <t>POINT (-87.585367915086 41.799396556559)</t>
  </si>
  <si>
    <t>13-14-305-040-0000</t>
  </si>
  <si>
    <t>13143050400000</t>
  </si>
  <si>
    <t>3707-09 W MONTROSE CONDOMINIUM ASSOCIATION</t>
  </si>
  <si>
    <t>REMOVE AND REPLACE EXISTING REAR OPEN WOOD PORCH AND STAIRS AS PLAN.</t>
  </si>
  <si>
    <t>POINT (-87.720782227611 41.960925622183)</t>
  </si>
  <si>
    <t>INSPECTION OF EXISTING OUTLET AND SWITCH IN EXISTING WALL..INSTALL GROUNDING CONDUCTOR</t>
  </si>
  <si>
    <t>POINT (-87.669540853794 41.73559440245)</t>
  </si>
  <si>
    <t>SHIELD ELECTRIC, INC.</t>
  </si>
  <si>
    <t>DATALOW VOLTAGE</t>
  </si>
  <si>
    <t>ANN LURIE</t>
  </si>
  <si>
    <t>SECURITY WORK GXSO210614A - 44739 GCFD RECEPTION DESK RELOCATE 134</t>
  </si>
  <si>
    <t>POINT (-87.726317477886 41.816437469636)</t>
  </si>
  <si>
    <t>CHANGE ELECTRICAL CONTRACTOR FOR ORIGINAL PERMIT 100896718</t>
  </si>
  <si>
    <t>POINT (-87.672086945181 42.019270707838)</t>
  </si>
  <si>
    <t>Masonary Repairs and Tuckpointing on East &amp; North Elevation..no structual work.</t>
  </si>
  <si>
    <t>KERRY DOLLIFF</t>
  </si>
  <si>
    <t>11-32-327-027-0000</t>
  </si>
  <si>
    <t>11323270270000</t>
  </si>
  <si>
    <t>NEWGARD</t>
  </si>
  <si>
    <t>REPAIR/REPLACE (500 Approx)BRICKS AND TUCKPOINT.</t>
  </si>
  <si>
    <t>6431-33 NEWGARD CONDO ASSOC</t>
  </si>
  <si>
    <t>POINT (-87.666626825537 41.999067954215)</t>
  </si>
  <si>
    <t>63 FAMILY DENTALREFACE EXISTING LIGHT BOXLOCATION: SOUTH  ELEVATIONSIGN FACING: 63TH ST &amp; PULASKIREAD:CLEAR BRACES IMPLANTS</t>
  </si>
  <si>
    <t>POINT (-87.722908007567 41.778700240551)</t>
  </si>
  <si>
    <t>PROVIDE AND INSTALL (2) 20 AMP 120 VOLT CIRCUITS FROM THE ELECTRICAL PANEL #01-TA-LB.</t>
  </si>
  <si>
    <t>21-30-319-032</t>
  </si>
  <si>
    <t>21303190320000</t>
  </si>
  <si>
    <t>ESSEX</t>
  </si>
  <si>
    <t>**ELECTRICAL ONLY PERMIT**REPLACE 400 AMP SERVICE W LOAD CALCULATIONS AND RISER DIAGRAMS</t>
  </si>
  <si>
    <t>POINT (-87.564018511582 41.755130413784)</t>
  </si>
  <si>
    <t>INSTALL ONE SINGLE FACE MENU SIGN</t>
  </si>
  <si>
    <t>MONTHLY ELECTRICAL MAINTENANCE OF EXIT, STAIR SIGNS AND EMERGENCY LIGHTS IN BUILDING, COMMON AREAS. FOR WORK IN JUNE 2021.</t>
  </si>
  <si>
    <t>TO PROVIDE ONE(1) 200A, 1-PH, 3W, 120/240 VOLT SERVICE WITH ONE METER FOR THE COMMERCIAL SPACE.</t>
  </si>
  <si>
    <t>POINT (-87.700337393683 41.816630504228)</t>
  </si>
  <si>
    <t>TO PROVIDE ONE(1) 200A , 120/240 VOLT, 1-PH, 3W  SERVICE WITH ONE METER FOR THE COMMERCIAL SPACE</t>
  </si>
  <si>
    <t>POINT (-87.700392605168 41.816596631703)</t>
  </si>
  <si>
    <t>11-32-315-041-0000</t>
  </si>
  <si>
    <t>11323150410000</t>
  </si>
  <si>
    <t>BOSWORTH CROSSING CONDOMINIUM</t>
  </si>
  <si>
    <t>POINT (-87.669077249063 42.000015850695)</t>
  </si>
  <si>
    <t>INSTALL (3) ANTENNAS¿ INSTALL MOUNT MODIFICATIONS</t>
  </si>
  <si>
    <t>MAINTENANCE FOR JULY 2021</t>
  </si>
  <si>
    <t>INSTALLATION OF (1) NON ILLUMINATED TEMPORARY BANNER THAT WILL BE MOUNTED TO THE NORTH WEST BUILDING ELEVATION.  THE BANNER WILL READ WHOLE FOODS MARKET OPENING JULY 21ST AND THEN WILL BE FLIPPED TO READ NOW OPEN THE MORNING OF JULY 21ST.</t>
  </si>
  <si>
    <t>DUPAUL UNIVERSITY OFFICE OF UNIVERSITY REAL ESTA</t>
  </si>
  <si>
    <t>POINT (-87.653487564139 41.925268275703)</t>
  </si>
  <si>
    <t>EAST ELEVATION_ELECTRICAL SIGN WITH PUSH-TROUGH ACRYLIC LETTERS 2'-6''X 6'-2''</t>
  </si>
  <si>
    <t>BOBBY MOSS</t>
  </si>
  <si>
    <t>POINT (-87.656623057015 41.928160522314)</t>
  </si>
  <si>
    <t>SOUTH ELEVATION_ WALL PANEL 3'X6'-10'' DEPTH .25</t>
  </si>
  <si>
    <t>INTERIOR ELECTRICAL ALTERATIONS TO AN EXISTING CONDOMINIUM DWELLING, FOR WORK IN APT 411, UNIT OWNER WANE TANG</t>
  </si>
  <si>
    <t>INSTALLING AWNING IN FRONT OF ELEVATE CARE IRVING PARK</t>
  </si>
  <si>
    <t>POINT (-87.729552122092 41.960271480233)</t>
  </si>
  <si>
    <t>VERIZON WIRELESS REMOVING 6 TMAS, 6 RRUS, 6 TRIPLEXERS, 6 CABLES, ADDING 3 ERICSSON KRE105281/1 AND 3 SUB6 INTEGRATED RADIOS, 9 RRUS, 1 CABLE, 1 OVP BOX, AND CONDUCTING ROUTINE MAINTENANCE TO EXISTING ANTENNA FACILITY AT ON ROOFTOP. 127333 TRUE VALUE RELO_HD</t>
  </si>
  <si>
    <t>JULY 2021 MONTHLY MAINTENANCE PERMIT</t>
  </si>
  <si>
    <t>POINT (-87.716033044428 41.806658764758)</t>
  </si>
  <si>
    <t>AUGUST 2021 MONTHLY MAINTENANCE PERMIT</t>
  </si>
  <si>
    <t>SEPTEMBER 2021 MONTHLY MAINTENANCE PERMIT</t>
  </si>
  <si>
    <t>OCTOBER 2021 MONTHLY MAINTENANCE PERMIT</t>
  </si>
  <si>
    <t>NOVEMBER 2021 MONTHLY MAINTENANCE PERMIT</t>
  </si>
  <si>
    <t>DECEMBER 2021 MONTHLY MAINTENANCE PERMIT</t>
  </si>
  <si>
    <t>17-17-205-023</t>
  </si>
  <si>
    <t>17172050230000</t>
  </si>
  <si>
    <t>INSTALL A CHARGEPOINT EVSE CHARGING UNIT IN PARKING SPACE 11 AND A NEMA 14/50 IN PARKING SPACE 5</t>
  </si>
  <si>
    <t>17-17-205-024</t>
  </si>
  <si>
    <t>POINT (-87.652127070942 41.880517396472)</t>
  </si>
  <si>
    <t>13-13-306-036</t>
  </si>
  <si>
    <t>13133060360000</t>
  </si>
  <si>
    <t>INSTALL A 240V CHARGING RECEPTACLE ON A BOLLARD IN THE BACK PARKING AREA</t>
  </si>
  <si>
    <t>13-13-313-037</t>
  </si>
  <si>
    <t>POINT (-87.700739862614 41.960461890165)</t>
  </si>
  <si>
    <t>INSTALL CONTROL WIRE</t>
  </si>
  <si>
    <t>SEVEN METER SERVICE - SIX APARTMENTS AND ONE PUBLIC</t>
  </si>
  <si>
    <t>POINT (-87.643912753779 41.786858027499)</t>
  </si>
  <si>
    <t>LOW VOLTAGE CABLING FOR JULY 2021</t>
  </si>
  <si>
    <t>14-18-213-021-0000</t>
  </si>
  <si>
    <t>TERRENCE ROBY</t>
  </si>
  <si>
    <t>ALL ELEVATIONS; TUCKPOINTING - NO STRUCTURAL WORK - 500 SQFT, CAULKING (200LF) BRICK REPLACEMENT 100 SQ FT</t>
  </si>
  <si>
    <t>UNION CONTRACTING INC</t>
  </si>
  <si>
    <t>60624-</t>
  </si>
  <si>
    <t>LOW VOLTAGE ELECTRICAL - INSTALL INTRUSION SYSTEM</t>
  </si>
  <si>
    <t>REPAIR EXISTING STEEL GUARDRAILINGS AT STAIRS AND BALCONIES IN COURTYARD AT EXISTING 2-STORY BUILDING OF TYPE.</t>
  </si>
  <si>
    <t>MATTHEW KLEMM</t>
  </si>
  <si>
    <t>CTT ELECTRIC, INC.</t>
  </si>
  <si>
    <t>CHANGE 2 EXISTING PANELS, ADD 3RD METER AND PANEL</t>
  </si>
  <si>
    <t>POINT (-87.70229832596 41.919404657485)</t>
  </si>
  <si>
    <t>REPLACE RISER AND 100 AMP PANEL</t>
  </si>
  <si>
    <t>POINT (-87.722656690286 41.768808562952)</t>
  </si>
  <si>
    <t>ANDREA DENNEY</t>
  </si>
  <si>
    <t>LIMESTONE REPAIRS AT CLOISTER AND LOGGIA - NO STRUCTURAL WORK</t>
  </si>
  <si>
    <t>POINT (-87.624552884098 41.898488909026)</t>
  </si>
  <si>
    <t>11-32-124-029-1000</t>
  </si>
  <si>
    <t>11321240291000</t>
  </si>
  <si>
    <t>REPLACE LINTELS(LESS THAN 6FT).</t>
  </si>
  <si>
    <t>ERIC PLATTNER</t>
  </si>
  <si>
    <t>POINT (-87.663053981098 42.005616389804)</t>
  </si>
  <si>
    <t>INSTALLATION OF CCTV JOB#500596332</t>
  </si>
  <si>
    <t>ANTENNA MODIFICATION ON AN EXISTING WIRELESS SITE</t>
  </si>
  <si>
    <t>14-18-209-028-1000</t>
  </si>
  <si>
    <t>14182090281000</t>
  </si>
  <si>
    <t>TUCKPOINTING - NO STRUCTURAL WORK - 1000 SQFT AND REPLACE LINTELS(ALL UNDER 6FT).</t>
  </si>
  <si>
    <t>PHILLIP THOMPSON</t>
  </si>
  <si>
    <t>POINT (-87.672692118064 41.966752226319)</t>
  </si>
  <si>
    <t>14-20-219-039-1000</t>
  </si>
  <si>
    <t>14202190391000</t>
  </si>
  <si>
    <t>RESET LIMESTONE COPPINGS AND REBUILD PARAPET WALL,TUCKPOINTING - NO STRUCTURAL WORK - 1000 SQFT</t>
  </si>
  <si>
    <t>JEAN CHANEL</t>
  </si>
  <si>
    <t>POINT (-87.654579947773 41.95074250254)</t>
  </si>
  <si>
    <t>14-20-309-036-1000</t>
  </si>
  <si>
    <t>14203090361000</t>
  </si>
  <si>
    <t>KRISTIN KAWAZOYE</t>
  </si>
  <si>
    <t>POINT (-87.666491514879 41.943469875509)</t>
  </si>
  <si>
    <t>VERIZON WIRELESS REMOVING 12 RRUS, 3 DIPLEXERS, ADDING 3 ERICSSON SUB 6 INTERGRADED RADIOS, 6 RRUS, AND CONDUCTING ROUTINE MAINTENANCE TO EXISTING ANTENNA FACILITY AT ON ROOFTOP. RACINE &amp; CLYBOURN 426430</t>
  </si>
  <si>
    <t>REPLACEMENT OF AN INTERNALLY ILLUMINATED BLADE SIGN TO READ: "EGGY'S / GODDESS AND THE BAKER"</t>
  </si>
  <si>
    <t>MONTHLY MAIN FOR JUNE 2021 FOR HUNTINGTON BANK PAVILION CONCERT VENUE GROUNDING OF TEMP GENERATORS AND STAGES AND GRANDSTANDS CORD MANAGEMENT INSTALL EM AND EXIT SIGNAGE</t>
  </si>
  <si>
    <t>MAIN FOR JULY 2021 FOR HUNTINGTON BANK PAVILION CONCERT VENUE GROUNDING OF TEMP GENERATORS AND STAGES AND GRANDSTANDS CORD MANAGEMENT INSTALL AND MAINTAIN EM AND EXIT LIGHTING AND SIGNAGE</t>
  </si>
  <si>
    <t>17-07-228-031-0000</t>
  </si>
  <si>
    <t>17072280310000</t>
  </si>
  <si>
    <t>RESET EXISTING BRICK AND MORTAR(APPROX 40SQ FT)ON WEST,EAST,NORTH ELEVATION.</t>
  </si>
  <si>
    <t>1649-59 GRAND COND. ASSOCT. BROOKE BREESE</t>
  </si>
  <si>
    <t>POINT (-87.669124850408 41.890840924087)</t>
  </si>
  <si>
    <t>EXISTING ILLUMINATED BLADE SIGN 9'L X 10'H. SIGN STATES "APM SURGICAL GROUP LTD" AND "ADVANCED PHYSICAL MEDICINE, YOUR HEALTH HANDMADE"</t>
  </si>
  <si>
    <t>RYAN ROSENTHAL</t>
  </si>
  <si>
    <t>POINT (-87.697189251649 41.778950505962)</t>
  </si>
  <si>
    <t>INSTALL NON-LIT PAN SIGN INTO EXISTING GROUND STRUCTURE FACING N WINCHESTER AVE (91368_PAN-01)</t>
  </si>
  <si>
    <t>KATE GRONSTAL</t>
  </si>
  <si>
    <t>POINT (-87.677408596808 41.963765828026)</t>
  </si>
  <si>
    <t>INSTALL NON-LIT PAN SIGN INTO EXISTING GROUND STRUCTURE FACING W SUNNYSIDE AVE (91368_PAN-01)</t>
  </si>
  <si>
    <t>POINT (-87.677050522968 41.963411841385)</t>
  </si>
  <si>
    <t>14-21-314-048</t>
  </si>
  <si>
    <t>INTERIOR ELECTRICAL ALTERATIONS TO AN EXISTING CONDOMINIUM DWELLING UNIT, OWNER TIMOTHY O'CONNEL, WORKING IN APT 707</t>
  </si>
  <si>
    <t>REMOVE AND REPLACE / MODIFICATION OF LINES AND ANTENNAS AS PER PRINTS</t>
  </si>
  <si>
    <t>DECOMMISSIONING/DECONSTRUCTION OF A WIRELESS SITE - SCOPE OF WORK INCLUDES REMOVAL OF OBSOLETE ANTENNAS, EQUIPMENT, MOUNTS AND CABINETS ONLY - NO REMOVAL OF MONO-POLES TOWERS OR ANY STRUCTURAL COMPONENTS</t>
  </si>
  <si>
    <t>14-19-412-019</t>
  </si>
  <si>
    <t>14194120190000</t>
  </si>
  <si>
    <t>DECOMMISSIONING/DECONSTRUCTION OF A WIRELESS SITE - SCOPE OF WORK INCLUDES REMOVAL OF OBSOLETE ANTENNAS, EQUIPMENT, MOUNTS AND CABINETS ONLY - NO REMOVAL OF MONO-POLES TOWERS OR ANY STRUCTURAL COMPONENTS.</t>
  </si>
  <si>
    <t>14-19-426-039</t>
  </si>
  <si>
    <t>14-19-426-041</t>
  </si>
  <si>
    <t>14-19-426-042</t>
  </si>
  <si>
    <t>POINT (-87.668769802929 41.941412586293)</t>
  </si>
  <si>
    <t>17-17-315-067</t>
  </si>
  <si>
    <t>17173150670000</t>
  </si>
  <si>
    <t>POINT (-87.666340663907 41.870386161123)</t>
  </si>
  <si>
    <t>POINT (-87.686199019899 41.691141049983)</t>
  </si>
  <si>
    <t>THREE 30 AMP AND ONE 40AMP COOLER COMPRESSOR LINES AND SIX(6) GENERAL PUPOSE LINES</t>
  </si>
  <si>
    <t>14-25-309-002-0000</t>
  </si>
  <si>
    <t>14253090020000</t>
  </si>
  <si>
    <t>RACK'M UP EQUIPMENT DISTR.</t>
  </si>
  <si>
    <t>Installation Of Eight (8) MAX.CAP. 5727lb./2600Kg., 2-Stop, OMER Model- Bi-Park Vehicle Parking Stackers. Pursuant To The Plans Submitted. 100808776</t>
  </si>
  <si>
    <t>2S DEVELOPMENT</t>
  </si>
  <si>
    <t>13-15-424-008</t>
  </si>
  <si>
    <t>13154240080000</t>
  </si>
  <si>
    <t>4017  N KEYSTONE AVE LLC</t>
  </si>
  <si>
    <t>REVISION TO CHANGE OF PLUMBER CONTRACTOR TO #100876765 TO TOM JASTRZEBSKI PLUMBING.</t>
  </si>
  <si>
    <t>POINT (-87.729087040198 41.954275002658)</t>
  </si>
  <si>
    <t>REMOVE (9) RRHS, (6) DIPLEXERS, (12) COAX CABLES. INSTALL (6) ANTENNAS, (3) RRHS</t>
  </si>
  <si>
    <t>POINT (-87.802796332214 41.980094677621)</t>
  </si>
  <si>
    <t>INSTALL ONE SET OF PORSCHE OVER STORE FRONT</t>
  </si>
  <si>
    <t>BOB BOW,EM</t>
  </si>
  <si>
    <t>INSTALL ONE SINGLE FACE SERVICE SIGN BUILT INTO THE WALL SO THAT IT NOT OVER THE SIDEWALK</t>
  </si>
  <si>
    <t>14-05-407-015</t>
  </si>
  <si>
    <t>14054070150000</t>
  </si>
  <si>
    <t>CHANGE PANEL BOX AND ADD 2 20AMP120V CIRCUITS</t>
  </si>
  <si>
    <t>SHAWN THOMAS</t>
  </si>
  <si>
    <t>BLADE VINYL SIGN FACING EAST/WEST</t>
  </si>
  <si>
    <t>POINT (-87.659010181116 41.965781421192)</t>
  </si>
  <si>
    <t>BLADE SIGN FACING NORTH/SOUTH</t>
  </si>
  <si>
    <t>14-09-112-074-0000</t>
  </si>
  <si>
    <t>14091120740000</t>
  </si>
  <si>
    <t>CONCRETE STAIR REPAIRS AT  FRONT STAIR/SLAB OF UNITS 409 AND 417</t>
  </si>
  <si>
    <t>SERINA BRANCATO</t>
  </si>
  <si>
    <t>17-03-103-029-0000</t>
  </si>
  <si>
    <t>STABLEROCKET INC</t>
  </si>
  <si>
    <t>APT 25: RELOCATE DOOR FROM EAST WALL OF CLOSET TO WEST WALL OF CLOSET, REPAIR 40 SQ. FT. OF DRYWALL, RELOCATE 1 DOOR (no floor plan changes</t>
  </si>
  <si>
    <t>60622-4813</t>
  </si>
  <si>
    <t>DAVID BARNES</t>
  </si>
  <si>
    <t>PERMANENT, ILLUMINATED WALL SIGN.</t>
  </si>
  <si>
    <t>POINT (-87.646259356214 41.830921856445)</t>
  </si>
  <si>
    <t>ELECTRICAL MAINTENANCE FOR FLOORS OCCUPIED BY JPMORGAN CHASE FOR THE MONTH OF JULY, 2021.</t>
  </si>
  <si>
    <t>17-22-105-053-0000</t>
  </si>
  <si>
    <t>17221050530000</t>
  </si>
  <si>
    <t>SCHARNEZ BARNES</t>
  </si>
  <si>
    <t>All Elevations, repair/replace concrete 950 Sq. Ft., repair/replace Perimeter sealant 2000 Linear Ft., repair/replace seal concrete cracks 4000 Linear Ft., Only</t>
  </si>
  <si>
    <t>NATIONAL RESTORATION, INC.</t>
  </si>
  <si>
    <t>HUDDLE HOUSE</t>
  </si>
  <si>
    <t>AMERICAN ANTWAN LAND, LLC AMERICAN ANTWAN LAND, LLC</t>
  </si>
  <si>
    <t>PARTYTIME-HDO PRODUCTIONS INC.</t>
  </si>
  <si>
    <t>PERMIT EXPIRES ON 08/23/2021 ERECTION STARTS: 7/5/2021, ERECTION ENDS: 10/4/2021.  SELF CERTIFICATION - REINSTATEMENT OF 2018 PERMIT 100758591 - EXACT SAME 1-43'X120' OPEN CANOPY BUILT ON TOP OF EXISTING GRANDSTAND AT LIVE NATION AT NORTHERLY ISLAND. PARTYTIME-HDO PRODUCTIONS.</t>
  </si>
  <si>
    <t>INSTALL TEMP ELECTRICAL  FOR LOLLAPALOOZA</t>
  </si>
  <si>
    <t>UNIVERSAL POWER &amp; CONTROL, INC</t>
  </si>
  <si>
    <t>6TH FLOOR TEMPERATURE CONTROL INSTALLATION</t>
  </si>
  <si>
    <t>GROOVE DESIGN + BUILD LLC</t>
  </si>
  <si>
    <t>ALTERNATIVE CODE APPROVAL PERMIT#100910062 FOR SCH40 PVC  INSTEAD OF CAST IRON FOR THE UNDERGROUND WASTE AND STORM WATER DRAIN LINES.</t>
  </si>
  <si>
    <t>BDP CONSTRUCTION INC</t>
  </si>
  <si>
    <t>POINT (-87.660988580389 41.936964275541)</t>
  </si>
  <si>
    <t>14-17-114-038-0000</t>
  </si>
  <si>
    <t>14171140380000</t>
  </si>
  <si>
    <t>TUCKPOINTING - NO STRUCTURAL WORK - 580 SQFT</t>
  </si>
  <si>
    <t>JAKUB ZATWARNICKI</t>
  </si>
  <si>
    <t>HIGHLAND PK.</t>
  </si>
  <si>
    <t>CARRIE CARPENTER</t>
  </si>
  <si>
    <t>POINT (-87.665544892211 41.963571196301)</t>
  </si>
  <si>
    <t>DIRECT ELECTRIC,INC.</t>
  </si>
  <si>
    <t>MAY 2021 MAINTENANCE</t>
  </si>
  <si>
    <t>JUNE 2021 MAINTENANCE</t>
  </si>
  <si>
    <t>CAROLYNN NARASIMHAM</t>
  </si>
  <si>
    <t>REPLACE ONE CONDENSING UNIT WITH ONE, 5 TON, AIR COOLED, REMOTE, R410A, LENNOX CONDENSING UNIT, LOCATED ON A PROTOTYPE BRACKET(100655792), ON THE SIDE OF THE BUILDING, AND SERVING UNIT #14D.</t>
  </si>
  <si>
    <t>FIVE STAR HVAC SERVICES</t>
  </si>
  <si>
    <t>JULY 2021 MAINTENANCE</t>
  </si>
  <si>
    <t>AUGUST 2021 MAINTENANCE</t>
  </si>
  <si>
    <t>SEPTEMBER 2021  MAINTENANCE</t>
  </si>
  <si>
    <t>OCTOBER 2021 MAINTENANCE</t>
  </si>
  <si>
    <t>NOVEMBER 2021 MAINTENANCE</t>
  </si>
  <si>
    <t>14-28-320-030</t>
  </si>
  <si>
    <t>PLUMBING ONLY,REPLACE 8 HOT WATER STORAGE TANKS &amp; PIPING AS NEEDED.</t>
  </si>
  <si>
    <t>PALMA PAOLILLO</t>
  </si>
  <si>
    <t>2" PAINTED ALUMINUM PAN SIGN WITH 1/4" DIMENSIONAL ACRYLIC LETTERING</t>
  </si>
  <si>
    <t>POINT (-87.673034972163 41.946179180002)</t>
  </si>
  <si>
    <t>ELECTRICAL MAINTENANCE FOR FLOORS OCCUPIED BY JPMORGAN CHASE FOR THE MONTH OF AUGUST, 2021.</t>
  </si>
  <si>
    <t>PERMIT EXPIRES ON 08/23/2021 ERECTION STARTS: 6/30/2021, ERECTION ENDS: 9/16/2021.  SELF CERTIFICATION.  REINSTATEMENT OF PERMIT 100884655 - SAME 40X100 TENT AND LOCATION FOR ST FRANCIS OF ASSISI CATHOLIC CHURCH OUTDOOR MEETINGS. BIG TENT EVENTS. ****SELF CERTIFICATION **** CONDITIONAL APPROVAL **** SUBJECT TO FIELD INSPECTION **** AOR CERTIFICATE OF INSPECTION REQUIRED ****</t>
  </si>
  <si>
    <t>REV. WALTER MALLO ST. FRANCIS OF ASSISI CATHOLIC</t>
  </si>
  <si>
    <t>POINT (-87.647522081902 41.867035143244)</t>
  </si>
  <si>
    <t>EXISTING NON-ILLUMINATED AWNING SIGN OVER THE PUBLIC WAY STATES "ADVANCED PHYSICAL MEDICINE" WITH LOGO. AWNING 20'L X 4'H X 3'DEEP</t>
  </si>
  <si>
    <t>200 AMPS ELECTRIC SERVICE</t>
  </si>
  <si>
    <t>JOHN HORNBECK</t>
  </si>
  <si>
    <t>REPLACE EXISTING 2 TON SPLIT SYSTEM WITH ONE AMANA 2 TON SPLIT SYSTEM, AIR COOLED, R410A, LOCATED ON AN EXISTING WALL BRACKET. UNICO AIR HANDLING UNIT IN MECHANICAL CLOSET UNIT #11/12F.</t>
  </si>
  <si>
    <t>UNIQUE INDOOR COMFOR</t>
  </si>
  <si>
    <t>UPGRADE TO EXISTING TELECOMMUNICATION EQUIPMENT</t>
  </si>
  <si>
    <t>INSTALLATION OF TEMPORARY GENERATORS FOR THE PRIDE IN THE PARK EVENT IN GRANT PARK JUNE 25TH &amp; 26TH. SET UP JUNE 23RD &amp; 24TH.</t>
  </si>
  <si>
    <t>POINT (-87.620831634157 41.87838430551)</t>
  </si>
  <si>
    <t>INSTALLATION OF TEMPORARY STAGE GENERATORS FOR THE PRIDE EVENT AT GRANT PARK JUNE 25TH &amp; 26TH.  SET UP 23RD &amp; 24TH.</t>
  </si>
  <si>
    <t>PETER SNYDER</t>
  </si>
  <si>
    <t>APT: 45: REMOVE/REPLACE 11 WINDOWS (SAME SIZE AND LOCATOIN)</t>
  </si>
  <si>
    <t>ILLINOIS DESIGN SOLUTIONS</t>
  </si>
  <si>
    <t>MONTHLY MAINTENANCE PERMIT, 4 MONTHS, JULY 2, 2021, AUGUST 2, 2021, SEPTEMBER 2, 2021, OCTOBER 2, 2021.</t>
  </si>
  <si>
    <t>PROVIDE PERMIT FOR EXISTING LOW VOLTAGE AND CAMERAS</t>
  </si>
  <si>
    <t>POINT (-87.72282652764 41.786299252842)</t>
  </si>
  <si>
    <t>13-23-322-043-0000</t>
  </si>
  <si>
    <t>13233220430000</t>
  </si>
  <si>
    <t>REBUILD NORTH PARAPET WALL SECTION,REPLACE LINTELS UP TO 6' ON MORTH ELEVATION.</t>
  </si>
  <si>
    <t>MICHELLE THOMA</t>
  </si>
  <si>
    <t>POINT (-87.720100252715 41.942735120129)</t>
  </si>
  <si>
    <t>SALEH YAFAI</t>
  </si>
  <si>
    <t>REPAIR CONNECTION FOR WATER SUPPLY,REPLACE DEFECTIVE FAUCET,REPLACE(HWH),REPLACE DEFECTIVE TRAP.REPAIR EXISTING WATER SUPPLY PIPING.PER VIOLATIONS</t>
  </si>
  <si>
    <t>MONTHLY MAINTENANCE PERMIT - JULY 2021</t>
  </si>
  <si>
    <t>PROPER TITLE - WALL SIGN - (EAST ELEVATION FACING PARKING LOT) - 5'-8"H X 15'-0"W (85 SQFT)</t>
  </si>
  <si>
    <t>DATA CABLE CAT 5/6 FOR KIOSK, CASH REGISTER AND CREDIT CARD MACHINE</t>
  </si>
  <si>
    <t>17-08-447-014</t>
  </si>
  <si>
    <t>17084470140000</t>
  </si>
  <si>
    <t>INSTALL (1) DOUBLE-SIDED, NON-ILLUMINATED , STIFF ARM MOUNTED SIGN ON BRICK BUILDING FACADE ABOVE STOREFRONT ON SOUTH ELEVATION WITH COPY FACING EAST AND WEST.</t>
  </si>
  <si>
    <t>POINT (-87.651452610285 41.881820199753)</t>
  </si>
  <si>
    <t>INSTALL (1) SET NON-ILLUMINATED , FLUSH MOUNTED, INDIVIDUAL LETTERS ABOVE STOREFRONT ON SOUTH ELEVATION WITH COPY FACING SOUTH.</t>
  </si>
  <si>
    <t>REMOVE SIX (6) DIPLEXERS; SIX (6) CABLES AND NINE (9) RRUS TO BE REPLACED WITH SIX (6) RADIOS ON VERIZON CELL SITE #126552.</t>
  </si>
  <si>
    <t>SOUTHEAST ELEVATOR, INC.</t>
  </si>
  <si>
    <t>Installation of a Temporary 12-Foot Rise, 750LB Capacity, 14FPM, Vertical Wheelchair Lift at hte VIP Club Structure, pursuant to the scope of work plans submitted. Lift to be in Service until October 15,2021</t>
  </si>
  <si>
    <t>FORT PIERCE</t>
  </si>
  <si>
    <t>34982-</t>
  </si>
  <si>
    <t>LIVE NATION ENTERTAINMENT</t>
  </si>
  <si>
    <t>Installation Of Seven (7) 2600Kg/5727lb.cap,Vehicle Parking Stackers OMER Model Bi-Parker. Pursuant To The Plans Submitted.</t>
  </si>
  <si>
    <t>ZS DEV PEORIA GREEN, LLC.</t>
  </si>
  <si>
    <t>INTEGRITY ELECTRICAL CONT.LLC</t>
  </si>
  <si>
    <t>INSTALL 100A SUB PANEL</t>
  </si>
  <si>
    <t>POINT (-87.753874514582 41.976700035143)</t>
  </si>
  <si>
    <t>PERMIT EXPIRES ON 08/25/2021 ERECTION STARTS: 7/3/2021, ERECTION ENDS: 8/30/2021.  SELF CERT. - REINSTATEMENT OF PERMIT 100882044 - OLD TOWN SCHOOL OF FOLK MUSIC TENT - JULY-AUG 2021. SAME 1-30X30 TENT. INDESTRUCTO RENTAL CO.****SELF CERTIFICATION **** CONDITIONAL APPROVAL **** SUBJECT TO FIELD INSPECTION **** AOR CERTIFICATE OF INSPECTION REQUIRED ****</t>
  </si>
  <si>
    <t>DAWN PATCH OLD TOWN SCHOOL</t>
  </si>
  <si>
    <t>GENERAL BUILDING MAINTENANCE JUNE, 2021</t>
  </si>
  <si>
    <t>14-17-125-035-0000</t>
  </si>
  <si>
    <t>14171250350000</t>
  </si>
  <si>
    <t>NIKOLAS HOVE</t>
  </si>
  <si>
    <t>REPLACE APPRO 315 SQ FT OF DEFECTIVE BRICKS</t>
  </si>
  <si>
    <t>POINT (-87.660840480346 41.963318848989)</t>
  </si>
  <si>
    <t>20-24-406-027</t>
  </si>
  <si>
    <t>REPLACING DEVICES AND FIXTURES IN UNIT 702.</t>
  </si>
  <si>
    <t>CHOMWONG PATTARAPORN</t>
  </si>
  <si>
    <t>ILLUMINATED LIGHT BOX SIGN</t>
  </si>
  <si>
    <t>NICK DILLES</t>
  </si>
  <si>
    <t>POINT (-87.692500885214 41.97616204322)</t>
  </si>
  <si>
    <t>JUNE MAINTENANCE/TROUBLESHOOT DRIVES/RE-WIRE MOTORS/CLEAN CABINETS</t>
  </si>
  <si>
    <t>13093100460000</t>
  </si>
  <si>
    <t>Installation of Two(2) Passenger, (1) 2100LB Capacity, (1) 3000LB Capacity, 7-Floor, 150FPM, Traction, Elevators, pursuant to thwe scope of work plans submitted.</t>
  </si>
  <si>
    <t>FCC NW HIGHWAY LP</t>
  </si>
  <si>
    <t>PFH HOMES, INC</t>
  </si>
  <si>
    <t>REVISION TO CHANGE OF GC CONTRACTORS PERMIT #100891101 TO PFH HOMES.</t>
  </si>
  <si>
    <t>PFH HOMES</t>
  </si>
  <si>
    <t>14-17-118-028-0000</t>
  </si>
  <si>
    <t>14171180280000</t>
  </si>
  <si>
    <t>STRETCH &amp; SONS CONSTRUCTION</t>
  </si>
  <si>
    <t>MASONARY REPAIRS TO INCLUDE BRICK REPLACEMENT,TUCKPOINTING,LIMESTONE,LINTELS REPAIRS/REINFORCEMENT(IF NEEDED)TO ALL EXPOSED MASONARTY AT THE FRONT PORCH,SECOND AND THIRD FLOOR BALCONIES ON WEST ELEVATION AND (2)DOWNSPOUTS WILLEXTEND(10')AT GROUND LEVEL TO HELP KEEEP WATER AWAY FROM MASONARY.</t>
  </si>
  <si>
    <t>JOY JENTES</t>
  </si>
  <si>
    <t>POINT (-87.660856403347 41.964463902854)</t>
  </si>
  <si>
    <t>INSTALL DUAL MOUNT BRACKET ON P4MOVE WCS RRUS32 TO P2MOVE UMTS850 TO POS3REPLACE POS1 ANTENNA TO AIR6449 N77MOVE OVER P2 ANTENNA TO ALLOW FOR 3FT SEPARATION BETWEEN P! AND P2CHANGE OUT OF SFP3 TO SFP7 FOR ALL RRUS32 PCS AND AWSADD (1) DC9 SQUID, ADD (1) #6 AWG DC TRUNKADD (1) RECTIFIER</t>
  </si>
  <si>
    <t>ELECTRICAL MAINTENANCE FOR FLOORS OCCUPIED BY JPMORGAN CHASE FOR THE MONTH OF SEPTEMBER, 2021.</t>
  </si>
  <si>
    <t>REVISION TO PERMIT #100862769 TO CHANGE THE ELECTRICAL CONTRACTOR TO ECO LIGHTING SERVICES AND TECHNOLOGY, LLC.</t>
  </si>
  <si>
    <t>ECO LIGHTING SERV. &amp; TECH LLC</t>
  </si>
  <si>
    <t>SHARE YOUR SOLES</t>
  </si>
  <si>
    <t>POINT (-87.610139351432 41.69085028418)</t>
  </si>
  <si>
    <t>POWERPLAY ELECTRIC</t>
  </si>
  <si>
    <t>PROVIDE (44) DATA LINES AND (44) VOICE LINES TO PATIENT ROOMS; (23) COAX LOCATIONS TO PATIENT ROOMS</t>
  </si>
  <si>
    <t>60078-</t>
  </si>
  <si>
    <t>14-33-304-054</t>
  </si>
  <si>
    <t>14333040540000</t>
  </si>
  <si>
    <t>KITCHEN REMODEL</t>
  </si>
  <si>
    <t>POINT (-87.642555111722 41.916827343206)</t>
  </si>
  <si>
    <t>REPLACE 12  CEILING LIGHT FIXTURES; INSTALL SMOKE AND CARBON MONOXIDE DETECTORS; INSTALL OUTLET BY CHECK-OUT COUNTER; CLOSE ALL OPEN JUNCTION BOXES; SECURE CONDUIT WHERE NECESSARY.</t>
  </si>
  <si>
    <t>POINT (-87.629718867304 41.78010289797)</t>
  </si>
  <si>
    <t>REPAIR ALL VIOLATIONS AS CITED BY THE CITY OF CHICAGO ELECTRICAL INSPECTOR AND REPLACE ALL LIGHTING WITH LED FIXTURES.</t>
  </si>
  <si>
    <t>POINT (-87.718436971676 41.86615189342)</t>
  </si>
  <si>
    <t>alternative code approval permit #100911839 for sch40 pvc for material drain and vent anf vent pipe fitting plumbing.</t>
  </si>
  <si>
    <t>20-32-218-000-0000</t>
  </si>
  <si>
    <t>20322180000000</t>
  </si>
  <si>
    <t>BENJAMIN WYATT</t>
  </si>
  <si>
    <t>REMOVE LATH &amp; PLASTER, REPLACE W/DRYWALL, REMOVE NON-LOADING PARTITION WALLS, REPLACE PLUMBING FIXTURES AND ASSOCIATED PIPING. replace water heater. Separate electrical permit req'd; plans req'd for vent and ductwork installation)</t>
  </si>
  <si>
    <t>POINT (-87.648931566019 41.746721816764)</t>
  </si>
  <si>
    <t>2021-08-22 00:00:00</t>
  </si>
  <si>
    <t>APRIL ELECTRICAL MAINTENANCE. (MACY'S ONLY)</t>
  </si>
  <si>
    <t>MONTHLY MAY ELECTRICAL MAINTENANCE (MACY'S ONLY)</t>
  </si>
  <si>
    <t>14-31-427-052-0000</t>
  </si>
  <si>
    <t>14314270520000</t>
  </si>
  <si>
    <t>RED BRICK CONSTRUCTION INC.</t>
  </si>
  <si>
    <t>TUCKPOINTING - NO STRUCTURAL WORK - 400 SQFT-MORTAR MATCH TO EXISTING,REBUILD PARAPET WALL AND CHIMNEY.ALL WORK S.A.E.</t>
  </si>
  <si>
    <t>1616 N. WOOD CONDO ASSOC. ANETA KORZEC</t>
  </si>
  <si>
    <t>POINT (-87.6727375012 41.911102617024)</t>
  </si>
  <si>
    <t>ELECTRICAL MONTHLY MAINTENANCE FOR THOREK HOSPITAL JULY, AUGUST, SEPT, OCT , NOV &amp; DEC</t>
  </si>
  <si>
    <t>17-10-210-021-1000</t>
  </si>
  <si>
    <t>17102100211000</t>
  </si>
  <si>
    <t>FURNACE (REPLACEMENT ONLY): QTY 1</t>
  </si>
  <si>
    <t>GREGORY GIBBONS</t>
  </si>
  <si>
    <t>PERFECT TEMP INC</t>
  </si>
  <si>
    <t>POINT (-87.618502426937 41.892518300822)</t>
  </si>
  <si>
    <t>JUNE MAINTENANCE/CHANGEOUT BALLAST/RE-WIRE BALLAST/INSTALL CONDUIT</t>
  </si>
  <si>
    <t>20-11-328-028-0000</t>
  </si>
  <si>
    <t>20113280280000</t>
  </si>
  <si>
    <t>ORI KULBAK</t>
  </si>
  <si>
    <t>REPLACE 20 BRICKS; REHABILITATE STEEL (10 LFT); CLEAN MASONRY (164 SQ FT); SEALANT REPLACEMENT (625 L FT) REMOVE/REPLACE CRACKED TERRA COTTA COPING UNITS, TEAR OFF AND REPLACE ROOFING SYSTEM (NO STRUCTURAL)</t>
  </si>
  <si>
    <t>POINT (-87.6026035804 41.79604931297)</t>
  </si>
  <si>
    <t>TO PROVIDE ONE(1) 200A, 120/240 VOLT, 3-PH, 4W, SERVICE WITH ONE(1) METER FOR THE RESTAURANT</t>
  </si>
  <si>
    <t>POINT (-87.650112780644 41.940079496683)</t>
  </si>
  <si>
    <t>FLAT OVERHEAD CANOPY</t>
  </si>
  <si>
    <t>NON-ILLUMINATED AWNING</t>
  </si>
  <si>
    <t>BREAKFAST LUNCH DINNER</t>
  </si>
  <si>
    <t>POINT (-87.61422858908 41.823760867306)</t>
  </si>
  <si>
    <t>HUDDLE HOUSE ANY MEAL. ANY TIME.</t>
  </si>
  <si>
    <t>MEDIATECH</t>
  </si>
  <si>
    <t>AV SYSTEM UPGRADES</t>
  </si>
  <si>
    <t>BOTTLES AND CANS</t>
  </si>
  <si>
    <t>DEVON REALTY, INC. DEVON REALTY, INC.</t>
  </si>
  <si>
    <t>POINT (-87.763636610629 41.997333704669)</t>
  </si>
  <si>
    <t>14-32-203-025-0000</t>
  </si>
  <si>
    <t>14322030250000</t>
  </si>
  <si>
    <t>FRANK MATIJEVIC</t>
  </si>
  <si>
    <t>Tuckpointing, Brick Replacement, Sealant Repairs</t>
  </si>
  <si>
    <t>POINT (-87.65375762299 41.925283046671)</t>
  </si>
  <si>
    <t>INSTALLING TEMPORARY CABLES AND DISTRIBUTION BOXES POWERED UP BY PORTABLE TOW-BEHIND GENERATORS. THIS WILL BE SET UP FOR A SMALL FESTIVAL THAT IS GOING TO TAKE PLACE AT MAGGIE DALEY PARK.</t>
  </si>
  <si>
    <t>REVISION TO PERMIT# 100856188 CHANGE PLUMBER TO SHIELDS ENTERPRISES INC.</t>
  </si>
  <si>
    <t>SHIELD'S ENTERPRISES, INC.</t>
  </si>
  <si>
    <t>JOHN PALMA</t>
  </si>
  <si>
    <t>REPLACE BAD GFI AND TESTED POWER</t>
  </si>
  <si>
    <t>**ELECTRICAL ONLY PERMIT**ADD EXIT SIGNS IN HALLWAYS AND CORRECT LIGHTING INSTALLATIN</t>
  </si>
  <si>
    <t>POINT (-87.621160308836 41.801485624718)</t>
  </si>
  <si>
    <t>RON SUN</t>
  </si>
  <si>
    <t>REPLACEMENT OF PLUMBING WITH ASSOCIATED PIPING IN UNIT # 1115. SUBJECT TO FIELD INSPECTION.</t>
  </si>
  <si>
    <t>VOLT ELECTRIC,INC.</t>
  </si>
  <si>
    <t>FOUR POWER POLE RELOCATIONS AND 26 VALANCE LIGHT RELOCATIONS. PER STORE MANAGER'S SCOPE.</t>
  </si>
  <si>
    <t>BIG ROCK</t>
  </si>
  <si>
    <t>60511-</t>
  </si>
  <si>
    <t>POINT (-87.723608403774 41.812374710327)</t>
  </si>
  <si>
    <t>CHERRY</t>
  </si>
  <si>
    <t>INSTALL OF 4'-9" H X 33'-2" W CHANNEL LETTERSET. COPY TO READ LUCID</t>
  </si>
  <si>
    <t>JONES SIGN CO INC</t>
  </si>
  <si>
    <t>AMIT PAREKH</t>
  </si>
  <si>
    <t>POINT (-87.655304592838 41.907147843109)</t>
  </si>
  <si>
    <t>FAIRGROUNDS CRAFT COFFEE AND TEA</t>
  </si>
  <si>
    <t>NWC 308 ERIE LLC NWC 308 ERIE LLC</t>
  </si>
  <si>
    <t>TEST YOUR STRENGTH</t>
  </si>
  <si>
    <t>INSTALL OF 1'-0" H X 6'-11" W FLAT CUT OUT  NON-ILLUM.. LETTERSET. COPY TO READ SERVICE</t>
  </si>
  <si>
    <t>LAKESHORE ATHLETIC SERVICES INC.</t>
  </si>
  <si>
    <t>PERMIT EXPIRES ON 08/28/2021 ERECTION STARTS: 6/25/2021, ERECTION ENDS: 6/28/2021.  SELF CERT.  FRAME TENTS FOR PRIDE IN THE PARK EVENT AT BUTLER FIELD.  1-10X80 TENT, 2-10X120 TENTS, 2-10X160 TENTS AND 1-10X200 TENT. CHICAGO SPECIAL EVENTS MANAGEMENT.</t>
  </si>
  <si>
    <t>NORA WALSH -LAKESHORE ATHLETIC SERVICES</t>
  </si>
  <si>
    <t>PERMIT EXPIRES ON 08/28/2021 ERECTION STARTS: 6/28/2021, ERECTION ENDS: 11/1/2021.  SELF CERTIFICATION. PARK GRILL SEASONAL TENT. 1-30X60 TENT. LAKESHORE ATHLETIC SERVICES. **** SELF CERTIFICATION **** CONDITIONAL APPROVAL **** SUBJECT TO FIELD INSPECTION **** AOR CERTIFICATE OF INSPECTION REQUIRED ****</t>
  </si>
  <si>
    <t>POINT (-87.624228631362 41.882380740887)</t>
  </si>
  <si>
    <t>2021-06-26 00:00:00</t>
  </si>
  <si>
    <t>INSTALL 6 ANTENNAS AND 3 RADIO FREQUENCY AMPLIFIER UNITS, INSTALL ONE BASE STATION CABINET. ALL DC POWER</t>
  </si>
  <si>
    <t>POINT (-87.632315756359 41.8677748751)</t>
  </si>
  <si>
    <t>11-30-400-031-0000</t>
  </si>
  <si>
    <t>11304000310000</t>
  </si>
  <si>
    <t>2021-06-27 00:00:00</t>
  </si>
  <si>
    <t>7520-24 N. WINCHESTER CONDO ASSOC.</t>
  </si>
  <si>
    <t>REPAIR AND REPLACE TUCKPOINTING APPROX.1000 SQFT, 100 BRICKS, PATCH 8 SHEETS OF DRYWALL. NO ELECTRIC OR PLUMBING</t>
  </si>
  <si>
    <t>FUTURITY 19 INC</t>
  </si>
  <si>
    <t>POINT (-87.679195604012 42.018561987672)</t>
  </si>
  <si>
    <t>MAY  2021  MONTHLY MAINTENANCE</t>
  </si>
  <si>
    <t>ALUPANEL FACING EAST</t>
  </si>
  <si>
    <t>PVC LETTERS FACING EAST</t>
  </si>
  <si>
    <t>13-15-410-041-0000</t>
  </si>
  <si>
    <t>13154100410000</t>
  </si>
  <si>
    <t>BOB GRAHAM</t>
  </si>
  <si>
    <t>REPAIR EXISTING REAR WOOD OPEN PORCH TO BRING IT UP TO CODE.</t>
  </si>
  <si>
    <t>GREENBERG BARRY M</t>
  </si>
  <si>
    <t>GSJ DESIGN</t>
  </si>
  <si>
    <t>J. SITKO CONSTRUCTION, INCORPO</t>
  </si>
  <si>
    <t>POINT (-87.73245695558 41.95790545144)</t>
  </si>
  <si>
    <t>PHOTON ELECTRICAL SYSTEMS, INC</t>
  </si>
  <si>
    <t>INSTALLATION AND MAINTENANCE OF PORTABLE GENERATORS</t>
  </si>
  <si>
    <t>MONTHLY MAINTENANCE PERMIT FOR HUDSON NEWS T-1, T-2, T-3 AND T-5 FOR THE MONTH OF JULY.</t>
  </si>
  <si>
    <t>MONTHLY MAINTENANCE PERMIT FOR UNITED AIRLINES FOR THE MONTH OF JULY.</t>
  </si>
  <si>
    <t>MONTHLY MAINTENANCE PERMIT FOR UNITED AIRLINES RESERVATIONS CENTER FOR THE MONTH OF JULY.</t>
  </si>
  <si>
    <t>MONTHLY MAINTENANCE PERMIT FOR MENZIES FOR THE MONTH OF JULY.</t>
  </si>
  <si>
    <t>MONTHLY MAINTENANCE PERMIT FOR SWISS PORT FOR THE MONTH OF JULY.</t>
  </si>
  <si>
    <t>STAGES USA INC.</t>
  </si>
  <si>
    <t>PERMIT EXPIRES ON 09/01/2021 ERECTION STARTS: 7/8/2021, ERECTION ENDS: 9/6/2021.  SELF CERT.  MOBILE STAGE FOR COPERNICUS CENTER SUMMER EVENTS.  1-32X24 SL-250 MOBILE STAGE. COPERNICUS CENTER WITH STAGES USA.**** SELF CERTIFICATION **** CONDITIONAL APPROVAL **** SUBJECT TO FIELD INSPECTION **** AOR CERTIFICATE OF INSPECTION REQUIRED ****</t>
  </si>
  <si>
    <t>KAMILIA SUMELKA COPERNICUS CENTER</t>
  </si>
  <si>
    <t>OCTOBER MAINTENANCE PERMIT</t>
  </si>
  <si>
    <t>POINT (-87.60441244343 41.692943832819)</t>
  </si>
  <si>
    <t>NOVEMBER MAINTENANCE PERMIT</t>
  </si>
  <si>
    <t>DECEMBER MAINTENANCE PERMIT</t>
  </si>
  <si>
    <t>JANUARY MAINTENANCE</t>
  </si>
  <si>
    <t>FEBRUARY MAINTENANCE</t>
  </si>
  <si>
    <t>JULY MAINTENANCE</t>
  </si>
  <si>
    <t>AUGUST MAINTENANCE</t>
  </si>
  <si>
    <t>SEPTEMBER MAINTENANCE</t>
  </si>
  <si>
    <t>OCTOBER MAINTENANCE</t>
  </si>
  <si>
    <t>NOVEMBER MAINTENANCE</t>
  </si>
  <si>
    <t>DECEMBER MAINTENANCE</t>
  </si>
  <si>
    <t>REMOVE CLOTH WIRING ON 240 VOLT CIRCUIT WITH COPPER WIRES, UTILIZE EXISTING CONDUIT, WORK IN APT #1516, APT OWNER JAMES DENK</t>
  </si>
  <si>
    <t>CHAMBERLAIN UNIVERSITY - GROUND SIGN - 5'-2"OAH X 6'-0"W (25 SQFT)</t>
  </si>
  <si>
    <t>JOHN REYNOLDS</t>
  </si>
  <si>
    <t>Limestone replacement at 6 locations at 8 sf each -  48 s.f. total of stone replacement.</t>
  </si>
  <si>
    <t>POINT (-87.653752082593 41.925053544271)</t>
  </si>
  <si>
    <t>REPLACE (7) 100A METER SOCKETS; INSTALL (7) 100A LOAD CENTERS</t>
  </si>
  <si>
    <t>POINT (-87.645981529266 41.942647099312)</t>
  </si>
  <si>
    <t>600A 1-PHASE SERVICE; REPLACE (7) 100A METER SOCKETS; INSTALL (7) 100A LOAD CENTERS</t>
  </si>
  <si>
    <t>POINT (-87.646194909616 41.942644064076)</t>
  </si>
  <si>
    <t>14-32-221-045-0000</t>
  </si>
  <si>
    <t>14322210450000</t>
  </si>
  <si>
    <t>1166-70 W ARMITAGE CONDO ASSOCIATION</t>
  </si>
  <si>
    <t>REPAIR EXISTING REAR OPEN WOOD PORCH PER VIOLATION NOTICE.</t>
  </si>
  <si>
    <t>POINT (-87.657994455946 41.918147296237)</t>
  </si>
  <si>
    <t>REPLACED NINE 4' FLUORESCENT FIXTURES WITH LED FIXTURES.</t>
  </si>
  <si>
    <t>20-11-203-038</t>
  </si>
  <si>
    <t>20112030380000</t>
  </si>
  <si>
    <t>HERNANDEZ ELECTRIC</t>
  </si>
  <si>
    <t>REVISION TO PERMIT # 100839810 TO CHANGE ELECTRICAL CONTRACTOR TO HERNANDEZ ELECTRIC, CO</t>
  </si>
  <si>
    <t>MONTHLY MAINTENANCE PERMIT FOR THE UNIVERSITY OF CHICAGO ELECTRICAL SHOP. JULY 2021</t>
  </si>
  <si>
    <t>INSTALL CAT 6 CABLING FOR COMPUTERS.</t>
  </si>
  <si>
    <t>K.A.S. ELECTRIC CORPORATION</t>
  </si>
  <si>
    <t>TEMPORARY SERVICE</t>
  </si>
  <si>
    <t>POINT (-87.726394693215 41.909995581605)</t>
  </si>
  <si>
    <t>13-02-432-030-0000</t>
  </si>
  <si>
    <t>13024320300000</t>
  </si>
  <si>
    <t>REPLACING DAMAGED LINTELS(60 SQ FT) LINTELS (NOT LONGER THAN 6"FT),REPLACE APPROX(1200)BRICKS(200 SQ FT),TUCKPOINT (1000 SQ FT)-  (NO STRUCTURAL WORK)- ALL WORK SAME AS EXISTING; SUBJECT TO FIELD INSPECTIONS</t>
  </si>
  <si>
    <t>5649-59 N SPAULDING ASSOC. INC DINGHONG ZHU</t>
  </si>
  <si>
    <t>POINT (-87.711209541638 41.984520158699)</t>
  </si>
  <si>
    <t>17-04-442-034-0000</t>
  </si>
  <si>
    <t>17044420340000</t>
  </si>
  <si>
    <t>EFN CLARK</t>
  </si>
  <si>
    <t>REMOVE APPX. 25,000 SQ FT. OF ACOUSTIC CEILING ON SECOND FLOOR. ELECTRICAL MUST BE PULLED UNDER SEPARATE PERMIT</t>
  </si>
  <si>
    <t>60681</t>
  </si>
  <si>
    <t>POINT (-87.631526068052 41.901531982704)</t>
  </si>
  <si>
    <t>17-03-211-022-0000</t>
  </si>
  <si>
    <t>All Elevations, repair/replace seal cracks 200 Linear Ft., repair/replace concrete spalls 50 Sq. Ft., repair/replace sealant exterior perimeter 2000 Linear Ft., repair/replace parapet wall- 25 sq ft, Paint parapet wall, Only- subject to field inspections</t>
  </si>
  <si>
    <t>DOROTHY GAJEWSKA</t>
  </si>
  <si>
    <t>POINT (-87.746219364567 41.90829045979)</t>
  </si>
  <si>
    <t>REMOVE &amp; REPLACE 12 ANTENNAS AND FIBER LINES.</t>
  </si>
  <si>
    <t>MONTHLY MAINTENANCE PERMIT FOR JULY, 2021.</t>
  </si>
  <si>
    <t>REMOVE AND REPLACE 6 ANTENNAS - INSTALL FIBER LINE</t>
  </si>
  <si>
    <t>REMOVE 12 ANTENNA AND REPLACE 9 ANTENNA - INSTALL FIBER LINE</t>
  </si>
  <si>
    <t>POINT (-87.541609952683 41.729719865632)</t>
  </si>
  <si>
    <t>REMOVE AND REPLACE 6 ANTENNA - INSTALL FIBER LINE</t>
  </si>
  <si>
    <t>REMOVE AND REPLACEE6 ANTENNA - INSTALL FIBER LINE</t>
  </si>
  <si>
    <t>INSTALL 1 SET OF CHANNEL LETTERS ON SOUTH ELEVATION OF BUILDING TO READ FAMOUS FOOTWEAR</t>
  </si>
  <si>
    <t>NEWPORT CAPITAL PARTNERS</t>
  </si>
  <si>
    <t>POINT (-87.713559081986 41.994332851562)</t>
  </si>
  <si>
    <t>LAKEVIEW SMOKE &amp; VAPE INC.EXISTING ID PROJECTING SIGNLOCATION: WEST ELEVATIONSIGN FACING: BROADWAYREADS: LAKEVIEW SMOKE &amp; VAPE</t>
  </si>
  <si>
    <t>POINT (-87.644221365759 41.939126357431)</t>
  </si>
  <si>
    <t>14-31-327-071-0000</t>
  </si>
  <si>
    <t>14313270710000</t>
  </si>
  <si>
    <t>JULIANA SIWARD</t>
  </si>
  <si>
    <t>POINT (-87.685182917833 41.910461262802)</t>
  </si>
  <si>
    <t>REMOVE AND REPLACE 12 ANTENNAS - INSTALL FIBER LINE</t>
  </si>
  <si>
    <t>POINT (-87.562908182042 41.76619520231)</t>
  </si>
  <si>
    <t>14-18-202-027-0000</t>
  </si>
  <si>
    <t>14182020270000</t>
  </si>
  <si>
    <t>JACKLEE CONSTRUCTION SERVICES,</t>
  </si>
  <si>
    <t>REPAIR WALL COVERING &amp; PAINT REFINISH MILLWORK,DRYWALL PATCHING AS NESSARY.ALL WORK SAME AS EXISTING</t>
  </si>
  <si>
    <t>CULTIVATE C/O ROBERT FINKEL</t>
  </si>
  <si>
    <t>POINT (-87.674819117709 41.967357848685)</t>
  </si>
  <si>
    <t>ROCHA ELECTRIC COMPANY</t>
  </si>
  <si>
    <t>INSTALLING A/V EQUIPMENT. MONITOR, SOUNDBAR, CAMERA.</t>
  </si>
  <si>
    <t>POINT (-87.59658280414 41.790504866165)</t>
  </si>
  <si>
    <t>ILLUMINATED PROJECTING SIGN FACING NORTH</t>
  </si>
  <si>
    <t>POINT (-87.650015214784 41.881621524418)</t>
  </si>
  <si>
    <t>STOCKTON</t>
  </si>
  <si>
    <t>PROVIDE CAMERAS AND LOW VOLTAGE WIRING FOR LION HOUSE</t>
  </si>
  <si>
    <t>POINT (-87.635834014557 41.921173996028)</t>
  </si>
  <si>
    <t>AWNING SIGN FACING WEST</t>
  </si>
  <si>
    <t>POINT (-87.727889789972 41.968541883869)</t>
  </si>
  <si>
    <t>SMJ INTERATIONAL ON BEHALH OF VERIZON &amp; AMERICAN TOWER</t>
  </si>
  <si>
    <t>MODIFYING GROUND BASED AND TOWER MOUNTED EQUIPMENT ¿ TOWER WORK TO INCLUDED REMOVAL OF (3) ANTENNAS, (9) RRUS, AND (6) DIPLEXERS AND INSTALL INSTALL (3) ANTENNAS AND (6) RRHS.</t>
  </si>
  <si>
    <t>WIXON</t>
  </si>
  <si>
    <t>48393</t>
  </si>
  <si>
    <t>ELECTRICAL MAINTENANCE FOR THE MONTH OF JULY</t>
  </si>
  <si>
    <t>INSTALLATION OF LOW VOLTAGE CABLING</t>
  </si>
  <si>
    <t>POINT (-87.601134968619 41.790379013384)</t>
  </si>
  <si>
    <t>SUDZ COIN LAUNDRY</t>
  </si>
  <si>
    <t>DAVID LEIDY</t>
  </si>
  <si>
    <t>POINT (-87.735313794931 41.916946059023)</t>
  </si>
  <si>
    <t>MONEDA LAVANDERIA  LAUNDRY</t>
  </si>
  <si>
    <t>Installation Of Four (4) Gearless Traction Passenger Elevators; #H1 4000lb.cap, 350 FPM, 5-64 kN Belts, 2:1 Roping, 16-Floor, 14-Openings. #H2 &amp; #H3  3500lb.cap, 350 FPM, 5-43 kN Belts, 2:1 Roping, 12-Floor/Openings.#F1 3500lb.cap, 350 FPM, 4-43 kN Belts, 2:1 Roping, 3-Floor, 2-Openings. Pursuant To The Plans Submitted. EV004213</t>
  </si>
  <si>
    <t>INSTALLATION OF [1] WALL SIGN TO READ JA'GRILL AUTHENTIC JAMAICAN CUISINE. SIGN SIZE: 10'-0 X 1'-10".</t>
  </si>
  <si>
    <t>CITY PADS CONSTRUCTION LLC</t>
  </si>
  <si>
    <t>POINT (-87.69314955564 41.862528351766)</t>
  </si>
  <si>
    <t>INSTALLATION OF [1] WALL SIGN TO READ JA'GRILL AUTHENTIC JAMAICAN CUISINE. SIGN SIZE: 7'-0 X 1'-10".</t>
  </si>
  <si>
    <t>MONTHLY ELECTRICAL MAINTENANCE JULY 2021  522-2124-5007</t>
  </si>
  <si>
    <t>MONTHLY ELECTRICAL MAINTENANCE JULY 2021  522-2116-6000</t>
  </si>
  <si>
    <t>MONTHLY ELECTRICAL MAINTENANCE JULY 2021 522-2028-6000</t>
  </si>
  <si>
    <t>INSTALL CAT 6 CABLING AND LOW VOLT WIRING FOR SECURITY, SPEAKERS AND CAMERAS</t>
  </si>
  <si>
    <t>ELECTRICAL MONTHLY MAINTENANCE JULY 2021</t>
  </si>
  <si>
    <t>POINT (-87.735759702159 41.886140411405)</t>
  </si>
  <si>
    <t>ELECTRICAL MAINTENANCE - JUNE 2021</t>
  </si>
  <si>
    <t>IINTERNAL ILLUM CHASE LOGO TO EAST ELEVATION FACING LINCOLN AVE - ALL EXISTING SIGNS HAVE BEEN REMOVED</t>
  </si>
  <si>
    <t>ADAM KEYSER</t>
  </si>
  <si>
    <t>POINT (-87.663428972315 41.935776937198)</t>
  </si>
  <si>
    <t>IINTERNAL ILLUM CHASE LOGO TO WEST ELEVATION FACING SOUTHPORT - ALL EXISTING SIGNS HAVE BEEN REMOVED</t>
  </si>
  <si>
    <t>IINTERNAL ILLUM LOGO TO NORTH ELEVATION FACING INTERSECTION OF SOUTHPORT AND LINCOLN AVE - ALL EXISTING SIGNS HAVE BEEN REMOVED</t>
  </si>
  <si>
    <t>ELECTRICAL REPAIR</t>
  </si>
  <si>
    <t>CITIBANK C/O CITI REALTY SERVICES</t>
  </si>
  <si>
    <t>14-31-115-001-0000</t>
  </si>
  <si>
    <t>14311150010000</t>
  </si>
  <si>
    <t>TUCKPOINT AND REBUILD WEST ELEVATION SIDE PARAPETS, (SEPARATE ENVIRONMENTAL PERMIT FOR GRINDING) REPLACE FIVE LINTELS UNDER 6'</t>
  </si>
  <si>
    <t>MICHAEL GRAHAM</t>
  </si>
  <si>
    <t>POINT (-87.681320636957 41.922398451418)</t>
  </si>
  <si>
    <t>PERMIT EXPIRES ON 09/01/2021 ERECTION STARTS: 7/9/2021, ERECTION ENDS: 7/12/2021.  SELF CERT.  REINSTATEMENT OF 2019 PERMIT #100827825 - MOBILE STAGE FOR SOUTHPORT ART FEST. SAME 1-16X10 MOBILE STAGE. STAR EVENTS **** SELF CERTIFICATION **** CONDITIONAL APPROVAL **** SUBJECT TO FIELD INSPECTION **** AOR CERTIFICATE OF INSPECTION REQUIRED ****</t>
  </si>
  <si>
    <t>ERIN HESCH STAR EVENTS</t>
  </si>
  <si>
    <t>POINT (-87.664217514608 41.948978089177)</t>
  </si>
  <si>
    <t>17-04-200-092-0000</t>
  </si>
  <si>
    <t>17042000920000</t>
  </si>
  <si>
    <t>TUCKPOINTING (3000 SQFT), FLASH LIMESTONE COPINGS, SEALING, WATERPROOFING, REPAIR 4 EAST FACADE BALCONIES AT 3RD AND 4TH FLRS</t>
  </si>
  <si>
    <t>DARREN SEEFELDT</t>
  </si>
  <si>
    <t>POINT (-87.637690405003 41.908384870397)</t>
  </si>
  <si>
    <t>POINT (-87.740117355319 41.886926270749)</t>
  </si>
  <si>
    <t>SECURITY SYSTEM INSTALL (SWEDISH COVENANT HOSPITAL) CXSO210629L</t>
  </si>
  <si>
    <t>POINT (-87.6687655371 41.938464262784)</t>
  </si>
  <si>
    <t>UNIT # 902REWIRE RANGE ADD CIRCUIT FOR MICROWAVE AND DISHWASHER</t>
  </si>
  <si>
    <t>BLADE SIGN2048 N. MILWAUKEE AVE. CHICAGO IL 60647</t>
  </si>
  <si>
    <t>POINT (-87.690343009421 41.918480209281)</t>
  </si>
  <si>
    <t>SECURITY WORK (SWEDISH COVENANT HOSPITAL) CXSO210629M</t>
  </si>
  <si>
    <t>PERMIT EXPIRES ON 09/08/2021 Erection Starts: 7/11/2021, Erection Ends: 7/25/2021.  SELF CERT.  MOBILE STAGE FOR SUNDAYS ON STATE STREET FEST. 1-24X20 MOBILE STAGE. STAR EVENTS  **** SELF CERTIFICATION **** CONDITIONAL APPROVAL **** SUBJECT TO FIELD INSPECTION **** AOR CERTIFICATE OF INSPECTION REQUIRED ****</t>
  </si>
  <si>
    <t>POINT (-87.627693465006 41.882324209892)</t>
  </si>
  <si>
    <t>INSTALL NEMA14/50 RECEPTACLE FOR EV CHARGING</t>
  </si>
  <si>
    <t>UNIT: S301RELOCATE 2-20 AMP CIRCUITS;  REPLACE LIGHT FIXTURES; REPLACE OUTLET AND SWITCHES;  RELOCATE TWO OUTLETS.</t>
  </si>
  <si>
    <t>POINT (-87.650776174299 41.972238806922)</t>
  </si>
  <si>
    <t>INSTALLATION OF ACCESS CONTROL JOB #280828470</t>
  </si>
  <si>
    <t>POINT (-87.631568789787 41.827339819897)</t>
  </si>
  <si>
    <t>14-06-215-074</t>
  </si>
  <si>
    <t>14062150740000</t>
  </si>
  <si>
    <t>INSTALL AN ENEL JUICEBOX 32 EVSE UNIT INSTALLED ON FENCE BY OUTDOOR PARKING SPACE</t>
  </si>
  <si>
    <t>POINT (-87.67393536866 41.99178887028)</t>
  </si>
  <si>
    <t>INSTALL A NEMA14/50 CHARGING RECEPTACLE ON FENCE NEAR PARKING SPACE IN NEMA3R ENCLOSURE</t>
  </si>
  <si>
    <t>POINT (-87.705325397286 41.91423982087)</t>
  </si>
  <si>
    <t>GEORGE MOSTARDINI</t>
  </si>
  <si>
    <t>REPLACE EXTERIOR LIGHT FIXTURE</t>
  </si>
  <si>
    <t>POINT (-87.653556435476 41.858854198009)</t>
  </si>
  <si>
    <t>REPLACE EXISTING 60 AMP PANEL AND ADD OUTLETS AND LIGHTS ON EXISTING CIRCUITS.</t>
  </si>
  <si>
    <t>5455 EDGEWATER PLAZA CONDOMINUM ASSOCIATION</t>
  </si>
  <si>
    <t>All Elevations, repair/replace concrete 2300 Sq. Ft.,, repair/replace caulking 11300 Linear Ft. cracks, repair/replace sealant 19000 Linear Ft., Only</t>
  </si>
  <si>
    <t>REPLACE EXISTING 60 AMP PANEL AND ADD OUTLETS AND LIGHTS ON EXISTING CIRCUITS.  FOR UNIT 4014</t>
  </si>
  <si>
    <t>11-29-315-024-0000</t>
  </si>
  <si>
    <t>11293150240000</t>
  </si>
  <si>
    <t>JAMES WAKER</t>
  </si>
  <si>
    <t>REMOVE &amp; REPLACE COPING 100SF.  REMOVE &amp; REPLACE MASONRY 400SF.  REMOVE &amp; REPLACE 15 LINTELS ALL LESS THAN 6'.</t>
  </si>
  <si>
    <t>POINT (-87.662881301768 42.015160721265)</t>
  </si>
  <si>
    <t>UNIT# 1506 RELOCATE 20 AMPS CIRCUIT IN KITCHEN AND REPLACE LIGHT FIXTURE.</t>
  </si>
  <si>
    <t>MANUFACTORY FACTORY ELECTRICAL MAINTENANCE PERMIT FOR THE MONTH OF JULY 2021</t>
  </si>
  <si>
    <t>DEMO OF WALL, CONVERTING TWO SHOWER HANDLES TO SINGLE MIXING VALVE, REPLACEMENT OF CABINETS, SHOWER TILE AND FLOORING AT 4920 N. MARINE DR. UNIT S301, CHICAGO, IL.</t>
  </si>
  <si>
    <t>JULY  2021,   MAINTENANCE NIPPON CARGOELECTRICAL SERVICE 2000A, 277/480V, 3PH, 4W</t>
  </si>
  <si>
    <t>JULY  2021 .  MAINTENANCE, SERVICE 3200A, 480/277V, 3PH,4WLUFTHANSA CARGO</t>
  </si>
  <si>
    <t>2021-07-05 00:00:00</t>
  </si>
  <si>
    <t>INSTALL 100 AMP 3 METER SERVICE CONNECT EXISTING CIRCUITS,  BX CLEANUP WJ</t>
  </si>
  <si>
    <t>POINT (-87.62377550084 41.712524147685)</t>
  </si>
  <si>
    <t>INSTALL BUDDY BEAR LOGO 5FT-4IN. (L) X 3FT-6IN. (H) ON THE EAST TOWER OF THE EAST ELEVATION.</t>
  </si>
  <si>
    <t>GAS PLUS, INC. D.B.A. BUDDY BEAR</t>
  </si>
  <si>
    <t>POINT (-87.702177674107 41.73565499672)</t>
  </si>
  <si>
    <t>INSTALL BUDDY BEAR LOGO 5FT-4IN. (L) X 3FT-6IN. (H) ON THE WEST TOWER OF THE SOUTH ELEVATION.</t>
  </si>
  <si>
    <t>INSTALL BUDDY BEAR LOGO 5FT-4IN. (L) X 3FT-6IN. (H) ON THE EAST TOWER OF THE SOUTH ELEVATION.</t>
  </si>
  <si>
    <t>INSTALL CHANNEL LETTER SIGNAGE ON THE SOUTH ELEVATION THAT READS: VACUUM 20FT (L) X 3FT-2IN. (H)</t>
  </si>
  <si>
    <t>INSTALL CHANNEL LETTER SIGNAGE ON THE SOUTH ELEVATION THAT READS: FREE 16FT (L) X 3FT-8IN. (H)</t>
  </si>
  <si>
    <t>INSTALL CHANNEL LETTER SIGNAGE ON THE SOUTH ELEVATION THAT READS: CAR WASH 21FT (L) X 3FT-2IN (H)</t>
  </si>
  <si>
    <t>GAS PLUS, INC. BUDDY BEAR</t>
  </si>
  <si>
    <t>PERMIT EXPIRES ON 09/08/2021 ERECTION STARTS: 7/6/2021, ERECTION ENDS: 7/12/2021.  STRUCTURES- SELF CERT- 2 DAY EVENT 7/9/2021- 7/10/2021 FLEET FIELDS- MOVIE AT THE PARKERECT ONE (1) LED BOX TRUSS LED SCREEN STRUCTURE- 66.5'LENGHT X 21.75' WIDE X 31,5' TALLSETUP 7/6/21- REMOVE 7/12/21ASSEMBLY *****SELF CERTIFICATION **** CONDITIONAL APPROVAL **** SUBJECT TO FIELD INSPECTION **** AOR CERTIFICATE OF INSPECTION REQUIRED ****</t>
  </si>
  <si>
    <t>ELECTRICAL MAINTENACE AS NEEDED</t>
  </si>
  <si>
    <t>277V EQUIPMENT AND LIGHTING FOR JULY</t>
  </si>
  <si>
    <t>NORTHSHORE UNIVERSITY HEALTHSYSTEM - WALL SIGN - (SOUTH ELEVATION FACING PARKING LOT) - 2'-7"H X 12'-0"W (31 SQFT)</t>
  </si>
  <si>
    <t>ELI GOLDEN</t>
  </si>
  <si>
    <t>TEMPERATURE CONTROL WORK - 11th FLOOR</t>
  </si>
  <si>
    <t>KOKA ELECTRIC CO., INC.</t>
  </si>
  <si>
    <t>REPAIR EMERGENCY LIGHTING. INSTALL  COLD WATER GROUND. REPAIR DAMAGED SERVICE. SUPPORT LIGHT FIXTURES.</t>
  </si>
  <si>
    <t>POINT (-87.596955553433 41.809750333565)</t>
  </si>
  <si>
    <t>PERMIT EXPIRES ON 09/15/2021 Erection Starts: 7/16/2021, Erection Ends: 10/4/2021.    SELF CERTIFICATION - LIVE NATION SUMMER CONCERT SMALL TENTS AT NORTHERLY ISLAND. 1-10X50, 1-30X30, 1-20X30, 2-12.5X50, 1-20X40, AND 1-30X60 TENTS. PARTYTIME-HDO PRODUCTIONS.  **** SELF CERTIFICATION **** CONDITIONAL APPROVAL **** SUBJECT TO FIELD INSPECTION **** AOR CERTIFICTE OF INSPECTION REQUIRED ****</t>
  </si>
  <si>
    <t>JASON MOUTRY LIVE NATION - NORTHERLY ISLAND</t>
  </si>
  <si>
    <t>14-32-223-035-0000</t>
  </si>
  <si>
    <t>14322230350000</t>
  </si>
  <si>
    <t>JEFF BARBER</t>
  </si>
  <si>
    <t>REMOVE &amp; REPLACE UP TO 440SF OF BRICKS ON THE NORTH ELEVATION USING SAME LIKE AND KIND. No work to the Armitage and Kenmore Ave elevations to occur with this approval. Dry grinding only. No chemical cleaning or sandblasting.</t>
  </si>
  <si>
    <t>POINT (-87.654620632464 41.918197798418)</t>
  </si>
  <si>
    <t>16-01-213-055-0000</t>
  </si>
  <si>
    <t>16012130550000</t>
  </si>
  <si>
    <t>HALEY MARCEAU</t>
  </si>
  <si>
    <t>1455-57: REPLACE BRICK 440SF. REPLACE 7 LINTELS LESS THAN 6'FT. CALULKING 100LF, AND TUCKPOINT 200SF.</t>
  </si>
  <si>
    <t>POINT (-87.690707068596 41.908252059276)</t>
  </si>
  <si>
    <t>17-22-301-057-0000</t>
  </si>
  <si>
    <t>17223010570000</t>
  </si>
  <si>
    <t>JEFF BOONE</t>
  </si>
  <si>
    <t>DOWNSPOUT REMOVAL AND REPLACEMENT , SPOT TUCKPOINTING, CONTROL JOINT REPLACEMENT AND CAULKING</t>
  </si>
  <si>
    <t>POINT (-87.624336259551 41.860116423912)</t>
  </si>
  <si>
    <t>SECURITY INSTALLATION (VALOR- SUITE 3214) CUSO210630M</t>
  </si>
  <si>
    <t>17-08-123-059</t>
  </si>
  <si>
    <t>17081230590000</t>
  </si>
  <si>
    <t>NICHOLAS ZAHORODNYJ</t>
  </si>
  <si>
    <t>DEDICATED 40 AMP CIRCUIT FOR HOT TUB.</t>
  </si>
  <si>
    <t>POINT (-87.663562968787 41.891124772921)</t>
  </si>
  <si>
    <t>ALTERNATIVE CODE APPROPVAL  PERMIT #100893859 FOR SCH40 PVC FOR CAST IRON PIPES BELOW AND ABOVE GRADE.</t>
  </si>
  <si>
    <t>ALTERNATIVE CODE APPROVAL PERMIT #100893836 SCH40 PVC FOR CAST IRON PIPES BELOW AND ABOVE GRADE.</t>
  </si>
  <si>
    <t>14-20-327-009</t>
  </si>
  <si>
    <t>REVISION TO PERMIT # 100900319 TO CHANGE ELECTRICAL CONTRACTOR</t>
  </si>
  <si>
    <t>ALTERNATIVE CODE APPROVAL PERMIT #100893551 TO SCVH40 PVE CAST IRON PIPES BELOW AND ABOVE GRADE.</t>
  </si>
  <si>
    <t>ALTERNATIVE CODE APPROVAL PERMIT #100893491 TO USES SCH40 FOR CAST IRON PIPES.BELOW AND ABOVE GRADE</t>
  </si>
  <si>
    <t>29-06-103-006-0000</t>
  </si>
  <si>
    <t>29061030060000</t>
  </si>
  <si>
    <t>SIMS ADRIAN</t>
  </si>
  <si>
    <t>REVISION TO PERMIT NO 10090795 TO CHANGE VENTILATION/ REFRIGERATION CONTRACTOR TO D &amp; M MECHANICAL SERVICE</t>
  </si>
  <si>
    <t>H &amp; H CONTRACTORS LLC</t>
  </si>
  <si>
    <t>D &amp; M MECHANICAL SERVICES</t>
  </si>
  <si>
    <t>POINT (-87.56226245891 41.73633626963)</t>
  </si>
  <si>
    <t>INSTALLATION OF ACCESS CONTROL JOB# 280849024</t>
  </si>
  <si>
    <t>POINT (-87.702093054627 41.89082293832)</t>
  </si>
  <si>
    <t>D'AGOSTINO'S PIZZA - WALL SIGN - 2'-9"H X 19'-10"W (55 SQFT)</t>
  </si>
  <si>
    <t>MICHAEL RUTKOWSKI</t>
  </si>
  <si>
    <t>POINT (-87.655388951695 41.89558430998)</t>
  </si>
  <si>
    <t>PERMIT EXPIRES ON 09/08/2021 ERECTION STARTS: 7/23/2021, ERECTION ENDS: 7/26/2021.  SELF CERTIFICATION. COLOMBIAN FEST 40 X28  MOBILE STAGE WITH 12X16 WINGS AT HUMBOLDT PARK. SUPER STAGE INC.</t>
  </si>
  <si>
    <t>JORGE ORTEGA ORTEGA BROTHERS</t>
  </si>
  <si>
    <t>POINT (-87.701501457835 41.906618575041)</t>
  </si>
  <si>
    <t>REPLACE EXISTING BACK WOOD PORCH AND STAIRS</t>
  </si>
  <si>
    <t>SECURITY SYSTEM WORK CUSO210630H - 44397 METROCONDO 5320 N SHERIDAN AC UPGR</t>
  </si>
  <si>
    <t>INSALLATION OF AUDIO VISUAL EQUIPMENT - LOW VOLTAGE, INTERIOR WORK ONLY, WORKING ON FLOORS 11, 12 &amp; 16</t>
  </si>
  <si>
    <t>HERTZ - WALL SIGN - (W BELMONT AVE ELEVATION) - 4'-11"H X 11'-3"W (55 SQFT)</t>
  </si>
  <si>
    <t>14-29-300-089-0000</t>
  </si>
  <si>
    <t>14293000890000</t>
  </si>
  <si>
    <t>ASHLAND MANOR CONDO ASSOC</t>
  </si>
  <si>
    <t>REPAIR/REPLACE (4) LINTELS ALL UNDER 6'</t>
  </si>
  <si>
    <t>POINT (-87.668149895971 41.929507639529)</t>
  </si>
  <si>
    <t>JOE DIAMOND</t>
  </si>
  <si>
    <t>REPAIR/REPLACE (4)LINTELS ALL UNDER 6"</t>
  </si>
  <si>
    <t>POINT (-87.668153670965 41.929613388575)</t>
  </si>
  <si>
    <t>14-17-122-014-0000</t>
  </si>
  <si>
    <t>14171220140000</t>
  </si>
  <si>
    <t>THE BEACON COMMONS CONDO ASSOC</t>
  </si>
  <si>
    <t>POINT (-87.663899712162 41.963280306366)</t>
  </si>
  <si>
    <t>WE ARE DOING LOW VOLTAGE WIRING.</t>
  </si>
  <si>
    <t>PERMIT EXPIRES ON 10/16/2021 ERECTION STARTS: 7/21/2021, ERECTION ENDS: 7/23/2021.  NORTHERLY ISLAND - FIELD DAY EVENT TENT. 1-60X90 CENTURY POLE TENT. PARTYTIME-HDO PRODUCTIONS, INC.</t>
  </si>
  <si>
    <t>STACY SWISLOW SO STACY LLC</t>
  </si>
  <si>
    <t>RELOCATE EXISTING CONDUIT FOR INTERIOR PLASTER REPAIR.</t>
  </si>
  <si>
    <t>POINT (-87.713349688982 41.973192597196)</t>
  </si>
  <si>
    <t>SECURITY WORK (AMERICAN TOWER LLC) CUSO210630F</t>
  </si>
  <si>
    <t>UPGRADE TO EXISTING TELECOMMUNICATION EQUIPMENT (IL1084)</t>
  </si>
  <si>
    <t>14-30-403-091</t>
  </si>
  <si>
    <t>14304030910000</t>
  </si>
  <si>
    <t>UPGRADE TO EXISTING TELECOMMUNICATION EQUIPMENT (IL0967)</t>
  </si>
  <si>
    <t>POINT (-87.672267735357 41.932246055362)</t>
  </si>
  <si>
    <t>UPGRADE TO EXISTING TELECOMMUNICATION EQUIPMENT (IL0966)</t>
  </si>
  <si>
    <t>17-15-304-052-0000</t>
  </si>
  <si>
    <t>17153040520000</t>
  </si>
  <si>
    <t>JACQUELINE L WILLIAMS</t>
  </si>
  <si>
    <t>REMOVE AND REPLACE EXISTING OPEN DECK AS PER PLAN FOR UNIT 1907.</t>
  </si>
  <si>
    <t>POINT (-87.626047904754 41.870662577531)</t>
  </si>
  <si>
    <t>RELOCATE ELECTRICAL PANEL IN UNIT 1909.</t>
  </si>
  <si>
    <t>14-32-127-032-0000</t>
  </si>
  <si>
    <t>14321270320000</t>
  </si>
  <si>
    <t>2142 N RACINE CONDO ASSOCIATION</t>
  </si>
  <si>
    <t>POINT (-87.658465637564 41.921117818159)</t>
  </si>
  <si>
    <t>LOW VOLTAGE NURSE CALL</t>
  </si>
  <si>
    <t>LOW VOLTAGE SOUND</t>
  </si>
  <si>
    <t>POINT (-87.668916425068 41.954783613822)</t>
  </si>
  <si>
    <t>LOW VOLTAGE INTERCOM</t>
  </si>
  <si>
    <t>A/V SYSTEM LOW VOLTAGE</t>
  </si>
  <si>
    <t>POINT (-87.65378585398 41.705859712402)</t>
  </si>
  <si>
    <t>REVISION TO PERMIT #100926450 TO CHANGE ELECTRICAL CONTRACTOR TO ALL PHASE ELECTRIC.</t>
  </si>
  <si>
    <t>ALL PHASE ELECTRIC CO.</t>
  </si>
  <si>
    <t>IC 111 BUILDING COMPANY, LLC COMPANY, LLC</t>
  </si>
  <si>
    <t>13-14-410-360-0000</t>
  </si>
  <si>
    <t>13144103600000</t>
  </si>
  <si>
    <t>BERNARD</t>
  </si>
  <si>
    <t>ZR CONSTRUCTION 1 INC</t>
  </si>
  <si>
    <t>REPAIR FRONT WOOD PORCH (RAILINGS, TREADS &amp; RISERS)-ALL WORK SAME AS EXISTING</t>
  </si>
  <si>
    <t>DAVID JOZEFCZAK</t>
  </si>
  <si>
    <t>POINT (-87.714413765336 41.957961319618)</t>
  </si>
  <si>
    <t>14-01-110-038-0000</t>
  </si>
  <si>
    <t>14011100380000</t>
  </si>
  <si>
    <t>APC CONSTRUCTION INC</t>
  </si>
  <si>
    <t>REVISION TO CHANGE OF PLUMBING CONTRACTOR PERMIT #100913419 TO P &amp; W PLUMBING INC.</t>
  </si>
  <si>
    <t>CURTIS BETTIKER AS RECEIVER</t>
  </si>
  <si>
    <t>POINT (-87.660170204838 41.951144718552)</t>
  </si>
  <si>
    <t>INSTALLATION OF AUDIO VISUAL CABLING AND DEVICES ON THE 11TH FLOOR</t>
  </si>
  <si>
    <t>INSTALLATION OF (1) SET OF INTERNALLY ILLUMINATED CHANNEL LETTERS TO BE MOUNTED TO THE EAST BUILDING ELEVATION.  SIGN TO READ (LOGO) DRIVE UP AND GO.</t>
  </si>
  <si>
    <t>INSTALLATION OF (1) NON ILLUMINATED PARKING STALL SIGN.  SIGN TO READ (LOGO) DRIVE UP ANG GO FOR PICKUP PLEASE CALL 000-000-0000 PICK UP (PARKING STALL NUMBER)</t>
  </si>
  <si>
    <t>INSTALLATION OF (1) NON ILLUMINATED CART CORRAL SIGN.  SIGN TO BE MOUNTED TO THE CART CORRAL IN THE PARKING LOT.  SIGN TO READ (LOGO) DRIVE UP AND GO SHOP ONLINE AND WE'LL BRING THE GROCERIES TO YOUR CAR.</t>
  </si>
  <si>
    <t>POWER VOLTS ELECTRIC CO., INC.</t>
  </si>
  <si>
    <t>RUN SIX 20AMP SINGLE PHASE 120V LINESRUN TWO 30AMP SINGLE PHASE 240V LINESCHANGE FOUR OUTLETS TO GFCI</t>
  </si>
  <si>
    <t>REPLACE (2) MAKE UP AIR UNITS.</t>
  </si>
  <si>
    <t>DORIS ENEAMOKWU</t>
  </si>
  <si>
    <t>POINT (-87.671421143646 41.998172635762)</t>
  </si>
  <si>
    <t>80TH</t>
  </si>
  <si>
    <t>PITTMAN PLUMBING AND SEWAGE</t>
  </si>
  <si>
    <t>LAVATORY SINK REPAIR AND REPLACEMENT (IN SAME LOCATION) IN 2ND FLOOR UNIT ONLY</t>
  </si>
  <si>
    <t>KATHY BROWN</t>
  </si>
  <si>
    <t>POINT (-87.572149573445 41.749947688533)</t>
  </si>
  <si>
    <t>MAINTENANCE FOR THE MONTH OF JUNE 2021</t>
  </si>
  <si>
    <t>14-16-304-040</t>
  </si>
  <si>
    <t>CHANGE OF ELECTRICAL CONTRACTOR TO PERMIT #100867606</t>
  </si>
  <si>
    <t>JENNIFER COOPER</t>
  </si>
  <si>
    <t>TOWER CRANE - PHASE 1 - INSTALL FREE STANDING POTAIN MDT 389L16</t>
  </si>
  <si>
    <t>CONNOLLY EAMONN F</t>
  </si>
  <si>
    <t>25-21-214-130-0000</t>
  </si>
  <si>
    <t>25212141300000</t>
  </si>
  <si>
    <t>112TH</t>
  </si>
  <si>
    <t>ALMA PINAL</t>
  </si>
  <si>
    <t>FENCES: 180FT IN X 6FT IN: QTY 1</t>
  </si>
  <si>
    <t>60401</t>
  </si>
  <si>
    <t>POINT (-87.626103089205 41.689717983818)</t>
  </si>
  <si>
    <t>PACEYELECTRICAL&amp;TECH.LLC</t>
  </si>
  <si>
    <t>INSTALL OUTSIDE DISCONNECT FOR AMAZON LOCKER.</t>
  </si>
  <si>
    <t>POINT (-87.632056004781 41.858199347166)</t>
  </si>
  <si>
    <t>INSTALLATION OF (1)INTERNALLY ILLUMINATED SET OF CHANNEL LETTERS TO BE MOUNTED TO THE FRONT BUILDING ELEVATION.  SIGN TO READ (LOGO) DRIVE UP AND GO.</t>
  </si>
  <si>
    <t>ILLUMINATED LETTERS ON AN EXISTING CANOPY READING "LAKEVIEW 3200"</t>
  </si>
  <si>
    <t>MIKE JOHNSON</t>
  </si>
  <si>
    <t>POINT (-87.651223017329 41.940413487913)</t>
  </si>
  <si>
    <t>MARYROSE INC DBA BANDAN CONSTRUCTION</t>
  </si>
  <si>
    <t>PERMIT EXPIRES ON 10/13/2021 ERECTION STARTS: 7/9/2021, ERECTION ENDS: 7/11/2021.  SELF CERT.  1-20X40 BI-LEVEL MOBILE BAR FOR THE ANGRY ORCHARD BEACH SOCCER FESTIVAL AT NORTH AVENUE BEACH.  1-20X40 BI-LEVEL MOBILE BAR. CHICAGO SPORT AND SOCIAL CLUB.**** SELF CERTIFICATION **** CONDITIONAL APPROVAL **** SUBJECT TO FIELD INSPECTION **** AOR CERTIFICATE OF INSPECTION REQUIRED *****</t>
  </si>
  <si>
    <t>CHRIS HASTINGS CHICAGO SPORT AND SOCIAL CLUB</t>
  </si>
  <si>
    <t>POINT (-87.626482572426 41.911224555611)</t>
  </si>
  <si>
    <t>INSTALLATION OF (1) NON ILLUMINATED PARKING STALL SIGN.  SIGN TO READ (LOGO) DRIVE UP AND GO.  FOR PICKUP PLEASE CALL 000-000-0000 PICK UP (PARKING SPACE NUMBER)</t>
  </si>
  <si>
    <t>INSTALLATION OF (1) NON ILLUMINATED CART CORRAL SIGN TO READ (LOGO) DRIVE UP AND GO SHOP ONLINE AND WE'LL BRING THE GROCERIES TO YOUR CAR.</t>
  </si>
  <si>
    <t>16-01-450-018-0000</t>
  </si>
  <si>
    <t>16014500180000</t>
  </si>
  <si>
    <t>REVISION TO PERMIT#100896924 ALT. CODE APPROVAL:ALL ABOVE GROUND WASTE PIPING TO BE SCHEDULED 40 PVC. UNDERGROUND SEWER PIPING TO BE SDR 35.</t>
  </si>
  <si>
    <t>POINT (-87.687614517535 41.900177167951)</t>
  </si>
  <si>
    <t>INSTALL UNDERGROUND PIPE SLEEVES FROM BUILDING TO GENERATOR PAD.</t>
  </si>
  <si>
    <t>APARTMENT #3504REPLACE SWITCHES, OUTLETS AND LIGHTS FIXTURES</t>
  </si>
  <si>
    <t>INSTALLATION OF (1) SET OF INTERNALLY IILLUMINATED CHANNEL LETTERS TO BE MOUNTED TO THE EAST BUILDING ELEVATION   SIGN TO READ (LOGO) DRIVE UP AND GO.</t>
  </si>
  <si>
    <t>POINT (-87.586268258019 41.757805658543)</t>
  </si>
  <si>
    <t>INSTALLATION OF (1) NON ILLUMINATED CART CORRAL  SIGN.   SIGN TO READ (LOGO) DRIVE UP AND GO SHOP ONLINE AND WE'LL BRING YOUR GROCERIES TO YOUR CAR.</t>
  </si>
  <si>
    <t>INSTALLATION OF (1) NON ILLUMINATED CART CORRAL SIGN.   SIGN TO READ (LOGO) DRIVE UP AND GO SHOP ONLINE AND WE'LL BRING YOUR GROCERIES TO YOUR CAR.</t>
  </si>
  <si>
    <t>INSTALLATION OF (1) NON ILLUMINATED PARKING STALL SIGN.   SIGN TO READ (LOGO) DRIVE UP AND GO FOR PICKUP CALL 000-000-0000   PICK UP (PARKING STALL NUMBER)</t>
  </si>
  <si>
    <t>INSTALL ONE SET OF INTERNALLY ILLUMINATED CHANNEL LETTERS SIGN TO BE MOUNT ON NORTH SIDE OF BUILDING ELEVATION ( BBQ CHICKEN)</t>
  </si>
  <si>
    <t>POINT (-87.662040670832 41.925127685393)</t>
  </si>
  <si>
    <t>INSTALL RACEWAY SYSTEM FOR LOW VOLTAGE SECURITY CAMERAS.</t>
  </si>
  <si>
    <t>POINT (-87.695514809615 41.866625124024)</t>
  </si>
  <si>
    <t>REPLACE OLD KNOB AND TUBE WIRING, REPLACE PANEL</t>
  </si>
  <si>
    <t>POINT (-87.624006131694 41.797149094134)</t>
  </si>
  <si>
    <t>INSTALL CHANNEL LETTER SIGNAGE ON THE NORTH ELEVATION THAT READS: CAR WASH 29FT (L) X 4FT (H)</t>
  </si>
  <si>
    <t>INSTALL CHANNEL LETTER SIGNAGE ON THE NORTH ELEVATION THAT READS:BUDDY BEAR 24FT (L) X 4FT (H)</t>
  </si>
  <si>
    <t>INSTALL BUDDY BEAR LOGO 5FT-4IN. (L) X 3FT-6IN. (H) ON THE WEST TOWER OF THE WEST ELEVATION.</t>
  </si>
  <si>
    <t>200 AMP SERVICE UPGRADE</t>
  </si>
  <si>
    <t>POINT (-87.669917108728 41.977190403992)</t>
  </si>
  <si>
    <t>20-26-113-004-0000</t>
  </si>
  <si>
    <t>20261130040000</t>
  </si>
  <si>
    <t>DAVID FERRER</t>
  </si>
  <si>
    <t>REPLACE EXISTING FRONT OPEN WOOD PORCH SAME SIZE AND LOCATION</t>
  </si>
  <si>
    <t>POINT (-87.559520373367 41.734739203773)</t>
  </si>
  <si>
    <t>AWNING ATTACHED TO NORTHEAST WALL FACING NORTHEAST</t>
  </si>
  <si>
    <t>STEFANIE HREJSA</t>
  </si>
  <si>
    <t>POINT (-87.645228744464 41.933013247535)</t>
  </si>
  <si>
    <t>O'BRIEN &amp; O'BRIEN LLC</t>
  </si>
  <si>
    <t>REVISION TO PERMIT 100909494 FOR ALT CODE APPROVAL TO USE SCH 40 PVC ABOVE AND BELOW GRADE</t>
  </si>
  <si>
    <t>MRMB CONSTRUCTION INC.</t>
  </si>
  <si>
    <t>KATHRYN C SHAHBAZ OBRIEN</t>
  </si>
  <si>
    <t>POINT (-87.670834072958 41.760252220488)</t>
  </si>
  <si>
    <t>TEMP POWER FOR GREEN DAY CONCERT</t>
  </si>
  <si>
    <t>TEMP POWER FOR MAROON 5 CONCERT</t>
  </si>
  <si>
    <t>TEMP POWER FOR GUNS N' ROSES CONCERT</t>
  </si>
  <si>
    <t>TEMP POWER FOR DEAD &amp; COMPANY CONCERT</t>
  </si>
  <si>
    <t>MICHAEL &amp; KAYTIE MARTIN</t>
  </si>
  <si>
    <t>UNIT 2N: REMOVE AND REPLACE CABINETS, COUNTER TOPS, FLOORING, TILE, KITCHEN SINK AND REPLACE THE EXISTING TUB WITH A WALK-IN SHOWER IN CONDO UNIT 2N ONLY; NO STRUCTUAL WORK.- NO FLOOR PLAN ALTERATIONS</t>
  </si>
  <si>
    <t>INSTALLATION OF A BLADE SIGN.</t>
  </si>
  <si>
    <t>INSTALLATION OF HALO LIT CHANNEL LETTERS.</t>
  </si>
  <si>
    <t>PERMIT EXPIRES ON 09/15/2021 ERECTION STARTS: 7/16/2021, ERECTION ENDS: 7/18/2021.  SELF CERT.  REINSTATEMENT OF 2016 PERMIT #100659856  - SAME 32X24 MOBILE STAGE FOR THE 2021 VOLLEYWOOD EVENT ON JULY 17, 2021 AT NORTH AVENUE BEACH.  CHICAGO SPORT AND SOCIAL CLUB WITH SUPERSTAGE.   ***** SELF CERTIFICATION **** CONDITIONAL APPROVAL **** SUBJECT TO FIELD INSPECTION  **** AOR CERTIFICATE OF INSPECTION REQUIRED. ****</t>
  </si>
  <si>
    <t>INSTALLATION AND REPLACEMENT OF AT AND T ANTENNAS/EQUIPMENT.</t>
  </si>
  <si>
    <t>POINT (-87.625096985791 41.77726397182)</t>
  </si>
  <si>
    <t>REPLACE (3) QS66512-3 ANTENNAS W/ (3) NNH4-65B-R6H4 ANTENNAS ON POS. 1.REPLACE (3) P65-16-XLH-RR ANTENNAS W/ (3) NNH4-65B-R6H4 ANTENNAS ON POS. 4.INSTALL (3) CBC78T-DS-43 DIPLEXERS, INSTALL (1) DC9-48-60-24-8C-EVREMOVE (3) SBNHH-1D65B ANTENNAS ON POS. 2, REMOVE (6) CM1007-DBPXBC-003 DIPLEXERSREMOVE (3) RRUS 4478 B5, REMOVE (3) RRUS-11 B12, REMOVE (3) E15Z09P94 TMA'S ON POS. 2.INSTALL (2) #6 AWG DC POWER TRUNKS, INSTALL (1) 24 PAIR FIBER TRUNK.EXISTING PP ALPHA TE41 - REPLACE WITH VERTIV 512 WITH 10RREMOVE BATTERY CABINET, REUSE THREE STRINGS OF BATTERIES, REMOVE THE RESTEXISTING (1) DC12-48-60-0-25E, EXISTING (1) DC12-48-60-RM IN PP - REMOVEINSTALL (1) DC12-48-60-0-25EESTIMATED LENGTH 90' NO UPCONVERTERS NEEDEDSWAP SFPS TOP AND BOTTOM FOR AWS</t>
  </si>
  <si>
    <t>POINT (-87.831450627327 41.937760504643)</t>
  </si>
  <si>
    <t>INSTALLING 26 CAT 5E DATA CABLES</t>
  </si>
  <si>
    <t>INSTALLING (22) CAT 5E DATA CABLES</t>
  </si>
  <si>
    <t>LUXE RENOVATIONS BY DIVINE INC</t>
  </si>
  <si>
    <t>REVISION TO PERMIT NO. 100859211 TO CHANGE ADDRESS TO 9137 S BLACKSTONE</t>
  </si>
  <si>
    <t>60827</t>
  </si>
  <si>
    <t>INSTALLATION OF BURGLAR ALARMJOB #280862346</t>
  </si>
  <si>
    <t>20101020070000</t>
  </si>
  <si>
    <t>Alternative code approval. Use of PVC for underground plumbing. Reference permit # 100919558</t>
  </si>
  <si>
    <t>ALTERNATIVE CODE APPROVAL. USE OF PVC FOR UNDERGROUND PLUMBING. REFERENCE PERMIT #100919557</t>
  </si>
  <si>
    <t>ELECTRICAL CONTRACTOR NAME CHANGE</t>
  </si>
  <si>
    <t>POINT (-87.698494737621 41.882764775851)</t>
  </si>
  <si>
    <t>REWORK ELECTRICAL AT MASTER BATH ONLY FOR 2 GFI OUTLETS AND 3 LIGHT FIXTURE LOCATION.</t>
  </si>
  <si>
    <t>SOUTH ELEVATION,TUCKPOINT AS NECESSARY &amp; REPLACE (100)BRICKS(1000 SQ FT)ALL WORK SAME AS EXISTING.</t>
  </si>
  <si>
    <t>AMY WUKOTICH</t>
  </si>
  <si>
    <t>20-24-325-024-7036</t>
  </si>
  <si>
    <t>20243250247036</t>
  </si>
  <si>
    <t>LOTONYA SIMS</t>
  </si>
  <si>
    <t>TUCKPOINTING APPROX. 600 SQFT, AND REMOVING BOARDS FROM WINDOWS(24)</t>
  </si>
  <si>
    <t>FORTUNE RESTORATION INC.</t>
  </si>
  <si>
    <t>FORTUNE RESTORATION</t>
  </si>
  <si>
    <t>POINT (-87.581398632775 41.767073761309)</t>
  </si>
  <si>
    <t>1411 N. STATE PARKWAY CONDO ASSOCIATION</t>
  </si>
  <si>
    <t>REPAIR/ REPLACE 900 SQ FT GROUND FLR SLAB AND SANITARY PIPING AT EXISTING BLDG</t>
  </si>
  <si>
    <t>POINT (-87.628643464109 41.908156217353)</t>
  </si>
  <si>
    <t>2021-11-25 00:00:00</t>
  </si>
  <si>
    <t>POINT (-87.774374278587 41.901903328236)</t>
  </si>
  <si>
    <t>INTERNATIONAL CONTRACTORS, INC</t>
  </si>
  <si>
    <t>PERMIT EXPIRES ON 10/09/2021 Erection Starts: 8/12/2021, Erection Ends: 8/16/2021.  ERECTION OF TEMPORARY STAGE FOR A GREEN DAY CONCERT. OVERALL AREA:10,496 SQ.FT., INCLUDING: 1.)MAIN STAGE: 4,480 SF2.)WING STAGE DECK: (2) X 2,240 SF=4,480 SF3.) FOH COVERED TECH HUT: (2) X 768 SF = 1,536 SF  **** SELF CERTIFICATION **** CONDITIONAL APPROVAL **** SUBJECT TO FIELD INSPECTION **** AOR CERTIFICATE OF INSPECTION REQUIRED ****</t>
  </si>
  <si>
    <t>OAK BROOK TERRACE</t>
  </si>
  <si>
    <t>RIESTERER CHARLES P</t>
  </si>
  <si>
    <t>CHRIS WEATHERS</t>
  </si>
  <si>
    <t>ELEVATED ELECTRIC LLC,</t>
  </si>
  <si>
    <t>LAMBERT SIGN SOLUTIONS INC</t>
  </si>
  <si>
    <t>60914</t>
  </si>
  <si>
    <t>POINT (-87.588093177293 41.800106792055)</t>
  </si>
  <si>
    <t>REPLACEMENT OF AN EXISTING STROBE AND MANUAL PULL STATION. NO ADDITIONAL DEVICES BEING ADDED.</t>
  </si>
  <si>
    <t>POINT (-87.656191674538 41.934120040407)</t>
  </si>
  <si>
    <t>REPLACE (3) SBNHH-1D65B ANTENNAS W/ (3) NNH4-65B-R6H4 ANTENNAS ON POS. 1.REPLACE (3) SBNHH-1D65B ANTENNAS W/ (3) AIR6449 N77 ANTENNAS ON POS. 2.INSTALL (3) RRUS 4478 B12A ON POS. 1.INSTALL (3) DC9-48-60-24-PC16-EVINSTALL (3) CBC78T-DS-43REMOVE (3) RRUS-11 B12REMOVE (9) DC2-48-60-0-9EREMOVE (1) DC6-48-60-18-8FREPLACE (9) #86AWG DC POWER TRUNKSINSTALL (3) 24 PAIR FIBER TRUNK.INSTALL (1) DCDC12-48-60-0-25E, INSTALL (6) 20 AMP BREAKERS.</t>
  </si>
  <si>
    <t>UPGRADE EXISTING TELECOMMUNICATION EQUIPMENT ON EXISTING TOWER (ILL01251 / 856105)</t>
  </si>
  <si>
    <t>UPGRADE EXISTING TELECOMMUNICATION EQUIPMENT ON EXISTING TOWER (ILL01269 / 856094)</t>
  </si>
  <si>
    <t>UPGRADE TO EXISTING TELECOMMUNICATION EQUIPMENT (IL0968)</t>
  </si>
  <si>
    <t>POINT (-87.689032131482 41.9679619719)</t>
  </si>
  <si>
    <t>17-16-127-011</t>
  </si>
  <si>
    <t>17161270110000</t>
  </si>
  <si>
    <t>UPDATES OF EL. OUTLETS AND LIGHT FIXTURES, GFCI OUTLETS</t>
  </si>
  <si>
    <t>POINT (-87.641152488535 41.876148615724)</t>
  </si>
  <si>
    <t>INSTALLATION OF CCTV AND BURGLAR ALARMJOB #500556795JOB #500556789</t>
  </si>
  <si>
    <t>REPLACEMENT OF THREE (3) NOTIFICATION APPLIANCES FOR TWO ROOMS. BUILDOUT, INSTALLATION, AND TESTING.</t>
  </si>
  <si>
    <t>POINT (-87.714830506282 41.964855218362)</t>
  </si>
  <si>
    <t>CHANGE OF ELECTRICAL CONTRACTOR FOR ELECTRICAL PERMIT #100920018</t>
  </si>
  <si>
    <t>13-19-932-045-0000</t>
  </si>
  <si>
    <t>13199320450000</t>
  </si>
  <si>
    <t>SWABODA DEAF CENTER</t>
  </si>
  <si>
    <t>Revision to permit #100903772 to amend PVC piping per approved ACAR.</t>
  </si>
  <si>
    <t>BELFOR USA GROUP INC</t>
  </si>
  <si>
    <t>BIRMINGHAM</t>
  </si>
  <si>
    <t>48009</t>
  </si>
  <si>
    <t>LGS PLUMBING,INC.</t>
  </si>
  <si>
    <t>POINT (-87.803157957623 41.938158848211)</t>
  </si>
  <si>
    <t>WALL SIGN ATTACHED TO THE SOUTH WALL FACING SOUTH</t>
  </si>
  <si>
    <t>WALL SIGN ATTACHED TO THE EAST WALL FACING EAST</t>
  </si>
  <si>
    <t>BLADE SIGN ATTACHED TO THE SOUTH WALL FACING EAST AND WEST</t>
  </si>
  <si>
    <t>BLADE SIGN ATTACHED TO THE EAST WALL FACING NORTH AND SOUTH</t>
  </si>
  <si>
    <t>EAST ELEVATION: 12'-2" X 6'-8" LED / NEON ILLUMINATED LOGO (PEPPER)</t>
  </si>
  <si>
    <t>POINT (-87.665844925659 41.677567307473)</t>
  </si>
  <si>
    <t>EAST ELEVATION: 9'-6" X 3'-9" LED ILLUMINATED CHANNEL LETTERS "CHILI'S"</t>
  </si>
  <si>
    <t>NORTH ELEVATION: FACE REPLACEMENT ONLY "LOGO (CHILI PEPPER) TO*GO"</t>
  </si>
  <si>
    <t>SOUTH ELEVATION: 8'-5" X 3'-8" LED ILLUMINATED CHANNEL LETTERS "CHILI'S"</t>
  </si>
  <si>
    <t>REPLACE (3) P1 ANTENNAS WITH (3) NNH4-65B-R6H4 ANTENNA ; REMOVE (3) P2 ANTENNAS ; INSTALL (3) AIR6449 N77D ANTRENNAS ON POS 3. ; REMOVE (6) RRUS-11 B12 ; REMOVE (3) RRUS-32 B66A ; REMOVE (3) DC6-48-60-18-8C RAYCAPS ; INSTALL (3) RRUS 4478 B14 &amp; (3) RRUS 4415 B25 ON P1 ; INSTALL (3) RRUS 4449 B5/B12 &amp; (3) RRUS 4426 B66 ON POS4  ; INSTALL (1) DC12 OD  ; INSTALL BREAKERS ; INSTALL (3) 6AWG DC TRUNK [1 PER SECTOR] : INSTALL (3) DC9-48-60-24-PC16-EV NEMA BOX [1 PER SECTOR]</t>
  </si>
  <si>
    <t>PERMIT EXPIRES ON 09/15/2021 ERECTION STARTS: 7/16/2021, ERECTION ENDS: 7/17/2021.  SELF CERT. 1- 43' DIAMETER STARSHADE CANOPY AND 1- 40'X40' CORONA SAILSHADE FOR VOLLEYWOOD AT NORTH AVENUE BEACH. CHICAGO SPORT AND SOCIAL CLUB.   **** SELF CERTIFICATION **** CONDITIONAL APPROVAL **** SUBJECT TO FIELD INSPECTION **** AOR CERTIFICTE OF INSPECTION REQUIRED ****</t>
  </si>
  <si>
    <t>**ELECTRICAL ONLY PERMIT**ELECTRICAL MAG LOCK FOR EXISTING PERMIT # 100882401</t>
  </si>
  <si>
    <t>PERMIT EXPIRES ON 10/06/2021 ERECTION STARTS: 8/2/2021, ERECTION ENDS: 8/7/2021. ERECTION OF FIVE (5) TEMPORARY DELAY TOWERS FOR DAVE MATTHEWS BAND CONCERT AT NORTHERLY ISLAND. TWO (2) 25' TALL TOWERS AT 13'X'13' = 169 SF &amp; THREE (3) 30' TALL TOWERS AT 21'X18'=756 SF    **** SELF CERTIFICATION **** CONDITIONAL APPROVAL **** SUBJECT TO FIELD INSPECTION **** AOR CERTIFICATE OF INSPECTION REQUIRED ****</t>
  </si>
  <si>
    <t>JASON MOUTRY</t>
  </si>
  <si>
    <t>PERMIT EXPIRES ON 11/10/2021 Erection Ends: 9/19/2021.  ERECTION STARTS: , ERECTION ENDS: .  ERECTION OF TEMPORARY STAGE FOR A GUNS N' ROSES CONCERT.OVERALL AREA:10,496 SQ.FT., INCLUDING:1.)MAIN STAGE: 4,480 SF2.)WING STAGE DECK: (2) X 2,240 SF=4,480 SF3.) FOH COVERED TECH HUT: (2) X 768 SF = 1,536 SF**** SELF CERTIFICATION **** CONDITIONAL APPROVAL **** SUBJECT TO FIELD INSPECTION **** AOR CERTIFICATE OF INSPECTION REQUIRED ****</t>
  </si>
  <si>
    <t>MAIN FOR AUGUST 2021 FOR HUNTINGTON BANK PAVILION CONCERT VENUE GROUNDING OF TEMP GENERATORS AND STAGES AND GRANDSTANDS CORD MANAGEMENT INSTALL AND MAINTAIN EM AND EXIT LIGHTING AND SIGNAGE</t>
  </si>
  <si>
    <t>PERMIT EXPIRES ON 11/10/2021 Erection Starts: 9/13/2021, Erection Ends: 9/19/2021.ERECTION OF TEMPORARY STAGE FOR A DEAD &amp; COMPANY CONCERT.OVERALL AREA:10,496 SQ.FT., INCLUDING:1.)MAIN STAGE: 4,480 SF2.)WING STAGE DECK: (2) X 2,240 SF=4,480 SF3.) FOH COVERED TECH HUT: (2) X 768 SF = 1,536 SF  **** SELF CERTIFICATION **** CONDITIONAL APPROVAL **** SUBJECT TO FIELD INSPECTION **** AOR CERTIFICATE OF INSPECTION REQUIRED ****</t>
  </si>
  <si>
    <t>PERMIT EXPIRES ON 10/27/2021 ERECTION STARTS: , ERECTION ENDS: .  ERECTION OF TEMPORARY STAGE FOR A MAROON 5 CONCERT AT WRIGLEY FIELDOVERALL AREA:10,496 SQ.FT., INCLUDING:1.)MAIN STAGE: 4,480 SF2.)WING STAGE DECK: (2) X 2,240 SF=4,480 SF3.) FOH COVERED TECH HUT: (2) X 768 SF = 1,536 SF **** SELF CERTIFICATION **** CONDITIONAL APPROVAL **** SUBJECT TO FIELD INSPECTION **** AOR CERTIFICATE OF INSPECTION REQUIRED ****</t>
  </si>
  <si>
    <t>DECOMMISSIONING OF A WIRELESS SITE (REMOVAL OF OBSOLETE ANTENNAS, EQUIPMENT, MOUNTS AND CABINETS ONLY-NO REMOVAL OF MONO-POLES/TOWERS OR ANY STRUCTURAL COMPONENTS). T-MOBILE TO REMOVE FORMER CLEARWIRE EQUIPMENT FROM THE SITE. SITE ID: CH03XC009-DX.</t>
  </si>
  <si>
    <t>DECOMMISSIONING OF A WIRELESS SITE (REMOVAL OF OBSOLETE ANTENNAS, EQUIPMENT, MOUNTS AND CABINETS ONLY-NO REMOVAL OF MONO-POLES/TOWERS OR ANY STRUCTURAL COMPONENTS). T-MOBILE TO REMOVE FORMER CLEARWIRE EQUIPMENT FROM THE SITE. SITE ID: CH03XC187-DX.</t>
  </si>
  <si>
    <t>POINT (-87.601399479113 41.67826857987)</t>
  </si>
  <si>
    <t>DECOMMISSIONING OF A WIRELESS SITE (REMOVAL OF OBSOLETE ANTENNAS, EQUIPMENT, MOUNTS AND CABINETS ONLY-NO REMOVAL OF MONO-POLES/TOWERS OR ANY STRUCTURAL COMPONENTS). T-MOBILE TO REMOVE FORMER CLEARWIRE EQUIPMENT FROM THE SITE. SITE ID: CH03XC202-DX.</t>
  </si>
  <si>
    <t>DECOMMISSIONING OF A WIRELESS SITE (REMOVAL OF OBSOLETE ANTENNAS, EQUIPMENT, MOUNTS AND CABINETS ONLY-NO REMOVAL OF MONO-POLES/TOWERS OR ANY STRUCTURAL COMPONENTS). T-MOBILE TO REMOVE FORMER CLEARWIRE EQUIPMENT FROM THE SITE. SITE ID: CH13XC017-DX.</t>
  </si>
  <si>
    <t>DECOMMISSIONING OF A WIRELESS SITE (REMOVAL OF OBSOLETE ANTENNAS, EQUIPMENT, MOUNTS AND CABINETS ONLY-NO REMOVAL OF MONO-POLES/TOWERS OR ANY STRUCTURAL COMPONENTS). T-MOBILE TO REMOVE FORMER CLEARWIRE EQUIPMENT FROM THE SITE. SITE ID: CH51XC010-DX.</t>
  </si>
  <si>
    <t>POINT (-87.797485419515 41.957246460251)</t>
  </si>
  <si>
    <t>DECOMMISSIONING OF A WIRELESS SITE (REMOVAL OF OBSOLETE ANTENNAS, EQUIPMENT, MOUNTS AND CABINETS ONLY-NO REMOVAL OF MONO-POLES/TOWERS OR ANY STRUCTURAL COMPONENTS). T-MOBILE TO REMOVE FORMER CLEARWIRE EQUIPMENT FROM THE SITE. SITE ID: CH51XC292-DX.</t>
  </si>
  <si>
    <t>DECOMMISSIONING OF A WIRELESS SITE (REMOVAL OF OBSOLETE ANTENNAS, EQUIPMENT, MOUNTS AND CABINETS ONLY-NO REMOVAL OF MONO-POLES/TOWERS OR ANY STRUCTURAL COMPONENTS). T-MOBILE TO REMOVE FORMER CLEARWIRE EQUIPMENT FROM THE SITE. SITE ID: CH73XC184-DX.</t>
  </si>
  <si>
    <t>BLADE SIGN FACING EAST AND WEST</t>
  </si>
  <si>
    <t>ACCESS POINT DATA CABLING FOR GABRIEL SHOWROOM</t>
  </si>
  <si>
    <t>17-18-113-013</t>
  </si>
  <si>
    <t>17181130130000</t>
  </si>
  <si>
    <t>CHANGE OF ELECTRICAL CONTRACTOR FOR ORIGINAL PERMIT # 100837490</t>
  </si>
  <si>
    <t>POINT (-87.685549356274 41.878488669744)</t>
  </si>
  <si>
    <t>14-08-315-059</t>
  </si>
  <si>
    <t>14083150590000</t>
  </si>
  <si>
    <t>INSTALL CHARGE POINT EVSE UNIT IN PARKING SPACE E</t>
  </si>
  <si>
    <t>14-08-315-060</t>
  </si>
  <si>
    <t>POINT (-87.667849405485 41.9706791172)</t>
  </si>
  <si>
    <t>REMOVE, RELOCATE, AND INSTALL 3 ANTENNAS AND INSTAL FIBER LINE</t>
  </si>
  <si>
    <t>INSTALL A NEMA14/50 CHARGING RECEPTACLE IN DETACHED GARAGED</t>
  </si>
  <si>
    <t>POINT (-87.676259070397 41.979612208385)</t>
  </si>
  <si>
    <t>CHANGE OF CONTRACTOR... REFER TO PERTMIT #100928208REPAIR VIOLATIONS</t>
  </si>
  <si>
    <t>CHANGE OF CONTRACTOR... REFER TO PERMIT#100922088</t>
  </si>
  <si>
    <t>CHANGE OF CONTRACTOR... REFER TO PERMIT #100924215</t>
  </si>
  <si>
    <t>13-35-401-038</t>
  </si>
  <si>
    <t>13354010380000</t>
  </si>
  <si>
    <t>REVISION TO PERMIT#100840867 ALT. CODE APPROVAL:CHANGE APPROVED UNDERGROUND WASTE AND VENT CAST IRON PIPING TO PVC SCHEDULE 40</t>
  </si>
  <si>
    <t>POINT (-87.714372646201 41.915603384346)</t>
  </si>
  <si>
    <t>REVISION TO PERMIT#100840864 ALT. CODE APPROVAL:CHANGE APPROVED UNDERGROUND WASTE AND VENT CAST IRON PIPING TO PVC SCHEDULE 40</t>
  </si>
  <si>
    <t>POINT (-87.714291750301 41.915604430342)</t>
  </si>
  <si>
    <t>STRUCTURED CABLING FOR 1454 W RALDOLPH.</t>
  </si>
  <si>
    <t>INTERIOR REPLACE (120 SQ FT) OF DRYWALL.</t>
  </si>
  <si>
    <t>ADD COMBUSTION AIR TO MECHANICAL CLOSET AT ALL FLOORS OF AN EXISTING 4 STORY, 5 DWELLING UNIT BUILDING, AS PER PLANS.</t>
  </si>
  <si>
    <t>ASAP REMODELING SERVICES, INC.</t>
  </si>
  <si>
    <t>60035-</t>
  </si>
  <si>
    <t>SCGIF IL-DESPLAINS LLC</t>
  </si>
  <si>
    <t>REPAIR AND REPLACE 5 water closets,3 lav sinks,1 urinal,1 df,and 1 mop sink same location (NO CHANGE IN EXISTING USE)</t>
  </si>
  <si>
    <t>PROVIDE POWER FOR ELECTRIC CAR CHARGER.  INSTALL CAR CHARGER.</t>
  </si>
  <si>
    <t>ILLUMINATED ELECTRICAL CHANNEL LETTER SIGN</t>
  </si>
  <si>
    <t>POINT (-87.692770474725 41.938451417332)</t>
  </si>
  <si>
    <t>REMOVE ELECTRIC VIOLATION IN THE CAR WASH</t>
  </si>
  <si>
    <t>REMOVE ELECTRIC BOXES IN THE LIGHT FIXTURE, REPLACE EM BATTERY</t>
  </si>
  <si>
    <t>ELECTRICAL WORK ALTERATIONS RELATED TO THE REMODEL OF EXISTING KITCHEN AND (2) BATHROOMS. REPLACE RECEPTACLE &amp; LIGHT FIXTURES THROUGH OUT APARTMENT.</t>
  </si>
  <si>
    <t>REPLACE EXISTING TELECOMMUNICATION EQUIPMENT ON EXISTING TOWER (CH82010A / CH03XC193 / 875502)</t>
  </si>
  <si>
    <t>REPAIR/ REPLACE EMERGENCY LIGHTS  MINOR ELECTRICAL G MAC</t>
  </si>
  <si>
    <t>POINT (-87.600397291258 41.748280974237)</t>
  </si>
  <si>
    <t>REPLACE BATTERY FOR EMERGENCY LIGHT AND EXIT SIGHN AND REMOVE 2 EXTENSHION CORD</t>
  </si>
  <si>
    <t>CHANGE OF CONTRACTOR: REFER TO PERMIT#10092643REPAIR CODE VIOLATIONS</t>
  </si>
  <si>
    <t>CHANGE OF CONTRACTOR:REFER TO PERMIT #100915978 &amp; #100924222</t>
  </si>
  <si>
    <t>FURNISH AND INSTALL LOW-VOLTAGE SYSTEM DATA AND PHONE</t>
  </si>
  <si>
    <t>POINT (-87.795808468447 41.792185597969)</t>
  </si>
  <si>
    <t>17-22-108-004</t>
  </si>
  <si>
    <t>17221080040000</t>
  </si>
  <si>
    <t>SECURITY SYSTEM WORK (RUMC 4F CONFERENCE ROOM 4525 READER) (CXSO210715B)</t>
  </si>
  <si>
    <t>POINT (-87.623924133706 41.863739194782)</t>
  </si>
  <si>
    <t>110TH</t>
  </si>
  <si>
    <t>POINT (-87.622407593328 41.694295378648)</t>
  </si>
  <si>
    <t>PAINTING A STRIPE MURAL AT BOTH STORE ENTRANCES WITH LETTERING AT ONE SIDE.</t>
  </si>
  <si>
    <t>KC DOWNER</t>
  </si>
  <si>
    <t>POINT (-87.699217531063 41.924681892347)</t>
  </si>
  <si>
    <t>PERMIT EXPIRES ON 09/19/2021 ERECTION STARTS: 7/22/2021, ERECTION ENDS: 9/22/2021.  TENT- REINSTATE 100905543- SELF-CERT, 60 DAY EVENT (07/22/2021-09/22/2021) THE BANDITERECT ONE (1) 20X100 FRAME TENT. ALL READY UP 07/22/2021- REMOVE 09/22/2021 ASSEMBLY **** SELF CERTIFICATION **** CONDITIONAL APPROVAL **** SUBJECT TO FIELD INSPECTION **** AOR CERTIFICATE OF INSPECTION REQUIRED****</t>
  </si>
  <si>
    <t>PERMIT EXPIRES ON 09/19/2021 ERECTION STARTS: 7/23/2021, ERECTION ENDS: 7/25/2021.  SELF CERTIFICATION.  2 MOBILE STAGES FOR THE 2021 WICKER PARK STREET FEST. 1-24X16 AND 1-16X16 MOBILE STAGES. CRITERION PRODUCTIONS WITH SUPER STAGE INC.  **** SELF CERTIFICATION **** CONDITIONAL APPROVAL **** SUBJECT TO FIELD INSPECTION **** AOR CERTIFICATE OF INSPECTION REQUIRED ****</t>
  </si>
  <si>
    <t>ANDY ABRISZ CRITERION PRODUCTIONS</t>
  </si>
  <si>
    <t>POINT (-87.676704688696 41.910035084276)</t>
  </si>
  <si>
    <t>NORTH ELEVATION: 15'-6" X 3' LED ILLUMINATED WALL SIGN "SAIL LOANS"</t>
  </si>
  <si>
    <t>POINT (-87.716234803806 41.997181776026)</t>
  </si>
  <si>
    <t>17-10-219-034-0000</t>
  </si>
  <si>
    <t>17102190340000</t>
  </si>
  <si>
    <t>CB CONSTRUCTION &amp; DESIGN LLC</t>
  </si>
  <si>
    <t>INTERIOR KITCHEN REMODEL OF UNIT 902 INCLUDING REPLACEMENT OF KITCHEN SINK AND DISHWASHER WITH ASSOCIATED PIPING. (NO ELECTRICAL WORK UNDER THIS PERMIT)</t>
  </si>
  <si>
    <t>LEAH CUDDY</t>
  </si>
  <si>
    <t>POINT (-87.617777334143 41.889816847972)</t>
  </si>
  <si>
    <t>Revision to permit #100838566 to ADD B3 Integrate for low voltage raceway installation; Gurtz Electric to remain Electrician for remainder of Electrical and Low Voltage</t>
  </si>
  <si>
    <t>Revision to permit #100838566 to ADD JM Polcurr for the Lightling System; Gurtz Electric to remain Electrician for remainder of Electrical and Low Voltage</t>
  </si>
  <si>
    <t>Revision to permit #100876352 to ADD JM Polcurr for the Lightling System; Gurtz Electric to remain Electrician for remainder of Electrical and Low Voltage</t>
  </si>
  <si>
    <t>Revision to permit #100876352 to ADD B3 Integrate for low voltage raceway installation; Gurtz Electric to remain Electrician for remainder of Electrical and Low Voltage</t>
  </si>
  <si>
    <t>PERMIT EXPIRES ON 09/20/2021 ERECTION STARTS: 7/23/2021, ERECTION ENDS: 7/25/2021.  SELF CERT.  MOBILE STAGE FOR THE TASTE OF LINCOLN STREET FESTIVAL. 1-24X20 SL-100 MOBILE STAGE WITH WINGS. CHICAGO SPECIAL EVENTS MANAGEMENT. **** SELF CERTIFICATION **** CONDITIONAL APPROVAL **** SUBJECT TO FIELD INSPECTION **** AOR CERTIFICATE OF INSPECTION REQUIRED ****</t>
  </si>
  <si>
    <t>NICK DOGALI CHICAGO SPECIAL EVENTS MANAGEM</t>
  </si>
  <si>
    <t>INSTALL CAT 6 CABLING FOR LOW VOLTAGE.</t>
  </si>
  <si>
    <t>WMBE CHICAGO INC</t>
  </si>
  <si>
    <t>REVISION TO PERMIT NO 100910091 TO CHANGE PLUMBING CONTRACTOR TO ART PLUMBING CORP</t>
  </si>
  <si>
    <t>MBZ PROPERTIES LLC</t>
  </si>
  <si>
    <t>POINT (-87.654093813159 41.870100009774)</t>
  </si>
  <si>
    <t>INSTALLING LOW VOLTAGE CABLE</t>
  </si>
  <si>
    <t>DECOMMISSIONING OF A WIRELESS SITE (REMOVAL OF OBSOLETE ANTENNAS, EQUIPMENT, MOUNTS AND CABINETS ONLY-NO REMOVAL OF MONO-POLES/TOWERS OR ANY STRUCTURAL COMPONENTS). T-MOBILE TO REMOVE FORMER CLEARWIRE EQUIPMENT FROM THE SITE. SITE ID: CH03XC177.</t>
  </si>
  <si>
    <t>UPGRADE TO EXISTING TELECOMMUNICATION EQUIPMENT (IL0048)</t>
  </si>
  <si>
    <t>UPGRADE TO EXISTING TELECOMMUNICATION EQUIPMENT (IL0070)</t>
  </si>
  <si>
    <t>UPGRADE TO EXISTING TELECOMMUNICATION EQUIPMENT (IL0073)</t>
  </si>
  <si>
    <t>POINT (-87.70526089263 41.944017536043)</t>
  </si>
  <si>
    <t>UPGRADE TO EXISTING TELECOMMUNICATION EQUIPMENT (IL0139)</t>
  </si>
  <si>
    <t>WAYNE ZIEMER</t>
  </si>
  <si>
    <t>TOWER CRANE PERMIT FOR TOWER CRANE FOUNDATION, AND SET UP OF TOWER CRANE</t>
  </si>
  <si>
    <t>21-30-329-031-0000</t>
  </si>
  <si>
    <t>21303290310000</t>
  </si>
  <si>
    <t>2021-07-31 00:00:00</t>
  </si>
  <si>
    <t>COLFAX</t>
  </si>
  <si>
    <t>PAPER ST. GROUP PAPER ST. GROUP</t>
  </si>
  <si>
    <t>REPAIR SOUTH PORCH TO AN EXISTING 3 STORY RESIDENTIAL BUILDING</t>
  </si>
  <si>
    <t>MANAGE CHICAGO DEVELOPMENT INC</t>
  </si>
  <si>
    <t>POINT (-87.561255721701 41.752675426315)</t>
  </si>
  <si>
    <t>26-07-150-480-0000</t>
  </si>
  <si>
    <t>26071504800000</t>
  </si>
  <si>
    <t>CALHOUN</t>
  </si>
  <si>
    <t>FENCES: 67FT IN X 6FT IN: QTY 1</t>
  </si>
  <si>
    <t>ANTONI KAWA</t>
  </si>
  <si>
    <t>POINT (-87.562009988224 41.712567896184)</t>
  </si>
  <si>
    <t>TEMPORARY POWER - 1 DAY EVENT 7/20/21NBC SUMMER GAMES - POWER FOR STAGE AND MONITORS</t>
  </si>
  <si>
    <t>POINT (-87.631044912171 41.926251609692)</t>
  </si>
  <si>
    <t>20-22-222-052-1001</t>
  </si>
  <si>
    <t>20222220521001</t>
  </si>
  <si>
    <t>ACA MASONRY LLC</t>
  </si>
  <si>
    <t>DAVID PEZZOLA</t>
  </si>
  <si>
    <t>SHAMIKA OLVERA</t>
  </si>
  <si>
    <t>POINT (-87.608152980356 41.776476597593)</t>
  </si>
  <si>
    <t>INSTALL LOW VOLTAGE WIRING, FOR TVS CAMERAS SOUND SYSTEM AND COMPUTERS</t>
  </si>
  <si>
    <t>MAINTENANCE FOR AUGUST 2021</t>
  </si>
  <si>
    <t>LOW VOLTAGE CABLING FOR AUGUST 2021</t>
  </si>
  <si>
    <t>MARCH 2021 MONTHLY MAINTENANCE</t>
  </si>
  <si>
    <t>APRIL 2021 MONTHLY MAINTENANCE</t>
  </si>
  <si>
    <t>MAY 2021 MONTHLY MAINTENANCE</t>
  </si>
  <si>
    <t>JUNE 2021 MONTHLY MAINTENANCE</t>
  </si>
  <si>
    <t>UPGRADE ELECTRICAL SERVICE TO 200 AMP WITH 3 METER SOCKET, 2 DEPARTMENT UNITS AND A PUBLIC METER</t>
  </si>
  <si>
    <t>POINT (-87.717350515712 41.942426120636)</t>
  </si>
  <si>
    <t>INSTALL (1) 22" DOUBLE-FACED INTERNALLY ILLUMINATED BLADE SIGN ON THE NORTH BUILDING FACADE.  IT WILL BE 10' FROM GRADE TO THE BOTTOM OF THE SIGN.  3.4 SQ FT.  SIGN WILL PROJECT 2' FROM THE FACADE.</t>
  </si>
  <si>
    <t>17-10-450-010-0000</t>
  </si>
  <si>
    <t>17104500100000</t>
  </si>
  <si>
    <t>COAST 828, LLC D/B/A CBD KRATOM</t>
  </si>
  <si>
    <t>Patch &amp; repair existing drywall and ceiling; install LVT over existing floor in existing retail space as per contract (NO CHANGE IN USE OR OCCUPANCY)</t>
  </si>
  <si>
    <t>63132</t>
  </si>
  <si>
    <t>FINNEGAN DEVELOPMENT, INC</t>
  </si>
  <si>
    <t>POINT (-87.628369943367 41.897542250542)</t>
  </si>
  <si>
    <t>AT &amp; T MOBILITY</t>
  </si>
  <si>
    <t>AT&amp;T SWAP (6) ANTENNAS, SWAP (3) RRU'S, AND MODIFY ADDITIONAL ANCILLARY EQUIPMENT SITE ID: IL0918.</t>
  </si>
  <si>
    <t>MEYER JOSEPH A</t>
  </si>
  <si>
    <t>INSTALL TWO 20AMP CIRCUITS, CHANGE OUTLETS TO GFCI IN KITCHEN</t>
  </si>
  <si>
    <t>KELLY MCCRAY</t>
  </si>
  <si>
    <t>AT&amp;T SWAP (9) ANTENNAS, SWAP (3) RRU'S, REMOVE (3) ANTENNAS, REMOVE (3) RRU'S, AND MODIFY ADDITIONAL ANCILLARY EQUIPMENT SITE ID: IL1052.</t>
  </si>
  <si>
    <t>AT&amp;T ADD (3) ANTENNAS AND MODIFY ADDITIONAL ANCILLARY EQUIPMENT SITE ID: IL1206.</t>
  </si>
  <si>
    <t>JULY MAINTENANCE/CHANGEOUT BALLAST/CHECK AND UPGRADE EXIT AND EMERGENCY LIGHTING</t>
  </si>
  <si>
    <t>JULY MAINTENANCE/CHANGEOUT BALLAST/CHECK AND UPGRADE EXIT EMERGENCY LIGHTING</t>
  </si>
  <si>
    <t>SINGLE FACE WALL SIGN IN STRIP CENTER, FACING WESTERN AVENUE, READING: ROSATI'S AUTHENTIC CHICAGO</t>
  </si>
  <si>
    <t>ROBERT HEIDNER</t>
  </si>
  <si>
    <t>REMOVING EXISTING SPRINT EQUIPMENT</t>
  </si>
  <si>
    <t>POINT (-87.739172836574 41.872730740276)</t>
  </si>
  <si>
    <t>REMOVE EXISTING SPRINT EQUIPMENT</t>
  </si>
  <si>
    <t>POINT (-87.663391262517 41.754482748702)</t>
  </si>
  <si>
    <t>17-10-316-039-0000</t>
  </si>
  <si>
    <t>17103160390000</t>
  </si>
  <si>
    <t>Modernization of Four(4) 3500LB Capacity, 50-Floor, 700FPM, Passener Elevators(1-4), pursuant to the scope of work submitted.(EV007183)</t>
  </si>
  <si>
    <t>TOM BLACK COLUMBUS PLAZA VENTURE LLC</t>
  </si>
  <si>
    <t>POINT (-87.621278712913 41.887790172258)</t>
  </si>
  <si>
    <t>CHANGE ELECTRICAL CONTRACTOR FOR PERMIT NUMBER: 100897846</t>
  </si>
  <si>
    <t>POINT (-87.680986463883 41.893004299509)</t>
  </si>
  <si>
    <t>PERMIT EXPIRES ON 09/27/2021 ERECTION STARTS: 7/22/2021, ERECTION ENDS: 8/3/2021.  STRUCTURES-PEER REVIEW- SELF-CERT- 4 DAY EVENT- 7/29/2021 - 8/1/2021 LOLLAPALOOZA 2021- BUD LIGHT SELTZERERECT SEVEN (7) STRUCTURES, ONE (1) 42X21X27 WELCOME GATE SCAFFOLD STRUCTURE, ONE 49X23.5X27 STAGE AND BACKDROP SCAFFOLD STRUCTURE, ONE (1) 7X10X16 PHOTO OPP BOX TRUSS STRUCTURE, ONE (1) 7X10X16 MYSTIFY BOX TRUSS STRUCTURE, ONE (1) 8X20X8.5  CUSTOM BUILT CARGO CONTAINER,ONE (1) 19X20X17 DOUBLE STACK CUSTOM BUILT CARGO CONTAINER WITH STAIRS AND ONE (1) 27.5X8.4X9.8 TRAILER,SETUP 7/22/21- REMOVE 8/3/21 ASSEMBLY **** SELF CERTIFICATION *** CONDITIONAL APPROVAL **** SUBJECT TO FIELD INSPECTION **** AOR CERTIFICATE OF INSPECTION REQUIRED ****</t>
  </si>
  <si>
    <t>ARLEEN VAN LONDEN</t>
  </si>
  <si>
    <t>CHANGE LIGHT FIXTURES</t>
  </si>
  <si>
    <t>INTERCOM</t>
  </si>
  <si>
    <t>17-15-305-004-0000</t>
  </si>
  <si>
    <t>UZOAMAKA OKEKE EWO</t>
  </si>
  <si>
    <t>All Elevations, repair/replace/remove/reinstall ACM panels from 11th floor to 17th floor, repair/replace apply air and water barrier, repair/replace caulking 2000 Linear Ft., Only</t>
  </si>
  <si>
    <t>NATIONAL RESTORATION SYSTEMS</t>
  </si>
  <si>
    <t>JASPER WELLS</t>
  </si>
  <si>
    <t>Revision to permit no 100865884 to change pluming contractor to Jasper Wells Plumbing</t>
  </si>
  <si>
    <t>FIDELINA SANTOS</t>
  </si>
  <si>
    <t>POINT (-87.660662399859 41.788711633267)</t>
  </si>
  <si>
    <t>17-03-211-030</t>
  </si>
  <si>
    <t>17032110300000</t>
  </si>
  <si>
    <t>1:1 REPLACEMENT OF EXISTING CAN LIGHTS FOR LED CAN LIGHTS IN CONDOMINIUM MAIN LOBBY FIRST FLOOR</t>
  </si>
  <si>
    <t>POINT (-87.624694297481 41.899312148126)</t>
  </si>
  <si>
    <t>MANUALLY OPERATED RETRACTABLE AWNING, ATTACHED TO THE NORTH WALL FACING NORTH</t>
  </si>
  <si>
    <t>POINT (-87.630881052939 41.887686058609)</t>
  </si>
  <si>
    <t>INSTALL SOUND MASKING SPEAKERS</t>
  </si>
  <si>
    <t>ELECTRICAL MAINTENANCE FOR AUGUST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</si>
  <si>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AUGUST 2021 IN AREAS CONTROLLED BY SMG. AREAS NOT INCLUDED: AIRPORT 4160 VOLT SERVICES, EQUIPMENT AND DEVICES, AIRPORT MAINTENANCE COMPLEX (AMC BLDG) &amp; ID BADGING OFFICE AND RUNWAYS.</t>
  </si>
  <si>
    <t>ELECTRICAL MAINTENANCE FOR JULY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</si>
  <si>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JULY 2021 IN AREAS CONTROLLED BY SMG. AREAS NOT INCLUDED: AIRPORT 4160 VOLT SERVICES, EQUIPMENT AND DEVICES, AIRPORT MAINTENANCE COMPLEX (AMC BLDG) &amp; ID BADGING OFFICE AND RUNWAYS</t>
  </si>
  <si>
    <t>JANELLY ACOSTA CHICAGO SPECIAL EVENTS MANAGEM</t>
  </si>
  <si>
    <t>PERMIT EXPIRES ON 09/22/2021 ERECTION STARTS: 7/31/2021, ERECTION ENDS: 8/1/2021.  SELF CERT.  REINSTATEMENT OF 2016 PERMIT 100659263 - SAME STAGE FOR THE 2021 CHINATOWN SUMMER FAIR. 1-24X20 SL-100 MOBILE STAGE. CHICAGO SPECIAL EVENTS MANAGEMENT. **** SELF CERTIFICATION **** CONDITIONAL APPROVAL **** SUBJECT TO FIELD INSPECTION **** AOR CERTIFICATE OF INSPECTION REQUIRED ****</t>
  </si>
  <si>
    <t>POINT (-87.632120182525 41.850939392806)</t>
  </si>
  <si>
    <t>JUSTIN BLAIR &amp; CO - 130-19706-07 - LOW VOLTAGE PERMIT FOR LOW VOLTAGE CARD ACCESS CONTROL AND CCTV (CAMERA) INSTALLATION</t>
  </si>
  <si>
    <t>INSTALLATION OF BURGLAR ALARMJOB #280875456</t>
  </si>
  <si>
    <t>ADVANCED DATA TECHNOLOGIES</t>
  </si>
  <si>
    <t>INSTALLATION OF LOW-VOLTAGE STRUCTURED CABLING SYSTEM</t>
  </si>
  <si>
    <t>PEAK SIGNAL, INC.</t>
  </si>
  <si>
    <t>CHANGE CONTRACTOR</t>
  </si>
  <si>
    <t>POINT (-87.650059215569 41.886655992922)</t>
  </si>
  <si>
    <t>CHANGE OF ELECTRICAL CONTRACTORS FROM PERMIT 100807858</t>
  </si>
  <si>
    <t>POINT (-87.69314155811 41.997564261481)</t>
  </si>
  <si>
    <t>ADD 1 DEDICATED 15 AMP CIRCUIT TO EXISTING BREAKER BOX.</t>
  </si>
  <si>
    <t>SECURITY SYSTEM WORK (RUMC 151 PAVILION SKULL BASE LAB PANEL DELETE) (CXSO210721E)</t>
  </si>
  <si>
    <t>13-24-311-042</t>
  </si>
  <si>
    <t>RELOCATE SERVICE DISCONNECTS FROM OUTSIDE TO INSIDE OF BUILDING REPAIRE REAR PORCH LIGHTING</t>
  </si>
  <si>
    <t>EAST EXPANSION JOINT REPAIRS.</t>
  </si>
  <si>
    <t>ERIC TAYLOR</t>
  </si>
  <si>
    <t>UP GRADE RECEPTICALS, SWITCHES AND ADD ADDITIONAL CIRCUITS</t>
  </si>
  <si>
    <t>POINT (-87.687739473082 41.937689624366)</t>
  </si>
  <si>
    <t>17203240200000</t>
  </si>
  <si>
    <t>TM-1, INC.</t>
  </si>
  <si>
    <t>ALTERNATIVE CODE APPROVAL PERMIT #100917177 FOR SCH40 PVC REPLACE CAST IRON,PIPING FOR UNGROUND WASTE AND VENT.</t>
  </si>
  <si>
    <t>WALL SIGN FACING WEST.</t>
  </si>
  <si>
    <t>POINT (-87.692544243596 41.979469890351)</t>
  </si>
  <si>
    <t>2021-07-24 00:00:00</t>
  </si>
  <si>
    <t>ALTERNATIVE CODE APPROVAL PERMIT #100909718 FOR SCH40 PVC MATERIAL FOR DRAIN AND VENT PIPE FITTING PLUMBING.</t>
  </si>
  <si>
    <t>YULIA BEDNARCHUK</t>
  </si>
  <si>
    <t>20-14-311-047</t>
  </si>
  <si>
    <t>20143110470000</t>
  </si>
  <si>
    <t>WAKEFIELD ELECTRIC</t>
  </si>
  <si>
    <t>**ELECTRICAL ONLY PERMIT**600 AMP SERVICE</t>
  </si>
  <si>
    <t>POINT (-87.599364699389 41.783532283372)</t>
  </si>
  <si>
    <t>13-12-309-026-0000</t>
  </si>
  <si>
    <t>13123090260000</t>
  </si>
  <si>
    <t>2021-07-25 00:00:00</t>
  </si>
  <si>
    <t>GM CONSTRUCTION SERVICES</t>
  </si>
  <si>
    <t>TUCKPOINTING - NO STRUCTURAL WORK - 150 SQFT</t>
  </si>
  <si>
    <t>CAMILLE PROKOP</t>
  </si>
  <si>
    <t>POINT (-87.707504242802 41.972007833377)</t>
  </si>
  <si>
    <t>14-20-405-060</t>
  </si>
  <si>
    <t>14204050600000</t>
  </si>
  <si>
    <t>INSTALL OWNER SUPPLIED EVSE UNIT ON BACK OF BUILDING</t>
  </si>
  <si>
    <t>POINT (-87.652951936939 41.94677408458)</t>
  </si>
  <si>
    <t>CHANGE OF ELECTRICAL CONTRACTOR</t>
  </si>
  <si>
    <t>JOHN JR INSTALLATIONS INC.</t>
  </si>
  <si>
    <t>ILLUMINATED AWNING SIGN OVER PRIVATE PROPERTY TO STATE "ATM". SIGN WILL BE 5'L X 1'H</t>
  </si>
  <si>
    <t>20-81-114-015-0000</t>
  </si>
  <si>
    <t>20811140150000</t>
  </si>
  <si>
    <t>REPAIR PEPLACE DRYWALL (NO ELECTRICAL), KITCHEN CABINETS, HARDWOOD FLOORS, PATCH/PAINT.</t>
  </si>
  <si>
    <t>POINT (-87.657451867668 41.805717575226)</t>
  </si>
  <si>
    <t>SOW:  VERIZON WIRELESS BATTERY SWAP, TO EXISTING SITE FOR POWER UPGRADE IN EXISTING LEASE AREA.</t>
  </si>
  <si>
    <t>14-19-420-014</t>
  </si>
  <si>
    <t>POINT (-87.674047928084 41.943380458306)</t>
  </si>
  <si>
    <t>BUILDING MAINTENANCE FOR JULY, 2021</t>
  </si>
  <si>
    <t>17-16-204-011</t>
  </si>
  <si>
    <t>17162040110000</t>
  </si>
  <si>
    <t>NORTH ELEVATION: 10'-6" X 1'-10" LED ILLUMINATED HALO LIT CHANNEL LETTERS "SAIL LOANS"</t>
  </si>
  <si>
    <t>17-16-204-012</t>
  </si>
  <si>
    <t>POINT (-87.631066467681 41.881866029037)</t>
  </si>
  <si>
    <t>14-33-130-080-0000</t>
  </si>
  <si>
    <t>14331300800000</t>
  </si>
  <si>
    <t>PARGING-BRICK REPLACEMENT AND RESTORATION CLEAING.</t>
  </si>
  <si>
    <t>JOHN GEHRMANN</t>
  </si>
  <si>
    <t>POINT (-87.641410761082 41.918826911695)</t>
  </si>
  <si>
    <t>THORNDALE</t>
  </si>
  <si>
    <t>**ELECTRICAL ONLY PERMIT**ELECTRICAL LIGHTING UPGRADE.</t>
  </si>
  <si>
    <t>POINT (-87.658563438818 41.990160858747)</t>
  </si>
  <si>
    <t>INSTALL LIT LETTERS TO BUILDING FACADE FACING PARKING LOT (91392_LL-01)</t>
  </si>
  <si>
    <t>RELOCATE CARD READER AND CAMERA FROM GATE M1 TO M15</t>
  </si>
  <si>
    <t>REPLACE BATTERY FOR EMERGENCY LIGHT REPLACE BAD EMERGENCY AND EXIT SIGHN REPLACE 4 LIGHT IN THE STOREG ROOM</t>
  </si>
  <si>
    <t>POINT (-87.550733106583 41.713497843474)</t>
  </si>
  <si>
    <t>Install Three (3) 3500lb.cap, 11-Floors, 350 FPM, Gearless Traction Monospace 500 Passenger Elevators. Pursuant To The Plans Submitted.</t>
  </si>
  <si>
    <t>EAST LAKE MANAGEMENT &amp; DEVELOPMENT CORP.</t>
  </si>
  <si>
    <t>ROBERT GARZA</t>
  </si>
  <si>
    <t>REPLACE KITCHEN CABINETS,LAMINATED FLOORING,CARPET,PAINTING ALL WORK SAME AS EXISTING IN UNIT #307 ONLY.</t>
  </si>
  <si>
    <t>JACOBY BROWN</t>
  </si>
  <si>
    <t>BUSINESS IDENTIFICATION SIGN FOR SCRUB DEPOT</t>
  </si>
  <si>
    <t>ILLUMINATED SIGN ABOVE ATM, PRIVATE PROPERTY TO STATE "BMO" WITH LOGO. SIGN WILL BE 3'-10.5"L X 1'-0"H</t>
  </si>
  <si>
    <t>UPGRADE TO EXISTING TELECOMMUNICATION EQUIPMENT (IL0175)</t>
  </si>
  <si>
    <t>POINT (-87.666135962811 41.86278440596)</t>
  </si>
  <si>
    <t>UPGRADE TO EXISTING TELECOMMUNICATION EQUIPMENT (IL0003)</t>
  </si>
  <si>
    <t>POINT (-87.645256350871 41.788733042071)</t>
  </si>
  <si>
    <t>NORTH ELEVATION: 12'-11" X 2'-5' LED ILLUMINATED CHANNEL LETTERS ON PANEL "SAIL LOANS"</t>
  </si>
  <si>
    <t>POINT (-87.747934175001 41.953294768931)</t>
  </si>
  <si>
    <t>AT&amp;T ANTENNA UPGRADE PROJECT</t>
  </si>
  <si>
    <t>POINT (-87.688511921806 41.784289934544)</t>
  </si>
  <si>
    <t>WEST ELEVATION: 20' X 4'-10" LED ILLUMINATED WALL SIGN "SAIL LOANS"</t>
  </si>
  <si>
    <t>POINT (-87.686378731844 41.88452624211)</t>
  </si>
  <si>
    <t>SOUTH ELEVATION: 10' X 2'-6' LED ILLUMINATED WALL SIGN "SAIL LOANS"</t>
  </si>
  <si>
    <t>SECURITY SYSTEM WORK CUSO210723A 47205 CENTRIO PLANT 2 VIDEO SURV UPGR</t>
  </si>
  <si>
    <t>WEST ELEVATION: 8'-4" X 1'-8" FACE REPLACEMENT INTO AN EXISTING MULTI-TENANT SIGN "SAIL LOANS"</t>
  </si>
  <si>
    <t>UPGRADE EXISTING TELECOMMUNICATION EQUIPMENT (IL1640 / 875502)</t>
  </si>
  <si>
    <t>UPGRADE EXISTING TELECOMMUNICATION EQUIPMENT (IL0412)</t>
  </si>
  <si>
    <t>POINT (-87.768696144649 41.97177468683)</t>
  </si>
  <si>
    <t>UPGRADE EXISTING TELECOMMUNICATION EQUIPMENT (IL1263 / 856089)</t>
  </si>
  <si>
    <t>MUHAMMAD AWADALLAH</t>
  </si>
  <si>
    <t>BACK FLOW TO COFFEE WATER SUPPLY PER PLUMBING VIOLATION IN GAS STATION.</t>
  </si>
  <si>
    <t>POINT (-87.684133697329 41.79188471462)</t>
  </si>
  <si>
    <t>WE WILL CORRECT ELECTRICAL CODE VIOLATION IN THE UNIT 3205 ( STORE FRONT )</t>
  </si>
  <si>
    <t>POINT (-87.70869811067 41.9683378835)</t>
  </si>
  <si>
    <t>17-03-209-028</t>
  </si>
  <si>
    <t>17032090280000</t>
  </si>
  <si>
    <t>TV &amp; DATA; UNIT 31D</t>
  </si>
  <si>
    <t>17-03-209-030</t>
  </si>
  <si>
    <t>17-03-209-031</t>
  </si>
  <si>
    <t>17-03-209-032</t>
  </si>
  <si>
    <t>17-03-209-033</t>
  </si>
  <si>
    <t>17-03-209-034</t>
  </si>
  <si>
    <t>STRUCTURED CABLING; JOB #35483 LATHAM &amp; WATKINS (RZ)</t>
  </si>
  <si>
    <t>REVISION TO PERMIT NO 100915916 FOR ALT CODE APPROVAL TO USE SCH 40 PVC FOR WASTE AND VENT UNDERGROUND</t>
  </si>
  <si>
    <t>VOICE AND DATA CABLING FOR CHAPMAN &amp; CUTLER AT 320 S. CANAL STREET, CHICAGO. WORK IS BEING DONE FROM 25TH TO 27TH FLOORS.</t>
  </si>
  <si>
    <t>INSTALL CCTV SYSTEM FOR OFFICE DEPOT</t>
  </si>
  <si>
    <t>POINT (-87.587403446131 41.797415679564)</t>
  </si>
  <si>
    <t>COSMETIC REMODEL</t>
  </si>
  <si>
    <t>POINT (-87.629310436538 41.736217960782)</t>
  </si>
  <si>
    <t>MONTHLY MAINTENANCE PERMIT FOR THE UNIVERSITY OF CHICAGO ELECTRICAL SHOP. AUGUST 2021</t>
  </si>
  <si>
    <t>INSTALL ELECTRIC TO HOME AT LOT 22 NORTH</t>
  </si>
  <si>
    <t>INSTALL ELECTRIC TO HOME AT LOT 23 NORTH</t>
  </si>
  <si>
    <t>INSTALL ELECTRIC TO HOME AT LOT 36 NORTH</t>
  </si>
  <si>
    <t>INSTALL ELECTRIC TO HOME AT LOT 37 NORTH</t>
  </si>
  <si>
    <t>INSTALL ELECTRIC TO HOME AT LOT 38 NORTH</t>
  </si>
  <si>
    <t>INSTALL ELECTRIC TO HOME AT LOT 39 NORTH</t>
  </si>
  <si>
    <t>INSTALL ELECTRIC TO HOME AT LOT 456 NORTH</t>
  </si>
  <si>
    <t>INSTALL ELECTRIC TO HOME AT LOT 457 NORTH</t>
  </si>
  <si>
    <t>INSTALL ELECTRIC TO HOME AT LOT 458 NORTH</t>
  </si>
  <si>
    <t>INSTALL ELECTRIC TO HOME AT LOT 459 NORTH</t>
  </si>
  <si>
    <t>INSTALL ELECTRIC TO HOME AT LOT 502 NORTH</t>
  </si>
  <si>
    <t>LOW VOLTAGE AUDIO VISUAL INSTALLATION WORK ON FLOORS 25-27 FOR CHAPMAN &amp; CUTLER, LLP</t>
  </si>
  <si>
    <t>INSTALL ELECTRIC TO HOME AT LOT 543 NORTH</t>
  </si>
  <si>
    <t>INSTALL ELECTRIC TO HOME AT LOT 547 NORTH</t>
  </si>
  <si>
    <t>INSTALL ELECTRIC TO HOME AT LOT 557 NORTH</t>
  </si>
  <si>
    <t>INSTALL ELECTRIC TO HOME AT LOT 603 NORTH</t>
  </si>
  <si>
    <t>INSTALL ELECTRIC TO HOME AT LOT 614 NORTH</t>
  </si>
  <si>
    <t>INSTALL ELECTRIC TO HOME AT LOT 647 NORTH</t>
  </si>
  <si>
    <t>INSTALL ELECTRIC TO HOME AT LOT 160 SOUTH</t>
  </si>
  <si>
    <t>INSTALL ELECTRIC TO HOME AT LOT 27 SOUTH</t>
  </si>
  <si>
    <t>INSTALL ELECTRIC TO HOME AT LOT 34 SOUTH</t>
  </si>
  <si>
    <t>20-03-039-315-0000</t>
  </si>
  <si>
    <t>20030393150000</t>
  </si>
  <si>
    <t>TILLERY GROUP LLC</t>
  </si>
  <si>
    <t>WORK IN (1) 1ST FLOOR COMMERCIAL SPACE ONLY: REPAIR/REPLACE DRYWALL. REPLACE PLUMBING FIXTURES ONLY &amp; EXPOSED PLUMBING PIPING REPLACEMENT IN TWO BATHROOMS. RAISE GUARD RAIL HEIGHT. (NO CHANGE IN USE)</t>
  </si>
  <si>
    <t>KANDY COBBS</t>
  </si>
  <si>
    <t>POINT (-87.621156169485 41.812683068287)</t>
  </si>
  <si>
    <t>UNIT 5301 - CHANGE OF CONTRACTOR - ORIGINAL PERMIT # 100900627</t>
  </si>
  <si>
    <t>VERIZON WIRELESS BATTERY SWAP, TO EXISTING SITE FOR POWER UPGRADE IN EXISTING LEASE AREA.  WRIGLEYVILLE, 126481.</t>
  </si>
  <si>
    <t>16-13-203-053-0000</t>
  </si>
  <si>
    <t>16132030530000</t>
  </si>
  <si>
    <t>WESTERN CONDO ASSOCIATION</t>
  </si>
  <si>
    <t>TEAR OFF AND REPLACE ROOFING SYSTEM (NO STRUCTURAL WORK)</t>
  </si>
  <si>
    <t>POINT (-87.686564363195 41.880489659244)</t>
  </si>
  <si>
    <t>CHANGE OF ELECTRICAL CONTRACTOR FOR PERMIT # 100864505.</t>
  </si>
  <si>
    <t>POINT (-87.680327398613 41.830931787024)</t>
  </si>
  <si>
    <t>CHANGE OF ELECTRICAL CONTRACTOR.BUILDING PERMIT #100908350</t>
  </si>
  <si>
    <t>EAST ON PROPERTY: 9'-2" X 4' FACE REPLACEMENT INTO AN EXISTING MULTI-TENANT SIGN "CHILI'S"</t>
  </si>
  <si>
    <t>CHANGE OF ELECTRICAL CONTRACTORBUILDING PERMIT #100927429</t>
  </si>
  <si>
    <t>POINT (-87.689236647236 41.823158345079)</t>
  </si>
  <si>
    <t>Unit 1101 Modifications: Kitchen Modify Island Height to 36" Standard Height, Kitchen Replace Sink from 36" Shallow to 48" Standard Depth, Kitchen Replace Dishwasher, Kitchen Replace all Base Cabinets in Island add Pull Out Trash, Master Add Door to Water closet, Change Master Bedroom Door Swing, Modify Height of Shelf/Rod in Closets, Modify Height of Toilet Access., Eliminate Second Peep Hole, Powder Change Powder Door Swing, Secondary Replace Removable Base Vanity with Standard Vanity. No exterior work.</t>
  </si>
  <si>
    <t>JOHN TONNISON</t>
  </si>
  <si>
    <t>33611</t>
  </si>
  <si>
    <t>PORTABLE POWER &amp; ELECTRIC</t>
  </si>
  <si>
    <t>TEMPORARY WIRING FOR CARNIVAL ONLY USING MULTIPLE GENERATORS</t>
  </si>
  <si>
    <t>POINT (-87.661290064695 41.852526165608)</t>
  </si>
  <si>
    <t>REPAIR LISTED ELECTRICAL VIOLATIONS</t>
  </si>
  <si>
    <t>MONTHLY ELECTRICAL MAINTENANCE AUGUST 2021 522-2124-5008</t>
  </si>
  <si>
    <t>MONTHLY ELECTRICAL MAINTENANCE AUGUST 2021 522-2116-6000</t>
  </si>
  <si>
    <t>MONTHLY ELECTRICAL MAINTENANCE AUGUST 2021 522-2028-6000</t>
  </si>
  <si>
    <t>SCARDINO ELECTRIC, INC.</t>
  </si>
  <si>
    <t>100AMP. SERVICE FOR EV CHARGING STATION</t>
  </si>
  <si>
    <t>60522</t>
  </si>
  <si>
    <t>POINT (-87.686455483321 41.912472399742)</t>
  </si>
  <si>
    <t>14-28-103-063-0000</t>
  </si>
  <si>
    <t>14281030630000</t>
  </si>
  <si>
    <t>CAMBRIDGE</t>
  </si>
  <si>
    <t>THATCH CANOPIES INC</t>
  </si>
  <si>
    <t>REPAIR PARAPET WALL ON EAST ELEVATION(100 SQ FT)ALL WORK SAME AS EXISTING.</t>
  </si>
  <si>
    <t>BILL WARD</t>
  </si>
  <si>
    <t>POINT (-87.643030119309 41.939651136871)</t>
  </si>
  <si>
    <t>REVISION TO CHANGE OF PLUMBING CONTRACTOR PERMIT #100927907 TO PROVANCIAL BROTHERS</t>
  </si>
  <si>
    <t>INSTALL ONE DOUBLE FACE INTERNALLY ILLUMINATED SIGN</t>
  </si>
  <si>
    <t>ALTERNATIVE CODE APPROVAL PERMIT #100876765 SCH40 FOR USE CAST IRON PIPES TO PVC BELOW AND ABOVE GRADE.</t>
  </si>
  <si>
    <t>12-29-226-043-0000</t>
  </si>
  <si>
    <t>12292260430000</t>
  </si>
  <si>
    <t>STANLEY'S BRICK RESTORATION</t>
  </si>
  <si>
    <t>FENCE REPAIR,MASONARY BRICKS REPLACEMENT(APPROX 500 PCS)SPO TUCKPOINTING.S.A.E.</t>
  </si>
  <si>
    <t>LYANN MAY URSOS</t>
  </si>
  <si>
    <t>POINT (-87.649918948677 41.933719484461)</t>
  </si>
  <si>
    <t>17-17-211-027</t>
  </si>
  <si>
    <t>JOHN ABREU</t>
  </si>
  <si>
    <t>PLUMBING ONLY WORK IN UNIT #819. REPLACEMENT OF PLUMBING FIXTURES WITH ASSOCIATED PIPING IN SAME LOCATION. SUBJECT TO FIELD INSPECTION.</t>
  </si>
  <si>
    <t>Decommission of Two(2) 500LB Capacity, 200FPM, 2-Floor, Dumbwaiters, pursuant  to the scope of work submitted.(100321760) #97 and #111</t>
  </si>
  <si>
    <t>13-36-326-013-1001</t>
  </si>
  <si>
    <t>13363260131001</t>
  </si>
  <si>
    <t>MADISON LEMMONS</t>
  </si>
  <si>
    <t>REPLACE EXISTING FRONT WOOD PORCH &amp; STAIRS</t>
  </si>
  <si>
    <t>POINT (-87.704392293206 41.91091665976)</t>
  </si>
  <si>
    <t>INSTALL (1) ILLUMINATED WALL SIGN ON EAST ELEVATION FACING EAST READING "AMITA HEALTH MEDICAL GROUP"</t>
  </si>
  <si>
    <t>POINT (-87.746105664625 41.922326033692)</t>
  </si>
  <si>
    <t>CHANGE OF CONTRACTOR  REFER TO PERMIT #100926042REPAIR LISTED ELECTRICAL VIOLATIONS</t>
  </si>
  <si>
    <t>INSTALLATION OF CAT 6 AND CAT 6A NETWORK CABLES, SOUND MASKING  AND  AV SYSTEM FOR EQUITY LIFESTYLE</t>
  </si>
  <si>
    <t>INSTALL (1) ILLUMINATED WALL SIGN ON NORTH ELEVATION FACING NORTH READING " AMITA HEALTH MEDICAL GROUP</t>
  </si>
  <si>
    <t>Removal of Two(2) 450LB Capacity, 2-Floor, Inclined Wheelchair lifts, pursuant to the scope of work submitted.(EV019431)</t>
  </si>
  <si>
    <t>PALACE BROADWAY CHICAGO, LLC</t>
  </si>
  <si>
    <t>POINT (-87.632508385165 41.884363124338)</t>
  </si>
  <si>
    <t>ILLINOIS BUSINESS COMMUNICATIO</t>
  </si>
  <si>
    <t>LOW VOLTAGE DATA CABLING</t>
  </si>
  <si>
    <t>REWORK DIVERT CONVEYOR AND UNLOADS. INSTALL OUTLETS AND DATA FOR SCANDEVICES IN EXISTING WAREHOUSE USE BUILDING</t>
  </si>
  <si>
    <t>EDWIN MENDEZ</t>
  </si>
  <si>
    <t>17-04-217-134-1001</t>
  </si>
  <si>
    <t>17042171341001</t>
  </si>
  <si>
    <t>GREG'S RESTORATION INC</t>
  </si>
  <si>
    <t>TUCKPOINTING - NO STRUCTURAL WORK - 30 SQFT</t>
  </si>
  <si>
    <t>GOLDEN NAIL BUILDERS, INCORPOR</t>
  </si>
  <si>
    <t>GRZEGORZ BAK</t>
  </si>
  <si>
    <t>POINT (-87.630239534315 41.907422606915)</t>
  </si>
  <si>
    <t>20-14-201-079-0000</t>
  </si>
  <si>
    <t>20142010790000</t>
  </si>
  <si>
    <t>CORRECT VIOLATIONS ON BACK PORCHES DATED 12/18/2019</t>
  </si>
  <si>
    <t>POINT (-87.594747127149 41.793826802037)</t>
  </si>
  <si>
    <t>CHANGE OF ELECTRICAL CONTRACTOR FOR PERMIT #100932465</t>
  </si>
  <si>
    <t>POINT (-87.707634033141 41.898826336707)</t>
  </si>
  <si>
    <t>TEMPERATURE CONTROL WIRING FLOORS 25,26,27</t>
  </si>
  <si>
    <t>INSTALLATION OF A NON-ILLUMINATED FLAT AWNING</t>
  </si>
  <si>
    <t>POINT (-87.658209264182 41.932455166497)</t>
  </si>
  <si>
    <t>TEMPORARY POWER FOR ST. JUDE EVENT - GREAT LAWN 8-8-21.</t>
  </si>
  <si>
    <t>14-29-230-041-0000</t>
  </si>
  <si>
    <t>14292300410000</t>
  </si>
  <si>
    <t>845 W WOLFRAM ST CONDO ASSOCIATION</t>
  </si>
  <si>
    <t>REPAIR EXISTING REAR PORCH: REPLACE 2ND FLOOR DECKING/FLOOR BOARDS &amp; REPLACE RIM JOIST ONLY- ALL WORK SAME AS EXISTING</t>
  </si>
  <si>
    <t>POINT (-87.650814380677 41.933485475462)</t>
  </si>
  <si>
    <t>20-14-221-020-0000</t>
  </si>
  <si>
    <t>20142210200000</t>
  </si>
  <si>
    <t>RENE JACOBS</t>
  </si>
  <si>
    <t>TUCKPOINTING AS NEEDED- NO STRUCTURAL WORK - 500 SQFT, 2 LINTEL REPLACEMENTS, FOUNDATION SEALANT</t>
  </si>
  <si>
    <t>POINT (-87.590347094718 41.78911770878)</t>
  </si>
  <si>
    <t>20-14-217-041-0000</t>
  </si>
  <si>
    <t>20142170410000</t>
  </si>
  <si>
    <t>BRICK REPOINTING, LINTEL REFURBISHMENT, LIMESTONE REPLACEMENT IN NE CORNER - 4 FLOORS</t>
  </si>
  <si>
    <t>JONAH ROTH</t>
  </si>
  <si>
    <t>POINT (-87.590363708093 41.789854825733)</t>
  </si>
  <si>
    <t>14-29-421-001</t>
  </si>
  <si>
    <t>CONSTRUCTIO POWER AND LITE TEMPORARY</t>
  </si>
  <si>
    <t>INSTALLATION OF AN INTERNALLY ILLUMINATED BLADE SIGN.</t>
  </si>
  <si>
    <t>REVISION TO PERMIT # 100896081 TO CHANGE PLUMBING CONTRACTOR TO J.D. RUSU PLUMBING, INC</t>
  </si>
  <si>
    <t>KEVIN DYBALL</t>
  </si>
  <si>
    <t>TOWER CRANE - INSTALL FREE STANDING LIEBHERR 316 EC-H LITRONIC</t>
  </si>
  <si>
    <t>ATHLETICO PHYSICAL THERAPY - WALL SIGN - 2'-4"H X 38'-8"W (90 SQFT)</t>
  </si>
  <si>
    <t>POINT (-87.616806447973 41.892547186759)</t>
  </si>
  <si>
    <t>ATHLETICO PHYSICAL THERAPY - TEMPORARY WALL SIGN - 2'-4"H X 38'-8"W (90 SQFT)</t>
  </si>
  <si>
    <t>Revision to permit no 100902255 for alternative code approval to use Sch 40 PVC for drainage vent pipe and pipe fittings</t>
  </si>
  <si>
    <t>REVISION TO PERMIT NO 100887831 TO CHANGE GENERAL CONTRACTOR TO G CORP (GIACOMO CALIENDO)</t>
  </si>
  <si>
    <t>JUTARUT GODINHO</t>
  </si>
  <si>
    <t>POINT (-87.671407904838 41.937034284229)</t>
  </si>
  <si>
    <t>PERMIT EXPIRES ON 10/09/2021 ERECTION STARTS: 8/9/2021, ERECTION ENDS: 8/12/2021.  SELF CERTIFICATION. 1- 40X70 TENT FOR THE NORTH AUSTIN COMMUNITY CENTER - BY THE HAND KIDS CLUB GROUNDBREAKING CEREMONY. BIG TENT EVENTS, INC. **** SELF CERTIFICATION **** CONDITIONAL APPROVAL **** SUBJECT TO FIELD INSPECTION ***** AOR CERTIFICATE OF INSPECTION REQUIRED *****</t>
  </si>
  <si>
    <t>JOSHUA LOBIANCO BY THE HAND KIDS CLUB</t>
  </si>
  <si>
    <t>POINT (-87.755686185911 41.914125571002)</t>
  </si>
  <si>
    <t>REPLACE THE FUEL MANAGEMENT SYSTEM FOR ABOVE GROUND STORAGE TANK.</t>
  </si>
  <si>
    <t>REPLACE REGULAR SWITCH'S WITH LOCKING SWITCH'S IN BATHROOMS ON FLOORS 2-8.</t>
  </si>
  <si>
    <t>13-12-315-022-0000</t>
  </si>
  <si>
    <t>13123150220000</t>
  </si>
  <si>
    <t>REPLACE SEALANT ROUND WINDOWS &amp; PATIO DOORS.INSTALL FLASHIMG(1000SQ FT).</t>
  </si>
  <si>
    <t>KEVIN HOOS</t>
  </si>
  <si>
    <t>POINT (-87.70366658556 41.968603692347)</t>
  </si>
  <si>
    <t>25-18-319-036</t>
  </si>
  <si>
    <t>INSTALL CAN LIGHTS IN LIVING ROOM AND KITCHEN</t>
  </si>
  <si>
    <t>**ELECTRICAL ONLY PERMIT**TEMPORARY 480V 400A 3 PHASE SERVICE FOR TRAILER HOOK UP</t>
  </si>
  <si>
    <t>MONTHLY MAINTENANCE PERMIT FOR AUGUST, 2021.</t>
  </si>
  <si>
    <t>REPLACE LOAD CENTERS (NO LOAD CHANGE) AND USE EXISTING CIRCUITS FOR (3) UNITS 102, 103 AND 112.</t>
  </si>
  <si>
    <t>POINT (-87.620566552697 41.843386887198)</t>
  </si>
  <si>
    <t>PERMIT EXPIRES ON 10/06/2021 ERECTION STARTS: 8/5/2021, ERECTION ENDS: 8/9/2021.  SELF CERT.  2 MOBILE STAGES FOR THE 2021 CHICAGO MICHELADA FESTIVAL AT HARRISON PARK. 1- 50'X40' SAM 550 MOBILE STAGE AND 1-24'X20' SL100 MOBILE STAGE.   ORTEGA BROTHERS LLC WITH CSEM.  **** SELF CERTIFICATION **** CONDITIONAL APPROVAL **** SUBJECT TO FIELD INSPECTION **** AOR CERTIFICATE OF INSPECTIONR REQUIRED ****</t>
  </si>
  <si>
    <t>JORGE ORTEGA ORTEGA BROTHERS LLC</t>
  </si>
  <si>
    <t>POINT (-87.671224762126 41.856921620947)</t>
  </si>
  <si>
    <t>TWIN ELECTRIC OF CHICAGO LTD</t>
  </si>
  <si>
    <t>EXISTING PERMIT #100751361 CHANGING ELECTRICAL CONTRACTOR TO TWIN ELECTRIC OF CHICAGO, LTD</t>
  </si>
  <si>
    <t>LOADING DOCK CONCRETE TOPPING REMOVE AND REPLACEMENT (NO STRUCTURAL WORK)</t>
  </si>
  <si>
    <t>REVISION TO PERMIT NO 100871641 TO CHANGE 18' x 30' GUARD BOOTH TO TWO SEPARATE GUARD BOOTHS TO BE EA. 63 and 52 sq ft AND SIT ON THE SAME CONCRETE PAD AS PLANNED ON ORIGINAL PERMIT (to be located at 580 BESSIE COLEMAN DR)</t>
  </si>
  <si>
    <t>STEPHEN DATTILO</t>
  </si>
  <si>
    <t>SECURITY SYSTEM WORK CUSO210729E - 46622 ENTERPRISE IRELAND/NBC  AC JLL 134</t>
  </si>
  <si>
    <t>VERIZON WIRELESS ADDING ERICSSON 3 SUB6 INTERGRADED RADIOS, 3 RRUS, AND, CONDUCTING ROUTINE MAINTENANCE WORK AT EXISTING TELECOM SITE ON ROOFTOP.  BROADWAY &amp; LAWRENCE 250982.</t>
  </si>
  <si>
    <t>ROLLING MEADOW</t>
  </si>
  <si>
    <t>2021-08-01 00:00:00</t>
  </si>
  <si>
    <t>ELECTRICAL CONTRACTOR CHANGE TO THE ORIGINAL PERMIT# 100709618</t>
  </si>
  <si>
    <t>POINT (-87.687792008864 41.891251027186)</t>
  </si>
  <si>
    <t>200 AMPS UPGRADE AND INSTALL THE PUBLIC METER AND ELECTRICAL PANEL, NOTE NO WORK INSIDE THE UNITS.</t>
  </si>
  <si>
    <t>BLUE SPARK ELECTRIC, LIMITED</t>
  </si>
  <si>
    <t>CARMEN GALEAS</t>
  </si>
  <si>
    <t>POINT (-87.712955018039 41.959887829558)</t>
  </si>
  <si>
    <t>INSTALL BUDDY BEAR LOGO 5FT-4IN. (L) X 3FT-6IN. (H) ON THE WEST TOWER OF THE NORTH ELEVATION.</t>
  </si>
  <si>
    <t>INSTALL BUDDY BEAR LOGO 5FT-4IN. (L) X 3FT-6IN. (H) ON THE EAST TOWER OF THE NORTH ELEVATION.</t>
  </si>
  <si>
    <t>INSTALL ARROW 14FT (L) X 4FT (H) AND READS ENTRANCE ON THE NORTH ELEVATION.</t>
  </si>
  <si>
    <t>MONTHLY MAINTENANCE PERMIT FOR HUDSON NEWS T-1, T-2, T-3 AND T-5 FOR THE MONTH OF AUGUST.</t>
  </si>
  <si>
    <t>MONTHLY MAINTENANCE PERMIT FOR UNITED AIRLINES RESERVATIONS CENTER FOR THE MONTH OF AUGUST.</t>
  </si>
  <si>
    <t>MONTHLY MAINTENANCE PERMIT FOR UNITED AIRLINES FOR THE MONTH OF AUGUST.</t>
  </si>
  <si>
    <t>MONTHLY MAINTENANCE PERMIT FOR MENZIES FOR THE MONTH OF AUGUST.</t>
  </si>
  <si>
    <t>MONTHLY MAINTENANCE PERMIT FOR SWISS PORT FOR THE MONTH OF AUGUST.</t>
  </si>
  <si>
    <t>AUGUST 2021 MONTHLY MAINTENANCE</t>
  </si>
  <si>
    <t>INSTALL DEDICATED CIRCUITS TO THE EXISTING SIGN POLE FOR MARQUEE</t>
  </si>
  <si>
    <t>POINT (-87.594715441781 41.792349674469)</t>
  </si>
  <si>
    <t>REMOVING 1 RAYCAP, ADDING 3 ERICCSON AIR6449 INTERGRADED RADIOS, 3 RRUS, 2 RAYCAPS, AND CONDUCTING ROUTINE MAINTENANCE WORK TO UPGRADE EXISTING TELECOM FACILITY</t>
  </si>
  <si>
    <t>POINT (-87.653747548622 41.933656151678)</t>
  </si>
  <si>
    <t>REVISION TO PERMIT NO 100835648 TO USE SCH 40 FOR PIPE AND FITTINGS UNDERGROUND</t>
  </si>
  <si>
    <t>KEN WILSON LLC .</t>
  </si>
  <si>
    <t>POINT (-87.740105041046 41.965116648086)</t>
  </si>
  <si>
    <t>REVISION TO PERMIT NO 100835656 TO USE SCH 40 FOR PIPE AND FITTINGS UNDERGROUND</t>
  </si>
  <si>
    <t>POINT (-87.740103164986 41.965060028661)</t>
  </si>
  <si>
    <t>MONTHLY MAINTENANCE PERMIT - AUGUST 2021</t>
  </si>
  <si>
    <t>JULY 2021 MONTHLY MAINTENANCE</t>
  </si>
  <si>
    <t>CAT 5/6 CABLE FOR KIOSK, CREDIT CARD MACHINE AND CASH REGISTER</t>
  </si>
  <si>
    <t>INSTALL ONE SINGLE FACE INTERNALLY ILLUMINATED SIGN</t>
  </si>
  <si>
    <t>INSTALL DOUBLE FACE INTERNALLY ILLUMINATED BLADE SIGN.</t>
  </si>
  <si>
    <t>ANTENNA MODIFICATION</t>
  </si>
  <si>
    <t>PRODUCTION MANAGEMENT ONE, INC.</t>
  </si>
  <si>
    <t>PERMIT EXPIRES ON 10/11/2021 Erection Starts: 8/14/2021, Erection Ends: 8/15/2021.  ERECTION STARTS: 8/14/2021, ERECTION ENDS: 8/15/2021. TEMPORARY BLEACHERS THREE 10 ROW BIL-JAX BLEACHERS 43' X 20' LOCATED ON THE WEST SIDE OF NORTH MICHIGAN AVE BETWEEN CHICAGO AND PETERSON *** SELF CERTIFICATION **** CONDITIONAL APPROVAL **** SUBJECT TO FIELD INSPECTION **** AOR CERTIFICATE OF INSPECTIONR REQUIRED ****</t>
  </si>
  <si>
    <t>48180</t>
  </si>
  <si>
    <t>POINT (-87.624326117445 41.897165207703)</t>
  </si>
  <si>
    <t>SERVICE CALL TO INSPECT AND/OR REPAIR WIRING IN WAREHOUSE AND RESTROOM AREAS</t>
  </si>
  <si>
    <t>26-08-408-031</t>
  </si>
  <si>
    <t>26084080310000</t>
  </si>
  <si>
    <t>INSTALL (3) DIPLEXERS, (1) FIBER CABLES ON AT &amp; T SITE.</t>
  </si>
  <si>
    <t>POINT (-87.526937881465 41.702801811395)</t>
  </si>
  <si>
    <t>ALEXANDRU RETEGAN</t>
  </si>
  <si>
    <t>PERMIT EXPIRES ON 10/16/2021 Erection Starts: 8/20/2021 12:00:00 AM, Erection Ends: 8/23/2021 12:00:00 AM.  ERECTION STARTS: 8/20/2021, ERECTION ENDS: 8/23/2021.  INSTALL TEMPORARY TENT FOR HOLY NATIVITY ROMANIAN ORTHODOX CHURCH FOOD &amp; FOLK FESTIVAL BETWEEN 08/20/2021 AND 08/23/2021. **** SELF CERTIFICATION **** CONDITIONAL APPROVAL **** SUBJECT TO FIELD INSPECTION **** AOR CERTIFICATE OF INSPECTIONR REQUIRED ****</t>
  </si>
  <si>
    <t>NICOLAIE CRISTIAN M</t>
  </si>
  <si>
    <t>MAESTRO GENERAL CONTRACTOR</t>
  </si>
  <si>
    <t>POINT (-87.70035944185 41.98724210013)</t>
  </si>
  <si>
    <t>VERIZON WIRELESS ADDING 3 ERICSSON VZE01 INTEGRATED RADIOS, 3 RRUS, AND CONDUCTING ROUTINE MAINTENANCE WORK TO UPGRADE EXISTING TELECOM FACILITY. WRIGLEYVILLE, 126481.</t>
  </si>
  <si>
    <t>ELECTRICAL MAINTANICE AS NEEDED</t>
  </si>
  <si>
    <t>SERVICE CONDUCTOR REFEED &amp; METER CAN REPLACEMENT</t>
  </si>
  <si>
    <t>POINT (-87.610004936187 41.698417453289)</t>
  </si>
  <si>
    <t>INSPECT/REPAIR WIRING IN THE WAREHOUSE AND RESTROOM AREAS</t>
  </si>
  <si>
    <t>INSTALL (1) 18" X 36" NON-ILLUMINATED FLAT SIGN PANEL ON BUILDING FACADE</t>
  </si>
  <si>
    <t>ELVIS DARDON</t>
  </si>
  <si>
    <t>POINT (-87.725132570361 41.917075871168)</t>
  </si>
  <si>
    <t>MANUFACTURING FACTORY ELECTRICAL MAINTENANCE PERMIT FOR THE MONTH OF AUGUST</t>
  </si>
  <si>
    <t>277VOLT EQUIPMENT AND LIGHTING FOR THE MONTH OF AUGUST</t>
  </si>
  <si>
    <t>14-16-304-045-0000</t>
  </si>
  <si>
    <t>711 GORDON TERRACE CONDOMINIUM ASSOCIATION</t>
  </si>
  <si>
    <t>¿South Elevation, repair/replace outer wythe brick tier #14 1000 Sq. Ft., Only¿</t>
  </si>
  <si>
    <t>TOWER WORK ONLY: REMOVE [12] ANTENNAS, [1] SQUIS, [6] DIPLEXERS, RELOCATE [6] RRH(S). INSTALL [9] ANTENNAS, [1] SQUID, [1] FIBER TRUCK, AND [3] DIPLEXERS AS PER PLANS.</t>
  </si>
  <si>
    <t>27518</t>
  </si>
  <si>
    <t>TOWER WORK ONLY: REMOVE  [12]  ANTENNAS, [9] RRHS, AND [6] DIPLEXERS. INSTALL [9] ANTENNAS, [3] RRHS, [3] DIPLEXER, AND [1] DC CABLE AS PER PLANS.</t>
  </si>
  <si>
    <t>SECURITY SYSTEM WORK (NMH OLSON OR 2 CR-LO DESTRO) (CXSO210730P)</t>
  </si>
  <si>
    <t>14-21-307-047-0000</t>
  </si>
  <si>
    <t>¿All Elevations, repair/replace concrete spall 5 Sq. Ft., repair/replace seal 3500 Sq. Ft. masonry, repair/replace seal 100 Linear Ft. masonry, repair/replace 40 bricks, repair/replace sealant 2000 Linear Ft., paint water proof concrete, Only¿</t>
  </si>
  <si>
    <t>3440 LAKE SHORE DRIVE CONDO. ASSOCIATION</t>
  </si>
  <si>
    <t>SECURITY EQUIP. ADD (UNIVERSITY OF CHICAGO - S. DREXEL) CXSO210729P</t>
  </si>
  <si>
    <t>THIS PERMIT IS BEING USED TO CHANGE THE CONTRACTOR OF RECORD FOR PERMIT #100903532 FROMTITAN ELECTRIC TO CONTINENTAL ELECTRIC. JOB# 125-260</t>
  </si>
  <si>
    <t>14-32-408-059-0000</t>
  </si>
  <si>
    <t>14324080590000</t>
  </si>
  <si>
    <t>2PK DESIGNS, LLC</t>
  </si>
  <si>
    <t>REPAIR/REPLACE MASTERBATH AND GUESTBATH(2)VANITIES IN MASTERBATH,GUESTBATH,KICTHEN CABINETS,REFINISH FLOORS(750 SQ FT),PAINT UNIT M.NO ELECTRICAL,NO PLUMBING.</t>
  </si>
  <si>
    <t>KATE FORTMAN</t>
  </si>
  <si>
    <t>POINT (-87.651954507483 41.916571390486)</t>
  </si>
  <si>
    <t>ELECTRICAL MONTHLY MAINTENANCE AUGUST2021</t>
  </si>
  <si>
    <t>111 N CANAL ST.</t>
  </si>
  <si>
    <t>ADVANCED NETWORK ELECTRIC CORP</t>
  </si>
  <si>
    <t>CHANGE ELECTRICAL CONTRACTOR TO ADVANCED NETWORK ELECTRIC CORP. ECC 94866ISSUED PERMIT #100932861</t>
  </si>
  <si>
    <t>POINT (-87.653718356272 41.932811836911)</t>
  </si>
  <si>
    <t>J.J. JONES &amp; COMPANY, LTD.</t>
  </si>
  <si>
    <t>REVISION TO PERMIT NO# 100929051 TO CHANGE ELECTRICIAN TO J.J. JONES ELECTRIC</t>
  </si>
  <si>
    <t>REVISION TO PERMIT NO 100896082 TO CHANGE GENERAL CONTRACTOR TO GIACOMO CALIENDO</t>
  </si>
  <si>
    <t>DANIELLE PENA</t>
  </si>
  <si>
    <t>POINT (-87.658235251728 41.894504314977)</t>
  </si>
  <si>
    <t>POINT (-87.69335871328 41.869157314303)</t>
  </si>
  <si>
    <t>19-36-417-036-0000</t>
  </si>
  <si>
    <t>19364170360000</t>
  </si>
  <si>
    <t>CHA-CHAS MANAGEMENT SERVICES L</t>
  </si>
  <si>
    <t>PATCH AND REPAIR DRYWALL IN 1ST FLOOR HALL &amp; 2ND FLOOR HALL. NO ELECTRICAL WORK. PAINTING</t>
  </si>
  <si>
    <t>JOHNNIE LEE</t>
  </si>
  <si>
    <t>60662</t>
  </si>
  <si>
    <t>POINT (-87.690845034883 41.735495867228)</t>
  </si>
  <si>
    <t>REMODELL OF TERMINTAL GATE AREAS</t>
  </si>
  <si>
    <t>JUNE  2021  MONTHLY MAINTENANCE</t>
  </si>
  <si>
    <t>KNOX ARRAY LLC</t>
  </si>
  <si>
    <t>INSTALLATION OF ONE TEMPORARY 24 X 20 MOBILE STAGE TRAILER (STAGELINE SL100) FOR A ONE DAY HOUSE MUSIC POP UP EVENT ON 08.14.2021</t>
  </si>
  <si>
    <t>JOE FONZIO</t>
  </si>
  <si>
    <t>POINT (-87.702244427784 41.902767934755)</t>
  </si>
  <si>
    <t>EQUIPMENT UPGRADE AT EXISTING VERIZON CELL SITE #126656REMOVING 9 RRH'S, 6 DIPLEXER, 6 COAX CABLESINSTALLING 3 ANTENNAS, 3 RRH'S, 1 HYBRID CABLE, MOUNT MODIFICATIONS</t>
  </si>
  <si>
    <t>86TH</t>
  </si>
  <si>
    <t>CHANGE OF ELECTRICAL CONTRACTOR..REFER TO:100879394</t>
  </si>
  <si>
    <t>POINT (-87.603425707057 41.738372106008)</t>
  </si>
  <si>
    <t>CHANGE ELECTRICAL CONTRACTOR  TO HIGHLIGHTS CHICAGO INC. FOR  PERMIT NO: 100878254 ISSUED 12/14/20</t>
  </si>
  <si>
    <t>POINT (-87.690042439492 41.927729479328)</t>
  </si>
  <si>
    <t>REMOVE AND REPACE LINES AND ANTENNA ON EXISTING WIRELESS SITE</t>
  </si>
  <si>
    <t>**ELECTRICAL ONLY PERMIT** INSTALL 600A MAIN LUG DISCONNECT WITH 3 200A MAIN BREAKERS. FEED 2 EXISTING 60A 6 GANG METER AND INSTALL 6 GANG MODULAR METER WITH100A MAIN BREAKERS FOR 1738-1740.</t>
  </si>
  <si>
    <t>POINT (-87.667182940204 41.748576866157)</t>
  </si>
  <si>
    <t>84TH</t>
  </si>
  <si>
    <t>REPLACE CEILING LIGHT FIXTURES; INSTALL ONE EXIT SIGN AND ONE EMERGENCY LIGHT FIXTURE; CLOSE ALL OPEN BOXES; INSTALL OUTLETS BY CHECKOUT COUNTER; REMOVE UNUSED CONDUIT; INSTALL ONE LIGHT FIXTURE AT BACK DOOR.</t>
  </si>
  <si>
    <t>POINT (-87.652840877713 41.741292060076)</t>
  </si>
  <si>
    <t>ELECTRICAL MAINTENANCE - JULY 2021</t>
  </si>
  <si>
    <t>INSTALL SIGN ON BUILDING</t>
  </si>
  <si>
    <t>POINT (-87.633964615398 41.893230626336)</t>
  </si>
  <si>
    <t>PERMIT EXPIRES ON 10/10/2021 ERECTION STARTS: 8/14/2021, ERECTION ENDS: 8/17/2021.  GROUNDSWELL EXPERIENTIAL EVENT TENT AT ROCKWELL ON THE RIVER. 1 - 49.5' X 80' TENT. BLUE PEAK TENTS.  *** SELF CERTIFICATION **** CONDITIONAL APPROVAL **** SUBJECT TO FIELD INSPECTION **** AOR CERTIFICATE OF INSPECTIONR REQUIRED ****</t>
  </si>
  <si>
    <t>ASTRA GAMSJAEGER GROUNDSWELL EXPERIENTIAL</t>
  </si>
  <si>
    <t>POINT (-87.692737689661 41.937394949019)</t>
  </si>
  <si>
    <t>INSTALL SIGN ON THE BUILDING</t>
  </si>
  <si>
    <t>BOULDER DEVELOPERS, INC.</t>
  </si>
  <si>
    <t>EMERGENCY CLEAN-UP (NO STRUCTURAL CHANGES)</t>
  </si>
  <si>
    <t>HECTOR JEEN</t>
  </si>
  <si>
    <t>POINT (-87.551575144327 41.73728557189)</t>
  </si>
  <si>
    <t>Units 912, 2911, 3012, 3411, 3612, 3212, repair/replace guardrails 100%, repair/replace balcony concrete slab edges 2000 Sq. Ft. Only</t>
  </si>
  <si>
    <t>THE PRIVATE RESIDENCES ONTARIO PLACE CONDOMINIUM ASSOCIATION</t>
  </si>
  <si>
    <t>POINT (-87.717049646313 41.832037618496)</t>
  </si>
  <si>
    <t>14-05-327-010-1001</t>
  </si>
  <si>
    <t>14053270101001</t>
  </si>
  <si>
    <t>HOLLYWOOD</t>
  </si>
  <si>
    <t>IMELDA RODRIGUEZ</t>
  </si>
  <si>
    <t>POINT (-87.664194012715 41.985399451306)</t>
  </si>
  <si>
    <t>12-23-304-040-0000</t>
  </si>
  <si>
    <t>12233040400000</t>
  </si>
  <si>
    <t>FENCES: 425FT 0IN X 6FT 0IN: QTY 3</t>
  </si>
  <si>
    <t>SALIM PATEL MADINAH MASJID</t>
  </si>
  <si>
    <t>POINT (-87.715997867477 41.969876919144)</t>
  </si>
  <si>
    <t>13-05-123-040</t>
  </si>
  <si>
    <t>13051230400000</t>
  </si>
  <si>
    <t>DAN OLEKSIUK CHICAGO SPECIAL EVENTS MANAGEM</t>
  </si>
  <si>
    <t>PERMIT EXPIRES ON 10/10/2021 ERECTION STARTS: 8/27/2021, ERECTION ENDS: 8/29/2021.  SELF CERT.  REINSTATEMENT OF 2016 PERMIT 100667110 FOR THE 2021 THROWBACK MUSIC FEST. SAME 1-24X20 SL-100 MOBILE STAGE WITH WINGS. CHICAGO SPECIAL EVENTS MANAGEMENT. **** SELF CERTIFICATION **** CONDITIONAL APPROVAL **** SUBJECT TO FIELD INSPECTION **** AOR CERTIFICATE OF INSPECTION REQUIRED ****</t>
  </si>
  <si>
    <t>POINT (-87.783019924125 41.991962239459)</t>
  </si>
  <si>
    <t>GRAZYNA MANEYKOWSKI</t>
  </si>
  <si>
    <t>WORK IN UNIT 35 E PLUMBING ONLY. REPLACEMENT OF PLUMBING FIXTURES WITH ASSOCIATED PIPING.1 WATER CLOSET,1 LAV,1 BATHTUB1 KITCHEN SINK.</t>
  </si>
  <si>
    <t>POINT (-87.773140619952 41.938377635152)</t>
  </si>
  <si>
    <t>CHANNEL LETTERS_TOSCANA BALKAN CUISINE 2'-1'' X 9'-4''</t>
  </si>
  <si>
    <t>GEORGE KAURAFAS</t>
  </si>
  <si>
    <t>POINT (-87.692540083068 41.979411144203)</t>
  </si>
  <si>
    <t>13-08-328-008-0008</t>
  </si>
  <si>
    <t>13083280080008</t>
  </si>
  <si>
    <t>FENCES: 67FT IN X 6FT IN: QTY 3 (SOLID FENCE NOT PERMITTED WITHIN THE FRONT YARD)</t>
  </si>
  <si>
    <t>BINA VAYALIL</t>
  </si>
  <si>
    <t>POINT (-87.785333628367 41.974238856218)</t>
  </si>
  <si>
    <t>DAVID KELLY FROST LIGHTING CO</t>
  </si>
  <si>
    <t>PERMIT EXPIRES ON 12/12/2021 ERECTION STARTS: 8/18/2021, ERECTION ENDS: 8/23/2021.  TEMPORARY TENT FOR REVEL MOTOR ROW EVENT. 1-58'X79' TENT. FROST LIGHTING CO.</t>
  </si>
  <si>
    <t>11-30-307-212</t>
  </si>
  <si>
    <t>11303072120000</t>
  </si>
  <si>
    <t>ANTENNA/RRU: UPGRADE REMOVE AND REPLACE 4 ANTENNAS AND INSTALL FIBER LINE.</t>
  </si>
  <si>
    <t>POINT (-87.684721748409 42.018887856244)</t>
  </si>
  <si>
    <t>20-13-303-034-0000</t>
  </si>
  <si>
    <t>20133030340000</t>
  </si>
  <si>
    <t>FLOURNOY</t>
  </si>
  <si>
    <t>BRIAN PASSMORE</t>
  </si>
  <si>
    <t>TUCKPOINTING - NO STRUCTURAL WORK - 1100 SQFT; INSTALL CHIMNEY CAP; REPAIR FRONT PORCH; REPAIR PARAPET WALL</t>
  </si>
  <si>
    <t>POINT (-87.698651648952 41.872964481008)</t>
  </si>
  <si>
    <t>VERIZON WIRELESS REMOVING 1 RAYCAP, ADDING 3 ERICCSON AIR6449 INTERGRADED RADIOS, 3 RRUS, 2 RAYCAPS, AND CONDUCTING ROUTINE MAINTENANCE WORK TO UPGRADE EXISTING TELECOM FACILITY. VZW SITE 126633, DEPAUL</t>
  </si>
  <si>
    <t>REMOVE AND REPLACE 6 ANTENNAS. INSTALL FIBER LINE.</t>
  </si>
  <si>
    <t>LOW VOLTAGE CABLING FOR VOICE/DATA, AV AND SECURITY SYSTEMS RELATED TO A BUILD-OUT ON FLOORS 2,3 &amp; 4.</t>
  </si>
  <si>
    <t>AUGUST  2021,   MAINTENANCE NIPPON CARGOELECTRICAL SERVICE 2000A, 277/480V, 3PH, 4W</t>
  </si>
  <si>
    <t>PERMIT EXPIRES ON 10/16/2021 Erection Starts: 8/18/2021, Erection Ends: 8/23/2021.  SELF CERTIFICATION. RUIDO FEST 2021 STAGES AND TENT AT UNION PARK. 2-40'X40' SL320 MOBILE STAGES WITH 2-16'X16' WINGS EACH AND 1-40X80 TENT. RUIDO COMPANY WITH SUPER STAGE INC. **** SELF CERTIFICATON **** CONDITIONAL APPROVAL **** SUBJECT TO FIELD INSPECTION **** AOR CERTIFICATE OF INSPECTION REQUIRED ****</t>
  </si>
  <si>
    <t>MAX WAGNER RUIDO COMPANY LLC</t>
  </si>
  <si>
    <t>AUGUST  2021 .  MAINTENANCE, SERVICE 3200A, 480/277V, 3PH,4WLUFTHANSA CARGO</t>
  </si>
  <si>
    <t>RETROFITTING EXISTING FLUORESCENT LIGHTING WITH UL LISTED LED LIGHTING</t>
  </si>
  <si>
    <t>POINT (-87.656409154681 41.800945159117)</t>
  </si>
  <si>
    <t>PERMIT EXPIRES ON 10/12/2021 ERECTION STARTS: 8/16/2021, ERECTION ENDS: 8/24/2021.   KEHOE DESIGNS WEDDING TENTS. 1-66X115 TENT AND 1-20X30 TENT. PARTYTIME-HDO PRODUCTIONS, INC. T TO FIELD INSPECTION</t>
  </si>
  <si>
    <t>CRAIG KIDWELL KEHOE DESIGNS</t>
  </si>
  <si>
    <t>POINT (-87.680403575331 41.845006994807)</t>
  </si>
  <si>
    <t>PERMIT EXPIRES ON 10/16/2021 ERECTION STARTS: 8/20/2021, ERECTION ENDS: 8/22/2021.  SELF CERTIFICATION. GLENWOOD AVENUE ARTS FESTIVAL STAGES ON W MORSE AVE. 2-24X16 MOBILE STAGES. GLENWOOD AVENUE ARTS DISTRICT WITH SUPER STAGE INC. **** SELF CERTIFICATION **** CONDITIONAL APPROVAL **** SUBJECT TO FIELD INSPECTION **** AOR CERTIFICATE OF INSPECTION REQUIRED ****</t>
  </si>
  <si>
    <t>JEFF CORY GLENWOOD AVENUE ARTS DISTRICT</t>
  </si>
  <si>
    <t>POINT (-87.667774454675 42.007765498375)</t>
  </si>
  <si>
    <t>CHANGE OF CONTRACTOR  PERMIT#100916938</t>
  </si>
  <si>
    <t>TK ELECTRIC IL.LLC</t>
  </si>
  <si>
    <t>INSTALLATION OF DATA CABLING</t>
  </si>
  <si>
    <t>46321-</t>
  </si>
  <si>
    <t>POINT (-87.682651475952 41.928776950153)</t>
  </si>
  <si>
    <t>MAINTENANCE FOR THE MONTH OF JULY 2021</t>
  </si>
  <si>
    <t>10-36-214-012-0000</t>
  </si>
  <si>
    <t>RESET LIMESTONE,PANEL AND SILL(20 SQ FT).41 UNIT 3 STORY CONDO BLDG.</t>
  </si>
  <si>
    <t>JACEK BOHACZYK</t>
  </si>
  <si>
    <t>REVISION TO 100901138: PLUMBER MAY USE ALTERNATE MATERIALS FOR ABOVE GROUND DRAINAGE VENT PIPE AND PIPE FITTINGS.</t>
  </si>
  <si>
    <t>17-28-223-049-0000</t>
  </si>
  <si>
    <t>17282230490000</t>
  </si>
  <si>
    <t>SKIK MANAGEMENT, INC.</t>
  </si>
  <si>
    <t>TUCKPOINTING - NO STRUCTURAL WORK - 290 SQFT</t>
  </si>
  <si>
    <t>SKIK MANAGEMENT CO</t>
  </si>
  <si>
    <t>CHINATOWN CONDO ASSOCIATION</t>
  </si>
  <si>
    <t>POINT (-87.631762966435 41.848620556391)</t>
  </si>
  <si>
    <t>REMOVAL OF SPRINT/CLEARWIRE ANTENNAS, CABLING, EQUIPMENT CABINETS, PLATFORM, ASSOCIATED CONTENTS AND COMPONENTS</t>
  </si>
  <si>
    <t>POINT (-87.673111470042 41.835483881409)</t>
  </si>
  <si>
    <t>MONTHLY MAINTENANCE ELECTRICAL PERMIT</t>
  </si>
  <si>
    <t>ELECTRICAL MAINTENANCE FOR THE MONTH OF AUGUST</t>
  </si>
  <si>
    <t>PERMANENT, ILLUMINATED WALL SIGN;  WEST ELEVATION</t>
  </si>
  <si>
    <t>POINT (-87.748183195906 41.99048114565)</t>
  </si>
  <si>
    <t>SWAP OUT ANTENNAS</t>
  </si>
  <si>
    <t>POINT (-87.807635536856 42.018826198497)</t>
  </si>
  <si>
    <t>REVISION TO PERMIT#100915916 CHANGE CONCRETE CONTRACTOR TO DEXCO CORPORATION</t>
  </si>
  <si>
    <t>VIOLATIONS REPAIRSCASE# 21M1 400696</t>
  </si>
  <si>
    <t>POINT (-87.566258427993 41.760488489136)</t>
  </si>
  <si>
    <t>REPLACE ALL LIGHTS THROUGHOUT AND REPLACE EXISTING OUTLETS</t>
  </si>
  <si>
    <t>POINT (-87.682826638553 41.742889585658)</t>
  </si>
  <si>
    <t>REPLACE CEILING LIGHTS THROUGHOUT AND EXISTING OUTLETS</t>
  </si>
  <si>
    <t>POINT (-87.765513817109 41.88012674362)</t>
  </si>
  <si>
    <t>SL ELECTRIC,INC.</t>
  </si>
  <si>
    <t>EM LIGHT INSTALLATION</t>
  </si>
  <si>
    <t>POINT (-87.74403252749 41.924872242715)</t>
  </si>
  <si>
    <t>AT&amp;T MOBILITY SITE: IL 0680 - REMOVE AND REPLACE EXISTING CELLULAR ANTENNAS AND RADIOS ON EXISTING CELLULAR SITE (ROOFTOP).</t>
  </si>
  <si>
    <t>17-18-127-062-0000</t>
  </si>
  <si>
    <t>17181270620000</t>
  </si>
  <si>
    <t>KRZYSZTOF MOLSKI</t>
  </si>
  <si>
    <t>MASONRY REPAIR WORK. REPPLACE PARAPET WALL.</t>
  </si>
  <si>
    <t>CHARLES YOHANNAN</t>
  </si>
  <si>
    <t>POINT (-87.686198982869 41.874884466242)</t>
  </si>
  <si>
    <t>INSTALLATION OF A BOSCH RADIO JOB#280876076</t>
  </si>
  <si>
    <t>44TH</t>
  </si>
  <si>
    <t>SEAFRIGO - 130-59224-07 - LOW VOLTAGE PERMIT FOR LOW VOLTAGE CCTV (CAMERA) INSTALLATION</t>
  </si>
  <si>
    <t>POINT (-87.736013406971 41.814266279417)</t>
  </si>
  <si>
    <t>CULVER'S - WALL SIGN - (E 111TH ST ELEVATION) - 3'-9"H X 8'-0"W (30 SQFT)</t>
  </si>
  <si>
    <t>CULVER'S - WALL SIGN - (S DOTY AVE ELEVATION) - 4'-9"H X 10'-0"W (48 SQFT)</t>
  </si>
  <si>
    <t>CULVER'S - WALL SIGN - (NORTH ELEVATION FACING PARKING LOT) - 3'-9"H X 8'-0"W (30 SQFT)</t>
  </si>
  <si>
    <t>CULVER'S - WALL SIGN - (WEST ELEVATION FACING DRIVE-THRU) - 3'-9"H X 8'-0"W (30 SQFT)</t>
  </si>
  <si>
    <t>CULVER'S - PROJECTING SIGN - (WEST ELEVATION FACING DRIVE-THRU) - 2'-4"H X 1'-8" PROJECTION (4 SQFT)</t>
  </si>
  <si>
    <t>LOW VOLTAGE A/V INSTALLATION ON THE 10TH FLOOR FOR SLOAN CHICAGO SHOWROOM.</t>
  </si>
  <si>
    <t>17-09-206-022</t>
  </si>
  <si>
    <t>17092060220000</t>
  </si>
  <si>
    <t>INSTALLATION OF (1 ) SET OF EDGE LIT CHANNEL LETTERS TO BE MOUNTED TO THE NORTH  ELEVATION. SIGN TO READ (LOGO) LIFECAFE</t>
  </si>
  <si>
    <t>JDL DEVELOPMENT CONTRACTORS LL JDL DEVELOPMENT CONTRACTORS LL</t>
  </si>
  <si>
    <t>POINT (-87.628275434685 41.896566557146)</t>
  </si>
  <si>
    <t>STERLING BAY ANTHONY HRUSOVSKY</t>
  </si>
  <si>
    <t>TOWER CRANE FOUNDATION PERMIT FOR THE INSTALLATION AND OPERATION OF A PEINER SK575, AS PER PLANS.</t>
  </si>
  <si>
    <t>INSTALLATION OF (1 ) SET OF EDGE LIT CHANNEL LETTERS TO BE MOUNTED TO THE NORTH  ELEVATION. SIGN TO READ (LOGO) LIFESPA</t>
  </si>
  <si>
    <t>GS ABERDEEN OWNER, LLC CHRIS CARROLL</t>
  </si>
  <si>
    <t>PHASE 1 FOUNDATION TOWER CRANE PERMIT FOR THE INSTALLATION AND OPERATION OF LIEBHERR 316 EC-H 12, AS PER PLANS.</t>
  </si>
  <si>
    <t>POINT (-87.654605922391 41.885025824363)</t>
  </si>
  <si>
    <t>14-20-420-065-0000</t>
  </si>
  <si>
    <t>14204200650000</t>
  </si>
  <si>
    <t>TED SCHNEIDER</t>
  </si>
  <si>
    <t>TUCKPOINT AT SOUTH EAST CORNER (NO STRUCTURAL WORK)- ALL WORK SAME AS EXISTING; SUBJECT TO FIELD INSPECTIONS</t>
  </si>
  <si>
    <t>BERNARD MASONRY</t>
  </si>
  <si>
    <t>POINT (-87.650281104902 41.942587028528)</t>
  </si>
  <si>
    <t>20-11-303-019-0000</t>
  </si>
  <si>
    <t>20113030190000</t>
  </si>
  <si>
    <t>1023 E HYDE PARK BLVD ASSOCIATION</t>
  </si>
  <si>
    <t>REPAIR LINTELS (QTY 3. 5 FEET IN LENGTH EACH) REBUILD PARAPET WALL 150 S.F.</t>
  </si>
  <si>
    <t>POINT (-87.600322549242 41.802215066665)</t>
  </si>
  <si>
    <t>REPLACE LIGHT FIXTURE</t>
  </si>
  <si>
    <t>POINT (-87.720264008274 41.866128129787)</t>
  </si>
  <si>
    <t>20-11-414-030-0000</t>
  </si>
  <si>
    <t>20114140300000</t>
  </si>
  <si>
    <t>1310-12 E 54TH ST CONDOMINIUM</t>
  </si>
  <si>
    <t>REMOVE AND REPLACE (2) EXISTING REAR OPEN WOOD PORCHES AND STAIRS AS PER PLAN.</t>
  </si>
  <si>
    <t>POINT (-87.594523157504 41.798122475471)</t>
  </si>
  <si>
    <t>ADD CIRCUITS AND OUTLETS TO SECOND FLOOR AREA</t>
  </si>
  <si>
    <t>POINT (-87.535428975569 41.695383895002)</t>
  </si>
  <si>
    <t>20-23-416-029-0000</t>
  </si>
  <si>
    <t>20234160290000</t>
  </si>
  <si>
    <t>6939 S DORCHESTER CONDO ASSOCIATION</t>
  </si>
  <si>
    <t>REPLACE AND REPAIR LINTELS, MASONRY REPAIRS AND REPAIR OF REAR METAL PORCH</t>
  </si>
  <si>
    <t>SUSBERRY CONSTRUCTION CO</t>
  </si>
  <si>
    <t>POINT (-87.590910910171 41.768504593179)</t>
  </si>
  <si>
    <t>MINOR ELECTRIC WIRING, REPLACE PAINTED OVER DEVICES, RELOCATE KITCHEN OUTLETS IN APT 26H</t>
  </si>
  <si>
    <t>14-08-203-022</t>
  </si>
  <si>
    <t>14082030220000</t>
  </si>
  <si>
    <t>60 AMP 240 VOLT CAR CHARGER</t>
  </si>
  <si>
    <t>POINT (-87.654580112712 41.978681885312)</t>
  </si>
  <si>
    <t>14-08-203-022-0000</t>
  </si>
  <si>
    <t>ERIC BERTHENE</t>
  </si>
  <si>
    <t>MASONRY REPAIRS: CAULKING, LINTEL RESTORATION AND TUCKPOINTING - NO STRUCTURAL WORK - 2000 SQFT.</t>
  </si>
  <si>
    <t>ANDRES  SCHCOLNIK</t>
  </si>
  <si>
    <t>Repair water leaks</t>
  </si>
  <si>
    <t>POINT (-87.602901217958 41.751221140537)</t>
  </si>
  <si>
    <t>ALTERNATIVE CODE APPROVAL FOR PERMIT #100748257 TO USE PVCIN LIEU OF CAST IRON FOR ALL UNDERGROUND AND ABOVE GROUND PLUMBING.</t>
  </si>
  <si>
    <t>VERIZON WIRELESS REMOVING 3 COMMSCOPE ANTENNAS, ADDING 3 ERICSSON AIR6449 INTERGRADED RADIO, 3 6449 RRUS AND CONDUCTING ROUTINE MAINTENANCE TO EXISTING ANTENNA ATC FACILITY. MILWAUKEE &amp; OAKTON 420019</t>
  </si>
  <si>
    <t>GLOVER JR RONALD E</t>
  </si>
  <si>
    <t>SIMS</t>
  </si>
  <si>
    <t>27880</t>
  </si>
  <si>
    <t>CULVER'S - GROUND SIGN - 8'-0"H X 13'-1"W X 24' OAH (105 SQFT)</t>
  </si>
  <si>
    <t>CULVER'S - FREESTANDING DIRECTIONAL SIGN - 3'-0" OAH X 2'-4"W (3 SQFT)</t>
  </si>
  <si>
    <t>TAYLOR ELECTRIC</t>
  </si>
  <si>
    <t>-INSTALL 11 EMERGENCY BATTERY BACKUP LIGHTS(COMMON AREA STAIRWELLS)-INSTALL 9 HARD WIRED SMOKE DETECTORS (COMMON AREA STAIRWELLS)-INSTALL 2 SMOKE/CARBON MONOXIDE DETECTORS (LAUNDRY AREA, UTILITY ROOM)</t>
  </si>
  <si>
    <t>POINT (-87.731930108964 41.734763050346)</t>
  </si>
  <si>
    <t>MURPHY &amp; MILLER INC</t>
  </si>
  <si>
    <t>REPLACE MAKE UP AIR UNITS.</t>
  </si>
  <si>
    <t>POINT (-87.654632145114 41.861750073478)</t>
  </si>
  <si>
    <t>LOW VOLTAGE- ADDING TWO CARD READERS TO EXISTING ACCESS SYSTEM</t>
  </si>
  <si>
    <t>REVISION TO PERMIT NO 100899456 TO CHANGE GENERAL CONTRACTOR TO G CORP (GIACOMO CALIENDO)</t>
  </si>
  <si>
    <t>CHRISTOPHER COWAN</t>
  </si>
  <si>
    <t>REVISION TO PERMIT NO 100906323 TO CHANGE GENERAL CONTRACTOR TO G CORP (GIACOMO CALIENDO)</t>
  </si>
  <si>
    <t>JOHN AND LINDSAY WINN</t>
  </si>
  <si>
    <t>POINT (-87.648667857722 41.942827727456)</t>
  </si>
  <si>
    <t>INTERCEPT EXISTING CIRCUIT AND INSTALL A DUPLEX RECEPTACLE FOR CLEAR CHANNEL AT TERMINAL #1 B CONCOURSE AT THE ESCALATOR TO C CONCOURSE.</t>
  </si>
  <si>
    <t>VERIZON WIRELESS REMOVING (9) ANTENNAS, (6) CABLES, (6) RRUS, ADDING (3) COMMSCOPE NHH65B, (3) ERICSSON AIR6449 INTERGRADED RADIOS, (3) 8843 RRUS, (3) AIR 6649 RRUS, (2) OVP BOXES, (2) HYBRID CABLES AND CONDUCTING ROUTINE MAINTENANCE WORK TO EXISTING ANTENNA FACILITY</t>
  </si>
  <si>
    <t>REVISION TO PERMIT NO 100908195 FOR ALT CODE APPROVAL TO USE SCH 40 PVC ABOVE AND BELOW GRADE (NOT /IN COMMERCIAL PROPERTY)</t>
  </si>
  <si>
    <t>PERMIT EXPIRES ON 10/10/2021 ERECTION STARTS: 8/13/2021, ERECTION ENDS: 8/14/2021.  SELF CERT.  REINSTATEMENT OF 2018 PERMIT 100776866 FOR THE 2021 BUD BILLIKEN DAY PARADE STAGE AT WASHINGTON PARK. SAME 1-24X20 SL-100 MOBILE STAGE WITH WINGS. CHICAGO SPECIAL EVENTS MANAGEMENT. **** SELF CERTIFICATION **** CONDITIONAL APPROVAL  **** SUBJECT TO FIELD INSPECTION **** CERTIFICATE OF INSPECTION REQUIRED ****</t>
  </si>
  <si>
    <t>CHICAGO DEFENDER CHARITIES</t>
  </si>
  <si>
    <t>POINT (-87.611928362486 41.80204982153)</t>
  </si>
  <si>
    <t>REPLACE FLOORING,JOISTS,DOORS ALL PER VIOLATIONS.</t>
  </si>
  <si>
    <t>MONTHLY ELECTRICAL MAINTENANCE OF EXIT, STAIR SIGNS AND EMERGENCY LIGHTS IN BUILDING, COMMON AREAS. FOR WORK IN JULY 2021.</t>
  </si>
  <si>
    <t>INSTALLATION OF LOW VOLTAGE WIRING FOR A STARBUCKS STORE RENOVATION</t>
  </si>
  <si>
    <t>POINT (-87.658604614249 41.891769778206)</t>
  </si>
  <si>
    <t>MISC. ELECTRICAL REPAIRS TO NON-WORKING ITEMS.</t>
  </si>
  <si>
    <t>POINT (-87.722719726454 41.771266997713)</t>
  </si>
  <si>
    <t>SOUTHBRIDGE 4 MASTER OWNER ,LLC</t>
  </si>
  <si>
    <t>**DIRECT DEV SERVICES** **2018 CHICAGO BUILDING CODE**  BUILDING B4.  MINOR REVISION TO PERMIT 100805197 TO PROVIDE PRE-ENGINEERED BALCONIES FOR DWELLING UNITS PER PLANS. NO SITE WORK. NO MEP. CONSULTANT REVIEWER:GLOBETROTTERS ENGINEERING</t>
  </si>
  <si>
    <t>MCSHANE POWERS JOINT VENTURE</t>
  </si>
  <si>
    <t>17-10-100-008-0000</t>
  </si>
  <si>
    <t>17101000080000</t>
  </si>
  <si>
    <t>REPLACE (1) AIR HANDLER UNITS.</t>
  </si>
  <si>
    <t>HELM MECHANICAL</t>
  </si>
  <si>
    <t>POINT (-87.622901800428 41.89485296136)</t>
  </si>
  <si>
    <t>MAC CONSTRUCTION SERVICES INC</t>
  </si>
  <si>
    <t>LOW VOLTAGE AND VOICE DATA CABLING FOR LUCID MOTORS AT 1340 N CHERRY AVE CHICAGO ON THE FIRST FLOOR</t>
  </si>
  <si>
    <t>POINT (-87.655579400894 41.906318702061)</t>
  </si>
  <si>
    <t>INSTALL  5/6 CAT CABLE FOR KIOSK AND FRONT COUNTER CREDIT CARD MACHINE AND CASH REGISTER</t>
  </si>
  <si>
    <t>POINT (-87.664336863428 41.778360976038)</t>
  </si>
  <si>
    <t>INSTALL ONE SET OF FACE LIT - LED ILLUMINATED CHANNEL LETTERS MOUNTED ON RACEWAYS TO BRICK BUILDING FASCIA</t>
  </si>
  <si>
    <t>POINT (-87.723962561039 41.814021942646)</t>
  </si>
  <si>
    <t>13-24-400-004-0000</t>
  </si>
  <si>
    <t>13244000040000</t>
  </si>
  <si>
    <t>REVISION TO PERMIT NO 100926886 TO CHANGE PLUMBER TO FETTES, LOVE AND SIEBEN; CHANGE ELECTRICIAN TO SMC ELECTRICAL CORP, VENT/REFRIG CONTRACTOR TO MECHANICAL CONCEPTS</t>
  </si>
  <si>
    <t>MACON CONSTRUCTION GROUP, INC.</t>
  </si>
  <si>
    <t>STEVE CANNELLA</t>
  </si>
  <si>
    <t>POINT (-87.695953965679 41.94291202359)</t>
  </si>
  <si>
    <t>17-16-211-900-8000</t>
  </si>
  <si>
    <t>17162119008000</t>
  </si>
  <si>
    <t>REMOVE AND REPLACE EXISTING DRYWALL IN SUITE 500. APPROX 75 SHEETS. INSTALL CABINETS, INSTALL TILE. NO PLUMBING WORK. ELECTRICAL WORK DONE ON PERMIT # 100934903</t>
  </si>
  <si>
    <t>C/O ART O'NEIL 216 W. JACKSON LLC</t>
  </si>
  <si>
    <t>POINT (-87.634247379511 41.878223241518)</t>
  </si>
  <si>
    <t>14-28-203-028-1001</t>
  </si>
  <si>
    <t>14282030281001</t>
  </si>
  <si>
    <t>RAPHAEL DAWSON</t>
  </si>
  <si>
    <t>REPLACE WATER PIPING,DOMESTIC HORIZONTAL PIPING LOCATED IN LOBBY. SAME AS EXISTING. SUBJECT TO FIELD INSPECTION.</t>
  </si>
  <si>
    <t>10'-7 3/8 X 38' -7/16" ILLUMINATED SIGN ON FRONT ELEVATION COPY TO READ: FLOOR &amp; DECOR</t>
  </si>
  <si>
    <t>2'-6" X 39'-6" ILLUMINATED CHANNEL LETTERS  ON FRONT ELEVATION COPY TO READ: FLOOR &amp; DECOR CUSTOMER PICK UP</t>
  </si>
  <si>
    <t>2'-9" X 13'-11 3/8" ILLUMINATED CHANNEL LETTERS ON FRONT ELEVATION COPY TO READ: WOOD</t>
  </si>
  <si>
    <t>2'-9" X 14'-8 13/16" ILLUMINATED CHANNEL LETTERS ON FRONT ELEVATION COPY TO READ:STONE</t>
  </si>
  <si>
    <t>2'-9" X 9'-7 3/8" ILLUMINATED CHANNEL LETTERS ON FRONT ELEVATION COPY TO READ:  TILE</t>
  </si>
  <si>
    <t>UPGRADE SERVICE TO 200 AMP, 1 PHASE, 120/240 VOLTS</t>
  </si>
  <si>
    <t>POINT (-87.723950715744 41.956820707967)</t>
  </si>
  <si>
    <t>CHANGE OF ELECTRIC CONTRACTOR PERMIT #100905583</t>
  </si>
  <si>
    <t>TOWER WORK: REMOVE (1) ANTENNA, (10) CONTROL CABLES, &amp; (3) RAYCAP(S). INSTALL (3) ANTENNA(S), (2) RAYCAP(S), (1) DIPLEXER, (4) CONTROL CABLE(S) AS PER PLANS.</t>
  </si>
  <si>
    <t>09364090150000</t>
  </si>
  <si>
    <t>REVISION TO PERMIT#100918913 ALT. CODE APPROVAL:USE SCH 40 PVC FOR UNDERGROUND AND ABOVE GROUND FOR DRAINS AND VENT PIPES INSTEAD OF CAST IRON.</t>
  </si>
  <si>
    <t>REVISION TO PERMIT#100918914 ALT. CODE APPROVAL:USE SCH.40 PVC FOR UNDERGROUND AND ABOVE GROUND FOR DRAINS AND VENT PIPES INSTEAD OF CAST IRON.</t>
  </si>
  <si>
    <t>HPNT INVESTMENTS LLC / THOMAS NOWICKI</t>
  </si>
  <si>
    <t>VERIZON WIRELESS REMOVING  (9) ANTENNAS, (6) CABLES, (6) RRUS, ADDING (3) COMMSCOPE NHH65B, (3) ERICSSON  AIR6449 INTERGRADED RADIOS, (3) 8843 RRUS, (3) AIR 6649 RRUS, (2) OVP BOXES, (2) HYBRID CABLES AND CONDUCTING ROUTINE MAINTENANCE WORK TO EXISTING ANTENNA FACILITY.  127284, SHABONNA PARK</t>
  </si>
  <si>
    <t>MOVE EXISTING INDIRECTLY ILLUMINATED LETTERS CURRENTLY PROJECTING ON BUILDING SHELF TO FLUSH MOUNT AGAINST BUILDING FACADE AND APPROX 8' EAST TO CENTER ABOVE STOREFRONT.</t>
  </si>
  <si>
    <t>RAYMOND WARNER</t>
  </si>
  <si>
    <t>POINT (-87.624322976633 41.900211005103)</t>
  </si>
  <si>
    <t>17-09-210-019</t>
  </si>
  <si>
    <t>17092100190000</t>
  </si>
  <si>
    <t>REMODEL WORK</t>
  </si>
  <si>
    <t>17-09-210-020</t>
  </si>
  <si>
    <t>POINT (-87.633283764385 41.89491338698)</t>
  </si>
  <si>
    <t>INSTALL 2" CONDUIT WITH 4#3/0 FROM METER ROOM AND SET 200 AMP, 480 VOLT BREAKER PANEL. INSTALL 1-1/4" CONDUIT WITH 4#3 FROM PANEL TO DISCONNECT AND 480/120 VOLT TRANSFORMER. INSTALL SECONDARY FEED FROM TRANSFORMER TO 120/208 BREAKER PANEL IN  2" CONDUIT WITH 4#3/0.</t>
  </si>
  <si>
    <t>**ELECTRICAL ONLY PERMIT**SERVICE UPGRADE FROM 200A TO 600A</t>
  </si>
  <si>
    <t>POINT (-87.669882013442 41.980628072278)</t>
  </si>
  <si>
    <t>OIA '1401 E 55TH ST' Replace Hoist Ropes And Drive Sheaves On Two (2) 2000lb.cap, 11-Floors, Geared Traction Passenger Elevators #1 &amp; #2. Pursaunt To The Scope Of Work Submitted. EV008123</t>
  </si>
  <si>
    <t>UNIVERSITY PARK CONDOS</t>
  </si>
  <si>
    <t>INSTALL ONE CIRCUIT FOR PORCH LIGHTS</t>
  </si>
  <si>
    <t>POINT (-87.725858197275 41.972051791419)</t>
  </si>
  <si>
    <t>17-22-304-092-0000</t>
  </si>
  <si>
    <t>17223040920000</t>
  </si>
  <si>
    <t>Replace Hoist Ropes On Two (2) 3500lb.cap, 700 FPM, 34 Floors, Gearless Traction Passenger Elevators #1 &amp; #3. Pursaunt To The Scope Of Work Submitted. 1000226558</t>
  </si>
  <si>
    <t>ATTN: LORI BLAKE 1600 MUSEUM PARK LLC</t>
  </si>
  <si>
    <t>POINT (-87.620660538725 41.859648420245)</t>
  </si>
  <si>
    <t>CHANGE OF CONTRACTOR ON PERMIT NUMBER 100903472.</t>
  </si>
  <si>
    <t>POINT (-87.622447387814 41.788243028629)</t>
  </si>
  <si>
    <t>PROVIDE AND INSTALL (2) 20A DEDICATED CIRCUITS AT THE COMPUTER RACK IN THE SERVER ROOM AND (23) CAT 5E VOICE CABLES AND (48) CAT 5E DATA CABLES.</t>
  </si>
  <si>
    <t>17-15-100-001</t>
  </si>
  <si>
    <t>17151000010000</t>
  </si>
  <si>
    <t>REVISION TO BUILDING PERMIT #100914689 TO CHANGE THE ELECTRICAL CONTRACTOR TO CURRENT COMMUNICATIONS &amp; ELECTRIC CORP.</t>
  </si>
  <si>
    <t>601 W SULLIVAN LLC.</t>
  </si>
  <si>
    <t>POINT (-87.62764724523 41.881995197635)</t>
  </si>
  <si>
    <t>ADD (3) 120V 20A CIRCUITS</t>
  </si>
  <si>
    <t>POINT (-87.659054900871 41.967613004023)</t>
  </si>
  <si>
    <t>RELOCATE EXISTING OUTLETS AND LIGHTS.</t>
  </si>
  <si>
    <t>POINT (-87.693638126313 41.968154220758)</t>
  </si>
  <si>
    <t>REINSTATE PERMIT # 100842607</t>
  </si>
  <si>
    <t>TEMP POWER FOR SUMMER SMASH</t>
  </si>
  <si>
    <t>UNIVERSITY OF CHICAGO KRYSTAL MCDOOM</t>
  </si>
  <si>
    <t>TOWER CRANE FOUNDATION PERMIT FOR THE INSTALLATION AND OPERATION OF A PEINER SK415 TOWER CRANE, AS PER PLANS.</t>
  </si>
  <si>
    <t>R. OLSON CONST. CO.</t>
  </si>
  <si>
    <t>POINT (-87.594405562579 41.784295372367)</t>
  </si>
  <si>
    <t>14-08-413-046-1000</t>
  </si>
  <si>
    <t>14084130461000</t>
  </si>
  <si>
    <t>REPLACE LINTELS,REBUILD PARAPET WALL,TUCKPOINTING - NO STRUCTURAL WORK - 1000 SQFT</t>
  </si>
  <si>
    <t>EDWARD GONZALEZ</t>
  </si>
  <si>
    <t>POINT (-87.652849276179 41.971717154794)</t>
  </si>
  <si>
    <t>LOW-VOLTAGE  DATA WIRING WITHIN BUILDING</t>
  </si>
  <si>
    <t>ANDRIYOUS YOUKHANA</t>
  </si>
  <si>
    <t>14-32-413-065-1000</t>
  </si>
  <si>
    <t>14324130651000</t>
  </si>
  <si>
    <t>REPLACE LINTELS,TUCKPOINTING - NO STRUCTURAL WORK - 1000 SQFT</t>
  </si>
  <si>
    <t>CRAIG RISMILLER</t>
  </si>
  <si>
    <t>POINT (-87.649734870359 41.914125992734)</t>
  </si>
  <si>
    <t>17-04-121-095-1000</t>
  </si>
  <si>
    <t>17041210951000</t>
  </si>
  <si>
    <t>TUCKPOINTING FRONT AS NEEDED - NO STRUCTURAL WORK - 1000 SQFT</t>
  </si>
  <si>
    <t>DARRELL SEIGLER</t>
  </si>
  <si>
    <t>POINT (-87.642294370047 41.908571137311)</t>
  </si>
  <si>
    <t>14-33-305-069-1000</t>
  </si>
  <si>
    <t>14333050691000</t>
  </si>
  <si>
    <t>INSTALL FLASHING SYSTEM UNDER SILLS,REPLACE(200)BRICKS.TUCKPOINTING - NO STRUCTURAL WORK - 1000 SQFT</t>
  </si>
  <si>
    <t>BRIAN FOURMAN</t>
  </si>
  <si>
    <t>POINT (-87.641303511293 41.918175423719)</t>
  </si>
  <si>
    <t>14-33-107-046-1000</t>
  </si>
  <si>
    <t>14331070461000</t>
  </si>
  <si>
    <t>JANETTE BAMIAN</t>
  </si>
  <si>
    <t>POINT (-87.647602049553 41.922655246467)</t>
  </si>
  <si>
    <t>THE RIGHT SERVICES INC</t>
  </si>
  <si>
    <t>RETROFIT EXISTING COMMON AREA LINEAR T8/T12 FLUORESCENT LIGHT FIXTURES WITH UL APPROVED EXTERNAL LED DRIVER AND LED TUBE LAMPS. EXISTING LIGHT FIXTURE HOUSING TO REMAIN.</t>
  </si>
  <si>
    <t>60014</t>
  </si>
  <si>
    <t>POINT (-87.654667446781 41.968606454722)</t>
  </si>
  <si>
    <t>REMOVE ELECTRIC VIOLATION WAS ISSUED BY ELECTRICAL INSPECTOR IN THE STORE</t>
  </si>
  <si>
    <t>POINT (-87.698330615168 41.779152450501)</t>
  </si>
  <si>
    <t>10-15-331-006-0000</t>
  </si>
  <si>
    <t>10153310060000</t>
  </si>
  <si>
    <t>JARLATH</t>
  </si>
  <si>
    <t>CHI CONSTRUCTION INC</t>
  </si>
  <si>
    <t>REVISION TO PERMIT # 100916690 CHANGE OF PLUMBING CONTRACTOR TO R&amp;C PLUMBING LTD</t>
  </si>
  <si>
    <t>ALYSSA VOLKOV</t>
  </si>
  <si>
    <t>POINT (-87.705940399606 42.012728399443)</t>
  </si>
  <si>
    <t>LOW VOLTAGE STRUCTURED CABLING INSTALL ON THE 12TH FLOOR FOR MESIROW FINANCIAL.</t>
  </si>
  <si>
    <t>20-19-100-009-0000</t>
  </si>
  <si>
    <t>20191000090000</t>
  </si>
  <si>
    <t>REMOVE/REPLACE CONCRETE APRONS 8" (1400 SQ FT) INSTALL THREE 8" X 8" CONCRETTE COLLARS, ASPHALT REMOVE &amp; REPLACE (2000SF)4", REMOVE ASPHALT &amp; INSTALL CONCRETTE PAD 7"(400 SF).</t>
  </si>
  <si>
    <t>REALTY INCOME CORP</t>
  </si>
  <si>
    <t>POINT (-87.683468604901 41.77822892043)</t>
  </si>
  <si>
    <t>REPLACE OUTLETS, INSTALL COVERS ON JUNCTION BOXES, REMOVE EXPOSED WIRES,INSTALL PROPER GROUNDING</t>
  </si>
  <si>
    <t>POINT (-87.623640295021 41.677904248786)</t>
  </si>
  <si>
    <t>CHANGE OF ELECTRICAL CONTRACTOR FROM PERMIT #100921535</t>
  </si>
  <si>
    <t>MANOR ELECTRIC CO., INC.</t>
  </si>
  <si>
    <t>POINT (-87.615746115568 41.779117319767)</t>
  </si>
  <si>
    <t>POINT (-87.61574518786 41.779072238007)</t>
  </si>
  <si>
    <t>REVISION TO CHANGE OF CONCRETE CONTRACTOR PERMIT #100842607 TO ADJUSTABLE FORMS INC.</t>
  </si>
  <si>
    <t>REVISION TO CHANGE OF CONCRETE CONTRACTOR ON PERMIT #100852426 TO ADJUSTABLE FORMS INC</t>
  </si>
  <si>
    <t>17-16-118-019-0000</t>
  </si>
  <si>
    <t>17161180190000</t>
  </si>
  <si>
    <t>Beam repair on unit 707</t>
  </si>
  <si>
    <t>STEVE WALTER</t>
  </si>
  <si>
    <t>POINT (-87.643663007163 41.877882603667)</t>
  </si>
  <si>
    <t>CORRECT ELECTRICAL VIOLATION</t>
  </si>
  <si>
    <t>POINT (-87.612976537924 41.692631688032)</t>
  </si>
  <si>
    <t>AT&amp;T ANTENNA UPGRADE</t>
  </si>
  <si>
    <t>PULL LOW VOLTAGE CABLING</t>
  </si>
  <si>
    <t>INSTALL LIT CABINET TO BUILDING FACADE FACING W JACKSON BLVD (90203_CAB-01)</t>
  </si>
  <si>
    <t>DANIEL PAZDA</t>
  </si>
  <si>
    <t>INSTALL LIT LETTERS TO BUILDING FACADE FACING W JACKSON BLVD (90203_LL-01)</t>
  </si>
  <si>
    <t>CORRECT LISTED ELECTRICAL VIOLATIONS</t>
  </si>
  <si>
    <t>POINT (-87.742961702353 41.805892406451)</t>
  </si>
  <si>
    <t>20-12-113-043-0000</t>
  </si>
  <si>
    <t>20121130430000</t>
  </si>
  <si>
    <t>MASONARY REPAIRS,TUCKPOINTING(2000 SQFT),CONCRETE REPAIRS,SEALANT REPLACEMENT,BRICK REPLACEMENT.</t>
  </si>
  <si>
    <t>CUSANDRA MCFOLLY</t>
  </si>
  <si>
    <t>POINT (-87.585319385974 41.797506817472)</t>
  </si>
  <si>
    <t>20-10-212-044-0000</t>
  </si>
  <si>
    <t>20102120440000</t>
  </si>
  <si>
    <t>all elevations,tuckpoint as necessary and replacre(40)bricks(100 sq ft)all existing work.</t>
  </si>
  <si>
    <t>MIKE SMITH</t>
  </si>
  <si>
    <t>POINT (-87.61000793159 41.807289296286)</t>
  </si>
  <si>
    <t>NORTH ELEVATION: 42" LED ILLUMINATED BUILDING ARCH</t>
  </si>
  <si>
    <t>WEST ELEVATION: 42" LED ILLUMINATED BUILDING ARCH</t>
  </si>
  <si>
    <t>NORTH ELEVATION: 12'-4" X 1'-6" LED ILLUMINATED "MCDONALD'S"</t>
  </si>
  <si>
    <t>WEST ELEVATION: 12'-4" X 1'-6" LED ILLUMINATED "MCDONALD'S"</t>
  </si>
  <si>
    <t>DRIVE-THRU SIGNAGE: WELCOME POINT GATEWAY "DRIVE THRU" &amp; CLEARANCE 9 FEET"</t>
  </si>
  <si>
    <t>DRIVE-THRU SIGNAGE: 1 OF 2 SPEAKER STANDS "ORDER HERE"</t>
  </si>
  <si>
    <t>DRIVE-THRU SIGNAGE: 2 OF 2 SPEAKER STANDS "ORDER HERE"</t>
  </si>
  <si>
    <t>DRIVE THRU SIGNAGE: 1 OF 2 DIGITAL MENU BOARDS</t>
  </si>
  <si>
    <t>DRIVE THRU SIGNAGE: 2 OF 2 DIGITAL MENU BOARDS</t>
  </si>
  <si>
    <t>DRIVE THRU SIGNAGE: 1 OF 2 DIGITAL PRE-SELL MENU BOARDS</t>
  </si>
  <si>
    <t>DRIVE THRU SIGNAGE: 2 OF 2 DIGITAL PRE-SELL MENU BOARDS</t>
  </si>
  <si>
    <t>RELOCATE VALANCE LIGHTING AND POWER POLES TO ACCOMMODATE STORE FIXTURE RELOCATIONS</t>
  </si>
  <si>
    <t>INSTALLATION OF (1) SET OF INTERNALLY ILLUMINATED CHANNEL LETTERS TO BE MOUNTED TO THE SOUTHEAST BUILDING ELEVATION.  SIGN TO READ CITIBANK</t>
  </si>
  <si>
    <t>VICTOR E DIAZ</t>
  </si>
  <si>
    <t>POINT (-87.696981103572 41.922810238818)</t>
  </si>
  <si>
    <t>20-11-213-041-0000</t>
  </si>
  <si>
    <t>20112130410000</t>
  </si>
  <si>
    <t>REPAIR REAR PORCH PER STRUCTURAL REPORT</t>
  </si>
  <si>
    <t>MCJ CONTRACTING INCORPORATED</t>
  </si>
  <si>
    <t>BLACKSTONE MANOR CONDO ASSN</t>
  </si>
  <si>
    <t>POINT (-87.590677317505 41.803751418052)</t>
  </si>
  <si>
    <t>REVISION TO PERMIT #100854841. ELECTRICAL CONTRACTOR CHANGE TO ERICSSON GROUP CORP.THE SCOPE OF WORK IS TO REMAIN THE SAME .</t>
  </si>
  <si>
    <t>POINT (-87.68563425419 41.87870647041)</t>
  </si>
  <si>
    <t>ALL INDUSTRIAL ELECTRIC, INC.</t>
  </si>
  <si>
    <t>INTERIOR LED RETROFIT, RE-LAMP ONLY</t>
  </si>
  <si>
    <t>POINT (-87.796092406531 41.93804223023)</t>
  </si>
  <si>
    <t>INSTALL 1 SET OF CHANNEL LETTERS ON THE WEST ELEVATION OF BUILDING</t>
  </si>
  <si>
    <t>POINT (-87.682996721559 41.750191727925)</t>
  </si>
  <si>
    <t>17-07-258-002-0000</t>
  </si>
  <si>
    <t>17072580020000</t>
  </si>
  <si>
    <t>REVISION TO PERMIT # 100920127 TO CHANGE GC TO NEXIUS SOLUTIONS INC</t>
  </si>
  <si>
    <t>DECOMMISSIONING OF A WIRELESS SITE (REMOVAL OF OBSOLETE ANTENNAS, EQUIPMENT, MOUNTS AND CABINETS ONLY-NO REMOVAL OF MONO-POLES/TOWERS OR ANY STRUCTURAL COMPONENTS). T-MOBILE TO REMOVE FORMER CLEARWIRE EQUIPMENT FROM THE SITE. SITE ID: CH03XC104.</t>
  </si>
  <si>
    <t>POINT (-87.769229418022 41.869973210969)</t>
  </si>
  <si>
    <t>DECOMMISSIONING OF A WIRELESS SITE (REMOVAL OF OBSOLETE ANTENNAS, EQUIPMENT, MOUNTS AND CABINETS ONLY-NO REMOVAL OF MONO-POLES/TOWERS OR ANY STRUCTURAL COMPONENTS). T-MOBILE TO REMOVE FORMER CLEARWIRE EQUIPMENT FROM THE SITE. SITE ID: CH51XC041.</t>
  </si>
  <si>
    <t>17-03-107-019-0000</t>
  </si>
  <si>
    <t>KEN SULLIVAN</t>
  </si>
  <si>
    <t>All Elevations, repair/replace concrete spalls 250 Linear Ft., repair/replace seal concrete cracks 500 Linear Ft., repair/replace sealant 105078 Linear Ft., repair/replace 123 Silicone Extrusions 25200 Linear Ft., repair/replace windows gaskets 7000 Linear Ft., paint all concrete surfaces 100% with water proof paint, Only</t>
  </si>
  <si>
    <t>14-08-305-063-0000</t>
  </si>
  <si>
    <t>14083050630000</t>
  </si>
  <si>
    <t>JOHN RISLEY</t>
  </si>
  <si>
    <t>REVISION TO PERMIT # 100885191 CHANGE OF GENERAL CONTRACTOR TO OWNER AS GENERAL CONTRACTOR</t>
  </si>
  <si>
    <t>POINT (-87.661864743202 41.974698667139)</t>
  </si>
  <si>
    <t>DECOMMISSIONING/DECONSTRUCTION OF A WIRELESS SITE - SCOPE OF WORK INCLUDES REMOVAL OF OBSOLETE ANTENNAS, EQUIPMENT, MOUNTS AND CABINETS ONLY - NO REMOVAL OF MONO-POLES TOWERS OR ANY STRUCTURAL COMPONENTS. COAX LINE TO BE REMOVED, POWER METER WILL BE REMOVED PER THE DISCRETION OF THE POWER COMPANY.</t>
  </si>
  <si>
    <t>POINT (-87.687118613845 41.900901993816)</t>
  </si>
  <si>
    <t>POINT (-87.721096727406 41.749348170421)</t>
  </si>
  <si>
    <t>POINT (-87.622489742191 41.789841285832)</t>
  </si>
  <si>
    <t>REVISION TO CHANGE OF PLUMBING CONTRACTOR PERMIT #100893491 TO AP PLUMBING INC.</t>
  </si>
  <si>
    <t>POINT (-87.702228968493 41.808039737004)</t>
  </si>
  <si>
    <t>REVISION TO CHANGE OF PLUMBING PERMIT #100893551 TO AP PLUMBING INC.</t>
  </si>
  <si>
    <t>POS1 &amp; POS2 SWAP ANTENNAS WITH NNH4, CONNECT WCS AND AWS MOVED FROMPOS2, REPLACE 850 RRU WITH 4449, REMOVE 700 RRU FROM POS2, ADDING NEWANTENNA C-BAND AIR 6449 AAS ON POS2 ALL SECTORS WITH (2) FIBER AND (1)POWER, GAMMA - C-BAND AT G1, NNH4 AT G2 - ALPHA AND BETA NO CHANGE, MOVERRUS32 AT G3 DOWN ON PIPEEXISTING:(12) DC2-48-60-0-9E, (24) PWRT-208-S DC POWER PAIRS, LONG FIBERSREMOVE:(12) DC2-48-60-0-9E, (24) PWRT-208-S DC POWER PAIRS, LONG FIBERSADD:(3) DC9-48-60-24-PC16-EV, (9) 6AWG DC TRUNKS, (3) 24 PAIR FIBER TRUNKSGROUND SCOPE OF WORK:NO DC UPCONVERTERS WILL BE REQUIRED DUE TO THE DC CABLE LENGTHS,EXISTING PP ALPHA TE45, NO GENERATOR, (3) DC12-48-60-0-25E IN PLACE,PROVIDE BREAKERS, SWAP SFPS TOP AND BOTTOM FOR PCS (X 2) AND AWS</t>
  </si>
  <si>
    <t>PERMIT EXPIRES ON 10/26/2021 Erection Starts: 9/3/2021, Erection Ends: 9/23/2021.  TENT SELF-CERT 3 DAY EVENT (9/17/2021 9/19/2021)RIOT FEST 2021 SMALL TENTSERECT  TWENTY-SEVEN (27) TENTS- ONE (1) 10X70 FRAME, ONE (1) 20X40 FRAME, FIVE (5) 20X80 FRAME, ONE (1) 20X100 FRAME, ONE (1) 20X120 FRAME, ONE (1) 20X160 FRAME, THREE (3) 30X 30 STRUCTURE, ONE (1) 30X40 STRUCTURE, THREE (3) 30X 60 STRUCTURE, THREE (3) 40X 40 STRUCTURE, TWO (2) 40X 60 STRUCTURE, TWO (2) 40X 80 STRUCTURE, AND THREE (3) 60 X60 POLE TENTS.SETUP 9/3/2021- REMOVE 9/23/2021ASSEMBLY **** SELF CERTIFICATION **** CONDITIONAL APPROVAL **** SUBJECT TO FIELD INSPECTION **** AOR CERTIFIATE OF INSPECTION REQUIRED ****</t>
  </si>
  <si>
    <t>PERMIT EXPIRES ON 10/31/2021 ERECTION STARTS: 9/3/2021, ERECTION ENDS: 9/23/2021.  STAGES- SELF-CERT 3 DAY EVENT (9/17/2021 9/19/2021)RIOT FEST 2021 STAGE AND MOBILE STAGESERECT  THRITEEN (13) STRUCTURES- ONE (1) STAGE 72X56 WITH STAGE RIGHT AND LEFT 32X65 AND UPSTAGE 72X32, ONE (1) 24X24 FOH, THREE (3) DELAY TOWERS, THREE (3) STAGES 50X40 WITH STAGE RIGHT AND LEFT 24X40 AND UPSTAGE 8X98, ONE (1) STAGE 40X40 WITH STAGE RIGHT 16X16, STAGE LEFT 24X56, UPSTAGE 12X16, ONE (1) 24X42 FOH, THREE (3) 16X16 FOHSETUP 9/3/2021- REMOVE 9/23/2021 ASSEMBLY **** SELF CERTIFICATION **** CONDITIONAL APPROVAL **** SUBJECT TO FIELD INSPECTION **** AOR CERTIFICATE OF INSPECTION REQUIRED ****</t>
  </si>
  <si>
    <t>REPLACE (1) WATER CHILL AIR HANDLERE UNIT. #28A</t>
  </si>
  <si>
    <t>BARBARA CAMINO</t>
  </si>
  <si>
    <t>REPLACE (1) WATER CHILL AIR HANDLER. #7A</t>
  </si>
  <si>
    <t>ROBERT STAIN</t>
  </si>
  <si>
    <t>VOICE AND DATA CABLING FOR SAMMONS FINANCIAL AT 433 W. VAN BUREN ON THE 5TH FLR. SUITE 560N</t>
  </si>
  <si>
    <t>DECOMMISSIONING OF A WIRELESS SITE (REMOVAL OF OBSOLETE ANTENNAS, EQUIPMENT, MOUNTS AND CABINETS ONLY-NO REMOVAL OF MONO-POLES/TOWERS OR ANY STRUCTURAL COMPONENTS). T-MOBILE TO REMOVE FORMER CLEARWIRE EQUIPMENT FROM THE SITE. SITE ID: CH51XC050.</t>
  </si>
  <si>
    <t>DECOMMISSIONING OF A WIRELESS SITE (REMOVAL OF OBSOLETE ANTENNAS, EQUIPMENT, MOUNTS AND CABINETS ONLY-NO REMOVAL OF MONO-POLES/TOWERS OR ANY STRUCTURAL COMPONENTS). T-MOBILE TO REMOVE FORMER CLEARWIRE EQUIPMENT FROM THE SITE. SITE ID: CH51XC178.</t>
  </si>
  <si>
    <t>DECOMMISSIONING OF A WIRELESS SITE (REMOVAL OF OBSOLETE ANTENNAS, EQUIPMENT, MOUNTS AND CABINETS ONLY-NO REMOVAL OF MONO-POLES/TOWERS OR ANY STRUCTURAL COMPONENTS). T-MOBILE TO REMOVE FORMER CLEARWIRE EQUIPMENT FROM THE SITE. SITE ID: CH51XC261.</t>
  </si>
  <si>
    <t>DECOMMISSIONING OF A WIRELESS SITE (REMOVAL OF OBSOLETE ANTENNAS, EQUIPMENT, MOUNTS AND CABINETS ONLY-NO REMOVAL OF MONO-POLES/TOWERS OR ANY STRUCTURAL COMPONENTS). T-MOBILE TO REMOVE FORMER CLEARWIRE EQUIPMENT FROM THE SITE. SITE ID: CH51XC048.</t>
  </si>
  <si>
    <t>DECOMMISSIONING OF A WIRELESS SITE (REMOVAL OF OBSOLETE ANTENNAS, EQUIPMENT, MOUNTS AND CABINETS ONLY-NO REMOVAL OF MONO-POLES/TOWERS OR ANY STRUCTURAL COMPONENTS). T-MOBILE TO REMOVE FORMER CLEARWIRE EQUIPMENT FROM THE SITE. SITE ID: CH03XC102.</t>
  </si>
  <si>
    <t>DECOMMISSIONING OF A WIRELESS SITE (REMOVAL OF OBSOLETE ANTENNAS, EQUIPMENT, MOUNTS AND CABINETS ONLY-NO REMOVAL OF MONO-POLES/TOWERS OR ANY STRUCTURAL COMPONENTS). T-MOBILE TO REMOVE FORMER CLEARWIRE EQUIPMENT FROM THE SITE. SITE ID: CH03XC295.</t>
  </si>
  <si>
    <t>DECOMMISSIONING OF A WIRELESS SITE (REMOVAL OF OBSOLETE ANTENNAS, EQUIPMENT, MOUNTS AND CABINETS ONLY-NO REMOVAL OF MONO-POLES/TOWERS OR ANY STRUCTURAL COMPONENTS). T-MOBILE TO REMOVE FORMER CLEARWIRE EQUIPMENT FROM THE SITE. SITE ID: CH51XC352.</t>
  </si>
  <si>
    <t>DECOMMISSIONING OF A WIRELESS SITE (REMOVAL OF OBSOLETE ANTENNAS, EQUIPMENT, MOUNTS AND CABINETS ONLY-NO REMOVAL OF MONO-POLES/TOWERS OR ANY STRUCTURAL COMPONENTS). T-MOBILE TO REMOVE FORMER CLEARWIRE EQUIPMENT FROM THE SITE. SITE ID: CH52XC044.</t>
  </si>
  <si>
    <t>14-17-103-033-0000</t>
  </si>
  <si>
    <t>14171030330000</t>
  </si>
  <si>
    <t>TUCKPOINTING(1025 SF),REPAIR/REPLACE(43)LINTELS LESS THAN (6' LONG).</t>
  </si>
  <si>
    <t>SAMANTHA WALKER</t>
  </si>
  <si>
    <t>POINT (-87.662816895061 41.967232798793)</t>
  </si>
  <si>
    <t>14-05-402-045-0000</t>
  </si>
  <si>
    <t>14054020450000</t>
  </si>
  <si>
    <t>REPLACE(1250 SF)OF BRICK,REPLACE(6')LINTELS ALL LESS THAN 6'LONG.</t>
  </si>
  <si>
    <t>JOHN MCCALL</t>
  </si>
  <si>
    <t>POINT (-87.656662622644 41.989918074395)</t>
  </si>
  <si>
    <t>INSTALL 1 SET OF CHANNEL LETTER SIGN TO READ T MOBILE ON THE WEST ELEVATION OF BUILDING</t>
  </si>
  <si>
    <t>MID AMERICA</t>
  </si>
  <si>
    <t>16-11-415-094-1003</t>
  </si>
  <si>
    <t>16114150941003</t>
  </si>
  <si>
    <t>AFFORDABLE MASONRY &amp; TUCKPTG</t>
  </si>
  <si>
    <t>TUCKPOINTING - NO STRUCTURAL WORK - 200 SQFT</t>
  </si>
  <si>
    <t>CHRISTINA HERNANDEZ</t>
  </si>
  <si>
    <t>POINT (-87.707373966927 41.881750593475)</t>
  </si>
  <si>
    <t>C&amp;O CHICAGO PLUMBING</t>
  </si>
  <si>
    <t>Plumbing installation of laundry gray box behind kitchen in unit 13h.ALL d,w,v, and water piping and fixture installation for rough in of laundry gray box in unit 13h only;possible plumbing inspection required.</t>
  </si>
  <si>
    <t>VERON HILLS</t>
  </si>
  <si>
    <t>JUNYOUNG YANG</t>
  </si>
  <si>
    <t>MOHAMMAD VASEEMUDDIN</t>
  </si>
  <si>
    <t>REVISION TO PERMIT NO 100909565 FOR ALT CODE APPROVAL TO USE SCH 40 PVC</t>
  </si>
  <si>
    <t>POINT (-87.614581814487 41.807703367186)</t>
  </si>
  <si>
    <t>TOWER WORK: REMOVAL OF (6) ANTENNA(S), 6 RRH(S), AND (6) TTA(S). RELOCATION OF (3) ANTENNAS AND (6) RRH(S), AND INSTALLATION OF (3) ANTENNA(S), (3) RRH(S), (1) FIBER CABLE, AND MOUNT MODIFICATIONS AS PER PLANS.</t>
  </si>
  <si>
    <t>WOBURN</t>
  </si>
  <si>
    <t>1801</t>
  </si>
  <si>
    <t>TOWER WORK: REMOVAL OF (3) ANTENNA(S) AND (2) SQUID(S) AND INSTALLATION OF(3) ANTENNA(S), (3) SQUID(S), (2) DC CABLE, (30 DIPLEXER(S) AS PER PLANS.</t>
  </si>
  <si>
    <t>17-10-309-015-0000</t>
  </si>
  <si>
    <t>17103090150000</t>
  </si>
  <si>
    <t>CORONA CRAFT RESTORATION</t>
  </si>
  <si>
    <t>Tuckpointing (5100 SQFT) all exterior elevations where needed,caulking &amp; balcony repairs.all work same as existing.</t>
  </si>
  <si>
    <t>THE HERITAGE AT MILLENNIUM PARK</t>
  </si>
  <si>
    <t>POINT (-87.625490351355 41.884001735098)</t>
  </si>
  <si>
    <t>AT&amp;T ANTENNA UPGRADE.</t>
  </si>
  <si>
    <t>POINT (-87.738609367927 41.782613175976)</t>
  </si>
  <si>
    <t>AT&amp;T ANTENNA UPGRADE. SAME NUMBER AND LOCATION AS EXISTING.</t>
  </si>
  <si>
    <t>POINT (-87.723164955955 41.964035245365)</t>
  </si>
  <si>
    <t>17-05-126-051-0000</t>
  </si>
  <si>
    <t>17051260510000</t>
  </si>
  <si>
    <t>1369 W CRYSTAL ST CONDO ASSOCIATION</t>
  </si>
  <si>
    <t>POINT (-87.662007971856 41.904332880239)</t>
  </si>
  <si>
    <t>PORTABLE GENERATOR FOR SINGLE DAY EVENT</t>
  </si>
  <si>
    <t>DRD ELECTRIC</t>
  </si>
  <si>
    <t>I AM TAKING OVER THIS JOB FROM THE PREVIOUS ELECTRICAL CONTRACTOR PERMIT NUMBER 100807191 ELECTRICAL ROUGH AS PER PLAN AND INSTALL LIGHTS AND DEVICES.</t>
  </si>
  <si>
    <t>POINT (-87.602439072691 41.743458012276)</t>
  </si>
  <si>
    <t>CHANGE OF ELECTRICAL CONTRACTOR FOR BUILDING PERMIT # 100874827</t>
  </si>
  <si>
    <t>CORRECT PLUMBING PER VIOLATIONS.</t>
  </si>
  <si>
    <t>HOT WATER HEATER (REPLACEMENT ONLY): QTY 1,PER PLUMBING VIOLATIONS.</t>
  </si>
  <si>
    <t>BATH REMODEL IN UNIT 1204 ONLY INCLUDING REPLACE PLUMBING FIXTURES WITH ASSOCIATED PIPING- (NO CHANGES TO LAYOUT) (NO ALTERATIONS)- ELECTRICAL PERMIT # 100929475- ALL WORK SAME AS EXISTING</t>
  </si>
  <si>
    <t>DEBORAH IRWIN</t>
  </si>
  <si>
    <t>36-26-709-530-0000</t>
  </si>
  <si>
    <t>36267095300000</t>
  </si>
  <si>
    <t>MALIBU CONDO ASSOCIATION</t>
  </si>
  <si>
    <t>All Elevations, repair/replace balcony 15 Sq. Ft. total for membrane and painting and concrete and sealant and seal cracks, Only</t>
  </si>
  <si>
    <t>17-22-304-304-0000</t>
  </si>
  <si>
    <t>17223043040000</t>
  </si>
  <si>
    <t>PRAIRIE DISTRICT HOMES TOWER CONDO ASSOC</t>
  </si>
  <si>
    <t>"All Elevations, repair/replace balcony spalls top and underside slabs 230 Sq. Ft., repair/replace vertical trowel patch 20 Sq. Ft., repair/replace traffic membrane 100 Sq. Ft., repair/replace seal concrete cracks 500 Linear Ft., apply concrete coating 196 balconies 100%, repair/replace 10 railing anchors, Only"</t>
  </si>
  <si>
    <t>14-17-311-033-0000</t>
  </si>
  <si>
    <t>14173110330000</t>
  </si>
  <si>
    <t>MERRIMAC</t>
  </si>
  <si>
    <t>CLAY WHITE</t>
  </si>
  <si>
    <t>TEAR OFF AND REPLACE ROOFING SYSTEM</t>
  </si>
  <si>
    <t>POINT (-87.777945638505 41.783038756275)</t>
  </si>
  <si>
    <t>INSTALL POLE SIGN</t>
  </si>
  <si>
    <t>POINT (-87.627969572737 41.736152752485)</t>
  </si>
  <si>
    <t>INSTALL MENU</t>
  </si>
  <si>
    <t>INSTALL CHANNEL LETTERS ON BUILDING DD</t>
  </si>
  <si>
    <t>INSTALL CHANNEL LETTER ON BUILDING DUNKIN</t>
  </si>
  <si>
    <t>INSTALL CHANNEL LETTERS ON BUILDING</t>
  </si>
  <si>
    <t>INSTALL DIRECTIONAL</t>
  </si>
  <si>
    <t>BISHOP IMAGE GROUP INC</t>
  </si>
  <si>
    <t>INSTALLING 200" X 50" AWNING DIRECTLY INTO THE BRICK FACE OF BUILDING ABOVE SHOP ENTRANCE</t>
  </si>
  <si>
    <t>POINT (-87.719231574183 41.953908397703)</t>
  </si>
  <si>
    <t>19-11-317-011-0000</t>
  </si>
  <si>
    <t>19113170110000</t>
  </si>
  <si>
    <t>Installation of One(1) 750LB Capacity, Vertical Wheelchair Platform Lift, located at front of residence, pursuant to the scope of work plans submitted.</t>
  </si>
  <si>
    <t>ROBERT TORRES</t>
  </si>
  <si>
    <t>POINT (-87.703930457356 41.81079140511)</t>
  </si>
  <si>
    <t>SECURITY EQUIPMENT ADD (HORIZON MANAGMENT) CUSO210817A</t>
  </si>
  <si>
    <t>POINT (-87.577436542452 41.7225523879)</t>
  </si>
  <si>
    <t>MAINTENANCE FOR SEPTEMBER 2021</t>
  </si>
  <si>
    <t>LOW VOLTAGE CABLING FOR SEPTEMBER 2021</t>
  </si>
  <si>
    <t>RELOCATE (2) 20-AMP CIRCUITS, WORK IN APT #208, APT OWNER A. JOE DEITRICH</t>
  </si>
  <si>
    <t>REPLACE LIGHT FIXTURE AT GROUND LEVEL</t>
  </si>
  <si>
    <t>POINT (-87.626968164454 41.895512144165)</t>
  </si>
  <si>
    <t>TEMP POWER FOR PITCHFORK MUSIC FESTIVAL.</t>
  </si>
  <si>
    <t>INSTALL ONE NON ILLUMINATED FLEX FACE SIGN TO THE SOUTH ELEVATION THAT READS: ADA S MCKINLEY COMMUNITY SERVICES INC.</t>
  </si>
  <si>
    <t>JAMAL MALONE</t>
  </si>
  <si>
    <t>POINT (-87.63007772333 41.783964052738)</t>
  </si>
  <si>
    <t>MOHAMMED RAWOOF</t>
  </si>
  <si>
    <t>ADD VENT PIPE ON(1)HANDSINK,REMOVE UNAPPROVED SUPPLY LINE.REPLACE W/RIGID SUPPLY LINES AND REMOVE/REPLACE(1)P TRAP.PER PLUMBING VIOLATIONS.</t>
  </si>
  <si>
    <t>INSTALL ONE NON ILLUMINATED FLEX FACE SIGN TO THE NORTH ELEVATION THAT READS: ADA S MCKINLEY COMMUNITY SERVICES INC.</t>
  </si>
  <si>
    <t>CUTTING DRYWALL TO REPLACE EXISTING LINES FROM THE SWITCH TO THE VANITY LIGHT FIXTURE</t>
  </si>
  <si>
    <t>PERMIT EXPIRES ON 10/27/2021 Erection Starts: 8/26/2021, Erection Ends: 8/31/2021. ERECTION OF A TEMPORARY STAGE FOR A AVENTURA CONERT AT WRIGLEY FIELD.OVERALL AREA: 11,008 SQ.FT. INCLUDING:1.)MAIN STAGE: 4,480 SQ.FT.2) WING STAGE DECK: (2) X 2,240 = 4,480 SF3.) FOH COVERED TECH HUT: (2) X 768 = 1,536 SF4.) THRUST STAGE: (1) = 512 SF **** SELF CERTIFICATION **** CONDITIONAL APPROVAL **** SUBJECT TO FIELD INSPECTION **** AOR CERTIFICATE OF INSPECTION REQUIRED ****</t>
  </si>
  <si>
    <t>TEMP POWER FOR RUIDO FEST</t>
  </si>
  <si>
    <t>TEMP POWER FOR AVENTURA CONCERT</t>
  </si>
  <si>
    <t>13-36-403-016-0002</t>
  </si>
  <si>
    <t>13364030160002</t>
  </si>
  <si>
    <t>MIRACLE HOME CREATIVE CENTER L</t>
  </si>
  <si>
    <t>DOORS (REPLACEMENT ONLY): QTY 4</t>
  </si>
  <si>
    <t>SU YANG</t>
  </si>
  <si>
    <t>POINT (-87.69019549535 41.917441715239)</t>
  </si>
  <si>
    <t>AUGUST MAINTENANCE/CHANGEOUT PARKING LOT LIGHTS</t>
  </si>
  <si>
    <t>20-27-419-022-1001</t>
  </si>
  <si>
    <t>20274190221001</t>
  </si>
  <si>
    <t>DAVID TIAN</t>
  </si>
  <si>
    <t>60690</t>
  </si>
  <si>
    <t>POINT (-87.610315838844 41.754752568709)</t>
  </si>
  <si>
    <t>CHANGE OF CONTRACTOR PERMIT. ORIGINAL ELECTRICAL PERMIT #100926884</t>
  </si>
  <si>
    <t>77TH</t>
  </si>
  <si>
    <t>PERMIT EXPIRES ON 10/23/2021 ERECTION STARTS: 8/21/2021, ERECTION ENDS: 8/21/2021.  SELF CERTIFICATION. 1-24X20 MOBILE STAGE WITH WINGS FOR THE RUN YOUR MILES 5K AND MUSIC FEST. ISTRATEGY SOLUTIONS AND SUPER STAGE INC.  **** SELF CERTIFICATION **** CONDITIONAL APPROVAL **** SUBJECT TO FIELD INSPECTION **** AOR CERTIFICATE OF INSPECTION REQUIRED ****</t>
  </si>
  <si>
    <t>BRIAN SYKES ISTRATEGY SOLUTIONS</t>
  </si>
  <si>
    <t>POINT (-87.549500942473 41.758023343265)</t>
  </si>
  <si>
    <t>20-02-102-037-0000</t>
  </si>
  <si>
    <t>20021020370000</t>
  </si>
  <si>
    <t>ESTELLA EDENS</t>
  </si>
  <si>
    <t>REPLACE EXISTING REAR OPEN WOOD PORCH AS PER PLANS</t>
  </si>
  <si>
    <t>POINT (-87.604769899296 41.821728638599)</t>
  </si>
  <si>
    <t>LED LIGHTING RETROFIT USING UL LISTED LED DRIVER AND LED LAMPS. EXISTING LIGHT FIXTURES TO REMAIN.</t>
  </si>
  <si>
    <t>POINT (-87.648440805453 41.920370828203)</t>
  </si>
  <si>
    <t>REVISION TO PERMIT# 100910667  FOR ALTERNATIVE CODE APPROVAL TO USE SCH 40 PVC FOR PIPES AND FITTINGS FOR UNDERGROUND INSTALL OF WASTE AND VENT</t>
  </si>
  <si>
    <t>POINT (-87.618327692977 41.82099230379)</t>
  </si>
  <si>
    <t>RENOVATIONS OF EXISTING CPS SCHOOL</t>
  </si>
  <si>
    <t>IL0972 AT&amp;T ANTENNA UPGRADE</t>
  </si>
  <si>
    <t>17-16-245-033-0000</t>
  </si>
  <si>
    <t>17162450330000</t>
  </si>
  <si>
    <t>WILLIAM WASSMANN</t>
  </si>
  <si>
    <t>¿All Elevations, repair/replace 160 stone units, repair/replace/reinstall 50 stone units, Only¿</t>
  </si>
  <si>
    <t>POINT (-87.629383225868 41.875569109604)</t>
  </si>
  <si>
    <t>14-21-111-007-0000</t>
  </si>
  <si>
    <t>RAPHAEL JUSS</t>
  </si>
  <si>
    <t>All Elevations, repair/replace masonry 2000 Sq. Ft., repair/replace 600 bricks, tuck-point 1800 Sq. Ft., tuck-point stone 800 Linear Ft., repair/replace stone 356 Linear ft., repair/replace/install flashing shelf angle 300 Linear Ft., repair/replace sealant 27338 Linear Ft., repair/replace liquid membrane on back-up masonry 1000 Sq. Ft., Only</t>
  </si>
  <si>
    <t>VINCE DORIO</t>
  </si>
  <si>
    <t>¿All Elevations, repair/replace concrete spalls 260 Sq. Ft., repair/replace cracks seal 75 Linear Ft., paint 140 Sq. Ft. concrete, repair/replace sealant 4 Linear Ft., repair/replace masonry 4 Sq. Ft., Only¿</t>
  </si>
  <si>
    <t>VERIZON WIRELESS REMOVING (6) DIPLEXERS, (6) CABLES, (3) RRUS, ADDING (3) ERICSSON KRE105281/1 INTERGRADED RADIOS, (3) L SUB 6 INTERGRADED RADIOS, (3) ERICSSON 4408 B48 DC RRUS, (3) VZE01 RRUS, (3) 8843 RRUS AND ROUTINE MAINTENANCE TO EXISTING TELECOM FACILITY. #126685 CH GAGE PARK</t>
  </si>
  <si>
    <t>ALTERNATIVE CODE APPROVAL PERMIT #100914932 TO REPLACEMENT OF PLUMBING MATERIALS BELOW GRADE WITH PVC.</t>
  </si>
  <si>
    <t>ALTERNATIVE CODE APPROVAL PERMIT #100914916 FOR REPLACEMENT OF PLUMBING MATERIALS BELOW GRADE WITH PVC.</t>
  </si>
  <si>
    <t>POINT (-87.691027055338 41.97090447203)</t>
  </si>
  <si>
    <t>H20 PLUMBING AND SEWER SERVICE</t>
  </si>
  <si>
    <t>UNIT 901;REVISION TO PERMIT NO 100913961 TO CHANGE PLUMBING CONTRACTOR TO  H20 PLUMBING</t>
  </si>
  <si>
    <t>ANDREI URSU</t>
  </si>
  <si>
    <t>NSTALLATION AND REPLACEMENT OF TMO ANTENNAS/EQUIPMENT.</t>
  </si>
  <si>
    <t>ADD OUTLETS ON EXISTING CIRCUITS</t>
  </si>
  <si>
    <t>POINT (-87.635203823285 41.893282025664)</t>
  </si>
  <si>
    <t>2021-08-21 00:00:00</t>
  </si>
  <si>
    <t>IRAR SWEISS</t>
  </si>
  <si>
    <t>REPLACE(1)HANDSINK WITH ASSOCIATED PIPING SAME LOCATION,REMOVE(2)COFFEE MACHINES AND ASSOCIATED PIPING. SUBJECT TO FIELD INSPECTION.</t>
  </si>
  <si>
    <t>POINT (-87.676667274318 41.89944924635)</t>
  </si>
  <si>
    <t>20-15-310-031-0000</t>
  </si>
  <si>
    <t>20153100310000</t>
  </si>
  <si>
    <t>EXCELLENT PROPERTIES LLC</t>
  </si>
  <si>
    <t>REPLACE OPEN WOOD PORCH S.A.E.</t>
  </si>
  <si>
    <t>POINT (-87.618819583326 41.784599231482)</t>
  </si>
  <si>
    <t>LEGEND ELECTRICAL</t>
  </si>
  <si>
    <t>INSTALL 2 SMOKE DETECTORS. AND 1 CARBON MONOXIDE DETECTOR . CLOSE OPEN BOXES, REMOVE EXTENTION CORDS, INSTALL WEATHER /WATERPROOF LIGHT FIXTURE  INSIDE THE WALK-IN COOLER , REMOVE ANY HAZARDOUS,, CHEK ALL UP TO CODE</t>
  </si>
  <si>
    <t>JULY MONTHLY MAINTENANCE.</t>
  </si>
  <si>
    <t>JUNE ELECTRICAL MAINTENANCE (MACY'S ONLY)</t>
  </si>
  <si>
    <t>TUCKPOINTING(2000 sq ft)REPAIR DETERIORATED CONCRETE,REPLACE CAULKING.</t>
  </si>
  <si>
    <t>RONALD GADDINI</t>
  </si>
  <si>
    <t>REMOVE (3) SECTOR FRAME(S), (1) SQUID, (1) ANTENNA, AND (6) TMA(S)INSTALL (3) SECTOR FRAME(S), (3) ANTENNA(S), (1) DIPLEXER, (1) SQUID, (1) 0.96" DC CABLE.</t>
  </si>
  <si>
    <t>14-35-105-029-0000</t>
  </si>
  <si>
    <t>14351050290000</t>
  </si>
  <si>
    <t>MAYRA PIZARRO</t>
  </si>
  <si>
    <t>REPLACE FRONT WOOD PORCH AND STAIRS FROM EXISTING SINGLE FAMILY RESIDENCE, AS PER PLANS.</t>
  </si>
  <si>
    <t>POINT (-87.719550311576 41.923400609726)</t>
  </si>
  <si>
    <t>INSTALL THREE (3) NL-SUB 6 ANTENNAS ON EXISTING SECTOR MOUNTS FOR VERIZON CELL SITE 279442.</t>
  </si>
  <si>
    <t>REWORK EXISTING CIRCUITS TO FEED 2-20AMP DUPLEX RECEPTACLES FOR TOCCO T5 GRAB N GO COOLERS.</t>
  </si>
  <si>
    <t>17-10-400-012-1001</t>
  </si>
  <si>
    <t>17104000121001</t>
  </si>
  <si>
    <t>All Elevations Balconies (50 locations), repair/replace concrete spalls 100 Sq. Ft., repair/replace caulking 550 Linear Ft., Painting water proof 2000 Sq. Ft., Only</t>
  </si>
  <si>
    <t>THE 400 CONDO ASSCIATION</t>
  </si>
  <si>
    <t>REPLACE 6 ANTENNAS AND ANCILLARY EQUIPMENT</t>
  </si>
  <si>
    <t>ELECTRICAL CONTRACTOR CHANGE OF CONTRACTOR PERMIT. ORIGINAL ELECTRICAL PERMIT #100926884</t>
  </si>
  <si>
    <t>REPLACE LOAD CENTERS (NO LOAD CHANGE) AND USE EXISTING CIRCUITS FOR (2) UNITS 104 AND 108</t>
  </si>
  <si>
    <t>TEMPORARY POWER FOR JAM CONCERT - GREAT LAWN- 8/28/21</t>
  </si>
  <si>
    <t>13-01-128-027-0000</t>
  </si>
  <si>
    <t>13011280270000</t>
  </si>
  <si>
    <t>HUNTINGTON NATIONAL BANK</t>
  </si>
  <si>
    <t>Updates to existing bank branch location including replacement of fixed millwork and installing one station partition wall. No change to bank's footprint.</t>
  </si>
  <si>
    <t>43216</t>
  </si>
  <si>
    <t>POINT (-87.70261593279 41.990534885102)</t>
  </si>
  <si>
    <t>LOW VOLTAGE WIRING INSTALLATION FOR A MINOR STARBUCKS REMODEL</t>
  </si>
  <si>
    <t>PERMIT EXPIRES ON 10/27/2021 ERECTION STARTS: 8/28/2021, ERECTION ENDS: 8/29/2021.  SELF CERTIFICATION. CHICAGO TRIATHLON STAGE AT GRANT PARK. 1- 24X16 MOBILE STAGE. SUPER STAGE INC.  **** SELF CERTIFICATION **** CONDITIONAL APPROVAL **** SUBJECT TO FIELD INSPECTION **** AOR CERTIFICATE OF INSPECTION REQUIRED ****</t>
  </si>
  <si>
    <t>STEVE BINGHAM-HAWK LIFE TIME FITNESS</t>
  </si>
  <si>
    <t>POINT (-87.620683789692 41.870611278913)</t>
  </si>
  <si>
    <t>20-23-109-052-0000</t>
  </si>
  <si>
    <t>20231090520000</t>
  </si>
  <si>
    <t>REMODELING CHICAGO, LLC</t>
  </si>
  <si>
    <t>REMOVE/REPLACE 6' LINTEL; TUCKPOINT AREA</t>
  </si>
  <si>
    <t>60499</t>
  </si>
  <si>
    <t>CORNER STONE ASSOCIATION</t>
  </si>
  <si>
    <t>POINT (-87.59915085803 41.777151805494)</t>
  </si>
  <si>
    <t>20-24-413-006-0000</t>
  </si>
  <si>
    <t>20244130060000</t>
  </si>
  <si>
    <t>GOLDEN HUNTER</t>
  </si>
  <si>
    <t>TUCKPOINT AND MASONRY REPAIRS</t>
  </si>
  <si>
    <t>POINT (-87.566719045377 41.770789812583)</t>
  </si>
  <si>
    <t>12-29-211-030-0000</t>
  </si>
  <si>
    <t>12292110300000</t>
  </si>
  <si>
    <t>MANUEL AGUILAR</t>
  </si>
  <si>
    <t>REVISION TO PERMIT NO. 100911073 TO CHANGE PLUMBING CONTRACTOR TO DISCOVERY PLUMBING &amp; HEATING</t>
  </si>
  <si>
    <t>DISCOVERY PLUMBING &amp; HEATING</t>
  </si>
  <si>
    <t>POINT (-87.771400199967 41.935516025475)</t>
  </si>
  <si>
    <t>13-24-116-020-0000</t>
  </si>
  <si>
    <t>T MOBILE</t>
  </si>
  <si>
    <t>REVISION TO PERMIT NO 100936544 TO CHANGE GENERAL CONTRACTOR TO SAC WIRELESS</t>
  </si>
  <si>
    <t>TEMP POWER FOR RIOT FEST</t>
  </si>
  <si>
    <t>14-17-302-040-0000</t>
  </si>
  <si>
    <t>14173020400000</t>
  </si>
  <si>
    <t>CHRIS BRUNO</t>
  </si>
  <si>
    <t>POINT (-87.665427427688 41.959852587006)</t>
  </si>
  <si>
    <t>INSTALLATION OF ILLUMINATED CHANNEL LETTERS.</t>
  </si>
  <si>
    <t>SAGAR KUMAR</t>
  </si>
  <si>
    <t>SECURITY SYSTEM WORK (GRIFOLS PLASMACARE 87TH RENO-LEOPARDO) (GUSO210823B)</t>
  </si>
  <si>
    <t>NON-ILLUMINATED PROJECTING SIGN ON WEST ELEVATION WITH 7 SQUARE FEET OF TEXT</t>
  </si>
  <si>
    <t>POINT (-87.641114600946 41.932587146613)</t>
  </si>
  <si>
    <t>PERMIT EXPIRES ON 10/27/2021 ERECTION STARTS: 8/27/2021, ERECTION ENDS: 8/28/2021.  SELF CERT.  DCASE - PROTECT CHICAGO MUSIC SERIES MOBILE STAGE. 1-32X24 SL-260 MOBILE STAGE. DCASE WITH CHICAGO SPECIAL EVENTS MANAGEMENT.**** SELF CERTIFICATION **** CONDITIONAL APPROVAL **** SUBJECT TO FIELD INSPECTION **** AOR CERTIFICATE OF INSPECTION REQUIRED ****</t>
  </si>
  <si>
    <t>JOE FONZINO DCASE</t>
  </si>
  <si>
    <t>ANTENNA MODIFICATIONS/UPGRADE ON EXISTING WIRELESS COMMUNICATION SITE</t>
  </si>
  <si>
    <t>IL0152 AT&amp;T ANTENNA UPGRADE</t>
  </si>
  <si>
    <t>POINT (-87.631427797732 41.819564113179)</t>
  </si>
  <si>
    <t>PERMIT EXPIRES ON 10/30/2021 ERECTION STARTS: 9/10/2021, ERECTION ENDS: 9/11/2021.  SELF CERT. REINSTATEMENT OF PERMIT 100769071 FOR THE VEGANDALE FOOD FEST STAGE AT BUTLER FIELD. SAME 1-20X33 MOBILE STAGE WITH WINGS. VEGANDALE WITH CSEM.</t>
  </si>
  <si>
    <t>JAY SPEDALE VEGANDALE WITH CROSSFIRE SOUND</t>
  </si>
  <si>
    <t>BROOKLYN</t>
  </si>
  <si>
    <t>11206</t>
  </si>
  <si>
    <t>17-10-206-035</t>
  </si>
  <si>
    <t>17102060350000</t>
  </si>
  <si>
    <t>AV INSTALLATION. LOW VOLTAGE CABLING FOR TVS, SPEAKERS, NETWORK. INSTALLING AV EQUIPMENT.</t>
  </si>
  <si>
    <t>POINT (-87.620402716759 41.89263706484)</t>
  </si>
  <si>
    <t>CONTRACTOR'S NAME CHANGE .</t>
  </si>
  <si>
    <t>POINT (-87.677625228291 41.968886898074)</t>
  </si>
  <si>
    <t>REPLACE (3) SBNHH-1D65B ANTENNAS W/ (3) NNH4-65B-R6H4 ANTENNAS ON POS. 1. REPLACE (3) SBNHH-1D65B ANTENNAS W/ (3) AIR6449 N77D ANTENNAS ON POS. 2.INSTALL (3) CBC78T-DS-43 DIPLEXER ON POS. 1.INSTALL (3) RRUS 4478 B12A ON POS. 1.REMOVE (3) RRUS-11 B12 REMOVE (3) RRUS-01 B5NO DC UPCONVERTERS WILL BE REQUIRED DUE TO THE DC CABLE LENGTHS. EXISTING PP EM  RSON 512 WITH BATTERY CABINETADD 4 RECTIFIERS</t>
  </si>
  <si>
    <t>SECURITY SYSTEM WORK GUSO210824A - 47856 MESIROW FINANCIAL 12 FL RENO POWER</t>
  </si>
  <si>
    <t>BRUCE BUZIL CHICAGO SPECIAL EVENTS MANAGEM</t>
  </si>
  <si>
    <t>PERMIT EXPIRES ON 10/25/2021 ERECTION STARTS: 8/27/2021, ERECTION ENDS: 8/29/2021.  SELF CERT.  TASTE OF GREEKTOWN - REINSTATEMENT OF 2016 PERMIT 100665080 SAME 1- 24X20 SL100 MOBILE STAGE. CHICAGO SPECIAL EVENTS MANAGEMENT. **** SELF CERTIFICATION **** CONDITIONAL APPROVAL **** SUBJECT TO FIELD INSPECTION **** AOR CERTIFICATE OF APPROVAL REQUIRED ****</t>
  </si>
  <si>
    <t>POINT (-87.647066227516 41.877035667145)</t>
  </si>
  <si>
    <t>VERIZON WIRELESS: REMOVING (3) ANTENNAS, (6) CABLES, (12) RRUS, ADDING (3) ERICSSON AIR6449 INTERGRADED RADIOS, (3) COMMSCOPE NNH465B-R6, (6) COMBINERS, (6) RRUS, (6) CABLES (3) OVP BOXES, AND CONDUCTING ROUTINE SITE MAINTENANCE TO EXISTING ANTENNA FACILITY.</t>
  </si>
  <si>
    <t>POINT (-87.649395994549 41.938587872628)</t>
  </si>
  <si>
    <t>SOW - VERIZON WIRELESS RELOCATING ANTENNAS &amp; EQUIPMENT BACK TO SMOKESTACK PER PLANS AT CPS SCHOOL. CRAIGIN PARK #282601CRAIGIN PARK #282601</t>
  </si>
  <si>
    <t>TEMP POWER FOR VEGANDALE FEST</t>
  </si>
  <si>
    <t>SECURITY ADDS (TYREE &amp; D'ANGELO PTRS.) CUSO210824A suite 1200 only</t>
  </si>
  <si>
    <t>17-09-315-036</t>
  </si>
  <si>
    <t>17093150360000</t>
  </si>
  <si>
    <t>INTERIOR RENOVATION TO EXISTING OFFICE SUITE 450. WORK INCLUDES CHANGING OF EXISTING LIGHT FIXTURES TO LED AND RE CONFIGURING THE OFFICE WORK STATIONS POWER.</t>
  </si>
  <si>
    <t>POINT (-87.642643920642 41.886293667867)</t>
  </si>
  <si>
    <t>INSTALL CAT 5/6 DATA CABLE FOR KIOSK , FRONT COUNTER CREDIT CARD MACHINE AND CASH REGISTER</t>
  </si>
  <si>
    <t>POINT (-87.721456302612 41.739860522047)</t>
  </si>
  <si>
    <t>MONTHLY MAINTENANCE PERMIT FOR THE UNIVERSITY OF CHICAGO ELECTRICAL SHOP, SEPTEMBER 2021</t>
  </si>
  <si>
    <t>REMOVE (12) ANTENNAS, (6) RRH(S), (1) SQUID(S), AND (1) DC TRUNK(S)INSTALL (9) ANTENNA(S), (3) RRH(S), (3) SQUID(S), (1) DC TRUNK(S), (1) FIBER TRUNK(S), AND MOUNT MODIFICATIONS PER MOUNT MODIFICATIONS DRAWING COMPLETED BY TOWER ENGINEERING PROFESSIONALS DATED JUNE 25 2021</t>
  </si>
  <si>
    <t>GENERAL MAINTENANCE FOR AUGUST, 2021</t>
  </si>
  <si>
    <t>Revision to permit no 100924268 to correct Electrician, to All Phase Electric Co., Arlington Heights, IL</t>
  </si>
  <si>
    <t>OLD VETERAN CONSTRUCTION, INC.</t>
  </si>
  <si>
    <t>POINT (-87.684468680882 42.010176280602)</t>
  </si>
  <si>
    <t>ZYNGA INC - 131-46299-01 - LOW VOLTAGE PERMIT FOR LOW VOLTAGE CARD ACCESS CONTROL INSTALLATION</t>
  </si>
  <si>
    <t>POINT (-87.836434481612 41.979796053503)</t>
  </si>
  <si>
    <t>14-20-403-065-0000</t>
  </si>
  <si>
    <t>14204030650000</t>
  </si>
  <si>
    <t>SYNERGY GENERAL CONTRACTORS</t>
  </si>
  <si>
    <t>REVISION TO CHANGE OF GC TO SYNERGY GENERAL CONTRACTORS,MASON TO SYNERGY GENERAL CONTRACTORS,PLUMBING TO HEATHER RIDGE CONTRACTOR PERMIT#100922609.</t>
  </si>
  <si>
    <t>SYNEGY CONSTRUCTION</t>
  </si>
  <si>
    <t>REVISION TO PERMIT #100922609 TO CHANGE THE ELECTRICAL CONTRACTOR TO PROMPT ELECTRICAL SERVICE, LLC</t>
  </si>
  <si>
    <t>PROMPT ELECTRICAL SERVICE LLC</t>
  </si>
  <si>
    <t>VERIZON WIRELESS ADDING (3) ERICSSON L-SUB6 INTERGRADED RADIOS, (3) VZE01 RRUS, AND CONDUCTING ROUTINE MAINTENANCE WORK TO UPGRADE EXISTING TELECOM FACILITY. AUSTIN &amp; WELLINGTON 279442</t>
  </si>
  <si>
    <t>REMOVING (3) ANTENNAS, (6) CABLES, (12) RRUS, ADDING (3) ERICSSON AIR6449 INTERGRADED RADIOS, (3) COMMSCOPE NNH465B-R6, (6) COMBINERS, (6) RRUS, (6) CABLES (3) OVP BOXES, AND CONDUCTING ROUTINE SITE MAINTENANCE TO EXISTING ANTENNA FACILITY.  BELMONT AND HALSTED 161388</t>
  </si>
  <si>
    <t>20-14-204-103-0000</t>
  </si>
  <si>
    <t>20142041030000</t>
  </si>
  <si>
    <t>PLUMB MASONRY, INC.</t>
  </si>
  <si>
    <t>TUCKPOINT 100 SQ FT; REPAIR AND REPLACE 3 LINTELS (NO LONGER THAN 5 FT) separate Environmental permit req'd for grinding</t>
  </si>
  <si>
    <t>ZACHERY CARTER</t>
  </si>
  <si>
    <t>POINT (-87.590151128104 41.793415005404)</t>
  </si>
  <si>
    <t>17-06-401-047</t>
  </si>
  <si>
    <t>17064010470000</t>
  </si>
  <si>
    <t>CHANGE THE NAME OF ELECTRICAL CONTRACTOR ON PERMIT #100822487</t>
  </si>
  <si>
    <t>POINT (-87.674964778858 41.903118635186)</t>
  </si>
  <si>
    <t>14-17-122-014</t>
  </si>
  <si>
    <t>REPLACE ALL EXISTING PUBLIC WIRING FOR THREE FRONT STAIRWAYS AND THREE BASEMENTS.</t>
  </si>
  <si>
    <t>POINT (-87.663899061636 41.963223742441)</t>
  </si>
  <si>
    <t>13-25-314-052</t>
  </si>
  <si>
    <t>13253140520000</t>
  </si>
  <si>
    <t>LINDEN</t>
  </si>
  <si>
    <t>LA CROSSE ELECTRIC CO.</t>
  </si>
  <si>
    <t>PARKING ACCESS &amp; REVENUE SYSTEM</t>
  </si>
  <si>
    <t>60106-0827</t>
  </si>
  <si>
    <t>POINT (-87.703534521881 41.925814505382)</t>
  </si>
  <si>
    <t>13-25-314-020</t>
  </si>
  <si>
    <t>CONDUITS FOR LOW VOLTAGE WIRING</t>
  </si>
  <si>
    <t>POINT (-87.703196219799 41.926348626374)</t>
  </si>
  <si>
    <t>LED RETROFIT EAST ELEVATION CHANNEL LETTER SET READING "THE HOME DEPOT."</t>
  </si>
  <si>
    <t>POINT (-87.64081331229 41.865534677771)</t>
  </si>
  <si>
    <t>LED RETROFIT EAST ELEVATION SIGN CABINET READING "THE HOME DEPOT RENTAL."</t>
  </si>
  <si>
    <t>LED RETROFIT EAST ELEVATION SIGN CABINET READING "THE HOME DEPOT PARKING."</t>
  </si>
  <si>
    <t>LED RETROFIT 1 OF 2 EAST ELEVATION SIGN CABINETS READING "THE HOME DEPOT."</t>
  </si>
  <si>
    <t>LED RETROFIT 2 OF 2 EAST ELEVATION SIGN CABINETS READING "THE HOME DEPOT."</t>
  </si>
  <si>
    <t>CONTRACTOR'S NAME CHANGE TO HE ELECTRIC  FOR PERMIT # 100926933</t>
  </si>
  <si>
    <t>POINT (-87.587744814737 41.794876987658)</t>
  </si>
  <si>
    <t>LED RETROFIT NORTH ELEVATION SIGN CABINET READING "THE HOME DEPOT."</t>
  </si>
  <si>
    <t>SWAP POS1 ANTENNA WITH NNH4-65B AND RECONNECT WCS, CONNECT PCS 4415 FROM POS4, REPLACE 700 RRU WITH 700/850 RRUS-4449 (2X SFP7 2X DC) AT POS1, POS2 - REMOVE RRUS 4478 B5 FOR 850 5G, MOVE PCS RRUS32 TO POS4 POSITION WILL BE OPEN, POS3 RELOCATE UMTS 850 AND AWS TO POS4, SWAP POS3 ANTENNA WITH CBAND AIR6449 AAS 2X FIBER 1X POWER, SWAP POS4 ANTENNA WITH NNH4-65B AND RECONNECT FNET AND PCS RRUS32 FROM POS2, CONNECT AWS FROM POS3, DIPLEXER FNET UMTS 850 USING TWIN DIPLEXERCBC78T-DS-43 IN POS4 EXISTING:(3) DC6-48-60-18-8C, (3) DC2-48-60-0-9E, (9) #8 AWG POWER TRUNKS, (3) 18 PAIR FIBER (REUSE) REMOVE:(3) DC6-48-60-18-8C, (3) DC2-48-60-0-9E ADD:(3) DC9-48-60-24-PC16-EV, (3) 6AWG DC POWER TRUNKS, REUSE 18 PAIR FIBER TRUNKS GROUND SCOPE OF WORK:EXISTING ARGUS PP TE45 - REPLACE VERTIV 512 WITH 10R - REUSE (3) STRINGS OF BATTERIES, BATTERY CABINET - REMOVE CABINET AND ANY EXTRA BATTERIES, (3) OUTDOOR DC6 - OK, (1) DC6 RM IN PP - REMOVE, INSTALL (1) DC12-48-60-0-25E, NO DC UPCONVERTERS W</t>
  </si>
  <si>
    <t>LED RETROFIT 1 OF 2 ROOFTOP PARKING LOT WEST ELEVATION SIGN CABINETS READING "THE HOME DEPOT."</t>
  </si>
  <si>
    <t>LED RETROFIT 2 OF 2 ROOFTOP PARKING LOT WEST ELEVATION SIGN CABINETS READING "THE HOME DEPOT."</t>
  </si>
  <si>
    <t>LED RETROFIT WEST ELEVATION SIGN CABINET READING "THE HOME DEPOT."</t>
  </si>
  <si>
    <t>PERMIT EXPIRES ON 10/27/2021 ERECTION STARTS: 8/27/2021, ERECTION ENDS: 8/29/2021.  SELF CERT.  MY HOUSE MUSIC FESTIVAL 2021 MOBILE STAGE AT HARRISON PARK.  1-40X40 SL-320 MOBILE STAGE WITH 2 WINGS. TECHNOTRIX INC **** SELF CERTIFICATION **** CONDITIONAL APPROVAL **** SUBJECT TO FIELD INSPECTION **** AOR CERTIFIATE OF INSPECTION REQUIRED ****</t>
  </si>
  <si>
    <t>MAX NIEDER MY HOUSE MUSIC FESTIVAL</t>
  </si>
  <si>
    <t>LOW VOLTAGE WIRING FOR A STARBUCKS RESTAURANT</t>
  </si>
  <si>
    <t>KITCHEN REMODELING.</t>
  </si>
  <si>
    <t>ADDING 3 DEDICATED KITCHEN CIRCUITS 20 AMP EACH TO THE EXISTING KITCHEN ONLY UNIT# 35 E ONLY</t>
  </si>
  <si>
    <t>ADD (8) 400A FEEDERS, ADD (96) 30A/3P RECEPTACLES, (16) 60A/3P RECEPTACLES, (2) 20A/1P CIRCUITS FOR CONVENIENCE RECEPTACLES. JOB# 273-054</t>
  </si>
  <si>
    <t>PLEASE CHANGE ELECTRICAL CONTRACTOR NAME ON PERMIT NO.100895480 TO ALL ELECTRICAL CIRCUITS, INC.</t>
  </si>
  <si>
    <t>TEMP POWER FOR ARC MUSIC FEST</t>
  </si>
  <si>
    <t>EMM ELECTRIC, INC.</t>
  </si>
  <si>
    <t>THIS IS TO CHANGE THE ORIGINAL ELECTRICAL CONTRACTOR ON PERMITS # 100890813 (ORIGINAL)/100915011 (REVISION) TO EMM ELECTRIC INC., DBA MORAN ELECTRICAL CONTRACTING</t>
  </si>
  <si>
    <t>ALTERNATIVE CODE APPROVAL PERMIT #100901306 FOR USE SCH40 PVC FOR DOWNS SPOUR AND STORM LINE(ABOVE &amp; BELOW GRADE).</t>
  </si>
  <si>
    <t>JOHN DODDS ALISA MARIE HAYDEN</t>
  </si>
  <si>
    <t>Remove/Replace unit 2102:Modify Island height to 36" ,replace sink from 36" shallow to 48",dishwasher, cabinets, add door to water closet, move master bedroom door, modify height of shelf and rod in closets, toilet accessories, eliminate second peephole, powder door swing, 2nd bedroom door swing, relocate tub controls, and replace vanity. No exterior work.</t>
  </si>
  <si>
    <t>BOISE</t>
  </si>
  <si>
    <t>83702</t>
  </si>
  <si>
    <t>17-09-315-036-0000</t>
  </si>
  <si>
    <t>REMOVE/REPLACE EXISTING PLUMBING IN KIND IN SAME LOCATION.PANTRY,CABINETS,PAINTING,FLOORING/CARPET.</t>
  </si>
  <si>
    <t>STRATEGIQ COMMERCE</t>
  </si>
  <si>
    <t>VOLO HOLDINGS LLC -1755 IHOR SOSNOVYY</t>
  </si>
  <si>
    <t>ALTERNATIVE CODE APPROVAL PERMIT #100919907 FOR SCH40 PVC FOR DOWNSPOUTS AND  STORM LINE(ABOVE &amp; BELOW GRADE).</t>
  </si>
  <si>
    <t>INSTALL ONE SET OF CHANNEL LETTERS TO READ HUNTINGTON ON THE WEST ELEVATION</t>
  </si>
  <si>
    <t>JEWEL FOOD STORES</t>
  </si>
  <si>
    <t>83706</t>
  </si>
  <si>
    <t>POINT (-87.654592974847 41.961397779903)</t>
  </si>
  <si>
    <t>EDIFICE DEVELOPMENT GROUP LLC</t>
  </si>
  <si>
    <t>Revision to permit no. 100913082 to change Mason to Remodeling Chicago</t>
  </si>
  <si>
    <t>AMPARO MURILLO</t>
  </si>
  <si>
    <t>POINT (-87.704625350787 41.808222537949)</t>
  </si>
  <si>
    <t>POINT (-87.666557027781 41.867786216144)</t>
  </si>
  <si>
    <t>PROPER TITLE - PROJECTING SIGN - (W IRVING PARK ELEVATION) - 3'-7"H X 6'-8" PROJECTION (24 SQFT)</t>
  </si>
  <si>
    <t>MONTHLY ELECTRICAL MAINTENANCE OF EXIT, STAIR SIGNS AND EMERGENCY LIGHTS IN BUILDING, COMMON AREAS. FOR WORK IN AUGUSE 2021.</t>
  </si>
  <si>
    <t>VERIZON WIRELESS RELOCATING ANTENNAS &amp; EQUIPMENT BACK TO SMOKESTACK PER PLANS AT CPS SCHOOL. CRAIGIN PARK #282601CRAIGIN PARK 282601</t>
  </si>
  <si>
    <t>PERMIT EXPIRES ON 10/31/2021 ERECTION STARTS: 9/3/2021, ERECTION ENDS: 9/5/2021.  SELF CERT.  DCASE - PROTECT CHICAGO MUSIC SERIES - SUBELO MOBILE STAGE AT HARRISON PARK. 1-32X24 SL-260 MOBILE STAGE WITH WINGS. DCASE WITH KNOW ARRAY. **** SELF CERTIFICATION **** CONDITIONAL APPROVAL **** SUBJECT TO FIELD INSPECTION **** AOR CERTIFICATE OF INSPECTION REQUIRED ****</t>
  </si>
  <si>
    <t>DCASE AND CDPH</t>
  </si>
  <si>
    <t>REPLACE EXISTING LIGHT FIXTURES AND RECIRCUIT EXISTING RECEPTACLES IN EXISTING 18TH FLOOR BUSINESS (CLINIC) USE SPACE</t>
  </si>
  <si>
    <t>CHICAGO SPECIAL EVENT MANAGEMENT</t>
  </si>
  <si>
    <t>PERMIT EXPIRES ON 10/31/2021 ERECTION STARTS: 9/6/2021, ERECTION ENDS: 9/14/2021.  SELF CERT.  REINSTATEMENT OF 2017 PERMIT #100713875 FOR THE 2021 PITCHFORK MUSIC FESTIVAL MOBILE STAGES AT UNION PARK. 1- 38X50 SAM 555 MOBILE STAGE WITH WINGS AND THRUSTS, 1- 50X38 SAM 575 MOBILE STAGE WITH WINGS, AND 1- 32X24 SL250 MOBILE STAGE WITH WINGS. BIG STIK   LLC.  **** SELF CERTIFICATION **** CONDITIONAL APPROVAL **** SUBJECT TO FIELD INSPECTION **** AOR CERTIFICATE OF INSPECTION REQUIRED ****</t>
  </si>
  <si>
    <t>MIKE REED BIG STIK LLC</t>
  </si>
  <si>
    <t>ILLINOIS POWER AND LIGHT INC.</t>
  </si>
  <si>
    <t>UPGRADE 100A TO 200A 1PH SERVICE</t>
  </si>
  <si>
    <t>POINT (-87.761956179326 41.953354653197)</t>
  </si>
  <si>
    <t>ELECTRICAL MAINTENANCE FOR SEPTEMBER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</si>
  <si>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SEPTEMBER 2021 IN AREAS CONTROLLED BY SMG. AREAS NOT INCLUDED: AIRPORT 4160 VOLT SERVICES, EQUIPMENT AND DEVICES, AIRPORT MAINTENANCE COMPLEX (AMC BLDG) &amp; ID BADGING OFFICE AND RUNWAYS.</t>
  </si>
  <si>
    <t>HARDWIRE (18) OPEN AREA WORKSTATIONS AND (2) TABLES TO EXISTING BUILDING POWER. CIRCUITS BY OTHERS. 12TH FLOOR.</t>
  </si>
  <si>
    <t>REMOVE EXISTING SPRINT EQUIPMENT.</t>
  </si>
  <si>
    <t>POINT (-87.7688026079 41.794617574597)</t>
  </si>
  <si>
    <t>POINT (-87.713446934529 41.983120809564)</t>
  </si>
  <si>
    <t>PERMIT EXPIRES ON 10/30/2021 ERECTION STARTS: 8/28/2021, ERECTION ENDS: 8/29/2021.  SELF CERTIFICATION. GO FEST STAGE AT DOUGLAS PARK- 1-24X20 MOBILE STAGE WITH WINGS. TRUE STAR WITH SUPER STAGE INC.  **** SELF CERTIFICATION **** CONDITIONAL APPROVAL **** SUBJECT TO FIELD INSPECTION **** AOR CERTIFICATE OF INSPECTION REQUIRED *****</t>
  </si>
  <si>
    <t>CRANDELL BAILEY TRUE STAR</t>
  </si>
  <si>
    <t>60105</t>
  </si>
  <si>
    <t>14-05-202-018-0000</t>
  </si>
  <si>
    <t>14052020180000</t>
  </si>
  <si>
    <t>ROHAN MASCARENHAS</t>
  </si>
  <si>
    <t>¿All Elevations, tuck-point 1300 Sq. Ft., repair/replace brick 20 Sq. Ft., repair/replace caulking 200 Linear Ft., repair/replace flashing 100 Linear Ft., Only¿</t>
  </si>
  <si>
    <t>POINT (-87.655757347407 41.997357884215)</t>
  </si>
  <si>
    <t>PERMIT EXPIRES ON 10/31/2021 ERECTION STARTS: 9/3/2021, ERECTION ENDS: 9/5/2021.  SELF CERT.  PILSEN FEST MOBILE STAGE AT HARRISON PARK. 1-32X24 SL-260 MOBILE STAGE WITH WINGS. PILSEN FEST 2021 WITH KNOX ARRAY.  **** SELF CERTIFICATION **** CONDITIONAL APPROVAL **** SUBJECT TO FIELD INSPECTION **** AOR CERTIFICATE OF INSPECTION REQUIRED ****</t>
  </si>
  <si>
    <t>ESMIRNA GARCÍA MULTIVOCXS CORP</t>
  </si>
  <si>
    <t>ULTIMATE RENTAL SERVICES INC</t>
  </si>
  <si>
    <t>PERMIT EXPIRES ON 11/09/2021 ERECTION STARTS: 9/3/2021, ERECTION ENDS: 9/7/2021.  PULLMAN NATIONAL MONUMENT GRAND OPENING - 40'X120' TENT. HISTORIC PULLMAN FOUNDATION WITH ULTIMATE RENTAL SERVICES.</t>
  </si>
  <si>
    <t>TROUPER SNOW HISTORIC PULLMAN FOUNDATION</t>
  </si>
  <si>
    <t>POINT (-87.609353572705 41.694302519578)</t>
  </si>
  <si>
    <t>13-25-113-049-0000</t>
  </si>
  <si>
    <t>13251130490000</t>
  </si>
  <si>
    <t>TROY COURTYARD CONDOMINIUM</t>
  </si>
  <si>
    <t>REMOVE AND REPLACE EXIST.OPEN WOOD PORCH AND STAIRS-SAME SIZE AND LOCATION.</t>
  </si>
  <si>
    <t>DOMINIKOWSKI MAREK</t>
  </si>
  <si>
    <t>BUILDBEST INC.</t>
  </si>
  <si>
    <t>POINT (-87.706183261645 41.936804433228)</t>
  </si>
  <si>
    <t>14-29-406-052-0000</t>
  </si>
  <si>
    <t>14294060520000</t>
  </si>
  <si>
    <t>MASONRY REPAIRS, INSTALL FLASHING , RESTORE LINTEL, TUCKPOINTING - NO STRUCTURAL WORK - 500 SQFT</t>
  </si>
  <si>
    <t>POINT (-87.651228420173 41.930957375006)</t>
  </si>
  <si>
    <t>TEMP POWER FOR AVP VOLLEYBALL</t>
  </si>
  <si>
    <t>PERMIT EXPIRES ON 11/02/2021 ERECTION STARTS: 9/5/2021, ERECTION ENDS: 12/9/2021.  SELF CERT - HALF ACRE BREWING OUTDOOR PATIO TENT. 1 - 40X70 TENT. BLUE PEAK TENTS.**** SELF CERTIFICATION **** CONDITIONAL APPROVAL **** SUBJECT TO FIELD INSPECTION **** AOR CERTIFICATE OF INSPECTION REQUIRED ****</t>
  </si>
  <si>
    <t>ELANA KOPP HALF ACRE BREWING</t>
  </si>
  <si>
    <t>POINT (-87.681538948662 41.979747941529)</t>
  </si>
  <si>
    <t>TEMPORARY SERVICE FOR TRAILERS</t>
  </si>
  <si>
    <t>PERMIT EXPIRES ON 11/07/2021 ERECTION STARTS: 9/10/2021, ERECTION ENDS: 9/13/2021.  SELF CERT. ST JOSAFEST TENT - 1- 40X60 TENT. ST JOSAPHAT PARISH &amp; BIG TENT EVENTS, INC.  **** SELF CERTIFICATION **** CONDITIONAL APPROVAL **** SUBJECT TO FIELD INSPECTION **** AOR CERTIFICATE OF INSPECTION REQUIRED ****</t>
  </si>
  <si>
    <t>JIM MALOOLY ST JOSAPHAT PARISH</t>
  </si>
  <si>
    <t>POINT (-87.663125466604 41.923791231868)</t>
  </si>
  <si>
    <t>MONTHLY MAINTENANCE PERMIT FOR HUDSON NEWS T-1, T-2, T-3 AND T-5 FOR THE MONTH OF SEPTEMBER.</t>
  </si>
  <si>
    <t>14-33-200-016-0000</t>
  </si>
  <si>
    <t>All Elevations, repair/replace concrete 50 Sq. Ft., repair/replace seal concrete cracks 250 Linear Ft., repair/replace sealant 500 Linear Ft., paint water proof patches, Only; subject to field inspections</t>
  </si>
  <si>
    <t>JAMES ERNST</t>
  </si>
  <si>
    <t>MONTHLY MAINTENANCE PERMIT FOR UNITED AIRLINES RESERVATIONS CENTER FOR THE MONTH OF SEPTEMBER.</t>
  </si>
  <si>
    <t>MONTHLY MAINTENANCE PERMIT FOR UNITED AIRLINES FOR THE MONTH OF SEPTEMBER.</t>
  </si>
  <si>
    <t>MONTHLY MAINTENANCE PERMIT FOR MENZIES FOR THE MONTH OF SEPTEMBER.</t>
  </si>
  <si>
    <t>MONTHLY MAINTENANCE PERMIT FOR SWISS PORT FOR THE MONTH OF SEPTEMBER.</t>
  </si>
  <si>
    <t>17-03-103-028-1000</t>
  </si>
  <si>
    <t>17031030281000</t>
  </si>
  <si>
    <t>All Elevations, perform critical exam hands-on inspection for building, repair/replace caulk 2000 Linear Ft. holes, Only; subject to field inspections</t>
  </si>
  <si>
    <t>SCOTT OBLANDER</t>
  </si>
  <si>
    <t>IL0139 AT&amp;T ANTENNA UPGRADE</t>
  </si>
  <si>
    <t>PARAGON ELECTRIC CORPORATION</t>
  </si>
  <si>
    <t>**ELECTRICAL ONLY PERMIT**WORK BASED ON THE INSPECTION REPORT DATED 08/27/2021. BUILDING PERMIT 100937642. NEED TO MAKE CORRECTION MENTIONED IN THE VIOLATION NOTICE WHICH INCLUDES MISSING SMOKE AND CARBON MONOXIDE DETECTORS. PROVIDE PROPER WATER GROUND. PROVIDE SUPPORT FOR LIGHT FIXTURES, EMERGENCY EGRESS AND LIGHT.</t>
  </si>
  <si>
    <t>POINT (-87.634340634473 41.896335734312)</t>
  </si>
  <si>
    <t>IL0972 AT&amp;T ANTENNA UPGRADE.</t>
  </si>
  <si>
    <t>IL0658 AT&amp;T ANTENNA UPGRADE</t>
  </si>
  <si>
    <t>LIGHTBOX FACING WEST</t>
  </si>
  <si>
    <t>POINT (-87.741083850503 41.745513588284)</t>
  </si>
  <si>
    <t>INSTALL ONE DOUBLE FACE INTERNALLY LIT MONUMENT (TENNANT KIOSK) PERPENDICULAR TO N MICHIGAN AVE (91794_F1_J01</t>
  </si>
  <si>
    <t>WALK IN COOLER ELECTRIC INSTALLATION</t>
  </si>
  <si>
    <t>POINT (-87.684681886459 41.812209522377)</t>
  </si>
  <si>
    <t>TODD REYNOLDS</t>
  </si>
  <si>
    <t>Replace plumbing fixtures and associated piping in unit 3W only.</t>
  </si>
  <si>
    <t>INSTALL ONE DOUBLE FACE INTERNALLY LIT MONUMENT (TENNANT KIOSK) PERPENDICULAR TO N CITYFRONT PLAZA DR (91794_F1_J01)</t>
  </si>
  <si>
    <t>MCDONALDS USA. LLC</t>
  </si>
  <si>
    <t>REPLACE EXISTING INLINE KITCHEN HOOD EXHAUST FAN WITH ROOFTOP EXHAUST EXISTING KITCHEN HOODS IN TERMINAL 1 CONCOURSE B</t>
  </si>
  <si>
    <t>MAGIC ELECTRIC II INC.</t>
  </si>
  <si>
    <t>REPLACEMENT OF LIGHT FIXTURES &amp; RECEPTACLES AT UNIT 3806</t>
  </si>
  <si>
    <t>CHANGE ELECTRICAL CONTRACTOR. PERMIT # 100903611</t>
  </si>
  <si>
    <t>POINT (-87.666896914244 41.879803975092)</t>
  </si>
  <si>
    <t>REPLACEMENT OF LIGHT FIXTURES &amp; RECEPTACLES AT UNIT 3906</t>
  </si>
  <si>
    <t>11-30-303-067-0000</t>
  </si>
  <si>
    <t>11303030670000</t>
  </si>
  <si>
    <t>REPLACE TOP FLOOR WINDOWS LINTELS UP TO SIX (6) FEET. EAST ELEVATION APPLY SEALER ON EAST ELEVATION. TUCKPOINT VARIOUS LOCATIONS.</t>
  </si>
  <si>
    <t>ALEX DE</t>
  </si>
  <si>
    <t>POINT (-87.687659947279 42.016765163346)</t>
  </si>
  <si>
    <t>REPLACE 3 CFL ELECTRONIC BALLAST.</t>
  </si>
  <si>
    <t>REVISED 11-01-21: NON-LIT SIGN CABINET ON WEST SIDE OF EXISTING CANOPY</t>
  </si>
  <si>
    <t>JOE ZECCHIN</t>
  </si>
  <si>
    <t>14-17-125-019-0000</t>
  </si>
  <si>
    <t>14171250190000</t>
  </si>
  <si>
    <t>REPLACE TWO HAND SINKS AND RELATED PIPING,REPLACE (1)CEILING FAN(JANITOR CLOSET),REPLACE DRY VENT S.A.E.</t>
  </si>
  <si>
    <t>DEREK DAVIS</t>
  </si>
  <si>
    <t>INSTALLATION OF (1) INTERNALLY ILLUMINATED WALL MOUNTED SIGN TO BE MOUNTED TO THE NORTH BUILDING ELEVATION.  SIGN TO READ (LOGO) LIFE STANCE HEALTH.</t>
  </si>
  <si>
    <t>HUBBARD STREET GROUP HUBBARD STREET GROUP</t>
  </si>
  <si>
    <t>14-20-214-044</t>
  </si>
  <si>
    <t>14202140440000</t>
  </si>
  <si>
    <t>FIX SHORT CIRCUIT. REPLACE PANEL AND FURNISH AND INSTALL CIRCUITS.</t>
  </si>
  <si>
    <t>POINT (-87.651877147146 41.951301475499)</t>
  </si>
  <si>
    <t>INSTALLATION OF (1) INTERNALLY ILLUMINATED WALL MOUNTED SIGN TO BE MOUNTED TO THE SOUTH BUILDING ELEVATION.  SIGN TO READ (LOGO) LIFE STANCE HEALTH.</t>
  </si>
  <si>
    <t>MONTHLY MAINTENANCE PERMIT FOR SEPTEMBER, 2021.</t>
  </si>
  <si>
    <t>MONTHLY ELECTRICAL MAINTENANCE SEPTEMBER 2021 522-2124-5009</t>
  </si>
  <si>
    <t>MONTHLY ELECTRICAL MAINTENANCE SEPTEMBER 2021 522-2116-6000</t>
  </si>
  <si>
    <t>MONTHLY ELECTRICAL MAINTENANCE SEPTEMBER 2021 522-2028-6000</t>
  </si>
  <si>
    <t>PENCO ELECTRIC, INC.</t>
  </si>
  <si>
    <t>ELECTRICAL ONLY***TEMP WIRING FOR A CARNIVAL***</t>
  </si>
  <si>
    <t>POINT (-87.687092954627 41.903124377108)</t>
  </si>
  <si>
    <t>REPLACE POS. 1 ANTENNAS WITH NNH4-65B-R6H4 ANTENNAS ; REPLACE POS. 2 ANTENNAS WITH AIR6449 N77D ANTENNAS ; REMOVE RRUS-11 B12 FROM POS. 2 ; 6 TOTAL ANTENNAS ; SEE CDS FOR COMPLETE SOW.</t>
  </si>
  <si>
    <t>JULY 2021  MONTHLY MAINTENANCE</t>
  </si>
  <si>
    <t>PERMIT EXPIRES ON 11/02/2021 ERECTION STARTS: 9/15/2021, ERECTION ENDS: 9/20/2021.  STRUCTURE- SELF-CERT 3 DAY EVENT (9/17/2021 9/19/2021)RIOT FEST 2021 MORTUS VIVENTI TRAILER AWNINGERECT  ONE (1) 20X 40 AWNING.SETUP 9/15/2021- REMOVE 9/20/2021ASSEMBLY</t>
  </si>
  <si>
    <t>277V EQUIPMENT AND LIGHTING FOR SEPTEMBER</t>
  </si>
  <si>
    <t>SEPTEMBER 2021 ELECTRICAL MAINTENANCE</t>
  </si>
  <si>
    <t>ELECTRICAL MAINTENANCE FOR THE MONTH OF SEPTEMBER</t>
  </si>
  <si>
    <t>ELECTRICAL MAINTENANCE - AUGUST 2021</t>
  </si>
  <si>
    <t>14-31-310-057</t>
  </si>
  <si>
    <t>14313100570000</t>
  </si>
  <si>
    <t>40 AMP 240 VOLT EV CHARGER.</t>
  </si>
  <si>
    <t>POINT (-87.685552254446 41.914131968342)</t>
  </si>
  <si>
    <t>JHON ABREU</t>
  </si>
  <si>
    <t>REPLACE TUB AND SHOWER ,AND ALL ASSOCIATED PIPING  IN UNIT 717 ONLY.</t>
  </si>
  <si>
    <t>INSTALL NON-ILLUMINATED WALL SIGN ON EAST ELEVATION FACING EAST READING 'LIZ AND ERIC LEFKOSKY ARTS AND EDUCATION CENTER'</t>
  </si>
  <si>
    <t>BROOKE FLANAGAN</t>
  </si>
  <si>
    <t>POINT (-87.648460653587 41.912255786605)</t>
  </si>
  <si>
    <t>INSTALLATION OF ACCESS SYSTEM JOB#280956502</t>
  </si>
  <si>
    <t>POINT (-87.57571522484 41.744707038504)</t>
  </si>
  <si>
    <t>13-13-207-041</t>
  </si>
  <si>
    <t>13132070410000</t>
  </si>
  <si>
    <t>PERMIT EXPIRES ON 11/02/2021 ERECTION STARTS: 9/9/2021, ERECTION ENDS: 9/13/2021.  SELF CERTIFICATION. REINST. OF 2018 PERMIT 100779500 - SMALL TENTS AND PLATFORMS FOR THE 2021 GERMAN AMERICAN SOCIETY FESTIVAL. SAME 1-40X100 POLE TENT,  2-20X30 TENTS, 1-30X20 TENT, 1-20X32 PLATFORM, AND 1-12X20  PLATFORM.  GERMAN AMERICAN SOCIETY OF CHICAGO. **** SELF CERTIFICATION **** CONDITIONAL APPROVAL **** SUBJECT TO FIELD INSPETION **** AOR CERTIFICATE OF INSPECTION REQUIRED ****</t>
  </si>
  <si>
    <t>ERICH HIMMEL UNITED GERMAN AMERICAN SOCIETY</t>
  </si>
  <si>
    <t>13-13-207-043</t>
  </si>
  <si>
    <t>POINT (-87.688998403679 41.966848450952)</t>
  </si>
  <si>
    <t>WORK IN UNIT #2021ADD 1 CIRCUIT FOR DISHWASHER AND FLIP THE EXISTING PANEL 180 DEGREES TO AVOID OBSTRUCTION</t>
  </si>
  <si>
    <t>ADDRESSING CODE VIOLATIONS</t>
  </si>
  <si>
    <t>POINT (-87.755174547176 41.879328415668)</t>
  </si>
  <si>
    <t>PERMIT EXPIRES ON 11/02/2021 ERECTION STARTS: 9/9/2021, ERECTION ENDS: 9/13/2021.  SELF CERTIFICATION. REINSTATEMENT OF  2018 PERMIT 100779496: SAME LARGE TENT- GERMAN AMERICAN FESTIVAL. 1-60X180 CENTURY POLE TENT WITH 16X32 PLATFORM.  GERMAN AMERICAN SOCIETY OF CHICAGO.</t>
  </si>
  <si>
    <t>ONE, ILLUMINATED FREESTANDING SIGN WITH EMC; SOUTH/EAST LOT LOCATION; SOUTH FACING TEXT</t>
  </si>
  <si>
    <t>MAURICE MARTIN</t>
  </si>
  <si>
    <t>POINT (-87.672637522993 41.779443937662)</t>
  </si>
  <si>
    <t>14-29-401-053</t>
  </si>
  <si>
    <t>THE 64 EAST ELM CONDOMINIUM ASSOCIATION</t>
  </si>
  <si>
    <t>TUCKPOINTING - NO STRUCTURAL WORK - 400 SQFT</t>
  </si>
  <si>
    <t>AUGUSTYN CONSTRUCTION CORPORAT</t>
  </si>
  <si>
    <t>AUGUSTYN CONSTRUCTION CORP.</t>
  </si>
  <si>
    <t>**ELECTRICAL ONLY PERMIT**TYING INTO (2) EXISTING DEDICATED CIRCUITS FOR POWER FOR TEMPORARY TENT STRUCTURE, INSTALLING (2) GFCI OUTLETS STRING LIGHTING, AND EXIT SIGNS.</t>
  </si>
  <si>
    <t>POINT (-87.667731670063 41.906795109844)</t>
  </si>
  <si>
    <t>DAVID GIRARDI SUPERSTAGE INC</t>
  </si>
  <si>
    <t>PERMIT EXPIRES ON 11/07/2021 ERECTION STARTS: 9/10/2021, ERECTION ENDS: 9/10/2021.  SELF CERTIFICATION. ROSARY RALLY STAGE AT LINCOLN PARK GROVE 2. 1- 24X20 MOBILE STAGE WITH WINGS. SUPER STAGE INC.  **** SELF CERTIFICATION **** CONDITIONAL APPROVAL **** SUBJECT TO FIELD INSPETION **** AOR CERTIFICATE OF INSPECTION REQUIRED ****</t>
  </si>
  <si>
    <t>RICHARD SMAGLICK COALITION FOR CANCELED PRIESTS</t>
  </si>
  <si>
    <t>POINT (-87.631968352254 41.914057767119)</t>
  </si>
  <si>
    <t>14-18-401-019-0000</t>
  </si>
  <si>
    <t>14184010190000</t>
  </si>
  <si>
    <t>Z T Z CONSTRUCTION, INC.</t>
  </si>
  <si>
    <t>TUCKPOINTING - NO STRUCTURAL WORK - 2500 SQFT</t>
  </si>
  <si>
    <t>JENNIFER HERD</t>
  </si>
  <si>
    <t>ZILVINAS NARKUS</t>
  </si>
  <si>
    <t>POINT (-87.676239872586 41.961381666617)</t>
  </si>
  <si>
    <t>ANTENNA MOD ON EXISITING WIRELSS SITE</t>
  </si>
  <si>
    <t>SEPTEMBER  2021,   MAINTENANCE NIPPON CARGOELECTRICAL SERVICE 2000A, 277/480V, 3PH, 4W</t>
  </si>
  <si>
    <t>SEPTEMBER  2021 .  MAINTENANCE, SERVICE 3200A, 480/277V, 3PH,4WLUFTHANSA CARGO</t>
  </si>
  <si>
    <t>14-16-300-032-0000</t>
  </si>
  <si>
    <t>All Elevations, tuck-point 1000 Sq. Ft., repair/replace sealant 130000 Linear Ft., repair/replace concrete spalls 1700 Sq. Ft., repair/replace seal concrete cracks 2000 Linear Ft., paint with Master Protect P100 and Master Protect El 750 walls, Only</t>
  </si>
  <si>
    <t>EUGENE MATTHEWS,INC.</t>
  </si>
  <si>
    <t>EDISON GILES</t>
  </si>
  <si>
    <t>RELOCATE A SUBPANEL, ELIMINATE EXPOSED FLEXIBLE CONDUIT, REPLACE EM/EXIT FIXTURES</t>
  </si>
  <si>
    <t>POINT (-87.705099849405 41.844407330023)</t>
  </si>
  <si>
    <t>UPGRADE EXISTING TELECOMMUNICATION EQUIPMENT (IL1314 / 856063)</t>
  </si>
  <si>
    <t>UPGRADE EXISTING TELECOMMUNICATION EQUIPMENT (IL1322 / 856086)</t>
  </si>
  <si>
    <t>UPGRADE EXISTING TELECOMMUNICATION EQUIPMENT (IL1266 / 856092)</t>
  </si>
  <si>
    <t>UPGRADE EXISTING TELECOMMUNICATION EQUIPMENT (IL1230 / 856102)</t>
  </si>
  <si>
    <t>UPGRADE EXISTING TELECOMMUNICATION EQUIPMENT (IL1595 / 875507)</t>
  </si>
  <si>
    <t>17-10-300-024</t>
  </si>
  <si>
    <t>INSTALL ONE PROJECTING CABINET INTERNALLY LIT TO BUILDING FACADE PERPENDICULAR TO N MICHIGAN AVENUE (87272_CAB-01_J02)</t>
  </si>
  <si>
    <t>BRIAN BEZANIS</t>
  </si>
  <si>
    <t>POINT (-87.624685186707 41.886875795392)</t>
  </si>
  <si>
    <t>INSTALL ONE INTERNALLY LIT LETTERS SIGN TO BUILDING FACADE FACING NMICHIGAN AVENUE (87272_LL-01_J01)</t>
  </si>
  <si>
    <t>SEPTEMBER MONTHLY MAINTENANCE PERMIT</t>
  </si>
  <si>
    <t>ADD (1) 1.5MW UPS WITH BATTERIES. ADD (2) 225A PANELS FOR FUTURE POWER NEEDS. JOB# 273-056</t>
  </si>
  <si>
    <t>CHANGE OF ELECTRICAL CONTRACTOR FOR BUILDING PERMIT#100927188.</t>
  </si>
  <si>
    <t>FURNISH AND INSTALL LOW-VOLTAGE WIRING</t>
  </si>
  <si>
    <t>POINT (-87.639351174084 41.865912786337)</t>
  </si>
  <si>
    <t>FACTORY ELECTRICAL EQUIPMENT MAINTENANCE FOR THE MONTH OF SEPTEMBER 2021</t>
  </si>
  <si>
    <t>Install AC Unit bracket at the 11th floor, Unit 11F on the North elevation of existing residential building as per plan. (AC Unit permitted under #100927920)</t>
  </si>
  <si>
    <t>IL1283 AT&amp;T ANTENNA UPGRADE</t>
  </si>
  <si>
    <t>ADD RECEPTACLE OUTLETS TO RESTAURANT</t>
  </si>
  <si>
    <t>17-09-206-021</t>
  </si>
  <si>
    <t>17092060210000</t>
  </si>
  <si>
    <t>INSTALLATION OF (1) INTERNALLY ILLUMINATED UNDERCANOPY SIGN TO BE INSTALLED ON THE EAST BUILDING ELEVATION.   SIGN TO READ WHOLE FOODS MARKET</t>
  </si>
  <si>
    <t>OCS PROPERTY OWNER LLC OCE PROPERTY OWNER LLC</t>
  </si>
  <si>
    <t>REMOVE AND INSTALL 3 ANTENNAS AND INSTALL FIBER LINES</t>
  </si>
  <si>
    <t>INSTALL 3 ANTENNAS, RELOCATE 6 ANTENNAS, AND INSTALL FIBER LINES.</t>
  </si>
  <si>
    <t>TEMPERATURE CONTROL WIRING OF FPB</t>
  </si>
  <si>
    <t>CHANGE OF ELECTRICAL CONTRACTOR TO EXISTING PERMIT #100862562</t>
  </si>
  <si>
    <t>ELECTRICAL MONTHLY MAINTENANCE SEPTEMBER 2021</t>
  </si>
  <si>
    <t>RYAN MARTIN</t>
  </si>
  <si>
    <t>All Elevations, repair/replace/reset coping stones 100%, Only</t>
  </si>
  <si>
    <t>17-10-211-029-0000</t>
  </si>
  <si>
    <t>17102110290000</t>
  </si>
  <si>
    <t>JACQUALINE CHEATHAM</t>
  </si>
  <si>
    <t>North elevation complete inspection @ 4th floor all work same as existing</t>
  </si>
  <si>
    <t>POINT (-87.616058880785 41.892559158531)</t>
  </si>
  <si>
    <t>19-20-112-042-0000</t>
  </si>
  <si>
    <t>19201120420000</t>
  </si>
  <si>
    <t>PAUL HOLZMAN</t>
  </si>
  <si>
    <t>REPAIR CONCRETE UNIT 3D. ALL WORK SAME EXISTING.</t>
  </si>
  <si>
    <t>POINT (-87.779666054425 41.774863579737)</t>
  </si>
  <si>
    <t>14-33-206-047-0000</t>
  </si>
  <si>
    <t>REPLACE TUB WITH SHOWER EXISTING DRAIN IN SAME LOCATION,RPLACE WATER CONTROL VALVES,REPLACE TOILET,DRYWALL IN UNIT 4CS(ELECTRICAL DONE ON LINE).</t>
  </si>
  <si>
    <t>PERIMETER BUILDERS, INCORPORAT</t>
  </si>
  <si>
    <t>MORRIS MAUER</t>
  </si>
  <si>
    <t>20031170330000</t>
  </si>
  <si>
    <t>KEVIN F KEANEY</t>
  </si>
  <si>
    <t>REVISION TO PERMIT NO 100911559 FOR ALT CODE APPROVAL TO USE SCH 40 PVC</t>
  </si>
  <si>
    <t>REVISION TO PERMIT NO 100911592 FOR ALT CODE APPROVAL TO USE SCH 40 PVC</t>
  </si>
  <si>
    <t>INSTALLATION OF (1) NON ILLUMINATED GROUND MOUNTED DIRECTIONAL SIGN TO BE MOUNTED PER THE ATTACHED DRAWINGS.</t>
  </si>
  <si>
    <t>MAINTENANCE FOR THE MONTH OF AUGUST 2021</t>
  </si>
  <si>
    <t>Installation of Temporary  (1 day) 24x20 Mobile Stage Trailer (Stageline SL100) for City of Chicago produced Blues Music Pop-up Event on Sept. 12</t>
  </si>
  <si>
    <t>POINT (-87.772435805099 41.894862166509)</t>
  </si>
  <si>
    <t>REPLACE (3) SBJAH4-1D65B-DL ANTENNAS W/ (3) NNH4-65B-R6H4 ANTENNAS ON POS. 1.INSTALL (3) AIR6449 N77D ANTENNAS ON POS. 2.INSTALL (3) RRUS 4478 B14 ON POS. 1.INSTALL (3) DC9-48-60-24-PC16-EV , INSTALL (1) DC-12INSTALL (3) #6 AWG DC POWER TRUNKS.INSTALL (3) 18 PAIR FIBER TRUNKS.EXISTING PP EMERSON 512, INSTALL (1) DC12 ODESTIMATED LENGTH 450' UPCONVERTERS NEEDED (SEE CALCULATOR)(6) UPCONVERTERS FOR C-BAND (AT&amp;T PROVIDED)(3) 2 POLE ADAPTERS (AT&amp;T PROVIDED)(1) 30 POS MOUNTING KIT (IF NEEDED), INSTALL BREAKERSSWAP SFPS TOP AND BOTTOM FOR AWS</t>
  </si>
  <si>
    <t>PERMIT EXPIRES ON 11/08/2021 Erection Starts: 9/21/2021, Erection Ends: 9/26/2021.  ERECTION STARTS: 9/21/2021, ERECTION ENDS: 9/26/2021.  TENT- REINSTATE 100765433, 5 DAY EVENT 9/21/2021- 9/25/21UNIV OF CHI/REYNOLDS CLUBERECT ONE (1), 80'X80' POLE TENT. SETUP 9/21/2021- REMOVE 9/26/2021ASSEMBLY</t>
  </si>
  <si>
    <t>DEREK BUNDY</t>
  </si>
  <si>
    <t>POINT (-87.598307618929 41.791317144457)</t>
  </si>
  <si>
    <t>CORRECT ELECTRICAL VIOLATION INDICATED IN THE REPORT FOR 3745 W. AGATITE AVE. DATED 03/26/2021        INSPECTION #13535687</t>
  </si>
  <si>
    <t>POINT (-87.722302029751 41.961815304864)</t>
  </si>
  <si>
    <t>SECURITY SYSTEM WORK (SHAKMAN STE 818 AC-OMNI) (GXSO210907A)</t>
  </si>
  <si>
    <t>REPLACE EXISTING LIGHT FIXTURES IN KITCHEN AND BATH.  REPLACE EXISTING TRACK LIGHTS WITH RECESSED LIGHTS IN BATHROOMS AND HALLWAYS</t>
  </si>
  <si>
    <t>Installation Of Two (2) 3500lb.cap, 7-stop, 200 FPM, 8-8mm Cables, 2:1 Roped, Passenger Elevators. Pursuant To The Plans Submitted.</t>
  </si>
  <si>
    <t>20-14-202-075-0000</t>
  </si>
  <si>
    <t>20142020750000</t>
  </si>
  <si>
    <t>Rebuilding chimney at South and rebuilding North elevation East corner parapet wall</t>
  </si>
  <si>
    <t>POINT (-87.59180360515 41.794076692527)</t>
  </si>
  <si>
    <t>14-18-222-042-0000</t>
  </si>
  <si>
    <t>14182220420000</t>
  </si>
  <si>
    <t>JARED KANOFSKY</t>
  </si>
  <si>
    <t>Remove/ replace up to 350 sq ft of brick (same like and kind )</t>
  </si>
  <si>
    <t>POINT (-87.670995005804 41.961941854534)</t>
  </si>
  <si>
    <t>AUGUST MONTHLY ELECTRICAL PERMIT 2021</t>
  </si>
  <si>
    <t>REPLACE BP HELIOS LOGO #1 ON NORTH SIDE OF CANOPY</t>
  </si>
  <si>
    <t>SHAHJAHN KHAM</t>
  </si>
  <si>
    <t>REMODEL KITCHEN. IN UNIT NUMBER 4003</t>
  </si>
  <si>
    <t>17-06-435-053-1000</t>
  </si>
  <si>
    <t>17064350531000</t>
  </si>
  <si>
    <t>MAD MASONRY</t>
  </si>
  <si>
    <t>TUCKPOINTING - NO STRUCTURAL WORK - 250 SQFT</t>
  </si>
  <si>
    <t>TOMASZ PRZYBYLOWICZ</t>
  </si>
  <si>
    <t>POINT (-87.673375266975 41.897678920878)</t>
  </si>
  <si>
    <t>REPLACE BP HELIOS LOGO #2 ON WEST SIDE OF CANOPY</t>
  </si>
  <si>
    <t>REPLACE BP HELIOS LOGO #3 ON SOUTH SIDE OF CANOPY</t>
  </si>
  <si>
    <t>REPLACE BP HELIOS LOGO ON TOP OF MAIN PRICE SIGN</t>
  </si>
  <si>
    <t>Modernization Of Two (2) 3500lb.cap, 4-Floor Hydraulic Passenger Elevators #2 &amp; #3  Including Replacement Of Cab Interior, Pit Ladders, And Power Units Building T0012. Pursuant To The Scope Of Work Submitted. EV006280</t>
  </si>
  <si>
    <t>REPLACE BP HELIOS LOGO #1 ON SOUTH SIDE OF CANOPY</t>
  </si>
  <si>
    <t>REPLACE BP HELIOS LOGO #2 ON EAST SIDE OF CANOPY</t>
  </si>
  <si>
    <t>REPLACE BP HELIOS LOGO #3 ON NORTH SIDE OF CANOPY</t>
  </si>
  <si>
    <t>PROVIDE TEMPORARY ELECTRICAL WIRING FOR ALL AROUND AMUSEMENT ONLY FOR CARNIVAL RIDES FOR EVENT TAKING PLACE AT 3535 NORTH PANAMA AVENUE FROM SEPTEMBER 9TH 2021 TO SEPTEMBER 12TH 2021</t>
  </si>
  <si>
    <t>POINT (-87.828884297711 41.944087673056)</t>
  </si>
  <si>
    <t>VOICE AND DATA CABLING FOR BMO HARRIS</t>
  </si>
  <si>
    <t>PROVIDE TEMPORARY ELECTRICAL WIRING FOR ALL AROUND AMUSEMENT ONLY FOR CARNIVAL RIDES FOR EVENT TAKING PLACE AT 3721 WEST 62ND STREET FROM 9-9-21 THROUGH 9-12-21</t>
  </si>
  <si>
    <t>POINT (-87.716332911583 41.780471717778)</t>
  </si>
  <si>
    <t>CULVER'S - AUXILIARY  DYNAMIC IMAGE DISPLAY ATTACHED TO GROUND SIGN - DOB #100934714 - (WEST ELEVATION) - 2'-4"H X 10'-9" (25 SQFT) DOUBLE FACE SIGN</t>
  </si>
  <si>
    <t>JASPER BUILDERS</t>
  </si>
  <si>
    <t>REVISION TO CHANGE OF GC CONTRACTOR PERMIT #100895745 TO JASPER BUILDERS.</t>
  </si>
  <si>
    <t>OWINBRIN LLC</t>
  </si>
  <si>
    <t>APARTMENT 25B WILL HAVE A WALL REMOVED AND THE ELECTRICAL SCOPE OF WORK IS TO REMOVE &amp; RELOCATE ONE SWITCH AND ONE OUTLET FROM THAT WALL.</t>
  </si>
  <si>
    <t>REVISION TO CHANGE OF GC CONTRACTOR PERMIT #100921716 TO R DEVELOPMENT.</t>
  </si>
  <si>
    <t>REVISION TO PERMIT 100899320 TO CHANGE THE ELECTRICAL CONTRACTOR TO HORIZON CONTRACTORS INC.</t>
  </si>
  <si>
    <t>CHANGE OF ELECTRICAL CONTRACTOR ON PERMIY#100914847 SCOOP OF WORK STILL THE SAME</t>
  </si>
  <si>
    <t>POINT (-87.662600600858 41.680961719151)</t>
  </si>
  <si>
    <t>TEMPORARY INSTALLATION OF ONE (1) 20 KW GENERATOR FOR AN EVENT AT THE ABOVE REFERENCED LOCATION.  INSTALLATION, EVENT, AND REMOVAL WILL ALL OCCUR ON SATURDAY, 09-18-2021.</t>
  </si>
  <si>
    <t>POINT (-87.703702321281 41.793556675586)</t>
  </si>
  <si>
    <t>CHANNEL LETTERS SET FACING EAST</t>
  </si>
  <si>
    <t>2'-9 1/2" X 42'-6 3/4" ILLUMINATED SIGN ON FRONT OF BUILDING COPY TO READ:  7 ELEVEN</t>
  </si>
  <si>
    <t>POINT (-87.66357938529 41.921178383613)</t>
  </si>
  <si>
    <t>ELECTRICAL LOW VOLTAGE PERMIT</t>
  </si>
  <si>
    <t>17-03-201-076-0000</t>
  </si>
  <si>
    <t>JANE BROWNE</t>
  </si>
  <si>
    <t>All Elevations, repair/replace sealant 2000 Linear Ft., repair/replace spalling concrete 30 Sq. Ft., Only</t>
  </si>
  <si>
    <t>14-05-406-022-0000</t>
  </si>
  <si>
    <t>REMOVE/REPLACE MASONARY(400 SQ FT)CONCRETE REPAIRS(100 SQ FT).</t>
  </si>
  <si>
    <t>FUNGAI MTETUA</t>
  </si>
  <si>
    <t>14-28-318-087-0000</t>
  </si>
  <si>
    <t>14283180870000</t>
  </si>
  <si>
    <t>CONNOR DANIGELIS</t>
  </si>
  <si>
    <t>All Elevations, repair/replace masonry 50 Sq. Ft., repair/replace concrete 75 Sq. Ft., Only</t>
  </si>
  <si>
    <t>POINT (-87.64081059903 41.929268636326)</t>
  </si>
  <si>
    <t>PERMIT EXPIRES ON 11/10/2021 ERECTION STARTS: 9/14/2021, ERECTION ENDS: 9/15/2021.  SELF CERT - TAYLOR JOHNSON CIRRUS GROUNDBREAKING TENT EVENT IN THE EMPTY LOT NEXT TO THE COOPER. 1-30X30 TENT. PARTYTIME/HDO PRODUCTIONS, INC.  **** SELF CERTIFICATION **** CONDITIONAL APPROVAL **** SUBJET TO FIELD INSPECTION **** AOR CERTIFICATE OF INSPECTION REQUIRED ****</t>
  </si>
  <si>
    <t>NANCY SWABB TAYLOR JOHNSON</t>
  </si>
  <si>
    <t>LOW VOLTAGE WORK</t>
  </si>
  <si>
    <t>TO INSTALL A NON ILLUMINATED WALL SIGN ON PRIVATE PROPERTY - 4321 &amp; 4323 S PULASKI RD (TWO SPACES)</t>
  </si>
  <si>
    <t>STEPHANIE DREMONAS</t>
  </si>
  <si>
    <t>POINT (-87.723689835546 41.814539491498)</t>
  </si>
  <si>
    <t>TO INSTALL A DOUBLE FACE TENANT I.D PANEL ON PRIVATE PROPERTY - 4321 &amp; 4323 S PULASKI RD</t>
  </si>
  <si>
    <t>INSTALLATION OF AT&amp;T CELL TOWER EQUIPMENT AND ANTENNA.</t>
  </si>
  <si>
    <t>11-29-307-023-0000</t>
  </si>
  <si>
    <t>11293070230000</t>
  </si>
  <si>
    <t>TUCKPOINTING - NO STRUCTURAL WORK - 800 SQFT</t>
  </si>
  <si>
    <t>JEREMY AUFEDERHEIDE</t>
  </si>
  <si>
    <t>POINT (-87.66721165678 42.017244756867)</t>
  </si>
  <si>
    <t>16044160400000</t>
  </si>
  <si>
    <t>REVISION TO PERMIT#100930465 ALTERNATIVE CODE APPROVAL: USE PVC FOR UNDERGROUND PLUMBING</t>
  </si>
  <si>
    <t>INSTALLATION OF LOW VOLTAGE CABLING FOR A STARBUCKS STORE</t>
  </si>
  <si>
    <t>revision to change of general contractor permit #100929801 to mr.porch incorpated.</t>
  </si>
  <si>
    <t>CONSERVATORY MANOR CONDO</t>
  </si>
  <si>
    <t>POINT (-87.720970747972 41.882011561834)</t>
  </si>
  <si>
    <t>**ELECTRICAL ONLY PERMIT**INSTALL AN EMERGENCY POWER INVERTOR.</t>
  </si>
  <si>
    <t>REPAIR AND REPLACE  BROKEN CONDUIT, JBOXES AND OUTLETS</t>
  </si>
  <si>
    <t>POINT (-87.605062007791 41.751379462575)</t>
  </si>
  <si>
    <t>INSTALL ONE SINGLE FACE CITZIEN M HOTEL MONUMENT INTO THE GROUND FACING EAST WACKER PLACE (87272_MON-01_J03)</t>
  </si>
  <si>
    <t>INSTALL CAT 6 WIRING FOR REGISTERS.</t>
  </si>
  <si>
    <t>MONTHLY ELECTRICAL MAINTENANCE OF EXIT, STAIR SIGNS AND EMERGENCY LIGHTS IN BUILDING, COMMON AREAS. FOR WORK IN SEPTEMBER 2021.</t>
  </si>
  <si>
    <t>REMOVE ANTENNAS, RELOCATE ANTENNAS, AND INSTALL ANTENNAS</t>
  </si>
  <si>
    <t>REVISION TO PERMIT NO 100924808 TO CHANGE MASON CONTRACTOR TO CENTAL INC</t>
  </si>
  <si>
    <t>CODE VIOLATION CORRECTIONS</t>
  </si>
  <si>
    <t>POINT (-87.690388134457 42.011883444922)</t>
  </si>
  <si>
    <t>INSTALL PERMANENT LED ILLUMINATED CHANNEL LETTER SIGN ON RACEWAY MOUNTED TO NORTH WALL OF BUILDING- FACING W 96TH ST</t>
  </si>
  <si>
    <t>LYNETTE DEROSE</t>
  </si>
  <si>
    <t>POINT (-87.681858434193 41.71902228377)</t>
  </si>
  <si>
    <t>INSTALL PERMANENT LED ILLUMINATED CHANNEL LETTER SIGN ON RACEWAY MOUNTED TO WEST WALL OF BUILDING- FACING S WESTERN AVE</t>
  </si>
  <si>
    <t>INSTALL CHANNEL LETTERS DUNKIN'</t>
  </si>
  <si>
    <t>POINT (-87.679962673867 41.829116936691)</t>
  </si>
  <si>
    <t>KHALED GAD</t>
  </si>
  <si>
    <t>REVISION TO PERMIT NO 100913967 TO CHANGE CONCRETE MASON TO SHAMROCK BUILDING MGMT; CHANGE EXCAVATOR TO LAND ENTERPRISES</t>
  </si>
  <si>
    <t>LAND ENTERPRISES INC</t>
  </si>
  <si>
    <t>SHAMROCK BUILDING MANAGEMENT</t>
  </si>
  <si>
    <t>INISTALL CHANNEL LETTERS DUNKIN'</t>
  </si>
  <si>
    <t>INSTALL CHANNEL LETTERS DD</t>
  </si>
  <si>
    <t>REMOVE (6) ANTENNA(S), AND (6) RRU(S)RELOCATE (6) ANTENNA(S), AND (9) RRU(S)INSTALL (3) ANTENNA(S), (3) RRU(S), AND (3) DIPLEXER(S)</t>
  </si>
  <si>
    <t>SAJI THOMAS</t>
  </si>
  <si>
    <t>PERMIT EXPIRES ON 11/14/2021 ERECTION STARTS: 9/18/2021, ERECTION ENDS: 9/19/2021.  SELF CERT.  SONIDO 18 MOBILE STAGE AT HARRISON PARK. 1- 22 X20  STAGEMOBILE L WITH WINGS. CSEM WITH TOWER SOUND AND STAGE RENTALS. **** SELF CERTIFICATION **** CONDITIONAL APPROVAL **** SUBJECT TO FIELD INSPECTION **** AOR CERTIFICATE OF INSPECTION REQUIRED *****</t>
  </si>
  <si>
    <t>ALEX ALVARADO NATIONAL MUSEUM OF MEXICAN ART</t>
  </si>
  <si>
    <t>13-25-232-009-0000</t>
  </si>
  <si>
    <t>13252320090000</t>
  </si>
  <si>
    <t>2021-09-12 00:00:00</t>
  </si>
  <si>
    <t>DAVID S SUTOR</t>
  </si>
  <si>
    <t>FENCES: 60FT IN X 6FT IN: QTY 1</t>
  </si>
  <si>
    <t>DAVID SUTOR</t>
  </si>
  <si>
    <t>POINT (-87.701272382911 41.926027023844)</t>
  </si>
  <si>
    <t>LOW VOLTAGE CABLING FOR INTRUSION SYSTEM.</t>
  </si>
  <si>
    <t>REMOVE (4) TMA(S), (6) ANTENNA(S), AND (4) RAYCAP(S). RELOCATE (3) RRU(S)INSTALL (6) ANTENNA(S), (1) RAYCAP, (1) 0.40 FIBER CABLE, MOUNT MODIFICATION AND (3) DIPLEXERS.</t>
  </si>
  <si>
    <t>17-33-123-039-0000</t>
  </si>
  <si>
    <t>17331230390000</t>
  </si>
  <si>
    <t>ALTERNATIVE CODE APPROVAL FOR PERMIT # 100922839: USE 4" SCHEDULE 40 PVC FOR UNDERGROUND DRAINS &amp; 2" VENT LINES</t>
  </si>
  <si>
    <t>JOSEPH SKIBA</t>
  </si>
  <si>
    <t>ALTERNATIVE CODE APPROVAL FOR # 100922840: USE 4" SCHEDULE 40 PVC FOR UNDERGROUND DRAINS &amp; 2" VENT LINES</t>
  </si>
  <si>
    <t>ALTERNATIVE CODE APPROVAL FOR # 100922841: USE 4" SCHEDULE 40 PVC FOR UNDERGROUND DRAINS &amp; 2" VENT LINES</t>
  </si>
  <si>
    <t>ALTERNATIVE CODE APPROVAL FOR # 100922842: USE 4" SCHEDULE 40 PVC FOR UNDERGROUND DRAINS &amp; 2" VENT LINES</t>
  </si>
  <si>
    <t>ALTERNATIVE CODE APPROVAL FOR # 100922843: USE 4" SCHEDULE 40 PVC FOR UNDERGROUND DRAINS &amp; 2" VENT LINES</t>
  </si>
  <si>
    <t>ALTERNATIVE CODE APPROVAL FOR # 100922845: USE 4" SCHEDULE 40 PVC FOR UNDERGROUND DRAINS &amp; 2" VENT LINES</t>
  </si>
  <si>
    <t>19-24-090-035-0000</t>
  </si>
  <si>
    <t>19240900350000</t>
  </si>
  <si>
    <t>CHERYL FLAKES</t>
  </si>
  <si>
    <t>REPLACE PORCH 7 STAIRS AND 5 X 5 LANDING OF OPEN WOOD REAR PORCH. SAME AS EXISTING.</t>
  </si>
  <si>
    <t>AMERICA ENVIRONMENTAL CONSTRUC</t>
  </si>
  <si>
    <t>POINT (-87.697396701368 41.999221201898)</t>
  </si>
  <si>
    <t>DEMO EXISTING CIRCUITS AT CLEAR CHANNEL VIC SIGN AT MIDWAY AIRPORT</t>
  </si>
  <si>
    <t>DEMO EXISTING CIRCUITS FOR CLEAR CHANNEL VIC DISPLAYS AT O'HARE AIRPORT</t>
  </si>
  <si>
    <t>INSTALL LOW VOLTAGE WIRING - ONLY (PHONE, DATA, CCTV)</t>
  </si>
  <si>
    <t>POINT (-87.647144006094 41.87869247985)</t>
  </si>
  <si>
    <t>NON-LIT DIMENSIONAL LETTERS ON SOUTH ELEVATION</t>
  </si>
  <si>
    <t>REPLACE BP HELIOS LOGO #4 ON WEST SIDE OF CANOPY</t>
  </si>
  <si>
    <t>14-16-304-039-0000</t>
  </si>
  <si>
    <t>entrance drive concrete repairs and sealant (approx 300 sf).</t>
  </si>
  <si>
    <t>CATHY MCCARTY</t>
  </si>
  <si>
    <t>17-08-220-063</t>
  </si>
  <si>
    <t>REPLACE LIGHT FIXTURES AND OUTLETS</t>
  </si>
  <si>
    <t>17-04-443-023</t>
  </si>
  <si>
    <t>17044430230000</t>
  </si>
  <si>
    <t>SECURITY SYSTEM WORK (COLLEGE POSSIBLE INTERCOM) (CUVO210913A)</t>
  </si>
  <si>
    <t>PERMIT EXPIRES ON 11/14/2021 ERECTION STARTS: 9/17/2021, ERECTION ENDS: 9/18/2021.  SELF CERTIFICATION. ENGLEWOOD FEST STAGE ON S HALSTED ST - 1-SL250 32'X24' MOBILE STAGE WITH WINGS.  GREATER ENGLEWOOD COMMUNITY DEV CORP WITH SUPER STAGE INC.  **** SELF CERTIFICATION **** CONDITIONAL APPROVAL **** SUBJECT TO FIELD INSPECTION **** AOR CERTIFICATE OF INSPECTION REQUIRED ****</t>
  </si>
  <si>
    <t>CRANDELL BAILEY GREATER ENGLEWOOD COM DEV</t>
  </si>
  <si>
    <t>60121</t>
  </si>
  <si>
    <t>POINT (-87.644527875623 41.779863167873)</t>
  </si>
  <si>
    <t>CHANGE OF ELECTRICAL CONTRACTOR FOR ORIGINAL PERMIT # 100903966</t>
  </si>
  <si>
    <t>POINT (-87.600236766856 41.777281400258)</t>
  </si>
  <si>
    <t>CHANNEL LETTERS THAT SAYS HUNTINGTON ON EAST WALL</t>
  </si>
  <si>
    <t>CINDY CABAONG</t>
  </si>
  <si>
    <t>BOISE,</t>
  </si>
  <si>
    <t>INSTALL 1-^ STRAND ARMORED FIBER BETWEEN COMM. ROOM UL-581 AND ROOM AL-592. FIBER TO BE INSTALLED IN EXISTING CONDUITS AND CABLE TRAYS</t>
  </si>
  <si>
    <t>INSTALL 1-6 STRAND SINGLE MODE FIBER BETWEEN COMM. ROOM AL-636 AND THE UPPER LEVEL DUNKIN DONUTS. FIBER TO BE INSTALLED IN CONDUIT INSTALLED BY OTHERS</t>
  </si>
  <si>
    <t>INSTALL 1-6STRAND ARMORED SINGLE MODE FIBER BETWEEN COMM. ROOM PL-300 AND ROOM UL-124. FIBER TO BE INSTALLED IN EXISTING CABLE TRAY AND CONDUITS</t>
  </si>
  <si>
    <t>INSTALL 1-24 STRAND SINGLE MODE FIBER BETWEEN COMM. ROOM PL-301 AND ROOM UL-211B. FIBER TO BE INSTALLED IN EXISTING CABLE TRAYS AND CONDUIT</t>
  </si>
  <si>
    <t>POINT (-87.615742369555 41.778936958504)</t>
  </si>
  <si>
    <t>POINT (-87.615739519043 41.778801659715)</t>
  </si>
  <si>
    <t>FIXING ELECTRICAL VIOLATIONS</t>
  </si>
  <si>
    <t>POINT (-87.663381295283 42.012356581038)</t>
  </si>
  <si>
    <t>INSTALL UNDERGROUND CONDUIT FOR AT&amp;T FIBER SERVICE</t>
  </si>
  <si>
    <t>REPLACE ALL ELECTRICAL DEVICES AND LIGHT FIXTURES IN UNIT 22A ONLY</t>
  </si>
  <si>
    <t>13-05-431-038-0000</t>
  </si>
  <si>
    <t>13054310380000</t>
  </si>
  <si>
    <t>TUCKPOINTING, REPLACE 26 LINTELS, REBUILD PARAPET WALLS.</t>
  </si>
  <si>
    <t>DAN WHALEY</t>
  </si>
  <si>
    <t>POINT (-87.771824723893 41.98318523665)</t>
  </si>
  <si>
    <t>13-13-319-012</t>
  </si>
  <si>
    <t>REVISION TO CHANGE OF PLUMBING CONTRACTOR PERMIT #100890918.</t>
  </si>
  <si>
    <t>13-10-422-040-0000</t>
  </si>
  <si>
    <t>13104220400000</t>
  </si>
  <si>
    <t>TOUCHSTONE GROUP SOLUTIONS INC</t>
  </si>
  <si>
    <t>TUCKPOINT (APPX 900 SQ FT). REPAIR LINTELS. REPLACE LINTEL REPLACEMENT (NOT LONGER 6 FT) (NO STRUCTURAL WORK)- ALL WORK SAME AS EXISTING; SUBJECT TO FIELD INSPECTIONS</t>
  </si>
  <si>
    <t>4318 LAWRENCE CONDO ASSN</t>
  </si>
  <si>
    <t>POINT (-87.736209782986 41.968261656967)</t>
  </si>
  <si>
    <t>INTERIOR WORK ON EXISTING BANKING AREA. NO CHANGE IN USE. USING EXISTING CIRCUITS. JOB# 432-000</t>
  </si>
  <si>
    <t>POINT (-87.625961148378 41.866724354056)</t>
  </si>
  <si>
    <t>POINT (-87.72984456157 41.975624112446)</t>
  </si>
  <si>
    <t>POINT (-87.666524140131 41.866254176143)</t>
  </si>
  <si>
    <t>INSTALL FRONT ELEVATION WALL SIGN</t>
  </si>
  <si>
    <t>KEVIN GIRE</t>
  </si>
  <si>
    <t>Replace plumbing fixtures and associated piping: 2 WC, 2 Lave, 1 drinking fountain, mixing valves: Staff Restrooms and hallway. Subject to field inspections</t>
  </si>
  <si>
    <t>DOORDASH - 131-45938-08 - LOW VOLTAGE PERMIT FOR LOW VOLTAGE CARD ACCESS CONTROL INSTALLATION</t>
  </si>
  <si>
    <t>POINT (-87.731124290252 41.962061738216)</t>
  </si>
  <si>
    <t>REVISION TO PERMIT #100933507 TO CHANGE ELECTRICAL CONTRACTOR TO CURRENT COMMUNICATIONS AND ELECTRIC.</t>
  </si>
  <si>
    <t>TRADESTATION SECURITIES, INC.</t>
  </si>
  <si>
    <t>17-10-312-032-0000</t>
  </si>
  <si>
    <t>17103120320000</t>
  </si>
  <si>
    <t>CINDY SCHULTZ</t>
  </si>
  <si>
    <t>TEAR OFF AND REPLACE ROOFING SYSTEM (SAME AS EXISTING)</t>
  </si>
  <si>
    <t>POINT (-87.620836149956 41.886339416011)</t>
  </si>
  <si>
    <t>PERMIT EXPIRES ON 11/15/2021 ERECTION STARTS: 9/18/2021, ERECTION ENDS: 9/19/2021.  SELF CERT.  2021 LAKEVIEW TACO FEST. 2-24X20 SL-100 MOBILE STAGES WITH WINGS. CHICAGO SPECIAL EVENTS MANAGEMENT. **** SELF CERTIFICATION **** CONDITIONAL APPROVAL *** SUBJECT TO FIELD INSPSECTION **** AOR CERETIFICATE OF INSPECTION REQUIRED ****</t>
  </si>
  <si>
    <t>POINT (-87.663775046882 41.943592551162)</t>
  </si>
  <si>
    <t>FREESTANDING SIGN TO REPLACE EXISTING FREESTANDING SIGN FOR SERVICE STATION. SIGN TO STATE "TRIO" "CAR WASH" AND PRICE DISPLAY FOR GAS PRICES. 23'-11"H X 7'-6"L. FABRICATED ALUMINUM STRUCTURE WITH FAUX STONE VENEER OVERLAY</t>
  </si>
  <si>
    <t>POINT (-87.65132401707 41.954425018612)</t>
  </si>
  <si>
    <t>PERMIT EXPIRES ON 11/16/2021 ERECTION STARTS: 9/16/2021, ERECTION ENDS: 9/20/2021.  SELF CERTIFICATION. IIT HOMECOMING TENT. 1-60X100 CENTURY POLE TENT. MARQUEE EVENT RENTALS.</t>
  </si>
  <si>
    <t>JANESSA BARBIAN IIT  - HERMANN HALL</t>
  </si>
  <si>
    <t>POINT (-87.628761252429 41.835100345951)</t>
  </si>
  <si>
    <t>VERIZON WIRELESS: VERIZON WIRELESS REMOVING 6 DIPLEXERS, 6 RRUS, ADDING ERICSSON 3 AIR6449 INTERGRADED RADIOS, 3 8843 RRUS, 3 AIR 6449 RRUS AND, CONDUCTING ROUTINE MAINTENANCE WORK AT EXISTING ATC TELECOM FACILITY.  CERMAK &amp; HALSTED #448707.</t>
  </si>
  <si>
    <t>POINT (-87.647232363874 41.851839451908)</t>
  </si>
  <si>
    <t>REPAIR CODE VIOLATIONS</t>
  </si>
  <si>
    <t>POINT (-87.615737566069 41.778711497345)</t>
  </si>
  <si>
    <t>POINT (-87.615736589584 41.778666416159)</t>
  </si>
  <si>
    <t>POINT (-87.615732529699 41.778530217554)</t>
  </si>
  <si>
    <t>POINT (-87.615731019779 41.778485144609)</t>
  </si>
  <si>
    <t>POINT (-87.615725792181 41.778329098667)</t>
  </si>
  <si>
    <t>POINT (-87.615722010308 41.778216207041)</t>
  </si>
  <si>
    <t>POINT (-87.615718587818 41.778104103584)</t>
  </si>
  <si>
    <t>13-36-106-080-0000</t>
  </si>
  <si>
    <t>13361060800000</t>
  </si>
  <si>
    <t>REVISION TO CHANGE OF PLUMBING CONTRACTOR PERMIT #100894341 TO W.K.U. PLUMBING SERVICES CO.</t>
  </si>
  <si>
    <t>3012 W LYNDALE LLC</t>
  </si>
  <si>
    <t>POINT (-87.702797713955 41.922487913397)</t>
  </si>
  <si>
    <t>POINT (-87.615714552477 41.77793474324)</t>
  </si>
  <si>
    <t>Replacement of Hoist Cables on Four(4) 3500LB Capacity, 1000FPM, 48-Floor, Passenger Elevators, pursuant to the scope of work submitted.(100745297) L1- L4</t>
  </si>
  <si>
    <t>POINT (-87.622700511583 41.867397876393)</t>
  </si>
  <si>
    <t>POINT (-87.615713209239 41.777878288633)</t>
  </si>
  <si>
    <t>REPAIR MISC. ELECTRICAL VIOLATIONS</t>
  </si>
  <si>
    <t>POINT (-87.615709180194 41.777708934948)</t>
  </si>
  <si>
    <t>POINT (-87.615706507675 41.777596025544)</t>
  </si>
  <si>
    <t>REPAIR MISC. ELECTRICAL CODE VIOLATIONS</t>
  </si>
  <si>
    <t>POINT (-87.615703832502 41.777483105809)</t>
  </si>
  <si>
    <t>POINT (-87.615699802387 41.77731374198)</t>
  </si>
  <si>
    <t>POINT (-87.615698459019 41.777257287369)</t>
  </si>
  <si>
    <t>REPAIR ELECTRICAL CODE VIOLATIONS</t>
  </si>
  <si>
    <t>POINT (-87.615695772287 41.777144378145)</t>
  </si>
  <si>
    <t>17-16-423-002</t>
  </si>
  <si>
    <t>17164230020000</t>
  </si>
  <si>
    <t>INSTALL EVSE IN PARKING LOT</t>
  </si>
  <si>
    <t>POINT (-87.629719744311 41.871178350199)</t>
  </si>
  <si>
    <t>EXTEND EXISTING FEEDER TO 3 TRAILER COMPLEX AT TERMINAL #5 @M11 FOR UNITED AIRLINES.</t>
  </si>
  <si>
    <t>Modernization of Two(2) 2500LB Capacity, 5-Floor, Hydraulic, Passenger Elevators, pursuant to the scope of work submitted.(EV002922)</t>
  </si>
  <si>
    <t>CORTLAND PROPERTIES, INC.</t>
  </si>
  <si>
    <t>POINT (-87.819581294468 41.95236931765)</t>
  </si>
  <si>
    <t>MAINTENANCE FOR OCTOBER 2021</t>
  </si>
  <si>
    <t>FREESTANDING SIGN (2 OF 2) TO REPLACE EXISTING FREESTANDING SIGN FOR SERVICE STATION. SIGN TO STATE "TRIO" "CAR WASH" AND PRICE DISPLAY FOR GAS PRICES. 23'-11"H X 7'-6"L. FABRICATED ALUMINUM STRUCTURE WITH FAUX STONE VENEER OVERLAY</t>
  </si>
  <si>
    <t>LOW VOLTAGE CABLING FOR OCTOBER 2021</t>
  </si>
  <si>
    <t>Decommission of One(1) 20,000LB Capacity, 4-Floor, 200FPM, EWGT, Freight #2SOUTH &amp; One(1) 8000LB Capacity, 3-Floor, 100FPM, Freight #4SOUTH Elevators, pursuant to the scope of work submitted.(EV003096)</t>
  </si>
  <si>
    <t>MONDELEZ INTERNATIONL</t>
  </si>
  <si>
    <t>INSTALL 20 DATA CABLES</t>
  </si>
  <si>
    <t>GRACE POWER AND CONTROL</t>
  </si>
  <si>
    <t>INTERNALLY ILLUMINATED FREESTANDING CAR WASH SIGN STATES "TRIO CAR WASH ENTRANCE". 13'L X 1'H</t>
  </si>
  <si>
    <t>14-16-301-041-0000</t>
  </si>
  <si>
    <t>Replacement of Car and Hatch Door Equipment on Eight(8) 2500LB Capacity, 30-Floor, Passenger Elevators, pursunt to the scope of work submitted.(EV004102)</t>
  </si>
  <si>
    <t>IMPERIAL TOWERS</t>
  </si>
  <si>
    <t>20-11-212-120-0000</t>
  </si>
  <si>
    <t>20112121200000</t>
  </si>
  <si>
    <t>Installation of Car Top Inspection/Run Stations on Two(2) 1000LB Capacity, 4-Floor, Passenger Elevators, pursuant to the scope of work submitted.(EV002809)</t>
  </si>
  <si>
    <t>1226 HYDE PARK CONDOMINIUM ASSOCIATION</t>
  </si>
  <si>
    <t>POINT (-87.595798260977 41.802486558383)</t>
  </si>
  <si>
    <t>14-33-206-061-0000</t>
  </si>
  <si>
    <t>MELANEE COOPER</t>
  </si>
  <si>
    <t>UNIT 11 ONLY. REMOVE/REPLACE (2) SLIDING DOORS AND EXTEND CONCRETE INFILL AT THE DOOR SILL FOR UNIT 11 AT THE NORTH AND SOUTH BALCONIES</t>
  </si>
  <si>
    <t>T &amp; T CONSTRUCTION CO., INC</t>
  </si>
  <si>
    <t>WILLOWBOOK</t>
  </si>
  <si>
    <t>Install One (1) 750lb.cap, 20 FPM, 2 x #50 Chains, Savaria Chain Hydraulic Vertical Wheelchair Lift With V-1504 Enclosure In The Pirie Fine Arts School. Pursuant To The Plans Submitted.</t>
  </si>
  <si>
    <t>REINSTATE 100841367; NO CHANGE TO CONTRACTORS</t>
  </si>
  <si>
    <t>REPLACE DEFECTIVE METER SOCKET</t>
  </si>
  <si>
    <t>POINT (-87.675054273015 41.975649632003)</t>
  </si>
  <si>
    <t>ILLUMINATED SIGN TO FRONT AND SIDE ELEVATION COPY TO READ 7 ELEVEN</t>
  </si>
  <si>
    <t>POINT (-87.689924744509 42.005080073905)</t>
  </si>
  <si>
    <t>14-28-318-078</t>
  </si>
  <si>
    <t>14283180780000</t>
  </si>
  <si>
    <t>IL1589 AT&amp;T ANTENNA UPGRADE</t>
  </si>
  <si>
    <t>POINT (-87.639393616865 41.92977326266)</t>
  </si>
  <si>
    <t>IL1243 AT&amp;T ANTENNA UPGRADE</t>
  </si>
  <si>
    <t>IL0981 AT&amp;T ANTENNA UPGRADE</t>
  </si>
  <si>
    <t>REVISION TO PERMIT#100930463 ALT. CODE APPROVAL:USE PVC FOR UNDERGROUND PLUMBING</t>
  </si>
  <si>
    <t>17-34-225-003</t>
  </si>
  <si>
    <t>17342250030000</t>
  </si>
  <si>
    <t>IL1240 AT&amp;T ANTENNA UPGRADE</t>
  </si>
  <si>
    <t>POINT (-87.611540761134 41.835976102182)</t>
  </si>
  <si>
    <t>CHANGE OF ELECTRICAL CONTRACTOR ON THE EXISTING PERMIT 100908489</t>
  </si>
  <si>
    <t>REPAIR BUILDING CITY CODE VIOLATIONS</t>
  </si>
  <si>
    <t>POINT (-87.697471842296 41.924696904233)</t>
  </si>
  <si>
    <t>POINT (-87.615694429729 41.777087925966)</t>
  </si>
  <si>
    <t>POINT (-87.615693088046 41.77703147133)</t>
  </si>
  <si>
    <t>POINT (-87.615690404685 41.776918562057)</t>
  </si>
  <si>
    <t>POINT (-87.615689063007 41.77686210742)</t>
  </si>
  <si>
    <t>POINT (-87.615676785916 41.776397783371)</t>
  </si>
  <si>
    <t>POINT (-87.615673712182 41.776284949603)</t>
  </si>
  <si>
    <t>POINT (-87.615669119686 41.776115978026)</t>
  </si>
  <si>
    <t>POINT (-87.615667774596 41.776059558395)</t>
  </si>
  <si>
    <t>POINT (-87.615663739337 41.775890299498)</t>
  </si>
  <si>
    <t>POINT (-87.615661254578 41.775777664343)</t>
  </si>
  <si>
    <t>AUGUST MONTLY MAINTENANCE. MACY'S.</t>
  </si>
  <si>
    <t>POINT (-87.615658848258 41.775664821482)</t>
  </si>
  <si>
    <t>POINT (-87.615655215175 41.775495463708)</t>
  </si>
  <si>
    <t>POINT (-87.615653947643 41.775439043065)</t>
  </si>
  <si>
    <t>ABDULLA ABDULLA MUTHANA</t>
  </si>
  <si>
    <t>Remove/replace damaged sheathing per architect's report (repairs to include 5537-5539)</t>
  </si>
  <si>
    <t>SELCUK BUILDERS</t>
  </si>
  <si>
    <t>POINT (-87.622286113401 41.793348802619)</t>
  </si>
  <si>
    <t>B M PLUMBING INC.</t>
  </si>
  <si>
    <t>Replace two toilets and one shower valve, will be changing from flushometers to flush tanks.{Work will be done it unit 3b only}</t>
  </si>
  <si>
    <t>KATIE BANDT</t>
  </si>
  <si>
    <t>POINT (-87.615651412584 41.775326201777)</t>
  </si>
  <si>
    <t>ELECTRICAL WORK TO BE DONE AT SOUTHWEST AIRLINES 316 EXPRESS CENTER DRIVE CHICAGO, IL 60666</t>
  </si>
  <si>
    <t>1357 N HAMLIN LLC</t>
  </si>
  <si>
    <t>ALTERNATIVE CODE APPROVAL PERMIT #100921345 TO USE PVE SCH40 FOR PIPES AND FITTINGS FOR DRAINS,VENTS BELOW GRADE AND INSIDE AND OUTSIDE BUILDING.</t>
  </si>
  <si>
    <t>60041</t>
  </si>
  <si>
    <t>POINT (-87.721389974838 41.906123056956)</t>
  </si>
  <si>
    <t>135TH</t>
  </si>
  <si>
    <t>IL0419 AT&amp;T ANTENNA UPGRADE</t>
  </si>
  <si>
    <t>POINT (-87.616337936134 41.649040347028)</t>
  </si>
  <si>
    <t>IL0024 AT&amp;T ANTENNA UPGRADE</t>
  </si>
  <si>
    <t>CANVAS AWNING MADE AND INSTALLED FACING SOUTH (MISERICORDIA AWNING #2)</t>
  </si>
  <si>
    <t>HUGH C</t>
  </si>
  <si>
    <t>CANVAS AWNING MADE AND INSTALLED FACING NORTH (MISERICORDIA AWNING #7)</t>
  </si>
  <si>
    <t>CANVAS AWNING MADE AND INSTALLED FACING NORTH (MISERICORDIA AWNING #8)</t>
  </si>
  <si>
    <t>REVISION TO CHANGE OF VENTILATION CONTRACTOR TO ADMIRAL HEATING AND  VENTILATION,PLUMBING CONTRACTORS TO JOHN'S PLUMBING PERMIT #100933507(ELECTRICAL PERMIT #100939747).</t>
  </si>
  <si>
    <t>TRADESTATION TECHNOLOGIES</t>
  </si>
  <si>
    <t>INSTALLATION OF LOW VOLTAGE VIDEO SYSTEM</t>
  </si>
  <si>
    <t>KEVIN M PAVLOSKI</t>
  </si>
  <si>
    <t>FENCES: 341FT IN X 6FT 0IN: QTY 1</t>
  </si>
  <si>
    <t>ADD S/F NON-ILLUM DIRECTIONAL DRIVE-UP ATM EAST DRIVE-THRU ENTRY LANE</t>
  </si>
  <si>
    <t>STRATUS UNLIMITED LLC</t>
  </si>
  <si>
    <t>MENTOR</t>
  </si>
  <si>
    <t>44060</t>
  </si>
  <si>
    <t>HAKIM YALA</t>
  </si>
  <si>
    <t>ROSEMEAD</t>
  </si>
  <si>
    <t>91770</t>
  </si>
  <si>
    <t>POINT (-87.747550780733 41.956742974304)</t>
  </si>
  <si>
    <t>ADD D/F NON-ILLUM DIRECTIONAL READING DO NOT ENTER EXIT TO NORTH MOST DRIVE THRU LANE AT NORTH SECTION OF LOT</t>
  </si>
  <si>
    <t>ADD D/F NON-ILLUM DIRECTIONAL READING DO NOT ENTER EXIT TO  DRIVE THRU LANE AT NORTH SECTION OF LOT</t>
  </si>
  <si>
    <t>**ELECTRICAL ONLY PERMIT**INSTALL 400 AMP TEMPORARY SERVICE</t>
  </si>
  <si>
    <t>POINT (-87.618488738195 41.816293405321)</t>
  </si>
  <si>
    <t>VIOLATION CORRECTION: PERMIT EXISTING ILLUMINATED SIGN ON EAST ELEVATION.</t>
  </si>
  <si>
    <t>11-32-400-048-0000</t>
  </si>
  <si>
    <t>ALLEN SMITH</t>
  </si>
  <si>
    <t>TUCKPOINTING  1500 SQ FT</t>
  </si>
  <si>
    <t>POINT (-87.660723747353 42.005024272976)</t>
  </si>
  <si>
    <t>ELECTRICAL FIXTURE REPLACEMENT AND GENERAL ELECTRICAL REPAIR</t>
  </si>
  <si>
    <t>21-30-319-032-0000</t>
  </si>
  <si>
    <t>FREYA RIVERS</t>
  </si>
  <si>
    <t>REPAIR EXISTING 3 STORY WOOD OPEN PORCH AS PER PLANS</t>
  </si>
  <si>
    <t>CONSTRUCTION PERMIT CONSULTANT</t>
  </si>
  <si>
    <t>14-20-110-038-1001</t>
  </si>
  <si>
    <t>14201100381001</t>
  </si>
  <si>
    <t>CNR ADVIORS LLC</t>
  </si>
  <si>
    <t>17-08-405-010-0000</t>
  </si>
  <si>
    <t>17084050100000</t>
  </si>
  <si>
    <t>FULTON MARKET 375 LLC</t>
  </si>
  <si>
    <t>REMOVAL OF NON-LOAD BEARING PARTITIONS PER PLANS.</t>
  </si>
  <si>
    <t>THOMAS R. RAINES ATTORNEY AT L</t>
  </si>
  <si>
    <t>ABERDEEN CONSTRUCTION CO., INC</t>
  </si>
  <si>
    <t>POINT (-87.649961879239 41.888909076248)</t>
  </si>
  <si>
    <t>PICK UP WITH STARBUCKS SIREN LOGO</t>
  </si>
  <si>
    <t>G &amp; H DEVELOPERS CORPORATION</t>
  </si>
  <si>
    <t>ALTERNATIVE CODE APPROVAL PERMIT #100930803 TO INSTALL PVC METERIALS BASED SCH40 PVC PIPE AND FITTING,VENT,UNDER AND  ABOVE GROUND.</t>
  </si>
  <si>
    <t>LORENA I GARCIA</t>
  </si>
  <si>
    <t>NATIONAL SHOPPING PLAZAS, INC.</t>
  </si>
  <si>
    <t>ZIVAK PLUMBING, INC</t>
  </si>
  <si>
    <t>REMOVE AND REPAIR ELECTRICAL CODE VIOLATIONS OBSERVED BY CITY INSPECTOR TOM LYNCH ON 09/17/21</t>
  </si>
  <si>
    <t>POINT (-87.6990865062 41.990334747386)</t>
  </si>
  <si>
    <t>**ELECTRICAL ONLY PERMIT**CORRECT ALL ELECTRICAL CODE VIOLATIONS AS CITED IN INSPECTION REPORT DATED SEPTEMBER 10, 2021</t>
  </si>
  <si>
    <t>DARREN SLONIGER DAMEN PROPERTIES, LOT 2</t>
  </si>
  <si>
    <t>TOWER CRANE PERMIT FOR THE FOUNDATION DESIGN REQUIRED FOR THE INSTALLATION AND OPERATION OF A POTAIN MD509-M20, AS PER PLANS.</t>
  </si>
  <si>
    <t>2021-09-18 00:00:00</t>
  </si>
  <si>
    <t>LIGHTNING ELECTRIC</t>
  </si>
  <si>
    <t>BRING BUILDING UP TO ELECTRICAL CODE</t>
  </si>
  <si>
    <t>46324-2501</t>
  </si>
  <si>
    <t>AMON BARAKAT</t>
  </si>
  <si>
    <t>POINT (-87.685938876665 41.749884071471)</t>
  </si>
  <si>
    <t>MINHAJ AKHTAR</t>
  </si>
  <si>
    <t>KAYLA ELECTRIC  CO - INC.</t>
  </si>
  <si>
    <t>PERMIT WORK FOR AN EXISTING FLUSH MOUNTED LIGHTBOX LETTER SIGN THAT READS "CLEANERS" MEASURES 10'10"W X 2'6"H.</t>
  </si>
  <si>
    <t>60501-</t>
  </si>
  <si>
    <t>PROJECT OUTDOOR LLC</t>
  </si>
  <si>
    <t>BILL SENNE</t>
  </si>
  <si>
    <t>POINT (-87.680624010582 41.912273216356)</t>
  </si>
  <si>
    <t>PERMIT WORK FOR AN EXISTING FLUSH MOUNTED LIGHTBOX SIGN THAT READS "USPS" MEASURES 21'2"W X 3'2"H.</t>
  </si>
  <si>
    <t>PERMIT WORK FOR AN EXISTING FLUSH MOUNTED LETTERS THAT READS "COREPOWER YOGA" MEASURES 12'2"W X 3'2"H.</t>
  </si>
  <si>
    <t>PERMIT WORK FOR AN EXISTING DOUBLE FACED LIGHTBOX ON EXISTING PILON SIGN THAT READS "SENECO AND ADDRESS" MEASURES 5'W X 4'H.</t>
  </si>
  <si>
    <t>PERMIT WORK FOR AN EXISTING DOUBLE FACED LIGHTBOX ON EXISTING PILON SIGN THAT READS "GARFIELDS, USPS, CLEANERS" MEASURES 7'6"W X 6'8"H.</t>
  </si>
  <si>
    <t>DECOMMISSIONING OF A WIRELESS SITE (REMOVAL OF OBSOLETE ANTENNAS, EQUIPMENT, MOUNTS AND CABINETS ONLY-NO REMOVAL OF MONO-POLES/TOWERS OR ANY STRUCTURAL COMPONENTS). T-MOBILE TO REMOVE FORMER CLEARWIRE EQUIPMENT FROM THE SITE. SITE ID: CH52XC407.</t>
  </si>
  <si>
    <t>CHANGE OF ELECTRICAL CONTRACTOR TO MOLLOY ELECTRICAL FROM ORIGINAL PERMIT #100885955</t>
  </si>
  <si>
    <t>POINT (-87.692545530723 41.900344083781)</t>
  </si>
  <si>
    <t>INSTALL TWO 6" WATER COMPRESSION VALVES ON WATER SUPPLY AFTER METER.</t>
  </si>
  <si>
    <t>MIKE DOBSON</t>
  </si>
  <si>
    <t>RETROFIT EXISTING FLOURCENT LIGHTING WITH UL LISTED LED LIGHTING</t>
  </si>
  <si>
    <t>INSTALL 1 SET OF CHANNEL LETTERS TO READ SERVICE KING COLLISION ON THE SOUTH ELEVATION</t>
  </si>
  <si>
    <t>65 SK CHICAGO LLC</t>
  </si>
  <si>
    <t>75252</t>
  </si>
  <si>
    <t>POINT (-87.695438701632 41.886658172807)</t>
  </si>
  <si>
    <t>INSTALL 1 LOGO CHANNEL LETTERS  ON THE SOUTH ELEVATION</t>
  </si>
  <si>
    <t>INSTALL 1 LOGO CHANNEL LETTERS  ON THE EAST ELEVATION</t>
  </si>
  <si>
    <t>RUTHERFORD</t>
  </si>
  <si>
    <t>ALTERNATIVE APPROVAL CODE FOR PERMIT # 100930328: USE SCHEDULE 40 PVC- PIPES &amp; FITTINGS</t>
  </si>
  <si>
    <t>MATTHEW SULLIVAN</t>
  </si>
  <si>
    <t>POINT (-87.794980201799 41.976593280366)</t>
  </si>
  <si>
    <t>REVISION TO PERMIT # 100922961 TO CHANGE VENT/REFRIG TO EUGENI HEATING II, INC</t>
  </si>
  <si>
    <t>RIVER FOREST7738187273</t>
  </si>
  <si>
    <t>60305-</t>
  </si>
  <si>
    <t>TECHVOO</t>
  </si>
  <si>
    <t>PERMIT FOR LOW VOLTAGE DATA WIRING ONLY - CAT6 PLENUM CABLE RUNS AND WIRE SUSPENSION IN OPEN CEILING.A DIFFERENT ELECTRICAL CONTRACTOR IS DOING THE EMT STUBS IN THE WALL, AND WILL HAVE THEIR OWN PERMIT AND INSPECTION.WORK SITE ADDRESS: 222 WEST HUBBARD STREET, CHICAGO, IL 60654LABOR INCLUDED:¿	ETHERNET LINE RUNS INCLUDING TERMINATION ON BOTH ENDS, FOR FLOOR HEIGHT (STANDARD)¿	ETHERNET LINE RUNS INCLUDING TERMINATION ON BOTH ENDS, FOR CEILING-MOUNT HEIGHT CAMERAS¿	INSTALLATION OF 2X 48-PORT PATCH PANELS IN NETWORK RACK¿	INSTALLATION OF 2 POST RACK¿	CABLE MANAGEMENT OF ADDED LINES¿	LABELING OF NEWLY RUN LINES¿	TESTING OF EACH LINEAPPROX. 100 TOTAL LINESMATERIALS:¿	CAT6 SOLID COPPER WIRE - BLACK COLOR WIRE WITH WHITE KEYSTONES¿	2X 48-PORT CAT6 PATCH PANELS¿	2 POST RACK¿	SURFACE MOUNT BOXES¿	ENDPOINT SMALL PARTS: CLEAR RJ-45 ENDS, WHITE WALL PLATES, WALL BOXES, AND WHITE CAT6 KEYSTONE JACKS¿	OVERHEAD SUSPENSION MATERIALS (BEAM CLAMPS, BATWINGS, J-HOOKS, BRIDLE RINGS)¿</t>
  </si>
  <si>
    <t>SOUTH BARRINGTON</t>
  </si>
  <si>
    <t>INSTALL 1 SET OF CHANNEL LETTERS TO READ HUNTINGTON BANKON THE EAST ELEVATION</t>
  </si>
  <si>
    <t>BRENT TINGEY</t>
  </si>
  <si>
    <t>CONCRETE BRICK MASONARY REPAIRS,CMU INSTALLATION,STEEL REPAIRS AND INVESTIGATION.</t>
  </si>
  <si>
    <t>DAVE GELFAND</t>
  </si>
  <si>
    <t>INSTALL ONE INTERNALLY ILLUMINATED WALL SIGN ON STOREFRONT WEST ELEVATION.</t>
  </si>
  <si>
    <t>POINT (-87.724082682945 41.817986274151)</t>
  </si>
  <si>
    <t>PERMIT EXPIRES ON 11/21/2021 ERECTION STARTS: 9/23/2021, ERECTION ENDS: 9/27/2021.  SELF CERT.  ANDERSONVILLE MIDSOMMARFEST 2021 STAGES ON N CLARK ST. 1-24X20 MOBILE STAGE WITH WINGS AND 1-16X10 MOBILE STAGE WITH WINGS. STAR EVENTS **** SELF CERTIFICATION **** CONDITIONAL APPROVAL  **** SUBJECT TO FIELD INSPECTION **** AOR CERTIFICATE OF INSPECTION REQUIRED ***</t>
  </si>
  <si>
    <t>POINT (-87.668349729065 41.982154873943)</t>
  </si>
  <si>
    <t>JENNIFER TAYLOR CSEM</t>
  </si>
  <si>
    <t>PERMIT EXPIRES ON 11/21/2021 ERECTION STARTS: 9/22/2021, ERECTION ENDS: 9/23/2021.  SELF CERT.  REINSTATEMENT OF 2018 PERMIT # 100781021 FOR THE 2021 RACE JUDICATA STAGE IN LINCOLN PARK GROVE 2. SAME 1-24X20 SL-100 MOBILE STAGES WITH WINGS. CHICAGO SPECIAL EVENTS MANAGEMENT. **** SELF CERTIFICATION **** CONDITIONAL APPROVAL **** SUBJECT TO FIELD INSPECTION **** CERTIFICATE OF INSPECTION REQUIRED ****</t>
  </si>
  <si>
    <t>CHICAGO VOLUNTEER LEGAL SERVICES</t>
  </si>
  <si>
    <t>POINT (-87.636245784184 41.919836694499)</t>
  </si>
  <si>
    <t>MIDWEST MECH. HOLDINGS CORP.</t>
  </si>
  <si>
    <t>REPLACE 2 EXISTING MOTOR STARTERS WITH 2 VFDS.INSTALL 1 ELECTRIC DUCT HEATER</t>
  </si>
  <si>
    <t>POINT (-87.623987575215 41.897526698563)</t>
  </si>
  <si>
    <t>REMOVE AND REPLACE ANTENNAS AND EQUIPMENT ON EXISTING TELECOMMUNICATION FACILITY : REPLACE A1 WITH NNH4-65B-R6H4 ; REPLACE 700 RRUS11 WITH 4478 AND INSTALL ON TOP AT A1 ; RELOCATE UMTS 850 TO A1 AND ADD A DIPLEXER CBC78T-DS-43 TO COMBINE WITH LTE 700 MOVE 850 4478 RRU FROM A2 AND CONNECT TO A3 AND A4 4T4R ; REPLACE A2 ANTENNA WITH AIR6449 N77 ; MOVE A3 ANTENNA TO A4 - LOCATE AT A4 WITH BRACKETS RELOCATE PCS RRU TO A3, RELOCATE AWS RRU TO A4 ; REMOVE (1) DC6-48-60-18-8C @ ALPHA, REMOVE (1) DC6-48-60-0-8C @ ALPHA REMOVE (4) 8AWG POWER TRUNKS, REMOVE (1) 18 PAIR FIBER TRUNK ; ADD (3) DC9-48-60-24-PC16-EV, ADD (9) 6AWG POWER TRUNKS, ADD (3) 24 PAIR FIBER TRUNK EXISTING PP: VERTIV 721 WITH 9R / 3C - SEVEN STRINGS OF M12V180FT, TWO IN 721 RACK AND FIVE IN A BATTERY RACK, NO ON-SITE GENERATOR. ; NO DC UPCONVERTERS WILL BE REQUIRED DUE TO THE DC CABLE LENGTHS. ; 8 TOTAL ANTENNAS.</t>
  </si>
  <si>
    <t>POINT (-87.648807545947 41.824593495805)</t>
  </si>
  <si>
    <t>A-PLUS PLUMBING, INC.</t>
  </si>
  <si>
    <t>CORRECT PLUMBING VIOLATIONS: ADD BACKFLOW PREVENTER TO COFFEE MACHINE, ADD PAN/SHELF TO HOT WATER HEATER AND STRAP SECURTELY TO WALL.MUST SUBMIT TO WATER DEPT&gt;&gt;FOR ANY BACKFLOW PREVENTER DEVICE PERMITS.</t>
  </si>
  <si>
    <t>GRAHAM ENTERPRISES INC.</t>
  </si>
  <si>
    <t>INSTALL TEMP ELECTRICAL WIRING FOR BANK OF AMERICA CHICAGO MARATHON</t>
  </si>
  <si>
    <t>POINT (-87.620445147329 41.873150368624)</t>
  </si>
  <si>
    <t>Installation of 1211 linear feet of 10' tall fence for  perimeter security system to be located inside existing chain link fence (separate electrical permit) (825 N Patton Dr)</t>
  </si>
  <si>
    <t>MONTHLY MAINTENANCE PERMIT FOR SEPTEMBER</t>
  </si>
  <si>
    <t>INSTALL EVSE IN PARKING SPACE</t>
  </si>
  <si>
    <t>WORKING UNDER GURTZ ELECTRIC PERMIT 10082501 RUNNING CONDUIT AND WIRE FOR HOSPITAL SYSTEMS</t>
  </si>
  <si>
    <t>BBSE21 CORPNEW ELECTRICAL ID FLAT SIGNLOCATION: EAST ELEVATIONSIGN FACING: CLARK ST.READS: PINK MI UP</t>
  </si>
  <si>
    <t>BBSE21 CORPNEW ELECTRICAL ID FLAT SIGNLOCATION: NORTH ELEVATIONSIGN FACING: ARCHER ST.READS: NO COPY * IMAGES ONLY *</t>
  </si>
  <si>
    <t>PERMIT EXPIRES ON 11/22/2021 ERECTION STARTS: 9/24/2021, ERECTION ENDS: 9/27/2021.  SELF CERT. 2021 PUERTO RICAN FEST STAGE AT HUMBOLDT PARK. 1-24X20 MOBILE STAGE WITH WINGS. PUERTO RICAN FESTIVAL COMMITTEE WITH CSEM.  **** SELF CERTIFICATION **** CONDITIONAL APPROVAL **** SUBJECT TO FIELD INSPECTION **** AOR CERTIFICATE OF APPROVAL ****</t>
  </si>
  <si>
    <t>JORGE ORTEGA PUERTO RICAN FESTIVAL COMMITTE</t>
  </si>
  <si>
    <t>DATA AND CCTV</t>
  </si>
  <si>
    <t>PERMIT EXPIRES ON 11/22/2021 ERECTION STARTS: 9/24/2021, ERECTION ENDS: 9/26/2021.  SELF CERTIFICATION. CHICAGO HALF MARATHON STAGE AND TENTS AT JACKSON PARK GROVES 19A AND B. 1- 24X20 SL100 MOBILE STAGE, 1-40X80 TENT AND 1-20X60 TENT. LIFETIME FITNESS WITH CSEM. **** SELF CERTIFICATION **** CONDITIONAL APPROVAL **** SUBJECT TO FIELD INSPECTION **** AOR CERTIFICATE OF APPROVAL ****</t>
  </si>
  <si>
    <t>Installation of a temporary 24x20 Mobile Stage Trailers (Stageline SL100) for City of Chicago Global Peace Picnic Event</t>
  </si>
  <si>
    <t>POINT (-87.701797676699 41.904740317525)</t>
  </si>
  <si>
    <t>SPR 2019 CBRC - THE REPAIR OF ONE STRUCTURAL STEEL BEAM AT ONE OF THE VEHICLE PASS-THROUGHS AT TERMINAL 1, CONCOURSE C AT O'HARE INTERNATIONAL AIRPORT AS INDICATED ON THE PLANS CDA PROJECT NO. H1170.19-01OCCUPANCY TYPE S-1CONSTRUCTION TYPE 1-B**CERTIFIED CORRECTIONS SUBJECT TO FIELD INSPECTIONS &amp; AUDIT **</t>
  </si>
  <si>
    <t>ARGO CONSTRUCTION LLC</t>
  </si>
  <si>
    <t>ELLICE MCDONALD CSEM</t>
  </si>
  <si>
    <t>PERMIT EXPIRES ON 02/13/2022 ERECTION STARTS: 9/24/2021, ERECTION ENDS: 9/26/2021.  SELF CERT.  REINSTATEMENT OF 2018 PERMIT 100783122 FOR THE 2021 ST. ALPHONSUS OKTOBERFEST. SAME 1-24X20 SL-100 MOBILE STAGE WITH WINGS AND 1-60'X120' POLE TENT. CHICAGO SPECIAL EVENTS MANAGEMENT.</t>
  </si>
  <si>
    <t>ST ALPHONSUS CHURCH</t>
  </si>
  <si>
    <t>POINT (-87.664861582891 41.935989400598)</t>
  </si>
  <si>
    <t>VERIZON WIRELESS REMOVING 6 DIPLEXERS, 6 RRUS, ADDING ERICSSON 3 AIR6449 INTERGRADED RADIOS, 3 8843 RRUS, 3 AIR 6449 RRUS AND, CONDUCTING ROUTINE MAINTENANCE WORK AT EXISTING ATC TELECOM FACILITY.  CERMAK &amp; HALSTED 448707</t>
  </si>
  <si>
    <t>WE WILL CORRECT ELECTRICAL VIOLATIONS.</t>
  </si>
  <si>
    <t>POINT (-87.755111583411 41.877608470875)</t>
  </si>
  <si>
    <t>13-26-318-038-0000</t>
  </si>
  <si>
    <t>13263180380000</t>
  </si>
  <si>
    <t>AVERS TERRACE CONDOMINIUM ASSOCIATION</t>
  </si>
  <si>
    <t>POINT (-87.722783956831 41.926482526457)</t>
  </si>
  <si>
    <t>REVISION TO PERMIT #100909834 ALT. CODE APPROVAL:USE SCHEDULE 40 PVC FOR OVERHEAD SEWER AND DOWNSPOUTS LINES BELOW GRADE. USE SCHEDULE 40 PVC PIPE FITTINGS INSIDE UNDERGROUND.</t>
  </si>
  <si>
    <t>MONTHLY MAINTENANCE PERMIT FOR THE UNIVERSITY OF CHICAGO ELECTRICAL SHOP, OCTOBER 2021</t>
  </si>
  <si>
    <t>INSTALL TEMP POWER FOR SPRING AWAKENING</t>
  </si>
  <si>
    <t>TEMP POWER FOR BARACK OBAMA CENTER GROUNDBREAKING</t>
  </si>
  <si>
    <t>POINT (-87.586432053971 41.785468289464)</t>
  </si>
  <si>
    <t>PINNACLE SERVICES, INC.</t>
  </si>
  <si>
    <t>O'HARE MONTHLY MAINTENANCE FEBRUARY 2021</t>
  </si>
  <si>
    <t>O'HARE MONTHLY MAINTENANCE MARCH 2021</t>
  </si>
  <si>
    <t>O'HARE MONTHLY MAINTENANCE APRIL 2021</t>
  </si>
  <si>
    <t>O'HARE MONTHLY MAINTENANCE MAY 2021</t>
  </si>
  <si>
    <t>O'HARE MONTHLY MAINTENANCE JULY 2021</t>
  </si>
  <si>
    <t>O'HARE MONTHLY MAINTENANCE JUNE 2021</t>
  </si>
  <si>
    <t>O'HARE MONTHLY MAINTENANCE AUGUST 2021</t>
  </si>
  <si>
    <t>REQUESTING CHANGE OF ELECTRICAL CONTRACTOR TO RJL GROUP, INC., FOR BUILDING PERMIT #100917187.</t>
  </si>
  <si>
    <t>O'HARE MONTHLY MAINTENANCE SEPTEMBER 2021</t>
  </si>
  <si>
    <t>O'HARE MONTHLY MAINTENANCE OCTOBER 2021</t>
  </si>
  <si>
    <t>INSTALL SOUND SYSTEM</t>
  </si>
  <si>
    <t>BAR LIGHTS AND OUTLETS FOR COOLERS AND IC MACHINE</t>
  </si>
  <si>
    <t>POINT (-87.630885586845 41.876512045012)</t>
  </si>
  <si>
    <t>ILLINOIS SASH ERECTORS, INC.</t>
  </si>
  <si>
    <t>REMOVE/REPLACE 25 WINDOWS AT 12TH FLR UNIT</t>
  </si>
  <si>
    <t>ROBERT LOVEMAN</t>
  </si>
  <si>
    <t>11-31-117-024</t>
  </si>
  <si>
    <t>11311170240000</t>
  </si>
  <si>
    <t>2ND FLOOR. ELECTRICAL INSTALLATION TO 2ND FLOOR APARTMENT</t>
  </si>
  <si>
    <t>POINT (-87.688948373727 42.006385039652)</t>
  </si>
  <si>
    <t>BMO HARRIS 2ND FLOOR CONFERENCE , 3RD FL FITNESS/GYM AREA</t>
  </si>
  <si>
    <t>TO CORRECT ELECTRICAL VIOLATIONS</t>
  </si>
  <si>
    <t>14-32-412-067-0000</t>
  </si>
  <si>
    <t>14324120670000</t>
  </si>
  <si>
    <t>1839 N BISSELL ST CONDOMINIUM</t>
  </si>
  <si>
    <t>POINT (-87.651894132251 41.914875250182)</t>
  </si>
  <si>
    <t>13-31-102-024-0000</t>
  </si>
  <si>
    <t>13311020240000</t>
  </si>
  <si>
    <t>spot tuckpoint all ekevations, replace approx 100 deteriorated bricks on all elevations. caulk all windows approx 1600LF on all elevations.</t>
  </si>
  <si>
    <t>YURI CHAPELA</t>
  </si>
  <si>
    <t>POINT (-87.802398148728 41.923433521304)</t>
  </si>
  <si>
    <t>IL1591 AT&amp;T ANTENNA UPGRADE</t>
  </si>
  <si>
    <t>POINT (-87.814682762546 42.001703623442)</t>
  </si>
  <si>
    <t>IL0435 AT&amp;T ANTENNA UPGRADE</t>
  </si>
  <si>
    <t>REMOVING (6) ANTENNAS, (6) COAX, (3) CABLES, (3) RRUS (1) RAYCAP, ADDING (3) COMMSCOPE ANTENNAS, (3) ERICSSON KRE105281/1 &amp; (3) AIR6449 INTERGRADED RADIOS, (3) HYBRID CABLES, (6) COAX, (12) RRUS, (1) RAYCAP, AND ROUTINE MAINTENANCE TO UPGRADE EXISTING TELECOM FACILITY.  VZW - FULLERTON &amp; KEDZIE 239330</t>
  </si>
  <si>
    <t>REMOVE (3) ANTENNA(S) AND (4) DIPLEXER(S). INSTALL (3) ANTENNA(S), (2) DIPLEXER(S), (1) CONTROL CABLE, AND (1) RAYCAP AS PER PLANS.</t>
  </si>
  <si>
    <t>**ELECTRICAL ONLY PERMIT** UPGRADE EXISTING SERVICE FROM 200 AMP SINGLE PHASE 120/240 VOLT TO 400 AMO SINGLE PHASE 120/240 VOLT .2 METERS (1 PER UNIT)</t>
  </si>
  <si>
    <t>POINT (-87.666666316465 41.937771215917)</t>
  </si>
  <si>
    <t>REMOVE (3) ANTENNA(S), (1) SQUID, AND (1) FIBER TRUNK. RELOCATE (3) RRH(S). INSTALL (3) ANTENNA(S), (1) SQUID, (1) 6AWG DC TRUNK, (1) 24 PAIR FIBER TRUNK, AND MOUNT MODIFICATIONS PER MOUNTMODIFICATION DESIGN</t>
  </si>
  <si>
    <t>14-28-105-002-0000</t>
  </si>
  <si>
    <t>REMOVE/REPLACE PRE-CAST STONES, CLEAN ANCHORAGE SYSTEM, REPLACE DAMAGED STONES, SPALLED CONCRETE AND REPAIR CRACKS, REPAIR MOTOR JOINTS, R/R 4 STEEL LINTELS, REPAIR SPALLED TERRA COTTA, INSTALL ADDITIONAL MECHANICAL ANCHOR PINS AND COAT WEST FACADE UPON COMPLETION</t>
  </si>
  <si>
    <t>3115 PROPERTIES, LLC</t>
  </si>
  <si>
    <t>PERMANENT, ILLUMINATED CANOPY WORD MARK; NORTH ELEVATION; CITGO</t>
  </si>
  <si>
    <t>STATION IMAGING, INC</t>
  </si>
  <si>
    <t>MICHAEL DUFFY</t>
  </si>
  <si>
    <t>GENERAL MAINTENANCE FOR SEPTEMBER, 2021</t>
  </si>
  <si>
    <t>14-05-118-034-0000</t>
  </si>
  <si>
    <t>14051180340000</t>
  </si>
  <si>
    <t>TUCKPOINTING - NO STRUCTURAL WORK - 650 SQFT</t>
  </si>
  <si>
    <t>DANIEL D HEALY</t>
  </si>
  <si>
    <t>MARK HORNING</t>
  </si>
  <si>
    <t>POINT (-87.665126856114 41.994260413669)</t>
  </si>
  <si>
    <t>REPLACE 2 HOT WATER STORAGE TANKS IN MECHANICAL ROOM.</t>
  </si>
  <si>
    <t>5445 N.SHERIDAN CONDO ASSOC. 5445 N.SHERIDAN CONDO ASSOC</t>
  </si>
  <si>
    <t>POINT (-87.654973917651 41.981230521773)</t>
  </si>
  <si>
    <t>EMERGENCY PLUMBING</t>
  </si>
  <si>
    <t>PLUMBING ONLY: CORRECT PLUMBING VIOLATIONS ONLY (REPLACEMENT OF (1) WATER HEATER UNDER PERMIT # 100940441)</t>
  </si>
  <si>
    <t>INSTALLATION OF (1) INTERNALLY ILLUMINATED SET OF CHANNEL LETTERS TO BE MOUNTED TO THE NORTH BUILDING ELEVATION.  SIGN TO READ SEMPER LASER HAIR REMOVAL.</t>
  </si>
  <si>
    <t>TDG ASHLAND, LLC TDG ASHLAND, LLC</t>
  </si>
  <si>
    <t>ST LOUIS,</t>
  </si>
  <si>
    <t>POINT (-87.668617176093 41.934445015037)</t>
  </si>
  <si>
    <t>PERMANENT, ILLUMINATED WALL SIGN; WEST ELEVATION; CITGO</t>
  </si>
  <si>
    <t>Modernization Of Two (2) 2500lb.cap, 7-Stop, 125 FPM, Hydraulic Passenger Elevators #1 &amp; #2. Pursuant To The Scope Of Work Submitted. EV010734</t>
  </si>
  <si>
    <t>THE WOODLANDS OF BRONZEVILLE CONDOMINIUMS</t>
  </si>
  <si>
    <t>POINT (-87.610854331281 41.832382554013)</t>
  </si>
  <si>
    <t>TOWER CRANE - FREE STANDING LIEBHERR 316 EC-H 12 LITRONIC WITH BALLAST BASE</t>
  </si>
  <si>
    <t>ELITE REMODELING &amp; PROPERTY MA</t>
  </si>
  <si>
    <t>WORK IN (1) COMMERCIAL UNIT ONLY: REPLACE PANELING WITH DRYWALL IN SAME LOCATION. TILE. REPLACE (3) TUBS &amp; (2) SINKS IN SAME LOCATION- ..WILL BE REPLACEING (1) 75 GALLON WATER HEATER AND 2 FLOOR DRAINS- ALL WORK SAME AS EXISTING  SUBJECT TO PLUMBING INSPECTION.</t>
  </si>
  <si>
    <t>DUJUANA MARTEY</t>
  </si>
  <si>
    <t>POINT (-87.651358689024 41.881602264742)</t>
  </si>
  <si>
    <t>INSTALL UNDERGROUND CONDUIT AND FIBER OPTIC CABLING BETWEEN THE SCALE HOUSE AND MAIN BUILDING.</t>
  </si>
  <si>
    <t>POINT (-87.656742699936 41.816073475493)</t>
  </si>
  <si>
    <t>PERMIT EXPIRES ON 11/29/2021 ERECTION STARTS: 9/30/2021, ERECTION ENDS: 10/5/2021.  SELF CERT. TENTS-SMALL STAGES-TRUSSES-PLATFORMS AT THE 2021 SPRING AWAKENING FESTIVAL. 1  SL-260 MOBILE STAGE W WINGS, 2-8 X 8 VIDEO SCAFFOLD TRUSSES, AND 1-28 X96X5 RAISED VIEWING PLATFORM. ALSO: 1-20X30, 6-20X40, 3-20X60, 1-30X100, 1-30X30, 1-30X40, 2-40X40, 1-40X60 FRAME POLE TENTS. SPRING AWAKENING LLC  WITH CSEM.  ****SELF CERTIFIATION **** CONDITIONAL APPROVAL **** SUBJECT TO FIELD INSPECTION **** AOR CERTIFICATE OF INSPECTION REQUIRED ****</t>
  </si>
  <si>
    <t>SIG GREENBAUM SPRING AWAKENING LLC</t>
  </si>
  <si>
    <t>SECURITY EQUIPMENT ADDS(UNIV. OF CHICAGO)CXSO210922K</t>
  </si>
  <si>
    <t>POINT (-87.594309543597 41.78595783719)</t>
  </si>
  <si>
    <t>SECURITY ADDS (UNIVERSITY OF CHICAGO)CXSO210922L</t>
  </si>
  <si>
    <t>SECURITY EQUIP. ADDS (UNIVERSITY OF CHICAGO) CXSO210922M</t>
  </si>
  <si>
    <t>POINT (-87.599655299233 41.793121070174)</t>
  </si>
  <si>
    <t>TUCKPOINTING - NO STRUCTURAL WORK - 200 SQFT, REMOVE CHIMNEY (NO OTHER EXTERIOR WORK)</t>
  </si>
  <si>
    <t>POLLY ELECTRIC COMPANY</t>
  </si>
  <si>
    <t>MODIFY EXISTING ELECTRICAL WORK IN MOTEL REQUESTED BY REAL ESTATE INSPECTOR</t>
  </si>
  <si>
    <t>POINT (-87.662804260941 41.731872370476)</t>
  </si>
  <si>
    <t>INSTALL CAT 6A DATA CABLES IN EXISTING RACEWAY ON FEDEX CARGO SORT BELT IN BLDG. 632.</t>
  </si>
  <si>
    <t>WE PROPOSE TO INSTALL A HUNTINGTON I.D PANEL ON A MULTI TENANT SIGN ON PRIVATE PROPERTY</t>
  </si>
  <si>
    <t>A.M. REALTY MANAGEMENT INC</t>
  </si>
  <si>
    <t>Revision to permit no 100883054 to change General Contractor to AM Realty Management Inc</t>
  </si>
  <si>
    <t>60676</t>
  </si>
  <si>
    <t>BOUDARY PARK CONDO ASSOCIATION</t>
  </si>
  <si>
    <t>REPLACE 3 ANTENNAS ON EXISTING CELL SITE</t>
  </si>
  <si>
    <t>20-23-108-022-0000</t>
  </si>
  <si>
    <t>20231080220000</t>
  </si>
  <si>
    <t>VERONICA BUTLER</t>
  </si>
  <si>
    <t>FACADE RESTORATION AT NORTH AND EAST ELEVATIONS, 600 SQ FT OF BRICK REBUILD PARAPET WALLS (separte Environmental permit for grinding)</t>
  </si>
  <si>
    <t>POINT (-87.596878631223 41.780405243196)</t>
  </si>
  <si>
    <t>SECURITY SYSTEM WORK (EDEN HEALTH CARD READER-WALL STREET IT MANAGEMENT) (CUSO210923A)</t>
  </si>
  <si>
    <t>2021-09-25 00:00:00</t>
  </si>
  <si>
    <t>LARK  KING ELECTRICAL CONTRACT</t>
  </si>
  <si>
    <t>ADD 17 DEDICATED CIRCUITS FROM EXISTING PANEL</t>
  </si>
  <si>
    <t>60419-</t>
  </si>
  <si>
    <t>POINT (-87.662764618889 41.730598007587)</t>
  </si>
  <si>
    <t>14-28-111-055-0000</t>
  </si>
  <si>
    <t>14281110550000</t>
  </si>
  <si>
    <t>DAVID E MARTIN</t>
  </si>
  <si>
    <t>REPLACE EXISTING WOOD STAIRS AND WOOD DECKING. ALL WORK AS PER PLANS.</t>
  </si>
  <si>
    <t>AGOJCI MAJLINDA</t>
  </si>
  <si>
    <t>60630-3717</t>
  </si>
  <si>
    <t>AGGO CONSTRUCTION &amp; ENGINEERIN</t>
  </si>
  <si>
    <t>POINT (-87.645753634773 41.936365193847)</t>
  </si>
  <si>
    <t>20-10-216-044</t>
  </si>
  <si>
    <t>20102160440000</t>
  </si>
  <si>
    <t>2021-09-26 00:00:00</t>
  </si>
  <si>
    <t>SNL GROUP INC.</t>
  </si>
  <si>
    <t>REPIPE AND REWIRE ONE  APARTMENT 3RD FLOOR</t>
  </si>
  <si>
    <t>POINT (-87.614019011106 41.804279454175)</t>
  </si>
  <si>
    <t>LOBBY REMODEL</t>
  </si>
  <si>
    <t>AUGUST 2021  MONTHLY MAINTENANCE</t>
  </si>
  <si>
    <t>SEPTEMBER 2021  MONTHLY MAINTENANCE</t>
  </si>
  <si>
    <t>17-06-211-059</t>
  </si>
  <si>
    <t>17062110590000</t>
  </si>
  <si>
    <t>JULIAN</t>
  </si>
  <si>
    <t>ANUJ DHINGRA</t>
  </si>
  <si>
    <t>GOODE PLUMBING LLC</t>
  </si>
  <si>
    <t>POINT (-87.669006816456 41.908450966016)</t>
  </si>
  <si>
    <t>**ELECTRICAL ONLY PERMIT**INSTALL 400 AMP  SIX METER SERVICE ONLY</t>
  </si>
  <si>
    <t>POINT (-87.745179445423 41.874040179917)</t>
  </si>
  <si>
    <t>REVISION TO PERMIT 100926329 - REVISE LAYOUT OF CHECKSTANDS AT FRONT OF STORE</t>
  </si>
  <si>
    <t>DON HOMER</t>
  </si>
  <si>
    <t>17-03-214-014-0000</t>
  </si>
  <si>
    <t>200 E DELAWARE CONDO ASSOCIATION</t>
  </si>
  <si>
    <t>PENTHOUSE DECK WATERPROOFING REPLACEMENT.</t>
  </si>
  <si>
    <t>INSTALL INTERNALLY LIT LETTERS TO BUILDING FACADE FACING N. SEELEY AVENUE (87305_LL-01-001_C01)</t>
  </si>
  <si>
    <t>JIM PANELLA</t>
  </si>
  <si>
    <t>POINT (-87.679704897446 41.954033014172)</t>
  </si>
  <si>
    <t>LOW VOLTAGE INTRUSION / CCTC</t>
  </si>
  <si>
    <t>CARNIVAL WIRING</t>
  </si>
  <si>
    <t>POINT (-87.6842591544 41.953965361772)</t>
  </si>
  <si>
    <t>17-06-105-039</t>
  </si>
  <si>
    <t>17061050390000</t>
  </si>
  <si>
    <t>PIERCE</t>
  </si>
  <si>
    <t>REWIRE 20 OPENINGS, REPLACE 10 LIGHT FIXTURES</t>
  </si>
  <si>
    <t>POINT (-87.678318263994 41.909465474722)</t>
  </si>
  <si>
    <t>INSTALL ONE NON-ILLUMINATED SIGN TO THE WEST ELEVATION THAT READS: ADA S MCKINLEY.</t>
  </si>
  <si>
    <t>POINT (-87.565879066037 41.704042252128)</t>
  </si>
  <si>
    <t>14-18-111-048</t>
  </si>
  <si>
    <t>14181110480000</t>
  </si>
  <si>
    <t>REMODEL KITCHEN FIRST FLOOR FRONT</t>
  </si>
  <si>
    <t>POINT (-87.68412996801 41.966611461729)</t>
  </si>
  <si>
    <t>INSTALL ONE NON-ILLUMINATED WALL SIGN TO THE SOUTH ELEVATION THAT READS: ADA S MCKINLEY.</t>
  </si>
  <si>
    <t>POINT (-87.623224318535 41.832993122547)</t>
  </si>
  <si>
    <t>INSTALL ONE NON-ILLUMINATED WALL SIGN TO THE WEST ELEVATION THAT READS: ADA S MCKINLEY.</t>
  </si>
  <si>
    <t>POINT (-87.624505561224 41.816425388583)</t>
  </si>
  <si>
    <t>INSTALL ONE NON ILLUMINATED SIGN TO THE NORTH ELEVATION THAT READS: ADA S MCKINLEY.</t>
  </si>
  <si>
    <t>INSTALL ONE V SHAPE DOUBLE FACE GROUND SIGN AT THE EAST SIDE OF THE PROPERTY THAT READS: ADA S MCKINLEY.</t>
  </si>
  <si>
    <t>POINT (-87.632937527423 41.755175709857)</t>
  </si>
  <si>
    <t>INSTALL ONE NON-ILLUMINATED WALL SIGN ON THE EAST ELEVATION THAT READS: ADA S MCKINLEY.</t>
  </si>
  <si>
    <t>INSTALL ONE NON ILLUMINATED SIGN TO THE NORTH ELEVATION THE READS: ADA S MCKINLEY.</t>
  </si>
  <si>
    <t>RETROFITTING EXISTING FLOUR CENT LIGHTING WITH UL LISTED LED LIGHTING</t>
  </si>
  <si>
    <t>17-22-301-062-2520</t>
  </si>
  <si>
    <t>17223010622520</t>
  </si>
  <si>
    <t>TUCKPOINTING - NO STRUCTURAL WORK - 500 SQFT</t>
  </si>
  <si>
    <t>CONTINENTAL STYLE TUCKPOINTING</t>
  </si>
  <si>
    <t>POINT (-87.624416984211 41.857981559049)</t>
  </si>
  <si>
    <t>12-11-119-026</t>
  </si>
  <si>
    <t>12111190260000</t>
  </si>
  <si>
    <t>ZORAN SIMONOVIC</t>
  </si>
  <si>
    <t>RELOCATION AND REPLACEMENT OF EXISTING PANEL,SIZE OF CIRCUIT BREAKER DOUBLE POLE 60 AMP.LEGHT OF LINE IS 300' FT LONG.</t>
  </si>
  <si>
    <t>POINT (-87.839496969872 41.977335628354)</t>
  </si>
  <si>
    <t>**ELECTRICAL ONLY PERMIT**INSTALLATION OF ELECTRIC VEHICLE CHARGING EQUIPMENT.</t>
  </si>
  <si>
    <t>CHICAGOLAND COOPERATORS EXPO 2021 10/6/2021 - 10/7/21</t>
  </si>
  <si>
    <t>COMMENCE WORK BASED ON VIOLATION NOTICE # 647760. COVER OPEN ELECTRICAL BOXES, INSTALL MISSING PANEL FILLERS, REPLACE LIGHT FIXTURES AND OUTLETS ON EXISTING CIRCUITS.</t>
  </si>
  <si>
    <t>14-21-313-048-0000</t>
  </si>
  <si>
    <t>14213130480000</t>
  </si>
  <si>
    <t>REBUILD NORTH AND EAST PARAPETS &amp; REPLACE STONE COPING.TUCKPOINTING - NO STRUCTURAL WORK - 1000 SQFT</t>
  </si>
  <si>
    <t>ALAN CAHN</t>
  </si>
  <si>
    <t>POINT (-87.644574342414 41.940954947688)</t>
  </si>
  <si>
    <t>PERMANENT, ILLUMINATED CANOPY WORD MARK; WEST ELEVATION; CITGO</t>
  </si>
  <si>
    <t>PERMANENT, ILLUMINATED CANOPY WORD MARK; SOUTH ELEVATION; CITGO</t>
  </si>
  <si>
    <t>PERMANENT, ILLUMINATED CANOPY WORD MARK; EAST ELEVATION; CITGO</t>
  </si>
  <si>
    <t>JOHN G AND JULIE L FEYERER</t>
  </si>
  <si>
    <t>Unit 617 Modifications: Kitchen Modify Island Height to 36" Standard Height, Kitchen Replace Sink from 36" Shallow to 36" Standard Depth, Kitchen: Replace Dishwasher, all Base Cabinets in Island add Pull Out Trash, Master Add Door to Water closet, Change Master Bedroom Door Swing, Modify Height of Shelf/Rod in Closets, Modify Height of Toilet Access., Eliminate Second Peep Hole, Bedroom Door Swing, and Bath Door Swing, Replace Removable Base Vanity with Standard Vanity. No exterior work.</t>
  </si>
  <si>
    <t>14-21-305-030-0000</t>
  </si>
  <si>
    <t>All Elevations, repair/replace 16th floor shelf angles, Tuck-point 15th Floor 2000 Sq. Ft., Only</t>
  </si>
  <si>
    <t>ANTOINETTE FERNANDEZ</t>
  </si>
  <si>
    <t>ESPORTA FITNESS - WALL SIGN - (SOUTH ELEVATION FACING PARKING LOT) - 9'-1"H X 35'-0"W (318 SQFT)</t>
  </si>
  <si>
    <t>POINT (-87.690733999798 41.822969222068)</t>
  </si>
  <si>
    <t>ESPORTA FITNESS - WALL SIGN - (W 38TH ST ELEVATION) - 9'-1"H X 35'-0"W (318 SQFT)</t>
  </si>
  <si>
    <t>ESPORTA FITNESS - FACE REPLACEMENT TO EXISTING GROUND SIGN - DOB #100583875 - (S ROCKWELL ST ELEVATION) - 1'-0"H X 4'-9"W (5 SQFT)</t>
  </si>
  <si>
    <t>99999999999999</t>
  </si>
  <si>
    <t>CHANGE PLUMBER TO BRANKO PLUMBING FOR PERMIT 100865914</t>
  </si>
  <si>
    <t>GORDON V. HARDIN</t>
  </si>
  <si>
    <t>POINT (-87.656686241843 41.896918237041)</t>
  </si>
  <si>
    <t>INSTALL ONE ILLUMINATED GROUND SIGN AT THE SOUTHEAST CORNER OF THE PROPERTY THAT READS: OGDEN COMMONS.</t>
  </si>
  <si>
    <t>REFRIGERATION WIRING</t>
  </si>
  <si>
    <t>INSTALL NON LIT LETTERS TO BUILDING FACADE FACING S CANAL STREET (90203_NL-01)</t>
  </si>
  <si>
    <t>PERMIT EXPIRES ON 11/30/2021 ERECTION STARTS: 9/30/2021, ERECTION ENDS: 10/4/2021.  SELF CERTIFICATION. REINSTATEMENT OF PERMIT #100842509 FOR THE 2021 ST BENEDICT CHURCH OKTOBERFEST. SAME 1-40X80 TENT. INDESTRUCTO RENTAL CO **** SELF CERTIFICATION **** CONDITIONAL APPROVAL **** SUBJECT TO FIELD INSPECTION **** AOR CERTIFICATE OF INSPECTION REQUIRED ****</t>
  </si>
  <si>
    <t>JOE ACCARDI ST BENEDICT CHURCH</t>
  </si>
  <si>
    <t>PERMIT EXPIRES ON 12/07/2021 ERECTION STARTS: 10/8/2021, ERECTION ENDS: 10/9/2021.  SELF-CERT. REINST. OF 2017 PERMIT 100728492 FOR THE SISTA STRUT - BREAST CANCER WALK 2021 STAGE. SAME 1-24X16 MOBILE STAGE WITH WINGS. IHEART MEDIA WITH SUPERSTAGE INC.</t>
  </si>
  <si>
    <t>ECHO ROBINSON IHEART MEDIA</t>
  </si>
  <si>
    <t>REPLACE 9 INCANDESCENT AND FLUORESCENT WITH LED FIXTURES IN THE BATHROOMS.</t>
  </si>
  <si>
    <t>14323110080000</t>
  </si>
  <si>
    <t>REVISION TO #100930144: CHANGE OF OWNERSHIP TO PARCEL G LLC</t>
  </si>
  <si>
    <t>PARCEL G, LLC</t>
  </si>
  <si>
    <t>STRUCTURED CABLING; JOB #35493 (RZ)</t>
  </si>
  <si>
    <t>108TH</t>
  </si>
  <si>
    <t>100 AMPS ELECTRIC SERVICE</t>
  </si>
  <si>
    <t>POINT (-87.626899180992 41.697895879594)</t>
  </si>
  <si>
    <t>INSTALL CAT 6 CABLE TO 5 CAMERAS AT SPIRT AIRLINES TERMINAL #3 LOBBY.</t>
  </si>
  <si>
    <t>17-29-402-014-0000</t>
  </si>
  <si>
    <t>17294020140000</t>
  </si>
  <si>
    <t>STARK</t>
  </si>
  <si>
    <t>ALTERNATIVE CODW APPROVAL FOR PERMIT #100934556 TO USE SCH40 FOR PVC UNDERGROUND AND DOWNSPOUTS.</t>
  </si>
  <si>
    <t>MARIO DI FOGGIO</t>
  </si>
  <si>
    <t>POINT (-87.654022015769 41.845390199369)</t>
  </si>
  <si>
    <t>ALTERNATIVE CODE APPROVAL PERMIT #100934553 FOR USE SCH40 PVC FOR UNDERGROUND &amp; DOWNSPOUTS.</t>
  </si>
  <si>
    <t>DAN MARK</t>
  </si>
  <si>
    <t>ILLIINOIS</t>
  </si>
  <si>
    <t>POINT (-87.654056584157 41.845432070576)</t>
  </si>
  <si>
    <t>alternative code approval permit#100934549 for use sch40 for  pvc underground and downspouts.</t>
  </si>
  <si>
    <t>POINT (-87.654125721068 41.845515812959)</t>
  </si>
  <si>
    <t>COOK COUNTY FACILITIES MANAGEM</t>
  </si>
  <si>
    <t>LOW VOLTAGE DATA AND VOICE CABLING BEING DONE.  WORK IS ASSOCIATED WITH PERMIT# 100932768</t>
  </si>
  <si>
    <t>OCTOBER, NOVEMBER AND DECEMBER MAINTENANCE</t>
  </si>
  <si>
    <t>MONTHLY MAINTENANCE PERMIT FOR HUDSON NEWS T-1, T-2, T-3 AND T5 FOR THE MONTH OF OCTOBER.</t>
  </si>
  <si>
    <t>MONTHLY MAINTENANCE PERMIT FOR UNITED AIRLINES RESERVATIONS CENTER FOR THE MONTH OF OCTOBER.</t>
  </si>
  <si>
    <t>MONTHLY MAINTENANCE PERMIT FOR UNITED AIRLINES FOR THE MONTH OF OCTOBER.</t>
  </si>
  <si>
    <t>MONTHLY MAINTENANCE PERMIT FOR MENZIES FOR THE MONTH OF OCTOBER.</t>
  </si>
  <si>
    <t>MONTHLY MAINTENANCE PERMIT FOR SWISS PORT FOR THE MONTH OF OCTOBER.</t>
  </si>
  <si>
    <t>17-04-445-009-0000</t>
  </si>
  <si>
    <t>17044450090000</t>
  </si>
  <si>
    <t>ADVANCED ELEVATOR CO.</t>
  </si>
  <si>
    <t>OIA '214 W INSTITUTE PL' Modernization of Two(2) 2500LB Capacity, 125FPM, 6-Floor, Hydraulic, Passenger Elevators, pursuant to the scope of work submitted.(EV010263)</t>
  </si>
  <si>
    <t>MOODY BIBLE INSTITUE</t>
  </si>
  <si>
    <t>POINT (-87.63458198166 41.898088130449)</t>
  </si>
  <si>
    <t>REVISION TO PERMIT NUMBER 100771670 TO CHANGE  CONTRACTOR TO THOMAS WILSON ELECTRIC.</t>
  </si>
  <si>
    <t>DREW TERRY</t>
  </si>
  <si>
    <t>EPP W/ PLANS -T-MOBILE - REMOVING (9) ANTENNAS, (6) RRUS, ADDING (4) ANTENNAS, (4) RRUS, (2) BREAKOUT BOXES, (2) CABLES, SWAPPING BATTERY/POWER CABINETS AND ROUTINE MAINTENANCE TO UPGRADE EXISTING TELECOM FACILITY ON ROOFTOP AND WITHIN EXISTING LEASE AREA.</t>
  </si>
  <si>
    <t>Installation of Two(2) 5000LB Capacity, (1) 2-Floor, (1) 3-Floor, 200FPM, Traction, Passnger Elevators, pursuant to the scope of work plans submitted. TERMINAL 5 EXPANSION CARS #35-36</t>
  </si>
  <si>
    <t>ELECTRICAL MAINTENANCE FOR OCTOBER 2021 IN AREAS CONTROLLED BY SMG. AREAS NOT INCLUDED: AIRPORT 4160 VOLT SERVICES, EQUIPMENT AND DEVICES, AIRPORT MAINTENANCE COMPLEX (AMC BLDG) &amp; ID BADGING OFFICE AND RUNWAYS.</t>
  </si>
  <si>
    <t>INSTALLATION OF (1) SET OF INTERNALLY ILLUMINATED CHANNEL LETTERS TO BE MOUNTED TO THE NORTH BUILDING ELEVATION.  SIGN TO READ FIKA.</t>
  </si>
  <si>
    <t>FCA FUND CHICAGO II LLC</t>
  </si>
  <si>
    <t>ELECTRICAL MAINTENANCE FOR OCTOBER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</si>
  <si>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17-05-213-012</t>
  </si>
  <si>
    <t>LOW VOLTAGE WORK SCOPE FOR INTRUSION ACCESS CONTROL &amp; VIDEO SURVEILLANCE</t>
  </si>
  <si>
    <t>17-05-213-036</t>
  </si>
  <si>
    <t>INSTAL 2 CIRCUITS FOR 10 OUTLETS AND 1 240V 30 AMP</t>
  </si>
  <si>
    <t>POINT (-87.757149497712 41.931280993632)</t>
  </si>
  <si>
    <t>INSTALL PIN MOUNTED LETTERS ON THE SOUTH ELEVATION TO READ EY SLOAN</t>
  </si>
  <si>
    <t>333 N GREEN LLC</t>
  </si>
  <si>
    <t>REMOVING RADIO, INSTALLING ANTENNAS, QUADPLEXERS, DC TRUNK, CONNECTING PORTS.</t>
  </si>
  <si>
    <t>POINT (-87.667519889457 41.899005057673)</t>
  </si>
  <si>
    <t>MONTHLY MAINTENANCE PERMIT FOR OCTOBER, 2021.</t>
  </si>
  <si>
    <t>WHEELER COLEMAN</t>
  </si>
  <si>
    <t>UNIT 4005; REMOVE/REPLACE FLOORING, KITCHEN CABINETS, MINOR DRYWALL REPAIR (SEPARATE ELECTRICAL PERMIT, NO PLUMBING, NO FLOOR PLAN ALTERATIONS)</t>
  </si>
  <si>
    <t>VESELI DESIGN &amp; BUILD, INC.</t>
  </si>
  <si>
    <t>19-19-201-068</t>
  </si>
  <si>
    <t>UPDATING ALL EXISTING ELECTRICAL DEVICES AND LIGHTS.UPDATING WIRING IN ALL UNITS.</t>
  </si>
  <si>
    <t>THE HOLLAND DESIGN GROUP INC.</t>
  </si>
  <si>
    <t>QTY 1 D.F. DYNAMIC DISPLAY 8FT X 8FT 64 SQ FT REPLACE EXISTING THAT DOES NOT WORK 4700 S KEDZIE AVE PETES MARKET PYLON SIGN FACING N/S EAST CORNER OF LOT UL#E221802</t>
  </si>
  <si>
    <t>THE HOLLAND DESIGN GROUP INC</t>
  </si>
  <si>
    <t>JAMES DREMONAS</t>
  </si>
  <si>
    <t>POINT (-87.704118822299 41.80804727165)</t>
  </si>
  <si>
    <t>WEST ELEVATION: 18' X 3' HALO-LIT LED CHANNEL LETTERS ON PANEL "SAIL LOANS"</t>
  </si>
  <si>
    <t>POINT (-87.633712889308 41.88329616453)</t>
  </si>
  <si>
    <t>QTY 1 I.D. D.F. SIGN CABINET WHITE COPY PETES MARKET  9FT HT X 17FT L  159 SQ FT REPLACE EXISTING OLD LOGO SIGN ON PLYON EAST CORNER OF LOT FACING N/S LED ILLUMINATED CHANNEL LETTERS ALUMINUM UL#</t>
  </si>
  <si>
    <t>13-25-425-037-0000</t>
  </si>
  <si>
    <t>13254250370000</t>
  </si>
  <si>
    <t>REPAIR/REPLACE (12)SINGLE WINDOWS LINTELS INCLUDING FLASHING AND TERMINATION BAR.</t>
  </si>
  <si>
    <t>ARIE HALPERIN</t>
  </si>
  <si>
    <t>POINT (-87.695459384433 41.926539157225)</t>
  </si>
  <si>
    <t>16-36-111-045-0000</t>
  </si>
  <si>
    <t>16361110450000</t>
  </si>
  <si>
    <t>ROBINSON CONSTRUCTION INC</t>
  </si>
  <si>
    <t>2 UNITS:REPLACING 2 TOILETS, 2 WATER HEATERS, 2 SHOWER MIX VALVES, REPAIR REPLACE DRYWALLL AS NEEDED, REPLACING CABINETS, DOOR, 6 WINDOWS AND TRIM.</t>
  </si>
  <si>
    <t>MICHEAL LAPINARD</t>
  </si>
  <si>
    <t>POINT (-87.756235624015 41.877441196007)</t>
  </si>
  <si>
    <t>REMOVING ANTENNAS, AND ANY UNUSED UMTS, INSTALLING ANTENNAS, RADIOS, DIPLEXER, NETSURE, RECTIFIERS, AND RECONNECTING RADIOS, JAHH-65B-R3B, 4478 B5.</t>
  </si>
  <si>
    <t>POINT (-87.690122818543 41.798458135529)</t>
  </si>
  <si>
    <t>MONTHLY MAINTENANCE PERMIT FOR FEDEX O'HARE BLDG 631. OCT 2021</t>
  </si>
  <si>
    <t>MONTHLY MAINTENANCE PERMIT FOR FEDEX O'HARE BLDG 631. NOV 2021</t>
  </si>
  <si>
    <t>MONTHLY MAINTENANCE FOR FEDEX O'HARE BLDG 631 - DEC 2021</t>
  </si>
  <si>
    <t>MONTHLY MAINTENANCE FOR FEDEX O'HARE BLDG 631 - JAN 2022</t>
  </si>
  <si>
    <t>MONTHLY MAINTENANCE FOR FEDEX O'HARE BLDG 631 - FEB 2022</t>
  </si>
  <si>
    <t>MONTHLY MAINTENANCE FOR FEDEX O'HARE BLDG 631 - MAR 2022</t>
  </si>
  <si>
    <t>MONTHLY MAINTENANCE FOR FEDEX O'HARE BLDG 631 - APR 2022</t>
  </si>
  <si>
    <t>MONTHLY MAINTENANCE PERMIT FOR FEDEX O'HARE BLDG 631 - MAY 2022</t>
  </si>
  <si>
    <t>MONTHLY MAINTENANCE PERMIT FOR FEDEX O'HARE BLDG 631 - JUNE 2022</t>
  </si>
  <si>
    <t>MONTHLY MAINTENANCE PERMIT FOR FEDEX O'HARE BLDG 631 - JULY 2022</t>
  </si>
  <si>
    <t>MONTHLY MAINTENANCE PERMIT FOR FEDEX O'HARE BLDG 631 - AUG 2022</t>
  </si>
  <si>
    <t>MONTHLY MAINTENANCE PERMIT FOR FEDEX O'HARE BLDG 631 - SEPT 2022</t>
  </si>
  <si>
    <t>20-02-107-061-0000</t>
  </si>
  <si>
    <t>20021070610000</t>
  </si>
  <si>
    <t>4068 LAKE PARK PLACE CONDOMINIUM</t>
  </si>
  <si>
    <t>REPLACE CAULKING, POWER WASH ENTIRE BUILDING (NO CHEMICAL WASH) AND MASONARY SEALER</t>
  </si>
  <si>
    <t>POINT (-87.60134443606 41.820609629489)</t>
  </si>
  <si>
    <t>CLIMATE PROS LLC</t>
  </si>
  <si>
    <t>ELECTRICAL INSTALL ASSOCIATED WITH REFRIGERATION INSTALL</t>
  </si>
  <si>
    <t>PERMIT EXPIRES ON 02/13/2022 ERECTION STARTS: 9/30/2021, ERECTION ENDS: 10/5/2021.  SELF CERT. CORONA TRUSSES-PLATFORMS FOR THE 2021 SPRING AWAKENING FESTIVAL. 1 - 6' DIA. X 21' TALL CORONA BOTTLE STRUCTURE, 1-52'X40' TRUSS STRUCTURE, 1-50'X7' ARCH TRUSS AND 1-48X20 PLATFORM STAGE. SPRING AWAKENING LLC WITH CSEM.**** SELF CERTIFICATION **** CONDITIONAL APPROVAL **** SUBJECT TO FIELD INSPECTION **** AOR CERTIFICATE OF INSPECTION REQUIRED****</t>
  </si>
  <si>
    <t>REVISION TO PERMIT 100940400 TO CHANGE ELECTRICAL CONTRACTOR TO TEXA ENGINEERING</t>
  </si>
  <si>
    <t>MONTHLY ELECTRICAL MAINTENANCE OCTOBER 2021 522-2124-5010</t>
  </si>
  <si>
    <t>MONTHLY ELECTRICAL MAINTENANCE OCTOBER 2021 522-2116-6000</t>
  </si>
  <si>
    <t>MONTHLY ELECTRICAL MAINTENANCE OCTOBER 2021 522-2028-6000</t>
  </si>
  <si>
    <t>TRIPP</t>
  </si>
  <si>
    <t>SERVICE CONDUCTOR REFEED &amp; PANEL RELOCATION</t>
  </si>
  <si>
    <t>POINT (-87.729130297427 41.782770697636)</t>
  </si>
  <si>
    <t>INSTALLING UP TO 5 CAT6 DATA CABLES</t>
  </si>
  <si>
    <t>POINT (-87.723698991434 41.814766495209)</t>
  </si>
  <si>
    <t>ELECTRICAL MAINTENANCE - SEPTEMBER 2021</t>
  </si>
  <si>
    <t>ELECTRICAL MAINTENANCE FOR THE MONTH OF OCTOBER</t>
  </si>
  <si>
    <t>TEMPORARY POWER AND LIGHTING FOR THE PORTER ROBINSON CONCERT AT NAVY PIER. OCTOBER 8/9.21</t>
  </si>
  <si>
    <t>TEMPORARY LIGHTING AND POWER FOR THE ILLENIUM CONCERT AT NAVY PIER.OCTOBER 15/16.2021</t>
  </si>
  <si>
    <t>OCTOBER  2021,   MAINTENANCE NIPPON CARGOELECTRICAL SERVICE 2000A, 277/480V, 3PH, 4W</t>
  </si>
  <si>
    <t>OCTOBER  2021 .  MAINTENANCE, SERVICE 3200A, 480/277V, 3PH,4WLUFTHANSA CARGO</t>
  </si>
  <si>
    <t>14-19-326-050-0000</t>
  </si>
  <si>
    <t>14193260500000</t>
  </si>
  <si>
    <t>FENCES: 73FT IN X 6FT IN: QTY 1</t>
  </si>
  <si>
    <t>DANIEL BASKES</t>
  </si>
  <si>
    <t>POINT (-87.68235512189 41.940546181678)</t>
  </si>
  <si>
    <t>17-16-406-032-0000</t>
  </si>
  <si>
    <t>17164060320000</t>
  </si>
  <si>
    <t>TAIRRE SUTTON</t>
  </si>
  <si>
    <t>MASONRY REPAIRS, TUCKPOINTING, REPAIR CRACKS AND OPEN JOINTS, REPLACE SEALENT, 2000SF</t>
  </si>
  <si>
    <t>POINT (-87.629299734796 41.872924414089)</t>
  </si>
  <si>
    <t>CHANGE OF ELECTRICAL CONTRACTOR FROM ORIGINAL PERMIT NUMBER 100926874</t>
  </si>
  <si>
    <t>17-09-342-200-0000</t>
  </si>
  <si>
    <t>17093422000000</t>
  </si>
  <si>
    <t>KBSIII 500 WEST MADISON LLC LLC</t>
  </si>
  <si>
    <t>REVISION TO PERMIT NO 100911808; TO CHANGE PLUMBER TO JOHN'S PLUMBING</t>
  </si>
  <si>
    <t>REMOVE ANTENNAS, RADIOS, AND SQUIDS. INSTALL ANTENNAS, RADIOS, AND 6648. RELOCATE RADIOS PER DRAWINGS DATED 9/23/21.</t>
  </si>
  <si>
    <t>POINT (-87.726098142439 41.938997460508)</t>
  </si>
  <si>
    <t>17-28-434-043</t>
  </si>
  <si>
    <t>17284340430000</t>
  </si>
  <si>
    <t>SHIELDS</t>
  </si>
  <si>
    <t>REMOVE ANTENNAS AND MOUNTS. INSTALL MOUNTS, ANTENNAS, TRUNKS. RELOCATE ANTENNAS, RADIOS.</t>
  </si>
  <si>
    <t>POINT (-87.635174764498 41.838360398994)</t>
  </si>
  <si>
    <t>LOW VOLTAGE WIRE INSTALLATION</t>
  </si>
  <si>
    <t>ELECTRICAL CONTRACTOR NAME CHANGE ON THE PERMIT. EXISTING PERMIT NO. 100871262 ISSUED 05/19/2020</t>
  </si>
  <si>
    <t>BAS PIPE AND WIRE FOR TENANT SPACE (BMO HARRIS)</t>
  </si>
  <si>
    <t>REVISION  CHANGE OF OWNERSHIP PERMIT #100931838 TO PARCEL G LLC.</t>
  </si>
  <si>
    <t>LOW VOLTAGE CAMERA CABLING</t>
  </si>
  <si>
    <t>POINT (-87.787755654562 41.930851315188)</t>
  </si>
  <si>
    <t>INSTALL 5G RADIOS FOR ATT DAS SYSTEM IN TERMINALS 1, 2, 3 AND 5</t>
  </si>
  <si>
    <t>ELECTRICAL MAINTENANCE OCTOBER 2021</t>
  </si>
  <si>
    <t>INSTALL ATT 5G DAS SYSTEM THROUGHOUT MDW</t>
  </si>
  <si>
    <t>20-14-409-039-1002</t>
  </si>
  <si>
    <t>20144090391002</t>
  </si>
  <si>
    <t>EXIST.3 STORY W/BSMT.MASONRY RESID.BLDG.-8 D.U.-PVC ACAR APPROVAL ON PERMIT #100885175.</t>
  </si>
  <si>
    <t>SECURITY SYSTEM WORK DETAILS: CUSO210930E - 49315 MURPHY MCGONIGLE OFFICE MOVE 134</t>
  </si>
  <si>
    <t>277V EQUIPMENT AND LIGHTING FOR OCTOBER</t>
  </si>
  <si>
    <t>17-16-247-063-0000</t>
  </si>
  <si>
    <t>17162470630000</t>
  </si>
  <si>
    <t>AREA OF WORK 1500 SQ FT: REMOVE VARIOUS DAMAGED EXTERIOR DECORATIVE TERRA COTTA (LOCATIONS INDICATED ON THE DRAWINGS) FROM EXISTING BUILDING FOR MANUFACTURER TO REPLICATE; SUBJECT TO FIELD INSPECTIONS</t>
  </si>
  <si>
    <t>PETERSON LOFTS CONDOMINIUM ASSOCIATION</t>
  </si>
  <si>
    <t>27-17-310-007-0000</t>
  </si>
  <si>
    <t>27173100070000</t>
  </si>
  <si>
    <t>BRANDON</t>
  </si>
  <si>
    <t>ALFRED HADDAD</t>
  </si>
  <si>
    <t>WINDOWS (REPLACEMENT ONLY): QTY 4, DOORS (REPLACEMENT ONLY): QTY 2</t>
  </si>
  <si>
    <t>HANI HADDAD</t>
  </si>
  <si>
    <t>POINT (-87.546048668982 41.657238779647)</t>
  </si>
  <si>
    <t>17-04-212-043</t>
  </si>
  <si>
    <t>17042120430000</t>
  </si>
  <si>
    <t>DEMO WORKERS LLC</t>
  </si>
  <si>
    <t>REVISION TO PERMI TNO 100876126 TO CHANGE GENERAL CONTRACTOR TO DEMO WORKERS LLC</t>
  </si>
  <si>
    <t>BRIAN SINGER</t>
  </si>
  <si>
    <t>POINT (-87.637026363937 41.906767106289)</t>
  </si>
  <si>
    <t>17-08-318-028-8726</t>
  </si>
  <si>
    <t>17083180288726</t>
  </si>
  <si>
    <t>SCOTT SILMON</t>
  </si>
  <si>
    <t>POINT (-87.660853347835 41.885553253253)</t>
  </si>
  <si>
    <t>13-16-114-045-0000</t>
  </si>
  <si>
    <t>13161140450000</t>
  </si>
  <si>
    <t>TUCKPOINTING - NO STRUCTURAL WORK - 935 SQFT</t>
  </si>
  <si>
    <t>MARK LESNY</t>
  </si>
  <si>
    <t>POINT (-87.765033387106 41.963367371452)</t>
  </si>
  <si>
    <t>WINDSOR</t>
  </si>
  <si>
    <t>TUCKPOINTING - NO STRUCTURAL WORK - 1875 SQFT</t>
  </si>
  <si>
    <t>POINT (-87.765389384813 41.963409850806)</t>
  </si>
  <si>
    <t>TUCKPOINT 400 SQ FT (NO STRUCUTRAL WORK)</t>
  </si>
  <si>
    <t>17-03-104-020</t>
  </si>
  <si>
    <t>17031040200000</t>
  </si>
  <si>
    <t>REPLACE EXISTING DEVICES AND LIGHT FIXTURES . APARTMENT # 15A</t>
  </si>
  <si>
    <t>POINT (-87.628729415236 41.907690455513)</t>
  </si>
  <si>
    <t>REPLACE 3 ANTENNAS, RELOCATE 3 ANTENNAS FROM POS. 2 TO POS.1, RELOCATE DUAL ANTENNAS FROM POS. 3 TO POS. 4, AND INSTALL FIBER LINE</t>
  </si>
  <si>
    <t>POINT (-87.708821844011 41.975409782917)</t>
  </si>
  <si>
    <t>FACTORY ELECTRICAL MONTHLY MAINTENANCE PERMIT FOR THE MONTH OF OCTOBER , 2021</t>
  </si>
  <si>
    <t>REVISION TO PERMIT #100893544 TO CHANGE ELECTRICAL CONTRACTOR TO OMEGA ELECTRIC CO, INC</t>
  </si>
  <si>
    <t>ALDI INC</t>
  </si>
  <si>
    <t>AFTER THE FACT ELECTRICAL INSTALLATION TO BASEBOARD HEATERS. FRONT OFFICE AND EXIST CORRIDOR</t>
  </si>
  <si>
    <t>POINT (-87.560937251017 41.751910461286)</t>
  </si>
  <si>
    <t>50 LOW VOLTAGE LOCATIONS</t>
  </si>
  <si>
    <t>POINT (-87.687586800636 41.939569282248)</t>
  </si>
  <si>
    <t>ALTERNATIVE CODE APPROVAL PERMIT #100929706 FOR USE SCHD40 PVC PIPE WITH SOLID CORE AND PVC PIPE FITTINGS ABOVE &amp; UNDERGROUND DRAINAGED,VENT PIPE.</t>
  </si>
  <si>
    <t>ALTERNATIVE CODE APPROVAL PERMIT #100921510 TO USE SCHD40 PVC ABOVE GRADE GROUND WASTE PIPING &amp; UNDERGROUND SEWER PIPING TO BE SDR 35 GREEN PVC.</t>
  </si>
  <si>
    <t>PERMIT EXPIRES ON 12/07/2021 ERECTION STARTS: 10/7/2021, ERECTION ENDS: 10/8/2021.  SELF CERT.  MOBILE STAGE FOR GALLAGHER WAY CONCERT NEAR WRIGLEY FIELD. 1-40'X40' SL320 MOBILE STAGE WITH WINGS. DUFF ENTERTAINMENT WITH SUPERSTAGE INC.</t>
  </si>
  <si>
    <t>OMAR GAGAN DUFF ENTERTAINMENT</t>
  </si>
  <si>
    <t>POINT (-87.657103011997 41.948148437561)</t>
  </si>
  <si>
    <t>REPLACE 100A PANEL IN CONDO. REPLACE FEEDERS FROM DISCONNECT TO PANEL. UPDATE BONDING.</t>
  </si>
  <si>
    <t>17-03-200-087-0000</t>
  </si>
  <si>
    <t>17032000870000</t>
  </si>
  <si>
    <t>W. R. WEIS COMPANY INC.</t>
  </si>
  <si>
    <t>Masonary Repairs.</t>
  </si>
  <si>
    <t>4 E ELM CONDO ASSOCIATION</t>
  </si>
  <si>
    <t>POINT (-87.628367108435 41.903296036103)</t>
  </si>
  <si>
    <t>JENNIFER GRAHAM</t>
  </si>
  <si>
    <t>UNIT # 407 Modifications: Kitchen Modify Island Height to 36" Standard Height, Kitchen Replace Sink from 36" Shallow to 36" Standard Depth, Kitchen Replace Dishwasher, Kitchen Replace all Base Cabinets in Island add Pull Out Trash, Master Add Door to Water closet, Change Master Bedroom Door Swing, Modify Height of Shelf/Rod in Closets, Modify Height of Toilet Access., Eliminate Second Peep Hole, Powder Change Powder Door Swing, Secondary Replace Removable Base Vanity with Standard Vanity. No exterior work.</t>
  </si>
  <si>
    <t>FAIRFIELD ELECTRIC,INC.</t>
  </si>
  <si>
    <t>POWER AND LIGHTING.</t>
  </si>
  <si>
    <t>14-33-424-019</t>
  </si>
  <si>
    <t>14334240190000</t>
  </si>
  <si>
    <t>(XRB) CONSTRUCTION SERVICES LL</t>
  </si>
  <si>
    <t>MINOR ELECTRICAL REPAIRS</t>
  </si>
  <si>
    <t>EMMANUEL JOSEPH</t>
  </si>
  <si>
    <t>POINT (-87.633011932875 41.912503239452)</t>
  </si>
  <si>
    <t>17-04-215-059-0000</t>
  </si>
  <si>
    <t>17042150590000</t>
  </si>
  <si>
    <t>THOMAS VIERE</t>
  </si>
  <si>
    <t>TUCKPOINTING - NO STRUCTURAL WORK - 1500 SQFT AT WEST, EAST AND SOUTH ELEVATIONS (SEPARATE ENVIRONMENTAL PERMIT FOR GRINDING)</t>
  </si>
  <si>
    <t>POINT (-87.633942174205 41.905852132418)</t>
  </si>
  <si>
    <t>REMOVE AND RE-ATTACH COVERS ON ELECTRICAL EQUIPMENT DURING THERMAL SCANNING INSPECTION.</t>
  </si>
  <si>
    <t>All Elevations, repair/replace/reset 7 railings, repair/replace 7 stones, repair/replace 7 coping stones, repair/replace sealant 30 Linear Ft., repair/replace sealant at base 137 balcony railing post, clean stone elements 400 Sq. Ft., clean and coat 46 railings, Only</t>
  </si>
  <si>
    <t>PERMIT EXPIRES ON 12/08/2021 ERECTION STARTS: 10/9/2021, ERECTION ENDS: 10/9/2021.  SELF CERT.  2021 CHINATOWN PARADE STAGE. 1-24X20 SL-100 MOBILE STAGE WITH WINGS. CHICAGO SPECIAL EVENTS MANAGEMENT.</t>
  </si>
  <si>
    <t>EDDIE LAU - CHICAGO CHINATOWN COM. FOUNDATION</t>
  </si>
  <si>
    <t>POINT (-87.632152004271 41.852959678693)</t>
  </si>
  <si>
    <t>14-19-331-036-0000</t>
  </si>
  <si>
    <t>14193310360000</t>
  </si>
  <si>
    <t>AIDA KOVACEVIC</t>
  </si>
  <si>
    <t>2032-42 W. BELMONT:SPOT TUCKPOINT SOUTH ELEVATION OF BUILDING NO MORE THAN 1200SQFT.</t>
  </si>
  <si>
    <t>POINT (-87.679984088078 41.939662350228)</t>
  </si>
  <si>
    <t>20-14-210-039-0000</t>
  </si>
  <si>
    <t>20142100390000</t>
  </si>
  <si>
    <t>REBUILD PARAPET WALL ON THE WEST,NORTH,SOUTH ELEVATION.TUCKPOINTING  AREAS AS NEEDED.- NO STRUCTURAL WORK - 1 SQFT</t>
  </si>
  <si>
    <t>JOAN BOMAN</t>
  </si>
  <si>
    <t>POINT (-87.591472032517 41.792443085814)</t>
  </si>
  <si>
    <t>MASONARY REPAIRS AND REPLACE EXISTING BRICKS AND STONEMASONARY FROM THE TOP OF THE TERRANCE LEVEL PARAPET IN UNITS 714 AND 715 RECLADDING.TUCKPOINTING - NO STRUCTURAL WORK - 1 SQFT</t>
  </si>
  <si>
    <t>SUPERIOR NUT - 131-46334-01 - LOW VOLTAGE PERMIT FOR LOW VOLTAGE CARD ACCESS INSTALLATION</t>
  </si>
  <si>
    <t>POINT (-87.654684077176 41.818732433917)</t>
  </si>
  <si>
    <t>14-18-328-003-0000</t>
  </si>
  <si>
    <t>14183280030000</t>
  </si>
  <si>
    <t>JOE CARIO</t>
  </si>
  <si>
    <t>NORTH ELEVATION ROUT OUT &amp; EPOXY CRACKS 100SQFT. ALL WORK SAME AS EXISTING.</t>
  </si>
  <si>
    <t>POINT (-87.678922239565 41.95490720664)</t>
  </si>
  <si>
    <t>17-05-166-123-0000</t>
  </si>
  <si>
    <t>17051661230000</t>
  </si>
  <si>
    <t>ALL ELEVATIONS, TUCKPOINT &amp; CAULK AS NECESSARY 200SQFT. ALL WORK SAME AS EXISTING.</t>
  </si>
  <si>
    <t>CRAIG LAN</t>
  </si>
  <si>
    <t>POINT (-87.66605743532 41.9047138831)</t>
  </si>
  <si>
    <t>17-04-217-136-0000</t>
  </si>
  <si>
    <t>17042171360000</t>
  </si>
  <si>
    <t>SOUTH ELEVATION , TUCKPOINT, &amp; CAULK AS NECESSARY, REPLACE (5) LINTELS 500SQFT. ALL WORK SAME AS EXISTING.</t>
  </si>
  <si>
    <t>TENESHIA ROLLINS</t>
  </si>
  <si>
    <t>POINT (-87.630227945685 41.907054909688)</t>
  </si>
  <si>
    <t>17-04-431-031-0000</t>
  </si>
  <si>
    <t>JULIE BREEN</t>
  </si>
  <si>
    <t>123-127 OAK ST: FRONT ENTRANCE STAIR WALLS &amp; COLUMNS, TUCKPOINT AS NECESSARY, REPLACE 100 STONES &amp; WATERPROOF 800SQFT ALL WORK SAME AS EXISTING.</t>
  </si>
  <si>
    <t>POINT (-87.632403136457 41.900428035538)</t>
  </si>
  <si>
    <t>IL0679 AT&amp;T ANTENNA UPGRADE</t>
  </si>
  <si>
    <t>POINT (-87.703216694775 41.99946965386)</t>
  </si>
  <si>
    <t>16-25-309-023-0000</t>
  </si>
  <si>
    <t>16253090230000</t>
  </si>
  <si>
    <t>EMAR PROPERTIES</t>
  </si>
  <si>
    <t>REPAIR/REPLACE PLUMBING &amp; FIXTURES PER VIOLATIONS. (SUBJECT TO FIELD INSPECTIONS)</t>
  </si>
  <si>
    <t>MONTHLY ELECTRICAL MAINTENANCE PERMIT FOR OCTOBER 2021 FOR LOYOLA UNIVERSITY CHICAGO ROGERS PARK CAMPUS</t>
  </si>
  <si>
    <t>MONTHLY ELECTRICAL MAINTENANCE PERMIT FOR SEPTEMBER 2021 FOR LOYOLA UNIVERSITY CHICAGO- ROGERS PARK CAMPUS.</t>
  </si>
  <si>
    <t>14-29-313-037</t>
  </si>
  <si>
    <t>14293130370000</t>
  </si>
  <si>
    <t>INSTALL EVSE IN EXTERIOR OF BUILDING</t>
  </si>
  <si>
    <t>POINT (-87.663537006126 41.927263324808)</t>
  </si>
  <si>
    <t>13222210330000</t>
  </si>
  <si>
    <t>ALTERNATIVE CODE APPROVAL PERMIT #100844595 USE PVC UNDERGROUND INSTEAD OF CAST IRON TO AN EXISTING SINGLE FAMILY RESIDENCE.</t>
  </si>
  <si>
    <t>ALTERNATIVE CODE APPROVAL PERMIT #100884651 USE PVC UNDERGROUND INSTEAD OF CAST IRON TO AN EXISTING SINGLE FAMILY RESIDENCE.</t>
  </si>
  <si>
    <t>SECURITY SYSTEM WORK (BRUNSWICK AC EXPANSION STE 2260-DSI) (GUSO210430B)</t>
  </si>
  <si>
    <t>SHEFFIELD SENIORS LLC</t>
  </si>
  <si>
    <t>REVISION TO PERMIT # 100854944 TO CHANGE PROPERTY OWNER TO SHEFFIELD SENIORS LLC</t>
  </si>
  <si>
    <t>REVISION TO PERMIT # 100854947 TO CHANGE PROPERTY OWNER TO SHEFFIELD SENIORS LLC</t>
  </si>
  <si>
    <t>REVISION TO PERMIT # 100854945 TO CHANGE PROPERTY OWNER TO SHEFFIELD SENIORS LLC</t>
  </si>
  <si>
    <t>POINT (-87.653963908272 41.931406889885)</t>
  </si>
  <si>
    <t>REVISION TO PERMIT # 100920938 ADD VENT CONTRACTOR TO PERMIT. MAJESTIC DISTRIBUTING CO, LLC</t>
  </si>
  <si>
    <t>MAJESTIC DISTRIBUTING CO</t>
  </si>
  <si>
    <t>REVISION TO PERMIT # 100920938 ALTERNATIVE CODE APPROVAL FOR USE OF PVC.</t>
  </si>
  <si>
    <t>14-20-426-056-1001</t>
  </si>
  <si>
    <t>14204260561001</t>
  </si>
  <si>
    <t>REVISION TO PERMIT # 100754777 CHANGE OF PLUMBING CONTRACTOR TO METRO PLUMBING &amp; MECHANICAL</t>
  </si>
  <si>
    <t>SHANE HAGEMAN</t>
  </si>
  <si>
    <t>POINT (-87.639418085296 41.869585979679)</t>
  </si>
  <si>
    <t>REPLACE 6 ANTENNAS AND ANCILLARY EQUIPMENT ON EXISTING CELL SITE</t>
  </si>
  <si>
    <t>REMOVE AND REPLACE ANTENNAS AND EQUIPMENT ON EXISTING TELECOMMUNICATION FACILITY ; INSTALL C-BAND AIR6449 AAS WITH 2 FIBER AND 1 POWER AT THE FOLLOWING LOCATIONS: A1 , B2 , G4; REMOVE BATTERY CABINET AND BATTERIES ; REPLACE TE45 POWER PLANT WITH VERTIV 512 WITH 10 RECTIFIERS ; REUSE BATTERIES ; REPLACE SFPS TO AND BOTTOM FORR AWS ; SEE CD¿S FOR COMPLETE SOW ; 3 TOTAL ANTENNAS.</t>
  </si>
  <si>
    <t>AZMI BARAKAT- BARAKAT PROPERTIES,LLC</t>
  </si>
  <si>
    <t>PLUMBING FIXTURE REPAIR AND REPLACEMENT AND CORRECT ALL PLUMBING CODE VIOLATIONS</t>
  </si>
  <si>
    <t>PERMIT EXPIRES ON 12/07/2021 ERECTION STARTS: 10/8/2021, ERECTION ENDS: 10/11/2021.  SELF CERTIFICATION. NORTH PARK UNIVERSITY - JOHNSON CENTER PICNIC TENT. 1-30X50 TENT. MARQUEE EVENT RENTALS.</t>
  </si>
  <si>
    <t>CARL WISTROM, DIRECTOR NORTH PARK UNIVERSITY</t>
  </si>
  <si>
    <t>POINT (-87.712182655337 41.975111641289)</t>
  </si>
  <si>
    <t>CHANGE OF CONTRACTOR TO PERMIT# 100617825</t>
  </si>
  <si>
    <t>POINT (-87.680772510064 41.773431603006)</t>
  </si>
  <si>
    <t>MONTHLY MAINTENANCE PERMIT, 4 MONTHS, NOVEMBER 2, 2021, DECEMBER 2, 2021, JANUARY 2, 2022, FEBRUARY 2, 2022.</t>
  </si>
  <si>
    <t>20-03-218-013-1001</t>
  </si>
  <si>
    <t>20032180131001</t>
  </si>
  <si>
    <t>BOWEN</t>
  </si>
  <si>
    <t>HERALD V. JOHNSON</t>
  </si>
  <si>
    <t>POINT (-87.610658786002 41.819321493301)</t>
  </si>
  <si>
    <t>14-33-100-006</t>
  </si>
  <si>
    <t>14331000060000</t>
  </si>
  <si>
    <t>DATA INSTALLATION</t>
  </si>
  <si>
    <t>POINT (-87.647875003279 41.924660301512)</t>
  </si>
  <si>
    <t>14-20-270-300-0000</t>
  </si>
  <si>
    <t>14202703000000</t>
  </si>
  <si>
    <t>ALTERNATIVE CODE APPROVAL PERMIT #100928600 TO USE SCHD40 TO PVCABOVE GROUND DRAIAGE,VENT PIPE,UNDERGROUND BUILDING DRAINAGE AND VENT PIPE.</t>
  </si>
  <si>
    <t>DAVID PORTER</t>
  </si>
  <si>
    <t>INSTALL ICE ARMOUR HEAT PANELS IN GUTTER</t>
  </si>
  <si>
    <t>POINT (-87.705416142198 41.91931557757)</t>
  </si>
  <si>
    <t>13-14-218-032-0000</t>
  </si>
  <si>
    <t>13142180320000</t>
  </si>
  <si>
    <t>SECOND CITY CONSTRUCTION CO.,</t>
  </si>
  <si>
    <t>TUCKPOINT / REPLACE BRICKS / REBUILD PARAPET WALLS &amp; CHIMNEY / APPLY MORTAR &amp; SEALER</t>
  </si>
  <si>
    <t>JASSENKA FONTANINI</t>
  </si>
  <si>
    <t>POINT (-87.711317654234 41.96286815423)</t>
  </si>
  <si>
    <t>SEPTEMBER MAINTENANCE/CHANGEOUT BALLAST/REWIRE BALLAST/IINSTALL CONDUIT</t>
  </si>
  <si>
    <t>SEPTEMBER MAINTENANCE/CHANGEOUT BALLAST/REWIRE BALLAST/INSTALL CONDUIT</t>
  </si>
  <si>
    <t>21-30-111-041-0002</t>
  </si>
  <si>
    <t>21301110410002</t>
  </si>
  <si>
    <t>DONE RIGHT CONTRACTORS</t>
  </si>
  <si>
    <t>FENCES: 90FT 0IN X 6FT 0IN: QTY 1</t>
  </si>
  <si>
    <t>PATRICIA HESTER</t>
  </si>
  <si>
    <t>21-30-111-041-0003</t>
  </si>
  <si>
    <t>21-30-111-041-0004</t>
  </si>
  <si>
    <t>21-30-111-041-0006</t>
  </si>
  <si>
    <t>POINT (-87.563638100395 41.761952120447)</t>
  </si>
  <si>
    <t>MARIA DOMINGUEZ</t>
  </si>
  <si>
    <t>REVISION TO PERMIT NO. 100800641 &amp; 100715327; TO ADD MASON CONTRACTOR NAVARRO'S CONCRETE INC</t>
  </si>
  <si>
    <t>NAVARRO'S CONCRETE IN</t>
  </si>
  <si>
    <t>POINT (-87.729998788745 41.780656995523)</t>
  </si>
  <si>
    <t>JAHAREE FRAZIER</t>
  </si>
  <si>
    <t>REPAIR AND REPLACE PLUMBING FIXTURES AND ASSOCIATED PIPING.</t>
  </si>
  <si>
    <t>POINT (-87.674509467469 41.779198144887)</t>
  </si>
  <si>
    <t>HARDWIRE OPEN AREA CUBICLES ON 4TH FLOOR, CIRCUITS BY OTHERS.</t>
  </si>
  <si>
    <t>HARDWIRE OPEN AREA CUBICLES ON 5TH FLOOR, CIRCUITS BY OTHERS.</t>
  </si>
  <si>
    <t>10 S RIVERSIDE FEE OWNER LLC</t>
  </si>
  <si>
    <t>Emergency structural repairs for removal of a deteriorated architectural precast spandrel and concrete restoration at Amtrak level along the river. (1500 sq ft area)</t>
  </si>
  <si>
    <t>THOMAS MATTHEW V</t>
  </si>
  <si>
    <t>60618-6221</t>
  </si>
  <si>
    <t>INSTALL ICE ARMOUR HEATING PANELS IN GUTTER</t>
  </si>
  <si>
    <t>POINT (-87.701792195365 41.912545402093)</t>
  </si>
  <si>
    <t>Emergency structural repairs for removal of a deteriorated architectural precast spandrel and concrete restoration at Amtrak level along the river. (Area 1500 sqft)</t>
  </si>
  <si>
    <t>REPLACE 6 ANTENNAS AND EQUIPMENT ON EXISTING CELL SITE</t>
  </si>
  <si>
    <t>ADA VOLTS ELECTRIC LLC</t>
  </si>
  <si>
    <t>INSTALL A 240 VOLT LINE FOR AN ELECTRIC VEHICLE CHARGER STATION</t>
  </si>
  <si>
    <t>POINT (-87.591745874316 41.804723232266)</t>
  </si>
  <si>
    <t>REVISION TO PERMIT NO. 100895231 for Alternative Code approval to use Sch 40 PVC below grade</t>
  </si>
  <si>
    <t>ANGEL VILLA</t>
  </si>
  <si>
    <t>POINT (-87.723642648934 41.900214289423)</t>
  </si>
  <si>
    <t>CHANGE ELECTRICAL CONTRACTOR FOR BUILDING PERMIT #100908966.</t>
  </si>
  <si>
    <t>POINT (-87.628208467155 41.772414344505)</t>
  </si>
  <si>
    <t>REPLACE 6 ANTENNAS, 6 RADIOS, UPDATE BBU, RELOCATE 3 RADIOS, AND 6 ANTENNAS.</t>
  </si>
  <si>
    <t>POINT (-87.653470312358 41.865323467095)</t>
  </si>
  <si>
    <t>RE-WIRE KITCHEN ELECTRICAL AND REMOVE AND REPLACE ELECTRICALPANEL</t>
  </si>
  <si>
    <t>POINT (-87.641033708248 41.944054623262)</t>
  </si>
  <si>
    <t>14-17-107-040</t>
  </si>
  <si>
    <t>14171070400000</t>
  </si>
  <si>
    <t>REPAI AND REPLACE SOME OF ELECTRICAL WIRING AND REPLACE TACK LIGHTS WITH 24 RESESED DOWN LIGHTS.ADD 3 ELECTRICAL CIRCUITS FOR CONVINIAT OUTLETS.WORKING ON ONE UNIT ONLY FIRST FLOOR NORTH</t>
  </si>
  <si>
    <t>POINT (-87.665638268312 41.965586201386)</t>
  </si>
  <si>
    <t>CHANGE OF CONTRACTOR TO PERMIT NUMBER 100904923.</t>
  </si>
  <si>
    <t>DE-COMMISSION OF CLEARWIRE/SPRINT ANTENNAS, CABLING,EQUIPMENT CABINETS, PLATFORM, ASSOCIATED CONTENTS AND COMPONENTS</t>
  </si>
  <si>
    <t>POINT (-87.774123760521 41.909588190122)</t>
  </si>
  <si>
    <t>FURNITURE WORKSTATION WIRING</t>
  </si>
  <si>
    <t>**ELECTRICAL ONLY PERMIT**EMERGENCY SERVICE REPAIR REPLACE SERVICE FEEDER DUE TO CRANE COLLAPSE</t>
  </si>
  <si>
    <t>POINT (-87.658160158438 41.98333839836)</t>
  </si>
  <si>
    <t>SECURITY SYSTEM WORK GUSO210928A - 49195 500 N. MICHIGAN AC ADDS CLUNE 134</t>
  </si>
  <si>
    <t>KIKI ENTERPRISES</t>
  </si>
  <si>
    <t>CORRECT CODE VIOLATIONS, AND REPLACING 7 SHOWER VALVES,REPAIR AND REPLACE PLUMBING FIXTURES AND ASSOCIATED PIPING IN UNITS..104, 105, 107, 108, 112, 113, 204, 205, 207, 208, 209, 213, and 216...must see water dept for backflow permit</t>
  </si>
  <si>
    <t>ELECTRICAL MAINTENANCE FOR FLOORS OCCUPIED BY JPMORGAN CHASE FOR THE MONTH OF OCTOBER, 2021.</t>
  </si>
  <si>
    <t>14-17-217-030-0000</t>
  </si>
  <si>
    <t>14172170300000</t>
  </si>
  <si>
    <t>MASONARY REPAIRS FOR 9 STORY 45 UNITS CONDO AND REPAIR TWO COLUMS(1000 SQ FT).</t>
  </si>
  <si>
    <t>ANDY MONK</t>
  </si>
  <si>
    <t>POINT (-87.657300024015 41.961857107389)</t>
  </si>
  <si>
    <t>ELECTRICAL MAINTENANCE FOR FLOORS OCCUPIED BY JPMORGAN CHASE FOR THE MONTH OF NOVEMBER, 2021.</t>
  </si>
  <si>
    <t>ELECTRICAL MAINTENANCE FOR FLOORS OCCUPIED BY JPMORGAN CHASE FOR THE MONTH OF DECEMBER, 2021.</t>
  </si>
  <si>
    <t>14-14-125-010-0000</t>
  </si>
  <si>
    <t>14141250100000</t>
  </si>
  <si>
    <t>ADVANCED SOLUTIONS GROUP LLC</t>
  </si>
  <si>
    <t>REVISION TO PERMIT # 100901123 ALTERNATIVE CODE APPROVAL FOR USE OF PVC</t>
  </si>
  <si>
    <t>WALDEMAR KRAJEWSKI</t>
  </si>
  <si>
    <t>POINT (-87.68692167264 41.947636120494)</t>
  </si>
  <si>
    <t>COMMUNICATION ZONE INC.</t>
  </si>
  <si>
    <t>20 CAT 6 CABLES</t>
  </si>
  <si>
    <t>REPAIR LISTED VIOLATIONS</t>
  </si>
  <si>
    <t>POINT (-87.614468293263 41.780149774085)</t>
  </si>
  <si>
    <t>14-29-101-034-0000</t>
  </si>
  <si>
    <t>14291010340000</t>
  </si>
  <si>
    <t>2021-10-10 00:00:00</t>
  </si>
  <si>
    <t>ADD IRRIGATION LINE FROM EXISTING SPIGOT FOR PLANTERS. ADD NATURAL GAS LINE FOR GRILL.</t>
  </si>
  <si>
    <t>LEIGH A HEUSDENS</t>
  </si>
  <si>
    <t>KYLE INGOLD</t>
  </si>
  <si>
    <t>POINT (-87.663962220198 41.939591017288)</t>
  </si>
  <si>
    <t>VOICE DATA CABLING  ON 30TH FL</t>
  </si>
  <si>
    <t>POINT (-87.632582134846 41.885444388143)</t>
  </si>
  <si>
    <t>VOICE DATA CABLING AND AV SYSTEM FOR SBA.</t>
  </si>
  <si>
    <t>VOICE DATA CABLING ON FLOORS 3,11,12,14,15,16,17-BMO HARRIS</t>
  </si>
  <si>
    <t>REMOVE AND REPLACE ROOFING SYSTEM, REPLACE ROOFING MATERIAL WITH SAME IN KIND, NO STRUCTURAL WORK</t>
  </si>
  <si>
    <t>SECURITY SYSTEM WORK CUSO211008A 49994 ALIX 300 N. LASALLE AC INSTALL 134</t>
  </si>
  <si>
    <t>INSTALLING ANTENNA RADIOS CABINETS FOR DATA TELECOMM</t>
  </si>
  <si>
    <t>INSTALLATION OF (1) SET OF INTERNALLY ILLUMINATED CHANNEL LETTERS TO BE MOUNTED TO THE SOUTH BUILDING ELEVATION.  SIGN TO READ DRIVE UP AND GO WITH THE LOGO.</t>
  </si>
  <si>
    <t>PRINCIPAL LIFE INSURANCE CO. C/O PRINCIPAL REAL ESTATE INV.</t>
  </si>
  <si>
    <t>DES MOINES</t>
  </si>
  <si>
    <t>50392</t>
  </si>
  <si>
    <t>CORRECT ELECTRICAL WIRING AT THE BUILDING 4403-09 N. LAWNDALE AVE. &amp; 3654-60 W. MONTROSE AVE AFTER INSPECTION.</t>
  </si>
  <si>
    <t>POINT (-87.720348529251 41.961147508691)</t>
  </si>
  <si>
    <t>UNDERGROUND CONDUITS FOR AIRFIELD LIGHTING</t>
  </si>
  <si>
    <t>CHANGE OF CONTRACTOR FOR PERMIT #100660365</t>
  </si>
  <si>
    <t>POINT (-87.725632816478 41.875312020858)</t>
  </si>
  <si>
    <t>SWAPPING OUT (3) ANTENNAS AND MODIFYING ANCILLARY EQUIPMENT AT AN EXISTING WIRELESS COMMUNICATIONS FACILITY AT&amp;T IL0970.</t>
  </si>
  <si>
    <t>SWAPPING OUT (3) ANTENNAS AND MODIFYING ANCILLARY EQUIPMENT AT AN EXISTING WIRELESS COMMUNICATIONS FACILITY AT&amp;T IL1091.</t>
  </si>
  <si>
    <t>SWAPPING OUT (3) ANTENNAS AND MODIFYING ANCILLARY EQUIPMENT AT AN EXISTING WIRELESS COMMUNICATIONS FACILITY AT&amp;T IL1302.</t>
  </si>
  <si>
    <t>SWAPPING OUT (3) ANTENNAS AND MODIFYING ANCILLARY EQUIPMENT AT AN EXISTING WIRELESS COMMUNICATIONS FACILITY AT&amp;T IL1083.</t>
  </si>
  <si>
    <t>17-22-303-048</t>
  </si>
  <si>
    <t>17223030480000</t>
  </si>
  <si>
    <t>SWAPPING OUT (3) ANTENNAS AND MODIFYING ANCILLARY EQUIPMENT AT AN EXISTING WIRELESS COMMUNICATIONS FACILITY AT&amp;T IL0977.</t>
  </si>
  <si>
    <t>POINT (-87.622193507435 41.858298638573)</t>
  </si>
  <si>
    <t>SWAPPING OUT (3) ANTENNAS AND MODIFYING ANCILLARY EQUIPMENT AT AN EXISTING WIRELESS COMMUNICATIONS FACILITY AT&amp;T IL1261.</t>
  </si>
  <si>
    <t>INTERIOR INSTALLATION OF VOICE/DATA CABLING AT IRI ON THE 15TH FLOOR.</t>
  </si>
  <si>
    <t>REQUESTING TO CHANGE ELECTRICAL CONTRACTOR ON SIGN PERMIT #100901026 TO A.R.M. ELECTRIC ECC62747.</t>
  </si>
  <si>
    <t>A.R.M. ELECTRIC</t>
  </si>
  <si>
    <t>WONDER LAKE</t>
  </si>
  <si>
    <t>60097-</t>
  </si>
  <si>
    <t>REPLACE EXISTING LIGHT FIXTURES AND UPGRADE RECEPTACLES TO GFI IN 6 BATHROOMS AT SWISS PORT CARGO BUILDING.</t>
  </si>
  <si>
    <t>TEMPORARY BANNER TO BE REMOVED WHEN PERMANENT SIGN IS READY TO BE INSTALLED.  NORTH WALL ELEVATION</t>
  </si>
  <si>
    <t>THE FIELDS RETAIL</t>
  </si>
  <si>
    <t>PERMANENT, ILLUMINATED WALL SIGN; NORTH ELEVATION</t>
  </si>
  <si>
    <t>SECURITY SYSTEM WORK (WATERTON 20F AC &amp; IP VIDEO) (CUSO211011G)</t>
  </si>
  <si>
    <t>CORRECT ELECTRICAL VIOLATIONS LISTED IN CITY VIOLATIONS AS; DEFECTIVE LIGHTING OUTSIDE AND INSIDE, EXPOSED SPLICES AND INOPERABLE ILLUMINATION.</t>
  </si>
  <si>
    <t>POINT (-87.618220683122 41.758243346443)</t>
  </si>
  <si>
    <t>20-10-216-044-0000</t>
  </si>
  <si>
    <t>PATRICIA BROWN</t>
  </si>
  <si>
    <t>REMOVE/REPLACE DRYWALL AS NEEDED, REPLACE FLOORING, WINDOWS AND DOORS IN 7 DWELLING UNITS (NO PLUMBING, NO FLOOR PLAN ALTERATIONS) NO EXTERIOR WORK, NO CHANGE TO EXTERIOR DOORS</t>
  </si>
  <si>
    <t>14-07-218-038-0000</t>
  </si>
  <si>
    <t>14072180380000</t>
  </si>
  <si>
    <t>TUCKPOINTING ON SOUTH ELEVATION - NO STRUCTURAL WORK - 2500 SQFT</t>
  </si>
  <si>
    <t>WEST END LOFT CONDO ASSOC.</t>
  </si>
  <si>
    <t>POINT (-87.674233859987 41.978377694885)</t>
  </si>
  <si>
    <t>13-13-206-039-0000</t>
  </si>
  <si>
    <t>13132060390000</t>
  </si>
  <si>
    <t>REMOVE/REPLACE 300 SQ FT OF BRICK USING SAME LIKE AND KIND ON WEST ELEVATION,100 SQ FT OF BRICK USING SAME LIKE.</t>
  </si>
  <si>
    <t>VICTOR BRACISZEWSKI</t>
  </si>
  <si>
    <t>POINT (-87.691154289155 41.966967328894)</t>
  </si>
  <si>
    <t>INSTALL INTERNALLY LIT LETTERS FACING WEST HARRISON (92312_LL-01)</t>
  </si>
  <si>
    <t>ANN RECKELHOFF</t>
  </si>
  <si>
    <t>SECURITY EQUIPMENT ADD (COOK COUNTY C/O MBRE) CXSO211011A</t>
  </si>
  <si>
    <t>777 N MICHIGAN AVE UNIT 707REPLACEMENT OF 100 AMP ELECTRICAL PANEL.</t>
  </si>
  <si>
    <t>**ELECTRICAL ONLY PERMIT**INSTALLATION OF 4 ELECTRIC VEHICLE CHARGING STATIONS W/ ASSOCIATED ELECTRICAL EQUIPMENT</t>
  </si>
  <si>
    <t>RF MANAGEMENT LLC</t>
  </si>
  <si>
    <t>YOUNGSTOWN</t>
  </si>
  <si>
    <t>BARRY MALICKI</t>
  </si>
  <si>
    <t>POINT (-87.668516101064 41.939744615735)</t>
  </si>
  <si>
    <t>**ELECTRICAL ONLY PERMIT**INSTALLATION OF 4 ELECTRIC VEHICLE CHARGING STATIONS W/ ASSOCIATED ELECTRICALEQIPMENT</t>
  </si>
  <si>
    <t>BREISA GRANDOLFO</t>
  </si>
  <si>
    <t>INSTALL NON-LIT LETTERS ON BUILDING FACADE S. ELEVATION FACING SUPERIOR STREET (80850_NL-01_J01)</t>
  </si>
  <si>
    <t>ROBERT STONE</t>
  </si>
  <si>
    <t>21-30-300-019-0000</t>
  </si>
  <si>
    <t>21303000190000</t>
  </si>
  <si>
    <t>MASONARY REPAIRS &amp; BRICJK INFILL THOUGHOUT ELEVATIONS WHERE NECESSARY INCLUDING INFILL OF LIMESTONE LINTEL ABOVE ENTRANCE BRICK.</t>
  </si>
  <si>
    <t>N SQUARED PROPERTIES, LLC SERIES 28</t>
  </si>
  <si>
    <t>RICHMOND ELECTRIC CO. INC.</t>
  </si>
  <si>
    <t>HOOK UP AND DISCONNECT TEMP GENERATOR</t>
  </si>
  <si>
    <t>60517-</t>
  </si>
  <si>
    <t>INSTALL DOUBLE FACE INTERNALLY ILLUMINATED BLADE SIGN "GORDON RAMSEY BURGER"</t>
  </si>
  <si>
    <t>17-09-214-003</t>
  </si>
  <si>
    <t>17092140030000</t>
  </si>
  <si>
    <t>EXTENDED RISER FOR EXISTING ELECTRICAL SERVICE TO SOUTH SIDE OF BUILDING; NO SERVICE UPGRADE.</t>
  </si>
  <si>
    <t>PERMIT EXPIRES ON 12/29/2021 ERECTION STARTS: 10/28/2021, ERECTION ENDS: 1/28/2022.  SELF CERT. REINSTATEMENT OF 2020 PERMIT 100890999 FOR PARLOR PIZZA BAR RESTAURANT TENT - GREEN ST. SAME 1-30X30 TENT. PARTYTIME-HDO PRODUCTIONS, INC.</t>
  </si>
  <si>
    <t>CHANGE OF ELECTRICAL CONTRACTOR TO DEXTER ELECTRIC FOR PERMIT #100924279</t>
  </si>
  <si>
    <t>21-5227 ELECTRICAL FIELD WIRING FOR THE DEGOULD SCANNER BOOTH</t>
  </si>
  <si>
    <t>POINT (-87.54014805656 41.674148631125)</t>
  </si>
  <si>
    <t>PERMIT EXPIRES ON 12/27/2021 ERECTION STARTS: 10/27/2021, ERECTION ENDS: 12/26/2021.  SELF CERT. REINSTATEMENT OF 2019 PERMIT 100846502 FOR THE CHRISTKINDLMARKET 2021 TENTS AT DALEY PLAZA. SAME 1-20X45, 1-20X70 AND 1-20X115 TENTS. GERMAN AMERICAN EVENTS, LLC. WITH MARQUEE EVENTS RENTALS.</t>
  </si>
  <si>
    <t>MAREN BIESTER PRIEBE GERMAN AMERICAN EVENTS</t>
  </si>
  <si>
    <t>FEDEX GROUND - 131-44218-51 - LOW VOLTAGE PERMIT FOR LOW VOLTAGE CCTV (CAMERA) INSTALLATION</t>
  </si>
  <si>
    <t>POINT (-87.672591663318 41.839970953943)</t>
  </si>
  <si>
    <t>SECURITY SYSTEM WORK  CUSO211012A - 49923 STERLING TRADING AC SYSTEM 134</t>
  </si>
  <si>
    <t>JE &amp; SON INTERIOR REMODELING I</t>
  </si>
  <si>
    <t>EXPLORATORY TO DETERMINE SCOPE OF WORK IN UNIT 1506</t>
  </si>
  <si>
    <t>SUDLEY PROPERTY MGMT</t>
  </si>
  <si>
    <t>STRUCTURED CABLING</t>
  </si>
  <si>
    <t>POINT (-87.624106196489 41.894983606939)</t>
  </si>
  <si>
    <t>PERMANENT, ILLUMINATED WALL SIGN; SOUTH ELEVATION; CITGO</t>
  </si>
  <si>
    <t>RELOCATE SCONES TO HEADBOARD &amp;  INSTALL JUNCTION BOX FOR MOTORIZED BLINDS</t>
  </si>
  <si>
    <t>BRIAN KIM</t>
  </si>
  <si>
    <t>PERMANENT, ILLUMINATED WALL SIGN; MOUNTED ON ARCITECTURAL STRUCTUR; WEST ELEVATION; QUIKMART</t>
  </si>
  <si>
    <t>KAZ ELECTRIC + ENGINEERING</t>
  </si>
  <si>
    <t>TEMPORARY LIGHTING FOR XMAS TREE LOT</t>
  </si>
  <si>
    <t>60652-1228</t>
  </si>
  <si>
    <t>POINT (-87.750074003907 41.975193595566)</t>
  </si>
  <si>
    <t>PERMIT EXPIRES ON 12/27/2021 ERECTION STARTS: 10/27/2021, ERECTION ENDS: 12/26/2021.  SELF CERT. REINSTATEMENT OF 2016 PERMIT 100675905 FOR THE CHRISTKINDLMARKET 2021 TIMBERHAUS AT DALEY PLAZA. SAME 1-30X70 TIMBERHAUS. GERMAN AMERICAN EVENTS, LLC</t>
  </si>
  <si>
    <t>ELECTRICAL ONLY TO REPLACE CEILING FIXTURES, ELECTRICAL BOXES AND SWITCHES FOR DRYWALL REPAIR AT STORE FRONT.</t>
  </si>
  <si>
    <t>POINT (-87.662671006367 41.727154115472)</t>
  </si>
  <si>
    <t>14-07-206-007-1001</t>
  </si>
  <si>
    <t>14072060071001</t>
  </si>
  <si>
    <t>REVISION TO CHANGE OF GENERAL CONTRACTOR PERMIT #100894982 TOESTES BUILDERS INC.</t>
  </si>
  <si>
    <t>JONATHAN FRANK</t>
  </si>
  <si>
    <t>POINT (-87.674391056611 41.980845798039)</t>
  </si>
  <si>
    <t>WAYNE ELECTRIC,INC</t>
  </si>
  <si>
    <t>MOVE RRU'S FROM BUILDING TO TOWER.</t>
  </si>
  <si>
    <t>60520-</t>
  </si>
  <si>
    <t>NET CELL SOLUTIONS INC</t>
  </si>
  <si>
    <t>REMOVE AND REPLACE ANTENNAS AND RADIO EQUIPMENT</t>
  </si>
  <si>
    <t>POINT (-87.790279890045 41.952962225107)</t>
  </si>
  <si>
    <t>REPLACE (4)LINTELS(2--6FT LONG,2-3FT LONG)ON SOUTH AND NORTH/WEST ELEVATION,REPAIR/REPLACE DETERIORATE FRONT BRICK AND COMMON BRICK AS NEEDED.TUCKPOINTING ON SOUTH AND NORTH/WEST ELEVATION(2000 ST)CLEANING AND WASHING WALLS.</t>
  </si>
  <si>
    <t>14-17-110-027-0000</t>
  </si>
  <si>
    <t>14171100270000</t>
  </si>
  <si>
    <t>EVERRY CONSTRUCTION, INC.</t>
  </si>
  <si>
    <t>MASONARY REPAIRS:SPOT TUCKPOINTING &amp; REPLACE DAMAGED BRICKS AS NEEDED,CAULKING,LIMSTOME REBUILD COMMON BRICK CORBELS.</t>
  </si>
  <si>
    <t>EVELYN CONDOMINIUM ASSOCIATION</t>
  </si>
  <si>
    <t>POINT (-87.661856432829 41.965445577036)</t>
  </si>
  <si>
    <t>RETROFITTING EXISTING FLUORESCENT LIGHTING WITH ULLISTED LED LIGHTING</t>
  </si>
  <si>
    <t>POINT (-87.613104440395 41.782365871542)</t>
  </si>
  <si>
    <t>POINT (-87.613394284528 41.782192135384)</t>
  </si>
  <si>
    <t>PERMANENT, ILLUMINATED GROUND SIGN TOP CABINET: CITGO</t>
  </si>
  <si>
    <t>RETROFITTING EXISTING FLUORESCENT LIGHTING  WITH UL LISTED LED LIGHTING</t>
  </si>
  <si>
    <t>POINT (-87.612218243575 41.782328146124)</t>
  </si>
  <si>
    <t>PERMANENT, ILLUMINATED GROUND SIGN MIDDLE EMC CABINET: CITGO GAS PRICERS</t>
  </si>
  <si>
    <t>PERMANENT, ILLUMINATED GROUND SIGN BOTTOM CABINET: CITGO PRICE SCROLLER &amp; DUNKIN'</t>
  </si>
  <si>
    <t>REPLACE ELECTRICAL CONTRACTOR TO R BUSTAMANTE ELECTRIC INC FOR PERMIT #100919557</t>
  </si>
  <si>
    <t>REPLACE ELECTRICAL CONTRACTOR WITH R BUSTAMANTE ELECTRIC INC FOR PERMIT #100919558</t>
  </si>
  <si>
    <t>11-32-311-030-1000</t>
  </si>
  <si>
    <t>11323110301000</t>
  </si>
  <si>
    <t>REPLACE LINTEL(LESS THAN 6'),TUCKPOINTING - NO STRUCTURAL WORK - 1000 SQFT</t>
  </si>
  <si>
    <t>GREGORY ALTMAN</t>
  </si>
  <si>
    <t>POINT (-87.665994595168 42.003509052128)</t>
  </si>
  <si>
    <t>16-04-416-040</t>
  </si>
  <si>
    <t>REPLACE ELECTRICAL CONTRACTOR WITH R BUSTAMANTE ELECTRIC INC FOR PERMIT #100930463</t>
  </si>
  <si>
    <t>REPLACE ELECTRICAL CONTRACTOR WITH R BUSTAMANTE ELECTRIC FOR PERMIT #100930465</t>
  </si>
  <si>
    <t>REPLACE LOAD CENTERS (NO LOAD CHANGE) AND USE EXISTING CIRCUITS FOR (3) UNITS T3, 117, 213</t>
  </si>
  <si>
    <t>T-MOBILE CH81072A - CHANGE OF ELECTRICAL CONTRACTOR FOR ORIGINAL BUILDING PERMIT NUMBER 100942285.</t>
  </si>
  <si>
    <t>PERMIT EXPIRES ON 12/22/2021 ERECTION STARTS: 10/28/2021, ERECTION ENDS: 12/31/2021.  SELF CERT. 1- 40'X60' TENT FOR CHRISTMAS TREE DISPLAYS AT LOWE'S PARKING LOT. BLUE PEAK TENTS.</t>
  </si>
  <si>
    <t>LILIANA CUELLAR LOWES HOME IMPROVEMENT</t>
  </si>
  <si>
    <t>14-28-318-092-0000</t>
  </si>
  <si>
    <t>14283180920000</t>
  </si>
  <si>
    <t>PRG MANAGEMENT</t>
  </si>
  <si>
    <t>REPAIR EXISTING PORCH AS PER PLANS</t>
  </si>
  <si>
    <t>FRACKIEL BUILDERS, INC.</t>
  </si>
  <si>
    <t>POINT (-87.641183220998 41.929180443074)</t>
  </si>
  <si>
    <t>PERMIT EXPIRES ON 12/29/2021 ERECTION STARTS: 10/27/2021, ERECTION ENDS: 12/26/2021.  SELF CERT. 3 WOOD HUTS FOR CHRISTKINDLMARKET 2021 AT DALEY PLAZA. 2-20X40 AND 1-21X41 WOOD HUTS. GERMAN AMERICAN EVENTS, LLC</t>
  </si>
  <si>
    <t>PERMIT EXPIRES ON 12/29/2021 ERECTION STARTS: 11/5/2021, ERECTION ENDS: 11/7/2021.  SELF CERTIFICATION. REINSTATEMENT OF 2019 PERMIT 100847508 FOR 2021 HOT CHOCOLATE CHICAGO STAGES - SAME 2-24'X16' MOBILE STAGES.  VENTURES ENDURANCE EVENTS (FORMERLY RAM RACING) WITH SUPER STAGE INC.</t>
  </si>
  <si>
    <t>ALEX MOTT VENTURES ENDURANCE- RAM RACING</t>
  </si>
  <si>
    <t>MONTHLY ELECTRICAL MAINTENANCE OF EXIT, STAIR SIGNS AND EMERGENCY LIGHTS IN BUILDING, COMMON AREAS. FOR WORK IN OCTOBER 2021.</t>
  </si>
  <si>
    <t>14-08-211-049-1000</t>
  </si>
  <si>
    <t>14082110491000</t>
  </si>
  <si>
    <t>rebuild parapet wall,replace (200)bricks,tuckpointing.</t>
  </si>
  <si>
    <t>DANIEL BARBER</t>
  </si>
  <si>
    <t>POINT (-87.657682798636 41.97689928928)</t>
  </si>
  <si>
    <t>CHANGE ELECTRIC CONTRACTOR</t>
  </si>
  <si>
    <t>2021-10-17 00:00:00</t>
  </si>
  <si>
    <t>V SQUARED ELECTRIC, INC.</t>
  </si>
  <si>
    <t>REPLACE EXTERIOR GFCI RECEPTACLE AND COVER</t>
  </si>
  <si>
    <t>JIM GERARD</t>
  </si>
  <si>
    <t>PLANFIELD</t>
  </si>
  <si>
    <t>POINT (-87.713067225411 41.864222124879)</t>
  </si>
  <si>
    <t>REPLACEMENT OF OUTLETS, SWITCHES AND LIGHTS FIXTURESREPLACE ELECTRICAL PANEL</t>
  </si>
  <si>
    <t>SEPTEMBER MONTHLY MAINTENANCE (MACY'S ONLY)</t>
  </si>
  <si>
    <t>20-07-113-039-0000</t>
  </si>
  <si>
    <t>20071130390000</t>
  </si>
  <si>
    <t>DANIELA RECILLAS</t>
  </si>
  <si>
    <t>REPLACE EXISTING PLUMBING DWV, SUPPLY PIPING. REPLACE EXISTING HOT WATER HEATERS. PLUMBING ONLY ON THIS PERMIT.</t>
  </si>
  <si>
    <t>POINT (-87.65737908633 41.791371097371)</t>
  </si>
  <si>
    <t>REVISION TO PERMIT NO 100930051 TO CHANGE PLUMBING CONTRACTOR TO CMA PLUMBING</t>
  </si>
  <si>
    <t>MATT WESLEY</t>
  </si>
  <si>
    <t>POINT (-87.656815371267 41.945238905354)</t>
  </si>
  <si>
    <t>REVISION TO PERMIT NO 100930059 TO CHANGE PLUMBING CONTRACTOR TO CMA PLUMBING</t>
  </si>
  <si>
    <t>POINT (-87.656833822066 41.944988873633)</t>
  </si>
  <si>
    <t>REVISION TO PERMIT NO 100926057 FOR ALT CODE APPROVAL TO USE SCH 40 PVC FOR ABOVE-GROUND AND UNDERGOUND DRAINAGE AND VENT PIPE</t>
  </si>
  <si>
    <t>20-15-118-026-0000</t>
  </si>
  <si>
    <t>20151180260000</t>
  </si>
  <si>
    <t>5733-35 S CALUMET AVENUE CONDOMINIUMS</t>
  </si>
  <si>
    <t>REMOVE AND REPLACE (2) EXISTING REAR OPEN WOOD PORCHES AND STAIRS AS PER PLAN. SAME SIZE AND LOCATION AS EXISTING.PROPERTY ADDRESS RANGE 5733-5733 S CALUMET AVE</t>
  </si>
  <si>
    <t>POINT (-87.617338041997 41.790153719984)</t>
  </si>
  <si>
    <t>14-20-201-030-0000</t>
  </si>
  <si>
    <t>14202010300000</t>
  </si>
  <si>
    <t>LINTEL REPLACEMENT UP TO 6'LONG.</t>
  </si>
  <si>
    <t>KEVIN STERN</t>
  </si>
  <si>
    <t>POINT (-87.656432495823 41.953593800973)</t>
  </si>
  <si>
    <t>ADD OUTLETS ON EXISTING CIRCUITS FOR KITCHEN AND BATH REMODEL.   UNIT NUMBER 8S</t>
  </si>
  <si>
    <t>REINSTATING PERMIT NO. 100774396; DIGITAL SIGN</t>
  </si>
  <si>
    <t>INTERSTATE JCDECAUX LLC</t>
  </si>
  <si>
    <t>POINT (-87.645329356471 41.874225126956)</t>
  </si>
  <si>
    <t>25-02-103-045-0000</t>
  </si>
  <si>
    <t>25021030450000</t>
  </si>
  <si>
    <t>WAYMAN DAVIS</t>
  </si>
  <si>
    <t>REMOVE/REPLACE SIX 5'6" AND SIX 3'4" LINTELS AT NORTH AND WEST ELEVATIONS</t>
  </si>
  <si>
    <t>POINT (-87.604626659035 41.735630023978)</t>
  </si>
  <si>
    <t>MAINTENANCE FOR NOVEMBER 2021</t>
  </si>
  <si>
    <t>LOW VOLTAGE CABLING FOR NOVEMBER 2021</t>
  </si>
  <si>
    <t>14-30-408-058-0000</t>
  </si>
  <si>
    <t>14304080580000</t>
  </si>
  <si>
    <t>WORK IN UNIT 3S: REPLACE DRYWALL. FLOORING (WOOD/TILE). CARPET. PRIME. PAINT- ELECTRICAL MUST BE PULLED UNDER SEPARATE PERMIT- ALL WORK SAME AS EXISTING</t>
  </si>
  <si>
    <t>CHRIS FRENCH</t>
  </si>
  <si>
    <t>POINT (-87.668388154045 41.927895404027)</t>
  </si>
  <si>
    <t>INSTALLATION OF AN ILLUMINATED PROJECTING SIGN.</t>
  </si>
  <si>
    <t>BRIANA BUSSELL</t>
  </si>
  <si>
    <t>VOICE AND DATA CABLING FOR CHUHAK &amp; TECSON AT 120 S. RIVERSIDE PLAZA, CHICAGO.</t>
  </si>
  <si>
    <t>10-36-206-042-0000</t>
  </si>
  <si>
    <t>10362060420000</t>
  </si>
  <si>
    <t>FITCH</t>
  </si>
  <si>
    <t>Modernization of Two(2) 1250LB Capacity, 6-Floor, 75FPM, EWGT, Passenger Elevators, pursuant to the scope of work submitted.(EV002094)</t>
  </si>
  <si>
    <t>CLK MULTI FAMILY MANAGEMENT</t>
  </si>
  <si>
    <t>POINT (-87.694361425141 42.011175414582)</t>
  </si>
  <si>
    <t>SECURITY EQUIP. ADDS (CONNELLY ELECTRIC) GUSO211014A</t>
  </si>
  <si>
    <t>SWAPPING 3 ANTENNAS, 2 OVP BOXES, CABLES, ADDING 3 DIPLEXERS, AND CONDUCTING ROUTINE MAINTENANCE ON EXISTING TELECOM FACILITY AND SHELTER WITHIN LEASE AREA</t>
  </si>
  <si>
    <t>14-31-319-029-0000</t>
  </si>
  <si>
    <t>Modernization of Two(2) 3500LB Capacity, 4-Floor, 125FPM, Hydraulic, Passenger Elevators, pursuant to the scope of work submitted.(EV014552)</t>
  </si>
  <si>
    <t>RED STAR PROPERTY MANAGEMENT</t>
  </si>
  <si>
    <t>SECURITY EQUIPMENT ADDS (WANXIANG STERLING STETSON OWNER, LLC)CUSO211014A</t>
  </si>
  <si>
    <t>ALTERNATIVE CODE APPROVAL PERMIT #100887902 TO SCH40 USED TO PVC PIPE FITTING,UNDERGROUND BUILDING DRAINAGE AND VENT PIPE.</t>
  </si>
  <si>
    <t>ALTERNATIVE CODE APPROVAL PERMIT #100899896 SCH40 USE TO PVC PIPE FITTING AND UNDERGROUND BUILDING DAMAGED AND VENT PIPE.</t>
  </si>
  <si>
    <t>AV SYSTEM FOR CHUHAK &amp; TECSON ON THE 17TH FL</t>
  </si>
  <si>
    <t>REGULAR MONTHLY MAINTENANCE, 6 MOS@$75 PER MONTH=$450S&amp;C ELECTRIC, K.HARTER, P.JANKAUSKI,B.DAMLOS</t>
  </si>
  <si>
    <t>REGULAR MONTHLY MAINTENANCE, 6 MOS @$75/MO=$450JOB #273037 QTS M.MEYER,P.HENNESSY</t>
  </si>
  <si>
    <t>REGULAR MONTHLY MAINTENANCE 6 MOS @ $75/MO = $450JOB #2730410991 STERLING BAY HO, M. MEYER</t>
  </si>
  <si>
    <t>REGULAR MONTHLY MAINTENANCE, JULY THROUGH DEC, 2021 6 MOS @ $75/MO=$450JOB #125250 FACEBOOK T.KUCEBA</t>
  </si>
  <si>
    <t>GATEWAY RETAIL PARTNERS, LLC</t>
  </si>
  <si>
    <t>PERMANENT, ILLUMINATED PROJECTING BLADE WALL SIGN; SOUTH ELEVATION</t>
  </si>
  <si>
    <t>REPLACE 3 ANTENNAS AND ANCILLARY EQUIPMENT ON EXISTING CELL SITE</t>
  </si>
  <si>
    <t>25-18-207-067-0000</t>
  </si>
  <si>
    <t>ERICKSON REALTY AND MANAGEMENT</t>
  </si>
  <si>
    <t>REPLACE TWO EXISITING OPEN WOOD PORCHES SAME SIZE AND LOCATION</t>
  </si>
  <si>
    <t>POINT (-87.669030352825 41.701860397271)</t>
  </si>
  <si>
    <t>INSTALL INTERNALLY LIT LETTERS TO BUILDING FACING S. CANAL STREET (91738_LL-01_J01)</t>
  </si>
  <si>
    <t>INSTALL INTERNALLY LIT LETTERS TO BUILDING FACING W. VAN BUREN STREET (91738_LL-01_J01)</t>
  </si>
  <si>
    <t>NATHAN GENTILE</t>
  </si>
  <si>
    <t>ALTERNATIVE CODE APPROVAL FOR PVC DRAINAGE &amp; VENT PIPE &amp; PIPE FITTINGS FOR PERMIT # 100901708</t>
  </si>
  <si>
    <t>POINT (-87.715872674921 41.933571794742)</t>
  </si>
  <si>
    <t>CHANGE OF ELECTRICAL CONTRACTOR FROM ORIGINAL PERMIT #100930111</t>
  </si>
  <si>
    <t>14-33-127-012-0000</t>
  </si>
  <si>
    <t>14331270120000</t>
  </si>
  <si>
    <t>HOWE</t>
  </si>
  <si>
    <t>ALEX BRIELE</t>
  </si>
  <si>
    <t>REMOVE AND REPLACE EXISTING OPEN WOOD STAIRS ONLY SAME SIZE AND LOCATION</t>
  </si>
  <si>
    <t>MIKE CONSTRUCTION &amp; DESIGN, IN</t>
  </si>
  <si>
    <t>POINT (-87.645063069188 41.918987960493)</t>
  </si>
  <si>
    <t>ALTERNATIVE CODE APPROVAL FOR # 100913967: USE PVC FOR DRAINAGE &amp; VENT PIPE &amp; PIPE FIITINGS</t>
  </si>
  <si>
    <t>TOWER WORK ONLY - REMOVE (6) ANTENNA(S), AND (1) RAYCAP. INSTALL (6) ANTENNA(S), (1) RAYCAP, (1) FIBER CABLE, AND MOUNTMODIFICATION AS PER PLANS.</t>
  </si>
  <si>
    <t>REMOVAL AND UPGRADE OF TELECOM EQUIPMENT FOR AT&amp;T</t>
  </si>
  <si>
    <t>MOUNT SINAI HOSPITAL ( SCHWAB REHAB)</t>
  </si>
  <si>
    <t>Installation of 1 water heater and all associated piping</t>
  </si>
  <si>
    <t>POINT (-87.695644533841 41.862519665974)</t>
  </si>
  <si>
    <t>17-08-130-015-0000</t>
  </si>
  <si>
    <t>17081300150000</t>
  </si>
  <si>
    <t>CLARION CONSTRUCTION, INCORPOR</t>
  </si>
  <si>
    <t>REMOVE AND REPLACE EXISTING WATER CLOSET,URINALS,LAVATORIES WITH ASSOCIATED PIPING IN SAME LOCATION,REPLACE FINISHES AND MILWORK PATCH AND REPAIR DRYWALL AS NECSSARY,REPLACE FLOORING WALL BASE,PAINT IN EXISTING OFFICE SPACE.NO CHANGE TO PARTITIONS OR LAYOUT.</t>
  </si>
  <si>
    <t>PROLOGIS, INC.</t>
  </si>
  <si>
    <t>13-23-222-033-0000</t>
  </si>
  <si>
    <t>13232220330000</t>
  </si>
  <si>
    <t>ADELA MORALES</t>
  </si>
  <si>
    <t>REPAIR AND OR REPLACE EIGHT 4', SIX, 5'4", AND TWELVE 3'4" LINTELS AT NORTH, SOUTH, EAST AND WEST ELEVATIONS</t>
  </si>
  <si>
    <t>POINT (-87.712168831111 41.94904987631)</t>
  </si>
  <si>
    <t>17-22-315-066-0000</t>
  </si>
  <si>
    <t>17223150660000</t>
  </si>
  <si>
    <t>TOTAL MASONRY, LLC</t>
  </si>
  <si>
    <t>SRIP &amp; REBRICK EXTERIOR OF NORTH PARAPET WALL.</t>
  </si>
  <si>
    <t>CHESS LOFT CONDO ASSOC. DANIEL VALDES</t>
  </si>
  <si>
    <t>POINT (-87.619807056117 41.854449342485)</t>
  </si>
  <si>
    <t>INST. (18) CANLESS LIGHTS THROUGHOUT CONDO UNIT + INST. (1) RECEPTACLE IN BDRM CLOSET.  UNIT OWNER RHONDA RHODES, WORKING IN UNIT #22B.</t>
  </si>
  <si>
    <t>REVISION TO PERMIT# 100936438 TO CHANGE ELECTRICAL CONTRACTOR TO FOUR STAR ELECTRIC</t>
  </si>
  <si>
    <t>G.A. JOHNSON &amp; SON</t>
  </si>
  <si>
    <t>606201</t>
  </si>
  <si>
    <t>ALDI INC.</t>
  </si>
  <si>
    <t>INSTALL (6) ANTENNA(S), (3) RAYCAP(S), (3) DIPLEXER(S), (2) FIBERTRUNK CABLE(S), (6) CONTROL CABLE(S), (3) ANTENNA MOUNT(S)AND (3) RRU(S) AS PER PLAN.</t>
  </si>
  <si>
    <t>WIXOM</t>
  </si>
  <si>
    <t>REPLACE (30) FAN COIL UNITS AND (1) AIR HANDLER.</t>
  </si>
  <si>
    <t>JERRY COHEN</t>
  </si>
  <si>
    <t>17-03-207-068-0000</t>
  </si>
  <si>
    <t>**ELECTRICAL ONLY PERMIT**INSTALL 600 AMP TEMPORARY SERVICE</t>
  </si>
  <si>
    <t>ELECTRICAL CONTRACTOR CHANGE 100930276</t>
  </si>
  <si>
    <t>POINT (-87.628373571335 41.88994931062)</t>
  </si>
  <si>
    <t>VERIZON WIRELESS SWAPPING 3 ANTENNAS, 2 OVP BOXES, CABLES, ADDING 3 DIPLEXERS, AND CONDUCTING ROUTINE MAINTENANCE ON EXISTING TELECOM FACILITY AND SHELTER WITHIN LEASE AREA. 103RD AND PULASKI 187772</t>
  </si>
  <si>
    <t>REVISION TO PERMIT #: 100937643  TO CHANGE ELECTRICAL CONTRACTOR TO TITAN ELECTRIC.</t>
  </si>
  <si>
    <t>227 MONROE STREET LLC</t>
  </si>
  <si>
    <t>REVISION TO PERMIT #: 100937640 TO CHANGE ELECTRICAL CONTRACTOR TO TITAN ELECTRIC</t>
  </si>
  <si>
    <t>INSTALL EVSE ON SECONDARY ELEVATION OF BUILDING</t>
  </si>
  <si>
    <t>POINT (-87.656371870275 41.969411363695)</t>
  </si>
  <si>
    <t>13-15-130-034-0000</t>
  </si>
  <si>
    <t>13151300340000</t>
  </si>
  <si>
    <t>JAMES CONSTRUCTION INC</t>
  </si>
  <si>
    <t>TUCKPOINTING -1200 SQFT-  (NO STRUCTURAL WORK)- ALL WORK SAME AS EXISTING; SUBJECT TO FIELD INSPECTIONS</t>
  </si>
  <si>
    <t>KENNETH POINT CONDOMINIUM ASSOCIATION</t>
  </si>
  <si>
    <t>POINT (-87.740018681481 41.962372646435)</t>
  </si>
  <si>
    <t>BUILDING 1000 - REVISION TO PERMIT #100847686 TO REMOVE EXISTING SANITARY AND KITCHEN PIPING AND REPLACE WITH PVC</t>
  </si>
  <si>
    <t>BUILDING 2000 - REVISION TO PERMIT #100890729 TO REMOVE EXISTING SANITARY AND KITCHEN PIPING AND REPLACE WITH PVC</t>
  </si>
  <si>
    <t>Building 3000 - Revision to permit #100890730 to remove existing sanitary and kitchen piping and replace with PVC in existing 2 story residential building</t>
  </si>
  <si>
    <t>11-31-218-041-0000</t>
  </si>
  <si>
    <t>11312180410000</t>
  </si>
  <si>
    <t>REPAIR EXISTING WEST SIDE OPEN WOOD PORCH AND STAIRS PER PLANS</t>
  </si>
  <si>
    <t>POINT (-87.671738796397 42.008912151917)</t>
  </si>
  <si>
    <t>2021-10-23 00:00:00</t>
  </si>
  <si>
    <t>REPAIR EXISTING 200-AMP SERVICE RISER AND EXISTING CIRCUIT BREAKER PANEL</t>
  </si>
  <si>
    <t>POINT (-87.625873325264 41.795641934604)</t>
  </si>
  <si>
    <t>13-23-222-601-0000</t>
  </si>
  <si>
    <t>13232226010000</t>
  </si>
  <si>
    <t>JOHN FATTAH</t>
  </si>
  <si>
    <t>REPLACE STEEL LINTELS AND TUCKPOINTING AS PER PLANS</t>
  </si>
  <si>
    <t>POINT (-87.71266172247 41.950170689122)</t>
  </si>
  <si>
    <t>26-14-204-002-0000</t>
  </si>
  <si>
    <t>26142040020000</t>
  </si>
  <si>
    <t>KATHERINE BAUER</t>
  </si>
  <si>
    <t>REPLACE EXISTING SIDE OPEN WOOD DECK AS PER PLANS</t>
  </si>
  <si>
    <t>POINT (-87.664746824599 41.700387199778)</t>
  </si>
  <si>
    <t>MONTHLY MAINTENANCE PERMIT FOR THE UNIVERSITY OF CHICAGO ELECTRICAL SHOP, NOVEMBER 2021</t>
  </si>
  <si>
    <t>MONTHLY MAINTENANCE PERMIT FOR OCTOBER 2021</t>
  </si>
  <si>
    <t>INSTALL A 200 AMP, 120/240 VOLT, SINGLE PHASE ELECTRIC SERVICE FOR TWO APARTMENTS AND ONE PUBLIC METER. PROVIDE CURRENT CODE GROUNDING AS REQUIRED.</t>
  </si>
  <si>
    <t>BROWNING BUILDERS INC</t>
  </si>
  <si>
    <t>POINT (-87.59226519188 41.762269038672)</t>
  </si>
  <si>
    <t>EXTEND 2 CAT 6 DATA CABLES TO REGISTER AT THE END OF THE BAR AT TOCCO TERMINAL #5 .</t>
  </si>
  <si>
    <t>17-17-214-016-0000</t>
  </si>
  <si>
    <t>All elevations, tuck-point as necessary &amp; caulk all windows 1,000 sq. ft. all work same as existing</t>
  </si>
  <si>
    <t>ZAIB UNISSA</t>
  </si>
  <si>
    <t>INSTALL MIXING VALVE IN SHOWER. UNIT 817</t>
  </si>
  <si>
    <t>KARAN PLUMBING</t>
  </si>
  <si>
    <t>TEMPORARY WIRING OF VENDOR BOOTHS LOCATED ON DALEY PLAZA</t>
  </si>
  <si>
    <t>REPLACE 2 INCANDESCENT FIXTURES WITH LED FIXTURES.</t>
  </si>
  <si>
    <t>REVISION TO PERMIT #: 100934120 TO CHANGE ELECTRICAL CONTRACTOR TO G.S. ELECTRIC CO</t>
  </si>
  <si>
    <t>JENSEN HUGHES, INC.</t>
  </si>
  <si>
    <t>SECURITY SYSTEM WORK (VISITOR MANAGEMENT CLOUD STATION-MIDWEST PROPERTY GROUP) (CUSO211022A)</t>
  </si>
  <si>
    <t>SECURITY SYSTEM WORK (SPEC STE 1810 AC-DSI) (CUSO211025A)</t>
  </si>
  <si>
    <t>INSTALL INTERNALLY LIT LETTERS TO BUILDING FACADE FACING N. LINCOLN AVENUE (92022_LL-01_J01)</t>
  </si>
  <si>
    <t>CHRISTIAN BANKS</t>
  </si>
  <si>
    <t>INSTALL INTERNALLY LIT LETTERS TO BUILDING FACADE FACING THE ALLEY (92022_LL-02_J01)</t>
  </si>
  <si>
    <t>14-29-101-034</t>
  </si>
  <si>
    <t>ROOFTOP LIGHTING OUTLETS AND SWITCHES</t>
  </si>
  <si>
    <t>INSTALLATION OF ONE INTERNALLY ILLUMINATED WALL SIGN ON EAST STOREFRONT ELEVATION.</t>
  </si>
  <si>
    <t>ADD 3 ANTENNAS</t>
  </si>
  <si>
    <t>REMOVE 6 RADIOS AND ADD 3 ANTENNAS.</t>
  </si>
  <si>
    <t>14-31-422-033</t>
  </si>
  <si>
    <t>14314220330000</t>
  </si>
  <si>
    <t>KITCHEN REMODELING IN UNIT 108</t>
  </si>
  <si>
    <t>POINT (-87.670063783066 41.913479045014)</t>
  </si>
  <si>
    <t>14-31-127-023</t>
  </si>
  <si>
    <t>14311270230000</t>
  </si>
  <si>
    <t>SHAKESPEARE</t>
  </si>
  <si>
    <t>REPAIR AND REPLACE 2 SCONSES</t>
  </si>
  <si>
    <t>POINT (-87.678370336977 41.920677501663)</t>
  </si>
  <si>
    <t>17-10-400-012-1046</t>
  </si>
  <si>
    <t>17104000121046</t>
  </si>
  <si>
    <t>PROPERTY PEOPLE LLC</t>
  </si>
  <si>
    <t>APT 830: Replacement of kitchen cabinets, countertops, appliances, and plumbing fixtures, waste and vent replace same as existing, flooring, closet doors (all interior; NO FLOOR PLAN ALTERATIONS - separate electrical permit required)</t>
  </si>
  <si>
    <t>MODIFY EXISTING UNIT 6506</t>
  </si>
  <si>
    <t>SUPER STAGE INC.</t>
  </si>
  <si>
    <t>PERMIT EXPIRES ON 12/29/2021 ERECTION STARTS: 11/5/2021, ERECTION ENDS: 11/7/2021.  SELF CERTIFICATION. 2021 HOT CHOCOLATE CHICAGO STAGES - 2-24'X16' MOBILE STAGES.  VENTURES ENDURANCE EVENTS WITH SUPER STAGE INC.</t>
  </si>
  <si>
    <t>ALEX MOTT VENTURES ENDURANCE EVENTS LLC</t>
  </si>
  <si>
    <t>OCTOBER MAINTENANCE/TROUBLESHOOT DRIVES/RE-WIRE MOTORS/CLEAN CABINETS</t>
  </si>
  <si>
    <t>OCTOBER MAINTENANCE/TROUBLESHHOT DRIVES/RE-WIRE MOTORS/CLEAN CABINETS</t>
  </si>
  <si>
    <t>UNITED AIRLINES, INC</t>
  </si>
  <si>
    <t>Installation of maintenance mezzanine for United Airlines at O'Hare airport. Maintenance use and employee access only. Structure to be metal grating supported by steel beams and attached to the existing structure.  CDA PROJECT NUMBER TH1485,21-00</t>
  </si>
  <si>
    <t>WILBUR MICHAEL J</t>
  </si>
  <si>
    <t>17-30-209-017</t>
  </si>
  <si>
    <t>17302090170000</t>
  </si>
  <si>
    <t>CHANNEL LETTERS TO READ JACK TUCHTEN</t>
  </si>
  <si>
    <t>DAWN ARKIN</t>
  </si>
  <si>
    <t>POINT (-87.673434156694 41.848324655385)</t>
  </si>
  <si>
    <t>M1 ELECTRONICS INC.</t>
  </si>
  <si>
    <t>**ELECTRICAL ONLY PERMIT**REPAIR THE ELECTRICAL VIOLATIONS LISTED ON COMPLAINT21M1 401234</t>
  </si>
  <si>
    <t>POINT (-87.632203207768 41.881419008008)</t>
  </si>
  <si>
    <t>FIXTURES AND DEVICES IN BSMT REMO NORTH SIDE GY</t>
  </si>
  <si>
    <t>POINT (-87.561610883037 41.756016802535)</t>
  </si>
  <si>
    <t>CHYBA ELECTRIC COMPANY</t>
  </si>
  <si>
    <t>WIRING OF ELECTRICAL EQUIPMENT</t>
  </si>
  <si>
    <t>POINT (-87.674191510077 42.009336776488)</t>
  </si>
  <si>
    <t>14-20-302-017-0000</t>
  </si>
  <si>
    <t>14203020170000</t>
  </si>
  <si>
    <t>DANIEL P WELSH</t>
  </si>
  <si>
    <t>FENCES: 124FT 0IN X 6FT 0IN: QTY 1</t>
  </si>
  <si>
    <t>13-39-430-039-0000</t>
  </si>
  <si>
    <t>13394300390000</t>
  </si>
  <si>
    <t>DHARMESH PUROHIT</t>
  </si>
  <si>
    <t>REMOVE/REPLACE MILLWORK, CEILING TILE AND GRID, CERAMIC TILES, PREP SOFFIT, REPLACE PLUMBING D,W,V, AND WATER PIPING...AND PLUMBING FIXTURE REPLACEMENT.. - ALL WORK SAME AS EXISTING IN EXISTING COFFEE SHOP (SEPARATE ELECTRICAL PERMIT REQ'D) NO CHANGE IN USE OR OCCUPANCY</t>
  </si>
  <si>
    <t>HARDWOOD HEIGHTS</t>
  </si>
  <si>
    <t>POINT (-87.768051551624 41.92405853198)</t>
  </si>
  <si>
    <t>GENERAL BUILDING MAINTENANCE OCTOBER, 2021</t>
  </si>
  <si>
    <t>MONTHLY MAINTENANCE PERMIT FOR HUDSON NEWS T-1, T-2, T-3 AND T5 FOR THE MONTH OF NOVEMBER.</t>
  </si>
  <si>
    <t>MONTHLY MAINTENANCE PERMIT FOR UNITED AIRLINES RESERVATION CENTER FOR THE MONTH OF NOVEMBER.</t>
  </si>
  <si>
    <t>MONTHLY MAINTENANCE PERMIT FOR UNITED AIRLINES FOR THE MONTH OF NOVEMBER.</t>
  </si>
  <si>
    <t>MONTHLY MAINTENANCE PERMIT FOR MENZIES FOR THE MONTH OF NOVEMBER.</t>
  </si>
  <si>
    <t>MONTHLY MAINTENANCE PERMIT FOR SWISS PORT FOR THE MONTH OF NOVEMBER.</t>
  </si>
  <si>
    <t>CHANGE CONTRACTOR NAME FOR ERICSSON GROUP CORP ON PERMIT: 100921464WORK STAY PER PLAN</t>
  </si>
  <si>
    <t>POINT (-87.684842474062 41.949486896588)</t>
  </si>
  <si>
    <t>20-11-328-025-0000</t>
  </si>
  <si>
    <t>20113280250000</t>
  </si>
  <si>
    <t>RWEBUILD BRICK(60 SQ FT),TUCKPOINTING(450 SQ FT)REMOVE/REPLACE TERRA COTTA COPING UNITS (4).REMOVE/REPLACE SEALANT(150 SQ FT) AND INSTALL HELICAL TIES(25). - NO STRUCTURAL WORK - 1 SQFT</t>
  </si>
  <si>
    <t>MELCHIOR DIKKERS</t>
  </si>
  <si>
    <t>POINT (-87.602611132062 41.796351807878)</t>
  </si>
  <si>
    <t>60 AMP ELECTRIC VEHICLE CHARGER 240 VOLT SINGLE PHASE.</t>
  </si>
  <si>
    <t>TRANSFORMER INSTALLATION, 600A CT, 400A CT, 400A DISTRIBUTION PANEL</t>
  </si>
  <si>
    <t>POINT (-87.644667250862 41.932914916857)</t>
  </si>
  <si>
    <t>MONTHLY ELECTRICAL MAINTENANCE NOVEMBER 2021 522-2124-5011</t>
  </si>
  <si>
    <t>MONTHLY ELECTRICAL MAINTENANCE NOVEMBER 2021 522-2116-6000</t>
  </si>
  <si>
    <t>MONTHLY ELECTRICAL MAINTENANCE NOVEMBER 2021 522-2028-6000</t>
  </si>
  <si>
    <t>26-20-119-007-0000</t>
  </si>
  <si>
    <t>26201190070000</t>
  </si>
  <si>
    <t>REVISION TO CHANGE OF MASON PERMIT #100907557 TO ALL STAR PLATINUM MASONRY INC.</t>
  </si>
  <si>
    <t>JUAN FRANCO MASONARY INC.</t>
  </si>
  <si>
    <t>DAYA AVE O LLC</t>
  </si>
  <si>
    <t>ELECTRICAL MAINTENANCE NOVEMBER 2021</t>
  </si>
  <si>
    <t>INSTALL ONE SET OF 4FT TALL PLUMBERS LOCAL 130 UA LETTERS ON SOUTH WALL</t>
  </si>
  <si>
    <t>PLUMBERS UNION</t>
  </si>
  <si>
    <t>PERMIT EXPIRES ON 01/04/2022 ERECTION STARTS: 11/4/2021, ERECTION ENDS: 11/7/2021.  SELF CERT - MARWEN ART TENT EVENT IN PARKING LOT. 1-40X60 TENT. PARTYTIME/HDO PRODUCTIONS, INC.</t>
  </si>
  <si>
    <t>ALEX FIELD MARWEN</t>
  </si>
  <si>
    <t>INSTALL TEMP OPEN AIR WIRING FOR HOT CHOCOLATE 10 K RACE</t>
  </si>
  <si>
    <t>LOW VOLTAGE CABLING AND INSTALLATION</t>
  </si>
  <si>
    <t>PERMIT EXPIRES ON 01/04/2022 Erection Starts: 11/5/2021, Erection Ends: 1/5/2022.  ERECTION STARTS: 11/5/2021, ERECTION ENDS: 1/5/2022.  TENT- PEER REVIEW- REINSTATE PERMIT 100934598- 60 DAY EVENT (11/5/2021-1/5/2021) UNIVERSITY OF CHICAGO /LAB SCHOOLSERECT ONE (1) 66X132 (20MX40M) STRUCTURE TENT. ALREADY UP 11/5/2021- REMOVE 1/5/2022ASSEMBLY</t>
  </si>
  <si>
    <t>ATHLETICO PHYSICAL THERAPY - WALL SIGN - 5'-0"H X 19'-0"W (95 SQFT)</t>
  </si>
  <si>
    <t>FOR ELECTRICAL WORK AT EVOZYNE @ 2430 N. HALSTED STREET.</t>
  </si>
  <si>
    <t>20-23-125-025-0000</t>
  </si>
  <si>
    <t>20231250250000</t>
  </si>
  <si>
    <t>CRAIG GILMORE</t>
  </si>
  <si>
    <t>REBUILD STAIRS TO 2ND FLOOR AND REBUILD ENTRY TO 1ST FLOOR AS PER PLANS.</t>
  </si>
  <si>
    <t>POINT (-87.598634469857 41.773925465849)</t>
  </si>
  <si>
    <t>2021-10-31 00:00:00</t>
  </si>
  <si>
    <t>INSTALL LED UNDERCABINET LIGHTS, DISHWASHER DISCONNECT, 220 LINE FOR STOVE, 2 OUTLETS IN PENINSULA</t>
  </si>
  <si>
    <t>JANE KATHMAN</t>
  </si>
  <si>
    <t>12-11-112-027</t>
  </si>
  <si>
    <t>12111120270000</t>
  </si>
  <si>
    <t>EAST RIVER</t>
  </si>
  <si>
    <t>PETER BABJAK</t>
  </si>
  <si>
    <t>IS PLUMBING INC.</t>
  </si>
  <si>
    <t>60006-</t>
  </si>
  <si>
    <t>ECO MECHANICAL</t>
  </si>
  <si>
    <t>POINT (-87.84634721672 41.974799131511)</t>
  </si>
  <si>
    <t>MONTHLY MAINTENANCE PERMIT FOR NOVEMBER, 2021.</t>
  </si>
  <si>
    <t>ELECTRICAL MONTHLY MAINTENANCE</t>
  </si>
  <si>
    <t>ELECTRICAL MAINTENANCE - OCTOBER 2021</t>
  </si>
  <si>
    <t>REMOVE, RELOCATE, DISCONNECT, AND INSTALL AT&amp;T EQUIPMENT</t>
  </si>
  <si>
    <t>SECURITY SYSTEM WORK CUSU211026A 50187 HINES 300 N LASALLE 2 FL AC 134</t>
  </si>
  <si>
    <t>ILLUMINATED SIGN ON SIDE ELEVATION COPY TO READ: 7 ELEVEN</t>
  </si>
  <si>
    <t>ELECTRICAL MAINTENANCE FOR THE MONTH OF NOVEMBER</t>
  </si>
  <si>
    <t>SIGN READING "CLEANERS &amp; TAILOR zoing fee paid from 100913730</t>
  </si>
  <si>
    <t>BYLINE BANK</t>
  </si>
  <si>
    <t>POINT (-87.65865500172 41.891707849526)</t>
  </si>
  <si>
    <t>PERMIT EXPIRES ON 01/02/2022 ERECTION STARTS: 11/3/2021, ERECTION ENDS: 12/31/2021.  SELF CERTIFICATION. REINSTATEMENT OF ELIS CHEESECAKE FACTORY PERMIT NUMBER 100917237 - SAME TEMPORARY SEASONAL TENT. 1-30X30 TENT. MARQUEE EVENT RENTALS.</t>
  </si>
  <si>
    <t>ELECTRICAL MONTHLY MAINTENANCE NOVEMBER 2021</t>
  </si>
  <si>
    <t>DE-COMMISSION OF CLEARWIRE/SPRINT ANTENNAS, CABLING,EQUIPMENT CABINETS, PLATFORM, ASSOCIATED CONTENTS AND COMPONENTS.</t>
  </si>
  <si>
    <t>POINT (-87.606271485048 41.789827392678)</t>
  </si>
  <si>
    <t>REVISION TO ELECTRICAL PERMIT 100921968 TO INCLUDE 3 LIGHT FIXTURES AT THE SE CORNER OF THE SOUTH TOWER</t>
  </si>
  <si>
    <t>SEPERATE KITCHEN FROM LIV-RM CIRCUIT, REMOVE/REPLACE (2) GFCIS' IN KITCHEN, ADD (2) CIRCUITS TO KITCHEN FOR GFCI'S, WORKING IN UNIT#4515, UNIT OWNER MICHAEL WECHSELBERGER</t>
  </si>
  <si>
    <t>REPLACE LIGHT FIXTURES - OUTLETS - SWITCHES</t>
  </si>
  <si>
    <t>POINT (-87.627699234706 41.736380201841)</t>
  </si>
  <si>
    <t>KITCHEN AND BATH REMODEL</t>
  </si>
  <si>
    <t>DISCOVERY HEATING &amp; COOLING</t>
  </si>
  <si>
    <t>REPLACE (1) FURNACE IN UNIT #405.</t>
  </si>
  <si>
    <t>JERRY HUTCHINSON</t>
  </si>
  <si>
    <t>SIGN ON WEST AND EAST FACES OF EXISTING CANOPY</t>
  </si>
  <si>
    <t>KRISTINE MARTINI</t>
  </si>
  <si>
    <t>ELECTRIC WIRING TO ADD/REWORK CIRCUITS</t>
  </si>
  <si>
    <t>POINT (-87.665490215181 41.965176454285)</t>
  </si>
  <si>
    <t>SOUTH ELEVATION: 29'-7" X 1'-9" LED ILLUMINATED CHANNEL LETTERS "AMERICAN NAIL &amp; BEAUTY SUPPLY"</t>
  </si>
  <si>
    <t>TAY X VO, AMERICAN NAIL &amp; BEAUTY SUPPLY</t>
  </si>
  <si>
    <t>POINT (-87.654986783648 41.969861461331)</t>
  </si>
  <si>
    <t>KITCHEN AND BATH REMODELING</t>
  </si>
  <si>
    <t>NOVEMBER  2021,   MAINTENANCE NIPPON CARGOELECTRICAL SERVICE 2000A, 277/480V, 3PH, 4W</t>
  </si>
  <si>
    <t>NOVEMBER  2021 .  MAINTENANCE, SERVICE 3200A, 480/277V, 3PH,4WLUFTHANSA CARGO</t>
  </si>
  <si>
    <t>U-GO ELECTRIC</t>
  </si>
  <si>
    <t>REPLACE EXISTING AGED AND RUSTY DISCONNECT SWITCHES AND 100 AMP BREAKERS</t>
  </si>
  <si>
    <t>46408-</t>
  </si>
  <si>
    <t>277V EQUIPMENT AND LIGHTING FOR NOVEMBER</t>
  </si>
  <si>
    <t>IL1054 AT&amp;T ANTENNA UPGRADE</t>
  </si>
  <si>
    <t>Install Four (4) 6000lb.cap, 3-Stop, Passenger Elevators, #20 Roped Hydraulic, 100 FPM, 8-38" Cables. #21 Roped Hydraulic, 150 PFM, 8-3/8" Cables. #22 &amp; #23 Hole-Less Hydraulic, 100 FPM, 2-Stage Jacks. Purusant To The Plans Submitted.</t>
  </si>
  <si>
    <t>GREEN TECH PLUMBING CO.</t>
  </si>
  <si>
    <t>CORRECT PLUMBING PER BUILDING VIOLATIONS INCLUDING CAPPING WATERLINES AT CARWASH...FOR CROSS CONNECTION OR BACKFLOW</t>
  </si>
  <si>
    <t>NASIR YAGOOB</t>
  </si>
  <si>
    <t>POINT (-87.72325921472 41.938865703094)</t>
  </si>
  <si>
    <t>2021-11-20 00:00:00</t>
  </si>
  <si>
    <t>17321020010000</t>
  </si>
  <si>
    <t>BENSEN PLACE LLC MAO MEI</t>
  </si>
  <si>
    <t>REVISION TO PERMIT#100883827 ALT. CODE APPROVAL: RELIEF IN THE CAST IRON ABOVE GROUND &amp; UNDERGROUND TO PVC</t>
  </si>
  <si>
    <t>Install Four (4) 4000lb.cap, 125 FPM, 2-Floor, Hydraulic Passenger Elevators #31, #32, #33, &amp; #34. Pursuant To The Plans Submitted</t>
  </si>
  <si>
    <t>14-29-315-103-0000</t>
  </si>
  <si>
    <t>14293151030000</t>
  </si>
  <si>
    <t>ALL ELEVATIONS:TUCKPOINT(500 SQ FT)THROUGH WALL FLASHING(25 LF).NO STRUCTUAL WORK.(SEPARATE ENVIRONMENTAL PERMIT).</t>
  </si>
  <si>
    <t>POINT (-87.661344437108 41.928772630908)</t>
  </si>
  <si>
    <t>17-09-113-012</t>
  </si>
  <si>
    <t>17091130120000</t>
  </si>
  <si>
    <t>INTERIOR ELECTRICAL ALTERATIONS TO AN EXISTING CONDOMINIUM DWELLING UNIT - KITCHEN AREA. FOR WORK IN APT 805, UNIT OWNER VIVIAN LAU.</t>
  </si>
  <si>
    <t>POINT (-87.64308929081 41.89647107263)</t>
  </si>
  <si>
    <t>INTERIOR ELECTRICAL ALTERATIONS TO AN EXISTING CONDOMINIUM DWELLING UNIT. FOR WORK IN APT 902, UNIT OWNER MARTIN NORDENSTAHL.</t>
  </si>
  <si>
    <t>POINT (-87.629690481312 41.87006499603)</t>
  </si>
  <si>
    <t>FACTORY ELECTRICAL MAINTENANCE FOR THE MONTH OF NOVEMBER 2021</t>
  </si>
  <si>
    <t>REMOVE CONDUIT, OUTLET, AND LIGHTING FOR OFFICE SPACE</t>
  </si>
  <si>
    <t>POINT (-87.621362752211 41.892690872185)</t>
  </si>
  <si>
    <t>17341210130000</t>
  </si>
  <si>
    <t>REVISION TO PERMIT#100898700 ALT. CODE APPROVAL: RELIEF IN THE CAST IRON UNDERGROUND TO PVC.</t>
  </si>
  <si>
    <t>REPAIR RECEPTACLES ,EXIT SIGN LIGHTING FIXTURE  AND SWITCHES THAT ARE DAMAGED BY CAR ACCIDENT</t>
  </si>
  <si>
    <t>POINT (-87.723845002627 41.802201915318)</t>
  </si>
  <si>
    <t>BUFFALO WILD WINGS GO - WALL SIGN - (N WESTERN AVE ELEVATION) - 3'-0"H X 15'-11"W (48 SQFT)</t>
  </si>
  <si>
    <t>TEMPORARY LIGHTING AND POWER FOR THE ASDA 2021.MCCORMICK PLACE SOUTH BUILDING 11.18 TO 21.2021</t>
  </si>
  <si>
    <t>PERMIT EXPIRES ON 01/09/2022 ERECTION STARTS: 11/9/2021, ERECTION ENDS: 5/07/2022.  SELF CERT. REINSTATEMENT OF PERMIT 100888950 FOR TRUTH ITALIAN RESTAURANT TENT. SAME 1-33'X49.5' TEMPORARY TENT. BEST2BUILD INC.</t>
  </si>
  <si>
    <t>ELECTRICAL MAINTENANCE FOR NOVEMBER 2021 IN AREAS CONTROLLED BY SMG. AREAS NOT INCLUDED: AIRPORT 4160 VOLT SERVICES, EQUIPMENT AND DEVICES, AIRPORT MAINTENANCE COMPLEX (AMC BLDG) &amp; ID BADGING OFFICE AND RUNWAYS.</t>
  </si>
  <si>
    <t>ELECTRICAL MAINTENANCE FOR NOVEMBER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</si>
  <si>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17-19-429-025-0000</t>
  </si>
  <si>
    <t>17194290250000</t>
  </si>
  <si>
    <t>SPI RESTORATION &amp; CONSTRUCTION</t>
  </si>
  <si>
    <t>REVISION TO PERMIT # 100733325 CHANGE OF PLUMBING CONTRACTOR TO DTM PLUMBING, INC.</t>
  </si>
  <si>
    <t>RYAN FOLEY</t>
  </si>
  <si>
    <t>POINT (-87.667456491378 41.852411981873)</t>
  </si>
  <si>
    <t>THE BRISTOL CONDO ASSOCIATION</t>
  </si>
  <si>
    <t>Replacement of kitchen sink plumbing fixture and associated piping...for unit 3202 only</t>
  </si>
  <si>
    <t>17-22-108-079</t>
  </si>
  <si>
    <t>17221080790000</t>
  </si>
  <si>
    <t>WORK IN UNIT 103 ONLY: REMOVE BATH TUB &amp; REPLACE WITH A SHOWER</t>
  </si>
  <si>
    <t>CETANIA MENDOZA</t>
  </si>
  <si>
    <t>POINT (-87.623865166797 41.861248468375)</t>
  </si>
  <si>
    <t>POINT (-87.641567458438 41.923628320455)</t>
  </si>
  <si>
    <t>INSTALL EVSE IN PARKING SPACE 33 ON BRICK WALL</t>
  </si>
  <si>
    <t>TO PROVIDE 6 -20A CIRCUITS FOR PARKING LOT. EXISTING SERVICE AND PANEL</t>
  </si>
  <si>
    <t>POINT (-87.638635921601 41.85113766046)</t>
  </si>
  <si>
    <t>REMOVE AND REPLACE LINES AND ANTENNAS AS PER PRINTS</t>
  </si>
  <si>
    <t>REVISION TO CHANGHE OF PLUMBING PERMIT #100932512 TO WARREN F.THOMAS PLUMBING CO.(ELECTRICAL HAS TO BE DONE ON LINE).</t>
  </si>
  <si>
    <t>WATERTON RESIDENTIAL</t>
  </si>
  <si>
    <t>REVISION TO PERMIT #: 100932512 TO CHANGE THE ELECTRICAL CONTRACTOR TO GURTZ ELECTRIC.</t>
  </si>
  <si>
    <t>ULTIMATE RENTAL SERVICES</t>
  </si>
  <si>
    <t>PERMIT EXPIRES ON 01/09/2022 ERECTION STARTS: 11/9/2021, ERECTION ENDS: 11/11/2021.  SELF CERT. PREMIER DESIGN BUILD GROUND BREAKING TENT EVENT. 1-40X60 TENT. ULTIMATE RENTAL SERVICES.</t>
  </si>
  <si>
    <t>CHRISTINA CLEWLOW PREMIER DESIGN BUILD GROUP</t>
  </si>
  <si>
    <t>POINT (-87.736337157752 41.904278576798)</t>
  </si>
  <si>
    <t>INSTALL CAT 5/6 CABLE FOR KIOSK , CASH REGISTER AND CREDIT CARD MACHINE</t>
  </si>
  <si>
    <t>TWO TEMPORARY 180KW GENERATORS FOR DEPT OF CULTURAL AFFAIR WINTER MARKET-NORTH PROMENADE TENT - 11-17-21 THROUGH 11-21-21.</t>
  </si>
  <si>
    <t>TYPICAL K AND QQ GUESTROOMS RELOCATE EXISTING RECEPTACLES, ELECTRIC BRANCH AND TV AND CABLE WIRE ON WALL 5'-8"</t>
  </si>
  <si>
    <t>TUCKPOINTING - NO STRUCTURAL WORK - 135 SQFT</t>
  </si>
  <si>
    <t>NORTH PARK VENTURES, LLC CHRIS OLIVER</t>
  </si>
  <si>
    <t>POINT (-87.650559360315 41.938039375975)</t>
  </si>
  <si>
    <t>PIPE AND WIRE FOR 24 VOLT VAV BOXES ON 17TH FLOOR CHUHAK &amp;TECSON. ALL IN METAL RACEWAY</t>
  </si>
  <si>
    <t>REMOVAL OF EXISTING SPRINT EQUIPMENT CABINETS, EQUIPMENT PLATFORM, CABLES, ANTENNAS PLATFORM, ANTENNAS, AND ASSOCIATED EQUIPMENT.</t>
  </si>
  <si>
    <t>POINT (-87.80606279482 41.92255726355)</t>
  </si>
  <si>
    <t>MASTER SERVICE GROUP INC</t>
  </si>
  <si>
    <t>REPLACE 6 HOT WATER HEATER. REPAINT WALLS AND CEILING. REPLACE VINYL FLOORING. INSTALL DRYWALL IN UTILITY ROOM.</t>
  </si>
  <si>
    <t>ST PAUL CHURCH OF GOD COMMUNIT DEVELOPMENT MINISTRIES INC</t>
  </si>
  <si>
    <t>POINT (-87.624669246358 41.811565541127)</t>
  </si>
  <si>
    <t>LYTLE</t>
  </si>
  <si>
    <t>ALL EQUIPMENT AND UTILITIES ON EXISTING STEEL PLATFORM TO BE REMOVED, INCLUDING CABINETS, NEMA CABINETS, CONDUITS, WIRING, CABLE LADDERS, BREAKER PANELS, LIGHTING, ETC. EXISTING METER DISCONNECT AND ASSOCIATED ELECTRICAL EQUIPMENT AT GRADE LEVEL TO BE REMOVED.</t>
  </si>
  <si>
    <t>POINT (-87.657906776745 41.871759784493)</t>
  </si>
  <si>
    <t>REMOVE SERVICE CABLE FROM AN EXISTING 200A SERVICE 5-METER SOCKET AND REPLACE WITH RIGID CONDUIT.</t>
  </si>
  <si>
    <t>INSTALLATION OF 200 AMP SERVICE</t>
  </si>
  <si>
    <t>POINT (-87.666543224253 41.732180277337)</t>
  </si>
  <si>
    <t>REPLACE FIXTURES OUTLETS GFCI'S WIRING AND CONDUIT WHERE NECESSARY</t>
  </si>
  <si>
    <t>POINT (-87.670592053975 41.990130264225)</t>
  </si>
  <si>
    <t>14-33-401-067</t>
  </si>
  <si>
    <t>14334010670000</t>
  </si>
  <si>
    <t>INTERIOR ELECTRICAL ALTERATIONS TO AN EXISTING CONDOMINIUM DWELLING UNIT. FOR WORK IN APT# A, UNIT OWNER JACOB POTTSCHMIDT.</t>
  </si>
  <si>
    <t>POINT (-87.63864035924 41.917390567191)</t>
  </si>
  <si>
    <t>CONTRACTOR NAME CHANGE</t>
  </si>
  <si>
    <t>17-04-424-055-0000</t>
  </si>
  <si>
    <t>17044240550000</t>
  </si>
  <si>
    <t>BARBARA MCLINDEN</t>
  </si>
  <si>
    <t>Unit 7B only: REMOVE/REPLACE CABINETS, COUNTERTOPS,  TILE, TRIM, 2 PLUMBING FIXTURES IN THE kITCHEN; PATCH/REPAIR DRYWALL AS NEEDED.</t>
  </si>
  <si>
    <t>AALDERS PLUMBING SERVICE, INC.</t>
  </si>
  <si>
    <t>CEDAR LAKE</t>
  </si>
  <si>
    <t>46303-</t>
  </si>
  <si>
    <t>POINT (-87.629497248574 41.900687985545)</t>
  </si>
  <si>
    <t>INSTALLATION OF DATA OUTLETS</t>
  </si>
  <si>
    <t>POINT (-87.667773996901 41.972592906993)</t>
  </si>
  <si>
    <t>INSTALLATION OF  EAS SYSTEM AT ENTRANCE TO MOOSEKNUCKLE.</t>
  </si>
  <si>
    <t>POINT (-87.626259115103 41.900082468693)</t>
  </si>
  <si>
    <t>TJ MAXX - WALL SIGN - (EAST ELEVATION FACING PARKING LOT) - 9'-2"H X 42'-11"W (393 SQFT)</t>
  </si>
  <si>
    <t>SHERWOOD BLITSTEIN</t>
  </si>
  <si>
    <t>TJ MAXX - PROJECTING SIGN - (EAST ELEVATION FACING PARKING LOT) - 1'-8"H X 2'-6"W (4 SQFT)</t>
  </si>
  <si>
    <t>TJ MAXX - WALL SIGN / COLUMN 01 - (EAST ELEVATION FACING PARKING LOT) - 1'-2"H X 4'-0"W (5 SQFT)</t>
  </si>
  <si>
    <t>TJ MAXX - WALL SIGN / COLUMN 02 - (EAST ELEVATION FACING PARKING LOT) - 1'-2"H X 4'-0"W (5 SQFT)</t>
  </si>
  <si>
    <t>TJ MAXX - WALL SIGN - (NORTH ELEVATION) - 5'-3"H X 24'-7"W (129 SQFT)</t>
  </si>
  <si>
    <t>TJ MAXX - WALL SIGN - (N KIMBALL AVE ELEVATION) - 5'-3"H X 24'-7"W (129 SQFT)</t>
  </si>
  <si>
    <t>TJ MAXX - TEMPORARY GROUND SIGN 01 - PROJECT ANNOUNCEMENT BOARD - 7'-6" OAH X 8'-0"W (32 SQFT)</t>
  </si>
  <si>
    <t>TJ MAXX - TEMPORARY GROUND SIGN 02 - PROJECT ANNOUNCEMENT BOARD - 7'-6" OAH X 8'-0"W (32 SQFT)</t>
  </si>
  <si>
    <t>REMODELING WORK. REPLACE 16 LIGHT FIXTURES.UPGRADE EXISTING OUTLETS</t>
  </si>
  <si>
    <t>POINT (-87.635546889639 41.885289200506)</t>
  </si>
  <si>
    <t>INSTALLATION OF AUDIO VISUAL EQUIPMENT - LOW VOLTAGE, INTERIOR WORK ONLY, WORKING ON 2ND &amp; 3RD FLOORS (CONFERENCING CENTER &amp; FITNESS CENTER)</t>
  </si>
  <si>
    <t>Decommission of One(1) 750LB Capacity, 2-Floor, Vertical Wheelchair Lift, pursuant to the scope of work submitted.(EV014542)</t>
  </si>
  <si>
    <t>COMMUNITY SUPPORTIVE</t>
  </si>
  <si>
    <t>60628-6423</t>
  </si>
  <si>
    <t>POINT (-87.640348441418 41.671435449462)</t>
  </si>
  <si>
    <t>CHANGE IN ELECTRICAL CONTRACTOR PER PERMIT # 100929474</t>
  </si>
  <si>
    <t>CHANNEL LETTERS SET FACING NORTH-EAST.</t>
  </si>
  <si>
    <t>GREGORY CHENTNIK</t>
  </si>
  <si>
    <t>ALTERNATIVE CODE APPROVAL PERMIT #100869530 TO SCHD40 PVC UNDERGROUND AND DOWNSPOUTS.</t>
  </si>
  <si>
    <t>INSTALL UTILITY CONDUITS, SITE LIGHTING CONDUITS, AND LIGHT POLE BASES.</t>
  </si>
  <si>
    <t>POINT (-87.676782835332 41.872618479455)</t>
  </si>
  <si>
    <t>REVISION TO PERMIT NO 100935454 TO CHANGE PLUMBING CONTRACTOR TO RAVINIA PLUMBING, SEWER, HEATING &amp; ELECTRIC</t>
  </si>
  <si>
    <t>TODD MINTZ</t>
  </si>
  <si>
    <t>RAVINIA PLUMBING &amp; HEATING</t>
  </si>
  <si>
    <t>14-08-407-029</t>
  </si>
  <si>
    <t>14084070290000</t>
  </si>
  <si>
    <t>PROVIDE TWO GFCI RECEPTACLES IN WEATHERPROOF COVER FOR CAMERAPROVIDE AND INSTALL WALL PACK LED FIXTURE ON BACK PORCHINSTALL HEAT CABLE FOR THE GUTTERREPLACE OVERSIZED CIRCUIT BREAKERS AS NEEDED</t>
  </si>
  <si>
    <t>POINT (-87.654823452686 41.974917174181)</t>
  </si>
  <si>
    <t>17-03-222-023</t>
  </si>
  <si>
    <t>17032220230000</t>
  </si>
  <si>
    <t>MARS ELECTRIC,INC.</t>
  </si>
  <si>
    <t>REPLACE  ELECTRICAL PANEL,LIGHTS FIXTURES,OUTLETS,SWITCHES IN THE APARTMENR # 4104</t>
  </si>
  <si>
    <t>POINT (-87.619470577948 41.898564473426)</t>
  </si>
  <si>
    <t>11-30-311-025</t>
  </si>
  <si>
    <t>11303110250000</t>
  </si>
  <si>
    <t>**ELECTRICAL ONLY PERMIT**600 AMP 7 METER SERVICE. INSTALL SYSTEM III EM LIGHTS IN HALLWAY</t>
  </si>
  <si>
    <t>POINT (-87.68314179942 42.017414801451)</t>
  </si>
  <si>
    <t>INSTALL VERIZON SPYDERCLOUD SYSTEM IN AT O'HARE INTERNATIONAL AIRPORT</t>
  </si>
  <si>
    <t>CHANGE OF ELECTRICAL CONTRACTOR TO EXISTING PERMIT #100650246</t>
  </si>
  <si>
    <t>POINT (-87.648566075055 41.878171151894)</t>
  </si>
  <si>
    <t>ALTHOFF INDUSTRIAL, INC.</t>
  </si>
  <si>
    <t>FURNISH AND INSTALL DDC  VAV CONTROL WIRING ON THE 7TH, 8TH, AND 11TH FLOORS.</t>
  </si>
  <si>
    <t>UPDATE 2 OUTLETS TO 20AMP GFCI, INSTALL DISCONNECT SWITCH FOR DISHWASHER, INSTALL MICROWAVE OUTLET, INSTALL 220V FOR STOVE</t>
  </si>
  <si>
    <t>MONICA HARRIS</t>
  </si>
  <si>
    <t>**ELECTRICAL ONLY PERMIT** UPGRADE TO 1600AMPS W/ 208/120V 3 PHASE 4 WIRE WYF</t>
  </si>
  <si>
    <t>MAYNARD 5101 N SHERIDAN LLC</t>
  </si>
  <si>
    <t>POINT (-87.654645207284 41.976291482315)</t>
  </si>
  <si>
    <t>13-16-110-021-1001</t>
  </si>
  <si>
    <t>13161100211001</t>
  </si>
  <si>
    <t>IQBAL HUSSAIN</t>
  </si>
  <si>
    <t>WESLEY CHAPEL</t>
  </si>
  <si>
    <t>33543</t>
  </si>
  <si>
    <t>POINT (-87.757811413792 41.966750622611)</t>
  </si>
  <si>
    <t>IL1203 AT&amp;T ANTENNA UPGRADE</t>
  </si>
  <si>
    <t>IL0578 AT&amp;T ANTENNA UPGRADE</t>
  </si>
  <si>
    <t>POINT (-87.650613185071 41.83488064298)</t>
  </si>
  <si>
    <t>IL4026 AT&amp;T ANTENNA UPGRADE</t>
  </si>
  <si>
    <t>UPGRADE ELECTRICAL PANEL IN CLOSET AREA, WORK IN UNIT# 4515, UNIT OWNER MICHAEL WECHSELBERGER.</t>
  </si>
  <si>
    <t>ESPORTA FITNESS - WALL SIGN - (S KEDZIE AVE / W 56TH ST ELEVATION) - 9'-10"H X 38'-0"W (374 SQFT)</t>
  </si>
  <si>
    <t>CHODY REAL ESTATE CORP _</t>
  </si>
  <si>
    <t>POINT (-87.703360943116 41.791791377092)</t>
  </si>
  <si>
    <t>ESPORTA FITNESS - FACE REPLACEMENT TO EXISTING GROUND SIGN - DOB #100599904 - (S KEDZIE AVE / W 55TH ST ELEVATION) - 7'-10"H X 13'-11"W (109 SQFT)</t>
  </si>
  <si>
    <t>POINT (-87.703404247151 41.793426029245)</t>
  </si>
  <si>
    <t>EXPIRED PERMIT 100918468 - SAME WORK. VERIZON WIRELESS ADDING 3 ERICSSON VZE01 INTEGRATED RADIOS, 1 OVP BOX, REMOVING 6 CABLES, AND CONDUCTING ROUTINE MAINTENANCE TO UPGRADE EXISTING TELECOM FACILITY. 239331 NORTH &amp; KEDZIE.</t>
  </si>
  <si>
    <t>REPLACE LIKE FOR LIKE OF GENERATOR</t>
  </si>
  <si>
    <t>ESPORTA FITNESS - CANOPY MOUNTED SIGN - (S KEDZIE AVE / W 56TH ST ELEVATION) - 4'-0"H X 30'-4"W (121 SQFT)</t>
  </si>
  <si>
    <t>14-33-104-093-0000</t>
  </si>
  <si>
    <t>14331040930000</t>
  </si>
  <si>
    <t>MANOR HOMES CONDO</t>
  </si>
  <si>
    <t>REPAIR REAR PORCH, REPLACE TREADS, DECKING, RAILINGS AS NEEDED, INSTALL MISSING BOLTS, INSTALL BRACING (NOT A REPLACEMENT). NO WORK TO FRONT  FACADE.</t>
  </si>
  <si>
    <t>POINT (-87.643074092495 41.923824264445)</t>
  </si>
  <si>
    <t>14-32-213-012</t>
  </si>
  <si>
    <t>VERIZON WIRELESS: VERIZON WIRELESS REMOVING 6 ANTENNAS, 6 RADIOS, ADDING 6 SUB6 INTERGRADED RADIOS, ADDING 12 ANTENNAS, AND CONDUCTING ROUTINE MAINTENANCE TO EXISTING ANTENNA FACILITY.  CH HOMETOWN SITE#: 18770</t>
  </si>
  <si>
    <t>14-08-211-049</t>
  </si>
  <si>
    <t>14082110490000</t>
  </si>
  <si>
    <t>PANEL REPLACEMENT</t>
  </si>
  <si>
    <t>14-07-207-042-0000</t>
  </si>
  <si>
    <t>14072070420000</t>
  </si>
  <si>
    <t>RASCHER</t>
  </si>
  <si>
    <t>REMOVE/REPLACE A MAXIMUM TOTAL OF(200 SQ FT)OF DEFECTIVE MASONARY WITH SAME LIKE &amp; KIND AND TYPE IN MORTOR.TUCKPOINTING - NO STRUCTURAL WORK - 1 SQFT</t>
  </si>
  <si>
    <t>LAURA SCHALEKAMP</t>
  </si>
  <si>
    <t>POINT (-87.670397174352 41.98083779442)</t>
  </si>
  <si>
    <t>17-05-218-009</t>
  </si>
  <si>
    <t>FACE CHANGE FOR EXISTING INTERNALLY LED LIT SINGLE SIDED SIGN CABINET ON EAST ELEVATION</t>
  </si>
  <si>
    <t>POINT (-87.649575020386 41.907858190086)</t>
  </si>
  <si>
    <t>VIOLATION CORRECTION: PERMIT EXISTING PAINTED WALL SIGN ON EAST ELEVATION.</t>
  </si>
  <si>
    <t>LAY PATEL</t>
  </si>
  <si>
    <t>INSTALLATION OF 2 REPLACEMENT FACES FOR THE EXISTING PYLON SIGN AT SITE.   SIGN WILL CHANGE TCF BANK TO HUNTINGTON BANK</t>
  </si>
  <si>
    <t>JETCO PROPERTIES JETCO PROPERTIES</t>
  </si>
  <si>
    <t>ANTENNA MODIFICATION: REMOVE AND REPLACE 3 ANTENNAS AND RADIOS AND INSTALL FIBER CABLE</t>
  </si>
  <si>
    <t>MODIFICATION TO EXISTING WIRELESS INSTALLATION TO INCLUDE 3 ANTENNAS AND 2 CABINETS</t>
  </si>
  <si>
    <t>17-29-408-350-0000</t>
  </si>
  <si>
    <t>17294083500000</t>
  </si>
  <si>
    <t>REPAIR/REPLACE DRYWALL THRU ROOMS FOR 2ND FLOOR WHERE NECESSARY . REPLACE KITCHEN UPPER CABINETS. ELECTRICAL#100948260</t>
  </si>
  <si>
    <t>KAN FUNG KONG</t>
  </si>
  <si>
    <t>POINT (-87.655911108439 41.839947460623)</t>
  </si>
  <si>
    <t>ANDREW SILVERNAIL</t>
  </si>
  <si>
    <t>POINT (-87.639183055972 41.860939510496)</t>
  </si>
  <si>
    <t>CHANGE OF ELECTRICAL CONTRACTOR FOR ORIGINAL PERMIT #100927078</t>
  </si>
  <si>
    <t>20-36-104-038-0000</t>
  </si>
  <si>
    <t>20361040380000</t>
  </si>
  <si>
    <t>REVISION TO PERMIT#100926027 ALT. CODE APPROVAL:DRAINAGE, VENT PIPE AND FITTINGS(SCH40) FOR EXTERIOR PLUMBING ONLY.</t>
  </si>
  <si>
    <t>KAWA SERVICE GROUP INC</t>
  </si>
  <si>
    <t>POINT (-87.577327268074 41.750426767727)</t>
  </si>
  <si>
    <t>LOW VOLTAGE WIRING INSTALLATION</t>
  </si>
  <si>
    <t>2021-11-13 00:00:00</t>
  </si>
  <si>
    <t>REMOVE AND REPLACE ANTENNAS AND ANCILLARY EQUIPMENT ON EXISTING TELECOMMUNICATION FACILITY ; REPLACE EXISTING QUAD ANTENNA WITH C-BAND AIR 6449 AAS ON P03  ; ALL SECTORS WITH 2 FIBER AND 1 POWER POS1, REMOVE EXISTING ANTENNA AND MOVE P2 ANTENNA RADIOS FROM POS2 TO POS1 ; POS4, INSTALL 1X CBC78T-DS-43 TO COMBINE UMTS-850 AND FNET ; P4 MOVE EXISTING WCS RRU-32 ON TOP ; REMOVE WCS QUAD TMAS, REMOVE UMTS TMAS (18) GSM AND WCS COAX ; ADD (1) DC9-48-60-24-8C-EV, ADD (2) 6AWG POWER TRUNKS ;ADD (1) 24 PAIR FIBER TRUNK  EXISTING PP: VERTIV 512 8R / 3C - 3 STRINGS M12V180FT ; ADD (2) RECTIFIERS, NO ON-SITE GENERATOR. NO UP CONVERTERS REQUIRED, PROVIDE BREAKERS. 3 TOTAL ANTENNAS.</t>
  </si>
  <si>
    <t>17-05-117-022-1001</t>
  </si>
  <si>
    <t>17051170221001</t>
  </si>
  <si>
    <t>LUCIANA PEREZ</t>
  </si>
  <si>
    <t>POINT (-87.664974662983 41.905911658325)</t>
  </si>
  <si>
    <t>DATA WIRING &amp; ACCESS CONTROL FOR TOCK ON FLOORS  5 &amp; 6</t>
  </si>
  <si>
    <t>M &amp; J ELECTRIC &amp; GENERAL CONTR</t>
  </si>
  <si>
    <t>REPLACE CANOPY LIGHTS WITH RECESSED CANS.</t>
  </si>
  <si>
    <t>POINT (-87.670000074503 41.994330438338)</t>
  </si>
  <si>
    <t>REMOVE AND REPLACE ANTENNAS AND ANCILLARY EQUIPMENT ON EXISTING TELECOMMUNICATION FACILITY ; INSTALL (3) SBNHH-1D65B ANTENNAS W/ (3) NNH4-65B-R6H4 ANTENNAS ON POS. 1. INSTALL (3) SBNHH-1D65B ANTENNAS W/ (3) AIR6449 N77D ANTENNAS ON POS. 2. INSTALL (3) DC9-48-60-24-PC16-EV REMOVE (3) RRUS-11 B12 ON POS. 1., REMOVE (3) DC6-48-60-0-1B-01 INSTALL (3) #6 AWG DC POWER TRUNKS, INSTALL (3) 24 PAIR FIBER TRUNK. EXISTING PP ARGUS TE41 - REPLACE WITH VERTIV 512 WITH 10R REMOVE BATTERY CABINET, REUSE THREE STRINGS, REMOVE THE REST BATTERY CABINET, FOUR TOTAL STRINGS OF BATTERIES BATTERY CABINET WITH FOUR TOTAL STRINGS OF BATTERIES EXISTING (1) DC12-48-60-RM IN PP (UNUSED) EXISTING (1) DC12-48-60-0-25E, EXISTING (1) DC6-48-60-0-1B-01 INSTALL (1) DC12-48-60-0-25E, NO GENERATOR ; 9 TOTAL ANTENNAS.</t>
  </si>
  <si>
    <t>MONTHLY MAINTENANCE PERMIT FOR HUDSON NEWS A, B, AND C CONCOURSES FOR THE MONTH OF NOVEMBER.</t>
  </si>
  <si>
    <t>CHRISTMAS  TREE SALE LIGHTING AND POWER 60A.120/240VOLT SERVICE</t>
  </si>
  <si>
    <t>POINT (-87.644597757833 41.941629991557)</t>
  </si>
  <si>
    <t>CHRISTMAS TREE SALE,POWER  AND LIGHT 60A, 120/240 VOLT SERVICE</t>
  </si>
  <si>
    <t>POINT (-87.689208709629 41.924775684159)</t>
  </si>
  <si>
    <t>INSTALL EVSE. INSTALL ON BACK WALL.</t>
  </si>
  <si>
    <t>POINT (-87.655800514187 41.879186107445)</t>
  </si>
  <si>
    <t>17-04-224-043-0000</t>
  </si>
  <si>
    <t>COLUMBIA SHEET METAL</t>
  </si>
  <si>
    <t>REPLACE EXISTING BLACK IRON DUCT SAME SIZE AND LOCATION PER INSPECTION.</t>
  </si>
  <si>
    <t>MARIO STEFANINI</t>
  </si>
  <si>
    <t>OCTOBER ELECTRICAL MAINTENANCE.</t>
  </si>
  <si>
    <t>BRICK REPAIR AND TUCKPOINTING WHERE NECESSARY(EXTERIOR WOR).</t>
  </si>
  <si>
    <t>PG GENERAL CONSTRUCTION INC.</t>
  </si>
  <si>
    <t>MICHAEL DURBIN</t>
  </si>
  <si>
    <t>REPLACING DAMAGED METER</t>
  </si>
  <si>
    <t>FACE CHANGE ON POLE SIGN ON NORTH SIDE OF PARKING LOT 5'-6" X 32'</t>
  </si>
  <si>
    <t>FACE CHANGE ON POLE SIGN NORTH CORNER OF PARKING LOT 6'-43/4 X 18'</t>
  </si>
  <si>
    <t>FACE CHANGE ON POLE SIGN ON NORTH EAST CORNER PARKING LOT 6'-93/4 X 12'-6"</t>
  </si>
  <si>
    <t>POINT (-87.625587568999 41.736165110086)</t>
  </si>
  <si>
    <t>EXTEND EXISTING 3-20AMP CIRCUITS TO BREAK ROOM AND CHANGE OUT EXISTING LIGHT FIXTURES TO LED IN VANDERLANDE INDUSTRIES CONTROL ROOM (OCC) AT TERMINAL # 5</t>
  </si>
  <si>
    <t>INSTALL (1) CIRCUIT TO POWER LIGHTS TO ADVUE LED LIGHTS.  WORK PERFORMED FOR OUTDOOR IMPACT, INC.</t>
  </si>
  <si>
    <t>POINT (-87.667292571614 41.72097434057)</t>
  </si>
  <si>
    <t>17-07-201-047-0000</t>
  </si>
  <si>
    <t>17072010470000</t>
  </si>
  <si>
    <t>RALPH RIVIERA</t>
  </si>
  <si>
    <t>TUCKPOINTING CHIMNEYS (2), REBUILD EAST PARAPET WALL.</t>
  </si>
  <si>
    <t>POINT (-87.673502360475 41.895859455766)</t>
  </si>
  <si>
    <t>REMOVE AND REPLACE ANTENNAS AND ANCILLARY EQUIPMENT ON EXISTING TELECOMMUNICATION FACILITY  ; INSTALL (3) AIR6449 N77D ANTENNAS ON POS. 3 ; REPLACE (3) SBJAH4-1D65B-DL ANTENNAS WITH (3) NNH4-65B-R6H4 ANTENNAS ON POS. 1 ; REPLACE (3) SBJAH4-1D65B-DL ANTENNAS WITH (3) NNH4-65B-R6H4 ANTENNAS ON POS. 2 ; INSTALL (3) RRUS 4449 B5/B12 ON POS. 2 ; REMOVE (3) RRUS-11 B12 AND (3) RRUS-32 B2 ON POS. 4 ; REMOVE (6) DC2-48-60-0-9E @ BETA &amp; GAMMA; INSTALL (2) DC9-48-60-24-PC16-EV @ BETA &amp; GAMMA ; INSTALL (6) 6AWG POWER TRUNKS @ BETA &amp; GAMMA ; INSTALL (2) 24 PAIR FIBER TRUNKS @ BETA &amp; GAMMA ; EXISTING PP: INFINITY D - REPLACE WITH 7100 WITH 11R / 2C ; REUSE EXISTING -48V STACK OF GNB BATTERIES ;  NO DC UPCONVERTERS WILL BE REQUIRED DUE TO THE DC CABLE LENGTHS ;  9 TOTAL ANTENNAS.</t>
  </si>
  <si>
    <t>EM LIGHTS, EXIT SIGN AND SOME RECEPTACLES.</t>
  </si>
  <si>
    <t>POINT (-87.782935368483 41.945815542346)</t>
  </si>
  <si>
    <t>5237 N. EAST RIVER RD. CONDO A PETER BABJAK</t>
  </si>
  <si>
    <t>HOT WATER HEATER (REPLACEMENT ONLY): QTY 1 AND REPAIR EXISTING HOT AND COLD WATER LINES ON 1 ST FLOOR.ALL WORK SAME AS EXISTING.SUBJECT TO FIELD INSPECTION.</t>
  </si>
  <si>
    <t>UPGRADE SERVICE 200 AMP 1 PHASE 1 METER</t>
  </si>
  <si>
    <t>POINT (-87.781807870653 41.991854003909)</t>
  </si>
  <si>
    <t>14-32-311-004</t>
  </si>
  <si>
    <t>14323110040000</t>
  </si>
  <si>
    <t>TEMPORARY SERVICE UNDER 400 AMP</t>
  </si>
  <si>
    <t>ELECTRICAL</t>
  </si>
  <si>
    <t>13-35-212-025-0000</t>
  </si>
  <si>
    <t>13352120250000</t>
  </si>
  <si>
    <t>JANELLE RABINE</t>
  </si>
  <si>
    <t>TEAR OFF AND REPLACE ROOFING SYSTEM (SAME AS EXISTING, NO STRUCTURAL WORK)</t>
  </si>
  <si>
    <t>EUROPEAN SERVICE AT HOME INC. SERGEY YAKOVLEW</t>
  </si>
  <si>
    <t>HOT WATER HEATER (REPLACEMENT ONLY): QTY 1 AND  REPLACE EXISTING TWO PLUMBING FIXTURES.ALL WORK SAME AS EXITING.</t>
  </si>
  <si>
    <t>13-16-205-088-0000</t>
  </si>
  <si>
    <t>13162050880000</t>
  </si>
  <si>
    <t>ZORDAN THOMAS F</t>
  </si>
  <si>
    <t>FULL BALCONY REPLACEMENT TO UNITS 4626, 4628, 4630 AND 4632 N LAMON AVE. AND REPAIRS TO BALCONIES 4644, 4736 AND 4746 N LAMON AVE. AS PER PLANS.</t>
  </si>
  <si>
    <t>60012-</t>
  </si>
  <si>
    <t>PRO HOME 1 INC</t>
  </si>
  <si>
    <t>CONCORD AT JEFFERSON PARK CONDOMINIUM ASSOCIATION</t>
  </si>
  <si>
    <t>PERMIT EXPIRES ON 01/17/2022 Erection Starts: 11/19/2021, Erection Ends: 11/20/2021.  ERECTION STARTS: 11/19/2021, ERECTION ENDS: 11/20/2021. TEMPORARY BLEACHERS THREE 10 ROW BIL-JAX BLEACHERS 43' X 20' LOCATED ON THE WEST SIDE OF NORTH MICHIGAN AVE BETWEEN HUBBARD AND RIVER</t>
  </si>
  <si>
    <t>POINT (-87.624243537936 41.889962321331)</t>
  </si>
  <si>
    <t>CATRELL DYER</t>
  </si>
  <si>
    <t>REPAIR OF FRONT PORCH (SEPARATE PLANS AND PERMIT REQUIRED FOR MULTI-STORY PORCH AT REAR)</t>
  </si>
  <si>
    <t>POINT (-87.758797679277 41.886012929072)</t>
  </si>
  <si>
    <t>TRE TRE REMODELING &amp;</t>
  </si>
  <si>
    <t>PLUMBING FIXTURE INSTALLATION AND ALL ASSOCIATED PIPING FOR INSTALLATION OF WATER COOLER,AND [2] LAUNDRY TUBS AND MOP SINKS.</t>
  </si>
  <si>
    <t>SUNG KIM</t>
  </si>
  <si>
    <t>POINT (-87.719695614848 41.968442683514)</t>
  </si>
  <si>
    <t>18-13-104-048-0000</t>
  </si>
  <si>
    <t>18131040480000</t>
  </si>
  <si>
    <t>TUCKPOINTING ONLY. - NO STRUCTURAL WORK - 900 SQFT</t>
  </si>
  <si>
    <t>POINT (-87.694515651332 41.879381705409)</t>
  </si>
  <si>
    <t>MAINTENANCE FOR DECEMBER 2021</t>
  </si>
  <si>
    <t>SWAPPING (4) ANTENNAS AND MODIFYING ANCILLARY EQUIPMENT AT AN EXISTING WIRELESS COMMUNICATIONS FACILITY LOCATED ON A ROOFTOP.</t>
  </si>
  <si>
    <t>LOW VOLTAGE CABLING FOR DECEMBER 2021</t>
  </si>
  <si>
    <t>SWAPPING (3) ANTENNAS AND (3) RADIOS; ADDING (3) ANTENNAS AND MODIFYING ANCILLARY EQUIPMENT AT EXISTING WIRELESS COMMUNICATIONS FACILITY</t>
  </si>
  <si>
    <t>BUILD OUT OF INTERIOR OFFICE IN EXISTING WARM SHELL SPACE - 3RD FLOOR</t>
  </si>
  <si>
    <t>17-16-405-042</t>
  </si>
  <si>
    <t>BUILD OUT OF INTERIOR OFFICE SPACE IN EXISTING EMPTY WARM SHELL SPACE</t>
  </si>
  <si>
    <t>REPLACE NON WORKING EMERGENCY LIGHT FIXTURES</t>
  </si>
  <si>
    <t>ANTONIO MEDINA - RELOCATE METER SOCKET TO OUTSIDE OF SUNROOM</t>
  </si>
  <si>
    <t>POINT (-87.739246730362 41.804169800219)</t>
  </si>
  <si>
    <t>INSTALLATION OF 1-240 VOLT 50 AMP OUTDOOR RECEPTACLE</t>
  </si>
  <si>
    <t>POINT (-87.675644290328 41.850410045483)</t>
  </si>
  <si>
    <t>INSTALLATION OF 1 240 VOLT 50 AMP OUTDOOR RECEPTACLE</t>
  </si>
  <si>
    <t>POINT (-87.67592613075 41.849846472477)</t>
  </si>
  <si>
    <t>TITAN CONSTRUCTION ANDREMODE</t>
  </si>
  <si>
    <t>REINSTATE PERMIT# 100855614</t>
  </si>
  <si>
    <t>ANTHONY ADREANI</t>
  </si>
  <si>
    <t>14-08-206-031-0000</t>
  </si>
  <si>
    <t>MASONARY REPAIRS AND REPAIR WATER LEAKS IN UNITS 604,801,803,807.TUCKPOINTING - NO STRUCTURAL WORK - 1000 SQFT</t>
  </si>
  <si>
    <t>Modernization of Four(4) 2000LB Capacity, 28-Floor, 350FPM, Passenger Elevators, pursuant to the scope of work submitted.(EV001064)</t>
  </si>
  <si>
    <t>4343 N CLARENDON CONDO</t>
  </si>
  <si>
    <t>17-09-234-043</t>
  </si>
  <si>
    <t>17092340430000</t>
  </si>
  <si>
    <t>UPDATE 4 EXISTING OUTLETS TO CODE, INSTALL 2 OUTLETS IN ISLAND</t>
  </si>
  <si>
    <t>MATTHEW CASE</t>
  </si>
  <si>
    <t>POINT (-87.629530602186 41.893141757499)</t>
  </si>
  <si>
    <t>REINSTATE PERMIT# 100872221</t>
  </si>
  <si>
    <t>Removal of One(1) 750LB Capacity, Private Resident Wheelchair Lift, pursuant to the scope of work submitted.</t>
  </si>
  <si>
    <t>PEDRO DELGADO</t>
  </si>
  <si>
    <t>POINT (-87.53272390763 41.706534025861)</t>
  </si>
  <si>
    <t>Installation of One(1) 750LB Capacity, 10FPM, CPL400 Vertical Platform w/ Safety Landing Gate at Front of Residence, pursuant to the scope of work plans submitted.(100300999)</t>
  </si>
  <si>
    <t>PERMIT EXPIRES ON 01/18/2022 Erection Starts: 11/22/2021, Erection Ends: 2/22/2022.  ERECTION STARTS: 11/22/2021, ERECTION ENDS: 2/22/2022.  TENT- REINSTATE 100905543- SELF-CERT, 60 DAY EVENT (11/22/2021-01/22/2022) THE BANDITERECT ONE (1) 20X100 FRAME TENT. ALL READY UP 11/22/2021- REMOVE 01/22/2022ASSEMBLY</t>
  </si>
  <si>
    <t>AFTER THE FACT PERMIT: ELECTRICAL INSTALLATION TO SFH PER CODE</t>
  </si>
  <si>
    <t>13-23-213-046-0000</t>
  </si>
  <si>
    <t>13232130460000</t>
  </si>
  <si>
    <t>CRYSTAL J BLACK</t>
  </si>
  <si>
    <t>TUCKPOINTING - NO STRUCTURAL WORK - 500 SQFT REPAIR LINTELS (50 PCS) 5' LONG</t>
  </si>
  <si>
    <t>POINT (-87.711922404883 41.95193881241)</t>
  </si>
  <si>
    <t>WALL SIGN FACING EAST.</t>
  </si>
  <si>
    <t>17-06-406-044-0000</t>
  </si>
  <si>
    <t>17064060440000</t>
  </si>
  <si>
    <t>SAUL SUTTON</t>
  </si>
  <si>
    <t>REVISION TO PERMIT NO 100853776 FOR ALTERNATIVE CODE APPROVAL TO USE JEREMIAS ZERO CLEARANCE RECTANGULAR GREASE DUCT SYSTEM IN LIEU OF BLACK IRON</t>
  </si>
  <si>
    <t>POINT (-87.671043189247 41.903178147502)</t>
  </si>
  <si>
    <t>17-08-124-035</t>
  </si>
  <si>
    <t>17081240350000</t>
  </si>
  <si>
    <t>POINT (-87.662132327213 41.891521503909)</t>
  </si>
  <si>
    <t>FENCES: 225FT IN X 6FT IN: QTY 1</t>
  </si>
  <si>
    <t>AT&amp;T ANTENNA COLOCATION AND GROUND EQUIPMENT ON EXISTING CELL TOWER</t>
  </si>
  <si>
    <t>17-07-420-035-0000</t>
  </si>
  <si>
    <t>17074200350000</t>
  </si>
  <si>
    <t>REPLACEMENT OF DAMAGED BRICK VENEER APPROX 1050 SQ FT (NO ALTERATIONS TO FACADE, NO STRUCTURAL WORK) ALL WORK SAME AS EXISTING</t>
  </si>
  <si>
    <t>MP 140 N ASHLAND LLC</t>
  </si>
  <si>
    <t>INTERIOR ELECTRICAL ALTERATIONS TO AN EXISTING CONDOMINIUM DWELLING UNIT. FOR WORK IN APT# 14A, UNIT OWNERS CATHY DEUTSCH AND ROBERT J AUCHINLECK.</t>
  </si>
  <si>
    <t>CORRECTING ELECTRICAL VIOLATIONS #13619994 FOR 342 S. CALIFORNIA CASE ID # 650562</t>
  </si>
  <si>
    <t>POINT (-87.696302293036 41.876080436538)</t>
  </si>
  <si>
    <t>KRISBUD CONSTRUCTION CORP</t>
  </si>
  <si>
    <t>TUCKPOINTING - NO STRUCTURAL WORK - 100 SQFT AND REPLACE BRICKS AS NEEDED.</t>
  </si>
  <si>
    <t>POINT (-87.612785044815 41.756885726085)</t>
  </si>
  <si>
    <t>2727 N LLC</t>
  </si>
  <si>
    <t>REVISION TO PERMIT NO 100928892 TO CHANGE PLUMBING CONTRACTOR TO TOM JASTRZEBSKI PLUMBING</t>
  </si>
  <si>
    <t>EXPIRED PERMIT 100911955 - SAME WORK. VERIZON WIRELESS ADDING 3 ERICSSON VZE01 &amp; 3 ERICSSON KRE 205 181/1 INTEGRATED RADIOS AND CONDUCTING ROUTINE MAINTENANCE WORK TO UPGRADE EXISTING TELECOM FACILITY. 414210, PERSHING ASHLAND</t>
  </si>
  <si>
    <t>SECURITY SYSTEM WORK (SCH GARDEN PAVILION CARD READER) (CXSU211118B)</t>
  </si>
  <si>
    <t>POINT (-87.701163492357 41.974466691846)</t>
  </si>
  <si>
    <t>INSTALL TWO 120V LINES AND 1 220V 30AMP LINE</t>
  </si>
  <si>
    <t>KAREN GUEDIGUIAN</t>
  </si>
  <si>
    <t>OCTOBER 2021  MONTHLY MAINTENANCE</t>
  </si>
  <si>
    <t>**ELECTRICAL ONLY PERMIT**MONTHLY MAINTENANCE PERMIT FOR THE UNIVERSITY OF CHICAGO ELECTRICAL SHOP. DECEMBER 2021</t>
  </si>
  <si>
    <t>WORK IN (1) 1ST FLOOR COMMERCIAL SPACE: REPLACE EXISTING 4", 3", 2", 1" AND 1/2" COPPER PIPING AND FITTINGS AS NEEDED FOR LEAKING PIPES AND GATE VALVES; SUBJECT TO FIELD INSPECTIONS</t>
  </si>
  <si>
    <t>JOSEPH URBAN</t>
  </si>
  <si>
    <t>POINT (-87.705961202029 41.870639009105)</t>
  </si>
  <si>
    <t>ROBERT CHAMBERS</t>
  </si>
  <si>
    <t>REVISION TO PERMIT NO 100871070 TO CHANGE VENT/REFRIG CONTRACTOR TO FAMILY HEATING AND COOLING</t>
  </si>
  <si>
    <t>FAMILY HEATING &amp; COOLING</t>
  </si>
  <si>
    <t>POINT (-87.606866906198 41.817457507342)</t>
  </si>
  <si>
    <t>INSTALL DATA AT 111 E WACKER DRIVE 23RD FL</t>
  </si>
  <si>
    <t>ELECTRICAL PERMIT NEEDED AT RADIX LOCATED AT 353 N. CLARK STREET AND THE WORK WILL BE DONE ON THE 16TH FLOOR.</t>
  </si>
  <si>
    <t>MICHAEL WALKER</t>
  </si>
  <si>
    <t>REINSTATE PERMIT NO 100852770 &amp; CHANGE GC TO ASCENDTEK LLC</t>
  </si>
  <si>
    <t>INSTALL IP SECURITY CAMERAS</t>
  </si>
  <si>
    <t>POINT (-87.655306762346 41.907583111693)</t>
  </si>
  <si>
    <t>14-08-108-056-0000</t>
  </si>
  <si>
    <t>14081080560000</t>
  </si>
  <si>
    <t>1457-59 W CATALPA AVE CONDO ASSOCIATION</t>
  </si>
  <si>
    <t>REPAIR EXISTING REAR OPEN WOOD PORCH AND STAIRS AS PER PLAN.</t>
  </si>
  <si>
    <t>POINT (-87.667096358182 41.981581116051)</t>
  </si>
  <si>
    <t>CHANGE OF ELECTRICAL CONTRACTOR FOR PERMIT #100933730</t>
  </si>
  <si>
    <t>20-10-214-020-0000</t>
  </si>
  <si>
    <t>20102140200000</t>
  </si>
  <si>
    <t>REPAIRS TO PORCH (REPLACE STEPS/RAILINGS, ADD HARDWARE, TIGHTEN PORCH)</t>
  </si>
  <si>
    <t>ERIX DIXON (VICE PRESIDENT)</t>
  </si>
  <si>
    <t>POINT (-87.607587216376 41.807156616609)</t>
  </si>
  <si>
    <t>- INSTALL 3 ANTENNAS AND 3 RADIO UNITS, INSTALL ONE BASE STATION CABINET. ALL DC POWER.</t>
  </si>
  <si>
    <t>POINT (-87.60615496879 41.797870809359)</t>
  </si>
  <si>
    <t>SECURITY SYSTEM WORK (ARDAGH GROUP ACCESS CONTROL SYSTEM) (CUSO211117A)</t>
  </si>
  <si>
    <t>INSTALL CAT 5 WIRING FOR COMPUTERS, IN CONDUIT PROVIDED BY OTHERS IN UNIT 290</t>
  </si>
  <si>
    <t>JONATHAN JANAS</t>
  </si>
  <si>
    <t>POINT (-87.626069490293 41.871184353897)</t>
  </si>
  <si>
    <t>LUBAS ELECTRIC</t>
  </si>
  <si>
    <t>INSTALL AV EQUIPMENT, CABLE FOR CAMERAS, POS &amp; AV DEVICES.</t>
  </si>
  <si>
    <t>46327</t>
  </si>
  <si>
    <t>18 DUAL DATA LOCATIONS</t>
  </si>
  <si>
    <t>20-15-405-031-0000</t>
  </si>
  <si>
    <t>20154050310000</t>
  </si>
  <si>
    <t>MILTON B CODY</t>
  </si>
  <si>
    <t>REAR PORCH REPAIR</t>
  </si>
  <si>
    <t>POINT (-87.610756955758 41.784739683836)</t>
  </si>
  <si>
    <t>LOW VOLTAGE CABLING WORK FOR HUB INTERNATIONAL ON THE 17TH FLOOR. JOB# 218-284</t>
  </si>
  <si>
    <t>14-08-315-015-1001</t>
  </si>
  <si>
    <t>14083150151001</t>
  </si>
  <si>
    <t>AMERICA ENVIROMENTAL CONSTRUCTION INC.</t>
  </si>
  <si>
    <t>REPLACE EXISTING BACK WOOD PORCH</t>
  </si>
  <si>
    <t>POINT (-87.669333072221 41.970394666626)</t>
  </si>
  <si>
    <t>14-17-109-035-0000</t>
  </si>
  <si>
    <t>14171090350000</t>
  </si>
  <si>
    <t>4621-23 N BEACON ST CONDO ASSOCIATION</t>
  </si>
  <si>
    <t>POINT (-87.663793114661 41.965977158809)</t>
  </si>
  <si>
    <t>CHANGE OF ELECTRICAL CONTRACTOR TO LARK KING ELECTRICALORIGINAL PERMIT # 100906618</t>
  </si>
  <si>
    <t>POINT (-87.575186422917 41.721499512947)</t>
  </si>
  <si>
    <t>GENERAL BUILDING MAINTENANCE NOVEMBER, 2021</t>
  </si>
  <si>
    <t>NOVEMBER MAINTENANCE/CHANGEOUT BALLAST/CHECK AND UPGRADE EXIT AND EMERGENCY LIGHTING</t>
  </si>
  <si>
    <t>NOVEMBER MAINTENANCE/CHANGEOUT AND UPGRADE EXIT AND EMERGENCY LIGHTING</t>
  </si>
  <si>
    <t>14281050230000</t>
  </si>
  <si>
    <t>Installation of Two(2) 3500LB Capacity, 8-Floor, 200FPM, Traction Passenger Elevators, pursuant to the scope of work plans submitted.</t>
  </si>
  <si>
    <t>ELECTRICAL CONTRACTOR CHANGE TO BUILDING PERMIT #100937805</t>
  </si>
  <si>
    <t>POINT (-87.634169255562 41.889647025824)</t>
  </si>
  <si>
    <t>MK ELECTRIC SERVICES</t>
  </si>
  <si>
    <t>REPEALED EXISTING 2X2 FLUORESCENT LIGHTS WITH LED LIGHTS.</t>
  </si>
  <si>
    <t>POINT (-87.644421828235 41.931862897921)</t>
  </si>
  <si>
    <t>INSTALLATION OF ONE TEMPORARY 24 X 20 MOBILE STAGE TRAILER (STAGELINE SL100) for City of Chicago Tree Lighting Event</t>
  </si>
  <si>
    <t>REPLACE AND OR REPAIR EXISTING EMERGENCY AND EXIT LIGHTS</t>
  </si>
  <si>
    <t>POINT (-87.760712509834 41.922331371315)</t>
  </si>
  <si>
    <t>POINT (-87.678901922088 41.702500741873)</t>
  </si>
  <si>
    <t>14-06-404-032</t>
  </si>
  <si>
    <t>14064040320000</t>
  </si>
  <si>
    <t>INSTALL 240V, 40A CIRCUIT AND RECEPTACLE FOR EV CHARGER</t>
  </si>
  <si>
    <t>POINT (-87.674470806832 41.987389187425)</t>
  </si>
  <si>
    <t>2 BATHROOMS ON 2ND FLOOR REMODELING</t>
  </si>
  <si>
    <t>POINT (-87.758107572897 41.902332464436)</t>
  </si>
  <si>
    <t>CHANGE IN ELECTRICAL CONTRACTOR FROM GALAXY ELECTRIC TO HUEN ELECTRIC.ORIGINAL BUILDING PERMIT # 100864739</t>
  </si>
  <si>
    <t>POINT (-87.639063751564 41.896416622807)</t>
  </si>
  <si>
    <t>CHANGE IN ELECTRICAL CONTRACTOR FROM GALAXY ELECTRIC TO HUEN ELECTRIC.ORIGINAL BUILDING PERMIT # 100864734</t>
  </si>
  <si>
    <t>POINT (-87.639897697492 41.896312237656)</t>
  </si>
  <si>
    <t>**ELECTRICAL ONLY PERMIT**FURNISH AND INSTALL 800 AMP TEMPORARY ELECTRIC SERVICE</t>
  </si>
  <si>
    <t>**ELECTRICAL ONLY PERMIT****ELECTRICAL ONLY PERMIT**FURNISH AND INSTALL 800 AMP TEMPORARY ELECTRIC SERVICE</t>
  </si>
  <si>
    <t>INTERIOR INSTALLATION OF VOICE / DATA LOCATIONS ALONG WITH DEMO OF VOICE / DATA CABLES FOR ZURICH LOCATED ON THE 21ST FLOOR.</t>
  </si>
  <si>
    <t>16-14-216-033-1001</t>
  </si>
  <si>
    <t>16142160331001</t>
  </si>
  <si>
    <t>AMERICA ENVIRONMENTAL CONSTRUCTION INC.</t>
  </si>
  <si>
    <t>POINT (-87.713869753829 41.875525200693)</t>
  </si>
  <si>
    <t>26-17-203-039-1001</t>
  </si>
  <si>
    <t>26172030391001</t>
  </si>
  <si>
    <t>AVENUE B</t>
  </si>
  <si>
    <t>JAIME ALCALA</t>
  </si>
  <si>
    <t>POINT (-87.525901502637 41.701133389603)</t>
  </si>
  <si>
    <t>TWO BATHROOMS REMODEL, LIGHT FIXTURES REPLACEMENT THROUGHOUT THE UNIT. UNIT # 10E</t>
  </si>
  <si>
    <t>REPLACE SUB PANEL 7 CIRCUITS WIRING</t>
  </si>
  <si>
    <t>MONTHLY MAINTENANCE PERMIT FOR HUDSON NEWS A, B, AND C CONCOURSES FOR THE MONTH OF DECEMBER.</t>
  </si>
  <si>
    <t>MONTHLY MAINTENANCE PERMIT FOR HUDSON NEWS T-1, T-2, T-3 AND T-5 FOR THE MONTH OF DECEMBER.</t>
  </si>
  <si>
    <t>MONTHLY MAINTENANCE PERMIT FOR UNITED AIRLINES RESERVATION CENTER FOR THE MONTH OF DECEMBER.</t>
  </si>
  <si>
    <t>MONTHLY MAINTENANCE PERMIT FOR UNITED AIRLINES FOR THE MONTH OF DECEMBER.</t>
  </si>
  <si>
    <t>MONTHLY MAINTENANCE PERMIT FOR MENZIES FOR THE MONTH OF DECEMBER.</t>
  </si>
  <si>
    <t>MONTHLY MAINTENANCE PERMIT FOR DECEMBER, 2021.</t>
  </si>
  <si>
    <t>ANDERSON PUMP SERVICE, INC.</t>
  </si>
  <si>
    <t>CHANGE OF CONTRACTOR # 100904597</t>
  </si>
  <si>
    <t>MONTHLY MAINTENANCE PERMIT FOR WORK AS DIRECTED BY AMERICAN AIRLINES FOR THE MONTH OF DECEMBER.</t>
  </si>
  <si>
    <t>72-85-073-141-0000</t>
  </si>
  <si>
    <t>72850731410000</t>
  </si>
  <si>
    <t>PROPERTY CHATHAM GROVE APARTMENT</t>
  </si>
  <si>
    <t>POINT (-87.6051066054 41.741485977583)</t>
  </si>
  <si>
    <t>ELECTRICAL MAINTENANCE FOR THE MONTH OF DECEMBER</t>
  </si>
  <si>
    <t>ELECTRICAL MAINTENANCE FOR DECEMBER 2021 IN AREAS CONTROLLED BY SMG. AREAS NOT INCLUDED: AIRPORT 4160 VOLT SERVICES, EQUIPMENT AND DEVICES, AIRPORT MAINTENANCE COMPLEX (AMC BLDG) &amp; ID BADGING OFFICE AND RUNWAYS.</t>
  </si>
  <si>
    <t>ELECTRICAL MAINTENANCE FOR DECEMBER 2021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</si>
  <si>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SEPTEMBER 2021 MONTHLY MAINTENANCE</t>
  </si>
  <si>
    <t>OCTOBER 2021 MONTHLY MAINTENANCE</t>
  </si>
  <si>
    <t>NOVEMBER 2021 MONTHLY MAINTENANCE</t>
  </si>
  <si>
    <t>THE BRISTOL CONDOMINIUM ASSOCIATION</t>
  </si>
  <si>
    <t>Fior unit 2805 only;;all plumbing fixture repair and replacement anll all associated piping.</t>
  </si>
  <si>
    <t>REPLACEMENT OF (3) ANTENNAS.  REPLACEMENT OF RADIO AND ANCILLARY EQUIPMENT. NO CHANGES TO USE OR HEIGHT. PREVIOUS PERMIT #100779200. ELECTRICAL WIRING PERMIT #100948470. VERIZON WIRELESS SITE ASHLAND &amp; ADDISON.</t>
  </si>
  <si>
    <t>ELECTRICAL MAINTENANCE - NOVEMBER 2021</t>
  </si>
  <si>
    <t>MONTHLY ELECTRICALLY MAINTENANCE PERMIT</t>
  </si>
  <si>
    <t>2021-12-12 00:00:00</t>
  </si>
  <si>
    <t>INSTALLATION OF STRUCTURED DATA CABLING.</t>
  </si>
  <si>
    <t>MONTHLY ELECTRICAL MAINTENANCE DECEMBER 2021 522-2124-5012</t>
  </si>
  <si>
    <t>MONTHLY ELECTRICAL MAINTENANCE DECEMBER 2021 522-2116-6000</t>
  </si>
  <si>
    <t>MONTHLY ELECTRICAL MAINTENANCE DECEMBER 2021 522-2028-6000</t>
  </si>
  <si>
    <t>17-16-328-026-0000</t>
  </si>
  <si>
    <t>17163280260000</t>
  </si>
  <si>
    <t>Revision to permit 100912218 to remove the supplemental generator from the permit (generator no required by code for tenant space)</t>
  </si>
  <si>
    <t>14-32-412-069</t>
  </si>
  <si>
    <t>14324120690000</t>
  </si>
  <si>
    <t>PANEL CHANGE</t>
  </si>
  <si>
    <t>POINT (-87.650936470958 41.913898765448)</t>
  </si>
  <si>
    <t>**ELECTRICAL ONLY PERMIT**UPGRADE TO 1600AMPS W/208/120V 3 PHASE 4 WIRE WYF</t>
  </si>
  <si>
    <t>REVISION TO PERMIT #100933862 TO CHANGE ELECTRICAL CONTRACTOR TO REX ELECTRIC &amp; TECHNOLOGIES, LLC.</t>
  </si>
  <si>
    <t>M &amp; I HEATING &amp; COOLING, INC</t>
  </si>
  <si>
    <t>REVISION TO PERMIT NO 100930051 TO CHANGE VENT/REFRIG CONTRACTOR TO M &amp; I HEATING AND COOLING</t>
  </si>
  <si>
    <t>REVISION TO PERMIT NO 100930059  TO CHANGE VENT/REFRIG CONTRACTOR TO M &amp; I HEATING AND COOLING</t>
  </si>
  <si>
    <t>DECOMMISSIONING, REMOVAL OF EQUIPMENT SUCH ANTENNA, CORDS, ETC.</t>
  </si>
  <si>
    <t>POINT (-87.708001889553 41.774447096887)</t>
  </si>
  <si>
    <t>EGREGOR CONTRACTORS INC</t>
  </si>
  <si>
    <t>FENCES: 50FT IN X 6FT IN: QTY 1</t>
  </si>
  <si>
    <t>MASAO ISHIHAMA</t>
  </si>
  <si>
    <t>POINT (-87.674536218646 41.808364431881)</t>
  </si>
  <si>
    <t>MONTHLY ELECTRICAL MAINTENANCE OF EXIT, STAIR SIGNS AND EMERGENCY LIGHTS IN BUILDING, COMMON AREAS. FOR WORK IN NOVEMBER 2021.</t>
  </si>
  <si>
    <t>SECURITY EQUIP REMOVAL (OMNI COMMERCIAL GROUP, INC.)GXSO211130A</t>
  </si>
  <si>
    <t>SECURITY EQUIPMENT ADDS ( ASCM-APICS)CUSO211130A</t>
  </si>
  <si>
    <t>ELECTRICAL MAINTENANCE DECEMBER 2021</t>
  </si>
  <si>
    <t>DECEMBER  2021,   MAINTENANCE NIPPON CARGOELECTRICAL SERVICE 2000A, 277/480V, 3PH, 4W</t>
  </si>
  <si>
    <t>DECEMBER 2021 .  MAINTENANCE, SERVICE 3200A, 480/277V, 3PH,4WLUFTHANSA CARGO</t>
  </si>
  <si>
    <t>14-18-202-025-0000</t>
  </si>
  <si>
    <t>14182020250000</t>
  </si>
  <si>
    <t>REVISION TO PERMIT#100822761 ALT. CODE APPROVAL:CHANGE CAST IRON PIPING TO PVC FOR DRAIN, WASTE AND VENT.</t>
  </si>
  <si>
    <t>CHRISTOPHER DAHL</t>
  </si>
  <si>
    <t>Repair and replace plumbing fixtures and all D,W,V and Water piping for [3] full bathrooms and kitchen/ laundry.for unit 8S only.No  water heater installation on this permit.</t>
  </si>
  <si>
    <t>ARETE RENOVATORS INC</t>
  </si>
  <si>
    <t>PROVIDE POWER TO 1,349 MOTORS FOR THE T5 CONCOURSE M BHS REDEVELOPMENT PROJECT # H028.18-02</t>
  </si>
  <si>
    <t>INSTALL PUBLIC PANEL</t>
  </si>
  <si>
    <t>POINT (-87.765308194147 41.963191355287)</t>
  </si>
  <si>
    <t>POPOWYCH NESTOR T</t>
  </si>
  <si>
    <t>REINSTATE PERMIT#100831038</t>
  </si>
  <si>
    <t>POINT (-87.645280192562 41.891327682373)</t>
  </si>
  <si>
    <t>REPLACING ANTENNA AND CABINETS</t>
  </si>
  <si>
    <t>FACTORY ELECTRICAL MAINTENANCE FOR THE MONTH OF DECEMBER</t>
  </si>
  <si>
    <t>13-36-415-037</t>
  </si>
  <si>
    <t>13364150370000</t>
  </si>
  <si>
    <t>MICHEAL LAMB</t>
  </si>
  <si>
    <t>Remove ,replace and repipe kitchen waiste line.plumbing fixture repair and replacement.work in suite 201 only;plumbing work subject to inspection.</t>
  </si>
  <si>
    <t>POINT (-87.690281793604 41.914720157844)</t>
  </si>
  <si>
    <t>ALTERNATIVE CODE APPROVAL FOR # 100931571: USE PVC (DRAINAGE &amp; VENT PIPE MATERIAL)</t>
  </si>
  <si>
    <t>CHANGE OF ELECTRICAL CONTRACTOR AT 332 S MICHIGAN SBA CHICAGO ON ORIGINAL PERMIT NUMBER 100921263</t>
  </si>
  <si>
    <t>277V EQUIPMENT AND LIGHTING FOR DECEMBER</t>
  </si>
  <si>
    <t>REINSTATE PERMIT#100802816.</t>
  </si>
  <si>
    <t>CHANGE OF ELECTRICAL CONTRACTOR FOR PERMIT #100935575</t>
  </si>
  <si>
    <t>B &amp; Z ELECTRICAL CONTRACTORS,</t>
  </si>
  <si>
    <t>MISC KITCHEN AND LIGHTING UPGRADES</t>
  </si>
  <si>
    <t>20-03-110-041-0000</t>
  </si>
  <si>
    <t>JULIAN MICKELSON</t>
  </si>
  <si>
    <t>SPR 2019 CBC. REPLACEMENT OF THE EXISTING OPEN WOOD PORCH. ALL WORK AS PER PLANS.</t>
  </si>
  <si>
    <t>FABIAN CONTRACTORS INC</t>
  </si>
  <si>
    <t>POINT (-87.61864643201 41.821902357211)</t>
  </si>
  <si>
    <t>20-26-321-029-0000</t>
  </si>
  <si>
    <t>20263210290000</t>
  </si>
  <si>
    <t>TOUCH THE SKY ENTERPRISES LLC</t>
  </si>
  <si>
    <t>REVISION TO PERMIT NO 100951249 TO CHANGE GENERAL CONTRACTOR TO TOUCH THE SKY ENTERPRISE</t>
  </si>
  <si>
    <t>TRACI LOMBRE</t>
  </si>
  <si>
    <t>POINT (-87.599861124773 41.751452453091)</t>
  </si>
  <si>
    <t>14-29-302-214</t>
  </si>
  <si>
    <t>TORCH ELECTRIC CO</t>
  </si>
  <si>
    <t>REPLACE (9) LIGHTING SWITCHESREPLACE (2) GFCI RECEPTACLES</t>
  </si>
  <si>
    <t>UPDATE 100A 1 METER SERVICE AND TO CORRECT ELECTRICAL VIOLATIONS</t>
  </si>
  <si>
    <t>POINT (-87.725548969838 41.87269285982)</t>
  </si>
  <si>
    <t>REVISION TO CHANGE OF VENT CONTRACTOR PERMIT #100489404 TO R.B. HAYWARD COMPANY</t>
  </si>
  <si>
    <t>INSIGHT GLOBAL</t>
  </si>
  <si>
    <t>R B HAYWARD COMPANY</t>
  </si>
  <si>
    <t>INSTALL 60AMP SUBPANEL AND GFCI FOR UNIT 3A,CORRECT CODE VIOLATION</t>
  </si>
  <si>
    <t>POINT (-87.566336065158 41.749195719412)</t>
  </si>
  <si>
    <t>14-08-305-063</t>
  </si>
  <si>
    <t>ART ELECTRICAL SERVICES, INC.</t>
  </si>
  <si>
    <t>REVISION TO ORIGINAL PERMIT 100855191.CHANGE ELECTRICAL CONTRACTOR FOR ART ELECTRICAL SERVICES, INC.</t>
  </si>
  <si>
    <t>14-08-305-064</t>
  </si>
  <si>
    <t>14-05-203-011-0000</t>
  </si>
  <si>
    <t>SHORELINE TOWERS</t>
  </si>
  <si>
    <t>SPR 2019 CBC. BALCONY RESTORATION. ALL WORK AS PER PLANS.</t>
  </si>
  <si>
    <t>MAZZA MATTHEW J</t>
  </si>
  <si>
    <t>POINT (-87.655436558027 41.996515074105)</t>
  </si>
  <si>
    <t>WINNER CONSTRUCTION, INCORPORA</t>
  </si>
  <si>
    <t>REINSTATE 100746418</t>
  </si>
  <si>
    <t>WING LI</t>
  </si>
  <si>
    <t>POINT (-87.712424003038 41.81279595991)</t>
  </si>
  <si>
    <t>17-07-420-034-0000</t>
  </si>
  <si>
    <t>17074200340000</t>
  </si>
  <si>
    <t>Decommission of Three(3) 4000LB Capacity, Car#1(SOUTH) 6-Stop; Cars#2-#3(SOUTH) 5-Stop, &amp; One(1) 6000LB Capacity, Dock Lift, pursuant to the scope of work submitted.(EV000198)</t>
  </si>
  <si>
    <t>REINSTATE 100877119</t>
  </si>
  <si>
    <t>EC REGISTRATION SITE CH92135A</t>
  </si>
  <si>
    <t>UNIT #7BATHROOM REMODELING</t>
  </si>
  <si>
    <t>14-18-202-013-0000</t>
  </si>
  <si>
    <t>ALTERNATIVE CODE APPROVAL FOR PVC SOLIDE CODE AND PVC PIPE FITTING ABOVE-GROUND DRAINAGED AND VENT PIPE.PERMIT #100822766</t>
  </si>
  <si>
    <t>RAVENSWOOD LAND OWNER LLC</t>
  </si>
  <si>
    <t>JULY MONTHLY ELECT. MAINTENANCE CHICAGO O'HARE TERMINALS 2-3- SPIRIT -JETBLUE AIR ALASKAAND ALL OF TERMINAL 5</t>
  </si>
  <si>
    <t>AUG. MONTHLY ELECT. MAINTENANCE  CHICAGO O'HARE TERMINALS 2-3 JETBLUE-SPIRIT-AIR ALASKA &amp; TALL OF TERMINAL 5</t>
  </si>
  <si>
    <t>SEPT. MONTHLY ELECT . MAINTENANCE  CHICAGO O'HARE AIRPORT TERMINALS 2-3 SPIRIT -JETBLUE -ALASKA &amp; ALL OF TERMINAL 5</t>
  </si>
  <si>
    <t>OCT. MONTHLY ELECT. MAINTENANCE CHICAGO O'HARE AIRPORT TERMINAL 2-3 SPIRIT-JETBLUE-ALASKA &amp; ALL OF TERMINAL 5</t>
  </si>
  <si>
    <t>NOV. MONTHLY ELECT. MAINTENANCE  CHICAGO O'HARE AIRPORT TERMINAL 2-3 JETBLUE-SPIRIT-ALASKA &amp; ALL OF TERMINAL5</t>
  </si>
  <si>
    <t>DEC. MONTHLY ELECT. MAINTENANCE  TERMINAL 2-3 SPIRIT -JETBLUE-ALASKA &amp; ALL TERMINAL 5</t>
  </si>
  <si>
    <t>2021-12-11 00:00:00</t>
  </si>
  <si>
    <t>WIRE BUILDING CONTROLS FOR 12 VAV BOXES AND 8 FAN POWER BOXES ON THE 1ST FLOOR FOR FLOCK FREIGHT</t>
  </si>
  <si>
    <t>REVISION TO PERMIT #100835667 TO CHANGE THE ELECTRICIAN TO GENESIS ELECTRIC &amp; TECHNOLOGIES, INC.</t>
  </si>
  <si>
    <t>14-05-119-033-1000</t>
  </si>
  <si>
    <t>14051190331000</t>
  </si>
  <si>
    <t>REPLACE LINTELS(LESS THAN 6FT)SPOT TUCKPOINTING - NO STRUCTURAL WORK - 1000 SQFT</t>
  </si>
  <si>
    <t>TRAVIS SHUPE</t>
  </si>
  <si>
    <t>POINT (-87.661748677977 41.993721232403)</t>
  </si>
  <si>
    <t>REVISION TO PERMIT NO 100922498 TO CHANGE PLUMBING CONTRACTOR TO ROFIQUR RAHMAN PLUMNING</t>
  </si>
  <si>
    <t>SARAH NASR</t>
  </si>
  <si>
    <t>POINT (-87.766473428144 41.976705807547)</t>
  </si>
  <si>
    <t>JOANNE PILGRIM</t>
  </si>
  <si>
    <t>REPLACING (6) ANTENNAS AND ANCILLARY EQUIPMENT. NO CHANGE TO USE OR HEIGHT. PREVIOUS PERMIT 100774598. T-MOBILE SITE CH90166A</t>
  </si>
  <si>
    <t>WILLIAM DARREL MCGEHEE</t>
  </si>
  <si>
    <t>CORNITH</t>
  </si>
  <si>
    <t>76210-8860</t>
  </si>
  <si>
    <t>10-36-119-003</t>
  </si>
  <si>
    <t>10361190030000</t>
  </si>
  <si>
    <t>MARCUS D.BASSETT</t>
  </si>
  <si>
    <t>DEDICATED CIRCUIT TO WHIRLPOOL TUB. UNIT 110</t>
  </si>
  <si>
    <t>POINT (-87.709125619765 42.007377450752)</t>
  </si>
  <si>
    <t>13-36-407-039</t>
  </si>
  <si>
    <t>13364070390000</t>
  </si>
  <si>
    <t>POINT (-87.690158525376 41.915846696734)</t>
  </si>
  <si>
    <t>REPAIR EXTERIOR LIGHTS-3 CIRCUITS</t>
  </si>
  <si>
    <t>POINT (-87.683615852498 41.932109855102)</t>
  </si>
  <si>
    <t>MISCELLANEOUS ELECTRICAL REPAIRS DUE TO FLOOD</t>
  </si>
  <si>
    <t>17-16-103-016-0000</t>
  </si>
  <si>
    <t>BRIAN INGRAM</t>
  </si>
  <si>
    <t>REPAIR CONCRETE SPALL ON SOUTHEAST CORNER OF THE BUILDING ON THE 15TH FLR</t>
  </si>
  <si>
    <t>INSTALL UP TO 18 DATA CABLES FOR REGISTERS, KITCHEN MONITORS, CARD READERS, AND KIOSKS</t>
  </si>
  <si>
    <t>INSTALL A 30KW BACK UP GENERATOR AT THE EXISTING AT&amp;T CELL TOWER LOCATION.</t>
  </si>
  <si>
    <t>13-18-409-034-0000</t>
  </si>
  <si>
    <t>LIZ FISHER</t>
  </si>
  <si>
    <t>ALL ELEVATIONS, TUCKPOINT AS NECESSARY, REPLACE 100 BRICKS AND FLASH LINTELS ALL WORK SAME AS EXISTING 1000 SQ FT</t>
  </si>
  <si>
    <t>POINT (-87.790577210204 41.952956913093)</t>
  </si>
  <si>
    <t>KIM CAMPBELL</t>
  </si>
  <si>
    <t>NORTH AND WEST ELEVATION, TUCKPOINT AND CAULT NECESSARY 500 SQ FT</t>
  </si>
  <si>
    <t>SPR 2019 CBRC: REPLACE EXISTING WIRELESS ANTENNAS. REMOVE 6 ANTENNA(S),  3 RRH(S), 3 TMA(S) AND 15 TM(S) ALONG WITH ASSOCIATED TOWER AND GROUND EQUIPMENT/WIRING. INSTALL 3 ANTENNA(S), 3 RRH(S), MOUNT MODIFICATIONS,AND EQUIPMENT CABINETS WITH RELATED SUPPORT EQUIPMENT/WIRING AS PER PLANS.(OCCUPANCY GROUP U; TYPE IIBCONSTRUCTION)</t>
  </si>
  <si>
    <t>REINSTATE 100885827</t>
  </si>
  <si>
    <t>POINT (-87.698823220902 41.851744547129)</t>
  </si>
  <si>
    <t>17-21-407-017</t>
  </si>
  <si>
    <t>17214070170000</t>
  </si>
  <si>
    <t>AHLAM MUSTAFA</t>
  </si>
  <si>
    <t>Repair and replace all plumbing fixtures and associated piping for 1813 s clark...unit 24 only.....work subject to plumbing inspection.</t>
  </si>
  <si>
    <t>POINT (-87.630068522019 41.857288692763)</t>
  </si>
  <si>
    <t>REINSTATE PERMIT#100824425 AND CHANGE GENERAL CONTRACTOR CONCORDIA TRIAD</t>
  </si>
  <si>
    <t>EXTEND EXISTING POWER AND DATA FOR ACCESS CONTROL ENHANCEMENT IN THE TERMINAL #3 K19 RAMP LEVEL AREA.</t>
  </si>
  <si>
    <t>20-04-010-015-0000</t>
  </si>
  <si>
    <t>20040100150000</t>
  </si>
  <si>
    <t>NOSAL ENTERPRISE LLC DBA NEGC</t>
  </si>
  <si>
    <t>CHANGE OF GENERAL CONTRACTOR TO NOSAL ENTERPRISE LLC PERMIT #100938648</t>
  </si>
  <si>
    <t>PATRICE PERRY</t>
  </si>
  <si>
    <t>POINT (-87.644305147045 41.81365918632)</t>
  </si>
  <si>
    <t>SECURITY EQUIPMENT ADDS (THE UNIVERSITY OF CHICAGO)CXSU211213A</t>
  </si>
  <si>
    <t>POINT (-87.606183311796 41.799143103104)</t>
  </si>
  <si>
    <t>REPLACE LIGHTS &amp; INSTALL POWER &amp; DATA FOR TVS</t>
  </si>
  <si>
    <t>REPLACE BROKEN CIRCUIT BREAKER PANEL</t>
  </si>
  <si>
    <t>44 ELECTRIC INC</t>
  </si>
  <si>
    <t>CHANGE ELECTRICAL CONTRACTOR FROM MCC ELECTRIC TO 44 ELECTRIC</t>
  </si>
  <si>
    <t>REPLACE 98 LAYIN LIGHT FIXTURES WITH LED</t>
  </si>
  <si>
    <t>POINT (-87.650751884089 41.815972657635)</t>
  </si>
  <si>
    <t>14-32-412-069-0000</t>
  </si>
  <si>
    <t>LAMANTIA DESIGN &amp; CONSTRUCTION</t>
  </si>
  <si>
    <t>MASTER BATH RENOVATION:REPLACE CABINETS,FLOORING,5/8" DRYWALL AS NEEDED,PLUMBING FIXTURES,(1)TOILET,(2)SINKS,(2)FAULCETS AND DRAINS,(2)SHOWERS,NO STRUCTURAL WORK INVOLVED(ELECTRICAL PERMIT #100951552).</t>
  </si>
  <si>
    <t>CHRISTY &amp; PHIL HUTCHINSON</t>
  </si>
  <si>
    <t>B &amp; K PLUMBING INC</t>
  </si>
  <si>
    <t>CHANGE OF EC FOR PERMIT # 100948394</t>
  </si>
  <si>
    <t>POINT (-87.625548108368 41.897439777099)</t>
  </si>
  <si>
    <t>SECURITY SYSTEM WORK DETAILS: CXSO211214A - 47831 ADV KNAPP MED-3 134</t>
  </si>
  <si>
    <t>POINT (-87.646045524544 41.834299825516)</t>
  </si>
  <si>
    <t>06-30-307-049-0000</t>
  </si>
  <si>
    <t>06303070490000</t>
  </si>
  <si>
    <t>REMOVE AND REPLKAC EXISTING DRYWALL.</t>
  </si>
  <si>
    <t>AFZAL LOKHANWALA</t>
  </si>
  <si>
    <t>POINT (-87.684747795441 42.019375917635)</t>
  </si>
  <si>
    <t>INSTALLING (2) OUTLETS IN KITCHEN, RELOCATE T-STAT ON WALL IN LIVING RM, UNIT OWNER LISE LAMBERT / DAVID REHM, WORKING IN APT 2004</t>
  </si>
  <si>
    <t>FIBER INSTALL (856102)</t>
  </si>
  <si>
    <t>20031080270000</t>
  </si>
  <si>
    <t>change the plumbing contractor to Paragon Plumbing Inc for building permit # 100935847</t>
  </si>
  <si>
    <t>IMMOBILIARE WESTERN</t>
  </si>
  <si>
    <t>PARAGON PLUMBING INC.</t>
  </si>
  <si>
    <t>INSTALL ERICCSON DOT SYSTEM IN TERMINALS 1,3 AND 5</t>
  </si>
  <si>
    <t>Pump room concrete repairs (no structural work) at North ramp</t>
  </si>
  <si>
    <t>MILLENIUM PARKING GARAGE LLC</t>
  </si>
  <si>
    <t>POINT (-87.624241538569 41.882670496958)</t>
  </si>
  <si>
    <t>NORTH BRANCH</t>
  </si>
  <si>
    <t>HARDWIRE FURNITURE ON 2ND FLOOR, CIRCUITS BY OTHERS.</t>
  </si>
  <si>
    <t>POINT (-87.654724876495 41.902425676806)</t>
  </si>
  <si>
    <t>HARDWIRE FURNITURE ON 30TH FLOOR, CIRCUITS BY OTHERS.</t>
  </si>
  <si>
    <t>HARDWIRE FURNITURE ON 31ST FLOOR, CIRCUITS BY OTHERS.</t>
  </si>
  <si>
    <t>HARDWIRE FURNITURE ON 32ND FLOOR, CIRCUITS BY OTHERS.</t>
  </si>
  <si>
    <t>HARDWIRE FURNITURE ON 7TH FLOOR, CIRCUITS BY OTHERS.</t>
  </si>
  <si>
    <t>HARDWIRE FURNITURE ON 8TH FLOOR, CIRCUITS BY OTHERS.</t>
  </si>
  <si>
    <t>HARDWIRE FURNITURE ON 11TH FLOOR, CIRCUITS BY OTHERS.</t>
  </si>
  <si>
    <t>FENCES: 200FT IN X 6FT IN: QTY 1</t>
  </si>
  <si>
    <t>KALISTRATE KAKHIANI</t>
  </si>
  <si>
    <t>MONTHLY MAINTENANCE PERMIT JANUARY 2022</t>
  </si>
  <si>
    <t>MONTHLY MAINTENANCE PERMIT FEBRUARY 2022</t>
  </si>
  <si>
    <t>MONTHLY MAINTENANCE PERMIT MARCH 2022</t>
  </si>
  <si>
    <t>MONTHLY MAINTENANCE PERMIT APRIL 2022</t>
  </si>
  <si>
    <t>MONTHLY MAINTENANCE PERMIT MAY 2022</t>
  </si>
  <si>
    <t>MONTHLY MAINTENANCE PERMIT JUNE 2022</t>
  </si>
  <si>
    <t>14-08-209-022-0000</t>
  </si>
  <si>
    <t>Modernization Of Three (3) 350 FPM, Geared Tration Elevators; #1 &amp; #2 2500lb.cap, 25-Floors, Passenger. #3 4500lb.cap, 26-Floors Service/ Freight. Pursuant To The Scope Of Work Submitted. EV006082</t>
  </si>
  <si>
    <t>METROPOLITAN CONDO ASSOC.</t>
  </si>
  <si>
    <t>REMOVED AND INSTALLED AT&amp;T EQUIPMENT</t>
  </si>
  <si>
    <t>POINT (-87.724641388219 41.971606049817)</t>
  </si>
  <si>
    <t>SECURITY SYSTEM WORK DETAILS: CUSO211215A - 51533 OCC DATA CTR SEC EQUIP CHGO BLD</t>
  </si>
  <si>
    <t>UPDATE SYSTEM 3 AND CORRECT MINOR CODE VIOLATIONS.</t>
  </si>
  <si>
    <t>POINT (-87.708559250914 41.805529947177)</t>
  </si>
  <si>
    <t>REMOVING 9 ANTENNAS, 6 DIPLEXORS, 6 RRU'S, AND 12 CABLES, ADDING 6 NHH65B ANTENNAS, 3 ERICCSON VZE01 AND 3 ERICCSON KRE10528 INTEGRATED RADIOS, 9 RRU'S, 1 RAYCAP, 2 CABLES AND CONDUCTING ROUTINE MAINTENANCE TO UPGRADE EXISTING TELECOM FACILITY.</t>
  </si>
  <si>
    <t>GUILLERMO PUMAQUERO</t>
  </si>
  <si>
    <t>REVISION TO PERMIT #100771459 TO CHANGE GENERAL CONTRACTOR TO GP ARTEC</t>
  </si>
  <si>
    <t>GP ARTEC INC</t>
  </si>
  <si>
    <t>POINT (-87.749454354551 41.893018850168)</t>
  </si>
  <si>
    <t>*** CHANGE OF CONTRACTOR - 100941941 ***</t>
  </si>
  <si>
    <t>CHANGING OF ELECTRICAL CONTRACTOR TO MGD ELECTRIC, INC ON THE PERMIT ONLY; ALL ELECTRICAL WORK PER ORIGINAL PERMIT # 100944330;</t>
  </si>
  <si>
    <t>POINT (-87.745869912246 41.975259048051)</t>
  </si>
  <si>
    <t>KING'S ELECTRICAL</t>
  </si>
  <si>
    <t>REPLACED AND INSTALL DEFECTIVE LIGHT FIXTUREMOVE SERVICE PANEL</t>
  </si>
  <si>
    <t>POINT (-87.756336702913 41.903946152782)</t>
  </si>
  <si>
    <t>KITCHEN WIRING FOR 3 UNITS</t>
  </si>
  <si>
    <t>POINT (-87.701508794995 41.782743713376)</t>
  </si>
  <si>
    <t>20-03-424-027</t>
  </si>
  <si>
    <t>20034240270000</t>
  </si>
  <si>
    <t>CHANGE OF CONTRACTOR FOR PERMIT # 100910417</t>
  </si>
  <si>
    <t>POINT (-87.61320064746 41.810233540664)</t>
  </si>
  <si>
    <t>VOLTANEC LLC</t>
  </si>
  <si>
    <t>Revision to permit # 100820519 (original)/100908449 (reinstatement), to change plumbing contractor to J&amp;B Plumbing</t>
  </si>
  <si>
    <t>CHANDLER PROPERTY PRESERVATION</t>
  </si>
  <si>
    <t>JEFF BATES DBA J+B PLUMBING +</t>
  </si>
  <si>
    <t>NCRC HOUSING REHAB FUND, LLC</t>
  </si>
  <si>
    <t>DC</t>
  </si>
  <si>
    <t>20006</t>
  </si>
  <si>
    <t>POINT (-87.586916686864 41.745915213156)</t>
  </si>
  <si>
    <t>ALTERNATIVE CODE APPROVAL TO SCHD 40 PV PERMIT #100934686 TO BOTH ABOCE GROUND AND UNDERGROUND DRAINAGED AND VENT PIPE.</t>
  </si>
  <si>
    <t>REPLACE (2) LINES AND WIRING  FOR ELECTRIC STOVES ON EACH HALF OF BUIDING</t>
  </si>
  <si>
    <t>POINT (-87.715260141303 41.855635453094)</t>
  </si>
  <si>
    <t>INSTALL SOUND SYSTEM AT SWEETGREEN. CONDUIT INSTALL BY OTHERS.</t>
  </si>
  <si>
    <t>POINT (-87.62073603767 41.893286701707)</t>
  </si>
  <si>
    <t>INSTALL (5) ELECTRIC CAR CHARGERS</t>
  </si>
  <si>
    <t>17-08-446-020</t>
  </si>
  <si>
    <t>PCR CONSTRUCTION GROUP LLC</t>
  </si>
  <si>
    <t>REINSTATE PERMIT# 100726555</t>
  </si>
  <si>
    <t>JP RODRIGUEZ/NIKO ROUSSOS</t>
  </si>
  <si>
    <t>17-08-446-021</t>
  </si>
  <si>
    <t>POINT (-87.652823684206 41.882939321938)</t>
  </si>
  <si>
    <t>MONTHLY MAINTENANCE PERMIT FOR THE UNIVERSITY OF CHICAGO ELECTRICAL SHOP, JANUARY 2022</t>
  </si>
  <si>
    <t>WINTER GARDEN FLOOR BOXES AMENITY FL 25</t>
  </si>
  <si>
    <t>LOW VOLTAGE PERMIT FOR CAMERAS, PHONE , INTERNET AT EXISTING SPACE.</t>
  </si>
  <si>
    <t>URBAN MARKET</t>
  </si>
  <si>
    <t>50 AMP 240 VOLT CAR CHARGER</t>
  </si>
  <si>
    <t>POINT (-87.685412669404 41.894060735177)</t>
  </si>
  <si>
    <t>20-10-205-050-0000</t>
  </si>
  <si>
    <t>20102050500000</t>
  </si>
  <si>
    <t>4741-43 S LANGLEY AVE CONDO ASSOCIATION</t>
  </si>
  <si>
    <t>POINT (-87.608811661262 41.808280706164)</t>
  </si>
  <si>
    <t>CHANGE ELECTRICAL CONTRACTOR FOR PERMIT #100918393</t>
  </si>
  <si>
    <t>POINT (-87.7129883165 41.90900765654)</t>
  </si>
  <si>
    <t>MONTHLY MAINTENANCE PERMIT FOR WORK AS DIRECTED BY AMERICAN AIRLINES FOR THE MONTH OF JANUARY.</t>
  </si>
  <si>
    <t>MONTHLY MAINTENANCE PERMIT FOR HUDSON NEWS T-1, T-2, T-3 AND T5 FOR THE MONTH OF JANUARY.</t>
  </si>
  <si>
    <t>MONTHLY MAINTENANCE PERMIT FOR HUDSON NEWS A, B, AND C CONCOURSES FOR THE MONTH OF JANUARY.</t>
  </si>
  <si>
    <t>MONTHLY MAINTENANCE PERMIT FOR SWISS PORT FOR THE MONTH OF JANUARY.</t>
  </si>
  <si>
    <t>MONTHLY MAINTENANCE PERMIT FOR MENZIES FOR THE MONTH OF JANUARY.</t>
  </si>
  <si>
    <t>MONTHLY MAINTENANCE PERMIT FOR UNITED AIRLINES RESERVATION CENTER FOR THE MONTH OF JANUARY.</t>
  </si>
  <si>
    <t>MONTHLY MAINTENANCE PERMIT FOR UNITED AIRLINES FOR THE MONTH OF JANUARY.</t>
  </si>
  <si>
    <t>17-03-231-018-0000</t>
  </si>
  <si>
    <t>17032310180000</t>
  </si>
  <si>
    <t>YELLOW SQUARE CO.</t>
  </si>
  <si>
    <t>REPLACE KITCHEN CABINETS. REPLACE FLOORING, TILE, AND CARPET. PATCH AND REPAIR DRYWALL. REPLACE TRIM. REPLACE PLUMBING FIXTURES. ELECTRICAL WORK DONE ON SEPARATE PERMIT. UNIT 5303 Interior only.</t>
  </si>
  <si>
    <t>VALERIE RATTS</t>
  </si>
  <si>
    <t>63124</t>
  </si>
  <si>
    <t>POINT (-87.624380655444 41.896790572039)</t>
  </si>
  <si>
    <t>REVISION TO PERMIT#100934684 ALT. CODE APPROVAL:TO CHANGE TO SCHD 40 PVC</t>
  </si>
  <si>
    <t>POINT (-87.654938076632 41.924470500533)</t>
  </si>
  <si>
    <t>REPLACE PANEL &amp; BREAKERS</t>
  </si>
  <si>
    <t>POINT (-87.621057818259 41.899949467542)</t>
  </si>
  <si>
    <t>ROXANNE SAYLOR</t>
  </si>
  <si>
    <t>Repair and replace all plumbing fixtures,bathrooms,kitchen and laundry and all associated piping for unit 10W only!</t>
  </si>
  <si>
    <t>POINT (-87.620674383493 41.900175582849)</t>
  </si>
  <si>
    <t>FENCES: 150FT 0IN X 5FT 6IN: QTY 2</t>
  </si>
  <si>
    <t>YAO ZHONG LIN</t>
  </si>
  <si>
    <t>REVISION TO PEMIT #100919575 TO CHANGE THE ELECTRICAL CONTRACTOR TO PREMIUM ELECTRIC SERVICES, INC.</t>
  </si>
  <si>
    <t>CHANGE OF ELECTRICAL CONTRACTOR ON ORIGINAL PERMIT #100932017 FOR NOLAN TRANSPORTATION AT 300 N ELIZABETH</t>
  </si>
  <si>
    <t>RENE KING</t>
  </si>
  <si>
    <t>POINT (-87.674525017498 41.985633700527)</t>
  </si>
  <si>
    <t>REPLACE ELECTRIC PANEL FOR A 20 SPACE PANEL.  INSTALL CONDUIT AND WIRING FOR KITCHEN OUTLETS.  REPLACE ALL RECEPTACLES AND LIGHT FIXTURES.</t>
  </si>
  <si>
    <t>DISCONNECT POWER TO EXISTING DUMBWAITER</t>
  </si>
  <si>
    <t>POINT (-87.699452326539 41.924334714096)</t>
  </si>
  <si>
    <t>INSTALLATION STRUCTURED &amp; SECURITY CABLING FOR FLAIR TOWER</t>
  </si>
  <si>
    <t>POINT (-87.635142233378 41.894086944212)</t>
  </si>
  <si>
    <t>ELECTRICAL MAINTENANCE FOR JANUARY 2022 IN AREAS CONTROLLED BY SMG. AREAS NOT INCLUDED: ALL ESCALATORS, ALL DOORS (INCLUDING OVERHEAD, ROLL-UP &amp; RESPECTIVE OPERATORS, ALL JET BRIDGES (RESPONSIBLE ONLY FOR POWER TO EXTERIOR OF BUILDING-LINE SIDE), ALL OVERHEAD LIGHTING UNDER TERMINALS, ALL EXTERIOR ROADWAY LIGHTING, ALL PARKING LOT LIGHTING, ALL AIRCRAFT ROADWAY LIGHTING ALONG WITH THE RUNWAY LIGHTS AND DIRECTIONAL SIGNAGE.</t>
  </si>
  <si>
    <t>ELECTRICAL MAINTENANCE FOR JANUARY 2022 IN AREAS CONTROLLED BY SMG. AREAS NOT INCLUDED: AIRPORT 4160 VOLT SERVICES, EQUIPMENT AND DEVICES, AIRPORT MAINTENANCE COMPLEX (AMC BLDG) &amp; ID BADGING OFFICE AND RUNWAYS.</t>
  </si>
  <si>
    <t>LOW VOLTAGE TEMPERATURE CONTROL WIRINGC223566</t>
  </si>
  <si>
    <t>REMOVE AND REPLACE LINES AND ANTENNA  TO EXISITNG TOWER. ANTENNA MOD AS PER PRINTS</t>
  </si>
  <si>
    <t>POINT (-87.673541487636 41.949126048934)</t>
  </si>
  <si>
    <t>REMOVE/REPLACE (4) EXIT/BATTERY BACKUP SIGNS, (2) STAIR/BATTERY BACKUP SIGNS, (1) COMBO EXIT/EM LIGHT BY CONFRENCE AREA.  WORK BEING PERFORMED FOR 2650 N LAKEVIEW CONDO ASSN</t>
  </si>
  <si>
    <t>2021-12-24 00:00:00</t>
  </si>
  <si>
    <t>LOW VOLTAGE WIRING FOR CELLULAR TOWER</t>
  </si>
  <si>
    <t>POINT (-87.731229464689 41.845598775034)</t>
  </si>
  <si>
    <t>GENERAL BUILDING MAINTENANCE DECEMBER, 2021</t>
  </si>
  <si>
    <t>INSTALLATION OF LOW VOLTAGE VIDEO SYSTEM.</t>
  </si>
  <si>
    <t>14-08-200-042</t>
  </si>
  <si>
    <t>UPDATE 2 EXISTING OUTLETS,INSTALL DISCONNECT SWITCH FOR DISHWASHER</t>
  </si>
  <si>
    <t>DANIEL MORIEL</t>
  </si>
  <si>
    <t>14-08-200-044</t>
  </si>
  <si>
    <t>12-24-105-260-0000</t>
  </si>
  <si>
    <t>12241052600000</t>
  </si>
  <si>
    <t>SINA PLUMBING DRAIN SERVICEINC</t>
  </si>
  <si>
    <t>REPLACING PORTION OF SEWER MAINLINE OF SFR. DONE WITHIN BOUNDARIES OF PARCEL. CITY PROPERTY MAINLINES WILL NOT BE TOUCHED.WORK WILL BE COVERED UP TO 5FT OUTSIDE FOUNDATION OF HOUSE DRAIN.</t>
  </si>
  <si>
    <t>GLORIA FIGUEROA</t>
  </si>
  <si>
    <t>POINT (-87.820435352935 41.946271042112)</t>
  </si>
  <si>
    <t>REMOVE/REPLACE LOOSE/SPALLED BRICKS AT THE TOP 4'0" OF THE EAST AND WEST ELEVATIONS SAE APPROX.420SQFT, SOUTH ELEVATION REPLACE LOOSE/SPALLED BRICKS AT THE BOTTOM 3'0" SAE APPROX. 260SQFT.</t>
  </si>
  <si>
    <t>MIMI ANNIS</t>
  </si>
  <si>
    <t>POINT (-87.674334872776 41.936020491538)</t>
  </si>
  <si>
    <t>EXIT ELECTRICAL CONSTRUCTION I</t>
  </si>
  <si>
    <t>RUN ELECTRIC TO POWER LIFT.</t>
  </si>
  <si>
    <t>CHANGE ELECTRIC CONTRACTOR FOR 2342 W ADAMS ST</t>
  </si>
  <si>
    <t>REVISION TO CHANGE OF PLUMBERS CONTRACTOR PERMIT #100932906 TO HOGAN PLUMBING INC.</t>
  </si>
  <si>
    <t>ELECTRICAL DEMO/ MAKE SAFE. DISCONNECT LIGHT FIXTURES, DEMO OUTLETS, DEMO  SWITCHES. DEMO 3RD FLOOR EXISTING OFFICE.</t>
  </si>
  <si>
    <t>T-MOBILE ¿ EPP W/ PLANS - SWAPPING OUT (6) ANTENNAS, (6) RRUS, ADDING (2) JUNCTION/BREAKOUT BOXES, (2) HYBRID CABLES, SWAPPING BATTERY/POWER CABINETS, AND ROUTINE MAINTENANCE TO EQUIPMENT AT EXISTING TELECOM FACILITY. CH82078A</t>
  </si>
  <si>
    <t>MEXTEL COMMUNICATIONS, INC.</t>
  </si>
  <si>
    <t>DECEMBER MAINTENANCE/CHANGEOUT PARKING LOT LIGHTS</t>
  </si>
  <si>
    <t>INSTALLARTION OF LOW VOLTAGE CARD ACCESS</t>
  </si>
  <si>
    <t>POINT (-87.63051882543 41.89152462422)</t>
  </si>
  <si>
    <t>CHANGE OF CONTRACTOR ON EXISTING PERMIT NO. 100754777 ON ALL ELECTRICAL AND LOW VOLTAGE WORK FOR THE 22 UNIT BUILDING</t>
  </si>
  <si>
    <t>VALENTINE CAUSHI</t>
  </si>
  <si>
    <t>SECURITY SYSTEM</t>
  </si>
  <si>
    <t>CAMERA SYSTEM</t>
  </si>
  <si>
    <t>ELECTRICAL MAINTENANCE JANUARY 2022</t>
  </si>
  <si>
    <t>14-06-407-052-0000</t>
  </si>
  <si>
    <t>14064070520000</t>
  </si>
  <si>
    <t>ALAN CANDEA (CANDEA DEVELOPMENT)</t>
  </si>
  <si>
    <t>REVISION TO PERMIT NO. 100613687: UNIT 309; PER OWNER REQUEST UNIT TO BE COMPLETED WITHOUT "TYPE A" ACCESSIBITY" REQ'S; FLOOR PLAN TO FOLLOW NON-ACCESSIBLE LAYOUT</t>
  </si>
  <si>
    <t>RAINMAKER REAL ESTATE HOLDINGS</t>
  </si>
  <si>
    <t>POINT (-87.673244692597 41.986538238907)</t>
  </si>
  <si>
    <t>14-07-120-031-1000</t>
  </si>
  <si>
    <t>14071200311000</t>
  </si>
  <si>
    <t>CHARLES A HAFNER</t>
  </si>
  <si>
    <t>REBUILD PARAPET WALL, REPLACE LINTELS UNDER 6', REPLACE DAMAGED BRICKS</t>
  </si>
  <si>
    <t>POINT (-87.680686947267 41.976812631581)</t>
  </si>
  <si>
    <t>17-08-141-023-1000</t>
  </si>
  <si>
    <t>17081410231000</t>
  </si>
  <si>
    <t>REBUILD PARAPET WALL, REPLACE LINTELS UNDER 6', REMOVE/REPLACE COPING STONES WITH PROPER FLASHING</t>
  </si>
  <si>
    <t>POINT (-87.658805216747 41.889154873134)</t>
  </si>
  <si>
    <t>NOVEMBER 2021  MONTHLY MAINTENANCE</t>
  </si>
  <si>
    <t>REINSTATE PERMIT#100832361 AND CHANGE GENERAL CONTRACTOR TO TRIAD ASSOCIATES, INC. DBA CONCORDIA</t>
  </si>
  <si>
    <t>BRADEN BORDO</t>
  </si>
  <si>
    <t>17-09-258-020</t>
  </si>
  <si>
    <t>A-ROD PLUMBING &amp; HEATING, LTD</t>
  </si>
  <si>
    <t>REINSTATE 100820882 &amp; ADD A-ROD PLUMBING</t>
  </si>
  <si>
    <t>ANTHONY JOHNSTON</t>
  </si>
  <si>
    <t>POINT (-87.634421533385 41.889271258091)</t>
  </si>
  <si>
    <t>AMC GENERAL CONTRACTOR, LTD.</t>
  </si>
  <si>
    <t>REINSTATE PERMIT#100820882 AND CHANGE PLUMBING CONTRACTOR TO A-ROD PLUMBING</t>
  </si>
  <si>
    <t>MANAGEMENT GROUP FOX</t>
  </si>
  <si>
    <t>REINSTATE PERMIT #100814324</t>
  </si>
  <si>
    <t>POINT (-87.80700861833 41.968310408038)</t>
  </si>
  <si>
    <t>FCCI INC</t>
  </si>
  <si>
    <t>Reinstate permit no. 100788428; inspection must be requested no later than 12.21.2021</t>
  </si>
  <si>
    <t>SBS, LLC.</t>
  </si>
  <si>
    <t>POINT (-87.608573550389 41.809614690665)</t>
  </si>
  <si>
    <t>DANDAN ELECTRIC SERVICES</t>
  </si>
  <si>
    <t>REINSTATE PERMIT # 100566350 &amp; CHANGE ELECTRICAL CONTRACTOR TO DANDAN ELECTRIC SERVICES (FINAL RESINSTATEMENT) *MUST REQUEST INSPECTIONS NO LATER THAN 09.16.2021*</t>
  </si>
  <si>
    <t>HOODS CHICAGO</t>
  </si>
  <si>
    <t>MIGUEL RUIZ</t>
  </si>
  <si>
    <t>POINT (-87.701233684984 41.876650092242)</t>
  </si>
  <si>
    <t>REINSTATE PERMIT NO 100845284 - MUST START AND REQUEST INSPECTIONS NO LATER THAN 02.28.2022</t>
  </si>
  <si>
    <t>17-29-102-045-0000</t>
  </si>
  <si>
    <t>WRECK AND REMOVE 4 STEEL SILOS (SLAB ON GRADE)</t>
  </si>
  <si>
    <t>CPI/DSP 2217 LOOMIS OWNER LLC</t>
  </si>
  <si>
    <t>POINT (-87.660997810232 41.851808032515)</t>
  </si>
  <si>
    <t>Blank description?</t>
  </si>
  <si>
    <t>14-30-107-041-1010</t>
  </si>
  <si>
    <t>14301070411010</t>
  </si>
  <si>
    <t>SVEN SCHOELLER</t>
  </si>
  <si>
    <t>POINT (-87.686064964959 41.936853471729)</t>
  </si>
  <si>
    <t>Y</t>
  </si>
  <si>
    <t>14-33-106-004</t>
  </si>
  <si>
    <t>14331060040000</t>
  </si>
  <si>
    <t>POINT (-87.639060350971 41.925503706708)</t>
  </si>
  <si>
    <t>17-27-501-008-0000</t>
  </si>
  <si>
    <t>17275010080000</t>
  </si>
  <si>
    <t>Replacement of Motor on CAR(SC13), 15,000LB Capacity, 2-Floor, 80FPM, and Replacement of Pump and Motor on CAR(SC11), 15,000LB Capacity, 2-Floor, 80FPM, Freight Elevators, pursuant to the scope of work submitted.(EV003365)</t>
  </si>
  <si>
    <t>METROPOLITION PIER</t>
  </si>
  <si>
    <t>1419424005</t>
  </si>
  <si>
    <t>2027204001</t>
  </si>
  <si>
    <t>Retail Masonry building not assessed class 100 vacant land</t>
  </si>
  <si>
    <t>Class 241 with small mixed use building on parcel</t>
  </si>
  <si>
    <t>3 story res building on parcel currently class 100</t>
  </si>
  <si>
    <t>1717215024</t>
  </si>
  <si>
    <t>1408310046</t>
  </si>
  <si>
    <t>1431400060</t>
  </si>
  <si>
    <t>1429412074</t>
  </si>
  <si>
    <t>1323307046</t>
  </si>
  <si>
    <t>2002404115</t>
  </si>
  <si>
    <t>1707215091</t>
  </si>
  <si>
    <t>2014409040</t>
  </si>
  <si>
    <t>Assess garage on parcel</t>
  </si>
  <si>
    <t>Assess solar in IAS</t>
  </si>
  <si>
    <t>1420412054</t>
  </si>
  <si>
    <t xml:space="preserve">Assess change in occupancy </t>
  </si>
  <si>
    <t>2504105022</t>
  </si>
  <si>
    <t>Assess dormer</t>
  </si>
  <si>
    <t>1419331039</t>
  </si>
  <si>
    <t>2011203040</t>
  </si>
  <si>
    <t>Assess possible class change to commercial based on permit scope</t>
  </si>
  <si>
    <t>Assess potential change in effective age</t>
  </si>
  <si>
    <t>1624421017</t>
  </si>
  <si>
    <t>1710200090</t>
  </si>
  <si>
    <t>Assess for +2 D.U. per permit if added would be 8 D.U. instead of 6</t>
  </si>
  <si>
    <t>Air right parcel advertised as office/retail on loopnet class 100</t>
  </si>
  <si>
    <t>1420406062</t>
  </si>
  <si>
    <t>1429402041</t>
  </si>
  <si>
    <t>1708446022</t>
  </si>
  <si>
    <t>1707224044</t>
  </si>
  <si>
    <t>['100812015']</t>
  </si>
  <si>
    <t>100812015 (PERMIT - NEW CONSTRUCTION)</t>
  </si>
  <si>
    <t>ERECT A 3 STORY MIXED USE MASONRY BUILDING. OFFICE SPACE ON THE GROUND FLOOR AND TWO DWELLING UNITS ON THE TOP FLOORS, AS PER ARCHITECTS PLANS.(CONDITIONAL PERMIT SUBJECT TO FIELD INSPECTIONS)</t>
  </si>
  <si>
    <t>['100780736']</t>
  </si>
  <si>
    <t>100780736 (PERMIT - RENOVATION/ALTERATION)</t>
  </si>
  <si>
    <t>BUILDING TO BE CONVERTED FROM SINGLE FAMILY RESIDENCE TO 2 DWELLING UNITS  TO AN EXISTING 2 STORY BRICK BUILDING WITH BASEMENT, ALSO INTERIOR REMODELING INCLUDING ELECTRICAL, PLUMBING AND MECHANICAL WORK. BASEMENT TO BE CONVERTED FROM OPEN SPACE INTO A DWELLING UNIT, NEW REAR OPEN PORCH TO BE ERECTED AS WELL &amp; ERECT  ROOF TOP DECKS ABOVE 1ST FL AND 2ND FLOOR. ALL WORK TO BE DONE PER  PLANS.</t>
  </si>
  <si>
    <t>3514 S PRAIRIE AVE, Chicago, IL</t>
  </si>
  <si>
    <t>1734309132</t>
  </si>
  <si>
    <t>['100648417']</t>
  </si>
  <si>
    <t>100648417 (PERMIT - RENOVATION/ALTERATION)</t>
  </si>
  <si>
    <t>INTERIOR AND EXTERIOR ALTERATIONS TO EXISTING 1 STORY BRICK BUILDING, NEW RESTAURANT W / PRIVATE DINING ROOM AND 5  NEW RETAILS SPACES PER PLANS.</t>
  </si>
  <si>
    <t>2412 W CERMAK RD, Chicago, IL</t>
  </si>
  <si>
    <t>1624428021</t>
  </si>
  <si>
    <t>1417229020</t>
  </si>
  <si>
    <t>2018310021</t>
  </si>
  <si>
    <t>Assess renovations to 315 per reinstated permit INTERIOR ALTERATIONS TO EXISTING THREE STORY BRICK BUILDING WITH BASEMENT, RESIDENTIAL USE WITH 15 D.U. TO REMAIN. ELECTRICAL, PLUMBING, AND HVAC WORK INCLUDED, AS PER ARCHITECT'S PLANS.**CERTIFIED CORRECTIONS- - SUBJECT TO FIELD INSPECTIONS &amp; AUDIT **</t>
  </si>
  <si>
    <t>Assess unit countsCONVERSION FROM 3 DWELLING UNITS TO 4 DWELLING UNITS, AND RENOVATION OF STORE FRONT FOR 2 RETAIL SPACES ON THE GROUND FLOOR. MERCANTILE IN EXISTING 2-STORY MIXED USE BUILDING, WITH A 1-STORY ADDITION AND AAN UPPER SECOND FLOOR ADDITION.</t>
  </si>
  <si>
    <t>1418322034</t>
  </si>
  <si>
    <t>Confirm existing occupany google street shows 3 mail boxes RE-BUILD EXISTING 2-DWELING UNIT PLUS BASEMENT COMMERCIAL UNIT.TO 3-DWELING UNIT BUILDING.- AT GRADE CONVERT A COMMERICAL UNIT TO A DWELLING UNIT WITH 1-BEDROOM, 1-BATH PLUS KITCHEN; -1ST FLOOR 2-BEDROOM, 2-BATH PLUS KITCHEN; -2ND FLOOR 1-BEDROOM, 1-BATH, PLUS KITCHEN**CERTIFIED CORRECTIONS- - SUBJECT TO FIELD INSPECTIONS &amp; AUDIT **</t>
  </si>
  <si>
    <t>1612425061</t>
  </si>
  <si>
    <t>Assess addition and prorations ERECT 2ND FLOOR 1 D.U. ADDITION W/ REAR OPEN DECK AND GATE FOR THE EXISTING 1 STORY RETAIL BLDG. AS PER PLANS</t>
  </si>
  <si>
    <t>1908324022</t>
  </si>
  <si>
    <t>Assess renovations to 550 sf com condo</t>
  </si>
  <si>
    <t>17-08-447-023-1019</t>
  </si>
  <si>
    <t>EX with wrecked structure still recorded</t>
  </si>
  <si>
    <t>class 100 but  improved asphalt lot</t>
  </si>
  <si>
    <t>year built in IAS for condo(299) is 1904 condo was built in 2022 IAS documents suggest we may be assessing as 2022 year built</t>
  </si>
  <si>
    <t>REINSTATE &amp; REVISION TO PERMIT# 100852096 CHANGE GENERAL CONTRACTOR TO FOXFORD CONSTRUCTION; CONSTRUCTION TO BEGIN AND INSPECTIONS TO START  12/15/2021 INTERIOR &amp; EXTERIOR RENOVATIONS. COMBINE EXISTING DUPLEX UNITS 601 &amp; 602 WITH A NEW TERRACE AND ADDITION ON EXISTING ROOF DECK. BUILDING WILL BE DECONVERTED FROM 14 TO 13 TOTAL RESIDENTIAL DWELLING UNITS, FROM AN EXISTING 7 STORY, TYPE 1B BUILDING, AS PER PLANS.(CONDITIONAL PERMIT SUBJECT TO FIELD INSPECTIONS)</t>
  </si>
  <si>
    <t>PIN102</t>
  </si>
  <si>
    <t>Confirm square feet has increased in recent years</t>
  </si>
  <si>
    <t>17-16-104-005-6002</t>
  </si>
  <si>
    <t>17-08-237-033-1002</t>
  </si>
  <si>
    <t>Determine effective age</t>
  </si>
  <si>
    <t>17-04-405-006-0000</t>
  </si>
  <si>
    <t>Change in occupancy from office to medical</t>
  </si>
  <si>
    <t>Assess parking lot expansion</t>
  </si>
  <si>
    <t>Confirm if adjustment to leasehold</t>
  </si>
  <si>
    <t>REINSTATE 100755718 AND INSTALL POWER CONSTRUCTION CO PERMIT 100755718: NEW 2-STORY CORE AND SHELL ADDITION TO EXISTING UNITED AIRLINES CONCOURSE BUILDING. STRUCTURAL PEER REVIEW INCLUDED. PROPOSED USE: C1 LARGE ASSEMBLY</t>
  </si>
  <si>
    <t>17044500550000</t>
  </si>
  <si>
    <t>PETER HOLSTEN - HISTORIC LAWSON LIMITED PARTNERSHIP</t>
  </si>
  <si>
    <t>**DIRECT DEVELOPER SERVICES** 24 STORY TYPE 1A HISTORIC REHAB (PUBLIC FUNDING INCLUDED), DE-CONVERT FROM 538 SRO TO 409 GOV. SUBSIDIZED SRO UNITS INCLUDING  RESIDENTIAL AMENITIES, ON-SITE SOCIAL SERVICES, AND GROUND FLOOR RETAIL (NO PARKING) AS PER PLANS. CONSULTANT REVIEWER: V3 COMPANIES. USING THE PRE-2019 CHICAGO BUILDING CODE.</t>
  </si>
  <si>
    <t>FARR DOUGLAS L</t>
  </si>
  <si>
    <t>WALSH CONSTRUCTION COMPANY</t>
  </si>
  <si>
    <t>GREAT LAKES PLMBG &amp; HT</t>
  </si>
  <si>
    <t>address</t>
  </si>
  <si>
    <t>17-22-107-063-1001</t>
  </si>
  <si>
    <t>Change in occupancy from retail to medical</t>
  </si>
  <si>
    <t>14-31-115-004-0000</t>
  </si>
  <si>
    <t>No medical assessed on parcel with medical office</t>
  </si>
  <si>
    <t>14-30-302-029-8002</t>
  </si>
  <si>
    <t>Assess renovations to nonexempt improvement</t>
  </si>
  <si>
    <t>Assess com unit reduction</t>
  </si>
  <si>
    <t>14-07-311-023-0000</t>
  </si>
  <si>
    <t>20-15-124-004-000</t>
  </si>
  <si>
    <t>Assess rehab</t>
  </si>
  <si>
    <t>17-16-405-100-0000</t>
  </si>
  <si>
    <t>12-02-301-021-0000</t>
  </si>
  <si>
    <t>17-04-450-056-1001</t>
  </si>
  <si>
    <t>14-29-427-085-0000</t>
  </si>
  <si>
    <t xml:space="preserve">Occupancy changed from RES office to commercial restaurant </t>
  </si>
  <si>
    <t>12-08-100-006-8184</t>
  </si>
  <si>
    <t>12-08-100-006-8684</t>
  </si>
  <si>
    <t>41.977994, -87.910737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</si>
</sst>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yyyy\-mm\-dd\ hh:mm:ss"/>
  </numFmts>
  <fonts count="13" x14ac:knownFonts="1">
    <font>
      <sz val="11"/>
      <color theme="1"/>
      <name val="Calibri"/>
      <family val="2"/>
      <scheme val="minor"/>
    </font>
    <font>
      <b/>
      <sz val="11"/>
      <name val="Calibri"/>
      <family val="2"/>
    </font>
    <font>
      <b/>
      <sz val="11"/>
      <color theme="1"/>
      <name val="Calibri"/>
      <family val="2"/>
      <scheme val="minor"/>
    </font>
    <font>
      <sz val="11"/>
      <color rgb="FF08112E"/>
      <name val="Arial"/>
      <family val="2"/>
    </font>
    <font>
      <b/>
      <sz val="11"/>
      <name val="Calibri"/>
      <family val="2"/>
    </font>
    <font>
      <b/>
      <sz val="11"/>
      <name val="Calibri"/>
      <family val="2"/>
    </font>
    <font>
      <sz val="11"/>
      <color theme="1"/>
      <name val="Calibri"/>
      <family val="2"/>
      <scheme val="minor"/>
    </font>
    <font>
      <sz val="12"/>
      <color rgb="FF000000"/>
      <name val="Aptos"/>
      <family val="2"/>
    </font>
    <font>
      <sz val="12"/>
      <color rgb="FF151515"/>
      <name val="Arial"/>
      <family val="2"/>
    </font>
    <font>
      <sz val="8"/>
      <name val="Calibri"/>
      <family val="2"/>
      <scheme val="minor"/>
    </font>
    <font>
      <b/>
      <sz val="11"/>
      <name val="Calibri"/>
      <family val="2"/>
      <scheme val="minor"/>
    </font>
    <font>
      <sz val="11"/>
      <name val="Calibri"/>
      <family val="2"/>
      <scheme val="minor"/>
    </font>
    <font>
      <sz val="11"/>
      <color rgb="FF151515"/>
      <name val="Arial"/>
      <family val="2"/>
    </font>
  </fonts>
  <fills count="8">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6" tint="0.79998168889431442"/>
        <bgColor theme="6" tint="0.79998168889431442"/>
      </patternFill>
    </fill>
    <fill>
      <patternFill patternType="solid">
        <fgColor rgb="FFFF0000"/>
        <bgColor theme="6" tint="0.79998168889431442"/>
      </patternFill>
    </fill>
    <fill>
      <patternFill patternType="solid">
        <fgColor rgb="FFFF0000"/>
        <bgColor indexed="64"/>
      </patternFill>
    </fill>
    <fill>
      <patternFill patternType="solid">
        <fgColor rgb="FFFFFF00"/>
        <bgColor theme="6" tint="0.79998168889431442"/>
      </patternFill>
    </fill>
  </fills>
  <borders count="9">
    <border>
      <left/>
      <right/>
      <top/>
      <bottom/>
      <diagonal/>
    </border>
    <border>
      <left style="thin">
        <color auto="1"/>
      </left>
      <right style="thin">
        <color auto="1"/>
      </right>
      <top/>
      <bottom style="thin">
        <color auto="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auto="1"/>
      </left>
      <right style="thin">
        <color auto="1"/>
      </right>
      <top style="thin">
        <color auto="1"/>
      </top>
      <bottom style="thin">
        <color auto="1"/>
      </bottom>
      <diagonal/>
    </border>
    <border>
      <left style="thin">
        <color theme="6"/>
      </left>
      <right/>
      <top style="thin">
        <color theme="6"/>
      </top>
      <bottom/>
      <diagonal/>
    </border>
    <border>
      <left/>
      <right/>
      <top style="thin">
        <color theme="6" tint="0.39997558519241921"/>
      </top>
      <bottom/>
      <diagonal/>
    </border>
    <border>
      <left/>
      <right style="thin">
        <color theme="6" tint="0.39997558519241921"/>
      </right>
      <top style="thin">
        <color theme="6" tint="0.39997558519241921"/>
      </top>
      <bottom/>
      <diagonal/>
    </border>
  </borders>
  <cellStyleXfs count="2">
    <xf numFmtId="0" fontId="0" fillId="0" borderId="0"/>
    <xf numFmtId="44" fontId="6" fillId="0" borderId="0" applyFont="0" applyFill="0" applyBorder="0" applyAlignment="0" applyProtection="0"/>
  </cellStyleXfs>
  <cellXfs count="112">
    <xf numFmtId="0" fontId="0" fillId="0" borderId="0" xfId="0"/>
    <xf numFmtId="164" fontId="0" fillId="0" borderId="0" xfId="0" applyNumberFormat="1"/>
    <xf numFmtId="0" fontId="0" fillId="0" borderId="0" xfId="0" applyAlignment="1">
      <alignment horizontal="center"/>
    </xf>
    <xf numFmtId="0" fontId="1" fillId="0" borderId="1" xfId="0" applyFont="1" applyBorder="1" applyAlignment="1">
      <alignment horizontal="center" vertical="top"/>
    </xf>
    <xf numFmtId="14" fontId="0" fillId="0" borderId="0" xfId="0" applyNumberFormat="1"/>
    <xf numFmtId="0" fontId="2" fillId="0" borderId="0" xfId="0" applyFont="1"/>
    <xf numFmtId="0" fontId="0" fillId="2" borderId="0" xfId="0" applyFill="1"/>
    <xf numFmtId="0" fontId="5" fillId="0" borderId="1" xfId="0" applyFont="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3" fillId="0" borderId="0" xfId="0" applyFont="1" applyAlignment="1">
      <alignment horizontal="center"/>
    </xf>
    <xf numFmtId="0" fontId="3" fillId="0" borderId="3" xfId="0" applyFont="1" applyBorder="1" applyAlignment="1">
      <alignment horizontal="center"/>
    </xf>
    <xf numFmtId="2" fontId="5" fillId="0" borderId="1" xfId="1" applyNumberFormat="1" applyFont="1" applyBorder="1" applyAlignment="1">
      <alignment horizontal="center" vertical="top"/>
    </xf>
    <xf numFmtId="0" fontId="0" fillId="0" borderId="0" xfId="1" applyNumberFormat="1" applyFont="1"/>
    <xf numFmtId="0" fontId="0" fillId="0" borderId="0" xfId="1" applyNumberFormat="1" applyFont="1" applyFill="1" applyAlignment="1">
      <alignment horizontal="center"/>
    </xf>
    <xf numFmtId="0" fontId="0" fillId="0" borderId="3" xfId="0" applyBorder="1"/>
    <xf numFmtId="0" fontId="0" fillId="4" borderId="3" xfId="0" applyFill="1" applyBorder="1"/>
    <xf numFmtId="0" fontId="0" fillId="0" borderId="2" xfId="0" applyBorder="1"/>
    <xf numFmtId="0" fontId="0" fillId="4" borderId="4" xfId="0" applyFill="1" applyBorder="1"/>
    <xf numFmtId="0" fontId="0" fillId="0" borderId="4" xfId="0" applyBorder="1"/>
    <xf numFmtId="0" fontId="0" fillId="0" borderId="3" xfId="1" applyNumberFormat="1" applyFont="1" applyBorder="1"/>
    <xf numFmtId="0" fontId="0" fillId="4" borderId="3" xfId="1" applyNumberFormat="1" applyFont="1" applyFill="1" applyBorder="1"/>
    <xf numFmtId="0" fontId="0" fillId="4" borderId="3" xfId="0" applyFill="1" applyBorder="1" applyAlignment="1">
      <alignment horizontal="center"/>
    </xf>
    <xf numFmtId="0" fontId="0" fillId="0" borderId="3" xfId="1" applyNumberFormat="1" applyFont="1" applyFill="1" applyBorder="1" applyAlignment="1">
      <alignment horizontal="center"/>
    </xf>
    <xf numFmtId="0" fontId="0" fillId="0" borderId="7" xfId="1" applyNumberFormat="1" applyFont="1" applyFill="1" applyBorder="1" applyAlignment="1">
      <alignment horizontal="center"/>
    </xf>
    <xf numFmtId="0" fontId="3" fillId="0" borderId="0" xfId="0" applyFont="1"/>
    <xf numFmtId="0" fontId="0" fillId="0" borderId="0" xfId="1" applyNumberFormat="1" applyFon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1" fillId="0" borderId="3" xfId="0" applyFont="1" applyBorder="1" applyAlignment="1">
      <alignment horizontal="center"/>
    </xf>
    <xf numFmtId="0" fontId="11" fillId="4" borderId="3" xfId="0" applyFont="1" applyFill="1" applyBorder="1" applyAlignment="1">
      <alignment horizontal="center"/>
    </xf>
    <xf numFmtId="0" fontId="11" fillId="5" borderId="3" xfId="0" applyFont="1" applyFill="1" applyBorder="1" applyAlignment="1">
      <alignment horizontal="center"/>
    </xf>
    <xf numFmtId="0" fontId="0" fillId="5" borderId="3" xfId="0" applyFill="1" applyBorder="1" applyAlignment="1">
      <alignment horizontal="center"/>
    </xf>
    <xf numFmtId="0" fontId="0" fillId="5" borderId="3" xfId="0" applyFill="1" applyBorder="1"/>
    <xf numFmtId="0" fontId="0" fillId="5" borderId="4" xfId="0" applyFill="1" applyBorder="1"/>
    <xf numFmtId="0" fontId="0" fillId="6" borderId="0" xfId="0" applyFill="1"/>
    <xf numFmtId="0" fontId="0" fillId="7" borderId="3" xfId="0" applyFill="1" applyBorder="1"/>
    <xf numFmtId="0" fontId="8" fillId="0" borderId="0" xfId="0" applyFont="1" applyAlignment="1">
      <alignment horizontal="center"/>
    </xf>
    <xf numFmtId="0" fontId="11" fillId="0" borderId="7" xfId="0" applyFont="1" applyBorder="1" applyAlignment="1">
      <alignment horizontal="center"/>
    </xf>
    <xf numFmtId="1" fontId="2" fillId="0" borderId="0" xfId="0" applyNumberFormat="1" applyFont="1" applyAlignment="1">
      <alignment horizontal="center"/>
    </xf>
    <xf numFmtId="0" fontId="4" fillId="0" borderId="1" xfId="0" applyFont="1" applyBorder="1" applyAlignment="1">
      <alignment horizontal="center" vertical="top"/>
    </xf>
    <xf numFmtId="164" fontId="0" fillId="0" borderId="0" xfId="0" applyNumberFormat="1" applyAlignment="1">
      <alignment horizontal="center"/>
    </xf>
    <xf numFmtId="0" fontId="0" fillId="0" borderId="0" xfId="1" applyNumberFormat="1" applyFont="1" applyBorder="1" applyAlignment="1">
      <alignment horizontal="center"/>
    </xf>
    <xf numFmtId="0" fontId="0" fillId="0" borderId="0" xfId="1" applyNumberFormat="1" applyFont="1" applyAlignment="1">
      <alignment horizontal="center"/>
    </xf>
    <xf numFmtId="0" fontId="0" fillId="0" borderId="3" xfId="1" applyNumberFormat="1" applyFont="1" applyBorder="1" applyAlignment="1">
      <alignment horizontal="center"/>
    </xf>
    <xf numFmtId="0" fontId="0" fillId="5" borderId="3" xfId="1" applyNumberFormat="1" applyFont="1" applyFill="1" applyBorder="1" applyAlignment="1">
      <alignment horizontal="center"/>
    </xf>
    <xf numFmtId="0" fontId="0" fillId="4" borderId="3" xfId="1" applyNumberFormat="1" applyFont="1" applyFill="1" applyBorder="1" applyAlignment="1">
      <alignment horizontal="center"/>
    </xf>
    <xf numFmtId="0" fontId="2" fillId="4" borderId="3" xfId="0" applyFont="1" applyFill="1" applyBorder="1" applyAlignment="1">
      <alignment horizontal="center"/>
    </xf>
    <xf numFmtId="0" fontId="8" fillId="0" borderId="0" xfId="0" applyFont="1"/>
    <xf numFmtId="0" fontId="8" fillId="0" borderId="3" xfId="0" applyFont="1" applyBorder="1" applyAlignment="1">
      <alignment horizontal="center"/>
    </xf>
    <xf numFmtId="0" fontId="0" fillId="4" borderId="3" xfId="0" applyFont="1" applyFill="1" applyBorder="1"/>
    <xf numFmtId="0" fontId="0" fillId="0" borderId="3" xfId="0" applyFont="1" applyBorder="1"/>
    <xf numFmtId="0" fontId="0" fillId="4" borderId="4" xfId="0" applyFont="1" applyFill="1" applyBorder="1"/>
    <xf numFmtId="0" fontId="0" fillId="0" borderId="4" xfId="0" applyFont="1" applyBorder="1"/>
    <xf numFmtId="0" fontId="0" fillId="0" borderId="3" xfId="0" applyFont="1" applyBorder="1" applyAlignment="1">
      <alignment horizontal="center"/>
    </xf>
    <xf numFmtId="0" fontId="0" fillId="4" borderId="3" xfId="0" applyFont="1" applyFill="1" applyBorder="1" applyAlignment="1">
      <alignment horizontal="center"/>
    </xf>
    <xf numFmtId="0" fontId="3" fillId="4" borderId="3" xfId="0" applyFont="1" applyFill="1" applyBorder="1" applyAlignment="1">
      <alignment horizontal="center"/>
    </xf>
    <xf numFmtId="0" fontId="12" fillId="0" borderId="3" xfId="0" applyFont="1" applyBorder="1" applyAlignment="1">
      <alignment horizontal="center"/>
    </xf>
    <xf numFmtId="164" fontId="0" fillId="0" borderId="3" xfId="0" applyNumberFormat="1" applyFont="1" applyBorder="1"/>
    <xf numFmtId="0" fontId="1" fillId="0" borderId="1" xfId="0" applyFont="1" applyFill="1" applyBorder="1" applyAlignment="1">
      <alignment horizontal="center" vertical="top"/>
    </xf>
    <xf numFmtId="0" fontId="10" fillId="0" borderId="0" xfId="0" applyFont="1" applyFill="1" applyAlignment="1">
      <alignment horizontal="center"/>
    </xf>
    <xf numFmtId="0" fontId="5" fillId="0" borderId="1" xfId="0" applyFont="1" applyFill="1" applyBorder="1" applyAlignment="1">
      <alignment horizontal="center" vertical="top"/>
    </xf>
    <xf numFmtId="2" fontId="5" fillId="0" borderId="1" xfId="1" applyNumberFormat="1" applyFont="1" applyFill="1" applyBorder="1" applyAlignment="1">
      <alignment horizontal="center" vertical="top"/>
    </xf>
    <xf numFmtId="0" fontId="0" fillId="0" borderId="0" xfId="0" applyFill="1"/>
    <xf numFmtId="0" fontId="11" fillId="0" borderId="0" xfId="0" applyFont="1" applyFill="1" applyAlignment="1">
      <alignment horizontal="center"/>
    </xf>
    <xf numFmtId="0" fontId="3" fillId="0" borderId="0" xfId="0" applyFont="1" applyFill="1" applyAlignment="1">
      <alignment horizontal="center"/>
    </xf>
    <xf numFmtId="0" fontId="0" fillId="0" borderId="0" xfId="1" applyNumberFormat="1" applyFont="1" applyFill="1"/>
    <xf numFmtId="0" fontId="0" fillId="0" borderId="0" xfId="0" applyFill="1" applyAlignment="1">
      <alignment horizontal="center"/>
    </xf>
    <xf numFmtId="0" fontId="0" fillId="0" borderId="2" xfId="0" applyFill="1" applyBorder="1"/>
    <xf numFmtId="0" fontId="0" fillId="0" borderId="3" xfId="0" applyFill="1" applyBorder="1"/>
    <xf numFmtId="0" fontId="0" fillId="0" borderId="3" xfId="1" applyNumberFormat="1" applyFont="1" applyFill="1" applyBorder="1"/>
    <xf numFmtId="0" fontId="0" fillId="0" borderId="3" xfId="0" applyFill="1" applyBorder="1" applyAlignment="1">
      <alignment horizontal="center"/>
    </xf>
    <xf numFmtId="0" fontId="0" fillId="0" borderId="4" xfId="0" applyFill="1" applyBorder="1"/>
    <xf numFmtId="2" fontId="0" fillId="0" borderId="0" xfId="1" applyNumberFormat="1" applyFont="1" applyFill="1"/>
    <xf numFmtId="0" fontId="0" fillId="0" borderId="2" xfId="0" applyFill="1" applyBorder="1" applyAlignment="1">
      <alignment horizontal="center"/>
    </xf>
    <xf numFmtId="0" fontId="11" fillId="0" borderId="3" xfId="0" applyFont="1" applyFill="1" applyBorder="1" applyAlignment="1">
      <alignment horizontal="center"/>
    </xf>
    <xf numFmtId="0" fontId="3" fillId="0" borderId="0" xfId="0" applyFont="1" applyFill="1" applyBorder="1" applyAlignment="1">
      <alignment horizontal="center"/>
    </xf>
    <xf numFmtId="0" fontId="0" fillId="0" borderId="0" xfId="0" applyBorder="1" applyAlignment="1">
      <alignment horizontal="center"/>
    </xf>
    <xf numFmtId="0" fontId="1" fillId="0" borderId="0" xfId="0" applyFont="1" applyBorder="1" applyAlignment="1">
      <alignment horizontal="center" vertical="top"/>
    </xf>
    <xf numFmtId="164" fontId="0" fillId="0" borderId="0" xfId="0" applyNumberFormat="1" applyBorder="1" applyAlignment="1">
      <alignment horizontal="center"/>
    </xf>
    <xf numFmtId="0" fontId="3" fillId="0" borderId="0" xfId="0" applyFont="1" applyBorder="1" applyAlignment="1">
      <alignment horizontal="center"/>
    </xf>
    <xf numFmtId="1" fontId="0" fillId="0" borderId="0" xfId="0" applyNumberFormat="1" applyBorder="1" applyAlignment="1">
      <alignment horizontal="center"/>
    </xf>
    <xf numFmtId="1" fontId="7" fillId="0" borderId="0" xfId="0" applyNumberFormat="1" applyFont="1" applyBorder="1" applyAlignment="1">
      <alignment horizontal="center"/>
    </xf>
    <xf numFmtId="0" fontId="0" fillId="0" borderId="0" xfId="0" applyBorder="1"/>
    <xf numFmtId="0" fontId="8" fillId="0" borderId="0" xfId="0" applyFont="1" applyBorder="1" applyAlignment="1">
      <alignment horizontal="center"/>
    </xf>
    <xf numFmtId="0" fontId="0" fillId="0" borderId="0" xfId="0" applyFill="1" applyBorder="1" applyAlignment="1">
      <alignment horizontal="center"/>
    </xf>
    <xf numFmtId="0" fontId="11" fillId="0" borderId="0" xfId="0" applyFont="1" applyFill="1" applyBorder="1" applyAlignment="1">
      <alignment horizontal="center"/>
    </xf>
    <xf numFmtId="0" fontId="0" fillId="0" borderId="0" xfId="0" applyFill="1" applyBorder="1"/>
    <xf numFmtId="0" fontId="8" fillId="0" borderId="0" xfId="0" applyFont="1" applyFill="1" applyBorder="1" applyAlignment="1">
      <alignment horizontal="center"/>
    </xf>
    <xf numFmtId="164" fontId="0" fillId="0" borderId="3" xfId="0" applyNumberFormat="1" applyBorder="1"/>
    <xf numFmtId="164" fontId="0" fillId="5" borderId="3" xfId="0" applyNumberFormat="1" applyFill="1" applyBorder="1"/>
    <xf numFmtId="164" fontId="0" fillId="4" borderId="3" xfId="0" applyNumberFormat="1" applyFill="1" applyBorder="1"/>
    <xf numFmtId="0" fontId="0" fillId="0" borderId="0" xfId="0" applyNumberFormat="1" applyAlignment="1">
      <alignment horizontal="center"/>
    </xf>
    <xf numFmtId="0" fontId="0" fillId="0" borderId="3" xfId="0" applyNumberFormat="1" applyBorder="1" applyAlignment="1">
      <alignment horizontal="center"/>
    </xf>
    <xf numFmtId="0" fontId="0" fillId="5" borderId="3" xfId="0" applyNumberFormat="1" applyFill="1" applyBorder="1" applyAlignment="1">
      <alignment horizontal="center"/>
    </xf>
    <xf numFmtId="0" fontId="0" fillId="4" borderId="3" xfId="0" applyNumberFormat="1" applyFill="1" applyBorder="1" applyAlignment="1">
      <alignment horizontal="center"/>
    </xf>
    <xf numFmtId="0" fontId="0" fillId="0" borderId="3" xfId="0" applyNumberFormat="1" applyFont="1" applyBorder="1" applyAlignment="1">
      <alignment horizontal="center"/>
    </xf>
    <xf numFmtId="0" fontId="3" fillId="0" borderId="7" xfId="0" applyFont="1" applyBorder="1" applyAlignment="1">
      <alignment horizontal="center"/>
    </xf>
    <xf numFmtId="0" fontId="0" fillId="0" borderId="7" xfId="0" applyFont="1" applyBorder="1"/>
    <xf numFmtId="164" fontId="0" fillId="0" borderId="7" xfId="0" applyNumberFormat="1" applyFont="1" applyBorder="1"/>
    <xf numFmtId="0" fontId="0" fillId="0" borderId="7" xfId="1" applyNumberFormat="1" applyFont="1" applyBorder="1" applyAlignment="1">
      <alignment horizontal="center"/>
    </xf>
    <xf numFmtId="0" fontId="0" fillId="0" borderId="7" xfId="0" applyFont="1" applyBorder="1" applyAlignment="1">
      <alignment horizontal="center"/>
    </xf>
    <xf numFmtId="0" fontId="0" fillId="0" borderId="7" xfId="0" applyNumberFormat="1" applyFont="1" applyBorder="1" applyAlignment="1">
      <alignment horizontal="center"/>
    </xf>
    <xf numFmtId="0" fontId="0" fillId="0" borderId="8" xfId="0" applyFont="1" applyBorder="1"/>
    <xf numFmtId="164" fontId="0" fillId="0" borderId="0" xfId="0" applyNumberFormat="1" applyBorder="1"/>
    <xf numFmtId="0" fontId="0" fillId="0" borderId="0" xfId="0" applyNumberFormat="1" applyBorder="1" applyAlignment="1">
      <alignment horizontal="center"/>
    </xf>
    <xf numFmtId="0" fontId="0" fillId="3" borderId="0" xfId="0" applyFill="1" applyBorder="1"/>
    <xf numFmtId="0" fontId="11" fillId="0" borderId="0" xfId="0" applyFont="1" applyBorder="1" applyAlignment="1">
      <alignment horizontal="center"/>
    </xf>
    <xf numFmtId="0" fontId="3" fillId="0" borderId="0" xfId="0" applyFont="1" applyBorder="1"/>
    <xf numFmtId="0" fontId="5" fillId="0" borderId="5" xfId="0" applyFont="1" applyFill="1" applyBorder="1" applyAlignment="1">
      <alignment horizontal="center" vertical="top"/>
    </xf>
    <xf numFmtId="0" fontId="0" fillId="0" borderId="6" xfId="0" applyFill="1" applyBorder="1" applyAlignment="1">
      <alignment horizontal="center"/>
    </xf>
  </cellXfs>
  <cellStyles count="2">
    <cellStyle name="Currency" xfId="1" builtinId="4"/>
    <cellStyle name="Normal" xfId="0" builtinId="0"/>
  </cellStyles>
  <dxfs count="508">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bgColor auto="1"/>
        </patternFill>
      </fill>
      <alignment horizontal="center" textRotation="0" wrapText="0" indent="0" justifyLastLine="0" shrinkToFit="0" readingOrder="0"/>
    </dxf>
    <dxf>
      <fill>
        <patternFill patternType="none">
          <bgColor auto="1"/>
        </patternFill>
      </fill>
      <alignment horizontal="center" textRotation="0" wrapText="0" indent="0" justifyLastLine="0" shrinkToFit="0" readingOrder="0"/>
    </dxf>
    <dxf>
      <fill>
        <patternFill patternType="none">
          <bgColor auto="1"/>
        </patternFill>
      </fill>
      <alignment horizontal="center" textRotation="0" wrapText="0" indent="0" justifyLastLine="0" shrinkToFit="0" readingOrder="0"/>
    </dxf>
    <dxf>
      <fill>
        <patternFill patternType="none">
          <bgColor auto="1"/>
        </patternFill>
      </fill>
    </dxf>
    <dxf>
      <font>
        <b/>
        <i val="0"/>
        <strike val="0"/>
        <condense val="0"/>
        <extend val="0"/>
        <outline val="0"/>
        <shadow val="0"/>
        <u val="none"/>
        <vertAlign val="baseline"/>
        <sz val="11"/>
        <color auto="1"/>
        <name val="Calibri"/>
        <scheme val="none"/>
      </font>
      <fill>
        <patternFill patternType="none">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alignment horizontal="center" textRotation="0" wrapText="0" indent="0" justifyLastLine="0" shrinkToFit="0" readingOrder="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alignment horizontal="center" vertical="bottom" textRotation="0" wrapText="0" indent="0" justifyLastLine="0" shrinkToFit="0" readingOrder="0"/>
    </dxf>
    <dxf>
      <font>
        <strike val="0"/>
        <outline val="0"/>
        <shadow val="0"/>
        <u val="none"/>
        <vertAlign val="baseline"/>
        <sz val="11"/>
        <color auto="1"/>
        <name val="Calibri"/>
        <family val="2"/>
        <scheme val="minor"/>
      </font>
      <fill>
        <patternFill patternType="none">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border outline="0">
        <top style="thin">
          <color auto="1"/>
        </top>
      </border>
    </dxf>
    <dxf>
      <fill>
        <patternFill patternType="none">
          <fgColor indexed="64"/>
          <bgColor auto="1"/>
        </patternFill>
      </fill>
      <alignment horizontal="center" vertical="bottom" textRotation="0" wrapText="0" indent="0" justifyLastLine="0" shrinkToFit="0" readingOrder="0"/>
    </dxf>
    <dxf>
      <border outline="0">
        <bottom style="thin">
          <color auto="1"/>
        </bottom>
      </border>
    </dxf>
    <dxf>
      <font>
        <b/>
        <strike val="0"/>
        <condense val="0"/>
        <extend val="0"/>
        <outline val="0"/>
        <shadow val="0"/>
        <vertAlign val="baseline"/>
        <sz val="11"/>
        <color auto="1"/>
        <name val="Calibri"/>
      </font>
      <fill>
        <patternFill patternType="none">
          <fgColor indexed="64"/>
          <bgColor auto="1"/>
        </patternFill>
      </fill>
      <alignment horizontal="center" vertical="top" textRotation="0" wrapText="0" indent="0" justifyLastLine="0" shrinkToFit="0" readingOrder="0"/>
      <border outline="0">
        <left style="thin">
          <color auto="1"/>
        </left>
        <right style="thin">
          <color auto="1"/>
        </right>
        <top/>
        <bottom/>
      </border>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alignment horizontal="center" textRotation="0" wrapText="0" indent="0" justifyLastLine="0" shrinkToFit="0" readingOrder="0"/>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alignment horizontal="center" textRotation="0" wrapText="0" indent="0" justifyLastLine="0" shrinkToFit="0" readingOrder="0"/>
    </dxf>
    <dxf>
      <alignment horizontal="center" textRotation="0" wrapText="0" indent="0" justifyLastLine="0" shrinkToFit="0" readingOrder="0"/>
    </dxf>
    <dxf>
      <numFmt numFmtId="164" formatCode="yyyy\-mm\-dd\ hh:mm:ss"/>
    </dxf>
    <dxf>
      <border outline="0">
        <top style="thin">
          <color auto="1"/>
        </top>
      </border>
    </dxf>
    <dxf>
      <border outline="0">
        <bottom style="thin">
          <color auto="1"/>
        </bottom>
      </border>
    </dxf>
    <dxf>
      <font>
        <b/>
        <strike val="0"/>
        <condense val="0"/>
        <extend val="0"/>
        <outline val="0"/>
        <shadow val="0"/>
        <vertAlign val="baseline"/>
        <sz val="11"/>
        <color auto="1"/>
        <name val="Calibri"/>
        <family val="2"/>
      </font>
      <alignment horizontal="center" vertical="top"/>
      <border outline="0">
        <left style="thin">
          <color auto="1"/>
        </left>
        <right style="thin">
          <color auto="1"/>
        </right>
        <top/>
        <bottom/>
      </border>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70B94B-587B-4E22-A51A-F52AECD429A2}" name="Table4" displayName="Table4" ref="A1:DS2" insertRow="1" totalsRowShown="0" headerRowDxfId="128" dataDxfId="127" headerRowBorderDxfId="507" tableBorderDxfId="506">
  <autoFilter ref="A1:DS2" xr:uid="{0C70B94B-587B-4E22-A51A-F52AECD429A2}"/>
  <sortState xmlns:xlrd2="http://schemas.microsoft.com/office/spreadsheetml/2017/richdata2" ref="A2:DS2">
    <sortCondition ref="H1:H2"/>
  </sortState>
  <tableColumns count="123">
    <tableColumn id="1" xr3:uid="{1DFE46AC-D680-4990-940A-051543060418}" name="Notes" dataDxfId="124"/>
    <tableColumn id="123" xr3:uid="{41CEF836-56B8-495A-8AD8-824C28CBBB43}" name="ID" dataDxfId="248"/>
    <tableColumn id="2" xr3:uid="{190D7D0E-0DDE-46E9-9EF0-3D66C2628F92}" name="PIN10" dataDxfId="247"/>
    <tableColumn id="3" xr3:uid="{A65FB7A9-485A-49A9-A737-D86C8C274D5C}" name="PARID" dataDxfId="246"/>
    <tableColumn id="4" xr3:uid="{61A684D3-F028-4F1D-BD6A-C64AB23809E5}" name="PERMIT#" dataDxfId="245"/>
    <tableColumn id="5" xr3:uid="{5805961C-9C0B-4C9E-B54B-C0BB8D6B135A}" name="ISSUE_DATE" dataDxfId="244"/>
    <tableColumn id="6" xr3:uid="{BEAEB48E-5DAE-4D64-BCA1-B5C19979E235}" name="REPORTED_COST" dataDxfId="243"/>
    <tableColumn id="7" xr3:uid="{7A901786-E4E7-45B4-8B0F-ECEC4BCE9B36}" name="STREET_NUMBER" dataDxfId="126"/>
    <tableColumn id="8" xr3:uid="{C898C7D5-A763-46FC-B0F8-ED4BA878D902}" name="STREET_DIRECTION" dataDxfId="242"/>
    <tableColumn id="9" xr3:uid="{7A5C6C1B-41DB-4986-B331-ED8DBE17BC8E}" name="STREET_NAME" dataDxfId="241"/>
    <tableColumn id="10" xr3:uid="{4A82DC15-2DBF-4C33-A9CA-6200766A3446}" name="SUFFIX" dataDxfId="240"/>
    <tableColumn id="11" xr3:uid="{C686454A-D413-4F21-AEB7-D50C4808D36F}" name="CONTACT_1_NAME" dataDxfId="125"/>
    <tableColumn id="12" xr3:uid="{432E1838-672B-46BF-B6AB-6D5BF73AC2F8}" name="WORK_DESCRIPTION" dataDxfId="239"/>
    <tableColumn id="13" xr3:uid="{533B7E00-D719-43EA-82FA-85284C799F2E}" name="PERMIT_TYPE" dataDxfId="238"/>
    <tableColumn id="14" xr3:uid="{C70FE09A-80A0-4A87-9C32-937099CF595B}" name="REVIEW_TYPE" dataDxfId="237"/>
    <tableColumn id="15" xr3:uid="{3ACE18DE-911E-4A2E-BE97-509E84C945DB}" name="APPLICATION_START_DATE" dataDxfId="236"/>
    <tableColumn id="16" xr3:uid="{06AF69CD-256F-4D08-B9D3-AA8F8CA12F4C}" name="PROCESSING_TIME" dataDxfId="235"/>
    <tableColumn id="17" xr3:uid="{A2F6E1AB-5AD5-429B-8C6F-C336B718CF64}" name="BUILDING_FEE_PAID" dataDxfId="234"/>
    <tableColumn id="18" xr3:uid="{CF3DE3D5-01A9-4AB8-BA33-8FB34AD011DE}" name="ZONING_FEE_PAID" dataDxfId="233"/>
    <tableColumn id="19" xr3:uid="{7A8E89C4-ABA5-4FB1-A0FA-E0253492BD02}" name="OTHER_FEE_PAID" dataDxfId="232"/>
    <tableColumn id="20" xr3:uid="{63D0B65B-ECFC-408E-B3F1-46FCBC98A63A}" name="SUBTOTAL_PAID" dataDxfId="231"/>
    <tableColumn id="21" xr3:uid="{FBC2DA58-F70D-4CD5-8CBF-CF4596B1FC67}" name="BUILDING_FEE_UNPAID" dataDxfId="230"/>
    <tableColumn id="22" xr3:uid="{C4F2BA0B-CBD6-47BB-B5F8-4DAB070B48A8}" name="ZONING_FEE_UNPAID" dataDxfId="229"/>
    <tableColumn id="23" xr3:uid="{797E6BA4-76E8-40AD-81C2-9C5B58BA988C}" name="OTHER_FEE_UNPAID" dataDxfId="228"/>
    <tableColumn id="24" xr3:uid="{0EAA1159-B428-439D-92C6-AAAC42A4EEFB}" name="SUBTOTAL_UNPAID" dataDxfId="227"/>
    <tableColumn id="25" xr3:uid="{62B3F93F-5D14-472A-A8B4-80641F0A314B}" name="BUILDING_FEE_WAIVED" dataDxfId="226"/>
    <tableColumn id="26" xr3:uid="{616C062C-784B-4643-9D8A-1B8B20B4326D}" name="ZONING_FEE_WAIVED" dataDxfId="225"/>
    <tableColumn id="27" xr3:uid="{5FA5325A-E6C4-482D-A6DA-5E97712BA652}" name="OTHER_FEE_WAIVED" dataDxfId="224"/>
    <tableColumn id="28" xr3:uid="{F121E58F-9BBD-41EA-B423-11F2EC98BF4F}" name="SUBTOTAL_WAIVED" dataDxfId="223"/>
    <tableColumn id="29" xr3:uid="{6041E2C1-D74A-4708-B115-41E81D29BB02}" name="TOTAL_FEE" dataDxfId="222"/>
    <tableColumn id="30" xr3:uid="{D98AF502-4DB1-4937-915E-7FF26054B8DF}" name="CONTACT_1_TYPE" dataDxfId="221"/>
    <tableColumn id="31" xr3:uid="{FB73F8A0-084A-402E-BAC1-2A0EF840B10C}" name="CONTACT_1_CITY" dataDxfId="220"/>
    <tableColumn id="32" xr3:uid="{6D53CC1C-67F8-4266-A30D-E434526FA575}" name="CONTACT_1_STATE" dataDxfId="219"/>
    <tableColumn id="33" xr3:uid="{88BE3A49-ED7A-4C69-9C91-6ED1D18BB3F3}" name="CONTACT_1_ZIPCODE" dataDxfId="218"/>
    <tableColumn id="34" xr3:uid="{99C9CE87-8650-4C43-AC84-3D1C7B77D370}" name="CONTACT_2_TYPE" dataDxfId="217"/>
    <tableColumn id="35" xr3:uid="{FBDE2CB8-7382-4A03-BFBC-F45273765F90}" name="CONTACT_2_NAME" dataDxfId="216"/>
    <tableColumn id="36" xr3:uid="{882229D6-A1EB-4A2A-B993-94FAD03A463D}" name="CONTACT_2_CITY" dataDxfId="215"/>
    <tableColumn id="37" xr3:uid="{C88DAB13-5F0B-40ED-830D-084400E89C53}" name="CONTACT_2_STATE" dataDxfId="214"/>
    <tableColumn id="38" xr3:uid="{F342D0B8-9099-4E24-86BB-51DF323FF6D0}" name="CONTACT_2_ZIPCODE" dataDxfId="213"/>
    <tableColumn id="39" xr3:uid="{FD28A996-AF58-4571-882B-7240C859C9BD}" name="CONTACT_3_TYPE" dataDxfId="212"/>
    <tableColumn id="40" xr3:uid="{D8AFF3F6-E80C-4E5E-B010-A34A3376D340}" name="CONTACT_3_NAME" dataDxfId="211"/>
    <tableColumn id="41" xr3:uid="{6E8CD60A-9F68-43F9-8714-A644B0E75FC8}" name="CONTACT_3_CITY" dataDxfId="210"/>
    <tableColumn id="42" xr3:uid="{ED586F1A-E048-413B-AED2-F2A8A3E69FB1}" name="CONTACT_3_STATE" dataDxfId="209"/>
    <tableColumn id="43" xr3:uid="{E2E937F0-EAF6-4AF1-8040-2D9793BDC1D4}" name="CONTACT_3_ZIPCODE" dataDxfId="208"/>
    <tableColumn id="44" xr3:uid="{E8381BA2-FCD8-475B-B7DB-3715566703D1}" name="CONTACT_4_TYPE" dataDxfId="207"/>
    <tableColumn id="45" xr3:uid="{6708C42B-FD79-4736-906B-055587049A72}" name="CONTACT_4_NAME" dataDxfId="206"/>
    <tableColumn id="46" xr3:uid="{BB125B37-92F4-44C1-A169-8FFA2EFCE5B3}" name="CONTACT_4_CITY" dataDxfId="205"/>
    <tableColumn id="47" xr3:uid="{0A8415EF-9152-4B87-9D7E-1FD6BC0C5BA4}" name="CONTACT_4_STATE" dataDxfId="204"/>
    <tableColumn id="48" xr3:uid="{328529D0-F0AE-4A7B-8588-E3A5B6929400}" name="CONTACT_4_ZIPCODE" dataDxfId="203"/>
    <tableColumn id="49" xr3:uid="{53D664DC-C89F-432D-8F31-7643F7262D41}" name="CONTACT_5_TYPE" dataDxfId="202"/>
    <tableColumn id="50" xr3:uid="{CFA47E07-0F17-4B76-B1F1-DE847C1BE215}" name="CONTACT_5_NAME" dataDxfId="201"/>
    <tableColumn id="51" xr3:uid="{B946BB38-B32B-4D2B-A83F-1FD8CE37C47D}" name="CONTACT_5_CITY" dataDxfId="200"/>
    <tableColumn id="52" xr3:uid="{32156964-CBAE-4F7D-BAAA-0030639708A5}" name="CONTACT_5_STATE" dataDxfId="199"/>
    <tableColumn id="53" xr3:uid="{07AA2D81-B0F9-4CB0-A7F8-F86EF2494D63}" name="CONTACT_5_ZIPCODE" dataDxfId="198"/>
    <tableColumn id="54" xr3:uid="{11800C16-64C3-4166-BB9B-641B0E555205}" name="CONTACT_6_TYPE" dataDxfId="197"/>
    <tableColumn id="55" xr3:uid="{60D2D974-DD30-4E56-A3DA-504CDF4A27F6}" name="CONTACT_6_NAME" dataDxfId="196"/>
    <tableColumn id="56" xr3:uid="{271E5E49-25B6-4113-AF69-A316D1D163A4}" name="CONTACT_6_CITY" dataDxfId="195"/>
    <tableColumn id="57" xr3:uid="{4B6C8DBD-3271-43C6-905E-32E4C5B02405}" name="CONTACT_6_STATE" dataDxfId="194"/>
    <tableColumn id="58" xr3:uid="{8C7873A8-88A5-4278-B6A8-9BDF80EF484E}" name="CONTACT_6_ZIPCODE" dataDxfId="193"/>
    <tableColumn id="59" xr3:uid="{3C67EDE9-BC10-4AA2-8854-314911AD6324}" name="CONTACT_7_TYPE" dataDxfId="192"/>
    <tableColumn id="60" xr3:uid="{9323CFD1-DCF8-4917-BED1-939908613EF0}" name="CONTACT_7_NAME" dataDxfId="191"/>
    <tableColumn id="61" xr3:uid="{B80DD628-0080-40AC-AF18-DE5813EB9611}" name="CONTACT_7_CITY" dataDxfId="190"/>
    <tableColumn id="62" xr3:uid="{9C2BD64A-56A1-48B0-9A53-C14BBD8A9D00}" name="CONTACT_7_STATE" dataDxfId="189"/>
    <tableColumn id="63" xr3:uid="{1CB8BB5E-3696-4A8F-BCF8-E2AF40DC1EBA}" name="CONTACT_7_ZIPCODE" dataDxfId="188"/>
    <tableColumn id="64" xr3:uid="{9B0D506F-0071-456E-B3FA-95C63E08890C}" name="CONTACT_8_TYPE" dataDxfId="187"/>
    <tableColumn id="65" xr3:uid="{25DF8B17-5A5F-4984-9B53-D05EC0B970E8}" name="CONTACT_8_NAME" dataDxfId="186"/>
    <tableColumn id="66" xr3:uid="{A399D351-C7E9-4FF0-80DB-36AF64F51453}" name="CONTACT_8_CITY" dataDxfId="185"/>
    <tableColumn id="67" xr3:uid="{C4C71FA6-0F28-4644-B172-5E2BC8D026AB}" name="CONTACT_8_STATE" dataDxfId="184"/>
    <tableColumn id="68" xr3:uid="{A4B4FA10-8B79-43EB-996E-4AFA0C2AD09F}" name="CONTACT_8_ZIPCODE" dataDxfId="183"/>
    <tableColumn id="69" xr3:uid="{C2D615C0-7567-4101-98D3-36B11ADA47BF}" name="CONTACT_9_TYPE" dataDxfId="182"/>
    <tableColumn id="70" xr3:uid="{748239B4-36E7-4996-998C-DBA8CB2D969B}" name="CONTACT_9_NAME" dataDxfId="181"/>
    <tableColumn id="71" xr3:uid="{C87193E3-34B3-4453-B99D-DEBF5B44365E}" name="CONTACT_9_CITY" dataDxfId="180"/>
    <tableColumn id="72" xr3:uid="{BB821CBB-ACEA-44C2-B583-12BEF5A84D9A}" name="CONTACT_9_STATE" dataDxfId="179"/>
    <tableColumn id="73" xr3:uid="{1B86B3F4-BA0F-4E86-BB72-BF6BA8729D45}" name="CONTACT_9_ZIPCODE" dataDxfId="178"/>
    <tableColumn id="74" xr3:uid="{045153CC-27C1-4DAE-A198-755919ECEC92}" name="CONTACT_10_TYPE" dataDxfId="177"/>
    <tableColumn id="75" xr3:uid="{E6E21C10-1DB6-4BF3-A24A-5D72631C442A}" name="CONTACT_10_NAME" dataDxfId="176"/>
    <tableColumn id="76" xr3:uid="{19DC7E67-C6EC-4DB7-8EC6-1E2618DA0A4A}" name="CONTACT_10_CITY" dataDxfId="175"/>
    <tableColumn id="77" xr3:uid="{72510405-3C74-4565-896A-2BD08C994D9A}" name="CONTACT_10_STATE" dataDxfId="174"/>
    <tableColumn id="78" xr3:uid="{2B915500-A12B-4366-9B77-AC1716E0A2A0}" name="CONTACT_10_ZIPCODE" dataDxfId="173"/>
    <tableColumn id="79" xr3:uid="{80C9DF67-8E80-4CAA-860B-8A2EC51AB9B8}" name="CONTACT_11_TYPE" dataDxfId="172"/>
    <tableColumn id="80" xr3:uid="{858A356C-121C-44BE-A710-759B59EE99D9}" name="CONTACT_11_NAME" dataDxfId="171"/>
    <tableColumn id="81" xr3:uid="{646C6BDA-6174-4510-A1A8-CF743D947B7D}" name="CONTACT_11_CITY" dataDxfId="170"/>
    <tableColumn id="82" xr3:uid="{0A0FC478-5102-4C20-8104-7062B116385E}" name="CONTACT_11_STATE" dataDxfId="169"/>
    <tableColumn id="83" xr3:uid="{134E7F06-E181-4A6E-8E95-08F7635C83E9}" name="CONTACT_11_ZIPCODE" dataDxfId="168"/>
    <tableColumn id="84" xr3:uid="{F31D68A8-3754-4E1E-BA4A-5460395C70FA}" name="CONTACT_12_TYPE" dataDxfId="167"/>
    <tableColumn id="85" xr3:uid="{CA1ED546-AE51-4695-A117-7F5EFC3267CF}" name="CONTACT_12_NAME" dataDxfId="166"/>
    <tableColumn id="86" xr3:uid="{2DCFE0AC-BF8B-432F-B1E5-17E975CA9471}" name="CONTACT_12_CITY" dataDxfId="165"/>
    <tableColumn id="87" xr3:uid="{44090B5D-484C-431A-B8C6-E3CB6D3F54C1}" name="CONTACT_12_STATE" dataDxfId="164"/>
    <tableColumn id="88" xr3:uid="{968644CB-3B8E-4F7A-A406-11C8D8A9363B}" name="CONTACT_12_ZIPCODE" dataDxfId="163"/>
    <tableColumn id="89" xr3:uid="{D7C1D9D3-9CA4-44B2-9DD5-2FB7D1CD36C6}" name="CONTACT_13_TYPE" dataDxfId="162"/>
    <tableColumn id="90" xr3:uid="{52EFE3BB-FF70-42AE-86C6-E5F94C6AD0F8}" name="CONTACT_13_NAME" dataDxfId="161"/>
    <tableColumn id="91" xr3:uid="{6B7D7622-5B46-4621-AFDC-F49101D42516}" name="CONTACT_13_CITY" dataDxfId="160"/>
    <tableColumn id="92" xr3:uid="{DCEDB62A-4933-4F67-8AD3-DF97120C821A}" name="CONTACT_13_STATE" dataDxfId="159"/>
    <tableColumn id="93" xr3:uid="{350B9D73-5A53-4608-82F6-DE01A807F3B1}" name="CONTACT_13_ZIPCODE" dataDxfId="158"/>
    <tableColumn id="94" xr3:uid="{0DC05793-0026-49D1-BD3F-6C9BE4E72C64}" name="CONTACT_14_TYPE" dataDxfId="157"/>
    <tableColumn id="95" xr3:uid="{88B62BDA-8789-4009-AE2E-838A76D1436F}" name="CONTACT_14_NAME" dataDxfId="156"/>
    <tableColumn id="96" xr3:uid="{B29150B6-4F7B-468B-87B6-78424CD669D4}" name="CONTACT_14_CITY" dataDxfId="155"/>
    <tableColumn id="97" xr3:uid="{45C70D65-69FE-48A8-BEA0-B75AF6E6D1C9}" name="CONTACT_14_STATE" dataDxfId="154"/>
    <tableColumn id="98" xr3:uid="{69A10D85-7D9F-46BA-9534-BC4150B69903}" name="CONTACT_14_ZIPCODE" dataDxfId="153"/>
    <tableColumn id="99" xr3:uid="{2A8A95B1-A1BC-4A7D-85AC-A1513351F8A1}" name="CONTACT_15_TYPE" dataDxfId="152"/>
    <tableColumn id="100" xr3:uid="{C5D7001D-77A3-43DA-96B0-9493072DF80F}" name="CONTACT_15_NAME" dataDxfId="151"/>
    <tableColumn id="101" xr3:uid="{7671827C-B01C-4E20-91E2-AE5872DC0756}" name="CONTACT_15_CITY" dataDxfId="150"/>
    <tableColumn id="102" xr3:uid="{5203706C-B23C-474A-B72F-44CEE0F15EBF}" name="CONTACT_15_STATE" dataDxfId="149"/>
    <tableColumn id="103" xr3:uid="{44BBCEFD-9B7E-4848-9429-D28880E60DAE}" name="CONTACT_15_ZIPCODE" dataDxfId="148"/>
    <tableColumn id="104" xr3:uid="{83D1BA15-E99B-4A5D-A506-F0A4A61EFF06}" name="PIN2" dataDxfId="147"/>
    <tableColumn id="105" xr3:uid="{A09B83A8-41FF-4A9A-B5C9-BAE2A8DA4CCD}" name="PIN3" dataDxfId="146"/>
    <tableColumn id="106" xr3:uid="{11DDA34E-62CE-426F-9483-91F7149B79B1}" name="PIN4" dataDxfId="145"/>
    <tableColumn id="107" xr3:uid="{04CC2B3A-2442-4704-88DF-D0039ABED513}" name="PIN5" dataDxfId="144"/>
    <tableColumn id="108" xr3:uid="{EC9FF33A-4BF1-49A4-8401-E8D2E6F18EC3}" name="PIN6" dataDxfId="143"/>
    <tableColumn id="109" xr3:uid="{815345C4-4110-4EBE-B8A8-3B624645848B}" name="PIN7" dataDxfId="142"/>
    <tableColumn id="110" xr3:uid="{D3E3DAF1-DE70-49B5-BF56-02C9482121F6}" name="PIN8" dataDxfId="141"/>
    <tableColumn id="111" xr3:uid="{57628D0C-3A43-4976-9480-A5022A3EB20E}" name="PIN9" dataDxfId="140"/>
    <tableColumn id="112" xr3:uid="{2C370689-E295-4D0D-B2B7-8366A041521F}" name="PIN102" dataDxfId="139"/>
    <tableColumn id="113" xr3:uid="{EC7690D4-D81D-4A8E-B08C-275E53D0B43B}" name="COMMUNITY_AREA" dataDxfId="138"/>
    <tableColumn id="114" xr3:uid="{ABC7F18F-C41D-44C8-B4EA-02EA7E768259}" name="CENSUS_TRACT" dataDxfId="137"/>
    <tableColumn id="115" xr3:uid="{FA6ADDC1-34B6-4DEA-A6B9-3BDD5085F0CF}" name="WARD" dataDxfId="136"/>
    <tableColumn id="116" xr3:uid="{427E5FF5-9196-47E2-80F6-6A6D0344ED38}" name="XCOORDINATE" dataDxfId="135"/>
    <tableColumn id="117" xr3:uid="{702CA616-C901-48D8-8461-8FD3798C2601}" name="YCOORDINATE" dataDxfId="134"/>
    <tableColumn id="118" xr3:uid="{26EC1CEF-6853-46A7-9428-5C0CB4FC675B}" name="LATITUDE" dataDxfId="133"/>
    <tableColumn id="119" xr3:uid="{4E464E60-C3AE-4D48-96AD-9D51D17CCA7C}" name="LONGITUDE" dataDxfId="132"/>
    <tableColumn id="120" xr3:uid="{F1C98A5C-CC38-4030-B1DB-711E58F21A63}" name="LOCATION" dataDxfId="131"/>
    <tableColumn id="121" xr3:uid="{44B8970E-5A45-45A2-AFFE-93C824CAB50F}" name="PIN1_LENGTH" dataDxfId="130"/>
    <tableColumn id="122" xr3:uid="{79A8FE06-08CB-4CDF-BBEA-939314EEF295}" name="CATEGORY" dataDxfId="129"/>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DS8264" totalsRowShown="0" headerRowDxfId="505" headerRowBorderDxfId="504" tableBorderDxfId="503">
  <autoFilter ref="A1:DS8264" xr:uid="{00000000-0009-0000-0100-000002000000}"/>
  <sortState xmlns:xlrd2="http://schemas.microsoft.com/office/spreadsheetml/2017/richdata2" ref="A2:DS8103">
    <sortCondition descending="1" ref="F1:F8103"/>
  </sortState>
  <tableColumns count="123">
    <tableColumn id="1" xr3:uid="{00000000-0010-0000-0100-000001000000}" name="ID"/>
    <tableColumn id="2" xr3:uid="{00000000-0010-0000-0100-000002000000}" name="PIN1"/>
    <tableColumn id="3" xr3:uid="{00000000-0010-0000-0100-000003000000}" name="PARID"/>
    <tableColumn id="4" xr3:uid="{00000000-0010-0000-0100-000004000000}" name="PERMIT#"/>
    <tableColumn id="5" xr3:uid="{00000000-0010-0000-0100-000005000000}" name="ISSUE_DATE" dataDxfId="502"/>
    <tableColumn id="6" xr3:uid="{00000000-0010-0000-0100-000006000000}" name="REPORTED_COST" dataDxfId="501"/>
    <tableColumn id="7" xr3:uid="{00000000-0010-0000-0100-000007000000}" name="STREET_NUMBER"/>
    <tableColumn id="8" xr3:uid="{00000000-0010-0000-0100-000008000000}" name="STREET DIRECTION"/>
    <tableColumn id="9" xr3:uid="{00000000-0010-0000-0100-000009000000}" name="STREET_NAME"/>
    <tableColumn id="10" xr3:uid="{00000000-0010-0000-0100-00000A000000}" name="SUFFIX"/>
    <tableColumn id="123" xr3:uid="{3D5A9E0C-DD7A-470A-A684-A4D388A4CB40}" name="address" dataDxfId="500">
      <calculatedColumnFormula>_xlfn.TEXTJOIN(" ", TRUE, G2, H2, I2, J2)</calculatedColumnFormula>
    </tableColumn>
    <tableColumn id="11" xr3:uid="{00000000-0010-0000-0100-00000B000000}" name="CONTACT_1_NAME"/>
    <tableColumn id="12" xr3:uid="{00000000-0010-0000-0100-00000C000000}" name="WORK_DESCRIPTION"/>
    <tableColumn id="13" xr3:uid="{00000000-0010-0000-0100-00000D000000}" name="PERMIT_TYPE"/>
    <tableColumn id="14" xr3:uid="{00000000-0010-0000-0100-00000E000000}" name="REVIEW_TYPE"/>
    <tableColumn id="15" xr3:uid="{00000000-0010-0000-0100-00000F000000}" name="APPLICATION_START_DATE"/>
    <tableColumn id="16" xr3:uid="{00000000-0010-0000-0100-000010000000}" name="PROCESSING_TIME"/>
    <tableColumn id="17" xr3:uid="{00000000-0010-0000-0100-000011000000}" name="BUILDING_FEE_PAID"/>
    <tableColumn id="18" xr3:uid="{00000000-0010-0000-0100-000012000000}" name="ZONING_FEE_PAID"/>
    <tableColumn id="19" xr3:uid="{00000000-0010-0000-0100-000013000000}" name="OTHER_FEE_PAID"/>
    <tableColumn id="20" xr3:uid="{00000000-0010-0000-0100-000014000000}" name="SUBTOTAL_PAID"/>
    <tableColumn id="21" xr3:uid="{00000000-0010-0000-0100-000015000000}" name="BUILDING_FEE_UNPAID"/>
    <tableColumn id="22" xr3:uid="{00000000-0010-0000-0100-000016000000}" name="ZONING_FEE_UNPAID"/>
    <tableColumn id="23" xr3:uid="{00000000-0010-0000-0100-000017000000}" name="OTHER_FEE_UNPAID"/>
    <tableColumn id="24" xr3:uid="{00000000-0010-0000-0100-000018000000}" name="SUBTOTAL_UNPAID"/>
    <tableColumn id="25" xr3:uid="{00000000-0010-0000-0100-000019000000}" name="BUILDING_FEE_WAIVED"/>
    <tableColumn id="26" xr3:uid="{00000000-0010-0000-0100-00001A000000}" name="ZONING_FEE_WAIVED"/>
    <tableColumn id="27" xr3:uid="{00000000-0010-0000-0100-00001B000000}" name="OTHER_FEE_WAIVED"/>
    <tableColumn id="28" xr3:uid="{00000000-0010-0000-0100-00001C000000}" name="SUBTOTAL_WAIVED"/>
    <tableColumn id="29" xr3:uid="{00000000-0010-0000-0100-00001D000000}" name="TOTAL_FEE"/>
    <tableColumn id="30" xr3:uid="{00000000-0010-0000-0100-00001E000000}" name="CONTACT_1_TYPE"/>
    <tableColumn id="31" xr3:uid="{00000000-0010-0000-0100-00001F000000}" name="CONTACT_1_CITY"/>
    <tableColumn id="32" xr3:uid="{00000000-0010-0000-0100-000020000000}" name="CONTACT_1_STATE"/>
    <tableColumn id="33" xr3:uid="{00000000-0010-0000-0100-000021000000}" name="CONTACT_1_ZIPCODE"/>
    <tableColumn id="34" xr3:uid="{00000000-0010-0000-0100-000022000000}" name="CONTACT_2_TYPE"/>
    <tableColumn id="35" xr3:uid="{00000000-0010-0000-0100-000023000000}" name="CONTACT_2_NAME"/>
    <tableColumn id="36" xr3:uid="{00000000-0010-0000-0100-000024000000}" name="CONTACT_2_CITY"/>
    <tableColumn id="37" xr3:uid="{00000000-0010-0000-0100-000025000000}" name="CONTACT_2_STATE"/>
    <tableColumn id="38" xr3:uid="{00000000-0010-0000-0100-000026000000}" name="CONTACT_2_ZIPCODE"/>
    <tableColumn id="39" xr3:uid="{00000000-0010-0000-0100-000027000000}" name="CONTACT_3_TYPE"/>
    <tableColumn id="40" xr3:uid="{00000000-0010-0000-0100-000028000000}" name="CONTACT_3_NAME"/>
    <tableColumn id="41" xr3:uid="{00000000-0010-0000-0100-000029000000}" name="CONTACT_3_CITY"/>
    <tableColumn id="42" xr3:uid="{00000000-0010-0000-0100-00002A000000}" name="CONTACT_3_STATE"/>
    <tableColumn id="43" xr3:uid="{00000000-0010-0000-0100-00002B000000}" name="CONTACT_3_ZIPCODE"/>
    <tableColumn id="44" xr3:uid="{00000000-0010-0000-0100-00002C000000}" name="CONTACT_4_TYPE"/>
    <tableColumn id="45" xr3:uid="{00000000-0010-0000-0100-00002D000000}" name="CONTACT_4_NAME"/>
    <tableColumn id="46" xr3:uid="{00000000-0010-0000-0100-00002E000000}" name="CONTACT_4_CITY"/>
    <tableColumn id="47" xr3:uid="{00000000-0010-0000-0100-00002F000000}" name="CONTACT_4_STATE"/>
    <tableColumn id="48" xr3:uid="{00000000-0010-0000-0100-000030000000}" name="CONTACT_4_ZIPCODE"/>
    <tableColumn id="49" xr3:uid="{00000000-0010-0000-0100-000031000000}" name="CONTACT_5_TYPE"/>
    <tableColumn id="50" xr3:uid="{00000000-0010-0000-0100-000032000000}" name="CONTACT_5_NAME"/>
    <tableColumn id="51" xr3:uid="{00000000-0010-0000-0100-000033000000}" name="CONTACT_5_CITY"/>
    <tableColumn id="52" xr3:uid="{00000000-0010-0000-0100-000034000000}" name="CONTACT_5_STATE"/>
    <tableColumn id="53" xr3:uid="{00000000-0010-0000-0100-000035000000}" name="CONTACT_5_ZIPCODE"/>
    <tableColumn id="54" xr3:uid="{00000000-0010-0000-0100-000036000000}" name="CONTACT_6_TYPE"/>
    <tableColumn id="55" xr3:uid="{00000000-0010-0000-0100-000037000000}" name="CONTACT_6_NAME"/>
    <tableColumn id="56" xr3:uid="{00000000-0010-0000-0100-000038000000}" name="CONTACT_6_CITY"/>
    <tableColumn id="57" xr3:uid="{00000000-0010-0000-0100-000039000000}" name="CONTACT_6_STATE"/>
    <tableColumn id="58" xr3:uid="{00000000-0010-0000-0100-00003A000000}" name="CONTACT_6_ZIPCODE"/>
    <tableColumn id="59" xr3:uid="{00000000-0010-0000-0100-00003B000000}" name="CONTACT_7_TYPE"/>
    <tableColumn id="60" xr3:uid="{00000000-0010-0000-0100-00003C000000}" name="CONTACT_7_NAME"/>
    <tableColumn id="61" xr3:uid="{00000000-0010-0000-0100-00003D000000}" name="CONTACT_7_CITY"/>
    <tableColumn id="62" xr3:uid="{00000000-0010-0000-0100-00003E000000}" name="CONTACT_7_STATE"/>
    <tableColumn id="63" xr3:uid="{00000000-0010-0000-0100-00003F000000}" name="CONTACT_7_ZIPCODE"/>
    <tableColumn id="64" xr3:uid="{00000000-0010-0000-0100-000040000000}" name="CONTACT_8_TYPE"/>
    <tableColumn id="65" xr3:uid="{00000000-0010-0000-0100-000041000000}" name="CONTACT_8_NAME"/>
    <tableColumn id="66" xr3:uid="{00000000-0010-0000-0100-000042000000}" name="CONTACT_8_CITY"/>
    <tableColumn id="67" xr3:uid="{00000000-0010-0000-0100-000043000000}" name="CONTACT_8_STATE"/>
    <tableColumn id="68" xr3:uid="{00000000-0010-0000-0100-000044000000}" name="CONTACT_8_ZIPCODE"/>
    <tableColumn id="69" xr3:uid="{00000000-0010-0000-0100-000045000000}" name="CONTACT_9_TYPE"/>
    <tableColumn id="70" xr3:uid="{00000000-0010-0000-0100-000046000000}" name="CONTACT_9_NAME"/>
    <tableColumn id="71" xr3:uid="{00000000-0010-0000-0100-000047000000}" name="CONTACT_9_CITY"/>
    <tableColumn id="72" xr3:uid="{00000000-0010-0000-0100-000048000000}" name="CONTACT_9_STATE"/>
    <tableColumn id="73" xr3:uid="{00000000-0010-0000-0100-000049000000}" name="CONTACT_9_ZIPCODE"/>
    <tableColumn id="74" xr3:uid="{00000000-0010-0000-0100-00004A000000}" name="CONTACT_10_TYPE"/>
    <tableColumn id="75" xr3:uid="{00000000-0010-0000-0100-00004B000000}" name="CONTACT_10_NAME"/>
    <tableColumn id="76" xr3:uid="{00000000-0010-0000-0100-00004C000000}" name="CONTACT_10_CITY"/>
    <tableColumn id="77" xr3:uid="{00000000-0010-0000-0100-00004D000000}" name="CONTACT_10_STATE"/>
    <tableColumn id="78" xr3:uid="{00000000-0010-0000-0100-00004E000000}" name="CONTACT_10_ZIPCODE"/>
    <tableColumn id="79" xr3:uid="{00000000-0010-0000-0100-00004F000000}" name="CONTACT_11_TYPE"/>
    <tableColumn id="80" xr3:uid="{00000000-0010-0000-0100-000050000000}" name="CONTACT_11_NAME"/>
    <tableColumn id="81" xr3:uid="{00000000-0010-0000-0100-000051000000}" name="CONTACT_11_CITY"/>
    <tableColumn id="82" xr3:uid="{00000000-0010-0000-0100-000052000000}" name="CONTACT_11_STATE"/>
    <tableColumn id="83" xr3:uid="{00000000-0010-0000-0100-000053000000}" name="CONTACT_11_ZIPCODE"/>
    <tableColumn id="84" xr3:uid="{00000000-0010-0000-0100-000054000000}" name="CONTACT_12_TYPE"/>
    <tableColumn id="85" xr3:uid="{00000000-0010-0000-0100-000055000000}" name="CONTACT_12_NAME"/>
    <tableColumn id="86" xr3:uid="{00000000-0010-0000-0100-000056000000}" name="CONTACT_12_CITY"/>
    <tableColumn id="87" xr3:uid="{00000000-0010-0000-0100-000057000000}" name="CONTACT_12_STATE"/>
    <tableColumn id="88" xr3:uid="{00000000-0010-0000-0100-000058000000}" name="CONTACT_12_ZIPCODE"/>
    <tableColumn id="89" xr3:uid="{00000000-0010-0000-0100-000059000000}" name="CONTACT_13_TYPE"/>
    <tableColumn id="90" xr3:uid="{00000000-0010-0000-0100-00005A000000}" name="CONTACT_13_NAME"/>
    <tableColumn id="91" xr3:uid="{00000000-0010-0000-0100-00005B000000}" name="CONTACT_13_CITY"/>
    <tableColumn id="92" xr3:uid="{00000000-0010-0000-0100-00005C000000}" name="CONTACT_13_STATE"/>
    <tableColumn id="93" xr3:uid="{00000000-0010-0000-0100-00005D000000}" name="CONTACT_13_ZIPCODE"/>
    <tableColumn id="94" xr3:uid="{00000000-0010-0000-0100-00005E000000}" name="CONTACT_14_TYPE"/>
    <tableColumn id="95" xr3:uid="{00000000-0010-0000-0100-00005F000000}" name="CONTACT_14_NAME"/>
    <tableColumn id="96" xr3:uid="{00000000-0010-0000-0100-000060000000}" name="CONTACT_14_CITY"/>
    <tableColumn id="97" xr3:uid="{00000000-0010-0000-0100-000061000000}" name="CONTACT_14_STATE"/>
    <tableColumn id="98" xr3:uid="{00000000-0010-0000-0100-000062000000}" name="CONTACT_14_ZIPCODE"/>
    <tableColumn id="99" xr3:uid="{00000000-0010-0000-0100-000063000000}" name="CONTACT_15_TYPE"/>
    <tableColumn id="100" xr3:uid="{00000000-0010-0000-0100-000064000000}" name="CONTACT_15_NAME"/>
    <tableColumn id="101" xr3:uid="{00000000-0010-0000-0100-000065000000}" name="CONTACT_15_CITY"/>
    <tableColumn id="102" xr3:uid="{00000000-0010-0000-0100-000066000000}" name="CONTACT_15_STATE"/>
    <tableColumn id="103" xr3:uid="{00000000-0010-0000-0100-000067000000}" name="CONTACT_15_ZIPCODE"/>
    <tableColumn id="104" xr3:uid="{00000000-0010-0000-0100-000068000000}" name="PIN2"/>
    <tableColumn id="105" xr3:uid="{00000000-0010-0000-0100-000069000000}" name="PIN3"/>
    <tableColumn id="106" xr3:uid="{00000000-0010-0000-0100-00006A000000}" name="PIN4"/>
    <tableColumn id="107" xr3:uid="{00000000-0010-0000-0100-00006B000000}" name="PIN5"/>
    <tableColumn id="108" xr3:uid="{00000000-0010-0000-0100-00006C000000}" name="PIN6"/>
    <tableColumn id="109" xr3:uid="{00000000-0010-0000-0100-00006D000000}" name="PIN7"/>
    <tableColumn id="110" xr3:uid="{00000000-0010-0000-0100-00006E000000}" name="PIN8"/>
    <tableColumn id="111" xr3:uid="{00000000-0010-0000-0100-00006F000000}" name="PIN9"/>
    <tableColumn id="112" xr3:uid="{00000000-0010-0000-0100-000070000000}" name="PIN10"/>
    <tableColumn id="113" xr3:uid="{00000000-0010-0000-0100-000071000000}" name="COMMUNITY_AREA"/>
    <tableColumn id="114" xr3:uid="{00000000-0010-0000-0100-000072000000}" name="CENSUS_TRACT"/>
    <tableColumn id="115" xr3:uid="{00000000-0010-0000-0100-000073000000}" name="WARD"/>
    <tableColumn id="116" xr3:uid="{00000000-0010-0000-0100-000074000000}" name="XCOORDINATE"/>
    <tableColumn id="117" xr3:uid="{00000000-0010-0000-0100-000075000000}" name="YCOORDINATE"/>
    <tableColumn id="118" xr3:uid="{00000000-0010-0000-0100-000076000000}" name="LATITUDE"/>
    <tableColumn id="119" xr3:uid="{00000000-0010-0000-0100-000077000000}" name="LONGITUDE"/>
    <tableColumn id="120" xr3:uid="{00000000-0010-0000-0100-000078000000}" name="LOCATION"/>
    <tableColumn id="121" xr3:uid="{00000000-0010-0000-0100-000079000000}" name="PIN1 length"/>
    <tableColumn id="122" xr3:uid="{00000000-0010-0000-0100-00007A000000}" name="Category"/>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294480-F925-4437-87BF-D37F55C6A6EF}" name="Table6" displayName="Table6" ref="A1:DS2" totalsRowShown="0" headerRowDxfId="499">
  <autoFilter ref="A1:DS2" xr:uid="{11294480-F925-4437-87BF-D37F55C6A6EF}"/>
  <tableColumns count="123">
    <tableColumn id="1" xr3:uid="{C143166B-2A57-4285-B1CC-BB3E08A1B6C4}" name="Notes"/>
    <tableColumn id="2" xr3:uid="{A0EDE810-1466-41FD-BD68-2F584F391C59}" name="ID"/>
    <tableColumn id="3" xr3:uid="{E6BA1F4E-C31C-4776-BE45-B16F4058B84C}" name="PIN1"/>
    <tableColumn id="4" xr3:uid="{84E2C8B0-CE46-43FE-9CF4-5347BC908319}" name="PARID"/>
    <tableColumn id="5" xr3:uid="{A51316B1-79A7-47C2-91B3-028D3F2CD4F4}" name="PERMIT#"/>
    <tableColumn id="6" xr3:uid="{95A5DD04-8CB9-4B78-8E3B-716E3108756E}" name="ISSUE_DATE"/>
    <tableColumn id="7" xr3:uid="{A3D9F990-6728-4644-AD84-61E9C9F87C25}" name="REPORTED_COST" dataDxfId="498" dataCellStyle="Currency"/>
    <tableColumn id="8" xr3:uid="{600331D6-DE0D-41F7-A738-4701B03604A3}" name="STREET_NUMBER"/>
    <tableColumn id="9" xr3:uid="{58C61FF1-88F4-44F0-BDCE-75E6DB6C89B7}" name="STREET_DIRECTION"/>
    <tableColumn id="10" xr3:uid="{C487A1C3-FB8E-4A88-AED8-B8D766E57991}" name="STREET_NAME"/>
    <tableColumn id="11" xr3:uid="{BFB748AD-4A0B-4485-9426-9CB0450CC679}" name="SUFFIX"/>
    <tableColumn id="12" xr3:uid="{C4F985BB-A5C3-45B6-8AF9-5BF5E3496C55}" name="CONTACT_1_NAME"/>
    <tableColumn id="13" xr3:uid="{CDB2FABD-D940-44C8-8093-B225F9207F93}" name="WORK_DESCRIPTION"/>
    <tableColumn id="14" xr3:uid="{135DCC15-B87E-41F0-8C6A-787084598616}" name="PERMIT_TYPE" dataDxfId="497"/>
    <tableColumn id="15" xr3:uid="{F35D2192-6CCB-43F5-AAA6-7BAC48EA1F9C}" name="REVIEW_TYPE"/>
    <tableColumn id="16" xr3:uid="{1ECAFC52-108B-4C80-BC36-DB58BC0C6E1C}" name="APPLICATION_START_DATE"/>
    <tableColumn id="17" xr3:uid="{50ABCFF3-890A-408B-AC21-4A0EBDF57D6F}" name="PROCESSING_TIME"/>
    <tableColumn id="18" xr3:uid="{ECA3B5FD-3551-4A75-BBF9-EBE26DA25622}" name="BUILDING_FEE_PAID"/>
    <tableColumn id="19" xr3:uid="{EEB132F7-1523-442F-B120-9F51AC2EE7FB}" name="ZONING_FEE_PAID"/>
    <tableColumn id="20" xr3:uid="{5614DAD6-0ABF-4634-BB80-737A137FFF40}" name="OTHER_FEE_PAID"/>
    <tableColumn id="21" xr3:uid="{6B4AEECB-0449-4D6D-8057-13A21251B741}" name="SUBTOTAL_PAID"/>
    <tableColumn id="22" xr3:uid="{F19D93D0-27F7-479C-A252-CD2D408310C3}" name="BUILDING_FEE_UNPAID"/>
    <tableColumn id="23" xr3:uid="{58926EDB-F3D0-4B3E-B629-204F227C6E75}" name="ZONING_FEE_UNPAID"/>
    <tableColumn id="24" xr3:uid="{D87FFA42-49B1-42C6-B974-8046F7D9D8FD}" name="OTHER_FEE_UNPAID"/>
    <tableColumn id="25" xr3:uid="{FC247A26-80D4-473F-B93A-213F9BB27B3D}" name="SUBTOTAL_UNPAID"/>
    <tableColumn id="26" xr3:uid="{90AC4CEA-49EA-45AA-B090-0A222082B7AE}" name="BUILDING_FEE_WAIVED"/>
    <tableColumn id="27" xr3:uid="{BEC74B82-DBA7-49FE-8E3E-BE33FAFB5831}" name="ZONING_FEE_WAIVED"/>
    <tableColumn id="28" xr3:uid="{921843E6-BC55-4001-AF4F-482E1A14535A}" name="OTHER_FEE_WAIVED"/>
    <tableColumn id="29" xr3:uid="{4C7148BB-9222-4D86-A453-29CB362E76BA}" name="SUBTOTAL_WAIVED"/>
    <tableColumn id="30" xr3:uid="{77884DB5-99F8-4D46-BB47-B232FE6E5930}" name="TOTAL_FEE"/>
    <tableColumn id="31" xr3:uid="{AB516780-BDF7-4038-A9D9-5449426DE3BE}" name="CONTACT_1_TYPE"/>
    <tableColumn id="32" xr3:uid="{3C46E36A-5581-4427-9687-9673E26BAEEF}" name="CONTACT_1_CITY"/>
    <tableColumn id="33" xr3:uid="{75137929-EFC9-4566-BD57-DE76BAACA1C6}" name="CONTACT_1_STATE"/>
    <tableColumn id="34" xr3:uid="{BB6EEF06-AB01-4B82-9016-68E7706CA1B6}" name="CONTACT_1_ZIPCODE"/>
    <tableColumn id="35" xr3:uid="{0D9CB259-0D09-46E1-A8F5-BBF28EE61D72}" name="CONTACT_2_TYPE"/>
    <tableColumn id="36" xr3:uid="{D1357D9F-8F3F-411C-B8D5-AB6270A39500}" name="CONTACT_2_NAME"/>
    <tableColumn id="37" xr3:uid="{EEB93D35-94BA-4683-BBCF-C7CACE278974}" name="CONTACT_2_CITY"/>
    <tableColumn id="38" xr3:uid="{02A2467E-EF49-469C-8E27-E939C15290B3}" name="CONTACT_2_STATE"/>
    <tableColumn id="39" xr3:uid="{F713ADEB-69E8-42F9-9ADF-BD952BB6D53B}" name="CONTACT_2_ZIPCODE"/>
    <tableColumn id="40" xr3:uid="{33B9BE75-1B55-4410-AF73-C006693B6B22}" name="CONTACT_3_TYPE"/>
    <tableColumn id="41" xr3:uid="{C3D88186-B748-4E1D-9B55-00BED59DEBBD}" name="CONTACT_3_NAME"/>
    <tableColumn id="42" xr3:uid="{714770AD-22B8-4BAE-BDD4-DA0CEF6D3E11}" name="CONTACT_3_CITY"/>
    <tableColumn id="43" xr3:uid="{776FEA61-7777-4A4B-9822-6EE36CA3F26D}" name="CONTACT_3_STATE"/>
    <tableColumn id="44" xr3:uid="{BD15EED9-999D-45A7-8EF1-5FBF502DA1D3}" name="CONTACT_3_ZIPCODE"/>
    <tableColumn id="45" xr3:uid="{C065C53C-7C1E-4567-AE1E-5D609E7D2BBD}" name="CONTACT_4_TYPE"/>
    <tableColumn id="46" xr3:uid="{C8DD29A1-C28E-4328-AC6D-CDA70A5FCCAE}" name="CONTACT_4_NAME"/>
    <tableColumn id="47" xr3:uid="{11114C16-D0BB-40D6-A9E3-5F4B7AE46557}" name="CONTACT_4_CITY"/>
    <tableColumn id="48" xr3:uid="{3FFE0BD9-8E3D-4BAC-9950-9F1E6920CC16}" name="CONTACT_4_STATE"/>
    <tableColumn id="49" xr3:uid="{3D1F93F4-95E9-45D6-BD24-459E3A430EEF}" name="CONTACT_4_ZIPCODE"/>
    <tableColumn id="50" xr3:uid="{455F4F16-D5FF-4DFC-94A7-DE50F9CE5237}" name="CONTACT_5_TYPE"/>
    <tableColumn id="51" xr3:uid="{80DBB1B8-2B96-4400-982F-872E9FE6AF7E}" name="CONTACT_5_NAME"/>
    <tableColumn id="52" xr3:uid="{C9DC9E1F-EF3C-43ED-B1A7-B7062C02EECD}" name="CONTACT_5_CITY"/>
    <tableColumn id="53" xr3:uid="{75AB639D-6EBD-4B26-A8B8-980170D23366}" name="CONTACT_5_STATE"/>
    <tableColumn id="54" xr3:uid="{C994707C-04B8-477C-97A3-5E2F49322198}" name="CONTACT_5_ZIPCODE"/>
    <tableColumn id="55" xr3:uid="{EF906531-69EA-4791-8C28-81969E2F66F9}" name="CONTACT_6_TYPE"/>
    <tableColumn id="56" xr3:uid="{780C2D17-C5E2-4A9C-B0F8-D95E017B1257}" name="CONTACT_6_NAME"/>
    <tableColumn id="57" xr3:uid="{F8D20B54-08FA-4535-9DC2-1F0493AF3393}" name="CONTACT_6_CITY"/>
    <tableColumn id="58" xr3:uid="{F9DA9A64-31E2-40CB-8647-C5D865FEB7A7}" name="CONTACT_6_STATE"/>
    <tableColumn id="59" xr3:uid="{D5977C31-4A2C-47F6-98B1-9BBCF7EDFC89}" name="CONTACT_6_ZIPCODE"/>
    <tableColumn id="60" xr3:uid="{163A6800-4820-44EB-9FA6-7C1F87728193}" name="CONTACT_7_TYPE"/>
    <tableColumn id="61" xr3:uid="{40046BF1-33C6-4EF0-8073-C2C5DC25AE6A}" name="CONTACT_7_NAME"/>
    <tableColumn id="62" xr3:uid="{575FDF92-75A9-48F4-96AB-A894DFDDDFF1}" name="CONTACT_7_CITY"/>
    <tableColumn id="63" xr3:uid="{B070BCDB-1B7B-4E30-A488-EE7BF0937B48}" name="CONTACT_7_STATE"/>
    <tableColumn id="64" xr3:uid="{9CD8297D-5191-47BC-B165-B3B681B99038}" name="CONTACT_7_ZIPCODE"/>
    <tableColumn id="65" xr3:uid="{86D2793E-21CB-4704-9C13-08F1356421CA}" name="CONTACT_8_TYPE"/>
    <tableColumn id="66" xr3:uid="{AEDB54DA-AE64-4402-B00C-91A8DB6AD369}" name="CONTACT_8_NAME"/>
    <tableColumn id="67" xr3:uid="{439DAB6A-12B1-4948-B13B-B7A358470C90}" name="CONTACT_8_CITY"/>
    <tableColumn id="68" xr3:uid="{716B0EB0-E90F-493C-95DF-E903A88B0095}" name="CONTACT_8_STATE"/>
    <tableColumn id="69" xr3:uid="{45D3F8B1-2416-4FD4-85C8-9688896CC5C2}" name="CONTACT_8_ZIPCODE"/>
    <tableColumn id="70" xr3:uid="{655A4EF6-090C-4006-A33A-56AAC082768E}" name="CONTACT_9_TYPE"/>
    <tableColumn id="71" xr3:uid="{D7877F86-43DF-4458-9789-134092B9A07E}" name="CONTACT_9_NAME"/>
    <tableColumn id="72" xr3:uid="{9506E881-B038-461B-B48C-E9E378D17E8A}" name="CONTACT_9_CITY"/>
    <tableColumn id="73" xr3:uid="{0EC8B881-441C-4212-B9E9-90773EDBE0D4}" name="CONTACT_9_STATE"/>
    <tableColumn id="74" xr3:uid="{6700D392-AAA2-4150-B385-E089F450D086}" name="CONTACT_9_ZIPCODE"/>
    <tableColumn id="75" xr3:uid="{FB0CB6D4-0919-439B-8AE9-E70E0FF69CAD}" name="CONTACT_10_TYPE"/>
    <tableColumn id="76" xr3:uid="{4F3E576A-2CA0-484B-910D-60BE36EEFDF5}" name="CONTACT_10_NAME"/>
    <tableColumn id="77" xr3:uid="{D23FC572-DA19-4288-ACCC-F5A2DC9EAD3A}" name="CONTACT_10_CITY"/>
    <tableColumn id="78" xr3:uid="{E2840432-04A9-44AB-A7D6-42D5D76C2C4E}" name="CONTACT_10_STATE"/>
    <tableColumn id="79" xr3:uid="{FC521E9B-F899-4726-93BD-A1E64AC64515}" name="CONTACT_10_ZIPCODE"/>
    <tableColumn id="80" xr3:uid="{95F49CF5-42CD-44A8-A6F9-793CAE15AB14}" name="CONTACT_11_TYPE"/>
    <tableColumn id="81" xr3:uid="{30ACF40B-DE1C-4304-BCA7-4A3EF60AC21B}" name="CONTACT_11_NAME"/>
    <tableColumn id="82" xr3:uid="{9011DEF7-7DA9-455C-9DA0-51511B0B8BEF}" name="CONTACT_11_CITY"/>
    <tableColumn id="83" xr3:uid="{C9A648AE-061D-4063-8844-9988D275AC6C}" name="CONTACT_11_STATE"/>
    <tableColumn id="84" xr3:uid="{7DF63C9F-5C66-4136-90E2-832E8248602D}" name="CONTACT_11_ZIPCODE"/>
    <tableColumn id="85" xr3:uid="{8F238045-C8A3-4351-9D7C-BA5EC24AF249}" name="CONTACT_12_TYPE"/>
    <tableColumn id="86" xr3:uid="{E46A0265-17F3-49C9-A767-C02A688D6A2E}" name="CONTACT_12_NAME"/>
    <tableColumn id="87" xr3:uid="{A4CEE038-F1DA-46A1-9F49-11B278A41E25}" name="CONTACT_12_CITY"/>
    <tableColumn id="88" xr3:uid="{1B1229E1-F2AB-4E4E-9CCD-C8F5D743519D}" name="CONTACT_12_STATE"/>
    <tableColumn id="89" xr3:uid="{E7973AF9-5B01-41FA-991F-5BDD621827CC}" name="CONTACT_12_ZIPCODE"/>
    <tableColumn id="90" xr3:uid="{AEB3B21F-B3B8-4A2E-9FB5-F798D5BB3B17}" name="CONTACT_13_TYPE"/>
    <tableColumn id="91" xr3:uid="{166EE596-CDAB-4CEA-A2F6-BB2B088D1DF6}" name="CONTACT_13_NAME"/>
    <tableColumn id="92" xr3:uid="{7E1D87B9-18BC-4E83-B126-ED1720A96178}" name="CONTACT_13_CITY"/>
    <tableColumn id="93" xr3:uid="{7220788D-F1DF-41E1-BD8D-FB44096E4F57}" name="CONTACT_13_STATE"/>
    <tableColumn id="94" xr3:uid="{A8F637EE-BD5B-4287-A3C2-083959099287}" name="CONTACT_13_ZIPCODE"/>
    <tableColumn id="95" xr3:uid="{0C505ED7-B21A-4552-AE45-2B5FCF31C127}" name="CONTACT_14_TYPE"/>
    <tableColumn id="96" xr3:uid="{94B5070E-A6F3-4A4C-8891-6FE98710427A}" name="CONTACT_14_NAME"/>
    <tableColumn id="97" xr3:uid="{E010F232-D5DC-4CB5-86F0-2180F44E5C97}" name="CONTACT_14_CITY"/>
    <tableColumn id="98" xr3:uid="{5E048647-609B-4D66-B87B-907D44768F34}" name="CONTACT_14_STATE"/>
    <tableColumn id="99" xr3:uid="{D35F01B7-8988-4992-A7B5-6D741EDBF559}" name="CONTACT_14_ZIPCODE"/>
    <tableColumn id="100" xr3:uid="{DF93DFCD-F687-4BD2-9F64-5257F6FA3D01}" name="CONTACT_15_TYPE"/>
    <tableColumn id="101" xr3:uid="{341493F7-A5E3-414A-B4A7-4D5CA22DC757}" name="CONTACT_15_NAME"/>
    <tableColumn id="102" xr3:uid="{7430B3D3-BFE4-4508-98A0-9B69C3A7EE8E}" name="CONTACT_15_CITY"/>
    <tableColumn id="103" xr3:uid="{8C0CF937-3E79-48E9-9F25-977F815791F9}" name="CONTACT_15_STATE"/>
    <tableColumn id="104" xr3:uid="{A4E7D279-DD7C-46F6-884D-45EB190CE19E}" name="CONTACT_15_ZIPCODE"/>
    <tableColumn id="105" xr3:uid="{D8107F24-7AAE-4174-BFFC-370966FC5B4F}" name="PIN2"/>
    <tableColumn id="106" xr3:uid="{E8C6BDE5-84CF-4CC9-B268-48064684362C}" name="PIN3"/>
    <tableColumn id="107" xr3:uid="{1A239C6E-AC00-4CCB-9F51-6DDE3AEFADB5}" name="PIN4"/>
    <tableColumn id="108" xr3:uid="{4FBAD362-6CCE-4225-917D-880D037EAAF3}" name="PIN5"/>
    <tableColumn id="109" xr3:uid="{F184A98A-9022-4DAB-B463-483570F33D63}" name="PIN6"/>
    <tableColumn id="110" xr3:uid="{6A57FA56-1F34-470C-A488-0A3CA53B7444}" name="PIN7"/>
    <tableColumn id="111" xr3:uid="{2888FB2A-7B76-44EE-AE7F-C1514C19E981}" name="PIN8"/>
    <tableColumn id="112" xr3:uid="{3C896873-BA22-4C3D-8759-63D010B20B92}" name="PIN9"/>
    <tableColumn id="113" xr3:uid="{3B5A50D4-E145-4742-87D7-EB891C81FFE3}" name="PIN10"/>
    <tableColumn id="114" xr3:uid="{18D329DD-0C4C-4AA3-9B52-947132C9800F}" name="COMMUNITY_AREA"/>
    <tableColumn id="115" xr3:uid="{1468D2C5-F5AE-43D6-9B05-B162DA95AF1B}" name="CENSUS_TRACT"/>
    <tableColumn id="116" xr3:uid="{14BA9F57-3D89-4FFC-935C-63D4A1D5B49B}" name="WARD"/>
    <tableColumn id="117" xr3:uid="{5C0F5261-1AAD-4318-BAF0-DE8FE4FED152}" name="XCOORDINATE"/>
    <tableColumn id="118" xr3:uid="{676C2C75-44F4-4CC4-AAF6-EDA05E866733}" name="YCOORDINATE"/>
    <tableColumn id="119" xr3:uid="{1BDAD1F4-BDD9-4CEF-BDBE-54EA7E52245C}" name="LATITUDE"/>
    <tableColumn id="120" xr3:uid="{DBAE05BE-E7C4-4FF6-B5AA-E973CE7EECF2}" name="LONGITUDE"/>
    <tableColumn id="121" xr3:uid="{09895C56-9034-4AE8-982C-78EA3B48D983}" name="LOCATION"/>
    <tableColumn id="122" xr3:uid="{AAD6A405-5E2B-4A74-96DA-A2CDD118BEEC}" name="PIN1_LENGTH"/>
    <tableColumn id="123" xr3:uid="{5CA45176-C073-41A4-8F3D-DB5BFC986BC6}" name="CATEGORY"/>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531B34-2F58-47B9-B10B-A6885B9E0E24}" name="Table5" displayName="Table5" ref="A1:DS67" headerRowDxfId="496" dataDxfId="495" totalsRowDxfId="494">
  <autoFilter ref="A1:DS67" xr:uid="{65531B34-2F58-47B9-B10B-A6885B9E0E24}"/>
  <sortState xmlns:xlrd2="http://schemas.microsoft.com/office/spreadsheetml/2017/richdata2" ref="A25:DS45">
    <sortCondition ref="B1:B45"/>
  </sortState>
  <tableColumns count="123">
    <tableColumn id="1" xr3:uid="{ACE58363-2128-4285-B1A2-14CA3DEAEBA9}" name="Notes" totalsRowLabel="Total" dataDxfId="123" totalsRowDxfId="493"/>
    <tableColumn id="2" xr3:uid="{F62DBD90-2878-46C1-98A8-74E7E79BF893}" name="ID" dataDxfId="122" totalsRowDxfId="492"/>
    <tableColumn id="3" xr3:uid="{09070EFB-0E3F-49C6-A339-547E401B0030}" name="PIN1" dataDxfId="121" totalsRowDxfId="491"/>
    <tableColumn id="4" xr3:uid="{434864A1-EF00-4C5A-B1DB-1364ED0F6167}" name="PARID" dataDxfId="120" totalsRowDxfId="490"/>
    <tableColumn id="5" xr3:uid="{D690CD32-D0F7-45E9-9FC5-7EFF764ECB64}" name="PERMIT#" dataDxfId="119" totalsRowDxfId="489"/>
    <tableColumn id="6" xr3:uid="{7968D694-752D-4791-BA2B-03B5A070C0B1}" name="ISSUE_DATE" dataDxfId="118" totalsRowDxfId="488"/>
    <tableColumn id="7" xr3:uid="{D8A86936-D9A2-41F1-BA15-3C3EF315A7C5}" name="REPORTED_COST" dataDxfId="117" totalsRowDxfId="487"/>
    <tableColumn id="8" xr3:uid="{A49D6E59-9F75-4D37-AAE8-08BE21951ECA}" name="STREET_NUMBER" dataDxfId="116" totalsRowDxfId="486"/>
    <tableColumn id="9" xr3:uid="{3F440425-18F1-49B6-A73C-57E70F32DDA4}" name="STREET DIRECTION" dataDxfId="115" totalsRowDxfId="485"/>
    <tableColumn id="10" xr3:uid="{FBD055B2-5138-4DD6-B2A7-C574D28A12CF}" name="STREET_NAME" dataDxfId="114" totalsRowDxfId="484"/>
    <tableColumn id="11" xr3:uid="{DEFEDCF1-CF40-43A8-BC81-F72FA6D92905}" name="SUFFIX" dataDxfId="113" totalsRowDxfId="483"/>
    <tableColumn id="12" xr3:uid="{9C96DEC5-5FA1-4C11-9897-0C5EC609AB69}" name="CONTACT_1_NAME" dataDxfId="112" totalsRowDxfId="482"/>
    <tableColumn id="13" xr3:uid="{5AF8E7FC-E95C-41E6-BF84-C6DC088FFA17}" name="WORK_DESCRIPTION" dataDxfId="111" totalsRowDxfId="481"/>
    <tableColumn id="14" xr3:uid="{7DDEBA82-BE09-4539-A5A3-C77573CDB2CC}" name="PERMIT_TYPE" dataDxfId="110" totalsRowDxfId="480"/>
    <tableColumn id="15" xr3:uid="{28BD425E-AE78-4E67-8BDD-91705CFEC7CB}" name="REVIEW_TYPE" dataDxfId="109" totalsRowDxfId="479"/>
    <tableColumn id="16" xr3:uid="{BF64FABB-7F6D-4964-9AA2-1F43F5F48408}" name="APPLICATION_START_DATE" dataDxfId="108" totalsRowDxfId="478"/>
    <tableColumn id="17" xr3:uid="{FC02504D-F759-47CF-A06D-BD389EC0CA2B}" name="PROCESSING_TIME" dataDxfId="107" totalsRowDxfId="477"/>
    <tableColumn id="18" xr3:uid="{D212A23F-7E8D-4FC7-B1A8-A9A63F10C690}" name="BUILDING_FEE_PAID" dataDxfId="106" totalsRowDxfId="476"/>
    <tableColumn id="19" xr3:uid="{A15C5224-1262-4F14-B4A5-FB74FFA8F407}" name="ZONING_FEE_PAID" dataDxfId="105" totalsRowDxfId="475"/>
    <tableColumn id="20" xr3:uid="{50DDC014-345C-4CB0-8BAA-F77DEF7B333D}" name="OTHER_FEE_PAID" dataDxfId="104" totalsRowDxfId="474"/>
    <tableColumn id="21" xr3:uid="{958E418A-C14A-481F-B2FB-E217899E88B1}" name="SUBTOTAL_PAID" dataDxfId="103" totalsRowDxfId="473"/>
    <tableColumn id="22" xr3:uid="{1F36A5E8-7232-44CA-A8BD-72C206050CC4}" name="BUILDING_FEE_UNPAID" dataDxfId="102" totalsRowDxfId="472"/>
    <tableColumn id="23" xr3:uid="{3A636D46-41A7-4397-A857-CAEC24993C35}" name="ZONING_FEE_UNPAID" dataDxfId="101" totalsRowDxfId="471"/>
    <tableColumn id="24" xr3:uid="{0B432DEB-08D4-4F53-9F73-2FBCA9233C9F}" name="OTHER_FEE_UNPAID" dataDxfId="100" totalsRowDxfId="470"/>
    <tableColumn id="25" xr3:uid="{6E28F0EE-4AE0-41F9-925B-B6D2CF36226C}" name="SUBTOTAL_UNPAID" dataDxfId="99" totalsRowDxfId="469"/>
    <tableColumn id="26" xr3:uid="{8C98323C-0B4F-4B80-96BD-6B5D04DC6A9F}" name="BUILDING_FEE_WAIVED" dataDxfId="98" totalsRowDxfId="468"/>
    <tableColumn id="27" xr3:uid="{02E65EEF-4E17-4C63-B281-AE27874060FA}" name="ZONING_FEE_WAIVED" dataDxfId="97" totalsRowDxfId="467"/>
    <tableColumn id="28" xr3:uid="{5C0B6844-E09A-4A68-AFF6-A07C2A8CF344}" name="OTHER_FEE_WAIVED" dataDxfId="96" totalsRowDxfId="466"/>
    <tableColumn id="29" xr3:uid="{B9FCAB05-0F67-49A1-B6E7-1482DFAA4C40}" name="SUBTOTAL_WAIVED" dataDxfId="95" totalsRowDxfId="465"/>
    <tableColumn id="30" xr3:uid="{30871BBD-96EA-4546-A379-5B9349AA8AAF}" name="TOTAL_FEE" dataDxfId="94" totalsRowDxfId="464"/>
    <tableColumn id="31" xr3:uid="{D489D71E-B620-40CC-B4E8-74E3CBDCECB6}" name="CONTACT_1_TYPE" dataDxfId="93" totalsRowDxfId="463"/>
    <tableColumn id="32" xr3:uid="{9C9FB2C6-AEE2-4AB5-920C-2304D7C09C37}" name="CONTACT_1_CITY" dataDxfId="92" totalsRowDxfId="462"/>
    <tableColumn id="33" xr3:uid="{2E0C6ED5-256C-4CCB-A070-6A5C44FAD1CB}" name="CONTACT_1_STATE" dataDxfId="91" totalsRowDxfId="461"/>
    <tableColumn id="34" xr3:uid="{C066D582-5F13-447D-A123-810412A8EA75}" name="CONTACT_1_ZIPCODE" dataDxfId="90" totalsRowDxfId="460"/>
    <tableColumn id="35" xr3:uid="{065F3C15-5906-4497-8328-AE5791C67A5C}" name="CONTACT_2_TYPE" dataDxfId="89" totalsRowDxfId="459"/>
    <tableColumn id="36" xr3:uid="{57436F7E-9E79-48A8-9028-B97408742CF3}" name="CONTACT_2_NAME" dataDxfId="88" totalsRowDxfId="458"/>
    <tableColumn id="37" xr3:uid="{DCF0C0D6-7F7A-4C31-B581-BF4B6C8E5E2D}" name="CONTACT_2_CITY" dataDxfId="87" totalsRowDxfId="457"/>
    <tableColumn id="38" xr3:uid="{0BBB35CE-0158-496F-A196-09BC8079C247}" name="CONTACT_2_STATE" dataDxfId="86" totalsRowDxfId="456"/>
    <tableColumn id="39" xr3:uid="{8B121F6B-1935-4E2E-AC7C-54415E96C686}" name="CONTACT_2_ZIPCODE" dataDxfId="85" totalsRowDxfId="455"/>
    <tableColumn id="40" xr3:uid="{36778DBB-143C-44ED-9E22-26AB90C94AAE}" name="CONTACT_3_TYPE" dataDxfId="84" totalsRowDxfId="454"/>
    <tableColumn id="41" xr3:uid="{DDB6D39A-98E4-4991-A451-0B0CAA0E8DDC}" name="CONTACT_3_NAME" dataDxfId="83" totalsRowDxfId="453"/>
    <tableColumn id="42" xr3:uid="{25898389-158B-40AD-9319-AF7E9AF33A52}" name="CONTACT_3_CITY" dataDxfId="82" totalsRowDxfId="452"/>
    <tableColumn id="43" xr3:uid="{A183B100-1AAE-40B6-AC41-067055319F4C}" name="CONTACT_3_STATE" dataDxfId="81" totalsRowDxfId="451"/>
    <tableColumn id="44" xr3:uid="{6C1385CE-785A-4108-BC5F-231935B66256}" name="CONTACT_3_ZIPCODE" dataDxfId="80" totalsRowDxfId="450"/>
    <tableColumn id="45" xr3:uid="{3DD67DE4-9073-48EB-AD30-38E591229B39}" name="CONTACT_4_TYPE" dataDxfId="79" totalsRowDxfId="449"/>
    <tableColumn id="46" xr3:uid="{66676830-C739-4A77-80E5-7709C7FDAB70}" name="CONTACT_4_NAME" dataDxfId="78" totalsRowDxfId="448"/>
    <tableColumn id="47" xr3:uid="{9A39DC9D-40BA-46A9-A8C2-B6A991E39228}" name="CONTACT_4_CITY" dataDxfId="77" totalsRowDxfId="447"/>
    <tableColumn id="48" xr3:uid="{B339668D-53AF-46C0-A5CE-CAACCC587C8B}" name="CONTACT_4_STATE" dataDxfId="76" totalsRowDxfId="446"/>
    <tableColumn id="49" xr3:uid="{C4349EBB-4D27-474C-BAE9-5C8818E514F0}" name="CONTACT_4_ZIPCODE" dataDxfId="75" totalsRowDxfId="445"/>
    <tableColumn id="50" xr3:uid="{44AE8EFB-7194-4B85-BAC4-1C7542B451C7}" name="CONTACT_5_TYPE" dataDxfId="74" totalsRowDxfId="444"/>
    <tableColumn id="51" xr3:uid="{2BE7FEA1-1478-4174-9C86-5C1C06B8084D}" name="CONTACT_5_NAME" dataDxfId="73" totalsRowDxfId="443"/>
    <tableColumn id="52" xr3:uid="{D54CFB46-55CD-4A03-A2D1-24DEE29E6A05}" name="CONTACT_5_CITY" dataDxfId="72" totalsRowDxfId="442"/>
    <tableColumn id="53" xr3:uid="{FC134789-CF52-4A62-A736-B1D51673F202}" name="CONTACT_5_STATE" dataDxfId="71" totalsRowDxfId="441"/>
    <tableColumn id="54" xr3:uid="{D4B9683F-83AE-424E-B73C-9099C4F5E97A}" name="CONTACT_5_ZIPCODE" dataDxfId="70" totalsRowDxfId="440"/>
    <tableColumn id="55" xr3:uid="{B8635FB0-A716-4A36-9074-FA9D3B4B1EF2}" name="CONTACT_6_TYPE" dataDxfId="69" totalsRowDxfId="439"/>
    <tableColumn id="56" xr3:uid="{4E049CEE-9086-4DE5-ACFE-7ED141A37BA0}" name="CONTACT_6_NAME" dataDxfId="68" totalsRowDxfId="438"/>
    <tableColumn id="57" xr3:uid="{78AE4AD4-BAAC-4E19-A969-197B23F88E7E}" name="CONTACT_6_CITY" dataDxfId="67" totalsRowDxfId="437"/>
    <tableColumn id="58" xr3:uid="{156A260E-A909-4AC1-8969-74C2349C0CA2}" name="CONTACT_6_STATE" dataDxfId="66" totalsRowDxfId="436"/>
    <tableColumn id="59" xr3:uid="{8A5F5273-7761-47CC-8A73-6AF02D29B8B7}" name="CONTACT_6_ZIPCODE" dataDxfId="65" totalsRowDxfId="435"/>
    <tableColumn id="60" xr3:uid="{5BFBB946-8D05-477F-A161-EBFE2B93C79E}" name="CONTACT_7_TYPE" dataDxfId="64" totalsRowDxfId="434"/>
    <tableColumn id="61" xr3:uid="{2EFCE0CD-3DD4-4B2D-BAF4-42713BE442E9}" name="CONTACT_7_NAME" dataDxfId="63" totalsRowDxfId="433"/>
    <tableColumn id="62" xr3:uid="{186FCAD3-9BBA-4A43-A085-7B31F966AAEB}" name="CONTACT_7_CITY" dataDxfId="62" totalsRowDxfId="432"/>
    <tableColumn id="63" xr3:uid="{2A2AA03E-FA73-408E-A158-74712D28BB8C}" name="CONTACT_7_STATE" dataDxfId="61" totalsRowDxfId="431"/>
    <tableColumn id="64" xr3:uid="{9DC0B1F9-38DE-45F2-9607-B63A7E734656}" name="CONTACT_7_ZIPCODE" dataDxfId="60" totalsRowDxfId="430"/>
    <tableColumn id="65" xr3:uid="{7A34476C-D6A5-4D1A-A27D-DAA5CD7A296A}" name="CONTACT_8_TYPE" dataDxfId="59" totalsRowDxfId="429"/>
    <tableColumn id="66" xr3:uid="{61220FA0-0BB8-4856-B10F-D558CFCD3F4C}" name="CONTACT_8_NAME" dataDxfId="58" totalsRowDxfId="428"/>
    <tableColumn id="67" xr3:uid="{0D5C0F71-3A45-41F5-8AC0-AF144F9A3129}" name="CONTACT_8_CITY" dataDxfId="57" totalsRowDxfId="427"/>
    <tableColumn id="68" xr3:uid="{476D13B1-9D36-4E5E-9C0B-A75B432A26FA}" name="CONTACT_8_STATE" dataDxfId="56" totalsRowDxfId="426"/>
    <tableColumn id="69" xr3:uid="{A0492E30-DAB9-4366-A676-5D35B6177810}" name="CONTACT_8_ZIPCODE" dataDxfId="55" totalsRowDxfId="425"/>
    <tableColumn id="70" xr3:uid="{FE94DBF0-8BB6-4785-92A6-91FA5FF3DF3D}" name="CONTACT_9_TYPE" dataDxfId="54" totalsRowDxfId="424"/>
    <tableColumn id="71" xr3:uid="{FDDEB985-6535-478B-9487-B77524FF9335}" name="CONTACT_9_NAME" dataDxfId="53" totalsRowDxfId="423"/>
    <tableColumn id="72" xr3:uid="{2771CC88-B9B8-4959-ACB8-7D31C7899E1D}" name="CONTACT_9_CITY" dataDxfId="52" totalsRowDxfId="422"/>
    <tableColumn id="73" xr3:uid="{0B047604-F07B-4B25-B26E-F703376B5637}" name="CONTACT_9_STATE" dataDxfId="51" totalsRowDxfId="421"/>
    <tableColumn id="74" xr3:uid="{3794BFBB-BE1C-438B-84D3-15F05071BF16}" name="CONTACT_9_ZIPCODE" dataDxfId="50" totalsRowDxfId="420"/>
    <tableColumn id="75" xr3:uid="{3CD3CA7A-F944-475C-BB30-AAE594926D4C}" name="CONTACT_10_TYPE" dataDxfId="49" totalsRowDxfId="419"/>
    <tableColumn id="76" xr3:uid="{BA25B92F-7F61-4CB9-813E-649580D2A402}" name="CONTACT_10_NAME" dataDxfId="48" totalsRowDxfId="418"/>
    <tableColumn id="77" xr3:uid="{B8A6EE23-72A2-4911-9BF3-A247FD09675F}" name="CONTACT_10_CITY" dataDxfId="47" totalsRowDxfId="417"/>
    <tableColumn id="78" xr3:uid="{E598E2B4-2DDC-4CE3-9FC3-E3472BF89CFC}" name="CONTACT_10_STATE" dataDxfId="46" totalsRowDxfId="416"/>
    <tableColumn id="79" xr3:uid="{888EF29B-6DF9-430F-96D1-CE9922ED1622}" name="CONTACT_10_ZIPCODE" dataDxfId="45" totalsRowDxfId="415"/>
    <tableColumn id="80" xr3:uid="{3042FA01-3A00-4D0C-8604-4C9605FCDFF6}" name="CONTACT_11_TYPE" dataDxfId="44" totalsRowDxfId="414"/>
    <tableColumn id="81" xr3:uid="{B64695B2-1BD8-4891-8C72-BCEB15F671AA}" name="CONTACT_11_NAME" dataDxfId="43" totalsRowDxfId="413"/>
    <tableColumn id="82" xr3:uid="{66A014D8-DABD-446A-A9C9-80A97A7ADC92}" name="CONTACT_11_CITY" dataDxfId="42" totalsRowDxfId="412"/>
    <tableColumn id="83" xr3:uid="{7F7BA433-BE71-40BE-8ADE-2EC779D1BC2A}" name="CONTACT_11_STATE" dataDxfId="41" totalsRowDxfId="411"/>
    <tableColumn id="84" xr3:uid="{68EE1ED3-8A48-45BB-ADF9-C90FEEEFD5CE}" name="CONTACT_11_ZIPCODE" dataDxfId="40" totalsRowDxfId="410"/>
    <tableColumn id="85" xr3:uid="{C52BDACD-CD3C-4DD4-8428-8F50A70DC3FB}" name="CONTACT_12_TYPE" dataDxfId="39" totalsRowDxfId="409"/>
    <tableColumn id="86" xr3:uid="{A48FC678-36C4-488F-B93F-18A890F32E53}" name="CONTACT_12_NAME" dataDxfId="38" totalsRowDxfId="408"/>
    <tableColumn id="87" xr3:uid="{4D64DF9F-A89F-43B1-8DF9-DB61BE22ED35}" name="CONTACT_12_CITY" dataDxfId="37" totalsRowDxfId="407"/>
    <tableColumn id="88" xr3:uid="{E79BE7DC-435B-4A89-AF9D-65B952608521}" name="CONTACT_12_STATE" dataDxfId="36" totalsRowDxfId="406"/>
    <tableColumn id="89" xr3:uid="{A456B62E-0CB9-4869-8F79-4D6D694FECC1}" name="CONTACT_12_ZIPCODE" dataDxfId="35" totalsRowDxfId="405"/>
    <tableColumn id="90" xr3:uid="{52E63FA3-F749-4B3E-A5B3-F3C163D90ACE}" name="CONTACT_13_TYPE" dataDxfId="34" totalsRowDxfId="404"/>
    <tableColumn id="91" xr3:uid="{E350D997-D553-4B6F-92A1-CCDF56FA19BF}" name="CONTACT_13_NAME" dataDxfId="33" totalsRowDxfId="403"/>
    <tableColumn id="92" xr3:uid="{B342592F-F87A-4792-8CF9-C7A7350E27CC}" name="CONTACT_13_CITY" dataDxfId="32" totalsRowDxfId="402"/>
    <tableColumn id="93" xr3:uid="{FA3D46C9-D719-41FA-AAD7-B2B98416701E}" name="CONTACT_13_STATE" dataDxfId="31" totalsRowDxfId="401"/>
    <tableColumn id="94" xr3:uid="{2F7919A5-0200-424E-9086-D06A95BE375C}" name="CONTACT_13_ZIPCODE" dataDxfId="30" totalsRowDxfId="400"/>
    <tableColumn id="95" xr3:uid="{35A1DFB1-0538-4905-A07F-2051D9E89AF7}" name="CONTACT_14_TYPE" dataDxfId="29" totalsRowDxfId="399"/>
    <tableColumn id="96" xr3:uid="{C0199CDF-86B7-4F3C-8E09-F766F7A41BDE}" name="CONTACT_14_NAME" dataDxfId="28" totalsRowDxfId="398"/>
    <tableColumn id="97" xr3:uid="{012E13F6-1E96-4452-8D63-45F0A4F5ED0B}" name="CONTACT_14_CITY" dataDxfId="27" totalsRowDxfId="397"/>
    <tableColumn id="98" xr3:uid="{A89A0C54-CE04-4669-B082-94BC0604C9A6}" name="CONTACT_14_STATE" dataDxfId="26" totalsRowDxfId="396"/>
    <tableColumn id="99" xr3:uid="{10DF10E0-A272-43DD-B8F4-684340136721}" name="CONTACT_14_ZIPCODE" dataDxfId="25" totalsRowDxfId="395"/>
    <tableColumn id="100" xr3:uid="{6D6CB31B-83A7-4040-8267-54437470007D}" name="CONTACT_15_TYPE" dataDxfId="24" totalsRowDxfId="394"/>
    <tableColumn id="101" xr3:uid="{8D49AC76-E071-4D45-AD5C-515327CE82EE}" name="CONTACT_15_NAME" dataDxfId="23" totalsRowDxfId="393"/>
    <tableColumn id="102" xr3:uid="{6A26819D-3F98-4052-86B3-E93B8E549E52}" name="CONTACT_15_CITY" dataDxfId="22" totalsRowDxfId="392"/>
    <tableColumn id="103" xr3:uid="{343DB028-825C-4F3A-B885-DA661E0A460A}" name="CONTACT_15_STATE" dataDxfId="21" totalsRowDxfId="391"/>
    <tableColumn id="104" xr3:uid="{05006814-CB01-49DA-876E-A073A69D5229}" name="CONTACT_15_ZIPCODE" dataDxfId="20" totalsRowDxfId="390"/>
    <tableColumn id="105" xr3:uid="{727DBC01-2FB8-4B54-BEB3-4DFB246F09A2}" name="PIN2" dataDxfId="19" totalsRowDxfId="389"/>
    <tableColumn id="106" xr3:uid="{A7D107D4-EEB9-4683-8E27-87CC52509FD7}" name="PIN3" dataDxfId="18" totalsRowDxfId="388"/>
    <tableColumn id="107" xr3:uid="{A130E934-2623-4719-8823-89C6FCBFA36F}" name="PIN4" dataDxfId="17" totalsRowDxfId="387"/>
    <tableColumn id="108" xr3:uid="{9DDABE16-53A7-4AF6-A404-DEE441858C59}" name="PIN5" dataDxfId="16" totalsRowDxfId="386"/>
    <tableColumn id="109" xr3:uid="{B4E28D6C-220C-4D53-A83B-8313C8397A4A}" name="PIN6" dataDxfId="15" totalsRowDxfId="385"/>
    <tableColumn id="110" xr3:uid="{B24A74E1-A0AC-4DC2-9282-681E3D7D72AD}" name="PIN7" dataDxfId="14" totalsRowDxfId="384"/>
    <tableColumn id="111" xr3:uid="{87B1C452-AD0F-442D-94FB-F5D890BED34A}" name="PIN8" dataDxfId="13" totalsRowDxfId="383"/>
    <tableColumn id="112" xr3:uid="{C9CADA25-DE9B-416C-B1E8-2B2B6F65D7D8}" name="PIN9" dataDxfId="12" totalsRowDxfId="382"/>
    <tableColumn id="113" xr3:uid="{B3695373-1ED5-460C-9947-ED0DEA8DE506}" name="PIN10" dataDxfId="11" totalsRowDxfId="381"/>
    <tableColumn id="114" xr3:uid="{57DB437F-2A19-4A50-974C-DCE69D9BF84E}" name="COMMUNITY_AREA" dataDxfId="10" totalsRowDxfId="380"/>
    <tableColumn id="115" xr3:uid="{E3D91077-0C16-486F-95BB-AD93E6B563B6}" name="CENSUS_TRACT" dataDxfId="9" totalsRowDxfId="379"/>
    <tableColumn id="116" xr3:uid="{7C1D447B-73B9-4553-AA84-B571DF07FF98}" name="WARD" dataDxfId="8" totalsRowDxfId="378"/>
    <tableColumn id="117" xr3:uid="{084D38A9-CC4F-406A-AA15-A3BBED584355}" name="XCOORDINATE" dataDxfId="7" totalsRowDxfId="377"/>
    <tableColumn id="118" xr3:uid="{65CD5E01-F334-438D-B704-41E2462086B0}" name="YCOORDINATE" dataDxfId="6" totalsRowDxfId="376"/>
    <tableColumn id="119" xr3:uid="{58039076-83A3-43C5-B2E7-3BE0ACCCEB01}" name="LATITUDE" dataDxfId="5" totalsRowDxfId="375"/>
    <tableColumn id="120" xr3:uid="{942C3312-457D-45EE-BFDA-131F9F6E0C68}" name="LONGITUDE" dataDxfId="4" totalsRowDxfId="374"/>
    <tableColumn id="121" xr3:uid="{423F8F2F-6E57-4C9A-A7F5-0A24BA736EDD}" name="LOCATION" dataDxfId="3" totalsRowDxfId="373"/>
    <tableColumn id="122" xr3:uid="{0A406A18-8281-4C22-B6FE-4F22E4ED7DA0}" name="PIN1 length" dataDxfId="2" totalsRowDxfId="372"/>
    <tableColumn id="123" xr3:uid="{7D588244-AF40-46B1-B32C-1176F7B68097}" name="Category" totalsRowFunction="count" dataDxfId="1" totalsRowDxfId="371"/>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DO380" totalsRowShown="0" headerRowDxfId="370" dataDxfId="368" headerRowBorderDxfId="369" tableBorderDxfId="367">
  <autoFilter ref="A1:DO380" xr:uid="{00000000-0009-0000-0100-000001000000}"/>
  <sortState xmlns:xlrd2="http://schemas.microsoft.com/office/spreadsheetml/2017/richdata2" ref="A2:DO173">
    <sortCondition ref="G1:G173"/>
  </sortState>
  <tableColumns count="119">
    <tableColumn id="1" xr3:uid="{00000000-0010-0000-0000-000001000000}" name="ID" dataDxfId="366"/>
    <tableColumn id="3" xr3:uid="{00000000-0010-0000-0000-000003000000}" name="PIN1" dataDxfId="249"/>
    <tableColumn id="4" xr3:uid="{00000000-0010-0000-0000-000004000000}" name="PARID" dataDxfId="0"/>
    <tableColumn id="5" xr3:uid="{00000000-0010-0000-0000-000005000000}" name="PERMIT#" dataDxfId="365"/>
    <tableColumn id="6" xr3:uid="{00000000-0010-0000-0000-000006000000}" name="ISSUE_DATE" dataDxfId="364"/>
    <tableColumn id="7" xr3:uid="{00000000-0010-0000-0000-000007000000}" name="REPORTED_COST" dataDxfId="363"/>
    <tableColumn id="8" xr3:uid="{00000000-0010-0000-0000-000008000000}" name="STREET_NUMBER" dataDxfId="362"/>
    <tableColumn id="9" xr3:uid="{00000000-0010-0000-0000-000009000000}" name="STREET DIRECTION" dataDxfId="361"/>
    <tableColumn id="10" xr3:uid="{00000000-0010-0000-0000-00000A000000}" name="STREET_NAME" dataDxfId="360"/>
    <tableColumn id="11" xr3:uid="{00000000-0010-0000-0000-00000B000000}" name="SUFFIX" dataDxfId="359"/>
    <tableColumn id="12" xr3:uid="{00000000-0010-0000-0000-00000C000000}" name="CONTACT_1_NAME" dataDxfId="358"/>
    <tableColumn id="13" xr3:uid="{00000000-0010-0000-0000-00000D000000}" name="WORK_DESCRIPTION" dataDxfId="357"/>
    <tableColumn id="14" xr3:uid="{00000000-0010-0000-0000-00000E000000}" name="PERMIT_TYPE" dataDxfId="356"/>
    <tableColumn id="15" xr3:uid="{00000000-0010-0000-0000-00000F000000}" name="REVIEW_TYPE" dataDxfId="355"/>
    <tableColumn id="16" xr3:uid="{00000000-0010-0000-0000-000010000000}" name="APPLICATION_START_DATE" dataDxfId="354"/>
    <tableColumn id="17" xr3:uid="{00000000-0010-0000-0000-000011000000}" name="PROCESSING_TIME" dataDxfId="353"/>
    <tableColumn id="18" xr3:uid="{00000000-0010-0000-0000-000012000000}" name="BUILDING_FEE_PAID" dataDxfId="352"/>
    <tableColumn id="19" xr3:uid="{00000000-0010-0000-0000-000013000000}" name="ZONING_FEE_PAID" dataDxfId="351"/>
    <tableColumn id="20" xr3:uid="{00000000-0010-0000-0000-000014000000}" name="OTHER_FEE_PAID" dataDxfId="350"/>
    <tableColumn id="21" xr3:uid="{00000000-0010-0000-0000-000015000000}" name="SUBTOTAL_PAID" dataDxfId="349"/>
    <tableColumn id="22" xr3:uid="{00000000-0010-0000-0000-000016000000}" name="BUILDING_FEE_UNPAID" dataDxfId="348"/>
    <tableColumn id="23" xr3:uid="{00000000-0010-0000-0000-000017000000}" name="ZONING_FEE_UNPAID" dataDxfId="347"/>
    <tableColumn id="24" xr3:uid="{00000000-0010-0000-0000-000018000000}" name="OTHER_FEE_UNPAID" dataDxfId="346"/>
    <tableColumn id="25" xr3:uid="{00000000-0010-0000-0000-000019000000}" name="SUBTOTAL_UNPAID" dataDxfId="345"/>
    <tableColumn id="26" xr3:uid="{00000000-0010-0000-0000-00001A000000}" name="BUILDING_FEE_WAIVED" dataDxfId="344"/>
    <tableColumn id="27" xr3:uid="{00000000-0010-0000-0000-00001B000000}" name="ZONING_FEE_WAIVED" dataDxfId="343"/>
    <tableColumn id="28" xr3:uid="{00000000-0010-0000-0000-00001C000000}" name="OTHER_FEE_WAIVED" dataDxfId="342"/>
    <tableColumn id="29" xr3:uid="{00000000-0010-0000-0000-00001D000000}" name="SUBTOTAL_WAIVED" dataDxfId="341"/>
    <tableColumn id="30" xr3:uid="{00000000-0010-0000-0000-00001E000000}" name="TOTAL_FEE" dataDxfId="340"/>
    <tableColumn id="31" xr3:uid="{00000000-0010-0000-0000-00001F000000}" name="CONTACT_1_TYPE" dataDxfId="339"/>
    <tableColumn id="32" xr3:uid="{00000000-0010-0000-0000-000020000000}" name="CONTACT_1_CITY" dataDxfId="338"/>
    <tableColumn id="33" xr3:uid="{00000000-0010-0000-0000-000021000000}" name="CONTACT_1_STATE" dataDxfId="337"/>
    <tableColumn id="34" xr3:uid="{00000000-0010-0000-0000-000022000000}" name="CONTACT_1_ZIPCODE" dataDxfId="336"/>
    <tableColumn id="35" xr3:uid="{00000000-0010-0000-0000-000023000000}" name="CONTACT_2_TYPE" dataDxfId="335"/>
    <tableColumn id="36" xr3:uid="{00000000-0010-0000-0000-000024000000}" name="CONTACT_2_NAME" dataDxfId="334"/>
    <tableColumn id="37" xr3:uid="{00000000-0010-0000-0000-000025000000}" name="CONTACT_2_CITY" dataDxfId="333"/>
    <tableColumn id="38" xr3:uid="{00000000-0010-0000-0000-000026000000}" name="CONTACT_2_STATE" dataDxfId="332"/>
    <tableColumn id="39" xr3:uid="{00000000-0010-0000-0000-000027000000}" name="CONTACT_2_ZIPCODE" dataDxfId="331"/>
    <tableColumn id="40" xr3:uid="{00000000-0010-0000-0000-000028000000}" name="CONTACT_3_TYPE" dataDxfId="330"/>
    <tableColumn id="41" xr3:uid="{00000000-0010-0000-0000-000029000000}" name="CONTACT_3_NAME" dataDxfId="329"/>
    <tableColumn id="42" xr3:uid="{00000000-0010-0000-0000-00002A000000}" name="CONTACT_3_CITY" dataDxfId="328"/>
    <tableColumn id="43" xr3:uid="{00000000-0010-0000-0000-00002B000000}" name="CONTACT_3_STATE" dataDxfId="327"/>
    <tableColumn id="46" xr3:uid="{00000000-0010-0000-0000-00002E000000}" name="CONTACT_4_NAME" dataDxfId="326"/>
    <tableColumn id="47" xr3:uid="{00000000-0010-0000-0000-00002F000000}" name="CONTACT_4_CITY" dataDxfId="325"/>
    <tableColumn id="48" xr3:uid="{00000000-0010-0000-0000-000030000000}" name="CONTACT_4_STATE" dataDxfId="324"/>
    <tableColumn id="49" xr3:uid="{00000000-0010-0000-0000-000031000000}" name="CONTACT_4_ZIPCODE" dataDxfId="323"/>
    <tableColumn id="50" xr3:uid="{00000000-0010-0000-0000-000032000000}" name="CONTACT_5_TYPE" dataDxfId="322"/>
    <tableColumn id="51" xr3:uid="{00000000-0010-0000-0000-000033000000}" name="CONTACT_5_NAME" dataDxfId="321"/>
    <tableColumn id="52" xr3:uid="{00000000-0010-0000-0000-000034000000}" name="CONTACT_5_CITY" dataDxfId="320"/>
    <tableColumn id="53" xr3:uid="{00000000-0010-0000-0000-000035000000}" name="CONTACT_5_STATE" dataDxfId="319"/>
    <tableColumn id="54" xr3:uid="{00000000-0010-0000-0000-000036000000}" name="CONTACT_5_ZIPCODE" dataDxfId="318"/>
    <tableColumn id="55" xr3:uid="{00000000-0010-0000-0000-000037000000}" name="CONTACT_6_TYPE" dataDxfId="317"/>
    <tableColumn id="56" xr3:uid="{00000000-0010-0000-0000-000038000000}" name="CONTACT_6_NAME" dataDxfId="316"/>
    <tableColumn id="57" xr3:uid="{00000000-0010-0000-0000-000039000000}" name="CONTACT_6_CITY" dataDxfId="315"/>
    <tableColumn id="58" xr3:uid="{00000000-0010-0000-0000-00003A000000}" name="CONTACT_6_STATE" dataDxfId="314"/>
    <tableColumn id="59" xr3:uid="{00000000-0010-0000-0000-00003B000000}" name="CONTACT_6_ZIPCODE" dataDxfId="313"/>
    <tableColumn id="60" xr3:uid="{00000000-0010-0000-0000-00003C000000}" name="CONTACT_7_TYPE" dataDxfId="312"/>
    <tableColumn id="61" xr3:uid="{00000000-0010-0000-0000-00003D000000}" name="CONTACT_7_NAME" dataDxfId="311"/>
    <tableColumn id="62" xr3:uid="{00000000-0010-0000-0000-00003E000000}" name="CONTACT_7_CITY" dataDxfId="310"/>
    <tableColumn id="63" xr3:uid="{00000000-0010-0000-0000-00003F000000}" name="CONTACT_7_STATE" dataDxfId="309"/>
    <tableColumn id="64" xr3:uid="{00000000-0010-0000-0000-000040000000}" name="CONTACT_7_ZIPCODE" dataDxfId="308"/>
    <tableColumn id="65" xr3:uid="{00000000-0010-0000-0000-000041000000}" name="CONTACT_8_TYPE" dataDxfId="307"/>
    <tableColumn id="66" xr3:uid="{00000000-0010-0000-0000-000042000000}" name="CONTACT_8_NAME" dataDxfId="306"/>
    <tableColumn id="67" xr3:uid="{00000000-0010-0000-0000-000043000000}" name="CONTACT_8_CITY" dataDxfId="305"/>
    <tableColumn id="68" xr3:uid="{00000000-0010-0000-0000-000044000000}" name="CONTACT_8_STATE" dataDxfId="304"/>
    <tableColumn id="69" xr3:uid="{00000000-0010-0000-0000-000045000000}" name="CONTACT_8_ZIPCODE" dataDxfId="303"/>
    <tableColumn id="70" xr3:uid="{00000000-0010-0000-0000-000046000000}" name="CONTACT_9_TYPE" dataDxfId="302"/>
    <tableColumn id="71" xr3:uid="{00000000-0010-0000-0000-000047000000}" name="CONTACT_9_NAME" dataDxfId="301"/>
    <tableColumn id="72" xr3:uid="{00000000-0010-0000-0000-000048000000}" name="CONTACT_9_CITY" dataDxfId="300"/>
    <tableColumn id="73" xr3:uid="{00000000-0010-0000-0000-000049000000}" name="CONTACT_9_STATE" dataDxfId="299"/>
    <tableColumn id="74" xr3:uid="{00000000-0010-0000-0000-00004A000000}" name="CONTACT_9_ZIPCODE" dataDxfId="298"/>
    <tableColumn id="75" xr3:uid="{00000000-0010-0000-0000-00004B000000}" name="CONTACT_10_TYPE" dataDxfId="297"/>
    <tableColumn id="76" xr3:uid="{00000000-0010-0000-0000-00004C000000}" name="CONTACT_10_NAME" dataDxfId="296"/>
    <tableColumn id="77" xr3:uid="{00000000-0010-0000-0000-00004D000000}" name="CONTACT_10_CITY" dataDxfId="295"/>
    <tableColumn id="78" xr3:uid="{00000000-0010-0000-0000-00004E000000}" name="CONTACT_10_STATE" dataDxfId="294"/>
    <tableColumn id="79" xr3:uid="{00000000-0010-0000-0000-00004F000000}" name="CONTACT_10_ZIPCODE" dataDxfId="293"/>
    <tableColumn id="80" xr3:uid="{00000000-0010-0000-0000-000050000000}" name="CONTACT_11_TYPE" dataDxfId="292"/>
    <tableColumn id="81" xr3:uid="{00000000-0010-0000-0000-000051000000}" name="CONTACT_11_NAME" dataDxfId="291"/>
    <tableColumn id="82" xr3:uid="{00000000-0010-0000-0000-000052000000}" name="CONTACT_11_CITY" dataDxfId="290"/>
    <tableColumn id="83" xr3:uid="{00000000-0010-0000-0000-000053000000}" name="CONTACT_11_STATE" dataDxfId="289"/>
    <tableColumn id="84" xr3:uid="{00000000-0010-0000-0000-000054000000}" name="CONTACT_11_ZIPCODE" dataDxfId="288"/>
    <tableColumn id="85" xr3:uid="{00000000-0010-0000-0000-000055000000}" name="CONTACT_12_TYPE" dataDxfId="287"/>
    <tableColumn id="86" xr3:uid="{00000000-0010-0000-0000-000056000000}" name="CONTACT_12_NAME" dataDxfId="286"/>
    <tableColumn id="87" xr3:uid="{00000000-0010-0000-0000-000057000000}" name="CONTACT_12_CITY" dataDxfId="285"/>
    <tableColumn id="88" xr3:uid="{00000000-0010-0000-0000-000058000000}" name="CONTACT_12_STATE" dataDxfId="284"/>
    <tableColumn id="89" xr3:uid="{00000000-0010-0000-0000-000059000000}" name="CONTACT_12_ZIPCODE" dataDxfId="283"/>
    <tableColumn id="90" xr3:uid="{00000000-0010-0000-0000-00005A000000}" name="CONTACT_13_TYPE" dataDxfId="282"/>
    <tableColumn id="91" xr3:uid="{00000000-0010-0000-0000-00005B000000}" name="CONTACT_13_NAME" dataDxfId="281"/>
    <tableColumn id="92" xr3:uid="{00000000-0010-0000-0000-00005C000000}" name="CONTACT_13_CITY" dataDxfId="280"/>
    <tableColumn id="93" xr3:uid="{00000000-0010-0000-0000-00005D000000}" name="CONTACT_13_STATE" dataDxfId="279"/>
    <tableColumn id="94" xr3:uid="{00000000-0010-0000-0000-00005E000000}" name="CONTACT_13_ZIPCODE" dataDxfId="278"/>
    <tableColumn id="95" xr3:uid="{00000000-0010-0000-0000-00005F000000}" name="CONTACT_14_TYPE" dataDxfId="277"/>
    <tableColumn id="96" xr3:uid="{00000000-0010-0000-0000-000060000000}" name="CONTACT_14_NAME" dataDxfId="276"/>
    <tableColumn id="97" xr3:uid="{00000000-0010-0000-0000-000061000000}" name="CONTACT_14_CITY" dataDxfId="275"/>
    <tableColumn id="98" xr3:uid="{00000000-0010-0000-0000-000062000000}" name="CONTACT_14_STATE" dataDxfId="274"/>
    <tableColumn id="99" xr3:uid="{00000000-0010-0000-0000-000063000000}" name="CONTACT_14_ZIPCODE" dataDxfId="273"/>
    <tableColumn id="100" xr3:uid="{00000000-0010-0000-0000-000064000000}" name="CONTACT_15_TYPE" dataDxfId="272"/>
    <tableColumn id="101" xr3:uid="{00000000-0010-0000-0000-000065000000}" name="CONTACT_15_NAME" dataDxfId="271"/>
    <tableColumn id="102" xr3:uid="{00000000-0010-0000-0000-000066000000}" name="CONTACT_15_CITY" dataDxfId="270"/>
    <tableColumn id="103" xr3:uid="{00000000-0010-0000-0000-000067000000}" name="CONTACT_15_STATE" dataDxfId="269"/>
    <tableColumn id="104" xr3:uid="{00000000-0010-0000-0000-000068000000}" name="CONTACT_15_ZIPCODE" dataDxfId="268"/>
    <tableColumn id="105" xr3:uid="{00000000-0010-0000-0000-000069000000}" name="PIN2" dataDxfId="267"/>
    <tableColumn id="106" xr3:uid="{00000000-0010-0000-0000-00006A000000}" name="PIN3" dataDxfId="266"/>
    <tableColumn id="107" xr3:uid="{00000000-0010-0000-0000-00006B000000}" name="PIN4" dataDxfId="265"/>
    <tableColumn id="108" xr3:uid="{00000000-0010-0000-0000-00006C000000}" name="PIN5" dataDxfId="264"/>
    <tableColumn id="109" xr3:uid="{00000000-0010-0000-0000-00006D000000}" name="PIN6" dataDxfId="263"/>
    <tableColumn id="110" xr3:uid="{00000000-0010-0000-0000-00006E000000}" name="PIN7" dataDxfId="262"/>
    <tableColumn id="111" xr3:uid="{00000000-0010-0000-0000-00006F000000}" name="PIN8" dataDxfId="261"/>
    <tableColumn id="112" xr3:uid="{00000000-0010-0000-0000-000070000000}" name="PIN9" dataDxfId="260"/>
    <tableColumn id="113" xr3:uid="{00000000-0010-0000-0000-000071000000}" name="COMMUNITY_AREA" dataDxfId="259"/>
    <tableColumn id="114" xr3:uid="{00000000-0010-0000-0000-000072000000}" name="CENSUS_TRACT" dataDxfId="258"/>
    <tableColumn id="115" xr3:uid="{00000000-0010-0000-0000-000073000000}" name="WARD" dataDxfId="257"/>
    <tableColumn id="116" xr3:uid="{00000000-0010-0000-0000-000074000000}" name="XCOORDINATE" dataDxfId="256"/>
    <tableColumn id="117" xr3:uid="{00000000-0010-0000-0000-000075000000}" name="YCOORDINATE" dataDxfId="255"/>
    <tableColumn id="118" xr3:uid="{00000000-0010-0000-0000-000076000000}" name="LATITUDE" dataDxfId="254"/>
    <tableColumn id="119" xr3:uid="{00000000-0010-0000-0000-000077000000}" name="LONGITUDE" dataDxfId="253"/>
    <tableColumn id="120" xr3:uid="{00000000-0010-0000-0000-000078000000}" name="LOCATION" dataDxfId="252"/>
    <tableColumn id="121" xr3:uid="{00000000-0010-0000-0000-000079000000}" name="PIN1 length" dataDxfId="251"/>
    <tableColumn id="122" xr3:uid="{00000000-0010-0000-0000-00007A000000}" name="Category" dataDxfId="25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8"/>
  <sheetViews>
    <sheetView tabSelected="1" workbookViewId="0">
      <selection activeCell="G17" sqref="G17"/>
    </sheetView>
  </sheetViews>
  <sheetFormatPr defaultRowHeight="15" x14ac:dyDescent="0.25"/>
  <cols>
    <col min="1" max="1" width="55.140625" style="68" customWidth="1"/>
    <col min="2" max="2" width="16.140625" style="65" customWidth="1"/>
    <col min="3" max="3" width="24.140625" style="68" customWidth="1"/>
    <col min="4" max="4" width="9.140625" style="64"/>
    <col min="5" max="5" width="10.85546875" style="64" customWidth="1"/>
    <col min="6" max="6" width="13.7109375" style="64" customWidth="1"/>
    <col min="7" max="7" width="17.85546875" style="74" customWidth="1"/>
    <col min="8" max="8" width="14.140625" style="68" customWidth="1"/>
    <col min="9" max="9" width="6.28515625" style="64" customWidth="1"/>
    <col min="10" max="10" width="15.85546875" style="64" customWidth="1"/>
    <col min="11" max="11" width="5.140625" style="64" customWidth="1"/>
    <col min="12" max="12" width="45.28515625" style="68" customWidth="1"/>
    <col min="13" max="13" width="161.5703125" style="64" customWidth="1"/>
    <col min="14" max="14" width="42.85546875" style="68" customWidth="1"/>
    <col min="15" max="15" width="39.42578125" style="64" customWidth="1"/>
    <col min="16" max="16" width="27" style="64" customWidth="1"/>
    <col min="17" max="17" width="19.85546875" style="64" customWidth="1"/>
    <col min="18" max="18" width="21.140625" style="64" customWidth="1"/>
    <col min="19" max="19" width="19.7109375" style="64" customWidth="1"/>
    <col min="20" max="20" width="18.28515625" style="64" customWidth="1"/>
    <col min="21" max="21" width="17.5703125" style="64" customWidth="1"/>
    <col min="22" max="22" width="24" style="64" customWidth="1"/>
    <col min="23" max="23" width="22.5703125" style="64" customWidth="1"/>
    <col min="24" max="24" width="21.140625" style="64" customWidth="1"/>
    <col min="25" max="25" width="20.42578125" style="64" customWidth="1"/>
    <col min="26" max="26" width="24.28515625" style="64" customWidth="1"/>
    <col min="27" max="27" width="22.85546875" style="64" customWidth="1"/>
    <col min="28" max="28" width="21.42578125" style="64" customWidth="1"/>
    <col min="29" max="29" width="20.7109375" style="64" customWidth="1"/>
    <col min="30" max="30" width="12.7109375" style="64" customWidth="1"/>
    <col min="31" max="31" width="18.85546875" style="64" customWidth="1"/>
    <col min="32" max="32" width="18.42578125" style="64" customWidth="1"/>
    <col min="33" max="33" width="19.85546875" style="64" customWidth="1"/>
    <col min="34" max="34" width="22.140625" style="64" customWidth="1"/>
    <col min="35" max="35" width="18.85546875" style="64" customWidth="1"/>
    <col min="36" max="36" width="20.140625" style="64" customWidth="1"/>
    <col min="37" max="37" width="18.42578125" style="64" customWidth="1"/>
    <col min="38" max="38" width="19.85546875" style="64" customWidth="1"/>
    <col min="39" max="39" width="22.140625" style="64" customWidth="1"/>
    <col min="40" max="40" width="18.85546875" style="64" customWidth="1"/>
    <col min="41" max="41" width="20.140625" style="64" customWidth="1"/>
    <col min="42" max="42" width="18.42578125" style="64" customWidth="1"/>
    <col min="43" max="43" width="19.85546875" style="64" customWidth="1"/>
    <col min="44" max="44" width="22.140625" style="64" customWidth="1"/>
    <col min="45" max="45" width="18.85546875" style="64" customWidth="1"/>
    <col min="46" max="46" width="20.140625" style="64" customWidth="1"/>
    <col min="47" max="47" width="18.42578125" style="64" customWidth="1"/>
    <col min="48" max="48" width="19.85546875" style="64" customWidth="1"/>
    <col min="49" max="49" width="22.140625" style="64" customWidth="1"/>
    <col min="50" max="50" width="18.85546875" style="64" customWidth="1"/>
    <col min="51" max="51" width="20.140625" style="64" customWidth="1"/>
    <col min="52" max="52" width="18.42578125" style="64" customWidth="1"/>
    <col min="53" max="53" width="19.85546875" style="64" customWidth="1"/>
    <col min="54" max="54" width="22.140625" style="64" customWidth="1"/>
    <col min="55" max="55" width="18.85546875" style="64" customWidth="1"/>
    <col min="56" max="56" width="20.140625" style="64" customWidth="1"/>
    <col min="57" max="57" width="18.42578125" style="64" customWidth="1"/>
    <col min="58" max="58" width="19.85546875" style="64" customWidth="1"/>
    <col min="59" max="59" width="22.140625" style="64" customWidth="1"/>
    <col min="60" max="60" width="18.85546875" style="64" customWidth="1"/>
    <col min="61" max="61" width="20.140625" style="64" customWidth="1"/>
    <col min="62" max="62" width="18.42578125" style="64" customWidth="1"/>
    <col min="63" max="63" width="19.85546875" style="64" customWidth="1"/>
    <col min="64" max="64" width="22.140625" style="64" customWidth="1"/>
    <col min="65" max="65" width="18.85546875" style="64" customWidth="1"/>
    <col min="66" max="66" width="20.140625" style="64" customWidth="1"/>
    <col min="67" max="67" width="18.42578125" style="64" customWidth="1"/>
    <col min="68" max="68" width="19.85546875" style="64" customWidth="1"/>
    <col min="69" max="69" width="22.140625" style="64" customWidth="1"/>
    <col min="70" max="70" width="18.85546875" style="64" customWidth="1"/>
    <col min="71" max="71" width="20.140625" style="64" customWidth="1"/>
    <col min="72" max="72" width="18.42578125" style="64" customWidth="1"/>
    <col min="73" max="73" width="19.85546875" style="64" customWidth="1"/>
    <col min="74" max="74" width="22.140625" style="64" customWidth="1"/>
    <col min="75" max="75" width="19.85546875" style="64" customWidth="1"/>
    <col min="76" max="76" width="21.140625" style="64" customWidth="1"/>
    <col min="77" max="77" width="19.42578125" style="64" customWidth="1"/>
    <col min="78" max="78" width="20.85546875" style="64" customWidth="1"/>
    <col min="79" max="79" width="23.140625" style="64" customWidth="1"/>
    <col min="80" max="80" width="19.85546875" style="64" customWidth="1"/>
    <col min="81" max="81" width="21.140625" style="64" customWidth="1"/>
    <col min="82" max="82" width="19.42578125" style="64" customWidth="1"/>
    <col min="83" max="83" width="20.85546875" style="64" customWidth="1"/>
    <col min="84" max="84" width="23.140625" style="64" customWidth="1"/>
    <col min="85" max="85" width="19.85546875" style="64" customWidth="1"/>
    <col min="86" max="86" width="21.140625" style="64" customWidth="1"/>
    <col min="87" max="87" width="19.42578125" style="64" customWidth="1"/>
    <col min="88" max="88" width="20.85546875" style="64" customWidth="1"/>
    <col min="89" max="89" width="23.140625" style="64" customWidth="1"/>
    <col min="90" max="90" width="19.85546875" style="64" customWidth="1"/>
    <col min="91" max="91" width="21.140625" style="64" customWidth="1"/>
    <col min="92" max="92" width="19.42578125" style="64" customWidth="1"/>
    <col min="93" max="93" width="20.85546875" style="64" customWidth="1"/>
    <col min="94" max="94" width="23.140625" style="64" customWidth="1"/>
    <col min="95" max="95" width="19.85546875" style="64" customWidth="1"/>
    <col min="96" max="96" width="21.140625" style="64" customWidth="1"/>
    <col min="97" max="97" width="19.42578125" style="64" customWidth="1"/>
    <col min="98" max="98" width="20.85546875" style="64" customWidth="1"/>
    <col min="99" max="99" width="23.140625" style="64" customWidth="1"/>
    <col min="100" max="100" width="19.85546875" style="64" customWidth="1"/>
    <col min="101" max="101" width="21.140625" style="64" customWidth="1"/>
    <col min="102" max="102" width="19.42578125" style="64" customWidth="1"/>
    <col min="103" max="103" width="20.85546875" style="64" customWidth="1"/>
    <col min="104" max="104" width="23.140625" style="64" customWidth="1"/>
    <col min="105" max="113" width="9.140625" style="64"/>
    <col min="114" max="114" width="20.7109375" style="64" customWidth="1"/>
    <col min="115" max="115" width="16.7109375" style="64" customWidth="1"/>
    <col min="116" max="116" width="9.140625" style="64"/>
    <col min="117" max="118" width="16" style="64" customWidth="1"/>
    <col min="119" max="119" width="11.5703125" style="64" customWidth="1"/>
    <col min="120" max="120" width="13.5703125" style="64" customWidth="1"/>
    <col min="121" max="121" width="12.28515625" style="64" customWidth="1"/>
    <col min="122" max="122" width="15.28515625" style="64" customWidth="1"/>
    <col min="123" max="123" width="63" style="64" customWidth="1"/>
    <col min="124" max="16384" width="9.140625" style="64"/>
  </cols>
  <sheetData>
    <row r="1" spans="1:124" x14ac:dyDescent="0.25">
      <c r="A1" s="60" t="s">
        <v>10201</v>
      </c>
      <c r="B1" s="61" t="s">
        <v>0</v>
      </c>
      <c r="C1" s="60" t="s">
        <v>111</v>
      </c>
      <c r="D1" s="62" t="s">
        <v>2</v>
      </c>
      <c r="E1" s="62" t="s">
        <v>3</v>
      </c>
      <c r="F1" s="62" t="s">
        <v>4</v>
      </c>
      <c r="G1" s="63" t="s">
        <v>5</v>
      </c>
      <c r="H1" s="62" t="s">
        <v>6</v>
      </c>
      <c r="I1" s="62" t="s">
        <v>7</v>
      </c>
      <c r="J1" s="62" t="s">
        <v>8</v>
      </c>
      <c r="K1" s="62" t="s">
        <v>9</v>
      </c>
      <c r="L1" s="62" t="s">
        <v>10</v>
      </c>
      <c r="M1" s="62" t="s">
        <v>11</v>
      </c>
      <c r="N1" s="62" t="s">
        <v>12</v>
      </c>
      <c r="O1" s="62" t="s">
        <v>13</v>
      </c>
      <c r="P1" s="62" t="s">
        <v>14</v>
      </c>
      <c r="Q1" s="62" t="s">
        <v>15</v>
      </c>
      <c r="R1" s="62" t="s">
        <v>16</v>
      </c>
      <c r="S1" s="62" t="s">
        <v>17</v>
      </c>
      <c r="T1" s="62" t="s">
        <v>18</v>
      </c>
      <c r="U1" s="62" t="s">
        <v>19</v>
      </c>
      <c r="V1" s="62" t="s">
        <v>20</v>
      </c>
      <c r="W1" s="62" t="s">
        <v>21</v>
      </c>
      <c r="X1" s="62" t="s">
        <v>22</v>
      </c>
      <c r="Y1" s="62" t="s">
        <v>23</v>
      </c>
      <c r="Z1" s="62" t="s">
        <v>24</v>
      </c>
      <c r="AA1" s="62" t="s">
        <v>25</v>
      </c>
      <c r="AB1" s="62" t="s">
        <v>26</v>
      </c>
      <c r="AC1" s="62" t="s">
        <v>27</v>
      </c>
      <c r="AD1" s="62" t="s">
        <v>28</v>
      </c>
      <c r="AE1" s="62" t="s">
        <v>29</v>
      </c>
      <c r="AF1" s="62" t="s">
        <v>30</v>
      </c>
      <c r="AG1" s="62" t="s">
        <v>31</v>
      </c>
      <c r="AH1" s="62" t="s">
        <v>32</v>
      </c>
      <c r="AI1" s="62" t="s">
        <v>33</v>
      </c>
      <c r="AJ1" s="62" t="s">
        <v>34</v>
      </c>
      <c r="AK1" s="62" t="s">
        <v>35</v>
      </c>
      <c r="AL1" s="62" t="s">
        <v>36</v>
      </c>
      <c r="AM1" s="62" t="s">
        <v>37</v>
      </c>
      <c r="AN1" s="62" t="s">
        <v>38</v>
      </c>
      <c r="AO1" s="62" t="s">
        <v>39</v>
      </c>
      <c r="AP1" s="62" t="s">
        <v>40</v>
      </c>
      <c r="AQ1" s="62" t="s">
        <v>41</v>
      </c>
      <c r="AR1" s="62" t="s">
        <v>42</v>
      </c>
      <c r="AS1" s="62" t="s">
        <v>43</v>
      </c>
      <c r="AT1" s="62" t="s">
        <v>44</v>
      </c>
      <c r="AU1" s="62" t="s">
        <v>45</v>
      </c>
      <c r="AV1" s="62" t="s">
        <v>46</v>
      </c>
      <c r="AW1" s="62" t="s">
        <v>47</v>
      </c>
      <c r="AX1" s="62" t="s">
        <v>48</v>
      </c>
      <c r="AY1" s="62" t="s">
        <v>49</v>
      </c>
      <c r="AZ1" s="62" t="s">
        <v>50</v>
      </c>
      <c r="BA1" s="62" t="s">
        <v>51</v>
      </c>
      <c r="BB1" s="62" t="s">
        <v>52</v>
      </c>
      <c r="BC1" s="62" t="s">
        <v>53</v>
      </c>
      <c r="BD1" s="62" t="s">
        <v>54</v>
      </c>
      <c r="BE1" s="62" t="s">
        <v>55</v>
      </c>
      <c r="BF1" s="62" t="s">
        <v>56</v>
      </c>
      <c r="BG1" s="62" t="s">
        <v>57</v>
      </c>
      <c r="BH1" s="62" t="s">
        <v>58</v>
      </c>
      <c r="BI1" s="62" t="s">
        <v>59</v>
      </c>
      <c r="BJ1" s="62" t="s">
        <v>60</v>
      </c>
      <c r="BK1" s="62" t="s">
        <v>61</v>
      </c>
      <c r="BL1" s="62" t="s">
        <v>62</v>
      </c>
      <c r="BM1" s="62" t="s">
        <v>63</v>
      </c>
      <c r="BN1" s="62" t="s">
        <v>64</v>
      </c>
      <c r="BO1" s="62" t="s">
        <v>65</v>
      </c>
      <c r="BP1" s="62" t="s">
        <v>66</v>
      </c>
      <c r="BQ1" s="62" t="s">
        <v>67</v>
      </c>
      <c r="BR1" s="62" t="s">
        <v>68</v>
      </c>
      <c r="BS1" s="62" t="s">
        <v>69</v>
      </c>
      <c r="BT1" s="62" t="s">
        <v>70</v>
      </c>
      <c r="BU1" s="62" t="s">
        <v>71</v>
      </c>
      <c r="BV1" s="62" t="s">
        <v>72</v>
      </c>
      <c r="BW1" s="62" t="s">
        <v>73</v>
      </c>
      <c r="BX1" s="62" t="s">
        <v>74</v>
      </c>
      <c r="BY1" s="62" t="s">
        <v>75</v>
      </c>
      <c r="BZ1" s="62" t="s">
        <v>76</v>
      </c>
      <c r="CA1" s="62" t="s">
        <v>77</v>
      </c>
      <c r="CB1" s="62" t="s">
        <v>78</v>
      </c>
      <c r="CC1" s="62" t="s">
        <v>79</v>
      </c>
      <c r="CD1" s="62" t="s">
        <v>80</v>
      </c>
      <c r="CE1" s="62" t="s">
        <v>81</v>
      </c>
      <c r="CF1" s="62" t="s">
        <v>82</v>
      </c>
      <c r="CG1" s="62" t="s">
        <v>83</v>
      </c>
      <c r="CH1" s="62" t="s">
        <v>84</v>
      </c>
      <c r="CI1" s="62" t="s">
        <v>85</v>
      </c>
      <c r="CJ1" s="62" t="s">
        <v>86</v>
      </c>
      <c r="CK1" s="62" t="s">
        <v>87</v>
      </c>
      <c r="CL1" s="62" t="s">
        <v>88</v>
      </c>
      <c r="CM1" s="62" t="s">
        <v>89</v>
      </c>
      <c r="CN1" s="62" t="s">
        <v>90</v>
      </c>
      <c r="CO1" s="62" t="s">
        <v>91</v>
      </c>
      <c r="CP1" s="62" t="s">
        <v>92</v>
      </c>
      <c r="CQ1" s="62" t="s">
        <v>93</v>
      </c>
      <c r="CR1" s="62" t="s">
        <v>94</v>
      </c>
      <c r="CS1" s="62" t="s">
        <v>95</v>
      </c>
      <c r="CT1" s="62" t="s">
        <v>96</v>
      </c>
      <c r="CU1" s="62" t="s">
        <v>97</v>
      </c>
      <c r="CV1" s="62" t="s">
        <v>98</v>
      </c>
      <c r="CW1" s="62" t="s">
        <v>99</v>
      </c>
      <c r="CX1" s="62" t="s">
        <v>100</v>
      </c>
      <c r="CY1" s="62" t="s">
        <v>101</v>
      </c>
      <c r="CZ1" s="62" t="s">
        <v>102</v>
      </c>
      <c r="DA1" s="62" t="s">
        <v>103</v>
      </c>
      <c r="DB1" s="62" t="s">
        <v>104</v>
      </c>
      <c r="DC1" s="62" t="s">
        <v>105</v>
      </c>
      <c r="DD1" s="62" t="s">
        <v>106</v>
      </c>
      <c r="DE1" s="62" t="s">
        <v>107</v>
      </c>
      <c r="DF1" s="62" t="s">
        <v>108</v>
      </c>
      <c r="DG1" s="62" t="s">
        <v>109</v>
      </c>
      <c r="DH1" s="62" t="s">
        <v>110</v>
      </c>
      <c r="DI1" s="62" t="s">
        <v>29199</v>
      </c>
      <c r="DJ1" s="62" t="s">
        <v>112</v>
      </c>
      <c r="DK1" s="62" t="s">
        <v>113</v>
      </c>
      <c r="DL1" s="62" t="s">
        <v>114</v>
      </c>
      <c r="DM1" s="62" t="s">
        <v>115</v>
      </c>
      <c r="DN1" s="62" t="s">
        <v>116</v>
      </c>
      <c r="DO1" s="62" t="s">
        <v>117</v>
      </c>
      <c r="DP1" s="62" t="s">
        <v>118</v>
      </c>
      <c r="DQ1" s="62" t="s">
        <v>119</v>
      </c>
      <c r="DR1" s="62" t="s">
        <v>120</v>
      </c>
      <c r="DS1" s="62" t="s">
        <v>121</v>
      </c>
    </row>
    <row r="2" spans="1:124" x14ac:dyDescent="0.25">
      <c r="C2" s="66"/>
      <c r="G2" s="67"/>
    </row>
    <row r="8" spans="1:124" x14ac:dyDescent="0.25">
      <c r="DT8" s="68"/>
    </row>
  </sheetData>
  <phoneticPr fontId="9"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T8264"/>
  <sheetViews>
    <sheetView topLeftCell="A8177" workbookViewId="0">
      <selection activeCell="DS8262" sqref="DS8262"/>
    </sheetView>
  </sheetViews>
  <sheetFormatPr defaultRowHeight="15" x14ac:dyDescent="0.25"/>
  <cols>
    <col min="4" max="4" width="10.85546875" customWidth="1"/>
    <col min="5" max="5" width="19" customWidth="1"/>
    <col min="6" max="6" width="17.85546875" style="2" customWidth="1"/>
    <col min="7" max="7" width="18.28515625" customWidth="1"/>
    <col min="8" max="8" width="19.28515625" customWidth="1"/>
    <col min="9" max="9" width="15.85546875" customWidth="1"/>
    <col min="10" max="10" width="9.28515625" customWidth="1"/>
    <col min="11" max="11" width="29.42578125" style="2" customWidth="1"/>
    <col min="12" max="12" width="20.140625" customWidth="1"/>
    <col min="13" max="13" width="116" customWidth="1"/>
    <col min="14" max="14" width="27.5703125" customWidth="1"/>
    <col min="15" max="15" width="15.42578125" customWidth="1"/>
    <col min="16" max="16" width="27" customWidth="1"/>
    <col min="17" max="17" width="19.85546875" customWidth="1"/>
    <col min="18" max="18" width="21.140625" customWidth="1"/>
    <col min="19" max="19" width="19.7109375" customWidth="1"/>
    <col min="20" max="20" width="18.28515625" customWidth="1"/>
    <col min="21" max="21" width="17.5703125" customWidth="1"/>
    <col min="22" max="22" width="24" customWidth="1"/>
    <col min="23" max="23" width="22.5703125" customWidth="1"/>
    <col min="24" max="24" width="21.140625" customWidth="1"/>
    <col min="25" max="25" width="20.42578125" customWidth="1"/>
    <col min="26" max="26" width="24.28515625" customWidth="1"/>
    <col min="27" max="27" width="22.85546875" customWidth="1"/>
    <col min="28" max="28" width="21.42578125" customWidth="1"/>
    <col min="29" max="29" width="20.7109375" customWidth="1"/>
    <col min="30" max="30" width="12.7109375" customWidth="1"/>
    <col min="31" max="31" width="18.85546875" customWidth="1"/>
    <col min="32" max="32" width="18.42578125" customWidth="1"/>
    <col min="33" max="33" width="19.85546875" customWidth="1"/>
    <col min="34" max="34" width="22.140625" customWidth="1"/>
    <col min="35" max="35" width="18.85546875" customWidth="1"/>
    <col min="36" max="36" width="20.140625" customWidth="1"/>
    <col min="37" max="37" width="18.42578125" customWidth="1"/>
    <col min="38" max="38" width="19.85546875" customWidth="1"/>
    <col min="39" max="39" width="22.140625" customWidth="1"/>
    <col min="40" max="40" width="18.85546875" customWidth="1"/>
    <col min="41" max="41" width="20.140625" customWidth="1"/>
    <col min="42" max="42" width="18.42578125" customWidth="1"/>
    <col min="43" max="43" width="19.85546875" customWidth="1"/>
    <col min="44" max="44" width="22.140625" customWidth="1"/>
    <col min="45" max="45" width="18.85546875" customWidth="1"/>
    <col min="46" max="46" width="20.140625" customWidth="1"/>
    <col min="47" max="47" width="18.42578125" customWidth="1"/>
    <col min="48" max="48" width="19.85546875" customWidth="1"/>
    <col min="49" max="49" width="22.140625" customWidth="1"/>
    <col min="50" max="50" width="18.85546875" customWidth="1"/>
    <col min="51" max="51" width="20.140625" customWidth="1"/>
    <col min="52" max="52" width="18.42578125" customWidth="1"/>
    <col min="53" max="53" width="19.85546875" customWidth="1"/>
    <col min="54" max="54" width="22.140625" customWidth="1"/>
    <col min="55" max="55" width="18.85546875" customWidth="1"/>
    <col min="56" max="56" width="20.140625" customWidth="1"/>
    <col min="57" max="57" width="18.42578125" customWidth="1"/>
    <col min="58" max="58" width="19.85546875" customWidth="1"/>
    <col min="59" max="59" width="22.140625" customWidth="1"/>
    <col min="60" max="60" width="18.85546875" customWidth="1"/>
    <col min="61" max="61" width="20.140625" customWidth="1"/>
    <col min="62" max="62" width="18.42578125" customWidth="1"/>
    <col min="63" max="63" width="19.85546875" customWidth="1"/>
    <col min="64" max="64" width="22.140625" customWidth="1"/>
    <col min="65" max="65" width="18.85546875" customWidth="1"/>
    <col min="66" max="66" width="20.140625" customWidth="1"/>
    <col min="67" max="67" width="18.42578125" customWidth="1"/>
    <col min="68" max="68" width="19.85546875" customWidth="1"/>
    <col min="69" max="69" width="22.140625" customWidth="1"/>
    <col min="70" max="70" width="18.85546875" customWidth="1"/>
    <col min="71" max="71" width="20.140625" customWidth="1"/>
    <col min="72" max="72" width="18.42578125" customWidth="1"/>
    <col min="73" max="73" width="19.85546875" customWidth="1"/>
    <col min="74" max="74" width="22.140625" customWidth="1"/>
    <col min="75" max="75" width="19.85546875" customWidth="1"/>
    <col min="76" max="76" width="21.140625" customWidth="1"/>
    <col min="77" max="77" width="19.42578125" customWidth="1"/>
    <col min="78" max="78" width="20.85546875" customWidth="1"/>
    <col min="79" max="79" width="23.140625" customWidth="1"/>
    <col min="80" max="80" width="19.85546875" customWidth="1"/>
    <col min="81" max="81" width="21.140625" customWidth="1"/>
    <col min="82" max="82" width="19.42578125" customWidth="1"/>
    <col min="83" max="83" width="20.85546875" customWidth="1"/>
    <col min="84" max="84" width="23.140625" customWidth="1"/>
    <col min="85" max="85" width="19.85546875" customWidth="1"/>
    <col min="86" max="86" width="21.140625" customWidth="1"/>
    <col min="87" max="87" width="19.42578125" customWidth="1"/>
    <col min="88" max="88" width="20.85546875" customWidth="1"/>
    <col min="89" max="89" width="23.140625" customWidth="1"/>
    <col min="90" max="90" width="19.85546875" customWidth="1"/>
    <col min="91" max="91" width="21.140625" customWidth="1"/>
    <col min="92" max="92" width="19.42578125" customWidth="1"/>
    <col min="93" max="93" width="20.85546875" customWidth="1"/>
    <col min="94" max="94" width="23.140625" customWidth="1"/>
    <col min="95" max="95" width="19.85546875" customWidth="1"/>
    <col min="96" max="96" width="21.140625" customWidth="1"/>
    <col min="97" max="97" width="19.42578125" customWidth="1"/>
    <col min="98" max="98" width="20.85546875" customWidth="1"/>
    <col min="99" max="99" width="23.140625" customWidth="1"/>
    <col min="100" max="100" width="19.85546875" customWidth="1"/>
    <col min="101" max="101" width="21.140625" customWidth="1"/>
    <col min="102" max="102" width="19.42578125" customWidth="1"/>
    <col min="103" max="103" width="20.85546875" customWidth="1"/>
    <col min="104" max="104" width="23.140625" customWidth="1"/>
    <col min="114" max="114" width="20.7109375" customWidth="1"/>
    <col min="115" max="115" width="16.7109375" customWidth="1"/>
    <col min="117" max="118" width="16" customWidth="1"/>
    <col min="119" max="119" width="11.5703125" customWidth="1"/>
    <col min="120" max="120" width="13.5703125" customWidth="1"/>
    <col min="121" max="121" width="12.28515625" customWidth="1"/>
    <col min="122" max="122" width="13.42578125" customWidth="1"/>
    <col min="123" max="123" width="27.42578125" customWidth="1"/>
  </cols>
  <sheetData>
    <row r="1" spans="1:123" x14ac:dyDescent="0.25">
      <c r="A1" s="3" t="s">
        <v>0</v>
      </c>
      <c r="B1" s="3" t="s">
        <v>1</v>
      </c>
      <c r="C1" s="3" t="s">
        <v>2</v>
      </c>
      <c r="D1" s="3" t="s">
        <v>3</v>
      </c>
      <c r="E1" s="3" t="s">
        <v>4</v>
      </c>
      <c r="F1" s="3" t="s">
        <v>5</v>
      </c>
      <c r="G1" s="3" t="s">
        <v>6</v>
      </c>
      <c r="H1" s="3" t="s">
        <v>9172</v>
      </c>
      <c r="I1" s="3" t="s">
        <v>8</v>
      </c>
      <c r="J1" s="3" t="s">
        <v>9</v>
      </c>
      <c r="K1" s="3" t="s">
        <v>29215</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c r="AH1" s="3" t="s">
        <v>32</v>
      </c>
      <c r="AI1" s="3" t="s">
        <v>33</v>
      </c>
      <c r="AJ1" s="3" t="s">
        <v>34</v>
      </c>
      <c r="AK1" s="3" t="s">
        <v>35</v>
      </c>
      <c r="AL1" s="3" t="s">
        <v>36</v>
      </c>
      <c r="AM1" s="3"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90</v>
      </c>
      <c r="CO1" s="3" t="s">
        <v>91</v>
      </c>
      <c r="CP1" s="3" t="s">
        <v>92</v>
      </c>
      <c r="CQ1" s="3" t="s">
        <v>93</v>
      </c>
      <c r="CR1" s="3" t="s">
        <v>94</v>
      </c>
      <c r="CS1" s="3" t="s">
        <v>95</v>
      </c>
      <c r="CT1" s="3" t="s">
        <v>96</v>
      </c>
      <c r="CU1" s="3" t="s">
        <v>97</v>
      </c>
      <c r="CV1" s="3" t="s">
        <v>98</v>
      </c>
      <c r="CW1" s="3" t="s">
        <v>99</v>
      </c>
      <c r="CX1" s="3" t="s">
        <v>100</v>
      </c>
      <c r="CY1" s="3" t="s">
        <v>101</v>
      </c>
      <c r="CZ1" s="3" t="s">
        <v>102</v>
      </c>
      <c r="DA1" s="3" t="s">
        <v>103</v>
      </c>
      <c r="DB1" s="3" t="s">
        <v>104</v>
      </c>
      <c r="DC1" s="3" t="s">
        <v>105</v>
      </c>
      <c r="DD1" s="3" t="s">
        <v>106</v>
      </c>
      <c r="DE1" s="3" t="s">
        <v>107</v>
      </c>
      <c r="DF1" s="3" t="s">
        <v>108</v>
      </c>
      <c r="DG1" s="3" t="s">
        <v>109</v>
      </c>
      <c r="DH1" s="3" t="s">
        <v>110</v>
      </c>
      <c r="DI1" s="3" t="s">
        <v>111</v>
      </c>
      <c r="DJ1" s="3" t="s">
        <v>112</v>
      </c>
      <c r="DK1" s="3" t="s">
        <v>113</v>
      </c>
      <c r="DL1" s="3" t="s">
        <v>114</v>
      </c>
      <c r="DM1" s="3" t="s">
        <v>115</v>
      </c>
      <c r="DN1" s="3" t="s">
        <v>116</v>
      </c>
      <c r="DO1" s="3" t="s">
        <v>117</v>
      </c>
      <c r="DP1" s="3" t="s">
        <v>118</v>
      </c>
      <c r="DQ1" s="3" t="s">
        <v>119</v>
      </c>
      <c r="DR1" s="3" t="s">
        <v>9173</v>
      </c>
      <c r="DS1" s="3" t="s">
        <v>9174</v>
      </c>
    </row>
    <row r="2" spans="1:123" x14ac:dyDescent="0.25">
      <c r="A2" s="2" t="s">
        <v>3144</v>
      </c>
      <c r="B2" s="11">
        <v>1322101033</v>
      </c>
      <c r="C2" s="11">
        <v>1322101033</v>
      </c>
      <c r="D2" s="2" t="s">
        <v>3145</v>
      </c>
      <c r="E2" s="42" t="s">
        <v>2461</v>
      </c>
      <c r="F2" s="2" t="s">
        <v>1670</v>
      </c>
      <c r="G2" s="2" t="s">
        <v>3146</v>
      </c>
      <c r="H2" s="2" t="s">
        <v>176</v>
      </c>
      <c r="I2" s="2" t="s">
        <v>3039</v>
      </c>
      <c r="J2" s="2" t="s">
        <v>131</v>
      </c>
      <c r="K2" s="2" t="str">
        <f t="shared" ref="K2:K65" si="0">_xlfn.TEXTJOIN(" ", TRUE, G2, H2, I2, J2)</f>
        <v>3969 N MILWAUKEE AVE</v>
      </c>
      <c r="L2" s="2" t="s">
        <v>3147</v>
      </c>
      <c r="M2" s="2" t="s">
        <v>3148</v>
      </c>
      <c r="N2" s="2" t="s">
        <v>385</v>
      </c>
      <c r="O2" s="2" t="s">
        <v>135</v>
      </c>
      <c r="P2" s="2" t="s">
        <v>2599</v>
      </c>
      <c r="Q2" s="2" t="s">
        <v>3149</v>
      </c>
      <c r="R2" s="2" t="s">
        <v>922</v>
      </c>
      <c r="S2" s="2" t="s">
        <v>331</v>
      </c>
      <c r="T2" s="2" t="s">
        <v>140</v>
      </c>
      <c r="U2" s="2" t="s">
        <v>3150</v>
      </c>
      <c r="V2" s="2" t="s">
        <v>140</v>
      </c>
      <c r="W2" s="2" t="s">
        <v>140</v>
      </c>
      <c r="X2" s="2" t="s">
        <v>140</v>
      </c>
      <c r="Y2" s="2" t="s">
        <v>140</v>
      </c>
      <c r="Z2" s="2" t="s">
        <v>140</v>
      </c>
      <c r="AA2" s="2" t="s">
        <v>140</v>
      </c>
      <c r="AB2" s="2" t="s">
        <v>140</v>
      </c>
      <c r="AC2" s="2" t="s">
        <v>140</v>
      </c>
      <c r="AD2" s="2" t="s">
        <v>3150</v>
      </c>
      <c r="AE2" s="2" t="s">
        <v>230</v>
      </c>
      <c r="AF2" s="2" t="s">
        <v>991</v>
      </c>
      <c r="AG2" s="2" t="s">
        <v>144</v>
      </c>
      <c r="AH2" s="2" t="s">
        <v>1324</v>
      </c>
      <c r="AI2" s="2" t="s">
        <v>640</v>
      </c>
      <c r="AJ2" s="2" t="s">
        <v>3151</v>
      </c>
      <c r="AK2" s="2" t="s">
        <v>143</v>
      </c>
      <c r="AL2" s="2" t="s">
        <v>144</v>
      </c>
      <c r="AM2" s="2" t="s">
        <v>780</v>
      </c>
      <c r="AN2" s="2" t="s">
        <v>152</v>
      </c>
      <c r="AO2" s="2" t="s">
        <v>1328</v>
      </c>
      <c r="AP2" s="2" t="s">
        <v>1329</v>
      </c>
      <c r="AQ2" s="2" t="s">
        <v>1330</v>
      </c>
      <c r="AR2" s="2" t="s">
        <v>1331</v>
      </c>
      <c r="AS2" s="2" t="s">
        <v>195</v>
      </c>
      <c r="AT2" s="2" t="s">
        <v>1332</v>
      </c>
      <c r="AU2" s="2" t="s">
        <v>1333</v>
      </c>
      <c r="AV2" s="2" t="s">
        <v>144</v>
      </c>
      <c r="AW2" s="2" t="s">
        <v>1334</v>
      </c>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t="s">
        <v>1335</v>
      </c>
      <c r="DK2" s="2" t="s">
        <v>1336</v>
      </c>
      <c r="DL2" s="2" t="s">
        <v>1337</v>
      </c>
      <c r="DM2" s="2" t="s">
        <v>3152</v>
      </c>
      <c r="DN2" s="2" t="s">
        <v>3153</v>
      </c>
      <c r="DO2" s="2" t="s">
        <v>3154</v>
      </c>
      <c r="DP2" s="2" t="s">
        <v>3155</v>
      </c>
      <c r="DQ2" s="2" t="s">
        <v>3156</v>
      </c>
      <c r="DR2" s="2" t="s">
        <v>140</v>
      </c>
      <c r="DS2" s="2" t="s">
        <v>316</v>
      </c>
    </row>
    <row r="3" spans="1:123" x14ac:dyDescent="0.25">
      <c r="A3" t="s">
        <v>7050</v>
      </c>
      <c r="D3" t="s">
        <v>7051</v>
      </c>
      <c r="E3" s="1" t="s">
        <v>3064</v>
      </c>
      <c r="F3" s="2" t="s">
        <v>7052</v>
      </c>
      <c r="G3" t="s">
        <v>1182</v>
      </c>
      <c r="H3" t="s">
        <v>287</v>
      </c>
      <c r="I3" t="s">
        <v>7053</v>
      </c>
      <c r="J3" t="s">
        <v>2981</v>
      </c>
      <c r="K3" s="2" t="str">
        <f t="shared" si="0"/>
        <v>333 W WOLF POINT PLZ</v>
      </c>
      <c r="L3" t="s">
        <v>7054</v>
      </c>
      <c r="M3" t="s">
        <v>7055</v>
      </c>
      <c r="N3" s="2" t="s">
        <v>385</v>
      </c>
      <c r="O3" t="s">
        <v>135</v>
      </c>
      <c r="P3" t="s">
        <v>7056</v>
      </c>
      <c r="Q3" t="s">
        <v>140</v>
      </c>
      <c r="R3" t="s">
        <v>922</v>
      </c>
      <c r="S3" t="s">
        <v>331</v>
      </c>
      <c r="T3" t="s">
        <v>140</v>
      </c>
      <c r="U3" t="s">
        <v>3150</v>
      </c>
      <c r="V3" t="s">
        <v>140</v>
      </c>
      <c r="W3" t="s">
        <v>140</v>
      </c>
      <c r="X3" t="s">
        <v>140</v>
      </c>
      <c r="Y3" t="s">
        <v>140</v>
      </c>
      <c r="Z3" t="s">
        <v>140</v>
      </c>
      <c r="AA3" t="s">
        <v>140</v>
      </c>
      <c r="AB3" t="s">
        <v>140</v>
      </c>
      <c r="AC3" t="s">
        <v>140</v>
      </c>
      <c r="AD3" t="s">
        <v>3150</v>
      </c>
      <c r="AE3" t="s">
        <v>142</v>
      </c>
      <c r="AF3" t="s">
        <v>143</v>
      </c>
      <c r="AG3" t="s">
        <v>144</v>
      </c>
      <c r="AH3" t="s">
        <v>884</v>
      </c>
      <c r="AI3" t="s">
        <v>640</v>
      </c>
      <c r="AJ3" t="s">
        <v>7057</v>
      </c>
      <c r="AK3" t="s">
        <v>7058</v>
      </c>
      <c r="AL3" t="s">
        <v>603</v>
      </c>
      <c r="AM3" t="s">
        <v>7059</v>
      </c>
      <c r="AN3" t="s">
        <v>152</v>
      </c>
      <c r="AO3" t="s">
        <v>993</v>
      </c>
      <c r="AP3" t="s">
        <v>143</v>
      </c>
      <c r="AQ3" t="s">
        <v>144</v>
      </c>
      <c r="AR3" t="s">
        <v>994</v>
      </c>
      <c r="DJ3" t="s">
        <v>908</v>
      </c>
      <c r="DK3" t="s">
        <v>1902</v>
      </c>
      <c r="DL3" t="s">
        <v>761</v>
      </c>
      <c r="DM3" t="s">
        <v>7060</v>
      </c>
      <c r="DN3" t="s">
        <v>7061</v>
      </c>
      <c r="DO3" t="s">
        <v>7062</v>
      </c>
      <c r="DP3" t="s">
        <v>7063</v>
      </c>
      <c r="DQ3" t="s">
        <v>7064</v>
      </c>
      <c r="DR3" t="s">
        <v>140</v>
      </c>
    </row>
    <row r="4" spans="1:123" x14ac:dyDescent="0.25">
      <c r="A4">
        <v>3221783</v>
      </c>
      <c r="B4" t="s">
        <v>18589</v>
      </c>
      <c r="C4">
        <v>21299990010000</v>
      </c>
      <c r="D4">
        <v>100947209</v>
      </c>
      <c r="E4" t="s">
        <v>4448</v>
      </c>
      <c r="F4" s="2">
        <v>74498863</v>
      </c>
      <c r="G4">
        <v>3300</v>
      </c>
      <c r="H4" t="s">
        <v>735</v>
      </c>
      <c r="I4" t="s">
        <v>18590</v>
      </c>
      <c r="J4" t="s">
        <v>595</v>
      </c>
      <c r="K4" s="2" t="str">
        <f t="shared" si="0"/>
        <v>3300 E CHELTENHAM DR</v>
      </c>
      <c r="L4" t="s">
        <v>18591</v>
      </c>
      <c r="M4" t="s">
        <v>18592</v>
      </c>
      <c r="N4" t="s">
        <v>134</v>
      </c>
      <c r="O4" t="s">
        <v>9258</v>
      </c>
      <c r="P4">
        <v>44503</v>
      </c>
      <c r="Q4">
        <v>0</v>
      </c>
      <c r="R4">
        <v>104654.04</v>
      </c>
      <c r="S4">
        <v>75</v>
      </c>
      <c r="T4">
        <v>0</v>
      </c>
      <c r="U4">
        <v>104729.04</v>
      </c>
      <c r="V4">
        <v>0</v>
      </c>
      <c r="W4">
        <v>0</v>
      </c>
      <c r="X4">
        <v>0</v>
      </c>
      <c r="Y4">
        <v>0</v>
      </c>
      <c r="Z4">
        <v>0</v>
      </c>
      <c r="AA4">
        <v>0</v>
      </c>
      <c r="AB4">
        <v>0</v>
      </c>
      <c r="AC4">
        <v>0</v>
      </c>
      <c r="AD4">
        <v>104729.04</v>
      </c>
      <c r="AE4" t="s">
        <v>142</v>
      </c>
      <c r="AF4" t="s">
        <v>143</v>
      </c>
      <c r="AG4" t="s">
        <v>144</v>
      </c>
      <c r="AH4" t="s">
        <v>3194</v>
      </c>
      <c r="AI4" t="s">
        <v>640</v>
      </c>
      <c r="AJ4" t="s">
        <v>18593</v>
      </c>
      <c r="AK4" t="s">
        <v>143</v>
      </c>
      <c r="AL4" t="s">
        <v>144</v>
      </c>
      <c r="AM4" t="s">
        <v>459</v>
      </c>
      <c r="AN4" t="s">
        <v>149</v>
      </c>
      <c r="AO4" t="s">
        <v>18594</v>
      </c>
      <c r="AP4" t="s">
        <v>2856</v>
      </c>
      <c r="AQ4" t="s">
        <v>144</v>
      </c>
      <c r="AR4" t="s">
        <v>2857</v>
      </c>
      <c r="AS4" t="s">
        <v>193</v>
      </c>
      <c r="AT4" t="s">
        <v>18595</v>
      </c>
      <c r="AU4" t="s">
        <v>18596</v>
      </c>
      <c r="AV4" t="s">
        <v>144</v>
      </c>
      <c r="AW4" t="s">
        <v>18597</v>
      </c>
      <c r="AX4" t="s">
        <v>152</v>
      </c>
      <c r="AY4" t="s">
        <v>9708</v>
      </c>
      <c r="AZ4" t="s">
        <v>406</v>
      </c>
      <c r="BA4" t="s">
        <v>144</v>
      </c>
      <c r="BB4" t="s">
        <v>3674</v>
      </c>
      <c r="BC4" t="s">
        <v>195</v>
      </c>
      <c r="BD4" t="s">
        <v>903</v>
      </c>
      <c r="BE4" t="s">
        <v>904</v>
      </c>
      <c r="BF4" t="s">
        <v>144</v>
      </c>
      <c r="BG4" t="s">
        <v>905</v>
      </c>
      <c r="BH4" t="s">
        <v>154</v>
      </c>
      <c r="BI4" t="s">
        <v>906</v>
      </c>
      <c r="BJ4" t="s">
        <v>746</v>
      </c>
      <c r="BK4" t="s">
        <v>144</v>
      </c>
      <c r="BL4" t="s">
        <v>747</v>
      </c>
      <c r="BM4" t="s">
        <v>198</v>
      </c>
      <c r="BN4" t="s">
        <v>2894</v>
      </c>
      <c r="BO4" t="s">
        <v>271</v>
      </c>
      <c r="BP4" t="s">
        <v>144</v>
      </c>
      <c r="BQ4" t="s">
        <v>272</v>
      </c>
      <c r="BR4" t="s">
        <v>158</v>
      </c>
      <c r="BS4" t="s">
        <v>2894</v>
      </c>
      <c r="BT4" t="s">
        <v>271</v>
      </c>
      <c r="BU4" t="s">
        <v>144</v>
      </c>
      <c r="BV4" t="s">
        <v>272</v>
      </c>
      <c r="DJ4">
        <v>43</v>
      </c>
      <c r="DK4">
        <v>431400</v>
      </c>
      <c r="DL4">
        <v>7</v>
      </c>
      <c r="DM4">
        <v>1199275.5696097901</v>
      </c>
      <c r="DN4">
        <v>1854242.39925971</v>
      </c>
      <c r="DO4">
        <v>41.754848086000003</v>
      </c>
      <c r="DP4">
        <v>-87.545273944000002</v>
      </c>
      <c r="DQ4" t="s">
        <v>18598</v>
      </c>
      <c r="DR4">
        <v>18</v>
      </c>
      <c r="DS4" t="s">
        <v>1285</v>
      </c>
    </row>
    <row r="5" spans="1:123" x14ac:dyDescent="0.25">
      <c r="A5">
        <v>3227087</v>
      </c>
      <c r="D5">
        <v>100950844</v>
      </c>
      <c r="E5" t="s">
        <v>4880</v>
      </c>
      <c r="F5" s="2">
        <v>15000000</v>
      </c>
      <c r="G5">
        <v>11601</v>
      </c>
      <c r="H5" t="s">
        <v>287</v>
      </c>
      <c r="I5" t="s">
        <v>975</v>
      </c>
      <c r="J5" t="s">
        <v>131</v>
      </c>
      <c r="K5" s="2" t="str">
        <f t="shared" si="0"/>
        <v>11601 W TOUHY AVE</v>
      </c>
      <c r="L5" t="s">
        <v>4416</v>
      </c>
      <c r="M5" t="s">
        <v>28785</v>
      </c>
      <c r="N5" t="s">
        <v>5364</v>
      </c>
      <c r="O5" t="s">
        <v>5365</v>
      </c>
      <c r="P5">
        <v>44532</v>
      </c>
      <c r="Q5">
        <v>0</v>
      </c>
      <c r="R5">
        <v>2325</v>
      </c>
      <c r="S5">
        <v>0</v>
      </c>
      <c r="T5">
        <v>0</v>
      </c>
      <c r="U5">
        <v>2325</v>
      </c>
      <c r="V5">
        <v>0</v>
      </c>
      <c r="W5">
        <v>0</v>
      </c>
      <c r="X5">
        <v>0</v>
      </c>
      <c r="Y5">
        <v>0</v>
      </c>
      <c r="Z5">
        <v>0</v>
      </c>
      <c r="AA5">
        <v>0</v>
      </c>
      <c r="AB5">
        <v>0</v>
      </c>
      <c r="AC5">
        <v>0</v>
      </c>
      <c r="AD5">
        <v>2325</v>
      </c>
      <c r="AE5" t="s">
        <v>149</v>
      </c>
      <c r="AF5" t="s">
        <v>409</v>
      </c>
      <c r="AG5" t="s">
        <v>144</v>
      </c>
      <c r="AH5" t="s">
        <v>1031</v>
      </c>
      <c r="DJ5">
        <v>76</v>
      </c>
      <c r="DL5">
        <v>41</v>
      </c>
      <c r="DM5">
        <v>1098098.5774643901</v>
      </c>
      <c r="DN5">
        <v>1945979.20978182</v>
      </c>
      <c r="DO5">
        <v>42.008536401000001</v>
      </c>
      <c r="DP5">
        <v>-87.914428439000005</v>
      </c>
      <c r="DQ5" t="s">
        <v>1006</v>
      </c>
      <c r="DR5">
        <v>0</v>
      </c>
    </row>
    <row r="6" spans="1:123" x14ac:dyDescent="0.25">
      <c r="A6">
        <v>3165875</v>
      </c>
      <c r="B6" t="s">
        <v>4250</v>
      </c>
      <c r="C6">
        <v>17304000080000</v>
      </c>
      <c r="D6">
        <v>100906953</v>
      </c>
      <c r="E6" t="s">
        <v>380</v>
      </c>
      <c r="F6" s="2">
        <v>15000000</v>
      </c>
      <c r="G6">
        <v>2800</v>
      </c>
      <c r="H6" t="s">
        <v>129</v>
      </c>
      <c r="I6" t="s">
        <v>1464</v>
      </c>
      <c r="J6" t="s">
        <v>131</v>
      </c>
      <c r="K6" s="2" t="str">
        <f t="shared" si="0"/>
        <v>2800 S ASHLAND AVE</v>
      </c>
      <c r="L6" t="s">
        <v>7046</v>
      </c>
      <c r="M6" t="s">
        <v>13089</v>
      </c>
      <c r="N6" t="s">
        <v>134</v>
      </c>
      <c r="O6" t="s">
        <v>327</v>
      </c>
      <c r="P6">
        <v>44235</v>
      </c>
      <c r="Q6">
        <v>35</v>
      </c>
      <c r="R6">
        <v>23886.959999999999</v>
      </c>
      <c r="S6">
        <v>75</v>
      </c>
      <c r="T6">
        <v>0</v>
      </c>
      <c r="U6">
        <v>23961.96</v>
      </c>
      <c r="V6">
        <v>0</v>
      </c>
      <c r="W6">
        <v>0</v>
      </c>
      <c r="X6">
        <v>0</v>
      </c>
      <c r="Y6">
        <v>0</v>
      </c>
      <c r="Z6">
        <v>0</v>
      </c>
      <c r="AA6">
        <v>0</v>
      </c>
      <c r="AB6">
        <v>0</v>
      </c>
      <c r="AC6">
        <v>0</v>
      </c>
      <c r="AD6">
        <v>23961.96</v>
      </c>
      <c r="AE6" t="s">
        <v>230</v>
      </c>
      <c r="AF6" t="s">
        <v>2702</v>
      </c>
      <c r="AG6" t="s">
        <v>2703</v>
      </c>
      <c r="AH6" t="s">
        <v>2704</v>
      </c>
      <c r="AI6" t="s">
        <v>146</v>
      </c>
      <c r="AJ6" t="s">
        <v>4259</v>
      </c>
      <c r="AK6" t="s">
        <v>4260</v>
      </c>
      <c r="AL6" t="s">
        <v>2703</v>
      </c>
      <c r="AM6" t="s">
        <v>4261</v>
      </c>
      <c r="AN6" t="s">
        <v>149</v>
      </c>
      <c r="AO6" t="s">
        <v>1099</v>
      </c>
      <c r="AP6" t="s">
        <v>1100</v>
      </c>
      <c r="AQ6" t="s">
        <v>144</v>
      </c>
      <c r="AR6" t="s">
        <v>1101</v>
      </c>
      <c r="AS6" t="s">
        <v>193</v>
      </c>
      <c r="AT6" t="s">
        <v>692</v>
      </c>
      <c r="AU6" t="s">
        <v>143</v>
      </c>
      <c r="AV6" t="s">
        <v>144</v>
      </c>
      <c r="AW6" t="s">
        <v>200</v>
      </c>
      <c r="AX6" t="s">
        <v>152</v>
      </c>
      <c r="AY6" t="s">
        <v>4262</v>
      </c>
      <c r="AZ6" t="s">
        <v>1329</v>
      </c>
      <c r="BA6" t="s">
        <v>1330</v>
      </c>
      <c r="BB6" t="s">
        <v>4263</v>
      </c>
      <c r="BC6" t="s">
        <v>195</v>
      </c>
      <c r="BD6" t="s">
        <v>4264</v>
      </c>
      <c r="BE6" t="s">
        <v>886</v>
      </c>
      <c r="BF6" t="s">
        <v>144</v>
      </c>
      <c r="BG6" t="s">
        <v>887</v>
      </c>
      <c r="BH6" t="s">
        <v>154</v>
      </c>
      <c r="BI6" t="s">
        <v>574</v>
      </c>
      <c r="BJ6" t="s">
        <v>570</v>
      </c>
      <c r="BK6" t="s">
        <v>144</v>
      </c>
      <c r="BL6" t="s">
        <v>575</v>
      </c>
      <c r="BM6" t="s">
        <v>198</v>
      </c>
      <c r="BN6" t="s">
        <v>1512</v>
      </c>
      <c r="BO6" t="s">
        <v>570</v>
      </c>
      <c r="BP6" t="s">
        <v>144</v>
      </c>
      <c r="BQ6" t="s">
        <v>571</v>
      </c>
      <c r="BR6" t="s">
        <v>158</v>
      </c>
      <c r="BS6" t="s">
        <v>1512</v>
      </c>
      <c r="BT6" t="s">
        <v>570</v>
      </c>
      <c r="BU6" t="s">
        <v>144</v>
      </c>
      <c r="BV6" t="s">
        <v>571</v>
      </c>
      <c r="DA6" t="s">
        <v>4265</v>
      </c>
      <c r="DB6" t="s">
        <v>4266</v>
      </c>
      <c r="DC6" t="s">
        <v>4267</v>
      </c>
      <c r="DJ6">
        <v>31</v>
      </c>
      <c r="DK6">
        <v>843200</v>
      </c>
      <c r="DL6">
        <v>25</v>
      </c>
      <c r="DM6">
        <v>1166099.5640495899</v>
      </c>
      <c r="DN6">
        <v>1885297.72394859</v>
      </c>
      <c r="DO6">
        <v>41.840837182000001</v>
      </c>
      <c r="DP6">
        <v>-87.665970332000001</v>
      </c>
      <c r="DQ6" t="s">
        <v>4272</v>
      </c>
      <c r="DR6">
        <v>18</v>
      </c>
      <c r="DS6" t="s">
        <v>4273</v>
      </c>
    </row>
    <row r="7" spans="1:123" x14ac:dyDescent="0.25">
      <c r="A7">
        <v>3154141</v>
      </c>
      <c r="B7" t="s">
        <v>12335</v>
      </c>
      <c r="C7" t="s">
        <v>12336</v>
      </c>
      <c r="D7">
        <v>100898318</v>
      </c>
      <c r="E7" t="s">
        <v>1290</v>
      </c>
      <c r="F7" s="2">
        <v>12000000</v>
      </c>
      <c r="G7">
        <v>78</v>
      </c>
      <c r="H7" t="s">
        <v>735</v>
      </c>
      <c r="I7" t="s">
        <v>2826</v>
      </c>
      <c r="J7" t="s">
        <v>488</v>
      </c>
      <c r="K7" s="2" t="str">
        <f t="shared" si="0"/>
        <v>78 E WASHINGTON ST</v>
      </c>
      <c r="L7" t="s">
        <v>12337</v>
      </c>
      <c r="M7" t="s">
        <v>12338</v>
      </c>
      <c r="N7" t="s">
        <v>134</v>
      </c>
      <c r="O7" t="s">
        <v>135</v>
      </c>
      <c r="P7">
        <v>44175</v>
      </c>
      <c r="Q7">
        <v>57</v>
      </c>
      <c r="R7">
        <v>4526.25</v>
      </c>
      <c r="S7">
        <v>75</v>
      </c>
      <c r="T7">
        <v>0</v>
      </c>
      <c r="U7">
        <v>4601.25</v>
      </c>
      <c r="V7">
        <v>0</v>
      </c>
      <c r="W7">
        <v>0</v>
      </c>
      <c r="X7">
        <v>0</v>
      </c>
      <c r="Y7">
        <v>0</v>
      </c>
      <c r="Z7">
        <v>0</v>
      </c>
      <c r="AA7">
        <v>0</v>
      </c>
      <c r="AB7">
        <v>0</v>
      </c>
      <c r="AC7">
        <v>0</v>
      </c>
      <c r="AD7">
        <v>4601.25</v>
      </c>
      <c r="AE7" t="s">
        <v>142</v>
      </c>
      <c r="AF7" t="s">
        <v>143</v>
      </c>
      <c r="AG7" t="s">
        <v>144</v>
      </c>
      <c r="AH7" t="s">
        <v>712</v>
      </c>
      <c r="AI7" t="s">
        <v>146</v>
      </c>
      <c r="AJ7" t="s">
        <v>12339</v>
      </c>
      <c r="AK7" t="s">
        <v>143</v>
      </c>
      <c r="AL7" t="s">
        <v>144</v>
      </c>
      <c r="AM7" t="s">
        <v>1764</v>
      </c>
      <c r="AN7" t="s">
        <v>149</v>
      </c>
      <c r="AO7" t="s">
        <v>5009</v>
      </c>
      <c r="AP7" t="s">
        <v>470</v>
      </c>
      <c r="AQ7" t="s">
        <v>144</v>
      </c>
      <c r="AR7" t="s">
        <v>2074</v>
      </c>
      <c r="AS7" t="s">
        <v>193</v>
      </c>
      <c r="AT7" t="s">
        <v>400</v>
      </c>
      <c r="AU7" t="s">
        <v>143</v>
      </c>
      <c r="AV7" t="s">
        <v>144</v>
      </c>
      <c r="AW7" t="s">
        <v>200</v>
      </c>
      <c r="AX7" t="s">
        <v>152</v>
      </c>
      <c r="AY7" t="s">
        <v>748</v>
      </c>
      <c r="AZ7" t="s">
        <v>143</v>
      </c>
      <c r="BA7" t="s">
        <v>144</v>
      </c>
      <c r="BB7" t="s">
        <v>749</v>
      </c>
      <c r="BC7" t="s">
        <v>154</v>
      </c>
      <c r="BD7" t="s">
        <v>12340</v>
      </c>
      <c r="BE7" t="s">
        <v>143</v>
      </c>
      <c r="BF7" t="s">
        <v>144</v>
      </c>
      <c r="BG7" t="s">
        <v>426</v>
      </c>
      <c r="BH7" t="s">
        <v>158</v>
      </c>
      <c r="BI7" t="s">
        <v>12341</v>
      </c>
      <c r="BJ7" t="s">
        <v>1000</v>
      </c>
      <c r="BK7" t="s">
        <v>144</v>
      </c>
      <c r="BL7" t="s">
        <v>6773</v>
      </c>
      <c r="DJ7">
        <v>32</v>
      </c>
      <c r="DK7">
        <v>320100</v>
      </c>
      <c r="DL7">
        <v>42</v>
      </c>
      <c r="DM7">
        <v>1177122.20092238</v>
      </c>
      <c r="DN7">
        <v>1900872.88328578</v>
      </c>
      <c r="DO7">
        <v>41.883334279000003</v>
      </c>
      <c r="DP7">
        <v>-87.625050134999995</v>
      </c>
      <c r="DQ7" t="s">
        <v>11353</v>
      </c>
      <c r="DR7">
        <v>18</v>
      </c>
      <c r="DS7" t="s">
        <v>316</v>
      </c>
    </row>
    <row r="8" spans="1:123" x14ac:dyDescent="0.25">
      <c r="A8" t="s">
        <v>317</v>
      </c>
      <c r="B8" t="s">
        <v>318</v>
      </c>
      <c r="C8" t="s">
        <v>319</v>
      </c>
      <c r="D8" t="s">
        <v>320</v>
      </c>
      <c r="E8" s="1" t="s">
        <v>321</v>
      </c>
      <c r="F8" s="43">
        <v>8000000</v>
      </c>
      <c r="G8" t="s">
        <v>322</v>
      </c>
      <c r="H8" t="s">
        <v>176</v>
      </c>
      <c r="I8" t="s">
        <v>323</v>
      </c>
      <c r="J8" t="s">
        <v>324</v>
      </c>
      <c r="K8" s="2" t="str">
        <f t="shared" si="0"/>
        <v>5801 N PULASKI RD</v>
      </c>
      <c r="L8" t="s">
        <v>325</v>
      </c>
      <c r="M8" t="s">
        <v>326</v>
      </c>
      <c r="N8" s="2" t="s">
        <v>134</v>
      </c>
      <c r="O8" t="s">
        <v>327</v>
      </c>
      <c r="P8" t="s">
        <v>328</v>
      </c>
      <c r="Q8" t="s">
        <v>329</v>
      </c>
      <c r="R8" t="s">
        <v>330</v>
      </c>
      <c r="S8" t="s">
        <v>331</v>
      </c>
      <c r="T8" t="s">
        <v>140</v>
      </c>
      <c r="U8" t="s">
        <v>332</v>
      </c>
      <c r="V8" t="s">
        <v>140</v>
      </c>
      <c r="W8" t="s">
        <v>140</v>
      </c>
      <c r="X8" t="s">
        <v>140</v>
      </c>
      <c r="Y8" t="s">
        <v>140</v>
      </c>
      <c r="Z8" t="s">
        <v>333</v>
      </c>
      <c r="AA8" t="s">
        <v>140</v>
      </c>
      <c r="AB8" t="s">
        <v>140</v>
      </c>
      <c r="AC8" t="s">
        <v>333</v>
      </c>
      <c r="AD8" t="s">
        <v>334</v>
      </c>
      <c r="AE8" t="s">
        <v>146</v>
      </c>
      <c r="AF8" t="s">
        <v>335</v>
      </c>
      <c r="AG8" t="s">
        <v>144</v>
      </c>
      <c r="AH8" t="s">
        <v>336</v>
      </c>
      <c r="AI8" t="s">
        <v>149</v>
      </c>
      <c r="AJ8" t="s">
        <v>337</v>
      </c>
      <c r="AK8" t="s">
        <v>338</v>
      </c>
      <c r="AL8" t="s">
        <v>144</v>
      </c>
      <c r="AM8" t="s">
        <v>339</v>
      </c>
      <c r="AN8" t="s">
        <v>152</v>
      </c>
      <c r="AO8" t="s">
        <v>340</v>
      </c>
      <c r="AP8" t="s">
        <v>143</v>
      </c>
      <c r="AQ8" t="s">
        <v>144</v>
      </c>
      <c r="AR8" t="s">
        <v>341</v>
      </c>
      <c r="AS8" t="s">
        <v>195</v>
      </c>
      <c r="AT8" t="s">
        <v>342</v>
      </c>
      <c r="AU8" t="s">
        <v>343</v>
      </c>
      <c r="AV8" t="s">
        <v>344</v>
      </c>
      <c r="AW8" t="s">
        <v>345</v>
      </c>
      <c r="AX8" t="s">
        <v>142</v>
      </c>
      <c r="AY8" t="s">
        <v>346</v>
      </c>
      <c r="AZ8" t="s">
        <v>347</v>
      </c>
      <c r="BA8" t="s">
        <v>348</v>
      </c>
      <c r="BB8" t="s">
        <v>349</v>
      </c>
      <c r="BC8" t="s">
        <v>154</v>
      </c>
      <c r="BD8" t="s">
        <v>350</v>
      </c>
      <c r="BE8" t="s">
        <v>351</v>
      </c>
      <c r="BF8" t="s">
        <v>144</v>
      </c>
      <c r="BG8" t="s">
        <v>352</v>
      </c>
      <c r="BH8" t="s">
        <v>198</v>
      </c>
      <c r="BI8" t="s">
        <v>353</v>
      </c>
      <c r="BJ8" t="s">
        <v>354</v>
      </c>
      <c r="BK8" t="s">
        <v>144</v>
      </c>
      <c r="BL8" t="s">
        <v>355</v>
      </c>
      <c r="BM8" t="s">
        <v>158</v>
      </c>
      <c r="BN8" t="s">
        <v>353</v>
      </c>
      <c r="BO8" t="s">
        <v>354</v>
      </c>
      <c r="BP8" t="s">
        <v>144</v>
      </c>
      <c r="BQ8" t="s">
        <v>355</v>
      </c>
      <c r="BR8" t="s">
        <v>142</v>
      </c>
      <c r="BS8" t="s">
        <v>356</v>
      </c>
      <c r="BT8" t="s">
        <v>347</v>
      </c>
      <c r="BU8" t="s">
        <v>348</v>
      </c>
      <c r="BV8" t="s">
        <v>349</v>
      </c>
      <c r="DJ8" t="s">
        <v>357</v>
      </c>
      <c r="DK8" t="s">
        <v>358</v>
      </c>
      <c r="DL8" t="s">
        <v>273</v>
      </c>
      <c r="DM8" t="s">
        <v>359</v>
      </c>
      <c r="DN8" t="s">
        <v>360</v>
      </c>
      <c r="DO8" t="s">
        <v>361</v>
      </c>
      <c r="DP8" t="s">
        <v>362</v>
      </c>
      <c r="DQ8" t="s">
        <v>363</v>
      </c>
      <c r="DR8" t="s">
        <v>168</v>
      </c>
      <c r="DS8" t="s">
        <v>364</v>
      </c>
    </row>
    <row r="9" spans="1:123" x14ac:dyDescent="0.25">
      <c r="A9" t="s">
        <v>1435</v>
      </c>
      <c r="B9" t="s">
        <v>318</v>
      </c>
      <c r="C9" t="s">
        <v>319</v>
      </c>
      <c r="D9" t="s">
        <v>1436</v>
      </c>
      <c r="E9" s="1" t="s">
        <v>321</v>
      </c>
      <c r="F9" s="43">
        <v>8000000</v>
      </c>
      <c r="G9" t="s">
        <v>322</v>
      </c>
      <c r="H9" t="s">
        <v>176</v>
      </c>
      <c r="I9" t="s">
        <v>323</v>
      </c>
      <c r="J9" t="s">
        <v>324</v>
      </c>
      <c r="K9" s="2" t="str">
        <f t="shared" si="0"/>
        <v>5801 N PULASKI RD</v>
      </c>
      <c r="L9" t="s">
        <v>346</v>
      </c>
      <c r="M9" t="s">
        <v>1437</v>
      </c>
      <c r="N9" s="2" t="s">
        <v>134</v>
      </c>
      <c r="O9" t="s">
        <v>327</v>
      </c>
      <c r="P9" t="s">
        <v>1438</v>
      </c>
      <c r="Q9" t="s">
        <v>1439</v>
      </c>
      <c r="R9" t="s">
        <v>330</v>
      </c>
      <c r="S9" t="s">
        <v>331</v>
      </c>
      <c r="T9" t="s">
        <v>140</v>
      </c>
      <c r="U9" t="s">
        <v>332</v>
      </c>
      <c r="V9" t="s">
        <v>140</v>
      </c>
      <c r="W9" t="s">
        <v>140</v>
      </c>
      <c r="X9" t="s">
        <v>140</v>
      </c>
      <c r="Y9" t="s">
        <v>140</v>
      </c>
      <c r="Z9" t="s">
        <v>1440</v>
      </c>
      <c r="AA9" t="s">
        <v>140</v>
      </c>
      <c r="AB9" t="s">
        <v>140</v>
      </c>
      <c r="AC9" t="s">
        <v>1440</v>
      </c>
      <c r="AD9" t="s">
        <v>1441</v>
      </c>
      <c r="AE9" t="s">
        <v>142</v>
      </c>
      <c r="AF9" t="s">
        <v>347</v>
      </c>
      <c r="AG9" t="s">
        <v>348</v>
      </c>
      <c r="AH9" t="s">
        <v>349</v>
      </c>
      <c r="AI9" t="s">
        <v>146</v>
      </c>
      <c r="AJ9" t="s">
        <v>325</v>
      </c>
      <c r="AK9" t="s">
        <v>335</v>
      </c>
      <c r="AL9" t="s">
        <v>144</v>
      </c>
      <c r="AM9" t="s">
        <v>336</v>
      </c>
      <c r="AN9" t="s">
        <v>149</v>
      </c>
      <c r="AO9" t="s">
        <v>337</v>
      </c>
      <c r="AP9" t="s">
        <v>338</v>
      </c>
      <c r="AQ9" t="s">
        <v>144</v>
      </c>
      <c r="AR9" t="s">
        <v>339</v>
      </c>
      <c r="AS9" t="s">
        <v>152</v>
      </c>
      <c r="AT9" t="s">
        <v>340</v>
      </c>
      <c r="AU9" t="s">
        <v>143</v>
      </c>
      <c r="AV9" t="s">
        <v>144</v>
      </c>
      <c r="AW9" t="s">
        <v>341</v>
      </c>
      <c r="AX9" t="s">
        <v>195</v>
      </c>
      <c r="AY9" t="s">
        <v>342</v>
      </c>
      <c r="AZ9" t="s">
        <v>343</v>
      </c>
      <c r="BA9" t="s">
        <v>344</v>
      </c>
      <c r="BB9" t="s">
        <v>345</v>
      </c>
      <c r="BC9" t="s">
        <v>154</v>
      </c>
      <c r="BD9" t="s">
        <v>350</v>
      </c>
      <c r="BE9" t="s">
        <v>351</v>
      </c>
      <c r="BF9" t="s">
        <v>144</v>
      </c>
      <c r="BG9" t="s">
        <v>352</v>
      </c>
      <c r="BH9" t="s">
        <v>198</v>
      </c>
      <c r="BI9" t="s">
        <v>353</v>
      </c>
      <c r="BJ9" t="s">
        <v>354</v>
      </c>
      <c r="BK9" t="s">
        <v>144</v>
      </c>
      <c r="BL9" t="s">
        <v>355</v>
      </c>
      <c r="BM9" t="s">
        <v>158</v>
      </c>
      <c r="BN9" t="s">
        <v>353</v>
      </c>
      <c r="BO9" t="s">
        <v>354</v>
      </c>
      <c r="BP9" t="s">
        <v>144</v>
      </c>
      <c r="BQ9" t="s">
        <v>355</v>
      </c>
      <c r="DJ9" t="s">
        <v>357</v>
      </c>
      <c r="DK9" t="s">
        <v>358</v>
      </c>
      <c r="DL9" t="s">
        <v>273</v>
      </c>
      <c r="DM9" t="s">
        <v>359</v>
      </c>
      <c r="DN9" t="s">
        <v>360</v>
      </c>
      <c r="DO9" t="s">
        <v>361</v>
      </c>
      <c r="DP9" t="s">
        <v>362</v>
      </c>
      <c r="DQ9" t="s">
        <v>363</v>
      </c>
      <c r="DR9" t="s">
        <v>168</v>
      </c>
      <c r="DS9" t="s">
        <v>364</v>
      </c>
    </row>
    <row r="10" spans="1:123" x14ac:dyDescent="0.25">
      <c r="A10" t="s">
        <v>1442</v>
      </c>
      <c r="B10" t="s">
        <v>318</v>
      </c>
      <c r="C10" t="s">
        <v>319</v>
      </c>
      <c r="D10" t="s">
        <v>1443</v>
      </c>
      <c r="E10" s="1" t="s">
        <v>321</v>
      </c>
      <c r="F10" s="43">
        <v>8000000</v>
      </c>
      <c r="G10" t="s">
        <v>322</v>
      </c>
      <c r="H10" t="s">
        <v>176</v>
      </c>
      <c r="I10" t="s">
        <v>323</v>
      </c>
      <c r="J10" t="s">
        <v>324</v>
      </c>
      <c r="K10" s="2" t="str">
        <f t="shared" si="0"/>
        <v>5801 N PULASKI RD</v>
      </c>
      <c r="L10" t="s">
        <v>346</v>
      </c>
      <c r="M10" t="s">
        <v>1444</v>
      </c>
      <c r="N10" s="2" t="s">
        <v>134</v>
      </c>
      <c r="O10" t="s">
        <v>327</v>
      </c>
      <c r="P10" t="s">
        <v>1438</v>
      </c>
      <c r="Q10" t="s">
        <v>1439</v>
      </c>
      <c r="R10" t="s">
        <v>330</v>
      </c>
      <c r="S10" t="s">
        <v>331</v>
      </c>
      <c r="T10" t="s">
        <v>140</v>
      </c>
      <c r="U10" t="s">
        <v>332</v>
      </c>
      <c r="V10" t="s">
        <v>140</v>
      </c>
      <c r="W10" t="s">
        <v>140</v>
      </c>
      <c r="X10" t="s">
        <v>140</v>
      </c>
      <c r="Y10" t="s">
        <v>140</v>
      </c>
      <c r="Z10" t="s">
        <v>1445</v>
      </c>
      <c r="AA10" t="s">
        <v>140</v>
      </c>
      <c r="AB10" t="s">
        <v>140</v>
      </c>
      <c r="AC10" t="s">
        <v>1445</v>
      </c>
      <c r="AD10" t="s">
        <v>1446</v>
      </c>
      <c r="AE10" t="s">
        <v>142</v>
      </c>
      <c r="AF10" t="s">
        <v>347</v>
      </c>
      <c r="AG10" t="s">
        <v>348</v>
      </c>
      <c r="AH10" t="s">
        <v>349</v>
      </c>
      <c r="AI10" t="s">
        <v>146</v>
      </c>
      <c r="AJ10" t="s">
        <v>325</v>
      </c>
      <c r="AK10" t="s">
        <v>335</v>
      </c>
      <c r="AL10" t="s">
        <v>144</v>
      </c>
      <c r="AM10" t="s">
        <v>336</v>
      </c>
      <c r="AN10" t="s">
        <v>149</v>
      </c>
      <c r="AO10" t="s">
        <v>337</v>
      </c>
      <c r="AP10" t="s">
        <v>338</v>
      </c>
      <c r="AQ10" t="s">
        <v>144</v>
      </c>
      <c r="AR10" t="s">
        <v>339</v>
      </c>
      <c r="AS10" t="s">
        <v>152</v>
      </c>
      <c r="AT10" t="s">
        <v>340</v>
      </c>
      <c r="AU10" t="s">
        <v>143</v>
      </c>
      <c r="AV10" t="s">
        <v>144</v>
      </c>
      <c r="AW10" t="s">
        <v>341</v>
      </c>
      <c r="AX10" t="s">
        <v>195</v>
      </c>
      <c r="AY10" t="s">
        <v>342</v>
      </c>
      <c r="AZ10" t="s">
        <v>343</v>
      </c>
      <c r="BA10" t="s">
        <v>344</v>
      </c>
      <c r="BB10" t="s">
        <v>345</v>
      </c>
      <c r="BC10" t="s">
        <v>154</v>
      </c>
      <c r="BD10" t="s">
        <v>350</v>
      </c>
      <c r="BE10" t="s">
        <v>351</v>
      </c>
      <c r="BF10" t="s">
        <v>144</v>
      </c>
      <c r="BG10" t="s">
        <v>352</v>
      </c>
      <c r="BH10" t="s">
        <v>198</v>
      </c>
      <c r="BI10" t="s">
        <v>353</v>
      </c>
      <c r="BJ10" t="s">
        <v>354</v>
      </c>
      <c r="BK10" t="s">
        <v>144</v>
      </c>
      <c r="BL10" t="s">
        <v>355</v>
      </c>
      <c r="BM10" t="s">
        <v>158</v>
      </c>
      <c r="BN10" t="s">
        <v>353</v>
      </c>
      <c r="BO10" t="s">
        <v>354</v>
      </c>
      <c r="BP10" t="s">
        <v>144</v>
      </c>
      <c r="BQ10" t="s">
        <v>355</v>
      </c>
      <c r="DJ10" t="s">
        <v>357</v>
      </c>
      <c r="DK10" t="s">
        <v>358</v>
      </c>
      <c r="DL10" t="s">
        <v>273</v>
      </c>
      <c r="DM10" t="s">
        <v>359</v>
      </c>
      <c r="DN10" t="s">
        <v>360</v>
      </c>
      <c r="DO10" t="s">
        <v>361</v>
      </c>
      <c r="DP10" t="s">
        <v>362</v>
      </c>
      <c r="DQ10" t="s">
        <v>363</v>
      </c>
      <c r="DR10" t="s">
        <v>168</v>
      </c>
      <c r="DS10" t="s">
        <v>364</v>
      </c>
    </row>
    <row r="11" spans="1:123" x14ac:dyDescent="0.25">
      <c r="A11" t="s">
        <v>1447</v>
      </c>
      <c r="B11" t="s">
        <v>318</v>
      </c>
      <c r="C11" t="s">
        <v>319</v>
      </c>
      <c r="D11" t="s">
        <v>1448</v>
      </c>
      <c r="E11" s="1" t="s">
        <v>321</v>
      </c>
      <c r="F11" s="43">
        <v>8000000</v>
      </c>
      <c r="G11" t="s">
        <v>322</v>
      </c>
      <c r="H11" t="s">
        <v>176</v>
      </c>
      <c r="I11" t="s">
        <v>323</v>
      </c>
      <c r="J11" t="s">
        <v>324</v>
      </c>
      <c r="K11" s="2" t="str">
        <f t="shared" si="0"/>
        <v>5801 N PULASKI RD</v>
      </c>
      <c r="L11" t="s">
        <v>346</v>
      </c>
      <c r="M11" t="s">
        <v>1449</v>
      </c>
      <c r="N11" s="2" t="s">
        <v>134</v>
      </c>
      <c r="O11" t="s">
        <v>327</v>
      </c>
      <c r="P11" t="s">
        <v>1438</v>
      </c>
      <c r="Q11" t="s">
        <v>1439</v>
      </c>
      <c r="R11" t="s">
        <v>330</v>
      </c>
      <c r="S11" t="s">
        <v>331</v>
      </c>
      <c r="T11" t="s">
        <v>140</v>
      </c>
      <c r="U11" t="s">
        <v>332</v>
      </c>
      <c r="V11" t="s">
        <v>140</v>
      </c>
      <c r="W11" t="s">
        <v>140</v>
      </c>
      <c r="X11" t="s">
        <v>140</v>
      </c>
      <c r="Y11" t="s">
        <v>140</v>
      </c>
      <c r="Z11" t="s">
        <v>1450</v>
      </c>
      <c r="AA11" t="s">
        <v>140</v>
      </c>
      <c r="AB11" t="s">
        <v>140</v>
      </c>
      <c r="AC11" t="s">
        <v>1450</v>
      </c>
      <c r="AD11" t="s">
        <v>1451</v>
      </c>
      <c r="AE11" t="s">
        <v>142</v>
      </c>
      <c r="AF11" t="s">
        <v>347</v>
      </c>
      <c r="AG11" t="s">
        <v>348</v>
      </c>
      <c r="AH11" t="s">
        <v>349</v>
      </c>
      <c r="AI11" t="s">
        <v>146</v>
      </c>
      <c r="AJ11" t="s">
        <v>325</v>
      </c>
      <c r="AK11" t="s">
        <v>335</v>
      </c>
      <c r="AL11" t="s">
        <v>144</v>
      </c>
      <c r="AM11" t="s">
        <v>336</v>
      </c>
      <c r="AN11" t="s">
        <v>149</v>
      </c>
      <c r="AO11" t="s">
        <v>337</v>
      </c>
      <c r="AP11" t="s">
        <v>338</v>
      </c>
      <c r="AQ11" t="s">
        <v>144</v>
      </c>
      <c r="AR11" t="s">
        <v>339</v>
      </c>
      <c r="AS11" t="s">
        <v>193</v>
      </c>
      <c r="AT11" t="s">
        <v>400</v>
      </c>
      <c r="AU11" t="s">
        <v>143</v>
      </c>
      <c r="AV11" t="s">
        <v>144</v>
      </c>
      <c r="AW11" t="s">
        <v>200</v>
      </c>
      <c r="AX11" t="s">
        <v>152</v>
      </c>
      <c r="AY11" t="s">
        <v>340</v>
      </c>
      <c r="AZ11" t="s">
        <v>143</v>
      </c>
      <c r="BA11" t="s">
        <v>144</v>
      </c>
      <c r="BB11" t="s">
        <v>341</v>
      </c>
      <c r="BC11" t="s">
        <v>195</v>
      </c>
      <c r="BD11" t="s">
        <v>342</v>
      </c>
      <c r="BE11" t="s">
        <v>343</v>
      </c>
      <c r="BF11" t="s">
        <v>344</v>
      </c>
      <c r="BG11" t="s">
        <v>345</v>
      </c>
      <c r="BH11" t="s">
        <v>154</v>
      </c>
      <c r="BI11" t="s">
        <v>350</v>
      </c>
      <c r="BJ11" t="s">
        <v>351</v>
      </c>
      <c r="BK11" t="s">
        <v>144</v>
      </c>
      <c r="BL11" t="s">
        <v>352</v>
      </c>
      <c r="BM11" t="s">
        <v>198</v>
      </c>
      <c r="BN11" t="s">
        <v>353</v>
      </c>
      <c r="BO11" t="s">
        <v>354</v>
      </c>
      <c r="BP11" t="s">
        <v>144</v>
      </c>
      <c r="BQ11" t="s">
        <v>355</v>
      </c>
      <c r="BR11" t="s">
        <v>158</v>
      </c>
      <c r="BS11" t="s">
        <v>353</v>
      </c>
      <c r="BT11" t="s">
        <v>354</v>
      </c>
      <c r="BU11" t="s">
        <v>144</v>
      </c>
      <c r="BV11" t="s">
        <v>355</v>
      </c>
      <c r="DJ11" t="s">
        <v>357</v>
      </c>
      <c r="DK11" t="s">
        <v>358</v>
      </c>
      <c r="DL11" t="s">
        <v>273</v>
      </c>
      <c r="DM11" t="s">
        <v>359</v>
      </c>
      <c r="DN11" t="s">
        <v>360</v>
      </c>
      <c r="DO11" t="s">
        <v>361</v>
      </c>
      <c r="DP11" t="s">
        <v>362</v>
      </c>
      <c r="DQ11" t="s">
        <v>363</v>
      </c>
      <c r="DR11" t="s">
        <v>168</v>
      </c>
      <c r="DS11" t="s">
        <v>364</v>
      </c>
    </row>
    <row r="12" spans="1:123" x14ac:dyDescent="0.25">
      <c r="A12" t="s">
        <v>1452</v>
      </c>
      <c r="B12" t="s">
        <v>318</v>
      </c>
      <c r="C12" t="s">
        <v>319</v>
      </c>
      <c r="D12" t="s">
        <v>1453</v>
      </c>
      <c r="E12" s="1" t="s">
        <v>321</v>
      </c>
      <c r="F12" s="43">
        <v>8000000</v>
      </c>
      <c r="G12" t="s">
        <v>322</v>
      </c>
      <c r="H12" t="s">
        <v>176</v>
      </c>
      <c r="I12" t="s">
        <v>323</v>
      </c>
      <c r="J12" t="s">
        <v>324</v>
      </c>
      <c r="K12" s="2" t="str">
        <f t="shared" si="0"/>
        <v>5801 N PULASKI RD</v>
      </c>
      <c r="L12" t="s">
        <v>346</v>
      </c>
      <c r="M12" t="s">
        <v>1454</v>
      </c>
      <c r="N12" s="2" t="s">
        <v>134</v>
      </c>
      <c r="O12" t="s">
        <v>327</v>
      </c>
      <c r="P12" t="s">
        <v>598</v>
      </c>
      <c r="Q12" t="s">
        <v>1455</v>
      </c>
      <c r="R12" t="s">
        <v>330</v>
      </c>
      <c r="S12" t="s">
        <v>331</v>
      </c>
      <c r="T12" t="s">
        <v>140</v>
      </c>
      <c r="U12" t="s">
        <v>332</v>
      </c>
      <c r="V12" t="s">
        <v>140</v>
      </c>
      <c r="W12" t="s">
        <v>140</v>
      </c>
      <c r="X12" t="s">
        <v>140</v>
      </c>
      <c r="Y12" t="s">
        <v>140</v>
      </c>
      <c r="Z12" t="s">
        <v>1456</v>
      </c>
      <c r="AA12" t="s">
        <v>140</v>
      </c>
      <c r="AB12" t="s">
        <v>140</v>
      </c>
      <c r="AC12" t="s">
        <v>1456</v>
      </c>
      <c r="AD12" t="s">
        <v>1457</v>
      </c>
      <c r="AE12" t="s">
        <v>230</v>
      </c>
      <c r="AF12" t="s">
        <v>347</v>
      </c>
      <c r="AG12" t="s">
        <v>348</v>
      </c>
      <c r="AH12" t="s">
        <v>349</v>
      </c>
      <c r="AI12" t="s">
        <v>146</v>
      </c>
      <c r="AJ12" t="s">
        <v>325</v>
      </c>
      <c r="AK12" t="s">
        <v>335</v>
      </c>
      <c r="AL12" t="s">
        <v>144</v>
      </c>
      <c r="AM12" t="s">
        <v>336</v>
      </c>
      <c r="AN12" t="s">
        <v>149</v>
      </c>
      <c r="AO12" t="s">
        <v>337</v>
      </c>
      <c r="AP12" t="s">
        <v>338</v>
      </c>
      <c r="AQ12" t="s">
        <v>144</v>
      </c>
      <c r="AR12" t="s">
        <v>339</v>
      </c>
      <c r="AS12" t="s">
        <v>152</v>
      </c>
      <c r="AT12" t="s">
        <v>340</v>
      </c>
      <c r="AU12" t="s">
        <v>143</v>
      </c>
      <c r="AV12" t="s">
        <v>144</v>
      </c>
      <c r="AW12" t="s">
        <v>341</v>
      </c>
      <c r="AX12" t="s">
        <v>195</v>
      </c>
      <c r="AY12" t="s">
        <v>342</v>
      </c>
      <c r="AZ12" t="s">
        <v>343</v>
      </c>
      <c r="BA12" t="s">
        <v>344</v>
      </c>
      <c r="BB12" t="s">
        <v>345</v>
      </c>
      <c r="BC12" t="s">
        <v>154</v>
      </c>
      <c r="BD12" t="s">
        <v>350</v>
      </c>
      <c r="BE12" t="s">
        <v>351</v>
      </c>
      <c r="BF12" t="s">
        <v>144</v>
      </c>
      <c r="BG12" t="s">
        <v>352</v>
      </c>
      <c r="BH12" t="s">
        <v>198</v>
      </c>
      <c r="BI12" t="s">
        <v>353</v>
      </c>
      <c r="BJ12" t="s">
        <v>354</v>
      </c>
      <c r="BK12" t="s">
        <v>144</v>
      </c>
      <c r="BL12" t="s">
        <v>355</v>
      </c>
      <c r="BM12" t="s">
        <v>158</v>
      </c>
      <c r="BN12" t="s">
        <v>353</v>
      </c>
      <c r="BO12" t="s">
        <v>354</v>
      </c>
      <c r="BP12" t="s">
        <v>144</v>
      </c>
      <c r="BQ12" t="s">
        <v>355</v>
      </c>
      <c r="DJ12" t="s">
        <v>357</v>
      </c>
      <c r="DK12" t="s">
        <v>358</v>
      </c>
      <c r="DL12" t="s">
        <v>273</v>
      </c>
      <c r="DM12" t="s">
        <v>359</v>
      </c>
      <c r="DN12" t="s">
        <v>360</v>
      </c>
      <c r="DO12" t="s">
        <v>361</v>
      </c>
      <c r="DP12" t="s">
        <v>362</v>
      </c>
      <c r="DQ12" t="s">
        <v>363</v>
      </c>
      <c r="DR12" t="s">
        <v>168</v>
      </c>
    </row>
    <row r="13" spans="1:123" x14ac:dyDescent="0.25">
      <c r="A13">
        <v>3170272</v>
      </c>
      <c r="B13" t="s">
        <v>12919</v>
      </c>
      <c r="C13">
        <v>11111111110000</v>
      </c>
      <c r="D13">
        <v>100910169</v>
      </c>
      <c r="E13" t="s">
        <v>4116</v>
      </c>
      <c r="F13" s="2">
        <v>6000000</v>
      </c>
      <c r="G13">
        <v>2828</v>
      </c>
      <c r="H13" t="s">
        <v>176</v>
      </c>
      <c r="I13" t="s">
        <v>564</v>
      </c>
      <c r="J13" t="s">
        <v>131</v>
      </c>
      <c r="K13" s="2" t="str">
        <f t="shared" si="0"/>
        <v>2828 N OAK PARK AVE</v>
      </c>
      <c r="L13" t="s">
        <v>12920</v>
      </c>
      <c r="M13" t="s">
        <v>12921</v>
      </c>
      <c r="N13" t="s">
        <v>385</v>
      </c>
      <c r="O13" t="s">
        <v>135</v>
      </c>
      <c r="P13">
        <v>44279</v>
      </c>
      <c r="Q13">
        <v>117</v>
      </c>
      <c r="R13">
        <v>0</v>
      </c>
      <c r="S13">
        <v>0</v>
      </c>
      <c r="T13">
        <v>0</v>
      </c>
      <c r="U13">
        <v>0</v>
      </c>
      <c r="V13">
        <v>0</v>
      </c>
      <c r="W13">
        <v>0</v>
      </c>
      <c r="X13">
        <v>0</v>
      </c>
      <c r="Y13">
        <v>0</v>
      </c>
      <c r="Z13">
        <v>3660.72</v>
      </c>
      <c r="AA13">
        <v>75</v>
      </c>
      <c r="AB13">
        <v>0</v>
      </c>
      <c r="AC13">
        <v>3735.72</v>
      </c>
      <c r="AD13">
        <v>3735.72</v>
      </c>
      <c r="AE13" t="s">
        <v>146</v>
      </c>
      <c r="AF13" t="s">
        <v>143</v>
      </c>
      <c r="AG13" t="s">
        <v>144</v>
      </c>
      <c r="AH13" t="s">
        <v>2832</v>
      </c>
      <c r="AI13" t="s">
        <v>149</v>
      </c>
      <c r="AJ13" t="s">
        <v>11813</v>
      </c>
      <c r="AK13" t="s">
        <v>2050</v>
      </c>
      <c r="AL13" t="s">
        <v>144</v>
      </c>
      <c r="AM13" t="s">
        <v>2051</v>
      </c>
      <c r="AN13" t="s">
        <v>152</v>
      </c>
      <c r="AO13" t="s">
        <v>12922</v>
      </c>
      <c r="AP13" t="s">
        <v>143</v>
      </c>
      <c r="AQ13" t="s">
        <v>144</v>
      </c>
      <c r="AR13" t="s">
        <v>459</v>
      </c>
      <c r="AS13" t="s">
        <v>195</v>
      </c>
      <c r="AT13" t="s">
        <v>12923</v>
      </c>
      <c r="AU13" t="s">
        <v>4516</v>
      </c>
      <c r="AV13" t="s">
        <v>144</v>
      </c>
      <c r="AW13" t="s">
        <v>6838</v>
      </c>
      <c r="AX13" t="s">
        <v>195</v>
      </c>
      <c r="AY13" t="s">
        <v>12924</v>
      </c>
      <c r="AZ13" t="s">
        <v>143</v>
      </c>
      <c r="BA13" t="s">
        <v>144</v>
      </c>
      <c r="BB13" t="s">
        <v>260</v>
      </c>
      <c r="BC13" t="s">
        <v>154</v>
      </c>
      <c r="BD13" t="s">
        <v>12925</v>
      </c>
      <c r="BE13" t="s">
        <v>2339</v>
      </c>
      <c r="BF13" t="s">
        <v>144</v>
      </c>
      <c r="BG13" t="s">
        <v>2340</v>
      </c>
      <c r="BH13" t="s">
        <v>198</v>
      </c>
      <c r="BI13" t="s">
        <v>12926</v>
      </c>
      <c r="BJ13" t="s">
        <v>12927</v>
      </c>
      <c r="BK13" t="s">
        <v>144</v>
      </c>
      <c r="BL13" t="s">
        <v>12928</v>
      </c>
      <c r="BM13" t="s">
        <v>158</v>
      </c>
      <c r="BN13" t="s">
        <v>12926</v>
      </c>
      <c r="BO13" t="s">
        <v>12927</v>
      </c>
      <c r="BP13" t="s">
        <v>144</v>
      </c>
      <c r="BQ13" t="s">
        <v>12928</v>
      </c>
      <c r="BR13" t="s">
        <v>142</v>
      </c>
      <c r="BS13" t="s">
        <v>12929</v>
      </c>
      <c r="BT13" t="s">
        <v>143</v>
      </c>
      <c r="BU13" t="s">
        <v>144</v>
      </c>
      <c r="BV13" t="s">
        <v>2444</v>
      </c>
      <c r="DJ13">
        <v>18</v>
      </c>
      <c r="DK13">
        <v>180100</v>
      </c>
      <c r="DL13">
        <v>36</v>
      </c>
      <c r="DM13">
        <v>1130557.94205677</v>
      </c>
      <c r="DN13">
        <v>1918183.07042692</v>
      </c>
      <c r="DO13">
        <v>41.931763005999997</v>
      </c>
      <c r="DP13">
        <v>-87.795640855000002</v>
      </c>
      <c r="DQ13" t="s">
        <v>11668</v>
      </c>
      <c r="DR13">
        <v>18</v>
      </c>
      <c r="DS13" t="s">
        <v>169</v>
      </c>
    </row>
    <row r="14" spans="1:123" x14ac:dyDescent="0.25">
      <c r="A14">
        <v>3167773</v>
      </c>
      <c r="B14" t="s">
        <v>13979</v>
      </c>
      <c r="C14">
        <v>13023000100000</v>
      </c>
      <c r="D14">
        <v>100908434</v>
      </c>
      <c r="E14" t="s">
        <v>447</v>
      </c>
      <c r="F14" s="2">
        <v>5312175</v>
      </c>
      <c r="G14">
        <v>5801</v>
      </c>
      <c r="H14" t="s">
        <v>176</v>
      </c>
      <c r="I14" t="s">
        <v>323</v>
      </c>
      <c r="J14" t="s">
        <v>324</v>
      </c>
      <c r="K14" s="2" t="str">
        <f t="shared" si="0"/>
        <v>5801 N PULASKI RD</v>
      </c>
      <c r="L14" t="s">
        <v>356</v>
      </c>
      <c r="M14" t="s">
        <v>20859</v>
      </c>
      <c r="N14" t="s">
        <v>134</v>
      </c>
      <c r="O14" t="s">
        <v>327</v>
      </c>
      <c r="P14">
        <v>44237</v>
      </c>
      <c r="Q14">
        <v>104</v>
      </c>
      <c r="R14">
        <v>16971.560000000001</v>
      </c>
      <c r="S14">
        <v>75</v>
      </c>
      <c r="T14">
        <v>0</v>
      </c>
      <c r="U14">
        <v>17046.560000000001</v>
      </c>
      <c r="V14">
        <v>0</v>
      </c>
      <c r="W14">
        <v>0</v>
      </c>
      <c r="X14">
        <v>0</v>
      </c>
      <c r="Y14">
        <v>0</v>
      </c>
      <c r="Z14">
        <v>0</v>
      </c>
      <c r="AA14">
        <v>0</v>
      </c>
      <c r="AB14">
        <v>0</v>
      </c>
      <c r="AC14">
        <v>0</v>
      </c>
      <c r="AD14">
        <v>17046.560000000001</v>
      </c>
      <c r="AE14" t="s">
        <v>230</v>
      </c>
      <c r="AF14" t="s">
        <v>347</v>
      </c>
      <c r="AG14" t="s">
        <v>348</v>
      </c>
      <c r="AH14" t="s">
        <v>349</v>
      </c>
      <c r="AI14" t="s">
        <v>146</v>
      </c>
      <c r="AJ14" t="s">
        <v>325</v>
      </c>
      <c r="AK14" t="s">
        <v>335</v>
      </c>
      <c r="AL14" t="s">
        <v>144</v>
      </c>
      <c r="AM14" t="s">
        <v>336</v>
      </c>
      <c r="AN14" t="s">
        <v>149</v>
      </c>
      <c r="AO14" t="s">
        <v>10435</v>
      </c>
      <c r="AP14" t="s">
        <v>143</v>
      </c>
      <c r="AQ14" t="s">
        <v>144</v>
      </c>
      <c r="AR14" t="s">
        <v>1026</v>
      </c>
      <c r="AS14" t="s">
        <v>193</v>
      </c>
      <c r="AT14" t="s">
        <v>400</v>
      </c>
      <c r="AU14" t="s">
        <v>143</v>
      </c>
      <c r="AV14" t="s">
        <v>144</v>
      </c>
      <c r="AW14" t="s">
        <v>200</v>
      </c>
      <c r="AX14" t="s">
        <v>152</v>
      </c>
      <c r="AY14" t="s">
        <v>340</v>
      </c>
      <c r="AZ14" t="s">
        <v>143</v>
      </c>
      <c r="BA14" t="s">
        <v>144</v>
      </c>
      <c r="BB14" t="s">
        <v>341</v>
      </c>
      <c r="BC14" t="s">
        <v>195</v>
      </c>
      <c r="BD14" t="s">
        <v>903</v>
      </c>
      <c r="BE14" t="s">
        <v>904</v>
      </c>
      <c r="BF14" t="s">
        <v>144</v>
      </c>
      <c r="BG14" t="s">
        <v>905</v>
      </c>
      <c r="BH14" t="s">
        <v>154</v>
      </c>
      <c r="BI14" t="s">
        <v>350</v>
      </c>
      <c r="BJ14" t="s">
        <v>351</v>
      </c>
      <c r="BK14" t="s">
        <v>144</v>
      </c>
      <c r="BL14" t="s">
        <v>352</v>
      </c>
      <c r="BM14" t="s">
        <v>198</v>
      </c>
      <c r="BN14" t="s">
        <v>7368</v>
      </c>
      <c r="BO14" t="s">
        <v>4368</v>
      </c>
      <c r="BP14" t="s">
        <v>144</v>
      </c>
      <c r="BQ14" t="s">
        <v>4369</v>
      </c>
      <c r="BR14" t="s">
        <v>158</v>
      </c>
      <c r="BS14" t="s">
        <v>7368</v>
      </c>
      <c r="BT14" t="s">
        <v>4368</v>
      </c>
      <c r="BU14" t="s">
        <v>144</v>
      </c>
      <c r="BV14" t="s">
        <v>4369</v>
      </c>
      <c r="DJ14">
        <v>13</v>
      </c>
      <c r="DK14">
        <v>130100</v>
      </c>
      <c r="DL14">
        <v>39</v>
      </c>
      <c r="DM14">
        <v>1148723.5010362901</v>
      </c>
      <c r="DN14">
        <v>1938044.23656645</v>
      </c>
      <c r="DO14">
        <v>41.985931514000001</v>
      </c>
      <c r="DP14">
        <v>-87.728369209999997</v>
      </c>
      <c r="DQ14" t="s">
        <v>363</v>
      </c>
      <c r="DR14">
        <v>18</v>
      </c>
    </row>
    <row r="15" spans="1:123" x14ac:dyDescent="0.25">
      <c r="A15">
        <v>3167774</v>
      </c>
      <c r="B15" t="s">
        <v>13979</v>
      </c>
      <c r="C15">
        <v>13023000100000</v>
      </c>
      <c r="D15">
        <v>100908435</v>
      </c>
      <c r="E15" t="s">
        <v>6243</v>
      </c>
      <c r="F15" s="2">
        <v>5312175</v>
      </c>
      <c r="G15">
        <v>5801</v>
      </c>
      <c r="H15" t="s">
        <v>176</v>
      </c>
      <c r="I15" t="s">
        <v>323</v>
      </c>
      <c r="J15" t="s">
        <v>324</v>
      </c>
      <c r="K15" s="2" t="str">
        <f t="shared" si="0"/>
        <v>5801 N PULASKI RD</v>
      </c>
      <c r="L15" t="s">
        <v>356</v>
      </c>
      <c r="M15" t="s">
        <v>20860</v>
      </c>
      <c r="N15" t="s">
        <v>134</v>
      </c>
      <c r="O15" t="s">
        <v>327</v>
      </c>
      <c r="P15">
        <v>44237</v>
      </c>
      <c r="Q15">
        <v>300</v>
      </c>
      <c r="R15">
        <v>6999.3</v>
      </c>
      <c r="S15">
        <v>75</v>
      </c>
      <c r="T15">
        <v>0</v>
      </c>
      <c r="U15">
        <v>7074.3</v>
      </c>
      <c r="V15">
        <v>0</v>
      </c>
      <c r="W15">
        <v>0</v>
      </c>
      <c r="X15">
        <v>0</v>
      </c>
      <c r="Y15">
        <v>0</v>
      </c>
      <c r="Z15">
        <v>0</v>
      </c>
      <c r="AA15">
        <v>0</v>
      </c>
      <c r="AB15">
        <v>0</v>
      </c>
      <c r="AC15">
        <v>0</v>
      </c>
      <c r="AD15">
        <v>7074.3</v>
      </c>
      <c r="AE15" t="s">
        <v>230</v>
      </c>
      <c r="AF15" t="s">
        <v>347</v>
      </c>
      <c r="AG15" t="s">
        <v>348</v>
      </c>
      <c r="AH15" t="s">
        <v>349</v>
      </c>
      <c r="AI15" t="s">
        <v>146</v>
      </c>
      <c r="AJ15" t="s">
        <v>325</v>
      </c>
      <c r="AK15" t="s">
        <v>335</v>
      </c>
      <c r="AL15" t="s">
        <v>144</v>
      </c>
      <c r="AM15" t="s">
        <v>336</v>
      </c>
      <c r="AN15" t="s">
        <v>149</v>
      </c>
      <c r="AO15" t="s">
        <v>10435</v>
      </c>
      <c r="AP15" t="s">
        <v>143</v>
      </c>
      <c r="AQ15" t="s">
        <v>144</v>
      </c>
      <c r="AR15" t="s">
        <v>1026</v>
      </c>
      <c r="AS15" t="s">
        <v>193</v>
      </c>
      <c r="AT15" t="s">
        <v>400</v>
      </c>
      <c r="AU15" t="s">
        <v>143</v>
      </c>
      <c r="AV15" t="s">
        <v>144</v>
      </c>
      <c r="AW15" t="s">
        <v>200</v>
      </c>
      <c r="AX15" t="s">
        <v>152</v>
      </c>
      <c r="AY15" t="s">
        <v>340</v>
      </c>
      <c r="AZ15" t="s">
        <v>143</v>
      </c>
      <c r="BA15" t="s">
        <v>144</v>
      </c>
      <c r="BB15" t="s">
        <v>341</v>
      </c>
      <c r="BC15" t="s">
        <v>195</v>
      </c>
      <c r="BD15" t="s">
        <v>903</v>
      </c>
      <c r="BE15" t="s">
        <v>904</v>
      </c>
      <c r="BF15" t="s">
        <v>144</v>
      </c>
      <c r="BG15" t="s">
        <v>905</v>
      </c>
      <c r="BH15" t="s">
        <v>154</v>
      </c>
      <c r="BI15" t="s">
        <v>350</v>
      </c>
      <c r="BJ15" t="s">
        <v>351</v>
      </c>
      <c r="BK15" t="s">
        <v>144</v>
      </c>
      <c r="BL15" t="s">
        <v>352</v>
      </c>
      <c r="BM15" t="s">
        <v>198</v>
      </c>
      <c r="BN15" t="s">
        <v>7368</v>
      </c>
      <c r="BO15" t="s">
        <v>4368</v>
      </c>
      <c r="BP15" t="s">
        <v>144</v>
      </c>
      <c r="BQ15" t="s">
        <v>4369</v>
      </c>
      <c r="BR15" t="s">
        <v>158</v>
      </c>
      <c r="BS15" t="s">
        <v>7368</v>
      </c>
      <c r="BT15" t="s">
        <v>4368</v>
      </c>
      <c r="BU15" t="s">
        <v>144</v>
      </c>
      <c r="BV15" t="s">
        <v>4369</v>
      </c>
      <c r="DJ15">
        <v>13</v>
      </c>
      <c r="DK15">
        <v>130100</v>
      </c>
      <c r="DL15">
        <v>39</v>
      </c>
      <c r="DM15">
        <v>1148723.5010362901</v>
      </c>
      <c r="DN15">
        <v>1938044.23656645</v>
      </c>
      <c r="DO15">
        <v>41.985931514000001</v>
      </c>
      <c r="DP15">
        <v>-87.728369209999997</v>
      </c>
      <c r="DQ15" t="s">
        <v>363</v>
      </c>
      <c r="DR15">
        <v>18</v>
      </c>
    </row>
    <row r="16" spans="1:123" x14ac:dyDescent="0.25">
      <c r="A16">
        <v>3167775</v>
      </c>
      <c r="B16" t="s">
        <v>13979</v>
      </c>
      <c r="C16">
        <v>13023000100000</v>
      </c>
      <c r="D16">
        <v>100908436</v>
      </c>
      <c r="E16" t="s">
        <v>10789</v>
      </c>
      <c r="F16" s="2">
        <v>5312175</v>
      </c>
      <c r="G16">
        <v>5801</v>
      </c>
      <c r="H16" t="s">
        <v>176</v>
      </c>
      <c r="I16" t="s">
        <v>323</v>
      </c>
      <c r="J16" t="s">
        <v>324</v>
      </c>
      <c r="K16" s="2" t="str">
        <f t="shared" si="0"/>
        <v>5801 N PULASKI RD</v>
      </c>
      <c r="L16" t="s">
        <v>356</v>
      </c>
      <c r="M16" t="s">
        <v>20861</v>
      </c>
      <c r="N16" t="s">
        <v>134</v>
      </c>
      <c r="O16" t="s">
        <v>327</v>
      </c>
      <c r="P16">
        <v>44237</v>
      </c>
      <c r="Q16">
        <v>105</v>
      </c>
      <c r="R16">
        <v>3872.96</v>
      </c>
      <c r="S16">
        <v>75</v>
      </c>
      <c r="T16">
        <v>0</v>
      </c>
      <c r="U16">
        <v>3947.96</v>
      </c>
      <c r="V16">
        <v>0</v>
      </c>
      <c r="W16">
        <v>0</v>
      </c>
      <c r="X16">
        <v>0</v>
      </c>
      <c r="Y16">
        <v>0</v>
      </c>
      <c r="Z16">
        <v>0</v>
      </c>
      <c r="AA16">
        <v>0</v>
      </c>
      <c r="AB16">
        <v>0</v>
      </c>
      <c r="AC16">
        <v>0</v>
      </c>
      <c r="AD16">
        <v>3947.96</v>
      </c>
      <c r="AE16" t="s">
        <v>230</v>
      </c>
      <c r="AF16" t="s">
        <v>347</v>
      </c>
      <c r="AG16" t="s">
        <v>348</v>
      </c>
      <c r="AH16" t="s">
        <v>349</v>
      </c>
      <c r="AI16" t="s">
        <v>146</v>
      </c>
      <c r="AJ16" t="s">
        <v>325</v>
      </c>
      <c r="AK16" t="s">
        <v>335</v>
      </c>
      <c r="AL16" t="s">
        <v>144</v>
      </c>
      <c r="AM16" t="s">
        <v>336</v>
      </c>
      <c r="AN16" t="s">
        <v>149</v>
      </c>
      <c r="AO16" t="s">
        <v>10435</v>
      </c>
      <c r="AP16" t="s">
        <v>143</v>
      </c>
      <c r="AQ16" t="s">
        <v>144</v>
      </c>
      <c r="AR16" t="s">
        <v>1026</v>
      </c>
      <c r="AS16" t="s">
        <v>193</v>
      </c>
      <c r="AT16" t="s">
        <v>400</v>
      </c>
      <c r="AU16" t="s">
        <v>143</v>
      </c>
      <c r="AV16" t="s">
        <v>144</v>
      </c>
      <c r="AW16" t="s">
        <v>200</v>
      </c>
      <c r="AX16" t="s">
        <v>152</v>
      </c>
      <c r="AY16" t="s">
        <v>340</v>
      </c>
      <c r="AZ16" t="s">
        <v>143</v>
      </c>
      <c r="BA16" t="s">
        <v>144</v>
      </c>
      <c r="BB16" t="s">
        <v>341</v>
      </c>
      <c r="BC16" t="s">
        <v>195</v>
      </c>
      <c r="BD16" t="s">
        <v>903</v>
      </c>
      <c r="BE16" t="s">
        <v>904</v>
      </c>
      <c r="BF16" t="s">
        <v>144</v>
      </c>
      <c r="BG16" t="s">
        <v>905</v>
      </c>
      <c r="BH16" t="s">
        <v>154</v>
      </c>
      <c r="BI16" t="s">
        <v>350</v>
      </c>
      <c r="BJ16" t="s">
        <v>351</v>
      </c>
      <c r="BK16" t="s">
        <v>144</v>
      </c>
      <c r="BL16" t="s">
        <v>352</v>
      </c>
      <c r="BM16" t="s">
        <v>198</v>
      </c>
      <c r="BN16" t="s">
        <v>7368</v>
      </c>
      <c r="BO16" t="s">
        <v>4368</v>
      </c>
      <c r="BP16" t="s">
        <v>144</v>
      </c>
      <c r="BQ16" t="s">
        <v>4369</v>
      </c>
      <c r="BR16" t="s">
        <v>158</v>
      </c>
      <c r="BS16" t="s">
        <v>7368</v>
      </c>
      <c r="BT16" t="s">
        <v>4368</v>
      </c>
      <c r="BU16" t="s">
        <v>144</v>
      </c>
      <c r="BV16" t="s">
        <v>4369</v>
      </c>
      <c r="DJ16">
        <v>13</v>
      </c>
      <c r="DK16">
        <v>130100</v>
      </c>
      <c r="DL16">
        <v>39</v>
      </c>
      <c r="DM16">
        <v>1148723.5010362901</v>
      </c>
      <c r="DN16">
        <v>1938044.23656645</v>
      </c>
      <c r="DO16">
        <v>41.985931514000001</v>
      </c>
      <c r="DP16">
        <v>-87.728369209999997</v>
      </c>
      <c r="DQ16" t="s">
        <v>363</v>
      </c>
      <c r="DR16">
        <v>18</v>
      </c>
    </row>
    <row r="17" spans="1:123" x14ac:dyDescent="0.25">
      <c r="A17">
        <v>3167776</v>
      </c>
      <c r="B17" t="s">
        <v>13979</v>
      </c>
      <c r="C17">
        <v>13023000100000</v>
      </c>
      <c r="D17">
        <v>100908437</v>
      </c>
      <c r="E17" t="s">
        <v>10789</v>
      </c>
      <c r="F17" s="2">
        <v>5312175</v>
      </c>
      <c r="G17">
        <v>5801</v>
      </c>
      <c r="H17" t="s">
        <v>176</v>
      </c>
      <c r="I17" t="s">
        <v>323</v>
      </c>
      <c r="J17" t="s">
        <v>324</v>
      </c>
      <c r="K17" s="2" t="str">
        <f t="shared" si="0"/>
        <v>5801 N PULASKI RD</v>
      </c>
      <c r="L17" t="s">
        <v>356</v>
      </c>
      <c r="M17" t="s">
        <v>20862</v>
      </c>
      <c r="N17" t="s">
        <v>134</v>
      </c>
      <c r="O17" t="s">
        <v>327</v>
      </c>
      <c r="P17">
        <v>44237</v>
      </c>
      <c r="Q17">
        <v>105</v>
      </c>
      <c r="R17">
        <v>4319.58</v>
      </c>
      <c r="S17">
        <v>75</v>
      </c>
      <c r="T17">
        <v>0</v>
      </c>
      <c r="U17">
        <v>4394.58</v>
      </c>
      <c r="V17">
        <v>0</v>
      </c>
      <c r="W17">
        <v>0</v>
      </c>
      <c r="X17">
        <v>0</v>
      </c>
      <c r="Y17">
        <v>0</v>
      </c>
      <c r="Z17">
        <v>0</v>
      </c>
      <c r="AA17">
        <v>0</v>
      </c>
      <c r="AB17">
        <v>0</v>
      </c>
      <c r="AC17">
        <v>0</v>
      </c>
      <c r="AD17">
        <v>4394.58</v>
      </c>
      <c r="AE17" t="s">
        <v>230</v>
      </c>
      <c r="AF17" t="s">
        <v>347</v>
      </c>
      <c r="AG17" t="s">
        <v>348</v>
      </c>
      <c r="AH17" t="s">
        <v>349</v>
      </c>
      <c r="AI17" t="s">
        <v>146</v>
      </c>
      <c r="AJ17" t="s">
        <v>325</v>
      </c>
      <c r="AK17" t="s">
        <v>335</v>
      </c>
      <c r="AL17" t="s">
        <v>144</v>
      </c>
      <c r="AM17" t="s">
        <v>336</v>
      </c>
      <c r="AN17" t="s">
        <v>149</v>
      </c>
      <c r="AO17" t="s">
        <v>10435</v>
      </c>
      <c r="AP17" t="s">
        <v>143</v>
      </c>
      <c r="AQ17" t="s">
        <v>144</v>
      </c>
      <c r="AR17" t="s">
        <v>1026</v>
      </c>
      <c r="AS17" t="s">
        <v>193</v>
      </c>
      <c r="AT17" t="s">
        <v>400</v>
      </c>
      <c r="AU17" t="s">
        <v>143</v>
      </c>
      <c r="AV17" t="s">
        <v>144</v>
      </c>
      <c r="AW17" t="s">
        <v>200</v>
      </c>
      <c r="AX17" t="s">
        <v>152</v>
      </c>
      <c r="AY17" t="s">
        <v>340</v>
      </c>
      <c r="AZ17" t="s">
        <v>143</v>
      </c>
      <c r="BA17" t="s">
        <v>144</v>
      </c>
      <c r="BB17" t="s">
        <v>341</v>
      </c>
      <c r="BC17" t="s">
        <v>195</v>
      </c>
      <c r="BD17" t="s">
        <v>903</v>
      </c>
      <c r="BE17" t="s">
        <v>904</v>
      </c>
      <c r="BF17" t="s">
        <v>144</v>
      </c>
      <c r="BG17" t="s">
        <v>905</v>
      </c>
      <c r="BH17" t="s">
        <v>154</v>
      </c>
      <c r="BI17" t="s">
        <v>350</v>
      </c>
      <c r="BJ17" t="s">
        <v>351</v>
      </c>
      <c r="BK17" t="s">
        <v>144</v>
      </c>
      <c r="BL17" t="s">
        <v>352</v>
      </c>
      <c r="BM17" t="s">
        <v>198</v>
      </c>
      <c r="BN17" t="s">
        <v>7368</v>
      </c>
      <c r="BO17" t="s">
        <v>4368</v>
      </c>
      <c r="BP17" t="s">
        <v>144</v>
      </c>
      <c r="BQ17" t="s">
        <v>4369</v>
      </c>
      <c r="BR17" t="s">
        <v>158</v>
      </c>
      <c r="BS17" t="s">
        <v>7368</v>
      </c>
      <c r="BT17" t="s">
        <v>4368</v>
      </c>
      <c r="BU17" t="s">
        <v>144</v>
      </c>
      <c r="BV17" t="s">
        <v>4369</v>
      </c>
      <c r="DJ17">
        <v>13</v>
      </c>
      <c r="DK17">
        <v>130100</v>
      </c>
      <c r="DL17">
        <v>39</v>
      </c>
      <c r="DM17">
        <v>1148723.5010362901</v>
      </c>
      <c r="DN17">
        <v>1938044.23656645</v>
      </c>
      <c r="DO17">
        <v>41.985931514000001</v>
      </c>
      <c r="DP17">
        <v>-87.728369209999997</v>
      </c>
      <c r="DQ17" t="s">
        <v>363</v>
      </c>
      <c r="DR17">
        <v>18</v>
      </c>
    </row>
    <row r="18" spans="1:123" x14ac:dyDescent="0.25">
      <c r="A18">
        <v>3167777</v>
      </c>
      <c r="B18" t="s">
        <v>13979</v>
      </c>
      <c r="C18">
        <v>13023000100000</v>
      </c>
      <c r="D18">
        <v>100908438</v>
      </c>
      <c r="E18" t="s">
        <v>10789</v>
      </c>
      <c r="F18" s="2">
        <v>5312175</v>
      </c>
      <c r="G18">
        <v>5801</v>
      </c>
      <c r="H18" t="s">
        <v>176</v>
      </c>
      <c r="I18" t="s">
        <v>323</v>
      </c>
      <c r="J18" t="s">
        <v>324</v>
      </c>
      <c r="K18" s="2" t="str">
        <f t="shared" si="0"/>
        <v>5801 N PULASKI RD</v>
      </c>
      <c r="L18" t="s">
        <v>356</v>
      </c>
      <c r="M18" t="s">
        <v>20863</v>
      </c>
      <c r="N18" t="s">
        <v>134</v>
      </c>
      <c r="O18" t="s">
        <v>327</v>
      </c>
      <c r="P18">
        <v>44237</v>
      </c>
      <c r="Q18">
        <v>105</v>
      </c>
      <c r="R18">
        <v>3000</v>
      </c>
      <c r="S18">
        <v>75</v>
      </c>
      <c r="T18">
        <v>0</v>
      </c>
      <c r="U18">
        <v>3075</v>
      </c>
      <c r="V18">
        <v>0</v>
      </c>
      <c r="W18">
        <v>0</v>
      </c>
      <c r="X18">
        <v>0</v>
      </c>
      <c r="Y18">
        <v>0</v>
      </c>
      <c r="Z18">
        <v>0</v>
      </c>
      <c r="AA18">
        <v>0</v>
      </c>
      <c r="AB18">
        <v>0</v>
      </c>
      <c r="AC18">
        <v>0</v>
      </c>
      <c r="AD18">
        <v>3075</v>
      </c>
      <c r="AE18" t="s">
        <v>230</v>
      </c>
      <c r="AF18" t="s">
        <v>347</v>
      </c>
      <c r="AG18" t="s">
        <v>348</v>
      </c>
      <c r="AH18" t="s">
        <v>349</v>
      </c>
      <c r="AI18" t="s">
        <v>146</v>
      </c>
      <c r="AJ18" t="s">
        <v>325</v>
      </c>
      <c r="AK18" t="s">
        <v>335</v>
      </c>
      <c r="AL18" t="s">
        <v>144</v>
      </c>
      <c r="AM18" t="s">
        <v>336</v>
      </c>
      <c r="AN18" t="s">
        <v>149</v>
      </c>
      <c r="AO18" t="s">
        <v>10435</v>
      </c>
      <c r="AP18" t="s">
        <v>143</v>
      </c>
      <c r="AQ18" t="s">
        <v>144</v>
      </c>
      <c r="AR18" t="s">
        <v>1026</v>
      </c>
      <c r="AS18" t="s">
        <v>193</v>
      </c>
      <c r="AT18" t="s">
        <v>400</v>
      </c>
      <c r="AU18" t="s">
        <v>143</v>
      </c>
      <c r="AV18" t="s">
        <v>144</v>
      </c>
      <c r="AW18" t="s">
        <v>200</v>
      </c>
      <c r="AX18" t="s">
        <v>152</v>
      </c>
      <c r="AY18" t="s">
        <v>340</v>
      </c>
      <c r="AZ18" t="s">
        <v>143</v>
      </c>
      <c r="BA18" t="s">
        <v>144</v>
      </c>
      <c r="BB18" t="s">
        <v>341</v>
      </c>
      <c r="BC18" t="s">
        <v>195</v>
      </c>
      <c r="BD18" t="s">
        <v>903</v>
      </c>
      <c r="BE18" t="s">
        <v>904</v>
      </c>
      <c r="BF18" t="s">
        <v>144</v>
      </c>
      <c r="BG18" t="s">
        <v>905</v>
      </c>
      <c r="BH18" t="s">
        <v>154</v>
      </c>
      <c r="BI18" t="s">
        <v>350</v>
      </c>
      <c r="BJ18" t="s">
        <v>351</v>
      </c>
      <c r="BK18" t="s">
        <v>144</v>
      </c>
      <c r="BL18" t="s">
        <v>352</v>
      </c>
      <c r="BM18" t="s">
        <v>198</v>
      </c>
      <c r="BN18" t="s">
        <v>7368</v>
      </c>
      <c r="BO18" t="s">
        <v>4368</v>
      </c>
      <c r="BP18" t="s">
        <v>144</v>
      </c>
      <c r="BQ18" t="s">
        <v>4369</v>
      </c>
      <c r="BR18" t="s">
        <v>158</v>
      </c>
      <c r="BS18" t="s">
        <v>7368</v>
      </c>
      <c r="BT18" t="s">
        <v>4368</v>
      </c>
      <c r="BU18" t="s">
        <v>144</v>
      </c>
      <c r="BV18" t="s">
        <v>4369</v>
      </c>
      <c r="DJ18">
        <v>13</v>
      </c>
      <c r="DK18">
        <v>130100</v>
      </c>
      <c r="DL18">
        <v>39</v>
      </c>
      <c r="DM18">
        <v>1148723.5010362901</v>
      </c>
      <c r="DN18">
        <v>1938044.23656645</v>
      </c>
      <c r="DO18">
        <v>41.985931514000001</v>
      </c>
      <c r="DP18">
        <v>-87.728369209999997</v>
      </c>
      <c r="DQ18" t="s">
        <v>363</v>
      </c>
      <c r="DR18">
        <v>18</v>
      </c>
    </row>
    <row r="19" spans="1:123" x14ac:dyDescent="0.25">
      <c r="A19">
        <v>3185816</v>
      </c>
      <c r="D19">
        <v>100921968</v>
      </c>
      <c r="E19" t="s">
        <v>4573</v>
      </c>
      <c r="F19" s="2">
        <v>5000000</v>
      </c>
      <c r="G19">
        <v>400</v>
      </c>
      <c r="H19" t="s">
        <v>176</v>
      </c>
      <c r="I19" t="s">
        <v>1350</v>
      </c>
      <c r="J19" t="s">
        <v>131</v>
      </c>
      <c r="K19" s="2" t="str">
        <f t="shared" si="0"/>
        <v>400 N MICHIGAN AVE</v>
      </c>
      <c r="L19" t="s">
        <v>400</v>
      </c>
      <c r="M19" t="s">
        <v>17100</v>
      </c>
      <c r="N19" t="s">
        <v>5364</v>
      </c>
      <c r="O19" t="s">
        <v>5365</v>
      </c>
      <c r="P19">
        <v>44327</v>
      </c>
      <c r="Q19">
        <v>23</v>
      </c>
      <c r="R19">
        <v>2325</v>
      </c>
      <c r="S19">
        <v>0</v>
      </c>
      <c r="T19">
        <v>0</v>
      </c>
      <c r="U19">
        <v>2325</v>
      </c>
      <c r="V19">
        <v>0</v>
      </c>
      <c r="W19">
        <v>0</v>
      </c>
      <c r="X19">
        <v>0</v>
      </c>
      <c r="Y19">
        <v>0</v>
      </c>
      <c r="Z19">
        <v>0</v>
      </c>
      <c r="AA19">
        <v>0</v>
      </c>
      <c r="AB19">
        <v>0</v>
      </c>
      <c r="AC19">
        <v>0</v>
      </c>
      <c r="AD19">
        <v>2325</v>
      </c>
      <c r="AE19" t="s">
        <v>193</v>
      </c>
      <c r="AF19" t="s">
        <v>143</v>
      </c>
      <c r="AG19" t="s">
        <v>144</v>
      </c>
      <c r="AH19" t="s">
        <v>200</v>
      </c>
      <c r="AI19" t="s">
        <v>149</v>
      </c>
      <c r="AJ19" t="s">
        <v>6304</v>
      </c>
      <c r="AK19" t="s">
        <v>6089</v>
      </c>
      <c r="AL19" t="s">
        <v>144</v>
      </c>
      <c r="AM19" t="s">
        <v>6305</v>
      </c>
      <c r="AN19" t="s">
        <v>230</v>
      </c>
      <c r="AO19" t="s">
        <v>17101</v>
      </c>
      <c r="AP19" t="s">
        <v>143</v>
      </c>
      <c r="AQ19" t="s">
        <v>144</v>
      </c>
      <c r="AR19" t="s">
        <v>878</v>
      </c>
      <c r="DJ19">
        <v>8</v>
      </c>
      <c r="DK19">
        <v>81500</v>
      </c>
      <c r="DL19">
        <v>42</v>
      </c>
      <c r="DM19">
        <v>1177283.6009214399</v>
      </c>
      <c r="DN19">
        <v>1903083.9420137201</v>
      </c>
      <c r="DO19">
        <v>41.889397883000001</v>
      </c>
      <c r="DP19">
        <v>-87.624390395000006</v>
      </c>
      <c r="DQ19" t="s">
        <v>5524</v>
      </c>
      <c r="DR19">
        <v>0</v>
      </c>
      <c r="DS19" t="s">
        <v>1041</v>
      </c>
    </row>
    <row r="20" spans="1:123" x14ac:dyDescent="0.25">
      <c r="A20">
        <v>3223465</v>
      </c>
      <c r="D20">
        <v>100948368</v>
      </c>
      <c r="E20" t="s">
        <v>12222</v>
      </c>
      <c r="F20" s="2">
        <v>5000000</v>
      </c>
      <c r="G20">
        <v>10</v>
      </c>
      <c r="H20" t="s">
        <v>129</v>
      </c>
      <c r="I20" t="s">
        <v>5601</v>
      </c>
      <c r="J20" t="s">
        <v>595</v>
      </c>
      <c r="K20" s="2" t="str">
        <f t="shared" si="0"/>
        <v>10 S WACKER DR</v>
      </c>
      <c r="L20" t="s">
        <v>1509</v>
      </c>
      <c r="M20" t="s">
        <v>28452</v>
      </c>
      <c r="N20" t="s">
        <v>5364</v>
      </c>
      <c r="O20" t="s">
        <v>5365</v>
      </c>
      <c r="P20">
        <v>44511</v>
      </c>
      <c r="Q20">
        <v>0</v>
      </c>
      <c r="R20">
        <v>600</v>
      </c>
      <c r="S20">
        <v>0</v>
      </c>
      <c r="T20">
        <v>0</v>
      </c>
      <c r="U20">
        <v>600</v>
      </c>
      <c r="V20">
        <v>0</v>
      </c>
      <c r="W20">
        <v>0</v>
      </c>
      <c r="X20">
        <v>0</v>
      </c>
      <c r="Y20">
        <v>0</v>
      </c>
      <c r="Z20">
        <v>0</v>
      </c>
      <c r="AA20">
        <v>0</v>
      </c>
      <c r="AB20">
        <v>0</v>
      </c>
      <c r="AC20">
        <v>0</v>
      </c>
      <c r="AD20">
        <v>600</v>
      </c>
      <c r="AE20" t="s">
        <v>149</v>
      </c>
      <c r="AF20" t="s">
        <v>143</v>
      </c>
      <c r="AG20" t="s">
        <v>144</v>
      </c>
      <c r="AH20" t="s">
        <v>851</v>
      </c>
      <c r="DJ20">
        <v>32</v>
      </c>
      <c r="DK20">
        <v>839100</v>
      </c>
      <c r="DL20">
        <v>42</v>
      </c>
      <c r="DM20">
        <v>1173828.3316429399</v>
      </c>
      <c r="DN20">
        <v>1900258.5441366001</v>
      </c>
      <c r="DO20">
        <v>41.881722457000002</v>
      </c>
      <c r="DP20">
        <v>-87.637163618000002</v>
      </c>
      <c r="DQ20" t="s">
        <v>11632</v>
      </c>
      <c r="DR20">
        <v>0</v>
      </c>
    </row>
    <row r="21" spans="1:123" x14ac:dyDescent="0.25">
      <c r="A21" t="s">
        <v>3724</v>
      </c>
      <c r="B21" t="s">
        <v>653</v>
      </c>
      <c r="C21" t="s">
        <v>654</v>
      </c>
      <c r="D21" t="s">
        <v>3725</v>
      </c>
      <c r="E21" s="1" t="s">
        <v>3726</v>
      </c>
      <c r="F21" s="2">
        <v>4983000</v>
      </c>
      <c r="G21" t="s">
        <v>658</v>
      </c>
      <c r="H21" t="s">
        <v>287</v>
      </c>
      <c r="I21" t="s">
        <v>2961</v>
      </c>
      <c r="K21" s="2" t="str">
        <f t="shared" si="0"/>
        <v>10000 W OHARE AIRPORT</v>
      </c>
      <c r="L21" t="s">
        <v>2962</v>
      </c>
      <c r="M21" t="s">
        <v>3727</v>
      </c>
      <c r="N21" s="2" t="s">
        <v>385</v>
      </c>
      <c r="O21" t="s">
        <v>135</v>
      </c>
      <c r="P21" t="s">
        <v>3728</v>
      </c>
      <c r="Q21" t="s">
        <v>1304</v>
      </c>
      <c r="R21" t="s">
        <v>3729</v>
      </c>
      <c r="S21" t="s">
        <v>331</v>
      </c>
      <c r="T21" t="s">
        <v>140</v>
      </c>
      <c r="U21" t="s">
        <v>3730</v>
      </c>
      <c r="V21" t="s">
        <v>140</v>
      </c>
      <c r="W21" t="s">
        <v>140</v>
      </c>
      <c r="X21" t="s">
        <v>140</v>
      </c>
      <c r="Y21" t="s">
        <v>140</v>
      </c>
      <c r="Z21" t="s">
        <v>140</v>
      </c>
      <c r="AA21" t="s">
        <v>140</v>
      </c>
      <c r="AB21" t="s">
        <v>140</v>
      </c>
      <c r="AC21" t="s">
        <v>140</v>
      </c>
      <c r="AD21" t="s">
        <v>3730</v>
      </c>
      <c r="AE21" t="s">
        <v>230</v>
      </c>
      <c r="AF21" t="s">
        <v>143</v>
      </c>
      <c r="AG21" t="s">
        <v>144</v>
      </c>
      <c r="AH21" t="s">
        <v>675</v>
      </c>
      <c r="AI21" t="s">
        <v>640</v>
      </c>
      <c r="AJ21" t="s">
        <v>3731</v>
      </c>
      <c r="AK21" t="s">
        <v>3732</v>
      </c>
      <c r="AL21" t="s">
        <v>3733</v>
      </c>
      <c r="AM21" t="s">
        <v>3734</v>
      </c>
      <c r="AN21" t="s">
        <v>149</v>
      </c>
      <c r="AO21" t="s">
        <v>3735</v>
      </c>
      <c r="AP21" t="s">
        <v>1558</v>
      </c>
      <c r="AQ21" t="s">
        <v>144</v>
      </c>
      <c r="AR21" t="s">
        <v>1559</v>
      </c>
      <c r="AS21" t="s">
        <v>193</v>
      </c>
      <c r="AT21" t="s">
        <v>400</v>
      </c>
      <c r="AU21" t="s">
        <v>143</v>
      </c>
      <c r="AV21" t="s">
        <v>144</v>
      </c>
      <c r="AW21" t="s">
        <v>200</v>
      </c>
      <c r="AX21" t="s">
        <v>152</v>
      </c>
      <c r="AY21" t="s">
        <v>3736</v>
      </c>
      <c r="AZ21" t="s">
        <v>143</v>
      </c>
      <c r="BA21" t="s">
        <v>144</v>
      </c>
      <c r="BB21" t="s">
        <v>145</v>
      </c>
      <c r="BC21" t="s">
        <v>195</v>
      </c>
      <c r="BD21" t="s">
        <v>3737</v>
      </c>
      <c r="BE21" t="s">
        <v>3738</v>
      </c>
      <c r="BF21" t="s">
        <v>144</v>
      </c>
      <c r="BG21" t="s">
        <v>3739</v>
      </c>
      <c r="BH21" t="s">
        <v>154</v>
      </c>
      <c r="BI21" t="s">
        <v>3740</v>
      </c>
      <c r="BJ21" t="s">
        <v>143</v>
      </c>
      <c r="BK21" t="s">
        <v>144</v>
      </c>
      <c r="BL21" t="s">
        <v>506</v>
      </c>
      <c r="BM21" t="s">
        <v>158</v>
      </c>
      <c r="BN21" t="s">
        <v>3741</v>
      </c>
      <c r="BO21" t="s">
        <v>143</v>
      </c>
      <c r="BP21" t="s">
        <v>144</v>
      </c>
      <c r="BQ21" t="s">
        <v>952</v>
      </c>
      <c r="DJ21" t="s">
        <v>676</v>
      </c>
      <c r="DK21" t="s">
        <v>2970</v>
      </c>
      <c r="DL21" t="s">
        <v>677</v>
      </c>
      <c r="DM21" t="s">
        <v>2971</v>
      </c>
      <c r="DN21" t="s">
        <v>2972</v>
      </c>
      <c r="DO21" t="s">
        <v>2973</v>
      </c>
      <c r="DP21" t="s">
        <v>2974</v>
      </c>
      <c r="DQ21" t="s">
        <v>2975</v>
      </c>
      <c r="DR21" t="s">
        <v>168</v>
      </c>
      <c r="DS21" t="s">
        <v>316</v>
      </c>
    </row>
    <row r="22" spans="1:123" x14ac:dyDescent="0.25">
      <c r="A22">
        <v>3165565</v>
      </c>
      <c r="B22" t="s">
        <v>653</v>
      </c>
      <c r="C22" t="s">
        <v>654</v>
      </c>
      <c r="D22">
        <v>100906720</v>
      </c>
      <c r="E22" t="s">
        <v>20527</v>
      </c>
      <c r="F22" s="2">
        <v>4283418</v>
      </c>
      <c r="G22">
        <v>10000</v>
      </c>
      <c r="H22" t="s">
        <v>287</v>
      </c>
      <c r="I22" t="s">
        <v>4484</v>
      </c>
      <c r="J22" t="s">
        <v>488</v>
      </c>
      <c r="K22" s="2" t="str">
        <f t="shared" si="0"/>
        <v>10000 W OHARE ST</v>
      </c>
      <c r="L22" t="s">
        <v>20528</v>
      </c>
      <c r="M22" t="s">
        <v>20529</v>
      </c>
      <c r="N22" t="s">
        <v>3244</v>
      </c>
      <c r="O22" t="s">
        <v>5365</v>
      </c>
      <c r="P22">
        <v>44219</v>
      </c>
      <c r="Q22">
        <v>0</v>
      </c>
      <c r="R22">
        <v>0</v>
      </c>
      <c r="S22">
        <v>0</v>
      </c>
      <c r="T22">
        <v>0</v>
      </c>
      <c r="U22">
        <v>0</v>
      </c>
      <c r="V22">
        <v>0</v>
      </c>
      <c r="W22">
        <v>0</v>
      </c>
      <c r="X22">
        <v>0</v>
      </c>
      <c r="Y22">
        <v>0</v>
      </c>
      <c r="Z22">
        <v>8250</v>
      </c>
      <c r="AA22">
        <v>0</v>
      </c>
      <c r="AB22">
        <v>0</v>
      </c>
      <c r="AC22">
        <v>8250</v>
      </c>
      <c r="AD22">
        <v>8250</v>
      </c>
      <c r="AE22" t="s">
        <v>142</v>
      </c>
      <c r="AF22" t="s">
        <v>143</v>
      </c>
      <c r="AG22" t="s">
        <v>144</v>
      </c>
      <c r="AH22" t="s">
        <v>675</v>
      </c>
      <c r="AI22" t="s">
        <v>152</v>
      </c>
      <c r="AJ22" t="s">
        <v>20530</v>
      </c>
      <c r="AK22" t="s">
        <v>1333</v>
      </c>
      <c r="AL22" t="s">
        <v>144</v>
      </c>
      <c r="AM22" t="s">
        <v>1334</v>
      </c>
      <c r="AN22" t="s">
        <v>142</v>
      </c>
      <c r="AO22" t="s">
        <v>20530</v>
      </c>
      <c r="AP22" t="s">
        <v>1333</v>
      </c>
      <c r="AQ22" t="s">
        <v>144</v>
      </c>
      <c r="AR22" t="s">
        <v>1334</v>
      </c>
      <c r="AS22" t="s">
        <v>158</v>
      </c>
      <c r="AT22" t="s">
        <v>4005</v>
      </c>
      <c r="AU22" t="s">
        <v>1333</v>
      </c>
      <c r="AV22" t="s">
        <v>144</v>
      </c>
      <c r="AW22" t="s">
        <v>2385</v>
      </c>
      <c r="DJ22">
        <v>76</v>
      </c>
      <c r="DK22">
        <v>980000</v>
      </c>
      <c r="DL22">
        <v>41</v>
      </c>
      <c r="DR22">
        <v>18</v>
      </c>
    </row>
    <row r="23" spans="1:123" x14ac:dyDescent="0.25">
      <c r="A23" t="s">
        <v>6593</v>
      </c>
      <c r="B23" t="s">
        <v>5205</v>
      </c>
      <c r="C23" t="s">
        <v>5206</v>
      </c>
      <c r="D23" t="s">
        <v>6594</v>
      </c>
      <c r="E23" s="1" t="s">
        <v>5875</v>
      </c>
      <c r="F23" s="43">
        <v>4120500</v>
      </c>
      <c r="G23" t="s">
        <v>5208</v>
      </c>
      <c r="H23" t="s">
        <v>129</v>
      </c>
      <c r="I23" t="s">
        <v>2980</v>
      </c>
      <c r="J23" t="s">
        <v>2981</v>
      </c>
      <c r="K23" s="2" t="str">
        <f t="shared" si="0"/>
        <v>120 S RIVERSIDE PLZ</v>
      </c>
      <c r="L23" t="s">
        <v>3002</v>
      </c>
      <c r="M23" t="s">
        <v>6595</v>
      </c>
      <c r="N23" s="2" t="s">
        <v>134</v>
      </c>
      <c r="O23" t="s">
        <v>920</v>
      </c>
      <c r="P23" t="s">
        <v>5878</v>
      </c>
      <c r="Q23" t="s">
        <v>140</v>
      </c>
      <c r="R23" t="s">
        <v>6596</v>
      </c>
      <c r="S23" t="s">
        <v>331</v>
      </c>
      <c r="T23" t="s">
        <v>140</v>
      </c>
      <c r="U23" t="s">
        <v>6597</v>
      </c>
      <c r="V23" t="s">
        <v>140</v>
      </c>
      <c r="W23" t="s">
        <v>140</v>
      </c>
      <c r="X23" t="s">
        <v>140</v>
      </c>
      <c r="Y23" t="s">
        <v>140</v>
      </c>
      <c r="Z23" t="s">
        <v>140</v>
      </c>
      <c r="AA23" t="s">
        <v>140</v>
      </c>
      <c r="AB23" t="s">
        <v>140</v>
      </c>
      <c r="AC23" t="s">
        <v>140</v>
      </c>
      <c r="AD23" t="s">
        <v>6597</v>
      </c>
      <c r="AE23" t="s">
        <v>923</v>
      </c>
      <c r="AF23" t="s">
        <v>143</v>
      </c>
      <c r="AG23" t="s">
        <v>144</v>
      </c>
      <c r="AH23" t="s">
        <v>878</v>
      </c>
      <c r="AI23" t="s">
        <v>149</v>
      </c>
      <c r="AJ23" t="s">
        <v>2246</v>
      </c>
      <c r="AK23" t="s">
        <v>718</v>
      </c>
      <c r="AL23" t="s">
        <v>144</v>
      </c>
      <c r="AM23" t="s">
        <v>2247</v>
      </c>
      <c r="AN23" t="s">
        <v>193</v>
      </c>
      <c r="AO23" t="s">
        <v>692</v>
      </c>
      <c r="AP23" t="s">
        <v>143</v>
      </c>
      <c r="AQ23" t="s">
        <v>144</v>
      </c>
      <c r="AR23" t="s">
        <v>200</v>
      </c>
      <c r="AS23" t="s">
        <v>152</v>
      </c>
      <c r="AT23" t="s">
        <v>5989</v>
      </c>
      <c r="AU23" t="s">
        <v>143</v>
      </c>
      <c r="AV23" t="s">
        <v>144</v>
      </c>
      <c r="AW23" t="s">
        <v>341</v>
      </c>
      <c r="AX23" t="s">
        <v>230</v>
      </c>
      <c r="AY23" t="s">
        <v>6598</v>
      </c>
      <c r="AZ23" t="s">
        <v>143</v>
      </c>
      <c r="BA23" t="s">
        <v>144</v>
      </c>
      <c r="BB23" t="s">
        <v>884</v>
      </c>
      <c r="BC23" t="s">
        <v>154</v>
      </c>
      <c r="BD23" t="s">
        <v>350</v>
      </c>
      <c r="BE23" t="s">
        <v>351</v>
      </c>
      <c r="BF23" t="s">
        <v>144</v>
      </c>
      <c r="BG23" t="s">
        <v>352</v>
      </c>
      <c r="BH23" t="s">
        <v>198</v>
      </c>
      <c r="BI23" t="s">
        <v>1366</v>
      </c>
      <c r="BJ23" t="s">
        <v>746</v>
      </c>
      <c r="BK23" t="s">
        <v>144</v>
      </c>
      <c r="BL23" t="s">
        <v>747</v>
      </c>
      <c r="BM23" t="s">
        <v>158</v>
      </c>
      <c r="BN23" t="s">
        <v>1366</v>
      </c>
      <c r="BO23" t="s">
        <v>746</v>
      </c>
      <c r="BP23" t="s">
        <v>144</v>
      </c>
      <c r="BQ23" t="s">
        <v>747</v>
      </c>
      <c r="DJ23" t="s">
        <v>578</v>
      </c>
      <c r="DK23" t="s">
        <v>2990</v>
      </c>
      <c r="DL23" t="s">
        <v>761</v>
      </c>
      <c r="DM23" t="s">
        <v>5214</v>
      </c>
      <c r="DN23" t="s">
        <v>5215</v>
      </c>
      <c r="DO23" t="s">
        <v>5216</v>
      </c>
      <c r="DP23" t="s">
        <v>5217</v>
      </c>
      <c r="DQ23" t="s">
        <v>5218</v>
      </c>
      <c r="DR23" t="s">
        <v>168</v>
      </c>
      <c r="DS23" t="s">
        <v>316</v>
      </c>
    </row>
    <row r="24" spans="1:123" x14ac:dyDescent="0.25">
      <c r="A24">
        <v>3187427</v>
      </c>
      <c r="B24" t="s">
        <v>13477</v>
      </c>
      <c r="C24" t="s">
        <v>13478</v>
      </c>
      <c r="D24">
        <v>100923135</v>
      </c>
      <c r="E24" t="s">
        <v>4253</v>
      </c>
      <c r="F24" s="2">
        <v>4108000</v>
      </c>
      <c r="G24">
        <v>88</v>
      </c>
      <c r="H24" t="s">
        <v>735</v>
      </c>
      <c r="I24" t="s">
        <v>5601</v>
      </c>
      <c r="J24" t="s">
        <v>289</v>
      </c>
      <c r="K24" s="2" t="str">
        <f t="shared" si="0"/>
        <v>88 E WACKER PL</v>
      </c>
      <c r="L24" t="s">
        <v>13167</v>
      </c>
      <c r="M24" t="s">
        <v>13479</v>
      </c>
      <c r="N24" t="s">
        <v>10213</v>
      </c>
      <c r="O24" t="s">
        <v>10214</v>
      </c>
      <c r="P24">
        <v>44335</v>
      </c>
      <c r="Q24">
        <v>0</v>
      </c>
      <c r="R24">
        <v>3350</v>
      </c>
      <c r="S24">
        <v>0</v>
      </c>
      <c r="T24">
        <v>25</v>
      </c>
      <c r="U24">
        <v>3375</v>
      </c>
      <c r="V24">
        <v>310</v>
      </c>
      <c r="W24">
        <v>0</v>
      </c>
      <c r="X24">
        <v>0</v>
      </c>
      <c r="Y24">
        <v>310</v>
      </c>
      <c r="Z24">
        <v>0</v>
      </c>
      <c r="AA24">
        <v>0</v>
      </c>
      <c r="AB24">
        <v>0</v>
      </c>
      <c r="AC24">
        <v>0</v>
      </c>
      <c r="AD24">
        <v>3685</v>
      </c>
      <c r="AE24" t="s">
        <v>10215</v>
      </c>
      <c r="AF24" t="s">
        <v>1333</v>
      </c>
      <c r="AG24" t="s">
        <v>144</v>
      </c>
      <c r="AH24" t="s">
        <v>2385</v>
      </c>
      <c r="AI24" t="s">
        <v>142</v>
      </c>
      <c r="AJ24" t="s">
        <v>13480</v>
      </c>
      <c r="AK24" t="s">
        <v>143</v>
      </c>
      <c r="AL24" t="s">
        <v>144</v>
      </c>
      <c r="AM24" t="s">
        <v>994</v>
      </c>
      <c r="DJ24">
        <v>32</v>
      </c>
      <c r="DK24">
        <v>320100</v>
      </c>
      <c r="DL24">
        <v>42</v>
      </c>
      <c r="DM24">
        <v>1177227.0297508501</v>
      </c>
      <c r="DN24">
        <v>1902180.19360768</v>
      </c>
      <c r="DO24">
        <v>41.886919233</v>
      </c>
      <c r="DP24">
        <v>-87.624625555999998</v>
      </c>
      <c r="DQ24" t="s">
        <v>11804</v>
      </c>
      <c r="DR24">
        <v>18</v>
      </c>
      <c r="DS24" t="s">
        <v>10220</v>
      </c>
    </row>
    <row r="25" spans="1:123" x14ac:dyDescent="0.25">
      <c r="A25">
        <v>3196164</v>
      </c>
      <c r="B25" t="s">
        <v>13477</v>
      </c>
      <c r="C25" t="s">
        <v>13478</v>
      </c>
      <c r="D25">
        <v>100929286</v>
      </c>
      <c r="E25" t="s">
        <v>4904</v>
      </c>
      <c r="F25" s="2">
        <v>4108000</v>
      </c>
      <c r="G25">
        <v>88</v>
      </c>
      <c r="H25" t="s">
        <v>735</v>
      </c>
      <c r="I25" t="s">
        <v>5601</v>
      </c>
      <c r="J25" t="s">
        <v>289</v>
      </c>
      <c r="K25" s="2" t="str">
        <f t="shared" si="0"/>
        <v>88 E WACKER PL</v>
      </c>
      <c r="L25" t="s">
        <v>13167</v>
      </c>
      <c r="M25" t="s">
        <v>24876</v>
      </c>
      <c r="N25" t="s">
        <v>10213</v>
      </c>
      <c r="O25" t="s">
        <v>10214</v>
      </c>
      <c r="P25">
        <v>44377</v>
      </c>
      <c r="Q25">
        <v>14</v>
      </c>
      <c r="R25">
        <v>2380</v>
      </c>
      <c r="S25">
        <v>0</v>
      </c>
      <c r="T25">
        <v>25</v>
      </c>
      <c r="U25">
        <v>2405</v>
      </c>
      <c r="V25">
        <v>500</v>
      </c>
      <c r="W25">
        <v>0</v>
      </c>
      <c r="X25">
        <v>0</v>
      </c>
      <c r="Y25">
        <v>500</v>
      </c>
      <c r="Z25">
        <v>0</v>
      </c>
      <c r="AA25">
        <v>0</v>
      </c>
      <c r="AB25">
        <v>0</v>
      </c>
      <c r="AC25">
        <v>0</v>
      </c>
      <c r="AD25">
        <v>2905</v>
      </c>
      <c r="AE25" t="s">
        <v>10215</v>
      </c>
      <c r="AF25" t="s">
        <v>1333</v>
      </c>
      <c r="AG25" t="s">
        <v>144</v>
      </c>
      <c r="AH25" t="s">
        <v>2385</v>
      </c>
      <c r="AI25" t="s">
        <v>142</v>
      </c>
      <c r="AJ25" t="s">
        <v>13480</v>
      </c>
      <c r="AK25" t="s">
        <v>143</v>
      </c>
      <c r="AL25" t="s">
        <v>144</v>
      </c>
      <c r="AM25" t="s">
        <v>994</v>
      </c>
      <c r="DJ25">
        <v>32</v>
      </c>
      <c r="DK25">
        <v>320100</v>
      </c>
      <c r="DL25">
        <v>42</v>
      </c>
      <c r="DM25">
        <v>1177227.0297508501</v>
      </c>
      <c r="DN25">
        <v>1902180.19360768</v>
      </c>
      <c r="DO25">
        <v>41.886919233</v>
      </c>
      <c r="DP25">
        <v>-87.624625555999998</v>
      </c>
      <c r="DQ25" t="s">
        <v>11804</v>
      </c>
      <c r="DR25">
        <v>18</v>
      </c>
    </row>
    <row r="26" spans="1:123" x14ac:dyDescent="0.25">
      <c r="A26">
        <v>3183621</v>
      </c>
      <c r="B26" t="s">
        <v>23034</v>
      </c>
      <c r="C26" t="s">
        <v>14709</v>
      </c>
      <c r="D26">
        <v>100920406</v>
      </c>
      <c r="E26" t="s">
        <v>8433</v>
      </c>
      <c r="F26" s="2">
        <v>3900000</v>
      </c>
      <c r="G26">
        <v>160</v>
      </c>
      <c r="H26" t="s">
        <v>735</v>
      </c>
      <c r="I26" t="s">
        <v>6082</v>
      </c>
      <c r="J26" t="s">
        <v>488</v>
      </c>
      <c r="K26" s="2" t="str">
        <f t="shared" si="0"/>
        <v>160 E ILLINOIS ST</v>
      </c>
      <c r="L26" t="s">
        <v>23035</v>
      </c>
      <c r="M26" t="s">
        <v>23036</v>
      </c>
      <c r="N26" t="s">
        <v>134</v>
      </c>
      <c r="O26" t="s">
        <v>135</v>
      </c>
      <c r="P26">
        <v>44340</v>
      </c>
      <c r="Q26">
        <v>74</v>
      </c>
      <c r="R26">
        <v>18630</v>
      </c>
      <c r="S26">
        <v>75</v>
      </c>
      <c r="T26">
        <v>0</v>
      </c>
      <c r="U26">
        <v>18705</v>
      </c>
      <c r="V26">
        <v>0</v>
      </c>
      <c r="W26">
        <v>0</v>
      </c>
      <c r="X26">
        <v>0</v>
      </c>
      <c r="Y26">
        <v>0</v>
      </c>
      <c r="Z26">
        <v>0</v>
      </c>
      <c r="AA26">
        <v>0</v>
      </c>
      <c r="AB26">
        <v>0</v>
      </c>
      <c r="AC26">
        <v>0</v>
      </c>
      <c r="AD26">
        <v>18705</v>
      </c>
      <c r="AE26" t="s">
        <v>230</v>
      </c>
      <c r="AF26" t="s">
        <v>143</v>
      </c>
      <c r="AG26" t="s">
        <v>144</v>
      </c>
      <c r="AH26" t="s">
        <v>878</v>
      </c>
      <c r="AI26" t="s">
        <v>146</v>
      </c>
      <c r="AJ26" t="s">
        <v>23037</v>
      </c>
      <c r="AK26" t="s">
        <v>9736</v>
      </c>
      <c r="AL26" t="s">
        <v>988</v>
      </c>
      <c r="AM26" t="s">
        <v>23038</v>
      </c>
      <c r="AN26" t="s">
        <v>193</v>
      </c>
      <c r="AO26" t="s">
        <v>1326</v>
      </c>
      <c r="AP26" t="s">
        <v>143</v>
      </c>
      <c r="AQ26" t="s">
        <v>144</v>
      </c>
      <c r="AR26" t="s">
        <v>1327</v>
      </c>
      <c r="AS26" t="s">
        <v>152</v>
      </c>
      <c r="AT26" t="s">
        <v>23039</v>
      </c>
      <c r="AU26" t="s">
        <v>4222</v>
      </c>
      <c r="AV26" t="s">
        <v>144</v>
      </c>
      <c r="AW26" t="s">
        <v>573</v>
      </c>
      <c r="DJ26">
        <v>8</v>
      </c>
      <c r="DK26">
        <v>81403</v>
      </c>
      <c r="DL26">
        <v>42</v>
      </c>
      <c r="DM26">
        <v>1177679.50544899</v>
      </c>
      <c r="DN26">
        <v>1903694.4556801899</v>
      </c>
      <c r="DO26">
        <v>41.891064178000001</v>
      </c>
      <c r="DP26">
        <v>-87.622917924999996</v>
      </c>
      <c r="DQ26" t="s">
        <v>14711</v>
      </c>
      <c r="DR26">
        <v>18</v>
      </c>
    </row>
    <row r="27" spans="1:123" x14ac:dyDescent="0.25">
      <c r="A27" t="s">
        <v>2996</v>
      </c>
      <c r="B27" t="s">
        <v>2997</v>
      </c>
      <c r="C27" t="s">
        <v>2998</v>
      </c>
      <c r="D27" t="s">
        <v>2999</v>
      </c>
      <c r="E27" s="1" t="s">
        <v>3000</v>
      </c>
      <c r="F27" s="43">
        <v>3400000</v>
      </c>
      <c r="G27" t="s">
        <v>1090</v>
      </c>
      <c r="H27" t="s">
        <v>129</v>
      </c>
      <c r="I27" t="s">
        <v>3001</v>
      </c>
      <c r="J27" t="s">
        <v>488</v>
      </c>
      <c r="K27" s="2" t="str">
        <f t="shared" si="0"/>
        <v>320 S CANAL ST</v>
      </c>
      <c r="L27" t="s">
        <v>3002</v>
      </c>
      <c r="M27" t="s">
        <v>3003</v>
      </c>
      <c r="N27" s="2" t="s">
        <v>134</v>
      </c>
      <c r="O27" t="s">
        <v>920</v>
      </c>
      <c r="P27" t="s">
        <v>3004</v>
      </c>
      <c r="Q27" t="s">
        <v>140</v>
      </c>
      <c r="R27" t="s">
        <v>3005</v>
      </c>
      <c r="S27" t="s">
        <v>331</v>
      </c>
      <c r="T27" t="s">
        <v>140</v>
      </c>
      <c r="U27" t="s">
        <v>3006</v>
      </c>
      <c r="V27" t="s">
        <v>140</v>
      </c>
      <c r="W27" t="s">
        <v>140</v>
      </c>
      <c r="X27" t="s">
        <v>140</v>
      </c>
      <c r="Y27" t="s">
        <v>140</v>
      </c>
      <c r="Z27" t="s">
        <v>140</v>
      </c>
      <c r="AA27" t="s">
        <v>140</v>
      </c>
      <c r="AB27" t="s">
        <v>140</v>
      </c>
      <c r="AC27" t="s">
        <v>140</v>
      </c>
      <c r="AD27" t="s">
        <v>3006</v>
      </c>
      <c r="AE27" t="s">
        <v>923</v>
      </c>
      <c r="AF27" t="s">
        <v>143</v>
      </c>
      <c r="AG27" t="s">
        <v>144</v>
      </c>
      <c r="AH27" t="s">
        <v>878</v>
      </c>
      <c r="AI27" t="s">
        <v>149</v>
      </c>
      <c r="AJ27" t="s">
        <v>1360</v>
      </c>
      <c r="AK27" t="s">
        <v>1361</v>
      </c>
      <c r="AL27" t="s">
        <v>144</v>
      </c>
      <c r="AM27" t="s">
        <v>1362</v>
      </c>
      <c r="AN27" t="s">
        <v>193</v>
      </c>
      <c r="AO27" t="s">
        <v>692</v>
      </c>
      <c r="AP27" t="s">
        <v>143</v>
      </c>
      <c r="AQ27" t="s">
        <v>144</v>
      </c>
      <c r="AR27" t="s">
        <v>200</v>
      </c>
      <c r="AS27" t="s">
        <v>152</v>
      </c>
      <c r="AT27" t="s">
        <v>2049</v>
      </c>
      <c r="AU27" t="s">
        <v>2050</v>
      </c>
      <c r="AV27" t="s">
        <v>144</v>
      </c>
      <c r="AW27" t="s">
        <v>2051</v>
      </c>
      <c r="AX27" t="s">
        <v>230</v>
      </c>
      <c r="AY27" t="s">
        <v>3007</v>
      </c>
      <c r="AZ27" t="s">
        <v>143</v>
      </c>
      <c r="BA27" t="s">
        <v>144</v>
      </c>
      <c r="BB27" t="s">
        <v>884</v>
      </c>
      <c r="BC27" t="s">
        <v>154</v>
      </c>
      <c r="BD27" t="s">
        <v>1365</v>
      </c>
      <c r="BE27" t="s">
        <v>143</v>
      </c>
      <c r="BF27" t="s">
        <v>144</v>
      </c>
      <c r="BG27" t="s">
        <v>539</v>
      </c>
      <c r="BH27" t="s">
        <v>198</v>
      </c>
      <c r="BI27" t="s">
        <v>2251</v>
      </c>
      <c r="BJ27" t="s">
        <v>2050</v>
      </c>
      <c r="BK27" t="s">
        <v>144</v>
      </c>
      <c r="BL27" t="s">
        <v>2051</v>
      </c>
      <c r="BM27" t="s">
        <v>158</v>
      </c>
      <c r="BN27" t="s">
        <v>2251</v>
      </c>
      <c r="BO27" t="s">
        <v>2050</v>
      </c>
      <c r="BP27" t="s">
        <v>144</v>
      </c>
      <c r="BQ27" t="s">
        <v>2051</v>
      </c>
      <c r="DA27" t="s">
        <v>3008</v>
      </c>
      <c r="DB27" t="s">
        <v>3009</v>
      </c>
      <c r="DC27" t="s">
        <v>3010</v>
      </c>
      <c r="DJ27" t="s">
        <v>578</v>
      </c>
      <c r="DK27" t="s">
        <v>2990</v>
      </c>
      <c r="DL27" t="s">
        <v>761</v>
      </c>
      <c r="DM27" t="s">
        <v>3011</v>
      </c>
      <c r="DN27" t="s">
        <v>3012</v>
      </c>
      <c r="DO27" t="s">
        <v>3013</v>
      </c>
      <c r="DP27" t="s">
        <v>3014</v>
      </c>
      <c r="DQ27" t="s">
        <v>3015</v>
      </c>
      <c r="DR27" t="s">
        <v>168</v>
      </c>
      <c r="DS27" t="s">
        <v>316</v>
      </c>
    </row>
    <row r="28" spans="1:123" x14ac:dyDescent="0.25">
      <c r="A28">
        <v>3169863</v>
      </c>
      <c r="B28" t="s">
        <v>2878</v>
      </c>
      <c r="C28" t="s">
        <v>10447</v>
      </c>
      <c r="D28">
        <v>100909889</v>
      </c>
      <c r="E28" t="s">
        <v>485</v>
      </c>
      <c r="F28" s="2">
        <v>3300000</v>
      </c>
      <c r="G28">
        <v>10000</v>
      </c>
      <c r="H28" t="s">
        <v>287</v>
      </c>
      <c r="I28" t="s">
        <v>2961</v>
      </c>
      <c r="K28" s="2" t="str">
        <f t="shared" si="0"/>
        <v>10000 W OHARE AIRPORT</v>
      </c>
      <c r="L28" t="s">
        <v>21150</v>
      </c>
      <c r="M28" t="s">
        <v>21151</v>
      </c>
      <c r="N28" t="s">
        <v>3244</v>
      </c>
      <c r="O28" t="s">
        <v>293</v>
      </c>
      <c r="P28">
        <v>44249</v>
      </c>
      <c r="Q28">
        <v>0</v>
      </c>
      <c r="R28">
        <v>0</v>
      </c>
      <c r="S28">
        <v>0</v>
      </c>
      <c r="T28">
        <v>0</v>
      </c>
      <c r="U28">
        <v>0</v>
      </c>
      <c r="V28">
        <v>0</v>
      </c>
      <c r="W28">
        <v>0</v>
      </c>
      <c r="X28">
        <v>0</v>
      </c>
      <c r="Y28">
        <v>0</v>
      </c>
      <c r="Z28">
        <v>3000</v>
      </c>
      <c r="AA28">
        <v>0</v>
      </c>
      <c r="AB28">
        <v>0</v>
      </c>
      <c r="AC28">
        <v>3000</v>
      </c>
      <c r="AD28">
        <v>3000</v>
      </c>
      <c r="AE28" t="s">
        <v>152</v>
      </c>
      <c r="AF28" t="s">
        <v>1033</v>
      </c>
      <c r="AG28" t="s">
        <v>144</v>
      </c>
      <c r="AH28" t="s">
        <v>21152</v>
      </c>
      <c r="AI28" t="s">
        <v>158</v>
      </c>
      <c r="AJ28" t="s">
        <v>1032</v>
      </c>
      <c r="AK28" t="s">
        <v>1033</v>
      </c>
      <c r="AL28" t="s">
        <v>144</v>
      </c>
      <c r="AM28" t="s">
        <v>1034</v>
      </c>
      <c r="AN28" t="s">
        <v>142</v>
      </c>
      <c r="AO28" t="s">
        <v>21153</v>
      </c>
      <c r="AP28" t="s">
        <v>143</v>
      </c>
      <c r="AQ28" t="s">
        <v>144</v>
      </c>
      <c r="AR28" t="s">
        <v>675</v>
      </c>
      <c r="DJ28">
        <v>76</v>
      </c>
      <c r="DK28">
        <v>980000</v>
      </c>
      <c r="DL28">
        <v>41</v>
      </c>
      <c r="DM28">
        <v>1101441.5699347099</v>
      </c>
      <c r="DN28">
        <v>1935497.91970935</v>
      </c>
      <c r="DO28">
        <v>41.979728797</v>
      </c>
      <c r="DP28">
        <v>-87.902322358000006</v>
      </c>
      <c r="DQ28" t="s">
        <v>2975</v>
      </c>
      <c r="DR28">
        <v>18</v>
      </c>
    </row>
    <row r="29" spans="1:123" x14ac:dyDescent="0.25">
      <c r="A29">
        <v>3146515</v>
      </c>
      <c r="B29" t="s">
        <v>653</v>
      </c>
      <c r="C29">
        <v>12081000060000</v>
      </c>
      <c r="D29">
        <v>100892766</v>
      </c>
      <c r="E29" t="s">
        <v>9328</v>
      </c>
      <c r="F29" s="2">
        <v>3300000</v>
      </c>
      <c r="G29">
        <v>10000</v>
      </c>
      <c r="H29" t="s">
        <v>287</v>
      </c>
      <c r="I29" t="s">
        <v>2961</v>
      </c>
      <c r="K29" s="2" t="str">
        <f t="shared" si="0"/>
        <v>10000 W OHARE AIRPORT</v>
      </c>
      <c r="L29" t="s">
        <v>2962</v>
      </c>
      <c r="M29" t="s">
        <v>10379</v>
      </c>
      <c r="N29" t="s">
        <v>385</v>
      </c>
      <c r="O29" t="s">
        <v>135</v>
      </c>
      <c r="P29">
        <v>44201</v>
      </c>
      <c r="Q29">
        <v>64</v>
      </c>
      <c r="R29">
        <v>4187.09</v>
      </c>
      <c r="S29">
        <v>767</v>
      </c>
      <c r="T29">
        <v>0</v>
      </c>
      <c r="U29">
        <v>4954.09</v>
      </c>
      <c r="V29">
        <v>0</v>
      </c>
      <c r="W29">
        <v>0</v>
      </c>
      <c r="X29">
        <v>0</v>
      </c>
      <c r="Y29">
        <v>0</v>
      </c>
      <c r="Z29">
        <v>0</v>
      </c>
      <c r="AA29">
        <v>0</v>
      </c>
      <c r="AB29">
        <v>0</v>
      </c>
      <c r="AC29">
        <v>0</v>
      </c>
      <c r="AD29">
        <v>4954.09</v>
      </c>
      <c r="AE29" t="s">
        <v>230</v>
      </c>
      <c r="AF29" t="s">
        <v>143</v>
      </c>
      <c r="AG29" t="s">
        <v>144</v>
      </c>
      <c r="AH29" t="s">
        <v>675</v>
      </c>
      <c r="AI29" t="s">
        <v>146</v>
      </c>
      <c r="AJ29" t="s">
        <v>2967</v>
      </c>
      <c r="AK29" t="s">
        <v>143</v>
      </c>
      <c r="AL29" t="s">
        <v>144</v>
      </c>
      <c r="AM29" t="s">
        <v>1327</v>
      </c>
      <c r="AN29" t="s">
        <v>149</v>
      </c>
      <c r="AO29" t="s">
        <v>4416</v>
      </c>
      <c r="AP29" t="s">
        <v>409</v>
      </c>
      <c r="AQ29" t="s">
        <v>144</v>
      </c>
      <c r="AR29" t="s">
        <v>1031</v>
      </c>
      <c r="AS29" t="s">
        <v>193</v>
      </c>
      <c r="AT29" t="s">
        <v>400</v>
      </c>
      <c r="AU29" t="s">
        <v>143</v>
      </c>
      <c r="AV29" t="s">
        <v>144</v>
      </c>
      <c r="AW29" t="s">
        <v>200</v>
      </c>
      <c r="AX29" t="s">
        <v>152</v>
      </c>
      <c r="AY29" t="s">
        <v>2968</v>
      </c>
      <c r="AZ29" t="s">
        <v>143</v>
      </c>
      <c r="BA29" t="s">
        <v>144</v>
      </c>
      <c r="BB29" t="s">
        <v>2528</v>
      </c>
      <c r="BC29" t="s">
        <v>195</v>
      </c>
      <c r="BD29" t="s">
        <v>2969</v>
      </c>
      <c r="BE29" t="s">
        <v>143</v>
      </c>
      <c r="BF29" t="s">
        <v>144</v>
      </c>
      <c r="BG29" t="s">
        <v>2528</v>
      </c>
      <c r="BH29" t="s">
        <v>158</v>
      </c>
      <c r="BI29" t="s">
        <v>10380</v>
      </c>
      <c r="BJ29" t="s">
        <v>4368</v>
      </c>
      <c r="BK29" t="s">
        <v>144</v>
      </c>
      <c r="BL29" t="s">
        <v>7277</v>
      </c>
      <c r="DJ29">
        <v>76</v>
      </c>
      <c r="DK29">
        <v>980000</v>
      </c>
      <c r="DL29">
        <v>41</v>
      </c>
      <c r="DM29">
        <v>1101441.5699347099</v>
      </c>
      <c r="DN29">
        <v>1935497.91970935</v>
      </c>
      <c r="DO29">
        <v>41.979728797</v>
      </c>
      <c r="DP29">
        <v>-87.902322358000006</v>
      </c>
      <c r="DQ29" t="s">
        <v>2975</v>
      </c>
      <c r="DR29">
        <v>18</v>
      </c>
      <c r="DS29" t="s">
        <v>2235</v>
      </c>
    </row>
    <row r="30" spans="1:123" x14ac:dyDescent="0.25">
      <c r="A30">
        <v>3180062</v>
      </c>
      <c r="B30" t="s">
        <v>22527</v>
      </c>
      <c r="C30" t="s">
        <v>15533</v>
      </c>
      <c r="D30">
        <v>100917688</v>
      </c>
      <c r="E30" t="s">
        <v>4253</v>
      </c>
      <c r="F30" s="2">
        <v>3000000</v>
      </c>
      <c r="G30">
        <v>10</v>
      </c>
      <c r="H30" t="s">
        <v>287</v>
      </c>
      <c r="I30" t="s">
        <v>1178</v>
      </c>
      <c r="J30" t="s">
        <v>488</v>
      </c>
      <c r="K30" s="2" t="str">
        <f t="shared" si="0"/>
        <v>10 W ELM ST</v>
      </c>
      <c r="L30" t="s">
        <v>14584</v>
      </c>
      <c r="M30" t="s">
        <v>22528</v>
      </c>
      <c r="N30" t="s">
        <v>3244</v>
      </c>
      <c r="O30" t="s">
        <v>293</v>
      </c>
      <c r="P30">
        <v>44300</v>
      </c>
      <c r="Q30">
        <v>35</v>
      </c>
      <c r="R30">
        <v>1000</v>
      </c>
      <c r="S30">
        <v>50</v>
      </c>
      <c r="T30">
        <v>0</v>
      </c>
      <c r="U30">
        <v>1050</v>
      </c>
      <c r="V30">
        <v>0</v>
      </c>
      <c r="W30">
        <v>0</v>
      </c>
      <c r="X30">
        <v>0</v>
      </c>
      <c r="Y30">
        <v>0</v>
      </c>
      <c r="Z30">
        <v>0</v>
      </c>
      <c r="AA30">
        <v>0</v>
      </c>
      <c r="AB30">
        <v>0</v>
      </c>
      <c r="AC30">
        <v>0</v>
      </c>
      <c r="AD30">
        <v>1050</v>
      </c>
      <c r="AE30" t="s">
        <v>152</v>
      </c>
      <c r="AF30" t="s">
        <v>4867</v>
      </c>
      <c r="AG30" t="s">
        <v>144</v>
      </c>
      <c r="AH30" t="s">
        <v>14586</v>
      </c>
      <c r="AI30" t="s">
        <v>195</v>
      </c>
      <c r="AJ30" t="s">
        <v>18446</v>
      </c>
      <c r="AK30" t="s">
        <v>18447</v>
      </c>
      <c r="AL30" t="s">
        <v>925</v>
      </c>
      <c r="AM30" t="s">
        <v>18448</v>
      </c>
      <c r="AN30" t="s">
        <v>142</v>
      </c>
      <c r="AO30" t="s">
        <v>22529</v>
      </c>
      <c r="AP30" t="s">
        <v>143</v>
      </c>
      <c r="AQ30" t="s">
        <v>144</v>
      </c>
      <c r="AR30" t="s">
        <v>608</v>
      </c>
      <c r="DJ30">
        <v>8</v>
      </c>
      <c r="DK30">
        <v>81100</v>
      </c>
      <c r="DL30">
        <v>2</v>
      </c>
      <c r="DM30">
        <v>1175975.3051875101</v>
      </c>
      <c r="DN30">
        <v>1908132.2985489699</v>
      </c>
      <c r="DO30">
        <v>41.903280387999999</v>
      </c>
      <c r="DP30">
        <v>-87.629042752999993</v>
      </c>
      <c r="DQ30" t="s">
        <v>22530</v>
      </c>
      <c r="DR30">
        <v>18</v>
      </c>
    </row>
    <row r="31" spans="1:123" x14ac:dyDescent="0.25">
      <c r="A31">
        <v>3229921</v>
      </c>
      <c r="D31">
        <v>100952697</v>
      </c>
      <c r="E31" t="s">
        <v>1669</v>
      </c>
      <c r="F31" s="2">
        <v>3000000</v>
      </c>
      <c r="G31">
        <v>10000</v>
      </c>
      <c r="H31" t="s">
        <v>287</v>
      </c>
      <c r="I31" t="s">
        <v>4484</v>
      </c>
      <c r="J31" t="s">
        <v>488</v>
      </c>
      <c r="K31" s="2" t="str">
        <f t="shared" si="0"/>
        <v>10000 W OHARE ST</v>
      </c>
      <c r="L31" t="s">
        <v>2490</v>
      </c>
      <c r="M31" t="s">
        <v>28970</v>
      </c>
      <c r="N31" t="s">
        <v>5364</v>
      </c>
      <c r="O31" t="s">
        <v>5365</v>
      </c>
      <c r="P31">
        <v>44547</v>
      </c>
      <c r="Q31">
        <v>0</v>
      </c>
      <c r="R31">
        <v>150</v>
      </c>
      <c r="S31">
        <v>0</v>
      </c>
      <c r="T31">
        <v>0</v>
      </c>
      <c r="U31">
        <v>150</v>
      </c>
      <c r="V31">
        <v>0</v>
      </c>
      <c r="W31">
        <v>0</v>
      </c>
      <c r="X31">
        <v>0</v>
      </c>
      <c r="Y31">
        <v>0</v>
      </c>
      <c r="Z31">
        <v>0</v>
      </c>
      <c r="AA31">
        <v>0</v>
      </c>
      <c r="AB31">
        <v>0</v>
      </c>
      <c r="AC31">
        <v>0</v>
      </c>
      <c r="AD31">
        <v>150</v>
      </c>
      <c r="AE31" t="s">
        <v>149</v>
      </c>
      <c r="AF31" t="s">
        <v>143</v>
      </c>
      <c r="AG31" t="s">
        <v>144</v>
      </c>
      <c r="AH31" t="s">
        <v>749</v>
      </c>
      <c r="DJ31">
        <v>76</v>
      </c>
      <c r="DK31">
        <v>980000</v>
      </c>
      <c r="DL31">
        <v>41</v>
      </c>
      <c r="DR31">
        <v>0</v>
      </c>
    </row>
    <row r="32" spans="1:123" x14ac:dyDescent="0.25">
      <c r="A32" t="s">
        <v>4712</v>
      </c>
      <c r="B32" t="s">
        <v>2997</v>
      </c>
      <c r="C32" t="s">
        <v>2998</v>
      </c>
      <c r="D32" t="s">
        <v>4713</v>
      </c>
      <c r="E32" s="1" t="s">
        <v>2844</v>
      </c>
      <c r="F32" s="43">
        <v>3000000</v>
      </c>
      <c r="G32" t="s">
        <v>1090</v>
      </c>
      <c r="H32" t="s">
        <v>129</v>
      </c>
      <c r="I32" t="s">
        <v>3001</v>
      </c>
      <c r="J32" t="s">
        <v>488</v>
      </c>
      <c r="K32" s="2" t="str">
        <f t="shared" si="0"/>
        <v>320 S CANAL ST</v>
      </c>
      <c r="L32" t="s">
        <v>3002</v>
      </c>
      <c r="M32" t="s">
        <v>4714</v>
      </c>
      <c r="N32" s="2" t="s">
        <v>134</v>
      </c>
      <c r="O32" t="s">
        <v>920</v>
      </c>
      <c r="P32" t="s">
        <v>2847</v>
      </c>
      <c r="Q32" t="s">
        <v>140</v>
      </c>
      <c r="R32" t="s">
        <v>4715</v>
      </c>
      <c r="S32" t="s">
        <v>331</v>
      </c>
      <c r="T32" t="s">
        <v>140</v>
      </c>
      <c r="U32" t="s">
        <v>4716</v>
      </c>
      <c r="V32" t="s">
        <v>140</v>
      </c>
      <c r="W32" t="s">
        <v>140</v>
      </c>
      <c r="X32" t="s">
        <v>140</v>
      </c>
      <c r="Y32" t="s">
        <v>140</v>
      </c>
      <c r="Z32" t="s">
        <v>140</v>
      </c>
      <c r="AA32" t="s">
        <v>140</v>
      </c>
      <c r="AB32" t="s">
        <v>140</v>
      </c>
      <c r="AC32" t="s">
        <v>140</v>
      </c>
      <c r="AD32" t="s">
        <v>4716</v>
      </c>
      <c r="AE32" t="s">
        <v>923</v>
      </c>
      <c r="AF32" t="s">
        <v>143</v>
      </c>
      <c r="AG32" t="s">
        <v>144</v>
      </c>
      <c r="AH32" t="s">
        <v>878</v>
      </c>
      <c r="AI32" t="s">
        <v>149</v>
      </c>
      <c r="AJ32" t="s">
        <v>1360</v>
      </c>
      <c r="AK32" t="s">
        <v>1361</v>
      </c>
      <c r="AL32" t="s">
        <v>144</v>
      </c>
      <c r="AM32" t="s">
        <v>1362</v>
      </c>
      <c r="AN32" t="s">
        <v>193</v>
      </c>
      <c r="AO32" t="s">
        <v>692</v>
      </c>
      <c r="AP32" t="s">
        <v>143</v>
      </c>
      <c r="AQ32" t="s">
        <v>144</v>
      </c>
      <c r="AR32" t="s">
        <v>200</v>
      </c>
      <c r="AS32" t="s">
        <v>152</v>
      </c>
      <c r="AT32" t="s">
        <v>2049</v>
      </c>
      <c r="AU32" t="s">
        <v>2050</v>
      </c>
      <c r="AV32" t="s">
        <v>144</v>
      </c>
      <c r="AW32" t="s">
        <v>2051</v>
      </c>
      <c r="AX32" t="s">
        <v>230</v>
      </c>
      <c r="AY32" t="s">
        <v>3007</v>
      </c>
      <c r="AZ32" t="s">
        <v>143</v>
      </c>
      <c r="BA32" t="s">
        <v>144</v>
      </c>
      <c r="BB32" t="s">
        <v>884</v>
      </c>
      <c r="BC32" t="s">
        <v>154</v>
      </c>
      <c r="BD32" t="s">
        <v>1365</v>
      </c>
      <c r="BE32" t="s">
        <v>143</v>
      </c>
      <c r="BF32" t="s">
        <v>144</v>
      </c>
      <c r="BG32" t="s">
        <v>539</v>
      </c>
      <c r="BH32" t="s">
        <v>198</v>
      </c>
      <c r="BI32" t="s">
        <v>2251</v>
      </c>
      <c r="BJ32" t="s">
        <v>2050</v>
      </c>
      <c r="BK32" t="s">
        <v>144</v>
      </c>
      <c r="BL32" t="s">
        <v>2051</v>
      </c>
      <c r="BM32" t="s">
        <v>158</v>
      </c>
      <c r="BN32" t="s">
        <v>2251</v>
      </c>
      <c r="BO32" t="s">
        <v>2050</v>
      </c>
      <c r="BP32" t="s">
        <v>144</v>
      </c>
      <c r="BQ32" t="s">
        <v>2051</v>
      </c>
      <c r="DA32" t="s">
        <v>3008</v>
      </c>
      <c r="DB32" t="s">
        <v>3009</v>
      </c>
      <c r="DC32" t="s">
        <v>3010</v>
      </c>
      <c r="DJ32" t="s">
        <v>578</v>
      </c>
      <c r="DK32" t="s">
        <v>2990</v>
      </c>
      <c r="DL32" t="s">
        <v>761</v>
      </c>
      <c r="DM32" t="s">
        <v>3011</v>
      </c>
      <c r="DN32" t="s">
        <v>3012</v>
      </c>
      <c r="DO32" t="s">
        <v>3013</v>
      </c>
      <c r="DP32" t="s">
        <v>3014</v>
      </c>
      <c r="DQ32" t="s">
        <v>3015</v>
      </c>
      <c r="DR32" t="s">
        <v>168</v>
      </c>
      <c r="DS32" t="s">
        <v>316</v>
      </c>
    </row>
    <row r="33" spans="1:123" x14ac:dyDescent="0.25">
      <c r="A33">
        <v>3225306</v>
      </c>
      <c r="B33" t="s">
        <v>15808</v>
      </c>
      <c r="C33" t="s">
        <v>15809</v>
      </c>
      <c r="D33">
        <v>100949604</v>
      </c>
      <c r="E33" t="s">
        <v>1938</v>
      </c>
      <c r="F33" s="2">
        <v>2987885</v>
      </c>
      <c r="G33">
        <v>111</v>
      </c>
      <c r="H33" t="s">
        <v>735</v>
      </c>
      <c r="I33" t="s">
        <v>11198</v>
      </c>
      <c r="J33" t="s">
        <v>488</v>
      </c>
      <c r="K33" s="2" t="str">
        <f t="shared" si="0"/>
        <v>111 E CHESTNUT ST</v>
      </c>
      <c r="L33" t="s">
        <v>15810</v>
      </c>
      <c r="M33" t="s">
        <v>15811</v>
      </c>
      <c r="N33" t="s">
        <v>3244</v>
      </c>
      <c r="O33" t="s">
        <v>293</v>
      </c>
      <c r="P33">
        <v>44522</v>
      </c>
      <c r="Q33">
        <v>11</v>
      </c>
      <c r="R33">
        <v>5157.5</v>
      </c>
      <c r="S33">
        <v>0</v>
      </c>
      <c r="T33">
        <v>0</v>
      </c>
      <c r="U33">
        <v>5157.5</v>
      </c>
      <c r="V33">
        <v>0</v>
      </c>
      <c r="W33">
        <v>0</v>
      </c>
      <c r="X33">
        <v>0</v>
      </c>
      <c r="Y33">
        <v>0</v>
      </c>
      <c r="Z33">
        <v>0</v>
      </c>
      <c r="AA33">
        <v>0</v>
      </c>
      <c r="AB33">
        <v>0</v>
      </c>
      <c r="AC33">
        <v>0</v>
      </c>
      <c r="AD33">
        <v>5157.5</v>
      </c>
      <c r="AE33" t="s">
        <v>142</v>
      </c>
      <c r="AF33" t="s">
        <v>143</v>
      </c>
      <c r="AG33" t="s">
        <v>144</v>
      </c>
      <c r="AH33" t="s">
        <v>878</v>
      </c>
      <c r="AI33" t="s">
        <v>152</v>
      </c>
      <c r="AJ33" t="s">
        <v>15660</v>
      </c>
      <c r="AK33" t="s">
        <v>470</v>
      </c>
      <c r="AL33" t="s">
        <v>144</v>
      </c>
      <c r="AM33" t="s">
        <v>2074</v>
      </c>
      <c r="AN33" t="s">
        <v>195</v>
      </c>
      <c r="AO33" t="s">
        <v>15731</v>
      </c>
      <c r="AP33" t="s">
        <v>470</v>
      </c>
      <c r="AQ33" t="s">
        <v>144</v>
      </c>
      <c r="AR33" t="s">
        <v>2074</v>
      </c>
      <c r="AS33" t="s">
        <v>154</v>
      </c>
      <c r="AT33" t="s">
        <v>4419</v>
      </c>
      <c r="AU33" t="s">
        <v>335</v>
      </c>
      <c r="AV33" t="s">
        <v>144</v>
      </c>
      <c r="AW33" t="s">
        <v>4420</v>
      </c>
      <c r="DJ33">
        <v>8</v>
      </c>
      <c r="DK33">
        <v>81201</v>
      </c>
      <c r="DL33">
        <v>42</v>
      </c>
      <c r="DM33">
        <v>1177046.1119905801</v>
      </c>
      <c r="DN33">
        <v>1906312.14752431</v>
      </c>
      <c r="DO33">
        <v>41.898261619000003</v>
      </c>
      <c r="DP33">
        <v>-87.625164691999998</v>
      </c>
      <c r="DQ33" t="s">
        <v>12159</v>
      </c>
      <c r="DR33">
        <v>18</v>
      </c>
      <c r="DS33" t="s">
        <v>15496</v>
      </c>
    </row>
    <row r="34" spans="1:123" x14ac:dyDescent="0.25">
      <c r="A34">
        <v>3209121</v>
      </c>
      <c r="B34" t="s">
        <v>26718</v>
      </c>
      <c r="C34" t="s">
        <v>14566</v>
      </c>
      <c r="D34">
        <v>100938296</v>
      </c>
      <c r="E34" t="s">
        <v>8089</v>
      </c>
      <c r="F34" s="2">
        <v>2798000</v>
      </c>
      <c r="G34">
        <v>4343</v>
      </c>
      <c r="H34" t="s">
        <v>176</v>
      </c>
      <c r="I34" t="s">
        <v>4510</v>
      </c>
      <c r="J34" t="s">
        <v>131</v>
      </c>
      <c r="K34" s="2" t="str">
        <f t="shared" si="0"/>
        <v>4343 N CLARENDON AVE</v>
      </c>
      <c r="L34" t="s">
        <v>15075</v>
      </c>
      <c r="M34" t="s">
        <v>26719</v>
      </c>
      <c r="N34" t="s">
        <v>3244</v>
      </c>
      <c r="O34" t="s">
        <v>293</v>
      </c>
      <c r="P34">
        <v>44441</v>
      </c>
      <c r="Q34">
        <v>8</v>
      </c>
      <c r="R34">
        <v>802</v>
      </c>
      <c r="S34">
        <v>50</v>
      </c>
      <c r="T34">
        <v>0</v>
      </c>
      <c r="U34">
        <v>852</v>
      </c>
      <c r="V34">
        <v>0</v>
      </c>
      <c r="W34">
        <v>0</v>
      </c>
      <c r="X34">
        <v>0</v>
      </c>
      <c r="Y34">
        <v>0</v>
      </c>
      <c r="Z34">
        <v>0</v>
      </c>
      <c r="AA34">
        <v>0</v>
      </c>
      <c r="AB34">
        <v>0</v>
      </c>
      <c r="AC34">
        <v>0</v>
      </c>
      <c r="AD34">
        <v>852</v>
      </c>
      <c r="AE34" t="s">
        <v>152</v>
      </c>
      <c r="AF34" t="s">
        <v>338</v>
      </c>
      <c r="AG34" t="s">
        <v>144</v>
      </c>
      <c r="AH34" t="s">
        <v>3523</v>
      </c>
      <c r="AI34" t="s">
        <v>195</v>
      </c>
      <c r="AJ34" t="s">
        <v>26720</v>
      </c>
      <c r="AK34" t="s">
        <v>338</v>
      </c>
      <c r="AL34" t="s">
        <v>144</v>
      </c>
      <c r="AM34" t="s">
        <v>3523</v>
      </c>
      <c r="AN34" t="s">
        <v>230</v>
      </c>
      <c r="AO34" t="s">
        <v>26721</v>
      </c>
      <c r="AP34" t="s">
        <v>143</v>
      </c>
      <c r="AQ34" t="s">
        <v>144</v>
      </c>
      <c r="AR34" t="s">
        <v>899</v>
      </c>
      <c r="AS34" t="s">
        <v>230</v>
      </c>
      <c r="AT34" t="s">
        <v>12597</v>
      </c>
      <c r="AU34" t="s">
        <v>143</v>
      </c>
      <c r="AV34" t="s">
        <v>144</v>
      </c>
      <c r="AW34" t="s">
        <v>200</v>
      </c>
      <c r="DJ34">
        <v>3</v>
      </c>
      <c r="DK34">
        <v>31400</v>
      </c>
      <c r="DL34">
        <v>46</v>
      </c>
      <c r="DM34">
        <v>1170165.7367334201</v>
      </c>
      <c r="DN34">
        <v>1929362.94349242</v>
      </c>
      <c r="DO34">
        <v>41.961667136999999</v>
      </c>
      <c r="DP34">
        <v>-87.649760569999998</v>
      </c>
      <c r="DQ34" t="s">
        <v>14568</v>
      </c>
      <c r="DR34">
        <v>18</v>
      </c>
    </row>
    <row r="35" spans="1:123" x14ac:dyDescent="0.25">
      <c r="A35">
        <v>3165651</v>
      </c>
      <c r="D35">
        <v>100906791</v>
      </c>
      <c r="E35" t="s">
        <v>2397</v>
      </c>
      <c r="F35" s="2">
        <v>2700000</v>
      </c>
      <c r="G35">
        <v>433</v>
      </c>
      <c r="H35" t="s">
        <v>287</v>
      </c>
      <c r="I35" t="s">
        <v>11245</v>
      </c>
      <c r="J35" t="s">
        <v>488</v>
      </c>
      <c r="K35" s="2" t="str">
        <f t="shared" si="0"/>
        <v>433 W VAN BUREN ST</v>
      </c>
      <c r="L35" t="s">
        <v>2048</v>
      </c>
      <c r="M35" t="s">
        <v>20546</v>
      </c>
      <c r="N35" t="s">
        <v>5364</v>
      </c>
      <c r="O35" t="s">
        <v>5365</v>
      </c>
      <c r="P35">
        <v>44221</v>
      </c>
      <c r="Q35">
        <v>1</v>
      </c>
      <c r="R35">
        <v>150</v>
      </c>
      <c r="S35">
        <v>0</v>
      </c>
      <c r="T35">
        <v>0</v>
      </c>
      <c r="U35">
        <v>150</v>
      </c>
      <c r="V35">
        <v>0</v>
      </c>
      <c r="W35">
        <v>0</v>
      </c>
      <c r="X35">
        <v>0</v>
      </c>
      <c r="Y35">
        <v>0</v>
      </c>
      <c r="Z35">
        <v>0</v>
      </c>
      <c r="AA35">
        <v>0</v>
      </c>
      <c r="AB35">
        <v>0</v>
      </c>
      <c r="AC35">
        <v>0</v>
      </c>
      <c r="AD35">
        <v>150</v>
      </c>
      <c r="AE35" t="s">
        <v>149</v>
      </c>
      <c r="AF35" t="s">
        <v>143</v>
      </c>
      <c r="AG35" t="s">
        <v>144</v>
      </c>
      <c r="AH35" t="s">
        <v>464</v>
      </c>
      <c r="DJ35">
        <v>28</v>
      </c>
      <c r="DK35">
        <v>841900</v>
      </c>
      <c r="DL35">
        <v>25</v>
      </c>
      <c r="DM35">
        <v>1173294.7699074701</v>
      </c>
      <c r="DN35">
        <v>1898412.0551649299</v>
      </c>
      <c r="DO35">
        <v>41.876667431999998</v>
      </c>
      <c r="DP35">
        <v>-87.639177664000002</v>
      </c>
      <c r="DQ35" t="s">
        <v>11247</v>
      </c>
      <c r="DR35">
        <v>0</v>
      </c>
    </row>
    <row r="36" spans="1:123" x14ac:dyDescent="0.25">
      <c r="A36">
        <v>3194324</v>
      </c>
      <c r="B36" t="s">
        <v>653</v>
      </c>
      <c r="C36">
        <v>12081000060000</v>
      </c>
      <c r="D36">
        <v>100928030</v>
      </c>
      <c r="E36" t="s">
        <v>4116</v>
      </c>
      <c r="F36" s="2">
        <v>2500000</v>
      </c>
      <c r="G36">
        <v>10000</v>
      </c>
      <c r="H36" t="s">
        <v>287</v>
      </c>
      <c r="I36" t="s">
        <v>4484</v>
      </c>
      <c r="J36" t="s">
        <v>488</v>
      </c>
      <c r="K36" s="2" t="str">
        <f t="shared" si="0"/>
        <v>10000 W OHARE ST</v>
      </c>
      <c r="L36" t="s">
        <v>10453</v>
      </c>
      <c r="M36" t="s">
        <v>18113</v>
      </c>
      <c r="N36" t="s">
        <v>134</v>
      </c>
      <c r="O36" t="s">
        <v>327</v>
      </c>
      <c r="P36">
        <v>44389</v>
      </c>
      <c r="Q36">
        <v>7</v>
      </c>
      <c r="R36">
        <v>3000</v>
      </c>
      <c r="S36">
        <v>75</v>
      </c>
      <c r="T36">
        <v>0</v>
      </c>
      <c r="U36">
        <v>3075</v>
      </c>
      <c r="V36">
        <v>0</v>
      </c>
      <c r="W36">
        <v>0</v>
      </c>
      <c r="X36">
        <v>0</v>
      </c>
      <c r="Y36">
        <v>0</v>
      </c>
      <c r="Z36">
        <v>0</v>
      </c>
      <c r="AA36">
        <v>0</v>
      </c>
      <c r="AB36">
        <v>0</v>
      </c>
      <c r="AC36">
        <v>0</v>
      </c>
      <c r="AD36">
        <v>3075</v>
      </c>
      <c r="AE36" t="s">
        <v>142</v>
      </c>
      <c r="AF36" t="s">
        <v>143</v>
      </c>
      <c r="AG36" t="s">
        <v>144</v>
      </c>
      <c r="AH36" t="s">
        <v>675</v>
      </c>
      <c r="AI36" t="s">
        <v>146</v>
      </c>
      <c r="AJ36" t="s">
        <v>10455</v>
      </c>
      <c r="AK36" t="s">
        <v>143</v>
      </c>
      <c r="AL36" t="s">
        <v>144</v>
      </c>
      <c r="AM36" t="s">
        <v>1189</v>
      </c>
      <c r="AN36" t="s">
        <v>193</v>
      </c>
      <c r="AO36" t="s">
        <v>400</v>
      </c>
      <c r="AP36" t="s">
        <v>143</v>
      </c>
      <c r="AQ36" t="s">
        <v>144</v>
      </c>
      <c r="AR36" t="s">
        <v>200</v>
      </c>
      <c r="AS36" t="s">
        <v>152</v>
      </c>
      <c r="AT36" t="s">
        <v>10456</v>
      </c>
      <c r="AU36" t="s">
        <v>4260</v>
      </c>
      <c r="AV36" t="s">
        <v>2703</v>
      </c>
      <c r="AW36" t="s">
        <v>10457</v>
      </c>
      <c r="DJ36">
        <v>76</v>
      </c>
      <c r="DK36">
        <v>980000</v>
      </c>
      <c r="DL36">
        <v>41</v>
      </c>
      <c r="DR36">
        <v>18</v>
      </c>
      <c r="DS36" t="s">
        <v>1311</v>
      </c>
    </row>
    <row r="37" spans="1:123" x14ac:dyDescent="0.25">
      <c r="A37" t="s">
        <v>4665</v>
      </c>
      <c r="B37" t="s">
        <v>2997</v>
      </c>
      <c r="C37" t="s">
        <v>2998</v>
      </c>
      <c r="D37" t="s">
        <v>4666</v>
      </c>
      <c r="E37" s="1" t="s">
        <v>3000</v>
      </c>
      <c r="F37" s="43">
        <v>2400000</v>
      </c>
      <c r="G37" t="s">
        <v>1090</v>
      </c>
      <c r="H37" t="s">
        <v>129</v>
      </c>
      <c r="I37" t="s">
        <v>3001</v>
      </c>
      <c r="J37" t="s">
        <v>488</v>
      </c>
      <c r="K37" s="2" t="str">
        <f t="shared" si="0"/>
        <v>320 S CANAL ST</v>
      </c>
      <c r="L37" t="s">
        <v>3002</v>
      </c>
      <c r="M37" t="s">
        <v>4667</v>
      </c>
      <c r="N37" s="2" t="s">
        <v>134</v>
      </c>
      <c r="O37" t="s">
        <v>920</v>
      </c>
      <c r="P37" t="s">
        <v>3004</v>
      </c>
      <c r="Q37" t="s">
        <v>140</v>
      </c>
      <c r="R37" t="s">
        <v>4668</v>
      </c>
      <c r="S37" t="s">
        <v>331</v>
      </c>
      <c r="T37" t="s">
        <v>140</v>
      </c>
      <c r="U37" t="s">
        <v>4669</v>
      </c>
      <c r="V37" t="s">
        <v>140</v>
      </c>
      <c r="W37" t="s">
        <v>140</v>
      </c>
      <c r="X37" t="s">
        <v>140</v>
      </c>
      <c r="Y37" t="s">
        <v>140</v>
      </c>
      <c r="Z37" t="s">
        <v>140</v>
      </c>
      <c r="AA37" t="s">
        <v>140</v>
      </c>
      <c r="AB37" t="s">
        <v>140</v>
      </c>
      <c r="AC37" t="s">
        <v>140</v>
      </c>
      <c r="AD37" t="s">
        <v>4669</v>
      </c>
      <c r="AE37" t="s">
        <v>923</v>
      </c>
      <c r="AF37" t="s">
        <v>143</v>
      </c>
      <c r="AG37" t="s">
        <v>144</v>
      </c>
      <c r="AH37" t="s">
        <v>878</v>
      </c>
      <c r="AI37" t="s">
        <v>149</v>
      </c>
      <c r="AJ37" t="s">
        <v>1360</v>
      </c>
      <c r="AK37" t="s">
        <v>1361</v>
      </c>
      <c r="AL37" t="s">
        <v>144</v>
      </c>
      <c r="AM37" t="s">
        <v>1362</v>
      </c>
      <c r="AN37" t="s">
        <v>193</v>
      </c>
      <c r="AO37" t="s">
        <v>692</v>
      </c>
      <c r="AP37" t="s">
        <v>143</v>
      </c>
      <c r="AQ37" t="s">
        <v>144</v>
      </c>
      <c r="AR37" t="s">
        <v>200</v>
      </c>
      <c r="AS37" t="s">
        <v>152</v>
      </c>
      <c r="AT37" t="s">
        <v>2049</v>
      </c>
      <c r="AU37" t="s">
        <v>2050</v>
      </c>
      <c r="AV37" t="s">
        <v>144</v>
      </c>
      <c r="AW37" t="s">
        <v>2051</v>
      </c>
      <c r="AX37" t="s">
        <v>230</v>
      </c>
      <c r="AY37" t="s">
        <v>3007</v>
      </c>
      <c r="AZ37" t="s">
        <v>143</v>
      </c>
      <c r="BA37" t="s">
        <v>144</v>
      </c>
      <c r="BB37" t="s">
        <v>884</v>
      </c>
      <c r="BC37" t="s">
        <v>154</v>
      </c>
      <c r="BD37" t="s">
        <v>1365</v>
      </c>
      <c r="BE37" t="s">
        <v>143</v>
      </c>
      <c r="BF37" t="s">
        <v>144</v>
      </c>
      <c r="BG37" t="s">
        <v>539</v>
      </c>
      <c r="BH37" t="s">
        <v>198</v>
      </c>
      <c r="BI37" t="s">
        <v>2251</v>
      </c>
      <c r="BJ37" t="s">
        <v>2050</v>
      </c>
      <c r="BK37" t="s">
        <v>144</v>
      </c>
      <c r="BL37" t="s">
        <v>2051</v>
      </c>
      <c r="BM37" t="s">
        <v>158</v>
      </c>
      <c r="BN37" t="s">
        <v>2251</v>
      </c>
      <c r="BO37" t="s">
        <v>2050</v>
      </c>
      <c r="BP37" t="s">
        <v>144</v>
      </c>
      <c r="BQ37" t="s">
        <v>2051</v>
      </c>
      <c r="DA37" t="s">
        <v>3008</v>
      </c>
      <c r="DB37" t="s">
        <v>3009</v>
      </c>
      <c r="DC37" t="s">
        <v>3010</v>
      </c>
      <c r="DJ37" t="s">
        <v>578</v>
      </c>
      <c r="DK37" t="s">
        <v>2990</v>
      </c>
      <c r="DL37" t="s">
        <v>761</v>
      </c>
      <c r="DM37" t="s">
        <v>3011</v>
      </c>
      <c r="DN37" t="s">
        <v>3012</v>
      </c>
      <c r="DO37" t="s">
        <v>3013</v>
      </c>
      <c r="DP37" t="s">
        <v>3014</v>
      </c>
      <c r="DQ37" t="s">
        <v>3015</v>
      </c>
      <c r="DR37" t="s">
        <v>168</v>
      </c>
      <c r="DS37" t="s">
        <v>3106</v>
      </c>
    </row>
    <row r="38" spans="1:123" x14ac:dyDescent="0.25">
      <c r="A38" t="s">
        <v>2947</v>
      </c>
      <c r="B38" t="s">
        <v>2822</v>
      </c>
      <c r="C38" t="s">
        <v>2823</v>
      </c>
      <c r="D38" t="s">
        <v>2948</v>
      </c>
      <c r="E38" s="1" t="s">
        <v>2949</v>
      </c>
      <c r="F38" s="43">
        <v>2200000</v>
      </c>
      <c r="G38" t="s">
        <v>2825</v>
      </c>
      <c r="H38" t="s">
        <v>287</v>
      </c>
      <c r="I38" t="s">
        <v>2826</v>
      </c>
      <c r="J38" t="s">
        <v>488</v>
      </c>
      <c r="K38" s="2" t="str">
        <f t="shared" si="0"/>
        <v>69 W WASHINGTON ST</v>
      </c>
      <c r="L38" t="s">
        <v>2950</v>
      </c>
      <c r="M38" t="s">
        <v>2951</v>
      </c>
      <c r="N38" s="2" t="s">
        <v>134</v>
      </c>
      <c r="O38" t="s">
        <v>920</v>
      </c>
      <c r="P38" t="s">
        <v>2952</v>
      </c>
      <c r="Q38" t="s">
        <v>140</v>
      </c>
      <c r="R38" t="s">
        <v>2953</v>
      </c>
      <c r="S38" t="s">
        <v>331</v>
      </c>
      <c r="T38" t="s">
        <v>140</v>
      </c>
      <c r="U38" t="s">
        <v>2954</v>
      </c>
      <c r="V38" t="s">
        <v>140</v>
      </c>
      <c r="W38" t="s">
        <v>140</v>
      </c>
      <c r="X38" t="s">
        <v>140</v>
      </c>
      <c r="Y38" t="s">
        <v>140</v>
      </c>
      <c r="Z38" t="s">
        <v>140</v>
      </c>
      <c r="AA38" t="s">
        <v>140</v>
      </c>
      <c r="AB38" t="s">
        <v>140</v>
      </c>
      <c r="AC38" t="s">
        <v>140</v>
      </c>
      <c r="AD38" t="s">
        <v>2954</v>
      </c>
      <c r="AE38" t="s">
        <v>923</v>
      </c>
      <c r="AF38" t="s">
        <v>143</v>
      </c>
      <c r="AG38" t="s">
        <v>144</v>
      </c>
      <c r="AH38" t="s">
        <v>1019</v>
      </c>
      <c r="AI38" t="s">
        <v>149</v>
      </c>
      <c r="AJ38" t="s">
        <v>2833</v>
      </c>
      <c r="AK38" t="s">
        <v>143</v>
      </c>
      <c r="AL38" t="s">
        <v>144</v>
      </c>
      <c r="AM38" t="s">
        <v>884</v>
      </c>
      <c r="AN38" t="s">
        <v>152</v>
      </c>
      <c r="AO38" t="s">
        <v>1102</v>
      </c>
      <c r="AP38" t="s">
        <v>143</v>
      </c>
      <c r="AQ38" t="s">
        <v>144</v>
      </c>
      <c r="AR38" t="s">
        <v>1103</v>
      </c>
      <c r="AS38" t="s">
        <v>195</v>
      </c>
      <c r="AT38" t="s">
        <v>2955</v>
      </c>
      <c r="AU38" t="s">
        <v>1361</v>
      </c>
      <c r="AV38" t="s">
        <v>144</v>
      </c>
      <c r="AW38" t="s">
        <v>1362</v>
      </c>
      <c r="AX38" t="s">
        <v>230</v>
      </c>
      <c r="AY38" t="s">
        <v>2956</v>
      </c>
      <c r="AZ38" t="s">
        <v>143</v>
      </c>
      <c r="BA38" t="s">
        <v>144</v>
      </c>
      <c r="BB38" t="s">
        <v>2444</v>
      </c>
      <c r="BC38" t="s">
        <v>154</v>
      </c>
      <c r="BD38" t="s">
        <v>350</v>
      </c>
      <c r="BE38" t="s">
        <v>351</v>
      </c>
      <c r="BF38" t="s">
        <v>144</v>
      </c>
      <c r="BG38" t="s">
        <v>352</v>
      </c>
      <c r="BH38" t="s">
        <v>198</v>
      </c>
      <c r="BI38" t="s">
        <v>2957</v>
      </c>
      <c r="BJ38" t="s">
        <v>1896</v>
      </c>
      <c r="BK38" t="s">
        <v>144</v>
      </c>
      <c r="BL38" t="s">
        <v>2958</v>
      </c>
      <c r="BM38" t="s">
        <v>158</v>
      </c>
      <c r="BN38" t="s">
        <v>2957</v>
      </c>
      <c r="BO38" t="s">
        <v>1896</v>
      </c>
      <c r="BP38" t="s">
        <v>144</v>
      </c>
      <c r="BQ38" t="s">
        <v>2958</v>
      </c>
      <c r="DJ38" t="s">
        <v>474</v>
      </c>
      <c r="DK38" t="s">
        <v>2710</v>
      </c>
      <c r="DL38" t="s">
        <v>761</v>
      </c>
      <c r="DM38" t="s">
        <v>2837</v>
      </c>
      <c r="DN38" t="s">
        <v>2838</v>
      </c>
      <c r="DO38" t="s">
        <v>2839</v>
      </c>
      <c r="DP38" t="s">
        <v>2840</v>
      </c>
      <c r="DQ38" t="s">
        <v>2841</v>
      </c>
      <c r="DR38" t="s">
        <v>168</v>
      </c>
      <c r="DS38" t="s">
        <v>316</v>
      </c>
    </row>
    <row r="39" spans="1:123" x14ac:dyDescent="0.25">
      <c r="A39">
        <v>3164047</v>
      </c>
      <c r="D39">
        <v>100905615</v>
      </c>
      <c r="E39" t="s">
        <v>1316</v>
      </c>
      <c r="F39" s="2">
        <v>2160000</v>
      </c>
      <c r="G39">
        <v>237</v>
      </c>
      <c r="H39" t="s">
        <v>176</v>
      </c>
      <c r="I39" t="s">
        <v>11612</v>
      </c>
      <c r="J39" t="s">
        <v>488</v>
      </c>
      <c r="K39" s="2" t="str">
        <f t="shared" si="0"/>
        <v>237 N ABERDEEN ST</v>
      </c>
      <c r="L39" t="s">
        <v>2246</v>
      </c>
      <c r="M39" t="s">
        <v>20293</v>
      </c>
      <c r="N39" t="s">
        <v>5364</v>
      </c>
      <c r="O39" t="s">
        <v>5365</v>
      </c>
      <c r="P39">
        <v>44209</v>
      </c>
      <c r="Q39">
        <v>0</v>
      </c>
      <c r="R39">
        <v>150</v>
      </c>
      <c r="S39">
        <v>0</v>
      </c>
      <c r="T39">
        <v>0</v>
      </c>
      <c r="U39">
        <v>150</v>
      </c>
      <c r="V39">
        <v>0</v>
      </c>
      <c r="W39">
        <v>0</v>
      </c>
      <c r="X39">
        <v>0</v>
      </c>
      <c r="Y39">
        <v>0</v>
      </c>
      <c r="Z39">
        <v>0</v>
      </c>
      <c r="AA39">
        <v>0</v>
      </c>
      <c r="AB39">
        <v>0</v>
      </c>
      <c r="AC39">
        <v>0</v>
      </c>
      <c r="AD39">
        <v>150</v>
      </c>
      <c r="AE39" t="s">
        <v>149</v>
      </c>
      <c r="AF39" t="s">
        <v>718</v>
      </c>
      <c r="AG39" t="s">
        <v>144</v>
      </c>
      <c r="AH39" t="s">
        <v>2247</v>
      </c>
      <c r="DJ39">
        <v>28</v>
      </c>
      <c r="DK39">
        <v>833000</v>
      </c>
      <c r="DL39">
        <v>27</v>
      </c>
      <c r="DM39">
        <v>1169132.2471380499</v>
      </c>
      <c r="DN39">
        <v>1902013.8337844701</v>
      </c>
      <c r="DO39">
        <v>41.886642334999998</v>
      </c>
      <c r="DP39">
        <v>-87.654356405000001</v>
      </c>
      <c r="DQ39" t="s">
        <v>11751</v>
      </c>
      <c r="DR39">
        <v>0</v>
      </c>
    </row>
    <row r="40" spans="1:123" x14ac:dyDescent="0.25">
      <c r="A40">
        <v>3183862</v>
      </c>
      <c r="D40">
        <v>100920611</v>
      </c>
      <c r="E40" t="s">
        <v>4038</v>
      </c>
      <c r="F40" s="2">
        <v>2040000</v>
      </c>
      <c r="G40">
        <v>670</v>
      </c>
      <c r="H40" t="s">
        <v>176</v>
      </c>
      <c r="I40" t="s">
        <v>21838</v>
      </c>
      <c r="J40" t="s">
        <v>488</v>
      </c>
      <c r="K40" s="2" t="str">
        <f t="shared" si="0"/>
        <v>670 N MAY ST</v>
      </c>
      <c r="L40" t="s">
        <v>12591</v>
      </c>
      <c r="M40" t="s">
        <v>23063</v>
      </c>
      <c r="N40" t="s">
        <v>5364</v>
      </c>
      <c r="O40" t="s">
        <v>5365</v>
      </c>
      <c r="P40">
        <v>44319</v>
      </c>
      <c r="Q40">
        <v>0</v>
      </c>
      <c r="R40">
        <v>75</v>
      </c>
      <c r="S40">
        <v>0</v>
      </c>
      <c r="T40">
        <v>0</v>
      </c>
      <c r="U40">
        <v>75</v>
      </c>
      <c r="V40">
        <v>0</v>
      </c>
      <c r="W40">
        <v>0</v>
      </c>
      <c r="X40">
        <v>0</v>
      </c>
      <c r="Y40">
        <v>0</v>
      </c>
      <c r="Z40">
        <v>0</v>
      </c>
      <c r="AA40">
        <v>0</v>
      </c>
      <c r="AB40">
        <v>0</v>
      </c>
      <c r="AC40">
        <v>0</v>
      </c>
      <c r="AD40">
        <v>75</v>
      </c>
      <c r="AE40" t="s">
        <v>149</v>
      </c>
      <c r="AF40" t="s">
        <v>1028</v>
      </c>
      <c r="AG40" t="s">
        <v>144</v>
      </c>
      <c r="AH40" t="s">
        <v>12592</v>
      </c>
      <c r="DJ40">
        <v>24</v>
      </c>
      <c r="DK40">
        <v>243500</v>
      </c>
      <c r="DL40">
        <v>27</v>
      </c>
      <c r="DM40">
        <v>1168554.00714628</v>
      </c>
      <c r="DN40">
        <v>1904586.1584018201</v>
      </c>
      <c r="DO40">
        <v>41.893713507000001</v>
      </c>
      <c r="DP40">
        <v>-87.656405316999994</v>
      </c>
      <c r="DQ40" t="s">
        <v>23064</v>
      </c>
      <c r="DR40">
        <v>0</v>
      </c>
    </row>
    <row r="41" spans="1:123" x14ac:dyDescent="0.25">
      <c r="A41">
        <v>3204812</v>
      </c>
      <c r="B41" t="s">
        <v>26193</v>
      </c>
      <c r="C41" t="s">
        <v>15116</v>
      </c>
      <c r="D41">
        <v>100935595</v>
      </c>
      <c r="E41" t="s">
        <v>5816</v>
      </c>
      <c r="F41" s="2">
        <v>2019900</v>
      </c>
      <c r="G41">
        <v>1310</v>
      </c>
      <c r="H41" t="s">
        <v>176</v>
      </c>
      <c r="I41" t="s">
        <v>15117</v>
      </c>
      <c r="J41" t="s">
        <v>5728</v>
      </c>
      <c r="K41" s="2" t="str">
        <f t="shared" si="0"/>
        <v>1310 N RITCHIE CT</v>
      </c>
      <c r="L41" t="s">
        <v>26194</v>
      </c>
      <c r="M41" t="s">
        <v>26195</v>
      </c>
      <c r="N41" t="s">
        <v>3244</v>
      </c>
      <c r="O41" t="s">
        <v>5365</v>
      </c>
      <c r="P41">
        <v>44424</v>
      </c>
      <c r="Q41">
        <v>2</v>
      </c>
      <c r="R41">
        <v>802</v>
      </c>
      <c r="S41">
        <v>50</v>
      </c>
      <c r="T41">
        <v>0</v>
      </c>
      <c r="U41">
        <v>852</v>
      </c>
      <c r="V41">
        <v>0</v>
      </c>
      <c r="W41">
        <v>0</v>
      </c>
      <c r="X41">
        <v>0</v>
      </c>
      <c r="Y41">
        <v>0</v>
      </c>
      <c r="Z41">
        <v>0</v>
      </c>
      <c r="AA41">
        <v>0</v>
      </c>
      <c r="AB41">
        <v>0</v>
      </c>
      <c r="AC41">
        <v>0</v>
      </c>
      <c r="AD41">
        <v>852</v>
      </c>
      <c r="AE41" t="s">
        <v>185</v>
      </c>
      <c r="AF41" t="s">
        <v>143</v>
      </c>
      <c r="AG41" t="s">
        <v>144</v>
      </c>
      <c r="AH41" t="s">
        <v>608</v>
      </c>
      <c r="AI41" t="s">
        <v>195</v>
      </c>
      <c r="AJ41" t="s">
        <v>15029</v>
      </c>
      <c r="AK41" t="s">
        <v>271</v>
      </c>
      <c r="AL41" t="s">
        <v>144</v>
      </c>
      <c r="AM41" t="s">
        <v>961</v>
      </c>
      <c r="DJ41">
        <v>8</v>
      </c>
      <c r="DK41">
        <v>80100</v>
      </c>
      <c r="DL41">
        <v>43</v>
      </c>
      <c r="DM41">
        <v>1176591.5713527801</v>
      </c>
      <c r="DN41">
        <v>1909205.71709963</v>
      </c>
      <c r="DO41">
        <v>41.906211990999999</v>
      </c>
      <c r="DP41">
        <v>-87.626746627000003</v>
      </c>
      <c r="DQ41" t="s">
        <v>15120</v>
      </c>
      <c r="DR41">
        <v>18</v>
      </c>
    </row>
    <row r="42" spans="1:123" x14ac:dyDescent="0.25">
      <c r="A42">
        <v>3178027</v>
      </c>
      <c r="B42" t="s">
        <v>12834</v>
      </c>
      <c r="C42" t="s">
        <v>12835</v>
      </c>
      <c r="D42">
        <v>100916107</v>
      </c>
      <c r="E42" t="s">
        <v>4831</v>
      </c>
      <c r="F42" s="2">
        <v>2000000</v>
      </c>
      <c r="G42">
        <v>1061</v>
      </c>
      <c r="H42" t="s">
        <v>735</v>
      </c>
      <c r="I42" t="s">
        <v>12836</v>
      </c>
      <c r="J42" t="s">
        <v>289</v>
      </c>
      <c r="K42" s="2" t="str">
        <f t="shared" si="0"/>
        <v>1061 E 41ST PL</v>
      </c>
      <c r="L42" t="s">
        <v>12827</v>
      </c>
      <c r="M42" t="s">
        <v>12837</v>
      </c>
      <c r="N42" t="s">
        <v>134</v>
      </c>
      <c r="O42" t="s">
        <v>135</v>
      </c>
      <c r="P42">
        <v>44308</v>
      </c>
      <c r="Q42">
        <v>154</v>
      </c>
      <c r="R42">
        <v>93555.38</v>
      </c>
      <c r="S42">
        <v>75</v>
      </c>
      <c r="T42">
        <v>0</v>
      </c>
      <c r="U42">
        <v>93630.38</v>
      </c>
      <c r="V42">
        <v>0</v>
      </c>
      <c r="W42">
        <v>0</v>
      </c>
      <c r="X42">
        <v>0</v>
      </c>
      <c r="Y42">
        <v>0</v>
      </c>
      <c r="Z42">
        <v>0</v>
      </c>
      <c r="AA42">
        <v>0</v>
      </c>
      <c r="AB42">
        <v>0</v>
      </c>
      <c r="AC42">
        <v>0</v>
      </c>
      <c r="AD42">
        <v>93630.38</v>
      </c>
      <c r="AE42" t="s">
        <v>230</v>
      </c>
      <c r="AF42" t="s">
        <v>143</v>
      </c>
      <c r="AG42" t="s">
        <v>144</v>
      </c>
      <c r="AH42" t="s">
        <v>878</v>
      </c>
      <c r="AI42" t="s">
        <v>146</v>
      </c>
      <c r="AJ42" t="s">
        <v>12829</v>
      </c>
      <c r="AK42" t="s">
        <v>143</v>
      </c>
      <c r="AL42" t="s">
        <v>144</v>
      </c>
      <c r="AM42" t="s">
        <v>644</v>
      </c>
      <c r="AN42" t="s">
        <v>149</v>
      </c>
      <c r="AO42" t="s">
        <v>12830</v>
      </c>
      <c r="AP42" t="s">
        <v>409</v>
      </c>
      <c r="AQ42" t="s">
        <v>144</v>
      </c>
      <c r="AR42" t="s">
        <v>1233</v>
      </c>
      <c r="AS42" t="s">
        <v>193</v>
      </c>
      <c r="AT42" t="s">
        <v>400</v>
      </c>
      <c r="AU42" t="s">
        <v>143</v>
      </c>
      <c r="AV42" t="s">
        <v>144</v>
      </c>
      <c r="AW42" t="s">
        <v>200</v>
      </c>
      <c r="AX42" t="s">
        <v>152</v>
      </c>
      <c r="AY42" t="s">
        <v>12831</v>
      </c>
      <c r="AZ42" t="s">
        <v>143</v>
      </c>
      <c r="BA42" t="s">
        <v>144</v>
      </c>
      <c r="BB42" t="s">
        <v>9232</v>
      </c>
      <c r="BC42" t="s">
        <v>195</v>
      </c>
      <c r="BD42" t="s">
        <v>903</v>
      </c>
      <c r="BE42" t="s">
        <v>904</v>
      </c>
      <c r="BF42" t="s">
        <v>144</v>
      </c>
      <c r="BG42" t="s">
        <v>905</v>
      </c>
      <c r="BH42" t="s">
        <v>154</v>
      </c>
      <c r="BI42" t="s">
        <v>12832</v>
      </c>
      <c r="BJ42" t="s">
        <v>4082</v>
      </c>
      <c r="BK42" t="s">
        <v>144</v>
      </c>
      <c r="BL42" t="s">
        <v>7907</v>
      </c>
      <c r="BM42" t="s">
        <v>198</v>
      </c>
      <c r="BN42" t="s">
        <v>12838</v>
      </c>
      <c r="BO42" t="s">
        <v>3738</v>
      </c>
      <c r="BP42" t="s">
        <v>144</v>
      </c>
      <c r="BQ42" t="s">
        <v>6697</v>
      </c>
      <c r="BR42" t="s">
        <v>158</v>
      </c>
      <c r="BS42" t="s">
        <v>12838</v>
      </c>
      <c r="BT42" t="s">
        <v>3738</v>
      </c>
      <c r="BU42" t="s">
        <v>144</v>
      </c>
      <c r="BV42" t="s">
        <v>6697</v>
      </c>
      <c r="DJ42">
        <v>36</v>
      </c>
      <c r="DK42">
        <v>836400</v>
      </c>
      <c r="DL42">
        <v>4</v>
      </c>
      <c r="DM42">
        <v>1184161.7757877</v>
      </c>
      <c r="DN42">
        <v>1877771.7888583599</v>
      </c>
      <c r="DO42">
        <v>41.819781288000001</v>
      </c>
      <c r="DP42">
        <v>-87.599925267000003</v>
      </c>
      <c r="DQ42" t="s">
        <v>12839</v>
      </c>
      <c r="DR42">
        <v>18</v>
      </c>
      <c r="DS42" t="s">
        <v>4960</v>
      </c>
    </row>
    <row r="43" spans="1:123" x14ac:dyDescent="0.25">
      <c r="A43">
        <v>3178914</v>
      </c>
      <c r="B43" t="s">
        <v>18581</v>
      </c>
      <c r="C43" t="s">
        <v>14534</v>
      </c>
      <c r="D43">
        <v>100916805</v>
      </c>
      <c r="E43" t="s">
        <v>521</v>
      </c>
      <c r="F43" s="2">
        <v>1855197</v>
      </c>
      <c r="G43">
        <v>65</v>
      </c>
      <c r="H43" t="s">
        <v>735</v>
      </c>
      <c r="I43" t="s">
        <v>14535</v>
      </c>
      <c r="J43" t="s">
        <v>488</v>
      </c>
      <c r="K43" s="2" t="str">
        <f t="shared" si="0"/>
        <v>65 E GOETHE ST</v>
      </c>
      <c r="L43" t="s">
        <v>22336</v>
      </c>
      <c r="M43" t="s">
        <v>22337</v>
      </c>
      <c r="N43" t="s">
        <v>3244</v>
      </c>
      <c r="O43" t="s">
        <v>293</v>
      </c>
      <c r="P43">
        <v>44294</v>
      </c>
      <c r="Q43">
        <v>4</v>
      </c>
      <c r="R43">
        <v>802</v>
      </c>
      <c r="S43">
        <v>50</v>
      </c>
      <c r="T43">
        <v>0</v>
      </c>
      <c r="U43">
        <v>852</v>
      </c>
      <c r="V43">
        <v>0</v>
      </c>
      <c r="W43">
        <v>0</v>
      </c>
      <c r="X43">
        <v>0</v>
      </c>
      <c r="Y43">
        <v>0</v>
      </c>
      <c r="Z43">
        <v>0</v>
      </c>
      <c r="AA43">
        <v>0</v>
      </c>
      <c r="AB43">
        <v>0</v>
      </c>
      <c r="AC43">
        <v>0</v>
      </c>
      <c r="AD43">
        <v>852</v>
      </c>
      <c r="AE43" t="s">
        <v>185</v>
      </c>
      <c r="AF43" t="s">
        <v>143</v>
      </c>
      <c r="AG43" t="s">
        <v>144</v>
      </c>
      <c r="AH43" t="s">
        <v>608</v>
      </c>
      <c r="AI43" t="s">
        <v>195</v>
      </c>
      <c r="AJ43" t="s">
        <v>2176</v>
      </c>
      <c r="AK43" t="s">
        <v>143</v>
      </c>
      <c r="AL43" t="s">
        <v>144</v>
      </c>
      <c r="AM43" t="s">
        <v>952</v>
      </c>
      <c r="DJ43">
        <v>8</v>
      </c>
      <c r="DK43">
        <v>80100</v>
      </c>
      <c r="DL43">
        <v>43</v>
      </c>
      <c r="DM43">
        <v>1176745.6840377101</v>
      </c>
      <c r="DN43">
        <v>1909033.7103904099</v>
      </c>
      <c r="DO43">
        <v>41.905736511999997</v>
      </c>
      <c r="DP43">
        <v>-87.626185728999999</v>
      </c>
      <c r="DQ43" t="s">
        <v>14537</v>
      </c>
      <c r="DR43">
        <v>18</v>
      </c>
    </row>
    <row r="44" spans="1:123" x14ac:dyDescent="0.25">
      <c r="A44">
        <v>3199987</v>
      </c>
      <c r="B44" t="s">
        <v>25383</v>
      </c>
      <c r="C44" t="s">
        <v>25384</v>
      </c>
      <c r="D44">
        <v>100932096</v>
      </c>
      <c r="E44" t="s">
        <v>4076</v>
      </c>
      <c r="F44" s="2">
        <v>1736200</v>
      </c>
      <c r="G44">
        <v>233</v>
      </c>
      <c r="H44" t="s">
        <v>735</v>
      </c>
      <c r="I44" t="s">
        <v>5601</v>
      </c>
      <c r="J44" t="s">
        <v>595</v>
      </c>
      <c r="K44" s="2" t="str">
        <f t="shared" si="0"/>
        <v>233 E WACKER DR</v>
      </c>
      <c r="L44" t="s">
        <v>13222</v>
      </c>
      <c r="M44" t="s">
        <v>25385</v>
      </c>
      <c r="N44" t="s">
        <v>10213</v>
      </c>
      <c r="O44" t="s">
        <v>10214</v>
      </c>
      <c r="P44">
        <v>44398</v>
      </c>
      <c r="Q44">
        <v>0</v>
      </c>
      <c r="R44">
        <v>2400</v>
      </c>
      <c r="S44">
        <v>0</v>
      </c>
      <c r="T44">
        <v>0</v>
      </c>
      <c r="U44">
        <v>2400</v>
      </c>
      <c r="V44">
        <v>1240</v>
      </c>
      <c r="W44">
        <v>0</v>
      </c>
      <c r="X44">
        <v>0</v>
      </c>
      <c r="Y44">
        <v>1240</v>
      </c>
      <c r="Z44">
        <v>0</v>
      </c>
      <c r="AA44">
        <v>0</v>
      </c>
      <c r="AB44">
        <v>0</v>
      </c>
      <c r="AC44">
        <v>0</v>
      </c>
      <c r="AD44">
        <v>3640</v>
      </c>
      <c r="AE44" t="s">
        <v>10215</v>
      </c>
      <c r="AF44" t="s">
        <v>2009</v>
      </c>
      <c r="AG44" t="s">
        <v>144</v>
      </c>
      <c r="AH44" t="s">
        <v>9436</v>
      </c>
      <c r="AI44" t="s">
        <v>142</v>
      </c>
      <c r="AJ44" t="s">
        <v>25386</v>
      </c>
      <c r="AK44" t="s">
        <v>143</v>
      </c>
      <c r="AL44" t="s">
        <v>144</v>
      </c>
      <c r="AM44" t="s">
        <v>1019</v>
      </c>
      <c r="DJ44">
        <v>32</v>
      </c>
      <c r="DK44">
        <v>320100</v>
      </c>
      <c r="DL44">
        <v>42</v>
      </c>
      <c r="DM44">
        <v>1178135.72739981</v>
      </c>
      <c r="DN44">
        <v>1902505.1079065299</v>
      </c>
      <c r="DO44">
        <v>41.887790172000003</v>
      </c>
      <c r="DP44">
        <v>-87.621278712999995</v>
      </c>
      <c r="DQ44" t="s">
        <v>25387</v>
      </c>
      <c r="DR44">
        <v>18</v>
      </c>
    </row>
    <row r="45" spans="1:123" x14ac:dyDescent="0.25">
      <c r="A45">
        <v>3169637</v>
      </c>
      <c r="D45">
        <v>100909730</v>
      </c>
      <c r="E45" t="s">
        <v>6276</v>
      </c>
      <c r="F45" s="2">
        <v>1700000</v>
      </c>
      <c r="G45">
        <v>8050</v>
      </c>
      <c r="H45" t="s">
        <v>129</v>
      </c>
      <c r="I45" t="s">
        <v>10357</v>
      </c>
      <c r="J45" t="s">
        <v>131</v>
      </c>
      <c r="K45" s="2" t="str">
        <f t="shared" si="0"/>
        <v>8050 S CHAPPEL AVE</v>
      </c>
      <c r="L45" t="s">
        <v>12929</v>
      </c>
      <c r="M45" t="s">
        <v>16598</v>
      </c>
      <c r="N45" t="s">
        <v>385</v>
      </c>
      <c r="O45" t="s">
        <v>135</v>
      </c>
      <c r="P45">
        <v>44384</v>
      </c>
      <c r="Q45">
        <v>19</v>
      </c>
      <c r="R45">
        <v>0</v>
      </c>
      <c r="S45">
        <v>0</v>
      </c>
      <c r="T45">
        <v>0</v>
      </c>
      <c r="U45">
        <v>0</v>
      </c>
      <c r="V45">
        <v>0</v>
      </c>
      <c r="W45">
        <v>0</v>
      </c>
      <c r="X45">
        <v>0</v>
      </c>
      <c r="Y45">
        <v>0</v>
      </c>
      <c r="Z45">
        <v>300</v>
      </c>
      <c r="AA45">
        <v>225</v>
      </c>
      <c r="AB45">
        <v>0</v>
      </c>
      <c r="AC45">
        <v>525</v>
      </c>
      <c r="AD45">
        <v>525</v>
      </c>
      <c r="AE45" t="s">
        <v>142</v>
      </c>
      <c r="AF45" t="s">
        <v>143</v>
      </c>
      <c r="AG45" t="s">
        <v>144</v>
      </c>
      <c r="AH45" t="s">
        <v>2444</v>
      </c>
      <c r="AI45" t="s">
        <v>640</v>
      </c>
      <c r="AJ45" t="s">
        <v>16599</v>
      </c>
      <c r="AK45" t="s">
        <v>143</v>
      </c>
      <c r="AL45" t="s">
        <v>144</v>
      </c>
      <c r="AM45" t="s">
        <v>145</v>
      </c>
      <c r="AN45" t="s">
        <v>152</v>
      </c>
      <c r="AO45" t="s">
        <v>1188</v>
      </c>
      <c r="AP45" t="s">
        <v>143</v>
      </c>
      <c r="AQ45" t="s">
        <v>144</v>
      </c>
      <c r="AR45" t="s">
        <v>1189</v>
      </c>
      <c r="DJ45">
        <v>46</v>
      </c>
      <c r="DK45">
        <v>460500</v>
      </c>
      <c r="DL45">
        <v>8</v>
      </c>
      <c r="DM45">
        <v>1191225.84009394</v>
      </c>
      <c r="DN45">
        <v>1851783.8330672199</v>
      </c>
      <c r="DO45">
        <v>41.748300120000003</v>
      </c>
      <c r="DP45">
        <v>-87.574852742000004</v>
      </c>
      <c r="DQ45" t="s">
        <v>16600</v>
      </c>
      <c r="DR45">
        <v>0</v>
      </c>
      <c r="DS45" t="s">
        <v>1041</v>
      </c>
    </row>
    <row r="46" spans="1:123" x14ac:dyDescent="0.25">
      <c r="A46">
        <v>3169638</v>
      </c>
      <c r="D46">
        <v>100909731</v>
      </c>
      <c r="E46" t="s">
        <v>3585</v>
      </c>
      <c r="F46" s="2">
        <v>1700000</v>
      </c>
      <c r="G46">
        <v>9000</v>
      </c>
      <c r="H46" t="s">
        <v>129</v>
      </c>
      <c r="I46" t="s">
        <v>16601</v>
      </c>
      <c r="J46" t="s">
        <v>131</v>
      </c>
      <c r="K46" s="2" t="str">
        <f t="shared" si="0"/>
        <v>9000 S EXCHANGE AVE</v>
      </c>
      <c r="L46" t="s">
        <v>12929</v>
      </c>
      <c r="M46" t="s">
        <v>16602</v>
      </c>
      <c r="N46" t="s">
        <v>385</v>
      </c>
      <c r="O46" t="s">
        <v>135</v>
      </c>
      <c r="P46">
        <v>44377</v>
      </c>
      <c r="Q46">
        <v>98</v>
      </c>
      <c r="R46">
        <v>0</v>
      </c>
      <c r="S46">
        <v>0</v>
      </c>
      <c r="T46">
        <v>0</v>
      </c>
      <c r="U46">
        <v>0</v>
      </c>
      <c r="V46">
        <v>0</v>
      </c>
      <c r="W46">
        <v>0</v>
      </c>
      <c r="X46">
        <v>0</v>
      </c>
      <c r="Y46">
        <v>0</v>
      </c>
      <c r="Z46">
        <v>600</v>
      </c>
      <c r="AA46">
        <v>75</v>
      </c>
      <c r="AB46">
        <v>0</v>
      </c>
      <c r="AC46">
        <v>675</v>
      </c>
      <c r="AD46">
        <v>675</v>
      </c>
      <c r="AE46" t="s">
        <v>142</v>
      </c>
      <c r="AF46" t="s">
        <v>143</v>
      </c>
      <c r="AG46" t="s">
        <v>144</v>
      </c>
      <c r="AH46" t="s">
        <v>2444</v>
      </c>
      <c r="AI46" t="s">
        <v>640</v>
      </c>
      <c r="AJ46" t="s">
        <v>16599</v>
      </c>
      <c r="AK46" t="s">
        <v>143</v>
      </c>
      <c r="AL46" t="s">
        <v>144</v>
      </c>
      <c r="AM46" t="s">
        <v>145</v>
      </c>
      <c r="AN46" t="s">
        <v>152</v>
      </c>
      <c r="AO46" t="s">
        <v>1188</v>
      </c>
      <c r="AP46" t="s">
        <v>143</v>
      </c>
      <c r="AQ46" t="s">
        <v>144</v>
      </c>
      <c r="AR46" t="s">
        <v>1189</v>
      </c>
      <c r="AS46" t="s">
        <v>195</v>
      </c>
      <c r="AT46" t="s">
        <v>1190</v>
      </c>
      <c r="AU46" t="s">
        <v>1191</v>
      </c>
      <c r="AV46" t="s">
        <v>144</v>
      </c>
      <c r="AW46" t="s">
        <v>1192</v>
      </c>
      <c r="DJ46">
        <v>46</v>
      </c>
      <c r="DK46">
        <v>833900</v>
      </c>
      <c r="DL46">
        <v>10</v>
      </c>
      <c r="DM46">
        <v>1197292.1293907601</v>
      </c>
      <c r="DN46">
        <v>1845782.1581757001</v>
      </c>
      <c r="DO46">
        <v>41.731682165999999</v>
      </c>
      <c r="DP46">
        <v>-87.552823726</v>
      </c>
      <c r="DQ46" t="s">
        <v>16603</v>
      </c>
      <c r="DR46">
        <v>0</v>
      </c>
      <c r="DS46" t="s">
        <v>1041</v>
      </c>
    </row>
    <row r="47" spans="1:123" x14ac:dyDescent="0.25">
      <c r="A47">
        <v>3201398</v>
      </c>
      <c r="D47">
        <v>100933163</v>
      </c>
      <c r="E47" t="s">
        <v>4173</v>
      </c>
      <c r="F47" s="2">
        <v>1682000</v>
      </c>
      <c r="G47">
        <v>11601</v>
      </c>
      <c r="H47" t="s">
        <v>287</v>
      </c>
      <c r="I47" t="s">
        <v>975</v>
      </c>
      <c r="J47" t="s">
        <v>131</v>
      </c>
      <c r="K47" s="2" t="str">
        <f t="shared" si="0"/>
        <v>11601 W TOUHY AVE</v>
      </c>
      <c r="L47" t="s">
        <v>3540</v>
      </c>
      <c r="M47" t="s">
        <v>25619</v>
      </c>
      <c r="N47" t="s">
        <v>5364</v>
      </c>
      <c r="O47" t="s">
        <v>5365</v>
      </c>
      <c r="P47">
        <v>44405</v>
      </c>
      <c r="Q47">
        <v>1</v>
      </c>
      <c r="R47">
        <v>300</v>
      </c>
      <c r="S47">
        <v>0</v>
      </c>
      <c r="T47">
        <v>0</v>
      </c>
      <c r="U47">
        <v>300</v>
      </c>
      <c r="V47">
        <v>0</v>
      </c>
      <c r="W47">
        <v>0</v>
      </c>
      <c r="X47">
        <v>0</v>
      </c>
      <c r="Y47">
        <v>0</v>
      </c>
      <c r="Z47">
        <v>0</v>
      </c>
      <c r="AA47">
        <v>0</v>
      </c>
      <c r="AB47">
        <v>0</v>
      </c>
      <c r="AC47">
        <v>0</v>
      </c>
      <c r="AD47">
        <v>300</v>
      </c>
      <c r="AE47" t="s">
        <v>193</v>
      </c>
      <c r="AF47" t="s">
        <v>3541</v>
      </c>
      <c r="AG47" t="s">
        <v>144</v>
      </c>
      <c r="AH47" t="s">
        <v>3542</v>
      </c>
      <c r="AI47" t="s">
        <v>149</v>
      </c>
      <c r="AJ47" t="s">
        <v>6304</v>
      </c>
      <c r="AK47" t="s">
        <v>6089</v>
      </c>
      <c r="AL47" t="s">
        <v>144</v>
      </c>
      <c r="AM47" t="s">
        <v>6305</v>
      </c>
      <c r="AN47" t="s">
        <v>230</v>
      </c>
      <c r="AO47" t="s">
        <v>25620</v>
      </c>
      <c r="AP47" t="s">
        <v>143</v>
      </c>
      <c r="AQ47" t="s">
        <v>144</v>
      </c>
      <c r="AR47" t="s">
        <v>675</v>
      </c>
      <c r="DJ47">
        <v>76</v>
      </c>
      <c r="DL47">
        <v>41</v>
      </c>
      <c r="DM47">
        <v>1098098.5774643901</v>
      </c>
      <c r="DN47">
        <v>1945979.20978182</v>
      </c>
      <c r="DO47">
        <v>42.008536401000001</v>
      </c>
      <c r="DP47">
        <v>-87.914428439000005</v>
      </c>
      <c r="DQ47" t="s">
        <v>1006</v>
      </c>
      <c r="DR47">
        <v>0</v>
      </c>
    </row>
    <row r="48" spans="1:123" x14ac:dyDescent="0.25">
      <c r="A48">
        <v>3187218</v>
      </c>
      <c r="B48" t="s">
        <v>23567</v>
      </c>
      <c r="C48" t="s">
        <v>23568</v>
      </c>
      <c r="D48">
        <v>100922975</v>
      </c>
      <c r="E48" t="s">
        <v>4253</v>
      </c>
      <c r="F48" s="2">
        <v>1617810</v>
      </c>
      <c r="G48">
        <v>700</v>
      </c>
      <c r="H48" t="s">
        <v>176</v>
      </c>
      <c r="I48" t="s">
        <v>8744</v>
      </c>
      <c r="J48" t="s">
        <v>488</v>
      </c>
      <c r="K48" s="2" t="str">
        <f t="shared" si="0"/>
        <v>700 N LARRABEE ST</v>
      </c>
      <c r="L48" t="s">
        <v>23569</v>
      </c>
      <c r="M48" t="s">
        <v>23570</v>
      </c>
      <c r="N48" t="s">
        <v>3244</v>
      </c>
      <c r="O48" t="s">
        <v>293</v>
      </c>
      <c r="P48">
        <v>44334</v>
      </c>
      <c r="Q48">
        <v>1</v>
      </c>
      <c r="R48">
        <v>500</v>
      </c>
      <c r="S48">
        <v>50</v>
      </c>
      <c r="T48">
        <v>0</v>
      </c>
      <c r="U48">
        <v>550</v>
      </c>
      <c r="V48">
        <v>0</v>
      </c>
      <c r="W48">
        <v>0</v>
      </c>
      <c r="X48">
        <v>0</v>
      </c>
      <c r="Y48">
        <v>0</v>
      </c>
      <c r="Z48">
        <v>0</v>
      </c>
      <c r="AA48">
        <v>0</v>
      </c>
      <c r="AB48">
        <v>0</v>
      </c>
      <c r="AC48">
        <v>0</v>
      </c>
      <c r="AD48">
        <v>550</v>
      </c>
      <c r="AE48" t="s">
        <v>185</v>
      </c>
      <c r="AF48" t="s">
        <v>143</v>
      </c>
      <c r="AG48" t="s">
        <v>144</v>
      </c>
      <c r="AH48" t="s">
        <v>1019</v>
      </c>
      <c r="AI48" t="s">
        <v>195</v>
      </c>
      <c r="AJ48" t="s">
        <v>15029</v>
      </c>
      <c r="AK48" t="s">
        <v>271</v>
      </c>
      <c r="AL48" t="s">
        <v>144</v>
      </c>
      <c r="AM48" t="s">
        <v>961</v>
      </c>
      <c r="DJ48">
        <v>8</v>
      </c>
      <c r="DK48">
        <v>81800</v>
      </c>
      <c r="DL48">
        <v>42</v>
      </c>
      <c r="DM48">
        <v>1172182.80947636</v>
      </c>
      <c r="DN48">
        <v>1904974.8730784699</v>
      </c>
      <c r="DO48">
        <v>41.894700827999998</v>
      </c>
      <c r="DP48">
        <v>-87.643066571000006</v>
      </c>
      <c r="DQ48" t="s">
        <v>23571</v>
      </c>
      <c r="DR48">
        <v>18</v>
      </c>
    </row>
    <row r="49" spans="1:123" x14ac:dyDescent="0.25">
      <c r="A49">
        <v>3183531</v>
      </c>
      <c r="B49" t="s">
        <v>20855</v>
      </c>
      <c r="C49" t="s">
        <v>14214</v>
      </c>
      <c r="D49">
        <v>100920338</v>
      </c>
      <c r="E49" t="s">
        <v>447</v>
      </c>
      <c r="F49" s="2">
        <v>1500000</v>
      </c>
      <c r="G49">
        <v>2800</v>
      </c>
      <c r="H49" t="s">
        <v>129</v>
      </c>
      <c r="I49" t="s">
        <v>1464</v>
      </c>
      <c r="J49" t="s">
        <v>131</v>
      </c>
      <c r="K49" s="2" t="str">
        <f t="shared" si="0"/>
        <v>2800 S ASHLAND AVE</v>
      </c>
      <c r="L49" t="s">
        <v>1099</v>
      </c>
      <c r="M49" t="s">
        <v>23026</v>
      </c>
      <c r="N49" t="s">
        <v>5364</v>
      </c>
      <c r="O49" t="s">
        <v>5365</v>
      </c>
      <c r="P49">
        <v>44316</v>
      </c>
      <c r="Q49">
        <v>25</v>
      </c>
      <c r="R49">
        <v>600</v>
      </c>
      <c r="S49">
        <v>0</v>
      </c>
      <c r="T49">
        <v>0</v>
      </c>
      <c r="U49">
        <v>600</v>
      </c>
      <c r="V49">
        <v>0</v>
      </c>
      <c r="W49">
        <v>0</v>
      </c>
      <c r="X49">
        <v>0</v>
      </c>
      <c r="Y49">
        <v>0</v>
      </c>
      <c r="Z49">
        <v>0</v>
      </c>
      <c r="AA49">
        <v>0</v>
      </c>
      <c r="AB49">
        <v>0</v>
      </c>
      <c r="AC49">
        <v>0</v>
      </c>
      <c r="AD49">
        <v>600</v>
      </c>
      <c r="AE49" t="s">
        <v>149</v>
      </c>
      <c r="AF49" t="s">
        <v>1100</v>
      </c>
      <c r="AG49" t="s">
        <v>144</v>
      </c>
      <c r="AH49" t="s">
        <v>1101</v>
      </c>
      <c r="DJ49">
        <v>31</v>
      </c>
      <c r="DK49">
        <v>843200</v>
      </c>
      <c r="DL49">
        <v>25</v>
      </c>
      <c r="DM49">
        <v>1166099.5640495899</v>
      </c>
      <c r="DN49">
        <v>1885297.72394859</v>
      </c>
      <c r="DO49">
        <v>41.840837182000001</v>
      </c>
      <c r="DP49">
        <v>-87.665970332000001</v>
      </c>
      <c r="DQ49" t="s">
        <v>4272</v>
      </c>
      <c r="DR49">
        <v>13</v>
      </c>
    </row>
    <row r="50" spans="1:123" x14ac:dyDescent="0.25">
      <c r="A50">
        <v>3186643</v>
      </c>
      <c r="D50">
        <v>100922563</v>
      </c>
      <c r="E50" t="s">
        <v>1500</v>
      </c>
      <c r="F50" s="2">
        <v>1500000</v>
      </c>
      <c r="G50">
        <v>1122</v>
      </c>
      <c r="H50" t="s">
        <v>287</v>
      </c>
      <c r="I50" t="s">
        <v>143</v>
      </c>
      <c r="J50" t="s">
        <v>131</v>
      </c>
      <c r="K50" s="2" t="str">
        <f t="shared" si="0"/>
        <v>1122 W CHICAGO AVE</v>
      </c>
      <c r="L50" t="s">
        <v>12591</v>
      </c>
      <c r="M50" t="s">
        <v>23495</v>
      </c>
      <c r="N50" t="s">
        <v>5364</v>
      </c>
      <c r="O50" t="s">
        <v>5365</v>
      </c>
      <c r="P50">
        <v>44330</v>
      </c>
      <c r="Q50">
        <v>0</v>
      </c>
      <c r="R50">
        <v>75</v>
      </c>
      <c r="S50">
        <v>0</v>
      </c>
      <c r="T50">
        <v>0</v>
      </c>
      <c r="U50">
        <v>75</v>
      </c>
      <c r="V50">
        <v>0</v>
      </c>
      <c r="W50">
        <v>0</v>
      </c>
      <c r="X50">
        <v>0</v>
      </c>
      <c r="Y50">
        <v>0</v>
      </c>
      <c r="Z50">
        <v>0</v>
      </c>
      <c r="AA50">
        <v>0</v>
      </c>
      <c r="AB50">
        <v>0</v>
      </c>
      <c r="AC50">
        <v>0</v>
      </c>
      <c r="AD50">
        <v>75</v>
      </c>
      <c r="AE50" t="s">
        <v>149</v>
      </c>
      <c r="AF50" t="s">
        <v>1028</v>
      </c>
      <c r="AG50" t="s">
        <v>144</v>
      </c>
      <c r="AH50" t="s">
        <v>12592</v>
      </c>
      <c r="DJ50">
        <v>24</v>
      </c>
      <c r="DK50">
        <v>842300</v>
      </c>
      <c r="DL50">
        <v>27</v>
      </c>
      <c r="DM50">
        <v>1168610.4736916099</v>
      </c>
      <c r="DN50">
        <v>1905551.68617804</v>
      </c>
      <c r="DO50">
        <v>41.896361757000001</v>
      </c>
      <c r="DP50">
        <v>-87.656169947999999</v>
      </c>
      <c r="DQ50" t="s">
        <v>21083</v>
      </c>
      <c r="DR50">
        <v>0</v>
      </c>
    </row>
    <row r="51" spans="1:123" x14ac:dyDescent="0.25">
      <c r="A51">
        <v>3150875</v>
      </c>
      <c r="B51" t="s">
        <v>2997</v>
      </c>
      <c r="C51">
        <v>17161200010000</v>
      </c>
      <c r="D51">
        <v>100896103</v>
      </c>
      <c r="E51" t="s">
        <v>1347</v>
      </c>
      <c r="F51" s="2">
        <v>1500000</v>
      </c>
      <c r="G51">
        <v>320</v>
      </c>
      <c r="H51" t="s">
        <v>129</v>
      </c>
      <c r="I51" t="s">
        <v>3001</v>
      </c>
      <c r="J51" t="s">
        <v>488</v>
      </c>
      <c r="K51" s="2" t="str">
        <f t="shared" si="0"/>
        <v>320 S CANAL ST</v>
      </c>
      <c r="L51" t="s">
        <v>3007</v>
      </c>
      <c r="M51" t="s">
        <v>12329</v>
      </c>
      <c r="N51" t="s">
        <v>385</v>
      </c>
      <c r="O51" t="s">
        <v>327</v>
      </c>
      <c r="P51">
        <v>44179</v>
      </c>
      <c r="Q51">
        <v>50</v>
      </c>
      <c r="R51">
        <v>3000</v>
      </c>
      <c r="S51">
        <v>75</v>
      </c>
      <c r="T51">
        <v>0</v>
      </c>
      <c r="U51">
        <v>3075</v>
      </c>
      <c r="V51">
        <v>0</v>
      </c>
      <c r="W51">
        <v>0</v>
      </c>
      <c r="X51">
        <v>0</v>
      </c>
      <c r="Y51">
        <v>0</v>
      </c>
      <c r="Z51">
        <v>0</v>
      </c>
      <c r="AA51">
        <v>0</v>
      </c>
      <c r="AB51">
        <v>0</v>
      </c>
      <c r="AC51">
        <v>0</v>
      </c>
      <c r="AD51">
        <v>3075</v>
      </c>
      <c r="AE51" t="s">
        <v>230</v>
      </c>
      <c r="AF51" t="s">
        <v>143</v>
      </c>
      <c r="AG51" t="s">
        <v>144</v>
      </c>
      <c r="AH51" t="s">
        <v>884</v>
      </c>
      <c r="AI51" t="s">
        <v>146</v>
      </c>
      <c r="AJ51" t="s">
        <v>12330</v>
      </c>
      <c r="AK51" t="s">
        <v>143</v>
      </c>
      <c r="AL51" t="s">
        <v>144</v>
      </c>
      <c r="AM51" t="s">
        <v>3194</v>
      </c>
      <c r="AN51" t="s">
        <v>149</v>
      </c>
      <c r="AO51" t="s">
        <v>879</v>
      </c>
      <c r="AP51" t="s">
        <v>880</v>
      </c>
      <c r="AQ51" t="s">
        <v>144</v>
      </c>
      <c r="AR51" t="s">
        <v>881</v>
      </c>
      <c r="AS51" t="s">
        <v>193</v>
      </c>
      <c r="AT51" t="s">
        <v>692</v>
      </c>
      <c r="AU51" t="s">
        <v>143</v>
      </c>
      <c r="AV51" t="s">
        <v>144</v>
      </c>
      <c r="AW51" t="s">
        <v>200</v>
      </c>
      <c r="AX51" t="s">
        <v>152</v>
      </c>
      <c r="AY51" t="s">
        <v>12331</v>
      </c>
      <c r="AZ51" t="s">
        <v>12332</v>
      </c>
      <c r="BA51" t="s">
        <v>3733</v>
      </c>
      <c r="BB51" t="s">
        <v>12333</v>
      </c>
      <c r="BC51" t="s">
        <v>195</v>
      </c>
      <c r="BD51" t="s">
        <v>9215</v>
      </c>
      <c r="BE51" t="s">
        <v>886</v>
      </c>
      <c r="BF51" t="s">
        <v>144</v>
      </c>
      <c r="BG51" t="s">
        <v>887</v>
      </c>
      <c r="BH51" t="s">
        <v>195</v>
      </c>
      <c r="BI51" t="s">
        <v>12334</v>
      </c>
      <c r="BJ51" t="s">
        <v>1772</v>
      </c>
      <c r="BK51" t="s">
        <v>144</v>
      </c>
      <c r="BL51" t="s">
        <v>8274</v>
      </c>
      <c r="BM51" t="s">
        <v>154</v>
      </c>
      <c r="BN51" t="s">
        <v>2250</v>
      </c>
      <c r="BO51" t="s">
        <v>143</v>
      </c>
      <c r="BP51" t="s">
        <v>144</v>
      </c>
      <c r="BQ51" t="s">
        <v>907</v>
      </c>
      <c r="BR51" t="s">
        <v>198</v>
      </c>
      <c r="BS51" t="s">
        <v>1512</v>
      </c>
      <c r="BT51" t="s">
        <v>570</v>
      </c>
      <c r="BU51" t="s">
        <v>144</v>
      </c>
      <c r="BV51" t="s">
        <v>571</v>
      </c>
      <c r="BW51" t="s">
        <v>158</v>
      </c>
      <c r="BX51" t="s">
        <v>1512</v>
      </c>
      <c r="BY51" t="s">
        <v>570</v>
      </c>
      <c r="BZ51" t="s">
        <v>144</v>
      </c>
      <c r="CA51" t="s">
        <v>571</v>
      </c>
      <c r="DA51" t="s">
        <v>3008</v>
      </c>
      <c r="DB51" t="s">
        <v>3009</v>
      </c>
      <c r="DC51" t="s">
        <v>3010</v>
      </c>
      <c r="DJ51">
        <v>28</v>
      </c>
      <c r="DK51">
        <v>281900</v>
      </c>
      <c r="DL51">
        <v>42</v>
      </c>
      <c r="DM51">
        <v>1173152.5409461299</v>
      </c>
      <c r="DN51">
        <v>1898667.71299342</v>
      </c>
      <c r="DO51">
        <v>41.877372129999998</v>
      </c>
      <c r="DP51">
        <v>-87.639692292999996</v>
      </c>
      <c r="DQ51" t="s">
        <v>3015</v>
      </c>
      <c r="DR51">
        <v>18</v>
      </c>
      <c r="DS51" t="s">
        <v>316</v>
      </c>
    </row>
    <row r="52" spans="1:123" x14ac:dyDescent="0.25">
      <c r="A52">
        <v>3172060</v>
      </c>
      <c r="D52">
        <v>100911451</v>
      </c>
      <c r="E52" t="s">
        <v>9666</v>
      </c>
      <c r="F52" s="2">
        <v>1400000</v>
      </c>
      <c r="G52">
        <v>1122</v>
      </c>
      <c r="H52" t="s">
        <v>287</v>
      </c>
      <c r="I52" t="s">
        <v>143</v>
      </c>
      <c r="J52" t="s">
        <v>131</v>
      </c>
      <c r="K52" s="2" t="str">
        <f t="shared" si="0"/>
        <v>1122 W CHICAGO AVE</v>
      </c>
      <c r="L52" t="s">
        <v>12591</v>
      </c>
      <c r="M52" t="s">
        <v>21415</v>
      </c>
      <c r="N52" t="s">
        <v>5364</v>
      </c>
      <c r="O52" t="s">
        <v>5365</v>
      </c>
      <c r="P52">
        <v>44259</v>
      </c>
      <c r="Q52">
        <v>0</v>
      </c>
      <c r="R52">
        <v>75</v>
      </c>
      <c r="S52">
        <v>0</v>
      </c>
      <c r="T52">
        <v>0</v>
      </c>
      <c r="U52">
        <v>75</v>
      </c>
      <c r="V52">
        <v>0</v>
      </c>
      <c r="W52">
        <v>0</v>
      </c>
      <c r="X52">
        <v>0</v>
      </c>
      <c r="Y52">
        <v>0</v>
      </c>
      <c r="Z52">
        <v>0</v>
      </c>
      <c r="AA52">
        <v>0</v>
      </c>
      <c r="AB52">
        <v>0</v>
      </c>
      <c r="AC52">
        <v>0</v>
      </c>
      <c r="AD52">
        <v>75</v>
      </c>
      <c r="AE52" t="s">
        <v>149</v>
      </c>
      <c r="AF52" t="s">
        <v>1028</v>
      </c>
      <c r="AG52" t="s">
        <v>144</v>
      </c>
      <c r="AH52" t="s">
        <v>12592</v>
      </c>
      <c r="DJ52">
        <v>24</v>
      </c>
      <c r="DK52">
        <v>842300</v>
      </c>
      <c r="DL52">
        <v>27</v>
      </c>
      <c r="DM52">
        <v>1168610.4736916099</v>
      </c>
      <c r="DN52">
        <v>1905551.68617804</v>
      </c>
      <c r="DO52">
        <v>41.896361757000001</v>
      </c>
      <c r="DP52">
        <v>-87.656169947999999</v>
      </c>
      <c r="DQ52" t="s">
        <v>21083</v>
      </c>
      <c r="DR52">
        <v>0</v>
      </c>
    </row>
    <row r="53" spans="1:123" x14ac:dyDescent="0.25">
      <c r="A53">
        <v>3193936</v>
      </c>
      <c r="B53" t="s">
        <v>24548</v>
      </c>
      <c r="C53" t="s">
        <v>24549</v>
      </c>
      <c r="D53">
        <v>100927776</v>
      </c>
      <c r="E53" t="s">
        <v>4463</v>
      </c>
      <c r="F53" s="2">
        <v>1355920</v>
      </c>
      <c r="G53">
        <v>1305</v>
      </c>
      <c r="H53" t="s">
        <v>129</v>
      </c>
      <c r="I53" t="s">
        <v>1350</v>
      </c>
      <c r="J53" t="s">
        <v>131</v>
      </c>
      <c r="K53" s="2" t="str">
        <f t="shared" si="0"/>
        <v>1305 S MICHIGAN AVE</v>
      </c>
      <c r="L53" t="s">
        <v>24550</v>
      </c>
      <c r="M53" t="s">
        <v>24551</v>
      </c>
      <c r="N53" t="s">
        <v>3244</v>
      </c>
      <c r="O53" t="s">
        <v>293</v>
      </c>
      <c r="P53">
        <v>44369</v>
      </c>
      <c r="Q53">
        <v>30</v>
      </c>
      <c r="R53">
        <v>500</v>
      </c>
      <c r="S53">
        <v>50</v>
      </c>
      <c r="T53">
        <v>0</v>
      </c>
      <c r="U53">
        <v>550</v>
      </c>
      <c r="V53">
        <v>0</v>
      </c>
      <c r="W53">
        <v>0</v>
      </c>
      <c r="X53">
        <v>0</v>
      </c>
      <c r="Y53">
        <v>0</v>
      </c>
      <c r="Z53">
        <v>0</v>
      </c>
      <c r="AA53">
        <v>0</v>
      </c>
      <c r="AB53">
        <v>0</v>
      </c>
      <c r="AC53">
        <v>0</v>
      </c>
      <c r="AD53">
        <v>550</v>
      </c>
      <c r="AE53" t="s">
        <v>142</v>
      </c>
      <c r="AF53" t="s">
        <v>143</v>
      </c>
      <c r="AG53" t="s">
        <v>144</v>
      </c>
      <c r="AH53" t="s">
        <v>2832</v>
      </c>
      <c r="AI53" t="s">
        <v>152</v>
      </c>
      <c r="AJ53" t="s">
        <v>14479</v>
      </c>
      <c r="AK53" t="s">
        <v>2291</v>
      </c>
      <c r="AL53" t="s">
        <v>144</v>
      </c>
      <c r="AM53" t="s">
        <v>2292</v>
      </c>
      <c r="AN53" t="s">
        <v>195</v>
      </c>
      <c r="AO53" t="s">
        <v>24552</v>
      </c>
      <c r="AP53" t="s">
        <v>1772</v>
      </c>
      <c r="AQ53" t="s">
        <v>144</v>
      </c>
      <c r="AR53" t="s">
        <v>8274</v>
      </c>
      <c r="DJ53">
        <v>33</v>
      </c>
      <c r="DK53">
        <v>330100</v>
      </c>
      <c r="DL53">
        <v>3</v>
      </c>
      <c r="DM53">
        <v>1177471.26984861</v>
      </c>
      <c r="DN53">
        <v>1894411.1331760499</v>
      </c>
      <c r="DO53">
        <v>41.865594950999999</v>
      </c>
      <c r="DP53">
        <v>-87.623964447000006</v>
      </c>
      <c r="DQ53" t="s">
        <v>23338</v>
      </c>
      <c r="DR53">
        <v>18</v>
      </c>
    </row>
    <row r="54" spans="1:123" x14ac:dyDescent="0.25">
      <c r="A54">
        <v>3206303</v>
      </c>
      <c r="B54" t="s">
        <v>26356</v>
      </c>
      <c r="C54" t="s">
        <v>14994</v>
      </c>
      <c r="D54">
        <v>100936395</v>
      </c>
      <c r="E54" t="s">
        <v>5141</v>
      </c>
      <c r="F54" s="2">
        <v>1315900</v>
      </c>
      <c r="G54">
        <v>3550</v>
      </c>
      <c r="H54" t="s">
        <v>176</v>
      </c>
      <c r="I54" t="s">
        <v>3128</v>
      </c>
      <c r="J54" t="s">
        <v>595</v>
      </c>
      <c r="K54" s="2" t="str">
        <f t="shared" si="0"/>
        <v>3550 N LAKE SHORE DR</v>
      </c>
      <c r="L54" t="s">
        <v>26357</v>
      </c>
      <c r="M54" t="s">
        <v>26358</v>
      </c>
      <c r="N54" t="s">
        <v>3244</v>
      </c>
      <c r="O54" t="s">
        <v>5365</v>
      </c>
      <c r="P54">
        <v>44428</v>
      </c>
      <c r="Q54">
        <v>0</v>
      </c>
      <c r="R54">
        <v>802</v>
      </c>
      <c r="S54">
        <v>50</v>
      </c>
      <c r="T54">
        <v>0</v>
      </c>
      <c r="U54">
        <v>852</v>
      </c>
      <c r="V54">
        <v>0</v>
      </c>
      <c r="W54">
        <v>0</v>
      </c>
      <c r="X54">
        <v>0</v>
      </c>
      <c r="Y54">
        <v>0</v>
      </c>
      <c r="Z54">
        <v>0</v>
      </c>
      <c r="AA54">
        <v>0</v>
      </c>
      <c r="AB54">
        <v>0</v>
      </c>
      <c r="AC54">
        <v>0</v>
      </c>
      <c r="AD54">
        <v>852</v>
      </c>
      <c r="AE54" t="s">
        <v>142</v>
      </c>
      <c r="AF54" t="s">
        <v>143</v>
      </c>
      <c r="AG54" t="s">
        <v>144</v>
      </c>
      <c r="AH54" t="s">
        <v>644</v>
      </c>
      <c r="AI54" t="s">
        <v>195</v>
      </c>
      <c r="AJ54" t="s">
        <v>15029</v>
      </c>
      <c r="AK54" t="s">
        <v>271</v>
      </c>
      <c r="AL54" t="s">
        <v>144</v>
      </c>
      <c r="AM54" t="s">
        <v>961</v>
      </c>
      <c r="DJ54">
        <v>6</v>
      </c>
      <c r="DK54">
        <v>60900</v>
      </c>
      <c r="DL54">
        <v>46</v>
      </c>
      <c r="DM54">
        <v>1171956.0977094499</v>
      </c>
      <c r="DN54">
        <v>1924444.1601872901</v>
      </c>
      <c r="DO54">
        <v>41.948130464000002</v>
      </c>
      <c r="DP54">
        <v>-87.643323856999999</v>
      </c>
      <c r="DQ54" t="s">
        <v>14997</v>
      </c>
      <c r="DR54">
        <v>18</v>
      </c>
    </row>
    <row r="55" spans="1:123" x14ac:dyDescent="0.25">
      <c r="A55">
        <v>3166751</v>
      </c>
      <c r="B55" t="s">
        <v>20681</v>
      </c>
      <c r="C55" t="s">
        <v>20682</v>
      </c>
      <c r="D55">
        <v>100907636</v>
      </c>
      <c r="E55" t="s">
        <v>1716</v>
      </c>
      <c r="F55" s="2">
        <v>1291676</v>
      </c>
      <c r="G55">
        <v>24</v>
      </c>
      <c r="H55" t="s">
        <v>735</v>
      </c>
      <c r="I55" t="s">
        <v>2826</v>
      </c>
      <c r="J55" t="s">
        <v>488</v>
      </c>
      <c r="K55" s="2" t="str">
        <f t="shared" si="0"/>
        <v>24 E WASHINGTON ST</v>
      </c>
      <c r="L55" t="s">
        <v>20683</v>
      </c>
      <c r="M55" t="s">
        <v>20684</v>
      </c>
      <c r="N55" t="s">
        <v>3244</v>
      </c>
      <c r="O55" t="s">
        <v>293</v>
      </c>
      <c r="P55">
        <v>44228</v>
      </c>
      <c r="Q55">
        <v>0</v>
      </c>
      <c r="R55">
        <v>0</v>
      </c>
      <c r="S55">
        <v>0</v>
      </c>
      <c r="T55">
        <v>75</v>
      </c>
      <c r="U55">
        <v>75</v>
      </c>
      <c r="V55">
        <v>0</v>
      </c>
      <c r="W55">
        <v>0</v>
      </c>
      <c r="X55">
        <v>0</v>
      </c>
      <c r="Y55">
        <v>0</v>
      </c>
      <c r="Z55">
        <v>0</v>
      </c>
      <c r="AA55">
        <v>0</v>
      </c>
      <c r="AB55">
        <v>0</v>
      </c>
      <c r="AC55">
        <v>0</v>
      </c>
      <c r="AD55">
        <v>75</v>
      </c>
      <c r="AE55" t="s">
        <v>230</v>
      </c>
      <c r="AF55" t="s">
        <v>602</v>
      </c>
      <c r="AG55" t="s">
        <v>603</v>
      </c>
      <c r="AH55" t="s">
        <v>20685</v>
      </c>
      <c r="AI55" t="s">
        <v>152</v>
      </c>
      <c r="AJ55" t="s">
        <v>2988</v>
      </c>
      <c r="AK55" t="s">
        <v>143</v>
      </c>
      <c r="AL55" t="s">
        <v>144</v>
      </c>
      <c r="AM55" t="s">
        <v>1019</v>
      </c>
      <c r="DJ55">
        <v>32</v>
      </c>
      <c r="DK55">
        <v>320100</v>
      </c>
      <c r="DL55">
        <v>42</v>
      </c>
      <c r="DM55">
        <v>1176575.18188933</v>
      </c>
      <c r="DN55">
        <v>1900866.23569619</v>
      </c>
      <c r="DO55">
        <v>41.883328409000001</v>
      </c>
      <c r="DP55">
        <v>-87.627059002999999</v>
      </c>
      <c r="DQ55" t="s">
        <v>11143</v>
      </c>
      <c r="DR55">
        <v>18</v>
      </c>
    </row>
    <row r="56" spans="1:123" x14ac:dyDescent="0.25">
      <c r="A56">
        <v>3198007</v>
      </c>
      <c r="B56" t="s">
        <v>17354</v>
      </c>
      <c r="C56" t="s">
        <v>14773</v>
      </c>
      <c r="D56">
        <v>100930608</v>
      </c>
      <c r="E56" t="s">
        <v>4650</v>
      </c>
      <c r="F56" s="2">
        <v>1272660</v>
      </c>
      <c r="G56">
        <v>3470</v>
      </c>
      <c r="H56" t="s">
        <v>176</v>
      </c>
      <c r="I56" t="s">
        <v>3128</v>
      </c>
      <c r="J56" t="s">
        <v>595</v>
      </c>
      <c r="K56" s="2" t="str">
        <f t="shared" si="0"/>
        <v>3470 N LAKE SHORE DR</v>
      </c>
      <c r="L56" t="s">
        <v>15029</v>
      </c>
      <c r="M56" t="s">
        <v>17355</v>
      </c>
      <c r="N56" t="s">
        <v>3244</v>
      </c>
      <c r="O56" t="s">
        <v>5365</v>
      </c>
      <c r="P56">
        <v>44389</v>
      </c>
      <c r="Q56">
        <v>0</v>
      </c>
      <c r="R56">
        <v>1052</v>
      </c>
      <c r="S56">
        <v>50</v>
      </c>
      <c r="T56">
        <v>0</v>
      </c>
      <c r="U56">
        <v>1102</v>
      </c>
      <c r="V56">
        <v>0</v>
      </c>
      <c r="W56">
        <v>0</v>
      </c>
      <c r="X56">
        <v>0</v>
      </c>
      <c r="Y56">
        <v>0</v>
      </c>
      <c r="Z56">
        <v>0</v>
      </c>
      <c r="AA56">
        <v>0</v>
      </c>
      <c r="AB56">
        <v>0</v>
      </c>
      <c r="AC56">
        <v>0</v>
      </c>
      <c r="AD56">
        <v>1102</v>
      </c>
      <c r="AE56" t="s">
        <v>195</v>
      </c>
      <c r="AF56" t="s">
        <v>271</v>
      </c>
      <c r="AG56" t="s">
        <v>144</v>
      </c>
      <c r="AH56" t="s">
        <v>961</v>
      </c>
      <c r="AI56" t="s">
        <v>185</v>
      </c>
      <c r="AJ56" t="s">
        <v>17356</v>
      </c>
      <c r="AK56" t="s">
        <v>143</v>
      </c>
      <c r="AL56" t="s">
        <v>144</v>
      </c>
      <c r="AM56" t="s">
        <v>644</v>
      </c>
      <c r="DJ56">
        <v>6</v>
      </c>
      <c r="DK56">
        <v>61902</v>
      </c>
      <c r="DL56">
        <v>44</v>
      </c>
      <c r="DM56">
        <v>1172335.60704804</v>
      </c>
      <c r="DN56">
        <v>1923578.1480475201</v>
      </c>
      <c r="DO56">
        <v>41.945745705999997</v>
      </c>
      <c r="DP56">
        <v>-87.641954552000001</v>
      </c>
      <c r="DQ56" t="s">
        <v>14776</v>
      </c>
      <c r="DR56">
        <v>18</v>
      </c>
      <c r="DS56" t="s">
        <v>1041</v>
      </c>
    </row>
    <row r="57" spans="1:123" x14ac:dyDescent="0.25">
      <c r="A57">
        <v>3172488</v>
      </c>
      <c r="B57" t="s">
        <v>21475</v>
      </c>
      <c r="C57" t="s">
        <v>21476</v>
      </c>
      <c r="D57">
        <v>100911741</v>
      </c>
      <c r="E57" t="s">
        <v>3209</v>
      </c>
      <c r="F57" s="2">
        <v>1208713</v>
      </c>
      <c r="G57">
        <v>2605</v>
      </c>
      <c r="H57" t="s">
        <v>129</v>
      </c>
      <c r="I57" t="s">
        <v>8679</v>
      </c>
      <c r="J57" t="s">
        <v>131</v>
      </c>
      <c r="K57" s="2" t="str">
        <f t="shared" si="0"/>
        <v>2605 S INDIANA AVE</v>
      </c>
      <c r="L57" t="s">
        <v>21477</v>
      </c>
      <c r="M57" t="s">
        <v>21478</v>
      </c>
      <c r="N57" t="s">
        <v>3244</v>
      </c>
      <c r="O57" t="s">
        <v>5365</v>
      </c>
      <c r="P57">
        <v>44263</v>
      </c>
      <c r="Q57">
        <v>0</v>
      </c>
      <c r="R57">
        <v>475</v>
      </c>
      <c r="S57">
        <v>50</v>
      </c>
      <c r="T57">
        <v>0</v>
      </c>
      <c r="U57">
        <v>525</v>
      </c>
      <c r="V57">
        <v>0</v>
      </c>
      <c r="W57">
        <v>0</v>
      </c>
      <c r="X57">
        <v>0</v>
      </c>
      <c r="Y57">
        <v>0</v>
      </c>
      <c r="Z57">
        <v>0</v>
      </c>
      <c r="AA57">
        <v>0</v>
      </c>
      <c r="AB57">
        <v>0</v>
      </c>
      <c r="AC57">
        <v>0</v>
      </c>
      <c r="AD57">
        <v>525</v>
      </c>
      <c r="AE57" t="s">
        <v>152</v>
      </c>
      <c r="AF57" t="s">
        <v>2627</v>
      </c>
      <c r="AG57" t="s">
        <v>144</v>
      </c>
      <c r="AH57" t="s">
        <v>2628</v>
      </c>
      <c r="AI57" t="s">
        <v>195</v>
      </c>
      <c r="AJ57" t="s">
        <v>21479</v>
      </c>
      <c r="AK57" t="s">
        <v>21480</v>
      </c>
      <c r="AL57" t="s">
        <v>925</v>
      </c>
      <c r="AM57" t="s">
        <v>21481</v>
      </c>
      <c r="AN57" t="s">
        <v>142</v>
      </c>
      <c r="AO57" t="s">
        <v>21482</v>
      </c>
      <c r="AP57" t="s">
        <v>143</v>
      </c>
      <c r="AQ57" t="s">
        <v>144</v>
      </c>
      <c r="AR57" t="s">
        <v>260</v>
      </c>
      <c r="DJ57">
        <v>35</v>
      </c>
      <c r="DK57">
        <v>839200</v>
      </c>
      <c r="DL57">
        <v>4</v>
      </c>
      <c r="DM57">
        <v>1178070.8620857799</v>
      </c>
      <c r="DN57">
        <v>1887086.0953878199</v>
      </c>
      <c r="DO57">
        <v>41.845480950000002</v>
      </c>
      <c r="DP57">
        <v>-87.621986117000006</v>
      </c>
      <c r="DQ57" t="s">
        <v>15320</v>
      </c>
      <c r="DR57">
        <v>18</v>
      </c>
    </row>
    <row r="58" spans="1:123" x14ac:dyDescent="0.25">
      <c r="A58">
        <v>3208926</v>
      </c>
      <c r="B58" t="s">
        <v>14322</v>
      </c>
      <c r="C58" t="s">
        <v>14323</v>
      </c>
      <c r="D58">
        <v>100938152</v>
      </c>
      <c r="E58" t="s">
        <v>5158</v>
      </c>
      <c r="F58" s="2">
        <v>1104000</v>
      </c>
      <c r="G58">
        <v>4715</v>
      </c>
      <c r="H58" t="s">
        <v>287</v>
      </c>
      <c r="I58" t="s">
        <v>1318</v>
      </c>
      <c r="J58" t="s">
        <v>324</v>
      </c>
      <c r="K58" s="2" t="str">
        <f t="shared" si="0"/>
        <v>4715 W IRVING PARK RD</v>
      </c>
      <c r="L58" t="s">
        <v>13195</v>
      </c>
      <c r="M58" t="s">
        <v>14324</v>
      </c>
      <c r="N58" t="s">
        <v>10213</v>
      </c>
      <c r="O58" t="s">
        <v>10214</v>
      </c>
      <c r="P58">
        <v>44440</v>
      </c>
      <c r="Q58">
        <v>7</v>
      </c>
      <c r="R58">
        <v>2080</v>
      </c>
      <c r="S58">
        <v>0</v>
      </c>
      <c r="T58">
        <v>0</v>
      </c>
      <c r="U58">
        <v>2080</v>
      </c>
      <c r="V58">
        <v>0</v>
      </c>
      <c r="W58">
        <v>0</v>
      </c>
      <c r="X58">
        <v>0</v>
      </c>
      <c r="Y58">
        <v>0</v>
      </c>
      <c r="Z58">
        <v>0</v>
      </c>
      <c r="AA58">
        <v>0</v>
      </c>
      <c r="AB58">
        <v>0</v>
      </c>
      <c r="AC58">
        <v>0</v>
      </c>
      <c r="AD58">
        <v>2080</v>
      </c>
      <c r="AE58" t="s">
        <v>10215</v>
      </c>
      <c r="AF58" t="s">
        <v>1361</v>
      </c>
      <c r="AG58" t="s">
        <v>144</v>
      </c>
      <c r="AH58" t="s">
        <v>13197</v>
      </c>
      <c r="AI58" t="s">
        <v>142</v>
      </c>
      <c r="AJ58" t="s">
        <v>13923</v>
      </c>
      <c r="AK58" t="s">
        <v>991</v>
      </c>
      <c r="AL58" t="s">
        <v>144</v>
      </c>
      <c r="AM58" t="s">
        <v>1324</v>
      </c>
      <c r="DJ58">
        <v>15</v>
      </c>
      <c r="DK58">
        <v>831700</v>
      </c>
      <c r="DL58">
        <v>45</v>
      </c>
      <c r="DM58">
        <v>1143974.59230923</v>
      </c>
      <c r="DN58">
        <v>1926130.29946569</v>
      </c>
      <c r="DO58">
        <v>41.953329453999999</v>
      </c>
      <c r="DP58">
        <v>-87.746136010000001</v>
      </c>
      <c r="DQ58" t="s">
        <v>1342</v>
      </c>
      <c r="DR58">
        <v>18</v>
      </c>
      <c r="DS58" t="s">
        <v>14282</v>
      </c>
    </row>
    <row r="59" spans="1:123" x14ac:dyDescent="0.25">
      <c r="A59">
        <v>3220106</v>
      </c>
      <c r="B59" t="s">
        <v>2878</v>
      </c>
      <c r="C59" t="s">
        <v>10447</v>
      </c>
      <c r="D59">
        <v>100946070</v>
      </c>
      <c r="E59" t="s">
        <v>6868</v>
      </c>
      <c r="F59" s="2">
        <v>1094900</v>
      </c>
      <c r="G59">
        <v>2951</v>
      </c>
      <c r="H59" t="s">
        <v>129</v>
      </c>
      <c r="I59" t="s">
        <v>594</v>
      </c>
      <c r="J59" t="s">
        <v>595</v>
      </c>
      <c r="K59" s="2" t="str">
        <f t="shared" si="0"/>
        <v>2951 S DR MARTIN L KING JR DR</v>
      </c>
      <c r="L59" t="s">
        <v>13178</v>
      </c>
      <c r="M59" t="s">
        <v>13903</v>
      </c>
      <c r="N59" t="s">
        <v>10213</v>
      </c>
      <c r="O59" t="s">
        <v>10214</v>
      </c>
      <c r="P59">
        <v>44496</v>
      </c>
      <c r="Q59">
        <v>0</v>
      </c>
      <c r="R59">
        <v>1905</v>
      </c>
      <c r="S59">
        <v>0</v>
      </c>
      <c r="T59">
        <v>0</v>
      </c>
      <c r="U59">
        <v>1905</v>
      </c>
      <c r="V59">
        <v>125</v>
      </c>
      <c r="W59">
        <v>0</v>
      </c>
      <c r="X59">
        <v>0</v>
      </c>
      <c r="Y59">
        <v>125</v>
      </c>
      <c r="Z59">
        <v>0</v>
      </c>
      <c r="AA59">
        <v>0</v>
      </c>
      <c r="AB59">
        <v>0</v>
      </c>
      <c r="AC59">
        <v>0</v>
      </c>
      <c r="AD59">
        <v>2030</v>
      </c>
      <c r="AE59" t="s">
        <v>10215</v>
      </c>
      <c r="AF59" t="s">
        <v>143</v>
      </c>
      <c r="AG59" t="s">
        <v>144</v>
      </c>
      <c r="AH59" t="s">
        <v>1221</v>
      </c>
      <c r="AI59" t="s">
        <v>142</v>
      </c>
      <c r="AJ59" t="s">
        <v>13904</v>
      </c>
      <c r="AK59" t="s">
        <v>143</v>
      </c>
      <c r="AL59" t="s">
        <v>144</v>
      </c>
      <c r="AM59" t="s">
        <v>260</v>
      </c>
      <c r="DJ59">
        <v>35</v>
      </c>
      <c r="DK59">
        <v>350100</v>
      </c>
      <c r="DL59">
        <v>4</v>
      </c>
      <c r="DM59">
        <v>1179439.5952445499</v>
      </c>
      <c r="DN59">
        <v>1885315.13381657</v>
      </c>
      <c r="DO59">
        <v>41.840590089999999</v>
      </c>
      <c r="DP59">
        <v>-87.617017275999999</v>
      </c>
      <c r="DQ59" t="s">
        <v>13905</v>
      </c>
      <c r="DR59">
        <v>18</v>
      </c>
      <c r="DS59" t="s">
        <v>10220</v>
      </c>
    </row>
    <row r="60" spans="1:123" x14ac:dyDescent="0.25">
      <c r="A60">
        <v>3220108</v>
      </c>
      <c r="B60" t="s">
        <v>2878</v>
      </c>
      <c r="C60" t="s">
        <v>10447</v>
      </c>
      <c r="D60">
        <v>100946071</v>
      </c>
      <c r="E60" t="s">
        <v>6868</v>
      </c>
      <c r="F60" s="2">
        <v>1094900</v>
      </c>
      <c r="G60">
        <v>3001</v>
      </c>
      <c r="H60" t="s">
        <v>129</v>
      </c>
      <c r="I60" t="s">
        <v>594</v>
      </c>
      <c r="J60" t="s">
        <v>595</v>
      </c>
      <c r="K60" s="2" t="str">
        <f t="shared" si="0"/>
        <v>3001 S DR MARTIN L KING JR DR</v>
      </c>
      <c r="L60" t="s">
        <v>13178</v>
      </c>
      <c r="M60" t="s">
        <v>13906</v>
      </c>
      <c r="N60" t="s">
        <v>10213</v>
      </c>
      <c r="O60" t="s">
        <v>10214</v>
      </c>
      <c r="P60">
        <v>44496</v>
      </c>
      <c r="Q60">
        <v>0</v>
      </c>
      <c r="R60">
        <v>1885</v>
      </c>
      <c r="S60">
        <v>0</v>
      </c>
      <c r="T60">
        <v>0</v>
      </c>
      <c r="U60">
        <v>1885</v>
      </c>
      <c r="V60">
        <v>125</v>
      </c>
      <c r="W60">
        <v>0</v>
      </c>
      <c r="X60">
        <v>0</v>
      </c>
      <c r="Y60">
        <v>125</v>
      </c>
      <c r="Z60">
        <v>0</v>
      </c>
      <c r="AA60">
        <v>0</v>
      </c>
      <c r="AB60">
        <v>0</v>
      </c>
      <c r="AC60">
        <v>0</v>
      </c>
      <c r="AD60">
        <v>2010</v>
      </c>
      <c r="AE60" t="s">
        <v>10215</v>
      </c>
      <c r="AF60" t="s">
        <v>143</v>
      </c>
      <c r="AG60" t="s">
        <v>144</v>
      </c>
      <c r="AH60" t="s">
        <v>1221</v>
      </c>
      <c r="AI60" t="s">
        <v>142</v>
      </c>
      <c r="AJ60" t="s">
        <v>13907</v>
      </c>
      <c r="AK60" t="s">
        <v>143</v>
      </c>
      <c r="AL60" t="s">
        <v>144</v>
      </c>
      <c r="DJ60">
        <v>35</v>
      </c>
      <c r="DK60">
        <v>350100</v>
      </c>
      <c r="DL60">
        <v>4</v>
      </c>
      <c r="DM60">
        <v>1179443.75211976</v>
      </c>
      <c r="DN60">
        <v>1885167.40374582</v>
      </c>
      <c r="DO60">
        <v>41.840184612999998</v>
      </c>
      <c r="DP60">
        <v>-87.617006543000002</v>
      </c>
      <c r="DQ60" t="s">
        <v>13908</v>
      </c>
      <c r="DR60">
        <v>18</v>
      </c>
      <c r="DS60" t="s">
        <v>10220</v>
      </c>
    </row>
    <row r="61" spans="1:123" x14ac:dyDescent="0.25">
      <c r="A61">
        <v>3216884</v>
      </c>
      <c r="D61">
        <v>100943810</v>
      </c>
      <c r="E61" t="s">
        <v>9484</v>
      </c>
      <c r="F61" s="2">
        <v>1061533</v>
      </c>
      <c r="G61">
        <v>320</v>
      </c>
      <c r="H61" t="s">
        <v>129</v>
      </c>
      <c r="I61" t="s">
        <v>3001</v>
      </c>
      <c r="J61" t="s">
        <v>488</v>
      </c>
      <c r="K61" s="2" t="str">
        <f t="shared" si="0"/>
        <v>320 S CANAL ST</v>
      </c>
      <c r="L61" t="s">
        <v>2048</v>
      </c>
      <c r="M61" t="s">
        <v>27829</v>
      </c>
      <c r="N61" t="s">
        <v>5364</v>
      </c>
      <c r="O61" t="s">
        <v>5365</v>
      </c>
      <c r="P61">
        <v>44480</v>
      </c>
      <c r="Q61">
        <v>0</v>
      </c>
      <c r="R61">
        <v>525</v>
      </c>
      <c r="S61">
        <v>0</v>
      </c>
      <c r="T61">
        <v>0</v>
      </c>
      <c r="U61">
        <v>525</v>
      </c>
      <c r="V61">
        <v>0</v>
      </c>
      <c r="W61">
        <v>0</v>
      </c>
      <c r="X61">
        <v>0</v>
      </c>
      <c r="Y61">
        <v>0</v>
      </c>
      <c r="Z61">
        <v>0</v>
      </c>
      <c r="AA61">
        <v>0</v>
      </c>
      <c r="AB61">
        <v>0</v>
      </c>
      <c r="AC61">
        <v>0</v>
      </c>
      <c r="AD61">
        <v>525</v>
      </c>
      <c r="AE61" t="s">
        <v>149</v>
      </c>
      <c r="AF61" t="s">
        <v>143</v>
      </c>
      <c r="AG61" t="s">
        <v>144</v>
      </c>
      <c r="AH61" t="s">
        <v>464</v>
      </c>
      <c r="DJ61">
        <v>28</v>
      </c>
      <c r="DK61">
        <v>281900</v>
      </c>
      <c r="DL61">
        <v>42</v>
      </c>
      <c r="DM61">
        <v>1173152.5409461299</v>
      </c>
      <c r="DN61">
        <v>1898667.71299342</v>
      </c>
      <c r="DO61">
        <v>41.877372129999998</v>
      </c>
      <c r="DP61">
        <v>-87.639692292999996</v>
      </c>
      <c r="DQ61" t="s">
        <v>3015</v>
      </c>
      <c r="DR61">
        <v>0</v>
      </c>
    </row>
    <row r="62" spans="1:123" x14ac:dyDescent="0.25">
      <c r="A62">
        <v>3184504</v>
      </c>
      <c r="B62" t="s">
        <v>2878</v>
      </c>
      <c r="C62" t="s">
        <v>10447</v>
      </c>
      <c r="D62">
        <v>100921048</v>
      </c>
      <c r="E62" t="s">
        <v>8506</v>
      </c>
      <c r="F62" s="2">
        <v>1054100</v>
      </c>
      <c r="G62">
        <v>237</v>
      </c>
      <c r="H62" t="s">
        <v>176</v>
      </c>
      <c r="I62" t="s">
        <v>11612</v>
      </c>
      <c r="J62" t="s">
        <v>488</v>
      </c>
      <c r="K62" s="2" t="str">
        <f t="shared" si="0"/>
        <v>237 N ABERDEEN ST</v>
      </c>
      <c r="L62" t="s">
        <v>13167</v>
      </c>
      <c r="M62" t="s">
        <v>13439</v>
      </c>
      <c r="N62" t="s">
        <v>10213</v>
      </c>
      <c r="O62" t="s">
        <v>10214</v>
      </c>
      <c r="P62">
        <v>44321</v>
      </c>
      <c r="Q62">
        <v>7</v>
      </c>
      <c r="R62">
        <v>1450</v>
      </c>
      <c r="S62">
        <v>0</v>
      </c>
      <c r="T62">
        <v>0</v>
      </c>
      <c r="U62">
        <v>1450</v>
      </c>
      <c r="V62">
        <v>750</v>
      </c>
      <c r="W62">
        <v>0</v>
      </c>
      <c r="X62">
        <v>0</v>
      </c>
      <c r="Y62">
        <v>750</v>
      </c>
      <c r="Z62">
        <v>0</v>
      </c>
      <c r="AA62">
        <v>0</v>
      </c>
      <c r="AB62">
        <v>0</v>
      </c>
      <c r="AC62">
        <v>0</v>
      </c>
      <c r="AD62">
        <v>2200</v>
      </c>
      <c r="AE62" t="s">
        <v>10215</v>
      </c>
      <c r="AF62" t="s">
        <v>1333</v>
      </c>
      <c r="AG62" t="s">
        <v>144</v>
      </c>
      <c r="AH62" t="s">
        <v>2385</v>
      </c>
      <c r="AI62" t="s">
        <v>142</v>
      </c>
      <c r="AJ62" t="s">
        <v>13440</v>
      </c>
      <c r="AK62" t="s">
        <v>143</v>
      </c>
      <c r="AL62" t="s">
        <v>144</v>
      </c>
      <c r="AM62" t="s">
        <v>994</v>
      </c>
      <c r="DJ62">
        <v>28</v>
      </c>
      <c r="DK62">
        <v>833000</v>
      </c>
      <c r="DL62">
        <v>27</v>
      </c>
      <c r="DM62">
        <v>1169132.2471380499</v>
      </c>
      <c r="DN62">
        <v>1902013.8337844701</v>
      </c>
      <c r="DO62">
        <v>41.886642334999998</v>
      </c>
      <c r="DP62">
        <v>-87.654356405000001</v>
      </c>
      <c r="DQ62" t="s">
        <v>11751</v>
      </c>
      <c r="DR62">
        <v>18</v>
      </c>
      <c r="DS62" t="s">
        <v>10220</v>
      </c>
    </row>
    <row r="63" spans="1:123" x14ac:dyDescent="0.25">
      <c r="A63">
        <v>3199866</v>
      </c>
      <c r="D63">
        <v>100931996</v>
      </c>
      <c r="E63" t="s">
        <v>4076</v>
      </c>
      <c r="F63" s="2">
        <v>1000000</v>
      </c>
      <c r="G63">
        <v>1521</v>
      </c>
      <c r="H63" t="s">
        <v>287</v>
      </c>
      <c r="I63" t="s">
        <v>5347</v>
      </c>
      <c r="J63" t="s">
        <v>3402</v>
      </c>
      <c r="K63" s="2" t="str">
        <f t="shared" si="0"/>
        <v>1521 W CONGRESS PKWY</v>
      </c>
      <c r="L63" t="s">
        <v>10435</v>
      </c>
      <c r="M63" t="s">
        <v>10436</v>
      </c>
      <c r="N63" t="s">
        <v>5364</v>
      </c>
      <c r="O63" t="s">
        <v>5365</v>
      </c>
      <c r="P63">
        <v>44398</v>
      </c>
      <c r="Q63">
        <v>0</v>
      </c>
      <c r="R63">
        <v>150</v>
      </c>
      <c r="S63">
        <v>0</v>
      </c>
      <c r="T63">
        <v>0</v>
      </c>
      <c r="U63">
        <v>150</v>
      </c>
      <c r="V63">
        <v>0</v>
      </c>
      <c r="W63">
        <v>0</v>
      </c>
      <c r="X63">
        <v>0</v>
      </c>
      <c r="Y63">
        <v>0</v>
      </c>
      <c r="Z63">
        <v>0</v>
      </c>
      <c r="AA63">
        <v>0</v>
      </c>
      <c r="AB63">
        <v>0</v>
      </c>
      <c r="AC63">
        <v>0</v>
      </c>
      <c r="AD63">
        <v>150</v>
      </c>
      <c r="AE63" t="s">
        <v>149</v>
      </c>
      <c r="AF63" t="s">
        <v>143</v>
      </c>
      <c r="AG63" t="s">
        <v>144</v>
      </c>
      <c r="AH63" t="s">
        <v>1026</v>
      </c>
      <c r="DJ63">
        <v>28</v>
      </c>
      <c r="DK63">
        <v>832900</v>
      </c>
      <c r="DL63">
        <v>28</v>
      </c>
      <c r="DM63">
        <v>1166243.3283394701</v>
      </c>
      <c r="DN63">
        <v>1897782.1879399</v>
      </c>
      <c r="DO63">
        <v>41.875092602000002</v>
      </c>
      <c r="DP63">
        <v>-87.665086207000002</v>
      </c>
      <c r="DQ63" t="s">
        <v>10437</v>
      </c>
      <c r="DR63">
        <v>0</v>
      </c>
      <c r="DS63" t="s">
        <v>586</v>
      </c>
    </row>
    <row r="64" spans="1:123" x14ac:dyDescent="0.25">
      <c r="A64">
        <v>3189555</v>
      </c>
      <c r="D64">
        <v>100924638</v>
      </c>
      <c r="E64" t="s">
        <v>4156</v>
      </c>
      <c r="F64" s="2">
        <v>1000000</v>
      </c>
      <c r="G64">
        <v>5801</v>
      </c>
      <c r="H64" t="s">
        <v>176</v>
      </c>
      <c r="I64" t="s">
        <v>323</v>
      </c>
      <c r="J64" t="s">
        <v>324</v>
      </c>
      <c r="K64" s="2" t="str">
        <f t="shared" si="0"/>
        <v>5801 N PULASKI RD</v>
      </c>
      <c r="L64" t="s">
        <v>10435</v>
      </c>
      <c r="M64" t="s">
        <v>11819</v>
      </c>
      <c r="N64" t="s">
        <v>5364</v>
      </c>
      <c r="O64" t="s">
        <v>5365</v>
      </c>
      <c r="P64">
        <v>44344</v>
      </c>
      <c r="Q64">
        <v>4</v>
      </c>
      <c r="R64">
        <v>150</v>
      </c>
      <c r="S64">
        <v>0</v>
      </c>
      <c r="T64">
        <v>0</v>
      </c>
      <c r="U64">
        <v>150</v>
      </c>
      <c r="V64">
        <v>0</v>
      </c>
      <c r="W64">
        <v>0</v>
      </c>
      <c r="X64">
        <v>0</v>
      </c>
      <c r="Y64">
        <v>0</v>
      </c>
      <c r="Z64">
        <v>0</v>
      </c>
      <c r="AA64">
        <v>0</v>
      </c>
      <c r="AB64">
        <v>0</v>
      </c>
      <c r="AC64">
        <v>0</v>
      </c>
      <c r="AD64">
        <v>150</v>
      </c>
      <c r="AE64" t="s">
        <v>149</v>
      </c>
      <c r="AF64" t="s">
        <v>143</v>
      </c>
      <c r="AG64" t="s">
        <v>144</v>
      </c>
      <c r="AH64" t="s">
        <v>1026</v>
      </c>
      <c r="DJ64">
        <v>13</v>
      </c>
      <c r="DK64">
        <v>130100</v>
      </c>
      <c r="DL64">
        <v>39</v>
      </c>
      <c r="DM64">
        <v>1148723.5010362901</v>
      </c>
      <c r="DN64">
        <v>1938044.23656645</v>
      </c>
      <c r="DO64">
        <v>41.985931514000001</v>
      </c>
      <c r="DP64">
        <v>-87.728369209999997</v>
      </c>
      <c r="DQ64" t="s">
        <v>363</v>
      </c>
      <c r="DR64">
        <v>0</v>
      </c>
      <c r="DS64" t="s">
        <v>11721</v>
      </c>
    </row>
    <row r="65" spans="1:123" x14ac:dyDescent="0.25">
      <c r="A65">
        <v>3189553</v>
      </c>
      <c r="D65">
        <v>100924636</v>
      </c>
      <c r="E65" t="s">
        <v>4156</v>
      </c>
      <c r="F65" s="2">
        <v>1000000</v>
      </c>
      <c r="G65">
        <v>5801</v>
      </c>
      <c r="H65" t="s">
        <v>176</v>
      </c>
      <c r="I65" t="s">
        <v>323</v>
      </c>
      <c r="J65" t="s">
        <v>324</v>
      </c>
      <c r="K65" s="2" t="str">
        <f t="shared" si="0"/>
        <v>5801 N PULASKI RD</v>
      </c>
      <c r="L65" t="s">
        <v>10435</v>
      </c>
      <c r="M65" t="s">
        <v>11894</v>
      </c>
      <c r="N65" t="s">
        <v>5364</v>
      </c>
      <c r="O65" t="s">
        <v>5365</v>
      </c>
      <c r="P65">
        <v>44344</v>
      </c>
      <c r="Q65">
        <v>4</v>
      </c>
      <c r="R65">
        <v>150</v>
      </c>
      <c r="S65">
        <v>0</v>
      </c>
      <c r="T65">
        <v>0</v>
      </c>
      <c r="U65">
        <v>150</v>
      </c>
      <c r="V65">
        <v>0</v>
      </c>
      <c r="W65">
        <v>0</v>
      </c>
      <c r="X65">
        <v>0</v>
      </c>
      <c r="Y65">
        <v>0</v>
      </c>
      <c r="Z65">
        <v>0</v>
      </c>
      <c r="AA65">
        <v>0</v>
      </c>
      <c r="AB65">
        <v>0</v>
      </c>
      <c r="AC65">
        <v>0</v>
      </c>
      <c r="AD65">
        <v>150</v>
      </c>
      <c r="AE65" t="s">
        <v>149</v>
      </c>
      <c r="AF65" t="s">
        <v>143</v>
      </c>
      <c r="AG65" t="s">
        <v>144</v>
      </c>
      <c r="AH65" t="s">
        <v>1026</v>
      </c>
      <c r="DJ65">
        <v>13</v>
      </c>
      <c r="DK65">
        <v>130100</v>
      </c>
      <c r="DL65">
        <v>39</v>
      </c>
      <c r="DM65">
        <v>1148723.5010362901</v>
      </c>
      <c r="DN65">
        <v>1938044.23656645</v>
      </c>
      <c r="DO65">
        <v>41.985931514000001</v>
      </c>
      <c r="DP65">
        <v>-87.728369209999997</v>
      </c>
      <c r="DQ65" t="s">
        <v>363</v>
      </c>
      <c r="DR65">
        <v>0</v>
      </c>
      <c r="DS65" t="s">
        <v>11895</v>
      </c>
    </row>
    <row r="66" spans="1:123" x14ac:dyDescent="0.25">
      <c r="A66">
        <v>3189563</v>
      </c>
      <c r="D66">
        <v>100924645</v>
      </c>
      <c r="E66" t="s">
        <v>4156</v>
      </c>
      <c r="F66" s="2">
        <v>1000000</v>
      </c>
      <c r="G66">
        <v>5801</v>
      </c>
      <c r="H66" t="s">
        <v>176</v>
      </c>
      <c r="I66" t="s">
        <v>323</v>
      </c>
      <c r="J66" t="s">
        <v>324</v>
      </c>
      <c r="K66" s="2" t="str">
        <f t="shared" ref="K66:K129" si="1">_xlfn.TEXTJOIN(" ", TRUE, G66, H66, I66, J66)</f>
        <v>5801 N PULASKI RD</v>
      </c>
      <c r="L66" t="s">
        <v>10435</v>
      </c>
      <c r="M66" t="s">
        <v>11997</v>
      </c>
      <c r="N66" t="s">
        <v>5364</v>
      </c>
      <c r="O66" t="s">
        <v>5365</v>
      </c>
      <c r="P66">
        <v>44344</v>
      </c>
      <c r="Q66">
        <v>4</v>
      </c>
      <c r="R66">
        <v>150</v>
      </c>
      <c r="S66">
        <v>0</v>
      </c>
      <c r="T66">
        <v>0</v>
      </c>
      <c r="U66">
        <v>150</v>
      </c>
      <c r="V66">
        <v>0</v>
      </c>
      <c r="W66">
        <v>0</v>
      </c>
      <c r="X66">
        <v>0</v>
      </c>
      <c r="Y66">
        <v>0</v>
      </c>
      <c r="Z66">
        <v>0</v>
      </c>
      <c r="AA66">
        <v>0</v>
      </c>
      <c r="AB66">
        <v>0</v>
      </c>
      <c r="AC66">
        <v>0</v>
      </c>
      <c r="AD66">
        <v>150</v>
      </c>
      <c r="AE66" t="s">
        <v>149</v>
      </c>
      <c r="AF66" t="s">
        <v>143</v>
      </c>
      <c r="AG66" t="s">
        <v>144</v>
      </c>
      <c r="AH66" t="s">
        <v>1026</v>
      </c>
      <c r="DJ66">
        <v>13</v>
      </c>
      <c r="DK66">
        <v>130100</v>
      </c>
      <c r="DL66">
        <v>39</v>
      </c>
      <c r="DM66">
        <v>1148723.5010362901</v>
      </c>
      <c r="DN66">
        <v>1938044.23656645</v>
      </c>
      <c r="DO66">
        <v>41.985931514000001</v>
      </c>
      <c r="DP66">
        <v>-87.728369209999997</v>
      </c>
      <c r="DQ66" t="s">
        <v>363</v>
      </c>
      <c r="DR66">
        <v>0</v>
      </c>
      <c r="DS66" t="s">
        <v>11998</v>
      </c>
    </row>
    <row r="67" spans="1:123" x14ac:dyDescent="0.25">
      <c r="A67">
        <v>3189559</v>
      </c>
      <c r="D67">
        <v>100924642</v>
      </c>
      <c r="E67" t="s">
        <v>4156</v>
      </c>
      <c r="F67" s="2">
        <v>1000000</v>
      </c>
      <c r="G67">
        <v>5801</v>
      </c>
      <c r="H67" t="s">
        <v>176</v>
      </c>
      <c r="I67" t="s">
        <v>323</v>
      </c>
      <c r="J67" t="s">
        <v>324</v>
      </c>
      <c r="K67" s="2" t="str">
        <f t="shared" si="1"/>
        <v>5801 N PULASKI RD</v>
      </c>
      <c r="L67" t="s">
        <v>10435</v>
      </c>
      <c r="M67" t="s">
        <v>16229</v>
      </c>
      <c r="N67" t="s">
        <v>5364</v>
      </c>
      <c r="O67" t="s">
        <v>5365</v>
      </c>
      <c r="P67">
        <v>44344</v>
      </c>
      <c r="Q67">
        <v>4</v>
      </c>
      <c r="R67">
        <v>150</v>
      </c>
      <c r="S67">
        <v>0</v>
      </c>
      <c r="T67">
        <v>0</v>
      </c>
      <c r="U67">
        <v>150</v>
      </c>
      <c r="V67">
        <v>0</v>
      </c>
      <c r="W67">
        <v>0</v>
      </c>
      <c r="X67">
        <v>0</v>
      </c>
      <c r="Y67">
        <v>0</v>
      </c>
      <c r="Z67">
        <v>0</v>
      </c>
      <c r="AA67">
        <v>0</v>
      </c>
      <c r="AB67">
        <v>0</v>
      </c>
      <c r="AC67">
        <v>0</v>
      </c>
      <c r="AD67">
        <v>150</v>
      </c>
      <c r="AE67" t="s">
        <v>149</v>
      </c>
      <c r="AF67" t="s">
        <v>143</v>
      </c>
      <c r="AG67" t="s">
        <v>144</v>
      </c>
      <c r="AH67" t="s">
        <v>1026</v>
      </c>
      <c r="DJ67">
        <v>13</v>
      </c>
      <c r="DK67">
        <v>130100</v>
      </c>
      <c r="DL67">
        <v>39</v>
      </c>
      <c r="DM67">
        <v>1148723.5010362901</v>
      </c>
      <c r="DN67">
        <v>1938044.23656645</v>
      </c>
      <c r="DO67">
        <v>41.985931514000001</v>
      </c>
      <c r="DP67">
        <v>-87.728369209999997</v>
      </c>
      <c r="DQ67" t="s">
        <v>363</v>
      </c>
      <c r="DR67">
        <v>0</v>
      </c>
      <c r="DS67" t="s">
        <v>16230</v>
      </c>
    </row>
    <row r="68" spans="1:123" x14ac:dyDescent="0.25">
      <c r="A68">
        <v>3181135</v>
      </c>
      <c r="D68">
        <v>100918537</v>
      </c>
      <c r="E68" t="s">
        <v>772</v>
      </c>
      <c r="F68" s="2">
        <v>1000000</v>
      </c>
      <c r="G68">
        <v>800</v>
      </c>
      <c r="H68" t="s">
        <v>287</v>
      </c>
      <c r="I68" t="s">
        <v>11455</v>
      </c>
      <c r="K68" s="2" t="str">
        <f t="shared" si="1"/>
        <v>800 W FULTON MARKET</v>
      </c>
      <c r="L68" t="s">
        <v>1099</v>
      </c>
      <c r="M68" t="s">
        <v>22658</v>
      </c>
      <c r="N68" t="s">
        <v>5364</v>
      </c>
      <c r="O68" t="s">
        <v>5365</v>
      </c>
      <c r="P68">
        <v>44306</v>
      </c>
      <c r="Q68">
        <v>0</v>
      </c>
      <c r="R68">
        <v>600</v>
      </c>
      <c r="S68">
        <v>0</v>
      </c>
      <c r="T68">
        <v>0</v>
      </c>
      <c r="U68">
        <v>600</v>
      </c>
      <c r="V68">
        <v>0</v>
      </c>
      <c r="W68">
        <v>0</v>
      </c>
      <c r="X68">
        <v>0</v>
      </c>
      <c r="Y68">
        <v>0</v>
      </c>
      <c r="Z68">
        <v>0</v>
      </c>
      <c r="AA68">
        <v>0</v>
      </c>
      <c r="AB68">
        <v>0</v>
      </c>
      <c r="AC68">
        <v>0</v>
      </c>
      <c r="AD68">
        <v>600</v>
      </c>
      <c r="AE68" t="s">
        <v>149</v>
      </c>
      <c r="AF68" t="s">
        <v>1100</v>
      </c>
      <c r="AG68" t="s">
        <v>144</v>
      </c>
      <c r="AH68" t="s">
        <v>1101</v>
      </c>
      <c r="DJ68">
        <v>28</v>
      </c>
      <c r="DK68">
        <v>833000</v>
      </c>
      <c r="DL68">
        <v>27</v>
      </c>
      <c r="DM68">
        <v>1170980.7284379201</v>
      </c>
      <c r="DN68">
        <v>1902124.8836126099</v>
      </c>
      <c r="DO68">
        <v>41.886906728</v>
      </c>
      <c r="DP68">
        <v>-87.647565095999994</v>
      </c>
      <c r="DQ68" t="s">
        <v>11457</v>
      </c>
      <c r="DR68">
        <v>0</v>
      </c>
    </row>
    <row r="69" spans="1:123" x14ac:dyDescent="0.25">
      <c r="A69">
        <v>3193792</v>
      </c>
      <c r="B69" t="s">
        <v>14274</v>
      </c>
      <c r="C69">
        <v>17153070170000</v>
      </c>
      <c r="D69">
        <v>100927678</v>
      </c>
      <c r="E69" t="s">
        <v>5286</v>
      </c>
      <c r="F69" s="2">
        <v>1000000</v>
      </c>
      <c r="G69">
        <v>1000</v>
      </c>
      <c r="H69" t="s">
        <v>129</v>
      </c>
      <c r="I69" t="s">
        <v>1350</v>
      </c>
      <c r="J69" t="s">
        <v>131</v>
      </c>
      <c r="K69" s="2" t="str">
        <f t="shared" si="1"/>
        <v>1000 S MICHIGAN AVE</v>
      </c>
      <c r="L69" t="s">
        <v>14275</v>
      </c>
      <c r="M69" t="s">
        <v>14276</v>
      </c>
      <c r="N69" t="s">
        <v>385</v>
      </c>
      <c r="O69" t="s">
        <v>327</v>
      </c>
      <c r="P69">
        <v>44392</v>
      </c>
      <c r="Q69">
        <v>97</v>
      </c>
      <c r="R69">
        <v>3687.9</v>
      </c>
      <c r="S69">
        <v>1059</v>
      </c>
      <c r="T69">
        <v>0</v>
      </c>
      <c r="U69">
        <v>4746.8999999999996</v>
      </c>
      <c r="V69">
        <v>0</v>
      </c>
      <c r="W69">
        <v>0</v>
      </c>
      <c r="X69">
        <v>0</v>
      </c>
      <c r="Y69">
        <v>0</v>
      </c>
      <c r="Z69">
        <v>0</v>
      </c>
      <c r="AA69">
        <v>0</v>
      </c>
      <c r="AB69">
        <v>0</v>
      </c>
      <c r="AC69">
        <v>0</v>
      </c>
      <c r="AD69">
        <v>4746.8999999999996</v>
      </c>
      <c r="AE69" t="s">
        <v>230</v>
      </c>
      <c r="AF69" t="s">
        <v>602</v>
      </c>
      <c r="AG69" t="s">
        <v>603</v>
      </c>
      <c r="AH69" t="s">
        <v>12504</v>
      </c>
      <c r="AI69" t="s">
        <v>146</v>
      </c>
      <c r="AJ69" t="s">
        <v>14277</v>
      </c>
      <c r="AK69" t="s">
        <v>1021</v>
      </c>
      <c r="AL69" t="s">
        <v>144</v>
      </c>
      <c r="AM69" t="s">
        <v>2335</v>
      </c>
      <c r="AN69" t="s">
        <v>149</v>
      </c>
      <c r="AO69" t="s">
        <v>566</v>
      </c>
      <c r="AP69" t="s">
        <v>567</v>
      </c>
      <c r="AQ69" t="s">
        <v>144</v>
      </c>
      <c r="AR69" t="s">
        <v>568</v>
      </c>
      <c r="AS69" t="s">
        <v>193</v>
      </c>
      <c r="AT69" t="s">
        <v>1326</v>
      </c>
      <c r="AU69" t="s">
        <v>143</v>
      </c>
      <c r="AV69" t="s">
        <v>144</v>
      </c>
      <c r="AW69" t="s">
        <v>1327</v>
      </c>
      <c r="AX69" t="s">
        <v>152</v>
      </c>
      <c r="AY69" t="s">
        <v>299</v>
      </c>
      <c r="AZ69" t="s">
        <v>143</v>
      </c>
      <c r="BA69" t="s">
        <v>144</v>
      </c>
      <c r="BB69" t="s">
        <v>300</v>
      </c>
      <c r="BC69" t="s">
        <v>195</v>
      </c>
      <c r="BD69" t="s">
        <v>299</v>
      </c>
      <c r="BE69" t="s">
        <v>143</v>
      </c>
      <c r="BF69" t="s">
        <v>144</v>
      </c>
      <c r="BG69" t="s">
        <v>260</v>
      </c>
      <c r="BH69" t="s">
        <v>154</v>
      </c>
      <c r="BI69" t="s">
        <v>4345</v>
      </c>
      <c r="BJ69" t="s">
        <v>2653</v>
      </c>
      <c r="BK69" t="s">
        <v>144</v>
      </c>
      <c r="BL69" t="s">
        <v>2654</v>
      </c>
      <c r="BM69" t="s">
        <v>158</v>
      </c>
      <c r="BN69" t="s">
        <v>576</v>
      </c>
      <c r="BO69" t="s">
        <v>570</v>
      </c>
      <c r="BP69" t="s">
        <v>144</v>
      </c>
      <c r="BQ69" t="s">
        <v>577</v>
      </c>
      <c r="DJ69">
        <v>32</v>
      </c>
      <c r="DK69">
        <v>320600</v>
      </c>
      <c r="DL69">
        <v>4</v>
      </c>
      <c r="DM69">
        <v>1177375.5054397199</v>
      </c>
      <c r="DN69">
        <v>1895971.0363030401</v>
      </c>
      <c r="DO69">
        <v>41.869877592000002</v>
      </c>
      <c r="DP69">
        <v>-87.624268698999998</v>
      </c>
      <c r="DQ69" t="s">
        <v>14278</v>
      </c>
      <c r="DR69">
        <v>18</v>
      </c>
      <c r="DS69" t="s">
        <v>14279</v>
      </c>
    </row>
    <row r="70" spans="1:123" x14ac:dyDescent="0.25">
      <c r="A70">
        <v>3168086</v>
      </c>
      <c r="B70" t="s">
        <v>653</v>
      </c>
      <c r="C70">
        <v>12081000060000</v>
      </c>
      <c r="D70">
        <v>100908631</v>
      </c>
      <c r="E70" t="s">
        <v>2844</v>
      </c>
      <c r="F70" s="2">
        <v>1000000</v>
      </c>
      <c r="G70">
        <v>10000</v>
      </c>
      <c r="H70" t="s">
        <v>287</v>
      </c>
      <c r="I70" t="s">
        <v>4484</v>
      </c>
      <c r="J70" t="s">
        <v>488</v>
      </c>
      <c r="K70" s="2" t="str">
        <f t="shared" si="1"/>
        <v>10000 W OHARE ST</v>
      </c>
      <c r="L70" t="s">
        <v>10453</v>
      </c>
      <c r="M70" t="s">
        <v>10454</v>
      </c>
      <c r="N70" t="s">
        <v>134</v>
      </c>
      <c r="O70" t="s">
        <v>135</v>
      </c>
      <c r="P70">
        <v>44305</v>
      </c>
      <c r="Q70">
        <v>51</v>
      </c>
      <c r="R70">
        <v>1500</v>
      </c>
      <c r="S70">
        <v>75</v>
      </c>
      <c r="T70">
        <v>0</v>
      </c>
      <c r="U70">
        <v>1575</v>
      </c>
      <c r="V70">
        <v>0</v>
      </c>
      <c r="W70">
        <v>0</v>
      </c>
      <c r="X70">
        <v>0</v>
      </c>
      <c r="Y70">
        <v>0</v>
      </c>
      <c r="Z70">
        <v>0</v>
      </c>
      <c r="AA70">
        <v>0</v>
      </c>
      <c r="AB70">
        <v>0</v>
      </c>
      <c r="AC70">
        <v>0</v>
      </c>
      <c r="AD70">
        <v>1575</v>
      </c>
      <c r="AE70" t="s">
        <v>230</v>
      </c>
      <c r="AF70" t="s">
        <v>143</v>
      </c>
      <c r="AG70" t="s">
        <v>144</v>
      </c>
      <c r="AH70" t="s">
        <v>675</v>
      </c>
      <c r="AI70" t="s">
        <v>146</v>
      </c>
      <c r="AJ70" t="s">
        <v>10455</v>
      </c>
      <c r="AK70" t="s">
        <v>143</v>
      </c>
      <c r="AL70" t="s">
        <v>144</v>
      </c>
      <c r="AM70" t="s">
        <v>1189</v>
      </c>
      <c r="AN70" t="s">
        <v>149</v>
      </c>
      <c r="AO70" t="s">
        <v>1360</v>
      </c>
      <c r="AP70" t="s">
        <v>1361</v>
      </c>
      <c r="AQ70" t="s">
        <v>144</v>
      </c>
      <c r="AR70" t="s">
        <v>1362</v>
      </c>
      <c r="AS70" t="s">
        <v>193</v>
      </c>
      <c r="AT70" t="s">
        <v>400</v>
      </c>
      <c r="AU70" t="s">
        <v>143</v>
      </c>
      <c r="AV70" t="s">
        <v>144</v>
      </c>
      <c r="AW70" t="s">
        <v>200</v>
      </c>
      <c r="AX70" t="s">
        <v>152</v>
      </c>
      <c r="AY70" t="s">
        <v>10456</v>
      </c>
      <c r="AZ70" t="s">
        <v>4260</v>
      </c>
      <c r="BA70" t="s">
        <v>2703</v>
      </c>
      <c r="BB70" t="s">
        <v>10457</v>
      </c>
      <c r="BC70" t="s">
        <v>195</v>
      </c>
      <c r="BD70" t="s">
        <v>8475</v>
      </c>
      <c r="BE70" t="s">
        <v>2009</v>
      </c>
      <c r="BF70" t="s">
        <v>144</v>
      </c>
      <c r="BG70" t="s">
        <v>7643</v>
      </c>
      <c r="BH70" t="s">
        <v>154</v>
      </c>
      <c r="BI70" t="s">
        <v>2250</v>
      </c>
      <c r="BJ70" t="s">
        <v>143</v>
      </c>
      <c r="BK70" t="s">
        <v>144</v>
      </c>
      <c r="BL70" t="s">
        <v>907</v>
      </c>
      <c r="BM70" t="s">
        <v>158</v>
      </c>
      <c r="BN70" t="s">
        <v>10458</v>
      </c>
      <c r="BO70" t="s">
        <v>143</v>
      </c>
      <c r="BP70" t="s">
        <v>144</v>
      </c>
      <c r="BQ70" t="s">
        <v>151</v>
      </c>
      <c r="DJ70">
        <v>76</v>
      </c>
      <c r="DK70">
        <v>980000</v>
      </c>
      <c r="DL70">
        <v>41</v>
      </c>
      <c r="DR70">
        <v>18</v>
      </c>
      <c r="DS70" t="s">
        <v>10459</v>
      </c>
    </row>
    <row r="71" spans="1:123" x14ac:dyDescent="0.25">
      <c r="A71">
        <v>3135195</v>
      </c>
      <c r="B71" t="s">
        <v>18061</v>
      </c>
      <c r="C71" t="s">
        <v>18062</v>
      </c>
      <c r="D71">
        <v>100884032</v>
      </c>
      <c r="E71" t="s">
        <v>380</v>
      </c>
      <c r="F71" s="2">
        <v>1000000</v>
      </c>
      <c r="G71">
        <v>617</v>
      </c>
      <c r="H71" t="s">
        <v>287</v>
      </c>
      <c r="I71" t="s">
        <v>449</v>
      </c>
      <c r="J71" t="s">
        <v>131</v>
      </c>
      <c r="K71" s="2" t="str">
        <f t="shared" si="1"/>
        <v>617 W BELMONT AVE</v>
      </c>
      <c r="L71" t="s">
        <v>18063</v>
      </c>
      <c r="M71" t="s">
        <v>18064</v>
      </c>
      <c r="N71" t="s">
        <v>134</v>
      </c>
      <c r="O71" t="s">
        <v>135</v>
      </c>
      <c r="P71">
        <v>44140</v>
      </c>
      <c r="Q71">
        <v>130</v>
      </c>
      <c r="R71">
        <v>1670.25</v>
      </c>
      <c r="S71">
        <v>75</v>
      </c>
      <c r="T71">
        <v>0</v>
      </c>
      <c r="U71">
        <v>1745.25</v>
      </c>
      <c r="V71">
        <v>0</v>
      </c>
      <c r="W71">
        <v>0</v>
      </c>
      <c r="X71">
        <v>0</v>
      </c>
      <c r="Y71">
        <v>0</v>
      </c>
      <c r="Z71">
        <v>0</v>
      </c>
      <c r="AA71">
        <v>0</v>
      </c>
      <c r="AB71">
        <v>0</v>
      </c>
      <c r="AC71">
        <v>0</v>
      </c>
      <c r="AD71">
        <v>1745.25</v>
      </c>
      <c r="AE71" t="s">
        <v>230</v>
      </c>
      <c r="AF71" t="s">
        <v>143</v>
      </c>
      <c r="AG71" t="s">
        <v>144</v>
      </c>
      <c r="AH71" t="s">
        <v>878</v>
      </c>
      <c r="AI71" t="s">
        <v>146</v>
      </c>
      <c r="AJ71" t="s">
        <v>18065</v>
      </c>
      <c r="AK71" t="s">
        <v>143</v>
      </c>
      <c r="AL71" t="s">
        <v>144</v>
      </c>
      <c r="AM71" t="s">
        <v>928</v>
      </c>
      <c r="AN71" t="s">
        <v>149</v>
      </c>
      <c r="AO71" t="s">
        <v>7367</v>
      </c>
      <c r="AP71" t="s">
        <v>2524</v>
      </c>
      <c r="AQ71" t="s">
        <v>144</v>
      </c>
      <c r="AR71" t="s">
        <v>2525</v>
      </c>
      <c r="AS71" t="s">
        <v>152</v>
      </c>
      <c r="AT71" t="s">
        <v>2175</v>
      </c>
      <c r="AU71" t="s">
        <v>143</v>
      </c>
      <c r="AV71" t="s">
        <v>144</v>
      </c>
      <c r="AW71" t="s">
        <v>952</v>
      </c>
      <c r="AX71" t="s">
        <v>195</v>
      </c>
      <c r="AY71" t="s">
        <v>2177</v>
      </c>
      <c r="AZ71" t="s">
        <v>2178</v>
      </c>
      <c r="BA71" t="s">
        <v>925</v>
      </c>
      <c r="BB71" t="s">
        <v>2179</v>
      </c>
      <c r="BC71" t="s">
        <v>154</v>
      </c>
      <c r="BD71" t="s">
        <v>18066</v>
      </c>
      <c r="BE71" t="s">
        <v>143</v>
      </c>
      <c r="BF71" t="s">
        <v>144</v>
      </c>
      <c r="BG71" t="s">
        <v>851</v>
      </c>
      <c r="BH71" t="s">
        <v>198</v>
      </c>
      <c r="BI71" t="s">
        <v>18067</v>
      </c>
      <c r="BJ71" t="s">
        <v>4222</v>
      </c>
      <c r="BK71" t="s">
        <v>144</v>
      </c>
      <c r="BL71" t="s">
        <v>573</v>
      </c>
      <c r="BM71" t="s">
        <v>158</v>
      </c>
      <c r="BN71" t="s">
        <v>18067</v>
      </c>
      <c r="BO71" t="s">
        <v>4222</v>
      </c>
      <c r="BP71" t="s">
        <v>144</v>
      </c>
      <c r="BQ71" t="s">
        <v>573</v>
      </c>
      <c r="DJ71">
        <v>6</v>
      </c>
      <c r="DK71">
        <v>63100</v>
      </c>
      <c r="DL71">
        <v>44</v>
      </c>
      <c r="DM71">
        <v>1171496.5084456201</v>
      </c>
      <c r="DN71">
        <v>1921448.21198464</v>
      </c>
      <c r="DO71">
        <v>41.939919613000001</v>
      </c>
      <c r="DP71">
        <v>-87.645101613999998</v>
      </c>
      <c r="DQ71" t="s">
        <v>18068</v>
      </c>
      <c r="DR71">
        <v>18</v>
      </c>
      <c r="DS71" t="s">
        <v>799</v>
      </c>
    </row>
    <row r="72" spans="1:123" x14ac:dyDescent="0.25">
      <c r="A72">
        <v>3215794</v>
      </c>
      <c r="D72">
        <v>100943038</v>
      </c>
      <c r="E72" t="s">
        <v>2618</v>
      </c>
      <c r="F72" s="2">
        <v>990000</v>
      </c>
      <c r="G72">
        <v>1371</v>
      </c>
      <c r="H72" t="s">
        <v>287</v>
      </c>
      <c r="I72" t="s">
        <v>736</v>
      </c>
      <c r="J72" t="s">
        <v>488</v>
      </c>
      <c r="K72" s="2" t="str">
        <f t="shared" si="1"/>
        <v>1371 W RANDOLPH ST</v>
      </c>
      <c r="L72" t="s">
        <v>27638</v>
      </c>
      <c r="M72" t="s">
        <v>27639</v>
      </c>
      <c r="N72" t="s">
        <v>5364</v>
      </c>
      <c r="O72" t="s">
        <v>5365</v>
      </c>
      <c r="P72">
        <v>44474</v>
      </c>
      <c r="Q72">
        <v>0</v>
      </c>
      <c r="R72">
        <v>600</v>
      </c>
      <c r="S72">
        <v>0</v>
      </c>
      <c r="T72">
        <v>0</v>
      </c>
      <c r="U72">
        <v>600</v>
      </c>
      <c r="V72">
        <v>0</v>
      </c>
      <c r="W72">
        <v>0</v>
      </c>
      <c r="X72">
        <v>0</v>
      </c>
      <c r="Y72">
        <v>0</v>
      </c>
      <c r="Z72">
        <v>0</v>
      </c>
      <c r="AA72">
        <v>0</v>
      </c>
      <c r="AB72">
        <v>0</v>
      </c>
      <c r="AC72">
        <v>0</v>
      </c>
      <c r="AD72">
        <v>600</v>
      </c>
      <c r="AE72" t="s">
        <v>149</v>
      </c>
      <c r="AF72" t="s">
        <v>143</v>
      </c>
      <c r="AG72" t="s">
        <v>144</v>
      </c>
      <c r="AH72" t="s">
        <v>562</v>
      </c>
      <c r="DJ72">
        <v>28</v>
      </c>
      <c r="DK72">
        <v>833000</v>
      </c>
      <c r="DL72">
        <v>27</v>
      </c>
      <c r="DM72">
        <v>1167176.53554786</v>
      </c>
      <c r="DN72">
        <v>1901059.49187551</v>
      </c>
      <c r="DO72">
        <v>41.884065788000001</v>
      </c>
      <c r="DP72">
        <v>-87.661565678000002</v>
      </c>
      <c r="DQ72" t="s">
        <v>1518</v>
      </c>
      <c r="DR72">
        <v>0</v>
      </c>
    </row>
    <row r="73" spans="1:123" x14ac:dyDescent="0.25">
      <c r="A73">
        <v>3168387</v>
      </c>
      <c r="B73" t="s">
        <v>10416</v>
      </c>
      <c r="C73" t="s">
        <v>10417</v>
      </c>
      <c r="D73">
        <v>100908834</v>
      </c>
      <c r="E73" t="s">
        <v>1462</v>
      </c>
      <c r="F73" s="2">
        <v>960000</v>
      </c>
      <c r="G73">
        <v>1460</v>
      </c>
      <c r="H73" t="s">
        <v>176</v>
      </c>
      <c r="I73" t="s">
        <v>10418</v>
      </c>
      <c r="J73" t="s">
        <v>488</v>
      </c>
      <c r="K73" s="2" t="str">
        <f t="shared" si="1"/>
        <v>1460 N DAYTON ST</v>
      </c>
      <c r="L73" t="s">
        <v>10419</v>
      </c>
      <c r="M73" t="s">
        <v>10420</v>
      </c>
      <c r="N73" t="s">
        <v>385</v>
      </c>
      <c r="O73" t="s">
        <v>135</v>
      </c>
      <c r="P73">
        <v>44284</v>
      </c>
      <c r="Q73">
        <v>50</v>
      </c>
      <c r="R73">
        <v>1320.17</v>
      </c>
      <c r="S73">
        <v>75</v>
      </c>
      <c r="T73">
        <v>0</v>
      </c>
      <c r="U73">
        <v>1395.17</v>
      </c>
      <c r="V73">
        <v>0</v>
      </c>
      <c r="W73">
        <v>0</v>
      </c>
      <c r="X73">
        <v>0</v>
      </c>
      <c r="Y73">
        <v>0</v>
      </c>
      <c r="Z73">
        <v>0</v>
      </c>
      <c r="AA73">
        <v>0</v>
      </c>
      <c r="AB73">
        <v>0</v>
      </c>
      <c r="AC73">
        <v>0</v>
      </c>
      <c r="AD73">
        <v>1395.17</v>
      </c>
      <c r="AE73" t="s">
        <v>142</v>
      </c>
      <c r="AF73" t="s">
        <v>143</v>
      </c>
      <c r="AG73" t="s">
        <v>144</v>
      </c>
      <c r="AH73" t="s">
        <v>145</v>
      </c>
      <c r="AI73" t="s">
        <v>640</v>
      </c>
      <c r="AJ73" t="s">
        <v>10421</v>
      </c>
      <c r="AK73" t="s">
        <v>6194</v>
      </c>
      <c r="AL73" t="s">
        <v>3733</v>
      </c>
      <c r="AM73" t="s">
        <v>10422</v>
      </c>
      <c r="AN73" t="s">
        <v>193</v>
      </c>
      <c r="AO73" t="s">
        <v>882</v>
      </c>
      <c r="AP73" t="s">
        <v>143</v>
      </c>
      <c r="AQ73" t="s">
        <v>144</v>
      </c>
      <c r="AR73" t="s">
        <v>200</v>
      </c>
      <c r="AS73" t="s">
        <v>152</v>
      </c>
      <c r="AT73" t="s">
        <v>10423</v>
      </c>
      <c r="AU73" t="s">
        <v>10424</v>
      </c>
      <c r="AV73" t="s">
        <v>144</v>
      </c>
      <c r="AW73" t="s">
        <v>10425</v>
      </c>
      <c r="DJ73">
        <v>8</v>
      </c>
      <c r="DK73">
        <v>842200</v>
      </c>
      <c r="DL73">
        <v>27</v>
      </c>
      <c r="DM73">
        <v>1170370.1848003599</v>
      </c>
      <c r="DN73">
        <v>1909861.0046810999</v>
      </c>
      <c r="DO73">
        <v>41.908148488999998</v>
      </c>
      <c r="DP73">
        <v>-87.649580751000002</v>
      </c>
      <c r="DQ73" t="s">
        <v>10426</v>
      </c>
      <c r="DR73">
        <v>18</v>
      </c>
      <c r="DS73" t="s">
        <v>586</v>
      </c>
    </row>
    <row r="74" spans="1:123" x14ac:dyDescent="0.25">
      <c r="A74">
        <v>3176190</v>
      </c>
      <c r="B74" t="s">
        <v>18239</v>
      </c>
      <c r="C74" t="s">
        <v>16578</v>
      </c>
      <c r="D74">
        <v>100914558</v>
      </c>
      <c r="E74" t="s">
        <v>832</v>
      </c>
      <c r="F74" s="2">
        <v>952626</v>
      </c>
      <c r="G74">
        <v>360</v>
      </c>
      <c r="H74" t="s">
        <v>287</v>
      </c>
      <c r="I74" t="s">
        <v>6082</v>
      </c>
      <c r="J74" t="s">
        <v>488</v>
      </c>
      <c r="K74" s="2" t="str">
        <f t="shared" si="1"/>
        <v>360 W ILLINOIS ST</v>
      </c>
      <c r="L74" t="s">
        <v>18240</v>
      </c>
      <c r="M74" t="s">
        <v>18241</v>
      </c>
      <c r="N74" t="s">
        <v>3244</v>
      </c>
      <c r="O74" t="s">
        <v>293</v>
      </c>
      <c r="P74">
        <v>44281</v>
      </c>
      <c r="Q74">
        <v>3</v>
      </c>
      <c r="R74">
        <v>450</v>
      </c>
      <c r="S74">
        <v>0</v>
      </c>
      <c r="T74">
        <v>0</v>
      </c>
      <c r="U74">
        <v>450</v>
      </c>
      <c r="V74">
        <v>0</v>
      </c>
      <c r="W74">
        <v>0</v>
      </c>
      <c r="X74">
        <v>0</v>
      </c>
      <c r="Y74">
        <v>0</v>
      </c>
      <c r="Z74">
        <v>0</v>
      </c>
      <c r="AA74">
        <v>0</v>
      </c>
      <c r="AB74">
        <v>0</v>
      </c>
      <c r="AC74">
        <v>0</v>
      </c>
      <c r="AD74">
        <v>450</v>
      </c>
      <c r="AE74" t="s">
        <v>152</v>
      </c>
      <c r="AF74" t="s">
        <v>338</v>
      </c>
      <c r="AG74" t="s">
        <v>144</v>
      </c>
      <c r="AH74" t="s">
        <v>339</v>
      </c>
      <c r="AI74" t="s">
        <v>185</v>
      </c>
      <c r="AJ74" t="s">
        <v>18242</v>
      </c>
      <c r="AK74" t="s">
        <v>143</v>
      </c>
      <c r="AL74" t="s">
        <v>144</v>
      </c>
      <c r="AM74" t="s">
        <v>200</v>
      </c>
      <c r="DJ74">
        <v>8</v>
      </c>
      <c r="DK74">
        <v>81800</v>
      </c>
      <c r="DL74">
        <v>42</v>
      </c>
      <c r="DM74">
        <v>1173602.2339093101</v>
      </c>
      <c r="DN74">
        <v>1903580.6583829799</v>
      </c>
      <c r="DO74">
        <v>41.890843568999998</v>
      </c>
      <c r="DP74">
        <v>-87.637894975999998</v>
      </c>
      <c r="DQ74" t="s">
        <v>16581</v>
      </c>
      <c r="DR74">
        <v>18</v>
      </c>
      <c r="DS74" t="s">
        <v>1285</v>
      </c>
    </row>
    <row r="75" spans="1:123" x14ac:dyDescent="0.25">
      <c r="A75">
        <v>3180135</v>
      </c>
      <c r="B75" t="s">
        <v>12513</v>
      </c>
      <c r="C75" t="s">
        <v>12514</v>
      </c>
      <c r="D75">
        <v>100917747</v>
      </c>
      <c r="E75" t="s">
        <v>1810</v>
      </c>
      <c r="F75" s="2">
        <v>948000</v>
      </c>
      <c r="G75">
        <v>1034</v>
      </c>
      <c r="H75" t="s">
        <v>176</v>
      </c>
      <c r="I75" t="s">
        <v>1885</v>
      </c>
      <c r="J75" t="s">
        <v>488</v>
      </c>
      <c r="K75" s="2" t="str">
        <f t="shared" si="1"/>
        <v>1034 N WELLS ST</v>
      </c>
      <c r="L75" t="s">
        <v>12515</v>
      </c>
      <c r="M75" t="s">
        <v>12516</v>
      </c>
      <c r="N75" t="s">
        <v>134</v>
      </c>
      <c r="O75" t="s">
        <v>920</v>
      </c>
      <c r="P75">
        <v>44358</v>
      </c>
      <c r="Q75">
        <v>0</v>
      </c>
      <c r="R75">
        <v>0</v>
      </c>
      <c r="S75">
        <v>0</v>
      </c>
      <c r="T75">
        <v>0</v>
      </c>
      <c r="U75">
        <v>0</v>
      </c>
      <c r="V75">
        <v>0</v>
      </c>
      <c r="W75">
        <v>0</v>
      </c>
      <c r="X75">
        <v>0</v>
      </c>
      <c r="Y75">
        <v>0</v>
      </c>
      <c r="Z75">
        <v>500</v>
      </c>
      <c r="AA75">
        <v>75</v>
      </c>
      <c r="AB75">
        <v>0</v>
      </c>
      <c r="AC75">
        <v>575</v>
      </c>
      <c r="AD75">
        <v>575</v>
      </c>
      <c r="AE75" t="s">
        <v>923</v>
      </c>
      <c r="AF75" t="s">
        <v>10161</v>
      </c>
      <c r="AG75" t="s">
        <v>144</v>
      </c>
      <c r="AH75" t="s">
        <v>12517</v>
      </c>
      <c r="AI75" t="s">
        <v>149</v>
      </c>
      <c r="AJ75" t="s">
        <v>12518</v>
      </c>
      <c r="AK75" t="s">
        <v>143</v>
      </c>
      <c r="AL75" t="s">
        <v>144</v>
      </c>
      <c r="AM75" t="s">
        <v>464</v>
      </c>
      <c r="AN75" t="s">
        <v>152</v>
      </c>
      <c r="AO75" t="s">
        <v>1188</v>
      </c>
      <c r="AP75" t="s">
        <v>143</v>
      </c>
      <c r="AQ75" t="s">
        <v>144</v>
      </c>
      <c r="AR75" t="s">
        <v>1189</v>
      </c>
      <c r="AS75" t="s">
        <v>230</v>
      </c>
      <c r="AT75" t="s">
        <v>12519</v>
      </c>
      <c r="AU75" t="s">
        <v>143</v>
      </c>
      <c r="AV75" t="s">
        <v>144</v>
      </c>
      <c r="AW75" t="s">
        <v>1764</v>
      </c>
      <c r="AX75" t="s">
        <v>154</v>
      </c>
      <c r="AY75" t="s">
        <v>1030</v>
      </c>
      <c r="AZ75" t="s">
        <v>409</v>
      </c>
      <c r="BA75" t="s">
        <v>144</v>
      </c>
      <c r="BB75" t="s">
        <v>1031</v>
      </c>
      <c r="BC75" t="s">
        <v>158</v>
      </c>
      <c r="BD75" t="s">
        <v>12520</v>
      </c>
      <c r="BE75" t="s">
        <v>156</v>
      </c>
      <c r="BF75" t="s">
        <v>144</v>
      </c>
      <c r="BG75" t="s">
        <v>8959</v>
      </c>
      <c r="DJ75">
        <v>8</v>
      </c>
      <c r="DK75">
        <v>838300</v>
      </c>
      <c r="DL75">
        <v>27</v>
      </c>
      <c r="DM75">
        <v>1174484.6377773299</v>
      </c>
      <c r="DN75">
        <v>1907490.0818640401</v>
      </c>
      <c r="DO75">
        <v>41.901551566000002</v>
      </c>
      <c r="DP75">
        <v>-87.634537445000007</v>
      </c>
      <c r="DQ75" t="s">
        <v>12521</v>
      </c>
      <c r="DR75">
        <v>18</v>
      </c>
      <c r="DS75" t="s">
        <v>316</v>
      </c>
    </row>
    <row r="76" spans="1:123" x14ac:dyDescent="0.25">
      <c r="A76">
        <v>3229735</v>
      </c>
      <c r="B76" t="s">
        <v>28957</v>
      </c>
      <c r="C76" t="s">
        <v>15270</v>
      </c>
      <c r="D76">
        <v>100952583</v>
      </c>
      <c r="E76" t="s">
        <v>2145</v>
      </c>
      <c r="F76" s="2">
        <v>923600</v>
      </c>
      <c r="G76">
        <v>5320</v>
      </c>
      <c r="H76" t="s">
        <v>176</v>
      </c>
      <c r="I76" t="s">
        <v>3664</v>
      </c>
      <c r="J76" t="s">
        <v>324</v>
      </c>
      <c r="K76" s="2" t="str">
        <f t="shared" si="1"/>
        <v>5320 N SHERIDAN RD</v>
      </c>
      <c r="L76" t="s">
        <v>13160</v>
      </c>
      <c r="M76" t="s">
        <v>28958</v>
      </c>
      <c r="N76" t="s">
        <v>10213</v>
      </c>
      <c r="O76" t="s">
        <v>10214</v>
      </c>
      <c r="P76">
        <v>44546</v>
      </c>
      <c r="Q76">
        <v>0</v>
      </c>
      <c r="R76">
        <v>2190</v>
      </c>
      <c r="S76">
        <v>0</v>
      </c>
      <c r="T76">
        <v>0</v>
      </c>
      <c r="U76">
        <v>2190</v>
      </c>
      <c r="V76">
        <v>0</v>
      </c>
      <c r="W76">
        <v>0</v>
      </c>
      <c r="X76">
        <v>0</v>
      </c>
      <c r="Y76">
        <v>0</v>
      </c>
      <c r="Z76">
        <v>0</v>
      </c>
      <c r="AA76">
        <v>0</v>
      </c>
      <c r="AB76">
        <v>0</v>
      </c>
      <c r="AC76">
        <v>0</v>
      </c>
      <c r="AD76">
        <v>2190</v>
      </c>
      <c r="AE76" t="s">
        <v>10215</v>
      </c>
      <c r="AF76" t="s">
        <v>143</v>
      </c>
      <c r="AG76" t="s">
        <v>144</v>
      </c>
      <c r="AH76" t="s">
        <v>148</v>
      </c>
      <c r="AI76" t="s">
        <v>142</v>
      </c>
      <c r="AJ76" t="s">
        <v>28959</v>
      </c>
      <c r="AK76" t="s">
        <v>143</v>
      </c>
      <c r="AL76" t="s">
        <v>144</v>
      </c>
      <c r="AM76" t="s">
        <v>7398</v>
      </c>
      <c r="DJ76">
        <v>77</v>
      </c>
      <c r="DK76">
        <v>30703</v>
      </c>
      <c r="DL76">
        <v>48</v>
      </c>
      <c r="DM76">
        <v>1168638.1163230301</v>
      </c>
      <c r="DN76">
        <v>1935626.72098954</v>
      </c>
      <c r="DO76">
        <v>41.978888433999998</v>
      </c>
      <c r="DP76">
        <v>-87.655194639000001</v>
      </c>
      <c r="DQ76" t="s">
        <v>15274</v>
      </c>
      <c r="DR76">
        <v>18</v>
      </c>
    </row>
    <row r="77" spans="1:123" x14ac:dyDescent="0.25">
      <c r="A77">
        <v>3165887</v>
      </c>
      <c r="B77" t="s">
        <v>7210</v>
      </c>
      <c r="C77">
        <v>17101300040000</v>
      </c>
      <c r="D77">
        <v>100906964</v>
      </c>
      <c r="E77" t="s">
        <v>6276</v>
      </c>
      <c r="F77" s="2">
        <v>900000</v>
      </c>
      <c r="G77">
        <v>435</v>
      </c>
      <c r="H77" t="s">
        <v>176</v>
      </c>
      <c r="I77" t="s">
        <v>1350</v>
      </c>
      <c r="J77" t="s">
        <v>131</v>
      </c>
      <c r="K77" s="2" t="str">
        <f t="shared" si="1"/>
        <v>435 N MICHIGAN AVE</v>
      </c>
      <c r="L77" t="s">
        <v>15859</v>
      </c>
      <c r="M77" t="s">
        <v>15860</v>
      </c>
      <c r="N77" t="s">
        <v>134</v>
      </c>
      <c r="O77" t="s">
        <v>327</v>
      </c>
      <c r="P77">
        <v>44246</v>
      </c>
      <c r="Q77">
        <v>157</v>
      </c>
      <c r="R77">
        <v>40500</v>
      </c>
      <c r="S77">
        <v>75</v>
      </c>
      <c r="T77">
        <v>0</v>
      </c>
      <c r="U77">
        <v>40575</v>
      </c>
      <c r="V77">
        <v>0</v>
      </c>
      <c r="W77">
        <v>0</v>
      </c>
      <c r="X77">
        <v>0</v>
      </c>
      <c r="Y77">
        <v>0</v>
      </c>
      <c r="Z77">
        <v>0</v>
      </c>
      <c r="AA77">
        <v>0</v>
      </c>
      <c r="AB77">
        <v>0</v>
      </c>
      <c r="AC77">
        <v>0</v>
      </c>
      <c r="AD77">
        <v>40575</v>
      </c>
      <c r="AE77" t="s">
        <v>142</v>
      </c>
      <c r="AF77" t="s">
        <v>143</v>
      </c>
      <c r="AG77" t="s">
        <v>144</v>
      </c>
      <c r="AH77" t="s">
        <v>878</v>
      </c>
      <c r="AI77" t="s">
        <v>146</v>
      </c>
      <c r="AJ77" t="s">
        <v>15861</v>
      </c>
      <c r="AK77" t="s">
        <v>143</v>
      </c>
      <c r="AL77" t="s">
        <v>144</v>
      </c>
      <c r="AM77" t="s">
        <v>3194</v>
      </c>
      <c r="AN77" t="s">
        <v>149</v>
      </c>
      <c r="AO77" t="s">
        <v>745</v>
      </c>
      <c r="AP77" t="s">
        <v>746</v>
      </c>
      <c r="AQ77" t="s">
        <v>144</v>
      </c>
      <c r="AR77" t="s">
        <v>747</v>
      </c>
      <c r="AS77" t="s">
        <v>193</v>
      </c>
      <c r="AT77" t="s">
        <v>882</v>
      </c>
      <c r="AU77" t="s">
        <v>143</v>
      </c>
      <c r="AV77" t="s">
        <v>144</v>
      </c>
      <c r="AW77" t="s">
        <v>200</v>
      </c>
      <c r="AX77" t="s">
        <v>152</v>
      </c>
      <c r="AY77" t="s">
        <v>993</v>
      </c>
      <c r="AZ77" t="s">
        <v>143</v>
      </c>
      <c r="BA77" t="s">
        <v>144</v>
      </c>
      <c r="BB77" t="s">
        <v>994</v>
      </c>
      <c r="BC77" t="s">
        <v>195</v>
      </c>
      <c r="BD77" t="s">
        <v>15862</v>
      </c>
      <c r="BE77" t="s">
        <v>1423</v>
      </c>
      <c r="BF77" t="s">
        <v>144</v>
      </c>
      <c r="BG77" t="s">
        <v>1424</v>
      </c>
      <c r="BH77" t="s">
        <v>154</v>
      </c>
      <c r="BI77" t="s">
        <v>15863</v>
      </c>
      <c r="BJ77" t="s">
        <v>354</v>
      </c>
      <c r="BK77" t="s">
        <v>144</v>
      </c>
      <c r="BL77" t="s">
        <v>5792</v>
      </c>
      <c r="DA77" t="s">
        <v>15864</v>
      </c>
      <c r="DJ77">
        <v>8</v>
      </c>
      <c r="DK77">
        <v>81403</v>
      </c>
      <c r="DL77">
        <v>42</v>
      </c>
      <c r="DM77">
        <v>1177396.20780163</v>
      </c>
      <c r="DN77">
        <v>1903458.8732455799</v>
      </c>
      <c r="DO77">
        <v>41.890424160000002</v>
      </c>
      <c r="DP77">
        <v>-87.623965478000002</v>
      </c>
      <c r="DQ77" t="s">
        <v>7227</v>
      </c>
      <c r="DR77">
        <v>18</v>
      </c>
      <c r="DS77" t="s">
        <v>15865</v>
      </c>
    </row>
    <row r="78" spans="1:123" x14ac:dyDescent="0.25">
      <c r="A78" t="s">
        <v>4012</v>
      </c>
      <c r="B78" t="s">
        <v>2822</v>
      </c>
      <c r="C78" t="s">
        <v>2823</v>
      </c>
      <c r="D78" t="s">
        <v>4013</v>
      </c>
      <c r="E78" s="1" t="s">
        <v>2644</v>
      </c>
      <c r="F78" s="43">
        <v>900000</v>
      </c>
      <c r="G78" t="s">
        <v>2825</v>
      </c>
      <c r="H78" t="s">
        <v>287</v>
      </c>
      <c r="I78" t="s">
        <v>2826</v>
      </c>
      <c r="J78" t="s">
        <v>488</v>
      </c>
      <c r="K78" s="2" t="str">
        <f t="shared" si="1"/>
        <v>69 W WASHINGTON ST</v>
      </c>
      <c r="L78" t="s">
        <v>2827</v>
      </c>
      <c r="M78" t="s">
        <v>4015</v>
      </c>
      <c r="N78" s="2" t="s">
        <v>134</v>
      </c>
      <c r="O78" t="s">
        <v>920</v>
      </c>
      <c r="P78" t="s">
        <v>4016</v>
      </c>
      <c r="Q78" t="s">
        <v>140</v>
      </c>
      <c r="R78" t="s">
        <v>4017</v>
      </c>
      <c r="S78" t="s">
        <v>331</v>
      </c>
      <c r="T78" t="s">
        <v>140</v>
      </c>
      <c r="U78" t="s">
        <v>4018</v>
      </c>
      <c r="V78" t="s">
        <v>140</v>
      </c>
      <c r="W78" t="s">
        <v>140</v>
      </c>
      <c r="X78" t="s">
        <v>140</v>
      </c>
      <c r="Y78" t="s">
        <v>140</v>
      </c>
      <c r="Z78" t="s">
        <v>140</v>
      </c>
      <c r="AA78" t="s">
        <v>140</v>
      </c>
      <c r="AB78" t="s">
        <v>140</v>
      </c>
      <c r="AC78" t="s">
        <v>140</v>
      </c>
      <c r="AD78" t="s">
        <v>4018</v>
      </c>
      <c r="AE78" t="s">
        <v>923</v>
      </c>
      <c r="AF78" t="s">
        <v>143</v>
      </c>
      <c r="AG78" t="s">
        <v>144</v>
      </c>
      <c r="AH78" t="s">
        <v>2832</v>
      </c>
      <c r="AI78" t="s">
        <v>149</v>
      </c>
      <c r="AJ78" t="s">
        <v>2833</v>
      </c>
      <c r="AK78" t="s">
        <v>143</v>
      </c>
      <c r="AL78" t="s">
        <v>144</v>
      </c>
      <c r="AM78" t="s">
        <v>884</v>
      </c>
      <c r="AN78" t="s">
        <v>152</v>
      </c>
      <c r="AO78" t="s">
        <v>2834</v>
      </c>
      <c r="AP78" t="s">
        <v>672</v>
      </c>
      <c r="AQ78" t="s">
        <v>144</v>
      </c>
      <c r="AR78" t="s">
        <v>2835</v>
      </c>
      <c r="AS78" t="s">
        <v>230</v>
      </c>
      <c r="AT78" t="s">
        <v>2836</v>
      </c>
      <c r="AU78" t="s">
        <v>143</v>
      </c>
      <c r="AV78" t="s">
        <v>144</v>
      </c>
      <c r="AW78" t="s">
        <v>2444</v>
      </c>
      <c r="AX78" t="s">
        <v>154</v>
      </c>
      <c r="AY78" t="s">
        <v>1365</v>
      </c>
      <c r="AZ78" t="s">
        <v>143</v>
      </c>
      <c r="BA78" t="s">
        <v>144</v>
      </c>
      <c r="BB78" t="s">
        <v>539</v>
      </c>
      <c r="BC78" t="s">
        <v>158</v>
      </c>
      <c r="BD78" t="s">
        <v>1366</v>
      </c>
      <c r="BE78" t="s">
        <v>746</v>
      </c>
      <c r="BF78" t="s">
        <v>144</v>
      </c>
      <c r="BG78" t="s">
        <v>747</v>
      </c>
      <c r="DJ78" t="s">
        <v>474</v>
      </c>
      <c r="DK78" t="s">
        <v>2710</v>
      </c>
      <c r="DL78" t="s">
        <v>761</v>
      </c>
      <c r="DM78" t="s">
        <v>2837</v>
      </c>
      <c r="DN78" t="s">
        <v>2838</v>
      </c>
      <c r="DO78" t="s">
        <v>2839</v>
      </c>
      <c r="DP78" t="s">
        <v>2840</v>
      </c>
      <c r="DQ78" t="s">
        <v>2841</v>
      </c>
      <c r="DR78" t="s">
        <v>168</v>
      </c>
    </row>
    <row r="79" spans="1:123" x14ac:dyDescent="0.25">
      <c r="A79">
        <v>3169147</v>
      </c>
      <c r="B79" t="s">
        <v>21054</v>
      </c>
      <c r="C79" t="s">
        <v>21055</v>
      </c>
      <c r="D79">
        <v>100909379</v>
      </c>
      <c r="E79" t="s">
        <v>682</v>
      </c>
      <c r="F79" s="2">
        <v>890000</v>
      </c>
      <c r="G79">
        <v>3110</v>
      </c>
      <c r="H79" t="s">
        <v>176</v>
      </c>
      <c r="I79" t="s">
        <v>3664</v>
      </c>
      <c r="J79" t="s">
        <v>324</v>
      </c>
      <c r="K79" s="2" t="str">
        <f t="shared" si="1"/>
        <v>3110 N SHERIDAN RD</v>
      </c>
      <c r="L79" t="s">
        <v>13160</v>
      </c>
      <c r="M79" t="s">
        <v>21056</v>
      </c>
      <c r="N79" t="s">
        <v>10213</v>
      </c>
      <c r="O79" t="s">
        <v>10214</v>
      </c>
      <c r="P79">
        <v>44244</v>
      </c>
      <c r="Q79">
        <v>2</v>
      </c>
      <c r="R79">
        <v>1460</v>
      </c>
      <c r="S79">
        <v>0</v>
      </c>
      <c r="T79">
        <v>0</v>
      </c>
      <c r="U79">
        <v>1460</v>
      </c>
      <c r="V79">
        <v>0</v>
      </c>
      <c r="W79">
        <v>0</v>
      </c>
      <c r="X79">
        <v>0</v>
      </c>
      <c r="Y79">
        <v>0</v>
      </c>
      <c r="Z79">
        <v>0</v>
      </c>
      <c r="AA79">
        <v>0</v>
      </c>
      <c r="AB79">
        <v>0</v>
      </c>
      <c r="AC79">
        <v>0</v>
      </c>
      <c r="AD79">
        <v>1460</v>
      </c>
      <c r="AE79" t="s">
        <v>10215</v>
      </c>
      <c r="AF79" t="s">
        <v>143</v>
      </c>
      <c r="AG79" t="s">
        <v>144</v>
      </c>
      <c r="AH79" t="s">
        <v>148</v>
      </c>
      <c r="AI79" t="s">
        <v>142</v>
      </c>
      <c r="AJ79" t="s">
        <v>21057</v>
      </c>
      <c r="AK79" t="s">
        <v>143</v>
      </c>
      <c r="AL79" t="s">
        <v>144</v>
      </c>
      <c r="DJ79">
        <v>6</v>
      </c>
      <c r="DK79">
        <v>63200</v>
      </c>
      <c r="DL79">
        <v>44</v>
      </c>
      <c r="DM79">
        <v>1172991.4746054001</v>
      </c>
      <c r="DN79">
        <v>1920793.10278772</v>
      </c>
      <c r="DO79">
        <v>41.938088903000001</v>
      </c>
      <c r="DP79">
        <v>-87.639626680000006</v>
      </c>
      <c r="DQ79" t="s">
        <v>21058</v>
      </c>
      <c r="DR79">
        <v>18</v>
      </c>
    </row>
    <row r="80" spans="1:123" x14ac:dyDescent="0.25">
      <c r="A80">
        <v>3166008</v>
      </c>
      <c r="B80" t="s">
        <v>15386</v>
      </c>
      <c r="C80" t="s">
        <v>18824</v>
      </c>
      <c r="D80">
        <v>100907052</v>
      </c>
      <c r="E80" t="s">
        <v>2692</v>
      </c>
      <c r="F80" s="2">
        <v>881900</v>
      </c>
      <c r="G80">
        <v>211</v>
      </c>
      <c r="H80" t="s">
        <v>176</v>
      </c>
      <c r="I80" t="s">
        <v>9201</v>
      </c>
      <c r="J80" t="s">
        <v>595</v>
      </c>
      <c r="K80" s="2" t="str">
        <f t="shared" si="1"/>
        <v>211 N HARBOR DR</v>
      </c>
      <c r="L80" t="s">
        <v>18825</v>
      </c>
      <c r="M80" t="s">
        <v>18826</v>
      </c>
      <c r="N80" t="s">
        <v>10213</v>
      </c>
      <c r="O80" t="s">
        <v>10214</v>
      </c>
      <c r="P80">
        <v>44223</v>
      </c>
      <c r="Q80">
        <v>0</v>
      </c>
      <c r="R80">
        <v>910</v>
      </c>
      <c r="S80">
        <v>0</v>
      </c>
      <c r="T80">
        <v>0</v>
      </c>
      <c r="U80">
        <v>910</v>
      </c>
      <c r="V80">
        <v>0</v>
      </c>
      <c r="W80">
        <v>0</v>
      </c>
      <c r="X80">
        <v>0</v>
      </c>
      <c r="Y80">
        <v>0</v>
      </c>
      <c r="Z80">
        <v>0</v>
      </c>
      <c r="AA80">
        <v>0</v>
      </c>
      <c r="AB80">
        <v>0</v>
      </c>
      <c r="AC80">
        <v>0</v>
      </c>
      <c r="AD80">
        <v>910</v>
      </c>
      <c r="AE80" t="s">
        <v>10215</v>
      </c>
      <c r="AF80" t="s">
        <v>18827</v>
      </c>
      <c r="AG80" t="s">
        <v>988</v>
      </c>
      <c r="AH80" t="s">
        <v>18828</v>
      </c>
      <c r="AI80" t="s">
        <v>142</v>
      </c>
      <c r="AJ80" t="s">
        <v>18829</v>
      </c>
      <c r="AK80" t="s">
        <v>143</v>
      </c>
      <c r="AL80" t="s">
        <v>144</v>
      </c>
      <c r="AM80" t="s">
        <v>743</v>
      </c>
      <c r="DJ80">
        <v>32</v>
      </c>
      <c r="DK80">
        <v>320100</v>
      </c>
      <c r="DL80">
        <v>42</v>
      </c>
      <c r="DM80">
        <v>1179683.52341825</v>
      </c>
      <c r="DN80">
        <v>1902067.8293548699</v>
      </c>
      <c r="DO80">
        <v>41.886554875000002</v>
      </c>
      <c r="DP80">
        <v>-87.615608218000006</v>
      </c>
      <c r="DQ80" t="s">
        <v>9204</v>
      </c>
      <c r="DR80">
        <v>18</v>
      </c>
      <c r="DS80" t="s">
        <v>18799</v>
      </c>
    </row>
    <row r="81" spans="1:123" x14ac:dyDescent="0.25">
      <c r="A81">
        <v>3195795</v>
      </c>
      <c r="B81" t="s">
        <v>15656</v>
      </c>
      <c r="C81" t="s">
        <v>15657</v>
      </c>
      <c r="D81">
        <v>100929016</v>
      </c>
      <c r="E81" t="s">
        <v>9735</v>
      </c>
      <c r="F81" s="2">
        <v>864165</v>
      </c>
      <c r="G81">
        <v>3150</v>
      </c>
      <c r="H81" t="s">
        <v>176</v>
      </c>
      <c r="I81" t="s">
        <v>3664</v>
      </c>
      <c r="J81" t="s">
        <v>324</v>
      </c>
      <c r="K81" s="2" t="str">
        <f t="shared" si="1"/>
        <v>3150 N SHERIDAN RD</v>
      </c>
      <c r="L81" t="s">
        <v>15658</v>
      </c>
      <c r="M81" t="s">
        <v>15659</v>
      </c>
      <c r="N81" t="s">
        <v>3244</v>
      </c>
      <c r="O81" t="s">
        <v>293</v>
      </c>
      <c r="P81">
        <v>44376</v>
      </c>
      <c r="Q81">
        <v>2</v>
      </c>
      <c r="R81">
        <v>1102</v>
      </c>
      <c r="S81">
        <v>50</v>
      </c>
      <c r="T81">
        <v>0</v>
      </c>
      <c r="U81">
        <v>1152</v>
      </c>
      <c r="V81">
        <v>0</v>
      </c>
      <c r="W81">
        <v>0</v>
      </c>
      <c r="X81">
        <v>0</v>
      </c>
      <c r="Y81">
        <v>0</v>
      </c>
      <c r="Z81">
        <v>0</v>
      </c>
      <c r="AA81">
        <v>0</v>
      </c>
      <c r="AB81">
        <v>0</v>
      </c>
      <c r="AC81">
        <v>0</v>
      </c>
      <c r="AD81">
        <v>1152</v>
      </c>
      <c r="AE81" t="s">
        <v>142</v>
      </c>
      <c r="AF81" t="s">
        <v>143</v>
      </c>
      <c r="AG81" t="s">
        <v>144</v>
      </c>
      <c r="AH81" t="s">
        <v>644</v>
      </c>
      <c r="AI81" t="s">
        <v>152</v>
      </c>
      <c r="AJ81" t="s">
        <v>15660</v>
      </c>
      <c r="AK81" t="s">
        <v>470</v>
      </c>
      <c r="AL81" t="s">
        <v>144</v>
      </c>
      <c r="AM81" t="s">
        <v>2074</v>
      </c>
      <c r="AN81" t="s">
        <v>195</v>
      </c>
      <c r="AO81" t="s">
        <v>15661</v>
      </c>
      <c r="AP81" t="s">
        <v>15662</v>
      </c>
      <c r="AQ81" t="s">
        <v>144</v>
      </c>
      <c r="AR81" t="s">
        <v>1424</v>
      </c>
      <c r="AS81" t="s">
        <v>154</v>
      </c>
      <c r="AT81" t="s">
        <v>4419</v>
      </c>
      <c r="AU81" t="s">
        <v>335</v>
      </c>
      <c r="AV81" t="s">
        <v>144</v>
      </c>
      <c r="AW81" t="s">
        <v>4420</v>
      </c>
      <c r="DJ81">
        <v>6</v>
      </c>
      <c r="DK81">
        <v>63200</v>
      </c>
      <c r="DL81">
        <v>44</v>
      </c>
      <c r="DM81">
        <v>1172977.7119690899</v>
      </c>
      <c r="DN81">
        <v>1921205.7892068101</v>
      </c>
      <c r="DO81">
        <v>41.939221635000003</v>
      </c>
      <c r="DP81">
        <v>-87.639664988000007</v>
      </c>
      <c r="DQ81" t="s">
        <v>15663</v>
      </c>
      <c r="DR81">
        <v>18</v>
      </c>
      <c r="DS81" t="s">
        <v>15496</v>
      </c>
    </row>
    <row r="82" spans="1:123" x14ac:dyDescent="0.25">
      <c r="A82">
        <v>3202235</v>
      </c>
      <c r="D82">
        <v>100933786</v>
      </c>
      <c r="E82" t="s">
        <v>3985</v>
      </c>
      <c r="F82" s="2">
        <v>850000</v>
      </c>
      <c r="G82">
        <v>675</v>
      </c>
      <c r="H82" t="s">
        <v>176</v>
      </c>
      <c r="I82" t="s">
        <v>19908</v>
      </c>
      <c r="J82" t="s">
        <v>488</v>
      </c>
      <c r="K82" s="2" t="str">
        <f t="shared" si="1"/>
        <v>675 N ST CLAIR ST</v>
      </c>
      <c r="L82" t="s">
        <v>17139</v>
      </c>
      <c r="M82" t="s">
        <v>25048</v>
      </c>
      <c r="N82" t="s">
        <v>5364</v>
      </c>
      <c r="O82" t="s">
        <v>5365</v>
      </c>
      <c r="P82">
        <v>44411</v>
      </c>
      <c r="Q82">
        <v>0</v>
      </c>
      <c r="R82">
        <v>300</v>
      </c>
      <c r="S82">
        <v>0</v>
      </c>
      <c r="T82">
        <v>0</v>
      </c>
      <c r="U82">
        <v>300</v>
      </c>
      <c r="V82">
        <v>0</v>
      </c>
      <c r="W82">
        <v>0</v>
      </c>
      <c r="X82">
        <v>0</v>
      </c>
      <c r="Y82">
        <v>0</v>
      </c>
      <c r="Z82">
        <v>0</v>
      </c>
      <c r="AA82">
        <v>0</v>
      </c>
      <c r="AB82">
        <v>0</v>
      </c>
      <c r="AC82">
        <v>0</v>
      </c>
      <c r="AD82">
        <v>300</v>
      </c>
      <c r="AE82" t="s">
        <v>149</v>
      </c>
      <c r="AF82" t="s">
        <v>433</v>
      </c>
      <c r="AG82" t="s">
        <v>144</v>
      </c>
      <c r="AH82" t="s">
        <v>434</v>
      </c>
      <c r="DM82">
        <v>1177753.2485392799</v>
      </c>
      <c r="DN82">
        <v>1905050.9467341199</v>
      </c>
      <c r="DO82">
        <v>41.894784778999998</v>
      </c>
      <c r="DP82">
        <v>-87.622605840999995</v>
      </c>
      <c r="DQ82" t="s">
        <v>19909</v>
      </c>
      <c r="DR82">
        <v>0</v>
      </c>
    </row>
    <row r="83" spans="1:123" x14ac:dyDescent="0.25">
      <c r="A83" t="s">
        <v>3434</v>
      </c>
      <c r="B83" t="s">
        <v>1344</v>
      </c>
      <c r="C83" t="s">
        <v>1345</v>
      </c>
      <c r="D83" t="s">
        <v>3435</v>
      </c>
      <c r="E83" s="1" t="s">
        <v>1735</v>
      </c>
      <c r="F83" s="43">
        <v>850000</v>
      </c>
      <c r="G83" t="s">
        <v>1349</v>
      </c>
      <c r="H83" t="s">
        <v>176</v>
      </c>
      <c r="I83" t="s">
        <v>1350</v>
      </c>
      <c r="J83" t="s">
        <v>131</v>
      </c>
      <c r="K83" s="2" t="str">
        <f t="shared" si="1"/>
        <v>500 N MICHIGAN AVE</v>
      </c>
      <c r="L83" t="s">
        <v>3437</v>
      </c>
      <c r="M83" t="s">
        <v>3438</v>
      </c>
      <c r="N83" s="2" t="s">
        <v>134</v>
      </c>
      <c r="O83" t="s">
        <v>920</v>
      </c>
      <c r="P83" t="s">
        <v>1739</v>
      </c>
      <c r="Q83" t="s">
        <v>140</v>
      </c>
      <c r="R83" t="s">
        <v>3439</v>
      </c>
      <c r="S83" t="s">
        <v>331</v>
      </c>
      <c r="T83" t="s">
        <v>140</v>
      </c>
      <c r="U83" t="s">
        <v>3440</v>
      </c>
      <c r="V83" t="s">
        <v>140</v>
      </c>
      <c r="W83" t="s">
        <v>140</v>
      </c>
      <c r="X83" t="s">
        <v>140</v>
      </c>
      <c r="Y83" t="s">
        <v>140</v>
      </c>
      <c r="Z83" t="s">
        <v>140</v>
      </c>
      <c r="AA83" t="s">
        <v>140</v>
      </c>
      <c r="AB83" t="s">
        <v>140</v>
      </c>
      <c r="AC83" t="s">
        <v>140</v>
      </c>
      <c r="AD83" t="s">
        <v>3440</v>
      </c>
      <c r="AE83" t="s">
        <v>923</v>
      </c>
      <c r="AF83" t="s">
        <v>143</v>
      </c>
      <c r="AG83" t="s">
        <v>144</v>
      </c>
      <c r="AH83" t="s">
        <v>464</v>
      </c>
      <c r="AI83" t="s">
        <v>149</v>
      </c>
      <c r="AJ83" t="s">
        <v>1360</v>
      </c>
      <c r="AK83" t="s">
        <v>1361</v>
      </c>
      <c r="AL83" t="s">
        <v>144</v>
      </c>
      <c r="AM83" t="s">
        <v>1362</v>
      </c>
      <c r="AN83" t="s">
        <v>193</v>
      </c>
      <c r="AO83" t="s">
        <v>1363</v>
      </c>
      <c r="AP83" t="s">
        <v>143</v>
      </c>
      <c r="AQ83" t="s">
        <v>144</v>
      </c>
      <c r="AR83" t="s">
        <v>902</v>
      </c>
      <c r="AS83" t="s">
        <v>152</v>
      </c>
      <c r="AT83" t="s">
        <v>1364</v>
      </c>
      <c r="AU83" t="s">
        <v>143</v>
      </c>
      <c r="AV83" t="s">
        <v>144</v>
      </c>
      <c r="AW83" t="s">
        <v>884</v>
      </c>
      <c r="AX83" t="s">
        <v>230</v>
      </c>
      <c r="AY83" t="s">
        <v>1367</v>
      </c>
      <c r="AZ83" t="s">
        <v>143</v>
      </c>
      <c r="BA83" t="s">
        <v>144</v>
      </c>
      <c r="BB83" t="s">
        <v>145</v>
      </c>
      <c r="BC83" t="s">
        <v>154</v>
      </c>
      <c r="BD83" t="s">
        <v>1365</v>
      </c>
      <c r="BE83" t="s">
        <v>143</v>
      </c>
      <c r="BF83" t="s">
        <v>144</v>
      </c>
      <c r="BG83" t="s">
        <v>539</v>
      </c>
      <c r="BH83" t="s">
        <v>158</v>
      </c>
      <c r="BI83" t="s">
        <v>1366</v>
      </c>
      <c r="BJ83" t="s">
        <v>746</v>
      </c>
      <c r="BK83" t="s">
        <v>144</v>
      </c>
      <c r="BL83" t="s">
        <v>747</v>
      </c>
      <c r="DJ83" t="s">
        <v>908</v>
      </c>
      <c r="DK83" t="s">
        <v>1368</v>
      </c>
      <c r="DL83" t="s">
        <v>761</v>
      </c>
      <c r="DM83" t="s">
        <v>1369</v>
      </c>
      <c r="DN83" t="s">
        <v>1370</v>
      </c>
      <c r="DO83" t="s">
        <v>1371</v>
      </c>
      <c r="DP83" t="s">
        <v>1372</v>
      </c>
      <c r="DQ83" t="s">
        <v>1373</v>
      </c>
      <c r="DR83" t="s">
        <v>168</v>
      </c>
    </row>
    <row r="84" spans="1:123" x14ac:dyDescent="0.25">
      <c r="A84">
        <v>3225299</v>
      </c>
      <c r="B84" t="s">
        <v>15996</v>
      </c>
      <c r="C84" t="s">
        <v>15997</v>
      </c>
      <c r="D84">
        <v>100949598</v>
      </c>
      <c r="E84" t="s">
        <v>11057</v>
      </c>
      <c r="F84" s="2">
        <v>840952</v>
      </c>
      <c r="G84">
        <v>450</v>
      </c>
      <c r="H84" t="s">
        <v>287</v>
      </c>
      <c r="I84" t="s">
        <v>12355</v>
      </c>
      <c r="J84" t="s">
        <v>289</v>
      </c>
      <c r="K84" s="2" t="str">
        <f t="shared" si="1"/>
        <v>450 W BRIAR PL</v>
      </c>
      <c r="L84" t="s">
        <v>15998</v>
      </c>
      <c r="M84" t="s">
        <v>15999</v>
      </c>
      <c r="N84" t="s">
        <v>3244</v>
      </c>
      <c r="O84" t="s">
        <v>293</v>
      </c>
      <c r="P84">
        <v>44522</v>
      </c>
      <c r="Q84">
        <v>4</v>
      </c>
      <c r="R84">
        <v>1250</v>
      </c>
      <c r="S84">
        <v>50</v>
      </c>
      <c r="T84">
        <v>0</v>
      </c>
      <c r="U84">
        <v>1300</v>
      </c>
      <c r="V84">
        <v>0</v>
      </c>
      <c r="W84">
        <v>0</v>
      </c>
      <c r="X84">
        <v>0</v>
      </c>
      <c r="Y84">
        <v>0</v>
      </c>
      <c r="Z84">
        <v>0</v>
      </c>
      <c r="AA84">
        <v>0</v>
      </c>
      <c r="AB84">
        <v>0</v>
      </c>
      <c r="AC84">
        <v>0</v>
      </c>
      <c r="AD84">
        <v>1300</v>
      </c>
      <c r="AE84" t="s">
        <v>142</v>
      </c>
      <c r="AF84" t="s">
        <v>143</v>
      </c>
      <c r="AG84" t="s">
        <v>144</v>
      </c>
      <c r="AH84" t="s">
        <v>644</v>
      </c>
      <c r="AI84" t="s">
        <v>152</v>
      </c>
      <c r="AJ84" t="s">
        <v>15660</v>
      </c>
      <c r="AK84" t="s">
        <v>470</v>
      </c>
      <c r="AL84" t="s">
        <v>144</v>
      </c>
      <c r="AM84" t="s">
        <v>2074</v>
      </c>
      <c r="AN84" t="s">
        <v>195</v>
      </c>
      <c r="AO84" t="s">
        <v>15661</v>
      </c>
      <c r="AP84" t="s">
        <v>15662</v>
      </c>
      <c r="AQ84" t="s">
        <v>144</v>
      </c>
      <c r="AR84" t="s">
        <v>1424</v>
      </c>
      <c r="AS84" t="s">
        <v>154</v>
      </c>
      <c r="AT84" t="s">
        <v>4419</v>
      </c>
      <c r="AU84" t="s">
        <v>335</v>
      </c>
      <c r="AV84" t="s">
        <v>144</v>
      </c>
      <c r="AW84" t="s">
        <v>4420</v>
      </c>
      <c r="DJ84">
        <v>6</v>
      </c>
      <c r="DK84">
        <v>63200</v>
      </c>
      <c r="DL84">
        <v>44</v>
      </c>
      <c r="DM84">
        <v>1172487.3917924999</v>
      </c>
      <c r="DN84">
        <v>1921063.40234059</v>
      </c>
      <c r="DO84">
        <v>41.938841793000002</v>
      </c>
      <c r="DP84">
        <v>-87.641471254999999</v>
      </c>
      <c r="DQ84" t="s">
        <v>16000</v>
      </c>
      <c r="DR84">
        <v>18</v>
      </c>
      <c r="DS84" t="s">
        <v>15968</v>
      </c>
    </row>
    <row r="85" spans="1:123" x14ac:dyDescent="0.25">
      <c r="A85">
        <v>3164599</v>
      </c>
      <c r="B85" t="s">
        <v>14106</v>
      </c>
      <c r="C85" t="s">
        <v>14107</v>
      </c>
      <c r="D85">
        <v>100906021</v>
      </c>
      <c r="E85" t="s">
        <v>3000</v>
      </c>
      <c r="F85" s="2">
        <v>829056</v>
      </c>
      <c r="G85">
        <v>360</v>
      </c>
      <c r="H85" t="s">
        <v>176</v>
      </c>
      <c r="I85" t="s">
        <v>1350</v>
      </c>
      <c r="J85" t="s">
        <v>131</v>
      </c>
      <c r="K85" s="2" t="str">
        <f t="shared" si="1"/>
        <v>360 N MICHIGAN AVE</v>
      </c>
      <c r="L85" t="s">
        <v>10342</v>
      </c>
      <c r="M85" t="s">
        <v>14108</v>
      </c>
      <c r="N85" t="s">
        <v>5364</v>
      </c>
      <c r="O85" t="s">
        <v>10330</v>
      </c>
      <c r="P85">
        <v>44214</v>
      </c>
      <c r="Q85">
        <v>143</v>
      </c>
      <c r="R85">
        <v>675</v>
      </c>
      <c r="S85">
        <v>0</v>
      </c>
      <c r="T85">
        <v>0</v>
      </c>
      <c r="U85">
        <v>675</v>
      </c>
      <c r="V85">
        <v>0</v>
      </c>
      <c r="W85">
        <v>0</v>
      </c>
      <c r="X85">
        <v>0</v>
      </c>
      <c r="Y85">
        <v>0</v>
      </c>
      <c r="Z85">
        <v>0</v>
      </c>
      <c r="AA85">
        <v>0</v>
      </c>
      <c r="AB85">
        <v>0</v>
      </c>
      <c r="AC85">
        <v>0</v>
      </c>
      <c r="AD85">
        <v>675</v>
      </c>
      <c r="AE85" t="s">
        <v>149</v>
      </c>
      <c r="AF85" t="s">
        <v>10344</v>
      </c>
      <c r="AG85" t="s">
        <v>144</v>
      </c>
      <c r="AH85" t="s">
        <v>573</v>
      </c>
      <c r="AI85" t="s">
        <v>149</v>
      </c>
      <c r="AJ85" t="s">
        <v>1766</v>
      </c>
      <c r="AK85" t="s">
        <v>297</v>
      </c>
      <c r="AL85" t="s">
        <v>144</v>
      </c>
      <c r="AM85" t="s">
        <v>298</v>
      </c>
      <c r="DA85" t="s">
        <v>14109</v>
      </c>
      <c r="DJ85">
        <v>32</v>
      </c>
      <c r="DK85">
        <v>320100</v>
      </c>
      <c r="DL85">
        <v>42</v>
      </c>
      <c r="DM85">
        <v>1177204.2312001099</v>
      </c>
      <c r="DN85">
        <v>1902624.9382297399</v>
      </c>
      <c r="DO85">
        <v>41.888140151999998</v>
      </c>
      <c r="DP85">
        <v>-87.624695790000004</v>
      </c>
      <c r="DQ85" t="s">
        <v>12372</v>
      </c>
      <c r="DR85">
        <v>13</v>
      </c>
      <c r="DS85" t="s">
        <v>14110</v>
      </c>
    </row>
    <row r="86" spans="1:123" x14ac:dyDescent="0.25">
      <c r="A86">
        <v>3226669</v>
      </c>
      <c r="B86" t="s">
        <v>13987</v>
      </c>
      <c r="C86" t="s">
        <v>13988</v>
      </c>
      <c r="D86">
        <v>100950530</v>
      </c>
      <c r="E86" t="s">
        <v>4880</v>
      </c>
      <c r="F86" s="2">
        <v>819000</v>
      </c>
      <c r="G86">
        <v>20</v>
      </c>
      <c r="H86" t="s">
        <v>735</v>
      </c>
      <c r="I86" t="s">
        <v>13703</v>
      </c>
      <c r="J86" t="s">
        <v>488</v>
      </c>
      <c r="K86" s="2" t="str">
        <f t="shared" si="1"/>
        <v>20 E CEDAR ST</v>
      </c>
      <c r="L86" t="s">
        <v>13190</v>
      </c>
      <c r="M86" t="s">
        <v>13989</v>
      </c>
      <c r="N86" t="s">
        <v>10213</v>
      </c>
      <c r="O86" t="s">
        <v>10214</v>
      </c>
      <c r="P86">
        <v>44531</v>
      </c>
      <c r="Q86">
        <v>1</v>
      </c>
      <c r="R86">
        <v>550</v>
      </c>
      <c r="S86">
        <v>0</v>
      </c>
      <c r="T86">
        <v>25</v>
      </c>
      <c r="U86">
        <v>575</v>
      </c>
      <c r="V86">
        <v>0</v>
      </c>
      <c r="W86">
        <v>0</v>
      </c>
      <c r="X86">
        <v>25</v>
      </c>
      <c r="Y86">
        <v>25</v>
      </c>
      <c r="Z86">
        <v>0</v>
      </c>
      <c r="AA86">
        <v>0</v>
      </c>
      <c r="AB86">
        <v>0</v>
      </c>
      <c r="AC86">
        <v>0</v>
      </c>
      <c r="AD86">
        <v>600</v>
      </c>
      <c r="AE86" t="s">
        <v>10215</v>
      </c>
      <c r="AF86" t="s">
        <v>1333</v>
      </c>
      <c r="AG86" t="s">
        <v>144</v>
      </c>
      <c r="AH86" t="s">
        <v>2385</v>
      </c>
      <c r="AI86" t="s">
        <v>142</v>
      </c>
      <c r="AJ86" t="s">
        <v>13990</v>
      </c>
      <c r="AK86" t="s">
        <v>143</v>
      </c>
      <c r="AL86" t="s">
        <v>144</v>
      </c>
      <c r="AM86" t="s">
        <v>878</v>
      </c>
      <c r="DJ86">
        <v>8</v>
      </c>
      <c r="DK86">
        <v>81202</v>
      </c>
      <c r="DL86">
        <v>2</v>
      </c>
      <c r="DM86">
        <v>1176404.17298376</v>
      </c>
      <c r="DN86">
        <v>1907849.88561064</v>
      </c>
      <c r="DO86">
        <v>41.902495760999997</v>
      </c>
      <c r="DP86">
        <v>-87.627475985000004</v>
      </c>
      <c r="DQ86" t="s">
        <v>13991</v>
      </c>
      <c r="DR86">
        <v>18</v>
      </c>
      <c r="DS86" t="s">
        <v>10220</v>
      </c>
    </row>
    <row r="87" spans="1:123" x14ac:dyDescent="0.25">
      <c r="A87">
        <v>3181038</v>
      </c>
      <c r="B87" t="s">
        <v>11371</v>
      </c>
      <c r="C87" t="s">
        <v>11372</v>
      </c>
      <c r="D87">
        <v>100918475</v>
      </c>
      <c r="E87" t="s">
        <v>1631</v>
      </c>
      <c r="F87" s="2">
        <v>800000</v>
      </c>
      <c r="G87">
        <v>10</v>
      </c>
      <c r="H87" t="s">
        <v>129</v>
      </c>
      <c r="I87" t="s">
        <v>3001</v>
      </c>
      <c r="J87" t="s">
        <v>488</v>
      </c>
      <c r="K87" s="2" t="str">
        <f t="shared" si="1"/>
        <v>10 S CANAL ST</v>
      </c>
      <c r="L87" t="s">
        <v>11191</v>
      </c>
      <c r="M87" t="s">
        <v>11373</v>
      </c>
      <c r="N87" t="s">
        <v>5364</v>
      </c>
      <c r="O87" t="s">
        <v>10330</v>
      </c>
      <c r="P87">
        <v>44319</v>
      </c>
      <c r="Q87">
        <v>14</v>
      </c>
      <c r="R87">
        <v>675</v>
      </c>
      <c r="S87">
        <v>0</v>
      </c>
      <c r="T87">
        <v>0</v>
      </c>
      <c r="U87">
        <v>675</v>
      </c>
      <c r="V87">
        <v>0</v>
      </c>
      <c r="W87">
        <v>0</v>
      </c>
      <c r="X87">
        <v>0</v>
      </c>
      <c r="Y87">
        <v>0</v>
      </c>
      <c r="Z87">
        <v>0</v>
      </c>
      <c r="AA87">
        <v>0</v>
      </c>
      <c r="AB87">
        <v>0</v>
      </c>
      <c r="AC87">
        <v>0</v>
      </c>
      <c r="AD87">
        <v>675</v>
      </c>
      <c r="AE87" t="s">
        <v>149</v>
      </c>
      <c r="AF87" t="s">
        <v>991</v>
      </c>
      <c r="AG87" t="s">
        <v>144</v>
      </c>
      <c r="AH87" t="s">
        <v>10156</v>
      </c>
      <c r="DM87">
        <v>1173104.1711576099</v>
      </c>
      <c r="DN87">
        <v>1900201.3606386201</v>
      </c>
      <c r="DO87">
        <v>41.881581631000003</v>
      </c>
      <c r="DP87">
        <v>-87.639824388999997</v>
      </c>
      <c r="DQ87" t="s">
        <v>11374</v>
      </c>
      <c r="DR87">
        <v>13</v>
      </c>
      <c r="DS87" t="s">
        <v>11137</v>
      </c>
    </row>
    <row r="88" spans="1:123" x14ac:dyDescent="0.25">
      <c r="A88">
        <v>3179784</v>
      </c>
      <c r="D88">
        <v>100917487</v>
      </c>
      <c r="E88" t="s">
        <v>8150</v>
      </c>
      <c r="F88" s="2">
        <v>800000</v>
      </c>
      <c r="G88">
        <v>10000</v>
      </c>
      <c r="H88" t="s">
        <v>287</v>
      </c>
      <c r="I88" t="s">
        <v>4484</v>
      </c>
      <c r="J88" t="s">
        <v>488</v>
      </c>
      <c r="K88" s="2" t="str">
        <f t="shared" si="1"/>
        <v>10000 W OHARE ST</v>
      </c>
      <c r="L88" t="s">
        <v>16877</v>
      </c>
      <c r="M88" t="s">
        <v>16878</v>
      </c>
      <c r="N88" t="s">
        <v>5364</v>
      </c>
      <c r="O88" t="s">
        <v>5365</v>
      </c>
      <c r="P88">
        <v>44299</v>
      </c>
      <c r="Q88">
        <v>0</v>
      </c>
      <c r="R88">
        <v>75</v>
      </c>
      <c r="S88">
        <v>0</v>
      </c>
      <c r="T88">
        <v>0</v>
      </c>
      <c r="U88">
        <v>75</v>
      </c>
      <c r="V88">
        <v>0</v>
      </c>
      <c r="W88">
        <v>0</v>
      </c>
      <c r="X88">
        <v>0</v>
      </c>
      <c r="Y88">
        <v>0</v>
      </c>
      <c r="Z88">
        <v>0</v>
      </c>
      <c r="AA88">
        <v>0</v>
      </c>
      <c r="AB88">
        <v>0</v>
      </c>
      <c r="AC88">
        <v>0</v>
      </c>
      <c r="AD88">
        <v>75</v>
      </c>
      <c r="AE88" t="s">
        <v>149</v>
      </c>
      <c r="AF88" t="s">
        <v>143</v>
      </c>
      <c r="AG88" t="s">
        <v>144</v>
      </c>
      <c r="AH88" t="s">
        <v>1976</v>
      </c>
      <c r="DJ88">
        <v>76</v>
      </c>
      <c r="DK88">
        <v>980000</v>
      </c>
      <c r="DL88">
        <v>41</v>
      </c>
      <c r="DR88">
        <v>0</v>
      </c>
      <c r="DS88" t="s">
        <v>1041</v>
      </c>
    </row>
    <row r="89" spans="1:123" x14ac:dyDescent="0.25">
      <c r="A89">
        <v>3189565</v>
      </c>
      <c r="D89">
        <v>100924647</v>
      </c>
      <c r="E89" t="s">
        <v>4156</v>
      </c>
      <c r="F89" s="2">
        <v>800000</v>
      </c>
      <c r="G89">
        <v>5801</v>
      </c>
      <c r="H89" t="s">
        <v>176</v>
      </c>
      <c r="I89" t="s">
        <v>323</v>
      </c>
      <c r="J89" t="s">
        <v>324</v>
      </c>
      <c r="K89" s="2" t="str">
        <f t="shared" si="1"/>
        <v>5801 N PULASKI RD</v>
      </c>
      <c r="L89" t="s">
        <v>10435</v>
      </c>
      <c r="M89" t="s">
        <v>17184</v>
      </c>
      <c r="N89" t="s">
        <v>5364</v>
      </c>
      <c r="O89" t="s">
        <v>5365</v>
      </c>
      <c r="P89">
        <v>44344</v>
      </c>
      <c r="Q89">
        <v>4</v>
      </c>
      <c r="R89">
        <v>150</v>
      </c>
      <c r="S89">
        <v>0</v>
      </c>
      <c r="T89">
        <v>0</v>
      </c>
      <c r="U89">
        <v>150</v>
      </c>
      <c r="V89">
        <v>0</v>
      </c>
      <c r="W89">
        <v>0</v>
      </c>
      <c r="X89">
        <v>0</v>
      </c>
      <c r="Y89">
        <v>0</v>
      </c>
      <c r="Z89">
        <v>0</v>
      </c>
      <c r="AA89">
        <v>0</v>
      </c>
      <c r="AB89">
        <v>0</v>
      </c>
      <c r="AC89">
        <v>0</v>
      </c>
      <c r="AD89">
        <v>150</v>
      </c>
      <c r="AE89" t="s">
        <v>149</v>
      </c>
      <c r="AF89" t="s">
        <v>143</v>
      </c>
      <c r="AG89" t="s">
        <v>144</v>
      </c>
      <c r="AH89" t="s">
        <v>1026</v>
      </c>
      <c r="DJ89">
        <v>13</v>
      </c>
      <c r="DK89">
        <v>130100</v>
      </c>
      <c r="DL89">
        <v>39</v>
      </c>
      <c r="DM89">
        <v>1148723.5010362901</v>
      </c>
      <c r="DN89">
        <v>1938044.23656645</v>
      </c>
      <c r="DO89">
        <v>41.985931514000001</v>
      </c>
      <c r="DP89">
        <v>-87.728369209999997</v>
      </c>
      <c r="DQ89" t="s">
        <v>363</v>
      </c>
      <c r="DR89">
        <v>0</v>
      </c>
      <c r="DS89" t="s">
        <v>1041</v>
      </c>
    </row>
    <row r="90" spans="1:123" x14ac:dyDescent="0.25">
      <c r="A90">
        <v>3180071</v>
      </c>
      <c r="D90">
        <v>100917693</v>
      </c>
      <c r="E90" t="s">
        <v>9655</v>
      </c>
      <c r="F90" s="2">
        <v>800000</v>
      </c>
      <c r="G90">
        <v>433</v>
      </c>
      <c r="H90" t="s">
        <v>287</v>
      </c>
      <c r="I90" t="s">
        <v>11245</v>
      </c>
      <c r="J90" t="s">
        <v>488</v>
      </c>
      <c r="K90" s="2" t="str">
        <f t="shared" si="1"/>
        <v>433 W VAN BUREN ST</v>
      </c>
      <c r="L90" t="s">
        <v>11689</v>
      </c>
      <c r="M90" t="s">
        <v>22534</v>
      </c>
      <c r="N90" t="s">
        <v>5364</v>
      </c>
      <c r="O90" t="s">
        <v>5365</v>
      </c>
      <c r="P90">
        <v>44300</v>
      </c>
      <c r="Q90">
        <v>20</v>
      </c>
      <c r="R90">
        <v>75</v>
      </c>
      <c r="S90">
        <v>0</v>
      </c>
      <c r="T90">
        <v>0</v>
      </c>
      <c r="U90">
        <v>75</v>
      </c>
      <c r="V90">
        <v>0</v>
      </c>
      <c r="W90">
        <v>0</v>
      </c>
      <c r="X90">
        <v>0</v>
      </c>
      <c r="Y90">
        <v>0</v>
      </c>
      <c r="Z90">
        <v>0</v>
      </c>
      <c r="AA90">
        <v>0</v>
      </c>
      <c r="AB90">
        <v>0</v>
      </c>
      <c r="AC90">
        <v>0</v>
      </c>
      <c r="AD90">
        <v>75</v>
      </c>
      <c r="AE90" t="s">
        <v>149</v>
      </c>
      <c r="AF90" t="s">
        <v>1071</v>
      </c>
      <c r="AG90" t="s">
        <v>144</v>
      </c>
      <c r="AH90" t="s">
        <v>11690</v>
      </c>
      <c r="DJ90">
        <v>28</v>
      </c>
      <c r="DK90">
        <v>841900</v>
      </c>
      <c r="DL90">
        <v>25</v>
      </c>
      <c r="DM90">
        <v>1173294.7699074701</v>
      </c>
      <c r="DN90">
        <v>1898412.0551649299</v>
      </c>
      <c r="DO90">
        <v>41.876667431999998</v>
      </c>
      <c r="DP90">
        <v>-87.639177664000002</v>
      </c>
      <c r="DQ90" t="s">
        <v>11247</v>
      </c>
      <c r="DR90">
        <v>0</v>
      </c>
    </row>
    <row r="91" spans="1:123" x14ac:dyDescent="0.25">
      <c r="A91">
        <v>3188867</v>
      </c>
      <c r="D91">
        <v>100924178</v>
      </c>
      <c r="E91" t="s">
        <v>10789</v>
      </c>
      <c r="F91" s="2">
        <v>800000</v>
      </c>
      <c r="G91">
        <v>4715</v>
      </c>
      <c r="H91" t="s">
        <v>287</v>
      </c>
      <c r="I91" t="s">
        <v>1318</v>
      </c>
      <c r="J91" t="s">
        <v>324</v>
      </c>
      <c r="K91" s="2" t="str">
        <f t="shared" si="1"/>
        <v>4715 W IRVING PARK RD</v>
      </c>
      <c r="L91" t="s">
        <v>23765</v>
      </c>
      <c r="M91" t="s">
        <v>23766</v>
      </c>
      <c r="N91" t="s">
        <v>5364</v>
      </c>
      <c r="O91" t="s">
        <v>5365</v>
      </c>
      <c r="P91">
        <v>44342</v>
      </c>
      <c r="Q91">
        <v>0</v>
      </c>
      <c r="R91">
        <v>225</v>
      </c>
      <c r="S91">
        <v>0</v>
      </c>
      <c r="T91">
        <v>0</v>
      </c>
      <c r="U91">
        <v>225</v>
      </c>
      <c r="V91">
        <v>0</v>
      </c>
      <c r="W91">
        <v>0</v>
      </c>
      <c r="X91">
        <v>0</v>
      </c>
      <c r="Y91">
        <v>0</v>
      </c>
      <c r="Z91">
        <v>0</v>
      </c>
      <c r="AA91">
        <v>0</v>
      </c>
      <c r="AB91">
        <v>0</v>
      </c>
      <c r="AC91">
        <v>0</v>
      </c>
      <c r="AD91">
        <v>225</v>
      </c>
      <c r="AE91" t="s">
        <v>149</v>
      </c>
      <c r="AF91" t="s">
        <v>567</v>
      </c>
      <c r="AG91" t="s">
        <v>144</v>
      </c>
      <c r="AH91" t="s">
        <v>568</v>
      </c>
      <c r="DJ91">
        <v>15</v>
      </c>
      <c r="DK91">
        <v>831700</v>
      </c>
      <c r="DL91">
        <v>45</v>
      </c>
      <c r="DM91">
        <v>1143974.59230923</v>
      </c>
      <c r="DN91">
        <v>1926130.29946569</v>
      </c>
      <c r="DO91">
        <v>41.953329453999999</v>
      </c>
      <c r="DP91">
        <v>-87.746136010000001</v>
      </c>
      <c r="DQ91" t="s">
        <v>1342</v>
      </c>
      <c r="DR91">
        <v>0</v>
      </c>
    </row>
    <row r="92" spans="1:123" x14ac:dyDescent="0.25">
      <c r="A92" t="s">
        <v>5504</v>
      </c>
      <c r="B92" t="s">
        <v>2977</v>
      </c>
      <c r="C92" t="s">
        <v>2978</v>
      </c>
      <c r="D92" t="s">
        <v>5505</v>
      </c>
      <c r="E92" s="1" t="s">
        <v>5506</v>
      </c>
      <c r="F92" s="43">
        <v>790000</v>
      </c>
      <c r="G92" t="s">
        <v>330</v>
      </c>
      <c r="H92" t="s">
        <v>129</v>
      </c>
      <c r="I92" t="s">
        <v>2980</v>
      </c>
      <c r="J92" t="s">
        <v>2981</v>
      </c>
      <c r="K92" s="2" t="str">
        <f t="shared" si="1"/>
        <v>300 S RIVERSIDE PLZ</v>
      </c>
      <c r="L92" t="s">
        <v>3002</v>
      </c>
      <c r="M92" t="s">
        <v>5507</v>
      </c>
      <c r="N92" s="2" t="s">
        <v>134</v>
      </c>
      <c r="O92" t="s">
        <v>135</v>
      </c>
      <c r="P92" t="s">
        <v>5508</v>
      </c>
      <c r="Q92" t="s">
        <v>1705</v>
      </c>
      <c r="R92" t="s">
        <v>5509</v>
      </c>
      <c r="S92" t="s">
        <v>331</v>
      </c>
      <c r="T92" t="s">
        <v>140</v>
      </c>
      <c r="U92" t="s">
        <v>5510</v>
      </c>
      <c r="V92" t="s">
        <v>140</v>
      </c>
      <c r="W92" t="s">
        <v>140</v>
      </c>
      <c r="X92" t="s">
        <v>140</v>
      </c>
      <c r="Y92" t="s">
        <v>140</v>
      </c>
      <c r="Z92" t="s">
        <v>140</v>
      </c>
      <c r="AA92" t="s">
        <v>140</v>
      </c>
      <c r="AB92" t="s">
        <v>140</v>
      </c>
      <c r="AC92" t="s">
        <v>140</v>
      </c>
      <c r="AD92" t="s">
        <v>5510</v>
      </c>
      <c r="AE92" t="s">
        <v>146</v>
      </c>
      <c r="AF92" t="s">
        <v>143</v>
      </c>
      <c r="AG92" t="s">
        <v>144</v>
      </c>
      <c r="AH92" t="s">
        <v>878</v>
      </c>
      <c r="AI92" t="s">
        <v>149</v>
      </c>
      <c r="AJ92" t="s">
        <v>2048</v>
      </c>
      <c r="AK92" t="s">
        <v>143</v>
      </c>
      <c r="AL92" t="s">
        <v>144</v>
      </c>
      <c r="AM92" t="s">
        <v>464</v>
      </c>
      <c r="AN92" t="s">
        <v>193</v>
      </c>
      <c r="AO92" t="s">
        <v>692</v>
      </c>
      <c r="AP92" t="s">
        <v>143</v>
      </c>
      <c r="AQ92" t="s">
        <v>144</v>
      </c>
      <c r="AR92" t="s">
        <v>200</v>
      </c>
      <c r="AS92" t="s">
        <v>152</v>
      </c>
      <c r="AT92" t="s">
        <v>2988</v>
      </c>
      <c r="AU92" t="s">
        <v>143</v>
      </c>
      <c r="AV92" t="s">
        <v>144</v>
      </c>
      <c r="AW92" t="s">
        <v>1019</v>
      </c>
      <c r="AX92" t="s">
        <v>154</v>
      </c>
      <c r="AY92" t="s">
        <v>1365</v>
      </c>
      <c r="AZ92" t="s">
        <v>143</v>
      </c>
      <c r="BA92" t="s">
        <v>144</v>
      </c>
      <c r="BB92" t="s">
        <v>539</v>
      </c>
      <c r="BC92" t="s">
        <v>158</v>
      </c>
      <c r="BD92" t="s">
        <v>2774</v>
      </c>
      <c r="BE92" t="s">
        <v>143</v>
      </c>
      <c r="BF92" t="s">
        <v>144</v>
      </c>
      <c r="BG92" t="s">
        <v>2775</v>
      </c>
      <c r="BH92" t="s">
        <v>142</v>
      </c>
      <c r="BI92" t="s">
        <v>2989</v>
      </c>
      <c r="BJ92" t="s">
        <v>143</v>
      </c>
      <c r="BK92" t="s">
        <v>144</v>
      </c>
      <c r="BL92" t="s">
        <v>884</v>
      </c>
      <c r="DJ92" t="s">
        <v>578</v>
      </c>
      <c r="DK92" t="s">
        <v>2990</v>
      </c>
      <c r="DL92" t="s">
        <v>761</v>
      </c>
      <c r="DM92" t="s">
        <v>2991</v>
      </c>
      <c r="DN92" t="s">
        <v>2992</v>
      </c>
      <c r="DO92" t="s">
        <v>2993</v>
      </c>
      <c r="DP92" t="s">
        <v>2994</v>
      </c>
      <c r="DQ92" t="s">
        <v>2995</v>
      </c>
      <c r="DR92" t="s">
        <v>168</v>
      </c>
      <c r="DS92" t="s">
        <v>316</v>
      </c>
    </row>
    <row r="93" spans="1:123" x14ac:dyDescent="0.25">
      <c r="A93">
        <v>3187140</v>
      </c>
      <c r="D93">
        <v>100922933</v>
      </c>
      <c r="E93" t="s">
        <v>1462</v>
      </c>
      <c r="F93" s="2">
        <v>777000</v>
      </c>
      <c r="G93">
        <v>645</v>
      </c>
      <c r="H93" t="s">
        <v>735</v>
      </c>
      <c r="I93" t="s">
        <v>4906</v>
      </c>
      <c r="J93" t="s">
        <v>488</v>
      </c>
      <c r="K93" s="2" t="str">
        <f t="shared" si="1"/>
        <v>645 E 87TH ST</v>
      </c>
      <c r="L93" t="s">
        <v>14091</v>
      </c>
      <c r="M93" t="s">
        <v>23554</v>
      </c>
      <c r="N93" t="s">
        <v>5364</v>
      </c>
      <c r="O93" t="s">
        <v>5365</v>
      </c>
      <c r="P93">
        <v>44334</v>
      </c>
      <c r="Q93">
        <v>0</v>
      </c>
      <c r="R93">
        <v>75</v>
      </c>
      <c r="S93">
        <v>0</v>
      </c>
      <c r="T93">
        <v>0</v>
      </c>
      <c r="U93">
        <v>75</v>
      </c>
      <c r="V93">
        <v>0</v>
      </c>
      <c r="W93">
        <v>0</v>
      </c>
      <c r="X93">
        <v>0</v>
      </c>
      <c r="Y93">
        <v>0</v>
      </c>
      <c r="Z93">
        <v>0</v>
      </c>
      <c r="AA93">
        <v>0</v>
      </c>
      <c r="AB93">
        <v>0</v>
      </c>
      <c r="AC93">
        <v>0</v>
      </c>
      <c r="AD93">
        <v>75</v>
      </c>
      <c r="AE93" t="s">
        <v>149</v>
      </c>
      <c r="AF93" t="s">
        <v>14092</v>
      </c>
      <c r="AG93" t="s">
        <v>144</v>
      </c>
      <c r="AH93" t="s">
        <v>14093</v>
      </c>
      <c r="DJ93">
        <v>44</v>
      </c>
      <c r="DK93">
        <v>440700</v>
      </c>
      <c r="DL93">
        <v>6</v>
      </c>
      <c r="DM93">
        <v>1182258.52736582</v>
      </c>
      <c r="DN93">
        <v>1847405.2817357001</v>
      </c>
      <c r="DO93">
        <v>41.736497104999998</v>
      </c>
      <c r="DP93">
        <v>-87.607846890999994</v>
      </c>
      <c r="DQ93" t="s">
        <v>23555</v>
      </c>
      <c r="DR93">
        <v>0</v>
      </c>
    </row>
    <row r="94" spans="1:123" x14ac:dyDescent="0.25">
      <c r="A94">
        <v>3171696</v>
      </c>
      <c r="B94" t="s">
        <v>21367</v>
      </c>
      <c r="C94" t="s">
        <v>14457</v>
      </c>
      <c r="D94">
        <v>100911178</v>
      </c>
      <c r="E94" t="s">
        <v>2325</v>
      </c>
      <c r="F94" s="2">
        <v>750000</v>
      </c>
      <c r="G94">
        <v>5300</v>
      </c>
      <c r="H94" t="s">
        <v>129</v>
      </c>
      <c r="I94" t="s">
        <v>13689</v>
      </c>
      <c r="J94" t="s">
        <v>595</v>
      </c>
      <c r="K94" s="2" t="str">
        <f t="shared" si="1"/>
        <v>5300 S SHORE DR</v>
      </c>
      <c r="L94" t="s">
        <v>748</v>
      </c>
      <c r="M94" t="s">
        <v>21368</v>
      </c>
      <c r="N94" t="s">
        <v>3244</v>
      </c>
      <c r="O94" t="s">
        <v>5365</v>
      </c>
      <c r="P94">
        <v>44258</v>
      </c>
      <c r="Q94">
        <v>0</v>
      </c>
      <c r="R94">
        <v>552</v>
      </c>
      <c r="S94">
        <v>50</v>
      </c>
      <c r="T94">
        <v>0</v>
      </c>
      <c r="U94">
        <v>602</v>
      </c>
      <c r="V94">
        <v>0</v>
      </c>
      <c r="W94">
        <v>0</v>
      </c>
      <c r="X94">
        <v>0</v>
      </c>
      <c r="Y94">
        <v>0</v>
      </c>
      <c r="Z94">
        <v>0</v>
      </c>
      <c r="AA94">
        <v>0</v>
      </c>
      <c r="AB94">
        <v>0</v>
      </c>
      <c r="AC94">
        <v>0</v>
      </c>
      <c r="AD94">
        <v>602</v>
      </c>
      <c r="AE94" t="s">
        <v>152</v>
      </c>
      <c r="AF94" t="s">
        <v>143</v>
      </c>
      <c r="AG94" t="s">
        <v>144</v>
      </c>
      <c r="AH94" t="s">
        <v>749</v>
      </c>
      <c r="AI94" t="s">
        <v>195</v>
      </c>
      <c r="AJ94" t="s">
        <v>21369</v>
      </c>
      <c r="AK94" t="s">
        <v>2524</v>
      </c>
      <c r="AL94" t="s">
        <v>144</v>
      </c>
      <c r="AM94" t="s">
        <v>2525</v>
      </c>
      <c r="AN94" t="s">
        <v>142</v>
      </c>
      <c r="AO94" t="s">
        <v>21370</v>
      </c>
      <c r="AP94" t="s">
        <v>143</v>
      </c>
      <c r="AQ94" t="s">
        <v>144</v>
      </c>
      <c r="AR94" t="s">
        <v>258</v>
      </c>
      <c r="DJ94">
        <v>41</v>
      </c>
      <c r="DK94">
        <v>410900</v>
      </c>
      <c r="DL94">
        <v>5</v>
      </c>
      <c r="DM94">
        <v>1188985.4520656299</v>
      </c>
      <c r="DN94">
        <v>1870447.7277182301</v>
      </c>
      <c r="DO94">
        <v>41.799569255000002</v>
      </c>
      <c r="DP94">
        <v>-87.582465037000006</v>
      </c>
      <c r="DQ94" t="s">
        <v>14460</v>
      </c>
      <c r="DR94">
        <v>18</v>
      </c>
    </row>
    <row r="95" spans="1:123" x14ac:dyDescent="0.25">
      <c r="A95">
        <v>3224422</v>
      </c>
      <c r="B95" t="s">
        <v>26718</v>
      </c>
      <c r="C95" t="s">
        <v>14566</v>
      </c>
      <c r="D95">
        <v>100949040</v>
      </c>
      <c r="E95" t="s">
        <v>3355</v>
      </c>
      <c r="F95" s="2">
        <v>750000</v>
      </c>
      <c r="G95">
        <v>4343</v>
      </c>
      <c r="H95" t="s">
        <v>176</v>
      </c>
      <c r="I95" t="s">
        <v>4510</v>
      </c>
      <c r="J95" t="s">
        <v>131</v>
      </c>
      <c r="K95" s="2" t="str">
        <f t="shared" si="1"/>
        <v>4343 N CLARENDON AVE</v>
      </c>
      <c r="L95" t="s">
        <v>13213</v>
      </c>
      <c r="M95" t="s">
        <v>28588</v>
      </c>
      <c r="N95" t="s">
        <v>10213</v>
      </c>
      <c r="O95" t="s">
        <v>10214</v>
      </c>
      <c r="P95">
        <v>44517</v>
      </c>
      <c r="Q95">
        <v>0</v>
      </c>
      <c r="R95">
        <v>2360</v>
      </c>
      <c r="S95">
        <v>0</v>
      </c>
      <c r="T95">
        <v>0</v>
      </c>
      <c r="U95">
        <v>2360</v>
      </c>
      <c r="V95">
        <v>0</v>
      </c>
      <c r="W95">
        <v>0</v>
      </c>
      <c r="X95">
        <v>0</v>
      </c>
      <c r="Y95">
        <v>0</v>
      </c>
      <c r="Z95">
        <v>0</v>
      </c>
      <c r="AA95">
        <v>0</v>
      </c>
      <c r="AB95">
        <v>0</v>
      </c>
      <c r="AC95">
        <v>0</v>
      </c>
      <c r="AD95">
        <v>2360</v>
      </c>
      <c r="AE95" t="s">
        <v>10215</v>
      </c>
      <c r="AF95" t="s">
        <v>3757</v>
      </c>
      <c r="AG95" t="s">
        <v>144</v>
      </c>
      <c r="AH95" t="s">
        <v>9509</v>
      </c>
      <c r="AI95" t="s">
        <v>142</v>
      </c>
      <c r="AJ95" t="s">
        <v>28589</v>
      </c>
      <c r="AK95" t="s">
        <v>1901</v>
      </c>
      <c r="AL95" t="s">
        <v>144</v>
      </c>
      <c r="DJ95">
        <v>3</v>
      </c>
      <c r="DK95">
        <v>31400</v>
      </c>
      <c r="DL95">
        <v>46</v>
      </c>
      <c r="DM95">
        <v>1170165.7367334201</v>
      </c>
      <c r="DN95">
        <v>1929362.94349242</v>
      </c>
      <c r="DO95">
        <v>41.961667136999999</v>
      </c>
      <c r="DP95">
        <v>-87.649760569999998</v>
      </c>
      <c r="DQ95" t="s">
        <v>14568</v>
      </c>
      <c r="DR95">
        <v>18</v>
      </c>
    </row>
    <row r="96" spans="1:123" x14ac:dyDescent="0.25">
      <c r="A96">
        <v>3213049</v>
      </c>
      <c r="B96" t="s">
        <v>10440</v>
      </c>
      <c r="C96">
        <v>18084180080000</v>
      </c>
      <c r="D96">
        <v>100941010</v>
      </c>
      <c r="E96" t="s">
        <v>10441</v>
      </c>
      <c r="F96" s="2">
        <v>750000</v>
      </c>
      <c r="G96">
        <v>311</v>
      </c>
      <c r="H96" t="s">
        <v>176</v>
      </c>
      <c r="I96" t="s">
        <v>1063</v>
      </c>
      <c r="J96" t="s">
        <v>488</v>
      </c>
      <c r="K96" s="2" t="str">
        <f t="shared" si="1"/>
        <v>311 N GREEN ST</v>
      </c>
      <c r="L96" t="s">
        <v>10442</v>
      </c>
      <c r="M96" t="s">
        <v>10443</v>
      </c>
      <c r="N96" t="s">
        <v>385</v>
      </c>
      <c r="O96" t="s">
        <v>327</v>
      </c>
      <c r="P96">
        <v>44467</v>
      </c>
      <c r="Q96">
        <v>90</v>
      </c>
      <c r="R96">
        <v>3000</v>
      </c>
      <c r="S96">
        <v>75</v>
      </c>
      <c r="T96">
        <v>0</v>
      </c>
      <c r="U96">
        <v>3075</v>
      </c>
      <c r="V96">
        <v>0</v>
      </c>
      <c r="W96">
        <v>0</v>
      </c>
      <c r="X96">
        <v>0</v>
      </c>
      <c r="Y96">
        <v>0</v>
      </c>
      <c r="Z96">
        <v>0</v>
      </c>
      <c r="AA96">
        <v>0</v>
      </c>
      <c r="AB96">
        <v>0</v>
      </c>
      <c r="AC96">
        <v>0</v>
      </c>
      <c r="AD96">
        <v>3075</v>
      </c>
      <c r="AE96" t="s">
        <v>142</v>
      </c>
      <c r="AF96" t="s">
        <v>602</v>
      </c>
      <c r="AG96" t="s">
        <v>603</v>
      </c>
      <c r="AH96" t="s">
        <v>6213</v>
      </c>
      <c r="AI96" t="s">
        <v>146</v>
      </c>
      <c r="AJ96" t="s">
        <v>10444</v>
      </c>
      <c r="AK96" t="s">
        <v>602</v>
      </c>
      <c r="AL96" t="s">
        <v>603</v>
      </c>
      <c r="AM96" t="s">
        <v>10445</v>
      </c>
      <c r="AN96" t="s">
        <v>149</v>
      </c>
      <c r="AO96" t="s">
        <v>745</v>
      </c>
      <c r="AP96" t="s">
        <v>746</v>
      </c>
      <c r="AQ96" t="s">
        <v>144</v>
      </c>
      <c r="AR96" t="s">
        <v>747</v>
      </c>
      <c r="AS96" t="s">
        <v>193</v>
      </c>
      <c r="AT96" t="s">
        <v>1326</v>
      </c>
      <c r="AU96" t="s">
        <v>143</v>
      </c>
      <c r="AV96" t="s">
        <v>144</v>
      </c>
      <c r="AW96" t="s">
        <v>1327</v>
      </c>
      <c r="AX96" t="s">
        <v>152</v>
      </c>
      <c r="AY96" t="s">
        <v>883</v>
      </c>
      <c r="AZ96" t="s">
        <v>143</v>
      </c>
      <c r="BA96" t="s">
        <v>144</v>
      </c>
      <c r="BB96" t="s">
        <v>884</v>
      </c>
      <c r="BC96" t="s">
        <v>195</v>
      </c>
      <c r="BD96" t="s">
        <v>885</v>
      </c>
      <c r="BE96" t="s">
        <v>886</v>
      </c>
      <c r="BF96" t="s">
        <v>144</v>
      </c>
      <c r="BG96" t="s">
        <v>887</v>
      </c>
      <c r="BH96" t="s">
        <v>154</v>
      </c>
      <c r="BI96" t="s">
        <v>350</v>
      </c>
      <c r="BJ96" t="s">
        <v>351</v>
      </c>
      <c r="BK96" t="s">
        <v>144</v>
      </c>
      <c r="BL96" t="s">
        <v>352</v>
      </c>
      <c r="BM96" t="s">
        <v>198</v>
      </c>
      <c r="BN96" t="s">
        <v>6524</v>
      </c>
      <c r="BO96" t="s">
        <v>2434</v>
      </c>
      <c r="BP96" t="s">
        <v>144</v>
      </c>
      <c r="BQ96" t="s">
        <v>568</v>
      </c>
      <c r="BR96" t="s">
        <v>158</v>
      </c>
      <c r="BS96" t="s">
        <v>888</v>
      </c>
      <c r="BT96" t="s">
        <v>2434</v>
      </c>
      <c r="BU96" t="s">
        <v>144</v>
      </c>
      <c r="BV96" t="s">
        <v>889</v>
      </c>
      <c r="DJ96">
        <v>28</v>
      </c>
      <c r="DK96">
        <v>833000</v>
      </c>
      <c r="DL96">
        <v>27</v>
      </c>
      <c r="DM96">
        <v>1170715.97783316</v>
      </c>
      <c r="DN96">
        <v>1902227.8220437199</v>
      </c>
      <c r="DO96">
        <v>41.887194999999998</v>
      </c>
      <c r="DP96">
        <v>-87.648534308999999</v>
      </c>
      <c r="DQ96" t="s">
        <v>10446</v>
      </c>
      <c r="DR96">
        <v>18</v>
      </c>
      <c r="DS96" t="s">
        <v>586</v>
      </c>
    </row>
    <row r="97" spans="1:123" x14ac:dyDescent="0.25">
      <c r="A97" t="s">
        <v>5873</v>
      </c>
      <c r="B97" t="s">
        <v>1344</v>
      </c>
      <c r="C97" t="s">
        <v>1345</v>
      </c>
      <c r="D97" t="s">
        <v>5874</v>
      </c>
      <c r="E97" s="1" t="s">
        <v>5875</v>
      </c>
      <c r="F97" s="43">
        <v>750000</v>
      </c>
      <c r="G97" t="s">
        <v>1349</v>
      </c>
      <c r="H97" t="s">
        <v>176</v>
      </c>
      <c r="I97" t="s">
        <v>1350</v>
      </c>
      <c r="J97" t="s">
        <v>131</v>
      </c>
      <c r="K97" s="2" t="str">
        <f t="shared" si="1"/>
        <v>500 N MICHIGAN AVE</v>
      </c>
      <c r="L97" t="s">
        <v>5876</v>
      </c>
      <c r="M97" t="s">
        <v>5877</v>
      </c>
      <c r="N97" s="2" t="s">
        <v>134</v>
      </c>
      <c r="O97" t="s">
        <v>920</v>
      </c>
      <c r="P97" t="s">
        <v>5878</v>
      </c>
      <c r="Q97" t="s">
        <v>140</v>
      </c>
      <c r="R97" t="s">
        <v>5879</v>
      </c>
      <c r="S97" t="s">
        <v>331</v>
      </c>
      <c r="T97" t="s">
        <v>140</v>
      </c>
      <c r="U97" t="s">
        <v>5880</v>
      </c>
      <c r="V97" t="s">
        <v>140</v>
      </c>
      <c r="W97" t="s">
        <v>140</v>
      </c>
      <c r="X97" t="s">
        <v>140</v>
      </c>
      <c r="Y97" t="s">
        <v>140</v>
      </c>
      <c r="Z97" t="s">
        <v>140</v>
      </c>
      <c r="AA97" t="s">
        <v>140</v>
      </c>
      <c r="AB97" t="s">
        <v>140</v>
      </c>
      <c r="AC97" t="s">
        <v>140</v>
      </c>
      <c r="AD97" t="s">
        <v>5880</v>
      </c>
      <c r="AE97" t="s">
        <v>923</v>
      </c>
      <c r="AF97" t="s">
        <v>3541</v>
      </c>
      <c r="AG97" t="s">
        <v>144</v>
      </c>
      <c r="AH97" t="s">
        <v>5881</v>
      </c>
      <c r="AI97" t="s">
        <v>149</v>
      </c>
      <c r="AJ97" t="s">
        <v>2833</v>
      </c>
      <c r="AK97" t="s">
        <v>143</v>
      </c>
      <c r="AL97" t="s">
        <v>144</v>
      </c>
      <c r="AM97" t="s">
        <v>884</v>
      </c>
      <c r="AN97" t="s">
        <v>193</v>
      </c>
      <c r="AO97" t="s">
        <v>692</v>
      </c>
      <c r="AP97" t="s">
        <v>143</v>
      </c>
      <c r="AQ97" t="s">
        <v>144</v>
      </c>
      <c r="AR97" t="s">
        <v>200</v>
      </c>
      <c r="AS97" t="s">
        <v>152</v>
      </c>
      <c r="AT97" t="s">
        <v>1364</v>
      </c>
      <c r="AU97" t="s">
        <v>143</v>
      </c>
      <c r="AV97" t="s">
        <v>144</v>
      </c>
      <c r="AW97" t="s">
        <v>884</v>
      </c>
      <c r="AX97" t="s">
        <v>230</v>
      </c>
      <c r="AY97" t="s">
        <v>5882</v>
      </c>
      <c r="AZ97" t="s">
        <v>143</v>
      </c>
      <c r="BA97" t="s">
        <v>144</v>
      </c>
      <c r="BB97" t="s">
        <v>878</v>
      </c>
      <c r="BC97" t="s">
        <v>154</v>
      </c>
      <c r="BD97" t="s">
        <v>5883</v>
      </c>
      <c r="BE97" t="s">
        <v>5884</v>
      </c>
      <c r="BF97" t="s">
        <v>144</v>
      </c>
      <c r="BG97" t="s">
        <v>5885</v>
      </c>
      <c r="BH97" t="s">
        <v>198</v>
      </c>
      <c r="BI97" t="s">
        <v>2251</v>
      </c>
      <c r="BJ97" t="s">
        <v>2050</v>
      </c>
      <c r="BK97" t="s">
        <v>144</v>
      </c>
      <c r="BL97" t="s">
        <v>2051</v>
      </c>
      <c r="BM97" t="s">
        <v>158</v>
      </c>
      <c r="BN97" t="s">
        <v>2251</v>
      </c>
      <c r="BO97" t="s">
        <v>2050</v>
      </c>
      <c r="BP97" t="s">
        <v>144</v>
      </c>
      <c r="BQ97" t="s">
        <v>2051</v>
      </c>
      <c r="DJ97" t="s">
        <v>908</v>
      </c>
      <c r="DK97" t="s">
        <v>1368</v>
      </c>
      <c r="DL97" t="s">
        <v>761</v>
      </c>
      <c r="DM97" t="s">
        <v>1369</v>
      </c>
      <c r="DN97" t="s">
        <v>1370</v>
      </c>
      <c r="DO97" t="s">
        <v>1371</v>
      </c>
      <c r="DP97" t="s">
        <v>1372</v>
      </c>
      <c r="DQ97" t="s">
        <v>1373</v>
      </c>
      <c r="DR97" t="s">
        <v>168</v>
      </c>
      <c r="DS97" t="s">
        <v>316</v>
      </c>
    </row>
    <row r="98" spans="1:123" x14ac:dyDescent="0.25">
      <c r="A98">
        <v>3214090</v>
      </c>
      <c r="D98">
        <v>100941779</v>
      </c>
      <c r="E98" t="s">
        <v>6460</v>
      </c>
      <c r="F98" s="2">
        <v>746995</v>
      </c>
      <c r="G98">
        <v>10500</v>
      </c>
      <c r="H98" t="s">
        <v>129</v>
      </c>
      <c r="I98" t="s">
        <v>251</v>
      </c>
      <c r="J98" t="s">
        <v>131</v>
      </c>
      <c r="K98" s="2" t="str">
        <f t="shared" si="1"/>
        <v>10500 S WOODLAWN AVE</v>
      </c>
      <c r="L98" t="s">
        <v>19099</v>
      </c>
      <c r="M98" t="s">
        <v>27400</v>
      </c>
      <c r="N98" t="s">
        <v>5364</v>
      </c>
      <c r="O98" t="s">
        <v>11755</v>
      </c>
      <c r="P98">
        <v>44467</v>
      </c>
      <c r="Q98">
        <v>28</v>
      </c>
      <c r="R98">
        <v>3600</v>
      </c>
      <c r="S98">
        <v>0</v>
      </c>
      <c r="T98">
        <v>0</v>
      </c>
      <c r="U98">
        <v>3600</v>
      </c>
      <c r="V98">
        <v>0</v>
      </c>
      <c r="W98">
        <v>0</v>
      </c>
      <c r="X98">
        <v>0</v>
      </c>
      <c r="Y98">
        <v>0</v>
      </c>
      <c r="Z98">
        <v>0</v>
      </c>
      <c r="AA98">
        <v>0</v>
      </c>
      <c r="AB98">
        <v>0</v>
      </c>
      <c r="AC98">
        <v>0</v>
      </c>
      <c r="AD98">
        <v>3600</v>
      </c>
      <c r="AE98" t="s">
        <v>149</v>
      </c>
      <c r="AF98" t="s">
        <v>1946</v>
      </c>
      <c r="AG98" t="s">
        <v>144</v>
      </c>
      <c r="AH98" t="s">
        <v>5046</v>
      </c>
      <c r="DJ98">
        <v>50</v>
      </c>
      <c r="DK98">
        <v>500200</v>
      </c>
      <c r="DL98">
        <v>9</v>
      </c>
      <c r="DM98">
        <v>1186043.1373835499</v>
      </c>
      <c r="DN98">
        <v>1835492.30953777</v>
      </c>
      <c r="DO98">
        <v>41.703718172000002</v>
      </c>
      <c r="DP98">
        <v>-87.594356136000002</v>
      </c>
      <c r="DQ98" t="s">
        <v>16302</v>
      </c>
      <c r="DR98">
        <v>0</v>
      </c>
    </row>
    <row r="99" spans="1:123" x14ac:dyDescent="0.25">
      <c r="A99">
        <v>3169002</v>
      </c>
      <c r="B99" t="s">
        <v>21028</v>
      </c>
      <c r="C99" t="s">
        <v>21029</v>
      </c>
      <c r="D99">
        <v>100909294</v>
      </c>
      <c r="E99" t="s">
        <v>1011</v>
      </c>
      <c r="F99" s="2">
        <v>743845</v>
      </c>
      <c r="G99">
        <v>10</v>
      </c>
      <c r="H99" t="s">
        <v>129</v>
      </c>
      <c r="I99" t="s">
        <v>5601</v>
      </c>
      <c r="J99" t="s">
        <v>595</v>
      </c>
      <c r="K99" s="2" t="str">
        <f t="shared" si="1"/>
        <v>10 S WACKER DR</v>
      </c>
      <c r="L99" t="s">
        <v>13160</v>
      </c>
      <c r="M99" t="s">
        <v>21030</v>
      </c>
      <c r="N99" t="s">
        <v>10213</v>
      </c>
      <c r="O99" t="s">
        <v>10214</v>
      </c>
      <c r="P99">
        <v>44244</v>
      </c>
      <c r="Q99">
        <v>0</v>
      </c>
      <c r="R99">
        <v>1965</v>
      </c>
      <c r="S99">
        <v>0</v>
      </c>
      <c r="T99">
        <v>0</v>
      </c>
      <c r="U99">
        <v>1965</v>
      </c>
      <c r="V99">
        <v>0</v>
      </c>
      <c r="W99">
        <v>0</v>
      </c>
      <c r="X99">
        <v>0</v>
      </c>
      <c r="Y99">
        <v>0</v>
      </c>
      <c r="Z99">
        <v>0</v>
      </c>
      <c r="AA99">
        <v>0</v>
      </c>
      <c r="AB99">
        <v>0</v>
      </c>
      <c r="AC99">
        <v>0</v>
      </c>
      <c r="AD99">
        <v>1965</v>
      </c>
      <c r="AE99" t="s">
        <v>10215</v>
      </c>
      <c r="AF99" t="s">
        <v>143</v>
      </c>
      <c r="AG99" t="s">
        <v>144</v>
      </c>
      <c r="AH99" t="s">
        <v>148</v>
      </c>
      <c r="AI99" t="s">
        <v>142</v>
      </c>
      <c r="AJ99" t="s">
        <v>21031</v>
      </c>
      <c r="AK99" t="s">
        <v>143</v>
      </c>
      <c r="AL99" t="s">
        <v>144</v>
      </c>
      <c r="AM99" t="s">
        <v>884</v>
      </c>
      <c r="DJ99">
        <v>32</v>
      </c>
      <c r="DK99">
        <v>839100</v>
      </c>
      <c r="DL99">
        <v>42</v>
      </c>
      <c r="DM99">
        <v>1173828.3316429399</v>
      </c>
      <c r="DN99">
        <v>1900258.5441366001</v>
      </c>
      <c r="DO99">
        <v>41.881722457000002</v>
      </c>
      <c r="DP99">
        <v>-87.637163618000002</v>
      </c>
      <c r="DQ99" t="s">
        <v>11632</v>
      </c>
      <c r="DR99">
        <v>18</v>
      </c>
    </row>
    <row r="100" spans="1:123" x14ac:dyDescent="0.25">
      <c r="A100">
        <v>3216519</v>
      </c>
      <c r="B100" t="s">
        <v>6580</v>
      </c>
      <c r="C100" t="s">
        <v>6581</v>
      </c>
      <c r="D100">
        <v>100943528</v>
      </c>
      <c r="E100" t="s">
        <v>6630</v>
      </c>
      <c r="F100" s="2">
        <v>737982</v>
      </c>
      <c r="G100">
        <v>10</v>
      </c>
      <c r="H100" t="s">
        <v>129</v>
      </c>
      <c r="I100" t="s">
        <v>2980</v>
      </c>
      <c r="J100" t="s">
        <v>2981</v>
      </c>
      <c r="K100" s="2" t="str">
        <f t="shared" si="1"/>
        <v>10 S RIVERSIDE PLZ</v>
      </c>
      <c r="L100" t="s">
        <v>27768</v>
      </c>
      <c r="M100" t="s">
        <v>27769</v>
      </c>
      <c r="N100" t="s">
        <v>3244</v>
      </c>
      <c r="O100" t="s">
        <v>293</v>
      </c>
      <c r="P100">
        <v>44476</v>
      </c>
      <c r="Q100">
        <v>12</v>
      </c>
      <c r="R100">
        <v>500</v>
      </c>
      <c r="S100">
        <v>75</v>
      </c>
      <c r="T100">
        <v>0</v>
      </c>
      <c r="U100">
        <v>575</v>
      </c>
      <c r="V100">
        <v>0</v>
      </c>
      <c r="W100">
        <v>0</v>
      </c>
      <c r="X100">
        <v>0</v>
      </c>
      <c r="Y100">
        <v>0</v>
      </c>
      <c r="Z100">
        <v>0</v>
      </c>
      <c r="AA100">
        <v>0</v>
      </c>
      <c r="AB100">
        <v>0</v>
      </c>
      <c r="AC100">
        <v>0</v>
      </c>
      <c r="AD100">
        <v>575</v>
      </c>
      <c r="AE100" t="s">
        <v>230</v>
      </c>
      <c r="AF100" t="s">
        <v>143</v>
      </c>
      <c r="AG100" t="s">
        <v>144</v>
      </c>
      <c r="AH100" t="s">
        <v>884</v>
      </c>
      <c r="AI100" t="s">
        <v>640</v>
      </c>
      <c r="AJ100" t="s">
        <v>27770</v>
      </c>
      <c r="AK100" t="s">
        <v>143</v>
      </c>
      <c r="AL100" t="s">
        <v>144</v>
      </c>
      <c r="AM100" t="s">
        <v>27771</v>
      </c>
      <c r="AN100" t="s">
        <v>152</v>
      </c>
      <c r="AO100" t="s">
        <v>2175</v>
      </c>
      <c r="AP100" t="s">
        <v>143</v>
      </c>
      <c r="AQ100" t="s">
        <v>144</v>
      </c>
      <c r="AR100" t="s">
        <v>952</v>
      </c>
      <c r="AS100" t="s">
        <v>195</v>
      </c>
      <c r="AT100" t="s">
        <v>2176</v>
      </c>
      <c r="AU100" t="s">
        <v>143</v>
      </c>
      <c r="AV100" t="s">
        <v>144</v>
      </c>
      <c r="AW100" t="s">
        <v>952</v>
      </c>
      <c r="DJ100">
        <v>28</v>
      </c>
      <c r="DK100">
        <v>281900</v>
      </c>
      <c r="DL100">
        <v>42</v>
      </c>
      <c r="DM100">
        <v>1173359.0747978601</v>
      </c>
      <c r="DN100">
        <v>1900233.54468947</v>
      </c>
      <c r="DO100">
        <v>41.881664289</v>
      </c>
      <c r="DP100">
        <v>-87.638887444000005</v>
      </c>
      <c r="DQ100" t="s">
        <v>6592</v>
      </c>
      <c r="DR100">
        <v>18</v>
      </c>
    </row>
    <row r="101" spans="1:123" x14ac:dyDescent="0.25">
      <c r="A101">
        <v>3164008</v>
      </c>
      <c r="B101" t="s">
        <v>18222</v>
      </c>
      <c r="C101" t="s">
        <v>18223</v>
      </c>
      <c r="D101">
        <v>100905589</v>
      </c>
      <c r="E101" t="s">
        <v>1316</v>
      </c>
      <c r="F101" s="2">
        <v>705600</v>
      </c>
      <c r="G101">
        <v>6730</v>
      </c>
      <c r="H101" t="s">
        <v>129</v>
      </c>
      <c r="I101" t="s">
        <v>13314</v>
      </c>
      <c r="J101" t="s">
        <v>595</v>
      </c>
      <c r="K101" s="2" t="str">
        <f t="shared" si="1"/>
        <v>6730 S SOUTH SHORE DR</v>
      </c>
      <c r="L101" t="s">
        <v>13213</v>
      </c>
      <c r="M101" t="s">
        <v>20287</v>
      </c>
      <c r="N101" t="s">
        <v>10213</v>
      </c>
      <c r="O101" t="s">
        <v>10214</v>
      </c>
      <c r="P101">
        <v>44209</v>
      </c>
      <c r="Q101">
        <v>0</v>
      </c>
      <c r="R101">
        <v>850</v>
      </c>
      <c r="S101">
        <v>0</v>
      </c>
      <c r="T101">
        <v>0</v>
      </c>
      <c r="U101">
        <v>850</v>
      </c>
      <c r="V101">
        <v>500</v>
      </c>
      <c r="W101">
        <v>0</v>
      </c>
      <c r="X101">
        <v>0</v>
      </c>
      <c r="Y101">
        <v>500</v>
      </c>
      <c r="Z101">
        <v>0</v>
      </c>
      <c r="AA101">
        <v>0</v>
      </c>
      <c r="AB101">
        <v>0</v>
      </c>
      <c r="AC101">
        <v>0</v>
      </c>
      <c r="AD101">
        <v>1350</v>
      </c>
      <c r="AE101" t="s">
        <v>10215</v>
      </c>
      <c r="AF101" t="s">
        <v>3757</v>
      </c>
      <c r="AG101" t="s">
        <v>144</v>
      </c>
      <c r="AH101" t="s">
        <v>9509</v>
      </c>
      <c r="AI101" t="s">
        <v>142</v>
      </c>
      <c r="AJ101" t="s">
        <v>20288</v>
      </c>
      <c r="AK101" t="s">
        <v>143</v>
      </c>
      <c r="AL101" t="s">
        <v>144</v>
      </c>
      <c r="AM101" t="s">
        <v>1026</v>
      </c>
      <c r="DJ101">
        <v>43</v>
      </c>
      <c r="DK101">
        <v>843900</v>
      </c>
      <c r="DL101">
        <v>5</v>
      </c>
      <c r="DM101">
        <v>1193353.44091229</v>
      </c>
      <c r="DN101">
        <v>1860667.9845694799</v>
      </c>
      <c r="DO101">
        <v>41.772627186999998</v>
      </c>
      <c r="DP101">
        <v>-87.566766540000003</v>
      </c>
      <c r="DQ101" t="s">
        <v>18225</v>
      </c>
      <c r="DR101">
        <v>18</v>
      </c>
    </row>
    <row r="102" spans="1:123" x14ac:dyDescent="0.25">
      <c r="A102">
        <v>3179764</v>
      </c>
      <c r="B102" t="s">
        <v>9245</v>
      </c>
      <c r="C102" t="s">
        <v>12930</v>
      </c>
      <c r="D102">
        <v>100917473</v>
      </c>
      <c r="E102" t="s">
        <v>8150</v>
      </c>
      <c r="F102" s="2">
        <v>699000</v>
      </c>
      <c r="G102">
        <v>749</v>
      </c>
      <c r="H102" t="s">
        <v>287</v>
      </c>
      <c r="I102" t="s">
        <v>9246</v>
      </c>
      <c r="J102" t="s">
        <v>488</v>
      </c>
      <c r="K102" s="2" t="str">
        <f t="shared" si="1"/>
        <v>749 W SCHILLER ST</v>
      </c>
      <c r="L102" t="s">
        <v>9247</v>
      </c>
      <c r="M102" t="s">
        <v>12931</v>
      </c>
      <c r="N102" t="s">
        <v>3244</v>
      </c>
      <c r="O102" t="s">
        <v>5365</v>
      </c>
      <c r="P102">
        <v>44299</v>
      </c>
      <c r="Q102">
        <v>0</v>
      </c>
      <c r="R102">
        <v>75</v>
      </c>
      <c r="S102">
        <v>0</v>
      </c>
      <c r="T102">
        <v>0</v>
      </c>
      <c r="U102">
        <v>75</v>
      </c>
      <c r="V102">
        <v>0</v>
      </c>
      <c r="W102">
        <v>0</v>
      </c>
      <c r="X102">
        <v>0</v>
      </c>
      <c r="Y102">
        <v>0</v>
      </c>
      <c r="Z102">
        <v>0</v>
      </c>
      <c r="AA102">
        <v>0</v>
      </c>
      <c r="AB102">
        <v>0</v>
      </c>
      <c r="AC102">
        <v>0</v>
      </c>
      <c r="AD102">
        <v>75</v>
      </c>
      <c r="AE102" t="s">
        <v>142</v>
      </c>
      <c r="AF102" t="s">
        <v>143</v>
      </c>
      <c r="AG102" t="s">
        <v>144</v>
      </c>
      <c r="AH102" t="s">
        <v>145</v>
      </c>
      <c r="AI102" t="s">
        <v>146</v>
      </c>
      <c r="AJ102" t="s">
        <v>9249</v>
      </c>
      <c r="AK102" t="s">
        <v>2627</v>
      </c>
      <c r="AL102" t="s">
        <v>144</v>
      </c>
      <c r="AM102" t="s">
        <v>5968</v>
      </c>
      <c r="AN102" t="s">
        <v>152</v>
      </c>
      <c r="AO102" t="s">
        <v>9250</v>
      </c>
      <c r="AP102" t="s">
        <v>143</v>
      </c>
      <c r="AQ102" t="s">
        <v>144</v>
      </c>
      <c r="AR102" t="s">
        <v>3390</v>
      </c>
      <c r="AS102" t="s">
        <v>154</v>
      </c>
      <c r="AT102" t="s">
        <v>1196</v>
      </c>
      <c r="AU102" t="s">
        <v>954</v>
      </c>
      <c r="AV102" t="s">
        <v>144</v>
      </c>
      <c r="AW102" t="s">
        <v>1197</v>
      </c>
      <c r="DA102" t="s">
        <v>9253</v>
      </c>
      <c r="DJ102">
        <v>8</v>
      </c>
      <c r="DK102">
        <v>80500</v>
      </c>
      <c r="DL102">
        <v>27</v>
      </c>
      <c r="DM102">
        <v>1170860</v>
      </c>
      <c r="DN102">
        <v>1909579</v>
      </c>
      <c r="DR102">
        <v>18</v>
      </c>
      <c r="DS102" t="s">
        <v>169</v>
      </c>
    </row>
    <row r="103" spans="1:123" x14ac:dyDescent="0.25">
      <c r="A103">
        <v>3179765</v>
      </c>
      <c r="B103" t="s">
        <v>9245</v>
      </c>
      <c r="C103" t="s">
        <v>12930</v>
      </c>
      <c r="D103">
        <v>100917474</v>
      </c>
      <c r="E103" t="s">
        <v>8150</v>
      </c>
      <c r="F103" s="2">
        <v>699000</v>
      </c>
      <c r="G103">
        <v>731</v>
      </c>
      <c r="H103" t="s">
        <v>287</v>
      </c>
      <c r="I103" t="s">
        <v>9246</v>
      </c>
      <c r="J103" t="s">
        <v>488</v>
      </c>
      <c r="K103" s="2" t="str">
        <f t="shared" si="1"/>
        <v>731 W SCHILLER ST</v>
      </c>
      <c r="L103" t="s">
        <v>9247</v>
      </c>
      <c r="M103" t="s">
        <v>12932</v>
      </c>
      <c r="N103" t="s">
        <v>3244</v>
      </c>
      <c r="O103" t="s">
        <v>5365</v>
      </c>
      <c r="P103">
        <v>44299</v>
      </c>
      <c r="Q103">
        <v>0</v>
      </c>
      <c r="R103">
        <v>75</v>
      </c>
      <c r="S103">
        <v>0</v>
      </c>
      <c r="T103">
        <v>0</v>
      </c>
      <c r="U103">
        <v>75</v>
      </c>
      <c r="V103">
        <v>0</v>
      </c>
      <c r="W103">
        <v>0</v>
      </c>
      <c r="X103">
        <v>0</v>
      </c>
      <c r="Y103">
        <v>0</v>
      </c>
      <c r="Z103">
        <v>0</v>
      </c>
      <c r="AA103">
        <v>0</v>
      </c>
      <c r="AB103">
        <v>0</v>
      </c>
      <c r="AC103">
        <v>0</v>
      </c>
      <c r="AD103">
        <v>75</v>
      </c>
      <c r="AE103" t="s">
        <v>142</v>
      </c>
      <c r="AF103" t="s">
        <v>143</v>
      </c>
      <c r="AG103" t="s">
        <v>144</v>
      </c>
      <c r="AH103" t="s">
        <v>145</v>
      </c>
      <c r="AI103" t="s">
        <v>146</v>
      </c>
      <c r="AJ103" t="s">
        <v>9249</v>
      </c>
      <c r="AK103" t="s">
        <v>2627</v>
      </c>
      <c r="AL103" t="s">
        <v>144</v>
      </c>
      <c r="AM103" t="s">
        <v>5968</v>
      </c>
      <c r="AN103" t="s">
        <v>152</v>
      </c>
      <c r="AO103" t="s">
        <v>9250</v>
      </c>
      <c r="AP103" t="s">
        <v>143</v>
      </c>
      <c r="AQ103" t="s">
        <v>144</v>
      </c>
      <c r="AR103" t="s">
        <v>3390</v>
      </c>
      <c r="AS103" t="s">
        <v>154</v>
      </c>
      <c r="AT103" t="s">
        <v>1196</v>
      </c>
      <c r="AU103" t="s">
        <v>954</v>
      </c>
      <c r="AV103" t="s">
        <v>144</v>
      </c>
      <c r="AW103" t="s">
        <v>1197</v>
      </c>
      <c r="DA103" t="s">
        <v>9253</v>
      </c>
      <c r="DB103" t="s">
        <v>12431</v>
      </c>
      <c r="DJ103">
        <v>8</v>
      </c>
      <c r="DK103">
        <v>842200</v>
      </c>
      <c r="DL103">
        <v>27</v>
      </c>
      <c r="DM103">
        <v>1171013.6887435401</v>
      </c>
      <c r="DN103">
        <v>1909580.82075</v>
      </c>
      <c r="DO103">
        <v>41.907365548000001</v>
      </c>
      <c r="DP103">
        <v>-87.647225097000003</v>
      </c>
      <c r="DQ103" t="s">
        <v>12432</v>
      </c>
      <c r="DR103">
        <v>18</v>
      </c>
      <c r="DS103" t="s">
        <v>169</v>
      </c>
    </row>
    <row r="104" spans="1:123" x14ac:dyDescent="0.25">
      <c r="A104">
        <v>3179777</v>
      </c>
      <c r="B104" t="s">
        <v>12433</v>
      </c>
      <c r="C104" t="s">
        <v>12933</v>
      </c>
      <c r="D104">
        <v>100917483</v>
      </c>
      <c r="E104" t="s">
        <v>8150</v>
      </c>
      <c r="F104" s="2">
        <v>699000</v>
      </c>
      <c r="G104">
        <v>711</v>
      </c>
      <c r="H104" t="s">
        <v>287</v>
      </c>
      <c r="I104" t="s">
        <v>9246</v>
      </c>
      <c r="J104" t="s">
        <v>488</v>
      </c>
      <c r="K104" s="2" t="str">
        <f t="shared" si="1"/>
        <v>711 W SCHILLER ST</v>
      </c>
      <c r="L104" t="s">
        <v>9249</v>
      </c>
      <c r="M104" t="s">
        <v>12934</v>
      </c>
      <c r="N104" t="s">
        <v>3244</v>
      </c>
      <c r="O104" t="s">
        <v>5365</v>
      </c>
      <c r="P104">
        <v>44299</v>
      </c>
      <c r="Q104">
        <v>0</v>
      </c>
      <c r="R104">
        <v>75</v>
      </c>
      <c r="S104">
        <v>0</v>
      </c>
      <c r="T104">
        <v>0</v>
      </c>
      <c r="U104">
        <v>75</v>
      </c>
      <c r="V104">
        <v>0</v>
      </c>
      <c r="W104">
        <v>0</v>
      </c>
      <c r="X104">
        <v>0</v>
      </c>
      <c r="Y104">
        <v>0</v>
      </c>
      <c r="Z104">
        <v>0</v>
      </c>
      <c r="AA104">
        <v>0</v>
      </c>
      <c r="AB104">
        <v>0</v>
      </c>
      <c r="AC104">
        <v>0</v>
      </c>
      <c r="AD104">
        <v>75</v>
      </c>
      <c r="AE104" t="s">
        <v>146</v>
      </c>
      <c r="AF104" t="s">
        <v>2627</v>
      </c>
      <c r="AG104" t="s">
        <v>144</v>
      </c>
      <c r="AH104" t="s">
        <v>5968</v>
      </c>
      <c r="AI104" t="s">
        <v>152</v>
      </c>
      <c r="AJ104" t="s">
        <v>9250</v>
      </c>
      <c r="AK104" t="s">
        <v>143</v>
      </c>
      <c r="AL104" t="s">
        <v>144</v>
      </c>
      <c r="AM104" t="s">
        <v>3390</v>
      </c>
      <c r="AN104" t="s">
        <v>142</v>
      </c>
      <c r="AO104" t="s">
        <v>9247</v>
      </c>
      <c r="AP104" t="s">
        <v>143</v>
      </c>
      <c r="AQ104" t="s">
        <v>144</v>
      </c>
      <c r="AR104" t="s">
        <v>145</v>
      </c>
      <c r="AS104" t="s">
        <v>154</v>
      </c>
      <c r="AT104" t="s">
        <v>1196</v>
      </c>
      <c r="AU104" t="s">
        <v>954</v>
      </c>
      <c r="AV104" t="s">
        <v>144</v>
      </c>
      <c r="AW104" t="s">
        <v>1197</v>
      </c>
      <c r="DA104" t="s">
        <v>12435</v>
      </c>
      <c r="DB104" t="s">
        <v>12436</v>
      </c>
      <c r="DC104" t="s">
        <v>12437</v>
      </c>
      <c r="DJ104">
        <v>8</v>
      </c>
      <c r="DK104">
        <v>842200</v>
      </c>
      <c r="DL104">
        <v>27</v>
      </c>
      <c r="DM104">
        <v>1171185.6855724601</v>
      </c>
      <c r="DN104">
        <v>1909582.1139706699</v>
      </c>
      <c r="DO104">
        <v>41.907365319999997</v>
      </c>
      <c r="DP104">
        <v>-87.646593242999998</v>
      </c>
      <c r="DQ104" t="s">
        <v>12438</v>
      </c>
      <c r="DR104">
        <v>18</v>
      </c>
      <c r="DS104" t="s">
        <v>169</v>
      </c>
    </row>
    <row r="105" spans="1:123" x14ac:dyDescent="0.25">
      <c r="A105">
        <v>3201345</v>
      </c>
      <c r="D105">
        <v>100933119</v>
      </c>
      <c r="E105" t="s">
        <v>8723</v>
      </c>
      <c r="F105" s="2">
        <v>666000</v>
      </c>
      <c r="G105">
        <v>2</v>
      </c>
      <c r="H105" t="s">
        <v>176</v>
      </c>
      <c r="I105" t="s">
        <v>2980</v>
      </c>
      <c r="J105" t="s">
        <v>2981</v>
      </c>
      <c r="K105" s="2" t="str">
        <f t="shared" si="1"/>
        <v>2 N RIVERSIDE PLZ</v>
      </c>
      <c r="L105" t="s">
        <v>2048</v>
      </c>
      <c r="M105" t="s">
        <v>25612</v>
      </c>
      <c r="N105" t="s">
        <v>5364</v>
      </c>
      <c r="O105" t="s">
        <v>5365</v>
      </c>
      <c r="P105">
        <v>44405</v>
      </c>
      <c r="Q105">
        <v>0</v>
      </c>
      <c r="R105">
        <v>450</v>
      </c>
      <c r="S105">
        <v>0</v>
      </c>
      <c r="T105">
        <v>0</v>
      </c>
      <c r="U105">
        <v>450</v>
      </c>
      <c r="V105">
        <v>0</v>
      </c>
      <c r="W105">
        <v>0</v>
      </c>
      <c r="X105">
        <v>0</v>
      </c>
      <c r="Y105">
        <v>0</v>
      </c>
      <c r="Z105">
        <v>0</v>
      </c>
      <c r="AA105">
        <v>0</v>
      </c>
      <c r="AB105">
        <v>0</v>
      </c>
      <c r="AC105">
        <v>0</v>
      </c>
      <c r="AD105">
        <v>450</v>
      </c>
      <c r="AE105" t="s">
        <v>149</v>
      </c>
      <c r="AF105" t="s">
        <v>143</v>
      </c>
      <c r="AG105" t="s">
        <v>144</v>
      </c>
      <c r="AH105" t="s">
        <v>464</v>
      </c>
      <c r="DJ105">
        <v>28</v>
      </c>
      <c r="DK105">
        <v>280100</v>
      </c>
      <c r="DL105">
        <v>42</v>
      </c>
      <c r="DM105">
        <v>1173361.3125927099</v>
      </c>
      <c r="DN105">
        <v>1900347.5391160201</v>
      </c>
      <c r="DO105">
        <v>41.881977048000003</v>
      </c>
      <c r="DP105">
        <v>-87.638875839999997</v>
      </c>
      <c r="DQ105" t="s">
        <v>11400</v>
      </c>
      <c r="DR105">
        <v>0</v>
      </c>
    </row>
    <row r="106" spans="1:123" x14ac:dyDescent="0.25">
      <c r="A106">
        <v>3163831</v>
      </c>
      <c r="B106" t="s">
        <v>20214</v>
      </c>
      <c r="C106" t="s">
        <v>20215</v>
      </c>
      <c r="D106">
        <v>100905455</v>
      </c>
      <c r="E106" t="s">
        <v>1524</v>
      </c>
      <c r="F106" s="2">
        <v>657177</v>
      </c>
      <c r="G106">
        <v>833</v>
      </c>
      <c r="H106" t="s">
        <v>176</v>
      </c>
      <c r="I106" t="s">
        <v>2042</v>
      </c>
      <c r="J106" t="s">
        <v>488</v>
      </c>
      <c r="K106" s="2" t="str">
        <f t="shared" si="1"/>
        <v>833 N CLARK ST</v>
      </c>
      <c r="L106" t="s">
        <v>1328</v>
      </c>
      <c r="M106" t="s">
        <v>20216</v>
      </c>
      <c r="N106" t="s">
        <v>3244</v>
      </c>
      <c r="O106" t="s">
        <v>5365</v>
      </c>
      <c r="P106">
        <v>44208</v>
      </c>
      <c r="Q106">
        <v>0</v>
      </c>
      <c r="R106">
        <v>1725</v>
      </c>
      <c r="S106">
        <v>0</v>
      </c>
      <c r="T106">
        <v>0</v>
      </c>
      <c r="U106">
        <v>1725</v>
      </c>
      <c r="V106">
        <v>0</v>
      </c>
      <c r="W106">
        <v>0</v>
      </c>
      <c r="X106">
        <v>0</v>
      </c>
      <c r="Y106">
        <v>0</v>
      </c>
      <c r="Z106">
        <v>0</v>
      </c>
      <c r="AA106">
        <v>0</v>
      </c>
      <c r="AB106">
        <v>0</v>
      </c>
      <c r="AC106">
        <v>0</v>
      </c>
      <c r="AD106">
        <v>1725</v>
      </c>
      <c r="AE106" t="s">
        <v>152</v>
      </c>
      <c r="AF106" t="s">
        <v>1329</v>
      </c>
      <c r="AG106" t="s">
        <v>1330</v>
      </c>
      <c r="AH106" t="s">
        <v>1331</v>
      </c>
      <c r="AI106" t="s">
        <v>195</v>
      </c>
      <c r="AJ106" t="s">
        <v>15399</v>
      </c>
      <c r="AK106" t="s">
        <v>904</v>
      </c>
      <c r="AL106" t="s">
        <v>144</v>
      </c>
      <c r="AM106" t="s">
        <v>15400</v>
      </c>
      <c r="AN106" t="s">
        <v>142</v>
      </c>
      <c r="AO106" t="s">
        <v>20217</v>
      </c>
      <c r="AP106" t="s">
        <v>2702</v>
      </c>
      <c r="AQ106" t="s">
        <v>2703</v>
      </c>
      <c r="AR106" t="s">
        <v>20218</v>
      </c>
      <c r="DJ106">
        <v>8</v>
      </c>
      <c r="DK106">
        <v>81000</v>
      </c>
      <c r="DL106">
        <v>2</v>
      </c>
      <c r="DM106">
        <v>1175425.3932282301</v>
      </c>
      <c r="DN106">
        <v>1906081.6374725599</v>
      </c>
      <c r="DO106">
        <v>41.897665644</v>
      </c>
      <c r="DP106">
        <v>-87.631124327999999</v>
      </c>
      <c r="DQ106" t="s">
        <v>20219</v>
      </c>
      <c r="DR106">
        <v>18</v>
      </c>
    </row>
    <row r="107" spans="1:123" x14ac:dyDescent="0.25">
      <c r="A107">
        <v>3173493</v>
      </c>
      <c r="B107" t="s">
        <v>15396</v>
      </c>
      <c r="C107" t="s">
        <v>11991</v>
      </c>
      <c r="D107">
        <v>100912486</v>
      </c>
      <c r="E107" t="s">
        <v>1913</v>
      </c>
      <c r="F107" s="2">
        <v>652153</v>
      </c>
      <c r="G107">
        <v>5000</v>
      </c>
      <c r="H107" t="s">
        <v>129</v>
      </c>
      <c r="I107" t="s">
        <v>11993</v>
      </c>
      <c r="J107" t="s">
        <v>131</v>
      </c>
      <c r="K107" s="2" t="str">
        <f t="shared" si="1"/>
        <v>5000 S EAST END AVE</v>
      </c>
      <c r="L107" t="s">
        <v>15397</v>
      </c>
      <c r="M107" t="s">
        <v>15398</v>
      </c>
      <c r="N107" t="s">
        <v>3244</v>
      </c>
      <c r="O107" t="s">
        <v>293</v>
      </c>
      <c r="P107">
        <v>44267</v>
      </c>
      <c r="Q107">
        <v>7</v>
      </c>
      <c r="R107">
        <v>802</v>
      </c>
      <c r="S107">
        <v>50</v>
      </c>
      <c r="T107">
        <v>0</v>
      </c>
      <c r="U107">
        <v>852</v>
      </c>
      <c r="V107">
        <v>0</v>
      </c>
      <c r="W107">
        <v>0</v>
      </c>
      <c r="X107">
        <v>0</v>
      </c>
      <c r="Y107">
        <v>0</v>
      </c>
      <c r="Z107">
        <v>0</v>
      </c>
      <c r="AA107">
        <v>0</v>
      </c>
      <c r="AB107">
        <v>0</v>
      </c>
      <c r="AC107">
        <v>0</v>
      </c>
      <c r="AD107">
        <v>852</v>
      </c>
      <c r="AE107" t="s">
        <v>142</v>
      </c>
      <c r="AF107" t="s">
        <v>143</v>
      </c>
      <c r="AG107" t="s">
        <v>144</v>
      </c>
      <c r="AH107" t="s">
        <v>258</v>
      </c>
      <c r="AI107" t="s">
        <v>152</v>
      </c>
      <c r="AJ107" t="s">
        <v>14673</v>
      </c>
      <c r="AK107" t="s">
        <v>143</v>
      </c>
      <c r="AL107" t="s">
        <v>144</v>
      </c>
      <c r="AM107" t="s">
        <v>1534</v>
      </c>
      <c r="AN107" t="s">
        <v>195</v>
      </c>
      <c r="AO107" t="s">
        <v>15399</v>
      </c>
      <c r="AP107" t="s">
        <v>904</v>
      </c>
      <c r="AQ107" t="s">
        <v>144</v>
      </c>
      <c r="AR107" t="s">
        <v>15400</v>
      </c>
      <c r="DJ107">
        <v>39</v>
      </c>
      <c r="DK107">
        <v>390700</v>
      </c>
      <c r="DL107">
        <v>5</v>
      </c>
      <c r="DM107">
        <v>1188116.3944240301</v>
      </c>
      <c r="DN107">
        <v>1872171.3544077801</v>
      </c>
      <c r="DO107">
        <v>41.804319792999998</v>
      </c>
      <c r="DP107">
        <v>-87.585597059999998</v>
      </c>
      <c r="DQ107" t="s">
        <v>11995</v>
      </c>
      <c r="DR107">
        <v>18</v>
      </c>
      <c r="DS107" t="s">
        <v>2082</v>
      </c>
    </row>
    <row r="108" spans="1:123" x14ac:dyDescent="0.25">
      <c r="A108">
        <v>3172844</v>
      </c>
      <c r="B108" t="s">
        <v>21537</v>
      </c>
      <c r="C108" t="s">
        <v>21538</v>
      </c>
      <c r="D108">
        <v>100911998</v>
      </c>
      <c r="E108" t="s">
        <v>174</v>
      </c>
      <c r="F108" s="2">
        <v>651372</v>
      </c>
      <c r="G108">
        <v>211</v>
      </c>
      <c r="H108" t="s">
        <v>735</v>
      </c>
      <c r="I108" t="s">
        <v>523</v>
      </c>
      <c r="J108" t="s">
        <v>488</v>
      </c>
      <c r="K108" s="2" t="str">
        <f t="shared" si="1"/>
        <v>211 E OHIO ST</v>
      </c>
      <c r="L108" t="s">
        <v>15660</v>
      </c>
      <c r="M108" t="s">
        <v>21539</v>
      </c>
      <c r="N108" t="s">
        <v>3244</v>
      </c>
      <c r="O108" t="s">
        <v>293</v>
      </c>
      <c r="P108">
        <v>44264</v>
      </c>
      <c r="Q108">
        <v>3</v>
      </c>
      <c r="R108">
        <v>852</v>
      </c>
      <c r="S108">
        <v>50</v>
      </c>
      <c r="T108">
        <v>0</v>
      </c>
      <c r="U108">
        <v>902</v>
      </c>
      <c r="V108">
        <v>0</v>
      </c>
      <c r="W108">
        <v>0</v>
      </c>
      <c r="X108">
        <v>0</v>
      </c>
      <c r="Y108">
        <v>0</v>
      </c>
      <c r="Z108">
        <v>0</v>
      </c>
      <c r="AA108">
        <v>0</v>
      </c>
      <c r="AB108">
        <v>0</v>
      </c>
      <c r="AC108">
        <v>0</v>
      </c>
      <c r="AD108">
        <v>902</v>
      </c>
      <c r="AE108" t="s">
        <v>152</v>
      </c>
      <c r="AF108" t="s">
        <v>470</v>
      </c>
      <c r="AG108" t="s">
        <v>144</v>
      </c>
      <c r="AH108" t="s">
        <v>2074</v>
      </c>
      <c r="AI108" t="s">
        <v>195</v>
      </c>
      <c r="AJ108" t="s">
        <v>15661</v>
      </c>
      <c r="AK108" t="s">
        <v>15662</v>
      </c>
      <c r="AL108" t="s">
        <v>144</v>
      </c>
      <c r="AM108" t="s">
        <v>1424</v>
      </c>
      <c r="AN108" t="s">
        <v>142</v>
      </c>
      <c r="AO108" t="s">
        <v>21540</v>
      </c>
      <c r="AP108" t="s">
        <v>143</v>
      </c>
      <c r="AQ108" t="s">
        <v>144</v>
      </c>
      <c r="AR108" t="s">
        <v>878</v>
      </c>
      <c r="AS108" t="s">
        <v>154</v>
      </c>
      <c r="AT108" t="s">
        <v>4419</v>
      </c>
      <c r="AU108" t="s">
        <v>335</v>
      </c>
      <c r="AV108" t="s">
        <v>144</v>
      </c>
      <c r="AW108" t="s">
        <v>4420</v>
      </c>
      <c r="DJ108">
        <v>8</v>
      </c>
      <c r="DK108">
        <v>81403</v>
      </c>
      <c r="DL108">
        <v>42</v>
      </c>
      <c r="DM108">
        <v>1177874.0356791499</v>
      </c>
      <c r="DN108">
        <v>1904203.89916339</v>
      </c>
      <c r="DO108">
        <v>41.892457694000001</v>
      </c>
      <c r="DP108">
        <v>-87.622188014000002</v>
      </c>
      <c r="DQ108" t="s">
        <v>21541</v>
      </c>
      <c r="DR108">
        <v>18</v>
      </c>
    </row>
    <row r="109" spans="1:123" x14ac:dyDescent="0.25">
      <c r="A109">
        <v>3176794</v>
      </c>
      <c r="B109" t="s">
        <v>22048</v>
      </c>
      <c r="C109">
        <v>17151120110000</v>
      </c>
      <c r="D109">
        <v>100915082</v>
      </c>
      <c r="E109" t="s">
        <v>10798</v>
      </c>
      <c r="F109" s="2">
        <v>650000</v>
      </c>
      <c r="G109">
        <v>111</v>
      </c>
      <c r="H109" t="s">
        <v>129</v>
      </c>
      <c r="I109" t="s">
        <v>1350</v>
      </c>
      <c r="J109" t="s">
        <v>131</v>
      </c>
      <c r="K109" s="2" t="str">
        <f t="shared" si="1"/>
        <v>111 S MICHIGAN AVE</v>
      </c>
      <c r="L109" t="s">
        <v>22049</v>
      </c>
      <c r="M109" t="s">
        <v>22050</v>
      </c>
      <c r="N109" t="s">
        <v>134</v>
      </c>
      <c r="O109" t="s">
        <v>135</v>
      </c>
      <c r="P109">
        <v>44303</v>
      </c>
      <c r="Q109">
        <v>87</v>
      </c>
      <c r="R109">
        <v>750</v>
      </c>
      <c r="S109">
        <v>75</v>
      </c>
      <c r="T109">
        <v>0</v>
      </c>
      <c r="U109">
        <v>825</v>
      </c>
      <c r="V109">
        <v>0</v>
      </c>
      <c r="W109">
        <v>0</v>
      </c>
      <c r="X109">
        <v>0</v>
      </c>
      <c r="Y109">
        <v>0</v>
      </c>
      <c r="Z109">
        <v>0</v>
      </c>
      <c r="AA109">
        <v>0</v>
      </c>
      <c r="AB109">
        <v>0</v>
      </c>
      <c r="AC109">
        <v>0</v>
      </c>
      <c r="AD109">
        <v>825</v>
      </c>
      <c r="AE109" t="s">
        <v>230</v>
      </c>
      <c r="AF109" t="s">
        <v>143</v>
      </c>
      <c r="AG109" t="s">
        <v>144</v>
      </c>
      <c r="AH109" t="s">
        <v>1764</v>
      </c>
      <c r="AI109" t="s">
        <v>146</v>
      </c>
      <c r="AJ109" t="s">
        <v>22051</v>
      </c>
      <c r="AK109" t="s">
        <v>564</v>
      </c>
      <c r="AL109" t="s">
        <v>144</v>
      </c>
      <c r="AM109" t="s">
        <v>815</v>
      </c>
      <c r="AN109" t="s">
        <v>193</v>
      </c>
      <c r="AO109" t="s">
        <v>1326</v>
      </c>
      <c r="AP109" t="s">
        <v>143</v>
      </c>
      <c r="AQ109" t="s">
        <v>144</v>
      </c>
      <c r="AR109" t="s">
        <v>1327</v>
      </c>
      <c r="AS109" t="s">
        <v>152</v>
      </c>
      <c r="AT109" t="s">
        <v>22052</v>
      </c>
      <c r="AU109" t="s">
        <v>143</v>
      </c>
      <c r="AV109" t="s">
        <v>144</v>
      </c>
      <c r="AW109" t="s">
        <v>186</v>
      </c>
      <c r="DJ109">
        <v>32</v>
      </c>
      <c r="DK109">
        <v>320400</v>
      </c>
      <c r="DL109">
        <v>42</v>
      </c>
      <c r="DM109">
        <v>1177359.5747007399</v>
      </c>
      <c r="DN109">
        <v>1899852.1024563101</v>
      </c>
      <c r="DO109">
        <v>41.880527821999998</v>
      </c>
      <c r="DP109">
        <v>-87.624209465999996</v>
      </c>
      <c r="DQ109" t="s">
        <v>22053</v>
      </c>
      <c r="DR109">
        <v>18</v>
      </c>
    </row>
    <row r="110" spans="1:123" x14ac:dyDescent="0.25">
      <c r="A110" t="s">
        <v>2976</v>
      </c>
      <c r="B110" t="s">
        <v>2977</v>
      </c>
      <c r="C110" t="s">
        <v>2978</v>
      </c>
      <c r="D110" t="s">
        <v>2979</v>
      </c>
      <c r="E110" s="1" t="s">
        <v>2308</v>
      </c>
      <c r="F110" s="43">
        <v>650000</v>
      </c>
      <c r="G110" t="s">
        <v>330</v>
      </c>
      <c r="H110" t="s">
        <v>129</v>
      </c>
      <c r="I110" t="s">
        <v>2980</v>
      </c>
      <c r="J110" t="s">
        <v>2981</v>
      </c>
      <c r="K110" s="2" t="str">
        <f t="shared" si="1"/>
        <v>300 S RIVERSIDE PLZ</v>
      </c>
      <c r="L110" t="s">
        <v>2982</v>
      </c>
      <c r="M110" t="s">
        <v>2983</v>
      </c>
      <c r="N110" s="2" t="s">
        <v>134</v>
      </c>
      <c r="O110" t="s">
        <v>920</v>
      </c>
      <c r="P110" t="s">
        <v>2984</v>
      </c>
      <c r="Q110" t="s">
        <v>140</v>
      </c>
      <c r="R110" t="s">
        <v>2985</v>
      </c>
      <c r="S110" t="s">
        <v>331</v>
      </c>
      <c r="T110" t="s">
        <v>140</v>
      </c>
      <c r="U110" t="s">
        <v>2986</v>
      </c>
      <c r="V110" t="s">
        <v>140</v>
      </c>
      <c r="W110" t="s">
        <v>140</v>
      </c>
      <c r="X110" t="s">
        <v>140</v>
      </c>
      <c r="Y110" t="s">
        <v>140</v>
      </c>
      <c r="Z110" t="s">
        <v>140</v>
      </c>
      <c r="AA110" t="s">
        <v>140</v>
      </c>
      <c r="AB110" t="s">
        <v>140</v>
      </c>
      <c r="AC110" t="s">
        <v>140</v>
      </c>
      <c r="AD110" t="s">
        <v>2986</v>
      </c>
      <c r="AE110" t="s">
        <v>923</v>
      </c>
      <c r="AF110" t="s">
        <v>567</v>
      </c>
      <c r="AG110" t="s">
        <v>144</v>
      </c>
      <c r="AH110" t="s">
        <v>754</v>
      </c>
      <c r="AI110" t="s">
        <v>149</v>
      </c>
      <c r="AJ110" t="s">
        <v>2987</v>
      </c>
      <c r="AK110" t="s">
        <v>143</v>
      </c>
      <c r="AL110" t="s">
        <v>144</v>
      </c>
      <c r="AM110" t="s">
        <v>1165</v>
      </c>
      <c r="AN110" t="s">
        <v>193</v>
      </c>
      <c r="AO110" t="s">
        <v>692</v>
      </c>
      <c r="AP110" t="s">
        <v>143</v>
      </c>
      <c r="AQ110" t="s">
        <v>144</v>
      </c>
      <c r="AR110" t="s">
        <v>200</v>
      </c>
      <c r="AS110" t="s">
        <v>152</v>
      </c>
      <c r="AT110" t="s">
        <v>2988</v>
      </c>
      <c r="AU110" t="s">
        <v>143</v>
      </c>
      <c r="AV110" t="s">
        <v>144</v>
      </c>
      <c r="AW110" t="s">
        <v>1019</v>
      </c>
      <c r="AX110" t="s">
        <v>230</v>
      </c>
      <c r="AY110" t="s">
        <v>2989</v>
      </c>
      <c r="AZ110" t="s">
        <v>143</v>
      </c>
      <c r="BA110" t="s">
        <v>144</v>
      </c>
      <c r="BB110" t="s">
        <v>884</v>
      </c>
      <c r="BC110" t="s">
        <v>154</v>
      </c>
      <c r="BD110" t="s">
        <v>1365</v>
      </c>
      <c r="BE110" t="s">
        <v>143</v>
      </c>
      <c r="BF110" t="s">
        <v>144</v>
      </c>
      <c r="BG110" t="s">
        <v>539</v>
      </c>
      <c r="BH110" t="s">
        <v>158</v>
      </c>
      <c r="BI110" t="s">
        <v>2251</v>
      </c>
      <c r="BJ110" t="s">
        <v>2050</v>
      </c>
      <c r="BK110" t="s">
        <v>144</v>
      </c>
      <c r="BL110" t="s">
        <v>2051</v>
      </c>
      <c r="DJ110" t="s">
        <v>578</v>
      </c>
      <c r="DK110" t="s">
        <v>2990</v>
      </c>
      <c r="DL110" t="s">
        <v>761</v>
      </c>
      <c r="DM110" t="s">
        <v>2991</v>
      </c>
      <c r="DN110" t="s">
        <v>2992</v>
      </c>
      <c r="DO110" t="s">
        <v>2993</v>
      </c>
      <c r="DP110" t="s">
        <v>2994</v>
      </c>
      <c r="DQ110" t="s">
        <v>2995</v>
      </c>
      <c r="DR110" t="s">
        <v>168</v>
      </c>
      <c r="DS110" t="s">
        <v>316</v>
      </c>
    </row>
    <row r="111" spans="1:123" x14ac:dyDescent="0.25">
      <c r="A111" t="s">
        <v>3100</v>
      </c>
      <c r="B111" t="s">
        <v>2977</v>
      </c>
      <c r="C111" t="s">
        <v>2978</v>
      </c>
      <c r="D111" t="s">
        <v>3101</v>
      </c>
      <c r="E111" s="1" t="s">
        <v>3102</v>
      </c>
      <c r="F111" s="43">
        <v>650000</v>
      </c>
      <c r="G111" t="s">
        <v>330</v>
      </c>
      <c r="H111" t="s">
        <v>129</v>
      </c>
      <c r="I111" t="s">
        <v>2980</v>
      </c>
      <c r="J111" t="s">
        <v>2981</v>
      </c>
      <c r="K111" s="2" t="str">
        <f t="shared" si="1"/>
        <v>300 S RIVERSIDE PLZ</v>
      </c>
      <c r="L111" t="s">
        <v>2989</v>
      </c>
      <c r="M111" t="s">
        <v>3103</v>
      </c>
      <c r="N111" s="2" t="s">
        <v>134</v>
      </c>
      <c r="O111" t="s">
        <v>135</v>
      </c>
      <c r="P111" t="s">
        <v>2379</v>
      </c>
      <c r="Q111" t="s">
        <v>2732</v>
      </c>
      <c r="R111" t="s">
        <v>3104</v>
      </c>
      <c r="S111" t="s">
        <v>331</v>
      </c>
      <c r="T111" t="s">
        <v>140</v>
      </c>
      <c r="U111" t="s">
        <v>3105</v>
      </c>
      <c r="V111" t="s">
        <v>140</v>
      </c>
      <c r="W111" t="s">
        <v>140</v>
      </c>
      <c r="X111" t="s">
        <v>140</v>
      </c>
      <c r="Y111" t="s">
        <v>140</v>
      </c>
      <c r="Z111" t="s">
        <v>140</v>
      </c>
      <c r="AA111" t="s">
        <v>140</v>
      </c>
      <c r="AB111" t="s">
        <v>140</v>
      </c>
      <c r="AC111" t="s">
        <v>140</v>
      </c>
      <c r="AD111" t="s">
        <v>3105</v>
      </c>
      <c r="AE111" t="s">
        <v>230</v>
      </c>
      <c r="AF111" t="s">
        <v>143</v>
      </c>
      <c r="AG111" t="s">
        <v>144</v>
      </c>
      <c r="AH111" t="s">
        <v>884</v>
      </c>
      <c r="AI111" t="s">
        <v>146</v>
      </c>
      <c r="AJ111" t="s">
        <v>2982</v>
      </c>
      <c r="AK111" t="s">
        <v>567</v>
      </c>
      <c r="AL111" t="s">
        <v>144</v>
      </c>
      <c r="AM111" t="s">
        <v>754</v>
      </c>
      <c r="AN111" t="s">
        <v>149</v>
      </c>
      <c r="AO111" t="s">
        <v>2987</v>
      </c>
      <c r="AP111" t="s">
        <v>143</v>
      </c>
      <c r="AQ111" t="s">
        <v>144</v>
      </c>
      <c r="AR111" t="s">
        <v>1165</v>
      </c>
      <c r="AS111" t="s">
        <v>193</v>
      </c>
      <c r="AT111" t="s">
        <v>692</v>
      </c>
      <c r="AU111" t="s">
        <v>143</v>
      </c>
      <c r="AV111" t="s">
        <v>144</v>
      </c>
      <c r="AW111" t="s">
        <v>200</v>
      </c>
      <c r="AX111" t="s">
        <v>152</v>
      </c>
      <c r="AY111" t="s">
        <v>2988</v>
      </c>
      <c r="AZ111" t="s">
        <v>143</v>
      </c>
      <c r="BA111" t="s">
        <v>144</v>
      </c>
      <c r="BB111" t="s">
        <v>1019</v>
      </c>
      <c r="BC111" t="s">
        <v>154</v>
      </c>
      <c r="BD111" t="s">
        <v>1365</v>
      </c>
      <c r="BE111" t="s">
        <v>143</v>
      </c>
      <c r="BF111" t="s">
        <v>144</v>
      </c>
      <c r="BG111" t="s">
        <v>539</v>
      </c>
      <c r="BH111" t="s">
        <v>158</v>
      </c>
      <c r="BI111" t="s">
        <v>2251</v>
      </c>
      <c r="BJ111" t="s">
        <v>2050</v>
      </c>
      <c r="BK111" t="s">
        <v>144</v>
      </c>
      <c r="BL111" t="s">
        <v>2051</v>
      </c>
      <c r="DJ111" t="s">
        <v>578</v>
      </c>
      <c r="DK111" t="s">
        <v>2990</v>
      </c>
      <c r="DL111" t="s">
        <v>761</v>
      </c>
      <c r="DM111" t="s">
        <v>2991</v>
      </c>
      <c r="DN111" t="s">
        <v>2992</v>
      </c>
      <c r="DO111" t="s">
        <v>2993</v>
      </c>
      <c r="DP111" t="s">
        <v>2994</v>
      </c>
      <c r="DQ111" t="s">
        <v>2995</v>
      </c>
      <c r="DR111" t="s">
        <v>168</v>
      </c>
      <c r="DS111" t="s">
        <v>3106</v>
      </c>
    </row>
    <row r="112" spans="1:123" x14ac:dyDescent="0.25">
      <c r="A112">
        <v>3215749</v>
      </c>
      <c r="B112" t="s">
        <v>27630</v>
      </c>
      <c r="C112" t="s">
        <v>27631</v>
      </c>
      <c r="D112">
        <v>100943002</v>
      </c>
      <c r="E112" t="s">
        <v>2618</v>
      </c>
      <c r="F112" s="2">
        <v>643600</v>
      </c>
      <c r="G112">
        <v>4</v>
      </c>
      <c r="H112" t="s">
        <v>735</v>
      </c>
      <c r="I112" t="s">
        <v>1178</v>
      </c>
      <c r="J112" t="s">
        <v>488</v>
      </c>
      <c r="K112" s="2" t="str">
        <f t="shared" si="1"/>
        <v>4 E ELM ST</v>
      </c>
      <c r="L112" t="s">
        <v>27632</v>
      </c>
      <c r="M112" t="s">
        <v>27633</v>
      </c>
      <c r="N112" t="s">
        <v>3244</v>
      </c>
      <c r="O112" t="s">
        <v>293</v>
      </c>
      <c r="P112">
        <v>44474</v>
      </c>
      <c r="Q112">
        <v>0</v>
      </c>
      <c r="R112">
        <v>552</v>
      </c>
      <c r="S112">
        <v>50</v>
      </c>
      <c r="T112">
        <v>0</v>
      </c>
      <c r="U112">
        <v>602</v>
      </c>
      <c r="V112">
        <v>0</v>
      </c>
      <c r="W112">
        <v>0</v>
      </c>
      <c r="X112">
        <v>0</v>
      </c>
      <c r="Y112">
        <v>0</v>
      </c>
      <c r="Z112">
        <v>0</v>
      </c>
      <c r="AA112">
        <v>0</v>
      </c>
      <c r="AB112">
        <v>0</v>
      </c>
      <c r="AC112">
        <v>0</v>
      </c>
      <c r="AD112">
        <v>602</v>
      </c>
      <c r="AE112" t="s">
        <v>195</v>
      </c>
      <c r="AF112" t="s">
        <v>143</v>
      </c>
      <c r="AG112" t="s">
        <v>144</v>
      </c>
      <c r="AH112" t="s">
        <v>260</v>
      </c>
      <c r="AI112" t="s">
        <v>185</v>
      </c>
      <c r="AJ112" t="s">
        <v>27634</v>
      </c>
      <c r="AK112" t="s">
        <v>143</v>
      </c>
      <c r="AL112" t="s">
        <v>144</v>
      </c>
      <c r="AM112" t="s">
        <v>608</v>
      </c>
      <c r="DJ112">
        <v>8</v>
      </c>
      <c r="DK112">
        <v>81202</v>
      </c>
      <c r="DL112">
        <v>2</v>
      </c>
      <c r="DM112">
        <v>1176159.1864670001</v>
      </c>
      <c r="DN112">
        <v>1908139.51139292</v>
      </c>
      <c r="DO112">
        <v>41.903296036</v>
      </c>
      <c r="DP112">
        <v>-87.628367108000006</v>
      </c>
      <c r="DQ112" t="s">
        <v>27635</v>
      </c>
      <c r="DR112">
        <v>18</v>
      </c>
    </row>
    <row r="113" spans="1:123" x14ac:dyDescent="0.25">
      <c r="A113">
        <v>3200725</v>
      </c>
      <c r="B113" t="s">
        <v>1207</v>
      </c>
      <c r="C113" t="s">
        <v>1208</v>
      </c>
      <c r="D113">
        <v>100932643</v>
      </c>
      <c r="E113" t="s">
        <v>6276</v>
      </c>
      <c r="F113" s="2">
        <v>639000</v>
      </c>
      <c r="G113">
        <v>2050</v>
      </c>
      <c r="H113" t="s">
        <v>287</v>
      </c>
      <c r="I113" t="s">
        <v>1212</v>
      </c>
      <c r="J113" t="s">
        <v>131</v>
      </c>
      <c r="K113" s="2" t="str">
        <f t="shared" si="1"/>
        <v>2050 W OGDEN AVE</v>
      </c>
      <c r="L113" t="s">
        <v>13190</v>
      </c>
      <c r="M113" t="s">
        <v>25485</v>
      </c>
      <c r="N113" t="s">
        <v>10213</v>
      </c>
      <c r="O113" t="s">
        <v>10214</v>
      </c>
      <c r="P113">
        <v>44403</v>
      </c>
      <c r="Q113">
        <v>0</v>
      </c>
      <c r="R113">
        <v>1775</v>
      </c>
      <c r="S113">
        <v>0</v>
      </c>
      <c r="T113">
        <v>0</v>
      </c>
      <c r="U113">
        <v>1775</v>
      </c>
      <c r="V113">
        <v>625</v>
      </c>
      <c r="W113">
        <v>0</v>
      </c>
      <c r="X113">
        <v>0</v>
      </c>
      <c r="Y113">
        <v>625</v>
      </c>
      <c r="Z113">
        <v>0</v>
      </c>
      <c r="AA113">
        <v>0</v>
      </c>
      <c r="AB113">
        <v>0</v>
      </c>
      <c r="AC113">
        <v>0</v>
      </c>
      <c r="AD113">
        <v>2400</v>
      </c>
      <c r="AE113" t="s">
        <v>10215</v>
      </c>
      <c r="AF113" t="s">
        <v>1333</v>
      </c>
      <c r="AG113" t="s">
        <v>144</v>
      </c>
      <c r="AH113" t="s">
        <v>2385</v>
      </c>
      <c r="AI113" t="s">
        <v>142</v>
      </c>
      <c r="AJ113" t="s">
        <v>25486</v>
      </c>
      <c r="AK113" t="s">
        <v>143</v>
      </c>
      <c r="AL113" t="s">
        <v>144</v>
      </c>
      <c r="AM113" t="s">
        <v>260</v>
      </c>
      <c r="DJ113">
        <v>28</v>
      </c>
      <c r="DK113">
        <v>838200</v>
      </c>
      <c r="DL113">
        <v>28</v>
      </c>
      <c r="DM113">
        <v>1162799.3038969401</v>
      </c>
      <c r="DN113">
        <v>1896553.4445920701</v>
      </c>
      <c r="DO113">
        <v>41.871793703999998</v>
      </c>
      <c r="DP113">
        <v>-87.677765702000002</v>
      </c>
      <c r="DQ113" t="s">
        <v>1238</v>
      </c>
      <c r="DR113">
        <v>18</v>
      </c>
    </row>
    <row r="114" spans="1:123" x14ac:dyDescent="0.25">
      <c r="A114">
        <v>3177185</v>
      </c>
      <c r="B114" t="s">
        <v>13510</v>
      </c>
      <c r="C114" t="s">
        <v>13511</v>
      </c>
      <c r="D114">
        <v>100915400</v>
      </c>
      <c r="E114" t="s">
        <v>11347</v>
      </c>
      <c r="F114" s="2">
        <v>635405</v>
      </c>
      <c r="G114">
        <v>3001</v>
      </c>
      <c r="H114" t="s">
        <v>129</v>
      </c>
      <c r="I114" t="s">
        <v>1350</v>
      </c>
      <c r="J114" t="s">
        <v>131</v>
      </c>
      <c r="K114" s="2" t="str">
        <f t="shared" si="1"/>
        <v>3001 S MICHIGAN AVE</v>
      </c>
      <c r="L114" t="s">
        <v>22124</v>
      </c>
      <c r="M114" t="s">
        <v>22125</v>
      </c>
      <c r="N114" t="s">
        <v>3244</v>
      </c>
      <c r="O114" t="s">
        <v>293</v>
      </c>
      <c r="P114">
        <v>44286</v>
      </c>
      <c r="Q114">
        <v>5</v>
      </c>
      <c r="R114">
        <v>800</v>
      </c>
      <c r="S114">
        <v>50</v>
      </c>
      <c r="T114">
        <v>0</v>
      </c>
      <c r="U114">
        <v>850</v>
      </c>
      <c r="V114">
        <v>0</v>
      </c>
      <c r="W114">
        <v>0</v>
      </c>
      <c r="X114">
        <v>0</v>
      </c>
      <c r="Y114">
        <v>0</v>
      </c>
      <c r="Z114">
        <v>0</v>
      </c>
      <c r="AA114">
        <v>0</v>
      </c>
      <c r="AB114">
        <v>0</v>
      </c>
      <c r="AC114">
        <v>0</v>
      </c>
      <c r="AD114">
        <v>850</v>
      </c>
      <c r="AE114" t="s">
        <v>142</v>
      </c>
      <c r="AF114" t="s">
        <v>143</v>
      </c>
      <c r="AG114" t="s">
        <v>144</v>
      </c>
      <c r="AH114" t="s">
        <v>260</v>
      </c>
      <c r="AI114" t="s">
        <v>152</v>
      </c>
      <c r="AJ114" t="s">
        <v>21477</v>
      </c>
      <c r="AK114" t="s">
        <v>2627</v>
      </c>
      <c r="AL114" t="s">
        <v>144</v>
      </c>
      <c r="AM114" t="s">
        <v>2628</v>
      </c>
      <c r="AN114" t="s">
        <v>195</v>
      </c>
      <c r="AO114" t="s">
        <v>21479</v>
      </c>
      <c r="AP114" t="s">
        <v>21480</v>
      </c>
      <c r="AQ114" t="s">
        <v>925</v>
      </c>
      <c r="AR114" t="s">
        <v>21481</v>
      </c>
      <c r="DJ114">
        <v>35</v>
      </c>
      <c r="DK114">
        <v>839200</v>
      </c>
      <c r="DL114">
        <v>3</v>
      </c>
      <c r="DM114">
        <v>1177788.0549965501</v>
      </c>
      <c r="DN114">
        <v>1884920.54384742</v>
      </c>
      <c r="DO114">
        <v>41.839544943</v>
      </c>
      <c r="DP114">
        <v>-87.623089699000005</v>
      </c>
      <c r="DQ114" t="s">
        <v>22126</v>
      </c>
      <c r="DR114">
        <v>18</v>
      </c>
    </row>
    <row r="115" spans="1:123" x14ac:dyDescent="0.25">
      <c r="A115">
        <v>3221790</v>
      </c>
      <c r="B115" t="s">
        <v>653</v>
      </c>
      <c r="C115" t="s">
        <v>654</v>
      </c>
      <c r="D115">
        <v>100947215</v>
      </c>
      <c r="E115" t="s">
        <v>4448</v>
      </c>
      <c r="F115" s="2">
        <v>634470</v>
      </c>
      <c r="G115">
        <v>10000</v>
      </c>
      <c r="H115" t="s">
        <v>287</v>
      </c>
      <c r="I115" t="s">
        <v>4484</v>
      </c>
      <c r="J115" t="s">
        <v>488</v>
      </c>
      <c r="K115" s="2" t="str">
        <f t="shared" si="1"/>
        <v>10000 W OHARE ST</v>
      </c>
      <c r="L115" t="s">
        <v>13331</v>
      </c>
      <c r="M115" t="s">
        <v>28292</v>
      </c>
      <c r="N115" t="s">
        <v>10213</v>
      </c>
      <c r="O115" t="s">
        <v>10214</v>
      </c>
      <c r="P115">
        <v>44503</v>
      </c>
      <c r="Q115">
        <v>0</v>
      </c>
      <c r="R115">
        <v>2880</v>
      </c>
      <c r="S115">
        <v>0</v>
      </c>
      <c r="T115">
        <v>0</v>
      </c>
      <c r="U115">
        <v>2880</v>
      </c>
      <c r="V115">
        <v>0</v>
      </c>
      <c r="W115">
        <v>0</v>
      </c>
      <c r="X115">
        <v>0</v>
      </c>
      <c r="Y115">
        <v>0</v>
      </c>
      <c r="Z115">
        <v>0</v>
      </c>
      <c r="AA115">
        <v>0</v>
      </c>
      <c r="AB115">
        <v>0</v>
      </c>
      <c r="AC115">
        <v>0</v>
      </c>
      <c r="AD115">
        <v>2880</v>
      </c>
      <c r="AE115" t="s">
        <v>10215</v>
      </c>
      <c r="AF115" t="s">
        <v>880</v>
      </c>
      <c r="AG115" t="s">
        <v>144</v>
      </c>
      <c r="AH115" t="s">
        <v>881</v>
      </c>
      <c r="AI115" t="s">
        <v>142</v>
      </c>
      <c r="AJ115" t="s">
        <v>13543</v>
      </c>
      <c r="AK115" t="s">
        <v>3615</v>
      </c>
      <c r="AL115" t="s">
        <v>144</v>
      </c>
      <c r="AM115" t="s">
        <v>675</v>
      </c>
      <c r="DJ115">
        <v>76</v>
      </c>
      <c r="DK115">
        <v>980000</v>
      </c>
      <c r="DL115">
        <v>41</v>
      </c>
      <c r="DR115">
        <v>18</v>
      </c>
    </row>
    <row r="116" spans="1:123" x14ac:dyDescent="0.25">
      <c r="A116">
        <v>3170633</v>
      </c>
      <c r="B116" t="s">
        <v>21215</v>
      </c>
      <c r="C116" t="s">
        <v>21216</v>
      </c>
      <c r="D116">
        <v>100910389</v>
      </c>
      <c r="E116" t="s">
        <v>1735</v>
      </c>
      <c r="F116" s="2">
        <v>629871</v>
      </c>
      <c r="G116">
        <v>2600</v>
      </c>
      <c r="H116" t="s">
        <v>176</v>
      </c>
      <c r="I116" t="s">
        <v>6963</v>
      </c>
      <c r="J116" t="s">
        <v>131</v>
      </c>
      <c r="K116" s="2" t="str">
        <f t="shared" si="1"/>
        <v>2600 N SOUTHPORT AVE</v>
      </c>
      <c r="L116" t="s">
        <v>21217</v>
      </c>
      <c r="M116" t="s">
        <v>21218</v>
      </c>
      <c r="N116" t="s">
        <v>3244</v>
      </c>
      <c r="O116" t="s">
        <v>5365</v>
      </c>
      <c r="P116">
        <v>44252</v>
      </c>
      <c r="Q116">
        <v>0</v>
      </c>
      <c r="R116">
        <v>650</v>
      </c>
      <c r="S116">
        <v>50</v>
      </c>
      <c r="T116">
        <v>0</v>
      </c>
      <c r="U116">
        <v>700</v>
      </c>
      <c r="V116">
        <v>0</v>
      </c>
      <c r="W116">
        <v>0</v>
      </c>
      <c r="X116">
        <v>0</v>
      </c>
      <c r="Y116">
        <v>0</v>
      </c>
      <c r="Z116">
        <v>0</v>
      </c>
      <c r="AA116">
        <v>0</v>
      </c>
      <c r="AB116">
        <v>0</v>
      </c>
      <c r="AC116">
        <v>0</v>
      </c>
      <c r="AD116">
        <v>700</v>
      </c>
      <c r="AE116" t="s">
        <v>230</v>
      </c>
      <c r="AF116" t="s">
        <v>143</v>
      </c>
      <c r="AG116" t="s">
        <v>144</v>
      </c>
      <c r="AH116" t="s">
        <v>225</v>
      </c>
      <c r="AI116" t="s">
        <v>152</v>
      </c>
      <c r="AJ116" t="s">
        <v>15660</v>
      </c>
      <c r="AK116" t="s">
        <v>470</v>
      </c>
      <c r="AL116" t="s">
        <v>144</v>
      </c>
      <c r="AM116" t="s">
        <v>2074</v>
      </c>
      <c r="AN116" t="s">
        <v>195</v>
      </c>
      <c r="AO116" t="s">
        <v>15661</v>
      </c>
      <c r="AP116" t="s">
        <v>15662</v>
      </c>
      <c r="AQ116" t="s">
        <v>144</v>
      </c>
      <c r="AR116" t="s">
        <v>1424</v>
      </c>
      <c r="DJ116">
        <v>7</v>
      </c>
      <c r="DK116">
        <v>70600</v>
      </c>
      <c r="DL116">
        <v>32</v>
      </c>
      <c r="DM116">
        <v>1166497.1571077299</v>
      </c>
      <c r="DN116">
        <v>1917389.54628109</v>
      </c>
      <c r="DO116">
        <v>41.928891092999997</v>
      </c>
      <c r="DP116">
        <v>-87.663592222999995</v>
      </c>
      <c r="DQ116" t="s">
        <v>21219</v>
      </c>
      <c r="DR116">
        <v>18</v>
      </c>
    </row>
    <row r="117" spans="1:123" x14ac:dyDescent="0.25">
      <c r="A117">
        <v>3184807</v>
      </c>
      <c r="B117" t="s">
        <v>23229</v>
      </c>
      <c r="C117" t="s">
        <v>14605</v>
      </c>
      <c r="D117">
        <v>100921264</v>
      </c>
      <c r="E117" t="s">
        <v>10235</v>
      </c>
      <c r="F117" s="2">
        <v>608055</v>
      </c>
      <c r="G117">
        <v>2650</v>
      </c>
      <c r="H117" t="s">
        <v>176</v>
      </c>
      <c r="I117" t="s">
        <v>2327</v>
      </c>
      <c r="J117" t="s">
        <v>131</v>
      </c>
      <c r="K117" s="2" t="str">
        <f t="shared" si="1"/>
        <v>2650 N LAKEVIEW AVE</v>
      </c>
      <c r="L117" t="s">
        <v>15029</v>
      </c>
      <c r="M117" t="s">
        <v>23230</v>
      </c>
      <c r="N117" t="s">
        <v>3244</v>
      </c>
      <c r="O117" t="s">
        <v>293</v>
      </c>
      <c r="P117">
        <v>44322</v>
      </c>
      <c r="Q117">
        <v>5</v>
      </c>
      <c r="R117">
        <v>675</v>
      </c>
      <c r="S117">
        <v>50</v>
      </c>
      <c r="T117">
        <v>0</v>
      </c>
      <c r="U117">
        <v>725</v>
      </c>
      <c r="V117">
        <v>0</v>
      </c>
      <c r="W117">
        <v>0</v>
      </c>
      <c r="X117">
        <v>0</v>
      </c>
      <c r="Y117">
        <v>0</v>
      </c>
      <c r="Z117">
        <v>0</v>
      </c>
      <c r="AA117">
        <v>0</v>
      </c>
      <c r="AB117">
        <v>0</v>
      </c>
      <c r="AC117">
        <v>0</v>
      </c>
      <c r="AD117">
        <v>725</v>
      </c>
      <c r="AE117" t="s">
        <v>195</v>
      </c>
      <c r="AF117" t="s">
        <v>271</v>
      </c>
      <c r="AG117" t="s">
        <v>144</v>
      </c>
      <c r="AH117" t="s">
        <v>961</v>
      </c>
      <c r="AI117" t="s">
        <v>185</v>
      </c>
      <c r="AJ117" t="s">
        <v>23231</v>
      </c>
      <c r="AK117" t="s">
        <v>143</v>
      </c>
      <c r="AL117" t="s">
        <v>144</v>
      </c>
      <c r="AM117" t="s">
        <v>225</v>
      </c>
      <c r="DJ117">
        <v>7</v>
      </c>
      <c r="DK117">
        <v>70101</v>
      </c>
      <c r="DL117">
        <v>43</v>
      </c>
      <c r="DM117">
        <v>1173056.7533890801</v>
      </c>
      <c r="DN117">
        <v>1918235.3907134701</v>
      </c>
      <c r="DO117">
        <v>41.931068994</v>
      </c>
      <c r="DP117">
        <v>-87.639462848999997</v>
      </c>
      <c r="DQ117" t="s">
        <v>14607</v>
      </c>
      <c r="DR117">
        <v>18</v>
      </c>
    </row>
    <row r="118" spans="1:123" x14ac:dyDescent="0.25">
      <c r="A118">
        <v>3181836</v>
      </c>
      <c r="B118" t="s">
        <v>12919</v>
      </c>
      <c r="C118" t="s">
        <v>16940</v>
      </c>
      <c r="D118">
        <v>100919064</v>
      </c>
      <c r="E118" t="s">
        <v>941</v>
      </c>
      <c r="F118" s="2">
        <v>604130</v>
      </c>
      <c r="G118">
        <v>124</v>
      </c>
      <c r="H118" t="s">
        <v>287</v>
      </c>
      <c r="I118" t="s">
        <v>7478</v>
      </c>
      <c r="J118" t="s">
        <v>488</v>
      </c>
      <c r="K118" s="2" t="str">
        <f t="shared" si="1"/>
        <v>124 W LAKE ST</v>
      </c>
      <c r="L118" t="s">
        <v>16941</v>
      </c>
      <c r="M118" t="s">
        <v>16942</v>
      </c>
      <c r="N118" t="s">
        <v>134</v>
      </c>
      <c r="O118" t="s">
        <v>9258</v>
      </c>
      <c r="P118">
        <v>44308</v>
      </c>
      <c r="Q118">
        <v>57</v>
      </c>
      <c r="R118">
        <v>500</v>
      </c>
      <c r="S118">
        <v>75</v>
      </c>
      <c r="T118">
        <v>0</v>
      </c>
      <c r="U118">
        <v>575</v>
      </c>
      <c r="V118">
        <v>0</v>
      </c>
      <c r="W118">
        <v>0</v>
      </c>
      <c r="X118">
        <v>0</v>
      </c>
      <c r="Y118">
        <v>0</v>
      </c>
      <c r="Z118">
        <v>0</v>
      </c>
      <c r="AA118">
        <v>0</v>
      </c>
      <c r="AB118">
        <v>0</v>
      </c>
      <c r="AC118">
        <v>0</v>
      </c>
      <c r="AD118">
        <v>575</v>
      </c>
      <c r="AE118" t="s">
        <v>142</v>
      </c>
      <c r="AF118" t="s">
        <v>143</v>
      </c>
      <c r="AG118" t="s">
        <v>144</v>
      </c>
      <c r="AH118" t="s">
        <v>16943</v>
      </c>
      <c r="AI118" t="s">
        <v>146</v>
      </c>
      <c r="AJ118" t="s">
        <v>16944</v>
      </c>
      <c r="AK118" t="s">
        <v>1021</v>
      </c>
      <c r="AL118" t="s">
        <v>144</v>
      </c>
      <c r="AM118" t="s">
        <v>2335</v>
      </c>
      <c r="AN118" t="s">
        <v>185</v>
      </c>
      <c r="AO118" t="s">
        <v>16945</v>
      </c>
      <c r="AP118" t="s">
        <v>143</v>
      </c>
      <c r="AQ118" t="s">
        <v>144</v>
      </c>
      <c r="AR118" t="s">
        <v>16946</v>
      </c>
      <c r="AS118" t="s">
        <v>142</v>
      </c>
      <c r="AT118" t="s">
        <v>16945</v>
      </c>
      <c r="AU118" t="s">
        <v>143</v>
      </c>
      <c r="AV118" t="s">
        <v>144</v>
      </c>
      <c r="AW118" t="s">
        <v>16946</v>
      </c>
      <c r="DJ118">
        <v>32</v>
      </c>
      <c r="DK118">
        <v>839100</v>
      </c>
      <c r="DL118">
        <v>42</v>
      </c>
      <c r="DM118">
        <v>1175300.5589248501</v>
      </c>
      <c r="DN118">
        <v>1901774.9727569099</v>
      </c>
      <c r="DO118">
        <v>41.885850726000001</v>
      </c>
      <c r="DP118">
        <v>-87.631712168999996</v>
      </c>
      <c r="DQ118" t="s">
        <v>16947</v>
      </c>
      <c r="DR118">
        <v>18</v>
      </c>
      <c r="DS118" t="s">
        <v>1041</v>
      </c>
    </row>
    <row r="119" spans="1:123" x14ac:dyDescent="0.25">
      <c r="A119" t="s">
        <v>3659</v>
      </c>
      <c r="B119" t="s">
        <v>3660</v>
      </c>
      <c r="C119" t="s">
        <v>3661</v>
      </c>
      <c r="D119" t="s">
        <v>3662</v>
      </c>
      <c r="E119" s="1" t="s">
        <v>1142</v>
      </c>
      <c r="F119" s="44">
        <v>602000</v>
      </c>
      <c r="G119" t="s">
        <v>3663</v>
      </c>
      <c r="H119" t="s">
        <v>176</v>
      </c>
      <c r="I119" t="s">
        <v>3664</v>
      </c>
      <c r="J119" t="s">
        <v>324</v>
      </c>
      <c r="K119" s="2" t="str">
        <f t="shared" si="1"/>
        <v>5838 N SHERIDAN RD</v>
      </c>
      <c r="L119" t="s">
        <v>3665</v>
      </c>
      <c r="M119" t="s">
        <v>3666</v>
      </c>
      <c r="N119" s="2" t="s">
        <v>134</v>
      </c>
      <c r="O119" t="s">
        <v>135</v>
      </c>
      <c r="P119" t="s">
        <v>3667</v>
      </c>
      <c r="Q119" t="s">
        <v>1763</v>
      </c>
      <c r="R119" t="s">
        <v>3668</v>
      </c>
      <c r="S119" t="s">
        <v>331</v>
      </c>
      <c r="T119" t="s">
        <v>140</v>
      </c>
      <c r="U119" t="s">
        <v>3669</v>
      </c>
      <c r="V119" t="s">
        <v>140</v>
      </c>
      <c r="W119" t="s">
        <v>140</v>
      </c>
      <c r="X119" t="s">
        <v>140</v>
      </c>
      <c r="Y119" t="s">
        <v>140</v>
      </c>
      <c r="Z119" t="s">
        <v>140</v>
      </c>
      <c r="AA119" t="s">
        <v>140</v>
      </c>
      <c r="AB119" t="s">
        <v>140</v>
      </c>
      <c r="AC119" t="s">
        <v>140</v>
      </c>
      <c r="AD119" t="s">
        <v>3669</v>
      </c>
      <c r="AE119" t="s">
        <v>142</v>
      </c>
      <c r="AF119" t="s">
        <v>718</v>
      </c>
      <c r="AG119" t="s">
        <v>144</v>
      </c>
      <c r="AH119" t="s">
        <v>3670</v>
      </c>
      <c r="AI119" t="s">
        <v>146</v>
      </c>
      <c r="AJ119" t="s">
        <v>3671</v>
      </c>
      <c r="AK119" t="s">
        <v>3672</v>
      </c>
      <c r="AL119" t="s">
        <v>144</v>
      </c>
      <c r="AM119" t="s">
        <v>1129</v>
      </c>
      <c r="AN119" t="s">
        <v>149</v>
      </c>
      <c r="AO119" t="s">
        <v>3673</v>
      </c>
      <c r="AP119" t="s">
        <v>406</v>
      </c>
      <c r="AQ119" t="s">
        <v>144</v>
      </c>
      <c r="AR119" t="s">
        <v>3674</v>
      </c>
      <c r="AS119" t="s">
        <v>193</v>
      </c>
      <c r="AT119" t="s">
        <v>2336</v>
      </c>
      <c r="AU119" t="s">
        <v>143</v>
      </c>
      <c r="AV119" t="s">
        <v>144</v>
      </c>
      <c r="AW119" t="s">
        <v>200</v>
      </c>
      <c r="AX119" t="s">
        <v>152</v>
      </c>
      <c r="AY119" t="s">
        <v>3675</v>
      </c>
      <c r="AZ119" t="s">
        <v>1128</v>
      </c>
      <c r="BA119" t="s">
        <v>144</v>
      </c>
      <c r="BB119" t="s">
        <v>2229</v>
      </c>
      <c r="BC119" t="s">
        <v>195</v>
      </c>
      <c r="BD119" t="s">
        <v>3676</v>
      </c>
      <c r="BE119" t="s">
        <v>672</v>
      </c>
      <c r="BF119" t="s">
        <v>144</v>
      </c>
      <c r="BG119" t="s">
        <v>2835</v>
      </c>
      <c r="BH119" t="s">
        <v>195</v>
      </c>
      <c r="BI119" t="s">
        <v>3677</v>
      </c>
      <c r="BJ119" t="s">
        <v>262</v>
      </c>
      <c r="BK119" t="s">
        <v>144</v>
      </c>
      <c r="BL119" t="s">
        <v>263</v>
      </c>
      <c r="BM119" t="s">
        <v>198</v>
      </c>
      <c r="BN119" t="s">
        <v>3678</v>
      </c>
      <c r="BO119" t="s">
        <v>406</v>
      </c>
      <c r="BP119" t="s">
        <v>144</v>
      </c>
      <c r="BQ119" t="s">
        <v>2661</v>
      </c>
      <c r="BR119" t="s">
        <v>158</v>
      </c>
      <c r="BS119" t="s">
        <v>3679</v>
      </c>
      <c r="BT119" t="s">
        <v>567</v>
      </c>
      <c r="BU119" t="s">
        <v>144</v>
      </c>
      <c r="BV119" t="s">
        <v>754</v>
      </c>
      <c r="DJ119" t="s">
        <v>3176</v>
      </c>
      <c r="DK119" t="s">
        <v>3680</v>
      </c>
      <c r="DL119" t="s">
        <v>3368</v>
      </c>
      <c r="DM119" t="s">
        <v>3681</v>
      </c>
      <c r="DN119" t="s">
        <v>3682</v>
      </c>
      <c r="DO119" t="s">
        <v>3683</v>
      </c>
      <c r="DP119" t="s">
        <v>3684</v>
      </c>
      <c r="DQ119" t="s">
        <v>3685</v>
      </c>
      <c r="DR119" t="s">
        <v>168</v>
      </c>
      <c r="DS119" t="s">
        <v>3686</v>
      </c>
    </row>
    <row r="120" spans="1:123" x14ac:dyDescent="0.25">
      <c r="A120">
        <v>3164327</v>
      </c>
      <c r="B120" t="s">
        <v>16009</v>
      </c>
      <c r="C120">
        <v>14193170050000</v>
      </c>
      <c r="D120">
        <v>100905821</v>
      </c>
      <c r="E120" t="s">
        <v>4573</v>
      </c>
      <c r="F120" s="2">
        <v>600000</v>
      </c>
      <c r="G120">
        <v>2311</v>
      </c>
      <c r="H120" t="s">
        <v>287</v>
      </c>
      <c r="I120" t="s">
        <v>7526</v>
      </c>
      <c r="J120" t="s">
        <v>488</v>
      </c>
      <c r="K120" s="2" t="str">
        <f t="shared" si="1"/>
        <v>2311 W ROSCOE ST</v>
      </c>
      <c r="L120" t="s">
        <v>16010</v>
      </c>
      <c r="M120" t="s">
        <v>16011</v>
      </c>
      <c r="N120" t="s">
        <v>134</v>
      </c>
      <c r="O120" t="s">
        <v>135</v>
      </c>
      <c r="P120">
        <v>44222</v>
      </c>
      <c r="Q120">
        <v>128</v>
      </c>
      <c r="R120">
        <v>300</v>
      </c>
      <c r="S120">
        <v>100</v>
      </c>
      <c r="T120">
        <v>0</v>
      </c>
      <c r="U120">
        <v>400</v>
      </c>
      <c r="V120">
        <v>450</v>
      </c>
      <c r="W120">
        <v>0</v>
      </c>
      <c r="X120">
        <v>0</v>
      </c>
      <c r="Y120">
        <v>450</v>
      </c>
      <c r="Z120">
        <v>0</v>
      </c>
      <c r="AA120">
        <v>0</v>
      </c>
      <c r="AB120">
        <v>0</v>
      </c>
      <c r="AC120">
        <v>0</v>
      </c>
      <c r="AD120">
        <v>850</v>
      </c>
      <c r="AE120" t="s">
        <v>142</v>
      </c>
      <c r="AF120" t="s">
        <v>143</v>
      </c>
      <c r="AG120" t="s">
        <v>144</v>
      </c>
      <c r="AH120" t="s">
        <v>457</v>
      </c>
      <c r="AI120" t="s">
        <v>146</v>
      </c>
      <c r="AJ120" t="s">
        <v>1595</v>
      </c>
      <c r="AK120" t="s">
        <v>143</v>
      </c>
      <c r="AL120" t="s">
        <v>144</v>
      </c>
      <c r="AM120" t="s">
        <v>186</v>
      </c>
      <c r="AN120" t="s">
        <v>149</v>
      </c>
      <c r="AO120" t="s">
        <v>1699</v>
      </c>
      <c r="AP120" t="s">
        <v>143</v>
      </c>
      <c r="AQ120" t="s">
        <v>144</v>
      </c>
      <c r="AR120" t="s">
        <v>849</v>
      </c>
      <c r="AS120" t="s">
        <v>152</v>
      </c>
      <c r="AT120" t="s">
        <v>8707</v>
      </c>
      <c r="AU120" t="s">
        <v>143</v>
      </c>
      <c r="AV120" t="s">
        <v>144</v>
      </c>
      <c r="AW120" t="s">
        <v>457</v>
      </c>
      <c r="AX120" t="s">
        <v>195</v>
      </c>
      <c r="AY120" t="s">
        <v>1701</v>
      </c>
      <c r="AZ120" t="s">
        <v>143</v>
      </c>
      <c r="BA120" t="s">
        <v>144</v>
      </c>
      <c r="BB120" t="s">
        <v>457</v>
      </c>
      <c r="BC120" t="s">
        <v>154</v>
      </c>
      <c r="BD120" t="s">
        <v>3228</v>
      </c>
      <c r="BE120" t="s">
        <v>461</v>
      </c>
      <c r="BF120" t="s">
        <v>144</v>
      </c>
      <c r="BG120" t="s">
        <v>3229</v>
      </c>
      <c r="BH120" t="s">
        <v>198</v>
      </c>
      <c r="BI120" t="s">
        <v>1702</v>
      </c>
      <c r="BJ120" t="s">
        <v>143</v>
      </c>
      <c r="BK120" t="s">
        <v>144</v>
      </c>
      <c r="BL120" t="s">
        <v>665</v>
      </c>
      <c r="BM120" t="s">
        <v>158</v>
      </c>
      <c r="BN120" t="s">
        <v>1702</v>
      </c>
      <c r="BO120" t="s">
        <v>143</v>
      </c>
      <c r="BP120" t="s">
        <v>144</v>
      </c>
      <c r="BQ120" t="s">
        <v>665</v>
      </c>
      <c r="DJ120">
        <v>5</v>
      </c>
      <c r="DK120">
        <v>51000</v>
      </c>
      <c r="DL120">
        <v>32</v>
      </c>
      <c r="DM120">
        <v>1160304.80524887</v>
      </c>
      <c r="DN120">
        <v>1922488.14014912</v>
      </c>
      <c r="DO120">
        <v>41.943012433</v>
      </c>
      <c r="DP120">
        <v>-87.68620568</v>
      </c>
      <c r="DQ120" t="s">
        <v>16012</v>
      </c>
      <c r="DR120">
        <v>18</v>
      </c>
      <c r="DS120" t="s">
        <v>8809</v>
      </c>
    </row>
    <row r="121" spans="1:123" x14ac:dyDescent="0.25">
      <c r="A121">
        <v>3197159</v>
      </c>
      <c r="D121">
        <v>100929993</v>
      </c>
      <c r="E121" t="s">
        <v>5389</v>
      </c>
      <c r="F121" s="2">
        <v>599366</v>
      </c>
      <c r="G121">
        <v>111</v>
      </c>
      <c r="H121" t="s">
        <v>176</v>
      </c>
      <c r="I121" t="s">
        <v>3001</v>
      </c>
      <c r="J121" t="s">
        <v>488</v>
      </c>
      <c r="K121" s="2" t="str">
        <f t="shared" si="1"/>
        <v>111 N CANAL ST</v>
      </c>
      <c r="L121" t="s">
        <v>17967</v>
      </c>
      <c r="M121" t="s">
        <v>25012</v>
      </c>
      <c r="N121" t="s">
        <v>5364</v>
      </c>
      <c r="O121" t="s">
        <v>5365</v>
      </c>
      <c r="P121">
        <v>44384</v>
      </c>
      <c r="Q121">
        <v>0</v>
      </c>
      <c r="R121">
        <v>225</v>
      </c>
      <c r="S121">
        <v>0</v>
      </c>
      <c r="T121">
        <v>0</v>
      </c>
      <c r="U121">
        <v>225</v>
      </c>
      <c r="V121">
        <v>0</v>
      </c>
      <c r="W121">
        <v>0</v>
      </c>
      <c r="X121">
        <v>0</v>
      </c>
      <c r="Y121">
        <v>0</v>
      </c>
      <c r="Z121">
        <v>0</v>
      </c>
      <c r="AA121">
        <v>0</v>
      </c>
      <c r="AB121">
        <v>0</v>
      </c>
      <c r="AC121">
        <v>0</v>
      </c>
      <c r="AD121">
        <v>225</v>
      </c>
      <c r="AE121" t="s">
        <v>149</v>
      </c>
      <c r="AF121" t="s">
        <v>297</v>
      </c>
      <c r="AG121" t="s">
        <v>144</v>
      </c>
      <c r="AH121" t="s">
        <v>11229</v>
      </c>
      <c r="DJ121">
        <v>28</v>
      </c>
      <c r="DK121">
        <v>280100</v>
      </c>
      <c r="DL121">
        <v>42</v>
      </c>
      <c r="DM121">
        <v>1173149.2804429999</v>
      </c>
      <c r="DN121">
        <v>1900924.62484698</v>
      </c>
      <c r="DO121">
        <v>41.883565312999998</v>
      </c>
      <c r="DP121">
        <v>-87.639637284000003</v>
      </c>
      <c r="DQ121" t="s">
        <v>11381</v>
      </c>
      <c r="DR121">
        <v>0</v>
      </c>
    </row>
    <row r="122" spans="1:123" x14ac:dyDescent="0.25">
      <c r="A122">
        <v>3176713</v>
      </c>
      <c r="B122" t="s">
        <v>15976</v>
      </c>
      <c r="C122" t="s">
        <v>15977</v>
      </c>
      <c r="D122">
        <v>100915019</v>
      </c>
      <c r="E122" t="s">
        <v>832</v>
      </c>
      <c r="F122" s="2">
        <v>599000</v>
      </c>
      <c r="G122">
        <v>1000</v>
      </c>
      <c r="H122" t="s">
        <v>287</v>
      </c>
      <c r="I122" t="s">
        <v>11392</v>
      </c>
      <c r="J122" t="s">
        <v>488</v>
      </c>
      <c r="K122" s="2" t="str">
        <f t="shared" si="1"/>
        <v>1000 W ADAMS ST</v>
      </c>
      <c r="L122" t="s">
        <v>15978</v>
      </c>
      <c r="M122" t="s">
        <v>15979</v>
      </c>
      <c r="N122" t="s">
        <v>3244</v>
      </c>
      <c r="O122" t="s">
        <v>293</v>
      </c>
      <c r="P122">
        <v>44284</v>
      </c>
      <c r="Q122">
        <v>0</v>
      </c>
      <c r="R122">
        <v>450</v>
      </c>
      <c r="S122">
        <v>0</v>
      </c>
      <c r="T122">
        <v>0</v>
      </c>
      <c r="U122">
        <v>450</v>
      </c>
      <c r="V122">
        <v>0</v>
      </c>
      <c r="W122">
        <v>0</v>
      </c>
      <c r="X122">
        <v>0</v>
      </c>
      <c r="Y122">
        <v>0</v>
      </c>
      <c r="Z122">
        <v>0</v>
      </c>
      <c r="AA122">
        <v>0</v>
      </c>
      <c r="AB122">
        <v>0</v>
      </c>
      <c r="AC122">
        <v>0</v>
      </c>
      <c r="AD122">
        <v>450</v>
      </c>
      <c r="AE122" t="s">
        <v>230</v>
      </c>
      <c r="AF122" t="s">
        <v>1901</v>
      </c>
      <c r="AG122" t="s">
        <v>144</v>
      </c>
      <c r="AH122" t="s">
        <v>994</v>
      </c>
      <c r="DJ122">
        <v>28</v>
      </c>
      <c r="DK122">
        <v>833100</v>
      </c>
      <c r="DL122">
        <v>25</v>
      </c>
      <c r="DM122">
        <v>1169771.9700303201</v>
      </c>
      <c r="DN122">
        <v>1899323.7475971701</v>
      </c>
      <c r="DO122">
        <v>41.879246635999998</v>
      </c>
      <c r="DP122">
        <v>-87.652085612999997</v>
      </c>
      <c r="DQ122" t="s">
        <v>15980</v>
      </c>
      <c r="DR122">
        <v>18</v>
      </c>
      <c r="DS122" t="s">
        <v>15968</v>
      </c>
    </row>
    <row r="123" spans="1:123" x14ac:dyDescent="0.25">
      <c r="A123">
        <v>3180276</v>
      </c>
      <c r="B123" t="s">
        <v>18011</v>
      </c>
      <c r="C123" t="s">
        <v>18012</v>
      </c>
      <c r="D123">
        <v>100917862</v>
      </c>
      <c r="E123" t="s">
        <v>2644</v>
      </c>
      <c r="F123" s="2">
        <v>597000</v>
      </c>
      <c r="G123">
        <v>5400</v>
      </c>
      <c r="H123" t="s">
        <v>176</v>
      </c>
      <c r="I123" t="s">
        <v>18013</v>
      </c>
      <c r="J123" t="s">
        <v>131</v>
      </c>
      <c r="K123" s="2" t="str">
        <f t="shared" si="1"/>
        <v>5400 N ST LOUIS AVE</v>
      </c>
      <c r="L123" t="s">
        <v>18288</v>
      </c>
      <c r="M123" t="s">
        <v>18289</v>
      </c>
      <c r="N123" t="s">
        <v>3244</v>
      </c>
      <c r="O123" t="s">
        <v>5365</v>
      </c>
      <c r="P123">
        <v>44301</v>
      </c>
      <c r="Q123">
        <v>0</v>
      </c>
      <c r="R123">
        <v>450</v>
      </c>
      <c r="S123">
        <v>0</v>
      </c>
      <c r="T123">
        <v>0</v>
      </c>
      <c r="U123">
        <v>450</v>
      </c>
      <c r="V123">
        <v>0</v>
      </c>
      <c r="W123">
        <v>0</v>
      </c>
      <c r="X123">
        <v>0</v>
      </c>
      <c r="Y123">
        <v>0</v>
      </c>
      <c r="Z123">
        <v>0</v>
      </c>
      <c r="AA123">
        <v>0</v>
      </c>
      <c r="AB123">
        <v>0</v>
      </c>
      <c r="AC123">
        <v>0</v>
      </c>
      <c r="AD123">
        <v>450</v>
      </c>
      <c r="AE123" t="s">
        <v>152</v>
      </c>
      <c r="AF123" t="s">
        <v>156</v>
      </c>
      <c r="AG123" t="s">
        <v>144</v>
      </c>
      <c r="AH123" t="s">
        <v>18290</v>
      </c>
      <c r="AI123" t="s">
        <v>142</v>
      </c>
      <c r="AJ123" t="s">
        <v>4797</v>
      </c>
      <c r="AK123" t="s">
        <v>4798</v>
      </c>
      <c r="AL123" t="s">
        <v>144</v>
      </c>
      <c r="AM123" t="s">
        <v>4799</v>
      </c>
      <c r="AN123" t="s">
        <v>230</v>
      </c>
      <c r="AO123" t="s">
        <v>18291</v>
      </c>
      <c r="AP123" t="s">
        <v>143</v>
      </c>
      <c r="AQ123" t="s">
        <v>144</v>
      </c>
      <c r="AR123" t="s">
        <v>534</v>
      </c>
      <c r="DJ123">
        <v>13</v>
      </c>
      <c r="DK123">
        <v>831800</v>
      </c>
      <c r="DL123">
        <v>39</v>
      </c>
      <c r="DM123">
        <v>1152044.6984567901</v>
      </c>
      <c r="DN123">
        <v>1935694.30388337</v>
      </c>
      <c r="DO123">
        <v>41.979418142</v>
      </c>
      <c r="DP123">
        <v>-87.716216177999996</v>
      </c>
      <c r="DQ123" t="s">
        <v>18016</v>
      </c>
      <c r="DR123">
        <v>18</v>
      </c>
      <c r="DS123" t="s">
        <v>1285</v>
      </c>
    </row>
    <row r="124" spans="1:123" x14ac:dyDescent="0.25">
      <c r="A124">
        <v>3211453</v>
      </c>
      <c r="B124" t="s">
        <v>27024</v>
      </c>
      <c r="C124" t="s">
        <v>12275</v>
      </c>
      <c r="D124">
        <v>100939920</v>
      </c>
      <c r="E124" t="s">
        <v>4831</v>
      </c>
      <c r="F124" s="2">
        <v>589009</v>
      </c>
      <c r="G124">
        <v>4250</v>
      </c>
      <c r="H124" t="s">
        <v>176</v>
      </c>
      <c r="I124" t="s">
        <v>12054</v>
      </c>
      <c r="J124" t="s">
        <v>595</v>
      </c>
      <c r="K124" s="2" t="str">
        <f t="shared" si="1"/>
        <v>4250 N MARINE DR</v>
      </c>
      <c r="L124" t="s">
        <v>13222</v>
      </c>
      <c r="M124" t="s">
        <v>27025</v>
      </c>
      <c r="N124" t="s">
        <v>10213</v>
      </c>
      <c r="O124" t="s">
        <v>10214</v>
      </c>
      <c r="P124">
        <v>44454</v>
      </c>
      <c r="Q124">
        <v>8</v>
      </c>
      <c r="R124">
        <v>3600</v>
      </c>
      <c r="S124">
        <v>0</v>
      </c>
      <c r="T124">
        <v>0</v>
      </c>
      <c r="U124">
        <v>3600</v>
      </c>
      <c r="V124">
        <v>840</v>
      </c>
      <c r="W124">
        <v>0</v>
      </c>
      <c r="X124">
        <v>0</v>
      </c>
      <c r="Y124">
        <v>840</v>
      </c>
      <c r="Z124">
        <v>0</v>
      </c>
      <c r="AA124">
        <v>0</v>
      </c>
      <c r="AB124">
        <v>0</v>
      </c>
      <c r="AC124">
        <v>0</v>
      </c>
      <c r="AD124">
        <v>4440</v>
      </c>
      <c r="AE124" t="s">
        <v>10215</v>
      </c>
      <c r="AF124" t="s">
        <v>2009</v>
      </c>
      <c r="AG124" t="s">
        <v>144</v>
      </c>
      <c r="AH124" t="s">
        <v>9436</v>
      </c>
      <c r="AI124" t="s">
        <v>142</v>
      </c>
      <c r="AJ124" t="s">
        <v>27026</v>
      </c>
      <c r="AK124" t="s">
        <v>1901</v>
      </c>
      <c r="AL124" t="s">
        <v>144</v>
      </c>
      <c r="DJ124">
        <v>3</v>
      </c>
      <c r="DK124">
        <v>31400</v>
      </c>
      <c r="DL124">
        <v>46</v>
      </c>
      <c r="DM124">
        <v>1170946.9174634099</v>
      </c>
      <c r="DN124">
        <v>1928768.90973402</v>
      </c>
      <c r="DO124">
        <v>41.960019954000003</v>
      </c>
      <c r="DP124">
        <v>-87.646906028000004</v>
      </c>
      <c r="DQ124" t="s">
        <v>12278</v>
      </c>
      <c r="DR124">
        <v>18</v>
      </c>
    </row>
    <row r="125" spans="1:123" x14ac:dyDescent="0.25">
      <c r="A125">
        <v>3130673</v>
      </c>
      <c r="D125">
        <v>100880501</v>
      </c>
      <c r="E125" t="s">
        <v>10798</v>
      </c>
      <c r="F125" s="2">
        <v>570000</v>
      </c>
      <c r="G125">
        <v>433</v>
      </c>
      <c r="H125" t="s">
        <v>287</v>
      </c>
      <c r="I125" t="s">
        <v>11245</v>
      </c>
      <c r="J125" t="s">
        <v>488</v>
      </c>
      <c r="K125" s="2" t="str">
        <f t="shared" si="1"/>
        <v>433 W VAN BUREN ST</v>
      </c>
      <c r="L125" t="s">
        <v>19392</v>
      </c>
      <c r="M125" t="s">
        <v>19393</v>
      </c>
      <c r="N125" t="s">
        <v>5364</v>
      </c>
      <c r="O125" t="s">
        <v>5365</v>
      </c>
      <c r="P125">
        <v>44013</v>
      </c>
      <c r="Q125">
        <v>377</v>
      </c>
      <c r="R125">
        <v>75</v>
      </c>
      <c r="S125">
        <v>0</v>
      </c>
      <c r="T125">
        <v>0</v>
      </c>
      <c r="U125">
        <v>75</v>
      </c>
      <c r="V125">
        <v>0</v>
      </c>
      <c r="W125">
        <v>0</v>
      </c>
      <c r="X125">
        <v>0</v>
      </c>
      <c r="Y125">
        <v>0</v>
      </c>
      <c r="Z125">
        <v>0</v>
      </c>
      <c r="AA125">
        <v>0</v>
      </c>
      <c r="AB125">
        <v>0</v>
      </c>
      <c r="AC125">
        <v>0</v>
      </c>
      <c r="AD125">
        <v>75</v>
      </c>
      <c r="AE125" t="s">
        <v>149</v>
      </c>
      <c r="AF125" t="s">
        <v>143</v>
      </c>
      <c r="AG125" t="s">
        <v>144</v>
      </c>
      <c r="AH125" t="s">
        <v>884</v>
      </c>
      <c r="DJ125">
        <v>28</v>
      </c>
      <c r="DK125">
        <v>841900</v>
      </c>
      <c r="DL125">
        <v>25</v>
      </c>
      <c r="DM125">
        <v>1173294.7699074701</v>
      </c>
      <c r="DN125">
        <v>1898412.0551649299</v>
      </c>
      <c r="DO125">
        <v>41.876667431999998</v>
      </c>
      <c r="DP125">
        <v>-87.639177664000002</v>
      </c>
      <c r="DQ125" t="s">
        <v>11247</v>
      </c>
      <c r="DR125">
        <v>0</v>
      </c>
    </row>
    <row r="126" spans="1:123" x14ac:dyDescent="0.25">
      <c r="A126">
        <v>3202238</v>
      </c>
      <c r="D126">
        <v>100933789</v>
      </c>
      <c r="E126" t="s">
        <v>3985</v>
      </c>
      <c r="F126" s="2">
        <v>550000</v>
      </c>
      <c r="G126">
        <v>250</v>
      </c>
      <c r="H126" t="s">
        <v>735</v>
      </c>
      <c r="I126" t="s">
        <v>1091</v>
      </c>
      <c r="J126" t="s">
        <v>488</v>
      </c>
      <c r="K126" s="2" t="str">
        <f t="shared" si="1"/>
        <v>250 E SUPERIOR ST</v>
      </c>
      <c r="L126" t="s">
        <v>17139</v>
      </c>
      <c r="M126" t="s">
        <v>25048</v>
      </c>
      <c r="N126" t="s">
        <v>5364</v>
      </c>
      <c r="O126" t="s">
        <v>5365</v>
      </c>
      <c r="P126">
        <v>44411</v>
      </c>
      <c r="Q126">
        <v>0</v>
      </c>
      <c r="R126">
        <v>150</v>
      </c>
      <c r="S126">
        <v>0</v>
      </c>
      <c r="T126">
        <v>0</v>
      </c>
      <c r="U126">
        <v>150</v>
      </c>
      <c r="V126">
        <v>0</v>
      </c>
      <c r="W126">
        <v>0</v>
      </c>
      <c r="X126">
        <v>0</v>
      </c>
      <c r="Y126">
        <v>0</v>
      </c>
      <c r="Z126">
        <v>0</v>
      </c>
      <c r="AA126">
        <v>0</v>
      </c>
      <c r="AB126">
        <v>0</v>
      </c>
      <c r="AC126">
        <v>0</v>
      </c>
      <c r="AD126">
        <v>150</v>
      </c>
      <c r="AE126" t="s">
        <v>149</v>
      </c>
      <c r="AF126" t="s">
        <v>433</v>
      </c>
      <c r="AG126" t="s">
        <v>144</v>
      </c>
      <c r="AH126" t="s">
        <v>434</v>
      </c>
      <c r="DM126">
        <v>1178248.91623864</v>
      </c>
      <c r="DN126">
        <v>1905460.80128435</v>
      </c>
      <c r="DO126">
        <v>41.895898156999998</v>
      </c>
      <c r="DP126">
        <v>-87.620772912999996</v>
      </c>
      <c r="DQ126" t="s">
        <v>19910</v>
      </c>
      <c r="DR126">
        <v>0</v>
      </c>
    </row>
    <row r="127" spans="1:123" x14ac:dyDescent="0.25">
      <c r="A127">
        <v>3164651</v>
      </c>
      <c r="B127" t="s">
        <v>2717</v>
      </c>
      <c r="C127">
        <v>16242130100000</v>
      </c>
      <c r="D127">
        <v>100906071</v>
      </c>
      <c r="E127" t="s">
        <v>2308</v>
      </c>
      <c r="F127" s="2">
        <v>550000</v>
      </c>
      <c r="G127">
        <v>2642</v>
      </c>
      <c r="H127" t="s">
        <v>287</v>
      </c>
      <c r="I127" t="s">
        <v>1212</v>
      </c>
      <c r="J127" t="s">
        <v>131</v>
      </c>
      <c r="K127" s="2" t="str">
        <f t="shared" si="1"/>
        <v>2642 W OGDEN AVE</v>
      </c>
      <c r="L127" t="s">
        <v>11903</v>
      </c>
      <c r="M127" t="s">
        <v>11904</v>
      </c>
      <c r="N127" t="s">
        <v>134</v>
      </c>
      <c r="O127" t="s">
        <v>920</v>
      </c>
      <c r="P127">
        <v>44250</v>
      </c>
      <c r="Q127">
        <v>0</v>
      </c>
      <c r="R127">
        <v>1500</v>
      </c>
      <c r="S127">
        <v>75</v>
      </c>
      <c r="T127">
        <v>0</v>
      </c>
      <c r="U127">
        <v>1575</v>
      </c>
      <c r="V127">
        <v>0</v>
      </c>
      <c r="W127">
        <v>0</v>
      </c>
      <c r="X127">
        <v>0</v>
      </c>
      <c r="Y127">
        <v>0</v>
      </c>
      <c r="Z127">
        <v>0</v>
      </c>
      <c r="AA127">
        <v>0</v>
      </c>
      <c r="AB127">
        <v>0</v>
      </c>
      <c r="AC127">
        <v>0</v>
      </c>
      <c r="AD127">
        <v>1575</v>
      </c>
      <c r="AE127" t="s">
        <v>146</v>
      </c>
      <c r="AF127" t="s">
        <v>991</v>
      </c>
      <c r="AG127" t="s">
        <v>144</v>
      </c>
      <c r="AH127" t="s">
        <v>1324</v>
      </c>
      <c r="AI127" t="s">
        <v>923</v>
      </c>
      <c r="AJ127" t="s">
        <v>11903</v>
      </c>
      <c r="AK127" t="s">
        <v>991</v>
      </c>
      <c r="AL127" t="s">
        <v>144</v>
      </c>
      <c r="AM127" t="s">
        <v>1324</v>
      </c>
      <c r="AN127" t="s">
        <v>149</v>
      </c>
      <c r="AO127" t="s">
        <v>11905</v>
      </c>
      <c r="AP127" t="s">
        <v>271</v>
      </c>
      <c r="AQ127" t="s">
        <v>144</v>
      </c>
      <c r="AR127" t="s">
        <v>272</v>
      </c>
      <c r="AS127" t="s">
        <v>152</v>
      </c>
      <c r="AT127" t="s">
        <v>1102</v>
      </c>
      <c r="AU127" t="s">
        <v>143</v>
      </c>
      <c r="AV127" t="s">
        <v>144</v>
      </c>
      <c r="AW127" t="s">
        <v>1103</v>
      </c>
      <c r="AX127" t="s">
        <v>142</v>
      </c>
      <c r="AY127" t="s">
        <v>2727</v>
      </c>
      <c r="AZ127" t="s">
        <v>143</v>
      </c>
      <c r="BA127" t="s">
        <v>144</v>
      </c>
      <c r="BB127" t="s">
        <v>1019</v>
      </c>
      <c r="BC127" t="s">
        <v>154</v>
      </c>
      <c r="BD127" t="s">
        <v>350</v>
      </c>
      <c r="BE127" t="s">
        <v>351</v>
      </c>
      <c r="BF127" t="s">
        <v>144</v>
      </c>
      <c r="BG127" t="s">
        <v>352</v>
      </c>
      <c r="BH127" t="s">
        <v>198</v>
      </c>
      <c r="BI127" t="s">
        <v>3630</v>
      </c>
      <c r="BJ127" t="s">
        <v>997</v>
      </c>
      <c r="BK127" t="s">
        <v>144</v>
      </c>
      <c r="BL127" t="s">
        <v>3631</v>
      </c>
      <c r="BM127" t="s">
        <v>158</v>
      </c>
      <c r="BN127" t="s">
        <v>3630</v>
      </c>
      <c r="BO127" t="s">
        <v>997</v>
      </c>
      <c r="BP127" t="s">
        <v>144</v>
      </c>
      <c r="BQ127" t="s">
        <v>3631</v>
      </c>
      <c r="DJ127">
        <v>29</v>
      </c>
      <c r="DK127">
        <v>843300</v>
      </c>
      <c r="DL127">
        <v>28</v>
      </c>
      <c r="DM127">
        <v>1158825.2965808299</v>
      </c>
      <c r="DN127">
        <v>1893175.1653509701</v>
      </c>
      <c r="DO127">
        <v>41.862605727000002</v>
      </c>
      <c r="DP127">
        <v>-87.692448506000005</v>
      </c>
      <c r="DQ127" t="s">
        <v>11906</v>
      </c>
      <c r="DR127">
        <v>18</v>
      </c>
      <c r="DS127" t="s">
        <v>516</v>
      </c>
    </row>
    <row r="128" spans="1:123" x14ac:dyDescent="0.25">
      <c r="A128">
        <v>3190113</v>
      </c>
      <c r="B128" t="s">
        <v>2878</v>
      </c>
      <c r="C128" t="s">
        <v>10447</v>
      </c>
      <c r="D128">
        <v>100925053</v>
      </c>
      <c r="E128" t="s">
        <v>4707</v>
      </c>
      <c r="F128" s="2">
        <v>539160</v>
      </c>
      <c r="G128">
        <v>1750</v>
      </c>
      <c r="H128" t="s">
        <v>287</v>
      </c>
      <c r="I128" t="s">
        <v>14598</v>
      </c>
      <c r="J128" t="s">
        <v>131</v>
      </c>
      <c r="K128" s="2" t="str">
        <f t="shared" si="1"/>
        <v>1750 W PETERSON AVE</v>
      </c>
      <c r="L128" t="s">
        <v>23953</v>
      </c>
      <c r="M128" t="s">
        <v>23954</v>
      </c>
      <c r="N128" t="s">
        <v>10213</v>
      </c>
      <c r="O128" t="s">
        <v>10214</v>
      </c>
      <c r="P128">
        <v>44349</v>
      </c>
      <c r="Q128">
        <v>0</v>
      </c>
      <c r="R128">
        <v>600</v>
      </c>
      <c r="S128">
        <v>0</v>
      </c>
      <c r="T128">
        <v>0</v>
      </c>
      <c r="U128">
        <v>600</v>
      </c>
      <c r="V128">
        <v>1000</v>
      </c>
      <c r="W128">
        <v>0</v>
      </c>
      <c r="X128">
        <v>0</v>
      </c>
      <c r="Y128">
        <v>1000</v>
      </c>
      <c r="Z128">
        <v>0</v>
      </c>
      <c r="AA128">
        <v>0</v>
      </c>
      <c r="AB128">
        <v>0</v>
      </c>
      <c r="AC128">
        <v>0</v>
      </c>
      <c r="AD128">
        <v>1600</v>
      </c>
      <c r="AE128" t="s">
        <v>10215</v>
      </c>
      <c r="AF128" t="s">
        <v>991</v>
      </c>
      <c r="AG128" t="s">
        <v>144</v>
      </c>
      <c r="AH128" t="s">
        <v>992</v>
      </c>
      <c r="AI128" t="s">
        <v>142</v>
      </c>
      <c r="AJ128" t="s">
        <v>13490</v>
      </c>
      <c r="AK128" t="s">
        <v>143</v>
      </c>
      <c r="AL128" t="s">
        <v>144</v>
      </c>
      <c r="AM128" t="s">
        <v>227</v>
      </c>
      <c r="DJ128">
        <v>77</v>
      </c>
      <c r="DK128">
        <v>30300</v>
      </c>
      <c r="DL128">
        <v>40</v>
      </c>
      <c r="DM128">
        <v>1163579.47047826</v>
      </c>
      <c r="DN128">
        <v>1939961.53539727</v>
      </c>
      <c r="DO128">
        <v>41.990891695000002</v>
      </c>
      <c r="DP128">
        <v>-87.673675231000004</v>
      </c>
      <c r="DQ128" t="s">
        <v>23955</v>
      </c>
      <c r="DR128">
        <v>18</v>
      </c>
    </row>
    <row r="129" spans="1:123" x14ac:dyDescent="0.25">
      <c r="A129">
        <v>3167666</v>
      </c>
      <c r="D129">
        <v>100908351</v>
      </c>
      <c r="E129" t="s">
        <v>1290</v>
      </c>
      <c r="F129" s="2">
        <v>530694</v>
      </c>
      <c r="G129">
        <v>913</v>
      </c>
      <c r="H129" t="s">
        <v>287</v>
      </c>
      <c r="I129" t="s">
        <v>11097</v>
      </c>
      <c r="J129" t="s">
        <v>131</v>
      </c>
      <c r="K129" s="2" t="str">
        <f t="shared" si="1"/>
        <v>913 W WELLINGTON AVE</v>
      </c>
      <c r="L129" t="s">
        <v>1795</v>
      </c>
      <c r="M129" t="s">
        <v>20830</v>
      </c>
      <c r="N129" t="s">
        <v>5364</v>
      </c>
      <c r="O129" t="s">
        <v>5365</v>
      </c>
      <c r="P129">
        <v>44232</v>
      </c>
      <c r="Q129">
        <v>0</v>
      </c>
      <c r="R129">
        <v>1200</v>
      </c>
      <c r="S129">
        <v>0</v>
      </c>
      <c r="T129">
        <v>0</v>
      </c>
      <c r="U129">
        <v>1200</v>
      </c>
      <c r="V129">
        <v>0</v>
      </c>
      <c r="W129">
        <v>0</v>
      </c>
      <c r="X129">
        <v>0</v>
      </c>
      <c r="Y129">
        <v>0</v>
      </c>
      <c r="Z129">
        <v>0</v>
      </c>
      <c r="AA129">
        <v>0</v>
      </c>
      <c r="AB129">
        <v>0</v>
      </c>
      <c r="AC129">
        <v>0</v>
      </c>
      <c r="AD129">
        <v>1200</v>
      </c>
      <c r="AE129" t="s">
        <v>149</v>
      </c>
      <c r="AF129" t="s">
        <v>271</v>
      </c>
      <c r="AG129" t="s">
        <v>144</v>
      </c>
      <c r="AH129" t="s">
        <v>272</v>
      </c>
      <c r="DJ129">
        <v>6</v>
      </c>
      <c r="DK129">
        <v>63000</v>
      </c>
      <c r="DL129">
        <v>44</v>
      </c>
      <c r="DM129">
        <v>1169594.0324536799</v>
      </c>
      <c r="DN129">
        <v>1920076.6587094299</v>
      </c>
      <c r="DO129">
        <v>41.936197710999998</v>
      </c>
      <c r="DP129">
        <v>-87.652133813999995</v>
      </c>
      <c r="DQ129" t="s">
        <v>20831</v>
      </c>
      <c r="DR129">
        <v>0</v>
      </c>
    </row>
    <row r="130" spans="1:123" x14ac:dyDescent="0.25">
      <c r="A130">
        <v>3190133</v>
      </c>
      <c r="B130" t="s">
        <v>2878</v>
      </c>
      <c r="C130" t="s">
        <v>10447</v>
      </c>
      <c r="D130">
        <v>100925068</v>
      </c>
      <c r="E130" t="s">
        <v>4707</v>
      </c>
      <c r="F130" s="2">
        <v>501960</v>
      </c>
      <c r="G130">
        <v>2140</v>
      </c>
      <c r="H130" t="s">
        <v>176</v>
      </c>
      <c r="I130" t="s">
        <v>2042</v>
      </c>
      <c r="J130" t="s">
        <v>488</v>
      </c>
      <c r="K130" s="2" t="str">
        <f t="shared" ref="K130:K193" si="2">_xlfn.TEXTJOIN(" ", TRUE, G130, H130, I130, J130)</f>
        <v>2140 N CLARK ST</v>
      </c>
      <c r="L130" t="s">
        <v>13586</v>
      </c>
      <c r="M130" t="s">
        <v>23956</v>
      </c>
      <c r="N130" t="s">
        <v>10213</v>
      </c>
      <c r="O130" t="s">
        <v>10214</v>
      </c>
      <c r="P130">
        <v>44349</v>
      </c>
      <c r="Q130">
        <v>0</v>
      </c>
      <c r="R130">
        <v>510</v>
      </c>
      <c r="S130">
        <v>0</v>
      </c>
      <c r="T130">
        <v>0</v>
      </c>
      <c r="U130">
        <v>510</v>
      </c>
      <c r="V130">
        <v>0</v>
      </c>
      <c r="W130">
        <v>0</v>
      </c>
      <c r="X130">
        <v>0</v>
      </c>
      <c r="Y130">
        <v>0</v>
      </c>
      <c r="Z130">
        <v>0</v>
      </c>
      <c r="AA130">
        <v>0</v>
      </c>
      <c r="AB130">
        <v>0</v>
      </c>
      <c r="AC130">
        <v>0</v>
      </c>
      <c r="AD130">
        <v>510</v>
      </c>
      <c r="AE130" t="s">
        <v>10215</v>
      </c>
      <c r="AF130" t="s">
        <v>715</v>
      </c>
      <c r="AG130" t="s">
        <v>144</v>
      </c>
      <c r="AH130" t="s">
        <v>11817</v>
      </c>
      <c r="AI130" t="s">
        <v>142</v>
      </c>
      <c r="AJ130" t="s">
        <v>13490</v>
      </c>
      <c r="AK130" t="s">
        <v>143</v>
      </c>
      <c r="AL130" t="s">
        <v>144</v>
      </c>
      <c r="AM130" t="s">
        <v>227</v>
      </c>
      <c r="DJ130">
        <v>7</v>
      </c>
      <c r="DK130">
        <v>71400</v>
      </c>
      <c r="DL130">
        <v>43</v>
      </c>
      <c r="DM130">
        <v>1173484.53372439</v>
      </c>
      <c r="DN130">
        <v>1914651.43394012</v>
      </c>
      <c r="DO130">
        <v>41.921224958000003</v>
      </c>
      <c r="DP130">
        <v>-87.637997655999996</v>
      </c>
      <c r="DQ130" t="s">
        <v>23957</v>
      </c>
      <c r="DR130">
        <v>18</v>
      </c>
    </row>
    <row r="131" spans="1:123" x14ac:dyDescent="0.25">
      <c r="A131">
        <v>3194893</v>
      </c>
      <c r="B131" t="s">
        <v>17289</v>
      </c>
      <c r="C131" t="s">
        <v>17290</v>
      </c>
      <c r="D131">
        <v>100928413</v>
      </c>
      <c r="E131" t="s">
        <v>1669</v>
      </c>
      <c r="F131" s="2">
        <v>500000</v>
      </c>
      <c r="G131">
        <v>6340</v>
      </c>
      <c r="H131" t="s">
        <v>287</v>
      </c>
      <c r="I131" t="s">
        <v>449</v>
      </c>
      <c r="J131" t="s">
        <v>131</v>
      </c>
      <c r="K131" s="2" t="str">
        <f t="shared" si="2"/>
        <v>6340 W BELMONT AVE</v>
      </c>
      <c r="L131" t="s">
        <v>17291</v>
      </c>
      <c r="M131" t="s">
        <v>17292</v>
      </c>
      <c r="N131" t="s">
        <v>3244</v>
      </c>
      <c r="O131" t="s">
        <v>5365</v>
      </c>
      <c r="P131">
        <v>44371</v>
      </c>
      <c r="Q131">
        <v>176</v>
      </c>
      <c r="R131">
        <v>75</v>
      </c>
      <c r="S131">
        <v>0</v>
      </c>
      <c r="T131">
        <v>0</v>
      </c>
      <c r="U131">
        <v>75</v>
      </c>
      <c r="V131">
        <v>0</v>
      </c>
      <c r="W131">
        <v>0</v>
      </c>
      <c r="X131">
        <v>0</v>
      </c>
      <c r="Y131">
        <v>0</v>
      </c>
      <c r="Z131">
        <v>0</v>
      </c>
      <c r="AA131">
        <v>0</v>
      </c>
      <c r="AB131">
        <v>0</v>
      </c>
      <c r="AC131">
        <v>0</v>
      </c>
      <c r="AD131">
        <v>75</v>
      </c>
      <c r="AE131" t="s">
        <v>142</v>
      </c>
      <c r="AF131" t="s">
        <v>5610</v>
      </c>
      <c r="AG131" t="s">
        <v>144</v>
      </c>
      <c r="AH131" t="s">
        <v>5682</v>
      </c>
      <c r="AI131" t="s">
        <v>152</v>
      </c>
      <c r="AJ131" t="s">
        <v>8027</v>
      </c>
      <c r="AK131" t="s">
        <v>5610</v>
      </c>
      <c r="AL131" t="s">
        <v>144</v>
      </c>
      <c r="AM131" t="s">
        <v>5682</v>
      </c>
      <c r="AN131" t="s">
        <v>154</v>
      </c>
      <c r="AO131" t="s">
        <v>17293</v>
      </c>
      <c r="AP131" t="s">
        <v>718</v>
      </c>
      <c r="AQ131" t="s">
        <v>144</v>
      </c>
      <c r="AR131" t="s">
        <v>719</v>
      </c>
      <c r="DJ131">
        <v>17</v>
      </c>
      <c r="DK131">
        <v>171100</v>
      </c>
      <c r="DL131">
        <v>36</v>
      </c>
      <c r="DM131">
        <v>1133410.4374066901</v>
      </c>
      <c r="DN131">
        <v>1920634.20528205</v>
      </c>
      <c r="DO131">
        <v>41.938439629999998</v>
      </c>
      <c r="DP131">
        <v>-87.785100581999998</v>
      </c>
      <c r="DQ131" t="s">
        <v>17294</v>
      </c>
      <c r="DR131">
        <v>18</v>
      </c>
      <c r="DS131" t="s">
        <v>1041</v>
      </c>
    </row>
    <row r="132" spans="1:123" x14ac:dyDescent="0.25">
      <c r="A132">
        <v>3179834</v>
      </c>
      <c r="B132" t="s">
        <v>20855</v>
      </c>
      <c r="C132" t="s">
        <v>14214</v>
      </c>
      <c r="D132">
        <v>100917526</v>
      </c>
      <c r="E132" t="s">
        <v>8150</v>
      </c>
      <c r="F132" s="2">
        <v>500000</v>
      </c>
      <c r="G132">
        <v>2800</v>
      </c>
      <c r="H132" t="s">
        <v>129</v>
      </c>
      <c r="I132" t="s">
        <v>1464</v>
      </c>
      <c r="J132" t="s">
        <v>131</v>
      </c>
      <c r="K132" s="2" t="str">
        <f t="shared" si="2"/>
        <v>2800 S ASHLAND AVE</v>
      </c>
      <c r="L132" t="s">
        <v>1099</v>
      </c>
      <c r="M132" t="s">
        <v>22492</v>
      </c>
      <c r="N132" t="s">
        <v>5364</v>
      </c>
      <c r="O132" t="s">
        <v>5365</v>
      </c>
      <c r="P132">
        <v>44299</v>
      </c>
      <c r="Q132">
        <v>0</v>
      </c>
      <c r="R132">
        <v>2250</v>
      </c>
      <c r="S132">
        <v>0</v>
      </c>
      <c r="T132">
        <v>0</v>
      </c>
      <c r="U132">
        <v>2250</v>
      </c>
      <c r="V132">
        <v>0</v>
      </c>
      <c r="W132">
        <v>0</v>
      </c>
      <c r="X132">
        <v>0</v>
      </c>
      <c r="Y132">
        <v>0</v>
      </c>
      <c r="Z132">
        <v>0</v>
      </c>
      <c r="AA132">
        <v>0</v>
      </c>
      <c r="AB132">
        <v>0</v>
      </c>
      <c r="AC132">
        <v>0</v>
      </c>
      <c r="AD132">
        <v>2250</v>
      </c>
      <c r="AE132" t="s">
        <v>149</v>
      </c>
      <c r="AF132" t="s">
        <v>1100</v>
      </c>
      <c r="AG132" t="s">
        <v>144</v>
      </c>
      <c r="AH132" t="s">
        <v>1101</v>
      </c>
      <c r="DJ132">
        <v>31</v>
      </c>
      <c r="DK132">
        <v>843200</v>
      </c>
      <c r="DL132">
        <v>25</v>
      </c>
      <c r="DM132">
        <v>1166099.5640495899</v>
      </c>
      <c r="DN132">
        <v>1885297.72394859</v>
      </c>
      <c r="DO132">
        <v>41.840837182000001</v>
      </c>
      <c r="DP132">
        <v>-87.665970332000001</v>
      </c>
      <c r="DQ132" t="s">
        <v>4272</v>
      </c>
      <c r="DR132">
        <v>13</v>
      </c>
    </row>
    <row r="133" spans="1:123" x14ac:dyDescent="0.25">
      <c r="A133">
        <v>3209301</v>
      </c>
      <c r="B133" t="s">
        <v>20855</v>
      </c>
      <c r="C133" t="s">
        <v>14214</v>
      </c>
      <c r="D133">
        <v>100938425</v>
      </c>
      <c r="E133" t="s">
        <v>5875</v>
      </c>
      <c r="F133" s="2">
        <v>500000</v>
      </c>
      <c r="G133">
        <v>2800</v>
      </c>
      <c r="H133" t="s">
        <v>129</v>
      </c>
      <c r="I133" t="s">
        <v>1464</v>
      </c>
      <c r="J133" t="s">
        <v>131</v>
      </c>
      <c r="K133" s="2" t="str">
        <f t="shared" si="2"/>
        <v>2800 S ASHLAND AVE</v>
      </c>
      <c r="L133" t="s">
        <v>1099</v>
      </c>
      <c r="M133" t="s">
        <v>26735</v>
      </c>
      <c r="N133" t="s">
        <v>5364</v>
      </c>
      <c r="O133" t="s">
        <v>5365</v>
      </c>
      <c r="P133">
        <v>44441</v>
      </c>
      <c r="Q133">
        <v>0</v>
      </c>
      <c r="R133">
        <v>150</v>
      </c>
      <c r="S133">
        <v>0</v>
      </c>
      <c r="T133">
        <v>0</v>
      </c>
      <c r="U133">
        <v>150</v>
      </c>
      <c r="V133">
        <v>0</v>
      </c>
      <c r="W133">
        <v>0</v>
      </c>
      <c r="X133">
        <v>0</v>
      </c>
      <c r="Y133">
        <v>0</v>
      </c>
      <c r="Z133">
        <v>0</v>
      </c>
      <c r="AA133">
        <v>0</v>
      </c>
      <c r="AB133">
        <v>0</v>
      </c>
      <c r="AC133">
        <v>0</v>
      </c>
      <c r="AD133">
        <v>150</v>
      </c>
      <c r="AE133" t="s">
        <v>149</v>
      </c>
      <c r="AF133" t="s">
        <v>1100</v>
      </c>
      <c r="AG133" t="s">
        <v>144</v>
      </c>
      <c r="AH133" t="s">
        <v>1101</v>
      </c>
      <c r="DJ133">
        <v>31</v>
      </c>
      <c r="DK133">
        <v>843200</v>
      </c>
      <c r="DL133">
        <v>25</v>
      </c>
      <c r="DM133">
        <v>1166099.5640495899</v>
      </c>
      <c r="DN133">
        <v>1885297.72394859</v>
      </c>
      <c r="DO133">
        <v>41.840837182000001</v>
      </c>
      <c r="DP133">
        <v>-87.665970332000001</v>
      </c>
      <c r="DQ133" t="s">
        <v>4272</v>
      </c>
      <c r="DR133">
        <v>13</v>
      </c>
    </row>
    <row r="134" spans="1:123" x14ac:dyDescent="0.25">
      <c r="A134">
        <v>3163172</v>
      </c>
      <c r="B134" t="s">
        <v>20107</v>
      </c>
      <c r="C134" t="s">
        <v>20108</v>
      </c>
      <c r="D134">
        <v>100905024</v>
      </c>
      <c r="E134" t="s">
        <v>8022</v>
      </c>
      <c r="F134" s="2">
        <v>500000</v>
      </c>
      <c r="G134">
        <v>1340</v>
      </c>
      <c r="H134" t="s">
        <v>176</v>
      </c>
      <c r="I134" t="s">
        <v>2694</v>
      </c>
      <c r="J134" t="s">
        <v>488</v>
      </c>
      <c r="K134" s="2" t="str">
        <f t="shared" si="2"/>
        <v>1340 N DEARBORN ST</v>
      </c>
      <c r="L134" t="s">
        <v>13297</v>
      </c>
      <c r="M134" t="s">
        <v>20109</v>
      </c>
      <c r="N134" t="s">
        <v>10213</v>
      </c>
      <c r="O134" t="s">
        <v>10214</v>
      </c>
      <c r="P134">
        <v>44203</v>
      </c>
      <c r="Q134">
        <v>0</v>
      </c>
      <c r="R134">
        <v>725</v>
      </c>
      <c r="S134">
        <v>0</v>
      </c>
      <c r="T134">
        <v>0</v>
      </c>
      <c r="U134">
        <v>725</v>
      </c>
      <c r="V134">
        <v>375</v>
      </c>
      <c r="W134">
        <v>0</v>
      </c>
      <c r="X134">
        <v>0</v>
      </c>
      <c r="Y134">
        <v>375</v>
      </c>
      <c r="Z134">
        <v>0</v>
      </c>
      <c r="AA134">
        <v>0</v>
      </c>
      <c r="AB134">
        <v>0</v>
      </c>
      <c r="AC134">
        <v>0</v>
      </c>
      <c r="AD134">
        <v>1100</v>
      </c>
      <c r="AE134" t="s">
        <v>10215</v>
      </c>
      <c r="AF134" t="s">
        <v>1333</v>
      </c>
      <c r="AG134" t="s">
        <v>144</v>
      </c>
      <c r="AH134" t="s">
        <v>2385</v>
      </c>
      <c r="AI134" t="s">
        <v>142</v>
      </c>
      <c r="AJ134" t="s">
        <v>20110</v>
      </c>
      <c r="AK134" t="s">
        <v>143</v>
      </c>
      <c r="AL134" t="s">
        <v>144</v>
      </c>
      <c r="AM134" t="s">
        <v>1019</v>
      </c>
      <c r="DJ134">
        <v>8</v>
      </c>
      <c r="DK134">
        <v>80202</v>
      </c>
      <c r="DL134">
        <v>2</v>
      </c>
      <c r="DM134">
        <v>1175642.60587092</v>
      </c>
      <c r="DN134">
        <v>1909466.8152159101</v>
      </c>
      <c r="DO134">
        <v>41.906949853</v>
      </c>
      <c r="DP134">
        <v>-87.630224635000005</v>
      </c>
      <c r="DQ134" t="s">
        <v>20111</v>
      </c>
      <c r="DR134">
        <v>18</v>
      </c>
    </row>
    <row r="135" spans="1:123" x14ac:dyDescent="0.25">
      <c r="A135">
        <v>3167806</v>
      </c>
      <c r="B135" t="s">
        <v>7342</v>
      </c>
      <c r="C135">
        <v>17092060110000</v>
      </c>
      <c r="D135">
        <v>100908457</v>
      </c>
      <c r="E135" t="s">
        <v>1988</v>
      </c>
      <c r="F135" s="2">
        <v>500000</v>
      </c>
      <c r="G135">
        <v>23</v>
      </c>
      <c r="H135" t="s">
        <v>287</v>
      </c>
      <c r="I135" t="s">
        <v>143</v>
      </c>
      <c r="J135" t="s">
        <v>131</v>
      </c>
      <c r="K135" s="2" t="str">
        <f t="shared" si="2"/>
        <v>23 W CHICAGO AVE</v>
      </c>
      <c r="L135" t="s">
        <v>10315</v>
      </c>
      <c r="M135" t="s">
        <v>10316</v>
      </c>
      <c r="N135" t="s">
        <v>385</v>
      </c>
      <c r="O135" t="s">
        <v>327</v>
      </c>
      <c r="P135">
        <v>44265</v>
      </c>
      <c r="Q135">
        <v>96</v>
      </c>
      <c r="R135">
        <v>20388.240000000002</v>
      </c>
      <c r="S135">
        <v>1021</v>
      </c>
      <c r="T135">
        <v>0</v>
      </c>
      <c r="U135">
        <v>21409.24</v>
      </c>
      <c r="V135">
        <v>0</v>
      </c>
      <c r="W135">
        <v>0</v>
      </c>
      <c r="X135">
        <v>0</v>
      </c>
      <c r="Y135">
        <v>0</v>
      </c>
      <c r="Z135">
        <v>0</v>
      </c>
      <c r="AA135">
        <v>0</v>
      </c>
      <c r="AB135">
        <v>0</v>
      </c>
      <c r="AC135">
        <v>0</v>
      </c>
      <c r="AD135">
        <v>21409.24</v>
      </c>
      <c r="AE135" t="s">
        <v>230</v>
      </c>
      <c r="AF135" t="s">
        <v>143</v>
      </c>
      <c r="AG135" t="s">
        <v>144</v>
      </c>
      <c r="AH135" t="s">
        <v>1189</v>
      </c>
      <c r="AI135" t="s">
        <v>146</v>
      </c>
      <c r="AJ135" t="s">
        <v>4559</v>
      </c>
      <c r="AK135" t="s">
        <v>143</v>
      </c>
      <c r="AL135" t="s">
        <v>144</v>
      </c>
      <c r="AM135" t="s">
        <v>4560</v>
      </c>
      <c r="AN135" t="s">
        <v>149</v>
      </c>
      <c r="AO135" t="s">
        <v>566</v>
      </c>
      <c r="AP135" t="s">
        <v>567</v>
      </c>
      <c r="AQ135" t="s">
        <v>144</v>
      </c>
      <c r="AR135" t="s">
        <v>568</v>
      </c>
      <c r="AS135" t="s">
        <v>193</v>
      </c>
      <c r="AT135" t="s">
        <v>1326</v>
      </c>
      <c r="AU135" t="s">
        <v>143</v>
      </c>
      <c r="AV135" t="s">
        <v>144</v>
      </c>
      <c r="AW135" t="s">
        <v>1327</v>
      </c>
      <c r="AX135" t="s">
        <v>152</v>
      </c>
      <c r="AY135" t="s">
        <v>1102</v>
      </c>
      <c r="AZ135" t="s">
        <v>143</v>
      </c>
      <c r="BA135" t="s">
        <v>144</v>
      </c>
      <c r="BB135" t="s">
        <v>1103</v>
      </c>
      <c r="BC135" t="s">
        <v>195</v>
      </c>
      <c r="BD135" t="s">
        <v>1104</v>
      </c>
      <c r="BE135" t="s">
        <v>143</v>
      </c>
      <c r="BF135" t="s">
        <v>144</v>
      </c>
      <c r="BG135" t="s">
        <v>459</v>
      </c>
      <c r="BH135" t="s">
        <v>154</v>
      </c>
      <c r="BI135" t="s">
        <v>1796</v>
      </c>
      <c r="BJ135" t="s">
        <v>1797</v>
      </c>
      <c r="BK135" t="s">
        <v>144</v>
      </c>
      <c r="BL135" t="s">
        <v>1798</v>
      </c>
      <c r="BM135" t="s">
        <v>198</v>
      </c>
      <c r="BN135" t="s">
        <v>2894</v>
      </c>
      <c r="BO135" t="s">
        <v>271</v>
      </c>
      <c r="BP135" t="s">
        <v>144</v>
      </c>
      <c r="BQ135" t="s">
        <v>272</v>
      </c>
      <c r="BR135" t="s">
        <v>158</v>
      </c>
      <c r="BS135" t="s">
        <v>2894</v>
      </c>
      <c r="BT135" t="s">
        <v>271</v>
      </c>
      <c r="BU135" t="s">
        <v>144</v>
      </c>
      <c r="BV135" t="s">
        <v>272</v>
      </c>
      <c r="DJ135">
        <v>8</v>
      </c>
      <c r="DK135">
        <v>81600</v>
      </c>
      <c r="DL135">
        <v>2</v>
      </c>
      <c r="DM135">
        <v>1175954.60657851</v>
      </c>
      <c r="DN135">
        <v>1905680.7638246799</v>
      </c>
      <c r="DO135">
        <v>41.896553724</v>
      </c>
      <c r="DP135">
        <v>-87.629192692999993</v>
      </c>
      <c r="DQ135" t="s">
        <v>10317</v>
      </c>
      <c r="DR135">
        <v>18</v>
      </c>
      <c r="DS135" t="s">
        <v>1711</v>
      </c>
    </row>
    <row r="136" spans="1:123" x14ac:dyDescent="0.25">
      <c r="A136">
        <v>3199244</v>
      </c>
      <c r="B136" t="s">
        <v>10372</v>
      </c>
      <c r="C136">
        <v>14281050230000</v>
      </c>
      <c r="D136">
        <v>100931511</v>
      </c>
      <c r="E136" t="s">
        <v>4831</v>
      </c>
      <c r="F136" s="2">
        <v>500000</v>
      </c>
      <c r="G136">
        <v>3121</v>
      </c>
      <c r="H136" t="s">
        <v>176</v>
      </c>
      <c r="I136" t="s">
        <v>6332</v>
      </c>
      <c r="K136" s="2" t="str">
        <f t="shared" si="2"/>
        <v>3121 N BROADWAY</v>
      </c>
      <c r="L136" t="s">
        <v>10373</v>
      </c>
      <c r="M136" t="s">
        <v>10374</v>
      </c>
      <c r="N136" t="s">
        <v>385</v>
      </c>
      <c r="O136" t="s">
        <v>327</v>
      </c>
      <c r="P136">
        <v>44410</v>
      </c>
      <c r="Q136">
        <v>52</v>
      </c>
      <c r="R136">
        <v>19394.400000000001</v>
      </c>
      <c r="S136">
        <v>658</v>
      </c>
      <c r="T136">
        <v>0</v>
      </c>
      <c r="U136">
        <v>20052.400000000001</v>
      </c>
      <c r="V136">
        <v>0</v>
      </c>
      <c r="W136">
        <v>0</v>
      </c>
      <c r="X136">
        <v>0</v>
      </c>
      <c r="Y136">
        <v>0</v>
      </c>
      <c r="Z136">
        <v>0</v>
      </c>
      <c r="AA136">
        <v>0</v>
      </c>
      <c r="AB136">
        <v>0</v>
      </c>
      <c r="AC136">
        <v>0</v>
      </c>
      <c r="AD136">
        <v>20052.400000000001</v>
      </c>
      <c r="AE136" t="s">
        <v>230</v>
      </c>
      <c r="AF136" t="s">
        <v>904</v>
      </c>
      <c r="AG136" t="s">
        <v>144</v>
      </c>
      <c r="AH136" t="s">
        <v>905</v>
      </c>
      <c r="AI136" t="s">
        <v>146</v>
      </c>
      <c r="AJ136" t="s">
        <v>10311</v>
      </c>
      <c r="AK136" t="s">
        <v>143</v>
      </c>
      <c r="AL136" t="s">
        <v>144</v>
      </c>
      <c r="AM136" t="s">
        <v>5809</v>
      </c>
      <c r="AN136" t="s">
        <v>149</v>
      </c>
      <c r="AO136" t="s">
        <v>3673</v>
      </c>
      <c r="AP136" t="s">
        <v>406</v>
      </c>
      <c r="AQ136" t="s">
        <v>144</v>
      </c>
      <c r="AR136" t="s">
        <v>3674</v>
      </c>
      <c r="AS136" t="s">
        <v>193</v>
      </c>
      <c r="AT136" t="s">
        <v>1326</v>
      </c>
      <c r="AU136" t="s">
        <v>143</v>
      </c>
      <c r="AV136" t="s">
        <v>144</v>
      </c>
      <c r="AW136" t="s">
        <v>1327</v>
      </c>
      <c r="AX136" t="s">
        <v>152</v>
      </c>
      <c r="AY136" t="s">
        <v>10375</v>
      </c>
      <c r="AZ136" t="s">
        <v>143</v>
      </c>
      <c r="BA136" t="s">
        <v>144</v>
      </c>
      <c r="BB136" t="s">
        <v>644</v>
      </c>
      <c r="BC136" t="s">
        <v>195</v>
      </c>
      <c r="BD136" t="s">
        <v>10376</v>
      </c>
      <c r="BE136" t="s">
        <v>857</v>
      </c>
      <c r="BF136" t="s">
        <v>144</v>
      </c>
      <c r="BG136" t="s">
        <v>4733</v>
      </c>
      <c r="BH136" t="s">
        <v>154</v>
      </c>
      <c r="BI136" t="s">
        <v>1975</v>
      </c>
      <c r="BJ136" t="s">
        <v>143</v>
      </c>
      <c r="BK136" t="s">
        <v>144</v>
      </c>
      <c r="BL136" t="s">
        <v>1976</v>
      </c>
      <c r="BM136" t="s">
        <v>198</v>
      </c>
      <c r="BN136" t="s">
        <v>8383</v>
      </c>
      <c r="BO136" t="s">
        <v>143</v>
      </c>
      <c r="BP136" t="s">
        <v>144</v>
      </c>
      <c r="BQ136" t="s">
        <v>506</v>
      </c>
      <c r="BR136" t="s">
        <v>158</v>
      </c>
      <c r="BS136" t="s">
        <v>8383</v>
      </c>
      <c r="BT136" t="s">
        <v>143</v>
      </c>
      <c r="BU136" t="s">
        <v>144</v>
      </c>
      <c r="BV136" t="s">
        <v>506</v>
      </c>
      <c r="DJ136">
        <v>6</v>
      </c>
      <c r="DK136">
        <v>63200</v>
      </c>
      <c r="DL136">
        <v>44</v>
      </c>
      <c r="DM136">
        <v>1171747.2069544201</v>
      </c>
      <c r="DN136">
        <v>1920889.4151129001</v>
      </c>
      <c r="DO136">
        <v>41.938380725999998</v>
      </c>
      <c r="DP136">
        <v>-87.644196737000001</v>
      </c>
      <c r="DQ136" t="s">
        <v>10377</v>
      </c>
      <c r="DR136">
        <v>18</v>
      </c>
      <c r="DS136" t="s">
        <v>10378</v>
      </c>
    </row>
    <row r="137" spans="1:123" x14ac:dyDescent="0.25">
      <c r="A137">
        <v>3167805</v>
      </c>
      <c r="B137" t="s">
        <v>7342</v>
      </c>
      <c r="C137">
        <v>17092060110000</v>
      </c>
      <c r="D137">
        <v>100908456</v>
      </c>
      <c r="E137" t="s">
        <v>656</v>
      </c>
      <c r="F137" s="2">
        <v>500000</v>
      </c>
      <c r="G137">
        <v>23</v>
      </c>
      <c r="H137" t="s">
        <v>287</v>
      </c>
      <c r="I137" t="s">
        <v>143</v>
      </c>
      <c r="J137" t="s">
        <v>131</v>
      </c>
      <c r="K137" s="2" t="str">
        <f t="shared" si="2"/>
        <v>23 W CHICAGO AVE</v>
      </c>
      <c r="L137" t="s">
        <v>10315</v>
      </c>
      <c r="M137" t="s">
        <v>20871</v>
      </c>
      <c r="N137" t="s">
        <v>385</v>
      </c>
      <c r="O137" t="s">
        <v>327</v>
      </c>
      <c r="P137">
        <v>44243</v>
      </c>
      <c r="Q137">
        <v>17</v>
      </c>
      <c r="R137">
        <v>20167.38</v>
      </c>
      <c r="S137">
        <v>523</v>
      </c>
      <c r="T137">
        <v>0</v>
      </c>
      <c r="U137">
        <v>20690.38</v>
      </c>
      <c r="V137">
        <v>0</v>
      </c>
      <c r="W137">
        <v>0</v>
      </c>
      <c r="X137">
        <v>0</v>
      </c>
      <c r="Y137">
        <v>0</v>
      </c>
      <c r="Z137">
        <v>0</v>
      </c>
      <c r="AA137">
        <v>0</v>
      </c>
      <c r="AB137">
        <v>0</v>
      </c>
      <c r="AC137">
        <v>0</v>
      </c>
      <c r="AD137">
        <v>20690.38</v>
      </c>
      <c r="AE137" t="s">
        <v>230</v>
      </c>
      <c r="AF137" t="s">
        <v>143</v>
      </c>
      <c r="AG137" t="s">
        <v>144</v>
      </c>
      <c r="AH137" t="s">
        <v>1189</v>
      </c>
      <c r="AI137" t="s">
        <v>146</v>
      </c>
      <c r="AJ137" t="s">
        <v>4559</v>
      </c>
      <c r="AK137" t="s">
        <v>143</v>
      </c>
      <c r="AL137" t="s">
        <v>144</v>
      </c>
      <c r="AM137" t="s">
        <v>4560</v>
      </c>
      <c r="AN137" t="s">
        <v>149</v>
      </c>
      <c r="AO137" t="s">
        <v>566</v>
      </c>
      <c r="AP137" t="s">
        <v>567</v>
      </c>
      <c r="AQ137" t="s">
        <v>144</v>
      </c>
      <c r="AR137" t="s">
        <v>568</v>
      </c>
      <c r="AS137" t="s">
        <v>193</v>
      </c>
      <c r="AT137" t="s">
        <v>1326</v>
      </c>
      <c r="AU137" t="s">
        <v>143</v>
      </c>
      <c r="AV137" t="s">
        <v>144</v>
      </c>
      <c r="AW137" t="s">
        <v>1327</v>
      </c>
      <c r="AX137" t="s">
        <v>152</v>
      </c>
      <c r="AY137" t="s">
        <v>1102</v>
      </c>
      <c r="AZ137" t="s">
        <v>143</v>
      </c>
      <c r="BA137" t="s">
        <v>144</v>
      </c>
      <c r="BB137" t="s">
        <v>1103</v>
      </c>
      <c r="BC137" t="s">
        <v>195</v>
      </c>
      <c r="BD137" t="s">
        <v>1104</v>
      </c>
      <c r="BE137" t="s">
        <v>143</v>
      </c>
      <c r="BF137" t="s">
        <v>144</v>
      </c>
      <c r="BG137" t="s">
        <v>459</v>
      </c>
      <c r="BH137" t="s">
        <v>154</v>
      </c>
      <c r="BI137" t="s">
        <v>1796</v>
      </c>
      <c r="BJ137" t="s">
        <v>1797</v>
      </c>
      <c r="BK137" t="s">
        <v>144</v>
      </c>
      <c r="BL137" t="s">
        <v>1798</v>
      </c>
      <c r="BM137" t="s">
        <v>198</v>
      </c>
      <c r="BN137" t="s">
        <v>2894</v>
      </c>
      <c r="BO137" t="s">
        <v>271</v>
      </c>
      <c r="BP137" t="s">
        <v>144</v>
      </c>
      <c r="BQ137" t="s">
        <v>272</v>
      </c>
      <c r="BR137" t="s">
        <v>158</v>
      </c>
      <c r="BS137" t="s">
        <v>2894</v>
      </c>
      <c r="BT137" t="s">
        <v>271</v>
      </c>
      <c r="BU137" t="s">
        <v>144</v>
      </c>
      <c r="BV137" t="s">
        <v>272</v>
      </c>
      <c r="DJ137">
        <v>8</v>
      </c>
      <c r="DK137">
        <v>81600</v>
      </c>
      <c r="DL137">
        <v>2</v>
      </c>
      <c r="DM137">
        <v>1175954.60657851</v>
      </c>
      <c r="DN137">
        <v>1905680.7638246799</v>
      </c>
      <c r="DO137">
        <v>41.896553724</v>
      </c>
      <c r="DP137">
        <v>-87.629192692999993</v>
      </c>
      <c r="DQ137" t="s">
        <v>10317</v>
      </c>
      <c r="DR137">
        <v>18</v>
      </c>
    </row>
    <row r="138" spans="1:123" x14ac:dyDescent="0.25">
      <c r="A138">
        <v>3121783</v>
      </c>
      <c r="B138" t="s">
        <v>10308</v>
      </c>
      <c r="C138">
        <v>13242130130000</v>
      </c>
      <c r="D138">
        <v>100873350</v>
      </c>
      <c r="E138" t="s">
        <v>2111</v>
      </c>
      <c r="F138" s="2">
        <v>500000</v>
      </c>
      <c r="G138">
        <v>3604</v>
      </c>
      <c r="H138" t="s">
        <v>176</v>
      </c>
      <c r="I138" t="s">
        <v>1247</v>
      </c>
      <c r="J138" t="s">
        <v>131</v>
      </c>
      <c r="K138" s="2" t="str">
        <f t="shared" si="2"/>
        <v>3604 N CAMPBELL AVE</v>
      </c>
      <c r="L138" t="s">
        <v>10309</v>
      </c>
      <c r="M138" t="s">
        <v>10310</v>
      </c>
      <c r="N138" t="s">
        <v>134</v>
      </c>
      <c r="O138" t="s">
        <v>135</v>
      </c>
      <c r="P138">
        <v>43991</v>
      </c>
      <c r="Q138">
        <v>226</v>
      </c>
      <c r="R138">
        <v>2848</v>
      </c>
      <c r="S138">
        <v>75</v>
      </c>
      <c r="T138">
        <v>0</v>
      </c>
      <c r="U138">
        <v>2923</v>
      </c>
      <c r="V138">
        <v>0</v>
      </c>
      <c r="W138">
        <v>0</v>
      </c>
      <c r="X138">
        <v>0</v>
      </c>
      <c r="Y138">
        <v>0</v>
      </c>
      <c r="Z138">
        <v>0</v>
      </c>
      <c r="AA138">
        <v>0</v>
      </c>
      <c r="AB138">
        <v>0</v>
      </c>
      <c r="AC138">
        <v>0</v>
      </c>
      <c r="AD138">
        <v>2923</v>
      </c>
      <c r="AE138" t="s">
        <v>230</v>
      </c>
      <c r="AF138" t="s">
        <v>143</v>
      </c>
      <c r="AG138" t="s">
        <v>144</v>
      </c>
      <c r="AH138" t="s">
        <v>851</v>
      </c>
      <c r="AI138" t="s">
        <v>146</v>
      </c>
      <c r="AJ138" t="s">
        <v>10311</v>
      </c>
      <c r="AK138" t="s">
        <v>143</v>
      </c>
      <c r="AL138" t="s">
        <v>144</v>
      </c>
      <c r="AM138" t="s">
        <v>5809</v>
      </c>
      <c r="AN138" t="s">
        <v>149</v>
      </c>
      <c r="AO138" t="s">
        <v>10312</v>
      </c>
      <c r="AP138" t="s">
        <v>461</v>
      </c>
      <c r="AQ138" t="s">
        <v>144</v>
      </c>
      <c r="AR138" t="s">
        <v>462</v>
      </c>
      <c r="AS138" t="s">
        <v>193</v>
      </c>
      <c r="AT138" t="s">
        <v>1326</v>
      </c>
      <c r="AU138" t="s">
        <v>143</v>
      </c>
      <c r="AV138" t="s">
        <v>144</v>
      </c>
      <c r="AW138" t="s">
        <v>1327</v>
      </c>
      <c r="AX138" t="s">
        <v>152</v>
      </c>
      <c r="AY138" t="s">
        <v>10313</v>
      </c>
      <c r="AZ138" t="s">
        <v>4368</v>
      </c>
      <c r="BA138" t="s">
        <v>144</v>
      </c>
      <c r="BB138" t="s">
        <v>7277</v>
      </c>
      <c r="BC138" t="s">
        <v>195</v>
      </c>
      <c r="BD138" t="s">
        <v>7222</v>
      </c>
      <c r="BE138" t="s">
        <v>4772</v>
      </c>
      <c r="BF138" t="s">
        <v>144</v>
      </c>
      <c r="BG138" t="s">
        <v>4773</v>
      </c>
      <c r="BH138" t="s">
        <v>154</v>
      </c>
      <c r="BI138" t="s">
        <v>7936</v>
      </c>
      <c r="BJ138" t="s">
        <v>570</v>
      </c>
      <c r="BK138" t="s">
        <v>144</v>
      </c>
      <c r="BL138" t="s">
        <v>571</v>
      </c>
      <c r="BM138" t="s">
        <v>198</v>
      </c>
      <c r="BN138" t="s">
        <v>9353</v>
      </c>
      <c r="BO138" t="s">
        <v>143</v>
      </c>
      <c r="BP138" t="s">
        <v>144</v>
      </c>
      <c r="BQ138" t="s">
        <v>1391</v>
      </c>
      <c r="BR138" t="s">
        <v>158</v>
      </c>
      <c r="BS138" t="s">
        <v>9353</v>
      </c>
      <c r="BT138" t="s">
        <v>143</v>
      </c>
      <c r="BU138" t="s">
        <v>144</v>
      </c>
      <c r="BV138" t="s">
        <v>1391</v>
      </c>
      <c r="DJ138">
        <v>5</v>
      </c>
      <c r="DK138">
        <v>843700</v>
      </c>
      <c r="DL138">
        <v>47</v>
      </c>
      <c r="DM138">
        <v>1159034.93335947</v>
      </c>
      <c r="DN138">
        <v>1923889.11244496</v>
      </c>
      <c r="DO138">
        <v>41.946882999000003</v>
      </c>
      <c r="DP138">
        <v>-87.690834487999993</v>
      </c>
      <c r="DQ138" t="s">
        <v>10314</v>
      </c>
      <c r="DR138">
        <v>18</v>
      </c>
      <c r="DS138" t="s">
        <v>548</v>
      </c>
    </row>
    <row r="139" spans="1:123" x14ac:dyDescent="0.25">
      <c r="A139">
        <v>3167672</v>
      </c>
      <c r="B139" t="s">
        <v>10308</v>
      </c>
      <c r="C139">
        <v>13242130130000</v>
      </c>
      <c r="D139">
        <v>100908354</v>
      </c>
      <c r="E139" t="s">
        <v>11398</v>
      </c>
      <c r="F139" s="2">
        <v>500000</v>
      </c>
      <c r="G139">
        <v>3604</v>
      </c>
      <c r="H139" t="s">
        <v>176</v>
      </c>
      <c r="I139" t="s">
        <v>1247</v>
      </c>
      <c r="J139" t="s">
        <v>131</v>
      </c>
      <c r="K139" s="2" t="str">
        <f t="shared" si="2"/>
        <v>3604 N CAMPBELL AVE</v>
      </c>
      <c r="L139" t="s">
        <v>10309</v>
      </c>
      <c r="M139" t="s">
        <v>20832</v>
      </c>
      <c r="N139" t="s">
        <v>134</v>
      </c>
      <c r="O139" t="s">
        <v>135</v>
      </c>
      <c r="P139">
        <v>44313</v>
      </c>
      <c r="Q139">
        <v>80</v>
      </c>
      <c r="R139">
        <v>1111.25</v>
      </c>
      <c r="S139">
        <v>75</v>
      </c>
      <c r="T139">
        <v>0</v>
      </c>
      <c r="U139">
        <v>1186.25</v>
      </c>
      <c r="V139">
        <v>0</v>
      </c>
      <c r="W139">
        <v>0</v>
      </c>
      <c r="X139">
        <v>0</v>
      </c>
      <c r="Y139">
        <v>0</v>
      </c>
      <c r="Z139">
        <v>0</v>
      </c>
      <c r="AA139">
        <v>0</v>
      </c>
      <c r="AB139">
        <v>0</v>
      </c>
      <c r="AC139">
        <v>0</v>
      </c>
      <c r="AD139">
        <v>1186.25</v>
      </c>
      <c r="AE139" t="s">
        <v>230</v>
      </c>
      <c r="AF139" t="s">
        <v>143</v>
      </c>
      <c r="AG139" t="s">
        <v>144</v>
      </c>
      <c r="AH139" t="s">
        <v>851</v>
      </c>
      <c r="AI139" t="s">
        <v>146</v>
      </c>
      <c r="AJ139" t="s">
        <v>10311</v>
      </c>
      <c r="AK139" t="s">
        <v>143</v>
      </c>
      <c r="AL139" t="s">
        <v>144</v>
      </c>
      <c r="AM139" t="s">
        <v>5809</v>
      </c>
      <c r="AN139" t="s">
        <v>149</v>
      </c>
      <c r="AO139" t="s">
        <v>10312</v>
      </c>
      <c r="AP139" t="s">
        <v>461</v>
      </c>
      <c r="AQ139" t="s">
        <v>144</v>
      </c>
      <c r="AR139" t="s">
        <v>462</v>
      </c>
      <c r="AS139" t="s">
        <v>193</v>
      </c>
      <c r="AT139" t="s">
        <v>1326</v>
      </c>
      <c r="AU139" t="s">
        <v>143</v>
      </c>
      <c r="AV139" t="s">
        <v>144</v>
      </c>
      <c r="AW139" t="s">
        <v>1327</v>
      </c>
      <c r="AX139" t="s">
        <v>152</v>
      </c>
      <c r="AY139" t="s">
        <v>10313</v>
      </c>
      <c r="AZ139" t="s">
        <v>4368</v>
      </c>
      <c r="BA139" t="s">
        <v>144</v>
      </c>
      <c r="BB139" t="s">
        <v>7277</v>
      </c>
      <c r="BC139" t="s">
        <v>195</v>
      </c>
      <c r="BD139" t="s">
        <v>7222</v>
      </c>
      <c r="BE139" t="s">
        <v>4772</v>
      </c>
      <c r="BF139" t="s">
        <v>144</v>
      </c>
      <c r="BG139" t="s">
        <v>4773</v>
      </c>
      <c r="BH139" t="s">
        <v>154</v>
      </c>
      <c r="BI139" t="s">
        <v>7936</v>
      </c>
      <c r="BJ139" t="s">
        <v>570</v>
      </c>
      <c r="BK139" t="s">
        <v>144</v>
      </c>
      <c r="BL139" t="s">
        <v>571</v>
      </c>
      <c r="BM139" t="s">
        <v>198</v>
      </c>
      <c r="BN139" t="s">
        <v>9353</v>
      </c>
      <c r="BO139" t="s">
        <v>143</v>
      </c>
      <c r="BP139" t="s">
        <v>144</v>
      </c>
      <c r="BQ139" t="s">
        <v>1391</v>
      </c>
      <c r="BR139" t="s">
        <v>158</v>
      </c>
      <c r="BS139" t="s">
        <v>9353</v>
      </c>
      <c r="BT139" t="s">
        <v>143</v>
      </c>
      <c r="BU139" t="s">
        <v>144</v>
      </c>
      <c r="BV139" t="s">
        <v>1391</v>
      </c>
      <c r="DJ139">
        <v>5</v>
      </c>
      <c r="DK139">
        <v>843700</v>
      </c>
      <c r="DL139">
        <v>47</v>
      </c>
      <c r="DM139">
        <v>1159034.93335947</v>
      </c>
      <c r="DN139">
        <v>1923889.11244496</v>
      </c>
      <c r="DO139">
        <v>41.946882999000003</v>
      </c>
      <c r="DP139">
        <v>-87.690834487999993</v>
      </c>
      <c r="DQ139" t="s">
        <v>10314</v>
      </c>
      <c r="DR139">
        <v>18</v>
      </c>
    </row>
    <row r="140" spans="1:123" x14ac:dyDescent="0.25">
      <c r="A140">
        <v>3212792</v>
      </c>
      <c r="B140" t="s">
        <v>653</v>
      </c>
      <c r="C140">
        <v>12081000060000</v>
      </c>
      <c r="D140">
        <v>100940861</v>
      </c>
      <c r="E140" t="s">
        <v>6630</v>
      </c>
      <c r="F140" s="2">
        <v>500000</v>
      </c>
      <c r="G140">
        <v>10000</v>
      </c>
      <c r="H140" t="s">
        <v>287</v>
      </c>
      <c r="I140" t="s">
        <v>2961</v>
      </c>
      <c r="K140" s="2" t="str">
        <f t="shared" si="2"/>
        <v>10000 W OHARE AIRPORT</v>
      </c>
      <c r="L140" t="s">
        <v>3614</v>
      </c>
      <c r="M140" t="s">
        <v>27213</v>
      </c>
      <c r="N140" t="s">
        <v>134</v>
      </c>
      <c r="O140" t="s">
        <v>135</v>
      </c>
      <c r="P140">
        <v>44461</v>
      </c>
      <c r="Q140">
        <v>27</v>
      </c>
      <c r="R140">
        <v>750</v>
      </c>
      <c r="S140">
        <v>75</v>
      </c>
      <c r="T140">
        <v>0</v>
      </c>
      <c r="U140">
        <v>825</v>
      </c>
      <c r="V140">
        <v>0</v>
      </c>
      <c r="W140">
        <v>0</v>
      </c>
      <c r="X140">
        <v>0</v>
      </c>
      <c r="Y140">
        <v>0</v>
      </c>
      <c r="Z140">
        <v>0</v>
      </c>
      <c r="AA140">
        <v>0</v>
      </c>
      <c r="AB140">
        <v>0</v>
      </c>
      <c r="AC140">
        <v>0</v>
      </c>
      <c r="AD140">
        <v>825</v>
      </c>
      <c r="AE140" t="s">
        <v>230</v>
      </c>
      <c r="AF140" t="s">
        <v>3615</v>
      </c>
      <c r="AG140" t="s">
        <v>144</v>
      </c>
      <c r="AH140" t="s">
        <v>675</v>
      </c>
      <c r="AI140" t="s">
        <v>640</v>
      </c>
      <c r="AJ140" t="s">
        <v>3609</v>
      </c>
      <c r="AK140" t="s">
        <v>1128</v>
      </c>
      <c r="AL140" t="s">
        <v>144</v>
      </c>
      <c r="AM140" t="s">
        <v>3612</v>
      </c>
      <c r="AN140" t="s">
        <v>152</v>
      </c>
      <c r="AO140" t="s">
        <v>3613</v>
      </c>
      <c r="AP140" t="s">
        <v>143</v>
      </c>
      <c r="AQ140" t="s">
        <v>144</v>
      </c>
      <c r="AR140" t="s">
        <v>229</v>
      </c>
      <c r="AS140" t="s">
        <v>195</v>
      </c>
      <c r="AT140" t="s">
        <v>27214</v>
      </c>
      <c r="AU140" t="s">
        <v>2812</v>
      </c>
      <c r="AV140" t="s">
        <v>144</v>
      </c>
      <c r="AW140" t="s">
        <v>2813</v>
      </c>
      <c r="DJ140">
        <v>76</v>
      </c>
      <c r="DK140">
        <v>980000</v>
      </c>
      <c r="DL140">
        <v>41</v>
      </c>
      <c r="DM140">
        <v>1101441.5699347099</v>
      </c>
      <c r="DN140">
        <v>1935497.91970935</v>
      </c>
      <c r="DO140">
        <v>41.979728797</v>
      </c>
      <c r="DP140">
        <v>-87.902322358000006</v>
      </c>
      <c r="DQ140" t="s">
        <v>2975</v>
      </c>
      <c r="DR140">
        <v>18</v>
      </c>
    </row>
    <row r="141" spans="1:123" x14ac:dyDescent="0.25">
      <c r="A141" t="s">
        <v>6070</v>
      </c>
      <c r="B141" t="s">
        <v>2038</v>
      </c>
      <c r="C141" t="s">
        <v>2039</v>
      </c>
      <c r="D141" t="s">
        <v>6071</v>
      </c>
      <c r="E141" s="1" t="s">
        <v>418</v>
      </c>
      <c r="F141" s="43">
        <v>500000</v>
      </c>
      <c r="G141" t="s">
        <v>2041</v>
      </c>
      <c r="H141" t="s">
        <v>176</v>
      </c>
      <c r="I141" t="s">
        <v>2042</v>
      </c>
      <c r="J141" t="s">
        <v>488</v>
      </c>
      <c r="K141" s="2" t="str">
        <f t="shared" si="2"/>
        <v>353 N CLARK ST</v>
      </c>
      <c r="L141" t="s">
        <v>6064</v>
      </c>
      <c r="M141" t="s">
        <v>6072</v>
      </c>
      <c r="N141" s="2" t="s">
        <v>134</v>
      </c>
      <c r="O141" t="s">
        <v>920</v>
      </c>
      <c r="P141" t="s">
        <v>6073</v>
      </c>
      <c r="Q141" t="s">
        <v>140</v>
      </c>
      <c r="R141" t="s">
        <v>6074</v>
      </c>
      <c r="S141" t="s">
        <v>331</v>
      </c>
      <c r="T141" t="s">
        <v>140</v>
      </c>
      <c r="U141" t="s">
        <v>6075</v>
      </c>
      <c r="V141" t="s">
        <v>140</v>
      </c>
      <c r="W141" t="s">
        <v>140</v>
      </c>
      <c r="X141" t="s">
        <v>140</v>
      </c>
      <c r="Y141" t="s">
        <v>140</v>
      </c>
      <c r="Z141" t="s">
        <v>140</v>
      </c>
      <c r="AA141" t="s">
        <v>140</v>
      </c>
      <c r="AB141" t="s">
        <v>140</v>
      </c>
      <c r="AC141" t="s">
        <v>140</v>
      </c>
      <c r="AD141" t="s">
        <v>6075</v>
      </c>
      <c r="AE141" t="s">
        <v>923</v>
      </c>
      <c r="AF141" t="s">
        <v>143</v>
      </c>
      <c r="AG141" t="s">
        <v>144</v>
      </c>
      <c r="AH141" t="s">
        <v>6068</v>
      </c>
      <c r="AI141" t="s">
        <v>149</v>
      </c>
      <c r="AJ141" t="s">
        <v>1360</v>
      </c>
      <c r="AK141" t="s">
        <v>1361</v>
      </c>
      <c r="AL141" t="s">
        <v>144</v>
      </c>
      <c r="AM141" t="s">
        <v>1362</v>
      </c>
      <c r="AN141" t="s">
        <v>193</v>
      </c>
      <c r="AO141" t="s">
        <v>400</v>
      </c>
      <c r="AP141" t="s">
        <v>143</v>
      </c>
      <c r="AQ141" t="s">
        <v>144</v>
      </c>
      <c r="AR141" t="s">
        <v>200</v>
      </c>
      <c r="AS141" t="s">
        <v>152</v>
      </c>
      <c r="AT141" t="s">
        <v>1102</v>
      </c>
      <c r="AU141" t="s">
        <v>143</v>
      </c>
      <c r="AV141" t="s">
        <v>144</v>
      </c>
      <c r="AW141" t="s">
        <v>1103</v>
      </c>
      <c r="AX141" t="s">
        <v>230</v>
      </c>
      <c r="AY141" t="s">
        <v>6076</v>
      </c>
      <c r="AZ141" t="s">
        <v>143</v>
      </c>
      <c r="BA141" t="s">
        <v>144</v>
      </c>
      <c r="BB141" t="s">
        <v>1019</v>
      </c>
      <c r="BC141" t="s">
        <v>154</v>
      </c>
      <c r="BD141" t="s">
        <v>574</v>
      </c>
      <c r="BE141" t="s">
        <v>570</v>
      </c>
      <c r="BF141" t="s">
        <v>144</v>
      </c>
      <c r="BG141" t="s">
        <v>575</v>
      </c>
      <c r="BH141" t="s">
        <v>158</v>
      </c>
      <c r="BI141" t="s">
        <v>3116</v>
      </c>
      <c r="BJ141" t="s">
        <v>570</v>
      </c>
      <c r="BK141" t="s">
        <v>144</v>
      </c>
      <c r="BL141" t="s">
        <v>575</v>
      </c>
      <c r="DJ141" t="s">
        <v>908</v>
      </c>
      <c r="DK141" t="s">
        <v>2053</v>
      </c>
      <c r="DL141" t="s">
        <v>761</v>
      </c>
      <c r="DM141" t="s">
        <v>2054</v>
      </c>
      <c r="DN141" t="s">
        <v>2055</v>
      </c>
      <c r="DO141" t="s">
        <v>2056</v>
      </c>
      <c r="DP141" t="s">
        <v>2057</v>
      </c>
      <c r="DQ141" t="s">
        <v>2058</v>
      </c>
      <c r="DR141" t="s">
        <v>168</v>
      </c>
      <c r="DS141" t="s">
        <v>169</v>
      </c>
    </row>
    <row r="142" spans="1:123" x14ac:dyDescent="0.25">
      <c r="A142" t="s">
        <v>549</v>
      </c>
      <c r="B142" t="s">
        <v>550</v>
      </c>
      <c r="C142" t="s">
        <v>551</v>
      </c>
      <c r="D142" t="s">
        <v>552</v>
      </c>
      <c r="E142" s="1" t="s">
        <v>553</v>
      </c>
      <c r="F142" s="43">
        <v>500000</v>
      </c>
      <c r="G142" t="s">
        <v>555</v>
      </c>
      <c r="H142" t="s">
        <v>287</v>
      </c>
      <c r="I142" t="s">
        <v>556</v>
      </c>
      <c r="J142" t="s">
        <v>488</v>
      </c>
      <c r="K142" s="2" t="str">
        <f t="shared" si="2"/>
        <v>1611 W HARRISON ST</v>
      </c>
      <c r="L142" t="s">
        <v>557</v>
      </c>
      <c r="M142" t="s">
        <v>558</v>
      </c>
      <c r="N142" s="2" t="s">
        <v>134</v>
      </c>
      <c r="O142" t="s">
        <v>135</v>
      </c>
      <c r="P142" t="s">
        <v>559</v>
      </c>
      <c r="Q142" t="s">
        <v>560</v>
      </c>
      <c r="R142" t="s">
        <v>454</v>
      </c>
      <c r="S142" t="s">
        <v>331</v>
      </c>
      <c r="T142" t="s">
        <v>140</v>
      </c>
      <c r="U142" t="s">
        <v>561</v>
      </c>
      <c r="V142" t="s">
        <v>140</v>
      </c>
      <c r="W142" t="s">
        <v>140</v>
      </c>
      <c r="X142" t="s">
        <v>140</v>
      </c>
      <c r="Y142" t="s">
        <v>140</v>
      </c>
      <c r="Z142" t="s">
        <v>140</v>
      </c>
      <c r="AA142" t="s">
        <v>140</v>
      </c>
      <c r="AB142" t="s">
        <v>140</v>
      </c>
      <c r="AC142" t="s">
        <v>140</v>
      </c>
      <c r="AD142" t="s">
        <v>561</v>
      </c>
      <c r="AE142" t="s">
        <v>230</v>
      </c>
      <c r="AF142" t="s">
        <v>143</v>
      </c>
      <c r="AG142" t="s">
        <v>144</v>
      </c>
      <c r="AH142" t="s">
        <v>562</v>
      </c>
      <c r="AI142" t="s">
        <v>146</v>
      </c>
      <c r="AJ142" t="s">
        <v>563</v>
      </c>
      <c r="AK142" t="s">
        <v>564</v>
      </c>
      <c r="AL142" t="s">
        <v>144</v>
      </c>
      <c r="AM142" t="s">
        <v>565</v>
      </c>
      <c r="AN142" t="s">
        <v>149</v>
      </c>
      <c r="AO142" t="s">
        <v>566</v>
      </c>
      <c r="AP142" t="s">
        <v>567</v>
      </c>
      <c r="AQ142" t="s">
        <v>144</v>
      </c>
      <c r="AR142" t="s">
        <v>568</v>
      </c>
      <c r="AS142" t="s">
        <v>152</v>
      </c>
      <c r="AT142" t="s">
        <v>569</v>
      </c>
      <c r="AU142" t="s">
        <v>570</v>
      </c>
      <c r="AV142" t="s">
        <v>144</v>
      </c>
      <c r="AW142" t="s">
        <v>571</v>
      </c>
      <c r="AX142" t="s">
        <v>195</v>
      </c>
      <c r="AY142" t="s">
        <v>572</v>
      </c>
      <c r="AZ142" t="s">
        <v>433</v>
      </c>
      <c r="BA142" t="s">
        <v>144</v>
      </c>
      <c r="BB142" t="s">
        <v>573</v>
      </c>
      <c r="BC142" t="s">
        <v>154</v>
      </c>
      <c r="BD142" t="s">
        <v>574</v>
      </c>
      <c r="BE142" t="s">
        <v>570</v>
      </c>
      <c r="BF142" t="s">
        <v>144</v>
      </c>
      <c r="BG142" t="s">
        <v>575</v>
      </c>
      <c r="BH142" t="s">
        <v>198</v>
      </c>
      <c r="BI142" t="s">
        <v>576</v>
      </c>
      <c r="BJ142" t="s">
        <v>570</v>
      </c>
      <c r="BK142" t="s">
        <v>144</v>
      </c>
      <c r="BL142" t="s">
        <v>577</v>
      </c>
      <c r="BM142" t="s">
        <v>158</v>
      </c>
      <c r="BN142" t="s">
        <v>576</v>
      </c>
      <c r="BO142" t="s">
        <v>570</v>
      </c>
      <c r="BP142" t="s">
        <v>144</v>
      </c>
      <c r="BQ142" t="s">
        <v>577</v>
      </c>
      <c r="DJ142" t="s">
        <v>578</v>
      </c>
      <c r="DK142" t="s">
        <v>579</v>
      </c>
      <c r="DL142" t="s">
        <v>580</v>
      </c>
      <c r="DM142" t="s">
        <v>581</v>
      </c>
      <c r="DN142" t="s">
        <v>582</v>
      </c>
      <c r="DO142" t="s">
        <v>583</v>
      </c>
      <c r="DP142" t="s">
        <v>584</v>
      </c>
      <c r="DQ142" t="s">
        <v>585</v>
      </c>
      <c r="DR142" t="s">
        <v>168</v>
      </c>
      <c r="DS142" t="s">
        <v>586</v>
      </c>
    </row>
    <row r="143" spans="1:123" x14ac:dyDescent="0.25">
      <c r="A143" t="s">
        <v>3607</v>
      </c>
      <c r="B143" t="s">
        <v>653</v>
      </c>
      <c r="C143" t="s">
        <v>654</v>
      </c>
      <c r="D143" t="s">
        <v>3608</v>
      </c>
      <c r="E143" s="1" t="s">
        <v>553</v>
      </c>
      <c r="F143" s="43">
        <v>500000</v>
      </c>
      <c r="G143" t="s">
        <v>658</v>
      </c>
      <c r="H143" t="s">
        <v>287</v>
      </c>
      <c r="I143" t="s">
        <v>2961</v>
      </c>
      <c r="K143" s="2" t="str">
        <f t="shared" si="2"/>
        <v>10000 W OHARE AIRPORT</v>
      </c>
      <c r="L143" t="s">
        <v>3609</v>
      </c>
      <c r="M143" t="s">
        <v>3610</v>
      </c>
      <c r="N143" s="2" t="s">
        <v>134</v>
      </c>
      <c r="O143" t="s">
        <v>135</v>
      </c>
      <c r="P143" t="s">
        <v>3611</v>
      </c>
      <c r="Q143" t="s">
        <v>201</v>
      </c>
      <c r="R143" t="s">
        <v>486</v>
      </c>
      <c r="S143" t="s">
        <v>331</v>
      </c>
      <c r="T143" t="s">
        <v>140</v>
      </c>
      <c r="U143" t="s">
        <v>1149</v>
      </c>
      <c r="V143" t="s">
        <v>140</v>
      </c>
      <c r="W143" t="s">
        <v>140</v>
      </c>
      <c r="X143" t="s">
        <v>140</v>
      </c>
      <c r="Y143" t="s">
        <v>140</v>
      </c>
      <c r="Z143" t="s">
        <v>140</v>
      </c>
      <c r="AA143" t="s">
        <v>140</v>
      </c>
      <c r="AB143" t="s">
        <v>140</v>
      </c>
      <c r="AC143" t="s">
        <v>140</v>
      </c>
      <c r="AD143" t="s">
        <v>1149</v>
      </c>
      <c r="AE143" t="s">
        <v>640</v>
      </c>
      <c r="AF143" t="s">
        <v>1128</v>
      </c>
      <c r="AG143" t="s">
        <v>144</v>
      </c>
      <c r="AH143" t="s">
        <v>3612</v>
      </c>
      <c r="AI143" t="s">
        <v>152</v>
      </c>
      <c r="AJ143" t="s">
        <v>3613</v>
      </c>
      <c r="AK143" t="s">
        <v>143</v>
      </c>
      <c r="AL143" t="s">
        <v>144</v>
      </c>
      <c r="AM143" t="s">
        <v>229</v>
      </c>
      <c r="AN143" t="s">
        <v>142</v>
      </c>
      <c r="AO143" t="s">
        <v>3614</v>
      </c>
      <c r="AP143" t="s">
        <v>3615</v>
      </c>
      <c r="AQ143" t="s">
        <v>144</v>
      </c>
      <c r="AR143" t="s">
        <v>675</v>
      </c>
      <c r="DJ143" t="s">
        <v>676</v>
      </c>
      <c r="DK143" t="s">
        <v>2970</v>
      </c>
      <c r="DL143" t="s">
        <v>677</v>
      </c>
      <c r="DM143" t="s">
        <v>2971</v>
      </c>
      <c r="DN143" t="s">
        <v>2972</v>
      </c>
      <c r="DO143" t="s">
        <v>2973</v>
      </c>
      <c r="DP143" t="s">
        <v>2974</v>
      </c>
      <c r="DQ143" t="s">
        <v>2975</v>
      </c>
      <c r="DR143" t="s">
        <v>168</v>
      </c>
    </row>
    <row r="144" spans="1:123" x14ac:dyDescent="0.25">
      <c r="A144">
        <v>3221860</v>
      </c>
      <c r="B144" t="s">
        <v>653</v>
      </c>
      <c r="C144" t="s">
        <v>654</v>
      </c>
      <c r="D144">
        <v>100947270</v>
      </c>
      <c r="E144" t="s">
        <v>4448</v>
      </c>
      <c r="F144" s="2">
        <v>483504</v>
      </c>
      <c r="G144">
        <v>10000</v>
      </c>
      <c r="H144" t="s">
        <v>287</v>
      </c>
      <c r="I144" t="s">
        <v>4484</v>
      </c>
      <c r="J144" t="s">
        <v>488</v>
      </c>
      <c r="K144" s="2" t="str">
        <f t="shared" si="2"/>
        <v>10000 W OHARE ST</v>
      </c>
      <c r="L144" t="s">
        <v>13331</v>
      </c>
      <c r="M144" t="s">
        <v>28301</v>
      </c>
      <c r="N144" t="s">
        <v>10213</v>
      </c>
      <c r="O144" t="s">
        <v>10214</v>
      </c>
      <c r="P144">
        <v>44503</v>
      </c>
      <c r="Q144">
        <v>0</v>
      </c>
      <c r="R144">
        <v>1725</v>
      </c>
      <c r="S144">
        <v>0</v>
      </c>
      <c r="T144">
        <v>0</v>
      </c>
      <c r="U144">
        <v>1725</v>
      </c>
      <c r="V144">
        <v>420</v>
      </c>
      <c r="W144">
        <v>0</v>
      </c>
      <c r="X144">
        <v>0</v>
      </c>
      <c r="Y144">
        <v>420</v>
      </c>
      <c r="Z144">
        <v>0</v>
      </c>
      <c r="AA144">
        <v>0</v>
      </c>
      <c r="AB144">
        <v>0</v>
      </c>
      <c r="AC144">
        <v>0</v>
      </c>
      <c r="AD144">
        <v>2145</v>
      </c>
      <c r="AE144" t="s">
        <v>10215</v>
      </c>
      <c r="AF144" t="s">
        <v>880</v>
      </c>
      <c r="AG144" t="s">
        <v>144</v>
      </c>
      <c r="AH144" t="s">
        <v>881</v>
      </c>
      <c r="AI144" t="s">
        <v>142</v>
      </c>
      <c r="AJ144" t="s">
        <v>13543</v>
      </c>
      <c r="AK144" t="s">
        <v>3615</v>
      </c>
      <c r="AL144" t="s">
        <v>144</v>
      </c>
      <c r="AM144" t="s">
        <v>675</v>
      </c>
      <c r="DJ144">
        <v>76</v>
      </c>
      <c r="DK144">
        <v>980000</v>
      </c>
      <c r="DL144">
        <v>41</v>
      </c>
      <c r="DR144">
        <v>18</v>
      </c>
    </row>
    <row r="145" spans="1:123" x14ac:dyDescent="0.25">
      <c r="A145">
        <v>3187480</v>
      </c>
      <c r="B145" t="s">
        <v>2878</v>
      </c>
      <c r="C145" t="s">
        <v>10447</v>
      </c>
      <c r="D145">
        <v>100923175</v>
      </c>
      <c r="E145" t="s">
        <v>4253</v>
      </c>
      <c r="F145" s="2">
        <v>477148</v>
      </c>
      <c r="G145">
        <v>855</v>
      </c>
      <c r="H145" t="s">
        <v>287</v>
      </c>
      <c r="I145" t="s">
        <v>13497</v>
      </c>
      <c r="J145" t="s">
        <v>131</v>
      </c>
      <c r="K145" s="2" t="str">
        <f t="shared" si="2"/>
        <v>855 W ALDINE AVE</v>
      </c>
      <c r="L145" t="s">
        <v>13488</v>
      </c>
      <c r="M145" t="s">
        <v>13498</v>
      </c>
      <c r="N145" t="s">
        <v>10213</v>
      </c>
      <c r="O145" t="s">
        <v>10214</v>
      </c>
      <c r="P145">
        <v>44335</v>
      </c>
      <c r="Q145">
        <v>0</v>
      </c>
      <c r="R145">
        <v>955</v>
      </c>
      <c r="S145">
        <v>0</v>
      </c>
      <c r="T145">
        <v>0</v>
      </c>
      <c r="U145">
        <v>955</v>
      </c>
      <c r="V145">
        <v>480</v>
      </c>
      <c r="W145">
        <v>0</v>
      </c>
      <c r="X145">
        <v>0</v>
      </c>
      <c r="Y145">
        <v>480</v>
      </c>
      <c r="Z145">
        <v>0</v>
      </c>
      <c r="AA145">
        <v>0</v>
      </c>
      <c r="AB145">
        <v>0</v>
      </c>
      <c r="AC145">
        <v>0</v>
      </c>
      <c r="AD145">
        <v>1435</v>
      </c>
      <c r="AE145" t="s">
        <v>10215</v>
      </c>
      <c r="AF145" t="s">
        <v>143</v>
      </c>
      <c r="AG145" t="s">
        <v>144</v>
      </c>
      <c r="AH145" t="s">
        <v>300</v>
      </c>
      <c r="AI145" t="s">
        <v>142</v>
      </c>
      <c r="AJ145" t="s">
        <v>13490</v>
      </c>
      <c r="AK145" t="s">
        <v>143</v>
      </c>
      <c r="AL145" t="s">
        <v>144</v>
      </c>
      <c r="AM145" t="s">
        <v>2832</v>
      </c>
      <c r="DJ145">
        <v>6</v>
      </c>
      <c r="DK145">
        <v>62100</v>
      </c>
      <c r="DL145">
        <v>44</v>
      </c>
      <c r="DM145">
        <v>1169738.23076364</v>
      </c>
      <c r="DN145">
        <v>1922070.7845337701</v>
      </c>
      <c r="DO145">
        <v>41.941666531999999</v>
      </c>
      <c r="DP145">
        <v>-87.651545588999994</v>
      </c>
      <c r="DQ145" t="s">
        <v>13499</v>
      </c>
      <c r="DR145">
        <v>18</v>
      </c>
      <c r="DS145" t="s">
        <v>10220</v>
      </c>
    </row>
    <row r="146" spans="1:123" x14ac:dyDescent="0.25">
      <c r="A146">
        <v>3223067</v>
      </c>
      <c r="D146">
        <v>100948073</v>
      </c>
      <c r="E146" t="s">
        <v>2210</v>
      </c>
      <c r="F146" s="2">
        <v>474900</v>
      </c>
      <c r="G146">
        <v>320</v>
      </c>
      <c r="H146" t="s">
        <v>129</v>
      </c>
      <c r="I146" t="s">
        <v>3001</v>
      </c>
      <c r="J146" t="s">
        <v>488</v>
      </c>
      <c r="K146" s="2" t="str">
        <f t="shared" si="2"/>
        <v>320 S CANAL ST</v>
      </c>
      <c r="L146" t="s">
        <v>17967</v>
      </c>
      <c r="M146" t="s">
        <v>28398</v>
      </c>
      <c r="N146" t="s">
        <v>5364</v>
      </c>
      <c r="O146" t="s">
        <v>5365</v>
      </c>
      <c r="P146">
        <v>44510</v>
      </c>
      <c r="Q146">
        <v>0</v>
      </c>
      <c r="R146">
        <v>150</v>
      </c>
      <c r="S146">
        <v>0</v>
      </c>
      <c r="T146">
        <v>0</v>
      </c>
      <c r="U146">
        <v>150</v>
      </c>
      <c r="V146">
        <v>0</v>
      </c>
      <c r="W146">
        <v>0</v>
      </c>
      <c r="X146">
        <v>0</v>
      </c>
      <c r="Y146">
        <v>0</v>
      </c>
      <c r="Z146">
        <v>0</v>
      </c>
      <c r="AA146">
        <v>0</v>
      </c>
      <c r="AB146">
        <v>0</v>
      </c>
      <c r="AC146">
        <v>0</v>
      </c>
      <c r="AD146">
        <v>150</v>
      </c>
      <c r="AE146" t="s">
        <v>149</v>
      </c>
      <c r="AF146" t="s">
        <v>297</v>
      </c>
      <c r="AG146" t="s">
        <v>144</v>
      </c>
      <c r="AH146" t="s">
        <v>11229</v>
      </c>
      <c r="DJ146">
        <v>28</v>
      </c>
      <c r="DK146">
        <v>281900</v>
      </c>
      <c r="DL146">
        <v>42</v>
      </c>
      <c r="DM146">
        <v>1173152.5409461299</v>
      </c>
      <c r="DN146">
        <v>1898667.71299342</v>
      </c>
      <c r="DO146">
        <v>41.877372129999998</v>
      </c>
      <c r="DP146">
        <v>-87.639692292999996</v>
      </c>
      <c r="DQ146" t="s">
        <v>3015</v>
      </c>
      <c r="DR146">
        <v>0</v>
      </c>
    </row>
    <row r="147" spans="1:123" x14ac:dyDescent="0.25">
      <c r="A147">
        <v>3213334</v>
      </c>
      <c r="B147" t="s">
        <v>12742</v>
      </c>
      <c r="C147">
        <v>17103180800000</v>
      </c>
      <c r="D147">
        <v>100941227</v>
      </c>
      <c r="E147" t="s">
        <v>10361</v>
      </c>
      <c r="F147" s="2">
        <v>465000</v>
      </c>
      <c r="G147">
        <v>363</v>
      </c>
      <c r="H147" t="s">
        <v>735</v>
      </c>
      <c r="I147" t="s">
        <v>5601</v>
      </c>
      <c r="J147" t="s">
        <v>595</v>
      </c>
      <c r="K147" s="2" t="str">
        <f t="shared" si="2"/>
        <v>363 E WACKER DR</v>
      </c>
      <c r="L147" t="s">
        <v>12743</v>
      </c>
      <c r="M147" t="s">
        <v>12744</v>
      </c>
      <c r="N147" t="s">
        <v>134</v>
      </c>
      <c r="O147" t="s">
        <v>327</v>
      </c>
      <c r="P147">
        <v>44519</v>
      </c>
      <c r="Q147">
        <v>32</v>
      </c>
      <c r="R147">
        <v>21912.66</v>
      </c>
      <c r="S147">
        <v>75</v>
      </c>
      <c r="T147">
        <v>0</v>
      </c>
      <c r="U147">
        <v>21987.66</v>
      </c>
      <c r="V147">
        <v>0</v>
      </c>
      <c r="W147">
        <v>0</v>
      </c>
      <c r="X147">
        <v>0</v>
      </c>
      <c r="Y147">
        <v>0</v>
      </c>
      <c r="Z147">
        <v>0</v>
      </c>
      <c r="AA147">
        <v>0</v>
      </c>
      <c r="AB147">
        <v>0</v>
      </c>
      <c r="AC147">
        <v>0</v>
      </c>
      <c r="AD147">
        <v>21987.66</v>
      </c>
      <c r="AE147" t="s">
        <v>230</v>
      </c>
      <c r="AF147" t="s">
        <v>143</v>
      </c>
      <c r="AG147" t="s">
        <v>144</v>
      </c>
      <c r="AH147" t="s">
        <v>743</v>
      </c>
      <c r="AI147" t="s">
        <v>146</v>
      </c>
      <c r="AJ147" t="s">
        <v>8474</v>
      </c>
      <c r="AK147" t="s">
        <v>143</v>
      </c>
      <c r="AL147" t="s">
        <v>144</v>
      </c>
      <c r="AM147" t="s">
        <v>743</v>
      </c>
      <c r="AN147" t="s">
        <v>149</v>
      </c>
      <c r="AO147" t="s">
        <v>566</v>
      </c>
      <c r="AP147" t="s">
        <v>567</v>
      </c>
      <c r="AQ147" t="s">
        <v>144</v>
      </c>
      <c r="AR147" t="s">
        <v>568</v>
      </c>
      <c r="AS147" t="s">
        <v>193</v>
      </c>
      <c r="AT147" t="s">
        <v>400</v>
      </c>
      <c r="AU147" t="s">
        <v>143</v>
      </c>
      <c r="AV147" t="s">
        <v>144</v>
      </c>
      <c r="AW147" t="s">
        <v>200</v>
      </c>
      <c r="AX147" t="s">
        <v>152</v>
      </c>
      <c r="AY147" t="s">
        <v>299</v>
      </c>
      <c r="AZ147" t="s">
        <v>143</v>
      </c>
      <c r="BA147" t="s">
        <v>144</v>
      </c>
      <c r="BB147" t="s">
        <v>300</v>
      </c>
      <c r="BC147" t="s">
        <v>152</v>
      </c>
      <c r="BD147" t="s">
        <v>1102</v>
      </c>
      <c r="BE147" t="s">
        <v>143</v>
      </c>
      <c r="BF147" t="s">
        <v>144</v>
      </c>
      <c r="BG147" t="s">
        <v>1103</v>
      </c>
      <c r="BH147" t="s">
        <v>154</v>
      </c>
      <c r="BI147" t="s">
        <v>2250</v>
      </c>
      <c r="BJ147" t="s">
        <v>143</v>
      </c>
      <c r="BK147" t="s">
        <v>144</v>
      </c>
      <c r="BL147" t="s">
        <v>907</v>
      </c>
      <c r="BM147" t="s">
        <v>198</v>
      </c>
      <c r="BN147" t="s">
        <v>888</v>
      </c>
      <c r="BO147" t="s">
        <v>2434</v>
      </c>
      <c r="BP147" t="s">
        <v>144</v>
      </c>
      <c r="BQ147" t="s">
        <v>889</v>
      </c>
      <c r="BR147" t="s">
        <v>198</v>
      </c>
      <c r="BS147" t="s">
        <v>1032</v>
      </c>
      <c r="BT147" t="s">
        <v>1033</v>
      </c>
      <c r="BU147" t="s">
        <v>144</v>
      </c>
      <c r="BV147" t="s">
        <v>1034</v>
      </c>
      <c r="BW147" t="s">
        <v>158</v>
      </c>
      <c r="BX147" t="s">
        <v>888</v>
      </c>
      <c r="BY147" t="s">
        <v>2434</v>
      </c>
      <c r="BZ147" t="s">
        <v>144</v>
      </c>
      <c r="CA147" t="s">
        <v>889</v>
      </c>
      <c r="CB147" t="s">
        <v>158</v>
      </c>
      <c r="CC147" t="s">
        <v>1032</v>
      </c>
      <c r="CD147" t="s">
        <v>1033</v>
      </c>
      <c r="CE147" t="s">
        <v>144</v>
      </c>
      <c r="CF147" t="s">
        <v>1034</v>
      </c>
      <c r="DJ147">
        <v>32</v>
      </c>
      <c r="DK147">
        <v>320100</v>
      </c>
      <c r="DL147">
        <v>42</v>
      </c>
      <c r="DM147">
        <v>1179067.54276504</v>
      </c>
      <c r="DN147">
        <v>1902394.1379456201</v>
      </c>
      <c r="DO147">
        <v>41.887464397000002</v>
      </c>
      <c r="DP147">
        <v>-87.617860230999995</v>
      </c>
      <c r="DQ147" t="s">
        <v>12745</v>
      </c>
      <c r="DR147">
        <v>18</v>
      </c>
      <c r="DS147" t="s">
        <v>316</v>
      </c>
    </row>
    <row r="148" spans="1:123" x14ac:dyDescent="0.25">
      <c r="A148">
        <v>3210694</v>
      </c>
      <c r="B148" t="s">
        <v>17716</v>
      </c>
      <c r="C148">
        <v>17102220070000</v>
      </c>
      <c r="D148">
        <v>100939385</v>
      </c>
      <c r="E148" t="s">
        <v>4216</v>
      </c>
      <c r="F148" s="2">
        <v>460011</v>
      </c>
      <c r="G148">
        <v>474</v>
      </c>
      <c r="H148" t="s">
        <v>176</v>
      </c>
      <c r="I148" t="s">
        <v>3128</v>
      </c>
      <c r="J148" t="s">
        <v>595</v>
      </c>
      <c r="K148" s="2" t="str">
        <f t="shared" si="2"/>
        <v>474 N LAKE SHORE DR</v>
      </c>
      <c r="L148" t="s">
        <v>17717</v>
      </c>
      <c r="M148" t="s">
        <v>17718</v>
      </c>
      <c r="N148" t="s">
        <v>134</v>
      </c>
      <c r="O148" t="s">
        <v>920</v>
      </c>
      <c r="P148">
        <v>44468</v>
      </c>
      <c r="Q148">
        <v>0</v>
      </c>
      <c r="R148">
        <v>862.5</v>
      </c>
      <c r="S148">
        <v>75</v>
      </c>
      <c r="T148">
        <v>0</v>
      </c>
      <c r="U148">
        <v>937.5</v>
      </c>
      <c r="V148">
        <v>0</v>
      </c>
      <c r="W148">
        <v>0</v>
      </c>
      <c r="X148">
        <v>0</v>
      </c>
      <c r="Y148">
        <v>0</v>
      </c>
      <c r="Z148">
        <v>0</v>
      </c>
      <c r="AA148">
        <v>0</v>
      </c>
      <c r="AB148">
        <v>0</v>
      </c>
      <c r="AC148">
        <v>0</v>
      </c>
      <c r="AD148">
        <v>937.5</v>
      </c>
      <c r="AE148" t="s">
        <v>923</v>
      </c>
      <c r="AF148" t="s">
        <v>143</v>
      </c>
      <c r="AG148" t="s">
        <v>144</v>
      </c>
      <c r="AH148" t="s">
        <v>10806</v>
      </c>
      <c r="AI148" t="s">
        <v>149</v>
      </c>
      <c r="AJ148" t="s">
        <v>1766</v>
      </c>
      <c r="AK148" t="s">
        <v>297</v>
      </c>
      <c r="AL148" t="s">
        <v>144</v>
      </c>
      <c r="AM148" t="s">
        <v>298</v>
      </c>
      <c r="AN148" t="s">
        <v>152</v>
      </c>
      <c r="AO148" t="s">
        <v>1768</v>
      </c>
      <c r="AP148" t="s">
        <v>500</v>
      </c>
      <c r="AQ148" t="s">
        <v>144</v>
      </c>
      <c r="AR148" t="s">
        <v>1769</v>
      </c>
      <c r="AS148" t="s">
        <v>230</v>
      </c>
      <c r="AT148" t="s">
        <v>17719</v>
      </c>
      <c r="AU148" t="s">
        <v>143</v>
      </c>
      <c r="AV148" t="s">
        <v>144</v>
      </c>
      <c r="AW148" t="s">
        <v>878</v>
      </c>
      <c r="AX148" t="s">
        <v>154</v>
      </c>
      <c r="AY148" t="s">
        <v>17720</v>
      </c>
      <c r="AZ148" t="s">
        <v>461</v>
      </c>
      <c r="BA148" t="s">
        <v>144</v>
      </c>
      <c r="BB148" t="s">
        <v>5299</v>
      </c>
      <c r="BC148" t="s">
        <v>198</v>
      </c>
      <c r="BD148" t="s">
        <v>17721</v>
      </c>
      <c r="BE148" t="s">
        <v>3137</v>
      </c>
      <c r="BF148" t="s">
        <v>144</v>
      </c>
      <c r="BG148" t="s">
        <v>17722</v>
      </c>
      <c r="BH148" t="s">
        <v>158</v>
      </c>
      <c r="BI148" t="s">
        <v>17721</v>
      </c>
      <c r="BJ148" t="s">
        <v>3137</v>
      </c>
      <c r="BK148" t="s">
        <v>144</v>
      </c>
      <c r="BL148" t="s">
        <v>17722</v>
      </c>
      <c r="DJ148">
        <v>8</v>
      </c>
      <c r="DK148">
        <v>81403</v>
      </c>
      <c r="DL148">
        <v>42</v>
      </c>
      <c r="DM148">
        <v>1180019.0545007</v>
      </c>
      <c r="DN148">
        <v>1903555.51034434</v>
      </c>
      <c r="DO148">
        <v>41.890629431999997</v>
      </c>
      <c r="DP148">
        <v>-87.614330304999996</v>
      </c>
      <c r="DQ148" t="s">
        <v>13376</v>
      </c>
      <c r="DR148">
        <v>18</v>
      </c>
      <c r="DS148" t="s">
        <v>1041</v>
      </c>
    </row>
    <row r="149" spans="1:123" x14ac:dyDescent="0.25">
      <c r="A149">
        <v>3192634</v>
      </c>
      <c r="D149">
        <v>100926817</v>
      </c>
      <c r="E149" t="s">
        <v>5264</v>
      </c>
      <c r="F149" s="2">
        <v>460000</v>
      </c>
      <c r="G149">
        <v>1207</v>
      </c>
      <c r="H149" t="s">
        <v>287</v>
      </c>
      <c r="I149" t="s">
        <v>2376</v>
      </c>
      <c r="J149" t="s">
        <v>488</v>
      </c>
      <c r="K149" s="2" t="str">
        <f t="shared" si="2"/>
        <v>1207 W 63RD ST</v>
      </c>
      <c r="L149" t="s">
        <v>14091</v>
      </c>
      <c r="M149" t="s">
        <v>24342</v>
      </c>
      <c r="N149" t="s">
        <v>5364</v>
      </c>
      <c r="O149" t="s">
        <v>5365</v>
      </c>
      <c r="P149">
        <v>44362</v>
      </c>
      <c r="Q149">
        <v>0</v>
      </c>
      <c r="R149">
        <v>75</v>
      </c>
      <c r="S149">
        <v>0</v>
      </c>
      <c r="T149">
        <v>0</v>
      </c>
      <c r="U149">
        <v>75</v>
      </c>
      <c r="V149">
        <v>0</v>
      </c>
      <c r="W149">
        <v>0</v>
      </c>
      <c r="X149">
        <v>0</v>
      </c>
      <c r="Y149">
        <v>0</v>
      </c>
      <c r="Z149">
        <v>0</v>
      </c>
      <c r="AA149">
        <v>0</v>
      </c>
      <c r="AB149">
        <v>0</v>
      </c>
      <c r="AC149">
        <v>0</v>
      </c>
      <c r="AD149">
        <v>75</v>
      </c>
      <c r="AE149" t="s">
        <v>149</v>
      </c>
      <c r="AF149" t="s">
        <v>14092</v>
      </c>
      <c r="AG149" t="s">
        <v>144</v>
      </c>
      <c r="AH149" t="s">
        <v>14093</v>
      </c>
      <c r="DJ149">
        <v>67</v>
      </c>
      <c r="DK149">
        <v>834900</v>
      </c>
      <c r="DL149">
        <v>16</v>
      </c>
      <c r="DM149">
        <v>1169314.79989208</v>
      </c>
      <c r="DN149">
        <v>1862969.0317830199</v>
      </c>
      <c r="DO149">
        <v>41.779495713999999</v>
      </c>
      <c r="DP149">
        <v>-87.654818564999999</v>
      </c>
      <c r="DQ149" t="s">
        <v>14094</v>
      </c>
      <c r="DR149">
        <v>0</v>
      </c>
    </row>
    <row r="150" spans="1:123" x14ac:dyDescent="0.25">
      <c r="A150">
        <v>3173817</v>
      </c>
      <c r="B150" t="s">
        <v>16707</v>
      </c>
      <c r="C150">
        <v>25290000050000</v>
      </c>
      <c r="D150">
        <v>100912732</v>
      </c>
      <c r="E150" t="s">
        <v>9735</v>
      </c>
      <c r="F150" s="2">
        <v>456000</v>
      </c>
      <c r="G150">
        <v>1441</v>
      </c>
      <c r="H150" t="s">
        <v>287</v>
      </c>
      <c r="I150" t="s">
        <v>10727</v>
      </c>
      <c r="J150" t="s">
        <v>488</v>
      </c>
      <c r="K150" s="2" t="str">
        <f t="shared" si="2"/>
        <v>1441 W 119TH ST</v>
      </c>
      <c r="L150" t="s">
        <v>16708</v>
      </c>
      <c r="M150" t="s">
        <v>16709</v>
      </c>
      <c r="N150" t="s">
        <v>134</v>
      </c>
      <c r="O150" t="s">
        <v>135</v>
      </c>
      <c r="P150">
        <v>44301</v>
      </c>
      <c r="Q150">
        <v>77</v>
      </c>
      <c r="R150">
        <v>0</v>
      </c>
      <c r="S150">
        <v>0</v>
      </c>
      <c r="T150">
        <v>0</v>
      </c>
      <c r="U150">
        <v>0</v>
      </c>
      <c r="V150">
        <v>0</v>
      </c>
      <c r="W150">
        <v>0</v>
      </c>
      <c r="X150">
        <v>0</v>
      </c>
      <c r="Y150">
        <v>0</v>
      </c>
      <c r="Z150">
        <v>450</v>
      </c>
      <c r="AA150">
        <v>75</v>
      </c>
      <c r="AB150">
        <v>0</v>
      </c>
      <c r="AC150">
        <v>525</v>
      </c>
      <c r="AD150">
        <v>525</v>
      </c>
      <c r="AE150" t="s">
        <v>640</v>
      </c>
      <c r="AF150" t="s">
        <v>1361</v>
      </c>
      <c r="AG150" t="s">
        <v>144</v>
      </c>
      <c r="AH150" t="s">
        <v>1362</v>
      </c>
      <c r="AI150" t="s">
        <v>193</v>
      </c>
      <c r="AJ150" t="s">
        <v>1867</v>
      </c>
      <c r="AK150" t="s">
        <v>143</v>
      </c>
      <c r="AL150" t="s">
        <v>144</v>
      </c>
      <c r="AM150" t="s">
        <v>200</v>
      </c>
      <c r="AN150" t="s">
        <v>152</v>
      </c>
      <c r="AO150" t="s">
        <v>16710</v>
      </c>
      <c r="AP150" t="s">
        <v>4222</v>
      </c>
      <c r="AQ150" t="s">
        <v>144</v>
      </c>
      <c r="AR150" t="s">
        <v>434</v>
      </c>
      <c r="AS150" t="s">
        <v>195</v>
      </c>
      <c r="AT150" t="s">
        <v>16711</v>
      </c>
      <c r="AU150" t="s">
        <v>857</v>
      </c>
      <c r="AV150" t="s">
        <v>144</v>
      </c>
      <c r="AW150" t="s">
        <v>4733</v>
      </c>
      <c r="AX150" t="s">
        <v>142</v>
      </c>
      <c r="AY150" t="s">
        <v>12929</v>
      </c>
      <c r="AZ150" t="s">
        <v>143</v>
      </c>
      <c r="BA150" t="s">
        <v>144</v>
      </c>
      <c r="BB150" t="s">
        <v>2444</v>
      </c>
      <c r="DJ150">
        <v>53</v>
      </c>
      <c r="DK150">
        <v>530400</v>
      </c>
      <c r="DL150">
        <v>34</v>
      </c>
      <c r="DM150">
        <v>1168705.9042769701</v>
      </c>
      <c r="DN150">
        <v>1825787.7104767601</v>
      </c>
      <c r="DO150">
        <v>41.677477856000003</v>
      </c>
      <c r="DP150">
        <v>-87.658120108999995</v>
      </c>
      <c r="DQ150" t="s">
        <v>11430</v>
      </c>
      <c r="DR150">
        <v>18</v>
      </c>
      <c r="DS150" t="s">
        <v>1041</v>
      </c>
    </row>
    <row r="151" spans="1:123" x14ac:dyDescent="0.25">
      <c r="A151">
        <v>3187462</v>
      </c>
      <c r="B151" t="s">
        <v>2878</v>
      </c>
      <c r="C151" t="s">
        <v>10447</v>
      </c>
      <c r="D151">
        <v>100923162</v>
      </c>
      <c r="E151" t="s">
        <v>4253</v>
      </c>
      <c r="F151" s="2">
        <v>453872</v>
      </c>
      <c r="G151">
        <v>150</v>
      </c>
      <c r="H151" t="s">
        <v>129</v>
      </c>
      <c r="I151" t="s">
        <v>1247</v>
      </c>
      <c r="J151" t="s">
        <v>131</v>
      </c>
      <c r="K151" s="2" t="str">
        <f t="shared" si="2"/>
        <v>150 S CAMPBELL AVE</v>
      </c>
      <c r="L151" t="s">
        <v>13488</v>
      </c>
      <c r="M151" t="s">
        <v>13494</v>
      </c>
      <c r="N151" t="s">
        <v>10213</v>
      </c>
      <c r="O151" t="s">
        <v>10214</v>
      </c>
      <c r="P151">
        <v>44335</v>
      </c>
      <c r="Q151">
        <v>0</v>
      </c>
      <c r="R151">
        <v>975</v>
      </c>
      <c r="S151">
        <v>0</v>
      </c>
      <c r="T151">
        <v>0</v>
      </c>
      <c r="U151">
        <v>975</v>
      </c>
      <c r="V151">
        <v>250</v>
      </c>
      <c r="W151">
        <v>0</v>
      </c>
      <c r="X151">
        <v>0</v>
      </c>
      <c r="Y151">
        <v>250</v>
      </c>
      <c r="Z151">
        <v>0</v>
      </c>
      <c r="AA151">
        <v>0</v>
      </c>
      <c r="AB151">
        <v>0</v>
      </c>
      <c r="AC151">
        <v>0</v>
      </c>
      <c r="AD151">
        <v>1225</v>
      </c>
      <c r="AE151" t="s">
        <v>10215</v>
      </c>
      <c r="AF151" t="s">
        <v>143</v>
      </c>
      <c r="AG151" t="s">
        <v>144</v>
      </c>
      <c r="AH151" t="s">
        <v>300</v>
      </c>
      <c r="AI151" t="s">
        <v>142</v>
      </c>
      <c r="AJ151" t="s">
        <v>13495</v>
      </c>
      <c r="AK151" t="s">
        <v>143</v>
      </c>
      <c r="AL151" t="s">
        <v>144</v>
      </c>
      <c r="AM151" t="s">
        <v>260</v>
      </c>
      <c r="DJ151">
        <v>28</v>
      </c>
      <c r="DK151">
        <v>280800</v>
      </c>
      <c r="DL151">
        <v>27</v>
      </c>
      <c r="DM151">
        <v>1159737.48186282</v>
      </c>
      <c r="DN151">
        <v>1899032.0242626499</v>
      </c>
      <c r="DO151">
        <v>41.878658778000002</v>
      </c>
      <c r="DP151">
        <v>-87.688938579999999</v>
      </c>
      <c r="DQ151" t="s">
        <v>13496</v>
      </c>
      <c r="DR151">
        <v>18</v>
      </c>
      <c r="DS151" t="s">
        <v>10220</v>
      </c>
    </row>
    <row r="152" spans="1:123" x14ac:dyDescent="0.25">
      <c r="A152">
        <v>3211718</v>
      </c>
      <c r="D152">
        <v>100940119</v>
      </c>
      <c r="E152" t="s">
        <v>6756</v>
      </c>
      <c r="F152" s="2">
        <v>450000</v>
      </c>
      <c r="G152">
        <v>11601</v>
      </c>
      <c r="H152" t="s">
        <v>287</v>
      </c>
      <c r="I152" t="s">
        <v>975</v>
      </c>
      <c r="J152" t="s">
        <v>131</v>
      </c>
      <c r="K152" s="2" t="str">
        <f t="shared" si="2"/>
        <v>11601 W TOUHY AVE</v>
      </c>
      <c r="L152" t="s">
        <v>2246</v>
      </c>
      <c r="M152" t="s">
        <v>27079</v>
      </c>
      <c r="N152" t="s">
        <v>5364</v>
      </c>
      <c r="O152" t="s">
        <v>5365</v>
      </c>
      <c r="P152">
        <v>44455</v>
      </c>
      <c r="Q152">
        <v>0</v>
      </c>
      <c r="R152">
        <v>150</v>
      </c>
      <c r="S152">
        <v>0</v>
      </c>
      <c r="T152">
        <v>0</v>
      </c>
      <c r="U152">
        <v>150</v>
      </c>
      <c r="V152">
        <v>0</v>
      </c>
      <c r="W152">
        <v>0</v>
      </c>
      <c r="X152">
        <v>0</v>
      </c>
      <c r="Y152">
        <v>0</v>
      </c>
      <c r="Z152">
        <v>0</v>
      </c>
      <c r="AA152">
        <v>0</v>
      </c>
      <c r="AB152">
        <v>0</v>
      </c>
      <c r="AC152">
        <v>0</v>
      </c>
      <c r="AD152">
        <v>150</v>
      </c>
      <c r="AE152" t="s">
        <v>149</v>
      </c>
      <c r="AF152" t="s">
        <v>718</v>
      </c>
      <c r="AG152" t="s">
        <v>144</v>
      </c>
      <c r="AH152" t="s">
        <v>2247</v>
      </c>
      <c r="DJ152">
        <v>76</v>
      </c>
      <c r="DL152">
        <v>41</v>
      </c>
      <c r="DM152">
        <v>1098098.5774643901</v>
      </c>
      <c r="DN152">
        <v>1945979.20978182</v>
      </c>
      <c r="DO152">
        <v>42.008536401000001</v>
      </c>
      <c r="DP152">
        <v>-87.914428439000005</v>
      </c>
      <c r="DQ152" t="s">
        <v>1006</v>
      </c>
      <c r="DR152">
        <v>0</v>
      </c>
    </row>
    <row r="153" spans="1:123" x14ac:dyDescent="0.25">
      <c r="A153">
        <v>3229950</v>
      </c>
      <c r="D153">
        <v>100952719</v>
      </c>
      <c r="E153" t="s">
        <v>1669</v>
      </c>
      <c r="F153" s="2">
        <v>450000</v>
      </c>
      <c r="G153">
        <v>4705</v>
      </c>
      <c r="H153" t="s">
        <v>287</v>
      </c>
      <c r="I153" t="s">
        <v>1572</v>
      </c>
      <c r="J153" t="s">
        <v>131</v>
      </c>
      <c r="K153" s="2" t="str">
        <f t="shared" si="2"/>
        <v>4705 W FOSTER AVE</v>
      </c>
      <c r="L153" t="s">
        <v>6761</v>
      </c>
      <c r="M153" t="s">
        <v>28971</v>
      </c>
      <c r="N153" t="s">
        <v>5364</v>
      </c>
      <c r="O153" t="s">
        <v>5365</v>
      </c>
      <c r="P153">
        <v>44547</v>
      </c>
      <c r="Q153">
        <v>0</v>
      </c>
      <c r="R153">
        <v>75</v>
      </c>
      <c r="S153">
        <v>0</v>
      </c>
      <c r="T153">
        <v>0</v>
      </c>
      <c r="U153">
        <v>75</v>
      </c>
      <c r="V153">
        <v>0</v>
      </c>
      <c r="W153">
        <v>0</v>
      </c>
      <c r="X153">
        <v>0</v>
      </c>
      <c r="Y153">
        <v>0</v>
      </c>
      <c r="Z153">
        <v>0</v>
      </c>
      <c r="AA153">
        <v>0</v>
      </c>
      <c r="AB153">
        <v>0</v>
      </c>
      <c r="AC153">
        <v>0</v>
      </c>
      <c r="AD153">
        <v>75</v>
      </c>
      <c r="AE153" t="s">
        <v>149</v>
      </c>
      <c r="AF153" t="s">
        <v>143</v>
      </c>
      <c r="AG153" t="s">
        <v>144</v>
      </c>
      <c r="AH153" t="s">
        <v>236</v>
      </c>
      <c r="AI153" t="s">
        <v>152</v>
      </c>
      <c r="AJ153" t="s">
        <v>7197</v>
      </c>
      <c r="AK153" t="s">
        <v>4040</v>
      </c>
      <c r="AL153" t="s">
        <v>1476</v>
      </c>
      <c r="AM153" t="s">
        <v>7200</v>
      </c>
      <c r="DJ153">
        <v>14</v>
      </c>
      <c r="DK153">
        <v>140400</v>
      </c>
      <c r="DL153">
        <v>39</v>
      </c>
      <c r="DM153">
        <v>1143992.18477423</v>
      </c>
      <c r="DN153">
        <v>1934122.0188221</v>
      </c>
      <c r="DO153">
        <v>41.975259047999998</v>
      </c>
      <c r="DP153">
        <v>-87.745869912000003</v>
      </c>
      <c r="DQ153" t="s">
        <v>28972</v>
      </c>
      <c r="DR153">
        <v>0</v>
      </c>
    </row>
    <row r="154" spans="1:123" x14ac:dyDescent="0.25">
      <c r="A154">
        <v>3169657</v>
      </c>
      <c r="B154" t="s">
        <v>12914</v>
      </c>
      <c r="C154" t="s">
        <v>12915</v>
      </c>
      <c r="D154">
        <v>100909747</v>
      </c>
      <c r="E154" t="s">
        <v>1591</v>
      </c>
      <c r="F154" s="2">
        <v>450000</v>
      </c>
      <c r="G154">
        <v>910</v>
      </c>
      <c r="H154" t="s">
        <v>129</v>
      </c>
      <c r="I154" t="s">
        <v>1350</v>
      </c>
      <c r="J154" t="s">
        <v>131</v>
      </c>
      <c r="K154" s="2" t="str">
        <f t="shared" si="2"/>
        <v>910 S MICHIGAN AVE</v>
      </c>
      <c r="L154" t="s">
        <v>12916</v>
      </c>
      <c r="M154" t="s">
        <v>12917</v>
      </c>
      <c r="N154" t="s">
        <v>134</v>
      </c>
      <c r="O154" t="s">
        <v>135</v>
      </c>
      <c r="P154">
        <v>44274</v>
      </c>
      <c r="Q154">
        <v>19</v>
      </c>
      <c r="R154">
        <v>807.68</v>
      </c>
      <c r="S154">
        <v>50</v>
      </c>
      <c r="T154">
        <v>0</v>
      </c>
      <c r="U154">
        <v>857.68</v>
      </c>
      <c r="V154">
        <v>0</v>
      </c>
      <c r="W154">
        <v>0</v>
      </c>
      <c r="X154">
        <v>0</v>
      </c>
      <c r="Y154">
        <v>0</v>
      </c>
      <c r="Z154">
        <v>0</v>
      </c>
      <c r="AA154">
        <v>0</v>
      </c>
      <c r="AB154">
        <v>0</v>
      </c>
      <c r="AC154">
        <v>0</v>
      </c>
      <c r="AD154">
        <v>857.68</v>
      </c>
      <c r="AE154" t="s">
        <v>230</v>
      </c>
      <c r="AF154" t="s">
        <v>143</v>
      </c>
      <c r="AG154" t="s">
        <v>144</v>
      </c>
      <c r="AH154" t="s">
        <v>2832</v>
      </c>
      <c r="AI154" t="s">
        <v>146</v>
      </c>
      <c r="AJ154" t="s">
        <v>2117</v>
      </c>
      <c r="AK154" t="s">
        <v>143</v>
      </c>
      <c r="AL154" t="s">
        <v>144</v>
      </c>
      <c r="AM154" t="s">
        <v>851</v>
      </c>
      <c r="AN154" t="s">
        <v>152</v>
      </c>
      <c r="AO154" t="s">
        <v>5745</v>
      </c>
      <c r="AP154" t="s">
        <v>143</v>
      </c>
      <c r="AQ154" t="s">
        <v>144</v>
      </c>
      <c r="AR154" t="s">
        <v>225</v>
      </c>
      <c r="DJ154">
        <v>32</v>
      </c>
      <c r="DK154">
        <v>320600</v>
      </c>
      <c r="DL154">
        <v>4</v>
      </c>
      <c r="DM154">
        <v>1177371.96423137</v>
      </c>
      <c r="DN154">
        <v>1896106.8636139201</v>
      </c>
      <c r="DO154">
        <v>41.870250390000002</v>
      </c>
      <c r="DP154">
        <v>-87.624277579999998</v>
      </c>
      <c r="DQ154" t="s">
        <v>12918</v>
      </c>
      <c r="DR154">
        <v>18</v>
      </c>
      <c r="DS154" t="s">
        <v>169</v>
      </c>
    </row>
    <row r="155" spans="1:123" x14ac:dyDescent="0.25">
      <c r="A155" t="s">
        <v>1343</v>
      </c>
      <c r="B155" t="s">
        <v>1344</v>
      </c>
      <c r="C155" t="s">
        <v>1345</v>
      </c>
      <c r="D155" t="s">
        <v>1346</v>
      </c>
      <c r="E155" s="1" t="s">
        <v>1347</v>
      </c>
      <c r="F155" s="43">
        <v>450000</v>
      </c>
      <c r="G155" t="s">
        <v>1349</v>
      </c>
      <c r="H155" t="s">
        <v>176</v>
      </c>
      <c r="I155" t="s">
        <v>1350</v>
      </c>
      <c r="J155" t="s">
        <v>131</v>
      </c>
      <c r="K155" s="2" t="str">
        <f t="shared" si="2"/>
        <v>500 N MICHIGAN AVE</v>
      </c>
      <c r="L155" t="s">
        <v>1351</v>
      </c>
      <c r="M155" t="s">
        <v>1352</v>
      </c>
      <c r="N155" s="2" t="s">
        <v>134</v>
      </c>
      <c r="O155" t="s">
        <v>135</v>
      </c>
      <c r="P155" t="s">
        <v>1353</v>
      </c>
      <c r="Q155" t="s">
        <v>1354</v>
      </c>
      <c r="R155" t="s">
        <v>1355</v>
      </c>
      <c r="S155" t="s">
        <v>331</v>
      </c>
      <c r="T155" t="s">
        <v>140</v>
      </c>
      <c r="U155" t="s">
        <v>1356</v>
      </c>
      <c r="V155" t="s">
        <v>140</v>
      </c>
      <c r="W155" t="s">
        <v>140</v>
      </c>
      <c r="X155" t="s">
        <v>140</v>
      </c>
      <c r="Y155" t="s">
        <v>140</v>
      </c>
      <c r="Z155" t="s">
        <v>140</v>
      </c>
      <c r="AA155" t="s">
        <v>140</v>
      </c>
      <c r="AB155" t="s">
        <v>140</v>
      </c>
      <c r="AC155" t="s">
        <v>140</v>
      </c>
      <c r="AD155" t="s">
        <v>1356</v>
      </c>
      <c r="AE155" t="s">
        <v>146</v>
      </c>
      <c r="AF155" t="s">
        <v>1357</v>
      </c>
      <c r="AG155" t="s">
        <v>1358</v>
      </c>
      <c r="AH155" t="s">
        <v>1359</v>
      </c>
      <c r="AI155" t="s">
        <v>149</v>
      </c>
      <c r="AJ155" t="s">
        <v>1360</v>
      </c>
      <c r="AK155" t="s">
        <v>1361</v>
      </c>
      <c r="AL155" t="s">
        <v>144</v>
      </c>
      <c r="AM155" t="s">
        <v>1362</v>
      </c>
      <c r="AN155" t="s">
        <v>193</v>
      </c>
      <c r="AO155" t="s">
        <v>1363</v>
      </c>
      <c r="AP155" t="s">
        <v>143</v>
      </c>
      <c r="AQ155" t="s">
        <v>144</v>
      </c>
      <c r="AR155" t="s">
        <v>902</v>
      </c>
      <c r="AS155" t="s">
        <v>152</v>
      </c>
      <c r="AT155" t="s">
        <v>1364</v>
      </c>
      <c r="AU155" t="s">
        <v>143</v>
      </c>
      <c r="AV155" t="s">
        <v>144</v>
      </c>
      <c r="AW155" t="s">
        <v>884</v>
      </c>
      <c r="AX155" t="s">
        <v>154</v>
      </c>
      <c r="AY155" t="s">
        <v>1365</v>
      </c>
      <c r="AZ155" t="s">
        <v>143</v>
      </c>
      <c r="BA155" t="s">
        <v>144</v>
      </c>
      <c r="BB155" t="s">
        <v>539</v>
      </c>
      <c r="BC155" t="s">
        <v>158</v>
      </c>
      <c r="BD155" t="s">
        <v>1366</v>
      </c>
      <c r="BE155" t="s">
        <v>746</v>
      </c>
      <c r="BF155" t="s">
        <v>144</v>
      </c>
      <c r="BG155" t="s">
        <v>747</v>
      </c>
      <c r="BH155" t="s">
        <v>142</v>
      </c>
      <c r="BI155" t="s">
        <v>1367</v>
      </c>
      <c r="BJ155" t="s">
        <v>143</v>
      </c>
      <c r="BK155" t="s">
        <v>144</v>
      </c>
      <c r="BL155" t="s">
        <v>145</v>
      </c>
      <c r="DJ155" t="s">
        <v>908</v>
      </c>
      <c r="DK155" t="s">
        <v>1368</v>
      </c>
      <c r="DL155" t="s">
        <v>761</v>
      </c>
      <c r="DM155" t="s">
        <v>1369</v>
      </c>
      <c r="DN155" t="s">
        <v>1370</v>
      </c>
      <c r="DO155" t="s">
        <v>1371</v>
      </c>
      <c r="DP155" t="s">
        <v>1372</v>
      </c>
      <c r="DQ155" t="s">
        <v>1373</v>
      </c>
      <c r="DR155" t="s">
        <v>168</v>
      </c>
      <c r="DS155" t="s">
        <v>1374</v>
      </c>
    </row>
    <row r="156" spans="1:123" x14ac:dyDescent="0.25">
      <c r="A156">
        <v>3179756</v>
      </c>
      <c r="B156" t="s">
        <v>18279</v>
      </c>
      <c r="C156" t="s">
        <v>18280</v>
      </c>
      <c r="D156">
        <v>100917466</v>
      </c>
      <c r="E156" t="s">
        <v>8150</v>
      </c>
      <c r="F156" s="2">
        <v>447000</v>
      </c>
      <c r="G156">
        <v>1516</v>
      </c>
      <c r="H156" t="s">
        <v>129</v>
      </c>
      <c r="I156" t="s">
        <v>6104</v>
      </c>
      <c r="J156" t="s">
        <v>131</v>
      </c>
      <c r="K156" s="2" t="str">
        <f t="shared" si="2"/>
        <v>1516 S WABASH AVE</v>
      </c>
      <c r="L156" t="s">
        <v>18218</v>
      </c>
      <c r="M156" t="s">
        <v>18256</v>
      </c>
      <c r="N156" t="s">
        <v>3244</v>
      </c>
      <c r="O156" t="s">
        <v>5365</v>
      </c>
      <c r="P156">
        <v>44299</v>
      </c>
      <c r="Q156">
        <v>0</v>
      </c>
      <c r="R156">
        <v>350</v>
      </c>
      <c r="S156">
        <v>50</v>
      </c>
      <c r="T156">
        <v>0</v>
      </c>
      <c r="U156">
        <v>400</v>
      </c>
      <c r="V156">
        <v>0</v>
      </c>
      <c r="W156">
        <v>0</v>
      </c>
      <c r="X156">
        <v>0</v>
      </c>
      <c r="Y156">
        <v>0</v>
      </c>
      <c r="Z156">
        <v>0</v>
      </c>
      <c r="AA156">
        <v>0</v>
      </c>
      <c r="AB156">
        <v>0</v>
      </c>
      <c r="AC156">
        <v>0</v>
      </c>
      <c r="AD156">
        <v>400</v>
      </c>
      <c r="AE156" t="s">
        <v>152</v>
      </c>
      <c r="AF156" t="s">
        <v>564</v>
      </c>
      <c r="AG156" t="s">
        <v>144</v>
      </c>
      <c r="AH156" t="s">
        <v>2678</v>
      </c>
      <c r="AI156" t="s">
        <v>142</v>
      </c>
      <c r="AJ156" t="s">
        <v>18281</v>
      </c>
      <c r="AK156" t="s">
        <v>718</v>
      </c>
      <c r="AL156" t="s">
        <v>144</v>
      </c>
      <c r="AM156" t="s">
        <v>3670</v>
      </c>
      <c r="AN156" t="s">
        <v>230</v>
      </c>
      <c r="AO156" t="s">
        <v>18220</v>
      </c>
      <c r="AP156" t="s">
        <v>143</v>
      </c>
      <c r="AQ156" t="s">
        <v>144</v>
      </c>
      <c r="AR156" t="s">
        <v>260</v>
      </c>
      <c r="DJ156">
        <v>33</v>
      </c>
      <c r="DK156">
        <v>330100</v>
      </c>
      <c r="DL156">
        <v>3</v>
      </c>
      <c r="DM156">
        <v>1176973.3342987399</v>
      </c>
      <c r="DN156">
        <v>1892887.57516196</v>
      </c>
      <c r="DO156">
        <v>41.861425486000002</v>
      </c>
      <c r="DP156">
        <v>-87.625838463999997</v>
      </c>
      <c r="DQ156" t="s">
        <v>18282</v>
      </c>
      <c r="DR156">
        <v>18</v>
      </c>
      <c r="DS156" t="s">
        <v>1285</v>
      </c>
    </row>
    <row r="157" spans="1:123" x14ac:dyDescent="0.25">
      <c r="A157">
        <v>3216526</v>
      </c>
      <c r="B157" t="s">
        <v>5205</v>
      </c>
      <c r="C157" t="s">
        <v>5206</v>
      </c>
      <c r="D157">
        <v>100943535</v>
      </c>
      <c r="E157" t="s">
        <v>6630</v>
      </c>
      <c r="F157" s="2">
        <v>442982</v>
      </c>
      <c r="G157">
        <v>120</v>
      </c>
      <c r="H157" t="s">
        <v>129</v>
      </c>
      <c r="I157" t="s">
        <v>2980</v>
      </c>
      <c r="J157" t="s">
        <v>2981</v>
      </c>
      <c r="K157" s="2" t="str">
        <f t="shared" si="2"/>
        <v>120 S RIVERSIDE PLZ</v>
      </c>
      <c r="L157" t="s">
        <v>5213</v>
      </c>
      <c r="M157" t="s">
        <v>27774</v>
      </c>
      <c r="N157" t="s">
        <v>3244</v>
      </c>
      <c r="O157" t="s">
        <v>293</v>
      </c>
      <c r="P157">
        <v>44476</v>
      </c>
      <c r="Q157">
        <v>12</v>
      </c>
      <c r="R157">
        <v>500</v>
      </c>
      <c r="S157">
        <v>75</v>
      </c>
      <c r="T157">
        <v>0</v>
      </c>
      <c r="U157">
        <v>575</v>
      </c>
      <c r="V157">
        <v>0</v>
      </c>
      <c r="W157">
        <v>0</v>
      </c>
      <c r="X157">
        <v>0</v>
      </c>
      <c r="Y157">
        <v>0</v>
      </c>
      <c r="Z157">
        <v>0</v>
      </c>
      <c r="AA157">
        <v>0</v>
      </c>
      <c r="AB157">
        <v>0</v>
      </c>
      <c r="AC157">
        <v>0</v>
      </c>
      <c r="AD157">
        <v>575</v>
      </c>
      <c r="AE157" t="s">
        <v>230</v>
      </c>
      <c r="AF157" t="s">
        <v>143</v>
      </c>
      <c r="AG157" t="s">
        <v>144</v>
      </c>
      <c r="AH157" t="s">
        <v>884</v>
      </c>
      <c r="AI157" t="s">
        <v>640</v>
      </c>
      <c r="AJ157" t="s">
        <v>27770</v>
      </c>
      <c r="AK157" t="s">
        <v>143</v>
      </c>
      <c r="AL157" t="s">
        <v>144</v>
      </c>
      <c r="AM157" t="s">
        <v>27771</v>
      </c>
      <c r="AN157" t="s">
        <v>152</v>
      </c>
      <c r="AO157" t="s">
        <v>2175</v>
      </c>
      <c r="AP157" t="s">
        <v>143</v>
      </c>
      <c r="AQ157" t="s">
        <v>144</v>
      </c>
      <c r="AR157" t="s">
        <v>952</v>
      </c>
      <c r="AS157" t="s">
        <v>195</v>
      </c>
      <c r="AT157" t="s">
        <v>2176</v>
      </c>
      <c r="AU157" t="s">
        <v>143</v>
      </c>
      <c r="AV157" t="s">
        <v>144</v>
      </c>
      <c r="AW157" t="s">
        <v>952</v>
      </c>
      <c r="DJ157">
        <v>28</v>
      </c>
      <c r="DK157">
        <v>281900</v>
      </c>
      <c r="DL157">
        <v>42</v>
      </c>
      <c r="DM157">
        <v>1173387.3301413499</v>
      </c>
      <c r="DN157">
        <v>1899599.3188245499</v>
      </c>
      <c r="DO157">
        <v>41.879923306000002</v>
      </c>
      <c r="DP157">
        <v>-87.638802538999997</v>
      </c>
      <c r="DQ157" t="s">
        <v>5218</v>
      </c>
      <c r="DR157">
        <v>18</v>
      </c>
    </row>
    <row r="158" spans="1:123" x14ac:dyDescent="0.25">
      <c r="A158">
        <v>3187452</v>
      </c>
      <c r="B158" t="s">
        <v>2878</v>
      </c>
      <c r="C158" t="s">
        <v>10447</v>
      </c>
      <c r="D158">
        <v>100923153</v>
      </c>
      <c r="E158" t="s">
        <v>4253</v>
      </c>
      <c r="F158" s="2">
        <v>437578</v>
      </c>
      <c r="G158">
        <v>3146</v>
      </c>
      <c r="H158" t="s">
        <v>129</v>
      </c>
      <c r="I158" t="s">
        <v>943</v>
      </c>
      <c r="J158" t="s">
        <v>131</v>
      </c>
      <c r="K158" s="2" t="str">
        <f t="shared" si="2"/>
        <v>3146 S WENTWORTH AVE</v>
      </c>
      <c r="L158" t="s">
        <v>13488</v>
      </c>
      <c r="M158" t="s">
        <v>13489</v>
      </c>
      <c r="N158" t="s">
        <v>10213</v>
      </c>
      <c r="O158" t="s">
        <v>10214</v>
      </c>
      <c r="P158">
        <v>44335</v>
      </c>
      <c r="Q158">
        <v>0</v>
      </c>
      <c r="R158">
        <v>1100</v>
      </c>
      <c r="S158">
        <v>0</v>
      </c>
      <c r="T158">
        <v>0</v>
      </c>
      <c r="U158">
        <v>1100</v>
      </c>
      <c r="V158">
        <v>250</v>
      </c>
      <c r="W158">
        <v>0</v>
      </c>
      <c r="X158">
        <v>0</v>
      </c>
      <c r="Y158">
        <v>250</v>
      </c>
      <c r="Z158">
        <v>0</v>
      </c>
      <c r="AA158">
        <v>0</v>
      </c>
      <c r="AB158">
        <v>0</v>
      </c>
      <c r="AC158">
        <v>0</v>
      </c>
      <c r="AD158">
        <v>1350</v>
      </c>
      <c r="AE158" t="s">
        <v>10215</v>
      </c>
      <c r="AF158" t="s">
        <v>143</v>
      </c>
      <c r="AG158" t="s">
        <v>144</v>
      </c>
      <c r="AH158" t="s">
        <v>300</v>
      </c>
      <c r="AI158" t="s">
        <v>142</v>
      </c>
      <c r="AJ158" t="s">
        <v>13490</v>
      </c>
      <c r="AK158" t="s">
        <v>143</v>
      </c>
      <c r="AL158" t="s">
        <v>144</v>
      </c>
      <c r="AM158" t="s">
        <v>2832</v>
      </c>
      <c r="DJ158">
        <v>34</v>
      </c>
      <c r="DK158">
        <v>340500</v>
      </c>
      <c r="DL158">
        <v>11</v>
      </c>
      <c r="DM158">
        <v>1175427.80995702</v>
      </c>
      <c r="DN158">
        <v>1883900.0397226501</v>
      </c>
      <c r="DO158">
        <v>41.836797828999998</v>
      </c>
      <c r="DP158">
        <v>-87.631781254000003</v>
      </c>
      <c r="DQ158" t="s">
        <v>13491</v>
      </c>
      <c r="DR158">
        <v>18</v>
      </c>
      <c r="DS158" t="s">
        <v>10220</v>
      </c>
    </row>
    <row r="159" spans="1:123" x14ac:dyDescent="0.25">
      <c r="A159">
        <v>3187457</v>
      </c>
      <c r="B159" t="s">
        <v>2878</v>
      </c>
      <c r="C159" t="s">
        <v>10447</v>
      </c>
      <c r="D159">
        <v>100923158</v>
      </c>
      <c r="E159" t="s">
        <v>4253</v>
      </c>
      <c r="F159" s="2">
        <v>437578</v>
      </c>
      <c r="G159">
        <v>3216</v>
      </c>
      <c r="H159" t="s">
        <v>129</v>
      </c>
      <c r="I159" t="s">
        <v>943</v>
      </c>
      <c r="J159" t="s">
        <v>131</v>
      </c>
      <c r="K159" s="2" t="str">
        <f t="shared" si="2"/>
        <v>3216 S WENTWORTH AVE</v>
      </c>
      <c r="L159" t="s">
        <v>13488</v>
      </c>
      <c r="M159" t="s">
        <v>13492</v>
      </c>
      <c r="N159" t="s">
        <v>10213</v>
      </c>
      <c r="O159" t="s">
        <v>10214</v>
      </c>
      <c r="P159">
        <v>44335</v>
      </c>
      <c r="Q159">
        <v>0</v>
      </c>
      <c r="R159">
        <v>1100</v>
      </c>
      <c r="S159">
        <v>0</v>
      </c>
      <c r="T159">
        <v>0</v>
      </c>
      <c r="U159">
        <v>1100</v>
      </c>
      <c r="V159">
        <v>125</v>
      </c>
      <c r="W159">
        <v>0</v>
      </c>
      <c r="X159">
        <v>0</v>
      </c>
      <c r="Y159">
        <v>125</v>
      </c>
      <c r="Z159">
        <v>0</v>
      </c>
      <c r="AA159">
        <v>0</v>
      </c>
      <c r="AB159">
        <v>0</v>
      </c>
      <c r="AC159">
        <v>0</v>
      </c>
      <c r="AD159">
        <v>1225</v>
      </c>
      <c r="AE159" t="s">
        <v>10215</v>
      </c>
      <c r="AF159" t="s">
        <v>143</v>
      </c>
      <c r="AG159" t="s">
        <v>144</v>
      </c>
      <c r="AH159" t="s">
        <v>300</v>
      </c>
      <c r="AI159" t="s">
        <v>142</v>
      </c>
      <c r="AJ159" t="s">
        <v>13490</v>
      </c>
      <c r="AK159" t="s">
        <v>143</v>
      </c>
      <c r="AL159" t="s">
        <v>144</v>
      </c>
      <c r="AM159" t="s">
        <v>2832</v>
      </c>
      <c r="DJ159">
        <v>34</v>
      </c>
      <c r="DK159">
        <v>340500</v>
      </c>
      <c r="DL159">
        <v>11</v>
      </c>
      <c r="DM159">
        <v>1175433.3143563599</v>
      </c>
      <c r="DN159">
        <v>1883543.3368549701</v>
      </c>
      <c r="DO159">
        <v>41.835818883999998</v>
      </c>
      <c r="DP159">
        <v>-87.631771747000002</v>
      </c>
      <c r="DQ159" t="s">
        <v>13493</v>
      </c>
      <c r="DR159">
        <v>18</v>
      </c>
      <c r="DS159" t="s">
        <v>10220</v>
      </c>
    </row>
    <row r="160" spans="1:123" x14ac:dyDescent="0.25">
      <c r="A160">
        <v>3177224</v>
      </c>
      <c r="B160" t="s">
        <v>13388</v>
      </c>
      <c r="C160" t="s">
        <v>13389</v>
      </c>
      <c r="D160">
        <v>100915430</v>
      </c>
      <c r="E160" t="s">
        <v>8421</v>
      </c>
      <c r="F160" s="2">
        <v>434648</v>
      </c>
      <c r="G160">
        <v>1856</v>
      </c>
      <c r="H160" t="s">
        <v>176</v>
      </c>
      <c r="I160" t="s">
        <v>9270</v>
      </c>
      <c r="J160" t="s">
        <v>131</v>
      </c>
      <c r="K160" s="2" t="str">
        <f t="shared" si="2"/>
        <v>1856 N LECLAIRE AVE</v>
      </c>
      <c r="L160" t="s">
        <v>13258</v>
      </c>
      <c r="M160" t="s">
        <v>13390</v>
      </c>
      <c r="N160" t="s">
        <v>10213</v>
      </c>
      <c r="O160" t="s">
        <v>10214</v>
      </c>
      <c r="P160">
        <v>44286</v>
      </c>
      <c r="Q160">
        <v>0</v>
      </c>
      <c r="R160">
        <v>510</v>
      </c>
      <c r="S160">
        <v>0</v>
      </c>
      <c r="T160">
        <v>0</v>
      </c>
      <c r="U160">
        <v>510</v>
      </c>
      <c r="V160">
        <v>0</v>
      </c>
      <c r="W160">
        <v>0</v>
      </c>
      <c r="X160">
        <v>0</v>
      </c>
      <c r="Y160">
        <v>0</v>
      </c>
      <c r="Z160">
        <v>0</v>
      </c>
      <c r="AA160">
        <v>0</v>
      </c>
      <c r="AB160">
        <v>0</v>
      </c>
      <c r="AC160">
        <v>0</v>
      </c>
      <c r="AD160">
        <v>510</v>
      </c>
      <c r="AE160" t="s">
        <v>10215</v>
      </c>
      <c r="AF160" t="s">
        <v>1797</v>
      </c>
      <c r="AG160" t="s">
        <v>144</v>
      </c>
      <c r="AH160" t="s">
        <v>4698</v>
      </c>
      <c r="AI160" t="s">
        <v>142</v>
      </c>
      <c r="AJ160" t="s">
        <v>13391</v>
      </c>
      <c r="AK160" t="s">
        <v>143</v>
      </c>
      <c r="AL160" t="s">
        <v>144</v>
      </c>
      <c r="AM160" t="s">
        <v>3328</v>
      </c>
      <c r="DJ160">
        <v>19</v>
      </c>
      <c r="DK160">
        <v>250200</v>
      </c>
      <c r="DL160">
        <v>37</v>
      </c>
      <c r="DM160">
        <v>1142208.0557313899</v>
      </c>
      <c r="DN160">
        <v>1912013.49753415</v>
      </c>
      <c r="DO160">
        <v>41.914624584000002</v>
      </c>
      <c r="DP160">
        <v>-87.752981313999996</v>
      </c>
      <c r="DQ160" t="s">
        <v>13392</v>
      </c>
      <c r="DR160">
        <v>18</v>
      </c>
      <c r="DS160" t="s">
        <v>10220</v>
      </c>
    </row>
    <row r="161" spans="1:123" x14ac:dyDescent="0.25">
      <c r="A161">
        <v>3195778</v>
      </c>
      <c r="B161" t="s">
        <v>24827</v>
      </c>
      <c r="C161" t="s">
        <v>14737</v>
      </c>
      <c r="D161">
        <v>100929003</v>
      </c>
      <c r="E161" t="s">
        <v>804</v>
      </c>
      <c r="F161" s="2">
        <v>431190</v>
      </c>
      <c r="G161">
        <v>110</v>
      </c>
      <c r="H161" t="s">
        <v>735</v>
      </c>
      <c r="I161" t="s">
        <v>3468</v>
      </c>
      <c r="J161" t="s">
        <v>289</v>
      </c>
      <c r="K161" s="2" t="str">
        <f t="shared" si="2"/>
        <v>110 E DELAWARE PL</v>
      </c>
      <c r="L161" t="s">
        <v>14673</v>
      </c>
      <c r="M161" t="s">
        <v>24828</v>
      </c>
      <c r="N161" t="s">
        <v>3244</v>
      </c>
      <c r="O161" t="s">
        <v>5365</v>
      </c>
      <c r="P161">
        <v>44376</v>
      </c>
      <c r="Q161">
        <v>0</v>
      </c>
      <c r="R161">
        <v>750</v>
      </c>
      <c r="S161">
        <v>50</v>
      </c>
      <c r="T161">
        <v>0</v>
      </c>
      <c r="U161">
        <v>800</v>
      </c>
      <c r="V161">
        <v>0</v>
      </c>
      <c r="W161">
        <v>0</v>
      </c>
      <c r="X161">
        <v>0</v>
      </c>
      <c r="Y161">
        <v>0</v>
      </c>
      <c r="Z161">
        <v>0</v>
      </c>
      <c r="AA161">
        <v>0</v>
      </c>
      <c r="AB161">
        <v>0</v>
      </c>
      <c r="AC161">
        <v>0</v>
      </c>
      <c r="AD161">
        <v>800</v>
      </c>
      <c r="AE161" t="s">
        <v>152</v>
      </c>
      <c r="AF161" t="s">
        <v>143</v>
      </c>
      <c r="AG161" t="s">
        <v>144</v>
      </c>
      <c r="AH161" t="s">
        <v>1534</v>
      </c>
      <c r="AI161" t="s">
        <v>195</v>
      </c>
      <c r="AJ161" t="s">
        <v>15399</v>
      </c>
      <c r="AK161" t="s">
        <v>904</v>
      </c>
      <c r="AL161" t="s">
        <v>144</v>
      </c>
      <c r="AM161" t="s">
        <v>15400</v>
      </c>
      <c r="AN161" t="s">
        <v>142</v>
      </c>
      <c r="AO161" t="s">
        <v>24829</v>
      </c>
      <c r="AP161" t="s">
        <v>143</v>
      </c>
      <c r="AQ161" t="s">
        <v>144</v>
      </c>
      <c r="AR161" t="s">
        <v>878</v>
      </c>
      <c r="DJ161">
        <v>8</v>
      </c>
      <c r="DK161">
        <v>81201</v>
      </c>
      <c r="DL161">
        <v>42</v>
      </c>
      <c r="DM161">
        <v>1176924.9228121999</v>
      </c>
      <c r="DN161">
        <v>1906689.04136468</v>
      </c>
      <c r="DO161">
        <v>41.899298578</v>
      </c>
      <c r="DP161">
        <v>-87.625598385000004</v>
      </c>
      <c r="DQ161" t="s">
        <v>14739</v>
      </c>
      <c r="DR161">
        <v>18</v>
      </c>
    </row>
    <row r="162" spans="1:123" x14ac:dyDescent="0.25">
      <c r="A162">
        <v>3185479</v>
      </c>
      <c r="B162" t="s">
        <v>18314</v>
      </c>
      <c r="C162" t="s">
        <v>18315</v>
      </c>
      <c r="D162">
        <v>100921726</v>
      </c>
      <c r="E162" t="s">
        <v>2439</v>
      </c>
      <c r="F162" s="2">
        <v>426350</v>
      </c>
      <c r="G162">
        <v>5100</v>
      </c>
      <c r="H162" t="s">
        <v>176</v>
      </c>
      <c r="I162" t="s">
        <v>12054</v>
      </c>
      <c r="J162" t="s">
        <v>595</v>
      </c>
      <c r="K162" s="2" t="str">
        <f t="shared" si="2"/>
        <v>5100 N MARINE DR</v>
      </c>
      <c r="L162" t="s">
        <v>18288</v>
      </c>
      <c r="M162" t="s">
        <v>18316</v>
      </c>
      <c r="N162" t="s">
        <v>3244</v>
      </c>
      <c r="O162" t="s">
        <v>293</v>
      </c>
      <c r="P162">
        <v>44326</v>
      </c>
      <c r="Q162">
        <v>0</v>
      </c>
      <c r="R162">
        <v>450</v>
      </c>
      <c r="S162">
        <v>0</v>
      </c>
      <c r="T162">
        <v>0</v>
      </c>
      <c r="U162">
        <v>450</v>
      </c>
      <c r="V162">
        <v>0</v>
      </c>
      <c r="W162">
        <v>0</v>
      </c>
      <c r="X162">
        <v>0</v>
      </c>
      <c r="Y162">
        <v>0</v>
      </c>
      <c r="Z162">
        <v>0</v>
      </c>
      <c r="AA162">
        <v>0</v>
      </c>
      <c r="AB162">
        <v>0</v>
      </c>
      <c r="AC162">
        <v>0</v>
      </c>
      <c r="AD162">
        <v>450</v>
      </c>
      <c r="AE162" t="s">
        <v>152</v>
      </c>
      <c r="AF162" t="s">
        <v>156</v>
      </c>
      <c r="AG162" t="s">
        <v>144</v>
      </c>
      <c r="AH162" t="s">
        <v>18290</v>
      </c>
      <c r="AI162" t="s">
        <v>142</v>
      </c>
      <c r="AJ162" t="s">
        <v>4797</v>
      </c>
      <c r="AK162" t="s">
        <v>4798</v>
      </c>
      <c r="AL162" t="s">
        <v>144</v>
      </c>
      <c r="AM162" t="s">
        <v>4799</v>
      </c>
      <c r="AN162" t="s">
        <v>230</v>
      </c>
      <c r="AO162" t="s">
        <v>18317</v>
      </c>
      <c r="AP162" t="s">
        <v>143</v>
      </c>
      <c r="AQ162" t="s">
        <v>144</v>
      </c>
      <c r="AR162" t="s">
        <v>1126</v>
      </c>
      <c r="DJ162">
        <v>3</v>
      </c>
      <c r="DK162">
        <v>31300</v>
      </c>
      <c r="DL162">
        <v>48</v>
      </c>
      <c r="DM162">
        <v>1169544.87777403</v>
      </c>
      <c r="DN162">
        <v>1934346.5270529899</v>
      </c>
      <c r="DO162">
        <v>41.975355802999999</v>
      </c>
      <c r="DP162">
        <v>-87.651897450000007</v>
      </c>
      <c r="DQ162" t="s">
        <v>18318</v>
      </c>
      <c r="DR162">
        <v>18</v>
      </c>
      <c r="DS162" t="s">
        <v>1285</v>
      </c>
    </row>
    <row r="163" spans="1:123" x14ac:dyDescent="0.25">
      <c r="A163">
        <v>3172399</v>
      </c>
      <c r="B163" t="s">
        <v>7279</v>
      </c>
      <c r="C163" t="s">
        <v>7280</v>
      </c>
      <c r="D163">
        <v>100911700</v>
      </c>
      <c r="E163" t="s">
        <v>380</v>
      </c>
      <c r="F163" s="2">
        <v>425000</v>
      </c>
      <c r="G163">
        <v>2626</v>
      </c>
      <c r="H163" t="s">
        <v>176</v>
      </c>
      <c r="I163" t="s">
        <v>2327</v>
      </c>
      <c r="J163" t="s">
        <v>131</v>
      </c>
      <c r="K163" s="2" t="str">
        <f t="shared" si="2"/>
        <v>2626 N LAKEVIEW AVE</v>
      </c>
      <c r="L163" t="s">
        <v>15822</v>
      </c>
      <c r="M163" t="s">
        <v>15823</v>
      </c>
      <c r="N163" t="s">
        <v>3244</v>
      </c>
      <c r="O163" t="s">
        <v>293</v>
      </c>
      <c r="P163">
        <v>44263</v>
      </c>
      <c r="Q163">
        <v>7</v>
      </c>
      <c r="R163">
        <v>525</v>
      </c>
      <c r="S163">
        <v>0</v>
      </c>
      <c r="T163">
        <v>0</v>
      </c>
      <c r="U163">
        <v>525</v>
      </c>
      <c r="V163">
        <v>0</v>
      </c>
      <c r="W163">
        <v>0</v>
      </c>
      <c r="X163">
        <v>0</v>
      </c>
      <c r="Y163">
        <v>0</v>
      </c>
      <c r="Z163">
        <v>0</v>
      </c>
      <c r="AA163">
        <v>0</v>
      </c>
      <c r="AB163">
        <v>0</v>
      </c>
      <c r="AC163">
        <v>0</v>
      </c>
      <c r="AD163">
        <v>525</v>
      </c>
      <c r="AE163" t="s">
        <v>230</v>
      </c>
      <c r="AF163" t="s">
        <v>143</v>
      </c>
      <c r="AG163" t="s">
        <v>144</v>
      </c>
      <c r="AH163" t="s">
        <v>225</v>
      </c>
      <c r="AI163" t="s">
        <v>152</v>
      </c>
      <c r="AJ163" t="s">
        <v>2175</v>
      </c>
      <c r="AK163" t="s">
        <v>143</v>
      </c>
      <c r="AL163" t="s">
        <v>144</v>
      </c>
      <c r="AM163" t="s">
        <v>952</v>
      </c>
      <c r="AN163" t="s">
        <v>158</v>
      </c>
      <c r="AO163" t="s">
        <v>15824</v>
      </c>
      <c r="AP163" t="s">
        <v>15825</v>
      </c>
      <c r="AQ163" t="s">
        <v>144</v>
      </c>
      <c r="AR163" t="s">
        <v>15826</v>
      </c>
      <c r="DJ163">
        <v>7</v>
      </c>
      <c r="DK163">
        <v>70101</v>
      </c>
      <c r="DL163">
        <v>43</v>
      </c>
      <c r="DM163">
        <v>1173064.2405378299</v>
      </c>
      <c r="DN163">
        <v>1918009.2156197501</v>
      </c>
      <c r="DO163">
        <v>41.930448194</v>
      </c>
      <c r="DP163">
        <v>-87.639442062000001</v>
      </c>
      <c r="DQ163" t="s">
        <v>7290</v>
      </c>
      <c r="DR163">
        <v>18</v>
      </c>
      <c r="DS163" t="s">
        <v>9495</v>
      </c>
    </row>
    <row r="164" spans="1:123" x14ac:dyDescent="0.25">
      <c r="A164">
        <v>3173740</v>
      </c>
      <c r="B164" t="s">
        <v>15549</v>
      </c>
      <c r="C164" t="s">
        <v>7280</v>
      </c>
      <c r="D164">
        <v>100912671</v>
      </c>
      <c r="E164" t="s">
        <v>380</v>
      </c>
      <c r="F164" s="2">
        <v>425000</v>
      </c>
      <c r="G164">
        <v>2626</v>
      </c>
      <c r="H164" t="s">
        <v>176</v>
      </c>
      <c r="I164" t="s">
        <v>2327</v>
      </c>
      <c r="J164" t="s">
        <v>131</v>
      </c>
      <c r="K164" s="2" t="str">
        <f t="shared" si="2"/>
        <v>2626 N LAKEVIEW AVE</v>
      </c>
      <c r="L164" t="s">
        <v>400</v>
      </c>
      <c r="M164" t="s">
        <v>15550</v>
      </c>
      <c r="N164" t="s">
        <v>5364</v>
      </c>
      <c r="O164" t="s">
        <v>5365</v>
      </c>
      <c r="P164">
        <v>44270</v>
      </c>
      <c r="Q164">
        <v>0</v>
      </c>
      <c r="R164">
        <v>75</v>
      </c>
      <c r="S164">
        <v>0</v>
      </c>
      <c r="T164">
        <v>0</v>
      </c>
      <c r="U164">
        <v>75</v>
      </c>
      <c r="V164">
        <v>0</v>
      </c>
      <c r="W164">
        <v>0</v>
      </c>
      <c r="X164">
        <v>0</v>
      </c>
      <c r="Y164">
        <v>0</v>
      </c>
      <c r="Z164">
        <v>0</v>
      </c>
      <c r="AA164">
        <v>0</v>
      </c>
      <c r="AB164">
        <v>0</v>
      </c>
      <c r="AC164">
        <v>0</v>
      </c>
      <c r="AD164">
        <v>75</v>
      </c>
      <c r="AE164" t="s">
        <v>193</v>
      </c>
      <c r="AF164" t="s">
        <v>143</v>
      </c>
      <c r="AG164" t="s">
        <v>144</v>
      </c>
      <c r="AH164" t="s">
        <v>200</v>
      </c>
      <c r="AI164" t="s">
        <v>149</v>
      </c>
      <c r="AJ164" t="s">
        <v>3593</v>
      </c>
      <c r="AK164" t="s">
        <v>3594</v>
      </c>
      <c r="AL164" t="s">
        <v>144</v>
      </c>
      <c r="AM164" t="s">
        <v>3595</v>
      </c>
      <c r="AN164" t="s">
        <v>230</v>
      </c>
      <c r="AO164" t="s">
        <v>15551</v>
      </c>
      <c r="AP164" t="s">
        <v>143</v>
      </c>
      <c r="AQ164" t="s">
        <v>144</v>
      </c>
      <c r="AR164" t="s">
        <v>225</v>
      </c>
      <c r="DJ164">
        <v>7</v>
      </c>
      <c r="DK164">
        <v>70101</v>
      </c>
      <c r="DL164">
        <v>43</v>
      </c>
      <c r="DM164">
        <v>1173064.2405378299</v>
      </c>
      <c r="DN164">
        <v>1918009.2156197501</v>
      </c>
      <c r="DO164">
        <v>41.930448194</v>
      </c>
      <c r="DP164">
        <v>-87.639442062000001</v>
      </c>
      <c r="DQ164" t="s">
        <v>7290</v>
      </c>
      <c r="DR164">
        <v>13</v>
      </c>
      <c r="DS164" t="s">
        <v>15496</v>
      </c>
    </row>
    <row r="165" spans="1:123" x14ac:dyDescent="0.25">
      <c r="A165">
        <v>3164842</v>
      </c>
      <c r="D165">
        <v>100906196</v>
      </c>
      <c r="E165" t="s">
        <v>3710</v>
      </c>
      <c r="F165" s="2">
        <v>419836</v>
      </c>
      <c r="G165">
        <v>1103</v>
      </c>
      <c r="H165" t="s">
        <v>287</v>
      </c>
      <c r="I165" t="s">
        <v>746</v>
      </c>
      <c r="J165" t="s">
        <v>488</v>
      </c>
      <c r="K165" s="2" t="str">
        <f t="shared" si="2"/>
        <v>1103 W ADDISON ST</v>
      </c>
      <c r="L165" t="s">
        <v>10342</v>
      </c>
      <c r="M165" t="s">
        <v>10392</v>
      </c>
      <c r="N165" t="s">
        <v>5364</v>
      </c>
      <c r="O165" t="s">
        <v>10330</v>
      </c>
      <c r="P165">
        <v>44215</v>
      </c>
      <c r="Q165">
        <v>66</v>
      </c>
      <c r="R165">
        <v>675</v>
      </c>
      <c r="S165">
        <v>0</v>
      </c>
      <c r="T165">
        <v>0</v>
      </c>
      <c r="U165">
        <v>675</v>
      </c>
      <c r="V165">
        <v>0</v>
      </c>
      <c r="W165">
        <v>0</v>
      </c>
      <c r="X165">
        <v>0</v>
      </c>
      <c r="Y165">
        <v>0</v>
      </c>
      <c r="Z165">
        <v>0</v>
      </c>
      <c r="AA165">
        <v>0</v>
      </c>
      <c r="AB165">
        <v>0</v>
      </c>
      <c r="AC165">
        <v>0</v>
      </c>
      <c r="AD165">
        <v>675</v>
      </c>
      <c r="AE165" t="s">
        <v>149</v>
      </c>
      <c r="AF165" t="s">
        <v>10344</v>
      </c>
      <c r="AG165" t="s">
        <v>144</v>
      </c>
      <c r="AH165" t="s">
        <v>573</v>
      </c>
      <c r="AI165" t="s">
        <v>149</v>
      </c>
      <c r="AJ165" t="s">
        <v>10393</v>
      </c>
      <c r="AK165" t="s">
        <v>10394</v>
      </c>
      <c r="AL165" t="s">
        <v>144</v>
      </c>
      <c r="AM165" t="s">
        <v>5046</v>
      </c>
      <c r="DJ165">
        <v>6</v>
      </c>
      <c r="DK165">
        <v>832000</v>
      </c>
      <c r="DL165">
        <v>44</v>
      </c>
      <c r="DM165">
        <v>1168031.4195937</v>
      </c>
      <c r="DN165">
        <v>1924022.7579043</v>
      </c>
      <c r="DO165">
        <v>41.947059912999997</v>
      </c>
      <c r="DP165">
        <v>-87.657762242999993</v>
      </c>
      <c r="DQ165" t="s">
        <v>10395</v>
      </c>
      <c r="DR165">
        <v>0</v>
      </c>
      <c r="DS165" t="s">
        <v>10396</v>
      </c>
    </row>
    <row r="166" spans="1:123" x14ac:dyDescent="0.25">
      <c r="A166">
        <v>3173490</v>
      </c>
      <c r="B166" t="s">
        <v>16566</v>
      </c>
      <c r="C166" t="s">
        <v>14268</v>
      </c>
      <c r="D166">
        <v>100912483</v>
      </c>
      <c r="E166" t="s">
        <v>174</v>
      </c>
      <c r="F166" s="2">
        <v>415000</v>
      </c>
      <c r="G166">
        <v>1240</v>
      </c>
      <c r="H166" t="s">
        <v>176</v>
      </c>
      <c r="I166" t="s">
        <v>3128</v>
      </c>
      <c r="J166" t="s">
        <v>595</v>
      </c>
      <c r="K166" s="2" t="str">
        <f t="shared" si="2"/>
        <v>1240 N LAKE SHORE DR</v>
      </c>
      <c r="L166" t="s">
        <v>13160</v>
      </c>
      <c r="M166" t="s">
        <v>16700</v>
      </c>
      <c r="N166" t="s">
        <v>10213</v>
      </c>
      <c r="O166" t="s">
        <v>10214</v>
      </c>
      <c r="P166">
        <v>44267</v>
      </c>
      <c r="Q166">
        <v>0</v>
      </c>
      <c r="R166">
        <v>1125</v>
      </c>
      <c r="S166">
        <v>0</v>
      </c>
      <c r="T166">
        <v>0</v>
      </c>
      <c r="U166">
        <v>1125</v>
      </c>
      <c r="V166">
        <v>0</v>
      </c>
      <c r="W166">
        <v>0</v>
      </c>
      <c r="X166">
        <v>0</v>
      </c>
      <c r="Y166">
        <v>0</v>
      </c>
      <c r="Z166">
        <v>0</v>
      </c>
      <c r="AA166">
        <v>0</v>
      </c>
      <c r="AB166">
        <v>0</v>
      </c>
      <c r="AC166">
        <v>0</v>
      </c>
      <c r="AD166">
        <v>1125</v>
      </c>
      <c r="AE166" t="s">
        <v>10215</v>
      </c>
      <c r="AF166" t="s">
        <v>143</v>
      </c>
      <c r="AG166" t="s">
        <v>144</v>
      </c>
      <c r="AH166" t="s">
        <v>148</v>
      </c>
      <c r="AI166" t="s">
        <v>142</v>
      </c>
      <c r="AJ166" t="s">
        <v>16701</v>
      </c>
      <c r="AK166" t="s">
        <v>143</v>
      </c>
      <c r="AL166" t="s">
        <v>144</v>
      </c>
      <c r="AM166" t="s">
        <v>608</v>
      </c>
      <c r="DJ166">
        <v>8</v>
      </c>
      <c r="DK166">
        <v>80100</v>
      </c>
      <c r="DL166">
        <v>43</v>
      </c>
      <c r="DM166">
        <v>1176994.4389644701</v>
      </c>
      <c r="DN166">
        <v>1908843.4422836001</v>
      </c>
      <c r="DO166">
        <v>41.905208776999999</v>
      </c>
      <c r="DP166">
        <v>-87.625277745000005</v>
      </c>
      <c r="DQ166" t="s">
        <v>14270</v>
      </c>
      <c r="DR166">
        <v>18</v>
      </c>
      <c r="DS166" t="s">
        <v>1041</v>
      </c>
    </row>
    <row r="167" spans="1:123" x14ac:dyDescent="0.25">
      <c r="A167">
        <v>3199882</v>
      </c>
      <c r="B167" t="s">
        <v>6101</v>
      </c>
      <c r="C167" t="s">
        <v>6102</v>
      </c>
      <c r="D167">
        <v>100932011</v>
      </c>
      <c r="E167" t="s">
        <v>8723</v>
      </c>
      <c r="F167" s="2">
        <v>414204</v>
      </c>
      <c r="G167">
        <v>330</v>
      </c>
      <c r="H167" t="s">
        <v>176</v>
      </c>
      <c r="I167" t="s">
        <v>6104</v>
      </c>
      <c r="J167" t="s">
        <v>131</v>
      </c>
      <c r="K167" s="2" t="str">
        <f t="shared" si="2"/>
        <v>330 N WABASH AVE</v>
      </c>
      <c r="L167" t="s">
        <v>17413</v>
      </c>
      <c r="M167" t="s">
        <v>17414</v>
      </c>
      <c r="N167" t="s">
        <v>3244</v>
      </c>
      <c r="O167" t="s">
        <v>293</v>
      </c>
      <c r="P167">
        <v>44398</v>
      </c>
      <c r="Q167">
        <v>7</v>
      </c>
      <c r="R167">
        <v>400</v>
      </c>
      <c r="S167">
        <v>0</v>
      </c>
      <c r="T167">
        <v>0</v>
      </c>
      <c r="U167">
        <v>400</v>
      </c>
      <c r="V167">
        <v>0</v>
      </c>
      <c r="W167">
        <v>0</v>
      </c>
      <c r="X167">
        <v>0</v>
      </c>
      <c r="Y167">
        <v>0</v>
      </c>
      <c r="Z167">
        <v>0</v>
      </c>
      <c r="AA167">
        <v>0</v>
      </c>
      <c r="AB167">
        <v>0</v>
      </c>
      <c r="AC167">
        <v>0</v>
      </c>
      <c r="AD167">
        <v>400</v>
      </c>
      <c r="AE167" t="s">
        <v>230</v>
      </c>
      <c r="AF167" t="s">
        <v>1890</v>
      </c>
      <c r="AG167" t="s">
        <v>1891</v>
      </c>
      <c r="AH167" t="s">
        <v>17415</v>
      </c>
      <c r="AI167" t="s">
        <v>152</v>
      </c>
      <c r="AJ167" t="s">
        <v>1364</v>
      </c>
      <c r="AK167" t="s">
        <v>143</v>
      </c>
      <c r="AL167" t="s">
        <v>144</v>
      </c>
      <c r="AM167" t="s">
        <v>884</v>
      </c>
      <c r="AN167" t="s">
        <v>154</v>
      </c>
      <c r="AO167" t="s">
        <v>5883</v>
      </c>
      <c r="AP167" t="s">
        <v>5884</v>
      </c>
      <c r="AQ167" t="s">
        <v>144</v>
      </c>
      <c r="AR167" t="s">
        <v>5885</v>
      </c>
      <c r="DJ167">
        <v>8</v>
      </c>
      <c r="DK167">
        <v>81500</v>
      </c>
      <c r="DL167">
        <v>42</v>
      </c>
      <c r="DM167">
        <v>1176567.7158615</v>
      </c>
      <c r="DN167">
        <v>1902546.29206329</v>
      </c>
      <c r="DO167">
        <v>41.887938744000003</v>
      </c>
      <c r="DP167">
        <v>-87.627035641000006</v>
      </c>
      <c r="DQ167" t="s">
        <v>6116</v>
      </c>
      <c r="DR167">
        <v>18</v>
      </c>
      <c r="DS167" t="s">
        <v>1041</v>
      </c>
    </row>
    <row r="168" spans="1:123" x14ac:dyDescent="0.25">
      <c r="A168">
        <v>3167365</v>
      </c>
      <c r="B168" t="s">
        <v>12153</v>
      </c>
      <c r="C168" t="s">
        <v>12154</v>
      </c>
      <c r="D168">
        <v>100908113</v>
      </c>
      <c r="E168" t="s">
        <v>1758</v>
      </c>
      <c r="F168" s="2">
        <v>403200</v>
      </c>
      <c r="G168">
        <v>111</v>
      </c>
      <c r="H168" t="s">
        <v>735</v>
      </c>
      <c r="I168" t="s">
        <v>11198</v>
      </c>
      <c r="J168" t="s">
        <v>488</v>
      </c>
      <c r="K168" s="2" t="str">
        <f t="shared" si="2"/>
        <v>111 E CHESTNUT ST</v>
      </c>
      <c r="L168" t="s">
        <v>13213</v>
      </c>
      <c r="M168" t="s">
        <v>13214</v>
      </c>
      <c r="N168" t="s">
        <v>10213</v>
      </c>
      <c r="O168" t="s">
        <v>10214</v>
      </c>
      <c r="P168">
        <v>44230</v>
      </c>
      <c r="Q168">
        <v>1</v>
      </c>
      <c r="R168">
        <v>1065</v>
      </c>
      <c r="S168">
        <v>0</v>
      </c>
      <c r="T168">
        <v>0</v>
      </c>
      <c r="U168">
        <v>1065</v>
      </c>
      <c r="V168">
        <v>0</v>
      </c>
      <c r="W168">
        <v>0</v>
      </c>
      <c r="X168">
        <v>0</v>
      </c>
      <c r="Y168">
        <v>0</v>
      </c>
      <c r="Z168">
        <v>0</v>
      </c>
      <c r="AA168">
        <v>0</v>
      </c>
      <c r="AB168">
        <v>0</v>
      </c>
      <c r="AC168">
        <v>0</v>
      </c>
      <c r="AD168">
        <v>1065</v>
      </c>
      <c r="AE168" t="s">
        <v>10215</v>
      </c>
      <c r="AF168" t="s">
        <v>3757</v>
      </c>
      <c r="AG168" t="s">
        <v>144</v>
      </c>
      <c r="AH168" t="s">
        <v>9509</v>
      </c>
      <c r="AI168" t="s">
        <v>142</v>
      </c>
      <c r="AJ168" t="s">
        <v>13215</v>
      </c>
      <c r="AK168" t="s">
        <v>143</v>
      </c>
      <c r="AL168" t="s">
        <v>144</v>
      </c>
      <c r="AM168" t="s">
        <v>878</v>
      </c>
      <c r="DJ168">
        <v>8</v>
      </c>
      <c r="DK168">
        <v>81201</v>
      </c>
      <c r="DL168">
        <v>42</v>
      </c>
      <c r="DM168">
        <v>1177046.1119905801</v>
      </c>
      <c r="DN168">
        <v>1906312.14752431</v>
      </c>
      <c r="DO168">
        <v>41.898261619000003</v>
      </c>
      <c r="DP168">
        <v>-87.625164691999998</v>
      </c>
      <c r="DQ168" t="s">
        <v>12159</v>
      </c>
      <c r="DR168">
        <v>18</v>
      </c>
      <c r="DS168" t="s">
        <v>10220</v>
      </c>
    </row>
    <row r="169" spans="1:123" x14ac:dyDescent="0.25">
      <c r="A169">
        <v>3219096</v>
      </c>
      <c r="B169" t="s">
        <v>28074</v>
      </c>
      <c r="C169" t="s">
        <v>28075</v>
      </c>
      <c r="D169">
        <v>100945348</v>
      </c>
      <c r="E169" t="s">
        <v>9055</v>
      </c>
      <c r="F169" s="2">
        <v>400000</v>
      </c>
      <c r="G169">
        <v>455</v>
      </c>
      <c r="H169" t="s">
        <v>176</v>
      </c>
      <c r="I169" t="s">
        <v>1464</v>
      </c>
      <c r="J169" t="s">
        <v>131</v>
      </c>
      <c r="K169" s="2" t="str">
        <f t="shared" si="2"/>
        <v>455 N ASHLAND AVE</v>
      </c>
      <c r="L169" t="s">
        <v>28076</v>
      </c>
      <c r="M169" t="s">
        <v>28077</v>
      </c>
      <c r="N169" t="s">
        <v>3244</v>
      </c>
      <c r="O169" t="s">
        <v>5365</v>
      </c>
      <c r="P169">
        <v>44490</v>
      </c>
      <c r="Q169">
        <v>0</v>
      </c>
      <c r="R169">
        <v>475</v>
      </c>
      <c r="S169">
        <v>0</v>
      </c>
      <c r="T169">
        <v>0</v>
      </c>
      <c r="U169">
        <v>475</v>
      </c>
      <c r="V169">
        <v>0</v>
      </c>
      <c r="W169">
        <v>0</v>
      </c>
      <c r="X169">
        <v>0</v>
      </c>
      <c r="Y169">
        <v>0</v>
      </c>
      <c r="Z169">
        <v>0</v>
      </c>
      <c r="AA169">
        <v>0</v>
      </c>
      <c r="AB169">
        <v>0</v>
      </c>
      <c r="AC169">
        <v>0</v>
      </c>
      <c r="AD169">
        <v>475</v>
      </c>
      <c r="AE169" t="s">
        <v>152</v>
      </c>
      <c r="AF169" t="s">
        <v>1333</v>
      </c>
      <c r="AG169" t="s">
        <v>144</v>
      </c>
      <c r="AH169" t="s">
        <v>2385</v>
      </c>
      <c r="AI169" t="s">
        <v>230</v>
      </c>
      <c r="AJ169" t="s">
        <v>12903</v>
      </c>
      <c r="AK169" t="s">
        <v>143</v>
      </c>
      <c r="AL169" t="s">
        <v>144</v>
      </c>
      <c r="AM169" t="s">
        <v>2444</v>
      </c>
      <c r="AN169" t="s">
        <v>230</v>
      </c>
      <c r="AO169" t="s">
        <v>28078</v>
      </c>
      <c r="AP169" t="s">
        <v>5298</v>
      </c>
      <c r="AQ169" t="s">
        <v>144</v>
      </c>
      <c r="AR169" t="s">
        <v>5299</v>
      </c>
      <c r="AS169" t="s">
        <v>154</v>
      </c>
      <c r="AT169" t="s">
        <v>3597</v>
      </c>
      <c r="AU169" t="s">
        <v>3598</v>
      </c>
      <c r="AV169" t="s">
        <v>144</v>
      </c>
      <c r="AW169" t="s">
        <v>3599</v>
      </c>
      <c r="DJ169">
        <v>24</v>
      </c>
      <c r="DK169">
        <v>243300</v>
      </c>
      <c r="DL169">
        <v>1</v>
      </c>
      <c r="DM169">
        <v>1165684.80949066</v>
      </c>
      <c r="DN169">
        <v>1903337.4642893299</v>
      </c>
      <c r="DO169">
        <v>41.890348631000002</v>
      </c>
      <c r="DP169">
        <v>-87.666978481000001</v>
      </c>
      <c r="DQ169" t="s">
        <v>11494</v>
      </c>
      <c r="DR169">
        <v>18</v>
      </c>
    </row>
    <row r="170" spans="1:123" x14ac:dyDescent="0.25">
      <c r="A170">
        <v>3176869</v>
      </c>
      <c r="D170">
        <v>100915139</v>
      </c>
      <c r="E170" t="s">
        <v>553</v>
      </c>
      <c r="F170" s="2">
        <v>400000</v>
      </c>
      <c r="G170">
        <v>210</v>
      </c>
      <c r="H170" t="s">
        <v>176</v>
      </c>
      <c r="I170" t="s">
        <v>11324</v>
      </c>
      <c r="J170" t="s">
        <v>488</v>
      </c>
      <c r="K170" s="2" t="str">
        <f t="shared" si="2"/>
        <v>210 N CARPENTER ST</v>
      </c>
      <c r="L170" t="s">
        <v>22062</v>
      </c>
      <c r="M170" t="s">
        <v>22063</v>
      </c>
      <c r="N170" t="s">
        <v>5364</v>
      </c>
      <c r="O170" t="s">
        <v>5365</v>
      </c>
      <c r="P170">
        <v>44285</v>
      </c>
      <c r="Q170">
        <v>2</v>
      </c>
      <c r="R170">
        <v>150</v>
      </c>
      <c r="S170">
        <v>0</v>
      </c>
      <c r="T170">
        <v>0</v>
      </c>
      <c r="U170">
        <v>150</v>
      </c>
      <c r="V170">
        <v>0</v>
      </c>
      <c r="W170">
        <v>0</v>
      </c>
      <c r="X170">
        <v>0</v>
      </c>
      <c r="Y170">
        <v>0</v>
      </c>
      <c r="Z170">
        <v>0</v>
      </c>
      <c r="AA170">
        <v>0</v>
      </c>
      <c r="AB170">
        <v>0</v>
      </c>
      <c r="AC170">
        <v>0</v>
      </c>
      <c r="AD170">
        <v>150</v>
      </c>
      <c r="AE170" t="s">
        <v>149</v>
      </c>
      <c r="AF170" t="s">
        <v>1869</v>
      </c>
      <c r="AG170" t="s">
        <v>144</v>
      </c>
      <c r="AH170" t="s">
        <v>1870</v>
      </c>
      <c r="DJ170">
        <v>28</v>
      </c>
      <c r="DK170">
        <v>833000</v>
      </c>
      <c r="DL170">
        <v>27</v>
      </c>
      <c r="DM170">
        <v>1169377.86320814</v>
      </c>
      <c r="DN170">
        <v>1901761.6385319</v>
      </c>
      <c r="DO170">
        <v>41.885944958000003</v>
      </c>
      <c r="DP170">
        <v>-87.653461782999997</v>
      </c>
      <c r="DQ170" t="s">
        <v>11326</v>
      </c>
      <c r="DR170">
        <v>0</v>
      </c>
    </row>
    <row r="171" spans="1:123" x14ac:dyDescent="0.25">
      <c r="A171">
        <v>3202241</v>
      </c>
      <c r="B171" t="s">
        <v>19724</v>
      </c>
      <c r="C171" t="s">
        <v>16153</v>
      </c>
      <c r="D171">
        <v>100933792</v>
      </c>
      <c r="E171" t="s">
        <v>3985</v>
      </c>
      <c r="F171" s="2">
        <v>400000</v>
      </c>
      <c r="G171">
        <v>710</v>
      </c>
      <c r="H171" t="s">
        <v>176</v>
      </c>
      <c r="I171" t="s">
        <v>13227</v>
      </c>
      <c r="J171" t="s">
        <v>5728</v>
      </c>
      <c r="K171" s="2" t="str">
        <f t="shared" si="2"/>
        <v>710 N FAIRBANKS CT</v>
      </c>
      <c r="L171" t="s">
        <v>17139</v>
      </c>
      <c r="M171" t="s">
        <v>25048</v>
      </c>
      <c r="N171" t="s">
        <v>5364</v>
      </c>
      <c r="O171" t="s">
        <v>5365</v>
      </c>
      <c r="P171">
        <v>44411</v>
      </c>
      <c r="Q171">
        <v>0</v>
      </c>
      <c r="R171">
        <v>75</v>
      </c>
      <c r="S171">
        <v>0</v>
      </c>
      <c r="T171">
        <v>0</v>
      </c>
      <c r="U171">
        <v>75</v>
      </c>
      <c r="V171">
        <v>0</v>
      </c>
      <c r="W171">
        <v>0</v>
      </c>
      <c r="X171">
        <v>0</v>
      </c>
      <c r="Y171">
        <v>0</v>
      </c>
      <c r="Z171">
        <v>0</v>
      </c>
      <c r="AA171">
        <v>0</v>
      </c>
      <c r="AB171">
        <v>0</v>
      </c>
      <c r="AC171">
        <v>0</v>
      </c>
      <c r="AD171">
        <v>75</v>
      </c>
      <c r="AE171" t="s">
        <v>149</v>
      </c>
      <c r="AF171" t="s">
        <v>433</v>
      </c>
      <c r="AG171" t="s">
        <v>144</v>
      </c>
      <c r="AH171" t="s">
        <v>434</v>
      </c>
      <c r="DM171">
        <v>1178329.4514719499</v>
      </c>
      <c r="DN171">
        <v>1905281.24080379</v>
      </c>
      <c r="DO171">
        <v>41.895403598999998</v>
      </c>
      <c r="DP171">
        <v>-87.620482608000003</v>
      </c>
      <c r="DQ171" t="s">
        <v>19726</v>
      </c>
      <c r="DR171">
        <v>13</v>
      </c>
    </row>
    <row r="172" spans="1:123" x14ac:dyDescent="0.25">
      <c r="A172" t="s">
        <v>6616</v>
      </c>
      <c r="B172" t="s">
        <v>2822</v>
      </c>
      <c r="C172" t="s">
        <v>2823</v>
      </c>
      <c r="D172" t="s">
        <v>6617</v>
      </c>
      <c r="E172" s="1" t="s">
        <v>6618</v>
      </c>
      <c r="F172" s="43">
        <v>400000</v>
      </c>
      <c r="G172" t="s">
        <v>2825</v>
      </c>
      <c r="H172" t="s">
        <v>287</v>
      </c>
      <c r="I172" t="s">
        <v>2826</v>
      </c>
      <c r="J172" t="s">
        <v>488</v>
      </c>
      <c r="K172" s="2" t="str">
        <f t="shared" si="2"/>
        <v>69 W WASHINGTON ST</v>
      </c>
      <c r="L172" t="s">
        <v>2827</v>
      </c>
      <c r="M172" t="s">
        <v>6619</v>
      </c>
      <c r="N172" s="2" t="s">
        <v>134</v>
      </c>
      <c r="O172" t="s">
        <v>920</v>
      </c>
      <c r="P172" t="s">
        <v>6620</v>
      </c>
      <c r="Q172" t="s">
        <v>140</v>
      </c>
      <c r="R172" t="s">
        <v>635</v>
      </c>
      <c r="S172" t="s">
        <v>331</v>
      </c>
      <c r="T172" t="s">
        <v>140</v>
      </c>
      <c r="U172" t="s">
        <v>664</v>
      </c>
      <c r="V172" t="s">
        <v>140</v>
      </c>
      <c r="W172" t="s">
        <v>140</v>
      </c>
      <c r="X172" t="s">
        <v>140</v>
      </c>
      <c r="Y172" t="s">
        <v>140</v>
      </c>
      <c r="Z172" t="s">
        <v>140</v>
      </c>
      <c r="AA172" t="s">
        <v>140</v>
      </c>
      <c r="AB172" t="s">
        <v>140</v>
      </c>
      <c r="AC172" t="s">
        <v>140</v>
      </c>
      <c r="AD172" t="s">
        <v>664</v>
      </c>
      <c r="AE172" t="s">
        <v>923</v>
      </c>
      <c r="AF172" t="s">
        <v>143</v>
      </c>
      <c r="AG172" t="s">
        <v>144</v>
      </c>
      <c r="AH172" t="s">
        <v>2832</v>
      </c>
      <c r="AI172" t="s">
        <v>149</v>
      </c>
      <c r="AJ172" t="s">
        <v>2833</v>
      </c>
      <c r="AK172" t="s">
        <v>143</v>
      </c>
      <c r="AL172" t="s">
        <v>144</v>
      </c>
      <c r="AM172" t="s">
        <v>884</v>
      </c>
      <c r="AN172" t="s">
        <v>152</v>
      </c>
      <c r="AO172" t="s">
        <v>3628</v>
      </c>
      <c r="AP172" t="s">
        <v>143</v>
      </c>
      <c r="AQ172" t="s">
        <v>144</v>
      </c>
      <c r="AR172" t="s">
        <v>148</v>
      </c>
      <c r="AS172" t="s">
        <v>230</v>
      </c>
      <c r="AT172" t="s">
        <v>2836</v>
      </c>
      <c r="AU172" t="s">
        <v>143</v>
      </c>
      <c r="AV172" t="s">
        <v>144</v>
      </c>
      <c r="AW172" t="s">
        <v>2444</v>
      </c>
      <c r="AX172" t="s">
        <v>154</v>
      </c>
      <c r="AY172" t="s">
        <v>350</v>
      </c>
      <c r="AZ172" t="s">
        <v>351</v>
      </c>
      <c r="BA172" t="s">
        <v>144</v>
      </c>
      <c r="BB172" t="s">
        <v>352</v>
      </c>
      <c r="BC172" t="s">
        <v>158</v>
      </c>
      <c r="BD172" t="s">
        <v>1366</v>
      </c>
      <c r="BE172" t="s">
        <v>746</v>
      </c>
      <c r="BF172" t="s">
        <v>144</v>
      </c>
      <c r="BG172" t="s">
        <v>747</v>
      </c>
      <c r="DJ172" t="s">
        <v>474</v>
      </c>
      <c r="DK172" t="s">
        <v>2710</v>
      </c>
      <c r="DL172" t="s">
        <v>761</v>
      </c>
      <c r="DM172" t="s">
        <v>2837</v>
      </c>
      <c r="DN172" t="s">
        <v>2838</v>
      </c>
      <c r="DO172" t="s">
        <v>2839</v>
      </c>
      <c r="DP172" t="s">
        <v>2840</v>
      </c>
      <c r="DQ172" t="s">
        <v>2841</v>
      </c>
      <c r="DR172" t="s">
        <v>168</v>
      </c>
    </row>
    <row r="173" spans="1:123" x14ac:dyDescent="0.25">
      <c r="A173" t="s">
        <v>2538</v>
      </c>
      <c r="B173" t="s">
        <v>1207</v>
      </c>
      <c r="C173" t="s">
        <v>1208</v>
      </c>
      <c r="D173" t="s">
        <v>2539</v>
      </c>
      <c r="E173" s="1" t="s">
        <v>2540</v>
      </c>
      <c r="F173" s="43">
        <v>400000</v>
      </c>
      <c r="G173" t="s">
        <v>2541</v>
      </c>
      <c r="H173" t="s">
        <v>129</v>
      </c>
      <c r="I173" t="s">
        <v>2542</v>
      </c>
      <c r="J173" t="s">
        <v>131</v>
      </c>
      <c r="K173" s="2" t="str">
        <f t="shared" si="2"/>
        <v>703 S SEELEY AVE</v>
      </c>
      <c r="L173" t="s">
        <v>2543</v>
      </c>
      <c r="M173" t="s">
        <v>2544</v>
      </c>
      <c r="N173" s="2" t="s">
        <v>134</v>
      </c>
      <c r="O173" t="s">
        <v>920</v>
      </c>
      <c r="P173" t="s">
        <v>2545</v>
      </c>
      <c r="Q173" t="s">
        <v>140</v>
      </c>
      <c r="R173" t="s">
        <v>486</v>
      </c>
      <c r="S173" t="s">
        <v>331</v>
      </c>
      <c r="T173" t="s">
        <v>140</v>
      </c>
      <c r="U173" t="s">
        <v>1149</v>
      </c>
      <c r="V173" t="s">
        <v>140</v>
      </c>
      <c r="W173" t="s">
        <v>140</v>
      </c>
      <c r="X173" t="s">
        <v>140</v>
      </c>
      <c r="Y173" t="s">
        <v>140</v>
      </c>
      <c r="Z173" t="s">
        <v>140</v>
      </c>
      <c r="AA173" t="s">
        <v>140</v>
      </c>
      <c r="AB173" t="s">
        <v>140</v>
      </c>
      <c r="AC173" t="s">
        <v>140</v>
      </c>
      <c r="AD173" t="s">
        <v>1149</v>
      </c>
      <c r="AE173" t="s">
        <v>923</v>
      </c>
      <c r="AF173" t="s">
        <v>1100</v>
      </c>
      <c r="AG173" t="s">
        <v>144</v>
      </c>
      <c r="AH173" t="s">
        <v>1101</v>
      </c>
      <c r="AI173" t="s">
        <v>149</v>
      </c>
      <c r="AJ173" t="s">
        <v>2546</v>
      </c>
      <c r="AK173" t="s">
        <v>2547</v>
      </c>
      <c r="AL173" t="s">
        <v>144</v>
      </c>
      <c r="AM173" t="s">
        <v>752</v>
      </c>
      <c r="AN173" t="s">
        <v>193</v>
      </c>
      <c r="AO173" t="s">
        <v>400</v>
      </c>
      <c r="AP173" t="s">
        <v>143</v>
      </c>
      <c r="AQ173" t="s">
        <v>144</v>
      </c>
      <c r="AR173" t="s">
        <v>200</v>
      </c>
      <c r="AS173" t="s">
        <v>152</v>
      </c>
      <c r="AT173" t="s">
        <v>2548</v>
      </c>
      <c r="AU173" t="s">
        <v>2549</v>
      </c>
      <c r="AV173" t="s">
        <v>348</v>
      </c>
      <c r="AW173" t="s">
        <v>2550</v>
      </c>
      <c r="AX173" t="s">
        <v>230</v>
      </c>
      <c r="AY173" t="s">
        <v>2551</v>
      </c>
      <c r="AZ173" t="s">
        <v>2552</v>
      </c>
      <c r="BA173" t="s">
        <v>2553</v>
      </c>
      <c r="BB173" t="s">
        <v>2554</v>
      </c>
      <c r="BC173" t="s">
        <v>154</v>
      </c>
      <c r="BD173" t="s">
        <v>2555</v>
      </c>
      <c r="BE173" t="s">
        <v>715</v>
      </c>
      <c r="BF173" t="s">
        <v>144</v>
      </c>
      <c r="BG173" t="s">
        <v>2556</v>
      </c>
      <c r="BH173" t="s">
        <v>158</v>
      </c>
      <c r="BI173" t="s">
        <v>2557</v>
      </c>
      <c r="BJ173" t="s">
        <v>406</v>
      </c>
      <c r="BK173" t="s">
        <v>144</v>
      </c>
      <c r="BL173" t="s">
        <v>407</v>
      </c>
      <c r="DJ173" t="s">
        <v>578</v>
      </c>
      <c r="DK173" t="s">
        <v>579</v>
      </c>
      <c r="DL173" t="s">
        <v>578</v>
      </c>
      <c r="DM173" t="s">
        <v>2558</v>
      </c>
      <c r="DN173" t="s">
        <v>2559</v>
      </c>
      <c r="DO173" t="s">
        <v>2560</v>
      </c>
      <c r="DP173" t="s">
        <v>2561</v>
      </c>
      <c r="DQ173" t="s">
        <v>2562</v>
      </c>
      <c r="DR173" t="s">
        <v>168</v>
      </c>
      <c r="DS173" t="s">
        <v>2563</v>
      </c>
    </row>
    <row r="174" spans="1:123" x14ac:dyDescent="0.25">
      <c r="A174" t="s">
        <v>6476</v>
      </c>
      <c r="B174" t="s">
        <v>5205</v>
      </c>
      <c r="C174" t="s">
        <v>5206</v>
      </c>
      <c r="D174" t="s">
        <v>6477</v>
      </c>
      <c r="E174" s="1" t="s">
        <v>5141</v>
      </c>
      <c r="F174" s="43">
        <v>399600</v>
      </c>
      <c r="G174" t="s">
        <v>5208</v>
      </c>
      <c r="H174" t="s">
        <v>129</v>
      </c>
      <c r="I174" t="s">
        <v>2980</v>
      </c>
      <c r="J174" t="s">
        <v>2981</v>
      </c>
      <c r="K174" s="2" t="str">
        <f t="shared" si="2"/>
        <v>120 S RIVERSIDE PLZ</v>
      </c>
      <c r="L174" t="s">
        <v>6478</v>
      </c>
      <c r="M174" t="s">
        <v>6479</v>
      </c>
      <c r="N174" s="2" t="s">
        <v>134</v>
      </c>
      <c r="O174" t="s">
        <v>920</v>
      </c>
      <c r="P174" t="s">
        <v>5143</v>
      </c>
      <c r="Q174" t="s">
        <v>140</v>
      </c>
      <c r="R174" t="s">
        <v>6480</v>
      </c>
      <c r="S174" t="s">
        <v>331</v>
      </c>
      <c r="T174" t="s">
        <v>140</v>
      </c>
      <c r="U174" t="s">
        <v>6481</v>
      </c>
      <c r="V174" t="s">
        <v>140</v>
      </c>
      <c r="W174" t="s">
        <v>140</v>
      </c>
      <c r="X174" t="s">
        <v>140</v>
      </c>
      <c r="Y174" t="s">
        <v>140</v>
      </c>
      <c r="Z174" t="s">
        <v>140</v>
      </c>
      <c r="AA174" t="s">
        <v>140</v>
      </c>
      <c r="AB174" t="s">
        <v>140</v>
      </c>
      <c r="AC174" t="s">
        <v>140</v>
      </c>
      <c r="AD174" t="s">
        <v>6481</v>
      </c>
      <c r="AE174" t="s">
        <v>923</v>
      </c>
      <c r="AF174" t="s">
        <v>143</v>
      </c>
      <c r="AG174" t="s">
        <v>144</v>
      </c>
      <c r="AH174" t="s">
        <v>1764</v>
      </c>
      <c r="AI174" t="s">
        <v>149</v>
      </c>
      <c r="AJ174" t="s">
        <v>2987</v>
      </c>
      <c r="AK174" t="s">
        <v>143</v>
      </c>
      <c r="AL174" t="s">
        <v>144</v>
      </c>
      <c r="AM174" t="s">
        <v>1165</v>
      </c>
      <c r="AN174" t="s">
        <v>152</v>
      </c>
      <c r="AO174" t="s">
        <v>6482</v>
      </c>
      <c r="AP174" t="s">
        <v>143</v>
      </c>
      <c r="AQ174" t="s">
        <v>144</v>
      </c>
      <c r="AR174" t="s">
        <v>884</v>
      </c>
      <c r="AS174" t="s">
        <v>142</v>
      </c>
      <c r="AT174" t="s">
        <v>6483</v>
      </c>
      <c r="AU174" t="s">
        <v>6484</v>
      </c>
      <c r="AV174" t="s">
        <v>348</v>
      </c>
      <c r="AW174" t="s">
        <v>6485</v>
      </c>
      <c r="AX174" t="s">
        <v>154</v>
      </c>
      <c r="AY174" t="s">
        <v>2772</v>
      </c>
      <c r="AZ174" t="s">
        <v>143</v>
      </c>
      <c r="BA174" t="s">
        <v>144</v>
      </c>
      <c r="BB174" t="s">
        <v>2773</v>
      </c>
      <c r="BC174" t="s">
        <v>158</v>
      </c>
      <c r="BD174" t="s">
        <v>6486</v>
      </c>
      <c r="BE174" t="s">
        <v>2275</v>
      </c>
      <c r="BF174" t="s">
        <v>144</v>
      </c>
      <c r="BG174" t="s">
        <v>6487</v>
      </c>
      <c r="DJ174" t="s">
        <v>578</v>
      </c>
      <c r="DK174" t="s">
        <v>2990</v>
      </c>
      <c r="DL174" t="s">
        <v>761</v>
      </c>
      <c r="DM174" t="s">
        <v>5214</v>
      </c>
      <c r="DN174" t="s">
        <v>5215</v>
      </c>
      <c r="DO174" t="s">
        <v>5216</v>
      </c>
      <c r="DP174" t="s">
        <v>5217</v>
      </c>
      <c r="DQ174" t="s">
        <v>5218</v>
      </c>
      <c r="DR174" t="s">
        <v>168</v>
      </c>
    </row>
    <row r="175" spans="1:123" x14ac:dyDescent="0.25">
      <c r="A175">
        <v>3165643</v>
      </c>
      <c r="B175" t="s">
        <v>13176</v>
      </c>
      <c r="C175" t="s">
        <v>13177</v>
      </c>
      <c r="D175">
        <v>100906786</v>
      </c>
      <c r="E175" t="s">
        <v>2692</v>
      </c>
      <c r="F175" s="2">
        <v>399400</v>
      </c>
      <c r="G175">
        <v>5733</v>
      </c>
      <c r="H175" t="s">
        <v>176</v>
      </c>
      <c r="I175" t="s">
        <v>3664</v>
      </c>
      <c r="J175" t="s">
        <v>324</v>
      </c>
      <c r="K175" s="2" t="str">
        <f t="shared" si="2"/>
        <v>5733 N SHERIDAN RD</v>
      </c>
      <c r="L175" t="s">
        <v>13178</v>
      </c>
      <c r="M175" t="s">
        <v>13179</v>
      </c>
      <c r="N175" t="s">
        <v>10213</v>
      </c>
      <c r="O175" t="s">
        <v>10214</v>
      </c>
      <c r="P175">
        <v>44221</v>
      </c>
      <c r="Q175">
        <v>2</v>
      </c>
      <c r="R175">
        <v>3175</v>
      </c>
      <c r="S175">
        <v>0</v>
      </c>
      <c r="T175">
        <v>0</v>
      </c>
      <c r="U175">
        <v>3175</v>
      </c>
      <c r="V175">
        <v>0</v>
      </c>
      <c r="W175">
        <v>0</v>
      </c>
      <c r="X175">
        <v>0</v>
      </c>
      <c r="Y175">
        <v>0</v>
      </c>
      <c r="Z175">
        <v>0</v>
      </c>
      <c r="AA175">
        <v>0</v>
      </c>
      <c r="AB175">
        <v>0</v>
      </c>
      <c r="AC175">
        <v>0</v>
      </c>
      <c r="AD175">
        <v>3175</v>
      </c>
      <c r="AE175" t="s">
        <v>10215</v>
      </c>
      <c r="AF175" t="s">
        <v>143</v>
      </c>
      <c r="AG175" t="s">
        <v>144</v>
      </c>
      <c r="AH175" t="s">
        <v>1221</v>
      </c>
      <c r="AI175" t="s">
        <v>142</v>
      </c>
      <c r="AJ175" t="s">
        <v>13180</v>
      </c>
      <c r="AK175" t="s">
        <v>143</v>
      </c>
      <c r="AL175" t="s">
        <v>144</v>
      </c>
      <c r="AM175" t="s">
        <v>3166</v>
      </c>
      <c r="DJ175">
        <v>77</v>
      </c>
      <c r="DK175">
        <v>30604</v>
      </c>
      <c r="DL175">
        <v>48</v>
      </c>
      <c r="DM175">
        <v>1168631.4000915601</v>
      </c>
      <c r="DN175">
        <v>1938413.9922698799</v>
      </c>
      <c r="DO175">
        <v>41.986536919000002</v>
      </c>
      <c r="DP175">
        <v>-87.655138175999994</v>
      </c>
      <c r="DQ175" t="s">
        <v>13181</v>
      </c>
      <c r="DR175">
        <v>18</v>
      </c>
      <c r="DS175" t="s">
        <v>10220</v>
      </c>
    </row>
    <row r="176" spans="1:123" x14ac:dyDescent="0.25">
      <c r="A176">
        <v>3167321</v>
      </c>
      <c r="B176" t="s">
        <v>2878</v>
      </c>
      <c r="C176" t="s">
        <v>10447</v>
      </c>
      <c r="D176">
        <v>100908074</v>
      </c>
      <c r="E176" t="s">
        <v>10189</v>
      </c>
      <c r="F176" s="2">
        <v>397000</v>
      </c>
      <c r="G176">
        <v>3021</v>
      </c>
      <c r="H176" t="s">
        <v>176</v>
      </c>
      <c r="I176" t="s">
        <v>382</v>
      </c>
      <c r="J176" t="s">
        <v>131</v>
      </c>
      <c r="K176" s="2" t="str">
        <f t="shared" si="2"/>
        <v>3021 N SHEFFIELD AVE</v>
      </c>
      <c r="L176" t="s">
        <v>13195</v>
      </c>
      <c r="M176" t="s">
        <v>13205</v>
      </c>
      <c r="N176" t="s">
        <v>10213</v>
      </c>
      <c r="O176" t="s">
        <v>10214</v>
      </c>
      <c r="P176">
        <v>44230</v>
      </c>
      <c r="Q176">
        <v>0</v>
      </c>
      <c r="R176">
        <v>1125</v>
      </c>
      <c r="S176">
        <v>0</v>
      </c>
      <c r="T176">
        <v>25</v>
      </c>
      <c r="U176">
        <v>1150</v>
      </c>
      <c r="V176">
        <v>0</v>
      </c>
      <c r="W176">
        <v>0</v>
      </c>
      <c r="X176">
        <v>25</v>
      </c>
      <c r="Y176">
        <v>25</v>
      </c>
      <c r="Z176">
        <v>0</v>
      </c>
      <c r="AA176">
        <v>0</v>
      </c>
      <c r="AB176">
        <v>0</v>
      </c>
      <c r="AC176">
        <v>0</v>
      </c>
      <c r="AD176">
        <v>1175</v>
      </c>
      <c r="AE176" t="s">
        <v>10215</v>
      </c>
      <c r="AF176" t="s">
        <v>1361</v>
      </c>
      <c r="AG176" t="s">
        <v>144</v>
      </c>
      <c r="AH176" t="s">
        <v>13197</v>
      </c>
      <c r="AI176" t="s">
        <v>142</v>
      </c>
      <c r="AJ176" t="s">
        <v>13206</v>
      </c>
      <c r="AK176" t="s">
        <v>143</v>
      </c>
      <c r="AL176" t="s">
        <v>144</v>
      </c>
      <c r="AM176" t="s">
        <v>644</v>
      </c>
      <c r="DJ176">
        <v>6</v>
      </c>
      <c r="DK176">
        <v>63000</v>
      </c>
      <c r="DL176">
        <v>44</v>
      </c>
      <c r="DM176">
        <v>1169122.7427151101</v>
      </c>
      <c r="DN176">
        <v>1920345.9916944599</v>
      </c>
      <c r="DO176">
        <v>41.936947035999999</v>
      </c>
      <c r="DP176">
        <v>-87.653857994000006</v>
      </c>
      <c r="DQ176" t="s">
        <v>13207</v>
      </c>
      <c r="DR176">
        <v>18</v>
      </c>
      <c r="DS176" t="s">
        <v>10220</v>
      </c>
    </row>
    <row r="177" spans="1:123" x14ac:dyDescent="0.25">
      <c r="A177">
        <v>3177811</v>
      </c>
      <c r="B177" t="s">
        <v>15576</v>
      </c>
      <c r="C177" t="s">
        <v>15577</v>
      </c>
      <c r="D177">
        <v>100915931</v>
      </c>
      <c r="E177" t="s">
        <v>2644</v>
      </c>
      <c r="F177" s="2">
        <v>395500</v>
      </c>
      <c r="G177">
        <v>1000</v>
      </c>
      <c r="H177" t="s">
        <v>176</v>
      </c>
      <c r="I177" t="s">
        <v>3128</v>
      </c>
      <c r="J177" t="s">
        <v>595</v>
      </c>
      <c r="K177" s="2" t="str">
        <f t="shared" si="2"/>
        <v>1000 N LAKE SHORE DR</v>
      </c>
      <c r="L177" t="s">
        <v>15578</v>
      </c>
      <c r="M177" t="s">
        <v>15579</v>
      </c>
      <c r="N177" t="s">
        <v>3244</v>
      </c>
      <c r="O177" t="s">
        <v>293</v>
      </c>
      <c r="P177">
        <v>44288</v>
      </c>
      <c r="Q177">
        <v>13</v>
      </c>
      <c r="R177">
        <v>450</v>
      </c>
      <c r="S177">
        <v>0</v>
      </c>
      <c r="T177">
        <v>0</v>
      </c>
      <c r="U177">
        <v>450</v>
      </c>
      <c r="V177">
        <v>0</v>
      </c>
      <c r="W177">
        <v>0</v>
      </c>
      <c r="X177">
        <v>0</v>
      </c>
      <c r="Y177">
        <v>0</v>
      </c>
      <c r="Z177">
        <v>0</v>
      </c>
      <c r="AA177">
        <v>0</v>
      </c>
      <c r="AB177">
        <v>0</v>
      </c>
      <c r="AC177">
        <v>0</v>
      </c>
      <c r="AD177">
        <v>450</v>
      </c>
      <c r="AE177" t="s">
        <v>230</v>
      </c>
      <c r="AF177" t="s">
        <v>143</v>
      </c>
      <c r="AG177" t="s">
        <v>144</v>
      </c>
      <c r="AH177" t="s">
        <v>878</v>
      </c>
      <c r="AI177" t="s">
        <v>152</v>
      </c>
      <c r="AJ177" t="s">
        <v>15580</v>
      </c>
      <c r="AK177" t="s">
        <v>567</v>
      </c>
      <c r="AL177" t="s">
        <v>144</v>
      </c>
      <c r="AM177" t="s">
        <v>889</v>
      </c>
      <c r="DJ177">
        <v>8</v>
      </c>
      <c r="DK177">
        <v>81201</v>
      </c>
      <c r="DL177">
        <v>42</v>
      </c>
      <c r="DM177">
        <v>1177291.7145763601</v>
      </c>
      <c r="DN177">
        <v>1907222.08912449</v>
      </c>
      <c r="DO177">
        <v>41.900752974</v>
      </c>
      <c r="DP177">
        <v>-87.624234999999999</v>
      </c>
      <c r="DQ177" t="s">
        <v>15581</v>
      </c>
      <c r="DR177">
        <v>18</v>
      </c>
      <c r="DS177" t="s">
        <v>15496</v>
      </c>
    </row>
    <row r="178" spans="1:123" x14ac:dyDescent="0.25">
      <c r="A178">
        <v>3226634</v>
      </c>
      <c r="B178" t="s">
        <v>13979</v>
      </c>
      <c r="C178" t="s">
        <v>13980</v>
      </c>
      <c r="D178">
        <v>100950498</v>
      </c>
      <c r="E178" t="s">
        <v>7213</v>
      </c>
      <c r="F178" s="2">
        <v>391975</v>
      </c>
      <c r="G178">
        <v>5801</v>
      </c>
      <c r="H178" t="s">
        <v>176</v>
      </c>
      <c r="I178" t="s">
        <v>323</v>
      </c>
      <c r="J178" t="s">
        <v>324</v>
      </c>
      <c r="K178" s="2" t="str">
        <f t="shared" si="2"/>
        <v>5801 N PULASKI RD</v>
      </c>
      <c r="L178" t="s">
        <v>13195</v>
      </c>
      <c r="M178" t="s">
        <v>13981</v>
      </c>
      <c r="N178" t="s">
        <v>10213</v>
      </c>
      <c r="O178" t="s">
        <v>10214</v>
      </c>
      <c r="P178">
        <v>44531</v>
      </c>
      <c r="Q178">
        <v>5</v>
      </c>
      <c r="R178">
        <v>1530</v>
      </c>
      <c r="S178">
        <v>0</v>
      </c>
      <c r="T178">
        <v>0</v>
      </c>
      <c r="U178">
        <v>1530</v>
      </c>
      <c r="V178">
        <v>315</v>
      </c>
      <c r="W178">
        <v>0</v>
      </c>
      <c r="X178">
        <v>0</v>
      </c>
      <c r="Y178">
        <v>315</v>
      </c>
      <c r="Z178">
        <v>0</v>
      </c>
      <c r="AA178">
        <v>0</v>
      </c>
      <c r="AB178">
        <v>0</v>
      </c>
      <c r="AC178">
        <v>0</v>
      </c>
      <c r="AD178">
        <v>1845</v>
      </c>
      <c r="AE178" t="s">
        <v>10215</v>
      </c>
      <c r="AF178" t="s">
        <v>1361</v>
      </c>
      <c r="AG178" t="s">
        <v>144</v>
      </c>
      <c r="AH178" t="s">
        <v>13197</v>
      </c>
      <c r="AI178" t="s">
        <v>142</v>
      </c>
      <c r="AJ178" t="s">
        <v>13982</v>
      </c>
      <c r="AK178" t="s">
        <v>347</v>
      </c>
      <c r="AL178" t="s">
        <v>348</v>
      </c>
      <c r="AM178" t="s">
        <v>349</v>
      </c>
      <c r="DJ178">
        <v>13</v>
      </c>
      <c r="DK178">
        <v>130100</v>
      </c>
      <c r="DL178">
        <v>39</v>
      </c>
      <c r="DM178">
        <v>1148723.5010362901</v>
      </c>
      <c r="DN178">
        <v>1938044.23656645</v>
      </c>
      <c r="DO178">
        <v>41.985931514000001</v>
      </c>
      <c r="DP178">
        <v>-87.728369209999997</v>
      </c>
      <c r="DQ178" t="s">
        <v>363</v>
      </c>
      <c r="DR178">
        <v>18</v>
      </c>
      <c r="DS178" t="s">
        <v>10220</v>
      </c>
    </row>
    <row r="179" spans="1:123" x14ac:dyDescent="0.25">
      <c r="A179">
        <v>3227328</v>
      </c>
      <c r="D179">
        <v>100951001</v>
      </c>
      <c r="E179" t="s">
        <v>11699</v>
      </c>
      <c r="F179" s="2">
        <v>390560</v>
      </c>
      <c r="G179">
        <v>8430</v>
      </c>
      <c r="H179" t="s">
        <v>287</v>
      </c>
      <c r="I179" t="s">
        <v>11038</v>
      </c>
      <c r="J179" t="s">
        <v>131</v>
      </c>
      <c r="K179" s="2" t="str">
        <f t="shared" si="2"/>
        <v>8430 W BRYN MAWR AVE</v>
      </c>
      <c r="L179" t="s">
        <v>10342</v>
      </c>
      <c r="M179" t="s">
        <v>11989</v>
      </c>
      <c r="N179" t="s">
        <v>5364</v>
      </c>
      <c r="O179" t="s">
        <v>10330</v>
      </c>
      <c r="P179">
        <v>44533</v>
      </c>
      <c r="Q179">
        <v>25</v>
      </c>
      <c r="R179">
        <v>675</v>
      </c>
      <c r="S179">
        <v>0</v>
      </c>
      <c r="T179">
        <v>0</v>
      </c>
      <c r="U179">
        <v>675</v>
      </c>
      <c r="V179">
        <v>0</v>
      </c>
      <c r="W179">
        <v>0</v>
      </c>
      <c r="X179">
        <v>0</v>
      </c>
      <c r="Y179">
        <v>0</v>
      </c>
      <c r="Z179">
        <v>0</v>
      </c>
      <c r="AA179">
        <v>0</v>
      </c>
      <c r="AB179">
        <v>0</v>
      </c>
      <c r="AC179">
        <v>0</v>
      </c>
      <c r="AD179">
        <v>675</v>
      </c>
      <c r="AE179" t="s">
        <v>149</v>
      </c>
      <c r="AF179" t="s">
        <v>10344</v>
      </c>
      <c r="AG179" t="s">
        <v>144</v>
      </c>
      <c r="AH179" t="s">
        <v>573</v>
      </c>
      <c r="AI179" t="s">
        <v>149</v>
      </c>
      <c r="AJ179" t="s">
        <v>1766</v>
      </c>
      <c r="AK179" t="s">
        <v>297</v>
      </c>
      <c r="AL179" t="s">
        <v>144</v>
      </c>
      <c r="AM179" t="s">
        <v>298</v>
      </c>
      <c r="DJ179">
        <v>76</v>
      </c>
      <c r="DK179">
        <v>760801</v>
      </c>
      <c r="DL179">
        <v>41</v>
      </c>
      <c r="DM179">
        <v>1118924.0738679201</v>
      </c>
      <c r="DN179">
        <v>1936132.29869109</v>
      </c>
      <c r="DO179">
        <v>41.98121021</v>
      </c>
      <c r="DP179">
        <v>-87.838013314999998</v>
      </c>
      <c r="DQ179" t="s">
        <v>11978</v>
      </c>
      <c r="DR179">
        <v>0</v>
      </c>
      <c r="DS179" t="s">
        <v>11975</v>
      </c>
    </row>
    <row r="180" spans="1:123" x14ac:dyDescent="0.25">
      <c r="A180">
        <v>3198280</v>
      </c>
      <c r="B180" t="s">
        <v>18343</v>
      </c>
      <c r="C180" t="s">
        <v>18344</v>
      </c>
      <c r="D180">
        <v>100930781</v>
      </c>
      <c r="E180" t="s">
        <v>4076</v>
      </c>
      <c r="F180" s="2">
        <v>385000</v>
      </c>
      <c r="G180">
        <v>1411</v>
      </c>
      <c r="H180" t="s">
        <v>176</v>
      </c>
      <c r="I180" t="s">
        <v>2483</v>
      </c>
      <c r="J180" t="s">
        <v>3402</v>
      </c>
      <c r="K180" s="2" t="str">
        <f t="shared" si="2"/>
        <v>1411 N STATE PKWY</v>
      </c>
      <c r="L180" t="s">
        <v>25179</v>
      </c>
      <c r="M180" t="s">
        <v>25180</v>
      </c>
      <c r="N180" t="s">
        <v>3244</v>
      </c>
      <c r="O180" t="s">
        <v>293</v>
      </c>
      <c r="P180">
        <v>44390</v>
      </c>
      <c r="Q180">
        <v>8</v>
      </c>
      <c r="R180">
        <v>800</v>
      </c>
      <c r="S180">
        <v>50</v>
      </c>
      <c r="T180">
        <v>0</v>
      </c>
      <c r="U180">
        <v>850</v>
      </c>
      <c r="V180">
        <v>0</v>
      </c>
      <c r="W180">
        <v>0</v>
      </c>
      <c r="X180">
        <v>0</v>
      </c>
      <c r="Y180">
        <v>0</v>
      </c>
      <c r="Z180">
        <v>0</v>
      </c>
      <c r="AA180">
        <v>0</v>
      </c>
      <c r="AB180">
        <v>0</v>
      </c>
      <c r="AC180">
        <v>0</v>
      </c>
      <c r="AD180">
        <v>850</v>
      </c>
      <c r="AE180" t="s">
        <v>230</v>
      </c>
      <c r="AF180" t="s">
        <v>143</v>
      </c>
      <c r="AG180" t="s">
        <v>144</v>
      </c>
      <c r="AH180" t="s">
        <v>608</v>
      </c>
      <c r="AI180" t="s">
        <v>152</v>
      </c>
      <c r="AJ180" t="s">
        <v>748</v>
      </c>
      <c r="AK180" t="s">
        <v>143</v>
      </c>
      <c r="AL180" t="s">
        <v>144</v>
      </c>
      <c r="AM180" t="s">
        <v>749</v>
      </c>
      <c r="AN180" t="s">
        <v>195</v>
      </c>
      <c r="AO180" t="s">
        <v>21369</v>
      </c>
      <c r="AP180" t="s">
        <v>2524</v>
      </c>
      <c r="AQ180" t="s">
        <v>144</v>
      </c>
      <c r="AR180" t="s">
        <v>2525</v>
      </c>
      <c r="AS180" t="s">
        <v>154</v>
      </c>
      <c r="AT180" t="s">
        <v>574</v>
      </c>
      <c r="AU180" t="s">
        <v>570</v>
      </c>
      <c r="AV180" t="s">
        <v>144</v>
      </c>
      <c r="AW180" t="s">
        <v>575</v>
      </c>
      <c r="DJ180">
        <v>8</v>
      </c>
      <c r="DK180">
        <v>80100</v>
      </c>
      <c r="DL180">
        <v>43</v>
      </c>
      <c r="DM180">
        <v>1176069.40581766</v>
      </c>
      <c r="DN180">
        <v>1909909.9474144899</v>
      </c>
      <c r="DO180">
        <v>41.908156216999998</v>
      </c>
      <c r="DP180">
        <v>-87.628643464000007</v>
      </c>
      <c r="DQ180" t="s">
        <v>25181</v>
      </c>
      <c r="DR180">
        <v>18</v>
      </c>
    </row>
    <row r="181" spans="1:123" x14ac:dyDescent="0.25">
      <c r="A181">
        <v>3176596</v>
      </c>
      <c r="D181">
        <v>100914917</v>
      </c>
      <c r="E181" t="s">
        <v>5311</v>
      </c>
      <c r="F181" s="2">
        <v>380000</v>
      </c>
      <c r="G181">
        <v>920</v>
      </c>
      <c r="H181" t="s">
        <v>287</v>
      </c>
      <c r="I181" t="s">
        <v>10109</v>
      </c>
      <c r="J181" t="s">
        <v>131</v>
      </c>
      <c r="K181" s="2" t="str">
        <f t="shared" si="2"/>
        <v>920 W LAWRENCE AVE</v>
      </c>
      <c r="L181" t="s">
        <v>11248</v>
      </c>
      <c r="M181" t="s">
        <v>11779</v>
      </c>
      <c r="N181" t="s">
        <v>5364</v>
      </c>
      <c r="O181" t="s">
        <v>10330</v>
      </c>
      <c r="P181">
        <v>44285</v>
      </c>
      <c r="Q181">
        <v>92</v>
      </c>
      <c r="R181">
        <v>675</v>
      </c>
      <c r="S181">
        <v>0</v>
      </c>
      <c r="T181">
        <v>0</v>
      </c>
      <c r="U181">
        <v>675</v>
      </c>
      <c r="V181">
        <v>0</v>
      </c>
      <c r="W181">
        <v>0</v>
      </c>
      <c r="X181">
        <v>0</v>
      </c>
      <c r="Y181">
        <v>0</v>
      </c>
      <c r="Z181">
        <v>0</v>
      </c>
      <c r="AA181">
        <v>0</v>
      </c>
      <c r="AB181">
        <v>0</v>
      </c>
      <c r="AC181">
        <v>0</v>
      </c>
      <c r="AD181">
        <v>675</v>
      </c>
      <c r="AE181" t="s">
        <v>149</v>
      </c>
      <c r="AF181" t="s">
        <v>6089</v>
      </c>
      <c r="AG181" t="s">
        <v>144</v>
      </c>
      <c r="AH181" t="s">
        <v>11250</v>
      </c>
      <c r="DJ181">
        <v>3</v>
      </c>
      <c r="DK181">
        <v>31300</v>
      </c>
      <c r="DL181">
        <v>46</v>
      </c>
      <c r="DM181">
        <v>1169170.8349534201</v>
      </c>
      <c r="DN181">
        <v>1932107.0402427299</v>
      </c>
      <c r="DO181">
        <v>41.969218744999999</v>
      </c>
      <c r="DP181">
        <v>-87.653338293999994</v>
      </c>
      <c r="DQ181" t="s">
        <v>11780</v>
      </c>
      <c r="DR181">
        <v>0</v>
      </c>
      <c r="DS181" t="s">
        <v>11721</v>
      </c>
    </row>
    <row r="182" spans="1:123" x14ac:dyDescent="0.25">
      <c r="A182">
        <v>3169776</v>
      </c>
      <c r="D182">
        <v>100909829</v>
      </c>
      <c r="E182" t="s">
        <v>485</v>
      </c>
      <c r="F182" s="2">
        <v>379000</v>
      </c>
      <c r="G182">
        <v>800</v>
      </c>
      <c r="H182" t="s">
        <v>287</v>
      </c>
      <c r="I182" t="s">
        <v>11455</v>
      </c>
      <c r="K182" s="2" t="str">
        <f t="shared" si="2"/>
        <v>800 W FULTON MARKET</v>
      </c>
      <c r="L182" t="s">
        <v>11176</v>
      </c>
      <c r="M182" t="s">
        <v>21136</v>
      </c>
      <c r="N182" t="s">
        <v>5364</v>
      </c>
      <c r="O182" t="s">
        <v>5365</v>
      </c>
      <c r="P182">
        <v>44249</v>
      </c>
      <c r="Q182">
        <v>0</v>
      </c>
      <c r="R182">
        <v>75</v>
      </c>
      <c r="S182">
        <v>0</v>
      </c>
      <c r="T182">
        <v>0</v>
      </c>
      <c r="U182">
        <v>75</v>
      </c>
      <c r="V182">
        <v>0</v>
      </c>
      <c r="W182">
        <v>0</v>
      </c>
      <c r="X182">
        <v>0</v>
      </c>
      <c r="Y182">
        <v>0</v>
      </c>
      <c r="Z182">
        <v>0</v>
      </c>
      <c r="AA182">
        <v>0</v>
      </c>
      <c r="AB182">
        <v>0</v>
      </c>
      <c r="AC182">
        <v>0</v>
      </c>
      <c r="AD182">
        <v>75</v>
      </c>
      <c r="AE182" t="s">
        <v>149</v>
      </c>
      <c r="AF182" t="s">
        <v>1333</v>
      </c>
      <c r="AG182" t="s">
        <v>144</v>
      </c>
      <c r="AH182" t="s">
        <v>1334</v>
      </c>
      <c r="DJ182">
        <v>28</v>
      </c>
      <c r="DK182">
        <v>833000</v>
      </c>
      <c r="DL182">
        <v>27</v>
      </c>
      <c r="DM182">
        <v>1170980.7284379201</v>
      </c>
      <c r="DN182">
        <v>1902124.8836126099</v>
      </c>
      <c r="DO182">
        <v>41.886906728</v>
      </c>
      <c r="DP182">
        <v>-87.647565095999994</v>
      </c>
      <c r="DQ182" t="s">
        <v>11457</v>
      </c>
      <c r="DR182">
        <v>0</v>
      </c>
    </row>
    <row r="183" spans="1:123" x14ac:dyDescent="0.25">
      <c r="A183">
        <v>3169774</v>
      </c>
      <c r="D183">
        <v>100909827</v>
      </c>
      <c r="E183" t="s">
        <v>10619</v>
      </c>
      <c r="F183" s="2">
        <v>375000</v>
      </c>
      <c r="G183">
        <v>800</v>
      </c>
      <c r="H183" t="s">
        <v>287</v>
      </c>
      <c r="I183" t="s">
        <v>11455</v>
      </c>
      <c r="K183" s="2" t="str">
        <f t="shared" si="2"/>
        <v>800 W FULTON MARKET</v>
      </c>
      <c r="L183" t="s">
        <v>745</v>
      </c>
      <c r="M183" t="s">
        <v>21135</v>
      </c>
      <c r="N183" t="s">
        <v>5364</v>
      </c>
      <c r="O183" t="s">
        <v>5365</v>
      </c>
      <c r="P183">
        <v>44249</v>
      </c>
      <c r="Q183">
        <v>15</v>
      </c>
      <c r="R183">
        <v>1425</v>
      </c>
      <c r="S183">
        <v>0</v>
      </c>
      <c r="T183">
        <v>0</v>
      </c>
      <c r="U183">
        <v>1425</v>
      </c>
      <c r="V183">
        <v>0</v>
      </c>
      <c r="W183">
        <v>0</v>
      </c>
      <c r="X183">
        <v>0</v>
      </c>
      <c r="Y183">
        <v>0</v>
      </c>
      <c r="Z183">
        <v>0</v>
      </c>
      <c r="AA183">
        <v>0</v>
      </c>
      <c r="AB183">
        <v>0</v>
      </c>
      <c r="AC183">
        <v>0</v>
      </c>
      <c r="AD183">
        <v>1425</v>
      </c>
      <c r="AE183" t="s">
        <v>149</v>
      </c>
      <c r="AF183" t="s">
        <v>746</v>
      </c>
      <c r="AG183" t="s">
        <v>144</v>
      </c>
      <c r="AH183" t="s">
        <v>747</v>
      </c>
      <c r="DJ183">
        <v>28</v>
      </c>
      <c r="DK183">
        <v>833000</v>
      </c>
      <c r="DL183">
        <v>27</v>
      </c>
      <c r="DM183">
        <v>1170980.7284379201</v>
      </c>
      <c r="DN183">
        <v>1902124.8836126099</v>
      </c>
      <c r="DO183">
        <v>41.886906728</v>
      </c>
      <c r="DP183">
        <v>-87.647565095999994</v>
      </c>
      <c r="DQ183" t="s">
        <v>11457</v>
      </c>
      <c r="DR183">
        <v>0</v>
      </c>
    </row>
    <row r="184" spans="1:123" x14ac:dyDescent="0.25">
      <c r="A184">
        <v>3214528</v>
      </c>
      <c r="B184" t="s">
        <v>13844</v>
      </c>
      <c r="C184" t="s">
        <v>13845</v>
      </c>
      <c r="D184">
        <v>100942062</v>
      </c>
      <c r="E184" t="s">
        <v>4216</v>
      </c>
      <c r="F184" s="2">
        <v>375000</v>
      </c>
      <c r="G184">
        <v>824</v>
      </c>
      <c r="H184" t="s">
        <v>287</v>
      </c>
      <c r="I184" t="s">
        <v>1091</v>
      </c>
      <c r="J184" t="s">
        <v>488</v>
      </c>
      <c r="K184" s="2" t="str">
        <f t="shared" si="2"/>
        <v>824 W SUPERIOR ST</v>
      </c>
      <c r="L184" t="s">
        <v>13190</v>
      </c>
      <c r="M184" t="s">
        <v>13846</v>
      </c>
      <c r="N184" t="s">
        <v>10213</v>
      </c>
      <c r="O184" t="s">
        <v>10214</v>
      </c>
      <c r="P184">
        <v>44468</v>
      </c>
      <c r="Q184">
        <v>0</v>
      </c>
      <c r="R184">
        <v>1020</v>
      </c>
      <c r="S184">
        <v>0</v>
      </c>
      <c r="T184">
        <v>25</v>
      </c>
      <c r="U184">
        <v>1045</v>
      </c>
      <c r="V184">
        <v>0</v>
      </c>
      <c r="W184">
        <v>0</v>
      </c>
      <c r="X184">
        <v>0</v>
      </c>
      <c r="Y184">
        <v>0</v>
      </c>
      <c r="Z184">
        <v>0</v>
      </c>
      <c r="AA184">
        <v>0</v>
      </c>
      <c r="AB184">
        <v>0</v>
      </c>
      <c r="AC184">
        <v>0</v>
      </c>
      <c r="AD184">
        <v>1045</v>
      </c>
      <c r="AE184" t="s">
        <v>10215</v>
      </c>
      <c r="AF184" t="s">
        <v>1333</v>
      </c>
      <c r="AG184" t="s">
        <v>144</v>
      </c>
      <c r="AH184" t="s">
        <v>2385</v>
      </c>
      <c r="AI184" t="s">
        <v>142</v>
      </c>
      <c r="AJ184" t="s">
        <v>13847</v>
      </c>
      <c r="AK184" t="s">
        <v>143</v>
      </c>
      <c r="AL184" t="s">
        <v>144</v>
      </c>
      <c r="AM184" t="s">
        <v>1189</v>
      </c>
      <c r="DJ184">
        <v>24</v>
      </c>
      <c r="DK184">
        <v>243500</v>
      </c>
      <c r="DL184">
        <v>27</v>
      </c>
      <c r="DM184">
        <v>1170604.26932477</v>
      </c>
      <c r="DN184">
        <v>1905306.8530651</v>
      </c>
      <c r="DO184">
        <v>41.895646503999998</v>
      </c>
      <c r="DP184">
        <v>-87.648854333000003</v>
      </c>
      <c r="DQ184" t="s">
        <v>13848</v>
      </c>
      <c r="DR184">
        <v>18</v>
      </c>
      <c r="DS184" t="s">
        <v>10220</v>
      </c>
    </row>
    <row r="185" spans="1:123" x14ac:dyDescent="0.25">
      <c r="A185">
        <v>3211251</v>
      </c>
      <c r="B185" t="s">
        <v>26968</v>
      </c>
      <c r="C185" t="s">
        <v>26969</v>
      </c>
      <c r="D185">
        <v>100939753</v>
      </c>
      <c r="E185" t="s">
        <v>6548</v>
      </c>
      <c r="F185" s="2">
        <v>367630</v>
      </c>
      <c r="G185">
        <v>222</v>
      </c>
      <c r="H185" t="s">
        <v>176</v>
      </c>
      <c r="I185" t="s">
        <v>4238</v>
      </c>
      <c r="J185" t="s">
        <v>595</v>
      </c>
      <c r="K185" s="2" t="str">
        <f t="shared" si="2"/>
        <v>222 N COLUMBUS DR</v>
      </c>
      <c r="L185" t="s">
        <v>26970</v>
      </c>
      <c r="M185" t="s">
        <v>26971</v>
      </c>
      <c r="N185" t="s">
        <v>3244</v>
      </c>
      <c r="O185" t="s">
        <v>293</v>
      </c>
      <c r="P185">
        <v>44453</v>
      </c>
      <c r="Q185">
        <v>7</v>
      </c>
      <c r="R185">
        <v>450</v>
      </c>
      <c r="S185">
        <v>0</v>
      </c>
      <c r="T185">
        <v>0</v>
      </c>
      <c r="U185">
        <v>450</v>
      </c>
      <c r="V185">
        <v>0</v>
      </c>
      <c r="W185">
        <v>0</v>
      </c>
      <c r="X185">
        <v>0</v>
      </c>
      <c r="Y185">
        <v>0</v>
      </c>
      <c r="Z185">
        <v>0</v>
      </c>
      <c r="AA185">
        <v>0</v>
      </c>
      <c r="AB185">
        <v>0</v>
      </c>
      <c r="AC185">
        <v>0</v>
      </c>
      <c r="AD185">
        <v>450</v>
      </c>
      <c r="AE185" t="s">
        <v>185</v>
      </c>
      <c r="AF185" t="s">
        <v>143</v>
      </c>
      <c r="AG185" t="s">
        <v>144</v>
      </c>
      <c r="AH185" t="s">
        <v>743</v>
      </c>
      <c r="AI185" t="s">
        <v>152</v>
      </c>
      <c r="AJ185" t="s">
        <v>18240</v>
      </c>
      <c r="AK185" t="s">
        <v>338</v>
      </c>
      <c r="AL185" t="s">
        <v>144</v>
      </c>
      <c r="AM185" t="s">
        <v>339</v>
      </c>
      <c r="DJ185">
        <v>32</v>
      </c>
      <c r="DK185">
        <v>320100</v>
      </c>
      <c r="DL185">
        <v>42</v>
      </c>
      <c r="DM185">
        <v>1178260.62327393</v>
      </c>
      <c r="DN185">
        <v>1901977.4529888299</v>
      </c>
      <c r="DO185">
        <v>41.886339415999998</v>
      </c>
      <c r="DP185">
        <v>-87.620836150000002</v>
      </c>
      <c r="DQ185" t="s">
        <v>26972</v>
      </c>
      <c r="DR185">
        <v>18</v>
      </c>
    </row>
    <row r="186" spans="1:123" x14ac:dyDescent="0.25">
      <c r="A186">
        <v>3180605</v>
      </c>
      <c r="B186" t="s">
        <v>18405</v>
      </c>
      <c r="C186" t="s">
        <v>14572</v>
      </c>
      <c r="D186">
        <v>100918123</v>
      </c>
      <c r="E186" t="s">
        <v>3936</v>
      </c>
      <c r="F186" s="2">
        <v>363400</v>
      </c>
      <c r="G186">
        <v>33</v>
      </c>
      <c r="H186" t="s">
        <v>287</v>
      </c>
      <c r="I186" t="s">
        <v>3855</v>
      </c>
      <c r="J186" t="s">
        <v>488</v>
      </c>
      <c r="K186" s="2" t="str">
        <f t="shared" si="2"/>
        <v>33 W HURON ST</v>
      </c>
      <c r="L186" t="s">
        <v>18407</v>
      </c>
      <c r="M186" t="s">
        <v>22609</v>
      </c>
      <c r="N186" t="s">
        <v>3244</v>
      </c>
      <c r="O186" t="s">
        <v>293</v>
      </c>
      <c r="P186">
        <v>44302</v>
      </c>
      <c r="Q186">
        <v>3</v>
      </c>
      <c r="R186">
        <v>500</v>
      </c>
      <c r="S186">
        <v>50</v>
      </c>
      <c r="T186">
        <v>0</v>
      </c>
      <c r="U186">
        <v>550</v>
      </c>
      <c r="V186">
        <v>0</v>
      </c>
      <c r="W186">
        <v>0</v>
      </c>
      <c r="X186">
        <v>0</v>
      </c>
      <c r="Y186">
        <v>0</v>
      </c>
      <c r="Z186">
        <v>0</v>
      </c>
      <c r="AA186">
        <v>0</v>
      </c>
      <c r="AB186">
        <v>0</v>
      </c>
      <c r="AC186">
        <v>0</v>
      </c>
      <c r="AD186">
        <v>550</v>
      </c>
      <c r="AE186" t="s">
        <v>185</v>
      </c>
      <c r="AF186" t="s">
        <v>143</v>
      </c>
      <c r="AG186" t="s">
        <v>144</v>
      </c>
      <c r="AH186" t="s">
        <v>1019</v>
      </c>
      <c r="AI186" t="s">
        <v>152</v>
      </c>
      <c r="AJ186" t="s">
        <v>748</v>
      </c>
      <c r="AK186" t="s">
        <v>143</v>
      </c>
      <c r="AL186" t="s">
        <v>144</v>
      </c>
      <c r="AM186" t="s">
        <v>749</v>
      </c>
      <c r="AN186" t="s">
        <v>195</v>
      </c>
      <c r="AO186" t="s">
        <v>21369</v>
      </c>
      <c r="AP186" t="s">
        <v>2524</v>
      </c>
      <c r="AQ186" t="s">
        <v>144</v>
      </c>
      <c r="AR186" t="s">
        <v>2525</v>
      </c>
      <c r="DJ186">
        <v>8</v>
      </c>
      <c r="DK186">
        <v>81600</v>
      </c>
      <c r="DL186">
        <v>42</v>
      </c>
      <c r="DM186">
        <v>1175860.08464559</v>
      </c>
      <c r="DN186">
        <v>1905021.4761012599</v>
      </c>
      <c r="DO186">
        <v>41.894746732999998</v>
      </c>
      <c r="DP186">
        <v>-87.629559713999996</v>
      </c>
      <c r="DQ186" t="s">
        <v>14574</v>
      </c>
      <c r="DR186">
        <v>18</v>
      </c>
    </row>
    <row r="187" spans="1:123" x14ac:dyDescent="0.25">
      <c r="A187">
        <v>3177237</v>
      </c>
      <c r="B187" t="s">
        <v>22138</v>
      </c>
      <c r="C187" t="s">
        <v>22139</v>
      </c>
      <c r="D187">
        <v>100915440</v>
      </c>
      <c r="E187" t="s">
        <v>8421</v>
      </c>
      <c r="F187" s="2">
        <v>359439</v>
      </c>
      <c r="G187">
        <v>2501</v>
      </c>
      <c r="H187" t="s">
        <v>176</v>
      </c>
      <c r="I187" t="s">
        <v>9541</v>
      </c>
      <c r="J187" t="s">
        <v>131</v>
      </c>
      <c r="K187" s="2" t="str">
        <f t="shared" si="2"/>
        <v>2501 N KEELER AVE</v>
      </c>
      <c r="L187" t="s">
        <v>13258</v>
      </c>
      <c r="M187" t="s">
        <v>22140</v>
      </c>
      <c r="N187" t="s">
        <v>10213</v>
      </c>
      <c r="O187" t="s">
        <v>10214</v>
      </c>
      <c r="P187">
        <v>44286</v>
      </c>
      <c r="Q187">
        <v>0</v>
      </c>
      <c r="R187">
        <v>915</v>
      </c>
      <c r="S187">
        <v>0</v>
      </c>
      <c r="T187">
        <v>0</v>
      </c>
      <c r="U187">
        <v>915</v>
      </c>
      <c r="V187">
        <v>105</v>
      </c>
      <c r="W187">
        <v>0</v>
      </c>
      <c r="X187">
        <v>0</v>
      </c>
      <c r="Y187">
        <v>105</v>
      </c>
      <c r="Z187">
        <v>0</v>
      </c>
      <c r="AA187">
        <v>0</v>
      </c>
      <c r="AB187">
        <v>0</v>
      </c>
      <c r="AC187">
        <v>0</v>
      </c>
      <c r="AD187">
        <v>1020</v>
      </c>
      <c r="AE187" t="s">
        <v>10215</v>
      </c>
      <c r="AF187" t="s">
        <v>1797</v>
      </c>
      <c r="AG187" t="s">
        <v>144</v>
      </c>
      <c r="AH187" t="s">
        <v>4698</v>
      </c>
      <c r="AI187" t="s">
        <v>142</v>
      </c>
      <c r="AJ187" t="s">
        <v>22141</v>
      </c>
      <c r="AK187" t="s">
        <v>143</v>
      </c>
      <c r="AL187" t="s">
        <v>144</v>
      </c>
      <c r="AM187" t="s">
        <v>3328</v>
      </c>
      <c r="DJ187">
        <v>20</v>
      </c>
      <c r="DK187">
        <v>200200</v>
      </c>
      <c r="DL187">
        <v>31</v>
      </c>
      <c r="DM187">
        <v>1148003.2827403201</v>
      </c>
      <c r="DN187">
        <v>1916324.01122259</v>
      </c>
      <c r="DO187">
        <v>41.926343459999998</v>
      </c>
      <c r="DP187">
        <v>-87.731579120999996</v>
      </c>
      <c r="DQ187" t="s">
        <v>22142</v>
      </c>
      <c r="DR187">
        <v>18</v>
      </c>
    </row>
    <row r="188" spans="1:123" x14ac:dyDescent="0.25">
      <c r="A188">
        <v>3163921</v>
      </c>
      <c r="B188" t="s">
        <v>653</v>
      </c>
      <c r="C188" t="s">
        <v>654</v>
      </c>
      <c r="D188">
        <v>100905527</v>
      </c>
      <c r="E188" t="s">
        <v>249</v>
      </c>
      <c r="F188" s="2">
        <v>350000</v>
      </c>
      <c r="G188">
        <v>10000</v>
      </c>
      <c r="H188" t="s">
        <v>287</v>
      </c>
      <c r="I188" t="s">
        <v>4484</v>
      </c>
      <c r="J188" t="s">
        <v>488</v>
      </c>
      <c r="K188" s="2" t="str">
        <f t="shared" si="2"/>
        <v>10000 W OHARE ST</v>
      </c>
      <c r="L188" t="s">
        <v>16440</v>
      </c>
      <c r="M188" t="s">
        <v>16441</v>
      </c>
      <c r="N188" t="s">
        <v>3244</v>
      </c>
      <c r="O188" t="s">
        <v>293</v>
      </c>
      <c r="P188">
        <v>44208</v>
      </c>
      <c r="Q188">
        <v>8</v>
      </c>
      <c r="R188">
        <v>175</v>
      </c>
      <c r="S188">
        <v>0</v>
      </c>
      <c r="T188">
        <v>25</v>
      </c>
      <c r="U188">
        <v>200</v>
      </c>
      <c r="V188">
        <v>0</v>
      </c>
      <c r="W188">
        <v>0</v>
      </c>
      <c r="X188">
        <v>0</v>
      </c>
      <c r="Y188">
        <v>0</v>
      </c>
      <c r="Z188">
        <v>0</v>
      </c>
      <c r="AA188">
        <v>0</v>
      </c>
      <c r="AB188">
        <v>0</v>
      </c>
      <c r="AC188">
        <v>0</v>
      </c>
      <c r="AD188">
        <v>200</v>
      </c>
      <c r="AE188" t="s">
        <v>142</v>
      </c>
      <c r="AF188" t="s">
        <v>143</v>
      </c>
      <c r="AG188" t="s">
        <v>144</v>
      </c>
      <c r="AH188" t="s">
        <v>675</v>
      </c>
      <c r="AI188" t="s">
        <v>152</v>
      </c>
      <c r="AJ188" t="s">
        <v>16442</v>
      </c>
      <c r="AK188" t="s">
        <v>430</v>
      </c>
      <c r="AL188" t="s">
        <v>144</v>
      </c>
      <c r="AM188" t="s">
        <v>431</v>
      </c>
      <c r="AN188" t="s">
        <v>185</v>
      </c>
      <c r="AO188" t="s">
        <v>3050</v>
      </c>
      <c r="AP188" t="s">
        <v>143</v>
      </c>
      <c r="AQ188" t="s">
        <v>144</v>
      </c>
      <c r="AR188" t="s">
        <v>928</v>
      </c>
      <c r="DJ188">
        <v>76</v>
      </c>
      <c r="DK188">
        <v>980000</v>
      </c>
      <c r="DL188">
        <v>41</v>
      </c>
      <c r="DR188">
        <v>18</v>
      </c>
      <c r="DS188" t="s">
        <v>1041</v>
      </c>
    </row>
    <row r="189" spans="1:123" x14ac:dyDescent="0.25">
      <c r="A189">
        <v>3167581</v>
      </c>
      <c r="B189" t="s">
        <v>730</v>
      </c>
      <c r="C189">
        <v>17104000121008</v>
      </c>
      <c r="D189">
        <v>100908281</v>
      </c>
      <c r="E189" t="s">
        <v>8150</v>
      </c>
      <c r="F189" s="2">
        <v>350000</v>
      </c>
      <c r="G189">
        <v>400</v>
      </c>
      <c r="H189" t="s">
        <v>735</v>
      </c>
      <c r="I189" t="s">
        <v>736</v>
      </c>
      <c r="J189" t="s">
        <v>488</v>
      </c>
      <c r="K189" s="2" t="str">
        <f t="shared" si="2"/>
        <v>400 E RANDOLPH ST</v>
      </c>
      <c r="L189" t="s">
        <v>744</v>
      </c>
      <c r="M189" t="s">
        <v>18091</v>
      </c>
      <c r="N189" t="s">
        <v>134</v>
      </c>
      <c r="O189" t="s">
        <v>135</v>
      </c>
      <c r="P189">
        <v>44243</v>
      </c>
      <c r="Q189">
        <v>56</v>
      </c>
      <c r="R189">
        <v>4455.68</v>
      </c>
      <c r="S189">
        <v>75</v>
      </c>
      <c r="T189">
        <v>0</v>
      </c>
      <c r="U189">
        <v>4530.68</v>
      </c>
      <c r="V189">
        <v>0</v>
      </c>
      <c r="W189">
        <v>0</v>
      </c>
      <c r="X189">
        <v>0</v>
      </c>
      <c r="Y189">
        <v>0</v>
      </c>
      <c r="Z189">
        <v>0</v>
      </c>
      <c r="AA189">
        <v>0</v>
      </c>
      <c r="AB189">
        <v>0</v>
      </c>
      <c r="AC189">
        <v>0</v>
      </c>
      <c r="AD189">
        <v>4530.68</v>
      </c>
      <c r="AE189" t="s">
        <v>146</v>
      </c>
      <c r="AF189" t="s">
        <v>143</v>
      </c>
      <c r="AG189" t="s">
        <v>144</v>
      </c>
      <c r="AH189" t="s">
        <v>743</v>
      </c>
      <c r="AI189" t="s">
        <v>149</v>
      </c>
      <c r="AJ189" t="s">
        <v>745</v>
      </c>
      <c r="AK189" t="s">
        <v>746</v>
      </c>
      <c r="AL189" t="s">
        <v>144</v>
      </c>
      <c r="AM189" t="s">
        <v>747</v>
      </c>
      <c r="AN189" t="s">
        <v>152</v>
      </c>
      <c r="AO189" t="s">
        <v>748</v>
      </c>
      <c r="AP189" t="s">
        <v>143</v>
      </c>
      <c r="AQ189" t="s">
        <v>144</v>
      </c>
      <c r="AR189" t="s">
        <v>749</v>
      </c>
      <c r="AS189" t="s">
        <v>158</v>
      </c>
      <c r="AT189" t="s">
        <v>753</v>
      </c>
      <c r="AU189" t="s">
        <v>567</v>
      </c>
      <c r="AV189" t="s">
        <v>144</v>
      </c>
      <c r="AW189" t="s">
        <v>754</v>
      </c>
      <c r="AX189" t="s">
        <v>142</v>
      </c>
      <c r="AY189" t="s">
        <v>737</v>
      </c>
      <c r="AZ189" t="s">
        <v>143</v>
      </c>
      <c r="BA189" t="s">
        <v>144</v>
      </c>
      <c r="BB189" t="s">
        <v>743</v>
      </c>
      <c r="DA189" t="s">
        <v>758</v>
      </c>
      <c r="DJ189">
        <v>32</v>
      </c>
      <c r="DK189">
        <v>320100</v>
      </c>
      <c r="DL189">
        <v>42</v>
      </c>
      <c r="DM189">
        <v>1179242.68333031</v>
      </c>
      <c r="DN189">
        <v>1901368.6376368301</v>
      </c>
      <c r="DO189">
        <v>41.884646365000002</v>
      </c>
      <c r="DP189">
        <v>-87.617248496000002</v>
      </c>
      <c r="DQ189" t="s">
        <v>766</v>
      </c>
      <c r="DR189">
        <v>18</v>
      </c>
      <c r="DS189" t="s">
        <v>1311</v>
      </c>
    </row>
    <row r="190" spans="1:123" x14ac:dyDescent="0.25">
      <c r="A190" t="s">
        <v>5204</v>
      </c>
      <c r="B190" t="s">
        <v>5205</v>
      </c>
      <c r="C190" t="s">
        <v>5206</v>
      </c>
      <c r="D190" t="s">
        <v>5207</v>
      </c>
      <c r="E190" s="1" t="s">
        <v>4707</v>
      </c>
      <c r="F190" s="43">
        <v>350000</v>
      </c>
      <c r="G190" t="s">
        <v>5208</v>
      </c>
      <c r="H190" t="s">
        <v>129</v>
      </c>
      <c r="I190" t="s">
        <v>2980</v>
      </c>
      <c r="J190" t="s">
        <v>2981</v>
      </c>
      <c r="K190" s="2" t="str">
        <f t="shared" si="2"/>
        <v>120 S RIVERSIDE PLZ</v>
      </c>
      <c r="L190" t="s">
        <v>5209</v>
      </c>
      <c r="M190" t="s">
        <v>5210</v>
      </c>
      <c r="N190" s="2" t="s">
        <v>134</v>
      </c>
      <c r="O190" t="s">
        <v>920</v>
      </c>
      <c r="P190" t="s">
        <v>4709</v>
      </c>
      <c r="Q190" t="s">
        <v>140</v>
      </c>
      <c r="R190" t="s">
        <v>5211</v>
      </c>
      <c r="S190" t="s">
        <v>331</v>
      </c>
      <c r="T190" t="s">
        <v>140</v>
      </c>
      <c r="U190" t="s">
        <v>5212</v>
      </c>
      <c r="V190" t="s">
        <v>140</v>
      </c>
      <c r="W190" t="s">
        <v>140</v>
      </c>
      <c r="X190" t="s">
        <v>140</v>
      </c>
      <c r="Y190" t="s">
        <v>140</v>
      </c>
      <c r="Z190" t="s">
        <v>140</v>
      </c>
      <c r="AA190" t="s">
        <v>140</v>
      </c>
      <c r="AB190" t="s">
        <v>140</v>
      </c>
      <c r="AC190" t="s">
        <v>140</v>
      </c>
      <c r="AD190" t="s">
        <v>5212</v>
      </c>
      <c r="AE190" t="s">
        <v>923</v>
      </c>
      <c r="AF190" t="s">
        <v>143</v>
      </c>
      <c r="AG190" t="s">
        <v>144</v>
      </c>
      <c r="AH190" t="s">
        <v>341</v>
      </c>
      <c r="AI190" t="s">
        <v>149</v>
      </c>
      <c r="AJ190" t="s">
        <v>2833</v>
      </c>
      <c r="AK190" t="s">
        <v>143</v>
      </c>
      <c r="AL190" t="s">
        <v>144</v>
      </c>
      <c r="AM190" t="s">
        <v>884</v>
      </c>
      <c r="AN190" t="s">
        <v>193</v>
      </c>
      <c r="AO190" t="s">
        <v>400</v>
      </c>
      <c r="AP190" t="s">
        <v>143</v>
      </c>
      <c r="AQ190" t="s">
        <v>144</v>
      </c>
      <c r="AR190" t="s">
        <v>200</v>
      </c>
      <c r="AS190" t="s">
        <v>152</v>
      </c>
      <c r="AT190" t="s">
        <v>2770</v>
      </c>
      <c r="AU190" t="s">
        <v>1100</v>
      </c>
      <c r="AV190" t="s">
        <v>144</v>
      </c>
      <c r="AW190" t="s">
        <v>1101</v>
      </c>
      <c r="AX190" t="s">
        <v>230</v>
      </c>
      <c r="AY190" t="s">
        <v>5213</v>
      </c>
      <c r="AZ190" t="s">
        <v>143</v>
      </c>
      <c r="BA190" t="s">
        <v>144</v>
      </c>
      <c r="BB190" t="s">
        <v>884</v>
      </c>
      <c r="BC190" t="s">
        <v>154</v>
      </c>
      <c r="BD190" t="s">
        <v>2772</v>
      </c>
      <c r="BE190" t="s">
        <v>143</v>
      </c>
      <c r="BF190" t="s">
        <v>144</v>
      </c>
      <c r="BG190" t="s">
        <v>2773</v>
      </c>
      <c r="BH190" t="s">
        <v>158</v>
      </c>
      <c r="BI190" t="s">
        <v>2774</v>
      </c>
      <c r="BJ190" t="s">
        <v>143</v>
      </c>
      <c r="BK190" t="s">
        <v>144</v>
      </c>
      <c r="BL190" t="s">
        <v>2775</v>
      </c>
      <c r="DJ190" t="s">
        <v>578</v>
      </c>
      <c r="DK190" t="s">
        <v>2990</v>
      </c>
      <c r="DL190" t="s">
        <v>761</v>
      </c>
      <c r="DM190" t="s">
        <v>5214</v>
      </c>
      <c r="DN190" t="s">
        <v>5215</v>
      </c>
      <c r="DO190" t="s">
        <v>5216</v>
      </c>
      <c r="DP190" t="s">
        <v>5217</v>
      </c>
      <c r="DQ190" t="s">
        <v>5218</v>
      </c>
      <c r="DR190" t="s">
        <v>168</v>
      </c>
      <c r="DS190" t="s">
        <v>1374</v>
      </c>
    </row>
    <row r="191" spans="1:123" x14ac:dyDescent="0.25">
      <c r="A191" t="s">
        <v>3484</v>
      </c>
      <c r="B191" t="s">
        <v>1344</v>
      </c>
      <c r="C191" t="s">
        <v>1345</v>
      </c>
      <c r="D191" t="s">
        <v>3485</v>
      </c>
      <c r="E191" s="1" t="s">
        <v>2949</v>
      </c>
      <c r="F191" s="43">
        <v>350000</v>
      </c>
      <c r="G191" t="s">
        <v>1349</v>
      </c>
      <c r="H191" t="s">
        <v>176</v>
      </c>
      <c r="I191" t="s">
        <v>1350</v>
      </c>
      <c r="J191" t="s">
        <v>131</v>
      </c>
      <c r="K191" s="2" t="str">
        <f t="shared" si="2"/>
        <v>500 N MICHIGAN AVE</v>
      </c>
      <c r="L191" t="s">
        <v>2695</v>
      </c>
      <c r="M191" t="s">
        <v>3486</v>
      </c>
      <c r="N191" s="2" t="s">
        <v>134</v>
      </c>
      <c r="O191" t="s">
        <v>920</v>
      </c>
      <c r="P191" t="s">
        <v>2952</v>
      </c>
      <c r="Q191" t="s">
        <v>140</v>
      </c>
      <c r="R191" t="s">
        <v>3487</v>
      </c>
      <c r="S191" t="s">
        <v>331</v>
      </c>
      <c r="T191" t="s">
        <v>140</v>
      </c>
      <c r="U191" t="s">
        <v>3488</v>
      </c>
      <c r="V191" t="s">
        <v>140</v>
      </c>
      <c r="W191" t="s">
        <v>140</v>
      </c>
      <c r="X191" t="s">
        <v>140</v>
      </c>
      <c r="Y191" t="s">
        <v>140</v>
      </c>
      <c r="Z191" t="s">
        <v>140</v>
      </c>
      <c r="AA191" t="s">
        <v>140</v>
      </c>
      <c r="AB191" t="s">
        <v>140</v>
      </c>
      <c r="AC191" t="s">
        <v>140</v>
      </c>
      <c r="AD191" t="s">
        <v>3488</v>
      </c>
      <c r="AE191" t="s">
        <v>923</v>
      </c>
      <c r="AF191" t="s">
        <v>1161</v>
      </c>
      <c r="AG191" t="s">
        <v>144</v>
      </c>
      <c r="AH191" t="s">
        <v>2270</v>
      </c>
      <c r="AI191" t="s">
        <v>149</v>
      </c>
      <c r="AJ191" t="s">
        <v>3489</v>
      </c>
      <c r="AK191" t="s">
        <v>1995</v>
      </c>
      <c r="AL191" t="s">
        <v>144</v>
      </c>
      <c r="AM191" t="s">
        <v>3490</v>
      </c>
      <c r="AN191" t="s">
        <v>152</v>
      </c>
      <c r="AO191" t="s">
        <v>2834</v>
      </c>
      <c r="AP191" t="s">
        <v>672</v>
      </c>
      <c r="AQ191" t="s">
        <v>144</v>
      </c>
      <c r="AR191" t="s">
        <v>2835</v>
      </c>
      <c r="AS191" t="s">
        <v>142</v>
      </c>
      <c r="AT191" t="s">
        <v>3491</v>
      </c>
      <c r="AU191" t="s">
        <v>391</v>
      </c>
      <c r="AV191" t="s">
        <v>392</v>
      </c>
      <c r="AW191" t="s">
        <v>393</v>
      </c>
      <c r="AX191" t="s">
        <v>154</v>
      </c>
      <c r="AY191" t="s">
        <v>3492</v>
      </c>
      <c r="AZ191" t="s">
        <v>143</v>
      </c>
      <c r="BA191" t="s">
        <v>144</v>
      </c>
      <c r="BB191" t="s">
        <v>3493</v>
      </c>
      <c r="BC191" t="s">
        <v>158</v>
      </c>
      <c r="BD191" t="s">
        <v>2774</v>
      </c>
      <c r="BE191" t="s">
        <v>143</v>
      </c>
      <c r="BF191" t="s">
        <v>144</v>
      </c>
      <c r="BG191" t="s">
        <v>2775</v>
      </c>
      <c r="DJ191" t="s">
        <v>908</v>
      </c>
      <c r="DK191" t="s">
        <v>1368</v>
      </c>
      <c r="DL191" t="s">
        <v>761</v>
      </c>
      <c r="DM191" t="s">
        <v>1369</v>
      </c>
      <c r="DN191" t="s">
        <v>1370</v>
      </c>
      <c r="DO191" t="s">
        <v>1371</v>
      </c>
      <c r="DP191" t="s">
        <v>1372</v>
      </c>
      <c r="DQ191" t="s">
        <v>1373</v>
      </c>
      <c r="DR191" t="s">
        <v>168</v>
      </c>
    </row>
    <row r="192" spans="1:123" x14ac:dyDescent="0.25">
      <c r="A192">
        <v>3174322</v>
      </c>
      <c r="B192" t="s">
        <v>13337</v>
      </c>
      <c r="C192" t="s">
        <v>13338</v>
      </c>
      <c r="D192">
        <v>100913100</v>
      </c>
      <c r="E192" t="s">
        <v>11138</v>
      </c>
      <c r="F192" s="2">
        <v>347686</v>
      </c>
      <c r="G192">
        <v>711</v>
      </c>
      <c r="H192" t="s">
        <v>129</v>
      </c>
      <c r="I192" t="s">
        <v>2694</v>
      </c>
      <c r="J192" t="s">
        <v>488</v>
      </c>
      <c r="K192" s="2" t="str">
        <f t="shared" si="2"/>
        <v>711 S DEARBORN ST</v>
      </c>
      <c r="L192" t="s">
        <v>13339</v>
      </c>
      <c r="M192" t="s">
        <v>13340</v>
      </c>
      <c r="N192" t="s">
        <v>10213</v>
      </c>
      <c r="O192" t="s">
        <v>10214</v>
      </c>
      <c r="P192">
        <v>44272</v>
      </c>
      <c r="Q192">
        <v>7</v>
      </c>
      <c r="R192">
        <v>510</v>
      </c>
      <c r="S192">
        <v>0</v>
      </c>
      <c r="T192">
        <v>0</v>
      </c>
      <c r="U192">
        <v>510</v>
      </c>
      <c r="V192">
        <v>0</v>
      </c>
      <c r="W192">
        <v>0</v>
      </c>
      <c r="X192">
        <v>0</v>
      </c>
      <c r="Y192">
        <v>0</v>
      </c>
      <c r="Z192">
        <v>0</v>
      </c>
      <c r="AA192">
        <v>0</v>
      </c>
      <c r="AB192">
        <v>0</v>
      </c>
      <c r="AC192">
        <v>0</v>
      </c>
      <c r="AD192">
        <v>510</v>
      </c>
      <c r="AE192" t="s">
        <v>10215</v>
      </c>
      <c r="AF192" t="s">
        <v>338</v>
      </c>
      <c r="AG192" t="s">
        <v>144</v>
      </c>
      <c r="AH192" t="s">
        <v>339</v>
      </c>
      <c r="AI192" t="s">
        <v>142</v>
      </c>
      <c r="AJ192" t="s">
        <v>13341</v>
      </c>
      <c r="AK192" t="s">
        <v>143</v>
      </c>
      <c r="AL192" t="s">
        <v>144</v>
      </c>
      <c r="AM192" t="s">
        <v>1534</v>
      </c>
      <c r="DJ192">
        <v>32</v>
      </c>
      <c r="DK192">
        <v>839000</v>
      </c>
      <c r="DL192">
        <v>4</v>
      </c>
      <c r="DM192">
        <v>1176073.48095558</v>
      </c>
      <c r="DN192">
        <v>1897144.69823912</v>
      </c>
      <c r="DO192">
        <v>41.873127605999997</v>
      </c>
      <c r="DP192">
        <v>-87.629013405999999</v>
      </c>
      <c r="DQ192" t="s">
        <v>13342</v>
      </c>
      <c r="DR192">
        <v>18</v>
      </c>
      <c r="DS192" t="s">
        <v>10220</v>
      </c>
    </row>
    <row r="193" spans="1:123" x14ac:dyDescent="0.25">
      <c r="A193">
        <v>3200897</v>
      </c>
      <c r="D193">
        <v>100932799</v>
      </c>
      <c r="E193" t="s">
        <v>915</v>
      </c>
      <c r="F193" s="2">
        <v>340000</v>
      </c>
      <c r="G193">
        <v>320</v>
      </c>
      <c r="H193" t="s">
        <v>129</v>
      </c>
      <c r="I193" t="s">
        <v>3001</v>
      </c>
      <c r="J193" t="s">
        <v>488</v>
      </c>
      <c r="K193" s="2" t="str">
        <f t="shared" si="2"/>
        <v>320 S CANAL ST</v>
      </c>
      <c r="L193" t="s">
        <v>2246</v>
      </c>
      <c r="M193" t="s">
        <v>25524</v>
      </c>
      <c r="N193" t="s">
        <v>5364</v>
      </c>
      <c r="O193" t="s">
        <v>5365</v>
      </c>
      <c r="P193">
        <v>44404</v>
      </c>
      <c r="Q193">
        <v>0</v>
      </c>
      <c r="R193">
        <v>225</v>
      </c>
      <c r="S193">
        <v>0</v>
      </c>
      <c r="T193">
        <v>0</v>
      </c>
      <c r="U193">
        <v>225</v>
      </c>
      <c r="V193">
        <v>0</v>
      </c>
      <c r="W193">
        <v>0</v>
      </c>
      <c r="X193">
        <v>0</v>
      </c>
      <c r="Y193">
        <v>0</v>
      </c>
      <c r="Z193">
        <v>0</v>
      </c>
      <c r="AA193">
        <v>0</v>
      </c>
      <c r="AB193">
        <v>0</v>
      </c>
      <c r="AC193">
        <v>0</v>
      </c>
      <c r="AD193">
        <v>225</v>
      </c>
      <c r="AE193" t="s">
        <v>149</v>
      </c>
      <c r="AF193" t="s">
        <v>718</v>
      </c>
      <c r="AG193" t="s">
        <v>144</v>
      </c>
      <c r="AH193" t="s">
        <v>2247</v>
      </c>
      <c r="DJ193">
        <v>28</v>
      </c>
      <c r="DK193">
        <v>281900</v>
      </c>
      <c r="DL193">
        <v>42</v>
      </c>
      <c r="DM193">
        <v>1173152.5409461299</v>
      </c>
      <c r="DN193">
        <v>1898667.71299342</v>
      </c>
      <c r="DO193">
        <v>41.877372129999998</v>
      </c>
      <c r="DP193">
        <v>-87.639692292999996</v>
      </c>
      <c r="DQ193" t="s">
        <v>3015</v>
      </c>
      <c r="DR193">
        <v>0</v>
      </c>
    </row>
    <row r="194" spans="1:123" x14ac:dyDescent="0.25">
      <c r="A194">
        <v>3200166</v>
      </c>
      <c r="B194" t="s">
        <v>19034</v>
      </c>
      <c r="C194" t="s">
        <v>14849</v>
      </c>
      <c r="D194">
        <v>100932215</v>
      </c>
      <c r="E194" t="s">
        <v>4463</v>
      </c>
      <c r="F194" s="2">
        <v>336926</v>
      </c>
      <c r="G194">
        <v>210</v>
      </c>
      <c r="H194" t="s">
        <v>129</v>
      </c>
      <c r="I194" t="s">
        <v>4183</v>
      </c>
      <c r="J194" t="s">
        <v>488</v>
      </c>
      <c r="K194" s="2" t="str">
        <f t="shared" ref="K194:K257" si="3">_xlfn.TEXTJOIN(" ", TRUE, G194, H194, I194, J194)</f>
        <v>210 S DESPLAINES ST</v>
      </c>
      <c r="L194" t="s">
        <v>14851</v>
      </c>
      <c r="M194" t="s">
        <v>19035</v>
      </c>
      <c r="N194" t="s">
        <v>3244</v>
      </c>
      <c r="O194" t="s">
        <v>5365</v>
      </c>
      <c r="P194">
        <v>44399</v>
      </c>
      <c r="Q194">
        <v>0</v>
      </c>
      <c r="R194">
        <v>1677</v>
      </c>
      <c r="S194">
        <v>50</v>
      </c>
      <c r="T194">
        <v>0</v>
      </c>
      <c r="U194">
        <v>1727</v>
      </c>
      <c r="V194">
        <v>0</v>
      </c>
      <c r="W194">
        <v>0</v>
      </c>
      <c r="X194">
        <v>0</v>
      </c>
      <c r="Y194">
        <v>0</v>
      </c>
      <c r="Z194">
        <v>0</v>
      </c>
      <c r="AA194">
        <v>0</v>
      </c>
      <c r="AB194">
        <v>0</v>
      </c>
      <c r="AC194">
        <v>0</v>
      </c>
      <c r="AD194">
        <v>1727</v>
      </c>
      <c r="AE194" t="s">
        <v>142</v>
      </c>
      <c r="AF194" t="s">
        <v>143</v>
      </c>
      <c r="AG194" t="s">
        <v>144</v>
      </c>
      <c r="AH194" t="s">
        <v>145</v>
      </c>
      <c r="AI194" t="s">
        <v>152</v>
      </c>
      <c r="AJ194" t="s">
        <v>14673</v>
      </c>
      <c r="AK194" t="s">
        <v>143</v>
      </c>
      <c r="AL194" t="s">
        <v>144</v>
      </c>
      <c r="AM194" t="s">
        <v>1534</v>
      </c>
      <c r="AN194" t="s">
        <v>195</v>
      </c>
      <c r="AO194" t="s">
        <v>15399</v>
      </c>
      <c r="AP194" t="s">
        <v>904</v>
      </c>
      <c r="AQ194" t="s">
        <v>144</v>
      </c>
      <c r="AR194" t="s">
        <v>15400</v>
      </c>
      <c r="DJ194">
        <v>28</v>
      </c>
      <c r="DK194">
        <v>281900</v>
      </c>
      <c r="DL194">
        <v>42</v>
      </c>
      <c r="DM194">
        <v>1171926.73785185</v>
      </c>
      <c r="DN194">
        <v>1899216.8539378501</v>
      </c>
      <c r="DO194">
        <v>41.878906106000002</v>
      </c>
      <c r="DP194">
        <v>-87.644176877999996</v>
      </c>
      <c r="DQ194" t="s">
        <v>14855</v>
      </c>
      <c r="DR194">
        <v>18</v>
      </c>
      <c r="DS194" t="s">
        <v>2421</v>
      </c>
    </row>
    <row r="195" spans="1:123" x14ac:dyDescent="0.25">
      <c r="A195">
        <v>3191819</v>
      </c>
      <c r="B195" t="s">
        <v>12435</v>
      </c>
      <c r="C195" t="s">
        <v>24218</v>
      </c>
      <c r="D195">
        <v>100926219</v>
      </c>
      <c r="E195" t="s">
        <v>2844</v>
      </c>
      <c r="F195" s="2">
        <v>330000</v>
      </c>
      <c r="G195">
        <v>711</v>
      </c>
      <c r="H195" t="s">
        <v>287</v>
      </c>
      <c r="I195" t="s">
        <v>9246</v>
      </c>
      <c r="J195" t="s">
        <v>488</v>
      </c>
      <c r="K195" s="2" t="str">
        <f t="shared" si="3"/>
        <v>711 W SCHILLER ST</v>
      </c>
      <c r="L195" t="s">
        <v>13195</v>
      </c>
      <c r="M195" t="s">
        <v>24219</v>
      </c>
      <c r="N195" t="s">
        <v>10213</v>
      </c>
      <c r="O195" t="s">
        <v>10214</v>
      </c>
      <c r="P195">
        <v>44356</v>
      </c>
      <c r="Q195">
        <v>0</v>
      </c>
      <c r="R195">
        <v>1635</v>
      </c>
      <c r="S195">
        <v>0</v>
      </c>
      <c r="T195">
        <v>0</v>
      </c>
      <c r="U195">
        <v>1635</v>
      </c>
      <c r="V195">
        <v>0</v>
      </c>
      <c r="W195">
        <v>0</v>
      </c>
      <c r="X195">
        <v>0</v>
      </c>
      <c r="Y195">
        <v>0</v>
      </c>
      <c r="Z195">
        <v>0</v>
      </c>
      <c r="AA195">
        <v>0</v>
      </c>
      <c r="AB195">
        <v>0</v>
      </c>
      <c r="AC195">
        <v>0</v>
      </c>
      <c r="AD195">
        <v>1635</v>
      </c>
      <c r="AE195" t="s">
        <v>10215</v>
      </c>
      <c r="AF195" t="s">
        <v>1361</v>
      </c>
      <c r="AG195" t="s">
        <v>144</v>
      </c>
      <c r="AH195" t="s">
        <v>13197</v>
      </c>
      <c r="AI195" t="s">
        <v>142</v>
      </c>
      <c r="AJ195" t="s">
        <v>24220</v>
      </c>
      <c r="DJ195">
        <v>8</v>
      </c>
      <c r="DK195">
        <v>842200</v>
      </c>
      <c r="DL195">
        <v>27</v>
      </c>
      <c r="DM195">
        <v>1171185.6855724601</v>
      </c>
      <c r="DN195">
        <v>1909582.1139706699</v>
      </c>
      <c r="DO195">
        <v>41.907365319999997</v>
      </c>
      <c r="DP195">
        <v>-87.646593242999998</v>
      </c>
      <c r="DQ195" t="s">
        <v>12438</v>
      </c>
      <c r="DR195">
        <v>18</v>
      </c>
    </row>
    <row r="196" spans="1:123" x14ac:dyDescent="0.25">
      <c r="A196">
        <v>3220619</v>
      </c>
      <c r="B196" t="s">
        <v>18584</v>
      </c>
      <c r="C196" t="s">
        <v>18585</v>
      </c>
      <c r="D196">
        <v>100946418</v>
      </c>
      <c r="E196" t="s">
        <v>9621</v>
      </c>
      <c r="F196" s="2">
        <v>329290</v>
      </c>
      <c r="G196">
        <v>9400</v>
      </c>
      <c r="H196" t="s">
        <v>129</v>
      </c>
      <c r="I196" t="s">
        <v>1464</v>
      </c>
      <c r="J196" t="s">
        <v>131</v>
      </c>
      <c r="K196" s="2" t="str">
        <f t="shared" si="3"/>
        <v>9400 S ASHLAND AVE</v>
      </c>
      <c r="L196" t="s">
        <v>18586</v>
      </c>
      <c r="M196" t="s">
        <v>18587</v>
      </c>
      <c r="N196" t="s">
        <v>3244</v>
      </c>
      <c r="O196" t="s">
        <v>5365</v>
      </c>
      <c r="P196">
        <v>44497</v>
      </c>
      <c r="Q196">
        <v>0</v>
      </c>
      <c r="R196">
        <v>450</v>
      </c>
      <c r="S196">
        <v>0</v>
      </c>
      <c r="T196">
        <v>0</v>
      </c>
      <c r="U196">
        <v>450</v>
      </c>
      <c r="V196">
        <v>0</v>
      </c>
      <c r="W196">
        <v>0</v>
      </c>
      <c r="X196">
        <v>0</v>
      </c>
      <c r="Y196">
        <v>0</v>
      </c>
      <c r="Z196">
        <v>0</v>
      </c>
      <c r="AA196">
        <v>0</v>
      </c>
      <c r="AB196">
        <v>0</v>
      </c>
      <c r="AC196">
        <v>0</v>
      </c>
      <c r="AD196">
        <v>450</v>
      </c>
      <c r="AE196" t="s">
        <v>185</v>
      </c>
      <c r="AF196" t="s">
        <v>143</v>
      </c>
      <c r="AG196" t="s">
        <v>144</v>
      </c>
      <c r="AH196" t="s">
        <v>813</v>
      </c>
      <c r="DJ196">
        <v>73</v>
      </c>
      <c r="DK196">
        <v>730300</v>
      </c>
      <c r="DL196">
        <v>21</v>
      </c>
      <c r="DM196">
        <v>1167281.29514547</v>
      </c>
      <c r="DN196">
        <v>1842343.88071267</v>
      </c>
      <c r="DO196">
        <v>41.722941218000003</v>
      </c>
      <c r="DP196">
        <v>-87.662862871000002</v>
      </c>
      <c r="DQ196" t="s">
        <v>18588</v>
      </c>
      <c r="DR196">
        <v>18</v>
      </c>
      <c r="DS196" t="s">
        <v>1285</v>
      </c>
    </row>
    <row r="197" spans="1:123" x14ac:dyDescent="0.25">
      <c r="A197">
        <v>3218669</v>
      </c>
      <c r="B197" t="s">
        <v>28029</v>
      </c>
      <c r="C197" t="s">
        <v>28030</v>
      </c>
      <c r="D197">
        <v>100945033</v>
      </c>
      <c r="E197" t="s">
        <v>5286</v>
      </c>
      <c r="F197" s="2">
        <v>328000</v>
      </c>
      <c r="G197">
        <v>2545</v>
      </c>
      <c r="H197" t="s">
        <v>287</v>
      </c>
      <c r="I197" t="s">
        <v>28031</v>
      </c>
      <c r="J197" t="s">
        <v>131</v>
      </c>
      <c r="K197" s="2" t="str">
        <f t="shared" si="3"/>
        <v>2545 W FITCH AVE</v>
      </c>
      <c r="L197" t="s">
        <v>13530</v>
      </c>
      <c r="M197" t="s">
        <v>28032</v>
      </c>
      <c r="N197" t="s">
        <v>10213</v>
      </c>
      <c r="O197" t="s">
        <v>10214</v>
      </c>
      <c r="P197">
        <v>44489</v>
      </c>
      <c r="Q197">
        <v>0</v>
      </c>
      <c r="R197">
        <v>1335</v>
      </c>
      <c r="S197">
        <v>0</v>
      </c>
      <c r="T197">
        <v>0</v>
      </c>
      <c r="U197">
        <v>1335</v>
      </c>
      <c r="V197">
        <v>0</v>
      </c>
      <c r="W197">
        <v>0</v>
      </c>
      <c r="X197">
        <v>0</v>
      </c>
      <c r="Y197">
        <v>0</v>
      </c>
      <c r="Z197">
        <v>0</v>
      </c>
      <c r="AA197">
        <v>0</v>
      </c>
      <c r="AB197">
        <v>0</v>
      </c>
      <c r="AC197">
        <v>0</v>
      </c>
      <c r="AD197">
        <v>1335</v>
      </c>
      <c r="AE197" t="s">
        <v>10215</v>
      </c>
      <c r="AF197" t="s">
        <v>13532</v>
      </c>
      <c r="AG197" t="s">
        <v>144</v>
      </c>
      <c r="AH197" t="s">
        <v>13533</v>
      </c>
      <c r="AI197" t="s">
        <v>142</v>
      </c>
      <c r="AJ197" t="s">
        <v>28033</v>
      </c>
      <c r="AK197" t="s">
        <v>143</v>
      </c>
      <c r="AL197" t="s">
        <v>144</v>
      </c>
      <c r="AM197" t="s">
        <v>5862</v>
      </c>
      <c r="DJ197">
        <v>2</v>
      </c>
      <c r="DK197">
        <v>20302</v>
      </c>
      <c r="DL197">
        <v>50</v>
      </c>
      <c r="DM197">
        <v>1157900.69807738</v>
      </c>
      <c r="DN197">
        <v>1947310.41211165</v>
      </c>
      <c r="DO197">
        <v>42.011175414999997</v>
      </c>
      <c r="DP197">
        <v>-87.694361424999997</v>
      </c>
      <c r="DQ197" t="s">
        <v>28034</v>
      </c>
      <c r="DR197">
        <v>18</v>
      </c>
    </row>
    <row r="198" spans="1:123" x14ac:dyDescent="0.25">
      <c r="A198">
        <v>3195944</v>
      </c>
      <c r="D198">
        <v>100929128</v>
      </c>
      <c r="E198" t="s">
        <v>5175</v>
      </c>
      <c r="F198" s="2">
        <v>325000</v>
      </c>
      <c r="G198">
        <v>337</v>
      </c>
      <c r="H198" t="s">
        <v>735</v>
      </c>
      <c r="I198" t="s">
        <v>736</v>
      </c>
      <c r="J198" t="s">
        <v>488</v>
      </c>
      <c r="K198" s="2" t="str">
        <f t="shared" si="3"/>
        <v>337 E RANDOLPH ST</v>
      </c>
      <c r="L198" t="s">
        <v>14356</v>
      </c>
      <c r="M198" t="s">
        <v>14750</v>
      </c>
      <c r="N198" t="s">
        <v>385</v>
      </c>
      <c r="O198" t="s">
        <v>135</v>
      </c>
      <c r="P198">
        <v>44392</v>
      </c>
      <c r="Q198">
        <v>0</v>
      </c>
      <c r="R198">
        <v>4220.8599999999997</v>
      </c>
      <c r="S198">
        <v>75</v>
      </c>
      <c r="T198">
        <v>0</v>
      </c>
      <c r="U198">
        <v>4295.8599999999997</v>
      </c>
      <c r="V198">
        <v>0</v>
      </c>
      <c r="W198">
        <v>0</v>
      </c>
      <c r="X198">
        <v>0</v>
      </c>
      <c r="Y198">
        <v>0</v>
      </c>
      <c r="Z198">
        <v>0</v>
      </c>
      <c r="AA198">
        <v>0</v>
      </c>
      <c r="AB198">
        <v>0</v>
      </c>
      <c r="AC198">
        <v>0</v>
      </c>
      <c r="AD198">
        <v>4295.8599999999997</v>
      </c>
      <c r="AE198" t="s">
        <v>12668</v>
      </c>
      <c r="AF198" t="s">
        <v>10394</v>
      </c>
      <c r="AG198" t="s">
        <v>144</v>
      </c>
      <c r="AH198" t="s">
        <v>1424</v>
      </c>
      <c r="AI198" t="s">
        <v>146</v>
      </c>
      <c r="AJ198" t="s">
        <v>14358</v>
      </c>
      <c r="AK198" t="s">
        <v>143</v>
      </c>
      <c r="AL198" t="s">
        <v>144</v>
      </c>
      <c r="AM198" t="s">
        <v>1764</v>
      </c>
      <c r="AN198" t="s">
        <v>230</v>
      </c>
      <c r="AO198" t="s">
        <v>14751</v>
      </c>
      <c r="AP198" t="s">
        <v>5129</v>
      </c>
      <c r="AQ198" t="s">
        <v>2703</v>
      </c>
      <c r="AR198" t="s">
        <v>14752</v>
      </c>
      <c r="DJ198">
        <v>32</v>
      </c>
      <c r="DK198">
        <v>320100</v>
      </c>
      <c r="DL198">
        <v>42</v>
      </c>
      <c r="DM198">
        <v>1178674.6994602</v>
      </c>
      <c r="DN198">
        <v>1901209.1124440699</v>
      </c>
      <c r="DO198">
        <v>41.884221607000001</v>
      </c>
      <c r="DP198">
        <v>-87.619339058999998</v>
      </c>
      <c r="DQ198" t="s">
        <v>14388</v>
      </c>
      <c r="DR198">
        <v>0</v>
      </c>
      <c r="DS198" t="s">
        <v>1239</v>
      </c>
    </row>
    <row r="199" spans="1:123" x14ac:dyDescent="0.25">
      <c r="A199">
        <v>3159879</v>
      </c>
      <c r="B199" t="s">
        <v>19860</v>
      </c>
      <c r="C199">
        <v>99999999999999</v>
      </c>
      <c r="D199">
        <v>100902642</v>
      </c>
      <c r="E199" t="s">
        <v>2844</v>
      </c>
      <c r="F199" s="2">
        <v>323000</v>
      </c>
      <c r="G199">
        <v>425</v>
      </c>
      <c r="H199" t="s">
        <v>735</v>
      </c>
      <c r="I199" t="s">
        <v>1964</v>
      </c>
      <c r="K199" s="2" t="str">
        <f t="shared" si="3"/>
        <v>425 E RIVERWALK</v>
      </c>
      <c r="L199" t="s">
        <v>19861</v>
      </c>
      <c r="M199" t="s">
        <v>19862</v>
      </c>
      <c r="N199" t="s">
        <v>385</v>
      </c>
      <c r="O199" t="s">
        <v>135</v>
      </c>
      <c r="P199">
        <v>44316</v>
      </c>
      <c r="Q199">
        <v>40</v>
      </c>
      <c r="R199">
        <v>750</v>
      </c>
      <c r="S199">
        <v>75</v>
      </c>
      <c r="T199">
        <v>0</v>
      </c>
      <c r="U199">
        <v>825</v>
      </c>
      <c r="V199">
        <v>0</v>
      </c>
      <c r="W199">
        <v>0</v>
      </c>
      <c r="X199">
        <v>0</v>
      </c>
      <c r="Y199">
        <v>0</v>
      </c>
      <c r="Z199">
        <v>0</v>
      </c>
      <c r="AA199">
        <v>0</v>
      </c>
      <c r="AB199">
        <v>0</v>
      </c>
      <c r="AC199">
        <v>0</v>
      </c>
      <c r="AD199">
        <v>825</v>
      </c>
      <c r="AE199" t="s">
        <v>142</v>
      </c>
      <c r="AF199" t="s">
        <v>143</v>
      </c>
      <c r="AG199" t="s">
        <v>144</v>
      </c>
      <c r="AH199" t="s">
        <v>743</v>
      </c>
      <c r="AI199" t="s">
        <v>146</v>
      </c>
      <c r="AJ199" t="s">
        <v>1179</v>
      </c>
      <c r="AK199" t="s">
        <v>1185</v>
      </c>
      <c r="AL199" t="s">
        <v>144</v>
      </c>
      <c r="AM199" t="s">
        <v>1186</v>
      </c>
      <c r="AN199" t="s">
        <v>152</v>
      </c>
      <c r="AO199" t="s">
        <v>19863</v>
      </c>
      <c r="AP199" t="s">
        <v>143</v>
      </c>
      <c r="AQ199" t="s">
        <v>144</v>
      </c>
      <c r="AR199" t="s">
        <v>260</v>
      </c>
      <c r="AS199" t="s">
        <v>195</v>
      </c>
      <c r="AT199" t="s">
        <v>16711</v>
      </c>
      <c r="AU199" t="s">
        <v>857</v>
      </c>
      <c r="AV199" t="s">
        <v>144</v>
      </c>
      <c r="AW199" t="s">
        <v>4733</v>
      </c>
      <c r="DJ199">
        <v>32</v>
      </c>
      <c r="DK199">
        <v>320100</v>
      </c>
      <c r="DL199">
        <v>42</v>
      </c>
      <c r="DM199">
        <v>1179417.5476226399</v>
      </c>
      <c r="DN199">
        <v>1902514.73518013</v>
      </c>
      <c r="DO199">
        <v>41.887787306</v>
      </c>
      <c r="DP199">
        <v>-87.616571226000005</v>
      </c>
      <c r="DQ199" t="s">
        <v>19864</v>
      </c>
      <c r="DR199">
        <v>18</v>
      </c>
    </row>
    <row r="200" spans="1:123" x14ac:dyDescent="0.25">
      <c r="A200">
        <v>3223350</v>
      </c>
      <c r="D200">
        <v>100948262</v>
      </c>
      <c r="E200" t="s">
        <v>12222</v>
      </c>
      <c r="F200" s="2">
        <v>321560</v>
      </c>
      <c r="G200">
        <v>2</v>
      </c>
      <c r="H200" t="s">
        <v>176</v>
      </c>
      <c r="I200" t="s">
        <v>2980</v>
      </c>
      <c r="J200" t="s">
        <v>2981</v>
      </c>
      <c r="K200" s="2" t="str">
        <f t="shared" si="3"/>
        <v>2 N RIVERSIDE PLZ</v>
      </c>
      <c r="L200" t="s">
        <v>28428</v>
      </c>
      <c r="M200" t="s">
        <v>28429</v>
      </c>
      <c r="N200" t="s">
        <v>5364</v>
      </c>
      <c r="O200" t="s">
        <v>5365</v>
      </c>
      <c r="P200">
        <v>44511</v>
      </c>
      <c r="Q200">
        <v>0</v>
      </c>
      <c r="R200">
        <v>225</v>
      </c>
      <c r="S200">
        <v>0</v>
      </c>
      <c r="T200">
        <v>0</v>
      </c>
      <c r="U200">
        <v>225</v>
      </c>
      <c r="V200">
        <v>0</v>
      </c>
      <c r="W200">
        <v>0</v>
      </c>
      <c r="X200">
        <v>0</v>
      </c>
      <c r="Y200">
        <v>0</v>
      </c>
      <c r="Z200">
        <v>0</v>
      </c>
      <c r="AA200">
        <v>0</v>
      </c>
      <c r="AB200">
        <v>0</v>
      </c>
      <c r="AC200">
        <v>0</v>
      </c>
      <c r="AD200">
        <v>225</v>
      </c>
      <c r="AE200" t="s">
        <v>149</v>
      </c>
      <c r="AF200" t="s">
        <v>1772</v>
      </c>
      <c r="AG200" t="s">
        <v>144</v>
      </c>
      <c r="AH200" t="s">
        <v>1773</v>
      </c>
      <c r="DJ200">
        <v>28</v>
      </c>
      <c r="DK200">
        <v>280100</v>
      </c>
      <c r="DL200">
        <v>42</v>
      </c>
      <c r="DM200">
        <v>1173361.3125927099</v>
      </c>
      <c r="DN200">
        <v>1900347.5391160201</v>
      </c>
      <c r="DO200">
        <v>41.881977048000003</v>
      </c>
      <c r="DP200">
        <v>-87.638875839999997</v>
      </c>
      <c r="DQ200" t="s">
        <v>11400</v>
      </c>
      <c r="DR200">
        <v>0</v>
      </c>
    </row>
    <row r="201" spans="1:123" x14ac:dyDescent="0.25">
      <c r="A201">
        <v>3209672</v>
      </c>
      <c r="B201" t="s">
        <v>18499</v>
      </c>
      <c r="C201" t="s">
        <v>15062</v>
      </c>
      <c r="D201">
        <v>100938679</v>
      </c>
      <c r="E201" t="s">
        <v>6817</v>
      </c>
      <c r="F201" s="2">
        <v>320121</v>
      </c>
      <c r="G201">
        <v>2970</v>
      </c>
      <c r="H201" t="s">
        <v>176</v>
      </c>
      <c r="I201" t="s">
        <v>3128</v>
      </c>
      <c r="J201" t="s">
        <v>595</v>
      </c>
      <c r="K201" s="2" t="str">
        <f t="shared" si="3"/>
        <v>2970 N LAKE SHORE DR</v>
      </c>
      <c r="L201" t="s">
        <v>18240</v>
      </c>
      <c r="M201" t="s">
        <v>18459</v>
      </c>
      <c r="N201" t="s">
        <v>3244</v>
      </c>
      <c r="O201" t="s">
        <v>5365</v>
      </c>
      <c r="P201">
        <v>44446</v>
      </c>
      <c r="Q201">
        <v>0</v>
      </c>
      <c r="R201">
        <v>450</v>
      </c>
      <c r="S201">
        <v>0</v>
      </c>
      <c r="T201">
        <v>0</v>
      </c>
      <c r="U201">
        <v>450</v>
      </c>
      <c r="V201">
        <v>0</v>
      </c>
      <c r="W201">
        <v>0</v>
      </c>
      <c r="X201">
        <v>0</v>
      </c>
      <c r="Y201">
        <v>0</v>
      </c>
      <c r="Z201">
        <v>0</v>
      </c>
      <c r="AA201">
        <v>0</v>
      </c>
      <c r="AB201">
        <v>0</v>
      </c>
      <c r="AC201">
        <v>0</v>
      </c>
      <c r="AD201">
        <v>450</v>
      </c>
      <c r="AE201" t="s">
        <v>152</v>
      </c>
      <c r="AF201" t="s">
        <v>338</v>
      </c>
      <c r="AG201" t="s">
        <v>144</v>
      </c>
      <c r="AH201" t="s">
        <v>339</v>
      </c>
      <c r="AI201" t="s">
        <v>142</v>
      </c>
      <c r="AJ201" t="s">
        <v>18500</v>
      </c>
      <c r="AK201" t="s">
        <v>143</v>
      </c>
      <c r="AL201" t="s">
        <v>144</v>
      </c>
      <c r="AM201" t="s">
        <v>644</v>
      </c>
      <c r="DJ201">
        <v>6</v>
      </c>
      <c r="DK201">
        <v>63303</v>
      </c>
      <c r="DL201">
        <v>44</v>
      </c>
      <c r="DM201">
        <v>1173721.8370775101</v>
      </c>
      <c r="DN201">
        <v>1920198.1109153</v>
      </c>
      <c r="DO201">
        <v>41.936439974999999</v>
      </c>
      <c r="DP201">
        <v>-87.636960235999993</v>
      </c>
      <c r="DQ201" t="s">
        <v>15065</v>
      </c>
      <c r="DR201">
        <v>18</v>
      </c>
      <c r="DS201" t="s">
        <v>1285</v>
      </c>
    </row>
    <row r="202" spans="1:123" x14ac:dyDescent="0.25">
      <c r="A202">
        <v>3220295</v>
      </c>
      <c r="B202" t="s">
        <v>653</v>
      </c>
      <c r="C202" t="s">
        <v>654</v>
      </c>
      <c r="D202">
        <v>100946207</v>
      </c>
      <c r="E202" t="s">
        <v>6868</v>
      </c>
      <c r="F202" s="2">
        <v>319710</v>
      </c>
      <c r="G202">
        <v>10000</v>
      </c>
      <c r="H202" t="s">
        <v>287</v>
      </c>
      <c r="I202" t="s">
        <v>4484</v>
      </c>
      <c r="J202" t="s">
        <v>488</v>
      </c>
      <c r="K202" s="2" t="str">
        <f t="shared" si="3"/>
        <v>10000 W OHARE ST</v>
      </c>
      <c r="L202" t="s">
        <v>28179</v>
      </c>
      <c r="M202" t="s">
        <v>28180</v>
      </c>
      <c r="N202" t="s">
        <v>3244</v>
      </c>
      <c r="O202" t="s">
        <v>5365</v>
      </c>
      <c r="P202">
        <v>44496</v>
      </c>
      <c r="Q202">
        <v>0</v>
      </c>
      <c r="R202">
        <v>500</v>
      </c>
      <c r="S202">
        <v>75</v>
      </c>
      <c r="T202">
        <v>0</v>
      </c>
      <c r="U202">
        <v>575</v>
      </c>
      <c r="V202">
        <v>0</v>
      </c>
      <c r="W202">
        <v>0</v>
      </c>
      <c r="X202">
        <v>0</v>
      </c>
      <c r="Y202">
        <v>0</v>
      </c>
      <c r="Z202">
        <v>0</v>
      </c>
      <c r="AA202">
        <v>0</v>
      </c>
      <c r="AB202">
        <v>0</v>
      </c>
      <c r="AC202">
        <v>0</v>
      </c>
      <c r="AD202">
        <v>575</v>
      </c>
      <c r="AE202" t="s">
        <v>230</v>
      </c>
      <c r="AF202" t="s">
        <v>143</v>
      </c>
      <c r="AG202" t="s">
        <v>144</v>
      </c>
      <c r="AH202" t="s">
        <v>675</v>
      </c>
      <c r="AI202" t="s">
        <v>640</v>
      </c>
      <c r="AJ202" t="s">
        <v>28181</v>
      </c>
      <c r="AK202" t="s">
        <v>6336</v>
      </c>
      <c r="AL202" t="s">
        <v>144</v>
      </c>
      <c r="AM202" t="s">
        <v>6884</v>
      </c>
      <c r="AN202" t="s">
        <v>152</v>
      </c>
      <c r="AO202" t="s">
        <v>19674</v>
      </c>
      <c r="AP202" t="s">
        <v>409</v>
      </c>
      <c r="AQ202" t="s">
        <v>144</v>
      </c>
      <c r="AR202" t="s">
        <v>1233</v>
      </c>
      <c r="DJ202">
        <v>76</v>
      </c>
      <c r="DK202">
        <v>980000</v>
      </c>
      <c r="DL202">
        <v>41</v>
      </c>
      <c r="DR202">
        <v>18</v>
      </c>
    </row>
    <row r="203" spans="1:123" x14ac:dyDescent="0.25">
      <c r="A203">
        <v>3209900</v>
      </c>
      <c r="B203" t="s">
        <v>1497</v>
      </c>
      <c r="C203" t="s">
        <v>1498</v>
      </c>
      <c r="D203">
        <v>100938850</v>
      </c>
      <c r="E203" t="s">
        <v>5158</v>
      </c>
      <c r="F203" s="2">
        <v>318000</v>
      </c>
      <c r="G203">
        <v>1371</v>
      </c>
      <c r="H203" t="s">
        <v>287</v>
      </c>
      <c r="I203" t="s">
        <v>736</v>
      </c>
      <c r="J203" t="s">
        <v>488</v>
      </c>
      <c r="K203" s="2" t="str">
        <f t="shared" si="3"/>
        <v>1371 W RANDOLPH ST</v>
      </c>
      <c r="L203" t="s">
        <v>13190</v>
      </c>
      <c r="M203" t="s">
        <v>26784</v>
      </c>
      <c r="N203" t="s">
        <v>10213</v>
      </c>
      <c r="O203" t="s">
        <v>10214</v>
      </c>
      <c r="P203">
        <v>44447</v>
      </c>
      <c r="Q203">
        <v>0</v>
      </c>
      <c r="R203">
        <v>1230</v>
      </c>
      <c r="S203">
        <v>0</v>
      </c>
      <c r="T203">
        <v>0</v>
      </c>
      <c r="U203">
        <v>1230</v>
      </c>
      <c r="V203">
        <v>210</v>
      </c>
      <c r="W203">
        <v>0</v>
      </c>
      <c r="X203">
        <v>0</v>
      </c>
      <c r="Y203">
        <v>210</v>
      </c>
      <c r="Z203">
        <v>0</v>
      </c>
      <c r="AA203">
        <v>0</v>
      </c>
      <c r="AB203">
        <v>0</v>
      </c>
      <c r="AC203">
        <v>0</v>
      </c>
      <c r="AD203">
        <v>1440</v>
      </c>
      <c r="AE203" t="s">
        <v>10215</v>
      </c>
      <c r="AF203" t="s">
        <v>1333</v>
      </c>
      <c r="AG203" t="s">
        <v>144</v>
      </c>
      <c r="AH203" t="s">
        <v>2385</v>
      </c>
      <c r="AI203" t="s">
        <v>142</v>
      </c>
      <c r="AJ203" t="s">
        <v>1502</v>
      </c>
      <c r="AK203" t="s">
        <v>143</v>
      </c>
      <c r="AL203" t="s">
        <v>144</v>
      </c>
      <c r="AM203" t="s">
        <v>994</v>
      </c>
      <c r="DJ203">
        <v>28</v>
      </c>
      <c r="DK203">
        <v>833000</v>
      </c>
      <c r="DL203">
        <v>27</v>
      </c>
      <c r="DM203">
        <v>1167176.53554786</v>
      </c>
      <c r="DN203">
        <v>1901059.49187551</v>
      </c>
      <c r="DO203">
        <v>41.884065788000001</v>
      </c>
      <c r="DP203">
        <v>-87.661565678000002</v>
      </c>
      <c r="DQ203" t="s">
        <v>1518</v>
      </c>
      <c r="DR203">
        <v>18</v>
      </c>
    </row>
    <row r="204" spans="1:123" x14ac:dyDescent="0.25">
      <c r="A204">
        <v>3173533</v>
      </c>
      <c r="B204" t="s">
        <v>21647</v>
      </c>
      <c r="C204" t="s">
        <v>21648</v>
      </c>
      <c r="D204">
        <v>100912512</v>
      </c>
      <c r="E204" t="s">
        <v>174</v>
      </c>
      <c r="F204" s="2">
        <v>317411</v>
      </c>
      <c r="G204">
        <v>1636</v>
      </c>
      <c r="H204" t="s">
        <v>176</v>
      </c>
      <c r="I204" t="s">
        <v>1885</v>
      </c>
      <c r="J204" t="s">
        <v>488</v>
      </c>
      <c r="K204" s="2" t="str">
        <f t="shared" si="3"/>
        <v>1636 N WELLS ST</v>
      </c>
      <c r="L204" t="s">
        <v>18240</v>
      </c>
      <c r="M204" t="s">
        <v>21649</v>
      </c>
      <c r="N204" t="s">
        <v>3244</v>
      </c>
      <c r="O204" t="s">
        <v>5365</v>
      </c>
      <c r="P204">
        <v>44267</v>
      </c>
      <c r="Q204">
        <v>0</v>
      </c>
      <c r="R204">
        <v>450</v>
      </c>
      <c r="S204">
        <v>0</v>
      </c>
      <c r="T204">
        <v>0</v>
      </c>
      <c r="U204">
        <v>450</v>
      </c>
      <c r="V204">
        <v>0</v>
      </c>
      <c r="W204">
        <v>0</v>
      </c>
      <c r="X204">
        <v>0</v>
      </c>
      <c r="Y204">
        <v>0</v>
      </c>
      <c r="Z204">
        <v>0</v>
      </c>
      <c r="AA204">
        <v>0</v>
      </c>
      <c r="AB204">
        <v>0</v>
      </c>
      <c r="AC204">
        <v>0</v>
      </c>
      <c r="AD204">
        <v>450</v>
      </c>
      <c r="AE204" t="s">
        <v>152</v>
      </c>
      <c r="AF204" t="s">
        <v>338</v>
      </c>
      <c r="AG204" t="s">
        <v>144</v>
      </c>
      <c r="AH204" t="s">
        <v>339</v>
      </c>
      <c r="AI204" t="s">
        <v>185</v>
      </c>
      <c r="AJ204" t="s">
        <v>21650</v>
      </c>
      <c r="AK204" t="s">
        <v>143</v>
      </c>
      <c r="AL204" t="s">
        <v>144</v>
      </c>
      <c r="AM204" t="s">
        <v>225</v>
      </c>
      <c r="DJ204">
        <v>7</v>
      </c>
      <c r="DK204">
        <v>71500</v>
      </c>
      <c r="DL204">
        <v>2</v>
      </c>
      <c r="DM204">
        <v>1174356.59471552</v>
      </c>
      <c r="DN204">
        <v>1911389.43123975</v>
      </c>
      <c r="DO204">
        <v>41.912254431000001</v>
      </c>
      <c r="DP204">
        <v>-87.634891135000004</v>
      </c>
      <c r="DQ204" t="s">
        <v>21651</v>
      </c>
      <c r="DR204">
        <v>18</v>
      </c>
    </row>
    <row r="205" spans="1:123" x14ac:dyDescent="0.25">
      <c r="A205">
        <v>3200448</v>
      </c>
      <c r="B205" t="s">
        <v>3617</v>
      </c>
      <c r="C205" t="s">
        <v>3618</v>
      </c>
      <c r="D205">
        <v>100932419</v>
      </c>
      <c r="E205" t="s">
        <v>8723</v>
      </c>
      <c r="F205" s="2">
        <v>315600</v>
      </c>
      <c r="G205">
        <v>401</v>
      </c>
      <c r="H205" t="s">
        <v>176</v>
      </c>
      <c r="I205" t="s">
        <v>1350</v>
      </c>
      <c r="J205" t="s">
        <v>131</v>
      </c>
      <c r="K205" s="2" t="str">
        <f t="shared" si="3"/>
        <v>401 N MICHIGAN AVE</v>
      </c>
      <c r="L205" t="s">
        <v>15660</v>
      </c>
      <c r="M205" t="s">
        <v>25429</v>
      </c>
      <c r="N205" t="s">
        <v>3244</v>
      </c>
      <c r="O205" t="s">
        <v>293</v>
      </c>
      <c r="P205">
        <v>44400</v>
      </c>
      <c r="Q205">
        <v>5</v>
      </c>
      <c r="R205">
        <v>302</v>
      </c>
      <c r="S205">
        <v>50</v>
      </c>
      <c r="T205">
        <v>0</v>
      </c>
      <c r="U205">
        <v>352</v>
      </c>
      <c r="V205">
        <v>0</v>
      </c>
      <c r="W205">
        <v>0</v>
      </c>
      <c r="X205">
        <v>0</v>
      </c>
      <c r="Y205">
        <v>0</v>
      </c>
      <c r="Z205">
        <v>0</v>
      </c>
      <c r="AA205">
        <v>0</v>
      </c>
      <c r="AB205">
        <v>0</v>
      </c>
      <c r="AC205">
        <v>0</v>
      </c>
      <c r="AD205">
        <v>352</v>
      </c>
      <c r="AE205" t="s">
        <v>152</v>
      </c>
      <c r="AF205" t="s">
        <v>470</v>
      </c>
      <c r="AG205" t="s">
        <v>144</v>
      </c>
      <c r="AH205" t="s">
        <v>2074</v>
      </c>
      <c r="AI205" t="s">
        <v>195</v>
      </c>
      <c r="AJ205" t="s">
        <v>15731</v>
      </c>
      <c r="AK205" t="s">
        <v>470</v>
      </c>
      <c r="AL205" t="s">
        <v>144</v>
      </c>
      <c r="AM205" t="s">
        <v>2074</v>
      </c>
      <c r="AN205" t="s">
        <v>142</v>
      </c>
      <c r="AO205" t="s">
        <v>25430</v>
      </c>
      <c r="AP205" t="s">
        <v>143</v>
      </c>
      <c r="AQ205" t="s">
        <v>144</v>
      </c>
      <c r="AR205" t="s">
        <v>878</v>
      </c>
      <c r="DJ205">
        <v>8</v>
      </c>
      <c r="DK205">
        <v>81403</v>
      </c>
      <c r="DL205">
        <v>42</v>
      </c>
      <c r="DM205">
        <v>1177362.13368856</v>
      </c>
      <c r="DN205">
        <v>1903068.69063707</v>
      </c>
      <c r="DO205">
        <v>41.889354251999997</v>
      </c>
      <c r="DP205">
        <v>-87.624102456000003</v>
      </c>
      <c r="DQ205" t="s">
        <v>3637</v>
      </c>
      <c r="DR205">
        <v>18</v>
      </c>
    </row>
    <row r="206" spans="1:123" x14ac:dyDescent="0.25">
      <c r="A206">
        <v>3191114</v>
      </c>
      <c r="B206" t="s">
        <v>24105</v>
      </c>
      <c r="C206" t="s">
        <v>24106</v>
      </c>
      <c r="D206">
        <v>100925738</v>
      </c>
      <c r="E206" t="s">
        <v>1810</v>
      </c>
      <c r="F206" s="2">
        <v>314350</v>
      </c>
      <c r="G206">
        <v>165</v>
      </c>
      <c r="H206" t="s">
        <v>176</v>
      </c>
      <c r="I206" t="s">
        <v>3001</v>
      </c>
      <c r="J206" t="s">
        <v>488</v>
      </c>
      <c r="K206" s="2" t="str">
        <f t="shared" si="3"/>
        <v>165 N CANAL ST</v>
      </c>
      <c r="L206" t="s">
        <v>24107</v>
      </c>
      <c r="M206" t="s">
        <v>24108</v>
      </c>
      <c r="N206" t="s">
        <v>3244</v>
      </c>
      <c r="O206" t="s">
        <v>5365</v>
      </c>
      <c r="P206">
        <v>44354</v>
      </c>
      <c r="Q206">
        <v>4</v>
      </c>
      <c r="R206">
        <v>838</v>
      </c>
      <c r="S206">
        <v>50</v>
      </c>
      <c r="T206">
        <v>0</v>
      </c>
      <c r="U206">
        <v>888</v>
      </c>
      <c r="V206">
        <v>0</v>
      </c>
      <c r="W206">
        <v>0</v>
      </c>
      <c r="X206">
        <v>0</v>
      </c>
      <c r="Y206">
        <v>0</v>
      </c>
      <c r="Z206">
        <v>0</v>
      </c>
      <c r="AA206">
        <v>0</v>
      </c>
      <c r="AB206">
        <v>0</v>
      </c>
      <c r="AC206">
        <v>0</v>
      </c>
      <c r="AD206">
        <v>888</v>
      </c>
      <c r="AE206" t="s">
        <v>142</v>
      </c>
      <c r="AF206" t="s">
        <v>143</v>
      </c>
      <c r="AG206" t="s">
        <v>144</v>
      </c>
      <c r="AH206" t="s">
        <v>884</v>
      </c>
      <c r="AI206" t="s">
        <v>152</v>
      </c>
      <c r="AJ206" t="s">
        <v>21477</v>
      </c>
      <c r="AK206" t="s">
        <v>2627</v>
      </c>
      <c r="AL206" t="s">
        <v>144</v>
      </c>
      <c r="AM206" t="s">
        <v>2628</v>
      </c>
      <c r="AN206" t="s">
        <v>195</v>
      </c>
      <c r="AO206" t="s">
        <v>21479</v>
      </c>
      <c r="AP206" t="s">
        <v>21480</v>
      </c>
      <c r="AQ206" t="s">
        <v>925</v>
      </c>
      <c r="AR206" t="s">
        <v>21481</v>
      </c>
      <c r="DJ206">
        <v>28</v>
      </c>
      <c r="DK206">
        <v>280100</v>
      </c>
      <c r="DL206">
        <v>42</v>
      </c>
      <c r="DM206">
        <v>1173136.66910233</v>
      </c>
      <c r="DN206">
        <v>1901478.1272613001</v>
      </c>
      <c r="DO206">
        <v>41.885084438</v>
      </c>
      <c r="DP206">
        <v>-87.639667164000002</v>
      </c>
      <c r="DQ206" t="s">
        <v>14723</v>
      </c>
      <c r="DR206">
        <v>18</v>
      </c>
    </row>
    <row r="207" spans="1:123" x14ac:dyDescent="0.25">
      <c r="A207">
        <v>3213357</v>
      </c>
      <c r="B207" t="s">
        <v>27271</v>
      </c>
      <c r="C207" t="s">
        <v>11294</v>
      </c>
      <c r="D207">
        <v>100941244</v>
      </c>
      <c r="E207" t="s">
        <v>5223</v>
      </c>
      <c r="F207" s="2">
        <v>311650</v>
      </c>
      <c r="G207">
        <v>3115</v>
      </c>
      <c r="H207" t="s">
        <v>176</v>
      </c>
      <c r="I207" t="s">
        <v>6332</v>
      </c>
      <c r="K207" s="2" t="str">
        <f t="shared" si="3"/>
        <v>3115 N BROADWAY</v>
      </c>
      <c r="L207" t="s">
        <v>10375</v>
      </c>
      <c r="M207" t="s">
        <v>27272</v>
      </c>
      <c r="N207" t="s">
        <v>3244</v>
      </c>
      <c r="O207" t="s">
        <v>5365</v>
      </c>
      <c r="P207">
        <v>44462</v>
      </c>
      <c r="Q207">
        <v>29</v>
      </c>
      <c r="R207">
        <v>1052</v>
      </c>
      <c r="S207">
        <v>75</v>
      </c>
      <c r="T207">
        <v>0</v>
      </c>
      <c r="U207">
        <v>1127</v>
      </c>
      <c r="V207">
        <v>0</v>
      </c>
      <c r="W207">
        <v>0</v>
      </c>
      <c r="X207">
        <v>0</v>
      </c>
      <c r="Y207">
        <v>0</v>
      </c>
      <c r="Z207">
        <v>0</v>
      </c>
      <c r="AA207">
        <v>0</v>
      </c>
      <c r="AB207">
        <v>0</v>
      </c>
      <c r="AC207">
        <v>0</v>
      </c>
      <c r="AD207">
        <v>1127</v>
      </c>
      <c r="AE207" t="s">
        <v>152</v>
      </c>
      <c r="AF207" t="s">
        <v>143</v>
      </c>
      <c r="AG207" t="s">
        <v>144</v>
      </c>
      <c r="AH207" t="s">
        <v>644</v>
      </c>
      <c r="AI207" t="s">
        <v>195</v>
      </c>
      <c r="AJ207" t="s">
        <v>10376</v>
      </c>
      <c r="AK207" t="s">
        <v>857</v>
      </c>
      <c r="AL207" t="s">
        <v>144</v>
      </c>
      <c r="AM207" t="s">
        <v>4733</v>
      </c>
      <c r="AN207" t="s">
        <v>230</v>
      </c>
      <c r="AO207" t="s">
        <v>27273</v>
      </c>
      <c r="AP207" t="s">
        <v>143</v>
      </c>
      <c r="AQ207" t="s">
        <v>144</v>
      </c>
      <c r="AR207" t="s">
        <v>644</v>
      </c>
      <c r="DJ207">
        <v>6</v>
      </c>
      <c r="DK207">
        <v>63200</v>
      </c>
      <c r="DL207">
        <v>44</v>
      </c>
      <c r="DM207">
        <v>1171749.04409103</v>
      </c>
      <c r="DN207">
        <v>1920829.8746915399</v>
      </c>
      <c r="DO207">
        <v>41.938217303999998</v>
      </c>
      <c r="DP207">
        <v>-87.644191743999997</v>
      </c>
      <c r="DQ207" t="s">
        <v>11296</v>
      </c>
      <c r="DR207">
        <v>18</v>
      </c>
    </row>
    <row r="208" spans="1:123" x14ac:dyDescent="0.25">
      <c r="A208">
        <v>3172836</v>
      </c>
      <c r="B208" t="s">
        <v>12260</v>
      </c>
      <c r="C208" t="s">
        <v>12053</v>
      </c>
      <c r="D208">
        <v>100911991</v>
      </c>
      <c r="E208" t="s">
        <v>2788</v>
      </c>
      <c r="F208" s="2">
        <v>307400</v>
      </c>
      <c r="G208">
        <v>4950</v>
      </c>
      <c r="H208" t="s">
        <v>176</v>
      </c>
      <c r="I208" t="s">
        <v>12054</v>
      </c>
      <c r="J208" t="s">
        <v>595</v>
      </c>
      <c r="K208" s="2" t="str">
        <f t="shared" si="3"/>
        <v>4950 N MARINE DR</v>
      </c>
      <c r="L208" t="s">
        <v>21533</v>
      </c>
      <c r="M208" t="s">
        <v>21534</v>
      </c>
      <c r="N208" t="s">
        <v>3244</v>
      </c>
      <c r="O208" t="s">
        <v>293</v>
      </c>
      <c r="P208">
        <v>44264</v>
      </c>
      <c r="Q208">
        <v>2</v>
      </c>
      <c r="R208">
        <v>422.97</v>
      </c>
      <c r="S208">
        <v>50</v>
      </c>
      <c r="T208">
        <v>0</v>
      </c>
      <c r="U208">
        <v>472.97</v>
      </c>
      <c r="V208">
        <v>0</v>
      </c>
      <c r="W208">
        <v>0</v>
      </c>
      <c r="X208">
        <v>0</v>
      </c>
      <c r="Y208">
        <v>0</v>
      </c>
      <c r="Z208">
        <v>0</v>
      </c>
      <c r="AA208">
        <v>0</v>
      </c>
      <c r="AB208">
        <v>0</v>
      </c>
      <c r="AC208">
        <v>0</v>
      </c>
      <c r="AD208">
        <v>472.97</v>
      </c>
      <c r="AE208" t="s">
        <v>142</v>
      </c>
      <c r="AF208" t="s">
        <v>143</v>
      </c>
      <c r="AG208" t="s">
        <v>144</v>
      </c>
      <c r="AH208" t="s">
        <v>1126</v>
      </c>
      <c r="AI208" t="s">
        <v>152</v>
      </c>
      <c r="AJ208" t="s">
        <v>14673</v>
      </c>
      <c r="AK208" t="s">
        <v>143</v>
      </c>
      <c r="AL208" t="s">
        <v>144</v>
      </c>
      <c r="AM208" t="s">
        <v>1534</v>
      </c>
      <c r="AN208" t="s">
        <v>195</v>
      </c>
      <c r="AO208" t="s">
        <v>15399</v>
      </c>
      <c r="AP208" t="s">
        <v>904</v>
      </c>
      <c r="AQ208" t="s">
        <v>144</v>
      </c>
      <c r="AR208" t="s">
        <v>15400</v>
      </c>
      <c r="DJ208">
        <v>3</v>
      </c>
      <c r="DK208">
        <v>31300</v>
      </c>
      <c r="DL208">
        <v>48</v>
      </c>
      <c r="DM208">
        <v>1169774.6164125099</v>
      </c>
      <c r="DN208">
        <v>1933536.4149228099</v>
      </c>
      <c r="DO208">
        <v>41.973127816999998</v>
      </c>
      <c r="DP208">
        <v>-87.651076352000004</v>
      </c>
      <c r="DQ208" t="s">
        <v>12058</v>
      </c>
      <c r="DR208">
        <v>18</v>
      </c>
    </row>
    <row r="209" spans="1:123" x14ac:dyDescent="0.25">
      <c r="A209">
        <v>3227653</v>
      </c>
      <c r="B209" t="s">
        <v>14533</v>
      </c>
      <c r="C209" t="s">
        <v>14534</v>
      </c>
      <c r="D209">
        <v>100951219</v>
      </c>
      <c r="E209" t="s">
        <v>7213</v>
      </c>
      <c r="F209" s="2">
        <v>306565</v>
      </c>
      <c r="G209">
        <v>65</v>
      </c>
      <c r="H209" t="s">
        <v>735</v>
      </c>
      <c r="I209" t="s">
        <v>14535</v>
      </c>
      <c r="J209" t="s">
        <v>488</v>
      </c>
      <c r="K209" s="2" t="str">
        <f t="shared" si="3"/>
        <v>65 E GOETHE ST</v>
      </c>
      <c r="L209" t="s">
        <v>28803</v>
      </c>
      <c r="M209" t="s">
        <v>28804</v>
      </c>
      <c r="N209" t="s">
        <v>5364</v>
      </c>
      <c r="O209" t="s">
        <v>5365</v>
      </c>
      <c r="P209">
        <v>44536</v>
      </c>
      <c r="Q209">
        <v>0</v>
      </c>
      <c r="R209">
        <v>300</v>
      </c>
      <c r="S209">
        <v>0</v>
      </c>
      <c r="T209">
        <v>0</v>
      </c>
      <c r="U209">
        <v>300</v>
      </c>
      <c r="V209">
        <v>0</v>
      </c>
      <c r="W209">
        <v>0</v>
      </c>
      <c r="X209">
        <v>0</v>
      </c>
      <c r="Y209">
        <v>0</v>
      </c>
      <c r="Z209">
        <v>0</v>
      </c>
      <c r="AA209">
        <v>0</v>
      </c>
      <c r="AB209">
        <v>0</v>
      </c>
      <c r="AC209">
        <v>0</v>
      </c>
      <c r="AD209">
        <v>300</v>
      </c>
      <c r="AE209" t="s">
        <v>149</v>
      </c>
      <c r="AF209" t="s">
        <v>4535</v>
      </c>
      <c r="AG209" t="s">
        <v>144</v>
      </c>
      <c r="AH209" t="s">
        <v>10337</v>
      </c>
      <c r="DJ209">
        <v>8</v>
      </c>
      <c r="DK209">
        <v>80100</v>
      </c>
      <c r="DL209">
        <v>43</v>
      </c>
      <c r="DM209">
        <v>1176745.6840377101</v>
      </c>
      <c r="DN209">
        <v>1909033.7103904099</v>
      </c>
      <c r="DO209">
        <v>41.905736511999997</v>
      </c>
      <c r="DP209">
        <v>-87.626185728999999</v>
      </c>
      <c r="DQ209" t="s">
        <v>14537</v>
      </c>
      <c r="DR209">
        <v>13</v>
      </c>
    </row>
    <row r="210" spans="1:123" x14ac:dyDescent="0.25">
      <c r="A210">
        <v>3196491</v>
      </c>
      <c r="B210" t="s">
        <v>18216</v>
      </c>
      <c r="C210" t="s">
        <v>18217</v>
      </c>
      <c r="D210">
        <v>100929554</v>
      </c>
      <c r="E210" t="s">
        <v>10798</v>
      </c>
      <c r="F210" s="2">
        <v>300000</v>
      </c>
      <c r="G210">
        <v>5455</v>
      </c>
      <c r="H210" t="s">
        <v>176</v>
      </c>
      <c r="I210" t="s">
        <v>3664</v>
      </c>
      <c r="J210" t="s">
        <v>324</v>
      </c>
      <c r="K210" s="2" t="str">
        <f t="shared" si="3"/>
        <v>5455 N SHERIDAN RD</v>
      </c>
      <c r="L210" t="s">
        <v>24932</v>
      </c>
      <c r="M210" t="s">
        <v>24933</v>
      </c>
      <c r="N210" t="s">
        <v>3244</v>
      </c>
      <c r="O210" t="s">
        <v>293</v>
      </c>
      <c r="P210">
        <v>44379</v>
      </c>
      <c r="Q210">
        <v>11</v>
      </c>
      <c r="R210">
        <v>802</v>
      </c>
      <c r="S210">
        <v>50</v>
      </c>
      <c r="T210">
        <v>0</v>
      </c>
      <c r="U210">
        <v>852</v>
      </c>
      <c r="V210">
        <v>0</v>
      </c>
      <c r="W210">
        <v>0</v>
      </c>
      <c r="X210">
        <v>0</v>
      </c>
      <c r="Y210">
        <v>0</v>
      </c>
      <c r="Z210">
        <v>0</v>
      </c>
      <c r="AA210">
        <v>0</v>
      </c>
      <c r="AB210">
        <v>0</v>
      </c>
      <c r="AC210">
        <v>0</v>
      </c>
      <c r="AD210">
        <v>852</v>
      </c>
      <c r="AE210" t="s">
        <v>142</v>
      </c>
      <c r="AF210" t="s">
        <v>143</v>
      </c>
      <c r="AG210" t="s">
        <v>144</v>
      </c>
      <c r="AH210" t="s">
        <v>1126</v>
      </c>
      <c r="AI210" t="s">
        <v>152</v>
      </c>
      <c r="AJ210" t="s">
        <v>15292</v>
      </c>
      <c r="AK210" t="s">
        <v>3998</v>
      </c>
      <c r="AL210" t="s">
        <v>144</v>
      </c>
      <c r="AM210" t="s">
        <v>3271</v>
      </c>
      <c r="DJ210">
        <v>77</v>
      </c>
      <c r="DK210">
        <v>30706</v>
      </c>
      <c r="DL210">
        <v>48</v>
      </c>
      <c r="DM210">
        <v>1168687.8586679001</v>
      </c>
      <c r="DN210">
        <v>1936595.9620910999</v>
      </c>
      <c r="DO210">
        <v>41.981546975000001</v>
      </c>
      <c r="DP210">
        <v>-87.654983482000006</v>
      </c>
      <c r="DQ210" t="s">
        <v>14762</v>
      </c>
      <c r="DR210">
        <v>18</v>
      </c>
    </row>
    <row r="211" spans="1:123" x14ac:dyDescent="0.25">
      <c r="A211">
        <v>3213092</v>
      </c>
      <c r="D211">
        <v>100941048</v>
      </c>
      <c r="E211" t="s">
        <v>10942</v>
      </c>
      <c r="F211" s="2">
        <v>300000</v>
      </c>
      <c r="G211">
        <v>125</v>
      </c>
      <c r="H211" t="s">
        <v>287</v>
      </c>
      <c r="I211" t="s">
        <v>4906</v>
      </c>
      <c r="J211" t="s">
        <v>488</v>
      </c>
      <c r="K211" s="2" t="str">
        <f t="shared" si="3"/>
        <v>125 W 87TH ST</v>
      </c>
      <c r="L211" t="s">
        <v>429</v>
      </c>
      <c r="M211" t="s">
        <v>27239</v>
      </c>
      <c r="N211" t="s">
        <v>5364</v>
      </c>
      <c r="O211" t="s">
        <v>5365</v>
      </c>
      <c r="P211">
        <v>44461</v>
      </c>
      <c r="Q211">
        <v>0</v>
      </c>
      <c r="R211">
        <v>225</v>
      </c>
      <c r="S211">
        <v>0</v>
      </c>
      <c r="T211">
        <v>0</v>
      </c>
      <c r="U211">
        <v>225</v>
      </c>
      <c r="V211">
        <v>0</v>
      </c>
      <c r="W211">
        <v>0</v>
      </c>
      <c r="X211">
        <v>0</v>
      </c>
      <c r="Y211">
        <v>0</v>
      </c>
      <c r="Z211">
        <v>0</v>
      </c>
      <c r="AA211">
        <v>0</v>
      </c>
      <c r="AB211">
        <v>0</v>
      </c>
      <c r="AC211">
        <v>0</v>
      </c>
      <c r="AD211">
        <v>225</v>
      </c>
      <c r="AE211" t="s">
        <v>149</v>
      </c>
      <c r="AF211" t="s">
        <v>430</v>
      </c>
      <c r="AG211" t="s">
        <v>144</v>
      </c>
      <c r="AH211" t="s">
        <v>431</v>
      </c>
      <c r="DJ211">
        <v>44</v>
      </c>
      <c r="DK211">
        <v>842400</v>
      </c>
      <c r="DL211">
        <v>21</v>
      </c>
      <c r="DM211">
        <v>1176817.86861414</v>
      </c>
      <c r="DN211">
        <v>1847236.8896673501</v>
      </c>
      <c r="DO211">
        <v>41.736159141000002</v>
      </c>
      <c r="DP211">
        <v>-87.627784583999997</v>
      </c>
      <c r="DQ211" t="s">
        <v>11640</v>
      </c>
      <c r="DR211">
        <v>0</v>
      </c>
    </row>
    <row r="212" spans="1:123" x14ac:dyDescent="0.25">
      <c r="A212">
        <v>3221756</v>
      </c>
      <c r="B212" t="s">
        <v>2878</v>
      </c>
      <c r="C212" t="s">
        <v>10447</v>
      </c>
      <c r="D212">
        <v>100947196</v>
      </c>
      <c r="E212" t="s">
        <v>2210</v>
      </c>
      <c r="F212" s="2">
        <v>300000</v>
      </c>
      <c r="G212">
        <v>5815</v>
      </c>
      <c r="H212" t="s">
        <v>176</v>
      </c>
      <c r="I212" t="s">
        <v>3664</v>
      </c>
      <c r="J212" t="s">
        <v>324</v>
      </c>
      <c r="K212" s="2" t="str">
        <f t="shared" si="3"/>
        <v>5815 N SHERIDAN RD</v>
      </c>
      <c r="L212" t="s">
        <v>13178</v>
      </c>
      <c r="M212" t="s">
        <v>14331</v>
      </c>
      <c r="N212" t="s">
        <v>10213</v>
      </c>
      <c r="O212" t="s">
        <v>10214</v>
      </c>
      <c r="P212">
        <v>44503</v>
      </c>
      <c r="Q212">
        <v>7</v>
      </c>
      <c r="R212">
        <v>850</v>
      </c>
      <c r="S212">
        <v>0</v>
      </c>
      <c r="T212">
        <v>0</v>
      </c>
      <c r="U212">
        <v>850</v>
      </c>
      <c r="V212">
        <v>0</v>
      </c>
      <c r="W212">
        <v>0</v>
      </c>
      <c r="X212">
        <v>0</v>
      </c>
      <c r="Y212">
        <v>0</v>
      </c>
      <c r="Z212">
        <v>0</v>
      </c>
      <c r="AA212">
        <v>0</v>
      </c>
      <c r="AB212">
        <v>0</v>
      </c>
      <c r="AC212">
        <v>0</v>
      </c>
      <c r="AD212">
        <v>850</v>
      </c>
      <c r="AE212" t="s">
        <v>10215</v>
      </c>
      <c r="AF212" t="s">
        <v>143</v>
      </c>
      <c r="AG212" t="s">
        <v>144</v>
      </c>
      <c r="AH212" t="s">
        <v>1221</v>
      </c>
      <c r="AI212" t="s">
        <v>142</v>
      </c>
      <c r="AJ212" t="s">
        <v>12235</v>
      </c>
      <c r="AK212" t="s">
        <v>143</v>
      </c>
      <c r="AL212" t="s">
        <v>144</v>
      </c>
      <c r="AM212" t="s">
        <v>14332</v>
      </c>
      <c r="DJ212">
        <v>77</v>
      </c>
      <c r="DK212">
        <v>30601</v>
      </c>
      <c r="DL212">
        <v>48</v>
      </c>
      <c r="DM212">
        <v>1168618.8092304801</v>
      </c>
      <c r="DN212">
        <v>1938884.5113333401</v>
      </c>
      <c r="DO212">
        <v>41.987828307000001</v>
      </c>
      <c r="DP212">
        <v>-87.655170781999999</v>
      </c>
      <c r="DQ212" t="s">
        <v>12238</v>
      </c>
      <c r="DR212">
        <v>18</v>
      </c>
      <c r="DS212" t="s">
        <v>14282</v>
      </c>
    </row>
    <row r="213" spans="1:123" x14ac:dyDescent="0.25">
      <c r="A213" t="s">
        <v>2959</v>
      </c>
      <c r="B213" t="s">
        <v>653</v>
      </c>
      <c r="C213" t="s">
        <v>654</v>
      </c>
      <c r="D213" t="s">
        <v>2960</v>
      </c>
      <c r="E213" s="1" t="s">
        <v>2397</v>
      </c>
      <c r="F213" s="2">
        <v>300000</v>
      </c>
      <c r="G213" t="s">
        <v>658</v>
      </c>
      <c r="H213" t="s">
        <v>287</v>
      </c>
      <c r="I213" t="s">
        <v>2961</v>
      </c>
      <c r="K213" s="2" t="str">
        <f t="shared" si="3"/>
        <v>10000 W OHARE AIRPORT</v>
      </c>
      <c r="L213" t="s">
        <v>2962</v>
      </c>
      <c r="M213" t="s">
        <v>2963</v>
      </c>
      <c r="N213" s="2" t="s">
        <v>385</v>
      </c>
      <c r="O213" t="s">
        <v>135</v>
      </c>
      <c r="P213" t="s">
        <v>2964</v>
      </c>
      <c r="Q213" t="s">
        <v>357</v>
      </c>
      <c r="R213" t="s">
        <v>2965</v>
      </c>
      <c r="S213" t="s">
        <v>331</v>
      </c>
      <c r="T213" t="s">
        <v>140</v>
      </c>
      <c r="U213" t="s">
        <v>2966</v>
      </c>
      <c r="V213" t="s">
        <v>140</v>
      </c>
      <c r="W213" t="s">
        <v>140</v>
      </c>
      <c r="X213" t="s">
        <v>140</v>
      </c>
      <c r="Y213" t="s">
        <v>140</v>
      </c>
      <c r="Z213" t="s">
        <v>140</v>
      </c>
      <c r="AA213" t="s">
        <v>140</v>
      </c>
      <c r="AB213" t="s">
        <v>140</v>
      </c>
      <c r="AC213" t="s">
        <v>140</v>
      </c>
      <c r="AD213" t="s">
        <v>2966</v>
      </c>
      <c r="AE213" t="s">
        <v>230</v>
      </c>
      <c r="AF213" t="s">
        <v>143</v>
      </c>
      <c r="AG213" t="s">
        <v>144</v>
      </c>
      <c r="AH213" t="s">
        <v>675</v>
      </c>
      <c r="AI213" t="s">
        <v>146</v>
      </c>
      <c r="AJ213" t="s">
        <v>2967</v>
      </c>
      <c r="AK213" t="s">
        <v>143</v>
      </c>
      <c r="AL213" t="s">
        <v>144</v>
      </c>
      <c r="AM213" t="s">
        <v>1327</v>
      </c>
      <c r="AN213" t="s">
        <v>193</v>
      </c>
      <c r="AO213" t="s">
        <v>400</v>
      </c>
      <c r="AP213" t="s">
        <v>143</v>
      </c>
      <c r="AQ213" t="s">
        <v>144</v>
      </c>
      <c r="AR213" t="s">
        <v>200</v>
      </c>
      <c r="AS213" t="s">
        <v>152</v>
      </c>
      <c r="AT213" t="s">
        <v>2968</v>
      </c>
      <c r="AU213" t="s">
        <v>143</v>
      </c>
      <c r="AV213" t="s">
        <v>144</v>
      </c>
      <c r="AW213" t="s">
        <v>2528</v>
      </c>
      <c r="AX213" t="s">
        <v>195</v>
      </c>
      <c r="AY213" t="s">
        <v>2969</v>
      </c>
      <c r="AZ213" t="s">
        <v>143</v>
      </c>
      <c r="BA213" t="s">
        <v>144</v>
      </c>
      <c r="BB213" t="s">
        <v>2528</v>
      </c>
      <c r="DJ213" t="s">
        <v>676</v>
      </c>
      <c r="DK213" t="s">
        <v>2970</v>
      </c>
      <c r="DL213" t="s">
        <v>677</v>
      </c>
      <c r="DM213" t="s">
        <v>2971</v>
      </c>
      <c r="DN213" t="s">
        <v>2972</v>
      </c>
      <c r="DO213" t="s">
        <v>2973</v>
      </c>
      <c r="DP213" t="s">
        <v>2974</v>
      </c>
      <c r="DQ213" t="s">
        <v>2975</v>
      </c>
      <c r="DR213" t="s">
        <v>168</v>
      </c>
      <c r="DS213" t="s">
        <v>169</v>
      </c>
    </row>
    <row r="214" spans="1:123" x14ac:dyDescent="0.25">
      <c r="A214">
        <v>3151564</v>
      </c>
      <c r="B214" t="s">
        <v>1541</v>
      </c>
      <c r="C214">
        <v>17194180270000</v>
      </c>
      <c r="D214">
        <v>100896561</v>
      </c>
      <c r="E214" t="s">
        <v>3355</v>
      </c>
      <c r="F214" s="2">
        <v>300000</v>
      </c>
      <c r="G214">
        <v>1904</v>
      </c>
      <c r="H214" t="s">
        <v>287</v>
      </c>
      <c r="I214" t="s">
        <v>1545</v>
      </c>
      <c r="J214" t="s">
        <v>488</v>
      </c>
      <c r="K214" s="2" t="str">
        <f t="shared" si="3"/>
        <v>1904 W 21ST ST</v>
      </c>
      <c r="L214" t="s">
        <v>1546</v>
      </c>
      <c r="M214" t="s">
        <v>10381</v>
      </c>
      <c r="N214" t="s">
        <v>134</v>
      </c>
      <c r="O214" t="s">
        <v>135</v>
      </c>
      <c r="P214">
        <v>44140</v>
      </c>
      <c r="Q214">
        <v>377</v>
      </c>
      <c r="R214">
        <v>1952</v>
      </c>
      <c r="S214">
        <v>75</v>
      </c>
      <c r="T214">
        <v>0</v>
      </c>
      <c r="U214">
        <v>2027</v>
      </c>
      <c r="V214">
        <v>0</v>
      </c>
      <c r="W214">
        <v>0</v>
      </c>
      <c r="X214">
        <v>0</v>
      </c>
      <c r="Y214">
        <v>0</v>
      </c>
      <c r="Z214">
        <v>0</v>
      </c>
      <c r="AA214">
        <v>0</v>
      </c>
      <c r="AB214">
        <v>0</v>
      </c>
      <c r="AC214">
        <v>0</v>
      </c>
      <c r="AD214">
        <v>2027</v>
      </c>
      <c r="AE214" t="s">
        <v>230</v>
      </c>
      <c r="AF214" t="s">
        <v>143</v>
      </c>
      <c r="AG214" t="s">
        <v>144</v>
      </c>
      <c r="AH214" t="s">
        <v>153</v>
      </c>
      <c r="AI214" t="s">
        <v>146</v>
      </c>
      <c r="AJ214" t="s">
        <v>1552</v>
      </c>
      <c r="AK214" t="s">
        <v>297</v>
      </c>
      <c r="AL214" t="s">
        <v>144</v>
      </c>
      <c r="AM214" t="s">
        <v>428</v>
      </c>
      <c r="AN214" t="s">
        <v>152</v>
      </c>
      <c r="AO214" t="s">
        <v>1393</v>
      </c>
      <c r="AP214" t="s">
        <v>143</v>
      </c>
      <c r="AQ214" t="s">
        <v>144</v>
      </c>
      <c r="AR214" t="s">
        <v>562</v>
      </c>
      <c r="AS214" t="s">
        <v>195</v>
      </c>
      <c r="AT214" t="s">
        <v>1555</v>
      </c>
      <c r="AU214" t="s">
        <v>1161</v>
      </c>
      <c r="AV214" t="s">
        <v>144</v>
      </c>
      <c r="AW214" t="s">
        <v>1556</v>
      </c>
      <c r="DJ214">
        <v>31</v>
      </c>
      <c r="DK214">
        <v>310900</v>
      </c>
      <c r="DL214">
        <v>25</v>
      </c>
      <c r="DM214">
        <v>1163950.8529320599</v>
      </c>
      <c r="DN214">
        <v>1890133.89659372</v>
      </c>
      <c r="DO214">
        <v>41.854153664000002</v>
      </c>
      <c r="DP214">
        <v>-87.673718988000005</v>
      </c>
      <c r="DQ214" t="s">
        <v>1565</v>
      </c>
      <c r="DR214">
        <v>18</v>
      </c>
      <c r="DS214" t="s">
        <v>10382</v>
      </c>
    </row>
    <row r="215" spans="1:123" x14ac:dyDescent="0.25">
      <c r="A215">
        <v>3194331</v>
      </c>
      <c r="B215" t="s">
        <v>653</v>
      </c>
      <c r="C215">
        <v>12081000060000</v>
      </c>
      <c r="D215">
        <v>100928034</v>
      </c>
      <c r="E215" t="s">
        <v>4116</v>
      </c>
      <c r="F215" s="2">
        <v>300000</v>
      </c>
      <c r="G215">
        <v>10000</v>
      </c>
      <c r="H215" t="s">
        <v>287</v>
      </c>
      <c r="I215" t="s">
        <v>4484</v>
      </c>
      <c r="J215" t="s">
        <v>488</v>
      </c>
      <c r="K215" s="2" t="str">
        <f t="shared" si="3"/>
        <v>10000 W OHARE ST</v>
      </c>
      <c r="L215" t="s">
        <v>10453</v>
      </c>
      <c r="M215" t="s">
        <v>18114</v>
      </c>
      <c r="N215" t="s">
        <v>134</v>
      </c>
      <c r="O215" t="s">
        <v>327</v>
      </c>
      <c r="P215">
        <v>44391</v>
      </c>
      <c r="Q215">
        <v>5</v>
      </c>
      <c r="R215">
        <v>3000</v>
      </c>
      <c r="S215">
        <v>75</v>
      </c>
      <c r="T215">
        <v>0</v>
      </c>
      <c r="U215">
        <v>3075</v>
      </c>
      <c r="V215">
        <v>0</v>
      </c>
      <c r="W215">
        <v>0</v>
      </c>
      <c r="X215">
        <v>0</v>
      </c>
      <c r="Y215">
        <v>0</v>
      </c>
      <c r="Z215">
        <v>0</v>
      </c>
      <c r="AA215">
        <v>0</v>
      </c>
      <c r="AB215">
        <v>0</v>
      </c>
      <c r="AC215">
        <v>0</v>
      </c>
      <c r="AD215">
        <v>3075</v>
      </c>
      <c r="AE215" t="s">
        <v>142</v>
      </c>
      <c r="AF215" t="s">
        <v>143</v>
      </c>
      <c r="AG215" t="s">
        <v>144</v>
      </c>
      <c r="AH215" t="s">
        <v>675</v>
      </c>
      <c r="AI215" t="s">
        <v>146</v>
      </c>
      <c r="AJ215" t="s">
        <v>10455</v>
      </c>
      <c r="AK215" t="s">
        <v>143</v>
      </c>
      <c r="AL215" t="s">
        <v>144</v>
      </c>
      <c r="AM215" t="s">
        <v>1189</v>
      </c>
      <c r="AN215" t="s">
        <v>193</v>
      </c>
      <c r="AO215" t="s">
        <v>400</v>
      </c>
      <c r="AP215" t="s">
        <v>143</v>
      </c>
      <c r="AQ215" t="s">
        <v>144</v>
      </c>
      <c r="AR215" t="s">
        <v>200</v>
      </c>
      <c r="AS215" t="s">
        <v>152</v>
      </c>
      <c r="AT215" t="s">
        <v>10456</v>
      </c>
      <c r="AU215" t="s">
        <v>4260</v>
      </c>
      <c r="AV215" t="s">
        <v>2703</v>
      </c>
      <c r="AW215" t="s">
        <v>10457</v>
      </c>
      <c r="AX215" t="s">
        <v>158</v>
      </c>
      <c r="AY215" t="s">
        <v>10458</v>
      </c>
      <c r="AZ215" t="s">
        <v>143</v>
      </c>
      <c r="BA215" t="s">
        <v>144</v>
      </c>
      <c r="BB215" t="s">
        <v>151</v>
      </c>
      <c r="DJ215">
        <v>76</v>
      </c>
      <c r="DK215">
        <v>980000</v>
      </c>
      <c r="DL215">
        <v>41</v>
      </c>
      <c r="DR215">
        <v>18</v>
      </c>
      <c r="DS215" t="s">
        <v>1311</v>
      </c>
    </row>
    <row r="216" spans="1:123" x14ac:dyDescent="0.25">
      <c r="A216">
        <v>3194860</v>
      </c>
      <c r="B216" t="s">
        <v>24699</v>
      </c>
      <c r="C216" t="s">
        <v>24700</v>
      </c>
      <c r="D216">
        <v>100928390</v>
      </c>
      <c r="E216" t="s">
        <v>5469</v>
      </c>
      <c r="F216" s="2">
        <v>299929</v>
      </c>
      <c r="G216">
        <v>5465</v>
      </c>
      <c r="H216" t="s">
        <v>129</v>
      </c>
      <c r="I216" t="s">
        <v>21020</v>
      </c>
      <c r="J216" t="s">
        <v>131</v>
      </c>
      <c r="K216" s="2" t="str">
        <f t="shared" si="3"/>
        <v>5465 S INGLESIDE AVE</v>
      </c>
      <c r="L216" t="s">
        <v>24701</v>
      </c>
      <c r="M216" t="s">
        <v>24702</v>
      </c>
      <c r="N216" t="s">
        <v>3244</v>
      </c>
      <c r="O216" t="s">
        <v>5365</v>
      </c>
      <c r="P216">
        <v>44371</v>
      </c>
      <c r="Q216">
        <v>0</v>
      </c>
      <c r="R216">
        <v>1250</v>
      </c>
      <c r="S216">
        <v>50</v>
      </c>
      <c r="T216">
        <v>0</v>
      </c>
      <c r="U216">
        <v>1300</v>
      </c>
      <c r="V216">
        <v>0</v>
      </c>
      <c r="W216">
        <v>0</v>
      </c>
      <c r="X216">
        <v>0</v>
      </c>
      <c r="Y216">
        <v>0</v>
      </c>
      <c r="Z216">
        <v>0</v>
      </c>
      <c r="AA216">
        <v>0</v>
      </c>
      <c r="AB216">
        <v>0</v>
      </c>
      <c r="AC216">
        <v>0</v>
      </c>
      <c r="AD216">
        <v>1300</v>
      </c>
      <c r="AE216" t="s">
        <v>185</v>
      </c>
      <c r="AF216" t="s">
        <v>143</v>
      </c>
      <c r="AG216" t="s">
        <v>144</v>
      </c>
      <c r="AH216" t="s">
        <v>258</v>
      </c>
      <c r="AI216" t="s">
        <v>195</v>
      </c>
      <c r="AJ216" t="s">
        <v>2176</v>
      </c>
      <c r="AK216" t="s">
        <v>143</v>
      </c>
      <c r="AL216" t="s">
        <v>144</v>
      </c>
      <c r="AM216" t="s">
        <v>952</v>
      </c>
      <c r="DJ216">
        <v>41</v>
      </c>
      <c r="DK216">
        <v>410500</v>
      </c>
      <c r="DL216">
        <v>5</v>
      </c>
      <c r="DM216">
        <v>1183505.2468455201</v>
      </c>
      <c r="DN216">
        <v>1869117.75708904</v>
      </c>
      <c r="DO216">
        <v>41.796049312999997</v>
      </c>
      <c r="DP216">
        <v>-87.602603579999993</v>
      </c>
      <c r="DQ216" t="s">
        <v>24703</v>
      </c>
      <c r="DR216">
        <v>18</v>
      </c>
    </row>
    <row r="217" spans="1:123" x14ac:dyDescent="0.25">
      <c r="A217">
        <v>3175265</v>
      </c>
      <c r="B217" t="s">
        <v>21894</v>
      </c>
      <c r="C217" t="s">
        <v>21895</v>
      </c>
      <c r="D217">
        <v>100913850</v>
      </c>
      <c r="E217" t="s">
        <v>2352</v>
      </c>
      <c r="F217" s="2">
        <v>299741</v>
      </c>
      <c r="G217">
        <v>6929</v>
      </c>
      <c r="H217" t="s">
        <v>129</v>
      </c>
      <c r="I217" t="s">
        <v>12404</v>
      </c>
      <c r="J217" t="s">
        <v>131</v>
      </c>
      <c r="K217" s="2" t="str">
        <f t="shared" si="3"/>
        <v>6929 S CRANDON AVE</v>
      </c>
      <c r="L217" t="s">
        <v>197</v>
      </c>
      <c r="M217" t="s">
        <v>21896</v>
      </c>
      <c r="N217" t="s">
        <v>3244</v>
      </c>
      <c r="O217" t="s">
        <v>5365</v>
      </c>
      <c r="P217">
        <v>44277</v>
      </c>
      <c r="Q217">
        <v>0</v>
      </c>
      <c r="R217">
        <v>450</v>
      </c>
      <c r="S217">
        <v>0</v>
      </c>
      <c r="T217">
        <v>0</v>
      </c>
      <c r="U217">
        <v>450</v>
      </c>
      <c r="V217">
        <v>0</v>
      </c>
      <c r="W217">
        <v>0</v>
      </c>
      <c r="X217">
        <v>0</v>
      </c>
      <c r="Y217">
        <v>0</v>
      </c>
      <c r="Z217">
        <v>0</v>
      </c>
      <c r="AA217">
        <v>0</v>
      </c>
      <c r="AB217">
        <v>0</v>
      </c>
      <c r="AC217">
        <v>0</v>
      </c>
      <c r="AD217">
        <v>450</v>
      </c>
      <c r="AE217" t="s">
        <v>152</v>
      </c>
      <c r="DJ217">
        <v>43</v>
      </c>
      <c r="DK217">
        <v>430102</v>
      </c>
      <c r="DL217">
        <v>5</v>
      </c>
      <c r="DM217">
        <v>1192564.6572094299</v>
      </c>
      <c r="DN217">
        <v>1859335.6004546799</v>
      </c>
      <c r="DO217">
        <v>41.768990283000001</v>
      </c>
      <c r="DP217">
        <v>-87.569701314</v>
      </c>
      <c r="DQ217" t="s">
        <v>21897</v>
      </c>
      <c r="DR217">
        <v>18</v>
      </c>
    </row>
    <row r="218" spans="1:123" x14ac:dyDescent="0.25">
      <c r="A218">
        <v>3185703</v>
      </c>
      <c r="B218" t="s">
        <v>18329</v>
      </c>
      <c r="C218" t="s">
        <v>18330</v>
      </c>
      <c r="D218">
        <v>100921894</v>
      </c>
      <c r="E218" t="s">
        <v>3967</v>
      </c>
      <c r="F218" s="2">
        <v>298800</v>
      </c>
      <c r="G218">
        <v>226</v>
      </c>
      <c r="H218" t="s">
        <v>176</v>
      </c>
      <c r="I218" t="s">
        <v>3900</v>
      </c>
      <c r="J218" t="s">
        <v>488</v>
      </c>
      <c r="K218" s="2" t="str">
        <f t="shared" si="3"/>
        <v>226 N CLINTON ST</v>
      </c>
      <c r="L218" t="s">
        <v>18331</v>
      </c>
      <c r="M218" t="s">
        <v>18332</v>
      </c>
      <c r="N218" t="s">
        <v>3244</v>
      </c>
      <c r="O218" t="s">
        <v>293</v>
      </c>
      <c r="P218">
        <v>44327</v>
      </c>
      <c r="Q218">
        <v>24</v>
      </c>
      <c r="R218">
        <v>450</v>
      </c>
      <c r="S218">
        <v>0</v>
      </c>
      <c r="T218">
        <v>0</v>
      </c>
      <c r="U218">
        <v>450</v>
      </c>
      <c r="V218">
        <v>0</v>
      </c>
      <c r="W218">
        <v>0</v>
      </c>
      <c r="X218">
        <v>0</v>
      </c>
      <c r="Y218">
        <v>0</v>
      </c>
      <c r="Z218">
        <v>0</v>
      </c>
      <c r="AA218">
        <v>0</v>
      </c>
      <c r="AB218">
        <v>0</v>
      </c>
      <c r="AC218">
        <v>0</v>
      </c>
      <c r="AD218">
        <v>450</v>
      </c>
      <c r="AE218" t="s">
        <v>230</v>
      </c>
      <c r="AF218" t="s">
        <v>143</v>
      </c>
      <c r="AG218" t="s">
        <v>144</v>
      </c>
      <c r="AH218" t="s">
        <v>145</v>
      </c>
      <c r="AI218" t="s">
        <v>152</v>
      </c>
      <c r="AJ218" t="s">
        <v>18213</v>
      </c>
      <c r="AK218" t="s">
        <v>338</v>
      </c>
      <c r="AL218" t="s">
        <v>144</v>
      </c>
      <c r="AM218" t="s">
        <v>3523</v>
      </c>
      <c r="DJ218">
        <v>28</v>
      </c>
      <c r="DK218">
        <v>280100</v>
      </c>
      <c r="DL218">
        <v>42</v>
      </c>
      <c r="DM218">
        <v>1172638.8292886401</v>
      </c>
      <c r="DN218">
        <v>1902035.1132264701</v>
      </c>
      <c r="DO218">
        <v>41.886623870000001</v>
      </c>
      <c r="DP218">
        <v>-87.641478809000006</v>
      </c>
      <c r="DQ218" t="s">
        <v>18333</v>
      </c>
      <c r="DR218">
        <v>18</v>
      </c>
      <c r="DS218" t="s">
        <v>1285</v>
      </c>
    </row>
    <row r="219" spans="1:123" x14ac:dyDescent="0.25">
      <c r="A219">
        <v>3214634</v>
      </c>
      <c r="B219" t="s">
        <v>653</v>
      </c>
      <c r="C219" t="s">
        <v>654</v>
      </c>
      <c r="D219">
        <v>100942155</v>
      </c>
      <c r="E219" t="s">
        <v>4216</v>
      </c>
      <c r="F219" s="2">
        <v>290957</v>
      </c>
      <c r="G219">
        <v>10000</v>
      </c>
      <c r="H219" t="s">
        <v>287</v>
      </c>
      <c r="I219" t="s">
        <v>4484</v>
      </c>
      <c r="J219" t="s">
        <v>488</v>
      </c>
      <c r="K219" s="2" t="str">
        <f t="shared" si="3"/>
        <v>10000 W OHARE ST</v>
      </c>
      <c r="L219" t="s">
        <v>13331</v>
      </c>
      <c r="M219" t="s">
        <v>27469</v>
      </c>
      <c r="N219" t="s">
        <v>10213</v>
      </c>
      <c r="O219" t="s">
        <v>10214</v>
      </c>
      <c r="P219">
        <v>44468</v>
      </c>
      <c r="Q219">
        <v>0</v>
      </c>
      <c r="R219">
        <v>1020</v>
      </c>
      <c r="S219">
        <v>0</v>
      </c>
      <c r="T219">
        <v>0</v>
      </c>
      <c r="U219">
        <v>1020</v>
      </c>
      <c r="V219">
        <v>210</v>
      </c>
      <c r="W219">
        <v>0</v>
      </c>
      <c r="X219">
        <v>0</v>
      </c>
      <c r="Y219">
        <v>210</v>
      </c>
      <c r="Z219">
        <v>0</v>
      </c>
      <c r="AA219">
        <v>0</v>
      </c>
      <c r="AB219">
        <v>0</v>
      </c>
      <c r="AC219">
        <v>0</v>
      </c>
      <c r="AD219">
        <v>1230</v>
      </c>
      <c r="AE219" t="s">
        <v>10215</v>
      </c>
      <c r="AF219" t="s">
        <v>880</v>
      </c>
      <c r="AG219" t="s">
        <v>144</v>
      </c>
      <c r="AH219" t="s">
        <v>881</v>
      </c>
      <c r="AI219" t="s">
        <v>142</v>
      </c>
      <c r="AJ219" t="s">
        <v>13858</v>
      </c>
      <c r="AK219" t="s">
        <v>143</v>
      </c>
      <c r="AL219" t="s">
        <v>144</v>
      </c>
      <c r="AM219" t="s">
        <v>675</v>
      </c>
      <c r="DJ219">
        <v>76</v>
      </c>
      <c r="DK219">
        <v>980000</v>
      </c>
      <c r="DL219">
        <v>41</v>
      </c>
      <c r="DR219">
        <v>18</v>
      </c>
    </row>
    <row r="220" spans="1:123" x14ac:dyDescent="0.25">
      <c r="A220">
        <v>3210273</v>
      </c>
      <c r="B220" t="s">
        <v>26831</v>
      </c>
      <c r="C220" t="s">
        <v>13100</v>
      </c>
      <c r="D220">
        <v>100939098</v>
      </c>
      <c r="E220" t="s">
        <v>3517</v>
      </c>
      <c r="F220" s="2">
        <v>288265</v>
      </c>
      <c r="G220">
        <v>1100</v>
      </c>
      <c r="H220" t="s">
        <v>176</v>
      </c>
      <c r="I220" t="s">
        <v>3128</v>
      </c>
      <c r="J220" t="s">
        <v>595</v>
      </c>
      <c r="K220" s="2" t="str">
        <f t="shared" si="3"/>
        <v>1100 N LAKE SHORE DR</v>
      </c>
      <c r="L220" t="s">
        <v>26832</v>
      </c>
      <c r="M220" t="s">
        <v>26833</v>
      </c>
      <c r="N220" t="s">
        <v>3244</v>
      </c>
      <c r="O220" t="s">
        <v>5365</v>
      </c>
      <c r="P220">
        <v>44448</v>
      </c>
      <c r="Q220">
        <v>0</v>
      </c>
      <c r="R220">
        <v>500</v>
      </c>
      <c r="S220">
        <v>50</v>
      </c>
      <c r="T220">
        <v>0</v>
      </c>
      <c r="U220">
        <v>550</v>
      </c>
      <c r="V220">
        <v>0</v>
      </c>
      <c r="W220">
        <v>0</v>
      </c>
      <c r="X220">
        <v>0</v>
      </c>
      <c r="Y220">
        <v>0</v>
      </c>
      <c r="Z220">
        <v>0</v>
      </c>
      <c r="AA220">
        <v>0</v>
      </c>
      <c r="AB220">
        <v>0</v>
      </c>
      <c r="AC220">
        <v>0</v>
      </c>
      <c r="AD220">
        <v>550</v>
      </c>
      <c r="AE220" t="s">
        <v>142</v>
      </c>
      <c r="AF220" t="s">
        <v>143</v>
      </c>
      <c r="AG220" t="s">
        <v>144</v>
      </c>
      <c r="AH220" t="s">
        <v>878</v>
      </c>
      <c r="AI220" t="s">
        <v>152</v>
      </c>
      <c r="AJ220" t="s">
        <v>15041</v>
      </c>
      <c r="AK220" t="s">
        <v>3752</v>
      </c>
      <c r="AL220" t="s">
        <v>3733</v>
      </c>
      <c r="AM220" t="s">
        <v>15043</v>
      </c>
      <c r="AN220" t="s">
        <v>195</v>
      </c>
      <c r="AO220" t="s">
        <v>15109</v>
      </c>
      <c r="AP220" t="s">
        <v>2812</v>
      </c>
      <c r="AQ220" t="s">
        <v>144</v>
      </c>
      <c r="AR220" t="s">
        <v>2813</v>
      </c>
      <c r="DJ220">
        <v>8</v>
      </c>
      <c r="DK220">
        <v>81202</v>
      </c>
      <c r="DL220">
        <v>2</v>
      </c>
      <c r="DM220">
        <v>1177170.7058323501</v>
      </c>
      <c r="DN220">
        <v>1907843.87477348</v>
      </c>
      <c r="DO220">
        <v>41.902461926000001</v>
      </c>
      <c r="DP220">
        <v>-87.624660601000002</v>
      </c>
      <c r="DQ220" t="s">
        <v>13105</v>
      </c>
      <c r="DR220">
        <v>18</v>
      </c>
    </row>
    <row r="221" spans="1:123" x14ac:dyDescent="0.25">
      <c r="A221">
        <v>3176269</v>
      </c>
      <c r="D221">
        <v>100914625</v>
      </c>
      <c r="E221" t="s">
        <v>1500</v>
      </c>
      <c r="F221" s="2">
        <v>286000</v>
      </c>
      <c r="G221">
        <v>10000</v>
      </c>
      <c r="H221" t="s">
        <v>287</v>
      </c>
      <c r="I221" t="s">
        <v>4484</v>
      </c>
      <c r="J221" t="s">
        <v>488</v>
      </c>
      <c r="K221" s="2" t="str">
        <f t="shared" si="3"/>
        <v>10000 W OHARE ST</v>
      </c>
      <c r="L221" t="s">
        <v>11209</v>
      </c>
      <c r="M221" t="s">
        <v>11340</v>
      </c>
      <c r="N221" t="s">
        <v>5364</v>
      </c>
      <c r="O221" t="s">
        <v>10330</v>
      </c>
      <c r="P221">
        <v>44281</v>
      </c>
      <c r="Q221">
        <v>49</v>
      </c>
      <c r="R221">
        <v>675</v>
      </c>
      <c r="S221">
        <v>0</v>
      </c>
      <c r="T221">
        <v>0</v>
      </c>
      <c r="U221">
        <v>675</v>
      </c>
      <c r="V221">
        <v>0</v>
      </c>
      <c r="W221">
        <v>0</v>
      </c>
      <c r="X221">
        <v>0</v>
      </c>
      <c r="Y221">
        <v>0</v>
      </c>
      <c r="Z221">
        <v>0</v>
      </c>
      <c r="AA221">
        <v>0</v>
      </c>
      <c r="AB221">
        <v>0</v>
      </c>
      <c r="AC221">
        <v>0</v>
      </c>
      <c r="AD221">
        <v>675</v>
      </c>
      <c r="AE221" t="s">
        <v>149</v>
      </c>
      <c r="AF221" t="s">
        <v>2730</v>
      </c>
      <c r="AG221" t="s">
        <v>144</v>
      </c>
      <c r="AH221" t="s">
        <v>2731</v>
      </c>
      <c r="AI221" t="s">
        <v>149</v>
      </c>
      <c r="AJ221" t="s">
        <v>10338</v>
      </c>
      <c r="AK221" t="s">
        <v>409</v>
      </c>
      <c r="AL221" t="s">
        <v>144</v>
      </c>
      <c r="AM221" t="s">
        <v>10339</v>
      </c>
      <c r="DJ221">
        <v>76</v>
      </c>
      <c r="DK221">
        <v>980000</v>
      </c>
      <c r="DL221">
        <v>41</v>
      </c>
      <c r="DR221">
        <v>0</v>
      </c>
      <c r="DS221" t="s">
        <v>11137</v>
      </c>
    </row>
    <row r="222" spans="1:123" x14ac:dyDescent="0.25">
      <c r="A222">
        <v>3198958</v>
      </c>
      <c r="D222">
        <v>100931305</v>
      </c>
      <c r="E222" t="s">
        <v>11398</v>
      </c>
      <c r="F222" s="2">
        <v>279950</v>
      </c>
      <c r="G222">
        <v>1454</v>
      </c>
      <c r="H222" t="s">
        <v>287</v>
      </c>
      <c r="I222" t="s">
        <v>736</v>
      </c>
      <c r="J222" t="s">
        <v>488</v>
      </c>
      <c r="K222" s="2" t="str">
        <f t="shared" si="3"/>
        <v>1454 W RANDOLPH ST</v>
      </c>
      <c r="L222" t="s">
        <v>11243</v>
      </c>
      <c r="M222" t="s">
        <v>25267</v>
      </c>
      <c r="N222" t="s">
        <v>5364</v>
      </c>
      <c r="O222" t="s">
        <v>5365</v>
      </c>
      <c r="P222">
        <v>44393</v>
      </c>
      <c r="Q222">
        <v>0</v>
      </c>
      <c r="R222">
        <v>750</v>
      </c>
      <c r="S222">
        <v>0</v>
      </c>
      <c r="T222">
        <v>0</v>
      </c>
      <c r="U222">
        <v>750</v>
      </c>
      <c r="V222">
        <v>0</v>
      </c>
      <c r="W222">
        <v>0</v>
      </c>
      <c r="X222">
        <v>0</v>
      </c>
      <c r="Y222">
        <v>0</v>
      </c>
      <c r="Z222">
        <v>0</v>
      </c>
      <c r="AA222">
        <v>0</v>
      </c>
      <c r="AB222">
        <v>0</v>
      </c>
      <c r="AC222">
        <v>0</v>
      </c>
      <c r="AD222">
        <v>750</v>
      </c>
      <c r="AE222" t="s">
        <v>149</v>
      </c>
      <c r="AF222" t="s">
        <v>3544</v>
      </c>
      <c r="AG222" t="s">
        <v>144</v>
      </c>
      <c r="AH222" t="s">
        <v>5272</v>
      </c>
      <c r="DJ222">
        <v>28</v>
      </c>
      <c r="DK222">
        <v>833000</v>
      </c>
      <c r="DL222">
        <v>27</v>
      </c>
      <c r="DM222">
        <v>1166483.0291449099</v>
      </c>
      <c r="DN222">
        <v>1901306.1645738201</v>
      </c>
      <c r="DO222">
        <v>41.884757546000003</v>
      </c>
      <c r="DP222">
        <v>-87.664105234000004</v>
      </c>
      <c r="DQ222" t="s">
        <v>11720</v>
      </c>
      <c r="DR222">
        <v>0</v>
      </c>
    </row>
    <row r="223" spans="1:123" x14ac:dyDescent="0.25">
      <c r="A223" t="s">
        <v>2795</v>
      </c>
      <c r="B223" t="s">
        <v>2759</v>
      </c>
      <c r="C223" t="s">
        <v>2760</v>
      </c>
      <c r="D223" t="s">
        <v>2796</v>
      </c>
      <c r="E223" s="1" t="s">
        <v>174</v>
      </c>
      <c r="F223" s="43">
        <v>279090</v>
      </c>
      <c r="G223" t="s">
        <v>2763</v>
      </c>
      <c r="H223" t="s">
        <v>176</v>
      </c>
      <c r="I223" t="s">
        <v>1350</v>
      </c>
      <c r="J223" t="s">
        <v>131</v>
      </c>
      <c r="K223" s="2" t="str">
        <f t="shared" si="3"/>
        <v>444 N MICHIGAN AVE</v>
      </c>
      <c r="L223" t="s">
        <v>2764</v>
      </c>
      <c r="M223" t="s">
        <v>2797</v>
      </c>
      <c r="N223" s="2" t="s">
        <v>134</v>
      </c>
      <c r="O223" t="s">
        <v>920</v>
      </c>
      <c r="P223" t="s">
        <v>1412</v>
      </c>
      <c r="Q223" t="s">
        <v>140</v>
      </c>
      <c r="R223" t="s">
        <v>2798</v>
      </c>
      <c r="S223" t="s">
        <v>331</v>
      </c>
      <c r="T223" t="s">
        <v>140</v>
      </c>
      <c r="U223" t="s">
        <v>2799</v>
      </c>
      <c r="V223" t="s">
        <v>140</v>
      </c>
      <c r="W223" t="s">
        <v>140</v>
      </c>
      <c r="X223" t="s">
        <v>140</v>
      </c>
      <c r="Y223" t="s">
        <v>140</v>
      </c>
      <c r="Z223" t="s">
        <v>140</v>
      </c>
      <c r="AA223" t="s">
        <v>140</v>
      </c>
      <c r="AB223" t="s">
        <v>140</v>
      </c>
      <c r="AC223" t="s">
        <v>140</v>
      </c>
      <c r="AD223" t="s">
        <v>2799</v>
      </c>
      <c r="AE223" t="s">
        <v>923</v>
      </c>
      <c r="AF223" t="s">
        <v>143</v>
      </c>
      <c r="AG223" t="s">
        <v>144</v>
      </c>
      <c r="AH223" t="s">
        <v>464</v>
      </c>
      <c r="AI223" t="s">
        <v>149</v>
      </c>
      <c r="AJ223" t="s">
        <v>2769</v>
      </c>
      <c r="AK223" t="s">
        <v>338</v>
      </c>
      <c r="AL223" t="s">
        <v>144</v>
      </c>
      <c r="AM223" t="s">
        <v>339</v>
      </c>
      <c r="AN223" t="s">
        <v>152</v>
      </c>
      <c r="AO223" t="s">
        <v>2770</v>
      </c>
      <c r="AP223" t="s">
        <v>1100</v>
      </c>
      <c r="AQ223" t="s">
        <v>144</v>
      </c>
      <c r="AR223" t="s">
        <v>1101</v>
      </c>
      <c r="AS223" t="s">
        <v>142</v>
      </c>
      <c r="AT223" t="s">
        <v>2771</v>
      </c>
      <c r="AU223" t="s">
        <v>143</v>
      </c>
      <c r="AV223" t="s">
        <v>144</v>
      </c>
      <c r="AW223" t="s">
        <v>878</v>
      </c>
      <c r="AX223" t="s">
        <v>154</v>
      </c>
      <c r="AY223" t="s">
        <v>2772</v>
      </c>
      <c r="AZ223" t="s">
        <v>143</v>
      </c>
      <c r="BA223" t="s">
        <v>144</v>
      </c>
      <c r="BB223" t="s">
        <v>2773</v>
      </c>
      <c r="BC223" t="s">
        <v>158</v>
      </c>
      <c r="BD223" t="s">
        <v>2774</v>
      </c>
      <c r="BE223" t="s">
        <v>143</v>
      </c>
      <c r="BF223" t="s">
        <v>144</v>
      </c>
      <c r="BG223" t="s">
        <v>2775</v>
      </c>
      <c r="DJ223" t="s">
        <v>908</v>
      </c>
      <c r="DK223" t="s">
        <v>1368</v>
      </c>
      <c r="DL223" t="s">
        <v>761</v>
      </c>
      <c r="DM223" t="s">
        <v>2776</v>
      </c>
      <c r="DN223" t="s">
        <v>2777</v>
      </c>
      <c r="DO223" t="s">
        <v>2778</v>
      </c>
      <c r="DP223" t="s">
        <v>2779</v>
      </c>
      <c r="DQ223" t="s">
        <v>2780</v>
      </c>
      <c r="DR223" t="s">
        <v>168</v>
      </c>
      <c r="DS223" t="s">
        <v>316</v>
      </c>
    </row>
    <row r="224" spans="1:123" x14ac:dyDescent="0.25">
      <c r="A224">
        <v>3167332</v>
      </c>
      <c r="B224" t="s">
        <v>2878</v>
      </c>
      <c r="C224" t="s">
        <v>10447</v>
      </c>
      <c r="D224">
        <v>100908085</v>
      </c>
      <c r="E224" t="s">
        <v>1758</v>
      </c>
      <c r="F224" s="2">
        <v>278800</v>
      </c>
      <c r="G224">
        <v>920</v>
      </c>
      <c r="H224" t="s">
        <v>287</v>
      </c>
      <c r="I224" t="s">
        <v>7791</v>
      </c>
      <c r="J224" t="s">
        <v>488</v>
      </c>
      <c r="K224" s="2" t="str">
        <f t="shared" si="3"/>
        <v>920 W CULLERTON ST</v>
      </c>
      <c r="L224" t="s">
        <v>13195</v>
      </c>
      <c r="M224" t="s">
        <v>13208</v>
      </c>
      <c r="N224" t="s">
        <v>10213</v>
      </c>
      <c r="O224" t="s">
        <v>10214</v>
      </c>
      <c r="P224">
        <v>44230</v>
      </c>
      <c r="Q224">
        <v>1</v>
      </c>
      <c r="R224">
        <v>1020</v>
      </c>
      <c r="S224">
        <v>0</v>
      </c>
      <c r="T224">
        <v>0</v>
      </c>
      <c r="U224">
        <v>1020</v>
      </c>
      <c r="V224">
        <v>0</v>
      </c>
      <c r="W224">
        <v>0</v>
      </c>
      <c r="X224">
        <v>0</v>
      </c>
      <c r="Y224">
        <v>0</v>
      </c>
      <c r="Z224">
        <v>0</v>
      </c>
      <c r="AA224">
        <v>0</v>
      </c>
      <c r="AB224">
        <v>0</v>
      </c>
      <c r="AC224">
        <v>0</v>
      </c>
      <c r="AD224">
        <v>1020</v>
      </c>
      <c r="AE224" t="s">
        <v>10215</v>
      </c>
      <c r="AF224" t="s">
        <v>1361</v>
      </c>
      <c r="AG224" t="s">
        <v>144</v>
      </c>
      <c r="AH224" t="s">
        <v>13197</v>
      </c>
      <c r="AI224" t="s">
        <v>142</v>
      </c>
      <c r="AJ224" t="s">
        <v>13209</v>
      </c>
      <c r="AK224" t="s">
        <v>143</v>
      </c>
      <c r="AL224" t="s">
        <v>144</v>
      </c>
      <c r="AM224" t="s">
        <v>1019</v>
      </c>
      <c r="DJ224">
        <v>31</v>
      </c>
      <c r="DK224">
        <v>310300</v>
      </c>
      <c r="DL224">
        <v>25</v>
      </c>
      <c r="DM224">
        <v>1170670.4724254599</v>
      </c>
      <c r="DN224">
        <v>1890647.58240439</v>
      </c>
      <c r="DO224">
        <v>41.855418964000002</v>
      </c>
      <c r="DP224">
        <v>-87.649040429999999</v>
      </c>
      <c r="DQ224" t="s">
        <v>13210</v>
      </c>
      <c r="DR224">
        <v>18</v>
      </c>
      <c r="DS224" t="s">
        <v>10220</v>
      </c>
    </row>
    <row r="225" spans="1:123" x14ac:dyDescent="0.25">
      <c r="A225">
        <v>3201258</v>
      </c>
      <c r="B225" t="s">
        <v>18443</v>
      </c>
      <c r="C225" t="s">
        <v>18444</v>
      </c>
      <c r="D225">
        <v>100933054</v>
      </c>
      <c r="E225" t="s">
        <v>4058</v>
      </c>
      <c r="F225" s="2">
        <v>277650</v>
      </c>
      <c r="G225">
        <v>1300</v>
      </c>
      <c r="H225" t="s">
        <v>176</v>
      </c>
      <c r="I225" t="s">
        <v>2483</v>
      </c>
      <c r="J225" t="s">
        <v>3402</v>
      </c>
      <c r="K225" s="2" t="str">
        <f t="shared" si="3"/>
        <v>1300 N STATE PKWY</v>
      </c>
      <c r="L225" t="s">
        <v>14584</v>
      </c>
      <c r="M225" t="s">
        <v>18445</v>
      </c>
      <c r="N225" t="s">
        <v>3244</v>
      </c>
      <c r="O225" t="s">
        <v>293</v>
      </c>
      <c r="P225">
        <v>44405</v>
      </c>
      <c r="Q225">
        <v>2</v>
      </c>
      <c r="R225">
        <v>450</v>
      </c>
      <c r="S225">
        <v>75</v>
      </c>
      <c r="T225">
        <v>0</v>
      </c>
      <c r="U225">
        <v>525</v>
      </c>
      <c r="V225">
        <v>0</v>
      </c>
      <c r="W225">
        <v>0</v>
      </c>
      <c r="X225">
        <v>0</v>
      </c>
      <c r="Y225">
        <v>0</v>
      </c>
      <c r="Z225">
        <v>0</v>
      </c>
      <c r="AA225">
        <v>0</v>
      </c>
      <c r="AB225">
        <v>0</v>
      </c>
      <c r="AC225">
        <v>0</v>
      </c>
      <c r="AD225">
        <v>525</v>
      </c>
      <c r="AE225" t="s">
        <v>152</v>
      </c>
      <c r="AF225" t="s">
        <v>4867</v>
      </c>
      <c r="AG225" t="s">
        <v>144</v>
      </c>
      <c r="AH225" t="s">
        <v>14586</v>
      </c>
      <c r="AI225" t="s">
        <v>195</v>
      </c>
      <c r="AJ225" t="s">
        <v>18446</v>
      </c>
      <c r="AK225" t="s">
        <v>18447</v>
      </c>
      <c r="AL225" t="s">
        <v>925</v>
      </c>
      <c r="AM225" t="s">
        <v>18448</v>
      </c>
      <c r="AN225" t="s">
        <v>230</v>
      </c>
      <c r="AO225" t="s">
        <v>18449</v>
      </c>
      <c r="AP225" t="s">
        <v>143</v>
      </c>
      <c r="AQ225" t="s">
        <v>144</v>
      </c>
      <c r="AR225" t="s">
        <v>608</v>
      </c>
      <c r="DJ225">
        <v>8</v>
      </c>
      <c r="DK225">
        <v>80202</v>
      </c>
      <c r="DL225">
        <v>2</v>
      </c>
      <c r="DM225">
        <v>1176008.7172197299</v>
      </c>
      <c r="DN225">
        <v>1909073.7776152</v>
      </c>
      <c r="DO225">
        <v>41.905863097999998</v>
      </c>
      <c r="DP225">
        <v>-87.628891625999998</v>
      </c>
      <c r="DQ225" t="s">
        <v>18450</v>
      </c>
      <c r="DR225">
        <v>18</v>
      </c>
      <c r="DS225" t="s">
        <v>1285</v>
      </c>
    </row>
    <row r="226" spans="1:123" x14ac:dyDescent="0.25">
      <c r="A226">
        <v>3174319</v>
      </c>
      <c r="B226" t="s">
        <v>12074</v>
      </c>
      <c r="C226" t="s">
        <v>12075</v>
      </c>
      <c r="D226">
        <v>100913098</v>
      </c>
      <c r="E226" t="s">
        <v>2949</v>
      </c>
      <c r="F226" s="2">
        <v>276240</v>
      </c>
      <c r="G226">
        <v>680</v>
      </c>
      <c r="H226" t="s">
        <v>176</v>
      </c>
      <c r="I226" t="s">
        <v>3128</v>
      </c>
      <c r="J226" t="s">
        <v>595</v>
      </c>
      <c r="K226" s="2" t="str">
        <f t="shared" si="3"/>
        <v>680 N LAKE SHORE DR</v>
      </c>
      <c r="L226" t="s">
        <v>13160</v>
      </c>
      <c r="M226" t="s">
        <v>13335</v>
      </c>
      <c r="N226" t="s">
        <v>10213</v>
      </c>
      <c r="O226" t="s">
        <v>10214</v>
      </c>
      <c r="P226">
        <v>44272</v>
      </c>
      <c r="Q226">
        <v>1</v>
      </c>
      <c r="R226">
        <v>615</v>
      </c>
      <c r="S226">
        <v>0</v>
      </c>
      <c r="T226">
        <v>0</v>
      </c>
      <c r="U226">
        <v>615</v>
      </c>
      <c r="V226">
        <v>0</v>
      </c>
      <c r="W226">
        <v>0</v>
      </c>
      <c r="X226">
        <v>0</v>
      </c>
      <c r="Y226">
        <v>0</v>
      </c>
      <c r="Z226">
        <v>0</v>
      </c>
      <c r="AA226">
        <v>0</v>
      </c>
      <c r="AB226">
        <v>0</v>
      </c>
      <c r="AC226">
        <v>0</v>
      </c>
      <c r="AD226">
        <v>615</v>
      </c>
      <c r="AE226" t="s">
        <v>10215</v>
      </c>
      <c r="AF226" t="s">
        <v>143</v>
      </c>
      <c r="AG226" t="s">
        <v>144</v>
      </c>
      <c r="AH226" t="s">
        <v>148</v>
      </c>
      <c r="AI226" t="s">
        <v>142</v>
      </c>
      <c r="AJ226" t="s">
        <v>13336</v>
      </c>
      <c r="AK226" t="s">
        <v>1901</v>
      </c>
      <c r="AL226" t="s">
        <v>144</v>
      </c>
      <c r="DJ226">
        <v>8</v>
      </c>
      <c r="DK226">
        <v>81401</v>
      </c>
      <c r="DL226">
        <v>42</v>
      </c>
      <c r="DM226">
        <v>1179588.0364358299</v>
      </c>
      <c r="DN226">
        <v>1905071.1706646699</v>
      </c>
      <c r="DO226">
        <v>41.894798369999997</v>
      </c>
      <c r="DP226">
        <v>-87.615866646000001</v>
      </c>
      <c r="DQ226" t="s">
        <v>12080</v>
      </c>
      <c r="DR226">
        <v>18</v>
      </c>
      <c r="DS226" t="s">
        <v>10220</v>
      </c>
    </row>
    <row r="227" spans="1:123" x14ac:dyDescent="0.25">
      <c r="A227">
        <v>3218808</v>
      </c>
      <c r="B227" t="s">
        <v>10327</v>
      </c>
      <c r="C227" t="s">
        <v>5206</v>
      </c>
      <c r="D227">
        <v>100945143</v>
      </c>
      <c r="E227" t="s">
        <v>5286</v>
      </c>
      <c r="F227" s="2">
        <v>275000</v>
      </c>
      <c r="G227">
        <v>120</v>
      </c>
      <c r="H227" t="s">
        <v>129</v>
      </c>
      <c r="I227" t="s">
        <v>2980</v>
      </c>
      <c r="J227" t="s">
        <v>2981</v>
      </c>
      <c r="K227" s="2" t="str">
        <f t="shared" si="3"/>
        <v>120 S RIVERSIDE PLZ</v>
      </c>
      <c r="L227" t="s">
        <v>2048</v>
      </c>
      <c r="M227" t="s">
        <v>28043</v>
      </c>
      <c r="N227" t="s">
        <v>5364</v>
      </c>
      <c r="O227" t="s">
        <v>5365</v>
      </c>
      <c r="P227">
        <v>44489</v>
      </c>
      <c r="Q227">
        <v>0</v>
      </c>
      <c r="R227">
        <v>75</v>
      </c>
      <c r="S227">
        <v>0</v>
      </c>
      <c r="T227">
        <v>0</v>
      </c>
      <c r="U227">
        <v>75</v>
      </c>
      <c r="V227">
        <v>0</v>
      </c>
      <c r="W227">
        <v>0</v>
      </c>
      <c r="X227">
        <v>0</v>
      </c>
      <c r="Y227">
        <v>0</v>
      </c>
      <c r="Z227">
        <v>0</v>
      </c>
      <c r="AA227">
        <v>0</v>
      </c>
      <c r="AB227">
        <v>0</v>
      </c>
      <c r="AC227">
        <v>0</v>
      </c>
      <c r="AD227">
        <v>75</v>
      </c>
      <c r="AE227" t="s">
        <v>149</v>
      </c>
      <c r="AF227" t="s">
        <v>143</v>
      </c>
      <c r="AG227" t="s">
        <v>144</v>
      </c>
      <c r="AH227" t="s">
        <v>464</v>
      </c>
      <c r="DJ227">
        <v>28</v>
      </c>
      <c r="DK227">
        <v>281900</v>
      </c>
      <c r="DL227">
        <v>42</v>
      </c>
      <c r="DM227">
        <v>1173387.3301413499</v>
      </c>
      <c r="DN227">
        <v>1899599.3188245499</v>
      </c>
      <c r="DO227">
        <v>41.879923306000002</v>
      </c>
      <c r="DP227">
        <v>-87.638802538999997</v>
      </c>
      <c r="DQ227" t="s">
        <v>5218</v>
      </c>
      <c r="DR227">
        <v>13</v>
      </c>
    </row>
    <row r="228" spans="1:123" x14ac:dyDescent="0.25">
      <c r="A228">
        <v>3220149</v>
      </c>
      <c r="B228" t="s">
        <v>2878</v>
      </c>
      <c r="C228" t="s">
        <v>10447</v>
      </c>
      <c r="D228">
        <v>100946094</v>
      </c>
      <c r="E228" t="s">
        <v>6868</v>
      </c>
      <c r="F228" s="2">
        <v>275000</v>
      </c>
      <c r="G228">
        <v>1400</v>
      </c>
      <c r="H228" t="s">
        <v>287</v>
      </c>
      <c r="I228" t="s">
        <v>1915</v>
      </c>
      <c r="J228" t="s">
        <v>488</v>
      </c>
      <c r="K228" s="2" t="str">
        <f t="shared" si="3"/>
        <v>1400 W 46TH ST</v>
      </c>
      <c r="L228" t="s">
        <v>10448</v>
      </c>
      <c r="M228" t="s">
        <v>10449</v>
      </c>
      <c r="N228" t="s">
        <v>10213</v>
      </c>
      <c r="O228" t="s">
        <v>10214</v>
      </c>
      <c r="P228">
        <v>44496</v>
      </c>
      <c r="Q228">
        <v>0</v>
      </c>
      <c r="R228">
        <v>900</v>
      </c>
      <c r="S228">
        <v>0</v>
      </c>
      <c r="T228">
        <v>0</v>
      </c>
      <c r="U228">
        <v>900</v>
      </c>
      <c r="V228">
        <v>105</v>
      </c>
      <c r="W228">
        <v>0</v>
      </c>
      <c r="X228">
        <v>0</v>
      </c>
      <c r="Y228">
        <v>105</v>
      </c>
      <c r="Z228">
        <v>0</v>
      </c>
      <c r="AA228">
        <v>0</v>
      </c>
      <c r="AB228">
        <v>0</v>
      </c>
      <c r="AC228">
        <v>0</v>
      </c>
      <c r="AD228">
        <v>1005</v>
      </c>
      <c r="AE228" t="s">
        <v>10215</v>
      </c>
      <c r="AF228" t="s">
        <v>10450</v>
      </c>
      <c r="AG228" t="s">
        <v>144</v>
      </c>
      <c r="AH228" t="s">
        <v>9960</v>
      </c>
      <c r="AI228" t="s">
        <v>142</v>
      </c>
      <c r="AJ228" t="s">
        <v>10451</v>
      </c>
      <c r="AK228" t="s">
        <v>143</v>
      </c>
      <c r="AL228" t="s">
        <v>144</v>
      </c>
      <c r="AM228" t="s">
        <v>267</v>
      </c>
      <c r="DJ228">
        <v>61</v>
      </c>
      <c r="DK228">
        <v>842600</v>
      </c>
      <c r="DL228">
        <v>15</v>
      </c>
      <c r="DM228">
        <v>1167735.5547235501</v>
      </c>
      <c r="DN228">
        <v>1874291.9934181699</v>
      </c>
      <c r="DO228">
        <v>41.810601294000001</v>
      </c>
      <c r="DP228">
        <v>-87.660283258999996</v>
      </c>
      <c r="DQ228" t="s">
        <v>10452</v>
      </c>
      <c r="DR228">
        <v>18</v>
      </c>
      <c r="DS228" t="s">
        <v>586</v>
      </c>
    </row>
    <row r="229" spans="1:123" x14ac:dyDescent="0.25">
      <c r="A229">
        <v>3189879</v>
      </c>
      <c r="B229" t="s">
        <v>16189</v>
      </c>
      <c r="C229" t="s">
        <v>16190</v>
      </c>
      <c r="D229">
        <v>100924885</v>
      </c>
      <c r="E229" t="s">
        <v>4573</v>
      </c>
      <c r="F229" s="2">
        <v>274270</v>
      </c>
      <c r="G229">
        <v>1</v>
      </c>
      <c r="H229" t="s">
        <v>176</v>
      </c>
      <c r="I229" t="s">
        <v>5601</v>
      </c>
      <c r="J229" t="s">
        <v>595</v>
      </c>
      <c r="K229" s="2" t="str">
        <f t="shared" si="3"/>
        <v>1 N WACKER DR</v>
      </c>
      <c r="L229" t="s">
        <v>16191</v>
      </c>
      <c r="M229" t="s">
        <v>16192</v>
      </c>
      <c r="N229" t="s">
        <v>3244</v>
      </c>
      <c r="O229" t="s">
        <v>293</v>
      </c>
      <c r="P229">
        <v>44349</v>
      </c>
      <c r="Q229">
        <v>1</v>
      </c>
      <c r="R229">
        <v>75</v>
      </c>
      <c r="S229">
        <v>0</v>
      </c>
      <c r="T229">
        <v>0</v>
      </c>
      <c r="U229">
        <v>75</v>
      </c>
      <c r="V229">
        <v>0</v>
      </c>
      <c r="W229">
        <v>0</v>
      </c>
      <c r="X229">
        <v>0</v>
      </c>
      <c r="Y229">
        <v>0</v>
      </c>
      <c r="Z229">
        <v>0</v>
      </c>
      <c r="AA229">
        <v>0</v>
      </c>
      <c r="AB229">
        <v>0</v>
      </c>
      <c r="AC229">
        <v>0</v>
      </c>
      <c r="AD229">
        <v>75</v>
      </c>
      <c r="AE229" t="s">
        <v>230</v>
      </c>
      <c r="AF229" t="s">
        <v>143</v>
      </c>
      <c r="AG229" t="s">
        <v>144</v>
      </c>
      <c r="AH229" t="s">
        <v>884</v>
      </c>
      <c r="AI229" t="s">
        <v>146</v>
      </c>
      <c r="AJ229" t="s">
        <v>16193</v>
      </c>
      <c r="AK229" t="s">
        <v>143</v>
      </c>
      <c r="AL229" t="s">
        <v>144</v>
      </c>
      <c r="AM229" t="s">
        <v>878</v>
      </c>
      <c r="AN229" t="s">
        <v>149</v>
      </c>
      <c r="AO229" t="s">
        <v>11689</v>
      </c>
      <c r="AP229" t="s">
        <v>1071</v>
      </c>
      <c r="AQ229" t="s">
        <v>144</v>
      </c>
      <c r="AR229" t="s">
        <v>11690</v>
      </c>
      <c r="AS229" t="s">
        <v>152</v>
      </c>
      <c r="AT229" t="s">
        <v>2049</v>
      </c>
      <c r="AU229" t="s">
        <v>2050</v>
      </c>
      <c r="AV229" t="s">
        <v>144</v>
      </c>
      <c r="AW229" t="s">
        <v>2051</v>
      </c>
      <c r="AX229" t="s">
        <v>154</v>
      </c>
      <c r="AY229" t="s">
        <v>5608</v>
      </c>
      <c r="AZ229" t="s">
        <v>143</v>
      </c>
      <c r="BA229" t="s">
        <v>144</v>
      </c>
      <c r="BB229" t="s">
        <v>457</v>
      </c>
      <c r="BC229" t="s">
        <v>158</v>
      </c>
      <c r="BD229" t="s">
        <v>2052</v>
      </c>
      <c r="BE229" t="s">
        <v>271</v>
      </c>
      <c r="BF229" t="s">
        <v>144</v>
      </c>
      <c r="BG229" t="s">
        <v>272</v>
      </c>
      <c r="DJ229">
        <v>32</v>
      </c>
      <c r="DK229">
        <v>839100</v>
      </c>
      <c r="DL229">
        <v>42</v>
      </c>
      <c r="DM229">
        <v>1173975.5946800299</v>
      </c>
      <c r="DN229">
        <v>1900343.34507019</v>
      </c>
      <c r="DO229">
        <v>41.881951876000002</v>
      </c>
      <c r="DP229">
        <v>-87.636620348999998</v>
      </c>
      <c r="DQ229" t="s">
        <v>16194</v>
      </c>
      <c r="DR229">
        <v>18</v>
      </c>
      <c r="DS229" t="s">
        <v>1434</v>
      </c>
    </row>
    <row r="230" spans="1:123" x14ac:dyDescent="0.25">
      <c r="A230">
        <v>3185848</v>
      </c>
      <c r="B230" t="s">
        <v>23361</v>
      </c>
      <c r="C230" t="s">
        <v>23362</v>
      </c>
      <c r="D230">
        <v>100921994</v>
      </c>
      <c r="E230" t="s">
        <v>4253</v>
      </c>
      <c r="F230" s="2">
        <v>272482</v>
      </c>
      <c r="G230">
        <v>400</v>
      </c>
      <c r="H230" t="s">
        <v>176</v>
      </c>
      <c r="I230" t="s">
        <v>1350</v>
      </c>
      <c r="J230" t="s">
        <v>131</v>
      </c>
      <c r="K230" s="2" t="str">
        <f t="shared" si="3"/>
        <v>400 N MICHIGAN AVE</v>
      </c>
      <c r="L230" t="s">
        <v>2175</v>
      </c>
      <c r="M230" t="s">
        <v>23363</v>
      </c>
      <c r="N230" t="s">
        <v>3244</v>
      </c>
      <c r="O230" t="s">
        <v>293</v>
      </c>
      <c r="P230">
        <v>44327</v>
      </c>
      <c r="Q230">
        <v>8</v>
      </c>
      <c r="R230">
        <v>552</v>
      </c>
      <c r="S230">
        <v>50</v>
      </c>
      <c r="T230">
        <v>0</v>
      </c>
      <c r="U230">
        <v>602</v>
      </c>
      <c r="V230">
        <v>0</v>
      </c>
      <c r="W230">
        <v>0</v>
      </c>
      <c r="X230">
        <v>0</v>
      </c>
      <c r="Y230">
        <v>0</v>
      </c>
      <c r="Z230">
        <v>0</v>
      </c>
      <c r="AA230">
        <v>0</v>
      </c>
      <c r="AB230">
        <v>0</v>
      </c>
      <c r="AC230">
        <v>0</v>
      </c>
      <c r="AD230">
        <v>602</v>
      </c>
      <c r="AE230" t="s">
        <v>152</v>
      </c>
      <c r="AF230" t="s">
        <v>143</v>
      </c>
      <c r="AG230" t="s">
        <v>144</v>
      </c>
      <c r="AH230" t="s">
        <v>952</v>
      </c>
      <c r="DJ230">
        <v>8</v>
      </c>
      <c r="DK230">
        <v>81500</v>
      </c>
      <c r="DL230">
        <v>42</v>
      </c>
      <c r="DM230">
        <v>1177283.6009214399</v>
      </c>
      <c r="DN230">
        <v>1903083.9420137201</v>
      </c>
      <c r="DO230">
        <v>41.889397883000001</v>
      </c>
      <c r="DP230">
        <v>-87.624390395000006</v>
      </c>
      <c r="DQ230" t="s">
        <v>5524</v>
      </c>
      <c r="DR230">
        <v>18</v>
      </c>
    </row>
    <row r="231" spans="1:123" x14ac:dyDescent="0.25">
      <c r="A231">
        <v>3205473</v>
      </c>
      <c r="B231" t="s">
        <v>26276</v>
      </c>
      <c r="C231" t="s">
        <v>26277</v>
      </c>
      <c r="D231">
        <v>100935950</v>
      </c>
      <c r="E231" t="s">
        <v>5816</v>
      </c>
      <c r="F231" s="2">
        <v>267525</v>
      </c>
      <c r="G231">
        <v>6007</v>
      </c>
      <c r="H231" t="s">
        <v>176</v>
      </c>
      <c r="I231" t="s">
        <v>3664</v>
      </c>
      <c r="J231" t="s">
        <v>324</v>
      </c>
      <c r="K231" s="2" t="str">
        <f t="shared" si="3"/>
        <v>6007 N SHERIDAN RD</v>
      </c>
      <c r="L231" t="s">
        <v>26278</v>
      </c>
      <c r="M231" t="s">
        <v>26279</v>
      </c>
      <c r="N231" t="s">
        <v>3244</v>
      </c>
      <c r="O231" t="s">
        <v>293</v>
      </c>
      <c r="P231">
        <v>44426</v>
      </c>
      <c r="Q231">
        <v>0</v>
      </c>
      <c r="R231">
        <v>500</v>
      </c>
      <c r="S231">
        <v>50</v>
      </c>
      <c r="T231">
        <v>0</v>
      </c>
      <c r="U231">
        <v>550</v>
      </c>
      <c r="V231">
        <v>0</v>
      </c>
      <c r="W231">
        <v>0</v>
      </c>
      <c r="X231">
        <v>0</v>
      </c>
      <c r="Y231">
        <v>0</v>
      </c>
      <c r="Z231">
        <v>0</v>
      </c>
      <c r="AA231">
        <v>0</v>
      </c>
      <c r="AB231">
        <v>0</v>
      </c>
      <c r="AC231">
        <v>0</v>
      </c>
      <c r="AD231">
        <v>550</v>
      </c>
      <c r="AE231" t="s">
        <v>230</v>
      </c>
      <c r="AF231" t="s">
        <v>143</v>
      </c>
      <c r="AG231" t="s">
        <v>144</v>
      </c>
      <c r="AH231" t="s">
        <v>3166</v>
      </c>
      <c r="AI231" t="s">
        <v>152</v>
      </c>
      <c r="AJ231" t="s">
        <v>14584</v>
      </c>
      <c r="AK231" t="s">
        <v>4867</v>
      </c>
      <c r="AL231" t="s">
        <v>144</v>
      </c>
      <c r="AM231" t="s">
        <v>14586</v>
      </c>
      <c r="AN231" t="s">
        <v>195</v>
      </c>
      <c r="AO231" t="s">
        <v>18446</v>
      </c>
      <c r="AP231" t="s">
        <v>18447</v>
      </c>
      <c r="AQ231" t="s">
        <v>925</v>
      </c>
      <c r="AR231" t="s">
        <v>18448</v>
      </c>
      <c r="DJ231">
        <v>77</v>
      </c>
      <c r="DK231">
        <v>30101</v>
      </c>
      <c r="DL231">
        <v>48</v>
      </c>
      <c r="DM231">
        <v>1168581.0305123499</v>
      </c>
      <c r="DN231">
        <v>1940130.4330931299</v>
      </c>
      <c r="DO231">
        <v>41.991247962999999</v>
      </c>
      <c r="DP231">
        <v>-87.655273450999999</v>
      </c>
      <c r="DQ231" t="s">
        <v>14917</v>
      </c>
      <c r="DR231">
        <v>18</v>
      </c>
    </row>
    <row r="232" spans="1:123" x14ac:dyDescent="0.25">
      <c r="A232">
        <v>3205483</v>
      </c>
      <c r="B232" t="s">
        <v>26280</v>
      </c>
      <c r="C232" t="s">
        <v>26281</v>
      </c>
      <c r="D232">
        <v>100935956</v>
      </c>
      <c r="E232" t="s">
        <v>5816</v>
      </c>
      <c r="F232" s="2">
        <v>267525</v>
      </c>
      <c r="G232">
        <v>1717</v>
      </c>
      <c r="H232" t="s">
        <v>129</v>
      </c>
      <c r="I232" t="s">
        <v>3082</v>
      </c>
      <c r="J232" t="s">
        <v>131</v>
      </c>
      <c r="K232" s="2" t="str">
        <f t="shared" si="3"/>
        <v>1717 S PRAIRIE AVE</v>
      </c>
      <c r="L232" t="s">
        <v>26282</v>
      </c>
      <c r="M232" t="s">
        <v>26283</v>
      </c>
      <c r="N232" t="s">
        <v>3244</v>
      </c>
      <c r="O232" t="s">
        <v>5365</v>
      </c>
      <c r="P232">
        <v>44426</v>
      </c>
      <c r="Q232">
        <v>0</v>
      </c>
      <c r="R232">
        <v>1125</v>
      </c>
      <c r="S232">
        <v>50</v>
      </c>
      <c r="T232">
        <v>0</v>
      </c>
      <c r="U232">
        <v>1175</v>
      </c>
      <c r="V232">
        <v>0</v>
      </c>
      <c r="W232">
        <v>0</v>
      </c>
      <c r="X232">
        <v>0</v>
      </c>
      <c r="Y232">
        <v>0</v>
      </c>
      <c r="Z232">
        <v>0</v>
      </c>
      <c r="AA232">
        <v>0</v>
      </c>
      <c r="AB232">
        <v>0</v>
      </c>
      <c r="AC232">
        <v>0</v>
      </c>
      <c r="AD232">
        <v>1175</v>
      </c>
      <c r="AE232" t="s">
        <v>230</v>
      </c>
      <c r="AF232" t="s">
        <v>143</v>
      </c>
      <c r="AG232" t="s">
        <v>144</v>
      </c>
      <c r="AH232" t="s">
        <v>260</v>
      </c>
      <c r="AI232" t="s">
        <v>152</v>
      </c>
      <c r="AJ232" t="s">
        <v>14584</v>
      </c>
      <c r="AK232" t="s">
        <v>4867</v>
      </c>
      <c r="AL232" t="s">
        <v>144</v>
      </c>
      <c r="AM232" t="s">
        <v>14586</v>
      </c>
      <c r="AN232" t="s">
        <v>195</v>
      </c>
      <c r="AO232" t="s">
        <v>18446</v>
      </c>
      <c r="AP232" t="s">
        <v>18447</v>
      </c>
      <c r="AQ232" t="s">
        <v>925</v>
      </c>
      <c r="AR232" t="s">
        <v>18448</v>
      </c>
      <c r="DJ232">
        <v>33</v>
      </c>
      <c r="DK232">
        <v>330100</v>
      </c>
      <c r="DL232">
        <v>3</v>
      </c>
      <c r="DM232">
        <v>1178398.46940329</v>
      </c>
      <c r="DN232">
        <v>1891890.57767376</v>
      </c>
      <c r="DO232">
        <v>41.858657317000002</v>
      </c>
      <c r="DP232">
        <v>-87.620637506999998</v>
      </c>
      <c r="DQ232" t="s">
        <v>14901</v>
      </c>
      <c r="DR232">
        <v>18</v>
      </c>
    </row>
    <row r="233" spans="1:123" x14ac:dyDescent="0.25">
      <c r="A233">
        <v>3188878</v>
      </c>
      <c r="B233" t="s">
        <v>1086</v>
      </c>
      <c r="C233" t="s">
        <v>1087</v>
      </c>
      <c r="D233">
        <v>100924184</v>
      </c>
      <c r="E233" t="s">
        <v>284</v>
      </c>
      <c r="F233" s="2">
        <v>267200</v>
      </c>
      <c r="G233">
        <v>340</v>
      </c>
      <c r="H233" t="s">
        <v>735</v>
      </c>
      <c r="I233" t="s">
        <v>1091</v>
      </c>
      <c r="J233" t="s">
        <v>488</v>
      </c>
      <c r="K233" s="2" t="str">
        <f t="shared" si="3"/>
        <v>340 E SUPERIOR ST</v>
      </c>
      <c r="L233" t="s">
        <v>13222</v>
      </c>
      <c r="M233" t="s">
        <v>23769</v>
      </c>
      <c r="N233" t="s">
        <v>10213</v>
      </c>
      <c r="O233" t="s">
        <v>10214</v>
      </c>
      <c r="P233">
        <v>44342</v>
      </c>
      <c r="Q233">
        <v>1</v>
      </c>
      <c r="R233">
        <v>810</v>
      </c>
      <c r="S233">
        <v>0</v>
      </c>
      <c r="T233">
        <v>25</v>
      </c>
      <c r="U233">
        <v>835</v>
      </c>
      <c r="V233">
        <v>420</v>
      </c>
      <c r="W233">
        <v>0</v>
      </c>
      <c r="X233">
        <v>0</v>
      </c>
      <c r="Y233">
        <v>420</v>
      </c>
      <c r="Z233">
        <v>0</v>
      </c>
      <c r="AA233">
        <v>0</v>
      </c>
      <c r="AB233">
        <v>0</v>
      </c>
      <c r="AC233">
        <v>0</v>
      </c>
      <c r="AD233">
        <v>1255</v>
      </c>
      <c r="AE233" t="s">
        <v>10215</v>
      </c>
      <c r="AF233" t="s">
        <v>2009</v>
      </c>
      <c r="AG233" t="s">
        <v>144</v>
      </c>
      <c r="AH233" t="s">
        <v>9436</v>
      </c>
      <c r="AI233" t="s">
        <v>142</v>
      </c>
      <c r="AJ233" t="s">
        <v>16154</v>
      </c>
      <c r="AK233" t="s">
        <v>1021</v>
      </c>
      <c r="AL233" t="s">
        <v>144</v>
      </c>
      <c r="AM233" t="s">
        <v>2335</v>
      </c>
      <c r="DJ233">
        <v>8</v>
      </c>
      <c r="DK233">
        <v>81401</v>
      </c>
      <c r="DL233">
        <v>2</v>
      </c>
      <c r="DM233">
        <v>1178766.0973146399</v>
      </c>
      <c r="DN233">
        <v>1905478.86441822</v>
      </c>
      <c r="DO233">
        <v>41.895935921000003</v>
      </c>
      <c r="DP233">
        <v>-87.618872890999995</v>
      </c>
      <c r="DQ233" t="s">
        <v>22946</v>
      </c>
      <c r="DR233">
        <v>18</v>
      </c>
    </row>
    <row r="234" spans="1:123" x14ac:dyDescent="0.25">
      <c r="A234">
        <v>3176020</v>
      </c>
      <c r="B234" t="s">
        <v>21971</v>
      </c>
      <c r="C234" t="s">
        <v>21972</v>
      </c>
      <c r="D234">
        <v>100914425</v>
      </c>
      <c r="E234" t="s">
        <v>2644</v>
      </c>
      <c r="F234" s="2">
        <v>265717</v>
      </c>
      <c r="G234">
        <v>2000</v>
      </c>
      <c r="H234" t="s">
        <v>129</v>
      </c>
      <c r="I234" t="s">
        <v>1350</v>
      </c>
      <c r="J234" t="s">
        <v>131</v>
      </c>
      <c r="K234" s="2" t="str">
        <f t="shared" si="3"/>
        <v>2000 S MICHIGAN AVE</v>
      </c>
      <c r="L234" t="s">
        <v>21973</v>
      </c>
      <c r="M234" t="s">
        <v>21974</v>
      </c>
      <c r="N234" t="s">
        <v>3244</v>
      </c>
      <c r="O234" t="s">
        <v>5365</v>
      </c>
      <c r="P234">
        <v>44280</v>
      </c>
      <c r="Q234">
        <v>21</v>
      </c>
      <c r="R234">
        <v>625</v>
      </c>
      <c r="S234">
        <v>75</v>
      </c>
      <c r="T234">
        <v>0</v>
      </c>
      <c r="U234">
        <v>700</v>
      </c>
      <c r="V234">
        <v>0</v>
      </c>
      <c r="W234">
        <v>0</v>
      </c>
      <c r="X234">
        <v>0</v>
      </c>
      <c r="Y234">
        <v>0</v>
      </c>
      <c r="Z234">
        <v>0</v>
      </c>
      <c r="AA234">
        <v>0</v>
      </c>
      <c r="AB234">
        <v>0</v>
      </c>
      <c r="AC234">
        <v>0</v>
      </c>
      <c r="AD234">
        <v>700</v>
      </c>
      <c r="AE234" t="s">
        <v>185</v>
      </c>
      <c r="AF234" t="s">
        <v>143</v>
      </c>
      <c r="AG234" t="s">
        <v>144</v>
      </c>
      <c r="AH234" t="s">
        <v>260</v>
      </c>
      <c r="DJ234">
        <v>33</v>
      </c>
      <c r="DK234">
        <v>330100</v>
      </c>
      <c r="DL234">
        <v>3</v>
      </c>
      <c r="DM234">
        <v>1177486.2399150401</v>
      </c>
      <c r="DN234">
        <v>1890706.7544619101</v>
      </c>
      <c r="DO234">
        <v>41.855429557999997</v>
      </c>
      <c r="DP234">
        <v>-87.624021841000001</v>
      </c>
      <c r="DQ234" t="s">
        <v>21975</v>
      </c>
      <c r="DR234">
        <v>18</v>
      </c>
    </row>
    <row r="235" spans="1:123" x14ac:dyDescent="0.25">
      <c r="A235">
        <v>3197331</v>
      </c>
      <c r="D235">
        <v>100930121</v>
      </c>
      <c r="E235" t="s">
        <v>3377</v>
      </c>
      <c r="F235" s="2">
        <v>265000</v>
      </c>
      <c r="G235">
        <v>10330</v>
      </c>
      <c r="H235" t="s">
        <v>129</v>
      </c>
      <c r="I235" t="s">
        <v>4174</v>
      </c>
      <c r="J235" t="s">
        <v>488</v>
      </c>
      <c r="K235" s="2" t="str">
        <f t="shared" si="3"/>
        <v>10330 S ELIZABETH ST</v>
      </c>
      <c r="L235" t="s">
        <v>17139</v>
      </c>
      <c r="M235" t="s">
        <v>25052</v>
      </c>
      <c r="N235" t="s">
        <v>5364</v>
      </c>
      <c r="O235" t="s">
        <v>5365</v>
      </c>
      <c r="P235">
        <v>44385</v>
      </c>
      <c r="Q235">
        <v>0</v>
      </c>
      <c r="R235">
        <v>75</v>
      </c>
      <c r="S235">
        <v>0</v>
      </c>
      <c r="T235">
        <v>0</v>
      </c>
      <c r="U235">
        <v>75</v>
      </c>
      <c r="V235">
        <v>0</v>
      </c>
      <c r="W235">
        <v>0</v>
      </c>
      <c r="X235">
        <v>0</v>
      </c>
      <c r="Y235">
        <v>0</v>
      </c>
      <c r="Z235">
        <v>0</v>
      </c>
      <c r="AA235">
        <v>0</v>
      </c>
      <c r="AB235">
        <v>0</v>
      </c>
      <c r="AC235">
        <v>0</v>
      </c>
      <c r="AD235">
        <v>75</v>
      </c>
      <c r="AE235" t="s">
        <v>149</v>
      </c>
      <c r="AF235" t="s">
        <v>433</v>
      </c>
      <c r="AG235" t="s">
        <v>144</v>
      </c>
      <c r="AH235" t="s">
        <v>434</v>
      </c>
      <c r="DM235">
        <v>1169808.36266788</v>
      </c>
      <c r="DN235">
        <v>1836139.00400914</v>
      </c>
      <c r="DO235">
        <v>41.705859711999999</v>
      </c>
      <c r="DP235">
        <v>-87.653785854000006</v>
      </c>
      <c r="DQ235" t="s">
        <v>25053</v>
      </c>
      <c r="DR235">
        <v>0</v>
      </c>
    </row>
    <row r="236" spans="1:123" x14ac:dyDescent="0.25">
      <c r="A236">
        <v>3167153</v>
      </c>
      <c r="B236" t="s">
        <v>2878</v>
      </c>
      <c r="C236" t="s">
        <v>10447</v>
      </c>
      <c r="D236">
        <v>100907936</v>
      </c>
      <c r="E236" t="s">
        <v>1347</v>
      </c>
      <c r="F236" s="2">
        <v>262370.27</v>
      </c>
      <c r="G236">
        <v>1150</v>
      </c>
      <c r="H236" t="s">
        <v>735</v>
      </c>
      <c r="I236" t="s">
        <v>13419</v>
      </c>
      <c r="J236" t="s">
        <v>488</v>
      </c>
      <c r="K236" s="2" t="str">
        <f t="shared" si="3"/>
        <v>1150 E 55TH ST</v>
      </c>
      <c r="L236" t="s">
        <v>11546</v>
      </c>
      <c r="M236" t="s">
        <v>20753</v>
      </c>
      <c r="N236" t="s">
        <v>3244</v>
      </c>
      <c r="O236" t="s">
        <v>293</v>
      </c>
      <c r="P236">
        <v>44229</v>
      </c>
      <c r="Q236">
        <v>0</v>
      </c>
      <c r="R236">
        <v>0</v>
      </c>
      <c r="S236">
        <v>0</v>
      </c>
      <c r="T236">
        <v>0</v>
      </c>
      <c r="U236">
        <v>0</v>
      </c>
      <c r="V236">
        <v>0</v>
      </c>
      <c r="W236">
        <v>0</v>
      </c>
      <c r="X236">
        <v>0</v>
      </c>
      <c r="Y236">
        <v>0</v>
      </c>
      <c r="Z236">
        <v>175</v>
      </c>
      <c r="AA236">
        <v>75</v>
      </c>
      <c r="AB236">
        <v>0</v>
      </c>
      <c r="AC236">
        <v>250</v>
      </c>
      <c r="AD236">
        <v>250</v>
      </c>
      <c r="AE236" t="s">
        <v>149</v>
      </c>
      <c r="AF236" t="s">
        <v>143</v>
      </c>
      <c r="AG236" t="s">
        <v>144</v>
      </c>
      <c r="AH236" t="s">
        <v>267</v>
      </c>
      <c r="AI236" t="s">
        <v>152</v>
      </c>
      <c r="AJ236" t="s">
        <v>401</v>
      </c>
      <c r="AK236" t="s">
        <v>402</v>
      </c>
      <c r="AL236" t="s">
        <v>144</v>
      </c>
      <c r="AM236" t="s">
        <v>403</v>
      </c>
      <c r="AN236" t="s">
        <v>154</v>
      </c>
      <c r="AO236" t="s">
        <v>4004</v>
      </c>
      <c r="AP236" t="s">
        <v>570</v>
      </c>
      <c r="AQ236" t="s">
        <v>144</v>
      </c>
      <c r="AR236" t="s">
        <v>575</v>
      </c>
      <c r="AS236" t="s">
        <v>158</v>
      </c>
      <c r="AT236" t="s">
        <v>999</v>
      </c>
      <c r="AU236" t="s">
        <v>1000</v>
      </c>
      <c r="AV236" t="s">
        <v>144</v>
      </c>
      <c r="AW236" t="s">
        <v>1001</v>
      </c>
      <c r="AX236" t="s">
        <v>142</v>
      </c>
      <c r="AY236" t="s">
        <v>13831</v>
      </c>
      <c r="AZ236" t="s">
        <v>143</v>
      </c>
      <c r="BA236" t="s">
        <v>144</v>
      </c>
      <c r="BB236" t="s">
        <v>2444</v>
      </c>
      <c r="DJ236">
        <v>41</v>
      </c>
      <c r="DK236">
        <v>410600</v>
      </c>
      <c r="DL236">
        <v>5</v>
      </c>
      <c r="DM236">
        <v>1184872.49682302</v>
      </c>
      <c r="DN236">
        <v>1868807.4613729699</v>
      </c>
      <c r="DO236">
        <v>41.795165834999999</v>
      </c>
      <c r="DP236">
        <v>-87.597599594000002</v>
      </c>
      <c r="DQ236" t="s">
        <v>20754</v>
      </c>
      <c r="DR236">
        <v>18</v>
      </c>
    </row>
    <row r="237" spans="1:123" x14ac:dyDescent="0.25">
      <c r="A237">
        <v>3175599</v>
      </c>
      <c r="B237" t="s">
        <v>12825</v>
      </c>
      <c r="C237" t="s">
        <v>12826</v>
      </c>
      <c r="D237">
        <v>100914096</v>
      </c>
      <c r="E237" t="s">
        <v>4139</v>
      </c>
      <c r="F237" s="2">
        <v>260000</v>
      </c>
      <c r="G237">
        <v>4000</v>
      </c>
      <c r="H237" t="s">
        <v>129</v>
      </c>
      <c r="I237" t="s">
        <v>4493</v>
      </c>
      <c r="J237" t="s">
        <v>131</v>
      </c>
      <c r="K237" s="2" t="str">
        <f t="shared" si="3"/>
        <v>4000 S OAKENWALD AVE</v>
      </c>
      <c r="L237" t="s">
        <v>12827</v>
      </c>
      <c r="M237" t="s">
        <v>12828</v>
      </c>
      <c r="N237" t="s">
        <v>134</v>
      </c>
      <c r="O237" t="s">
        <v>135</v>
      </c>
      <c r="P237">
        <v>44298</v>
      </c>
      <c r="Q237">
        <v>155</v>
      </c>
      <c r="R237">
        <v>2204</v>
      </c>
      <c r="S237">
        <v>50</v>
      </c>
      <c r="T237">
        <v>0</v>
      </c>
      <c r="U237">
        <v>2254</v>
      </c>
      <c r="V237">
        <v>0</v>
      </c>
      <c r="W237">
        <v>0</v>
      </c>
      <c r="X237">
        <v>0</v>
      </c>
      <c r="Y237">
        <v>0</v>
      </c>
      <c r="Z237">
        <v>0</v>
      </c>
      <c r="AA237">
        <v>0</v>
      </c>
      <c r="AB237">
        <v>0</v>
      </c>
      <c r="AC237">
        <v>0</v>
      </c>
      <c r="AD237">
        <v>2254</v>
      </c>
      <c r="AE237" t="s">
        <v>230</v>
      </c>
      <c r="AF237" t="s">
        <v>143</v>
      </c>
      <c r="AG237" t="s">
        <v>144</v>
      </c>
      <c r="AH237" t="s">
        <v>878</v>
      </c>
      <c r="AI237" t="s">
        <v>146</v>
      </c>
      <c r="AJ237" t="s">
        <v>12829</v>
      </c>
      <c r="AK237" t="s">
        <v>143</v>
      </c>
      <c r="AL237" t="s">
        <v>144</v>
      </c>
      <c r="AM237" t="s">
        <v>644</v>
      </c>
      <c r="AN237" t="s">
        <v>149</v>
      </c>
      <c r="AO237" t="s">
        <v>12830</v>
      </c>
      <c r="AP237" t="s">
        <v>409</v>
      </c>
      <c r="AQ237" t="s">
        <v>144</v>
      </c>
      <c r="AR237" t="s">
        <v>1233</v>
      </c>
      <c r="AS237" t="s">
        <v>193</v>
      </c>
      <c r="AT237" t="s">
        <v>400</v>
      </c>
      <c r="AU237" t="s">
        <v>143</v>
      </c>
      <c r="AV237" t="s">
        <v>144</v>
      </c>
      <c r="AW237" t="s">
        <v>200</v>
      </c>
      <c r="AX237" t="s">
        <v>152</v>
      </c>
      <c r="AY237" t="s">
        <v>12831</v>
      </c>
      <c r="AZ237" t="s">
        <v>143</v>
      </c>
      <c r="BA237" t="s">
        <v>144</v>
      </c>
      <c r="BB237" t="s">
        <v>9232</v>
      </c>
      <c r="BC237" t="s">
        <v>195</v>
      </c>
      <c r="BD237" t="s">
        <v>903</v>
      </c>
      <c r="BE237" t="s">
        <v>904</v>
      </c>
      <c r="BF237" t="s">
        <v>144</v>
      </c>
      <c r="BG237" t="s">
        <v>905</v>
      </c>
      <c r="BH237" t="s">
        <v>154</v>
      </c>
      <c r="BI237" t="s">
        <v>12832</v>
      </c>
      <c r="BJ237" t="s">
        <v>4082</v>
      </c>
      <c r="BK237" t="s">
        <v>144</v>
      </c>
      <c r="BL237" t="s">
        <v>7907</v>
      </c>
      <c r="DJ237">
        <v>36</v>
      </c>
      <c r="DK237">
        <v>836400</v>
      </c>
      <c r="DL237">
        <v>4</v>
      </c>
      <c r="DM237">
        <v>1183790.0053242401</v>
      </c>
      <c r="DN237">
        <v>1878856.7700873299</v>
      </c>
      <c r="DO237">
        <v>41.822767251000002</v>
      </c>
      <c r="DP237">
        <v>-87.601255147000003</v>
      </c>
      <c r="DQ237" t="s">
        <v>12833</v>
      </c>
      <c r="DR237">
        <v>18</v>
      </c>
      <c r="DS237" t="s">
        <v>4960</v>
      </c>
    </row>
    <row r="238" spans="1:123" x14ac:dyDescent="0.25">
      <c r="A238">
        <v>3201034</v>
      </c>
      <c r="B238" t="s">
        <v>25559</v>
      </c>
      <c r="C238" t="s">
        <v>25560</v>
      </c>
      <c r="D238">
        <v>100932896</v>
      </c>
      <c r="E238" t="s">
        <v>915</v>
      </c>
      <c r="F238" s="2">
        <v>258000</v>
      </c>
      <c r="G238">
        <v>22</v>
      </c>
      <c r="H238" t="s">
        <v>129</v>
      </c>
      <c r="I238" t="s">
        <v>835</v>
      </c>
      <c r="J238" t="s">
        <v>131</v>
      </c>
      <c r="K238" s="2" t="str">
        <f t="shared" si="3"/>
        <v>22 S WESTERN AVE</v>
      </c>
      <c r="L238" t="s">
        <v>25561</v>
      </c>
      <c r="M238" t="s">
        <v>25562</v>
      </c>
      <c r="N238" t="s">
        <v>3244</v>
      </c>
      <c r="O238" t="s">
        <v>293</v>
      </c>
      <c r="P238">
        <v>44404</v>
      </c>
      <c r="Q238">
        <v>0</v>
      </c>
      <c r="R238">
        <v>450</v>
      </c>
      <c r="S238">
        <v>0</v>
      </c>
      <c r="T238">
        <v>0</v>
      </c>
      <c r="U238">
        <v>450</v>
      </c>
      <c r="V238">
        <v>0</v>
      </c>
      <c r="W238">
        <v>0</v>
      </c>
      <c r="X238">
        <v>0</v>
      </c>
      <c r="Y238">
        <v>0</v>
      </c>
      <c r="Z238">
        <v>0</v>
      </c>
      <c r="AA238">
        <v>0</v>
      </c>
      <c r="AB238">
        <v>0</v>
      </c>
      <c r="AC238">
        <v>0</v>
      </c>
      <c r="AD238">
        <v>450</v>
      </c>
      <c r="AE238" t="s">
        <v>142</v>
      </c>
      <c r="AF238" t="s">
        <v>143</v>
      </c>
      <c r="AG238" t="s">
        <v>144</v>
      </c>
      <c r="AH238" t="s">
        <v>562</v>
      </c>
      <c r="DJ238">
        <v>28</v>
      </c>
      <c r="DK238">
        <v>280800</v>
      </c>
      <c r="DL238">
        <v>27</v>
      </c>
      <c r="DM238">
        <v>1160379.0254741299</v>
      </c>
      <c r="DN238">
        <v>1899704.05839067</v>
      </c>
      <c r="DO238">
        <v>41.880489658999998</v>
      </c>
      <c r="DP238">
        <v>-87.686564363000002</v>
      </c>
      <c r="DQ238" t="s">
        <v>25563</v>
      </c>
      <c r="DR238">
        <v>18</v>
      </c>
    </row>
    <row r="239" spans="1:123" x14ac:dyDescent="0.25">
      <c r="A239">
        <v>3184652</v>
      </c>
      <c r="B239" t="s">
        <v>23199</v>
      </c>
      <c r="C239" t="s">
        <v>23200</v>
      </c>
      <c r="D239">
        <v>100921151</v>
      </c>
      <c r="E239" t="s">
        <v>1244</v>
      </c>
      <c r="F239" s="2">
        <v>254900</v>
      </c>
      <c r="G239">
        <v>2600</v>
      </c>
      <c r="H239" t="s">
        <v>176</v>
      </c>
      <c r="I239" t="s">
        <v>10324</v>
      </c>
      <c r="J239" t="s">
        <v>131</v>
      </c>
      <c r="K239" s="2" t="str">
        <f t="shared" si="3"/>
        <v>2600 N NARRAGANSETT AVE</v>
      </c>
      <c r="L239" t="s">
        <v>23201</v>
      </c>
      <c r="M239" t="s">
        <v>23202</v>
      </c>
      <c r="N239" t="s">
        <v>3244</v>
      </c>
      <c r="O239" t="s">
        <v>293</v>
      </c>
      <c r="P239">
        <v>44321</v>
      </c>
      <c r="Q239">
        <v>0</v>
      </c>
      <c r="R239">
        <v>900</v>
      </c>
      <c r="S239">
        <v>0</v>
      </c>
      <c r="T239">
        <v>0</v>
      </c>
      <c r="U239">
        <v>900</v>
      </c>
      <c r="V239">
        <v>0</v>
      </c>
      <c r="W239">
        <v>0</v>
      </c>
      <c r="X239">
        <v>0</v>
      </c>
      <c r="Y239">
        <v>0</v>
      </c>
      <c r="Z239">
        <v>0</v>
      </c>
      <c r="AA239">
        <v>0</v>
      </c>
      <c r="AB239">
        <v>0</v>
      </c>
      <c r="AC239">
        <v>0</v>
      </c>
      <c r="AD239">
        <v>900</v>
      </c>
      <c r="AE239" t="s">
        <v>185</v>
      </c>
      <c r="AF239" t="s">
        <v>23203</v>
      </c>
      <c r="AG239" t="s">
        <v>16045</v>
      </c>
      <c r="AH239" t="s">
        <v>23204</v>
      </c>
      <c r="AI239" t="s">
        <v>142</v>
      </c>
      <c r="AJ239" t="s">
        <v>23205</v>
      </c>
      <c r="AK239" t="s">
        <v>1100</v>
      </c>
      <c r="AL239" t="s">
        <v>144</v>
      </c>
      <c r="AM239" t="s">
        <v>1101</v>
      </c>
      <c r="DJ239">
        <v>19</v>
      </c>
      <c r="DK239">
        <v>831500</v>
      </c>
      <c r="DL239">
        <v>36</v>
      </c>
      <c r="DM239">
        <v>1133263.8318950001</v>
      </c>
      <c r="DN239">
        <v>1916620.1205470001</v>
      </c>
      <c r="DO239">
        <v>41.927427092000002</v>
      </c>
      <c r="DP239">
        <v>-87.785733628000003</v>
      </c>
      <c r="DQ239" t="s">
        <v>23206</v>
      </c>
      <c r="DR239">
        <v>18</v>
      </c>
    </row>
    <row r="240" spans="1:123" x14ac:dyDescent="0.25">
      <c r="A240">
        <v>3178388</v>
      </c>
      <c r="B240" t="s">
        <v>13356</v>
      </c>
      <c r="C240" t="s">
        <v>13357</v>
      </c>
      <c r="D240">
        <v>100916364</v>
      </c>
      <c r="E240" t="s">
        <v>8058</v>
      </c>
      <c r="F240" s="2">
        <v>252705</v>
      </c>
      <c r="G240">
        <v>6033</v>
      </c>
      <c r="H240" t="s">
        <v>176</v>
      </c>
      <c r="I240" t="s">
        <v>3664</v>
      </c>
      <c r="J240" t="s">
        <v>324</v>
      </c>
      <c r="K240" s="2" t="str">
        <f t="shared" si="3"/>
        <v>6033 N SHERIDAN RD</v>
      </c>
      <c r="L240" t="s">
        <v>22286</v>
      </c>
      <c r="M240" t="s">
        <v>22287</v>
      </c>
      <c r="N240" t="s">
        <v>3244</v>
      </c>
      <c r="O240" t="s">
        <v>293</v>
      </c>
      <c r="P240">
        <v>44292</v>
      </c>
      <c r="Q240">
        <v>24</v>
      </c>
      <c r="R240">
        <v>802</v>
      </c>
      <c r="S240">
        <v>50</v>
      </c>
      <c r="T240">
        <v>0</v>
      </c>
      <c r="U240">
        <v>852</v>
      </c>
      <c r="V240">
        <v>0</v>
      </c>
      <c r="W240">
        <v>0</v>
      </c>
      <c r="X240">
        <v>0</v>
      </c>
      <c r="Y240">
        <v>0</v>
      </c>
      <c r="Z240">
        <v>0</v>
      </c>
      <c r="AA240">
        <v>0</v>
      </c>
      <c r="AB240">
        <v>0</v>
      </c>
      <c r="AC240">
        <v>0</v>
      </c>
      <c r="AD240">
        <v>852</v>
      </c>
      <c r="AE240" t="s">
        <v>152</v>
      </c>
      <c r="AF240" t="s">
        <v>143</v>
      </c>
      <c r="AG240" t="s">
        <v>144</v>
      </c>
      <c r="AH240" t="s">
        <v>562</v>
      </c>
      <c r="AI240" t="s">
        <v>195</v>
      </c>
      <c r="AJ240" t="s">
        <v>3756</v>
      </c>
      <c r="AK240" t="s">
        <v>3757</v>
      </c>
      <c r="AL240" t="s">
        <v>144</v>
      </c>
      <c r="AM240" t="s">
        <v>3758</v>
      </c>
      <c r="AN240" t="s">
        <v>230</v>
      </c>
      <c r="AO240" t="s">
        <v>22288</v>
      </c>
      <c r="AP240" t="s">
        <v>143</v>
      </c>
      <c r="AQ240" t="s">
        <v>144</v>
      </c>
      <c r="AR240" t="s">
        <v>3166</v>
      </c>
      <c r="DJ240">
        <v>77</v>
      </c>
      <c r="DK240">
        <v>30101</v>
      </c>
      <c r="DL240">
        <v>48</v>
      </c>
      <c r="DM240">
        <v>1168572.8287271501</v>
      </c>
      <c r="DN240">
        <v>1940378.46871439</v>
      </c>
      <c r="DO240">
        <v>41.991928756</v>
      </c>
      <c r="DP240">
        <v>-87.655296395999997</v>
      </c>
      <c r="DQ240" t="s">
        <v>13360</v>
      </c>
      <c r="DR240">
        <v>18</v>
      </c>
    </row>
    <row r="241" spans="1:123" x14ac:dyDescent="0.25">
      <c r="A241">
        <v>3167154</v>
      </c>
      <c r="B241" t="s">
        <v>2878</v>
      </c>
      <c r="C241" t="s">
        <v>10447</v>
      </c>
      <c r="D241">
        <v>100907937</v>
      </c>
      <c r="E241" t="s">
        <v>1347</v>
      </c>
      <c r="F241" s="2">
        <v>251392.32</v>
      </c>
      <c r="G241">
        <v>10458</v>
      </c>
      <c r="H241" t="s">
        <v>129</v>
      </c>
      <c r="I241" t="s">
        <v>20755</v>
      </c>
      <c r="J241" t="s">
        <v>131</v>
      </c>
      <c r="K241" s="2" t="str">
        <f t="shared" si="3"/>
        <v>10458 S HOXIE AVE</v>
      </c>
      <c r="L241" t="s">
        <v>11546</v>
      </c>
      <c r="M241" t="s">
        <v>20756</v>
      </c>
      <c r="N241" t="s">
        <v>3244</v>
      </c>
      <c r="O241" t="s">
        <v>293</v>
      </c>
      <c r="P241">
        <v>44229</v>
      </c>
      <c r="Q241">
        <v>0</v>
      </c>
      <c r="R241">
        <v>0</v>
      </c>
      <c r="S241">
        <v>0</v>
      </c>
      <c r="T241">
        <v>0</v>
      </c>
      <c r="U241">
        <v>0</v>
      </c>
      <c r="V241">
        <v>0</v>
      </c>
      <c r="W241">
        <v>0</v>
      </c>
      <c r="X241">
        <v>0</v>
      </c>
      <c r="Y241">
        <v>0</v>
      </c>
      <c r="Z241">
        <v>175</v>
      </c>
      <c r="AA241">
        <v>75</v>
      </c>
      <c r="AB241">
        <v>0</v>
      </c>
      <c r="AC241">
        <v>250</v>
      </c>
      <c r="AD241">
        <v>250</v>
      </c>
      <c r="AE241" t="s">
        <v>149</v>
      </c>
      <c r="AF241" t="s">
        <v>143</v>
      </c>
      <c r="AG241" t="s">
        <v>144</v>
      </c>
      <c r="AH241" t="s">
        <v>267</v>
      </c>
      <c r="AI241" t="s">
        <v>152</v>
      </c>
      <c r="AJ241" t="s">
        <v>401</v>
      </c>
      <c r="AK241" t="s">
        <v>402</v>
      </c>
      <c r="AL241" t="s">
        <v>144</v>
      </c>
      <c r="AM241" t="s">
        <v>403</v>
      </c>
      <c r="AN241" t="s">
        <v>154</v>
      </c>
      <c r="AO241" t="s">
        <v>4004</v>
      </c>
      <c r="AP241" t="s">
        <v>570</v>
      </c>
      <c r="AQ241" t="s">
        <v>144</v>
      </c>
      <c r="AR241" t="s">
        <v>575</v>
      </c>
      <c r="AS241" t="s">
        <v>158</v>
      </c>
      <c r="AT241" t="s">
        <v>999</v>
      </c>
      <c r="AU241" t="s">
        <v>1000</v>
      </c>
      <c r="AV241" t="s">
        <v>144</v>
      </c>
      <c r="AW241" t="s">
        <v>1001</v>
      </c>
      <c r="AX241" t="s">
        <v>142</v>
      </c>
      <c r="AY241" t="s">
        <v>13831</v>
      </c>
      <c r="AZ241" t="s">
        <v>143</v>
      </c>
      <c r="BA241" t="s">
        <v>144</v>
      </c>
      <c r="BB241" t="s">
        <v>2444</v>
      </c>
      <c r="DJ241">
        <v>51</v>
      </c>
      <c r="DK241">
        <v>838800</v>
      </c>
      <c r="DL241">
        <v>10</v>
      </c>
      <c r="DM241">
        <v>1195153.2538670199</v>
      </c>
      <c r="DN241">
        <v>1835921.4917691201</v>
      </c>
      <c r="DO241">
        <v>41.704676532000001</v>
      </c>
      <c r="DP241">
        <v>-87.560983166</v>
      </c>
      <c r="DQ241" t="s">
        <v>20757</v>
      </c>
      <c r="DR241">
        <v>18</v>
      </c>
    </row>
    <row r="242" spans="1:123" x14ac:dyDescent="0.25">
      <c r="A242">
        <v>3171481</v>
      </c>
      <c r="D242">
        <v>100911029</v>
      </c>
      <c r="E242" t="s">
        <v>3037</v>
      </c>
      <c r="F242" s="2">
        <v>250000</v>
      </c>
      <c r="G242">
        <v>716</v>
      </c>
      <c r="H242" t="s">
        <v>735</v>
      </c>
      <c r="I242" t="s">
        <v>10465</v>
      </c>
      <c r="J242" t="s">
        <v>488</v>
      </c>
      <c r="K242" s="2" t="str">
        <f t="shared" si="3"/>
        <v>716 E 111TH ST</v>
      </c>
      <c r="L242" t="s">
        <v>9180</v>
      </c>
      <c r="M242" t="s">
        <v>16645</v>
      </c>
      <c r="N242" t="s">
        <v>5364</v>
      </c>
      <c r="O242" t="s">
        <v>11755</v>
      </c>
      <c r="P242">
        <v>44257</v>
      </c>
      <c r="Q242">
        <v>28</v>
      </c>
      <c r="R242">
        <v>1500</v>
      </c>
      <c r="S242">
        <v>0</v>
      </c>
      <c r="T242">
        <v>0</v>
      </c>
      <c r="U242">
        <v>1500</v>
      </c>
      <c r="V242">
        <v>0</v>
      </c>
      <c r="W242">
        <v>0</v>
      </c>
      <c r="X242">
        <v>0</v>
      </c>
      <c r="Y242">
        <v>0</v>
      </c>
      <c r="Z242">
        <v>0</v>
      </c>
      <c r="AA242">
        <v>0</v>
      </c>
      <c r="AB242">
        <v>0</v>
      </c>
      <c r="AC242">
        <v>0</v>
      </c>
      <c r="AD242">
        <v>1500</v>
      </c>
      <c r="AE242" t="s">
        <v>149</v>
      </c>
      <c r="AF242" t="s">
        <v>9181</v>
      </c>
      <c r="AG242" t="s">
        <v>144</v>
      </c>
      <c r="AH242" t="s">
        <v>11577</v>
      </c>
      <c r="DJ242">
        <v>50</v>
      </c>
      <c r="DK242">
        <v>500200</v>
      </c>
      <c r="DL242">
        <v>9</v>
      </c>
      <c r="DM242">
        <v>1183277.15397075</v>
      </c>
      <c r="DN242">
        <v>1831541.7238251001</v>
      </c>
      <c r="DO242">
        <v>41.692941935</v>
      </c>
      <c r="DP242">
        <v>-87.604606918000002</v>
      </c>
      <c r="DQ242" t="s">
        <v>10467</v>
      </c>
      <c r="DR242">
        <v>0</v>
      </c>
      <c r="DS242" t="s">
        <v>1041</v>
      </c>
    </row>
    <row r="243" spans="1:123" x14ac:dyDescent="0.25">
      <c r="A243">
        <v>3163051</v>
      </c>
      <c r="D243">
        <v>100904953</v>
      </c>
      <c r="E243" t="s">
        <v>321</v>
      </c>
      <c r="F243" s="2">
        <v>250000</v>
      </c>
      <c r="G243">
        <v>11601</v>
      </c>
      <c r="H243" t="s">
        <v>287</v>
      </c>
      <c r="I243" t="s">
        <v>975</v>
      </c>
      <c r="J243" t="s">
        <v>131</v>
      </c>
      <c r="K243" s="2" t="str">
        <f t="shared" si="3"/>
        <v>11601 W TOUHY AVE</v>
      </c>
      <c r="L243" t="s">
        <v>16541</v>
      </c>
      <c r="M243" t="s">
        <v>20093</v>
      </c>
      <c r="N243" t="s">
        <v>5364</v>
      </c>
      <c r="O243" t="s">
        <v>5365</v>
      </c>
      <c r="P243">
        <v>44202</v>
      </c>
      <c r="Q243">
        <v>0</v>
      </c>
      <c r="R243">
        <v>300</v>
      </c>
      <c r="S243">
        <v>0</v>
      </c>
      <c r="T243">
        <v>0</v>
      </c>
      <c r="U243">
        <v>300</v>
      </c>
      <c r="V243">
        <v>0</v>
      </c>
      <c r="W243">
        <v>0</v>
      </c>
      <c r="X243">
        <v>0</v>
      </c>
      <c r="Y243">
        <v>0</v>
      </c>
      <c r="Z243">
        <v>0</v>
      </c>
      <c r="AA243">
        <v>0</v>
      </c>
      <c r="AB243">
        <v>0</v>
      </c>
      <c r="AC243">
        <v>0</v>
      </c>
      <c r="AD243">
        <v>300</v>
      </c>
      <c r="AE243" t="s">
        <v>149</v>
      </c>
      <c r="AF243" t="s">
        <v>1074</v>
      </c>
      <c r="AG243" t="s">
        <v>144</v>
      </c>
      <c r="AH243" t="s">
        <v>1075</v>
      </c>
      <c r="DJ243">
        <v>76</v>
      </c>
      <c r="DL243">
        <v>41</v>
      </c>
      <c r="DM243">
        <v>1098098.5774643901</v>
      </c>
      <c r="DN243">
        <v>1945979.20978182</v>
      </c>
      <c r="DO243">
        <v>42.008536401000001</v>
      </c>
      <c r="DP243">
        <v>-87.914428439000005</v>
      </c>
      <c r="DQ243" t="s">
        <v>1006</v>
      </c>
      <c r="DR243">
        <v>0</v>
      </c>
    </row>
    <row r="244" spans="1:123" x14ac:dyDescent="0.25">
      <c r="A244">
        <v>3187066</v>
      </c>
      <c r="D244">
        <v>100922886</v>
      </c>
      <c r="E244" t="s">
        <v>1462</v>
      </c>
      <c r="F244" s="2">
        <v>250000</v>
      </c>
      <c r="G244">
        <v>1653</v>
      </c>
      <c r="H244" t="s">
        <v>287</v>
      </c>
      <c r="I244" t="s">
        <v>5347</v>
      </c>
      <c r="J244" t="s">
        <v>3402</v>
      </c>
      <c r="K244" s="2" t="str">
        <f t="shared" si="3"/>
        <v>1653 W CONGRESS PKWY</v>
      </c>
      <c r="L244" t="s">
        <v>17139</v>
      </c>
      <c r="M244" t="s">
        <v>23547</v>
      </c>
      <c r="N244" t="s">
        <v>5364</v>
      </c>
      <c r="O244" t="s">
        <v>5365</v>
      </c>
      <c r="P244">
        <v>44334</v>
      </c>
      <c r="Q244">
        <v>0</v>
      </c>
      <c r="R244">
        <v>75</v>
      </c>
      <c r="S244">
        <v>0</v>
      </c>
      <c r="T244">
        <v>0</v>
      </c>
      <c r="U244">
        <v>75</v>
      </c>
      <c r="V244">
        <v>0</v>
      </c>
      <c r="W244">
        <v>0</v>
      </c>
      <c r="X244">
        <v>0</v>
      </c>
      <c r="Y244">
        <v>0</v>
      </c>
      <c r="Z244">
        <v>0</v>
      </c>
      <c r="AA244">
        <v>0</v>
      </c>
      <c r="AB244">
        <v>0</v>
      </c>
      <c r="AC244">
        <v>0</v>
      </c>
      <c r="AD244">
        <v>75</v>
      </c>
      <c r="AE244" t="s">
        <v>149</v>
      </c>
      <c r="AF244" t="s">
        <v>433</v>
      </c>
      <c r="AG244" t="s">
        <v>144</v>
      </c>
      <c r="AH244" t="s">
        <v>434</v>
      </c>
      <c r="DM244">
        <v>1165244.85981828</v>
      </c>
      <c r="DN244">
        <v>1897752.8398491701</v>
      </c>
      <c r="DO244">
        <v>41.875033340999998</v>
      </c>
      <c r="DP244">
        <v>-87.668753000999999</v>
      </c>
      <c r="DQ244" t="s">
        <v>23548</v>
      </c>
      <c r="DR244">
        <v>0</v>
      </c>
    </row>
    <row r="245" spans="1:123" x14ac:dyDescent="0.25">
      <c r="A245">
        <v>3229470</v>
      </c>
      <c r="B245" t="s">
        <v>14013</v>
      </c>
      <c r="C245" t="s">
        <v>14014</v>
      </c>
      <c r="D245">
        <v>100952392</v>
      </c>
      <c r="E245" t="s">
        <v>7309</v>
      </c>
      <c r="F245" s="2">
        <v>250000</v>
      </c>
      <c r="G245">
        <v>1145</v>
      </c>
      <c r="H245" t="s">
        <v>287</v>
      </c>
      <c r="I245" t="s">
        <v>4685</v>
      </c>
      <c r="J245" t="s">
        <v>131</v>
      </c>
      <c r="K245" s="2" t="str">
        <f t="shared" si="3"/>
        <v>1145 W WILSON AVE</v>
      </c>
      <c r="L245" t="s">
        <v>13315</v>
      </c>
      <c r="M245" t="s">
        <v>14015</v>
      </c>
      <c r="N245" t="s">
        <v>10213</v>
      </c>
      <c r="O245" t="s">
        <v>10214</v>
      </c>
      <c r="P245">
        <v>44545</v>
      </c>
      <c r="Q245">
        <v>0</v>
      </c>
      <c r="R245">
        <v>510</v>
      </c>
      <c r="S245">
        <v>0</v>
      </c>
      <c r="T245">
        <v>1</v>
      </c>
      <c r="U245">
        <v>511</v>
      </c>
      <c r="V245">
        <v>0</v>
      </c>
      <c r="W245">
        <v>0</v>
      </c>
      <c r="X245">
        <v>0</v>
      </c>
      <c r="Y245">
        <v>0</v>
      </c>
      <c r="Z245">
        <v>0</v>
      </c>
      <c r="AA245">
        <v>0</v>
      </c>
      <c r="AB245">
        <v>0</v>
      </c>
      <c r="AC245">
        <v>0</v>
      </c>
      <c r="AD245">
        <v>511</v>
      </c>
      <c r="AE245" t="s">
        <v>10215</v>
      </c>
      <c r="AF245" t="s">
        <v>143</v>
      </c>
      <c r="AG245" t="s">
        <v>144</v>
      </c>
      <c r="AH245" t="s">
        <v>1391</v>
      </c>
      <c r="AI245" t="s">
        <v>142</v>
      </c>
      <c r="AJ245" t="s">
        <v>14016</v>
      </c>
      <c r="AK245" t="s">
        <v>143</v>
      </c>
      <c r="AL245" t="s">
        <v>144</v>
      </c>
      <c r="AM245" t="s">
        <v>1126</v>
      </c>
      <c r="DJ245">
        <v>3</v>
      </c>
      <c r="DK245">
        <v>830700</v>
      </c>
      <c r="DL245">
        <v>46</v>
      </c>
      <c r="DM245">
        <v>1167577.77007434</v>
      </c>
      <c r="DN245">
        <v>1930654.4719317199</v>
      </c>
      <c r="DO245">
        <v>41.965267394999998</v>
      </c>
      <c r="DP245">
        <v>-87.659237977000004</v>
      </c>
      <c r="DQ245" t="s">
        <v>14017</v>
      </c>
      <c r="DR245">
        <v>18</v>
      </c>
      <c r="DS245" t="s">
        <v>10220</v>
      </c>
    </row>
    <row r="246" spans="1:123" x14ac:dyDescent="0.25">
      <c r="A246">
        <v>3196654</v>
      </c>
      <c r="D246">
        <v>100929657</v>
      </c>
      <c r="E246" t="s">
        <v>4116</v>
      </c>
      <c r="F246" s="2">
        <v>250000</v>
      </c>
      <c r="G246">
        <v>337</v>
      </c>
      <c r="H246" t="s">
        <v>735</v>
      </c>
      <c r="I246" t="s">
        <v>736</v>
      </c>
      <c r="J246" t="s">
        <v>488</v>
      </c>
      <c r="K246" s="2" t="str">
        <f t="shared" si="3"/>
        <v>337 E RANDOLPH ST</v>
      </c>
      <c r="L246" t="s">
        <v>14766</v>
      </c>
      <c r="M246" t="s">
        <v>14767</v>
      </c>
      <c r="N246" t="s">
        <v>385</v>
      </c>
      <c r="O246" t="s">
        <v>135</v>
      </c>
      <c r="P246">
        <v>44396</v>
      </c>
      <c r="Q246">
        <v>0</v>
      </c>
      <c r="R246">
        <v>4006.68</v>
      </c>
      <c r="S246">
        <v>75</v>
      </c>
      <c r="T246">
        <v>0</v>
      </c>
      <c r="U246">
        <v>4081.68</v>
      </c>
      <c r="V246">
        <v>0</v>
      </c>
      <c r="W246">
        <v>0</v>
      </c>
      <c r="X246">
        <v>0</v>
      </c>
      <c r="Y246">
        <v>0</v>
      </c>
      <c r="Z246">
        <v>0</v>
      </c>
      <c r="AA246">
        <v>0</v>
      </c>
      <c r="AB246">
        <v>0</v>
      </c>
      <c r="AC246">
        <v>0</v>
      </c>
      <c r="AD246">
        <v>4081.68</v>
      </c>
      <c r="AE246" t="s">
        <v>12668</v>
      </c>
      <c r="AF246" t="s">
        <v>5129</v>
      </c>
      <c r="AG246" t="s">
        <v>2703</v>
      </c>
      <c r="AH246" t="s">
        <v>14752</v>
      </c>
      <c r="AI246" t="s">
        <v>146</v>
      </c>
      <c r="AJ246" t="s">
        <v>14358</v>
      </c>
      <c r="AK246" t="s">
        <v>143</v>
      </c>
      <c r="AL246" t="s">
        <v>144</v>
      </c>
      <c r="AM246" t="s">
        <v>1764</v>
      </c>
      <c r="AN246" t="s">
        <v>230</v>
      </c>
      <c r="AO246" t="s">
        <v>14751</v>
      </c>
      <c r="AP246" t="s">
        <v>5129</v>
      </c>
      <c r="AQ246" t="s">
        <v>2703</v>
      </c>
      <c r="AR246" t="s">
        <v>14752</v>
      </c>
      <c r="DJ246">
        <v>32</v>
      </c>
      <c r="DK246">
        <v>320100</v>
      </c>
      <c r="DL246">
        <v>42</v>
      </c>
      <c r="DM246">
        <v>1178674.6994602</v>
      </c>
      <c r="DN246">
        <v>1901209.1124440699</v>
      </c>
      <c r="DO246">
        <v>41.884221607000001</v>
      </c>
      <c r="DP246">
        <v>-87.619339058999998</v>
      </c>
      <c r="DQ246" t="s">
        <v>14388</v>
      </c>
      <c r="DR246">
        <v>0</v>
      </c>
      <c r="DS246" t="s">
        <v>1239</v>
      </c>
    </row>
    <row r="247" spans="1:123" x14ac:dyDescent="0.25">
      <c r="A247">
        <v>3197836</v>
      </c>
      <c r="D247">
        <v>100930478</v>
      </c>
      <c r="E247" t="s">
        <v>4058</v>
      </c>
      <c r="F247" s="2">
        <v>250000</v>
      </c>
      <c r="G247">
        <v>337</v>
      </c>
      <c r="H247" t="s">
        <v>735</v>
      </c>
      <c r="I247" t="s">
        <v>736</v>
      </c>
      <c r="J247" t="s">
        <v>488</v>
      </c>
      <c r="K247" s="2" t="str">
        <f t="shared" si="3"/>
        <v>337 E RANDOLPH ST</v>
      </c>
      <c r="L247" t="s">
        <v>14799</v>
      </c>
      <c r="M247" t="s">
        <v>14800</v>
      </c>
      <c r="N247" t="s">
        <v>385</v>
      </c>
      <c r="O247" t="s">
        <v>135</v>
      </c>
      <c r="P247">
        <v>44407</v>
      </c>
      <c r="Q247">
        <v>0</v>
      </c>
      <c r="R247">
        <v>4133.9799999999996</v>
      </c>
      <c r="S247">
        <v>75</v>
      </c>
      <c r="T247">
        <v>0</v>
      </c>
      <c r="U247">
        <v>4208.9799999999996</v>
      </c>
      <c r="V247">
        <v>0</v>
      </c>
      <c r="W247">
        <v>0</v>
      </c>
      <c r="X247">
        <v>0</v>
      </c>
      <c r="Y247">
        <v>0</v>
      </c>
      <c r="Z247">
        <v>0</v>
      </c>
      <c r="AA247">
        <v>0</v>
      </c>
      <c r="AB247">
        <v>0</v>
      </c>
      <c r="AC247">
        <v>0</v>
      </c>
      <c r="AD247">
        <v>4208.9799999999996</v>
      </c>
      <c r="AE247" t="s">
        <v>12668</v>
      </c>
      <c r="AF247" t="s">
        <v>3775</v>
      </c>
      <c r="AG247" t="s">
        <v>144</v>
      </c>
      <c r="AH247" t="s">
        <v>14801</v>
      </c>
      <c r="AI247" t="s">
        <v>146</v>
      </c>
      <c r="AJ247" t="s">
        <v>14358</v>
      </c>
      <c r="AK247" t="s">
        <v>143</v>
      </c>
      <c r="AL247" t="s">
        <v>144</v>
      </c>
      <c r="AM247" t="s">
        <v>1764</v>
      </c>
      <c r="AN247" t="s">
        <v>230</v>
      </c>
      <c r="AO247" t="s">
        <v>14751</v>
      </c>
      <c r="AP247" t="s">
        <v>5129</v>
      </c>
      <c r="AQ247" t="s">
        <v>2703</v>
      </c>
      <c r="AR247" t="s">
        <v>14752</v>
      </c>
      <c r="DJ247">
        <v>32</v>
      </c>
      <c r="DK247">
        <v>320100</v>
      </c>
      <c r="DL247">
        <v>42</v>
      </c>
      <c r="DM247">
        <v>1178674.6994602</v>
      </c>
      <c r="DN247">
        <v>1901209.1124440699</v>
      </c>
      <c r="DO247">
        <v>41.884221607000001</v>
      </c>
      <c r="DP247">
        <v>-87.619339058999998</v>
      </c>
      <c r="DQ247" t="s">
        <v>14388</v>
      </c>
      <c r="DR247">
        <v>0</v>
      </c>
      <c r="DS247" t="s">
        <v>1239</v>
      </c>
    </row>
    <row r="248" spans="1:123" x14ac:dyDescent="0.25">
      <c r="A248">
        <v>3159900</v>
      </c>
      <c r="B248" t="s">
        <v>19860</v>
      </c>
      <c r="C248">
        <v>99999999999999</v>
      </c>
      <c r="D248">
        <v>100902657</v>
      </c>
      <c r="E248" t="s">
        <v>2844</v>
      </c>
      <c r="F248" s="2">
        <v>250000</v>
      </c>
      <c r="G248">
        <v>473</v>
      </c>
      <c r="H248" t="s">
        <v>735</v>
      </c>
      <c r="I248" t="s">
        <v>1964</v>
      </c>
      <c r="K248" s="2" t="str">
        <f t="shared" si="3"/>
        <v>473 E RIVERWALK</v>
      </c>
      <c r="L248" t="s">
        <v>19861</v>
      </c>
      <c r="M248" t="s">
        <v>19867</v>
      </c>
      <c r="N248" t="s">
        <v>385</v>
      </c>
      <c r="O248" t="s">
        <v>135</v>
      </c>
      <c r="P248">
        <v>44316</v>
      </c>
      <c r="Q248">
        <v>40</v>
      </c>
      <c r="R248">
        <v>750</v>
      </c>
      <c r="S248">
        <v>75</v>
      </c>
      <c r="T248">
        <v>0</v>
      </c>
      <c r="U248">
        <v>825</v>
      </c>
      <c r="V248">
        <v>0</v>
      </c>
      <c r="W248">
        <v>0</v>
      </c>
      <c r="X248">
        <v>0</v>
      </c>
      <c r="Y248">
        <v>0</v>
      </c>
      <c r="Z248">
        <v>0</v>
      </c>
      <c r="AA248">
        <v>0</v>
      </c>
      <c r="AB248">
        <v>0</v>
      </c>
      <c r="AC248">
        <v>0</v>
      </c>
      <c r="AD248">
        <v>825</v>
      </c>
      <c r="AE248" t="s">
        <v>142</v>
      </c>
      <c r="AF248" t="s">
        <v>143</v>
      </c>
      <c r="AG248" t="s">
        <v>144</v>
      </c>
      <c r="AH248" t="s">
        <v>743</v>
      </c>
      <c r="AI248" t="s">
        <v>146</v>
      </c>
      <c r="AJ248" t="s">
        <v>1179</v>
      </c>
      <c r="AK248" t="s">
        <v>1185</v>
      </c>
      <c r="AL248" t="s">
        <v>144</v>
      </c>
      <c r="AM248" t="s">
        <v>1186</v>
      </c>
      <c r="AN248" t="s">
        <v>152</v>
      </c>
      <c r="AO248" t="s">
        <v>19863</v>
      </c>
      <c r="AP248" t="s">
        <v>143</v>
      </c>
      <c r="AQ248" t="s">
        <v>144</v>
      </c>
      <c r="AR248" t="s">
        <v>260</v>
      </c>
      <c r="AS248" t="s">
        <v>195</v>
      </c>
      <c r="AT248" t="s">
        <v>16711</v>
      </c>
      <c r="AU248" t="s">
        <v>857</v>
      </c>
      <c r="AV248" t="s">
        <v>144</v>
      </c>
      <c r="AW248" t="s">
        <v>4733</v>
      </c>
      <c r="DJ248">
        <v>32</v>
      </c>
      <c r="DK248">
        <v>320100</v>
      </c>
      <c r="DL248">
        <v>42</v>
      </c>
      <c r="DM248">
        <v>1179852.3689999101</v>
      </c>
      <c r="DN248">
        <v>1902512.8107669901</v>
      </c>
      <c r="DO248">
        <v>41.887772048000002</v>
      </c>
      <c r="DP248">
        <v>-87.614974504000003</v>
      </c>
      <c r="DQ248" t="s">
        <v>19868</v>
      </c>
      <c r="DR248">
        <v>18</v>
      </c>
    </row>
    <row r="249" spans="1:123" x14ac:dyDescent="0.25">
      <c r="A249">
        <v>3163703</v>
      </c>
      <c r="B249" t="s">
        <v>10383</v>
      </c>
      <c r="C249">
        <v>17044040350000</v>
      </c>
      <c r="D249">
        <v>100905352</v>
      </c>
      <c r="E249" t="s">
        <v>174</v>
      </c>
      <c r="F249" s="2">
        <v>250000</v>
      </c>
      <c r="G249">
        <v>1140</v>
      </c>
      <c r="H249" t="s">
        <v>176</v>
      </c>
      <c r="I249" t="s">
        <v>4554</v>
      </c>
      <c r="J249" t="s">
        <v>595</v>
      </c>
      <c r="K249" s="2" t="str">
        <f t="shared" si="3"/>
        <v>1140 N LA SALLE DR</v>
      </c>
      <c r="L249" t="s">
        <v>10384</v>
      </c>
      <c r="M249" t="s">
        <v>10385</v>
      </c>
      <c r="N249" t="s">
        <v>134</v>
      </c>
      <c r="O249" t="s">
        <v>135</v>
      </c>
      <c r="P249">
        <v>44228</v>
      </c>
      <c r="Q249">
        <v>39</v>
      </c>
      <c r="R249">
        <v>302</v>
      </c>
      <c r="S249">
        <v>75</v>
      </c>
      <c r="T249">
        <v>0</v>
      </c>
      <c r="U249">
        <v>377</v>
      </c>
      <c r="V249">
        <v>0</v>
      </c>
      <c r="W249">
        <v>0</v>
      </c>
      <c r="X249">
        <v>0</v>
      </c>
      <c r="Y249">
        <v>0</v>
      </c>
      <c r="Z249">
        <v>0</v>
      </c>
      <c r="AA249">
        <v>0</v>
      </c>
      <c r="AB249">
        <v>0</v>
      </c>
      <c r="AC249">
        <v>0</v>
      </c>
      <c r="AD249">
        <v>377</v>
      </c>
      <c r="AE249" t="s">
        <v>142</v>
      </c>
      <c r="AF249" t="s">
        <v>602</v>
      </c>
      <c r="AG249" t="s">
        <v>603</v>
      </c>
      <c r="AH249" t="s">
        <v>10386</v>
      </c>
      <c r="AI249" t="s">
        <v>146</v>
      </c>
      <c r="AJ249" t="s">
        <v>10387</v>
      </c>
      <c r="AK249" t="s">
        <v>143</v>
      </c>
      <c r="AL249" t="s">
        <v>144</v>
      </c>
      <c r="AM249" t="s">
        <v>3166</v>
      </c>
      <c r="AN249" t="s">
        <v>149</v>
      </c>
      <c r="AO249" t="s">
        <v>10388</v>
      </c>
      <c r="AP249" t="s">
        <v>271</v>
      </c>
      <c r="AQ249" t="s">
        <v>144</v>
      </c>
      <c r="AR249" t="s">
        <v>961</v>
      </c>
      <c r="AS249" t="s">
        <v>193</v>
      </c>
      <c r="AT249" t="s">
        <v>400</v>
      </c>
      <c r="AU249" t="s">
        <v>143</v>
      </c>
      <c r="AV249" t="s">
        <v>144</v>
      </c>
      <c r="AW249" t="s">
        <v>200</v>
      </c>
      <c r="AX249" t="s">
        <v>152</v>
      </c>
      <c r="AY249" t="s">
        <v>10389</v>
      </c>
      <c r="AZ249" t="s">
        <v>143</v>
      </c>
      <c r="BA249" t="s">
        <v>144</v>
      </c>
      <c r="BB249" t="s">
        <v>994</v>
      </c>
      <c r="BC249" t="s">
        <v>195</v>
      </c>
      <c r="BD249" t="s">
        <v>10390</v>
      </c>
      <c r="BE249" t="s">
        <v>143</v>
      </c>
      <c r="BF249" t="s">
        <v>144</v>
      </c>
      <c r="BG249" t="s">
        <v>468</v>
      </c>
      <c r="BH249" t="s">
        <v>154</v>
      </c>
      <c r="BI249" t="s">
        <v>9019</v>
      </c>
      <c r="BJ249" t="s">
        <v>143</v>
      </c>
      <c r="BK249" t="s">
        <v>144</v>
      </c>
      <c r="BL249" t="s">
        <v>459</v>
      </c>
      <c r="DJ249">
        <v>8</v>
      </c>
      <c r="DK249">
        <v>81000</v>
      </c>
      <c r="DL249">
        <v>27</v>
      </c>
      <c r="DM249">
        <v>1174887.9803109299</v>
      </c>
      <c r="DN249">
        <v>1908038.5995312999</v>
      </c>
      <c r="DO249">
        <v>41.903047700000002</v>
      </c>
      <c r="DP249">
        <v>-87.633039491999995</v>
      </c>
      <c r="DQ249" t="s">
        <v>10391</v>
      </c>
      <c r="DR249">
        <v>18</v>
      </c>
      <c r="DS249" t="s">
        <v>10382</v>
      </c>
    </row>
    <row r="250" spans="1:123" x14ac:dyDescent="0.25">
      <c r="A250">
        <v>3203876</v>
      </c>
      <c r="B250" t="s">
        <v>2822</v>
      </c>
      <c r="C250">
        <v>17094610150000</v>
      </c>
      <c r="D250">
        <v>100934962</v>
      </c>
      <c r="E250" t="s">
        <v>6445</v>
      </c>
      <c r="F250" s="2">
        <v>250000</v>
      </c>
      <c r="G250">
        <v>69</v>
      </c>
      <c r="H250" t="s">
        <v>287</v>
      </c>
      <c r="I250" t="s">
        <v>2826</v>
      </c>
      <c r="J250" t="s">
        <v>488</v>
      </c>
      <c r="K250" s="2" t="str">
        <f t="shared" si="3"/>
        <v>69 W WASHINGTON ST</v>
      </c>
      <c r="L250" t="s">
        <v>2950</v>
      </c>
      <c r="M250" t="s">
        <v>12678</v>
      </c>
      <c r="N250" t="s">
        <v>134</v>
      </c>
      <c r="O250" t="s">
        <v>920</v>
      </c>
      <c r="P250">
        <v>44438</v>
      </c>
      <c r="Q250">
        <v>0</v>
      </c>
      <c r="R250">
        <v>750</v>
      </c>
      <c r="S250">
        <v>75</v>
      </c>
      <c r="T250">
        <v>0</v>
      </c>
      <c r="U250">
        <v>825</v>
      </c>
      <c r="V250">
        <v>0</v>
      </c>
      <c r="W250">
        <v>0</v>
      </c>
      <c r="X250">
        <v>0</v>
      </c>
      <c r="Y250">
        <v>0</v>
      </c>
      <c r="Z250">
        <v>0</v>
      </c>
      <c r="AA250">
        <v>0</v>
      </c>
      <c r="AB250">
        <v>0</v>
      </c>
      <c r="AC250">
        <v>0</v>
      </c>
      <c r="AD250">
        <v>825</v>
      </c>
      <c r="AE250" t="s">
        <v>923</v>
      </c>
      <c r="AF250" t="s">
        <v>143</v>
      </c>
      <c r="AG250" t="s">
        <v>144</v>
      </c>
      <c r="AH250" t="s">
        <v>1019</v>
      </c>
      <c r="AI250" t="s">
        <v>149</v>
      </c>
      <c r="AJ250" t="s">
        <v>2833</v>
      </c>
      <c r="AK250" t="s">
        <v>143</v>
      </c>
      <c r="AL250" t="s">
        <v>144</v>
      </c>
      <c r="AM250" t="s">
        <v>884</v>
      </c>
      <c r="AN250" t="s">
        <v>152</v>
      </c>
      <c r="AO250" t="s">
        <v>1102</v>
      </c>
      <c r="AP250" t="s">
        <v>143</v>
      </c>
      <c r="AQ250" t="s">
        <v>144</v>
      </c>
      <c r="AR250" t="s">
        <v>1103</v>
      </c>
      <c r="AS250" t="s">
        <v>195</v>
      </c>
      <c r="AT250" t="s">
        <v>2955</v>
      </c>
      <c r="AU250" t="s">
        <v>1361</v>
      </c>
      <c r="AV250" t="s">
        <v>144</v>
      </c>
      <c r="AW250" t="s">
        <v>1362</v>
      </c>
      <c r="AX250" t="s">
        <v>230</v>
      </c>
      <c r="AY250" t="s">
        <v>12679</v>
      </c>
      <c r="AZ250" t="s">
        <v>143</v>
      </c>
      <c r="BA250" t="s">
        <v>144</v>
      </c>
      <c r="BB250" t="s">
        <v>2444</v>
      </c>
      <c r="BC250" t="s">
        <v>154</v>
      </c>
      <c r="BD250" t="s">
        <v>350</v>
      </c>
      <c r="BE250" t="s">
        <v>351</v>
      </c>
      <c r="BF250" t="s">
        <v>144</v>
      </c>
      <c r="BG250" t="s">
        <v>352</v>
      </c>
      <c r="DJ250">
        <v>32</v>
      </c>
      <c r="DK250">
        <v>839100</v>
      </c>
      <c r="DL250">
        <v>42</v>
      </c>
      <c r="DM250">
        <v>1175734.9044316199</v>
      </c>
      <c r="DN250">
        <v>1900776.27222328</v>
      </c>
      <c r="DO250">
        <v>41.883100478999999</v>
      </c>
      <c r="DP250">
        <v>-87.630147229000002</v>
      </c>
      <c r="DQ250" t="s">
        <v>2841</v>
      </c>
      <c r="DR250">
        <v>18</v>
      </c>
      <c r="DS250" t="s">
        <v>316</v>
      </c>
    </row>
    <row r="251" spans="1:123" x14ac:dyDescent="0.25">
      <c r="A251" t="s">
        <v>5243</v>
      </c>
      <c r="B251" t="s">
        <v>1207</v>
      </c>
      <c r="C251" t="s">
        <v>1208</v>
      </c>
      <c r="D251" t="s">
        <v>5244</v>
      </c>
      <c r="E251" s="1" t="s">
        <v>4508</v>
      </c>
      <c r="F251" s="43">
        <v>250000</v>
      </c>
      <c r="G251" t="s">
        <v>5245</v>
      </c>
      <c r="H251" t="s">
        <v>129</v>
      </c>
      <c r="I251" t="s">
        <v>2542</v>
      </c>
      <c r="J251" t="s">
        <v>131</v>
      </c>
      <c r="K251" s="2" t="str">
        <f t="shared" si="3"/>
        <v>707 S SEELEY AVE</v>
      </c>
      <c r="L251" t="s">
        <v>2906</v>
      </c>
      <c r="M251" t="s">
        <v>5246</v>
      </c>
      <c r="N251" s="2" t="s">
        <v>134</v>
      </c>
      <c r="O251" t="s">
        <v>920</v>
      </c>
      <c r="P251" t="s">
        <v>5247</v>
      </c>
      <c r="Q251" t="s">
        <v>140</v>
      </c>
      <c r="R251" t="s">
        <v>486</v>
      </c>
      <c r="S251" t="s">
        <v>331</v>
      </c>
      <c r="T251" t="s">
        <v>140</v>
      </c>
      <c r="U251" t="s">
        <v>1149</v>
      </c>
      <c r="V251" t="s">
        <v>140</v>
      </c>
      <c r="W251" t="s">
        <v>140</v>
      </c>
      <c r="X251" t="s">
        <v>140</v>
      </c>
      <c r="Y251" t="s">
        <v>140</v>
      </c>
      <c r="Z251" t="s">
        <v>140</v>
      </c>
      <c r="AA251" t="s">
        <v>140</v>
      </c>
      <c r="AB251" t="s">
        <v>140</v>
      </c>
      <c r="AC251" t="s">
        <v>140</v>
      </c>
      <c r="AD251" t="s">
        <v>1149</v>
      </c>
      <c r="AE251" t="s">
        <v>923</v>
      </c>
      <c r="AF251" t="s">
        <v>143</v>
      </c>
      <c r="AG251" t="s">
        <v>144</v>
      </c>
      <c r="AH251" t="s">
        <v>2908</v>
      </c>
      <c r="AI251" t="s">
        <v>149</v>
      </c>
      <c r="AJ251" t="s">
        <v>5248</v>
      </c>
      <c r="AK251" t="s">
        <v>470</v>
      </c>
      <c r="AL251" t="s">
        <v>144</v>
      </c>
      <c r="AM251" t="s">
        <v>2074</v>
      </c>
      <c r="AN251" t="s">
        <v>152</v>
      </c>
      <c r="AO251" t="s">
        <v>5249</v>
      </c>
      <c r="AP251" t="s">
        <v>5250</v>
      </c>
      <c r="AQ251" t="s">
        <v>2703</v>
      </c>
      <c r="AR251" t="s">
        <v>5251</v>
      </c>
      <c r="AS251" t="s">
        <v>142</v>
      </c>
      <c r="AT251" t="s">
        <v>1213</v>
      </c>
      <c r="AU251" t="s">
        <v>143</v>
      </c>
      <c r="AV251" t="s">
        <v>144</v>
      </c>
      <c r="AW251" t="s">
        <v>260</v>
      </c>
      <c r="AX251" t="s">
        <v>154</v>
      </c>
      <c r="AY251" t="s">
        <v>3914</v>
      </c>
      <c r="AZ251" t="s">
        <v>409</v>
      </c>
      <c r="BA251" t="s">
        <v>144</v>
      </c>
      <c r="BB251" t="s">
        <v>1031</v>
      </c>
      <c r="BC251" t="s">
        <v>198</v>
      </c>
      <c r="BD251" t="s">
        <v>5252</v>
      </c>
      <c r="BE251" t="s">
        <v>5253</v>
      </c>
      <c r="BF251" t="s">
        <v>144</v>
      </c>
      <c r="BG251" t="s">
        <v>5254</v>
      </c>
      <c r="BH251" t="s">
        <v>158</v>
      </c>
      <c r="BI251" t="s">
        <v>5252</v>
      </c>
      <c r="BJ251" t="s">
        <v>5253</v>
      </c>
      <c r="BK251" t="s">
        <v>144</v>
      </c>
      <c r="BL251" t="s">
        <v>5254</v>
      </c>
      <c r="DJ251" t="s">
        <v>578</v>
      </c>
      <c r="DK251" t="s">
        <v>579</v>
      </c>
      <c r="DL251" t="s">
        <v>578</v>
      </c>
      <c r="DM251" t="s">
        <v>5255</v>
      </c>
      <c r="DN251" t="s">
        <v>5256</v>
      </c>
      <c r="DO251" t="s">
        <v>5257</v>
      </c>
      <c r="DP251" t="s">
        <v>5258</v>
      </c>
      <c r="DQ251" t="s">
        <v>5259</v>
      </c>
      <c r="DR251" t="s">
        <v>168</v>
      </c>
      <c r="DS251" t="s">
        <v>316</v>
      </c>
    </row>
    <row r="252" spans="1:123" x14ac:dyDescent="0.25">
      <c r="A252">
        <v>3227123</v>
      </c>
      <c r="D252">
        <v>100950869</v>
      </c>
      <c r="E252" t="s">
        <v>4880</v>
      </c>
      <c r="F252" s="2">
        <v>246512</v>
      </c>
      <c r="G252">
        <v>150</v>
      </c>
      <c r="H252" t="s">
        <v>176</v>
      </c>
      <c r="I252" t="s">
        <v>2980</v>
      </c>
      <c r="J252" t="s">
        <v>2981</v>
      </c>
      <c r="K252" s="2" t="str">
        <f t="shared" si="3"/>
        <v>150 N RIVERSIDE PLZ</v>
      </c>
      <c r="L252" t="s">
        <v>17967</v>
      </c>
      <c r="M252" t="s">
        <v>17968</v>
      </c>
      <c r="N252" t="s">
        <v>5364</v>
      </c>
      <c r="O252" t="s">
        <v>5365</v>
      </c>
      <c r="P252">
        <v>44532</v>
      </c>
      <c r="Q252">
        <v>0</v>
      </c>
      <c r="R252">
        <v>75</v>
      </c>
      <c r="S252">
        <v>0</v>
      </c>
      <c r="T252">
        <v>0</v>
      </c>
      <c r="U252">
        <v>75</v>
      </c>
      <c r="V252">
        <v>0</v>
      </c>
      <c r="W252">
        <v>0</v>
      </c>
      <c r="X252">
        <v>0</v>
      </c>
      <c r="Y252">
        <v>0</v>
      </c>
      <c r="Z252">
        <v>0</v>
      </c>
      <c r="AA252">
        <v>0</v>
      </c>
      <c r="AB252">
        <v>0</v>
      </c>
      <c r="AC252">
        <v>0</v>
      </c>
      <c r="AD252">
        <v>75</v>
      </c>
      <c r="AE252" t="s">
        <v>149</v>
      </c>
      <c r="AF252" t="s">
        <v>297</v>
      </c>
      <c r="AG252" t="s">
        <v>144</v>
      </c>
      <c r="AH252" t="s">
        <v>11229</v>
      </c>
      <c r="DJ252">
        <v>28</v>
      </c>
      <c r="DK252">
        <v>2801</v>
      </c>
      <c r="DL252">
        <v>42</v>
      </c>
      <c r="DR252">
        <v>0</v>
      </c>
      <c r="DS252" t="s">
        <v>1041</v>
      </c>
    </row>
    <row r="253" spans="1:123" x14ac:dyDescent="0.25">
      <c r="A253">
        <v>3197328</v>
      </c>
      <c r="D253">
        <v>100930118</v>
      </c>
      <c r="E253" t="s">
        <v>3377</v>
      </c>
      <c r="F253" s="2">
        <v>243000</v>
      </c>
      <c r="G253">
        <v>1500</v>
      </c>
      <c r="H253" t="s">
        <v>129</v>
      </c>
      <c r="I253" t="s">
        <v>1594</v>
      </c>
      <c r="J253" t="s">
        <v>685</v>
      </c>
      <c r="K253" s="2" t="str">
        <f t="shared" si="3"/>
        <v>1500 S CALIFORNIA BLVD</v>
      </c>
      <c r="L253" t="s">
        <v>17139</v>
      </c>
      <c r="M253" t="s">
        <v>25048</v>
      </c>
      <c r="N253" t="s">
        <v>5364</v>
      </c>
      <c r="O253" t="s">
        <v>5365</v>
      </c>
      <c r="P253">
        <v>44385</v>
      </c>
      <c r="Q253">
        <v>0</v>
      </c>
      <c r="R253">
        <v>75</v>
      </c>
      <c r="S253">
        <v>0</v>
      </c>
      <c r="T253">
        <v>0</v>
      </c>
      <c r="U253">
        <v>75</v>
      </c>
      <c r="V253">
        <v>0</v>
      </c>
      <c r="W253">
        <v>0</v>
      </c>
      <c r="X253">
        <v>0</v>
      </c>
      <c r="Y253">
        <v>0</v>
      </c>
      <c r="Z253">
        <v>0</v>
      </c>
      <c r="AA253">
        <v>0</v>
      </c>
      <c r="AB253">
        <v>0</v>
      </c>
      <c r="AC253">
        <v>0</v>
      </c>
      <c r="AD253">
        <v>75</v>
      </c>
      <c r="AE253" t="s">
        <v>149</v>
      </c>
      <c r="AF253" t="s">
        <v>433</v>
      </c>
      <c r="AG253" t="s">
        <v>144</v>
      </c>
      <c r="AH253" t="s">
        <v>434</v>
      </c>
      <c r="DM253">
        <v>1157890.2416244601</v>
      </c>
      <c r="DN253">
        <v>1892626.6410318399</v>
      </c>
      <c r="DO253">
        <v>41.861119621999997</v>
      </c>
      <c r="DP253">
        <v>-87.695895938999996</v>
      </c>
      <c r="DQ253" t="s">
        <v>15673</v>
      </c>
      <c r="DR253">
        <v>0</v>
      </c>
    </row>
    <row r="254" spans="1:123" x14ac:dyDescent="0.25">
      <c r="A254">
        <v>3216888</v>
      </c>
      <c r="B254" t="s">
        <v>26917</v>
      </c>
      <c r="C254" t="s">
        <v>12297</v>
      </c>
      <c r="D254">
        <v>100943814</v>
      </c>
      <c r="E254" t="s">
        <v>897</v>
      </c>
      <c r="F254" s="2">
        <v>239142</v>
      </c>
      <c r="G254">
        <v>4170</v>
      </c>
      <c r="H254" t="s">
        <v>176</v>
      </c>
      <c r="I254" t="s">
        <v>12054</v>
      </c>
      <c r="J254" t="s">
        <v>595</v>
      </c>
      <c r="K254" s="2" t="str">
        <f t="shared" si="3"/>
        <v>4170 N MARINE DR</v>
      </c>
      <c r="L254" t="s">
        <v>26919</v>
      </c>
      <c r="M254" t="s">
        <v>27830</v>
      </c>
      <c r="N254" t="s">
        <v>3244</v>
      </c>
      <c r="O254" t="s">
        <v>293</v>
      </c>
      <c r="P254">
        <v>44480</v>
      </c>
      <c r="Q254">
        <v>2</v>
      </c>
      <c r="R254">
        <v>450</v>
      </c>
      <c r="S254">
        <v>0</v>
      </c>
      <c r="T254">
        <v>0</v>
      </c>
      <c r="U254">
        <v>450</v>
      </c>
      <c r="V254">
        <v>0</v>
      </c>
      <c r="W254">
        <v>0</v>
      </c>
      <c r="X254">
        <v>0</v>
      </c>
      <c r="Y254">
        <v>0</v>
      </c>
      <c r="Z254">
        <v>0</v>
      </c>
      <c r="AA254">
        <v>0</v>
      </c>
      <c r="AB254">
        <v>0</v>
      </c>
      <c r="AC254">
        <v>0</v>
      </c>
      <c r="AD254">
        <v>450</v>
      </c>
      <c r="AE254" t="s">
        <v>185</v>
      </c>
      <c r="AF254" t="s">
        <v>143</v>
      </c>
      <c r="AG254" t="s">
        <v>144</v>
      </c>
      <c r="AH254" t="s">
        <v>899</v>
      </c>
      <c r="AI254" t="s">
        <v>152</v>
      </c>
      <c r="AJ254" t="s">
        <v>18240</v>
      </c>
      <c r="AK254" t="s">
        <v>338</v>
      </c>
      <c r="AL254" t="s">
        <v>144</v>
      </c>
      <c r="AM254" t="s">
        <v>339</v>
      </c>
      <c r="DJ254">
        <v>3</v>
      </c>
      <c r="DK254">
        <v>31400</v>
      </c>
      <c r="DL254">
        <v>46</v>
      </c>
      <c r="DM254">
        <v>1171090.9899506499</v>
      </c>
      <c r="DN254">
        <v>1927878.2016931099</v>
      </c>
      <c r="DO254">
        <v>41.957572656000004</v>
      </c>
      <c r="DP254">
        <v>-87.646402605000006</v>
      </c>
      <c r="DQ254" t="s">
        <v>12300</v>
      </c>
      <c r="DR254">
        <v>18</v>
      </c>
    </row>
    <row r="255" spans="1:123" x14ac:dyDescent="0.25">
      <c r="A255">
        <v>3191738</v>
      </c>
      <c r="B255" t="s">
        <v>24208</v>
      </c>
      <c r="C255" t="s">
        <v>24209</v>
      </c>
      <c r="D255">
        <v>100926155</v>
      </c>
      <c r="E255" t="s">
        <v>3000</v>
      </c>
      <c r="F255" s="2">
        <v>238512</v>
      </c>
      <c r="G255">
        <v>1516</v>
      </c>
      <c r="H255" t="s">
        <v>176</v>
      </c>
      <c r="I255" t="s">
        <v>2483</v>
      </c>
      <c r="J255" t="s">
        <v>3402</v>
      </c>
      <c r="K255" s="2" t="str">
        <f t="shared" si="3"/>
        <v>1516 N STATE PKWY</v>
      </c>
      <c r="L255" t="s">
        <v>19956</v>
      </c>
      <c r="M255" t="s">
        <v>24210</v>
      </c>
      <c r="N255" t="s">
        <v>3244</v>
      </c>
      <c r="O255" t="s">
        <v>293</v>
      </c>
      <c r="P255">
        <v>44356</v>
      </c>
      <c r="Q255">
        <v>1</v>
      </c>
      <c r="R255">
        <v>802</v>
      </c>
      <c r="S255">
        <v>50</v>
      </c>
      <c r="T255">
        <v>0</v>
      </c>
      <c r="U255">
        <v>852</v>
      </c>
      <c r="V255">
        <v>0</v>
      </c>
      <c r="W255">
        <v>0</v>
      </c>
      <c r="X255">
        <v>0</v>
      </c>
      <c r="Y255">
        <v>0</v>
      </c>
      <c r="Z255">
        <v>0</v>
      </c>
      <c r="AA255">
        <v>0</v>
      </c>
      <c r="AB255">
        <v>0</v>
      </c>
      <c r="AC255">
        <v>0</v>
      </c>
      <c r="AD255">
        <v>852</v>
      </c>
      <c r="AE255" t="s">
        <v>185</v>
      </c>
      <c r="AF255" t="s">
        <v>143</v>
      </c>
      <c r="AG255" t="s">
        <v>144</v>
      </c>
      <c r="AH255" t="s">
        <v>608</v>
      </c>
      <c r="AI255" t="s">
        <v>195</v>
      </c>
      <c r="AJ255" t="s">
        <v>15109</v>
      </c>
      <c r="AK255" t="s">
        <v>2812</v>
      </c>
      <c r="AL255" t="s">
        <v>144</v>
      </c>
      <c r="AM255" t="s">
        <v>2813</v>
      </c>
      <c r="DJ255">
        <v>8</v>
      </c>
      <c r="DK255">
        <v>80201</v>
      </c>
      <c r="DL255">
        <v>2</v>
      </c>
      <c r="DM255">
        <v>1175967.8891473501</v>
      </c>
      <c r="DN255">
        <v>1910592.0695454101</v>
      </c>
      <c r="DO255">
        <v>41.910030278999997</v>
      </c>
      <c r="DP255">
        <v>-87.628995803999999</v>
      </c>
      <c r="DQ255" t="s">
        <v>24211</v>
      </c>
      <c r="DR255">
        <v>18</v>
      </c>
    </row>
    <row r="256" spans="1:123" x14ac:dyDescent="0.25">
      <c r="A256">
        <v>3165195</v>
      </c>
      <c r="B256" t="s">
        <v>12042</v>
      </c>
      <c r="C256" t="s">
        <v>12043</v>
      </c>
      <c r="D256">
        <v>100906452</v>
      </c>
      <c r="E256" t="s">
        <v>2111</v>
      </c>
      <c r="F256" s="2">
        <v>235000</v>
      </c>
      <c r="G256">
        <v>1400</v>
      </c>
      <c r="H256" t="s">
        <v>176</v>
      </c>
      <c r="I256" t="s">
        <v>3128</v>
      </c>
      <c r="J256" t="s">
        <v>595</v>
      </c>
      <c r="K256" s="2" t="str">
        <f t="shared" si="3"/>
        <v>1400 N LAKE SHORE DR</v>
      </c>
      <c r="L256" t="s">
        <v>12044</v>
      </c>
      <c r="M256" t="s">
        <v>12045</v>
      </c>
      <c r="N256" t="s">
        <v>3244</v>
      </c>
      <c r="O256" t="s">
        <v>5365</v>
      </c>
      <c r="P256">
        <v>44217</v>
      </c>
      <c r="Q256">
        <v>0</v>
      </c>
      <c r="R256">
        <v>2200</v>
      </c>
      <c r="S256">
        <v>0</v>
      </c>
      <c r="T256">
        <v>0</v>
      </c>
      <c r="U256">
        <v>2200</v>
      </c>
      <c r="V256">
        <v>0</v>
      </c>
      <c r="W256">
        <v>0</v>
      </c>
      <c r="X256">
        <v>0</v>
      </c>
      <c r="Y256">
        <v>0</v>
      </c>
      <c r="Z256">
        <v>0</v>
      </c>
      <c r="AA256">
        <v>0</v>
      </c>
      <c r="AB256">
        <v>0</v>
      </c>
      <c r="AC256">
        <v>0</v>
      </c>
      <c r="AD256">
        <v>2200</v>
      </c>
      <c r="AE256" t="s">
        <v>152</v>
      </c>
      <c r="AF256" t="s">
        <v>12046</v>
      </c>
      <c r="AG256" t="s">
        <v>12047</v>
      </c>
      <c r="AH256" t="s">
        <v>12048</v>
      </c>
      <c r="AI256" t="s">
        <v>142</v>
      </c>
      <c r="AJ256" t="s">
        <v>12049</v>
      </c>
      <c r="AK256" t="s">
        <v>143</v>
      </c>
      <c r="AL256" t="s">
        <v>144</v>
      </c>
      <c r="AM256" t="s">
        <v>200</v>
      </c>
      <c r="AN256" t="s">
        <v>230</v>
      </c>
      <c r="AO256" t="s">
        <v>10384</v>
      </c>
      <c r="AP256" t="s">
        <v>602</v>
      </c>
      <c r="AQ256" t="s">
        <v>603</v>
      </c>
      <c r="AR256" t="s">
        <v>10386</v>
      </c>
      <c r="AS256" t="s">
        <v>154</v>
      </c>
      <c r="AT256" t="s">
        <v>12050</v>
      </c>
      <c r="AU256" t="s">
        <v>5610</v>
      </c>
      <c r="AV256" t="s">
        <v>144</v>
      </c>
      <c r="AW256" t="s">
        <v>5611</v>
      </c>
      <c r="DJ256">
        <v>8</v>
      </c>
      <c r="DK256">
        <v>80100</v>
      </c>
      <c r="DL256">
        <v>43</v>
      </c>
      <c r="DM256">
        <v>1176804.47234909</v>
      </c>
      <c r="DN256">
        <v>1909826.07563488</v>
      </c>
      <c r="DO256">
        <v>41.907909467000003</v>
      </c>
      <c r="DP256">
        <v>-87.625945778000002</v>
      </c>
      <c r="DQ256" t="s">
        <v>12051</v>
      </c>
      <c r="DR256">
        <v>18</v>
      </c>
      <c r="DS256" t="s">
        <v>5872</v>
      </c>
    </row>
    <row r="257" spans="1:123" x14ac:dyDescent="0.25">
      <c r="A257">
        <v>3170770</v>
      </c>
      <c r="B257" t="s">
        <v>19797</v>
      </c>
      <c r="C257" t="s">
        <v>12043</v>
      </c>
      <c r="D257">
        <v>100910475</v>
      </c>
      <c r="E257" t="s">
        <v>2595</v>
      </c>
      <c r="F257" s="2">
        <v>235000</v>
      </c>
      <c r="G257">
        <v>1400</v>
      </c>
      <c r="H257" t="s">
        <v>176</v>
      </c>
      <c r="I257" t="s">
        <v>3128</v>
      </c>
      <c r="J257" t="s">
        <v>595</v>
      </c>
      <c r="K257" s="2" t="str">
        <f t="shared" si="3"/>
        <v>1400 N LAKE SHORE DR</v>
      </c>
      <c r="L257" t="s">
        <v>692</v>
      </c>
      <c r="M257" t="s">
        <v>21231</v>
      </c>
      <c r="N257" t="s">
        <v>5364</v>
      </c>
      <c r="O257" t="s">
        <v>5365</v>
      </c>
      <c r="P257">
        <v>44253</v>
      </c>
      <c r="Q257">
        <v>0</v>
      </c>
      <c r="R257">
        <v>75</v>
      </c>
      <c r="S257">
        <v>0</v>
      </c>
      <c r="T257">
        <v>0</v>
      </c>
      <c r="U257">
        <v>75</v>
      </c>
      <c r="V257">
        <v>0</v>
      </c>
      <c r="W257">
        <v>0</v>
      </c>
      <c r="X257">
        <v>0</v>
      </c>
      <c r="Y257">
        <v>0</v>
      </c>
      <c r="Z257">
        <v>0</v>
      </c>
      <c r="AA257">
        <v>0</v>
      </c>
      <c r="AB257">
        <v>0</v>
      </c>
      <c r="AC257">
        <v>0</v>
      </c>
      <c r="AD257">
        <v>75</v>
      </c>
      <c r="AE257" t="s">
        <v>193</v>
      </c>
      <c r="AF257" t="s">
        <v>143</v>
      </c>
      <c r="AG257" t="s">
        <v>144</v>
      </c>
      <c r="AH257" t="s">
        <v>200</v>
      </c>
      <c r="AI257" t="s">
        <v>149</v>
      </c>
      <c r="AJ257" t="s">
        <v>3453</v>
      </c>
      <c r="AK257" t="s">
        <v>143</v>
      </c>
      <c r="AL257" t="s">
        <v>144</v>
      </c>
      <c r="AM257" t="s">
        <v>534</v>
      </c>
      <c r="AN257" t="s">
        <v>230</v>
      </c>
      <c r="AO257" t="s">
        <v>21232</v>
      </c>
      <c r="AP257" t="s">
        <v>143</v>
      </c>
      <c r="AQ257" t="s">
        <v>144</v>
      </c>
      <c r="AR257" t="s">
        <v>608</v>
      </c>
      <c r="DJ257">
        <v>8</v>
      </c>
      <c r="DK257">
        <v>80100</v>
      </c>
      <c r="DL257">
        <v>43</v>
      </c>
      <c r="DM257">
        <v>1176804.47234909</v>
      </c>
      <c r="DN257">
        <v>1909826.07563488</v>
      </c>
      <c r="DO257">
        <v>41.907909467000003</v>
      </c>
      <c r="DP257">
        <v>-87.625945778000002</v>
      </c>
      <c r="DQ257" t="s">
        <v>12051</v>
      </c>
      <c r="DR257">
        <v>13</v>
      </c>
    </row>
    <row r="258" spans="1:123" x14ac:dyDescent="0.25">
      <c r="A258">
        <v>3179210</v>
      </c>
      <c r="B258" t="s">
        <v>13337</v>
      </c>
      <c r="C258" t="s">
        <v>13338</v>
      </c>
      <c r="D258">
        <v>100917033</v>
      </c>
      <c r="E258" t="s">
        <v>8150</v>
      </c>
      <c r="F258" s="2">
        <v>234499</v>
      </c>
      <c r="G258">
        <v>711</v>
      </c>
      <c r="H258" t="s">
        <v>129</v>
      </c>
      <c r="I258" t="s">
        <v>2694</v>
      </c>
      <c r="J258" t="s">
        <v>488</v>
      </c>
      <c r="K258" s="2" t="str">
        <f t="shared" ref="K258:K321" si="4">_xlfn.TEXTJOIN(" ", TRUE, G258, H258, I258, J258)</f>
        <v>711 S DEARBORN ST</v>
      </c>
      <c r="L258" t="s">
        <v>18277</v>
      </c>
      <c r="M258" t="s">
        <v>18278</v>
      </c>
      <c r="N258" t="s">
        <v>3244</v>
      </c>
      <c r="O258" t="s">
        <v>293</v>
      </c>
      <c r="P258">
        <v>44295</v>
      </c>
      <c r="Q258">
        <v>4</v>
      </c>
      <c r="R258">
        <v>450</v>
      </c>
      <c r="S258">
        <v>0</v>
      </c>
      <c r="T258">
        <v>0</v>
      </c>
      <c r="U258">
        <v>450</v>
      </c>
      <c r="V258">
        <v>0</v>
      </c>
      <c r="W258">
        <v>0</v>
      </c>
      <c r="X258">
        <v>0</v>
      </c>
      <c r="Y258">
        <v>0</v>
      </c>
      <c r="Z258">
        <v>0</v>
      </c>
      <c r="AA258">
        <v>0</v>
      </c>
      <c r="AB258">
        <v>0</v>
      </c>
      <c r="AC258">
        <v>0</v>
      </c>
      <c r="AD258">
        <v>450</v>
      </c>
      <c r="AE258" t="s">
        <v>185</v>
      </c>
      <c r="AF258" t="s">
        <v>143</v>
      </c>
      <c r="AG258" t="s">
        <v>144</v>
      </c>
      <c r="AH258" t="s">
        <v>2832</v>
      </c>
      <c r="AI258" t="s">
        <v>152</v>
      </c>
      <c r="AJ258" t="s">
        <v>18240</v>
      </c>
      <c r="AK258" t="s">
        <v>338</v>
      </c>
      <c r="AL258" t="s">
        <v>144</v>
      </c>
      <c r="AM258" t="s">
        <v>339</v>
      </c>
      <c r="DJ258">
        <v>32</v>
      </c>
      <c r="DK258">
        <v>839000</v>
      </c>
      <c r="DL258">
        <v>4</v>
      </c>
      <c r="DM258">
        <v>1176073.48095558</v>
      </c>
      <c r="DN258">
        <v>1897144.69823912</v>
      </c>
      <c r="DO258">
        <v>41.873127605999997</v>
      </c>
      <c r="DP258">
        <v>-87.629013405999999</v>
      </c>
      <c r="DQ258" t="s">
        <v>13342</v>
      </c>
      <c r="DR258">
        <v>18</v>
      </c>
      <c r="DS258" t="s">
        <v>1285</v>
      </c>
    </row>
    <row r="259" spans="1:123" x14ac:dyDescent="0.25">
      <c r="A259">
        <v>3191968</v>
      </c>
      <c r="B259" t="s">
        <v>24254</v>
      </c>
      <c r="C259" t="s">
        <v>24255</v>
      </c>
      <c r="D259">
        <v>100926340</v>
      </c>
      <c r="E259" t="s">
        <v>3000</v>
      </c>
      <c r="F259" s="2">
        <v>233254</v>
      </c>
      <c r="G259">
        <v>3737</v>
      </c>
      <c r="H259" t="s">
        <v>287</v>
      </c>
      <c r="I259" t="s">
        <v>13916</v>
      </c>
      <c r="J259" t="s">
        <v>488</v>
      </c>
      <c r="K259" s="2" t="str">
        <f t="shared" si="4"/>
        <v>3737 W 99TH ST</v>
      </c>
      <c r="L259" t="s">
        <v>24256</v>
      </c>
      <c r="M259" t="s">
        <v>24257</v>
      </c>
      <c r="N259" t="s">
        <v>3244</v>
      </c>
      <c r="O259" t="s">
        <v>5365</v>
      </c>
      <c r="P259">
        <v>44357</v>
      </c>
      <c r="Q259">
        <v>0</v>
      </c>
      <c r="R259">
        <v>802</v>
      </c>
      <c r="S259">
        <v>50</v>
      </c>
      <c r="T259">
        <v>0</v>
      </c>
      <c r="U259">
        <v>852</v>
      </c>
      <c r="V259">
        <v>0</v>
      </c>
      <c r="W259">
        <v>0</v>
      </c>
      <c r="X259">
        <v>0</v>
      </c>
      <c r="Y259">
        <v>0</v>
      </c>
      <c r="Z259">
        <v>0</v>
      </c>
      <c r="AA259">
        <v>0</v>
      </c>
      <c r="AB259">
        <v>0</v>
      </c>
      <c r="AC259">
        <v>0</v>
      </c>
      <c r="AD259">
        <v>852</v>
      </c>
      <c r="AE259" t="s">
        <v>185</v>
      </c>
      <c r="AF259" t="s">
        <v>143</v>
      </c>
      <c r="AG259" t="s">
        <v>144</v>
      </c>
      <c r="AH259" t="s">
        <v>426</v>
      </c>
      <c r="AI259" t="s">
        <v>195</v>
      </c>
      <c r="AJ259" t="s">
        <v>24258</v>
      </c>
      <c r="AK259" t="s">
        <v>143</v>
      </c>
      <c r="AL259" t="s">
        <v>144</v>
      </c>
      <c r="AM259" t="s">
        <v>2849</v>
      </c>
      <c r="DJ259">
        <v>74</v>
      </c>
      <c r="DK259">
        <v>740200</v>
      </c>
      <c r="DL259">
        <v>19</v>
      </c>
      <c r="DM259">
        <v>1152988.0702372701</v>
      </c>
      <c r="DN259">
        <v>1838667.78539172</v>
      </c>
      <c r="DO259">
        <v>41.713146893000001</v>
      </c>
      <c r="DP259">
        <v>-87.715314649000007</v>
      </c>
      <c r="DQ259" t="s">
        <v>24259</v>
      </c>
      <c r="DR259">
        <v>18</v>
      </c>
    </row>
    <row r="260" spans="1:123" x14ac:dyDescent="0.25">
      <c r="A260">
        <v>3148499</v>
      </c>
      <c r="D260">
        <v>100894332</v>
      </c>
      <c r="E260" t="s">
        <v>6548</v>
      </c>
      <c r="F260" s="2">
        <v>231495</v>
      </c>
      <c r="G260">
        <v>3650</v>
      </c>
      <c r="H260" t="s">
        <v>287</v>
      </c>
      <c r="I260" t="s">
        <v>10672</v>
      </c>
      <c r="J260" t="s">
        <v>488</v>
      </c>
      <c r="K260" s="2" t="str">
        <f t="shared" si="4"/>
        <v>3650 W 47TH ST</v>
      </c>
      <c r="L260" t="s">
        <v>11148</v>
      </c>
      <c r="M260" t="s">
        <v>11149</v>
      </c>
      <c r="N260" t="s">
        <v>5364</v>
      </c>
      <c r="O260" t="s">
        <v>10330</v>
      </c>
      <c r="P260">
        <v>44113</v>
      </c>
      <c r="Q260">
        <v>347</v>
      </c>
      <c r="R260">
        <v>675</v>
      </c>
      <c r="S260">
        <v>0</v>
      </c>
      <c r="T260">
        <v>0</v>
      </c>
      <c r="U260">
        <v>675</v>
      </c>
      <c r="V260">
        <v>0</v>
      </c>
      <c r="W260">
        <v>0</v>
      </c>
      <c r="X260">
        <v>0</v>
      </c>
      <c r="Y260">
        <v>0</v>
      </c>
      <c r="Z260">
        <v>0</v>
      </c>
      <c r="AA260">
        <v>0</v>
      </c>
      <c r="AB260">
        <v>0</v>
      </c>
      <c r="AC260">
        <v>0</v>
      </c>
      <c r="AD260">
        <v>675</v>
      </c>
      <c r="AE260" t="s">
        <v>149</v>
      </c>
      <c r="AF260" t="s">
        <v>11150</v>
      </c>
      <c r="AG260" t="s">
        <v>925</v>
      </c>
      <c r="AH260" t="s">
        <v>11151</v>
      </c>
      <c r="DJ260">
        <v>57</v>
      </c>
      <c r="DK260">
        <v>570100</v>
      </c>
      <c r="DL260">
        <v>14</v>
      </c>
      <c r="DM260">
        <v>1152617.2002598499</v>
      </c>
      <c r="DN260">
        <v>1873260.0775067101</v>
      </c>
      <c r="DO260">
        <v>41.808081098999999</v>
      </c>
      <c r="DP260">
        <v>-87.7157634</v>
      </c>
      <c r="DQ260" t="s">
        <v>11152</v>
      </c>
      <c r="DR260">
        <v>0</v>
      </c>
      <c r="DS260" t="s">
        <v>11137</v>
      </c>
    </row>
    <row r="261" spans="1:123" x14ac:dyDescent="0.25">
      <c r="A261">
        <v>3207073</v>
      </c>
      <c r="B261" t="s">
        <v>26468</v>
      </c>
      <c r="C261" t="s">
        <v>26469</v>
      </c>
      <c r="D261">
        <v>100936864</v>
      </c>
      <c r="E261" t="s">
        <v>6445</v>
      </c>
      <c r="F261" s="2">
        <v>230000</v>
      </c>
      <c r="G261">
        <v>217</v>
      </c>
      <c r="H261" t="s">
        <v>176</v>
      </c>
      <c r="I261" t="s">
        <v>8395</v>
      </c>
      <c r="J261" t="s">
        <v>488</v>
      </c>
      <c r="K261" s="2" t="str">
        <f t="shared" si="4"/>
        <v>217 N JEFFERSON ST</v>
      </c>
      <c r="L261" t="s">
        <v>2406</v>
      </c>
      <c r="M261" t="s">
        <v>26470</v>
      </c>
      <c r="N261" t="s">
        <v>5364</v>
      </c>
      <c r="O261" t="s">
        <v>5365</v>
      </c>
      <c r="P261">
        <v>44433</v>
      </c>
      <c r="Q261">
        <v>5</v>
      </c>
      <c r="R261">
        <v>675</v>
      </c>
      <c r="S261">
        <v>0</v>
      </c>
      <c r="T261">
        <v>0</v>
      </c>
      <c r="U261">
        <v>675</v>
      </c>
      <c r="V261">
        <v>0</v>
      </c>
      <c r="W261">
        <v>0</v>
      </c>
      <c r="X261">
        <v>0</v>
      </c>
      <c r="Y261">
        <v>0</v>
      </c>
      <c r="Z261">
        <v>0</v>
      </c>
      <c r="AA261">
        <v>0</v>
      </c>
      <c r="AB261">
        <v>0</v>
      </c>
      <c r="AC261">
        <v>0</v>
      </c>
      <c r="AD261">
        <v>675</v>
      </c>
      <c r="AE261" t="s">
        <v>149</v>
      </c>
      <c r="AF261" t="s">
        <v>409</v>
      </c>
      <c r="AG261" t="s">
        <v>144</v>
      </c>
      <c r="AH261" t="s">
        <v>1233</v>
      </c>
      <c r="DJ261">
        <v>28</v>
      </c>
      <c r="DK261">
        <v>280100</v>
      </c>
      <c r="DL261">
        <v>42</v>
      </c>
      <c r="DM261">
        <v>1172322.5414348</v>
      </c>
      <c r="DN261">
        <v>1901912.2319896701</v>
      </c>
      <c r="DO261">
        <v>41.886293668</v>
      </c>
      <c r="DP261">
        <v>-87.642643921000001</v>
      </c>
      <c r="DQ261" t="s">
        <v>26471</v>
      </c>
      <c r="DR261">
        <v>13</v>
      </c>
    </row>
    <row r="262" spans="1:123" x14ac:dyDescent="0.25">
      <c r="A262">
        <v>3217724</v>
      </c>
      <c r="B262" t="s">
        <v>7157</v>
      </c>
      <c r="C262" t="s">
        <v>7158</v>
      </c>
      <c r="D262">
        <v>100944405</v>
      </c>
      <c r="E262" t="s">
        <v>3064</v>
      </c>
      <c r="F262" s="2">
        <v>227250</v>
      </c>
      <c r="G262">
        <v>6653</v>
      </c>
      <c r="H262" t="s">
        <v>287</v>
      </c>
      <c r="I262" t="s">
        <v>2376</v>
      </c>
      <c r="J262" t="s">
        <v>488</v>
      </c>
      <c r="K262" s="2" t="str">
        <f t="shared" si="4"/>
        <v>6653 W 63RD ST</v>
      </c>
      <c r="L262" t="s">
        <v>7170</v>
      </c>
      <c r="M262" t="s">
        <v>12301</v>
      </c>
      <c r="N262" t="s">
        <v>3244</v>
      </c>
      <c r="O262" t="s">
        <v>5365</v>
      </c>
      <c r="P262">
        <v>44484</v>
      </c>
      <c r="Q262">
        <v>0</v>
      </c>
      <c r="R262">
        <v>550</v>
      </c>
      <c r="S262">
        <v>0</v>
      </c>
      <c r="T262">
        <v>0</v>
      </c>
      <c r="U262">
        <v>550</v>
      </c>
      <c r="V262">
        <v>0</v>
      </c>
      <c r="W262">
        <v>0</v>
      </c>
      <c r="X262">
        <v>0</v>
      </c>
      <c r="Y262">
        <v>0</v>
      </c>
      <c r="Z262">
        <v>0</v>
      </c>
      <c r="AA262">
        <v>0</v>
      </c>
      <c r="AB262">
        <v>0</v>
      </c>
      <c r="AC262">
        <v>0</v>
      </c>
      <c r="AD262">
        <v>550</v>
      </c>
      <c r="AE262" t="s">
        <v>152</v>
      </c>
      <c r="AF262" t="s">
        <v>233</v>
      </c>
      <c r="AG262" t="s">
        <v>144</v>
      </c>
      <c r="AH262" t="s">
        <v>234</v>
      </c>
      <c r="AI262" t="s">
        <v>142</v>
      </c>
      <c r="AJ262" t="s">
        <v>7162</v>
      </c>
      <c r="AK262" t="s">
        <v>143</v>
      </c>
      <c r="AL262" t="s">
        <v>144</v>
      </c>
      <c r="AM262" t="s">
        <v>958</v>
      </c>
      <c r="AN262" t="s">
        <v>154</v>
      </c>
      <c r="AO262" t="s">
        <v>7171</v>
      </c>
      <c r="AP262" t="s">
        <v>433</v>
      </c>
      <c r="AQ262" t="s">
        <v>144</v>
      </c>
      <c r="AR262" t="s">
        <v>434</v>
      </c>
      <c r="DJ262">
        <v>64</v>
      </c>
      <c r="DK262">
        <v>640500</v>
      </c>
      <c r="DL262">
        <v>23</v>
      </c>
      <c r="DM262">
        <v>1132914.29409659</v>
      </c>
      <c r="DN262">
        <v>1861967.6345514101</v>
      </c>
      <c r="DO262">
        <v>41.777458351999996</v>
      </c>
      <c r="DP262">
        <v>-87.788292773999999</v>
      </c>
      <c r="DQ262" t="s">
        <v>7177</v>
      </c>
      <c r="DR262">
        <v>18</v>
      </c>
      <c r="DS262" t="s">
        <v>5713</v>
      </c>
    </row>
    <row r="263" spans="1:123" x14ac:dyDescent="0.25">
      <c r="A263">
        <v>3190486</v>
      </c>
      <c r="B263" t="s">
        <v>24001</v>
      </c>
      <c r="C263" t="s">
        <v>24002</v>
      </c>
      <c r="D263">
        <v>100925285</v>
      </c>
      <c r="E263" t="s">
        <v>4573</v>
      </c>
      <c r="F263" s="2">
        <v>225625</v>
      </c>
      <c r="G263">
        <v>235</v>
      </c>
      <c r="H263" t="s">
        <v>287</v>
      </c>
      <c r="I263" t="s">
        <v>11245</v>
      </c>
      <c r="J263" t="s">
        <v>488</v>
      </c>
      <c r="K263" s="2" t="str">
        <f t="shared" si="4"/>
        <v>235 W VAN BUREN ST</v>
      </c>
      <c r="L263" t="s">
        <v>24003</v>
      </c>
      <c r="M263" t="s">
        <v>24004</v>
      </c>
      <c r="N263" t="s">
        <v>3244</v>
      </c>
      <c r="O263" t="s">
        <v>5365</v>
      </c>
      <c r="P263">
        <v>44350</v>
      </c>
      <c r="Q263">
        <v>0</v>
      </c>
      <c r="R263">
        <v>750</v>
      </c>
      <c r="S263">
        <v>50</v>
      </c>
      <c r="T263">
        <v>0</v>
      </c>
      <c r="U263">
        <v>800</v>
      </c>
      <c r="V263">
        <v>0</v>
      </c>
      <c r="W263">
        <v>0</v>
      </c>
      <c r="X263">
        <v>0</v>
      </c>
      <c r="Y263">
        <v>0</v>
      </c>
      <c r="Z263">
        <v>0</v>
      </c>
      <c r="AA263">
        <v>0</v>
      </c>
      <c r="AB263">
        <v>0</v>
      </c>
      <c r="AC263">
        <v>0</v>
      </c>
      <c r="AD263">
        <v>800</v>
      </c>
      <c r="AE263" t="s">
        <v>142</v>
      </c>
      <c r="AF263" t="s">
        <v>143</v>
      </c>
      <c r="AG263" t="s">
        <v>144</v>
      </c>
      <c r="AH263" t="s">
        <v>994</v>
      </c>
      <c r="AI263" t="s">
        <v>152</v>
      </c>
      <c r="AJ263" t="s">
        <v>14673</v>
      </c>
      <c r="AK263" t="s">
        <v>143</v>
      </c>
      <c r="AL263" t="s">
        <v>144</v>
      </c>
      <c r="AM263" t="s">
        <v>1534</v>
      </c>
      <c r="AN263" t="s">
        <v>195</v>
      </c>
      <c r="AO263" t="s">
        <v>15399</v>
      </c>
      <c r="AP263" t="s">
        <v>904</v>
      </c>
      <c r="AQ263" t="s">
        <v>144</v>
      </c>
      <c r="AR263" t="s">
        <v>15400</v>
      </c>
      <c r="DJ263">
        <v>32</v>
      </c>
      <c r="DK263">
        <v>839100</v>
      </c>
      <c r="DL263">
        <v>25</v>
      </c>
      <c r="DM263">
        <v>1174511.1996127299</v>
      </c>
      <c r="DN263">
        <v>1898441.8691662899</v>
      </c>
      <c r="DO263">
        <v>41.876722161000004</v>
      </c>
      <c r="DP263">
        <v>-87.634710470000002</v>
      </c>
      <c r="DQ263" t="s">
        <v>24005</v>
      </c>
      <c r="DR263">
        <v>18</v>
      </c>
    </row>
    <row r="264" spans="1:123" x14ac:dyDescent="0.25">
      <c r="A264">
        <v>3202885</v>
      </c>
      <c r="B264" t="s">
        <v>8147</v>
      </c>
      <c r="C264" t="s">
        <v>8148</v>
      </c>
      <c r="D264">
        <v>100934253</v>
      </c>
      <c r="E264" t="s">
        <v>11511</v>
      </c>
      <c r="F264" s="2">
        <v>225000</v>
      </c>
      <c r="G264">
        <v>4024</v>
      </c>
      <c r="H264" t="s">
        <v>129</v>
      </c>
      <c r="I264" t="s">
        <v>594</v>
      </c>
      <c r="J264" t="s">
        <v>595</v>
      </c>
      <c r="K264" s="2" t="str">
        <f t="shared" si="4"/>
        <v>4024 S DR MARTIN L KING JR DR</v>
      </c>
      <c r="L264" t="s">
        <v>25877</v>
      </c>
      <c r="M264" t="s">
        <v>25878</v>
      </c>
      <c r="N264" t="s">
        <v>3244</v>
      </c>
      <c r="O264" t="s">
        <v>293</v>
      </c>
      <c r="P264">
        <v>44413</v>
      </c>
      <c r="Q264">
        <v>0</v>
      </c>
      <c r="R264">
        <v>75</v>
      </c>
      <c r="S264">
        <v>0</v>
      </c>
      <c r="T264">
        <v>0</v>
      </c>
      <c r="U264">
        <v>75</v>
      </c>
      <c r="V264">
        <v>0</v>
      </c>
      <c r="W264">
        <v>0</v>
      </c>
      <c r="X264">
        <v>0</v>
      </c>
      <c r="Y264">
        <v>0</v>
      </c>
      <c r="Z264">
        <v>0</v>
      </c>
      <c r="AA264">
        <v>0</v>
      </c>
      <c r="AB264">
        <v>0</v>
      </c>
      <c r="AC264">
        <v>0</v>
      </c>
      <c r="AD264">
        <v>75</v>
      </c>
      <c r="AE264" t="s">
        <v>142</v>
      </c>
      <c r="AF264" t="s">
        <v>638</v>
      </c>
      <c r="AG264" t="s">
        <v>6082</v>
      </c>
      <c r="AH264" t="s">
        <v>639</v>
      </c>
      <c r="DJ264">
        <v>38</v>
      </c>
      <c r="DK264">
        <v>835900</v>
      </c>
      <c r="DL264">
        <v>3</v>
      </c>
      <c r="DM264">
        <v>1179482.8026429601</v>
      </c>
      <c r="DN264">
        <v>1878283.25572731</v>
      </c>
      <c r="DO264">
        <v>41.821293103999999</v>
      </c>
      <c r="DP264">
        <v>-87.617073872999995</v>
      </c>
      <c r="DQ264" t="s">
        <v>8165</v>
      </c>
      <c r="DR264">
        <v>18</v>
      </c>
    </row>
    <row r="265" spans="1:123" x14ac:dyDescent="0.25">
      <c r="A265" t="s">
        <v>2161</v>
      </c>
      <c r="B265" t="s">
        <v>2162</v>
      </c>
      <c r="C265" t="s">
        <v>2163</v>
      </c>
      <c r="D265" t="s">
        <v>2164</v>
      </c>
      <c r="E265" s="1" t="s">
        <v>2165</v>
      </c>
      <c r="F265" s="43">
        <v>225000</v>
      </c>
      <c r="G265" t="s">
        <v>2167</v>
      </c>
      <c r="H265" t="s">
        <v>129</v>
      </c>
      <c r="I265" t="s">
        <v>2168</v>
      </c>
      <c r="J265" t="s">
        <v>131</v>
      </c>
      <c r="K265" s="2" t="str">
        <f t="shared" si="4"/>
        <v>8401 S SAGINAW AVE</v>
      </c>
      <c r="L265" t="s">
        <v>2169</v>
      </c>
      <c r="M265" t="s">
        <v>2170</v>
      </c>
      <c r="N265" s="2" t="s">
        <v>134</v>
      </c>
      <c r="O265" t="s">
        <v>327</v>
      </c>
      <c r="P265" t="s">
        <v>2171</v>
      </c>
      <c r="Q265" t="s">
        <v>1930</v>
      </c>
      <c r="R265" t="s">
        <v>2172</v>
      </c>
      <c r="S265" t="s">
        <v>331</v>
      </c>
      <c r="T265" t="s">
        <v>140</v>
      </c>
      <c r="U265" t="s">
        <v>2173</v>
      </c>
      <c r="V265" t="s">
        <v>140</v>
      </c>
      <c r="W265" t="s">
        <v>140</v>
      </c>
      <c r="X265" t="s">
        <v>140</v>
      </c>
      <c r="Y265" t="s">
        <v>140</v>
      </c>
      <c r="Z265" t="s">
        <v>140</v>
      </c>
      <c r="AA265" t="s">
        <v>140</v>
      </c>
      <c r="AB265" t="s">
        <v>140</v>
      </c>
      <c r="AC265" t="s">
        <v>140</v>
      </c>
      <c r="AD265" t="s">
        <v>2173</v>
      </c>
      <c r="AE265" t="s">
        <v>142</v>
      </c>
      <c r="AF265" t="s">
        <v>143</v>
      </c>
      <c r="AG265" t="s">
        <v>144</v>
      </c>
      <c r="AH265" t="s">
        <v>1487</v>
      </c>
      <c r="AI265" t="s">
        <v>146</v>
      </c>
      <c r="AJ265" t="s">
        <v>2174</v>
      </c>
      <c r="AK265" t="s">
        <v>143</v>
      </c>
      <c r="AL265" t="s">
        <v>144</v>
      </c>
      <c r="AM265" t="s">
        <v>495</v>
      </c>
      <c r="AN265" t="s">
        <v>149</v>
      </c>
      <c r="AO265" t="s">
        <v>2147</v>
      </c>
      <c r="AP265" t="s">
        <v>567</v>
      </c>
      <c r="AQ265" t="s">
        <v>144</v>
      </c>
      <c r="AR265" t="s">
        <v>568</v>
      </c>
      <c r="AS265" t="s">
        <v>193</v>
      </c>
      <c r="AT265" t="s">
        <v>882</v>
      </c>
      <c r="AU265" t="s">
        <v>143</v>
      </c>
      <c r="AV265" t="s">
        <v>144</v>
      </c>
      <c r="AW265" t="s">
        <v>200</v>
      </c>
      <c r="AX265" t="s">
        <v>152</v>
      </c>
      <c r="AY265" t="s">
        <v>2175</v>
      </c>
      <c r="AZ265" t="s">
        <v>143</v>
      </c>
      <c r="BA265" t="s">
        <v>144</v>
      </c>
      <c r="BB265" t="s">
        <v>952</v>
      </c>
      <c r="BC265" t="s">
        <v>195</v>
      </c>
      <c r="BD265" t="s">
        <v>2176</v>
      </c>
      <c r="BE265" t="s">
        <v>143</v>
      </c>
      <c r="BF265" t="s">
        <v>144</v>
      </c>
      <c r="BG265" t="s">
        <v>952</v>
      </c>
      <c r="BH265" t="s">
        <v>195</v>
      </c>
      <c r="BI265" t="s">
        <v>2177</v>
      </c>
      <c r="BJ265" t="s">
        <v>2178</v>
      </c>
      <c r="BK265" t="s">
        <v>925</v>
      </c>
      <c r="BL265" t="s">
        <v>2179</v>
      </c>
      <c r="BM265" t="s">
        <v>154</v>
      </c>
      <c r="BN265" t="s">
        <v>2180</v>
      </c>
      <c r="BO265" t="s">
        <v>430</v>
      </c>
      <c r="BP265" t="s">
        <v>144</v>
      </c>
      <c r="BQ265" t="s">
        <v>431</v>
      </c>
      <c r="BR265" t="s">
        <v>198</v>
      </c>
      <c r="BS265" t="s">
        <v>2181</v>
      </c>
      <c r="BT265" t="s">
        <v>2182</v>
      </c>
      <c r="BU265" t="s">
        <v>344</v>
      </c>
      <c r="BV265" t="s">
        <v>2183</v>
      </c>
      <c r="BW265" t="s">
        <v>158</v>
      </c>
      <c r="BX265" t="s">
        <v>2181</v>
      </c>
      <c r="BY265" t="s">
        <v>2182</v>
      </c>
      <c r="BZ265" t="s">
        <v>344</v>
      </c>
      <c r="CA265" t="s">
        <v>2183</v>
      </c>
      <c r="DA265" t="s">
        <v>2184</v>
      </c>
      <c r="DJ265" t="s">
        <v>2075</v>
      </c>
      <c r="DK265" t="s">
        <v>2185</v>
      </c>
      <c r="DL265" t="s">
        <v>237</v>
      </c>
      <c r="DM265" t="s">
        <v>2186</v>
      </c>
      <c r="DN265" t="s">
        <v>2187</v>
      </c>
      <c r="DO265" t="s">
        <v>2188</v>
      </c>
      <c r="DP265" t="s">
        <v>2189</v>
      </c>
      <c r="DQ265" t="s">
        <v>2190</v>
      </c>
      <c r="DR265" t="s">
        <v>168</v>
      </c>
      <c r="DS265" t="s">
        <v>586</v>
      </c>
    </row>
    <row r="266" spans="1:123" x14ac:dyDescent="0.25">
      <c r="A266" t="s">
        <v>5199</v>
      </c>
      <c r="B266" t="s">
        <v>2162</v>
      </c>
      <c r="C266" t="s">
        <v>2163</v>
      </c>
      <c r="D266" t="s">
        <v>5200</v>
      </c>
      <c r="E266" s="1" t="s">
        <v>4385</v>
      </c>
      <c r="F266" s="43">
        <v>225000</v>
      </c>
      <c r="G266" t="s">
        <v>2167</v>
      </c>
      <c r="H266" t="s">
        <v>129</v>
      </c>
      <c r="I266" t="s">
        <v>2168</v>
      </c>
      <c r="J266" t="s">
        <v>131</v>
      </c>
      <c r="K266" s="2" t="str">
        <f t="shared" si="4"/>
        <v>8401 S SAGINAW AVE</v>
      </c>
      <c r="L266" t="s">
        <v>2169</v>
      </c>
      <c r="M266" t="s">
        <v>5201</v>
      </c>
      <c r="N266" s="2" t="s">
        <v>134</v>
      </c>
      <c r="O266" t="s">
        <v>327</v>
      </c>
      <c r="P266" t="s">
        <v>4159</v>
      </c>
      <c r="Q266" t="s">
        <v>1791</v>
      </c>
      <c r="R266" t="s">
        <v>5202</v>
      </c>
      <c r="S266" t="s">
        <v>486</v>
      </c>
      <c r="T266" t="s">
        <v>140</v>
      </c>
      <c r="U266" t="s">
        <v>5203</v>
      </c>
      <c r="V266" t="s">
        <v>140</v>
      </c>
      <c r="W266" t="s">
        <v>140</v>
      </c>
      <c r="X266" t="s">
        <v>140</v>
      </c>
      <c r="Y266" t="s">
        <v>140</v>
      </c>
      <c r="Z266" t="s">
        <v>140</v>
      </c>
      <c r="AA266" t="s">
        <v>140</v>
      </c>
      <c r="AB266" t="s">
        <v>140</v>
      </c>
      <c r="AC266" t="s">
        <v>140</v>
      </c>
      <c r="AD266" t="s">
        <v>5203</v>
      </c>
      <c r="AE266" t="s">
        <v>142</v>
      </c>
      <c r="AF266" t="s">
        <v>143</v>
      </c>
      <c r="AG266" t="s">
        <v>144</v>
      </c>
      <c r="AH266" t="s">
        <v>1487</v>
      </c>
      <c r="AI266" t="s">
        <v>146</v>
      </c>
      <c r="AJ266" t="s">
        <v>2174</v>
      </c>
      <c r="AK266" t="s">
        <v>143</v>
      </c>
      <c r="AL266" t="s">
        <v>144</v>
      </c>
      <c r="AM266" t="s">
        <v>495</v>
      </c>
      <c r="AN266" t="s">
        <v>149</v>
      </c>
      <c r="AO266" t="s">
        <v>2147</v>
      </c>
      <c r="AP266" t="s">
        <v>567</v>
      </c>
      <c r="AQ266" t="s">
        <v>144</v>
      </c>
      <c r="AR266" t="s">
        <v>568</v>
      </c>
      <c r="AS266" t="s">
        <v>193</v>
      </c>
      <c r="AT266" t="s">
        <v>882</v>
      </c>
      <c r="AU266" t="s">
        <v>143</v>
      </c>
      <c r="AV266" t="s">
        <v>144</v>
      </c>
      <c r="AW266" t="s">
        <v>200</v>
      </c>
      <c r="AX266" t="s">
        <v>152</v>
      </c>
      <c r="AY266" t="s">
        <v>2175</v>
      </c>
      <c r="AZ266" t="s">
        <v>143</v>
      </c>
      <c r="BA266" t="s">
        <v>144</v>
      </c>
      <c r="BB266" t="s">
        <v>952</v>
      </c>
      <c r="BC266" t="s">
        <v>195</v>
      </c>
      <c r="BD266" t="s">
        <v>2176</v>
      </c>
      <c r="BE266" t="s">
        <v>143</v>
      </c>
      <c r="BF266" t="s">
        <v>144</v>
      </c>
      <c r="BG266" t="s">
        <v>952</v>
      </c>
      <c r="BH266" t="s">
        <v>195</v>
      </c>
      <c r="BI266" t="s">
        <v>2177</v>
      </c>
      <c r="BJ266" t="s">
        <v>2178</v>
      </c>
      <c r="BK266" t="s">
        <v>925</v>
      </c>
      <c r="BL266" t="s">
        <v>2179</v>
      </c>
      <c r="BM266" t="s">
        <v>154</v>
      </c>
      <c r="BN266" t="s">
        <v>2180</v>
      </c>
      <c r="BO266" t="s">
        <v>430</v>
      </c>
      <c r="BP266" t="s">
        <v>144</v>
      </c>
      <c r="BQ266" t="s">
        <v>431</v>
      </c>
      <c r="BR266" t="s">
        <v>198</v>
      </c>
      <c r="BS266" t="s">
        <v>2181</v>
      </c>
      <c r="BT266" t="s">
        <v>2182</v>
      </c>
      <c r="BU266" t="s">
        <v>344</v>
      </c>
      <c r="BV266" t="s">
        <v>2183</v>
      </c>
      <c r="BW266" t="s">
        <v>158</v>
      </c>
      <c r="BX266" t="s">
        <v>2181</v>
      </c>
      <c r="BY266" t="s">
        <v>2182</v>
      </c>
      <c r="BZ266" t="s">
        <v>344</v>
      </c>
      <c r="CA266" t="s">
        <v>2183</v>
      </c>
      <c r="DA266" t="s">
        <v>2184</v>
      </c>
      <c r="DJ266" t="s">
        <v>2075</v>
      </c>
      <c r="DK266" t="s">
        <v>2185</v>
      </c>
      <c r="DL266" t="s">
        <v>237</v>
      </c>
      <c r="DM266" t="s">
        <v>2186</v>
      </c>
      <c r="DN266" t="s">
        <v>2187</v>
      </c>
      <c r="DO266" t="s">
        <v>2188</v>
      </c>
      <c r="DP266" t="s">
        <v>2189</v>
      </c>
      <c r="DQ266" t="s">
        <v>2190</v>
      </c>
      <c r="DR266" t="s">
        <v>168</v>
      </c>
      <c r="DS266" t="s">
        <v>1711</v>
      </c>
    </row>
    <row r="267" spans="1:123" x14ac:dyDescent="0.25">
      <c r="A267">
        <v>3167216</v>
      </c>
      <c r="B267" t="s">
        <v>7997</v>
      </c>
      <c r="C267" t="s">
        <v>7998</v>
      </c>
      <c r="D267">
        <v>100907992</v>
      </c>
      <c r="E267" t="s">
        <v>10189</v>
      </c>
      <c r="F267" s="2">
        <v>222000</v>
      </c>
      <c r="G267">
        <v>1404</v>
      </c>
      <c r="H267" t="s">
        <v>287</v>
      </c>
      <c r="I267" t="s">
        <v>1736</v>
      </c>
      <c r="J267" t="s">
        <v>488</v>
      </c>
      <c r="K267" s="2" t="str">
        <f t="shared" si="4"/>
        <v>1404 W MONROE ST</v>
      </c>
      <c r="L267" t="s">
        <v>13190</v>
      </c>
      <c r="M267" t="s">
        <v>13191</v>
      </c>
      <c r="N267" t="s">
        <v>10213</v>
      </c>
      <c r="O267" t="s">
        <v>10214</v>
      </c>
      <c r="P267">
        <v>44230</v>
      </c>
      <c r="Q267">
        <v>0</v>
      </c>
      <c r="R267">
        <v>720</v>
      </c>
      <c r="S267">
        <v>0</v>
      </c>
      <c r="T267">
        <v>0</v>
      </c>
      <c r="U267">
        <v>720</v>
      </c>
      <c r="V267">
        <v>420</v>
      </c>
      <c r="W267">
        <v>0</v>
      </c>
      <c r="X267">
        <v>0</v>
      </c>
      <c r="Y267">
        <v>420</v>
      </c>
      <c r="Z267">
        <v>0</v>
      </c>
      <c r="AA267">
        <v>0</v>
      </c>
      <c r="AB267">
        <v>0</v>
      </c>
      <c r="AC267">
        <v>0</v>
      </c>
      <c r="AD267">
        <v>1140</v>
      </c>
      <c r="AE267" t="s">
        <v>10215</v>
      </c>
      <c r="AF267" t="s">
        <v>1333</v>
      </c>
      <c r="AG267" t="s">
        <v>144</v>
      </c>
      <c r="AH267" t="s">
        <v>2385</v>
      </c>
      <c r="AI267" t="s">
        <v>142</v>
      </c>
      <c r="AJ267" t="s">
        <v>8002</v>
      </c>
      <c r="AK267" t="s">
        <v>8008</v>
      </c>
      <c r="AL267" t="s">
        <v>603</v>
      </c>
      <c r="AM267" t="s">
        <v>8009</v>
      </c>
      <c r="DJ267">
        <v>28</v>
      </c>
      <c r="DK267">
        <v>833100</v>
      </c>
      <c r="DL267">
        <v>27</v>
      </c>
      <c r="DM267">
        <v>1167005.6200360199</v>
      </c>
      <c r="DN267">
        <v>1899705.7307410601</v>
      </c>
      <c r="DO267">
        <v>41.880354634</v>
      </c>
      <c r="DP267">
        <v>-87.662232169000006</v>
      </c>
      <c r="DQ267" t="s">
        <v>8016</v>
      </c>
      <c r="DR267">
        <v>18</v>
      </c>
      <c r="DS267" t="s">
        <v>10220</v>
      </c>
    </row>
    <row r="268" spans="1:123" x14ac:dyDescent="0.25">
      <c r="A268">
        <v>3201558</v>
      </c>
      <c r="B268" t="s">
        <v>18451</v>
      </c>
      <c r="C268" t="s">
        <v>18452</v>
      </c>
      <c r="D268">
        <v>100933295</v>
      </c>
      <c r="E268" t="s">
        <v>4173</v>
      </c>
      <c r="F268" s="2">
        <v>220000</v>
      </c>
      <c r="G268">
        <v>1709</v>
      </c>
      <c r="H268" t="s">
        <v>287</v>
      </c>
      <c r="I268" t="s">
        <v>1572</v>
      </c>
      <c r="J268" t="s">
        <v>131</v>
      </c>
      <c r="K268" s="2" t="str">
        <f t="shared" si="4"/>
        <v>1709 W FOSTER AVE</v>
      </c>
      <c r="L268" t="s">
        <v>18453</v>
      </c>
      <c r="M268" t="s">
        <v>18454</v>
      </c>
      <c r="N268" t="s">
        <v>3244</v>
      </c>
      <c r="O268" t="s">
        <v>5365</v>
      </c>
      <c r="P268">
        <v>44406</v>
      </c>
      <c r="Q268">
        <v>0</v>
      </c>
      <c r="R268">
        <v>300</v>
      </c>
      <c r="S268">
        <v>75</v>
      </c>
      <c r="T268">
        <v>0</v>
      </c>
      <c r="U268">
        <v>375</v>
      </c>
      <c r="V268">
        <v>0</v>
      </c>
      <c r="W268">
        <v>0</v>
      </c>
      <c r="X268">
        <v>0</v>
      </c>
      <c r="Y268">
        <v>0</v>
      </c>
      <c r="Z268">
        <v>0</v>
      </c>
      <c r="AA268">
        <v>0</v>
      </c>
      <c r="AB268">
        <v>0</v>
      </c>
      <c r="AC268">
        <v>0</v>
      </c>
      <c r="AD268">
        <v>375</v>
      </c>
      <c r="AE268" t="s">
        <v>152</v>
      </c>
      <c r="AF268" t="s">
        <v>143</v>
      </c>
      <c r="AG268" t="s">
        <v>144</v>
      </c>
      <c r="AH268" t="s">
        <v>236</v>
      </c>
      <c r="AI268" t="s">
        <v>230</v>
      </c>
      <c r="AJ268" t="s">
        <v>18455</v>
      </c>
      <c r="AK268" t="s">
        <v>143</v>
      </c>
      <c r="AL268" t="s">
        <v>144</v>
      </c>
      <c r="AM268" t="s">
        <v>1126</v>
      </c>
      <c r="DJ268">
        <v>3</v>
      </c>
      <c r="DK268">
        <v>31000</v>
      </c>
      <c r="DL268">
        <v>40</v>
      </c>
      <c r="DM268">
        <v>1163944.1115353501</v>
      </c>
      <c r="DN268">
        <v>1934545.3053384</v>
      </c>
      <c r="DO268">
        <v>41.976021664000001</v>
      </c>
      <c r="DP268">
        <v>-87.672487707000002</v>
      </c>
      <c r="DQ268" t="s">
        <v>18456</v>
      </c>
      <c r="DR268">
        <v>18</v>
      </c>
      <c r="DS268" t="s">
        <v>1285</v>
      </c>
    </row>
    <row r="269" spans="1:123" x14ac:dyDescent="0.25">
      <c r="A269">
        <v>3196466</v>
      </c>
      <c r="D269">
        <v>100929541</v>
      </c>
      <c r="E269" t="s">
        <v>5175</v>
      </c>
      <c r="F269" s="2">
        <v>220000</v>
      </c>
      <c r="G269">
        <v>337</v>
      </c>
      <c r="H269" t="s">
        <v>735</v>
      </c>
      <c r="I269" t="s">
        <v>736</v>
      </c>
      <c r="J269" t="s">
        <v>488</v>
      </c>
      <c r="K269" s="2" t="str">
        <f t="shared" si="4"/>
        <v>337 E RANDOLPH ST</v>
      </c>
      <c r="L269" t="s">
        <v>14763</v>
      </c>
      <c r="M269" t="s">
        <v>14764</v>
      </c>
      <c r="N269" t="s">
        <v>385</v>
      </c>
      <c r="O269" t="s">
        <v>135</v>
      </c>
      <c r="P269">
        <v>44392</v>
      </c>
      <c r="Q269">
        <v>0</v>
      </c>
      <c r="R269">
        <v>2663.92</v>
      </c>
      <c r="S269">
        <v>75</v>
      </c>
      <c r="T269">
        <v>0</v>
      </c>
      <c r="U269">
        <v>2738.92</v>
      </c>
      <c r="V269">
        <v>0</v>
      </c>
      <c r="W269">
        <v>0</v>
      </c>
      <c r="X269">
        <v>0</v>
      </c>
      <c r="Y269">
        <v>0</v>
      </c>
      <c r="Z269">
        <v>0</v>
      </c>
      <c r="AA269">
        <v>0</v>
      </c>
      <c r="AB269">
        <v>0</v>
      </c>
      <c r="AC269">
        <v>0</v>
      </c>
      <c r="AD269">
        <v>2738.92</v>
      </c>
      <c r="AE269" t="s">
        <v>12668</v>
      </c>
      <c r="AF269" t="s">
        <v>6089</v>
      </c>
      <c r="AG269" t="s">
        <v>144</v>
      </c>
      <c r="AH269" t="s">
        <v>6090</v>
      </c>
      <c r="AI269" t="s">
        <v>146</v>
      </c>
      <c r="AJ269" t="s">
        <v>14358</v>
      </c>
      <c r="AK269" t="s">
        <v>143</v>
      </c>
      <c r="AL269" t="s">
        <v>144</v>
      </c>
      <c r="AM269" t="s">
        <v>1764</v>
      </c>
      <c r="AN269" t="s">
        <v>230</v>
      </c>
      <c r="AO269" t="s">
        <v>14751</v>
      </c>
      <c r="AP269" t="s">
        <v>5129</v>
      </c>
      <c r="AQ269" t="s">
        <v>2703</v>
      </c>
      <c r="AR269" t="s">
        <v>14752</v>
      </c>
      <c r="DJ269">
        <v>32</v>
      </c>
      <c r="DK269">
        <v>320100</v>
      </c>
      <c r="DL269">
        <v>42</v>
      </c>
      <c r="DM269">
        <v>1178674.6994602</v>
      </c>
      <c r="DN269">
        <v>1901209.1124440699</v>
      </c>
      <c r="DO269">
        <v>41.884221607000001</v>
      </c>
      <c r="DP269">
        <v>-87.619339058999998</v>
      </c>
      <c r="DQ269" t="s">
        <v>14388</v>
      </c>
      <c r="DR269">
        <v>0</v>
      </c>
      <c r="DS269" t="s">
        <v>1239</v>
      </c>
    </row>
    <row r="270" spans="1:123" x14ac:dyDescent="0.25">
      <c r="A270">
        <v>3205056</v>
      </c>
      <c r="D270">
        <v>100935729</v>
      </c>
      <c r="E270" t="s">
        <v>6618</v>
      </c>
      <c r="F270" s="2">
        <v>217500</v>
      </c>
      <c r="G270">
        <v>1401</v>
      </c>
      <c r="H270" t="s">
        <v>129</v>
      </c>
      <c r="I270" t="s">
        <v>368</v>
      </c>
      <c r="J270" t="s">
        <v>595</v>
      </c>
      <c r="K270" s="2" t="str">
        <f t="shared" si="4"/>
        <v>1401 S SACRAMENTO DR</v>
      </c>
      <c r="L270" t="s">
        <v>14981</v>
      </c>
      <c r="M270" t="s">
        <v>26209</v>
      </c>
      <c r="N270" t="s">
        <v>385</v>
      </c>
      <c r="O270" t="s">
        <v>135</v>
      </c>
      <c r="P270">
        <v>44434</v>
      </c>
      <c r="Q270">
        <v>0</v>
      </c>
      <c r="R270">
        <v>3724</v>
      </c>
      <c r="S270">
        <v>75</v>
      </c>
      <c r="T270">
        <v>0</v>
      </c>
      <c r="U270">
        <v>3799</v>
      </c>
      <c r="V270">
        <v>0</v>
      </c>
      <c r="W270">
        <v>0</v>
      </c>
      <c r="X270">
        <v>0</v>
      </c>
      <c r="Y270">
        <v>0</v>
      </c>
      <c r="Z270">
        <v>0</v>
      </c>
      <c r="AA270">
        <v>0</v>
      </c>
      <c r="AB270">
        <v>0</v>
      </c>
      <c r="AC270">
        <v>0</v>
      </c>
      <c r="AD270">
        <v>3799</v>
      </c>
      <c r="AE270" t="s">
        <v>12668</v>
      </c>
      <c r="AF270" t="s">
        <v>1333</v>
      </c>
      <c r="AG270" t="s">
        <v>144</v>
      </c>
      <c r="AH270" t="s">
        <v>1334</v>
      </c>
      <c r="AI270" t="s">
        <v>146</v>
      </c>
      <c r="AJ270" t="s">
        <v>14358</v>
      </c>
      <c r="AK270" t="s">
        <v>143</v>
      </c>
      <c r="AL270" t="s">
        <v>144</v>
      </c>
      <c r="AM270" t="s">
        <v>1764</v>
      </c>
      <c r="AN270" t="s">
        <v>230</v>
      </c>
      <c r="AO270" t="s">
        <v>14983</v>
      </c>
      <c r="AP270" t="s">
        <v>1333</v>
      </c>
      <c r="AQ270" t="s">
        <v>144</v>
      </c>
      <c r="AR270" t="s">
        <v>1334</v>
      </c>
      <c r="DJ270">
        <v>29</v>
      </c>
      <c r="DK270">
        <v>843100</v>
      </c>
      <c r="DL270">
        <v>24</v>
      </c>
      <c r="DM270">
        <v>1156259.0372973301</v>
      </c>
      <c r="DN270">
        <v>1893264.84546699</v>
      </c>
      <c r="DO270">
        <v>41.862904000999997</v>
      </c>
      <c r="DP270">
        <v>-87.701866545000001</v>
      </c>
      <c r="DQ270" t="s">
        <v>12671</v>
      </c>
      <c r="DR270">
        <v>0</v>
      </c>
    </row>
    <row r="271" spans="1:123" x14ac:dyDescent="0.25">
      <c r="A271">
        <v>3214458</v>
      </c>
      <c r="B271" t="s">
        <v>18508</v>
      </c>
      <c r="C271" t="s">
        <v>18509</v>
      </c>
      <c r="D271">
        <v>100942018</v>
      </c>
      <c r="E271" t="s">
        <v>4216</v>
      </c>
      <c r="F271" s="2">
        <v>210687</v>
      </c>
      <c r="G271">
        <v>873</v>
      </c>
      <c r="H271" t="s">
        <v>176</v>
      </c>
      <c r="I271" t="s">
        <v>8744</v>
      </c>
      <c r="J271" t="s">
        <v>488</v>
      </c>
      <c r="K271" s="2" t="str">
        <f t="shared" si="4"/>
        <v>873 N LARRABEE ST</v>
      </c>
      <c r="L271" t="s">
        <v>18213</v>
      </c>
      <c r="M271" t="s">
        <v>18510</v>
      </c>
      <c r="N271" t="s">
        <v>3244</v>
      </c>
      <c r="O271" t="s">
        <v>5365</v>
      </c>
      <c r="P271">
        <v>44468</v>
      </c>
      <c r="Q271">
        <v>0</v>
      </c>
      <c r="R271">
        <v>450</v>
      </c>
      <c r="S271">
        <v>0</v>
      </c>
      <c r="T271">
        <v>0</v>
      </c>
      <c r="U271">
        <v>450</v>
      </c>
      <c r="V271">
        <v>0</v>
      </c>
      <c r="W271">
        <v>0</v>
      </c>
      <c r="X271">
        <v>0</v>
      </c>
      <c r="Y271">
        <v>0</v>
      </c>
      <c r="Z271">
        <v>0</v>
      </c>
      <c r="AA271">
        <v>0</v>
      </c>
      <c r="AB271">
        <v>0</v>
      </c>
      <c r="AC271">
        <v>0</v>
      </c>
      <c r="AD271">
        <v>450</v>
      </c>
      <c r="AE271" t="s">
        <v>152</v>
      </c>
      <c r="AF271" t="s">
        <v>338</v>
      </c>
      <c r="AG271" t="s">
        <v>144</v>
      </c>
      <c r="AH271" t="s">
        <v>3523</v>
      </c>
      <c r="AI271" t="s">
        <v>142</v>
      </c>
      <c r="AJ271" t="s">
        <v>18511</v>
      </c>
      <c r="AK271" t="s">
        <v>143</v>
      </c>
      <c r="AL271" t="s">
        <v>144</v>
      </c>
      <c r="AM271" t="s">
        <v>608</v>
      </c>
      <c r="DJ271">
        <v>8</v>
      </c>
      <c r="DK271">
        <v>81900</v>
      </c>
      <c r="DL271">
        <v>27</v>
      </c>
      <c r="DM271">
        <v>1172225.15744296</v>
      </c>
      <c r="DN271">
        <v>1906379.8589468501</v>
      </c>
      <c r="DO271">
        <v>41.898555256000002</v>
      </c>
      <c r="DP271">
        <v>-87.642869512000004</v>
      </c>
      <c r="DQ271" t="s">
        <v>18512</v>
      </c>
      <c r="DR271">
        <v>18</v>
      </c>
      <c r="DS271" t="s">
        <v>1285</v>
      </c>
    </row>
    <row r="272" spans="1:123" x14ac:dyDescent="0.25">
      <c r="A272">
        <v>3225939</v>
      </c>
      <c r="B272" t="s">
        <v>10372</v>
      </c>
      <c r="C272" t="s">
        <v>28691</v>
      </c>
      <c r="D272">
        <v>100949983</v>
      </c>
      <c r="E272" t="s">
        <v>6317</v>
      </c>
      <c r="F272" s="2">
        <v>209089</v>
      </c>
      <c r="G272">
        <v>3121</v>
      </c>
      <c r="H272" t="s">
        <v>176</v>
      </c>
      <c r="I272" t="s">
        <v>6332</v>
      </c>
      <c r="K272" s="2" t="str">
        <f t="shared" si="4"/>
        <v>3121 N BROADWAY</v>
      </c>
      <c r="L272" t="s">
        <v>13331</v>
      </c>
      <c r="M272" t="s">
        <v>28692</v>
      </c>
      <c r="N272" t="s">
        <v>10213</v>
      </c>
      <c r="O272" t="s">
        <v>10214</v>
      </c>
      <c r="P272">
        <v>44524</v>
      </c>
      <c r="Q272">
        <v>5</v>
      </c>
      <c r="R272">
        <v>300</v>
      </c>
      <c r="S272">
        <v>0</v>
      </c>
      <c r="T272">
        <v>0</v>
      </c>
      <c r="U272">
        <v>300</v>
      </c>
      <c r="V272">
        <v>420</v>
      </c>
      <c r="W272">
        <v>0</v>
      </c>
      <c r="X272">
        <v>0</v>
      </c>
      <c r="Y272">
        <v>420</v>
      </c>
      <c r="Z272">
        <v>0</v>
      </c>
      <c r="AA272">
        <v>0</v>
      </c>
      <c r="AB272">
        <v>0</v>
      </c>
      <c r="AC272">
        <v>0</v>
      </c>
      <c r="AD272">
        <v>720</v>
      </c>
      <c r="AE272" t="s">
        <v>10215</v>
      </c>
      <c r="AF272" t="s">
        <v>880</v>
      </c>
      <c r="AG272" t="s">
        <v>144</v>
      </c>
      <c r="AH272" t="s">
        <v>881</v>
      </c>
      <c r="AI272" t="s">
        <v>142</v>
      </c>
      <c r="AJ272" t="s">
        <v>10373</v>
      </c>
      <c r="AK272" t="s">
        <v>143</v>
      </c>
      <c r="AL272" t="s">
        <v>144</v>
      </c>
      <c r="DJ272">
        <v>6</v>
      </c>
      <c r="DK272">
        <v>63200</v>
      </c>
      <c r="DL272">
        <v>44</v>
      </c>
      <c r="DM272">
        <v>1171747.2069544201</v>
      </c>
      <c r="DN272">
        <v>1920889.4151129001</v>
      </c>
      <c r="DO272">
        <v>41.938380725999998</v>
      </c>
      <c r="DP272">
        <v>-87.644196737000001</v>
      </c>
      <c r="DQ272" t="s">
        <v>10377</v>
      </c>
      <c r="DR272">
        <v>18</v>
      </c>
    </row>
    <row r="273" spans="1:123" x14ac:dyDescent="0.25">
      <c r="A273">
        <v>3185874</v>
      </c>
      <c r="B273" t="s">
        <v>6329</v>
      </c>
      <c r="C273" t="s">
        <v>6330</v>
      </c>
      <c r="D273">
        <v>100922016</v>
      </c>
      <c r="E273" t="s">
        <v>8506</v>
      </c>
      <c r="F273" s="2">
        <v>209000</v>
      </c>
      <c r="G273">
        <v>600</v>
      </c>
      <c r="H273" t="s">
        <v>287</v>
      </c>
      <c r="I273" t="s">
        <v>3712</v>
      </c>
      <c r="J273" t="s">
        <v>3402</v>
      </c>
      <c r="K273" s="2" t="str">
        <f t="shared" si="4"/>
        <v>600 W DIVERSEY PKWY</v>
      </c>
      <c r="L273" t="s">
        <v>15611</v>
      </c>
      <c r="M273" t="s">
        <v>15612</v>
      </c>
      <c r="N273" t="s">
        <v>3244</v>
      </c>
      <c r="O273" t="s">
        <v>293</v>
      </c>
      <c r="P273">
        <v>44327</v>
      </c>
      <c r="Q273">
        <v>1</v>
      </c>
      <c r="R273">
        <v>537.95000000000005</v>
      </c>
      <c r="S273">
        <v>50</v>
      </c>
      <c r="T273">
        <v>0</v>
      </c>
      <c r="U273">
        <v>587.95000000000005</v>
      </c>
      <c r="V273">
        <v>0</v>
      </c>
      <c r="W273">
        <v>0</v>
      </c>
      <c r="X273">
        <v>0</v>
      </c>
      <c r="Y273">
        <v>0</v>
      </c>
      <c r="Z273">
        <v>0</v>
      </c>
      <c r="AA273">
        <v>0</v>
      </c>
      <c r="AB273">
        <v>0</v>
      </c>
      <c r="AC273">
        <v>0</v>
      </c>
      <c r="AD273">
        <v>587.95000000000005</v>
      </c>
      <c r="AE273" t="s">
        <v>142</v>
      </c>
      <c r="AF273" t="s">
        <v>143</v>
      </c>
      <c r="AG273" t="s">
        <v>144</v>
      </c>
      <c r="AH273" t="s">
        <v>225</v>
      </c>
      <c r="AI273" t="s">
        <v>152</v>
      </c>
      <c r="AJ273" t="s">
        <v>15613</v>
      </c>
      <c r="AK273" t="s">
        <v>15614</v>
      </c>
      <c r="AL273" t="s">
        <v>144</v>
      </c>
      <c r="AM273" t="s">
        <v>15615</v>
      </c>
      <c r="AN273" t="s">
        <v>195</v>
      </c>
      <c r="AO273" t="s">
        <v>15616</v>
      </c>
      <c r="AP273" t="s">
        <v>567</v>
      </c>
      <c r="AQ273" t="s">
        <v>144</v>
      </c>
      <c r="AR273" t="s">
        <v>668</v>
      </c>
      <c r="DJ273">
        <v>6</v>
      </c>
      <c r="DK273">
        <v>63301</v>
      </c>
      <c r="DL273">
        <v>44</v>
      </c>
      <c r="DM273">
        <v>1171721.89158337</v>
      </c>
      <c r="DN273">
        <v>1918899.7096267799</v>
      </c>
      <c r="DO273">
        <v>41.932921452000002</v>
      </c>
      <c r="DP273">
        <v>-87.644348543999996</v>
      </c>
      <c r="DQ273" t="s">
        <v>14321</v>
      </c>
      <c r="DR273">
        <v>18</v>
      </c>
      <c r="DS273" t="s">
        <v>15496</v>
      </c>
    </row>
    <row r="274" spans="1:123" x14ac:dyDescent="0.25">
      <c r="A274">
        <v>3179565</v>
      </c>
      <c r="B274" t="s">
        <v>22436</v>
      </c>
      <c r="C274" t="s">
        <v>22437</v>
      </c>
      <c r="D274">
        <v>100917337</v>
      </c>
      <c r="E274" t="s">
        <v>521</v>
      </c>
      <c r="F274" s="2">
        <v>208000</v>
      </c>
      <c r="G274">
        <v>2310</v>
      </c>
      <c r="H274" t="s">
        <v>129</v>
      </c>
      <c r="I274" t="s">
        <v>3001</v>
      </c>
      <c r="J274" t="s">
        <v>488</v>
      </c>
      <c r="K274" s="2" t="str">
        <f t="shared" si="4"/>
        <v>2310 S CANAL ST</v>
      </c>
      <c r="L274" t="s">
        <v>18407</v>
      </c>
      <c r="M274" t="s">
        <v>22438</v>
      </c>
      <c r="N274" t="s">
        <v>3244</v>
      </c>
      <c r="O274" t="s">
        <v>5365</v>
      </c>
      <c r="P274">
        <v>44298</v>
      </c>
      <c r="Q274">
        <v>0</v>
      </c>
      <c r="R274">
        <v>552</v>
      </c>
      <c r="S274">
        <v>50</v>
      </c>
      <c r="T274">
        <v>0</v>
      </c>
      <c r="U274">
        <v>602</v>
      </c>
      <c r="V274">
        <v>0</v>
      </c>
      <c r="W274">
        <v>0</v>
      </c>
      <c r="X274">
        <v>0</v>
      </c>
      <c r="Y274">
        <v>0</v>
      </c>
      <c r="Z274">
        <v>0</v>
      </c>
      <c r="AA274">
        <v>0</v>
      </c>
      <c r="AB274">
        <v>0</v>
      </c>
      <c r="AC274">
        <v>0</v>
      </c>
      <c r="AD274">
        <v>602</v>
      </c>
      <c r="AE274" t="s">
        <v>142</v>
      </c>
      <c r="AF274" t="s">
        <v>143</v>
      </c>
      <c r="AG274" t="s">
        <v>144</v>
      </c>
      <c r="AH274" t="s">
        <v>260</v>
      </c>
      <c r="AI274" t="s">
        <v>152</v>
      </c>
      <c r="AJ274" t="s">
        <v>18490</v>
      </c>
      <c r="AK274" t="s">
        <v>338</v>
      </c>
      <c r="AL274" t="s">
        <v>144</v>
      </c>
      <c r="AM274" t="s">
        <v>3523</v>
      </c>
      <c r="AN274" t="s">
        <v>195</v>
      </c>
      <c r="AO274" t="s">
        <v>22439</v>
      </c>
      <c r="AP274" t="s">
        <v>3089</v>
      </c>
      <c r="AQ274" t="s">
        <v>144</v>
      </c>
      <c r="AR274" t="s">
        <v>399</v>
      </c>
      <c r="AS274" t="s">
        <v>142</v>
      </c>
      <c r="AT274" t="s">
        <v>12597</v>
      </c>
      <c r="AU274" t="s">
        <v>143</v>
      </c>
      <c r="AV274" t="s">
        <v>144</v>
      </c>
      <c r="AW274" t="s">
        <v>200</v>
      </c>
      <c r="DJ274">
        <v>34</v>
      </c>
      <c r="DK274">
        <v>841100</v>
      </c>
      <c r="DL274">
        <v>25</v>
      </c>
      <c r="DM274">
        <v>1173523.62341932</v>
      </c>
      <c r="DN274">
        <v>1888886.1941501901</v>
      </c>
      <c r="DO274">
        <v>41.850522706</v>
      </c>
      <c r="DP274">
        <v>-87.638620422000002</v>
      </c>
      <c r="DQ274" t="s">
        <v>22440</v>
      </c>
      <c r="DR274">
        <v>18</v>
      </c>
    </row>
    <row r="275" spans="1:123" x14ac:dyDescent="0.25">
      <c r="A275">
        <v>3205529</v>
      </c>
      <c r="B275" t="s">
        <v>6261</v>
      </c>
      <c r="C275" t="s">
        <v>6262</v>
      </c>
      <c r="D275">
        <v>100935970</v>
      </c>
      <c r="E275" t="s">
        <v>10919</v>
      </c>
      <c r="F275" s="2">
        <v>207979</v>
      </c>
      <c r="G275">
        <v>225</v>
      </c>
      <c r="H275" t="s">
        <v>129</v>
      </c>
      <c r="I275" t="s">
        <v>3001</v>
      </c>
      <c r="J275" t="s">
        <v>488</v>
      </c>
      <c r="K275" s="2" t="str">
        <f t="shared" si="4"/>
        <v>225 S CANAL ST</v>
      </c>
      <c r="L275" t="s">
        <v>7314</v>
      </c>
      <c r="M275" t="s">
        <v>17554</v>
      </c>
      <c r="N275" t="s">
        <v>3244</v>
      </c>
      <c r="O275" t="s">
        <v>5365</v>
      </c>
      <c r="P275">
        <v>44426</v>
      </c>
      <c r="Q275">
        <v>1</v>
      </c>
      <c r="R275">
        <v>625</v>
      </c>
      <c r="S275">
        <v>0</v>
      </c>
      <c r="T275">
        <v>0</v>
      </c>
      <c r="U275">
        <v>625</v>
      </c>
      <c r="V275">
        <v>0</v>
      </c>
      <c r="W275">
        <v>0</v>
      </c>
      <c r="X275">
        <v>0</v>
      </c>
      <c r="Y275">
        <v>0</v>
      </c>
      <c r="Z275">
        <v>0</v>
      </c>
      <c r="AA275">
        <v>0</v>
      </c>
      <c r="AB275">
        <v>0</v>
      </c>
      <c r="AC275">
        <v>0</v>
      </c>
      <c r="AD275">
        <v>625</v>
      </c>
      <c r="AE275" t="s">
        <v>152</v>
      </c>
      <c r="AF275" t="s">
        <v>143</v>
      </c>
      <c r="AG275" t="s">
        <v>144</v>
      </c>
      <c r="AH275" t="s">
        <v>1764</v>
      </c>
      <c r="AI275" t="s">
        <v>230</v>
      </c>
      <c r="AJ275" t="s">
        <v>17555</v>
      </c>
      <c r="AK275" t="s">
        <v>143</v>
      </c>
      <c r="AL275" t="s">
        <v>144</v>
      </c>
      <c r="AM275" t="s">
        <v>145</v>
      </c>
      <c r="AN275" t="s">
        <v>154</v>
      </c>
      <c r="AO275" t="s">
        <v>16175</v>
      </c>
      <c r="AP275" t="s">
        <v>2812</v>
      </c>
      <c r="AQ275" t="s">
        <v>144</v>
      </c>
      <c r="AR275" t="s">
        <v>2813</v>
      </c>
      <c r="AS275" t="s">
        <v>158</v>
      </c>
      <c r="AT275" t="s">
        <v>4438</v>
      </c>
      <c r="AU275" t="s">
        <v>567</v>
      </c>
      <c r="AV275" t="s">
        <v>144</v>
      </c>
      <c r="AW275" t="s">
        <v>668</v>
      </c>
      <c r="DJ275">
        <v>28</v>
      </c>
      <c r="DK275">
        <v>281900</v>
      </c>
      <c r="DL275">
        <v>42</v>
      </c>
      <c r="DM275">
        <v>1173221.24963083</v>
      </c>
      <c r="DN275">
        <v>1899090.6886569799</v>
      </c>
      <c r="DO275">
        <v>41.878531277999997</v>
      </c>
      <c r="DP275">
        <v>-87.639427459999993</v>
      </c>
      <c r="DQ275" t="s">
        <v>17556</v>
      </c>
      <c r="DR275">
        <v>18</v>
      </c>
      <c r="DS275" t="s">
        <v>1041</v>
      </c>
    </row>
    <row r="276" spans="1:123" x14ac:dyDescent="0.25">
      <c r="A276">
        <v>3202953</v>
      </c>
      <c r="B276" t="s">
        <v>18465</v>
      </c>
      <c r="C276" t="s">
        <v>18466</v>
      </c>
      <c r="D276">
        <v>100934307</v>
      </c>
      <c r="E276" t="s">
        <v>6378</v>
      </c>
      <c r="F276" s="2">
        <v>204251</v>
      </c>
      <c r="G276">
        <v>30</v>
      </c>
      <c r="H276" t="s">
        <v>735</v>
      </c>
      <c r="I276" t="s">
        <v>10897</v>
      </c>
      <c r="J276" t="s">
        <v>488</v>
      </c>
      <c r="K276" s="2" t="str">
        <f t="shared" si="4"/>
        <v>30 E DIVISION ST</v>
      </c>
      <c r="L276" t="s">
        <v>18213</v>
      </c>
      <c r="M276" t="s">
        <v>18467</v>
      </c>
      <c r="N276" t="s">
        <v>3244</v>
      </c>
      <c r="O276" t="s">
        <v>293</v>
      </c>
      <c r="P276">
        <v>44413</v>
      </c>
      <c r="Q276">
        <v>5</v>
      </c>
      <c r="R276">
        <v>450</v>
      </c>
      <c r="S276">
        <v>0</v>
      </c>
      <c r="T276">
        <v>0</v>
      </c>
      <c r="U276">
        <v>450</v>
      </c>
      <c r="V276">
        <v>0</v>
      </c>
      <c r="W276">
        <v>0</v>
      </c>
      <c r="X276">
        <v>0</v>
      </c>
      <c r="Y276">
        <v>0</v>
      </c>
      <c r="Z276">
        <v>0</v>
      </c>
      <c r="AA276">
        <v>0</v>
      </c>
      <c r="AB276">
        <v>0</v>
      </c>
      <c r="AC276">
        <v>0</v>
      </c>
      <c r="AD276">
        <v>450</v>
      </c>
      <c r="AE276" t="s">
        <v>152</v>
      </c>
      <c r="AF276" t="s">
        <v>338</v>
      </c>
      <c r="AG276" t="s">
        <v>144</v>
      </c>
      <c r="AH276" t="s">
        <v>3523</v>
      </c>
      <c r="AI276" t="s">
        <v>230</v>
      </c>
      <c r="AJ276" t="s">
        <v>18468</v>
      </c>
      <c r="AK276" t="s">
        <v>143</v>
      </c>
      <c r="AL276" t="s">
        <v>144</v>
      </c>
      <c r="AM276" t="s">
        <v>608</v>
      </c>
      <c r="DJ276">
        <v>8</v>
      </c>
      <c r="DK276">
        <v>80100</v>
      </c>
      <c r="DL276">
        <v>43</v>
      </c>
      <c r="DM276">
        <v>1176393.5661110401</v>
      </c>
      <c r="DN276">
        <v>1908423.7781141701</v>
      </c>
      <c r="DO276">
        <v>41.904070787999999</v>
      </c>
      <c r="DP276">
        <v>-87.627497601000002</v>
      </c>
      <c r="DQ276" t="s">
        <v>18469</v>
      </c>
      <c r="DR276">
        <v>18</v>
      </c>
      <c r="DS276" t="s">
        <v>1285</v>
      </c>
    </row>
    <row r="277" spans="1:123" x14ac:dyDescent="0.25">
      <c r="A277">
        <v>3185540</v>
      </c>
      <c r="B277" t="s">
        <v>18020</v>
      </c>
      <c r="C277" t="s">
        <v>18021</v>
      </c>
      <c r="D277">
        <v>100921765</v>
      </c>
      <c r="E277" t="s">
        <v>2439</v>
      </c>
      <c r="F277" s="2">
        <v>203305</v>
      </c>
      <c r="G277">
        <v>5410</v>
      </c>
      <c r="H277" t="s">
        <v>129</v>
      </c>
      <c r="I277" t="s">
        <v>2483</v>
      </c>
      <c r="J277" t="s">
        <v>488</v>
      </c>
      <c r="K277" s="2" t="str">
        <f t="shared" si="4"/>
        <v>5410 S STATE ST</v>
      </c>
      <c r="L277" t="s">
        <v>7367</v>
      </c>
      <c r="M277" t="s">
        <v>23327</v>
      </c>
      <c r="N277" t="s">
        <v>5364</v>
      </c>
      <c r="O277" t="s">
        <v>5365</v>
      </c>
      <c r="P277">
        <v>44326</v>
      </c>
      <c r="Q277">
        <v>0</v>
      </c>
      <c r="R277">
        <v>225</v>
      </c>
      <c r="S277">
        <v>0</v>
      </c>
      <c r="T277">
        <v>0</v>
      </c>
      <c r="U277">
        <v>225</v>
      </c>
      <c r="V277">
        <v>0</v>
      </c>
      <c r="W277">
        <v>0</v>
      </c>
      <c r="X277">
        <v>0</v>
      </c>
      <c r="Y277">
        <v>0</v>
      </c>
      <c r="Z277">
        <v>0</v>
      </c>
      <c r="AA277">
        <v>0</v>
      </c>
      <c r="AB277">
        <v>0</v>
      </c>
      <c r="AC277">
        <v>0</v>
      </c>
      <c r="AD277">
        <v>225</v>
      </c>
      <c r="AE277" t="s">
        <v>149</v>
      </c>
      <c r="AF277" t="s">
        <v>2524</v>
      </c>
      <c r="AG277" t="s">
        <v>144</v>
      </c>
      <c r="AH277" t="s">
        <v>2525</v>
      </c>
      <c r="DJ277">
        <v>40</v>
      </c>
      <c r="DK277">
        <v>836100</v>
      </c>
      <c r="DL277">
        <v>3</v>
      </c>
      <c r="DM277">
        <v>1177156.65862388</v>
      </c>
      <c r="DN277">
        <v>1869082.03509906</v>
      </c>
      <c r="DO277">
        <v>41.796097017999998</v>
      </c>
      <c r="DP277">
        <v>-87.625885127999993</v>
      </c>
      <c r="DQ277" t="s">
        <v>7375</v>
      </c>
      <c r="DR277">
        <v>13</v>
      </c>
    </row>
    <row r="278" spans="1:123" x14ac:dyDescent="0.25">
      <c r="A278">
        <v>3218662</v>
      </c>
      <c r="B278" t="s">
        <v>10327</v>
      </c>
      <c r="C278" t="s">
        <v>5206</v>
      </c>
      <c r="D278">
        <v>100945029</v>
      </c>
      <c r="E278" t="s">
        <v>5286</v>
      </c>
      <c r="F278" s="2">
        <v>203000</v>
      </c>
      <c r="G278">
        <v>120</v>
      </c>
      <c r="H278" t="s">
        <v>129</v>
      </c>
      <c r="I278" t="s">
        <v>2980</v>
      </c>
      <c r="J278" t="s">
        <v>2981</v>
      </c>
      <c r="K278" s="2" t="str">
        <f t="shared" si="4"/>
        <v>120 S RIVERSIDE PLZ</v>
      </c>
      <c r="L278" t="s">
        <v>2246</v>
      </c>
      <c r="M278" t="s">
        <v>28028</v>
      </c>
      <c r="N278" t="s">
        <v>5364</v>
      </c>
      <c r="O278" t="s">
        <v>5365</v>
      </c>
      <c r="P278">
        <v>44489</v>
      </c>
      <c r="Q278">
        <v>0</v>
      </c>
      <c r="R278">
        <v>75</v>
      </c>
      <c r="S278">
        <v>0</v>
      </c>
      <c r="T278">
        <v>0</v>
      </c>
      <c r="U278">
        <v>75</v>
      </c>
      <c r="V278">
        <v>0</v>
      </c>
      <c r="W278">
        <v>0</v>
      </c>
      <c r="X278">
        <v>0</v>
      </c>
      <c r="Y278">
        <v>0</v>
      </c>
      <c r="Z278">
        <v>0</v>
      </c>
      <c r="AA278">
        <v>0</v>
      </c>
      <c r="AB278">
        <v>0</v>
      </c>
      <c r="AC278">
        <v>0</v>
      </c>
      <c r="AD278">
        <v>75</v>
      </c>
      <c r="AE278" t="s">
        <v>149</v>
      </c>
      <c r="AF278" t="s">
        <v>718</v>
      </c>
      <c r="AG278" t="s">
        <v>144</v>
      </c>
      <c r="AH278" t="s">
        <v>2247</v>
      </c>
      <c r="DJ278">
        <v>28</v>
      </c>
      <c r="DK278">
        <v>281900</v>
      </c>
      <c r="DL278">
        <v>42</v>
      </c>
      <c r="DM278">
        <v>1173387.3301413499</v>
      </c>
      <c r="DN278">
        <v>1899599.3188245499</v>
      </c>
      <c r="DO278">
        <v>41.879923306000002</v>
      </c>
      <c r="DP278">
        <v>-87.638802538999997</v>
      </c>
      <c r="DQ278" t="s">
        <v>5218</v>
      </c>
      <c r="DR278">
        <v>13</v>
      </c>
    </row>
    <row r="279" spans="1:123" x14ac:dyDescent="0.25">
      <c r="A279">
        <v>3169012</v>
      </c>
      <c r="B279" t="s">
        <v>14147</v>
      </c>
      <c r="C279" t="s">
        <v>14148</v>
      </c>
      <c r="D279">
        <v>100909302</v>
      </c>
      <c r="E279" t="s">
        <v>1011</v>
      </c>
      <c r="F279" s="2">
        <v>202783</v>
      </c>
      <c r="G279">
        <v>2310</v>
      </c>
      <c r="H279" t="s">
        <v>129</v>
      </c>
      <c r="I279" t="s">
        <v>2483</v>
      </c>
      <c r="J279" t="s">
        <v>488</v>
      </c>
      <c r="K279" s="2" t="str">
        <f t="shared" si="4"/>
        <v>2310 S STATE ST</v>
      </c>
      <c r="L279" t="s">
        <v>13167</v>
      </c>
      <c r="M279" t="s">
        <v>14149</v>
      </c>
      <c r="N279" t="s">
        <v>10213</v>
      </c>
      <c r="O279" t="s">
        <v>10214</v>
      </c>
      <c r="P279">
        <v>44244</v>
      </c>
      <c r="Q279">
        <v>0</v>
      </c>
      <c r="R279">
        <v>1020</v>
      </c>
      <c r="S279">
        <v>0</v>
      </c>
      <c r="T279">
        <v>0</v>
      </c>
      <c r="U279">
        <v>1020</v>
      </c>
      <c r="V279">
        <v>630</v>
      </c>
      <c r="W279">
        <v>0</v>
      </c>
      <c r="X279">
        <v>0</v>
      </c>
      <c r="Y279">
        <v>630</v>
      </c>
      <c r="Z279">
        <v>0</v>
      </c>
      <c r="AA279">
        <v>0</v>
      </c>
      <c r="AB279">
        <v>0</v>
      </c>
      <c r="AC279">
        <v>0</v>
      </c>
      <c r="AD279">
        <v>1650</v>
      </c>
      <c r="AE279" t="s">
        <v>10215</v>
      </c>
      <c r="AF279" t="s">
        <v>1333</v>
      </c>
      <c r="AG279" t="s">
        <v>144</v>
      </c>
      <c r="AH279" t="s">
        <v>2385</v>
      </c>
      <c r="AI279" t="s">
        <v>142</v>
      </c>
      <c r="AJ279" t="s">
        <v>14150</v>
      </c>
      <c r="AK279" t="s">
        <v>143</v>
      </c>
      <c r="AL279" t="s">
        <v>144</v>
      </c>
      <c r="AM279" t="s">
        <v>1764</v>
      </c>
      <c r="DJ279">
        <v>33</v>
      </c>
      <c r="DK279">
        <v>841000</v>
      </c>
      <c r="DL279">
        <v>3</v>
      </c>
      <c r="DM279">
        <v>1176639.70650729</v>
      </c>
      <c r="DN279">
        <v>1888972.34730733</v>
      </c>
      <c r="DO279">
        <v>41.850689371000001</v>
      </c>
      <c r="DP279">
        <v>-87.627181332000006</v>
      </c>
      <c r="DQ279" t="s">
        <v>14151</v>
      </c>
      <c r="DR279">
        <v>18</v>
      </c>
      <c r="DS279" t="s">
        <v>14152</v>
      </c>
    </row>
    <row r="280" spans="1:123" x14ac:dyDescent="0.25">
      <c r="A280">
        <v>3169019</v>
      </c>
      <c r="B280" t="s">
        <v>14147</v>
      </c>
      <c r="C280" t="s">
        <v>14148</v>
      </c>
      <c r="D280">
        <v>100909307</v>
      </c>
      <c r="E280" t="s">
        <v>1011</v>
      </c>
      <c r="F280" s="2">
        <v>202783</v>
      </c>
      <c r="G280">
        <v>2350</v>
      </c>
      <c r="H280" t="s">
        <v>129</v>
      </c>
      <c r="I280" t="s">
        <v>2483</v>
      </c>
      <c r="J280" t="s">
        <v>488</v>
      </c>
      <c r="K280" s="2" t="str">
        <f t="shared" si="4"/>
        <v>2350 S STATE ST</v>
      </c>
      <c r="L280" t="s">
        <v>13167</v>
      </c>
      <c r="M280" t="s">
        <v>14285</v>
      </c>
      <c r="N280" t="s">
        <v>10213</v>
      </c>
      <c r="O280" t="s">
        <v>10214</v>
      </c>
      <c r="P280">
        <v>44244</v>
      </c>
      <c r="Q280">
        <v>0</v>
      </c>
      <c r="R280">
        <v>1125</v>
      </c>
      <c r="S280">
        <v>0</v>
      </c>
      <c r="T280">
        <v>0</v>
      </c>
      <c r="U280">
        <v>1125</v>
      </c>
      <c r="V280">
        <v>0</v>
      </c>
      <c r="W280">
        <v>0</v>
      </c>
      <c r="X280">
        <v>0</v>
      </c>
      <c r="Y280">
        <v>0</v>
      </c>
      <c r="Z280">
        <v>0</v>
      </c>
      <c r="AA280">
        <v>0</v>
      </c>
      <c r="AB280">
        <v>0</v>
      </c>
      <c r="AC280">
        <v>0</v>
      </c>
      <c r="AD280">
        <v>1125</v>
      </c>
      <c r="AE280" t="s">
        <v>10215</v>
      </c>
      <c r="AF280" t="s">
        <v>1333</v>
      </c>
      <c r="AG280" t="s">
        <v>144</v>
      </c>
      <c r="AH280" t="s">
        <v>2385</v>
      </c>
      <c r="AI280" t="s">
        <v>142</v>
      </c>
      <c r="AJ280" t="s">
        <v>14286</v>
      </c>
      <c r="AK280" t="s">
        <v>143</v>
      </c>
      <c r="AL280" t="s">
        <v>144</v>
      </c>
      <c r="AM280" t="s">
        <v>1764</v>
      </c>
      <c r="DJ280">
        <v>33</v>
      </c>
      <c r="DK280">
        <v>841000</v>
      </c>
      <c r="DL280">
        <v>3</v>
      </c>
      <c r="DM280">
        <v>1176649.61085772</v>
      </c>
      <c r="DN280">
        <v>1888559.68287125</v>
      </c>
      <c r="DO280">
        <v>41.849556767000003</v>
      </c>
      <c r="DP280">
        <v>-87.627157436999994</v>
      </c>
      <c r="DQ280" t="s">
        <v>14287</v>
      </c>
      <c r="DR280">
        <v>18</v>
      </c>
      <c r="DS280" t="s">
        <v>14282</v>
      </c>
    </row>
    <row r="281" spans="1:123" x14ac:dyDescent="0.25">
      <c r="A281">
        <v>3188722</v>
      </c>
      <c r="B281" t="s">
        <v>23756</v>
      </c>
      <c r="C281" t="s">
        <v>14660</v>
      </c>
      <c r="D281">
        <v>100924069</v>
      </c>
      <c r="E281" t="s">
        <v>447</v>
      </c>
      <c r="F281" s="2">
        <v>202728</v>
      </c>
      <c r="G281">
        <v>2130</v>
      </c>
      <c r="H281" t="s">
        <v>176</v>
      </c>
      <c r="I281" t="s">
        <v>11045</v>
      </c>
      <c r="K281" s="2" t="str">
        <f t="shared" si="4"/>
        <v>2130 N LINCOLN PARK</v>
      </c>
      <c r="L281" t="s">
        <v>23757</v>
      </c>
      <c r="M281" t="s">
        <v>23758</v>
      </c>
      <c r="N281" t="s">
        <v>3244</v>
      </c>
      <c r="O281" t="s">
        <v>5365</v>
      </c>
      <c r="P281">
        <v>44341</v>
      </c>
      <c r="Q281">
        <v>0</v>
      </c>
      <c r="R281">
        <v>802</v>
      </c>
      <c r="S281">
        <v>50</v>
      </c>
      <c r="T281">
        <v>0</v>
      </c>
      <c r="U281">
        <v>852</v>
      </c>
      <c r="V281">
        <v>0</v>
      </c>
      <c r="W281">
        <v>0</v>
      </c>
      <c r="X281">
        <v>0</v>
      </c>
      <c r="Y281">
        <v>0</v>
      </c>
      <c r="Z281">
        <v>0</v>
      </c>
      <c r="AA281">
        <v>0</v>
      </c>
      <c r="AB281">
        <v>0</v>
      </c>
      <c r="AC281">
        <v>0</v>
      </c>
      <c r="AD281">
        <v>852</v>
      </c>
      <c r="AE281" t="s">
        <v>185</v>
      </c>
      <c r="AF281" t="s">
        <v>143</v>
      </c>
      <c r="AG281" t="s">
        <v>144</v>
      </c>
      <c r="AH281" t="s">
        <v>225</v>
      </c>
      <c r="AI281" t="s">
        <v>195</v>
      </c>
      <c r="AJ281" t="s">
        <v>2176</v>
      </c>
      <c r="AK281" t="s">
        <v>143</v>
      </c>
      <c r="AL281" t="s">
        <v>144</v>
      </c>
      <c r="AM281" t="s">
        <v>952</v>
      </c>
      <c r="DJ281">
        <v>7</v>
      </c>
      <c r="DK281">
        <v>71400</v>
      </c>
      <c r="DL281">
        <v>43</v>
      </c>
      <c r="DM281">
        <v>1173871.35508863</v>
      </c>
      <c r="DN281">
        <v>1914612.8736034599</v>
      </c>
      <c r="DO281">
        <v>41.921110530999997</v>
      </c>
      <c r="DP281">
        <v>-87.636577545999998</v>
      </c>
      <c r="DQ281" t="s">
        <v>14663</v>
      </c>
      <c r="DR281">
        <v>18</v>
      </c>
    </row>
    <row r="282" spans="1:123" x14ac:dyDescent="0.25">
      <c r="A282">
        <v>3213844</v>
      </c>
      <c r="B282" t="s">
        <v>27360</v>
      </c>
      <c r="C282" t="s">
        <v>15302</v>
      </c>
      <c r="D282">
        <v>100941614</v>
      </c>
      <c r="E282" t="s">
        <v>9200</v>
      </c>
      <c r="F282" s="2">
        <v>201150</v>
      </c>
      <c r="G282">
        <v>200</v>
      </c>
      <c r="H282" t="s">
        <v>735</v>
      </c>
      <c r="I282" t="s">
        <v>3468</v>
      </c>
      <c r="J282" t="s">
        <v>289</v>
      </c>
      <c r="K282" s="2" t="str">
        <f t="shared" si="4"/>
        <v>200 E DELAWARE PL</v>
      </c>
      <c r="L282" t="s">
        <v>27361</v>
      </c>
      <c r="M282" t="s">
        <v>27362</v>
      </c>
      <c r="N282" t="s">
        <v>3244</v>
      </c>
      <c r="O282" t="s">
        <v>293</v>
      </c>
      <c r="P282">
        <v>44466</v>
      </c>
      <c r="Q282">
        <v>3</v>
      </c>
      <c r="R282">
        <v>175</v>
      </c>
      <c r="S282">
        <v>0</v>
      </c>
      <c r="T282">
        <v>0</v>
      </c>
      <c r="U282">
        <v>175</v>
      </c>
      <c r="V282">
        <v>0</v>
      </c>
      <c r="W282">
        <v>0</v>
      </c>
      <c r="X282">
        <v>0</v>
      </c>
      <c r="Y282">
        <v>0</v>
      </c>
      <c r="Z282">
        <v>0</v>
      </c>
      <c r="AA282">
        <v>0</v>
      </c>
      <c r="AB282">
        <v>0</v>
      </c>
      <c r="AC282">
        <v>0</v>
      </c>
      <c r="AD282">
        <v>175</v>
      </c>
      <c r="AE282" t="s">
        <v>230</v>
      </c>
      <c r="AF282" t="s">
        <v>143</v>
      </c>
      <c r="AG282" t="s">
        <v>144</v>
      </c>
      <c r="AH282" t="s">
        <v>878</v>
      </c>
      <c r="AI282" t="s">
        <v>152</v>
      </c>
      <c r="AJ282" t="s">
        <v>18186</v>
      </c>
      <c r="AK282" t="s">
        <v>15820</v>
      </c>
      <c r="AL282" t="s">
        <v>144</v>
      </c>
      <c r="AM282" t="s">
        <v>18188</v>
      </c>
      <c r="DJ282">
        <v>8</v>
      </c>
      <c r="DK282">
        <v>81300</v>
      </c>
      <c r="DL282">
        <v>2</v>
      </c>
      <c r="DM282">
        <v>1177961.2055340901</v>
      </c>
      <c r="DN282">
        <v>1906718.0800349701</v>
      </c>
      <c r="DO282">
        <v>41.899354739000003</v>
      </c>
      <c r="DP282">
        <v>-87.621791302000005</v>
      </c>
      <c r="DQ282" t="s">
        <v>15304</v>
      </c>
      <c r="DR282">
        <v>18</v>
      </c>
    </row>
    <row r="283" spans="1:123" x14ac:dyDescent="0.25">
      <c r="A283">
        <v>3206639</v>
      </c>
      <c r="B283" t="s">
        <v>26394</v>
      </c>
      <c r="C283" t="s">
        <v>26395</v>
      </c>
      <c r="D283">
        <v>100936564</v>
      </c>
      <c r="E283" t="s">
        <v>3517</v>
      </c>
      <c r="F283" s="2">
        <v>200000</v>
      </c>
      <c r="G283">
        <v>400</v>
      </c>
      <c r="H283" t="s">
        <v>735</v>
      </c>
      <c r="I283" t="s">
        <v>736</v>
      </c>
      <c r="J283" t="s">
        <v>488</v>
      </c>
      <c r="K283" s="2" t="str">
        <f t="shared" si="4"/>
        <v>400 E RANDOLPH ST</v>
      </c>
      <c r="L283" t="s">
        <v>15139</v>
      </c>
      <c r="M283" t="s">
        <v>26396</v>
      </c>
      <c r="N283" t="s">
        <v>3244</v>
      </c>
      <c r="O283" t="s">
        <v>293</v>
      </c>
      <c r="P283">
        <v>44431</v>
      </c>
      <c r="Q283">
        <v>17</v>
      </c>
      <c r="R283">
        <v>500</v>
      </c>
      <c r="S283">
        <v>50</v>
      </c>
      <c r="T283">
        <v>0</v>
      </c>
      <c r="U283">
        <v>550</v>
      </c>
      <c r="V283">
        <v>0</v>
      </c>
      <c r="W283">
        <v>0</v>
      </c>
      <c r="X283">
        <v>0</v>
      </c>
      <c r="Y283">
        <v>0</v>
      </c>
      <c r="Z283">
        <v>0</v>
      </c>
      <c r="AA283">
        <v>0</v>
      </c>
      <c r="AB283">
        <v>0</v>
      </c>
      <c r="AC283">
        <v>0</v>
      </c>
      <c r="AD283">
        <v>550</v>
      </c>
      <c r="AE283" t="s">
        <v>152</v>
      </c>
      <c r="AF283" t="s">
        <v>338</v>
      </c>
      <c r="AG283" t="s">
        <v>144</v>
      </c>
      <c r="AH283" t="s">
        <v>339</v>
      </c>
      <c r="AI283" t="s">
        <v>195</v>
      </c>
      <c r="AJ283" t="s">
        <v>15139</v>
      </c>
      <c r="AK283" t="s">
        <v>338</v>
      </c>
      <c r="AL283" t="s">
        <v>144</v>
      </c>
      <c r="AM283" t="s">
        <v>3523</v>
      </c>
      <c r="AN283" t="s">
        <v>230</v>
      </c>
      <c r="AO283" t="s">
        <v>26397</v>
      </c>
      <c r="AP283" t="s">
        <v>143</v>
      </c>
      <c r="AQ283" t="s">
        <v>144</v>
      </c>
      <c r="AR283" t="s">
        <v>743</v>
      </c>
      <c r="DJ283">
        <v>32</v>
      </c>
      <c r="DK283">
        <v>320100</v>
      </c>
      <c r="DL283">
        <v>42</v>
      </c>
      <c r="DM283">
        <v>1179242.68333031</v>
      </c>
      <c r="DN283">
        <v>1901368.6376368301</v>
      </c>
      <c r="DO283">
        <v>41.884646365000002</v>
      </c>
      <c r="DP283">
        <v>-87.617248496000002</v>
      </c>
      <c r="DQ283" t="s">
        <v>766</v>
      </c>
      <c r="DR283">
        <v>18</v>
      </c>
    </row>
    <row r="284" spans="1:123" x14ac:dyDescent="0.25">
      <c r="A284">
        <v>3172330</v>
      </c>
      <c r="D284">
        <v>100911665</v>
      </c>
      <c r="E284" t="s">
        <v>3209</v>
      </c>
      <c r="F284" s="2">
        <v>200000</v>
      </c>
      <c r="G284">
        <v>9001</v>
      </c>
      <c r="H284" t="s">
        <v>129</v>
      </c>
      <c r="I284" t="s">
        <v>2905</v>
      </c>
      <c r="J284" t="s">
        <v>488</v>
      </c>
      <c r="K284" s="2" t="str">
        <f t="shared" si="4"/>
        <v>9001 S HALSTED ST</v>
      </c>
      <c r="L284" t="s">
        <v>11313</v>
      </c>
      <c r="M284" t="s">
        <v>11314</v>
      </c>
      <c r="N284" t="s">
        <v>5364</v>
      </c>
      <c r="O284" t="s">
        <v>5365</v>
      </c>
      <c r="P284">
        <v>44263</v>
      </c>
      <c r="Q284">
        <v>0</v>
      </c>
      <c r="R284">
        <v>150</v>
      </c>
      <c r="S284">
        <v>0</v>
      </c>
      <c r="T284">
        <v>0</v>
      </c>
      <c r="U284">
        <v>150</v>
      </c>
      <c r="V284">
        <v>0</v>
      </c>
      <c r="W284">
        <v>0</v>
      </c>
      <c r="X284">
        <v>0</v>
      </c>
      <c r="Y284">
        <v>0</v>
      </c>
      <c r="Z284">
        <v>0</v>
      </c>
      <c r="AA284">
        <v>0</v>
      </c>
      <c r="AB284">
        <v>0</v>
      </c>
      <c r="AC284">
        <v>0</v>
      </c>
      <c r="AD284">
        <v>150</v>
      </c>
      <c r="AE284" t="s">
        <v>149</v>
      </c>
      <c r="AF284" t="s">
        <v>2601</v>
      </c>
      <c r="AG284" t="s">
        <v>144</v>
      </c>
      <c r="AH284" t="s">
        <v>2602</v>
      </c>
      <c r="DJ284">
        <v>71</v>
      </c>
      <c r="DK284">
        <v>711500</v>
      </c>
      <c r="DL284">
        <v>21</v>
      </c>
      <c r="DM284">
        <v>1172593.7321162501</v>
      </c>
      <c r="DN284">
        <v>1845229.7001090201</v>
      </c>
      <c r="DO284">
        <v>41.730745124000002</v>
      </c>
      <c r="DP284">
        <v>-87.643319243999997</v>
      </c>
      <c r="DQ284" t="s">
        <v>11315</v>
      </c>
      <c r="DR284">
        <v>0</v>
      </c>
      <c r="DS284" t="s">
        <v>11137</v>
      </c>
    </row>
    <row r="285" spans="1:123" x14ac:dyDescent="0.25">
      <c r="A285">
        <v>3161175</v>
      </c>
      <c r="D285">
        <v>100903626</v>
      </c>
      <c r="E285" t="s">
        <v>3985</v>
      </c>
      <c r="F285" s="2">
        <v>200000</v>
      </c>
      <c r="G285">
        <v>1227</v>
      </c>
      <c r="H285" t="s">
        <v>735</v>
      </c>
      <c r="I285" t="s">
        <v>11736</v>
      </c>
      <c r="J285" t="s">
        <v>488</v>
      </c>
      <c r="K285" s="2" t="str">
        <f t="shared" si="4"/>
        <v>1227 E 60TH ST</v>
      </c>
      <c r="L285" t="s">
        <v>11737</v>
      </c>
      <c r="M285" t="s">
        <v>11738</v>
      </c>
      <c r="N285" t="s">
        <v>5364</v>
      </c>
      <c r="O285" t="s">
        <v>10330</v>
      </c>
      <c r="P285">
        <v>44183</v>
      </c>
      <c r="Q285">
        <v>228</v>
      </c>
      <c r="R285">
        <v>675</v>
      </c>
      <c r="S285">
        <v>0</v>
      </c>
      <c r="T285">
        <v>0</v>
      </c>
      <c r="U285">
        <v>675</v>
      </c>
      <c r="V285">
        <v>0</v>
      </c>
      <c r="W285">
        <v>0</v>
      </c>
      <c r="X285">
        <v>0</v>
      </c>
      <c r="Y285">
        <v>0</v>
      </c>
      <c r="Z285">
        <v>0</v>
      </c>
      <c r="AA285">
        <v>0</v>
      </c>
      <c r="AB285">
        <v>0</v>
      </c>
      <c r="AC285">
        <v>0</v>
      </c>
      <c r="AD285">
        <v>675</v>
      </c>
      <c r="AE285" t="s">
        <v>149</v>
      </c>
      <c r="AF285" t="s">
        <v>430</v>
      </c>
      <c r="AG285" t="s">
        <v>144</v>
      </c>
      <c r="AH285" t="s">
        <v>431</v>
      </c>
      <c r="DJ285">
        <v>42</v>
      </c>
      <c r="DK285">
        <v>420200</v>
      </c>
      <c r="DL285">
        <v>20</v>
      </c>
      <c r="DM285">
        <v>1185559.55667613</v>
      </c>
      <c r="DN285">
        <v>1865455.70677632</v>
      </c>
      <c r="DO285">
        <v>41.785952186999999</v>
      </c>
      <c r="DP285">
        <v>-87.595185698999998</v>
      </c>
      <c r="DQ285" t="s">
        <v>11739</v>
      </c>
      <c r="DR285">
        <v>0</v>
      </c>
      <c r="DS285" t="s">
        <v>11721</v>
      </c>
    </row>
    <row r="286" spans="1:123" x14ac:dyDescent="0.25">
      <c r="A286">
        <v>3186550</v>
      </c>
      <c r="D286">
        <v>100922512</v>
      </c>
      <c r="E286" t="s">
        <v>1500</v>
      </c>
      <c r="F286" s="2">
        <v>200000</v>
      </c>
      <c r="G286">
        <v>10000</v>
      </c>
      <c r="H286" t="s">
        <v>287</v>
      </c>
      <c r="I286" t="s">
        <v>2961</v>
      </c>
      <c r="K286" s="2" t="str">
        <f t="shared" si="4"/>
        <v>10000 W OHARE AIRPORT</v>
      </c>
      <c r="L286" t="s">
        <v>11816</v>
      </c>
      <c r="M286" t="s">
        <v>17114</v>
      </c>
      <c r="N286" t="s">
        <v>5364</v>
      </c>
      <c r="O286" t="s">
        <v>5365</v>
      </c>
      <c r="P286">
        <v>44330</v>
      </c>
      <c r="Q286">
        <v>0</v>
      </c>
      <c r="R286">
        <v>0</v>
      </c>
      <c r="S286">
        <v>0</v>
      </c>
      <c r="T286">
        <v>0</v>
      </c>
      <c r="U286">
        <v>0</v>
      </c>
      <c r="V286">
        <v>0</v>
      </c>
      <c r="W286">
        <v>0</v>
      </c>
      <c r="X286">
        <v>0</v>
      </c>
      <c r="Y286">
        <v>0</v>
      </c>
      <c r="Z286">
        <v>75</v>
      </c>
      <c r="AA286">
        <v>0</v>
      </c>
      <c r="AB286">
        <v>0</v>
      </c>
      <c r="AC286">
        <v>75</v>
      </c>
      <c r="AD286">
        <v>75</v>
      </c>
      <c r="AE286" t="s">
        <v>149</v>
      </c>
      <c r="AF286" t="s">
        <v>715</v>
      </c>
      <c r="AG286" t="s">
        <v>144</v>
      </c>
      <c r="AH286" t="s">
        <v>11817</v>
      </c>
      <c r="AI286" t="s">
        <v>230</v>
      </c>
      <c r="AJ286" t="s">
        <v>17115</v>
      </c>
      <c r="AK286" t="s">
        <v>143</v>
      </c>
      <c r="AL286" t="s">
        <v>144</v>
      </c>
      <c r="AM286" t="s">
        <v>675</v>
      </c>
      <c r="DJ286">
        <v>76</v>
      </c>
      <c r="DK286">
        <v>980000</v>
      </c>
      <c r="DL286">
        <v>41</v>
      </c>
      <c r="DM286">
        <v>1101441.5699347099</v>
      </c>
      <c r="DN286">
        <v>1935497.91970935</v>
      </c>
      <c r="DO286">
        <v>41.979728797</v>
      </c>
      <c r="DP286">
        <v>-87.902322358000006</v>
      </c>
      <c r="DQ286" t="s">
        <v>2975</v>
      </c>
      <c r="DR286">
        <v>0</v>
      </c>
      <c r="DS286" t="s">
        <v>1041</v>
      </c>
    </row>
    <row r="287" spans="1:123" x14ac:dyDescent="0.25">
      <c r="A287">
        <v>3166770</v>
      </c>
      <c r="D287">
        <v>100907651</v>
      </c>
      <c r="E287" t="s">
        <v>1716</v>
      </c>
      <c r="F287" s="2">
        <v>200000</v>
      </c>
      <c r="G287">
        <v>835</v>
      </c>
      <c r="H287" t="s">
        <v>176</v>
      </c>
      <c r="I287" t="s">
        <v>1350</v>
      </c>
      <c r="J287" t="s">
        <v>131</v>
      </c>
      <c r="K287" s="2" t="str">
        <f t="shared" si="4"/>
        <v>835 N MICHIGAN AVE</v>
      </c>
      <c r="L287" t="s">
        <v>11764</v>
      </c>
      <c r="M287" t="s">
        <v>20692</v>
      </c>
      <c r="N287" t="s">
        <v>5364</v>
      </c>
      <c r="O287" t="s">
        <v>5365</v>
      </c>
      <c r="P287">
        <v>44228</v>
      </c>
      <c r="Q287">
        <v>0</v>
      </c>
      <c r="R287">
        <v>675</v>
      </c>
      <c r="S287">
        <v>0</v>
      </c>
      <c r="T287">
        <v>0</v>
      </c>
      <c r="U287">
        <v>675</v>
      </c>
      <c r="V287">
        <v>0</v>
      </c>
      <c r="W287">
        <v>0</v>
      </c>
      <c r="X287">
        <v>0</v>
      </c>
      <c r="Y287">
        <v>0</v>
      </c>
      <c r="Z287">
        <v>0</v>
      </c>
      <c r="AA287">
        <v>0</v>
      </c>
      <c r="AB287">
        <v>0</v>
      </c>
      <c r="AC287">
        <v>0</v>
      </c>
      <c r="AD287">
        <v>675</v>
      </c>
      <c r="AE287" t="s">
        <v>149</v>
      </c>
      <c r="AF287" t="s">
        <v>409</v>
      </c>
      <c r="AG287" t="s">
        <v>144</v>
      </c>
      <c r="AH287" t="s">
        <v>1233</v>
      </c>
      <c r="DJ287">
        <v>8</v>
      </c>
      <c r="DK287">
        <v>81300</v>
      </c>
      <c r="DL287">
        <v>2</v>
      </c>
      <c r="DM287">
        <v>1177375.29725074</v>
      </c>
      <c r="DN287">
        <v>1906125.08793486</v>
      </c>
      <c r="DO287">
        <v>41.897740855999999</v>
      </c>
      <c r="DP287">
        <v>-87.623961316000006</v>
      </c>
      <c r="DQ287" t="s">
        <v>10623</v>
      </c>
      <c r="DR287">
        <v>0</v>
      </c>
    </row>
    <row r="288" spans="1:123" x14ac:dyDescent="0.25">
      <c r="A288">
        <v>3206233</v>
      </c>
      <c r="D288">
        <v>100936362</v>
      </c>
      <c r="E288" t="s">
        <v>5141</v>
      </c>
      <c r="F288" s="2">
        <v>200000</v>
      </c>
      <c r="G288">
        <v>5825</v>
      </c>
      <c r="H288" t="s">
        <v>129</v>
      </c>
      <c r="I288" t="s">
        <v>10348</v>
      </c>
      <c r="J288" t="s">
        <v>131</v>
      </c>
      <c r="K288" s="2" t="str">
        <f t="shared" si="4"/>
        <v>5825 S KOSTNER AVE</v>
      </c>
      <c r="L288" t="s">
        <v>2490</v>
      </c>
      <c r="M288" t="s">
        <v>26349</v>
      </c>
      <c r="N288" t="s">
        <v>5364</v>
      </c>
      <c r="O288" t="s">
        <v>5365</v>
      </c>
      <c r="P288">
        <v>44428</v>
      </c>
      <c r="Q288">
        <v>0</v>
      </c>
      <c r="R288">
        <v>525</v>
      </c>
      <c r="S288">
        <v>0</v>
      </c>
      <c r="T288">
        <v>0</v>
      </c>
      <c r="U288">
        <v>525</v>
      </c>
      <c r="V288">
        <v>0</v>
      </c>
      <c r="W288">
        <v>0</v>
      </c>
      <c r="X288">
        <v>0</v>
      </c>
      <c r="Y288">
        <v>0</v>
      </c>
      <c r="Z288">
        <v>0</v>
      </c>
      <c r="AA288">
        <v>0</v>
      </c>
      <c r="AB288">
        <v>0</v>
      </c>
      <c r="AC288">
        <v>0</v>
      </c>
      <c r="AD288">
        <v>525</v>
      </c>
      <c r="AE288" t="s">
        <v>149</v>
      </c>
      <c r="AF288" t="s">
        <v>143</v>
      </c>
      <c r="AG288" t="s">
        <v>144</v>
      </c>
      <c r="AH288" t="s">
        <v>749</v>
      </c>
      <c r="DJ288">
        <v>62</v>
      </c>
      <c r="DK288">
        <v>620300</v>
      </c>
      <c r="DL288">
        <v>13</v>
      </c>
      <c r="DM288">
        <v>1148072.9284803199</v>
      </c>
      <c r="DN288">
        <v>1865505.4787814701</v>
      </c>
      <c r="DO288">
        <v>41.786889680999998</v>
      </c>
      <c r="DP288">
        <v>-87.732629622999994</v>
      </c>
      <c r="DQ288" t="s">
        <v>10350</v>
      </c>
      <c r="DR288">
        <v>0</v>
      </c>
    </row>
    <row r="289" spans="1:123" x14ac:dyDescent="0.25">
      <c r="A289">
        <v>3213410</v>
      </c>
      <c r="B289" t="s">
        <v>13818</v>
      </c>
      <c r="C289" t="s">
        <v>13819</v>
      </c>
      <c r="D289">
        <v>100941294</v>
      </c>
      <c r="E289" t="s">
        <v>4831</v>
      </c>
      <c r="F289" s="2">
        <v>200000</v>
      </c>
      <c r="G289">
        <v>606</v>
      </c>
      <c r="H289" t="s">
        <v>735</v>
      </c>
      <c r="I289" t="s">
        <v>13820</v>
      </c>
      <c r="K289" s="2" t="str">
        <f t="shared" si="4"/>
        <v>606 E WOODLAND PARK</v>
      </c>
      <c r="L289" t="s">
        <v>13315</v>
      </c>
      <c r="M289" t="s">
        <v>27294</v>
      </c>
      <c r="N289" t="s">
        <v>10213</v>
      </c>
      <c r="O289" t="s">
        <v>10214</v>
      </c>
      <c r="P289">
        <v>44462</v>
      </c>
      <c r="Q289">
        <v>0</v>
      </c>
      <c r="R289">
        <v>915</v>
      </c>
      <c r="S289">
        <v>0</v>
      </c>
      <c r="T289">
        <v>0</v>
      </c>
      <c r="U289">
        <v>915</v>
      </c>
      <c r="V289">
        <v>0</v>
      </c>
      <c r="W289">
        <v>0</v>
      </c>
      <c r="X289">
        <v>0</v>
      </c>
      <c r="Y289">
        <v>0</v>
      </c>
      <c r="Z289">
        <v>0</v>
      </c>
      <c r="AA289">
        <v>0</v>
      </c>
      <c r="AB289">
        <v>0</v>
      </c>
      <c r="AC289">
        <v>0</v>
      </c>
      <c r="AD289">
        <v>915</v>
      </c>
      <c r="AE289" t="s">
        <v>10215</v>
      </c>
      <c r="AF289" t="s">
        <v>143</v>
      </c>
      <c r="AG289" t="s">
        <v>144</v>
      </c>
      <c r="AH289" t="s">
        <v>1391</v>
      </c>
      <c r="AI289" t="s">
        <v>142</v>
      </c>
      <c r="AJ289" t="s">
        <v>27295</v>
      </c>
      <c r="AK289" t="s">
        <v>143</v>
      </c>
      <c r="AL289" t="s">
        <v>144</v>
      </c>
      <c r="AM289" t="s">
        <v>260</v>
      </c>
      <c r="DJ289">
        <v>35</v>
      </c>
      <c r="DK289">
        <v>351000</v>
      </c>
      <c r="DL289">
        <v>4</v>
      </c>
      <c r="DM289">
        <v>1181144.1074495099</v>
      </c>
      <c r="DN289">
        <v>1882338.4013250801</v>
      </c>
      <c r="DO289">
        <v>41.832382553999999</v>
      </c>
      <c r="DP289">
        <v>-87.610854330999999</v>
      </c>
      <c r="DQ289" t="s">
        <v>27296</v>
      </c>
      <c r="DR289">
        <v>18</v>
      </c>
    </row>
    <row r="290" spans="1:123" x14ac:dyDescent="0.25">
      <c r="A290">
        <v>3203205</v>
      </c>
      <c r="B290" t="s">
        <v>14924</v>
      </c>
      <c r="C290" t="s">
        <v>14925</v>
      </c>
      <c r="D290">
        <v>100934513</v>
      </c>
      <c r="E290" t="s">
        <v>6378</v>
      </c>
      <c r="F290" s="2">
        <v>200000</v>
      </c>
      <c r="G290">
        <v>1603</v>
      </c>
      <c r="H290" t="s">
        <v>176</v>
      </c>
      <c r="I290" t="s">
        <v>3128</v>
      </c>
      <c r="J290" t="s">
        <v>595</v>
      </c>
      <c r="K290" s="2" t="str">
        <f t="shared" si="4"/>
        <v>1603 N LAKE SHORE DR</v>
      </c>
      <c r="L290" t="s">
        <v>14926</v>
      </c>
      <c r="M290" t="s">
        <v>14927</v>
      </c>
      <c r="N290" t="s">
        <v>385</v>
      </c>
      <c r="O290" t="s">
        <v>135</v>
      </c>
      <c r="P290">
        <v>44418</v>
      </c>
      <c r="Q290">
        <v>0</v>
      </c>
      <c r="R290">
        <v>250</v>
      </c>
      <c r="S290">
        <v>75</v>
      </c>
      <c r="T290">
        <v>0</v>
      </c>
      <c r="U290">
        <v>325</v>
      </c>
      <c r="V290">
        <v>0</v>
      </c>
      <c r="W290">
        <v>0</v>
      </c>
      <c r="X290">
        <v>0</v>
      </c>
      <c r="Y290">
        <v>0</v>
      </c>
      <c r="Z290">
        <v>0</v>
      </c>
      <c r="AA290">
        <v>0</v>
      </c>
      <c r="AB290">
        <v>0</v>
      </c>
      <c r="AC290">
        <v>0</v>
      </c>
      <c r="AD290">
        <v>325</v>
      </c>
      <c r="AE290" t="s">
        <v>12668</v>
      </c>
      <c r="AF290" t="s">
        <v>143</v>
      </c>
      <c r="AG290" t="s">
        <v>144</v>
      </c>
      <c r="AH290" t="s">
        <v>851</v>
      </c>
      <c r="AI290" t="s">
        <v>146</v>
      </c>
      <c r="AJ290" t="s">
        <v>14358</v>
      </c>
      <c r="AK290" t="s">
        <v>143</v>
      </c>
      <c r="AL290" t="s">
        <v>144</v>
      </c>
      <c r="AM290" t="s">
        <v>1764</v>
      </c>
      <c r="AN290" t="s">
        <v>230</v>
      </c>
      <c r="AO290" t="s">
        <v>14928</v>
      </c>
      <c r="AP290" t="s">
        <v>143</v>
      </c>
      <c r="AQ290" t="s">
        <v>144</v>
      </c>
      <c r="AR290" t="s">
        <v>225</v>
      </c>
      <c r="DJ290">
        <v>7</v>
      </c>
      <c r="DK290">
        <v>71500</v>
      </c>
      <c r="DL290">
        <v>43</v>
      </c>
      <c r="DM290">
        <v>1176712.5127703999</v>
      </c>
      <c r="DN290">
        <v>1911087.1525433899</v>
      </c>
      <c r="DO290">
        <v>41.911371996</v>
      </c>
      <c r="DP290">
        <v>-87.626245397000005</v>
      </c>
      <c r="DQ290" t="s">
        <v>14929</v>
      </c>
      <c r="DR290">
        <v>13</v>
      </c>
      <c r="DS290" t="s">
        <v>1239</v>
      </c>
    </row>
    <row r="291" spans="1:123" x14ac:dyDescent="0.25">
      <c r="A291">
        <v>3205059</v>
      </c>
      <c r="D291">
        <v>100935732</v>
      </c>
      <c r="E291" t="s">
        <v>6186</v>
      </c>
      <c r="F291" s="2">
        <v>200000</v>
      </c>
      <c r="G291">
        <v>1401</v>
      </c>
      <c r="H291" t="s">
        <v>129</v>
      </c>
      <c r="I291" t="s">
        <v>368</v>
      </c>
      <c r="J291" t="s">
        <v>595</v>
      </c>
      <c r="K291" s="2" t="str">
        <f t="shared" si="4"/>
        <v>1401 S SACRAMENTO DR</v>
      </c>
      <c r="L291" t="s">
        <v>14981</v>
      </c>
      <c r="M291" t="s">
        <v>26210</v>
      </c>
      <c r="N291" t="s">
        <v>385</v>
      </c>
      <c r="O291" t="s">
        <v>135</v>
      </c>
      <c r="P291">
        <v>44439</v>
      </c>
      <c r="Q291">
        <v>0</v>
      </c>
      <c r="R291">
        <v>2778.88</v>
      </c>
      <c r="S291">
        <v>75</v>
      </c>
      <c r="T291">
        <v>0</v>
      </c>
      <c r="U291">
        <v>2853.88</v>
      </c>
      <c r="V291">
        <v>0</v>
      </c>
      <c r="W291">
        <v>0</v>
      </c>
      <c r="X291">
        <v>0</v>
      </c>
      <c r="Y291">
        <v>0</v>
      </c>
      <c r="Z291">
        <v>0</v>
      </c>
      <c r="AA291">
        <v>0</v>
      </c>
      <c r="AB291">
        <v>0</v>
      </c>
      <c r="AC291">
        <v>0</v>
      </c>
      <c r="AD291">
        <v>2853.88</v>
      </c>
      <c r="AE291" t="s">
        <v>12668</v>
      </c>
      <c r="AF291" t="s">
        <v>1333</v>
      </c>
      <c r="AG291" t="s">
        <v>144</v>
      </c>
      <c r="AH291" t="s">
        <v>1334</v>
      </c>
      <c r="AI291" t="s">
        <v>146</v>
      </c>
      <c r="AJ291" t="s">
        <v>14358</v>
      </c>
      <c r="AK291" t="s">
        <v>143</v>
      </c>
      <c r="AL291" t="s">
        <v>144</v>
      </c>
      <c r="AM291" t="s">
        <v>1764</v>
      </c>
      <c r="AN291" t="s">
        <v>230</v>
      </c>
      <c r="AO291" t="s">
        <v>14983</v>
      </c>
      <c r="AP291" t="s">
        <v>1333</v>
      </c>
      <c r="AQ291" t="s">
        <v>144</v>
      </c>
      <c r="AR291" t="s">
        <v>1334</v>
      </c>
      <c r="DJ291">
        <v>29</v>
      </c>
      <c r="DK291">
        <v>843100</v>
      </c>
      <c r="DL291">
        <v>24</v>
      </c>
      <c r="DM291">
        <v>1156259.0372973301</v>
      </c>
      <c r="DN291">
        <v>1893264.84546699</v>
      </c>
      <c r="DO291">
        <v>41.862904000999997</v>
      </c>
      <c r="DP291">
        <v>-87.701866545000001</v>
      </c>
      <c r="DQ291" t="s">
        <v>12671</v>
      </c>
      <c r="DR291">
        <v>0</v>
      </c>
    </row>
    <row r="292" spans="1:123" x14ac:dyDescent="0.25">
      <c r="A292" t="s">
        <v>6288</v>
      </c>
      <c r="B292" t="s">
        <v>2822</v>
      </c>
      <c r="C292" t="s">
        <v>2823</v>
      </c>
      <c r="D292" t="s">
        <v>6289</v>
      </c>
      <c r="E292" s="1" t="s">
        <v>4965</v>
      </c>
      <c r="F292" s="43">
        <v>200000</v>
      </c>
      <c r="G292" t="s">
        <v>2825</v>
      </c>
      <c r="H292" t="s">
        <v>287</v>
      </c>
      <c r="I292" t="s">
        <v>2826</v>
      </c>
      <c r="J292" t="s">
        <v>488</v>
      </c>
      <c r="K292" s="2" t="str">
        <f t="shared" si="4"/>
        <v>69 W WASHINGTON ST</v>
      </c>
      <c r="L292" t="s">
        <v>2827</v>
      </c>
      <c r="M292" t="s">
        <v>6290</v>
      </c>
      <c r="N292" s="2" t="s">
        <v>134</v>
      </c>
      <c r="O292" t="s">
        <v>920</v>
      </c>
      <c r="P292" t="s">
        <v>2428</v>
      </c>
      <c r="Q292" t="s">
        <v>140</v>
      </c>
      <c r="R292" t="s">
        <v>6291</v>
      </c>
      <c r="S292" t="s">
        <v>331</v>
      </c>
      <c r="T292" t="s">
        <v>140</v>
      </c>
      <c r="U292" t="s">
        <v>6292</v>
      </c>
      <c r="V292" t="s">
        <v>140</v>
      </c>
      <c r="W292" t="s">
        <v>140</v>
      </c>
      <c r="X292" t="s">
        <v>140</v>
      </c>
      <c r="Y292" t="s">
        <v>140</v>
      </c>
      <c r="Z292" t="s">
        <v>140</v>
      </c>
      <c r="AA292" t="s">
        <v>140</v>
      </c>
      <c r="AB292" t="s">
        <v>140</v>
      </c>
      <c r="AC292" t="s">
        <v>140</v>
      </c>
      <c r="AD292" t="s">
        <v>6292</v>
      </c>
      <c r="AE292" t="s">
        <v>923</v>
      </c>
      <c r="AF292" t="s">
        <v>143</v>
      </c>
      <c r="AG292" t="s">
        <v>144</v>
      </c>
      <c r="AH292" t="s">
        <v>2832</v>
      </c>
      <c r="AI292" t="s">
        <v>149</v>
      </c>
      <c r="AJ292" t="s">
        <v>2833</v>
      </c>
      <c r="AK292" t="s">
        <v>143</v>
      </c>
      <c r="AL292" t="s">
        <v>144</v>
      </c>
      <c r="AM292" t="s">
        <v>884</v>
      </c>
      <c r="AN292" t="s">
        <v>152</v>
      </c>
      <c r="AO292" t="s">
        <v>1025</v>
      </c>
      <c r="AP292" t="s">
        <v>143</v>
      </c>
      <c r="AQ292" t="s">
        <v>144</v>
      </c>
      <c r="AR292" t="s">
        <v>1026</v>
      </c>
      <c r="AS292" t="s">
        <v>230</v>
      </c>
      <c r="AT292" t="s">
        <v>2836</v>
      </c>
      <c r="AU292" t="s">
        <v>143</v>
      </c>
      <c r="AV292" t="s">
        <v>144</v>
      </c>
      <c r="AW292" t="s">
        <v>2444</v>
      </c>
      <c r="AX292" t="s">
        <v>154</v>
      </c>
      <c r="AY292" t="s">
        <v>1365</v>
      </c>
      <c r="AZ292" t="s">
        <v>143</v>
      </c>
      <c r="BA292" t="s">
        <v>144</v>
      </c>
      <c r="BB292" t="s">
        <v>539</v>
      </c>
      <c r="BC292" t="s">
        <v>158</v>
      </c>
      <c r="BD292" t="s">
        <v>1366</v>
      </c>
      <c r="BE292" t="s">
        <v>746</v>
      </c>
      <c r="BF292" t="s">
        <v>144</v>
      </c>
      <c r="BG292" t="s">
        <v>747</v>
      </c>
      <c r="DJ292" t="s">
        <v>474</v>
      </c>
      <c r="DK292" t="s">
        <v>2710</v>
      </c>
      <c r="DL292" t="s">
        <v>761</v>
      </c>
      <c r="DM292" t="s">
        <v>2837</v>
      </c>
      <c r="DN292" t="s">
        <v>2838</v>
      </c>
      <c r="DO292" t="s">
        <v>2839</v>
      </c>
      <c r="DP292" t="s">
        <v>2840</v>
      </c>
      <c r="DQ292" t="s">
        <v>2841</v>
      </c>
      <c r="DR292" t="s">
        <v>168</v>
      </c>
    </row>
    <row r="293" spans="1:123" x14ac:dyDescent="0.25">
      <c r="A293">
        <v>3231129</v>
      </c>
      <c r="D293">
        <v>100953585</v>
      </c>
      <c r="E293" t="s">
        <v>11713</v>
      </c>
      <c r="F293" s="2">
        <v>196789</v>
      </c>
      <c r="G293">
        <v>2342</v>
      </c>
      <c r="H293" t="s">
        <v>287</v>
      </c>
      <c r="I293" t="s">
        <v>11392</v>
      </c>
      <c r="J293" t="s">
        <v>488</v>
      </c>
      <c r="K293" s="2" t="str">
        <f t="shared" si="4"/>
        <v>2342 W ADAMS ST</v>
      </c>
      <c r="L293" t="s">
        <v>11342</v>
      </c>
      <c r="M293" t="s">
        <v>29072</v>
      </c>
      <c r="N293" t="s">
        <v>5364</v>
      </c>
      <c r="O293" t="s">
        <v>5365</v>
      </c>
      <c r="P293">
        <v>44558</v>
      </c>
      <c r="Q293">
        <v>2</v>
      </c>
      <c r="R293">
        <v>75</v>
      </c>
      <c r="S293">
        <v>0</v>
      </c>
      <c r="T293">
        <v>0</v>
      </c>
      <c r="U293">
        <v>75</v>
      </c>
      <c r="V293">
        <v>0</v>
      </c>
      <c r="W293">
        <v>0</v>
      </c>
      <c r="X293">
        <v>0</v>
      </c>
      <c r="Y293">
        <v>0</v>
      </c>
      <c r="Z293">
        <v>0</v>
      </c>
      <c r="AA293">
        <v>0</v>
      </c>
      <c r="AB293">
        <v>0</v>
      </c>
      <c r="AC293">
        <v>0</v>
      </c>
      <c r="AD293">
        <v>75</v>
      </c>
      <c r="AE293" t="s">
        <v>149</v>
      </c>
      <c r="AF293" t="s">
        <v>718</v>
      </c>
      <c r="AG293" t="s">
        <v>144</v>
      </c>
      <c r="AH293" t="s">
        <v>963</v>
      </c>
      <c r="DJ293">
        <v>28</v>
      </c>
      <c r="DK293">
        <v>280900</v>
      </c>
      <c r="DL293">
        <v>27</v>
      </c>
      <c r="DM293">
        <v>1160637.2191117399</v>
      </c>
      <c r="DN293">
        <v>1899056.1768372001</v>
      </c>
      <c r="DO293">
        <v>41.878706469999997</v>
      </c>
      <c r="DP293">
        <v>-87.685634254000007</v>
      </c>
      <c r="DQ293" t="s">
        <v>26181</v>
      </c>
      <c r="DR293">
        <v>0</v>
      </c>
    </row>
    <row r="294" spans="1:123" x14ac:dyDescent="0.25">
      <c r="A294">
        <v>3167628</v>
      </c>
      <c r="B294" t="s">
        <v>20822</v>
      </c>
      <c r="C294" t="s">
        <v>20823</v>
      </c>
      <c r="D294">
        <v>100908320</v>
      </c>
      <c r="E294" t="s">
        <v>553</v>
      </c>
      <c r="F294" s="2">
        <v>195399</v>
      </c>
      <c r="G294">
        <v>4800</v>
      </c>
      <c r="H294" t="s">
        <v>176</v>
      </c>
      <c r="I294" t="s">
        <v>217</v>
      </c>
      <c r="J294" t="s">
        <v>131</v>
      </c>
      <c r="K294" s="2" t="str">
        <f t="shared" si="4"/>
        <v>4800 N KENMORE AVE</v>
      </c>
      <c r="L294" t="s">
        <v>20824</v>
      </c>
      <c r="M294" t="s">
        <v>20825</v>
      </c>
      <c r="N294" t="s">
        <v>134</v>
      </c>
      <c r="O294" t="s">
        <v>135</v>
      </c>
      <c r="P294">
        <v>44253</v>
      </c>
      <c r="Q294">
        <v>34</v>
      </c>
      <c r="R294">
        <v>900</v>
      </c>
      <c r="S294">
        <v>75</v>
      </c>
      <c r="T294">
        <v>0</v>
      </c>
      <c r="U294">
        <v>975</v>
      </c>
      <c r="V294">
        <v>0</v>
      </c>
      <c r="W294">
        <v>0</v>
      </c>
      <c r="X294">
        <v>0</v>
      </c>
      <c r="Y294">
        <v>0</v>
      </c>
      <c r="Z294">
        <v>0</v>
      </c>
      <c r="AA294">
        <v>0</v>
      </c>
      <c r="AB294">
        <v>0</v>
      </c>
      <c r="AC294">
        <v>0</v>
      </c>
      <c r="AD294">
        <v>975</v>
      </c>
      <c r="AE294" t="s">
        <v>142</v>
      </c>
      <c r="AF294" t="s">
        <v>143</v>
      </c>
      <c r="AG294" t="s">
        <v>144</v>
      </c>
      <c r="AH294" t="s">
        <v>1126</v>
      </c>
      <c r="AI294" t="s">
        <v>146</v>
      </c>
      <c r="AJ294" t="s">
        <v>3044</v>
      </c>
      <c r="AK294" t="s">
        <v>3045</v>
      </c>
      <c r="AL294" t="s">
        <v>144</v>
      </c>
      <c r="AM294" t="s">
        <v>3046</v>
      </c>
      <c r="AN294" t="s">
        <v>193</v>
      </c>
      <c r="AO294" t="s">
        <v>9591</v>
      </c>
      <c r="AP294" t="s">
        <v>1972</v>
      </c>
      <c r="AQ294" t="s">
        <v>144</v>
      </c>
      <c r="AR294" t="s">
        <v>9592</v>
      </c>
      <c r="AS294" t="s">
        <v>152</v>
      </c>
      <c r="AT294" t="s">
        <v>15967</v>
      </c>
      <c r="AU294" t="s">
        <v>143</v>
      </c>
      <c r="AV294" t="s">
        <v>144</v>
      </c>
      <c r="AW294" t="s">
        <v>1189</v>
      </c>
      <c r="DJ294">
        <v>3</v>
      </c>
      <c r="DK294">
        <v>31200</v>
      </c>
      <c r="DL294">
        <v>46</v>
      </c>
      <c r="DM294">
        <v>1168347.3394754699</v>
      </c>
      <c r="DN294">
        <v>1932092.10059861</v>
      </c>
      <c r="DO294">
        <v>41.969195644999999</v>
      </c>
      <c r="DP294">
        <v>-87.656366700000007</v>
      </c>
      <c r="DQ294" t="s">
        <v>20826</v>
      </c>
      <c r="DR294">
        <v>18</v>
      </c>
    </row>
    <row r="295" spans="1:123" x14ac:dyDescent="0.25">
      <c r="A295">
        <v>3189421</v>
      </c>
      <c r="B295" t="s">
        <v>12950</v>
      </c>
      <c r="C295" t="s">
        <v>12951</v>
      </c>
      <c r="D295">
        <v>100924554</v>
      </c>
      <c r="E295" t="s">
        <v>4385</v>
      </c>
      <c r="F295" s="2">
        <v>195000</v>
      </c>
      <c r="G295">
        <v>525</v>
      </c>
      <c r="H295" t="s">
        <v>176</v>
      </c>
      <c r="I295" t="s">
        <v>2905</v>
      </c>
      <c r="J295" t="s">
        <v>488</v>
      </c>
      <c r="K295" s="2" t="str">
        <f t="shared" si="4"/>
        <v>525 N HALSTED ST</v>
      </c>
      <c r="L295" t="s">
        <v>12952</v>
      </c>
      <c r="M295" t="s">
        <v>12953</v>
      </c>
      <c r="N295" t="s">
        <v>134</v>
      </c>
      <c r="O295" t="s">
        <v>135</v>
      </c>
      <c r="P295">
        <v>44369</v>
      </c>
      <c r="Q295">
        <v>43</v>
      </c>
      <c r="R295">
        <v>302</v>
      </c>
      <c r="S295">
        <v>50</v>
      </c>
      <c r="T295">
        <v>0</v>
      </c>
      <c r="U295">
        <v>352</v>
      </c>
      <c r="V295">
        <v>0</v>
      </c>
      <c r="W295">
        <v>0</v>
      </c>
      <c r="X295">
        <v>0</v>
      </c>
      <c r="Y295">
        <v>0</v>
      </c>
      <c r="Z295">
        <v>0</v>
      </c>
      <c r="AA295">
        <v>0</v>
      </c>
      <c r="AB295">
        <v>0</v>
      </c>
      <c r="AC295">
        <v>0</v>
      </c>
      <c r="AD295">
        <v>352</v>
      </c>
      <c r="AE295" t="s">
        <v>142</v>
      </c>
      <c r="AF295" t="s">
        <v>143</v>
      </c>
      <c r="AG295" t="s">
        <v>144</v>
      </c>
      <c r="AH295" t="s">
        <v>1189</v>
      </c>
      <c r="AI295" t="s">
        <v>146</v>
      </c>
      <c r="AJ295" t="s">
        <v>2117</v>
      </c>
      <c r="AK295" t="s">
        <v>143</v>
      </c>
      <c r="AL295" t="s">
        <v>144</v>
      </c>
      <c r="AM295" t="s">
        <v>851</v>
      </c>
      <c r="AN295" t="s">
        <v>152</v>
      </c>
      <c r="AO295" t="s">
        <v>5745</v>
      </c>
      <c r="AP295" t="s">
        <v>143</v>
      </c>
      <c r="AQ295" t="s">
        <v>144</v>
      </c>
      <c r="AR295" t="s">
        <v>225</v>
      </c>
      <c r="AS295" t="s">
        <v>154</v>
      </c>
      <c r="AT295" t="s">
        <v>2605</v>
      </c>
      <c r="AU295" t="s">
        <v>570</v>
      </c>
      <c r="AV295" t="s">
        <v>144</v>
      </c>
      <c r="AW295" t="s">
        <v>575</v>
      </c>
      <c r="DJ295">
        <v>24</v>
      </c>
      <c r="DK295">
        <v>842300</v>
      </c>
      <c r="DL295">
        <v>27</v>
      </c>
      <c r="DM295">
        <v>1170997.34118618</v>
      </c>
      <c r="DN295">
        <v>1903979.5620788201</v>
      </c>
      <c r="DO295">
        <v>41.891995721000001</v>
      </c>
      <c r="DP295">
        <v>-87.647449648999995</v>
      </c>
      <c r="DQ295" t="s">
        <v>12954</v>
      </c>
      <c r="DR295">
        <v>18</v>
      </c>
      <c r="DS295" t="s">
        <v>169</v>
      </c>
    </row>
    <row r="296" spans="1:123" x14ac:dyDescent="0.25">
      <c r="A296">
        <v>3213449</v>
      </c>
      <c r="B296" t="s">
        <v>13828</v>
      </c>
      <c r="C296" t="s">
        <v>13829</v>
      </c>
      <c r="D296">
        <v>100941329</v>
      </c>
      <c r="E296" t="s">
        <v>10101</v>
      </c>
      <c r="F296" s="2">
        <v>194531</v>
      </c>
      <c r="G296">
        <v>4417</v>
      </c>
      <c r="H296" t="s">
        <v>287</v>
      </c>
      <c r="I296" t="s">
        <v>143</v>
      </c>
      <c r="J296" t="s">
        <v>131</v>
      </c>
      <c r="K296" s="2" t="str">
        <f t="shared" si="4"/>
        <v>4417 W CHICAGO AVE</v>
      </c>
      <c r="L296" t="s">
        <v>13167</v>
      </c>
      <c r="M296" t="s">
        <v>13830</v>
      </c>
      <c r="N296" t="s">
        <v>10213</v>
      </c>
      <c r="O296" t="s">
        <v>10214</v>
      </c>
      <c r="P296">
        <v>44462</v>
      </c>
      <c r="Q296">
        <v>4</v>
      </c>
      <c r="R296">
        <v>405</v>
      </c>
      <c r="S296">
        <v>0</v>
      </c>
      <c r="T296">
        <v>25</v>
      </c>
      <c r="U296">
        <v>430</v>
      </c>
      <c r="V296">
        <v>105</v>
      </c>
      <c r="W296">
        <v>0</v>
      </c>
      <c r="X296">
        <v>0</v>
      </c>
      <c r="Y296">
        <v>105</v>
      </c>
      <c r="Z296">
        <v>0</v>
      </c>
      <c r="AA296">
        <v>0</v>
      </c>
      <c r="AB296">
        <v>0</v>
      </c>
      <c r="AC296">
        <v>0</v>
      </c>
      <c r="AD296">
        <v>535</v>
      </c>
      <c r="AE296" t="s">
        <v>10215</v>
      </c>
      <c r="AF296" t="s">
        <v>1333</v>
      </c>
      <c r="AG296" t="s">
        <v>144</v>
      </c>
      <c r="AH296" t="s">
        <v>2385</v>
      </c>
      <c r="AI296" t="s">
        <v>142</v>
      </c>
      <c r="AJ296" t="s">
        <v>13831</v>
      </c>
      <c r="AK296" t="s">
        <v>143</v>
      </c>
      <c r="AL296" t="s">
        <v>144</v>
      </c>
      <c r="DJ296">
        <v>23</v>
      </c>
      <c r="DK296">
        <v>842100</v>
      </c>
      <c r="DL296">
        <v>37</v>
      </c>
      <c r="DM296">
        <v>1146695.0869789401</v>
      </c>
      <c r="DN296">
        <v>1904916.14127292</v>
      </c>
      <c r="DO296">
        <v>41.895064194</v>
      </c>
      <c r="DP296">
        <v>-87.736677774</v>
      </c>
      <c r="DQ296" t="s">
        <v>13832</v>
      </c>
      <c r="DR296">
        <v>18</v>
      </c>
      <c r="DS296" t="s">
        <v>10220</v>
      </c>
    </row>
    <row r="297" spans="1:123" x14ac:dyDescent="0.25">
      <c r="A297">
        <v>3192250</v>
      </c>
      <c r="B297" t="s">
        <v>23027</v>
      </c>
      <c r="C297" t="s">
        <v>23028</v>
      </c>
      <c r="D297">
        <v>100926538</v>
      </c>
      <c r="E297" t="s">
        <v>1810</v>
      </c>
      <c r="F297" s="2">
        <v>193553</v>
      </c>
      <c r="G297">
        <v>2144</v>
      </c>
      <c r="H297" t="s">
        <v>176</v>
      </c>
      <c r="I297" t="s">
        <v>11045</v>
      </c>
      <c r="K297" s="2" t="str">
        <f t="shared" si="4"/>
        <v>2144 N LINCOLN PARK</v>
      </c>
      <c r="L297" t="s">
        <v>23030</v>
      </c>
      <c r="M297" t="s">
        <v>24292</v>
      </c>
      <c r="N297" t="s">
        <v>3244</v>
      </c>
      <c r="O297" t="s">
        <v>5365</v>
      </c>
      <c r="P297">
        <v>44358</v>
      </c>
      <c r="Q297">
        <v>0</v>
      </c>
      <c r="R297">
        <v>500</v>
      </c>
      <c r="S297">
        <v>50</v>
      </c>
      <c r="T297">
        <v>0</v>
      </c>
      <c r="U297">
        <v>550</v>
      </c>
      <c r="V297">
        <v>0</v>
      </c>
      <c r="W297">
        <v>0</v>
      </c>
      <c r="X297">
        <v>0</v>
      </c>
      <c r="Y297">
        <v>0</v>
      </c>
      <c r="Z297">
        <v>0</v>
      </c>
      <c r="AA297">
        <v>0</v>
      </c>
      <c r="AB297">
        <v>0</v>
      </c>
      <c r="AC297">
        <v>0</v>
      </c>
      <c r="AD297">
        <v>550</v>
      </c>
      <c r="AE297" t="s">
        <v>185</v>
      </c>
      <c r="AF297" t="s">
        <v>143</v>
      </c>
      <c r="AG297" t="s">
        <v>144</v>
      </c>
      <c r="AH297" t="s">
        <v>225</v>
      </c>
      <c r="AI297" t="s">
        <v>195</v>
      </c>
      <c r="AJ297" t="s">
        <v>2176</v>
      </c>
      <c r="AK297" t="s">
        <v>143</v>
      </c>
      <c r="AL297" t="s">
        <v>144</v>
      </c>
      <c r="AM297" t="s">
        <v>952</v>
      </c>
      <c r="DJ297">
        <v>7</v>
      </c>
      <c r="DK297">
        <v>71400</v>
      </c>
      <c r="DL297">
        <v>43</v>
      </c>
      <c r="DM297">
        <v>1173866.87616997</v>
      </c>
      <c r="DN297">
        <v>1914756.60157677</v>
      </c>
      <c r="DO297">
        <v>41.921505027000002</v>
      </c>
      <c r="DP297">
        <v>-87.636589712000003</v>
      </c>
      <c r="DQ297" t="s">
        <v>14589</v>
      </c>
      <c r="DR297">
        <v>18</v>
      </c>
    </row>
    <row r="298" spans="1:123" x14ac:dyDescent="0.25">
      <c r="A298">
        <v>3200757</v>
      </c>
      <c r="B298" t="s">
        <v>2878</v>
      </c>
      <c r="C298" t="s">
        <v>10447</v>
      </c>
      <c r="D298">
        <v>100932675</v>
      </c>
      <c r="E298" t="s">
        <v>6276</v>
      </c>
      <c r="F298" s="2">
        <v>193526</v>
      </c>
      <c r="G298">
        <v>1960</v>
      </c>
      <c r="H298" t="s">
        <v>176</v>
      </c>
      <c r="I298" t="s">
        <v>11045</v>
      </c>
      <c r="K298" s="2" t="str">
        <f t="shared" si="4"/>
        <v>1960 N LINCOLN PARK</v>
      </c>
      <c r="L298" t="s">
        <v>13339</v>
      </c>
      <c r="M298" t="s">
        <v>17432</v>
      </c>
      <c r="N298" t="s">
        <v>10213</v>
      </c>
      <c r="O298" t="s">
        <v>10214</v>
      </c>
      <c r="P298">
        <v>44403</v>
      </c>
      <c r="Q298">
        <v>0</v>
      </c>
      <c r="R298">
        <v>2265</v>
      </c>
      <c r="S298">
        <v>0</v>
      </c>
      <c r="T298">
        <v>0</v>
      </c>
      <c r="U298">
        <v>2265</v>
      </c>
      <c r="V298">
        <v>0</v>
      </c>
      <c r="W298">
        <v>0</v>
      </c>
      <c r="X298">
        <v>0</v>
      </c>
      <c r="Y298">
        <v>0</v>
      </c>
      <c r="Z298">
        <v>0</v>
      </c>
      <c r="AA298">
        <v>0</v>
      </c>
      <c r="AB298">
        <v>0</v>
      </c>
      <c r="AC298">
        <v>0</v>
      </c>
      <c r="AD298">
        <v>2265</v>
      </c>
      <c r="AE298" t="s">
        <v>10215</v>
      </c>
      <c r="AF298" t="s">
        <v>338</v>
      </c>
      <c r="AG298" t="s">
        <v>144</v>
      </c>
      <c r="AH298" t="s">
        <v>339</v>
      </c>
      <c r="AI298" t="s">
        <v>142</v>
      </c>
      <c r="AJ298" t="s">
        <v>17433</v>
      </c>
      <c r="AK298" t="s">
        <v>143</v>
      </c>
      <c r="AL298" t="s">
        <v>144</v>
      </c>
      <c r="AM298" t="s">
        <v>225</v>
      </c>
      <c r="DJ298">
        <v>7</v>
      </c>
      <c r="DK298">
        <v>71500</v>
      </c>
      <c r="DL298">
        <v>43</v>
      </c>
      <c r="DM298">
        <v>1173874.3490879401</v>
      </c>
      <c r="DN298">
        <v>1913307.993247</v>
      </c>
      <c r="DO298">
        <v>41.917529815999998</v>
      </c>
      <c r="DP298">
        <v>-87.636605497999994</v>
      </c>
      <c r="DQ298" t="s">
        <v>11047</v>
      </c>
      <c r="DR298">
        <v>18</v>
      </c>
      <c r="DS298" t="s">
        <v>1041</v>
      </c>
    </row>
    <row r="299" spans="1:123" x14ac:dyDescent="0.25">
      <c r="A299">
        <v>3209371</v>
      </c>
      <c r="B299" t="s">
        <v>15729</v>
      </c>
      <c r="C299" t="s">
        <v>14914</v>
      </c>
      <c r="D299">
        <v>100938464</v>
      </c>
      <c r="E299" t="s">
        <v>8089</v>
      </c>
      <c r="F299" s="2">
        <v>193370</v>
      </c>
      <c r="G299">
        <v>6007</v>
      </c>
      <c r="H299" t="s">
        <v>176</v>
      </c>
      <c r="I299" t="s">
        <v>3664</v>
      </c>
      <c r="J299" t="s">
        <v>324</v>
      </c>
      <c r="K299" s="2" t="str">
        <f t="shared" si="4"/>
        <v>6007 N SHERIDAN RD</v>
      </c>
      <c r="L299" t="s">
        <v>15660</v>
      </c>
      <c r="M299" t="s">
        <v>15730</v>
      </c>
      <c r="N299" t="s">
        <v>3244</v>
      </c>
      <c r="O299" t="s">
        <v>293</v>
      </c>
      <c r="P299">
        <v>44442</v>
      </c>
      <c r="Q299">
        <v>7</v>
      </c>
      <c r="R299">
        <v>475</v>
      </c>
      <c r="S299">
        <v>50</v>
      </c>
      <c r="T299">
        <v>0</v>
      </c>
      <c r="U299">
        <v>525</v>
      </c>
      <c r="V299">
        <v>0</v>
      </c>
      <c r="W299">
        <v>0</v>
      </c>
      <c r="X299">
        <v>0</v>
      </c>
      <c r="Y299">
        <v>0</v>
      </c>
      <c r="Z299">
        <v>0</v>
      </c>
      <c r="AA299">
        <v>0</v>
      </c>
      <c r="AB299">
        <v>0</v>
      </c>
      <c r="AC299">
        <v>0</v>
      </c>
      <c r="AD299">
        <v>525</v>
      </c>
      <c r="AE299" t="s">
        <v>152</v>
      </c>
      <c r="AF299" t="s">
        <v>470</v>
      </c>
      <c r="AG299" t="s">
        <v>144</v>
      </c>
      <c r="AH299" t="s">
        <v>2074</v>
      </c>
      <c r="AI299" t="s">
        <v>195</v>
      </c>
      <c r="AJ299" t="s">
        <v>15731</v>
      </c>
      <c r="AK299" t="s">
        <v>470</v>
      </c>
      <c r="AL299" t="s">
        <v>144</v>
      </c>
      <c r="AM299" t="s">
        <v>2074</v>
      </c>
      <c r="AN299" t="s">
        <v>142</v>
      </c>
      <c r="AO299" t="s">
        <v>14915</v>
      </c>
      <c r="AP299" t="s">
        <v>143</v>
      </c>
      <c r="AQ299" t="s">
        <v>144</v>
      </c>
      <c r="AR299" t="s">
        <v>3166</v>
      </c>
      <c r="AS299" t="s">
        <v>154</v>
      </c>
      <c r="AT299" t="s">
        <v>15732</v>
      </c>
      <c r="AU299" t="s">
        <v>1605</v>
      </c>
      <c r="AV299" t="s">
        <v>144</v>
      </c>
      <c r="AW299" t="s">
        <v>4203</v>
      </c>
      <c r="DJ299">
        <v>77</v>
      </c>
      <c r="DK299">
        <v>30101</v>
      </c>
      <c r="DL299">
        <v>48</v>
      </c>
      <c r="DM299">
        <v>1168581.0305123499</v>
      </c>
      <c r="DN299">
        <v>1940130.4330931299</v>
      </c>
      <c r="DO299">
        <v>41.991247962999999</v>
      </c>
      <c r="DP299">
        <v>-87.655273450999999</v>
      </c>
      <c r="DQ299" t="s">
        <v>14917</v>
      </c>
      <c r="DR299">
        <v>18</v>
      </c>
      <c r="DS299" t="s">
        <v>15496</v>
      </c>
    </row>
    <row r="300" spans="1:123" x14ac:dyDescent="0.25">
      <c r="A300">
        <v>3194139</v>
      </c>
      <c r="B300" t="s">
        <v>12153</v>
      </c>
      <c r="C300" t="s">
        <v>12154</v>
      </c>
      <c r="D300">
        <v>100927905</v>
      </c>
      <c r="E300" t="s">
        <v>9497</v>
      </c>
      <c r="F300" s="2">
        <v>190450</v>
      </c>
      <c r="G300">
        <v>111</v>
      </c>
      <c r="H300" t="s">
        <v>735</v>
      </c>
      <c r="I300" t="s">
        <v>11198</v>
      </c>
      <c r="J300" t="s">
        <v>488</v>
      </c>
      <c r="K300" s="2" t="str">
        <f t="shared" si="4"/>
        <v>111 E CHESTNUT ST</v>
      </c>
      <c r="L300" t="s">
        <v>12155</v>
      </c>
      <c r="M300" t="s">
        <v>12156</v>
      </c>
      <c r="N300" t="s">
        <v>3244</v>
      </c>
      <c r="O300" t="s">
        <v>293</v>
      </c>
      <c r="P300">
        <v>44369</v>
      </c>
      <c r="Q300">
        <v>3</v>
      </c>
      <c r="R300">
        <v>400</v>
      </c>
      <c r="S300">
        <v>0</v>
      </c>
      <c r="T300">
        <v>0</v>
      </c>
      <c r="U300">
        <v>400</v>
      </c>
      <c r="V300">
        <v>0</v>
      </c>
      <c r="W300">
        <v>0</v>
      </c>
      <c r="X300">
        <v>0</v>
      </c>
      <c r="Y300">
        <v>0</v>
      </c>
      <c r="Z300">
        <v>0</v>
      </c>
      <c r="AA300">
        <v>0</v>
      </c>
      <c r="AB300">
        <v>0</v>
      </c>
      <c r="AC300">
        <v>0</v>
      </c>
      <c r="AD300">
        <v>400</v>
      </c>
      <c r="AE300" t="s">
        <v>142</v>
      </c>
      <c r="AF300" t="s">
        <v>12157</v>
      </c>
      <c r="AG300" t="s">
        <v>12047</v>
      </c>
      <c r="AH300" t="s">
        <v>12158</v>
      </c>
      <c r="AI300" t="s">
        <v>152</v>
      </c>
      <c r="AJ300" t="s">
        <v>3134</v>
      </c>
      <c r="AK300" t="s">
        <v>2269</v>
      </c>
      <c r="AL300" t="s">
        <v>144</v>
      </c>
      <c r="AM300" t="s">
        <v>1162</v>
      </c>
      <c r="AN300" t="s">
        <v>154</v>
      </c>
      <c r="AO300" t="s">
        <v>3135</v>
      </c>
      <c r="AP300" t="s">
        <v>2269</v>
      </c>
      <c r="AQ300" t="s">
        <v>144</v>
      </c>
      <c r="AR300" t="s">
        <v>1162</v>
      </c>
      <c r="DJ300">
        <v>8</v>
      </c>
      <c r="DK300">
        <v>81201</v>
      </c>
      <c r="DL300">
        <v>42</v>
      </c>
      <c r="DM300">
        <v>1177046.1119905801</v>
      </c>
      <c r="DN300">
        <v>1906312.14752431</v>
      </c>
      <c r="DO300">
        <v>41.898261619000003</v>
      </c>
      <c r="DP300">
        <v>-87.625164691999998</v>
      </c>
      <c r="DQ300" t="s">
        <v>12159</v>
      </c>
      <c r="DR300">
        <v>18</v>
      </c>
      <c r="DS300" t="s">
        <v>5872</v>
      </c>
    </row>
    <row r="301" spans="1:123" x14ac:dyDescent="0.25">
      <c r="A301">
        <v>3185766</v>
      </c>
      <c r="D301">
        <v>100921938</v>
      </c>
      <c r="E301" t="s">
        <v>1142</v>
      </c>
      <c r="F301" s="2">
        <v>190285</v>
      </c>
      <c r="G301">
        <v>2718</v>
      </c>
      <c r="H301" t="s">
        <v>287</v>
      </c>
      <c r="I301" t="s">
        <v>7526</v>
      </c>
      <c r="J301" t="s">
        <v>488</v>
      </c>
      <c r="K301" s="2" t="str">
        <f t="shared" si="4"/>
        <v>2718 W ROSCOE ST</v>
      </c>
      <c r="L301" t="s">
        <v>2048</v>
      </c>
      <c r="M301" t="s">
        <v>23349</v>
      </c>
      <c r="N301" t="s">
        <v>5364</v>
      </c>
      <c r="O301" t="s">
        <v>5365</v>
      </c>
      <c r="P301">
        <v>44327</v>
      </c>
      <c r="Q301">
        <v>2</v>
      </c>
      <c r="R301">
        <v>525</v>
      </c>
      <c r="S301">
        <v>0</v>
      </c>
      <c r="T301">
        <v>0</v>
      </c>
      <c r="U301">
        <v>525</v>
      </c>
      <c r="V301">
        <v>0</v>
      </c>
      <c r="W301">
        <v>0</v>
      </c>
      <c r="X301">
        <v>0</v>
      </c>
      <c r="Y301">
        <v>0</v>
      </c>
      <c r="Z301">
        <v>0</v>
      </c>
      <c r="AA301">
        <v>0</v>
      </c>
      <c r="AB301">
        <v>0</v>
      </c>
      <c r="AC301">
        <v>0</v>
      </c>
      <c r="AD301">
        <v>525</v>
      </c>
      <c r="AE301" t="s">
        <v>149</v>
      </c>
      <c r="AF301" t="s">
        <v>143</v>
      </c>
      <c r="AG301" t="s">
        <v>144</v>
      </c>
      <c r="AH301" t="s">
        <v>464</v>
      </c>
      <c r="DJ301">
        <v>21</v>
      </c>
      <c r="DK301">
        <v>210100</v>
      </c>
      <c r="DL301">
        <v>33</v>
      </c>
      <c r="DM301">
        <v>1157526.5232629499</v>
      </c>
      <c r="DN301">
        <v>1922429.6150478299</v>
      </c>
      <c r="DO301">
        <v>41.942908936999999</v>
      </c>
      <c r="DP301">
        <v>-87.696418843000004</v>
      </c>
      <c r="DQ301" t="s">
        <v>23350</v>
      </c>
      <c r="DR301">
        <v>0</v>
      </c>
    </row>
    <row r="302" spans="1:123" x14ac:dyDescent="0.25">
      <c r="A302">
        <v>3188851</v>
      </c>
      <c r="D302">
        <v>100924165</v>
      </c>
      <c r="E302" t="s">
        <v>10789</v>
      </c>
      <c r="F302" s="2">
        <v>190000</v>
      </c>
      <c r="G302">
        <v>731</v>
      </c>
      <c r="H302" t="s">
        <v>287</v>
      </c>
      <c r="I302" t="s">
        <v>9246</v>
      </c>
      <c r="J302" t="s">
        <v>488</v>
      </c>
      <c r="K302" s="2" t="str">
        <f t="shared" si="4"/>
        <v>731 W SCHILLER ST</v>
      </c>
      <c r="L302" t="s">
        <v>429</v>
      </c>
      <c r="M302" t="s">
        <v>23762</v>
      </c>
      <c r="N302" t="s">
        <v>5364</v>
      </c>
      <c r="O302" t="s">
        <v>5365</v>
      </c>
      <c r="P302">
        <v>44342</v>
      </c>
      <c r="Q302">
        <v>0</v>
      </c>
      <c r="R302">
        <v>225</v>
      </c>
      <c r="S302">
        <v>0</v>
      </c>
      <c r="T302">
        <v>0</v>
      </c>
      <c r="U302">
        <v>225</v>
      </c>
      <c r="V302">
        <v>0</v>
      </c>
      <c r="W302">
        <v>0</v>
      </c>
      <c r="X302">
        <v>0</v>
      </c>
      <c r="Y302">
        <v>0</v>
      </c>
      <c r="Z302">
        <v>0</v>
      </c>
      <c r="AA302">
        <v>0</v>
      </c>
      <c r="AB302">
        <v>0</v>
      </c>
      <c r="AC302">
        <v>0</v>
      </c>
      <c r="AD302">
        <v>225</v>
      </c>
      <c r="AE302" t="s">
        <v>149</v>
      </c>
      <c r="AF302" t="s">
        <v>430</v>
      </c>
      <c r="AG302" t="s">
        <v>144</v>
      </c>
      <c r="AH302" t="s">
        <v>431</v>
      </c>
      <c r="DJ302">
        <v>8</v>
      </c>
      <c r="DK302">
        <v>842200</v>
      </c>
      <c r="DL302">
        <v>27</v>
      </c>
      <c r="DM302">
        <v>1171013.6887435401</v>
      </c>
      <c r="DN302">
        <v>1909580.82075</v>
      </c>
      <c r="DO302">
        <v>41.907365548000001</v>
      </c>
      <c r="DP302">
        <v>-87.647225097000003</v>
      </c>
      <c r="DQ302" t="s">
        <v>12432</v>
      </c>
      <c r="DR302">
        <v>0</v>
      </c>
    </row>
    <row r="303" spans="1:123" x14ac:dyDescent="0.25">
      <c r="A303">
        <v>3204254</v>
      </c>
      <c r="D303">
        <v>100935238</v>
      </c>
      <c r="E303" t="s">
        <v>5506</v>
      </c>
      <c r="F303" s="2">
        <v>190000</v>
      </c>
      <c r="G303">
        <v>320</v>
      </c>
      <c r="H303" t="s">
        <v>129</v>
      </c>
      <c r="I303" t="s">
        <v>3001</v>
      </c>
      <c r="J303" t="s">
        <v>488</v>
      </c>
      <c r="K303" s="2" t="str">
        <f t="shared" si="4"/>
        <v>320 S CANAL ST</v>
      </c>
      <c r="L303" t="s">
        <v>11905</v>
      </c>
      <c r="M303" t="s">
        <v>21575</v>
      </c>
      <c r="N303" t="s">
        <v>5364</v>
      </c>
      <c r="O303" t="s">
        <v>5365</v>
      </c>
      <c r="P303">
        <v>44420</v>
      </c>
      <c r="Q303">
        <v>0</v>
      </c>
      <c r="R303">
        <v>300</v>
      </c>
      <c r="S303">
        <v>0</v>
      </c>
      <c r="T303">
        <v>0</v>
      </c>
      <c r="U303">
        <v>300</v>
      </c>
      <c r="V303">
        <v>0</v>
      </c>
      <c r="W303">
        <v>0</v>
      </c>
      <c r="X303">
        <v>0</v>
      </c>
      <c r="Y303">
        <v>0</v>
      </c>
      <c r="Z303">
        <v>0</v>
      </c>
      <c r="AA303">
        <v>0</v>
      </c>
      <c r="AB303">
        <v>0</v>
      </c>
      <c r="AC303">
        <v>0</v>
      </c>
      <c r="AD303">
        <v>300</v>
      </c>
      <c r="AE303" t="s">
        <v>149</v>
      </c>
      <c r="AF303" t="s">
        <v>271</v>
      </c>
      <c r="AG303" t="s">
        <v>144</v>
      </c>
      <c r="AH303" t="s">
        <v>272</v>
      </c>
      <c r="DJ303">
        <v>28</v>
      </c>
      <c r="DK303">
        <v>281900</v>
      </c>
      <c r="DL303">
        <v>42</v>
      </c>
      <c r="DM303">
        <v>1173152.5409461299</v>
      </c>
      <c r="DN303">
        <v>1898667.71299342</v>
      </c>
      <c r="DO303">
        <v>41.877372129999998</v>
      </c>
      <c r="DP303">
        <v>-87.639692292999996</v>
      </c>
      <c r="DQ303" t="s">
        <v>3015</v>
      </c>
      <c r="DR303">
        <v>0</v>
      </c>
    </row>
    <row r="304" spans="1:123" x14ac:dyDescent="0.25">
      <c r="A304">
        <v>3206788</v>
      </c>
      <c r="D304">
        <v>100936664</v>
      </c>
      <c r="E304" t="s">
        <v>11532</v>
      </c>
      <c r="F304" s="2">
        <v>190000</v>
      </c>
      <c r="G304">
        <v>1501</v>
      </c>
      <c r="H304" t="s">
        <v>287</v>
      </c>
      <c r="I304" t="s">
        <v>736</v>
      </c>
      <c r="J304" t="s">
        <v>488</v>
      </c>
      <c r="K304" s="2" t="str">
        <f t="shared" si="4"/>
        <v>1501 W RANDOLPH ST</v>
      </c>
      <c r="L304" t="s">
        <v>15011</v>
      </c>
      <c r="M304" t="s">
        <v>15012</v>
      </c>
      <c r="N304" t="s">
        <v>385</v>
      </c>
      <c r="O304" t="s">
        <v>135</v>
      </c>
      <c r="P304">
        <v>44440</v>
      </c>
      <c r="Q304">
        <v>0</v>
      </c>
      <c r="R304">
        <v>1484</v>
      </c>
      <c r="S304">
        <v>75</v>
      </c>
      <c r="T304">
        <v>0</v>
      </c>
      <c r="U304">
        <v>1559</v>
      </c>
      <c r="V304">
        <v>0</v>
      </c>
      <c r="W304">
        <v>0</v>
      </c>
      <c r="X304">
        <v>0</v>
      </c>
      <c r="Y304">
        <v>0</v>
      </c>
      <c r="Z304">
        <v>0</v>
      </c>
      <c r="AA304">
        <v>0</v>
      </c>
      <c r="AB304">
        <v>0</v>
      </c>
      <c r="AC304">
        <v>0</v>
      </c>
      <c r="AD304">
        <v>1559</v>
      </c>
      <c r="AE304" t="s">
        <v>12668</v>
      </c>
      <c r="AF304" t="s">
        <v>143</v>
      </c>
      <c r="AG304" t="s">
        <v>144</v>
      </c>
      <c r="AH304" t="s">
        <v>260</v>
      </c>
      <c r="AI304" t="s">
        <v>146</v>
      </c>
      <c r="AJ304" t="s">
        <v>14358</v>
      </c>
      <c r="AK304" t="s">
        <v>143</v>
      </c>
      <c r="AL304" t="s">
        <v>144</v>
      </c>
      <c r="AM304" t="s">
        <v>1764</v>
      </c>
      <c r="AN304" t="s">
        <v>230</v>
      </c>
      <c r="AO304" t="s">
        <v>15013</v>
      </c>
      <c r="AP304" t="s">
        <v>143</v>
      </c>
      <c r="AQ304" t="s">
        <v>144</v>
      </c>
      <c r="AR304" t="s">
        <v>260</v>
      </c>
      <c r="DJ304">
        <v>28</v>
      </c>
      <c r="DK304">
        <v>833000</v>
      </c>
      <c r="DL304">
        <v>27</v>
      </c>
      <c r="DM304">
        <v>1166435.07382751</v>
      </c>
      <c r="DN304">
        <v>1901288.9303619</v>
      </c>
      <c r="DO304">
        <v>41.884711279999998</v>
      </c>
      <c r="DP304">
        <v>-87.664281826000007</v>
      </c>
      <c r="DQ304" t="s">
        <v>15014</v>
      </c>
      <c r="DR304">
        <v>0</v>
      </c>
      <c r="DS304" t="s">
        <v>1239</v>
      </c>
    </row>
    <row r="305" spans="1:123" x14ac:dyDescent="0.25">
      <c r="A305">
        <v>3194540</v>
      </c>
      <c r="B305" t="s">
        <v>13612</v>
      </c>
      <c r="C305" t="s">
        <v>13613</v>
      </c>
      <c r="D305">
        <v>100928153</v>
      </c>
      <c r="E305" t="s">
        <v>4904</v>
      </c>
      <c r="F305" s="2">
        <v>189865</v>
      </c>
      <c r="G305">
        <v>5000</v>
      </c>
      <c r="H305" t="s">
        <v>129</v>
      </c>
      <c r="I305" t="s">
        <v>11316</v>
      </c>
      <c r="J305" t="s">
        <v>131</v>
      </c>
      <c r="K305" s="2" t="str">
        <f t="shared" si="4"/>
        <v>5000 S CORNELL AVE</v>
      </c>
      <c r="L305" t="s">
        <v>13530</v>
      </c>
      <c r="M305" t="s">
        <v>13614</v>
      </c>
      <c r="N305" t="s">
        <v>10213</v>
      </c>
      <c r="O305" t="s">
        <v>10214</v>
      </c>
      <c r="P305">
        <v>44370</v>
      </c>
      <c r="Q305">
        <v>21</v>
      </c>
      <c r="R305">
        <v>590</v>
      </c>
      <c r="S305">
        <v>0</v>
      </c>
      <c r="T305">
        <v>0</v>
      </c>
      <c r="U305">
        <v>590</v>
      </c>
      <c r="V305">
        <v>140</v>
      </c>
      <c r="W305">
        <v>0</v>
      </c>
      <c r="X305">
        <v>0</v>
      </c>
      <c r="Y305">
        <v>140</v>
      </c>
      <c r="Z305">
        <v>0</v>
      </c>
      <c r="AA305">
        <v>0</v>
      </c>
      <c r="AB305">
        <v>0</v>
      </c>
      <c r="AC305">
        <v>0</v>
      </c>
      <c r="AD305">
        <v>730</v>
      </c>
      <c r="AE305" t="s">
        <v>10215</v>
      </c>
      <c r="AF305" t="s">
        <v>13532</v>
      </c>
      <c r="AG305" t="s">
        <v>144</v>
      </c>
      <c r="AH305" t="s">
        <v>13533</v>
      </c>
      <c r="AI305" t="s">
        <v>142</v>
      </c>
      <c r="AJ305" t="s">
        <v>13615</v>
      </c>
      <c r="AK305" t="s">
        <v>1901</v>
      </c>
      <c r="AL305" t="s">
        <v>144</v>
      </c>
      <c r="DJ305">
        <v>39</v>
      </c>
      <c r="DK305">
        <v>390700</v>
      </c>
      <c r="DL305">
        <v>5</v>
      </c>
      <c r="DM305">
        <v>1187835.17803469</v>
      </c>
      <c r="DN305">
        <v>1872163.5449661601</v>
      </c>
      <c r="DO305">
        <v>41.804305071999998</v>
      </c>
      <c r="DP305">
        <v>-87.586628662999999</v>
      </c>
      <c r="DQ305" t="s">
        <v>13616</v>
      </c>
      <c r="DR305">
        <v>18</v>
      </c>
      <c r="DS305" t="s">
        <v>10220</v>
      </c>
    </row>
    <row r="306" spans="1:123" x14ac:dyDescent="0.25">
      <c r="A306">
        <v>3199883</v>
      </c>
      <c r="B306" t="s">
        <v>18930</v>
      </c>
      <c r="C306" t="s">
        <v>12013</v>
      </c>
      <c r="D306">
        <v>100932012</v>
      </c>
      <c r="E306" t="s">
        <v>4076</v>
      </c>
      <c r="F306" s="2">
        <v>189749</v>
      </c>
      <c r="G306">
        <v>1445</v>
      </c>
      <c r="H306" t="s">
        <v>176</v>
      </c>
      <c r="I306" t="s">
        <v>2483</v>
      </c>
      <c r="J306" t="s">
        <v>3402</v>
      </c>
      <c r="K306" s="2" t="str">
        <f t="shared" si="4"/>
        <v>1445 N STATE PKWY</v>
      </c>
      <c r="L306" t="s">
        <v>14673</v>
      </c>
      <c r="M306" t="s">
        <v>18931</v>
      </c>
      <c r="N306" t="s">
        <v>3244</v>
      </c>
      <c r="O306" t="s">
        <v>5365</v>
      </c>
      <c r="P306">
        <v>44398</v>
      </c>
      <c r="Q306">
        <v>0</v>
      </c>
      <c r="R306">
        <v>477</v>
      </c>
      <c r="S306">
        <v>50</v>
      </c>
      <c r="T306">
        <v>0</v>
      </c>
      <c r="U306">
        <v>527</v>
      </c>
      <c r="V306">
        <v>0</v>
      </c>
      <c r="W306">
        <v>0</v>
      </c>
      <c r="X306">
        <v>0</v>
      </c>
      <c r="Y306">
        <v>0</v>
      </c>
      <c r="Z306">
        <v>0</v>
      </c>
      <c r="AA306">
        <v>0</v>
      </c>
      <c r="AB306">
        <v>0</v>
      </c>
      <c r="AC306">
        <v>0</v>
      </c>
      <c r="AD306">
        <v>527</v>
      </c>
      <c r="AE306" t="s">
        <v>152</v>
      </c>
      <c r="AF306" t="s">
        <v>143</v>
      </c>
      <c r="AG306" t="s">
        <v>144</v>
      </c>
      <c r="AH306" t="s">
        <v>1534</v>
      </c>
      <c r="AI306" t="s">
        <v>195</v>
      </c>
      <c r="AJ306" t="s">
        <v>15399</v>
      </c>
      <c r="AK306" t="s">
        <v>904</v>
      </c>
      <c r="AL306" t="s">
        <v>144</v>
      </c>
      <c r="AM306" t="s">
        <v>15400</v>
      </c>
      <c r="AN306" t="s">
        <v>142</v>
      </c>
      <c r="AO306" t="s">
        <v>18932</v>
      </c>
      <c r="AP306" t="s">
        <v>143</v>
      </c>
      <c r="AQ306" t="s">
        <v>144</v>
      </c>
      <c r="AR306" t="s">
        <v>608</v>
      </c>
      <c r="DJ306">
        <v>8</v>
      </c>
      <c r="DK306">
        <v>80100</v>
      </c>
      <c r="DL306">
        <v>43</v>
      </c>
      <c r="DM306">
        <v>1176058.6412073399</v>
      </c>
      <c r="DN306">
        <v>1910244.81953161</v>
      </c>
      <c r="DO306">
        <v>41.909075364000003</v>
      </c>
      <c r="DP306">
        <v>-87.628672901000002</v>
      </c>
      <c r="DQ306" t="s">
        <v>12016</v>
      </c>
      <c r="DR306">
        <v>18</v>
      </c>
      <c r="DS306" t="s">
        <v>18799</v>
      </c>
    </row>
    <row r="307" spans="1:123" x14ac:dyDescent="0.25">
      <c r="A307">
        <v>3197022</v>
      </c>
      <c r="B307" t="s">
        <v>18405</v>
      </c>
      <c r="C307" t="s">
        <v>14572</v>
      </c>
      <c r="D307">
        <v>100929918</v>
      </c>
      <c r="E307" t="s">
        <v>3377</v>
      </c>
      <c r="F307" s="2">
        <v>189428</v>
      </c>
      <c r="G307">
        <v>33</v>
      </c>
      <c r="H307" t="s">
        <v>287</v>
      </c>
      <c r="I307" t="s">
        <v>3855</v>
      </c>
      <c r="J307" t="s">
        <v>488</v>
      </c>
      <c r="K307" s="2" t="str">
        <f t="shared" si="4"/>
        <v>33 W HURON ST</v>
      </c>
      <c r="L307" t="s">
        <v>18240</v>
      </c>
      <c r="M307" t="s">
        <v>18406</v>
      </c>
      <c r="N307" t="s">
        <v>3244</v>
      </c>
      <c r="O307" t="s">
        <v>293</v>
      </c>
      <c r="P307">
        <v>44384</v>
      </c>
      <c r="Q307">
        <v>1</v>
      </c>
      <c r="R307">
        <v>450</v>
      </c>
      <c r="S307">
        <v>0</v>
      </c>
      <c r="T307">
        <v>0</v>
      </c>
      <c r="U307">
        <v>450</v>
      </c>
      <c r="V307">
        <v>0</v>
      </c>
      <c r="W307">
        <v>0</v>
      </c>
      <c r="X307">
        <v>0</v>
      </c>
      <c r="Y307">
        <v>0</v>
      </c>
      <c r="Z307">
        <v>0</v>
      </c>
      <c r="AA307">
        <v>0</v>
      </c>
      <c r="AB307">
        <v>0</v>
      </c>
      <c r="AC307">
        <v>0</v>
      </c>
      <c r="AD307">
        <v>450</v>
      </c>
      <c r="AE307" t="s">
        <v>152</v>
      </c>
      <c r="AF307" t="s">
        <v>338</v>
      </c>
      <c r="AG307" t="s">
        <v>144</v>
      </c>
      <c r="AH307" t="s">
        <v>339</v>
      </c>
      <c r="AI307" t="s">
        <v>185</v>
      </c>
      <c r="AJ307" t="s">
        <v>18407</v>
      </c>
      <c r="AK307" t="s">
        <v>143</v>
      </c>
      <c r="AL307" t="s">
        <v>144</v>
      </c>
      <c r="AM307" t="s">
        <v>1019</v>
      </c>
      <c r="DJ307">
        <v>8</v>
      </c>
      <c r="DK307">
        <v>81600</v>
      </c>
      <c r="DL307">
        <v>42</v>
      </c>
      <c r="DM307">
        <v>1175860.08464559</v>
      </c>
      <c r="DN307">
        <v>1905021.4761012599</v>
      </c>
      <c r="DO307">
        <v>41.894746732999998</v>
      </c>
      <c r="DP307">
        <v>-87.629559713999996</v>
      </c>
      <c r="DQ307" t="s">
        <v>14574</v>
      </c>
      <c r="DR307">
        <v>18</v>
      </c>
      <c r="DS307" t="s">
        <v>1285</v>
      </c>
    </row>
    <row r="308" spans="1:123" x14ac:dyDescent="0.25">
      <c r="A308">
        <v>3187575</v>
      </c>
      <c r="B308" t="s">
        <v>13536</v>
      </c>
      <c r="C308" t="s">
        <v>13537</v>
      </c>
      <c r="D308">
        <v>100923246</v>
      </c>
      <c r="E308" t="s">
        <v>4253</v>
      </c>
      <c r="F308" s="2">
        <v>189000</v>
      </c>
      <c r="G308">
        <v>9510</v>
      </c>
      <c r="H308" t="s">
        <v>129</v>
      </c>
      <c r="I308" t="s">
        <v>13538</v>
      </c>
      <c r="J308" t="s">
        <v>131</v>
      </c>
      <c r="K308" s="2" t="str">
        <f t="shared" si="4"/>
        <v>9510 S CONSTANCE AVE</v>
      </c>
      <c r="L308" t="s">
        <v>13530</v>
      </c>
      <c r="M308" t="s">
        <v>13539</v>
      </c>
      <c r="N308" t="s">
        <v>10213</v>
      </c>
      <c r="O308" t="s">
        <v>10214</v>
      </c>
      <c r="P308">
        <v>44335</v>
      </c>
      <c r="Q308">
        <v>0</v>
      </c>
      <c r="R308">
        <v>915</v>
      </c>
      <c r="S308">
        <v>0</v>
      </c>
      <c r="T308">
        <v>0</v>
      </c>
      <c r="U308">
        <v>915</v>
      </c>
      <c r="V308">
        <v>210</v>
      </c>
      <c r="W308">
        <v>0</v>
      </c>
      <c r="X308">
        <v>0</v>
      </c>
      <c r="Y308">
        <v>210</v>
      </c>
      <c r="Z308">
        <v>0</v>
      </c>
      <c r="AA308">
        <v>0</v>
      </c>
      <c r="AB308">
        <v>0</v>
      </c>
      <c r="AC308">
        <v>0</v>
      </c>
      <c r="AD308">
        <v>1125</v>
      </c>
      <c r="AE308" t="s">
        <v>10215</v>
      </c>
      <c r="AF308" t="s">
        <v>13532</v>
      </c>
      <c r="AG308" t="s">
        <v>144</v>
      </c>
      <c r="AH308" t="s">
        <v>13533</v>
      </c>
      <c r="AI308" t="s">
        <v>142</v>
      </c>
      <c r="AJ308" t="s">
        <v>13540</v>
      </c>
      <c r="AK308" t="s">
        <v>143</v>
      </c>
      <c r="AL308" t="s">
        <v>144</v>
      </c>
      <c r="AM308" t="s">
        <v>5809</v>
      </c>
      <c r="DJ308">
        <v>51</v>
      </c>
      <c r="DK308">
        <v>510300</v>
      </c>
      <c r="DL308">
        <v>7</v>
      </c>
      <c r="DM308">
        <v>1190140.06196072</v>
      </c>
      <c r="DN308">
        <v>1842211.17913691</v>
      </c>
      <c r="DO308">
        <v>41.722058025000003</v>
      </c>
      <c r="DP308">
        <v>-87.579138717000006</v>
      </c>
      <c r="DQ308" t="s">
        <v>13541</v>
      </c>
      <c r="DR308">
        <v>18</v>
      </c>
      <c r="DS308" t="s">
        <v>10220</v>
      </c>
    </row>
    <row r="309" spans="1:123" x14ac:dyDescent="0.25">
      <c r="A309">
        <v>3173510</v>
      </c>
      <c r="D309">
        <v>100912498</v>
      </c>
      <c r="E309" t="s">
        <v>9655</v>
      </c>
      <c r="F309" s="2">
        <v>188867</v>
      </c>
      <c r="G309">
        <v>210</v>
      </c>
      <c r="H309" t="s">
        <v>176</v>
      </c>
      <c r="I309" t="s">
        <v>11324</v>
      </c>
      <c r="J309" t="s">
        <v>488</v>
      </c>
      <c r="K309" s="2" t="str">
        <f t="shared" si="4"/>
        <v>210 N CARPENTER ST</v>
      </c>
      <c r="L309" t="s">
        <v>10472</v>
      </c>
      <c r="M309" t="s">
        <v>11325</v>
      </c>
      <c r="N309" t="s">
        <v>5364</v>
      </c>
      <c r="O309" t="s">
        <v>10330</v>
      </c>
      <c r="P309">
        <v>44267</v>
      </c>
      <c r="Q309">
        <v>53</v>
      </c>
      <c r="R309">
        <v>675</v>
      </c>
      <c r="S309">
        <v>0</v>
      </c>
      <c r="T309">
        <v>0</v>
      </c>
      <c r="U309">
        <v>675</v>
      </c>
      <c r="V309">
        <v>0</v>
      </c>
      <c r="W309">
        <v>0</v>
      </c>
      <c r="X309">
        <v>0</v>
      </c>
      <c r="Y309">
        <v>0</v>
      </c>
      <c r="Z309">
        <v>0</v>
      </c>
      <c r="AA309">
        <v>0</v>
      </c>
      <c r="AB309">
        <v>0</v>
      </c>
      <c r="AC309">
        <v>0</v>
      </c>
      <c r="AD309">
        <v>675</v>
      </c>
      <c r="AE309" t="s">
        <v>149</v>
      </c>
      <c r="AF309" t="s">
        <v>10474</v>
      </c>
      <c r="AG309" t="s">
        <v>144</v>
      </c>
      <c r="AH309" t="s">
        <v>10475</v>
      </c>
      <c r="DJ309">
        <v>28</v>
      </c>
      <c r="DK309">
        <v>833000</v>
      </c>
      <c r="DL309">
        <v>27</v>
      </c>
      <c r="DM309">
        <v>1169377.86320814</v>
      </c>
      <c r="DN309">
        <v>1901761.6385319</v>
      </c>
      <c r="DO309">
        <v>41.885944958000003</v>
      </c>
      <c r="DP309">
        <v>-87.653461782999997</v>
      </c>
      <c r="DQ309" t="s">
        <v>11326</v>
      </c>
      <c r="DR309">
        <v>0</v>
      </c>
      <c r="DS309" t="s">
        <v>11137</v>
      </c>
    </row>
    <row r="310" spans="1:123" x14ac:dyDescent="0.25">
      <c r="A310">
        <v>3171969</v>
      </c>
      <c r="D310">
        <v>100911386</v>
      </c>
      <c r="E310" t="s">
        <v>2568</v>
      </c>
      <c r="F310" s="2">
        <v>188867</v>
      </c>
      <c r="G310">
        <v>210</v>
      </c>
      <c r="H310" t="s">
        <v>176</v>
      </c>
      <c r="I310" t="s">
        <v>11324</v>
      </c>
      <c r="J310" t="s">
        <v>488</v>
      </c>
      <c r="K310" s="2" t="str">
        <f t="shared" si="4"/>
        <v>210 N CARPENTER ST</v>
      </c>
      <c r="L310" t="s">
        <v>10472</v>
      </c>
      <c r="M310" t="s">
        <v>21385</v>
      </c>
      <c r="N310" t="s">
        <v>5364</v>
      </c>
      <c r="O310" t="s">
        <v>5365</v>
      </c>
      <c r="P310">
        <v>44259</v>
      </c>
      <c r="Q310">
        <v>21</v>
      </c>
      <c r="R310">
        <v>75</v>
      </c>
      <c r="S310">
        <v>0</v>
      </c>
      <c r="T310">
        <v>0</v>
      </c>
      <c r="U310">
        <v>75</v>
      </c>
      <c r="V310">
        <v>0</v>
      </c>
      <c r="W310">
        <v>0</v>
      </c>
      <c r="X310">
        <v>0</v>
      </c>
      <c r="Y310">
        <v>0</v>
      </c>
      <c r="Z310">
        <v>0</v>
      </c>
      <c r="AA310">
        <v>0</v>
      </c>
      <c r="AB310">
        <v>0</v>
      </c>
      <c r="AC310">
        <v>0</v>
      </c>
      <c r="AD310">
        <v>75</v>
      </c>
      <c r="AE310" t="s">
        <v>149</v>
      </c>
      <c r="AF310" t="s">
        <v>10474</v>
      </c>
      <c r="AG310" t="s">
        <v>144</v>
      </c>
      <c r="AH310" t="s">
        <v>10475</v>
      </c>
      <c r="DJ310">
        <v>28</v>
      </c>
      <c r="DK310">
        <v>833000</v>
      </c>
      <c r="DL310">
        <v>27</v>
      </c>
      <c r="DM310">
        <v>1169377.86320814</v>
      </c>
      <c r="DN310">
        <v>1901761.6385319</v>
      </c>
      <c r="DO310">
        <v>41.885944958000003</v>
      </c>
      <c r="DP310">
        <v>-87.653461782999997</v>
      </c>
      <c r="DQ310" t="s">
        <v>11326</v>
      </c>
      <c r="DR310">
        <v>0</v>
      </c>
    </row>
    <row r="311" spans="1:123" x14ac:dyDescent="0.25">
      <c r="A311">
        <v>3165437</v>
      </c>
      <c r="B311" t="s">
        <v>20515</v>
      </c>
      <c r="C311" t="s">
        <v>20516</v>
      </c>
      <c r="D311">
        <v>100906632</v>
      </c>
      <c r="E311" t="s">
        <v>1046</v>
      </c>
      <c r="F311" s="2">
        <v>188750</v>
      </c>
      <c r="G311">
        <v>1822</v>
      </c>
      <c r="H311" t="s">
        <v>287</v>
      </c>
      <c r="I311" t="s">
        <v>1572</v>
      </c>
      <c r="J311" t="s">
        <v>131</v>
      </c>
      <c r="K311" s="2" t="str">
        <f t="shared" si="4"/>
        <v>1822 W FOSTER AVE</v>
      </c>
      <c r="L311" t="s">
        <v>13190</v>
      </c>
      <c r="M311" t="s">
        <v>20517</v>
      </c>
      <c r="N311" t="s">
        <v>10213</v>
      </c>
      <c r="O311" t="s">
        <v>10214</v>
      </c>
      <c r="P311">
        <v>44218</v>
      </c>
      <c r="Q311">
        <v>0</v>
      </c>
      <c r="R311">
        <v>510</v>
      </c>
      <c r="S311">
        <v>0</v>
      </c>
      <c r="T311">
        <v>0</v>
      </c>
      <c r="U311">
        <v>510</v>
      </c>
      <c r="V311">
        <v>0</v>
      </c>
      <c r="W311">
        <v>0</v>
      </c>
      <c r="X311">
        <v>0</v>
      </c>
      <c r="Y311">
        <v>0</v>
      </c>
      <c r="Z311">
        <v>0</v>
      </c>
      <c r="AA311">
        <v>0</v>
      </c>
      <c r="AB311">
        <v>0</v>
      </c>
      <c r="AC311">
        <v>0</v>
      </c>
      <c r="AD311">
        <v>510</v>
      </c>
      <c r="AE311" t="s">
        <v>10215</v>
      </c>
      <c r="AF311" t="s">
        <v>1333</v>
      </c>
      <c r="AG311" t="s">
        <v>144</v>
      </c>
      <c r="AH311" t="s">
        <v>2385</v>
      </c>
      <c r="AI311" t="s">
        <v>142</v>
      </c>
      <c r="AJ311" t="s">
        <v>20518</v>
      </c>
      <c r="AK311" t="s">
        <v>143</v>
      </c>
      <c r="AL311" t="s">
        <v>144</v>
      </c>
      <c r="AM311" t="s">
        <v>1126</v>
      </c>
      <c r="DJ311">
        <v>4</v>
      </c>
      <c r="DK311">
        <v>40100</v>
      </c>
      <c r="DL311">
        <v>40</v>
      </c>
      <c r="DM311">
        <v>1163074.6060373399</v>
      </c>
      <c r="DN311">
        <v>1934602.2237249101</v>
      </c>
      <c r="DO311">
        <v>41.976196211999998</v>
      </c>
      <c r="DP311">
        <v>-87.675683602000007</v>
      </c>
      <c r="DQ311" t="s">
        <v>20519</v>
      </c>
      <c r="DR311">
        <v>18</v>
      </c>
    </row>
    <row r="312" spans="1:123" x14ac:dyDescent="0.25">
      <c r="A312">
        <v>3191725</v>
      </c>
      <c r="D312">
        <v>100926144</v>
      </c>
      <c r="E312" t="s">
        <v>2844</v>
      </c>
      <c r="F312" s="2">
        <v>187500</v>
      </c>
      <c r="G312">
        <v>675</v>
      </c>
      <c r="H312" t="s">
        <v>176</v>
      </c>
      <c r="I312" t="s">
        <v>19908</v>
      </c>
      <c r="J312" t="s">
        <v>488</v>
      </c>
      <c r="K312" s="2" t="str">
        <f t="shared" si="4"/>
        <v>675 N ST CLAIR ST</v>
      </c>
      <c r="L312" t="s">
        <v>6914</v>
      </c>
      <c r="M312" t="s">
        <v>24207</v>
      </c>
      <c r="N312" t="s">
        <v>5364</v>
      </c>
      <c r="O312" t="s">
        <v>5365</v>
      </c>
      <c r="P312">
        <v>44356</v>
      </c>
      <c r="Q312">
        <v>0</v>
      </c>
      <c r="R312">
        <v>75</v>
      </c>
      <c r="S312">
        <v>0</v>
      </c>
      <c r="T312">
        <v>0</v>
      </c>
      <c r="U312">
        <v>75</v>
      </c>
      <c r="V312">
        <v>0</v>
      </c>
      <c r="W312">
        <v>0</v>
      </c>
      <c r="X312">
        <v>0</v>
      </c>
      <c r="Y312">
        <v>0</v>
      </c>
      <c r="Z312">
        <v>0</v>
      </c>
      <c r="AA312">
        <v>0</v>
      </c>
      <c r="AB312">
        <v>0</v>
      </c>
      <c r="AC312">
        <v>0</v>
      </c>
      <c r="AD312">
        <v>75</v>
      </c>
      <c r="AE312" t="s">
        <v>149</v>
      </c>
      <c r="AF312" t="s">
        <v>430</v>
      </c>
      <c r="AG312" t="s">
        <v>144</v>
      </c>
      <c r="AH312" t="s">
        <v>431</v>
      </c>
      <c r="DJ312">
        <v>8</v>
      </c>
      <c r="DK312">
        <v>81401</v>
      </c>
      <c r="DL312">
        <v>42</v>
      </c>
      <c r="DM312">
        <v>1177753.2485392799</v>
      </c>
      <c r="DN312">
        <v>1905050.9467341199</v>
      </c>
      <c r="DO312">
        <v>41.894784778999998</v>
      </c>
      <c r="DP312">
        <v>-87.622605840999995</v>
      </c>
      <c r="DQ312" t="s">
        <v>19909</v>
      </c>
      <c r="DR312">
        <v>0</v>
      </c>
    </row>
    <row r="313" spans="1:123" x14ac:dyDescent="0.25">
      <c r="A313">
        <v>3178911</v>
      </c>
      <c r="B313" t="s">
        <v>22331</v>
      </c>
      <c r="C313" t="s">
        <v>22332</v>
      </c>
      <c r="D313">
        <v>100916803</v>
      </c>
      <c r="E313" t="s">
        <v>521</v>
      </c>
      <c r="F313" s="2">
        <v>180000</v>
      </c>
      <c r="G313">
        <v>6701</v>
      </c>
      <c r="H313" t="s">
        <v>129</v>
      </c>
      <c r="I313" t="s">
        <v>12404</v>
      </c>
      <c r="J313" t="s">
        <v>131</v>
      </c>
      <c r="K313" s="2" t="str">
        <f t="shared" si="4"/>
        <v>6701 S CRANDON AVE</v>
      </c>
      <c r="L313" t="s">
        <v>22333</v>
      </c>
      <c r="M313" t="s">
        <v>22334</v>
      </c>
      <c r="N313" t="s">
        <v>3244</v>
      </c>
      <c r="O313" t="s">
        <v>293</v>
      </c>
      <c r="P313">
        <v>44294</v>
      </c>
      <c r="Q313">
        <v>4</v>
      </c>
      <c r="R313">
        <v>302</v>
      </c>
      <c r="S313">
        <v>50</v>
      </c>
      <c r="T313">
        <v>0</v>
      </c>
      <c r="U313">
        <v>352</v>
      </c>
      <c r="V313">
        <v>0</v>
      </c>
      <c r="W313">
        <v>0</v>
      </c>
      <c r="X313">
        <v>0</v>
      </c>
      <c r="Y313">
        <v>0</v>
      </c>
      <c r="Z313">
        <v>0</v>
      </c>
      <c r="AA313">
        <v>0</v>
      </c>
      <c r="AB313">
        <v>0</v>
      </c>
      <c r="AC313">
        <v>0</v>
      </c>
      <c r="AD313">
        <v>352</v>
      </c>
      <c r="AE313" t="s">
        <v>185</v>
      </c>
      <c r="AF313" t="s">
        <v>143</v>
      </c>
      <c r="AG313" t="s">
        <v>144</v>
      </c>
      <c r="AH313" t="s">
        <v>1026</v>
      </c>
      <c r="AI313" t="s">
        <v>195</v>
      </c>
      <c r="AJ313" t="s">
        <v>15428</v>
      </c>
      <c r="AK313" t="s">
        <v>638</v>
      </c>
      <c r="AL313" t="s">
        <v>144</v>
      </c>
      <c r="AM313" t="s">
        <v>1700</v>
      </c>
      <c r="DJ313">
        <v>43</v>
      </c>
      <c r="DK313">
        <v>843900</v>
      </c>
      <c r="DL313">
        <v>5</v>
      </c>
      <c r="DM313">
        <v>1192514.2005624401</v>
      </c>
      <c r="DN313">
        <v>1860954.64580033</v>
      </c>
      <c r="DO313">
        <v>41.773434291999997</v>
      </c>
      <c r="DP313">
        <v>-87.569833575999994</v>
      </c>
      <c r="DQ313" t="s">
        <v>22335</v>
      </c>
      <c r="DR313">
        <v>18</v>
      </c>
    </row>
    <row r="314" spans="1:123" x14ac:dyDescent="0.25">
      <c r="A314">
        <v>3202820</v>
      </c>
      <c r="D314">
        <v>100934208</v>
      </c>
      <c r="E314" t="s">
        <v>11511</v>
      </c>
      <c r="F314" s="2">
        <v>178930</v>
      </c>
      <c r="G314">
        <v>61</v>
      </c>
      <c r="H314" t="s">
        <v>735</v>
      </c>
      <c r="I314" t="s">
        <v>11190</v>
      </c>
      <c r="J314" t="s">
        <v>488</v>
      </c>
      <c r="K314" s="2" t="str">
        <f t="shared" si="4"/>
        <v>61 E OAK ST</v>
      </c>
      <c r="L314" t="s">
        <v>5767</v>
      </c>
      <c r="M314" t="s">
        <v>25869</v>
      </c>
      <c r="N314" t="s">
        <v>5364</v>
      </c>
      <c r="O314" t="s">
        <v>5365</v>
      </c>
      <c r="P314">
        <v>44413</v>
      </c>
      <c r="Q314">
        <v>0</v>
      </c>
      <c r="R314">
        <v>75</v>
      </c>
      <c r="S314">
        <v>0</v>
      </c>
      <c r="T314">
        <v>0</v>
      </c>
      <c r="U314">
        <v>75</v>
      </c>
      <c r="V314">
        <v>0</v>
      </c>
      <c r="W314">
        <v>0</v>
      </c>
      <c r="X314">
        <v>0</v>
      </c>
      <c r="Y314">
        <v>0</v>
      </c>
      <c r="Z314">
        <v>0</v>
      </c>
      <c r="AA314">
        <v>0</v>
      </c>
      <c r="AB314">
        <v>0</v>
      </c>
      <c r="AC314">
        <v>0</v>
      </c>
      <c r="AD314">
        <v>75</v>
      </c>
      <c r="AE314" t="s">
        <v>149</v>
      </c>
      <c r="AF314" t="s">
        <v>5768</v>
      </c>
      <c r="AG314" t="s">
        <v>144</v>
      </c>
      <c r="AH314" t="s">
        <v>3625</v>
      </c>
      <c r="DM314">
        <v>1176787.56782617</v>
      </c>
      <c r="DN314">
        <v>1907189.29002993</v>
      </c>
      <c r="DO314">
        <v>41.900674391999999</v>
      </c>
      <c r="DP314">
        <v>-87.626087733999995</v>
      </c>
      <c r="DQ314" t="s">
        <v>11644</v>
      </c>
      <c r="DR314">
        <v>0</v>
      </c>
    </row>
    <row r="315" spans="1:123" x14ac:dyDescent="0.25">
      <c r="A315">
        <v>3195324</v>
      </c>
      <c r="B315" t="s">
        <v>18384</v>
      </c>
      <c r="C315" t="s">
        <v>18385</v>
      </c>
      <c r="D315">
        <v>100928717</v>
      </c>
      <c r="E315" t="s">
        <v>8778</v>
      </c>
      <c r="F315" s="2">
        <v>178600</v>
      </c>
      <c r="G315">
        <v>2804</v>
      </c>
      <c r="H315" t="s">
        <v>176</v>
      </c>
      <c r="I315" t="s">
        <v>8078</v>
      </c>
      <c r="J315" t="s">
        <v>131</v>
      </c>
      <c r="K315" s="2" t="str">
        <f t="shared" si="4"/>
        <v>2804 N LAKEWOOD AVE</v>
      </c>
      <c r="L315" t="s">
        <v>18386</v>
      </c>
      <c r="M315" t="s">
        <v>18387</v>
      </c>
      <c r="N315" t="s">
        <v>3244</v>
      </c>
      <c r="O315" t="s">
        <v>5365</v>
      </c>
      <c r="P315">
        <v>44375</v>
      </c>
      <c r="Q315">
        <v>0</v>
      </c>
      <c r="R315">
        <v>450</v>
      </c>
      <c r="S315">
        <v>0</v>
      </c>
      <c r="T315">
        <v>0</v>
      </c>
      <c r="U315">
        <v>450</v>
      </c>
      <c r="V315">
        <v>0</v>
      </c>
      <c r="W315">
        <v>0</v>
      </c>
      <c r="X315">
        <v>0</v>
      </c>
      <c r="Y315">
        <v>0</v>
      </c>
      <c r="Z315">
        <v>0</v>
      </c>
      <c r="AA315">
        <v>0</v>
      </c>
      <c r="AB315">
        <v>0</v>
      </c>
      <c r="AC315">
        <v>0</v>
      </c>
      <c r="AD315">
        <v>450</v>
      </c>
      <c r="AE315" t="s">
        <v>152</v>
      </c>
      <c r="AF315" t="s">
        <v>143</v>
      </c>
      <c r="AG315" t="s">
        <v>144</v>
      </c>
      <c r="AH315" t="s">
        <v>265</v>
      </c>
      <c r="AI315" t="s">
        <v>142</v>
      </c>
      <c r="AJ315" t="s">
        <v>4797</v>
      </c>
      <c r="AK315" t="s">
        <v>4798</v>
      </c>
      <c r="AL315" t="s">
        <v>144</v>
      </c>
      <c r="AM315" t="s">
        <v>4799</v>
      </c>
      <c r="AN315" t="s">
        <v>230</v>
      </c>
      <c r="AO315" t="s">
        <v>18388</v>
      </c>
      <c r="AP315" t="s">
        <v>143</v>
      </c>
      <c r="AQ315" t="s">
        <v>144</v>
      </c>
      <c r="AR315" t="s">
        <v>225</v>
      </c>
      <c r="DJ315">
        <v>6</v>
      </c>
      <c r="DK315">
        <v>62800</v>
      </c>
      <c r="DL315">
        <v>32</v>
      </c>
      <c r="DM315">
        <v>1167115.68950033</v>
      </c>
      <c r="DN315">
        <v>1918774.8628450499</v>
      </c>
      <c r="DO315">
        <v>41.932679194000002</v>
      </c>
      <c r="DP315">
        <v>-87.661279422999996</v>
      </c>
      <c r="DQ315" t="s">
        <v>18389</v>
      </c>
      <c r="DR315">
        <v>18</v>
      </c>
      <c r="DS315" t="s">
        <v>1285</v>
      </c>
    </row>
    <row r="316" spans="1:123" x14ac:dyDescent="0.25">
      <c r="A316">
        <v>3223753</v>
      </c>
      <c r="D316">
        <v>100948565</v>
      </c>
      <c r="E316" t="s">
        <v>15832</v>
      </c>
      <c r="F316" s="2">
        <v>177000</v>
      </c>
      <c r="G316">
        <v>320</v>
      </c>
      <c r="H316" t="s">
        <v>176</v>
      </c>
      <c r="I316" t="s">
        <v>1633</v>
      </c>
      <c r="J316" t="s">
        <v>488</v>
      </c>
      <c r="K316" s="2" t="str">
        <f t="shared" si="4"/>
        <v>320 N SANGAMON ST</v>
      </c>
      <c r="L316" t="s">
        <v>2048</v>
      </c>
      <c r="M316" t="s">
        <v>28499</v>
      </c>
      <c r="N316" t="s">
        <v>5364</v>
      </c>
      <c r="O316" t="s">
        <v>5365</v>
      </c>
      <c r="P316">
        <v>44514</v>
      </c>
      <c r="Q316">
        <v>0</v>
      </c>
      <c r="R316">
        <v>300</v>
      </c>
      <c r="S316">
        <v>0</v>
      </c>
      <c r="T316">
        <v>0</v>
      </c>
      <c r="U316">
        <v>300</v>
      </c>
      <c r="V316">
        <v>0</v>
      </c>
      <c r="W316">
        <v>0</v>
      </c>
      <c r="X316">
        <v>0</v>
      </c>
      <c r="Y316">
        <v>0</v>
      </c>
      <c r="Z316">
        <v>0</v>
      </c>
      <c r="AA316">
        <v>0</v>
      </c>
      <c r="AB316">
        <v>0</v>
      </c>
      <c r="AC316">
        <v>0</v>
      </c>
      <c r="AD316">
        <v>300</v>
      </c>
      <c r="AE316" t="s">
        <v>149</v>
      </c>
      <c r="AF316" t="s">
        <v>143</v>
      </c>
      <c r="AG316" t="s">
        <v>144</v>
      </c>
      <c r="AH316" t="s">
        <v>464</v>
      </c>
      <c r="DJ316">
        <v>28</v>
      </c>
      <c r="DK316">
        <v>833000</v>
      </c>
      <c r="DL316">
        <v>27</v>
      </c>
      <c r="DM316">
        <v>1169996.51651716</v>
      </c>
      <c r="DN316">
        <v>1902303.6167375301</v>
      </c>
      <c r="DO316">
        <v>41.887418709999999</v>
      </c>
      <c r="DP316">
        <v>-87.651174147000006</v>
      </c>
      <c r="DQ316" t="s">
        <v>11652</v>
      </c>
      <c r="DR316">
        <v>0</v>
      </c>
    </row>
    <row r="317" spans="1:123" x14ac:dyDescent="0.25">
      <c r="A317">
        <v>3173559</v>
      </c>
      <c r="D317">
        <v>100912530</v>
      </c>
      <c r="E317" t="s">
        <v>174</v>
      </c>
      <c r="F317" s="2">
        <v>176400</v>
      </c>
      <c r="G317">
        <v>3523</v>
      </c>
      <c r="H317" t="s">
        <v>129</v>
      </c>
      <c r="I317" t="s">
        <v>1464</v>
      </c>
      <c r="J317" t="s">
        <v>131</v>
      </c>
      <c r="K317" s="2" t="str">
        <f t="shared" si="4"/>
        <v>3523 S ASHLAND AVE</v>
      </c>
      <c r="L317" t="s">
        <v>11243</v>
      </c>
      <c r="M317" t="s">
        <v>21654</v>
      </c>
      <c r="N317" t="s">
        <v>5364</v>
      </c>
      <c r="O317" t="s">
        <v>5365</v>
      </c>
      <c r="P317">
        <v>44267</v>
      </c>
      <c r="Q317">
        <v>0</v>
      </c>
      <c r="R317">
        <v>150</v>
      </c>
      <c r="S317">
        <v>0</v>
      </c>
      <c r="T317">
        <v>0</v>
      </c>
      <c r="U317">
        <v>150</v>
      </c>
      <c r="V317">
        <v>0</v>
      </c>
      <c r="W317">
        <v>0</v>
      </c>
      <c r="X317">
        <v>0</v>
      </c>
      <c r="Y317">
        <v>0</v>
      </c>
      <c r="Z317">
        <v>0</v>
      </c>
      <c r="AA317">
        <v>0</v>
      </c>
      <c r="AB317">
        <v>0</v>
      </c>
      <c r="AC317">
        <v>0</v>
      </c>
      <c r="AD317">
        <v>150</v>
      </c>
      <c r="AE317" t="s">
        <v>149</v>
      </c>
      <c r="AF317" t="s">
        <v>3544</v>
      </c>
      <c r="AG317" t="s">
        <v>144</v>
      </c>
      <c r="AH317" t="s">
        <v>5272</v>
      </c>
      <c r="DJ317">
        <v>59</v>
      </c>
      <c r="DK317">
        <v>590700</v>
      </c>
      <c r="DL317">
        <v>11</v>
      </c>
      <c r="DM317">
        <v>1166285.51486679</v>
      </c>
      <c r="DN317">
        <v>1881273.6771199</v>
      </c>
      <c r="DO317">
        <v>41.829790826</v>
      </c>
      <c r="DP317">
        <v>-87.665402787000005</v>
      </c>
      <c r="DQ317" t="s">
        <v>11165</v>
      </c>
      <c r="DR317">
        <v>0</v>
      </c>
    </row>
    <row r="318" spans="1:123" x14ac:dyDescent="0.25">
      <c r="A318">
        <v>3206992</v>
      </c>
      <c r="B318" t="s">
        <v>26452</v>
      </c>
      <c r="C318" t="s">
        <v>26453</v>
      </c>
      <c r="D318">
        <v>100936804</v>
      </c>
      <c r="E318" t="s">
        <v>10901</v>
      </c>
      <c r="F318" s="2">
        <v>175000</v>
      </c>
      <c r="G318">
        <v>600</v>
      </c>
      <c r="H318" t="s">
        <v>176</v>
      </c>
      <c r="I318" t="s">
        <v>13227</v>
      </c>
      <c r="J318" t="s">
        <v>5728</v>
      </c>
      <c r="K318" s="2" t="str">
        <f t="shared" si="4"/>
        <v>600 N FAIRBANKS CT</v>
      </c>
      <c r="L318" t="s">
        <v>20301</v>
      </c>
      <c r="M318" t="s">
        <v>26454</v>
      </c>
      <c r="N318" t="s">
        <v>5364</v>
      </c>
      <c r="O318" t="s">
        <v>5365</v>
      </c>
      <c r="P318">
        <v>44432</v>
      </c>
      <c r="Q318">
        <v>0</v>
      </c>
      <c r="R318">
        <v>0</v>
      </c>
      <c r="S318">
        <v>0</v>
      </c>
      <c r="T318">
        <v>0</v>
      </c>
      <c r="U318">
        <v>0</v>
      </c>
      <c r="V318">
        <v>0</v>
      </c>
      <c r="W318">
        <v>0</v>
      </c>
      <c r="X318">
        <v>0</v>
      </c>
      <c r="Y318">
        <v>0</v>
      </c>
      <c r="Z318">
        <v>0</v>
      </c>
      <c r="AA318">
        <v>0</v>
      </c>
      <c r="AB318">
        <v>0</v>
      </c>
      <c r="AC318">
        <v>0</v>
      </c>
      <c r="AD318">
        <v>0</v>
      </c>
      <c r="AE318" t="s">
        <v>149</v>
      </c>
      <c r="AF318" t="s">
        <v>143</v>
      </c>
      <c r="AG318" t="s">
        <v>144</v>
      </c>
      <c r="AH318" t="s">
        <v>1189</v>
      </c>
      <c r="DJ318">
        <v>8</v>
      </c>
      <c r="DK318">
        <v>81403</v>
      </c>
      <c r="DL318">
        <v>42</v>
      </c>
      <c r="DM318">
        <v>1178359.57935889</v>
      </c>
      <c r="DN318">
        <v>1904273.29581432</v>
      </c>
      <c r="DO318">
        <v>41.892637065000002</v>
      </c>
      <c r="DP318">
        <v>-87.620402717000005</v>
      </c>
      <c r="DQ318" t="s">
        <v>26455</v>
      </c>
      <c r="DR318">
        <v>13</v>
      </c>
    </row>
    <row r="319" spans="1:123" x14ac:dyDescent="0.25">
      <c r="A319">
        <v>3192961</v>
      </c>
      <c r="B319" t="s">
        <v>2878</v>
      </c>
      <c r="C319" t="s">
        <v>10447</v>
      </c>
      <c r="D319">
        <v>100927055</v>
      </c>
      <c r="E319" t="s">
        <v>2165</v>
      </c>
      <c r="F319" s="2">
        <v>175000</v>
      </c>
      <c r="G319">
        <v>1400</v>
      </c>
      <c r="H319" t="s">
        <v>176</v>
      </c>
      <c r="I319" t="s">
        <v>684</v>
      </c>
      <c r="J319" t="s">
        <v>131</v>
      </c>
      <c r="K319" s="2" t="str">
        <f t="shared" si="4"/>
        <v>1400 N KEDZIE AVE</v>
      </c>
      <c r="L319" t="s">
        <v>13586</v>
      </c>
      <c r="M319" t="s">
        <v>13591</v>
      </c>
      <c r="N319" t="s">
        <v>10213</v>
      </c>
      <c r="O319" t="s">
        <v>10214</v>
      </c>
      <c r="P319">
        <v>44363</v>
      </c>
      <c r="Q319">
        <v>0</v>
      </c>
      <c r="R319">
        <v>615</v>
      </c>
      <c r="S319">
        <v>0</v>
      </c>
      <c r="T319">
        <v>0</v>
      </c>
      <c r="U319">
        <v>615</v>
      </c>
      <c r="V319">
        <v>0</v>
      </c>
      <c r="W319">
        <v>0</v>
      </c>
      <c r="X319">
        <v>0</v>
      </c>
      <c r="Y319">
        <v>0</v>
      </c>
      <c r="Z319">
        <v>0</v>
      </c>
      <c r="AA319">
        <v>0</v>
      </c>
      <c r="AB319">
        <v>0</v>
      </c>
      <c r="AC319">
        <v>0</v>
      </c>
      <c r="AD319">
        <v>615</v>
      </c>
      <c r="AE319" t="s">
        <v>10215</v>
      </c>
      <c r="AF319" t="s">
        <v>715</v>
      </c>
      <c r="AG319" t="s">
        <v>144</v>
      </c>
      <c r="AH319" t="s">
        <v>11817</v>
      </c>
      <c r="AI319" t="s">
        <v>142</v>
      </c>
      <c r="AJ319" t="s">
        <v>13490</v>
      </c>
      <c r="AK319" t="s">
        <v>143</v>
      </c>
      <c r="AL319" t="s">
        <v>144</v>
      </c>
      <c r="AM319" t="s">
        <v>2832</v>
      </c>
      <c r="DJ319">
        <v>23</v>
      </c>
      <c r="DK319">
        <v>230900</v>
      </c>
      <c r="DL319">
        <v>26</v>
      </c>
      <c r="DM319">
        <v>1154730.5402913601</v>
      </c>
      <c r="DN319">
        <v>1909147.9968703201</v>
      </c>
      <c r="DO319">
        <v>41.906519662000001</v>
      </c>
      <c r="DP319">
        <v>-87.707052011000002</v>
      </c>
      <c r="DQ319" t="s">
        <v>13592</v>
      </c>
      <c r="DR319">
        <v>18</v>
      </c>
      <c r="DS319" t="s">
        <v>10220</v>
      </c>
    </row>
    <row r="320" spans="1:123" x14ac:dyDescent="0.25">
      <c r="A320" t="s">
        <v>4999</v>
      </c>
      <c r="B320" t="s">
        <v>5000</v>
      </c>
      <c r="C320" t="s">
        <v>5001</v>
      </c>
      <c r="D320" t="s">
        <v>5002</v>
      </c>
      <c r="E320" s="1" t="s">
        <v>447</v>
      </c>
      <c r="F320" s="43">
        <v>175000</v>
      </c>
      <c r="G320" t="s">
        <v>811</v>
      </c>
      <c r="H320" t="s">
        <v>129</v>
      </c>
      <c r="I320" t="s">
        <v>5003</v>
      </c>
      <c r="J320" t="s">
        <v>488</v>
      </c>
      <c r="K320" s="2" t="str">
        <f t="shared" si="4"/>
        <v>600 S PAULINA ST</v>
      </c>
      <c r="L320" t="s">
        <v>5004</v>
      </c>
      <c r="M320" t="s">
        <v>5005</v>
      </c>
      <c r="N320" s="2" t="s">
        <v>134</v>
      </c>
      <c r="O320" t="s">
        <v>920</v>
      </c>
      <c r="P320" t="s">
        <v>4883</v>
      </c>
      <c r="Q320" t="s">
        <v>140</v>
      </c>
      <c r="R320" t="s">
        <v>5006</v>
      </c>
      <c r="S320" t="s">
        <v>331</v>
      </c>
      <c r="T320" t="s">
        <v>140</v>
      </c>
      <c r="U320" t="s">
        <v>5007</v>
      </c>
      <c r="V320" t="s">
        <v>140</v>
      </c>
      <c r="W320" t="s">
        <v>140</v>
      </c>
      <c r="X320" t="s">
        <v>140</v>
      </c>
      <c r="Y320" t="s">
        <v>140</v>
      </c>
      <c r="Z320" t="s">
        <v>140</v>
      </c>
      <c r="AA320" t="s">
        <v>140</v>
      </c>
      <c r="AB320" t="s">
        <v>140</v>
      </c>
      <c r="AC320" t="s">
        <v>140</v>
      </c>
      <c r="AD320" t="s">
        <v>5007</v>
      </c>
      <c r="AE320" t="s">
        <v>923</v>
      </c>
      <c r="AF320" t="s">
        <v>143</v>
      </c>
      <c r="AG320" t="s">
        <v>144</v>
      </c>
      <c r="AH320" t="s">
        <v>5008</v>
      </c>
      <c r="AI320" t="s">
        <v>149</v>
      </c>
      <c r="AJ320" t="s">
        <v>5009</v>
      </c>
      <c r="AK320" t="s">
        <v>470</v>
      </c>
      <c r="AL320" t="s">
        <v>144</v>
      </c>
      <c r="AM320" t="s">
        <v>2074</v>
      </c>
      <c r="AN320" t="s">
        <v>193</v>
      </c>
      <c r="AO320" t="s">
        <v>400</v>
      </c>
      <c r="AP320" t="s">
        <v>143</v>
      </c>
      <c r="AQ320" t="s">
        <v>144</v>
      </c>
      <c r="AR320" t="s">
        <v>200</v>
      </c>
      <c r="AS320" t="s">
        <v>152</v>
      </c>
      <c r="AT320" t="s">
        <v>401</v>
      </c>
      <c r="AU320" t="s">
        <v>402</v>
      </c>
      <c r="AV320" t="s">
        <v>144</v>
      </c>
      <c r="AW320" t="s">
        <v>403</v>
      </c>
      <c r="AX320" t="s">
        <v>142</v>
      </c>
      <c r="AY320" t="s">
        <v>5010</v>
      </c>
      <c r="AZ320" t="s">
        <v>143</v>
      </c>
      <c r="BA320" t="s">
        <v>144</v>
      </c>
      <c r="BB320" t="s">
        <v>562</v>
      </c>
      <c r="BC320" t="s">
        <v>154</v>
      </c>
      <c r="BD320" t="s">
        <v>5011</v>
      </c>
      <c r="BE320" t="s">
        <v>143</v>
      </c>
      <c r="BF320" t="s">
        <v>144</v>
      </c>
      <c r="BG320" t="s">
        <v>1391</v>
      </c>
      <c r="BH320" t="s">
        <v>158</v>
      </c>
      <c r="BI320" t="s">
        <v>1366</v>
      </c>
      <c r="BJ320" t="s">
        <v>746</v>
      </c>
      <c r="BK320" t="s">
        <v>144</v>
      </c>
      <c r="BL320" t="s">
        <v>747</v>
      </c>
      <c r="DJ320" t="s">
        <v>578</v>
      </c>
      <c r="DK320" t="s">
        <v>579</v>
      </c>
      <c r="DL320" t="s">
        <v>580</v>
      </c>
      <c r="DM320" t="s">
        <v>5012</v>
      </c>
      <c r="DN320" t="s">
        <v>5013</v>
      </c>
      <c r="DO320" t="s">
        <v>5014</v>
      </c>
      <c r="DP320" t="s">
        <v>5015</v>
      </c>
      <c r="DQ320" t="s">
        <v>5016</v>
      </c>
      <c r="DR320" t="s">
        <v>168</v>
      </c>
      <c r="DS320" t="s">
        <v>5017</v>
      </c>
    </row>
    <row r="321" spans="1:123" x14ac:dyDescent="0.25">
      <c r="A321">
        <v>3199979</v>
      </c>
      <c r="D321">
        <v>100932090</v>
      </c>
      <c r="E321" t="s">
        <v>4076</v>
      </c>
      <c r="F321" s="2">
        <v>174228</v>
      </c>
      <c r="G321">
        <v>1521</v>
      </c>
      <c r="H321" t="s">
        <v>287</v>
      </c>
      <c r="I321" t="s">
        <v>5347</v>
      </c>
      <c r="J321" t="s">
        <v>3402</v>
      </c>
      <c r="K321" s="2" t="str">
        <f t="shared" si="4"/>
        <v>1521 W CONGRESS PKWY</v>
      </c>
      <c r="L321" t="s">
        <v>10438</v>
      </c>
      <c r="M321" t="s">
        <v>10439</v>
      </c>
      <c r="N321" t="s">
        <v>5364</v>
      </c>
      <c r="O321" t="s">
        <v>5365</v>
      </c>
      <c r="P321">
        <v>44398</v>
      </c>
      <c r="Q321">
        <v>0</v>
      </c>
      <c r="R321">
        <v>150</v>
      </c>
      <c r="S321">
        <v>0</v>
      </c>
      <c r="T321">
        <v>0</v>
      </c>
      <c r="U321">
        <v>150</v>
      </c>
      <c r="V321">
        <v>0</v>
      </c>
      <c r="W321">
        <v>0</v>
      </c>
      <c r="X321">
        <v>0</v>
      </c>
      <c r="Y321">
        <v>0</v>
      </c>
      <c r="Z321">
        <v>0</v>
      </c>
      <c r="AA321">
        <v>0</v>
      </c>
      <c r="AB321">
        <v>0</v>
      </c>
      <c r="AC321">
        <v>0</v>
      </c>
      <c r="AD321">
        <v>150</v>
      </c>
      <c r="AE321" t="s">
        <v>149</v>
      </c>
      <c r="AF321" t="s">
        <v>715</v>
      </c>
      <c r="AG321" t="s">
        <v>144</v>
      </c>
      <c r="AH321" t="s">
        <v>2556</v>
      </c>
      <c r="DJ321">
        <v>28</v>
      </c>
      <c r="DK321">
        <v>832900</v>
      </c>
      <c r="DL321">
        <v>28</v>
      </c>
      <c r="DM321">
        <v>1166243.3283394701</v>
      </c>
      <c r="DN321">
        <v>1897782.1879399</v>
      </c>
      <c r="DO321">
        <v>41.875092602000002</v>
      </c>
      <c r="DP321">
        <v>-87.665086207000002</v>
      </c>
      <c r="DQ321" t="s">
        <v>10437</v>
      </c>
      <c r="DR321">
        <v>0</v>
      </c>
      <c r="DS321" t="s">
        <v>586</v>
      </c>
    </row>
    <row r="322" spans="1:123" x14ac:dyDescent="0.25">
      <c r="A322">
        <v>3161936</v>
      </c>
      <c r="B322" t="s">
        <v>16393</v>
      </c>
      <c r="C322" t="s">
        <v>15322</v>
      </c>
      <c r="D322">
        <v>100904156</v>
      </c>
      <c r="E322" t="s">
        <v>7920</v>
      </c>
      <c r="F322" s="2">
        <v>173950</v>
      </c>
      <c r="G322">
        <v>250</v>
      </c>
      <c r="H322" t="s">
        <v>735</v>
      </c>
      <c r="I322" t="s">
        <v>7248</v>
      </c>
      <c r="J322" t="s">
        <v>488</v>
      </c>
      <c r="K322" s="2" t="str">
        <f t="shared" ref="K322:K385" si="5">_xlfn.TEXTJOIN(" ", TRUE, G322, H322, I322, J322)</f>
        <v>250 E PEARSON ST</v>
      </c>
      <c r="L322" t="s">
        <v>16394</v>
      </c>
      <c r="M322" t="s">
        <v>16395</v>
      </c>
      <c r="N322" t="s">
        <v>3244</v>
      </c>
      <c r="O322" t="s">
        <v>293</v>
      </c>
      <c r="P322">
        <v>44193</v>
      </c>
      <c r="Q322">
        <v>7</v>
      </c>
      <c r="R322">
        <v>400</v>
      </c>
      <c r="S322">
        <v>0</v>
      </c>
      <c r="T322">
        <v>0</v>
      </c>
      <c r="U322">
        <v>400</v>
      </c>
      <c r="V322">
        <v>0</v>
      </c>
      <c r="W322">
        <v>0</v>
      </c>
      <c r="X322">
        <v>0</v>
      </c>
      <c r="Y322">
        <v>0</v>
      </c>
      <c r="Z322">
        <v>0</v>
      </c>
      <c r="AA322">
        <v>0</v>
      </c>
      <c r="AB322">
        <v>0</v>
      </c>
      <c r="AC322">
        <v>0</v>
      </c>
      <c r="AD322">
        <v>400</v>
      </c>
      <c r="AE322" t="s">
        <v>152</v>
      </c>
      <c r="AF322" t="s">
        <v>672</v>
      </c>
      <c r="AG322" t="s">
        <v>144</v>
      </c>
      <c r="AH322" t="s">
        <v>2835</v>
      </c>
      <c r="AI322" t="s">
        <v>154</v>
      </c>
      <c r="AJ322" t="s">
        <v>16396</v>
      </c>
      <c r="AK322" t="s">
        <v>1605</v>
      </c>
      <c r="AL322" t="s">
        <v>144</v>
      </c>
      <c r="AM322" t="s">
        <v>4203</v>
      </c>
      <c r="AN322" t="s">
        <v>142</v>
      </c>
      <c r="AO322" t="s">
        <v>16397</v>
      </c>
      <c r="AP322" t="s">
        <v>143</v>
      </c>
      <c r="AQ322" t="s">
        <v>144</v>
      </c>
      <c r="AR322" t="s">
        <v>878</v>
      </c>
      <c r="DJ322">
        <v>8</v>
      </c>
      <c r="DK322">
        <v>81300</v>
      </c>
      <c r="DL322">
        <v>2</v>
      </c>
      <c r="DM322">
        <v>1178545.7048667299</v>
      </c>
      <c r="DN322">
        <v>1906141.1816139901</v>
      </c>
      <c r="DO322">
        <v>41.897758381999999</v>
      </c>
      <c r="DP322">
        <v>-87.619662099999999</v>
      </c>
      <c r="DQ322" t="s">
        <v>15326</v>
      </c>
      <c r="DR322">
        <v>18</v>
      </c>
      <c r="DS322" t="s">
        <v>1041</v>
      </c>
    </row>
    <row r="323" spans="1:123" x14ac:dyDescent="0.25">
      <c r="A323">
        <v>3194519</v>
      </c>
      <c r="B323" t="s">
        <v>19666</v>
      </c>
      <c r="C323" t="s">
        <v>24647</v>
      </c>
      <c r="D323">
        <v>100928140</v>
      </c>
      <c r="E323" t="s">
        <v>4076</v>
      </c>
      <c r="F323" s="2">
        <v>173783</v>
      </c>
      <c r="G323">
        <v>5150</v>
      </c>
      <c r="H323" t="s">
        <v>176</v>
      </c>
      <c r="I323" t="s">
        <v>10546</v>
      </c>
      <c r="J323" t="s">
        <v>10547</v>
      </c>
      <c r="K323" s="2" t="str">
        <f t="shared" si="5"/>
        <v>5150 N NORTHWEST HWY</v>
      </c>
      <c r="L323" t="s">
        <v>13331</v>
      </c>
      <c r="M323" t="s">
        <v>24648</v>
      </c>
      <c r="N323" t="s">
        <v>10213</v>
      </c>
      <c r="O323" t="s">
        <v>10214</v>
      </c>
      <c r="P323">
        <v>44370</v>
      </c>
      <c r="Q323">
        <v>28</v>
      </c>
      <c r="R323">
        <v>810</v>
      </c>
      <c r="S323">
        <v>0</v>
      </c>
      <c r="T323">
        <v>0</v>
      </c>
      <c r="U323">
        <v>810</v>
      </c>
      <c r="V323">
        <v>0</v>
      </c>
      <c r="W323">
        <v>0</v>
      </c>
      <c r="X323">
        <v>0</v>
      </c>
      <c r="Y323">
        <v>0</v>
      </c>
      <c r="Z323">
        <v>0</v>
      </c>
      <c r="AA323">
        <v>0</v>
      </c>
      <c r="AB323">
        <v>0</v>
      </c>
      <c r="AC323">
        <v>0</v>
      </c>
      <c r="AD323">
        <v>810</v>
      </c>
      <c r="AE323" t="s">
        <v>10215</v>
      </c>
      <c r="AF323" t="s">
        <v>880</v>
      </c>
      <c r="AG323" t="s">
        <v>144</v>
      </c>
      <c r="AH323" t="s">
        <v>881</v>
      </c>
      <c r="AI323" t="s">
        <v>142</v>
      </c>
      <c r="AJ323" t="s">
        <v>24649</v>
      </c>
      <c r="AK323" t="s">
        <v>143</v>
      </c>
      <c r="AL323" t="s">
        <v>144</v>
      </c>
      <c r="DJ323">
        <v>11</v>
      </c>
      <c r="DK323">
        <v>110400</v>
      </c>
      <c r="DL323">
        <v>45</v>
      </c>
      <c r="DM323">
        <v>1138392.1190369199</v>
      </c>
      <c r="DN323">
        <v>1933611.8839551599</v>
      </c>
      <c r="DO323">
        <v>41.973962729</v>
      </c>
      <c r="DP323">
        <v>-87.766475979999996</v>
      </c>
      <c r="DQ323" t="s">
        <v>19673</v>
      </c>
      <c r="DR323">
        <v>18</v>
      </c>
    </row>
    <row r="324" spans="1:123" x14ac:dyDescent="0.25">
      <c r="A324">
        <v>3176549</v>
      </c>
      <c r="D324">
        <v>100914881</v>
      </c>
      <c r="E324" t="s">
        <v>8421</v>
      </c>
      <c r="F324" s="2">
        <v>173000</v>
      </c>
      <c r="G324">
        <v>210</v>
      </c>
      <c r="H324" t="s">
        <v>176</v>
      </c>
      <c r="I324" t="s">
        <v>11324</v>
      </c>
      <c r="J324" t="s">
        <v>488</v>
      </c>
      <c r="K324" s="2" t="str">
        <f t="shared" si="5"/>
        <v>210 N CARPENTER ST</v>
      </c>
      <c r="L324" t="s">
        <v>11485</v>
      </c>
      <c r="M324" t="s">
        <v>22024</v>
      </c>
      <c r="N324" t="s">
        <v>5364</v>
      </c>
      <c r="O324" t="s">
        <v>5365</v>
      </c>
      <c r="P324">
        <v>44284</v>
      </c>
      <c r="Q324">
        <v>2</v>
      </c>
      <c r="R324">
        <v>75</v>
      </c>
      <c r="S324">
        <v>0</v>
      </c>
      <c r="T324">
        <v>0</v>
      </c>
      <c r="U324">
        <v>75</v>
      </c>
      <c r="V324">
        <v>0</v>
      </c>
      <c r="W324">
        <v>0</v>
      </c>
      <c r="X324">
        <v>0</v>
      </c>
      <c r="Y324">
        <v>0</v>
      </c>
      <c r="Z324">
        <v>0</v>
      </c>
      <c r="AA324">
        <v>0</v>
      </c>
      <c r="AB324">
        <v>0</v>
      </c>
      <c r="AC324">
        <v>0</v>
      </c>
      <c r="AD324">
        <v>75</v>
      </c>
      <c r="AE324" t="s">
        <v>149</v>
      </c>
      <c r="AF324" t="s">
        <v>430</v>
      </c>
      <c r="AG324" t="s">
        <v>144</v>
      </c>
      <c r="AH324" t="s">
        <v>431</v>
      </c>
      <c r="DJ324">
        <v>28</v>
      </c>
      <c r="DK324">
        <v>833000</v>
      </c>
      <c r="DL324">
        <v>27</v>
      </c>
      <c r="DM324">
        <v>1169377.86320814</v>
      </c>
      <c r="DN324">
        <v>1901761.6385319</v>
      </c>
      <c r="DO324">
        <v>41.885944958000003</v>
      </c>
      <c r="DP324">
        <v>-87.653461782999997</v>
      </c>
      <c r="DQ324" t="s">
        <v>11326</v>
      </c>
      <c r="DR324">
        <v>0</v>
      </c>
    </row>
    <row r="325" spans="1:123" x14ac:dyDescent="0.25">
      <c r="A325">
        <v>3214585</v>
      </c>
      <c r="B325" t="s">
        <v>27460</v>
      </c>
      <c r="C325" t="s">
        <v>27461</v>
      </c>
      <c r="D325">
        <v>100942111</v>
      </c>
      <c r="E325" t="s">
        <v>10967</v>
      </c>
      <c r="F325" s="2">
        <v>172900</v>
      </c>
      <c r="G325">
        <v>207</v>
      </c>
      <c r="H325" t="s">
        <v>287</v>
      </c>
      <c r="I325" t="s">
        <v>11198</v>
      </c>
      <c r="J325" t="s">
        <v>488</v>
      </c>
      <c r="K325" s="2" t="str">
        <f t="shared" si="5"/>
        <v>207 W CHESTNUT ST</v>
      </c>
      <c r="L325" t="s">
        <v>27462</v>
      </c>
      <c r="M325" t="s">
        <v>27463</v>
      </c>
      <c r="N325" t="s">
        <v>10213</v>
      </c>
      <c r="O325" t="s">
        <v>10214</v>
      </c>
      <c r="P325">
        <v>44468</v>
      </c>
      <c r="Q325">
        <v>5</v>
      </c>
      <c r="R325">
        <v>705</v>
      </c>
      <c r="S325">
        <v>0</v>
      </c>
      <c r="T325">
        <v>0</v>
      </c>
      <c r="U325">
        <v>705</v>
      </c>
      <c r="V325">
        <v>105</v>
      </c>
      <c r="W325">
        <v>0</v>
      </c>
      <c r="X325">
        <v>0</v>
      </c>
      <c r="Y325">
        <v>105</v>
      </c>
      <c r="Z325">
        <v>0</v>
      </c>
      <c r="AA325">
        <v>0</v>
      </c>
      <c r="AB325">
        <v>0</v>
      </c>
      <c r="AC325">
        <v>0</v>
      </c>
      <c r="AD325">
        <v>810</v>
      </c>
      <c r="AE325" t="s">
        <v>10215</v>
      </c>
      <c r="AF325" t="s">
        <v>1896</v>
      </c>
      <c r="AG325" t="s">
        <v>144</v>
      </c>
      <c r="AH325" t="s">
        <v>2607</v>
      </c>
      <c r="AI325" t="s">
        <v>142</v>
      </c>
      <c r="AJ325" t="s">
        <v>27464</v>
      </c>
      <c r="AK325" t="s">
        <v>143</v>
      </c>
      <c r="AL325" t="s">
        <v>144</v>
      </c>
      <c r="AM325" t="s">
        <v>608</v>
      </c>
      <c r="DJ325">
        <v>8</v>
      </c>
      <c r="DK325">
        <v>81800</v>
      </c>
      <c r="DL325">
        <v>2</v>
      </c>
      <c r="DM325">
        <v>1174482.7929213899</v>
      </c>
      <c r="DN325">
        <v>1906227.9058457999</v>
      </c>
      <c r="DO325">
        <v>41.898088129999998</v>
      </c>
      <c r="DP325">
        <v>-87.634581982</v>
      </c>
      <c r="DQ325" t="s">
        <v>27465</v>
      </c>
      <c r="DR325">
        <v>18</v>
      </c>
    </row>
    <row r="326" spans="1:123" x14ac:dyDescent="0.25">
      <c r="A326">
        <v>3203595</v>
      </c>
      <c r="B326" t="s">
        <v>8836</v>
      </c>
      <c r="C326" t="s">
        <v>8837</v>
      </c>
      <c r="D326">
        <v>100934795</v>
      </c>
      <c r="E326" t="s">
        <v>4965</v>
      </c>
      <c r="F326" s="2">
        <v>172500</v>
      </c>
      <c r="G326">
        <v>2004</v>
      </c>
      <c r="H326" t="s">
        <v>287</v>
      </c>
      <c r="I326" t="s">
        <v>746</v>
      </c>
      <c r="J326" t="s">
        <v>488</v>
      </c>
      <c r="K326" s="2" t="str">
        <f t="shared" si="5"/>
        <v>2004 W ADDISON ST</v>
      </c>
      <c r="L326" t="s">
        <v>8841</v>
      </c>
      <c r="M326" t="s">
        <v>25990</v>
      </c>
      <c r="N326" t="s">
        <v>3244</v>
      </c>
      <c r="O326" t="s">
        <v>5365</v>
      </c>
      <c r="P326">
        <v>44417</v>
      </c>
      <c r="Q326">
        <v>0</v>
      </c>
      <c r="R326">
        <v>75</v>
      </c>
      <c r="S326">
        <v>0</v>
      </c>
      <c r="T326">
        <v>0</v>
      </c>
      <c r="U326">
        <v>75</v>
      </c>
      <c r="V326">
        <v>0</v>
      </c>
      <c r="W326">
        <v>0</v>
      </c>
      <c r="X326">
        <v>0</v>
      </c>
      <c r="Y326">
        <v>0</v>
      </c>
      <c r="Z326">
        <v>0</v>
      </c>
      <c r="AA326">
        <v>0</v>
      </c>
      <c r="AB326">
        <v>0</v>
      </c>
      <c r="AC326">
        <v>0</v>
      </c>
      <c r="AD326">
        <v>75</v>
      </c>
      <c r="AE326" t="s">
        <v>152</v>
      </c>
      <c r="AF326" t="s">
        <v>143</v>
      </c>
      <c r="AG326" t="s">
        <v>144</v>
      </c>
      <c r="AH326" t="s">
        <v>1126</v>
      </c>
      <c r="AI326" t="s">
        <v>154</v>
      </c>
      <c r="AJ326" t="s">
        <v>3174</v>
      </c>
      <c r="AK326" t="s">
        <v>143</v>
      </c>
      <c r="AL326" t="s">
        <v>144</v>
      </c>
      <c r="AM326" t="s">
        <v>849</v>
      </c>
      <c r="AN326" t="s">
        <v>142</v>
      </c>
      <c r="AO326" t="s">
        <v>8372</v>
      </c>
      <c r="AP326" t="s">
        <v>143</v>
      </c>
      <c r="AQ326" t="s">
        <v>144</v>
      </c>
      <c r="AR326" t="s">
        <v>899</v>
      </c>
      <c r="DA326" t="s">
        <v>8368</v>
      </c>
      <c r="DJ326">
        <v>5</v>
      </c>
      <c r="DK326">
        <v>50500</v>
      </c>
      <c r="DL326">
        <v>47</v>
      </c>
      <c r="DM326">
        <v>1162312.84730634</v>
      </c>
      <c r="DN326">
        <v>1923945.8272367101</v>
      </c>
      <c r="DO326">
        <v>41.946970571000001</v>
      </c>
      <c r="DP326">
        <v>-87.678784234999995</v>
      </c>
      <c r="DQ326" t="s">
        <v>8388</v>
      </c>
      <c r="DR326">
        <v>18</v>
      </c>
    </row>
    <row r="327" spans="1:123" x14ac:dyDescent="0.25">
      <c r="A327">
        <v>3212524</v>
      </c>
      <c r="D327">
        <v>100940683</v>
      </c>
      <c r="E327" t="s">
        <v>4831</v>
      </c>
      <c r="F327" s="2">
        <v>172500</v>
      </c>
      <c r="G327">
        <v>337</v>
      </c>
      <c r="H327" t="s">
        <v>735</v>
      </c>
      <c r="I327" t="s">
        <v>736</v>
      </c>
      <c r="J327" t="s">
        <v>488</v>
      </c>
      <c r="K327" s="2" t="str">
        <f t="shared" si="5"/>
        <v>337 E RANDOLPH ST</v>
      </c>
      <c r="L327" t="s">
        <v>15126</v>
      </c>
      <c r="M327" t="s">
        <v>15127</v>
      </c>
      <c r="N327" t="s">
        <v>385</v>
      </c>
      <c r="O327" t="s">
        <v>135</v>
      </c>
      <c r="P327">
        <v>44462</v>
      </c>
      <c r="Q327">
        <v>0</v>
      </c>
      <c r="R327">
        <v>2560.67</v>
      </c>
      <c r="S327">
        <v>75</v>
      </c>
      <c r="T327">
        <v>0</v>
      </c>
      <c r="U327">
        <v>2635.67</v>
      </c>
      <c r="V327">
        <v>0</v>
      </c>
      <c r="W327">
        <v>0</v>
      </c>
      <c r="X327">
        <v>0</v>
      </c>
      <c r="Y327">
        <v>0</v>
      </c>
      <c r="Z327">
        <v>0</v>
      </c>
      <c r="AA327">
        <v>0</v>
      </c>
      <c r="AB327">
        <v>0</v>
      </c>
      <c r="AC327">
        <v>0</v>
      </c>
      <c r="AD327">
        <v>2635.67</v>
      </c>
      <c r="AE327" t="s">
        <v>12668</v>
      </c>
      <c r="AF327" t="s">
        <v>15089</v>
      </c>
      <c r="AG327" t="s">
        <v>344</v>
      </c>
      <c r="AH327" t="s">
        <v>15090</v>
      </c>
      <c r="AI327" t="s">
        <v>146</v>
      </c>
      <c r="AJ327" t="s">
        <v>14358</v>
      </c>
      <c r="AK327" t="s">
        <v>143</v>
      </c>
      <c r="AL327" t="s">
        <v>144</v>
      </c>
      <c r="AM327" t="s">
        <v>1764</v>
      </c>
      <c r="AN327" t="s">
        <v>230</v>
      </c>
      <c r="AO327" t="s">
        <v>15091</v>
      </c>
      <c r="AP327" t="s">
        <v>143</v>
      </c>
      <c r="AQ327" t="s">
        <v>144</v>
      </c>
      <c r="AR327" t="s">
        <v>884</v>
      </c>
      <c r="DJ327">
        <v>32</v>
      </c>
      <c r="DK327">
        <v>320100</v>
      </c>
      <c r="DL327">
        <v>42</v>
      </c>
      <c r="DM327">
        <v>1178674.6994602</v>
      </c>
      <c r="DN327">
        <v>1901209.1124440699</v>
      </c>
      <c r="DO327">
        <v>41.884221607000001</v>
      </c>
      <c r="DP327">
        <v>-87.619339058999998</v>
      </c>
      <c r="DQ327" t="s">
        <v>14388</v>
      </c>
      <c r="DR327">
        <v>0</v>
      </c>
      <c r="DS327" t="s">
        <v>1239</v>
      </c>
    </row>
    <row r="328" spans="1:123" x14ac:dyDescent="0.25">
      <c r="A328">
        <v>3167300</v>
      </c>
      <c r="B328" t="s">
        <v>3582</v>
      </c>
      <c r="C328" t="s">
        <v>3583</v>
      </c>
      <c r="D328">
        <v>100908058</v>
      </c>
      <c r="E328" t="s">
        <v>10189</v>
      </c>
      <c r="F328" s="2">
        <v>170400</v>
      </c>
      <c r="G328">
        <v>717</v>
      </c>
      <c r="H328" t="s">
        <v>129</v>
      </c>
      <c r="I328" t="s">
        <v>2042</v>
      </c>
      <c r="J328" t="s">
        <v>488</v>
      </c>
      <c r="K328" s="2" t="str">
        <f t="shared" si="5"/>
        <v>717 S CLARK ST</v>
      </c>
      <c r="L328" t="s">
        <v>13195</v>
      </c>
      <c r="M328" t="s">
        <v>13196</v>
      </c>
      <c r="N328" t="s">
        <v>10213</v>
      </c>
      <c r="O328" t="s">
        <v>10214</v>
      </c>
      <c r="P328">
        <v>44230</v>
      </c>
      <c r="Q328">
        <v>0</v>
      </c>
      <c r="R328">
        <v>405</v>
      </c>
      <c r="S328">
        <v>0</v>
      </c>
      <c r="T328">
        <v>0</v>
      </c>
      <c r="U328">
        <v>405</v>
      </c>
      <c r="V328">
        <v>0</v>
      </c>
      <c r="W328">
        <v>0</v>
      </c>
      <c r="X328">
        <v>0</v>
      </c>
      <c r="Y328">
        <v>0</v>
      </c>
      <c r="Z328">
        <v>0</v>
      </c>
      <c r="AA328">
        <v>0</v>
      </c>
      <c r="AB328">
        <v>0</v>
      </c>
      <c r="AC328">
        <v>0</v>
      </c>
      <c r="AD328">
        <v>405</v>
      </c>
      <c r="AE328" t="s">
        <v>10215</v>
      </c>
      <c r="AF328" t="s">
        <v>1361</v>
      </c>
      <c r="AG328" t="s">
        <v>144</v>
      </c>
      <c r="AH328" t="s">
        <v>13197</v>
      </c>
      <c r="AI328" t="s">
        <v>142</v>
      </c>
      <c r="AJ328" t="s">
        <v>13198</v>
      </c>
      <c r="AK328" t="s">
        <v>143</v>
      </c>
      <c r="AL328" t="s">
        <v>144</v>
      </c>
      <c r="AM328" t="s">
        <v>1019</v>
      </c>
      <c r="DJ328">
        <v>32</v>
      </c>
      <c r="DK328">
        <v>839000</v>
      </c>
      <c r="DL328">
        <v>4</v>
      </c>
      <c r="DM328">
        <v>1175672.7910146599</v>
      </c>
      <c r="DN328">
        <v>1897106.85259279</v>
      </c>
      <c r="DO328">
        <v>41.873032768000002</v>
      </c>
      <c r="DP328">
        <v>-87.630485652999994</v>
      </c>
      <c r="DQ328" t="s">
        <v>13199</v>
      </c>
      <c r="DR328">
        <v>18</v>
      </c>
      <c r="DS328" t="s">
        <v>10220</v>
      </c>
    </row>
    <row r="329" spans="1:123" x14ac:dyDescent="0.25">
      <c r="A329">
        <v>3190103</v>
      </c>
      <c r="B329" t="s">
        <v>4332</v>
      </c>
      <c r="C329" t="s">
        <v>4333</v>
      </c>
      <c r="D329">
        <v>100925048</v>
      </c>
      <c r="E329" t="s">
        <v>2844</v>
      </c>
      <c r="F329" s="2">
        <v>170211</v>
      </c>
      <c r="G329">
        <v>1357</v>
      </c>
      <c r="H329" t="s">
        <v>176</v>
      </c>
      <c r="I329" t="s">
        <v>4336</v>
      </c>
      <c r="J329" t="s">
        <v>131</v>
      </c>
      <c r="K329" s="2" t="str">
        <f t="shared" si="5"/>
        <v>1357 N ELSTON AVE</v>
      </c>
      <c r="L329" t="s">
        <v>13222</v>
      </c>
      <c r="M329" t="s">
        <v>13574</v>
      </c>
      <c r="N329" t="s">
        <v>10213</v>
      </c>
      <c r="O329" t="s">
        <v>10214</v>
      </c>
      <c r="P329">
        <v>44349</v>
      </c>
      <c r="Q329">
        <v>7</v>
      </c>
      <c r="R329">
        <v>300</v>
      </c>
      <c r="S329">
        <v>0</v>
      </c>
      <c r="T329">
        <v>25</v>
      </c>
      <c r="U329">
        <v>325</v>
      </c>
      <c r="V329">
        <v>315</v>
      </c>
      <c r="W329">
        <v>0</v>
      </c>
      <c r="X329">
        <v>0</v>
      </c>
      <c r="Y329">
        <v>315</v>
      </c>
      <c r="Z329">
        <v>0</v>
      </c>
      <c r="AA329">
        <v>0</v>
      </c>
      <c r="AB329">
        <v>0</v>
      </c>
      <c r="AC329">
        <v>0</v>
      </c>
      <c r="AD329">
        <v>640</v>
      </c>
      <c r="AE329" t="s">
        <v>10215</v>
      </c>
      <c r="AF329" t="s">
        <v>2009</v>
      </c>
      <c r="AG329" t="s">
        <v>144</v>
      </c>
      <c r="AH329" t="s">
        <v>9436</v>
      </c>
      <c r="AI329" t="s">
        <v>142</v>
      </c>
      <c r="AJ329" t="s">
        <v>10176</v>
      </c>
      <c r="AK329" t="s">
        <v>143</v>
      </c>
      <c r="AL329" t="s">
        <v>144</v>
      </c>
      <c r="AM329" t="s">
        <v>994</v>
      </c>
      <c r="DJ329">
        <v>24</v>
      </c>
      <c r="DK329">
        <v>842300</v>
      </c>
      <c r="DL329">
        <v>27</v>
      </c>
      <c r="DM329">
        <v>1167601.13010147</v>
      </c>
      <c r="DN329">
        <v>1909438.5883784201</v>
      </c>
      <c r="DO329">
        <v>41.907049471999997</v>
      </c>
      <c r="DP329">
        <v>-87.659764971000001</v>
      </c>
      <c r="DQ329" t="s">
        <v>4351</v>
      </c>
      <c r="DR329">
        <v>18</v>
      </c>
      <c r="DS329" t="s">
        <v>10220</v>
      </c>
    </row>
    <row r="330" spans="1:123" x14ac:dyDescent="0.25">
      <c r="A330">
        <v>3175588</v>
      </c>
      <c r="B330" t="s">
        <v>21918</v>
      </c>
      <c r="C330" t="s">
        <v>21919</v>
      </c>
      <c r="D330">
        <v>100914085</v>
      </c>
      <c r="E330" t="s">
        <v>11773</v>
      </c>
      <c r="F330" s="2">
        <v>170000</v>
      </c>
      <c r="G330">
        <v>1650</v>
      </c>
      <c r="H330" t="s">
        <v>287</v>
      </c>
      <c r="I330" t="s">
        <v>10897</v>
      </c>
      <c r="J330" t="s">
        <v>488</v>
      </c>
      <c r="K330" s="2" t="str">
        <f t="shared" si="5"/>
        <v>1650 W DIVISION ST</v>
      </c>
      <c r="L330" t="s">
        <v>642</v>
      </c>
      <c r="M330" t="s">
        <v>21920</v>
      </c>
      <c r="N330" t="s">
        <v>5364</v>
      </c>
      <c r="O330" t="s">
        <v>5365</v>
      </c>
      <c r="P330">
        <v>44278</v>
      </c>
      <c r="Q330">
        <v>0</v>
      </c>
      <c r="R330">
        <v>75</v>
      </c>
      <c r="S330">
        <v>0</v>
      </c>
      <c r="T330">
        <v>0</v>
      </c>
      <c r="U330">
        <v>75</v>
      </c>
      <c r="V330">
        <v>0</v>
      </c>
      <c r="W330">
        <v>0</v>
      </c>
      <c r="X330">
        <v>0</v>
      </c>
      <c r="Y330">
        <v>0</v>
      </c>
      <c r="Z330">
        <v>0</v>
      </c>
      <c r="AA330">
        <v>0</v>
      </c>
      <c r="AB330">
        <v>0</v>
      </c>
      <c r="AC330">
        <v>0</v>
      </c>
      <c r="AD330">
        <v>75</v>
      </c>
      <c r="AE330" t="s">
        <v>149</v>
      </c>
      <c r="AF330" t="s">
        <v>143</v>
      </c>
      <c r="AG330" t="s">
        <v>144</v>
      </c>
      <c r="AH330" t="s">
        <v>459</v>
      </c>
      <c r="DJ330">
        <v>24</v>
      </c>
      <c r="DK330">
        <v>241400</v>
      </c>
      <c r="DL330">
        <v>1</v>
      </c>
      <c r="DM330">
        <v>1164968.6207385301</v>
      </c>
      <c r="DN330">
        <v>1908096.58675061</v>
      </c>
      <c r="DO330">
        <v>41.903423244000003</v>
      </c>
      <c r="DP330">
        <v>-87.669473416000002</v>
      </c>
      <c r="DQ330" t="s">
        <v>21921</v>
      </c>
      <c r="DR330">
        <v>13</v>
      </c>
    </row>
    <row r="331" spans="1:123" x14ac:dyDescent="0.25">
      <c r="A331">
        <v>3206301</v>
      </c>
      <c r="B331" t="s">
        <v>26351</v>
      </c>
      <c r="C331" t="s">
        <v>26352</v>
      </c>
      <c r="D331">
        <v>100936394</v>
      </c>
      <c r="E331" t="s">
        <v>6445</v>
      </c>
      <c r="F331" s="2">
        <v>169405</v>
      </c>
      <c r="G331">
        <v>500</v>
      </c>
      <c r="H331" t="s">
        <v>129</v>
      </c>
      <c r="I331" t="s">
        <v>2694</v>
      </c>
      <c r="J331" t="s">
        <v>488</v>
      </c>
      <c r="K331" s="2" t="str">
        <f t="shared" si="5"/>
        <v>500 S DEARBORN ST</v>
      </c>
      <c r="L331" t="s">
        <v>26353</v>
      </c>
      <c r="M331" t="s">
        <v>26354</v>
      </c>
      <c r="N331" t="s">
        <v>3244</v>
      </c>
      <c r="O331" t="s">
        <v>293</v>
      </c>
      <c r="P331">
        <v>44428</v>
      </c>
      <c r="Q331">
        <v>10</v>
      </c>
      <c r="R331">
        <v>552</v>
      </c>
      <c r="S331">
        <v>50</v>
      </c>
      <c r="T331">
        <v>0</v>
      </c>
      <c r="U331">
        <v>602</v>
      </c>
      <c r="V331">
        <v>0</v>
      </c>
      <c r="W331">
        <v>0</v>
      </c>
      <c r="X331">
        <v>0</v>
      </c>
      <c r="Y331">
        <v>0</v>
      </c>
      <c r="Z331">
        <v>0</v>
      </c>
      <c r="AA331">
        <v>0</v>
      </c>
      <c r="AB331">
        <v>0</v>
      </c>
      <c r="AC331">
        <v>0</v>
      </c>
      <c r="AD331">
        <v>602</v>
      </c>
      <c r="AE331" t="s">
        <v>142</v>
      </c>
      <c r="AF331" t="s">
        <v>143</v>
      </c>
      <c r="AG331" t="s">
        <v>144</v>
      </c>
      <c r="AH331" t="s">
        <v>2832</v>
      </c>
      <c r="AI331" t="s">
        <v>195</v>
      </c>
      <c r="AJ331" t="s">
        <v>2176</v>
      </c>
      <c r="AK331" t="s">
        <v>143</v>
      </c>
      <c r="AL331" t="s">
        <v>144</v>
      </c>
      <c r="AM331" t="s">
        <v>952</v>
      </c>
      <c r="DJ331">
        <v>32</v>
      </c>
      <c r="DK331">
        <v>839100</v>
      </c>
      <c r="DL331">
        <v>4</v>
      </c>
      <c r="DM331">
        <v>1175965.46219845</v>
      </c>
      <c r="DN331">
        <v>1898033.5529467401</v>
      </c>
      <c r="DO331">
        <v>41.875569110000001</v>
      </c>
      <c r="DP331">
        <v>-87.629383226000002</v>
      </c>
      <c r="DQ331" t="s">
        <v>26355</v>
      </c>
      <c r="DR331">
        <v>18</v>
      </c>
    </row>
    <row r="332" spans="1:123" x14ac:dyDescent="0.25">
      <c r="A332">
        <v>3185870</v>
      </c>
      <c r="B332" t="s">
        <v>23368</v>
      </c>
      <c r="C332" t="s">
        <v>23369</v>
      </c>
      <c r="D332">
        <v>100922012</v>
      </c>
      <c r="E332" t="s">
        <v>10235</v>
      </c>
      <c r="F332" s="2">
        <v>166000</v>
      </c>
      <c r="G332">
        <v>2318</v>
      </c>
      <c r="H332" t="s">
        <v>129</v>
      </c>
      <c r="I332" t="s">
        <v>3001</v>
      </c>
      <c r="J332" t="s">
        <v>488</v>
      </c>
      <c r="K332" s="2" t="str">
        <f t="shared" si="5"/>
        <v>2318 S CANAL ST</v>
      </c>
      <c r="L332" t="s">
        <v>20520</v>
      </c>
      <c r="M332" t="s">
        <v>23370</v>
      </c>
      <c r="N332" t="s">
        <v>5364</v>
      </c>
      <c r="O332" t="s">
        <v>5365</v>
      </c>
      <c r="P332">
        <v>44327</v>
      </c>
      <c r="Q332">
        <v>0</v>
      </c>
      <c r="R332">
        <v>75</v>
      </c>
      <c r="S332">
        <v>0</v>
      </c>
      <c r="T332">
        <v>0</v>
      </c>
      <c r="U332">
        <v>75</v>
      </c>
      <c r="V332">
        <v>0</v>
      </c>
      <c r="W332">
        <v>0</v>
      </c>
      <c r="X332">
        <v>0</v>
      </c>
      <c r="Y332">
        <v>0</v>
      </c>
      <c r="Z332">
        <v>0</v>
      </c>
      <c r="AA332">
        <v>0</v>
      </c>
      <c r="AB332">
        <v>0</v>
      </c>
      <c r="AC332">
        <v>0</v>
      </c>
      <c r="AD332">
        <v>75</v>
      </c>
      <c r="AE332" t="s">
        <v>149</v>
      </c>
      <c r="AF332" t="s">
        <v>1797</v>
      </c>
      <c r="AG332" t="s">
        <v>144</v>
      </c>
      <c r="AH332" t="s">
        <v>1798</v>
      </c>
      <c r="DJ332">
        <v>34</v>
      </c>
      <c r="DK332">
        <v>841100</v>
      </c>
      <c r="DL332">
        <v>25</v>
      </c>
      <c r="DM332">
        <v>1173526.1314650299</v>
      </c>
      <c r="DN332">
        <v>1888794.4334682799</v>
      </c>
      <c r="DO332">
        <v>41.850270852000001</v>
      </c>
      <c r="DP332">
        <v>-87.638613942000006</v>
      </c>
      <c r="DQ332" t="s">
        <v>23371</v>
      </c>
      <c r="DR332">
        <v>13</v>
      </c>
    </row>
    <row r="333" spans="1:123" x14ac:dyDescent="0.25">
      <c r="A333">
        <v>3215944</v>
      </c>
      <c r="B333" t="s">
        <v>27679</v>
      </c>
      <c r="C333" t="s">
        <v>27680</v>
      </c>
      <c r="D333">
        <v>100943129</v>
      </c>
      <c r="E333" t="s">
        <v>2618</v>
      </c>
      <c r="F333" s="2">
        <v>165000</v>
      </c>
      <c r="G333">
        <v>1344</v>
      </c>
      <c r="H333" t="s">
        <v>176</v>
      </c>
      <c r="I333" t="s">
        <v>2694</v>
      </c>
      <c r="J333" t="s">
        <v>488</v>
      </c>
      <c r="K333" s="2" t="str">
        <f t="shared" si="5"/>
        <v>1344 N DEARBORN ST</v>
      </c>
      <c r="L333" t="s">
        <v>16504</v>
      </c>
      <c r="M333" t="s">
        <v>27681</v>
      </c>
      <c r="N333" t="s">
        <v>3244</v>
      </c>
      <c r="O333" t="s">
        <v>5365</v>
      </c>
      <c r="P333">
        <v>44474</v>
      </c>
      <c r="Q333">
        <v>0</v>
      </c>
      <c r="R333">
        <v>552</v>
      </c>
      <c r="S333">
        <v>50</v>
      </c>
      <c r="T333">
        <v>0</v>
      </c>
      <c r="U333">
        <v>602</v>
      </c>
      <c r="V333">
        <v>0</v>
      </c>
      <c r="W333">
        <v>0</v>
      </c>
      <c r="X333">
        <v>0</v>
      </c>
      <c r="Y333">
        <v>0</v>
      </c>
      <c r="Z333">
        <v>0</v>
      </c>
      <c r="AA333">
        <v>0</v>
      </c>
      <c r="AB333">
        <v>0</v>
      </c>
      <c r="AC333">
        <v>0</v>
      </c>
      <c r="AD333">
        <v>602</v>
      </c>
      <c r="AE333" t="s">
        <v>195</v>
      </c>
      <c r="AF333" t="s">
        <v>16506</v>
      </c>
      <c r="AG333" t="s">
        <v>344</v>
      </c>
      <c r="AH333" t="s">
        <v>16507</v>
      </c>
      <c r="AI333" t="s">
        <v>185</v>
      </c>
      <c r="AJ333" t="s">
        <v>6803</v>
      </c>
      <c r="AK333" t="s">
        <v>143</v>
      </c>
      <c r="AL333" t="s">
        <v>144</v>
      </c>
      <c r="AM333" t="s">
        <v>236</v>
      </c>
      <c r="AN333" t="s">
        <v>142</v>
      </c>
      <c r="AO333" t="s">
        <v>27682</v>
      </c>
      <c r="AP333" t="s">
        <v>143</v>
      </c>
      <c r="AQ333" t="s">
        <v>144</v>
      </c>
      <c r="AR333" t="s">
        <v>608</v>
      </c>
      <c r="DJ333">
        <v>8</v>
      </c>
      <c r="DK333">
        <v>80202</v>
      </c>
      <c r="DL333">
        <v>2</v>
      </c>
      <c r="DM333">
        <v>1175641.39078001</v>
      </c>
      <c r="DN333">
        <v>1909505.09045949</v>
      </c>
      <c r="DO333">
        <v>41.907054909999999</v>
      </c>
      <c r="DP333">
        <v>-87.630227946000005</v>
      </c>
      <c r="DQ333" t="s">
        <v>27683</v>
      </c>
      <c r="DR333">
        <v>18</v>
      </c>
    </row>
    <row r="334" spans="1:123" x14ac:dyDescent="0.25">
      <c r="A334">
        <v>3214638</v>
      </c>
      <c r="B334" t="s">
        <v>653</v>
      </c>
      <c r="C334" t="s">
        <v>654</v>
      </c>
      <c r="D334">
        <v>100942159</v>
      </c>
      <c r="E334" t="s">
        <v>4216</v>
      </c>
      <c r="F334" s="2">
        <v>161036</v>
      </c>
      <c r="G334">
        <v>10000</v>
      </c>
      <c r="H334" t="s">
        <v>287</v>
      </c>
      <c r="I334" t="s">
        <v>4484</v>
      </c>
      <c r="J334" t="s">
        <v>488</v>
      </c>
      <c r="K334" s="2" t="str">
        <f t="shared" si="5"/>
        <v>10000 W OHARE ST</v>
      </c>
      <c r="L334" t="s">
        <v>13331</v>
      </c>
      <c r="M334" t="s">
        <v>13857</v>
      </c>
      <c r="N334" t="s">
        <v>10213</v>
      </c>
      <c r="O334" t="s">
        <v>10214</v>
      </c>
      <c r="P334">
        <v>44468</v>
      </c>
      <c r="Q334">
        <v>0</v>
      </c>
      <c r="R334">
        <v>510</v>
      </c>
      <c r="S334">
        <v>0</v>
      </c>
      <c r="T334">
        <v>0</v>
      </c>
      <c r="U334">
        <v>510</v>
      </c>
      <c r="V334">
        <v>105</v>
      </c>
      <c r="W334">
        <v>0</v>
      </c>
      <c r="X334">
        <v>0</v>
      </c>
      <c r="Y334">
        <v>105</v>
      </c>
      <c r="Z334">
        <v>0</v>
      </c>
      <c r="AA334">
        <v>0</v>
      </c>
      <c r="AB334">
        <v>0</v>
      </c>
      <c r="AC334">
        <v>0</v>
      </c>
      <c r="AD334">
        <v>615</v>
      </c>
      <c r="AE334" t="s">
        <v>10215</v>
      </c>
      <c r="AF334" t="s">
        <v>880</v>
      </c>
      <c r="AG334" t="s">
        <v>144</v>
      </c>
      <c r="AH334" t="s">
        <v>881</v>
      </c>
      <c r="AI334" t="s">
        <v>142</v>
      </c>
      <c r="AJ334" t="s">
        <v>13858</v>
      </c>
      <c r="AK334" t="s">
        <v>143</v>
      </c>
      <c r="AL334" t="s">
        <v>144</v>
      </c>
      <c r="AM334" t="s">
        <v>675</v>
      </c>
      <c r="DJ334">
        <v>76</v>
      </c>
      <c r="DK334">
        <v>980000</v>
      </c>
      <c r="DL334">
        <v>41</v>
      </c>
      <c r="DR334">
        <v>18</v>
      </c>
      <c r="DS334" t="s">
        <v>10220</v>
      </c>
    </row>
    <row r="335" spans="1:123" x14ac:dyDescent="0.25">
      <c r="A335">
        <v>3179827</v>
      </c>
      <c r="D335">
        <v>100917519</v>
      </c>
      <c r="E335" t="s">
        <v>447</v>
      </c>
      <c r="F335" s="2">
        <v>160000</v>
      </c>
      <c r="G335">
        <v>170</v>
      </c>
      <c r="H335" t="s">
        <v>176</v>
      </c>
      <c r="I335" t="s">
        <v>2694</v>
      </c>
      <c r="J335" t="s">
        <v>488</v>
      </c>
      <c r="K335" s="2" t="str">
        <f t="shared" si="5"/>
        <v>170 N DEARBORN ST</v>
      </c>
      <c r="L335" t="s">
        <v>9180</v>
      </c>
      <c r="M335" t="s">
        <v>22489</v>
      </c>
      <c r="N335" t="s">
        <v>5364</v>
      </c>
      <c r="O335" t="s">
        <v>5365</v>
      </c>
      <c r="P335">
        <v>44299</v>
      </c>
      <c r="Q335">
        <v>42</v>
      </c>
      <c r="R335">
        <v>375</v>
      </c>
      <c r="S335">
        <v>0</v>
      </c>
      <c r="T335">
        <v>0</v>
      </c>
      <c r="U335">
        <v>375</v>
      </c>
      <c r="V335">
        <v>0</v>
      </c>
      <c r="W335">
        <v>0</v>
      </c>
      <c r="X335">
        <v>0</v>
      </c>
      <c r="Y335">
        <v>0</v>
      </c>
      <c r="Z335">
        <v>0</v>
      </c>
      <c r="AA335">
        <v>0</v>
      </c>
      <c r="AB335">
        <v>0</v>
      </c>
      <c r="AC335">
        <v>0</v>
      </c>
      <c r="AD335">
        <v>375</v>
      </c>
      <c r="AE335" t="s">
        <v>149</v>
      </c>
      <c r="AF335" t="s">
        <v>9181</v>
      </c>
      <c r="AG335" t="s">
        <v>144</v>
      </c>
      <c r="AH335" t="s">
        <v>11577</v>
      </c>
      <c r="DJ335">
        <v>32</v>
      </c>
      <c r="DK335">
        <v>839100</v>
      </c>
      <c r="DL335">
        <v>42</v>
      </c>
      <c r="DM335">
        <v>1175871.1930845999</v>
      </c>
      <c r="DN335">
        <v>1901521.52360934</v>
      </c>
      <c r="DO335">
        <v>41.885142426000002</v>
      </c>
      <c r="DP335">
        <v>-87.629624335000003</v>
      </c>
      <c r="DQ335" t="s">
        <v>10850</v>
      </c>
      <c r="DR335">
        <v>0</v>
      </c>
    </row>
    <row r="336" spans="1:123" x14ac:dyDescent="0.25">
      <c r="A336" t="s">
        <v>2821</v>
      </c>
      <c r="B336" t="s">
        <v>2822</v>
      </c>
      <c r="C336" t="s">
        <v>2823</v>
      </c>
      <c r="D336" t="s">
        <v>2824</v>
      </c>
      <c r="E336" s="1" t="s">
        <v>1524</v>
      </c>
      <c r="F336" s="43">
        <v>160000</v>
      </c>
      <c r="G336" t="s">
        <v>2825</v>
      </c>
      <c r="H336" t="s">
        <v>287</v>
      </c>
      <c r="I336" t="s">
        <v>2826</v>
      </c>
      <c r="J336" t="s">
        <v>488</v>
      </c>
      <c r="K336" s="2" t="str">
        <f t="shared" si="5"/>
        <v>69 W WASHINGTON ST</v>
      </c>
      <c r="L336" t="s">
        <v>2827</v>
      </c>
      <c r="M336" t="s">
        <v>2828</v>
      </c>
      <c r="N336" s="2" t="s">
        <v>134</v>
      </c>
      <c r="O336" t="s">
        <v>920</v>
      </c>
      <c r="P336" t="s">
        <v>2829</v>
      </c>
      <c r="Q336" t="s">
        <v>140</v>
      </c>
      <c r="R336" t="s">
        <v>2830</v>
      </c>
      <c r="S336" t="s">
        <v>331</v>
      </c>
      <c r="T336" t="s">
        <v>140</v>
      </c>
      <c r="U336" t="s">
        <v>2831</v>
      </c>
      <c r="V336" t="s">
        <v>140</v>
      </c>
      <c r="W336" t="s">
        <v>140</v>
      </c>
      <c r="X336" t="s">
        <v>140</v>
      </c>
      <c r="Y336" t="s">
        <v>140</v>
      </c>
      <c r="Z336" t="s">
        <v>140</v>
      </c>
      <c r="AA336" t="s">
        <v>140</v>
      </c>
      <c r="AB336" t="s">
        <v>140</v>
      </c>
      <c r="AC336" t="s">
        <v>140</v>
      </c>
      <c r="AD336" t="s">
        <v>2831</v>
      </c>
      <c r="AE336" t="s">
        <v>923</v>
      </c>
      <c r="AF336" t="s">
        <v>143</v>
      </c>
      <c r="AG336" t="s">
        <v>144</v>
      </c>
      <c r="AH336" t="s">
        <v>2832</v>
      </c>
      <c r="AI336" t="s">
        <v>149</v>
      </c>
      <c r="AJ336" t="s">
        <v>2833</v>
      </c>
      <c r="AK336" t="s">
        <v>143</v>
      </c>
      <c r="AL336" t="s">
        <v>144</v>
      </c>
      <c r="AM336" t="s">
        <v>884</v>
      </c>
      <c r="AN336" t="s">
        <v>152</v>
      </c>
      <c r="AO336" t="s">
        <v>2834</v>
      </c>
      <c r="AP336" t="s">
        <v>672</v>
      </c>
      <c r="AQ336" t="s">
        <v>144</v>
      </c>
      <c r="AR336" t="s">
        <v>2835</v>
      </c>
      <c r="AS336" t="s">
        <v>142</v>
      </c>
      <c r="AT336" t="s">
        <v>2836</v>
      </c>
      <c r="AU336" t="s">
        <v>143</v>
      </c>
      <c r="AV336" t="s">
        <v>144</v>
      </c>
      <c r="AW336" t="s">
        <v>2444</v>
      </c>
      <c r="AX336" t="s">
        <v>158</v>
      </c>
      <c r="AY336" t="s">
        <v>1366</v>
      </c>
      <c r="AZ336" t="s">
        <v>746</v>
      </c>
      <c r="BA336" t="s">
        <v>144</v>
      </c>
      <c r="BB336" t="s">
        <v>747</v>
      </c>
      <c r="DJ336" t="s">
        <v>474</v>
      </c>
      <c r="DK336" t="s">
        <v>2710</v>
      </c>
      <c r="DL336" t="s">
        <v>761</v>
      </c>
      <c r="DM336" t="s">
        <v>2837</v>
      </c>
      <c r="DN336" t="s">
        <v>2838</v>
      </c>
      <c r="DO336" t="s">
        <v>2839</v>
      </c>
      <c r="DP336" t="s">
        <v>2840</v>
      </c>
      <c r="DQ336" t="s">
        <v>2841</v>
      </c>
      <c r="DR336" t="s">
        <v>168</v>
      </c>
      <c r="DS336" t="s">
        <v>516</v>
      </c>
    </row>
    <row r="337" spans="1:123" x14ac:dyDescent="0.25">
      <c r="A337">
        <v>3172154</v>
      </c>
      <c r="B337" t="s">
        <v>18216</v>
      </c>
      <c r="C337" t="s">
        <v>18217</v>
      </c>
      <c r="D337">
        <v>100911516</v>
      </c>
      <c r="E337" t="s">
        <v>656</v>
      </c>
      <c r="F337" s="2">
        <v>157715</v>
      </c>
      <c r="G337">
        <v>5455</v>
      </c>
      <c r="H337" t="s">
        <v>176</v>
      </c>
      <c r="I337" t="s">
        <v>3664</v>
      </c>
      <c r="J337" t="s">
        <v>324</v>
      </c>
      <c r="K337" s="2" t="str">
        <f t="shared" si="5"/>
        <v>5455 N SHERIDAN RD</v>
      </c>
      <c r="L337" t="s">
        <v>18218</v>
      </c>
      <c r="M337" t="s">
        <v>18219</v>
      </c>
      <c r="N337" t="s">
        <v>3244</v>
      </c>
      <c r="O337" t="s">
        <v>293</v>
      </c>
      <c r="P337">
        <v>44260</v>
      </c>
      <c r="Q337">
        <v>0</v>
      </c>
      <c r="R337">
        <v>350</v>
      </c>
      <c r="S337">
        <v>75</v>
      </c>
      <c r="T337">
        <v>0</v>
      </c>
      <c r="U337">
        <v>425</v>
      </c>
      <c r="V337">
        <v>0</v>
      </c>
      <c r="W337">
        <v>0</v>
      </c>
      <c r="X337">
        <v>0</v>
      </c>
      <c r="Y337">
        <v>0</v>
      </c>
      <c r="Z337">
        <v>0</v>
      </c>
      <c r="AA337">
        <v>0</v>
      </c>
      <c r="AB337">
        <v>0</v>
      </c>
      <c r="AC337">
        <v>0</v>
      </c>
      <c r="AD337">
        <v>425</v>
      </c>
      <c r="AE337" t="s">
        <v>152</v>
      </c>
      <c r="AF337" t="s">
        <v>564</v>
      </c>
      <c r="AG337" t="s">
        <v>144</v>
      </c>
      <c r="AH337" t="s">
        <v>2678</v>
      </c>
      <c r="AI337" t="s">
        <v>142</v>
      </c>
      <c r="AJ337" t="s">
        <v>18220</v>
      </c>
      <c r="AK337" t="s">
        <v>143</v>
      </c>
      <c r="AL337" t="s">
        <v>144</v>
      </c>
      <c r="AM337" t="s">
        <v>260</v>
      </c>
      <c r="AN337" t="s">
        <v>230</v>
      </c>
      <c r="AO337" t="s">
        <v>18221</v>
      </c>
      <c r="AP337" t="s">
        <v>143</v>
      </c>
      <c r="AQ337" t="s">
        <v>144</v>
      </c>
      <c r="AR337" t="s">
        <v>1126</v>
      </c>
      <c r="DJ337">
        <v>77</v>
      </c>
      <c r="DK337">
        <v>30706</v>
      </c>
      <c r="DL337">
        <v>48</v>
      </c>
      <c r="DM337">
        <v>1168687.8586679001</v>
      </c>
      <c r="DN337">
        <v>1936595.9620910999</v>
      </c>
      <c r="DO337">
        <v>41.981546975000001</v>
      </c>
      <c r="DP337">
        <v>-87.654983482000006</v>
      </c>
      <c r="DQ337" t="s">
        <v>14762</v>
      </c>
      <c r="DR337">
        <v>18</v>
      </c>
      <c r="DS337" t="s">
        <v>1285</v>
      </c>
    </row>
    <row r="338" spans="1:123" x14ac:dyDescent="0.25">
      <c r="A338">
        <v>3182193</v>
      </c>
      <c r="B338" t="s">
        <v>22804</v>
      </c>
      <c r="C338" t="s">
        <v>22805</v>
      </c>
      <c r="D338">
        <v>100919315</v>
      </c>
      <c r="E338" t="s">
        <v>12133</v>
      </c>
      <c r="F338" s="2">
        <v>156125</v>
      </c>
      <c r="G338">
        <v>4109</v>
      </c>
      <c r="H338" t="s">
        <v>176</v>
      </c>
      <c r="I338" t="s">
        <v>217</v>
      </c>
      <c r="J338" t="s">
        <v>131</v>
      </c>
      <c r="K338" s="2" t="str">
        <f t="shared" si="5"/>
        <v>4109 N KENMORE AVE</v>
      </c>
      <c r="L338" t="s">
        <v>22806</v>
      </c>
      <c r="M338" t="s">
        <v>22807</v>
      </c>
      <c r="N338" t="s">
        <v>3244</v>
      </c>
      <c r="O338" t="s">
        <v>5365</v>
      </c>
      <c r="P338">
        <v>44310</v>
      </c>
      <c r="Q338">
        <v>0</v>
      </c>
      <c r="R338">
        <v>802</v>
      </c>
      <c r="S338">
        <v>50</v>
      </c>
      <c r="T338">
        <v>0</v>
      </c>
      <c r="U338">
        <v>852</v>
      </c>
      <c r="V338">
        <v>0</v>
      </c>
      <c r="W338">
        <v>0</v>
      </c>
      <c r="X338">
        <v>0</v>
      </c>
      <c r="Y338">
        <v>0</v>
      </c>
      <c r="Z338">
        <v>0</v>
      </c>
      <c r="AA338">
        <v>0</v>
      </c>
      <c r="AB338">
        <v>0</v>
      </c>
      <c r="AC338">
        <v>0</v>
      </c>
      <c r="AD338">
        <v>852</v>
      </c>
      <c r="AE338" t="s">
        <v>185</v>
      </c>
      <c r="AF338" t="s">
        <v>143</v>
      </c>
      <c r="AG338" t="s">
        <v>144</v>
      </c>
      <c r="AH338" t="s">
        <v>899</v>
      </c>
      <c r="AI338" t="s">
        <v>152</v>
      </c>
      <c r="AJ338" t="s">
        <v>15764</v>
      </c>
      <c r="AK338" t="s">
        <v>143</v>
      </c>
      <c r="AL338" t="s">
        <v>144</v>
      </c>
      <c r="AM338" t="s">
        <v>468</v>
      </c>
      <c r="AN338" t="s">
        <v>195</v>
      </c>
      <c r="AO338" t="s">
        <v>15762</v>
      </c>
      <c r="AP338" t="s">
        <v>143</v>
      </c>
      <c r="AQ338" t="s">
        <v>144</v>
      </c>
      <c r="AR338" t="s">
        <v>468</v>
      </c>
      <c r="DJ338">
        <v>3</v>
      </c>
      <c r="DK338">
        <v>32100</v>
      </c>
      <c r="DL338">
        <v>46</v>
      </c>
      <c r="DM338">
        <v>1168467.0646277701</v>
      </c>
      <c r="DN338">
        <v>1927629.39195374</v>
      </c>
      <c r="DO338">
        <v>41.956947225</v>
      </c>
      <c r="DP338">
        <v>-87.656056178</v>
      </c>
      <c r="DQ338" t="s">
        <v>22808</v>
      </c>
      <c r="DR338">
        <v>18</v>
      </c>
    </row>
    <row r="339" spans="1:123" x14ac:dyDescent="0.25">
      <c r="A339">
        <v>3194956</v>
      </c>
      <c r="B339" t="s">
        <v>24716</v>
      </c>
      <c r="C339" t="s">
        <v>24717</v>
      </c>
      <c r="D339">
        <v>100928463</v>
      </c>
      <c r="E339" t="s">
        <v>5469</v>
      </c>
      <c r="F339" s="2">
        <v>155815</v>
      </c>
      <c r="G339">
        <v>2358</v>
      </c>
      <c r="H339" t="s">
        <v>176</v>
      </c>
      <c r="I339" t="s">
        <v>382</v>
      </c>
      <c r="J339" t="s">
        <v>131</v>
      </c>
      <c r="K339" s="2" t="str">
        <f t="shared" si="5"/>
        <v>2358 N SHEFFIELD AVE</v>
      </c>
      <c r="L339" t="s">
        <v>24718</v>
      </c>
      <c r="M339" t="s">
        <v>24719</v>
      </c>
      <c r="N339" t="s">
        <v>3244</v>
      </c>
      <c r="O339" t="s">
        <v>5365</v>
      </c>
      <c r="P339">
        <v>44371</v>
      </c>
      <c r="Q339">
        <v>0</v>
      </c>
      <c r="R339">
        <v>552</v>
      </c>
      <c r="S339">
        <v>50</v>
      </c>
      <c r="T339">
        <v>0</v>
      </c>
      <c r="U339">
        <v>602</v>
      </c>
      <c r="V339">
        <v>0</v>
      </c>
      <c r="W339">
        <v>0</v>
      </c>
      <c r="X339">
        <v>0</v>
      </c>
      <c r="Y339">
        <v>0</v>
      </c>
      <c r="Z339">
        <v>0</v>
      </c>
      <c r="AA339">
        <v>0</v>
      </c>
      <c r="AB339">
        <v>0</v>
      </c>
      <c r="AC339">
        <v>0</v>
      </c>
      <c r="AD339">
        <v>602</v>
      </c>
      <c r="AE339" t="s">
        <v>230</v>
      </c>
      <c r="AF339" t="s">
        <v>143</v>
      </c>
      <c r="AG339" t="s">
        <v>144</v>
      </c>
      <c r="AH339" t="s">
        <v>225</v>
      </c>
      <c r="AI339" t="s">
        <v>152</v>
      </c>
      <c r="AJ339" t="s">
        <v>22357</v>
      </c>
      <c r="AK339" t="s">
        <v>13422</v>
      </c>
      <c r="AL339" t="s">
        <v>144</v>
      </c>
      <c r="AM339" t="s">
        <v>1424</v>
      </c>
      <c r="AN339" t="s">
        <v>195</v>
      </c>
      <c r="AO339" t="s">
        <v>22358</v>
      </c>
      <c r="AP339" t="s">
        <v>4222</v>
      </c>
      <c r="AQ339" t="s">
        <v>144</v>
      </c>
      <c r="AR339" t="s">
        <v>573</v>
      </c>
      <c r="DJ339">
        <v>7</v>
      </c>
      <c r="DK339">
        <v>71000</v>
      </c>
      <c r="DL339">
        <v>43</v>
      </c>
      <c r="DM339">
        <v>1169183.74131896</v>
      </c>
      <c r="DN339">
        <v>1916095.8246617899</v>
      </c>
      <c r="DO339">
        <v>41.925283047000001</v>
      </c>
      <c r="DP339">
        <v>-87.653757623000004</v>
      </c>
      <c r="DQ339" t="s">
        <v>24720</v>
      </c>
      <c r="DR339">
        <v>18</v>
      </c>
    </row>
    <row r="340" spans="1:123" x14ac:dyDescent="0.25">
      <c r="A340">
        <v>3164919</v>
      </c>
      <c r="B340" t="s">
        <v>15513</v>
      </c>
      <c r="C340" t="s">
        <v>20447</v>
      </c>
      <c r="D340">
        <v>100906262</v>
      </c>
      <c r="E340" t="s">
        <v>249</v>
      </c>
      <c r="F340" s="2">
        <v>155019</v>
      </c>
      <c r="G340">
        <v>1701</v>
      </c>
      <c r="H340" t="s">
        <v>287</v>
      </c>
      <c r="I340" t="s">
        <v>5622</v>
      </c>
      <c r="J340" t="s">
        <v>131</v>
      </c>
      <c r="K340" s="2" t="str">
        <f t="shared" si="5"/>
        <v>1701 W WEBSTER AVE</v>
      </c>
      <c r="L340" t="s">
        <v>13167</v>
      </c>
      <c r="M340" t="s">
        <v>20448</v>
      </c>
      <c r="N340" t="s">
        <v>10213</v>
      </c>
      <c r="O340" t="s">
        <v>10214</v>
      </c>
      <c r="P340">
        <v>44216</v>
      </c>
      <c r="Q340">
        <v>0</v>
      </c>
      <c r="R340">
        <v>915</v>
      </c>
      <c r="S340">
        <v>0</v>
      </c>
      <c r="T340">
        <v>0</v>
      </c>
      <c r="U340">
        <v>915</v>
      </c>
      <c r="V340">
        <v>840</v>
      </c>
      <c r="W340">
        <v>0</v>
      </c>
      <c r="X340">
        <v>0</v>
      </c>
      <c r="Y340">
        <v>840</v>
      </c>
      <c r="Z340">
        <v>0</v>
      </c>
      <c r="AA340">
        <v>0</v>
      </c>
      <c r="AB340">
        <v>0</v>
      </c>
      <c r="AC340">
        <v>0</v>
      </c>
      <c r="AD340">
        <v>1755</v>
      </c>
      <c r="AE340" t="s">
        <v>10215</v>
      </c>
      <c r="AF340" t="s">
        <v>1333</v>
      </c>
      <c r="AG340" t="s">
        <v>144</v>
      </c>
      <c r="AH340" t="s">
        <v>2385</v>
      </c>
      <c r="AI340" t="s">
        <v>142</v>
      </c>
      <c r="AJ340" t="s">
        <v>20449</v>
      </c>
      <c r="AK340" t="s">
        <v>143</v>
      </c>
      <c r="AL340" t="s">
        <v>144</v>
      </c>
      <c r="AM340" t="s">
        <v>225</v>
      </c>
      <c r="DJ340">
        <v>22</v>
      </c>
      <c r="DK340">
        <v>832300</v>
      </c>
      <c r="DL340">
        <v>32</v>
      </c>
      <c r="DM340">
        <v>1164587.1104532699</v>
      </c>
      <c r="DN340">
        <v>1914646.8684895199</v>
      </c>
      <c r="DO340">
        <v>41.921405745000001</v>
      </c>
      <c r="DP340">
        <v>-87.670688892000001</v>
      </c>
      <c r="DQ340" t="s">
        <v>11587</v>
      </c>
      <c r="DR340">
        <v>18</v>
      </c>
    </row>
    <row r="341" spans="1:123" x14ac:dyDescent="0.25">
      <c r="A341">
        <v>3184372</v>
      </c>
      <c r="B341" t="s">
        <v>10427</v>
      </c>
      <c r="C341" t="s">
        <v>10428</v>
      </c>
      <c r="D341">
        <v>100920953</v>
      </c>
      <c r="E341" t="s">
        <v>8778</v>
      </c>
      <c r="F341" s="2">
        <v>153761</v>
      </c>
      <c r="G341">
        <v>4850</v>
      </c>
      <c r="H341" t="s">
        <v>176</v>
      </c>
      <c r="I341" t="s">
        <v>217</v>
      </c>
      <c r="J341" t="s">
        <v>131</v>
      </c>
      <c r="K341" s="2" t="str">
        <f t="shared" si="5"/>
        <v>4850 N KENMORE AVE</v>
      </c>
      <c r="L341" t="s">
        <v>10429</v>
      </c>
      <c r="M341" t="s">
        <v>10430</v>
      </c>
      <c r="N341" t="s">
        <v>134</v>
      </c>
      <c r="O341" t="s">
        <v>920</v>
      </c>
      <c r="P341">
        <v>44375</v>
      </c>
      <c r="Q341">
        <v>0</v>
      </c>
      <c r="R341">
        <v>0</v>
      </c>
      <c r="S341">
        <v>0</v>
      </c>
      <c r="T341">
        <v>0</v>
      </c>
      <c r="U341">
        <v>0</v>
      </c>
      <c r="V341">
        <v>0</v>
      </c>
      <c r="W341">
        <v>0</v>
      </c>
      <c r="X341">
        <v>0</v>
      </c>
      <c r="Y341">
        <v>0</v>
      </c>
      <c r="Z341">
        <v>500</v>
      </c>
      <c r="AA341">
        <v>75</v>
      </c>
      <c r="AB341">
        <v>0</v>
      </c>
      <c r="AC341">
        <v>575</v>
      </c>
      <c r="AD341">
        <v>575</v>
      </c>
      <c r="AE341" t="s">
        <v>923</v>
      </c>
      <c r="AF341" t="s">
        <v>143</v>
      </c>
      <c r="AG341" t="s">
        <v>144</v>
      </c>
      <c r="AH341" t="s">
        <v>608</v>
      </c>
      <c r="AI341" t="s">
        <v>149</v>
      </c>
      <c r="AJ341" t="s">
        <v>10338</v>
      </c>
      <c r="AK341" t="s">
        <v>409</v>
      </c>
      <c r="AL341" t="s">
        <v>144</v>
      </c>
      <c r="AM341" t="s">
        <v>10339</v>
      </c>
      <c r="AN341" t="s">
        <v>152</v>
      </c>
      <c r="AO341" t="s">
        <v>10431</v>
      </c>
      <c r="AP341" t="s">
        <v>4368</v>
      </c>
      <c r="AQ341" t="s">
        <v>144</v>
      </c>
      <c r="AR341" t="s">
        <v>7277</v>
      </c>
      <c r="AS341" t="s">
        <v>230</v>
      </c>
      <c r="AT341" t="s">
        <v>10432</v>
      </c>
      <c r="AU341" t="s">
        <v>143</v>
      </c>
      <c r="AV341" t="s">
        <v>144</v>
      </c>
      <c r="AW341" t="s">
        <v>2444</v>
      </c>
      <c r="AX341" t="s">
        <v>154</v>
      </c>
      <c r="AY341" t="s">
        <v>1030</v>
      </c>
      <c r="AZ341" t="s">
        <v>409</v>
      </c>
      <c r="BA341" t="s">
        <v>144</v>
      </c>
      <c r="BB341" t="s">
        <v>1031</v>
      </c>
      <c r="BC341" t="s">
        <v>158</v>
      </c>
      <c r="BD341" t="s">
        <v>10433</v>
      </c>
      <c r="BE341" t="s">
        <v>156</v>
      </c>
      <c r="BF341" t="s">
        <v>144</v>
      </c>
      <c r="BG341" t="s">
        <v>8959</v>
      </c>
      <c r="DJ341">
        <v>3</v>
      </c>
      <c r="DK341">
        <v>31200</v>
      </c>
      <c r="DL341">
        <v>46</v>
      </c>
      <c r="DM341">
        <v>1168333.6435984301</v>
      </c>
      <c r="DN341">
        <v>1932588.5389486901</v>
      </c>
      <c r="DO341">
        <v>41.970558183999998</v>
      </c>
      <c r="DP341">
        <v>-87.656402635999996</v>
      </c>
      <c r="DQ341" t="s">
        <v>10434</v>
      </c>
      <c r="DR341">
        <v>18</v>
      </c>
      <c r="DS341" t="s">
        <v>586</v>
      </c>
    </row>
    <row r="342" spans="1:123" x14ac:dyDescent="0.25">
      <c r="A342">
        <v>3192930</v>
      </c>
      <c r="B342" t="s">
        <v>2878</v>
      </c>
      <c r="C342" t="s">
        <v>10447</v>
      </c>
      <c r="D342">
        <v>100927038</v>
      </c>
      <c r="E342" t="s">
        <v>2165</v>
      </c>
      <c r="F342" s="2">
        <v>153615</v>
      </c>
      <c r="G342">
        <v>7120</v>
      </c>
      <c r="H342" t="s">
        <v>129</v>
      </c>
      <c r="I342" t="s">
        <v>13585</v>
      </c>
      <c r="J342" t="s">
        <v>131</v>
      </c>
      <c r="K342" s="2" t="str">
        <f t="shared" si="5"/>
        <v>7120 S MERRILL AVE</v>
      </c>
      <c r="L342" t="s">
        <v>13586</v>
      </c>
      <c r="M342" t="s">
        <v>13587</v>
      </c>
      <c r="N342" t="s">
        <v>10213</v>
      </c>
      <c r="O342" t="s">
        <v>10214</v>
      </c>
      <c r="P342">
        <v>44363</v>
      </c>
      <c r="Q342">
        <v>0</v>
      </c>
      <c r="R342">
        <v>405</v>
      </c>
      <c r="S342">
        <v>0</v>
      </c>
      <c r="T342">
        <v>25</v>
      </c>
      <c r="U342">
        <v>430</v>
      </c>
      <c r="V342">
        <v>0</v>
      </c>
      <c r="W342">
        <v>0</v>
      </c>
      <c r="X342">
        <v>0</v>
      </c>
      <c r="Y342">
        <v>0</v>
      </c>
      <c r="Z342">
        <v>0</v>
      </c>
      <c r="AA342">
        <v>0</v>
      </c>
      <c r="AB342">
        <v>0</v>
      </c>
      <c r="AC342">
        <v>0</v>
      </c>
      <c r="AD342">
        <v>430</v>
      </c>
      <c r="AE342" t="s">
        <v>10215</v>
      </c>
      <c r="AF342" t="s">
        <v>715</v>
      </c>
      <c r="AG342" t="s">
        <v>144</v>
      </c>
      <c r="AH342" t="s">
        <v>11817</v>
      </c>
      <c r="AI342" t="s">
        <v>142</v>
      </c>
      <c r="AJ342" t="s">
        <v>13490</v>
      </c>
      <c r="AK342" t="s">
        <v>143</v>
      </c>
      <c r="AL342" t="s">
        <v>144</v>
      </c>
      <c r="AM342" t="s">
        <v>2832</v>
      </c>
      <c r="DJ342">
        <v>43</v>
      </c>
      <c r="DK342">
        <v>430600</v>
      </c>
      <c r="DL342">
        <v>5</v>
      </c>
      <c r="DM342">
        <v>1191751.1205337101</v>
      </c>
      <c r="DN342">
        <v>1858068.3317859799</v>
      </c>
      <c r="DO342">
        <v>41.765532581000002</v>
      </c>
      <c r="DP342">
        <v>-87.572724370000003</v>
      </c>
      <c r="DQ342" t="s">
        <v>13588</v>
      </c>
      <c r="DR342">
        <v>18</v>
      </c>
      <c r="DS342" t="s">
        <v>10220</v>
      </c>
    </row>
    <row r="343" spans="1:123" x14ac:dyDescent="0.25">
      <c r="A343">
        <v>3181569</v>
      </c>
      <c r="B343" t="s">
        <v>13477</v>
      </c>
      <c r="C343" t="s">
        <v>13478</v>
      </c>
      <c r="D343">
        <v>100918845</v>
      </c>
      <c r="E343" t="s">
        <v>1244</v>
      </c>
      <c r="F343" s="2">
        <v>151000</v>
      </c>
      <c r="G343">
        <v>88</v>
      </c>
      <c r="H343" t="s">
        <v>735</v>
      </c>
      <c r="I343" t="s">
        <v>5601</v>
      </c>
      <c r="J343" t="s">
        <v>289</v>
      </c>
      <c r="K343" s="2" t="str">
        <f t="shared" si="5"/>
        <v>88 E WACKER PL</v>
      </c>
      <c r="L343" t="s">
        <v>13167</v>
      </c>
      <c r="M343" t="s">
        <v>22701</v>
      </c>
      <c r="N343" t="s">
        <v>10213</v>
      </c>
      <c r="O343" t="s">
        <v>10214</v>
      </c>
      <c r="P343">
        <v>44307</v>
      </c>
      <c r="Q343">
        <v>14</v>
      </c>
      <c r="R343">
        <v>2880</v>
      </c>
      <c r="S343">
        <v>0</v>
      </c>
      <c r="T343">
        <v>25</v>
      </c>
      <c r="U343">
        <v>2905</v>
      </c>
      <c r="V343">
        <v>420</v>
      </c>
      <c r="W343">
        <v>0</v>
      </c>
      <c r="X343">
        <v>0</v>
      </c>
      <c r="Y343">
        <v>420</v>
      </c>
      <c r="Z343">
        <v>0</v>
      </c>
      <c r="AA343">
        <v>0</v>
      </c>
      <c r="AB343">
        <v>0</v>
      </c>
      <c r="AC343">
        <v>0</v>
      </c>
      <c r="AD343">
        <v>3325</v>
      </c>
      <c r="AE343" t="s">
        <v>10215</v>
      </c>
      <c r="AF343" t="s">
        <v>1333</v>
      </c>
      <c r="AG343" t="s">
        <v>144</v>
      </c>
      <c r="AH343" t="s">
        <v>2385</v>
      </c>
      <c r="AI343" t="s">
        <v>142</v>
      </c>
      <c r="AJ343" t="s">
        <v>13480</v>
      </c>
      <c r="AK343" t="s">
        <v>143</v>
      </c>
      <c r="AL343" t="s">
        <v>144</v>
      </c>
      <c r="AM343" t="s">
        <v>994</v>
      </c>
      <c r="DJ343">
        <v>32</v>
      </c>
      <c r="DK343">
        <v>320100</v>
      </c>
      <c r="DL343">
        <v>42</v>
      </c>
      <c r="DM343">
        <v>1177227.0297508501</v>
      </c>
      <c r="DN343">
        <v>1902180.19360768</v>
      </c>
      <c r="DO343">
        <v>41.886919233</v>
      </c>
      <c r="DP343">
        <v>-87.624625555999998</v>
      </c>
      <c r="DQ343" t="s">
        <v>11804</v>
      </c>
      <c r="DR343">
        <v>18</v>
      </c>
    </row>
    <row r="344" spans="1:123" x14ac:dyDescent="0.25">
      <c r="A344">
        <v>3224720</v>
      </c>
      <c r="B344" t="s">
        <v>13145</v>
      </c>
      <c r="C344" t="s">
        <v>13146</v>
      </c>
      <c r="D344">
        <v>100949247</v>
      </c>
      <c r="E344" t="s">
        <v>5670</v>
      </c>
      <c r="F344" s="2">
        <v>150000</v>
      </c>
      <c r="G344">
        <v>1308</v>
      </c>
      <c r="H344" t="s">
        <v>176</v>
      </c>
      <c r="I344" t="s">
        <v>2862</v>
      </c>
      <c r="J344" t="s">
        <v>131</v>
      </c>
      <c r="K344" s="2" t="str">
        <f t="shared" si="5"/>
        <v>1308 N HOMAN AVE</v>
      </c>
      <c r="L344" t="s">
        <v>13147</v>
      </c>
      <c r="M344" t="s">
        <v>13148</v>
      </c>
      <c r="N344" t="s">
        <v>3244</v>
      </c>
      <c r="O344" t="s">
        <v>293</v>
      </c>
      <c r="P344">
        <v>44518</v>
      </c>
      <c r="Q344">
        <v>0</v>
      </c>
      <c r="R344">
        <v>495</v>
      </c>
      <c r="S344">
        <v>0</v>
      </c>
      <c r="T344">
        <v>495</v>
      </c>
      <c r="U344">
        <v>990</v>
      </c>
      <c r="V344">
        <v>0</v>
      </c>
      <c r="W344">
        <v>0</v>
      </c>
      <c r="X344">
        <v>0</v>
      </c>
      <c r="Y344">
        <v>0</v>
      </c>
      <c r="Z344">
        <v>0</v>
      </c>
      <c r="AA344">
        <v>0</v>
      </c>
      <c r="AB344">
        <v>0</v>
      </c>
      <c r="AC344">
        <v>0</v>
      </c>
      <c r="AD344">
        <v>990</v>
      </c>
      <c r="AE344" t="s">
        <v>152</v>
      </c>
      <c r="AF344" t="s">
        <v>409</v>
      </c>
      <c r="AG344" t="s">
        <v>144</v>
      </c>
      <c r="AH344" t="s">
        <v>1233</v>
      </c>
      <c r="AI344" t="s">
        <v>142</v>
      </c>
      <c r="AJ344" t="s">
        <v>13149</v>
      </c>
      <c r="AK344" t="s">
        <v>143</v>
      </c>
      <c r="AL344" t="s">
        <v>144</v>
      </c>
      <c r="AM344" t="s">
        <v>994</v>
      </c>
      <c r="DJ344">
        <v>23</v>
      </c>
      <c r="DK344">
        <v>230900</v>
      </c>
      <c r="DL344">
        <v>26</v>
      </c>
      <c r="DM344">
        <v>1153417.3896147199</v>
      </c>
      <c r="DN344">
        <v>1908557.2386354399</v>
      </c>
      <c r="DO344">
        <v>41.904924774999998</v>
      </c>
      <c r="DP344">
        <v>-87.711891477999998</v>
      </c>
      <c r="DQ344" t="s">
        <v>13150</v>
      </c>
      <c r="DR344">
        <v>18</v>
      </c>
      <c r="DS344" t="s">
        <v>7405</v>
      </c>
    </row>
    <row r="345" spans="1:123" x14ac:dyDescent="0.25">
      <c r="A345">
        <v>3169906</v>
      </c>
      <c r="D345">
        <v>100909927</v>
      </c>
      <c r="E345" t="s">
        <v>9666</v>
      </c>
      <c r="F345" s="2">
        <v>150000</v>
      </c>
      <c r="G345">
        <v>147</v>
      </c>
      <c r="H345" t="s">
        <v>287</v>
      </c>
      <c r="I345" t="s">
        <v>10672</v>
      </c>
      <c r="J345" t="s">
        <v>488</v>
      </c>
      <c r="K345" s="2" t="str">
        <f t="shared" si="5"/>
        <v>147 W 47TH ST</v>
      </c>
      <c r="L345" t="s">
        <v>10338</v>
      </c>
      <c r="M345" t="s">
        <v>11297</v>
      </c>
      <c r="N345" t="s">
        <v>5364</v>
      </c>
      <c r="O345" t="s">
        <v>10330</v>
      </c>
      <c r="P345">
        <v>44249</v>
      </c>
      <c r="Q345">
        <v>10</v>
      </c>
      <c r="R345">
        <v>150</v>
      </c>
      <c r="S345">
        <v>0</v>
      </c>
      <c r="T345">
        <v>0</v>
      </c>
      <c r="U345">
        <v>150</v>
      </c>
      <c r="V345">
        <v>0</v>
      </c>
      <c r="W345">
        <v>0</v>
      </c>
      <c r="X345">
        <v>0</v>
      </c>
      <c r="Y345">
        <v>0</v>
      </c>
      <c r="Z345">
        <v>0</v>
      </c>
      <c r="AA345">
        <v>0</v>
      </c>
      <c r="AB345">
        <v>0</v>
      </c>
      <c r="AC345">
        <v>0</v>
      </c>
      <c r="AD345">
        <v>150</v>
      </c>
      <c r="AE345" t="s">
        <v>149</v>
      </c>
      <c r="AF345" t="s">
        <v>409</v>
      </c>
      <c r="AG345" t="s">
        <v>144</v>
      </c>
      <c r="AH345" t="s">
        <v>10339</v>
      </c>
      <c r="DJ345">
        <v>37</v>
      </c>
      <c r="DK345">
        <v>835600</v>
      </c>
      <c r="DL345">
        <v>3</v>
      </c>
      <c r="DM345">
        <v>1176002.35288862</v>
      </c>
      <c r="DN345">
        <v>1873801.51860751</v>
      </c>
      <c r="DO345">
        <v>41.809073722999997</v>
      </c>
      <c r="DP345">
        <v>-87.629976393000007</v>
      </c>
      <c r="DQ345" t="s">
        <v>11298</v>
      </c>
      <c r="DR345">
        <v>0</v>
      </c>
      <c r="DS345" t="s">
        <v>11137</v>
      </c>
    </row>
    <row r="346" spans="1:123" x14ac:dyDescent="0.25">
      <c r="A346">
        <v>3224525</v>
      </c>
      <c r="D346">
        <v>100949108</v>
      </c>
      <c r="E346" t="s">
        <v>3355</v>
      </c>
      <c r="F346" s="2">
        <v>150000</v>
      </c>
      <c r="G346">
        <v>4701</v>
      </c>
      <c r="H346" t="s">
        <v>176</v>
      </c>
      <c r="I346" t="s">
        <v>1464</v>
      </c>
      <c r="J346" t="s">
        <v>131</v>
      </c>
      <c r="K346" s="2" t="str">
        <f t="shared" si="5"/>
        <v>4701 N ASHLAND AVE</v>
      </c>
      <c r="L346" t="s">
        <v>11006</v>
      </c>
      <c r="M346" t="s">
        <v>17927</v>
      </c>
      <c r="N346" t="s">
        <v>5364</v>
      </c>
      <c r="O346" t="s">
        <v>5365</v>
      </c>
      <c r="P346">
        <v>44517</v>
      </c>
      <c r="Q346">
        <v>0</v>
      </c>
      <c r="R346">
        <v>150</v>
      </c>
      <c r="S346">
        <v>0</v>
      </c>
      <c r="T346">
        <v>0</v>
      </c>
      <c r="U346">
        <v>150</v>
      </c>
      <c r="V346">
        <v>0</v>
      </c>
      <c r="W346">
        <v>0</v>
      </c>
      <c r="X346">
        <v>0</v>
      </c>
      <c r="Y346">
        <v>0</v>
      </c>
      <c r="Z346">
        <v>0</v>
      </c>
      <c r="AA346">
        <v>0</v>
      </c>
      <c r="AB346">
        <v>0</v>
      </c>
      <c r="AC346">
        <v>0</v>
      </c>
      <c r="AD346">
        <v>150</v>
      </c>
      <c r="AE346" t="s">
        <v>149</v>
      </c>
      <c r="AF346" t="s">
        <v>11008</v>
      </c>
      <c r="AG346" t="s">
        <v>2703</v>
      </c>
      <c r="AH346" t="s">
        <v>11009</v>
      </c>
      <c r="DJ346">
        <v>3</v>
      </c>
      <c r="DK346">
        <v>31800</v>
      </c>
      <c r="DL346">
        <v>47</v>
      </c>
      <c r="DM346">
        <v>1164849.03820831</v>
      </c>
      <c r="DN346">
        <v>1931317.8333811201</v>
      </c>
      <c r="DO346">
        <v>41.967146157000002</v>
      </c>
      <c r="DP346">
        <v>-87.669251951000007</v>
      </c>
      <c r="DQ346" t="s">
        <v>17928</v>
      </c>
      <c r="DR346">
        <v>0</v>
      </c>
      <c r="DS346" t="s">
        <v>1041</v>
      </c>
    </row>
    <row r="347" spans="1:123" x14ac:dyDescent="0.25">
      <c r="A347">
        <v>3187063</v>
      </c>
      <c r="D347">
        <v>100922883</v>
      </c>
      <c r="E347" t="s">
        <v>1462</v>
      </c>
      <c r="F347" s="2">
        <v>150000</v>
      </c>
      <c r="G347">
        <v>675</v>
      </c>
      <c r="H347" t="s">
        <v>176</v>
      </c>
      <c r="I347" t="s">
        <v>19908</v>
      </c>
      <c r="J347" t="s">
        <v>488</v>
      </c>
      <c r="K347" s="2" t="str">
        <f t="shared" si="5"/>
        <v>675 N ST CLAIR ST</v>
      </c>
      <c r="L347" t="s">
        <v>17139</v>
      </c>
      <c r="M347" t="s">
        <v>23547</v>
      </c>
      <c r="N347" t="s">
        <v>5364</v>
      </c>
      <c r="O347" t="s">
        <v>5365</v>
      </c>
      <c r="P347">
        <v>44334</v>
      </c>
      <c r="Q347">
        <v>0</v>
      </c>
      <c r="R347">
        <v>75</v>
      </c>
      <c r="S347">
        <v>0</v>
      </c>
      <c r="T347">
        <v>0</v>
      </c>
      <c r="U347">
        <v>75</v>
      </c>
      <c r="V347">
        <v>0</v>
      </c>
      <c r="W347">
        <v>0</v>
      </c>
      <c r="X347">
        <v>0</v>
      </c>
      <c r="Y347">
        <v>0</v>
      </c>
      <c r="Z347">
        <v>0</v>
      </c>
      <c r="AA347">
        <v>0</v>
      </c>
      <c r="AB347">
        <v>0</v>
      </c>
      <c r="AC347">
        <v>0</v>
      </c>
      <c r="AD347">
        <v>75</v>
      </c>
      <c r="AE347" t="s">
        <v>149</v>
      </c>
      <c r="AF347" t="s">
        <v>433</v>
      </c>
      <c r="AG347" t="s">
        <v>144</v>
      </c>
      <c r="AH347" t="s">
        <v>434</v>
      </c>
      <c r="DM347">
        <v>1177753.2485392799</v>
      </c>
      <c r="DN347">
        <v>1905050.9467341199</v>
      </c>
      <c r="DO347">
        <v>41.894784778999998</v>
      </c>
      <c r="DP347">
        <v>-87.622605840999995</v>
      </c>
      <c r="DQ347" t="s">
        <v>19909</v>
      </c>
      <c r="DR347">
        <v>0</v>
      </c>
    </row>
    <row r="348" spans="1:123" x14ac:dyDescent="0.25">
      <c r="A348">
        <v>3187064</v>
      </c>
      <c r="D348">
        <v>100922884</v>
      </c>
      <c r="E348" t="s">
        <v>1462</v>
      </c>
      <c r="F348" s="2">
        <v>150000</v>
      </c>
      <c r="G348">
        <v>675</v>
      </c>
      <c r="H348" t="s">
        <v>176</v>
      </c>
      <c r="I348" t="s">
        <v>19908</v>
      </c>
      <c r="J348" t="s">
        <v>488</v>
      </c>
      <c r="K348" s="2" t="str">
        <f t="shared" si="5"/>
        <v>675 N ST CLAIR ST</v>
      </c>
      <c r="L348" t="s">
        <v>17139</v>
      </c>
      <c r="M348" t="s">
        <v>23547</v>
      </c>
      <c r="N348" t="s">
        <v>5364</v>
      </c>
      <c r="O348" t="s">
        <v>5365</v>
      </c>
      <c r="P348">
        <v>44334</v>
      </c>
      <c r="Q348">
        <v>0</v>
      </c>
      <c r="R348">
        <v>75</v>
      </c>
      <c r="S348">
        <v>0</v>
      </c>
      <c r="T348">
        <v>0</v>
      </c>
      <c r="U348">
        <v>75</v>
      </c>
      <c r="V348">
        <v>0</v>
      </c>
      <c r="W348">
        <v>0</v>
      </c>
      <c r="X348">
        <v>0</v>
      </c>
      <c r="Y348">
        <v>0</v>
      </c>
      <c r="Z348">
        <v>0</v>
      </c>
      <c r="AA348">
        <v>0</v>
      </c>
      <c r="AB348">
        <v>0</v>
      </c>
      <c r="AC348">
        <v>0</v>
      </c>
      <c r="AD348">
        <v>75</v>
      </c>
      <c r="AE348" t="s">
        <v>149</v>
      </c>
      <c r="AF348" t="s">
        <v>433</v>
      </c>
      <c r="AG348" t="s">
        <v>144</v>
      </c>
      <c r="AH348" t="s">
        <v>434</v>
      </c>
      <c r="DM348">
        <v>1177753.2485392799</v>
      </c>
      <c r="DN348">
        <v>1905050.9467341199</v>
      </c>
      <c r="DO348">
        <v>41.894784778999998</v>
      </c>
      <c r="DP348">
        <v>-87.622605840999995</v>
      </c>
      <c r="DQ348" t="s">
        <v>19909</v>
      </c>
      <c r="DR348">
        <v>0</v>
      </c>
    </row>
    <row r="349" spans="1:123" x14ac:dyDescent="0.25">
      <c r="A349">
        <v>3187069</v>
      </c>
      <c r="D349">
        <v>100922888</v>
      </c>
      <c r="E349" t="s">
        <v>1462</v>
      </c>
      <c r="F349" s="2">
        <v>150000</v>
      </c>
      <c r="G349">
        <v>1653</v>
      </c>
      <c r="H349" t="s">
        <v>287</v>
      </c>
      <c r="I349" t="s">
        <v>5347</v>
      </c>
      <c r="J349" t="s">
        <v>3402</v>
      </c>
      <c r="K349" s="2" t="str">
        <f t="shared" si="5"/>
        <v>1653 W CONGRESS PKWY</v>
      </c>
      <c r="L349" t="s">
        <v>17139</v>
      </c>
      <c r="M349" t="s">
        <v>23549</v>
      </c>
      <c r="N349" t="s">
        <v>5364</v>
      </c>
      <c r="O349" t="s">
        <v>5365</v>
      </c>
      <c r="P349">
        <v>44334</v>
      </c>
      <c r="Q349">
        <v>0</v>
      </c>
      <c r="R349">
        <v>75</v>
      </c>
      <c r="S349">
        <v>0</v>
      </c>
      <c r="T349">
        <v>0</v>
      </c>
      <c r="U349">
        <v>75</v>
      </c>
      <c r="V349">
        <v>0</v>
      </c>
      <c r="W349">
        <v>0</v>
      </c>
      <c r="X349">
        <v>0</v>
      </c>
      <c r="Y349">
        <v>0</v>
      </c>
      <c r="Z349">
        <v>0</v>
      </c>
      <c r="AA349">
        <v>0</v>
      </c>
      <c r="AB349">
        <v>0</v>
      </c>
      <c r="AC349">
        <v>0</v>
      </c>
      <c r="AD349">
        <v>75</v>
      </c>
      <c r="AE349" t="s">
        <v>149</v>
      </c>
      <c r="AF349" t="s">
        <v>433</v>
      </c>
      <c r="AG349" t="s">
        <v>144</v>
      </c>
      <c r="AH349" t="s">
        <v>434</v>
      </c>
      <c r="DM349">
        <v>1165244.85981828</v>
      </c>
      <c r="DN349">
        <v>1897752.8398491701</v>
      </c>
      <c r="DO349">
        <v>41.875033340999998</v>
      </c>
      <c r="DP349">
        <v>-87.668753000999999</v>
      </c>
      <c r="DQ349" t="s">
        <v>23548</v>
      </c>
      <c r="DR349">
        <v>0</v>
      </c>
    </row>
    <row r="350" spans="1:123" x14ac:dyDescent="0.25">
      <c r="A350">
        <v>3188882</v>
      </c>
      <c r="B350" t="s">
        <v>2878</v>
      </c>
      <c r="C350" t="s">
        <v>10447</v>
      </c>
      <c r="D350">
        <v>100924186</v>
      </c>
      <c r="E350" t="s">
        <v>10789</v>
      </c>
      <c r="F350" s="2">
        <v>150000</v>
      </c>
      <c r="G350">
        <v>1340</v>
      </c>
      <c r="H350" t="s">
        <v>129</v>
      </c>
      <c r="I350" t="s">
        <v>630</v>
      </c>
      <c r="J350" t="s">
        <v>131</v>
      </c>
      <c r="K350" s="2" t="str">
        <f t="shared" si="5"/>
        <v>1340 S DAMEN AVE</v>
      </c>
      <c r="L350" t="s">
        <v>13155</v>
      </c>
      <c r="M350" t="s">
        <v>13548</v>
      </c>
      <c r="N350" t="s">
        <v>10213</v>
      </c>
      <c r="O350" t="s">
        <v>10214</v>
      </c>
      <c r="P350">
        <v>44342</v>
      </c>
      <c r="Q350">
        <v>0</v>
      </c>
      <c r="R350">
        <v>615</v>
      </c>
      <c r="S350">
        <v>0</v>
      </c>
      <c r="T350">
        <v>0</v>
      </c>
      <c r="U350">
        <v>615</v>
      </c>
      <c r="V350">
        <v>0</v>
      </c>
      <c r="W350">
        <v>0</v>
      </c>
      <c r="X350">
        <v>0</v>
      </c>
      <c r="Y350">
        <v>0</v>
      </c>
      <c r="Z350">
        <v>0</v>
      </c>
      <c r="AA350">
        <v>0</v>
      </c>
      <c r="AB350">
        <v>0</v>
      </c>
      <c r="AC350">
        <v>0</v>
      </c>
      <c r="AD350">
        <v>615</v>
      </c>
      <c r="AE350" t="s">
        <v>10215</v>
      </c>
      <c r="AF350" t="s">
        <v>3757</v>
      </c>
      <c r="AG350" t="s">
        <v>144</v>
      </c>
      <c r="AH350" t="s">
        <v>9509</v>
      </c>
      <c r="AI350" t="s">
        <v>142</v>
      </c>
      <c r="AJ350" t="s">
        <v>13549</v>
      </c>
      <c r="AK350" t="s">
        <v>143</v>
      </c>
      <c r="AL350" t="s">
        <v>144</v>
      </c>
      <c r="AM350" t="s">
        <v>743</v>
      </c>
      <c r="DJ350">
        <v>28</v>
      </c>
      <c r="DK350">
        <v>842900</v>
      </c>
      <c r="DL350">
        <v>28</v>
      </c>
      <c r="DM350">
        <v>1163217.52306021</v>
      </c>
      <c r="DN350">
        <v>1893619.67231654</v>
      </c>
      <c r="DO350">
        <v>41.863734391000001</v>
      </c>
      <c r="DP350">
        <v>-87.676312690000003</v>
      </c>
      <c r="DQ350" t="s">
        <v>13550</v>
      </c>
      <c r="DR350">
        <v>18</v>
      </c>
      <c r="DS350" t="s">
        <v>10220</v>
      </c>
    </row>
    <row r="351" spans="1:123" x14ac:dyDescent="0.25">
      <c r="A351">
        <v>3196655</v>
      </c>
      <c r="D351">
        <v>100929658</v>
      </c>
      <c r="E351" t="s">
        <v>4116</v>
      </c>
      <c r="F351" s="2">
        <v>150000</v>
      </c>
      <c r="G351">
        <v>337</v>
      </c>
      <c r="H351" t="s">
        <v>735</v>
      </c>
      <c r="I351" t="s">
        <v>736</v>
      </c>
      <c r="J351" t="s">
        <v>488</v>
      </c>
      <c r="K351" s="2" t="str">
        <f t="shared" si="5"/>
        <v>337 E RANDOLPH ST</v>
      </c>
      <c r="L351" t="s">
        <v>14766</v>
      </c>
      <c r="M351" t="s">
        <v>14768</v>
      </c>
      <c r="N351" t="s">
        <v>385</v>
      </c>
      <c r="O351" t="s">
        <v>135</v>
      </c>
      <c r="P351">
        <v>44396</v>
      </c>
      <c r="Q351">
        <v>0</v>
      </c>
      <c r="R351">
        <v>1475.76</v>
      </c>
      <c r="S351">
        <v>75</v>
      </c>
      <c r="T351">
        <v>0</v>
      </c>
      <c r="U351">
        <v>1550.76</v>
      </c>
      <c r="V351">
        <v>0</v>
      </c>
      <c r="W351">
        <v>0</v>
      </c>
      <c r="X351">
        <v>0</v>
      </c>
      <c r="Y351">
        <v>0</v>
      </c>
      <c r="Z351">
        <v>0</v>
      </c>
      <c r="AA351">
        <v>0</v>
      </c>
      <c r="AB351">
        <v>0</v>
      </c>
      <c r="AC351">
        <v>0</v>
      </c>
      <c r="AD351">
        <v>1550.76</v>
      </c>
      <c r="AE351" t="s">
        <v>12668</v>
      </c>
      <c r="AF351" t="s">
        <v>5129</v>
      </c>
      <c r="AG351" t="s">
        <v>2703</v>
      </c>
      <c r="AH351" t="s">
        <v>14752</v>
      </c>
      <c r="AI351" t="s">
        <v>146</v>
      </c>
      <c r="AJ351" t="s">
        <v>14358</v>
      </c>
      <c r="AK351" t="s">
        <v>143</v>
      </c>
      <c r="AL351" t="s">
        <v>144</v>
      </c>
      <c r="AM351" t="s">
        <v>1764</v>
      </c>
      <c r="AN351" t="s">
        <v>230</v>
      </c>
      <c r="AO351" t="s">
        <v>14751</v>
      </c>
      <c r="AP351" t="s">
        <v>5129</v>
      </c>
      <c r="AQ351" t="s">
        <v>2703</v>
      </c>
      <c r="AR351" t="s">
        <v>14752</v>
      </c>
      <c r="DJ351">
        <v>32</v>
      </c>
      <c r="DK351">
        <v>320100</v>
      </c>
      <c r="DL351">
        <v>42</v>
      </c>
      <c r="DM351">
        <v>1178674.6994602</v>
      </c>
      <c r="DN351">
        <v>1901209.1124440699</v>
      </c>
      <c r="DO351">
        <v>41.884221607000001</v>
      </c>
      <c r="DP351">
        <v>-87.619339058999998</v>
      </c>
      <c r="DQ351" t="s">
        <v>14388</v>
      </c>
      <c r="DR351">
        <v>0</v>
      </c>
      <c r="DS351" t="s">
        <v>1239</v>
      </c>
    </row>
    <row r="352" spans="1:123" x14ac:dyDescent="0.25">
      <c r="A352">
        <v>3203342</v>
      </c>
      <c r="D352">
        <v>100934623</v>
      </c>
      <c r="E352" t="s">
        <v>6378</v>
      </c>
      <c r="F352" s="2">
        <v>150000</v>
      </c>
      <c r="G352">
        <v>1401</v>
      </c>
      <c r="H352" t="s">
        <v>129</v>
      </c>
      <c r="I352" t="s">
        <v>368</v>
      </c>
      <c r="J352" t="s">
        <v>595</v>
      </c>
      <c r="K352" s="2" t="str">
        <f t="shared" si="5"/>
        <v>1401 S SACRAMENTO DR</v>
      </c>
      <c r="L352" t="s">
        <v>14356</v>
      </c>
      <c r="M352" t="s">
        <v>14932</v>
      </c>
      <c r="N352" t="s">
        <v>385</v>
      </c>
      <c r="O352" t="s">
        <v>135</v>
      </c>
      <c r="P352">
        <v>44418</v>
      </c>
      <c r="Q352">
        <v>0</v>
      </c>
      <c r="R352">
        <v>2027.2</v>
      </c>
      <c r="S352">
        <v>75</v>
      </c>
      <c r="T352">
        <v>0</v>
      </c>
      <c r="U352">
        <v>2102.1999999999998</v>
      </c>
      <c r="V352">
        <v>0</v>
      </c>
      <c r="W352">
        <v>0</v>
      </c>
      <c r="X352">
        <v>0</v>
      </c>
      <c r="Y352">
        <v>0</v>
      </c>
      <c r="Z352">
        <v>0</v>
      </c>
      <c r="AA352">
        <v>0</v>
      </c>
      <c r="AB352">
        <v>0</v>
      </c>
      <c r="AC352">
        <v>0</v>
      </c>
      <c r="AD352">
        <v>2102.1999999999998</v>
      </c>
      <c r="AE352" t="s">
        <v>12668</v>
      </c>
      <c r="AF352" t="s">
        <v>10394</v>
      </c>
      <c r="AG352" t="s">
        <v>144</v>
      </c>
      <c r="AH352" t="s">
        <v>1424</v>
      </c>
      <c r="AI352" t="s">
        <v>146</v>
      </c>
      <c r="AJ352" t="s">
        <v>14358</v>
      </c>
      <c r="AK352" t="s">
        <v>143</v>
      </c>
      <c r="AL352" t="s">
        <v>144</v>
      </c>
      <c r="AM352" t="s">
        <v>1764</v>
      </c>
      <c r="AN352" t="s">
        <v>230</v>
      </c>
      <c r="AO352" t="s">
        <v>14933</v>
      </c>
      <c r="AP352" t="s">
        <v>143</v>
      </c>
      <c r="AQ352" t="s">
        <v>144</v>
      </c>
      <c r="AR352" t="s">
        <v>4928</v>
      </c>
      <c r="DJ352">
        <v>29</v>
      </c>
      <c r="DK352">
        <v>843100</v>
      </c>
      <c r="DL352">
        <v>24</v>
      </c>
      <c r="DM352">
        <v>1156259.0372973301</v>
      </c>
      <c r="DN352">
        <v>1893264.84546699</v>
      </c>
      <c r="DO352">
        <v>41.862904000999997</v>
      </c>
      <c r="DP352">
        <v>-87.701866545000001</v>
      </c>
      <c r="DQ352" t="s">
        <v>12671</v>
      </c>
      <c r="DR352">
        <v>0</v>
      </c>
      <c r="DS352" t="s">
        <v>1239</v>
      </c>
    </row>
    <row r="353" spans="1:123" x14ac:dyDescent="0.25">
      <c r="A353">
        <v>3196909</v>
      </c>
      <c r="B353" t="s">
        <v>12629</v>
      </c>
      <c r="C353" t="s">
        <v>12630</v>
      </c>
      <c r="D353">
        <v>100929833</v>
      </c>
      <c r="E353" t="s">
        <v>5670</v>
      </c>
      <c r="F353" s="2">
        <v>150000</v>
      </c>
      <c r="G353">
        <v>3200</v>
      </c>
      <c r="H353" t="s">
        <v>176</v>
      </c>
      <c r="I353" t="s">
        <v>3128</v>
      </c>
      <c r="J353" t="s">
        <v>595</v>
      </c>
      <c r="K353" s="2" t="str">
        <f t="shared" si="5"/>
        <v>3200 N LAKE SHORE DR</v>
      </c>
      <c r="L353" t="s">
        <v>12631</v>
      </c>
      <c r="M353" t="s">
        <v>12632</v>
      </c>
      <c r="N353" t="s">
        <v>134</v>
      </c>
      <c r="O353" t="s">
        <v>135</v>
      </c>
      <c r="P353">
        <v>44446</v>
      </c>
      <c r="Q353">
        <v>72</v>
      </c>
      <c r="R353">
        <v>2070</v>
      </c>
      <c r="S353">
        <v>50</v>
      </c>
      <c r="T353">
        <v>0</v>
      </c>
      <c r="U353">
        <v>2120</v>
      </c>
      <c r="V353">
        <v>0</v>
      </c>
      <c r="W353">
        <v>0</v>
      </c>
      <c r="X353">
        <v>0</v>
      </c>
      <c r="Y353">
        <v>0</v>
      </c>
      <c r="Z353">
        <v>0</v>
      </c>
      <c r="AA353">
        <v>0</v>
      </c>
      <c r="AB353">
        <v>0</v>
      </c>
      <c r="AC353">
        <v>0</v>
      </c>
      <c r="AD353">
        <v>2120</v>
      </c>
      <c r="AE353" t="s">
        <v>230</v>
      </c>
      <c r="AF353" t="s">
        <v>143</v>
      </c>
      <c r="AG353" t="s">
        <v>144</v>
      </c>
      <c r="AH353" t="s">
        <v>644</v>
      </c>
      <c r="AI353" t="s">
        <v>146</v>
      </c>
      <c r="AJ353" t="s">
        <v>12633</v>
      </c>
      <c r="AK353" t="s">
        <v>5298</v>
      </c>
      <c r="AL353" t="s">
        <v>144</v>
      </c>
      <c r="AM353" t="s">
        <v>462</v>
      </c>
      <c r="AN353" t="s">
        <v>149</v>
      </c>
      <c r="AO353" t="s">
        <v>12634</v>
      </c>
      <c r="AP353" t="s">
        <v>409</v>
      </c>
      <c r="AQ353" t="s">
        <v>144</v>
      </c>
      <c r="AR353" t="s">
        <v>1031</v>
      </c>
      <c r="AS353" t="s">
        <v>193</v>
      </c>
      <c r="AT353" t="s">
        <v>400</v>
      </c>
      <c r="AU353" t="s">
        <v>143</v>
      </c>
      <c r="AV353" t="s">
        <v>144</v>
      </c>
      <c r="AW353" t="s">
        <v>200</v>
      </c>
      <c r="AX353" t="s">
        <v>152</v>
      </c>
      <c r="AY353" t="s">
        <v>12348</v>
      </c>
      <c r="AZ353" t="s">
        <v>746</v>
      </c>
      <c r="BA353" t="s">
        <v>144</v>
      </c>
      <c r="BB353" t="s">
        <v>9225</v>
      </c>
      <c r="DJ353">
        <v>6</v>
      </c>
      <c r="DK353">
        <v>61902</v>
      </c>
      <c r="DL353">
        <v>44</v>
      </c>
      <c r="DM353">
        <v>1173053.2205550701</v>
      </c>
      <c r="DN353">
        <v>1921821.38083326</v>
      </c>
      <c r="DO353">
        <v>41.940909163000001</v>
      </c>
      <c r="DP353">
        <v>-87.639369160000001</v>
      </c>
      <c r="DQ353" t="s">
        <v>12635</v>
      </c>
      <c r="DR353">
        <v>18</v>
      </c>
      <c r="DS353" t="s">
        <v>316</v>
      </c>
    </row>
    <row r="354" spans="1:123" x14ac:dyDescent="0.25">
      <c r="A354">
        <v>3217746</v>
      </c>
      <c r="B354" t="s">
        <v>18664</v>
      </c>
      <c r="C354">
        <v>14201010540000</v>
      </c>
      <c r="D354">
        <v>100944411</v>
      </c>
      <c r="E354" t="s">
        <v>1669</v>
      </c>
      <c r="F354" s="2">
        <v>150000</v>
      </c>
      <c r="G354">
        <v>3921</v>
      </c>
      <c r="H354" t="s">
        <v>176</v>
      </c>
      <c r="I354" t="s">
        <v>10236</v>
      </c>
      <c r="J354" t="s">
        <v>131</v>
      </c>
      <c r="K354" s="2" t="str">
        <f t="shared" si="5"/>
        <v>3921 N GREENVIEW AVE</v>
      </c>
      <c r="L354" t="s">
        <v>16282</v>
      </c>
      <c r="M354" t="s">
        <v>18665</v>
      </c>
      <c r="N354" t="s">
        <v>134</v>
      </c>
      <c r="O354" t="s">
        <v>920</v>
      </c>
      <c r="P354">
        <v>44547</v>
      </c>
      <c r="Q354">
        <v>0</v>
      </c>
      <c r="R354">
        <v>500</v>
      </c>
      <c r="S354">
        <v>50</v>
      </c>
      <c r="T354">
        <v>0</v>
      </c>
      <c r="U354">
        <v>550</v>
      </c>
      <c r="V354">
        <v>0</v>
      </c>
      <c r="W354">
        <v>0</v>
      </c>
      <c r="X354">
        <v>0</v>
      </c>
      <c r="Y354">
        <v>0</v>
      </c>
      <c r="Z354">
        <v>0</v>
      </c>
      <c r="AA354">
        <v>0</v>
      </c>
      <c r="AB354">
        <v>0</v>
      </c>
      <c r="AC354">
        <v>0</v>
      </c>
      <c r="AD354">
        <v>550</v>
      </c>
      <c r="AE354" t="s">
        <v>923</v>
      </c>
      <c r="AF354" t="s">
        <v>1021</v>
      </c>
      <c r="AG354" t="s">
        <v>144</v>
      </c>
      <c r="AH354" t="s">
        <v>16284</v>
      </c>
      <c r="AI354" t="s">
        <v>640</v>
      </c>
      <c r="AJ354" t="s">
        <v>18666</v>
      </c>
      <c r="AK354" t="s">
        <v>143</v>
      </c>
      <c r="AL354" t="s">
        <v>144</v>
      </c>
      <c r="AM354" t="s">
        <v>1489</v>
      </c>
      <c r="AN354" t="s">
        <v>193</v>
      </c>
      <c r="AO354" t="s">
        <v>1326</v>
      </c>
      <c r="AP354" t="s">
        <v>143</v>
      </c>
      <c r="AQ354" t="s">
        <v>144</v>
      </c>
      <c r="AR354" t="s">
        <v>1327</v>
      </c>
      <c r="AS354" t="s">
        <v>152</v>
      </c>
      <c r="AT354" t="s">
        <v>16285</v>
      </c>
      <c r="AU354" t="s">
        <v>143</v>
      </c>
      <c r="AV354" t="s">
        <v>144</v>
      </c>
      <c r="AW354" t="s">
        <v>3328</v>
      </c>
      <c r="AX354" t="s">
        <v>230</v>
      </c>
      <c r="AY354" t="s">
        <v>18667</v>
      </c>
      <c r="AZ354" t="s">
        <v>143</v>
      </c>
      <c r="BA354" t="s">
        <v>144</v>
      </c>
      <c r="BB354" t="s">
        <v>899</v>
      </c>
      <c r="DJ354">
        <v>6</v>
      </c>
      <c r="DK354">
        <v>60400</v>
      </c>
      <c r="DL354">
        <v>47</v>
      </c>
      <c r="DM354">
        <v>1165413.11666375</v>
      </c>
      <c r="DN354">
        <v>1926220.4738040201</v>
      </c>
      <c r="DO354">
        <v>41.953146773999997</v>
      </c>
      <c r="DP354">
        <v>-87.667323582999998</v>
      </c>
      <c r="DQ354" t="s">
        <v>18668</v>
      </c>
      <c r="DR354">
        <v>18</v>
      </c>
      <c r="DS354" t="s">
        <v>18669</v>
      </c>
    </row>
    <row r="355" spans="1:123" x14ac:dyDescent="0.25">
      <c r="A355">
        <v>3181424</v>
      </c>
      <c r="B355" t="s">
        <v>18860</v>
      </c>
      <c r="C355" t="s">
        <v>18861</v>
      </c>
      <c r="D355">
        <v>100918743</v>
      </c>
      <c r="E355" t="s">
        <v>3111</v>
      </c>
      <c r="F355" s="2">
        <v>147625</v>
      </c>
      <c r="G355">
        <v>1160</v>
      </c>
      <c r="H355" t="s">
        <v>129</v>
      </c>
      <c r="I355" t="s">
        <v>1350</v>
      </c>
      <c r="J355" t="s">
        <v>131</v>
      </c>
      <c r="K355" s="2" t="str">
        <f t="shared" si="5"/>
        <v>1160 S MICHIGAN AVE</v>
      </c>
      <c r="L355" t="s">
        <v>14584</v>
      </c>
      <c r="M355" t="s">
        <v>18862</v>
      </c>
      <c r="N355" t="s">
        <v>3244</v>
      </c>
      <c r="O355" t="s">
        <v>5365</v>
      </c>
      <c r="P355">
        <v>44307</v>
      </c>
      <c r="Q355">
        <v>0</v>
      </c>
      <c r="R355">
        <v>302</v>
      </c>
      <c r="S355">
        <v>50</v>
      </c>
      <c r="T355">
        <v>0</v>
      </c>
      <c r="U355">
        <v>352</v>
      </c>
      <c r="V355">
        <v>0</v>
      </c>
      <c r="W355">
        <v>0</v>
      </c>
      <c r="X355">
        <v>0</v>
      </c>
      <c r="Y355">
        <v>0</v>
      </c>
      <c r="Z355">
        <v>0</v>
      </c>
      <c r="AA355">
        <v>0</v>
      </c>
      <c r="AB355">
        <v>0</v>
      </c>
      <c r="AC355">
        <v>0</v>
      </c>
      <c r="AD355">
        <v>352</v>
      </c>
      <c r="AE355" t="s">
        <v>152</v>
      </c>
      <c r="AF355" t="s">
        <v>4867</v>
      </c>
      <c r="AG355" t="s">
        <v>144</v>
      </c>
      <c r="AH355" t="s">
        <v>14586</v>
      </c>
      <c r="AI355" t="s">
        <v>195</v>
      </c>
      <c r="AJ355" t="s">
        <v>18446</v>
      </c>
      <c r="AK355" t="s">
        <v>18447</v>
      </c>
      <c r="AL355" t="s">
        <v>925</v>
      </c>
      <c r="AM355" t="s">
        <v>18448</v>
      </c>
      <c r="AN355" t="s">
        <v>142</v>
      </c>
      <c r="AO355" t="s">
        <v>18863</v>
      </c>
      <c r="AP355" t="s">
        <v>143</v>
      </c>
      <c r="AQ355" t="s">
        <v>144</v>
      </c>
      <c r="AR355" t="s">
        <v>2832</v>
      </c>
      <c r="DJ355">
        <v>32</v>
      </c>
      <c r="DK355">
        <v>320600</v>
      </c>
      <c r="DL355">
        <v>2</v>
      </c>
      <c r="DM355">
        <v>1177380.86758389</v>
      </c>
      <c r="DN355">
        <v>1895105.4984232199</v>
      </c>
      <c r="DO355">
        <v>41.867502381999998</v>
      </c>
      <c r="DP355">
        <v>-87.624275260000005</v>
      </c>
      <c r="DQ355" t="s">
        <v>18864</v>
      </c>
      <c r="DR355">
        <v>18</v>
      </c>
      <c r="DS355" t="s">
        <v>18799</v>
      </c>
    </row>
    <row r="356" spans="1:123" x14ac:dyDescent="0.25">
      <c r="A356">
        <v>3168272</v>
      </c>
      <c r="B356" t="s">
        <v>4028</v>
      </c>
      <c r="C356" t="s">
        <v>13221</v>
      </c>
      <c r="D356">
        <v>100908757</v>
      </c>
      <c r="E356" t="s">
        <v>2672</v>
      </c>
      <c r="F356" s="2">
        <v>146790.37</v>
      </c>
      <c r="G356">
        <v>800</v>
      </c>
      <c r="H356" t="s">
        <v>129</v>
      </c>
      <c r="I356" t="s">
        <v>1885</v>
      </c>
      <c r="J356" t="s">
        <v>488</v>
      </c>
      <c r="K356" s="2" t="str">
        <f t="shared" si="5"/>
        <v>800 S WELLS ST</v>
      </c>
      <c r="L356" t="s">
        <v>13222</v>
      </c>
      <c r="M356" t="s">
        <v>13223</v>
      </c>
      <c r="N356" t="s">
        <v>10213</v>
      </c>
      <c r="O356" t="s">
        <v>10214</v>
      </c>
      <c r="P356">
        <v>44237</v>
      </c>
      <c r="Q356">
        <v>0</v>
      </c>
      <c r="R356">
        <v>405</v>
      </c>
      <c r="S356">
        <v>0</v>
      </c>
      <c r="T356">
        <v>0</v>
      </c>
      <c r="U356">
        <v>405</v>
      </c>
      <c r="V356">
        <v>105</v>
      </c>
      <c r="W356">
        <v>0</v>
      </c>
      <c r="X356">
        <v>0</v>
      </c>
      <c r="Y356">
        <v>105</v>
      </c>
      <c r="Z356">
        <v>0</v>
      </c>
      <c r="AA356">
        <v>0</v>
      </c>
      <c r="AB356">
        <v>0</v>
      </c>
      <c r="AC356">
        <v>0</v>
      </c>
      <c r="AD356">
        <v>510</v>
      </c>
      <c r="AE356" t="s">
        <v>10215</v>
      </c>
      <c r="AF356" t="s">
        <v>2009</v>
      </c>
      <c r="AG356" t="s">
        <v>144</v>
      </c>
      <c r="AH356" t="s">
        <v>9436</v>
      </c>
      <c r="AI356" t="s">
        <v>142</v>
      </c>
      <c r="AJ356" t="s">
        <v>13224</v>
      </c>
      <c r="AK356" t="s">
        <v>143</v>
      </c>
      <c r="AL356" t="s">
        <v>144</v>
      </c>
      <c r="AM356" t="s">
        <v>994</v>
      </c>
      <c r="DJ356">
        <v>32</v>
      </c>
      <c r="DK356">
        <v>839000</v>
      </c>
      <c r="DL356">
        <v>25</v>
      </c>
      <c r="DM356">
        <v>1174795.12971375</v>
      </c>
      <c r="DN356">
        <v>1896754.78663184</v>
      </c>
      <c r="DO356">
        <v>41.872086351999997</v>
      </c>
      <c r="DP356">
        <v>-87.633718467999998</v>
      </c>
      <c r="DQ356" t="s">
        <v>4033</v>
      </c>
      <c r="DR356">
        <v>18</v>
      </c>
      <c r="DS356" t="s">
        <v>10220</v>
      </c>
    </row>
    <row r="357" spans="1:123" x14ac:dyDescent="0.25">
      <c r="A357">
        <v>3196383</v>
      </c>
      <c r="B357" t="s">
        <v>24903</v>
      </c>
      <c r="C357" t="s">
        <v>24904</v>
      </c>
      <c r="D357">
        <v>100929463</v>
      </c>
      <c r="E357" t="s">
        <v>9735</v>
      </c>
      <c r="F357" s="2">
        <v>146760</v>
      </c>
      <c r="G357">
        <v>1426</v>
      </c>
      <c r="H357" t="s">
        <v>176</v>
      </c>
      <c r="I357" t="s">
        <v>12841</v>
      </c>
      <c r="J357" t="s">
        <v>488</v>
      </c>
      <c r="K357" s="2" t="str">
        <f t="shared" si="5"/>
        <v>1426 N ORLEANS ST</v>
      </c>
      <c r="L357" t="s">
        <v>20229</v>
      </c>
      <c r="M357" t="s">
        <v>24905</v>
      </c>
      <c r="N357" t="s">
        <v>3244</v>
      </c>
      <c r="O357" t="s">
        <v>5365</v>
      </c>
      <c r="P357">
        <v>44378</v>
      </c>
      <c r="Q357">
        <v>0</v>
      </c>
      <c r="R357">
        <v>1252</v>
      </c>
      <c r="S357">
        <v>50</v>
      </c>
      <c r="T357">
        <v>0</v>
      </c>
      <c r="U357">
        <v>1302</v>
      </c>
      <c r="V357">
        <v>0</v>
      </c>
      <c r="W357">
        <v>0</v>
      </c>
      <c r="X357">
        <v>0</v>
      </c>
      <c r="Y357">
        <v>0</v>
      </c>
      <c r="Z357">
        <v>0</v>
      </c>
      <c r="AA357">
        <v>0</v>
      </c>
      <c r="AB357">
        <v>0</v>
      </c>
      <c r="AC357">
        <v>0</v>
      </c>
      <c r="AD357">
        <v>1302</v>
      </c>
      <c r="AE357" t="s">
        <v>152</v>
      </c>
      <c r="AF357" t="s">
        <v>638</v>
      </c>
      <c r="AG357" t="s">
        <v>144</v>
      </c>
      <c r="AH357" t="s">
        <v>639</v>
      </c>
      <c r="AI357" t="s">
        <v>195</v>
      </c>
      <c r="AJ357" t="s">
        <v>20231</v>
      </c>
      <c r="AK357" t="s">
        <v>20070</v>
      </c>
      <c r="AL357" t="s">
        <v>144</v>
      </c>
      <c r="AM357" t="s">
        <v>352</v>
      </c>
      <c r="AN357" t="s">
        <v>230</v>
      </c>
      <c r="AO357" t="s">
        <v>24906</v>
      </c>
      <c r="AP357" t="s">
        <v>143</v>
      </c>
      <c r="AQ357" t="s">
        <v>144</v>
      </c>
      <c r="AR357" t="s">
        <v>457</v>
      </c>
      <c r="DJ357">
        <v>8</v>
      </c>
      <c r="DK357">
        <v>80300</v>
      </c>
      <c r="DL357">
        <v>27</v>
      </c>
      <c r="DM357">
        <v>1173606.1031537601</v>
      </c>
      <c r="DN357">
        <v>1909973.1669705601</v>
      </c>
      <c r="DO357">
        <v>41.908384869999999</v>
      </c>
      <c r="DP357">
        <v>-87.637690405000001</v>
      </c>
      <c r="DQ357" t="s">
        <v>24907</v>
      </c>
      <c r="DR357">
        <v>18</v>
      </c>
    </row>
    <row r="358" spans="1:123" x14ac:dyDescent="0.25">
      <c r="A358">
        <v>3159320</v>
      </c>
      <c r="B358" t="s">
        <v>19813</v>
      </c>
      <c r="C358" t="s">
        <v>19814</v>
      </c>
      <c r="D358">
        <v>100902253</v>
      </c>
      <c r="E358" t="s">
        <v>11138</v>
      </c>
      <c r="F358" s="2">
        <v>145000</v>
      </c>
      <c r="G358">
        <v>11</v>
      </c>
      <c r="H358" t="s">
        <v>735</v>
      </c>
      <c r="I358" t="s">
        <v>15340</v>
      </c>
      <c r="J358" t="s">
        <v>488</v>
      </c>
      <c r="K358" s="2" t="str">
        <f t="shared" si="5"/>
        <v>11 E 75TH ST</v>
      </c>
      <c r="L358" t="s">
        <v>19815</v>
      </c>
      <c r="M358" t="s">
        <v>19816</v>
      </c>
      <c r="N358" t="s">
        <v>134</v>
      </c>
      <c r="O358" t="s">
        <v>135</v>
      </c>
      <c r="P358">
        <v>44203</v>
      </c>
      <c r="Q358">
        <v>76</v>
      </c>
      <c r="R358">
        <v>4627.88</v>
      </c>
      <c r="S358">
        <v>75</v>
      </c>
      <c r="T358">
        <v>0</v>
      </c>
      <c r="U358">
        <v>4702.88</v>
      </c>
      <c r="V358">
        <v>0</v>
      </c>
      <c r="W358">
        <v>0</v>
      </c>
      <c r="X358">
        <v>0</v>
      </c>
      <c r="Y358">
        <v>0</v>
      </c>
      <c r="Z358">
        <v>0</v>
      </c>
      <c r="AA358">
        <v>0</v>
      </c>
      <c r="AB358">
        <v>0</v>
      </c>
      <c r="AC358">
        <v>0</v>
      </c>
      <c r="AD358">
        <v>4702.88</v>
      </c>
      <c r="AE358" t="s">
        <v>230</v>
      </c>
      <c r="AF358" t="s">
        <v>4655</v>
      </c>
      <c r="AG358" t="s">
        <v>144</v>
      </c>
      <c r="AH358" t="s">
        <v>8629</v>
      </c>
      <c r="AI358" t="s">
        <v>146</v>
      </c>
      <c r="AJ358" t="s">
        <v>6913</v>
      </c>
      <c r="AK358" t="s">
        <v>143</v>
      </c>
      <c r="AL358" t="s">
        <v>144</v>
      </c>
      <c r="AM358" t="s">
        <v>2775</v>
      </c>
      <c r="AN358" t="s">
        <v>149</v>
      </c>
      <c r="AO358" t="s">
        <v>18939</v>
      </c>
      <c r="AP358" t="s">
        <v>297</v>
      </c>
      <c r="AQ358" t="s">
        <v>144</v>
      </c>
      <c r="AR358" t="s">
        <v>428</v>
      </c>
      <c r="AS358" t="s">
        <v>193</v>
      </c>
      <c r="AT358" t="s">
        <v>3540</v>
      </c>
      <c r="AU358" t="s">
        <v>3541</v>
      </c>
      <c r="AV358" t="s">
        <v>144</v>
      </c>
      <c r="AW358" t="s">
        <v>3542</v>
      </c>
      <c r="AX358" t="s">
        <v>152</v>
      </c>
      <c r="AY358" t="s">
        <v>2407</v>
      </c>
      <c r="AZ358" t="s">
        <v>2408</v>
      </c>
      <c r="BA358" t="s">
        <v>925</v>
      </c>
      <c r="BB358" t="s">
        <v>2409</v>
      </c>
      <c r="BC358" t="s">
        <v>154</v>
      </c>
      <c r="BD358" t="s">
        <v>4367</v>
      </c>
      <c r="BE358" t="s">
        <v>4368</v>
      </c>
      <c r="BF358" t="s">
        <v>144</v>
      </c>
      <c r="BG358" t="s">
        <v>4369</v>
      </c>
      <c r="DJ358">
        <v>69</v>
      </c>
      <c r="DK358">
        <v>691300</v>
      </c>
      <c r="DL358">
        <v>6</v>
      </c>
      <c r="DM358">
        <v>1177728.1296987999</v>
      </c>
      <c r="DN358">
        <v>1855238.5422879199</v>
      </c>
      <c r="DO358">
        <v>41.758096103</v>
      </c>
      <c r="DP358">
        <v>-87.624208132999996</v>
      </c>
      <c r="DQ358" t="s">
        <v>19817</v>
      </c>
      <c r="DR358">
        <v>18</v>
      </c>
    </row>
    <row r="359" spans="1:123" x14ac:dyDescent="0.25">
      <c r="A359">
        <v>3159323</v>
      </c>
      <c r="B359" t="s">
        <v>19818</v>
      </c>
      <c r="C359" t="s">
        <v>19819</v>
      </c>
      <c r="D359">
        <v>100902256</v>
      </c>
      <c r="E359" t="s">
        <v>2568</v>
      </c>
      <c r="F359" s="2">
        <v>145000</v>
      </c>
      <c r="G359">
        <v>1213</v>
      </c>
      <c r="H359" t="s">
        <v>287</v>
      </c>
      <c r="I359" t="s">
        <v>10696</v>
      </c>
      <c r="J359" t="s">
        <v>488</v>
      </c>
      <c r="K359" s="2" t="str">
        <f t="shared" si="5"/>
        <v>1213 W 79TH ST</v>
      </c>
      <c r="L359" t="s">
        <v>19815</v>
      </c>
      <c r="M359" t="s">
        <v>19816</v>
      </c>
      <c r="N359" t="s">
        <v>134</v>
      </c>
      <c r="O359" t="s">
        <v>135</v>
      </c>
      <c r="P359">
        <v>44196</v>
      </c>
      <c r="Q359">
        <v>84</v>
      </c>
      <c r="R359">
        <v>2584.7399999999998</v>
      </c>
      <c r="S359">
        <v>75</v>
      </c>
      <c r="T359">
        <v>0</v>
      </c>
      <c r="U359">
        <v>2659.74</v>
      </c>
      <c r="V359">
        <v>0</v>
      </c>
      <c r="W359">
        <v>0</v>
      </c>
      <c r="X359">
        <v>0</v>
      </c>
      <c r="Y359">
        <v>0</v>
      </c>
      <c r="Z359">
        <v>0</v>
      </c>
      <c r="AA359">
        <v>0</v>
      </c>
      <c r="AB359">
        <v>0</v>
      </c>
      <c r="AC359">
        <v>0</v>
      </c>
      <c r="AD359">
        <v>2659.74</v>
      </c>
      <c r="AE359" t="s">
        <v>230</v>
      </c>
      <c r="AF359" t="s">
        <v>4655</v>
      </c>
      <c r="AG359" t="s">
        <v>144</v>
      </c>
      <c r="AH359" t="s">
        <v>8629</v>
      </c>
      <c r="AI359" t="s">
        <v>146</v>
      </c>
      <c r="AJ359" t="s">
        <v>6913</v>
      </c>
      <c r="AK359" t="s">
        <v>143</v>
      </c>
      <c r="AL359" t="s">
        <v>144</v>
      </c>
      <c r="AM359" t="s">
        <v>2775</v>
      </c>
      <c r="AN359" t="s">
        <v>149</v>
      </c>
      <c r="AO359" t="s">
        <v>7276</v>
      </c>
      <c r="AP359" t="s">
        <v>4368</v>
      </c>
      <c r="AQ359" t="s">
        <v>144</v>
      </c>
      <c r="AR359" t="s">
        <v>7277</v>
      </c>
      <c r="AS359" t="s">
        <v>193</v>
      </c>
      <c r="AT359" t="s">
        <v>3540</v>
      </c>
      <c r="AU359" t="s">
        <v>3541</v>
      </c>
      <c r="AV359" t="s">
        <v>144</v>
      </c>
      <c r="AW359" t="s">
        <v>3542</v>
      </c>
      <c r="AX359" t="s">
        <v>152</v>
      </c>
      <c r="AY359" t="s">
        <v>19820</v>
      </c>
      <c r="AZ359" t="s">
        <v>143</v>
      </c>
      <c r="BA359" t="s">
        <v>144</v>
      </c>
      <c r="BB359" t="s">
        <v>19514</v>
      </c>
      <c r="BC359" t="s">
        <v>154</v>
      </c>
      <c r="BD359" t="s">
        <v>996</v>
      </c>
      <c r="BE359" t="s">
        <v>997</v>
      </c>
      <c r="BF359" t="s">
        <v>144</v>
      </c>
      <c r="BG359" t="s">
        <v>998</v>
      </c>
      <c r="DJ359">
        <v>71</v>
      </c>
      <c r="DK359">
        <v>710700</v>
      </c>
      <c r="DL359">
        <v>17</v>
      </c>
      <c r="DM359">
        <v>1169540.0123884899</v>
      </c>
      <c r="DN359">
        <v>1852360.79248312</v>
      </c>
      <c r="DO359">
        <v>41.750380470000003</v>
      </c>
      <c r="DP359">
        <v>-87.654299926999997</v>
      </c>
      <c r="DQ359" t="s">
        <v>19821</v>
      </c>
      <c r="DR359">
        <v>18</v>
      </c>
    </row>
    <row r="360" spans="1:123" x14ac:dyDescent="0.25">
      <c r="A360">
        <v>3159325</v>
      </c>
      <c r="B360" t="s">
        <v>19822</v>
      </c>
      <c r="C360" t="s">
        <v>19823</v>
      </c>
      <c r="D360">
        <v>100902258</v>
      </c>
      <c r="E360" t="s">
        <v>3950</v>
      </c>
      <c r="F360" s="2">
        <v>145000</v>
      </c>
      <c r="G360">
        <v>1533</v>
      </c>
      <c r="H360" t="s">
        <v>735</v>
      </c>
      <c r="I360" t="s">
        <v>19824</v>
      </c>
      <c r="J360" t="s">
        <v>488</v>
      </c>
      <c r="K360" s="2" t="str">
        <f t="shared" si="5"/>
        <v>1533 E 67TH ST</v>
      </c>
      <c r="L360" t="s">
        <v>19815</v>
      </c>
      <c r="M360" t="s">
        <v>19825</v>
      </c>
      <c r="N360" t="s">
        <v>134</v>
      </c>
      <c r="O360" t="s">
        <v>135</v>
      </c>
      <c r="P360">
        <v>44196</v>
      </c>
      <c r="Q360">
        <v>118</v>
      </c>
      <c r="R360">
        <v>3081.6</v>
      </c>
      <c r="S360">
        <v>75</v>
      </c>
      <c r="T360">
        <v>0</v>
      </c>
      <c r="U360">
        <v>3156.6</v>
      </c>
      <c r="V360">
        <v>0</v>
      </c>
      <c r="W360">
        <v>0</v>
      </c>
      <c r="X360">
        <v>0</v>
      </c>
      <c r="Y360">
        <v>0</v>
      </c>
      <c r="Z360">
        <v>0</v>
      </c>
      <c r="AA360">
        <v>0</v>
      </c>
      <c r="AB360">
        <v>0</v>
      </c>
      <c r="AC360">
        <v>0</v>
      </c>
      <c r="AD360">
        <v>3156.6</v>
      </c>
      <c r="AE360" t="s">
        <v>230</v>
      </c>
      <c r="AF360" t="s">
        <v>4655</v>
      </c>
      <c r="AG360" t="s">
        <v>144</v>
      </c>
      <c r="AH360" t="s">
        <v>8629</v>
      </c>
      <c r="AI360" t="s">
        <v>146</v>
      </c>
      <c r="AJ360" t="s">
        <v>6913</v>
      </c>
      <c r="AK360" t="s">
        <v>143</v>
      </c>
      <c r="AL360" t="s">
        <v>144</v>
      </c>
      <c r="AM360" t="s">
        <v>2775</v>
      </c>
      <c r="AN360" t="s">
        <v>149</v>
      </c>
      <c r="AO360" t="s">
        <v>429</v>
      </c>
      <c r="AP360" t="s">
        <v>430</v>
      </c>
      <c r="AQ360" t="s">
        <v>144</v>
      </c>
      <c r="AR360" t="s">
        <v>431</v>
      </c>
      <c r="AS360" t="s">
        <v>193</v>
      </c>
      <c r="AT360" t="s">
        <v>3540</v>
      </c>
      <c r="AU360" t="s">
        <v>3541</v>
      </c>
      <c r="AV360" t="s">
        <v>144</v>
      </c>
      <c r="AW360" t="s">
        <v>3542</v>
      </c>
      <c r="AX360" t="s">
        <v>152</v>
      </c>
      <c r="AY360" t="s">
        <v>669</v>
      </c>
      <c r="AZ360" t="s">
        <v>143</v>
      </c>
      <c r="BA360" t="s">
        <v>144</v>
      </c>
      <c r="BB360" t="s">
        <v>670</v>
      </c>
      <c r="BC360" t="s">
        <v>154</v>
      </c>
      <c r="BD360" t="s">
        <v>2180</v>
      </c>
      <c r="BE360" t="s">
        <v>430</v>
      </c>
      <c r="BF360" t="s">
        <v>144</v>
      </c>
      <c r="BG360" t="s">
        <v>431</v>
      </c>
      <c r="DJ360">
        <v>43</v>
      </c>
      <c r="DK360">
        <v>430300</v>
      </c>
      <c r="DL360">
        <v>5</v>
      </c>
      <c r="DM360">
        <v>1187719.42492881</v>
      </c>
      <c r="DN360">
        <v>1860831.76072283</v>
      </c>
      <c r="DO360">
        <v>41.773212549</v>
      </c>
      <c r="DP360">
        <v>-87.587413752000003</v>
      </c>
      <c r="DQ360" t="s">
        <v>19826</v>
      </c>
      <c r="DR360">
        <v>18</v>
      </c>
    </row>
    <row r="361" spans="1:123" x14ac:dyDescent="0.25">
      <c r="A361">
        <v>3159327</v>
      </c>
      <c r="B361" t="s">
        <v>19827</v>
      </c>
      <c r="C361" t="s">
        <v>19828</v>
      </c>
      <c r="D361">
        <v>100902260</v>
      </c>
      <c r="E361" t="s">
        <v>3467</v>
      </c>
      <c r="F361" s="2">
        <v>145000</v>
      </c>
      <c r="G361">
        <v>1627</v>
      </c>
      <c r="H361" t="s">
        <v>176</v>
      </c>
      <c r="I361" t="s">
        <v>323</v>
      </c>
      <c r="J361" t="s">
        <v>324</v>
      </c>
      <c r="K361" s="2" t="str">
        <f t="shared" si="5"/>
        <v>1627 N PULASKI RD</v>
      </c>
      <c r="L361" t="s">
        <v>19829</v>
      </c>
      <c r="M361" t="s">
        <v>19816</v>
      </c>
      <c r="N361" t="s">
        <v>134</v>
      </c>
      <c r="O361" t="s">
        <v>135</v>
      </c>
      <c r="P361">
        <v>44187</v>
      </c>
      <c r="Q361">
        <v>122</v>
      </c>
      <c r="R361">
        <v>4448.8900000000003</v>
      </c>
      <c r="S361">
        <v>75</v>
      </c>
      <c r="T361">
        <v>0</v>
      </c>
      <c r="U361">
        <v>4523.8900000000003</v>
      </c>
      <c r="V361">
        <v>0</v>
      </c>
      <c r="W361">
        <v>0</v>
      </c>
      <c r="X361">
        <v>0</v>
      </c>
      <c r="Y361">
        <v>0</v>
      </c>
      <c r="Z361">
        <v>0</v>
      </c>
      <c r="AA361">
        <v>0</v>
      </c>
      <c r="AB361">
        <v>0</v>
      </c>
      <c r="AC361">
        <v>0</v>
      </c>
      <c r="AD361">
        <v>4523.8900000000003</v>
      </c>
      <c r="AE361" t="s">
        <v>230</v>
      </c>
      <c r="AF361" t="s">
        <v>4655</v>
      </c>
      <c r="AG361" t="s">
        <v>144</v>
      </c>
      <c r="AH361" t="s">
        <v>8629</v>
      </c>
      <c r="AI361" t="s">
        <v>146</v>
      </c>
      <c r="AJ361" t="s">
        <v>6913</v>
      </c>
      <c r="AK361" t="s">
        <v>143</v>
      </c>
      <c r="AL361" t="s">
        <v>144</v>
      </c>
      <c r="AM361" t="s">
        <v>2775</v>
      </c>
      <c r="AN361" t="s">
        <v>149</v>
      </c>
      <c r="AO361" t="s">
        <v>18939</v>
      </c>
      <c r="AP361" t="s">
        <v>297</v>
      </c>
      <c r="AQ361" t="s">
        <v>144</v>
      </c>
      <c r="AR361" t="s">
        <v>428</v>
      </c>
      <c r="AS361" t="s">
        <v>193</v>
      </c>
      <c r="AT361" t="s">
        <v>3540</v>
      </c>
      <c r="AU361" t="s">
        <v>3541</v>
      </c>
      <c r="AV361" t="s">
        <v>144</v>
      </c>
      <c r="AW361" t="s">
        <v>3542</v>
      </c>
      <c r="AX361" t="s">
        <v>152</v>
      </c>
      <c r="AY361" t="s">
        <v>19830</v>
      </c>
      <c r="AZ361" t="s">
        <v>354</v>
      </c>
      <c r="BA361" t="s">
        <v>144</v>
      </c>
      <c r="BB361" t="s">
        <v>5792</v>
      </c>
      <c r="DJ361">
        <v>23</v>
      </c>
      <c r="DK361">
        <v>230400</v>
      </c>
      <c r="DL361">
        <v>26</v>
      </c>
      <c r="DM361">
        <v>1149504.5724581501</v>
      </c>
      <c r="DN361">
        <v>1910639.0945186899</v>
      </c>
      <c r="DO361">
        <v>41.910714476000003</v>
      </c>
      <c r="DP361">
        <v>-87.726210422999998</v>
      </c>
      <c r="DQ361" t="s">
        <v>19831</v>
      </c>
      <c r="DR361">
        <v>18</v>
      </c>
    </row>
    <row r="362" spans="1:123" x14ac:dyDescent="0.25">
      <c r="A362">
        <v>3159330</v>
      </c>
      <c r="B362" t="s">
        <v>19832</v>
      </c>
      <c r="C362" t="s">
        <v>19833</v>
      </c>
      <c r="D362">
        <v>100902263</v>
      </c>
      <c r="E362" t="s">
        <v>4841</v>
      </c>
      <c r="F362" s="2">
        <v>145000</v>
      </c>
      <c r="G362">
        <v>2015</v>
      </c>
      <c r="H362" t="s">
        <v>735</v>
      </c>
      <c r="I362" t="s">
        <v>10696</v>
      </c>
      <c r="J362" t="s">
        <v>488</v>
      </c>
      <c r="K362" s="2" t="str">
        <f t="shared" si="5"/>
        <v>2015 E 79TH ST</v>
      </c>
      <c r="L362" t="s">
        <v>19829</v>
      </c>
      <c r="M362" t="s">
        <v>19834</v>
      </c>
      <c r="N362" t="s">
        <v>134</v>
      </c>
      <c r="O362" t="s">
        <v>135</v>
      </c>
      <c r="P362">
        <v>44196</v>
      </c>
      <c r="Q362">
        <v>117</v>
      </c>
      <c r="R362">
        <v>6263.13</v>
      </c>
      <c r="S362">
        <v>75</v>
      </c>
      <c r="T362">
        <v>0</v>
      </c>
      <c r="U362">
        <v>6338.13</v>
      </c>
      <c r="V362">
        <v>0</v>
      </c>
      <c r="W362">
        <v>0</v>
      </c>
      <c r="X362">
        <v>0</v>
      </c>
      <c r="Y362">
        <v>0</v>
      </c>
      <c r="Z362">
        <v>0</v>
      </c>
      <c r="AA362">
        <v>0</v>
      </c>
      <c r="AB362">
        <v>0</v>
      </c>
      <c r="AC362">
        <v>0</v>
      </c>
      <c r="AD362">
        <v>6338.13</v>
      </c>
      <c r="AE362" t="s">
        <v>230</v>
      </c>
      <c r="AF362" t="s">
        <v>4655</v>
      </c>
      <c r="AG362" t="s">
        <v>144</v>
      </c>
      <c r="AH362" t="s">
        <v>8629</v>
      </c>
      <c r="AI362" t="s">
        <v>146</v>
      </c>
      <c r="AJ362" t="s">
        <v>6913</v>
      </c>
      <c r="AK362" t="s">
        <v>143</v>
      </c>
      <c r="AL362" t="s">
        <v>144</v>
      </c>
      <c r="AM362" t="s">
        <v>2775</v>
      </c>
      <c r="AN362" t="s">
        <v>149</v>
      </c>
      <c r="AO362" t="s">
        <v>429</v>
      </c>
      <c r="AP362" t="s">
        <v>430</v>
      </c>
      <c r="AQ362" t="s">
        <v>144</v>
      </c>
      <c r="AR362" t="s">
        <v>431</v>
      </c>
      <c r="AS362" t="s">
        <v>193</v>
      </c>
      <c r="AT362" t="s">
        <v>3540</v>
      </c>
      <c r="AU362" t="s">
        <v>3541</v>
      </c>
      <c r="AV362" t="s">
        <v>144</v>
      </c>
      <c r="AW362" t="s">
        <v>3542</v>
      </c>
      <c r="AX362" t="s">
        <v>152</v>
      </c>
      <c r="AY362" t="s">
        <v>669</v>
      </c>
      <c r="AZ362" t="s">
        <v>143</v>
      </c>
      <c r="BA362" t="s">
        <v>144</v>
      </c>
      <c r="BB362" t="s">
        <v>670</v>
      </c>
      <c r="BC362" t="s">
        <v>154</v>
      </c>
      <c r="BD362" t="s">
        <v>2180</v>
      </c>
      <c r="BE362" t="s">
        <v>430</v>
      </c>
      <c r="BF362" t="s">
        <v>144</v>
      </c>
      <c r="BG362" t="s">
        <v>431</v>
      </c>
      <c r="BH362" t="s">
        <v>158</v>
      </c>
      <c r="BI362" t="s">
        <v>16589</v>
      </c>
      <c r="BJ362" t="s">
        <v>1605</v>
      </c>
      <c r="BK362" t="s">
        <v>144</v>
      </c>
      <c r="BL362" t="s">
        <v>1606</v>
      </c>
      <c r="DJ362">
        <v>46</v>
      </c>
      <c r="DK362">
        <v>460500</v>
      </c>
      <c r="DL362">
        <v>8</v>
      </c>
      <c r="DM362">
        <v>1191085.7143520601</v>
      </c>
      <c r="DN362">
        <v>1852950.13387736</v>
      </c>
      <c r="DO362">
        <v>41.751503939999999</v>
      </c>
      <c r="DP362">
        <v>-87.575328550999998</v>
      </c>
      <c r="DQ362" t="s">
        <v>19835</v>
      </c>
      <c r="DR362">
        <v>18</v>
      </c>
    </row>
    <row r="363" spans="1:123" x14ac:dyDescent="0.25">
      <c r="A363">
        <v>3162299</v>
      </c>
      <c r="B363" t="s">
        <v>19985</v>
      </c>
      <c r="C363" t="s">
        <v>19986</v>
      </c>
      <c r="D363">
        <v>100904448</v>
      </c>
      <c r="E363" t="s">
        <v>7920</v>
      </c>
      <c r="F363" s="2">
        <v>144000</v>
      </c>
      <c r="G363">
        <v>600</v>
      </c>
      <c r="H363" t="s">
        <v>735</v>
      </c>
      <c r="I363" t="s">
        <v>5021</v>
      </c>
      <c r="J363" t="s">
        <v>131</v>
      </c>
      <c r="K363" s="2" t="str">
        <f t="shared" si="5"/>
        <v>600 E GRAND AVE</v>
      </c>
      <c r="L363" t="s">
        <v>11601</v>
      </c>
      <c r="M363" t="s">
        <v>19987</v>
      </c>
      <c r="N363" t="s">
        <v>5364</v>
      </c>
      <c r="O363" t="s">
        <v>5365</v>
      </c>
      <c r="P363">
        <v>44196</v>
      </c>
      <c r="Q363">
        <v>4</v>
      </c>
      <c r="R363">
        <v>75</v>
      </c>
      <c r="S363">
        <v>0</v>
      </c>
      <c r="T363">
        <v>0</v>
      </c>
      <c r="U363">
        <v>75</v>
      </c>
      <c r="V363">
        <v>0</v>
      </c>
      <c r="W363">
        <v>0</v>
      </c>
      <c r="X363">
        <v>0</v>
      </c>
      <c r="Y363">
        <v>0</v>
      </c>
      <c r="Z363">
        <v>0</v>
      </c>
      <c r="AA363">
        <v>0</v>
      </c>
      <c r="AB363">
        <v>0</v>
      </c>
      <c r="AC363">
        <v>0</v>
      </c>
      <c r="AD363">
        <v>75</v>
      </c>
      <c r="AE363" t="s">
        <v>149</v>
      </c>
      <c r="AF363" t="s">
        <v>297</v>
      </c>
      <c r="AG363" t="s">
        <v>144</v>
      </c>
      <c r="AH363" t="s">
        <v>11229</v>
      </c>
      <c r="DJ363">
        <v>8</v>
      </c>
      <c r="DK363">
        <v>81402</v>
      </c>
      <c r="DL363">
        <v>42</v>
      </c>
      <c r="DM363">
        <v>1180766.17245358</v>
      </c>
      <c r="DN363">
        <v>1904095.55930489</v>
      </c>
      <c r="DO363">
        <v>41.892094137000001</v>
      </c>
      <c r="DP363">
        <v>-87.611569884000005</v>
      </c>
      <c r="DQ363" t="s">
        <v>13671</v>
      </c>
      <c r="DR363">
        <v>13</v>
      </c>
    </row>
    <row r="364" spans="1:123" x14ac:dyDescent="0.25">
      <c r="A364">
        <v>3166397</v>
      </c>
      <c r="B364" t="s">
        <v>19985</v>
      </c>
      <c r="C364" t="s">
        <v>19986</v>
      </c>
      <c r="D364">
        <v>100907343</v>
      </c>
      <c r="E364" t="s">
        <v>2540</v>
      </c>
      <c r="F364" s="2">
        <v>144000</v>
      </c>
      <c r="G364">
        <v>600</v>
      </c>
      <c r="H364" t="s">
        <v>735</v>
      </c>
      <c r="I364" t="s">
        <v>5021</v>
      </c>
      <c r="J364" t="s">
        <v>131</v>
      </c>
      <c r="K364" s="2" t="str">
        <f t="shared" si="5"/>
        <v>600 E GRAND AVE</v>
      </c>
      <c r="L364" t="s">
        <v>11601</v>
      </c>
      <c r="M364" t="s">
        <v>20634</v>
      </c>
      <c r="N364" t="s">
        <v>5364</v>
      </c>
      <c r="O364" t="s">
        <v>5365</v>
      </c>
      <c r="P364">
        <v>44224</v>
      </c>
      <c r="Q364">
        <v>1</v>
      </c>
      <c r="R364">
        <v>75</v>
      </c>
      <c r="S364">
        <v>0</v>
      </c>
      <c r="T364">
        <v>0</v>
      </c>
      <c r="U364">
        <v>75</v>
      </c>
      <c r="V364">
        <v>0</v>
      </c>
      <c r="W364">
        <v>0</v>
      </c>
      <c r="X364">
        <v>0</v>
      </c>
      <c r="Y364">
        <v>0</v>
      </c>
      <c r="Z364">
        <v>0</v>
      </c>
      <c r="AA364">
        <v>0</v>
      </c>
      <c r="AB364">
        <v>0</v>
      </c>
      <c r="AC364">
        <v>0</v>
      </c>
      <c r="AD364">
        <v>75</v>
      </c>
      <c r="AE364" t="s">
        <v>149</v>
      </c>
      <c r="AF364" t="s">
        <v>297</v>
      </c>
      <c r="AG364" t="s">
        <v>144</v>
      </c>
      <c r="AH364" t="s">
        <v>11229</v>
      </c>
      <c r="DJ364">
        <v>8</v>
      </c>
      <c r="DK364">
        <v>81402</v>
      </c>
      <c r="DL364">
        <v>42</v>
      </c>
      <c r="DM364">
        <v>1180766.17245358</v>
      </c>
      <c r="DN364">
        <v>1904095.55930489</v>
      </c>
      <c r="DO364">
        <v>41.892094137000001</v>
      </c>
      <c r="DP364">
        <v>-87.611569884000005</v>
      </c>
      <c r="DQ364" t="s">
        <v>13671</v>
      </c>
      <c r="DR364">
        <v>13</v>
      </c>
    </row>
    <row r="365" spans="1:123" x14ac:dyDescent="0.25">
      <c r="A365">
        <v>3171084</v>
      </c>
      <c r="B365" t="s">
        <v>19985</v>
      </c>
      <c r="C365" t="s">
        <v>19986</v>
      </c>
      <c r="D365">
        <v>100910714</v>
      </c>
      <c r="E365" t="s">
        <v>9666</v>
      </c>
      <c r="F365" s="2">
        <v>144000</v>
      </c>
      <c r="G365">
        <v>600</v>
      </c>
      <c r="H365" t="s">
        <v>735</v>
      </c>
      <c r="I365" t="s">
        <v>5021</v>
      </c>
      <c r="J365" t="s">
        <v>131</v>
      </c>
      <c r="K365" s="2" t="str">
        <f t="shared" si="5"/>
        <v>600 E GRAND AVE</v>
      </c>
      <c r="L365" t="s">
        <v>11601</v>
      </c>
      <c r="M365" t="s">
        <v>21259</v>
      </c>
      <c r="N365" t="s">
        <v>5364</v>
      </c>
      <c r="O365" t="s">
        <v>5365</v>
      </c>
      <c r="P365">
        <v>44256</v>
      </c>
      <c r="Q365">
        <v>3</v>
      </c>
      <c r="R365">
        <v>75</v>
      </c>
      <c r="S365">
        <v>0</v>
      </c>
      <c r="T365">
        <v>0</v>
      </c>
      <c r="U365">
        <v>75</v>
      </c>
      <c r="V365">
        <v>0</v>
      </c>
      <c r="W365">
        <v>0</v>
      </c>
      <c r="X365">
        <v>0</v>
      </c>
      <c r="Y365">
        <v>0</v>
      </c>
      <c r="Z365">
        <v>0</v>
      </c>
      <c r="AA365">
        <v>0</v>
      </c>
      <c r="AB365">
        <v>0</v>
      </c>
      <c r="AC365">
        <v>0</v>
      </c>
      <c r="AD365">
        <v>75</v>
      </c>
      <c r="AE365" t="s">
        <v>149</v>
      </c>
      <c r="AF365" t="s">
        <v>297</v>
      </c>
      <c r="AG365" t="s">
        <v>144</v>
      </c>
      <c r="AH365" t="s">
        <v>11229</v>
      </c>
      <c r="DJ365">
        <v>8</v>
      </c>
      <c r="DK365">
        <v>81402</v>
      </c>
      <c r="DL365">
        <v>42</v>
      </c>
      <c r="DM365">
        <v>1180766.17245358</v>
      </c>
      <c r="DN365">
        <v>1904095.55930489</v>
      </c>
      <c r="DO365">
        <v>41.892094137000001</v>
      </c>
      <c r="DP365">
        <v>-87.611569884000005</v>
      </c>
      <c r="DQ365" t="s">
        <v>13671</v>
      </c>
      <c r="DR365">
        <v>13</v>
      </c>
    </row>
    <row r="366" spans="1:123" x14ac:dyDescent="0.25">
      <c r="A366">
        <v>3178399</v>
      </c>
      <c r="B366" t="s">
        <v>19985</v>
      </c>
      <c r="C366" t="s">
        <v>19986</v>
      </c>
      <c r="D366">
        <v>100916372</v>
      </c>
      <c r="E366" t="s">
        <v>1591</v>
      </c>
      <c r="F366" s="2">
        <v>144000</v>
      </c>
      <c r="G366">
        <v>600</v>
      </c>
      <c r="H366" t="s">
        <v>735</v>
      </c>
      <c r="I366" t="s">
        <v>5021</v>
      </c>
      <c r="J366" t="s">
        <v>131</v>
      </c>
      <c r="K366" s="2" t="str">
        <f t="shared" si="5"/>
        <v>600 E GRAND AVE</v>
      </c>
      <c r="L366" t="s">
        <v>11601</v>
      </c>
      <c r="M366" t="s">
        <v>22291</v>
      </c>
      <c r="N366" t="s">
        <v>5364</v>
      </c>
      <c r="O366" t="s">
        <v>5365</v>
      </c>
      <c r="P366">
        <v>44292</v>
      </c>
      <c r="Q366">
        <v>1</v>
      </c>
      <c r="R366">
        <v>75</v>
      </c>
      <c r="S366">
        <v>0</v>
      </c>
      <c r="T366">
        <v>0</v>
      </c>
      <c r="U366">
        <v>75</v>
      </c>
      <c r="V366">
        <v>0</v>
      </c>
      <c r="W366">
        <v>0</v>
      </c>
      <c r="X366">
        <v>0</v>
      </c>
      <c r="Y366">
        <v>0</v>
      </c>
      <c r="Z366">
        <v>0</v>
      </c>
      <c r="AA366">
        <v>0</v>
      </c>
      <c r="AB366">
        <v>0</v>
      </c>
      <c r="AC366">
        <v>0</v>
      </c>
      <c r="AD366">
        <v>75</v>
      </c>
      <c r="AE366" t="s">
        <v>149</v>
      </c>
      <c r="AF366" t="s">
        <v>297</v>
      </c>
      <c r="AG366" t="s">
        <v>144</v>
      </c>
      <c r="AH366" t="s">
        <v>11229</v>
      </c>
      <c r="DJ366">
        <v>8</v>
      </c>
      <c r="DK366">
        <v>81402</v>
      </c>
      <c r="DL366">
        <v>42</v>
      </c>
      <c r="DM366">
        <v>1180766.17245358</v>
      </c>
      <c r="DN366">
        <v>1904095.55930489</v>
      </c>
      <c r="DO366">
        <v>41.892094137000001</v>
      </c>
      <c r="DP366">
        <v>-87.611569884000005</v>
      </c>
      <c r="DQ366" t="s">
        <v>13671</v>
      </c>
      <c r="DR366">
        <v>13</v>
      </c>
    </row>
    <row r="367" spans="1:123" x14ac:dyDescent="0.25">
      <c r="A367">
        <v>3184324</v>
      </c>
      <c r="B367" t="s">
        <v>19985</v>
      </c>
      <c r="C367" t="s">
        <v>19986</v>
      </c>
      <c r="D367">
        <v>100920919</v>
      </c>
      <c r="E367" t="s">
        <v>4890</v>
      </c>
      <c r="F367" s="2">
        <v>144000</v>
      </c>
      <c r="G367">
        <v>600</v>
      </c>
      <c r="H367" t="s">
        <v>735</v>
      </c>
      <c r="I367" t="s">
        <v>5021</v>
      </c>
      <c r="J367" t="s">
        <v>131</v>
      </c>
      <c r="K367" s="2" t="str">
        <f t="shared" si="5"/>
        <v>600 E GRAND AVE</v>
      </c>
      <c r="L367" t="s">
        <v>11601</v>
      </c>
      <c r="M367" t="s">
        <v>23147</v>
      </c>
      <c r="N367" t="s">
        <v>5364</v>
      </c>
      <c r="O367" t="s">
        <v>5365</v>
      </c>
      <c r="P367">
        <v>44320</v>
      </c>
      <c r="Q367">
        <v>3</v>
      </c>
      <c r="R367">
        <v>75</v>
      </c>
      <c r="S367">
        <v>0</v>
      </c>
      <c r="T367">
        <v>0</v>
      </c>
      <c r="U367">
        <v>75</v>
      </c>
      <c r="V367">
        <v>0</v>
      </c>
      <c r="W367">
        <v>0</v>
      </c>
      <c r="X367">
        <v>0</v>
      </c>
      <c r="Y367">
        <v>0</v>
      </c>
      <c r="Z367">
        <v>0</v>
      </c>
      <c r="AA367">
        <v>0</v>
      </c>
      <c r="AB367">
        <v>0</v>
      </c>
      <c r="AC367">
        <v>0</v>
      </c>
      <c r="AD367">
        <v>75</v>
      </c>
      <c r="AE367" t="s">
        <v>149</v>
      </c>
      <c r="AF367" t="s">
        <v>297</v>
      </c>
      <c r="AG367" t="s">
        <v>144</v>
      </c>
      <c r="AH367" t="s">
        <v>11229</v>
      </c>
      <c r="DJ367">
        <v>8</v>
      </c>
      <c r="DK367">
        <v>81402</v>
      </c>
      <c r="DL367">
        <v>42</v>
      </c>
      <c r="DM367">
        <v>1180766.17245358</v>
      </c>
      <c r="DN367">
        <v>1904095.55930489</v>
      </c>
      <c r="DO367">
        <v>41.892094137000001</v>
      </c>
      <c r="DP367">
        <v>-87.611569884000005</v>
      </c>
      <c r="DQ367" t="s">
        <v>13671</v>
      </c>
      <c r="DR367">
        <v>13</v>
      </c>
    </row>
    <row r="368" spans="1:123" x14ac:dyDescent="0.25">
      <c r="A368">
        <v>3190942</v>
      </c>
      <c r="B368" t="s">
        <v>19985</v>
      </c>
      <c r="C368" t="s">
        <v>19986</v>
      </c>
      <c r="D368">
        <v>100925632</v>
      </c>
      <c r="E368" t="s">
        <v>9722</v>
      </c>
      <c r="F368" s="2">
        <v>144000</v>
      </c>
      <c r="G368">
        <v>600</v>
      </c>
      <c r="H368" t="s">
        <v>735</v>
      </c>
      <c r="I368" t="s">
        <v>5021</v>
      </c>
      <c r="J368" t="s">
        <v>131</v>
      </c>
      <c r="K368" s="2" t="str">
        <f t="shared" si="5"/>
        <v>600 E GRAND AVE</v>
      </c>
      <c r="L368" t="s">
        <v>11601</v>
      </c>
      <c r="M368" t="s">
        <v>24081</v>
      </c>
      <c r="N368" t="s">
        <v>5364</v>
      </c>
      <c r="O368" t="s">
        <v>5365</v>
      </c>
      <c r="P368">
        <v>44354</v>
      </c>
      <c r="Q368">
        <v>1</v>
      </c>
      <c r="R368">
        <v>75</v>
      </c>
      <c r="S368">
        <v>0</v>
      </c>
      <c r="T368">
        <v>0</v>
      </c>
      <c r="U368">
        <v>75</v>
      </c>
      <c r="V368">
        <v>0</v>
      </c>
      <c r="W368">
        <v>0</v>
      </c>
      <c r="X368">
        <v>0</v>
      </c>
      <c r="Y368">
        <v>0</v>
      </c>
      <c r="Z368">
        <v>0</v>
      </c>
      <c r="AA368">
        <v>0</v>
      </c>
      <c r="AB368">
        <v>0</v>
      </c>
      <c r="AC368">
        <v>0</v>
      </c>
      <c r="AD368">
        <v>75</v>
      </c>
      <c r="AE368" t="s">
        <v>149</v>
      </c>
      <c r="AF368" t="s">
        <v>297</v>
      </c>
      <c r="AG368" t="s">
        <v>144</v>
      </c>
      <c r="AH368" t="s">
        <v>11229</v>
      </c>
      <c r="DJ368">
        <v>8</v>
      </c>
      <c r="DK368">
        <v>81402</v>
      </c>
      <c r="DL368">
        <v>42</v>
      </c>
      <c r="DM368">
        <v>1180766.17245358</v>
      </c>
      <c r="DN368">
        <v>1904095.55930489</v>
      </c>
      <c r="DO368">
        <v>41.892094137000001</v>
      </c>
      <c r="DP368">
        <v>-87.611569884000005</v>
      </c>
      <c r="DQ368" t="s">
        <v>13671</v>
      </c>
      <c r="DR368">
        <v>13</v>
      </c>
    </row>
    <row r="369" spans="1:123" x14ac:dyDescent="0.25">
      <c r="A369">
        <v>3196115</v>
      </c>
      <c r="B369" t="s">
        <v>19985</v>
      </c>
      <c r="C369" t="s">
        <v>19986</v>
      </c>
      <c r="D369">
        <v>100929253</v>
      </c>
      <c r="E369" t="s">
        <v>9735</v>
      </c>
      <c r="F369" s="2">
        <v>144000</v>
      </c>
      <c r="G369">
        <v>600</v>
      </c>
      <c r="H369" t="s">
        <v>735</v>
      </c>
      <c r="I369" t="s">
        <v>5021</v>
      </c>
      <c r="J369" t="s">
        <v>131</v>
      </c>
      <c r="K369" s="2" t="str">
        <f t="shared" si="5"/>
        <v>600 E GRAND AVE</v>
      </c>
      <c r="L369" t="s">
        <v>11601</v>
      </c>
      <c r="M369" t="s">
        <v>24577</v>
      </c>
      <c r="N369" t="s">
        <v>5364</v>
      </c>
      <c r="O369" t="s">
        <v>5365</v>
      </c>
      <c r="P369">
        <v>44377</v>
      </c>
      <c r="Q369">
        <v>1</v>
      </c>
      <c r="R369">
        <v>75</v>
      </c>
      <c r="S369">
        <v>0</v>
      </c>
      <c r="T369">
        <v>0</v>
      </c>
      <c r="U369">
        <v>75</v>
      </c>
      <c r="V369">
        <v>0</v>
      </c>
      <c r="W369">
        <v>0</v>
      </c>
      <c r="X369">
        <v>0</v>
      </c>
      <c r="Y369">
        <v>0</v>
      </c>
      <c r="Z369">
        <v>0</v>
      </c>
      <c r="AA369">
        <v>0</v>
      </c>
      <c r="AB369">
        <v>0</v>
      </c>
      <c r="AC369">
        <v>0</v>
      </c>
      <c r="AD369">
        <v>75</v>
      </c>
      <c r="AE369" t="s">
        <v>149</v>
      </c>
      <c r="AF369" t="s">
        <v>297</v>
      </c>
      <c r="AG369" t="s">
        <v>144</v>
      </c>
      <c r="AH369" t="s">
        <v>11229</v>
      </c>
      <c r="DJ369">
        <v>8</v>
      </c>
      <c r="DK369">
        <v>81402</v>
      </c>
      <c r="DL369">
        <v>42</v>
      </c>
      <c r="DM369">
        <v>1180766.17245358</v>
      </c>
      <c r="DN369">
        <v>1904095.55930489</v>
      </c>
      <c r="DO369">
        <v>41.892094137000001</v>
      </c>
      <c r="DP369">
        <v>-87.611569884000005</v>
      </c>
      <c r="DQ369" t="s">
        <v>13671</v>
      </c>
      <c r="DR369">
        <v>13</v>
      </c>
    </row>
    <row r="370" spans="1:123" x14ac:dyDescent="0.25">
      <c r="A370">
        <v>3201997</v>
      </c>
      <c r="B370" t="s">
        <v>19985</v>
      </c>
      <c r="C370" t="s">
        <v>19986</v>
      </c>
      <c r="D370">
        <v>100933615</v>
      </c>
      <c r="E370" t="s">
        <v>4811</v>
      </c>
      <c r="F370" s="2">
        <v>144000</v>
      </c>
      <c r="G370">
        <v>600</v>
      </c>
      <c r="H370" t="s">
        <v>735</v>
      </c>
      <c r="I370" t="s">
        <v>5021</v>
      </c>
      <c r="J370" t="s">
        <v>131</v>
      </c>
      <c r="K370" s="2" t="str">
        <f t="shared" si="5"/>
        <v>600 E GRAND AVE</v>
      </c>
      <c r="L370" t="s">
        <v>11601</v>
      </c>
      <c r="M370" t="s">
        <v>25708</v>
      </c>
      <c r="N370" t="s">
        <v>5364</v>
      </c>
      <c r="O370" t="s">
        <v>5365</v>
      </c>
      <c r="P370">
        <v>44410</v>
      </c>
      <c r="Q370">
        <v>0</v>
      </c>
      <c r="R370">
        <v>75</v>
      </c>
      <c r="S370">
        <v>0</v>
      </c>
      <c r="T370">
        <v>0</v>
      </c>
      <c r="U370">
        <v>75</v>
      </c>
      <c r="V370">
        <v>0</v>
      </c>
      <c r="W370">
        <v>0</v>
      </c>
      <c r="X370">
        <v>0</v>
      </c>
      <c r="Y370">
        <v>0</v>
      </c>
      <c r="Z370">
        <v>0</v>
      </c>
      <c r="AA370">
        <v>0</v>
      </c>
      <c r="AB370">
        <v>0</v>
      </c>
      <c r="AC370">
        <v>0</v>
      </c>
      <c r="AD370">
        <v>75</v>
      </c>
      <c r="AE370" t="s">
        <v>149</v>
      </c>
      <c r="AF370" t="s">
        <v>297</v>
      </c>
      <c r="AG370" t="s">
        <v>144</v>
      </c>
      <c r="AH370" t="s">
        <v>11229</v>
      </c>
      <c r="DJ370">
        <v>8</v>
      </c>
      <c r="DK370">
        <v>81402</v>
      </c>
      <c r="DL370">
        <v>42</v>
      </c>
      <c r="DM370">
        <v>1180766.17245358</v>
      </c>
      <c r="DN370">
        <v>1904095.55930489</v>
      </c>
      <c r="DO370">
        <v>41.892094137000001</v>
      </c>
      <c r="DP370">
        <v>-87.611569884000005</v>
      </c>
      <c r="DQ370" t="s">
        <v>13671</v>
      </c>
      <c r="DR370">
        <v>13</v>
      </c>
    </row>
    <row r="371" spans="1:123" x14ac:dyDescent="0.25">
      <c r="A371">
        <v>3208749</v>
      </c>
      <c r="B371" t="s">
        <v>19985</v>
      </c>
      <c r="C371" t="s">
        <v>19986</v>
      </c>
      <c r="D371">
        <v>100938041</v>
      </c>
      <c r="E371" t="s">
        <v>11532</v>
      </c>
      <c r="F371" s="2">
        <v>144000</v>
      </c>
      <c r="G371">
        <v>600</v>
      </c>
      <c r="H371" t="s">
        <v>735</v>
      </c>
      <c r="I371" t="s">
        <v>5021</v>
      </c>
      <c r="J371" t="s">
        <v>131</v>
      </c>
      <c r="K371" s="2" t="str">
        <f t="shared" si="5"/>
        <v>600 E GRAND AVE</v>
      </c>
      <c r="L371" t="s">
        <v>11601</v>
      </c>
      <c r="M371" t="s">
        <v>26670</v>
      </c>
      <c r="N371" t="s">
        <v>5364</v>
      </c>
      <c r="O371" t="s">
        <v>5365</v>
      </c>
      <c r="P371">
        <v>44440</v>
      </c>
      <c r="Q371">
        <v>0</v>
      </c>
      <c r="R371">
        <v>75</v>
      </c>
      <c r="S371">
        <v>0</v>
      </c>
      <c r="T371">
        <v>0</v>
      </c>
      <c r="U371">
        <v>75</v>
      </c>
      <c r="V371">
        <v>0</v>
      </c>
      <c r="W371">
        <v>0</v>
      </c>
      <c r="X371">
        <v>0</v>
      </c>
      <c r="Y371">
        <v>0</v>
      </c>
      <c r="Z371">
        <v>0</v>
      </c>
      <c r="AA371">
        <v>0</v>
      </c>
      <c r="AB371">
        <v>0</v>
      </c>
      <c r="AC371">
        <v>0</v>
      </c>
      <c r="AD371">
        <v>75</v>
      </c>
      <c r="AE371" t="s">
        <v>149</v>
      </c>
      <c r="AF371" t="s">
        <v>297</v>
      </c>
      <c r="AG371" t="s">
        <v>144</v>
      </c>
      <c r="AH371" t="s">
        <v>11229</v>
      </c>
      <c r="DJ371">
        <v>8</v>
      </c>
      <c r="DK371">
        <v>81402</v>
      </c>
      <c r="DL371">
        <v>42</v>
      </c>
      <c r="DM371">
        <v>1180766.17245358</v>
      </c>
      <c r="DN371">
        <v>1904095.55930489</v>
      </c>
      <c r="DO371">
        <v>41.892094137000001</v>
      </c>
      <c r="DP371">
        <v>-87.611569884000005</v>
      </c>
      <c r="DQ371" t="s">
        <v>13671</v>
      </c>
      <c r="DR371">
        <v>13</v>
      </c>
    </row>
    <row r="372" spans="1:123" x14ac:dyDescent="0.25">
      <c r="A372">
        <v>3215453</v>
      </c>
      <c r="B372" t="s">
        <v>19985</v>
      </c>
      <c r="C372" t="s">
        <v>19986</v>
      </c>
      <c r="D372">
        <v>100942782</v>
      </c>
      <c r="E372" t="s">
        <v>10967</v>
      </c>
      <c r="F372" s="2">
        <v>144000</v>
      </c>
      <c r="G372">
        <v>600</v>
      </c>
      <c r="H372" t="s">
        <v>735</v>
      </c>
      <c r="I372" t="s">
        <v>5021</v>
      </c>
      <c r="J372" t="s">
        <v>131</v>
      </c>
      <c r="K372" s="2" t="str">
        <f t="shared" si="5"/>
        <v>600 E GRAND AVE</v>
      </c>
      <c r="L372" t="s">
        <v>11601</v>
      </c>
      <c r="M372" t="s">
        <v>27574</v>
      </c>
      <c r="N372" t="s">
        <v>5364</v>
      </c>
      <c r="O372" t="s">
        <v>5365</v>
      </c>
      <c r="P372">
        <v>44473</v>
      </c>
      <c r="Q372">
        <v>0</v>
      </c>
      <c r="R372">
        <v>75</v>
      </c>
      <c r="S372">
        <v>0</v>
      </c>
      <c r="T372">
        <v>0</v>
      </c>
      <c r="U372">
        <v>75</v>
      </c>
      <c r="V372">
        <v>0</v>
      </c>
      <c r="W372">
        <v>0</v>
      </c>
      <c r="X372">
        <v>0</v>
      </c>
      <c r="Y372">
        <v>0</v>
      </c>
      <c r="Z372">
        <v>0</v>
      </c>
      <c r="AA372">
        <v>0</v>
      </c>
      <c r="AB372">
        <v>0</v>
      </c>
      <c r="AC372">
        <v>0</v>
      </c>
      <c r="AD372">
        <v>75</v>
      </c>
      <c r="AE372" t="s">
        <v>149</v>
      </c>
      <c r="AF372" t="s">
        <v>297</v>
      </c>
      <c r="AG372" t="s">
        <v>144</v>
      </c>
      <c r="AH372" t="s">
        <v>11229</v>
      </c>
      <c r="DJ372">
        <v>8</v>
      </c>
      <c r="DK372">
        <v>81402</v>
      </c>
      <c r="DL372">
        <v>42</v>
      </c>
      <c r="DM372">
        <v>1180766.17245358</v>
      </c>
      <c r="DN372">
        <v>1904095.55930489</v>
      </c>
      <c r="DO372">
        <v>41.892094137000001</v>
      </c>
      <c r="DP372">
        <v>-87.611569884000005</v>
      </c>
      <c r="DQ372" t="s">
        <v>13671</v>
      </c>
      <c r="DR372">
        <v>13</v>
      </c>
    </row>
    <row r="373" spans="1:123" x14ac:dyDescent="0.25">
      <c r="A373">
        <v>3220806</v>
      </c>
      <c r="B373" t="s">
        <v>19985</v>
      </c>
      <c r="C373" t="s">
        <v>19986</v>
      </c>
      <c r="D373">
        <v>100946555</v>
      </c>
      <c r="E373" t="s">
        <v>6209</v>
      </c>
      <c r="F373" s="2">
        <v>144000</v>
      </c>
      <c r="G373">
        <v>600</v>
      </c>
      <c r="H373" t="s">
        <v>735</v>
      </c>
      <c r="I373" t="s">
        <v>5021</v>
      </c>
      <c r="J373" t="s">
        <v>131</v>
      </c>
      <c r="K373" s="2" t="str">
        <f t="shared" si="5"/>
        <v>600 E GRAND AVE</v>
      </c>
      <c r="L373" t="s">
        <v>11601</v>
      </c>
      <c r="M373" t="s">
        <v>28229</v>
      </c>
      <c r="N373" t="s">
        <v>5364</v>
      </c>
      <c r="O373" t="s">
        <v>5365</v>
      </c>
      <c r="P373">
        <v>44498</v>
      </c>
      <c r="Q373">
        <v>0</v>
      </c>
      <c r="R373">
        <v>75</v>
      </c>
      <c r="S373">
        <v>0</v>
      </c>
      <c r="T373">
        <v>0</v>
      </c>
      <c r="U373">
        <v>75</v>
      </c>
      <c r="V373">
        <v>0</v>
      </c>
      <c r="W373">
        <v>0</v>
      </c>
      <c r="X373">
        <v>0</v>
      </c>
      <c r="Y373">
        <v>0</v>
      </c>
      <c r="Z373">
        <v>0</v>
      </c>
      <c r="AA373">
        <v>0</v>
      </c>
      <c r="AB373">
        <v>0</v>
      </c>
      <c r="AC373">
        <v>0</v>
      </c>
      <c r="AD373">
        <v>75</v>
      </c>
      <c r="AE373" t="s">
        <v>149</v>
      </c>
      <c r="AF373" t="s">
        <v>297</v>
      </c>
      <c r="AG373" t="s">
        <v>144</v>
      </c>
      <c r="AH373" t="s">
        <v>11229</v>
      </c>
      <c r="DJ373">
        <v>8</v>
      </c>
      <c r="DK373">
        <v>81402</v>
      </c>
      <c r="DL373">
        <v>42</v>
      </c>
      <c r="DM373">
        <v>1180766.17245358</v>
      </c>
      <c r="DN373">
        <v>1904095.55930489</v>
      </c>
      <c r="DO373">
        <v>41.892094137000001</v>
      </c>
      <c r="DP373">
        <v>-87.611569884000005</v>
      </c>
      <c r="DQ373" t="s">
        <v>13671</v>
      </c>
      <c r="DR373">
        <v>13</v>
      </c>
    </row>
    <row r="374" spans="1:123" x14ac:dyDescent="0.25">
      <c r="A374">
        <v>3227009</v>
      </c>
      <c r="B374" t="s">
        <v>19985</v>
      </c>
      <c r="C374" t="s">
        <v>19986</v>
      </c>
      <c r="D374">
        <v>100950792</v>
      </c>
      <c r="E374" t="s">
        <v>1938</v>
      </c>
      <c r="F374" s="2">
        <v>144000</v>
      </c>
      <c r="G374">
        <v>600</v>
      </c>
      <c r="H374" t="s">
        <v>735</v>
      </c>
      <c r="I374" t="s">
        <v>5021</v>
      </c>
      <c r="J374" t="s">
        <v>131</v>
      </c>
      <c r="K374" s="2" t="str">
        <f t="shared" si="5"/>
        <v>600 E GRAND AVE</v>
      </c>
      <c r="L374" t="s">
        <v>11601</v>
      </c>
      <c r="M374" t="s">
        <v>28776</v>
      </c>
      <c r="N374" t="s">
        <v>5364</v>
      </c>
      <c r="O374" t="s">
        <v>5365</v>
      </c>
      <c r="P374">
        <v>44532</v>
      </c>
      <c r="Q374">
        <v>1</v>
      </c>
      <c r="R374">
        <v>75</v>
      </c>
      <c r="S374">
        <v>0</v>
      </c>
      <c r="T374">
        <v>0</v>
      </c>
      <c r="U374">
        <v>75</v>
      </c>
      <c r="V374">
        <v>0</v>
      </c>
      <c r="W374">
        <v>0</v>
      </c>
      <c r="X374">
        <v>0</v>
      </c>
      <c r="Y374">
        <v>0</v>
      </c>
      <c r="Z374">
        <v>0</v>
      </c>
      <c r="AA374">
        <v>0</v>
      </c>
      <c r="AB374">
        <v>0</v>
      </c>
      <c r="AC374">
        <v>0</v>
      </c>
      <c r="AD374">
        <v>75</v>
      </c>
      <c r="AE374" t="s">
        <v>149</v>
      </c>
      <c r="AF374" t="s">
        <v>297</v>
      </c>
      <c r="AG374" t="s">
        <v>144</v>
      </c>
      <c r="AH374" t="s">
        <v>11229</v>
      </c>
      <c r="DJ374">
        <v>8</v>
      </c>
      <c r="DK374">
        <v>81402</v>
      </c>
      <c r="DL374">
        <v>42</v>
      </c>
      <c r="DM374">
        <v>1180766.17245358</v>
      </c>
      <c r="DN374">
        <v>1904095.55930489</v>
      </c>
      <c r="DO374">
        <v>41.892094137000001</v>
      </c>
      <c r="DP374">
        <v>-87.611569884000005</v>
      </c>
      <c r="DQ374" t="s">
        <v>13671</v>
      </c>
      <c r="DR374">
        <v>13</v>
      </c>
    </row>
    <row r="375" spans="1:123" x14ac:dyDescent="0.25">
      <c r="A375">
        <v>3231422</v>
      </c>
      <c r="B375" t="s">
        <v>19985</v>
      </c>
      <c r="C375" t="s">
        <v>19986</v>
      </c>
      <c r="D375">
        <v>100953790</v>
      </c>
      <c r="E375" t="s">
        <v>11713</v>
      </c>
      <c r="F375" s="2">
        <v>144000</v>
      </c>
      <c r="G375">
        <v>600</v>
      </c>
      <c r="H375" t="s">
        <v>735</v>
      </c>
      <c r="I375" t="s">
        <v>5021</v>
      </c>
      <c r="J375" t="s">
        <v>131</v>
      </c>
      <c r="K375" s="2" t="str">
        <f t="shared" si="5"/>
        <v>600 E GRAND AVE</v>
      </c>
      <c r="L375" t="s">
        <v>11601</v>
      </c>
      <c r="M375" t="s">
        <v>29084</v>
      </c>
      <c r="N375" t="s">
        <v>5364</v>
      </c>
      <c r="O375" t="s">
        <v>5365</v>
      </c>
      <c r="P375">
        <v>44560</v>
      </c>
      <c r="Q375">
        <v>0</v>
      </c>
      <c r="R375">
        <v>75</v>
      </c>
      <c r="S375">
        <v>0</v>
      </c>
      <c r="T375">
        <v>0</v>
      </c>
      <c r="U375">
        <v>75</v>
      </c>
      <c r="V375">
        <v>0</v>
      </c>
      <c r="W375">
        <v>0</v>
      </c>
      <c r="X375">
        <v>0</v>
      </c>
      <c r="Y375">
        <v>0</v>
      </c>
      <c r="Z375">
        <v>0</v>
      </c>
      <c r="AA375">
        <v>0</v>
      </c>
      <c r="AB375">
        <v>0</v>
      </c>
      <c r="AC375">
        <v>0</v>
      </c>
      <c r="AD375">
        <v>75</v>
      </c>
      <c r="AE375" t="s">
        <v>149</v>
      </c>
      <c r="AF375" t="s">
        <v>297</v>
      </c>
      <c r="AG375" t="s">
        <v>144</v>
      </c>
      <c r="AH375" t="s">
        <v>11229</v>
      </c>
      <c r="DJ375">
        <v>8</v>
      </c>
      <c r="DK375">
        <v>81402</v>
      </c>
      <c r="DL375">
        <v>42</v>
      </c>
      <c r="DM375">
        <v>1180766.17245358</v>
      </c>
      <c r="DN375">
        <v>1904095.55930489</v>
      </c>
      <c r="DO375">
        <v>41.892094137000001</v>
      </c>
      <c r="DP375">
        <v>-87.611569884000005</v>
      </c>
      <c r="DQ375" t="s">
        <v>13671</v>
      </c>
      <c r="DR375">
        <v>13</v>
      </c>
    </row>
    <row r="376" spans="1:123" x14ac:dyDescent="0.25">
      <c r="A376" t="s">
        <v>2786</v>
      </c>
      <c r="B376" t="s">
        <v>2759</v>
      </c>
      <c r="C376" t="s">
        <v>2760</v>
      </c>
      <c r="D376" t="s">
        <v>2787</v>
      </c>
      <c r="E376" s="1" t="s">
        <v>2788</v>
      </c>
      <c r="F376" s="43">
        <v>143500</v>
      </c>
      <c r="G376" t="s">
        <v>2763</v>
      </c>
      <c r="H376" t="s">
        <v>176</v>
      </c>
      <c r="I376" t="s">
        <v>1350</v>
      </c>
      <c r="J376" t="s">
        <v>131</v>
      </c>
      <c r="K376" s="2" t="str">
        <f t="shared" si="5"/>
        <v>444 N MICHIGAN AVE</v>
      </c>
      <c r="L376" t="s">
        <v>2764</v>
      </c>
      <c r="M376" t="s">
        <v>2789</v>
      </c>
      <c r="N376" s="2" t="s">
        <v>134</v>
      </c>
      <c r="O376" t="s">
        <v>920</v>
      </c>
      <c r="P376" t="s">
        <v>1929</v>
      </c>
      <c r="Q376" t="s">
        <v>140</v>
      </c>
      <c r="R376" t="s">
        <v>2790</v>
      </c>
      <c r="S376" t="s">
        <v>331</v>
      </c>
      <c r="T376" t="s">
        <v>140</v>
      </c>
      <c r="U376" t="s">
        <v>2791</v>
      </c>
      <c r="V376" t="s">
        <v>140</v>
      </c>
      <c r="W376" t="s">
        <v>140</v>
      </c>
      <c r="X376" t="s">
        <v>140</v>
      </c>
      <c r="Y376" t="s">
        <v>140</v>
      </c>
      <c r="Z376" t="s">
        <v>140</v>
      </c>
      <c r="AA376" t="s">
        <v>140</v>
      </c>
      <c r="AB376" t="s">
        <v>140</v>
      </c>
      <c r="AC376" t="s">
        <v>140</v>
      </c>
      <c r="AD376" t="s">
        <v>2791</v>
      </c>
      <c r="AE376" t="s">
        <v>923</v>
      </c>
      <c r="AF376" t="s">
        <v>143</v>
      </c>
      <c r="AG376" t="s">
        <v>144</v>
      </c>
      <c r="AH376" t="s">
        <v>464</v>
      </c>
      <c r="AI376" t="s">
        <v>149</v>
      </c>
      <c r="AJ376" t="s">
        <v>2769</v>
      </c>
      <c r="AK376" t="s">
        <v>338</v>
      </c>
      <c r="AL376" t="s">
        <v>144</v>
      </c>
      <c r="AM376" t="s">
        <v>339</v>
      </c>
      <c r="AN376" t="s">
        <v>152</v>
      </c>
      <c r="AO376" t="s">
        <v>2770</v>
      </c>
      <c r="AP376" t="s">
        <v>1100</v>
      </c>
      <c r="AQ376" t="s">
        <v>144</v>
      </c>
      <c r="AR376" t="s">
        <v>1101</v>
      </c>
      <c r="AS376" t="s">
        <v>142</v>
      </c>
      <c r="AT376" t="s">
        <v>2771</v>
      </c>
      <c r="AU376" t="s">
        <v>143</v>
      </c>
      <c r="AV376" t="s">
        <v>144</v>
      </c>
      <c r="AW376" t="s">
        <v>878</v>
      </c>
      <c r="AX376" t="s">
        <v>154</v>
      </c>
      <c r="AY376" t="s">
        <v>2772</v>
      </c>
      <c r="AZ376" t="s">
        <v>143</v>
      </c>
      <c r="BA376" t="s">
        <v>144</v>
      </c>
      <c r="BB376" t="s">
        <v>2773</v>
      </c>
      <c r="BC376" t="s">
        <v>158</v>
      </c>
      <c r="BD376" t="s">
        <v>2774</v>
      </c>
      <c r="BE376" t="s">
        <v>143</v>
      </c>
      <c r="BF376" t="s">
        <v>144</v>
      </c>
      <c r="BG376" t="s">
        <v>2775</v>
      </c>
      <c r="DJ376" t="s">
        <v>908</v>
      </c>
      <c r="DK376" t="s">
        <v>1368</v>
      </c>
      <c r="DL376" t="s">
        <v>761</v>
      </c>
      <c r="DM376" t="s">
        <v>2776</v>
      </c>
      <c r="DN376" t="s">
        <v>2777</v>
      </c>
      <c r="DO376" t="s">
        <v>2778</v>
      </c>
      <c r="DP376" t="s">
        <v>2779</v>
      </c>
      <c r="DQ376" t="s">
        <v>2780</v>
      </c>
      <c r="DR376" t="s">
        <v>168</v>
      </c>
      <c r="DS376" t="s">
        <v>316</v>
      </c>
    </row>
    <row r="377" spans="1:123" x14ac:dyDescent="0.25">
      <c r="A377">
        <v>3192947</v>
      </c>
      <c r="B377" t="s">
        <v>2878</v>
      </c>
      <c r="C377" t="s">
        <v>10447</v>
      </c>
      <c r="D377">
        <v>100927050</v>
      </c>
      <c r="E377" t="s">
        <v>2165</v>
      </c>
      <c r="F377" s="2">
        <v>143091</v>
      </c>
      <c r="G377">
        <v>925</v>
      </c>
      <c r="H377" t="s">
        <v>176</v>
      </c>
      <c r="I377" t="s">
        <v>1594</v>
      </c>
      <c r="J377" t="s">
        <v>131</v>
      </c>
      <c r="K377" s="2" t="str">
        <f t="shared" si="5"/>
        <v>925 N CALIFORNIA AVE</v>
      </c>
      <c r="L377" t="s">
        <v>13586</v>
      </c>
      <c r="M377" t="s">
        <v>13589</v>
      </c>
      <c r="N377" t="s">
        <v>10213</v>
      </c>
      <c r="O377" t="s">
        <v>10214</v>
      </c>
      <c r="P377">
        <v>44363</v>
      </c>
      <c r="Q377">
        <v>0</v>
      </c>
      <c r="R377">
        <v>300</v>
      </c>
      <c r="S377">
        <v>0</v>
      </c>
      <c r="T377">
        <v>0</v>
      </c>
      <c r="U377">
        <v>300</v>
      </c>
      <c r="V377">
        <v>0</v>
      </c>
      <c r="W377">
        <v>0</v>
      </c>
      <c r="X377">
        <v>0</v>
      </c>
      <c r="Y377">
        <v>0</v>
      </c>
      <c r="Z377">
        <v>0</v>
      </c>
      <c r="AA377">
        <v>0</v>
      </c>
      <c r="AB377">
        <v>0</v>
      </c>
      <c r="AC377">
        <v>0</v>
      </c>
      <c r="AD377">
        <v>300</v>
      </c>
      <c r="AE377" t="s">
        <v>10215</v>
      </c>
      <c r="AF377" t="s">
        <v>715</v>
      </c>
      <c r="AG377" t="s">
        <v>144</v>
      </c>
      <c r="AH377" t="s">
        <v>11817</v>
      </c>
      <c r="AI377" t="s">
        <v>142</v>
      </c>
      <c r="AJ377" t="s">
        <v>13490</v>
      </c>
      <c r="AK377" t="s">
        <v>143</v>
      </c>
      <c r="AL377" t="s">
        <v>144</v>
      </c>
      <c r="AM377" t="s">
        <v>2832</v>
      </c>
      <c r="DJ377">
        <v>24</v>
      </c>
      <c r="DK377">
        <v>242600</v>
      </c>
      <c r="DL377">
        <v>26</v>
      </c>
      <c r="DM377">
        <v>1157592.59410683</v>
      </c>
      <c r="DN377">
        <v>1906155.4110578699</v>
      </c>
      <c r="DO377">
        <v>41.898249929000002</v>
      </c>
      <c r="DP377">
        <v>-87.696620115000002</v>
      </c>
      <c r="DQ377" t="s">
        <v>13590</v>
      </c>
      <c r="DR377">
        <v>18</v>
      </c>
      <c r="DS377" t="s">
        <v>10220</v>
      </c>
    </row>
    <row r="378" spans="1:123" x14ac:dyDescent="0.25">
      <c r="A378">
        <v>3202247</v>
      </c>
      <c r="B378" t="s">
        <v>25755</v>
      </c>
      <c r="C378" t="s">
        <v>14881</v>
      </c>
      <c r="D378">
        <v>100933797</v>
      </c>
      <c r="E378" t="s">
        <v>3985</v>
      </c>
      <c r="F378" s="2">
        <v>142110</v>
      </c>
      <c r="G378">
        <v>3440</v>
      </c>
      <c r="H378" t="s">
        <v>176</v>
      </c>
      <c r="I378" t="s">
        <v>3128</v>
      </c>
      <c r="J378" t="s">
        <v>595</v>
      </c>
      <c r="K378" s="2" t="str">
        <f t="shared" si="5"/>
        <v>3440 N LAKE SHORE DR</v>
      </c>
      <c r="L378" t="s">
        <v>15029</v>
      </c>
      <c r="M378" t="s">
        <v>25756</v>
      </c>
      <c r="N378" t="s">
        <v>3244</v>
      </c>
      <c r="O378" t="s">
        <v>5365</v>
      </c>
      <c r="P378">
        <v>44411</v>
      </c>
      <c r="Q378">
        <v>0</v>
      </c>
      <c r="R378">
        <v>802</v>
      </c>
      <c r="S378">
        <v>50</v>
      </c>
      <c r="T378">
        <v>0</v>
      </c>
      <c r="U378">
        <v>852</v>
      </c>
      <c r="V378">
        <v>0</v>
      </c>
      <c r="W378">
        <v>0</v>
      </c>
      <c r="X378">
        <v>0</v>
      </c>
      <c r="Y378">
        <v>0</v>
      </c>
      <c r="Z378">
        <v>0</v>
      </c>
      <c r="AA378">
        <v>0</v>
      </c>
      <c r="AB378">
        <v>0</v>
      </c>
      <c r="AC378">
        <v>0</v>
      </c>
      <c r="AD378">
        <v>852</v>
      </c>
      <c r="AE378" t="s">
        <v>195</v>
      </c>
      <c r="AF378" t="s">
        <v>271</v>
      </c>
      <c r="AG378" t="s">
        <v>144</v>
      </c>
      <c r="AH378" t="s">
        <v>961</v>
      </c>
      <c r="AI378" t="s">
        <v>142</v>
      </c>
      <c r="AJ378" t="s">
        <v>25757</v>
      </c>
      <c r="AK378" t="s">
        <v>143</v>
      </c>
      <c r="AL378" t="s">
        <v>144</v>
      </c>
      <c r="AM378" t="s">
        <v>644</v>
      </c>
      <c r="DJ378">
        <v>6</v>
      </c>
      <c r="DK378">
        <v>61902</v>
      </c>
      <c r="DL378">
        <v>44</v>
      </c>
      <c r="DM378">
        <v>1172493.8538352901</v>
      </c>
      <c r="DN378">
        <v>1923200.8581524</v>
      </c>
      <c r="DO378">
        <v>41.944706904999997</v>
      </c>
      <c r="DP378">
        <v>-87.641384092999999</v>
      </c>
      <c r="DQ378" t="s">
        <v>14884</v>
      </c>
      <c r="DR378">
        <v>18</v>
      </c>
    </row>
    <row r="379" spans="1:123" x14ac:dyDescent="0.25">
      <c r="A379">
        <v>3183059</v>
      </c>
      <c r="B379" t="s">
        <v>2878</v>
      </c>
      <c r="C379" t="s">
        <v>10447</v>
      </c>
      <c r="D379">
        <v>100919983</v>
      </c>
      <c r="E379" t="s">
        <v>3950</v>
      </c>
      <c r="F379" s="2">
        <v>142000</v>
      </c>
      <c r="G379">
        <v>1140</v>
      </c>
      <c r="H379" t="s">
        <v>287</v>
      </c>
      <c r="I379" t="s">
        <v>7923</v>
      </c>
      <c r="J379" t="s">
        <v>685</v>
      </c>
      <c r="K379" s="2" t="str">
        <f t="shared" si="5"/>
        <v>1140 W JACKSON BLVD</v>
      </c>
      <c r="L379" t="s">
        <v>13195</v>
      </c>
      <c r="M379" t="s">
        <v>13436</v>
      </c>
      <c r="N379" t="s">
        <v>10213</v>
      </c>
      <c r="O379" t="s">
        <v>10214</v>
      </c>
      <c r="P379">
        <v>44314</v>
      </c>
      <c r="Q379">
        <v>0</v>
      </c>
      <c r="R379">
        <v>510</v>
      </c>
      <c r="S379">
        <v>0</v>
      </c>
      <c r="T379">
        <v>0</v>
      </c>
      <c r="U379">
        <v>510</v>
      </c>
      <c r="V379">
        <v>0</v>
      </c>
      <c r="W379">
        <v>0</v>
      </c>
      <c r="X379">
        <v>0</v>
      </c>
      <c r="Y379">
        <v>0</v>
      </c>
      <c r="Z379">
        <v>0</v>
      </c>
      <c r="AA379">
        <v>0</v>
      </c>
      <c r="AB379">
        <v>0</v>
      </c>
      <c r="AC379">
        <v>0</v>
      </c>
      <c r="AD379">
        <v>510</v>
      </c>
      <c r="AE379" t="s">
        <v>10215</v>
      </c>
      <c r="AF379" t="s">
        <v>1361</v>
      </c>
      <c r="AG379" t="s">
        <v>144</v>
      </c>
      <c r="AH379" t="s">
        <v>13197</v>
      </c>
      <c r="AI379" t="s">
        <v>142</v>
      </c>
      <c r="AJ379" t="s">
        <v>13437</v>
      </c>
      <c r="AK379" t="s">
        <v>143</v>
      </c>
      <c r="AL379" t="s">
        <v>144</v>
      </c>
      <c r="AM379" t="s">
        <v>994</v>
      </c>
      <c r="DJ379">
        <v>28</v>
      </c>
      <c r="DK379">
        <v>833100</v>
      </c>
      <c r="DL379">
        <v>25</v>
      </c>
      <c r="DM379">
        <v>1168650.8503216801</v>
      </c>
      <c r="DN379">
        <v>1898829.8169301001</v>
      </c>
      <c r="DO379">
        <v>41.877915600000001</v>
      </c>
      <c r="DP379">
        <v>-87.656216461</v>
      </c>
      <c r="DQ379" t="s">
        <v>13438</v>
      </c>
      <c r="DR379">
        <v>18</v>
      </c>
      <c r="DS379" t="s">
        <v>10220</v>
      </c>
    </row>
    <row r="380" spans="1:123" x14ac:dyDescent="0.25">
      <c r="A380">
        <v>3180086</v>
      </c>
      <c r="B380" t="s">
        <v>18283</v>
      </c>
      <c r="C380" t="s">
        <v>18284</v>
      </c>
      <c r="D380">
        <v>100917708</v>
      </c>
      <c r="E380" t="s">
        <v>10736</v>
      </c>
      <c r="F380" s="2">
        <v>141200</v>
      </c>
      <c r="G380">
        <v>4836</v>
      </c>
      <c r="H380" t="s">
        <v>287</v>
      </c>
      <c r="I380" t="s">
        <v>9488</v>
      </c>
      <c r="J380" t="s">
        <v>488</v>
      </c>
      <c r="K380" s="2" t="str">
        <f t="shared" si="5"/>
        <v>4836 W HUTCHINSON ST</v>
      </c>
      <c r="L380" t="s">
        <v>18285</v>
      </c>
      <c r="M380" t="s">
        <v>18286</v>
      </c>
      <c r="N380" t="s">
        <v>3244</v>
      </c>
      <c r="O380" t="s">
        <v>293</v>
      </c>
      <c r="P380">
        <v>44300</v>
      </c>
      <c r="Q380">
        <v>0</v>
      </c>
      <c r="R380">
        <v>450</v>
      </c>
      <c r="S380">
        <v>0</v>
      </c>
      <c r="T380">
        <v>0</v>
      </c>
      <c r="U380">
        <v>450</v>
      </c>
      <c r="V380">
        <v>0</v>
      </c>
      <c r="W380">
        <v>0</v>
      </c>
      <c r="X380">
        <v>0</v>
      </c>
      <c r="Y380">
        <v>0</v>
      </c>
      <c r="Z380">
        <v>0</v>
      </c>
      <c r="AA380">
        <v>0</v>
      </c>
      <c r="AB380">
        <v>0</v>
      </c>
      <c r="AC380">
        <v>0</v>
      </c>
      <c r="AD380">
        <v>450</v>
      </c>
      <c r="AE380" t="s">
        <v>142</v>
      </c>
      <c r="AF380" t="s">
        <v>143</v>
      </c>
      <c r="DJ380">
        <v>15</v>
      </c>
      <c r="DK380">
        <v>150200</v>
      </c>
      <c r="DL380">
        <v>45</v>
      </c>
      <c r="DM380">
        <v>1143216.44770628</v>
      </c>
      <c r="DN380">
        <v>1927854.3048185101</v>
      </c>
      <c r="DO380">
        <v>41.958074494000002</v>
      </c>
      <c r="DP380">
        <v>-87.748879822000006</v>
      </c>
      <c r="DQ380" t="s">
        <v>18287</v>
      </c>
      <c r="DR380">
        <v>18</v>
      </c>
      <c r="DS380" t="s">
        <v>1285</v>
      </c>
    </row>
    <row r="381" spans="1:123" x14ac:dyDescent="0.25">
      <c r="A381">
        <v>3183405</v>
      </c>
      <c r="D381">
        <v>100920230</v>
      </c>
      <c r="E381" t="s">
        <v>1210</v>
      </c>
      <c r="F381" s="2">
        <v>140000</v>
      </c>
      <c r="G381">
        <v>111</v>
      </c>
      <c r="H381" t="s">
        <v>176</v>
      </c>
      <c r="I381" t="s">
        <v>3128</v>
      </c>
      <c r="J381" t="s">
        <v>595</v>
      </c>
      <c r="K381" s="2" t="str">
        <f t="shared" si="5"/>
        <v>111 N LAKE SHORE DR</v>
      </c>
      <c r="L381" t="s">
        <v>16995</v>
      </c>
      <c r="M381" t="s">
        <v>16996</v>
      </c>
      <c r="N381" t="s">
        <v>5364</v>
      </c>
      <c r="O381" t="s">
        <v>5365</v>
      </c>
      <c r="P381">
        <v>44315</v>
      </c>
      <c r="Q381">
        <v>0</v>
      </c>
      <c r="R381">
        <v>750</v>
      </c>
      <c r="S381">
        <v>0</v>
      </c>
      <c r="T381">
        <v>0</v>
      </c>
      <c r="U381">
        <v>750</v>
      </c>
      <c r="V381">
        <v>0</v>
      </c>
      <c r="W381">
        <v>0</v>
      </c>
      <c r="X381">
        <v>0</v>
      </c>
      <c r="Y381">
        <v>0</v>
      </c>
      <c r="Z381">
        <v>0</v>
      </c>
      <c r="AA381">
        <v>0</v>
      </c>
      <c r="AB381">
        <v>0</v>
      </c>
      <c r="AC381">
        <v>0</v>
      </c>
      <c r="AD381">
        <v>750</v>
      </c>
      <c r="AE381" t="s">
        <v>149</v>
      </c>
      <c r="AF381" t="s">
        <v>156</v>
      </c>
      <c r="AG381" t="s">
        <v>144</v>
      </c>
      <c r="AH381" t="s">
        <v>3133</v>
      </c>
      <c r="DJ381">
        <v>32</v>
      </c>
      <c r="DK381">
        <v>81403</v>
      </c>
      <c r="DL381">
        <v>42</v>
      </c>
      <c r="DM381">
        <v>1179735.5718165401</v>
      </c>
      <c r="DN381">
        <v>1900796.6934313599</v>
      </c>
      <c r="DO381">
        <v>41.883065623</v>
      </c>
      <c r="DP381">
        <v>-87.615456133999999</v>
      </c>
      <c r="DQ381" t="s">
        <v>16997</v>
      </c>
      <c r="DR381">
        <v>0</v>
      </c>
      <c r="DS381" t="s">
        <v>1041</v>
      </c>
    </row>
    <row r="382" spans="1:123" x14ac:dyDescent="0.25">
      <c r="A382">
        <v>3166070</v>
      </c>
      <c r="B382" t="s">
        <v>2878</v>
      </c>
      <c r="C382" t="s">
        <v>10447</v>
      </c>
      <c r="D382">
        <v>100907104</v>
      </c>
      <c r="E382" t="s">
        <v>2692</v>
      </c>
      <c r="F382" s="2">
        <v>140000</v>
      </c>
      <c r="G382">
        <v>400</v>
      </c>
      <c r="H382" t="s">
        <v>129</v>
      </c>
      <c r="I382" t="s">
        <v>8395</v>
      </c>
      <c r="J382" t="s">
        <v>488</v>
      </c>
      <c r="K382" s="2" t="str">
        <f t="shared" si="5"/>
        <v>400 S JEFFERSON ST</v>
      </c>
      <c r="L382" t="s">
        <v>13160</v>
      </c>
      <c r="M382" t="s">
        <v>13182</v>
      </c>
      <c r="N382" t="s">
        <v>10213</v>
      </c>
      <c r="O382" t="s">
        <v>10214</v>
      </c>
      <c r="P382">
        <v>44223</v>
      </c>
      <c r="Q382">
        <v>0</v>
      </c>
      <c r="R382">
        <v>405</v>
      </c>
      <c r="S382">
        <v>0</v>
      </c>
      <c r="T382">
        <v>0</v>
      </c>
      <c r="U382">
        <v>405</v>
      </c>
      <c r="V382">
        <v>0</v>
      </c>
      <c r="W382">
        <v>0</v>
      </c>
      <c r="X382">
        <v>0</v>
      </c>
      <c r="Y382">
        <v>0</v>
      </c>
      <c r="Z382">
        <v>0</v>
      </c>
      <c r="AA382">
        <v>0</v>
      </c>
      <c r="AB382">
        <v>0</v>
      </c>
      <c r="AC382">
        <v>0</v>
      </c>
      <c r="AD382">
        <v>405</v>
      </c>
      <c r="AE382" t="s">
        <v>10215</v>
      </c>
      <c r="AF382" t="s">
        <v>143</v>
      </c>
      <c r="AG382" t="s">
        <v>144</v>
      </c>
      <c r="AH382" t="s">
        <v>148</v>
      </c>
      <c r="AI382" t="s">
        <v>142</v>
      </c>
      <c r="AJ382" t="s">
        <v>13183</v>
      </c>
      <c r="AK382" t="s">
        <v>13184</v>
      </c>
      <c r="AL382" t="s">
        <v>4695</v>
      </c>
      <c r="AM382" t="s">
        <v>13185</v>
      </c>
      <c r="DJ382">
        <v>28</v>
      </c>
      <c r="DK382">
        <v>841900</v>
      </c>
      <c r="DL382">
        <v>25</v>
      </c>
      <c r="DM382">
        <v>1172350.9409420099</v>
      </c>
      <c r="DN382">
        <v>1898410.5672488799</v>
      </c>
      <c r="DO382">
        <v>41.876684244000003</v>
      </c>
      <c r="DP382">
        <v>-87.642643121000006</v>
      </c>
      <c r="DQ382" t="s">
        <v>13186</v>
      </c>
      <c r="DR382">
        <v>18</v>
      </c>
      <c r="DS382" t="s">
        <v>10220</v>
      </c>
    </row>
    <row r="383" spans="1:123" x14ac:dyDescent="0.25">
      <c r="A383">
        <v>3188892</v>
      </c>
      <c r="B383" t="s">
        <v>2878</v>
      </c>
      <c r="C383" t="s">
        <v>10447</v>
      </c>
      <c r="D383">
        <v>100924195</v>
      </c>
      <c r="E383" t="s">
        <v>10789</v>
      </c>
      <c r="F383" s="2">
        <v>140000</v>
      </c>
      <c r="G383">
        <v>1340</v>
      </c>
      <c r="H383" t="s">
        <v>129</v>
      </c>
      <c r="I383" t="s">
        <v>630</v>
      </c>
      <c r="J383" t="s">
        <v>131</v>
      </c>
      <c r="K383" s="2" t="str">
        <f t="shared" si="5"/>
        <v>1340 S DAMEN AVE</v>
      </c>
      <c r="L383" t="s">
        <v>13155</v>
      </c>
      <c r="M383" t="s">
        <v>13551</v>
      </c>
      <c r="N383" t="s">
        <v>10213</v>
      </c>
      <c r="O383" t="s">
        <v>10214</v>
      </c>
      <c r="P383">
        <v>44342</v>
      </c>
      <c r="Q383">
        <v>0</v>
      </c>
      <c r="R383">
        <v>615</v>
      </c>
      <c r="S383">
        <v>0</v>
      </c>
      <c r="T383">
        <v>0</v>
      </c>
      <c r="U383">
        <v>615</v>
      </c>
      <c r="V383">
        <v>0</v>
      </c>
      <c r="W383">
        <v>0</v>
      </c>
      <c r="X383">
        <v>0</v>
      </c>
      <c r="Y383">
        <v>0</v>
      </c>
      <c r="Z383">
        <v>0</v>
      </c>
      <c r="AA383">
        <v>0</v>
      </c>
      <c r="AB383">
        <v>0</v>
      </c>
      <c r="AC383">
        <v>0</v>
      </c>
      <c r="AD383">
        <v>615</v>
      </c>
      <c r="AE383" t="s">
        <v>10215</v>
      </c>
      <c r="AF383" t="s">
        <v>3757</v>
      </c>
      <c r="AG383" t="s">
        <v>144</v>
      </c>
      <c r="AH383" t="s">
        <v>9509</v>
      </c>
      <c r="AI383" t="s">
        <v>142</v>
      </c>
      <c r="AJ383" t="s">
        <v>13549</v>
      </c>
      <c r="AK383" t="s">
        <v>143</v>
      </c>
      <c r="AL383" t="s">
        <v>144</v>
      </c>
      <c r="AM383" t="s">
        <v>743</v>
      </c>
      <c r="DJ383">
        <v>28</v>
      </c>
      <c r="DK383">
        <v>842900</v>
      </c>
      <c r="DL383">
        <v>28</v>
      </c>
      <c r="DM383">
        <v>1163217.52306021</v>
      </c>
      <c r="DN383">
        <v>1893619.67231654</v>
      </c>
      <c r="DO383">
        <v>41.863734391000001</v>
      </c>
      <c r="DP383">
        <v>-87.676312690000003</v>
      </c>
      <c r="DQ383" t="s">
        <v>13550</v>
      </c>
      <c r="DR383">
        <v>18</v>
      </c>
      <c r="DS383" t="s">
        <v>10220</v>
      </c>
    </row>
    <row r="384" spans="1:123" x14ac:dyDescent="0.25">
      <c r="A384" t="s">
        <v>5342</v>
      </c>
      <c r="B384" t="s">
        <v>5343</v>
      </c>
      <c r="C384" t="s">
        <v>5344</v>
      </c>
      <c r="D384" t="s">
        <v>5345</v>
      </c>
      <c r="E384" s="1" t="s">
        <v>2844</v>
      </c>
      <c r="F384" s="43">
        <v>139629</v>
      </c>
      <c r="G384" t="s">
        <v>5346</v>
      </c>
      <c r="H384" t="s">
        <v>287</v>
      </c>
      <c r="I384" t="s">
        <v>5347</v>
      </c>
      <c r="J384" t="s">
        <v>3402</v>
      </c>
      <c r="K384" s="2" t="str">
        <f t="shared" si="5"/>
        <v>1715 W CONGRESS PKWY</v>
      </c>
      <c r="L384" t="s">
        <v>5348</v>
      </c>
      <c r="M384" t="s">
        <v>5349</v>
      </c>
      <c r="N384" s="2" t="s">
        <v>134</v>
      </c>
      <c r="O384" t="s">
        <v>920</v>
      </c>
      <c r="P384" t="s">
        <v>2847</v>
      </c>
      <c r="Q384" t="s">
        <v>140</v>
      </c>
      <c r="R384" t="s">
        <v>5350</v>
      </c>
      <c r="S384" t="s">
        <v>331</v>
      </c>
      <c r="T384" t="s">
        <v>140</v>
      </c>
      <c r="U384" t="s">
        <v>5351</v>
      </c>
      <c r="V384" t="s">
        <v>140</v>
      </c>
      <c r="W384" t="s">
        <v>140</v>
      </c>
      <c r="X384" t="s">
        <v>140</v>
      </c>
      <c r="Y384" t="s">
        <v>140</v>
      </c>
      <c r="Z384" t="s">
        <v>140</v>
      </c>
      <c r="AA384" t="s">
        <v>140</v>
      </c>
      <c r="AB384" t="s">
        <v>140</v>
      </c>
      <c r="AC384" t="s">
        <v>140</v>
      </c>
      <c r="AD384" t="s">
        <v>5351</v>
      </c>
      <c r="AE384" t="s">
        <v>923</v>
      </c>
      <c r="AF384" t="s">
        <v>143</v>
      </c>
      <c r="AG384" t="s">
        <v>144</v>
      </c>
      <c r="AH384" t="s">
        <v>2444</v>
      </c>
      <c r="AI384" t="s">
        <v>149</v>
      </c>
      <c r="AJ384" t="s">
        <v>5009</v>
      </c>
      <c r="AK384" t="s">
        <v>470</v>
      </c>
      <c r="AL384" t="s">
        <v>144</v>
      </c>
      <c r="AM384" t="s">
        <v>2074</v>
      </c>
      <c r="AN384" t="s">
        <v>193</v>
      </c>
      <c r="AO384" t="s">
        <v>400</v>
      </c>
      <c r="AP384" t="s">
        <v>143</v>
      </c>
      <c r="AQ384" t="s">
        <v>144</v>
      </c>
      <c r="AR384" t="s">
        <v>200</v>
      </c>
      <c r="AS384" t="s">
        <v>152</v>
      </c>
      <c r="AT384" t="s">
        <v>3613</v>
      </c>
      <c r="AU384" t="s">
        <v>143</v>
      </c>
      <c r="AV384" t="s">
        <v>144</v>
      </c>
      <c r="AW384" t="s">
        <v>229</v>
      </c>
      <c r="AX384" t="s">
        <v>142</v>
      </c>
      <c r="AY384" t="s">
        <v>5352</v>
      </c>
      <c r="AZ384" t="s">
        <v>143</v>
      </c>
      <c r="BA384" t="s">
        <v>144</v>
      </c>
      <c r="BB384" t="s">
        <v>562</v>
      </c>
      <c r="BC384" t="s">
        <v>154</v>
      </c>
      <c r="BD384" t="s">
        <v>5011</v>
      </c>
      <c r="BE384" t="s">
        <v>143</v>
      </c>
      <c r="BF384" t="s">
        <v>144</v>
      </c>
      <c r="BG384" t="s">
        <v>1391</v>
      </c>
      <c r="BH384" t="s">
        <v>158</v>
      </c>
      <c r="BI384" t="s">
        <v>3116</v>
      </c>
      <c r="BJ384" t="s">
        <v>570</v>
      </c>
      <c r="BK384" t="s">
        <v>144</v>
      </c>
      <c r="BL384" t="s">
        <v>575</v>
      </c>
      <c r="DJ384" t="s">
        <v>578</v>
      </c>
      <c r="DK384" t="s">
        <v>1747</v>
      </c>
      <c r="DL384" t="s">
        <v>580</v>
      </c>
      <c r="DM384" t="s">
        <v>5353</v>
      </c>
      <c r="DN384" t="s">
        <v>5354</v>
      </c>
      <c r="DO384" t="s">
        <v>5355</v>
      </c>
      <c r="DP384" t="s">
        <v>5356</v>
      </c>
      <c r="DQ384" t="s">
        <v>5357</v>
      </c>
      <c r="DR384" t="s">
        <v>168</v>
      </c>
      <c r="DS384" t="s">
        <v>5358</v>
      </c>
    </row>
    <row r="385" spans="1:123" x14ac:dyDescent="0.25">
      <c r="A385">
        <v>3198224</v>
      </c>
      <c r="B385" t="s">
        <v>15936</v>
      </c>
      <c r="C385" t="s">
        <v>15937</v>
      </c>
      <c r="D385">
        <v>100930742</v>
      </c>
      <c r="E385" t="s">
        <v>6276</v>
      </c>
      <c r="F385" s="2">
        <v>138484</v>
      </c>
      <c r="G385">
        <v>6</v>
      </c>
      <c r="H385" t="s">
        <v>176</v>
      </c>
      <c r="I385" t="s">
        <v>1350</v>
      </c>
      <c r="J385" t="s">
        <v>131</v>
      </c>
      <c r="K385" s="2" t="str">
        <f t="shared" si="5"/>
        <v>6 N MICHIGAN AVE</v>
      </c>
      <c r="L385" t="s">
        <v>15828</v>
      </c>
      <c r="M385" t="s">
        <v>15938</v>
      </c>
      <c r="N385" t="s">
        <v>3244</v>
      </c>
      <c r="O385" t="s">
        <v>293</v>
      </c>
      <c r="P385">
        <v>44390</v>
      </c>
      <c r="Q385">
        <v>13</v>
      </c>
      <c r="R385">
        <v>500</v>
      </c>
      <c r="S385">
        <v>0</v>
      </c>
      <c r="T385">
        <v>0</v>
      </c>
      <c r="U385">
        <v>500</v>
      </c>
      <c r="V385">
        <v>0</v>
      </c>
      <c r="W385">
        <v>0</v>
      </c>
      <c r="X385">
        <v>0</v>
      </c>
      <c r="Y385">
        <v>0</v>
      </c>
      <c r="Z385">
        <v>0</v>
      </c>
      <c r="AA385">
        <v>0</v>
      </c>
      <c r="AB385">
        <v>0</v>
      </c>
      <c r="AC385">
        <v>0</v>
      </c>
      <c r="AD385">
        <v>500</v>
      </c>
      <c r="AE385" t="s">
        <v>152</v>
      </c>
      <c r="AF385" t="s">
        <v>433</v>
      </c>
      <c r="AG385" t="s">
        <v>144</v>
      </c>
      <c r="AH385" t="s">
        <v>573</v>
      </c>
      <c r="AI385" t="s">
        <v>185</v>
      </c>
      <c r="AJ385" t="s">
        <v>15939</v>
      </c>
      <c r="AK385" t="s">
        <v>143</v>
      </c>
      <c r="AL385" t="s">
        <v>144</v>
      </c>
      <c r="AM385" t="s">
        <v>2444</v>
      </c>
      <c r="DJ385">
        <v>32</v>
      </c>
      <c r="DK385">
        <v>320100</v>
      </c>
      <c r="DL385">
        <v>42</v>
      </c>
      <c r="DM385">
        <v>1177270.7741979701</v>
      </c>
      <c r="DN385">
        <v>1900478.3245925701</v>
      </c>
      <c r="DO385">
        <v>41.882248222999998</v>
      </c>
      <c r="DP385">
        <v>-87.624516537000005</v>
      </c>
      <c r="DQ385" t="s">
        <v>15940</v>
      </c>
      <c r="DR385">
        <v>18</v>
      </c>
      <c r="DS385" t="s">
        <v>6738</v>
      </c>
    </row>
    <row r="386" spans="1:123" x14ac:dyDescent="0.25">
      <c r="A386">
        <v>3202210</v>
      </c>
      <c r="B386" t="s">
        <v>25748</v>
      </c>
      <c r="C386" t="s">
        <v>14886</v>
      </c>
      <c r="D386">
        <v>100933769</v>
      </c>
      <c r="E386" t="s">
        <v>3985</v>
      </c>
      <c r="F386" s="2">
        <v>138380</v>
      </c>
      <c r="G386">
        <v>711</v>
      </c>
      <c r="H386" t="s">
        <v>287</v>
      </c>
      <c r="I386" t="s">
        <v>14887</v>
      </c>
      <c r="J386" t="s">
        <v>10749</v>
      </c>
      <c r="K386" s="2" t="str">
        <f t="shared" ref="K386:K449" si="6">_xlfn.TEXTJOIN(" ", TRUE, G386, H386, I386, J386)</f>
        <v>711 W GORDON TER</v>
      </c>
      <c r="L386" t="s">
        <v>25749</v>
      </c>
      <c r="M386" t="s">
        <v>25750</v>
      </c>
      <c r="N386" t="s">
        <v>3244</v>
      </c>
      <c r="O386" t="s">
        <v>293</v>
      </c>
      <c r="P386">
        <v>44411</v>
      </c>
      <c r="Q386">
        <v>0</v>
      </c>
      <c r="R386">
        <v>302</v>
      </c>
      <c r="S386">
        <v>50</v>
      </c>
      <c r="T386">
        <v>0</v>
      </c>
      <c r="U386">
        <v>352</v>
      </c>
      <c r="V386">
        <v>0</v>
      </c>
      <c r="W386">
        <v>0</v>
      </c>
      <c r="X386">
        <v>0</v>
      </c>
      <c r="Y386">
        <v>0</v>
      </c>
      <c r="Z386">
        <v>0</v>
      </c>
      <c r="AA386">
        <v>0</v>
      </c>
      <c r="AB386">
        <v>0</v>
      </c>
      <c r="AC386">
        <v>0</v>
      </c>
      <c r="AD386">
        <v>352</v>
      </c>
      <c r="AE386" t="s">
        <v>185</v>
      </c>
      <c r="AF386" t="s">
        <v>143</v>
      </c>
      <c r="AG386" t="s">
        <v>144</v>
      </c>
      <c r="AH386" t="s">
        <v>899</v>
      </c>
      <c r="AI386" t="s">
        <v>195</v>
      </c>
      <c r="AJ386" t="s">
        <v>14890</v>
      </c>
      <c r="AK386" t="s">
        <v>351</v>
      </c>
      <c r="AL386" t="s">
        <v>144</v>
      </c>
      <c r="AM386" t="s">
        <v>352</v>
      </c>
      <c r="DJ386">
        <v>3</v>
      </c>
      <c r="DK386">
        <v>31400</v>
      </c>
      <c r="DL386">
        <v>46</v>
      </c>
      <c r="DM386">
        <v>1170687.2142960799</v>
      </c>
      <c r="DN386">
        <v>1927946.8808454401</v>
      </c>
      <c r="DO386">
        <v>41.957769986000002</v>
      </c>
      <c r="DP386">
        <v>-87.647884985000005</v>
      </c>
      <c r="DQ386" t="s">
        <v>14892</v>
      </c>
      <c r="DR386">
        <v>18</v>
      </c>
    </row>
    <row r="387" spans="1:123" x14ac:dyDescent="0.25">
      <c r="A387">
        <v>3196379</v>
      </c>
      <c r="B387" t="s">
        <v>24895</v>
      </c>
      <c r="C387" t="s">
        <v>24896</v>
      </c>
      <c r="D387">
        <v>100929460</v>
      </c>
      <c r="E387" t="s">
        <v>4904</v>
      </c>
      <c r="F387" s="2">
        <v>137300</v>
      </c>
      <c r="G387">
        <v>2235</v>
      </c>
      <c r="H387" t="s">
        <v>176</v>
      </c>
      <c r="I387" t="s">
        <v>4279</v>
      </c>
      <c r="J387" t="s">
        <v>131</v>
      </c>
      <c r="K387" s="2" t="str">
        <f t="shared" si="6"/>
        <v>2235 N HAMILTON AVE</v>
      </c>
      <c r="L387" t="s">
        <v>22357</v>
      </c>
      <c r="M387" t="s">
        <v>24897</v>
      </c>
      <c r="N387" t="s">
        <v>3244</v>
      </c>
      <c r="O387" t="s">
        <v>293</v>
      </c>
      <c r="P387">
        <v>44378</v>
      </c>
      <c r="Q387">
        <v>13</v>
      </c>
      <c r="R387">
        <v>802</v>
      </c>
      <c r="S387">
        <v>50</v>
      </c>
      <c r="T387">
        <v>0</v>
      </c>
      <c r="U387">
        <v>852</v>
      </c>
      <c r="V387">
        <v>0</v>
      </c>
      <c r="W387">
        <v>0</v>
      </c>
      <c r="X387">
        <v>0</v>
      </c>
      <c r="Y387">
        <v>0</v>
      </c>
      <c r="Z387">
        <v>0</v>
      </c>
      <c r="AA387">
        <v>0</v>
      </c>
      <c r="AB387">
        <v>0</v>
      </c>
      <c r="AC387">
        <v>0</v>
      </c>
      <c r="AD387">
        <v>852</v>
      </c>
      <c r="AE387" t="s">
        <v>152</v>
      </c>
      <c r="AF387" t="s">
        <v>13422</v>
      </c>
      <c r="AG387" t="s">
        <v>144</v>
      </c>
      <c r="AH387" t="s">
        <v>1424</v>
      </c>
      <c r="AI387" t="s">
        <v>195</v>
      </c>
      <c r="AJ387" t="s">
        <v>22358</v>
      </c>
      <c r="AK387" t="s">
        <v>4222</v>
      </c>
      <c r="AL387" t="s">
        <v>144</v>
      </c>
      <c r="AM387" t="s">
        <v>573</v>
      </c>
      <c r="AN387" t="s">
        <v>230</v>
      </c>
      <c r="AO387" t="s">
        <v>24898</v>
      </c>
      <c r="AP387" t="s">
        <v>143</v>
      </c>
      <c r="AQ387" t="s">
        <v>144</v>
      </c>
      <c r="AR387" t="s">
        <v>1764</v>
      </c>
      <c r="DJ387">
        <v>22</v>
      </c>
      <c r="DK387">
        <v>832200</v>
      </c>
      <c r="DL387">
        <v>32</v>
      </c>
      <c r="DM387">
        <v>1161690.9422278299</v>
      </c>
      <c r="DN387">
        <v>1914986.4331710199</v>
      </c>
      <c r="DO387">
        <v>41.922398450999999</v>
      </c>
      <c r="DP387">
        <v>-87.681320636999999</v>
      </c>
      <c r="DQ387" t="s">
        <v>24899</v>
      </c>
      <c r="DR387">
        <v>18</v>
      </c>
    </row>
    <row r="388" spans="1:123" x14ac:dyDescent="0.25">
      <c r="A388">
        <v>3191323</v>
      </c>
      <c r="B388" t="s">
        <v>24138</v>
      </c>
      <c r="C388" t="s">
        <v>24139</v>
      </c>
      <c r="D388">
        <v>100925868</v>
      </c>
      <c r="E388" t="s">
        <v>11412</v>
      </c>
      <c r="F388" s="2">
        <v>135750</v>
      </c>
      <c r="G388">
        <v>3963</v>
      </c>
      <c r="H388" t="s">
        <v>287</v>
      </c>
      <c r="I388" t="s">
        <v>449</v>
      </c>
      <c r="J388" t="s">
        <v>131</v>
      </c>
      <c r="K388" s="2" t="str">
        <f t="shared" si="6"/>
        <v>3963 W BELMONT AVE</v>
      </c>
      <c r="L388" t="s">
        <v>23212</v>
      </c>
      <c r="M388" t="s">
        <v>24140</v>
      </c>
      <c r="N388" t="s">
        <v>3244</v>
      </c>
      <c r="O388" t="s">
        <v>5365</v>
      </c>
      <c r="P388">
        <v>44355</v>
      </c>
      <c r="Q388">
        <v>9</v>
      </c>
      <c r="R388">
        <v>802</v>
      </c>
      <c r="S388">
        <v>50</v>
      </c>
      <c r="T388">
        <v>0</v>
      </c>
      <c r="U388">
        <v>852</v>
      </c>
      <c r="V388">
        <v>0</v>
      </c>
      <c r="W388">
        <v>0</v>
      </c>
      <c r="X388">
        <v>0</v>
      </c>
      <c r="Y388">
        <v>0</v>
      </c>
      <c r="Z388">
        <v>0</v>
      </c>
      <c r="AA388">
        <v>0</v>
      </c>
      <c r="AB388">
        <v>0</v>
      </c>
      <c r="AC388">
        <v>0</v>
      </c>
      <c r="AD388">
        <v>852</v>
      </c>
      <c r="AE388" t="s">
        <v>230</v>
      </c>
      <c r="AF388" t="s">
        <v>143</v>
      </c>
      <c r="AG388" t="s">
        <v>144</v>
      </c>
      <c r="AH388" t="s">
        <v>457</v>
      </c>
      <c r="AI388" t="s">
        <v>152</v>
      </c>
      <c r="AJ388" t="s">
        <v>20229</v>
      </c>
      <c r="AK388" t="s">
        <v>638</v>
      </c>
      <c r="AL388" t="s">
        <v>144</v>
      </c>
      <c r="AM388" t="s">
        <v>639</v>
      </c>
      <c r="AN388" t="s">
        <v>195</v>
      </c>
      <c r="AO388" t="s">
        <v>2630</v>
      </c>
      <c r="AP388" t="s">
        <v>156</v>
      </c>
      <c r="AQ388" t="s">
        <v>144</v>
      </c>
      <c r="AR388" t="s">
        <v>157</v>
      </c>
      <c r="DJ388">
        <v>21</v>
      </c>
      <c r="DK388">
        <v>210501</v>
      </c>
      <c r="DL388">
        <v>30</v>
      </c>
      <c r="DM388">
        <v>1149438.96453082</v>
      </c>
      <c r="DN388">
        <v>1920945.0519036299</v>
      </c>
      <c r="DO388">
        <v>41.938996226</v>
      </c>
      <c r="DP388">
        <v>-87.726183370000001</v>
      </c>
      <c r="DQ388" t="s">
        <v>2639</v>
      </c>
      <c r="DR388">
        <v>18</v>
      </c>
    </row>
    <row r="389" spans="1:123" x14ac:dyDescent="0.25">
      <c r="A389">
        <v>3188113</v>
      </c>
      <c r="B389" t="s">
        <v>17154</v>
      </c>
      <c r="C389" t="s">
        <v>14646</v>
      </c>
      <c r="D389">
        <v>100923646</v>
      </c>
      <c r="E389" t="s">
        <v>5361</v>
      </c>
      <c r="F389" s="2">
        <v>135495</v>
      </c>
      <c r="G389">
        <v>3900</v>
      </c>
      <c r="H389" t="s">
        <v>176</v>
      </c>
      <c r="I389" t="s">
        <v>3128</v>
      </c>
      <c r="J389" t="s">
        <v>595</v>
      </c>
      <c r="K389" s="2" t="str">
        <f t="shared" si="6"/>
        <v>3900 N LAKE SHORE DR</v>
      </c>
      <c r="L389" t="s">
        <v>17155</v>
      </c>
      <c r="M389" t="s">
        <v>17156</v>
      </c>
      <c r="N389" t="s">
        <v>3244</v>
      </c>
      <c r="O389" t="s">
        <v>5365</v>
      </c>
      <c r="P389">
        <v>44337</v>
      </c>
      <c r="Q389">
        <v>0</v>
      </c>
      <c r="R389">
        <v>552</v>
      </c>
      <c r="S389">
        <v>50</v>
      </c>
      <c r="T389">
        <v>0</v>
      </c>
      <c r="U389">
        <v>602</v>
      </c>
      <c r="V389">
        <v>0</v>
      </c>
      <c r="W389">
        <v>0</v>
      </c>
      <c r="X389">
        <v>0</v>
      </c>
      <c r="Y389">
        <v>0</v>
      </c>
      <c r="Z389">
        <v>0</v>
      </c>
      <c r="AA389">
        <v>0</v>
      </c>
      <c r="AB389">
        <v>0</v>
      </c>
      <c r="AC389">
        <v>0</v>
      </c>
      <c r="AD389">
        <v>602</v>
      </c>
      <c r="AE389" t="s">
        <v>142</v>
      </c>
      <c r="AF389" t="s">
        <v>143</v>
      </c>
      <c r="AG389" t="s">
        <v>144</v>
      </c>
      <c r="AH389" t="s">
        <v>899</v>
      </c>
      <c r="AI389" t="s">
        <v>152</v>
      </c>
      <c r="AJ389" t="s">
        <v>14673</v>
      </c>
      <c r="AK389" t="s">
        <v>143</v>
      </c>
      <c r="AL389" t="s">
        <v>144</v>
      </c>
      <c r="AM389" t="s">
        <v>1534</v>
      </c>
      <c r="AN389" t="s">
        <v>195</v>
      </c>
      <c r="AO389" t="s">
        <v>15399</v>
      </c>
      <c r="AP389" t="s">
        <v>904</v>
      </c>
      <c r="AQ389" t="s">
        <v>144</v>
      </c>
      <c r="AR389" t="s">
        <v>15400</v>
      </c>
      <c r="DJ389">
        <v>6</v>
      </c>
      <c r="DK389">
        <v>60800</v>
      </c>
      <c r="DL389">
        <v>46</v>
      </c>
      <c r="DM389">
        <v>1171441.14127974</v>
      </c>
      <c r="DN389">
        <v>1926265.9084642599</v>
      </c>
      <c r="DO389">
        <v>41.953140763</v>
      </c>
      <c r="DP389">
        <v>-87.645162941999999</v>
      </c>
      <c r="DQ389" t="s">
        <v>14648</v>
      </c>
      <c r="DR389">
        <v>18</v>
      </c>
      <c r="DS389" t="s">
        <v>1041</v>
      </c>
    </row>
    <row r="390" spans="1:123" x14ac:dyDescent="0.25">
      <c r="A390">
        <v>3186186</v>
      </c>
      <c r="B390" t="s">
        <v>2878</v>
      </c>
      <c r="C390" t="s">
        <v>10447</v>
      </c>
      <c r="D390">
        <v>100922243</v>
      </c>
      <c r="E390" t="s">
        <v>8506</v>
      </c>
      <c r="F390" s="2">
        <v>135000</v>
      </c>
      <c r="G390">
        <v>167</v>
      </c>
      <c r="H390" t="s">
        <v>176</v>
      </c>
      <c r="I390" t="s">
        <v>1063</v>
      </c>
      <c r="J390" t="s">
        <v>488</v>
      </c>
      <c r="K390" s="2" t="str">
        <f t="shared" si="6"/>
        <v>167 N GREEN ST</v>
      </c>
      <c r="L390" t="s">
        <v>13195</v>
      </c>
      <c r="M390" t="s">
        <v>13466</v>
      </c>
      <c r="N390" t="s">
        <v>10213</v>
      </c>
      <c r="O390" t="s">
        <v>10214</v>
      </c>
      <c r="P390">
        <v>44328</v>
      </c>
      <c r="Q390">
        <v>0</v>
      </c>
      <c r="R390">
        <v>615</v>
      </c>
      <c r="S390">
        <v>0</v>
      </c>
      <c r="T390">
        <v>0</v>
      </c>
      <c r="U390">
        <v>615</v>
      </c>
      <c r="V390">
        <v>0</v>
      </c>
      <c r="W390">
        <v>0</v>
      </c>
      <c r="X390">
        <v>0</v>
      </c>
      <c r="Y390">
        <v>0</v>
      </c>
      <c r="Z390">
        <v>0</v>
      </c>
      <c r="AA390">
        <v>0</v>
      </c>
      <c r="AB390">
        <v>0</v>
      </c>
      <c r="AC390">
        <v>0</v>
      </c>
      <c r="AD390">
        <v>615</v>
      </c>
      <c r="AE390" t="s">
        <v>10215</v>
      </c>
      <c r="AF390" t="s">
        <v>1361</v>
      </c>
      <c r="AG390" t="s">
        <v>144</v>
      </c>
      <c r="AH390" t="s">
        <v>13197</v>
      </c>
      <c r="AI390" t="s">
        <v>142</v>
      </c>
      <c r="AJ390" t="s">
        <v>13467</v>
      </c>
      <c r="AK390" t="s">
        <v>143</v>
      </c>
      <c r="AL390" t="s">
        <v>144</v>
      </c>
      <c r="AM390" t="s">
        <v>994</v>
      </c>
      <c r="DJ390">
        <v>28</v>
      </c>
      <c r="DK390">
        <v>833000</v>
      </c>
      <c r="DL390">
        <v>27</v>
      </c>
      <c r="DM390">
        <v>1170738.1353261301</v>
      </c>
      <c r="DN390">
        <v>1901444.19021785</v>
      </c>
      <c r="DO390">
        <v>41.885044176999997</v>
      </c>
      <c r="DP390">
        <v>-87.648475907000005</v>
      </c>
      <c r="DQ390" t="s">
        <v>13468</v>
      </c>
      <c r="DR390">
        <v>18</v>
      </c>
      <c r="DS390" t="s">
        <v>10220</v>
      </c>
    </row>
    <row r="391" spans="1:123" x14ac:dyDescent="0.25">
      <c r="A391">
        <v>3218923</v>
      </c>
      <c r="D391">
        <v>100945212</v>
      </c>
      <c r="E391" t="s">
        <v>7511</v>
      </c>
      <c r="F391" s="2">
        <v>135000</v>
      </c>
      <c r="G391">
        <v>320</v>
      </c>
      <c r="H391" t="s">
        <v>129</v>
      </c>
      <c r="I391" t="s">
        <v>3001</v>
      </c>
      <c r="J391" t="s">
        <v>488</v>
      </c>
      <c r="K391" s="2" t="str">
        <f t="shared" si="6"/>
        <v>320 S CANAL ST</v>
      </c>
      <c r="L391" t="s">
        <v>879</v>
      </c>
      <c r="M391" t="s">
        <v>28055</v>
      </c>
      <c r="N391" t="s">
        <v>12455</v>
      </c>
      <c r="O391" t="s">
        <v>12456</v>
      </c>
      <c r="P391">
        <v>44517</v>
      </c>
      <c r="Q391">
        <v>5</v>
      </c>
      <c r="R391">
        <v>100</v>
      </c>
      <c r="S391">
        <v>200</v>
      </c>
      <c r="T391">
        <v>0</v>
      </c>
      <c r="U391">
        <v>300</v>
      </c>
      <c r="V391">
        <v>0</v>
      </c>
      <c r="W391">
        <v>0</v>
      </c>
      <c r="X391">
        <v>0</v>
      </c>
      <c r="Y391">
        <v>0</v>
      </c>
      <c r="Z391">
        <v>0</v>
      </c>
      <c r="AA391">
        <v>0</v>
      </c>
      <c r="AB391">
        <v>0</v>
      </c>
      <c r="AC391">
        <v>0</v>
      </c>
      <c r="AD391">
        <v>300</v>
      </c>
      <c r="AE391" t="s">
        <v>149</v>
      </c>
      <c r="AF391" t="s">
        <v>880</v>
      </c>
      <c r="AG391" t="s">
        <v>144</v>
      </c>
      <c r="AH391" t="s">
        <v>881</v>
      </c>
      <c r="AI391" t="s">
        <v>152</v>
      </c>
      <c r="AJ391" t="s">
        <v>16953</v>
      </c>
      <c r="AK391" t="s">
        <v>16954</v>
      </c>
      <c r="AL391" t="s">
        <v>344</v>
      </c>
      <c r="AM391" t="s">
        <v>16955</v>
      </c>
      <c r="DJ391">
        <v>28</v>
      </c>
      <c r="DK391">
        <v>281900</v>
      </c>
      <c r="DL391">
        <v>42</v>
      </c>
      <c r="DM391">
        <v>1173152.5409461299</v>
      </c>
      <c r="DN391">
        <v>1898667.71299342</v>
      </c>
      <c r="DO391">
        <v>41.877372129999998</v>
      </c>
      <c r="DP391">
        <v>-87.639692292999996</v>
      </c>
      <c r="DQ391" t="s">
        <v>3015</v>
      </c>
      <c r="DR391">
        <v>0</v>
      </c>
    </row>
    <row r="392" spans="1:123" x14ac:dyDescent="0.25">
      <c r="A392">
        <v>3218929</v>
      </c>
      <c r="D392">
        <v>100945218</v>
      </c>
      <c r="E392" t="s">
        <v>7391</v>
      </c>
      <c r="F392" s="2">
        <v>135000</v>
      </c>
      <c r="G392">
        <v>320</v>
      </c>
      <c r="H392" t="s">
        <v>129</v>
      </c>
      <c r="I392" t="s">
        <v>3001</v>
      </c>
      <c r="J392" t="s">
        <v>488</v>
      </c>
      <c r="K392" s="2" t="str">
        <f t="shared" si="6"/>
        <v>320 S CANAL ST</v>
      </c>
      <c r="L392" t="s">
        <v>879</v>
      </c>
      <c r="M392" t="s">
        <v>28056</v>
      </c>
      <c r="N392" t="s">
        <v>12455</v>
      </c>
      <c r="O392" t="s">
        <v>12456</v>
      </c>
      <c r="P392">
        <v>44517</v>
      </c>
      <c r="Q392">
        <v>7</v>
      </c>
      <c r="R392">
        <v>100</v>
      </c>
      <c r="S392">
        <v>200</v>
      </c>
      <c r="T392">
        <v>0</v>
      </c>
      <c r="U392">
        <v>300</v>
      </c>
      <c r="V392">
        <v>0</v>
      </c>
      <c r="W392">
        <v>0</v>
      </c>
      <c r="X392">
        <v>0</v>
      </c>
      <c r="Y392">
        <v>0</v>
      </c>
      <c r="Z392">
        <v>0</v>
      </c>
      <c r="AA392">
        <v>0</v>
      </c>
      <c r="AB392">
        <v>0</v>
      </c>
      <c r="AC392">
        <v>0</v>
      </c>
      <c r="AD392">
        <v>300</v>
      </c>
      <c r="AE392" t="s">
        <v>149</v>
      </c>
      <c r="AF392" t="s">
        <v>880</v>
      </c>
      <c r="AG392" t="s">
        <v>144</v>
      </c>
      <c r="AH392" t="s">
        <v>881</v>
      </c>
      <c r="AI392" t="s">
        <v>152</v>
      </c>
      <c r="AJ392" t="s">
        <v>16953</v>
      </c>
      <c r="AK392" t="s">
        <v>16954</v>
      </c>
      <c r="AL392" t="s">
        <v>344</v>
      </c>
      <c r="AM392" t="s">
        <v>16955</v>
      </c>
      <c r="DJ392">
        <v>28</v>
      </c>
      <c r="DK392">
        <v>281900</v>
      </c>
      <c r="DL392">
        <v>42</v>
      </c>
      <c r="DM392">
        <v>1173152.5409461299</v>
      </c>
      <c r="DN392">
        <v>1898667.71299342</v>
      </c>
      <c r="DO392">
        <v>41.877372129999998</v>
      </c>
      <c r="DP392">
        <v>-87.639692292999996</v>
      </c>
      <c r="DQ392" t="s">
        <v>3015</v>
      </c>
      <c r="DR392">
        <v>0</v>
      </c>
    </row>
    <row r="393" spans="1:123" x14ac:dyDescent="0.25">
      <c r="A393">
        <v>3211377</v>
      </c>
      <c r="B393" t="s">
        <v>2878</v>
      </c>
      <c r="C393" t="s">
        <v>10447</v>
      </c>
      <c r="D393">
        <v>100939862</v>
      </c>
      <c r="E393" t="s">
        <v>2880</v>
      </c>
      <c r="F393" s="2">
        <v>134133</v>
      </c>
      <c r="G393">
        <v>7701</v>
      </c>
      <c r="H393" t="s">
        <v>287</v>
      </c>
      <c r="I393" t="s">
        <v>1318</v>
      </c>
      <c r="J393" t="s">
        <v>324</v>
      </c>
      <c r="K393" s="2" t="str">
        <f t="shared" si="6"/>
        <v>7701 W IRVING PARK RD</v>
      </c>
      <c r="L393" t="s">
        <v>13258</v>
      </c>
      <c r="M393" t="s">
        <v>27013</v>
      </c>
      <c r="N393" t="s">
        <v>10213</v>
      </c>
      <c r="O393" t="s">
        <v>10214</v>
      </c>
      <c r="P393">
        <v>44454</v>
      </c>
      <c r="Q393">
        <v>0</v>
      </c>
      <c r="R393">
        <v>915</v>
      </c>
      <c r="S393">
        <v>0</v>
      </c>
      <c r="T393">
        <v>0</v>
      </c>
      <c r="U393">
        <v>915</v>
      </c>
      <c r="V393">
        <v>0</v>
      </c>
      <c r="W393">
        <v>0</v>
      </c>
      <c r="X393">
        <v>0</v>
      </c>
      <c r="Y393">
        <v>0</v>
      </c>
      <c r="Z393">
        <v>0</v>
      </c>
      <c r="AA393">
        <v>0</v>
      </c>
      <c r="AB393">
        <v>0</v>
      </c>
      <c r="AC393">
        <v>0</v>
      </c>
      <c r="AD393">
        <v>915</v>
      </c>
      <c r="AE393" t="s">
        <v>10215</v>
      </c>
      <c r="AF393" t="s">
        <v>1797</v>
      </c>
      <c r="AG393" t="s">
        <v>144</v>
      </c>
      <c r="AH393" t="s">
        <v>4698</v>
      </c>
      <c r="AI393" t="s">
        <v>142</v>
      </c>
      <c r="AJ393" t="s">
        <v>27014</v>
      </c>
      <c r="AK393" t="s">
        <v>1848</v>
      </c>
      <c r="AL393" t="s">
        <v>144</v>
      </c>
      <c r="AM393" t="s">
        <v>2657</v>
      </c>
      <c r="DJ393">
        <v>17</v>
      </c>
      <c r="DK393">
        <v>170500</v>
      </c>
      <c r="DL393">
        <v>38</v>
      </c>
      <c r="DM393">
        <v>1123998.6445557701</v>
      </c>
      <c r="DN393">
        <v>1925652.10216991</v>
      </c>
      <c r="DO393">
        <v>41.952369318000002</v>
      </c>
      <c r="DP393">
        <v>-87.819581294000002</v>
      </c>
      <c r="DQ393" t="s">
        <v>27015</v>
      </c>
      <c r="DR393">
        <v>18</v>
      </c>
    </row>
    <row r="394" spans="1:123" x14ac:dyDescent="0.25">
      <c r="A394">
        <v>3183983</v>
      </c>
      <c r="B394" t="s">
        <v>23078</v>
      </c>
      <c r="C394">
        <v>20174130230000</v>
      </c>
      <c r="D394">
        <v>100920700</v>
      </c>
      <c r="E394" t="s">
        <v>941</v>
      </c>
      <c r="F394" s="2">
        <v>133200</v>
      </c>
      <c r="G394">
        <v>6010</v>
      </c>
      <c r="H394" t="s">
        <v>129</v>
      </c>
      <c r="I394" t="s">
        <v>14042</v>
      </c>
      <c r="J394" t="s">
        <v>488</v>
      </c>
      <c r="K394" s="2" t="str">
        <f t="shared" si="6"/>
        <v>6010 S PEORIA ST</v>
      </c>
      <c r="L394" t="s">
        <v>23079</v>
      </c>
      <c r="M394" t="s">
        <v>23080</v>
      </c>
      <c r="N394" t="s">
        <v>134</v>
      </c>
      <c r="O394" t="s">
        <v>920</v>
      </c>
      <c r="P394">
        <v>44365</v>
      </c>
      <c r="Q394">
        <v>0</v>
      </c>
      <c r="R394">
        <v>0</v>
      </c>
      <c r="S394">
        <v>0</v>
      </c>
      <c r="T394">
        <v>0</v>
      </c>
      <c r="U394">
        <v>0</v>
      </c>
      <c r="V394">
        <v>0</v>
      </c>
      <c r="W394">
        <v>0</v>
      </c>
      <c r="X394">
        <v>0</v>
      </c>
      <c r="Y394">
        <v>0</v>
      </c>
      <c r="Z394">
        <v>500</v>
      </c>
      <c r="AA394">
        <v>75</v>
      </c>
      <c r="AB394">
        <v>0</v>
      </c>
      <c r="AC394">
        <v>575</v>
      </c>
      <c r="AD394">
        <v>575</v>
      </c>
      <c r="AE394" t="s">
        <v>923</v>
      </c>
      <c r="AF394" t="s">
        <v>6606</v>
      </c>
      <c r="AG394" t="s">
        <v>144</v>
      </c>
      <c r="AH394" t="s">
        <v>6607</v>
      </c>
      <c r="AI394" t="s">
        <v>149</v>
      </c>
      <c r="AJ394" t="s">
        <v>16490</v>
      </c>
      <c r="AK394" t="s">
        <v>1797</v>
      </c>
      <c r="AL394" t="s">
        <v>144</v>
      </c>
      <c r="AM394" t="s">
        <v>4698</v>
      </c>
      <c r="AN394" t="s">
        <v>152</v>
      </c>
      <c r="AO394" t="s">
        <v>23081</v>
      </c>
      <c r="AP394" t="s">
        <v>143</v>
      </c>
      <c r="AQ394" t="s">
        <v>144</v>
      </c>
      <c r="AR394" t="s">
        <v>506</v>
      </c>
      <c r="AS394" t="s">
        <v>142</v>
      </c>
      <c r="AT394" t="s">
        <v>12929</v>
      </c>
      <c r="AU394" t="s">
        <v>143</v>
      </c>
      <c r="AV394" t="s">
        <v>144</v>
      </c>
      <c r="AW394" t="s">
        <v>2444</v>
      </c>
      <c r="AX394" t="s">
        <v>154</v>
      </c>
      <c r="AY394" t="s">
        <v>23082</v>
      </c>
      <c r="AZ394" t="s">
        <v>570</v>
      </c>
      <c r="BA394" t="s">
        <v>144</v>
      </c>
      <c r="BB394" t="s">
        <v>571</v>
      </c>
      <c r="BC394" t="s">
        <v>158</v>
      </c>
      <c r="BD394" t="s">
        <v>7368</v>
      </c>
      <c r="BE394" t="s">
        <v>4368</v>
      </c>
      <c r="BF394" t="s">
        <v>144</v>
      </c>
      <c r="BG394" t="s">
        <v>4369</v>
      </c>
      <c r="DJ394">
        <v>68</v>
      </c>
      <c r="DK394">
        <v>834800</v>
      </c>
      <c r="DL394">
        <v>16</v>
      </c>
      <c r="DM394">
        <v>1171300.5274227699</v>
      </c>
      <c r="DN394">
        <v>1864920.0530729699</v>
      </c>
      <c r="DO394">
        <v>41.784806316000001</v>
      </c>
      <c r="DP394">
        <v>-87.647481615000004</v>
      </c>
      <c r="DQ394" t="s">
        <v>23083</v>
      </c>
      <c r="DR394">
        <v>18</v>
      </c>
    </row>
    <row r="395" spans="1:123" x14ac:dyDescent="0.25">
      <c r="A395" t="s">
        <v>2781</v>
      </c>
      <c r="B395" t="s">
        <v>2759</v>
      </c>
      <c r="C395" t="s">
        <v>2760</v>
      </c>
      <c r="D395" t="s">
        <v>2782</v>
      </c>
      <c r="E395" s="1" t="s">
        <v>174</v>
      </c>
      <c r="F395" s="43">
        <v>133105</v>
      </c>
      <c r="G395" t="s">
        <v>2763</v>
      </c>
      <c r="H395" t="s">
        <v>176</v>
      </c>
      <c r="I395" t="s">
        <v>1350</v>
      </c>
      <c r="J395" t="s">
        <v>131</v>
      </c>
      <c r="K395" s="2" t="str">
        <f t="shared" si="6"/>
        <v>444 N MICHIGAN AVE</v>
      </c>
      <c r="L395" t="s">
        <v>2764</v>
      </c>
      <c r="M395" t="s">
        <v>2783</v>
      </c>
      <c r="N395" s="2" t="s">
        <v>134</v>
      </c>
      <c r="O395" t="s">
        <v>920</v>
      </c>
      <c r="P395" t="s">
        <v>1412</v>
      </c>
      <c r="Q395" t="s">
        <v>140</v>
      </c>
      <c r="R395" t="s">
        <v>2784</v>
      </c>
      <c r="S395" t="s">
        <v>331</v>
      </c>
      <c r="T395" t="s">
        <v>140</v>
      </c>
      <c r="U395" t="s">
        <v>2785</v>
      </c>
      <c r="V395" t="s">
        <v>140</v>
      </c>
      <c r="W395" t="s">
        <v>140</v>
      </c>
      <c r="X395" t="s">
        <v>140</v>
      </c>
      <c r="Y395" t="s">
        <v>140</v>
      </c>
      <c r="Z395" t="s">
        <v>140</v>
      </c>
      <c r="AA395" t="s">
        <v>140</v>
      </c>
      <c r="AB395" t="s">
        <v>140</v>
      </c>
      <c r="AC395" t="s">
        <v>140</v>
      </c>
      <c r="AD395" t="s">
        <v>2785</v>
      </c>
      <c r="AE395" t="s">
        <v>923</v>
      </c>
      <c r="AF395" t="s">
        <v>143</v>
      </c>
      <c r="AG395" t="s">
        <v>144</v>
      </c>
      <c r="AH395" t="s">
        <v>464</v>
      </c>
      <c r="AI395" t="s">
        <v>149</v>
      </c>
      <c r="AJ395" t="s">
        <v>2769</v>
      </c>
      <c r="AK395" t="s">
        <v>338</v>
      </c>
      <c r="AL395" t="s">
        <v>144</v>
      </c>
      <c r="AM395" t="s">
        <v>339</v>
      </c>
      <c r="AN395" t="s">
        <v>152</v>
      </c>
      <c r="AO395" t="s">
        <v>2770</v>
      </c>
      <c r="AP395" t="s">
        <v>1100</v>
      </c>
      <c r="AQ395" t="s">
        <v>144</v>
      </c>
      <c r="AR395" t="s">
        <v>1101</v>
      </c>
      <c r="AS395" t="s">
        <v>142</v>
      </c>
      <c r="AT395" t="s">
        <v>2771</v>
      </c>
      <c r="AU395" t="s">
        <v>143</v>
      </c>
      <c r="AV395" t="s">
        <v>144</v>
      </c>
      <c r="AW395" t="s">
        <v>878</v>
      </c>
      <c r="AX395" t="s">
        <v>154</v>
      </c>
      <c r="AY395" t="s">
        <v>2772</v>
      </c>
      <c r="AZ395" t="s">
        <v>143</v>
      </c>
      <c r="BA395" t="s">
        <v>144</v>
      </c>
      <c r="BB395" t="s">
        <v>2773</v>
      </c>
      <c r="BC395" t="s">
        <v>158</v>
      </c>
      <c r="BD395" t="s">
        <v>2774</v>
      </c>
      <c r="BE395" t="s">
        <v>143</v>
      </c>
      <c r="BF395" t="s">
        <v>144</v>
      </c>
      <c r="BG395" t="s">
        <v>2775</v>
      </c>
      <c r="DJ395" t="s">
        <v>908</v>
      </c>
      <c r="DK395" t="s">
        <v>1368</v>
      </c>
      <c r="DL395" t="s">
        <v>761</v>
      </c>
      <c r="DM395" t="s">
        <v>2776</v>
      </c>
      <c r="DN395" t="s">
        <v>2777</v>
      </c>
      <c r="DO395" t="s">
        <v>2778</v>
      </c>
      <c r="DP395" t="s">
        <v>2779</v>
      </c>
      <c r="DQ395" t="s">
        <v>2780</v>
      </c>
      <c r="DR395" t="s">
        <v>168</v>
      </c>
      <c r="DS395" t="s">
        <v>316</v>
      </c>
    </row>
    <row r="396" spans="1:123" x14ac:dyDescent="0.25">
      <c r="A396">
        <v>3206538</v>
      </c>
      <c r="B396" t="s">
        <v>18482</v>
      </c>
      <c r="C396" t="s">
        <v>18483</v>
      </c>
      <c r="D396">
        <v>100936534</v>
      </c>
      <c r="E396" t="s">
        <v>2743</v>
      </c>
      <c r="F396" s="2">
        <v>132200</v>
      </c>
      <c r="G396">
        <v>8801</v>
      </c>
      <c r="H396" t="s">
        <v>129</v>
      </c>
      <c r="I396" t="s">
        <v>18484</v>
      </c>
      <c r="J396" t="s">
        <v>131</v>
      </c>
      <c r="K396" s="2" t="str">
        <f t="shared" si="6"/>
        <v>8801 S ANTHONY AVE</v>
      </c>
      <c r="L396" t="s">
        <v>18186</v>
      </c>
      <c r="M396" t="s">
        <v>18485</v>
      </c>
      <c r="N396" t="s">
        <v>3244</v>
      </c>
      <c r="O396" t="s">
        <v>5365</v>
      </c>
      <c r="P396">
        <v>44431</v>
      </c>
      <c r="Q396">
        <v>0</v>
      </c>
      <c r="R396">
        <v>450</v>
      </c>
      <c r="S396">
        <v>0</v>
      </c>
      <c r="T396">
        <v>0</v>
      </c>
      <c r="U396">
        <v>450</v>
      </c>
      <c r="V396">
        <v>0</v>
      </c>
      <c r="W396">
        <v>0</v>
      </c>
      <c r="X396">
        <v>0</v>
      </c>
      <c r="Y396">
        <v>0</v>
      </c>
      <c r="Z396">
        <v>0</v>
      </c>
      <c r="AA396">
        <v>0</v>
      </c>
      <c r="AB396">
        <v>0</v>
      </c>
      <c r="AC396">
        <v>0</v>
      </c>
      <c r="AD396">
        <v>450</v>
      </c>
      <c r="AE396" t="s">
        <v>152</v>
      </c>
      <c r="AF396" t="s">
        <v>15820</v>
      </c>
      <c r="AG396" t="s">
        <v>144</v>
      </c>
      <c r="AH396" t="s">
        <v>18188</v>
      </c>
      <c r="AI396" t="s">
        <v>142</v>
      </c>
      <c r="AJ396" t="s">
        <v>18486</v>
      </c>
      <c r="AK396" t="s">
        <v>143</v>
      </c>
      <c r="AL396" t="s">
        <v>144</v>
      </c>
      <c r="AM396" t="s">
        <v>1487</v>
      </c>
      <c r="DJ396">
        <v>48</v>
      </c>
      <c r="DK396">
        <v>480100</v>
      </c>
      <c r="DL396">
        <v>8</v>
      </c>
      <c r="DM396">
        <v>1193421.43030921</v>
      </c>
      <c r="DN396">
        <v>1847113.22091401</v>
      </c>
      <c r="DO396">
        <v>41.735430166</v>
      </c>
      <c r="DP396">
        <v>-87.566959921000006</v>
      </c>
      <c r="DQ396" t="s">
        <v>18487</v>
      </c>
      <c r="DR396">
        <v>18</v>
      </c>
      <c r="DS396" t="s">
        <v>1285</v>
      </c>
    </row>
    <row r="397" spans="1:123" x14ac:dyDescent="0.25">
      <c r="A397">
        <v>3197008</v>
      </c>
      <c r="B397" t="s">
        <v>13641</v>
      </c>
      <c r="C397" t="s">
        <v>13642</v>
      </c>
      <c r="D397">
        <v>100929907</v>
      </c>
      <c r="E397" t="s">
        <v>5389</v>
      </c>
      <c r="F397" s="2">
        <v>132000</v>
      </c>
      <c r="G397">
        <v>1845</v>
      </c>
      <c r="H397" t="s">
        <v>176</v>
      </c>
      <c r="I397" t="s">
        <v>12223</v>
      </c>
      <c r="J397" t="s">
        <v>488</v>
      </c>
      <c r="K397" s="2" t="str">
        <f t="shared" si="6"/>
        <v>1845 N SEDGWICK ST</v>
      </c>
      <c r="L397" t="s">
        <v>10211</v>
      </c>
      <c r="M397" t="s">
        <v>13643</v>
      </c>
      <c r="N397" t="s">
        <v>10213</v>
      </c>
      <c r="O397" t="s">
        <v>10214</v>
      </c>
      <c r="P397">
        <v>44384</v>
      </c>
      <c r="Q397">
        <v>0</v>
      </c>
      <c r="R397">
        <v>300</v>
      </c>
      <c r="S397">
        <v>0</v>
      </c>
      <c r="T397">
        <v>0</v>
      </c>
      <c r="U397">
        <v>300</v>
      </c>
      <c r="V397">
        <v>105</v>
      </c>
      <c r="W397">
        <v>0</v>
      </c>
      <c r="X397">
        <v>0</v>
      </c>
      <c r="Y397">
        <v>105</v>
      </c>
      <c r="Z397">
        <v>0</v>
      </c>
      <c r="AA397">
        <v>0</v>
      </c>
      <c r="AB397">
        <v>0</v>
      </c>
      <c r="AC397">
        <v>0</v>
      </c>
      <c r="AD397">
        <v>405</v>
      </c>
      <c r="AE397" t="s">
        <v>10215</v>
      </c>
      <c r="AF397" t="s">
        <v>10216</v>
      </c>
      <c r="AG397" t="s">
        <v>144</v>
      </c>
      <c r="AH397" t="s">
        <v>10217</v>
      </c>
      <c r="AI397" t="s">
        <v>142</v>
      </c>
      <c r="AJ397" t="s">
        <v>13644</v>
      </c>
      <c r="AK397" t="s">
        <v>143</v>
      </c>
      <c r="AL397" t="s">
        <v>144</v>
      </c>
      <c r="AM397" t="s">
        <v>644</v>
      </c>
      <c r="DJ397">
        <v>7</v>
      </c>
      <c r="DK397">
        <v>71500</v>
      </c>
      <c r="DL397">
        <v>43</v>
      </c>
      <c r="DM397">
        <v>1173335.9368553699</v>
      </c>
      <c r="DN397">
        <v>1912757.83467513</v>
      </c>
      <c r="DO397">
        <v>41.916032141000002</v>
      </c>
      <c r="DP397">
        <v>-87.638599994000003</v>
      </c>
      <c r="DQ397" t="s">
        <v>13645</v>
      </c>
      <c r="DR397">
        <v>18</v>
      </c>
      <c r="DS397" t="s">
        <v>10220</v>
      </c>
    </row>
    <row r="398" spans="1:123" x14ac:dyDescent="0.25">
      <c r="A398">
        <v>3218304</v>
      </c>
      <c r="D398">
        <v>100944777</v>
      </c>
      <c r="E398" t="s">
        <v>14067</v>
      </c>
      <c r="F398" s="2">
        <v>130000</v>
      </c>
      <c r="G398">
        <v>6400</v>
      </c>
      <c r="H398" t="s">
        <v>176</v>
      </c>
      <c r="I398" t="s">
        <v>3664</v>
      </c>
      <c r="J398" t="s">
        <v>324</v>
      </c>
      <c r="K398" s="2" t="str">
        <f t="shared" si="6"/>
        <v>6400 N SHERIDAN RD</v>
      </c>
      <c r="L398" t="s">
        <v>429</v>
      </c>
      <c r="M398" t="s">
        <v>17830</v>
      </c>
      <c r="N398" t="s">
        <v>5364</v>
      </c>
      <c r="O398" t="s">
        <v>5365</v>
      </c>
      <c r="P398">
        <v>44487</v>
      </c>
      <c r="Q398">
        <v>0</v>
      </c>
      <c r="R398">
        <v>225</v>
      </c>
      <c r="S398">
        <v>0</v>
      </c>
      <c r="T398">
        <v>0</v>
      </c>
      <c r="U398">
        <v>225</v>
      </c>
      <c r="V398">
        <v>0</v>
      </c>
      <c r="W398">
        <v>0</v>
      </c>
      <c r="X398">
        <v>0</v>
      </c>
      <c r="Y398">
        <v>0</v>
      </c>
      <c r="Z398">
        <v>0</v>
      </c>
      <c r="AA398">
        <v>0</v>
      </c>
      <c r="AB398">
        <v>0</v>
      </c>
      <c r="AC398">
        <v>0</v>
      </c>
      <c r="AD398">
        <v>225</v>
      </c>
      <c r="AE398" t="s">
        <v>149</v>
      </c>
      <c r="AF398" t="s">
        <v>430</v>
      </c>
      <c r="AG398" t="s">
        <v>144</v>
      </c>
      <c r="AH398" t="s">
        <v>431</v>
      </c>
      <c r="DJ398">
        <v>1</v>
      </c>
      <c r="DK398">
        <v>10503</v>
      </c>
      <c r="DL398">
        <v>49</v>
      </c>
      <c r="DM398">
        <v>1167087.1511941201</v>
      </c>
      <c r="DN398">
        <v>1942658.7049902501</v>
      </c>
      <c r="DO398">
        <v>41.998217920999998</v>
      </c>
      <c r="DP398">
        <v>-87.660695255999997</v>
      </c>
      <c r="DQ398" t="s">
        <v>17831</v>
      </c>
      <c r="DR398">
        <v>0</v>
      </c>
      <c r="DS398" t="s">
        <v>1041</v>
      </c>
    </row>
    <row r="399" spans="1:123" x14ac:dyDescent="0.25">
      <c r="A399">
        <v>3185061</v>
      </c>
      <c r="D399">
        <v>100921444</v>
      </c>
      <c r="E399" t="s">
        <v>4890</v>
      </c>
      <c r="F399" s="2">
        <v>130000</v>
      </c>
      <c r="G399">
        <v>222</v>
      </c>
      <c r="H399" t="s">
        <v>735</v>
      </c>
      <c r="I399" t="s">
        <v>3855</v>
      </c>
      <c r="J399" t="s">
        <v>488</v>
      </c>
      <c r="K399" s="2" t="str">
        <f t="shared" si="6"/>
        <v>222 E HURON ST</v>
      </c>
      <c r="L399" t="s">
        <v>6914</v>
      </c>
      <c r="M399" t="s">
        <v>23260</v>
      </c>
      <c r="N399" t="s">
        <v>5364</v>
      </c>
      <c r="O399" t="s">
        <v>5365</v>
      </c>
      <c r="P399">
        <v>44323</v>
      </c>
      <c r="Q399">
        <v>0</v>
      </c>
      <c r="R399">
        <v>600</v>
      </c>
      <c r="S399">
        <v>0</v>
      </c>
      <c r="T399">
        <v>0</v>
      </c>
      <c r="U399">
        <v>600</v>
      </c>
      <c r="V399">
        <v>0</v>
      </c>
      <c r="W399">
        <v>0</v>
      </c>
      <c r="X399">
        <v>0</v>
      </c>
      <c r="Y399">
        <v>0</v>
      </c>
      <c r="Z399">
        <v>0</v>
      </c>
      <c r="AA399">
        <v>0</v>
      </c>
      <c r="AB399">
        <v>0</v>
      </c>
      <c r="AC399">
        <v>0</v>
      </c>
      <c r="AD399">
        <v>600</v>
      </c>
      <c r="AE399" t="s">
        <v>149</v>
      </c>
      <c r="AF399" t="s">
        <v>430</v>
      </c>
      <c r="AG399" t="s">
        <v>144</v>
      </c>
      <c r="AH399" t="s">
        <v>431</v>
      </c>
      <c r="DJ399">
        <v>8</v>
      </c>
      <c r="DK399">
        <v>81401</v>
      </c>
      <c r="DL399">
        <v>42</v>
      </c>
      <c r="DM399">
        <v>1177969.5144609699</v>
      </c>
      <c r="DN399">
        <v>1905170.5676325101</v>
      </c>
      <c r="DO399">
        <v>41.895108106000002</v>
      </c>
      <c r="DP399">
        <v>-87.621807923000006</v>
      </c>
      <c r="DQ399" t="s">
        <v>23261</v>
      </c>
      <c r="DR399">
        <v>0</v>
      </c>
    </row>
    <row r="400" spans="1:123" x14ac:dyDescent="0.25">
      <c r="A400" t="s">
        <v>7065</v>
      </c>
      <c r="B400" t="s">
        <v>2822</v>
      </c>
      <c r="C400" t="s">
        <v>2823</v>
      </c>
      <c r="D400" t="s">
        <v>7066</v>
      </c>
      <c r="E400" s="1" t="s">
        <v>7067</v>
      </c>
      <c r="F400" s="43">
        <v>130000</v>
      </c>
      <c r="G400" t="s">
        <v>2825</v>
      </c>
      <c r="H400" t="s">
        <v>287</v>
      </c>
      <c r="I400" t="s">
        <v>2826</v>
      </c>
      <c r="J400" t="s">
        <v>488</v>
      </c>
      <c r="K400" s="2" t="str">
        <f t="shared" si="6"/>
        <v>69 W WASHINGTON ST</v>
      </c>
      <c r="L400" t="s">
        <v>2827</v>
      </c>
      <c r="M400" t="s">
        <v>7068</v>
      </c>
      <c r="N400" s="2" t="s">
        <v>134</v>
      </c>
      <c r="O400" t="s">
        <v>920</v>
      </c>
      <c r="P400" t="s">
        <v>7069</v>
      </c>
      <c r="Q400" t="s">
        <v>140</v>
      </c>
      <c r="R400" t="s">
        <v>635</v>
      </c>
      <c r="S400" t="s">
        <v>331</v>
      </c>
      <c r="T400" t="s">
        <v>140</v>
      </c>
      <c r="U400" t="s">
        <v>664</v>
      </c>
      <c r="V400" t="s">
        <v>140</v>
      </c>
      <c r="W400" t="s">
        <v>140</v>
      </c>
      <c r="X400" t="s">
        <v>140</v>
      </c>
      <c r="Y400" t="s">
        <v>140</v>
      </c>
      <c r="Z400" t="s">
        <v>140</v>
      </c>
      <c r="AA400" t="s">
        <v>140</v>
      </c>
      <c r="AB400" t="s">
        <v>140</v>
      </c>
      <c r="AC400" t="s">
        <v>140</v>
      </c>
      <c r="AD400" t="s">
        <v>664</v>
      </c>
      <c r="AE400" t="s">
        <v>923</v>
      </c>
      <c r="AF400" t="s">
        <v>143</v>
      </c>
      <c r="AG400" t="s">
        <v>144</v>
      </c>
      <c r="AH400" t="s">
        <v>2832</v>
      </c>
      <c r="AI400" t="s">
        <v>149</v>
      </c>
      <c r="AJ400" t="s">
        <v>1766</v>
      </c>
      <c r="AK400" t="s">
        <v>297</v>
      </c>
      <c r="AL400" t="s">
        <v>144</v>
      </c>
      <c r="AM400" t="s">
        <v>298</v>
      </c>
      <c r="AN400" t="s">
        <v>152</v>
      </c>
      <c r="AO400" t="s">
        <v>6625</v>
      </c>
      <c r="AP400" t="s">
        <v>406</v>
      </c>
      <c r="AQ400" t="s">
        <v>144</v>
      </c>
      <c r="AR400" t="s">
        <v>2661</v>
      </c>
      <c r="AS400" t="s">
        <v>230</v>
      </c>
      <c r="AT400" t="s">
        <v>2836</v>
      </c>
      <c r="AU400" t="s">
        <v>143</v>
      </c>
      <c r="AV400" t="s">
        <v>144</v>
      </c>
      <c r="AW400" t="s">
        <v>2444</v>
      </c>
      <c r="AX400" t="s">
        <v>154</v>
      </c>
      <c r="AY400" t="s">
        <v>7070</v>
      </c>
      <c r="AZ400" t="s">
        <v>406</v>
      </c>
      <c r="BA400" t="s">
        <v>144</v>
      </c>
      <c r="BB400" t="s">
        <v>7071</v>
      </c>
      <c r="BC400" t="s">
        <v>158</v>
      </c>
      <c r="BD400" t="s">
        <v>7072</v>
      </c>
      <c r="BE400" t="s">
        <v>7073</v>
      </c>
      <c r="BF400" t="s">
        <v>144</v>
      </c>
      <c r="BG400" t="s">
        <v>7074</v>
      </c>
      <c r="DJ400" t="s">
        <v>474</v>
      </c>
      <c r="DK400" t="s">
        <v>2710</v>
      </c>
      <c r="DL400" t="s">
        <v>761</v>
      </c>
      <c r="DM400" t="s">
        <v>2837</v>
      </c>
      <c r="DN400" t="s">
        <v>2838</v>
      </c>
      <c r="DO400" t="s">
        <v>2839</v>
      </c>
      <c r="DP400" t="s">
        <v>2840</v>
      </c>
      <c r="DQ400" t="s">
        <v>2841</v>
      </c>
      <c r="DR400" t="s">
        <v>168</v>
      </c>
    </row>
    <row r="401" spans="1:123" x14ac:dyDescent="0.25">
      <c r="A401">
        <v>3167338</v>
      </c>
      <c r="B401" t="s">
        <v>2878</v>
      </c>
      <c r="C401" t="s">
        <v>10447</v>
      </c>
      <c r="D401">
        <v>100908091</v>
      </c>
      <c r="E401" t="s">
        <v>10189</v>
      </c>
      <c r="F401" s="2">
        <v>129900</v>
      </c>
      <c r="G401">
        <v>6130</v>
      </c>
      <c r="H401" t="s">
        <v>176</v>
      </c>
      <c r="I401" t="s">
        <v>11081</v>
      </c>
      <c r="J401" t="s">
        <v>131</v>
      </c>
      <c r="K401" s="2" t="str">
        <f t="shared" si="6"/>
        <v>6130 N RAVENSWOOD AVE</v>
      </c>
      <c r="L401" t="s">
        <v>13195</v>
      </c>
      <c r="M401" t="s">
        <v>13211</v>
      </c>
      <c r="N401" t="s">
        <v>10213</v>
      </c>
      <c r="O401" t="s">
        <v>10214</v>
      </c>
      <c r="P401">
        <v>44230</v>
      </c>
      <c r="Q401">
        <v>0</v>
      </c>
      <c r="R401">
        <v>405</v>
      </c>
      <c r="S401">
        <v>0</v>
      </c>
      <c r="T401">
        <v>0</v>
      </c>
      <c r="U401">
        <v>405</v>
      </c>
      <c r="V401">
        <v>0</v>
      </c>
      <c r="W401">
        <v>0</v>
      </c>
      <c r="X401">
        <v>0</v>
      </c>
      <c r="Y401">
        <v>0</v>
      </c>
      <c r="Z401">
        <v>0</v>
      </c>
      <c r="AA401">
        <v>0</v>
      </c>
      <c r="AB401">
        <v>0</v>
      </c>
      <c r="AC401">
        <v>0</v>
      </c>
      <c r="AD401">
        <v>405</v>
      </c>
      <c r="AE401" t="s">
        <v>10215</v>
      </c>
      <c r="AF401" t="s">
        <v>1361</v>
      </c>
      <c r="AG401" t="s">
        <v>144</v>
      </c>
      <c r="AH401" t="s">
        <v>13197</v>
      </c>
      <c r="AI401" t="s">
        <v>142</v>
      </c>
      <c r="AJ401" t="s">
        <v>13212</v>
      </c>
      <c r="AK401" t="s">
        <v>143</v>
      </c>
      <c r="AL401" t="s">
        <v>144</v>
      </c>
      <c r="AM401" t="s">
        <v>3166</v>
      </c>
      <c r="DJ401">
        <v>2</v>
      </c>
      <c r="DK401">
        <v>20902</v>
      </c>
      <c r="DL401">
        <v>40</v>
      </c>
      <c r="DM401">
        <v>1163087.0438590001</v>
      </c>
      <c r="DN401">
        <v>1940694.60681733</v>
      </c>
      <c r="DO401">
        <v>41.992913659999999</v>
      </c>
      <c r="DP401">
        <v>-87.675465778000003</v>
      </c>
      <c r="DQ401" t="s">
        <v>11083</v>
      </c>
      <c r="DR401">
        <v>18</v>
      </c>
      <c r="DS401" t="s">
        <v>10220</v>
      </c>
    </row>
    <row r="402" spans="1:123" x14ac:dyDescent="0.25">
      <c r="A402">
        <v>3188296</v>
      </c>
      <c r="D402">
        <v>100923769</v>
      </c>
      <c r="E402" t="s">
        <v>3726</v>
      </c>
      <c r="F402" s="2">
        <v>127566</v>
      </c>
      <c r="G402">
        <v>4732</v>
      </c>
      <c r="H402" t="s">
        <v>176</v>
      </c>
      <c r="I402" t="s">
        <v>4195</v>
      </c>
      <c r="J402" t="s">
        <v>131</v>
      </c>
      <c r="K402" s="2" t="str">
        <f t="shared" si="6"/>
        <v>4732 N LINCOLN AVE</v>
      </c>
      <c r="L402" t="s">
        <v>11176</v>
      </c>
      <c r="M402" t="s">
        <v>23689</v>
      </c>
      <c r="N402" t="s">
        <v>5364</v>
      </c>
      <c r="O402" t="s">
        <v>5365</v>
      </c>
      <c r="P402">
        <v>44340</v>
      </c>
      <c r="Q402">
        <v>0</v>
      </c>
      <c r="R402">
        <v>75</v>
      </c>
      <c r="S402">
        <v>0</v>
      </c>
      <c r="T402">
        <v>0</v>
      </c>
      <c r="U402">
        <v>75</v>
      </c>
      <c r="V402">
        <v>0</v>
      </c>
      <c r="W402">
        <v>0</v>
      </c>
      <c r="X402">
        <v>0</v>
      </c>
      <c r="Y402">
        <v>0</v>
      </c>
      <c r="Z402">
        <v>0</v>
      </c>
      <c r="AA402">
        <v>0</v>
      </c>
      <c r="AB402">
        <v>0</v>
      </c>
      <c r="AC402">
        <v>0</v>
      </c>
      <c r="AD402">
        <v>75</v>
      </c>
      <c r="AE402" t="s">
        <v>149</v>
      </c>
      <c r="AF402" t="s">
        <v>1333</v>
      </c>
      <c r="AG402" t="s">
        <v>144</v>
      </c>
      <c r="AH402" t="s">
        <v>1334</v>
      </c>
      <c r="DJ402">
        <v>4</v>
      </c>
      <c r="DK402">
        <v>40600</v>
      </c>
      <c r="DL402">
        <v>47</v>
      </c>
      <c r="DM402">
        <v>1159773.22676319</v>
      </c>
      <c r="DN402">
        <v>1931357.30472382</v>
      </c>
      <c r="DO402">
        <v>41.967360908000003</v>
      </c>
      <c r="DP402">
        <v>-87.687913981999998</v>
      </c>
      <c r="DQ402" t="s">
        <v>11459</v>
      </c>
      <c r="DR402">
        <v>0</v>
      </c>
    </row>
    <row r="403" spans="1:123" x14ac:dyDescent="0.25">
      <c r="A403">
        <v>3218699</v>
      </c>
      <c r="B403" t="s">
        <v>28037</v>
      </c>
      <c r="C403" t="s">
        <v>24181</v>
      </c>
      <c r="D403">
        <v>100945061</v>
      </c>
      <c r="E403" t="s">
        <v>5286</v>
      </c>
      <c r="F403" s="2">
        <v>127000</v>
      </c>
      <c r="G403">
        <v>2300</v>
      </c>
      <c r="H403" t="s">
        <v>287</v>
      </c>
      <c r="I403" t="s">
        <v>15711</v>
      </c>
      <c r="J403" t="s">
        <v>131</v>
      </c>
      <c r="K403" s="2" t="str">
        <f t="shared" si="6"/>
        <v>2300 W WABANSIA AVE</v>
      </c>
      <c r="L403" t="s">
        <v>13530</v>
      </c>
      <c r="M403" t="s">
        <v>28038</v>
      </c>
      <c r="N403" t="s">
        <v>10213</v>
      </c>
      <c r="O403" t="s">
        <v>10214</v>
      </c>
      <c r="P403">
        <v>44489</v>
      </c>
      <c r="Q403">
        <v>0</v>
      </c>
      <c r="R403">
        <v>1230</v>
      </c>
      <c r="S403">
        <v>0</v>
      </c>
      <c r="T403">
        <v>0</v>
      </c>
      <c r="U403">
        <v>1230</v>
      </c>
      <c r="V403">
        <v>0</v>
      </c>
      <c r="W403">
        <v>0</v>
      </c>
      <c r="X403">
        <v>0</v>
      </c>
      <c r="Y403">
        <v>0</v>
      </c>
      <c r="Z403">
        <v>0</v>
      </c>
      <c r="AA403">
        <v>0</v>
      </c>
      <c r="AB403">
        <v>0</v>
      </c>
      <c r="AC403">
        <v>0</v>
      </c>
      <c r="AD403">
        <v>1230</v>
      </c>
      <c r="AE403" t="s">
        <v>10215</v>
      </c>
      <c r="AF403" t="s">
        <v>13532</v>
      </c>
      <c r="AG403" t="s">
        <v>144</v>
      </c>
      <c r="AH403" t="s">
        <v>13533</v>
      </c>
      <c r="AI403" t="s">
        <v>142</v>
      </c>
      <c r="AJ403" t="s">
        <v>28039</v>
      </c>
      <c r="AK403" t="s">
        <v>143</v>
      </c>
      <c r="AL403" t="s">
        <v>144</v>
      </c>
      <c r="AM403" t="s">
        <v>186</v>
      </c>
      <c r="DJ403">
        <v>24</v>
      </c>
      <c r="DK403">
        <v>240500</v>
      </c>
      <c r="DL403">
        <v>32</v>
      </c>
      <c r="DM403">
        <v>1160740.6625381401</v>
      </c>
      <c r="DN403">
        <v>1911451.42032257</v>
      </c>
      <c r="DO403">
        <v>41.912717895999997</v>
      </c>
      <c r="DP403">
        <v>-87.684910461000001</v>
      </c>
      <c r="DQ403" t="s">
        <v>24184</v>
      </c>
      <c r="DR403">
        <v>18</v>
      </c>
    </row>
    <row r="404" spans="1:123" x14ac:dyDescent="0.25">
      <c r="A404">
        <v>3185151</v>
      </c>
      <c r="D404">
        <v>100921496</v>
      </c>
      <c r="E404" t="s">
        <v>1500</v>
      </c>
      <c r="F404" s="2">
        <v>126669</v>
      </c>
      <c r="G404">
        <v>570</v>
      </c>
      <c r="H404" t="s">
        <v>287</v>
      </c>
      <c r="I404" t="s">
        <v>1736</v>
      </c>
      <c r="J404" t="s">
        <v>488</v>
      </c>
      <c r="K404" s="2" t="str">
        <f t="shared" si="6"/>
        <v>570 W MONROE ST</v>
      </c>
      <c r="L404" t="s">
        <v>12943</v>
      </c>
      <c r="M404" t="s">
        <v>12944</v>
      </c>
      <c r="N404" t="s">
        <v>5364</v>
      </c>
      <c r="O404" t="s">
        <v>5365</v>
      </c>
      <c r="P404">
        <v>44323</v>
      </c>
      <c r="Q404">
        <v>7</v>
      </c>
      <c r="R404">
        <v>375</v>
      </c>
      <c r="S404">
        <v>0</v>
      </c>
      <c r="T404">
        <v>0</v>
      </c>
      <c r="U404">
        <v>375</v>
      </c>
      <c r="V404">
        <v>0</v>
      </c>
      <c r="W404">
        <v>0</v>
      </c>
      <c r="X404">
        <v>0</v>
      </c>
      <c r="Y404">
        <v>0</v>
      </c>
      <c r="Z404">
        <v>0</v>
      </c>
      <c r="AA404">
        <v>0</v>
      </c>
      <c r="AB404">
        <v>0</v>
      </c>
      <c r="AC404">
        <v>0</v>
      </c>
      <c r="AD404">
        <v>375</v>
      </c>
      <c r="AE404" t="s">
        <v>149</v>
      </c>
      <c r="AF404" t="s">
        <v>854</v>
      </c>
      <c r="AG404" t="s">
        <v>144</v>
      </c>
      <c r="AH404" t="s">
        <v>855</v>
      </c>
      <c r="DJ404">
        <v>28</v>
      </c>
      <c r="DK404">
        <v>281900</v>
      </c>
      <c r="DL404">
        <v>42</v>
      </c>
      <c r="DM404">
        <v>1172365.53778045</v>
      </c>
      <c r="DN404">
        <v>1899858.89778915</v>
      </c>
      <c r="DO404">
        <v>41.880658236999999</v>
      </c>
      <c r="DP404">
        <v>-87.642546725000003</v>
      </c>
      <c r="DQ404" t="s">
        <v>10792</v>
      </c>
      <c r="DR404">
        <v>0</v>
      </c>
      <c r="DS404" t="s">
        <v>169</v>
      </c>
    </row>
    <row r="405" spans="1:123" x14ac:dyDescent="0.25">
      <c r="A405">
        <v>3205453</v>
      </c>
      <c r="B405" t="s">
        <v>4332</v>
      </c>
      <c r="C405" t="s">
        <v>4333</v>
      </c>
      <c r="D405">
        <v>100935944</v>
      </c>
      <c r="E405" t="s">
        <v>6563</v>
      </c>
      <c r="F405" s="2">
        <v>126483</v>
      </c>
      <c r="G405">
        <v>1357</v>
      </c>
      <c r="H405" t="s">
        <v>176</v>
      </c>
      <c r="I405" t="s">
        <v>4336</v>
      </c>
      <c r="J405" t="s">
        <v>131</v>
      </c>
      <c r="K405" s="2" t="str">
        <f t="shared" si="6"/>
        <v>1357 N ELSTON AVE</v>
      </c>
      <c r="L405" t="s">
        <v>13222</v>
      </c>
      <c r="M405" t="s">
        <v>13732</v>
      </c>
      <c r="N405" t="s">
        <v>10213</v>
      </c>
      <c r="O405" t="s">
        <v>10214</v>
      </c>
      <c r="P405">
        <v>44426</v>
      </c>
      <c r="Q405">
        <v>7</v>
      </c>
      <c r="R405">
        <v>300</v>
      </c>
      <c r="S405">
        <v>0</v>
      </c>
      <c r="T405">
        <v>0</v>
      </c>
      <c r="U405">
        <v>300</v>
      </c>
      <c r="V405">
        <v>0</v>
      </c>
      <c r="W405">
        <v>0</v>
      </c>
      <c r="X405">
        <v>0</v>
      </c>
      <c r="Y405">
        <v>0</v>
      </c>
      <c r="Z405">
        <v>0</v>
      </c>
      <c r="AA405">
        <v>0</v>
      </c>
      <c r="AB405">
        <v>0</v>
      </c>
      <c r="AC405">
        <v>0</v>
      </c>
      <c r="AD405">
        <v>300</v>
      </c>
      <c r="AE405" t="s">
        <v>10215</v>
      </c>
      <c r="AF405" t="s">
        <v>2009</v>
      </c>
      <c r="AG405" t="s">
        <v>144</v>
      </c>
      <c r="AH405" t="s">
        <v>9436</v>
      </c>
      <c r="AI405" t="s">
        <v>142</v>
      </c>
      <c r="AJ405" t="s">
        <v>13733</v>
      </c>
      <c r="AK405" t="s">
        <v>143</v>
      </c>
      <c r="AL405" t="s">
        <v>144</v>
      </c>
      <c r="AM405" t="s">
        <v>13734</v>
      </c>
      <c r="DJ405">
        <v>24</v>
      </c>
      <c r="DK405">
        <v>842300</v>
      </c>
      <c r="DL405">
        <v>27</v>
      </c>
      <c r="DM405">
        <v>1167601.13010147</v>
      </c>
      <c r="DN405">
        <v>1909438.5883784201</v>
      </c>
      <c r="DO405">
        <v>41.907049471999997</v>
      </c>
      <c r="DP405">
        <v>-87.659764971000001</v>
      </c>
      <c r="DQ405" t="s">
        <v>4351</v>
      </c>
      <c r="DR405">
        <v>18</v>
      </c>
      <c r="DS405" t="s">
        <v>10220</v>
      </c>
    </row>
    <row r="406" spans="1:123" x14ac:dyDescent="0.25">
      <c r="A406">
        <v>3163074</v>
      </c>
      <c r="B406" t="s">
        <v>12354</v>
      </c>
      <c r="C406">
        <v>14281050760000</v>
      </c>
      <c r="D406">
        <v>100904974</v>
      </c>
      <c r="E406" t="s">
        <v>9328</v>
      </c>
      <c r="F406" s="2">
        <v>126000</v>
      </c>
      <c r="G406">
        <v>405</v>
      </c>
      <c r="H406" t="s">
        <v>287</v>
      </c>
      <c r="I406" t="s">
        <v>12355</v>
      </c>
      <c r="J406" t="s">
        <v>289</v>
      </c>
      <c r="K406" s="2" t="str">
        <f t="shared" si="6"/>
        <v>405 W BRIAR PL</v>
      </c>
      <c r="L406" t="s">
        <v>12356</v>
      </c>
      <c r="M406" t="s">
        <v>12357</v>
      </c>
      <c r="N406" t="s">
        <v>134</v>
      </c>
      <c r="O406" t="s">
        <v>135</v>
      </c>
      <c r="P406">
        <v>44221</v>
      </c>
      <c r="Q406">
        <v>44</v>
      </c>
      <c r="R406">
        <v>500</v>
      </c>
      <c r="S406">
        <v>75</v>
      </c>
      <c r="T406">
        <v>0</v>
      </c>
      <c r="U406">
        <v>575</v>
      </c>
      <c r="V406">
        <v>0</v>
      </c>
      <c r="W406">
        <v>0</v>
      </c>
      <c r="X406">
        <v>0</v>
      </c>
      <c r="Y406">
        <v>0</v>
      </c>
      <c r="Z406">
        <v>0</v>
      </c>
      <c r="AA406">
        <v>0</v>
      </c>
      <c r="AB406">
        <v>0</v>
      </c>
      <c r="AC406">
        <v>0</v>
      </c>
      <c r="AD406">
        <v>575</v>
      </c>
      <c r="AE406" t="s">
        <v>230</v>
      </c>
      <c r="AF406" t="s">
        <v>143</v>
      </c>
      <c r="AG406" t="s">
        <v>144</v>
      </c>
      <c r="AH406" t="s">
        <v>644</v>
      </c>
      <c r="AI406" t="s">
        <v>146</v>
      </c>
      <c r="AJ406" t="s">
        <v>4816</v>
      </c>
      <c r="AK406" t="s">
        <v>143</v>
      </c>
      <c r="AL406" t="s">
        <v>144</v>
      </c>
      <c r="AM406" t="s">
        <v>1534</v>
      </c>
      <c r="AN406" t="s">
        <v>149</v>
      </c>
      <c r="AO406" t="s">
        <v>5893</v>
      </c>
      <c r="AP406" t="s">
        <v>470</v>
      </c>
      <c r="AQ406" t="s">
        <v>144</v>
      </c>
      <c r="AR406" t="s">
        <v>2074</v>
      </c>
      <c r="AS406" t="s">
        <v>193</v>
      </c>
      <c r="AT406" t="s">
        <v>901</v>
      </c>
      <c r="AU406" t="s">
        <v>143</v>
      </c>
      <c r="AV406" t="s">
        <v>144</v>
      </c>
      <c r="AW406" t="s">
        <v>902</v>
      </c>
      <c r="AX406" t="s">
        <v>152</v>
      </c>
      <c r="AY406" t="s">
        <v>12358</v>
      </c>
      <c r="AZ406" t="s">
        <v>12359</v>
      </c>
      <c r="BA406" t="s">
        <v>144</v>
      </c>
      <c r="BB406" t="s">
        <v>12360</v>
      </c>
      <c r="BC406" t="s">
        <v>154</v>
      </c>
      <c r="BD406" t="s">
        <v>12361</v>
      </c>
      <c r="BE406" t="s">
        <v>4795</v>
      </c>
      <c r="BF406" t="s">
        <v>144</v>
      </c>
      <c r="BG406" t="s">
        <v>5776</v>
      </c>
      <c r="BH406" t="s">
        <v>158</v>
      </c>
      <c r="BI406" t="s">
        <v>12362</v>
      </c>
      <c r="BJ406" t="s">
        <v>746</v>
      </c>
      <c r="BK406" t="s">
        <v>144</v>
      </c>
      <c r="BL406" t="s">
        <v>9225</v>
      </c>
      <c r="DJ406">
        <v>6</v>
      </c>
      <c r="DK406">
        <v>63200</v>
      </c>
      <c r="DL406">
        <v>44</v>
      </c>
      <c r="DM406">
        <v>1172950.3692845299</v>
      </c>
      <c r="DN406">
        <v>1920996.8614002699</v>
      </c>
      <c r="DO406">
        <v>41.938648937000004</v>
      </c>
      <c r="DP406">
        <v>-87.639771691000007</v>
      </c>
      <c r="DQ406" t="s">
        <v>12363</v>
      </c>
      <c r="DR406">
        <v>18</v>
      </c>
      <c r="DS406" t="s">
        <v>316</v>
      </c>
    </row>
    <row r="407" spans="1:123" x14ac:dyDescent="0.25">
      <c r="A407">
        <v>3210033</v>
      </c>
      <c r="B407" t="s">
        <v>13784</v>
      </c>
      <c r="C407" t="s">
        <v>13785</v>
      </c>
      <c r="D407">
        <v>100938945</v>
      </c>
      <c r="E407" t="s">
        <v>5158</v>
      </c>
      <c r="F407" s="2">
        <v>125680</v>
      </c>
      <c r="G407">
        <v>9501</v>
      </c>
      <c r="H407" t="s">
        <v>129</v>
      </c>
      <c r="I407" t="s">
        <v>594</v>
      </c>
      <c r="J407" t="s">
        <v>595</v>
      </c>
      <c r="K407" s="2" t="str">
        <f t="shared" si="6"/>
        <v>9501 S DR MARTIN L KING JR DR</v>
      </c>
      <c r="L407" t="s">
        <v>13339</v>
      </c>
      <c r="M407" t="s">
        <v>26807</v>
      </c>
      <c r="N407" t="s">
        <v>10213</v>
      </c>
      <c r="O407" t="s">
        <v>10214</v>
      </c>
      <c r="P407">
        <v>44447</v>
      </c>
      <c r="Q407">
        <v>0</v>
      </c>
      <c r="R407">
        <v>600</v>
      </c>
      <c r="S407">
        <v>0</v>
      </c>
      <c r="T407">
        <v>0</v>
      </c>
      <c r="U407">
        <v>600</v>
      </c>
      <c r="V407">
        <v>0</v>
      </c>
      <c r="W407">
        <v>0</v>
      </c>
      <c r="X407">
        <v>0</v>
      </c>
      <c r="Y407">
        <v>0</v>
      </c>
      <c r="Z407">
        <v>0</v>
      </c>
      <c r="AA407">
        <v>0</v>
      </c>
      <c r="AB407">
        <v>0</v>
      </c>
      <c r="AC407">
        <v>0</v>
      </c>
      <c r="AD407">
        <v>600</v>
      </c>
      <c r="AE407" t="s">
        <v>10215</v>
      </c>
      <c r="AF407" t="s">
        <v>338</v>
      </c>
      <c r="AG407" t="s">
        <v>144</v>
      </c>
      <c r="AH407" t="s">
        <v>339</v>
      </c>
      <c r="AI407" t="s">
        <v>142</v>
      </c>
      <c r="AJ407" t="s">
        <v>13787</v>
      </c>
      <c r="AK407" t="s">
        <v>143</v>
      </c>
      <c r="AL407" t="s">
        <v>144</v>
      </c>
      <c r="AM407" t="s">
        <v>302</v>
      </c>
      <c r="DJ407">
        <v>49</v>
      </c>
      <c r="DK407">
        <v>490500</v>
      </c>
      <c r="DL407">
        <v>6</v>
      </c>
      <c r="DM407">
        <v>1180625.4859441</v>
      </c>
      <c r="DN407">
        <v>1842037.2306500799</v>
      </c>
      <c r="DO407">
        <v>41.721804141</v>
      </c>
      <c r="DP407">
        <v>-87.613994114999997</v>
      </c>
      <c r="DQ407" t="s">
        <v>13788</v>
      </c>
      <c r="DR407">
        <v>18</v>
      </c>
    </row>
    <row r="408" spans="1:123" x14ac:dyDescent="0.25">
      <c r="A408">
        <v>3183172</v>
      </c>
      <c r="D408">
        <v>100920079</v>
      </c>
      <c r="E408" t="s">
        <v>9497</v>
      </c>
      <c r="F408" s="2">
        <v>125000</v>
      </c>
      <c r="G408">
        <v>433</v>
      </c>
      <c r="H408" t="s">
        <v>287</v>
      </c>
      <c r="I408" t="s">
        <v>11245</v>
      </c>
      <c r="J408" t="s">
        <v>488</v>
      </c>
      <c r="K408" s="2" t="str">
        <f t="shared" si="6"/>
        <v>433 W VAN BUREN ST</v>
      </c>
      <c r="L408" t="s">
        <v>19392</v>
      </c>
      <c r="M408" t="s">
        <v>22966</v>
      </c>
      <c r="N408" t="s">
        <v>5364</v>
      </c>
      <c r="O408" t="s">
        <v>5365</v>
      </c>
      <c r="P408">
        <v>44315</v>
      </c>
      <c r="Q408">
        <v>57</v>
      </c>
      <c r="R408">
        <v>75</v>
      </c>
      <c r="S408">
        <v>0</v>
      </c>
      <c r="T408">
        <v>0</v>
      </c>
      <c r="U408">
        <v>75</v>
      </c>
      <c r="V408">
        <v>0</v>
      </c>
      <c r="W408">
        <v>0</v>
      </c>
      <c r="X408">
        <v>0</v>
      </c>
      <c r="Y408">
        <v>0</v>
      </c>
      <c r="Z408">
        <v>0</v>
      </c>
      <c r="AA408">
        <v>0</v>
      </c>
      <c r="AB408">
        <v>0</v>
      </c>
      <c r="AC408">
        <v>0</v>
      </c>
      <c r="AD408">
        <v>75</v>
      </c>
      <c r="AE408" t="s">
        <v>149</v>
      </c>
      <c r="AF408" t="s">
        <v>143</v>
      </c>
      <c r="AG408" t="s">
        <v>144</v>
      </c>
      <c r="AH408" t="s">
        <v>884</v>
      </c>
      <c r="DJ408">
        <v>28</v>
      </c>
      <c r="DK408">
        <v>841900</v>
      </c>
      <c r="DL408">
        <v>25</v>
      </c>
      <c r="DM408">
        <v>1173294.7699074701</v>
      </c>
      <c r="DN408">
        <v>1898412.0551649299</v>
      </c>
      <c r="DO408">
        <v>41.876667431999998</v>
      </c>
      <c r="DP408">
        <v>-87.639177664000002</v>
      </c>
      <c r="DQ408" t="s">
        <v>11247</v>
      </c>
      <c r="DR408">
        <v>0</v>
      </c>
    </row>
    <row r="409" spans="1:123" x14ac:dyDescent="0.25">
      <c r="A409">
        <v>3212530</v>
      </c>
      <c r="D409">
        <v>100940687</v>
      </c>
      <c r="E409" t="s">
        <v>10101</v>
      </c>
      <c r="F409" s="2">
        <v>125000</v>
      </c>
      <c r="G409">
        <v>821</v>
      </c>
      <c r="H409" t="s">
        <v>176</v>
      </c>
      <c r="I409" t="s">
        <v>1350</v>
      </c>
      <c r="J409" t="s">
        <v>131</v>
      </c>
      <c r="K409" s="2" t="str">
        <f t="shared" si="6"/>
        <v>821 N MICHIGAN AVE</v>
      </c>
      <c r="L409" t="s">
        <v>27191</v>
      </c>
      <c r="M409" t="s">
        <v>27192</v>
      </c>
      <c r="N409" t="s">
        <v>5364</v>
      </c>
      <c r="O409" t="s">
        <v>5365</v>
      </c>
      <c r="P409">
        <v>44466</v>
      </c>
      <c r="Q409">
        <v>0</v>
      </c>
      <c r="R409">
        <v>75</v>
      </c>
      <c r="S409">
        <v>0</v>
      </c>
      <c r="T409">
        <v>0</v>
      </c>
      <c r="U409">
        <v>75</v>
      </c>
      <c r="V409">
        <v>0</v>
      </c>
      <c r="W409">
        <v>0</v>
      </c>
      <c r="X409">
        <v>0</v>
      </c>
      <c r="Y409">
        <v>0</v>
      </c>
      <c r="Z409">
        <v>0</v>
      </c>
      <c r="AA409">
        <v>0</v>
      </c>
      <c r="AB409">
        <v>0</v>
      </c>
      <c r="AC409">
        <v>0</v>
      </c>
      <c r="AD409">
        <v>75</v>
      </c>
      <c r="AE409" t="s">
        <v>149</v>
      </c>
      <c r="AF409" t="s">
        <v>1333</v>
      </c>
      <c r="AG409" t="s">
        <v>144</v>
      </c>
      <c r="AH409" t="s">
        <v>1334</v>
      </c>
      <c r="DJ409">
        <v>8</v>
      </c>
      <c r="DK409">
        <v>81300</v>
      </c>
      <c r="DL409">
        <v>2</v>
      </c>
      <c r="DM409">
        <v>1177368.7934149399</v>
      </c>
      <c r="DN409">
        <v>1906046.98968192</v>
      </c>
      <c r="DO409">
        <v>41.897526698999997</v>
      </c>
      <c r="DP409">
        <v>-87.623987575000001</v>
      </c>
      <c r="DQ409" t="s">
        <v>27193</v>
      </c>
      <c r="DR409">
        <v>0</v>
      </c>
    </row>
    <row r="410" spans="1:123" x14ac:dyDescent="0.25">
      <c r="A410">
        <v>3179785</v>
      </c>
      <c r="B410" t="s">
        <v>13028</v>
      </c>
      <c r="C410">
        <v>14294230310000</v>
      </c>
      <c r="D410">
        <v>100917488</v>
      </c>
      <c r="E410" t="s">
        <v>6563</v>
      </c>
      <c r="F410" s="2">
        <v>125000</v>
      </c>
      <c r="G410">
        <v>936</v>
      </c>
      <c r="H410" t="s">
        <v>287</v>
      </c>
      <c r="I410" t="s">
        <v>12871</v>
      </c>
      <c r="J410" t="s">
        <v>488</v>
      </c>
      <c r="K410" s="2" t="str">
        <f t="shared" si="6"/>
        <v>936 W MONTANA ST</v>
      </c>
      <c r="L410" t="s">
        <v>18717</v>
      </c>
      <c r="M410" t="s">
        <v>18718</v>
      </c>
      <c r="N410" t="s">
        <v>134</v>
      </c>
      <c r="O410" t="s">
        <v>135</v>
      </c>
      <c r="P410">
        <v>44329</v>
      </c>
      <c r="Q410">
        <v>104</v>
      </c>
      <c r="R410">
        <v>500</v>
      </c>
      <c r="S410">
        <v>50</v>
      </c>
      <c r="T410">
        <v>0</v>
      </c>
      <c r="U410">
        <v>550</v>
      </c>
      <c r="V410">
        <v>0</v>
      </c>
      <c r="W410">
        <v>0</v>
      </c>
      <c r="X410">
        <v>0</v>
      </c>
      <c r="Y410">
        <v>0</v>
      </c>
      <c r="Z410">
        <v>0</v>
      </c>
      <c r="AA410">
        <v>0</v>
      </c>
      <c r="AB410">
        <v>0</v>
      </c>
      <c r="AC410">
        <v>0</v>
      </c>
      <c r="AD410">
        <v>550</v>
      </c>
      <c r="AE410" t="s">
        <v>142</v>
      </c>
      <c r="AF410" t="s">
        <v>143</v>
      </c>
      <c r="AG410" t="s">
        <v>144</v>
      </c>
      <c r="AH410" t="s">
        <v>225</v>
      </c>
      <c r="AI410" t="s">
        <v>146</v>
      </c>
      <c r="AJ410" t="s">
        <v>18707</v>
      </c>
      <c r="AK410" t="s">
        <v>2980</v>
      </c>
      <c r="AL410" t="s">
        <v>144</v>
      </c>
      <c r="AM410" t="s">
        <v>5072</v>
      </c>
      <c r="AN410" t="s">
        <v>149</v>
      </c>
      <c r="AO410" t="s">
        <v>18708</v>
      </c>
      <c r="AP410" t="s">
        <v>143</v>
      </c>
      <c r="AQ410" t="s">
        <v>144</v>
      </c>
      <c r="AR410" t="s">
        <v>849</v>
      </c>
      <c r="AS410" t="s">
        <v>193</v>
      </c>
      <c r="AT410" t="s">
        <v>1256</v>
      </c>
      <c r="AU410" t="s">
        <v>143</v>
      </c>
      <c r="AV410" t="s">
        <v>144</v>
      </c>
      <c r="AW410" t="s">
        <v>200</v>
      </c>
      <c r="AX410" t="s">
        <v>152</v>
      </c>
      <c r="AY410" t="s">
        <v>18709</v>
      </c>
      <c r="AZ410" t="s">
        <v>1602</v>
      </c>
      <c r="BA410" t="s">
        <v>144</v>
      </c>
      <c r="BB410" t="s">
        <v>1603</v>
      </c>
      <c r="BC410" t="s">
        <v>154</v>
      </c>
      <c r="BD410" t="s">
        <v>18710</v>
      </c>
      <c r="BE410" t="s">
        <v>143</v>
      </c>
      <c r="BF410" t="s">
        <v>144</v>
      </c>
      <c r="BG410" t="s">
        <v>7398</v>
      </c>
      <c r="DJ410">
        <v>7</v>
      </c>
      <c r="DK410">
        <v>70300</v>
      </c>
      <c r="DL410">
        <v>43</v>
      </c>
      <c r="DM410">
        <v>1169715.34056544</v>
      </c>
      <c r="DN410">
        <v>1916537.08455689</v>
      </c>
      <c r="DO410">
        <v>41.926482307999997</v>
      </c>
      <c r="DP410">
        <v>-87.651791402000001</v>
      </c>
      <c r="DQ410" t="s">
        <v>13032</v>
      </c>
      <c r="DR410">
        <v>18</v>
      </c>
      <c r="DS410" t="s">
        <v>1586</v>
      </c>
    </row>
    <row r="411" spans="1:123" x14ac:dyDescent="0.25">
      <c r="A411">
        <v>3164240</v>
      </c>
      <c r="B411" t="s">
        <v>20330</v>
      </c>
      <c r="C411">
        <v>17215419940000</v>
      </c>
      <c r="D411">
        <v>100905766</v>
      </c>
      <c r="E411" t="s">
        <v>10709</v>
      </c>
      <c r="F411" s="2">
        <v>125000</v>
      </c>
      <c r="G411">
        <v>10300</v>
      </c>
      <c r="H411" t="s">
        <v>129</v>
      </c>
      <c r="I411" t="s">
        <v>1350</v>
      </c>
      <c r="J411" t="s">
        <v>131</v>
      </c>
      <c r="K411" s="2" t="str">
        <f t="shared" si="6"/>
        <v>10300 S MICHIGAN AVE</v>
      </c>
      <c r="L411" t="s">
        <v>19829</v>
      </c>
      <c r="M411" t="s">
        <v>20331</v>
      </c>
      <c r="N411" t="s">
        <v>134</v>
      </c>
      <c r="O411" t="s">
        <v>135</v>
      </c>
      <c r="P411">
        <v>44226</v>
      </c>
      <c r="Q411">
        <v>96</v>
      </c>
      <c r="R411">
        <v>3962.93</v>
      </c>
      <c r="S411">
        <v>75</v>
      </c>
      <c r="T411">
        <v>0</v>
      </c>
      <c r="U411">
        <v>4037.93</v>
      </c>
      <c r="V411">
        <v>0</v>
      </c>
      <c r="W411">
        <v>0</v>
      </c>
      <c r="X411">
        <v>0</v>
      </c>
      <c r="Y411">
        <v>0</v>
      </c>
      <c r="Z411">
        <v>0</v>
      </c>
      <c r="AA411">
        <v>0</v>
      </c>
      <c r="AB411">
        <v>0</v>
      </c>
      <c r="AC411">
        <v>0</v>
      </c>
      <c r="AD411">
        <v>4037.93</v>
      </c>
      <c r="AE411" t="s">
        <v>230</v>
      </c>
      <c r="AF411" t="s">
        <v>4655</v>
      </c>
      <c r="AG411" t="s">
        <v>144</v>
      </c>
      <c r="AH411" t="s">
        <v>8629</v>
      </c>
      <c r="AI411" t="s">
        <v>146</v>
      </c>
      <c r="AJ411" t="s">
        <v>6913</v>
      </c>
      <c r="AK411" t="s">
        <v>143</v>
      </c>
      <c r="AL411" t="s">
        <v>144</v>
      </c>
      <c r="AM411" t="s">
        <v>2775</v>
      </c>
      <c r="AN411" t="s">
        <v>149</v>
      </c>
      <c r="AO411" t="s">
        <v>18939</v>
      </c>
      <c r="AP411" t="s">
        <v>297</v>
      </c>
      <c r="AQ411" t="s">
        <v>144</v>
      </c>
      <c r="AR411" t="s">
        <v>428</v>
      </c>
      <c r="AS411" t="s">
        <v>193</v>
      </c>
      <c r="AT411" t="s">
        <v>3540</v>
      </c>
      <c r="AU411" t="s">
        <v>3541</v>
      </c>
      <c r="AV411" t="s">
        <v>144</v>
      </c>
      <c r="AW411" t="s">
        <v>3542</v>
      </c>
      <c r="AX411" t="s">
        <v>152</v>
      </c>
      <c r="AY411" t="s">
        <v>2407</v>
      </c>
      <c r="AZ411" t="s">
        <v>2408</v>
      </c>
      <c r="BA411" t="s">
        <v>925</v>
      </c>
      <c r="BB411" t="s">
        <v>2409</v>
      </c>
      <c r="BC411" t="s">
        <v>154</v>
      </c>
      <c r="BD411" t="s">
        <v>4367</v>
      </c>
      <c r="BE411" t="s">
        <v>4368</v>
      </c>
      <c r="BF411" t="s">
        <v>144</v>
      </c>
      <c r="BG411" t="s">
        <v>4369</v>
      </c>
      <c r="DJ411">
        <v>49</v>
      </c>
      <c r="DK411">
        <v>490902</v>
      </c>
      <c r="DL411">
        <v>9</v>
      </c>
      <c r="DM411">
        <v>1178931.3383367001</v>
      </c>
      <c r="DN411">
        <v>1836694.6877760401</v>
      </c>
      <c r="DO411">
        <v>41.707182175</v>
      </c>
      <c r="DP411">
        <v>-87.620361492000001</v>
      </c>
      <c r="DQ411" t="s">
        <v>20332</v>
      </c>
      <c r="DR411">
        <v>18</v>
      </c>
    </row>
    <row r="412" spans="1:123" x14ac:dyDescent="0.25">
      <c r="A412">
        <v>3195707</v>
      </c>
      <c r="B412" t="s">
        <v>24816</v>
      </c>
      <c r="C412" t="s">
        <v>24817</v>
      </c>
      <c r="D412">
        <v>100928961</v>
      </c>
      <c r="E412" t="s">
        <v>4173</v>
      </c>
      <c r="F412" s="2">
        <v>124000</v>
      </c>
      <c r="G412">
        <v>5649</v>
      </c>
      <c r="H412" t="s">
        <v>176</v>
      </c>
      <c r="I412" t="s">
        <v>9913</v>
      </c>
      <c r="J412" t="s">
        <v>131</v>
      </c>
      <c r="K412" s="2" t="str">
        <f t="shared" si="6"/>
        <v>5649 N SPAULDING AVE</v>
      </c>
      <c r="L412" t="s">
        <v>12448</v>
      </c>
      <c r="M412" t="s">
        <v>24818</v>
      </c>
      <c r="N412" t="s">
        <v>3244</v>
      </c>
      <c r="O412" t="s">
        <v>293</v>
      </c>
      <c r="P412">
        <v>44376</v>
      </c>
      <c r="Q412">
        <v>30</v>
      </c>
      <c r="R412">
        <v>552</v>
      </c>
      <c r="S412">
        <v>50</v>
      </c>
      <c r="T412">
        <v>0</v>
      </c>
      <c r="U412">
        <v>602</v>
      </c>
      <c r="V412">
        <v>0</v>
      </c>
      <c r="W412">
        <v>0</v>
      </c>
      <c r="X412">
        <v>0</v>
      </c>
      <c r="Y412">
        <v>0</v>
      </c>
      <c r="Z412">
        <v>0</v>
      </c>
      <c r="AA412">
        <v>0</v>
      </c>
      <c r="AB412">
        <v>0</v>
      </c>
      <c r="AC412">
        <v>0</v>
      </c>
      <c r="AD412">
        <v>602</v>
      </c>
      <c r="AE412" t="s">
        <v>152</v>
      </c>
      <c r="AF412" t="s">
        <v>143</v>
      </c>
      <c r="AG412" t="s">
        <v>144</v>
      </c>
      <c r="AH412" t="s">
        <v>539</v>
      </c>
      <c r="AI412" t="s">
        <v>195</v>
      </c>
      <c r="AJ412" t="s">
        <v>12450</v>
      </c>
      <c r="AK412" t="s">
        <v>297</v>
      </c>
      <c r="AL412" t="s">
        <v>144</v>
      </c>
      <c r="AM412" t="s">
        <v>428</v>
      </c>
      <c r="AN412" t="s">
        <v>142</v>
      </c>
      <c r="AO412" t="s">
        <v>24819</v>
      </c>
      <c r="AP412" t="s">
        <v>143</v>
      </c>
      <c r="AQ412" t="s">
        <v>144</v>
      </c>
      <c r="AR412" t="s">
        <v>712</v>
      </c>
      <c r="DJ412">
        <v>13</v>
      </c>
      <c r="DK412">
        <v>130300</v>
      </c>
      <c r="DL412">
        <v>39</v>
      </c>
      <c r="DM412">
        <v>1153392.50922669</v>
      </c>
      <c r="DN412">
        <v>1937563.3515298299</v>
      </c>
      <c r="DO412">
        <v>41.984520158999999</v>
      </c>
      <c r="DP412">
        <v>-87.711209542000006</v>
      </c>
      <c r="DQ412" t="s">
        <v>24820</v>
      </c>
      <c r="DR412">
        <v>18</v>
      </c>
    </row>
    <row r="413" spans="1:123" x14ac:dyDescent="0.25">
      <c r="A413">
        <v>3169893</v>
      </c>
      <c r="D413">
        <v>100909916</v>
      </c>
      <c r="E413" t="s">
        <v>1735</v>
      </c>
      <c r="F413" s="2">
        <v>123700</v>
      </c>
      <c r="G413">
        <v>320</v>
      </c>
      <c r="H413" t="s">
        <v>176</v>
      </c>
      <c r="I413" t="s">
        <v>1633</v>
      </c>
      <c r="J413" t="s">
        <v>488</v>
      </c>
      <c r="K413" s="2" t="str">
        <f t="shared" si="6"/>
        <v>320 N SANGAMON ST</v>
      </c>
      <c r="L413" t="s">
        <v>2048</v>
      </c>
      <c r="M413" t="s">
        <v>21157</v>
      </c>
      <c r="N413" t="s">
        <v>5364</v>
      </c>
      <c r="O413" t="s">
        <v>5365</v>
      </c>
      <c r="P413">
        <v>44249</v>
      </c>
      <c r="Q413">
        <v>3</v>
      </c>
      <c r="R413">
        <v>975</v>
      </c>
      <c r="S413">
        <v>0</v>
      </c>
      <c r="T413">
        <v>0</v>
      </c>
      <c r="U413">
        <v>975</v>
      </c>
      <c r="V413">
        <v>0</v>
      </c>
      <c r="W413">
        <v>0</v>
      </c>
      <c r="X413">
        <v>0</v>
      </c>
      <c r="Y413">
        <v>0</v>
      </c>
      <c r="Z413">
        <v>0</v>
      </c>
      <c r="AA413">
        <v>0</v>
      </c>
      <c r="AB413">
        <v>0</v>
      </c>
      <c r="AC413">
        <v>0</v>
      </c>
      <c r="AD413">
        <v>975</v>
      </c>
      <c r="AE413" t="s">
        <v>149</v>
      </c>
      <c r="AF413" t="s">
        <v>143</v>
      </c>
      <c r="AG413" t="s">
        <v>144</v>
      </c>
      <c r="AH413" t="s">
        <v>464</v>
      </c>
      <c r="DJ413">
        <v>28</v>
      </c>
      <c r="DK413">
        <v>833000</v>
      </c>
      <c r="DL413">
        <v>27</v>
      </c>
      <c r="DM413">
        <v>1169996.51651716</v>
      </c>
      <c r="DN413">
        <v>1902303.6167375301</v>
      </c>
      <c r="DO413">
        <v>41.887418709999999</v>
      </c>
      <c r="DP413">
        <v>-87.651174147000006</v>
      </c>
      <c r="DQ413" t="s">
        <v>11652</v>
      </c>
      <c r="DR413">
        <v>0</v>
      </c>
    </row>
    <row r="414" spans="1:123" x14ac:dyDescent="0.25">
      <c r="A414">
        <v>3198452</v>
      </c>
      <c r="B414" t="s">
        <v>12042</v>
      </c>
      <c r="C414" t="s">
        <v>12043</v>
      </c>
      <c r="D414">
        <v>100930909</v>
      </c>
      <c r="E414" t="s">
        <v>4904</v>
      </c>
      <c r="F414" s="2">
        <v>123370</v>
      </c>
      <c r="G414">
        <v>1400</v>
      </c>
      <c r="H414" t="s">
        <v>176</v>
      </c>
      <c r="I414" t="s">
        <v>3128</v>
      </c>
      <c r="J414" t="s">
        <v>595</v>
      </c>
      <c r="K414" s="2" t="str">
        <f t="shared" si="6"/>
        <v>1400 N LAKE SHORE DR</v>
      </c>
      <c r="L414" t="s">
        <v>11239</v>
      </c>
      <c r="M414" t="s">
        <v>15427</v>
      </c>
      <c r="N414" t="s">
        <v>3244</v>
      </c>
      <c r="O414" t="s">
        <v>5365</v>
      </c>
      <c r="P414">
        <v>44391</v>
      </c>
      <c r="Q414">
        <v>0</v>
      </c>
      <c r="R414">
        <v>900</v>
      </c>
      <c r="S414">
        <v>50</v>
      </c>
      <c r="T414">
        <v>0</v>
      </c>
      <c r="U414">
        <v>950</v>
      </c>
      <c r="V414">
        <v>0</v>
      </c>
      <c r="W414">
        <v>0</v>
      </c>
      <c r="X414">
        <v>0</v>
      </c>
      <c r="Y414">
        <v>0</v>
      </c>
      <c r="Z414">
        <v>0</v>
      </c>
      <c r="AA414">
        <v>0</v>
      </c>
      <c r="AB414">
        <v>0</v>
      </c>
      <c r="AC414">
        <v>0</v>
      </c>
      <c r="AD414">
        <v>950</v>
      </c>
      <c r="AE414" t="s">
        <v>185</v>
      </c>
      <c r="AF414" t="s">
        <v>143</v>
      </c>
      <c r="AG414" t="s">
        <v>144</v>
      </c>
      <c r="AH414" t="s">
        <v>608</v>
      </c>
      <c r="AI414" t="s">
        <v>195</v>
      </c>
      <c r="AJ414" t="s">
        <v>15428</v>
      </c>
      <c r="AK414" t="s">
        <v>638</v>
      </c>
      <c r="AL414" t="s">
        <v>144</v>
      </c>
      <c r="AM414" t="s">
        <v>1700</v>
      </c>
      <c r="DJ414">
        <v>8</v>
      </c>
      <c r="DK414">
        <v>80100</v>
      </c>
      <c r="DL414">
        <v>43</v>
      </c>
      <c r="DM414">
        <v>1176804.47234909</v>
      </c>
      <c r="DN414">
        <v>1909826.07563488</v>
      </c>
      <c r="DO414">
        <v>41.907909467000003</v>
      </c>
      <c r="DP414">
        <v>-87.625945778000002</v>
      </c>
      <c r="DQ414" t="s">
        <v>12051</v>
      </c>
      <c r="DR414">
        <v>18</v>
      </c>
      <c r="DS414" t="s">
        <v>2082</v>
      </c>
    </row>
    <row r="415" spans="1:123" x14ac:dyDescent="0.25">
      <c r="A415">
        <v>3154497</v>
      </c>
      <c r="B415" t="s">
        <v>19666</v>
      </c>
      <c r="C415">
        <v>13093100460000</v>
      </c>
      <c r="D415">
        <v>100898591</v>
      </c>
      <c r="E415" t="s">
        <v>2111</v>
      </c>
      <c r="F415" s="2">
        <v>123000</v>
      </c>
      <c r="G415">
        <v>5150</v>
      </c>
      <c r="H415" t="s">
        <v>176</v>
      </c>
      <c r="I415" t="s">
        <v>10546</v>
      </c>
      <c r="J415" t="s">
        <v>10547</v>
      </c>
      <c r="K415" s="2" t="str">
        <f t="shared" si="6"/>
        <v>5150 N NORTHWEST HWY</v>
      </c>
      <c r="L415" t="s">
        <v>19667</v>
      </c>
      <c r="M415" t="s">
        <v>19668</v>
      </c>
      <c r="N415" t="s">
        <v>134</v>
      </c>
      <c r="O415" t="s">
        <v>327</v>
      </c>
      <c r="P415">
        <v>44174</v>
      </c>
      <c r="Q415">
        <v>43</v>
      </c>
      <c r="R415">
        <v>6989.15</v>
      </c>
      <c r="S415">
        <v>75</v>
      </c>
      <c r="T415">
        <v>0</v>
      </c>
      <c r="U415">
        <v>7064.15</v>
      </c>
      <c r="V415">
        <v>0</v>
      </c>
      <c r="W415">
        <v>0</v>
      </c>
      <c r="X415">
        <v>0</v>
      </c>
      <c r="Y415">
        <v>0</v>
      </c>
      <c r="Z415">
        <v>0</v>
      </c>
      <c r="AA415">
        <v>0</v>
      </c>
      <c r="AB415">
        <v>0</v>
      </c>
      <c r="AC415">
        <v>0</v>
      </c>
      <c r="AD415">
        <v>7064.15</v>
      </c>
      <c r="AE415" t="s">
        <v>142</v>
      </c>
      <c r="AF415" t="s">
        <v>143</v>
      </c>
      <c r="AG415" t="s">
        <v>144</v>
      </c>
      <c r="AH415" t="s">
        <v>1019</v>
      </c>
      <c r="AI415" t="s">
        <v>146</v>
      </c>
      <c r="AJ415" t="s">
        <v>19669</v>
      </c>
      <c r="AK415" t="s">
        <v>143</v>
      </c>
      <c r="AL415" t="s">
        <v>144</v>
      </c>
      <c r="AM415" t="s">
        <v>1019</v>
      </c>
      <c r="AN415" t="s">
        <v>193</v>
      </c>
      <c r="AO415" t="s">
        <v>2336</v>
      </c>
      <c r="AP415" t="s">
        <v>143</v>
      </c>
      <c r="AQ415" t="s">
        <v>144</v>
      </c>
      <c r="AR415" t="s">
        <v>200</v>
      </c>
      <c r="AS415" t="s">
        <v>152</v>
      </c>
      <c r="AT415" t="s">
        <v>19670</v>
      </c>
      <c r="AU415" t="s">
        <v>143</v>
      </c>
      <c r="AV415" t="s">
        <v>144</v>
      </c>
      <c r="AW415" t="s">
        <v>236</v>
      </c>
      <c r="AX415" t="s">
        <v>198</v>
      </c>
      <c r="AY415" t="s">
        <v>19671</v>
      </c>
      <c r="AZ415" t="s">
        <v>617</v>
      </c>
      <c r="BA415" t="s">
        <v>144</v>
      </c>
      <c r="BB415" t="s">
        <v>18004</v>
      </c>
      <c r="BC415" t="s">
        <v>158</v>
      </c>
      <c r="BD415" t="s">
        <v>19671</v>
      </c>
      <c r="BE415" t="s">
        <v>617</v>
      </c>
      <c r="BF415" t="s">
        <v>144</v>
      </c>
      <c r="BG415" t="s">
        <v>18004</v>
      </c>
      <c r="DA415" t="s">
        <v>19672</v>
      </c>
      <c r="DJ415">
        <v>11</v>
      </c>
      <c r="DK415">
        <v>110400</v>
      </c>
      <c r="DL415">
        <v>45</v>
      </c>
      <c r="DM415">
        <v>1138392.1190369199</v>
      </c>
      <c r="DN415">
        <v>1933611.8839551599</v>
      </c>
      <c r="DO415">
        <v>41.973962729</v>
      </c>
      <c r="DP415">
        <v>-87.766475979999996</v>
      </c>
      <c r="DQ415" t="s">
        <v>19673</v>
      </c>
      <c r="DR415">
        <v>18</v>
      </c>
    </row>
    <row r="416" spans="1:123" x14ac:dyDescent="0.25">
      <c r="A416">
        <v>3154257</v>
      </c>
      <c r="D416">
        <v>100898402</v>
      </c>
      <c r="E416" t="s">
        <v>1856</v>
      </c>
      <c r="F416" s="2">
        <v>121774</v>
      </c>
      <c r="G416">
        <v>4719</v>
      </c>
      <c r="H416" t="s">
        <v>287</v>
      </c>
      <c r="I416" t="s">
        <v>1318</v>
      </c>
      <c r="J416" t="s">
        <v>324</v>
      </c>
      <c r="K416" s="2" t="str">
        <f t="shared" si="6"/>
        <v>4719 W IRVING PARK RD</v>
      </c>
      <c r="L416" t="s">
        <v>10366</v>
      </c>
      <c r="M416" t="s">
        <v>18639</v>
      </c>
      <c r="N416" t="s">
        <v>5364</v>
      </c>
      <c r="O416" t="s">
        <v>10330</v>
      </c>
      <c r="P416">
        <v>44139</v>
      </c>
      <c r="Q416">
        <v>65</v>
      </c>
      <c r="R416">
        <v>675</v>
      </c>
      <c r="S416">
        <v>0</v>
      </c>
      <c r="T416">
        <v>0</v>
      </c>
      <c r="U416">
        <v>675</v>
      </c>
      <c r="V416">
        <v>0</v>
      </c>
      <c r="W416">
        <v>0</v>
      </c>
      <c r="X416">
        <v>0</v>
      </c>
      <c r="Y416">
        <v>0</v>
      </c>
      <c r="Z416">
        <v>0</v>
      </c>
      <c r="AA416">
        <v>0</v>
      </c>
      <c r="AB416">
        <v>0</v>
      </c>
      <c r="AC416">
        <v>0</v>
      </c>
      <c r="AD416">
        <v>675</v>
      </c>
      <c r="AE416" t="s">
        <v>149</v>
      </c>
      <c r="AF416" t="s">
        <v>746</v>
      </c>
      <c r="AG416" t="s">
        <v>144</v>
      </c>
      <c r="AH416" t="s">
        <v>747</v>
      </c>
      <c r="AI416" t="s">
        <v>149</v>
      </c>
      <c r="AJ416" t="s">
        <v>879</v>
      </c>
      <c r="AK416" t="s">
        <v>880</v>
      </c>
      <c r="AL416" t="s">
        <v>144</v>
      </c>
      <c r="AM416" t="s">
        <v>881</v>
      </c>
      <c r="DJ416">
        <v>15</v>
      </c>
      <c r="DK416">
        <v>831700</v>
      </c>
      <c r="DL416">
        <v>45</v>
      </c>
      <c r="DM416">
        <v>1143937.8297915801</v>
      </c>
      <c r="DN416">
        <v>1926129.4687212601</v>
      </c>
      <c r="DO416">
        <v>41.953327864999999</v>
      </c>
      <c r="DP416">
        <v>-87.746271174</v>
      </c>
      <c r="DQ416" t="s">
        <v>18640</v>
      </c>
      <c r="DR416">
        <v>0</v>
      </c>
      <c r="DS416" t="s">
        <v>18641</v>
      </c>
    </row>
    <row r="417" spans="1:123" x14ac:dyDescent="0.25">
      <c r="A417">
        <v>3181579</v>
      </c>
      <c r="D417">
        <v>100918854</v>
      </c>
      <c r="E417" t="s">
        <v>3111</v>
      </c>
      <c r="F417" s="2">
        <v>121000</v>
      </c>
      <c r="G417">
        <v>10900</v>
      </c>
      <c r="H417" t="s">
        <v>129</v>
      </c>
      <c r="I417" t="s">
        <v>9886</v>
      </c>
      <c r="J417" t="s">
        <v>131</v>
      </c>
      <c r="K417" s="2" t="str">
        <f t="shared" si="6"/>
        <v>10900 S DOTY AVE</v>
      </c>
      <c r="L417" t="s">
        <v>10752</v>
      </c>
      <c r="M417" t="s">
        <v>10753</v>
      </c>
      <c r="N417" t="s">
        <v>5364</v>
      </c>
      <c r="O417" t="s">
        <v>5365</v>
      </c>
      <c r="P417">
        <v>44307</v>
      </c>
      <c r="Q417">
        <v>0</v>
      </c>
      <c r="R417">
        <v>150</v>
      </c>
      <c r="S417">
        <v>0</v>
      </c>
      <c r="T417">
        <v>0</v>
      </c>
      <c r="U417">
        <v>150</v>
      </c>
      <c r="V417">
        <v>0</v>
      </c>
      <c r="W417">
        <v>0</v>
      </c>
      <c r="X417">
        <v>0</v>
      </c>
      <c r="Y417">
        <v>0</v>
      </c>
      <c r="Z417">
        <v>0</v>
      </c>
      <c r="AA417">
        <v>0</v>
      </c>
      <c r="AB417">
        <v>0</v>
      </c>
      <c r="AC417">
        <v>0</v>
      </c>
      <c r="AD417">
        <v>150</v>
      </c>
      <c r="AE417" t="s">
        <v>149</v>
      </c>
      <c r="AF417" t="s">
        <v>1397</v>
      </c>
      <c r="AG417" t="s">
        <v>144</v>
      </c>
      <c r="AH417" t="s">
        <v>10754</v>
      </c>
      <c r="DJ417">
        <v>50</v>
      </c>
      <c r="DK417">
        <v>500200</v>
      </c>
      <c r="DL417">
        <v>9</v>
      </c>
      <c r="DM417">
        <v>1185444.67392637</v>
      </c>
      <c r="DN417">
        <v>1832788.8757525799</v>
      </c>
      <c r="DO417">
        <v>41.696313684000003</v>
      </c>
      <c r="DP417">
        <v>-87.596632244000006</v>
      </c>
      <c r="DQ417" t="s">
        <v>10755</v>
      </c>
      <c r="DR417">
        <v>0</v>
      </c>
      <c r="DS417" t="s">
        <v>10464</v>
      </c>
    </row>
    <row r="418" spans="1:123" x14ac:dyDescent="0.25">
      <c r="A418">
        <v>3180122</v>
      </c>
      <c r="B418" t="s">
        <v>22540</v>
      </c>
      <c r="C418" t="s">
        <v>22541</v>
      </c>
      <c r="D418">
        <v>100917734</v>
      </c>
      <c r="E418" t="s">
        <v>2644</v>
      </c>
      <c r="F418" s="2">
        <v>120500</v>
      </c>
      <c r="G418">
        <v>1550</v>
      </c>
      <c r="H418" t="s">
        <v>176</v>
      </c>
      <c r="I418" t="s">
        <v>3128</v>
      </c>
      <c r="J418" t="s">
        <v>595</v>
      </c>
      <c r="K418" s="2" t="str">
        <f t="shared" si="6"/>
        <v>1550 N LAKE SHORE DR</v>
      </c>
      <c r="L418" t="s">
        <v>16504</v>
      </c>
      <c r="M418" t="s">
        <v>22542</v>
      </c>
      <c r="N418" t="s">
        <v>3244</v>
      </c>
      <c r="O418" t="s">
        <v>293</v>
      </c>
      <c r="P418">
        <v>44300</v>
      </c>
      <c r="Q418">
        <v>1</v>
      </c>
      <c r="R418">
        <v>552</v>
      </c>
      <c r="S418">
        <v>50</v>
      </c>
      <c r="T418">
        <v>0</v>
      </c>
      <c r="U418">
        <v>602</v>
      </c>
      <c r="V418">
        <v>0</v>
      </c>
      <c r="W418">
        <v>0</v>
      </c>
      <c r="X418">
        <v>0</v>
      </c>
      <c r="Y418">
        <v>0</v>
      </c>
      <c r="Z418">
        <v>0</v>
      </c>
      <c r="AA418">
        <v>0</v>
      </c>
      <c r="AB418">
        <v>0</v>
      </c>
      <c r="AC418">
        <v>0</v>
      </c>
      <c r="AD418">
        <v>602</v>
      </c>
      <c r="AE418" t="s">
        <v>195</v>
      </c>
      <c r="AF418" t="s">
        <v>16506</v>
      </c>
      <c r="AG418" t="s">
        <v>344</v>
      </c>
      <c r="AH418" t="s">
        <v>16507</v>
      </c>
      <c r="AI418" t="s">
        <v>185</v>
      </c>
      <c r="AJ418" t="s">
        <v>6803</v>
      </c>
      <c r="AK418" t="s">
        <v>143</v>
      </c>
      <c r="AL418" t="s">
        <v>144</v>
      </c>
      <c r="AM418" t="s">
        <v>236</v>
      </c>
      <c r="AN418" t="s">
        <v>142</v>
      </c>
      <c r="AO418" t="s">
        <v>18221</v>
      </c>
      <c r="AP418" t="s">
        <v>143</v>
      </c>
      <c r="AQ418" t="s">
        <v>144</v>
      </c>
      <c r="AR418" t="s">
        <v>608</v>
      </c>
      <c r="DJ418">
        <v>7</v>
      </c>
      <c r="DK418">
        <v>80100</v>
      </c>
      <c r="DL418">
        <v>43</v>
      </c>
      <c r="DM418">
        <v>1176673.6775360899</v>
      </c>
      <c r="DN418">
        <v>1910930.81540755</v>
      </c>
      <c r="DO418">
        <v>41.910943877999998</v>
      </c>
      <c r="DP418">
        <v>-87.626392796999994</v>
      </c>
      <c r="DQ418" t="s">
        <v>22543</v>
      </c>
      <c r="DR418">
        <v>18</v>
      </c>
    </row>
    <row r="419" spans="1:123" x14ac:dyDescent="0.25">
      <c r="A419">
        <v>3167418</v>
      </c>
      <c r="B419" t="s">
        <v>13735</v>
      </c>
      <c r="C419" t="s">
        <v>13736</v>
      </c>
      <c r="D419">
        <v>100908155</v>
      </c>
      <c r="E419" t="s">
        <v>10189</v>
      </c>
      <c r="F419" s="2">
        <v>120000</v>
      </c>
      <c r="G419">
        <v>510</v>
      </c>
      <c r="H419" t="s">
        <v>287</v>
      </c>
      <c r="I419" t="s">
        <v>1672</v>
      </c>
      <c r="J419" t="s">
        <v>488</v>
      </c>
      <c r="K419" s="2" t="str">
        <f t="shared" si="6"/>
        <v>510 W ERIE ST</v>
      </c>
      <c r="L419" t="s">
        <v>18191</v>
      </c>
      <c r="M419" t="s">
        <v>18192</v>
      </c>
      <c r="N419" t="s">
        <v>3244</v>
      </c>
      <c r="O419" t="s">
        <v>5365</v>
      </c>
      <c r="P419">
        <v>44230</v>
      </c>
      <c r="Q419">
        <v>0</v>
      </c>
      <c r="R419">
        <v>500</v>
      </c>
      <c r="S419">
        <v>75</v>
      </c>
      <c r="T419">
        <v>0</v>
      </c>
      <c r="U419">
        <v>575</v>
      </c>
      <c r="V419">
        <v>0</v>
      </c>
      <c r="W419">
        <v>0</v>
      </c>
      <c r="X419">
        <v>0</v>
      </c>
      <c r="Y419">
        <v>0</v>
      </c>
      <c r="Z419">
        <v>0</v>
      </c>
      <c r="AA419">
        <v>0</v>
      </c>
      <c r="AB419">
        <v>0</v>
      </c>
      <c r="AC419">
        <v>0</v>
      </c>
      <c r="AD419">
        <v>575</v>
      </c>
      <c r="AE419" t="s">
        <v>230</v>
      </c>
      <c r="AF419" t="s">
        <v>143</v>
      </c>
      <c r="AG419" t="s">
        <v>144</v>
      </c>
      <c r="AH419" t="s">
        <v>1019</v>
      </c>
      <c r="AI419" t="s">
        <v>640</v>
      </c>
      <c r="AJ419" t="s">
        <v>18193</v>
      </c>
      <c r="AK419" t="s">
        <v>143</v>
      </c>
      <c r="AL419" t="s">
        <v>144</v>
      </c>
      <c r="AM419" t="s">
        <v>608</v>
      </c>
      <c r="AN419" t="s">
        <v>152</v>
      </c>
      <c r="AO419" t="s">
        <v>15613</v>
      </c>
      <c r="AP419" t="s">
        <v>15614</v>
      </c>
      <c r="AQ419" t="s">
        <v>144</v>
      </c>
      <c r="AR419" t="s">
        <v>15615</v>
      </c>
      <c r="DJ419">
        <v>8</v>
      </c>
      <c r="DK419">
        <v>81800</v>
      </c>
      <c r="DL419">
        <v>42</v>
      </c>
      <c r="DM419">
        <v>1172488.97486779</v>
      </c>
      <c r="DN419">
        <v>1904722.1297214001</v>
      </c>
      <c r="DO419">
        <v>41.894000521000002</v>
      </c>
      <c r="DP419">
        <v>-87.641949600999993</v>
      </c>
      <c r="DQ419" t="s">
        <v>13739</v>
      </c>
      <c r="DR419">
        <v>18</v>
      </c>
      <c r="DS419" t="s">
        <v>1285</v>
      </c>
    </row>
    <row r="420" spans="1:123" x14ac:dyDescent="0.25">
      <c r="A420">
        <v>3178142</v>
      </c>
      <c r="B420" t="s">
        <v>22244</v>
      </c>
      <c r="C420" t="s">
        <v>14543</v>
      </c>
      <c r="D420">
        <v>100916207</v>
      </c>
      <c r="E420" t="s">
        <v>11347</v>
      </c>
      <c r="F420" s="2">
        <v>120000</v>
      </c>
      <c r="G420">
        <v>5506</v>
      </c>
      <c r="H420" t="s">
        <v>176</v>
      </c>
      <c r="I420" t="s">
        <v>217</v>
      </c>
      <c r="J420" t="s">
        <v>131</v>
      </c>
      <c r="K420" s="2" t="str">
        <f t="shared" si="6"/>
        <v>5506 N KENMORE AVE</v>
      </c>
      <c r="L420" t="s">
        <v>20229</v>
      </c>
      <c r="M420" t="s">
        <v>22245</v>
      </c>
      <c r="N420" t="s">
        <v>3244</v>
      </c>
      <c r="O420" t="s">
        <v>5365</v>
      </c>
      <c r="P420">
        <v>44291</v>
      </c>
      <c r="Q420">
        <v>0</v>
      </c>
      <c r="R420">
        <v>552</v>
      </c>
      <c r="S420">
        <v>50</v>
      </c>
      <c r="T420">
        <v>0</v>
      </c>
      <c r="U420">
        <v>602</v>
      </c>
      <c r="V420">
        <v>0</v>
      </c>
      <c r="W420">
        <v>0</v>
      </c>
      <c r="X420">
        <v>0</v>
      </c>
      <c r="Y420">
        <v>0</v>
      </c>
      <c r="Z420">
        <v>0</v>
      </c>
      <c r="AA420">
        <v>0</v>
      </c>
      <c r="AB420">
        <v>0</v>
      </c>
      <c r="AC420">
        <v>0</v>
      </c>
      <c r="AD420">
        <v>602</v>
      </c>
      <c r="AE420" t="s">
        <v>152</v>
      </c>
      <c r="AF420" t="s">
        <v>638</v>
      </c>
      <c r="AG420" t="s">
        <v>144</v>
      </c>
      <c r="AH420" t="s">
        <v>639</v>
      </c>
      <c r="AI420" t="s">
        <v>195</v>
      </c>
      <c r="AJ420" t="s">
        <v>2630</v>
      </c>
      <c r="AK420" t="s">
        <v>156</v>
      </c>
      <c r="AL420" t="s">
        <v>144</v>
      </c>
      <c r="AM420" t="s">
        <v>157</v>
      </c>
      <c r="AN420" t="s">
        <v>142</v>
      </c>
      <c r="AO420" t="s">
        <v>22246</v>
      </c>
      <c r="AP420" t="s">
        <v>143</v>
      </c>
      <c r="AQ420" t="s">
        <v>144</v>
      </c>
      <c r="AR420" t="s">
        <v>1126</v>
      </c>
      <c r="DJ420">
        <v>77</v>
      </c>
      <c r="DK420">
        <v>30701</v>
      </c>
      <c r="DL420">
        <v>48</v>
      </c>
      <c r="DM420">
        <v>1168213.8638450899</v>
      </c>
      <c r="DN420">
        <v>1936799.1962832301</v>
      </c>
      <c r="DO420">
        <v>41.982114942000003</v>
      </c>
      <c r="DP420">
        <v>-87.656720780000001</v>
      </c>
      <c r="DQ420" t="s">
        <v>14546</v>
      </c>
      <c r="DR420">
        <v>18</v>
      </c>
    </row>
    <row r="421" spans="1:123" x14ac:dyDescent="0.25">
      <c r="A421">
        <v>3213672</v>
      </c>
      <c r="B421" t="s">
        <v>27322</v>
      </c>
      <c r="C421" t="s">
        <v>27323</v>
      </c>
      <c r="D421">
        <v>100941483</v>
      </c>
      <c r="E421" t="s">
        <v>10101</v>
      </c>
      <c r="F421" s="2">
        <v>120000</v>
      </c>
      <c r="G421">
        <v>1165</v>
      </c>
      <c r="H421" t="s">
        <v>735</v>
      </c>
      <c r="I421" t="s">
        <v>2376</v>
      </c>
      <c r="J421" t="s">
        <v>488</v>
      </c>
      <c r="K421" s="2" t="str">
        <f t="shared" si="6"/>
        <v>1165 E 63RD ST</v>
      </c>
      <c r="L421" t="s">
        <v>27324</v>
      </c>
      <c r="M421" t="s">
        <v>27325</v>
      </c>
      <c r="N421" t="s">
        <v>3244</v>
      </c>
      <c r="O421" t="s">
        <v>293</v>
      </c>
      <c r="P421">
        <v>44463</v>
      </c>
      <c r="Q421">
        <v>3</v>
      </c>
      <c r="R421">
        <v>552</v>
      </c>
      <c r="S421">
        <v>50</v>
      </c>
      <c r="T421">
        <v>0</v>
      </c>
      <c r="U421">
        <v>602</v>
      </c>
      <c r="V421">
        <v>0</v>
      </c>
      <c r="W421">
        <v>0</v>
      </c>
      <c r="X421">
        <v>0</v>
      </c>
      <c r="Y421">
        <v>0</v>
      </c>
      <c r="Z421">
        <v>0</v>
      </c>
      <c r="AA421">
        <v>0</v>
      </c>
      <c r="AB421">
        <v>0</v>
      </c>
      <c r="AC421">
        <v>0</v>
      </c>
      <c r="AD421">
        <v>602</v>
      </c>
      <c r="AE421" t="s">
        <v>230</v>
      </c>
      <c r="AF421" t="s">
        <v>143</v>
      </c>
      <c r="AG421" t="s">
        <v>144</v>
      </c>
      <c r="AH421" t="s">
        <v>791</v>
      </c>
      <c r="AI421" t="s">
        <v>152</v>
      </c>
      <c r="AJ421" t="s">
        <v>18490</v>
      </c>
      <c r="AK421" t="s">
        <v>338</v>
      </c>
      <c r="AL421" t="s">
        <v>144</v>
      </c>
      <c r="AM421" t="s">
        <v>3523</v>
      </c>
      <c r="AN421" t="s">
        <v>195</v>
      </c>
      <c r="AO421" t="s">
        <v>22439</v>
      </c>
      <c r="AP421" t="s">
        <v>3089</v>
      </c>
      <c r="AQ421" t="s">
        <v>144</v>
      </c>
      <c r="AR421" t="s">
        <v>399</v>
      </c>
      <c r="DJ421">
        <v>42</v>
      </c>
      <c r="DK421">
        <v>834400</v>
      </c>
      <c r="DL421">
        <v>20</v>
      </c>
      <c r="DM421">
        <v>1185115.1649328</v>
      </c>
      <c r="DN421">
        <v>1863430.47765992</v>
      </c>
      <c r="DO421">
        <v>41.780405242999997</v>
      </c>
      <c r="DP421">
        <v>-87.596878630999996</v>
      </c>
      <c r="DQ421" t="s">
        <v>27326</v>
      </c>
      <c r="DR421">
        <v>18</v>
      </c>
    </row>
    <row r="422" spans="1:123" x14ac:dyDescent="0.25">
      <c r="A422">
        <v>3169199</v>
      </c>
      <c r="D422">
        <v>100909421</v>
      </c>
      <c r="E422" t="s">
        <v>1011</v>
      </c>
      <c r="F422" s="2">
        <v>120000</v>
      </c>
      <c r="G422">
        <v>6901</v>
      </c>
      <c r="H422" t="s">
        <v>129</v>
      </c>
      <c r="I422" t="s">
        <v>3082</v>
      </c>
      <c r="J422" t="s">
        <v>131</v>
      </c>
      <c r="K422" s="2" t="str">
        <f t="shared" si="6"/>
        <v>6901 S PRAIRIE AVE</v>
      </c>
      <c r="L422" t="s">
        <v>1255</v>
      </c>
      <c r="M422" t="s">
        <v>21071</v>
      </c>
      <c r="N422" t="s">
        <v>5364</v>
      </c>
      <c r="O422" t="s">
        <v>5365</v>
      </c>
      <c r="P422">
        <v>44244</v>
      </c>
      <c r="Q422">
        <v>0</v>
      </c>
      <c r="R422">
        <v>75</v>
      </c>
      <c r="S422">
        <v>0</v>
      </c>
      <c r="T422">
        <v>0</v>
      </c>
      <c r="U422">
        <v>75</v>
      </c>
      <c r="V422">
        <v>0</v>
      </c>
      <c r="W422">
        <v>0</v>
      </c>
      <c r="X422">
        <v>0</v>
      </c>
      <c r="Y422">
        <v>0</v>
      </c>
      <c r="Z422">
        <v>0</v>
      </c>
      <c r="AA422">
        <v>0</v>
      </c>
      <c r="AB422">
        <v>0</v>
      </c>
      <c r="AC422">
        <v>0</v>
      </c>
      <c r="AD422">
        <v>75</v>
      </c>
      <c r="AE422" t="s">
        <v>149</v>
      </c>
      <c r="AF422" t="s">
        <v>672</v>
      </c>
      <c r="AG422" t="s">
        <v>144</v>
      </c>
      <c r="AH422" t="s">
        <v>673</v>
      </c>
      <c r="DJ422">
        <v>69</v>
      </c>
      <c r="DK422">
        <v>690400</v>
      </c>
      <c r="DL422">
        <v>6</v>
      </c>
      <c r="DM422">
        <v>1179272.2523499799</v>
      </c>
      <c r="DN422">
        <v>1859311.36889351</v>
      </c>
      <c r="DO422">
        <v>41.769237310000001</v>
      </c>
      <c r="DP422">
        <v>-87.618425067999993</v>
      </c>
      <c r="DQ422" t="s">
        <v>21072</v>
      </c>
      <c r="DR422">
        <v>0</v>
      </c>
    </row>
    <row r="423" spans="1:123" x14ac:dyDescent="0.25">
      <c r="A423" t="s">
        <v>1112</v>
      </c>
      <c r="B423" t="s">
        <v>1113</v>
      </c>
      <c r="C423" t="s">
        <v>1114</v>
      </c>
      <c r="D423" t="s">
        <v>1115</v>
      </c>
      <c r="E423" s="1" t="s">
        <v>249</v>
      </c>
      <c r="F423" s="43">
        <v>120000</v>
      </c>
      <c r="G423" t="s">
        <v>1116</v>
      </c>
      <c r="H423" t="s">
        <v>287</v>
      </c>
      <c r="I423" t="s">
        <v>143</v>
      </c>
      <c r="J423" t="s">
        <v>131</v>
      </c>
      <c r="K423" s="2" t="str">
        <f t="shared" si="6"/>
        <v>1809 W CHICAGO AVE</v>
      </c>
      <c r="L423" t="s">
        <v>1117</v>
      </c>
      <c r="M423" t="s">
        <v>1118</v>
      </c>
      <c r="N423" s="2" t="s">
        <v>134</v>
      </c>
      <c r="O423" t="s">
        <v>135</v>
      </c>
      <c r="P423" t="s">
        <v>1119</v>
      </c>
      <c r="Q423" t="s">
        <v>1120</v>
      </c>
      <c r="R423" t="s">
        <v>1121</v>
      </c>
      <c r="S423" t="s">
        <v>331</v>
      </c>
      <c r="T423" t="s">
        <v>140</v>
      </c>
      <c r="U423" t="s">
        <v>1122</v>
      </c>
      <c r="V423" t="s">
        <v>140</v>
      </c>
      <c r="W423" t="s">
        <v>140</v>
      </c>
      <c r="X423" t="s">
        <v>140</v>
      </c>
      <c r="Y423" t="s">
        <v>140</v>
      </c>
      <c r="Z423" t="s">
        <v>140</v>
      </c>
      <c r="AA423" t="s">
        <v>140</v>
      </c>
      <c r="AB423" t="s">
        <v>140</v>
      </c>
      <c r="AC423" t="s">
        <v>140</v>
      </c>
      <c r="AD423" t="s">
        <v>1122</v>
      </c>
      <c r="AE423" t="s">
        <v>142</v>
      </c>
      <c r="AF423" t="s">
        <v>143</v>
      </c>
      <c r="AG423" t="s">
        <v>144</v>
      </c>
      <c r="AH423" t="s">
        <v>851</v>
      </c>
      <c r="AI423" t="s">
        <v>146</v>
      </c>
      <c r="AJ423" t="s">
        <v>844</v>
      </c>
      <c r="AK423" t="s">
        <v>143</v>
      </c>
      <c r="AL423" t="s">
        <v>144</v>
      </c>
      <c r="AM423" t="s">
        <v>200</v>
      </c>
      <c r="AN423" t="s">
        <v>149</v>
      </c>
      <c r="AO423" t="s">
        <v>1123</v>
      </c>
      <c r="AP423" t="s">
        <v>395</v>
      </c>
      <c r="AQ423" t="s">
        <v>144</v>
      </c>
      <c r="AR423" t="s">
        <v>1124</v>
      </c>
      <c r="AS423" t="s">
        <v>152</v>
      </c>
      <c r="AT423" t="s">
        <v>1125</v>
      </c>
      <c r="AU423" t="s">
        <v>143</v>
      </c>
      <c r="AV423" t="s">
        <v>144</v>
      </c>
      <c r="AW423" t="s">
        <v>1126</v>
      </c>
      <c r="AX423" t="s">
        <v>154</v>
      </c>
      <c r="AY423" t="s">
        <v>1127</v>
      </c>
      <c r="AZ423" t="s">
        <v>1128</v>
      </c>
      <c r="BA423" t="s">
        <v>144</v>
      </c>
      <c r="BB423" t="s">
        <v>1129</v>
      </c>
      <c r="BC423" t="s">
        <v>198</v>
      </c>
      <c r="BD423" t="s">
        <v>1130</v>
      </c>
      <c r="BE423" t="s">
        <v>262</v>
      </c>
      <c r="BF423" t="s">
        <v>144</v>
      </c>
      <c r="BG423" t="s">
        <v>263</v>
      </c>
      <c r="BH423" t="s">
        <v>158</v>
      </c>
      <c r="BI423" t="s">
        <v>1130</v>
      </c>
      <c r="BJ423" t="s">
        <v>262</v>
      </c>
      <c r="BK423" t="s">
        <v>144</v>
      </c>
      <c r="BL423" t="s">
        <v>263</v>
      </c>
      <c r="DJ423" t="s">
        <v>541</v>
      </c>
      <c r="DK423" t="s">
        <v>1131</v>
      </c>
      <c r="DL423" t="s">
        <v>285</v>
      </c>
      <c r="DM423" t="s">
        <v>1132</v>
      </c>
      <c r="DN423" t="s">
        <v>1133</v>
      </c>
      <c r="DO423" t="s">
        <v>1134</v>
      </c>
      <c r="DP423" t="s">
        <v>1135</v>
      </c>
      <c r="DQ423" t="s">
        <v>1136</v>
      </c>
      <c r="DR423" t="s">
        <v>168</v>
      </c>
      <c r="DS423" t="s">
        <v>1137</v>
      </c>
    </row>
    <row r="424" spans="1:123" x14ac:dyDescent="0.25">
      <c r="A424" t="s">
        <v>6520</v>
      </c>
      <c r="B424" t="s">
        <v>5205</v>
      </c>
      <c r="C424" t="s">
        <v>5206</v>
      </c>
      <c r="D424" t="s">
        <v>6521</v>
      </c>
      <c r="E424" s="1" t="s">
        <v>5506</v>
      </c>
      <c r="F424" s="43">
        <v>120000</v>
      </c>
      <c r="G424" t="s">
        <v>5208</v>
      </c>
      <c r="H424" t="s">
        <v>129</v>
      </c>
      <c r="I424" t="s">
        <v>2980</v>
      </c>
      <c r="J424" t="s">
        <v>2981</v>
      </c>
      <c r="K424" s="2" t="str">
        <f t="shared" si="6"/>
        <v>120 S RIVERSIDE PLZ</v>
      </c>
      <c r="L424" t="s">
        <v>2982</v>
      </c>
      <c r="M424" t="s">
        <v>6522</v>
      </c>
      <c r="N424" s="2" t="s">
        <v>134</v>
      </c>
      <c r="O424" t="s">
        <v>920</v>
      </c>
      <c r="P424" t="s">
        <v>6523</v>
      </c>
      <c r="Q424" t="s">
        <v>140</v>
      </c>
      <c r="R424" t="s">
        <v>635</v>
      </c>
      <c r="S424" t="s">
        <v>331</v>
      </c>
      <c r="T424" t="s">
        <v>140</v>
      </c>
      <c r="U424" t="s">
        <v>664</v>
      </c>
      <c r="V424" t="s">
        <v>140</v>
      </c>
      <c r="W424" t="s">
        <v>140</v>
      </c>
      <c r="X424" t="s">
        <v>140</v>
      </c>
      <c r="Y424" t="s">
        <v>140</v>
      </c>
      <c r="Z424" t="s">
        <v>140</v>
      </c>
      <c r="AA424" t="s">
        <v>140</v>
      </c>
      <c r="AB424" t="s">
        <v>140</v>
      </c>
      <c r="AC424" t="s">
        <v>140</v>
      </c>
      <c r="AD424" t="s">
        <v>664</v>
      </c>
      <c r="AE424" t="s">
        <v>923</v>
      </c>
      <c r="AF424" t="s">
        <v>567</v>
      </c>
      <c r="AG424" t="s">
        <v>144</v>
      </c>
      <c r="AH424" t="s">
        <v>754</v>
      </c>
      <c r="AI424" t="s">
        <v>149</v>
      </c>
      <c r="AJ424" t="s">
        <v>781</v>
      </c>
      <c r="AK424" t="s">
        <v>297</v>
      </c>
      <c r="AL424" t="s">
        <v>144</v>
      </c>
      <c r="AM424" t="s">
        <v>428</v>
      </c>
      <c r="AN424" t="s">
        <v>193</v>
      </c>
      <c r="AO424" t="s">
        <v>400</v>
      </c>
      <c r="AP424" t="s">
        <v>143</v>
      </c>
      <c r="AQ424" t="s">
        <v>144</v>
      </c>
      <c r="AR424" t="s">
        <v>200</v>
      </c>
      <c r="AS424" t="s">
        <v>152</v>
      </c>
      <c r="AT424" t="s">
        <v>5989</v>
      </c>
      <c r="AU424" t="s">
        <v>143</v>
      </c>
      <c r="AV424" t="s">
        <v>144</v>
      </c>
      <c r="AW424" t="s">
        <v>341</v>
      </c>
      <c r="AX424" t="s">
        <v>142</v>
      </c>
      <c r="AY424" t="s">
        <v>5213</v>
      </c>
      <c r="AZ424" t="s">
        <v>143</v>
      </c>
      <c r="BA424" t="s">
        <v>144</v>
      </c>
      <c r="BB424" t="s">
        <v>884</v>
      </c>
      <c r="BC424" t="s">
        <v>154</v>
      </c>
      <c r="BD424" t="s">
        <v>350</v>
      </c>
      <c r="BE424" t="s">
        <v>351</v>
      </c>
      <c r="BF424" t="s">
        <v>144</v>
      </c>
      <c r="BG424" t="s">
        <v>352</v>
      </c>
      <c r="BH424" t="s">
        <v>158</v>
      </c>
      <c r="BI424" t="s">
        <v>6524</v>
      </c>
      <c r="BJ424" t="s">
        <v>2434</v>
      </c>
      <c r="BK424" t="s">
        <v>144</v>
      </c>
      <c r="BL424" t="s">
        <v>568</v>
      </c>
      <c r="DJ424" t="s">
        <v>578</v>
      </c>
      <c r="DK424" t="s">
        <v>2990</v>
      </c>
      <c r="DL424" t="s">
        <v>761</v>
      </c>
      <c r="DM424" t="s">
        <v>5214</v>
      </c>
      <c r="DN424" t="s">
        <v>5215</v>
      </c>
      <c r="DO424" t="s">
        <v>5216</v>
      </c>
      <c r="DP424" t="s">
        <v>5217</v>
      </c>
      <c r="DQ424" t="s">
        <v>5218</v>
      </c>
      <c r="DR424" t="s">
        <v>168</v>
      </c>
      <c r="DS424" t="s">
        <v>3106</v>
      </c>
    </row>
    <row r="425" spans="1:123" x14ac:dyDescent="0.25">
      <c r="A425">
        <v>3180009</v>
      </c>
      <c r="B425" t="s">
        <v>2709</v>
      </c>
      <c r="C425" t="s">
        <v>22514</v>
      </c>
      <c r="D425">
        <v>100917649</v>
      </c>
      <c r="E425" t="s">
        <v>3936</v>
      </c>
      <c r="F425" s="2">
        <v>119528</v>
      </c>
      <c r="G425">
        <v>200</v>
      </c>
      <c r="H425" t="s">
        <v>176</v>
      </c>
      <c r="I425" t="s">
        <v>2694</v>
      </c>
      <c r="J425" t="s">
        <v>488</v>
      </c>
      <c r="K425" s="2" t="str">
        <f t="shared" si="6"/>
        <v>200 N DEARBORN ST</v>
      </c>
      <c r="L425" t="s">
        <v>22515</v>
      </c>
      <c r="M425" t="s">
        <v>22516</v>
      </c>
      <c r="N425" t="s">
        <v>3244</v>
      </c>
      <c r="O425" t="s">
        <v>293</v>
      </c>
      <c r="P425">
        <v>44300</v>
      </c>
      <c r="Q425">
        <v>5</v>
      </c>
      <c r="R425">
        <v>350</v>
      </c>
      <c r="S425">
        <v>0</v>
      </c>
      <c r="T425">
        <v>0</v>
      </c>
      <c r="U425">
        <v>350</v>
      </c>
      <c r="V425">
        <v>0</v>
      </c>
      <c r="W425">
        <v>0</v>
      </c>
      <c r="X425">
        <v>0</v>
      </c>
      <c r="Y425">
        <v>0</v>
      </c>
      <c r="Z425">
        <v>0</v>
      </c>
      <c r="AA425">
        <v>0</v>
      </c>
      <c r="AB425">
        <v>0</v>
      </c>
      <c r="AC425">
        <v>0</v>
      </c>
      <c r="AD425">
        <v>350</v>
      </c>
      <c r="AE425" t="s">
        <v>185</v>
      </c>
      <c r="AF425" t="s">
        <v>143</v>
      </c>
      <c r="AG425" t="s">
        <v>144</v>
      </c>
      <c r="AH425" t="s">
        <v>743</v>
      </c>
      <c r="AI425" t="s">
        <v>152</v>
      </c>
      <c r="AJ425" t="s">
        <v>2175</v>
      </c>
      <c r="AK425" t="s">
        <v>143</v>
      </c>
      <c r="AL425" t="s">
        <v>144</v>
      </c>
      <c r="AM425" t="s">
        <v>952</v>
      </c>
      <c r="AN425" t="s">
        <v>195</v>
      </c>
      <c r="AO425" t="s">
        <v>2176</v>
      </c>
      <c r="AP425" t="s">
        <v>143</v>
      </c>
      <c r="AQ425" t="s">
        <v>144</v>
      </c>
      <c r="AR425" t="s">
        <v>952</v>
      </c>
      <c r="DJ425">
        <v>32</v>
      </c>
      <c r="DK425">
        <v>839100</v>
      </c>
      <c r="DL425">
        <v>42</v>
      </c>
      <c r="DM425">
        <v>1175863.29779556</v>
      </c>
      <c r="DN425">
        <v>1901759.7509131201</v>
      </c>
      <c r="DO425">
        <v>41.885796311999997</v>
      </c>
      <c r="DP425">
        <v>-87.629646154</v>
      </c>
      <c r="DQ425" t="s">
        <v>2715</v>
      </c>
      <c r="DR425">
        <v>18</v>
      </c>
    </row>
    <row r="426" spans="1:123" x14ac:dyDescent="0.25">
      <c r="A426">
        <v>3215884</v>
      </c>
      <c r="B426" t="s">
        <v>27032</v>
      </c>
      <c r="C426" t="s">
        <v>15205</v>
      </c>
      <c r="D426">
        <v>100943084</v>
      </c>
      <c r="E426" t="s">
        <v>2618</v>
      </c>
      <c r="F426" s="2">
        <v>118959</v>
      </c>
      <c r="G426">
        <v>2120</v>
      </c>
      <c r="H426" t="s">
        <v>176</v>
      </c>
      <c r="I426" t="s">
        <v>11045</v>
      </c>
      <c r="K426" s="2" t="str">
        <f t="shared" si="6"/>
        <v>2120 N LINCOLN PARK</v>
      </c>
      <c r="L426" t="s">
        <v>24829</v>
      </c>
      <c r="M426" t="s">
        <v>27652</v>
      </c>
      <c r="N426" t="s">
        <v>3244</v>
      </c>
      <c r="O426" t="s">
        <v>5365</v>
      </c>
      <c r="P426">
        <v>44474</v>
      </c>
      <c r="Q426">
        <v>0</v>
      </c>
      <c r="R426">
        <v>802</v>
      </c>
      <c r="S426">
        <v>50</v>
      </c>
      <c r="T426">
        <v>0</v>
      </c>
      <c r="U426">
        <v>852</v>
      </c>
      <c r="V426">
        <v>0</v>
      </c>
      <c r="W426">
        <v>0</v>
      </c>
      <c r="X426">
        <v>0</v>
      </c>
      <c r="Y426">
        <v>0</v>
      </c>
      <c r="Z426">
        <v>0</v>
      </c>
      <c r="AA426">
        <v>0</v>
      </c>
      <c r="AB426">
        <v>0</v>
      </c>
      <c r="AC426">
        <v>0</v>
      </c>
      <c r="AD426">
        <v>852</v>
      </c>
      <c r="AE426" t="s">
        <v>185</v>
      </c>
      <c r="AF426" t="s">
        <v>143</v>
      </c>
      <c r="AG426" t="s">
        <v>144</v>
      </c>
      <c r="AH426" t="s">
        <v>225</v>
      </c>
      <c r="AI426" t="s">
        <v>195</v>
      </c>
      <c r="AJ426" t="s">
        <v>2176</v>
      </c>
      <c r="AK426" t="s">
        <v>143</v>
      </c>
      <c r="AL426" t="s">
        <v>144</v>
      </c>
      <c r="AM426" t="s">
        <v>952</v>
      </c>
      <c r="DJ426">
        <v>7</v>
      </c>
      <c r="DK426">
        <v>71400</v>
      </c>
      <c r="DL426">
        <v>43</v>
      </c>
      <c r="DM426">
        <v>1173874.47002663</v>
      </c>
      <c r="DN426">
        <v>1914510.2532633101</v>
      </c>
      <c r="DO426">
        <v>41.920828866999997</v>
      </c>
      <c r="DP426">
        <v>-87.636569164999997</v>
      </c>
      <c r="DQ426" t="s">
        <v>15208</v>
      </c>
      <c r="DR426">
        <v>18</v>
      </c>
    </row>
    <row r="427" spans="1:123" x14ac:dyDescent="0.25">
      <c r="A427">
        <v>3206915</v>
      </c>
      <c r="B427" t="s">
        <v>26434</v>
      </c>
      <c r="C427" t="s">
        <v>26435</v>
      </c>
      <c r="D427">
        <v>100936741</v>
      </c>
      <c r="E427" t="s">
        <v>10901</v>
      </c>
      <c r="F427" s="2">
        <v>118950</v>
      </c>
      <c r="G427">
        <v>4300</v>
      </c>
      <c r="H427" t="s">
        <v>176</v>
      </c>
      <c r="I427" t="s">
        <v>2042</v>
      </c>
      <c r="J427" t="s">
        <v>488</v>
      </c>
      <c r="K427" s="2" t="str">
        <f t="shared" si="6"/>
        <v>4300 N CLARK ST</v>
      </c>
      <c r="L427" t="s">
        <v>18490</v>
      </c>
      <c r="M427" t="s">
        <v>20230</v>
      </c>
      <c r="N427" t="s">
        <v>3244</v>
      </c>
      <c r="O427" t="s">
        <v>5365</v>
      </c>
      <c r="P427">
        <v>44432</v>
      </c>
      <c r="Q427">
        <v>0</v>
      </c>
      <c r="R427">
        <v>475</v>
      </c>
      <c r="S427">
        <v>75</v>
      </c>
      <c r="T427">
        <v>0</v>
      </c>
      <c r="U427">
        <v>550</v>
      </c>
      <c r="V427">
        <v>0</v>
      </c>
      <c r="W427">
        <v>0</v>
      </c>
      <c r="X427">
        <v>0</v>
      </c>
      <c r="Y427">
        <v>0</v>
      </c>
      <c r="Z427">
        <v>0</v>
      </c>
      <c r="AA427">
        <v>0</v>
      </c>
      <c r="AB427">
        <v>0</v>
      </c>
      <c r="AC427">
        <v>0</v>
      </c>
      <c r="AD427">
        <v>550</v>
      </c>
      <c r="AE427" t="s">
        <v>152</v>
      </c>
      <c r="AF427" t="s">
        <v>338</v>
      </c>
      <c r="AG427" t="s">
        <v>144</v>
      </c>
      <c r="AH427" t="s">
        <v>3523</v>
      </c>
      <c r="AI427" t="s">
        <v>195</v>
      </c>
      <c r="AJ427" t="s">
        <v>22439</v>
      </c>
      <c r="AK427" t="s">
        <v>3089</v>
      </c>
      <c r="AL427" t="s">
        <v>144</v>
      </c>
      <c r="AM427" t="s">
        <v>399</v>
      </c>
      <c r="AN427" t="s">
        <v>142</v>
      </c>
      <c r="AO427" t="s">
        <v>26436</v>
      </c>
      <c r="AP427" t="s">
        <v>143</v>
      </c>
      <c r="AQ427" t="s">
        <v>144</v>
      </c>
      <c r="AR427" t="s">
        <v>225</v>
      </c>
      <c r="AS427" t="s">
        <v>142</v>
      </c>
      <c r="AT427" t="s">
        <v>12597</v>
      </c>
      <c r="AU427" t="s">
        <v>143</v>
      </c>
      <c r="AV427" t="s">
        <v>144</v>
      </c>
      <c r="AW427" t="s">
        <v>200</v>
      </c>
      <c r="DJ427">
        <v>6</v>
      </c>
      <c r="DK427">
        <v>60100</v>
      </c>
      <c r="DL427">
        <v>47</v>
      </c>
      <c r="DM427">
        <v>1165909.85221288</v>
      </c>
      <c r="DN427">
        <v>1928668.1111093001</v>
      </c>
      <c r="DO427">
        <v>41.959852587</v>
      </c>
      <c r="DP427">
        <v>-87.665427428000001</v>
      </c>
      <c r="DQ427" t="s">
        <v>26437</v>
      </c>
      <c r="DR427">
        <v>18</v>
      </c>
    </row>
    <row r="428" spans="1:123" x14ac:dyDescent="0.25">
      <c r="A428">
        <v>3171386</v>
      </c>
      <c r="D428">
        <v>100910984</v>
      </c>
      <c r="E428" t="s">
        <v>3102</v>
      </c>
      <c r="F428" s="2">
        <v>118000</v>
      </c>
      <c r="G428">
        <v>363</v>
      </c>
      <c r="H428" t="s">
        <v>735</v>
      </c>
      <c r="I428" t="s">
        <v>5601</v>
      </c>
      <c r="J428" t="s">
        <v>595</v>
      </c>
      <c r="K428" s="2" t="str">
        <f t="shared" si="6"/>
        <v>363 E WACKER DR</v>
      </c>
      <c r="L428" t="s">
        <v>21317</v>
      </c>
      <c r="M428" t="s">
        <v>21318</v>
      </c>
      <c r="N428" t="s">
        <v>5364</v>
      </c>
      <c r="O428" t="s">
        <v>5365</v>
      </c>
      <c r="P428">
        <v>44257</v>
      </c>
      <c r="Q428">
        <v>0</v>
      </c>
      <c r="R428">
        <v>1350</v>
      </c>
      <c r="S428">
        <v>0</v>
      </c>
      <c r="T428">
        <v>0</v>
      </c>
      <c r="U428">
        <v>1350</v>
      </c>
      <c r="V428">
        <v>0</v>
      </c>
      <c r="W428">
        <v>0</v>
      </c>
      <c r="X428">
        <v>0</v>
      </c>
      <c r="Y428">
        <v>0</v>
      </c>
      <c r="Z428">
        <v>0</v>
      </c>
      <c r="AA428">
        <v>0</v>
      </c>
      <c r="AB428">
        <v>0</v>
      </c>
      <c r="AC428">
        <v>0</v>
      </c>
      <c r="AD428">
        <v>1350</v>
      </c>
      <c r="AE428" t="s">
        <v>149</v>
      </c>
      <c r="AF428" t="s">
        <v>191</v>
      </c>
      <c r="AG428" t="s">
        <v>144</v>
      </c>
      <c r="AH428" t="s">
        <v>3580</v>
      </c>
      <c r="DJ428">
        <v>32</v>
      </c>
      <c r="DK428">
        <v>320100</v>
      </c>
      <c r="DL428">
        <v>42</v>
      </c>
      <c r="DM428">
        <v>1179067.54276504</v>
      </c>
      <c r="DN428">
        <v>1902394.1379456201</v>
      </c>
      <c r="DO428">
        <v>41.887464397000002</v>
      </c>
      <c r="DP428">
        <v>-87.617860230999995</v>
      </c>
      <c r="DQ428" t="s">
        <v>12745</v>
      </c>
      <c r="DR428">
        <v>0</v>
      </c>
    </row>
    <row r="429" spans="1:123" x14ac:dyDescent="0.25">
      <c r="A429">
        <v>3225941</v>
      </c>
      <c r="D429">
        <v>100949985</v>
      </c>
      <c r="E429" t="s">
        <v>7391</v>
      </c>
      <c r="F429" s="2">
        <v>117000</v>
      </c>
      <c r="G429">
        <v>412</v>
      </c>
      <c r="H429" t="s">
        <v>176</v>
      </c>
      <c r="I429" t="s">
        <v>1885</v>
      </c>
      <c r="J429" t="s">
        <v>488</v>
      </c>
      <c r="K429" s="2" t="str">
        <f t="shared" si="6"/>
        <v>412 N WELLS ST</v>
      </c>
      <c r="L429" t="s">
        <v>2833</v>
      </c>
      <c r="M429" t="s">
        <v>28693</v>
      </c>
      <c r="N429" t="s">
        <v>5364</v>
      </c>
      <c r="O429" t="s">
        <v>5365</v>
      </c>
      <c r="P429">
        <v>44524</v>
      </c>
      <c r="Q429">
        <v>0</v>
      </c>
      <c r="R429">
        <v>150</v>
      </c>
      <c r="S429">
        <v>0</v>
      </c>
      <c r="T429">
        <v>0</v>
      </c>
      <c r="U429">
        <v>150</v>
      </c>
      <c r="V429">
        <v>0</v>
      </c>
      <c r="W429">
        <v>0</v>
      </c>
      <c r="X429">
        <v>0</v>
      </c>
      <c r="Y429">
        <v>0</v>
      </c>
      <c r="Z429">
        <v>0</v>
      </c>
      <c r="AA429">
        <v>0</v>
      </c>
      <c r="AB429">
        <v>0</v>
      </c>
      <c r="AC429">
        <v>0</v>
      </c>
      <c r="AD429">
        <v>150</v>
      </c>
      <c r="AE429" t="s">
        <v>149</v>
      </c>
      <c r="AF429" t="s">
        <v>143</v>
      </c>
      <c r="AG429" t="s">
        <v>144</v>
      </c>
      <c r="AH429" t="s">
        <v>884</v>
      </c>
      <c r="DJ429">
        <v>8</v>
      </c>
      <c r="DK429">
        <v>81800</v>
      </c>
      <c r="DL429">
        <v>42</v>
      </c>
      <c r="DM429">
        <v>1174620.2221064901</v>
      </c>
      <c r="DN429">
        <v>1903152.8823170599</v>
      </c>
      <c r="DO429">
        <v>41.889647025999999</v>
      </c>
      <c r="DP429">
        <v>-87.634169256000007</v>
      </c>
      <c r="DQ429" t="s">
        <v>28694</v>
      </c>
      <c r="DR429">
        <v>0</v>
      </c>
    </row>
    <row r="430" spans="1:123" x14ac:dyDescent="0.25">
      <c r="A430">
        <v>3197011</v>
      </c>
      <c r="B430" t="s">
        <v>13646</v>
      </c>
      <c r="C430" t="s">
        <v>13647</v>
      </c>
      <c r="D430">
        <v>100929909</v>
      </c>
      <c r="E430" t="s">
        <v>5389</v>
      </c>
      <c r="F430" s="2">
        <v>117000</v>
      </c>
      <c r="G430">
        <v>15</v>
      </c>
      <c r="H430" t="s">
        <v>176</v>
      </c>
      <c r="I430" t="s">
        <v>4174</v>
      </c>
      <c r="J430" t="s">
        <v>488</v>
      </c>
      <c r="K430" s="2" t="str">
        <f t="shared" si="6"/>
        <v>15 N ELIZABETH ST</v>
      </c>
      <c r="L430" t="s">
        <v>10211</v>
      </c>
      <c r="M430" t="s">
        <v>13648</v>
      </c>
      <c r="N430" t="s">
        <v>10213</v>
      </c>
      <c r="O430" t="s">
        <v>10214</v>
      </c>
      <c r="P430">
        <v>44384</v>
      </c>
      <c r="Q430">
        <v>0</v>
      </c>
      <c r="R430">
        <v>300</v>
      </c>
      <c r="S430">
        <v>0</v>
      </c>
      <c r="T430">
        <v>0</v>
      </c>
      <c r="U430">
        <v>300</v>
      </c>
      <c r="V430">
        <v>210</v>
      </c>
      <c r="W430">
        <v>0</v>
      </c>
      <c r="X430">
        <v>0</v>
      </c>
      <c r="Y430">
        <v>210</v>
      </c>
      <c r="Z430">
        <v>0</v>
      </c>
      <c r="AA430">
        <v>0</v>
      </c>
      <c r="AB430">
        <v>0</v>
      </c>
      <c r="AC430">
        <v>0</v>
      </c>
      <c r="AD430">
        <v>510</v>
      </c>
      <c r="AE430" t="s">
        <v>10215</v>
      </c>
      <c r="AF430" t="s">
        <v>10216</v>
      </c>
      <c r="AG430" t="s">
        <v>144</v>
      </c>
      <c r="AH430" t="s">
        <v>10217</v>
      </c>
      <c r="AI430" t="s">
        <v>142</v>
      </c>
      <c r="AJ430" t="s">
        <v>4180</v>
      </c>
      <c r="AK430" t="s">
        <v>143</v>
      </c>
      <c r="AL430" t="s">
        <v>144</v>
      </c>
      <c r="AM430" t="s">
        <v>952</v>
      </c>
      <c r="DJ430">
        <v>28</v>
      </c>
      <c r="DK430">
        <v>833000</v>
      </c>
      <c r="DL430">
        <v>25</v>
      </c>
      <c r="DM430">
        <v>1167983.4265825299</v>
      </c>
      <c r="DN430">
        <v>1900337.4561656199</v>
      </c>
      <c r="DO430">
        <v>41.882067098</v>
      </c>
      <c r="DP430">
        <v>-87.658623546000001</v>
      </c>
      <c r="DQ430" t="s">
        <v>4188</v>
      </c>
      <c r="DR430">
        <v>18</v>
      </c>
      <c r="DS430" t="s">
        <v>10220</v>
      </c>
    </row>
    <row r="431" spans="1:123" x14ac:dyDescent="0.25">
      <c r="A431">
        <v>3192444</v>
      </c>
      <c r="B431" t="s">
        <v>18369</v>
      </c>
      <c r="C431" t="s">
        <v>14919</v>
      </c>
      <c r="D431">
        <v>100926684</v>
      </c>
      <c r="E431" t="s">
        <v>5264</v>
      </c>
      <c r="F431" s="2">
        <v>115248</v>
      </c>
      <c r="G431">
        <v>5555</v>
      </c>
      <c r="H431" t="s">
        <v>129</v>
      </c>
      <c r="I431" t="s">
        <v>14920</v>
      </c>
      <c r="J431" t="s">
        <v>131</v>
      </c>
      <c r="K431" s="2" t="str">
        <f t="shared" si="6"/>
        <v>5555 S EVERETT AVE</v>
      </c>
      <c r="L431" t="s">
        <v>18240</v>
      </c>
      <c r="M431" t="s">
        <v>18370</v>
      </c>
      <c r="N431" t="s">
        <v>3244</v>
      </c>
      <c r="O431" t="s">
        <v>293</v>
      </c>
      <c r="P431">
        <v>44361</v>
      </c>
      <c r="Q431">
        <v>1</v>
      </c>
      <c r="R431">
        <v>450</v>
      </c>
      <c r="S431">
        <v>0</v>
      </c>
      <c r="T431">
        <v>0</v>
      </c>
      <c r="U431">
        <v>450</v>
      </c>
      <c r="V431">
        <v>0</v>
      </c>
      <c r="W431">
        <v>0</v>
      </c>
      <c r="X431">
        <v>0</v>
      </c>
      <c r="Y431">
        <v>0</v>
      </c>
      <c r="Z431">
        <v>0</v>
      </c>
      <c r="AA431">
        <v>0</v>
      </c>
      <c r="AB431">
        <v>0</v>
      </c>
      <c r="AC431">
        <v>0</v>
      </c>
      <c r="AD431">
        <v>450</v>
      </c>
      <c r="AE431" t="s">
        <v>152</v>
      </c>
      <c r="AF431" t="s">
        <v>338</v>
      </c>
      <c r="AG431" t="s">
        <v>144</v>
      </c>
      <c r="AH431" t="s">
        <v>339</v>
      </c>
      <c r="AI431" t="s">
        <v>142</v>
      </c>
      <c r="AJ431" t="s">
        <v>18371</v>
      </c>
      <c r="AK431" t="s">
        <v>143</v>
      </c>
      <c r="AL431" t="s">
        <v>144</v>
      </c>
      <c r="AM431" t="s">
        <v>791</v>
      </c>
      <c r="AN431" t="s">
        <v>142</v>
      </c>
      <c r="AO431" t="s">
        <v>18242</v>
      </c>
      <c r="AP431" t="s">
        <v>143</v>
      </c>
      <c r="AQ431" t="s">
        <v>144</v>
      </c>
      <c r="AR431" t="s">
        <v>200</v>
      </c>
      <c r="DJ431">
        <v>41</v>
      </c>
      <c r="DK431">
        <v>411000</v>
      </c>
      <c r="DL431">
        <v>5</v>
      </c>
      <c r="DM431">
        <v>1189035.55155838</v>
      </c>
      <c r="DN431">
        <v>1868288.52516458</v>
      </c>
      <c r="DO431">
        <v>41.793643052</v>
      </c>
      <c r="DP431">
        <v>-87.582350488000003</v>
      </c>
      <c r="DQ431" t="s">
        <v>14923</v>
      </c>
      <c r="DR431">
        <v>18</v>
      </c>
      <c r="DS431" t="s">
        <v>1285</v>
      </c>
    </row>
    <row r="432" spans="1:123" x14ac:dyDescent="0.25">
      <c r="A432">
        <v>3178510</v>
      </c>
      <c r="B432" t="s">
        <v>11782</v>
      </c>
      <c r="C432" t="s">
        <v>11783</v>
      </c>
      <c r="D432">
        <v>100916462</v>
      </c>
      <c r="E432" t="s">
        <v>870</v>
      </c>
      <c r="F432" s="2">
        <v>115100</v>
      </c>
      <c r="G432">
        <v>100</v>
      </c>
      <c r="H432" t="s">
        <v>735</v>
      </c>
      <c r="I432" t="s">
        <v>10678</v>
      </c>
      <c r="J432" t="s">
        <v>488</v>
      </c>
      <c r="K432" s="2" t="str">
        <f t="shared" si="6"/>
        <v>100 E WALTON ST</v>
      </c>
      <c r="L432" t="s">
        <v>10328</v>
      </c>
      <c r="M432" t="s">
        <v>11784</v>
      </c>
      <c r="N432" t="s">
        <v>5364</v>
      </c>
      <c r="O432" t="s">
        <v>10330</v>
      </c>
      <c r="P432">
        <v>44292</v>
      </c>
      <c r="Q432">
        <v>62</v>
      </c>
      <c r="R432">
        <v>3375</v>
      </c>
      <c r="S432">
        <v>0</v>
      </c>
      <c r="T432">
        <v>0</v>
      </c>
      <c r="U432">
        <v>3375</v>
      </c>
      <c r="V432">
        <v>0</v>
      </c>
      <c r="W432">
        <v>0</v>
      </c>
      <c r="X432">
        <v>0</v>
      </c>
      <c r="Y432">
        <v>0</v>
      </c>
      <c r="Z432">
        <v>0</v>
      </c>
      <c r="AA432">
        <v>0</v>
      </c>
      <c r="AB432">
        <v>0</v>
      </c>
      <c r="AC432">
        <v>0</v>
      </c>
      <c r="AD432">
        <v>3375</v>
      </c>
      <c r="AE432" t="s">
        <v>149</v>
      </c>
      <c r="AF432" t="s">
        <v>409</v>
      </c>
      <c r="AG432" t="s">
        <v>144</v>
      </c>
      <c r="AH432" t="s">
        <v>1233</v>
      </c>
      <c r="AI432" t="s">
        <v>149</v>
      </c>
      <c r="AJ432" t="s">
        <v>11785</v>
      </c>
      <c r="AK432" t="s">
        <v>143</v>
      </c>
      <c r="AL432" t="s">
        <v>144</v>
      </c>
      <c r="AM432" t="s">
        <v>468</v>
      </c>
      <c r="DJ432">
        <v>8</v>
      </c>
      <c r="DK432">
        <v>81201</v>
      </c>
      <c r="DL432">
        <v>42</v>
      </c>
      <c r="DM432">
        <v>1176987.6011820801</v>
      </c>
      <c r="DN432">
        <v>1906980.3872229301</v>
      </c>
      <c r="DO432">
        <v>41.900096625000003</v>
      </c>
      <c r="DP432">
        <v>-87.625359341000006</v>
      </c>
      <c r="DQ432" t="s">
        <v>11786</v>
      </c>
      <c r="DR432">
        <v>13</v>
      </c>
      <c r="DS432" t="s">
        <v>11721</v>
      </c>
    </row>
    <row r="433" spans="1:123" x14ac:dyDescent="0.25">
      <c r="A433">
        <v>3193966</v>
      </c>
      <c r="D433">
        <v>100927796</v>
      </c>
      <c r="E433" t="s">
        <v>3745</v>
      </c>
      <c r="F433" s="2">
        <v>115000</v>
      </c>
      <c r="G433">
        <v>850</v>
      </c>
      <c r="H433" t="s">
        <v>287</v>
      </c>
      <c r="I433" t="s">
        <v>1318</v>
      </c>
      <c r="J433" t="s">
        <v>324</v>
      </c>
      <c r="K433" s="2" t="str">
        <f t="shared" si="6"/>
        <v>850 W IRVING PARK RD</v>
      </c>
      <c r="L433" t="s">
        <v>24558</v>
      </c>
      <c r="M433" t="s">
        <v>24559</v>
      </c>
      <c r="N433" t="s">
        <v>5364</v>
      </c>
      <c r="O433" t="s">
        <v>5365</v>
      </c>
      <c r="P433">
        <v>44368</v>
      </c>
      <c r="Q433">
        <v>0</v>
      </c>
      <c r="R433">
        <v>75</v>
      </c>
      <c r="S433">
        <v>0</v>
      </c>
      <c r="T433">
        <v>0</v>
      </c>
      <c r="U433">
        <v>75</v>
      </c>
      <c r="V433">
        <v>0</v>
      </c>
      <c r="W433">
        <v>0</v>
      </c>
      <c r="X433">
        <v>0</v>
      </c>
      <c r="Y433">
        <v>0</v>
      </c>
      <c r="Z433">
        <v>0</v>
      </c>
      <c r="AA433">
        <v>0</v>
      </c>
      <c r="AB433">
        <v>0</v>
      </c>
      <c r="AC433">
        <v>0</v>
      </c>
      <c r="AD433">
        <v>75</v>
      </c>
      <c r="AE433" t="s">
        <v>149</v>
      </c>
      <c r="AF433" t="s">
        <v>617</v>
      </c>
      <c r="AG433" t="s">
        <v>144</v>
      </c>
      <c r="AH433" t="s">
        <v>18004</v>
      </c>
      <c r="DJ433">
        <v>3</v>
      </c>
      <c r="DK433">
        <v>32100</v>
      </c>
      <c r="DL433">
        <v>46</v>
      </c>
      <c r="DM433">
        <v>1169694.2507179</v>
      </c>
      <c r="DN433">
        <v>1926798.6092619</v>
      </c>
      <c r="DO433">
        <v>41.954640824999998</v>
      </c>
      <c r="DP433">
        <v>-87.651569011999996</v>
      </c>
      <c r="DQ433" t="s">
        <v>20630</v>
      </c>
      <c r="DR433">
        <v>0</v>
      </c>
    </row>
    <row r="434" spans="1:123" x14ac:dyDescent="0.25">
      <c r="A434">
        <v>3167404</v>
      </c>
      <c r="B434" t="s">
        <v>2878</v>
      </c>
      <c r="C434" t="s">
        <v>10447</v>
      </c>
      <c r="D434">
        <v>100908145</v>
      </c>
      <c r="E434" t="s">
        <v>10189</v>
      </c>
      <c r="F434" s="2">
        <v>114193.27</v>
      </c>
      <c r="G434">
        <v>6700</v>
      </c>
      <c r="H434" t="s">
        <v>129</v>
      </c>
      <c r="I434" t="s">
        <v>13314</v>
      </c>
      <c r="J434" t="s">
        <v>595</v>
      </c>
      <c r="K434" s="2" t="str">
        <f t="shared" si="6"/>
        <v>6700 S SOUTH SHORE DR</v>
      </c>
      <c r="L434" t="s">
        <v>13167</v>
      </c>
      <c r="M434" t="s">
        <v>15379</v>
      </c>
      <c r="N434" t="s">
        <v>10213</v>
      </c>
      <c r="O434" t="s">
        <v>10214</v>
      </c>
      <c r="P434">
        <v>44230</v>
      </c>
      <c r="Q434">
        <v>0</v>
      </c>
      <c r="R434">
        <v>1350</v>
      </c>
      <c r="S434">
        <v>0</v>
      </c>
      <c r="T434">
        <v>0</v>
      </c>
      <c r="U434">
        <v>1350</v>
      </c>
      <c r="V434">
        <v>420</v>
      </c>
      <c r="W434">
        <v>0</v>
      </c>
      <c r="X434">
        <v>0</v>
      </c>
      <c r="Y434">
        <v>420</v>
      </c>
      <c r="Z434">
        <v>0</v>
      </c>
      <c r="AA434">
        <v>0</v>
      </c>
      <c r="AB434">
        <v>0</v>
      </c>
      <c r="AC434">
        <v>0</v>
      </c>
      <c r="AD434">
        <v>1770</v>
      </c>
      <c r="AE434" t="s">
        <v>10215</v>
      </c>
      <c r="AF434" t="s">
        <v>1333</v>
      </c>
      <c r="AG434" t="s">
        <v>144</v>
      </c>
      <c r="AH434" t="s">
        <v>2385</v>
      </c>
      <c r="AI434" t="s">
        <v>142</v>
      </c>
      <c r="AJ434" t="s">
        <v>15380</v>
      </c>
      <c r="AK434" t="s">
        <v>143</v>
      </c>
      <c r="AL434" t="s">
        <v>144</v>
      </c>
      <c r="AM434" t="s">
        <v>1026</v>
      </c>
      <c r="DJ434">
        <v>43</v>
      </c>
      <c r="DK434">
        <v>843900</v>
      </c>
      <c r="DL434">
        <v>5</v>
      </c>
      <c r="DM434">
        <v>1193314.58990054</v>
      </c>
      <c r="DN434">
        <v>1860963.3227150899</v>
      </c>
      <c r="DO434">
        <v>41.773438566000003</v>
      </c>
      <c r="DP434">
        <v>-87.566899305999996</v>
      </c>
      <c r="DQ434" t="s">
        <v>13318</v>
      </c>
      <c r="DR434">
        <v>18</v>
      </c>
      <c r="DS434" t="s">
        <v>2082</v>
      </c>
    </row>
    <row r="435" spans="1:123" x14ac:dyDescent="0.25">
      <c r="A435">
        <v>3179718</v>
      </c>
      <c r="B435" t="s">
        <v>2162</v>
      </c>
      <c r="C435" t="s">
        <v>2163</v>
      </c>
      <c r="D435">
        <v>100917444</v>
      </c>
      <c r="E435" t="s">
        <v>8150</v>
      </c>
      <c r="F435" s="2">
        <v>113000</v>
      </c>
      <c r="G435">
        <v>8401</v>
      </c>
      <c r="H435" t="s">
        <v>129</v>
      </c>
      <c r="I435" t="s">
        <v>2168</v>
      </c>
      <c r="J435" t="s">
        <v>131</v>
      </c>
      <c r="K435" s="2" t="str">
        <f t="shared" si="6"/>
        <v>8401 S SAGINAW AVE</v>
      </c>
      <c r="L435" t="s">
        <v>2176</v>
      </c>
      <c r="M435" t="s">
        <v>22475</v>
      </c>
      <c r="N435" t="s">
        <v>3244</v>
      </c>
      <c r="O435" t="s">
        <v>5365</v>
      </c>
      <c r="P435">
        <v>44299</v>
      </c>
      <c r="Q435">
        <v>0</v>
      </c>
      <c r="R435">
        <v>552</v>
      </c>
      <c r="S435">
        <v>50</v>
      </c>
      <c r="T435">
        <v>0</v>
      </c>
      <c r="U435">
        <v>602</v>
      </c>
      <c r="V435">
        <v>0</v>
      </c>
      <c r="W435">
        <v>0</v>
      </c>
      <c r="X435">
        <v>0</v>
      </c>
      <c r="Y435">
        <v>0</v>
      </c>
      <c r="Z435">
        <v>0</v>
      </c>
      <c r="AA435">
        <v>0</v>
      </c>
      <c r="AB435">
        <v>0</v>
      </c>
      <c r="AC435">
        <v>0</v>
      </c>
      <c r="AD435">
        <v>602</v>
      </c>
      <c r="AE435" t="s">
        <v>195</v>
      </c>
      <c r="AF435" t="s">
        <v>143</v>
      </c>
      <c r="AG435" t="s">
        <v>144</v>
      </c>
      <c r="AH435" t="s">
        <v>952</v>
      </c>
      <c r="AI435" t="s">
        <v>185</v>
      </c>
      <c r="AJ435" t="s">
        <v>22476</v>
      </c>
      <c r="AK435" t="s">
        <v>143</v>
      </c>
      <c r="AL435" t="s">
        <v>144</v>
      </c>
      <c r="AM435" t="s">
        <v>1487</v>
      </c>
      <c r="DJ435">
        <v>46</v>
      </c>
      <c r="DK435">
        <v>460301</v>
      </c>
      <c r="DL435">
        <v>7</v>
      </c>
      <c r="DM435">
        <v>1195333.0210740201</v>
      </c>
      <c r="DN435">
        <v>1849756.0439269301</v>
      </c>
      <c r="DO435">
        <v>41.742635368000002</v>
      </c>
      <c r="DP435">
        <v>-87.559869726000002</v>
      </c>
      <c r="DQ435" t="s">
        <v>2190</v>
      </c>
      <c r="DR435">
        <v>18</v>
      </c>
    </row>
    <row r="436" spans="1:123" x14ac:dyDescent="0.25">
      <c r="A436">
        <v>3223074</v>
      </c>
      <c r="B436" t="s">
        <v>2878</v>
      </c>
      <c r="C436" t="s">
        <v>10447</v>
      </c>
      <c r="D436">
        <v>100948078</v>
      </c>
      <c r="E436" t="s">
        <v>2210</v>
      </c>
      <c r="F436" s="2">
        <v>111090</v>
      </c>
      <c r="G436">
        <v>7457</v>
      </c>
      <c r="H436" t="s">
        <v>176</v>
      </c>
      <c r="I436" t="s">
        <v>3664</v>
      </c>
      <c r="J436" t="s">
        <v>324</v>
      </c>
      <c r="K436" s="2" t="str">
        <f t="shared" si="6"/>
        <v>7457 N SHERIDAN RD</v>
      </c>
      <c r="L436" t="s">
        <v>13258</v>
      </c>
      <c r="M436" t="s">
        <v>13953</v>
      </c>
      <c r="N436" t="s">
        <v>10213</v>
      </c>
      <c r="O436" t="s">
        <v>10214</v>
      </c>
      <c r="P436">
        <v>44510</v>
      </c>
      <c r="Q436">
        <v>0</v>
      </c>
      <c r="R436">
        <v>405</v>
      </c>
      <c r="S436">
        <v>0</v>
      </c>
      <c r="T436">
        <v>0</v>
      </c>
      <c r="U436">
        <v>405</v>
      </c>
      <c r="V436">
        <v>0</v>
      </c>
      <c r="W436">
        <v>0</v>
      </c>
      <c r="X436">
        <v>0</v>
      </c>
      <c r="Y436">
        <v>0</v>
      </c>
      <c r="Z436">
        <v>0</v>
      </c>
      <c r="AA436">
        <v>0</v>
      </c>
      <c r="AB436">
        <v>0</v>
      </c>
      <c r="AC436">
        <v>0</v>
      </c>
      <c r="AD436">
        <v>405</v>
      </c>
      <c r="AE436" t="s">
        <v>10215</v>
      </c>
      <c r="AF436" t="s">
        <v>1797</v>
      </c>
      <c r="AG436" t="s">
        <v>144</v>
      </c>
      <c r="AH436" t="s">
        <v>4698</v>
      </c>
      <c r="AI436" t="s">
        <v>142</v>
      </c>
      <c r="AJ436" t="s">
        <v>13954</v>
      </c>
      <c r="AK436" t="s">
        <v>143</v>
      </c>
      <c r="AL436" t="s">
        <v>144</v>
      </c>
      <c r="DJ436">
        <v>1</v>
      </c>
      <c r="DK436">
        <v>10300</v>
      </c>
      <c r="DL436">
        <v>49</v>
      </c>
      <c r="DM436">
        <v>1165729.1924304799</v>
      </c>
      <c r="DN436">
        <v>1949821.6417415</v>
      </c>
      <c r="DO436">
        <v>42.017902309</v>
      </c>
      <c r="DP436">
        <v>-87.665485152000002</v>
      </c>
      <c r="DQ436" t="s">
        <v>13955</v>
      </c>
      <c r="DR436">
        <v>18</v>
      </c>
      <c r="DS436" t="s">
        <v>10220</v>
      </c>
    </row>
    <row r="437" spans="1:123" x14ac:dyDescent="0.25">
      <c r="A437">
        <v>3178089</v>
      </c>
      <c r="B437" t="s">
        <v>22240</v>
      </c>
      <c r="C437" t="s">
        <v>14526</v>
      </c>
      <c r="D437">
        <v>100916161</v>
      </c>
      <c r="E437" t="s">
        <v>11347</v>
      </c>
      <c r="F437" s="2">
        <v>110000</v>
      </c>
      <c r="G437">
        <v>1250</v>
      </c>
      <c r="H437" t="s">
        <v>287</v>
      </c>
      <c r="I437" t="s">
        <v>11245</v>
      </c>
      <c r="J437" t="s">
        <v>488</v>
      </c>
      <c r="K437" s="2" t="str">
        <f t="shared" si="6"/>
        <v>1250 W VAN BUREN ST</v>
      </c>
      <c r="L437" t="s">
        <v>22241</v>
      </c>
      <c r="M437" t="s">
        <v>22242</v>
      </c>
      <c r="N437" t="s">
        <v>3244</v>
      </c>
      <c r="O437" t="s">
        <v>5365</v>
      </c>
      <c r="P437">
        <v>44291</v>
      </c>
      <c r="Q437">
        <v>0</v>
      </c>
      <c r="R437">
        <v>477</v>
      </c>
      <c r="S437">
        <v>50</v>
      </c>
      <c r="T437">
        <v>0</v>
      </c>
      <c r="U437">
        <v>527</v>
      </c>
      <c r="V437">
        <v>0</v>
      </c>
      <c r="W437">
        <v>0</v>
      </c>
      <c r="X437">
        <v>0</v>
      </c>
      <c r="Y437">
        <v>0</v>
      </c>
      <c r="Z437">
        <v>0</v>
      </c>
      <c r="AA437">
        <v>0</v>
      </c>
      <c r="AB437">
        <v>0</v>
      </c>
      <c r="AC437">
        <v>0</v>
      </c>
      <c r="AD437">
        <v>527</v>
      </c>
      <c r="AE437" t="s">
        <v>195</v>
      </c>
      <c r="AF437" t="s">
        <v>1161</v>
      </c>
      <c r="AG437" t="s">
        <v>144</v>
      </c>
      <c r="AH437" t="s">
        <v>1162</v>
      </c>
      <c r="AI437" t="s">
        <v>185</v>
      </c>
      <c r="AJ437" t="s">
        <v>22243</v>
      </c>
      <c r="AK437" t="s">
        <v>143</v>
      </c>
      <c r="AL437" t="s">
        <v>144</v>
      </c>
      <c r="AM437" t="s">
        <v>1189</v>
      </c>
      <c r="DJ437">
        <v>28</v>
      </c>
      <c r="DK437">
        <v>833100</v>
      </c>
      <c r="DL437">
        <v>28</v>
      </c>
      <c r="DM437">
        <v>1167895.07265874</v>
      </c>
      <c r="DN437">
        <v>1898342.6169600899</v>
      </c>
      <c r="DO437">
        <v>41.876595014000003</v>
      </c>
      <c r="DP437">
        <v>-87.659005532999998</v>
      </c>
      <c r="DQ437" t="s">
        <v>14528</v>
      </c>
      <c r="DR437">
        <v>18</v>
      </c>
    </row>
    <row r="438" spans="1:123" x14ac:dyDescent="0.25">
      <c r="A438">
        <v>3229296</v>
      </c>
      <c r="B438" t="s">
        <v>2878</v>
      </c>
      <c r="C438" t="s">
        <v>10447</v>
      </c>
      <c r="D438">
        <v>100952286</v>
      </c>
      <c r="E438" t="s">
        <v>2145</v>
      </c>
      <c r="F438" s="2">
        <v>110000</v>
      </c>
      <c r="G438">
        <v>351</v>
      </c>
      <c r="H438" t="s">
        <v>129</v>
      </c>
      <c r="I438" t="s">
        <v>1350</v>
      </c>
      <c r="J438" t="s">
        <v>131</v>
      </c>
      <c r="K438" s="2" t="str">
        <f t="shared" si="6"/>
        <v>351 S MICHIGAN AVE</v>
      </c>
      <c r="L438" t="s">
        <v>13155</v>
      </c>
      <c r="M438" t="s">
        <v>13996</v>
      </c>
      <c r="N438" t="s">
        <v>10213</v>
      </c>
      <c r="O438" t="s">
        <v>10214</v>
      </c>
      <c r="P438">
        <v>44545</v>
      </c>
      <c r="Q438">
        <v>1</v>
      </c>
      <c r="R438">
        <v>510</v>
      </c>
      <c r="S438">
        <v>0</v>
      </c>
      <c r="T438">
        <v>0</v>
      </c>
      <c r="U438">
        <v>510</v>
      </c>
      <c r="V438">
        <v>0</v>
      </c>
      <c r="W438">
        <v>0</v>
      </c>
      <c r="X438">
        <v>0</v>
      </c>
      <c r="Y438">
        <v>0</v>
      </c>
      <c r="Z438">
        <v>0</v>
      </c>
      <c r="AA438">
        <v>0</v>
      </c>
      <c r="AB438">
        <v>0</v>
      </c>
      <c r="AC438">
        <v>0</v>
      </c>
      <c r="AD438">
        <v>510</v>
      </c>
      <c r="AE438" t="s">
        <v>10215</v>
      </c>
      <c r="AF438" t="s">
        <v>3757</v>
      </c>
      <c r="AG438" t="s">
        <v>144</v>
      </c>
      <c r="AH438" t="s">
        <v>9509</v>
      </c>
      <c r="AI438" t="s">
        <v>142</v>
      </c>
      <c r="AJ438" t="s">
        <v>13997</v>
      </c>
      <c r="AK438" t="s">
        <v>143</v>
      </c>
      <c r="AL438" t="s">
        <v>144</v>
      </c>
      <c r="AM438" t="s">
        <v>145</v>
      </c>
      <c r="DJ438">
        <v>32</v>
      </c>
      <c r="DK438">
        <v>320400</v>
      </c>
      <c r="DL438">
        <v>42</v>
      </c>
      <c r="DM438">
        <v>1177387.40763731</v>
      </c>
      <c r="DN438">
        <v>1898592.1591964201</v>
      </c>
      <c r="DO438">
        <v>41.877069835999997</v>
      </c>
      <c r="DP438">
        <v>-87.624145495999997</v>
      </c>
      <c r="DQ438" t="s">
        <v>13998</v>
      </c>
      <c r="DR438">
        <v>18</v>
      </c>
      <c r="DS438" t="s">
        <v>10220</v>
      </c>
    </row>
    <row r="439" spans="1:123" x14ac:dyDescent="0.25">
      <c r="A439">
        <v>3231232</v>
      </c>
      <c r="B439" t="s">
        <v>2878</v>
      </c>
      <c r="C439" t="s">
        <v>10447</v>
      </c>
      <c r="D439">
        <v>100953659</v>
      </c>
      <c r="E439" t="s">
        <v>7160</v>
      </c>
      <c r="F439" s="2">
        <v>109899</v>
      </c>
      <c r="G439">
        <v>50</v>
      </c>
      <c r="H439" t="s">
        <v>735</v>
      </c>
      <c r="I439" t="s">
        <v>736</v>
      </c>
      <c r="J439" t="s">
        <v>488</v>
      </c>
      <c r="K439" s="2" t="str">
        <f t="shared" si="6"/>
        <v>50 E RANDOLPH ST</v>
      </c>
      <c r="L439" t="s">
        <v>13195</v>
      </c>
      <c r="M439" t="s">
        <v>14033</v>
      </c>
      <c r="N439" t="s">
        <v>10213</v>
      </c>
      <c r="O439" t="s">
        <v>10214</v>
      </c>
      <c r="P439">
        <v>44559</v>
      </c>
      <c r="Q439">
        <v>0</v>
      </c>
      <c r="R439">
        <v>1320</v>
      </c>
      <c r="S439">
        <v>0</v>
      </c>
      <c r="T439">
        <v>0</v>
      </c>
      <c r="U439">
        <v>1320</v>
      </c>
      <c r="V439">
        <v>0</v>
      </c>
      <c r="W439">
        <v>0</v>
      </c>
      <c r="X439">
        <v>0</v>
      </c>
      <c r="Y439">
        <v>0</v>
      </c>
      <c r="Z439">
        <v>0</v>
      </c>
      <c r="AA439">
        <v>0</v>
      </c>
      <c r="AB439">
        <v>0</v>
      </c>
      <c r="AC439">
        <v>0</v>
      </c>
      <c r="AD439">
        <v>1320</v>
      </c>
      <c r="AE439" t="s">
        <v>10215</v>
      </c>
      <c r="AF439" t="s">
        <v>1361</v>
      </c>
      <c r="AG439" t="s">
        <v>144</v>
      </c>
      <c r="AH439" t="s">
        <v>13197</v>
      </c>
      <c r="AI439" t="s">
        <v>142</v>
      </c>
      <c r="AJ439" t="s">
        <v>14034</v>
      </c>
      <c r="AK439" t="s">
        <v>143</v>
      </c>
      <c r="AL439" t="s">
        <v>144</v>
      </c>
      <c r="AM439" t="s">
        <v>1019</v>
      </c>
      <c r="DJ439">
        <v>32</v>
      </c>
      <c r="DK439">
        <v>320100</v>
      </c>
      <c r="DL439">
        <v>42</v>
      </c>
      <c r="DM439">
        <v>1176843.6933611601</v>
      </c>
      <c r="DN439">
        <v>1901334.14190141</v>
      </c>
      <c r="DO439">
        <v>41.884606300999998</v>
      </c>
      <c r="DP439">
        <v>-87.626058861999994</v>
      </c>
      <c r="DQ439" t="s">
        <v>14035</v>
      </c>
      <c r="DR439">
        <v>18</v>
      </c>
      <c r="DS439" t="s">
        <v>10220</v>
      </c>
    </row>
    <row r="440" spans="1:123" x14ac:dyDescent="0.25">
      <c r="A440">
        <v>3207857</v>
      </c>
      <c r="B440" t="s">
        <v>13757</v>
      </c>
      <c r="C440" t="s">
        <v>13758</v>
      </c>
      <c r="D440">
        <v>100937380</v>
      </c>
      <c r="E440" t="s">
        <v>5158</v>
      </c>
      <c r="F440" s="2">
        <v>109000</v>
      </c>
      <c r="G440">
        <v>4046</v>
      </c>
      <c r="H440" t="s">
        <v>176</v>
      </c>
      <c r="I440" t="s">
        <v>7582</v>
      </c>
      <c r="J440" t="s">
        <v>131</v>
      </c>
      <c r="K440" s="2" t="str">
        <f t="shared" si="6"/>
        <v>4046 N HERMITAGE AVE</v>
      </c>
      <c r="L440" t="s">
        <v>13190</v>
      </c>
      <c r="M440" t="s">
        <v>13759</v>
      </c>
      <c r="N440" t="s">
        <v>10213</v>
      </c>
      <c r="O440" t="s">
        <v>10214</v>
      </c>
      <c r="P440">
        <v>44435</v>
      </c>
      <c r="Q440">
        <v>12</v>
      </c>
      <c r="R440">
        <v>300</v>
      </c>
      <c r="S440">
        <v>0</v>
      </c>
      <c r="T440">
        <v>0</v>
      </c>
      <c r="U440">
        <v>300</v>
      </c>
      <c r="V440">
        <v>0</v>
      </c>
      <c r="W440">
        <v>0</v>
      </c>
      <c r="X440">
        <v>0</v>
      </c>
      <c r="Y440">
        <v>0</v>
      </c>
      <c r="Z440">
        <v>0</v>
      </c>
      <c r="AA440">
        <v>0</v>
      </c>
      <c r="AB440">
        <v>0</v>
      </c>
      <c r="AC440">
        <v>0</v>
      </c>
      <c r="AD440">
        <v>300</v>
      </c>
      <c r="AE440" t="s">
        <v>10215</v>
      </c>
      <c r="AF440" t="s">
        <v>1333</v>
      </c>
      <c r="AG440" t="s">
        <v>144</v>
      </c>
      <c r="AH440" t="s">
        <v>2385</v>
      </c>
      <c r="AI440" t="s">
        <v>142</v>
      </c>
      <c r="AJ440" t="s">
        <v>13760</v>
      </c>
      <c r="AK440" t="s">
        <v>143</v>
      </c>
      <c r="AL440" t="s">
        <v>144</v>
      </c>
      <c r="AM440" t="s">
        <v>899</v>
      </c>
      <c r="DJ440">
        <v>6</v>
      </c>
      <c r="DK440">
        <v>60200</v>
      </c>
      <c r="DL440">
        <v>47</v>
      </c>
      <c r="DM440">
        <v>1164027.94773722</v>
      </c>
      <c r="DN440">
        <v>1927122.34748714</v>
      </c>
      <c r="DO440">
        <v>41.955650982999998</v>
      </c>
      <c r="DP440">
        <v>-87.672389980999995</v>
      </c>
      <c r="DQ440" t="s">
        <v>13761</v>
      </c>
      <c r="DR440">
        <v>18</v>
      </c>
      <c r="DS440" t="s">
        <v>10220</v>
      </c>
    </row>
    <row r="441" spans="1:123" x14ac:dyDescent="0.25">
      <c r="A441">
        <v>3188678</v>
      </c>
      <c r="B441" t="s">
        <v>18343</v>
      </c>
      <c r="C441" t="s">
        <v>18344</v>
      </c>
      <c r="D441">
        <v>100924044</v>
      </c>
      <c r="E441" t="s">
        <v>11412</v>
      </c>
      <c r="F441" s="2">
        <v>108975</v>
      </c>
      <c r="G441">
        <v>10</v>
      </c>
      <c r="H441" t="s">
        <v>735</v>
      </c>
      <c r="I441" t="s">
        <v>9246</v>
      </c>
      <c r="J441" t="s">
        <v>488</v>
      </c>
      <c r="K441" s="2" t="str">
        <f t="shared" si="6"/>
        <v>10 E SCHILLER ST</v>
      </c>
      <c r="L441" t="s">
        <v>18345</v>
      </c>
      <c r="M441" t="s">
        <v>18346</v>
      </c>
      <c r="N441" t="s">
        <v>3244</v>
      </c>
      <c r="O441" t="s">
        <v>293</v>
      </c>
      <c r="P441">
        <v>44341</v>
      </c>
      <c r="Q441">
        <v>23</v>
      </c>
      <c r="R441">
        <v>175</v>
      </c>
      <c r="S441">
        <v>0</v>
      </c>
      <c r="T441">
        <v>0</v>
      </c>
      <c r="U441">
        <v>175</v>
      </c>
      <c r="V441">
        <v>0</v>
      </c>
      <c r="W441">
        <v>0</v>
      </c>
      <c r="X441">
        <v>0</v>
      </c>
      <c r="Y441">
        <v>0</v>
      </c>
      <c r="Z441">
        <v>0</v>
      </c>
      <c r="AA441">
        <v>0</v>
      </c>
      <c r="AB441">
        <v>0</v>
      </c>
      <c r="AC441">
        <v>0</v>
      </c>
      <c r="AD441">
        <v>175</v>
      </c>
      <c r="AE441" t="s">
        <v>152</v>
      </c>
      <c r="AF441" t="s">
        <v>143</v>
      </c>
      <c r="AG441" t="s">
        <v>144</v>
      </c>
      <c r="AH441" t="s">
        <v>644</v>
      </c>
      <c r="AI441" t="s">
        <v>230</v>
      </c>
      <c r="AJ441" t="s">
        <v>18347</v>
      </c>
      <c r="AK441" t="s">
        <v>143</v>
      </c>
      <c r="AL441" t="s">
        <v>144</v>
      </c>
      <c r="AM441" t="s">
        <v>608</v>
      </c>
      <c r="AN441" t="s">
        <v>230</v>
      </c>
      <c r="AO441" t="s">
        <v>4797</v>
      </c>
      <c r="AP441" t="s">
        <v>4798</v>
      </c>
      <c r="AQ441" t="s">
        <v>144</v>
      </c>
      <c r="AR441" t="s">
        <v>4799</v>
      </c>
      <c r="DJ441">
        <v>8</v>
      </c>
      <c r="DK441">
        <v>80100</v>
      </c>
      <c r="DL441">
        <v>43</v>
      </c>
      <c r="DM441">
        <v>1176138.7109026201</v>
      </c>
      <c r="DN441">
        <v>1909822.5848019901</v>
      </c>
      <c r="DO441">
        <v>41.907914927999997</v>
      </c>
      <c r="DP441">
        <v>-87.628391512999997</v>
      </c>
      <c r="DQ441" t="s">
        <v>18348</v>
      </c>
      <c r="DR441">
        <v>18</v>
      </c>
      <c r="DS441" t="s">
        <v>1285</v>
      </c>
    </row>
    <row r="442" spans="1:123" x14ac:dyDescent="0.25">
      <c r="A442">
        <v>3224874</v>
      </c>
      <c r="B442" t="s">
        <v>28618</v>
      </c>
      <c r="C442" t="s">
        <v>28619</v>
      </c>
      <c r="D442">
        <v>100949325</v>
      </c>
      <c r="E442" t="s">
        <v>7511</v>
      </c>
      <c r="F442" s="2">
        <v>107000</v>
      </c>
      <c r="G442">
        <v>150</v>
      </c>
      <c r="H442" t="s">
        <v>176</v>
      </c>
      <c r="I442" t="s">
        <v>1464</v>
      </c>
      <c r="J442" t="s">
        <v>131</v>
      </c>
      <c r="K442" s="2" t="str">
        <f t="shared" si="6"/>
        <v>150 N ASHLAND AVE</v>
      </c>
      <c r="L442" t="s">
        <v>15271</v>
      </c>
      <c r="M442" t="s">
        <v>28620</v>
      </c>
      <c r="N442" t="s">
        <v>3244</v>
      </c>
      <c r="O442" t="s">
        <v>293</v>
      </c>
      <c r="P442">
        <v>44518</v>
      </c>
      <c r="Q442">
        <v>4</v>
      </c>
      <c r="R442">
        <v>302</v>
      </c>
      <c r="S442">
        <v>50</v>
      </c>
      <c r="T442">
        <v>0</v>
      </c>
      <c r="U442">
        <v>352</v>
      </c>
      <c r="V442">
        <v>0</v>
      </c>
      <c r="W442">
        <v>0</v>
      </c>
      <c r="X442">
        <v>0</v>
      </c>
      <c r="Y442">
        <v>0</v>
      </c>
      <c r="Z442">
        <v>0</v>
      </c>
      <c r="AA442">
        <v>0</v>
      </c>
      <c r="AB442">
        <v>0</v>
      </c>
      <c r="AC442">
        <v>0</v>
      </c>
      <c r="AD442">
        <v>352</v>
      </c>
      <c r="AE442" t="s">
        <v>195</v>
      </c>
      <c r="AF442" t="s">
        <v>2581</v>
      </c>
      <c r="AG442" t="s">
        <v>144</v>
      </c>
      <c r="AH442" t="s">
        <v>5380</v>
      </c>
      <c r="AI442" t="s">
        <v>142</v>
      </c>
      <c r="AJ442" t="s">
        <v>28621</v>
      </c>
      <c r="AK442" t="s">
        <v>991</v>
      </c>
      <c r="AL442" t="s">
        <v>144</v>
      </c>
      <c r="AM442" t="s">
        <v>3043</v>
      </c>
      <c r="DJ442">
        <v>28</v>
      </c>
      <c r="DK442">
        <v>280400</v>
      </c>
      <c r="DL442">
        <v>27</v>
      </c>
      <c r="DM442">
        <v>1165681.4012998799</v>
      </c>
      <c r="DN442">
        <v>1901327.1640007601</v>
      </c>
      <c r="DO442">
        <v>41.884832287000002</v>
      </c>
      <c r="DP442">
        <v>-87.667048320999996</v>
      </c>
      <c r="DQ442" t="s">
        <v>15306</v>
      </c>
      <c r="DR442">
        <v>18</v>
      </c>
    </row>
    <row r="443" spans="1:123" x14ac:dyDescent="0.25">
      <c r="A443">
        <v>3193549</v>
      </c>
      <c r="B443" t="s">
        <v>2878</v>
      </c>
      <c r="C443" t="s">
        <v>10447</v>
      </c>
      <c r="D443">
        <v>100927499</v>
      </c>
      <c r="E443" t="s">
        <v>3897</v>
      </c>
      <c r="F443" s="2">
        <v>106285</v>
      </c>
      <c r="G443">
        <v>126</v>
      </c>
      <c r="H443" t="s">
        <v>735</v>
      </c>
      <c r="I443" t="s">
        <v>11198</v>
      </c>
      <c r="J443" t="s">
        <v>488</v>
      </c>
      <c r="K443" s="2" t="str">
        <f t="shared" si="6"/>
        <v>126 E CHESTNUT ST</v>
      </c>
      <c r="L443" t="s">
        <v>24457</v>
      </c>
      <c r="M443" t="s">
        <v>24458</v>
      </c>
      <c r="N443" t="s">
        <v>3244</v>
      </c>
      <c r="O443" t="s">
        <v>293</v>
      </c>
      <c r="P443">
        <v>44365</v>
      </c>
      <c r="Q443">
        <v>5</v>
      </c>
      <c r="R443">
        <v>550</v>
      </c>
      <c r="S443">
        <v>50</v>
      </c>
      <c r="T443">
        <v>0</v>
      </c>
      <c r="U443">
        <v>600</v>
      </c>
      <c r="V443">
        <v>0</v>
      </c>
      <c r="W443">
        <v>0</v>
      </c>
      <c r="X443">
        <v>0</v>
      </c>
      <c r="Y443">
        <v>0</v>
      </c>
      <c r="Z443">
        <v>0</v>
      </c>
      <c r="AA443">
        <v>0</v>
      </c>
      <c r="AB443">
        <v>0</v>
      </c>
      <c r="AC443">
        <v>0</v>
      </c>
      <c r="AD443">
        <v>600</v>
      </c>
      <c r="AE443" t="s">
        <v>142</v>
      </c>
      <c r="AF443" t="s">
        <v>143</v>
      </c>
      <c r="AG443" t="s">
        <v>144</v>
      </c>
      <c r="AH443" t="s">
        <v>878</v>
      </c>
      <c r="AI443" t="s">
        <v>152</v>
      </c>
      <c r="AJ443" t="s">
        <v>14844</v>
      </c>
      <c r="AK443" t="s">
        <v>143</v>
      </c>
      <c r="AL443" t="s">
        <v>144</v>
      </c>
      <c r="AM443" t="s">
        <v>1189</v>
      </c>
      <c r="AN443" t="s">
        <v>195</v>
      </c>
      <c r="AO443" t="s">
        <v>15232</v>
      </c>
      <c r="AP443" t="s">
        <v>143</v>
      </c>
      <c r="AQ443" t="s">
        <v>144</v>
      </c>
      <c r="AR443" t="s">
        <v>1189</v>
      </c>
      <c r="DJ443">
        <v>8</v>
      </c>
      <c r="DK443">
        <v>81201</v>
      </c>
      <c r="DL443">
        <v>42</v>
      </c>
      <c r="DM443">
        <v>1177211.99092592</v>
      </c>
      <c r="DN443">
        <v>1906396.3475572399</v>
      </c>
      <c r="DO443">
        <v>41.898488909000001</v>
      </c>
      <c r="DP443">
        <v>-87.624552883999996</v>
      </c>
      <c r="DQ443" t="s">
        <v>24459</v>
      </c>
      <c r="DR443">
        <v>18</v>
      </c>
    </row>
    <row r="444" spans="1:123" x14ac:dyDescent="0.25">
      <c r="A444">
        <v>3161241</v>
      </c>
      <c r="D444">
        <v>100903675</v>
      </c>
      <c r="E444" t="s">
        <v>7920</v>
      </c>
      <c r="F444" s="2">
        <v>105000</v>
      </c>
      <c r="G444">
        <v>433</v>
      </c>
      <c r="H444" t="s">
        <v>287</v>
      </c>
      <c r="I444" t="s">
        <v>11245</v>
      </c>
      <c r="J444" t="s">
        <v>488</v>
      </c>
      <c r="K444" s="2" t="str">
        <f t="shared" si="6"/>
        <v>433 W VAN BUREN ST</v>
      </c>
      <c r="L444" t="s">
        <v>19924</v>
      </c>
      <c r="M444" t="s">
        <v>19925</v>
      </c>
      <c r="N444" t="s">
        <v>5364</v>
      </c>
      <c r="O444" t="s">
        <v>5365</v>
      </c>
      <c r="P444">
        <v>44186</v>
      </c>
      <c r="Q444">
        <v>14</v>
      </c>
      <c r="R444">
        <v>150</v>
      </c>
      <c r="S444">
        <v>0</v>
      </c>
      <c r="T444">
        <v>0</v>
      </c>
      <c r="U444">
        <v>150</v>
      </c>
      <c r="V444">
        <v>0</v>
      </c>
      <c r="W444">
        <v>0</v>
      </c>
      <c r="X444">
        <v>0</v>
      </c>
      <c r="Y444">
        <v>0</v>
      </c>
      <c r="Z444">
        <v>0</v>
      </c>
      <c r="AA444">
        <v>0</v>
      </c>
      <c r="AB444">
        <v>0</v>
      </c>
      <c r="AC444">
        <v>0</v>
      </c>
      <c r="AD444">
        <v>150</v>
      </c>
      <c r="AE444" t="s">
        <v>149</v>
      </c>
      <c r="AF444" t="s">
        <v>10739</v>
      </c>
      <c r="AG444" t="s">
        <v>144</v>
      </c>
      <c r="AH444" t="s">
        <v>10740</v>
      </c>
      <c r="DJ444">
        <v>28</v>
      </c>
      <c r="DK444">
        <v>841900</v>
      </c>
      <c r="DL444">
        <v>25</v>
      </c>
      <c r="DM444">
        <v>1173294.7699074701</v>
      </c>
      <c r="DN444">
        <v>1898412.0551649299</v>
      </c>
      <c r="DO444">
        <v>41.876667431999998</v>
      </c>
      <c r="DP444">
        <v>-87.639177664000002</v>
      </c>
      <c r="DQ444" t="s">
        <v>11247</v>
      </c>
      <c r="DR444">
        <v>0</v>
      </c>
    </row>
    <row r="445" spans="1:123" x14ac:dyDescent="0.25">
      <c r="A445">
        <v>3182972</v>
      </c>
      <c r="B445" t="s">
        <v>13417</v>
      </c>
      <c r="C445" t="s">
        <v>13418</v>
      </c>
      <c r="D445">
        <v>100919917</v>
      </c>
      <c r="E445" t="s">
        <v>3950</v>
      </c>
      <c r="F445" s="2">
        <v>104987</v>
      </c>
      <c r="G445">
        <v>1451</v>
      </c>
      <c r="H445" t="s">
        <v>735</v>
      </c>
      <c r="I445" t="s">
        <v>13419</v>
      </c>
      <c r="J445" t="s">
        <v>488</v>
      </c>
      <c r="K445" s="2" t="str">
        <f t="shared" si="6"/>
        <v>1451 E 55TH ST</v>
      </c>
      <c r="L445" t="s">
        <v>13420</v>
      </c>
      <c r="M445" t="s">
        <v>13421</v>
      </c>
      <c r="N445" t="s">
        <v>10213</v>
      </c>
      <c r="O445" t="s">
        <v>10214</v>
      </c>
      <c r="P445">
        <v>44314</v>
      </c>
      <c r="Q445">
        <v>0</v>
      </c>
      <c r="R445">
        <v>850</v>
      </c>
      <c r="S445">
        <v>0</v>
      </c>
      <c r="T445">
        <v>0</v>
      </c>
      <c r="U445">
        <v>850</v>
      </c>
      <c r="V445">
        <v>0</v>
      </c>
      <c r="W445">
        <v>0</v>
      </c>
      <c r="X445">
        <v>0</v>
      </c>
      <c r="Y445">
        <v>0</v>
      </c>
      <c r="Z445">
        <v>0</v>
      </c>
      <c r="AA445">
        <v>0</v>
      </c>
      <c r="AB445">
        <v>0</v>
      </c>
      <c r="AC445">
        <v>0</v>
      </c>
      <c r="AD445">
        <v>850</v>
      </c>
      <c r="AE445" t="s">
        <v>10215</v>
      </c>
      <c r="AF445" t="s">
        <v>13422</v>
      </c>
      <c r="AG445" t="s">
        <v>144</v>
      </c>
      <c r="AH445" t="s">
        <v>5046</v>
      </c>
      <c r="AI445" t="s">
        <v>142</v>
      </c>
      <c r="AJ445" t="s">
        <v>13423</v>
      </c>
      <c r="AK445" t="s">
        <v>143</v>
      </c>
      <c r="AL445" t="s">
        <v>144</v>
      </c>
      <c r="AM445" t="s">
        <v>5231</v>
      </c>
      <c r="DJ445">
        <v>41</v>
      </c>
      <c r="DK445">
        <v>410800</v>
      </c>
      <c r="DL445">
        <v>5</v>
      </c>
      <c r="DM445">
        <v>1187058.62131273</v>
      </c>
      <c r="DN445">
        <v>1868912.48835716</v>
      </c>
      <c r="DO445">
        <v>41.795402414999998</v>
      </c>
      <c r="DP445">
        <v>-87.589579834000006</v>
      </c>
      <c r="DQ445" t="s">
        <v>13424</v>
      </c>
      <c r="DR445">
        <v>18</v>
      </c>
      <c r="DS445" t="s">
        <v>10220</v>
      </c>
    </row>
    <row r="446" spans="1:123" x14ac:dyDescent="0.25">
      <c r="A446">
        <v>3199904</v>
      </c>
      <c r="B446" t="s">
        <v>18417</v>
      </c>
      <c r="C446" t="s">
        <v>18418</v>
      </c>
      <c r="D446">
        <v>100932028</v>
      </c>
      <c r="E446" t="s">
        <v>4076</v>
      </c>
      <c r="F446" s="2">
        <v>104700</v>
      </c>
      <c r="G446">
        <v>1617</v>
      </c>
      <c r="H446" t="s">
        <v>129</v>
      </c>
      <c r="I446" t="s">
        <v>1350</v>
      </c>
      <c r="J446" t="s">
        <v>131</v>
      </c>
      <c r="K446" s="2" t="str">
        <f t="shared" si="6"/>
        <v>1617 S MICHIGAN AVE</v>
      </c>
      <c r="L446" t="s">
        <v>18240</v>
      </c>
      <c r="M446" t="s">
        <v>18419</v>
      </c>
      <c r="N446" t="s">
        <v>3244</v>
      </c>
      <c r="O446" t="s">
        <v>5365</v>
      </c>
      <c r="P446">
        <v>44398</v>
      </c>
      <c r="Q446">
        <v>0</v>
      </c>
      <c r="R446">
        <v>450</v>
      </c>
      <c r="S446">
        <v>0</v>
      </c>
      <c r="T446">
        <v>0</v>
      </c>
      <c r="U446">
        <v>450</v>
      </c>
      <c r="V446">
        <v>0</v>
      </c>
      <c r="W446">
        <v>0</v>
      </c>
      <c r="X446">
        <v>0</v>
      </c>
      <c r="Y446">
        <v>0</v>
      </c>
      <c r="Z446">
        <v>0</v>
      </c>
      <c r="AA446">
        <v>0</v>
      </c>
      <c r="AB446">
        <v>0</v>
      </c>
      <c r="AC446">
        <v>0</v>
      </c>
      <c r="AD446">
        <v>450</v>
      </c>
      <c r="AE446" t="s">
        <v>152</v>
      </c>
      <c r="AF446" t="s">
        <v>338</v>
      </c>
      <c r="AG446" t="s">
        <v>144</v>
      </c>
      <c r="AH446" t="s">
        <v>339</v>
      </c>
      <c r="AI446" t="s">
        <v>230</v>
      </c>
      <c r="AJ446" t="s">
        <v>18420</v>
      </c>
      <c r="AK446" t="s">
        <v>143</v>
      </c>
      <c r="AL446" t="s">
        <v>144</v>
      </c>
      <c r="AM446" t="s">
        <v>260</v>
      </c>
      <c r="DJ446">
        <v>33</v>
      </c>
      <c r="DK446">
        <v>330100</v>
      </c>
      <c r="DL446">
        <v>3</v>
      </c>
      <c r="DM446">
        <v>1177525.71970177</v>
      </c>
      <c r="DN446">
        <v>1892281.6758091501</v>
      </c>
      <c r="DO446">
        <v>41.859750351000002</v>
      </c>
      <c r="DP446">
        <v>-87.623829165999993</v>
      </c>
      <c r="DQ446" t="s">
        <v>10972</v>
      </c>
      <c r="DR446">
        <v>18</v>
      </c>
      <c r="DS446" t="s">
        <v>1285</v>
      </c>
    </row>
    <row r="447" spans="1:123" x14ac:dyDescent="0.25">
      <c r="A447">
        <v>3173846</v>
      </c>
      <c r="B447" t="s">
        <v>21721</v>
      </c>
      <c r="C447" t="s">
        <v>21722</v>
      </c>
      <c r="D447">
        <v>100912760</v>
      </c>
      <c r="E447" t="s">
        <v>2461</v>
      </c>
      <c r="F447" s="2">
        <v>103350</v>
      </c>
      <c r="G447">
        <v>533</v>
      </c>
      <c r="H447" t="s">
        <v>287</v>
      </c>
      <c r="I447" t="s">
        <v>449</v>
      </c>
      <c r="J447" t="s">
        <v>131</v>
      </c>
      <c r="K447" s="2" t="str">
        <f t="shared" si="6"/>
        <v>533 W BELMONT AVE</v>
      </c>
      <c r="L447" t="s">
        <v>15762</v>
      </c>
      <c r="M447" t="s">
        <v>21723</v>
      </c>
      <c r="N447" t="s">
        <v>3244</v>
      </c>
      <c r="O447" t="s">
        <v>293</v>
      </c>
      <c r="P447">
        <v>44270</v>
      </c>
      <c r="Q447">
        <v>1</v>
      </c>
      <c r="R447">
        <v>302</v>
      </c>
      <c r="S447">
        <v>50</v>
      </c>
      <c r="T447">
        <v>0</v>
      </c>
      <c r="U447">
        <v>352</v>
      </c>
      <c r="V447">
        <v>0</v>
      </c>
      <c r="W447">
        <v>0</v>
      </c>
      <c r="X447">
        <v>0</v>
      </c>
      <c r="Y447">
        <v>0</v>
      </c>
      <c r="Z447">
        <v>0</v>
      </c>
      <c r="AA447">
        <v>0</v>
      </c>
      <c r="AB447">
        <v>0</v>
      </c>
      <c r="AC447">
        <v>0</v>
      </c>
      <c r="AD447">
        <v>352</v>
      </c>
      <c r="AE447" t="s">
        <v>195</v>
      </c>
      <c r="AF447" t="s">
        <v>143</v>
      </c>
      <c r="AG447" t="s">
        <v>144</v>
      </c>
      <c r="AH447" t="s">
        <v>468</v>
      </c>
      <c r="AI447" t="s">
        <v>152</v>
      </c>
      <c r="AJ447" t="s">
        <v>15764</v>
      </c>
      <c r="AK447" t="s">
        <v>143</v>
      </c>
      <c r="AL447" t="s">
        <v>144</v>
      </c>
      <c r="AM447" t="s">
        <v>468</v>
      </c>
      <c r="AN447" t="s">
        <v>230</v>
      </c>
      <c r="AO447" t="s">
        <v>21724</v>
      </c>
      <c r="AP447" t="s">
        <v>143</v>
      </c>
      <c r="AQ447" t="s">
        <v>144</v>
      </c>
      <c r="AR447" t="s">
        <v>644</v>
      </c>
      <c r="DJ447">
        <v>6</v>
      </c>
      <c r="DK447">
        <v>63200</v>
      </c>
      <c r="DL447">
        <v>44</v>
      </c>
      <c r="DM447">
        <v>1172000.2467936799</v>
      </c>
      <c r="DN447">
        <v>1921465.1654948499</v>
      </c>
      <c r="DO447">
        <v>41.939955021000003</v>
      </c>
      <c r="DP447">
        <v>-87.643249733000005</v>
      </c>
      <c r="DQ447" t="s">
        <v>21725</v>
      </c>
      <c r="DR447">
        <v>18</v>
      </c>
    </row>
    <row r="448" spans="1:123" x14ac:dyDescent="0.25">
      <c r="A448">
        <v>3184854</v>
      </c>
      <c r="B448" t="s">
        <v>23239</v>
      </c>
      <c r="C448" t="s">
        <v>23240</v>
      </c>
      <c r="D448">
        <v>100921291</v>
      </c>
      <c r="E448" t="s">
        <v>10709</v>
      </c>
      <c r="F448" s="2">
        <v>103000</v>
      </c>
      <c r="G448">
        <v>2935</v>
      </c>
      <c r="H448" t="s">
        <v>287</v>
      </c>
      <c r="I448" t="s">
        <v>5298</v>
      </c>
      <c r="J448" t="s">
        <v>131</v>
      </c>
      <c r="K448" s="2" t="str">
        <f t="shared" si="6"/>
        <v>2935 W ROSEMONT AVE</v>
      </c>
      <c r="L448" t="s">
        <v>21866</v>
      </c>
      <c r="M448" t="s">
        <v>23241</v>
      </c>
      <c r="N448" t="s">
        <v>3244</v>
      </c>
      <c r="O448" t="s">
        <v>5365</v>
      </c>
      <c r="P448">
        <v>44322</v>
      </c>
      <c r="Q448">
        <v>0</v>
      </c>
      <c r="R448">
        <v>552</v>
      </c>
      <c r="S448">
        <v>50</v>
      </c>
      <c r="T448">
        <v>0</v>
      </c>
      <c r="U448">
        <v>602</v>
      </c>
      <c r="V448">
        <v>0</v>
      </c>
      <c r="W448">
        <v>0</v>
      </c>
      <c r="X448">
        <v>0</v>
      </c>
      <c r="Y448">
        <v>0</v>
      </c>
      <c r="Z448">
        <v>0</v>
      </c>
      <c r="AA448">
        <v>0</v>
      </c>
      <c r="AB448">
        <v>0</v>
      </c>
      <c r="AC448">
        <v>0</v>
      </c>
      <c r="AD448">
        <v>602</v>
      </c>
      <c r="AE448" t="s">
        <v>195</v>
      </c>
      <c r="AF448" t="s">
        <v>143</v>
      </c>
      <c r="AG448" t="s">
        <v>144</v>
      </c>
      <c r="AH448" t="s">
        <v>1126</v>
      </c>
      <c r="AI448" t="s">
        <v>185</v>
      </c>
      <c r="AJ448" t="s">
        <v>23242</v>
      </c>
      <c r="AK448" t="s">
        <v>143</v>
      </c>
      <c r="AL448" t="s">
        <v>144</v>
      </c>
      <c r="AM448" t="s">
        <v>712</v>
      </c>
      <c r="DJ448">
        <v>2</v>
      </c>
      <c r="DK448">
        <v>20702</v>
      </c>
      <c r="DL448">
        <v>50</v>
      </c>
      <c r="DM448">
        <v>1155497.2922429901</v>
      </c>
      <c r="DN448">
        <v>1941618.39050164</v>
      </c>
      <c r="DO448">
        <v>41.995605163</v>
      </c>
      <c r="DP448">
        <v>-87.703358671000004</v>
      </c>
      <c r="DQ448" t="s">
        <v>23243</v>
      </c>
      <c r="DR448">
        <v>18</v>
      </c>
    </row>
    <row r="449" spans="1:123" x14ac:dyDescent="0.25">
      <c r="A449">
        <v>3197388</v>
      </c>
      <c r="D449">
        <v>100930154</v>
      </c>
      <c r="E449" t="s">
        <v>3377</v>
      </c>
      <c r="F449" s="2">
        <v>103000</v>
      </c>
      <c r="G449">
        <v>433</v>
      </c>
      <c r="H449" t="s">
        <v>287</v>
      </c>
      <c r="I449" t="s">
        <v>11245</v>
      </c>
      <c r="J449" t="s">
        <v>488</v>
      </c>
      <c r="K449" s="2" t="str">
        <f t="shared" si="6"/>
        <v>433 W VAN BUREN ST</v>
      </c>
      <c r="L449" t="s">
        <v>879</v>
      </c>
      <c r="M449" t="s">
        <v>25070</v>
      </c>
      <c r="N449" t="s">
        <v>5364</v>
      </c>
      <c r="O449" t="s">
        <v>5365</v>
      </c>
      <c r="P449">
        <v>44385</v>
      </c>
      <c r="Q449">
        <v>0</v>
      </c>
      <c r="R449">
        <v>75</v>
      </c>
      <c r="S449">
        <v>0</v>
      </c>
      <c r="T449">
        <v>0</v>
      </c>
      <c r="U449">
        <v>75</v>
      </c>
      <c r="V449">
        <v>0</v>
      </c>
      <c r="W449">
        <v>0</v>
      </c>
      <c r="X449">
        <v>0</v>
      </c>
      <c r="Y449">
        <v>0</v>
      </c>
      <c r="Z449">
        <v>0</v>
      </c>
      <c r="AA449">
        <v>0</v>
      </c>
      <c r="AB449">
        <v>0</v>
      </c>
      <c r="AC449">
        <v>0</v>
      </c>
      <c r="AD449">
        <v>75</v>
      </c>
      <c r="AE449" t="s">
        <v>149</v>
      </c>
      <c r="AF449" t="s">
        <v>880</v>
      </c>
      <c r="AG449" t="s">
        <v>144</v>
      </c>
      <c r="AH449" t="s">
        <v>881</v>
      </c>
      <c r="DJ449">
        <v>28</v>
      </c>
      <c r="DK449">
        <v>841900</v>
      </c>
      <c r="DL449">
        <v>25</v>
      </c>
      <c r="DM449">
        <v>1173294.7699074701</v>
      </c>
      <c r="DN449">
        <v>1898412.0551649299</v>
      </c>
      <c r="DO449">
        <v>41.876667431999998</v>
      </c>
      <c r="DP449">
        <v>-87.639177664000002</v>
      </c>
      <c r="DQ449" t="s">
        <v>11247</v>
      </c>
      <c r="DR449">
        <v>0</v>
      </c>
    </row>
    <row r="450" spans="1:123" x14ac:dyDescent="0.25">
      <c r="A450">
        <v>3222597</v>
      </c>
      <c r="D450">
        <v>100947757</v>
      </c>
      <c r="E450" t="s">
        <v>6797</v>
      </c>
      <c r="F450" s="2">
        <v>102709</v>
      </c>
      <c r="G450">
        <v>4550</v>
      </c>
      <c r="H450" t="s">
        <v>129</v>
      </c>
      <c r="I450" t="s">
        <v>6104</v>
      </c>
      <c r="J450" t="s">
        <v>131</v>
      </c>
      <c r="K450" s="2" t="str">
        <f t="shared" ref="K450:K513" si="7">_xlfn.TEXTJOIN(" ", TRUE, G450, H450, I450, J450)</f>
        <v>4550 S WABASH AVE</v>
      </c>
      <c r="L450" t="s">
        <v>28358</v>
      </c>
      <c r="M450" t="s">
        <v>28359</v>
      </c>
      <c r="N450" t="s">
        <v>3244</v>
      </c>
      <c r="O450" t="s">
        <v>5365</v>
      </c>
      <c r="P450">
        <v>44508</v>
      </c>
      <c r="Q450">
        <v>0</v>
      </c>
      <c r="R450">
        <v>575</v>
      </c>
      <c r="S450">
        <v>0</v>
      </c>
      <c r="T450">
        <v>0</v>
      </c>
      <c r="U450">
        <v>575</v>
      </c>
      <c r="V450">
        <v>0</v>
      </c>
      <c r="W450">
        <v>0</v>
      </c>
      <c r="X450">
        <v>0</v>
      </c>
      <c r="Y450">
        <v>0</v>
      </c>
      <c r="Z450">
        <v>0</v>
      </c>
      <c r="AA450">
        <v>0</v>
      </c>
      <c r="AB450">
        <v>0</v>
      </c>
      <c r="AC450">
        <v>0</v>
      </c>
      <c r="AD450">
        <v>575</v>
      </c>
      <c r="AE450" t="s">
        <v>152</v>
      </c>
      <c r="AF450" t="s">
        <v>6089</v>
      </c>
      <c r="AG450" t="s">
        <v>144</v>
      </c>
      <c r="AH450" t="s">
        <v>6090</v>
      </c>
      <c r="AI450" t="s">
        <v>142</v>
      </c>
      <c r="AJ450" t="s">
        <v>28360</v>
      </c>
      <c r="AK450" t="s">
        <v>143</v>
      </c>
      <c r="AL450" t="s">
        <v>144</v>
      </c>
      <c r="AM450" t="s">
        <v>1296</v>
      </c>
      <c r="AN450" t="s">
        <v>154</v>
      </c>
      <c r="AO450" t="s">
        <v>574</v>
      </c>
      <c r="AP450" t="s">
        <v>570</v>
      </c>
      <c r="AQ450" t="s">
        <v>144</v>
      </c>
      <c r="AR450" t="s">
        <v>575</v>
      </c>
      <c r="AS450" t="s">
        <v>198</v>
      </c>
      <c r="AT450" t="s">
        <v>576</v>
      </c>
      <c r="AU450" t="s">
        <v>570</v>
      </c>
      <c r="AV450" t="s">
        <v>144</v>
      </c>
      <c r="AW450" t="s">
        <v>577</v>
      </c>
      <c r="AX450" t="s">
        <v>158</v>
      </c>
      <c r="AY450" t="s">
        <v>576</v>
      </c>
      <c r="AZ450" t="s">
        <v>570</v>
      </c>
      <c r="BA450" t="s">
        <v>144</v>
      </c>
      <c r="BB450" t="s">
        <v>577</v>
      </c>
      <c r="DJ450">
        <v>38</v>
      </c>
      <c r="DK450">
        <v>380700</v>
      </c>
      <c r="DL450">
        <v>3</v>
      </c>
      <c r="DM450">
        <v>1177441.73215096</v>
      </c>
      <c r="DN450">
        <v>1874721.41063766</v>
      </c>
      <c r="DO450">
        <v>41.811565541</v>
      </c>
      <c r="DP450">
        <v>-87.624669245999996</v>
      </c>
      <c r="DQ450" t="s">
        <v>28361</v>
      </c>
      <c r="DR450">
        <v>0</v>
      </c>
    </row>
    <row r="451" spans="1:123" x14ac:dyDescent="0.25">
      <c r="A451">
        <v>3199056</v>
      </c>
      <c r="B451" t="s">
        <v>11509</v>
      </c>
      <c r="C451" t="s">
        <v>11510</v>
      </c>
      <c r="D451">
        <v>100931372</v>
      </c>
      <c r="E451" t="s">
        <v>11511</v>
      </c>
      <c r="F451" s="2">
        <v>102500</v>
      </c>
      <c r="G451">
        <v>195</v>
      </c>
      <c r="H451" t="s">
        <v>176</v>
      </c>
      <c r="I451" t="s">
        <v>9201</v>
      </c>
      <c r="J451" t="s">
        <v>595</v>
      </c>
      <c r="K451" s="2" t="str">
        <f t="shared" si="7"/>
        <v>195 N HARBOR DR</v>
      </c>
      <c r="L451" t="s">
        <v>11209</v>
      </c>
      <c r="M451" t="s">
        <v>11512</v>
      </c>
      <c r="N451" t="s">
        <v>5364</v>
      </c>
      <c r="O451" t="s">
        <v>10330</v>
      </c>
      <c r="P451">
        <v>44393</v>
      </c>
      <c r="Q451">
        <v>20</v>
      </c>
      <c r="R451">
        <v>675</v>
      </c>
      <c r="S451">
        <v>0</v>
      </c>
      <c r="T451">
        <v>0</v>
      </c>
      <c r="U451">
        <v>675</v>
      </c>
      <c r="V451">
        <v>0</v>
      </c>
      <c r="W451">
        <v>0</v>
      </c>
      <c r="X451">
        <v>0</v>
      </c>
      <c r="Y451">
        <v>0</v>
      </c>
      <c r="Z451">
        <v>0</v>
      </c>
      <c r="AA451">
        <v>0</v>
      </c>
      <c r="AB451">
        <v>0</v>
      </c>
      <c r="AC451">
        <v>0</v>
      </c>
      <c r="AD451">
        <v>675</v>
      </c>
      <c r="AE451" t="s">
        <v>149</v>
      </c>
      <c r="AF451" t="s">
        <v>2730</v>
      </c>
      <c r="AG451" t="s">
        <v>144</v>
      </c>
      <c r="AH451" t="s">
        <v>2731</v>
      </c>
      <c r="AI451" t="s">
        <v>149</v>
      </c>
      <c r="AJ451" t="s">
        <v>1766</v>
      </c>
      <c r="AK451" t="s">
        <v>297</v>
      </c>
      <c r="AL451" t="s">
        <v>144</v>
      </c>
      <c r="AM451" t="s">
        <v>298</v>
      </c>
      <c r="DJ451">
        <v>32</v>
      </c>
      <c r="DK451">
        <v>320100</v>
      </c>
      <c r="DL451">
        <v>42</v>
      </c>
      <c r="DM451">
        <v>1179687.02054645</v>
      </c>
      <c r="DN451">
        <v>1901930.2536645799</v>
      </c>
      <c r="DO451">
        <v>41.886177281000002</v>
      </c>
      <c r="DP451">
        <v>-87.615599601</v>
      </c>
      <c r="DQ451" t="s">
        <v>11513</v>
      </c>
      <c r="DR451">
        <v>13</v>
      </c>
      <c r="DS451" t="s">
        <v>11137</v>
      </c>
    </row>
    <row r="452" spans="1:123" x14ac:dyDescent="0.25">
      <c r="A452" t="s">
        <v>2758</v>
      </c>
      <c r="B452" t="s">
        <v>2759</v>
      </c>
      <c r="C452" t="s">
        <v>2760</v>
      </c>
      <c r="D452" t="s">
        <v>2761</v>
      </c>
      <c r="E452" s="1" t="s">
        <v>2762</v>
      </c>
      <c r="F452" s="43">
        <v>101430</v>
      </c>
      <c r="G452" t="s">
        <v>2763</v>
      </c>
      <c r="H452" t="s">
        <v>176</v>
      </c>
      <c r="I452" t="s">
        <v>1350</v>
      </c>
      <c r="J452" t="s">
        <v>131</v>
      </c>
      <c r="K452" s="2" t="str">
        <f t="shared" si="7"/>
        <v>444 N MICHIGAN AVE</v>
      </c>
      <c r="L452" t="s">
        <v>2764</v>
      </c>
      <c r="M452" t="s">
        <v>2765</v>
      </c>
      <c r="N452" s="2" t="s">
        <v>134</v>
      </c>
      <c r="O452" t="s">
        <v>920</v>
      </c>
      <c r="P452" t="s">
        <v>2766</v>
      </c>
      <c r="Q452" t="s">
        <v>140</v>
      </c>
      <c r="R452" t="s">
        <v>2767</v>
      </c>
      <c r="S452" t="s">
        <v>331</v>
      </c>
      <c r="T452" t="s">
        <v>140</v>
      </c>
      <c r="U452" t="s">
        <v>2768</v>
      </c>
      <c r="V452" t="s">
        <v>140</v>
      </c>
      <c r="W452" t="s">
        <v>140</v>
      </c>
      <c r="X452" t="s">
        <v>140</v>
      </c>
      <c r="Y452" t="s">
        <v>140</v>
      </c>
      <c r="Z452" t="s">
        <v>140</v>
      </c>
      <c r="AA452" t="s">
        <v>140</v>
      </c>
      <c r="AB452" t="s">
        <v>140</v>
      </c>
      <c r="AC452" t="s">
        <v>140</v>
      </c>
      <c r="AD452" t="s">
        <v>2768</v>
      </c>
      <c r="AE452" t="s">
        <v>923</v>
      </c>
      <c r="AF452" t="s">
        <v>143</v>
      </c>
      <c r="AG452" t="s">
        <v>144</v>
      </c>
      <c r="AH452" t="s">
        <v>464</v>
      </c>
      <c r="AI452" t="s">
        <v>149</v>
      </c>
      <c r="AJ452" t="s">
        <v>2769</v>
      </c>
      <c r="AK452" t="s">
        <v>338</v>
      </c>
      <c r="AL452" t="s">
        <v>144</v>
      </c>
      <c r="AM452" t="s">
        <v>339</v>
      </c>
      <c r="AN452" t="s">
        <v>152</v>
      </c>
      <c r="AO452" t="s">
        <v>2770</v>
      </c>
      <c r="AP452" t="s">
        <v>1100</v>
      </c>
      <c r="AQ452" t="s">
        <v>144</v>
      </c>
      <c r="AR452" t="s">
        <v>1101</v>
      </c>
      <c r="AS452" t="s">
        <v>142</v>
      </c>
      <c r="AT452" t="s">
        <v>2771</v>
      </c>
      <c r="AU452" t="s">
        <v>143</v>
      </c>
      <c r="AV452" t="s">
        <v>144</v>
      </c>
      <c r="AW452" t="s">
        <v>878</v>
      </c>
      <c r="AX452" t="s">
        <v>154</v>
      </c>
      <c r="AY452" t="s">
        <v>2772</v>
      </c>
      <c r="AZ452" t="s">
        <v>143</v>
      </c>
      <c r="BA452" t="s">
        <v>144</v>
      </c>
      <c r="BB452" t="s">
        <v>2773</v>
      </c>
      <c r="BC452" t="s">
        <v>158</v>
      </c>
      <c r="BD452" t="s">
        <v>2774</v>
      </c>
      <c r="BE452" t="s">
        <v>143</v>
      </c>
      <c r="BF452" t="s">
        <v>144</v>
      </c>
      <c r="BG452" t="s">
        <v>2775</v>
      </c>
      <c r="DJ452" t="s">
        <v>908</v>
      </c>
      <c r="DK452" t="s">
        <v>1368</v>
      </c>
      <c r="DL452" t="s">
        <v>761</v>
      </c>
      <c r="DM452" t="s">
        <v>2776</v>
      </c>
      <c r="DN452" t="s">
        <v>2777</v>
      </c>
      <c r="DO452" t="s">
        <v>2778</v>
      </c>
      <c r="DP452" t="s">
        <v>2779</v>
      </c>
      <c r="DQ452" t="s">
        <v>2780</v>
      </c>
      <c r="DR452" t="s">
        <v>168</v>
      </c>
      <c r="DS452" t="s">
        <v>316</v>
      </c>
    </row>
    <row r="453" spans="1:123" x14ac:dyDescent="0.25">
      <c r="A453">
        <v>3198465</v>
      </c>
      <c r="B453" t="s">
        <v>1344</v>
      </c>
      <c r="C453" t="s">
        <v>1345</v>
      </c>
      <c r="D453">
        <v>100930916</v>
      </c>
      <c r="E453" t="s">
        <v>4904</v>
      </c>
      <c r="F453" s="2">
        <v>101123</v>
      </c>
      <c r="G453">
        <v>500</v>
      </c>
      <c r="H453" t="s">
        <v>176</v>
      </c>
      <c r="I453" t="s">
        <v>1350</v>
      </c>
      <c r="J453" t="s">
        <v>131</v>
      </c>
      <c r="K453" s="2" t="str">
        <f t="shared" si="7"/>
        <v>500 N MICHIGAN AVE</v>
      </c>
      <c r="L453" t="s">
        <v>13677</v>
      </c>
      <c r="M453" t="s">
        <v>13678</v>
      </c>
      <c r="N453" t="s">
        <v>10213</v>
      </c>
      <c r="O453" t="s">
        <v>10214</v>
      </c>
      <c r="P453">
        <v>44391</v>
      </c>
      <c r="Q453">
        <v>0</v>
      </c>
      <c r="R453">
        <v>405</v>
      </c>
      <c r="S453">
        <v>0</v>
      </c>
      <c r="T453">
        <v>0</v>
      </c>
      <c r="U453">
        <v>405</v>
      </c>
      <c r="V453">
        <v>210</v>
      </c>
      <c r="W453">
        <v>0</v>
      </c>
      <c r="X453">
        <v>0</v>
      </c>
      <c r="Y453">
        <v>210</v>
      </c>
      <c r="Z453">
        <v>0</v>
      </c>
      <c r="AA453">
        <v>0</v>
      </c>
      <c r="AB453">
        <v>0</v>
      </c>
      <c r="AC453">
        <v>0</v>
      </c>
      <c r="AD453">
        <v>615</v>
      </c>
      <c r="AE453" t="s">
        <v>10215</v>
      </c>
      <c r="AF453" t="s">
        <v>1028</v>
      </c>
      <c r="AG453" t="s">
        <v>144</v>
      </c>
      <c r="AH453" t="s">
        <v>12592</v>
      </c>
      <c r="AI453" t="s">
        <v>142</v>
      </c>
      <c r="AJ453" t="s">
        <v>13679</v>
      </c>
      <c r="AK453" t="s">
        <v>143</v>
      </c>
      <c r="AL453" t="s">
        <v>144</v>
      </c>
      <c r="AM453" t="s">
        <v>878</v>
      </c>
      <c r="DJ453">
        <v>8</v>
      </c>
      <c r="DK453">
        <v>81500</v>
      </c>
      <c r="DL453">
        <v>42</v>
      </c>
      <c r="DM453">
        <v>1177309.7537090499</v>
      </c>
      <c r="DN453">
        <v>1903657.5245143699</v>
      </c>
      <c r="DO453">
        <v>41.890971229999998</v>
      </c>
      <c r="DP453">
        <v>-87.624276945999995</v>
      </c>
      <c r="DQ453" t="s">
        <v>1373</v>
      </c>
      <c r="DR453">
        <v>18</v>
      </c>
      <c r="DS453" t="s">
        <v>10220</v>
      </c>
    </row>
    <row r="454" spans="1:123" x14ac:dyDescent="0.25">
      <c r="A454">
        <v>3197020</v>
      </c>
      <c r="B454" t="s">
        <v>3416</v>
      </c>
      <c r="C454" t="s">
        <v>3417</v>
      </c>
      <c r="D454">
        <v>100929916</v>
      </c>
      <c r="E454" t="s">
        <v>5389</v>
      </c>
      <c r="F454" s="2">
        <v>101000</v>
      </c>
      <c r="G454">
        <v>1330</v>
      </c>
      <c r="H454" t="s">
        <v>176</v>
      </c>
      <c r="I454" t="s">
        <v>835</v>
      </c>
      <c r="J454" t="s">
        <v>131</v>
      </c>
      <c r="K454" s="2" t="str">
        <f t="shared" si="7"/>
        <v>1330 N WESTERN AVE</v>
      </c>
      <c r="L454" t="s">
        <v>10211</v>
      </c>
      <c r="M454" t="s">
        <v>13649</v>
      </c>
      <c r="N454" t="s">
        <v>10213</v>
      </c>
      <c r="O454" t="s">
        <v>10214</v>
      </c>
      <c r="P454">
        <v>44384</v>
      </c>
      <c r="Q454">
        <v>0</v>
      </c>
      <c r="R454">
        <v>510</v>
      </c>
      <c r="S454">
        <v>0</v>
      </c>
      <c r="T454">
        <v>0</v>
      </c>
      <c r="U454">
        <v>510</v>
      </c>
      <c r="V454">
        <v>0</v>
      </c>
      <c r="W454">
        <v>0</v>
      </c>
      <c r="X454">
        <v>0</v>
      </c>
      <c r="Y454">
        <v>0</v>
      </c>
      <c r="Z454">
        <v>0</v>
      </c>
      <c r="AA454">
        <v>0</v>
      </c>
      <c r="AB454">
        <v>0</v>
      </c>
      <c r="AC454">
        <v>0</v>
      </c>
      <c r="AD454">
        <v>510</v>
      </c>
      <c r="AE454" t="s">
        <v>10215</v>
      </c>
      <c r="AF454" t="s">
        <v>10216</v>
      </c>
      <c r="AG454" t="s">
        <v>144</v>
      </c>
      <c r="AH454" t="s">
        <v>10217</v>
      </c>
      <c r="AI454" t="s">
        <v>142</v>
      </c>
      <c r="AJ454" t="s">
        <v>13650</v>
      </c>
      <c r="AK454" t="s">
        <v>1896</v>
      </c>
      <c r="AL454" t="s">
        <v>144</v>
      </c>
      <c r="AM454" t="s">
        <v>3424</v>
      </c>
      <c r="DJ454">
        <v>24</v>
      </c>
      <c r="DK454">
        <v>241100</v>
      </c>
      <c r="DL454">
        <v>26</v>
      </c>
      <c r="DM454">
        <v>1160123.48913841</v>
      </c>
      <c r="DN454">
        <v>1908918.64933446</v>
      </c>
      <c r="DO454">
        <v>41.905780559</v>
      </c>
      <c r="DP454">
        <v>-87.687247889999995</v>
      </c>
      <c r="DQ454" t="s">
        <v>3433</v>
      </c>
      <c r="DR454">
        <v>18</v>
      </c>
      <c r="DS454" t="s">
        <v>10220</v>
      </c>
    </row>
    <row r="455" spans="1:123" x14ac:dyDescent="0.25">
      <c r="A455">
        <v>3220588</v>
      </c>
      <c r="B455" t="s">
        <v>18581</v>
      </c>
      <c r="C455" t="s">
        <v>14534</v>
      </c>
      <c r="D455">
        <v>100946408</v>
      </c>
      <c r="E455" t="s">
        <v>6209</v>
      </c>
      <c r="F455" s="2">
        <v>100857</v>
      </c>
      <c r="G455">
        <v>65</v>
      </c>
      <c r="H455" t="s">
        <v>735</v>
      </c>
      <c r="I455" t="s">
        <v>14535</v>
      </c>
      <c r="J455" t="s">
        <v>488</v>
      </c>
      <c r="K455" s="2" t="str">
        <f t="shared" si="7"/>
        <v>65 E GOETHE ST</v>
      </c>
      <c r="L455" t="s">
        <v>2175</v>
      </c>
      <c r="M455" t="s">
        <v>18582</v>
      </c>
      <c r="N455" t="s">
        <v>3244</v>
      </c>
      <c r="O455" t="s">
        <v>293</v>
      </c>
      <c r="P455">
        <v>44497</v>
      </c>
      <c r="Q455">
        <v>1</v>
      </c>
      <c r="R455">
        <v>450</v>
      </c>
      <c r="S455">
        <v>0</v>
      </c>
      <c r="T455">
        <v>0</v>
      </c>
      <c r="U455">
        <v>450</v>
      </c>
      <c r="V455">
        <v>0</v>
      </c>
      <c r="W455">
        <v>0</v>
      </c>
      <c r="X455">
        <v>0</v>
      </c>
      <c r="Y455">
        <v>0</v>
      </c>
      <c r="Z455">
        <v>0</v>
      </c>
      <c r="AA455">
        <v>0</v>
      </c>
      <c r="AB455">
        <v>0</v>
      </c>
      <c r="AC455">
        <v>0</v>
      </c>
      <c r="AD455">
        <v>450</v>
      </c>
      <c r="AE455" t="s">
        <v>152</v>
      </c>
      <c r="AF455" t="s">
        <v>143</v>
      </c>
      <c r="AG455" t="s">
        <v>144</v>
      </c>
      <c r="AH455" t="s">
        <v>952</v>
      </c>
      <c r="AI455" t="s">
        <v>142</v>
      </c>
      <c r="AJ455" t="s">
        <v>18583</v>
      </c>
      <c r="AK455" t="s">
        <v>143</v>
      </c>
      <c r="AL455" t="s">
        <v>144</v>
      </c>
      <c r="AM455" t="s">
        <v>608</v>
      </c>
      <c r="DJ455">
        <v>8</v>
      </c>
      <c r="DK455">
        <v>80100</v>
      </c>
      <c r="DL455">
        <v>43</v>
      </c>
      <c r="DM455">
        <v>1176745.6840377101</v>
      </c>
      <c r="DN455">
        <v>1909033.7103904099</v>
      </c>
      <c r="DO455">
        <v>41.905736511999997</v>
      </c>
      <c r="DP455">
        <v>-87.626185728999999</v>
      </c>
      <c r="DQ455" t="s">
        <v>14537</v>
      </c>
      <c r="DR455">
        <v>18</v>
      </c>
      <c r="DS455" t="s">
        <v>1285</v>
      </c>
    </row>
    <row r="456" spans="1:123" x14ac:dyDescent="0.25">
      <c r="A456">
        <v>3181965</v>
      </c>
      <c r="B456" t="s">
        <v>18297</v>
      </c>
      <c r="C456" t="s">
        <v>17383</v>
      </c>
      <c r="D456">
        <v>100919161</v>
      </c>
      <c r="E456" t="s">
        <v>3467</v>
      </c>
      <c r="F456" s="2">
        <v>100000</v>
      </c>
      <c r="G456">
        <v>1555</v>
      </c>
      <c r="H456" t="s">
        <v>176</v>
      </c>
      <c r="I456" t="s">
        <v>2694</v>
      </c>
      <c r="J456" t="s">
        <v>3402</v>
      </c>
      <c r="K456" s="2" t="str">
        <f t="shared" si="7"/>
        <v>1555 N DEARBORN PKWY</v>
      </c>
      <c r="L456" t="s">
        <v>18218</v>
      </c>
      <c r="M456" t="s">
        <v>18298</v>
      </c>
      <c r="N456" t="s">
        <v>3244</v>
      </c>
      <c r="O456" t="s">
        <v>293</v>
      </c>
      <c r="P456">
        <v>44309</v>
      </c>
      <c r="Q456">
        <v>0</v>
      </c>
      <c r="R456">
        <v>350</v>
      </c>
      <c r="S456">
        <v>75</v>
      </c>
      <c r="T456">
        <v>0</v>
      </c>
      <c r="U456">
        <v>425</v>
      </c>
      <c r="V456">
        <v>0</v>
      </c>
      <c r="W456">
        <v>0</v>
      </c>
      <c r="X456">
        <v>0</v>
      </c>
      <c r="Y456">
        <v>0</v>
      </c>
      <c r="Z456">
        <v>0</v>
      </c>
      <c r="AA456">
        <v>0</v>
      </c>
      <c r="AB456">
        <v>0</v>
      </c>
      <c r="AC456">
        <v>0</v>
      </c>
      <c r="AD456">
        <v>425</v>
      </c>
      <c r="AE456" t="s">
        <v>152</v>
      </c>
      <c r="AF456" t="s">
        <v>564</v>
      </c>
      <c r="AG456" t="s">
        <v>144</v>
      </c>
      <c r="AH456" t="s">
        <v>2678</v>
      </c>
      <c r="AI456" t="s">
        <v>230</v>
      </c>
      <c r="AJ456" t="s">
        <v>18299</v>
      </c>
      <c r="AK456" t="s">
        <v>143</v>
      </c>
      <c r="AL456" t="s">
        <v>144</v>
      </c>
      <c r="AM456" t="s">
        <v>608</v>
      </c>
      <c r="DJ456">
        <v>8</v>
      </c>
      <c r="DK456">
        <v>80201</v>
      </c>
      <c r="DL456">
        <v>2</v>
      </c>
      <c r="DM456">
        <v>1175676.3611536899</v>
      </c>
      <c r="DN456">
        <v>1910965.2870332799</v>
      </c>
      <c r="DO456">
        <v>41.911060968000001</v>
      </c>
      <c r="DP456">
        <v>-87.630055506999994</v>
      </c>
      <c r="DQ456" t="s">
        <v>17385</v>
      </c>
      <c r="DR456">
        <v>18</v>
      </c>
      <c r="DS456" t="s">
        <v>1285</v>
      </c>
    </row>
    <row r="457" spans="1:123" x14ac:dyDescent="0.25">
      <c r="A457">
        <v>3211516</v>
      </c>
      <c r="D457">
        <v>100939959</v>
      </c>
      <c r="E457" t="s">
        <v>2880</v>
      </c>
      <c r="F457" s="2">
        <v>100000</v>
      </c>
      <c r="G457">
        <v>11601</v>
      </c>
      <c r="H457" t="s">
        <v>287</v>
      </c>
      <c r="I457" t="s">
        <v>975</v>
      </c>
      <c r="J457" t="s">
        <v>131</v>
      </c>
      <c r="K457" s="2" t="str">
        <f t="shared" si="7"/>
        <v>11601 W TOUHY AVE</v>
      </c>
      <c r="L457" t="s">
        <v>15352</v>
      </c>
      <c r="M457" t="s">
        <v>15353</v>
      </c>
      <c r="N457" t="s">
        <v>5364</v>
      </c>
      <c r="O457" t="s">
        <v>5365</v>
      </c>
      <c r="P457">
        <v>44454</v>
      </c>
      <c r="Q457">
        <v>0</v>
      </c>
      <c r="R457">
        <v>75</v>
      </c>
      <c r="S457">
        <v>0</v>
      </c>
      <c r="T457">
        <v>0</v>
      </c>
      <c r="U457">
        <v>75</v>
      </c>
      <c r="V457">
        <v>0</v>
      </c>
      <c r="W457">
        <v>0</v>
      </c>
      <c r="X457">
        <v>0</v>
      </c>
      <c r="Y457">
        <v>0</v>
      </c>
      <c r="Z457">
        <v>0</v>
      </c>
      <c r="AA457">
        <v>0</v>
      </c>
      <c r="AB457">
        <v>0</v>
      </c>
      <c r="AC457">
        <v>0</v>
      </c>
      <c r="AD457">
        <v>75</v>
      </c>
      <c r="AE457" t="s">
        <v>149</v>
      </c>
      <c r="AF457" t="s">
        <v>4798</v>
      </c>
      <c r="AG457" t="s">
        <v>144</v>
      </c>
      <c r="AH457" t="s">
        <v>15354</v>
      </c>
      <c r="DJ457">
        <v>76</v>
      </c>
      <c r="DL457">
        <v>41</v>
      </c>
      <c r="DM457">
        <v>1098098.5774643901</v>
      </c>
      <c r="DN457">
        <v>1945979.20978182</v>
      </c>
      <c r="DO457">
        <v>42.008536401000001</v>
      </c>
      <c r="DP457">
        <v>-87.914428439000005</v>
      </c>
      <c r="DQ457" t="s">
        <v>1006</v>
      </c>
      <c r="DR457">
        <v>0</v>
      </c>
      <c r="DS457" t="s">
        <v>15338</v>
      </c>
    </row>
    <row r="458" spans="1:123" x14ac:dyDescent="0.25">
      <c r="A458">
        <v>3162567</v>
      </c>
      <c r="B458" t="s">
        <v>10542</v>
      </c>
      <c r="C458" t="s">
        <v>10543</v>
      </c>
      <c r="D458">
        <v>100904679</v>
      </c>
      <c r="E458" t="s">
        <v>1379</v>
      </c>
      <c r="F458" s="2">
        <v>100000</v>
      </c>
      <c r="G458">
        <v>4000</v>
      </c>
      <c r="H458" t="s">
        <v>287</v>
      </c>
      <c r="I458" t="s">
        <v>3712</v>
      </c>
      <c r="J458" t="s">
        <v>131</v>
      </c>
      <c r="K458" s="2" t="str">
        <f t="shared" si="7"/>
        <v>4000 W DIVERSEY AVE</v>
      </c>
      <c r="L458" t="s">
        <v>16125</v>
      </c>
      <c r="M458" t="s">
        <v>16126</v>
      </c>
      <c r="N458" t="s">
        <v>5364</v>
      </c>
      <c r="O458" t="s">
        <v>5365</v>
      </c>
      <c r="P458">
        <v>44201</v>
      </c>
      <c r="Q458">
        <v>0</v>
      </c>
      <c r="R458">
        <v>375</v>
      </c>
      <c r="S458">
        <v>0</v>
      </c>
      <c r="T458">
        <v>0</v>
      </c>
      <c r="U458">
        <v>375</v>
      </c>
      <c r="V458">
        <v>0</v>
      </c>
      <c r="W458">
        <v>0</v>
      </c>
      <c r="X458">
        <v>0</v>
      </c>
      <c r="Y458">
        <v>0</v>
      </c>
      <c r="Z458">
        <v>0</v>
      </c>
      <c r="AA458">
        <v>0</v>
      </c>
      <c r="AB458">
        <v>0</v>
      </c>
      <c r="AC458">
        <v>0</v>
      </c>
      <c r="AD458">
        <v>375</v>
      </c>
      <c r="AE458" t="s">
        <v>149</v>
      </c>
      <c r="AF458" t="s">
        <v>6089</v>
      </c>
      <c r="AG458" t="s">
        <v>144</v>
      </c>
      <c r="AH458" t="s">
        <v>6090</v>
      </c>
      <c r="DJ458">
        <v>21</v>
      </c>
      <c r="DK458">
        <v>210400</v>
      </c>
      <c r="DL458">
        <v>31</v>
      </c>
      <c r="DM458">
        <v>1149206.4961307</v>
      </c>
      <c r="DN458">
        <v>1918356.56926914</v>
      </c>
      <c r="DO458">
        <v>41.931897722999999</v>
      </c>
      <c r="DP458">
        <v>-87.727105030000004</v>
      </c>
      <c r="DQ458" t="s">
        <v>10545</v>
      </c>
      <c r="DR458">
        <v>13</v>
      </c>
      <c r="DS458" t="s">
        <v>1434</v>
      </c>
    </row>
    <row r="459" spans="1:123" x14ac:dyDescent="0.25">
      <c r="A459">
        <v>3198964</v>
      </c>
      <c r="B459" t="s">
        <v>17382</v>
      </c>
      <c r="C459" t="s">
        <v>17383</v>
      </c>
      <c r="D459">
        <v>100931308</v>
      </c>
      <c r="E459" t="s">
        <v>4463</v>
      </c>
      <c r="F459" s="2">
        <v>100000</v>
      </c>
      <c r="G459">
        <v>1555</v>
      </c>
      <c r="H459" t="s">
        <v>176</v>
      </c>
      <c r="I459" t="s">
        <v>2694</v>
      </c>
      <c r="J459" t="s">
        <v>3402</v>
      </c>
      <c r="K459" s="2" t="str">
        <f t="shared" si="7"/>
        <v>1555 N DEARBORN PKWY</v>
      </c>
      <c r="L459" t="s">
        <v>16872</v>
      </c>
      <c r="M459" t="s">
        <v>17384</v>
      </c>
      <c r="N459" t="s">
        <v>5364</v>
      </c>
      <c r="O459" t="s">
        <v>11755</v>
      </c>
      <c r="P459">
        <v>44393</v>
      </c>
      <c r="Q459">
        <v>6</v>
      </c>
      <c r="R459">
        <v>300</v>
      </c>
      <c r="S459">
        <v>0</v>
      </c>
      <c r="T459">
        <v>0</v>
      </c>
      <c r="U459">
        <v>300</v>
      </c>
      <c r="V459">
        <v>0</v>
      </c>
      <c r="W459">
        <v>0</v>
      </c>
      <c r="X459">
        <v>0</v>
      </c>
      <c r="Y459">
        <v>0</v>
      </c>
      <c r="Z459">
        <v>0</v>
      </c>
      <c r="AA459">
        <v>0</v>
      </c>
      <c r="AB459">
        <v>0</v>
      </c>
      <c r="AC459">
        <v>0</v>
      </c>
      <c r="AD459">
        <v>300</v>
      </c>
      <c r="AE459" t="s">
        <v>149</v>
      </c>
      <c r="AF459" t="s">
        <v>433</v>
      </c>
      <c r="AG459" t="s">
        <v>144</v>
      </c>
      <c r="AH459" t="s">
        <v>573</v>
      </c>
      <c r="DJ459">
        <v>8</v>
      </c>
      <c r="DK459">
        <v>80201</v>
      </c>
      <c r="DL459">
        <v>2</v>
      </c>
      <c r="DM459">
        <v>1175676.3611536899</v>
      </c>
      <c r="DN459">
        <v>1910965.2870332799</v>
      </c>
      <c r="DO459">
        <v>41.911060968000001</v>
      </c>
      <c r="DP459">
        <v>-87.630055506999994</v>
      </c>
      <c r="DQ459" t="s">
        <v>17385</v>
      </c>
      <c r="DR459">
        <v>13</v>
      </c>
      <c r="DS459" t="s">
        <v>1041</v>
      </c>
    </row>
    <row r="460" spans="1:123" x14ac:dyDescent="0.25">
      <c r="A460">
        <v>3204118</v>
      </c>
      <c r="B460" t="s">
        <v>17524</v>
      </c>
      <c r="C460" t="s">
        <v>17525</v>
      </c>
      <c r="D460">
        <v>100935143</v>
      </c>
      <c r="E460" t="s">
        <v>5114</v>
      </c>
      <c r="F460" s="2">
        <v>100000</v>
      </c>
      <c r="G460">
        <v>11555</v>
      </c>
      <c r="H460" t="s">
        <v>287</v>
      </c>
      <c r="I460" t="s">
        <v>975</v>
      </c>
      <c r="J460" t="s">
        <v>131</v>
      </c>
      <c r="K460" s="2" t="str">
        <f t="shared" si="7"/>
        <v>11555 W TOUHY AVE</v>
      </c>
      <c r="L460" t="s">
        <v>2246</v>
      </c>
      <c r="M460" t="s">
        <v>17526</v>
      </c>
      <c r="N460" t="s">
        <v>5364</v>
      </c>
      <c r="O460" t="s">
        <v>5365</v>
      </c>
      <c r="P460">
        <v>44419</v>
      </c>
      <c r="Q460">
        <v>0</v>
      </c>
      <c r="R460">
        <v>375</v>
      </c>
      <c r="S460">
        <v>0</v>
      </c>
      <c r="T460">
        <v>0</v>
      </c>
      <c r="U460">
        <v>375</v>
      </c>
      <c r="V460">
        <v>0</v>
      </c>
      <c r="W460">
        <v>0</v>
      </c>
      <c r="X460">
        <v>0</v>
      </c>
      <c r="Y460">
        <v>0</v>
      </c>
      <c r="Z460">
        <v>0</v>
      </c>
      <c r="AA460">
        <v>0</v>
      </c>
      <c r="AB460">
        <v>0</v>
      </c>
      <c r="AC460">
        <v>0</v>
      </c>
      <c r="AD460">
        <v>375</v>
      </c>
      <c r="AE460" t="s">
        <v>149</v>
      </c>
      <c r="AF460" t="s">
        <v>718</v>
      </c>
      <c r="AG460" t="s">
        <v>144</v>
      </c>
      <c r="AH460" t="s">
        <v>2247</v>
      </c>
      <c r="DJ460">
        <v>76</v>
      </c>
      <c r="DK460">
        <v>770602</v>
      </c>
      <c r="DL460">
        <v>41</v>
      </c>
      <c r="DM460">
        <v>1098286.28498102</v>
      </c>
      <c r="DN460">
        <v>1945985.5521126001</v>
      </c>
      <c r="DO460">
        <v>42.008551283000003</v>
      </c>
      <c r="DP460">
        <v>-87.913737674999993</v>
      </c>
      <c r="DQ460" t="s">
        <v>17527</v>
      </c>
      <c r="DR460">
        <v>13</v>
      </c>
      <c r="DS460" t="s">
        <v>1041</v>
      </c>
    </row>
    <row r="461" spans="1:123" x14ac:dyDescent="0.25">
      <c r="A461">
        <v>3210494</v>
      </c>
      <c r="D461">
        <v>100939258</v>
      </c>
      <c r="E461" t="s">
        <v>8089</v>
      </c>
      <c r="F461" s="2">
        <v>100000</v>
      </c>
      <c r="G461">
        <v>3455</v>
      </c>
      <c r="H461" t="s">
        <v>287</v>
      </c>
      <c r="I461" t="s">
        <v>10646</v>
      </c>
      <c r="J461" t="s">
        <v>488</v>
      </c>
      <c r="K461" s="2" t="str">
        <f t="shared" si="7"/>
        <v>3455 W 31ST ST</v>
      </c>
      <c r="L461" t="s">
        <v>11155</v>
      </c>
      <c r="M461" t="s">
        <v>17710</v>
      </c>
      <c r="N461" t="s">
        <v>5364</v>
      </c>
      <c r="O461" t="s">
        <v>5365</v>
      </c>
      <c r="P461">
        <v>44449</v>
      </c>
      <c r="Q461">
        <v>0</v>
      </c>
      <c r="R461">
        <v>600</v>
      </c>
      <c r="S461">
        <v>0</v>
      </c>
      <c r="T461">
        <v>0</v>
      </c>
      <c r="U461">
        <v>600</v>
      </c>
      <c r="V461">
        <v>0</v>
      </c>
      <c r="W461">
        <v>0</v>
      </c>
      <c r="X461">
        <v>0</v>
      </c>
      <c r="Y461">
        <v>0</v>
      </c>
      <c r="Z461">
        <v>0</v>
      </c>
      <c r="AA461">
        <v>0</v>
      </c>
      <c r="AB461">
        <v>0</v>
      </c>
      <c r="AC461">
        <v>0</v>
      </c>
      <c r="AD461">
        <v>600</v>
      </c>
      <c r="AE461" t="s">
        <v>149</v>
      </c>
      <c r="AF461" t="s">
        <v>2856</v>
      </c>
      <c r="AG461" t="s">
        <v>144</v>
      </c>
      <c r="AH461" t="s">
        <v>11157</v>
      </c>
      <c r="DJ461">
        <v>30</v>
      </c>
      <c r="DK461">
        <v>830500</v>
      </c>
      <c r="DL461">
        <v>22</v>
      </c>
      <c r="DM461">
        <v>1153637.0680507901</v>
      </c>
      <c r="DN461">
        <v>1883805.9688210599</v>
      </c>
      <c r="DO461">
        <v>41.837000242000002</v>
      </c>
      <c r="DP461">
        <v>-87.711742909999998</v>
      </c>
      <c r="DQ461" t="s">
        <v>17711</v>
      </c>
      <c r="DR461">
        <v>0</v>
      </c>
      <c r="DS461" t="s">
        <v>1041</v>
      </c>
    </row>
    <row r="462" spans="1:123" x14ac:dyDescent="0.25">
      <c r="A462">
        <v>3165737</v>
      </c>
      <c r="D462">
        <v>100906850</v>
      </c>
      <c r="E462" t="s">
        <v>2397</v>
      </c>
      <c r="F462" s="2">
        <v>100000</v>
      </c>
      <c r="G462">
        <v>11601</v>
      </c>
      <c r="H462" t="s">
        <v>287</v>
      </c>
      <c r="I462" t="s">
        <v>975</v>
      </c>
      <c r="J462" t="s">
        <v>131</v>
      </c>
      <c r="K462" s="2" t="str">
        <f t="shared" si="7"/>
        <v>11601 W TOUHY AVE</v>
      </c>
      <c r="L462" t="s">
        <v>4416</v>
      </c>
      <c r="M462" t="s">
        <v>20552</v>
      </c>
      <c r="N462" t="s">
        <v>5364</v>
      </c>
      <c r="O462" t="s">
        <v>5365</v>
      </c>
      <c r="P462">
        <v>44221</v>
      </c>
      <c r="Q462">
        <v>1</v>
      </c>
      <c r="R462">
        <v>150</v>
      </c>
      <c r="S462">
        <v>0</v>
      </c>
      <c r="T462">
        <v>0</v>
      </c>
      <c r="U462">
        <v>150</v>
      </c>
      <c r="V462">
        <v>0</v>
      </c>
      <c r="W462">
        <v>0</v>
      </c>
      <c r="X462">
        <v>0</v>
      </c>
      <c r="Y462">
        <v>0</v>
      </c>
      <c r="Z462">
        <v>0</v>
      </c>
      <c r="AA462">
        <v>0</v>
      </c>
      <c r="AB462">
        <v>0</v>
      </c>
      <c r="AC462">
        <v>0</v>
      </c>
      <c r="AD462">
        <v>150</v>
      </c>
      <c r="AE462" t="s">
        <v>149</v>
      </c>
      <c r="AF462" t="s">
        <v>409</v>
      </c>
      <c r="AG462" t="s">
        <v>144</v>
      </c>
      <c r="AH462" t="s">
        <v>1031</v>
      </c>
      <c r="DJ462">
        <v>76</v>
      </c>
      <c r="DL462">
        <v>41</v>
      </c>
      <c r="DM462">
        <v>1098098.5774643901</v>
      </c>
      <c r="DN462">
        <v>1945979.20978182</v>
      </c>
      <c r="DO462">
        <v>42.008536401000001</v>
      </c>
      <c r="DP462">
        <v>-87.914428439000005</v>
      </c>
      <c r="DQ462" t="s">
        <v>1006</v>
      </c>
      <c r="DR462">
        <v>0</v>
      </c>
    </row>
    <row r="463" spans="1:123" x14ac:dyDescent="0.25">
      <c r="A463">
        <v>3173285</v>
      </c>
      <c r="D463">
        <v>100912340</v>
      </c>
      <c r="E463" t="s">
        <v>2352</v>
      </c>
      <c r="F463" s="2">
        <v>100000</v>
      </c>
      <c r="G463">
        <v>28</v>
      </c>
      <c r="H463" t="s">
        <v>735</v>
      </c>
      <c r="I463" t="s">
        <v>14954</v>
      </c>
      <c r="J463" t="s">
        <v>685</v>
      </c>
      <c r="K463" s="2" t="str">
        <f t="shared" si="7"/>
        <v>28 E GARFIELD BLVD</v>
      </c>
      <c r="L463" t="s">
        <v>990</v>
      </c>
      <c r="M463" t="s">
        <v>21624</v>
      </c>
      <c r="N463" t="s">
        <v>5364</v>
      </c>
      <c r="O463" t="s">
        <v>11755</v>
      </c>
      <c r="P463">
        <v>44266</v>
      </c>
      <c r="Q463">
        <v>11</v>
      </c>
      <c r="R463">
        <v>375</v>
      </c>
      <c r="S463">
        <v>0</v>
      </c>
      <c r="T463">
        <v>0</v>
      </c>
      <c r="U463">
        <v>375</v>
      </c>
      <c r="V463">
        <v>0</v>
      </c>
      <c r="W463">
        <v>0</v>
      </c>
      <c r="X463">
        <v>0</v>
      </c>
      <c r="Y463">
        <v>0</v>
      </c>
      <c r="Z463">
        <v>0</v>
      </c>
      <c r="AA463">
        <v>0</v>
      </c>
      <c r="AB463">
        <v>0</v>
      </c>
      <c r="AC463">
        <v>0</v>
      </c>
      <c r="AD463">
        <v>375</v>
      </c>
      <c r="AE463" t="s">
        <v>149</v>
      </c>
      <c r="AF463" t="s">
        <v>991</v>
      </c>
      <c r="AG463" t="s">
        <v>144</v>
      </c>
      <c r="AH463" t="s">
        <v>992</v>
      </c>
      <c r="DJ463">
        <v>40</v>
      </c>
      <c r="DK463">
        <v>400300</v>
      </c>
      <c r="DL463">
        <v>3</v>
      </c>
      <c r="DM463">
        <v>1177553.3159300101</v>
      </c>
      <c r="DN463">
        <v>1868600.9650397601</v>
      </c>
      <c r="DO463">
        <v>41.794767948000001</v>
      </c>
      <c r="DP463">
        <v>-87.624445117999997</v>
      </c>
      <c r="DQ463" t="s">
        <v>21625</v>
      </c>
      <c r="DR463">
        <v>0</v>
      </c>
    </row>
    <row r="464" spans="1:123" x14ac:dyDescent="0.25">
      <c r="A464">
        <v>3177041</v>
      </c>
      <c r="D464">
        <v>100915288</v>
      </c>
      <c r="E464" t="s">
        <v>3037</v>
      </c>
      <c r="F464" s="2">
        <v>100000</v>
      </c>
      <c r="G464">
        <v>2155</v>
      </c>
      <c r="H464" t="s">
        <v>176</v>
      </c>
      <c r="I464" t="s">
        <v>4336</v>
      </c>
      <c r="J464" t="s">
        <v>131</v>
      </c>
      <c r="K464" s="2" t="str">
        <f t="shared" si="7"/>
        <v>2155 N ELSTON AVE</v>
      </c>
      <c r="L464" t="s">
        <v>11317</v>
      </c>
      <c r="M464" t="s">
        <v>22087</v>
      </c>
      <c r="N464" t="s">
        <v>5364</v>
      </c>
      <c r="O464" t="s">
        <v>5365</v>
      </c>
      <c r="P464">
        <v>44285</v>
      </c>
      <c r="Q464">
        <v>0</v>
      </c>
      <c r="R464">
        <v>75</v>
      </c>
      <c r="S464">
        <v>0</v>
      </c>
      <c r="T464">
        <v>0</v>
      </c>
      <c r="U464">
        <v>75</v>
      </c>
      <c r="V464">
        <v>0</v>
      </c>
      <c r="W464">
        <v>0</v>
      </c>
      <c r="X464">
        <v>0</v>
      </c>
      <c r="Y464">
        <v>0</v>
      </c>
      <c r="Z464">
        <v>0</v>
      </c>
      <c r="AA464">
        <v>0</v>
      </c>
      <c r="AB464">
        <v>0</v>
      </c>
      <c r="AC464">
        <v>0</v>
      </c>
      <c r="AD464">
        <v>75</v>
      </c>
      <c r="AE464" t="s">
        <v>149</v>
      </c>
      <c r="AF464" t="s">
        <v>8410</v>
      </c>
      <c r="AG464" t="s">
        <v>144</v>
      </c>
      <c r="AH464" t="s">
        <v>11318</v>
      </c>
      <c r="DJ464">
        <v>22</v>
      </c>
      <c r="DK464">
        <v>832300</v>
      </c>
      <c r="DL464">
        <v>32</v>
      </c>
      <c r="DM464">
        <v>1164474.48342141</v>
      </c>
      <c r="DN464">
        <v>1914426.5545846999</v>
      </c>
      <c r="DO464">
        <v>41.920803577999997</v>
      </c>
      <c r="DP464">
        <v>-87.671108962000005</v>
      </c>
      <c r="DQ464" t="s">
        <v>19607</v>
      </c>
      <c r="DR464">
        <v>0</v>
      </c>
    </row>
    <row r="465" spans="1:123" x14ac:dyDescent="0.25">
      <c r="A465">
        <v>3177061</v>
      </c>
      <c r="D465">
        <v>100915302</v>
      </c>
      <c r="E465" t="s">
        <v>3037</v>
      </c>
      <c r="F465" s="2">
        <v>100000</v>
      </c>
      <c r="G465">
        <v>5437</v>
      </c>
      <c r="H465" t="s">
        <v>287</v>
      </c>
      <c r="I465" t="s">
        <v>13126</v>
      </c>
      <c r="J465" t="s">
        <v>289</v>
      </c>
      <c r="K465" s="2" t="str">
        <f t="shared" si="7"/>
        <v>5437 W 64TH PL</v>
      </c>
      <c r="L465" t="s">
        <v>11317</v>
      </c>
      <c r="M465" t="s">
        <v>22090</v>
      </c>
      <c r="N465" t="s">
        <v>5364</v>
      </c>
      <c r="O465" t="s">
        <v>5365</v>
      </c>
      <c r="P465">
        <v>44285</v>
      </c>
      <c r="Q465">
        <v>0</v>
      </c>
      <c r="R465">
        <v>75</v>
      </c>
      <c r="S465">
        <v>0</v>
      </c>
      <c r="T465">
        <v>0</v>
      </c>
      <c r="U465">
        <v>75</v>
      </c>
      <c r="V465">
        <v>0</v>
      </c>
      <c r="W465">
        <v>0</v>
      </c>
      <c r="X465">
        <v>0</v>
      </c>
      <c r="Y465">
        <v>0</v>
      </c>
      <c r="Z465">
        <v>0</v>
      </c>
      <c r="AA465">
        <v>0</v>
      </c>
      <c r="AB465">
        <v>0</v>
      </c>
      <c r="AC465">
        <v>0</v>
      </c>
      <c r="AD465">
        <v>75</v>
      </c>
      <c r="AE465" t="s">
        <v>149</v>
      </c>
      <c r="AF465" t="s">
        <v>8410</v>
      </c>
      <c r="AG465" t="s">
        <v>144</v>
      </c>
      <c r="AH465" t="s">
        <v>11318</v>
      </c>
      <c r="DJ465">
        <v>64</v>
      </c>
      <c r="DK465">
        <v>640700</v>
      </c>
      <c r="DL465">
        <v>13</v>
      </c>
      <c r="DM465">
        <v>1141117.9363661101</v>
      </c>
      <c r="DN465">
        <v>1861228.37712208</v>
      </c>
      <c r="DO465">
        <v>41.775283080000001</v>
      </c>
      <c r="DP465">
        <v>-87.758235712000001</v>
      </c>
      <c r="DQ465" t="s">
        <v>19871</v>
      </c>
      <c r="DR465">
        <v>0</v>
      </c>
    </row>
    <row r="466" spans="1:123" x14ac:dyDescent="0.25">
      <c r="A466">
        <v>3202795</v>
      </c>
      <c r="D466">
        <v>100934184</v>
      </c>
      <c r="E466" t="s">
        <v>11511</v>
      </c>
      <c r="F466" s="2">
        <v>100000</v>
      </c>
      <c r="G466">
        <v>448</v>
      </c>
      <c r="H466" t="s">
        <v>176</v>
      </c>
      <c r="I466" t="s">
        <v>4554</v>
      </c>
      <c r="J466" t="s">
        <v>595</v>
      </c>
      <c r="K466" s="2" t="str">
        <f t="shared" si="7"/>
        <v>448 N LA SALLE DR</v>
      </c>
      <c r="L466" t="s">
        <v>11317</v>
      </c>
      <c r="M466" t="s">
        <v>25856</v>
      </c>
      <c r="N466" t="s">
        <v>5364</v>
      </c>
      <c r="O466" t="s">
        <v>5365</v>
      </c>
      <c r="P466">
        <v>44413</v>
      </c>
      <c r="Q466">
        <v>0</v>
      </c>
      <c r="R466">
        <v>225</v>
      </c>
      <c r="S466">
        <v>0</v>
      </c>
      <c r="T466">
        <v>0</v>
      </c>
      <c r="U466">
        <v>225</v>
      </c>
      <c r="V466">
        <v>0</v>
      </c>
      <c r="W466">
        <v>0</v>
      </c>
      <c r="X466">
        <v>0</v>
      </c>
      <c r="Y466">
        <v>0</v>
      </c>
      <c r="Z466">
        <v>0</v>
      </c>
      <c r="AA466">
        <v>0</v>
      </c>
      <c r="AB466">
        <v>0</v>
      </c>
      <c r="AC466">
        <v>0</v>
      </c>
      <c r="AD466">
        <v>225</v>
      </c>
      <c r="AE466" t="s">
        <v>149</v>
      </c>
      <c r="AF466" t="s">
        <v>8410</v>
      </c>
      <c r="AG466" t="s">
        <v>144</v>
      </c>
      <c r="AH466" t="s">
        <v>11318</v>
      </c>
      <c r="DJ466">
        <v>8</v>
      </c>
      <c r="DK466">
        <v>81700</v>
      </c>
      <c r="DL466">
        <v>42</v>
      </c>
      <c r="DM466">
        <v>1175016.0664397301</v>
      </c>
      <c r="DN466">
        <v>1903536.01656978</v>
      </c>
      <c r="DO466">
        <v>41.890689508000001</v>
      </c>
      <c r="DP466">
        <v>-87.632704071999996</v>
      </c>
      <c r="DQ466" t="s">
        <v>11602</v>
      </c>
      <c r="DR466">
        <v>0</v>
      </c>
    </row>
    <row r="467" spans="1:123" x14ac:dyDescent="0.25">
      <c r="A467">
        <v>3223289</v>
      </c>
      <c r="D467">
        <v>100948213</v>
      </c>
      <c r="E467" t="s">
        <v>2210</v>
      </c>
      <c r="F467" s="2">
        <v>100000</v>
      </c>
      <c r="G467">
        <v>2020</v>
      </c>
      <c r="H467" t="s">
        <v>287</v>
      </c>
      <c r="I467" t="s">
        <v>1212</v>
      </c>
      <c r="J467" t="s">
        <v>131</v>
      </c>
      <c r="K467" s="2" t="str">
        <f t="shared" si="7"/>
        <v>2020 W OGDEN AVE</v>
      </c>
      <c r="L467" t="s">
        <v>22935</v>
      </c>
      <c r="M467" t="s">
        <v>28407</v>
      </c>
      <c r="N467" t="s">
        <v>5364</v>
      </c>
      <c r="O467" t="s">
        <v>5365</v>
      </c>
      <c r="P467">
        <v>44510</v>
      </c>
      <c r="Q467">
        <v>0</v>
      </c>
      <c r="R467">
        <v>300</v>
      </c>
      <c r="S467">
        <v>0</v>
      </c>
      <c r="T467">
        <v>0</v>
      </c>
      <c r="U467">
        <v>300</v>
      </c>
      <c r="V467">
        <v>0</v>
      </c>
      <c r="W467">
        <v>0</v>
      </c>
      <c r="X467">
        <v>0</v>
      </c>
      <c r="Y467">
        <v>0</v>
      </c>
      <c r="Z467">
        <v>0</v>
      </c>
      <c r="AA467">
        <v>0</v>
      </c>
      <c r="AB467">
        <v>0</v>
      </c>
      <c r="AC467">
        <v>0</v>
      </c>
      <c r="AD467">
        <v>300</v>
      </c>
      <c r="AE467" t="s">
        <v>149</v>
      </c>
      <c r="AF467" t="s">
        <v>409</v>
      </c>
      <c r="AG467" t="s">
        <v>144</v>
      </c>
      <c r="AH467" t="s">
        <v>1233</v>
      </c>
      <c r="DJ467">
        <v>28</v>
      </c>
      <c r="DK467">
        <v>838200</v>
      </c>
      <c r="DL467">
        <v>28</v>
      </c>
      <c r="DM467">
        <v>1163064.69826403</v>
      </c>
      <c r="DN467">
        <v>1896856.0374270701</v>
      </c>
      <c r="DO467">
        <v>41.872618479000003</v>
      </c>
      <c r="DP467">
        <v>-87.676782834999997</v>
      </c>
      <c r="DQ467" t="s">
        <v>28408</v>
      </c>
      <c r="DR467">
        <v>0</v>
      </c>
    </row>
    <row r="468" spans="1:123" x14ac:dyDescent="0.25">
      <c r="A468">
        <v>3226220</v>
      </c>
      <c r="D468">
        <v>100950173</v>
      </c>
      <c r="E468" t="s">
        <v>6317</v>
      </c>
      <c r="F468" s="2">
        <v>100000</v>
      </c>
      <c r="G468">
        <v>411</v>
      </c>
      <c r="H468" t="s">
        <v>287</v>
      </c>
      <c r="I468" t="s">
        <v>143</v>
      </c>
      <c r="J468" t="s">
        <v>131</v>
      </c>
      <c r="K468" s="2" t="str">
        <f t="shared" si="7"/>
        <v>411 W CHICAGO AVE</v>
      </c>
      <c r="L468" t="s">
        <v>900</v>
      </c>
      <c r="M468" t="s">
        <v>28708</v>
      </c>
      <c r="N468" t="s">
        <v>5364</v>
      </c>
      <c r="O468" t="s">
        <v>5365</v>
      </c>
      <c r="P468">
        <v>44529</v>
      </c>
      <c r="Q468">
        <v>0</v>
      </c>
      <c r="R468">
        <v>75</v>
      </c>
      <c r="S468">
        <v>0</v>
      </c>
      <c r="T468">
        <v>0</v>
      </c>
      <c r="U468">
        <v>75</v>
      </c>
      <c r="V468">
        <v>0</v>
      </c>
      <c r="W468">
        <v>0</v>
      </c>
      <c r="X468">
        <v>0</v>
      </c>
      <c r="Y468">
        <v>0</v>
      </c>
      <c r="Z468">
        <v>0</v>
      </c>
      <c r="AA468">
        <v>0</v>
      </c>
      <c r="AB468">
        <v>0</v>
      </c>
      <c r="AC468">
        <v>0</v>
      </c>
      <c r="AD468">
        <v>75</v>
      </c>
      <c r="AE468" t="s">
        <v>149</v>
      </c>
      <c r="AF468" t="s">
        <v>338</v>
      </c>
      <c r="AG468" t="s">
        <v>144</v>
      </c>
      <c r="AH468" t="s">
        <v>339</v>
      </c>
      <c r="DJ468">
        <v>8</v>
      </c>
      <c r="DK468">
        <v>81800</v>
      </c>
      <c r="DL468">
        <v>42</v>
      </c>
      <c r="DM468">
        <v>1173267.56797497</v>
      </c>
      <c r="DN468">
        <v>1905608.9022189199</v>
      </c>
      <c r="DO468">
        <v>41.896416623</v>
      </c>
      <c r="DP468">
        <v>-87.639063751999998</v>
      </c>
      <c r="DQ468" t="s">
        <v>28709</v>
      </c>
      <c r="DR468">
        <v>0</v>
      </c>
    </row>
    <row r="469" spans="1:123" x14ac:dyDescent="0.25">
      <c r="A469">
        <v>3226221</v>
      </c>
      <c r="D469">
        <v>100950174</v>
      </c>
      <c r="E469" t="s">
        <v>6317</v>
      </c>
      <c r="F469" s="2">
        <v>100000</v>
      </c>
      <c r="G469">
        <v>751</v>
      </c>
      <c r="H469" t="s">
        <v>176</v>
      </c>
      <c r="I469" t="s">
        <v>10998</v>
      </c>
      <c r="J469" t="s">
        <v>131</v>
      </c>
      <c r="K469" s="2" t="str">
        <f t="shared" si="7"/>
        <v>751 N HUDSON AVE</v>
      </c>
      <c r="L469" t="s">
        <v>900</v>
      </c>
      <c r="M469" t="s">
        <v>28710</v>
      </c>
      <c r="N469" t="s">
        <v>5364</v>
      </c>
      <c r="O469" t="s">
        <v>5365</v>
      </c>
      <c r="P469">
        <v>44529</v>
      </c>
      <c r="Q469">
        <v>0</v>
      </c>
      <c r="R469">
        <v>75</v>
      </c>
      <c r="S469">
        <v>0</v>
      </c>
      <c r="T469">
        <v>0</v>
      </c>
      <c r="U469">
        <v>75</v>
      </c>
      <c r="V469">
        <v>0</v>
      </c>
      <c r="W469">
        <v>0</v>
      </c>
      <c r="X469">
        <v>0</v>
      </c>
      <c r="Y469">
        <v>0</v>
      </c>
      <c r="Z469">
        <v>0</v>
      </c>
      <c r="AA469">
        <v>0</v>
      </c>
      <c r="AB469">
        <v>0</v>
      </c>
      <c r="AC469">
        <v>0</v>
      </c>
      <c r="AD469">
        <v>75</v>
      </c>
      <c r="AE469" t="s">
        <v>149</v>
      </c>
      <c r="AF469" t="s">
        <v>338</v>
      </c>
      <c r="AG469" t="s">
        <v>144</v>
      </c>
      <c r="AH469" t="s">
        <v>339</v>
      </c>
      <c r="DJ469">
        <v>8</v>
      </c>
      <c r="DK469">
        <v>81800</v>
      </c>
      <c r="DL469">
        <v>42</v>
      </c>
      <c r="DM469">
        <v>1173040.8292008301</v>
      </c>
      <c r="DN469">
        <v>1905569.0280637599</v>
      </c>
      <c r="DO469">
        <v>41.896312238</v>
      </c>
      <c r="DP469">
        <v>-87.639897696999995</v>
      </c>
      <c r="DQ469" t="s">
        <v>28711</v>
      </c>
      <c r="DR469">
        <v>0</v>
      </c>
    </row>
    <row r="470" spans="1:123" x14ac:dyDescent="0.25">
      <c r="A470">
        <v>3181397</v>
      </c>
      <c r="B470" t="s">
        <v>20220</v>
      </c>
      <c r="C470" t="s">
        <v>20221</v>
      </c>
      <c r="D470">
        <v>100918723</v>
      </c>
      <c r="E470" t="s">
        <v>3950</v>
      </c>
      <c r="F470" s="2">
        <v>100000</v>
      </c>
      <c r="G470">
        <v>1313</v>
      </c>
      <c r="H470" t="s">
        <v>176</v>
      </c>
      <c r="I470" t="s">
        <v>15117</v>
      </c>
      <c r="J470" t="s">
        <v>5728</v>
      </c>
      <c r="K470" s="2" t="str">
        <f t="shared" si="7"/>
        <v>1313 N RITCHIE CT</v>
      </c>
      <c r="L470" t="s">
        <v>13222</v>
      </c>
      <c r="M470" t="s">
        <v>22687</v>
      </c>
      <c r="N470" t="s">
        <v>10213</v>
      </c>
      <c r="O470" t="s">
        <v>10214</v>
      </c>
      <c r="P470">
        <v>44307</v>
      </c>
      <c r="Q470">
        <v>7</v>
      </c>
      <c r="R470">
        <v>450</v>
      </c>
      <c r="S470">
        <v>0</v>
      </c>
      <c r="T470">
        <v>0</v>
      </c>
      <c r="U470">
        <v>450</v>
      </c>
      <c r="V470">
        <v>140</v>
      </c>
      <c r="W470">
        <v>0</v>
      </c>
      <c r="X470">
        <v>0</v>
      </c>
      <c r="Y470">
        <v>140</v>
      </c>
      <c r="Z470">
        <v>0</v>
      </c>
      <c r="AA470">
        <v>0</v>
      </c>
      <c r="AB470">
        <v>0</v>
      </c>
      <c r="AC470">
        <v>0</v>
      </c>
      <c r="AD470">
        <v>590</v>
      </c>
      <c r="AE470" t="s">
        <v>10215</v>
      </c>
      <c r="AF470" t="s">
        <v>2009</v>
      </c>
      <c r="AG470" t="s">
        <v>144</v>
      </c>
      <c r="AH470" t="s">
        <v>9436</v>
      </c>
      <c r="AI470" t="s">
        <v>142</v>
      </c>
      <c r="AJ470" t="s">
        <v>22688</v>
      </c>
      <c r="AK470" t="s">
        <v>143</v>
      </c>
      <c r="AL470" t="s">
        <v>144</v>
      </c>
      <c r="AM470" t="s">
        <v>608</v>
      </c>
      <c r="DJ470">
        <v>8</v>
      </c>
      <c r="DK470">
        <v>80100</v>
      </c>
      <c r="DL470">
        <v>43</v>
      </c>
      <c r="DM470">
        <v>1176669.4377099499</v>
      </c>
      <c r="DN470">
        <v>1909236.0803370001</v>
      </c>
      <c r="DO470">
        <v>41.906293548999997</v>
      </c>
      <c r="DP470">
        <v>-87.626459679000007</v>
      </c>
      <c r="DQ470" t="s">
        <v>20225</v>
      </c>
      <c r="DR470">
        <v>18</v>
      </c>
    </row>
    <row r="471" spans="1:123" x14ac:dyDescent="0.25">
      <c r="A471">
        <v>3195936</v>
      </c>
      <c r="D471">
        <v>100929120</v>
      </c>
      <c r="E471" t="s">
        <v>4904</v>
      </c>
      <c r="F471" s="2">
        <v>100000</v>
      </c>
      <c r="G471">
        <v>337</v>
      </c>
      <c r="H471" t="s">
        <v>735</v>
      </c>
      <c r="I471" t="s">
        <v>736</v>
      </c>
      <c r="J471" t="s">
        <v>488</v>
      </c>
      <c r="K471" s="2" t="str">
        <f t="shared" si="7"/>
        <v>337 E RANDOLPH ST</v>
      </c>
      <c r="L471" t="s">
        <v>14745</v>
      </c>
      <c r="M471" t="s">
        <v>14746</v>
      </c>
      <c r="N471" t="s">
        <v>385</v>
      </c>
      <c r="O471" t="s">
        <v>135</v>
      </c>
      <c r="P471">
        <v>44391</v>
      </c>
      <c r="Q471">
        <v>0</v>
      </c>
      <c r="R471">
        <v>1500</v>
      </c>
      <c r="S471">
        <v>75</v>
      </c>
      <c r="T471">
        <v>0</v>
      </c>
      <c r="U471">
        <v>1575</v>
      </c>
      <c r="V471">
        <v>0</v>
      </c>
      <c r="W471">
        <v>0</v>
      </c>
      <c r="X471">
        <v>0</v>
      </c>
      <c r="Y471">
        <v>0</v>
      </c>
      <c r="Z471">
        <v>0</v>
      </c>
      <c r="AA471">
        <v>0</v>
      </c>
      <c r="AB471">
        <v>0</v>
      </c>
      <c r="AC471">
        <v>0</v>
      </c>
      <c r="AD471">
        <v>1575</v>
      </c>
      <c r="AE471" t="s">
        <v>12668</v>
      </c>
      <c r="AF471" t="s">
        <v>156</v>
      </c>
      <c r="AG471" t="s">
        <v>144</v>
      </c>
      <c r="AH471" t="s">
        <v>3133</v>
      </c>
      <c r="AI471" t="s">
        <v>146</v>
      </c>
      <c r="AJ471" t="s">
        <v>14358</v>
      </c>
      <c r="AK471" t="s">
        <v>143</v>
      </c>
      <c r="AL471" t="s">
        <v>144</v>
      </c>
      <c r="AM471" t="s">
        <v>1764</v>
      </c>
      <c r="AN471" t="s">
        <v>230</v>
      </c>
      <c r="AO471" t="s">
        <v>14747</v>
      </c>
      <c r="AP471" t="s">
        <v>14748</v>
      </c>
      <c r="AQ471" t="s">
        <v>1891</v>
      </c>
      <c r="AR471" t="s">
        <v>14749</v>
      </c>
      <c r="DJ471">
        <v>32</v>
      </c>
      <c r="DK471">
        <v>320100</v>
      </c>
      <c r="DL471">
        <v>42</v>
      </c>
      <c r="DM471">
        <v>1178674.6994602</v>
      </c>
      <c r="DN471">
        <v>1901209.1124440699</v>
      </c>
      <c r="DO471">
        <v>41.884221607000001</v>
      </c>
      <c r="DP471">
        <v>-87.619339058999998</v>
      </c>
      <c r="DQ471" t="s">
        <v>14388</v>
      </c>
      <c r="DR471">
        <v>0</v>
      </c>
      <c r="DS471" t="s">
        <v>1239</v>
      </c>
    </row>
    <row r="472" spans="1:123" x14ac:dyDescent="0.25">
      <c r="A472">
        <v>3172692</v>
      </c>
      <c r="B472" t="s">
        <v>653</v>
      </c>
      <c r="C472">
        <v>12081000060000</v>
      </c>
      <c r="D472">
        <v>100911891</v>
      </c>
      <c r="E472" t="s">
        <v>6134</v>
      </c>
      <c r="F472" s="2">
        <v>100000</v>
      </c>
      <c r="G472">
        <v>10000</v>
      </c>
      <c r="H472" t="s">
        <v>287</v>
      </c>
      <c r="I472" t="s">
        <v>2961</v>
      </c>
      <c r="K472" s="2" t="str">
        <f t="shared" si="7"/>
        <v>10000 W OHARE AIRPORT</v>
      </c>
      <c r="L472" t="s">
        <v>10453</v>
      </c>
      <c r="M472" t="s">
        <v>16680</v>
      </c>
      <c r="N472" t="s">
        <v>385</v>
      </c>
      <c r="O472" t="s">
        <v>135</v>
      </c>
      <c r="P472">
        <v>44383</v>
      </c>
      <c r="Q472">
        <v>87</v>
      </c>
      <c r="R472">
        <v>302</v>
      </c>
      <c r="S472">
        <v>75</v>
      </c>
      <c r="T472">
        <v>0</v>
      </c>
      <c r="U472">
        <v>377</v>
      </c>
      <c r="V472">
        <v>0</v>
      </c>
      <c r="W472">
        <v>0</v>
      </c>
      <c r="X472">
        <v>0</v>
      </c>
      <c r="Y472">
        <v>0</v>
      </c>
      <c r="Z472">
        <v>0</v>
      </c>
      <c r="AA472">
        <v>0</v>
      </c>
      <c r="AB472">
        <v>0</v>
      </c>
      <c r="AC472">
        <v>0</v>
      </c>
      <c r="AD472">
        <v>377</v>
      </c>
      <c r="AE472" t="s">
        <v>230</v>
      </c>
      <c r="AF472" t="s">
        <v>143</v>
      </c>
      <c r="AG472" t="s">
        <v>144</v>
      </c>
      <c r="AH472" t="s">
        <v>675</v>
      </c>
      <c r="AI472" t="s">
        <v>640</v>
      </c>
      <c r="AJ472" t="s">
        <v>16681</v>
      </c>
      <c r="AK472" t="s">
        <v>16682</v>
      </c>
      <c r="AL472" t="s">
        <v>925</v>
      </c>
      <c r="AM472" t="s">
        <v>16683</v>
      </c>
      <c r="AN472" t="s">
        <v>149</v>
      </c>
      <c r="AO472" t="s">
        <v>3735</v>
      </c>
      <c r="AP472" t="s">
        <v>1558</v>
      </c>
      <c r="AQ472" t="s">
        <v>144</v>
      </c>
      <c r="AR472" t="s">
        <v>1559</v>
      </c>
      <c r="AS472" t="s">
        <v>193</v>
      </c>
      <c r="AT472" t="s">
        <v>400</v>
      </c>
      <c r="AU472" t="s">
        <v>143</v>
      </c>
      <c r="AV472" t="s">
        <v>144</v>
      </c>
      <c r="AW472" t="s">
        <v>200</v>
      </c>
      <c r="AX472" t="s">
        <v>152</v>
      </c>
      <c r="AY472" t="s">
        <v>3736</v>
      </c>
      <c r="AZ472" t="s">
        <v>143</v>
      </c>
      <c r="BA472" t="s">
        <v>144</v>
      </c>
      <c r="BB472" t="s">
        <v>145</v>
      </c>
      <c r="BC472" t="s">
        <v>195</v>
      </c>
      <c r="BD472" t="s">
        <v>3737</v>
      </c>
      <c r="BE472" t="s">
        <v>3738</v>
      </c>
      <c r="BF472" t="s">
        <v>144</v>
      </c>
      <c r="BG472" t="s">
        <v>3739</v>
      </c>
      <c r="DJ472">
        <v>76</v>
      </c>
      <c r="DK472">
        <v>980000</v>
      </c>
      <c r="DL472">
        <v>41</v>
      </c>
      <c r="DM472">
        <v>1101441.5699347099</v>
      </c>
      <c r="DN472">
        <v>1935497.91970935</v>
      </c>
      <c r="DO472">
        <v>41.979728797</v>
      </c>
      <c r="DP472">
        <v>-87.902322358000006</v>
      </c>
      <c r="DQ472" t="s">
        <v>2975</v>
      </c>
      <c r="DR472">
        <v>18</v>
      </c>
      <c r="DS472" t="s">
        <v>1041</v>
      </c>
    </row>
    <row r="473" spans="1:123" x14ac:dyDescent="0.25">
      <c r="A473">
        <v>3159898</v>
      </c>
      <c r="B473" t="s">
        <v>19860</v>
      </c>
      <c r="C473">
        <v>99999999999999</v>
      </c>
      <c r="D473">
        <v>100902656</v>
      </c>
      <c r="E473" t="s">
        <v>2844</v>
      </c>
      <c r="F473" s="2">
        <v>100000</v>
      </c>
      <c r="G473">
        <v>457</v>
      </c>
      <c r="H473" t="s">
        <v>735</v>
      </c>
      <c r="I473" t="s">
        <v>1964</v>
      </c>
      <c r="K473" s="2" t="str">
        <f t="shared" si="7"/>
        <v>457 E RIVERWALK</v>
      </c>
      <c r="L473" t="s">
        <v>19861</v>
      </c>
      <c r="M473" t="s">
        <v>19865</v>
      </c>
      <c r="N473" t="s">
        <v>385</v>
      </c>
      <c r="O473" t="s">
        <v>135</v>
      </c>
      <c r="P473">
        <v>44316</v>
      </c>
      <c r="Q473">
        <v>40</v>
      </c>
      <c r="R473">
        <v>750</v>
      </c>
      <c r="S473">
        <v>75</v>
      </c>
      <c r="T473">
        <v>0</v>
      </c>
      <c r="U473">
        <v>825</v>
      </c>
      <c r="V473">
        <v>0</v>
      </c>
      <c r="W473">
        <v>0</v>
      </c>
      <c r="X473">
        <v>0</v>
      </c>
      <c r="Y473">
        <v>0</v>
      </c>
      <c r="Z473">
        <v>0</v>
      </c>
      <c r="AA473">
        <v>0</v>
      </c>
      <c r="AB473">
        <v>0</v>
      </c>
      <c r="AC473">
        <v>0</v>
      </c>
      <c r="AD473">
        <v>825</v>
      </c>
      <c r="AE473" t="s">
        <v>142</v>
      </c>
      <c r="AF473" t="s">
        <v>143</v>
      </c>
      <c r="AG473" t="s">
        <v>144</v>
      </c>
      <c r="AH473" t="s">
        <v>743</v>
      </c>
      <c r="AI473" t="s">
        <v>146</v>
      </c>
      <c r="AJ473" t="s">
        <v>1179</v>
      </c>
      <c r="AK473" t="s">
        <v>1185</v>
      </c>
      <c r="AL473" t="s">
        <v>144</v>
      </c>
      <c r="AM473" t="s">
        <v>1186</v>
      </c>
      <c r="AN473" t="s">
        <v>152</v>
      </c>
      <c r="AO473" t="s">
        <v>19863</v>
      </c>
      <c r="AP473" t="s">
        <v>143</v>
      </c>
      <c r="AQ473" t="s">
        <v>144</v>
      </c>
      <c r="AR473" t="s">
        <v>260</v>
      </c>
      <c r="AS473" t="s">
        <v>195</v>
      </c>
      <c r="AT473" t="s">
        <v>16711</v>
      </c>
      <c r="AU473" t="s">
        <v>857</v>
      </c>
      <c r="AV473" t="s">
        <v>144</v>
      </c>
      <c r="AW473" t="s">
        <v>4733</v>
      </c>
      <c r="DJ473">
        <v>32</v>
      </c>
      <c r="DK473">
        <v>320100</v>
      </c>
      <c r="DL473">
        <v>42</v>
      </c>
      <c r="DM473">
        <v>1179707.42854082</v>
      </c>
      <c r="DN473">
        <v>1902513.45223804</v>
      </c>
      <c r="DO473">
        <v>41.887777135999997</v>
      </c>
      <c r="DP473">
        <v>-87.615506744000001</v>
      </c>
      <c r="DQ473" t="s">
        <v>19866</v>
      </c>
      <c r="DR473">
        <v>18</v>
      </c>
    </row>
    <row r="474" spans="1:123" x14ac:dyDescent="0.25">
      <c r="A474">
        <v>3192318</v>
      </c>
      <c r="D474">
        <v>100926582</v>
      </c>
      <c r="E474" t="s">
        <v>6378</v>
      </c>
      <c r="F474" s="2">
        <v>100000</v>
      </c>
      <c r="G474">
        <v>164</v>
      </c>
      <c r="H474" t="s">
        <v>176</v>
      </c>
      <c r="I474" t="s">
        <v>14042</v>
      </c>
      <c r="J474" t="s">
        <v>488</v>
      </c>
      <c r="K474" s="2" t="str">
        <f t="shared" si="7"/>
        <v>164 N PEORIA ST</v>
      </c>
      <c r="L474" t="s">
        <v>24293</v>
      </c>
      <c r="M474" t="s">
        <v>24294</v>
      </c>
      <c r="N474" t="s">
        <v>385</v>
      </c>
      <c r="O474" t="s">
        <v>135</v>
      </c>
      <c r="P474">
        <v>44396</v>
      </c>
      <c r="Q474">
        <v>22</v>
      </c>
      <c r="R474">
        <v>450</v>
      </c>
      <c r="S474">
        <v>75</v>
      </c>
      <c r="T474">
        <v>0</v>
      </c>
      <c r="U474">
        <v>525</v>
      </c>
      <c r="V474">
        <v>0</v>
      </c>
      <c r="W474">
        <v>0</v>
      </c>
      <c r="X474">
        <v>0</v>
      </c>
      <c r="Y474">
        <v>0</v>
      </c>
      <c r="Z474">
        <v>0</v>
      </c>
      <c r="AA474">
        <v>0</v>
      </c>
      <c r="AB474">
        <v>0</v>
      </c>
      <c r="AC474">
        <v>0</v>
      </c>
      <c r="AD474">
        <v>525</v>
      </c>
      <c r="AE474" t="s">
        <v>230</v>
      </c>
      <c r="AF474" t="s">
        <v>143</v>
      </c>
      <c r="AG474" t="s">
        <v>144</v>
      </c>
      <c r="AH474" t="s">
        <v>1019</v>
      </c>
      <c r="AI474" t="s">
        <v>640</v>
      </c>
      <c r="AJ474" t="s">
        <v>24295</v>
      </c>
      <c r="AK474" t="s">
        <v>335</v>
      </c>
      <c r="AL474" t="s">
        <v>144</v>
      </c>
      <c r="AM474" t="s">
        <v>336</v>
      </c>
      <c r="AN474" t="s">
        <v>152</v>
      </c>
      <c r="AO474" t="s">
        <v>16187</v>
      </c>
      <c r="AP474" t="s">
        <v>143</v>
      </c>
      <c r="AQ474" t="s">
        <v>144</v>
      </c>
      <c r="AR474" t="s">
        <v>1327</v>
      </c>
      <c r="AS474" t="s">
        <v>195</v>
      </c>
      <c r="AT474" t="s">
        <v>9215</v>
      </c>
      <c r="AU474" t="s">
        <v>886</v>
      </c>
      <c r="AV474" t="s">
        <v>144</v>
      </c>
      <c r="AW474" t="s">
        <v>887</v>
      </c>
      <c r="DJ474">
        <v>28</v>
      </c>
      <c r="DK474">
        <v>833000</v>
      </c>
      <c r="DL474">
        <v>27</v>
      </c>
      <c r="DM474">
        <v>1170340.90017733</v>
      </c>
      <c r="DN474">
        <v>1901410.25832616</v>
      </c>
      <c r="DO474">
        <v>41.884959754999997</v>
      </c>
      <c r="DP474">
        <v>-87.649935601999999</v>
      </c>
      <c r="DQ474" t="s">
        <v>24296</v>
      </c>
      <c r="DR474">
        <v>0</v>
      </c>
    </row>
    <row r="475" spans="1:123" x14ac:dyDescent="0.25">
      <c r="A475">
        <v>3199675</v>
      </c>
      <c r="D475">
        <v>100931838</v>
      </c>
      <c r="E475" t="s">
        <v>5506</v>
      </c>
      <c r="F475" s="2">
        <v>100000</v>
      </c>
      <c r="G475">
        <v>1229</v>
      </c>
      <c r="H475" t="s">
        <v>287</v>
      </c>
      <c r="I475" t="s">
        <v>9295</v>
      </c>
      <c r="J475" t="s">
        <v>289</v>
      </c>
      <c r="K475" s="2" t="str">
        <f t="shared" si="7"/>
        <v>1229 W CONCORD PL</v>
      </c>
      <c r="L475" t="s">
        <v>25327</v>
      </c>
      <c r="M475" t="s">
        <v>25328</v>
      </c>
      <c r="N475" t="s">
        <v>385</v>
      </c>
      <c r="O475" t="s">
        <v>135</v>
      </c>
      <c r="P475">
        <v>44407</v>
      </c>
      <c r="Q475">
        <v>13</v>
      </c>
      <c r="R475">
        <v>450</v>
      </c>
      <c r="S475">
        <v>75</v>
      </c>
      <c r="T475">
        <v>0</v>
      </c>
      <c r="U475">
        <v>525</v>
      </c>
      <c r="V475">
        <v>0</v>
      </c>
      <c r="W475">
        <v>0</v>
      </c>
      <c r="X475">
        <v>0</v>
      </c>
      <c r="Y475">
        <v>0</v>
      </c>
      <c r="Z475">
        <v>0</v>
      </c>
      <c r="AA475">
        <v>0</v>
      </c>
      <c r="AB475">
        <v>0</v>
      </c>
      <c r="AC475">
        <v>0</v>
      </c>
      <c r="AD475">
        <v>525</v>
      </c>
      <c r="AE475" t="s">
        <v>230</v>
      </c>
      <c r="AF475" t="s">
        <v>143</v>
      </c>
      <c r="AG475" t="s">
        <v>144</v>
      </c>
      <c r="AH475" t="s">
        <v>994</v>
      </c>
      <c r="AI475" t="s">
        <v>640</v>
      </c>
      <c r="AJ475" t="s">
        <v>24295</v>
      </c>
      <c r="AK475" t="s">
        <v>335</v>
      </c>
      <c r="AL475" t="s">
        <v>144</v>
      </c>
      <c r="AM475" t="s">
        <v>336</v>
      </c>
      <c r="AN475" t="s">
        <v>152</v>
      </c>
      <c r="AO475" t="s">
        <v>1102</v>
      </c>
      <c r="AP475" t="s">
        <v>143</v>
      </c>
      <c r="AQ475" t="s">
        <v>144</v>
      </c>
      <c r="AR475" t="s">
        <v>1103</v>
      </c>
      <c r="AS475" t="s">
        <v>195</v>
      </c>
      <c r="AT475" t="s">
        <v>1332</v>
      </c>
      <c r="AU475" t="s">
        <v>1333</v>
      </c>
      <c r="AV475" t="s">
        <v>144</v>
      </c>
      <c r="AW475" t="s">
        <v>1334</v>
      </c>
      <c r="DJ475">
        <v>24</v>
      </c>
      <c r="DK475">
        <v>842300</v>
      </c>
      <c r="DL475">
        <v>2</v>
      </c>
      <c r="DM475">
        <v>1167745.8587668601</v>
      </c>
      <c r="DN475">
        <v>1911640.1442706201</v>
      </c>
      <c r="DO475">
        <v>41.913087556000001</v>
      </c>
      <c r="DP475">
        <v>-87.659169758999994</v>
      </c>
      <c r="DQ475" t="s">
        <v>9301</v>
      </c>
      <c r="DR475">
        <v>0</v>
      </c>
    </row>
    <row r="476" spans="1:123" x14ac:dyDescent="0.25">
      <c r="A476">
        <v>3200062</v>
      </c>
      <c r="D476">
        <v>100932149</v>
      </c>
      <c r="E476" t="s">
        <v>915</v>
      </c>
      <c r="F476" s="2">
        <v>100000</v>
      </c>
      <c r="G476">
        <v>337</v>
      </c>
      <c r="H476" t="s">
        <v>735</v>
      </c>
      <c r="I476" t="s">
        <v>736</v>
      </c>
      <c r="J476" t="s">
        <v>488</v>
      </c>
      <c r="K476" s="2" t="str">
        <f t="shared" si="7"/>
        <v>337 E RANDOLPH ST</v>
      </c>
      <c r="L476" t="s">
        <v>14817</v>
      </c>
      <c r="M476" t="s">
        <v>25390</v>
      </c>
      <c r="N476" t="s">
        <v>385</v>
      </c>
      <c r="O476" t="s">
        <v>135</v>
      </c>
      <c r="P476">
        <v>44404</v>
      </c>
      <c r="Q476">
        <v>0</v>
      </c>
      <c r="R476">
        <v>1750</v>
      </c>
      <c r="S476">
        <v>75</v>
      </c>
      <c r="T476">
        <v>0</v>
      </c>
      <c r="U476">
        <v>1825</v>
      </c>
      <c r="V476">
        <v>0</v>
      </c>
      <c r="W476">
        <v>0</v>
      </c>
      <c r="X476">
        <v>0</v>
      </c>
      <c r="Y476">
        <v>0</v>
      </c>
      <c r="Z476">
        <v>0</v>
      </c>
      <c r="AA476">
        <v>0</v>
      </c>
      <c r="AB476">
        <v>0</v>
      </c>
      <c r="AC476">
        <v>0</v>
      </c>
      <c r="AD476">
        <v>1825</v>
      </c>
      <c r="AE476" t="s">
        <v>12668</v>
      </c>
      <c r="AF476" t="s">
        <v>5129</v>
      </c>
      <c r="AG476" t="s">
        <v>2703</v>
      </c>
      <c r="AH476" t="s">
        <v>14752</v>
      </c>
      <c r="AI476" t="s">
        <v>146</v>
      </c>
      <c r="AJ476" t="s">
        <v>14358</v>
      </c>
      <c r="AK476" t="s">
        <v>143</v>
      </c>
      <c r="AL476" t="s">
        <v>144</v>
      </c>
      <c r="AM476" t="s">
        <v>1764</v>
      </c>
      <c r="AN476" t="s">
        <v>230</v>
      </c>
      <c r="AO476" t="s">
        <v>25391</v>
      </c>
      <c r="AP476" t="s">
        <v>602</v>
      </c>
      <c r="AQ476" t="s">
        <v>603</v>
      </c>
      <c r="AR476" t="s">
        <v>10386</v>
      </c>
      <c r="DJ476">
        <v>32</v>
      </c>
      <c r="DK476">
        <v>320100</v>
      </c>
      <c r="DL476">
        <v>42</v>
      </c>
      <c r="DM476">
        <v>1178674.6994602</v>
      </c>
      <c r="DN476">
        <v>1901209.1124440699</v>
      </c>
      <c r="DO476">
        <v>41.884221607000001</v>
      </c>
      <c r="DP476">
        <v>-87.619339058999998</v>
      </c>
      <c r="DQ476" t="s">
        <v>14388</v>
      </c>
      <c r="DR476">
        <v>0</v>
      </c>
    </row>
    <row r="477" spans="1:123" x14ac:dyDescent="0.25">
      <c r="A477">
        <v>3217172</v>
      </c>
      <c r="B477" t="s">
        <v>5205</v>
      </c>
      <c r="C477" t="s">
        <v>5206</v>
      </c>
      <c r="D477">
        <v>100943990</v>
      </c>
      <c r="E477" t="s">
        <v>6934</v>
      </c>
      <c r="F477" s="2">
        <v>100000</v>
      </c>
      <c r="G477">
        <v>120</v>
      </c>
      <c r="H477" t="s">
        <v>129</v>
      </c>
      <c r="I477" t="s">
        <v>2980</v>
      </c>
      <c r="J477" t="s">
        <v>2981</v>
      </c>
      <c r="K477" s="2" t="str">
        <f t="shared" si="7"/>
        <v>120 S RIVERSIDE PLZ</v>
      </c>
      <c r="L477" t="s">
        <v>2982</v>
      </c>
      <c r="M477" t="s">
        <v>12755</v>
      </c>
      <c r="N477" t="s">
        <v>134</v>
      </c>
      <c r="O477" t="s">
        <v>920</v>
      </c>
      <c r="P477">
        <v>44515</v>
      </c>
      <c r="Q477">
        <v>0</v>
      </c>
      <c r="R477">
        <v>10580.81</v>
      </c>
      <c r="S477">
        <v>75</v>
      </c>
      <c r="T477">
        <v>0</v>
      </c>
      <c r="U477">
        <v>10655.81</v>
      </c>
      <c r="V477">
        <v>0</v>
      </c>
      <c r="W477">
        <v>0</v>
      </c>
      <c r="X477">
        <v>0</v>
      </c>
      <c r="Y477">
        <v>0</v>
      </c>
      <c r="Z477">
        <v>0</v>
      </c>
      <c r="AA477">
        <v>0</v>
      </c>
      <c r="AB477">
        <v>0</v>
      </c>
      <c r="AC477">
        <v>0</v>
      </c>
      <c r="AD477">
        <v>10655.81</v>
      </c>
      <c r="AE477" t="s">
        <v>923</v>
      </c>
      <c r="AF477" t="s">
        <v>567</v>
      </c>
      <c r="AG477" t="s">
        <v>144</v>
      </c>
      <c r="AH477" t="s">
        <v>754</v>
      </c>
      <c r="AI477" t="s">
        <v>149</v>
      </c>
      <c r="AJ477" t="s">
        <v>781</v>
      </c>
      <c r="AK477" t="s">
        <v>297</v>
      </c>
      <c r="AL477" t="s">
        <v>144</v>
      </c>
      <c r="AM477" t="s">
        <v>428</v>
      </c>
      <c r="AN477" t="s">
        <v>193</v>
      </c>
      <c r="AO477" t="s">
        <v>400</v>
      </c>
      <c r="AP477" t="s">
        <v>143</v>
      </c>
      <c r="AQ477" t="s">
        <v>144</v>
      </c>
      <c r="AR477" t="s">
        <v>200</v>
      </c>
      <c r="AS477" t="s">
        <v>152</v>
      </c>
      <c r="AT477" t="s">
        <v>5989</v>
      </c>
      <c r="AU477" t="s">
        <v>143</v>
      </c>
      <c r="AV477" t="s">
        <v>144</v>
      </c>
      <c r="AW477" t="s">
        <v>341</v>
      </c>
      <c r="AX477" t="s">
        <v>142</v>
      </c>
      <c r="AY477" t="s">
        <v>5213</v>
      </c>
      <c r="AZ477" t="s">
        <v>143</v>
      </c>
      <c r="BA477" t="s">
        <v>144</v>
      </c>
      <c r="BB477" t="s">
        <v>884</v>
      </c>
      <c r="BC477" t="s">
        <v>154</v>
      </c>
      <c r="BD477" t="s">
        <v>350</v>
      </c>
      <c r="BE477" t="s">
        <v>351</v>
      </c>
      <c r="BF477" t="s">
        <v>144</v>
      </c>
      <c r="BG477" t="s">
        <v>352</v>
      </c>
      <c r="BH477" t="s">
        <v>158</v>
      </c>
      <c r="BI477" t="s">
        <v>12756</v>
      </c>
      <c r="BJ477" t="s">
        <v>567</v>
      </c>
      <c r="BK477" t="s">
        <v>144</v>
      </c>
      <c r="BL477" t="s">
        <v>889</v>
      </c>
      <c r="DJ477">
        <v>28</v>
      </c>
      <c r="DK477">
        <v>281900</v>
      </c>
      <c r="DL477">
        <v>42</v>
      </c>
      <c r="DM477">
        <v>1173387.3301413499</v>
      </c>
      <c r="DN477">
        <v>1899599.3188245499</v>
      </c>
      <c r="DO477">
        <v>41.879923306000002</v>
      </c>
      <c r="DP477">
        <v>-87.638802538999997</v>
      </c>
      <c r="DQ477" t="s">
        <v>5218</v>
      </c>
      <c r="DR477">
        <v>18</v>
      </c>
      <c r="DS477" t="s">
        <v>316</v>
      </c>
    </row>
    <row r="478" spans="1:123" x14ac:dyDescent="0.25">
      <c r="A478">
        <v>3217215</v>
      </c>
      <c r="B478" t="s">
        <v>5205</v>
      </c>
      <c r="C478" t="s">
        <v>5206</v>
      </c>
      <c r="D478">
        <v>100944026</v>
      </c>
      <c r="E478" t="s">
        <v>3355</v>
      </c>
      <c r="F478" s="2">
        <v>100000</v>
      </c>
      <c r="G478">
        <v>222</v>
      </c>
      <c r="H478" t="s">
        <v>287</v>
      </c>
      <c r="I478" t="s">
        <v>12757</v>
      </c>
      <c r="J478" t="s">
        <v>2981</v>
      </c>
      <c r="K478" s="2" t="str">
        <f t="shared" si="7"/>
        <v>222 W MERCHANDISE MART PLZ</v>
      </c>
      <c r="L478" t="s">
        <v>2982</v>
      </c>
      <c r="M478" t="s">
        <v>12758</v>
      </c>
      <c r="N478" t="s">
        <v>134</v>
      </c>
      <c r="O478" t="s">
        <v>920</v>
      </c>
      <c r="P478">
        <v>44517</v>
      </c>
      <c r="Q478">
        <v>0</v>
      </c>
      <c r="R478">
        <v>750</v>
      </c>
      <c r="S478">
        <v>75</v>
      </c>
      <c r="T478">
        <v>0</v>
      </c>
      <c r="U478">
        <v>825</v>
      </c>
      <c r="V478">
        <v>0</v>
      </c>
      <c r="W478">
        <v>0</v>
      </c>
      <c r="X478">
        <v>0</v>
      </c>
      <c r="Y478">
        <v>0</v>
      </c>
      <c r="Z478">
        <v>0</v>
      </c>
      <c r="AA478">
        <v>0</v>
      </c>
      <c r="AB478">
        <v>0</v>
      </c>
      <c r="AC478">
        <v>0</v>
      </c>
      <c r="AD478">
        <v>825</v>
      </c>
      <c r="AE478" t="s">
        <v>923</v>
      </c>
      <c r="AF478" t="s">
        <v>567</v>
      </c>
      <c r="AG478" t="s">
        <v>144</v>
      </c>
      <c r="AH478" t="s">
        <v>754</v>
      </c>
      <c r="AI478" t="s">
        <v>149</v>
      </c>
      <c r="AJ478" t="s">
        <v>2246</v>
      </c>
      <c r="AK478" t="s">
        <v>718</v>
      </c>
      <c r="AL478" t="s">
        <v>144</v>
      </c>
      <c r="AM478" t="s">
        <v>2247</v>
      </c>
      <c r="AN478" t="s">
        <v>193</v>
      </c>
      <c r="AO478" t="s">
        <v>400</v>
      </c>
      <c r="AP478" t="s">
        <v>143</v>
      </c>
      <c r="AQ478" t="s">
        <v>144</v>
      </c>
      <c r="AR478" t="s">
        <v>200</v>
      </c>
      <c r="AS478" t="s">
        <v>152</v>
      </c>
      <c r="AT478" t="s">
        <v>401</v>
      </c>
      <c r="AU478" t="s">
        <v>402</v>
      </c>
      <c r="AV478" t="s">
        <v>144</v>
      </c>
      <c r="AW478" t="s">
        <v>403</v>
      </c>
      <c r="AX478" t="s">
        <v>142</v>
      </c>
      <c r="AY478" t="s">
        <v>12759</v>
      </c>
      <c r="AZ478" t="s">
        <v>143</v>
      </c>
      <c r="BA478" t="s">
        <v>144</v>
      </c>
      <c r="BB478" t="s">
        <v>1019</v>
      </c>
      <c r="BC478" t="s">
        <v>154</v>
      </c>
      <c r="BD478" t="s">
        <v>7416</v>
      </c>
      <c r="BE478" t="s">
        <v>143</v>
      </c>
      <c r="BF478" t="s">
        <v>144</v>
      </c>
      <c r="BG478" t="s">
        <v>907</v>
      </c>
      <c r="BH478" t="s">
        <v>158</v>
      </c>
      <c r="BI478" t="s">
        <v>5415</v>
      </c>
      <c r="BJ478" t="s">
        <v>5416</v>
      </c>
      <c r="BK478" t="s">
        <v>144</v>
      </c>
      <c r="BL478" t="s">
        <v>339</v>
      </c>
      <c r="DJ478">
        <v>8</v>
      </c>
      <c r="DK478">
        <v>81800</v>
      </c>
      <c r="DL478">
        <v>42</v>
      </c>
      <c r="DM478">
        <v>1174410.8855723201</v>
      </c>
      <c r="DN478">
        <v>1902578.0318209401</v>
      </c>
      <c r="DO478">
        <v>41.888074281000002</v>
      </c>
      <c r="DP478">
        <v>-87.634955203000004</v>
      </c>
      <c r="DQ478" t="s">
        <v>12760</v>
      </c>
      <c r="DR478">
        <v>18</v>
      </c>
      <c r="DS478" t="s">
        <v>316</v>
      </c>
    </row>
    <row r="479" spans="1:123" x14ac:dyDescent="0.25">
      <c r="A479">
        <v>3220871</v>
      </c>
      <c r="B479" t="s">
        <v>5205</v>
      </c>
      <c r="C479" t="s">
        <v>5206</v>
      </c>
      <c r="D479">
        <v>100946595</v>
      </c>
      <c r="E479" t="s">
        <v>6934</v>
      </c>
      <c r="F479" s="2">
        <v>100000</v>
      </c>
      <c r="G479">
        <v>120</v>
      </c>
      <c r="H479" t="s">
        <v>129</v>
      </c>
      <c r="I479" t="s">
        <v>2980</v>
      </c>
      <c r="J479" t="s">
        <v>2981</v>
      </c>
      <c r="K479" s="2" t="str">
        <f t="shared" si="7"/>
        <v>120 S RIVERSIDE PLZ</v>
      </c>
      <c r="L479" t="s">
        <v>2982</v>
      </c>
      <c r="M479" t="s">
        <v>12771</v>
      </c>
      <c r="N479" t="s">
        <v>134</v>
      </c>
      <c r="O479" t="s">
        <v>920</v>
      </c>
      <c r="P479">
        <v>44515</v>
      </c>
      <c r="Q479">
        <v>0</v>
      </c>
      <c r="R479">
        <v>10580.81</v>
      </c>
      <c r="S479">
        <v>75</v>
      </c>
      <c r="T479">
        <v>0</v>
      </c>
      <c r="U479">
        <v>10655.81</v>
      </c>
      <c r="V479">
        <v>0</v>
      </c>
      <c r="W479">
        <v>0</v>
      </c>
      <c r="X479">
        <v>0</v>
      </c>
      <c r="Y479">
        <v>0</v>
      </c>
      <c r="Z479">
        <v>0</v>
      </c>
      <c r="AA479">
        <v>0</v>
      </c>
      <c r="AB479">
        <v>0</v>
      </c>
      <c r="AC479">
        <v>0</v>
      </c>
      <c r="AD479">
        <v>10655.81</v>
      </c>
      <c r="AE479" t="s">
        <v>923</v>
      </c>
      <c r="AF479" t="s">
        <v>567</v>
      </c>
      <c r="AG479" t="s">
        <v>144</v>
      </c>
      <c r="AH479" t="s">
        <v>754</v>
      </c>
      <c r="AI479" t="s">
        <v>149</v>
      </c>
      <c r="AJ479" t="s">
        <v>781</v>
      </c>
      <c r="AK479" t="s">
        <v>297</v>
      </c>
      <c r="AL479" t="s">
        <v>144</v>
      </c>
      <c r="AM479" t="s">
        <v>428</v>
      </c>
      <c r="AN479" t="s">
        <v>193</v>
      </c>
      <c r="AO479" t="s">
        <v>400</v>
      </c>
      <c r="AP479" t="s">
        <v>143</v>
      </c>
      <c r="AQ479" t="s">
        <v>144</v>
      </c>
      <c r="AR479" t="s">
        <v>200</v>
      </c>
      <c r="AS479" t="s">
        <v>152</v>
      </c>
      <c r="AT479" t="s">
        <v>5989</v>
      </c>
      <c r="AU479" t="s">
        <v>143</v>
      </c>
      <c r="AV479" t="s">
        <v>144</v>
      </c>
      <c r="AW479" t="s">
        <v>341</v>
      </c>
      <c r="AX479" t="s">
        <v>142</v>
      </c>
      <c r="AY479" t="s">
        <v>5213</v>
      </c>
      <c r="AZ479" t="s">
        <v>143</v>
      </c>
      <c r="BA479" t="s">
        <v>144</v>
      </c>
      <c r="BB479" t="s">
        <v>884</v>
      </c>
      <c r="BC479" t="s">
        <v>154</v>
      </c>
      <c r="BD479" t="s">
        <v>350</v>
      </c>
      <c r="BE479" t="s">
        <v>351</v>
      </c>
      <c r="BF479" t="s">
        <v>144</v>
      </c>
      <c r="BG479" t="s">
        <v>352</v>
      </c>
      <c r="BH479" t="s">
        <v>158</v>
      </c>
      <c r="BI479" t="s">
        <v>12756</v>
      </c>
      <c r="BJ479" t="s">
        <v>567</v>
      </c>
      <c r="BK479" t="s">
        <v>144</v>
      </c>
      <c r="BL479" t="s">
        <v>889</v>
      </c>
      <c r="DJ479">
        <v>28</v>
      </c>
      <c r="DK479">
        <v>281900</v>
      </c>
      <c r="DL479">
        <v>42</v>
      </c>
      <c r="DM479">
        <v>1173387.3301413499</v>
      </c>
      <c r="DN479">
        <v>1899599.3188245499</v>
      </c>
      <c r="DO479">
        <v>41.879923306000002</v>
      </c>
      <c r="DP479">
        <v>-87.638802538999997</v>
      </c>
      <c r="DQ479" t="s">
        <v>5218</v>
      </c>
      <c r="DR479">
        <v>18</v>
      </c>
      <c r="DS479" t="s">
        <v>316</v>
      </c>
    </row>
    <row r="480" spans="1:123" x14ac:dyDescent="0.25">
      <c r="A480">
        <v>3166398</v>
      </c>
      <c r="B480" t="s">
        <v>12861</v>
      </c>
      <c r="C480">
        <v>17104000430000</v>
      </c>
      <c r="D480">
        <v>100907344</v>
      </c>
      <c r="E480" t="s">
        <v>1758</v>
      </c>
      <c r="F480" s="2">
        <v>100000</v>
      </c>
      <c r="G480">
        <v>460</v>
      </c>
      <c r="H480" t="s">
        <v>735</v>
      </c>
      <c r="I480" t="s">
        <v>8468</v>
      </c>
      <c r="J480" t="s">
        <v>595</v>
      </c>
      <c r="K480" s="2" t="str">
        <f t="shared" si="7"/>
        <v>460 E WATERSIDE DR</v>
      </c>
      <c r="L480" t="s">
        <v>2950</v>
      </c>
      <c r="M480" t="s">
        <v>12862</v>
      </c>
      <c r="N480" t="s">
        <v>134</v>
      </c>
      <c r="O480" t="s">
        <v>920</v>
      </c>
      <c r="P480">
        <v>44231</v>
      </c>
      <c r="Q480">
        <v>0</v>
      </c>
      <c r="R480">
        <v>1035</v>
      </c>
      <c r="S480">
        <v>75</v>
      </c>
      <c r="T480">
        <v>0</v>
      </c>
      <c r="U480">
        <v>1110</v>
      </c>
      <c r="V480">
        <v>0</v>
      </c>
      <c r="W480">
        <v>0</v>
      </c>
      <c r="X480">
        <v>0</v>
      </c>
      <c r="Y480">
        <v>0</v>
      </c>
      <c r="Z480">
        <v>0</v>
      </c>
      <c r="AA480">
        <v>0</v>
      </c>
      <c r="AB480">
        <v>0</v>
      </c>
      <c r="AC480">
        <v>0</v>
      </c>
      <c r="AD480">
        <v>1110</v>
      </c>
      <c r="AE480" t="s">
        <v>923</v>
      </c>
      <c r="AF480" t="s">
        <v>143</v>
      </c>
      <c r="AG480" t="s">
        <v>144</v>
      </c>
      <c r="AH480" t="s">
        <v>1019</v>
      </c>
      <c r="AI480" t="s">
        <v>149</v>
      </c>
      <c r="AJ480" t="s">
        <v>879</v>
      </c>
      <c r="AK480" t="s">
        <v>880</v>
      </c>
      <c r="AL480" t="s">
        <v>144</v>
      </c>
      <c r="AM480" t="s">
        <v>881</v>
      </c>
      <c r="AN480" t="s">
        <v>193</v>
      </c>
      <c r="AO480" t="s">
        <v>1326</v>
      </c>
      <c r="AP480" t="s">
        <v>143</v>
      </c>
      <c r="AQ480" t="s">
        <v>144</v>
      </c>
      <c r="AR480" t="s">
        <v>1327</v>
      </c>
      <c r="AS480" t="s">
        <v>152</v>
      </c>
      <c r="AT480" t="s">
        <v>883</v>
      </c>
      <c r="AU480" t="s">
        <v>143</v>
      </c>
      <c r="AV480" t="s">
        <v>144</v>
      </c>
      <c r="AW480" t="s">
        <v>884</v>
      </c>
      <c r="AX480" t="s">
        <v>195</v>
      </c>
      <c r="AY480" t="s">
        <v>8475</v>
      </c>
      <c r="AZ480" t="s">
        <v>2009</v>
      </c>
      <c r="BA480" t="s">
        <v>144</v>
      </c>
      <c r="BB480" t="s">
        <v>7643</v>
      </c>
      <c r="BC480" t="s">
        <v>230</v>
      </c>
      <c r="BD480" t="s">
        <v>12863</v>
      </c>
      <c r="BE480" t="s">
        <v>143</v>
      </c>
      <c r="BF480" t="s">
        <v>144</v>
      </c>
      <c r="BG480" t="s">
        <v>884</v>
      </c>
      <c r="BH480" t="s">
        <v>154</v>
      </c>
      <c r="BI480" t="s">
        <v>405</v>
      </c>
      <c r="BJ480" t="s">
        <v>406</v>
      </c>
      <c r="BK480" t="s">
        <v>144</v>
      </c>
      <c r="BL480" t="s">
        <v>407</v>
      </c>
      <c r="BM480" t="s">
        <v>198</v>
      </c>
      <c r="BN480" t="s">
        <v>6524</v>
      </c>
      <c r="BO480" t="s">
        <v>2434</v>
      </c>
      <c r="BP480" t="s">
        <v>144</v>
      </c>
      <c r="BQ480" t="s">
        <v>568</v>
      </c>
      <c r="BR480" t="s">
        <v>158</v>
      </c>
      <c r="BS480" t="s">
        <v>6524</v>
      </c>
      <c r="BT480" t="s">
        <v>2434</v>
      </c>
      <c r="BU480" t="s">
        <v>144</v>
      </c>
      <c r="BV480" t="s">
        <v>568</v>
      </c>
      <c r="DJ480">
        <v>32</v>
      </c>
      <c r="DK480">
        <v>320100</v>
      </c>
      <c r="DL480">
        <v>42</v>
      </c>
      <c r="DM480">
        <v>1179811.61609588</v>
      </c>
      <c r="DN480">
        <v>1902251.47235763</v>
      </c>
      <c r="DO480">
        <v>41.887055859</v>
      </c>
      <c r="DP480">
        <v>-87.615132192000004</v>
      </c>
      <c r="DQ480" t="s">
        <v>12864</v>
      </c>
      <c r="DR480">
        <v>18</v>
      </c>
      <c r="DS480" t="s">
        <v>4292</v>
      </c>
    </row>
    <row r="481" spans="1:123" x14ac:dyDescent="0.25">
      <c r="A481">
        <v>3220870</v>
      </c>
      <c r="B481" t="s">
        <v>5205</v>
      </c>
      <c r="C481" t="s">
        <v>5206</v>
      </c>
      <c r="D481">
        <v>100946594</v>
      </c>
      <c r="E481" t="s">
        <v>6934</v>
      </c>
      <c r="F481" s="2">
        <v>100000</v>
      </c>
      <c r="G481">
        <v>120</v>
      </c>
      <c r="H481" t="s">
        <v>129</v>
      </c>
      <c r="I481" t="s">
        <v>2980</v>
      </c>
      <c r="J481" t="s">
        <v>2981</v>
      </c>
      <c r="K481" s="2" t="str">
        <f t="shared" si="7"/>
        <v>120 S RIVERSIDE PLZ</v>
      </c>
      <c r="L481" t="s">
        <v>2982</v>
      </c>
      <c r="M481" t="s">
        <v>14143</v>
      </c>
      <c r="N481" t="s">
        <v>134</v>
      </c>
      <c r="O481" t="s">
        <v>920</v>
      </c>
      <c r="P481">
        <v>44515</v>
      </c>
      <c r="Q481">
        <v>0</v>
      </c>
      <c r="R481">
        <v>10580.81</v>
      </c>
      <c r="S481">
        <v>75</v>
      </c>
      <c r="T481">
        <v>0</v>
      </c>
      <c r="U481">
        <v>10655.81</v>
      </c>
      <c r="V481">
        <v>0</v>
      </c>
      <c r="W481">
        <v>0</v>
      </c>
      <c r="X481">
        <v>0</v>
      </c>
      <c r="Y481">
        <v>0</v>
      </c>
      <c r="Z481">
        <v>0</v>
      </c>
      <c r="AA481">
        <v>0</v>
      </c>
      <c r="AB481">
        <v>0</v>
      </c>
      <c r="AC481">
        <v>0</v>
      </c>
      <c r="AD481">
        <v>10655.81</v>
      </c>
      <c r="AE481" t="s">
        <v>923</v>
      </c>
      <c r="AF481" t="s">
        <v>567</v>
      </c>
      <c r="AG481" t="s">
        <v>144</v>
      </c>
      <c r="AH481" t="s">
        <v>754</v>
      </c>
      <c r="AI481" t="s">
        <v>149</v>
      </c>
      <c r="AJ481" t="s">
        <v>781</v>
      </c>
      <c r="AK481" t="s">
        <v>297</v>
      </c>
      <c r="AL481" t="s">
        <v>144</v>
      </c>
      <c r="AM481" t="s">
        <v>428</v>
      </c>
      <c r="AN481" t="s">
        <v>193</v>
      </c>
      <c r="AO481" t="s">
        <v>400</v>
      </c>
      <c r="AP481" t="s">
        <v>143</v>
      </c>
      <c r="AQ481" t="s">
        <v>144</v>
      </c>
      <c r="AR481" t="s">
        <v>200</v>
      </c>
      <c r="AS481" t="s">
        <v>152</v>
      </c>
      <c r="AT481" t="s">
        <v>5989</v>
      </c>
      <c r="AU481" t="s">
        <v>143</v>
      </c>
      <c r="AV481" t="s">
        <v>144</v>
      </c>
      <c r="AW481" t="s">
        <v>341</v>
      </c>
      <c r="AX481" t="s">
        <v>142</v>
      </c>
      <c r="AY481" t="s">
        <v>5213</v>
      </c>
      <c r="AZ481" t="s">
        <v>143</v>
      </c>
      <c r="BA481" t="s">
        <v>144</v>
      </c>
      <c r="BB481" t="s">
        <v>884</v>
      </c>
      <c r="BC481" t="s">
        <v>154</v>
      </c>
      <c r="BD481" t="s">
        <v>350</v>
      </c>
      <c r="BE481" t="s">
        <v>351</v>
      </c>
      <c r="BF481" t="s">
        <v>144</v>
      </c>
      <c r="BG481" t="s">
        <v>352</v>
      </c>
      <c r="BH481" t="s">
        <v>158</v>
      </c>
      <c r="BI481" t="s">
        <v>12756</v>
      </c>
      <c r="BJ481" t="s">
        <v>567</v>
      </c>
      <c r="BK481" t="s">
        <v>144</v>
      </c>
      <c r="BL481" t="s">
        <v>889</v>
      </c>
      <c r="DJ481">
        <v>28</v>
      </c>
      <c r="DK481">
        <v>281900</v>
      </c>
      <c r="DL481">
        <v>42</v>
      </c>
      <c r="DM481">
        <v>1173387.3301413499</v>
      </c>
      <c r="DN481">
        <v>1899599.3188245499</v>
      </c>
      <c r="DO481">
        <v>41.879923306000002</v>
      </c>
      <c r="DP481">
        <v>-87.638802538999997</v>
      </c>
      <c r="DQ481" t="s">
        <v>5218</v>
      </c>
      <c r="DR481">
        <v>18</v>
      </c>
      <c r="DS481" t="s">
        <v>3106</v>
      </c>
    </row>
    <row r="482" spans="1:123" x14ac:dyDescent="0.25">
      <c r="A482">
        <v>3182422</v>
      </c>
      <c r="B482" t="s">
        <v>730</v>
      </c>
      <c r="C482">
        <v>17104000121008</v>
      </c>
      <c r="D482">
        <v>100919507</v>
      </c>
      <c r="E482" t="s">
        <v>8778</v>
      </c>
      <c r="F482" s="2">
        <v>100000</v>
      </c>
      <c r="G482">
        <v>400</v>
      </c>
      <c r="H482" t="s">
        <v>735</v>
      </c>
      <c r="I482" t="s">
        <v>736</v>
      </c>
      <c r="J482" t="s">
        <v>488</v>
      </c>
      <c r="K482" s="2" t="str">
        <f t="shared" si="7"/>
        <v>400 E RANDOLPH ST</v>
      </c>
      <c r="L482" t="s">
        <v>737</v>
      </c>
      <c r="M482" t="s">
        <v>22856</v>
      </c>
      <c r="N482" t="s">
        <v>134</v>
      </c>
      <c r="O482" t="s">
        <v>135</v>
      </c>
      <c r="P482">
        <v>44348</v>
      </c>
      <c r="Q482">
        <v>27</v>
      </c>
      <c r="R482">
        <v>550</v>
      </c>
      <c r="S482">
        <v>75</v>
      </c>
      <c r="T482">
        <v>0</v>
      </c>
      <c r="U482">
        <v>625</v>
      </c>
      <c r="V482">
        <v>0</v>
      </c>
      <c r="W482">
        <v>0</v>
      </c>
      <c r="X482">
        <v>0</v>
      </c>
      <c r="Y482">
        <v>0</v>
      </c>
      <c r="Z482">
        <v>0</v>
      </c>
      <c r="AA482">
        <v>0</v>
      </c>
      <c r="AB482">
        <v>0</v>
      </c>
      <c r="AC482">
        <v>0</v>
      </c>
      <c r="AD482">
        <v>625</v>
      </c>
      <c r="AE482" t="s">
        <v>142</v>
      </c>
      <c r="AF482" t="s">
        <v>143</v>
      </c>
      <c r="AG482" t="s">
        <v>144</v>
      </c>
      <c r="AH482" t="s">
        <v>743</v>
      </c>
      <c r="AI482" t="s">
        <v>146</v>
      </c>
      <c r="AJ482" t="s">
        <v>744</v>
      </c>
      <c r="AK482" t="s">
        <v>143</v>
      </c>
      <c r="AL482" t="s">
        <v>144</v>
      </c>
      <c r="AM482" t="s">
        <v>743</v>
      </c>
      <c r="AN482" t="s">
        <v>152</v>
      </c>
      <c r="AO482" t="s">
        <v>748</v>
      </c>
      <c r="AP482" t="s">
        <v>143</v>
      </c>
      <c r="AQ482" t="s">
        <v>144</v>
      </c>
      <c r="AR482" t="s">
        <v>749</v>
      </c>
      <c r="AS482" t="s">
        <v>158</v>
      </c>
      <c r="AT482" t="s">
        <v>753</v>
      </c>
      <c r="AU482" t="s">
        <v>567</v>
      </c>
      <c r="AV482" t="s">
        <v>144</v>
      </c>
      <c r="AW482" t="s">
        <v>754</v>
      </c>
      <c r="DJ482">
        <v>32</v>
      </c>
      <c r="DK482">
        <v>320100</v>
      </c>
      <c r="DL482">
        <v>42</v>
      </c>
      <c r="DM482">
        <v>1179242.68333031</v>
      </c>
      <c r="DN482">
        <v>1901368.6376368301</v>
      </c>
      <c r="DO482">
        <v>41.884646365000002</v>
      </c>
      <c r="DP482">
        <v>-87.617248496000002</v>
      </c>
      <c r="DQ482" t="s">
        <v>766</v>
      </c>
      <c r="DR482">
        <v>18</v>
      </c>
    </row>
    <row r="483" spans="1:123" x14ac:dyDescent="0.25">
      <c r="A483">
        <v>3163751</v>
      </c>
      <c r="D483">
        <v>100905390</v>
      </c>
      <c r="E483" t="s">
        <v>10736</v>
      </c>
      <c r="F483" s="2">
        <v>100000</v>
      </c>
      <c r="G483">
        <v>221</v>
      </c>
      <c r="H483" t="s">
        <v>287</v>
      </c>
      <c r="I483" t="s">
        <v>11604</v>
      </c>
      <c r="J483" t="s">
        <v>488</v>
      </c>
      <c r="K483" s="2" t="str">
        <f t="shared" si="7"/>
        <v>221 W HUBBARD ST</v>
      </c>
      <c r="M483" t="s">
        <v>16343</v>
      </c>
      <c r="N483" t="s">
        <v>12455</v>
      </c>
      <c r="O483" t="s">
        <v>12456</v>
      </c>
      <c r="P483">
        <v>44235</v>
      </c>
      <c r="Q483">
        <v>65</v>
      </c>
      <c r="R483">
        <v>150</v>
      </c>
      <c r="S483">
        <v>200</v>
      </c>
      <c r="T483">
        <v>0</v>
      </c>
      <c r="U483">
        <v>350</v>
      </c>
      <c r="V483">
        <v>0</v>
      </c>
      <c r="W483">
        <v>0</v>
      </c>
      <c r="X483">
        <v>0</v>
      </c>
      <c r="Y483">
        <v>0</v>
      </c>
      <c r="Z483">
        <v>0</v>
      </c>
      <c r="AA483">
        <v>0</v>
      </c>
      <c r="AB483">
        <v>0</v>
      </c>
      <c r="AC483">
        <v>0</v>
      </c>
      <c r="AD483">
        <v>350</v>
      </c>
      <c r="DJ483">
        <v>8</v>
      </c>
      <c r="DK483">
        <v>81800</v>
      </c>
      <c r="DL483">
        <v>42</v>
      </c>
      <c r="DM483">
        <v>1174407.4219557201</v>
      </c>
      <c r="DN483">
        <v>1903229.0387456501</v>
      </c>
      <c r="DO483">
        <v>41.889860759000001</v>
      </c>
      <c r="DP483">
        <v>-87.634948464999994</v>
      </c>
      <c r="DQ483" t="s">
        <v>15219</v>
      </c>
      <c r="DR483">
        <v>0</v>
      </c>
      <c r="DS483" t="s">
        <v>1041</v>
      </c>
    </row>
    <row r="484" spans="1:123" x14ac:dyDescent="0.25">
      <c r="A484">
        <v>3150413</v>
      </c>
      <c r="D484">
        <v>100895778</v>
      </c>
      <c r="E484" t="s">
        <v>4173</v>
      </c>
      <c r="F484" s="2">
        <v>100000</v>
      </c>
      <c r="G484">
        <v>320</v>
      </c>
      <c r="H484" t="s">
        <v>129</v>
      </c>
      <c r="I484" t="s">
        <v>3001</v>
      </c>
      <c r="J484" t="s">
        <v>488</v>
      </c>
      <c r="K484" s="2" t="str">
        <f t="shared" si="7"/>
        <v>320 S CANAL ST</v>
      </c>
      <c r="L484" t="s">
        <v>879</v>
      </c>
      <c r="M484" t="s">
        <v>19580</v>
      </c>
      <c r="N484" t="s">
        <v>12455</v>
      </c>
      <c r="O484" t="s">
        <v>12456</v>
      </c>
      <c r="P484">
        <v>44371</v>
      </c>
      <c r="Q484">
        <v>35</v>
      </c>
      <c r="R484">
        <v>1000</v>
      </c>
      <c r="S484">
        <v>200</v>
      </c>
      <c r="T484">
        <v>0</v>
      </c>
      <c r="U484">
        <v>1200</v>
      </c>
      <c r="V484">
        <v>0</v>
      </c>
      <c r="W484">
        <v>0</v>
      </c>
      <c r="X484">
        <v>0</v>
      </c>
      <c r="Y484">
        <v>0</v>
      </c>
      <c r="Z484">
        <v>0</v>
      </c>
      <c r="AA484">
        <v>0</v>
      </c>
      <c r="AB484">
        <v>0</v>
      </c>
      <c r="AC484">
        <v>0</v>
      </c>
      <c r="AD484">
        <v>1200</v>
      </c>
      <c r="AE484" t="s">
        <v>149</v>
      </c>
      <c r="AF484" t="s">
        <v>880</v>
      </c>
      <c r="AG484" t="s">
        <v>144</v>
      </c>
      <c r="AH484" t="s">
        <v>881</v>
      </c>
      <c r="AI484" t="s">
        <v>152</v>
      </c>
      <c r="AJ484" t="s">
        <v>16953</v>
      </c>
      <c r="AK484" t="s">
        <v>16954</v>
      </c>
      <c r="AL484" t="s">
        <v>344</v>
      </c>
      <c r="AM484" t="s">
        <v>16955</v>
      </c>
      <c r="DJ484">
        <v>28</v>
      </c>
      <c r="DK484">
        <v>281900</v>
      </c>
      <c r="DL484">
        <v>42</v>
      </c>
      <c r="DM484">
        <v>1173152.5409461299</v>
      </c>
      <c r="DN484">
        <v>1898667.71299342</v>
      </c>
      <c r="DO484">
        <v>41.877372129999998</v>
      </c>
      <c r="DP484">
        <v>-87.639692292999996</v>
      </c>
      <c r="DQ484" t="s">
        <v>3015</v>
      </c>
      <c r="DR484">
        <v>0</v>
      </c>
    </row>
    <row r="485" spans="1:123" x14ac:dyDescent="0.25">
      <c r="A485">
        <v>3150414</v>
      </c>
      <c r="D485">
        <v>100895779</v>
      </c>
      <c r="E485" t="s">
        <v>5311</v>
      </c>
      <c r="F485" s="2">
        <v>100000</v>
      </c>
      <c r="G485">
        <v>320</v>
      </c>
      <c r="H485" t="s">
        <v>129</v>
      </c>
      <c r="I485" t="s">
        <v>3001</v>
      </c>
      <c r="J485" t="s">
        <v>488</v>
      </c>
      <c r="K485" s="2" t="str">
        <f t="shared" si="7"/>
        <v>320 S CANAL ST</v>
      </c>
      <c r="L485" t="s">
        <v>879</v>
      </c>
      <c r="M485" t="s">
        <v>19581</v>
      </c>
      <c r="N485" t="s">
        <v>12455</v>
      </c>
      <c r="O485" t="s">
        <v>12456</v>
      </c>
      <c r="P485">
        <v>44371</v>
      </c>
      <c r="Q485">
        <v>6</v>
      </c>
      <c r="R485">
        <v>1000</v>
      </c>
      <c r="S485">
        <v>200</v>
      </c>
      <c r="T485">
        <v>0</v>
      </c>
      <c r="U485">
        <v>1200</v>
      </c>
      <c r="V485">
        <v>0</v>
      </c>
      <c r="W485">
        <v>0</v>
      </c>
      <c r="X485">
        <v>0</v>
      </c>
      <c r="Y485">
        <v>0</v>
      </c>
      <c r="Z485">
        <v>0</v>
      </c>
      <c r="AA485">
        <v>0</v>
      </c>
      <c r="AB485">
        <v>0</v>
      </c>
      <c r="AC485">
        <v>0</v>
      </c>
      <c r="AD485">
        <v>1200</v>
      </c>
      <c r="AE485" t="s">
        <v>149</v>
      </c>
      <c r="AF485" t="s">
        <v>880</v>
      </c>
      <c r="AG485" t="s">
        <v>144</v>
      </c>
      <c r="AH485" t="s">
        <v>881</v>
      </c>
      <c r="AI485" t="s">
        <v>152</v>
      </c>
      <c r="AJ485" t="s">
        <v>16953</v>
      </c>
      <c r="AK485" t="s">
        <v>16954</v>
      </c>
      <c r="AL485" t="s">
        <v>344</v>
      </c>
      <c r="AM485" t="s">
        <v>16955</v>
      </c>
      <c r="DJ485">
        <v>28</v>
      </c>
      <c r="DK485">
        <v>281900</v>
      </c>
      <c r="DL485">
        <v>42</v>
      </c>
      <c r="DM485">
        <v>1173152.5409461299</v>
      </c>
      <c r="DN485">
        <v>1898667.71299342</v>
      </c>
      <c r="DO485">
        <v>41.877372129999998</v>
      </c>
      <c r="DP485">
        <v>-87.639692292999996</v>
      </c>
      <c r="DQ485" t="s">
        <v>3015</v>
      </c>
      <c r="DR485">
        <v>0</v>
      </c>
    </row>
    <row r="486" spans="1:123" x14ac:dyDescent="0.25">
      <c r="A486">
        <v>3191533</v>
      </c>
      <c r="D486">
        <v>100926019</v>
      </c>
      <c r="E486" t="s">
        <v>4116</v>
      </c>
      <c r="F486" s="2">
        <v>100000</v>
      </c>
      <c r="G486">
        <v>1601</v>
      </c>
      <c r="H486" t="s">
        <v>176</v>
      </c>
      <c r="I486" t="s">
        <v>2042</v>
      </c>
      <c r="J486" t="s">
        <v>488</v>
      </c>
      <c r="K486" s="2" t="str">
        <f t="shared" si="7"/>
        <v>1601 N CLARK ST</v>
      </c>
      <c r="L486" t="s">
        <v>24177</v>
      </c>
      <c r="M486" t="s">
        <v>24178</v>
      </c>
      <c r="N486" t="s">
        <v>12455</v>
      </c>
      <c r="O486" t="s">
        <v>12456</v>
      </c>
      <c r="P486">
        <v>44393</v>
      </c>
      <c r="Q486">
        <v>3</v>
      </c>
      <c r="R486">
        <v>200</v>
      </c>
      <c r="S486">
        <v>200</v>
      </c>
      <c r="T486">
        <v>0</v>
      </c>
      <c r="U486">
        <v>400</v>
      </c>
      <c r="V486">
        <v>0</v>
      </c>
      <c r="W486">
        <v>0</v>
      </c>
      <c r="X486">
        <v>0</v>
      </c>
      <c r="Y486">
        <v>0</v>
      </c>
      <c r="Z486">
        <v>0</v>
      </c>
      <c r="AA486">
        <v>0</v>
      </c>
      <c r="AB486">
        <v>0</v>
      </c>
      <c r="AC486">
        <v>0</v>
      </c>
      <c r="AD486">
        <v>400</v>
      </c>
      <c r="AE486" t="s">
        <v>149</v>
      </c>
      <c r="AF486" t="s">
        <v>143</v>
      </c>
      <c r="AG486" t="s">
        <v>144</v>
      </c>
      <c r="AH486" t="s">
        <v>2849</v>
      </c>
      <c r="AI486" t="s">
        <v>152</v>
      </c>
      <c r="AJ486" t="s">
        <v>16953</v>
      </c>
      <c r="AK486" t="s">
        <v>16954</v>
      </c>
      <c r="AL486" t="s">
        <v>344</v>
      </c>
      <c r="AM486" t="s">
        <v>16955</v>
      </c>
      <c r="AN486" t="s">
        <v>142</v>
      </c>
      <c r="AO486" t="s">
        <v>14023</v>
      </c>
      <c r="AP486" t="s">
        <v>143</v>
      </c>
      <c r="AQ486" t="s">
        <v>144</v>
      </c>
      <c r="AR486" t="s">
        <v>878</v>
      </c>
      <c r="DJ486">
        <v>7</v>
      </c>
      <c r="DK486">
        <v>71500</v>
      </c>
      <c r="DL486">
        <v>43</v>
      </c>
      <c r="DM486">
        <v>1175264.3162696899</v>
      </c>
      <c r="DN486">
        <v>1911052.79745759</v>
      </c>
      <c r="DO486">
        <v>41.911310360999998</v>
      </c>
      <c r="DP486">
        <v>-87.631566570999993</v>
      </c>
      <c r="DQ486" t="s">
        <v>24179</v>
      </c>
      <c r="DR486">
        <v>0</v>
      </c>
    </row>
    <row r="487" spans="1:123" x14ac:dyDescent="0.25">
      <c r="A487">
        <v>3159331</v>
      </c>
      <c r="D487">
        <v>100902264</v>
      </c>
      <c r="E487" t="s">
        <v>8421</v>
      </c>
      <c r="F487" s="2">
        <v>99800</v>
      </c>
      <c r="G487">
        <v>10</v>
      </c>
      <c r="H487" t="s">
        <v>176</v>
      </c>
      <c r="I487" t="s">
        <v>11514</v>
      </c>
      <c r="J487" t="s">
        <v>488</v>
      </c>
      <c r="K487" s="2" t="str">
        <f t="shared" si="7"/>
        <v>10 N LEAVITT ST</v>
      </c>
      <c r="L487" t="s">
        <v>11485</v>
      </c>
      <c r="M487" t="s">
        <v>19836</v>
      </c>
      <c r="N487" t="s">
        <v>5364</v>
      </c>
      <c r="O487" t="s">
        <v>5365</v>
      </c>
      <c r="P487">
        <v>44173</v>
      </c>
      <c r="Q487">
        <v>113</v>
      </c>
      <c r="R487">
        <v>75</v>
      </c>
      <c r="S487">
        <v>0</v>
      </c>
      <c r="T487">
        <v>0</v>
      </c>
      <c r="U487">
        <v>75</v>
      </c>
      <c r="V487">
        <v>0</v>
      </c>
      <c r="W487">
        <v>0</v>
      </c>
      <c r="X487">
        <v>0</v>
      </c>
      <c r="Y487">
        <v>0</v>
      </c>
      <c r="Z487">
        <v>0</v>
      </c>
      <c r="AA487">
        <v>0</v>
      </c>
      <c r="AB487">
        <v>0</v>
      </c>
      <c r="AC487">
        <v>0</v>
      </c>
      <c r="AD487">
        <v>75</v>
      </c>
      <c r="AE487" t="s">
        <v>149</v>
      </c>
      <c r="AF487" t="s">
        <v>430</v>
      </c>
      <c r="AG487" t="s">
        <v>144</v>
      </c>
      <c r="AH487" t="s">
        <v>431</v>
      </c>
      <c r="DJ487">
        <v>28</v>
      </c>
      <c r="DK487">
        <v>837800</v>
      </c>
      <c r="DL487">
        <v>27</v>
      </c>
      <c r="DM487">
        <v>1161708.1562845199</v>
      </c>
      <c r="DN487">
        <v>1900118.7326505501</v>
      </c>
      <c r="DO487">
        <v>41.881599971999997</v>
      </c>
      <c r="DP487">
        <v>-87.681672362</v>
      </c>
      <c r="DQ487" t="s">
        <v>19837</v>
      </c>
      <c r="DR487">
        <v>0</v>
      </c>
    </row>
    <row r="488" spans="1:123" x14ac:dyDescent="0.25">
      <c r="A488">
        <v>3217144</v>
      </c>
      <c r="B488" t="s">
        <v>11212</v>
      </c>
      <c r="C488" t="s">
        <v>11213</v>
      </c>
      <c r="D488">
        <v>100943964</v>
      </c>
      <c r="E488" t="s">
        <v>7067</v>
      </c>
      <c r="F488" s="2">
        <v>99000</v>
      </c>
      <c r="G488">
        <v>203</v>
      </c>
      <c r="H488" t="s">
        <v>176</v>
      </c>
      <c r="I488" t="s">
        <v>4554</v>
      </c>
      <c r="J488" t="s">
        <v>488</v>
      </c>
      <c r="K488" s="2" t="str">
        <f t="shared" si="7"/>
        <v>203 N LA SALLE ST</v>
      </c>
      <c r="L488" t="s">
        <v>19392</v>
      </c>
      <c r="M488" t="s">
        <v>27851</v>
      </c>
      <c r="N488" t="s">
        <v>5364</v>
      </c>
      <c r="O488" t="s">
        <v>5365</v>
      </c>
      <c r="P488">
        <v>44481</v>
      </c>
      <c r="Q488">
        <v>0</v>
      </c>
      <c r="R488">
        <v>75</v>
      </c>
      <c r="S488">
        <v>0</v>
      </c>
      <c r="T488">
        <v>0</v>
      </c>
      <c r="U488">
        <v>75</v>
      </c>
      <c r="V488">
        <v>0</v>
      </c>
      <c r="W488">
        <v>0</v>
      </c>
      <c r="X488">
        <v>0</v>
      </c>
      <c r="Y488">
        <v>0</v>
      </c>
      <c r="Z488">
        <v>0</v>
      </c>
      <c r="AA488">
        <v>0</v>
      </c>
      <c r="AB488">
        <v>0</v>
      </c>
      <c r="AC488">
        <v>0</v>
      </c>
      <c r="AD488">
        <v>75</v>
      </c>
      <c r="AE488" t="s">
        <v>149</v>
      </c>
      <c r="AF488" t="s">
        <v>143</v>
      </c>
      <c r="AG488" t="s">
        <v>144</v>
      </c>
      <c r="AH488" t="s">
        <v>884</v>
      </c>
      <c r="DA488" t="s">
        <v>11217</v>
      </c>
      <c r="DB488" t="s">
        <v>11218</v>
      </c>
      <c r="DC488" t="s">
        <v>11219</v>
      </c>
      <c r="DD488" t="s">
        <v>11220</v>
      </c>
      <c r="DE488" t="s">
        <v>11221</v>
      </c>
      <c r="DF488" t="s">
        <v>11222</v>
      </c>
      <c r="DG488" t="s">
        <v>11223</v>
      </c>
      <c r="DH488" t="s">
        <v>11224</v>
      </c>
      <c r="DI488" t="s">
        <v>11225</v>
      </c>
      <c r="DJ488">
        <v>32</v>
      </c>
      <c r="DK488">
        <v>839100</v>
      </c>
      <c r="DL488">
        <v>42</v>
      </c>
      <c r="DM488">
        <v>1175139.5606144799</v>
      </c>
      <c r="DN488">
        <v>1901763.2059362</v>
      </c>
      <c r="DO488">
        <v>41.885822048000001</v>
      </c>
      <c r="DP488">
        <v>-87.632303734999994</v>
      </c>
      <c r="DQ488" t="s">
        <v>11226</v>
      </c>
      <c r="DR488">
        <v>13</v>
      </c>
    </row>
    <row r="489" spans="1:123" x14ac:dyDescent="0.25">
      <c r="A489">
        <v>3171795</v>
      </c>
      <c r="B489" t="s">
        <v>13319</v>
      </c>
      <c r="C489" t="s">
        <v>13320</v>
      </c>
      <c r="D489">
        <v>100911254</v>
      </c>
      <c r="E489" t="s">
        <v>2788</v>
      </c>
      <c r="F489" s="2">
        <v>99000</v>
      </c>
      <c r="G489">
        <v>1425</v>
      </c>
      <c r="H489" t="s">
        <v>287</v>
      </c>
      <c r="I489" t="s">
        <v>3987</v>
      </c>
      <c r="J489" t="s">
        <v>131</v>
      </c>
      <c r="K489" s="2" t="str">
        <f t="shared" si="7"/>
        <v>1425 W FULLERTON AVE</v>
      </c>
      <c r="L489" t="s">
        <v>10211</v>
      </c>
      <c r="M489" t="s">
        <v>13321</v>
      </c>
      <c r="N489" t="s">
        <v>10213</v>
      </c>
      <c r="O489" t="s">
        <v>10214</v>
      </c>
      <c r="P489">
        <v>44258</v>
      </c>
      <c r="Q489">
        <v>8</v>
      </c>
      <c r="R489">
        <v>405</v>
      </c>
      <c r="S489">
        <v>0</v>
      </c>
      <c r="T489">
        <v>0</v>
      </c>
      <c r="U489">
        <v>405</v>
      </c>
      <c r="V489">
        <v>0</v>
      </c>
      <c r="W489">
        <v>0</v>
      </c>
      <c r="X489">
        <v>0</v>
      </c>
      <c r="Y489">
        <v>0</v>
      </c>
      <c r="Z489">
        <v>0</v>
      </c>
      <c r="AA489">
        <v>0</v>
      </c>
      <c r="AB489">
        <v>0</v>
      </c>
      <c r="AC489">
        <v>0</v>
      </c>
      <c r="AD489">
        <v>405</v>
      </c>
      <c r="AE489" t="s">
        <v>10215</v>
      </c>
      <c r="AF489" t="s">
        <v>10216</v>
      </c>
      <c r="AG489" t="s">
        <v>144</v>
      </c>
      <c r="AH489" t="s">
        <v>10217</v>
      </c>
      <c r="AI489" t="s">
        <v>142</v>
      </c>
      <c r="AJ489" t="s">
        <v>13322</v>
      </c>
      <c r="AK489" t="s">
        <v>4002</v>
      </c>
      <c r="AL489" t="s">
        <v>144</v>
      </c>
      <c r="AM489" t="s">
        <v>4003</v>
      </c>
      <c r="DJ489">
        <v>7</v>
      </c>
      <c r="DK489">
        <v>832500</v>
      </c>
      <c r="DL489">
        <v>2</v>
      </c>
      <c r="DM489">
        <v>1166281.9583781301</v>
      </c>
      <c r="DN489">
        <v>1916003.65498546</v>
      </c>
      <c r="DO489">
        <v>41.925092739</v>
      </c>
      <c r="DP489">
        <v>-87.664422735000002</v>
      </c>
      <c r="DQ489" t="s">
        <v>13323</v>
      </c>
      <c r="DR489">
        <v>18</v>
      </c>
      <c r="DS489" t="s">
        <v>10220</v>
      </c>
    </row>
    <row r="490" spans="1:123" x14ac:dyDescent="0.25">
      <c r="A490">
        <v>3207261</v>
      </c>
      <c r="B490" t="s">
        <v>13743</v>
      </c>
      <c r="C490" t="s">
        <v>11670</v>
      </c>
      <c r="D490">
        <v>100936998</v>
      </c>
      <c r="E490" t="s">
        <v>6563</v>
      </c>
      <c r="F490" s="2">
        <v>98550</v>
      </c>
      <c r="G490">
        <v>839</v>
      </c>
      <c r="H490" t="s">
        <v>287</v>
      </c>
      <c r="I490" t="s">
        <v>1736</v>
      </c>
      <c r="J490" t="s">
        <v>488</v>
      </c>
      <c r="K490" s="2" t="str">
        <f t="shared" si="7"/>
        <v>839 W MONROE ST</v>
      </c>
      <c r="L490" t="s">
        <v>13258</v>
      </c>
      <c r="M490" t="s">
        <v>13744</v>
      </c>
      <c r="N490" t="s">
        <v>10213</v>
      </c>
      <c r="O490" t="s">
        <v>10214</v>
      </c>
      <c r="P490">
        <v>44433</v>
      </c>
      <c r="Q490">
        <v>0</v>
      </c>
      <c r="R490">
        <v>510</v>
      </c>
      <c r="S490">
        <v>0</v>
      </c>
      <c r="T490">
        <v>0</v>
      </c>
      <c r="U490">
        <v>510</v>
      </c>
      <c r="V490">
        <v>0</v>
      </c>
      <c r="W490">
        <v>0</v>
      </c>
      <c r="X490">
        <v>0</v>
      </c>
      <c r="Y490">
        <v>0</v>
      </c>
      <c r="Z490">
        <v>0</v>
      </c>
      <c r="AA490">
        <v>0</v>
      </c>
      <c r="AB490">
        <v>0</v>
      </c>
      <c r="AC490">
        <v>0</v>
      </c>
      <c r="AD490">
        <v>510</v>
      </c>
      <c r="AE490" t="s">
        <v>10215</v>
      </c>
      <c r="AF490" t="s">
        <v>1797</v>
      </c>
      <c r="AG490" t="s">
        <v>144</v>
      </c>
      <c r="AH490" t="s">
        <v>4698</v>
      </c>
      <c r="AI490" t="s">
        <v>142</v>
      </c>
      <c r="AJ490" t="s">
        <v>13745</v>
      </c>
      <c r="AK490" t="s">
        <v>143</v>
      </c>
      <c r="AL490" t="s">
        <v>144</v>
      </c>
      <c r="AM490" t="s">
        <v>994</v>
      </c>
      <c r="DJ490">
        <v>28</v>
      </c>
      <c r="DK490">
        <v>833100</v>
      </c>
      <c r="DL490">
        <v>27</v>
      </c>
      <c r="DM490">
        <v>1170644.7568596301</v>
      </c>
      <c r="DN490">
        <v>1899734.5020041801</v>
      </c>
      <c r="DO490">
        <v>41.88035472</v>
      </c>
      <c r="DP490">
        <v>-87.648868879000005</v>
      </c>
      <c r="DQ490" t="s">
        <v>13746</v>
      </c>
      <c r="DR490">
        <v>18</v>
      </c>
      <c r="DS490" t="s">
        <v>10220</v>
      </c>
    </row>
    <row r="491" spans="1:123" x14ac:dyDescent="0.25">
      <c r="A491">
        <v>3184113</v>
      </c>
      <c r="B491" t="s">
        <v>23108</v>
      </c>
      <c r="C491" t="s">
        <v>23109</v>
      </c>
      <c r="D491">
        <v>100920803</v>
      </c>
      <c r="E491" t="s">
        <v>1244</v>
      </c>
      <c r="F491" s="2">
        <v>98000</v>
      </c>
      <c r="G491">
        <v>2740</v>
      </c>
      <c r="H491" t="s">
        <v>176</v>
      </c>
      <c r="I491" t="s">
        <v>13770</v>
      </c>
      <c r="J491" t="s">
        <v>131</v>
      </c>
      <c r="K491" s="2" t="str">
        <f t="shared" si="7"/>
        <v>2740 N PINE GROVE AVE</v>
      </c>
      <c r="L491" t="s">
        <v>23110</v>
      </c>
      <c r="M491" t="s">
        <v>23111</v>
      </c>
      <c r="N491" t="s">
        <v>3244</v>
      </c>
      <c r="O491" t="s">
        <v>293</v>
      </c>
      <c r="P491">
        <v>44320</v>
      </c>
      <c r="Q491">
        <v>1</v>
      </c>
      <c r="R491">
        <v>302</v>
      </c>
      <c r="S491">
        <v>50</v>
      </c>
      <c r="T491">
        <v>0</v>
      </c>
      <c r="U491">
        <v>352</v>
      </c>
      <c r="V491">
        <v>0</v>
      </c>
      <c r="W491">
        <v>0</v>
      </c>
      <c r="X491">
        <v>0</v>
      </c>
      <c r="Y491">
        <v>0</v>
      </c>
      <c r="Z491">
        <v>0</v>
      </c>
      <c r="AA491">
        <v>0</v>
      </c>
      <c r="AB491">
        <v>0</v>
      </c>
      <c r="AC491">
        <v>0</v>
      </c>
      <c r="AD491">
        <v>352</v>
      </c>
      <c r="AE491" t="s">
        <v>230</v>
      </c>
      <c r="AF491" t="s">
        <v>143</v>
      </c>
      <c r="AG491" t="s">
        <v>144</v>
      </c>
      <c r="AH491" t="s">
        <v>225</v>
      </c>
      <c r="AI491" t="s">
        <v>195</v>
      </c>
      <c r="AJ491" t="s">
        <v>23112</v>
      </c>
      <c r="AK491" t="s">
        <v>143</v>
      </c>
      <c r="AL491" t="s">
        <v>144</v>
      </c>
      <c r="AM491" t="s">
        <v>7398</v>
      </c>
      <c r="DJ491">
        <v>7</v>
      </c>
      <c r="DK491">
        <v>70101</v>
      </c>
      <c r="DL491">
        <v>43</v>
      </c>
      <c r="DM491">
        <v>1172601.5249205499</v>
      </c>
      <c r="DN491">
        <v>1918591.4704831501</v>
      </c>
      <c r="DO491">
        <v>41.932056187999997</v>
      </c>
      <c r="DP491">
        <v>-87.641125144</v>
      </c>
      <c r="DQ491" t="s">
        <v>23113</v>
      </c>
      <c r="DR491">
        <v>18</v>
      </c>
    </row>
    <row r="492" spans="1:123" x14ac:dyDescent="0.25">
      <c r="A492">
        <v>3163234</v>
      </c>
      <c r="B492" t="s">
        <v>20123</v>
      </c>
      <c r="C492" t="s">
        <v>20124</v>
      </c>
      <c r="D492">
        <v>100905045</v>
      </c>
      <c r="E492" t="s">
        <v>733</v>
      </c>
      <c r="F492" s="2">
        <v>97570</v>
      </c>
      <c r="G492">
        <v>189</v>
      </c>
      <c r="H492" t="s">
        <v>735</v>
      </c>
      <c r="I492" t="s">
        <v>3128</v>
      </c>
      <c r="J492" t="s">
        <v>595</v>
      </c>
      <c r="K492" s="2" t="str">
        <f t="shared" si="7"/>
        <v>189 E LAKE SHORE DR</v>
      </c>
      <c r="L492" t="s">
        <v>20125</v>
      </c>
      <c r="M492" t="s">
        <v>20126</v>
      </c>
      <c r="N492" t="s">
        <v>3244</v>
      </c>
      <c r="O492" t="s">
        <v>293</v>
      </c>
      <c r="P492">
        <v>44203</v>
      </c>
      <c r="Q492">
        <v>18</v>
      </c>
      <c r="R492">
        <v>175</v>
      </c>
      <c r="S492">
        <v>0</v>
      </c>
      <c r="T492">
        <v>0</v>
      </c>
      <c r="U492">
        <v>175</v>
      </c>
      <c r="V492">
        <v>0</v>
      </c>
      <c r="W492">
        <v>0</v>
      </c>
      <c r="X492">
        <v>0</v>
      </c>
      <c r="Y492">
        <v>0</v>
      </c>
      <c r="Z492">
        <v>0</v>
      </c>
      <c r="AA492">
        <v>0</v>
      </c>
      <c r="AB492">
        <v>0</v>
      </c>
      <c r="AC492">
        <v>0</v>
      </c>
      <c r="AD492">
        <v>175</v>
      </c>
      <c r="AE492" t="s">
        <v>230</v>
      </c>
      <c r="AF492" t="s">
        <v>143</v>
      </c>
      <c r="AG492" t="s">
        <v>144</v>
      </c>
      <c r="AH492" t="s">
        <v>878</v>
      </c>
      <c r="AI492" t="s">
        <v>193</v>
      </c>
      <c r="AJ492" t="s">
        <v>400</v>
      </c>
      <c r="AK492" t="s">
        <v>143</v>
      </c>
      <c r="AL492" t="s">
        <v>144</v>
      </c>
      <c r="AM492" t="s">
        <v>200</v>
      </c>
      <c r="AN492" t="s">
        <v>152</v>
      </c>
      <c r="AO492" t="s">
        <v>2175</v>
      </c>
      <c r="AP492" t="s">
        <v>143</v>
      </c>
      <c r="AQ492" t="s">
        <v>144</v>
      </c>
      <c r="AR492" t="s">
        <v>952</v>
      </c>
      <c r="DJ492">
        <v>8</v>
      </c>
      <c r="DK492">
        <v>81202</v>
      </c>
      <c r="DL492">
        <v>2</v>
      </c>
      <c r="DM492">
        <v>1177830.65155949</v>
      </c>
      <c r="DN492">
        <v>1907233.79778243</v>
      </c>
      <c r="DO492">
        <v>41.900772861999997</v>
      </c>
      <c r="DP492">
        <v>-87.622255117999998</v>
      </c>
      <c r="DQ492" t="s">
        <v>20127</v>
      </c>
      <c r="DR492">
        <v>18</v>
      </c>
    </row>
    <row r="493" spans="1:123" x14ac:dyDescent="0.25">
      <c r="A493">
        <v>3211031</v>
      </c>
      <c r="B493" t="s">
        <v>26944</v>
      </c>
      <c r="C493" t="s">
        <v>26945</v>
      </c>
      <c r="D493">
        <v>100939610</v>
      </c>
      <c r="E493" t="s">
        <v>4139</v>
      </c>
      <c r="F493" s="2">
        <v>96800</v>
      </c>
      <c r="G493">
        <v>5607</v>
      </c>
      <c r="H493" t="s">
        <v>176</v>
      </c>
      <c r="I493" t="s">
        <v>23013</v>
      </c>
      <c r="J493" t="s">
        <v>131</v>
      </c>
      <c r="K493" s="2" t="str">
        <f t="shared" si="7"/>
        <v>5607 N MANGO AVE</v>
      </c>
      <c r="L493" t="s">
        <v>12448</v>
      </c>
      <c r="M493" t="s">
        <v>26946</v>
      </c>
      <c r="N493" t="s">
        <v>3244</v>
      </c>
      <c r="O493" t="s">
        <v>5365</v>
      </c>
      <c r="P493">
        <v>44453</v>
      </c>
      <c r="Q493">
        <v>0</v>
      </c>
      <c r="R493">
        <v>475</v>
      </c>
      <c r="S493">
        <v>75</v>
      </c>
      <c r="T493">
        <v>0</v>
      </c>
      <c r="U493">
        <v>550</v>
      </c>
      <c r="V493">
        <v>0</v>
      </c>
      <c r="W493">
        <v>0</v>
      </c>
      <c r="X493">
        <v>0</v>
      </c>
      <c r="Y493">
        <v>0</v>
      </c>
      <c r="Z493">
        <v>0</v>
      </c>
      <c r="AA493">
        <v>0</v>
      </c>
      <c r="AB493">
        <v>0</v>
      </c>
      <c r="AC493">
        <v>0</v>
      </c>
      <c r="AD493">
        <v>550</v>
      </c>
      <c r="AE493" t="s">
        <v>152</v>
      </c>
      <c r="AF493" t="s">
        <v>143</v>
      </c>
      <c r="AG493" t="s">
        <v>144</v>
      </c>
      <c r="AH493" t="s">
        <v>539</v>
      </c>
      <c r="AI493" t="s">
        <v>195</v>
      </c>
      <c r="AJ493" t="s">
        <v>12450</v>
      </c>
      <c r="AK493" t="s">
        <v>297</v>
      </c>
      <c r="AL493" t="s">
        <v>144</v>
      </c>
      <c r="AM493" t="s">
        <v>428</v>
      </c>
      <c r="AN493" t="s">
        <v>142</v>
      </c>
      <c r="AO493" t="s">
        <v>26947</v>
      </c>
      <c r="AP493" t="s">
        <v>143</v>
      </c>
      <c r="AQ493" t="s">
        <v>144</v>
      </c>
      <c r="AR493" t="s">
        <v>1534</v>
      </c>
      <c r="DJ493">
        <v>11</v>
      </c>
      <c r="DK493">
        <v>110100</v>
      </c>
      <c r="DL493">
        <v>45</v>
      </c>
      <c r="DM493">
        <v>1136915.6324054899</v>
      </c>
      <c r="DN493">
        <v>1936963.0270903499</v>
      </c>
      <c r="DO493">
        <v>41.983185237000001</v>
      </c>
      <c r="DP493">
        <v>-87.771824723999998</v>
      </c>
      <c r="DQ493" t="s">
        <v>26948</v>
      </c>
      <c r="DR493">
        <v>18</v>
      </c>
    </row>
    <row r="494" spans="1:123" x14ac:dyDescent="0.25">
      <c r="A494">
        <v>3183542</v>
      </c>
      <c r="B494" t="s">
        <v>18300</v>
      </c>
      <c r="C494" t="s">
        <v>14559</v>
      </c>
      <c r="D494">
        <v>100920345</v>
      </c>
      <c r="E494" t="s">
        <v>8058</v>
      </c>
      <c r="F494" s="2">
        <v>96200</v>
      </c>
      <c r="G494">
        <v>300</v>
      </c>
      <c r="H494" t="s">
        <v>287</v>
      </c>
      <c r="I494" t="s">
        <v>14560</v>
      </c>
      <c r="J494" t="s">
        <v>488</v>
      </c>
      <c r="K494" s="2" t="str">
        <f t="shared" si="7"/>
        <v>300 W 23RD ST</v>
      </c>
      <c r="L494" t="s">
        <v>18301</v>
      </c>
      <c r="M494" t="s">
        <v>18256</v>
      </c>
      <c r="N494" t="s">
        <v>3244</v>
      </c>
      <c r="O494" t="s">
        <v>5365</v>
      </c>
      <c r="P494">
        <v>44316</v>
      </c>
      <c r="Q494">
        <v>0</v>
      </c>
      <c r="R494">
        <v>450</v>
      </c>
      <c r="S494">
        <v>0</v>
      </c>
      <c r="T494">
        <v>0</v>
      </c>
      <c r="U494">
        <v>450</v>
      </c>
      <c r="V494">
        <v>0</v>
      </c>
      <c r="W494">
        <v>0</v>
      </c>
      <c r="X494">
        <v>0</v>
      </c>
      <c r="Y494">
        <v>0</v>
      </c>
      <c r="Z494">
        <v>0</v>
      </c>
      <c r="AA494">
        <v>0</v>
      </c>
      <c r="AB494">
        <v>0</v>
      </c>
      <c r="AC494">
        <v>0</v>
      </c>
      <c r="AD494">
        <v>450</v>
      </c>
      <c r="AE494" t="s">
        <v>185</v>
      </c>
      <c r="AF494" t="s">
        <v>143</v>
      </c>
      <c r="AG494" t="s">
        <v>144</v>
      </c>
      <c r="AH494" t="s">
        <v>743</v>
      </c>
      <c r="DJ494">
        <v>34</v>
      </c>
      <c r="DK494">
        <v>841100</v>
      </c>
      <c r="DL494">
        <v>25</v>
      </c>
      <c r="DM494">
        <v>1174557.56654258</v>
      </c>
      <c r="DN494">
        <v>1889084.6270181001</v>
      </c>
      <c r="DO494">
        <v>41.851044205000001</v>
      </c>
      <c r="DP494">
        <v>-87.634819768</v>
      </c>
      <c r="DQ494" t="s">
        <v>14564</v>
      </c>
      <c r="DR494">
        <v>18</v>
      </c>
      <c r="DS494" t="s">
        <v>1285</v>
      </c>
    </row>
    <row r="495" spans="1:123" x14ac:dyDescent="0.25">
      <c r="A495">
        <v>3214497</v>
      </c>
      <c r="B495" t="s">
        <v>13833</v>
      </c>
      <c r="C495" t="s">
        <v>13834</v>
      </c>
      <c r="D495">
        <v>100942046</v>
      </c>
      <c r="E495" t="s">
        <v>4216</v>
      </c>
      <c r="F495" s="2">
        <v>96000</v>
      </c>
      <c r="G495">
        <v>3759</v>
      </c>
      <c r="H495" t="s">
        <v>129</v>
      </c>
      <c r="I495" t="s">
        <v>13835</v>
      </c>
      <c r="J495" t="s">
        <v>131</v>
      </c>
      <c r="K495" s="2" t="str">
        <f t="shared" si="7"/>
        <v>3759 S LAKE PARK AVE</v>
      </c>
      <c r="L495" t="s">
        <v>10211</v>
      </c>
      <c r="M495" t="s">
        <v>13836</v>
      </c>
      <c r="N495" t="s">
        <v>10213</v>
      </c>
      <c r="O495" t="s">
        <v>10214</v>
      </c>
      <c r="P495">
        <v>44468</v>
      </c>
      <c r="Q495">
        <v>0</v>
      </c>
      <c r="R495">
        <v>300</v>
      </c>
      <c r="S495">
        <v>0</v>
      </c>
      <c r="T495">
        <v>0</v>
      </c>
      <c r="U495">
        <v>300</v>
      </c>
      <c r="V495">
        <v>0</v>
      </c>
      <c r="W495">
        <v>0</v>
      </c>
      <c r="X495">
        <v>0</v>
      </c>
      <c r="Y495">
        <v>0</v>
      </c>
      <c r="Z495">
        <v>0</v>
      </c>
      <c r="AA495">
        <v>0</v>
      </c>
      <c r="AB495">
        <v>0</v>
      </c>
      <c r="AC495">
        <v>0</v>
      </c>
      <c r="AD495">
        <v>300</v>
      </c>
      <c r="AE495" t="s">
        <v>10215</v>
      </c>
      <c r="AF495" t="s">
        <v>10216</v>
      </c>
      <c r="AG495" t="s">
        <v>144</v>
      </c>
      <c r="AH495" t="s">
        <v>10217</v>
      </c>
      <c r="AI495" t="s">
        <v>142</v>
      </c>
      <c r="AJ495" t="s">
        <v>13837</v>
      </c>
      <c r="AK495" t="s">
        <v>143</v>
      </c>
      <c r="AL495" t="s">
        <v>144</v>
      </c>
      <c r="AM495" t="s">
        <v>1296</v>
      </c>
      <c r="DJ495">
        <v>36</v>
      </c>
      <c r="DK495">
        <v>836500</v>
      </c>
      <c r="DL495">
        <v>4</v>
      </c>
      <c r="DM495">
        <v>1182713.94965349</v>
      </c>
      <c r="DN495">
        <v>1880490.82298978</v>
      </c>
      <c r="DO495">
        <v>41.827276298999998</v>
      </c>
      <c r="DP495">
        <v>-87.605151894000002</v>
      </c>
      <c r="DQ495" t="s">
        <v>13838</v>
      </c>
      <c r="DR495">
        <v>18</v>
      </c>
      <c r="DS495" t="s">
        <v>10220</v>
      </c>
    </row>
    <row r="496" spans="1:123" x14ac:dyDescent="0.25">
      <c r="A496">
        <v>3229193</v>
      </c>
      <c r="B496" t="s">
        <v>28902</v>
      </c>
      <c r="C496" t="s">
        <v>28903</v>
      </c>
      <c r="D496">
        <v>100952206</v>
      </c>
      <c r="E496" t="s">
        <v>7309</v>
      </c>
      <c r="F496" s="2">
        <v>95000</v>
      </c>
      <c r="G496">
        <v>4423</v>
      </c>
      <c r="H496" t="s">
        <v>129</v>
      </c>
      <c r="I496" t="s">
        <v>130</v>
      </c>
      <c r="J496" t="s">
        <v>131</v>
      </c>
      <c r="K496" s="2" t="str">
        <f t="shared" si="7"/>
        <v>4423 S EMERALD AVE</v>
      </c>
      <c r="L496" t="s">
        <v>28904</v>
      </c>
      <c r="M496" t="s">
        <v>28905</v>
      </c>
      <c r="N496" t="s">
        <v>3244</v>
      </c>
      <c r="O496" t="s">
        <v>293</v>
      </c>
      <c r="P496">
        <v>44544</v>
      </c>
      <c r="Q496">
        <v>1</v>
      </c>
      <c r="R496">
        <v>0</v>
      </c>
      <c r="S496">
        <v>0</v>
      </c>
      <c r="T496">
        <v>75</v>
      </c>
      <c r="U496">
        <v>75</v>
      </c>
      <c r="V496">
        <v>0</v>
      </c>
      <c r="W496">
        <v>0</v>
      </c>
      <c r="X496">
        <v>0</v>
      </c>
      <c r="Y496">
        <v>0</v>
      </c>
      <c r="Z496">
        <v>0</v>
      </c>
      <c r="AA496">
        <v>0</v>
      </c>
      <c r="AB496">
        <v>0</v>
      </c>
      <c r="AC496">
        <v>0</v>
      </c>
      <c r="AD496">
        <v>75</v>
      </c>
      <c r="AE496" t="s">
        <v>152</v>
      </c>
      <c r="AF496" t="s">
        <v>1397</v>
      </c>
      <c r="AG496" t="s">
        <v>144</v>
      </c>
      <c r="AH496" t="s">
        <v>7277</v>
      </c>
      <c r="AI496" t="s">
        <v>230</v>
      </c>
      <c r="AJ496" t="s">
        <v>28906</v>
      </c>
      <c r="AK496" t="s">
        <v>143</v>
      </c>
      <c r="AL496" t="s">
        <v>144</v>
      </c>
      <c r="AM496" t="s">
        <v>267</v>
      </c>
      <c r="DJ496">
        <v>61</v>
      </c>
      <c r="DK496">
        <v>842600</v>
      </c>
      <c r="DL496">
        <v>11</v>
      </c>
      <c r="DM496">
        <v>1172082.56464454</v>
      </c>
      <c r="DN496">
        <v>1875440.7929342301</v>
      </c>
      <c r="DO496">
        <v>41.813659186000002</v>
      </c>
      <c r="DP496">
        <v>-87.644305146999997</v>
      </c>
      <c r="DQ496" t="s">
        <v>28907</v>
      </c>
      <c r="DR496">
        <v>18</v>
      </c>
    </row>
    <row r="497" spans="1:123" x14ac:dyDescent="0.25">
      <c r="A497">
        <v>3186292</v>
      </c>
      <c r="D497">
        <v>100922327</v>
      </c>
      <c r="E497" t="s">
        <v>1142</v>
      </c>
      <c r="F497" s="2">
        <v>95000</v>
      </c>
      <c r="G497">
        <v>3604</v>
      </c>
      <c r="H497" t="s">
        <v>176</v>
      </c>
      <c r="I497" t="s">
        <v>1247</v>
      </c>
      <c r="J497" t="s">
        <v>131</v>
      </c>
      <c r="K497" s="2" t="str">
        <f t="shared" si="7"/>
        <v>3604 N CAMPBELL AVE</v>
      </c>
      <c r="L497" t="s">
        <v>11342</v>
      </c>
      <c r="M497" t="s">
        <v>23450</v>
      </c>
      <c r="N497" t="s">
        <v>5364</v>
      </c>
      <c r="O497" t="s">
        <v>5365</v>
      </c>
      <c r="P497">
        <v>44329</v>
      </c>
      <c r="Q497">
        <v>0</v>
      </c>
      <c r="R497">
        <v>75</v>
      </c>
      <c r="S497">
        <v>0</v>
      </c>
      <c r="T497">
        <v>0</v>
      </c>
      <c r="U497">
        <v>75</v>
      </c>
      <c r="V497">
        <v>0</v>
      </c>
      <c r="W497">
        <v>0</v>
      </c>
      <c r="X497">
        <v>0</v>
      </c>
      <c r="Y497">
        <v>0</v>
      </c>
      <c r="Z497">
        <v>0</v>
      </c>
      <c r="AA497">
        <v>0</v>
      </c>
      <c r="AB497">
        <v>0</v>
      </c>
      <c r="AC497">
        <v>0</v>
      </c>
      <c r="AD497">
        <v>75</v>
      </c>
      <c r="AE497" t="s">
        <v>149</v>
      </c>
      <c r="AF497" t="s">
        <v>718</v>
      </c>
      <c r="AG497" t="s">
        <v>144</v>
      </c>
      <c r="AH497" t="s">
        <v>963</v>
      </c>
      <c r="DJ497">
        <v>5</v>
      </c>
      <c r="DK497">
        <v>843700</v>
      </c>
      <c r="DL497">
        <v>47</v>
      </c>
      <c r="DM497">
        <v>1159034.93335947</v>
      </c>
      <c r="DN497">
        <v>1923889.11244496</v>
      </c>
      <c r="DO497">
        <v>41.946882999000003</v>
      </c>
      <c r="DP497">
        <v>-87.690834487999993</v>
      </c>
      <c r="DQ497" t="s">
        <v>10314</v>
      </c>
      <c r="DR497">
        <v>0</v>
      </c>
    </row>
    <row r="498" spans="1:123" x14ac:dyDescent="0.25">
      <c r="A498">
        <v>3218009</v>
      </c>
      <c r="D498">
        <v>100944578</v>
      </c>
      <c r="E498" t="s">
        <v>15761</v>
      </c>
      <c r="F498" s="2">
        <v>95000</v>
      </c>
      <c r="G498">
        <v>1838</v>
      </c>
      <c r="H498" t="s">
        <v>176</v>
      </c>
      <c r="I498" t="s">
        <v>835</v>
      </c>
      <c r="J498" t="s">
        <v>131</v>
      </c>
      <c r="K498" s="2" t="str">
        <f t="shared" si="7"/>
        <v>1838 N WESTERN AVE</v>
      </c>
      <c r="L498" t="s">
        <v>11342</v>
      </c>
      <c r="M498" t="s">
        <v>27980</v>
      </c>
      <c r="N498" t="s">
        <v>5364</v>
      </c>
      <c r="O498" t="s">
        <v>5365</v>
      </c>
      <c r="P498">
        <v>44485</v>
      </c>
      <c r="Q498">
        <v>0</v>
      </c>
      <c r="R498">
        <v>75</v>
      </c>
      <c r="S498">
        <v>0</v>
      </c>
      <c r="T498">
        <v>0</v>
      </c>
      <c r="U498">
        <v>75</v>
      </c>
      <c r="V498">
        <v>0</v>
      </c>
      <c r="W498">
        <v>0</v>
      </c>
      <c r="X498">
        <v>0</v>
      </c>
      <c r="Y498">
        <v>0</v>
      </c>
      <c r="Z498">
        <v>0</v>
      </c>
      <c r="AA498">
        <v>0</v>
      </c>
      <c r="AB498">
        <v>0</v>
      </c>
      <c r="AC498">
        <v>0</v>
      </c>
      <c r="AD498">
        <v>75</v>
      </c>
      <c r="AE498" t="s">
        <v>149</v>
      </c>
      <c r="AF498" t="s">
        <v>718</v>
      </c>
      <c r="AG498" t="s">
        <v>144</v>
      </c>
      <c r="AH498" t="s">
        <v>963</v>
      </c>
      <c r="DJ498">
        <v>22</v>
      </c>
      <c r="DK498">
        <v>832400</v>
      </c>
      <c r="DL498">
        <v>1</v>
      </c>
      <c r="DM498">
        <v>1160030.9295434</v>
      </c>
      <c r="DN498">
        <v>1912309.18606118</v>
      </c>
      <c r="DO498">
        <v>41.915086363999997</v>
      </c>
      <c r="DP498">
        <v>-87.687494115000007</v>
      </c>
      <c r="DQ498" t="s">
        <v>864</v>
      </c>
      <c r="DR498">
        <v>0</v>
      </c>
    </row>
    <row r="499" spans="1:123" x14ac:dyDescent="0.25">
      <c r="A499">
        <v>3220229</v>
      </c>
      <c r="B499" t="s">
        <v>13920</v>
      </c>
      <c r="C499" t="s">
        <v>13921</v>
      </c>
      <c r="D499">
        <v>100946159</v>
      </c>
      <c r="E499" t="s">
        <v>6868</v>
      </c>
      <c r="F499" s="2">
        <v>95000</v>
      </c>
      <c r="G499">
        <v>3969</v>
      </c>
      <c r="H499" t="s">
        <v>176</v>
      </c>
      <c r="I499" t="s">
        <v>3039</v>
      </c>
      <c r="J499" t="s">
        <v>131</v>
      </c>
      <c r="K499" s="2" t="str">
        <f t="shared" si="7"/>
        <v>3969 N MILWAUKEE AVE</v>
      </c>
      <c r="L499" t="s">
        <v>13195</v>
      </c>
      <c r="M499" t="s">
        <v>13922</v>
      </c>
      <c r="N499" t="s">
        <v>10213</v>
      </c>
      <c r="O499" t="s">
        <v>10214</v>
      </c>
      <c r="P499">
        <v>44496</v>
      </c>
      <c r="Q499">
        <v>0</v>
      </c>
      <c r="R499">
        <v>300</v>
      </c>
      <c r="S499">
        <v>0</v>
      </c>
      <c r="T499">
        <v>0</v>
      </c>
      <c r="U499">
        <v>300</v>
      </c>
      <c r="V499">
        <v>315</v>
      </c>
      <c r="W499">
        <v>0</v>
      </c>
      <c r="X499">
        <v>0</v>
      </c>
      <c r="Y499">
        <v>315</v>
      </c>
      <c r="Z499">
        <v>0</v>
      </c>
      <c r="AA499">
        <v>0</v>
      </c>
      <c r="AB499">
        <v>0</v>
      </c>
      <c r="AC499">
        <v>0</v>
      </c>
      <c r="AD499">
        <v>615</v>
      </c>
      <c r="AE499" t="s">
        <v>10215</v>
      </c>
      <c r="AF499" t="s">
        <v>1361</v>
      </c>
      <c r="AG499" t="s">
        <v>144</v>
      </c>
      <c r="AH499" t="s">
        <v>13197</v>
      </c>
      <c r="AI499" t="s">
        <v>142</v>
      </c>
      <c r="AJ499" t="s">
        <v>13923</v>
      </c>
      <c r="AK499" t="s">
        <v>991</v>
      </c>
      <c r="AL499" t="s">
        <v>144</v>
      </c>
      <c r="AM499" t="s">
        <v>1324</v>
      </c>
      <c r="DJ499">
        <v>15</v>
      </c>
      <c r="DK499">
        <v>831700</v>
      </c>
      <c r="DL499">
        <v>45</v>
      </c>
      <c r="DM499">
        <v>1143890.4036941901</v>
      </c>
      <c r="DN499">
        <v>1926015.4362960199</v>
      </c>
      <c r="DO499">
        <v>41.953015841999999</v>
      </c>
      <c r="DP499">
        <v>-87.746448388999994</v>
      </c>
      <c r="DQ499" t="s">
        <v>3156</v>
      </c>
      <c r="DR499">
        <v>18</v>
      </c>
      <c r="DS499" t="s">
        <v>10220</v>
      </c>
    </row>
    <row r="500" spans="1:123" x14ac:dyDescent="0.25">
      <c r="A500">
        <v>3215915</v>
      </c>
      <c r="B500" t="s">
        <v>22359</v>
      </c>
      <c r="C500" t="s">
        <v>15188</v>
      </c>
      <c r="D500">
        <v>100943108</v>
      </c>
      <c r="E500" t="s">
        <v>2618</v>
      </c>
      <c r="F500" s="2">
        <v>94272</v>
      </c>
      <c r="G500">
        <v>811</v>
      </c>
      <c r="H500" t="s">
        <v>287</v>
      </c>
      <c r="I500" t="s">
        <v>11563</v>
      </c>
      <c r="J500" t="s">
        <v>289</v>
      </c>
      <c r="K500" s="2" t="str">
        <f t="shared" si="7"/>
        <v>811 W 15TH PL</v>
      </c>
      <c r="L500" t="s">
        <v>14673</v>
      </c>
      <c r="M500" t="s">
        <v>27666</v>
      </c>
      <c r="N500" t="s">
        <v>3244</v>
      </c>
      <c r="O500" t="s">
        <v>5365</v>
      </c>
      <c r="P500">
        <v>44474</v>
      </c>
      <c r="Q500">
        <v>0</v>
      </c>
      <c r="R500">
        <v>552</v>
      </c>
      <c r="S500">
        <v>50</v>
      </c>
      <c r="T500">
        <v>0</v>
      </c>
      <c r="U500">
        <v>602</v>
      </c>
      <c r="V500">
        <v>0</v>
      </c>
      <c r="W500">
        <v>0</v>
      </c>
      <c r="X500">
        <v>0</v>
      </c>
      <c r="Y500">
        <v>0</v>
      </c>
      <c r="Z500">
        <v>0</v>
      </c>
      <c r="AA500">
        <v>0</v>
      </c>
      <c r="AB500">
        <v>0</v>
      </c>
      <c r="AC500">
        <v>0</v>
      </c>
      <c r="AD500">
        <v>602</v>
      </c>
      <c r="AE500" t="s">
        <v>152</v>
      </c>
      <c r="AF500" t="s">
        <v>143</v>
      </c>
      <c r="AG500" t="s">
        <v>144</v>
      </c>
      <c r="AH500" t="s">
        <v>1534</v>
      </c>
      <c r="AI500" t="s">
        <v>142</v>
      </c>
      <c r="AJ500" t="s">
        <v>22361</v>
      </c>
      <c r="AK500" t="s">
        <v>143</v>
      </c>
      <c r="AL500" t="s">
        <v>144</v>
      </c>
      <c r="AM500" t="s">
        <v>153</v>
      </c>
      <c r="DJ500">
        <v>28</v>
      </c>
      <c r="DK500">
        <v>841900</v>
      </c>
      <c r="DL500">
        <v>11</v>
      </c>
      <c r="DM500">
        <v>1171161.60718692</v>
      </c>
      <c r="DN500">
        <v>1892651.91464864</v>
      </c>
      <c r="DO500">
        <v>41.860908254999998</v>
      </c>
      <c r="DP500">
        <v>-87.647178955000001</v>
      </c>
      <c r="DQ500" t="s">
        <v>15191</v>
      </c>
      <c r="DR500">
        <v>18</v>
      </c>
    </row>
    <row r="501" spans="1:123" x14ac:dyDescent="0.25">
      <c r="A501">
        <v>3169171</v>
      </c>
      <c r="B501" t="s">
        <v>13262</v>
      </c>
      <c r="C501" t="s">
        <v>13263</v>
      </c>
      <c r="D501">
        <v>100909396</v>
      </c>
      <c r="E501" t="s">
        <v>1011</v>
      </c>
      <c r="F501" s="2">
        <v>94000</v>
      </c>
      <c r="G501">
        <v>3726</v>
      </c>
      <c r="H501" t="s">
        <v>176</v>
      </c>
      <c r="I501" t="s">
        <v>3128</v>
      </c>
      <c r="J501" t="s">
        <v>595</v>
      </c>
      <c r="K501" s="2" t="str">
        <f t="shared" si="7"/>
        <v>3726 N LAKE SHORE DR</v>
      </c>
      <c r="L501" t="s">
        <v>10211</v>
      </c>
      <c r="M501" t="s">
        <v>13264</v>
      </c>
      <c r="N501" t="s">
        <v>10213</v>
      </c>
      <c r="O501" t="s">
        <v>10214</v>
      </c>
      <c r="P501">
        <v>44244</v>
      </c>
      <c r="Q501">
        <v>0</v>
      </c>
      <c r="R501">
        <v>510</v>
      </c>
      <c r="S501">
        <v>0</v>
      </c>
      <c r="T501">
        <v>0</v>
      </c>
      <c r="U501">
        <v>510</v>
      </c>
      <c r="V501">
        <v>0</v>
      </c>
      <c r="W501">
        <v>0</v>
      </c>
      <c r="X501">
        <v>0</v>
      </c>
      <c r="Y501">
        <v>0</v>
      </c>
      <c r="Z501">
        <v>0</v>
      </c>
      <c r="AA501">
        <v>0</v>
      </c>
      <c r="AB501">
        <v>0</v>
      </c>
      <c r="AC501">
        <v>0</v>
      </c>
      <c r="AD501">
        <v>510</v>
      </c>
      <c r="AE501" t="s">
        <v>10215</v>
      </c>
      <c r="AF501" t="s">
        <v>10216</v>
      </c>
      <c r="AG501" t="s">
        <v>144</v>
      </c>
      <c r="AH501" t="s">
        <v>10217</v>
      </c>
      <c r="AI501" t="s">
        <v>142</v>
      </c>
      <c r="AJ501" t="s">
        <v>13265</v>
      </c>
      <c r="AK501" t="s">
        <v>143</v>
      </c>
      <c r="AL501" t="s">
        <v>144</v>
      </c>
      <c r="AM501" t="s">
        <v>1189</v>
      </c>
      <c r="DJ501">
        <v>6</v>
      </c>
      <c r="DK501">
        <v>60900</v>
      </c>
      <c r="DL501">
        <v>46</v>
      </c>
      <c r="DM501">
        <v>1171475.56596574</v>
      </c>
      <c r="DN501">
        <v>1925557.26190852</v>
      </c>
      <c r="DO501">
        <v>41.951195454999997</v>
      </c>
      <c r="DP501">
        <v>-87.645057316000006</v>
      </c>
      <c r="DQ501" t="s">
        <v>13266</v>
      </c>
      <c r="DR501">
        <v>18</v>
      </c>
      <c r="DS501" t="s">
        <v>10220</v>
      </c>
    </row>
    <row r="502" spans="1:123" x14ac:dyDescent="0.25">
      <c r="A502">
        <v>3199177</v>
      </c>
      <c r="B502" t="s">
        <v>13680</v>
      </c>
      <c r="C502" t="s">
        <v>13681</v>
      </c>
      <c r="D502">
        <v>100931464</v>
      </c>
      <c r="E502" t="s">
        <v>13682</v>
      </c>
      <c r="F502" s="2">
        <v>94000</v>
      </c>
      <c r="G502">
        <v>505</v>
      </c>
      <c r="H502" t="s">
        <v>176</v>
      </c>
      <c r="I502" t="s">
        <v>7582</v>
      </c>
      <c r="J502" t="s">
        <v>131</v>
      </c>
      <c r="K502" s="2" t="str">
        <f t="shared" si="7"/>
        <v>505 N HERMITAGE AVE</v>
      </c>
      <c r="L502" t="s">
        <v>10211</v>
      </c>
      <c r="M502" t="s">
        <v>13683</v>
      </c>
      <c r="N502" t="s">
        <v>10213</v>
      </c>
      <c r="O502" t="s">
        <v>10214</v>
      </c>
      <c r="P502">
        <v>44395</v>
      </c>
      <c r="Q502">
        <v>0</v>
      </c>
      <c r="R502">
        <v>300</v>
      </c>
      <c r="S502">
        <v>0</v>
      </c>
      <c r="T502">
        <v>0</v>
      </c>
      <c r="U502">
        <v>300</v>
      </c>
      <c r="V502">
        <v>105</v>
      </c>
      <c r="W502">
        <v>0</v>
      </c>
      <c r="X502">
        <v>0</v>
      </c>
      <c r="Y502">
        <v>105</v>
      </c>
      <c r="Z502">
        <v>0</v>
      </c>
      <c r="AA502">
        <v>0</v>
      </c>
      <c r="AB502">
        <v>0</v>
      </c>
      <c r="AC502">
        <v>0</v>
      </c>
      <c r="AD502">
        <v>405</v>
      </c>
      <c r="AE502" t="s">
        <v>10215</v>
      </c>
      <c r="AF502" t="s">
        <v>10216</v>
      </c>
      <c r="AG502" t="s">
        <v>144</v>
      </c>
      <c r="AH502" t="s">
        <v>10217</v>
      </c>
      <c r="AI502" t="s">
        <v>142</v>
      </c>
      <c r="AJ502" t="s">
        <v>13684</v>
      </c>
      <c r="AK502" t="s">
        <v>143</v>
      </c>
      <c r="AL502" t="s">
        <v>144</v>
      </c>
      <c r="AM502" t="s">
        <v>851</v>
      </c>
      <c r="DJ502">
        <v>24</v>
      </c>
      <c r="DK502">
        <v>243200</v>
      </c>
      <c r="DL502">
        <v>1</v>
      </c>
      <c r="DM502">
        <v>1164776.9047098099</v>
      </c>
      <c r="DN502">
        <v>1903612.69290684</v>
      </c>
      <c r="DO502">
        <v>41.891123178999997</v>
      </c>
      <c r="DP502">
        <v>-87.670304912999995</v>
      </c>
      <c r="DQ502" t="s">
        <v>13685</v>
      </c>
      <c r="DR502">
        <v>18</v>
      </c>
      <c r="DS502" t="s">
        <v>10220</v>
      </c>
    </row>
    <row r="503" spans="1:123" x14ac:dyDescent="0.25">
      <c r="A503">
        <v>3186049</v>
      </c>
      <c r="B503" t="s">
        <v>2878</v>
      </c>
      <c r="C503" t="s">
        <v>10447</v>
      </c>
      <c r="D503">
        <v>100922156</v>
      </c>
      <c r="E503" t="s">
        <v>8506</v>
      </c>
      <c r="F503" s="2">
        <v>93944</v>
      </c>
      <c r="G503">
        <v>1035</v>
      </c>
      <c r="H503" t="s">
        <v>287</v>
      </c>
      <c r="I503" t="s">
        <v>3855</v>
      </c>
      <c r="J503" t="s">
        <v>488</v>
      </c>
      <c r="K503" s="2" t="str">
        <f t="shared" si="7"/>
        <v>1035 W HURON ST</v>
      </c>
      <c r="L503" t="s">
        <v>13258</v>
      </c>
      <c r="M503" t="s">
        <v>13453</v>
      </c>
      <c r="N503" t="s">
        <v>10213</v>
      </c>
      <c r="O503" t="s">
        <v>10214</v>
      </c>
      <c r="P503">
        <v>44328</v>
      </c>
      <c r="Q503">
        <v>0</v>
      </c>
      <c r="R503">
        <v>405</v>
      </c>
      <c r="S503">
        <v>0</v>
      </c>
      <c r="T503">
        <v>0</v>
      </c>
      <c r="U503">
        <v>405</v>
      </c>
      <c r="V503">
        <v>0</v>
      </c>
      <c r="W503">
        <v>0</v>
      </c>
      <c r="X503">
        <v>0</v>
      </c>
      <c r="Y503">
        <v>0</v>
      </c>
      <c r="Z503">
        <v>0</v>
      </c>
      <c r="AA503">
        <v>0</v>
      </c>
      <c r="AB503">
        <v>0</v>
      </c>
      <c r="AC503">
        <v>0</v>
      </c>
      <c r="AD503">
        <v>405</v>
      </c>
      <c r="AE503" t="s">
        <v>10215</v>
      </c>
      <c r="AF503" t="s">
        <v>1797</v>
      </c>
      <c r="AG503" t="s">
        <v>144</v>
      </c>
      <c r="AH503" t="s">
        <v>4698</v>
      </c>
      <c r="AI503" t="s">
        <v>142</v>
      </c>
      <c r="AJ503" t="s">
        <v>13454</v>
      </c>
      <c r="AK503" t="s">
        <v>143</v>
      </c>
      <c r="AL503" t="s">
        <v>144</v>
      </c>
      <c r="AM503" t="s">
        <v>1189</v>
      </c>
      <c r="DJ503">
        <v>24</v>
      </c>
      <c r="DK503">
        <v>243500</v>
      </c>
      <c r="DL503">
        <v>27</v>
      </c>
      <c r="DM503">
        <v>1169258.71309892</v>
      </c>
      <c r="DN503">
        <v>1904797.83377699</v>
      </c>
      <c r="DO503">
        <v>41.894279072000003</v>
      </c>
      <c r="DP503">
        <v>-87.653811028999996</v>
      </c>
      <c r="DQ503" t="s">
        <v>13455</v>
      </c>
      <c r="DR503">
        <v>18</v>
      </c>
      <c r="DS503" t="s">
        <v>10220</v>
      </c>
    </row>
    <row r="504" spans="1:123" x14ac:dyDescent="0.25">
      <c r="A504">
        <v>3191347</v>
      </c>
      <c r="B504" t="s">
        <v>24143</v>
      </c>
      <c r="C504" t="s">
        <v>14683</v>
      </c>
      <c r="D504">
        <v>100925884</v>
      </c>
      <c r="E504" t="s">
        <v>3000</v>
      </c>
      <c r="F504" s="2">
        <v>93195</v>
      </c>
      <c r="G504">
        <v>1243</v>
      </c>
      <c r="H504" t="s">
        <v>129</v>
      </c>
      <c r="I504" t="s">
        <v>6104</v>
      </c>
      <c r="J504" t="s">
        <v>131</v>
      </c>
      <c r="K504" s="2" t="str">
        <f t="shared" si="7"/>
        <v>1243 S WABASH AVE</v>
      </c>
      <c r="L504" t="s">
        <v>20229</v>
      </c>
      <c r="M504" t="s">
        <v>24144</v>
      </c>
      <c r="N504" t="s">
        <v>3244</v>
      </c>
      <c r="O504" t="s">
        <v>293</v>
      </c>
      <c r="P504">
        <v>44355</v>
      </c>
      <c r="Q504">
        <v>2</v>
      </c>
      <c r="R504">
        <v>552</v>
      </c>
      <c r="S504">
        <v>50</v>
      </c>
      <c r="T504">
        <v>0</v>
      </c>
      <c r="U504">
        <v>602</v>
      </c>
      <c r="V504">
        <v>0</v>
      </c>
      <c r="W504">
        <v>0</v>
      </c>
      <c r="X504">
        <v>0</v>
      </c>
      <c r="Y504">
        <v>0</v>
      </c>
      <c r="Z504">
        <v>0</v>
      </c>
      <c r="AA504">
        <v>0</v>
      </c>
      <c r="AB504">
        <v>0</v>
      </c>
      <c r="AC504">
        <v>0</v>
      </c>
      <c r="AD504">
        <v>602</v>
      </c>
      <c r="AE504" t="s">
        <v>152</v>
      </c>
      <c r="AF504" t="s">
        <v>638</v>
      </c>
      <c r="AG504" t="s">
        <v>144</v>
      </c>
      <c r="AH504" t="s">
        <v>639</v>
      </c>
      <c r="AI504" t="s">
        <v>195</v>
      </c>
      <c r="AJ504" t="s">
        <v>2630</v>
      </c>
      <c r="AK504" t="s">
        <v>156</v>
      </c>
      <c r="AL504" t="s">
        <v>144</v>
      </c>
      <c r="AM504" t="s">
        <v>157</v>
      </c>
      <c r="AN504" t="s">
        <v>230</v>
      </c>
      <c r="AO504" t="s">
        <v>23212</v>
      </c>
      <c r="AP504" t="s">
        <v>143</v>
      </c>
      <c r="AQ504" t="s">
        <v>144</v>
      </c>
      <c r="AR504" t="s">
        <v>2832</v>
      </c>
      <c r="DJ504">
        <v>33</v>
      </c>
      <c r="DK504">
        <v>330100</v>
      </c>
      <c r="DL504">
        <v>3</v>
      </c>
      <c r="DM504">
        <v>1177008.1308464999</v>
      </c>
      <c r="DN504">
        <v>1894650.12636723</v>
      </c>
      <c r="DO504">
        <v>41.866261252999998</v>
      </c>
      <c r="DP504">
        <v>-87.625657400999998</v>
      </c>
      <c r="DQ504" t="s">
        <v>14685</v>
      </c>
      <c r="DR504">
        <v>18</v>
      </c>
    </row>
    <row r="505" spans="1:123" x14ac:dyDescent="0.25">
      <c r="A505">
        <v>3183036</v>
      </c>
      <c r="B505" t="s">
        <v>22940</v>
      </c>
      <c r="C505" t="s">
        <v>22941</v>
      </c>
      <c r="D505">
        <v>100919963</v>
      </c>
      <c r="E505" t="s">
        <v>3950</v>
      </c>
      <c r="F505" s="2">
        <v>93000</v>
      </c>
      <c r="G505">
        <v>555</v>
      </c>
      <c r="H505" t="s">
        <v>287</v>
      </c>
      <c r="I505" t="s">
        <v>1736</v>
      </c>
      <c r="J505" t="s">
        <v>488</v>
      </c>
      <c r="K505" s="2" t="str">
        <f t="shared" si="7"/>
        <v>555 W MONROE ST</v>
      </c>
      <c r="L505" t="s">
        <v>19392</v>
      </c>
      <c r="M505" t="s">
        <v>22942</v>
      </c>
      <c r="N505" t="s">
        <v>5364</v>
      </c>
      <c r="O505" t="s">
        <v>5365</v>
      </c>
      <c r="P505">
        <v>44314</v>
      </c>
      <c r="Q505">
        <v>0</v>
      </c>
      <c r="R505">
        <v>75</v>
      </c>
      <c r="S505">
        <v>0</v>
      </c>
      <c r="T505">
        <v>0</v>
      </c>
      <c r="U505">
        <v>75</v>
      </c>
      <c r="V505">
        <v>0</v>
      </c>
      <c r="W505">
        <v>0</v>
      </c>
      <c r="X505">
        <v>0</v>
      </c>
      <c r="Y505">
        <v>0</v>
      </c>
      <c r="Z505">
        <v>0</v>
      </c>
      <c r="AA505">
        <v>0</v>
      </c>
      <c r="AB505">
        <v>0</v>
      </c>
      <c r="AC505">
        <v>0</v>
      </c>
      <c r="AD505">
        <v>75</v>
      </c>
      <c r="AE505" t="s">
        <v>149</v>
      </c>
      <c r="AF505" t="s">
        <v>143</v>
      </c>
      <c r="AG505" t="s">
        <v>144</v>
      </c>
      <c r="AH505" t="s">
        <v>884</v>
      </c>
      <c r="DJ505">
        <v>28</v>
      </c>
      <c r="DK505">
        <v>281900</v>
      </c>
      <c r="DL505">
        <v>42</v>
      </c>
      <c r="DM505">
        <v>1172558.8912312801</v>
      </c>
      <c r="DN505">
        <v>1899783.80652391</v>
      </c>
      <c r="DO505">
        <v>41.880447908999997</v>
      </c>
      <c r="DP505">
        <v>-87.641838974999999</v>
      </c>
      <c r="DQ505" t="s">
        <v>22943</v>
      </c>
      <c r="DR505">
        <v>13</v>
      </c>
    </row>
    <row r="506" spans="1:123" x14ac:dyDescent="0.25">
      <c r="A506">
        <v>3211527</v>
      </c>
      <c r="B506" t="s">
        <v>13804</v>
      </c>
      <c r="C506" t="s">
        <v>13805</v>
      </c>
      <c r="D506">
        <v>100939965</v>
      </c>
      <c r="E506" t="s">
        <v>2880</v>
      </c>
      <c r="F506" s="2">
        <v>93000</v>
      </c>
      <c r="G506">
        <v>2958</v>
      </c>
      <c r="H506" t="s">
        <v>176</v>
      </c>
      <c r="I506" t="s">
        <v>4195</v>
      </c>
      <c r="J506" t="s">
        <v>131</v>
      </c>
      <c r="K506" s="2" t="str">
        <f t="shared" si="7"/>
        <v>2958 N LINCOLN AVE</v>
      </c>
      <c r="L506" t="s">
        <v>10211</v>
      </c>
      <c r="M506" t="s">
        <v>13806</v>
      </c>
      <c r="N506" t="s">
        <v>10213</v>
      </c>
      <c r="O506" t="s">
        <v>10214</v>
      </c>
      <c r="P506">
        <v>44454</v>
      </c>
      <c r="Q506">
        <v>0</v>
      </c>
      <c r="R506">
        <v>405</v>
      </c>
      <c r="S506">
        <v>0</v>
      </c>
      <c r="T506">
        <v>0</v>
      </c>
      <c r="U506">
        <v>405</v>
      </c>
      <c r="V506">
        <v>0</v>
      </c>
      <c r="W506">
        <v>0</v>
      </c>
      <c r="X506">
        <v>0</v>
      </c>
      <c r="Y506">
        <v>0</v>
      </c>
      <c r="Z506">
        <v>0</v>
      </c>
      <c r="AA506">
        <v>0</v>
      </c>
      <c r="AB506">
        <v>0</v>
      </c>
      <c r="AC506">
        <v>0</v>
      </c>
      <c r="AD506">
        <v>405</v>
      </c>
      <c r="AE506" t="s">
        <v>10215</v>
      </c>
      <c r="AF506" t="s">
        <v>10216</v>
      </c>
      <c r="AG506" t="s">
        <v>144</v>
      </c>
      <c r="AH506" t="s">
        <v>10217</v>
      </c>
      <c r="AI506" t="s">
        <v>142</v>
      </c>
      <c r="AJ506" t="s">
        <v>13807</v>
      </c>
      <c r="AK506" t="s">
        <v>143</v>
      </c>
      <c r="AL506" t="s">
        <v>144</v>
      </c>
      <c r="AM506" t="s">
        <v>851</v>
      </c>
      <c r="DJ506">
        <v>6</v>
      </c>
      <c r="DK506">
        <v>62800</v>
      </c>
      <c r="DL506">
        <v>32</v>
      </c>
      <c r="DM506">
        <v>1166602.8223557</v>
      </c>
      <c r="DN506">
        <v>1919823.12102262</v>
      </c>
      <c r="DO506">
        <v>41.935566684999998</v>
      </c>
      <c r="DP506">
        <v>-87.663134033999995</v>
      </c>
      <c r="DQ506" t="s">
        <v>12699</v>
      </c>
      <c r="DR506">
        <v>18</v>
      </c>
      <c r="DS506" t="s">
        <v>10220</v>
      </c>
    </row>
    <row r="507" spans="1:123" x14ac:dyDescent="0.25">
      <c r="A507" t="s">
        <v>7335</v>
      </c>
      <c r="B507" t="s">
        <v>2822</v>
      </c>
      <c r="C507" t="s">
        <v>2823</v>
      </c>
      <c r="D507" t="s">
        <v>7336</v>
      </c>
      <c r="E507" s="1" t="s">
        <v>5670</v>
      </c>
      <c r="F507" s="43">
        <v>93000</v>
      </c>
      <c r="G507" t="s">
        <v>2825</v>
      </c>
      <c r="H507" t="s">
        <v>287</v>
      </c>
      <c r="I507" t="s">
        <v>2826</v>
      </c>
      <c r="J507" t="s">
        <v>488</v>
      </c>
      <c r="K507" s="2" t="str">
        <f t="shared" si="7"/>
        <v>69 W WASHINGTON ST</v>
      </c>
      <c r="L507" t="s">
        <v>2827</v>
      </c>
      <c r="M507" t="s">
        <v>7337</v>
      </c>
      <c r="N507" s="2" t="s">
        <v>134</v>
      </c>
      <c r="O507" t="s">
        <v>920</v>
      </c>
      <c r="P507" t="s">
        <v>6394</v>
      </c>
      <c r="Q507" t="s">
        <v>140</v>
      </c>
      <c r="R507" t="s">
        <v>635</v>
      </c>
      <c r="S507" t="s">
        <v>331</v>
      </c>
      <c r="T507" t="s">
        <v>140</v>
      </c>
      <c r="U507" t="s">
        <v>664</v>
      </c>
      <c r="V507" t="s">
        <v>140</v>
      </c>
      <c r="W507" t="s">
        <v>140</v>
      </c>
      <c r="X507" t="s">
        <v>140</v>
      </c>
      <c r="Y507" t="s">
        <v>140</v>
      </c>
      <c r="Z507" t="s">
        <v>140</v>
      </c>
      <c r="AA507" t="s">
        <v>140</v>
      </c>
      <c r="AB507" t="s">
        <v>140</v>
      </c>
      <c r="AC507" t="s">
        <v>140</v>
      </c>
      <c r="AD507" t="s">
        <v>664</v>
      </c>
      <c r="AE507" t="s">
        <v>923</v>
      </c>
      <c r="AF507" t="s">
        <v>143</v>
      </c>
      <c r="AG507" t="s">
        <v>144</v>
      </c>
      <c r="AH507" t="s">
        <v>2832</v>
      </c>
      <c r="AI507" t="s">
        <v>149</v>
      </c>
      <c r="AJ507" t="s">
        <v>2833</v>
      </c>
      <c r="AK507" t="s">
        <v>143</v>
      </c>
      <c r="AL507" t="s">
        <v>144</v>
      </c>
      <c r="AM507" t="s">
        <v>884</v>
      </c>
      <c r="AN507" t="s">
        <v>152</v>
      </c>
      <c r="AO507" t="s">
        <v>6625</v>
      </c>
      <c r="AP507" t="s">
        <v>406</v>
      </c>
      <c r="AQ507" t="s">
        <v>144</v>
      </c>
      <c r="AR507" t="s">
        <v>2661</v>
      </c>
      <c r="AS507" t="s">
        <v>142</v>
      </c>
      <c r="AT507" t="s">
        <v>2836</v>
      </c>
      <c r="AU507" t="s">
        <v>143</v>
      </c>
      <c r="AV507" t="s">
        <v>144</v>
      </c>
      <c r="AW507" t="s">
        <v>2444</v>
      </c>
      <c r="AX507" t="s">
        <v>154</v>
      </c>
      <c r="AY507" t="s">
        <v>7338</v>
      </c>
      <c r="AZ507" t="s">
        <v>7339</v>
      </c>
      <c r="BA507" t="s">
        <v>144</v>
      </c>
      <c r="BB507" t="s">
        <v>7340</v>
      </c>
      <c r="BC507" t="s">
        <v>158</v>
      </c>
      <c r="BD507" t="s">
        <v>2774</v>
      </c>
      <c r="BE507" t="s">
        <v>143</v>
      </c>
      <c r="BF507" t="s">
        <v>144</v>
      </c>
      <c r="BG507" t="s">
        <v>2775</v>
      </c>
      <c r="DJ507" t="s">
        <v>474</v>
      </c>
      <c r="DK507" t="s">
        <v>2710</v>
      </c>
      <c r="DL507" t="s">
        <v>761</v>
      </c>
      <c r="DM507" t="s">
        <v>2837</v>
      </c>
      <c r="DN507" t="s">
        <v>2838</v>
      </c>
      <c r="DO507" t="s">
        <v>2839</v>
      </c>
      <c r="DP507" t="s">
        <v>2840</v>
      </c>
      <c r="DQ507" t="s">
        <v>2841</v>
      </c>
      <c r="DR507" t="s">
        <v>168</v>
      </c>
    </row>
    <row r="508" spans="1:123" x14ac:dyDescent="0.25">
      <c r="A508">
        <v>3219182</v>
      </c>
      <c r="D508">
        <v>100945406</v>
      </c>
      <c r="E508" t="s">
        <v>4508</v>
      </c>
      <c r="F508" s="2">
        <v>92300</v>
      </c>
      <c r="G508">
        <v>320</v>
      </c>
      <c r="H508" t="s">
        <v>176</v>
      </c>
      <c r="I508" t="s">
        <v>3446</v>
      </c>
      <c r="J508" t="s">
        <v>488</v>
      </c>
      <c r="K508" s="2" t="str">
        <f t="shared" si="7"/>
        <v>320 N MORGAN ST</v>
      </c>
      <c r="L508" t="s">
        <v>1099</v>
      </c>
      <c r="M508" t="s">
        <v>18576</v>
      </c>
      <c r="N508" t="s">
        <v>5364</v>
      </c>
      <c r="O508" t="s">
        <v>5365</v>
      </c>
      <c r="P508">
        <v>44490</v>
      </c>
      <c r="Q508">
        <v>15</v>
      </c>
      <c r="R508">
        <v>75</v>
      </c>
      <c r="S508">
        <v>0</v>
      </c>
      <c r="T508">
        <v>0</v>
      </c>
      <c r="U508">
        <v>75</v>
      </c>
      <c r="V508">
        <v>0</v>
      </c>
      <c r="W508">
        <v>0</v>
      </c>
      <c r="X508">
        <v>0</v>
      </c>
      <c r="Y508">
        <v>0</v>
      </c>
      <c r="Z508">
        <v>0</v>
      </c>
      <c r="AA508">
        <v>0</v>
      </c>
      <c r="AB508">
        <v>0</v>
      </c>
      <c r="AC508">
        <v>0</v>
      </c>
      <c r="AD508">
        <v>75</v>
      </c>
      <c r="AE508" t="s">
        <v>149</v>
      </c>
      <c r="AF508" t="s">
        <v>1100</v>
      </c>
      <c r="AG508" t="s">
        <v>144</v>
      </c>
      <c r="AH508" t="s">
        <v>1101</v>
      </c>
      <c r="DJ508">
        <v>28</v>
      </c>
      <c r="DK508">
        <v>833000</v>
      </c>
      <c r="DL508">
        <v>27</v>
      </c>
      <c r="DM508">
        <v>1169679.26917877</v>
      </c>
      <c r="DN508">
        <v>1902311.12161239</v>
      </c>
      <c r="DO508">
        <v>41.887446218999997</v>
      </c>
      <c r="DP508">
        <v>-87.652338948999997</v>
      </c>
      <c r="DQ508" t="s">
        <v>11195</v>
      </c>
      <c r="DR508">
        <v>0</v>
      </c>
      <c r="DS508" t="s">
        <v>1285</v>
      </c>
    </row>
    <row r="509" spans="1:123" x14ac:dyDescent="0.25">
      <c r="A509">
        <v>3196060</v>
      </c>
      <c r="B509" t="s">
        <v>15827</v>
      </c>
      <c r="C509" t="s">
        <v>14696</v>
      </c>
      <c r="D509">
        <v>100929213</v>
      </c>
      <c r="E509" t="s">
        <v>3377</v>
      </c>
      <c r="F509" s="2">
        <v>92000</v>
      </c>
      <c r="G509">
        <v>520</v>
      </c>
      <c r="H509" t="s">
        <v>287</v>
      </c>
      <c r="I509" t="s">
        <v>3855</v>
      </c>
      <c r="J509" t="s">
        <v>488</v>
      </c>
      <c r="K509" s="2" t="str">
        <f t="shared" si="7"/>
        <v>520 W HURON ST</v>
      </c>
      <c r="L509" t="s">
        <v>15828</v>
      </c>
      <c r="M509" t="s">
        <v>15829</v>
      </c>
      <c r="N509" t="s">
        <v>3244</v>
      </c>
      <c r="O509" t="s">
        <v>293</v>
      </c>
      <c r="P509">
        <v>44377</v>
      </c>
      <c r="Q509">
        <v>8</v>
      </c>
      <c r="R509">
        <v>580</v>
      </c>
      <c r="S509">
        <v>50</v>
      </c>
      <c r="T509">
        <v>0</v>
      </c>
      <c r="U509">
        <v>630</v>
      </c>
      <c r="V509">
        <v>0</v>
      </c>
      <c r="W509">
        <v>0</v>
      </c>
      <c r="X509">
        <v>0</v>
      </c>
      <c r="Y509">
        <v>0</v>
      </c>
      <c r="Z509">
        <v>0</v>
      </c>
      <c r="AA509">
        <v>0</v>
      </c>
      <c r="AB509">
        <v>0</v>
      </c>
      <c r="AC509">
        <v>0</v>
      </c>
      <c r="AD509">
        <v>630</v>
      </c>
      <c r="AE509" t="s">
        <v>152</v>
      </c>
      <c r="AF509" t="s">
        <v>433</v>
      </c>
      <c r="AG509" t="s">
        <v>144</v>
      </c>
      <c r="AH509" t="s">
        <v>573</v>
      </c>
      <c r="AI509" t="s">
        <v>195</v>
      </c>
      <c r="AJ509" t="s">
        <v>15828</v>
      </c>
      <c r="AK509" t="s">
        <v>433</v>
      </c>
      <c r="AL509" t="s">
        <v>144</v>
      </c>
      <c r="AM509" t="s">
        <v>573</v>
      </c>
      <c r="AN509" t="s">
        <v>185</v>
      </c>
      <c r="AO509" t="s">
        <v>15830</v>
      </c>
      <c r="AP509" t="s">
        <v>143</v>
      </c>
      <c r="AQ509" t="s">
        <v>144</v>
      </c>
      <c r="AR509" t="s">
        <v>1019</v>
      </c>
      <c r="DJ509">
        <v>8</v>
      </c>
      <c r="DK509">
        <v>81800</v>
      </c>
      <c r="DL509">
        <v>42</v>
      </c>
      <c r="DM509">
        <v>1172397.8506105801</v>
      </c>
      <c r="DN509">
        <v>1905012.7944928801</v>
      </c>
      <c r="DO509">
        <v>41.894800136000001</v>
      </c>
      <c r="DP509">
        <v>-87.642275670000004</v>
      </c>
      <c r="DQ509" t="s">
        <v>15831</v>
      </c>
      <c r="DR509">
        <v>18</v>
      </c>
      <c r="DS509" t="s">
        <v>9495</v>
      </c>
    </row>
    <row r="510" spans="1:123" x14ac:dyDescent="0.25">
      <c r="A510">
        <v>3212125</v>
      </c>
      <c r="D510">
        <v>100940369</v>
      </c>
      <c r="E510" t="s">
        <v>5983</v>
      </c>
      <c r="F510" s="2">
        <v>92000</v>
      </c>
      <c r="G510">
        <v>3905</v>
      </c>
      <c r="H510" t="s">
        <v>129</v>
      </c>
      <c r="I510" t="s">
        <v>2264</v>
      </c>
      <c r="J510" t="s">
        <v>131</v>
      </c>
      <c r="K510" s="2" t="str">
        <f t="shared" si="7"/>
        <v>3905 S ARCHER AVE</v>
      </c>
      <c r="L510" t="s">
        <v>27130</v>
      </c>
      <c r="M510" t="s">
        <v>27131</v>
      </c>
      <c r="N510" t="s">
        <v>3244</v>
      </c>
      <c r="O510" t="s">
        <v>5365</v>
      </c>
      <c r="P510">
        <v>44456</v>
      </c>
      <c r="Q510">
        <v>0</v>
      </c>
      <c r="R510">
        <v>75</v>
      </c>
      <c r="S510">
        <v>0</v>
      </c>
      <c r="T510">
        <v>0</v>
      </c>
      <c r="U510">
        <v>75</v>
      </c>
      <c r="V510">
        <v>0</v>
      </c>
      <c r="W510">
        <v>0</v>
      </c>
      <c r="X510">
        <v>0</v>
      </c>
      <c r="Y510">
        <v>0</v>
      </c>
      <c r="Z510">
        <v>0</v>
      </c>
      <c r="AA510">
        <v>0</v>
      </c>
      <c r="AB510">
        <v>0</v>
      </c>
      <c r="AC510">
        <v>0</v>
      </c>
      <c r="AD510">
        <v>75</v>
      </c>
      <c r="AE510" t="s">
        <v>152</v>
      </c>
      <c r="AF510" t="s">
        <v>143</v>
      </c>
      <c r="AG510" t="s">
        <v>144</v>
      </c>
      <c r="AH510" t="s">
        <v>464</v>
      </c>
      <c r="AI510" t="s">
        <v>142</v>
      </c>
      <c r="AJ510" t="s">
        <v>27132</v>
      </c>
      <c r="AK510" t="s">
        <v>143</v>
      </c>
      <c r="AL510" t="s">
        <v>144</v>
      </c>
      <c r="AM510" t="s">
        <v>200</v>
      </c>
      <c r="AN510" t="s">
        <v>142</v>
      </c>
      <c r="AO510" t="s">
        <v>27133</v>
      </c>
      <c r="AP510" t="s">
        <v>143</v>
      </c>
      <c r="AQ510" t="s">
        <v>144</v>
      </c>
      <c r="AR510" t="s">
        <v>884</v>
      </c>
      <c r="AS510" t="s">
        <v>154</v>
      </c>
      <c r="AT510" t="s">
        <v>27134</v>
      </c>
      <c r="AU510" t="s">
        <v>4389</v>
      </c>
      <c r="AV510" t="s">
        <v>144</v>
      </c>
      <c r="AW510" t="s">
        <v>12100</v>
      </c>
      <c r="DJ510">
        <v>58</v>
      </c>
      <c r="DK510">
        <v>580600</v>
      </c>
      <c r="DL510">
        <v>12</v>
      </c>
      <c r="DM510">
        <v>1159589.0110503701</v>
      </c>
      <c r="DN510">
        <v>1878622.7885664301</v>
      </c>
      <c r="DO510">
        <v>41.822656719999998</v>
      </c>
      <c r="DP510">
        <v>-87.690045115999993</v>
      </c>
      <c r="DQ510" t="s">
        <v>17731</v>
      </c>
      <c r="DR510">
        <v>0</v>
      </c>
    </row>
    <row r="511" spans="1:123" x14ac:dyDescent="0.25">
      <c r="A511">
        <v>3192939</v>
      </c>
      <c r="B511" t="s">
        <v>10676</v>
      </c>
      <c r="C511" t="s">
        <v>10677</v>
      </c>
      <c r="D511">
        <v>100927044</v>
      </c>
      <c r="E511" t="s">
        <v>2165</v>
      </c>
      <c r="F511" s="2">
        <v>92000</v>
      </c>
      <c r="G511">
        <v>11</v>
      </c>
      <c r="H511" t="s">
        <v>735</v>
      </c>
      <c r="I511" t="s">
        <v>10678</v>
      </c>
      <c r="J511" t="s">
        <v>488</v>
      </c>
      <c r="K511" s="2" t="str">
        <f t="shared" si="7"/>
        <v>11 E WALTON ST</v>
      </c>
      <c r="L511" t="s">
        <v>16197</v>
      </c>
      <c r="M511" t="s">
        <v>16198</v>
      </c>
      <c r="N511" t="s">
        <v>5364</v>
      </c>
      <c r="O511" t="s">
        <v>5365</v>
      </c>
      <c r="P511">
        <v>44363</v>
      </c>
      <c r="Q511">
        <v>0</v>
      </c>
      <c r="R511">
        <v>225</v>
      </c>
      <c r="S511">
        <v>0</v>
      </c>
      <c r="T511">
        <v>0</v>
      </c>
      <c r="U511">
        <v>225</v>
      </c>
      <c r="V511">
        <v>0</v>
      </c>
      <c r="W511">
        <v>0</v>
      </c>
      <c r="X511">
        <v>0</v>
      </c>
      <c r="Y511">
        <v>0</v>
      </c>
      <c r="Z511">
        <v>0</v>
      </c>
      <c r="AA511">
        <v>0</v>
      </c>
      <c r="AB511">
        <v>0</v>
      </c>
      <c r="AC511">
        <v>0</v>
      </c>
      <c r="AD511">
        <v>225</v>
      </c>
      <c r="AE511" t="s">
        <v>149</v>
      </c>
      <c r="AF511" t="s">
        <v>1224</v>
      </c>
      <c r="AG511" t="s">
        <v>144</v>
      </c>
      <c r="AH511" t="s">
        <v>6884</v>
      </c>
      <c r="DA511" t="s">
        <v>10680</v>
      </c>
      <c r="DB511" t="s">
        <v>10681</v>
      </c>
      <c r="DC511" t="s">
        <v>10682</v>
      </c>
      <c r="DD511" t="s">
        <v>10683</v>
      </c>
      <c r="DE511" t="s">
        <v>10684</v>
      </c>
      <c r="DF511" t="s">
        <v>10685</v>
      </c>
      <c r="DG511" t="s">
        <v>10686</v>
      </c>
      <c r="DH511" t="s">
        <v>10687</v>
      </c>
      <c r="DI511" t="s">
        <v>10688</v>
      </c>
      <c r="DJ511">
        <v>8</v>
      </c>
      <c r="DK511">
        <v>81201</v>
      </c>
      <c r="DL511">
        <v>42</v>
      </c>
      <c r="DM511">
        <v>1176324.16626268</v>
      </c>
      <c r="DN511">
        <v>1906879.5499786199</v>
      </c>
      <c r="DO511">
        <v>41.899834921</v>
      </c>
      <c r="DP511">
        <v>-87.627799171999996</v>
      </c>
      <c r="DQ511" t="s">
        <v>10689</v>
      </c>
      <c r="DR511">
        <v>13</v>
      </c>
      <c r="DS511" t="s">
        <v>1434</v>
      </c>
    </row>
    <row r="512" spans="1:123" x14ac:dyDescent="0.25">
      <c r="A512">
        <v>3172994</v>
      </c>
      <c r="B512" t="s">
        <v>14119</v>
      </c>
      <c r="C512" t="s">
        <v>14120</v>
      </c>
      <c r="D512">
        <v>100912118</v>
      </c>
      <c r="E512" t="s">
        <v>9328</v>
      </c>
      <c r="F512" s="2">
        <v>92000</v>
      </c>
      <c r="G512">
        <v>333</v>
      </c>
      <c r="H512" t="s">
        <v>287</v>
      </c>
      <c r="I512" t="s">
        <v>7053</v>
      </c>
      <c r="J512" t="s">
        <v>2981</v>
      </c>
      <c r="K512" s="2" t="str">
        <f t="shared" si="7"/>
        <v>333 W WOLF POINT PLZ</v>
      </c>
      <c r="L512" t="s">
        <v>14121</v>
      </c>
      <c r="M512" t="s">
        <v>14122</v>
      </c>
      <c r="N512" t="s">
        <v>10213</v>
      </c>
      <c r="O512" t="s">
        <v>10214</v>
      </c>
      <c r="P512">
        <v>44265</v>
      </c>
      <c r="Q512">
        <v>0</v>
      </c>
      <c r="R512">
        <v>7950</v>
      </c>
      <c r="S512">
        <v>0</v>
      </c>
      <c r="T512">
        <v>0</v>
      </c>
      <c r="U512">
        <v>7950</v>
      </c>
      <c r="V512">
        <v>1240</v>
      </c>
      <c r="W512">
        <v>0</v>
      </c>
      <c r="X512">
        <v>0</v>
      </c>
      <c r="Y512">
        <v>1240</v>
      </c>
      <c r="Z512">
        <v>0</v>
      </c>
      <c r="AA512">
        <v>0</v>
      </c>
      <c r="AB512">
        <v>0</v>
      </c>
      <c r="AC512">
        <v>0</v>
      </c>
      <c r="AD512">
        <v>9190</v>
      </c>
      <c r="AE512" t="s">
        <v>10215</v>
      </c>
      <c r="AF512" t="s">
        <v>3757</v>
      </c>
      <c r="AG512" t="s">
        <v>144</v>
      </c>
      <c r="AH512" t="s">
        <v>9509</v>
      </c>
      <c r="AI512" t="s">
        <v>142</v>
      </c>
      <c r="AJ512" t="s">
        <v>14123</v>
      </c>
      <c r="AK512" t="s">
        <v>143</v>
      </c>
      <c r="AL512" t="s">
        <v>144</v>
      </c>
      <c r="AM512" t="s">
        <v>1019</v>
      </c>
      <c r="DJ512">
        <v>8</v>
      </c>
      <c r="DK512">
        <v>81800</v>
      </c>
      <c r="DL512">
        <v>42</v>
      </c>
      <c r="DM512">
        <v>1173709.630598</v>
      </c>
      <c r="DN512">
        <v>1902475.3999377899</v>
      </c>
      <c r="DO512">
        <v>41.887808284999998</v>
      </c>
      <c r="DP512">
        <v>-87.637533480000002</v>
      </c>
      <c r="DQ512" t="s">
        <v>7064</v>
      </c>
      <c r="DR512">
        <v>18</v>
      </c>
      <c r="DS512" t="s">
        <v>3106</v>
      </c>
    </row>
    <row r="513" spans="1:123" x14ac:dyDescent="0.25">
      <c r="A513">
        <v>3173007</v>
      </c>
      <c r="B513" t="s">
        <v>14124</v>
      </c>
      <c r="C513" t="s">
        <v>14125</v>
      </c>
      <c r="D513">
        <v>100912126</v>
      </c>
      <c r="E513" t="s">
        <v>9328</v>
      </c>
      <c r="F513" s="2">
        <v>92000</v>
      </c>
      <c r="G513">
        <v>333</v>
      </c>
      <c r="H513" t="s">
        <v>287</v>
      </c>
      <c r="I513" t="s">
        <v>7053</v>
      </c>
      <c r="J513" t="s">
        <v>2981</v>
      </c>
      <c r="K513" s="2" t="str">
        <f t="shared" si="7"/>
        <v>333 W WOLF POINT PLZ</v>
      </c>
      <c r="L513" t="s">
        <v>14121</v>
      </c>
      <c r="M513" t="s">
        <v>14126</v>
      </c>
      <c r="N513" t="s">
        <v>10213</v>
      </c>
      <c r="O513" t="s">
        <v>10214</v>
      </c>
      <c r="P513">
        <v>44265</v>
      </c>
      <c r="Q513">
        <v>0</v>
      </c>
      <c r="R513">
        <v>2340</v>
      </c>
      <c r="S513">
        <v>0</v>
      </c>
      <c r="T513">
        <v>0</v>
      </c>
      <c r="U513">
        <v>2340</v>
      </c>
      <c r="V513">
        <v>0</v>
      </c>
      <c r="W513">
        <v>0</v>
      </c>
      <c r="X513">
        <v>0</v>
      </c>
      <c r="Y513">
        <v>0</v>
      </c>
      <c r="Z513">
        <v>0</v>
      </c>
      <c r="AA513">
        <v>0</v>
      </c>
      <c r="AB513">
        <v>0</v>
      </c>
      <c r="AC513">
        <v>0</v>
      </c>
      <c r="AD513">
        <v>2340</v>
      </c>
      <c r="AE513" t="s">
        <v>10215</v>
      </c>
      <c r="AF513" t="s">
        <v>3757</v>
      </c>
      <c r="AG513" t="s">
        <v>144</v>
      </c>
      <c r="AH513" t="s">
        <v>9509</v>
      </c>
      <c r="AI513" t="s">
        <v>142</v>
      </c>
      <c r="AJ513" t="s">
        <v>14123</v>
      </c>
      <c r="AK513" t="s">
        <v>143</v>
      </c>
      <c r="AL513" t="s">
        <v>144</v>
      </c>
      <c r="AM513" t="s">
        <v>1019</v>
      </c>
      <c r="DJ513">
        <v>8</v>
      </c>
      <c r="DK513">
        <v>81800</v>
      </c>
      <c r="DL513">
        <v>42</v>
      </c>
      <c r="DM513">
        <v>1173709.630598</v>
      </c>
      <c r="DN513">
        <v>1902475.3999377899</v>
      </c>
      <c r="DO513">
        <v>41.887808284999998</v>
      </c>
      <c r="DP513">
        <v>-87.637533480000002</v>
      </c>
      <c r="DQ513" t="s">
        <v>7064</v>
      </c>
      <c r="DR513">
        <v>18</v>
      </c>
      <c r="DS513" t="s">
        <v>3106</v>
      </c>
    </row>
    <row r="514" spans="1:123" x14ac:dyDescent="0.25">
      <c r="A514">
        <v>3173027</v>
      </c>
      <c r="B514" t="s">
        <v>14127</v>
      </c>
      <c r="C514" t="s">
        <v>14128</v>
      </c>
      <c r="D514">
        <v>100912142</v>
      </c>
      <c r="E514" t="s">
        <v>9328</v>
      </c>
      <c r="F514" s="2">
        <v>92000</v>
      </c>
      <c r="G514">
        <v>6714</v>
      </c>
      <c r="H514" t="s">
        <v>129</v>
      </c>
      <c r="I514" t="s">
        <v>1292</v>
      </c>
      <c r="J514" t="s">
        <v>131</v>
      </c>
      <c r="K514" s="2" t="str">
        <f t="shared" ref="K514:K577" si="8">_xlfn.TEXTJOIN(" ", TRUE, G514, H514, I514, J514)</f>
        <v>6714 S COTTAGE GROVE AVE</v>
      </c>
      <c r="L514" t="s">
        <v>14121</v>
      </c>
      <c r="M514" t="s">
        <v>14129</v>
      </c>
      <c r="N514" t="s">
        <v>10213</v>
      </c>
      <c r="O514" t="s">
        <v>10214</v>
      </c>
      <c r="P514">
        <v>44265</v>
      </c>
      <c r="Q514">
        <v>0</v>
      </c>
      <c r="R514">
        <v>960</v>
      </c>
      <c r="S514">
        <v>0</v>
      </c>
      <c r="T514">
        <v>0</v>
      </c>
      <c r="U514">
        <v>960</v>
      </c>
      <c r="V514">
        <v>0</v>
      </c>
      <c r="W514">
        <v>0</v>
      </c>
      <c r="X514">
        <v>0</v>
      </c>
      <c r="Y514">
        <v>0</v>
      </c>
      <c r="Z514">
        <v>0</v>
      </c>
      <c r="AA514">
        <v>0</v>
      </c>
      <c r="AB514">
        <v>0</v>
      </c>
      <c r="AC514">
        <v>0</v>
      </c>
      <c r="AD514">
        <v>960</v>
      </c>
      <c r="AE514" t="s">
        <v>10215</v>
      </c>
      <c r="AF514" t="s">
        <v>3757</v>
      </c>
      <c r="AG514" t="s">
        <v>144</v>
      </c>
      <c r="AH514" t="s">
        <v>9509</v>
      </c>
      <c r="AI514" t="s">
        <v>142</v>
      </c>
      <c r="AJ514" t="s">
        <v>14130</v>
      </c>
      <c r="AK514" t="s">
        <v>14131</v>
      </c>
      <c r="AL514" t="s">
        <v>14132</v>
      </c>
      <c r="AM514" t="s">
        <v>14133</v>
      </c>
      <c r="DJ514">
        <v>42</v>
      </c>
      <c r="DK514">
        <v>421200</v>
      </c>
      <c r="DL514">
        <v>20</v>
      </c>
      <c r="DR514">
        <v>18</v>
      </c>
      <c r="DS514" t="s">
        <v>3106</v>
      </c>
    </row>
    <row r="515" spans="1:123" x14ac:dyDescent="0.25">
      <c r="A515">
        <v>3173038</v>
      </c>
      <c r="B515" t="s">
        <v>14134</v>
      </c>
      <c r="C515" t="s">
        <v>14135</v>
      </c>
      <c r="D515">
        <v>100912148</v>
      </c>
      <c r="E515" t="s">
        <v>9328</v>
      </c>
      <c r="F515" s="2">
        <v>92000</v>
      </c>
      <c r="G515">
        <v>2614</v>
      </c>
      <c r="H515" t="s">
        <v>176</v>
      </c>
      <c r="I515" t="s">
        <v>8352</v>
      </c>
      <c r="J515" t="s">
        <v>488</v>
      </c>
      <c r="K515" s="2" t="str">
        <f t="shared" si="8"/>
        <v>2614 N EMMETT ST</v>
      </c>
      <c r="L515" t="s">
        <v>14121</v>
      </c>
      <c r="M515" t="s">
        <v>14136</v>
      </c>
      <c r="N515" t="s">
        <v>10213</v>
      </c>
      <c r="O515" t="s">
        <v>10214</v>
      </c>
      <c r="P515">
        <v>44265</v>
      </c>
      <c r="Q515">
        <v>0</v>
      </c>
      <c r="R515">
        <v>855</v>
      </c>
      <c r="S515">
        <v>0</v>
      </c>
      <c r="T515">
        <v>0</v>
      </c>
      <c r="U515">
        <v>855</v>
      </c>
      <c r="V515">
        <v>0</v>
      </c>
      <c r="W515">
        <v>0</v>
      </c>
      <c r="X515">
        <v>0</v>
      </c>
      <c r="Y515">
        <v>0</v>
      </c>
      <c r="Z515">
        <v>0</v>
      </c>
      <c r="AA515">
        <v>0</v>
      </c>
      <c r="AB515">
        <v>0</v>
      </c>
      <c r="AC515">
        <v>0</v>
      </c>
      <c r="AD515">
        <v>855</v>
      </c>
      <c r="AE515" t="s">
        <v>10215</v>
      </c>
      <c r="AF515" t="s">
        <v>3757</v>
      </c>
      <c r="AG515" t="s">
        <v>144</v>
      </c>
      <c r="AH515" t="s">
        <v>9509</v>
      </c>
      <c r="AI515" t="s">
        <v>142</v>
      </c>
      <c r="AJ515" t="s">
        <v>14137</v>
      </c>
      <c r="AK515" t="s">
        <v>14131</v>
      </c>
      <c r="AL515" t="s">
        <v>14132</v>
      </c>
      <c r="AM515" t="s">
        <v>14133</v>
      </c>
      <c r="DJ515">
        <v>22</v>
      </c>
      <c r="DK515">
        <v>220602</v>
      </c>
      <c r="DL515">
        <v>35</v>
      </c>
      <c r="DM515">
        <v>1154423.21175293</v>
      </c>
      <c r="DN515">
        <v>1917862.74846348</v>
      </c>
      <c r="DO515">
        <v>41.930439821</v>
      </c>
      <c r="DP515">
        <v>-87.707947507</v>
      </c>
      <c r="DQ515" t="s">
        <v>13247</v>
      </c>
      <c r="DR515">
        <v>18</v>
      </c>
      <c r="DS515" t="s">
        <v>3106</v>
      </c>
    </row>
    <row r="516" spans="1:123" x14ac:dyDescent="0.25">
      <c r="A516">
        <v>3202698</v>
      </c>
      <c r="B516" t="s">
        <v>1207</v>
      </c>
      <c r="C516" t="s">
        <v>1208</v>
      </c>
      <c r="D516">
        <v>100934098</v>
      </c>
      <c r="E516" t="s">
        <v>4385</v>
      </c>
      <c r="F516" s="2">
        <v>92000</v>
      </c>
      <c r="G516">
        <v>2050</v>
      </c>
      <c r="H516" t="s">
        <v>287</v>
      </c>
      <c r="I516" t="s">
        <v>1212</v>
      </c>
      <c r="J516" t="s">
        <v>131</v>
      </c>
      <c r="K516" s="2" t="str">
        <f t="shared" si="8"/>
        <v>2050 W OGDEN AVE</v>
      </c>
      <c r="L516" t="s">
        <v>14121</v>
      </c>
      <c r="M516" t="s">
        <v>14138</v>
      </c>
      <c r="N516" t="s">
        <v>10213</v>
      </c>
      <c r="O516" t="s">
        <v>10214</v>
      </c>
      <c r="P516">
        <v>44412</v>
      </c>
      <c r="Q516">
        <v>0</v>
      </c>
      <c r="R516">
        <v>1085</v>
      </c>
      <c r="S516">
        <v>0</v>
      </c>
      <c r="T516">
        <v>0</v>
      </c>
      <c r="U516">
        <v>1085</v>
      </c>
      <c r="V516">
        <v>0</v>
      </c>
      <c r="W516">
        <v>0</v>
      </c>
      <c r="X516">
        <v>0</v>
      </c>
      <c r="Y516">
        <v>0</v>
      </c>
      <c r="Z516">
        <v>0</v>
      </c>
      <c r="AA516">
        <v>0</v>
      </c>
      <c r="AB516">
        <v>0</v>
      </c>
      <c r="AC516">
        <v>0</v>
      </c>
      <c r="AD516">
        <v>1085</v>
      </c>
      <c r="AE516" t="s">
        <v>10215</v>
      </c>
      <c r="AF516" t="s">
        <v>3757</v>
      </c>
      <c r="AG516" t="s">
        <v>144</v>
      </c>
      <c r="AH516" t="s">
        <v>9509</v>
      </c>
      <c r="AI516" t="s">
        <v>142</v>
      </c>
      <c r="AJ516" t="s">
        <v>14139</v>
      </c>
      <c r="AK516" t="s">
        <v>143</v>
      </c>
      <c r="AL516" t="s">
        <v>144</v>
      </c>
      <c r="AM516" t="s">
        <v>260</v>
      </c>
      <c r="DJ516">
        <v>28</v>
      </c>
      <c r="DK516">
        <v>838200</v>
      </c>
      <c r="DL516">
        <v>28</v>
      </c>
      <c r="DM516">
        <v>1162799.3038969401</v>
      </c>
      <c r="DN516">
        <v>1896553.4445920701</v>
      </c>
      <c r="DO516">
        <v>41.871793703999998</v>
      </c>
      <c r="DP516">
        <v>-87.677765702000002</v>
      </c>
      <c r="DQ516" t="s">
        <v>1238</v>
      </c>
      <c r="DR516">
        <v>18</v>
      </c>
      <c r="DS516" t="s">
        <v>3106</v>
      </c>
    </row>
    <row r="517" spans="1:123" x14ac:dyDescent="0.25">
      <c r="A517">
        <v>3202704</v>
      </c>
      <c r="B517" t="s">
        <v>2878</v>
      </c>
      <c r="C517" t="s">
        <v>10447</v>
      </c>
      <c r="D517">
        <v>100934103</v>
      </c>
      <c r="E517" t="s">
        <v>4385</v>
      </c>
      <c r="F517" s="2">
        <v>92000</v>
      </c>
      <c r="G517">
        <v>60</v>
      </c>
      <c r="H517" t="s">
        <v>735</v>
      </c>
      <c r="I517" t="s">
        <v>10560</v>
      </c>
      <c r="J517" t="s">
        <v>488</v>
      </c>
      <c r="K517" s="2" t="str">
        <f t="shared" si="8"/>
        <v>60 E 32ND ST</v>
      </c>
      <c r="L517" t="s">
        <v>14121</v>
      </c>
      <c r="M517" t="s">
        <v>14140</v>
      </c>
      <c r="N517" t="s">
        <v>10213</v>
      </c>
      <c r="O517" t="s">
        <v>10214</v>
      </c>
      <c r="P517">
        <v>44412</v>
      </c>
      <c r="Q517">
        <v>0</v>
      </c>
      <c r="R517">
        <v>855</v>
      </c>
      <c r="S517">
        <v>0</v>
      </c>
      <c r="T517">
        <v>0</v>
      </c>
      <c r="U517">
        <v>855</v>
      </c>
      <c r="V517">
        <v>0</v>
      </c>
      <c r="W517">
        <v>0</v>
      </c>
      <c r="X517">
        <v>0</v>
      </c>
      <c r="Y517">
        <v>0</v>
      </c>
      <c r="Z517">
        <v>0</v>
      </c>
      <c r="AA517">
        <v>0</v>
      </c>
      <c r="AB517">
        <v>0</v>
      </c>
      <c r="AC517">
        <v>0</v>
      </c>
      <c r="AD517">
        <v>855</v>
      </c>
      <c r="AE517" t="s">
        <v>10215</v>
      </c>
      <c r="AF517" t="s">
        <v>3757</v>
      </c>
      <c r="AG517" t="s">
        <v>144</v>
      </c>
      <c r="AH517" t="s">
        <v>9509</v>
      </c>
      <c r="AI517" t="s">
        <v>142</v>
      </c>
      <c r="AJ517" t="s">
        <v>14141</v>
      </c>
      <c r="AK517" t="s">
        <v>143</v>
      </c>
      <c r="AL517" t="s">
        <v>144</v>
      </c>
      <c r="AM517" t="s">
        <v>260</v>
      </c>
      <c r="DJ517">
        <v>35</v>
      </c>
      <c r="DK517">
        <v>842000</v>
      </c>
      <c r="DL517">
        <v>3</v>
      </c>
      <c r="DM517">
        <v>1177523.4472968101</v>
      </c>
      <c r="DN517">
        <v>1883827.7446697799</v>
      </c>
      <c r="DO517">
        <v>41.836552220000002</v>
      </c>
      <c r="DP517">
        <v>-87.624093794000004</v>
      </c>
      <c r="DQ517" t="s">
        <v>14142</v>
      </c>
      <c r="DR517">
        <v>18</v>
      </c>
      <c r="DS517" t="s">
        <v>3106</v>
      </c>
    </row>
    <row r="518" spans="1:123" x14ac:dyDescent="0.25">
      <c r="A518">
        <v>3221673</v>
      </c>
      <c r="B518" t="s">
        <v>377</v>
      </c>
      <c r="C518" t="s">
        <v>378</v>
      </c>
      <c r="D518">
        <v>100947145</v>
      </c>
      <c r="E518" t="s">
        <v>4448</v>
      </c>
      <c r="F518" s="2">
        <v>92000</v>
      </c>
      <c r="G518">
        <v>2640</v>
      </c>
      <c r="H518" t="s">
        <v>176</v>
      </c>
      <c r="I518" t="s">
        <v>382</v>
      </c>
      <c r="J518" t="s">
        <v>131</v>
      </c>
      <c r="K518" s="2" t="str">
        <f t="shared" si="8"/>
        <v>2640 N SHEFFIELD AVE</v>
      </c>
      <c r="L518" t="s">
        <v>14121</v>
      </c>
      <c r="M518" t="s">
        <v>14336</v>
      </c>
      <c r="N518" t="s">
        <v>10213</v>
      </c>
      <c r="O518" t="s">
        <v>10214</v>
      </c>
      <c r="P518">
        <v>44503</v>
      </c>
      <c r="Q518">
        <v>0</v>
      </c>
      <c r="R518">
        <v>875</v>
      </c>
      <c r="S518">
        <v>0</v>
      </c>
      <c r="T518">
        <v>0</v>
      </c>
      <c r="U518">
        <v>875</v>
      </c>
      <c r="V518">
        <v>0</v>
      </c>
      <c r="W518">
        <v>0</v>
      </c>
      <c r="X518">
        <v>0</v>
      </c>
      <c r="Y518">
        <v>0</v>
      </c>
      <c r="Z518">
        <v>0</v>
      </c>
      <c r="AA518">
        <v>0</v>
      </c>
      <c r="AB518">
        <v>0</v>
      </c>
      <c r="AC518">
        <v>0</v>
      </c>
      <c r="AD518">
        <v>875</v>
      </c>
      <c r="AE518" t="s">
        <v>10215</v>
      </c>
      <c r="AF518" t="s">
        <v>3757</v>
      </c>
      <c r="AG518" t="s">
        <v>144</v>
      </c>
      <c r="AH518" t="s">
        <v>9509</v>
      </c>
      <c r="AI518" t="s">
        <v>142</v>
      </c>
      <c r="AJ518" t="s">
        <v>14337</v>
      </c>
      <c r="AK518" t="s">
        <v>391</v>
      </c>
      <c r="AL518" t="s">
        <v>523</v>
      </c>
      <c r="AM518" t="s">
        <v>393</v>
      </c>
      <c r="DJ518">
        <v>7</v>
      </c>
      <c r="DK518">
        <v>70400</v>
      </c>
      <c r="DL518">
        <v>43</v>
      </c>
      <c r="DM518">
        <v>1169125.66675604</v>
      </c>
      <c r="DN518">
        <v>1917854.58817229</v>
      </c>
      <c r="DO518">
        <v>41.930110444</v>
      </c>
      <c r="DP518">
        <v>-87.653919807999998</v>
      </c>
      <c r="DQ518" t="s">
        <v>13449</v>
      </c>
      <c r="DR518">
        <v>18</v>
      </c>
      <c r="DS518" t="s">
        <v>14338</v>
      </c>
    </row>
    <row r="519" spans="1:123" x14ac:dyDescent="0.25">
      <c r="A519">
        <v>3189066</v>
      </c>
      <c r="B519" t="s">
        <v>2878</v>
      </c>
      <c r="C519" t="s">
        <v>10447</v>
      </c>
      <c r="D519">
        <v>100924302</v>
      </c>
      <c r="E519" t="s">
        <v>284</v>
      </c>
      <c r="F519" s="2">
        <v>92000</v>
      </c>
      <c r="G519">
        <v>237</v>
      </c>
      <c r="H519" t="s">
        <v>176</v>
      </c>
      <c r="I519" t="s">
        <v>11612</v>
      </c>
      <c r="J519" t="s">
        <v>488</v>
      </c>
      <c r="K519" s="2" t="str">
        <f t="shared" si="8"/>
        <v>237 N ABERDEEN ST</v>
      </c>
      <c r="L519" t="s">
        <v>14121</v>
      </c>
      <c r="M519" t="s">
        <v>23808</v>
      </c>
      <c r="N519" t="s">
        <v>10213</v>
      </c>
      <c r="O519" t="s">
        <v>10214</v>
      </c>
      <c r="P519">
        <v>44342</v>
      </c>
      <c r="Q519">
        <v>1</v>
      </c>
      <c r="R519">
        <v>855</v>
      </c>
      <c r="S519">
        <v>0</v>
      </c>
      <c r="T519">
        <v>0</v>
      </c>
      <c r="U519">
        <v>855</v>
      </c>
      <c r="V519">
        <v>0</v>
      </c>
      <c r="W519">
        <v>0</v>
      </c>
      <c r="X519">
        <v>0</v>
      </c>
      <c r="Y519">
        <v>0</v>
      </c>
      <c r="Z519">
        <v>0</v>
      </c>
      <c r="AA519">
        <v>0</v>
      </c>
      <c r="AB519">
        <v>0</v>
      </c>
      <c r="AC519">
        <v>0</v>
      </c>
      <c r="AD519">
        <v>855</v>
      </c>
      <c r="AE519" t="s">
        <v>10215</v>
      </c>
      <c r="AF519" t="s">
        <v>3757</v>
      </c>
      <c r="AG519" t="s">
        <v>144</v>
      </c>
      <c r="AH519" t="s">
        <v>9509</v>
      </c>
      <c r="AI519" t="s">
        <v>142</v>
      </c>
      <c r="AJ519" t="s">
        <v>23809</v>
      </c>
      <c r="AK519" t="s">
        <v>4694</v>
      </c>
      <c r="AL519" t="s">
        <v>4695</v>
      </c>
      <c r="AM519" t="s">
        <v>4924</v>
      </c>
      <c r="DJ519">
        <v>28</v>
      </c>
      <c r="DK519">
        <v>833000</v>
      </c>
      <c r="DL519">
        <v>27</v>
      </c>
      <c r="DM519">
        <v>1169132.2471380499</v>
      </c>
      <c r="DN519">
        <v>1902013.8337844701</v>
      </c>
      <c r="DO519">
        <v>41.886642334999998</v>
      </c>
      <c r="DP519">
        <v>-87.654356405000001</v>
      </c>
      <c r="DQ519" t="s">
        <v>11751</v>
      </c>
      <c r="DR519">
        <v>18</v>
      </c>
    </row>
    <row r="520" spans="1:123" x14ac:dyDescent="0.25">
      <c r="A520">
        <v>3164661</v>
      </c>
      <c r="D520">
        <v>100906081</v>
      </c>
      <c r="E520" t="s">
        <v>1758</v>
      </c>
      <c r="F520" s="2">
        <v>92000</v>
      </c>
      <c r="G520">
        <v>333</v>
      </c>
      <c r="H520" t="s">
        <v>287</v>
      </c>
      <c r="I520" t="s">
        <v>7053</v>
      </c>
      <c r="J520" t="s">
        <v>2981</v>
      </c>
      <c r="K520" s="2" t="str">
        <f t="shared" si="8"/>
        <v>333 W WOLF POINT PLZ</v>
      </c>
      <c r="L520" t="s">
        <v>7054</v>
      </c>
      <c r="M520" t="s">
        <v>12388</v>
      </c>
      <c r="N520" t="s">
        <v>385</v>
      </c>
      <c r="O520" t="s">
        <v>135</v>
      </c>
      <c r="P520">
        <v>44217</v>
      </c>
      <c r="Q520">
        <v>14</v>
      </c>
      <c r="R520">
        <v>600</v>
      </c>
      <c r="S520">
        <v>75</v>
      </c>
      <c r="T520">
        <v>0</v>
      </c>
      <c r="U520">
        <v>675</v>
      </c>
      <c r="V520">
        <v>0</v>
      </c>
      <c r="W520">
        <v>0</v>
      </c>
      <c r="X520">
        <v>0</v>
      </c>
      <c r="Y520">
        <v>0</v>
      </c>
      <c r="Z520">
        <v>0</v>
      </c>
      <c r="AA520">
        <v>0</v>
      </c>
      <c r="AB520">
        <v>0</v>
      </c>
      <c r="AC520">
        <v>0</v>
      </c>
      <c r="AD520">
        <v>675</v>
      </c>
      <c r="AE520" t="s">
        <v>230</v>
      </c>
      <c r="AF520" t="s">
        <v>143</v>
      </c>
      <c r="AG520" t="s">
        <v>144</v>
      </c>
      <c r="AH520" t="s">
        <v>884</v>
      </c>
      <c r="AI520" t="s">
        <v>640</v>
      </c>
      <c r="AJ520" t="s">
        <v>12389</v>
      </c>
      <c r="AK520" t="s">
        <v>991</v>
      </c>
      <c r="AL520" t="s">
        <v>144</v>
      </c>
      <c r="AM520" t="s">
        <v>1324</v>
      </c>
      <c r="AN520" t="s">
        <v>152</v>
      </c>
      <c r="AO520" t="s">
        <v>993</v>
      </c>
      <c r="AP520" t="s">
        <v>143</v>
      </c>
      <c r="AQ520" t="s">
        <v>144</v>
      </c>
      <c r="AR520" t="s">
        <v>994</v>
      </c>
      <c r="DJ520">
        <v>8</v>
      </c>
      <c r="DK520">
        <v>81800</v>
      </c>
      <c r="DL520">
        <v>42</v>
      </c>
      <c r="DM520">
        <v>1173709.630598</v>
      </c>
      <c r="DN520">
        <v>1902475.3999377899</v>
      </c>
      <c r="DO520">
        <v>41.887808284999998</v>
      </c>
      <c r="DP520">
        <v>-87.637533480000002</v>
      </c>
      <c r="DQ520" t="s">
        <v>7064</v>
      </c>
      <c r="DR520">
        <v>0</v>
      </c>
      <c r="DS520" t="s">
        <v>316</v>
      </c>
    </row>
    <row r="521" spans="1:123" x14ac:dyDescent="0.25">
      <c r="A521">
        <v>3173765</v>
      </c>
      <c r="D521">
        <v>100912687</v>
      </c>
      <c r="E521" t="s">
        <v>3710</v>
      </c>
      <c r="F521" s="2">
        <v>92000</v>
      </c>
      <c r="G521">
        <v>333</v>
      </c>
      <c r="H521" t="s">
        <v>287</v>
      </c>
      <c r="I521" t="s">
        <v>7053</v>
      </c>
      <c r="J521" t="s">
        <v>2981</v>
      </c>
      <c r="K521" s="2" t="str">
        <f t="shared" si="8"/>
        <v>333 W WOLF POINT PLZ</v>
      </c>
      <c r="L521" t="s">
        <v>7054</v>
      </c>
      <c r="M521" t="s">
        <v>12467</v>
      </c>
      <c r="N521" t="s">
        <v>385</v>
      </c>
      <c r="O521" t="s">
        <v>135</v>
      </c>
      <c r="P521">
        <v>44272</v>
      </c>
      <c r="Q521">
        <v>9</v>
      </c>
      <c r="R521">
        <v>600</v>
      </c>
      <c r="S521">
        <v>75</v>
      </c>
      <c r="T521">
        <v>0</v>
      </c>
      <c r="U521">
        <v>675</v>
      </c>
      <c r="V521">
        <v>0</v>
      </c>
      <c r="W521">
        <v>0</v>
      </c>
      <c r="X521">
        <v>0</v>
      </c>
      <c r="Y521">
        <v>0</v>
      </c>
      <c r="Z521">
        <v>0</v>
      </c>
      <c r="AA521">
        <v>0</v>
      </c>
      <c r="AB521">
        <v>0</v>
      </c>
      <c r="AC521">
        <v>0</v>
      </c>
      <c r="AD521">
        <v>675</v>
      </c>
      <c r="AE521" t="s">
        <v>142</v>
      </c>
      <c r="AF521" t="s">
        <v>143</v>
      </c>
      <c r="AG521" t="s">
        <v>144</v>
      </c>
      <c r="AH521" t="s">
        <v>884</v>
      </c>
      <c r="AI521" t="s">
        <v>640</v>
      </c>
      <c r="AJ521" t="s">
        <v>12389</v>
      </c>
      <c r="AK521" t="s">
        <v>991</v>
      </c>
      <c r="AL521" t="s">
        <v>144</v>
      </c>
      <c r="AM521" t="s">
        <v>1324</v>
      </c>
      <c r="AN521" t="s">
        <v>152</v>
      </c>
      <c r="AO521" t="s">
        <v>993</v>
      </c>
      <c r="AP521" t="s">
        <v>143</v>
      </c>
      <c r="AQ521" t="s">
        <v>144</v>
      </c>
      <c r="AR521" t="s">
        <v>994</v>
      </c>
      <c r="DJ521">
        <v>8</v>
      </c>
      <c r="DK521">
        <v>81800</v>
      </c>
      <c r="DL521">
        <v>42</v>
      </c>
      <c r="DM521">
        <v>1173709.630598</v>
      </c>
      <c r="DN521">
        <v>1902475.3999377899</v>
      </c>
      <c r="DO521">
        <v>41.887808284999998</v>
      </c>
      <c r="DP521">
        <v>-87.637533480000002</v>
      </c>
      <c r="DQ521" t="s">
        <v>7064</v>
      </c>
      <c r="DR521">
        <v>0</v>
      </c>
      <c r="DS521" t="s">
        <v>316</v>
      </c>
    </row>
    <row r="522" spans="1:123" x14ac:dyDescent="0.25">
      <c r="A522">
        <v>3168703</v>
      </c>
      <c r="D522">
        <v>100909056</v>
      </c>
      <c r="E522" t="s">
        <v>10619</v>
      </c>
      <c r="F522" s="2">
        <v>92000</v>
      </c>
      <c r="G522">
        <v>2614</v>
      </c>
      <c r="H522" t="s">
        <v>176</v>
      </c>
      <c r="I522" t="s">
        <v>8352</v>
      </c>
      <c r="J522" t="s">
        <v>488</v>
      </c>
      <c r="K522" s="2" t="str">
        <f t="shared" si="8"/>
        <v>2614 N EMMETT ST</v>
      </c>
      <c r="L522" t="s">
        <v>13245</v>
      </c>
      <c r="M522" t="s">
        <v>13246</v>
      </c>
      <c r="N522" t="s">
        <v>385</v>
      </c>
      <c r="O522" t="s">
        <v>135</v>
      </c>
      <c r="P522">
        <v>44249</v>
      </c>
      <c r="Q522">
        <v>15</v>
      </c>
      <c r="R522">
        <v>450</v>
      </c>
      <c r="S522">
        <v>75</v>
      </c>
      <c r="T522">
        <v>0</v>
      </c>
      <c r="U522">
        <v>525</v>
      </c>
      <c r="V522">
        <v>0</v>
      </c>
      <c r="W522">
        <v>0</v>
      </c>
      <c r="X522">
        <v>0</v>
      </c>
      <c r="Y522">
        <v>0</v>
      </c>
      <c r="Z522">
        <v>0</v>
      </c>
      <c r="AA522">
        <v>0</v>
      </c>
      <c r="AB522">
        <v>0</v>
      </c>
      <c r="AC522">
        <v>0</v>
      </c>
      <c r="AD522">
        <v>525</v>
      </c>
      <c r="AE522" t="s">
        <v>142</v>
      </c>
      <c r="AF522" t="s">
        <v>143</v>
      </c>
      <c r="AG522" t="s">
        <v>144</v>
      </c>
      <c r="AH522" t="s">
        <v>186</v>
      </c>
      <c r="AI522" t="s">
        <v>640</v>
      </c>
      <c r="AJ522" t="s">
        <v>12389</v>
      </c>
      <c r="AK522" t="s">
        <v>991</v>
      </c>
      <c r="AL522" t="s">
        <v>144</v>
      </c>
      <c r="AM522" t="s">
        <v>1324</v>
      </c>
      <c r="AN522" t="s">
        <v>152</v>
      </c>
      <c r="AO522" t="s">
        <v>340</v>
      </c>
      <c r="AP522" t="s">
        <v>143</v>
      </c>
      <c r="AQ522" t="s">
        <v>144</v>
      </c>
      <c r="AR522" t="s">
        <v>341</v>
      </c>
      <c r="DJ522">
        <v>22</v>
      </c>
      <c r="DK522">
        <v>220602</v>
      </c>
      <c r="DL522">
        <v>35</v>
      </c>
      <c r="DM522">
        <v>1154423.21175293</v>
      </c>
      <c r="DN522">
        <v>1917862.74846348</v>
      </c>
      <c r="DO522">
        <v>41.930439821</v>
      </c>
      <c r="DP522">
        <v>-87.707947507</v>
      </c>
      <c r="DQ522" t="s">
        <v>13247</v>
      </c>
      <c r="DR522">
        <v>0</v>
      </c>
      <c r="DS522" t="s">
        <v>10220</v>
      </c>
    </row>
    <row r="523" spans="1:123" x14ac:dyDescent="0.25">
      <c r="A523">
        <v>3169317</v>
      </c>
      <c r="D523">
        <v>100909496</v>
      </c>
      <c r="E523" t="s">
        <v>3710</v>
      </c>
      <c r="F523" s="2">
        <v>92000</v>
      </c>
      <c r="G523">
        <v>949</v>
      </c>
      <c r="H523" t="s">
        <v>287</v>
      </c>
      <c r="I523" t="s">
        <v>13267</v>
      </c>
      <c r="J523" t="s">
        <v>488</v>
      </c>
      <c r="K523" s="2" t="str">
        <f t="shared" si="8"/>
        <v>949 W DAKIN ST</v>
      </c>
      <c r="L523" t="s">
        <v>13268</v>
      </c>
      <c r="M523" t="s">
        <v>13269</v>
      </c>
      <c r="N523" t="s">
        <v>385</v>
      </c>
      <c r="O523" t="s">
        <v>135</v>
      </c>
      <c r="P523">
        <v>44271</v>
      </c>
      <c r="Q523">
        <v>10</v>
      </c>
      <c r="R523">
        <v>450</v>
      </c>
      <c r="S523">
        <v>75</v>
      </c>
      <c r="T523">
        <v>0</v>
      </c>
      <c r="U523">
        <v>525</v>
      </c>
      <c r="V523">
        <v>0</v>
      </c>
      <c r="W523">
        <v>0</v>
      </c>
      <c r="X523">
        <v>0</v>
      </c>
      <c r="Y523">
        <v>0</v>
      </c>
      <c r="Z523">
        <v>0</v>
      </c>
      <c r="AA523">
        <v>0</v>
      </c>
      <c r="AB523">
        <v>0</v>
      </c>
      <c r="AC523">
        <v>0</v>
      </c>
      <c r="AD523">
        <v>525</v>
      </c>
      <c r="AE523" t="s">
        <v>142</v>
      </c>
      <c r="AF523" t="s">
        <v>143</v>
      </c>
      <c r="AG523" t="s">
        <v>144</v>
      </c>
      <c r="AH523" t="s">
        <v>1764</v>
      </c>
      <c r="AI523" t="s">
        <v>640</v>
      </c>
      <c r="AJ523" t="s">
        <v>12389</v>
      </c>
      <c r="AK523" t="s">
        <v>991</v>
      </c>
      <c r="AL523" t="s">
        <v>144</v>
      </c>
      <c r="AM523" t="s">
        <v>1324</v>
      </c>
      <c r="AN523" t="s">
        <v>152</v>
      </c>
      <c r="AO523" t="s">
        <v>401</v>
      </c>
      <c r="AP523" t="s">
        <v>402</v>
      </c>
      <c r="AQ523" t="s">
        <v>144</v>
      </c>
      <c r="AR523" t="s">
        <v>403</v>
      </c>
      <c r="DJ523">
        <v>6</v>
      </c>
      <c r="DK523">
        <v>832100</v>
      </c>
      <c r="DL523">
        <v>46</v>
      </c>
      <c r="DM523">
        <v>1169013.8144038201</v>
      </c>
      <c r="DN523">
        <v>1926369.56373714</v>
      </c>
      <c r="DO523">
        <v>41.953478335</v>
      </c>
      <c r="DP523">
        <v>-87.654082888999994</v>
      </c>
      <c r="DQ523" t="s">
        <v>13270</v>
      </c>
      <c r="DR523">
        <v>0</v>
      </c>
      <c r="DS523" t="s">
        <v>10220</v>
      </c>
    </row>
    <row r="524" spans="1:123" x14ac:dyDescent="0.25">
      <c r="A524">
        <v>3172735</v>
      </c>
      <c r="D524">
        <v>100911914</v>
      </c>
      <c r="E524" t="s">
        <v>11347</v>
      </c>
      <c r="F524" s="2">
        <v>92000</v>
      </c>
      <c r="G524">
        <v>237</v>
      </c>
      <c r="H524" t="s">
        <v>176</v>
      </c>
      <c r="I524" t="s">
        <v>11612</v>
      </c>
      <c r="J524" t="s">
        <v>488</v>
      </c>
      <c r="K524" s="2" t="str">
        <f t="shared" si="8"/>
        <v>237 N ABERDEEN ST</v>
      </c>
      <c r="L524" t="s">
        <v>13324</v>
      </c>
      <c r="M524" t="s">
        <v>13325</v>
      </c>
      <c r="N524" t="s">
        <v>385</v>
      </c>
      <c r="O524" t="s">
        <v>135</v>
      </c>
      <c r="P524">
        <v>44265</v>
      </c>
      <c r="Q524">
        <v>26</v>
      </c>
      <c r="R524">
        <v>450</v>
      </c>
      <c r="S524">
        <v>75</v>
      </c>
      <c r="T524">
        <v>0</v>
      </c>
      <c r="U524">
        <v>525</v>
      </c>
      <c r="V524">
        <v>0</v>
      </c>
      <c r="W524">
        <v>0</v>
      </c>
      <c r="X524">
        <v>0</v>
      </c>
      <c r="Y524">
        <v>0</v>
      </c>
      <c r="Z524">
        <v>0</v>
      </c>
      <c r="AA524">
        <v>0</v>
      </c>
      <c r="AB524">
        <v>0</v>
      </c>
      <c r="AC524">
        <v>0</v>
      </c>
      <c r="AD524">
        <v>525</v>
      </c>
      <c r="AE524" t="s">
        <v>142</v>
      </c>
      <c r="AF524" t="s">
        <v>4694</v>
      </c>
      <c r="AG524" t="s">
        <v>4695</v>
      </c>
      <c r="AH524" t="s">
        <v>4924</v>
      </c>
      <c r="AI524" t="s">
        <v>640</v>
      </c>
      <c r="AJ524" t="s">
        <v>12389</v>
      </c>
      <c r="AK524" t="s">
        <v>991</v>
      </c>
      <c r="AL524" t="s">
        <v>144</v>
      </c>
      <c r="AM524" t="s">
        <v>1324</v>
      </c>
      <c r="AN524" t="s">
        <v>152</v>
      </c>
      <c r="AO524" t="s">
        <v>1102</v>
      </c>
      <c r="AP524" t="s">
        <v>143</v>
      </c>
      <c r="AQ524" t="s">
        <v>144</v>
      </c>
      <c r="AR524" t="s">
        <v>1103</v>
      </c>
      <c r="DJ524">
        <v>28</v>
      </c>
      <c r="DK524">
        <v>833000</v>
      </c>
      <c r="DL524">
        <v>27</v>
      </c>
      <c r="DM524">
        <v>1169132.2471380499</v>
      </c>
      <c r="DN524">
        <v>1902013.8337844701</v>
      </c>
      <c r="DO524">
        <v>41.886642334999998</v>
      </c>
      <c r="DP524">
        <v>-87.654356405000001</v>
      </c>
      <c r="DQ524" t="s">
        <v>11751</v>
      </c>
      <c r="DR524">
        <v>0</v>
      </c>
      <c r="DS524" t="s">
        <v>10220</v>
      </c>
    </row>
    <row r="525" spans="1:123" x14ac:dyDescent="0.25">
      <c r="A525">
        <v>3185709</v>
      </c>
      <c r="D525">
        <v>100921900</v>
      </c>
      <c r="E525" t="s">
        <v>6186</v>
      </c>
      <c r="F525" s="2">
        <v>92000</v>
      </c>
      <c r="G525">
        <v>2640</v>
      </c>
      <c r="H525" t="s">
        <v>176</v>
      </c>
      <c r="I525" t="s">
        <v>382</v>
      </c>
      <c r="J525" t="s">
        <v>131</v>
      </c>
      <c r="K525" s="2" t="str">
        <f t="shared" si="8"/>
        <v>2640 N SHEFFIELD AVE</v>
      </c>
      <c r="L525" t="s">
        <v>13448</v>
      </c>
      <c r="M525" t="s">
        <v>13269</v>
      </c>
      <c r="N525" t="s">
        <v>385</v>
      </c>
      <c r="O525" t="s">
        <v>135</v>
      </c>
      <c r="P525">
        <v>44329</v>
      </c>
      <c r="Q525">
        <v>110</v>
      </c>
      <c r="R525">
        <v>450</v>
      </c>
      <c r="S525">
        <v>75</v>
      </c>
      <c r="T525">
        <v>0</v>
      </c>
      <c r="U525">
        <v>525</v>
      </c>
      <c r="V525">
        <v>0</v>
      </c>
      <c r="W525">
        <v>0</v>
      </c>
      <c r="X525">
        <v>0</v>
      </c>
      <c r="Y525">
        <v>0</v>
      </c>
      <c r="Z525">
        <v>0</v>
      </c>
      <c r="AA525">
        <v>0</v>
      </c>
      <c r="AB525">
        <v>0</v>
      </c>
      <c r="AC525">
        <v>0</v>
      </c>
      <c r="AD525">
        <v>525</v>
      </c>
      <c r="AE525" t="s">
        <v>142</v>
      </c>
      <c r="AF525" t="s">
        <v>391</v>
      </c>
      <c r="AG525" t="s">
        <v>392</v>
      </c>
      <c r="AH525" t="s">
        <v>393</v>
      </c>
      <c r="AI525" t="s">
        <v>640</v>
      </c>
      <c r="AJ525" t="s">
        <v>12389</v>
      </c>
      <c r="AK525" t="s">
        <v>991</v>
      </c>
      <c r="AL525" t="s">
        <v>144</v>
      </c>
      <c r="AM525" t="s">
        <v>1324</v>
      </c>
      <c r="AN525" t="s">
        <v>152</v>
      </c>
      <c r="AO525" t="s">
        <v>401</v>
      </c>
      <c r="AP525" t="s">
        <v>402</v>
      </c>
      <c r="AQ525" t="s">
        <v>144</v>
      </c>
      <c r="AR525" t="s">
        <v>403</v>
      </c>
      <c r="DJ525">
        <v>7</v>
      </c>
      <c r="DK525">
        <v>70400</v>
      </c>
      <c r="DL525">
        <v>43</v>
      </c>
      <c r="DM525">
        <v>1169125.66675604</v>
      </c>
      <c r="DN525">
        <v>1917854.58817229</v>
      </c>
      <c r="DO525">
        <v>41.930110444</v>
      </c>
      <c r="DP525">
        <v>-87.653919807999998</v>
      </c>
      <c r="DQ525" t="s">
        <v>13449</v>
      </c>
      <c r="DR525">
        <v>0</v>
      </c>
      <c r="DS525" t="s">
        <v>10220</v>
      </c>
    </row>
    <row r="526" spans="1:123" x14ac:dyDescent="0.25">
      <c r="A526">
        <v>3189206</v>
      </c>
      <c r="D526">
        <v>100924406</v>
      </c>
      <c r="E526" t="s">
        <v>9497</v>
      </c>
      <c r="F526" s="2">
        <v>92000</v>
      </c>
      <c r="G526">
        <v>2050</v>
      </c>
      <c r="H526" t="s">
        <v>287</v>
      </c>
      <c r="I526" t="s">
        <v>1212</v>
      </c>
      <c r="J526" t="s">
        <v>131</v>
      </c>
      <c r="K526" s="2" t="str">
        <f t="shared" si="8"/>
        <v>2050 W OGDEN AVE</v>
      </c>
      <c r="L526" t="s">
        <v>13568</v>
      </c>
      <c r="M526" t="s">
        <v>13269</v>
      </c>
      <c r="N526" t="s">
        <v>385</v>
      </c>
      <c r="O526" t="s">
        <v>135</v>
      </c>
      <c r="P526">
        <v>44344</v>
      </c>
      <c r="Q526">
        <v>28</v>
      </c>
      <c r="R526">
        <v>450</v>
      </c>
      <c r="S526">
        <v>75</v>
      </c>
      <c r="T526">
        <v>0</v>
      </c>
      <c r="U526">
        <v>525</v>
      </c>
      <c r="V526">
        <v>0</v>
      </c>
      <c r="W526">
        <v>0</v>
      </c>
      <c r="X526">
        <v>0</v>
      </c>
      <c r="Y526">
        <v>0</v>
      </c>
      <c r="Z526">
        <v>0</v>
      </c>
      <c r="AA526">
        <v>0</v>
      </c>
      <c r="AB526">
        <v>0</v>
      </c>
      <c r="AC526">
        <v>0</v>
      </c>
      <c r="AD526">
        <v>525</v>
      </c>
      <c r="AE526" t="s">
        <v>142</v>
      </c>
      <c r="AF526" t="s">
        <v>143</v>
      </c>
      <c r="AG526" t="s">
        <v>144</v>
      </c>
      <c r="AH526" t="s">
        <v>260</v>
      </c>
      <c r="AI526" t="s">
        <v>640</v>
      </c>
      <c r="AJ526" t="s">
        <v>12389</v>
      </c>
      <c r="AK526" t="s">
        <v>991</v>
      </c>
      <c r="AL526" t="s">
        <v>144</v>
      </c>
      <c r="AM526" t="s">
        <v>1324</v>
      </c>
      <c r="AN526" t="s">
        <v>152</v>
      </c>
      <c r="AO526" t="s">
        <v>1222</v>
      </c>
      <c r="AP526" t="s">
        <v>1100</v>
      </c>
      <c r="AQ526" t="s">
        <v>144</v>
      </c>
      <c r="AR526" t="s">
        <v>1101</v>
      </c>
      <c r="DJ526">
        <v>28</v>
      </c>
      <c r="DK526">
        <v>838200</v>
      </c>
      <c r="DL526">
        <v>28</v>
      </c>
      <c r="DM526">
        <v>1162799.3038969401</v>
      </c>
      <c r="DN526">
        <v>1896553.4445920701</v>
      </c>
      <c r="DO526">
        <v>41.871793703999998</v>
      </c>
      <c r="DP526">
        <v>-87.677765702000002</v>
      </c>
      <c r="DQ526" t="s">
        <v>1238</v>
      </c>
      <c r="DR526">
        <v>0</v>
      </c>
      <c r="DS526" t="s">
        <v>10220</v>
      </c>
    </row>
    <row r="527" spans="1:123" x14ac:dyDescent="0.25">
      <c r="A527">
        <v>3221512</v>
      </c>
      <c r="B527" t="s">
        <v>13927</v>
      </c>
      <c r="C527" t="s">
        <v>13928</v>
      </c>
      <c r="D527">
        <v>100947041</v>
      </c>
      <c r="E527" t="s">
        <v>7437</v>
      </c>
      <c r="F527" s="2">
        <v>92000</v>
      </c>
      <c r="G527">
        <v>345</v>
      </c>
      <c r="H527" t="s">
        <v>176</v>
      </c>
      <c r="I527" t="s">
        <v>3446</v>
      </c>
      <c r="J527" t="s">
        <v>488</v>
      </c>
      <c r="K527" s="2" t="str">
        <f t="shared" si="8"/>
        <v>345 N MORGAN ST</v>
      </c>
      <c r="L527" t="s">
        <v>13929</v>
      </c>
      <c r="M527" t="s">
        <v>13325</v>
      </c>
      <c r="N527" t="s">
        <v>385</v>
      </c>
      <c r="O527" t="s">
        <v>135</v>
      </c>
      <c r="P527">
        <v>44516</v>
      </c>
      <c r="Q527">
        <v>15</v>
      </c>
      <c r="R527">
        <v>450</v>
      </c>
      <c r="S527">
        <v>75</v>
      </c>
      <c r="T527">
        <v>0</v>
      </c>
      <c r="U527">
        <v>525</v>
      </c>
      <c r="V527">
        <v>0</v>
      </c>
      <c r="W527">
        <v>0</v>
      </c>
      <c r="X527">
        <v>0</v>
      </c>
      <c r="Y527">
        <v>0</v>
      </c>
      <c r="Z527">
        <v>0</v>
      </c>
      <c r="AA527">
        <v>0</v>
      </c>
      <c r="AB527">
        <v>0</v>
      </c>
      <c r="AC527">
        <v>0</v>
      </c>
      <c r="AD527">
        <v>525</v>
      </c>
      <c r="AE527" t="s">
        <v>142</v>
      </c>
      <c r="AF527" t="s">
        <v>143</v>
      </c>
      <c r="AG527" t="s">
        <v>144</v>
      </c>
      <c r="AH527" t="s">
        <v>994</v>
      </c>
      <c r="AI527" t="s">
        <v>640</v>
      </c>
      <c r="AJ527" t="s">
        <v>12389</v>
      </c>
      <c r="AK527" t="s">
        <v>991</v>
      </c>
      <c r="AL527" t="s">
        <v>144</v>
      </c>
      <c r="AM527" t="s">
        <v>1324</v>
      </c>
      <c r="AN527" t="s">
        <v>152</v>
      </c>
      <c r="AO527" t="s">
        <v>5989</v>
      </c>
      <c r="AP527" t="s">
        <v>143</v>
      </c>
      <c r="AQ527" t="s">
        <v>144</v>
      </c>
      <c r="AR527" t="s">
        <v>341</v>
      </c>
      <c r="DJ527">
        <v>28</v>
      </c>
      <c r="DK527">
        <v>833000</v>
      </c>
      <c r="DL527">
        <v>27</v>
      </c>
      <c r="DM527">
        <v>1169753.43143111</v>
      </c>
      <c r="DN527">
        <v>1902515.7076697899</v>
      </c>
      <c r="DO527">
        <v>41.888006001000001</v>
      </c>
      <c r="DP527">
        <v>-87.652060638999998</v>
      </c>
      <c r="DQ527" t="s">
        <v>13930</v>
      </c>
      <c r="DR527">
        <v>13</v>
      </c>
      <c r="DS527" t="s">
        <v>10220</v>
      </c>
    </row>
    <row r="528" spans="1:123" x14ac:dyDescent="0.25">
      <c r="A528">
        <v>3224863</v>
      </c>
      <c r="D528">
        <v>100949316</v>
      </c>
      <c r="E528" t="s">
        <v>9348</v>
      </c>
      <c r="F528" s="2">
        <v>92000</v>
      </c>
      <c r="G528">
        <v>234</v>
      </c>
      <c r="H528" t="s">
        <v>287</v>
      </c>
      <c r="I528" t="s">
        <v>872</v>
      </c>
      <c r="J528" t="s">
        <v>488</v>
      </c>
      <c r="K528" s="2" t="str">
        <f t="shared" si="8"/>
        <v>234 W POLK ST</v>
      </c>
      <c r="L528" t="s">
        <v>13973</v>
      </c>
      <c r="M528" t="s">
        <v>13974</v>
      </c>
      <c r="N528" t="s">
        <v>385</v>
      </c>
      <c r="O528" t="s">
        <v>135</v>
      </c>
      <c r="P528">
        <v>44524</v>
      </c>
      <c r="Q528">
        <v>15</v>
      </c>
      <c r="R528">
        <v>450</v>
      </c>
      <c r="S528">
        <v>75</v>
      </c>
      <c r="T528">
        <v>0</v>
      </c>
      <c r="U528">
        <v>525</v>
      </c>
      <c r="V528">
        <v>0</v>
      </c>
      <c r="W528">
        <v>0</v>
      </c>
      <c r="X528">
        <v>0</v>
      </c>
      <c r="Y528">
        <v>0</v>
      </c>
      <c r="Z528">
        <v>0</v>
      </c>
      <c r="AA528">
        <v>0</v>
      </c>
      <c r="AB528">
        <v>0</v>
      </c>
      <c r="AC528">
        <v>0</v>
      </c>
      <c r="AD528">
        <v>525</v>
      </c>
      <c r="AE528" t="s">
        <v>142</v>
      </c>
      <c r="AF528" t="s">
        <v>143</v>
      </c>
      <c r="AG528" t="s">
        <v>144</v>
      </c>
      <c r="AH528" t="s">
        <v>884</v>
      </c>
      <c r="AI528" t="s">
        <v>640</v>
      </c>
      <c r="AJ528" t="s">
        <v>12389</v>
      </c>
      <c r="AK528" t="s">
        <v>991</v>
      </c>
      <c r="AL528" t="s">
        <v>144</v>
      </c>
      <c r="AM528" t="s">
        <v>1324</v>
      </c>
      <c r="AN528" t="s">
        <v>152</v>
      </c>
      <c r="AO528" t="s">
        <v>883</v>
      </c>
      <c r="AP528" t="s">
        <v>143</v>
      </c>
      <c r="AQ528" t="s">
        <v>144</v>
      </c>
      <c r="AR528" t="s">
        <v>884</v>
      </c>
      <c r="DM528">
        <v>1174507.32836499</v>
      </c>
      <c r="DN528">
        <v>1896812.7790628599</v>
      </c>
      <c r="DO528">
        <v>41.872251919</v>
      </c>
      <c r="DP528">
        <v>-87.634773365000001</v>
      </c>
      <c r="DQ528" t="s">
        <v>896</v>
      </c>
      <c r="DR528">
        <v>0</v>
      </c>
      <c r="DS528" t="s">
        <v>10220</v>
      </c>
    </row>
    <row r="529" spans="1:123" x14ac:dyDescent="0.25">
      <c r="A529">
        <v>3185489</v>
      </c>
      <c r="D529">
        <v>100921733</v>
      </c>
      <c r="E529" t="s">
        <v>9735</v>
      </c>
      <c r="F529" s="2">
        <v>91555</v>
      </c>
      <c r="G529">
        <v>2050</v>
      </c>
      <c r="H529" t="s">
        <v>287</v>
      </c>
      <c r="I529" t="s">
        <v>1212</v>
      </c>
      <c r="J529" t="s">
        <v>131</v>
      </c>
      <c r="K529" s="2" t="str">
        <f t="shared" si="8"/>
        <v>2050 W OGDEN AVE</v>
      </c>
      <c r="L529" t="s">
        <v>10342</v>
      </c>
      <c r="M529" t="s">
        <v>14089</v>
      </c>
      <c r="N529" t="s">
        <v>5364</v>
      </c>
      <c r="O529" t="s">
        <v>10330</v>
      </c>
      <c r="P529">
        <v>44326</v>
      </c>
      <c r="Q529">
        <v>52</v>
      </c>
      <c r="R529">
        <v>675</v>
      </c>
      <c r="S529">
        <v>0</v>
      </c>
      <c r="T529">
        <v>0</v>
      </c>
      <c r="U529">
        <v>675</v>
      </c>
      <c r="V529">
        <v>0</v>
      </c>
      <c r="W529">
        <v>0</v>
      </c>
      <c r="X529">
        <v>0</v>
      </c>
      <c r="Y529">
        <v>0</v>
      </c>
      <c r="Z529">
        <v>0</v>
      </c>
      <c r="AA529">
        <v>0</v>
      </c>
      <c r="AB529">
        <v>0</v>
      </c>
      <c r="AC529">
        <v>0</v>
      </c>
      <c r="AD529">
        <v>675</v>
      </c>
      <c r="AE529" t="s">
        <v>149</v>
      </c>
      <c r="AF529" t="s">
        <v>10344</v>
      </c>
      <c r="AG529" t="s">
        <v>144</v>
      </c>
      <c r="AH529" t="s">
        <v>573</v>
      </c>
      <c r="AI529" t="s">
        <v>149</v>
      </c>
      <c r="AJ529" t="s">
        <v>1187</v>
      </c>
      <c r="AK529" t="s">
        <v>409</v>
      </c>
      <c r="AL529" t="s">
        <v>144</v>
      </c>
      <c r="AM529" t="s">
        <v>1031</v>
      </c>
      <c r="DJ529">
        <v>28</v>
      </c>
      <c r="DK529">
        <v>838200</v>
      </c>
      <c r="DL529">
        <v>28</v>
      </c>
      <c r="DM529">
        <v>1162799.3038969401</v>
      </c>
      <c r="DN529">
        <v>1896553.4445920701</v>
      </c>
      <c r="DO529">
        <v>41.871793703999998</v>
      </c>
      <c r="DP529">
        <v>-87.677765702000002</v>
      </c>
      <c r="DQ529" t="s">
        <v>1238</v>
      </c>
      <c r="DR529">
        <v>0</v>
      </c>
      <c r="DS529" t="s">
        <v>14079</v>
      </c>
    </row>
    <row r="530" spans="1:123" x14ac:dyDescent="0.25">
      <c r="A530">
        <v>3153531</v>
      </c>
      <c r="B530" t="s">
        <v>19647</v>
      </c>
      <c r="C530" t="s">
        <v>19648</v>
      </c>
      <c r="D530">
        <v>100897886</v>
      </c>
      <c r="E530" t="s">
        <v>1913</v>
      </c>
      <c r="F530" s="2">
        <v>91528</v>
      </c>
      <c r="G530">
        <v>542</v>
      </c>
      <c r="H530" t="s">
        <v>287</v>
      </c>
      <c r="I530" t="s">
        <v>19649</v>
      </c>
      <c r="J530" t="s">
        <v>289</v>
      </c>
      <c r="K530" s="2" t="str">
        <f t="shared" si="8"/>
        <v>542 W DEMING PL</v>
      </c>
      <c r="L530" t="s">
        <v>19650</v>
      </c>
      <c r="M530" t="s">
        <v>19651</v>
      </c>
      <c r="N530" t="s">
        <v>3244</v>
      </c>
      <c r="O530" t="s">
        <v>5365</v>
      </c>
      <c r="P530">
        <v>44134</v>
      </c>
      <c r="Q530">
        <v>140</v>
      </c>
      <c r="R530">
        <v>800</v>
      </c>
      <c r="S530">
        <v>0</v>
      </c>
      <c r="T530">
        <v>0</v>
      </c>
      <c r="U530">
        <v>800</v>
      </c>
      <c r="V530">
        <v>0</v>
      </c>
      <c r="W530">
        <v>0</v>
      </c>
      <c r="X530">
        <v>0</v>
      </c>
      <c r="Y530">
        <v>0</v>
      </c>
      <c r="Z530">
        <v>0</v>
      </c>
      <c r="AA530">
        <v>0</v>
      </c>
      <c r="AB530">
        <v>0</v>
      </c>
      <c r="AC530">
        <v>0</v>
      </c>
      <c r="AD530">
        <v>800</v>
      </c>
      <c r="AE530" t="s">
        <v>152</v>
      </c>
      <c r="AF530" t="s">
        <v>143</v>
      </c>
      <c r="AG530" t="s">
        <v>144</v>
      </c>
      <c r="AH530" t="s">
        <v>928</v>
      </c>
      <c r="AI530" t="s">
        <v>195</v>
      </c>
      <c r="AJ530" t="s">
        <v>18947</v>
      </c>
      <c r="AK530" t="s">
        <v>143</v>
      </c>
      <c r="AL530" t="s">
        <v>144</v>
      </c>
      <c r="AM530" t="s">
        <v>1077</v>
      </c>
      <c r="AN530" t="s">
        <v>230</v>
      </c>
      <c r="AO530" t="s">
        <v>19652</v>
      </c>
      <c r="AP530" t="s">
        <v>143</v>
      </c>
      <c r="AQ530" t="s">
        <v>144</v>
      </c>
      <c r="AR530" t="s">
        <v>225</v>
      </c>
      <c r="DJ530">
        <v>7</v>
      </c>
      <c r="DK530">
        <v>70200</v>
      </c>
      <c r="DL530">
        <v>43</v>
      </c>
      <c r="DM530">
        <v>1171947.0805494899</v>
      </c>
      <c r="DN530">
        <v>1917211.72107098</v>
      </c>
      <c r="DO530">
        <v>41.928284570999999</v>
      </c>
      <c r="DP530">
        <v>-87.643570905999994</v>
      </c>
      <c r="DQ530" t="s">
        <v>19653</v>
      </c>
      <c r="DR530">
        <v>18</v>
      </c>
    </row>
    <row r="531" spans="1:123" x14ac:dyDescent="0.25">
      <c r="A531">
        <v>3177276</v>
      </c>
      <c r="B531" t="s">
        <v>12104</v>
      </c>
      <c r="C531" t="s">
        <v>12094</v>
      </c>
      <c r="D531">
        <v>100915469</v>
      </c>
      <c r="E531" t="s">
        <v>8421</v>
      </c>
      <c r="F531" s="2">
        <v>91460</v>
      </c>
      <c r="G531">
        <v>1530</v>
      </c>
      <c r="H531" t="s">
        <v>129</v>
      </c>
      <c r="I531" t="s">
        <v>2483</v>
      </c>
      <c r="J531" t="s">
        <v>488</v>
      </c>
      <c r="K531" s="2" t="str">
        <f t="shared" si="8"/>
        <v>1530 S STATE ST</v>
      </c>
      <c r="L531" t="s">
        <v>12105</v>
      </c>
      <c r="M531" t="s">
        <v>12106</v>
      </c>
      <c r="N531" t="s">
        <v>3244</v>
      </c>
      <c r="O531" t="s">
        <v>5365</v>
      </c>
      <c r="P531">
        <v>44286</v>
      </c>
      <c r="Q531">
        <v>0</v>
      </c>
      <c r="R531">
        <v>400</v>
      </c>
      <c r="S531">
        <v>0</v>
      </c>
      <c r="T531">
        <v>0</v>
      </c>
      <c r="U531">
        <v>400</v>
      </c>
      <c r="V531">
        <v>0</v>
      </c>
      <c r="W531">
        <v>0</v>
      </c>
      <c r="X531">
        <v>0</v>
      </c>
      <c r="Y531">
        <v>0</v>
      </c>
      <c r="Z531">
        <v>0</v>
      </c>
      <c r="AA531">
        <v>0</v>
      </c>
      <c r="AB531">
        <v>0</v>
      </c>
      <c r="AC531">
        <v>0</v>
      </c>
      <c r="AD531">
        <v>400</v>
      </c>
      <c r="AE531" t="s">
        <v>152</v>
      </c>
      <c r="AF531" t="s">
        <v>143</v>
      </c>
      <c r="AG531" t="s">
        <v>144</v>
      </c>
      <c r="AH531" t="s">
        <v>878</v>
      </c>
      <c r="AI531" t="s">
        <v>230</v>
      </c>
      <c r="AJ531" t="s">
        <v>12107</v>
      </c>
      <c r="AK531" t="s">
        <v>143</v>
      </c>
      <c r="AL531" t="s">
        <v>144</v>
      </c>
      <c r="AM531" t="s">
        <v>2832</v>
      </c>
      <c r="AN531" t="s">
        <v>230</v>
      </c>
      <c r="AO531" t="s">
        <v>12108</v>
      </c>
      <c r="AP531" t="s">
        <v>143</v>
      </c>
      <c r="AQ531" t="s">
        <v>144</v>
      </c>
      <c r="AR531" t="s">
        <v>2832</v>
      </c>
      <c r="AS531" t="s">
        <v>154</v>
      </c>
      <c r="AT531" t="s">
        <v>12109</v>
      </c>
      <c r="AU531" t="s">
        <v>271</v>
      </c>
      <c r="AV531" t="s">
        <v>144</v>
      </c>
      <c r="AW531" t="s">
        <v>961</v>
      </c>
      <c r="DJ531">
        <v>33</v>
      </c>
      <c r="DK531">
        <v>330200</v>
      </c>
      <c r="DL531">
        <v>3</v>
      </c>
      <c r="DM531">
        <v>1176544.52777931</v>
      </c>
      <c r="DN531">
        <v>1892735.6355635501</v>
      </c>
      <c r="DO531">
        <v>41.86101824</v>
      </c>
      <c r="DP531">
        <v>-87.627417100000002</v>
      </c>
      <c r="DQ531" t="s">
        <v>3836</v>
      </c>
      <c r="DR531">
        <v>18</v>
      </c>
      <c r="DS531" t="s">
        <v>5872</v>
      </c>
    </row>
    <row r="532" spans="1:123" x14ac:dyDescent="0.25">
      <c r="A532">
        <v>3203813</v>
      </c>
      <c r="D532">
        <v>100934919</v>
      </c>
      <c r="E532" t="s">
        <v>2210</v>
      </c>
      <c r="F532" s="2">
        <v>91166</v>
      </c>
      <c r="G532">
        <v>66</v>
      </c>
      <c r="H532" t="s">
        <v>287</v>
      </c>
      <c r="I532" t="s">
        <v>11190</v>
      </c>
      <c r="J532" t="s">
        <v>488</v>
      </c>
      <c r="K532" s="2" t="str">
        <f t="shared" si="8"/>
        <v>66 W OAK ST</v>
      </c>
      <c r="L532" t="s">
        <v>11172</v>
      </c>
      <c r="M532" t="s">
        <v>11559</v>
      </c>
      <c r="N532" t="s">
        <v>5364</v>
      </c>
      <c r="O532" t="s">
        <v>10330</v>
      </c>
      <c r="P532">
        <v>44418</v>
      </c>
      <c r="Q532">
        <v>92</v>
      </c>
      <c r="R532">
        <v>675</v>
      </c>
      <c r="S532">
        <v>0</v>
      </c>
      <c r="T532">
        <v>0</v>
      </c>
      <c r="U532">
        <v>675</v>
      </c>
      <c r="V532">
        <v>0</v>
      </c>
      <c r="W532">
        <v>0</v>
      </c>
      <c r="X532">
        <v>0</v>
      </c>
      <c r="Y532">
        <v>0</v>
      </c>
      <c r="Z532">
        <v>0</v>
      </c>
      <c r="AA532">
        <v>0</v>
      </c>
      <c r="AB532">
        <v>0</v>
      </c>
      <c r="AC532">
        <v>0</v>
      </c>
      <c r="AD532">
        <v>675</v>
      </c>
      <c r="AE532" t="s">
        <v>149</v>
      </c>
      <c r="AF532" t="s">
        <v>406</v>
      </c>
      <c r="AG532" t="s">
        <v>144</v>
      </c>
      <c r="AH532" t="s">
        <v>2660</v>
      </c>
      <c r="DM532">
        <v>1175493.37436933</v>
      </c>
      <c r="DN532">
        <v>1907177.15997468</v>
      </c>
      <c r="DO532">
        <v>41.900670284999997</v>
      </c>
      <c r="DP532">
        <v>-87.630841696000005</v>
      </c>
      <c r="DQ532" t="s">
        <v>11560</v>
      </c>
      <c r="DR532">
        <v>0</v>
      </c>
      <c r="DS532" t="s">
        <v>11137</v>
      </c>
    </row>
    <row r="533" spans="1:123" x14ac:dyDescent="0.25">
      <c r="A533">
        <v>3210011</v>
      </c>
      <c r="B533" t="s">
        <v>13784</v>
      </c>
      <c r="C533" t="s">
        <v>13785</v>
      </c>
      <c r="D533">
        <v>100938931</v>
      </c>
      <c r="E533" t="s">
        <v>5158</v>
      </c>
      <c r="F533" s="2">
        <v>90800</v>
      </c>
      <c r="G533">
        <v>9501</v>
      </c>
      <c r="H533" t="s">
        <v>129</v>
      </c>
      <c r="I533" t="s">
        <v>594</v>
      </c>
      <c r="J533" t="s">
        <v>595</v>
      </c>
      <c r="K533" s="2" t="str">
        <f t="shared" si="8"/>
        <v>9501 S DR MARTIN L KING JR DR</v>
      </c>
      <c r="L533" t="s">
        <v>13339</v>
      </c>
      <c r="M533" t="s">
        <v>13786</v>
      </c>
      <c r="N533" t="s">
        <v>10213</v>
      </c>
      <c r="O533" t="s">
        <v>10214</v>
      </c>
      <c r="P533">
        <v>44447</v>
      </c>
      <c r="Q533">
        <v>0</v>
      </c>
      <c r="R533">
        <v>300</v>
      </c>
      <c r="S533">
        <v>0</v>
      </c>
      <c r="T533">
        <v>0</v>
      </c>
      <c r="U533">
        <v>300</v>
      </c>
      <c r="V533">
        <v>0</v>
      </c>
      <c r="W533">
        <v>0</v>
      </c>
      <c r="X533">
        <v>0</v>
      </c>
      <c r="Y533">
        <v>0</v>
      </c>
      <c r="Z533">
        <v>0</v>
      </c>
      <c r="AA533">
        <v>0</v>
      </c>
      <c r="AB533">
        <v>0</v>
      </c>
      <c r="AC533">
        <v>0</v>
      </c>
      <c r="AD533">
        <v>300</v>
      </c>
      <c r="AE533" t="s">
        <v>10215</v>
      </c>
      <c r="AF533" t="s">
        <v>338</v>
      </c>
      <c r="AG533" t="s">
        <v>144</v>
      </c>
      <c r="AH533" t="s">
        <v>339</v>
      </c>
      <c r="AI533" t="s">
        <v>142</v>
      </c>
      <c r="AJ533" t="s">
        <v>13787</v>
      </c>
      <c r="AK533" t="s">
        <v>143</v>
      </c>
      <c r="AL533" t="s">
        <v>144</v>
      </c>
      <c r="AM533" t="s">
        <v>302</v>
      </c>
      <c r="DJ533">
        <v>49</v>
      </c>
      <c r="DK533">
        <v>490500</v>
      </c>
      <c r="DL533">
        <v>6</v>
      </c>
      <c r="DM533">
        <v>1180625.4859441</v>
      </c>
      <c r="DN533">
        <v>1842037.2306500799</v>
      </c>
      <c r="DO533">
        <v>41.721804141</v>
      </c>
      <c r="DP533">
        <v>-87.613994114999997</v>
      </c>
      <c r="DQ533" t="s">
        <v>13788</v>
      </c>
      <c r="DR533">
        <v>18</v>
      </c>
      <c r="DS533" t="s">
        <v>10220</v>
      </c>
    </row>
    <row r="534" spans="1:123" x14ac:dyDescent="0.25">
      <c r="A534">
        <v>3175353</v>
      </c>
      <c r="D534">
        <v>100913913</v>
      </c>
      <c r="E534" t="s">
        <v>11773</v>
      </c>
      <c r="F534" s="2">
        <v>90000</v>
      </c>
      <c r="G534">
        <v>2730</v>
      </c>
      <c r="H534" t="s">
        <v>176</v>
      </c>
      <c r="I534" t="s">
        <v>2905</v>
      </c>
      <c r="J534" t="s">
        <v>488</v>
      </c>
      <c r="K534" s="2" t="str">
        <f t="shared" si="8"/>
        <v>2730 N HALSTED ST</v>
      </c>
      <c r="L534" t="s">
        <v>21900</v>
      </c>
      <c r="M534" t="s">
        <v>21901</v>
      </c>
      <c r="N534" t="s">
        <v>5364</v>
      </c>
      <c r="O534" t="s">
        <v>5365</v>
      </c>
      <c r="P534">
        <v>44278</v>
      </c>
      <c r="Q534">
        <v>0</v>
      </c>
      <c r="R534">
        <v>75</v>
      </c>
      <c r="S534">
        <v>0</v>
      </c>
      <c r="T534">
        <v>0</v>
      </c>
      <c r="U534">
        <v>75</v>
      </c>
      <c r="V534">
        <v>0</v>
      </c>
      <c r="W534">
        <v>0</v>
      </c>
      <c r="X534">
        <v>0</v>
      </c>
      <c r="Y534">
        <v>0</v>
      </c>
      <c r="Z534">
        <v>0</v>
      </c>
      <c r="AA534">
        <v>0</v>
      </c>
      <c r="AB534">
        <v>0</v>
      </c>
      <c r="AC534">
        <v>0</v>
      </c>
      <c r="AD534">
        <v>75</v>
      </c>
      <c r="AE534" t="s">
        <v>149</v>
      </c>
      <c r="AF534" t="s">
        <v>3137</v>
      </c>
      <c r="AG534" t="s">
        <v>144</v>
      </c>
      <c r="AH534" t="s">
        <v>17722</v>
      </c>
      <c r="DJ534">
        <v>7</v>
      </c>
      <c r="DK534">
        <v>70300</v>
      </c>
      <c r="DL534">
        <v>43</v>
      </c>
      <c r="DM534">
        <v>1170416.8627363299</v>
      </c>
      <c r="DN534">
        <v>1918721.10656438</v>
      </c>
      <c r="DO534">
        <v>41.932460034999998</v>
      </c>
      <c r="DP534">
        <v>-87.649149609999995</v>
      </c>
      <c r="DQ534" t="s">
        <v>20064</v>
      </c>
      <c r="DR534">
        <v>0</v>
      </c>
    </row>
    <row r="535" spans="1:123" x14ac:dyDescent="0.25">
      <c r="A535">
        <v>3215355</v>
      </c>
      <c r="D535">
        <v>100942714</v>
      </c>
      <c r="E535" t="s">
        <v>9979</v>
      </c>
      <c r="F535" s="2">
        <v>90000</v>
      </c>
      <c r="G535">
        <v>320</v>
      </c>
      <c r="H535" t="s">
        <v>129</v>
      </c>
      <c r="I535" t="s">
        <v>3001</v>
      </c>
      <c r="J535" t="s">
        <v>488</v>
      </c>
      <c r="K535" s="2" t="str">
        <f t="shared" si="8"/>
        <v>320 S CANAL ST</v>
      </c>
      <c r="L535" t="s">
        <v>17765</v>
      </c>
      <c r="M535" t="s">
        <v>27569</v>
      </c>
      <c r="N535" t="s">
        <v>5364</v>
      </c>
      <c r="O535" t="s">
        <v>5365</v>
      </c>
      <c r="P535">
        <v>44471</v>
      </c>
      <c r="Q535">
        <v>82</v>
      </c>
      <c r="R535">
        <v>150</v>
      </c>
      <c r="S535">
        <v>0</v>
      </c>
      <c r="T535">
        <v>0</v>
      </c>
      <c r="U535">
        <v>150</v>
      </c>
      <c r="V535">
        <v>0</v>
      </c>
      <c r="W535">
        <v>0</v>
      </c>
      <c r="X535">
        <v>0</v>
      </c>
      <c r="Y535">
        <v>0</v>
      </c>
      <c r="Z535">
        <v>0</v>
      </c>
      <c r="AA535">
        <v>0</v>
      </c>
      <c r="AB535">
        <v>0</v>
      </c>
      <c r="AC535">
        <v>0</v>
      </c>
      <c r="AD535">
        <v>150</v>
      </c>
      <c r="AE535" t="s">
        <v>149</v>
      </c>
      <c r="AF535" t="s">
        <v>17767</v>
      </c>
      <c r="AG535" t="s">
        <v>144</v>
      </c>
      <c r="AH535" t="s">
        <v>17768</v>
      </c>
      <c r="DJ535">
        <v>28</v>
      </c>
      <c r="DK535">
        <v>281900</v>
      </c>
      <c r="DL535">
        <v>42</v>
      </c>
      <c r="DM535">
        <v>1173152.5409461299</v>
      </c>
      <c r="DN535">
        <v>1898667.71299342</v>
      </c>
      <c r="DO535">
        <v>41.877372129999998</v>
      </c>
      <c r="DP535">
        <v>-87.639692292999996</v>
      </c>
      <c r="DQ535" t="s">
        <v>3015</v>
      </c>
      <c r="DR535">
        <v>0</v>
      </c>
    </row>
    <row r="536" spans="1:123" x14ac:dyDescent="0.25">
      <c r="A536">
        <v>3167314</v>
      </c>
      <c r="B536" t="s">
        <v>13200</v>
      </c>
      <c r="C536" t="s">
        <v>13201</v>
      </c>
      <c r="D536">
        <v>100908069</v>
      </c>
      <c r="E536" t="s">
        <v>10189</v>
      </c>
      <c r="F536" s="2">
        <v>90000</v>
      </c>
      <c r="G536">
        <v>2207</v>
      </c>
      <c r="H536" t="s">
        <v>176</v>
      </c>
      <c r="I536" t="s">
        <v>11972</v>
      </c>
      <c r="J536" t="s">
        <v>488</v>
      </c>
      <c r="K536" s="2" t="str">
        <f t="shared" si="8"/>
        <v>2207 N ORCHARD ST</v>
      </c>
      <c r="L536" t="s">
        <v>10211</v>
      </c>
      <c r="M536" t="s">
        <v>13202</v>
      </c>
      <c r="N536" t="s">
        <v>10213</v>
      </c>
      <c r="O536" t="s">
        <v>10214</v>
      </c>
      <c r="P536">
        <v>44230</v>
      </c>
      <c r="Q536">
        <v>0</v>
      </c>
      <c r="R536">
        <v>510</v>
      </c>
      <c r="S536">
        <v>0</v>
      </c>
      <c r="T536">
        <v>0</v>
      </c>
      <c r="U536">
        <v>510</v>
      </c>
      <c r="V536">
        <v>0</v>
      </c>
      <c r="W536">
        <v>0</v>
      </c>
      <c r="X536">
        <v>0</v>
      </c>
      <c r="Y536">
        <v>0</v>
      </c>
      <c r="Z536">
        <v>0</v>
      </c>
      <c r="AA536">
        <v>0</v>
      </c>
      <c r="AB536">
        <v>0</v>
      </c>
      <c r="AC536">
        <v>0</v>
      </c>
      <c r="AD536">
        <v>510</v>
      </c>
      <c r="AE536" t="s">
        <v>10215</v>
      </c>
      <c r="AF536" t="s">
        <v>10216</v>
      </c>
      <c r="AG536" t="s">
        <v>144</v>
      </c>
      <c r="AH536" t="s">
        <v>10217</v>
      </c>
      <c r="AI536" t="s">
        <v>142</v>
      </c>
      <c r="AJ536" t="s">
        <v>13203</v>
      </c>
      <c r="AK536" t="s">
        <v>8064</v>
      </c>
      <c r="AL536" t="s">
        <v>144</v>
      </c>
      <c r="AM536" t="s">
        <v>5968</v>
      </c>
      <c r="DJ536">
        <v>7</v>
      </c>
      <c r="DK536">
        <v>71200</v>
      </c>
      <c r="DL536">
        <v>43</v>
      </c>
      <c r="DM536">
        <v>1171283.3159337901</v>
      </c>
      <c r="DN536">
        <v>1914962.57756766</v>
      </c>
      <c r="DO536">
        <v>41.922127443999997</v>
      </c>
      <c r="DP536">
        <v>-87.646076226000005</v>
      </c>
      <c r="DQ536" t="s">
        <v>13204</v>
      </c>
      <c r="DR536">
        <v>18</v>
      </c>
      <c r="DS536" t="s">
        <v>10220</v>
      </c>
    </row>
    <row r="537" spans="1:123" x14ac:dyDescent="0.25">
      <c r="A537">
        <v>3168225</v>
      </c>
      <c r="B537" t="s">
        <v>20917</v>
      </c>
      <c r="C537">
        <v>14202270010000</v>
      </c>
      <c r="D537">
        <v>100908730</v>
      </c>
      <c r="E537" t="s">
        <v>2804</v>
      </c>
      <c r="F537" s="2">
        <v>90000</v>
      </c>
      <c r="G537">
        <v>1060</v>
      </c>
      <c r="H537" t="s">
        <v>287</v>
      </c>
      <c r="I537" t="s">
        <v>746</v>
      </c>
      <c r="J537" t="s">
        <v>488</v>
      </c>
      <c r="K537" s="2" t="str">
        <f t="shared" si="8"/>
        <v>1060 W ADDISON ST</v>
      </c>
      <c r="L537" t="s">
        <v>20918</v>
      </c>
      <c r="M537" t="s">
        <v>20919</v>
      </c>
      <c r="N537" t="s">
        <v>134</v>
      </c>
      <c r="O537" t="s">
        <v>135</v>
      </c>
      <c r="P537">
        <v>44238</v>
      </c>
      <c r="Q537">
        <v>7</v>
      </c>
      <c r="R537">
        <v>1500</v>
      </c>
      <c r="S537">
        <v>75</v>
      </c>
      <c r="T537">
        <v>0</v>
      </c>
      <c r="U537">
        <v>1575</v>
      </c>
      <c r="V537">
        <v>0</v>
      </c>
      <c r="W537">
        <v>0</v>
      </c>
      <c r="X537">
        <v>0</v>
      </c>
      <c r="Y537">
        <v>0</v>
      </c>
      <c r="Z537">
        <v>0</v>
      </c>
      <c r="AA537">
        <v>0</v>
      </c>
      <c r="AB537">
        <v>0</v>
      </c>
      <c r="AC537">
        <v>0</v>
      </c>
      <c r="AD537">
        <v>1575</v>
      </c>
      <c r="AE537" t="s">
        <v>142</v>
      </c>
      <c r="AF537" t="s">
        <v>143</v>
      </c>
      <c r="AG537" t="s">
        <v>144</v>
      </c>
      <c r="AH537" t="s">
        <v>899</v>
      </c>
      <c r="AI537" t="s">
        <v>146</v>
      </c>
      <c r="AJ537" t="s">
        <v>9879</v>
      </c>
      <c r="AK537" t="s">
        <v>1397</v>
      </c>
      <c r="AL537" t="s">
        <v>144</v>
      </c>
      <c r="AM537" t="s">
        <v>9017</v>
      </c>
      <c r="AN537" t="s">
        <v>149</v>
      </c>
      <c r="AO537" t="s">
        <v>429</v>
      </c>
      <c r="AP537" t="s">
        <v>430</v>
      </c>
      <c r="AQ537" t="s">
        <v>144</v>
      </c>
      <c r="AR537" t="s">
        <v>431</v>
      </c>
      <c r="AS537" t="s">
        <v>193</v>
      </c>
      <c r="AT537" t="s">
        <v>194</v>
      </c>
      <c r="AU537" t="s">
        <v>143</v>
      </c>
      <c r="AV537" t="s">
        <v>144</v>
      </c>
      <c r="AW537" t="s">
        <v>148</v>
      </c>
      <c r="AX537" t="s">
        <v>152</v>
      </c>
      <c r="AY537" t="s">
        <v>20920</v>
      </c>
      <c r="AZ537" t="s">
        <v>430</v>
      </c>
      <c r="BA537" t="s">
        <v>144</v>
      </c>
      <c r="BB537" t="s">
        <v>431</v>
      </c>
      <c r="BC537" t="s">
        <v>154</v>
      </c>
      <c r="BD537" t="s">
        <v>574</v>
      </c>
      <c r="BE537" t="s">
        <v>570</v>
      </c>
      <c r="BF537" t="s">
        <v>144</v>
      </c>
      <c r="BG537" t="s">
        <v>575</v>
      </c>
      <c r="BH537" t="s">
        <v>198</v>
      </c>
      <c r="BI537" t="s">
        <v>1512</v>
      </c>
      <c r="BJ537" t="s">
        <v>570</v>
      </c>
      <c r="BK537" t="s">
        <v>144</v>
      </c>
      <c r="BL537" t="s">
        <v>571</v>
      </c>
      <c r="BM537" t="s">
        <v>158</v>
      </c>
      <c r="BN537" t="s">
        <v>1512</v>
      </c>
      <c r="BO537" t="s">
        <v>570</v>
      </c>
      <c r="BP537" t="s">
        <v>144</v>
      </c>
      <c r="BQ537" t="s">
        <v>571</v>
      </c>
      <c r="DJ537">
        <v>6</v>
      </c>
      <c r="DK537">
        <v>61100</v>
      </c>
      <c r="DL537">
        <v>44</v>
      </c>
      <c r="DM537">
        <v>1168396.3802946999</v>
      </c>
      <c r="DN537">
        <v>1924119.50479964</v>
      </c>
      <c r="DO537">
        <v>41.947317489</v>
      </c>
      <c r="DP537">
        <v>-87.656417947999998</v>
      </c>
      <c r="DQ537" t="s">
        <v>20921</v>
      </c>
      <c r="DR537">
        <v>18</v>
      </c>
    </row>
    <row r="538" spans="1:123" x14ac:dyDescent="0.25">
      <c r="A538" t="s">
        <v>6621</v>
      </c>
      <c r="B538" t="s">
        <v>2822</v>
      </c>
      <c r="C538" t="s">
        <v>2823</v>
      </c>
      <c r="D538" t="s">
        <v>6622</v>
      </c>
      <c r="E538" s="1" t="s">
        <v>6563</v>
      </c>
      <c r="F538" s="43">
        <v>90000</v>
      </c>
      <c r="G538" t="s">
        <v>2825</v>
      </c>
      <c r="H538" t="s">
        <v>287</v>
      </c>
      <c r="I538" t="s">
        <v>2826</v>
      </c>
      <c r="J538" t="s">
        <v>488</v>
      </c>
      <c r="K538" s="2" t="str">
        <f t="shared" si="8"/>
        <v>69 W WASHINGTON ST</v>
      </c>
      <c r="L538" t="s">
        <v>2827</v>
      </c>
      <c r="M538" t="s">
        <v>6623</v>
      </c>
      <c r="N538" s="2" t="s">
        <v>134</v>
      </c>
      <c r="O538" t="s">
        <v>920</v>
      </c>
      <c r="P538" t="s">
        <v>6624</v>
      </c>
      <c r="Q538" t="s">
        <v>140</v>
      </c>
      <c r="R538" t="s">
        <v>635</v>
      </c>
      <c r="S538" t="s">
        <v>331</v>
      </c>
      <c r="T538" t="s">
        <v>140</v>
      </c>
      <c r="U538" t="s">
        <v>664</v>
      </c>
      <c r="V538" t="s">
        <v>140</v>
      </c>
      <c r="W538" t="s">
        <v>140</v>
      </c>
      <c r="X538" t="s">
        <v>140</v>
      </c>
      <c r="Y538" t="s">
        <v>140</v>
      </c>
      <c r="Z538" t="s">
        <v>140</v>
      </c>
      <c r="AA538" t="s">
        <v>140</v>
      </c>
      <c r="AB538" t="s">
        <v>140</v>
      </c>
      <c r="AC538" t="s">
        <v>140</v>
      </c>
      <c r="AD538" t="s">
        <v>664</v>
      </c>
      <c r="AE538" t="s">
        <v>923</v>
      </c>
      <c r="AF538" t="s">
        <v>143</v>
      </c>
      <c r="AG538" t="s">
        <v>144</v>
      </c>
      <c r="AH538" t="s">
        <v>2832</v>
      </c>
      <c r="AI538" t="s">
        <v>149</v>
      </c>
      <c r="AJ538" t="s">
        <v>1766</v>
      </c>
      <c r="AK538" t="s">
        <v>297</v>
      </c>
      <c r="AL538" t="s">
        <v>144</v>
      </c>
      <c r="AM538" t="s">
        <v>298</v>
      </c>
      <c r="AN538" t="s">
        <v>152</v>
      </c>
      <c r="AO538" t="s">
        <v>6625</v>
      </c>
      <c r="AP538" t="s">
        <v>406</v>
      </c>
      <c r="AQ538" t="s">
        <v>144</v>
      </c>
      <c r="AR538" t="s">
        <v>2661</v>
      </c>
      <c r="AS538" t="s">
        <v>142</v>
      </c>
      <c r="AT538" t="s">
        <v>2836</v>
      </c>
      <c r="AU538" t="s">
        <v>143</v>
      </c>
      <c r="AV538" t="s">
        <v>144</v>
      </c>
      <c r="AW538" t="s">
        <v>2444</v>
      </c>
      <c r="AX538" t="s">
        <v>158</v>
      </c>
      <c r="AY538" t="s">
        <v>2774</v>
      </c>
      <c r="AZ538" t="s">
        <v>143</v>
      </c>
      <c r="BA538" t="s">
        <v>144</v>
      </c>
      <c r="BB538" t="s">
        <v>2775</v>
      </c>
      <c r="DJ538" t="s">
        <v>474</v>
      </c>
      <c r="DK538" t="s">
        <v>2710</v>
      </c>
      <c r="DL538" t="s">
        <v>761</v>
      </c>
      <c r="DM538" t="s">
        <v>2837</v>
      </c>
      <c r="DN538" t="s">
        <v>2838</v>
      </c>
      <c r="DO538" t="s">
        <v>2839</v>
      </c>
      <c r="DP538" t="s">
        <v>2840</v>
      </c>
      <c r="DQ538" t="s">
        <v>2841</v>
      </c>
      <c r="DR538" t="s">
        <v>168</v>
      </c>
    </row>
    <row r="539" spans="1:123" x14ac:dyDescent="0.25">
      <c r="A539">
        <v>3215471</v>
      </c>
      <c r="B539" t="s">
        <v>27576</v>
      </c>
      <c r="C539" t="s">
        <v>27577</v>
      </c>
      <c r="D539">
        <v>100942794</v>
      </c>
      <c r="E539" t="s">
        <v>10967</v>
      </c>
      <c r="F539" s="2">
        <v>89500</v>
      </c>
      <c r="G539">
        <v>6101</v>
      </c>
      <c r="H539" t="s">
        <v>129</v>
      </c>
      <c r="I539" t="s">
        <v>1144</v>
      </c>
      <c r="J539" t="s">
        <v>131</v>
      </c>
      <c r="K539" s="2" t="str">
        <f t="shared" si="8"/>
        <v>6101 S KENWOOD AVE</v>
      </c>
      <c r="L539" t="s">
        <v>1159</v>
      </c>
      <c r="M539" t="s">
        <v>27578</v>
      </c>
      <c r="N539" t="s">
        <v>3244</v>
      </c>
      <c r="O539" t="s">
        <v>293</v>
      </c>
      <c r="P539">
        <v>44473</v>
      </c>
      <c r="Q539">
        <v>0</v>
      </c>
      <c r="R539">
        <v>75</v>
      </c>
      <c r="S539">
        <v>0</v>
      </c>
      <c r="T539">
        <v>0</v>
      </c>
      <c r="U539">
        <v>75</v>
      </c>
      <c r="V539">
        <v>0</v>
      </c>
      <c r="W539">
        <v>0</v>
      </c>
      <c r="X539">
        <v>0</v>
      </c>
      <c r="Y539">
        <v>0</v>
      </c>
      <c r="Z539">
        <v>0</v>
      </c>
      <c r="AA539">
        <v>0</v>
      </c>
      <c r="AB539">
        <v>0</v>
      </c>
      <c r="AC539">
        <v>0</v>
      </c>
      <c r="AD539">
        <v>75</v>
      </c>
      <c r="AE539" t="s">
        <v>152</v>
      </c>
      <c r="AF539" t="s">
        <v>143</v>
      </c>
      <c r="AG539" t="s">
        <v>144</v>
      </c>
      <c r="AH539" t="s">
        <v>459</v>
      </c>
      <c r="AI539" t="s">
        <v>142</v>
      </c>
      <c r="AJ539" t="s">
        <v>21621</v>
      </c>
      <c r="AK539" t="s">
        <v>143</v>
      </c>
      <c r="AL539" t="s">
        <v>144</v>
      </c>
      <c r="AM539" t="s">
        <v>459</v>
      </c>
      <c r="AN539" t="s">
        <v>154</v>
      </c>
      <c r="AO539" t="s">
        <v>1164</v>
      </c>
      <c r="AP539" t="s">
        <v>143</v>
      </c>
      <c r="AQ539" t="s">
        <v>144</v>
      </c>
      <c r="AR539" t="s">
        <v>1165</v>
      </c>
      <c r="DJ539">
        <v>42</v>
      </c>
      <c r="DK539">
        <v>420200</v>
      </c>
      <c r="DL539">
        <v>20</v>
      </c>
      <c r="DM539">
        <v>1186165.52611594</v>
      </c>
      <c r="DN539">
        <v>1864790.2347762999</v>
      </c>
      <c r="DO539">
        <v>41.784111780000003</v>
      </c>
      <c r="DP539">
        <v>-87.592984960999999</v>
      </c>
      <c r="DQ539" t="s">
        <v>1172</v>
      </c>
      <c r="DR539">
        <v>18</v>
      </c>
    </row>
    <row r="540" spans="1:123" x14ac:dyDescent="0.25">
      <c r="A540">
        <v>3190216</v>
      </c>
      <c r="B540" t="s">
        <v>2878</v>
      </c>
      <c r="C540" t="s">
        <v>10447</v>
      </c>
      <c r="D540">
        <v>100925126</v>
      </c>
      <c r="E540" t="s">
        <v>4707</v>
      </c>
      <c r="F540" s="2">
        <v>89476</v>
      </c>
      <c r="G540">
        <v>12600</v>
      </c>
      <c r="H540" t="s">
        <v>129</v>
      </c>
      <c r="I540" t="s">
        <v>10691</v>
      </c>
      <c r="J540" t="s">
        <v>131</v>
      </c>
      <c r="K540" s="2" t="str">
        <f t="shared" si="8"/>
        <v>12600 S TORRENCE AVE</v>
      </c>
      <c r="L540" t="s">
        <v>13167</v>
      </c>
      <c r="M540" t="s">
        <v>15418</v>
      </c>
      <c r="N540" t="s">
        <v>10213</v>
      </c>
      <c r="O540" t="s">
        <v>10214</v>
      </c>
      <c r="P540">
        <v>44349</v>
      </c>
      <c r="Q540">
        <v>0</v>
      </c>
      <c r="R540">
        <v>3000</v>
      </c>
      <c r="S540">
        <v>0</v>
      </c>
      <c r="T540">
        <v>25</v>
      </c>
      <c r="U540">
        <v>3025</v>
      </c>
      <c r="V540">
        <v>525</v>
      </c>
      <c r="W540">
        <v>0</v>
      </c>
      <c r="X540">
        <v>0</v>
      </c>
      <c r="Y540">
        <v>525</v>
      </c>
      <c r="Z540">
        <v>0</v>
      </c>
      <c r="AA540">
        <v>0</v>
      </c>
      <c r="AB540">
        <v>0</v>
      </c>
      <c r="AC540">
        <v>0</v>
      </c>
      <c r="AD540">
        <v>3550</v>
      </c>
      <c r="AE540" t="s">
        <v>10215</v>
      </c>
      <c r="AF540" t="s">
        <v>1333</v>
      </c>
      <c r="AG540" t="s">
        <v>144</v>
      </c>
      <c r="AH540" t="s">
        <v>2385</v>
      </c>
      <c r="AI540" t="s">
        <v>142</v>
      </c>
      <c r="AJ540" t="s">
        <v>15419</v>
      </c>
      <c r="AK540" t="s">
        <v>143</v>
      </c>
      <c r="AL540" t="s">
        <v>144</v>
      </c>
      <c r="AM540" t="s">
        <v>15420</v>
      </c>
      <c r="DJ540">
        <v>55</v>
      </c>
      <c r="DK540">
        <v>550200</v>
      </c>
      <c r="DL540">
        <v>10</v>
      </c>
      <c r="DM540">
        <v>1195820.25807879</v>
      </c>
      <c r="DN540">
        <v>1821874.2672059899</v>
      </c>
      <c r="DO540">
        <v>41.666112990999999</v>
      </c>
      <c r="DP540">
        <v>-87.559003079999997</v>
      </c>
      <c r="DQ540" t="s">
        <v>15421</v>
      </c>
      <c r="DR540">
        <v>18</v>
      </c>
      <c r="DS540" t="s">
        <v>2082</v>
      </c>
    </row>
    <row r="541" spans="1:123" x14ac:dyDescent="0.25">
      <c r="A541">
        <v>3169793</v>
      </c>
      <c r="D541">
        <v>100909842</v>
      </c>
      <c r="E541" t="s">
        <v>485</v>
      </c>
      <c r="F541" s="2">
        <v>89000</v>
      </c>
      <c r="G541">
        <v>800</v>
      </c>
      <c r="H541" t="s">
        <v>287</v>
      </c>
      <c r="I541" t="s">
        <v>11455</v>
      </c>
      <c r="K541" s="2" t="str">
        <f t="shared" si="8"/>
        <v>800 W FULTON MARKET</v>
      </c>
      <c r="L541" t="s">
        <v>15352</v>
      </c>
      <c r="M541" t="s">
        <v>21144</v>
      </c>
      <c r="N541" t="s">
        <v>5364</v>
      </c>
      <c r="O541" t="s">
        <v>5365</v>
      </c>
      <c r="P541">
        <v>44249</v>
      </c>
      <c r="Q541">
        <v>0</v>
      </c>
      <c r="R541">
        <v>1350</v>
      </c>
      <c r="S541">
        <v>0</v>
      </c>
      <c r="T541">
        <v>0</v>
      </c>
      <c r="U541">
        <v>1350</v>
      </c>
      <c r="V541">
        <v>0</v>
      </c>
      <c r="W541">
        <v>0</v>
      </c>
      <c r="X541">
        <v>0</v>
      </c>
      <c r="Y541">
        <v>0</v>
      </c>
      <c r="Z541">
        <v>0</v>
      </c>
      <c r="AA541">
        <v>0</v>
      </c>
      <c r="AB541">
        <v>0</v>
      </c>
      <c r="AC541">
        <v>0</v>
      </c>
      <c r="AD541">
        <v>1350</v>
      </c>
      <c r="AE541" t="s">
        <v>149</v>
      </c>
      <c r="AF541" t="s">
        <v>4798</v>
      </c>
      <c r="AG541" t="s">
        <v>144</v>
      </c>
      <c r="AH541" t="s">
        <v>15354</v>
      </c>
      <c r="DJ541">
        <v>28</v>
      </c>
      <c r="DK541">
        <v>833000</v>
      </c>
      <c r="DL541">
        <v>27</v>
      </c>
      <c r="DM541">
        <v>1170980.7284379201</v>
      </c>
      <c r="DN541">
        <v>1902124.8836126099</v>
      </c>
      <c r="DO541">
        <v>41.886906728</v>
      </c>
      <c r="DP541">
        <v>-87.647565095999994</v>
      </c>
      <c r="DQ541" t="s">
        <v>11457</v>
      </c>
      <c r="DR541">
        <v>0</v>
      </c>
    </row>
    <row r="542" spans="1:123" x14ac:dyDescent="0.25">
      <c r="A542">
        <v>3214612</v>
      </c>
      <c r="B542" t="s">
        <v>13849</v>
      </c>
      <c r="C542" t="s">
        <v>13850</v>
      </c>
      <c r="D542">
        <v>100942137</v>
      </c>
      <c r="E542" t="s">
        <v>4216</v>
      </c>
      <c r="F542" s="2">
        <v>88300</v>
      </c>
      <c r="G542">
        <v>4106</v>
      </c>
      <c r="H542" t="s">
        <v>176</v>
      </c>
      <c r="I542" t="s">
        <v>10324</v>
      </c>
      <c r="J542" t="s">
        <v>131</v>
      </c>
      <c r="K542" s="2" t="str">
        <f t="shared" si="8"/>
        <v>4106 N NARRAGANSETT AVE</v>
      </c>
      <c r="L542" t="s">
        <v>13851</v>
      </c>
      <c r="M542" t="s">
        <v>13852</v>
      </c>
      <c r="N542" t="s">
        <v>10213</v>
      </c>
      <c r="O542" t="s">
        <v>10214</v>
      </c>
      <c r="P542">
        <v>44468</v>
      </c>
      <c r="Q542">
        <v>0</v>
      </c>
      <c r="R542">
        <v>405</v>
      </c>
      <c r="S542">
        <v>0</v>
      </c>
      <c r="T542">
        <v>0</v>
      </c>
      <c r="U542">
        <v>405</v>
      </c>
      <c r="V542">
        <v>105</v>
      </c>
      <c r="W542">
        <v>0</v>
      </c>
      <c r="X542">
        <v>0</v>
      </c>
      <c r="Y542">
        <v>105</v>
      </c>
      <c r="Z542">
        <v>0</v>
      </c>
      <c r="AA542">
        <v>0</v>
      </c>
      <c r="AB542">
        <v>0</v>
      </c>
      <c r="AC542">
        <v>0</v>
      </c>
      <c r="AD542">
        <v>510</v>
      </c>
      <c r="AE542" t="s">
        <v>10215</v>
      </c>
      <c r="AF542" t="s">
        <v>13853</v>
      </c>
      <c r="AG542" t="s">
        <v>144</v>
      </c>
      <c r="AH542" t="s">
        <v>11757</v>
      </c>
      <c r="AI542" t="s">
        <v>142</v>
      </c>
      <c r="AJ542" t="s">
        <v>13854</v>
      </c>
      <c r="AK542" t="s">
        <v>1901</v>
      </c>
      <c r="AL542" t="s">
        <v>144</v>
      </c>
      <c r="AM542" t="s">
        <v>468</v>
      </c>
      <c r="DJ542">
        <v>17</v>
      </c>
      <c r="DK542">
        <v>170100</v>
      </c>
      <c r="DL542">
        <v>38</v>
      </c>
      <c r="DM542">
        <v>1132916.2546349801</v>
      </c>
      <c r="DN542">
        <v>1926672.07640031</v>
      </c>
      <c r="DO542">
        <v>41.955016864000001</v>
      </c>
      <c r="DP542">
        <v>-87.786775345999999</v>
      </c>
      <c r="DQ542" t="s">
        <v>13855</v>
      </c>
      <c r="DR542">
        <v>18</v>
      </c>
      <c r="DS542" t="s">
        <v>10220</v>
      </c>
    </row>
    <row r="543" spans="1:123" x14ac:dyDescent="0.25">
      <c r="A543">
        <v>3193439</v>
      </c>
      <c r="B543" t="s">
        <v>24444</v>
      </c>
      <c r="C543" t="s">
        <v>14713</v>
      </c>
      <c r="D543">
        <v>100927422</v>
      </c>
      <c r="E543" t="s">
        <v>941</v>
      </c>
      <c r="F543" s="2">
        <v>88285</v>
      </c>
      <c r="G543">
        <v>4501</v>
      </c>
      <c r="H543" t="s">
        <v>176</v>
      </c>
      <c r="I543" t="s">
        <v>7147</v>
      </c>
      <c r="J543" t="s">
        <v>131</v>
      </c>
      <c r="K543" s="2" t="str">
        <f t="shared" si="8"/>
        <v>4501 N WINCHESTER AVE</v>
      </c>
      <c r="L543" t="s">
        <v>24445</v>
      </c>
      <c r="M543" t="s">
        <v>24446</v>
      </c>
      <c r="N543" t="s">
        <v>3244</v>
      </c>
      <c r="O543" t="s">
        <v>293</v>
      </c>
      <c r="P543">
        <v>44364</v>
      </c>
      <c r="Q543">
        <v>1</v>
      </c>
      <c r="R543">
        <v>552</v>
      </c>
      <c r="S543">
        <v>50</v>
      </c>
      <c r="T543">
        <v>0</v>
      </c>
      <c r="U543">
        <v>602</v>
      </c>
      <c r="V543">
        <v>0</v>
      </c>
      <c r="W543">
        <v>0</v>
      </c>
      <c r="X543">
        <v>0</v>
      </c>
      <c r="Y543">
        <v>0</v>
      </c>
      <c r="Z543">
        <v>0</v>
      </c>
      <c r="AA543">
        <v>0</v>
      </c>
      <c r="AB543">
        <v>0</v>
      </c>
      <c r="AC543">
        <v>0</v>
      </c>
      <c r="AD543">
        <v>602</v>
      </c>
      <c r="AE543" t="s">
        <v>142</v>
      </c>
      <c r="AF543" t="s">
        <v>143</v>
      </c>
      <c r="AG543" t="s">
        <v>144</v>
      </c>
      <c r="AH543" t="s">
        <v>145</v>
      </c>
      <c r="AI543" t="s">
        <v>152</v>
      </c>
      <c r="AJ543" t="s">
        <v>24447</v>
      </c>
      <c r="AK543" t="s">
        <v>143</v>
      </c>
      <c r="AL543" t="s">
        <v>144</v>
      </c>
      <c r="AM543" t="s">
        <v>2660</v>
      </c>
      <c r="AN543" t="s">
        <v>195</v>
      </c>
      <c r="AO543" t="s">
        <v>24447</v>
      </c>
      <c r="AP543" t="s">
        <v>143</v>
      </c>
      <c r="AQ543" t="s">
        <v>144</v>
      </c>
      <c r="AR543" t="s">
        <v>24448</v>
      </c>
      <c r="DJ543">
        <v>4</v>
      </c>
      <c r="DK543">
        <v>830800</v>
      </c>
      <c r="DL543">
        <v>47</v>
      </c>
      <c r="DM543">
        <v>1162645.0917505501</v>
      </c>
      <c r="DN543">
        <v>1929915.3811677201</v>
      </c>
      <c r="DO543">
        <v>41.963344354</v>
      </c>
      <c r="DP543">
        <v>-87.677395051999994</v>
      </c>
      <c r="DQ543" t="s">
        <v>14717</v>
      </c>
      <c r="DR543">
        <v>18</v>
      </c>
    </row>
    <row r="544" spans="1:123" x14ac:dyDescent="0.25">
      <c r="A544">
        <v>3213123</v>
      </c>
      <c r="B544" t="s">
        <v>2878</v>
      </c>
      <c r="C544" t="s">
        <v>10447</v>
      </c>
      <c r="D544">
        <v>100941069</v>
      </c>
      <c r="E544" t="s">
        <v>10942</v>
      </c>
      <c r="F544" s="2">
        <v>87878</v>
      </c>
      <c r="G544">
        <v>2912</v>
      </c>
      <c r="H544" t="s">
        <v>176</v>
      </c>
      <c r="I544" t="s">
        <v>18354</v>
      </c>
      <c r="J544" t="s">
        <v>131</v>
      </c>
      <c r="K544" s="2" t="str">
        <f t="shared" si="8"/>
        <v>2912 N COMMONWEALTH AVE</v>
      </c>
      <c r="L544" t="s">
        <v>27245</v>
      </c>
      <c r="M544" t="s">
        <v>27246</v>
      </c>
      <c r="N544" t="s">
        <v>3244</v>
      </c>
      <c r="O544" t="s">
        <v>293</v>
      </c>
      <c r="P544">
        <v>44461</v>
      </c>
      <c r="Q544">
        <v>0</v>
      </c>
      <c r="R544">
        <v>175</v>
      </c>
      <c r="S544">
        <v>0</v>
      </c>
      <c r="T544">
        <v>0</v>
      </c>
      <c r="U544">
        <v>175</v>
      </c>
      <c r="V544">
        <v>0</v>
      </c>
      <c r="W544">
        <v>0</v>
      </c>
      <c r="X544">
        <v>0</v>
      </c>
      <c r="Y544">
        <v>0</v>
      </c>
      <c r="Z544">
        <v>0</v>
      </c>
      <c r="AA544">
        <v>0</v>
      </c>
      <c r="AB544">
        <v>0</v>
      </c>
      <c r="AC544">
        <v>0</v>
      </c>
      <c r="AD544">
        <v>175</v>
      </c>
      <c r="AE544" t="s">
        <v>152</v>
      </c>
      <c r="AF544" t="s">
        <v>1232</v>
      </c>
      <c r="AG544" t="s">
        <v>144</v>
      </c>
      <c r="AH544" t="s">
        <v>1233</v>
      </c>
      <c r="AI544" t="s">
        <v>142</v>
      </c>
      <c r="AJ544" t="s">
        <v>27247</v>
      </c>
      <c r="AK544" t="s">
        <v>143</v>
      </c>
      <c r="AL544" t="s">
        <v>144</v>
      </c>
      <c r="AM544" t="s">
        <v>644</v>
      </c>
      <c r="DJ544">
        <v>6</v>
      </c>
      <c r="DK544">
        <v>63302</v>
      </c>
      <c r="DL544">
        <v>44</v>
      </c>
      <c r="DM544">
        <v>1173400.5743544099</v>
      </c>
      <c r="DN544">
        <v>1919590.9167766301</v>
      </c>
      <c r="DO544">
        <v>41.934780967000002</v>
      </c>
      <c r="DP544">
        <v>-87.638158996000001</v>
      </c>
      <c r="DQ544" t="s">
        <v>18358</v>
      </c>
      <c r="DR544">
        <v>18</v>
      </c>
    </row>
    <row r="545" spans="1:123" x14ac:dyDescent="0.25">
      <c r="A545">
        <v>3178994</v>
      </c>
      <c r="B545" t="s">
        <v>22353</v>
      </c>
      <c r="C545" t="s">
        <v>22354</v>
      </c>
      <c r="D545">
        <v>100916876</v>
      </c>
      <c r="E545" t="s">
        <v>11992</v>
      </c>
      <c r="F545" s="2">
        <v>87490</v>
      </c>
      <c r="G545">
        <v>850</v>
      </c>
      <c r="H545" t="s">
        <v>287</v>
      </c>
      <c r="I545" t="s">
        <v>11392</v>
      </c>
      <c r="J545" t="s">
        <v>488</v>
      </c>
      <c r="K545" s="2" t="str">
        <f t="shared" si="8"/>
        <v>850 W ADAMS ST</v>
      </c>
      <c r="L545" t="s">
        <v>22355</v>
      </c>
      <c r="M545" t="s">
        <v>22356</v>
      </c>
      <c r="N545" t="s">
        <v>3244</v>
      </c>
      <c r="O545" t="s">
        <v>5365</v>
      </c>
      <c r="P545">
        <v>44294</v>
      </c>
      <c r="Q545">
        <v>0</v>
      </c>
      <c r="R545">
        <v>302</v>
      </c>
      <c r="S545">
        <v>50</v>
      </c>
      <c r="T545">
        <v>0</v>
      </c>
      <c r="U545">
        <v>352</v>
      </c>
      <c r="V545">
        <v>0</v>
      </c>
      <c r="W545">
        <v>0</v>
      </c>
      <c r="X545">
        <v>0</v>
      </c>
      <c r="Y545">
        <v>0</v>
      </c>
      <c r="Z545">
        <v>0</v>
      </c>
      <c r="AA545">
        <v>0</v>
      </c>
      <c r="AB545">
        <v>0</v>
      </c>
      <c r="AC545">
        <v>0</v>
      </c>
      <c r="AD545">
        <v>352</v>
      </c>
      <c r="AE545" t="s">
        <v>230</v>
      </c>
      <c r="AF545" t="s">
        <v>143</v>
      </c>
      <c r="AG545" t="s">
        <v>144</v>
      </c>
      <c r="AH545" t="s">
        <v>994</v>
      </c>
      <c r="AI545" t="s">
        <v>152</v>
      </c>
      <c r="AJ545" t="s">
        <v>22357</v>
      </c>
      <c r="AK545" t="s">
        <v>13422</v>
      </c>
      <c r="AL545" t="s">
        <v>144</v>
      </c>
      <c r="AM545" t="s">
        <v>1424</v>
      </c>
      <c r="AN545" t="s">
        <v>195</v>
      </c>
      <c r="AO545" t="s">
        <v>22358</v>
      </c>
      <c r="AP545" t="s">
        <v>4222</v>
      </c>
      <c r="AQ545" t="s">
        <v>144</v>
      </c>
      <c r="AR545" t="s">
        <v>573</v>
      </c>
      <c r="DJ545">
        <v>28</v>
      </c>
      <c r="DK545">
        <v>833100</v>
      </c>
      <c r="DL545">
        <v>27</v>
      </c>
      <c r="DM545">
        <v>1170524.7803775</v>
      </c>
      <c r="DN545">
        <v>1899346.8529832701</v>
      </c>
      <c r="DO545">
        <v>41.879293609000001</v>
      </c>
      <c r="DP545">
        <v>-87.649320762000002</v>
      </c>
      <c r="DQ545" t="s">
        <v>16961</v>
      </c>
      <c r="DR545">
        <v>18</v>
      </c>
    </row>
    <row r="546" spans="1:123" x14ac:dyDescent="0.25">
      <c r="A546">
        <v>3182379</v>
      </c>
      <c r="B546" t="s">
        <v>22841</v>
      </c>
      <c r="C546" t="s">
        <v>22842</v>
      </c>
      <c r="D546">
        <v>100919466</v>
      </c>
      <c r="E546" t="s">
        <v>4430</v>
      </c>
      <c r="F546" s="2">
        <v>87409</v>
      </c>
      <c r="G546">
        <v>801</v>
      </c>
      <c r="H546" t="s">
        <v>129</v>
      </c>
      <c r="I546" t="s">
        <v>6877</v>
      </c>
      <c r="J546" t="s">
        <v>5728</v>
      </c>
      <c r="K546" s="2" t="str">
        <f t="shared" si="8"/>
        <v>801 S PLYMOUTH CT</v>
      </c>
      <c r="L546" t="s">
        <v>22843</v>
      </c>
      <c r="M546" t="s">
        <v>22844</v>
      </c>
      <c r="N546" t="s">
        <v>3244</v>
      </c>
      <c r="O546" t="s">
        <v>5365</v>
      </c>
      <c r="P546">
        <v>44312</v>
      </c>
      <c r="Q546">
        <v>0</v>
      </c>
      <c r="R546">
        <v>802</v>
      </c>
      <c r="S546">
        <v>50</v>
      </c>
      <c r="T546">
        <v>0</v>
      </c>
      <c r="U546">
        <v>852</v>
      </c>
      <c r="V546">
        <v>0</v>
      </c>
      <c r="W546">
        <v>0</v>
      </c>
      <c r="X546">
        <v>0</v>
      </c>
      <c r="Y546">
        <v>0</v>
      </c>
      <c r="Z546">
        <v>0</v>
      </c>
      <c r="AA546">
        <v>0</v>
      </c>
      <c r="AB546">
        <v>0</v>
      </c>
      <c r="AC546">
        <v>0</v>
      </c>
      <c r="AD546">
        <v>852</v>
      </c>
      <c r="AE546" t="s">
        <v>142</v>
      </c>
      <c r="AF546" t="s">
        <v>143</v>
      </c>
      <c r="AG546" t="s">
        <v>144</v>
      </c>
      <c r="AH546" t="s">
        <v>2832</v>
      </c>
      <c r="AI546" t="s">
        <v>152</v>
      </c>
      <c r="AJ546" t="s">
        <v>15660</v>
      </c>
      <c r="AK546" t="s">
        <v>470</v>
      </c>
      <c r="AL546" t="s">
        <v>144</v>
      </c>
      <c r="AM546" t="s">
        <v>2074</v>
      </c>
      <c r="AN546" t="s">
        <v>195</v>
      </c>
      <c r="AO546" t="s">
        <v>15731</v>
      </c>
      <c r="AP546" t="s">
        <v>470</v>
      </c>
      <c r="AQ546" t="s">
        <v>144</v>
      </c>
      <c r="AR546" t="s">
        <v>2074</v>
      </c>
      <c r="DJ546">
        <v>32</v>
      </c>
      <c r="DK546">
        <v>839000</v>
      </c>
      <c r="DL546">
        <v>4</v>
      </c>
      <c r="DM546">
        <v>1176220.15301137</v>
      </c>
      <c r="DN546">
        <v>1896823.78094138</v>
      </c>
      <c r="DO546">
        <v>41.872243685999997</v>
      </c>
      <c r="DP546">
        <v>-87.628484583000002</v>
      </c>
      <c r="DQ546" t="s">
        <v>22845</v>
      </c>
      <c r="DR546">
        <v>18</v>
      </c>
    </row>
    <row r="547" spans="1:123" x14ac:dyDescent="0.25">
      <c r="A547">
        <v>3224111</v>
      </c>
      <c r="B547" t="s">
        <v>28549</v>
      </c>
      <c r="C547" t="s">
        <v>28550</v>
      </c>
      <c r="D547">
        <v>100948811</v>
      </c>
      <c r="E547" t="s">
        <v>7181</v>
      </c>
      <c r="F547" s="2">
        <v>87300</v>
      </c>
      <c r="G547">
        <v>4626</v>
      </c>
      <c r="H547" t="s">
        <v>176</v>
      </c>
      <c r="I547" t="s">
        <v>3534</v>
      </c>
      <c r="J547" t="s">
        <v>131</v>
      </c>
      <c r="K547" s="2" t="str">
        <f t="shared" si="8"/>
        <v>4626 N LAMON AVE</v>
      </c>
      <c r="L547" t="s">
        <v>28551</v>
      </c>
      <c r="M547" t="s">
        <v>28552</v>
      </c>
      <c r="N547" t="s">
        <v>3244</v>
      </c>
      <c r="O547" t="s">
        <v>5365</v>
      </c>
      <c r="P547">
        <v>44516</v>
      </c>
      <c r="Q547">
        <v>0</v>
      </c>
      <c r="R547">
        <v>875</v>
      </c>
      <c r="S547">
        <v>0</v>
      </c>
      <c r="T547">
        <v>0</v>
      </c>
      <c r="U547">
        <v>875</v>
      </c>
      <c r="V547">
        <v>0</v>
      </c>
      <c r="W547">
        <v>0</v>
      </c>
      <c r="X547">
        <v>0</v>
      </c>
      <c r="Y547">
        <v>0</v>
      </c>
      <c r="Z547">
        <v>0</v>
      </c>
      <c r="AA547">
        <v>0</v>
      </c>
      <c r="AB547">
        <v>0</v>
      </c>
      <c r="AC547">
        <v>0</v>
      </c>
      <c r="AD547">
        <v>875</v>
      </c>
      <c r="AE547" t="s">
        <v>146</v>
      </c>
      <c r="AF547" t="s">
        <v>1772</v>
      </c>
      <c r="AG547" t="s">
        <v>144</v>
      </c>
      <c r="AH547" t="s">
        <v>28553</v>
      </c>
      <c r="AI547" t="s">
        <v>152</v>
      </c>
      <c r="AJ547" t="s">
        <v>28554</v>
      </c>
      <c r="AK547" t="s">
        <v>297</v>
      </c>
      <c r="AL547" t="s">
        <v>144</v>
      </c>
      <c r="AM547" t="s">
        <v>428</v>
      </c>
      <c r="AN547" t="s">
        <v>142</v>
      </c>
      <c r="AO547" t="s">
        <v>28555</v>
      </c>
      <c r="AP547" t="s">
        <v>1605</v>
      </c>
      <c r="AQ547" t="s">
        <v>144</v>
      </c>
      <c r="AR547" t="s">
        <v>4203</v>
      </c>
      <c r="DJ547">
        <v>15</v>
      </c>
      <c r="DK547">
        <v>150200</v>
      </c>
      <c r="DL547">
        <v>45</v>
      </c>
      <c r="DM547">
        <v>1142820.8007562701</v>
      </c>
      <c r="DN547">
        <v>1930468.7898826301</v>
      </c>
      <c r="DR547">
        <v>18</v>
      </c>
    </row>
    <row r="548" spans="1:123" x14ac:dyDescent="0.25">
      <c r="A548">
        <v>3208237</v>
      </c>
      <c r="B548" t="s">
        <v>26608</v>
      </c>
      <c r="C548" t="s">
        <v>15028</v>
      </c>
      <c r="D548">
        <v>100937653</v>
      </c>
      <c r="E548" t="s">
        <v>5875</v>
      </c>
      <c r="F548" s="2">
        <v>87250</v>
      </c>
      <c r="G548">
        <v>345</v>
      </c>
      <c r="H548" t="s">
        <v>287</v>
      </c>
      <c r="I548" t="s">
        <v>3987</v>
      </c>
      <c r="J548" t="s">
        <v>3402</v>
      </c>
      <c r="K548" s="2" t="str">
        <f t="shared" si="8"/>
        <v>345 W FULLERTON PKWY</v>
      </c>
      <c r="L548" t="s">
        <v>15029</v>
      </c>
      <c r="M548" t="s">
        <v>26609</v>
      </c>
      <c r="N548" t="s">
        <v>3244</v>
      </c>
      <c r="O548" t="s">
        <v>293</v>
      </c>
      <c r="P548">
        <v>44438</v>
      </c>
      <c r="Q548">
        <v>3</v>
      </c>
      <c r="R548">
        <v>500</v>
      </c>
      <c r="S548">
        <v>50</v>
      </c>
      <c r="T548">
        <v>0</v>
      </c>
      <c r="U548">
        <v>550</v>
      </c>
      <c r="V548">
        <v>0</v>
      </c>
      <c r="W548">
        <v>0</v>
      </c>
      <c r="X548">
        <v>0</v>
      </c>
      <c r="Y548">
        <v>0</v>
      </c>
      <c r="Z548">
        <v>0</v>
      </c>
      <c r="AA548">
        <v>0</v>
      </c>
      <c r="AB548">
        <v>0</v>
      </c>
      <c r="AC548">
        <v>0</v>
      </c>
      <c r="AD548">
        <v>550</v>
      </c>
      <c r="AE548" t="s">
        <v>195</v>
      </c>
      <c r="AF548" t="s">
        <v>271</v>
      </c>
      <c r="AG548" t="s">
        <v>144</v>
      </c>
      <c r="AH548" t="s">
        <v>961</v>
      </c>
      <c r="AI548" t="s">
        <v>185</v>
      </c>
      <c r="AJ548" t="s">
        <v>26610</v>
      </c>
      <c r="AK548" t="s">
        <v>143</v>
      </c>
      <c r="AL548" t="s">
        <v>144</v>
      </c>
      <c r="AM548" t="s">
        <v>225</v>
      </c>
      <c r="DJ548">
        <v>7</v>
      </c>
      <c r="DK548">
        <v>71400</v>
      </c>
      <c r="DL548">
        <v>43</v>
      </c>
      <c r="DM548">
        <v>1173410.83050684</v>
      </c>
      <c r="DN548">
        <v>1916214.9118763199</v>
      </c>
      <c r="DO548">
        <v>41.925516848000001</v>
      </c>
      <c r="DP548">
        <v>-87.638221889999997</v>
      </c>
      <c r="DQ548" t="s">
        <v>15032</v>
      </c>
      <c r="DR548">
        <v>18</v>
      </c>
    </row>
    <row r="549" spans="1:123" x14ac:dyDescent="0.25">
      <c r="A549">
        <v>3203812</v>
      </c>
      <c r="B549" t="s">
        <v>26026</v>
      </c>
      <c r="C549" t="s">
        <v>26027</v>
      </c>
      <c r="D549">
        <v>100934918</v>
      </c>
      <c r="E549" t="s">
        <v>5506</v>
      </c>
      <c r="F549" s="2">
        <v>87200</v>
      </c>
      <c r="G549">
        <v>320</v>
      </c>
      <c r="H549" t="s">
        <v>287</v>
      </c>
      <c r="I549" t="s">
        <v>18201</v>
      </c>
      <c r="J549" t="s">
        <v>131</v>
      </c>
      <c r="K549" s="2" t="str">
        <f t="shared" si="8"/>
        <v>320 W OAKDALE AVE</v>
      </c>
      <c r="L549" t="s">
        <v>26028</v>
      </c>
      <c r="M549" t="s">
        <v>26029</v>
      </c>
      <c r="N549" t="s">
        <v>3244</v>
      </c>
      <c r="O549" t="s">
        <v>293</v>
      </c>
      <c r="P549">
        <v>44418</v>
      </c>
      <c r="Q549">
        <v>2</v>
      </c>
      <c r="R549">
        <v>300</v>
      </c>
      <c r="S549">
        <v>0</v>
      </c>
      <c r="T549">
        <v>0</v>
      </c>
      <c r="U549">
        <v>300</v>
      </c>
      <c r="V549">
        <v>0</v>
      </c>
      <c r="W549">
        <v>0</v>
      </c>
      <c r="X549">
        <v>0</v>
      </c>
      <c r="Y549">
        <v>0</v>
      </c>
      <c r="Z549">
        <v>0</v>
      </c>
      <c r="AA549">
        <v>0</v>
      </c>
      <c r="AB549">
        <v>0</v>
      </c>
      <c r="AC549">
        <v>0</v>
      </c>
      <c r="AD549">
        <v>300</v>
      </c>
      <c r="AE549" t="s">
        <v>185</v>
      </c>
      <c r="AF549" t="s">
        <v>143</v>
      </c>
      <c r="AG549" t="s">
        <v>144</v>
      </c>
      <c r="AH549" t="s">
        <v>644</v>
      </c>
      <c r="AI549" t="s">
        <v>154</v>
      </c>
      <c r="AJ549" t="s">
        <v>4345</v>
      </c>
      <c r="AK549" t="s">
        <v>2653</v>
      </c>
      <c r="AL549" t="s">
        <v>144</v>
      </c>
      <c r="AM549" t="s">
        <v>2654</v>
      </c>
      <c r="DJ549">
        <v>6</v>
      </c>
      <c r="DK549">
        <v>63302</v>
      </c>
      <c r="DL549">
        <v>44</v>
      </c>
      <c r="DM549">
        <v>1173497.61392565</v>
      </c>
      <c r="DN549">
        <v>1919932.13754115</v>
      </c>
      <c r="DO549">
        <v>41.935715129000002</v>
      </c>
      <c r="DP549">
        <v>-87.637792203000004</v>
      </c>
      <c r="DQ549" t="s">
        <v>23962</v>
      </c>
      <c r="DR549">
        <v>18</v>
      </c>
    </row>
    <row r="550" spans="1:123" x14ac:dyDescent="0.25">
      <c r="A550">
        <v>3215380</v>
      </c>
      <c r="D550">
        <v>100942730</v>
      </c>
      <c r="E550" t="s">
        <v>3585</v>
      </c>
      <c r="F550" s="2">
        <v>87000</v>
      </c>
      <c r="G550">
        <v>433</v>
      </c>
      <c r="H550" t="s">
        <v>287</v>
      </c>
      <c r="I550" t="s">
        <v>11245</v>
      </c>
      <c r="J550" t="s">
        <v>488</v>
      </c>
      <c r="K550" s="2" t="str">
        <f t="shared" si="8"/>
        <v>433 W VAN BUREN ST</v>
      </c>
      <c r="L550" t="s">
        <v>10412</v>
      </c>
      <c r="M550" t="s">
        <v>11896</v>
      </c>
      <c r="N550" t="s">
        <v>5364</v>
      </c>
      <c r="O550" t="s">
        <v>5365</v>
      </c>
      <c r="P550">
        <v>44472</v>
      </c>
      <c r="Q550">
        <v>3</v>
      </c>
      <c r="R550">
        <v>75</v>
      </c>
      <c r="S550">
        <v>0</v>
      </c>
      <c r="T550">
        <v>0</v>
      </c>
      <c r="U550">
        <v>75</v>
      </c>
      <c r="V550">
        <v>0</v>
      </c>
      <c r="W550">
        <v>0</v>
      </c>
      <c r="X550">
        <v>0</v>
      </c>
      <c r="Y550">
        <v>0</v>
      </c>
      <c r="Z550">
        <v>0</v>
      </c>
      <c r="AA550">
        <v>0</v>
      </c>
      <c r="AB550">
        <v>0</v>
      </c>
      <c r="AC550">
        <v>0</v>
      </c>
      <c r="AD550">
        <v>75</v>
      </c>
      <c r="AE550" t="s">
        <v>149</v>
      </c>
      <c r="AF550" t="s">
        <v>2050</v>
      </c>
      <c r="AG550" t="s">
        <v>144</v>
      </c>
      <c r="AH550" t="s">
        <v>10414</v>
      </c>
      <c r="DJ550">
        <v>28</v>
      </c>
      <c r="DK550">
        <v>841900</v>
      </c>
      <c r="DL550">
        <v>25</v>
      </c>
      <c r="DM550">
        <v>1173294.7699074701</v>
      </c>
      <c r="DN550">
        <v>1898412.0551649299</v>
      </c>
      <c r="DO550">
        <v>41.876667431999998</v>
      </c>
      <c r="DP550">
        <v>-87.639177664000002</v>
      </c>
      <c r="DQ550" t="s">
        <v>11247</v>
      </c>
      <c r="DR550">
        <v>0</v>
      </c>
      <c r="DS550" t="s">
        <v>11897</v>
      </c>
    </row>
    <row r="551" spans="1:123" x14ac:dyDescent="0.25">
      <c r="A551">
        <v>3175777</v>
      </c>
      <c r="B551" t="s">
        <v>2878</v>
      </c>
      <c r="C551" t="s">
        <v>10447</v>
      </c>
      <c r="D551">
        <v>100914231</v>
      </c>
      <c r="E551" t="s">
        <v>11138</v>
      </c>
      <c r="F551" s="2">
        <v>86669</v>
      </c>
      <c r="G551">
        <v>1132</v>
      </c>
      <c r="H551" t="s">
        <v>129</v>
      </c>
      <c r="I551" t="s">
        <v>8395</v>
      </c>
      <c r="J551" t="s">
        <v>488</v>
      </c>
      <c r="K551" s="2" t="str">
        <f t="shared" si="8"/>
        <v>1132 S JEFFERSON ST</v>
      </c>
      <c r="L551" t="s">
        <v>13292</v>
      </c>
      <c r="M551" t="s">
        <v>13367</v>
      </c>
      <c r="N551" t="s">
        <v>10213</v>
      </c>
      <c r="O551" t="s">
        <v>10214</v>
      </c>
      <c r="P551">
        <v>44279</v>
      </c>
      <c r="Q551">
        <v>0</v>
      </c>
      <c r="R551">
        <v>300</v>
      </c>
      <c r="S551">
        <v>0</v>
      </c>
      <c r="T551">
        <v>0</v>
      </c>
      <c r="U551">
        <v>300</v>
      </c>
      <c r="V551">
        <v>0</v>
      </c>
      <c r="W551">
        <v>0</v>
      </c>
      <c r="X551">
        <v>0</v>
      </c>
      <c r="Y551">
        <v>0</v>
      </c>
      <c r="Z551">
        <v>0</v>
      </c>
      <c r="AA551">
        <v>0</v>
      </c>
      <c r="AB551">
        <v>0</v>
      </c>
      <c r="AC551">
        <v>0</v>
      </c>
      <c r="AD551">
        <v>300</v>
      </c>
      <c r="AE551" t="s">
        <v>10215</v>
      </c>
      <c r="AF551" t="s">
        <v>143</v>
      </c>
      <c r="AG551" t="s">
        <v>144</v>
      </c>
      <c r="AH551" t="s">
        <v>464</v>
      </c>
      <c r="AI551" t="s">
        <v>142</v>
      </c>
      <c r="AJ551" t="s">
        <v>13368</v>
      </c>
      <c r="AK551" t="s">
        <v>143</v>
      </c>
      <c r="AL551" t="s">
        <v>144</v>
      </c>
      <c r="AM551" t="s">
        <v>994</v>
      </c>
      <c r="DJ551">
        <v>28</v>
      </c>
      <c r="DK551">
        <v>841900</v>
      </c>
      <c r="DL551">
        <v>25</v>
      </c>
      <c r="DM551">
        <v>1172453.2185957299</v>
      </c>
      <c r="DN551">
        <v>1895228.8858268501</v>
      </c>
      <c r="DO551">
        <v>41.867951228999999</v>
      </c>
      <c r="DP551">
        <v>-87.642361632000004</v>
      </c>
      <c r="DQ551" t="s">
        <v>13369</v>
      </c>
      <c r="DR551">
        <v>18</v>
      </c>
      <c r="DS551" t="s">
        <v>10220</v>
      </c>
    </row>
    <row r="552" spans="1:123" x14ac:dyDescent="0.25">
      <c r="A552">
        <v>3167713</v>
      </c>
      <c r="B552" t="s">
        <v>7851</v>
      </c>
      <c r="C552" t="s">
        <v>7852</v>
      </c>
      <c r="D552">
        <v>100908383</v>
      </c>
      <c r="E552" t="s">
        <v>1290</v>
      </c>
      <c r="F552" s="2">
        <v>86500</v>
      </c>
      <c r="G552">
        <v>1514</v>
      </c>
      <c r="H552" t="s">
        <v>287</v>
      </c>
      <c r="I552" t="s">
        <v>523</v>
      </c>
      <c r="J552" t="s">
        <v>488</v>
      </c>
      <c r="K552" s="2" t="str">
        <f t="shared" si="8"/>
        <v>1514 W OHIO ST</v>
      </c>
      <c r="L552" t="s">
        <v>7859</v>
      </c>
      <c r="M552" t="s">
        <v>20839</v>
      </c>
      <c r="N552" t="s">
        <v>3244</v>
      </c>
      <c r="O552" t="s">
        <v>5365</v>
      </c>
      <c r="P552">
        <v>44232</v>
      </c>
      <c r="Q552">
        <v>0</v>
      </c>
      <c r="R552">
        <v>0</v>
      </c>
      <c r="S552">
        <v>75</v>
      </c>
      <c r="T552">
        <v>0</v>
      </c>
      <c r="U552">
        <v>75</v>
      </c>
      <c r="V552">
        <v>0</v>
      </c>
      <c r="W552">
        <v>0</v>
      </c>
      <c r="X552">
        <v>0</v>
      </c>
      <c r="Y552">
        <v>0</v>
      </c>
      <c r="Z552">
        <v>0</v>
      </c>
      <c r="AA552">
        <v>0</v>
      </c>
      <c r="AB552">
        <v>0</v>
      </c>
      <c r="AC552">
        <v>0</v>
      </c>
      <c r="AD552">
        <v>75</v>
      </c>
      <c r="AE552" t="s">
        <v>152</v>
      </c>
      <c r="AF552" t="s">
        <v>156</v>
      </c>
      <c r="AG552" t="s">
        <v>144</v>
      </c>
      <c r="AH552" t="s">
        <v>3133</v>
      </c>
      <c r="AI552" t="s">
        <v>142</v>
      </c>
      <c r="AJ552" t="s">
        <v>20840</v>
      </c>
      <c r="AK552" t="s">
        <v>156</v>
      </c>
      <c r="AL552" t="s">
        <v>144</v>
      </c>
      <c r="AM552" t="s">
        <v>20841</v>
      </c>
      <c r="AN552" t="s">
        <v>142</v>
      </c>
      <c r="AO552" t="s">
        <v>15919</v>
      </c>
      <c r="AP552" t="s">
        <v>143</v>
      </c>
      <c r="AQ552" t="s">
        <v>144</v>
      </c>
      <c r="AR552" t="s">
        <v>849</v>
      </c>
      <c r="DJ552">
        <v>24</v>
      </c>
      <c r="DK552">
        <v>243300</v>
      </c>
      <c r="DL552">
        <v>1</v>
      </c>
      <c r="DM552">
        <v>1165888.0864659401</v>
      </c>
      <c r="DN552">
        <v>1904142.4198742399</v>
      </c>
      <c r="DO552">
        <v>41.892553155000002</v>
      </c>
      <c r="DP552">
        <v>-87.666208971000003</v>
      </c>
      <c r="DQ552" t="s">
        <v>7868</v>
      </c>
      <c r="DR552">
        <v>18</v>
      </c>
    </row>
    <row r="553" spans="1:123" x14ac:dyDescent="0.25">
      <c r="A553">
        <v>3179004</v>
      </c>
      <c r="B553" t="s">
        <v>22362</v>
      </c>
      <c r="C553" t="s">
        <v>12089</v>
      </c>
      <c r="D553">
        <v>100916886</v>
      </c>
      <c r="E553" t="s">
        <v>11992</v>
      </c>
      <c r="F553" s="2">
        <v>86492</v>
      </c>
      <c r="G553">
        <v>460</v>
      </c>
      <c r="H553" t="s">
        <v>287</v>
      </c>
      <c r="I553" t="s">
        <v>4118</v>
      </c>
      <c r="J553" t="s">
        <v>131</v>
      </c>
      <c r="K553" s="2" t="str">
        <f t="shared" si="8"/>
        <v>460 W BARRY AVE</v>
      </c>
      <c r="L553" t="s">
        <v>22363</v>
      </c>
      <c r="M553" t="s">
        <v>22364</v>
      </c>
      <c r="N553" t="s">
        <v>3244</v>
      </c>
      <c r="O553" t="s">
        <v>5365</v>
      </c>
      <c r="P553">
        <v>44294</v>
      </c>
      <c r="Q553">
        <v>0</v>
      </c>
      <c r="R553">
        <v>175</v>
      </c>
      <c r="S553">
        <v>0</v>
      </c>
      <c r="T553">
        <v>0</v>
      </c>
      <c r="U553">
        <v>175</v>
      </c>
      <c r="V553">
        <v>0</v>
      </c>
      <c r="W553">
        <v>0</v>
      </c>
      <c r="X553">
        <v>0</v>
      </c>
      <c r="Y553">
        <v>0</v>
      </c>
      <c r="Z553">
        <v>0</v>
      </c>
      <c r="AA553">
        <v>0</v>
      </c>
      <c r="AB553">
        <v>0</v>
      </c>
      <c r="AC553">
        <v>0</v>
      </c>
      <c r="AD553">
        <v>175</v>
      </c>
      <c r="AE553" t="s">
        <v>152</v>
      </c>
      <c r="AF553" t="s">
        <v>143</v>
      </c>
      <c r="AG553" t="s">
        <v>144</v>
      </c>
      <c r="AH553" t="s">
        <v>562</v>
      </c>
      <c r="AI553" t="s">
        <v>142</v>
      </c>
      <c r="AJ553" t="s">
        <v>22365</v>
      </c>
      <c r="AK553" t="s">
        <v>143</v>
      </c>
      <c r="AL553" t="s">
        <v>144</v>
      </c>
      <c r="AM553" t="s">
        <v>464</v>
      </c>
      <c r="AN553" t="s">
        <v>230</v>
      </c>
      <c r="AO553" t="s">
        <v>22366</v>
      </c>
      <c r="AP553" t="s">
        <v>143</v>
      </c>
      <c r="AQ553" t="s">
        <v>144</v>
      </c>
      <c r="AR553" t="s">
        <v>644</v>
      </c>
      <c r="AS553" t="s">
        <v>154</v>
      </c>
      <c r="AT553" t="s">
        <v>22367</v>
      </c>
      <c r="AU553" t="s">
        <v>854</v>
      </c>
      <c r="AV553" t="s">
        <v>144</v>
      </c>
      <c r="AW553" t="s">
        <v>2227</v>
      </c>
      <c r="DJ553">
        <v>6</v>
      </c>
      <c r="DK553">
        <v>63200</v>
      </c>
      <c r="DL553">
        <v>44</v>
      </c>
      <c r="DM553">
        <v>1172429.48305842</v>
      </c>
      <c r="DN553">
        <v>1920687.3183646</v>
      </c>
      <c r="DO553">
        <v>41.937811087</v>
      </c>
      <c r="DP553">
        <v>-87.641695233999997</v>
      </c>
      <c r="DQ553" t="s">
        <v>21749</v>
      </c>
      <c r="DR553">
        <v>18</v>
      </c>
    </row>
    <row r="554" spans="1:123" x14ac:dyDescent="0.25">
      <c r="A554">
        <v>3217275</v>
      </c>
      <c r="B554" t="s">
        <v>27863</v>
      </c>
      <c r="C554" t="s">
        <v>27342</v>
      </c>
      <c r="D554">
        <v>100944076</v>
      </c>
      <c r="E554" t="s">
        <v>6630</v>
      </c>
      <c r="F554" s="2">
        <v>86000</v>
      </c>
      <c r="G554">
        <v>4950</v>
      </c>
      <c r="H554" t="s">
        <v>129</v>
      </c>
      <c r="I554" t="s">
        <v>8547</v>
      </c>
      <c r="J554" t="s">
        <v>131</v>
      </c>
      <c r="K554" s="2" t="str">
        <f t="shared" si="8"/>
        <v>4950 S VINCENNES AVE</v>
      </c>
      <c r="L554" t="s">
        <v>27864</v>
      </c>
      <c r="M554" t="s">
        <v>27865</v>
      </c>
      <c r="N554" t="s">
        <v>3244</v>
      </c>
      <c r="O554" t="s">
        <v>293</v>
      </c>
      <c r="P554">
        <v>44481</v>
      </c>
      <c r="Q554">
        <v>7</v>
      </c>
      <c r="R554">
        <v>1225</v>
      </c>
      <c r="S554">
        <v>0</v>
      </c>
      <c r="T554">
        <v>0</v>
      </c>
      <c r="U554">
        <v>1225</v>
      </c>
      <c r="V554">
        <v>0</v>
      </c>
      <c r="W554">
        <v>0</v>
      </c>
      <c r="X554">
        <v>0</v>
      </c>
      <c r="Y554">
        <v>0</v>
      </c>
      <c r="Z554">
        <v>0</v>
      </c>
      <c r="AA554">
        <v>0</v>
      </c>
      <c r="AB554">
        <v>0</v>
      </c>
      <c r="AC554">
        <v>0</v>
      </c>
      <c r="AD554">
        <v>1225</v>
      </c>
      <c r="AE554" t="s">
        <v>230</v>
      </c>
      <c r="AF554" t="s">
        <v>143</v>
      </c>
      <c r="AG554" t="s">
        <v>144</v>
      </c>
      <c r="AH554" t="s">
        <v>457</v>
      </c>
      <c r="AI554" t="s">
        <v>152</v>
      </c>
      <c r="AJ554" t="s">
        <v>22929</v>
      </c>
      <c r="AK554" t="s">
        <v>638</v>
      </c>
      <c r="AL554" t="s">
        <v>144</v>
      </c>
      <c r="AM554" t="s">
        <v>639</v>
      </c>
      <c r="DJ554">
        <v>38</v>
      </c>
      <c r="DK554">
        <v>381900</v>
      </c>
      <c r="DL554">
        <v>4</v>
      </c>
      <c r="DM554">
        <v>1180367.3737554699</v>
      </c>
      <c r="DN554">
        <v>1872090.52055974</v>
      </c>
      <c r="DO554">
        <v>41.804279454000003</v>
      </c>
      <c r="DP554">
        <v>-87.614019010999996</v>
      </c>
      <c r="DQ554" t="s">
        <v>27346</v>
      </c>
      <c r="DR554">
        <v>18</v>
      </c>
    </row>
    <row r="555" spans="1:123" x14ac:dyDescent="0.25">
      <c r="A555">
        <v>3189051</v>
      </c>
      <c r="B555" t="s">
        <v>2878</v>
      </c>
      <c r="C555" t="s">
        <v>10447</v>
      </c>
      <c r="D555">
        <v>100924291</v>
      </c>
      <c r="E555" t="s">
        <v>10789</v>
      </c>
      <c r="F555" s="2">
        <v>86000</v>
      </c>
      <c r="G555">
        <v>1132</v>
      </c>
      <c r="H555" t="s">
        <v>129</v>
      </c>
      <c r="I555" t="s">
        <v>8395</v>
      </c>
      <c r="J555" t="s">
        <v>488</v>
      </c>
      <c r="K555" s="2" t="str">
        <f t="shared" si="8"/>
        <v>1132 S JEFFERSON ST</v>
      </c>
      <c r="L555" t="s">
        <v>13235</v>
      </c>
      <c r="M555" t="s">
        <v>13567</v>
      </c>
      <c r="N555" t="s">
        <v>10213</v>
      </c>
      <c r="O555" t="s">
        <v>10214</v>
      </c>
      <c r="P555">
        <v>44342</v>
      </c>
      <c r="Q555">
        <v>0</v>
      </c>
      <c r="R555">
        <v>510</v>
      </c>
      <c r="S555">
        <v>0</v>
      </c>
      <c r="T555">
        <v>25</v>
      </c>
      <c r="U555">
        <v>535</v>
      </c>
      <c r="V555">
        <v>0</v>
      </c>
      <c r="W555">
        <v>0</v>
      </c>
      <c r="X555">
        <v>0</v>
      </c>
      <c r="Y555">
        <v>0</v>
      </c>
      <c r="Z555">
        <v>0</v>
      </c>
      <c r="AA555">
        <v>0</v>
      </c>
      <c r="AB555">
        <v>0</v>
      </c>
      <c r="AC555">
        <v>0</v>
      </c>
      <c r="AD555">
        <v>535</v>
      </c>
      <c r="AE555" t="s">
        <v>10215</v>
      </c>
      <c r="AF555" t="s">
        <v>143</v>
      </c>
      <c r="AG555" t="s">
        <v>144</v>
      </c>
      <c r="AH555" t="s">
        <v>464</v>
      </c>
      <c r="AI555" t="s">
        <v>142</v>
      </c>
      <c r="AJ555" t="s">
        <v>13368</v>
      </c>
      <c r="AK555" t="s">
        <v>143</v>
      </c>
      <c r="AL555" t="s">
        <v>144</v>
      </c>
      <c r="AM555" t="s">
        <v>994</v>
      </c>
      <c r="DJ555">
        <v>28</v>
      </c>
      <c r="DK555">
        <v>841900</v>
      </c>
      <c r="DL555">
        <v>25</v>
      </c>
      <c r="DM555">
        <v>1172453.2185957299</v>
      </c>
      <c r="DN555">
        <v>1895228.8858268501</v>
      </c>
      <c r="DO555">
        <v>41.867951228999999</v>
      </c>
      <c r="DP555">
        <v>-87.642361632000004</v>
      </c>
      <c r="DQ555" t="s">
        <v>13369</v>
      </c>
      <c r="DR555">
        <v>18</v>
      </c>
      <c r="DS555" t="s">
        <v>10220</v>
      </c>
    </row>
    <row r="556" spans="1:123" x14ac:dyDescent="0.25">
      <c r="A556">
        <v>3168684</v>
      </c>
      <c r="B556" t="s">
        <v>11285</v>
      </c>
      <c r="C556" t="s">
        <v>2928</v>
      </c>
      <c r="D556">
        <v>100909044</v>
      </c>
      <c r="E556" t="s">
        <v>2461</v>
      </c>
      <c r="F556" s="2">
        <v>85498</v>
      </c>
      <c r="G556">
        <v>15</v>
      </c>
      <c r="H556" t="s">
        <v>287</v>
      </c>
      <c r="I556" t="s">
        <v>143</v>
      </c>
      <c r="J556" t="s">
        <v>131</v>
      </c>
      <c r="K556" s="2" t="str">
        <f t="shared" si="8"/>
        <v>15 W CHICAGO AVE</v>
      </c>
      <c r="L556" t="s">
        <v>11209</v>
      </c>
      <c r="M556" t="s">
        <v>11286</v>
      </c>
      <c r="N556" t="s">
        <v>5364</v>
      </c>
      <c r="O556" t="s">
        <v>10330</v>
      </c>
      <c r="P556">
        <v>44239</v>
      </c>
      <c r="Q556">
        <v>32</v>
      </c>
      <c r="R556">
        <v>675</v>
      </c>
      <c r="S556">
        <v>0</v>
      </c>
      <c r="T556">
        <v>0</v>
      </c>
      <c r="U556">
        <v>675</v>
      </c>
      <c r="V556">
        <v>0</v>
      </c>
      <c r="W556">
        <v>0</v>
      </c>
      <c r="X556">
        <v>0</v>
      </c>
      <c r="Y556">
        <v>0</v>
      </c>
      <c r="Z556">
        <v>0</v>
      </c>
      <c r="AA556">
        <v>0</v>
      </c>
      <c r="AB556">
        <v>0</v>
      </c>
      <c r="AC556">
        <v>0</v>
      </c>
      <c r="AD556">
        <v>675</v>
      </c>
      <c r="AE556" t="s">
        <v>149</v>
      </c>
      <c r="AF556" t="s">
        <v>2730</v>
      </c>
      <c r="AG556" t="s">
        <v>144</v>
      </c>
      <c r="AH556" t="s">
        <v>2731</v>
      </c>
      <c r="AI556" t="s">
        <v>149</v>
      </c>
      <c r="AJ556" t="s">
        <v>2246</v>
      </c>
      <c r="AK556" t="s">
        <v>718</v>
      </c>
      <c r="AL556" t="s">
        <v>144</v>
      </c>
      <c r="AM556" t="s">
        <v>2247</v>
      </c>
      <c r="DJ556">
        <v>8</v>
      </c>
      <c r="DK556">
        <v>81600</v>
      </c>
      <c r="DL556">
        <v>2</v>
      </c>
      <c r="DM556">
        <v>1176045.3866506701</v>
      </c>
      <c r="DN556">
        <v>1905683.24208797</v>
      </c>
      <c r="DO556">
        <v>41.896558480000003</v>
      </c>
      <c r="DP556">
        <v>-87.628859202000001</v>
      </c>
      <c r="DQ556" t="s">
        <v>2946</v>
      </c>
      <c r="DR556">
        <v>13</v>
      </c>
      <c r="DS556" t="s">
        <v>11137</v>
      </c>
    </row>
    <row r="557" spans="1:123" x14ac:dyDescent="0.25">
      <c r="A557">
        <v>3183354</v>
      </c>
      <c r="B557" t="s">
        <v>22584</v>
      </c>
      <c r="C557" t="s">
        <v>22585</v>
      </c>
      <c r="D557">
        <v>100920192</v>
      </c>
      <c r="E557" t="s">
        <v>1210</v>
      </c>
      <c r="F557" s="2">
        <v>85000</v>
      </c>
      <c r="G557">
        <v>1707</v>
      </c>
      <c r="H557" t="s">
        <v>129</v>
      </c>
      <c r="I557" t="s">
        <v>8395</v>
      </c>
      <c r="J557" t="s">
        <v>488</v>
      </c>
      <c r="K557" s="2" t="str">
        <f t="shared" si="8"/>
        <v>1707 S JEFFERSON ST</v>
      </c>
      <c r="L557" t="s">
        <v>10246</v>
      </c>
      <c r="M557" t="s">
        <v>22991</v>
      </c>
      <c r="N557" t="s">
        <v>3244</v>
      </c>
      <c r="O557" t="s">
        <v>293</v>
      </c>
      <c r="P557">
        <v>44315</v>
      </c>
      <c r="Q557">
        <v>0</v>
      </c>
      <c r="R557">
        <v>75</v>
      </c>
      <c r="S557">
        <v>0</v>
      </c>
      <c r="T557">
        <v>0</v>
      </c>
      <c r="U557">
        <v>75</v>
      </c>
      <c r="V557">
        <v>0</v>
      </c>
      <c r="W557">
        <v>0</v>
      </c>
      <c r="X557">
        <v>0</v>
      </c>
      <c r="Y557">
        <v>0</v>
      </c>
      <c r="Z557">
        <v>0</v>
      </c>
      <c r="AA557">
        <v>0</v>
      </c>
      <c r="AB557">
        <v>0</v>
      </c>
      <c r="AC557">
        <v>0</v>
      </c>
      <c r="AD557">
        <v>75</v>
      </c>
      <c r="AE557" t="s">
        <v>152</v>
      </c>
      <c r="AF557" t="s">
        <v>143</v>
      </c>
      <c r="AG557" t="s">
        <v>144</v>
      </c>
      <c r="AH557" t="s">
        <v>994</v>
      </c>
      <c r="AI557" t="s">
        <v>185</v>
      </c>
      <c r="AJ557" t="s">
        <v>3050</v>
      </c>
      <c r="AK557" t="s">
        <v>143</v>
      </c>
      <c r="AL557" t="s">
        <v>144</v>
      </c>
      <c r="AM557" t="s">
        <v>928</v>
      </c>
      <c r="AN557" t="s">
        <v>142</v>
      </c>
      <c r="AO557" t="s">
        <v>22992</v>
      </c>
      <c r="AP557" t="s">
        <v>143</v>
      </c>
      <c r="AQ557" t="s">
        <v>144</v>
      </c>
      <c r="AR557" t="s">
        <v>884</v>
      </c>
      <c r="AS557" t="s">
        <v>154</v>
      </c>
      <c r="AT557" t="s">
        <v>6638</v>
      </c>
      <c r="AU557" t="s">
        <v>409</v>
      </c>
      <c r="AV557" t="s">
        <v>144</v>
      </c>
      <c r="AW557" t="s">
        <v>1031</v>
      </c>
      <c r="DJ557">
        <v>31</v>
      </c>
      <c r="DK557">
        <v>843200</v>
      </c>
      <c r="DL557">
        <v>25</v>
      </c>
      <c r="DM557">
        <v>1172648.8994588701</v>
      </c>
      <c r="DN557">
        <v>1891784.7453449001</v>
      </c>
      <c r="DO557">
        <v>41.858495929999997</v>
      </c>
      <c r="DP557">
        <v>-87.641745114000003</v>
      </c>
      <c r="DQ557" t="s">
        <v>22588</v>
      </c>
      <c r="DR557">
        <v>18</v>
      </c>
    </row>
    <row r="558" spans="1:123" x14ac:dyDescent="0.25">
      <c r="A558">
        <v>3185772</v>
      </c>
      <c r="D558">
        <v>100921943</v>
      </c>
      <c r="E558" t="s">
        <v>10235</v>
      </c>
      <c r="F558" s="2">
        <v>85000</v>
      </c>
      <c r="G558">
        <v>11601</v>
      </c>
      <c r="H558" t="s">
        <v>287</v>
      </c>
      <c r="I558" t="s">
        <v>975</v>
      </c>
      <c r="J558" t="s">
        <v>131</v>
      </c>
      <c r="K558" s="2" t="str">
        <f t="shared" si="8"/>
        <v>11601 W TOUHY AVE</v>
      </c>
      <c r="L558" t="s">
        <v>4416</v>
      </c>
      <c r="M558" t="s">
        <v>11414</v>
      </c>
      <c r="N558" t="s">
        <v>5364</v>
      </c>
      <c r="O558" t="s">
        <v>5365</v>
      </c>
      <c r="P558">
        <v>44327</v>
      </c>
      <c r="Q558">
        <v>0</v>
      </c>
      <c r="R558">
        <v>75</v>
      </c>
      <c r="S558">
        <v>0</v>
      </c>
      <c r="T558">
        <v>0</v>
      </c>
      <c r="U558">
        <v>75</v>
      </c>
      <c r="V558">
        <v>0</v>
      </c>
      <c r="W558">
        <v>0</v>
      </c>
      <c r="X558">
        <v>0</v>
      </c>
      <c r="Y558">
        <v>0</v>
      </c>
      <c r="Z558">
        <v>0</v>
      </c>
      <c r="AA558">
        <v>0</v>
      </c>
      <c r="AB558">
        <v>0</v>
      </c>
      <c r="AC558">
        <v>0</v>
      </c>
      <c r="AD558">
        <v>75</v>
      </c>
      <c r="AE558" t="s">
        <v>149</v>
      </c>
      <c r="AF558" t="s">
        <v>409</v>
      </c>
      <c r="AG558" t="s">
        <v>144</v>
      </c>
      <c r="AH558" t="s">
        <v>1031</v>
      </c>
      <c r="DJ558">
        <v>76</v>
      </c>
      <c r="DL558">
        <v>41</v>
      </c>
      <c r="DM558">
        <v>1098098.5774643901</v>
      </c>
      <c r="DN558">
        <v>1945979.20978182</v>
      </c>
      <c r="DO558">
        <v>42.008536401000001</v>
      </c>
      <c r="DP558">
        <v>-87.914428439000005</v>
      </c>
      <c r="DQ558" t="s">
        <v>1006</v>
      </c>
      <c r="DR558">
        <v>0</v>
      </c>
      <c r="DS558" t="s">
        <v>11137</v>
      </c>
    </row>
    <row r="559" spans="1:123" x14ac:dyDescent="0.25">
      <c r="A559">
        <v>3201458</v>
      </c>
      <c r="D559">
        <v>100933212</v>
      </c>
      <c r="E559" t="s">
        <v>4173</v>
      </c>
      <c r="F559" s="2">
        <v>85000</v>
      </c>
      <c r="G559">
        <v>320</v>
      </c>
      <c r="H559" t="s">
        <v>129</v>
      </c>
      <c r="I559" t="s">
        <v>3001</v>
      </c>
      <c r="J559" t="s">
        <v>488</v>
      </c>
      <c r="K559" s="2" t="str">
        <f t="shared" si="8"/>
        <v>320 S CANAL ST</v>
      </c>
      <c r="L559" t="s">
        <v>15352</v>
      </c>
      <c r="M559" t="s">
        <v>25634</v>
      </c>
      <c r="N559" t="s">
        <v>5364</v>
      </c>
      <c r="O559" t="s">
        <v>5365</v>
      </c>
      <c r="P559">
        <v>44406</v>
      </c>
      <c r="Q559">
        <v>0</v>
      </c>
      <c r="R559">
        <v>225</v>
      </c>
      <c r="S559">
        <v>0</v>
      </c>
      <c r="T559">
        <v>0</v>
      </c>
      <c r="U559">
        <v>225</v>
      </c>
      <c r="V559">
        <v>0</v>
      </c>
      <c r="W559">
        <v>0</v>
      </c>
      <c r="X559">
        <v>0</v>
      </c>
      <c r="Y559">
        <v>0</v>
      </c>
      <c r="Z559">
        <v>0</v>
      </c>
      <c r="AA559">
        <v>0</v>
      </c>
      <c r="AB559">
        <v>0</v>
      </c>
      <c r="AC559">
        <v>0</v>
      </c>
      <c r="AD559">
        <v>225</v>
      </c>
      <c r="AE559" t="s">
        <v>149</v>
      </c>
      <c r="AF559" t="s">
        <v>4798</v>
      </c>
      <c r="AG559" t="s">
        <v>144</v>
      </c>
      <c r="AH559" t="s">
        <v>15354</v>
      </c>
      <c r="DJ559">
        <v>28</v>
      </c>
      <c r="DK559">
        <v>281900</v>
      </c>
      <c r="DL559">
        <v>42</v>
      </c>
      <c r="DM559">
        <v>1173152.5409461299</v>
      </c>
      <c r="DN559">
        <v>1898667.71299342</v>
      </c>
      <c r="DO559">
        <v>41.877372129999998</v>
      </c>
      <c r="DP559">
        <v>-87.639692292999996</v>
      </c>
      <c r="DQ559" t="s">
        <v>3015</v>
      </c>
      <c r="DR559">
        <v>0</v>
      </c>
    </row>
    <row r="560" spans="1:123" x14ac:dyDescent="0.25">
      <c r="A560">
        <v>3187497</v>
      </c>
      <c r="B560" t="s">
        <v>13500</v>
      </c>
      <c r="C560" t="s">
        <v>13501</v>
      </c>
      <c r="D560">
        <v>100923188</v>
      </c>
      <c r="E560" t="s">
        <v>4253</v>
      </c>
      <c r="F560" s="2">
        <v>85000</v>
      </c>
      <c r="G560">
        <v>3210</v>
      </c>
      <c r="H560" t="s">
        <v>129</v>
      </c>
      <c r="I560" t="s">
        <v>2264</v>
      </c>
      <c r="J560" t="s">
        <v>131</v>
      </c>
      <c r="K560" s="2" t="str">
        <f t="shared" si="8"/>
        <v>3210 S ARCHER AVE</v>
      </c>
      <c r="L560" t="s">
        <v>10211</v>
      </c>
      <c r="M560" t="s">
        <v>13502</v>
      </c>
      <c r="N560" t="s">
        <v>10213</v>
      </c>
      <c r="O560" t="s">
        <v>10214</v>
      </c>
      <c r="P560">
        <v>44335</v>
      </c>
      <c r="Q560">
        <v>0</v>
      </c>
      <c r="R560">
        <v>405</v>
      </c>
      <c r="S560">
        <v>0</v>
      </c>
      <c r="T560">
        <v>0</v>
      </c>
      <c r="U560">
        <v>405</v>
      </c>
      <c r="V560">
        <v>0</v>
      </c>
      <c r="W560">
        <v>0</v>
      </c>
      <c r="X560">
        <v>0</v>
      </c>
      <c r="Y560">
        <v>0</v>
      </c>
      <c r="Z560">
        <v>0</v>
      </c>
      <c r="AA560">
        <v>0</v>
      </c>
      <c r="AB560">
        <v>0</v>
      </c>
      <c r="AC560">
        <v>0</v>
      </c>
      <c r="AD560">
        <v>405</v>
      </c>
      <c r="AE560" t="s">
        <v>10215</v>
      </c>
      <c r="AF560" t="s">
        <v>10216</v>
      </c>
      <c r="AG560" t="s">
        <v>144</v>
      </c>
      <c r="AH560" t="s">
        <v>10217</v>
      </c>
      <c r="AI560" t="s">
        <v>142</v>
      </c>
      <c r="AJ560" t="s">
        <v>10218</v>
      </c>
      <c r="AK560" t="s">
        <v>143</v>
      </c>
      <c r="AL560" t="s">
        <v>144</v>
      </c>
      <c r="AM560" t="s">
        <v>260</v>
      </c>
      <c r="DJ560">
        <v>59</v>
      </c>
      <c r="DK560">
        <v>840400</v>
      </c>
      <c r="DL560">
        <v>25</v>
      </c>
      <c r="DM560">
        <v>1165265.0240797801</v>
      </c>
      <c r="DN560">
        <v>1883447.5956413299</v>
      </c>
      <c r="DO560">
        <v>41.835777995999997</v>
      </c>
      <c r="DP560">
        <v>-87.669085284999994</v>
      </c>
      <c r="DQ560" t="s">
        <v>13503</v>
      </c>
      <c r="DR560">
        <v>18</v>
      </c>
      <c r="DS560" t="s">
        <v>10220</v>
      </c>
    </row>
    <row r="561" spans="1:123" x14ac:dyDescent="0.25">
      <c r="A561">
        <v>3170722</v>
      </c>
      <c r="B561" t="s">
        <v>2717</v>
      </c>
      <c r="C561">
        <v>16242130100000</v>
      </c>
      <c r="D561">
        <v>100910450</v>
      </c>
      <c r="E561" t="s">
        <v>214</v>
      </c>
      <c r="F561" s="2">
        <v>85000</v>
      </c>
      <c r="G561">
        <v>2652</v>
      </c>
      <c r="H561" t="s">
        <v>287</v>
      </c>
      <c r="I561" t="s">
        <v>1212</v>
      </c>
      <c r="J561" t="s">
        <v>131</v>
      </c>
      <c r="K561" s="2" t="str">
        <f t="shared" si="8"/>
        <v>2652 W OGDEN AVE</v>
      </c>
      <c r="L561" t="s">
        <v>21223</v>
      </c>
      <c r="M561" t="s">
        <v>21224</v>
      </c>
      <c r="N561" t="s">
        <v>134</v>
      </c>
      <c r="O561" t="s">
        <v>135</v>
      </c>
      <c r="P561">
        <v>44292</v>
      </c>
      <c r="Q561">
        <v>143</v>
      </c>
      <c r="R561">
        <v>302</v>
      </c>
      <c r="S561">
        <v>75</v>
      </c>
      <c r="T561">
        <v>0</v>
      </c>
      <c r="U561">
        <v>377</v>
      </c>
      <c r="V561">
        <v>0</v>
      </c>
      <c r="W561">
        <v>0</v>
      </c>
      <c r="X561">
        <v>0</v>
      </c>
      <c r="Y561">
        <v>0</v>
      </c>
      <c r="Z561">
        <v>0</v>
      </c>
      <c r="AA561">
        <v>0</v>
      </c>
      <c r="AB561">
        <v>0</v>
      </c>
      <c r="AC561">
        <v>0</v>
      </c>
      <c r="AD561">
        <v>377</v>
      </c>
      <c r="AE561" t="s">
        <v>142</v>
      </c>
      <c r="AF561" t="s">
        <v>143</v>
      </c>
      <c r="AG561" t="s">
        <v>144</v>
      </c>
      <c r="AH561" t="s">
        <v>1019</v>
      </c>
      <c r="AI561" t="s">
        <v>923</v>
      </c>
      <c r="AJ561" t="s">
        <v>11903</v>
      </c>
      <c r="AK561" t="s">
        <v>991</v>
      </c>
      <c r="AL561" t="s">
        <v>144</v>
      </c>
      <c r="AM561" t="s">
        <v>1324</v>
      </c>
      <c r="AN561" t="s">
        <v>193</v>
      </c>
      <c r="AO561" t="s">
        <v>1326</v>
      </c>
      <c r="AP561" t="s">
        <v>143</v>
      </c>
      <c r="AQ561" t="s">
        <v>144</v>
      </c>
      <c r="AR561" t="s">
        <v>1327</v>
      </c>
      <c r="AS561" t="s">
        <v>152</v>
      </c>
      <c r="AT561" t="s">
        <v>1102</v>
      </c>
      <c r="AU561" t="s">
        <v>143</v>
      </c>
      <c r="AV561" t="s">
        <v>144</v>
      </c>
      <c r="AW561" t="s">
        <v>1103</v>
      </c>
      <c r="DJ561">
        <v>29</v>
      </c>
      <c r="DK561">
        <v>843300</v>
      </c>
      <c r="DL561">
        <v>28</v>
      </c>
      <c r="DM561">
        <v>1158722.1636473699</v>
      </c>
      <c r="DN561">
        <v>1893125.58616524</v>
      </c>
      <c r="DO561">
        <v>41.862471788999997</v>
      </c>
      <c r="DP561">
        <v>-87.692828453999994</v>
      </c>
      <c r="DQ561" t="s">
        <v>3032</v>
      </c>
      <c r="DR561">
        <v>18</v>
      </c>
    </row>
    <row r="562" spans="1:123" x14ac:dyDescent="0.25">
      <c r="A562">
        <v>3184441</v>
      </c>
      <c r="B562" t="s">
        <v>23172</v>
      </c>
      <c r="C562" t="s">
        <v>23173</v>
      </c>
      <c r="D562">
        <v>100921010</v>
      </c>
      <c r="E562" t="s">
        <v>1244</v>
      </c>
      <c r="F562" s="2">
        <v>84457</v>
      </c>
      <c r="G562">
        <v>1300</v>
      </c>
      <c r="H562" t="s">
        <v>287</v>
      </c>
      <c r="I562" t="s">
        <v>10098</v>
      </c>
      <c r="J562" t="s">
        <v>488</v>
      </c>
      <c r="K562" s="2" t="str">
        <f t="shared" si="8"/>
        <v>1300 W FLETCHER ST</v>
      </c>
      <c r="L562" t="s">
        <v>18213</v>
      </c>
      <c r="M562" t="s">
        <v>23174</v>
      </c>
      <c r="N562" t="s">
        <v>3244</v>
      </c>
      <c r="O562" t="s">
        <v>5365</v>
      </c>
      <c r="P562">
        <v>44321</v>
      </c>
      <c r="Q562">
        <v>0</v>
      </c>
      <c r="R562">
        <v>625</v>
      </c>
      <c r="S562">
        <v>0</v>
      </c>
      <c r="T562">
        <v>0</v>
      </c>
      <c r="U562">
        <v>625</v>
      </c>
      <c r="V562">
        <v>0</v>
      </c>
      <c r="W562">
        <v>0</v>
      </c>
      <c r="X562">
        <v>0</v>
      </c>
      <c r="Y562">
        <v>0</v>
      </c>
      <c r="Z562">
        <v>0</v>
      </c>
      <c r="AA562">
        <v>0</v>
      </c>
      <c r="AB562">
        <v>0</v>
      </c>
      <c r="AC562">
        <v>0</v>
      </c>
      <c r="AD562">
        <v>625</v>
      </c>
      <c r="AE562" t="s">
        <v>152</v>
      </c>
      <c r="AF562" t="s">
        <v>338</v>
      </c>
      <c r="AG562" t="s">
        <v>144</v>
      </c>
      <c r="AH562" t="s">
        <v>3523</v>
      </c>
      <c r="AI562" t="s">
        <v>230</v>
      </c>
      <c r="AJ562" t="s">
        <v>23175</v>
      </c>
      <c r="AK562" t="s">
        <v>143</v>
      </c>
      <c r="AL562" t="s">
        <v>144</v>
      </c>
      <c r="AM562" t="s">
        <v>2074</v>
      </c>
      <c r="DJ562">
        <v>6</v>
      </c>
      <c r="DK562">
        <v>62800</v>
      </c>
      <c r="DL562">
        <v>32</v>
      </c>
      <c r="DM562">
        <v>1167068.8885280699</v>
      </c>
      <c r="DN562">
        <v>1921078.1794948201</v>
      </c>
      <c r="DO562">
        <v>41.939000616000001</v>
      </c>
      <c r="DP562">
        <v>-87.661385066999998</v>
      </c>
      <c r="DQ562" t="s">
        <v>23176</v>
      </c>
      <c r="DR562">
        <v>18</v>
      </c>
    </row>
    <row r="563" spans="1:123" x14ac:dyDescent="0.25">
      <c r="A563">
        <v>3197503</v>
      </c>
      <c r="D563">
        <v>100930249</v>
      </c>
      <c r="E563" t="s">
        <v>915</v>
      </c>
      <c r="F563" s="2">
        <v>84269</v>
      </c>
      <c r="G563">
        <v>6025</v>
      </c>
      <c r="H563" t="s">
        <v>129</v>
      </c>
      <c r="I563" t="s">
        <v>835</v>
      </c>
      <c r="J563" t="s">
        <v>131</v>
      </c>
      <c r="K563" s="2" t="str">
        <f t="shared" si="8"/>
        <v>6025 S WESTERN AVE</v>
      </c>
      <c r="L563" t="s">
        <v>10460</v>
      </c>
      <c r="M563" t="s">
        <v>11465</v>
      </c>
      <c r="N563" t="s">
        <v>5364</v>
      </c>
      <c r="O563" t="s">
        <v>5365</v>
      </c>
      <c r="P563">
        <v>44385</v>
      </c>
      <c r="Q563">
        <v>19</v>
      </c>
      <c r="R563">
        <v>75</v>
      </c>
      <c r="S563">
        <v>0</v>
      </c>
      <c r="T563">
        <v>0</v>
      </c>
      <c r="U563">
        <v>75</v>
      </c>
      <c r="V563">
        <v>0</v>
      </c>
      <c r="W563">
        <v>0</v>
      </c>
      <c r="X563">
        <v>0</v>
      </c>
      <c r="Y563">
        <v>0</v>
      </c>
      <c r="Z563">
        <v>0</v>
      </c>
      <c r="AA563">
        <v>0</v>
      </c>
      <c r="AB563">
        <v>0</v>
      </c>
      <c r="AC563">
        <v>0</v>
      </c>
      <c r="AD563">
        <v>75</v>
      </c>
      <c r="AE563" t="s">
        <v>149</v>
      </c>
      <c r="AF563" t="s">
        <v>715</v>
      </c>
      <c r="AG563" t="s">
        <v>144</v>
      </c>
      <c r="AH563" t="s">
        <v>10462</v>
      </c>
      <c r="DJ563">
        <v>66</v>
      </c>
      <c r="DK563">
        <v>835000</v>
      </c>
      <c r="DL563">
        <v>16</v>
      </c>
      <c r="DM563">
        <v>1161445.94463378</v>
      </c>
      <c r="DN563">
        <v>1864537.2371817001</v>
      </c>
      <c r="DO563">
        <v>41.783965842000001</v>
      </c>
      <c r="DP563">
        <v>-87.683623377999993</v>
      </c>
      <c r="DQ563" t="s">
        <v>11466</v>
      </c>
      <c r="DR563">
        <v>0</v>
      </c>
      <c r="DS563" t="s">
        <v>11137</v>
      </c>
    </row>
    <row r="564" spans="1:123" x14ac:dyDescent="0.25">
      <c r="A564">
        <v>3169058</v>
      </c>
      <c r="B564" t="s">
        <v>21035</v>
      </c>
      <c r="C564" t="s">
        <v>12425</v>
      </c>
      <c r="D564">
        <v>100909327</v>
      </c>
      <c r="E564" t="s">
        <v>1011</v>
      </c>
      <c r="F564" s="2">
        <v>84000</v>
      </c>
      <c r="G564">
        <v>211</v>
      </c>
      <c r="H564" t="s">
        <v>287</v>
      </c>
      <c r="I564" t="s">
        <v>5601</v>
      </c>
      <c r="J564" t="s">
        <v>595</v>
      </c>
      <c r="K564" s="2" t="str">
        <f t="shared" si="8"/>
        <v>211 W WACKER DR</v>
      </c>
      <c r="L564" t="s">
        <v>1023</v>
      </c>
      <c r="M564" t="s">
        <v>21036</v>
      </c>
      <c r="N564" t="s">
        <v>5364</v>
      </c>
      <c r="O564" t="s">
        <v>5365</v>
      </c>
      <c r="P564">
        <v>44244</v>
      </c>
      <c r="Q564">
        <v>0</v>
      </c>
      <c r="R564">
        <v>75</v>
      </c>
      <c r="S564">
        <v>0</v>
      </c>
      <c r="T564">
        <v>0</v>
      </c>
      <c r="U564">
        <v>75</v>
      </c>
      <c r="V564">
        <v>0</v>
      </c>
      <c r="W564">
        <v>0</v>
      </c>
      <c r="X564">
        <v>0</v>
      </c>
      <c r="Y564">
        <v>0</v>
      </c>
      <c r="Z564">
        <v>0</v>
      </c>
      <c r="AA564">
        <v>0</v>
      </c>
      <c r="AB564">
        <v>0</v>
      </c>
      <c r="AC564">
        <v>0</v>
      </c>
      <c r="AD564">
        <v>75</v>
      </c>
      <c r="AE564" t="s">
        <v>149</v>
      </c>
      <c r="AF564" t="s">
        <v>143</v>
      </c>
      <c r="AG564" t="s">
        <v>144</v>
      </c>
      <c r="AH564" t="s">
        <v>1024</v>
      </c>
      <c r="DJ564">
        <v>32</v>
      </c>
      <c r="DK564">
        <v>839100</v>
      </c>
      <c r="DL564">
        <v>42</v>
      </c>
      <c r="DM564">
        <v>1174588.2976796799</v>
      </c>
      <c r="DN564">
        <v>1902081.52721221</v>
      </c>
      <c r="DO564">
        <v>41.886707880000003</v>
      </c>
      <c r="DP564">
        <v>-87.634318544999999</v>
      </c>
      <c r="DQ564" t="s">
        <v>12429</v>
      </c>
      <c r="DR564">
        <v>13</v>
      </c>
    </row>
    <row r="565" spans="1:123" x14ac:dyDescent="0.25">
      <c r="A565">
        <v>3196075</v>
      </c>
      <c r="B565" t="s">
        <v>2162</v>
      </c>
      <c r="C565" t="s">
        <v>2163</v>
      </c>
      <c r="D565">
        <v>100929223</v>
      </c>
      <c r="E565" t="s">
        <v>5311</v>
      </c>
      <c r="F565" s="2">
        <v>83995</v>
      </c>
      <c r="G565">
        <v>8401</v>
      </c>
      <c r="H565" t="s">
        <v>129</v>
      </c>
      <c r="I565" t="s">
        <v>2168</v>
      </c>
      <c r="J565" t="s">
        <v>131</v>
      </c>
      <c r="K565" s="2" t="str">
        <f t="shared" si="8"/>
        <v>8401 S SAGINAW AVE</v>
      </c>
      <c r="L565" t="s">
        <v>13482</v>
      </c>
      <c r="M565" t="s">
        <v>13633</v>
      </c>
      <c r="N565" t="s">
        <v>10213</v>
      </c>
      <c r="O565" t="s">
        <v>10214</v>
      </c>
      <c r="P565">
        <v>44377</v>
      </c>
      <c r="Q565">
        <v>0</v>
      </c>
      <c r="R565">
        <v>405</v>
      </c>
      <c r="S565">
        <v>0</v>
      </c>
      <c r="T565">
        <v>0</v>
      </c>
      <c r="U565">
        <v>405</v>
      </c>
      <c r="V565">
        <v>105</v>
      </c>
      <c r="W565">
        <v>0</v>
      </c>
      <c r="X565">
        <v>0</v>
      </c>
      <c r="Y565">
        <v>105</v>
      </c>
      <c r="Z565">
        <v>0</v>
      </c>
      <c r="AA565">
        <v>0</v>
      </c>
      <c r="AB565">
        <v>0</v>
      </c>
      <c r="AC565">
        <v>0</v>
      </c>
      <c r="AD565">
        <v>510</v>
      </c>
      <c r="AE565" t="s">
        <v>10215</v>
      </c>
      <c r="AF565" t="s">
        <v>1869</v>
      </c>
      <c r="AG565" t="s">
        <v>144</v>
      </c>
      <c r="AH565" t="s">
        <v>1870</v>
      </c>
      <c r="AI565" t="s">
        <v>142</v>
      </c>
      <c r="AJ565" t="s">
        <v>13634</v>
      </c>
      <c r="AK565" t="s">
        <v>143</v>
      </c>
      <c r="AL565" t="s">
        <v>144</v>
      </c>
      <c r="AM565" t="s">
        <v>1487</v>
      </c>
      <c r="DJ565">
        <v>46</v>
      </c>
      <c r="DK565">
        <v>460301</v>
      </c>
      <c r="DL565">
        <v>7</v>
      </c>
      <c r="DM565">
        <v>1195333.0210740201</v>
      </c>
      <c r="DN565">
        <v>1849756.0439269301</v>
      </c>
      <c r="DO565">
        <v>41.742635368000002</v>
      </c>
      <c r="DP565">
        <v>-87.559869726000002</v>
      </c>
      <c r="DQ565" t="s">
        <v>2190</v>
      </c>
      <c r="DR565">
        <v>18</v>
      </c>
      <c r="DS565" t="s">
        <v>10220</v>
      </c>
    </row>
    <row r="566" spans="1:123" x14ac:dyDescent="0.25">
      <c r="A566">
        <v>3180345</v>
      </c>
      <c r="B566" t="s">
        <v>22575</v>
      </c>
      <c r="C566" t="s">
        <v>22576</v>
      </c>
      <c r="D566">
        <v>100917927</v>
      </c>
      <c r="E566" t="s">
        <v>2644</v>
      </c>
      <c r="F566" s="2">
        <v>83700</v>
      </c>
      <c r="G566">
        <v>5912</v>
      </c>
      <c r="H566" t="s">
        <v>176</v>
      </c>
      <c r="I566" t="s">
        <v>5003</v>
      </c>
      <c r="J566" t="s">
        <v>488</v>
      </c>
      <c r="K566" s="2" t="str">
        <f t="shared" si="8"/>
        <v>5912 N PAULINA ST</v>
      </c>
      <c r="L566" t="s">
        <v>22577</v>
      </c>
      <c r="M566" t="s">
        <v>22578</v>
      </c>
      <c r="N566" t="s">
        <v>3244</v>
      </c>
      <c r="O566" t="s">
        <v>5365</v>
      </c>
      <c r="P566">
        <v>44301</v>
      </c>
      <c r="Q566">
        <v>0</v>
      </c>
      <c r="R566">
        <v>450</v>
      </c>
      <c r="S566">
        <v>0</v>
      </c>
      <c r="T566">
        <v>0</v>
      </c>
      <c r="U566">
        <v>450</v>
      </c>
      <c r="V566">
        <v>0</v>
      </c>
      <c r="W566">
        <v>0</v>
      </c>
      <c r="X566">
        <v>0</v>
      </c>
      <c r="Y566">
        <v>0</v>
      </c>
      <c r="Z566">
        <v>0</v>
      </c>
      <c r="AA566">
        <v>0</v>
      </c>
      <c r="AB566">
        <v>0</v>
      </c>
      <c r="AC566">
        <v>0</v>
      </c>
      <c r="AD566">
        <v>450</v>
      </c>
      <c r="AE566" t="s">
        <v>185</v>
      </c>
      <c r="AF566" t="s">
        <v>143</v>
      </c>
      <c r="AG566" t="s">
        <v>144</v>
      </c>
      <c r="AH566" t="s">
        <v>562</v>
      </c>
      <c r="DJ566">
        <v>77</v>
      </c>
      <c r="DK566">
        <v>30400</v>
      </c>
      <c r="DL566">
        <v>40</v>
      </c>
      <c r="DM566">
        <v>1164116.2142572801</v>
      </c>
      <c r="DN566">
        <v>1939211.9720435501</v>
      </c>
      <c r="DO566">
        <v>41.988823508999999</v>
      </c>
      <c r="DP566">
        <v>-87.671722262000003</v>
      </c>
      <c r="DQ566" t="s">
        <v>22579</v>
      </c>
      <c r="DR566">
        <v>18</v>
      </c>
    </row>
    <row r="567" spans="1:123" x14ac:dyDescent="0.25">
      <c r="A567">
        <v>3194399</v>
      </c>
      <c r="B567" t="s">
        <v>12977</v>
      </c>
      <c r="C567" t="s">
        <v>12978</v>
      </c>
      <c r="D567">
        <v>100928076</v>
      </c>
      <c r="E567" t="s">
        <v>3897</v>
      </c>
      <c r="F567" s="2">
        <v>83205.38</v>
      </c>
      <c r="G567">
        <v>123</v>
      </c>
      <c r="H567" t="s">
        <v>129</v>
      </c>
      <c r="I567" t="s">
        <v>14042</v>
      </c>
      <c r="J567" t="s">
        <v>488</v>
      </c>
      <c r="K567" s="2" t="str">
        <f t="shared" si="8"/>
        <v>123 S PEORIA ST</v>
      </c>
      <c r="L567" t="s">
        <v>24516</v>
      </c>
      <c r="M567" t="s">
        <v>24627</v>
      </c>
      <c r="N567" t="s">
        <v>10213</v>
      </c>
      <c r="O567" t="s">
        <v>10214</v>
      </c>
      <c r="P567">
        <v>44370</v>
      </c>
      <c r="Q567">
        <v>0</v>
      </c>
      <c r="R567">
        <v>1785</v>
      </c>
      <c r="S567">
        <v>0</v>
      </c>
      <c r="T567">
        <v>0</v>
      </c>
      <c r="U567">
        <v>1785</v>
      </c>
      <c r="V567">
        <v>0</v>
      </c>
      <c r="W567">
        <v>0</v>
      </c>
      <c r="X567">
        <v>0</v>
      </c>
      <c r="Y567">
        <v>0</v>
      </c>
      <c r="Z567">
        <v>0</v>
      </c>
      <c r="AA567">
        <v>0</v>
      </c>
      <c r="AB567">
        <v>0</v>
      </c>
      <c r="AC567">
        <v>0</v>
      </c>
      <c r="AD567">
        <v>1785</v>
      </c>
      <c r="AE567" t="s">
        <v>10215</v>
      </c>
      <c r="AF567" t="s">
        <v>3270</v>
      </c>
      <c r="AG567" t="s">
        <v>144</v>
      </c>
      <c r="AH567" t="s">
        <v>3271</v>
      </c>
      <c r="AI567" t="s">
        <v>142</v>
      </c>
      <c r="AJ567" t="s">
        <v>24628</v>
      </c>
      <c r="AK567" t="s">
        <v>143</v>
      </c>
      <c r="AL567" t="s">
        <v>144</v>
      </c>
      <c r="AM567" t="s">
        <v>1189</v>
      </c>
      <c r="DJ567">
        <v>28</v>
      </c>
      <c r="DK567">
        <v>833100</v>
      </c>
      <c r="DL567">
        <v>27</v>
      </c>
      <c r="DM567">
        <v>1170478.0265450301</v>
      </c>
      <c r="DN567">
        <v>1899504.4115828001</v>
      </c>
      <c r="DO567">
        <v>41.879726982999998</v>
      </c>
      <c r="DP567">
        <v>-87.649487823000001</v>
      </c>
      <c r="DQ567" t="s">
        <v>14044</v>
      </c>
      <c r="DR567">
        <v>18</v>
      </c>
    </row>
    <row r="568" spans="1:123" x14ac:dyDescent="0.25">
      <c r="A568">
        <v>3216199</v>
      </c>
      <c r="B568" t="s">
        <v>18522</v>
      </c>
      <c r="C568" t="s">
        <v>18523</v>
      </c>
      <c r="D568">
        <v>100943316</v>
      </c>
      <c r="E568" t="s">
        <v>3585</v>
      </c>
      <c r="F568" s="2">
        <v>83000</v>
      </c>
      <c r="G568">
        <v>1720</v>
      </c>
      <c r="H568" t="s">
        <v>176</v>
      </c>
      <c r="I568" t="s">
        <v>11972</v>
      </c>
      <c r="J568" t="s">
        <v>488</v>
      </c>
      <c r="K568" s="2" t="str">
        <f t="shared" si="8"/>
        <v>1720 N ORCHARD ST</v>
      </c>
      <c r="L568" t="s">
        <v>18374</v>
      </c>
      <c r="M568" t="s">
        <v>18524</v>
      </c>
      <c r="N568" t="s">
        <v>3244</v>
      </c>
      <c r="O568" t="s">
        <v>5365</v>
      </c>
      <c r="P568">
        <v>44475</v>
      </c>
      <c r="Q568">
        <v>0</v>
      </c>
      <c r="R568">
        <v>350</v>
      </c>
      <c r="S568">
        <v>75</v>
      </c>
      <c r="T568">
        <v>0</v>
      </c>
      <c r="U568">
        <v>425</v>
      </c>
      <c r="V568">
        <v>0</v>
      </c>
      <c r="W568">
        <v>0</v>
      </c>
      <c r="X568">
        <v>0</v>
      </c>
      <c r="Y568">
        <v>0</v>
      </c>
      <c r="Z568">
        <v>0</v>
      </c>
      <c r="AA568">
        <v>0</v>
      </c>
      <c r="AB568">
        <v>0</v>
      </c>
      <c r="AC568">
        <v>0</v>
      </c>
      <c r="AD568">
        <v>425</v>
      </c>
      <c r="AE568" t="s">
        <v>152</v>
      </c>
      <c r="AF568" t="s">
        <v>143</v>
      </c>
      <c r="AG568" t="s">
        <v>144</v>
      </c>
      <c r="AH568" t="s">
        <v>1165</v>
      </c>
      <c r="AI568" t="s">
        <v>142</v>
      </c>
      <c r="AJ568" t="s">
        <v>18525</v>
      </c>
      <c r="AK568" t="s">
        <v>143</v>
      </c>
      <c r="AL568" t="s">
        <v>144</v>
      </c>
      <c r="AM568" t="s">
        <v>225</v>
      </c>
      <c r="DJ568">
        <v>7</v>
      </c>
      <c r="DK568">
        <v>71800</v>
      </c>
      <c r="DL568">
        <v>2</v>
      </c>
      <c r="DM568">
        <v>1171306.5360093999</v>
      </c>
      <c r="DN568">
        <v>1911803.0343450501</v>
      </c>
      <c r="DO568">
        <v>41.913456988999997</v>
      </c>
      <c r="DP568">
        <v>-87.646083939999997</v>
      </c>
      <c r="DQ568" t="s">
        <v>18526</v>
      </c>
      <c r="DR568">
        <v>18</v>
      </c>
      <c r="DS568" t="s">
        <v>1285</v>
      </c>
    </row>
    <row r="569" spans="1:123" x14ac:dyDescent="0.25">
      <c r="A569">
        <v>3175499</v>
      </c>
      <c r="D569">
        <v>100914021</v>
      </c>
      <c r="E569" t="s">
        <v>11773</v>
      </c>
      <c r="F569" s="2">
        <v>83000</v>
      </c>
      <c r="G569">
        <v>3015</v>
      </c>
      <c r="H569" t="s">
        <v>129</v>
      </c>
      <c r="I569" t="s">
        <v>1594</v>
      </c>
      <c r="J569" t="s">
        <v>685</v>
      </c>
      <c r="K569" s="2" t="str">
        <f t="shared" si="8"/>
        <v>3015 S CALIFORNIA BLVD</v>
      </c>
      <c r="L569" t="s">
        <v>2490</v>
      </c>
      <c r="M569" t="s">
        <v>21903</v>
      </c>
      <c r="N569" t="s">
        <v>5364</v>
      </c>
      <c r="O569" t="s">
        <v>5365</v>
      </c>
      <c r="P569">
        <v>44278</v>
      </c>
      <c r="Q569">
        <v>0</v>
      </c>
      <c r="R569">
        <v>75</v>
      </c>
      <c r="S569">
        <v>0</v>
      </c>
      <c r="T569">
        <v>0</v>
      </c>
      <c r="U569">
        <v>75</v>
      </c>
      <c r="V569">
        <v>0</v>
      </c>
      <c r="W569">
        <v>0</v>
      </c>
      <c r="X569">
        <v>0</v>
      </c>
      <c r="Y569">
        <v>0</v>
      </c>
      <c r="Z569">
        <v>0</v>
      </c>
      <c r="AA569">
        <v>0</v>
      </c>
      <c r="AB569">
        <v>0</v>
      </c>
      <c r="AC569">
        <v>0</v>
      </c>
      <c r="AD569">
        <v>75</v>
      </c>
      <c r="AE569" t="s">
        <v>149</v>
      </c>
      <c r="AF569" t="s">
        <v>143</v>
      </c>
      <c r="AG569" t="s">
        <v>144</v>
      </c>
      <c r="AH569" t="s">
        <v>749</v>
      </c>
      <c r="DJ569">
        <v>30</v>
      </c>
      <c r="DK569">
        <v>843500</v>
      </c>
      <c r="DL569">
        <v>12</v>
      </c>
      <c r="DM569">
        <v>1158446.9818937499</v>
      </c>
      <c r="DN569">
        <v>1884551.05963933</v>
      </c>
      <c r="DO569">
        <v>41.838947984999997</v>
      </c>
      <c r="DP569">
        <v>-87.694072930000004</v>
      </c>
      <c r="DQ569" t="s">
        <v>21904</v>
      </c>
      <c r="DR569">
        <v>0</v>
      </c>
    </row>
    <row r="570" spans="1:123" x14ac:dyDescent="0.25">
      <c r="A570">
        <v>3209990</v>
      </c>
      <c r="B570" t="s">
        <v>13779</v>
      </c>
      <c r="C570" t="s">
        <v>13780</v>
      </c>
      <c r="D570">
        <v>100938916</v>
      </c>
      <c r="E570" t="s">
        <v>5158</v>
      </c>
      <c r="F570" s="2">
        <v>81211</v>
      </c>
      <c r="G570">
        <v>1216</v>
      </c>
      <c r="H570" t="s">
        <v>176</v>
      </c>
      <c r="I570" t="s">
        <v>2646</v>
      </c>
      <c r="J570" t="s">
        <v>488</v>
      </c>
      <c r="K570" s="2" t="str">
        <f t="shared" si="8"/>
        <v>1216 N ASTOR ST</v>
      </c>
      <c r="L570" t="s">
        <v>13339</v>
      </c>
      <c r="M570" t="s">
        <v>13781</v>
      </c>
      <c r="N570" t="s">
        <v>10213</v>
      </c>
      <c r="O570" t="s">
        <v>10214</v>
      </c>
      <c r="P570">
        <v>44447</v>
      </c>
      <c r="Q570">
        <v>0</v>
      </c>
      <c r="R570">
        <v>405</v>
      </c>
      <c r="S570">
        <v>0</v>
      </c>
      <c r="T570">
        <v>0</v>
      </c>
      <c r="U570">
        <v>405</v>
      </c>
      <c r="V570">
        <v>0</v>
      </c>
      <c r="W570">
        <v>0</v>
      </c>
      <c r="X570">
        <v>0</v>
      </c>
      <c r="Y570">
        <v>0</v>
      </c>
      <c r="Z570">
        <v>0</v>
      </c>
      <c r="AA570">
        <v>0</v>
      </c>
      <c r="AB570">
        <v>0</v>
      </c>
      <c r="AC570">
        <v>0</v>
      </c>
      <c r="AD570">
        <v>405</v>
      </c>
      <c r="AE570" t="s">
        <v>10215</v>
      </c>
      <c r="AF570" t="s">
        <v>338</v>
      </c>
      <c r="AG570" t="s">
        <v>144</v>
      </c>
      <c r="AH570" t="s">
        <v>339</v>
      </c>
      <c r="AI570" t="s">
        <v>142</v>
      </c>
      <c r="AJ570" t="s">
        <v>13782</v>
      </c>
      <c r="AK570" t="s">
        <v>718</v>
      </c>
      <c r="AL570" t="s">
        <v>144</v>
      </c>
      <c r="AM570" t="s">
        <v>4046</v>
      </c>
      <c r="DJ570">
        <v>8</v>
      </c>
      <c r="DK570">
        <v>80100</v>
      </c>
      <c r="DL570">
        <v>43</v>
      </c>
      <c r="DM570">
        <v>1176490.3681902001</v>
      </c>
      <c r="DN570">
        <v>1908581.64140467</v>
      </c>
      <c r="DO570">
        <v>41.904501785999997</v>
      </c>
      <c r="DP570">
        <v>-87.627137253000001</v>
      </c>
      <c r="DQ570" t="s">
        <v>13783</v>
      </c>
      <c r="DR570">
        <v>18</v>
      </c>
      <c r="DS570" t="s">
        <v>10220</v>
      </c>
    </row>
    <row r="571" spans="1:123" x14ac:dyDescent="0.25">
      <c r="A571">
        <v>3176191</v>
      </c>
      <c r="D571">
        <v>100914559</v>
      </c>
      <c r="E571" t="s">
        <v>6134</v>
      </c>
      <c r="F571" s="2">
        <v>80918</v>
      </c>
      <c r="G571">
        <v>6621</v>
      </c>
      <c r="H571" t="s">
        <v>129</v>
      </c>
      <c r="I571" t="s">
        <v>1292</v>
      </c>
      <c r="J571" t="s">
        <v>131</v>
      </c>
      <c r="K571" s="2" t="str">
        <f t="shared" si="8"/>
        <v>6621 S COTTAGE GROVE AVE</v>
      </c>
      <c r="L571" t="s">
        <v>10460</v>
      </c>
      <c r="M571" t="s">
        <v>11339</v>
      </c>
      <c r="N571" t="s">
        <v>5364</v>
      </c>
      <c r="O571" t="s">
        <v>5365</v>
      </c>
      <c r="P571">
        <v>44281</v>
      </c>
      <c r="Q571">
        <v>189</v>
      </c>
      <c r="R571">
        <v>75</v>
      </c>
      <c r="S571">
        <v>0</v>
      </c>
      <c r="T571">
        <v>0</v>
      </c>
      <c r="U571">
        <v>75</v>
      </c>
      <c r="V571">
        <v>0</v>
      </c>
      <c r="W571">
        <v>0</v>
      </c>
      <c r="X571">
        <v>0</v>
      </c>
      <c r="Y571">
        <v>0</v>
      </c>
      <c r="Z571">
        <v>0</v>
      </c>
      <c r="AA571">
        <v>0</v>
      </c>
      <c r="AB571">
        <v>0</v>
      </c>
      <c r="AC571">
        <v>0</v>
      </c>
      <c r="AD571">
        <v>75</v>
      </c>
      <c r="AE571" t="s">
        <v>149</v>
      </c>
      <c r="AF571" t="s">
        <v>715</v>
      </c>
      <c r="AG571" t="s">
        <v>144</v>
      </c>
      <c r="AH571" t="s">
        <v>10462</v>
      </c>
      <c r="DJ571">
        <v>42</v>
      </c>
      <c r="DK571">
        <v>420800</v>
      </c>
      <c r="DL571">
        <v>5</v>
      </c>
      <c r="DR571">
        <v>0</v>
      </c>
      <c r="DS571" t="s">
        <v>11137</v>
      </c>
    </row>
    <row r="572" spans="1:123" x14ac:dyDescent="0.25">
      <c r="A572">
        <v>3189763</v>
      </c>
      <c r="D572">
        <v>100924817</v>
      </c>
      <c r="E572" t="s">
        <v>4156</v>
      </c>
      <c r="F572" s="2">
        <v>80250</v>
      </c>
      <c r="G572">
        <v>180</v>
      </c>
      <c r="H572" t="s">
        <v>176</v>
      </c>
      <c r="I572" t="s">
        <v>11442</v>
      </c>
      <c r="J572" t="s">
        <v>131</v>
      </c>
      <c r="K572" s="2" t="str">
        <f t="shared" si="8"/>
        <v>180 N STETSON AVE</v>
      </c>
      <c r="L572" t="s">
        <v>11176</v>
      </c>
      <c r="M572" t="s">
        <v>23891</v>
      </c>
      <c r="N572" t="s">
        <v>5364</v>
      </c>
      <c r="O572" t="s">
        <v>5365</v>
      </c>
      <c r="P572">
        <v>44348</v>
      </c>
      <c r="Q572">
        <v>0</v>
      </c>
      <c r="R572">
        <v>75</v>
      </c>
      <c r="S572">
        <v>0</v>
      </c>
      <c r="T572">
        <v>0</v>
      </c>
      <c r="U572">
        <v>75</v>
      </c>
      <c r="V572">
        <v>0</v>
      </c>
      <c r="W572">
        <v>0</v>
      </c>
      <c r="X572">
        <v>0</v>
      </c>
      <c r="Y572">
        <v>0</v>
      </c>
      <c r="Z572">
        <v>0</v>
      </c>
      <c r="AA572">
        <v>0</v>
      </c>
      <c r="AB572">
        <v>0</v>
      </c>
      <c r="AC572">
        <v>0</v>
      </c>
      <c r="AD572">
        <v>75</v>
      </c>
      <c r="AE572" t="s">
        <v>149</v>
      </c>
      <c r="AF572" t="s">
        <v>1333</v>
      </c>
      <c r="AG572" t="s">
        <v>144</v>
      </c>
      <c r="AH572" t="s">
        <v>1334</v>
      </c>
      <c r="DJ572">
        <v>32</v>
      </c>
      <c r="DK572">
        <v>320100</v>
      </c>
      <c r="DL572">
        <v>42</v>
      </c>
      <c r="DM572">
        <v>1177824.8698425</v>
      </c>
      <c r="DN572">
        <v>1901619.7659772099</v>
      </c>
      <c r="DO572">
        <v>41.885367821000003</v>
      </c>
      <c r="DP572">
        <v>-87.622447201</v>
      </c>
      <c r="DQ572" t="s">
        <v>11444</v>
      </c>
      <c r="DR572">
        <v>0</v>
      </c>
    </row>
    <row r="573" spans="1:123" x14ac:dyDescent="0.25">
      <c r="A573">
        <v>3174205</v>
      </c>
      <c r="B573" t="s">
        <v>15401</v>
      </c>
      <c r="C573" t="s">
        <v>3689</v>
      </c>
      <c r="D573">
        <v>100913010</v>
      </c>
      <c r="E573" t="s">
        <v>11773</v>
      </c>
      <c r="F573" s="2">
        <v>80000</v>
      </c>
      <c r="G573">
        <v>805</v>
      </c>
      <c r="H573" t="s">
        <v>287</v>
      </c>
      <c r="I573" t="s">
        <v>3692</v>
      </c>
      <c r="J573" t="s">
        <v>289</v>
      </c>
      <c r="K573" s="2" t="str">
        <f t="shared" si="8"/>
        <v>805 W BRADLEY PL</v>
      </c>
      <c r="L573" t="s">
        <v>12098</v>
      </c>
      <c r="M573" t="s">
        <v>15402</v>
      </c>
      <c r="N573" t="s">
        <v>5364</v>
      </c>
      <c r="O573" t="s">
        <v>5365</v>
      </c>
      <c r="P573">
        <v>44278</v>
      </c>
      <c r="Q573">
        <v>0</v>
      </c>
      <c r="R573">
        <v>225</v>
      </c>
      <c r="S573">
        <v>0</v>
      </c>
      <c r="T573">
        <v>0</v>
      </c>
      <c r="U573">
        <v>225</v>
      </c>
      <c r="V573">
        <v>0</v>
      </c>
      <c r="W573">
        <v>0</v>
      </c>
      <c r="X573">
        <v>0</v>
      </c>
      <c r="Y573">
        <v>0</v>
      </c>
      <c r="Z573">
        <v>0</v>
      </c>
      <c r="AA573">
        <v>0</v>
      </c>
      <c r="AB573">
        <v>0</v>
      </c>
      <c r="AC573">
        <v>0</v>
      </c>
      <c r="AD573">
        <v>225</v>
      </c>
      <c r="AE573" t="s">
        <v>149</v>
      </c>
      <c r="AF573" t="s">
        <v>4389</v>
      </c>
      <c r="AG573" t="s">
        <v>144</v>
      </c>
      <c r="AH573" t="s">
        <v>12100</v>
      </c>
      <c r="DJ573">
        <v>6</v>
      </c>
      <c r="DK573">
        <v>61000</v>
      </c>
      <c r="DL573">
        <v>46</v>
      </c>
      <c r="DM573">
        <v>1170176.84518082</v>
      </c>
      <c r="DN573">
        <v>1925112.36127117</v>
      </c>
      <c r="DO573">
        <v>41.950003152000001</v>
      </c>
      <c r="DP573">
        <v>-87.649844368000004</v>
      </c>
      <c r="DQ573" t="s">
        <v>3704</v>
      </c>
      <c r="DR573">
        <v>13</v>
      </c>
      <c r="DS573" t="s">
        <v>2082</v>
      </c>
    </row>
    <row r="574" spans="1:123" x14ac:dyDescent="0.25">
      <c r="A574">
        <v>3210044</v>
      </c>
      <c r="B574" t="s">
        <v>13170</v>
      </c>
      <c r="C574" t="s">
        <v>13171</v>
      </c>
      <c r="D574">
        <v>100938949</v>
      </c>
      <c r="E574" t="s">
        <v>5158</v>
      </c>
      <c r="F574" s="2">
        <v>80000</v>
      </c>
      <c r="G574">
        <v>707</v>
      </c>
      <c r="H574" t="s">
        <v>287</v>
      </c>
      <c r="I574" t="s">
        <v>13172</v>
      </c>
      <c r="J574" t="s">
        <v>10749</v>
      </c>
      <c r="K574" s="2" t="str">
        <f t="shared" si="8"/>
        <v>707 W JUNIOR TER</v>
      </c>
      <c r="L574" t="s">
        <v>13155</v>
      </c>
      <c r="M574" t="s">
        <v>13790</v>
      </c>
      <c r="N574" t="s">
        <v>10213</v>
      </c>
      <c r="O574" t="s">
        <v>10214</v>
      </c>
      <c r="P574">
        <v>44447</v>
      </c>
      <c r="Q574">
        <v>0</v>
      </c>
      <c r="R574">
        <v>425</v>
      </c>
      <c r="S574">
        <v>0</v>
      </c>
      <c r="T574">
        <v>0</v>
      </c>
      <c r="U574">
        <v>425</v>
      </c>
      <c r="V574">
        <v>0</v>
      </c>
      <c r="W574">
        <v>0</v>
      </c>
      <c r="X574">
        <v>0</v>
      </c>
      <c r="Y574">
        <v>0</v>
      </c>
      <c r="Z574">
        <v>0</v>
      </c>
      <c r="AA574">
        <v>0</v>
      </c>
      <c r="AB574">
        <v>0</v>
      </c>
      <c r="AC574">
        <v>0</v>
      </c>
      <c r="AD574">
        <v>425</v>
      </c>
      <c r="AE574" t="s">
        <v>10215</v>
      </c>
      <c r="AF574" t="s">
        <v>3757</v>
      </c>
      <c r="AG574" t="s">
        <v>144</v>
      </c>
      <c r="AH574" t="s">
        <v>9509</v>
      </c>
      <c r="AI574" t="s">
        <v>142</v>
      </c>
      <c r="AJ574" t="s">
        <v>13791</v>
      </c>
      <c r="AK574" t="s">
        <v>143</v>
      </c>
      <c r="AL574" t="s">
        <v>144</v>
      </c>
      <c r="AM574" t="s">
        <v>2908</v>
      </c>
      <c r="DJ574">
        <v>3</v>
      </c>
      <c r="DK574">
        <v>31400</v>
      </c>
      <c r="DL574">
        <v>46</v>
      </c>
      <c r="DM574">
        <v>1170696.5079194601</v>
      </c>
      <c r="DN574">
        <v>1929080.5928887101</v>
      </c>
      <c r="DO574">
        <v>41.960880723000002</v>
      </c>
      <c r="DP574">
        <v>-87.647817476</v>
      </c>
      <c r="DQ574" t="s">
        <v>13175</v>
      </c>
      <c r="DR574">
        <v>18</v>
      </c>
      <c r="DS574" t="s">
        <v>10220</v>
      </c>
    </row>
    <row r="575" spans="1:123" x14ac:dyDescent="0.25">
      <c r="A575">
        <v>3229347</v>
      </c>
      <c r="B575" t="s">
        <v>2878</v>
      </c>
      <c r="C575" t="s">
        <v>10447</v>
      </c>
      <c r="D575">
        <v>100952312</v>
      </c>
      <c r="E575" t="s">
        <v>7309</v>
      </c>
      <c r="F575" s="2">
        <v>80000</v>
      </c>
      <c r="G575">
        <v>1700</v>
      </c>
      <c r="H575" t="s">
        <v>129</v>
      </c>
      <c r="I575" t="s">
        <v>3001</v>
      </c>
      <c r="J575" t="s">
        <v>488</v>
      </c>
      <c r="K575" s="2" t="str">
        <f t="shared" si="8"/>
        <v>1700 S CANAL ST</v>
      </c>
      <c r="L575" t="s">
        <v>13155</v>
      </c>
      <c r="M575" t="s">
        <v>13999</v>
      </c>
      <c r="N575" t="s">
        <v>10213</v>
      </c>
      <c r="O575" t="s">
        <v>10214</v>
      </c>
      <c r="P575">
        <v>44545</v>
      </c>
      <c r="Q575">
        <v>0</v>
      </c>
      <c r="R575">
        <v>405</v>
      </c>
      <c r="S575">
        <v>0</v>
      </c>
      <c r="T575">
        <v>50</v>
      </c>
      <c r="U575">
        <v>455</v>
      </c>
      <c r="V575">
        <v>0</v>
      </c>
      <c r="W575">
        <v>0</v>
      </c>
      <c r="X575">
        <v>0</v>
      </c>
      <c r="Y575">
        <v>0</v>
      </c>
      <c r="Z575">
        <v>0</v>
      </c>
      <c r="AA575">
        <v>0</v>
      </c>
      <c r="AB575">
        <v>0</v>
      </c>
      <c r="AC575">
        <v>0</v>
      </c>
      <c r="AD575">
        <v>455</v>
      </c>
      <c r="AE575" t="s">
        <v>10215</v>
      </c>
      <c r="AF575" t="s">
        <v>3757</v>
      </c>
      <c r="AG575" t="s">
        <v>144</v>
      </c>
      <c r="AH575" t="s">
        <v>9509</v>
      </c>
      <c r="AI575" t="s">
        <v>142</v>
      </c>
      <c r="AJ575" t="s">
        <v>14000</v>
      </c>
      <c r="AK575" t="s">
        <v>143</v>
      </c>
      <c r="AL575" t="s">
        <v>144</v>
      </c>
      <c r="AM575" t="s">
        <v>260</v>
      </c>
      <c r="DJ575">
        <v>31</v>
      </c>
      <c r="DK575">
        <v>843200</v>
      </c>
      <c r="DL575">
        <v>25</v>
      </c>
      <c r="DM575">
        <v>1173363.1393903201</v>
      </c>
      <c r="DN575">
        <v>1891901.5813406899</v>
      </c>
      <c r="DO575">
        <v>41.858800719999998</v>
      </c>
      <c r="DP575">
        <v>-87.639119948000001</v>
      </c>
      <c r="DQ575" t="s">
        <v>14001</v>
      </c>
      <c r="DR575">
        <v>18</v>
      </c>
      <c r="DS575" t="s">
        <v>10220</v>
      </c>
    </row>
    <row r="576" spans="1:123" x14ac:dyDescent="0.25">
      <c r="A576">
        <v>3203645</v>
      </c>
      <c r="B576" t="s">
        <v>17510</v>
      </c>
      <c r="C576">
        <v>17092140200000</v>
      </c>
      <c r="D576">
        <v>100934840</v>
      </c>
      <c r="E576" t="s">
        <v>6243</v>
      </c>
      <c r="F576" s="2">
        <v>80000</v>
      </c>
      <c r="G576">
        <v>351</v>
      </c>
      <c r="H576" t="s">
        <v>287</v>
      </c>
      <c r="I576" t="s">
        <v>3855</v>
      </c>
      <c r="J576" t="s">
        <v>488</v>
      </c>
      <c r="K576" s="2" t="str">
        <f t="shared" si="8"/>
        <v>351 W HURON ST</v>
      </c>
      <c r="L576" t="s">
        <v>17511</v>
      </c>
      <c r="M576" t="s">
        <v>17512</v>
      </c>
      <c r="N576" t="s">
        <v>134</v>
      </c>
      <c r="O576" t="s">
        <v>920</v>
      </c>
      <c r="P576">
        <v>44518</v>
      </c>
      <c r="Q576">
        <v>19</v>
      </c>
      <c r="R576">
        <v>302</v>
      </c>
      <c r="S576">
        <v>75</v>
      </c>
      <c r="T576">
        <v>0</v>
      </c>
      <c r="U576">
        <v>377</v>
      </c>
      <c r="V576">
        <v>0</v>
      </c>
      <c r="W576">
        <v>0</v>
      </c>
      <c r="X576">
        <v>0</v>
      </c>
      <c r="Y576">
        <v>0</v>
      </c>
      <c r="Z576">
        <v>0</v>
      </c>
      <c r="AA576">
        <v>0</v>
      </c>
      <c r="AB576">
        <v>0</v>
      </c>
      <c r="AC576">
        <v>0</v>
      </c>
      <c r="AD576">
        <v>377</v>
      </c>
      <c r="AE576" t="s">
        <v>230</v>
      </c>
      <c r="AF576" t="s">
        <v>143</v>
      </c>
      <c r="AG576" t="s">
        <v>144</v>
      </c>
      <c r="AH576" t="s">
        <v>1019</v>
      </c>
      <c r="AI576" t="s">
        <v>923</v>
      </c>
      <c r="AJ576" t="s">
        <v>1673</v>
      </c>
      <c r="AK576" t="s">
        <v>143</v>
      </c>
      <c r="AL576" t="s">
        <v>144</v>
      </c>
      <c r="AM576" t="s">
        <v>851</v>
      </c>
      <c r="AN576" t="s">
        <v>149</v>
      </c>
      <c r="AO576" t="s">
        <v>190</v>
      </c>
      <c r="AP576" t="s">
        <v>191</v>
      </c>
      <c r="AQ576" t="s">
        <v>144</v>
      </c>
      <c r="AR576" t="s">
        <v>192</v>
      </c>
      <c r="AS576" t="s">
        <v>152</v>
      </c>
      <c r="AT576" t="s">
        <v>1076</v>
      </c>
      <c r="AU576" t="s">
        <v>143</v>
      </c>
      <c r="AV576" t="s">
        <v>144</v>
      </c>
      <c r="AW576" t="s">
        <v>1077</v>
      </c>
      <c r="AX576" t="s">
        <v>154</v>
      </c>
      <c r="AY576" t="s">
        <v>6858</v>
      </c>
      <c r="AZ576" t="s">
        <v>143</v>
      </c>
      <c r="BA576" t="s">
        <v>144</v>
      </c>
      <c r="BB576" t="s">
        <v>151</v>
      </c>
      <c r="DJ576">
        <v>8</v>
      </c>
      <c r="DK576">
        <v>81800</v>
      </c>
      <c r="DL576">
        <v>42</v>
      </c>
      <c r="DM576">
        <v>1173666.30567684</v>
      </c>
      <c r="DN576">
        <v>1904963.50223043</v>
      </c>
      <c r="DO576">
        <v>41.894636746000003</v>
      </c>
      <c r="DP576">
        <v>-87.637618496000002</v>
      </c>
      <c r="DQ576" t="s">
        <v>17513</v>
      </c>
      <c r="DR576">
        <v>18</v>
      </c>
      <c r="DS576" t="s">
        <v>1041</v>
      </c>
    </row>
    <row r="577" spans="1:123" x14ac:dyDescent="0.25">
      <c r="A577">
        <v>3176207</v>
      </c>
      <c r="B577" t="s">
        <v>18703</v>
      </c>
      <c r="C577">
        <v>14294130110000</v>
      </c>
      <c r="D577">
        <v>100914574</v>
      </c>
      <c r="E577" t="s">
        <v>15640</v>
      </c>
      <c r="F577" s="2">
        <v>80000</v>
      </c>
      <c r="G577">
        <v>2633</v>
      </c>
      <c r="H577" t="s">
        <v>176</v>
      </c>
      <c r="I577" t="s">
        <v>18704</v>
      </c>
      <c r="J577" t="s">
        <v>131</v>
      </c>
      <c r="K577" s="2" t="str">
        <f t="shared" si="8"/>
        <v>2633 N MILDRED AVE</v>
      </c>
      <c r="L577" t="s">
        <v>18705</v>
      </c>
      <c r="M577" t="s">
        <v>18706</v>
      </c>
      <c r="N577" t="s">
        <v>134</v>
      </c>
      <c r="O577" t="s">
        <v>135</v>
      </c>
      <c r="P577">
        <v>44319</v>
      </c>
      <c r="Q577">
        <v>50</v>
      </c>
      <c r="R577">
        <v>556.54</v>
      </c>
      <c r="S577">
        <v>50</v>
      </c>
      <c r="T577">
        <v>0</v>
      </c>
      <c r="U577">
        <v>606.54</v>
      </c>
      <c r="V577">
        <v>0</v>
      </c>
      <c r="W577">
        <v>0</v>
      </c>
      <c r="X577">
        <v>0</v>
      </c>
      <c r="Y577">
        <v>0</v>
      </c>
      <c r="Z577">
        <v>0</v>
      </c>
      <c r="AA577">
        <v>0</v>
      </c>
      <c r="AB577">
        <v>0</v>
      </c>
      <c r="AC577">
        <v>0</v>
      </c>
      <c r="AD577">
        <v>606.54</v>
      </c>
      <c r="AE577" t="s">
        <v>142</v>
      </c>
      <c r="AF577" t="s">
        <v>143</v>
      </c>
      <c r="AG577" t="s">
        <v>144</v>
      </c>
      <c r="AH577" t="s">
        <v>225</v>
      </c>
      <c r="AI577" t="s">
        <v>146</v>
      </c>
      <c r="AJ577" t="s">
        <v>18707</v>
      </c>
      <c r="AK577" t="s">
        <v>2980</v>
      </c>
      <c r="AL577" t="s">
        <v>144</v>
      </c>
      <c r="AM577" t="s">
        <v>5072</v>
      </c>
      <c r="AN577" t="s">
        <v>149</v>
      </c>
      <c r="AO577" t="s">
        <v>18708</v>
      </c>
      <c r="AP577" t="s">
        <v>143</v>
      </c>
      <c r="AQ577" t="s">
        <v>144</v>
      </c>
      <c r="AR577" t="s">
        <v>849</v>
      </c>
      <c r="AS577" t="s">
        <v>193</v>
      </c>
      <c r="AT577" t="s">
        <v>1256</v>
      </c>
      <c r="AU577" t="s">
        <v>143</v>
      </c>
      <c r="AV577" t="s">
        <v>144</v>
      </c>
      <c r="AW577" t="s">
        <v>200</v>
      </c>
      <c r="AX577" t="s">
        <v>152</v>
      </c>
      <c r="AY577" t="s">
        <v>18709</v>
      </c>
      <c r="AZ577" t="s">
        <v>1602</v>
      </c>
      <c r="BA577" t="s">
        <v>144</v>
      </c>
      <c r="BB577" t="s">
        <v>1603</v>
      </c>
      <c r="BC577" t="s">
        <v>154</v>
      </c>
      <c r="BD577" t="s">
        <v>18710</v>
      </c>
      <c r="BE577" t="s">
        <v>143</v>
      </c>
      <c r="BF577" t="s">
        <v>144</v>
      </c>
      <c r="BG577" t="s">
        <v>7398</v>
      </c>
      <c r="DJ577">
        <v>7</v>
      </c>
      <c r="DK577">
        <v>70300</v>
      </c>
      <c r="DL577">
        <v>43</v>
      </c>
      <c r="DM577">
        <v>1169866.8353635899</v>
      </c>
      <c r="DN577">
        <v>1917835.72398912</v>
      </c>
      <c r="DO577">
        <v>41.930042530999998</v>
      </c>
      <c r="DP577">
        <v>-87.651196768999995</v>
      </c>
      <c r="DQ577" t="s">
        <v>18711</v>
      </c>
      <c r="DR577">
        <v>18</v>
      </c>
      <c r="DS577" t="s">
        <v>1586</v>
      </c>
    </row>
    <row r="578" spans="1:123" x14ac:dyDescent="0.25">
      <c r="A578" t="s">
        <v>5437</v>
      </c>
      <c r="B578" t="s">
        <v>2822</v>
      </c>
      <c r="C578" t="s">
        <v>2823</v>
      </c>
      <c r="D578" t="s">
        <v>5438</v>
      </c>
      <c r="E578" s="1" t="s">
        <v>4573</v>
      </c>
      <c r="F578" s="43">
        <v>80000</v>
      </c>
      <c r="G578" t="s">
        <v>2825</v>
      </c>
      <c r="H578" t="s">
        <v>287</v>
      </c>
      <c r="I578" t="s">
        <v>2826</v>
      </c>
      <c r="J578" t="s">
        <v>488</v>
      </c>
      <c r="K578" s="2" t="str">
        <f t="shared" ref="K578:K641" si="9">_xlfn.TEXTJOIN(" ", TRUE, G578, H578, I578, J578)</f>
        <v>69 W WASHINGTON ST</v>
      </c>
      <c r="L578" t="s">
        <v>2827</v>
      </c>
      <c r="M578" t="s">
        <v>5439</v>
      </c>
      <c r="N578" s="2" t="s">
        <v>134</v>
      </c>
      <c r="O578" t="s">
        <v>920</v>
      </c>
      <c r="P578" t="s">
        <v>4533</v>
      </c>
      <c r="Q578" t="s">
        <v>140</v>
      </c>
      <c r="R578" t="s">
        <v>5440</v>
      </c>
      <c r="S578" t="s">
        <v>331</v>
      </c>
      <c r="T578" t="s">
        <v>140</v>
      </c>
      <c r="U578" t="s">
        <v>5441</v>
      </c>
      <c r="V578" t="s">
        <v>140</v>
      </c>
      <c r="W578" t="s">
        <v>140</v>
      </c>
      <c r="X578" t="s">
        <v>140</v>
      </c>
      <c r="Y578" t="s">
        <v>140</v>
      </c>
      <c r="Z578" t="s">
        <v>140</v>
      </c>
      <c r="AA578" t="s">
        <v>140</v>
      </c>
      <c r="AB578" t="s">
        <v>140</v>
      </c>
      <c r="AC578" t="s">
        <v>140</v>
      </c>
      <c r="AD578" t="s">
        <v>5441</v>
      </c>
      <c r="AE578" t="s">
        <v>923</v>
      </c>
      <c r="AF578" t="s">
        <v>143</v>
      </c>
      <c r="AG578" t="s">
        <v>144</v>
      </c>
      <c r="AH578" t="s">
        <v>2832</v>
      </c>
      <c r="AI578" t="s">
        <v>149</v>
      </c>
      <c r="AJ578" t="s">
        <v>2833</v>
      </c>
      <c r="AK578" t="s">
        <v>143</v>
      </c>
      <c r="AL578" t="s">
        <v>144</v>
      </c>
      <c r="AM578" t="s">
        <v>884</v>
      </c>
      <c r="AN578" t="s">
        <v>152</v>
      </c>
      <c r="AO578" t="s">
        <v>2834</v>
      </c>
      <c r="AP578" t="s">
        <v>672</v>
      </c>
      <c r="AQ578" t="s">
        <v>144</v>
      </c>
      <c r="AR578" t="s">
        <v>2835</v>
      </c>
      <c r="AS578" t="s">
        <v>230</v>
      </c>
      <c r="AT578" t="s">
        <v>2836</v>
      </c>
      <c r="AU578" t="s">
        <v>143</v>
      </c>
      <c r="AV578" t="s">
        <v>144</v>
      </c>
      <c r="AW578" t="s">
        <v>2444</v>
      </c>
      <c r="AX578" t="s">
        <v>158</v>
      </c>
      <c r="AY578" t="s">
        <v>1366</v>
      </c>
      <c r="AZ578" t="s">
        <v>746</v>
      </c>
      <c r="BA578" t="s">
        <v>144</v>
      </c>
      <c r="BB578" t="s">
        <v>747</v>
      </c>
      <c r="DJ578" t="s">
        <v>474</v>
      </c>
      <c r="DK578" t="s">
        <v>2710</v>
      </c>
      <c r="DL578" t="s">
        <v>761</v>
      </c>
      <c r="DM578" t="s">
        <v>2837</v>
      </c>
      <c r="DN578" t="s">
        <v>2838</v>
      </c>
      <c r="DO578" t="s">
        <v>2839</v>
      </c>
      <c r="DP578" t="s">
        <v>2840</v>
      </c>
      <c r="DQ578" t="s">
        <v>2841</v>
      </c>
      <c r="DR578" t="s">
        <v>168</v>
      </c>
    </row>
    <row r="579" spans="1:123" x14ac:dyDescent="0.25">
      <c r="A579" t="s">
        <v>2457</v>
      </c>
      <c r="B579" t="s">
        <v>2458</v>
      </c>
      <c r="C579" t="s">
        <v>2459</v>
      </c>
      <c r="D579" t="s">
        <v>2460</v>
      </c>
      <c r="E579" s="1" t="s">
        <v>2461</v>
      </c>
      <c r="F579" s="43">
        <v>80000</v>
      </c>
      <c r="G579" t="s">
        <v>2462</v>
      </c>
      <c r="H579" t="s">
        <v>129</v>
      </c>
      <c r="I579" t="s">
        <v>2264</v>
      </c>
      <c r="J579" t="s">
        <v>131</v>
      </c>
      <c r="K579" s="2" t="str">
        <f t="shared" si="9"/>
        <v>3924 S ARCHER AVE</v>
      </c>
      <c r="L579" t="s">
        <v>2268</v>
      </c>
      <c r="M579" t="s">
        <v>2463</v>
      </c>
      <c r="N579" s="2" t="s">
        <v>134</v>
      </c>
      <c r="O579" t="s">
        <v>920</v>
      </c>
      <c r="P579" t="s">
        <v>2464</v>
      </c>
      <c r="Q579" t="s">
        <v>140</v>
      </c>
      <c r="R579" t="s">
        <v>635</v>
      </c>
      <c r="S579" t="s">
        <v>331</v>
      </c>
      <c r="T579" t="s">
        <v>140</v>
      </c>
      <c r="U579" t="s">
        <v>664</v>
      </c>
      <c r="V579" t="s">
        <v>140</v>
      </c>
      <c r="W579" t="s">
        <v>140</v>
      </c>
      <c r="X579" t="s">
        <v>140</v>
      </c>
      <c r="Y579" t="s">
        <v>140</v>
      </c>
      <c r="Z579" t="s">
        <v>140</v>
      </c>
      <c r="AA579" t="s">
        <v>140</v>
      </c>
      <c r="AB579" t="s">
        <v>140</v>
      </c>
      <c r="AC579" t="s">
        <v>140</v>
      </c>
      <c r="AD579" t="s">
        <v>664</v>
      </c>
      <c r="AE579" t="s">
        <v>923</v>
      </c>
      <c r="AF579" t="s">
        <v>2269</v>
      </c>
      <c r="AG579" t="s">
        <v>144</v>
      </c>
      <c r="AH579" t="s">
        <v>2270</v>
      </c>
      <c r="AI579" t="s">
        <v>149</v>
      </c>
      <c r="AJ579" t="s">
        <v>2465</v>
      </c>
      <c r="AK579" t="s">
        <v>143</v>
      </c>
      <c r="AL579" t="s">
        <v>144</v>
      </c>
      <c r="AM579" t="s">
        <v>151</v>
      </c>
      <c r="AN579" t="s">
        <v>152</v>
      </c>
      <c r="AO579" t="s">
        <v>2466</v>
      </c>
      <c r="AP579" t="s">
        <v>143</v>
      </c>
      <c r="AQ579" t="s">
        <v>144</v>
      </c>
      <c r="AR579" t="s">
        <v>260</v>
      </c>
      <c r="AS579" t="s">
        <v>230</v>
      </c>
      <c r="AT579" t="s">
        <v>2467</v>
      </c>
      <c r="AU579" t="s">
        <v>143</v>
      </c>
      <c r="AV579" t="s">
        <v>144</v>
      </c>
      <c r="AW579" t="s">
        <v>153</v>
      </c>
      <c r="AX579" t="s">
        <v>154</v>
      </c>
      <c r="AY579" t="s">
        <v>2468</v>
      </c>
      <c r="AZ579" t="s">
        <v>143</v>
      </c>
      <c r="BA579" t="s">
        <v>144</v>
      </c>
      <c r="BB579" t="s">
        <v>817</v>
      </c>
      <c r="BC579" t="s">
        <v>198</v>
      </c>
      <c r="BD579" t="s">
        <v>2469</v>
      </c>
      <c r="BE579" t="s">
        <v>2470</v>
      </c>
      <c r="BF579" t="s">
        <v>144</v>
      </c>
      <c r="BG579" t="s">
        <v>2471</v>
      </c>
      <c r="BH579" t="s">
        <v>158</v>
      </c>
      <c r="BI579" t="s">
        <v>2469</v>
      </c>
      <c r="BJ579" t="s">
        <v>2470</v>
      </c>
      <c r="BK579" t="s">
        <v>144</v>
      </c>
      <c r="BL579" t="s">
        <v>2471</v>
      </c>
      <c r="DJ579" t="s">
        <v>308</v>
      </c>
      <c r="DK579" t="s">
        <v>2472</v>
      </c>
      <c r="DL579" t="s">
        <v>722</v>
      </c>
      <c r="DM579" t="s">
        <v>2473</v>
      </c>
      <c r="DN579" t="s">
        <v>2474</v>
      </c>
      <c r="DO579" t="s">
        <v>2475</v>
      </c>
      <c r="DP579" t="s">
        <v>2476</v>
      </c>
      <c r="DQ579" t="s">
        <v>2477</v>
      </c>
      <c r="DR579" t="s">
        <v>168</v>
      </c>
      <c r="DS579" t="s">
        <v>245</v>
      </c>
    </row>
    <row r="580" spans="1:123" x14ac:dyDescent="0.25">
      <c r="A580">
        <v>3166357</v>
      </c>
      <c r="D580">
        <v>100907314</v>
      </c>
      <c r="E580" t="s">
        <v>2788</v>
      </c>
      <c r="F580" s="2">
        <v>80000</v>
      </c>
      <c r="G580">
        <v>2155</v>
      </c>
      <c r="H580" t="s">
        <v>176</v>
      </c>
      <c r="I580" t="s">
        <v>4336</v>
      </c>
      <c r="J580" t="s">
        <v>131</v>
      </c>
      <c r="K580" s="2" t="str">
        <f t="shared" si="9"/>
        <v>2155 N ELSTON AVE</v>
      </c>
      <c r="L580" t="s">
        <v>19062</v>
      </c>
      <c r="M580" t="s">
        <v>20631</v>
      </c>
      <c r="N580" t="s">
        <v>12455</v>
      </c>
      <c r="O580" t="s">
        <v>12456</v>
      </c>
      <c r="P580">
        <v>44258</v>
      </c>
      <c r="Q580">
        <v>8</v>
      </c>
      <c r="R580">
        <v>200</v>
      </c>
      <c r="S580">
        <v>200</v>
      </c>
      <c r="T580">
        <v>0</v>
      </c>
      <c r="U580">
        <v>400</v>
      </c>
      <c r="V580">
        <v>0</v>
      </c>
      <c r="W580">
        <v>0</v>
      </c>
      <c r="X580">
        <v>0</v>
      </c>
      <c r="Y580">
        <v>0</v>
      </c>
      <c r="Z580">
        <v>0</v>
      </c>
      <c r="AA580">
        <v>0</v>
      </c>
      <c r="AB580">
        <v>0</v>
      </c>
      <c r="AC580">
        <v>0</v>
      </c>
      <c r="AD580">
        <v>400</v>
      </c>
      <c r="AE580" t="s">
        <v>149</v>
      </c>
      <c r="AF580" t="s">
        <v>143</v>
      </c>
      <c r="AG580" t="s">
        <v>144</v>
      </c>
      <c r="AH580" t="s">
        <v>1221</v>
      </c>
      <c r="AI580" t="s">
        <v>152</v>
      </c>
      <c r="AJ580" t="s">
        <v>19163</v>
      </c>
      <c r="AK580" t="s">
        <v>143</v>
      </c>
      <c r="AL580" t="s">
        <v>144</v>
      </c>
      <c r="AM580" t="s">
        <v>457</v>
      </c>
      <c r="AN580" t="s">
        <v>142</v>
      </c>
      <c r="AO580" t="s">
        <v>19606</v>
      </c>
      <c r="AP580" t="s">
        <v>297</v>
      </c>
      <c r="AQ580" t="s">
        <v>144</v>
      </c>
      <c r="AR580" t="s">
        <v>3407</v>
      </c>
      <c r="DJ580">
        <v>22</v>
      </c>
      <c r="DK580">
        <v>832300</v>
      </c>
      <c r="DL580">
        <v>32</v>
      </c>
      <c r="DM580">
        <v>1164474.48342141</v>
      </c>
      <c r="DN580">
        <v>1914426.5545846999</v>
      </c>
      <c r="DO580">
        <v>41.920803577999997</v>
      </c>
      <c r="DP580">
        <v>-87.671108962000005</v>
      </c>
      <c r="DQ580" t="s">
        <v>19607</v>
      </c>
      <c r="DR580">
        <v>0</v>
      </c>
    </row>
    <row r="581" spans="1:123" x14ac:dyDescent="0.25">
      <c r="A581">
        <v>3216384</v>
      </c>
      <c r="B581" t="s">
        <v>27736</v>
      </c>
      <c r="C581" t="s">
        <v>27737</v>
      </c>
      <c r="D581">
        <v>100943448</v>
      </c>
      <c r="E581" t="s">
        <v>10690</v>
      </c>
      <c r="F581" s="2">
        <v>79400</v>
      </c>
      <c r="G581">
        <v>3250</v>
      </c>
      <c r="H581" t="s">
        <v>176</v>
      </c>
      <c r="I581" t="s">
        <v>1858</v>
      </c>
      <c r="J581" t="s">
        <v>131</v>
      </c>
      <c r="K581" s="2" t="str">
        <f t="shared" si="9"/>
        <v>3250 N RACINE AVE</v>
      </c>
      <c r="L581" t="s">
        <v>8829</v>
      </c>
      <c r="M581" t="s">
        <v>27738</v>
      </c>
      <c r="N581" t="s">
        <v>3244</v>
      </c>
      <c r="O581" t="s">
        <v>5365</v>
      </c>
      <c r="P581">
        <v>44476</v>
      </c>
      <c r="Q581">
        <v>0</v>
      </c>
      <c r="R581">
        <v>75</v>
      </c>
      <c r="S581">
        <v>0</v>
      </c>
      <c r="T581">
        <v>0</v>
      </c>
      <c r="U581">
        <v>75</v>
      </c>
      <c r="V581">
        <v>0</v>
      </c>
      <c r="W581">
        <v>0</v>
      </c>
      <c r="X581">
        <v>0</v>
      </c>
      <c r="Y581">
        <v>0</v>
      </c>
      <c r="Z581">
        <v>0</v>
      </c>
      <c r="AA581">
        <v>0</v>
      </c>
      <c r="AB581">
        <v>0</v>
      </c>
      <c r="AC581">
        <v>0</v>
      </c>
      <c r="AD581">
        <v>75</v>
      </c>
      <c r="AE581" t="s">
        <v>152</v>
      </c>
      <c r="AF581" t="s">
        <v>143</v>
      </c>
      <c r="AG581" t="s">
        <v>144</v>
      </c>
      <c r="AH581" t="s">
        <v>186</v>
      </c>
      <c r="AI581" t="s">
        <v>142</v>
      </c>
      <c r="AJ581" t="s">
        <v>27739</v>
      </c>
      <c r="AK581" t="s">
        <v>143</v>
      </c>
      <c r="AL581" t="s">
        <v>144</v>
      </c>
      <c r="AM581" t="s">
        <v>186</v>
      </c>
      <c r="AN581" t="s">
        <v>142</v>
      </c>
      <c r="AO581" t="s">
        <v>15919</v>
      </c>
      <c r="AP581" t="s">
        <v>143</v>
      </c>
      <c r="AQ581" t="s">
        <v>144</v>
      </c>
      <c r="AR581" t="s">
        <v>849</v>
      </c>
      <c r="DJ581">
        <v>6</v>
      </c>
      <c r="DK581">
        <v>62300</v>
      </c>
      <c r="DL581">
        <v>44</v>
      </c>
      <c r="DM581">
        <v>1167667.8018543699</v>
      </c>
      <c r="DN581">
        <v>1921940.76463565</v>
      </c>
      <c r="DO581">
        <v>41.941354687</v>
      </c>
      <c r="DP581">
        <v>-87.659158984000001</v>
      </c>
      <c r="DQ581" t="s">
        <v>8834</v>
      </c>
      <c r="DR581">
        <v>18</v>
      </c>
    </row>
    <row r="582" spans="1:123" x14ac:dyDescent="0.25">
      <c r="A582">
        <v>3163390</v>
      </c>
      <c r="D582">
        <v>100905148</v>
      </c>
      <c r="E582" t="s">
        <v>553</v>
      </c>
      <c r="F582" s="2">
        <v>79000</v>
      </c>
      <c r="G582">
        <v>15</v>
      </c>
      <c r="H582" t="s">
        <v>735</v>
      </c>
      <c r="I582" t="s">
        <v>11190</v>
      </c>
      <c r="J582" t="s">
        <v>488</v>
      </c>
      <c r="K582" s="2" t="str">
        <f t="shared" si="9"/>
        <v>15 E OAK ST</v>
      </c>
      <c r="L582" t="s">
        <v>11191</v>
      </c>
      <c r="M582" t="s">
        <v>11192</v>
      </c>
      <c r="N582" t="s">
        <v>5364</v>
      </c>
      <c r="O582" t="s">
        <v>10330</v>
      </c>
      <c r="P582">
        <v>44209</v>
      </c>
      <c r="Q582">
        <v>78</v>
      </c>
      <c r="R582">
        <v>675</v>
      </c>
      <c r="S582">
        <v>0</v>
      </c>
      <c r="T582">
        <v>0</v>
      </c>
      <c r="U582">
        <v>675</v>
      </c>
      <c r="V582">
        <v>0</v>
      </c>
      <c r="W582">
        <v>0</v>
      </c>
      <c r="X582">
        <v>0</v>
      </c>
      <c r="Y582">
        <v>0</v>
      </c>
      <c r="Z582">
        <v>0</v>
      </c>
      <c r="AA582">
        <v>0</v>
      </c>
      <c r="AB582">
        <v>0</v>
      </c>
      <c r="AC582">
        <v>0</v>
      </c>
      <c r="AD582">
        <v>675</v>
      </c>
      <c r="AE582" t="s">
        <v>149</v>
      </c>
      <c r="AF582" t="s">
        <v>991</v>
      </c>
      <c r="AG582" t="s">
        <v>144</v>
      </c>
      <c r="AH582" t="s">
        <v>10156</v>
      </c>
      <c r="DJ582">
        <v>8</v>
      </c>
      <c r="DK582">
        <v>81201</v>
      </c>
      <c r="DL582">
        <v>42</v>
      </c>
      <c r="DM582">
        <v>1176390.2698347401</v>
      </c>
      <c r="DN582">
        <v>1907176.1283691099</v>
      </c>
      <c r="DO582">
        <v>41.900647253999999</v>
      </c>
      <c r="DP582">
        <v>-87.627547414000006</v>
      </c>
      <c r="DQ582" t="s">
        <v>11193</v>
      </c>
      <c r="DR582">
        <v>0</v>
      </c>
      <c r="DS582" t="s">
        <v>11137</v>
      </c>
    </row>
    <row r="583" spans="1:123" x14ac:dyDescent="0.25">
      <c r="A583">
        <v>3219273</v>
      </c>
      <c r="B583" t="s">
        <v>17845</v>
      </c>
      <c r="C583" t="s">
        <v>17846</v>
      </c>
      <c r="D583">
        <v>100945472</v>
      </c>
      <c r="E583" t="s">
        <v>4763</v>
      </c>
      <c r="F583" s="2">
        <v>78200</v>
      </c>
      <c r="G583">
        <v>5025</v>
      </c>
      <c r="H583" t="s">
        <v>129</v>
      </c>
      <c r="I583" t="s">
        <v>2483</v>
      </c>
      <c r="J583" t="s">
        <v>488</v>
      </c>
      <c r="K583" s="2" t="str">
        <f t="shared" si="9"/>
        <v>5025 S STATE ST</v>
      </c>
      <c r="L583" t="s">
        <v>2406</v>
      </c>
      <c r="M583" t="s">
        <v>17847</v>
      </c>
      <c r="N583" t="s">
        <v>5364</v>
      </c>
      <c r="O583" t="s">
        <v>5365</v>
      </c>
      <c r="P583">
        <v>44490</v>
      </c>
      <c r="Q583">
        <v>4</v>
      </c>
      <c r="R583">
        <v>75</v>
      </c>
      <c r="S583">
        <v>0</v>
      </c>
      <c r="T583">
        <v>0</v>
      </c>
      <c r="U583">
        <v>75</v>
      </c>
      <c r="V583">
        <v>0</v>
      </c>
      <c r="W583">
        <v>0</v>
      </c>
      <c r="X583">
        <v>0</v>
      </c>
      <c r="Y583">
        <v>0</v>
      </c>
      <c r="Z583">
        <v>0</v>
      </c>
      <c r="AA583">
        <v>0</v>
      </c>
      <c r="AB583">
        <v>0</v>
      </c>
      <c r="AC583">
        <v>0</v>
      </c>
      <c r="AD583">
        <v>75</v>
      </c>
      <c r="AE583" t="s">
        <v>149</v>
      </c>
      <c r="AF583" t="s">
        <v>409</v>
      </c>
      <c r="AG583" t="s">
        <v>144</v>
      </c>
      <c r="AH583" t="s">
        <v>1233</v>
      </c>
      <c r="DJ583">
        <v>38</v>
      </c>
      <c r="DK583">
        <v>381800</v>
      </c>
      <c r="DL583">
        <v>3</v>
      </c>
      <c r="DM583">
        <v>1177167.94323268</v>
      </c>
      <c r="DN583">
        <v>1871581.5181851001</v>
      </c>
      <c r="DO583">
        <v>41.802955580999999</v>
      </c>
      <c r="DP583">
        <v>-87.625768299000001</v>
      </c>
      <c r="DQ583" t="s">
        <v>17848</v>
      </c>
      <c r="DR583">
        <v>13</v>
      </c>
      <c r="DS583" t="s">
        <v>1041</v>
      </c>
    </row>
    <row r="584" spans="1:123" x14ac:dyDescent="0.25">
      <c r="A584">
        <v>3176208</v>
      </c>
      <c r="D584">
        <v>100914575</v>
      </c>
      <c r="E584" t="s">
        <v>2063</v>
      </c>
      <c r="F584" s="2">
        <v>77908</v>
      </c>
      <c r="G584">
        <v>5629</v>
      </c>
      <c r="H584" t="s">
        <v>287</v>
      </c>
      <c r="I584" t="s">
        <v>12506</v>
      </c>
      <c r="J584" t="s">
        <v>488</v>
      </c>
      <c r="K584" s="2" t="str">
        <f t="shared" si="9"/>
        <v>5629 W FILLMORE ST</v>
      </c>
      <c r="L584" t="s">
        <v>10460</v>
      </c>
      <c r="M584" t="s">
        <v>15406</v>
      </c>
      <c r="N584" t="s">
        <v>5364</v>
      </c>
      <c r="O584" t="s">
        <v>5365</v>
      </c>
      <c r="P584">
        <v>44281</v>
      </c>
      <c r="Q584">
        <v>7</v>
      </c>
      <c r="R584">
        <v>75</v>
      </c>
      <c r="S584">
        <v>0</v>
      </c>
      <c r="T584">
        <v>0</v>
      </c>
      <c r="U584">
        <v>75</v>
      </c>
      <c r="V584">
        <v>0</v>
      </c>
      <c r="W584">
        <v>0</v>
      </c>
      <c r="X584">
        <v>0</v>
      </c>
      <c r="Y584">
        <v>0</v>
      </c>
      <c r="Z584">
        <v>0</v>
      </c>
      <c r="AA584">
        <v>0</v>
      </c>
      <c r="AB584">
        <v>0</v>
      </c>
      <c r="AC584">
        <v>0</v>
      </c>
      <c r="AD584">
        <v>75</v>
      </c>
      <c r="AE584" t="s">
        <v>149</v>
      </c>
      <c r="AF584" t="s">
        <v>715</v>
      </c>
      <c r="AG584" t="s">
        <v>144</v>
      </c>
      <c r="AH584" t="s">
        <v>10462</v>
      </c>
      <c r="DJ584">
        <v>25</v>
      </c>
      <c r="DK584">
        <v>831400</v>
      </c>
      <c r="DL584">
        <v>29</v>
      </c>
      <c r="DM584">
        <v>1138888.16023079</v>
      </c>
      <c r="DN584">
        <v>1894751.19171586</v>
      </c>
      <c r="DO584">
        <v>41.867315648000002</v>
      </c>
      <c r="DP584">
        <v>-87.765597943000003</v>
      </c>
      <c r="DQ584" t="s">
        <v>12509</v>
      </c>
      <c r="DR584">
        <v>0</v>
      </c>
      <c r="DS584" t="s">
        <v>2082</v>
      </c>
    </row>
    <row r="585" spans="1:123" x14ac:dyDescent="0.25">
      <c r="A585">
        <v>3196823</v>
      </c>
      <c r="B585" t="s">
        <v>24968</v>
      </c>
      <c r="C585" t="s">
        <v>24969</v>
      </c>
      <c r="D585">
        <v>100929779</v>
      </c>
      <c r="E585" t="s">
        <v>5946</v>
      </c>
      <c r="F585" s="2">
        <v>77575</v>
      </c>
      <c r="G585">
        <v>1034</v>
      </c>
      <c r="H585" t="s">
        <v>287</v>
      </c>
      <c r="I585" t="s">
        <v>4602</v>
      </c>
      <c r="J585" t="s">
        <v>131</v>
      </c>
      <c r="K585" s="2" t="str">
        <f t="shared" si="9"/>
        <v>1034 W ARMITAGE AVE</v>
      </c>
      <c r="L585" t="s">
        <v>24970</v>
      </c>
      <c r="M585" t="s">
        <v>24971</v>
      </c>
      <c r="N585" t="s">
        <v>3244</v>
      </c>
      <c r="O585" t="s">
        <v>293</v>
      </c>
      <c r="P585">
        <v>44383</v>
      </c>
      <c r="Q585">
        <v>3</v>
      </c>
      <c r="R585">
        <v>302</v>
      </c>
      <c r="S585">
        <v>50</v>
      </c>
      <c r="T585">
        <v>0</v>
      </c>
      <c r="U585">
        <v>352</v>
      </c>
      <c r="V585">
        <v>0</v>
      </c>
      <c r="W585">
        <v>0</v>
      </c>
      <c r="X585">
        <v>0</v>
      </c>
      <c r="Y585">
        <v>0</v>
      </c>
      <c r="Z585">
        <v>0</v>
      </c>
      <c r="AA585">
        <v>0</v>
      </c>
      <c r="AB585">
        <v>0</v>
      </c>
      <c r="AC585">
        <v>0</v>
      </c>
      <c r="AD585">
        <v>352</v>
      </c>
      <c r="AE585" t="s">
        <v>185</v>
      </c>
      <c r="AF585" t="s">
        <v>143</v>
      </c>
      <c r="AG585" t="s">
        <v>144</v>
      </c>
      <c r="AH585" t="s">
        <v>1189</v>
      </c>
      <c r="AI585" t="s">
        <v>195</v>
      </c>
      <c r="AJ585" t="s">
        <v>22836</v>
      </c>
      <c r="AK585" t="s">
        <v>718</v>
      </c>
      <c r="AL585" t="s">
        <v>144</v>
      </c>
      <c r="AM585" t="s">
        <v>4046</v>
      </c>
      <c r="DJ585">
        <v>7</v>
      </c>
      <c r="DK585">
        <v>71000</v>
      </c>
      <c r="DL585">
        <v>43</v>
      </c>
      <c r="DM585">
        <v>1168969.3231286099</v>
      </c>
      <c r="DN585">
        <v>1913512.0885465399</v>
      </c>
      <c r="DO585">
        <v>41.918197798000001</v>
      </c>
      <c r="DP585">
        <v>-87.654620632000004</v>
      </c>
      <c r="DQ585" t="s">
        <v>24972</v>
      </c>
      <c r="DR585">
        <v>18</v>
      </c>
    </row>
    <row r="586" spans="1:123" x14ac:dyDescent="0.25">
      <c r="A586">
        <v>3193236</v>
      </c>
      <c r="B586" t="s">
        <v>18372</v>
      </c>
      <c r="C586" t="s">
        <v>18373</v>
      </c>
      <c r="D586">
        <v>100927277</v>
      </c>
      <c r="E586" t="s">
        <v>11412</v>
      </c>
      <c r="F586" s="2">
        <v>77428</v>
      </c>
      <c r="G586">
        <v>4904</v>
      </c>
      <c r="H586" t="s">
        <v>129</v>
      </c>
      <c r="I586" t="s">
        <v>8547</v>
      </c>
      <c r="J586" t="s">
        <v>131</v>
      </c>
      <c r="K586" s="2" t="str">
        <f t="shared" si="9"/>
        <v>4904 S VINCENNES AVE</v>
      </c>
      <c r="L586" t="s">
        <v>18374</v>
      </c>
      <c r="M586" t="s">
        <v>18375</v>
      </c>
      <c r="N586" t="s">
        <v>3244</v>
      </c>
      <c r="O586" t="s">
        <v>5365</v>
      </c>
      <c r="P586">
        <v>44364</v>
      </c>
      <c r="Q586">
        <v>0</v>
      </c>
      <c r="R586">
        <v>350</v>
      </c>
      <c r="S586">
        <v>75</v>
      </c>
      <c r="T586">
        <v>0</v>
      </c>
      <c r="U586">
        <v>425</v>
      </c>
      <c r="V586">
        <v>0</v>
      </c>
      <c r="W586">
        <v>0</v>
      </c>
      <c r="X586">
        <v>0</v>
      </c>
      <c r="Y586">
        <v>0</v>
      </c>
      <c r="Z586">
        <v>0</v>
      </c>
      <c r="AA586">
        <v>0</v>
      </c>
      <c r="AB586">
        <v>0</v>
      </c>
      <c r="AC586">
        <v>0</v>
      </c>
      <c r="AD586">
        <v>425</v>
      </c>
      <c r="AE586" t="s">
        <v>152</v>
      </c>
      <c r="AF586" t="s">
        <v>143</v>
      </c>
      <c r="AG586" t="s">
        <v>144</v>
      </c>
      <c r="AH586" t="s">
        <v>1165</v>
      </c>
      <c r="AI586" t="s">
        <v>142</v>
      </c>
      <c r="AJ586" t="s">
        <v>18376</v>
      </c>
      <c r="AK586" t="s">
        <v>143</v>
      </c>
      <c r="AL586" t="s">
        <v>144</v>
      </c>
      <c r="AM586" t="s">
        <v>258</v>
      </c>
      <c r="DJ586">
        <v>38</v>
      </c>
      <c r="DK586">
        <v>381900</v>
      </c>
      <c r="DL586">
        <v>4</v>
      </c>
      <c r="DM586">
        <v>1180364.7963316501</v>
      </c>
      <c r="DN586">
        <v>1872564.1520643199</v>
      </c>
      <c r="DO586">
        <v>41.805579199</v>
      </c>
      <c r="DP586">
        <v>-87.614013925999998</v>
      </c>
      <c r="DQ586" t="s">
        <v>18377</v>
      </c>
      <c r="DR586">
        <v>18</v>
      </c>
      <c r="DS586" t="s">
        <v>1285</v>
      </c>
    </row>
    <row r="587" spans="1:123" x14ac:dyDescent="0.25">
      <c r="A587">
        <v>3185673</v>
      </c>
      <c r="B587" t="s">
        <v>18323</v>
      </c>
      <c r="C587" t="s">
        <v>18324</v>
      </c>
      <c r="D587">
        <v>100921872</v>
      </c>
      <c r="E587" t="s">
        <v>10235</v>
      </c>
      <c r="F587" s="2">
        <v>77426</v>
      </c>
      <c r="G587">
        <v>1625</v>
      </c>
      <c r="H587" t="s">
        <v>176</v>
      </c>
      <c r="I587" t="s">
        <v>18325</v>
      </c>
      <c r="J587" t="s">
        <v>131</v>
      </c>
      <c r="K587" s="2" t="str">
        <f t="shared" si="9"/>
        <v>1625 N NORTH PARK AVE</v>
      </c>
      <c r="L587" t="s">
        <v>18213</v>
      </c>
      <c r="M587" t="s">
        <v>18326</v>
      </c>
      <c r="N587" t="s">
        <v>3244</v>
      </c>
      <c r="O587" t="s">
        <v>5365</v>
      </c>
      <c r="P587">
        <v>44327</v>
      </c>
      <c r="Q587">
        <v>0</v>
      </c>
      <c r="R587">
        <v>450</v>
      </c>
      <c r="S587">
        <v>0</v>
      </c>
      <c r="T587">
        <v>0</v>
      </c>
      <c r="U587">
        <v>450</v>
      </c>
      <c r="V587">
        <v>0</v>
      </c>
      <c r="W587">
        <v>0</v>
      </c>
      <c r="X587">
        <v>0</v>
      </c>
      <c r="Y587">
        <v>0</v>
      </c>
      <c r="Z587">
        <v>0</v>
      </c>
      <c r="AA587">
        <v>0</v>
      </c>
      <c r="AB587">
        <v>0</v>
      </c>
      <c r="AC587">
        <v>0</v>
      </c>
      <c r="AD587">
        <v>450</v>
      </c>
      <c r="AE587" t="s">
        <v>152</v>
      </c>
      <c r="AF587" t="s">
        <v>338</v>
      </c>
      <c r="AG587" t="s">
        <v>144</v>
      </c>
      <c r="AH587" t="s">
        <v>3523</v>
      </c>
      <c r="AI587" t="s">
        <v>230</v>
      </c>
      <c r="AJ587" t="s">
        <v>18327</v>
      </c>
      <c r="AK587" t="s">
        <v>143</v>
      </c>
      <c r="AL587" t="s">
        <v>144</v>
      </c>
      <c r="AM587" t="s">
        <v>225</v>
      </c>
      <c r="DJ587">
        <v>7</v>
      </c>
      <c r="DK587">
        <v>71500</v>
      </c>
      <c r="DL587">
        <v>2</v>
      </c>
      <c r="DM587">
        <v>1173908.9896919599</v>
      </c>
      <c r="DN587">
        <v>1911238.5988277199</v>
      </c>
      <c r="DO587">
        <v>41.911850530000002</v>
      </c>
      <c r="DP587">
        <v>-87.636539998000003</v>
      </c>
      <c r="DQ587" t="s">
        <v>18328</v>
      </c>
      <c r="DR587">
        <v>18</v>
      </c>
      <c r="DS587" t="s">
        <v>1285</v>
      </c>
    </row>
    <row r="588" spans="1:123" x14ac:dyDescent="0.25">
      <c r="A588">
        <v>3205580</v>
      </c>
      <c r="B588" t="s">
        <v>18477</v>
      </c>
      <c r="C588" t="s">
        <v>18478</v>
      </c>
      <c r="D588">
        <v>100935990</v>
      </c>
      <c r="E588" t="s">
        <v>5816</v>
      </c>
      <c r="F588" s="2">
        <v>77420</v>
      </c>
      <c r="G588">
        <v>1750</v>
      </c>
      <c r="H588" t="s">
        <v>287</v>
      </c>
      <c r="I588" t="s">
        <v>10897</v>
      </c>
      <c r="J588" t="s">
        <v>488</v>
      </c>
      <c r="K588" s="2" t="str">
        <f t="shared" si="9"/>
        <v>1750 W DIVISION ST</v>
      </c>
      <c r="L588" t="s">
        <v>18479</v>
      </c>
      <c r="M588" t="s">
        <v>18480</v>
      </c>
      <c r="N588" t="s">
        <v>3244</v>
      </c>
      <c r="O588" t="s">
        <v>5365</v>
      </c>
      <c r="P588">
        <v>44426</v>
      </c>
      <c r="Q588">
        <v>0</v>
      </c>
      <c r="R588">
        <v>450</v>
      </c>
      <c r="S588">
        <v>0</v>
      </c>
      <c r="T588">
        <v>0</v>
      </c>
      <c r="U588">
        <v>450</v>
      </c>
      <c r="V588">
        <v>0</v>
      </c>
      <c r="W588">
        <v>0</v>
      </c>
      <c r="X588">
        <v>0</v>
      </c>
      <c r="Y588">
        <v>0</v>
      </c>
      <c r="Z588">
        <v>0</v>
      </c>
      <c r="AA588">
        <v>0</v>
      </c>
      <c r="AB588">
        <v>0</v>
      </c>
      <c r="AC588">
        <v>0</v>
      </c>
      <c r="AD588">
        <v>450</v>
      </c>
      <c r="AE588" t="s">
        <v>185</v>
      </c>
      <c r="AF588" t="s">
        <v>143</v>
      </c>
      <c r="AG588" t="s">
        <v>144</v>
      </c>
      <c r="AH588" t="s">
        <v>851</v>
      </c>
      <c r="DJ588">
        <v>24</v>
      </c>
      <c r="DK588">
        <v>241400</v>
      </c>
      <c r="DL588">
        <v>1</v>
      </c>
      <c r="DM588">
        <v>1164272.3509730599</v>
      </c>
      <c r="DN588">
        <v>1908076.3746259499</v>
      </c>
      <c r="DO588">
        <v>41.903382536999999</v>
      </c>
      <c r="DP588">
        <v>-87.672031532000005</v>
      </c>
      <c r="DQ588" t="s">
        <v>18481</v>
      </c>
      <c r="DR588">
        <v>18</v>
      </c>
      <c r="DS588" t="s">
        <v>1285</v>
      </c>
    </row>
    <row r="589" spans="1:123" x14ac:dyDescent="0.25">
      <c r="A589">
        <v>3174381</v>
      </c>
      <c r="B589" t="s">
        <v>13348</v>
      </c>
      <c r="C589" t="s">
        <v>13349</v>
      </c>
      <c r="D589">
        <v>100913156</v>
      </c>
      <c r="E589" t="s">
        <v>2762</v>
      </c>
      <c r="F589" s="2">
        <v>77302</v>
      </c>
      <c r="G589">
        <v>1913</v>
      </c>
      <c r="H589" t="s">
        <v>176</v>
      </c>
      <c r="I589" t="s">
        <v>2905</v>
      </c>
      <c r="J589" t="s">
        <v>488</v>
      </c>
      <c r="K589" s="2" t="str">
        <f t="shared" si="9"/>
        <v>1913 N HALSTED ST</v>
      </c>
      <c r="L589" t="s">
        <v>13331</v>
      </c>
      <c r="M589" t="s">
        <v>13350</v>
      </c>
      <c r="N589" t="s">
        <v>10213</v>
      </c>
      <c r="O589" t="s">
        <v>10214</v>
      </c>
      <c r="P589">
        <v>44272</v>
      </c>
      <c r="Q589">
        <v>0</v>
      </c>
      <c r="R589">
        <v>405</v>
      </c>
      <c r="S589">
        <v>0</v>
      </c>
      <c r="T589">
        <v>0</v>
      </c>
      <c r="U589">
        <v>405</v>
      </c>
      <c r="V589">
        <v>0</v>
      </c>
      <c r="W589">
        <v>0</v>
      </c>
      <c r="X589">
        <v>0</v>
      </c>
      <c r="Y589">
        <v>0</v>
      </c>
      <c r="Z589">
        <v>0</v>
      </c>
      <c r="AA589">
        <v>0</v>
      </c>
      <c r="AB589">
        <v>0</v>
      </c>
      <c r="AC589">
        <v>0</v>
      </c>
      <c r="AD589">
        <v>405</v>
      </c>
      <c r="AE589" t="s">
        <v>10215</v>
      </c>
      <c r="AF589" t="s">
        <v>880</v>
      </c>
      <c r="AG589" t="s">
        <v>144</v>
      </c>
      <c r="AH589" t="s">
        <v>881</v>
      </c>
      <c r="AI589" t="s">
        <v>142</v>
      </c>
      <c r="AJ589" t="s">
        <v>13351</v>
      </c>
      <c r="AK589" t="s">
        <v>143</v>
      </c>
      <c r="AL589" t="s">
        <v>144</v>
      </c>
      <c r="AM589" t="s">
        <v>225</v>
      </c>
      <c r="DJ589">
        <v>7</v>
      </c>
      <c r="DK589">
        <v>71800</v>
      </c>
      <c r="DL589">
        <v>43</v>
      </c>
      <c r="DM589">
        <v>1170695.4619078799</v>
      </c>
      <c r="DN589">
        <v>1912885.1116904099</v>
      </c>
      <c r="DO589">
        <v>41.916439680000003</v>
      </c>
      <c r="DP589">
        <v>-87.648297131000007</v>
      </c>
      <c r="DQ589" t="s">
        <v>13352</v>
      </c>
      <c r="DR589">
        <v>18</v>
      </c>
      <c r="DS589" t="s">
        <v>10220</v>
      </c>
    </row>
    <row r="590" spans="1:123" x14ac:dyDescent="0.25">
      <c r="A590">
        <v>3191325</v>
      </c>
      <c r="D590">
        <v>100925870</v>
      </c>
      <c r="E590" t="s">
        <v>941</v>
      </c>
      <c r="F590" s="2">
        <v>77000</v>
      </c>
      <c r="G590">
        <v>118</v>
      </c>
      <c r="H590" t="s">
        <v>176</v>
      </c>
      <c r="I590" t="s">
        <v>2042</v>
      </c>
      <c r="J590" t="s">
        <v>488</v>
      </c>
      <c r="K590" s="2" t="str">
        <f t="shared" si="9"/>
        <v>118 N CLARK ST</v>
      </c>
      <c r="L590" t="s">
        <v>10472</v>
      </c>
      <c r="M590" t="s">
        <v>24141</v>
      </c>
      <c r="N590" t="s">
        <v>5364</v>
      </c>
      <c r="O590" t="s">
        <v>5365</v>
      </c>
      <c r="P590">
        <v>44355</v>
      </c>
      <c r="Q590">
        <v>10</v>
      </c>
      <c r="R590">
        <v>75</v>
      </c>
      <c r="S590">
        <v>0</v>
      </c>
      <c r="T590">
        <v>0</v>
      </c>
      <c r="U590">
        <v>75</v>
      </c>
      <c r="V590">
        <v>0</v>
      </c>
      <c r="W590">
        <v>0</v>
      </c>
      <c r="X590">
        <v>0</v>
      </c>
      <c r="Y590">
        <v>0</v>
      </c>
      <c r="Z590">
        <v>0</v>
      </c>
      <c r="AA590">
        <v>0</v>
      </c>
      <c r="AB590">
        <v>0</v>
      </c>
      <c r="AC590">
        <v>0</v>
      </c>
      <c r="AD590">
        <v>75</v>
      </c>
      <c r="AE590" t="s">
        <v>149</v>
      </c>
      <c r="AF590" t="s">
        <v>10474</v>
      </c>
      <c r="AG590" t="s">
        <v>144</v>
      </c>
      <c r="AH590" t="s">
        <v>10475</v>
      </c>
      <c r="DJ590">
        <v>32</v>
      </c>
      <c r="DK590">
        <v>839100</v>
      </c>
      <c r="DL590">
        <v>42</v>
      </c>
      <c r="DM590">
        <v>1175483.16270738</v>
      </c>
      <c r="DN590">
        <v>1900992.7533410201</v>
      </c>
      <c r="DO590">
        <v>41.883700173000001</v>
      </c>
      <c r="DP590">
        <v>-87.631065122999999</v>
      </c>
      <c r="DQ590" t="s">
        <v>24142</v>
      </c>
      <c r="DR590">
        <v>0</v>
      </c>
    </row>
    <row r="591" spans="1:123" x14ac:dyDescent="0.25">
      <c r="A591">
        <v>3226028</v>
      </c>
      <c r="B591" t="s">
        <v>18614</v>
      </c>
      <c r="C591" t="s">
        <v>18615</v>
      </c>
      <c r="D591">
        <v>100950060</v>
      </c>
      <c r="E591" t="s">
        <v>11057</v>
      </c>
      <c r="F591" s="2">
        <v>76800</v>
      </c>
      <c r="G591">
        <v>4417</v>
      </c>
      <c r="H591" t="s">
        <v>176</v>
      </c>
      <c r="I591" t="s">
        <v>4530</v>
      </c>
      <c r="J591" t="s">
        <v>131</v>
      </c>
      <c r="K591" s="2" t="str">
        <f t="shared" si="9"/>
        <v>4417 N MAGNOLIA AVE</v>
      </c>
      <c r="L591" t="s">
        <v>18374</v>
      </c>
      <c r="M591" t="s">
        <v>18524</v>
      </c>
      <c r="N591" t="s">
        <v>3244</v>
      </c>
      <c r="O591" t="s">
        <v>5365</v>
      </c>
      <c r="P591">
        <v>44526</v>
      </c>
      <c r="Q591">
        <v>0</v>
      </c>
      <c r="R591">
        <v>350</v>
      </c>
      <c r="S591">
        <v>50</v>
      </c>
      <c r="T591">
        <v>0</v>
      </c>
      <c r="U591">
        <v>400</v>
      </c>
      <c r="V591">
        <v>0</v>
      </c>
      <c r="W591">
        <v>0</v>
      </c>
      <c r="X591">
        <v>0</v>
      </c>
      <c r="Y591">
        <v>0</v>
      </c>
      <c r="Z591">
        <v>0</v>
      </c>
      <c r="AA591">
        <v>0</v>
      </c>
      <c r="AB591">
        <v>0</v>
      </c>
      <c r="AC591">
        <v>0</v>
      </c>
      <c r="AD591">
        <v>400</v>
      </c>
      <c r="AE591" t="s">
        <v>152</v>
      </c>
      <c r="AF591" t="s">
        <v>143</v>
      </c>
      <c r="AG591" t="s">
        <v>144</v>
      </c>
      <c r="AH591" t="s">
        <v>1165</v>
      </c>
      <c r="AI591" t="s">
        <v>142</v>
      </c>
      <c r="AJ591" t="s">
        <v>18616</v>
      </c>
      <c r="AK591" t="s">
        <v>143</v>
      </c>
      <c r="AL591" t="s">
        <v>144</v>
      </c>
      <c r="AM591" t="s">
        <v>1126</v>
      </c>
      <c r="DJ591">
        <v>3</v>
      </c>
      <c r="DK591">
        <v>31700</v>
      </c>
      <c r="DL591">
        <v>46</v>
      </c>
      <c r="DM591">
        <v>1167153.64780664</v>
      </c>
      <c r="DN591">
        <v>1929549.31813351</v>
      </c>
      <c r="DO591">
        <v>41.962243958999998</v>
      </c>
      <c r="DP591">
        <v>-87.660829261000003</v>
      </c>
      <c r="DQ591" t="s">
        <v>18617</v>
      </c>
      <c r="DR591">
        <v>18</v>
      </c>
      <c r="DS591" t="s">
        <v>1285</v>
      </c>
    </row>
    <row r="592" spans="1:123" x14ac:dyDescent="0.25">
      <c r="A592">
        <v>3161228</v>
      </c>
      <c r="B592" t="s">
        <v>18814</v>
      </c>
      <c r="C592" t="s">
        <v>18815</v>
      </c>
      <c r="D592">
        <v>100903671</v>
      </c>
      <c r="E592" t="s">
        <v>321</v>
      </c>
      <c r="F592" s="2">
        <v>76600</v>
      </c>
      <c r="G592">
        <v>1241</v>
      </c>
      <c r="H592" t="s">
        <v>287</v>
      </c>
      <c r="I592" t="s">
        <v>18816</v>
      </c>
      <c r="J592" t="s">
        <v>131</v>
      </c>
      <c r="K592" s="2" t="str">
        <f t="shared" si="9"/>
        <v>1241 W JARVIS AVE</v>
      </c>
      <c r="L592" t="s">
        <v>18817</v>
      </c>
      <c r="M592" t="s">
        <v>18818</v>
      </c>
      <c r="N592" t="s">
        <v>3244</v>
      </c>
      <c r="O592" t="s">
        <v>293</v>
      </c>
      <c r="P592">
        <v>44186</v>
      </c>
      <c r="Q592">
        <v>16</v>
      </c>
      <c r="R592">
        <v>552</v>
      </c>
      <c r="S592">
        <v>75</v>
      </c>
      <c r="T592">
        <v>0</v>
      </c>
      <c r="U592">
        <v>627</v>
      </c>
      <c r="V592">
        <v>0</v>
      </c>
      <c r="W592">
        <v>0</v>
      </c>
      <c r="X592">
        <v>0</v>
      </c>
      <c r="Y592">
        <v>0</v>
      </c>
      <c r="Z592">
        <v>0</v>
      </c>
      <c r="AA592">
        <v>0</v>
      </c>
      <c r="AB592">
        <v>0</v>
      </c>
      <c r="AC592">
        <v>0</v>
      </c>
      <c r="AD592">
        <v>627</v>
      </c>
      <c r="AE592" t="s">
        <v>230</v>
      </c>
      <c r="AF592" t="s">
        <v>143</v>
      </c>
      <c r="AG592" t="s">
        <v>144</v>
      </c>
      <c r="AH592" t="s">
        <v>5862</v>
      </c>
      <c r="AI592" t="s">
        <v>195</v>
      </c>
      <c r="AJ592" t="s">
        <v>18819</v>
      </c>
      <c r="AK592" t="s">
        <v>1021</v>
      </c>
      <c r="AL592" t="s">
        <v>144</v>
      </c>
      <c r="AM592" t="s">
        <v>18820</v>
      </c>
      <c r="DJ592">
        <v>1</v>
      </c>
      <c r="DK592">
        <v>10300</v>
      </c>
      <c r="DL592">
        <v>49</v>
      </c>
      <c r="DM592">
        <v>1165904.2346425999</v>
      </c>
      <c r="DN592">
        <v>1949127.98924636</v>
      </c>
      <c r="DO592">
        <v>42.015995168000003</v>
      </c>
      <c r="DP592">
        <v>-87.664860969000003</v>
      </c>
      <c r="DQ592" t="s">
        <v>18821</v>
      </c>
      <c r="DR592">
        <v>18</v>
      </c>
      <c r="DS592" t="s">
        <v>18799</v>
      </c>
    </row>
    <row r="593" spans="1:123" x14ac:dyDescent="0.25">
      <c r="A593">
        <v>3194497</v>
      </c>
      <c r="B593" t="s">
        <v>13607</v>
      </c>
      <c r="C593" t="s">
        <v>13608</v>
      </c>
      <c r="D593">
        <v>100928129</v>
      </c>
      <c r="E593" t="s">
        <v>3897</v>
      </c>
      <c r="F593" s="2">
        <v>76335</v>
      </c>
      <c r="G593">
        <v>2423</v>
      </c>
      <c r="H593" t="s">
        <v>287</v>
      </c>
      <c r="I593" t="s">
        <v>3987</v>
      </c>
      <c r="J593" t="s">
        <v>131</v>
      </c>
      <c r="K593" s="2" t="str">
        <f t="shared" si="9"/>
        <v>2423 W FULLERTON AVE</v>
      </c>
      <c r="L593" t="s">
        <v>13331</v>
      </c>
      <c r="M593" t="s">
        <v>13609</v>
      </c>
      <c r="N593" t="s">
        <v>10213</v>
      </c>
      <c r="O593" t="s">
        <v>10214</v>
      </c>
      <c r="P593">
        <v>44370</v>
      </c>
      <c r="Q593">
        <v>0</v>
      </c>
      <c r="R593">
        <v>405</v>
      </c>
      <c r="S593">
        <v>0</v>
      </c>
      <c r="T593">
        <v>0</v>
      </c>
      <c r="U593">
        <v>405</v>
      </c>
      <c r="V593">
        <v>0</v>
      </c>
      <c r="W593">
        <v>0</v>
      </c>
      <c r="X593">
        <v>0</v>
      </c>
      <c r="Y593">
        <v>0</v>
      </c>
      <c r="Z593">
        <v>0</v>
      </c>
      <c r="AA593">
        <v>0</v>
      </c>
      <c r="AB593">
        <v>0</v>
      </c>
      <c r="AC593">
        <v>0</v>
      </c>
      <c r="AD593">
        <v>405</v>
      </c>
      <c r="AE593" t="s">
        <v>10215</v>
      </c>
      <c r="AF593" t="s">
        <v>880</v>
      </c>
      <c r="AG593" t="s">
        <v>144</v>
      </c>
      <c r="AH593" t="s">
        <v>881</v>
      </c>
      <c r="AI593" t="s">
        <v>142</v>
      </c>
      <c r="AJ593" t="s">
        <v>13610</v>
      </c>
      <c r="AK593" t="s">
        <v>143</v>
      </c>
      <c r="AL593" t="s">
        <v>144</v>
      </c>
      <c r="DJ593">
        <v>22</v>
      </c>
      <c r="DK593">
        <v>221500</v>
      </c>
      <c r="DL593">
        <v>1</v>
      </c>
      <c r="DM593">
        <v>1159712.48185129</v>
      </c>
      <c r="DN593">
        <v>1915840.4618249601</v>
      </c>
      <c r="DO593">
        <v>41.924783015999999</v>
      </c>
      <c r="DP593">
        <v>-87.688566514000001</v>
      </c>
      <c r="DQ593" t="s">
        <v>13611</v>
      </c>
      <c r="DR593">
        <v>18</v>
      </c>
      <c r="DS593" t="s">
        <v>10220</v>
      </c>
    </row>
    <row r="594" spans="1:123" x14ac:dyDescent="0.25">
      <c r="A594">
        <v>3223231</v>
      </c>
      <c r="B594" t="s">
        <v>12215</v>
      </c>
      <c r="C594" t="s">
        <v>12216</v>
      </c>
      <c r="D594">
        <v>100948168</v>
      </c>
      <c r="E594" t="s">
        <v>6934</v>
      </c>
      <c r="F594" s="2">
        <v>75000</v>
      </c>
      <c r="G594">
        <v>680</v>
      </c>
      <c r="H594" t="s">
        <v>176</v>
      </c>
      <c r="I594" t="s">
        <v>3128</v>
      </c>
      <c r="J594" t="s">
        <v>595</v>
      </c>
      <c r="K594" s="2" t="str">
        <f t="shared" si="9"/>
        <v>680 N LAKE SHORE DR</v>
      </c>
      <c r="L594" t="s">
        <v>12217</v>
      </c>
      <c r="M594" t="s">
        <v>12218</v>
      </c>
      <c r="N594" t="s">
        <v>3244</v>
      </c>
      <c r="O594" t="s">
        <v>293</v>
      </c>
      <c r="P594">
        <v>44510</v>
      </c>
      <c r="Q594">
        <v>5</v>
      </c>
      <c r="R594">
        <v>400</v>
      </c>
      <c r="S594">
        <v>0</v>
      </c>
      <c r="T594">
        <v>0</v>
      </c>
      <c r="U594">
        <v>400</v>
      </c>
      <c r="V594">
        <v>0</v>
      </c>
      <c r="W594">
        <v>0</v>
      </c>
      <c r="X594">
        <v>0</v>
      </c>
      <c r="Y594">
        <v>0</v>
      </c>
      <c r="Z594">
        <v>0</v>
      </c>
      <c r="AA594">
        <v>0</v>
      </c>
      <c r="AB594">
        <v>0</v>
      </c>
      <c r="AC594">
        <v>0</v>
      </c>
      <c r="AD594">
        <v>400</v>
      </c>
      <c r="AE594" t="s">
        <v>230</v>
      </c>
      <c r="AF594" t="s">
        <v>143</v>
      </c>
      <c r="AG594" t="s">
        <v>144</v>
      </c>
      <c r="AH594" t="s">
        <v>878</v>
      </c>
      <c r="AI594" t="s">
        <v>152</v>
      </c>
      <c r="AJ594" t="s">
        <v>6804</v>
      </c>
      <c r="AK594" t="s">
        <v>143</v>
      </c>
      <c r="AL594" t="s">
        <v>144</v>
      </c>
      <c r="AM594" t="s">
        <v>151</v>
      </c>
      <c r="AN594" t="s">
        <v>154</v>
      </c>
      <c r="AO594" t="s">
        <v>12219</v>
      </c>
      <c r="AP594" t="s">
        <v>567</v>
      </c>
      <c r="AQ594" t="s">
        <v>144</v>
      </c>
      <c r="AR594" t="s">
        <v>3229</v>
      </c>
      <c r="DJ594">
        <v>8</v>
      </c>
      <c r="DK594">
        <v>81401</v>
      </c>
      <c r="DL594">
        <v>42</v>
      </c>
      <c r="DM594">
        <v>1179588.0364358299</v>
      </c>
      <c r="DN594">
        <v>1905071.1706646699</v>
      </c>
      <c r="DO594">
        <v>41.894798369999997</v>
      </c>
      <c r="DP594">
        <v>-87.615866646000001</v>
      </c>
      <c r="DQ594" t="s">
        <v>12080</v>
      </c>
      <c r="DR594">
        <v>18</v>
      </c>
      <c r="DS594" t="s">
        <v>5872</v>
      </c>
    </row>
    <row r="595" spans="1:123" x14ac:dyDescent="0.25">
      <c r="A595">
        <v>3179149</v>
      </c>
      <c r="B595" t="s">
        <v>18269</v>
      </c>
      <c r="C595" t="s">
        <v>18270</v>
      </c>
      <c r="D595">
        <v>100916984</v>
      </c>
      <c r="E595" t="s">
        <v>8312</v>
      </c>
      <c r="F595" s="2">
        <v>75000</v>
      </c>
      <c r="G595">
        <v>7639</v>
      </c>
      <c r="H595" t="s">
        <v>176</v>
      </c>
      <c r="I595" t="s">
        <v>18271</v>
      </c>
      <c r="J595" t="s">
        <v>10749</v>
      </c>
      <c r="K595" s="2" t="str">
        <f t="shared" si="9"/>
        <v>7639 N EASTLAKE TER</v>
      </c>
      <c r="L595" t="s">
        <v>18272</v>
      </c>
      <c r="M595" t="s">
        <v>18273</v>
      </c>
      <c r="N595" t="s">
        <v>3244</v>
      </c>
      <c r="O595" t="s">
        <v>293</v>
      </c>
      <c r="P595">
        <v>44295</v>
      </c>
      <c r="Q595">
        <v>0</v>
      </c>
      <c r="R595">
        <v>450</v>
      </c>
      <c r="S595">
        <v>0</v>
      </c>
      <c r="T595">
        <v>0</v>
      </c>
      <c r="U595">
        <v>450</v>
      </c>
      <c r="V595">
        <v>0</v>
      </c>
      <c r="W595">
        <v>0</v>
      </c>
      <c r="X595">
        <v>0</v>
      </c>
      <c r="Y595">
        <v>0</v>
      </c>
      <c r="Z595">
        <v>0</v>
      </c>
      <c r="AA595">
        <v>0</v>
      </c>
      <c r="AB595">
        <v>0</v>
      </c>
      <c r="AC595">
        <v>0</v>
      </c>
      <c r="AD595">
        <v>450</v>
      </c>
      <c r="AE595" t="s">
        <v>185</v>
      </c>
      <c r="AF595" t="s">
        <v>718</v>
      </c>
      <c r="AG595" t="s">
        <v>144</v>
      </c>
      <c r="AH595" t="s">
        <v>4046</v>
      </c>
      <c r="DJ595">
        <v>1</v>
      </c>
      <c r="DK595">
        <v>10100</v>
      </c>
      <c r="DL595">
        <v>49</v>
      </c>
      <c r="DM595">
        <v>1165918.8802572</v>
      </c>
      <c r="DN595">
        <v>1950746.87263648</v>
      </c>
      <c r="DO595">
        <v>42.020437090000001</v>
      </c>
      <c r="DP595">
        <v>-87.664760547</v>
      </c>
      <c r="DQ595" t="s">
        <v>18274</v>
      </c>
      <c r="DR595">
        <v>18</v>
      </c>
      <c r="DS595" t="s">
        <v>1285</v>
      </c>
    </row>
    <row r="596" spans="1:123" x14ac:dyDescent="0.25">
      <c r="A596">
        <v>3179153</v>
      </c>
      <c r="B596" t="s">
        <v>18269</v>
      </c>
      <c r="C596" t="s">
        <v>18270</v>
      </c>
      <c r="D596">
        <v>100916988</v>
      </c>
      <c r="E596" t="s">
        <v>8312</v>
      </c>
      <c r="F596" s="2">
        <v>75000</v>
      </c>
      <c r="G596">
        <v>7649</v>
      </c>
      <c r="H596" t="s">
        <v>176</v>
      </c>
      <c r="I596" t="s">
        <v>18271</v>
      </c>
      <c r="J596" t="s">
        <v>10749</v>
      </c>
      <c r="K596" s="2" t="str">
        <f t="shared" si="9"/>
        <v>7649 N EASTLAKE TER</v>
      </c>
      <c r="L596" t="s">
        <v>18272</v>
      </c>
      <c r="M596" t="s">
        <v>18275</v>
      </c>
      <c r="N596" t="s">
        <v>3244</v>
      </c>
      <c r="O596" t="s">
        <v>293</v>
      </c>
      <c r="P596">
        <v>44295</v>
      </c>
      <c r="Q596">
        <v>0</v>
      </c>
      <c r="R596">
        <v>450</v>
      </c>
      <c r="S596">
        <v>0</v>
      </c>
      <c r="T596">
        <v>0</v>
      </c>
      <c r="U596">
        <v>450</v>
      </c>
      <c r="V596">
        <v>0</v>
      </c>
      <c r="W596">
        <v>0</v>
      </c>
      <c r="X596">
        <v>0</v>
      </c>
      <c r="Y596">
        <v>0</v>
      </c>
      <c r="Z596">
        <v>0</v>
      </c>
      <c r="AA596">
        <v>0</v>
      </c>
      <c r="AB596">
        <v>0</v>
      </c>
      <c r="AC596">
        <v>0</v>
      </c>
      <c r="AD596">
        <v>450</v>
      </c>
      <c r="AE596" t="s">
        <v>142</v>
      </c>
      <c r="AF596" t="s">
        <v>718</v>
      </c>
      <c r="AG596" t="s">
        <v>144</v>
      </c>
      <c r="AH596" t="s">
        <v>4046</v>
      </c>
      <c r="DJ596">
        <v>1</v>
      </c>
      <c r="DK596">
        <v>10100</v>
      </c>
      <c r="DL596">
        <v>49</v>
      </c>
      <c r="DM596">
        <v>1165894.36478503</v>
      </c>
      <c r="DN596">
        <v>1950849.28658032</v>
      </c>
      <c r="DO596">
        <v>42.020718641000002</v>
      </c>
      <c r="DP596">
        <v>-87.664847819000002</v>
      </c>
      <c r="DQ596" t="s">
        <v>18276</v>
      </c>
      <c r="DR596">
        <v>18</v>
      </c>
      <c r="DS596" t="s">
        <v>1285</v>
      </c>
    </row>
    <row r="597" spans="1:123" x14ac:dyDescent="0.25">
      <c r="A597">
        <v>3165153</v>
      </c>
      <c r="B597" t="s">
        <v>20476</v>
      </c>
      <c r="C597" t="s">
        <v>20477</v>
      </c>
      <c r="D597">
        <v>100906426</v>
      </c>
      <c r="E597" t="s">
        <v>2111</v>
      </c>
      <c r="F597" s="2">
        <v>75000</v>
      </c>
      <c r="G597">
        <v>301</v>
      </c>
      <c r="H597" t="s">
        <v>287</v>
      </c>
      <c r="I597" t="s">
        <v>1526</v>
      </c>
      <c r="J597" t="s">
        <v>131</v>
      </c>
      <c r="K597" s="2" t="str">
        <f t="shared" si="9"/>
        <v>301 W NORTH AVE</v>
      </c>
      <c r="L597" t="s">
        <v>20478</v>
      </c>
      <c r="M597" t="s">
        <v>20479</v>
      </c>
      <c r="N597" t="s">
        <v>3244</v>
      </c>
      <c r="O597" t="s">
        <v>293</v>
      </c>
      <c r="P597">
        <v>44217</v>
      </c>
      <c r="Q597">
        <v>0</v>
      </c>
      <c r="R597">
        <v>75</v>
      </c>
      <c r="S597">
        <v>0</v>
      </c>
      <c r="T597">
        <v>0</v>
      </c>
      <c r="U597">
        <v>75</v>
      </c>
      <c r="V597">
        <v>0</v>
      </c>
      <c r="W597">
        <v>0</v>
      </c>
      <c r="X597">
        <v>0</v>
      </c>
      <c r="Y597">
        <v>0</v>
      </c>
      <c r="Z597">
        <v>0</v>
      </c>
      <c r="AA597">
        <v>0</v>
      </c>
      <c r="AB597">
        <v>0</v>
      </c>
      <c r="AC597">
        <v>0</v>
      </c>
      <c r="AD597">
        <v>75</v>
      </c>
      <c r="AE597" t="s">
        <v>152</v>
      </c>
      <c r="AF597" t="s">
        <v>143</v>
      </c>
      <c r="AG597" t="s">
        <v>144</v>
      </c>
      <c r="AH597" t="s">
        <v>1489</v>
      </c>
      <c r="AI597" t="s">
        <v>142</v>
      </c>
      <c r="AJ597" t="s">
        <v>20480</v>
      </c>
      <c r="AK597" t="s">
        <v>143</v>
      </c>
      <c r="AL597" t="s">
        <v>144</v>
      </c>
      <c r="AM597" t="s">
        <v>1189</v>
      </c>
      <c r="DJ597">
        <v>8</v>
      </c>
      <c r="DK597">
        <v>80300</v>
      </c>
      <c r="DL597">
        <v>27</v>
      </c>
      <c r="DM597">
        <v>1173865.63681648</v>
      </c>
      <c r="DN597">
        <v>1910939.92357484</v>
      </c>
      <c r="DO597">
        <v>41.911031917999999</v>
      </c>
      <c r="DP597">
        <v>-87.636708174000006</v>
      </c>
      <c r="DQ597" t="s">
        <v>20481</v>
      </c>
      <c r="DR597">
        <v>18</v>
      </c>
    </row>
    <row r="598" spans="1:123" x14ac:dyDescent="0.25">
      <c r="A598">
        <v>3168617</v>
      </c>
      <c r="B598" t="s">
        <v>20476</v>
      </c>
      <c r="C598" t="s">
        <v>20477</v>
      </c>
      <c r="D598">
        <v>100908991</v>
      </c>
      <c r="E598" t="s">
        <v>8197</v>
      </c>
      <c r="F598" s="2">
        <v>75000</v>
      </c>
      <c r="G598">
        <v>301</v>
      </c>
      <c r="H598" t="s">
        <v>287</v>
      </c>
      <c r="I598" t="s">
        <v>1526</v>
      </c>
      <c r="J598" t="s">
        <v>131</v>
      </c>
      <c r="K598" s="2" t="str">
        <f t="shared" si="9"/>
        <v>301 W NORTH AVE</v>
      </c>
      <c r="L598" t="s">
        <v>20986</v>
      </c>
      <c r="M598" t="s">
        <v>20987</v>
      </c>
      <c r="N598" t="s">
        <v>3244</v>
      </c>
      <c r="O598" t="s">
        <v>293</v>
      </c>
      <c r="P598">
        <v>44238</v>
      </c>
      <c r="Q598">
        <v>0</v>
      </c>
      <c r="R598">
        <v>75</v>
      </c>
      <c r="S598">
        <v>0</v>
      </c>
      <c r="T598">
        <v>0</v>
      </c>
      <c r="U598">
        <v>75</v>
      </c>
      <c r="V598">
        <v>0</v>
      </c>
      <c r="W598">
        <v>0</v>
      </c>
      <c r="X598">
        <v>0</v>
      </c>
      <c r="Y598">
        <v>0</v>
      </c>
      <c r="Z598">
        <v>0</v>
      </c>
      <c r="AA598">
        <v>0</v>
      </c>
      <c r="AB598">
        <v>0</v>
      </c>
      <c r="AC598">
        <v>0</v>
      </c>
      <c r="AD598">
        <v>75</v>
      </c>
      <c r="AE598" t="s">
        <v>152</v>
      </c>
      <c r="AF598" t="s">
        <v>531</v>
      </c>
      <c r="AG598" t="s">
        <v>144</v>
      </c>
      <c r="AH598" t="s">
        <v>189</v>
      </c>
      <c r="AI598" t="s">
        <v>142</v>
      </c>
      <c r="AJ598" t="s">
        <v>20480</v>
      </c>
      <c r="AK598" t="s">
        <v>143</v>
      </c>
      <c r="AL598" t="s">
        <v>144</v>
      </c>
      <c r="AM598" t="s">
        <v>1189</v>
      </c>
      <c r="DJ598">
        <v>8</v>
      </c>
      <c r="DK598">
        <v>80300</v>
      </c>
      <c r="DL598">
        <v>27</v>
      </c>
      <c r="DM598">
        <v>1173865.63681648</v>
      </c>
      <c r="DN598">
        <v>1910939.92357484</v>
      </c>
      <c r="DO598">
        <v>41.911031917999999</v>
      </c>
      <c r="DP598">
        <v>-87.636708174000006</v>
      </c>
      <c r="DQ598" t="s">
        <v>20481</v>
      </c>
      <c r="DR598">
        <v>18</v>
      </c>
    </row>
    <row r="599" spans="1:123" x14ac:dyDescent="0.25">
      <c r="A599">
        <v>3175191</v>
      </c>
      <c r="B599" t="s">
        <v>21862</v>
      </c>
      <c r="C599" t="s">
        <v>21863</v>
      </c>
      <c r="D599">
        <v>100913798</v>
      </c>
      <c r="E599" t="s">
        <v>11773</v>
      </c>
      <c r="F599" s="2">
        <v>75000</v>
      </c>
      <c r="G599">
        <v>3215</v>
      </c>
      <c r="H599" t="s">
        <v>287</v>
      </c>
      <c r="I599" t="s">
        <v>14259</v>
      </c>
      <c r="J599" t="s">
        <v>131</v>
      </c>
      <c r="K599" s="2" t="str">
        <f t="shared" si="9"/>
        <v>3215 W SUNNYSIDE AVE</v>
      </c>
      <c r="L599" t="s">
        <v>21864</v>
      </c>
      <c r="M599" t="s">
        <v>21865</v>
      </c>
      <c r="N599" t="s">
        <v>3244</v>
      </c>
      <c r="O599" t="s">
        <v>293</v>
      </c>
      <c r="P599">
        <v>44277</v>
      </c>
      <c r="Q599">
        <v>1</v>
      </c>
      <c r="R599">
        <v>552</v>
      </c>
      <c r="S599">
        <v>50</v>
      </c>
      <c r="T599">
        <v>0</v>
      </c>
      <c r="U599">
        <v>602</v>
      </c>
      <c r="V599">
        <v>0</v>
      </c>
      <c r="W599">
        <v>0</v>
      </c>
      <c r="X599">
        <v>0</v>
      </c>
      <c r="Y599">
        <v>0</v>
      </c>
      <c r="Z599">
        <v>0</v>
      </c>
      <c r="AA599">
        <v>0</v>
      </c>
      <c r="AB599">
        <v>0</v>
      </c>
      <c r="AC599">
        <v>0</v>
      </c>
      <c r="AD599">
        <v>602</v>
      </c>
      <c r="AE599" t="s">
        <v>185</v>
      </c>
      <c r="AF599" t="s">
        <v>143</v>
      </c>
      <c r="AG599" t="s">
        <v>144</v>
      </c>
      <c r="AH599" t="s">
        <v>534</v>
      </c>
      <c r="AI599" t="s">
        <v>195</v>
      </c>
      <c r="AJ599" t="s">
        <v>21866</v>
      </c>
      <c r="AK599" t="s">
        <v>143</v>
      </c>
      <c r="AL599" t="s">
        <v>144</v>
      </c>
      <c r="AM599" t="s">
        <v>1126</v>
      </c>
      <c r="DJ599">
        <v>14</v>
      </c>
      <c r="DK599">
        <v>140702</v>
      </c>
      <c r="DL599">
        <v>33</v>
      </c>
      <c r="DM599">
        <v>1154062.7086839401</v>
      </c>
      <c r="DN599">
        <v>1929688.11472403</v>
      </c>
      <c r="DO599">
        <v>41.962896671000003</v>
      </c>
      <c r="DP599">
        <v>-87.708955721999999</v>
      </c>
      <c r="DQ599" t="s">
        <v>21867</v>
      </c>
      <c r="DR599">
        <v>18</v>
      </c>
    </row>
    <row r="600" spans="1:123" x14ac:dyDescent="0.25">
      <c r="A600">
        <v>3196528</v>
      </c>
      <c r="B600" t="s">
        <v>24935</v>
      </c>
      <c r="C600" t="s">
        <v>24936</v>
      </c>
      <c r="D600">
        <v>100929575</v>
      </c>
      <c r="E600" t="s">
        <v>5389</v>
      </c>
      <c r="F600" s="2">
        <v>75000</v>
      </c>
      <c r="G600">
        <v>1200</v>
      </c>
      <c r="H600" t="s">
        <v>287</v>
      </c>
      <c r="I600" t="s">
        <v>15241</v>
      </c>
      <c r="J600" t="s">
        <v>131</v>
      </c>
      <c r="K600" s="2" t="str">
        <f t="shared" si="9"/>
        <v>1200 W SHERWIN AVE</v>
      </c>
      <c r="L600" t="s">
        <v>24937</v>
      </c>
      <c r="M600" t="s">
        <v>24938</v>
      </c>
      <c r="N600" t="s">
        <v>3244</v>
      </c>
      <c r="O600" t="s">
        <v>293</v>
      </c>
      <c r="P600">
        <v>44379</v>
      </c>
      <c r="Q600">
        <v>5</v>
      </c>
      <c r="R600">
        <v>552</v>
      </c>
      <c r="S600">
        <v>50</v>
      </c>
      <c r="T600">
        <v>0</v>
      </c>
      <c r="U600">
        <v>602</v>
      </c>
      <c r="V600">
        <v>0</v>
      </c>
      <c r="W600">
        <v>0</v>
      </c>
      <c r="X600">
        <v>0</v>
      </c>
      <c r="Y600">
        <v>0</v>
      </c>
      <c r="Z600">
        <v>0</v>
      </c>
      <c r="AA600">
        <v>0</v>
      </c>
      <c r="AB600">
        <v>0</v>
      </c>
      <c r="AC600">
        <v>0</v>
      </c>
      <c r="AD600">
        <v>602</v>
      </c>
      <c r="AE600" t="s">
        <v>185</v>
      </c>
      <c r="AF600" t="s">
        <v>143</v>
      </c>
      <c r="AG600" t="s">
        <v>144</v>
      </c>
      <c r="AH600" t="s">
        <v>5862</v>
      </c>
      <c r="AI600" t="s">
        <v>195</v>
      </c>
      <c r="AJ600" t="s">
        <v>21866</v>
      </c>
      <c r="AK600" t="s">
        <v>143</v>
      </c>
      <c r="AL600" t="s">
        <v>144</v>
      </c>
      <c r="AM600" t="s">
        <v>1126</v>
      </c>
      <c r="DJ600">
        <v>1</v>
      </c>
      <c r="DK600">
        <v>10300</v>
      </c>
      <c r="DL600">
        <v>49</v>
      </c>
      <c r="DM600">
        <v>1166444.5842076801</v>
      </c>
      <c r="DN600">
        <v>1948828.11818614</v>
      </c>
      <c r="DO600">
        <v>42.015160721000001</v>
      </c>
      <c r="DP600">
        <v>-87.662881302000002</v>
      </c>
      <c r="DQ600" t="s">
        <v>24939</v>
      </c>
      <c r="DR600">
        <v>18</v>
      </c>
    </row>
    <row r="601" spans="1:123" x14ac:dyDescent="0.25">
      <c r="A601">
        <v>3218776</v>
      </c>
      <c r="B601" t="s">
        <v>7769</v>
      </c>
      <c r="C601" t="s">
        <v>7770</v>
      </c>
      <c r="D601">
        <v>100945122</v>
      </c>
      <c r="E601" t="s">
        <v>5286</v>
      </c>
      <c r="F601" s="2">
        <v>75000</v>
      </c>
      <c r="G601">
        <v>3014</v>
      </c>
      <c r="H601" t="s">
        <v>287</v>
      </c>
      <c r="I601" t="s">
        <v>2399</v>
      </c>
      <c r="J601" t="s">
        <v>131</v>
      </c>
      <c r="K601" s="2" t="str">
        <f t="shared" si="9"/>
        <v>3014 W MONTROSE AVE</v>
      </c>
      <c r="L601" t="s">
        <v>7731</v>
      </c>
      <c r="M601" t="s">
        <v>28041</v>
      </c>
      <c r="N601" t="s">
        <v>3244</v>
      </c>
      <c r="O601" t="s">
        <v>5365</v>
      </c>
      <c r="P601">
        <v>44489</v>
      </c>
      <c r="Q601">
        <v>0</v>
      </c>
      <c r="R601">
        <v>75</v>
      </c>
      <c r="S601">
        <v>0</v>
      </c>
      <c r="T601">
        <v>0</v>
      </c>
      <c r="U601">
        <v>75</v>
      </c>
      <c r="V601">
        <v>0</v>
      </c>
      <c r="W601">
        <v>0</v>
      </c>
      <c r="X601">
        <v>0</v>
      </c>
      <c r="Y601">
        <v>0</v>
      </c>
      <c r="Z601">
        <v>0</v>
      </c>
      <c r="AA601">
        <v>0</v>
      </c>
      <c r="AB601">
        <v>0</v>
      </c>
      <c r="AC601">
        <v>0</v>
      </c>
      <c r="AD601">
        <v>75</v>
      </c>
      <c r="AE601" t="s">
        <v>152</v>
      </c>
      <c r="AF601" t="s">
        <v>143</v>
      </c>
      <c r="AG601" t="s">
        <v>144</v>
      </c>
      <c r="AH601" t="s">
        <v>225</v>
      </c>
      <c r="AI601" t="s">
        <v>142</v>
      </c>
      <c r="AJ601" t="s">
        <v>7734</v>
      </c>
      <c r="AK601" t="s">
        <v>143</v>
      </c>
      <c r="AL601" t="s">
        <v>144</v>
      </c>
      <c r="AM601" t="s">
        <v>225</v>
      </c>
      <c r="AN601" t="s">
        <v>154</v>
      </c>
      <c r="AO601" t="s">
        <v>7735</v>
      </c>
      <c r="AP601" t="s">
        <v>1848</v>
      </c>
      <c r="AQ601" t="s">
        <v>144</v>
      </c>
      <c r="AR601" t="s">
        <v>1612</v>
      </c>
      <c r="DJ601">
        <v>14</v>
      </c>
      <c r="DK601">
        <v>140800</v>
      </c>
      <c r="DL601">
        <v>33</v>
      </c>
      <c r="DM601">
        <v>1155410.9679654201</v>
      </c>
      <c r="DN601">
        <v>1929125.27112883</v>
      </c>
      <c r="DO601">
        <v>41.961325127000002</v>
      </c>
      <c r="DP601">
        <v>-87.704013846999999</v>
      </c>
      <c r="DQ601" t="s">
        <v>7783</v>
      </c>
      <c r="DR601">
        <v>18</v>
      </c>
    </row>
    <row r="602" spans="1:123" x14ac:dyDescent="0.25">
      <c r="A602">
        <v>3218785</v>
      </c>
      <c r="B602" t="s">
        <v>7769</v>
      </c>
      <c r="C602" t="s">
        <v>7770</v>
      </c>
      <c r="D602">
        <v>100945127</v>
      </c>
      <c r="E602" t="s">
        <v>5286</v>
      </c>
      <c r="F602" s="2">
        <v>75000</v>
      </c>
      <c r="G602">
        <v>3010</v>
      </c>
      <c r="H602" t="s">
        <v>287</v>
      </c>
      <c r="I602" t="s">
        <v>2399</v>
      </c>
      <c r="J602" t="s">
        <v>131</v>
      </c>
      <c r="K602" s="2" t="str">
        <f t="shared" si="9"/>
        <v>3010 W MONTROSE AVE</v>
      </c>
      <c r="L602" t="s">
        <v>7731</v>
      </c>
      <c r="M602" t="s">
        <v>28042</v>
      </c>
      <c r="N602" t="s">
        <v>3244</v>
      </c>
      <c r="O602" t="s">
        <v>5365</v>
      </c>
      <c r="P602">
        <v>44489</v>
      </c>
      <c r="Q602">
        <v>0</v>
      </c>
      <c r="R602">
        <v>75</v>
      </c>
      <c r="S602">
        <v>0</v>
      </c>
      <c r="T602">
        <v>0</v>
      </c>
      <c r="U602">
        <v>75</v>
      </c>
      <c r="V602">
        <v>0</v>
      </c>
      <c r="W602">
        <v>0</v>
      </c>
      <c r="X602">
        <v>0</v>
      </c>
      <c r="Y602">
        <v>0</v>
      </c>
      <c r="Z602">
        <v>0</v>
      </c>
      <c r="AA602">
        <v>0</v>
      </c>
      <c r="AB602">
        <v>0</v>
      </c>
      <c r="AC602">
        <v>0</v>
      </c>
      <c r="AD602">
        <v>75</v>
      </c>
      <c r="AE602" t="s">
        <v>152</v>
      </c>
      <c r="AF602" t="s">
        <v>143</v>
      </c>
      <c r="AG602" t="s">
        <v>144</v>
      </c>
      <c r="AH602" t="s">
        <v>225</v>
      </c>
      <c r="AI602" t="s">
        <v>142</v>
      </c>
      <c r="AJ602" t="s">
        <v>7734</v>
      </c>
      <c r="AK602" t="s">
        <v>143</v>
      </c>
      <c r="AL602" t="s">
        <v>144</v>
      </c>
      <c r="AM602" t="s">
        <v>225</v>
      </c>
      <c r="AN602" t="s">
        <v>154</v>
      </c>
      <c r="AO602" t="s">
        <v>7735</v>
      </c>
      <c r="AP602" t="s">
        <v>1848</v>
      </c>
      <c r="AQ602" t="s">
        <v>144</v>
      </c>
      <c r="AR602" t="s">
        <v>1612</v>
      </c>
      <c r="DJ602">
        <v>14</v>
      </c>
      <c r="DK602">
        <v>140800</v>
      </c>
      <c r="DL602">
        <v>33</v>
      </c>
      <c r="DM602">
        <v>1155456.9566372901</v>
      </c>
      <c r="DN602">
        <v>1929125.80863371</v>
      </c>
      <c r="DO602">
        <v>41.961325674999998</v>
      </c>
      <c r="DP602">
        <v>-87.703844752999998</v>
      </c>
      <c r="DQ602" t="s">
        <v>8102</v>
      </c>
      <c r="DR602">
        <v>18</v>
      </c>
    </row>
    <row r="603" spans="1:123" x14ac:dyDescent="0.25">
      <c r="A603">
        <v>3206768</v>
      </c>
      <c r="D603">
        <v>100936645</v>
      </c>
      <c r="E603" t="s">
        <v>6618</v>
      </c>
      <c r="F603" s="2">
        <v>75000</v>
      </c>
      <c r="G603">
        <v>2324</v>
      </c>
      <c r="H603" t="s">
        <v>287</v>
      </c>
      <c r="I603" t="s">
        <v>11685</v>
      </c>
      <c r="J603" t="s">
        <v>131</v>
      </c>
      <c r="K603" s="2" t="str">
        <f t="shared" si="9"/>
        <v>2324 W CHASE AVE</v>
      </c>
      <c r="L603" t="s">
        <v>400</v>
      </c>
      <c r="M603" t="s">
        <v>18662</v>
      </c>
      <c r="N603" t="s">
        <v>5364</v>
      </c>
      <c r="O603" t="s">
        <v>11755</v>
      </c>
      <c r="P603">
        <v>44431</v>
      </c>
      <c r="Q603">
        <v>3</v>
      </c>
      <c r="R603">
        <v>600</v>
      </c>
      <c r="S603">
        <v>0</v>
      </c>
      <c r="T603">
        <v>0</v>
      </c>
      <c r="U603">
        <v>600</v>
      </c>
      <c r="V603">
        <v>0</v>
      </c>
      <c r="W603">
        <v>0</v>
      </c>
      <c r="X603">
        <v>0</v>
      </c>
      <c r="Y603">
        <v>0</v>
      </c>
      <c r="Z603">
        <v>0</v>
      </c>
      <c r="AA603">
        <v>0</v>
      </c>
      <c r="AB603">
        <v>0</v>
      </c>
      <c r="AC603">
        <v>0</v>
      </c>
      <c r="AD603">
        <v>600</v>
      </c>
      <c r="AE603" t="s">
        <v>193</v>
      </c>
      <c r="AF603" t="s">
        <v>143</v>
      </c>
      <c r="AG603" t="s">
        <v>144</v>
      </c>
      <c r="AH603" t="s">
        <v>200</v>
      </c>
      <c r="AI603" t="s">
        <v>149</v>
      </c>
      <c r="AJ603" t="s">
        <v>6247</v>
      </c>
      <c r="AK603" t="s">
        <v>143</v>
      </c>
      <c r="AL603" t="s">
        <v>144</v>
      </c>
      <c r="AM603" t="s">
        <v>849</v>
      </c>
      <c r="AN603" t="s">
        <v>230</v>
      </c>
      <c r="AO603" t="s">
        <v>18663</v>
      </c>
      <c r="AP603" t="s">
        <v>143</v>
      </c>
      <c r="AQ603" t="s">
        <v>144</v>
      </c>
      <c r="AR603" t="s">
        <v>3493</v>
      </c>
      <c r="DJ603">
        <v>2</v>
      </c>
      <c r="DK603">
        <v>20100</v>
      </c>
      <c r="DL603">
        <v>50</v>
      </c>
      <c r="DM603">
        <v>1159446.6317701701</v>
      </c>
      <c r="DN603">
        <v>1948423.8220655599</v>
      </c>
      <c r="DO603">
        <v>42.014198837999999</v>
      </c>
      <c r="DP603">
        <v>-87.688642439999995</v>
      </c>
      <c r="DQ603" t="s">
        <v>17599</v>
      </c>
      <c r="DR603">
        <v>0</v>
      </c>
      <c r="DS603" t="s">
        <v>18656</v>
      </c>
    </row>
    <row r="604" spans="1:123" x14ac:dyDescent="0.25">
      <c r="A604">
        <v>3167361</v>
      </c>
      <c r="B604" t="s">
        <v>10542</v>
      </c>
      <c r="C604" t="s">
        <v>10543</v>
      </c>
      <c r="D604">
        <v>100908111</v>
      </c>
      <c r="E604" t="s">
        <v>10189</v>
      </c>
      <c r="F604" s="2">
        <v>75000</v>
      </c>
      <c r="G604">
        <v>4000</v>
      </c>
      <c r="H604" t="s">
        <v>287</v>
      </c>
      <c r="I604" t="s">
        <v>3712</v>
      </c>
      <c r="J604" t="s">
        <v>131</v>
      </c>
      <c r="K604" s="2" t="str">
        <f t="shared" si="9"/>
        <v>4000 W DIVERSEY AVE</v>
      </c>
      <c r="L604" t="s">
        <v>11689</v>
      </c>
      <c r="M604" t="s">
        <v>20791</v>
      </c>
      <c r="N604" t="s">
        <v>5364</v>
      </c>
      <c r="O604" t="s">
        <v>5365</v>
      </c>
      <c r="P604">
        <v>44230</v>
      </c>
      <c r="Q604">
        <v>0</v>
      </c>
      <c r="R604">
        <v>75</v>
      </c>
      <c r="S604">
        <v>0</v>
      </c>
      <c r="T604">
        <v>0</v>
      </c>
      <c r="U604">
        <v>75</v>
      </c>
      <c r="V604">
        <v>0</v>
      </c>
      <c r="W604">
        <v>0</v>
      </c>
      <c r="X604">
        <v>0</v>
      </c>
      <c r="Y604">
        <v>0</v>
      </c>
      <c r="Z604">
        <v>0</v>
      </c>
      <c r="AA604">
        <v>0</v>
      </c>
      <c r="AB604">
        <v>0</v>
      </c>
      <c r="AC604">
        <v>0</v>
      </c>
      <c r="AD604">
        <v>75</v>
      </c>
      <c r="AE604" t="s">
        <v>149</v>
      </c>
      <c r="AF604" t="s">
        <v>1071</v>
      </c>
      <c r="AG604" t="s">
        <v>144</v>
      </c>
      <c r="AH604" t="s">
        <v>11690</v>
      </c>
      <c r="DJ604">
        <v>21</v>
      </c>
      <c r="DK604">
        <v>210400</v>
      </c>
      <c r="DL604">
        <v>31</v>
      </c>
      <c r="DM604">
        <v>1149206.4961307</v>
      </c>
      <c r="DN604">
        <v>1918356.56926914</v>
      </c>
      <c r="DO604">
        <v>41.931897722999999</v>
      </c>
      <c r="DP604">
        <v>-87.727105030000004</v>
      </c>
      <c r="DQ604" t="s">
        <v>10545</v>
      </c>
      <c r="DR604">
        <v>13</v>
      </c>
    </row>
    <row r="605" spans="1:123" x14ac:dyDescent="0.25">
      <c r="A605">
        <v>3180503</v>
      </c>
      <c r="B605" t="s">
        <v>22591</v>
      </c>
      <c r="C605" t="s">
        <v>22592</v>
      </c>
      <c r="D605">
        <v>100918046</v>
      </c>
      <c r="E605" t="s">
        <v>2262</v>
      </c>
      <c r="F605" s="2">
        <v>75000</v>
      </c>
      <c r="G605">
        <v>4300</v>
      </c>
      <c r="H605" t="s">
        <v>287</v>
      </c>
      <c r="I605" t="s">
        <v>1409</v>
      </c>
      <c r="J605" t="s">
        <v>289</v>
      </c>
      <c r="K605" s="2" t="str">
        <f t="shared" si="9"/>
        <v>4300 W 35TH PL</v>
      </c>
      <c r="L605" t="s">
        <v>745</v>
      </c>
      <c r="M605" t="s">
        <v>22593</v>
      </c>
      <c r="N605" t="s">
        <v>5364</v>
      </c>
      <c r="O605" t="s">
        <v>5365</v>
      </c>
      <c r="P605">
        <v>44302</v>
      </c>
      <c r="Q605">
        <v>0</v>
      </c>
      <c r="R605">
        <v>300</v>
      </c>
      <c r="S605">
        <v>0</v>
      </c>
      <c r="T605">
        <v>0</v>
      </c>
      <c r="U605">
        <v>300</v>
      </c>
      <c r="V605">
        <v>0</v>
      </c>
      <c r="W605">
        <v>0</v>
      </c>
      <c r="X605">
        <v>0</v>
      </c>
      <c r="Y605">
        <v>0</v>
      </c>
      <c r="Z605">
        <v>0</v>
      </c>
      <c r="AA605">
        <v>0</v>
      </c>
      <c r="AB605">
        <v>0</v>
      </c>
      <c r="AC605">
        <v>0</v>
      </c>
      <c r="AD605">
        <v>300</v>
      </c>
      <c r="AE605" t="s">
        <v>149</v>
      </c>
      <c r="AF605" t="s">
        <v>746</v>
      </c>
      <c r="AG605" t="s">
        <v>144</v>
      </c>
      <c r="AH605" t="s">
        <v>747</v>
      </c>
      <c r="DJ605">
        <v>30</v>
      </c>
      <c r="DK605">
        <v>830500</v>
      </c>
      <c r="DL605">
        <v>22</v>
      </c>
      <c r="DM605">
        <v>1148217.0584398501</v>
      </c>
      <c r="DN605">
        <v>1881514.9876047701</v>
      </c>
      <c r="DO605">
        <v>41.830819386000002</v>
      </c>
      <c r="DP605">
        <v>-87.731690225999998</v>
      </c>
      <c r="DQ605" t="s">
        <v>22594</v>
      </c>
      <c r="DR605">
        <v>13</v>
      </c>
    </row>
    <row r="606" spans="1:123" x14ac:dyDescent="0.25">
      <c r="A606">
        <v>3188458</v>
      </c>
      <c r="D606">
        <v>100923868</v>
      </c>
      <c r="E606" t="s">
        <v>3726</v>
      </c>
      <c r="F606" s="2">
        <v>75000</v>
      </c>
      <c r="G606">
        <v>6705</v>
      </c>
      <c r="H606" t="s">
        <v>129</v>
      </c>
      <c r="I606" t="s">
        <v>4174</v>
      </c>
      <c r="J606" t="s">
        <v>488</v>
      </c>
      <c r="K606" s="2" t="str">
        <f t="shared" si="9"/>
        <v>6705 S ELIZABETH ST</v>
      </c>
      <c r="L606" t="s">
        <v>11243</v>
      </c>
      <c r="M606" t="s">
        <v>23717</v>
      </c>
      <c r="N606" t="s">
        <v>5364</v>
      </c>
      <c r="O606" t="s">
        <v>5365</v>
      </c>
      <c r="P606">
        <v>44340</v>
      </c>
      <c r="Q606">
        <v>0</v>
      </c>
      <c r="R606">
        <v>225</v>
      </c>
      <c r="S606">
        <v>0</v>
      </c>
      <c r="T606">
        <v>0</v>
      </c>
      <c r="U606">
        <v>225</v>
      </c>
      <c r="V606">
        <v>0</v>
      </c>
      <c r="W606">
        <v>0</v>
      </c>
      <c r="X606">
        <v>0</v>
      </c>
      <c r="Y606">
        <v>0</v>
      </c>
      <c r="Z606">
        <v>0</v>
      </c>
      <c r="AA606">
        <v>0</v>
      </c>
      <c r="AB606">
        <v>0</v>
      </c>
      <c r="AC606">
        <v>0</v>
      </c>
      <c r="AD606">
        <v>225</v>
      </c>
      <c r="AE606" t="s">
        <v>149</v>
      </c>
      <c r="AF606" t="s">
        <v>3544</v>
      </c>
      <c r="AG606" t="s">
        <v>144</v>
      </c>
      <c r="AH606" t="s">
        <v>5272</v>
      </c>
      <c r="DJ606">
        <v>67</v>
      </c>
      <c r="DK606">
        <v>834900</v>
      </c>
      <c r="DL606">
        <v>17</v>
      </c>
      <c r="DM606">
        <v>1169185.3580545799</v>
      </c>
      <c r="DN606">
        <v>1860278.0079203399</v>
      </c>
      <c r="DO606">
        <v>41.772114015</v>
      </c>
      <c r="DP606">
        <v>-87.655370888999997</v>
      </c>
      <c r="DQ606" t="s">
        <v>23687</v>
      </c>
      <c r="DR606">
        <v>0</v>
      </c>
    </row>
    <row r="607" spans="1:123" x14ac:dyDescent="0.25">
      <c r="A607">
        <v>3216880</v>
      </c>
      <c r="D607">
        <v>100943807</v>
      </c>
      <c r="E607" t="s">
        <v>6460</v>
      </c>
      <c r="F607" s="2">
        <v>75000</v>
      </c>
      <c r="G607">
        <v>332</v>
      </c>
      <c r="H607" t="s">
        <v>129</v>
      </c>
      <c r="I607" t="s">
        <v>1350</v>
      </c>
      <c r="J607" t="s">
        <v>131</v>
      </c>
      <c r="K607" s="2" t="str">
        <f t="shared" si="9"/>
        <v>332 S MICHIGAN AVE</v>
      </c>
      <c r="L607" t="s">
        <v>2048</v>
      </c>
      <c r="M607" t="s">
        <v>27828</v>
      </c>
      <c r="N607" t="s">
        <v>5364</v>
      </c>
      <c r="O607" t="s">
        <v>5365</v>
      </c>
      <c r="P607">
        <v>44480</v>
      </c>
      <c r="Q607">
        <v>15</v>
      </c>
      <c r="R607">
        <v>75</v>
      </c>
      <c r="S607">
        <v>0</v>
      </c>
      <c r="T607">
        <v>0</v>
      </c>
      <c r="U607">
        <v>75</v>
      </c>
      <c r="V607">
        <v>0</v>
      </c>
      <c r="W607">
        <v>0</v>
      </c>
      <c r="X607">
        <v>0</v>
      </c>
      <c r="Y607">
        <v>0</v>
      </c>
      <c r="Z607">
        <v>0</v>
      </c>
      <c r="AA607">
        <v>0</v>
      </c>
      <c r="AB607">
        <v>0</v>
      </c>
      <c r="AC607">
        <v>0</v>
      </c>
      <c r="AD607">
        <v>75</v>
      </c>
      <c r="AE607" t="s">
        <v>149</v>
      </c>
      <c r="AF607" t="s">
        <v>143</v>
      </c>
      <c r="AG607" t="s">
        <v>144</v>
      </c>
      <c r="AH607" t="s">
        <v>464</v>
      </c>
      <c r="DJ607">
        <v>32</v>
      </c>
      <c r="DK607">
        <v>320400</v>
      </c>
      <c r="DL607">
        <v>42</v>
      </c>
      <c r="DM607">
        <v>1177304.17371676</v>
      </c>
      <c r="DN607">
        <v>1898741.0095924099</v>
      </c>
      <c r="DO607">
        <v>41.877480177000002</v>
      </c>
      <c r="DP607">
        <v>-87.624446587999998</v>
      </c>
      <c r="DQ607" t="s">
        <v>14694</v>
      </c>
      <c r="DR607">
        <v>0</v>
      </c>
    </row>
    <row r="608" spans="1:123" x14ac:dyDescent="0.25">
      <c r="A608">
        <v>3219798</v>
      </c>
      <c r="B608" t="s">
        <v>11354</v>
      </c>
      <c r="C608" t="s">
        <v>11355</v>
      </c>
      <c r="D608">
        <v>100945845</v>
      </c>
      <c r="E608" t="s">
        <v>6460</v>
      </c>
      <c r="F608" s="2">
        <v>75000</v>
      </c>
      <c r="G608">
        <v>50</v>
      </c>
      <c r="H608" t="s">
        <v>287</v>
      </c>
      <c r="I608" t="s">
        <v>2826</v>
      </c>
      <c r="J608" t="s">
        <v>488</v>
      </c>
      <c r="K608" s="2" t="str">
        <f t="shared" si="9"/>
        <v>50 W WASHINGTON ST</v>
      </c>
      <c r="L608" t="s">
        <v>23720</v>
      </c>
      <c r="M608" t="s">
        <v>28146</v>
      </c>
      <c r="N608" t="s">
        <v>5364</v>
      </c>
      <c r="O608" t="s">
        <v>5365</v>
      </c>
      <c r="P608">
        <v>44494</v>
      </c>
      <c r="Q608">
        <v>1</v>
      </c>
      <c r="R608">
        <v>150</v>
      </c>
      <c r="S608">
        <v>0</v>
      </c>
      <c r="T608">
        <v>0</v>
      </c>
      <c r="U608">
        <v>150</v>
      </c>
      <c r="V608">
        <v>0</v>
      </c>
      <c r="W608">
        <v>0</v>
      </c>
      <c r="X608">
        <v>0</v>
      </c>
      <c r="Y608">
        <v>0</v>
      </c>
      <c r="Z608">
        <v>0</v>
      </c>
      <c r="AA608">
        <v>0</v>
      </c>
      <c r="AB608">
        <v>0</v>
      </c>
      <c r="AC608">
        <v>0</v>
      </c>
      <c r="AD608">
        <v>150</v>
      </c>
      <c r="AE608" t="s">
        <v>149</v>
      </c>
      <c r="AF608" t="s">
        <v>4973</v>
      </c>
      <c r="AG608" t="s">
        <v>144</v>
      </c>
      <c r="AH608" t="s">
        <v>6664</v>
      </c>
      <c r="DJ608">
        <v>32</v>
      </c>
      <c r="DK608">
        <v>839100</v>
      </c>
      <c r="DL608">
        <v>42</v>
      </c>
      <c r="DM608">
        <v>1175835.57820763</v>
      </c>
      <c r="DN608">
        <v>1900857.89739235</v>
      </c>
      <c r="DO608">
        <v>41.883322198999998</v>
      </c>
      <c r="DP608">
        <v>-87.629775097000007</v>
      </c>
      <c r="DQ608" t="s">
        <v>11359</v>
      </c>
      <c r="DR608">
        <v>13</v>
      </c>
    </row>
    <row r="609" spans="1:123" x14ac:dyDescent="0.25">
      <c r="A609">
        <v>3170471</v>
      </c>
      <c r="B609" t="s">
        <v>9245</v>
      </c>
      <c r="C609">
        <v>17041120470000</v>
      </c>
      <c r="D609">
        <v>100910287</v>
      </c>
      <c r="E609" t="s">
        <v>1210</v>
      </c>
      <c r="F609" s="2">
        <v>75000</v>
      </c>
      <c r="G609">
        <v>731</v>
      </c>
      <c r="H609" t="s">
        <v>287</v>
      </c>
      <c r="I609" t="s">
        <v>9246</v>
      </c>
      <c r="J609" t="s">
        <v>488</v>
      </c>
      <c r="K609" s="2" t="str">
        <f t="shared" si="9"/>
        <v>731 W SCHILLER ST</v>
      </c>
      <c r="L609" t="s">
        <v>9247</v>
      </c>
      <c r="M609" t="s">
        <v>12430</v>
      </c>
      <c r="N609" t="s">
        <v>385</v>
      </c>
      <c r="O609" t="s">
        <v>327</v>
      </c>
      <c r="P609">
        <v>44293</v>
      </c>
      <c r="Q609">
        <v>22</v>
      </c>
      <c r="R609">
        <v>3000</v>
      </c>
      <c r="S609">
        <v>75</v>
      </c>
      <c r="T609">
        <v>0</v>
      </c>
      <c r="U609">
        <v>3075</v>
      </c>
      <c r="V609">
        <v>0</v>
      </c>
      <c r="W609">
        <v>0</v>
      </c>
      <c r="X609">
        <v>0</v>
      </c>
      <c r="Y609">
        <v>0</v>
      </c>
      <c r="Z609">
        <v>0</v>
      </c>
      <c r="AA609">
        <v>0</v>
      </c>
      <c r="AB609">
        <v>0</v>
      </c>
      <c r="AC609">
        <v>0</v>
      </c>
      <c r="AD609">
        <v>3075</v>
      </c>
      <c r="AE609" t="s">
        <v>142</v>
      </c>
      <c r="AF609" t="s">
        <v>143</v>
      </c>
      <c r="AG609" t="s">
        <v>144</v>
      </c>
      <c r="AH609" t="s">
        <v>145</v>
      </c>
      <c r="AI609" t="s">
        <v>146</v>
      </c>
      <c r="AJ609" t="s">
        <v>9249</v>
      </c>
      <c r="AK609" t="s">
        <v>2627</v>
      </c>
      <c r="AL609" t="s">
        <v>144</v>
      </c>
      <c r="AM609" t="s">
        <v>5968</v>
      </c>
      <c r="AN609" t="s">
        <v>149</v>
      </c>
      <c r="AO609" t="s">
        <v>429</v>
      </c>
      <c r="AP609" t="s">
        <v>430</v>
      </c>
      <c r="AQ609" t="s">
        <v>144</v>
      </c>
      <c r="AR609" t="s">
        <v>431</v>
      </c>
      <c r="AS609" t="s">
        <v>193</v>
      </c>
      <c r="AT609" t="s">
        <v>882</v>
      </c>
      <c r="AU609" t="s">
        <v>143</v>
      </c>
      <c r="AV609" t="s">
        <v>144</v>
      </c>
      <c r="AW609" t="s">
        <v>200</v>
      </c>
      <c r="AX609" t="s">
        <v>152</v>
      </c>
      <c r="AY609" t="s">
        <v>9250</v>
      </c>
      <c r="AZ609" t="s">
        <v>143</v>
      </c>
      <c r="BA609" t="s">
        <v>144</v>
      </c>
      <c r="BB609" t="s">
        <v>3390</v>
      </c>
      <c r="BC609" t="s">
        <v>195</v>
      </c>
      <c r="BD609" t="s">
        <v>404</v>
      </c>
      <c r="BE609" t="s">
        <v>395</v>
      </c>
      <c r="BF609" t="s">
        <v>144</v>
      </c>
      <c r="BG609" t="s">
        <v>396</v>
      </c>
      <c r="BH609" t="s">
        <v>195</v>
      </c>
      <c r="BI609" t="s">
        <v>9251</v>
      </c>
      <c r="BJ609" t="s">
        <v>9252</v>
      </c>
      <c r="BK609" t="s">
        <v>144</v>
      </c>
      <c r="BL609" t="s">
        <v>234</v>
      </c>
      <c r="BM609" t="s">
        <v>154</v>
      </c>
      <c r="BN609" t="s">
        <v>1196</v>
      </c>
      <c r="BO609" t="s">
        <v>954</v>
      </c>
      <c r="BP609" t="s">
        <v>144</v>
      </c>
      <c r="BQ609" t="s">
        <v>1197</v>
      </c>
      <c r="BR609" t="s">
        <v>198</v>
      </c>
      <c r="BS609" t="s">
        <v>3976</v>
      </c>
      <c r="BT609" t="s">
        <v>262</v>
      </c>
      <c r="BU609" t="s">
        <v>144</v>
      </c>
      <c r="BV609" t="s">
        <v>3977</v>
      </c>
      <c r="BW609" t="s">
        <v>158</v>
      </c>
      <c r="BX609" t="s">
        <v>3976</v>
      </c>
      <c r="BY609" t="s">
        <v>262</v>
      </c>
      <c r="BZ609" t="s">
        <v>144</v>
      </c>
      <c r="CA609" t="s">
        <v>3977</v>
      </c>
      <c r="DA609" t="s">
        <v>9253</v>
      </c>
      <c r="DB609" t="s">
        <v>12431</v>
      </c>
      <c r="DJ609">
        <v>8</v>
      </c>
      <c r="DK609">
        <v>842200</v>
      </c>
      <c r="DL609">
        <v>27</v>
      </c>
      <c r="DM609">
        <v>1171013.6887435401</v>
      </c>
      <c r="DN609">
        <v>1909580.82075</v>
      </c>
      <c r="DO609">
        <v>41.907365548000001</v>
      </c>
      <c r="DP609">
        <v>-87.647225097000003</v>
      </c>
      <c r="DQ609" t="s">
        <v>12432</v>
      </c>
      <c r="DR609">
        <v>18</v>
      </c>
      <c r="DS609" t="s">
        <v>316</v>
      </c>
    </row>
    <row r="610" spans="1:123" x14ac:dyDescent="0.25">
      <c r="A610">
        <v>3170472</v>
      </c>
      <c r="B610" t="s">
        <v>12433</v>
      </c>
      <c r="C610">
        <v>17041120500000</v>
      </c>
      <c r="D610">
        <v>100910288</v>
      </c>
      <c r="E610" t="s">
        <v>1210</v>
      </c>
      <c r="F610" s="2">
        <v>75000</v>
      </c>
      <c r="G610">
        <v>711</v>
      </c>
      <c r="H610" t="s">
        <v>287</v>
      </c>
      <c r="I610" t="s">
        <v>9246</v>
      </c>
      <c r="J610" t="s">
        <v>488</v>
      </c>
      <c r="K610" s="2" t="str">
        <f t="shared" si="9"/>
        <v>711 W SCHILLER ST</v>
      </c>
      <c r="L610" t="s">
        <v>9247</v>
      </c>
      <c r="M610" t="s">
        <v>12434</v>
      </c>
      <c r="N610" t="s">
        <v>385</v>
      </c>
      <c r="O610" t="s">
        <v>327</v>
      </c>
      <c r="P610">
        <v>44277</v>
      </c>
      <c r="Q610">
        <v>38</v>
      </c>
      <c r="R610">
        <v>3000</v>
      </c>
      <c r="S610">
        <v>75</v>
      </c>
      <c r="T610">
        <v>0</v>
      </c>
      <c r="U610">
        <v>3075</v>
      </c>
      <c r="V610">
        <v>0</v>
      </c>
      <c r="W610">
        <v>0</v>
      </c>
      <c r="X610">
        <v>0</v>
      </c>
      <c r="Y610">
        <v>0</v>
      </c>
      <c r="Z610">
        <v>0</v>
      </c>
      <c r="AA610">
        <v>0</v>
      </c>
      <c r="AB610">
        <v>0</v>
      </c>
      <c r="AC610">
        <v>0</v>
      </c>
      <c r="AD610">
        <v>3075</v>
      </c>
      <c r="AE610" t="s">
        <v>142</v>
      </c>
      <c r="AF610" t="s">
        <v>143</v>
      </c>
      <c r="AG610" t="s">
        <v>144</v>
      </c>
      <c r="AH610" t="s">
        <v>145</v>
      </c>
      <c r="AI610" t="s">
        <v>146</v>
      </c>
      <c r="AJ610" t="s">
        <v>9249</v>
      </c>
      <c r="AK610" t="s">
        <v>2627</v>
      </c>
      <c r="AL610" t="s">
        <v>144</v>
      </c>
      <c r="AM610" t="s">
        <v>5968</v>
      </c>
      <c r="AN610" t="s">
        <v>149</v>
      </c>
      <c r="AO610" t="s">
        <v>429</v>
      </c>
      <c r="AP610" t="s">
        <v>430</v>
      </c>
      <c r="AQ610" t="s">
        <v>144</v>
      </c>
      <c r="AR610" t="s">
        <v>431</v>
      </c>
      <c r="AS610" t="s">
        <v>193</v>
      </c>
      <c r="AT610" t="s">
        <v>882</v>
      </c>
      <c r="AU610" t="s">
        <v>143</v>
      </c>
      <c r="AV610" t="s">
        <v>144</v>
      </c>
      <c r="AW610" t="s">
        <v>200</v>
      </c>
      <c r="AX610" t="s">
        <v>152</v>
      </c>
      <c r="AY610" t="s">
        <v>9250</v>
      </c>
      <c r="AZ610" t="s">
        <v>143</v>
      </c>
      <c r="BA610" t="s">
        <v>144</v>
      </c>
      <c r="BB610" t="s">
        <v>3390</v>
      </c>
      <c r="BC610" t="s">
        <v>195</v>
      </c>
      <c r="BD610" t="s">
        <v>404</v>
      </c>
      <c r="BE610" t="s">
        <v>395</v>
      </c>
      <c r="BF610" t="s">
        <v>144</v>
      </c>
      <c r="BG610" t="s">
        <v>396</v>
      </c>
      <c r="BH610" t="s">
        <v>195</v>
      </c>
      <c r="BI610" t="s">
        <v>9251</v>
      </c>
      <c r="BJ610" t="s">
        <v>9252</v>
      </c>
      <c r="BK610" t="s">
        <v>144</v>
      </c>
      <c r="BL610" t="s">
        <v>234</v>
      </c>
      <c r="BM610" t="s">
        <v>154</v>
      </c>
      <c r="BN610" t="s">
        <v>1196</v>
      </c>
      <c r="BO610" t="s">
        <v>954</v>
      </c>
      <c r="BP610" t="s">
        <v>144</v>
      </c>
      <c r="BQ610" t="s">
        <v>1197</v>
      </c>
      <c r="BR610" t="s">
        <v>198</v>
      </c>
      <c r="BS610" t="s">
        <v>3976</v>
      </c>
      <c r="BT610" t="s">
        <v>262</v>
      </c>
      <c r="BU610" t="s">
        <v>144</v>
      </c>
      <c r="BV610" t="s">
        <v>3977</v>
      </c>
      <c r="BW610" t="s">
        <v>158</v>
      </c>
      <c r="BX610" t="s">
        <v>3976</v>
      </c>
      <c r="BY610" t="s">
        <v>262</v>
      </c>
      <c r="BZ610" t="s">
        <v>144</v>
      </c>
      <c r="CA610" t="s">
        <v>3977</v>
      </c>
      <c r="DA610" t="s">
        <v>12435</v>
      </c>
      <c r="DB610" t="s">
        <v>12436</v>
      </c>
      <c r="DC610" t="s">
        <v>12437</v>
      </c>
      <c r="DJ610">
        <v>8</v>
      </c>
      <c r="DK610">
        <v>842200</v>
      </c>
      <c r="DL610">
        <v>27</v>
      </c>
      <c r="DM610">
        <v>1171185.6855724601</v>
      </c>
      <c r="DN610">
        <v>1909582.1139706699</v>
      </c>
      <c r="DO610">
        <v>41.907365319999997</v>
      </c>
      <c r="DP610">
        <v>-87.646593242999998</v>
      </c>
      <c r="DQ610" t="s">
        <v>12438</v>
      </c>
      <c r="DR610">
        <v>18</v>
      </c>
      <c r="DS610" t="s">
        <v>316</v>
      </c>
    </row>
    <row r="611" spans="1:123" x14ac:dyDescent="0.25">
      <c r="A611">
        <v>3195945</v>
      </c>
      <c r="D611">
        <v>100929129</v>
      </c>
      <c r="E611" t="s">
        <v>11398</v>
      </c>
      <c r="F611" s="2">
        <v>75000</v>
      </c>
      <c r="G611">
        <v>337</v>
      </c>
      <c r="H611" t="s">
        <v>735</v>
      </c>
      <c r="I611" t="s">
        <v>736</v>
      </c>
      <c r="J611" t="s">
        <v>488</v>
      </c>
      <c r="K611" s="2" t="str">
        <f t="shared" si="9"/>
        <v>337 E RANDOLPH ST</v>
      </c>
      <c r="L611" t="s">
        <v>14356</v>
      </c>
      <c r="M611" t="s">
        <v>14753</v>
      </c>
      <c r="N611" t="s">
        <v>385</v>
      </c>
      <c r="O611" t="s">
        <v>135</v>
      </c>
      <c r="P611">
        <v>44378</v>
      </c>
      <c r="Q611">
        <v>15</v>
      </c>
      <c r="R611">
        <v>2205</v>
      </c>
      <c r="S611">
        <v>75</v>
      </c>
      <c r="T611">
        <v>0</v>
      </c>
      <c r="U611">
        <v>2280</v>
      </c>
      <c r="V611">
        <v>0</v>
      </c>
      <c r="W611">
        <v>0</v>
      </c>
      <c r="X611">
        <v>0</v>
      </c>
      <c r="Y611">
        <v>0</v>
      </c>
      <c r="Z611">
        <v>0</v>
      </c>
      <c r="AA611">
        <v>0</v>
      </c>
      <c r="AB611">
        <v>0</v>
      </c>
      <c r="AC611">
        <v>0</v>
      </c>
      <c r="AD611">
        <v>2280</v>
      </c>
      <c r="AE611" t="s">
        <v>12668</v>
      </c>
      <c r="AF611" t="s">
        <v>10394</v>
      </c>
      <c r="AG611" t="s">
        <v>144</v>
      </c>
      <c r="AH611" t="s">
        <v>1424</v>
      </c>
      <c r="AI611" t="s">
        <v>146</v>
      </c>
      <c r="AJ611" t="s">
        <v>14358</v>
      </c>
      <c r="AK611" t="s">
        <v>143</v>
      </c>
      <c r="AL611" t="s">
        <v>144</v>
      </c>
      <c r="AM611" t="s">
        <v>1764</v>
      </c>
      <c r="AN611" t="s">
        <v>230</v>
      </c>
      <c r="AO611" t="s">
        <v>14751</v>
      </c>
      <c r="AP611" t="s">
        <v>5129</v>
      </c>
      <c r="AQ611" t="s">
        <v>2703</v>
      </c>
      <c r="AR611" t="s">
        <v>14752</v>
      </c>
      <c r="DJ611">
        <v>32</v>
      </c>
      <c r="DK611">
        <v>320100</v>
      </c>
      <c r="DL611">
        <v>42</v>
      </c>
      <c r="DM611">
        <v>1178674.6994602</v>
      </c>
      <c r="DN611">
        <v>1901209.1124440699</v>
      </c>
      <c r="DO611">
        <v>41.884221607000001</v>
      </c>
      <c r="DP611">
        <v>-87.619339058999998</v>
      </c>
      <c r="DQ611" t="s">
        <v>14388</v>
      </c>
      <c r="DR611">
        <v>0</v>
      </c>
      <c r="DS611" t="s">
        <v>1239</v>
      </c>
    </row>
    <row r="612" spans="1:123" x14ac:dyDescent="0.25">
      <c r="A612">
        <v>3196467</v>
      </c>
      <c r="D612">
        <v>100929542</v>
      </c>
      <c r="E612" t="s">
        <v>5175</v>
      </c>
      <c r="F612" s="2">
        <v>75000</v>
      </c>
      <c r="G612">
        <v>337</v>
      </c>
      <c r="H612" t="s">
        <v>735</v>
      </c>
      <c r="I612" t="s">
        <v>736</v>
      </c>
      <c r="J612" t="s">
        <v>488</v>
      </c>
      <c r="K612" s="2" t="str">
        <f t="shared" si="9"/>
        <v>337 E RANDOLPH ST</v>
      </c>
      <c r="L612" t="s">
        <v>14763</v>
      </c>
      <c r="M612" t="s">
        <v>14765</v>
      </c>
      <c r="N612" t="s">
        <v>385</v>
      </c>
      <c r="O612" t="s">
        <v>135</v>
      </c>
      <c r="P612">
        <v>44392</v>
      </c>
      <c r="Q612">
        <v>0</v>
      </c>
      <c r="R612">
        <v>878.92</v>
      </c>
      <c r="S612">
        <v>75</v>
      </c>
      <c r="T612">
        <v>0</v>
      </c>
      <c r="U612">
        <v>953.92</v>
      </c>
      <c r="V612">
        <v>0</v>
      </c>
      <c r="W612">
        <v>0</v>
      </c>
      <c r="X612">
        <v>0</v>
      </c>
      <c r="Y612">
        <v>0</v>
      </c>
      <c r="Z612">
        <v>0</v>
      </c>
      <c r="AA612">
        <v>0</v>
      </c>
      <c r="AB612">
        <v>0</v>
      </c>
      <c r="AC612">
        <v>0</v>
      </c>
      <c r="AD612">
        <v>953.92</v>
      </c>
      <c r="AE612" t="s">
        <v>12668</v>
      </c>
      <c r="AF612" t="s">
        <v>6089</v>
      </c>
      <c r="AG612" t="s">
        <v>144</v>
      </c>
      <c r="AH612" t="s">
        <v>6090</v>
      </c>
      <c r="AI612" t="s">
        <v>146</v>
      </c>
      <c r="AJ612" t="s">
        <v>14358</v>
      </c>
      <c r="AK612" t="s">
        <v>143</v>
      </c>
      <c r="AL612" t="s">
        <v>144</v>
      </c>
      <c r="AM612" t="s">
        <v>1764</v>
      </c>
      <c r="AN612" t="s">
        <v>230</v>
      </c>
      <c r="AO612" t="s">
        <v>14751</v>
      </c>
      <c r="AP612" t="s">
        <v>5129</v>
      </c>
      <c r="AQ612" t="s">
        <v>2703</v>
      </c>
      <c r="AR612" t="s">
        <v>14752</v>
      </c>
      <c r="DJ612">
        <v>32</v>
      </c>
      <c r="DK612">
        <v>320100</v>
      </c>
      <c r="DL612">
        <v>42</v>
      </c>
      <c r="DM612">
        <v>1178674.6994602</v>
      </c>
      <c r="DN612">
        <v>1901209.1124440699</v>
      </c>
      <c r="DO612">
        <v>41.884221607000001</v>
      </c>
      <c r="DP612">
        <v>-87.619339058999998</v>
      </c>
      <c r="DQ612" t="s">
        <v>14388</v>
      </c>
      <c r="DR612">
        <v>0</v>
      </c>
      <c r="DS612" t="s">
        <v>1239</v>
      </c>
    </row>
    <row r="613" spans="1:123" x14ac:dyDescent="0.25">
      <c r="A613">
        <v>3207807</v>
      </c>
      <c r="D613">
        <v>100937355</v>
      </c>
      <c r="E613" t="s">
        <v>6186</v>
      </c>
      <c r="F613" s="2">
        <v>75000</v>
      </c>
      <c r="G613">
        <v>1501</v>
      </c>
      <c r="H613" t="s">
        <v>287</v>
      </c>
      <c r="I613" t="s">
        <v>736</v>
      </c>
      <c r="J613" t="s">
        <v>488</v>
      </c>
      <c r="K613" s="2" t="str">
        <f t="shared" si="9"/>
        <v>1501 W RANDOLPH ST</v>
      </c>
      <c r="L613" t="s">
        <v>15011</v>
      </c>
      <c r="M613" t="s">
        <v>15026</v>
      </c>
      <c r="N613" t="s">
        <v>385</v>
      </c>
      <c r="O613" t="s">
        <v>135</v>
      </c>
      <c r="P613">
        <v>44439</v>
      </c>
      <c r="Q613">
        <v>0</v>
      </c>
      <c r="R613">
        <v>3407.32</v>
      </c>
      <c r="S613">
        <v>75</v>
      </c>
      <c r="T613">
        <v>0</v>
      </c>
      <c r="U613">
        <v>3482.32</v>
      </c>
      <c r="V613">
        <v>0</v>
      </c>
      <c r="W613">
        <v>0</v>
      </c>
      <c r="X613">
        <v>0</v>
      </c>
      <c r="Y613">
        <v>0</v>
      </c>
      <c r="Z613">
        <v>0</v>
      </c>
      <c r="AA613">
        <v>0</v>
      </c>
      <c r="AB613">
        <v>0</v>
      </c>
      <c r="AC613">
        <v>0</v>
      </c>
      <c r="AD613">
        <v>3482.32</v>
      </c>
      <c r="AE613" t="s">
        <v>12668</v>
      </c>
      <c r="AF613" t="s">
        <v>143</v>
      </c>
      <c r="AG613" t="s">
        <v>144</v>
      </c>
      <c r="AH613" t="s">
        <v>260</v>
      </c>
      <c r="AI613" t="s">
        <v>146</v>
      </c>
      <c r="AJ613" t="s">
        <v>14358</v>
      </c>
      <c r="AK613" t="s">
        <v>143</v>
      </c>
      <c r="AL613" t="s">
        <v>144</v>
      </c>
      <c r="AM613" t="s">
        <v>1764</v>
      </c>
      <c r="AN613" t="s">
        <v>230</v>
      </c>
      <c r="AO613" t="s">
        <v>15013</v>
      </c>
      <c r="AP613" t="s">
        <v>143</v>
      </c>
      <c r="AQ613" t="s">
        <v>144</v>
      </c>
      <c r="AR613" t="s">
        <v>260</v>
      </c>
      <c r="DJ613">
        <v>28</v>
      </c>
      <c r="DK613">
        <v>833000</v>
      </c>
      <c r="DL613">
        <v>27</v>
      </c>
      <c r="DM613">
        <v>1166435.07382751</v>
      </c>
      <c r="DN613">
        <v>1901288.9303619</v>
      </c>
      <c r="DO613">
        <v>41.884711279999998</v>
      </c>
      <c r="DP613">
        <v>-87.664281826000007</v>
      </c>
      <c r="DQ613" t="s">
        <v>15014</v>
      </c>
      <c r="DR613">
        <v>0</v>
      </c>
      <c r="DS613" t="s">
        <v>1239</v>
      </c>
    </row>
    <row r="614" spans="1:123" x14ac:dyDescent="0.25">
      <c r="A614">
        <v>3210587</v>
      </c>
      <c r="D614">
        <v>100939300</v>
      </c>
      <c r="E614" t="s">
        <v>10942</v>
      </c>
      <c r="F614" s="2">
        <v>75000</v>
      </c>
      <c r="G614">
        <v>337</v>
      </c>
      <c r="H614" t="s">
        <v>735</v>
      </c>
      <c r="I614" t="s">
        <v>736</v>
      </c>
      <c r="J614" t="s">
        <v>488</v>
      </c>
      <c r="K614" s="2" t="str">
        <f t="shared" si="9"/>
        <v>337 E RANDOLPH ST</v>
      </c>
      <c r="L614" t="s">
        <v>15087</v>
      </c>
      <c r="M614" t="s">
        <v>15088</v>
      </c>
      <c r="N614" t="s">
        <v>385</v>
      </c>
      <c r="O614" t="s">
        <v>135</v>
      </c>
      <c r="P614">
        <v>44461</v>
      </c>
      <c r="Q614">
        <v>0</v>
      </c>
      <c r="R614">
        <v>4949.28</v>
      </c>
      <c r="S614">
        <v>75</v>
      </c>
      <c r="T614">
        <v>0</v>
      </c>
      <c r="U614">
        <v>5024.28</v>
      </c>
      <c r="V614">
        <v>0</v>
      </c>
      <c r="W614">
        <v>0</v>
      </c>
      <c r="X614">
        <v>0</v>
      </c>
      <c r="Y614">
        <v>0</v>
      </c>
      <c r="Z614">
        <v>0</v>
      </c>
      <c r="AA614">
        <v>0</v>
      </c>
      <c r="AB614">
        <v>0</v>
      </c>
      <c r="AC614">
        <v>0</v>
      </c>
      <c r="AD614">
        <v>5024.28</v>
      </c>
      <c r="AE614" t="s">
        <v>12668</v>
      </c>
      <c r="AF614" t="s">
        <v>15089</v>
      </c>
      <c r="AG614" t="s">
        <v>344</v>
      </c>
      <c r="AH614" t="s">
        <v>15090</v>
      </c>
      <c r="AI614" t="s">
        <v>146</v>
      </c>
      <c r="AJ614" t="s">
        <v>14358</v>
      </c>
      <c r="AK614" t="s">
        <v>143</v>
      </c>
      <c r="AL614" t="s">
        <v>144</v>
      </c>
      <c r="AM614" t="s">
        <v>1764</v>
      </c>
      <c r="AN614" t="s">
        <v>230</v>
      </c>
      <c r="AO614" t="s">
        <v>15091</v>
      </c>
      <c r="AP614" t="s">
        <v>143</v>
      </c>
      <c r="AQ614" t="s">
        <v>144</v>
      </c>
      <c r="AR614" t="s">
        <v>884</v>
      </c>
      <c r="DJ614">
        <v>32</v>
      </c>
      <c r="DK614">
        <v>320100</v>
      </c>
      <c r="DL614">
        <v>42</v>
      </c>
      <c r="DM614">
        <v>1178674.6994602</v>
      </c>
      <c r="DN614">
        <v>1901209.1124440699</v>
      </c>
      <c r="DO614">
        <v>41.884221607000001</v>
      </c>
      <c r="DP614">
        <v>-87.619339058999998</v>
      </c>
      <c r="DQ614" t="s">
        <v>14388</v>
      </c>
      <c r="DR614">
        <v>0</v>
      </c>
      <c r="DS614" t="s">
        <v>1239</v>
      </c>
    </row>
    <row r="615" spans="1:123" x14ac:dyDescent="0.25">
      <c r="A615">
        <v>3224872</v>
      </c>
      <c r="D615">
        <v>100949323</v>
      </c>
      <c r="E615" t="s">
        <v>7511</v>
      </c>
      <c r="F615" s="2">
        <v>75000</v>
      </c>
      <c r="G615">
        <v>1868</v>
      </c>
      <c r="H615" t="s">
        <v>129</v>
      </c>
      <c r="I615" t="s">
        <v>10348</v>
      </c>
      <c r="J615" t="s">
        <v>131</v>
      </c>
      <c r="K615" s="2" t="str">
        <f t="shared" si="9"/>
        <v>1868 S KOSTNER AVE</v>
      </c>
      <c r="L615" t="s">
        <v>17366</v>
      </c>
      <c r="M615" t="s">
        <v>28617</v>
      </c>
      <c r="N615" t="s">
        <v>385</v>
      </c>
      <c r="O615" t="s">
        <v>135</v>
      </c>
      <c r="P615">
        <v>44522</v>
      </c>
      <c r="Q615">
        <v>0</v>
      </c>
      <c r="R615">
        <v>750</v>
      </c>
      <c r="S615">
        <v>75</v>
      </c>
      <c r="T615">
        <v>0</v>
      </c>
      <c r="U615">
        <v>825</v>
      </c>
      <c r="V615">
        <v>0</v>
      </c>
      <c r="W615">
        <v>0</v>
      </c>
      <c r="X615">
        <v>0</v>
      </c>
      <c r="Y615">
        <v>0</v>
      </c>
      <c r="Z615">
        <v>0</v>
      </c>
      <c r="AA615">
        <v>0</v>
      </c>
      <c r="AB615">
        <v>0</v>
      </c>
      <c r="AC615">
        <v>0</v>
      </c>
      <c r="AD615">
        <v>825</v>
      </c>
      <c r="AE615" t="s">
        <v>142</v>
      </c>
      <c r="AF615" t="s">
        <v>143</v>
      </c>
      <c r="AG615" t="s">
        <v>144</v>
      </c>
      <c r="AH615" t="s">
        <v>4928</v>
      </c>
      <c r="AI615" t="s">
        <v>640</v>
      </c>
      <c r="AJ615" t="s">
        <v>12956</v>
      </c>
      <c r="AK615" t="s">
        <v>12957</v>
      </c>
      <c r="AL615" t="s">
        <v>1358</v>
      </c>
      <c r="AM615" t="s">
        <v>12958</v>
      </c>
      <c r="AN615" t="s">
        <v>149</v>
      </c>
      <c r="AO615" t="s">
        <v>12606</v>
      </c>
      <c r="AP615" t="s">
        <v>12607</v>
      </c>
      <c r="AQ615" t="s">
        <v>344</v>
      </c>
      <c r="AR615" t="s">
        <v>12608</v>
      </c>
      <c r="AS615" t="s">
        <v>193</v>
      </c>
      <c r="AT615" t="s">
        <v>17368</v>
      </c>
      <c r="AU615" t="s">
        <v>564</v>
      </c>
      <c r="AV615" t="s">
        <v>144</v>
      </c>
      <c r="AW615" t="s">
        <v>14159</v>
      </c>
      <c r="AX615" t="s">
        <v>152</v>
      </c>
      <c r="AY615" t="s">
        <v>22483</v>
      </c>
      <c r="AZ615" t="s">
        <v>1558</v>
      </c>
      <c r="BA615" t="s">
        <v>144</v>
      </c>
      <c r="BB615" t="s">
        <v>1559</v>
      </c>
      <c r="DJ615">
        <v>29</v>
      </c>
      <c r="DK615">
        <v>292500</v>
      </c>
      <c r="DL615">
        <v>24</v>
      </c>
      <c r="DM615">
        <v>1147318.7788124999</v>
      </c>
      <c r="DN615">
        <v>1890315.46437027</v>
      </c>
      <c r="DO615">
        <v>41.854986287000003</v>
      </c>
      <c r="DP615">
        <v>-87.734761062000004</v>
      </c>
      <c r="DQ615" t="s">
        <v>17558</v>
      </c>
      <c r="DR615">
        <v>0</v>
      </c>
    </row>
    <row r="616" spans="1:123" x14ac:dyDescent="0.25">
      <c r="A616">
        <v>3174289</v>
      </c>
      <c r="B616" t="s">
        <v>16716</v>
      </c>
      <c r="C616" t="s">
        <v>16717</v>
      </c>
      <c r="D616">
        <v>100913073</v>
      </c>
      <c r="E616" t="s">
        <v>2145</v>
      </c>
      <c r="F616" s="2">
        <v>75000</v>
      </c>
      <c r="G616">
        <v>716</v>
      </c>
      <c r="H616" t="s">
        <v>735</v>
      </c>
      <c r="I616" t="s">
        <v>10465</v>
      </c>
      <c r="J616" t="s">
        <v>488</v>
      </c>
      <c r="K616" s="2" t="str">
        <f t="shared" si="9"/>
        <v>716 E 111TH ST</v>
      </c>
      <c r="L616" t="s">
        <v>16718</v>
      </c>
      <c r="M616" t="s">
        <v>16719</v>
      </c>
      <c r="N616" t="s">
        <v>134</v>
      </c>
      <c r="O616" t="s">
        <v>135</v>
      </c>
      <c r="P616">
        <v>44298</v>
      </c>
      <c r="Q616">
        <v>248</v>
      </c>
      <c r="R616">
        <v>750</v>
      </c>
      <c r="S616">
        <v>75</v>
      </c>
      <c r="T616">
        <v>0</v>
      </c>
      <c r="U616">
        <v>825</v>
      </c>
      <c r="V616">
        <v>0</v>
      </c>
      <c r="W616">
        <v>0</v>
      </c>
      <c r="X616">
        <v>0</v>
      </c>
      <c r="Y616">
        <v>0</v>
      </c>
      <c r="Z616">
        <v>0</v>
      </c>
      <c r="AA616">
        <v>0</v>
      </c>
      <c r="AB616">
        <v>0</v>
      </c>
      <c r="AC616">
        <v>0</v>
      </c>
      <c r="AD616">
        <v>825</v>
      </c>
      <c r="AE616" t="s">
        <v>230</v>
      </c>
      <c r="AF616" t="s">
        <v>143</v>
      </c>
      <c r="AG616" t="s">
        <v>144</v>
      </c>
      <c r="AH616" t="s">
        <v>302</v>
      </c>
      <c r="AI616" t="s">
        <v>146</v>
      </c>
      <c r="AJ616" t="s">
        <v>16720</v>
      </c>
      <c r="AK616" t="s">
        <v>1161</v>
      </c>
      <c r="AL616" t="s">
        <v>144</v>
      </c>
      <c r="AM616" t="s">
        <v>1162</v>
      </c>
      <c r="AN616" t="s">
        <v>149</v>
      </c>
      <c r="AO616" t="s">
        <v>1099</v>
      </c>
      <c r="AP616" t="s">
        <v>1100</v>
      </c>
      <c r="AQ616" t="s">
        <v>144</v>
      </c>
      <c r="AR616" t="s">
        <v>1101</v>
      </c>
      <c r="AS616" t="s">
        <v>193</v>
      </c>
      <c r="AT616" t="s">
        <v>1767</v>
      </c>
      <c r="AU616" t="s">
        <v>143</v>
      </c>
      <c r="AV616" t="s">
        <v>144</v>
      </c>
      <c r="AW616" t="s">
        <v>902</v>
      </c>
      <c r="AX616" t="s">
        <v>152</v>
      </c>
      <c r="AY616" t="s">
        <v>16721</v>
      </c>
      <c r="AZ616" t="s">
        <v>15662</v>
      </c>
      <c r="BA616" t="s">
        <v>144</v>
      </c>
      <c r="BB616" t="s">
        <v>1424</v>
      </c>
      <c r="BC616" t="s">
        <v>198</v>
      </c>
      <c r="BD616" t="s">
        <v>16722</v>
      </c>
      <c r="BE616" t="s">
        <v>886</v>
      </c>
      <c r="BF616" t="s">
        <v>144</v>
      </c>
      <c r="BG616" t="s">
        <v>11757</v>
      </c>
      <c r="BH616" t="s">
        <v>158</v>
      </c>
      <c r="BI616" t="s">
        <v>16722</v>
      </c>
      <c r="BJ616" t="s">
        <v>886</v>
      </c>
      <c r="BK616" t="s">
        <v>144</v>
      </c>
      <c r="BL616" t="s">
        <v>11757</v>
      </c>
      <c r="DJ616">
        <v>50</v>
      </c>
      <c r="DK616">
        <v>500200</v>
      </c>
      <c r="DL616">
        <v>9</v>
      </c>
      <c r="DM616">
        <v>1183277.15397075</v>
      </c>
      <c r="DN616">
        <v>1831541.7238251001</v>
      </c>
      <c r="DO616">
        <v>41.692941935</v>
      </c>
      <c r="DP616">
        <v>-87.604606918000002</v>
      </c>
      <c r="DQ616" t="s">
        <v>10467</v>
      </c>
      <c r="DR616">
        <v>18</v>
      </c>
      <c r="DS616" t="s">
        <v>1041</v>
      </c>
    </row>
    <row r="617" spans="1:123" x14ac:dyDescent="0.25">
      <c r="A617">
        <v>3128488</v>
      </c>
      <c r="D617">
        <v>100878878</v>
      </c>
      <c r="E617" t="s">
        <v>2540</v>
      </c>
      <c r="F617" s="2">
        <v>75000</v>
      </c>
      <c r="G617">
        <v>1135</v>
      </c>
      <c r="H617" t="s">
        <v>287</v>
      </c>
      <c r="I617" t="s">
        <v>3664</v>
      </c>
      <c r="J617" t="s">
        <v>324</v>
      </c>
      <c r="K617" s="2" t="str">
        <f t="shared" si="9"/>
        <v>1135 W SHERIDAN RD</v>
      </c>
      <c r="L617" t="s">
        <v>18116</v>
      </c>
      <c r="M617" t="s">
        <v>18688</v>
      </c>
      <c r="N617" t="s">
        <v>134</v>
      </c>
      <c r="O617" t="s">
        <v>135</v>
      </c>
      <c r="P617">
        <v>44029</v>
      </c>
      <c r="Q617">
        <v>196</v>
      </c>
      <c r="R617">
        <v>1500</v>
      </c>
      <c r="S617">
        <v>75</v>
      </c>
      <c r="T617">
        <v>0</v>
      </c>
      <c r="U617">
        <v>1575</v>
      </c>
      <c r="V617">
        <v>0</v>
      </c>
      <c r="W617">
        <v>0</v>
      </c>
      <c r="X617">
        <v>0</v>
      </c>
      <c r="Y617">
        <v>0</v>
      </c>
      <c r="Z617">
        <v>0</v>
      </c>
      <c r="AA617">
        <v>0</v>
      </c>
      <c r="AB617">
        <v>0</v>
      </c>
      <c r="AC617">
        <v>0</v>
      </c>
      <c r="AD617">
        <v>1575</v>
      </c>
      <c r="AE617" t="s">
        <v>142</v>
      </c>
      <c r="AF617" t="s">
        <v>297</v>
      </c>
      <c r="AG617" t="s">
        <v>144</v>
      </c>
      <c r="AH617" t="s">
        <v>3407</v>
      </c>
      <c r="AI617" t="s">
        <v>640</v>
      </c>
      <c r="AJ617" t="s">
        <v>16659</v>
      </c>
      <c r="AK617" t="s">
        <v>5298</v>
      </c>
      <c r="AL617" t="s">
        <v>144</v>
      </c>
      <c r="AM617" t="s">
        <v>5299</v>
      </c>
      <c r="AN617" t="s">
        <v>149</v>
      </c>
      <c r="AO617" t="s">
        <v>12606</v>
      </c>
      <c r="AP617" t="s">
        <v>12607</v>
      </c>
      <c r="AQ617" t="s">
        <v>344</v>
      </c>
      <c r="AR617" t="s">
        <v>12608</v>
      </c>
      <c r="AS617" t="s">
        <v>193</v>
      </c>
      <c r="AT617" t="s">
        <v>1767</v>
      </c>
      <c r="AU617" t="s">
        <v>143</v>
      </c>
      <c r="AV617" t="s">
        <v>144</v>
      </c>
      <c r="AW617" t="s">
        <v>902</v>
      </c>
      <c r="AX617" t="s">
        <v>152</v>
      </c>
      <c r="AY617" t="s">
        <v>16338</v>
      </c>
      <c r="AZ617" t="s">
        <v>5250</v>
      </c>
      <c r="BA617" t="s">
        <v>2703</v>
      </c>
      <c r="BB617" t="s">
        <v>12682</v>
      </c>
      <c r="DJ617">
        <v>77</v>
      </c>
      <c r="DK617">
        <v>30104</v>
      </c>
      <c r="DL617">
        <v>48</v>
      </c>
      <c r="DM617">
        <v>1167308.1607768999</v>
      </c>
      <c r="DN617">
        <v>1942612.40560082</v>
      </c>
      <c r="DO617">
        <v>41.998086106999999</v>
      </c>
      <c r="DP617">
        <v>-87.659883578999995</v>
      </c>
      <c r="DQ617" t="s">
        <v>12993</v>
      </c>
      <c r="DR617">
        <v>0</v>
      </c>
      <c r="DS617" t="s">
        <v>1586</v>
      </c>
    </row>
    <row r="618" spans="1:123" x14ac:dyDescent="0.25">
      <c r="A618">
        <v>3184683</v>
      </c>
      <c r="B618" t="s">
        <v>18729</v>
      </c>
      <c r="C618" t="s">
        <v>18730</v>
      </c>
      <c r="D618">
        <v>100921176</v>
      </c>
      <c r="E618" t="s">
        <v>6186</v>
      </c>
      <c r="F618" s="2">
        <v>75000</v>
      </c>
      <c r="G618">
        <v>2423</v>
      </c>
      <c r="H618" t="s">
        <v>287</v>
      </c>
      <c r="I618" t="s">
        <v>8301</v>
      </c>
      <c r="J618" t="s">
        <v>488</v>
      </c>
      <c r="K618" s="2" t="str">
        <f t="shared" si="9"/>
        <v>2423 W RICE ST</v>
      </c>
      <c r="L618" t="s">
        <v>18731</v>
      </c>
      <c r="M618" t="s">
        <v>18732</v>
      </c>
      <c r="N618" t="s">
        <v>134</v>
      </c>
      <c r="O618" t="s">
        <v>135</v>
      </c>
      <c r="P618">
        <v>44351</v>
      </c>
      <c r="Q618">
        <v>88</v>
      </c>
      <c r="R618">
        <v>500</v>
      </c>
      <c r="S618">
        <v>50</v>
      </c>
      <c r="T618">
        <v>0</v>
      </c>
      <c r="U618">
        <v>550</v>
      </c>
      <c r="V618">
        <v>0</v>
      </c>
      <c r="W618">
        <v>0</v>
      </c>
      <c r="X618">
        <v>0</v>
      </c>
      <c r="Y618">
        <v>0</v>
      </c>
      <c r="Z618">
        <v>0</v>
      </c>
      <c r="AA618">
        <v>0</v>
      </c>
      <c r="AB618">
        <v>0</v>
      </c>
      <c r="AC618">
        <v>0</v>
      </c>
      <c r="AD618">
        <v>550</v>
      </c>
      <c r="AE618" t="s">
        <v>230</v>
      </c>
      <c r="AF618" t="s">
        <v>143</v>
      </c>
      <c r="AG618" t="s">
        <v>144</v>
      </c>
      <c r="AH618" t="s">
        <v>851</v>
      </c>
      <c r="AI618" t="s">
        <v>146</v>
      </c>
      <c r="AJ618" t="s">
        <v>1595</v>
      </c>
      <c r="AK618" t="s">
        <v>143</v>
      </c>
      <c r="AL618" t="s">
        <v>144</v>
      </c>
      <c r="AM618" t="s">
        <v>186</v>
      </c>
      <c r="AN618" t="s">
        <v>193</v>
      </c>
      <c r="AO618" t="s">
        <v>1392</v>
      </c>
      <c r="AP618" t="s">
        <v>143</v>
      </c>
      <c r="AQ618" t="s">
        <v>144</v>
      </c>
      <c r="AR618" t="s">
        <v>1391</v>
      </c>
      <c r="AS618" t="s">
        <v>152</v>
      </c>
      <c r="AT618" t="s">
        <v>18733</v>
      </c>
      <c r="AU618" t="s">
        <v>143</v>
      </c>
      <c r="AV618" t="s">
        <v>144</v>
      </c>
      <c r="AW618" t="s">
        <v>186</v>
      </c>
      <c r="DJ618">
        <v>24</v>
      </c>
      <c r="DK618">
        <v>242500</v>
      </c>
      <c r="DL618">
        <v>26</v>
      </c>
      <c r="DM618">
        <v>1159991.10265333</v>
      </c>
      <c r="DN618">
        <v>1905546.9089974</v>
      </c>
      <c r="DO618">
        <v>41.896530964999997</v>
      </c>
      <c r="DP618">
        <v>-87.687827386999999</v>
      </c>
      <c r="DQ618" t="s">
        <v>18734</v>
      </c>
      <c r="DR618">
        <v>18</v>
      </c>
      <c r="DS618" t="s">
        <v>1586</v>
      </c>
    </row>
    <row r="619" spans="1:123" x14ac:dyDescent="0.25">
      <c r="A619">
        <v>3186919</v>
      </c>
      <c r="B619" t="s">
        <v>23524</v>
      </c>
      <c r="C619" t="s">
        <v>23525</v>
      </c>
      <c r="D619">
        <v>100922768</v>
      </c>
      <c r="E619" t="s">
        <v>5469</v>
      </c>
      <c r="F619" s="2">
        <v>75000</v>
      </c>
      <c r="G619">
        <v>1033</v>
      </c>
      <c r="H619" t="s">
        <v>735</v>
      </c>
      <c r="I619" t="s">
        <v>1915</v>
      </c>
      <c r="J619" t="s">
        <v>488</v>
      </c>
      <c r="K619" s="2" t="str">
        <f t="shared" si="9"/>
        <v>1033 E 46TH ST</v>
      </c>
      <c r="L619" t="s">
        <v>23526</v>
      </c>
      <c r="M619" t="s">
        <v>23527</v>
      </c>
      <c r="N619" t="s">
        <v>134</v>
      </c>
      <c r="O619" t="s">
        <v>135</v>
      </c>
      <c r="P619">
        <v>44334</v>
      </c>
      <c r="Q619">
        <v>37</v>
      </c>
      <c r="R619">
        <v>900</v>
      </c>
      <c r="S619">
        <v>75</v>
      </c>
      <c r="T619">
        <v>0</v>
      </c>
      <c r="U619">
        <v>975</v>
      </c>
      <c r="V619">
        <v>0</v>
      </c>
      <c r="W619">
        <v>0</v>
      </c>
      <c r="X619">
        <v>0</v>
      </c>
      <c r="Y619">
        <v>0</v>
      </c>
      <c r="Z619">
        <v>0</v>
      </c>
      <c r="AA619">
        <v>0</v>
      </c>
      <c r="AB619">
        <v>0</v>
      </c>
      <c r="AC619">
        <v>0</v>
      </c>
      <c r="AD619">
        <v>975</v>
      </c>
      <c r="AE619" t="s">
        <v>142</v>
      </c>
      <c r="AF619" t="s">
        <v>143</v>
      </c>
      <c r="AG619" t="s">
        <v>144</v>
      </c>
      <c r="AH619" t="s">
        <v>743</v>
      </c>
      <c r="AI619" t="s">
        <v>146</v>
      </c>
      <c r="AJ619" t="s">
        <v>23528</v>
      </c>
      <c r="AK619" t="s">
        <v>1161</v>
      </c>
      <c r="AL619" t="s">
        <v>144</v>
      </c>
      <c r="AM619" t="s">
        <v>1162</v>
      </c>
      <c r="AN619" t="s">
        <v>193</v>
      </c>
      <c r="AO619" t="s">
        <v>1392</v>
      </c>
      <c r="AP619" t="s">
        <v>143</v>
      </c>
      <c r="AQ619" t="s">
        <v>144</v>
      </c>
      <c r="AR619" t="s">
        <v>1391</v>
      </c>
      <c r="AS619" t="s">
        <v>152</v>
      </c>
      <c r="AT619" t="s">
        <v>16710</v>
      </c>
      <c r="AU619" t="s">
        <v>4222</v>
      </c>
      <c r="AV619" t="s">
        <v>144</v>
      </c>
      <c r="AW619" t="s">
        <v>434</v>
      </c>
      <c r="AX619" t="s">
        <v>195</v>
      </c>
      <c r="AY619" t="s">
        <v>22618</v>
      </c>
      <c r="AZ619" t="s">
        <v>5104</v>
      </c>
      <c r="BA619" t="s">
        <v>925</v>
      </c>
      <c r="BB619" t="s">
        <v>22619</v>
      </c>
      <c r="DJ619">
        <v>39</v>
      </c>
      <c r="DK619">
        <v>390200</v>
      </c>
      <c r="DL619">
        <v>4</v>
      </c>
      <c r="DM619">
        <v>1184057.0793403899</v>
      </c>
      <c r="DN619">
        <v>1874685.34831496</v>
      </c>
      <c r="DO619">
        <v>41.811314324999998</v>
      </c>
      <c r="DP619">
        <v>-87.600405902999995</v>
      </c>
      <c r="DQ619" t="s">
        <v>23529</v>
      </c>
      <c r="DR619">
        <v>18</v>
      </c>
    </row>
    <row r="620" spans="1:123" x14ac:dyDescent="0.25">
      <c r="A620">
        <v>3216402</v>
      </c>
      <c r="B620" t="s">
        <v>27742</v>
      </c>
      <c r="C620" t="s">
        <v>27743</v>
      </c>
      <c r="D620">
        <v>100943464</v>
      </c>
      <c r="E620" t="s">
        <v>10690</v>
      </c>
      <c r="F620" s="2">
        <v>74560</v>
      </c>
      <c r="G620">
        <v>3313</v>
      </c>
      <c r="H620" t="s">
        <v>287</v>
      </c>
      <c r="I620" t="s">
        <v>14259</v>
      </c>
      <c r="J620" t="s">
        <v>131</v>
      </c>
      <c r="K620" s="2" t="str">
        <f t="shared" si="9"/>
        <v>3313 W SUNNYSIDE AVE</v>
      </c>
      <c r="L620" t="s">
        <v>27744</v>
      </c>
      <c r="M620" t="s">
        <v>27745</v>
      </c>
      <c r="N620" t="s">
        <v>3244</v>
      </c>
      <c r="O620" t="s">
        <v>5365</v>
      </c>
      <c r="P620">
        <v>44476</v>
      </c>
      <c r="Q620">
        <v>0</v>
      </c>
      <c r="R620">
        <v>400</v>
      </c>
      <c r="S620">
        <v>75</v>
      </c>
      <c r="T620">
        <v>0</v>
      </c>
      <c r="U620">
        <v>475</v>
      </c>
      <c r="V620">
        <v>0</v>
      </c>
      <c r="W620">
        <v>0</v>
      </c>
      <c r="X620">
        <v>0</v>
      </c>
      <c r="Y620">
        <v>0</v>
      </c>
      <c r="Z620">
        <v>0</v>
      </c>
      <c r="AA620">
        <v>0</v>
      </c>
      <c r="AB620">
        <v>0</v>
      </c>
      <c r="AC620">
        <v>0</v>
      </c>
      <c r="AD620">
        <v>475</v>
      </c>
      <c r="AE620" t="s">
        <v>152</v>
      </c>
      <c r="AF620" t="s">
        <v>143</v>
      </c>
      <c r="AG620" t="s">
        <v>144</v>
      </c>
      <c r="AH620" t="s">
        <v>186</v>
      </c>
      <c r="AI620" t="s">
        <v>230</v>
      </c>
      <c r="AJ620" t="s">
        <v>27746</v>
      </c>
      <c r="AK620" t="s">
        <v>143</v>
      </c>
      <c r="AL620" t="s">
        <v>144</v>
      </c>
      <c r="AM620" t="s">
        <v>534</v>
      </c>
      <c r="DJ620">
        <v>14</v>
      </c>
      <c r="DK620">
        <v>140702</v>
      </c>
      <c r="DL620">
        <v>33</v>
      </c>
      <c r="DM620">
        <v>1153420.40397769</v>
      </c>
      <c r="DN620">
        <v>1929673.05119854</v>
      </c>
      <c r="DO620">
        <v>41.962868153999999</v>
      </c>
      <c r="DP620">
        <v>-87.711317653999998</v>
      </c>
      <c r="DQ620" t="s">
        <v>27747</v>
      </c>
      <c r="DR620">
        <v>18</v>
      </c>
    </row>
    <row r="621" spans="1:123" x14ac:dyDescent="0.25">
      <c r="A621">
        <v>3154099</v>
      </c>
      <c r="D621">
        <v>100898287</v>
      </c>
      <c r="E621" t="s">
        <v>2308</v>
      </c>
      <c r="F621" s="2">
        <v>74500</v>
      </c>
      <c r="G621">
        <v>306</v>
      </c>
      <c r="H621" t="s">
        <v>287</v>
      </c>
      <c r="I621" t="s">
        <v>1672</v>
      </c>
      <c r="J621" t="s">
        <v>488</v>
      </c>
      <c r="K621" s="2" t="str">
        <f t="shared" si="9"/>
        <v>306 W ERIE ST</v>
      </c>
      <c r="L621" t="s">
        <v>10328</v>
      </c>
      <c r="M621" t="s">
        <v>11722</v>
      </c>
      <c r="N621" t="s">
        <v>5364</v>
      </c>
      <c r="O621" t="s">
        <v>10330</v>
      </c>
      <c r="P621">
        <v>44167</v>
      </c>
      <c r="Q621">
        <v>83</v>
      </c>
      <c r="R621">
        <v>675</v>
      </c>
      <c r="S621">
        <v>0</v>
      </c>
      <c r="T621">
        <v>0</v>
      </c>
      <c r="U621">
        <v>675</v>
      </c>
      <c r="V621">
        <v>0</v>
      </c>
      <c r="W621">
        <v>0</v>
      </c>
      <c r="X621">
        <v>0</v>
      </c>
      <c r="Y621">
        <v>0</v>
      </c>
      <c r="Z621">
        <v>0</v>
      </c>
      <c r="AA621">
        <v>0</v>
      </c>
      <c r="AB621">
        <v>0</v>
      </c>
      <c r="AC621">
        <v>0</v>
      </c>
      <c r="AD621">
        <v>675</v>
      </c>
      <c r="AE621" t="s">
        <v>149</v>
      </c>
      <c r="AF621" t="s">
        <v>409</v>
      </c>
      <c r="AG621" t="s">
        <v>144</v>
      </c>
      <c r="AH621" t="s">
        <v>1233</v>
      </c>
      <c r="DM621">
        <v>1174114.6227502599</v>
      </c>
      <c r="DN621">
        <v>1904762.0634428901</v>
      </c>
      <c r="DO621">
        <v>41.894073999</v>
      </c>
      <c r="DP621">
        <v>-87.635977984999997</v>
      </c>
      <c r="DQ621" t="s">
        <v>10333</v>
      </c>
      <c r="DR621">
        <v>0</v>
      </c>
      <c r="DS621" t="s">
        <v>11721</v>
      </c>
    </row>
    <row r="622" spans="1:123" x14ac:dyDescent="0.25">
      <c r="A622">
        <v>3192533</v>
      </c>
      <c r="D622">
        <v>100926734</v>
      </c>
      <c r="E622" t="s">
        <v>2165</v>
      </c>
      <c r="F622" s="2">
        <v>74325</v>
      </c>
      <c r="G622">
        <v>841</v>
      </c>
      <c r="H622" t="s">
        <v>287</v>
      </c>
      <c r="I622" t="s">
        <v>736</v>
      </c>
      <c r="J622" t="s">
        <v>488</v>
      </c>
      <c r="K622" s="2" t="str">
        <f t="shared" si="9"/>
        <v>841 W RANDOLPH ST</v>
      </c>
      <c r="L622" t="s">
        <v>5767</v>
      </c>
      <c r="M622" t="s">
        <v>24325</v>
      </c>
      <c r="N622" t="s">
        <v>5364</v>
      </c>
      <c r="O622" t="s">
        <v>5365</v>
      </c>
      <c r="P622">
        <v>44361</v>
      </c>
      <c r="Q622">
        <v>2</v>
      </c>
      <c r="R622">
        <v>75</v>
      </c>
      <c r="S622">
        <v>0</v>
      </c>
      <c r="T622">
        <v>0</v>
      </c>
      <c r="U622">
        <v>75</v>
      </c>
      <c r="V622">
        <v>0</v>
      </c>
      <c r="W622">
        <v>0</v>
      </c>
      <c r="X622">
        <v>0</v>
      </c>
      <c r="Y622">
        <v>0</v>
      </c>
      <c r="Z622">
        <v>0</v>
      </c>
      <c r="AA622">
        <v>0</v>
      </c>
      <c r="AB622">
        <v>0</v>
      </c>
      <c r="AC622">
        <v>0</v>
      </c>
      <c r="AD622">
        <v>75</v>
      </c>
      <c r="AE622" t="s">
        <v>149</v>
      </c>
      <c r="AF622" t="s">
        <v>5768</v>
      </c>
      <c r="AG622" t="s">
        <v>144</v>
      </c>
      <c r="AH622" t="s">
        <v>3625</v>
      </c>
      <c r="DM622">
        <v>1170595.2933992799</v>
      </c>
      <c r="DN622">
        <v>1901161.37111896</v>
      </c>
      <c r="DO622">
        <v>41.884271228999999</v>
      </c>
      <c r="DP622">
        <v>-87.649008723999998</v>
      </c>
      <c r="DQ622" t="s">
        <v>23797</v>
      </c>
      <c r="DR622">
        <v>0</v>
      </c>
    </row>
    <row r="623" spans="1:123" x14ac:dyDescent="0.25">
      <c r="A623">
        <v>3182936</v>
      </c>
      <c r="B623" t="s">
        <v>22913</v>
      </c>
      <c r="C623" t="s">
        <v>22914</v>
      </c>
      <c r="D623">
        <v>100919895</v>
      </c>
      <c r="E623" t="s">
        <v>1500</v>
      </c>
      <c r="F623" s="2">
        <v>73500</v>
      </c>
      <c r="G623">
        <v>835</v>
      </c>
      <c r="H623" t="s">
        <v>287</v>
      </c>
      <c r="I623" t="s">
        <v>2399</v>
      </c>
      <c r="J623" t="s">
        <v>131</v>
      </c>
      <c r="K623" s="2" t="str">
        <f t="shared" si="9"/>
        <v>835 W MONTROSE AVE</v>
      </c>
      <c r="L623" t="s">
        <v>22915</v>
      </c>
      <c r="M623" t="s">
        <v>22916</v>
      </c>
      <c r="N623" t="s">
        <v>3244</v>
      </c>
      <c r="O623" t="s">
        <v>293</v>
      </c>
      <c r="P623">
        <v>44314</v>
      </c>
      <c r="Q623">
        <v>16</v>
      </c>
      <c r="R623">
        <v>500</v>
      </c>
      <c r="S623">
        <v>50</v>
      </c>
      <c r="T623">
        <v>0</v>
      </c>
      <c r="U623">
        <v>550</v>
      </c>
      <c r="V623">
        <v>0</v>
      </c>
      <c r="W623">
        <v>0</v>
      </c>
      <c r="X623">
        <v>0</v>
      </c>
      <c r="Y623">
        <v>0</v>
      </c>
      <c r="Z623">
        <v>0</v>
      </c>
      <c r="AA623">
        <v>0</v>
      </c>
      <c r="AB623">
        <v>0</v>
      </c>
      <c r="AC623">
        <v>0</v>
      </c>
      <c r="AD623">
        <v>550</v>
      </c>
      <c r="AE623" t="s">
        <v>142</v>
      </c>
      <c r="AF623" t="s">
        <v>143</v>
      </c>
      <c r="AG623" t="s">
        <v>144</v>
      </c>
      <c r="AH623" t="s">
        <v>899</v>
      </c>
      <c r="AI623" t="s">
        <v>152</v>
      </c>
      <c r="AJ623" t="s">
        <v>22917</v>
      </c>
      <c r="AK623" t="s">
        <v>1128</v>
      </c>
      <c r="AL623" t="s">
        <v>144</v>
      </c>
      <c r="AM623" t="s">
        <v>2229</v>
      </c>
      <c r="AN623" t="s">
        <v>195</v>
      </c>
      <c r="AO623" t="s">
        <v>22918</v>
      </c>
      <c r="AP623" t="s">
        <v>1128</v>
      </c>
      <c r="AQ623" t="s">
        <v>144</v>
      </c>
      <c r="AR623" t="s">
        <v>1129</v>
      </c>
      <c r="DJ623">
        <v>3</v>
      </c>
      <c r="DK623">
        <v>32100</v>
      </c>
      <c r="DL623">
        <v>46</v>
      </c>
      <c r="DM623">
        <v>1169741.3288594501</v>
      </c>
      <c r="DN623">
        <v>1929376.4265131401</v>
      </c>
      <c r="DO623">
        <v>41.961713414999998</v>
      </c>
      <c r="DP623">
        <v>-87.651320526000006</v>
      </c>
      <c r="DQ623" t="s">
        <v>22919</v>
      </c>
      <c r="DR623">
        <v>18</v>
      </c>
    </row>
    <row r="624" spans="1:123" x14ac:dyDescent="0.25">
      <c r="A624">
        <v>3184138</v>
      </c>
      <c r="D624">
        <v>100920816</v>
      </c>
      <c r="E624" t="s">
        <v>10709</v>
      </c>
      <c r="F624" s="2">
        <v>73500</v>
      </c>
      <c r="G624">
        <v>5501</v>
      </c>
      <c r="H624" t="s">
        <v>287</v>
      </c>
      <c r="I624" t="s">
        <v>3987</v>
      </c>
      <c r="J624" t="s">
        <v>131</v>
      </c>
      <c r="K624" s="2" t="str">
        <f t="shared" si="9"/>
        <v>5501 W FULLERTON AVE</v>
      </c>
      <c r="L624" t="s">
        <v>17440</v>
      </c>
      <c r="M624" t="s">
        <v>23116</v>
      </c>
      <c r="N624" t="s">
        <v>5364</v>
      </c>
      <c r="O624" t="s">
        <v>5365</v>
      </c>
      <c r="P624">
        <v>44320</v>
      </c>
      <c r="Q624">
        <v>2</v>
      </c>
      <c r="R624">
        <v>150</v>
      </c>
      <c r="S624">
        <v>0</v>
      </c>
      <c r="T624">
        <v>0</v>
      </c>
      <c r="U624">
        <v>150</v>
      </c>
      <c r="V624">
        <v>0</v>
      </c>
      <c r="W624">
        <v>0</v>
      </c>
      <c r="X624">
        <v>0</v>
      </c>
      <c r="Y624">
        <v>0</v>
      </c>
      <c r="Z624">
        <v>0</v>
      </c>
      <c r="AA624">
        <v>0</v>
      </c>
      <c r="AB624">
        <v>0</v>
      </c>
      <c r="AC624">
        <v>0</v>
      </c>
      <c r="AD624">
        <v>150</v>
      </c>
      <c r="AE624" t="s">
        <v>149</v>
      </c>
      <c r="AF624" t="s">
        <v>13103</v>
      </c>
      <c r="AG624" t="s">
        <v>144</v>
      </c>
      <c r="AH624" t="s">
        <v>17441</v>
      </c>
      <c r="DJ624">
        <v>19</v>
      </c>
      <c r="DK624">
        <v>191200</v>
      </c>
      <c r="DL624">
        <v>36</v>
      </c>
      <c r="DM624">
        <v>1139298.84780924</v>
      </c>
      <c r="DN624">
        <v>1915374.5180549901</v>
      </c>
      <c r="DO624">
        <v>41.923901119999996</v>
      </c>
      <c r="DP624">
        <v>-87.763587453</v>
      </c>
      <c r="DQ624" t="s">
        <v>11731</v>
      </c>
      <c r="DR624">
        <v>0</v>
      </c>
    </row>
    <row r="625" spans="1:123" x14ac:dyDescent="0.25">
      <c r="A625">
        <v>3207577</v>
      </c>
      <c r="B625" t="s">
        <v>26542</v>
      </c>
      <c r="C625" t="s">
        <v>26469</v>
      </c>
      <c r="D625">
        <v>100937226</v>
      </c>
      <c r="E625" t="s">
        <v>6618</v>
      </c>
      <c r="F625" s="2">
        <v>73250</v>
      </c>
      <c r="G625">
        <v>217</v>
      </c>
      <c r="H625" t="s">
        <v>176</v>
      </c>
      <c r="I625" t="s">
        <v>8395</v>
      </c>
      <c r="J625" t="s">
        <v>488</v>
      </c>
      <c r="K625" s="2" t="str">
        <f t="shared" si="9"/>
        <v>217 N JEFFERSON ST</v>
      </c>
      <c r="L625" t="s">
        <v>12906</v>
      </c>
      <c r="M625" t="s">
        <v>26543</v>
      </c>
      <c r="N625" t="s">
        <v>3244</v>
      </c>
      <c r="O625" t="s">
        <v>5365</v>
      </c>
      <c r="P625">
        <v>44434</v>
      </c>
      <c r="Q625">
        <v>0</v>
      </c>
      <c r="R625">
        <v>400</v>
      </c>
      <c r="S625">
        <v>0</v>
      </c>
      <c r="T625">
        <v>0</v>
      </c>
      <c r="U625">
        <v>400</v>
      </c>
      <c r="V625">
        <v>0</v>
      </c>
      <c r="W625">
        <v>0</v>
      </c>
      <c r="X625">
        <v>0</v>
      </c>
      <c r="Y625">
        <v>0</v>
      </c>
      <c r="Z625">
        <v>0</v>
      </c>
      <c r="AA625">
        <v>0</v>
      </c>
      <c r="AB625">
        <v>0</v>
      </c>
      <c r="AC625">
        <v>0</v>
      </c>
      <c r="AD625">
        <v>400</v>
      </c>
      <c r="AE625" t="s">
        <v>152</v>
      </c>
      <c r="AF625" t="s">
        <v>6089</v>
      </c>
      <c r="AG625" t="s">
        <v>144</v>
      </c>
      <c r="AH625" t="s">
        <v>6305</v>
      </c>
      <c r="AI625" t="s">
        <v>230</v>
      </c>
      <c r="AJ625" t="s">
        <v>26544</v>
      </c>
      <c r="AK625" t="s">
        <v>143</v>
      </c>
      <c r="AL625" t="s">
        <v>144</v>
      </c>
      <c r="AM625" t="s">
        <v>145</v>
      </c>
      <c r="AN625" t="s">
        <v>154</v>
      </c>
      <c r="AO625" t="s">
        <v>303</v>
      </c>
      <c r="AP625" t="s">
        <v>304</v>
      </c>
      <c r="AQ625" t="s">
        <v>144</v>
      </c>
      <c r="AR625" t="s">
        <v>305</v>
      </c>
      <c r="DJ625">
        <v>28</v>
      </c>
      <c r="DK625">
        <v>280100</v>
      </c>
      <c r="DL625">
        <v>42</v>
      </c>
      <c r="DM625">
        <v>1172322.5414348</v>
      </c>
      <c r="DN625">
        <v>1901912.2319896701</v>
      </c>
      <c r="DO625">
        <v>41.886293668</v>
      </c>
      <c r="DP625">
        <v>-87.642643921000001</v>
      </c>
      <c r="DQ625" t="s">
        <v>26471</v>
      </c>
      <c r="DR625">
        <v>18</v>
      </c>
    </row>
    <row r="626" spans="1:123" x14ac:dyDescent="0.25">
      <c r="A626">
        <v>3225927</v>
      </c>
      <c r="B626" t="s">
        <v>3206</v>
      </c>
      <c r="C626" t="s">
        <v>3207</v>
      </c>
      <c r="D626">
        <v>100949978</v>
      </c>
      <c r="E626" t="s">
        <v>7391</v>
      </c>
      <c r="F626" s="2">
        <v>73045</v>
      </c>
      <c r="G626">
        <v>1943</v>
      </c>
      <c r="H626" t="s">
        <v>176</v>
      </c>
      <c r="I626" t="s">
        <v>3212</v>
      </c>
      <c r="J626" t="s">
        <v>488</v>
      </c>
      <c r="K626" s="2" t="str">
        <f t="shared" si="9"/>
        <v>1943 N MOHAWK ST</v>
      </c>
      <c r="L626" t="s">
        <v>13331</v>
      </c>
      <c r="M626" t="s">
        <v>13975</v>
      </c>
      <c r="N626" t="s">
        <v>10213</v>
      </c>
      <c r="O626" t="s">
        <v>10214</v>
      </c>
      <c r="P626">
        <v>44524</v>
      </c>
      <c r="Q626">
        <v>0</v>
      </c>
      <c r="R626">
        <v>300</v>
      </c>
      <c r="S626">
        <v>0</v>
      </c>
      <c r="T626">
        <v>0</v>
      </c>
      <c r="U626">
        <v>300</v>
      </c>
      <c r="V626">
        <v>0</v>
      </c>
      <c r="W626">
        <v>0</v>
      </c>
      <c r="X626">
        <v>0</v>
      </c>
      <c r="Y626">
        <v>0</v>
      </c>
      <c r="Z626">
        <v>0</v>
      </c>
      <c r="AA626">
        <v>0</v>
      </c>
      <c r="AB626">
        <v>0</v>
      </c>
      <c r="AC626">
        <v>0</v>
      </c>
      <c r="AD626">
        <v>300</v>
      </c>
      <c r="AE626" t="s">
        <v>10215</v>
      </c>
      <c r="AF626" t="s">
        <v>880</v>
      </c>
      <c r="AG626" t="s">
        <v>144</v>
      </c>
      <c r="AH626" t="s">
        <v>881</v>
      </c>
      <c r="AI626" t="s">
        <v>142</v>
      </c>
      <c r="AJ626" t="s">
        <v>13976</v>
      </c>
      <c r="AK626" t="s">
        <v>143</v>
      </c>
      <c r="AL626" t="s">
        <v>144</v>
      </c>
      <c r="DJ626">
        <v>7</v>
      </c>
      <c r="DK626">
        <v>71600</v>
      </c>
      <c r="DL626">
        <v>43</v>
      </c>
      <c r="DM626">
        <v>1172326.56888283</v>
      </c>
      <c r="DN626">
        <v>1913369.17643442</v>
      </c>
      <c r="DO626">
        <v>41.917732069000003</v>
      </c>
      <c r="DP626">
        <v>-87.642290220999996</v>
      </c>
      <c r="DQ626" t="s">
        <v>3236</v>
      </c>
      <c r="DR626">
        <v>18</v>
      </c>
      <c r="DS626" t="s">
        <v>10220</v>
      </c>
    </row>
    <row r="627" spans="1:123" x14ac:dyDescent="0.25">
      <c r="A627">
        <v>3204162</v>
      </c>
      <c r="B627" t="s">
        <v>26089</v>
      </c>
      <c r="C627" t="s">
        <v>26090</v>
      </c>
      <c r="D627">
        <v>100935178</v>
      </c>
      <c r="E627" t="s">
        <v>5114</v>
      </c>
      <c r="F627" s="2">
        <v>72700</v>
      </c>
      <c r="G627">
        <v>1808</v>
      </c>
      <c r="H627" t="s">
        <v>176</v>
      </c>
      <c r="I627" t="s">
        <v>10418</v>
      </c>
      <c r="J627" t="s">
        <v>488</v>
      </c>
      <c r="K627" s="2" t="str">
        <f t="shared" si="9"/>
        <v>1808 N DAYTON ST</v>
      </c>
      <c r="L627" t="s">
        <v>15762</v>
      </c>
      <c r="M627" t="s">
        <v>26091</v>
      </c>
      <c r="N627" t="s">
        <v>3244</v>
      </c>
      <c r="O627" t="s">
        <v>5365</v>
      </c>
      <c r="P627">
        <v>44419</v>
      </c>
      <c r="Q627">
        <v>0</v>
      </c>
      <c r="R627">
        <v>552</v>
      </c>
      <c r="S627">
        <v>50</v>
      </c>
      <c r="T627">
        <v>0</v>
      </c>
      <c r="U627">
        <v>602</v>
      </c>
      <c r="V627">
        <v>0</v>
      </c>
      <c r="W627">
        <v>0</v>
      </c>
      <c r="X627">
        <v>0</v>
      </c>
      <c r="Y627">
        <v>0</v>
      </c>
      <c r="Z627">
        <v>0</v>
      </c>
      <c r="AA627">
        <v>0</v>
      </c>
      <c r="AB627">
        <v>0</v>
      </c>
      <c r="AC627">
        <v>0</v>
      </c>
      <c r="AD627">
        <v>602</v>
      </c>
      <c r="AE627" t="s">
        <v>195</v>
      </c>
      <c r="AF627" t="s">
        <v>143</v>
      </c>
      <c r="AG627" t="s">
        <v>144</v>
      </c>
      <c r="AH627" t="s">
        <v>468</v>
      </c>
      <c r="AI627" t="s">
        <v>152</v>
      </c>
      <c r="AJ627" t="s">
        <v>15764</v>
      </c>
      <c r="AK627" t="s">
        <v>143</v>
      </c>
      <c r="AL627" t="s">
        <v>144</v>
      </c>
      <c r="AM627" t="s">
        <v>468</v>
      </c>
      <c r="AN627" t="s">
        <v>230</v>
      </c>
      <c r="AO627" t="s">
        <v>26092</v>
      </c>
      <c r="AP627" t="s">
        <v>143</v>
      </c>
      <c r="AQ627" t="s">
        <v>144</v>
      </c>
      <c r="AR627" t="s">
        <v>225</v>
      </c>
      <c r="DJ627">
        <v>7</v>
      </c>
      <c r="DK627">
        <v>832600</v>
      </c>
      <c r="DL627">
        <v>43</v>
      </c>
      <c r="DM627">
        <v>1170310.8721972399</v>
      </c>
      <c r="DN627">
        <v>1912038.8787008901</v>
      </c>
      <c r="DO627">
        <v>41.914125992999999</v>
      </c>
      <c r="DP627">
        <v>-87.649734870000003</v>
      </c>
      <c r="DQ627" t="s">
        <v>26093</v>
      </c>
      <c r="DR627">
        <v>18</v>
      </c>
    </row>
    <row r="628" spans="1:123" x14ac:dyDescent="0.25">
      <c r="A628">
        <v>3221858</v>
      </c>
      <c r="B628" t="s">
        <v>2878</v>
      </c>
      <c r="C628" t="s">
        <v>10447</v>
      </c>
      <c r="D628">
        <v>100947268</v>
      </c>
      <c r="E628" t="s">
        <v>4448</v>
      </c>
      <c r="F628" s="2">
        <v>72160</v>
      </c>
      <c r="G628">
        <v>215</v>
      </c>
      <c r="H628" t="s">
        <v>287</v>
      </c>
      <c r="I628" t="s">
        <v>143</v>
      </c>
      <c r="J628" t="s">
        <v>131</v>
      </c>
      <c r="K628" s="2" t="str">
        <f t="shared" si="9"/>
        <v>215 W CHICAGO AVE</v>
      </c>
      <c r="L628" t="s">
        <v>13258</v>
      </c>
      <c r="M628" t="s">
        <v>13941</v>
      </c>
      <c r="N628" t="s">
        <v>10213</v>
      </c>
      <c r="O628" t="s">
        <v>10214</v>
      </c>
      <c r="P628">
        <v>44503</v>
      </c>
      <c r="Q628">
        <v>0</v>
      </c>
      <c r="R628">
        <v>405</v>
      </c>
      <c r="S628">
        <v>0</v>
      </c>
      <c r="T628">
        <v>0</v>
      </c>
      <c r="U628">
        <v>405</v>
      </c>
      <c r="V628">
        <v>0</v>
      </c>
      <c r="W628">
        <v>0</v>
      </c>
      <c r="X628">
        <v>0</v>
      </c>
      <c r="Y628">
        <v>0</v>
      </c>
      <c r="Z628">
        <v>0</v>
      </c>
      <c r="AA628">
        <v>0</v>
      </c>
      <c r="AB628">
        <v>0</v>
      </c>
      <c r="AC628">
        <v>0</v>
      </c>
      <c r="AD628">
        <v>405</v>
      </c>
      <c r="AE628" t="s">
        <v>10215</v>
      </c>
      <c r="AF628" t="s">
        <v>1797</v>
      </c>
      <c r="AG628" t="s">
        <v>144</v>
      </c>
      <c r="AH628" t="s">
        <v>4698</v>
      </c>
      <c r="AI628" t="s">
        <v>142</v>
      </c>
      <c r="AJ628" t="s">
        <v>13942</v>
      </c>
      <c r="AK628" t="s">
        <v>144</v>
      </c>
      <c r="AL628" t="s">
        <v>143</v>
      </c>
      <c r="AM628" t="s">
        <v>1019</v>
      </c>
      <c r="DJ628">
        <v>8</v>
      </c>
      <c r="DK628">
        <v>81800</v>
      </c>
      <c r="DL628">
        <v>42</v>
      </c>
      <c r="DM628">
        <v>1174411.34705713</v>
      </c>
      <c r="DN628">
        <v>1905639.77421704</v>
      </c>
      <c r="DO628">
        <v>41.896475862000003</v>
      </c>
      <c r="DP628">
        <v>-87.634861979999997</v>
      </c>
      <c r="DQ628" t="s">
        <v>13943</v>
      </c>
      <c r="DR628">
        <v>18</v>
      </c>
      <c r="DS628" t="s">
        <v>10220</v>
      </c>
    </row>
    <row r="629" spans="1:123" x14ac:dyDescent="0.25">
      <c r="A629">
        <v>3165152</v>
      </c>
      <c r="D629">
        <v>100906425</v>
      </c>
      <c r="E629" t="s">
        <v>2461</v>
      </c>
      <c r="F629" s="2">
        <v>72000</v>
      </c>
      <c r="G629">
        <v>237</v>
      </c>
      <c r="H629" t="s">
        <v>176</v>
      </c>
      <c r="I629" t="s">
        <v>11612</v>
      </c>
      <c r="J629" t="s">
        <v>488</v>
      </c>
      <c r="K629" s="2" t="str">
        <f t="shared" si="9"/>
        <v>237 N ABERDEEN ST</v>
      </c>
      <c r="L629" t="s">
        <v>10366</v>
      </c>
      <c r="M629" t="s">
        <v>11750</v>
      </c>
      <c r="N629" t="s">
        <v>5364</v>
      </c>
      <c r="O629" t="s">
        <v>10330</v>
      </c>
      <c r="P629">
        <v>44217</v>
      </c>
      <c r="Q629">
        <v>54</v>
      </c>
      <c r="R629">
        <v>675</v>
      </c>
      <c r="S629">
        <v>0</v>
      </c>
      <c r="T629">
        <v>0</v>
      </c>
      <c r="U629">
        <v>675</v>
      </c>
      <c r="V629">
        <v>0</v>
      </c>
      <c r="W629">
        <v>0</v>
      </c>
      <c r="X629">
        <v>0</v>
      </c>
      <c r="Y629">
        <v>0</v>
      </c>
      <c r="Z629">
        <v>0</v>
      </c>
      <c r="AA629">
        <v>0</v>
      </c>
      <c r="AB629">
        <v>0</v>
      </c>
      <c r="AC629">
        <v>0</v>
      </c>
      <c r="AD629">
        <v>675</v>
      </c>
      <c r="AE629" t="s">
        <v>149</v>
      </c>
      <c r="AF629" t="s">
        <v>746</v>
      </c>
      <c r="AG629" t="s">
        <v>144</v>
      </c>
      <c r="AH629" t="s">
        <v>747</v>
      </c>
      <c r="AI629" t="s">
        <v>149</v>
      </c>
      <c r="AJ629" t="s">
        <v>2246</v>
      </c>
      <c r="AK629" t="s">
        <v>718</v>
      </c>
      <c r="AL629" t="s">
        <v>144</v>
      </c>
      <c r="AM629" t="s">
        <v>2247</v>
      </c>
      <c r="DJ629">
        <v>28</v>
      </c>
      <c r="DK629">
        <v>833000</v>
      </c>
      <c r="DL629">
        <v>27</v>
      </c>
      <c r="DM629">
        <v>1169132.2471380499</v>
      </c>
      <c r="DN629">
        <v>1902013.8337844701</v>
      </c>
      <c r="DO629">
        <v>41.886642334999998</v>
      </c>
      <c r="DP629">
        <v>-87.654356405000001</v>
      </c>
      <c r="DQ629" t="s">
        <v>11751</v>
      </c>
      <c r="DR629">
        <v>0</v>
      </c>
      <c r="DS629" t="s">
        <v>11721</v>
      </c>
    </row>
    <row r="630" spans="1:123" x14ac:dyDescent="0.25">
      <c r="A630">
        <v>3195814</v>
      </c>
      <c r="B630" t="s">
        <v>18396</v>
      </c>
      <c r="C630" t="s">
        <v>18397</v>
      </c>
      <c r="D630">
        <v>100929031</v>
      </c>
      <c r="E630" t="s">
        <v>418</v>
      </c>
      <c r="F630" s="2">
        <v>71931</v>
      </c>
      <c r="G630">
        <v>318</v>
      </c>
      <c r="H630" t="s">
        <v>287</v>
      </c>
      <c r="I630" t="s">
        <v>11392</v>
      </c>
      <c r="J630" t="s">
        <v>488</v>
      </c>
      <c r="K630" s="2" t="str">
        <f t="shared" si="9"/>
        <v>318 W ADAMS ST</v>
      </c>
      <c r="L630" t="s">
        <v>12428</v>
      </c>
      <c r="M630" t="s">
        <v>18398</v>
      </c>
      <c r="N630" t="s">
        <v>3244</v>
      </c>
      <c r="O630" t="s">
        <v>293</v>
      </c>
      <c r="P630">
        <v>44376</v>
      </c>
      <c r="Q630">
        <v>21</v>
      </c>
      <c r="R630">
        <v>450</v>
      </c>
      <c r="S630">
        <v>75</v>
      </c>
      <c r="T630">
        <v>0</v>
      </c>
      <c r="U630">
        <v>525</v>
      </c>
      <c r="V630">
        <v>0</v>
      </c>
      <c r="W630">
        <v>0</v>
      </c>
      <c r="X630">
        <v>0</v>
      </c>
      <c r="Y630">
        <v>0</v>
      </c>
      <c r="Z630">
        <v>0</v>
      </c>
      <c r="AA630">
        <v>0</v>
      </c>
      <c r="AB630">
        <v>0</v>
      </c>
      <c r="AC630">
        <v>0</v>
      </c>
      <c r="AD630">
        <v>525</v>
      </c>
      <c r="AE630" t="s">
        <v>185</v>
      </c>
      <c r="AF630" t="s">
        <v>143</v>
      </c>
      <c r="AG630" t="s">
        <v>144</v>
      </c>
      <c r="AH630" t="s">
        <v>884</v>
      </c>
      <c r="AI630" t="s">
        <v>195</v>
      </c>
      <c r="AJ630" t="s">
        <v>2176</v>
      </c>
      <c r="AK630" t="s">
        <v>143</v>
      </c>
      <c r="AL630" t="s">
        <v>144</v>
      </c>
      <c r="AM630" t="s">
        <v>952</v>
      </c>
      <c r="DJ630">
        <v>32</v>
      </c>
      <c r="DK630">
        <v>839100</v>
      </c>
      <c r="DL630">
        <v>42</v>
      </c>
      <c r="DM630">
        <v>1174204.29466524</v>
      </c>
      <c r="DN630">
        <v>1899441.7686306101</v>
      </c>
      <c r="DO630">
        <v>41.879472796999998</v>
      </c>
      <c r="DP630">
        <v>-87.635807481000001</v>
      </c>
      <c r="DQ630" t="s">
        <v>18399</v>
      </c>
      <c r="DR630">
        <v>18</v>
      </c>
      <c r="DS630" t="s">
        <v>1285</v>
      </c>
    </row>
    <row r="631" spans="1:123" x14ac:dyDescent="0.25">
      <c r="A631">
        <v>3210014</v>
      </c>
      <c r="B631" t="s">
        <v>17697</v>
      </c>
      <c r="C631" t="s">
        <v>17698</v>
      </c>
      <c r="D631">
        <v>100938933</v>
      </c>
      <c r="E631" t="s">
        <v>4216</v>
      </c>
      <c r="F631" s="2">
        <v>71600</v>
      </c>
      <c r="G631">
        <v>400</v>
      </c>
      <c r="H631" t="s">
        <v>735</v>
      </c>
      <c r="I631" t="s">
        <v>736</v>
      </c>
      <c r="J631" t="s">
        <v>488</v>
      </c>
      <c r="K631" s="2" t="str">
        <f t="shared" si="9"/>
        <v>400 E RANDOLPH ST</v>
      </c>
      <c r="L631" t="s">
        <v>17699</v>
      </c>
      <c r="M631" t="s">
        <v>17700</v>
      </c>
      <c r="N631" t="s">
        <v>3244</v>
      </c>
      <c r="O631" t="s">
        <v>293</v>
      </c>
      <c r="P631">
        <v>44447</v>
      </c>
      <c r="Q631">
        <v>21</v>
      </c>
      <c r="R631">
        <v>400</v>
      </c>
      <c r="S631">
        <v>0</v>
      </c>
      <c r="T631">
        <v>0</v>
      </c>
      <c r="U631">
        <v>400</v>
      </c>
      <c r="V631">
        <v>0</v>
      </c>
      <c r="W631">
        <v>0</v>
      </c>
      <c r="X631">
        <v>0</v>
      </c>
      <c r="Y631">
        <v>0</v>
      </c>
      <c r="Z631">
        <v>0</v>
      </c>
      <c r="AA631">
        <v>0</v>
      </c>
      <c r="AB631">
        <v>0</v>
      </c>
      <c r="AC631">
        <v>0</v>
      </c>
      <c r="AD631">
        <v>400</v>
      </c>
      <c r="AE631" t="s">
        <v>152</v>
      </c>
      <c r="AF631" t="s">
        <v>17701</v>
      </c>
      <c r="AG631" t="s">
        <v>144</v>
      </c>
      <c r="AH631" t="s">
        <v>12360</v>
      </c>
      <c r="AI631" t="s">
        <v>154</v>
      </c>
      <c r="AJ631" t="s">
        <v>1950</v>
      </c>
      <c r="AK631" t="s">
        <v>1951</v>
      </c>
      <c r="AL631" t="s">
        <v>144</v>
      </c>
      <c r="AM631" t="s">
        <v>1873</v>
      </c>
      <c r="AN631" t="s">
        <v>142</v>
      </c>
      <c r="AO631" t="s">
        <v>17702</v>
      </c>
      <c r="AP631" t="s">
        <v>143</v>
      </c>
      <c r="AQ631" t="s">
        <v>144</v>
      </c>
      <c r="AR631" t="s">
        <v>743</v>
      </c>
      <c r="DJ631">
        <v>32</v>
      </c>
      <c r="DK631">
        <v>320100</v>
      </c>
      <c r="DL631">
        <v>42</v>
      </c>
      <c r="DM631">
        <v>1179242.68333031</v>
      </c>
      <c r="DN631">
        <v>1901368.6376368301</v>
      </c>
      <c r="DO631">
        <v>41.884646365000002</v>
      </c>
      <c r="DP631">
        <v>-87.617248496000002</v>
      </c>
      <c r="DQ631" t="s">
        <v>766</v>
      </c>
      <c r="DR631">
        <v>18</v>
      </c>
      <c r="DS631" t="s">
        <v>1041</v>
      </c>
    </row>
    <row r="632" spans="1:123" x14ac:dyDescent="0.25">
      <c r="A632">
        <v>3201802</v>
      </c>
      <c r="B632" t="s">
        <v>13216</v>
      </c>
      <c r="C632" t="s">
        <v>13217</v>
      </c>
      <c r="D632">
        <v>100933467</v>
      </c>
      <c r="E632" t="s">
        <v>4058</v>
      </c>
      <c r="F632" s="2">
        <v>71575</v>
      </c>
      <c r="G632">
        <v>1040</v>
      </c>
      <c r="H632" t="s">
        <v>176</v>
      </c>
      <c r="I632" t="s">
        <v>3128</v>
      </c>
      <c r="J632" t="s">
        <v>595</v>
      </c>
      <c r="K632" s="2" t="str">
        <f t="shared" si="9"/>
        <v>1040 N LAKE SHORE DR</v>
      </c>
      <c r="L632" t="s">
        <v>14865</v>
      </c>
      <c r="M632" t="s">
        <v>25687</v>
      </c>
      <c r="N632" t="s">
        <v>3244</v>
      </c>
      <c r="O632" t="s">
        <v>5365</v>
      </c>
      <c r="P632">
        <v>44407</v>
      </c>
      <c r="Q632">
        <v>0</v>
      </c>
      <c r="R632">
        <v>500</v>
      </c>
      <c r="S632">
        <v>50</v>
      </c>
      <c r="T632">
        <v>0</v>
      </c>
      <c r="U632">
        <v>550</v>
      </c>
      <c r="V632">
        <v>0</v>
      </c>
      <c r="W632">
        <v>0</v>
      </c>
      <c r="X632">
        <v>0</v>
      </c>
      <c r="Y632">
        <v>0</v>
      </c>
      <c r="Z632">
        <v>0</v>
      </c>
      <c r="AA632">
        <v>0</v>
      </c>
      <c r="AB632">
        <v>0</v>
      </c>
      <c r="AC632">
        <v>0</v>
      </c>
      <c r="AD632">
        <v>550</v>
      </c>
      <c r="AE632" t="s">
        <v>142</v>
      </c>
      <c r="AF632" t="s">
        <v>143</v>
      </c>
      <c r="AG632" t="s">
        <v>144</v>
      </c>
      <c r="AH632" t="s">
        <v>878</v>
      </c>
      <c r="AI632" t="s">
        <v>152</v>
      </c>
      <c r="AJ632" t="s">
        <v>15660</v>
      </c>
      <c r="AK632" t="s">
        <v>470</v>
      </c>
      <c r="AL632" t="s">
        <v>144</v>
      </c>
      <c r="AM632" t="s">
        <v>2074</v>
      </c>
      <c r="DJ632">
        <v>8</v>
      </c>
      <c r="DK632">
        <v>81202</v>
      </c>
      <c r="DL632">
        <v>42</v>
      </c>
      <c r="DM632">
        <v>1177205.8767143299</v>
      </c>
      <c r="DN632">
        <v>1907670.70611004</v>
      </c>
      <c r="DO632">
        <v>41.901985946000003</v>
      </c>
      <c r="DP632">
        <v>-87.624536668999994</v>
      </c>
      <c r="DQ632" t="s">
        <v>13220</v>
      </c>
      <c r="DR632">
        <v>18</v>
      </c>
    </row>
    <row r="633" spans="1:123" x14ac:dyDescent="0.25">
      <c r="A633">
        <v>3210295</v>
      </c>
      <c r="B633" t="s">
        <v>26837</v>
      </c>
      <c r="C633" t="s">
        <v>26838</v>
      </c>
      <c r="D633">
        <v>100939109</v>
      </c>
      <c r="E633" t="s">
        <v>3517</v>
      </c>
      <c r="F633" s="2">
        <v>70000</v>
      </c>
      <c r="G633">
        <v>2600</v>
      </c>
      <c r="H633" t="s">
        <v>176</v>
      </c>
      <c r="I633" t="s">
        <v>12121</v>
      </c>
      <c r="J633" t="s">
        <v>5728</v>
      </c>
      <c r="K633" s="2" t="str">
        <f t="shared" si="9"/>
        <v>2600 N HAMPDEN CT</v>
      </c>
      <c r="L633" t="s">
        <v>26839</v>
      </c>
      <c r="M633" t="s">
        <v>26840</v>
      </c>
      <c r="N633" t="s">
        <v>3244</v>
      </c>
      <c r="O633" t="s">
        <v>5365</v>
      </c>
      <c r="P633">
        <v>44448</v>
      </c>
      <c r="Q633">
        <v>0</v>
      </c>
      <c r="R633">
        <v>500</v>
      </c>
      <c r="S633">
        <v>50</v>
      </c>
      <c r="T633">
        <v>0</v>
      </c>
      <c r="U633">
        <v>550</v>
      </c>
      <c r="V633">
        <v>0</v>
      </c>
      <c r="W633">
        <v>0</v>
      </c>
      <c r="X633">
        <v>0</v>
      </c>
      <c r="Y633">
        <v>0</v>
      </c>
      <c r="Z633">
        <v>0</v>
      </c>
      <c r="AA633">
        <v>0</v>
      </c>
      <c r="AB633">
        <v>0</v>
      </c>
      <c r="AC633">
        <v>0</v>
      </c>
      <c r="AD633">
        <v>550</v>
      </c>
      <c r="AE633" t="s">
        <v>185</v>
      </c>
      <c r="AF633" t="s">
        <v>143</v>
      </c>
      <c r="AG633" t="s">
        <v>144</v>
      </c>
      <c r="AH633" t="s">
        <v>225</v>
      </c>
      <c r="AI633" t="s">
        <v>195</v>
      </c>
      <c r="AJ633" t="s">
        <v>15106</v>
      </c>
      <c r="AK633" t="s">
        <v>2291</v>
      </c>
      <c r="AL633" t="s">
        <v>144</v>
      </c>
      <c r="AM633" t="s">
        <v>2292</v>
      </c>
      <c r="DJ633">
        <v>7</v>
      </c>
      <c r="DK633">
        <v>70102</v>
      </c>
      <c r="DL633">
        <v>43</v>
      </c>
      <c r="DM633">
        <v>1172695.3186417299</v>
      </c>
      <c r="DN633">
        <v>1917576.3712267601</v>
      </c>
      <c r="DO633">
        <v>41.929268636000003</v>
      </c>
      <c r="DP633">
        <v>-87.640810599000005</v>
      </c>
      <c r="DQ633" t="s">
        <v>26841</v>
      </c>
      <c r="DR633">
        <v>18</v>
      </c>
    </row>
    <row r="634" spans="1:123" x14ac:dyDescent="0.25">
      <c r="A634">
        <v>3191271</v>
      </c>
      <c r="D634">
        <v>100925836</v>
      </c>
      <c r="E634" t="s">
        <v>8778</v>
      </c>
      <c r="F634" s="2">
        <v>70000</v>
      </c>
      <c r="G634">
        <v>1441</v>
      </c>
      <c r="H634" t="s">
        <v>287</v>
      </c>
      <c r="I634" t="s">
        <v>10727</v>
      </c>
      <c r="J634" t="s">
        <v>488</v>
      </c>
      <c r="K634" s="2" t="str">
        <f t="shared" si="9"/>
        <v>1441 W 119TH ST</v>
      </c>
      <c r="L634" t="s">
        <v>10366</v>
      </c>
      <c r="M634" t="s">
        <v>11429</v>
      </c>
      <c r="N634" t="s">
        <v>5364</v>
      </c>
      <c r="O634" t="s">
        <v>10330</v>
      </c>
      <c r="P634">
        <v>44355</v>
      </c>
      <c r="Q634">
        <v>20</v>
      </c>
      <c r="R634">
        <v>0</v>
      </c>
      <c r="S634">
        <v>0</v>
      </c>
      <c r="T634">
        <v>0</v>
      </c>
      <c r="U634">
        <v>0</v>
      </c>
      <c r="V634">
        <v>0</v>
      </c>
      <c r="W634">
        <v>0</v>
      </c>
      <c r="X634">
        <v>0</v>
      </c>
      <c r="Y634">
        <v>0</v>
      </c>
      <c r="Z634">
        <v>675</v>
      </c>
      <c r="AA634">
        <v>0</v>
      </c>
      <c r="AB634">
        <v>0</v>
      </c>
      <c r="AC634">
        <v>675</v>
      </c>
      <c r="AD634">
        <v>675</v>
      </c>
      <c r="AE634" t="s">
        <v>149</v>
      </c>
      <c r="AF634" t="s">
        <v>746</v>
      </c>
      <c r="AG634" t="s">
        <v>144</v>
      </c>
      <c r="AH634" t="s">
        <v>747</v>
      </c>
      <c r="AI634" t="s">
        <v>149</v>
      </c>
      <c r="AJ634" t="s">
        <v>11403</v>
      </c>
      <c r="AK634" t="s">
        <v>143</v>
      </c>
      <c r="AL634" t="s">
        <v>144</v>
      </c>
      <c r="AM634" t="s">
        <v>459</v>
      </c>
      <c r="DJ634">
        <v>53</v>
      </c>
      <c r="DK634">
        <v>530400</v>
      </c>
      <c r="DL634">
        <v>34</v>
      </c>
      <c r="DM634">
        <v>1168705.9042769701</v>
      </c>
      <c r="DN634">
        <v>1825787.7104767601</v>
      </c>
      <c r="DO634">
        <v>41.677477856000003</v>
      </c>
      <c r="DP634">
        <v>-87.658120108999995</v>
      </c>
      <c r="DQ634" t="s">
        <v>11430</v>
      </c>
      <c r="DR634">
        <v>0</v>
      </c>
      <c r="DS634" t="s">
        <v>11137</v>
      </c>
    </row>
    <row r="635" spans="1:123" x14ac:dyDescent="0.25">
      <c r="A635">
        <v>3180543</v>
      </c>
      <c r="B635" t="s">
        <v>11375</v>
      </c>
      <c r="C635" t="s">
        <v>1345</v>
      </c>
      <c r="D635">
        <v>100918080</v>
      </c>
      <c r="E635" t="s">
        <v>2262</v>
      </c>
      <c r="F635" s="2">
        <v>70000</v>
      </c>
      <c r="G635">
        <v>500</v>
      </c>
      <c r="H635" t="s">
        <v>176</v>
      </c>
      <c r="I635" t="s">
        <v>1350</v>
      </c>
      <c r="J635" t="s">
        <v>131</v>
      </c>
      <c r="K635" s="2" t="str">
        <f t="shared" si="9"/>
        <v>500 N MICHIGAN AVE</v>
      </c>
      <c r="L635" t="s">
        <v>22599</v>
      </c>
      <c r="M635" t="s">
        <v>22600</v>
      </c>
      <c r="N635" t="s">
        <v>5364</v>
      </c>
      <c r="O635" t="s">
        <v>5365</v>
      </c>
      <c r="P635">
        <v>44302</v>
      </c>
      <c r="Q635">
        <v>0</v>
      </c>
      <c r="R635">
        <v>150</v>
      </c>
      <c r="S635">
        <v>0</v>
      </c>
      <c r="T635">
        <v>0</v>
      </c>
      <c r="U635">
        <v>150</v>
      </c>
      <c r="V635">
        <v>0</v>
      </c>
      <c r="W635">
        <v>0</v>
      </c>
      <c r="X635">
        <v>0</v>
      </c>
      <c r="Y635">
        <v>0</v>
      </c>
      <c r="Z635">
        <v>0</v>
      </c>
      <c r="AA635">
        <v>0</v>
      </c>
      <c r="AB635">
        <v>0</v>
      </c>
      <c r="AC635">
        <v>0</v>
      </c>
      <c r="AD635">
        <v>150</v>
      </c>
      <c r="AE635" t="s">
        <v>149</v>
      </c>
      <c r="AF635" t="s">
        <v>22601</v>
      </c>
      <c r="AG635" t="s">
        <v>1330</v>
      </c>
      <c r="AH635" t="s">
        <v>22602</v>
      </c>
      <c r="DJ635">
        <v>8</v>
      </c>
      <c r="DK635">
        <v>81500</v>
      </c>
      <c r="DL635">
        <v>42</v>
      </c>
      <c r="DM635">
        <v>1177309.7537090499</v>
      </c>
      <c r="DN635">
        <v>1903657.5245143699</v>
      </c>
      <c r="DO635">
        <v>41.890971229999998</v>
      </c>
      <c r="DP635">
        <v>-87.624276945999995</v>
      </c>
      <c r="DQ635" t="s">
        <v>1373</v>
      </c>
      <c r="DR635">
        <v>13</v>
      </c>
    </row>
    <row r="636" spans="1:123" x14ac:dyDescent="0.25">
      <c r="A636">
        <v>3204632</v>
      </c>
      <c r="B636" t="s">
        <v>4718</v>
      </c>
      <c r="C636">
        <v>17101290080000</v>
      </c>
      <c r="D636">
        <v>100935488</v>
      </c>
      <c r="E636" t="s">
        <v>4600</v>
      </c>
      <c r="F636" s="2">
        <v>70000</v>
      </c>
      <c r="G636">
        <v>444</v>
      </c>
      <c r="H636" t="s">
        <v>176</v>
      </c>
      <c r="I636" t="s">
        <v>1350</v>
      </c>
      <c r="J636" t="s">
        <v>131</v>
      </c>
      <c r="K636" s="2" t="str">
        <f t="shared" si="9"/>
        <v>444 N MICHIGAN AVE</v>
      </c>
      <c r="L636" t="s">
        <v>14157</v>
      </c>
      <c r="M636" t="s">
        <v>14158</v>
      </c>
      <c r="N636" t="s">
        <v>134</v>
      </c>
      <c r="O636" t="s">
        <v>920</v>
      </c>
      <c r="P636">
        <v>44523</v>
      </c>
      <c r="Q636">
        <v>0</v>
      </c>
      <c r="R636">
        <v>3588</v>
      </c>
      <c r="S636">
        <v>75</v>
      </c>
      <c r="T636">
        <v>0</v>
      </c>
      <c r="U636">
        <v>3663</v>
      </c>
      <c r="V636">
        <v>0</v>
      </c>
      <c r="W636">
        <v>0</v>
      </c>
      <c r="X636">
        <v>0</v>
      </c>
      <c r="Y636">
        <v>0</v>
      </c>
      <c r="Z636">
        <v>0</v>
      </c>
      <c r="AA636">
        <v>0</v>
      </c>
      <c r="AB636">
        <v>0</v>
      </c>
      <c r="AC636">
        <v>0</v>
      </c>
      <c r="AD636">
        <v>3663</v>
      </c>
      <c r="AE636" t="s">
        <v>923</v>
      </c>
      <c r="AF636" t="s">
        <v>564</v>
      </c>
      <c r="AG636" t="s">
        <v>144</v>
      </c>
      <c r="AH636" t="s">
        <v>14159</v>
      </c>
      <c r="AI636" t="s">
        <v>149</v>
      </c>
      <c r="AJ636" t="s">
        <v>5844</v>
      </c>
      <c r="AK636" t="s">
        <v>5845</v>
      </c>
      <c r="AL636" t="s">
        <v>144</v>
      </c>
      <c r="AM636" t="s">
        <v>5792</v>
      </c>
      <c r="AN636" t="s">
        <v>152</v>
      </c>
      <c r="AO636" t="s">
        <v>2770</v>
      </c>
      <c r="AP636" t="s">
        <v>1100</v>
      </c>
      <c r="AQ636" t="s">
        <v>144</v>
      </c>
      <c r="AR636" t="s">
        <v>1101</v>
      </c>
      <c r="AS636" t="s">
        <v>230</v>
      </c>
      <c r="AT636" t="s">
        <v>2771</v>
      </c>
      <c r="AU636" t="s">
        <v>143</v>
      </c>
      <c r="AV636" t="s">
        <v>144</v>
      </c>
      <c r="AW636" t="s">
        <v>878</v>
      </c>
      <c r="AX636" t="s">
        <v>158</v>
      </c>
      <c r="AY636" t="s">
        <v>2774</v>
      </c>
      <c r="AZ636" t="s">
        <v>143</v>
      </c>
      <c r="BA636" t="s">
        <v>144</v>
      </c>
      <c r="BB636" t="s">
        <v>2775</v>
      </c>
      <c r="DJ636">
        <v>8</v>
      </c>
      <c r="DK636">
        <v>81500</v>
      </c>
      <c r="DL636">
        <v>42</v>
      </c>
      <c r="DM636">
        <v>1177312.4522122501</v>
      </c>
      <c r="DN636">
        <v>1903563.98096236</v>
      </c>
      <c r="DO636">
        <v>41.89071448</v>
      </c>
      <c r="DP636">
        <v>-87.624269874000007</v>
      </c>
      <c r="DQ636" t="s">
        <v>2780</v>
      </c>
      <c r="DR636">
        <v>18</v>
      </c>
      <c r="DS636" t="s">
        <v>14160</v>
      </c>
    </row>
    <row r="637" spans="1:123" x14ac:dyDescent="0.25">
      <c r="A637">
        <v>3175506</v>
      </c>
      <c r="B637" t="s">
        <v>21905</v>
      </c>
      <c r="C637">
        <v>17044430230000</v>
      </c>
      <c r="D637">
        <v>100914028</v>
      </c>
      <c r="E637" t="s">
        <v>2568</v>
      </c>
      <c r="F637" s="2">
        <v>70000</v>
      </c>
      <c r="G637">
        <v>833</v>
      </c>
      <c r="H637" t="s">
        <v>176</v>
      </c>
      <c r="I637" t="s">
        <v>12841</v>
      </c>
      <c r="J637" t="s">
        <v>488</v>
      </c>
      <c r="K637" s="2" t="str">
        <f t="shared" si="9"/>
        <v>833 N ORLEANS ST</v>
      </c>
      <c r="L637" t="s">
        <v>4431</v>
      </c>
      <c r="M637" t="s">
        <v>21906</v>
      </c>
      <c r="N637" t="s">
        <v>134</v>
      </c>
      <c r="O637" t="s">
        <v>920</v>
      </c>
      <c r="P637">
        <v>44280</v>
      </c>
      <c r="Q637">
        <v>0</v>
      </c>
      <c r="R637">
        <v>750</v>
      </c>
      <c r="S637">
        <v>75</v>
      </c>
      <c r="T637">
        <v>0</v>
      </c>
      <c r="U637">
        <v>825</v>
      </c>
      <c r="V637">
        <v>0</v>
      </c>
      <c r="W637">
        <v>0</v>
      </c>
      <c r="X637">
        <v>0</v>
      </c>
      <c r="Y637">
        <v>0</v>
      </c>
      <c r="Z637">
        <v>0</v>
      </c>
      <c r="AA637">
        <v>0</v>
      </c>
      <c r="AB637">
        <v>0</v>
      </c>
      <c r="AC637">
        <v>0</v>
      </c>
      <c r="AD637">
        <v>825</v>
      </c>
      <c r="AE637" t="s">
        <v>923</v>
      </c>
      <c r="AF637" t="s">
        <v>143</v>
      </c>
      <c r="AG637" t="s">
        <v>144</v>
      </c>
      <c r="AH637" t="s">
        <v>227</v>
      </c>
      <c r="AI637" t="s">
        <v>149</v>
      </c>
      <c r="AJ637" t="s">
        <v>3912</v>
      </c>
      <c r="AK637" t="s">
        <v>143</v>
      </c>
      <c r="AL637" t="s">
        <v>144</v>
      </c>
      <c r="AM637" t="s">
        <v>1489</v>
      </c>
      <c r="AN637" t="s">
        <v>193</v>
      </c>
      <c r="AO637" t="s">
        <v>1326</v>
      </c>
      <c r="AP637" t="s">
        <v>143</v>
      </c>
      <c r="AQ637" t="s">
        <v>144</v>
      </c>
      <c r="AR637" t="s">
        <v>1327</v>
      </c>
      <c r="AS637" t="s">
        <v>152</v>
      </c>
      <c r="AT637" t="s">
        <v>3913</v>
      </c>
      <c r="AU637" t="s">
        <v>143</v>
      </c>
      <c r="AV637" t="s">
        <v>144</v>
      </c>
      <c r="AW637" t="s">
        <v>1327</v>
      </c>
      <c r="AX637" t="s">
        <v>230</v>
      </c>
      <c r="AY637" t="s">
        <v>21907</v>
      </c>
      <c r="AZ637" t="s">
        <v>143</v>
      </c>
      <c r="BA637" t="s">
        <v>144</v>
      </c>
      <c r="BB637" t="s">
        <v>608</v>
      </c>
      <c r="BC637" t="s">
        <v>158</v>
      </c>
      <c r="BD637" t="s">
        <v>2314</v>
      </c>
      <c r="BE637" t="s">
        <v>1071</v>
      </c>
      <c r="BF637" t="s">
        <v>144</v>
      </c>
      <c r="BG637" t="s">
        <v>2315</v>
      </c>
      <c r="DJ637">
        <v>8</v>
      </c>
      <c r="DK637">
        <v>81800</v>
      </c>
      <c r="DL637">
        <v>27</v>
      </c>
      <c r="DM637">
        <v>1173809.8198844399</v>
      </c>
      <c r="DN637">
        <v>1906031.8178278599</v>
      </c>
      <c r="DO637">
        <v>41.897565067999999</v>
      </c>
      <c r="DP637">
        <v>-87.637059573000002</v>
      </c>
      <c r="DQ637" t="s">
        <v>21908</v>
      </c>
      <c r="DR637">
        <v>18</v>
      </c>
    </row>
    <row r="638" spans="1:123" x14ac:dyDescent="0.25">
      <c r="A638" t="s">
        <v>4717</v>
      </c>
      <c r="B638" t="s">
        <v>4718</v>
      </c>
      <c r="C638" t="s">
        <v>4719</v>
      </c>
      <c r="D638" t="s">
        <v>4720</v>
      </c>
      <c r="E638" s="1" t="s">
        <v>1210</v>
      </c>
      <c r="F638" s="43">
        <v>70000</v>
      </c>
      <c r="G638" t="s">
        <v>2763</v>
      </c>
      <c r="H638" t="s">
        <v>176</v>
      </c>
      <c r="I638" t="s">
        <v>1350</v>
      </c>
      <c r="J638" t="s">
        <v>131</v>
      </c>
      <c r="K638" s="2" t="str">
        <f t="shared" si="9"/>
        <v>444 N MICHIGAN AVE</v>
      </c>
      <c r="L638" t="s">
        <v>3856</v>
      </c>
      <c r="M638" t="s">
        <v>4721</v>
      </c>
      <c r="N638" s="2" t="s">
        <v>134</v>
      </c>
      <c r="O638" t="s">
        <v>920</v>
      </c>
      <c r="P638" t="s">
        <v>3770</v>
      </c>
      <c r="Q638" t="s">
        <v>140</v>
      </c>
      <c r="R638" t="s">
        <v>1349</v>
      </c>
      <c r="S638" t="s">
        <v>331</v>
      </c>
      <c r="T638" t="s">
        <v>140</v>
      </c>
      <c r="U638" t="s">
        <v>3192</v>
      </c>
      <c r="V638" t="s">
        <v>140</v>
      </c>
      <c r="W638" t="s">
        <v>140</v>
      </c>
      <c r="X638" t="s">
        <v>140</v>
      </c>
      <c r="Y638" t="s">
        <v>140</v>
      </c>
      <c r="Z638" t="s">
        <v>140</v>
      </c>
      <c r="AA638" t="s">
        <v>140</v>
      </c>
      <c r="AB638" t="s">
        <v>140</v>
      </c>
      <c r="AC638" t="s">
        <v>140</v>
      </c>
      <c r="AD638" t="s">
        <v>3192</v>
      </c>
      <c r="AE638" t="s">
        <v>923</v>
      </c>
      <c r="AF638" t="s">
        <v>746</v>
      </c>
      <c r="AG638" t="s">
        <v>144</v>
      </c>
      <c r="AH638" t="s">
        <v>747</v>
      </c>
      <c r="AI638" t="s">
        <v>149</v>
      </c>
      <c r="AJ638" t="s">
        <v>2769</v>
      </c>
      <c r="AK638" t="s">
        <v>338</v>
      </c>
      <c r="AL638" t="s">
        <v>144</v>
      </c>
      <c r="AM638" t="s">
        <v>339</v>
      </c>
      <c r="AN638" t="s">
        <v>193</v>
      </c>
      <c r="AO638" t="s">
        <v>400</v>
      </c>
      <c r="AP638" t="s">
        <v>143</v>
      </c>
      <c r="AQ638" t="s">
        <v>144</v>
      </c>
      <c r="AR638" t="s">
        <v>200</v>
      </c>
      <c r="AS638" t="s">
        <v>152</v>
      </c>
      <c r="AT638" t="s">
        <v>2770</v>
      </c>
      <c r="AU638" t="s">
        <v>1100</v>
      </c>
      <c r="AV638" t="s">
        <v>144</v>
      </c>
      <c r="AW638" t="s">
        <v>1101</v>
      </c>
      <c r="AX638" t="s">
        <v>230</v>
      </c>
      <c r="AY638" t="s">
        <v>4722</v>
      </c>
      <c r="AZ638" t="s">
        <v>143</v>
      </c>
      <c r="BA638" t="s">
        <v>144</v>
      </c>
      <c r="BB638" t="s">
        <v>878</v>
      </c>
      <c r="BC638" t="s">
        <v>154</v>
      </c>
      <c r="BD638" t="s">
        <v>2772</v>
      </c>
      <c r="BE638" t="s">
        <v>143</v>
      </c>
      <c r="BF638" t="s">
        <v>144</v>
      </c>
      <c r="BG638" t="s">
        <v>2773</v>
      </c>
      <c r="BH638" t="s">
        <v>158</v>
      </c>
      <c r="BI638" t="s">
        <v>2774</v>
      </c>
      <c r="BJ638" t="s">
        <v>143</v>
      </c>
      <c r="BK638" t="s">
        <v>144</v>
      </c>
      <c r="BL638" t="s">
        <v>2775</v>
      </c>
      <c r="DJ638" t="s">
        <v>908</v>
      </c>
      <c r="DK638" t="s">
        <v>1368</v>
      </c>
      <c r="DL638" t="s">
        <v>761</v>
      </c>
      <c r="DM638" t="s">
        <v>2776</v>
      </c>
      <c r="DN638" t="s">
        <v>2777</v>
      </c>
      <c r="DO638" t="s">
        <v>2778</v>
      </c>
      <c r="DP638" t="s">
        <v>2779</v>
      </c>
      <c r="DQ638" t="s">
        <v>2780</v>
      </c>
      <c r="DR638" t="s">
        <v>168</v>
      </c>
      <c r="DS638" t="s">
        <v>4723</v>
      </c>
    </row>
    <row r="639" spans="1:123" x14ac:dyDescent="0.25">
      <c r="A639">
        <v>3160254</v>
      </c>
      <c r="D639">
        <v>100902902</v>
      </c>
      <c r="E639" t="s">
        <v>8421</v>
      </c>
      <c r="F639" s="2">
        <v>69000</v>
      </c>
      <c r="G639">
        <v>5437</v>
      </c>
      <c r="H639" t="s">
        <v>287</v>
      </c>
      <c r="I639" t="s">
        <v>13126</v>
      </c>
      <c r="J639" t="s">
        <v>289</v>
      </c>
      <c r="K639" s="2" t="str">
        <f t="shared" si="9"/>
        <v>5437 W 64TH PL</v>
      </c>
      <c r="L639" t="s">
        <v>19112</v>
      </c>
      <c r="M639" t="s">
        <v>19869</v>
      </c>
      <c r="N639" t="s">
        <v>12455</v>
      </c>
      <c r="O639" t="s">
        <v>12456</v>
      </c>
      <c r="P639">
        <v>44272</v>
      </c>
      <c r="Q639">
        <v>14</v>
      </c>
      <c r="R639">
        <v>200</v>
      </c>
      <c r="S639">
        <v>200</v>
      </c>
      <c r="T639">
        <v>0</v>
      </c>
      <c r="U639">
        <v>400</v>
      </c>
      <c r="V639">
        <v>0</v>
      </c>
      <c r="W639">
        <v>0</v>
      </c>
      <c r="X639">
        <v>0</v>
      </c>
      <c r="Y639">
        <v>0</v>
      </c>
      <c r="Z639">
        <v>0</v>
      </c>
      <c r="AA639">
        <v>0</v>
      </c>
      <c r="AB639">
        <v>0</v>
      </c>
      <c r="AC639">
        <v>0</v>
      </c>
      <c r="AD639">
        <v>400</v>
      </c>
      <c r="AE639" t="s">
        <v>149</v>
      </c>
      <c r="AF639" t="s">
        <v>672</v>
      </c>
      <c r="AG639" t="s">
        <v>144</v>
      </c>
      <c r="AH639" t="s">
        <v>2835</v>
      </c>
      <c r="AI639" t="s">
        <v>152</v>
      </c>
      <c r="AJ639" t="s">
        <v>18795</v>
      </c>
      <c r="AK639" t="s">
        <v>672</v>
      </c>
      <c r="AL639" t="s">
        <v>144</v>
      </c>
      <c r="AM639" t="s">
        <v>2835</v>
      </c>
      <c r="AN639" t="s">
        <v>142</v>
      </c>
      <c r="AO639" t="s">
        <v>19870</v>
      </c>
      <c r="AP639" t="s">
        <v>143</v>
      </c>
      <c r="AQ639" t="s">
        <v>144</v>
      </c>
      <c r="AR639" t="s">
        <v>2444</v>
      </c>
      <c r="DJ639">
        <v>64</v>
      </c>
      <c r="DK639">
        <v>640700</v>
      </c>
      <c r="DL639">
        <v>13</v>
      </c>
      <c r="DM639">
        <v>1141117.9363661101</v>
      </c>
      <c r="DN639">
        <v>1861228.37712208</v>
      </c>
      <c r="DO639">
        <v>41.775283080000001</v>
      </c>
      <c r="DP639">
        <v>-87.758235712000001</v>
      </c>
      <c r="DQ639" t="s">
        <v>19871</v>
      </c>
      <c r="DR639">
        <v>0</v>
      </c>
    </row>
    <row r="640" spans="1:123" x14ac:dyDescent="0.25">
      <c r="A640">
        <v>3203444</v>
      </c>
      <c r="B640" t="s">
        <v>12960</v>
      </c>
      <c r="C640" t="s">
        <v>12961</v>
      </c>
      <c r="D640">
        <v>100934690</v>
      </c>
      <c r="E640" t="s">
        <v>6618</v>
      </c>
      <c r="F640" s="2">
        <v>68646</v>
      </c>
      <c r="G640">
        <v>3314</v>
      </c>
      <c r="H640" t="s">
        <v>176</v>
      </c>
      <c r="I640" t="s">
        <v>3128</v>
      </c>
      <c r="J640" t="s">
        <v>595</v>
      </c>
      <c r="K640" s="2" t="str">
        <f t="shared" si="9"/>
        <v>3314 N LAKE SHORE DR</v>
      </c>
      <c r="L640" t="s">
        <v>18470</v>
      </c>
      <c r="M640" t="s">
        <v>18471</v>
      </c>
      <c r="N640" t="s">
        <v>3244</v>
      </c>
      <c r="O640" t="s">
        <v>293</v>
      </c>
      <c r="P640">
        <v>44417</v>
      </c>
      <c r="Q640">
        <v>17</v>
      </c>
      <c r="R640">
        <v>450</v>
      </c>
      <c r="S640">
        <v>0</v>
      </c>
      <c r="T640">
        <v>0</v>
      </c>
      <c r="U640">
        <v>450</v>
      </c>
      <c r="V640">
        <v>0</v>
      </c>
      <c r="W640">
        <v>0</v>
      </c>
      <c r="X640">
        <v>0</v>
      </c>
      <c r="Y640">
        <v>0</v>
      </c>
      <c r="Z640">
        <v>0</v>
      </c>
      <c r="AA640">
        <v>0</v>
      </c>
      <c r="AB640">
        <v>0</v>
      </c>
      <c r="AC640">
        <v>0</v>
      </c>
      <c r="AD640">
        <v>450</v>
      </c>
      <c r="AE640" t="s">
        <v>230</v>
      </c>
      <c r="AF640" t="s">
        <v>143</v>
      </c>
      <c r="AG640" t="s">
        <v>144</v>
      </c>
      <c r="AH640" t="s">
        <v>644</v>
      </c>
      <c r="AI640" t="s">
        <v>152</v>
      </c>
      <c r="AJ640" t="s">
        <v>18213</v>
      </c>
      <c r="AK640" t="s">
        <v>338</v>
      </c>
      <c r="AL640" t="s">
        <v>144</v>
      </c>
      <c r="AM640" t="s">
        <v>3523</v>
      </c>
      <c r="DJ640">
        <v>6</v>
      </c>
      <c r="DK640">
        <v>61902</v>
      </c>
      <c r="DL640">
        <v>44</v>
      </c>
      <c r="DM640">
        <v>1172791.6043006901</v>
      </c>
      <c r="DN640">
        <v>1922473.2316364499</v>
      </c>
      <c r="DO640">
        <v>41.942703672</v>
      </c>
      <c r="DP640">
        <v>-87.640311318000002</v>
      </c>
      <c r="DQ640" t="s">
        <v>12964</v>
      </c>
      <c r="DR640">
        <v>18</v>
      </c>
      <c r="DS640" t="s">
        <v>1285</v>
      </c>
    </row>
    <row r="641" spans="1:123" x14ac:dyDescent="0.25">
      <c r="A641">
        <v>3182979</v>
      </c>
      <c r="B641" t="s">
        <v>22925</v>
      </c>
      <c r="C641" t="s">
        <v>22926</v>
      </c>
      <c r="D641">
        <v>100919922</v>
      </c>
      <c r="E641" t="s">
        <v>3950</v>
      </c>
      <c r="F641" s="2">
        <v>68000</v>
      </c>
      <c r="G641">
        <v>4412</v>
      </c>
      <c r="H641" t="s">
        <v>287</v>
      </c>
      <c r="I641" t="s">
        <v>5347</v>
      </c>
      <c r="J641" t="s">
        <v>3402</v>
      </c>
      <c r="K641" s="2" t="str">
        <f t="shared" si="9"/>
        <v>4412 W CONGRESS PKWY</v>
      </c>
      <c r="L641" t="s">
        <v>22927</v>
      </c>
      <c r="M641" t="s">
        <v>22928</v>
      </c>
      <c r="N641" t="s">
        <v>3244</v>
      </c>
      <c r="O641" t="s">
        <v>5365</v>
      </c>
      <c r="P641">
        <v>44314</v>
      </c>
      <c r="Q641">
        <v>0</v>
      </c>
      <c r="R641">
        <v>525</v>
      </c>
      <c r="S641">
        <v>0</v>
      </c>
      <c r="T641">
        <v>0</v>
      </c>
      <c r="U641">
        <v>525</v>
      </c>
      <c r="V641">
        <v>0</v>
      </c>
      <c r="W641">
        <v>0</v>
      </c>
      <c r="X641">
        <v>0</v>
      </c>
      <c r="Y641">
        <v>0</v>
      </c>
      <c r="Z641">
        <v>0</v>
      </c>
      <c r="AA641">
        <v>0</v>
      </c>
      <c r="AB641">
        <v>0</v>
      </c>
      <c r="AC641">
        <v>0</v>
      </c>
      <c r="AD641">
        <v>525</v>
      </c>
      <c r="AE641" t="s">
        <v>230</v>
      </c>
      <c r="AF641" t="s">
        <v>143</v>
      </c>
      <c r="AG641" t="s">
        <v>144</v>
      </c>
      <c r="AH641" t="s">
        <v>1189</v>
      </c>
      <c r="AI641" t="s">
        <v>152</v>
      </c>
      <c r="AJ641" t="s">
        <v>22929</v>
      </c>
      <c r="AK641" t="s">
        <v>638</v>
      </c>
      <c r="AL641" t="s">
        <v>144</v>
      </c>
      <c r="AM641" t="s">
        <v>639</v>
      </c>
      <c r="DJ641">
        <v>26</v>
      </c>
      <c r="DK641">
        <v>260500</v>
      </c>
      <c r="DL641">
        <v>28</v>
      </c>
      <c r="DM641">
        <v>1146979.90479711</v>
      </c>
      <c r="DN641">
        <v>1897364.2411827201</v>
      </c>
      <c r="DO641">
        <v>41.874335479000003</v>
      </c>
      <c r="DP641">
        <v>-87.735824821999998</v>
      </c>
      <c r="DQ641" t="s">
        <v>22930</v>
      </c>
      <c r="DR641">
        <v>18</v>
      </c>
    </row>
    <row r="642" spans="1:123" x14ac:dyDescent="0.25">
      <c r="A642">
        <v>3196775</v>
      </c>
      <c r="D642">
        <v>100929759</v>
      </c>
      <c r="E642" t="s">
        <v>3377</v>
      </c>
      <c r="F642" s="2">
        <v>68000</v>
      </c>
      <c r="G642">
        <v>433</v>
      </c>
      <c r="H642" t="s">
        <v>287</v>
      </c>
      <c r="I642" t="s">
        <v>11245</v>
      </c>
      <c r="J642" t="s">
        <v>488</v>
      </c>
      <c r="K642" s="2" t="str">
        <f t="shared" ref="K642:K705" si="10">_xlfn.TEXTJOIN(" ", TRUE, G642, H642, I642, J642)</f>
        <v>433 W VAN BUREN ST</v>
      </c>
      <c r="L642" t="s">
        <v>19924</v>
      </c>
      <c r="M642" t="s">
        <v>24962</v>
      </c>
      <c r="N642" t="s">
        <v>5364</v>
      </c>
      <c r="O642" t="s">
        <v>5365</v>
      </c>
      <c r="P642">
        <v>44383</v>
      </c>
      <c r="Q642">
        <v>2</v>
      </c>
      <c r="R642">
        <v>150</v>
      </c>
      <c r="S642">
        <v>0</v>
      </c>
      <c r="T642">
        <v>0</v>
      </c>
      <c r="U642">
        <v>150</v>
      </c>
      <c r="V642">
        <v>0</v>
      </c>
      <c r="W642">
        <v>0</v>
      </c>
      <c r="X642">
        <v>0</v>
      </c>
      <c r="Y642">
        <v>0</v>
      </c>
      <c r="Z642">
        <v>0</v>
      </c>
      <c r="AA642">
        <v>0</v>
      </c>
      <c r="AB642">
        <v>0</v>
      </c>
      <c r="AC642">
        <v>0</v>
      </c>
      <c r="AD642">
        <v>150</v>
      </c>
      <c r="AE642" t="s">
        <v>149</v>
      </c>
      <c r="AF642" t="s">
        <v>10739</v>
      </c>
      <c r="AG642" t="s">
        <v>144</v>
      </c>
      <c r="AH642" t="s">
        <v>10740</v>
      </c>
      <c r="DJ642">
        <v>28</v>
      </c>
      <c r="DK642">
        <v>841900</v>
      </c>
      <c r="DL642">
        <v>25</v>
      </c>
      <c r="DM642">
        <v>1173294.7699074701</v>
      </c>
      <c r="DN642">
        <v>1898412.0551649299</v>
      </c>
      <c r="DO642">
        <v>41.876667431999998</v>
      </c>
      <c r="DP642">
        <v>-87.639177664000002</v>
      </c>
      <c r="DQ642" t="s">
        <v>11247</v>
      </c>
      <c r="DR642">
        <v>0</v>
      </c>
    </row>
    <row r="643" spans="1:123" x14ac:dyDescent="0.25">
      <c r="A643">
        <v>3223669</v>
      </c>
      <c r="D643">
        <v>100948499</v>
      </c>
      <c r="E643" t="s">
        <v>7361</v>
      </c>
      <c r="F643" s="2">
        <v>68000</v>
      </c>
      <c r="G643">
        <v>320</v>
      </c>
      <c r="H643" t="s">
        <v>176</v>
      </c>
      <c r="I643" t="s">
        <v>1633</v>
      </c>
      <c r="J643" t="s">
        <v>488</v>
      </c>
      <c r="K643" s="2" t="str">
        <f t="shared" si="10"/>
        <v>320 N SANGAMON ST</v>
      </c>
      <c r="L643" t="s">
        <v>16490</v>
      </c>
      <c r="M643" t="s">
        <v>28492</v>
      </c>
      <c r="N643" t="s">
        <v>5364</v>
      </c>
      <c r="O643" t="s">
        <v>5365</v>
      </c>
      <c r="P643">
        <v>44512</v>
      </c>
      <c r="Q643">
        <v>0</v>
      </c>
      <c r="R643">
        <v>150</v>
      </c>
      <c r="S643">
        <v>0</v>
      </c>
      <c r="T643">
        <v>0</v>
      </c>
      <c r="U643">
        <v>150</v>
      </c>
      <c r="V643">
        <v>0</v>
      </c>
      <c r="W643">
        <v>0</v>
      </c>
      <c r="X643">
        <v>0</v>
      </c>
      <c r="Y643">
        <v>0</v>
      </c>
      <c r="Z643">
        <v>0</v>
      </c>
      <c r="AA643">
        <v>0</v>
      </c>
      <c r="AB643">
        <v>0</v>
      </c>
      <c r="AC643">
        <v>0</v>
      </c>
      <c r="AD643">
        <v>150</v>
      </c>
      <c r="AE643" t="s">
        <v>149</v>
      </c>
      <c r="AF643" t="s">
        <v>1797</v>
      </c>
      <c r="AG643" t="s">
        <v>144</v>
      </c>
      <c r="AH643" t="s">
        <v>4698</v>
      </c>
      <c r="DJ643">
        <v>28</v>
      </c>
      <c r="DK643">
        <v>833000</v>
      </c>
      <c r="DL643">
        <v>27</v>
      </c>
      <c r="DM643">
        <v>1169996.51651716</v>
      </c>
      <c r="DN643">
        <v>1902303.6167375301</v>
      </c>
      <c r="DO643">
        <v>41.887418709999999</v>
      </c>
      <c r="DP643">
        <v>-87.651174147000006</v>
      </c>
      <c r="DQ643" t="s">
        <v>11652</v>
      </c>
      <c r="DR643">
        <v>0</v>
      </c>
    </row>
    <row r="644" spans="1:123" x14ac:dyDescent="0.25">
      <c r="A644">
        <v>3229205</v>
      </c>
      <c r="D644">
        <v>100952214</v>
      </c>
      <c r="E644" t="s">
        <v>126</v>
      </c>
      <c r="F644" s="2">
        <v>68000</v>
      </c>
      <c r="G644">
        <v>340</v>
      </c>
      <c r="H644" t="s">
        <v>735</v>
      </c>
      <c r="I644" t="s">
        <v>1091</v>
      </c>
      <c r="J644" t="s">
        <v>488</v>
      </c>
      <c r="K644" s="2" t="str">
        <f t="shared" si="10"/>
        <v>340 E SUPERIOR ST</v>
      </c>
      <c r="L644" t="s">
        <v>6914</v>
      </c>
      <c r="M644" t="s">
        <v>28910</v>
      </c>
      <c r="N644" t="s">
        <v>5364</v>
      </c>
      <c r="O644" t="s">
        <v>5365</v>
      </c>
      <c r="P644">
        <v>44544</v>
      </c>
      <c r="Q644">
        <v>0</v>
      </c>
      <c r="R644">
        <v>75</v>
      </c>
      <c r="S644">
        <v>0</v>
      </c>
      <c r="T644">
        <v>0</v>
      </c>
      <c r="U644">
        <v>75</v>
      </c>
      <c r="V644">
        <v>0</v>
      </c>
      <c r="W644">
        <v>0</v>
      </c>
      <c r="X644">
        <v>0</v>
      </c>
      <c r="Y644">
        <v>0</v>
      </c>
      <c r="Z644">
        <v>0</v>
      </c>
      <c r="AA644">
        <v>0</v>
      </c>
      <c r="AB644">
        <v>0</v>
      </c>
      <c r="AC644">
        <v>0</v>
      </c>
      <c r="AD644">
        <v>75</v>
      </c>
      <c r="AE644" t="s">
        <v>149</v>
      </c>
      <c r="AF644" t="s">
        <v>430</v>
      </c>
      <c r="AG644" t="s">
        <v>144</v>
      </c>
      <c r="AH644" t="s">
        <v>431</v>
      </c>
      <c r="DJ644">
        <v>8</v>
      </c>
      <c r="DK644">
        <v>81401</v>
      </c>
      <c r="DL644">
        <v>2</v>
      </c>
      <c r="DM644">
        <v>1178766.0973146399</v>
      </c>
      <c r="DN644">
        <v>1905478.86441822</v>
      </c>
      <c r="DO644">
        <v>41.895935921000003</v>
      </c>
      <c r="DP644">
        <v>-87.618872890999995</v>
      </c>
      <c r="DQ644" t="s">
        <v>22946</v>
      </c>
      <c r="DR644">
        <v>0</v>
      </c>
    </row>
    <row r="645" spans="1:123" x14ac:dyDescent="0.25">
      <c r="A645">
        <v>3201828</v>
      </c>
      <c r="B645" t="s">
        <v>18943</v>
      </c>
      <c r="C645" t="s">
        <v>18944</v>
      </c>
      <c r="D645">
        <v>100933481</v>
      </c>
      <c r="E645" t="s">
        <v>4058</v>
      </c>
      <c r="F645" s="2">
        <v>67860</v>
      </c>
      <c r="G645">
        <v>811</v>
      </c>
      <c r="H645" t="s">
        <v>287</v>
      </c>
      <c r="I645" t="s">
        <v>13497</v>
      </c>
      <c r="J645" t="s">
        <v>131</v>
      </c>
      <c r="K645" s="2" t="str">
        <f t="shared" si="10"/>
        <v>811 W ALDINE AVE</v>
      </c>
      <c r="L645" t="s">
        <v>18945</v>
      </c>
      <c r="M645" t="s">
        <v>18946</v>
      </c>
      <c r="N645" t="s">
        <v>3244</v>
      </c>
      <c r="O645" t="s">
        <v>5365</v>
      </c>
      <c r="P645">
        <v>44407</v>
      </c>
      <c r="Q645">
        <v>0</v>
      </c>
      <c r="R645">
        <v>552</v>
      </c>
      <c r="S645">
        <v>50</v>
      </c>
      <c r="T645">
        <v>0</v>
      </c>
      <c r="U645">
        <v>602</v>
      </c>
      <c r="V645">
        <v>0</v>
      </c>
      <c r="W645">
        <v>0</v>
      </c>
      <c r="X645">
        <v>0</v>
      </c>
      <c r="Y645">
        <v>0</v>
      </c>
      <c r="Z645">
        <v>0</v>
      </c>
      <c r="AA645">
        <v>0</v>
      </c>
      <c r="AB645">
        <v>0</v>
      </c>
      <c r="AC645">
        <v>0</v>
      </c>
      <c r="AD645">
        <v>602</v>
      </c>
      <c r="AE645" t="s">
        <v>185</v>
      </c>
      <c r="AF645" t="s">
        <v>143</v>
      </c>
      <c r="AG645" t="s">
        <v>144</v>
      </c>
      <c r="AH645" t="s">
        <v>644</v>
      </c>
      <c r="AI645" t="s">
        <v>195</v>
      </c>
      <c r="AJ645" t="s">
        <v>18947</v>
      </c>
      <c r="AK645" t="s">
        <v>143</v>
      </c>
      <c r="AL645" t="s">
        <v>144</v>
      </c>
      <c r="AM645" t="s">
        <v>1077</v>
      </c>
      <c r="DJ645">
        <v>6</v>
      </c>
      <c r="DK645">
        <v>62100</v>
      </c>
      <c r="DL645">
        <v>44</v>
      </c>
      <c r="DM645">
        <v>1170201.2525445099</v>
      </c>
      <c r="DN645">
        <v>1922080.31063675</v>
      </c>
      <c r="DO645">
        <v>41.941682554000003</v>
      </c>
      <c r="DP645">
        <v>-87.649843524999994</v>
      </c>
      <c r="DQ645" t="s">
        <v>18948</v>
      </c>
      <c r="DR645">
        <v>18</v>
      </c>
      <c r="DS645" t="s">
        <v>18799</v>
      </c>
    </row>
    <row r="646" spans="1:123" x14ac:dyDescent="0.25">
      <c r="A646">
        <v>3193759</v>
      </c>
      <c r="B646" t="s">
        <v>24514</v>
      </c>
      <c r="C646" t="s">
        <v>24515</v>
      </c>
      <c r="D646">
        <v>100927657</v>
      </c>
      <c r="E646" t="s">
        <v>3745</v>
      </c>
      <c r="F646" s="2">
        <v>67235</v>
      </c>
      <c r="G646">
        <v>2773</v>
      </c>
      <c r="H646" t="s">
        <v>176</v>
      </c>
      <c r="I646" t="s">
        <v>12121</v>
      </c>
      <c r="J646" t="s">
        <v>5728</v>
      </c>
      <c r="K646" s="2" t="str">
        <f t="shared" si="10"/>
        <v>2773 N HAMPDEN CT</v>
      </c>
      <c r="L646" t="s">
        <v>24516</v>
      </c>
      <c r="M646" t="s">
        <v>24517</v>
      </c>
      <c r="N646" t="s">
        <v>10213</v>
      </c>
      <c r="O646" t="s">
        <v>10214</v>
      </c>
      <c r="P646">
        <v>44368</v>
      </c>
      <c r="Q646">
        <v>0</v>
      </c>
      <c r="R646">
        <v>2040</v>
      </c>
      <c r="S646">
        <v>0</v>
      </c>
      <c r="T646">
        <v>0</v>
      </c>
      <c r="U646">
        <v>2040</v>
      </c>
      <c r="V646">
        <v>0</v>
      </c>
      <c r="W646">
        <v>0</v>
      </c>
      <c r="X646">
        <v>0</v>
      </c>
      <c r="Y646">
        <v>0</v>
      </c>
      <c r="Z646">
        <v>0</v>
      </c>
      <c r="AA646">
        <v>0</v>
      </c>
      <c r="AB646">
        <v>0</v>
      </c>
      <c r="AC646">
        <v>0</v>
      </c>
      <c r="AD646">
        <v>2040</v>
      </c>
      <c r="AE646" t="s">
        <v>10215</v>
      </c>
      <c r="AF646" t="s">
        <v>3270</v>
      </c>
      <c r="AG646" t="s">
        <v>144</v>
      </c>
      <c r="AH646" t="s">
        <v>3271</v>
      </c>
      <c r="AI646" t="s">
        <v>142</v>
      </c>
      <c r="AJ646" t="s">
        <v>24518</v>
      </c>
      <c r="AK646" t="s">
        <v>143</v>
      </c>
      <c r="AL646" t="s">
        <v>144</v>
      </c>
      <c r="AM646" t="s">
        <v>994</v>
      </c>
      <c r="DJ646">
        <v>7</v>
      </c>
      <c r="DK646">
        <v>70102</v>
      </c>
      <c r="DL646">
        <v>43</v>
      </c>
      <c r="DM646">
        <v>1172267.8728161301</v>
      </c>
      <c r="DN646">
        <v>1918835.59250317</v>
      </c>
      <c r="DO646">
        <v>41.932733454999997</v>
      </c>
      <c r="DP646">
        <v>-87.642344027999997</v>
      </c>
      <c r="DQ646" t="s">
        <v>16287</v>
      </c>
      <c r="DR646">
        <v>18</v>
      </c>
    </row>
    <row r="647" spans="1:123" x14ac:dyDescent="0.25">
      <c r="A647">
        <v>3207285</v>
      </c>
      <c r="B647" t="s">
        <v>13747</v>
      </c>
      <c r="C647" t="s">
        <v>13748</v>
      </c>
      <c r="D647">
        <v>100937021</v>
      </c>
      <c r="E647" t="s">
        <v>6563</v>
      </c>
      <c r="F647" s="2">
        <v>66768</v>
      </c>
      <c r="G647">
        <v>6460</v>
      </c>
      <c r="H647" t="s">
        <v>287</v>
      </c>
      <c r="I647" t="s">
        <v>9470</v>
      </c>
      <c r="J647" t="s">
        <v>131</v>
      </c>
      <c r="K647" s="2" t="str">
        <f t="shared" si="10"/>
        <v>6460 W BELLE PLAINE AVE</v>
      </c>
      <c r="L647" t="s">
        <v>13258</v>
      </c>
      <c r="M647" t="s">
        <v>13749</v>
      </c>
      <c r="N647" t="s">
        <v>10213</v>
      </c>
      <c r="O647" t="s">
        <v>10214</v>
      </c>
      <c r="P647">
        <v>44433</v>
      </c>
      <c r="Q647">
        <v>0</v>
      </c>
      <c r="R647">
        <v>405</v>
      </c>
      <c r="S647">
        <v>0</v>
      </c>
      <c r="T647">
        <v>0</v>
      </c>
      <c r="U647">
        <v>405</v>
      </c>
      <c r="V647">
        <v>0</v>
      </c>
      <c r="W647">
        <v>0</v>
      </c>
      <c r="X647">
        <v>0</v>
      </c>
      <c r="Y647">
        <v>0</v>
      </c>
      <c r="Z647">
        <v>0</v>
      </c>
      <c r="AA647">
        <v>0</v>
      </c>
      <c r="AB647">
        <v>0</v>
      </c>
      <c r="AC647">
        <v>0</v>
      </c>
      <c r="AD647">
        <v>405</v>
      </c>
      <c r="AE647" t="s">
        <v>10215</v>
      </c>
      <c r="AF647" t="s">
        <v>1797</v>
      </c>
      <c r="AG647" t="s">
        <v>144</v>
      </c>
      <c r="AH647" t="s">
        <v>4698</v>
      </c>
      <c r="AI647" t="s">
        <v>142</v>
      </c>
      <c r="AJ647" t="s">
        <v>13750</v>
      </c>
      <c r="AK647" t="s">
        <v>143</v>
      </c>
      <c r="AL647" t="s">
        <v>144</v>
      </c>
      <c r="AM647" t="s">
        <v>468</v>
      </c>
      <c r="DJ647">
        <v>17</v>
      </c>
      <c r="DK647">
        <v>170100</v>
      </c>
      <c r="DL647">
        <v>38</v>
      </c>
      <c r="DM647">
        <v>1132300.46352577</v>
      </c>
      <c r="DN647">
        <v>1926717.4632649401</v>
      </c>
      <c r="DO647">
        <v>41.955152165000001</v>
      </c>
      <c r="DP647">
        <v>-87.789038087999998</v>
      </c>
      <c r="DQ647" t="s">
        <v>13751</v>
      </c>
      <c r="DR647">
        <v>18</v>
      </c>
      <c r="DS647" t="s">
        <v>10220</v>
      </c>
    </row>
    <row r="648" spans="1:123" x14ac:dyDescent="0.25">
      <c r="A648">
        <v>3178831</v>
      </c>
      <c r="B648" t="s">
        <v>22318</v>
      </c>
      <c r="C648" t="s">
        <v>22319</v>
      </c>
      <c r="D648">
        <v>100916739</v>
      </c>
      <c r="E648" t="s">
        <v>11992</v>
      </c>
      <c r="F648" s="2">
        <v>66366</v>
      </c>
      <c r="G648">
        <v>8900</v>
      </c>
      <c r="H648" t="s">
        <v>129</v>
      </c>
      <c r="I648" t="s">
        <v>11316</v>
      </c>
      <c r="J648" t="s">
        <v>131</v>
      </c>
      <c r="K648" s="2" t="str">
        <f t="shared" si="10"/>
        <v>8900 S CORNELL AVE</v>
      </c>
      <c r="L648" t="s">
        <v>22320</v>
      </c>
      <c r="M648" t="s">
        <v>22321</v>
      </c>
      <c r="N648" t="s">
        <v>3244</v>
      </c>
      <c r="O648" t="s">
        <v>5365</v>
      </c>
      <c r="P648">
        <v>44294</v>
      </c>
      <c r="Q648">
        <v>0</v>
      </c>
      <c r="R648">
        <v>400</v>
      </c>
      <c r="S648">
        <v>0</v>
      </c>
      <c r="T648">
        <v>0</v>
      </c>
      <c r="U648">
        <v>400</v>
      </c>
      <c r="V648">
        <v>0</v>
      </c>
      <c r="W648">
        <v>0</v>
      </c>
      <c r="X648">
        <v>0</v>
      </c>
      <c r="Y648">
        <v>0</v>
      </c>
      <c r="Z648">
        <v>0</v>
      </c>
      <c r="AA648">
        <v>0</v>
      </c>
      <c r="AB648">
        <v>0</v>
      </c>
      <c r="AC648">
        <v>0</v>
      </c>
      <c r="AD648">
        <v>400</v>
      </c>
      <c r="AE648" t="s">
        <v>230</v>
      </c>
      <c r="AF648" t="s">
        <v>143</v>
      </c>
      <c r="AG648" t="s">
        <v>144</v>
      </c>
      <c r="AH648" t="s">
        <v>1487</v>
      </c>
      <c r="AI648" t="s">
        <v>152</v>
      </c>
      <c r="AJ648" t="s">
        <v>22322</v>
      </c>
      <c r="AK648" t="s">
        <v>4222</v>
      </c>
      <c r="AL648" t="s">
        <v>144</v>
      </c>
      <c r="AM648" t="s">
        <v>573</v>
      </c>
      <c r="AN648" t="s">
        <v>154</v>
      </c>
      <c r="AO648" t="s">
        <v>22323</v>
      </c>
      <c r="AP648" t="s">
        <v>715</v>
      </c>
      <c r="AQ648" t="s">
        <v>144</v>
      </c>
      <c r="AR648" t="s">
        <v>11817</v>
      </c>
      <c r="DJ648">
        <v>48</v>
      </c>
      <c r="DK648">
        <v>480400</v>
      </c>
      <c r="DL648">
        <v>8</v>
      </c>
      <c r="DM648">
        <v>1188751.4674942901</v>
      </c>
      <c r="DN648">
        <v>1846285.17666345</v>
      </c>
      <c r="DO648">
        <v>41.733270767</v>
      </c>
      <c r="DP648">
        <v>-87.584094961999995</v>
      </c>
      <c r="DQ648" t="s">
        <v>22324</v>
      </c>
      <c r="DR648">
        <v>18</v>
      </c>
    </row>
    <row r="649" spans="1:123" x14ac:dyDescent="0.25">
      <c r="A649">
        <v>3229488</v>
      </c>
      <c r="B649" t="s">
        <v>7828</v>
      </c>
      <c r="C649" t="s">
        <v>7829</v>
      </c>
      <c r="D649">
        <v>100952406</v>
      </c>
      <c r="E649" t="s">
        <v>7309</v>
      </c>
      <c r="F649" s="2">
        <v>66194</v>
      </c>
      <c r="G649">
        <v>1825</v>
      </c>
      <c r="H649" t="s">
        <v>176</v>
      </c>
      <c r="I649" t="s">
        <v>2905</v>
      </c>
      <c r="J649" t="s">
        <v>488</v>
      </c>
      <c r="K649" s="2" t="str">
        <f t="shared" si="10"/>
        <v>1825 N HALSTED ST</v>
      </c>
      <c r="L649" t="s">
        <v>13331</v>
      </c>
      <c r="M649" t="s">
        <v>14263</v>
      </c>
      <c r="N649" t="s">
        <v>10213</v>
      </c>
      <c r="O649" t="s">
        <v>10214</v>
      </c>
      <c r="P649">
        <v>44545</v>
      </c>
      <c r="Q649">
        <v>0</v>
      </c>
      <c r="R649">
        <v>405</v>
      </c>
      <c r="S649">
        <v>0</v>
      </c>
      <c r="T649">
        <v>0</v>
      </c>
      <c r="U649">
        <v>405</v>
      </c>
      <c r="V649">
        <v>0</v>
      </c>
      <c r="W649">
        <v>0</v>
      </c>
      <c r="X649">
        <v>0</v>
      </c>
      <c r="Y649">
        <v>0</v>
      </c>
      <c r="Z649">
        <v>0</v>
      </c>
      <c r="AA649">
        <v>0</v>
      </c>
      <c r="AB649">
        <v>0</v>
      </c>
      <c r="AC649">
        <v>0</v>
      </c>
      <c r="AD649">
        <v>405</v>
      </c>
      <c r="AE649" t="s">
        <v>10215</v>
      </c>
      <c r="AF649" t="s">
        <v>880</v>
      </c>
      <c r="AG649" t="s">
        <v>144</v>
      </c>
      <c r="AH649" t="s">
        <v>881</v>
      </c>
      <c r="AI649" t="s">
        <v>142</v>
      </c>
      <c r="AJ649" t="s">
        <v>8285</v>
      </c>
      <c r="AK649" t="s">
        <v>718</v>
      </c>
      <c r="AL649" t="s">
        <v>144</v>
      </c>
      <c r="AM649" t="s">
        <v>4046</v>
      </c>
      <c r="DJ649">
        <v>7</v>
      </c>
      <c r="DK649">
        <v>71800</v>
      </c>
      <c r="DL649">
        <v>43</v>
      </c>
      <c r="DM649">
        <v>1170720.8077614501</v>
      </c>
      <c r="DN649">
        <v>1912200.4266397301</v>
      </c>
      <c r="DO649">
        <v>41.914560313000003</v>
      </c>
      <c r="DP649">
        <v>-87.648224106000001</v>
      </c>
      <c r="DQ649" t="s">
        <v>7848</v>
      </c>
      <c r="DR649">
        <v>18</v>
      </c>
      <c r="DS649" t="s">
        <v>14164</v>
      </c>
    </row>
    <row r="650" spans="1:123" x14ac:dyDescent="0.25">
      <c r="A650">
        <v>3163838</v>
      </c>
      <c r="B650" t="s">
        <v>20220</v>
      </c>
      <c r="C650" t="s">
        <v>20221</v>
      </c>
      <c r="D650">
        <v>100905459</v>
      </c>
      <c r="E650" t="s">
        <v>1046</v>
      </c>
      <c r="F650" s="2">
        <v>66168</v>
      </c>
      <c r="G650">
        <v>1313</v>
      </c>
      <c r="H650" t="s">
        <v>176</v>
      </c>
      <c r="I650" t="s">
        <v>15117</v>
      </c>
      <c r="J650" t="s">
        <v>5728</v>
      </c>
      <c r="K650" s="2" t="str">
        <f t="shared" si="10"/>
        <v>1313 N RITCHIE CT</v>
      </c>
      <c r="L650" t="s">
        <v>20222</v>
      </c>
      <c r="M650" t="s">
        <v>20223</v>
      </c>
      <c r="N650" t="s">
        <v>3244</v>
      </c>
      <c r="O650" t="s">
        <v>293</v>
      </c>
      <c r="P650">
        <v>44208</v>
      </c>
      <c r="Q650">
        <v>10</v>
      </c>
      <c r="R650">
        <v>450</v>
      </c>
      <c r="S650">
        <v>0</v>
      </c>
      <c r="T650">
        <v>0</v>
      </c>
      <c r="U650">
        <v>450</v>
      </c>
      <c r="V650">
        <v>0</v>
      </c>
      <c r="W650">
        <v>0</v>
      </c>
      <c r="X650">
        <v>0</v>
      </c>
      <c r="Y650">
        <v>0</v>
      </c>
      <c r="Z650">
        <v>0</v>
      </c>
      <c r="AA650">
        <v>0</v>
      </c>
      <c r="AB650">
        <v>0</v>
      </c>
      <c r="AC650">
        <v>0</v>
      </c>
      <c r="AD650">
        <v>450</v>
      </c>
      <c r="AE650" t="s">
        <v>230</v>
      </c>
      <c r="AF650" t="s">
        <v>143</v>
      </c>
      <c r="AG650" t="s">
        <v>144</v>
      </c>
      <c r="AH650" t="s">
        <v>608</v>
      </c>
      <c r="AI650" t="s">
        <v>152</v>
      </c>
      <c r="AJ650" t="s">
        <v>20224</v>
      </c>
      <c r="AK650" t="s">
        <v>4795</v>
      </c>
      <c r="AL650" t="s">
        <v>144</v>
      </c>
      <c r="AM650" t="s">
        <v>4796</v>
      </c>
      <c r="DJ650">
        <v>8</v>
      </c>
      <c r="DK650">
        <v>80100</v>
      </c>
      <c r="DL650">
        <v>43</v>
      </c>
      <c r="DM650">
        <v>1176669.4377099499</v>
      </c>
      <c r="DN650">
        <v>1909236.0803370001</v>
      </c>
      <c r="DO650">
        <v>41.906293548999997</v>
      </c>
      <c r="DP650">
        <v>-87.626459679000007</v>
      </c>
      <c r="DQ650" t="s">
        <v>20225</v>
      </c>
      <c r="DR650">
        <v>18</v>
      </c>
    </row>
    <row r="651" spans="1:123" x14ac:dyDescent="0.25">
      <c r="A651">
        <v>3198502</v>
      </c>
      <c r="B651" t="s">
        <v>25208</v>
      </c>
      <c r="C651" t="s">
        <v>25209</v>
      </c>
      <c r="D651">
        <v>100930934</v>
      </c>
      <c r="E651" t="s">
        <v>4904</v>
      </c>
      <c r="F651" s="2">
        <v>66000</v>
      </c>
      <c r="G651">
        <v>7050</v>
      </c>
      <c r="H651" t="s">
        <v>287</v>
      </c>
      <c r="I651" t="s">
        <v>449</v>
      </c>
      <c r="J651" t="s">
        <v>131</v>
      </c>
      <c r="K651" s="2" t="str">
        <f t="shared" si="10"/>
        <v>7050 W BELMONT AVE</v>
      </c>
      <c r="L651" t="s">
        <v>25210</v>
      </c>
      <c r="M651" t="s">
        <v>25211</v>
      </c>
      <c r="N651" t="s">
        <v>3244</v>
      </c>
      <c r="O651" t="s">
        <v>5365</v>
      </c>
      <c r="P651">
        <v>44391</v>
      </c>
      <c r="Q651">
        <v>0</v>
      </c>
      <c r="R651">
        <v>75</v>
      </c>
      <c r="S651">
        <v>0</v>
      </c>
      <c r="T651">
        <v>0</v>
      </c>
      <c r="U651">
        <v>75</v>
      </c>
      <c r="V651">
        <v>0</v>
      </c>
      <c r="W651">
        <v>0</v>
      </c>
      <c r="X651">
        <v>0</v>
      </c>
      <c r="Y651">
        <v>0</v>
      </c>
      <c r="Z651">
        <v>0</v>
      </c>
      <c r="AA651">
        <v>0</v>
      </c>
      <c r="AB651">
        <v>0</v>
      </c>
      <c r="AC651">
        <v>0</v>
      </c>
      <c r="AD651">
        <v>75</v>
      </c>
      <c r="AE651" t="s">
        <v>230</v>
      </c>
      <c r="AF651" t="s">
        <v>143</v>
      </c>
      <c r="AG651" t="s">
        <v>144</v>
      </c>
      <c r="AH651" t="s">
        <v>468</v>
      </c>
      <c r="AI651" t="s">
        <v>152</v>
      </c>
      <c r="AJ651" t="s">
        <v>25212</v>
      </c>
      <c r="AK651" t="s">
        <v>25213</v>
      </c>
      <c r="AL651" t="s">
        <v>1476</v>
      </c>
      <c r="AM651" t="s">
        <v>25214</v>
      </c>
      <c r="AN651" t="s">
        <v>154</v>
      </c>
      <c r="AO651" t="s">
        <v>25215</v>
      </c>
      <c r="AP651" t="s">
        <v>5104</v>
      </c>
      <c r="AQ651" t="s">
        <v>925</v>
      </c>
      <c r="AR651" t="s">
        <v>22619</v>
      </c>
      <c r="DJ651">
        <v>17</v>
      </c>
      <c r="DK651">
        <v>171000</v>
      </c>
      <c r="DL651">
        <v>29</v>
      </c>
      <c r="DM651">
        <v>1128498.09373931</v>
      </c>
      <c r="DN651">
        <v>1920500.98627739</v>
      </c>
      <c r="DO651">
        <v>41.938158848</v>
      </c>
      <c r="DP651">
        <v>-87.803157958</v>
      </c>
      <c r="DQ651" t="s">
        <v>25216</v>
      </c>
      <c r="DR651">
        <v>18</v>
      </c>
    </row>
    <row r="652" spans="1:123" x14ac:dyDescent="0.25">
      <c r="A652">
        <v>3169499</v>
      </c>
      <c r="B652" t="s">
        <v>18778</v>
      </c>
      <c r="C652">
        <v>17081210480000</v>
      </c>
      <c r="D652">
        <v>100909622</v>
      </c>
      <c r="E652" t="s">
        <v>11412</v>
      </c>
      <c r="F652" s="2">
        <v>65700</v>
      </c>
      <c r="G652">
        <v>524</v>
      </c>
      <c r="H652" t="s">
        <v>176</v>
      </c>
      <c r="I652" t="s">
        <v>18779</v>
      </c>
      <c r="J652" t="s">
        <v>488</v>
      </c>
      <c r="K652" s="2" t="str">
        <f t="shared" si="10"/>
        <v>524 N ARMOUR ST</v>
      </c>
      <c r="L652" t="s">
        <v>1595</v>
      </c>
      <c r="M652" t="s">
        <v>18780</v>
      </c>
      <c r="N652" t="s">
        <v>134</v>
      </c>
      <c r="O652" t="s">
        <v>920</v>
      </c>
      <c r="P652">
        <v>44364</v>
      </c>
      <c r="Q652">
        <v>0</v>
      </c>
      <c r="R652">
        <v>302</v>
      </c>
      <c r="S652">
        <v>75</v>
      </c>
      <c r="T652">
        <v>0</v>
      </c>
      <c r="U652">
        <v>377</v>
      </c>
      <c r="V652">
        <v>0</v>
      </c>
      <c r="W652">
        <v>0</v>
      </c>
      <c r="X652">
        <v>0</v>
      </c>
      <c r="Y652">
        <v>0</v>
      </c>
      <c r="Z652">
        <v>0</v>
      </c>
      <c r="AA652">
        <v>0</v>
      </c>
      <c r="AB652">
        <v>0</v>
      </c>
      <c r="AC652">
        <v>0</v>
      </c>
      <c r="AD652">
        <v>377</v>
      </c>
      <c r="AE652" t="s">
        <v>923</v>
      </c>
      <c r="AF652" t="s">
        <v>143</v>
      </c>
      <c r="AG652" t="s">
        <v>144</v>
      </c>
      <c r="AH652" t="s">
        <v>186</v>
      </c>
      <c r="AI652" t="s">
        <v>152</v>
      </c>
      <c r="AJ652" t="s">
        <v>18709</v>
      </c>
      <c r="AK652" t="s">
        <v>1602</v>
      </c>
      <c r="AL652" t="s">
        <v>144</v>
      </c>
      <c r="AM652" t="s">
        <v>1603</v>
      </c>
      <c r="AN652" t="s">
        <v>230</v>
      </c>
      <c r="AO652" t="s">
        <v>18781</v>
      </c>
      <c r="AP652" t="s">
        <v>143</v>
      </c>
      <c r="AQ652" t="s">
        <v>144</v>
      </c>
      <c r="AR652" t="s">
        <v>1189</v>
      </c>
      <c r="DJ652">
        <v>24</v>
      </c>
      <c r="DK652">
        <v>243300</v>
      </c>
      <c r="DL652">
        <v>1</v>
      </c>
      <c r="DM652">
        <v>1166033.438444</v>
      </c>
      <c r="DN652">
        <v>1903866.5232150301</v>
      </c>
      <c r="DO652">
        <v>41.891792971999998</v>
      </c>
      <c r="DP652">
        <v>-87.665683039000001</v>
      </c>
      <c r="DQ652" t="s">
        <v>18782</v>
      </c>
      <c r="DR652">
        <v>18</v>
      </c>
      <c r="DS652" t="s">
        <v>18783</v>
      </c>
    </row>
    <row r="653" spans="1:123" x14ac:dyDescent="0.25">
      <c r="A653">
        <v>3182990</v>
      </c>
      <c r="B653" t="s">
        <v>13428</v>
      </c>
      <c r="C653" t="s">
        <v>13429</v>
      </c>
      <c r="D653">
        <v>100919930</v>
      </c>
      <c r="E653" t="s">
        <v>3950</v>
      </c>
      <c r="F653" s="2">
        <v>65320</v>
      </c>
      <c r="G653">
        <v>5010</v>
      </c>
      <c r="H653" t="s">
        <v>176</v>
      </c>
      <c r="I653" t="s">
        <v>5129</v>
      </c>
      <c r="J653" t="s">
        <v>131</v>
      </c>
      <c r="K653" s="2" t="str">
        <f t="shared" si="10"/>
        <v>5010 N AUSTIN AVE</v>
      </c>
      <c r="L653" t="s">
        <v>13241</v>
      </c>
      <c r="M653" t="s">
        <v>13430</v>
      </c>
      <c r="N653" t="s">
        <v>10213</v>
      </c>
      <c r="O653" t="s">
        <v>10214</v>
      </c>
      <c r="P653">
        <v>44314</v>
      </c>
      <c r="Q653">
        <v>0</v>
      </c>
      <c r="R653">
        <v>405</v>
      </c>
      <c r="S653">
        <v>0</v>
      </c>
      <c r="T653">
        <v>0</v>
      </c>
      <c r="U653">
        <v>405</v>
      </c>
      <c r="V653">
        <v>0</v>
      </c>
      <c r="W653">
        <v>0</v>
      </c>
      <c r="X653">
        <v>0</v>
      </c>
      <c r="Y653">
        <v>0</v>
      </c>
      <c r="Z653">
        <v>0</v>
      </c>
      <c r="AA653">
        <v>0</v>
      </c>
      <c r="AB653">
        <v>0</v>
      </c>
      <c r="AC653">
        <v>0</v>
      </c>
      <c r="AD653">
        <v>405</v>
      </c>
      <c r="AE653" t="s">
        <v>10215</v>
      </c>
      <c r="AF653" t="s">
        <v>1361</v>
      </c>
      <c r="AG653" t="s">
        <v>144</v>
      </c>
      <c r="AH653" t="s">
        <v>13197</v>
      </c>
      <c r="AI653" t="s">
        <v>142</v>
      </c>
      <c r="AJ653" t="s">
        <v>13431</v>
      </c>
      <c r="AK653" t="s">
        <v>1901</v>
      </c>
      <c r="AL653" t="s">
        <v>144</v>
      </c>
      <c r="DJ653">
        <v>11</v>
      </c>
      <c r="DK653">
        <v>110300</v>
      </c>
      <c r="DL653">
        <v>45</v>
      </c>
      <c r="DM653">
        <v>1135155.8638122501</v>
      </c>
      <c r="DN653">
        <v>1933046.1286211</v>
      </c>
      <c r="DO653">
        <v>41.972468390000003</v>
      </c>
      <c r="DP653">
        <v>-87.778390234</v>
      </c>
      <c r="DQ653" t="s">
        <v>13432</v>
      </c>
      <c r="DR653">
        <v>18</v>
      </c>
      <c r="DS653" t="s">
        <v>10220</v>
      </c>
    </row>
    <row r="654" spans="1:123" x14ac:dyDescent="0.25">
      <c r="A654">
        <v>3207500</v>
      </c>
      <c r="D654">
        <v>100937197</v>
      </c>
      <c r="E654" t="s">
        <v>3064</v>
      </c>
      <c r="F654" s="2">
        <v>65000</v>
      </c>
      <c r="G654">
        <v>170</v>
      </c>
      <c r="H654" t="s">
        <v>176</v>
      </c>
      <c r="I654" t="s">
        <v>2694</v>
      </c>
      <c r="J654" t="s">
        <v>488</v>
      </c>
      <c r="K654" s="2" t="str">
        <f t="shared" si="10"/>
        <v>170 N DEARBORN ST</v>
      </c>
      <c r="L654" t="s">
        <v>10366</v>
      </c>
      <c r="M654" t="s">
        <v>11860</v>
      </c>
      <c r="N654" t="s">
        <v>5364</v>
      </c>
      <c r="O654" t="s">
        <v>10330</v>
      </c>
      <c r="P654">
        <v>44434</v>
      </c>
      <c r="Q654">
        <v>50</v>
      </c>
      <c r="R654">
        <v>675</v>
      </c>
      <c r="S654">
        <v>0</v>
      </c>
      <c r="T654">
        <v>0</v>
      </c>
      <c r="U654">
        <v>675</v>
      </c>
      <c r="V654">
        <v>0</v>
      </c>
      <c r="W654">
        <v>0</v>
      </c>
      <c r="X654">
        <v>0</v>
      </c>
      <c r="Y654">
        <v>0</v>
      </c>
      <c r="Z654">
        <v>0</v>
      </c>
      <c r="AA654">
        <v>0</v>
      </c>
      <c r="AB654">
        <v>0</v>
      </c>
      <c r="AC654">
        <v>0</v>
      </c>
      <c r="AD654">
        <v>675</v>
      </c>
      <c r="AE654" t="s">
        <v>149</v>
      </c>
      <c r="AF654" t="s">
        <v>746</v>
      </c>
      <c r="AG654" t="s">
        <v>144</v>
      </c>
      <c r="AH654" t="s">
        <v>747</v>
      </c>
      <c r="AI654" t="s">
        <v>149</v>
      </c>
      <c r="AJ654" t="s">
        <v>11798</v>
      </c>
      <c r="AK654" t="s">
        <v>1896</v>
      </c>
      <c r="AL654" t="s">
        <v>144</v>
      </c>
      <c r="AM654" t="s">
        <v>10588</v>
      </c>
      <c r="DJ654">
        <v>32</v>
      </c>
      <c r="DK654">
        <v>839100</v>
      </c>
      <c r="DL654">
        <v>42</v>
      </c>
      <c r="DM654">
        <v>1175871.1930845999</v>
      </c>
      <c r="DN654">
        <v>1901521.52360934</v>
      </c>
      <c r="DO654">
        <v>41.885142426000002</v>
      </c>
      <c r="DP654">
        <v>-87.629624335000003</v>
      </c>
      <c r="DQ654" t="s">
        <v>10850</v>
      </c>
      <c r="DR654">
        <v>0</v>
      </c>
      <c r="DS654" t="s">
        <v>11721</v>
      </c>
    </row>
    <row r="655" spans="1:123" x14ac:dyDescent="0.25">
      <c r="A655">
        <v>3173341</v>
      </c>
      <c r="D655">
        <v>100912381</v>
      </c>
      <c r="E655" t="s">
        <v>3585</v>
      </c>
      <c r="F655" s="2">
        <v>65000</v>
      </c>
      <c r="G655">
        <v>2614</v>
      </c>
      <c r="H655" t="s">
        <v>176</v>
      </c>
      <c r="I655" t="s">
        <v>8352</v>
      </c>
      <c r="J655" t="s">
        <v>488</v>
      </c>
      <c r="K655" s="2" t="str">
        <f t="shared" si="10"/>
        <v>2614 N EMMETT ST</v>
      </c>
      <c r="L655" t="s">
        <v>14049</v>
      </c>
      <c r="M655" t="s">
        <v>14050</v>
      </c>
      <c r="N655" t="s">
        <v>5364</v>
      </c>
      <c r="O655" t="s">
        <v>10330</v>
      </c>
      <c r="P655">
        <v>44266</v>
      </c>
      <c r="Q655">
        <v>209</v>
      </c>
      <c r="R655">
        <v>675</v>
      </c>
      <c r="S655">
        <v>0</v>
      </c>
      <c r="T655">
        <v>0</v>
      </c>
      <c r="U655">
        <v>675</v>
      </c>
      <c r="V655">
        <v>0</v>
      </c>
      <c r="W655">
        <v>0</v>
      </c>
      <c r="X655">
        <v>0</v>
      </c>
      <c r="Y655">
        <v>0</v>
      </c>
      <c r="Z655">
        <v>0</v>
      </c>
      <c r="AA655">
        <v>0</v>
      </c>
      <c r="AB655">
        <v>0</v>
      </c>
      <c r="AC655">
        <v>0</v>
      </c>
      <c r="AD655">
        <v>675</v>
      </c>
      <c r="AE655" t="s">
        <v>149</v>
      </c>
      <c r="AF655" t="s">
        <v>1224</v>
      </c>
      <c r="AG655" t="s">
        <v>144</v>
      </c>
      <c r="AH655" t="s">
        <v>1225</v>
      </c>
      <c r="AI655" t="s">
        <v>149</v>
      </c>
      <c r="AJ655" t="s">
        <v>337</v>
      </c>
      <c r="AK655" t="s">
        <v>338</v>
      </c>
      <c r="AL655" t="s">
        <v>144</v>
      </c>
      <c r="AM655" t="s">
        <v>339</v>
      </c>
      <c r="AN655" t="s">
        <v>142</v>
      </c>
      <c r="AO655" t="s">
        <v>13245</v>
      </c>
      <c r="AP655" t="s">
        <v>143</v>
      </c>
      <c r="AQ655" t="s">
        <v>144</v>
      </c>
      <c r="AR655" t="s">
        <v>186</v>
      </c>
      <c r="DJ655">
        <v>22</v>
      </c>
      <c r="DK655">
        <v>220602</v>
      </c>
      <c r="DL655">
        <v>35</v>
      </c>
      <c r="DM655">
        <v>1154423.21175293</v>
      </c>
      <c r="DN655">
        <v>1917862.74846348</v>
      </c>
      <c r="DO655">
        <v>41.930439821</v>
      </c>
      <c r="DP655">
        <v>-87.707947507</v>
      </c>
      <c r="DQ655" t="s">
        <v>13247</v>
      </c>
      <c r="DR655">
        <v>0</v>
      </c>
      <c r="DS655" t="s">
        <v>14039</v>
      </c>
    </row>
    <row r="656" spans="1:123" x14ac:dyDescent="0.25">
      <c r="A656">
        <v>3187058</v>
      </c>
      <c r="D656">
        <v>100922878</v>
      </c>
      <c r="E656" t="s">
        <v>1462</v>
      </c>
      <c r="F656" s="2">
        <v>65000</v>
      </c>
      <c r="G656">
        <v>5501</v>
      </c>
      <c r="H656" t="s">
        <v>287</v>
      </c>
      <c r="I656" t="s">
        <v>3987</v>
      </c>
      <c r="J656" t="s">
        <v>131</v>
      </c>
      <c r="K656" s="2" t="str">
        <f t="shared" si="10"/>
        <v>5501 W FULLERTON AVE</v>
      </c>
      <c r="L656" t="s">
        <v>17139</v>
      </c>
      <c r="M656" t="s">
        <v>23546</v>
      </c>
      <c r="N656" t="s">
        <v>5364</v>
      </c>
      <c r="O656" t="s">
        <v>5365</v>
      </c>
      <c r="P656">
        <v>44334</v>
      </c>
      <c r="Q656">
        <v>0</v>
      </c>
      <c r="R656">
        <v>75</v>
      </c>
      <c r="S656">
        <v>0</v>
      </c>
      <c r="T656">
        <v>0</v>
      </c>
      <c r="U656">
        <v>75</v>
      </c>
      <c r="V656">
        <v>0</v>
      </c>
      <c r="W656">
        <v>0</v>
      </c>
      <c r="X656">
        <v>0</v>
      </c>
      <c r="Y656">
        <v>0</v>
      </c>
      <c r="Z656">
        <v>0</v>
      </c>
      <c r="AA656">
        <v>0</v>
      </c>
      <c r="AB656">
        <v>0</v>
      </c>
      <c r="AC656">
        <v>0</v>
      </c>
      <c r="AD656">
        <v>75</v>
      </c>
      <c r="AE656" t="s">
        <v>149</v>
      </c>
      <c r="AF656" t="s">
        <v>433</v>
      </c>
      <c r="AG656" t="s">
        <v>144</v>
      </c>
      <c r="AH656" t="s">
        <v>434</v>
      </c>
      <c r="DM656">
        <v>1139298.84780924</v>
      </c>
      <c r="DN656">
        <v>1915374.5180549901</v>
      </c>
      <c r="DO656">
        <v>41.923901119999996</v>
      </c>
      <c r="DP656">
        <v>-87.763587453</v>
      </c>
      <c r="DQ656" t="s">
        <v>11731</v>
      </c>
      <c r="DR656">
        <v>0</v>
      </c>
    </row>
    <row r="657" spans="1:123" x14ac:dyDescent="0.25">
      <c r="A657">
        <v>3199727</v>
      </c>
      <c r="B657" t="s">
        <v>3851</v>
      </c>
      <c r="C657">
        <v>17101060080000</v>
      </c>
      <c r="D657">
        <v>100931876</v>
      </c>
      <c r="E657" t="s">
        <v>11474</v>
      </c>
      <c r="F657" s="2">
        <v>65000</v>
      </c>
      <c r="G657">
        <v>160</v>
      </c>
      <c r="H657" t="s">
        <v>735</v>
      </c>
      <c r="I657" t="s">
        <v>3855</v>
      </c>
      <c r="J657" t="s">
        <v>488</v>
      </c>
      <c r="K657" s="2" t="str">
        <f t="shared" si="10"/>
        <v>160 E HURON ST</v>
      </c>
      <c r="L657" t="s">
        <v>3856</v>
      </c>
      <c r="M657" t="s">
        <v>12859</v>
      </c>
      <c r="N657" t="s">
        <v>134</v>
      </c>
      <c r="O657" t="s">
        <v>920</v>
      </c>
      <c r="P657">
        <v>44424</v>
      </c>
      <c r="Q657">
        <v>0</v>
      </c>
      <c r="R657">
        <v>750</v>
      </c>
      <c r="S657">
        <v>75</v>
      </c>
      <c r="T657">
        <v>0</v>
      </c>
      <c r="U657">
        <v>825</v>
      </c>
      <c r="V657">
        <v>0</v>
      </c>
      <c r="W657">
        <v>0</v>
      </c>
      <c r="X657">
        <v>0</v>
      </c>
      <c r="Y657">
        <v>0</v>
      </c>
      <c r="Z657">
        <v>0</v>
      </c>
      <c r="AA657">
        <v>0</v>
      </c>
      <c r="AB657">
        <v>0</v>
      </c>
      <c r="AC657">
        <v>0</v>
      </c>
      <c r="AD657">
        <v>825</v>
      </c>
      <c r="AE657" t="s">
        <v>923</v>
      </c>
      <c r="AF657" t="s">
        <v>746</v>
      </c>
      <c r="AG657" t="s">
        <v>144</v>
      </c>
      <c r="AH657" t="s">
        <v>747</v>
      </c>
      <c r="AI657" t="s">
        <v>149</v>
      </c>
      <c r="AJ657" t="s">
        <v>3860</v>
      </c>
      <c r="AK657" t="s">
        <v>1995</v>
      </c>
      <c r="AL657" t="s">
        <v>144</v>
      </c>
      <c r="AM657" t="s">
        <v>3490</v>
      </c>
      <c r="AN657" t="s">
        <v>193</v>
      </c>
      <c r="AO657" t="s">
        <v>400</v>
      </c>
      <c r="AP657" t="s">
        <v>143</v>
      </c>
      <c r="AQ657" t="s">
        <v>144</v>
      </c>
      <c r="AR657" t="s">
        <v>200</v>
      </c>
      <c r="AS657" t="s">
        <v>152</v>
      </c>
      <c r="AT657" t="s">
        <v>3861</v>
      </c>
      <c r="AU657" t="s">
        <v>672</v>
      </c>
      <c r="AV657" t="s">
        <v>144</v>
      </c>
      <c r="AW657" t="s">
        <v>2835</v>
      </c>
      <c r="AX657" t="s">
        <v>230</v>
      </c>
      <c r="AY657" t="s">
        <v>12860</v>
      </c>
      <c r="AZ657" t="s">
        <v>3863</v>
      </c>
      <c r="BA657" t="s">
        <v>1891</v>
      </c>
      <c r="BB657" t="s">
        <v>3864</v>
      </c>
      <c r="BC657" t="s">
        <v>154</v>
      </c>
      <c r="BD657" t="s">
        <v>3865</v>
      </c>
      <c r="BE657" t="s">
        <v>3866</v>
      </c>
      <c r="BF657" t="s">
        <v>925</v>
      </c>
      <c r="BG657" t="s">
        <v>3867</v>
      </c>
      <c r="BH657" t="s">
        <v>198</v>
      </c>
      <c r="BI657" t="s">
        <v>3868</v>
      </c>
      <c r="BJ657" t="s">
        <v>406</v>
      </c>
      <c r="BK657" t="s">
        <v>144</v>
      </c>
      <c r="BL657" t="s">
        <v>407</v>
      </c>
      <c r="BM657" t="s">
        <v>158</v>
      </c>
      <c r="BN657" t="s">
        <v>3868</v>
      </c>
      <c r="BO657" t="s">
        <v>406</v>
      </c>
      <c r="BP657" t="s">
        <v>144</v>
      </c>
      <c r="BQ657" t="s">
        <v>407</v>
      </c>
      <c r="DJ657">
        <v>8</v>
      </c>
      <c r="DK657">
        <v>81401</v>
      </c>
      <c r="DL657">
        <v>42</v>
      </c>
      <c r="DM657">
        <v>1177637.6729069101</v>
      </c>
      <c r="DN657">
        <v>1905152.84618131</v>
      </c>
      <c r="DO657">
        <v>41.895067021999999</v>
      </c>
      <c r="DP657">
        <v>-87.623027214000004</v>
      </c>
      <c r="DQ657" t="s">
        <v>3873</v>
      </c>
      <c r="DR657">
        <v>18</v>
      </c>
      <c r="DS657" t="s">
        <v>3530</v>
      </c>
    </row>
    <row r="658" spans="1:123" x14ac:dyDescent="0.25">
      <c r="A658">
        <v>3164231</v>
      </c>
      <c r="B658" t="s">
        <v>12908</v>
      </c>
      <c r="C658" t="s">
        <v>12909</v>
      </c>
      <c r="D658">
        <v>100905759</v>
      </c>
      <c r="E658" t="s">
        <v>3824</v>
      </c>
      <c r="F658" s="2">
        <v>65000</v>
      </c>
      <c r="G658">
        <v>421</v>
      </c>
      <c r="H658" t="s">
        <v>287</v>
      </c>
      <c r="I658" t="s">
        <v>12910</v>
      </c>
      <c r="J658" t="s">
        <v>488</v>
      </c>
      <c r="K658" s="2" t="str">
        <f t="shared" si="10"/>
        <v>421 W MELROSE ST</v>
      </c>
      <c r="L658" t="s">
        <v>12911</v>
      </c>
      <c r="M658" t="s">
        <v>12912</v>
      </c>
      <c r="N658" t="s">
        <v>134</v>
      </c>
      <c r="O658" t="s">
        <v>135</v>
      </c>
      <c r="P658">
        <v>44274</v>
      </c>
      <c r="Q658">
        <v>18</v>
      </c>
      <c r="R658">
        <v>750</v>
      </c>
      <c r="S658">
        <v>75</v>
      </c>
      <c r="T658">
        <v>0</v>
      </c>
      <c r="U658">
        <v>825</v>
      </c>
      <c r="V658">
        <v>0</v>
      </c>
      <c r="W658">
        <v>0</v>
      </c>
      <c r="X658">
        <v>0</v>
      </c>
      <c r="Y658">
        <v>0</v>
      </c>
      <c r="Z658">
        <v>0</v>
      </c>
      <c r="AA658">
        <v>0</v>
      </c>
      <c r="AB658">
        <v>0</v>
      </c>
      <c r="AC658">
        <v>0</v>
      </c>
      <c r="AD658">
        <v>825</v>
      </c>
      <c r="AE658" t="s">
        <v>230</v>
      </c>
      <c r="AF658" t="s">
        <v>143</v>
      </c>
      <c r="AG658" t="s">
        <v>144</v>
      </c>
      <c r="AH658" t="s">
        <v>644</v>
      </c>
      <c r="AI658" t="s">
        <v>146</v>
      </c>
      <c r="AJ658" t="s">
        <v>2117</v>
      </c>
      <c r="AK658" t="s">
        <v>143</v>
      </c>
      <c r="AL658" t="s">
        <v>144</v>
      </c>
      <c r="AM658" t="s">
        <v>851</v>
      </c>
      <c r="AN658" t="s">
        <v>152</v>
      </c>
      <c r="AO658" t="s">
        <v>5745</v>
      </c>
      <c r="AP658" t="s">
        <v>143</v>
      </c>
      <c r="AQ658" t="s">
        <v>144</v>
      </c>
      <c r="AR658" t="s">
        <v>225</v>
      </c>
      <c r="DJ658">
        <v>6</v>
      </c>
      <c r="DK658">
        <v>61902</v>
      </c>
      <c r="DL658">
        <v>44</v>
      </c>
      <c r="DM658">
        <v>1172768.68932607</v>
      </c>
      <c r="DN658">
        <v>1921881.47344651</v>
      </c>
      <c r="DO658">
        <v>41.941080376000002</v>
      </c>
      <c r="DP658">
        <v>-87.640413121999998</v>
      </c>
      <c r="DQ658" t="s">
        <v>12913</v>
      </c>
      <c r="DR658">
        <v>18</v>
      </c>
      <c r="DS658" t="s">
        <v>169</v>
      </c>
    </row>
    <row r="659" spans="1:123" x14ac:dyDescent="0.25">
      <c r="A659">
        <v>3171768</v>
      </c>
      <c r="B659" t="s">
        <v>21376</v>
      </c>
      <c r="C659" t="s">
        <v>21377</v>
      </c>
      <c r="D659">
        <v>100911231</v>
      </c>
      <c r="E659" t="s">
        <v>1631</v>
      </c>
      <c r="F659" s="2">
        <v>65000</v>
      </c>
      <c r="G659">
        <v>1060</v>
      </c>
      <c r="H659" t="s">
        <v>287</v>
      </c>
      <c r="I659" t="s">
        <v>746</v>
      </c>
      <c r="J659" t="s">
        <v>488</v>
      </c>
      <c r="K659" s="2" t="str">
        <f t="shared" si="10"/>
        <v>1060 W ADDISON ST</v>
      </c>
      <c r="L659" t="s">
        <v>19112</v>
      </c>
      <c r="M659" t="s">
        <v>21378</v>
      </c>
      <c r="N659" t="s">
        <v>12455</v>
      </c>
      <c r="O659" t="s">
        <v>12456</v>
      </c>
      <c r="P659">
        <v>44294</v>
      </c>
      <c r="Q659">
        <v>39</v>
      </c>
      <c r="R659">
        <v>500</v>
      </c>
      <c r="S659">
        <v>200</v>
      </c>
      <c r="T659">
        <v>0</v>
      </c>
      <c r="U659">
        <v>700</v>
      </c>
      <c r="V659">
        <v>0</v>
      </c>
      <c r="W659">
        <v>0</v>
      </c>
      <c r="X659">
        <v>0</v>
      </c>
      <c r="Y659">
        <v>0</v>
      </c>
      <c r="Z659">
        <v>0</v>
      </c>
      <c r="AA659">
        <v>0</v>
      </c>
      <c r="AB659">
        <v>0</v>
      </c>
      <c r="AC659">
        <v>0</v>
      </c>
      <c r="AD659">
        <v>700</v>
      </c>
      <c r="AE659" t="s">
        <v>149</v>
      </c>
      <c r="AF659" t="s">
        <v>672</v>
      </c>
      <c r="AG659" t="s">
        <v>144</v>
      </c>
      <c r="AH659" t="s">
        <v>2835</v>
      </c>
      <c r="AI659" t="s">
        <v>152</v>
      </c>
      <c r="AJ659" t="s">
        <v>18795</v>
      </c>
      <c r="AK659" t="s">
        <v>672</v>
      </c>
      <c r="AL659" t="s">
        <v>144</v>
      </c>
      <c r="AM659" t="s">
        <v>2835</v>
      </c>
      <c r="AN659" t="s">
        <v>142</v>
      </c>
      <c r="AO659" t="s">
        <v>21379</v>
      </c>
      <c r="AP659" t="s">
        <v>143</v>
      </c>
      <c r="AQ659" t="s">
        <v>144</v>
      </c>
      <c r="AR659" t="s">
        <v>899</v>
      </c>
      <c r="DJ659">
        <v>6</v>
      </c>
      <c r="DK659">
        <v>61100</v>
      </c>
      <c r="DL659">
        <v>44</v>
      </c>
      <c r="DM659">
        <v>1168396.3802946999</v>
      </c>
      <c r="DN659">
        <v>1924119.50479964</v>
      </c>
      <c r="DO659">
        <v>41.947317489</v>
      </c>
      <c r="DP659">
        <v>-87.656417947999998</v>
      </c>
      <c r="DQ659" t="s">
        <v>20921</v>
      </c>
      <c r="DR659">
        <v>13</v>
      </c>
    </row>
    <row r="660" spans="1:123" x14ac:dyDescent="0.25">
      <c r="A660">
        <v>3185451</v>
      </c>
      <c r="D660">
        <v>100921711</v>
      </c>
      <c r="E660" t="s">
        <v>2439</v>
      </c>
      <c r="F660" s="2">
        <v>64900</v>
      </c>
      <c r="G660">
        <v>1100</v>
      </c>
      <c r="H660" t="s">
        <v>735</v>
      </c>
      <c r="I660" t="s">
        <v>10271</v>
      </c>
      <c r="J660" t="s">
        <v>488</v>
      </c>
      <c r="K660" s="2" t="str">
        <f t="shared" si="10"/>
        <v>1100 E 57TH ST</v>
      </c>
      <c r="L660" t="s">
        <v>7367</v>
      </c>
      <c r="M660" t="s">
        <v>17078</v>
      </c>
      <c r="N660" t="s">
        <v>5364</v>
      </c>
      <c r="O660" t="s">
        <v>5365</v>
      </c>
      <c r="P660">
        <v>44326</v>
      </c>
      <c r="Q660">
        <v>0</v>
      </c>
      <c r="R660">
        <v>75</v>
      </c>
      <c r="S660">
        <v>0</v>
      </c>
      <c r="T660">
        <v>0</v>
      </c>
      <c r="U660">
        <v>75</v>
      </c>
      <c r="V660">
        <v>0</v>
      </c>
      <c r="W660">
        <v>0</v>
      </c>
      <c r="X660">
        <v>0</v>
      </c>
      <c r="Y660">
        <v>0</v>
      </c>
      <c r="Z660">
        <v>0</v>
      </c>
      <c r="AA660">
        <v>0</v>
      </c>
      <c r="AB660">
        <v>0</v>
      </c>
      <c r="AC660">
        <v>0</v>
      </c>
      <c r="AD660">
        <v>75</v>
      </c>
      <c r="AE660" t="s">
        <v>149</v>
      </c>
      <c r="AF660" t="s">
        <v>2524</v>
      </c>
      <c r="AG660" t="s">
        <v>144</v>
      </c>
      <c r="AH660" t="s">
        <v>2525</v>
      </c>
      <c r="DJ660">
        <v>41</v>
      </c>
      <c r="DK660">
        <v>836200</v>
      </c>
      <c r="DL660">
        <v>5</v>
      </c>
      <c r="DM660">
        <v>1184365.4657304201</v>
      </c>
      <c r="DN660">
        <v>1867475.0311114099</v>
      </c>
      <c r="DO660">
        <v>41.791521430000003</v>
      </c>
      <c r="DP660">
        <v>-87.599500566000003</v>
      </c>
      <c r="DQ660" t="s">
        <v>11378</v>
      </c>
      <c r="DR660">
        <v>0</v>
      </c>
      <c r="DS660" t="s">
        <v>1041</v>
      </c>
    </row>
    <row r="661" spans="1:123" x14ac:dyDescent="0.25">
      <c r="A661">
        <v>3162700</v>
      </c>
      <c r="D661">
        <v>100904754</v>
      </c>
      <c r="E661" t="s">
        <v>10798</v>
      </c>
      <c r="F661" s="2">
        <v>64579</v>
      </c>
      <c r="G661">
        <v>2320</v>
      </c>
      <c r="H661" t="s">
        <v>287</v>
      </c>
      <c r="I661" t="s">
        <v>11742</v>
      </c>
      <c r="J661" t="s">
        <v>289</v>
      </c>
      <c r="K661" s="2" t="str">
        <f t="shared" si="10"/>
        <v>2320 W 113TH PL</v>
      </c>
      <c r="L661" t="s">
        <v>10366</v>
      </c>
      <c r="M661" t="s">
        <v>11743</v>
      </c>
      <c r="N661" t="s">
        <v>5364</v>
      </c>
      <c r="O661" t="s">
        <v>10330</v>
      </c>
      <c r="P661">
        <v>44201</v>
      </c>
      <c r="Q661">
        <v>189</v>
      </c>
      <c r="R661">
        <v>675</v>
      </c>
      <c r="S661">
        <v>0</v>
      </c>
      <c r="T661">
        <v>0</v>
      </c>
      <c r="U661">
        <v>675</v>
      </c>
      <c r="V661">
        <v>0</v>
      </c>
      <c r="W661">
        <v>0</v>
      </c>
      <c r="X661">
        <v>0</v>
      </c>
      <c r="Y661">
        <v>0</v>
      </c>
      <c r="Z661">
        <v>0</v>
      </c>
      <c r="AA661">
        <v>0</v>
      </c>
      <c r="AB661">
        <v>0</v>
      </c>
      <c r="AC661">
        <v>0</v>
      </c>
      <c r="AD661">
        <v>675</v>
      </c>
      <c r="AE661" t="s">
        <v>149</v>
      </c>
      <c r="AF661" t="s">
        <v>746</v>
      </c>
      <c r="AG661" t="s">
        <v>144</v>
      </c>
      <c r="AH661" t="s">
        <v>747</v>
      </c>
      <c r="AI661" t="s">
        <v>149</v>
      </c>
      <c r="AJ661" t="s">
        <v>11207</v>
      </c>
      <c r="AK661" t="s">
        <v>297</v>
      </c>
      <c r="AL661" t="s">
        <v>144</v>
      </c>
      <c r="AM661" t="s">
        <v>298</v>
      </c>
      <c r="DJ661">
        <v>75</v>
      </c>
      <c r="DK661">
        <v>750500</v>
      </c>
      <c r="DL661">
        <v>19</v>
      </c>
      <c r="DM661">
        <v>1162798.2009308401</v>
      </c>
      <c r="DN661">
        <v>1829295.47299008</v>
      </c>
      <c r="DO661">
        <v>41.687228802</v>
      </c>
      <c r="DP661">
        <v>-87.679646857999998</v>
      </c>
      <c r="DQ661" t="s">
        <v>11744</v>
      </c>
      <c r="DR661">
        <v>0</v>
      </c>
      <c r="DS661" t="s">
        <v>11721</v>
      </c>
    </row>
    <row r="662" spans="1:123" x14ac:dyDescent="0.25">
      <c r="A662">
        <v>3215945</v>
      </c>
      <c r="B662" t="s">
        <v>27684</v>
      </c>
      <c r="C662" t="s">
        <v>10585</v>
      </c>
      <c r="D662">
        <v>100943130</v>
      </c>
      <c r="E662" t="s">
        <v>2618</v>
      </c>
      <c r="F662" s="2">
        <v>64500</v>
      </c>
      <c r="G662">
        <v>123</v>
      </c>
      <c r="H662" t="s">
        <v>287</v>
      </c>
      <c r="I662" t="s">
        <v>11190</v>
      </c>
      <c r="J662" t="s">
        <v>488</v>
      </c>
      <c r="K662" s="2" t="str">
        <f t="shared" si="10"/>
        <v>123 W OAK ST</v>
      </c>
      <c r="L662" t="s">
        <v>27685</v>
      </c>
      <c r="M662" t="s">
        <v>27686</v>
      </c>
      <c r="N662" t="s">
        <v>3244</v>
      </c>
      <c r="O662" t="s">
        <v>5365</v>
      </c>
      <c r="P662">
        <v>44474</v>
      </c>
      <c r="Q662">
        <v>0</v>
      </c>
      <c r="R662">
        <v>302</v>
      </c>
      <c r="S662">
        <v>50</v>
      </c>
      <c r="T662">
        <v>0</v>
      </c>
      <c r="U662">
        <v>352</v>
      </c>
      <c r="V662">
        <v>0</v>
      </c>
      <c r="W662">
        <v>0</v>
      </c>
      <c r="X662">
        <v>0</v>
      </c>
      <c r="Y662">
        <v>0</v>
      </c>
      <c r="Z662">
        <v>0</v>
      </c>
      <c r="AA662">
        <v>0</v>
      </c>
      <c r="AB662">
        <v>0</v>
      </c>
      <c r="AC662">
        <v>0</v>
      </c>
      <c r="AD662">
        <v>352</v>
      </c>
      <c r="AE662" t="s">
        <v>142</v>
      </c>
      <c r="AF662" t="s">
        <v>143</v>
      </c>
      <c r="AG662" t="s">
        <v>144</v>
      </c>
      <c r="AH662" t="s">
        <v>608</v>
      </c>
      <c r="AI662" t="s">
        <v>195</v>
      </c>
      <c r="AJ662" t="s">
        <v>16504</v>
      </c>
      <c r="AK662" t="s">
        <v>16506</v>
      </c>
      <c r="AL662" t="s">
        <v>344</v>
      </c>
      <c r="AM662" t="s">
        <v>16507</v>
      </c>
      <c r="DJ662">
        <v>8</v>
      </c>
      <c r="DK662">
        <v>81000</v>
      </c>
      <c r="DL662">
        <v>2</v>
      </c>
      <c r="DM662">
        <v>1175069.0132621799</v>
      </c>
      <c r="DN662">
        <v>1907085.4070488201</v>
      </c>
      <c r="DO662">
        <v>41.900428036000001</v>
      </c>
      <c r="DP662">
        <v>-87.632403135999994</v>
      </c>
      <c r="DQ662" t="s">
        <v>27687</v>
      </c>
      <c r="DR662">
        <v>18</v>
      </c>
    </row>
    <row r="663" spans="1:123" x14ac:dyDescent="0.25">
      <c r="A663">
        <v>3202837</v>
      </c>
      <c r="D663">
        <v>100934222</v>
      </c>
      <c r="E663" t="s">
        <v>11511</v>
      </c>
      <c r="F663" s="2">
        <v>64000</v>
      </c>
      <c r="G663">
        <v>4626</v>
      </c>
      <c r="H663" t="s">
        <v>287</v>
      </c>
      <c r="I663" t="s">
        <v>3712</v>
      </c>
      <c r="J663" t="s">
        <v>131</v>
      </c>
      <c r="K663" s="2" t="str">
        <f t="shared" si="10"/>
        <v>4626 W DIVERSEY AVE</v>
      </c>
      <c r="L663" t="s">
        <v>25870</v>
      </c>
      <c r="M663" t="s">
        <v>25871</v>
      </c>
      <c r="N663" t="s">
        <v>5364</v>
      </c>
      <c r="O663" t="s">
        <v>5365</v>
      </c>
      <c r="P663">
        <v>44413</v>
      </c>
      <c r="Q663">
        <v>0</v>
      </c>
      <c r="R663">
        <v>75</v>
      </c>
      <c r="S663">
        <v>0</v>
      </c>
      <c r="T663">
        <v>0</v>
      </c>
      <c r="U663">
        <v>75</v>
      </c>
      <c r="V663">
        <v>0</v>
      </c>
      <c r="W663">
        <v>0</v>
      </c>
      <c r="X663">
        <v>0</v>
      </c>
      <c r="Y663">
        <v>0</v>
      </c>
      <c r="Z663">
        <v>0</v>
      </c>
      <c r="AA663">
        <v>0</v>
      </c>
      <c r="AB663">
        <v>0</v>
      </c>
      <c r="AC663">
        <v>0</v>
      </c>
      <c r="AD663">
        <v>75</v>
      </c>
      <c r="AE663" t="s">
        <v>149</v>
      </c>
      <c r="AF663" t="s">
        <v>18447</v>
      </c>
      <c r="AG663" t="s">
        <v>925</v>
      </c>
      <c r="AH663" t="s">
        <v>25872</v>
      </c>
      <c r="DJ663">
        <v>20</v>
      </c>
      <c r="DK663">
        <v>190100</v>
      </c>
      <c r="DL663">
        <v>31</v>
      </c>
      <c r="DM663">
        <v>1144877.32406574</v>
      </c>
      <c r="DN663">
        <v>1918250.2683480501</v>
      </c>
      <c r="DO663">
        <v>41.931688919000003</v>
      </c>
      <c r="DP663">
        <v>-87.743016947000001</v>
      </c>
      <c r="DQ663" t="s">
        <v>16453</v>
      </c>
      <c r="DR663">
        <v>0</v>
      </c>
    </row>
    <row r="664" spans="1:123" x14ac:dyDescent="0.25">
      <c r="A664">
        <v>3178564</v>
      </c>
      <c r="B664" t="s">
        <v>14298</v>
      </c>
      <c r="C664" t="s">
        <v>14299</v>
      </c>
      <c r="D664">
        <v>100916515</v>
      </c>
      <c r="E664" t="s">
        <v>1591</v>
      </c>
      <c r="F664" s="2">
        <v>64000</v>
      </c>
      <c r="G664">
        <v>1840</v>
      </c>
      <c r="H664" t="s">
        <v>176</v>
      </c>
      <c r="I664" t="s">
        <v>1013</v>
      </c>
      <c r="J664" t="s">
        <v>131</v>
      </c>
      <c r="K664" s="2" t="str">
        <f t="shared" si="10"/>
        <v>1840 N CLYBOURN AVE</v>
      </c>
      <c r="L664" t="s">
        <v>10211</v>
      </c>
      <c r="M664" t="s">
        <v>14300</v>
      </c>
      <c r="N664" t="s">
        <v>10213</v>
      </c>
      <c r="O664" t="s">
        <v>10214</v>
      </c>
      <c r="P664">
        <v>44293</v>
      </c>
      <c r="Q664">
        <v>0</v>
      </c>
      <c r="R664">
        <v>405</v>
      </c>
      <c r="S664">
        <v>0</v>
      </c>
      <c r="T664">
        <v>0</v>
      </c>
      <c r="U664">
        <v>405</v>
      </c>
      <c r="V664">
        <v>0</v>
      </c>
      <c r="W664">
        <v>0</v>
      </c>
      <c r="X664">
        <v>0</v>
      </c>
      <c r="Y664">
        <v>0</v>
      </c>
      <c r="Z664">
        <v>0</v>
      </c>
      <c r="AA664">
        <v>0</v>
      </c>
      <c r="AB664">
        <v>0</v>
      </c>
      <c r="AC664">
        <v>0</v>
      </c>
      <c r="AD664">
        <v>405</v>
      </c>
      <c r="AE664" t="s">
        <v>10215</v>
      </c>
      <c r="AF664" t="s">
        <v>10216</v>
      </c>
      <c r="AG664" t="s">
        <v>144</v>
      </c>
      <c r="AH664" t="s">
        <v>10217</v>
      </c>
      <c r="AI664" t="s">
        <v>142</v>
      </c>
      <c r="AJ664" t="s">
        <v>14301</v>
      </c>
      <c r="AK664" t="s">
        <v>395</v>
      </c>
      <c r="AL664" t="s">
        <v>144</v>
      </c>
      <c r="AM664" t="s">
        <v>396</v>
      </c>
      <c r="DJ664">
        <v>7</v>
      </c>
      <c r="DK664">
        <v>832600</v>
      </c>
      <c r="DL664">
        <v>2</v>
      </c>
      <c r="DM664">
        <v>1168978.2443679101</v>
      </c>
      <c r="DN664">
        <v>1912136.7918219001</v>
      </c>
      <c r="DO664">
        <v>41.914423714000002</v>
      </c>
      <c r="DP664">
        <v>-87.654627843</v>
      </c>
      <c r="DQ664" t="s">
        <v>14302</v>
      </c>
      <c r="DR664">
        <v>18</v>
      </c>
      <c r="DS664" t="s">
        <v>14282</v>
      </c>
    </row>
    <row r="665" spans="1:123" x14ac:dyDescent="0.25">
      <c r="A665">
        <v>3174373</v>
      </c>
      <c r="B665" t="s">
        <v>13343</v>
      </c>
      <c r="C665" t="s">
        <v>13344</v>
      </c>
      <c r="D665">
        <v>100913148</v>
      </c>
      <c r="E665" t="s">
        <v>11138</v>
      </c>
      <c r="F665" s="2">
        <v>63791</v>
      </c>
      <c r="G665">
        <v>1324</v>
      </c>
      <c r="H665" t="s">
        <v>287</v>
      </c>
      <c r="I665" t="s">
        <v>9295</v>
      </c>
      <c r="J665" t="s">
        <v>289</v>
      </c>
      <c r="K665" s="2" t="str">
        <f t="shared" si="10"/>
        <v>1324 W CONCORD PL</v>
      </c>
      <c r="L665" t="s">
        <v>13331</v>
      </c>
      <c r="M665" t="s">
        <v>13345</v>
      </c>
      <c r="N665" t="s">
        <v>10213</v>
      </c>
      <c r="O665" t="s">
        <v>10214</v>
      </c>
      <c r="P665">
        <v>44272</v>
      </c>
      <c r="Q665">
        <v>7</v>
      </c>
      <c r="R665">
        <v>405</v>
      </c>
      <c r="S665">
        <v>0</v>
      </c>
      <c r="T665">
        <v>0</v>
      </c>
      <c r="U665">
        <v>405</v>
      </c>
      <c r="V665">
        <v>0</v>
      </c>
      <c r="W665">
        <v>0</v>
      </c>
      <c r="X665">
        <v>0</v>
      </c>
      <c r="Y665">
        <v>0</v>
      </c>
      <c r="Z665">
        <v>0</v>
      </c>
      <c r="AA665">
        <v>0</v>
      </c>
      <c r="AB665">
        <v>0</v>
      </c>
      <c r="AC665">
        <v>0</v>
      </c>
      <c r="AD665">
        <v>405</v>
      </c>
      <c r="AE665" t="s">
        <v>10215</v>
      </c>
      <c r="AF665" t="s">
        <v>880</v>
      </c>
      <c r="AG665" t="s">
        <v>144</v>
      </c>
      <c r="AH665" t="s">
        <v>881</v>
      </c>
      <c r="AI665" t="s">
        <v>142</v>
      </c>
      <c r="AJ665" t="s">
        <v>13346</v>
      </c>
      <c r="DJ665">
        <v>24</v>
      </c>
      <c r="DK665">
        <v>842300</v>
      </c>
      <c r="DL665">
        <v>2</v>
      </c>
      <c r="DM665">
        <v>1167105.2493788099</v>
      </c>
      <c r="DN665">
        <v>1911386.1335853101</v>
      </c>
      <c r="DO665">
        <v>41.912404328000001</v>
      </c>
      <c r="DP665">
        <v>-87.661530510000006</v>
      </c>
      <c r="DQ665" t="s">
        <v>13347</v>
      </c>
      <c r="DR665">
        <v>18</v>
      </c>
      <c r="DS665" t="s">
        <v>10220</v>
      </c>
    </row>
    <row r="666" spans="1:123" x14ac:dyDescent="0.25">
      <c r="A666">
        <v>3149087</v>
      </c>
      <c r="D666">
        <v>100894777</v>
      </c>
      <c r="E666" t="s">
        <v>5469</v>
      </c>
      <c r="F666" s="2">
        <v>63400</v>
      </c>
      <c r="G666">
        <v>1454</v>
      </c>
      <c r="H666" t="s">
        <v>287</v>
      </c>
      <c r="I666" t="s">
        <v>736</v>
      </c>
      <c r="J666" t="s">
        <v>488</v>
      </c>
      <c r="K666" s="2" t="str">
        <f t="shared" si="10"/>
        <v>1454 W RANDOLPH ST</v>
      </c>
      <c r="L666" t="s">
        <v>10342</v>
      </c>
      <c r="M666" t="s">
        <v>11719</v>
      </c>
      <c r="N666" t="s">
        <v>5364</v>
      </c>
      <c r="O666" t="s">
        <v>10330</v>
      </c>
      <c r="P666">
        <v>44117</v>
      </c>
      <c r="Q666">
        <v>254</v>
      </c>
      <c r="R666">
        <v>1725</v>
      </c>
      <c r="S666">
        <v>0</v>
      </c>
      <c r="T666">
        <v>0</v>
      </c>
      <c r="U666">
        <v>1725</v>
      </c>
      <c r="V666">
        <v>0</v>
      </c>
      <c r="W666">
        <v>0</v>
      </c>
      <c r="X666">
        <v>0</v>
      </c>
      <c r="Y666">
        <v>0</v>
      </c>
      <c r="Z666">
        <v>0</v>
      </c>
      <c r="AA666">
        <v>0</v>
      </c>
      <c r="AB666">
        <v>0</v>
      </c>
      <c r="AC666">
        <v>0</v>
      </c>
      <c r="AD666">
        <v>1725</v>
      </c>
      <c r="AE666" t="s">
        <v>149</v>
      </c>
      <c r="AF666" t="s">
        <v>10344</v>
      </c>
      <c r="AG666" t="s">
        <v>144</v>
      </c>
      <c r="AH666" t="s">
        <v>573</v>
      </c>
      <c r="AI666" t="s">
        <v>149</v>
      </c>
      <c r="AJ666" t="s">
        <v>6304</v>
      </c>
      <c r="AK666" t="s">
        <v>6089</v>
      </c>
      <c r="AL666" t="s">
        <v>144</v>
      </c>
      <c r="AM666" t="s">
        <v>6305</v>
      </c>
      <c r="DJ666">
        <v>28</v>
      </c>
      <c r="DK666">
        <v>833000</v>
      </c>
      <c r="DL666">
        <v>27</v>
      </c>
      <c r="DM666">
        <v>1166483.0291449099</v>
      </c>
      <c r="DN666">
        <v>1901306.1645738201</v>
      </c>
      <c r="DO666">
        <v>41.884757546000003</v>
      </c>
      <c r="DP666">
        <v>-87.664105234000004</v>
      </c>
      <c r="DQ666" t="s">
        <v>11720</v>
      </c>
      <c r="DR666">
        <v>0</v>
      </c>
      <c r="DS666" t="s">
        <v>11721</v>
      </c>
    </row>
    <row r="667" spans="1:123" x14ac:dyDescent="0.25">
      <c r="A667">
        <v>3178045</v>
      </c>
      <c r="B667" t="s">
        <v>15582</v>
      </c>
      <c r="C667" t="s">
        <v>15583</v>
      </c>
      <c r="D667">
        <v>100916123</v>
      </c>
      <c r="E667" t="s">
        <v>8312</v>
      </c>
      <c r="F667" s="2">
        <v>63250</v>
      </c>
      <c r="G667">
        <v>1735</v>
      </c>
      <c r="H667" t="s">
        <v>176</v>
      </c>
      <c r="I667" t="s">
        <v>5003</v>
      </c>
      <c r="J667" t="s">
        <v>488</v>
      </c>
      <c r="K667" s="2" t="str">
        <f t="shared" si="10"/>
        <v>1735 N PAULINA ST</v>
      </c>
      <c r="L667" t="s">
        <v>15584</v>
      </c>
      <c r="M667" t="s">
        <v>15585</v>
      </c>
      <c r="N667" t="s">
        <v>3244</v>
      </c>
      <c r="O667" t="s">
        <v>293</v>
      </c>
      <c r="P667">
        <v>44291</v>
      </c>
      <c r="Q667">
        <v>4</v>
      </c>
      <c r="R667">
        <v>500</v>
      </c>
      <c r="S667">
        <v>50</v>
      </c>
      <c r="T667">
        <v>0</v>
      </c>
      <c r="U667">
        <v>550</v>
      </c>
      <c r="V667">
        <v>0</v>
      </c>
      <c r="W667">
        <v>0</v>
      </c>
      <c r="X667">
        <v>0</v>
      </c>
      <c r="Y667">
        <v>0</v>
      </c>
      <c r="Z667">
        <v>0</v>
      </c>
      <c r="AA667">
        <v>0</v>
      </c>
      <c r="AB667">
        <v>0</v>
      </c>
      <c r="AC667">
        <v>0</v>
      </c>
      <c r="AD667">
        <v>550</v>
      </c>
      <c r="AE667" t="s">
        <v>152</v>
      </c>
      <c r="AF667" t="s">
        <v>924</v>
      </c>
      <c r="AG667" t="s">
        <v>925</v>
      </c>
      <c r="AH667" t="s">
        <v>3386</v>
      </c>
      <c r="AI667" t="s">
        <v>195</v>
      </c>
      <c r="AJ667" t="s">
        <v>15586</v>
      </c>
      <c r="AK667" t="s">
        <v>924</v>
      </c>
      <c r="AL667" t="s">
        <v>925</v>
      </c>
      <c r="AM667" t="s">
        <v>3386</v>
      </c>
      <c r="AN667" t="s">
        <v>142</v>
      </c>
      <c r="AO667" t="s">
        <v>15587</v>
      </c>
      <c r="AP667" t="s">
        <v>143</v>
      </c>
      <c r="AQ667" t="s">
        <v>144</v>
      </c>
      <c r="AR667" t="s">
        <v>899</v>
      </c>
      <c r="DJ667">
        <v>24</v>
      </c>
      <c r="DK667">
        <v>240200</v>
      </c>
      <c r="DL667">
        <v>32</v>
      </c>
      <c r="DM667">
        <v>1164780.0812794899</v>
      </c>
      <c r="DN667">
        <v>1911740.14965372</v>
      </c>
      <c r="DO667">
        <v>41.913425429999997</v>
      </c>
      <c r="DP667">
        <v>-87.670062470000005</v>
      </c>
      <c r="DQ667" t="s">
        <v>15588</v>
      </c>
      <c r="DR667">
        <v>18</v>
      </c>
      <c r="DS667" t="s">
        <v>15496</v>
      </c>
    </row>
    <row r="668" spans="1:123" x14ac:dyDescent="0.25">
      <c r="A668">
        <v>3231525</v>
      </c>
      <c r="B668" t="s">
        <v>29091</v>
      </c>
      <c r="C668" t="s">
        <v>29092</v>
      </c>
      <c r="D668">
        <v>100953859</v>
      </c>
      <c r="E668" t="s">
        <v>11892</v>
      </c>
      <c r="F668" s="2">
        <v>63250</v>
      </c>
      <c r="G668">
        <v>2031</v>
      </c>
      <c r="H668" t="s">
        <v>287</v>
      </c>
      <c r="I668" t="s">
        <v>18185</v>
      </c>
      <c r="J668" t="s">
        <v>131</v>
      </c>
      <c r="K668" s="2" t="str">
        <f t="shared" si="10"/>
        <v>2031 W FARRAGUT AVE</v>
      </c>
      <c r="L668" t="s">
        <v>29093</v>
      </c>
      <c r="M668" t="s">
        <v>29094</v>
      </c>
      <c r="N668" t="s">
        <v>3244</v>
      </c>
      <c r="O668" t="s">
        <v>5365</v>
      </c>
      <c r="P668">
        <v>44561</v>
      </c>
      <c r="Q668">
        <v>0</v>
      </c>
      <c r="R668">
        <v>552</v>
      </c>
      <c r="S668">
        <v>50</v>
      </c>
      <c r="T668">
        <v>0</v>
      </c>
      <c r="U668">
        <v>602</v>
      </c>
      <c r="V668">
        <v>0</v>
      </c>
      <c r="W668">
        <v>0</v>
      </c>
      <c r="X668">
        <v>0</v>
      </c>
      <c r="Y668">
        <v>0</v>
      </c>
      <c r="Z668">
        <v>0</v>
      </c>
      <c r="AA668">
        <v>0</v>
      </c>
      <c r="AB668">
        <v>0</v>
      </c>
      <c r="AC668">
        <v>0</v>
      </c>
      <c r="AD668">
        <v>602</v>
      </c>
      <c r="AE668" t="s">
        <v>185</v>
      </c>
      <c r="AF668" t="s">
        <v>143</v>
      </c>
      <c r="AG668" t="s">
        <v>144</v>
      </c>
      <c r="AH668" t="s">
        <v>534</v>
      </c>
      <c r="AI668" t="s">
        <v>195</v>
      </c>
      <c r="AJ668" t="s">
        <v>15762</v>
      </c>
      <c r="AK668" t="s">
        <v>143</v>
      </c>
      <c r="AL668" t="s">
        <v>144</v>
      </c>
      <c r="AM668" t="s">
        <v>468</v>
      </c>
      <c r="DJ668">
        <v>4</v>
      </c>
      <c r="DK668">
        <v>40100</v>
      </c>
      <c r="DL668">
        <v>40</v>
      </c>
      <c r="DM668">
        <v>1161712.40523044</v>
      </c>
      <c r="DN668">
        <v>1934816.44487692</v>
      </c>
      <c r="DO668">
        <v>41.976812631999998</v>
      </c>
      <c r="DP668">
        <v>-87.680686946999998</v>
      </c>
      <c r="DQ668" t="s">
        <v>29095</v>
      </c>
      <c r="DR668">
        <v>18</v>
      </c>
    </row>
    <row r="669" spans="1:123" x14ac:dyDescent="0.25">
      <c r="A669">
        <v>3164931</v>
      </c>
      <c r="D669">
        <v>100906265</v>
      </c>
      <c r="E669" t="s">
        <v>249</v>
      </c>
      <c r="F669" s="2">
        <v>63017</v>
      </c>
      <c r="G669">
        <v>433</v>
      </c>
      <c r="H669" t="s">
        <v>287</v>
      </c>
      <c r="I669" t="s">
        <v>11245</v>
      </c>
      <c r="J669" t="s">
        <v>488</v>
      </c>
      <c r="K669" s="2" t="str">
        <f t="shared" si="10"/>
        <v>433 W VAN BUREN ST</v>
      </c>
      <c r="L669" t="s">
        <v>11186</v>
      </c>
      <c r="M669" t="s">
        <v>20450</v>
      </c>
      <c r="N669" t="s">
        <v>5364</v>
      </c>
      <c r="O669" t="s">
        <v>5365</v>
      </c>
      <c r="P669">
        <v>44216</v>
      </c>
      <c r="Q669">
        <v>0</v>
      </c>
      <c r="R669">
        <v>150</v>
      </c>
      <c r="S669">
        <v>0</v>
      </c>
      <c r="T669">
        <v>0</v>
      </c>
      <c r="U669">
        <v>150</v>
      </c>
      <c r="V669">
        <v>0</v>
      </c>
      <c r="W669">
        <v>0</v>
      </c>
      <c r="X669">
        <v>0</v>
      </c>
      <c r="Y669">
        <v>0</v>
      </c>
      <c r="Z669">
        <v>0</v>
      </c>
      <c r="AA669">
        <v>0</v>
      </c>
      <c r="AB669">
        <v>0</v>
      </c>
      <c r="AC669">
        <v>0</v>
      </c>
      <c r="AD669">
        <v>150</v>
      </c>
      <c r="AE669" t="s">
        <v>149</v>
      </c>
      <c r="AF669" t="s">
        <v>143</v>
      </c>
      <c r="AG669" t="s">
        <v>144</v>
      </c>
      <c r="AH669" t="s">
        <v>464</v>
      </c>
      <c r="DJ669">
        <v>28</v>
      </c>
      <c r="DK669">
        <v>841900</v>
      </c>
      <c r="DL669">
        <v>25</v>
      </c>
      <c r="DM669">
        <v>1173294.7699074701</v>
      </c>
      <c r="DN669">
        <v>1898412.0551649299</v>
      </c>
      <c r="DO669">
        <v>41.876667431999998</v>
      </c>
      <c r="DP669">
        <v>-87.639177664000002</v>
      </c>
      <c r="DQ669" t="s">
        <v>11247</v>
      </c>
      <c r="DR669">
        <v>0</v>
      </c>
    </row>
    <row r="670" spans="1:123" x14ac:dyDescent="0.25">
      <c r="A670">
        <v>3198082</v>
      </c>
      <c r="B670" t="s">
        <v>22362</v>
      </c>
      <c r="C670" t="s">
        <v>12089</v>
      </c>
      <c r="D670">
        <v>100930650</v>
      </c>
      <c r="E670" t="s">
        <v>4650</v>
      </c>
      <c r="F670" s="2">
        <v>63000</v>
      </c>
      <c r="G670">
        <v>2900</v>
      </c>
      <c r="H670" t="s">
        <v>176</v>
      </c>
      <c r="I670" t="s">
        <v>10528</v>
      </c>
      <c r="J670" t="s">
        <v>488</v>
      </c>
      <c r="K670" s="2" t="str">
        <f t="shared" si="10"/>
        <v>2900 N BURLING ST</v>
      </c>
      <c r="L670" t="s">
        <v>25149</v>
      </c>
      <c r="M670" t="s">
        <v>25150</v>
      </c>
      <c r="N670" t="s">
        <v>3244</v>
      </c>
      <c r="O670" t="s">
        <v>5365</v>
      </c>
      <c r="P670">
        <v>44389</v>
      </c>
      <c r="Q670">
        <v>0</v>
      </c>
      <c r="R670">
        <v>400</v>
      </c>
      <c r="S670">
        <v>0</v>
      </c>
      <c r="T670">
        <v>0</v>
      </c>
      <c r="U670">
        <v>400</v>
      </c>
      <c r="V670">
        <v>0</v>
      </c>
      <c r="W670">
        <v>0</v>
      </c>
      <c r="X670">
        <v>0</v>
      </c>
      <c r="Y670">
        <v>0</v>
      </c>
      <c r="Z670">
        <v>0</v>
      </c>
      <c r="AA670">
        <v>0</v>
      </c>
      <c r="AB670">
        <v>0</v>
      </c>
      <c r="AC670">
        <v>0</v>
      </c>
      <c r="AD670">
        <v>400</v>
      </c>
      <c r="AE670" t="s">
        <v>230</v>
      </c>
      <c r="AF670" t="s">
        <v>143</v>
      </c>
      <c r="AG670" t="s">
        <v>144</v>
      </c>
      <c r="AH670" t="s">
        <v>644</v>
      </c>
      <c r="AI670" t="s">
        <v>152</v>
      </c>
      <c r="AJ670" t="s">
        <v>22363</v>
      </c>
      <c r="AK670" t="s">
        <v>143</v>
      </c>
      <c r="AL670" t="s">
        <v>144</v>
      </c>
      <c r="AM670" t="s">
        <v>562</v>
      </c>
      <c r="AN670" t="s">
        <v>154</v>
      </c>
      <c r="AO670" t="s">
        <v>22367</v>
      </c>
      <c r="AP670" t="s">
        <v>854</v>
      </c>
      <c r="AQ670" t="s">
        <v>144</v>
      </c>
      <c r="AR670" t="s">
        <v>2227</v>
      </c>
      <c r="DJ670">
        <v>6</v>
      </c>
      <c r="DK670">
        <v>63400</v>
      </c>
      <c r="DL670">
        <v>44</v>
      </c>
      <c r="DM670">
        <v>1170753.6395377901</v>
      </c>
      <c r="DN670">
        <v>1919518.26281217</v>
      </c>
      <c r="DO670">
        <v>41.934640084999998</v>
      </c>
      <c r="DP670">
        <v>-87.647888581999993</v>
      </c>
      <c r="DQ670" t="s">
        <v>12092</v>
      </c>
      <c r="DR670">
        <v>18</v>
      </c>
    </row>
    <row r="671" spans="1:123" x14ac:dyDescent="0.25">
      <c r="A671">
        <v>3202160</v>
      </c>
      <c r="D671">
        <v>100933721</v>
      </c>
      <c r="E671" t="s">
        <v>4811</v>
      </c>
      <c r="F671" s="2">
        <v>63000</v>
      </c>
      <c r="G671">
        <v>7500</v>
      </c>
      <c r="H671" t="s">
        <v>129</v>
      </c>
      <c r="I671" t="s">
        <v>323</v>
      </c>
      <c r="J671" t="s">
        <v>324</v>
      </c>
      <c r="K671" s="2" t="str">
        <f t="shared" si="10"/>
        <v>7500 S PULASKI RD</v>
      </c>
      <c r="L671" t="s">
        <v>17475</v>
      </c>
      <c r="M671" t="s">
        <v>17476</v>
      </c>
      <c r="N671" t="s">
        <v>5364</v>
      </c>
      <c r="O671" t="s">
        <v>5365</v>
      </c>
      <c r="P671">
        <v>44410</v>
      </c>
      <c r="Q671">
        <v>0</v>
      </c>
      <c r="R671">
        <v>750</v>
      </c>
      <c r="S671">
        <v>0</v>
      </c>
      <c r="T671">
        <v>0</v>
      </c>
      <c r="U671">
        <v>750</v>
      </c>
      <c r="V671">
        <v>0</v>
      </c>
      <c r="W671">
        <v>0</v>
      </c>
      <c r="X671">
        <v>0</v>
      </c>
      <c r="Y671">
        <v>0</v>
      </c>
      <c r="Z671">
        <v>0</v>
      </c>
      <c r="AA671">
        <v>0</v>
      </c>
      <c r="AB671">
        <v>0</v>
      </c>
      <c r="AC671">
        <v>0</v>
      </c>
      <c r="AD671">
        <v>750</v>
      </c>
      <c r="AE671" t="s">
        <v>149</v>
      </c>
      <c r="AF671" t="s">
        <v>143</v>
      </c>
      <c r="AG671" t="s">
        <v>144</v>
      </c>
      <c r="AH671" t="s">
        <v>958</v>
      </c>
      <c r="DJ671">
        <v>65</v>
      </c>
      <c r="DK671">
        <v>650500</v>
      </c>
      <c r="DL671">
        <v>18</v>
      </c>
      <c r="DM671">
        <v>1150961.78754122</v>
      </c>
      <c r="DN671">
        <v>1854588.6961590601</v>
      </c>
      <c r="DO671">
        <v>41.756876394999999</v>
      </c>
      <c r="DP671">
        <v>-87.722321738000005</v>
      </c>
      <c r="DQ671" t="s">
        <v>17477</v>
      </c>
      <c r="DR671">
        <v>0</v>
      </c>
      <c r="DS671" t="s">
        <v>1041</v>
      </c>
    </row>
    <row r="672" spans="1:123" x14ac:dyDescent="0.25">
      <c r="A672">
        <v>3168520</v>
      </c>
      <c r="B672" t="s">
        <v>16566</v>
      </c>
      <c r="C672" t="s">
        <v>14268</v>
      </c>
      <c r="D672">
        <v>100908926</v>
      </c>
      <c r="E672" t="s">
        <v>8197</v>
      </c>
      <c r="F672" s="2">
        <v>62800</v>
      </c>
      <c r="G672">
        <v>1240</v>
      </c>
      <c r="H672" t="s">
        <v>176</v>
      </c>
      <c r="I672" t="s">
        <v>3128</v>
      </c>
      <c r="J672" t="s">
        <v>595</v>
      </c>
      <c r="K672" s="2" t="str">
        <f t="shared" si="10"/>
        <v>1240 N LAKE SHORE DR</v>
      </c>
      <c r="L672" t="s">
        <v>2655</v>
      </c>
      <c r="M672" t="s">
        <v>16567</v>
      </c>
      <c r="N672" t="s">
        <v>3244</v>
      </c>
      <c r="O672" t="s">
        <v>293</v>
      </c>
      <c r="P672">
        <v>44238</v>
      </c>
      <c r="Q672">
        <v>0</v>
      </c>
      <c r="R672">
        <v>400</v>
      </c>
      <c r="S672">
        <v>0</v>
      </c>
      <c r="T672">
        <v>0</v>
      </c>
      <c r="U672">
        <v>400</v>
      </c>
      <c r="V672">
        <v>0</v>
      </c>
      <c r="W672">
        <v>0</v>
      </c>
      <c r="X672">
        <v>0</v>
      </c>
      <c r="Y672">
        <v>0</v>
      </c>
      <c r="Z672">
        <v>0</v>
      </c>
      <c r="AA672">
        <v>0</v>
      </c>
      <c r="AB672">
        <v>0</v>
      </c>
      <c r="AC672">
        <v>0</v>
      </c>
      <c r="AD672">
        <v>400</v>
      </c>
      <c r="AE672" t="s">
        <v>149</v>
      </c>
      <c r="AF672" t="s">
        <v>143</v>
      </c>
      <c r="AG672" t="s">
        <v>144</v>
      </c>
      <c r="AH672" t="s">
        <v>749</v>
      </c>
      <c r="AI672" t="s">
        <v>152</v>
      </c>
      <c r="AJ672" t="s">
        <v>16568</v>
      </c>
      <c r="AK672" t="s">
        <v>143</v>
      </c>
      <c r="AL672" t="s">
        <v>144</v>
      </c>
      <c r="AM672" t="s">
        <v>899</v>
      </c>
      <c r="AN672" t="s">
        <v>230</v>
      </c>
      <c r="AO672" t="s">
        <v>16569</v>
      </c>
      <c r="AP672" t="s">
        <v>143</v>
      </c>
      <c r="AQ672" t="s">
        <v>144</v>
      </c>
      <c r="AR672" t="s">
        <v>608</v>
      </c>
      <c r="DJ672">
        <v>8</v>
      </c>
      <c r="DK672">
        <v>80100</v>
      </c>
      <c r="DL672">
        <v>43</v>
      </c>
      <c r="DM672">
        <v>1176994.4389644701</v>
      </c>
      <c r="DN672">
        <v>1908843.4422836001</v>
      </c>
      <c r="DO672">
        <v>41.905208776999999</v>
      </c>
      <c r="DP672">
        <v>-87.625277745000005</v>
      </c>
      <c r="DQ672" t="s">
        <v>14270</v>
      </c>
      <c r="DR672">
        <v>18</v>
      </c>
      <c r="DS672" t="s">
        <v>1041</v>
      </c>
    </row>
    <row r="673" spans="1:123" x14ac:dyDescent="0.25">
      <c r="A673">
        <v>3229485</v>
      </c>
      <c r="B673" t="s">
        <v>14257</v>
      </c>
      <c r="C673" t="s">
        <v>14258</v>
      </c>
      <c r="D673">
        <v>100952404</v>
      </c>
      <c r="E673" t="s">
        <v>7309</v>
      </c>
      <c r="F673" s="2">
        <v>62741</v>
      </c>
      <c r="G673">
        <v>1346</v>
      </c>
      <c r="H673" t="s">
        <v>287</v>
      </c>
      <c r="I673" t="s">
        <v>14259</v>
      </c>
      <c r="J673" t="s">
        <v>131</v>
      </c>
      <c r="K673" s="2" t="str">
        <f t="shared" si="10"/>
        <v>1346 W SUNNYSIDE AVE</v>
      </c>
      <c r="L673" t="s">
        <v>13331</v>
      </c>
      <c r="M673" t="s">
        <v>14260</v>
      </c>
      <c r="N673" t="s">
        <v>10213</v>
      </c>
      <c r="O673" t="s">
        <v>10214</v>
      </c>
      <c r="P673">
        <v>44545</v>
      </c>
      <c r="Q673">
        <v>0</v>
      </c>
      <c r="R673">
        <v>405</v>
      </c>
      <c r="S673">
        <v>0</v>
      </c>
      <c r="T673">
        <v>0</v>
      </c>
      <c r="U673">
        <v>405</v>
      </c>
      <c r="V673">
        <v>0</v>
      </c>
      <c r="W673">
        <v>0</v>
      </c>
      <c r="X673">
        <v>0</v>
      </c>
      <c r="Y673">
        <v>0</v>
      </c>
      <c r="Z673">
        <v>0</v>
      </c>
      <c r="AA673">
        <v>0</v>
      </c>
      <c r="AB673">
        <v>0</v>
      </c>
      <c r="AC673">
        <v>0</v>
      </c>
      <c r="AD673">
        <v>405</v>
      </c>
      <c r="AE673" t="s">
        <v>10215</v>
      </c>
      <c r="AF673" t="s">
        <v>880</v>
      </c>
      <c r="AG673" t="s">
        <v>144</v>
      </c>
      <c r="AH673" t="s">
        <v>881</v>
      </c>
      <c r="AI673" t="s">
        <v>142</v>
      </c>
      <c r="AJ673" t="s">
        <v>14261</v>
      </c>
      <c r="AK673" t="s">
        <v>143</v>
      </c>
      <c r="AL673" t="s">
        <v>144</v>
      </c>
      <c r="AM673" t="s">
        <v>644</v>
      </c>
      <c r="DJ673">
        <v>3</v>
      </c>
      <c r="DK673">
        <v>31700</v>
      </c>
      <c r="DL673">
        <v>46</v>
      </c>
      <c r="DM673">
        <v>1166228.6021344699</v>
      </c>
      <c r="DN673">
        <v>1930032.2140384</v>
      </c>
      <c r="DO673">
        <v>41.963588915000003</v>
      </c>
      <c r="DP673">
        <v>-87.664216400000001</v>
      </c>
      <c r="DQ673" t="s">
        <v>14262</v>
      </c>
      <c r="DR673">
        <v>18</v>
      </c>
      <c r="DS673" t="s">
        <v>14164</v>
      </c>
    </row>
    <row r="674" spans="1:123" x14ac:dyDescent="0.25">
      <c r="A674">
        <v>3165967</v>
      </c>
      <c r="B674" t="s">
        <v>20582</v>
      </c>
      <c r="C674" t="s">
        <v>20583</v>
      </c>
      <c r="D674">
        <v>100907026</v>
      </c>
      <c r="E674" t="s">
        <v>2397</v>
      </c>
      <c r="F674" s="2">
        <v>62600</v>
      </c>
      <c r="G674">
        <v>1730</v>
      </c>
      <c r="H674" t="s">
        <v>287</v>
      </c>
      <c r="I674" t="s">
        <v>20584</v>
      </c>
      <c r="J674" t="s">
        <v>289</v>
      </c>
      <c r="K674" s="2" t="str">
        <f t="shared" si="10"/>
        <v>1730 W TERRA COTTA PL</v>
      </c>
      <c r="L674" t="s">
        <v>16504</v>
      </c>
      <c r="M674" t="s">
        <v>20585</v>
      </c>
      <c r="N674" t="s">
        <v>3244</v>
      </c>
      <c r="O674" t="s">
        <v>5365</v>
      </c>
      <c r="P674">
        <v>44222</v>
      </c>
      <c r="Q674">
        <v>0</v>
      </c>
      <c r="R674">
        <v>302</v>
      </c>
      <c r="S674">
        <v>50</v>
      </c>
      <c r="T674">
        <v>0</v>
      </c>
      <c r="U674">
        <v>352</v>
      </c>
      <c r="V674">
        <v>0</v>
      </c>
      <c r="W674">
        <v>0</v>
      </c>
      <c r="X674">
        <v>0</v>
      </c>
      <c r="Y674">
        <v>0</v>
      </c>
      <c r="Z674">
        <v>0</v>
      </c>
      <c r="AA674">
        <v>0</v>
      </c>
      <c r="AB674">
        <v>0</v>
      </c>
      <c r="AC674">
        <v>0</v>
      </c>
      <c r="AD674">
        <v>352</v>
      </c>
      <c r="AE674" t="s">
        <v>195</v>
      </c>
      <c r="AF674" t="s">
        <v>16506</v>
      </c>
      <c r="AG674" t="s">
        <v>344</v>
      </c>
      <c r="AH674" t="s">
        <v>16507</v>
      </c>
      <c r="AI674" t="s">
        <v>142</v>
      </c>
      <c r="AJ674" t="s">
        <v>20586</v>
      </c>
      <c r="AK674" t="s">
        <v>143</v>
      </c>
      <c r="AL674" t="s">
        <v>144</v>
      </c>
      <c r="AM674" t="s">
        <v>225</v>
      </c>
      <c r="DJ674">
        <v>7</v>
      </c>
      <c r="DK674">
        <v>70700</v>
      </c>
      <c r="DL674">
        <v>32</v>
      </c>
      <c r="DM674">
        <v>1164218.97354823</v>
      </c>
      <c r="DN674">
        <v>1917015.8492437899</v>
      </c>
      <c r="DO674">
        <v>41.927914172000001</v>
      </c>
      <c r="DP674">
        <v>-87.671974382000002</v>
      </c>
      <c r="DQ674" t="s">
        <v>20587</v>
      </c>
      <c r="DR674">
        <v>18</v>
      </c>
    </row>
    <row r="675" spans="1:123" x14ac:dyDescent="0.25">
      <c r="A675">
        <v>3186243</v>
      </c>
      <c r="B675" t="s">
        <v>17107</v>
      </c>
      <c r="C675" t="s">
        <v>17108</v>
      </c>
      <c r="D675">
        <v>100922284</v>
      </c>
      <c r="E675" t="s">
        <v>8506</v>
      </c>
      <c r="F675" s="2">
        <v>62500</v>
      </c>
      <c r="G675">
        <v>1014</v>
      </c>
      <c r="H675" t="s">
        <v>287</v>
      </c>
      <c r="I675" t="s">
        <v>4118</v>
      </c>
      <c r="J675" t="s">
        <v>131</v>
      </c>
      <c r="K675" s="2" t="str">
        <f t="shared" si="10"/>
        <v>1014 W BARRY AVE</v>
      </c>
      <c r="L675" t="s">
        <v>17109</v>
      </c>
      <c r="M675" t="s">
        <v>17110</v>
      </c>
      <c r="N675" t="s">
        <v>3244</v>
      </c>
      <c r="O675" t="s">
        <v>5365</v>
      </c>
      <c r="P675">
        <v>44328</v>
      </c>
      <c r="Q675">
        <v>0</v>
      </c>
      <c r="R675">
        <v>552</v>
      </c>
      <c r="S675">
        <v>75</v>
      </c>
      <c r="T675">
        <v>0</v>
      </c>
      <c r="U675">
        <v>627</v>
      </c>
      <c r="V675">
        <v>0</v>
      </c>
      <c r="W675">
        <v>0</v>
      </c>
      <c r="X675">
        <v>0</v>
      </c>
      <c r="Y675">
        <v>0</v>
      </c>
      <c r="Z675">
        <v>0</v>
      </c>
      <c r="AA675">
        <v>0</v>
      </c>
      <c r="AB675">
        <v>0</v>
      </c>
      <c r="AC675">
        <v>0</v>
      </c>
      <c r="AD675">
        <v>627</v>
      </c>
      <c r="AE675" t="s">
        <v>185</v>
      </c>
      <c r="AF675" t="s">
        <v>143</v>
      </c>
      <c r="AG675" t="s">
        <v>144</v>
      </c>
      <c r="AH675" t="s">
        <v>644</v>
      </c>
      <c r="AI675" t="s">
        <v>195</v>
      </c>
      <c r="AJ675" t="s">
        <v>1604</v>
      </c>
      <c r="AK675" t="s">
        <v>1605</v>
      </c>
      <c r="AL675" t="s">
        <v>144</v>
      </c>
      <c r="AM675" t="s">
        <v>1606</v>
      </c>
      <c r="DJ675">
        <v>6</v>
      </c>
      <c r="DK675">
        <v>62900</v>
      </c>
      <c r="DL675">
        <v>44</v>
      </c>
      <c r="DM675">
        <v>1168890.8014849401</v>
      </c>
      <c r="DN675">
        <v>1920796.8190983899</v>
      </c>
      <c r="DO675">
        <v>41.938189168000001</v>
      </c>
      <c r="DP675">
        <v>-87.654697288999998</v>
      </c>
      <c r="DQ675" t="s">
        <v>17111</v>
      </c>
      <c r="DR675">
        <v>18</v>
      </c>
      <c r="DS675" t="s">
        <v>1041</v>
      </c>
    </row>
    <row r="676" spans="1:123" x14ac:dyDescent="0.25">
      <c r="A676">
        <v>3199592</v>
      </c>
      <c r="D676">
        <v>100931770</v>
      </c>
      <c r="E676" t="s">
        <v>6445</v>
      </c>
      <c r="F676" s="2">
        <v>62500</v>
      </c>
      <c r="G676">
        <v>232</v>
      </c>
      <c r="H676" t="s">
        <v>129</v>
      </c>
      <c r="I676" t="s">
        <v>11182</v>
      </c>
      <c r="J676" t="s">
        <v>488</v>
      </c>
      <c r="K676" s="2" t="str">
        <f t="shared" si="10"/>
        <v>232 S FRANKLIN ST</v>
      </c>
      <c r="L676" t="s">
        <v>10472</v>
      </c>
      <c r="M676" t="s">
        <v>11531</v>
      </c>
      <c r="N676" t="s">
        <v>5364</v>
      </c>
      <c r="O676" t="s">
        <v>10330</v>
      </c>
      <c r="P676">
        <v>44397</v>
      </c>
      <c r="Q676">
        <v>41</v>
      </c>
      <c r="R676">
        <v>675</v>
      </c>
      <c r="S676">
        <v>0</v>
      </c>
      <c r="T676">
        <v>0</v>
      </c>
      <c r="U676">
        <v>675</v>
      </c>
      <c r="V676">
        <v>0</v>
      </c>
      <c r="W676">
        <v>0</v>
      </c>
      <c r="X676">
        <v>0</v>
      </c>
      <c r="Y676">
        <v>0</v>
      </c>
      <c r="Z676">
        <v>0</v>
      </c>
      <c r="AA676">
        <v>0</v>
      </c>
      <c r="AB676">
        <v>0</v>
      </c>
      <c r="AC676">
        <v>0</v>
      </c>
      <c r="AD676">
        <v>675</v>
      </c>
      <c r="AE676" t="s">
        <v>149</v>
      </c>
      <c r="AF676" t="s">
        <v>567</v>
      </c>
      <c r="AG676" t="s">
        <v>144</v>
      </c>
      <c r="AH676" t="s">
        <v>11303</v>
      </c>
      <c r="AI676" t="s">
        <v>149</v>
      </c>
      <c r="AJ676" t="s">
        <v>1509</v>
      </c>
      <c r="AK676" t="s">
        <v>143</v>
      </c>
      <c r="AL676" t="s">
        <v>144</v>
      </c>
      <c r="AM676" t="s">
        <v>851</v>
      </c>
      <c r="DJ676">
        <v>32</v>
      </c>
      <c r="DK676">
        <v>839100</v>
      </c>
      <c r="DL676">
        <v>42</v>
      </c>
      <c r="DM676">
        <v>1174329.7877187801</v>
      </c>
      <c r="DN676">
        <v>1899071.54562321</v>
      </c>
      <c r="DO676">
        <v>41.878454081999998</v>
      </c>
      <c r="DP676">
        <v>-87.635357749999997</v>
      </c>
      <c r="DQ676" t="s">
        <v>11304</v>
      </c>
      <c r="DR676">
        <v>0</v>
      </c>
      <c r="DS676" t="s">
        <v>11137</v>
      </c>
    </row>
    <row r="677" spans="1:123" x14ac:dyDescent="0.25">
      <c r="A677">
        <v>3218299</v>
      </c>
      <c r="B677" t="s">
        <v>28000</v>
      </c>
      <c r="C677" t="s">
        <v>28001</v>
      </c>
      <c r="D677">
        <v>100944772</v>
      </c>
      <c r="E677" t="s">
        <v>9055</v>
      </c>
      <c r="F677" s="2">
        <v>62400</v>
      </c>
      <c r="G677">
        <v>5733</v>
      </c>
      <c r="H677" t="s">
        <v>129</v>
      </c>
      <c r="I677" t="s">
        <v>3379</v>
      </c>
      <c r="J677" t="s">
        <v>131</v>
      </c>
      <c r="K677" s="2" t="str">
        <f t="shared" si="10"/>
        <v>5733 S CALUMET AVE</v>
      </c>
      <c r="L677" t="s">
        <v>28002</v>
      </c>
      <c r="M677" t="s">
        <v>28003</v>
      </c>
      <c r="N677" t="s">
        <v>134</v>
      </c>
      <c r="O677" t="s">
        <v>135</v>
      </c>
      <c r="P677">
        <v>44488</v>
      </c>
      <c r="Q677">
        <v>2</v>
      </c>
      <c r="R677">
        <v>300</v>
      </c>
      <c r="S677">
        <v>75</v>
      </c>
      <c r="T677">
        <v>0</v>
      </c>
      <c r="U677">
        <v>375</v>
      </c>
      <c r="V677">
        <v>0</v>
      </c>
      <c r="W677">
        <v>0</v>
      </c>
      <c r="X677">
        <v>0</v>
      </c>
      <c r="Y677">
        <v>0</v>
      </c>
      <c r="Z677">
        <v>0</v>
      </c>
      <c r="AA677">
        <v>0</v>
      </c>
      <c r="AB677">
        <v>0</v>
      </c>
      <c r="AC677">
        <v>0</v>
      </c>
      <c r="AD677">
        <v>375</v>
      </c>
      <c r="AE677" t="s">
        <v>142</v>
      </c>
      <c r="AF677" t="s">
        <v>143</v>
      </c>
      <c r="AG677" t="s">
        <v>144</v>
      </c>
      <c r="AH677" t="s">
        <v>791</v>
      </c>
      <c r="AI677" t="s">
        <v>146</v>
      </c>
      <c r="AJ677" t="s">
        <v>3044</v>
      </c>
      <c r="AK677" t="s">
        <v>3045</v>
      </c>
      <c r="AL677" t="s">
        <v>144</v>
      </c>
      <c r="AM677" t="s">
        <v>3046</v>
      </c>
      <c r="AN677" t="s">
        <v>193</v>
      </c>
      <c r="AO677" t="s">
        <v>9591</v>
      </c>
      <c r="AP677" t="s">
        <v>1972</v>
      </c>
      <c r="AQ677" t="s">
        <v>144</v>
      </c>
      <c r="AR677" t="s">
        <v>9592</v>
      </c>
      <c r="AS677" t="s">
        <v>152</v>
      </c>
      <c r="AT677" t="s">
        <v>15967</v>
      </c>
      <c r="AU677" t="s">
        <v>143</v>
      </c>
      <c r="AV677" t="s">
        <v>144</v>
      </c>
      <c r="AW677" t="s">
        <v>1189</v>
      </c>
      <c r="DJ677">
        <v>40</v>
      </c>
      <c r="DK677">
        <v>400400</v>
      </c>
      <c r="DL677">
        <v>20</v>
      </c>
      <c r="DM677">
        <v>1179505.3252387</v>
      </c>
      <c r="DN677">
        <v>1866935.6299223499</v>
      </c>
      <c r="DO677">
        <v>41.790153719999999</v>
      </c>
      <c r="DP677">
        <v>-87.617338042</v>
      </c>
      <c r="DQ677" t="s">
        <v>28004</v>
      </c>
      <c r="DR677">
        <v>18</v>
      </c>
    </row>
    <row r="678" spans="1:123" x14ac:dyDescent="0.25">
      <c r="A678">
        <v>3191906</v>
      </c>
      <c r="B678" t="s">
        <v>24239</v>
      </c>
      <c r="C678" t="s">
        <v>24240</v>
      </c>
      <c r="D678">
        <v>100926291</v>
      </c>
      <c r="E678" t="s">
        <v>5264</v>
      </c>
      <c r="F678" s="2">
        <v>62250</v>
      </c>
      <c r="G678">
        <v>7830</v>
      </c>
      <c r="H678" t="s">
        <v>129</v>
      </c>
      <c r="I678" t="s">
        <v>13302</v>
      </c>
      <c r="J678" t="s">
        <v>131</v>
      </c>
      <c r="K678" s="2" t="str">
        <f t="shared" si="10"/>
        <v>7830 S OGLESBY AVE</v>
      </c>
      <c r="L678" t="s">
        <v>24241</v>
      </c>
      <c r="M678" t="s">
        <v>24242</v>
      </c>
      <c r="N678" t="s">
        <v>3244</v>
      </c>
      <c r="O678" t="s">
        <v>293</v>
      </c>
      <c r="P678">
        <v>44357</v>
      </c>
      <c r="Q678">
        <v>5</v>
      </c>
      <c r="R678">
        <v>1425</v>
      </c>
      <c r="S678">
        <v>0</v>
      </c>
      <c r="T678">
        <v>0</v>
      </c>
      <c r="U678">
        <v>1425</v>
      </c>
      <c r="V678">
        <v>0</v>
      </c>
      <c r="W678">
        <v>0</v>
      </c>
      <c r="X678">
        <v>0</v>
      </c>
      <c r="Y678">
        <v>0</v>
      </c>
      <c r="Z678">
        <v>0</v>
      </c>
      <c r="AA678">
        <v>0</v>
      </c>
      <c r="AB678">
        <v>0</v>
      </c>
      <c r="AC678">
        <v>0</v>
      </c>
      <c r="AD678">
        <v>1425</v>
      </c>
      <c r="AE678" t="s">
        <v>152</v>
      </c>
      <c r="AF678" t="s">
        <v>886</v>
      </c>
      <c r="AG678" t="s">
        <v>144</v>
      </c>
      <c r="AH678" t="s">
        <v>887</v>
      </c>
      <c r="AI678" t="s">
        <v>154</v>
      </c>
      <c r="AJ678" t="s">
        <v>2527</v>
      </c>
      <c r="AK678" t="s">
        <v>143</v>
      </c>
      <c r="AL678" t="s">
        <v>144</v>
      </c>
      <c r="AM678" t="s">
        <v>2528</v>
      </c>
      <c r="AN678" t="s">
        <v>142</v>
      </c>
      <c r="AO678" t="s">
        <v>24243</v>
      </c>
      <c r="AP678" t="s">
        <v>3048</v>
      </c>
      <c r="AQ678" t="s">
        <v>1891</v>
      </c>
      <c r="AR678" t="s">
        <v>24244</v>
      </c>
      <c r="DJ678">
        <v>43</v>
      </c>
      <c r="DK678">
        <v>431200</v>
      </c>
      <c r="DL678">
        <v>7</v>
      </c>
      <c r="DM678">
        <v>1193188.9498127401</v>
      </c>
      <c r="DN678">
        <v>1853365.7421341699</v>
      </c>
      <c r="DO678">
        <v>41.752593296999997</v>
      </c>
      <c r="DP678">
        <v>-87.567607787</v>
      </c>
      <c r="DQ678" t="s">
        <v>24245</v>
      </c>
      <c r="DR678">
        <v>18</v>
      </c>
    </row>
    <row r="679" spans="1:123" x14ac:dyDescent="0.25">
      <c r="A679">
        <v>3223670</v>
      </c>
      <c r="D679">
        <v>100948500</v>
      </c>
      <c r="E679" t="s">
        <v>7361</v>
      </c>
      <c r="F679" s="2">
        <v>62000</v>
      </c>
      <c r="G679">
        <v>320</v>
      </c>
      <c r="H679" t="s">
        <v>176</v>
      </c>
      <c r="I679" t="s">
        <v>1633</v>
      </c>
      <c r="J679" t="s">
        <v>488</v>
      </c>
      <c r="K679" s="2" t="str">
        <f t="shared" si="10"/>
        <v>320 N SANGAMON ST</v>
      </c>
      <c r="L679" t="s">
        <v>16490</v>
      </c>
      <c r="M679" t="s">
        <v>28492</v>
      </c>
      <c r="N679" t="s">
        <v>5364</v>
      </c>
      <c r="O679" t="s">
        <v>5365</v>
      </c>
      <c r="P679">
        <v>44512</v>
      </c>
      <c r="Q679">
        <v>0</v>
      </c>
      <c r="R679">
        <v>150</v>
      </c>
      <c r="S679">
        <v>0</v>
      </c>
      <c r="T679">
        <v>0</v>
      </c>
      <c r="U679">
        <v>150</v>
      </c>
      <c r="V679">
        <v>0</v>
      </c>
      <c r="W679">
        <v>0</v>
      </c>
      <c r="X679">
        <v>0</v>
      </c>
      <c r="Y679">
        <v>0</v>
      </c>
      <c r="Z679">
        <v>0</v>
      </c>
      <c r="AA679">
        <v>0</v>
      </c>
      <c r="AB679">
        <v>0</v>
      </c>
      <c r="AC679">
        <v>0</v>
      </c>
      <c r="AD679">
        <v>150</v>
      </c>
      <c r="AE679" t="s">
        <v>149</v>
      </c>
      <c r="AF679" t="s">
        <v>1797</v>
      </c>
      <c r="AG679" t="s">
        <v>144</v>
      </c>
      <c r="AH679" t="s">
        <v>4698</v>
      </c>
      <c r="DJ679">
        <v>28</v>
      </c>
      <c r="DK679">
        <v>833000</v>
      </c>
      <c r="DL679">
        <v>27</v>
      </c>
      <c r="DM679">
        <v>1169996.51651716</v>
      </c>
      <c r="DN679">
        <v>1902303.6167375301</v>
      </c>
      <c r="DO679">
        <v>41.887418709999999</v>
      </c>
      <c r="DP679">
        <v>-87.651174147000006</v>
      </c>
      <c r="DQ679" t="s">
        <v>11652</v>
      </c>
      <c r="DR679">
        <v>0</v>
      </c>
    </row>
    <row r="680" spans="1:123" x14ac:dyDescent="0.25">
      <c r="A680">
        <v>3167271</v>
      </c>
      <c r="B680" t="s">
        <v>938</v>
      </c>
      <c r="C680" t="s">
        <v>939</v>
      </c>
      <c r="D680">
        <v>100908032</v>
      </c>
      <c r="E680" t="s">
        <v>10189</v>
      </c>
      <c r="F680" s="2">
        <v>62000</v>
      </c>
      <c r="G680">
        <v>2353</v>
      </c>
      <c r="H680" t="s">
        <v>129</v>
      </c>
      <c r="I680" t="s">
        <v>943</v>
      </c>
      <c r="J680" t="s">
        <v>131</v>
      </c>
      <c r="K680" s="2" t="str">
        <f t="shared" si="10"/>
        <v>2353 S WENTWORTH AVE</v>
      </c>
      <c r="L680" t="s">
        <v>10211</v>
      </c>
      <c r="M680" t="s">
        <v>13194</v>
      </c>
      <c r="N680" t="s">
        <v>10213</v>
      </c>
      <c r="O680" t="s">
        <v>10214</v>
      </c>
      <c r="P680">
        <v>44230</v>
      </c>
      <c r="Q680">
        <v>0</v>
      </c>
      <c r="R680">
        <v>510</v>
      </c>
      <c r="S680">
        <v>0</v>
      </c>
      <c r="T680">
        <v>0</v>
      </c>
      <c r="U680">
        <v>510</v>
      </c>
      <c r="V680">
        <v>0</v>
      </c>
      <c r="W680">
        <v>0</v>
      </c>
      <c r="X680">
        <v>0</v>
      </c>
      <c r="Y680">
        <v>0</v>
      </c>
      <c r="Z680">
        <v>0</v>
      </c>
      <c r="AA680">
        <v>0</v>
      </c>
      <c r="AB680">
        <v>0</v>
      </c>
      <c r="AC680">
        <v>0</v>
      </c>
      <c r="AD680">
        <v>510</v>
      </c>
      <c r="AE680" t="s">
        <v>10215</v>
      </c>
      <c r="AF680" t="s">
        <v>10216</v>
      </c>
      <c r="AG680" t="s">
        <v>144</v>
      </c>
      <c r="AH680" t="s">
        <v>10217</v>
      </c>
      <c r="AI680" t="s">
        <v>142</v>
      </c>
      <c r="AJ680" t="s">
        <v>13193</v>
      </c>
      <c r="AK680" t="s">
        <v>143</v>
      </c>
      <c r="AL680" t="s">
        <v>144</v>
      </c>
      <c r="AM680" t="s">
        <v>267</v>
      </c>
      <c r="DJ680">
        <v>34</v>
      </c>
      <c r="DK680">
        <v>841100</v>
      </c>
      <c r="DL680">
        <v>25</v>
      </c>
      <c r="DM680">
        <v>1175388.0691587401</v>
      </c>
      <c r="DN680">
        <v>1888486.27375623</v>
      </c>
      <c r="DO680">
        <v>41.849383701000001</v>
      </c>
      <c r="DP680">
        <v>-87.631789613999999</v>
      </c>
      <c r="DQ680" t="s">
        <v>970</v>
      </c>
      <c r="DR680">
        <v>18</v>
      </c>
      <c r="DS680" t="s">
        <v>10220</v>
      </c>
    </row>
    <row r="681" spans="1:123" x14ac:dyDescent="0.25">
      <c r="A681">
        <v>3207202</v>
      </c>
      <c r="B681" t="s">
        <v>2878</v>
      </c>
      <c r="C681" t="s">
        <v>10447</v>
      </c>
      <c r="D681">
        <v>100936952</v>
      </c>
      <c r="E681" t="s">
        <v>6563</v>
      </c>
      <c r="F681" s="2">
        <v>61952</v>
      </c>
      <c r="G681">
        <v>2234</v>
      </c>
      <c r="H681" t="s">
        <v>176</v>
      </c>
      <c r="I681" t="s">
        <v>7540</v>
      </c>
      <c r="J681" t="s">
        <v>595</v>
      </c>
      <c r="K681" s="2" t="str">
        <f t="shared" si="10"/>
        <v>2234 N CANNON DR</v>
      </c>
      <c r="L681" t="s">
        <v>13258</v>
      </c>
      <c r="M681" t="s">
        <v>13740</v>
      </c>
      <c r="N681" t="s">
        <v>10213</v>
      </c>
      <c r="O681" t="s">
        <v>10214</v>
      </c>
      <c r="P681">
        <v>44433</v>
      </c>
      <c r="Q681">
        <v>0</v>
      </c>
      <c r="R681">
        <v>510</v>
      </c>
      <c r="S681">
        <v>0</v>
      </c>
      <c r="T681">
        <v>0</v>
      </c>
      <c r="U681">
        <v>510</v>
      </c>
      <c r="V681">
        <v>0</v>
      </c>
      <c r="W681">
        <v>0</v>
      </c>
      <c r="X681">
        <v>0</v>
      </c>
      <c r="Y681">
        <v>0</v>
      </c>
      <c r="Z681">
        <v>0</v>
      </c>
      <c r="AA681">
        <v>0</v>
      </c>
      <c r="AB681">
        <v>0</v>
      </c>
      <c r="AC681">
        <v>0</v>
      </c>
      <c r="AD681">
        <v>510</v>
      </c>
      <c r="AE681" t="s">
        <v>10215</v>
      </c>
      <c r="AF681" t="s">
        <v>1797</v>
      </c>
      <c r="AG681" t="s">
        <v>144</v>
      </c>
      <c r="AH681" t="s">
        <v>4698</v>
      </c>
      <c r="AI681" t="s">
        <v>142</v>
      </c>
      <c r="AJ681" t="s">
        <v>13741</v>
      </c>
      <c r="AK681" t="s">
        <v>143</v>
      </c>
      <c r="AL681" t="s">
        <v>144</v>
      </c>
      <c r="AM681" t="s">
        <v>225</v>
      </c>
      <c r="DJ681">
        <v>7</v>
      </c>
      <c r="DK681">
        <v>71400</v>
      </c>
      <c r="DL681">
        <v>43</v>
      </c>
      <c r="DM681">
        <v>1174964.20572801</v>
      </c>
      <c r="DN681">
        <v>1915315.73517242</v>
      </c>
      <c r="DO681">
        <v>41.923014776000002</v>
      </c>
      <c r="DP681">
        <v>-87.632541097000001</v>
      </c>
      <c r="DQ681" t="s">
        <v>13742</v>
      </c>
      <c r="DR681">
        <v>18</v>
      </c>
      <c r="DS681" t="s">
        <v>10220</v>
      </c>
    </row>
    <row r="682" spans="1:123" x14ac:dyDescent="0.25">
      <c r="A682">
        <v>3205187</v>
      </c>
      <c r="B682" t="s">
        <v>11573</v>
      </c>
      <c r="C682" t="s">
        <v>11574</v>
      </c>
      <c r="D682">
        <v>100935790</v>
      </c>
      <c r="E682" t="s">
        <v>6186</v>
      </c>
      <c r="F682" s="2">
        <v>61900</v>
      </c>
      <c r="G682">
        <v>4733</v>
      </c>
      <c r="H682" t="s">
        <v>176</v>
      </c>
      <c r="I682" t="s">
        <v>9714</v>
      </c>
      <c r="J682" t="s">
        <v>131</v>
      </c>
      <c r="K682" s="2" t="str">
        <f t="shared" si="10"/>
        <v>4733 N WOLCOTT AVE</v>
      </c>
      <c r="L682" t="s">
        <v>11199</v>
      </c>
      <c r="M682" t="s">
        <v>11575</v>
      </c>
      <c r="N682" t="s">
        <v>5364</v>
      </c>
      <c r="O682" t="s">
        <v>10330</v>
      </c>
      <c r="P682">
        <v>44425</v>
      </c>
      <c r="Q682">
        <v>14</v>
      </c>
      <c r="R682">
        <v>675</v>
      </c>
      <c r="S682">
        <v>0</v>
      </c>
      <c r="T682">
        <v>0</v>
      </c>
      <c r="U682">
        <v>675</v>
      </c>
      <c r="V682">
        <v>0</v>
      </c>
      <c r="W682">
        <v>0</v>
      </c>
      <c r="X682">
        <v>0</v>
      </c>
      <c r="Y682">
        <v>0</v>
      </c>
      <c r="Z682">
        <v>0</v>
      </c>
      <c r="AA682">
        <v>0</v>
      </c>
      <c r="AB682">
        <v>0</v>
      </c>
      <c r="AC682">
        <v>0</v>
      </c>
      <c r="AD682">
        <v>675</v>
      </c>
      <c r="AE682" t="s">
        <v>149</v>
      </c>
      <c r="AF682" t="s">
        <v>271</v>
      </c>
      <c r="AG682" t="s">
        <v>144</v>
      </c>
      <c r="AH682" t="s">
        <v>272</v>
      </c>
      <c r="AI682" t="s">
        <v>149</v>
      </c>
      <c r="AJ682" t="s">
        <v>9569</v>
      </c>
      <c r="AK682" t="s">
        <v>409</v>
      </c>
      <c r="AL682" t="s">
        <v>144</v>
      </c>
      <c r="AM682" t="s">
        <v>1031</v>
      </c>
      <c r="DJ682">
        <v>4</v>
      </c>
      <c r="DK682">
        <v>830800</v>
      </c>
      <c r="DL682">
        <v>47</v>
      </c>
      <c r="DM682">
        <v>1163002.3291688301</v>
      </c>
      <c r="DN682">
        <v>1931602.2987121399</v>
      </c>
      <c r="DO682">
        <v>41.967965818000003</v>
      </c>
      <c r="DP682">
        <v>-87.676034033999997</v>
      </c>
      <c r="DQ682" t="s">
        <v>9720</v>
      </c>
      <c r="DR682">
        <v>13</v>
      </c>
      <c r="DS682" t="s">
        <v>11137</v>
      </c>
    </row>
    <row r="683" spans="1:123" x14ac:dyDescent="0.25">
      <c r="A683" t="s">
        <v>2792</v>
      </c>
      <c r="B683" t="s">
        <v>2759</v>
      </c>
      <c r="C683" t="s">
        <v>2760</v>
      </c>
      <c r="D683" t="s">
        <v>2793</v>
      </c>
      <c r="E683" s="1" t="s">
        <v>2788</v>
      </c>
      <c r="F683" s="43">
        <v>61670</v>
      </c>
      <c r="G683" t="s">
        <v>2763</v>
      </c>
      <c r="H683" t="s">
        <v>176</v>
      </c>
      <c r="I683" t="s">
        <v>1350</v>
      </c>
      <c r="J683" t="s">
        <v>131</v>
      </c>
      <c r="K683" s="2" t="str">
        <f t="shared" si="10"/>
        <v>444 N MICHIGAN AVE</v>
      </c>
      <c r="L683" t="s">
        <v>2764</v>
      </c>
      <c r="M683" t="s">
        <v>2794</v>
      </c>
      <c r="N683" s="2" t="s">
        <v>134</v>
      </c>
      <c r="O683" t="s">
        <v>920</v>
      </c>
      <c r="P683" t="s">
        <v>1929</v>
      </c>
      <c r="Q683" t="s">
        <v>140</v>
      </c>
      <c r="R683" t="s">
        <v>635</v>
      </c>
      <c r="S683" t="s">
        <v>331</v>
      </c>
      <c r="T683" t="s">
        <v>140</v>
      </c>
      <c r="U683" t="s">
        <v>664</v>
      </c>
      <c r="V683" t="s">
        <v>140</v>
      </c>
      <c r="W683" t="s">
        <v>140</v>
      </c>
      <c r="X683" t="s">
        <v>140</v>
      </c>
      <c r="Y683" t="s">
        <v>140</v>
      </c>
      <c r="Z683" t="s">
        <v>140</v>
      </c>
      <c r="AA683" t="s">
        <v>140</v>
      </c>
      <c r="AB683" t="s">
        <v>140</v>
      </c>
      <c r="AC683" t="s">
        <v>140</v>
      </c>
      <c r="AD683" t="s">
        <v>664</v>
      </c>
      <c r="AE683" t="s">
        <v>923</v>
      </c>
      <c r="AF683" t="s">
        <v>143</v>
      </c>
      <c r="AG683" t="s">
        <v>144</v>
      </c>
      <c r="AH683" t="s">
        <v>464</v>
      </c>
      <c r="AI683" t="s">
        <v>149</v>
      </c>
      <c r="AJ683" t="s">
        <v>2769</v>
      </c>
      <c r="AK683" t="s">
        <v>338</v>
      </c>
      <c r="AL683" t="s">
        <v>144</v>
      </c>
      <c r="AM683" t="s">
        <v>339</v>
      </c>
      <c r="AN683" t="s">
        <v>152</v>
      </c>
      <c r="AO683" t="s">
        <v>2770</v>
      </c>
      <c r="AP683" t="s">
        <v>1100</v>
      </c>
      <c r="AQ683" t="s">
        <v>144</v>
      </c>
      <c r="AR683" t="s">
        <v>1101</v>
      </c>
      <c r="AS683" t="s">
        <v>142</v>
      </c>
      <c r="AT683" t="s">
        <v>2771</v>
      </c>
      <c r="AU683" t="s">
        <v>143</v>
      </c>
      <c r="AV683" t="s">
        <v>144</v>
      </c>
      <c r="AW683" t="s">
        <v>878</v>
      </c>
      <c r="AX683" t="s">
        <v>154</v>
      </c>
      <c r="AY683" t="s">
        <v>2772</v>
      </c>
      <c r="AZ683" t="s">
        <v>143</v>
      </c>
      <c r="BA683" t="s">
        <v>144</v>
      </c>
      <c r="BB683" t="s">
        <v>2773</v>
      </c>
      <c r="BC683" t="s">
        <v>158</v>
      </c>
      <c r="BD683" t="s">
        <v>2774</v>
      </c>
      <c r="BE683" t="s">
        <v>143</v>
      </c>
      <c r="BF683" t="s">
        <v>144</v>
      </c>
      <c r="BG683" t="s">
        <v>2775</v>
      </c>
      <c r="DJ683" t="s">
        <v>908</v>
      </c>
      <c r="DK683" t="s">
        <v>1368</v>
      </c>
      <c r="DL683" t="s">
        <v>761</v>
      </c>
      <c r="DM683" t="s">
        <v>2776</v>
      </c>
      <c r="DN683" t="s">
        <v>2777</v>
      </c>
      <c r="DO683" t="s">
        <v>2778</v>
      </c>
      <c r="DP683" t="s">
        <v>2779</v>
      </c>
      <c r="DQ683" t="s">
        <v>2780</v>
      </c>
      <c r="DR683" t="s">
        <v>168</v>
      </c>
      <c r="DS683" t="s">
        <v>316</v>
      </c>
    </row>
    <row r="684" spans="1:123" x14ac:dyDescent="0.25">
      <c r="A684">
        <v>3205992</v>
      </c>
      <c r="B684" t="s">
        <v>11285</v>
      </c>
      <c r="C684" t="s">
        <v>2928</v>
      </c>
      <c r="D684">
        <v>100936221</v>
      </c>
      <c r="E684" t="s">
        <v>6756</v>
      </c>
      <c r="F684" s="2">
        <v>61610</v>
      </c>
      <c r="G684">
        <v>15</v>
      </c>
      <c r="H684" t="s">
        <v>287</v>
      </c>
      <c r="I684" t="s">
        <v>143</v>
      </c>
      <c r="J684" t="s">
        <v>131</v>
      </c>
      <c r="K684" s="2" t="str">
        <f t="shared" si="10"/>
        <v>15 W CHICAGO AVE</v>
      </c>
      <c r="L684" t="s">
        <v>11209</v>
      </c>
      <c r="M684" t="s">
        <v>11286</v>
      </c>
      <c r="N684" t="s">
        <v>5364</v>
      </c>
      <c r="O684" t="s">
        <v>10330</v>
      </c>
      <c r="P684">
        <v>44427</v>
      </c>
      <c r="Q684">
        <v>28</v>
      </c>
      <c r="R684">
        <v>675</v>
      </c>
      <c r="S684">
        <v>0</v>
      </c>
      <c r="T684">
        <v>0</v>
      </c>
      <c r="U684">
        <v>675</v>
      </c>
      <c r="V684">
        <v>0</v>
      </c>
      <c r="W684">
        <v>0</v>
      </c>
      <c r="X684">
        <v>0</v>
      </c>
      <c r="Y684">
        <v>0</v>
      </c>
      <c r="Z684">
        <v>0</v>
      </c>
      <c r="AA684">
        <v>0</v>
      </c>
      <c r="AB684">
        <v>0</v>
      </c>
      <c r="AC684">
        <v>0</v>
      </c>
      <c r="AD684">
        <v>675</v>
      </c>
      <c r="AE684" t="s">
        <v>149</v>
      </c>
      <c r="AF684" t="s">
        <v>2730</v>
      </c>
      <c r="AG684" t="s">
        <v>144</v>
      </c>
      <c r="AH684" t="s">
        <v>2731</v>
      </c>
      <c r="AI684" t="s">
        <v>149</v>
      </c>
      <c r="AJ684" t="s">
        <v>9180</v>
      </c>
      <c r="AK684" t="s">
        <v>9181</v>
      </c>
      <c r="AL684" t="s">
        <v>144</v>
      </c>
      <c r="AM684" t="s">
        <v>11577</v>
      </c>
      <c r="DJ684">
        <v>8</v>
      </c>
      <c r="DK684">
        <v>81600</v>
      </c>
      <c r="DL684">
        <v>2</v>
      </c>
      <c r="DM684">
        <v>1176045.3866506701</v>
      </c>
      <c r="DN684">
        <v>1905683.24208797</v>
      </c>
      <c r="DO684">
        <v>41.896558480000003</v>
      </c>
      <c r="DP684">
        <v>-87.628859202000001</v>
      </c>
      <c r="DQ684" t="s">
        <v>2946</v>
      </c>
      <c r="DR684">
        <v>13</v>
      </c>
      <c r="DS684" t="s">
        <v>11137</v>
      </c>
    </row>
    <row r="685" spans="1:123" x14ac:dyDescent="0.25">
      <c r="A685">
        <v>3162288</v>
      </c>
      <c r="B685" t="s">
        <v>15115</v>
      </c>
      <c r="C685" t="s">
        <v>15116</v>
      </c>
      <c r="D685">
        <v>100904438</v>
      </c>
      <c r="E685" t="s">
        <v>1758</v>
      </c>
      <c r="F685" s="2">
        <v>60868</v>
      </c>
      <c r="G685">
        <v>1310</v>
      </c>
      <c r="H685" t="s">
        <v>176</v>
      </c>
      <c r="I685" t="s">
        <v>15117</v>
      </c>
      <c r="J685" t="s">
        <v>5728</v>
      </c>
      <c r="K685" s="2" t="str">
        <f t="shared" si="10"/>
        <v>1310 N RITCHIE CT</v>
      </c>
      <c r="L685" t="s">
        <v>19981</v>
      </c>
      <c r="M685" t="s">
        <v>19982</v>
      </c>
      <c r="N685" t="s">
        <v>3244</v>
      </c>
      <c r="O685" t="s">
        <v>293</v>
      </c>
      <c r="P685">
        <v>44230</v>
      </c>
      <c r="Q685">
        <v>1</v>
      </c>
      <c r="R685">
        <v>400</v>
      </c>
      <c r="S685">
        <v>0</v>
      </c>
      <c r="T685">
        <v>0</v>
      </c>
      <c r="U685">
        <v>400</v>
      </c>
      <c r="V685">
        <v>0</v>
      </c>
      <c r="W685">
        <v>0</v>
      </c>
      <c r="X685">
        <v>0</v>
      </c>
      <c r="Y685">
        <v>0</v>
      </c>
      <c r="Z685">
        <v>0</v>
      </c>
      <c r="AA685">
        <v>0</v>
      </c>
      <c r="AB685">
        <v>0</v>
      </c>
      <c r="AC685">
        <v>0</v>
      </c>
      <c r="AD685">
        <v>400</v>
      </c>
      <c r="AE685" t="s">
        <v>152</v>
      </c>
      <c r="AF685" t="s">
        <v>156</v>
      </c>
      <c r="AG685" t="s">
        <v>144</v>
      </c>
      <c r="AH685" t="s">
        <v>3133</v>
      </c>
      <c r="AI685" t="s">
        <v>154</v>
      </c>
      <c r="AJ685" t="s">
        <v>19983</v>
      </c>
      <c r="AK685" t="s">
        <v>271</v>
      </c>
      <c r="AL685" t="s">
        <v>144</v>
      </c>
      <c r="AM685" t="s">
        <v>272</v>
      </c>
      <c r="AN685" t="s">
        <v>142</v>
      </c>
      <c r="AO685" t="s">
        <v>19984</v>
      </c>
      <c r="AP685" t="s">
        <v>143</v>
      </c>
      <c r="AQ685" t="s">
        <v>144</v>
      </c>
      <c r="AR685" t="s">
        <v>608</v>
      </c>
      <c r="DJ685">
        <v>8</v>
      </c>
      <c r="DK685">
        <v>80100</v>
      </c>
      <c r="DL685">
        <v>43</v>
      </c>
      <c r="DM685">
        <v>1176591.5713527801</v>
      </c>
      <c r="DN685">
        <v>1909205.71709963</v>
      </c>
      <c r="DO685">
        <v>41.906211990999999</v>
      </c>
      <c r="DP685">
        <v>-87.626746627000003</v>
      </c>
      <c r="DQ685" t="s">
        <v>15120</v>
      </c>
      <c r="DR685">
        <v>13</v>
      </c>
    </row>
    <row r="686" spans="1:123" x14ac:dyDescent="0.25">
      <c r="A686">
        <v>3169037</v>
      </c>
      <c r="B686" t="s">
        <v>13248</v>
      </c>
      <c r="C686" t="s">
        <v>13249</v>
      </c>
      <c r="D686">
        <v>100909316</v>
      </c>
      <c r="E686" t="s">
        <v>1011</v>
      </c>
      <c r="F686" s="2">
        <v>60755</v>
      </c>
      <c r="G686">
        <v>1759</v>
      </c>
      <c r="H686" t="s">
        <v>129</v>
      </c>
      <c r="I686" t="s">
        <v>672</v>
      </c>
      <c r="J686" t="s">
        <v>324</v>
      </c>
      <c r="K686" s="2" t="str">
        <f t="shared" si="10"/>
        <v>1759 S ELMHURST RD</v>
      </c>
      <c r="L686" t="s">
        <v>13167</v>
      </c>
      <c r="M686" t="s">
        <v>13250</v>
      </c>
      <c r="N686" t="s">
        <v>10213</v>
      </c>
      <c r="O686" t="s">
        <v>10214</v>
      </c>
      <c r="P686">
        <v>44244</v>
      </c>
      <c r="Q686">
        <v>0</v>
      </c>
      <c r="R686">
        <v>510</v>
      </c>
      <c r="S686">
        <v>0</v>
      </c>
      <c r="T686">
        <v>0</v>
      </c>
      <c r="U686">
        <v>510</v>
      </c>
      <c r="V686">
        <v>0</v>
      </c>
      <c r="W686">
        <v>0</v>
      </c>
      <c r="X686">
        <v>0</v>
      </c>
      <c r="Y686">
        <v>0</v>
      </c>
      <c r="Z686">
        <v>0</v>
      </c>
      <c r="AA686">
        <v>0</v>
      </c>
      <c r="AB686">
        <v>0</v>
      </c>
      <c r="AC686">
        <v>0</v>
      </c>
      <c r="AD686">
        <v>510</v>
      </c>
      <c r="AE686" t="s">
        <v>10215</v>
      </c>
      <c r="AF686" t="s">
        <v>1333</v>
      </c>
      <c r="AG686" t="s">
        <v>144</v>
      </c>
      <c r="AH686" t="s">
        <v>2385</v>
      </c>
      <c r="AI686" t="s">
        <v>142</v>
      </c>
      <c r="AJ686" t="s">
        <v>13251</v>
      </c>
      <c r="AK686" t="s">
        <v>1901</v>
      </c>
      <c r="AL686" t="s">
        <v>144</v>
      </c>
      <c r="AM686" t="s">
        <v>1031</v>
      </c>
      <c r="DJ686">
        <v>76</v>
      </c>
      <c r="DK686">
        <v>980000</v>
      </c>
      <c r="DL686">
        <v>41</v>
      </c>
      <c r="DM686">
        <v>1091108.56362841</v>
      </c>
      <c r="DN686">
        <v>1942715.3392330201</v>
      </c>
      <c r="DO686">
        <v>41.999670854000001</v>
      </c>
      <c r="DP686">
        <v>-87.940202674000005</v>
      </c>
      <c r="DQ686" t="s">
        <v>13252</v>
      </c>
      <c r="DR686">
        <v>18</v>
      </c>
      <c r="DS686" t="s">
        <v>10220</v>
      </c>
    </row>
    <row r="687" spans="1:123" x14ac:dyDescent="0.25">
      <c r="A687">
        <v>3157027</v>
      </c>
      <c r="D687">
        <v>100900530</v>
      </c>
      <c r="E687" t="s">
        <v>9621</v>
      </c>
      <c r="F687" s="2">
        <v>60619</v>
      </c>
      <c r="G687">
        <v>800</v>
      </c>
      <c r="H687" t="s">
        <v>176</v>
      </c>
      <c r="I687" t="s">
        <v>684</v>
      </c>
      <c r="J687" t="s">
        <v>131</v>
      </c>
      <c r="K687" s="2" t="str">
        <f t="shared" si="10"/>
        <v>800 N KEDZIE AVE</v>
      </c>
      <c r="L687" t="s">
        <v>10460</v>
      </c>
      <c r="M687" t="s">
        <v>11166</v>
      </c>
      <c r="N687" t="s">
        <v>5364</v>
      </c>
      <c r="O687" t="s">
        <v>5365</v>
      </c>
      <c r="P687">
        <v>44497</v>
      </c>
      <c r="Q687">
        <v>0</v>
      </c>
      <c r="R687">
        <v>75</v>
      </c>
      <c r="S687">
        <v>0</v>
      </c>
      <c r="T687">
        <v>0</v>
      </c>
      <c r="U687">
        <v>75</v>
      </c>
      <c r="V687">
        <v>0</v>
      </c>
      <c r="W687">
        <v>0</v>
      </c>
      <c r="X687">
        <v>0</v>
      </c>
      <c r="Y687">
        <v>0</v>
      </c>
      <c r="Z687">
        <v>0</v>
      </c>
      <c r="AA687">
        <v>0</v>
      </c>
      <c r="AB687">
        <v>0</v>
      </c>
      <c r="AC687">
        <v>0</v>
      </c>
      <c r="AD687">
        <v>75</v>
      </c>
      <c r="AE687" t="s">
        <v>149</v>
      </c>
      <c r="AF687" t="s">
        <v>715</v>
      </c>
      <c r="AG687" t="s">
        <v>144</v>
      </c>
      <c r="AH687" t="s">
        <v>10462</v>
      </c>
      <c r="DJ687">
        <v>23</v>
      </c>
      <c r="DK687">
        <v>836600</v>
      </c>
      <c r="DL687">
        <v>27</v>
      </c>
      <c r="DM687">
        <v>1154853.9364104201</v>
      </c>
      <c r="DN687">
        <v>1905175.1424145999</v>
      </c>
      <c r="DO687">
        <v>41.895615313999997</v>
      </c>
      <c r="DP687">
        <v>-87.706705325000001</v>
      </c>
      <c r="DQ687" t="s">
        <v>10863</v>
      </c>
      <c r="DR687">
        <v>0</v>
      </c>
      <c r="DS687" t="s">
        <v>11137</v>
      </c>
    </row>
    <row r="688" spans="1:123" x14ac:dyDescent="0.25">
      <c r="A688">
        <v>3208604</v>
      </c>
      <c r="B688" t="s">
        <v>15714</v>
      </c>
      <c r="C688" t="s">
        <v>15715</v>
      </c>
      <c r="D688">
        <v>100937935</v>
      </c>
      <c r="E688" t="s">
        <v>6186</v>
      </c>
      <c r="F688" s="2">
        <v>60000</v>
      </c>
      <c r="G688">
        <v>2533</v>
      </c>
      <c r="H688" t="s">
        <v>176</v>
      </c>
      <c r="I688" t="s">
        <v>1464</v>
      </c>
      <c r="J688" t="s">
        <v>131</v>
      </c>
      <c r="K688" s="2" t="str">
        <f t="shared" si="10"/>
        <v>2533 N ASHLAND AVE</v>
      </c>
      <c r="L688" t="s">
        <v>15716</v>
      </c>
      <c r="M688" t="s">
        <v>15717</v>
      </c>
      <c r="N688" t="s">
        <v>3244</v>
      </c>
      <c r="O688" t="s">
        <v>5365</v>
      </c>
      <c r="P688">
        <v>44439</v>
      </c>
      <c r="Q688">
        <v>0</v>
      </c>
      <c r="R688">
        <v>552</v>
      </c>
      <c r="S688">
        <v>50</v>
      </c>
      <c r="T688">
        <v>0</v>
      </c>
      <c r="U688">
        <v>602</v>
      </c>
      <c r="V688">
        <v>0</v>
      </c>
      <c r="W688">
        <v>0</v>
      </c>
      <c r="X688">
        <v>0</v>
      </c>
      <c r="Y688">
        <v>0</v>
      </c>
      <c r="Z688">
        <v>0</v>
      </c>
      <c r="AA688">
        <v>0</v>
      </c>
      <c r="AB688">
        <v>0</v>
      </c>
      <c r="AC688">
        <v>0</v>
      </c>
      <c r="AD688">
        <v>602</v>
      </c>
      <c r="AE688" t="s">
        <v>195</v>
      </c>
      <c r="AF688" t="s">
        <v>143</v>
      </c>
      <c r="AG688" t="s">
        <v>144</v>
      </c>
      <c r="AH688" t="s">
        <v>849</v>
      </c>
      <c r="AI688" t="s">
        <v>152</v>
      </c>
      <c r="AJ688" t="s">
        <v>15718</v>
      </c>
      <c r="AK688" t="s">
        <v>143</v>
      </c>
      <c r="AL688" t="s">
        <v>144</v>
      </c>
      <c r="AM688" t="s">
        <v>849</v>
      </c>
      <c r="AN688" t="s">
        <v>230</v>
      </c>
      <c r="AO688" t="s">
        <v>15719</v>
      </c>
      <c r="AP688" t="s">
        <v>143</v>
      </c>
      <c r="AQ688" t="s">
        <v>144</v>
      </c>
      <c r="AR688" t="s">
        <v>225</v>
      </c>
      <c r="AS688" t="s">
        <v>230</v>
      </c>
      <c r="AT688" t="s">
        <v>15720</v>
      </c>
      <c r="AU688" t="s">
        <v>143</v>
      </c>
      <c r="AV688" t="s">
        <v>144</v>
      </c>
      <c r="AW688" t="s">
        <v>849</v>
      </c>
      <c r="DJ688">
        <v>7</v>
      </c>
      <c r="DK688">
        <v>70600</v>
      </c>
      <c r="DL688">
        <v>32</v>
      </c>
      <c r="DM688">
        <v>1165274.2137202099</v>
      </c>
      <c r="DN688">
        <v>1917039.6288978001</v>
      </c>
      <c r="DO688">
        <v>41.927957024000001</v>
      </c>
      <c r="DP688">
        <v>-87.668096106999997</v>
      </c>
      <c r="DQ688" t="s">
        <v>15721</v>
      </c>
      <c r="DR688">
        <v>18</v>
      </c>
      <c r="DS688" t="s">
        <v>15496</v>
      </c>
    </row>
    <row r="689" spans="1:123" x14ac:dyDescent="0.25">
      <c r="A689">
        <v>3158526</v>
      </c>
      <c r="D689">
        <v>100901627</v>
      </c>
      <c r="E689" t="s">
        <v>1571</v>
      </c>
      <c r="F689" s="2">
        <v>60000</v>
      </c>
      <c r="G689">
        <v>3909</v>
      </c>
      <c r="H689" t="s">
        <v>129</v>
      </c>
      <c r="I689" t="s">
        <v>9513</v>
      </c>
      <c r="J689" t="s">
        <v>131</v>
      </c>
      <c r="K689" s="2" t="str">
        <f t="shared" si="10"/>
        <v>3909 S NORMAL AVE</v>
      </c>
      <c r="L689" t="s">
        <v>19794</v>
      </c>
      <c r="M689" t="s">
        <v>19795</v>
      </c>
      <c r="N689" t="s">
        <v>5364</v>
      </c>
      <c r="O689" t="s">
        <v>5365</v>
      </c>
      <c r="P689">
        <v>44167</v>
      </c>
      <c r="Q689">
        <v>48</v>
      </c>
      <c r="R689">
        <v>75</v>
      </c>
      <c r="S689">
        <v>0</v>
      </c>
      <c r="T689">
        <v>0</v>
      </c>
      <c r="U689">
        <v>75</v>
      </c>
      <c r="V689">
        <v>0</v>
      </c>
      <c r="W689">
        <v>0</v>
      </c>
      <c r="X689">
        <v>0</v>
      </c>
      <c r="Y689">
        <v>0</v>
      </c>
      <c r="Z689">
        <v>0</v>
      </c>
      <c r="AA689">
        <v>0</v>
      </c>
      <c r="AB689">
        <v>0</v>
      </c>
      <c r="AC689">
        <v>0</v>
      </c>
      <c r="AD689">
        <v>75</v>
      </c>
      <c r="AE689" t="s">
        <v>149</v>
      </c>
      <c r="AF689" t="s">
        <v>718</v>
      </c>
      <c r="AG689" t="s">
        <v>144</v>
      </c>
      <c r="AH689" t="s">
        <v>963</v>
      </c>
      <c r="DJ689">
        <v>61</v>
      </c>
      <c r="DK689">
        <v>842600</v>
      </c>
      <c r="DL689">
        <v>11</v>
      </c>
      <c r="DM689">
        <v>1173648.2784375399</v>
      </c>
      <c r="DN689">
        <v>1878942.27368088</v>
      </c>
      <c r="DO689">
        <v>41.823232982999997</v>
      </c>
      <c r="DP689">
        <v>-87.638458162999996</v>
      </c>
      <c r="DQ689" t="s">
        <v>19796</v>
      </c>
      <c r="DR689">
        <v>0</v>
      </c>
    </row>
    <row r="690" spans="1:123" x14ac:dyDescent="0.25">
      <c r="A690">
        <v>3177046</v>
      </c>
      <c r="D690">
        <v>100915292</v>
      </c>
      <c r="E690" t="s">
        <v>3037</v>
      </c>
      <c r="F690" s="2">
        <v>60000</v>
      </c>
      <c r="G690">
        <v>1701</v>
      </c>
      <c r="H690" t="s">
        <v>287</v>
      </c>
      <c r="I690" t="s">
        <v>5622</v>
      </c>
      <c r="J690" t="s">
        <v>131</v>
      </c>
      <c r="K690" s="2" t="str">
        <f t="shared" si="10"/>
        <v>1701 W WEBSTER AVE</v>
      </c>
      <c r="L690" t="s">
        <v>11317</v>
      </c>
      <c r="M690" t="s">
        <v>22089</v>
      </c>
      <c r="N690" t="s">
        <v>5364</v>
      </c>
      <c r="O690" t="s">
        <v>5365</v>
      </c>
      <c r="P690">
        <v>44285</v>
      </c>
      <c r="Q690">
        <v>0</v>
      </c>
      <c r="R690">
        <v>225</v>
      </c>
      <c r="S690">
        <v>0</v>
      </c>
      <c r="T690">
        <v>0</v>
      </c>
      <c r="U690">
        <v>225</v>
      </c>
      <c r="V690">
        <v>0</v>
      </c>
      <c r="W690">
        <v>0</v>
      </c>
      <c r="X690">
        <v>0</v>
      </c>
      <c r="Y690">
        <v>0</v>
      </c>
      <c r="Z690">
        <v>0</v>
      </c>
      <c r="AA690">
        <v>0</v>
      </c>
      <c r="AB690">
        <v>0</v>
      </c>
      <c r="AC690">
        <v>0</v>
      </c>
      <c r="AD690">
        <v>225</v>
      </c>
      <c r="AE690" t="s">
        <v>149</v>
      </c>
      <c r="AF690" t="s">
        <v>8410</v>
      </c>
      <c r="AG690" t="s">
        <v>144</v>
      </c>
      <c r="AH690" t="s">
        <v>11318</v>
      </c>
      <c r="DJ690">
        <v>22</v>
      </c>
      <c r="DK690">
        <v>832300</v>
      </c>
      <c r="DL690">
        <v>32</v>
      </c>
      <c r="DM690">
        <v>1164587.1104532699</v>
      </c>
      <c r="DN690">
        <v>1914646.8684895199</v>
      </c>
      <c r="DO690">
        <v>41.921405745000001</v>
      </c>
      <c r="DP690">
        <v>-87.670688892000001</v>
      </c>
      <c r="DQ690" t="s">
        <v>11587</v>
      </c>
      <c r="DR690">
        <v>0</v>
      </c>
    </row>
    <row r="691" spans="1:123" x14ac:dyDescent="0.25">
      <c r="A691">
        <v>3216498</v>
      </c>
      <c r="D691">
        <v>100943511</v>
      </c>
      <c r="E691" t="s">
        <v>4356</v>
      </c>
      <c r="F691" s="2">
        <v>60000</v>
      </c>
      <c r="G691">
        <v>210</v>
      </c>
      <c r="H691" t="s">
        <v>176</v>
      </c>
      <c r="I691" t="s">
        <v>11324</v>
      </c>
      <c r="J691" t="s">
        <v>488</v>
      </c>
      <c r="K691" s="2" t="str">
        <f t="shared" si="10"/>
        <v>210 N CARPENTER ST</v>
      </c>
      <c r="L691" t="s">
        <v>11689</v>
      </c>
      <c r="M691" t="s">
        <v>27766</v>
      </c>
      <c r="N691" t="s">
        <v>5364</v>
      </c>
      <c r="O691" t="s">
        <v>5365</v>
      </c>
      <c r="P691">
        <v>44476</v>
      </c>
      <c r="Q691">
        <v>7</v>
      </c>
      <c r="R691">
        <v>75</v>
      </c>
      <c r="S691">
        <v>0</v>
      </c>
      <c r="T691">
        <v>0</v>
      </c>
      <c r="U691">
        <v>75</v>
      </c>
      <c r="V691">
        <v>0</v>
      </c>
      <c r="W691">
        <v>0</v>
      </c>
      <c r="X691">
        <v>0</v>
      </c>
      <c r="Y691">
        <v>0</v>
      </c>
      <c r="Z691">
        <v>0</v>
      </c>
      <c r="AA691">
        <v>0</v>
      </c>
      <c r="AB691">
        <v>0</v>
      </c>
      <c r="AC691">
        <v>0</v>
      </c>
      <c r="AD691">
        <v>75</v>
      </c>
      <c r="AE691" t="s">
        <v>149</v>
      </c>
      <c r="AF691" t="s">
        <v>1071</v>
      </c>
      <c r="AG691" t="s">
        <v>144</v>
      </c>
      <c r="AH691" t="s">
        <v>11690</v>
      </c>
      <c r="DJ691">
        <v>28</v>
      </c>
      <c r="DK691">
        <v>833000</v>
      </c>
      <c r="DL691">
        <v>27</v>
      </c>
      <c r="DM691">
        <v>1169377.86320814</v>
      </c>
      <c r="DN691">
        <v>1901761.6385319</v>
      </c>
      <c r="DO691">
        <v>41.885944958000003</v>
      </c>
      <c r="DP691">
        <v>-87.653461782999997</v>
      </c>
      <c r="DQ691" t="s">
        <v>11326</v>
      </c>
      <c r="DR691">
        <v>0</v>
      </c>
    </row>
    <row r="692" spans="1:123" x14ac:dyDescent="0.25">
      <c r="A692">
        <v>3226074</v>
      </c>
      <c r="D692">
        <v>100950093</v>
      </c>
      <c r="E692" t="s">
        <v>17950</v>
      </c>
      <c r="F692" s="2">
        <v>60000</v>
      </c>
      <c r="G692">
        <v>19</v>
      </c>
      <c r="H692" t="s">
        <v>129</v>
      </c>
      <c r="I692" t="s">
        <v>4554</v>
      </c>
      <c r="J692" t="s">
        <v>488</v>
      </c>
      <c r="K692" s="2" t="str">
        <f t="shared" si="10"/>
        <v>19 S LA SALLE ST</v>
      </c>
      <c r="L692" t="s">
        <v>28187</v>
      </c>
      <c r="M692" t="s">
        <v>28699</v>
      </c>
      <c r="N692" t="s">
        <v>5364</v>
      </c>
      <c r="O692" t="s">
        <v>5365</v>
      </c>
      <c r="P692">
        <v>44528</v>
      </c>
      <c r="Q692">
        <v>0</v>
      </c>
      <c r="R692">
        <v>75</v>
      </c>
      <c r="S692">
        <v>0</v>
      </c>
      <c r="T692">
        <v>0</v>
      </c>
      <c r="U692">
        <v>75</v>
      </c>
      <c r="V692">
        <v>0</v>
      </c>
      <c r="W692">
        <v>0</v>
      </c>
      <c r="X692">
        <v>0</v>
      </c>
      <c r="Y692">
        <v>0</v>
      </c>
      <c r="Z692">
        <v>0</v>
      </c>
      <c r="AA692">
        <v>0</v>
      </c>
      <c r="AB692">
        <v>0</v>
      </c>
      <c r="AC692">
        <v>0</v>
      </c>
      <c r="AD692">
        <v>75</v>
      </c>
      <c r="AE692" t="s">
        <v>149</v>
      </c>
      <c r="AF692" t="s">
        <v>1951</v>
      </c>
      <c r="AG692" t="s">
        <v>144</v>
      </c>
      <c r="AH692" t="s">
        <v>3625</v>
      </c>
      <c r="DJ692">
        <v>32</v>
      </c>
      <c r="DK692">
        <v>839100</v>
      </c>
      <c r="DL692">
        <v>42</v>
      </c>
      <c r="DM692">
        <v>1175180.04286882</v>
      </c>
      <c r="DN692">
        <v>1900158.96438175</v>
      </c>
      <c r="DO692">
        <v>41.881419008000002</v>
      </c>
      <c r="DP692">
        <v>-87.632203208000007</v>
      </c>
      <c r="DQ692" t="s">
        <v>28189</v>
      </c>
      <c r="DR692">
        <v>0</v>
      </c>
    </row>
    <row r="693" spans="1:123" x14ac:dyDescent="0.25">
      <c r="A693">
        <v>3178556</v>
      </c>
      <c r="B693" t="s">
        <v>1313</v>
      </c>
      <c r="C693" t="s">
        <v>1314</v>
      </c>
      <c r="D693">
        <v>100916507</v>
      </c>
      <c r="E693" t="s">
        <v>1591</v>
      </c>
      <c r="F693" s="2">
        <v>60000</v>
      </c>
      <c r="G693">
        <v>3969</v>
      </c>
      <c r="H693" t="s">
        <v>176</v>
      </c>
      <c r="I693" t="s">
        <v>3039</v>
      </c>
      <c r="J693" t="s">
        <v>131</v>
      </c>
      <c r="K693" s="2" t="str">
        <f t="shared" si="10"/>
        <v>3969 N MILWAUKEE AVE</v>
      </c>
      <c r="L693" t="s">
        <v>12497</v>
      </c>
      <c r="M693" t="s">
        <v>12498</v>
      </c>
      <c r="N693" t="s">
        <v>10213</v>
      </c>
      <c r="O693" t="s">
        <v>10214</v>
      </c>
      <c r="P693">
        <v>44293</v>
      </c>
      <c r="Q693">
        <v>0</v>
      </c>
      <c r="R693">
        <v>1960</v>
      </c>
      <c r="S693">
        <v>0</v>
      </c>
      <c r="T693">
        <v>0</v>
      </c>
      <c r="U693">
        <v>1960</v>
      </c>
      <c r="V693">
        <v>0</v>
      </c>
      <c r="W693">
        <v>0</v>
      </c>
      <c r="X693">
        <v>0</v>
      </c>
      <c r="Y693">
        <v>0</v>
      </c>
      <c r="Z693">
        <v>0</v>
      </c>
      <c r="AA693">
        <v>0</v>
      </c>
      <c r="AB693">
        <v>0</v>
      </c>
      <c r="AC693">
        <v>0</v>
      </c>
      <c r="AD693">
        <v>1960</v>
      </c>
      <c r="AE693" t="s">
        <v>10215</v>
      </c>
      <c r="AF693" t="s">
        <v>143</v>
      </c>
      <c r="AG693" t="s">
        <v>144</v>
      </c>
      <c r="AH693" t="s">
        <v>2773</v>
      </c>
      <c r="AI693" t="s">
        <v>142</v>
      </c>
      <c r="AJ693" t="s">
        <v>12499</v>
      </c>
      <c r="AK693" t="s">
        <v>991</v>
      </c>
      <c r="AL693" t="s">
        <v>144</v>
      </c>
      <c r="AM693" t="s">
        <v>1324</v>
      </c>
      <c r="DJ693">
        <v>15</v>
      </c>
      <c r="DK693">
        <v>831700</v>
      </c>
      <c r="DL693">
        <v>45</v>
      </c>
      <c r="DM693">
        <v>1143890.4036941901</v>
      </c>
      <c r="DN693">
        <v>1926015.4362960199</v>
      </c>
      <c r="DO693">
        <v>41.953015841999999</v>
      </c>
      <c r="DP693">
        <v>-87.746448388999994</v>
      </c>
      <c r="DQ693" t="s">
        <v>3156</v>
      </c>
      <c r="DR693">
        <v>18</v>
      </c>
      <c r="DS693" t="s">
        <v>316</v>
      </c>
    </row>
    <row r="694" spans="1:123" x14ac:dyDescent="0.25">
      <c r="A694">
        <v>3178593</v>
      </c>
      <c r="B694" t="s">
        <v>12500</v>
      </c>
      <c r="C694" t="s">
        <v>12501</v>
      </c>
      <c r="D694">
        <v>100916541</v>
      </c>
      <c r="E694" t="s">
        <v>1591</v>
      </c>
      <c r="F694" s="2">
        <v>60000</v>
      </c>
      <c r="G694">
        <v>609</v>
      </c>
      <c r="H694" t="s">
        <v>287</v>
      </c>
      <c r="I694" t="s">
        <v>736</v>
      </c>
      <c r="J694" t="s">
        <v>488</v>
      </c>
      <c r="K694" s="2" t="str">
        <f t="shared" si="10"/>
        <v>609 W RANDOLPH ST</v>
      </c>
      <c r="L694" t="s">
        <v>12497</v>
      </c>
      <c r="M694" t="s">
        <v>12502</v>
      </c>
      <c r="N694" t="s">
        <v>10213</v>
      </c>
      <c r="O694" t="s">
        <v>10214</v>
      </c>
      <c r="P694">
        <v>44293</v>
      </c>
      <c r="Q694">
        <v>0</v>
      </c>
      <c r="R694">
        <v>1500</v>
      </c>
      <c r="S694">
        <v>0</v>
      </c>
      <c r="T694">
        <v>0</v>
      </c>
      <c r="U694">
        <v>1500</v>
      </c>
      <c r="V694">
        <v>0</v>
      </c>
      <c r="W694">
        <v>0</v>
      </c>
      <c r="X694">
        <v>0</v>
      </c>
      <c r="Y694">
        <v>0</v>
      </c>
      <c r="Z694">
        <v>0</v>
      </c>
      <c r="AA694">
        <v>0</v>
      </c>
      <c r="AB694">
        <v>0</v>
      </c>
      <c r="AC694">
        <v>0</v>
      </c>
      <c r="AD694">
        <v>1500</v>
      </c>
      <c r="AE694" t="s">
        <v>10215</v>
      </c>
      <c r="AF694" t="s">
        <v>143</v>
      </c>
      <c r="AG694" t="s">
        <v>144</v>
      </c>
      <c r="AH694" t="s">
        <v>2773</v>
      </c>
      <c r="AI694" t="s">
        <v>142</v>
      </c>
      <c r="AJ694" t="s">
        <v>12503</v>
      </c>
      <c r="AK694" t="s">
        <v>602</v>
      </c>
      <c r="AL694" t="s">
        <v>602</v>
      </c>
      <c r="AM694" t="s">
        <v>12504</v>
      </c>
      <c r="DJ694">
        <v>28</v>
      </c>
      <c r="DK694">
        <v>280100</v>
      </c>
      <c r="DL694">
        <v>42</v>
      </c>
      <c r="DM694">
        <v>1172187.85124301</v>
      </c>
      <c r="DN694">
        <v>1901192.6225880301</v>
      </c>
      <c r="DO694">
        <v>41.884321988000004</v>
      </c>
      <c r="DP694">
        <v>-87.643159784000005</v>
      </c>
      <c r="DQ694" t="s">
        <v>12505</v>
      </c>
      <c r="DR694">
        <v>18</v>
      </c>
      <c r="DS694" t="s">
        <v>316</v>
      </c>
    </row>
    <row r="695" spans="1:123" x14ac:dyDescent="0.25">
      <c r="A695">
        <v>3171685</v>
      </c>
      <c r="B695" t="s">
        <v>7210</v>
      </c>
      <c r="C695" t="s">
        <v>7211</v>
      </c>
      <c r="D695">
        <v>100911170</v>
      </c>
      <c r="E695" t="s">
        <v>9455</v>
      </c>
      <c r="F695" s="2">
        <v>60000</v>
      </c>
      <c r="G695">
        <v>435</v>
      </c>
      <c r="H695" t="s">
        <v>176</v>
      </c>
      <c r="I695" t="s">
        <v>1350</v>
      </c>
      <c r="J695" t="s">
        <v>131</v>
      </c>
      <c r="K695" s="2" t="str">
        <f t="shared" si="10"/>
        <v>435 N MICHIGAN AVE</v>
      </c>
      <c r="L695" t="s">
        <v>13297</v>
      </c>
      <c r="M695" t="s">
        <v>13298</v>
      </c>
      <c r="N695" t="s">
        <v>10213</v>
      </c>
      <c r="O695" t="s">
        <v>10214</v>
      </c>
      <c r="P695">
        <v>44258</v>
      </c>
      <c r="Q695">
        <v>121</v>
      </c>
      <c r="R695">
        <v>400</v>
      </c>
      <c r="S695">
        <v>0</v>
      </c>
      <c r="T695">
        <v>0</v>
      </c>
      <c r="U695">
        <v>400</v>
      </c>
      <c r="V695">
        <v>50</v>
      </c>
      <c r="W695">
        <v>0</v>
      </c>
      <c r="X695">
        <v>0</v>
      </c>
      <c r="Y695">
        <v>50</v>
      </c>
      <c r="Z695">
        <v>0</v>
      </c>
      <c r="AA695">
        <v>0</v>
      </c>
      <c r="AB695">
        <v>0</v>
      </c>
      <c r="AC695">
        <v>0</v>
      </c>
      <c r="AD695">
        <v>450</v>
      </c>
      <c r="AE695" t="s">
        <v>10215</v>
      </c>
      <c r="AF695" t="s">
        <v>1333</v>
      </c>
      <c r="AG695" t="s">
        <v>144</v>
      </c>
      <c r="AH695" t="s">
        <v>2385</v>
      </c>
      <c r="AI695" t="s">
        <v>142</v>
      </c>
      <c r="AJ695" t="s">
        <v>13299</v>
      </c>
      <c r="AK695" t="s">
        <v>143</v>
      </c>
      <c r="AL695" t="s">
        <v>144</v>
      </c>
      <c r="AM695" t="s">
        <v>878</v>
      </c>
      <c r="DJ695">
        <v>8</v>
      </c>
      <c r="DK695">
        <v>81403</v>
      </c>
      <c r="DL695">
        <v>42</v>
      </c>
      <c r="DM695">
        <v>1177396.20780163</v>
      </c>
      <c r="DN695">
        <v>1903458.8732455799</v>
      </c>
      <c r="DO695">
        <v>41.890424160000002</v>
      </c>
      <c r="DP695">
        <v>-87.623965478000002</v>
      </c>
      <c r="DQ695" t="s">
        <v>7227</v>
      </c>
      <c r="DR695">
        <v>18</v>
      </c>
      <c r="DS695" t="s">
        <v>10220</v>
      </c>
    </row>
    <row r="696" spans="1:123" x14ac:dyDescent="0.25">
      <c r="A696">
        <v>3196656</v>
      </c>
      <c r="D696">
        <v>100929659</v>
      </c>
      <c r="E696" t="s">
        <v>4116</v>
      </c>
      <c r="F696" s="2">
        <v>60000</v>
      </c>
      <c r="G696">
        <v>337</v>
      </c>
      <c r="H696" t="s">
        <v>735</v>
      </c>
      <c r="I696" t="s">
        <v>736</v>
      </c>
      <c r="J696" t="s">
        <v>488</v>
      </c>
      <c r="K696" s="2" t="str">
        <f t="shared" si="10"/>
        <v>337 E RANDOLPH ST</v>
      </c>
      <c r="L696" t="s">
        <v>14766</v>
      </c>
      <c r="M696" t="s">
        <v>14769</v>
      </c>
      <c r="N696" t="s">
        <v>385</v>
      </c>
      <c r="O696" t="s">
        <v>135</v>
      </c>
      <c r="P696">
        <v>44396</v>
      </c>
      <c r="Q696">
        <v>0</v>
      </c>
      <c r="R696">
        <v>250</v>
      </c>
      <c r="S696">
        <v>75</v>
      </c>
      <c r="T696">
        <v>0</v>
      </c>
      <c r="U696">
        <v>325</v>
      </c>
      <c r="V696">
        <v>0</v>
      </c>
      <c r="W696">
        <v>0</v>
      </c>
      <c r="X696">
        <v>0</v>
      </c>
      <c r="Y696">
        <v>0</v>
      </c>
      <c r="Z696">
        <v>0</v>
      </c>
      <c r="AA696">
        <v>0</v>
      </c>
      <c r="AB696">
        <v>0</v>
      </c>
      <c r="AC696">
        <v>0</v>
      </c>
      <c r="AD696">
        <v>325</v>
      </c>
      <c r="AE696" t="s">
        <v>12668</v>
      </c>
      <c r="AF696" t="s">
        <v>5129</v>
      </c>
      <c r="AG696" t="s">
        <v>2703</v>
      </c>
      <c r="AH696" t="s">
        <v>14752</v>
      </c>
      <c r="AI696" t="s">
        <v>146</v>
      </c>
      <c r="AJ696" t="s">
        <v>14358</v>
      </c>
      <c r="AK696" t="s">
        <v>143</v>
      </c>
      <c r="AL696" t="s">
        <v>144</v>
      </c>
      <c r="AM696" t="s">
        <v>1764</v>
      </c>
      <c r="AN696" t="s">
        <v>230</v>
      </c>
      <c r="AO696" t="s">
        <v>14751</v>
      </c>
      <c r="AP696" t="s">
        <v>5129</v>
      </c>
      <c r="AQ696" t="s">
        <v>2703</v>
      </c>
      <c r="AR696" t="s">
        <v>14752</v>
      </c>
      <c r="DJ696">
        <v>32</v>
      </c>
      <c r="DK696">
        <v>320100</v>
      </c>
      <c r="DL696">
        <v>42</v>
      </c>
      <c r="DM696">
        <v>1178674.6994602</v>
      </c>
      <c r="DN696">
        <v>1901209.1124440699</v>
      </c>
      <c r="DO696">
        <v>41.884221607000001</v>
      </c>
      <c r="DP696">
        <v>-87.619339058999998</v>
      </c>
      <c r="DQ696" t="s">
        <v>14388</v>
      </c>
      <c r="DR696">
        <v>0</v>
      </c>
      <c r="DS696" t="s">
        <v>1239</v>
      </c>
    </row>
    <row r="697" spans="1:123" x14ac:dyDescent="0.25">
      <c r="A697">
        <v>3212853</v>
      </c>
      <c r="D697">
        <v>100940915</v>
      </c>
      <c r="E697" t="s">
        <v>10942</v>
      </c>
      <c r="F697" s="2">
        <v>60000</v>
      </c>
      <c r="G697">
        <v>337</v>
      </c>
      <c r="H697" t="s">
        <v>735</v>
      </c>
      <c r="I697" t="s">
        <v>736</v>
      </c>
      <c r="J697" t="s">
        <v>488</v>
      </c>
      <c r="K697" s="2" t="str">
        <f t="shared" si="10"/>
        <v>337 E RANDOLPH ST</v>
      </c>
      <c r="L697" t="s">
        <v>15126</v>
      </c>
      <c r="M697" t="s">
        <v>15333</v>
      </c>
      <c r="N697" t="s">
        <v>385</v>
      </c>
      <c r="O697" t="s">
        <v>135</v>
      </c>
      <c r="P697">
        <v>44461</v>
      </c>
      <c r="Q697">
        <v>0</v>
      </c>
      <c r="R697">
        <v>1000</v>
      </c>
      <c r="S697">
        <v>75</v>
      </c>
      <c r="T697">
        <v>0</v>
      </c>
      <c r="U697">
        <v>1075</v>
      </c>
      <c r="V697">
        <v>0</v>
      </c>
      <c r="W697">
        <v>0</v>
      </c>
      <c r="X697">
        <v>0</v>
      </c>
      <c r="Y697">
        <v>0</v>
      </c>
      <c r="Z697">
        <v>0</v>
      </c>
      <c r="AA697">
        <v>0</v>
      </c>
      <c r="AB697">
        <v>0</v>
      </c>
      <c r="AC697">
        <v>0</v>
      </c>
      <c r="AD697">
        <v>1075</v>
      </c>
      <c r="AE697" t="s">
        <v>12668</v>
      </c>
      <c r="AF697" t="s">
        <v>15089</v>
      </c>
      <c r="AG697" t="s">
        <v>344</v>
      </c>
      <c r="AH697" t="s">
        <v>15090</v>
      </c>
      <c r="AI697" t="s">
        <v>146</v>
      </c>
      <c r="AJ697" t="s">
        <v>14358</v>
      </c>
      <c r="AK697" t="s">
        <v>143</v>
      </c>
      <c r="AL697" t="s">
        <v>144</v>
      </c>
      <c r="AM697" t="s">
        <v>1764</v>
      </c>
      <c r="AN697" t="s">
        <v>230</v>
      </c>
      <c r="AO697" t="s">
        <v>15091</v>
      </c>
      <c r="AP697" t="s">
        <v>143</v>
      </c>
      <c r="AQ697" t="s">
        <v>144</v>
      </c>
      <c r="AR697" t="s">
        <v>884</v>
      </c>
      <c r="DJ697">
        <v>32</v>
      </c>
      <c r="DK697">
        <v>320100</v>
      </c>
      <c r="DL697">
        <v>42</v>
      </c>
      <c r="DM697">
        <v>1178674.6994602</v>
      </c>
      <c r="DN697">
        <v>1901209.1124440699</v>
      </c>
      <c r="DO697">
        <v>41.884221607000001</v>
      </c>
      <c r="DP697">
        <v>-87.619339058999998</v>
      </c>
      <c r="DQ697" t="s">
        <v>14388</v>
      </c>
      <c r="DR697">
        <v>0</v>
      </c>
      <c r="DS697" t="s">
        <v>15334</v>
      </c>
    </row>
    <row r="698" spans="1:123" x14ac:dyDescent="0.25">
      <c r="A698">
        <v>3138623</v>
      </c>
      <c r="D698">
        <v>100886760</v>
      </c>
      <c r="E698" t="s">
        <v>7656</v>
      </c>
      <c r="F698" s="2">
        <v>60000</v>
      </c>
      <c r="G698">
        <v>3969</v>
      </c>
      <c r="H698" t="s">
        <v>176</v>
      </c>
      <c r="I698" t="s">
        <v>3039</v>
      </c>
      <c r="J698" t="s">
        <v>131</v>
      </c>
      <c r="K698" s="2" t="str">
        <f t="shared" si="10"/>
        <v>3969 N MILWAUKEE AVE</v>
      </c>
      <c r="L698" t="s">
        <v>3147</v>
      </c>
      <c r="M698" t="s">
        <v>19427</v>
      </c>
      <c r="N698" t="s">
        <v>385</v>
      </c>
      <c r="O698" t="s">
        <v>135</v>
      </c>
      <c r="P698">
        <v>44132</v>
      </c>
      <c r="Q698">
        <v>78</v>
      </c>
      <c r="R698">
        <v>450</v>
      </c>
      <c r="S698">
        <v>75</v>
      </c>
      <c r="T698">
        <v>0</v>
      </c>
      <c r="U698">
        <v>525</v>
      </c>
      <c r="V698">
        <v>0</v>
      </c>
      <c r="W698">
        <v>0</v>
      </c>
      <c r="X698">
        <v>0</v>
      </c>
      <c r="Y698">
        <v>0</v>
      </c>
      <c r="Z698">
        <v>0</v>
      </c>
      <c r="AA698">
        <v>0</v>
      </c>
      <c r="AB698">
        <v>0</v>
      </c>
      <c r="AC698">
        <v>0</v>
      </c>
      <c r="AD698">
        <v>525</v>
      </c>
      <c r="AE698" t="s">
        <v>230</v>
      </c>
      <c r="AF698" t="s">
        <v>991</v>
      </c>
      <c r="AG698" t="s">
        <v>144</v>
      </c>
      <c r="AH698" t="s">
        <v>1324</v>
      </c>
      <c r="AI698" t="s">
        <v>640</v>
      </c>
      <c r="AJ698" t="s">
        <v>3151</v>
      </c>
      <c r="AK698" t="s">
        <v>143</v>
      </c>
      <c r="AL698" t="s">
        <v>144</v>
      </c>
      <c r="AM698" t="s">
        <v>780</v>
      </c>
      <c r="AN698" t="s">
        <v>152</v>
      </c>
      <c r="AO698" t="s">
        <v>1328</v>
      </c>
      <c r="AP698" t="s">
        <v>1329</v>
      </c>
      <c r="AQ698" t="s">
        <v>1330</v>
      </c>
      <c r="AR698" t="s">
        <v>1331</v>
      </c>
      <c r="AS698" t="s">
        <v>195</v>
      </c>
      <c r="AT698" t="s">
        <v>1332</v>
      </c>
      <c r="AU698" t="s">
        <v>1333</v>
      </c>
      <c r="AV698" t="s">
        <v>144</v>
      </c>
      <c r="AW698" t="s">
        <v>1334</v>
      </c>
      <c r="DJ698">
        <v>15</v>
      </c>
      <c r="DK698">
        <v>831700</v>
      </c>
      <c r="DL698">
        <v>45</v>
      </c>
      <c r="DM698">
        <v>1143890.4036941901</v>
      </c>
      <c r="DN698">
        <v>1926015.4362960199</v>
      </c>
      <c r="DO698">
        <v>41.953015841999999</v>
      </c>
      <c r="DP698">
        <v>-87.746448388999994</v>
      </c>
      <c r="DQ698" t="s">
        <v>3156</v>
      </c>
      <c r="DR698">
        <v>0</v>
      </c>
    </row>
    <row r="699" spans="1:123" x14ac:dyDescent="0.25">
      <c r="A699">
        <v>3152115</v>
      </c>
      <c r="D699">
        <v>100896945</v>
      </c>
      <c r="E699" t="s">
        <v>8022</v>
      </c>
      <c r="F699" s="2">
        <v>60000</v>
      </c>
      <c r="G699">
        <v>2050</v>
      </c>
      <c r="H699" t="s">
        <v>287</v>
      </c>
      <c r="I699" t="s">
        <v>1212</v>
      </c>
      <c r="J699" t="s">
        <v>131</v>
      </c>
      <c r="K699" s="2" t="str">
        <f t="shared" si="10"/>
        <v>2050 W OGDEN AVE</v>
      </c>
      <c r="L699" t="s">
        <v>13568</v>
      </c>
      <c r="M699" t="s">
        <v>19618</v>
      </c>
      <c r="N699" t="s">
        <v>385</v>
      </c>
      <c r="O699" t="s">
        <v>135</v>
      </c>
      <c r="P699">
        <v>44202</v>
      </c>
      <c r="Q699">
        <v>1</v>
      </c>
      <c r="R699">
        <v>450</v>
      </c>
      <c r="S699">
        <v>75</v>
      </c>
      <c r="T699">
        <v>0</v>
      </c>
      <c r="U699">
        <v>525</v>
      </c>
      <c r="V699">
        <v>0</v>
      </c>
      <c r="W699">
        <v>0</v>
      </c>
      <c r="X699">
        <v>0</v>
      </c>
      <c r="Y699">
        <v>0</v>
      </c>
      <c r="Z699">
        <v>0</v>
      </c>
      <c r="AA699">
        <v>0</v>
      </c>
      <c r="AB699">
        <v>0</v>
      </c>
      <c r="AC699">
        <v>0</v>
      </c>
      <c r="AD699">
        <v>525</v>
      </c>
      <c r="AE699" t="s">
        <v>230</v>
      </c>
      <c r="AF699" t="s">
        <v>143</v>
      </c>
      <c r="AG699" t="s">
        <v>144</v>
      </c>
      <c r="AH699" t="s">
        <v>260</v>
      </c>
      <c r="AI699" t="s">
        <v>640</v>
      </c>
      <c r="AJ699" t="s">
        <v>3151</v>
      </c>
      <c r="AK699" t="s">
        <v>143</v>
      </c>
      <c r="AL699" t="s">
        <v>144</v>
      </c>
      <c r="AM699" t="s">
        <v>780</v>
      </c>
      <c r="AN699" t="s">
        <v>152</v>
      </c>
      <c r="AO699" t="s">
        <v>1222</v>
      </c>
      <c r="AP699" t="s">
        <v>1100</v>
      </c>
      <c r="AQ699" t="s">
        <v>144</v>
      </c>
      <c r="AR699" t="s">
        <v>1101</v>
      </c>
      <c r="AS699" t="s">
        <v>195</v>
      </c>
      <c r="AT699" t="s">
        <v>19619</v>
      </c>
      <c r="AU699" t="s">
        <v>991</v>
      </c>
      <c r="AV699" t="s">
        <v>144</v>
      </c>
      <c r="AW699" t="s">
        <v>16233</v>
      </c>
      <c r="DJ699">
        <v>28</v>
      </c>
      <c r="DK699">
        <v>838200</v>
      </c>
      <c r="DL699">
        <v>28</v>
      </c>
      <c r="DM699">
        <v>1162799.3038969401</v>
      </c>
      <c r="DN699">
        <v>1896553.4445920701</v>
      </c>
      <c r="DO699">
        <v>41.871793703999998</v>
      </c>
      <c r="DP699">
        <v>-87.677765702000002</v>
      </c>
      <c r="DQ699" t="s">
        <v>1238</v>
      </c>
      <c r="DR699">
        <v>0</v>
      </c>
    </row>
    <row r="700" spans="1:123" x14ac:dyDescent="0.25">
      <c r="A700">
        <v>3164900</v>
      </c>
      <c r="D700">
        <v>100906246</v>
      </c>
      <c r="E700" t="s">
        <v>6209</v>
      </c>
      <c r="F700" s="2">
        <v>60000</v>
      </c>
      <c r="G700">
        <v>808</v>
      </c>
      <c r="H700" t="s">
        <v>176</v>
      </c>
      <c r="I700" t="s">
        <v>391</v>
      </c>
      <c r="J700" t="s">
        <v>131</v>
      </c>
      <c r="K700" s="2" t="str">
        <f t="shared" si="10"/>
        <v>808 N CLEVELAND AVE</v>
      </c>
      <c r="L700" t="s">
        <v>20437</v>
      </c>
      <c r="M700" t="s">
        <v>20438</v>
      </c>
      <c r="N700" t="s">
        <v>385</v>
      </c>
      <c r="O700" t="s">
        <v>135</v>
      </c>
      <c r="P700">
        <v>44251</v>
      </c>
      <c r="Q700">
        <v>247</v>
      </c>
      <c r="R700">
        <v>450</v>
      </c>
      <c r="S700">
        <v>75</v>
      </c>
      <c r="T700">
        <v>0</v>
      </c>
      <c r="U700">
        <v>525</v>
      </c>
      <c r="V700">
        <v>0</v>
      </c>
      <c r="W700">
        <v>0</v>
      </c>
      <c r="X700">
        <v>0</v>
      </c>
      <c r="Y700">
        <v>0</v>
      </c>
      <c r="Z700">
        <v>0</v>
      </c>
      <c r="AA700">
        <v>0</v>
      </c>
      <c r="AB700">
        <v>0</v>
      </c>
      <c r="AC700">
        <v>0</v>
      </c>
      <c r="AD700">
        <v>525</v>
      </c>
      <c r="AE700" t="s">
        <v>142</v>
      </c>
      <c r="AF700" t="s">
        <v>143</v>
      </c>
      <c r="AG700" t="s">
        <v>144</v>
      </c>
      <c r="AH700" t="s">
        <v>1019</v>
      </c>
      <c r="AI700" t="s">
        <v>640</v>
      </c>
      <c r="AJ700" t="s">
        <v>20439</v>
      </c>
      <c r="AK700" t="s">
        <v>20440</v>
      </c>
      <c r="AL700" t="s">
        <v>20441</v>
      </c>
      <c r="AM700" t="s">
        <v>20442</v>
      </c>
      <c r="AN700" t="s">
        <v>193</v>
      </c>
      <c r="AO700" t="s">
        <v>882</v>
      </c>
      <c r="AP700" t="s">
        <v>143</v>
      </c>
      <c r="AQ700" t="s">
        <v>144</v>
      </c>
      <c r="AR700" t="s">
        <v>200</v>
      </c>
      <c r="AS700" t="s">
        <v>152</v>
      </c>
      <c r="AT700" t="s">
        <v>20443</v>
      </c>
      <c r="AU700" t="s">
        <v>143</v>
      </c>
      <c r="AV700" t="s">
        <v>144</v>
      </c>
      <c r="AW700" t="s">
        <v>884</v>
      </c>
      <c r="AX700" t="s">
        <v>195</v>
      </c>
      <c r="AY700" t="s">
        <v>5808</v>
      </c>
      <c r="AZ700" t="s">
        <v>395</v>
      </c>
      <c r="BA700" t="s">
        <v>144</v>
      </c>
      <c r="BB700" t="s">
        <v>20444</v>
      </c>
      <c r="DJ700">
        <v>8</v>
      </c>
      <c r="DK700">
        <v>81900</v>
      </c>
      <c r="DL700">
        <v>27</v>
      </c>
      <c r="DM700">
        <v>1172714.75697275</v>
      </c>
      <c r="DN700">
        <v>1905745.1525095699</v>
      </c>
      <c r="DO700">
        <v>41.896802759000003</v>
      </c>
      <c r="DP700">
        <v>-87.641090069000001</v>
      </c>
      <c r="DQ700" t="s">
        <v>12816</v>
      </c>
      <c r="DR700">
        <v>0</v>
      </c>
    </row>
    <row r="701" spans="1:123" x14ac:dyDescent="0.25">
      <c r="A701">
        <v>3174556</v>
      </c>
      <c r="D701">
        <v>100913308</v>
      </c>
      <c r="E701" t="s">
        <v>10709</v>
      </c>
      <c r="F701" s="2">
        <v>60000</v>
      </c>
      <c r="G701">
        <v>1371</v>
      </c>
      <c r="H701" t="s">
        <v>287</v>
      </c>
      <c r="I701" t="s">
        <v>736</v>
      </c>
      <c r="J701" t="s">
        <v>488</v>
      </c>
      <c r="K701" s="2" t="str">
        <f t="shared" si="10"/>
        <v>1371 W RANDOLPH ST</v>
      </c>
      <c r="L701" t="s">
        <v>21786</v>
      </c>
      <c r="M701" t="s">
        <v>21787</v>
      </c>
      <c r="N701" t="s">
        <v>385</v>
      </c>
      <c r="O701" t="s">
        <v>135</v>
      </c>
      <c r="P701">
        <v>44308</v>
      </c>
      <c r="Q701">
        <v>14</v>
      </c>
      <c r="R701">
        <v>450</v>
      </c>
      <c r="S701">
        <v>75</v>
      </c>
      <c r="T701">
        <v>0</v>
      </c>
      <c r="U701">
        <v>525</v>
      </c>
      <c r="V701">
        <v>0</v>
      </c>
      <c r="W701">
        <v>0</v>
      </c>
      <c r="X701">
        <v>0</v>
      </c>
      <c r="Y701">
        <v>0</v>
      </c>
      <c r="Z701">
        <v>0</v>
      </c>
      <c r="AA701">
        <v>0</v>
      </c>
      <c r="AB701">
        <v>0</v>
      </c>
      <c r="AC701">
        <v>0</v>
      </c>
      <c r="AD701">
        <v>525</v>
      </c>
      <c r="AE701" t="s">
        <v>230</v>
      </c>
      <c r="AF701" t="s">
        <v>143</v>
      </c>
      <c r="AG701" t="s">
        <v>144</v>
      </c>
      <c r="AH701" t="s">
        <v>994</v>
      </c>
      <c r="AI701" t="s">
        <v>640</v>
      </c>
      <c r="AJ701" t="s">
        <v>3151</v>
      </c>
      <c r="AK701" t="s">
        <v>143</v>
      </c>
      <c r="AL701" t="s">
        <v>144</v>
      </c>
      <c r="AM701" t="s">
        <v>780</v>
      </c>
      <c r="AN701" t="s">
        <v>152</v>
      </c>
      <c r="AO701" t="s">
        <v>1510</v>
      </c>
      <c r="AP701" t="s">
        <v>143</v>
      </c>
      <c r="AQ701" t="s">
        <v>144</v>
      </c>
      <c r="AR701" t="s">
        <v>994</v>
      </c>
      <c r="AS701" t="s">
        <v>195</v>
      </c>
      <c r="AT701" t="s">
        <v>1511</v>
      </c>
      <c r="AU701" t="s">
        <v>143</v>
      </c>
      <c r="AV701" t="s">
        <v>144</v>
      </c>
      <c r="AW701" t="s">
        <v>994</v>
      </c>
      <c r="DJ701">
        <v>28</v>
      </c>
      <c r="DK701">
        <v>833000</v>
      </c>
      <c r="DL701">
        <v>27</v>
      </c>
      <c r="DM701">
        <v>1167176.53554786</v>
      </c>
      <c r="DN701">
        <v>1901059.49187551</v>
      </c>
      <c r="DO701">
        <v>41.884065788000001</v>
      </c>
      <c r="DP701">
        <v>-87.661565678000002</v>
      </c>
      <c r="DQ701" t="s">
        <v>1518</v>
      </c>
      <c r="DR701">
        <v>0</v>
      </c>
    </row>
    <row r="702" spans="1:123" x14ac:dyDescent="0.25">
      <c r="A702">
        <v>3177992</v>
      </c>
      <c r="D702">
        <v>100916077</v>
      </c>
      <c r="E702" t="s">
        <v>7598</v>
      </c>
      <c r="F702" s="2">
        <v>60000</v>
      </c>
      <c r="G702">
        <v>333</v>
      </c>
      <c r="H702" t="s">
        <v>287</v>
      </c>
      <c r="I702" t="s">
        <v>7053</v>
      </c>
      <c r="J702" t="s">
        <v>2981</v>
      </c>
      <c r="K702" s="2" t="str">
        <f t="shared" si="10"/>
        <v>333 W WOLF POINT PLZ</v>
      </c>
      <c r="L702" t="s">
        <v>7054</v>
      </c>
      <c r="M702" t="s">
        <v>22219</v>
      </c>
      <c r="N702" t="s">
        <v>385</v>
      </c>
      <c r="O702" t="s">
        <v>135</v>
      </c>
      <c r="P702">
        <v>44552</v>
      </c>
      <c r="Q702">
        <v>0</v>
      </c>
      <c r="R702">
        <v>450</v>
      </c>
      <c r="S702">
        <v>75</v>
      </c>
      <c r="T702">
        <v>0</v>
      </c>
      <c r="U702">
        <v>525</v>
      </c>
      <c r="V702">
        <v>0</v>
      </c>
      <c r="W702">
        <v>0</v>
      </c>
      <c r="X702">
        <v>0</v>
      </c>
      <c r="Y702">
        <v>0</v>
      </c>
      <c r="Z702">
        <v>0</v>
      </c>
      <c r="AA702">
        <v>0</v>
      </c>
      <c r="AB702">
        <v>0</v>
      </c>
      <c r="AC702">
        <v>0</v>
      </c>
      <c r="AD702">
        <v>525</v>
      </c>
      <c r="AE702" t="s">
        <v>230</v>
      </c>
      <c r="AF702" t="s">
        <v>143</v>
      </c>
      <c r="AG702" t="s">
        <v>144</v>
      </c>
      <c r="AH702" t="s">
        <v>884</v>
      </c>
      <c r="AI702" t="s">
        <v>640</v>
      </c>
      <c r="AJ702" t="s">
        <v>3151</v>
      </c>
      <c r="AK702" t="s">
        <v>143</v>
      </c>
      <c r="AL702" t="s">
        <v>144</v>
      </c>
      <c r="AM702" t="s">
        <v>780</v>
      </c>
      <c r="AN702" t="s">
        <v>152</v>
      </c>
      <c r="AO702" t="s">
        <v>993</v>
      </c>
      <c r="AP702" t="s">
        <v>143</v>
      </c>
      <c r="AQ702" t="s">
        <v>144</v>
      </c>
      <c r="AR702" t="s">
        <v>994</v>
      </c>
      <c r="DJ702">
        <v>8</v>
      </c>
      <c r="DK702">
        <v>81800</v>
      </c>
      <c r="DL702">
        <v>42</v>
      </c>
      <c r="DM702">
        <v>1173709.630598</v>
      </c>
      <c r="DN702">
        <v>1902475.3999377899</v>
      </c>
      <c r="DO702">
        <v>41.887808284999998</v>
      </c>
      <c r="DP702">
        <v>-87.637533480000002</v>
      </c>
      <c r="DQ702" t="s">
        <v>7064</v>
      </c>
      <c r="DR702">
        <v>0</v>
      </c>
    </row>
    <row r="703" spans="1:123" x14ac:dyDescent="0.25">
      <c r="A703">
        <v>3179622</v>
      </c>
      <c r="D703">
        <v>100917390</v>
      </c>
      <c r="E703" t="s">
        <v>5361</v>
      </c>
      <c r="F703" s="2">
        <v>60000</v>
      </c>
      <c r="G703">
        <v>354</v>
      </c>
      <c r="H703" t="s">
        <v>176</v>
      </c>
      <c r="I703" t="s">
        <v>5253</v>
      </c>
      <c r="J703" t="s">
        <v>131</v>
      </c>
      <c r="K703" s="2" t="str">
        <f t="shared" si="10"/>
        <v>354 N UNION AVE</v>
      </c>
      <c r="L703" t="s">
        <v>9213</v>
      </c>
      <c r="M703" t="s">
        <v>22463</v>
      </c>
      <c r="N703" t="s">
        <v>385</v>
      </c>
      <c r="O703" t="s">
        <v>135</v>
      </c>
      <c r="P703">
        <v>44314</v>
      </c>
      <c r="Q703">
        <v>23</v>
      </c>
      <c r="R703">
        <v>450</v>
      </c>
      <c r="S703">
        <v>75</v>
      </c>
      <c r="T703">
        <v>0</v>
      </c>
      <c r="U703">
        <v>525</v>
      </c>
      <c r="V703">
        <v>0</v>
      </c>
      <c r="W703">
        <v>0</v>
      </c>
      <c r="X703">
        <v>0</v>
      </c>
      <c r="Y703">
        <v>0</v>
      </c>
      <c r="Z703">
        <v>0</v>
      </c>
      <c r="AA703">
        <v>0</v>
      </c>
      <c r="AB703">
        <v>0</v>
      </c>
      <c r="AC703">
        <v>0</v>
      </c>
      <c r="AD703">
        <v>525</v>
      </c>
      <c r="AE703" t="s">
        <v>230</v>
      </c>
      <c r="AF703" t="s">
        <v>143</v>
      </c>
      <c r="AG703" t="s">
        <v>144</v>
      </c>
      <c r="AH703" t="s">
        <v>743</v>
      </c>
      <c r="AI703" t="s">
        <v>640</v>
      </c>
      <c r="AJ703" t="s">
        <v>3151</v>
      </c>
      <c r="AK703" t="s">
        <v>143</v>
      </c>
      <c r="AL703" t="s">
        <v>144</v>
      </c>
      <c r="AM703" t="s">
        <v>780</v>
      </c>
      <c r="AN703" t="s">
        <v>152</v>
      </c>
      <c r="AO703" t="s">
        <v>2814</v>
      </c>
      <c r="AP703" t="s">
        <v>143</v>
      </c>
      <c r="AQ703" t="s">
        <v>144</v>
      </c>
      <c r="AR703" t="s">
        <v>780</v>
      </c>
      <c r="AS703" t="s">
        <v>195</v>
      </c>
      <c r="AT703" t="s">
        <v>9215</v>
      </c>
      <c r="AU703" t="s">
        <v>886</v>
      </c>
      <c r="AV703" t="s">
        <v>144</v>
      </c>
      <c r="AW703" t="s">
        <v>887</v>
      </c>
      <c r="DJ703">
        <v>24</v>
      </c>
      <c r="DK703">
        <v>280100</v>
      </c>
      <c r="DL703">
        <v>42</v>
      </c>
      <c r="DM703">
        <v>1171422.8382717399</v>
      </c>
      <c r="DN703">
        <v>1902729.3948824001</v>
      </c>
      <c r="DO703">
        <v>41.888555838999999</v>
      </c>
      <c r="DP703">
        <v>-87.645923777999997</v>
      </c>
      <c r="DQ703" t="s">
        <v>9216</v>
      </c>
      <c r="DR703">
        <v>0</v>
      </c>
    </row>
    <row r="704" spans="1:123" x14ac:dyDescent="0.25">
      <c r="A704">
        <v>3203187</v>
      </c>
      <c r="B704" t="s">
        <v>13927</v>
      </c>
      <c r="C704" t="s">
        <v>13928</v>
      </c>
      <c r="D704">
        <v>100934500</v>
      </c>
      <c r="E704" t="s">
        <v>12713</v>
      </c>
      <c r="F704" s="2">
        <v>60000</v>
      </c>
      <c r="G704">
        <v>345</v>
      </c>
      <c r="H704" t="s">
        <v>176</v>
      </c>
      <c r="I704" t="s">
        <v>3446</v>
      </c>
      <c r="J704" t="s">
        <v>488</v>
      </c>
      <c r="K704" s="2" t="str">
        <f t="shared" si="10"/>
        <v>345 N MORGAN ST</v>
      </c>
      <c r="L704" t="s">
        <v>25926</v>
      </c>
      <c r="M704" t="s">
        <v>25927</v>
      </c>
      <c r="N704" t="s">
        <v>385</v>
      </c>
      <c r="O704" t="s">
        <v>135</v>
      </c>
      <c r="P704">
        <v>44433</v>
      </c>
      <c r="Q704">
        <v>9</v>
      </c>
      <c r="R704">
        <v>450</v>
      </c>
      <c r="S704">
        <v>75</v>
      </c>
      <c r="T704">
        <v>0</v>
      </c>
      <c r="U704">
        <v>525</v>
      </c>
      <c r="V704">
        <v>0</v>
      </c>
      <c r="W704">
        <v>0</v>
      </c>
      <c r="X704">
        <v>0</v>
      </c>
      <c r="Y704">
        <v>0</v>
      </c>
      <c r="Z704">
        <v>0</v>
      </c>
      <c r="AA704">
        <v>0</v>
      </c>
      <c r="AB704">
        <v>0</v>
      </c>
      <c r="AC704">
        <v>0</v>
      </c>
      <c r="AD704">
        <v>525</v>
      </c>
      <c r="AE704" t="s">
        <v>230</v>
      </c>
      <c r="AF704" t="s">
        <v>143</v>
      </c>
      <c r="AG704" t="s">
        <v>144</v>
      </c>
      <c r="AH704" t="s">
        <v>994</v>
      </c>
      <c r="AI704" t="s">
        <v>640</v>
      </c>
      <c r="AJ704" t="s">
        <v>3151</v>
      </c>
      <c r="AK704" t="s">
        <v>143</v>
      </c>
      <c r="AL704" t="s">
        <v>144</v>
      </c>
      <c r="AM704" t="s">
        <v>780</v>
      </c>
      <c r="AN704" t="s">
        <v>152</v>
      </c>
      <c r="AO704" t="s">
        <v>2248</v>
      </c>
      <c r="AP704" t="s">
        <v>143</v>
      </c>
      <c r="AQ704" t="s">
        <v>144</v>
      </c>
      <c r="AR704" t="s">
        <v>994</v>
      </c>
      <c r="AS704" t="s">
        <v>195</v>
      </c>
      <c r="AT704" t="s">
        <v>1332</v>
      </c>
      <c r="AU704" t="s">
        <v>1333</v>
      </c>
      <c r="AV704" t="s">
        <v>144</v>
      </c>
      <c r="AW704" t="s">
        <v>1334</v>
      </c>
      <c r="DJ704">
        <v>28</v>
      </c>
      <c r="DK704">
        <v>833000</v>
      </c>
      <c r="DL704">
        <v>27</v>
      </c>
      <c r="DM704">
        <v>1169753.43143111</v>
      </c>
      <c r="DN704">
        <v>1902515.7076697899</v>
      </c>
      <c r="DO704">
        <v>41.888006001000001</v>
      </c>
      <c r="DP704">
        <v>-87.652060638999998</v>
      </c>
      <c r="DQ704" t="s">
        <v>13930</v>
      </c>
      <c r="DR704">
        <v>13</v>
      </c>
    </row>
    <row r="705" spans="1:123" x14ac:dyDescent="0.25">
      <c r="A705">
        <v>3203207</v>
      </c>
      <c r="D705">
        <v>100934515</v>
      </c>
      <c r="E705" t="s">
        <v>4448</v>
      </c>
      <c r="F705" s="2">
        <v>60000</v>
      </c>
      <c r="G705">
        <v>166</v>
      </c>
      <c r="H705" t="s">
        <v>176</v>
      </c>
      <c r="I705" t="s">
        <v>11612</v>
      </c>
      <c r="J705" t="s">
        <v>488</v>
      </c>
      <c r="K705" s="2" t="str">
        <f t="shared" si="10"/>
        <v>166 N ABERDEEN ST</v>
      </c>
      <c r="L705" t="s">
        <v>25929</v>
      </c>
      <c r="M705" t="s">
        <v>25930</v>
      </c>
      <c r="N705" t="s">
        <v>385</v>
      </c>
      <c r="O705" t="s">
        <v>135</v>
      </c>
      <c r="P705">
        <v>44459</v>
      </c>
      <c r="Q705">
        <v>44</v>
      </c>
      <c r="R705">
        <v>450</v>
      </c>
      <c r="S705">
        <v>75</v>
      </c>
      <c r="T705">
        <v>0</v>
      </c>
      <c r="U705">
        <v>525</v>
      </c>
      <c r="V705">
        <v>0</v>
      </c>
      <c r="W705">
        <v>0</v>
      </c>
      <c r="X705">
        <v>0</v>
      </c>
      <c r="Y705">
        <v>0</v>
      </c>
      <c r="Z705">
        <v>0</v>
      </c>
      <c r="AA705">
        <v>0</v>
      </c>
      <c r="AB705">
        <v>0</v>
      </c>
      <c r="AC705">
        <v>0</v>
      </c>
      <c r="AD705">
        <v>525</v>
      </c>
      <c r="AE705" t="s">
        <v>230</v>
      </c>
      <c r="AF705" t="s">
        <v>143</v>
      </c>
      <c r="AG705" t="s">
        <v>144</v>
      </c>
      <c r="AH705" t="s">
        <v>884</v>
      </c>
      <c r="AI705" t="s">
        <v>640</v>
      </c>
      <c r="AJ705" t="s">
        <v>3151</v>
      </c>
      <c r="AK705" t="s">
        <v>143</v>
      </c>
      <c r="AL705" t="s">
        <v>144</v>
      </c>
      <c r="AM705" t="s">
        <v>780</v>
      </c>
      <c r="AN705" t="s">
        <v>152</v>
      </c>
      <c r="AO705" t="s">
        <v>883</v>
      </c>
      <c r="AP705" t="s">
        <v>143</v>
      </c>
      <c r="AQ705" t="s">
        <v>144</v>
      </c>
      <c r="AR705" t="s">
        <v>884</v>
      </c>
      <c r="AS705" t="s">
        <v>195</v>
      </c>
      <c r="AT705" t="s">
        <v>5808</v>
      </c>
      <c r="AU705" t="s">
        <v>395</v>
      </c>
      <c r="AV705" t="s">
        <v>144</v>
      </c>
      <c r="AW705" t="s">
        <v>20444</v>
      </c>
      <c r="DJ705">
        <v>28</v>
      </c>
      <c r="DK705">
        <v>833000</v>
      </c>
      <c r="DL705">
        <v>27</v>
      </c>
      <c r="DM705">
        <v>1169068.9633470499</v>
      </c>
      <c r="DN705">
        <v>1901424.2407392999</v>
      </c>
      <c r="DO705">
        <v>41.885025824000003</v>
      </c>
      <c r="DP705">
        <v>-87.654605922000002</v>
      </c>
      <c r="DQ705" t="s">
        <v>25931</v>
      </c>
      <c r="DR705">
        <v>0</v>
      </c>
    </row>
    <row r="706" spans="1:123" x14ac:dyDescent="0.25">
      <c r="A706">
        <v>3204136</v>
      </c>
      <c r="D706">
        <v>100935155</v>
      </c>
      <c r="E706" t="s">
        <v>6548</v>
      </c>
      <c r="F706" s="2">
        <v>60000</v>
      </c>
      <c r="G706">
        <v>1306</v>
      </c>
      <c r="H706" t="s">
        <v>735</v>
      </c>
      <c r="I706" t="s">
        <v>9255</v>
      </c>
      <c r="J706" t="s">
        <v>488</v>
      </c>
      <c r="K706" s="2" t="str">
        <f t="shared" ref="K706:K769" si="11">_xlfn.TEXTJOIN(" ", TRUE, G706, H706, I706, J706)</f>
        <v>1306 E 61ST ST</v>
      </c>
      <c r="L706" t="s">
        <v>26078</v>
      </c>
      <c r="M706" t="s">
        <v>26079</v>
      </c>
      <c r="N706" t="s">
        <v>385</v>
      </c>
      <c r="O706" t="s">
        <v>135</v>
      </c>
      <c r="P706">
        <v>44432</v>
      </c>
      <c r="Q706">
        <v>28</v>
      </c>
      <c r="R706">
        <v>450</v>
      </c>
      <c r="S706">
        <v>75</v>
      </c>
      <c r="T706">
        <v>0</v>
      </c>
      <c r="U706">
        <v>525</v>
      </c>
      <c r="V706">
        <v>0</v>
      </c>
      <c r="W706">
        <v>0</v>
      </c>
      <c r="X706">
        <v>0</v>
      </c>
      <c r="Y706">
        <v>0</v>
      </c>
      <c r="Z706">
        <v>0</v>
      </c>
      <c r="AA706">
        <v>0</v>
      </c>
      <c r="AB706">
        <v>0</v>
      </c>
      <c r="AC706">
        <v>0</v>
      </c>
      <c r="AD706">
        <v>525</v>
      </c>
      <c r="AE706" t="s">
        <v>230</v>
      </c>
      <c r="AF706" t="s">
        <v>143</v>
      </c>
      <c r="AG706" t="s">
        <v>144</v>
      </c>
      <c r="AH706" t="s">
        <v>258</v>
      </c>
      <c r="AI706" t="s">
        <v>640</v>
      </c>
      <c r="AJ706" t="s">
        <v>3151</v>
      </c>
      <c r="AK706" t="s">
        <v>143</v>
      </c>
      <c r="AL706" t="s">
        <v>144</v>
      </c>
      <c r="AM706" t="s">
        <v>780</v>
      </c>
      <c r="AN706" t="s">
        <v>152</v>
      </c>
      <c r="AO706" t="s">
        <v>12331</v>
      </c>
      <c r="AP706" t="s">
        <v>12332</v>
      </c>
      <c r="AQ706" t="s">
        <v>3733</v>
      </c>
      <c r="AR706" t="s">
        <v>12333</v>
      </c>
      <c r="AS706" t="s">
        <v>195</v>
      </c>
      <c r="AT706" t="s">
        <v>26080</v>
      </c>
      <c r="AU706" t="s">
        <v>1028</v>
      </c>
      <c r="AV706" t="s">
        <v>144</v>
      </c>
      <c r="AW706" t="s">
        <v>1029</v>
      </c>
      <c r="DJ706">
        <v>42</v>
      </c>
      <c r="DK706">
        <v>420200</v>
      </c>
      <c r="DL706">
        <v>20</v>
      </c>
      <c r="DM706">
        <v>1185777.50732849</v>
      </c>
      <c r="DN706">
        <v>1864853.8018030101</v>
      </c>
      <c r="DO706">
        <v>41.784295372000003</v>
      </c>
      <c r="DP706">
        <v>-87.594405562999995</v>
      </c>
      <c r="DQ706" t="s">
        <v>26081</v>
      </c>
      <c r="DR706">
        <v>0</v>
      </c>
    </row>
    <row r="707" spans="1:123" x14ac:dyDescent="0.25">
      <c r="A707">
        <v>3212171</v>
      </c>
      <c r="D707">
        <v>100940402</v>
      </c>
      <c r="E707" t="s">
        <v>897</v>
      </c>
      <c r="F707" s="2">
        <v>60000</v>
      </c>
      <c r="G707">
        <v>513</v>
      </c>
      <c r="H707" t="s">
        <v>129</v>
      </c>
      <c r="I707" t="s">
        <v>630</v>
      </c>
      <c r="J707" t="s">
        <v>131</v>
      </c>
      <c r="K707" s="2" t="str">
        <f t="shared" si="11"/>
        <v>513 S DAMEN AVE</v>
      </c>
      <c r="L707" t="s">
        <v>27138</v>
      </c>
      <c r="M707" t="s">
        <v>27139</v>
      </c>
      <c r="N707" t="s">
        <v>385</v>
      </c>
      <c r="O707" t="s">
        <v>135</v>
      </c>
      <c r="P707">
        <v>44462</v>
      </c>
      <c r="Q707">
        <v>20</v>
      </c>
      <c r="R707">
        <v>450</v>
      </c>
      <c r="S707">
        <v>75</v>
      </c>
      <c r="T707">
        <v>0</v>
      </c>
      <c r="U707">
        <v>525</v>
      </c>
      <c r="V707">
        <v>0</v>
      </c>
      <c r="W707">
        <v>0</v>
      </c>
      <c r="X707">
        <v>0</v>
      </c>
      <c r="Y707">
        <v>0</v>
      </c>
      <c r="Z707">
        <v>0</v>
      </c>
      <c r="AA707">
        <v>0</v>
      </c>
      <c r="AB707">
        <v>0</v>
      </c>
      <c r="AC707">
        <v>0</v>
      </c>
      <c r="AD707">
        <v>525</v>
      </c>
      <c r="AE707" t="s">
        <v>230</v>
      </c>
      <c r="AF707" t="s">
        <v>991</v>
      </c>
      <c r="AG707" t="s">
        <v>144</v>
      </c>
      <c r="AH707" t="s">
        <v>3043</v>
      </c>
      <c r="AI707" t="s">
        <v>640</v>
      </c>
      <c r="AJ707" t="s">
        <v>3151</v>
      </c>
      <c r="AK707" t="s">
        <v>143</v>
      </c>
      <c r="AL707" t="s">
        <v>144</v>
      </c>
      <c r="AM707" t="s">
        <v>780</v>
      </c>
      <c r="AN707" t="s">
        <v>152</v>
      </c>
      <c r="AO707" t="s">
        <v>1102</v>
      </c>
      <c r="AP707" t="s">
        <v>143</v>
      </c>
      <c r="AQ707" t="s">
        <v>144</v>
      </c>
      <c r="AR707" t="s">
        <v>1103</v>
      </c>
      <c r="AS707" t="s">
        <v>195</v>
      </c>
      <c r="AT707" t="s">
        <v>1104</v>
      </c>
      <c r="AU707" t="s">
        <v>143</v>
      </c>
      <c r="AV707" t="s">
        <v>144</v>
      </c>
      <c r="AW707" t="s">
        <v>459</v>
      </c>
      <c r="DJ707">
        <v>28</v>
      </c>
      <c r="DK707">
        <v>838100</v>
      </c>
      <c r="DL707">
        <v>28</v>
      </c>
      <c r="DM707">
        <v>1163183.7149327199</v>
      </c>
      <c r="DN707">
        <v>1897578.0853711499</v>
      </c>
      <c r="DO707">
        <v>41.874597344000001</v>
      </c>
      <c r="DP707">
        <v>-87.676325579999997</v>
      </c>
      <c r="DQ707" t="s">
        <v>9220</v>
      </c>
      <c r="DR707">
        <v>0</v>
      </c>
    </row>
    <row r="708" spans="1:123" x14ac:dyDescent="0.25">
      <c r="A708">
        <v>3149259</v>
      </c>
      <c r="B708" t="s">
        <v>15488</v>
      </c>
      <c r="C708" t="s">
        <v>15489</v>
      </c>
      <c r="D708">
        <v>100894912</v>
      </c>
      <c r="E708" t="s">
        <v>1379</v>
      </c>
      <c r="F708" s="2">
        <v>60000</v>
      </c>
      <c r="G708">
        <v>708</v>
      </c>
      <c r="H708" t="s">
        <v>287</v>
      </c>
      <c r="I708" t="s">
        <v>14095</v>
      </c>
      <c r="J708" t="s">
        <v>131</v>
      </c>
      <c r="K708" s="2" t="str">
        <f t="shared" si="11"/>
        <v>708 W SCHUBERT AVE</v>
      </c>
      <c r="L708" t="s">
        <v>15490</v>
      </c>
      <c r="M708" t="s">
        <v>15491</v>
      </c>
      <c r="N708" t="s">
        <v>134</v>
      </c>
      <c r="O708" t="s">
        <v>135</v>
      </c>
      <c r="P708">
        <v>44201</v>
      </c>
      <c r="Q708">
        <v>0</v>
      </c>
      <c r="R708">
        <v>500</v>
      </c>
      <c r="S708">
        <v>100</v>
      </c>
      <c r="T708">
        <v>0</v>
      </c>
      <c r="U708">
        <v>600</v>
      </c>
      <c r="V708">
        <v>0</v>
      </c>
      <c r="W708">
        <v>0</v>
      </c>
      <c r="X708">
        <v>0</v>
      </c>
      <c r="Y708">
        <v>0</v>
      </c>
      <c r="Z708">
        <v>0</v>
      </c>
      <c r="AA708">
        <v>0</v>
      </c>
      <c r="AB708">
        <v>0</v>
      </c>
      <c r="AC708">
        <v>0</v>
      </c>
      <c r="AD708">
        <v>600</v>
      </c>
      <c r="AE708" t="s">
        <v>230</v>
      </c>
      <c r="AF708" t="s">
        <v>143</v>
      </c>
      <c r="AG708" t="s">
        <v>144</v>
      </c>
      <c r="AH708" t="s">
        <v>225</v>
      </c>
      <c r="AI708" t="s">
        <v>146</v>
      </c>
      <c r="AJ708" t="s">
        <v>15492</v>
      </c>
      <c r="AK708" t="s">
        <v>143</v>
      </c>
      <c r="AL708" t="s">
        <v>144</v>
      </c>
      <c r="AM708" t="s">
        <v>1189</v>
      </c>
      <c r="AN708" t="s">
        <v>149</v>
      </c>
      <c r="AO708" t="s">
        <v>190</v>
      </c>
      <c r="AP708" t="s">
        <v>191</v>
      </c>
      <c r="AQ708" t="s">
        <v>144</v>
      </c>
      <c r="AR708" t="s">
        <v>192</v>
      </c>
      <c r="AS708" t="s">
        <v>152</v>
      </c>
      <c r="AT708" t="s">
        <v>15493</v>
      </c>
      <c r="AU708" t="s">
        <v>143</v>
      </c>
      <c r="AV708" t="s">
        <v>144</v>
      </c>
      <c r="AW708" t="s">
        <v>186</v>
      </c>
      <c r="AX708" t="s">
        <v>195</v>
      </c>
      <c r="AY708" t="s">
        <v>15494</v>
      </c>
      <c r="AZ708" t="s">
        <v>143</v>
      </c>
      <c r="BA708" t="s">
        <v>144</v>
      </c>
      <c r="BB708" t="s">
        <v>506</v>
      </c>
      <c r="DJ708">
        <v>7</v>
      </c>
      <c r="DK708">
        <v>70200</v>
      </c>
      <c r="DL708">
        <v>43</v>
      </c>
      <c r="DM708">
        <v>1171026.2233273999</v>
      </c>
      <c r="DN708">
        <v>1918449.13089925</v>
      </c>
      <c r="DO708">
        <v>41.931700356999997</v>
      </c>
      <c r="DP708">
        <v>-87.646918299000006</v>
      </c>
      <c r="DQ708" t="s">
        <v>15495</v>
      </c>
      <c r="DR708">
        <v>18</v>
      </c>
      <c r="DS708" t="s">
        <v>15496</v>
      </c>
    </row>
    <row r="709" spans="1:123" x14ac:dyDescent="0.25">
      <c r="A709">
        <v>3191502</v>
      </c>
      <c r="D709">
        <v>100925997</v>
      </c>
      <c r="E709" t="s">
        <v>3000</v>
      </c>
      <c r="F709" s="2">
        <v>60000</v>
      </c>
      <c r="G709">
        <v>2727</v>
      </c>
      <c r="H709" t="s">
        <v>176</v>
      </c>
      <c r="I709" t="s">
        <v>12575</v>
      </c>
      <c r="J709" t="s">
        <v>131</v>
      </c>
      <c r="K709" s="2" t="str">
        <f t="shared" si="11"/>
        <v>2727 N LONG AVE</v>
      </c>
      <c r="L709" t="s">
        <v>18208</v>
      </c>
      <c r="M709" t="s">
        <v>18363</v>
      </c>
      <c r="N709" t="s">
        <v>134</v>
      </c>
      <c r="O709" t="s">
        <v>135</v>
      </c>
      <c r="P709">
        <v>44357</v>
      </c>
      <c r="Q709">
        <v>0</v>
      </c>
      <c r="R709">
        <v>750</v>
      </c>
      <c r="S709">
        <v>150</v>
      </c>
      <c r="T709">
        <v>0</v>
      </c>
      <c r="U709">
        <v>900</v>
      </c>
      <c r="V709">
        <v>0</v>
      </c>
      <c r="W709">
        <v>0</v>
      </c>
      <c r="X709">
        <v>0</v>
      </c>
      <c r="Y709">
        <v>0</v>
      </c>
      <c r="Z709">
        <v>0</v>
      </c>
      <c r="AA709">
        <v>0</v>
      </c>
      <c r="AB709">
        <v>0</v>
      </c>
      <c r="AC709">
        <v>0</v>
      </c>
      <c r="AD709">
        <v>900</v>
      </c>
      <c r="AE709" t="s">
        <v>230</v>
      </c>
      <c r="AF709" t="s">
        <v>6089</v>
      </c>
      <c r="AG709" t="s">
        <v>144</v>
      </c>
      <c r="AH709" t="s">
        <v>6090</v>
      </c>
      <c r="AI709" t="s">
        <v>146</v>
      </c>
      <c r="AJ709" t="s">
        <v>3537</v>
      </c>
      <c r="AK709" t="s">
        <v>143</v>
      </c>
      <c r="AL709" t="s">
        <v>144</v>
      </c>
      <c r="AM709" t="s">
        <v>3538</v>
      </c>
      <c r="AN709" t="s">
        <v>149</v>
      </c>
      <c r="AO709" t="s">
        <v>12690</v>
      </c>
      <c r="AP709" t="s">
        <v>3544</v>
      </c>
      <c r="AQ709" t="s">
        <v>144</v>
      </c>
      <c r="AR709" t="s">
        <v>3545</v>
      </c>
      <c r="AS709" t="s">
        <v>193</v>
      </c>
      <c r="AT709" t="s">
        <v>15654</v>
      </c>
      <c r="AU709" t="s">
        <v>5967</v>
      </c>
      <c r="AV709" t="s">
        <v>144</v>
      </c>
      <c r="AW709" t="s">
        <v>2628</v>
      </c>
      <c r="AX709" t="s">
        <v>152</v>
      </c>
      <c r="AY709" t="s">
        <v>3543</v>
      </c>
      <c r="AZ709" t="s">
        <v>3544</v>
      </c>
      <c r="BA709" t="s">
        <v>144</v>
      </c>
      <c r="BB709" t="s">
        <v>3545</v>
      </c>
      <c r="DJ709">
        <v>19</v>
      </c>
      <c r="DK709">
        <v>190701</v>
      </c>
      <c r="DL709">
        <v>31</v>
      </c>
      <c r="DM709">
        <v>1139945.5709721099</v>
      </c>
      <c r="DN709">
        <v>1917742.00233634</v>
      </c>
      <c r="DO709">
        <v>41.930385932</v>
      </c>
      <c r="DP709">
        <v>-87.761153054999994</v>
      </c>
      <c r="DQ709" t="s">
        <v>12582</v>
      </c>
      <c r="DR709">
        <v>0</v>
      </c>
      <c r="DS709" t="s">
        <v>1285</v>
      </c>
    </row>
    <row r="710" spans="1:123" x14ac:dyDescent="0.25">
      <c r="A710">
        <v>3206731</v>
      </c>
      <c r="B710" t="s">
        <v>26402</v>
      </c>
      <c r="C710" t="s">
        <v>26403</v>
      </c>
      <c r="D710">
        <v>100936619</v>
      </c>
      <c r="E710" t="s">
        <v>2743</v>
      </c>
      <c r="F710" s="2">
        <v>59902</v>
      </c>
      <c r="G710">
        <v>2920</v>
      </c>
      <c r="H710" t="s">
        <v>287</v>
      </c>
      <c r="I710" t="s">
        <v>14598</v>
      </c>
      <c r="J710" t="s">
        <v>131</v>
      </c>
      <c r="K710" s="2" t="str">
        <f t="shared" si="11"/>
        <v>2920 W PETERSON AVE</v>
      </c>
      <c r="L710" t="s">
        <v>26404</v>
      </c>
      <c r="M710" t="s">
        <v>26405</v>
      </c>
      <c r="N710" t="s">
        <v>3244</v>
      </c>
      <c r="O710" t="s">
        <v>5365</v>
      </c>
      <c r="P710">
        <v>44431</v>
      </c>
      <c r="Q710">
        <v>0</v>
      </c>
      <c r="R710">
        <v>175</v>
      </c>
      <c r="S710">
        <v>0</v>
      </c>
      <c r="T710">
        <v>0</v>
      </c>
      <c r="U710">
        <v>175</v>
      </c>
      <c r="V710">
        <v>0</v>
      </c>
      <c r="W710">
        <v>0</v>
      </c>
      <c r="X710">
        <v>0</v>
      </c>
      <c r="Y710">
        <v>0</v>
      </c>
      <c r="Z710">
        <v>0</v>
      </c>
      <c r="AA710">
        <v>0</v>
      </c>
      <c r="AB710">
        <v>0</v>
      </c>
      <c r="AC710">
        <v>0</v>
      </c>
      <c r="AD710">
        <v>175</v>
      </c>
      <c r="AE710" t="s">
        <v>142</v>
      </c>
      <c r="AF710" t="s">
        <v>4238</v>
      </c>
      <c r="AG710" t="s">
        <v>392</v>
      </c>
      <c r="AH710" t="s">
        <v>26406</v>
      </c>
      <c r="AI710" t="s">
        <v>152</v>
      </c>
      <c r="AJ710" t="s">
        <v>3913</v>
      </c>
      <c r="AK710" t="s">
        <v>143</v>
      </c>
      <c r="AL710" t="s">
        <v>144</v>
      </c>
      <c r="AM710" t="s">
        <v>1327</v>
      </c>
      <c r="DJ710">
        <v>2</v>
      </c>
      <c r="DK710">
        <v>20702</v>
      </c>
      <c r="DL710">
        <v>50</v>
      </c>
      <c r="DM710">
        <v>1155712.8014102599</v>
      </c>
      <c r="DN710">
        <v>1939772.23838043</v>
      </c>
      <c r="DO710">
        <v>41.990534885000002</v>
      </c>
      <c r="DP710">
        <v>-87.702615933000004</v>
      </c>
      <c r="DQ710" t="s">
        <v>26407</v>
      </c>
      <c r="DR710">
        <v>18</v>
      </c>
    </row>
    <row r="711" spans="1:123" x14ac:dyDescent="0.25">
      <c r="A711">
        <v>3204255</v>
      </c>
      <c r="B711" t="s">
        <v>26122</v>
      </c>
      <c r="C711" t="s">
        <v>26123</v>
      </c>
      <c r="D711">
        <v>100935239</v>
      </c>
      <c r="E711" t="s">
        <v>5506</v>
      </c>
      <c r="F711" s="2">
        <v>59894</v>
      </c>
      <c r="G711">
        <v>6331</v>
      </c>
      <c r="H711" t="s">
        <v>129</v>
      </c>
      <c r="I711" t="s">
        <v>835</v>
      </c>
      <c r="J711" t="s">
        <v>131</v>
      </c>
      <c r="K711" s="2" t="str">
        <f t="shared" si="11"/>
        <v>6331 S WESTERN AVE</v>
      </c>
      <c r="L711" t="s">
        <v>24029</v>
      </c>
      <c r="M711" t="s">
        <v>26124</v>
      </c>
      <c r="N711" t="s">
        <v>3244</v>
      </c>
      <c r="O711" t="s">
        <v>5365</v>
      </c>
      <c r="P711">
        <v>44420</v>
      </c>
      <c r="Q711">
        <v>0</v>
      </c>
      <c r="R711">
        <v>675</v>
      </c>
      <c r="S711">
        <v>50</v>
      </c>
      <c r="T711">
        <v>0</v>
      </c>
      <c r="U711">
        <v>725</v>
      </c>
      <c r="V711">
        <v>0</v>
      </c>
      <c r="W711">
        <v>0</v>
      </c>
      <c r="X711">
        <v>0</v>
      </c>
      <c r="Y711">
        <v>0</v>
      </c>
      <c r="Z711">
        <v>0</v>
      </c>
      <c r="AA711">
        <v>0</v>
      </c>
      <c r="AB711">
        <v>0</v>
      </c>
      <c r="AC711">
        <v>0</v>
      </c>
      <c r="AD711">
        <v>725</v>
      </c>
      <c r="AE711" t="s">
        <v>195</v>
      </c>
      <c r="AF711" t="s">
        <v>1333</v>
      </c>
      <c r="AG711" t="s">
        <v>144</v>
      </c>
      <c r="AH711" t="s">
        <v>2385</v>
      </c>
      <c r="AI711" t="s">
        <v>6144</v>
      </c>
      <c r="AJ711" t="s">
        <v>26125</v>
      </c>
      <c r="AK711" t="s">
        <v>1890</v>
      </c>
      <c r="AL711" t="s">
        <v>1891</v>
      </c>
      <c r="AM711" t="s">
        <v>17415</v>
      </c>
      <c r="DJ711">
        <v>66</v>
      </c>
      <c r="DK711">
        <v>660700</v>
      </c>
      <c r="DL711">
        <v>16</v>
      </c>
      <c r="DM711">
        <v>1161503.9551329899</v>
      </c>
      <c r="DN711">
        <v>1862447.0645502701</v>
      </c>
      <c r="DO711">
        <v>41.778228919999997</v>
      </c>
      <c r="DP711">
        <v>-87.683468605000002</v>
      </c>
      <c r="DQ711" t="s">
        <v>26126</v>
      </c>
      <c r="DR711">
        <v>18</v>
      </c>
    </row>
    <row r="712" spans="1:123" x14ac:dyDescent="0.25">
      <c r="A712">
        <v>3225935</v>
      </c>
      <c r="B712" t="s">
        <v>7939</v>
      </c>
      <c r="C712" t="s">
        <v>13977</v>
      </c>
      <c r="D712">
        <v>100949981</v>
      </c>
      <c r="E712" t="s">
        <v>7391</v>
      </c>
      <c r="F712" s="2">
        <v>59830</v>
      </c>
      <c r="G712">
        <v>2250</v>
      </c>
      <c r="H712" t="s">
        <v>287</v>
      </c>
      <c r="I712" t="s">
        <v>7923</v>
      </c>
      <c r="J712" t="s">
        <v>685</v>
      </c>
      <c r="K712" s="2" t="str">
        <f t="shared" si="11"/>
        <v>2250 W JACKSON BLVD</v>
      </c>
      <c r="L712" t="s">
        <v>13331</v>
      </c>
      <c r="M712" t="s">
        <v>13978</v>
      </c>
      <c r="N712" t="s">
        <v>10213</v>
      </c>
      <c r="O712" t="s">
        <v>10214</v>
      </c>
      <c r="P712">
        <v>44524</v>
      </c>
      <c r="Q712">
        <v>0</v>
      </c>
      <c r="R712">
        <v>405</v>
      </c>
      <c r="S712">
        <v>0</v>
      </c>
      <c r="T712">
        <v>0</v>
      </c>
      <c r="U712">
        <v>405</v>
      </c>
      <c r="V712">
        <v>105</v>
      </c>
      <c r="W712">
        <v>0</v>
      </c>
      <c r="X712">
        <v>0</v>
      </c>
      <c r="Y712">
        <v>105</v>
      </c>
      <c r="Z712">
        <v>0</v>
      </c>
      <c r="AA712">
        <v>0</v>
      </c>
      <c r="AB712">
        <v>0</v>
      </c>
      <c r="AC712">
        <v>0</v>
      </c>
      <c r="AD712">
        <v>510</v>
      </c>
      <c r="AE712" t="s">
        <v>10215</v>
      </c>
      <c r="AF712" t="s">
        <v>880</v>
      </c>
      <c r="AG712" t="s">
        <v>144</v>
      </c>
      <c r="AH712" t="s">
        <v>881</v>
      </c>
      <c r="AI712" t="s">
        <v>142</v>
      </c>
      <c r="AJ712" t="s">
        <v>7924</v>
      </c>
      <c r="AK712" t="s">
        <v>143</v>
      </c>
      <c r="AL712" t="s">
        <v>144</v>
      </c>
      <c r="DJ712">
        <v>28</v>
      </c>
      <c r="DK712">
        <v>838000</v>
      </c>
      <c r="DL712">
        <v>27</v>
      </c>
      <c r="DM712">
        <v>1161222.5250186201</v>
      </c>
      <c r="DN712">
        <v>1898690.0547268901</v>
      </c>
      <c r="DO712">
        <v>41.877689656999998</v>
      </c>
      <c r="DP712">
        <v>-87.683495304999994</v>
      </c>
      <c r="DQ712" t="s">
        <v>7946</v>
      </c>
      <c r="DR712">
        <v>18</v>
      </c>
      <c r="DS712" t="s">
        <v>10220</v>
      </c>
    </row>
    <row r="713" spans="1:123" x14ac:dyDescent="0.25">
      <c r="A713">
        <v>3193167</v>
      </c>
      <c r="D713">
        <v>100927226</v>
      </c>
      <c r="E713" t="s">
        <v>915</v>
      </c>
      <c r="F713" s="2">
        <v>59600</v>
      </c>
      <c r="G713">
        <v>6154</v>
      </c>
      <c r="H713" t="s">
        <v>129</v>
      </c>
      <c r="I713" t="s">
        <v>251</v>
      </c>
      <c r="J713" t="s">
        <v>131</v>
      </c>
      <c r="K713" s="2" t="str">
        <f t="shared" si="11"/>
        <v>6154 S WOODLAWN AVE</v>
      </c>
      <c r="L713" t="s">
        <v>11172</v>
      </c>
      <c r="M713" t="s">
        <v>11178</v>
      </c>
      <c r="N713" t="s">
        <v>5364</v>
      </c>
      <c r="O713" t="s">
        <v>10330</v>
      </c>
      <c r="P713">
        <v>44363</v>
      </c>
      <c r="Q713">
        <v>41</v>
      </c>
      <c r="R713">
        <v>675</v>
      </c>
      <c r="S713">
        <v>0</v>
      </c>
      <c r="T713">
        <v>0</v>
      </c>
      <c r="U713">
        <v>675</v>
      </c>
      <c r="V713">
        <v>0</v>
      </c>
      <c r="W713">
        <v>0</v>
      </c>
      <c r="X713">
        <v>0</v>
      </c>
      <c r="Y713">
        <v>0</v>
      </c>
      <c r="Z713">
        <v>0</v>
      </c>
      <c r="AA713">
        <v>0</v>
      </c>
      <c r="AB713">
        <v>0</v>
      </c>
      <c r="AC713">
        <v>0</v>
      </c>
      <c r="AD713">
        <v>675</v>
      </c>
      <c r="AE713" t="s">
        <v>149</v>
      </c>
      <c r="AF713" t="s">
        <v>406</v>
      </c>
      <c r="AG713" t="s">
        <v>144</v>
      </c>
      <c r="AH713" t="s">
        <v>2660</v>
      </c>
      <c r="AI713" t="s">
        <v>149</v>
      </c>
      <c r="AJ713" t="s">
        <v>11255</v>
      </c>
      <c r="AK713" t="s">
        <v>11256</v>
      </c>
      <c r="AL713" t="s">
        <v>144</v>
      </c>
      <c r="AM713" t="s">
        <v>11257</v>
      </c>
      <c r="DM713">
        <v>1185240.0134970699</v>
      </c>
      <c r="DN713">
        <v>1864211.4887844301</v>
      </c>
      <c r="DO713">
        <v>41.782545470000002</v>
      </c>
      <c r="DP713">
        <v>-87.596396381999995</v>
      </c>
      <c r="DQ713" t="s">
        <v>11438</v>
      </c>
      <c r="DR713">
        <v>0</v>
      </c>
      <c r="DS713" t="s">
        <v>11137</v>
      </c>
    </row>
    <row r="714" spans="1:123" x14ac:dyDescent="0.25">
      <c r="A714">
        <v>3171692</v>
      </c>
      <c r="B714" t="s">
        <v>21362</v>
      </c>
      <c r="C714" t="s">
        <v>21363</v>
      </c>
      <c r="D714">
        <v>100911175</v>
      </c>
      <c r="E714" t="s">
        <v>2325</v>
      </c>
      <c r="F714" s="2">
        <v>59182</v>
      </c>
      <c r="G714">
        <v>3862</v>
      </c>
      <c r="H714" t="s">
        <v>129</v>
      </c>
      <c r="I714" t="s">
        <v>13835</v>
      </c>
      <c r="J714" t="s">
        <v>131</v>
      </c>
      <c r="K714" s="2" t="str">
        <f t="shared" si="11"/>
        <v>3862 S LAKE PARK AVE</v>
      </c>
      <c r="L714" t="s">
        <v>18374</v>
      </c>
      <c r="M714" t="s">
        <v>21364</v>
      </c>
      <c r="N714" t="s">
        <v>3244</v>
      </c>
      <c r="O714" t="s">
        <v>5365</v>
      </c>
      <c r="P714">
        <v>44258</v>
      </c>
      <c r="Q714">
        <v>0</v>
      </c>
      <c r="R714">
        <v>350</v>
      </c>
      <c r="S714">
        <v>75</v>
      </c>
      <c r="T714">
        <v>0</v>
      </c>
      <c r="U714">
        <v>425</v>
      </c>
      <c r="V714">
        <v>0</v>
      </c>
      <c r="W714">
        <v>0</v>
      </c>
      <c r="X714">
        <v>0</v>
      </c>
      <c r="Y714">
        <v>0</v>
      </c>
      <c r="Z714">
        <v>0</v>
      </c>
      <c r="AA714">
        <v>0</v>
      </c>
      <c r="AB714">
        <v>0</v>
      </c>
      <c r="AC714">
        <v>0</v>
      </c>
      <c r="AD714">
        <v>425</v>
      </c>
      <c r="AE714" t="s">
        <v>152</v>
      </c>
      <c r="AF714" t="s">
        <v>143</v>
      </c>
      <c r="AG714" t="s">
        <v>144</v>
      </c>
      <c r="AH714" t="s">
        <v>1165</v>
      </c>
      <c r="AI714" t="s">
        <v>142</v>
      </c>
      <c r="AJ714" t="s">
        <v>21365</v>
      </c>
      <c r="AK714" t="s">
        <v>143</v>
      </c>
      <c r="AL714" t="s">
        <v>144</v>
      </c>
      <c r="AM714" t="s">
        <v>1296</v>
      </c>
      <c r="DJ714">
        <v>36</v>
      </c>
      <c r="DK714">
        <v>836500</v>
      </c>
      <c r="DL714">
        <v>4</v>
      </c>
      <c r="DM714">
        <v>1182971.7090181401</v>
      </c>
      <c r="DN714">
        <v>1879759.50591197</v>
      </c>
      <c r="DO714">
        <v>41.825263515000003</v>
      </c>
      <c r="DP714">
        <v>-87.604228997000007</v>
      </c>
      <c r="DQ714" t="s">
        <v>21366</v>
      </c>
      <c r="DR714">
        <v>18</v>
      </c>
    </row>
    <row r="715" spans="1:123" x14ac:dyDescent="0.25">
      <c r="A715">
        <v>3177718</v>
      </c>
      <c r="B715" t="s">
        <v>22190</v>
      </c>
      <c r="C715" t="s">
        <v>22191</v>
      </c>
      <c r="D715">
        <v>100915859</v>
      </c>
      <c r="E715" t="s">
        <v>553</v>
      </c>
      <c r="F715" s="2">
        <v>59100</v>
      </c>
      <c r="G715">
        <v>4320</v>
      </c>
      <c r="H715" t="s">
        <v>129</v>
      </c>
      <c r="I715" t="s">
        <v>9181</v>
      </c>
      <c r="J715" t="s">
        <v>131</v>
      </c>
      <c r="K715" s="2" t="str">
        <f t="shared" si="11"/>
        <v>4320 S BERKELEY AVE</v>
      </c>
      <c r="L715" t="s">
        <v>21929</v>
      </c>
      <c r="M715" t="s">
        <v>22192</v>
      </c>
      <c r="N715" t="s">
        <v>3244</v>
      </c>
      <c r="O715" t="s">
        <v>5365</v>
      </c>
      <c r="P715">
        <v>44287</v>
      </c>
      <c r="Q715">
        <v>0</v>
      </c>
      <c r="R715">
        <v>700</v>
      </c>
      <c r="S715">
        <v>0</v>
      </c>
      <c r="T715">
        <v>0</v>
      </c>
      <c r="U715">
        <v>700</v>
      </c>
      <c r="V715">
        <v>0</v>
      </c>
      <c r="W715">
        <v>0</v>
      </c>
      <c r="X715">
        <v>0</v>
      </c>
      <c r="Y715">
        <v>0</v>
      </c>
      <c r="Z715">
        <v>0</v>
      </c>
      <c r="AA715">
        <v>0</v>
      </c>
      <c r="AB715">
        <v>0</v>
      </c>
      <c r="AC715">
        <v>0</v>
      </c>
      <c r="AD715">
        <v>700</v>
      </c>
      <c r="AE715" t="s">
        <v>152</v>
      </c>
      <c r="AF715" t="s">
        <v>638</v>
      </c>
      <c r="AG715" t="s">
        <v>144</v>
      </c>
      <c r="AH715" t="s">
        <v>639</v>
      </c>
      <c r="AI715" t="s">
        <v>142</v>
      </c>
      <c r="AJ715" t="s">
        <v>22193</v>
      </c>
      <c r="AK715" t="s">
        <v>143</v>
      </c>
      <c r="AL715" t="s">
        <v>144</v>
      </c>
      <c r="AM715" t="s">
        <v>1296</v>
      </c>
      <c r="DJ715">
        <v>39</v>
      </c>
      <c r="DK715">
        <v>390200</v>
      </c>
      <c r="DL715">
        <v>4</v>
      </c>
      <c r="DM715">
        <v>1183942.7569764899</v>
      </c>
      <c r="DN715">
        <v>1876474.39085052</v>
      </c>
      <c r="DO715">
        <v>41.816226262999997</v>
      </c>
      <c r="DP715">
        <v>-87.600769284999998</v>
      </c>
      <c r="DQ715" t="s">
        <v>22194</v>
      </c>
      <c r="DR715">
        <v>18</v>
      </c>
    </row>
    <row r="716" spans="1:123" x14ac:dyDescent="0.25">
      <c r="A716">
        <v>3182195</v>
      </c>
      <c r="B716" t="s">
        <v>22814</v>
      </c>
      <c r="C716" t="s">
        <v>22815</v>
      </c>
      <c r="D716">
        <v>100919317</v>
      </c>
      <c r="E716" t="s">
        <v>12133</v>
      </c>
      <c r="F716" s="2">
        <v>59000</v>
      </c>
      <c r="G716">
        <v>1437</v>
      </c>
      <c r="H716" t="s">
        <v>287</v>
      </c>
      <c r="I716" t="s">
        <v>12325</v>
      </c>
      <c r="J716" t="s">
        <v>131</v>
      </c>
      <c r="K716" s="2" t="str">
        <f t="shared" si="11"/>
        <v>1437 W GREENLEAF AVE</v>
      </c>
      <c r="L716" t="s">
        <v>15764</v>
      </c>
      <c r="M716" t="s">
        <v>22816</v>
      </c>
      <c r="N716" t="s">
        <v>3244</v>
      </c>
      <c r="O716" t="s">
        <v>5365</v>
      </c>
      <c r="P716">
        <v>44310</v>
      </c>
      <c r="Q716">
        <v>0</v>
      </c>
      <c r="R716">
        <v>500</v>
      </c>
      <c r="S716">
        <v>75</v>
      </c>
      <c r="T716">
        <v>0</v>
      </c>
      <c r="U716">
        <v>575</v>
      </c>
      <c r="V716">
        <v>0</v>
      </c>
      <c r="W716">
        <v>0</v>
      </c>
      <c r="X716">
        <v>0</v>
      </c>
      <c r="Y716">
        <v>0</v>
      </c>
      <c r="Z716">
        <v>0</v>
      </c>
      <c r="AA716">
        <v>0</v>
      </c>
      <c r="AB716">
        <v>0</v>
      </c>
      <c r="AC716">
        <v>0</v>
      </c>
      <c r="AD716">
        <v>575</v>
      </c>
      <c r="AE716" t="s">
        <v>152</v>
      </c>
      <c r="AF716" t="s">
        <v>143</v>
      </c>
      <c r="AG716" t="s">
        <v>144</v>
      </c>
      <c r="AH716" t="s">
        <v>468</v>
      </c>
      <c r="AI716" t="s">
        <v>195</v>
      </c>
      <c r="AJ716" t="s">
        <v>15762</v>
      </c>
      <c r="AK716" t="s">
        <v>143</v>
      </c>
      <c r="AL716" t="s">
        <v>144</v>
      </c>
      <c r="AM716" t="s">
        <v>468</v>
      </c>
      <c r="AN716" t="s">
        <v>185</v>
      </c>
      <c r="AO716" t="s">
        <v>21812</v>
      </c>
      <c r="AP716" t="s">
        <v>143</v>
      </c>
      <c r="AQ716" t="s">
        <v>144</v>
      </c>
      <c r="AR716" t="s">
        <v>5862</v>
      </c>
      <c r="AS716" t="s">
        <v>142</v>
      </c>
      <c r="AT716" t="s">
        <v>22817</v>
      </c>
      <c r="AU716" t="s">
        <v>143</v>
      </c>
      <c r="AV716" t="s">
        <v>144</v>
      </c>
      <c r="AW716" t="s">
        <v>5862</v>
      </c>
      <c r="DJ716">
        <v>1</v>
      </c>
      <c r="DK716">
        <v>10600</v>
      </c>
      <c r="DL716">
        <v>49</v>
      </c>
      <c r="DM716">
        <v>1165214.3664673499</v>
      </c>
      <c r="DN716">
        <v>1947014.33432322</v>
      </c>
      <c r="DO716">
        <v>42.010210020000002</v>
      </c>
      <c r="DP716">
        <v>-87.667459960000002</v>
      </c>
      <c r="DQ716" t="s">
        <v>22818</v>
      </c>
      <c r="DR716">
        <v>18</v>
      </c>
    </row>
    <row r="717" spans="1:123" x14ac:dyDescent="0.25">
      <c r="A717">
        <v>3217530</v>
      </c>
      <c r="D717">
        <v>100944261</v>
      </c>
      <c r="E717" t="s">
        <v>4356</v>
      </c>
      <c r="F717" s="2">
        <v>59000</v>
      </c>
      <c r="G717">
        <v>12144</v>
      </c>
      <c r="H717" t="s">
        <v>129</v>
      </c>
      <c r="I717" t="s">
        <v>9946</v>
      </c>
      <c r="K717" s="2" t="str">
        <f t="shared" si="11"/>
        <v>12144 S AVENUE O</v>
      </c>
      <c r="L717" t="s">
        <v>16536</v>
      </c>
      <c r="M717" t="s">
        <v>27902</v>
      </c>
      <c r="N717" t="s">
        <v>5364</v>
      </c>
      <c r="O717" t="s">
        <v>5365</v>
      </c>
      <c r="P717">
        <v>44483</v>
      </c>
      <c r="Q717">
        <v>0</v>
      </c>
      <c r="R717">
        <v>150</v>
      </c>
      <c r="S717">
        <v>0</v>
      </c>
      <c r="T717">
        <v>0</v>
      </c>
      <c r="U717">
        <v>150</v>
      </c>
      <c r="V717">
        <v>0</v>
      </c>
      <c r="W717">
        <v>0</v>
      </c>
      <c r="X717">
        <v>0</v>
      </c>
      <c r="Y717">
        <v>0</v>
      </c>
      <c r="Z717">
        <v>0</v>
      </c>
      <c r="AA717">
        <v>0</v>
      </c>
      <c r="AB717">
        <v>0</v>
      </c>
      <c r="AC717">
        <v>0</v>
      </c>
      <c r="AD717">
        <v>150</v>
      </c>
      <c r="AE717" t="s">
        <v>149</v>
      </c>
      <c r="AF717" t="s">
        <v>16538</v>
      </c>
      <c r="AG717" t="s">
        <v>144</v>
      </c>
      <c r="AH717" t="s">
        <v>16539</v>
      </c>
      <c r="DJ717">
        <v>55</v>
      </c>
      <c r="DK717">
        <v>550100</v>
      </c>
      <c r="DL717">
        <v>10</v>
      </c>
      <c r="DM717">
        <v>1200945.10332281</v>
      </c>
      <c r="DN717">
        <v>1824849.2015291399</v>
      </c>
      <c r="DO717">
        <v>41.674148631000001</v>
      </c>
      <c r="DP717">
        <v>-87.540148056999996</v>
      </c>
      <c r="DQ717" t="s">
        <v>27903</v>
      </c>
      <c r="DR717">
        <v>0</v>
      </c>
    </row>
    <row r="718" spans="1:123" x14ac:dyDescent="0.25">
      <c r="A718">
        <v>3210006</v>
      </c>
      <c r="B718" t="s">
        <v>15443</v>
      </c>
      <c r="C718" t="s">
        <v>15444</v>
      </c>
      <c r="D718">
        <v>100938927</v>
      </c>
      <c r="E718" t="s">
        <v>5158</v>
      </c>
      <c r="F718" s="2">
        <v>59000</v>
      </c>
      <c r="G718">
        <v>1200</v>
      </c>
      <c r="H718" t="s">
        <v>176</v>
      </c>
      <c r="I718" t="s">
        <v>1464</v>
      </c>
      <c r="J718" t="s">
        <v>131</v>
      </c>
      <c r="K718" s="2" t="str">
        <f t="shared" si="11"/>
        <v>1200 N ASHLAND AVE</v>
      </c>
      <c r="L718" t="s">
        <v>13395</v>
      </c>
      <c r="M718" t="s">
        <v>15445</v>
      </c>
      <c r="N718" t="s">
        <v>10213</v>
      </c>
      <c r="O718" t="s">
        <v>10214</v>
      </c>
      <c r="P718">
        <v>44447</v>
      </c>
      <c r="Q718">
        <v>0</v>
      </c>
      <c r="R718">
        <v>810</v>
      </c>
      <c r="S718">
        <v>0</v>
      </c>
      <c r="T718">
        <v>0</v>
      </c>
      <c r="U718">
        <v>810</v>
      </c>
      <c r="V718">
        <v>0</v>
      </c>
      <c r="W718">
        <v>0</v>
      </c>
      <c r="X718">
        <v>0</v>
      </c>
      <c r="Y718">
        <v>0</v>
      </c>
      <c r="Z718">
        <v>0</v>
      </c>
      <c r="AA718">
        <v>0</v>
      </c>
      <c r="AB718">
        <v>0</v>
      </c>
      <c r="AC718">
        <v>0</v>
      </c>
      <c r="AD718">
        <v>810</v>
      </c>
      <c r="AE718" t="s">
        <v>10215</v>
      </c>
      <c r="AF718" t="s">
        <v>1869</v>
      </c>
      <c r="AG718" t="s">
        <v>144</v>
      </c>
      <c r="AH718" t="s">
        <v>1870</v>
      </c>
      <c r="AI718" t="s">
        <v>142</v>
      </c>
      <c r="AJ718" t="s">
        <v>15446</v>
      </c>
      <c r="AK718" t="s">
        <v>143</v>
      </c>
      <c r="AL718" t="s">
        <v>144</v>
      </c>
      <c r="AM718" t="s">
        <v>851</v>
      </c>
      <c r="DJ718">
        <v>24</v>
      </c>
      <c r="DK718">
        <v>241400</v>
      </c>
      <c r="DL718">
        <v>1</v>
      </c>
      <c r="DM718">
        <v>1165466.99704671</v>
      </c>
      <c r="DN718">
        <v>1908083.76701753</v>
      </c>
      <c r="DO718">
        <v>41.903377468000002</v>
      </c>
      <c r="DP718">
        <v>-87.667643142000003</v>
      </c>
      <c r="DQ718" t="s">
        <v>15447</v>
      </c>
      <c r="DR718">
        <v>18</v>
      </c>
      <c r="DS718" t="s">
        <v>2082</v>
      </c>
    </row>
    <row r="719" spans="1:123" x14ac:dyDescent="0.25">
      <c r="A719">
        <v>3186912</v>
      </c>
      <c r="B719" t="s">
        <v>8347</v>
      </c>
      <c r="C719" t="s">
        <v>8348</v>
      </c>
      <c r="D719">
        <v>100922764</v>
      </c>
      <c r="E719" t="s">
        <v>1631</v>
      </c>
      <c r="F719" s="2">
        <v>58700</v>
      </c>
      <c r="G719">
        <v>2633</v>
      </c>
      <c r="H719" t="s">
        <v>176</v>
      </c>
      <c r="I719" t="s">
        <v>8352</v>
      </c>
      <c r="J719" t="s">
        <v>488</v>
      </c>
      <c r="K719" s="2" t="str">
        <f t="shared" si="11"/>
        <v>2633 N EMMETT ST</v>
      </c>
      <c r="L719" t="s">
        <v>8359</v>
      </c>
      <c r="M719" t="s">
        <v>23521</v>
      </c>
      <c r="N719" t="s">
        <v>3244</v>
      </c>
      <c r="O719" t="s">
        <v>5365</v>
      </c>
      <c r="P719">
        <v>44333</v>
      </c>
      <c r="Q719">
        <v>0</v>
      </c>
      <c r="R719">
        <v>0</v>
      </c>
      <c r="S719">
        <v>75</v>
      </c>
      <c r="T719">
        <v>0</v>
      </c>
      <c r="U719">
        <v>75</v>
      </c>
      <c r="V719">
        <v>0</v>
      </c>
      <c r="W719">
        <v>0</v>
      </c>
      <c r="X719">
        <v>0</v>
      </c>
      <c r="Y719">
        <v>0</v>
      </c>
      <c r="Z719">
        <v>0</v>
      </c>
      <c r="AA719">
        <v>0</v>
      </c>
      <c r="AB719">
        <v>0</v>
      </c>
      <c r="AC719">
        <v>0</v>
      </c>
      <c r="AD719">
        <v>75</v>
      </c>
      <c r="AE719" t="s">
        <v>152</v>
      </c>
      <c r="AF719" t="s">
        <v>143</v>
      </c>
      <c r="AG719" t="s">
        <v>144</v>
      </c>
      <c r="AH719" t="s">
        <v>562</v>
      </c>
      <c r="AI719" t="s">
        <v>142</v>
      </c>
      <c r="AJ719" t="s">
        <v>8360</v>
      </c>
      <c r="AK719" t="s">
        <v>143</v>
      </c>
      <c r="AL719" t="s">
        <v>144</v>
      </c>
      <c r="AM719" t="s">
        <v>562</v>
      </c>
      <c r="AN719" t="s">
        <v>154</v>
      </c>
      <c r="AO719" t="s">
        <v>23522</v>
      </c>
      <c r="AP719" t="s">
        <v>3089</v>
      </c>
      <c r="AQ719" t="s">
        <v>144</v>
      </c>
      <c r="AR719" t="s">
        <v>399</v>
      </c>
      <c r="DJ719">
        <v>22</v>
      </c>
      <c r="DK719">
        <v>220602</v>
      </c>
      <c r="DL719">
        <v>35</v>
      </c>
      <c r="DM719">
        <v>1154332.13403056</v>
      </c>
      <c r="DN719">
        <v>1918038.5214241</v>
      </c>
      <c r="DO719">
        <v>41.930923978999999</v>
      </c>
      <c r="DP719">
        <v>-87.708277488999997</v>
      </c>
      <c r="DQ719" t="s">
        <v>8366</v>
      </c>
      <c r="DR719">
        <v>18</v>
      </c>
    </row>
    <row r="720" spans="1:123" x14ac:dyDescent="0.25">
      <c r="A720">
        <v>3192877</v>
      </c>
      <c r="B720" t="s">
        <v>24365</v>
      </c>
      <c r="C720" t="s">
        <v>24366</v>
      </c>
      <c r="D720">
        <v>100926990</v>
      </c>
      <c r="E720" t="s">
        <v>2165</v>
      </c>
      <c r="F720" s="2">
        <v>58550</v>
      </c>
      <c r="G720">
        <v>5305</v>
      </c>
      <c r="H720" t="s">
        <v>129</v>
      </c>
      <c r="I720" t="s">
        <v>11316</v>
      </c>
      <c r="J720" t="s">
        <v>131</v>
      </c>
      <c r="K720" s="2" t="str">
        <f t="shared" si="11"/>
        <v>5305 S CORNELL AVE</v>
      </c>
      <c r="L720" t="s">
        <v>24367</v>
      </c>
      <c r="M720" t="s">
        <v>24368</v>
      </c>
      <c r="N720" t="s">
        <v>3244</v>
      </c>
      <c r="O720" t="s">
        <v>293</v>
      </c>
      <c r="P720">
        <v>44362</v>
      </c>
      <c r="Q720">
        <v>1</v>
      </c>
      <c r="R720">
        <v>552</v>
      </c>
      <c r="S720">
        <v>50</v>
      </c>
      <c r="T720">
        <v>0</v>
      </c>
      <c r="U720">
        <v>602</v>
      </c>
      <c r="V720">
        <v>0</v>
      </c>
      <c r="W720">
        <v>0</v>
      </c>
      <c r="X720">
        <v>0</v>
      </c>
      <c r="Y720">
        <v>0</v>
      </c>
      <c r="Z720">
        <v>0</v>
      </c>
      <c r="AA720">
        <v>0</v>
      </c>
      <c r="AB720">
        <v>0</v>
      </c>
      <c r="AC720">
        <v>0</v>
      </c>
      <c r="AD720">
        <v>602</v>
      </c>
      <c r="AE720" t="s">
        <v>230</v>
      </c>
      <c r="AF720" t="s">
        <v>143</v>
      </c>
      <c r="AG720" t="s">
        <v>144</v>
      </c>
      <c r="AH720" t="s">
        <v>258</v>
      </c>
      <c r="AI720" t="s">
        <v>152</v>
      </c>
      <c r="AJ720" t="s">
        <v>15464</v>
      </c>
      <c r="AK720" t="s">
        <v>461</v>
      </c>
      <c r="AL720" t="s">
        <v>144</v>
      </c>
      <c r="AM720" t="s">
        <v>5299</v>
      </c>
      <c r="AN720" t="s">
        <v>195</v>
      </c>
      <c r="AO720" t="s">
        <v>15464</v>
      </c>
      <c r="AP720" t="s">
        <v>271</v>
      </c>
      <c r="AQ720" t="s">
        <v>144</v>
      </c>
      <c r="AR720" t="s">
        <v>272</v>
      </c>
      <c r="DJ720">
        <v>41</v>
      </c>
      <c r="DK720">
        <v>410900</v>
      </c>
      <c r="DL720">
        <v>5</v>
      </c>
      <c r="DM720">
        <v>1188194.48153772</v>
      </c>
      <c r="DN720">
        <v>1870377.89651407</v>
      </c>
      <c r="DO720">
        <v>41.799396557000001</v>
      </c>
      <c r="DP720">
        <v>-87.585367915000006</v>
      </c>
      <c r="DQ720" t="s">
        <v>24369</v>
      </c>
      <c r="DR720">
        <v>18</v>
      </c>
    </row>
    <row r="721" spans="1:123" x14ac:dyDescent="0.25">
      <c r="A721">
        <v>3186498</v>
      </c>
      <c r="D721">
        <v>100922470</v>
      </c>
      <c r="E721" t="s">
        <v>1142</v>
      </c>
      <c r="F721" s="2">
        <v>58000</v>
      </c>
      <c r="G721">
        <v>4626</v>
      </c>
      <c r="H721" t="s">
        <v>287</v>
      </c>
      <c r="I721" t="s">
        <v>3712</v>
      </c>
      <c r="J721" t="s">
        <v>131</v>
      </c>
      <c r="K721" s="2" t="str">
        <f t="shared" si="11"/>
        <v>4626 W DIVERSEY AVE</v>
      </c>
      <c r="L721" t="s">
        <v>10752</v>
      </c>
      <c r="M721" t="s">
        <v>23488</v>
      </c>
      <c r="N721" t="s">
        <v>5364</v>
      </c>
      <c r="O721" t="s">
        <v>5365</v>
      </c>
      <c r="P721">
        <v>44329</v>
      </c>
      <c r="Q721">
        <v>0</v>
      </c>
      <c r="R721">
        <v>75</v>
      </c>
      <c r="S721">
        <v>0</v>
      </c>
      <c r="T721">
        <v>0</v>
      </c>
      <c r="U721">
        <v>75</v>
      </c>
      <c r="V721">
        <v>0</v>
      </c>
      <c r="W721">
        <v>0</v>
      </c>
      <c r="X721">
        <v>0</v>
      </c>
      <c r="Y721">
        <v>0</v>
      </c>
      <c r="Z721">
        <v>0</v>
      </c>
      <c r="AA721">
        <v>0</v>
      </c>
      <c r="AB721">
        <v>0</v>
      </c>
      <c r="AC721">
        <v>0</v>
      </c>
      <c r="AD721">
        <v>75</v>
      </c>
      <c r="AE721" t="s">
        <v>149</v>
      </c>
      <c r="AF721" t="s">
        <v>1397</v>
      </c>
      <c r="AG721" t="s">
        <v>144</v>
      </c>
      <c r="AH721" t="s">
        <v>10754</v>
      </c>
      <c r="DJ721">
        <v>20</v>
      </c>
      <c r="DK721">
        <v>190100</v>
      </c>
      <c r="DL721">
        <v>31</v>
      </c>
      <c r="DM721">
        <v>1144877.32406574</v>
      </c>
      <c r="DN721">
        <v>1918250.2683480501</v>
      </c>
      <c r="DO721">
        <v>41.931688919000003</v>
      </c>
      <c r="DP721">
        <v>-87.743016947000001</v>
      </c>
      <c r="DQ721" t="s">
        <v>16453</v>
      </c>
      <c r="DR721">
        <v>0</v>
      </c>
    </row>
    <row r="722" spans="1:123" x14ac:dyDescent="0.25">
      <c r="A722">
        <v>3219163</v>
      </c>
      <c r="B722" t="s">
        <v>11681</v>
      </c>
      <c r="C722" t="s">
        <v>6262</v>
      </c>
      <c r="D722">
        <v>100945395</v>
      </c>
      <c r="E722" t="s">
        <v>9055</v>
      </c>
      <c r="F722" s="2">
        <v>58000</v>
      </c>
      <c r="G722">
        <v>222</v>
      </c>
      <c r="H722" t="s">
        <v>129</v>
      </c>
      <c r="I722" t="s">
        <v>2980</v>
      </c>
      <c r="J722" t="s">
        <v>2981</v>
      </c>
      <c r="K722" s="2" t="str">
        <f t="shared" si="11"/>
        <v>222 S RIVERSIDE PLZ</v>
      </c>
      <c r="L722" t="s">
        <v>11420</v>
      </c>
      <c r="M722" t="s">
        <v>27912</v>
      </c>
      <c r="N722" t="s">
        <v>5364</v>
      </c>
      <c r="O722" t="s">
        <v>5365</v>
      </c>
      <c r="P722">
        <v>44490</v>
      </c>
      <c r="Q722">
        <v>0</v>
      </c>
      <c r="R722">
        <v>75</v>
      </c>
      <c r="S722">
        <v>0</v>
      </c>
      <c r="T722">
        <v>0</v>
      </c>
      <c r="U722">
        <v>75</v>
      </c>
      <c r="V722">
        <v>0</v>
      </c>
      <c r="W722">
        <v>0</v>
      </c>
      <c r="X722">
        <v>0</v>
      </c>
      <c r="Y722">
        <v>0</v>
      </c>
      <c r="Z722">
        <v>0</v>
      </c>
      <c r="AA722">
        <v>0</v>
      </c>
      <c r="AB722">
        <v>0</v>
      </c>
      <c r="AC722">
        <v>0</v>
      </c>
      <c r="AD722">
        <v>75</v>
      </c>
      <c r="AE722" t="s">
        <v>149</v>
      </c>
      <c r="AF722" t="s">
        <v>1896</v>
      </c>
      <c r="AG722" t="s">
        <v>144</v>
      </c>
      <c r="AH722" t="s">
        <v>11421</v>
      </c>
      <c r="DA722" t="s">
        <v>11683</v>
      </c>
      <c r="DB722" t="s">
        <v>11684</v>
      </c>
      <c r="DJ722">
        <v>28</v>
      </c>
      <c r="DK722">
        <v>281900</v>
      </c>
      <c r="DL722">
        <v>42</v>
      </c>
      <c r="DM722">
        <v>1173452.25378919</v>
      </c>
      <c r="DN722">
        <v>1899110.8815385599</v>
      </c>
      <c r="DO722">
        <v>41.878581560999997</v>
      </c>
      <c r="DP722">
        <v>-87.638578667999994</v>
      </c>
      <c r="DQ722" t="s">
        <v>6273</v>
      </c>
      <c r="DR722">
        <v>13</v>
      </c>
    </row>
    <row r="723" spans="1:123" x14ac:dyDescent="0.25">
      <c r="A723">
        <v>3224092</v>
      </c>
      <c r="B723" t="s">
        <v>18770</v>
      </c>
      <c r="C723" t="s">
        <v>18771</v>
      </c>
      <c r="D723">
        <v>100948798</v>
      </c>
      <c r="E723" t="s">
        <v>7181</v>
      </c>
      <c r="F723" s="2">
        <v>57838</v>
      </c>
      <c r="G723">
        <v>1713</v>
      </c>
      <c r="H723" t="s">
        <v>287</v>
      </c>
      <c r="I723" t="s">
        <v>975</v>
      </c>
      <c r="J723" t="s">
        <v>131</v>
      </c>
      <c r="K723" s="2" t="str">
        <f t="shared" si="11"/>
        <v>1713 W TOUHY AVE</v>
      </c>
      <c r="L723" t="s">
        <v>18772</v>
      </c>
      <c r="M723" t="s">
        <v>18773</v>
      </c>
      <c r="N723" t="s">
        <v>3244</v>
      </c>
      <c r="O723" t="s">
        <v>5365</v>
      </c>
      <c r="P723">
        <v>44516</v>
      </c>
      <c r="Q723">
        <v>0</v>
      </c>
      <c r="R723">
        <v>475</v>
      </c>
      <c r="S723">
        <v>75</v>
      </c>
      <c r="T723">
        <v>0</v>
      </c>
      <c r="U723">
        <v>550</v>
      </c>
      <c r="V723">
        <v>0</v>
      </c>
      <c r="W723">
        <v>0</v>
      </c>
      <c r="X723">
        <v>0</v>
      </c>
      <c r="Y723">
        <v>0</v>
      </c>
      <c r="Z723">
        <v>0</v>
      </c>
      <c r="AA723">
        <v>0</v>
      </c>
      <c r="AB723">
        <v>0</v>
      </c>
      <c r="AC723">
        <v>0</v>
      </c>
      <c r="AD723">
        <v>550</v>
      </c>
      <c r="AE723" t="s">
        <v>185</v>
      </c>
      <c r="AF723" t="s">
        <v>143</v>
      </c>
      <c r="AG723" t="s">
        <v>144</v>
      </c>
      <c r="AH723" t="s">
        <v>5862</v>
      </c>
      <c r="DJ723">
        <v>1</v>
      </c>
      <c r="DK723">
        <v>10702</v>
      </c>
      <c r="DL723">
        <v>49</v>
      </c>
      <c r="DM723">
        <v>1163720.9019851</v>
      </c>
      <c r="DN723">
        <v>1947857.5165552399</v>
      </c>
      <c r="DO723">
        <v>42.012555474000003</v>
      </c>
      <c r="DP723">
        <v>-87.672930997999998</v>
      </c>
      <c r="DQ723" t="s">
        <v>18774</v>
      </c>
      <c r="DR723">
        <v>18</v>
      </c>
      <c r="DS723" t="s">
        <v>1586</v>
      </c>
    </row>
    <row r="724" spans="1:123" x14ac:dyDescent="0.25">
      <c r="A724">
        <v>3220591</v>
      </c>
      <c r="B724" t="s">
        <v>28213</v>
      </c>
      <c r="C724" t="s">
        <v>28214</v>
      </c>
      <c r="D724">
        <v>100946409</v>
      </c>
      <c r="E724" t="s">
        <v>9621</v>
      </c>
      <c r="F724" s="2">
        <v>57808</v>
      </c>
      <c r="G724">
        <v>5455</v>
      </c>
      <c r="H724" t="s">
        <v>129</v>
      </c>
      <c r="I724" t="s">
        <v>21020</v>
      </c>
      <c r="J724" t="s">
        <v>131</v>
      </c>
      <c r="K724" s="2" t="str">
        <f t="shared" si="11"/>
        <v>5455 S INGLESIDE AVE</v>
      </c>
      <c r="L724" t="s">
        <v>2176</v>
      </c>
      <c r="M724" t="s">
        <v>28215</v>
      </c>
      <c r="N724" t="s">
        <v>3244</v>
      </c>
      <c r="O724" t="s">
        <v>5365</v>
      </c>
      <c r="P724">
        <v>44497</v>
      </c>
      <c r="Q724">
        <v>0</v>
      </c>
      <c r="R724">
        <v>552</v>
      </c>
      <c r="S724">
        <v>50</v>
      </c>
      <c r="T724">
        <v>0</v>
      </c>
      <c r="U724">
        <v>602</v>
      </c>
      <c r="V724">
        <v>0</v>
      </c>
      <c r="W724">
        <v>0</v>
      </c>
      <c r="X724">
        <v>0</v>
      </c>
      <c r="Y724">
        <v>0</v>
      </c>
      <c r="Z724">
        <v>0</v>
      </c>
      <c r="AA724">
        <v>0</v>
      </c>
      <c r="AB724">
        <v>0</v>
      </c>
      <c r="AC724">
        <v>0</v>
      </c>
      <c r="AD724">
        <v>602</v>
      </c>
      <c r="AE724" t="s">
        <v>195</v>
      </c>
      <c r="AF724" t="s">
        <v>143</v>
      </c>
      <c r="AG724" t="s">
        <v>144</v>
      </c>
      <c r="AH724" t="s">
        <v>952</v>
      </c>
      <c r="AI724" t="s">
        <v>185</v>
      </c>
      <c r="AJ724" t="s">
        <v>28216</v>
      </c>
      <c r="AK724" t="s">
        <v>143</v>
      </c>
      <c r="AL724" t="s">
        <v>144</v>
      </c>
      <c r="AM724" t="s">
        <v>258</v>
      </c>
      <c r="DJ724">
        <v>41</v>
      </c>
      <c r="DK724">
        <v>410500</v>
      </c>
      <c r="DL724">
        <v>5</v>
      </c>
      <c r="DM724">
        <v>1183502.25066343</v>
      </c>
      <c r="DN724">
        <v>1869227.9669780601</v>
      </c>
      <c r="DO724">
        <v>41.796351807999997</v>
      </c>
      <c r="DP724">
        <v>-87.602611132000007</v>
      </c>
      <c r="DQ724" t="s">
        <v>28217</v>
      </c>
      <c r="DR724">
        <v>18</v>
      </c>
    </row>
    <row r="725" spans="1:123" x14ac:dyDescent="0.25">
      <c r="A725">
        <v>3227019</v>
      </c>
      <c r="B725" t="s">
        <v>28779</v>
      </c>
      <c r="C725" t="s">
        <v>28780</v>
      </c>
      <c r="D725">
        <v>100950799</v>
      </c>
      <c r="E725" t="s">
        <v>4880</v>
      </c>
      <c r="F725" s="2">
        <v>57687</v>
      </c>
      <c r="G725">
        <v>4736</v>
      </c>
      <c r="H725" t="s">
        <v>176</v>
      </c>
      <c r="I725" t="s">
        <v>11081</v>
      </c>
      <c r="J725" t="s">
        <v>131</v>
      </c>
      <c r="K725" s="2" t="str">
        <f t="shared" si="11"/>
        <v>4736 N RAVENSWOOD AVE</v>
      </c>
      <c r="L725" t="s">
        <v>9715</v>
      </c>
      <c r="M725" t="s">
        <v>28781</v>
      </c>
      <c r="N725" t="s">
        <v>3244</v>
      </c>
      <c r="O725" t="s">
        <v>5365</v>
      </c>
      <c r="P725">
        <v>44532</v>
      </c>
      <c r="Q725">
        <v>0</v>
      </c>
      <c r="R725">
        <v>75</v>
      </c>
      <c r="S725">
        <v>0</v>
      </c>
      <c r="T725">
        <v>0</v>
      </c>
      <c r="U725">
        <v>75</v>
      </c>
      <c r="V725">
        <v>0</v>
      </c>
      <c r="W725">
        <v>0</v>
      </c>
      <c r="X725">
        <v>0</v>
      </c>
      <c r="Y725">
        <v>0</v>
      </c>
      <c r="Z725">
        <v>0</v>
      </c>
      <c r="AA725">
        <v>0</v>
      </c>
      <c r="AB725">
        <v>0</v>
      </c>
      <c r="AC725">
        <v>0</v>
      </c>
      <c r="AD725">
        <v>75</v>
      </c>
      <c r="AE725" t="s">
        <v>230</v>
      </c>
      <c r="AF725" t="s">
        <v>4002</v>
      </c>
      <c r="AG725" t="s">
        <v>144</v>
      </c>
      <c r="AH725" t="s">
        <v>4003</v>
      </c>
      <c r="AI725" t="s">
        <v>152</v>
      </c>
      <c r="AJ725" t="s">
        <v>9718</v>
      </c>
      <c r="AK725" t="s">
        <v>1074</v>
      </c>
      <c r="AL725" t="s">
        <v>144</v>
      </c>
      <c r="AM725" t="s">
        <v>1075</v>
      </c>
      <c r="AN725" t="s">
        <v>154</v>
      </c>
      <c r="AO725" t="s">
        <v>405</v>
      </c>
      <c r="AP725" t="s">
        <v>406</v>
      </c>
      <c r="AQ725" t="s">
        <v>144</v>
      </c>
      <c r="AR725" t="s">
        <v>407</v>
      </c>
      <c r="DJ725">
        <v>4</v>
      </c>
      <c r="DK725">
        <v>830800</v>
      </c>
      <c r="DL725">
        <v>47</v>
      </c>
      <c r="DM725">
        <v>1163326.66164471</v>
      </c>
      <c r="DN725">
        <v>1931652.6339845599</v>
      </c>
      <c r="DO725">
        <v>41.968097106000002</v>
      </c>
      <c r="DP725">
        <v>-87.674840067999995</v>
      </c>
      <c r="DQ725" t="s">
        <v>14063</v>
      </c>
      <c r="DR725">
        <v>18</v>
      </c>
    </row>
    <row r="726" spans="1:123" x14ac:dyDescent="0.25">
      <c r="A726">
        <v>3228257</v>
      </c>
      <c r="B726" t="s">
        <v>28845</v>
      </c>
      <c r="C726" t="s">
        <v>11574</v>
      </c>
      <c r="D726">
        <v>100951620</v>
      </c>
      <c r="E726" t="s">
        <v>9348</v>
      </c>
      <c r="F726" s="2">
        <v>57687</v>
      </c>
      <c r="G726">
        <v>4733</v>
      </c>
      <c r="H726" t="s">
        <v>176</v>
      </c>
      <c r="I726" t="s">
        <v>9714</v>
      </c>
      <c r="J726" t="s">
        <v>131</v>
      </c>
      <c r="K726" s="2" t="str">
        <f t="shared" si="11"/>
        <v>4733 N WOLCOTT AVE</v>
      </c>
      <c r="L726" t="s">
        <v>9718</v>
      </c>
      <c r="M726" t="s">
        <v>28846</v>
      </c>
      <c r="N726" t="s">
        <v>3244</v>
      </c>
      <c r="O726" t="s">
        <v>5365</v>
      </c>
      <c r="P726">
        <v>44539</v>
      </c>
      <c r="Q726">
        <v>0</v>
      </c>
      <c r="R726">
        <v>75</v>
      </c>
      <c r="S726">
        <v>0</v>
      </c>
      <c r="T726">
        <v>0</v>
      </c>
      <c r="U726">
        <v>75</v>
      </c>
      <c r="V726">
        <v>0</v>
      </c>
      <c r="W726">
        <v>0</v>
      </c>
      <c r="X726">
        <v>0</v>
      </c>
      <c r="Y726">
        <v>0</v>
      </c>
      <c r="Z726">
        <v>0</v>
      </c>
      <c r="AA726">
        <v>0</v>
      </c>
      <c r="AB726">
        <v>0</v>
      </c>
      <c r="AC726">
        <v>0</v>
      </c>
      <c r="AD726">
        <v>75</v>
      </c>
      <c r="AE726" t="s">
        <v>152</v>
      </c>
      <c r="AF726" t="s">
        <v>1074</v>
      </c>
      <c r="AG726" t="s">
        <v>144</v>
      </c>
      <c r="AH726" t="s">
        <v>1075</v>
      </c>
      <c r="AI726" t="s">
        <v>142</v>
      </c>
      <c r="AJ726" t="s">
        <v>28847</v>
      </c>
      <c r="AK726" t="s">
        <v>4002</v>
      </c>
      <c r="AL726" t="s">
        <v>144</v>
      </c>
      <c r="AM726" t="s">
        <v>4003</v>
      </c>
      <c r="AN726" t="s">
        <v>154</v>
      </c>
      <c r="AO726" t="s">
        <v>405</v>
      </c>
      <c r="AP726" t="s">
        <v>406</v>
      </c>
      <c r="AQ726" t="s">
        <v>144</v>
      </c>
      <c r="AR726" t="s">
        <v>407</v>
      </c>
      <c r="DJ726">
        <v>4</v>
      </c>
      <c r="DK726">
        <v>830800</v>
      </c>
      <c r="DL726">
        <v>47</v>
      </c>
      <c r="DM726">
        <v>1163002.3291688301</v>
      </c>
      <c r="DN726">
        <v>1931602.2987121399</v>
      </c>
      <c r="DO726">
        <v>41.967965818000003</v>
      </c>
      <c r="DP726">
        <v>-87.676034033999997</v>
      </c>
      <c r="DQ726" t="s">
        <v>9720</v>
      </c>
      <c r="DR726">
        <v>18</v>
      </c>
    </row>
    <row r="727" spans="1:123" x14ac:dyDescent="0.25">
      <c r="A727">
        <v>3166629</v>
      </c>
      <c r="D727">
        <v>100907528</v>
      </c>
      <c r="E727" t="s">
        <v>2540</v>
      </c>
      <c r="F727" s="2">
        <v>57295</v>
      </c>
      <c r="G727">
        <v>7949</v>
      </c>
      <c r="H727" t="s">
        <v>129</v>
      </c>
      <c r="I727" t="s">
        <v>1292</v>
      </c>
      <c r="J727" t="s">
        <v>131</v>
      </c>
      <c r="K727" s="2" t="str">
        <f t="shared" si="11"/>
        <v>7949 S COTTAGE GROVE AVE</v>
      </c>
      <c r="L727" t="s">
        <v>7367</v>
      </c>
      <c r="M727" t="s">
        <v>14283</v>
      </c>
      <c r="N727" t="s">
        <v>5364</v>
      </c>
      <c r="O727" t="s">
        <v>5365</v>
      </c>
      <c r="P727">
        <v>44225</v>
      </c>
      <c r="Q727">
        <v>0</v>
      </c>
      <c r="R727">
        <v>225</v>
      </c>
      <c r="S727">
        <v>0</v>
      </c>
      <c r="T727">
        <v>0</v>
      </c>
      <c r="U727">
        <v>225</v>
      </c>
      <c r="V727">
        <v>0</v>
      </c>
      <c r="W727">
        <v>0</v>
      </c>
      <c r="X727">
        <v>0</v>
      </c>
      <c r="Y727">
        <v>0</v>
      </c>
      <c r="Z727">
        <v>0</v>
      </c>
      <c r="AA727">
        <v>0</v>
      </c>
      <c r="AB727">
        <v>0</v>
      </c>
      <c r="AC727">
        <v>0</v>
      </c>
      <c r="AD727">
        <v>225</v>
      </c>
      <c r="AE727" t="s">
        <v>149</v>
      </c>
      <c r="AF727" t="s">
        <v>2524</v>
      </c>
      <c r="AG727" t="s">
        <v>144</v>
      </c>
      <c r="AH727" t="s">
        <v>2525</v>
      </c>
      <c r="DJ727">
        <v>44</v>
      </c>
      <c r="DK727">
        <v>440101</v>
      </c>
      <c r="DL727">
        <v>8</v>
      </c>
      <c r="DM727">
        <v>1182979.7615854801</v>
      </c>
      <c r="DN727">
        <v>1852271.96895566</v>
      </c>
      <c r="DO727">
        <v>41.749835113000003</v>
      </c>
      <c r="DP727">
        <v>-87.605053658000003</v>
      </c>
      <c r="DQ727" t="s">
        <v>14284</v>
      </c>
      <c r="DR727">
        <v>0</v>
      </c>
      <c r="DS727" t="s">
        <v>14282</v>
      </c>
    </row>
    <row r="728" spans="1:123" x14ac:dyDescent="0.25">
      <c r="A728">
        <v>3209111</v>
      </c>
      <c r="B728" t="s">
        <v>15471</v>
      </c>
      <c r="C728" t="s">
        <v>15472</v>
      </c>
      <c r="D728">
        <v>100938289</v>
      </c>
      <c r="E728" t="s">
        <v>6817</v>
      </c>
      <c r="F728" s="2">
        <v>57122</v>
      </c>
      <c r="G728">
        <v>2013</v>
      </c>
      <c r="H728" t="s">
        <v>287</v>
      </c>
      <c r="I728" t="s">
        <v>736</v>
      </c>
      <c r="J728" t="s">
        <v>488</v>
      </c>
      <c r="K728" s="2" t="str">
        <f t="shared" si="11"/>
        <v>2013 W RANDOLPH ST</v>
      </c>
      <c r="L728" t="s">
        <v>15390</v>
      </c>
      <c r="M728" t="s">
        <v>15473</v>
      </c>
      <c r="N728" t="s">
        <v>3244</v>
      </c>
      <c r="O728" t="s">
        <v>5365</v>
      </c>
      <c r="P728">
        <v>44441</v>
      </c>
      <c r="Q728">
        <v>5</v>
      </c>
      <c r="R728">
        <v>625</v>
      </c>
      <c r="S728">
        <v>0</v>
      </c>
      <c r="T728">
        <v>0</v>
      </c>
      <c r="U728">
        <v>625</v>
      </c>
      <c r="V728">
        <v>0</v>
      </c>
      <c r="W728">
        <v>0</v>
      </c>
      <c r="X728">
        <v>0</v>
      </c>
      <c r="Y728">
        <v>0</v>
      </c>
      <c r="Z728">
        <v>0</v>
      </c>
      <c r="AA728">
        <v>0</v>
      </c>
      <c r="AB728">
        <v>0</v>
      </c>
      <c r="AC728">
        <v>0</v>
      </c>
      <c r="AD728">
        <v>625</v>
      </c>
      <c r="AE728" t="s">
        <v>149</v>
      </c>
      <c r="AF728" t="s">
        <v>3223</v>
      </c>
      <c r="AG728" t="s">
        <v>144</v>
      </c>
      <c r="AH728" t="s">
        <v>3224</v>
      </c>
      <c r="AI728" t="s">
        <v>152</v>
      </c>
      <c r="AJ728" t="s">
        <v>15474</v>
      </c>
      <c r="AK728" t="s">
        <v>1605</v>
      </c>
      <c r="AL728" t="s">
        <v>144</v>
      </c>
      <c r="AM728" t="s">
        <v>4203</v>
      </c>
      <c r="AN728" t="s">
        <v>142</v>
      </c>
      <c r="AO728" t="s">
        <v>15475</v>
      </c>
      <c r="AP728" t="s">
        <v>143</v>
      </c>
      <c r="AQ728" t="s">
        <v>144</v>
      </c>
      <c r="AR728" t="s">
        <v>562</v>
      </c>
      <c r="AS728" t="s">
        <v>154</v>
      </c>
      <c r="AT728" t="s">
        <v>15476</v>
      </c>
      <c r="AU728" t="s">
        <v>409</v>
      </c>
      <c r="AV728" t="s">
        <v>144</v>
      </c>
      <c r="AW728" t="s">
        <v>1031</v>
      </c>
      <c r="DJ728">
        <v>28</v>
      </c>
      <c r="DK728">
        <v>837800</v>
      </c>
      <c r="DL728">
        <v>27</v>
      </c>
      <c r="DM728">
        <v>1162780.5814813999</v>
      </c>
      <c r="DN728">
        <v>1901186.5605797099</v>
      </c>
      <c r="DO728">
        <v>41.884507769000002</v>
      </c>
      <c r="DP728">
        <v>-87.677704500000004</v>
      </c>
      <c r="DQ728" t="s">
        <v>15477</v>
      </c>
      <c r="DR728">
        <v>18</v>
      </c>
      <c r="DS728" t="s">
        <v>15478</v>
      </c>
    </row>
    <row r="729" spans="1:123" x14ac:dyDescent="0.25">
      <c r="A729">
        <v>3187055</v>
      </c>
      <c r="D729">
        <v>100922875</v>
      </c>
      <c r="E729" t="s">
        <v>1462</v>
      </c>
      <c r="F729" s="2">
        <v>57000</v>
      </c>
      <c r="G729">
        <v>5247</v>
      </c>
      <c r="H729" t="s">
        <v>129</v>
      </c>
      <c r="I729" t="s">
        <v>9913</v>
      </c>
      <c r="J729" t="s">
        <v>131</v>
      </c>
      <c r="K729" s="2" t="str">
        <f t="shared" si="11"/>
        <v>5247 S SPAULDING AVE</v>
      </c>
      <c r="L729" t="s">
        <v>17139</v>
      </c>
      <c r="M729" t="s">
        <v>17140</v>
      </c>
      <c r="N729" t="s">
        <v>5364</v>
      </c>
      <c r="O729" t="s">
        <v>5365</v>
      </c>
      <c r="P729">
        <v>44334</v>
      </c>
      <c r="Q729">
        <v>0</v>
      </c>
      <c r="R729">
        <v>75</v>
      </c>
      <c r="S729">
        <v>0</v>
      </c>
      <c r="T729">
        <v>0</v>
      </c>
      <c r="U729">
        <v>75</v>
      </c>
      <c r="V729">
        <v>0</v>
      </c>
      <c r="W729">
        <v>0</v>
      </c>
      <c r="X729">
        <v>0</v>
      </c>
      <c r="Y729">
        <v>0</v>
      </c>
      <c r="Z729">
        <v>0</v>
      </c>
      <c r="AA729">
        <v>0</v>
      </c>
      <c r="AB729">
        <v>0</v>
      </c>
      <c r="AC729">
        <v>0</v>
      </c>
      <c r="AD729">
        <v>75</v>
      </c>
      <c r="AE729" t="s">
        <v>149</v>
      </c>
      <c r="AF729" t="s">
        <v>433</v>
      </c>
      <c r="AG729" t="s">
        <v>144</v>
      </c>
      <c r="AH729" t="s">
        <v>434</v>
      </c>
      <c r="DM729">
        <v>1155313.5909110401</v>
      </c>
      <c r="DN729">
        <v>1869448.43736706</v>
      </c>
      <c r="DO729">
        <v>41.797567837000003</v>
      </c>
      <c r="DP729">
        <v>-87.705975662</v>
      </c>
      <c r="DQ729" t="s">
        <v>17141</v>
      </c>
      <c r="DR729">
        <v>0</v>
      </c>
      <c r="DS729" t="s">
        <v>1041</v>
      </c>
    </row>
    <row r="730" spans="1:123" x14ac:dyDescent="0.25">
      <c r="A730">
        <v>3180749</v>
      </c>
      <c r="D730">
        <v>100918256</v>
      </c>
      <c r="E730" t="s">
        <v>3936</v>
      </c>
      <c r="F730" s="2">
        <v>57000</v>
      </c>
      <c r="G730">
        <v>2823</v>
      </c>
      <c r="H730" t="s">
        <v>287</v>
      </c>
      <c r="I730" t="s">
        <v>449</v>
      </c>
      <c r="J730" t="s">
        <v>131</v>
      </c>
      <c r="K730" s="2" t="str">
        <f t="shared" si="11"/>
        <v>2823 W BELMONT AVE</v>
      </c>
      <c r="L730" t="s">
        <v>22628</v>
      </c>
      <c r="M730" t="s">
        <v>22629</v>
      </c>
      <c r="N730" t="s">
        <v>5364</v>
      </c>
      <c r="O730" t="s">
        <v>5365</v>
      </c>
      <c r="P730">
        <v>44305</v>
      </c>
      <c r="Q730">
        <v>0</v>
      </c>
      <c r="R730">
        <v>75</v>
      </c>
      <c r="S730">
        <v>0</v>
      </c>
      <c r="T730">
        <v>0</v>
      </c>
      <c r="U730">
        <v>75</v>
      </c>
      <c r="V730">
        <v>0</v>
      </c>
      <c r="W730">
        <v>0</v>
      </c>
      <c r="X730">
        <v>0</v>
      </c>
      <c r="Y730">
        <v>0</v>
      </c>
      <c r="Z730">
        <v>0</v>
      </c>
      <c r="AA730">
        <v>0</v>
      </c>
      <c r="AB730">
        <v>0</v>
      </c>
      <c r="AC730">
        <v>0</v>
      </c>
      <c r="AD730">
        <v>75</v>
      </c>
      <c r="AE730" t="s">
        <v>149</v>
      </c>
      <c r="AF730" t="s">
        <v>143</v>
      </c>
      <c r="AG730" t="s">
        <v>144</v>
      </c>
      <c r="AH730" t="s">
        <v>851</v>
      </c>
      <c r="DJ730">
        <v>21</v>
      </c>
      <c r="DK730">
        <v>210800</v>
      </c>
      <c r="DL730">
        <v>33</v>
      </c>
      <c r="DM730">
        <v>1156887.9617357899</v>
      </c>
      <c r="DN730">
        <v>1921101.73791502</v>
      </c>
      <c r="DO730">
        <v>41.939278148</v>
      </c>
      <c r="DP730">
        <v>-87.698801998999997</v>
      </c>
      <c r="DQ730" t="s">
        <v>22630</v>
      </c>
      <c r="DR730">
        <v>0</v>
      </c>
    </row>
    <row r="731" spans="1:123" x14ac:dyDescent="0.25">
      <c r="A731">
        <v>3202297</v>
      </c>
      <c r="D731">
        <v>100933833</v>
      </c>
      <c r="E731" t="s">
        <v>3985</v>
      </c>
      <c r="F731" s="2">
        <v>57000</v>
      </c>
      <c r="G731">
        <v>423</v>
      </c>
      <c r="H731" t="s">
        <v>735</v>
      </c>
      <c r="I731" t="s">
        <v>523</v>
      </c>
      <c r="J731" t="s">
        <v>488</v>
      </c>
      <c r="K731" s="2" t="str">
        <f t="shared" si="11"/>
        <v>423 E OHIO ST</v>
      </c>
      <c r="L731" t="s">
        <v>25771</v>
      </c>
      <c r="M731" t="s">
        <v>25772</v>
      </c>
      <c r="N731" t="s">
        <v>5364</v>
      </c>
      <c r="O731" t="s">
        <v>5365</v>
      </c>
      <c r="P731">
        <v>44411</v>
      </c>
      <c r="Q731">
        <v>0</v>
      </c>
      <c r="R731">
        <v>675</v>
      </c>
      <c r="S731">
        <v>0</v>
      </c>
      <c r="T731">
        <v>0</v>
      </c>
      <c r="U731">
        <v>675</v>
      </c>
      <c r="V731">
        <v>0</v>
      </c>
      <c r="W731">
        <v>0</v>
      </c>
      <c r="X731">
        <v>0</v>
      </c>
      <c r="Y731">
        <v>0</v>
      </c>
      <c r="Z731">
        <v>0</v>
      </c>
      <c r="AA731">
        <v>0</v>
      </c>
      <c r="AB731">
        <v>0</v>
      </c>
      <c r="AC731">
        <v>0</v>
      </c>
      <c r="AD731">
        <v>675</v>
      </c>
      <c r="AE731" t="s">
        <v>149</v>
      </c>
      <c r="AF731" t="s">
        <v>617</v>
      </c>
      <c r="AG731" t="s">
        <v>144</v>
      </c>
      <c r="AH731" t="s">
        <v>618</v>
      </c>
      <c r="DJ731">
        <v>8</v>
      </c>
      <c r="DK731">
        <v>81402</v>
      </c>
      <c r="DL731">
        <v>42</v>
      </c>
      <c r="DM731">
        <v>1179339.0143846499</v>
      </c>
      <c r="DN731">
        <v>1904248.7006773199</v>
      </c>
      <c r="DO731">
        <v>41.892547186999998</v>
      </c>
      <c r="DP731">
        <v>-87.616806448000006</v>
      </c>
      <c r="DQ731" t="s">
        <v>25660</v>
      </c>
      <c r="DR731">
        <v>0</v>
      </c>
    </row>
    <row r="732" spans="1:123" x14ac:dyDescent="0.25">
      <c r="A732">
        <v>3210018</v>
      </c>
      <c r="B732" t="s">
        <v>13784</v>
      </c>
      <c r="C732" t="s">
        <v>13785</v>
      </c>
      <c r="D732">
        <v>100938935</v>
      </c>
      <c r="E732" t="s">
        <v>5158</v>
      </c>
      <c r="F732" s="2">
        <v>56700</v>
      </c>
      <c r="G732">
        <v>9501</v>
      </c>
      <c r="H732" t="s">
        <v>129</v>
      </c>
      <c r="I732" t="s">
        <v>594</v>
      </c>
      <c r="J732" t="s">
        <v>595</v>
      </c>
      <c r="K732" s="2" t="str">
        <f t="shared" si="11"/>
        <v>9501 S DR MARTIN L KING JR DR</v>
      </c>
      <c r="L732" t="s">
        <v>13339</v>
      </c>
      <c r="M732" t="s">
        <v>13789</v>
      </c>
      <c r="N732" t="s">
        <v>10213</v>
      </c>
      <c r="O732" t="s">
        <v>10214</v>
      </c>
      <c r="P732">
        <v>44447</v>
      </c>
      <c r="Q732">
        <v>0</v>
      </c>
      <c r="R732">
        <v>300</v>
      </c>
      <c r="S732">
        <v>0</v>
      </c>
      <c r="T732">
        <v>0</v>
      </c>
      <c r="U732">
        <v>300</v>
      </c>
      <c r="V732">
        <v>0</v>
      </c>
      <c r="W732">
        <v>0</v>
      </c>
      <c r="X732">
        <v>0</v>
      </c>
      <c r="Y732">
        <v>0</v>
      </c>
      <c r="Z732">
        <v>0</v>
      </c>
      <c r="AA732">
        <v>0</v>
      </c>
      <c r="AB732">
        <v>0</v>
      </c>
      <c r="AC732">
        <v>0</v>
      </c>
      <c r="AD732">
        <v>300</v>
      </c>
      <c r="AE732" t="s">
        <v>10215</v>
      </c>
      <c r="AF732" t="s">
        <v>338</v>
      </c>
      <c r="AG732" t="s">
        <v>144</v>
      </c>
      <c r="AH732" t="s">
        <v>339</v>
      </c>
      <c r="AI732" t="s">
        <v>142</v>
      </c>
      <c r="AJ732" t="s">
        <v>13787</v>
      </c>
      <c r="AK732" t="s">
        <v>143</v>
      </c>
      <c r="AL732" t="s">
        <v>144</v>
      </c>
      <c r="AM732" t="s">
        <v>302</v>
      </c>
      <c r="DJ732">
        <v>49</v>
      </c>
      <c r="DK732">
        <v>490500</v>
      </c>
      <c r="DL732">
        <v>6</v>
      </c>
      <c r="DM732">
        <v>1180625.4859441</v>
      </c>
      <c r="DN732">
        <v>1842037.2306500799</v>
      </c>
      <c r="DO732">
        <v>41.721804141</v>
      </c>
      <c r="DP732">
        <v>-87.613994114999997</v>
      </c>
      <c r="DQ732" t="s">
        <v>13788</v>
      </c>
      <c r="DR732">
        <v>18</v>
      </c>
      <c r="DS732" t="s">
        <v>10220</v>
      </c>
    </row>
    <row r="733" spans="1:123" x14ac:dyDescent="0.25">
      <c r="A733">
        <v>3212836</v>
      </c>
      <c r="B733" t="s">
        <v>27222</v>
      </c>
      <c r="C733" t="s">
        <v>27223</v>
      </c>
      <c r="D733">
        <v>100940900</v>
      </c>
      <c r="E733" t="s">
        <v>4831</v>
      </c>
      <c r="F733" s="2">
        <v>56140</v>
      </c>
      <c r="G733">
        <v>3820</v>
      </c>
      <c r="H733" t="s">
        <v>287</v>
      </c>
      <c r="I733" t="s">
        <v>11017</v>
      </c>
      <c r="J733" t="s">
        <v>488</v>
      </c>
      <c r="K733" s="2" t="str">
        <f t="shared" si="11"/>
        <v>3820 W ALTGELD ST</v>
      </c>
      <c r="L733" t="s">
        <v>27224</v>
      </c>
      <c r="M733" t="s">
        <v>22461</v>
      </c>
      <c r="N733" t="s">
        <v>134</v>
      </c>
      <c r="O733" t="s">
        <v>135</v>
      </c>
      <c r="P733">
        <v>44461</v>
      </c>
      <c r="Q733">
        <v>1</v>
      </c>
      <c r="R733">
        <v>300</v>
      </c>
      <c r="S733">
        <v>75</v>
      </c>
      <c r="T733">
        <v>0</v>
      </c>
      <c r="U733">
        <v>375</v>
      </c>
      <c r="V733">
        <v>0</v>
      </c>
      <c r="W733">
        <v>0</v>
      </c>
      <c r="X733">
        <v>0</v>
      </c>
      <c r="Y733">
        <v>0</v>
      </c>
      <c r="Z733">
        <v>0</v>
      </c>
      <c r="AA733">
        <v>0</v>
      </c>
      <c r="AB733">
        <v>0</v>
      </c>
      <c r="AC733">
        <v>0</v>
      </c>
      <c r="AD733">
        <v>375</v>
      </c>
      <c r="AE733" t="s">
        <v>142</v>
      </c>
      <c r="AF733" t="s">
        <v>143</v>
      </c>
      <c r="AG733" t="s">
        <v>144</v>
      </c>
      <c r="AH733" t="s">
        <v>186</v>
      </c>
      <c r="AI733" t="s">
        <v>146</v>
      </c>
      <c r="AJ733" t="s">
        <v>3044</v>
      </c>
      <c r="AK733" t="s">
        <v>3045</v>
      </c>
      <c r="AL733" t="s">
        <v>144</v>
      </c>
      <c r="AM733" t="s">
        <v>3046</v>
      </c>
      <c r="AN733" t="s">
        <v>193</v>
      </c>
      <c r="AO733" t="s">
        <v>9591</v>
      </c>
      <c r="AP733" t="s">
        <v>1972</v>
      </c>
      <c r="AQ733" t="s">
        <v>144</v>
      </c>
      <c r="AR733" t="s">
        <v>9592</v>
      </c>
      <c r="AS733" t="s">
        <v>152</v>
      </c>
      <c r="AT733" t="s">
        <v>15967</v>
      </c>
      <c r="AU733" t="s">
        <v>143</v>
      </c>
      <c r="AV733" t="s">
        <v>144</v>
      </c>
      <c r="AW733" t="s">
        <v>1189</v>
      </c>
      <c r="DJ733">
        <v>22</v>
      </c>
      <c r="DK733">
        <v>220701</v>
      </c>
      <c r="DL733">
        <v>31</v>
      </c>
      <c r="DM733">
        <v>1150396.3292624999</v>
      </c>
      <c r="DN733">
        <v>1916391.6064287</v>
      </c>
      <c r="DO733">
        <v>41.926482526000001</v>
      </c>
      <c r="DP733">
        <v>-87.722783957000004</v>
      </c>
      <c r="DQ733" t="s">
        <v>27225</v>
      </c>
      <c r="DR733">
        <v>18</v>
      </c>
    </row>
    <row r="734" spans="1:123" x14ac:dyDescent="0.25">
      <c r="A734">
        <v>3215340</v>
      </c>
      <c r="D734">
        <v>100942701</v>
      </c>
      <c r="E734" t="s">
        <v>6134</v>
      </c>
      <c r="F734" s="2">
        <v>56000</v>
      </c>
      <c r="G734">
        <v>1160</v>
      </c>
      <c r="H734" t="s">
        <v>176</v>
      </c>
      <c r="I734" t="s">
        <v>2042</v>
      </c>
      <c r="J734" t="s">
        <v>488</v>
      </c>
      <c r="K734" s="2" t="str">
        <f t="shared" si="11"/>
        <v>1160 N CLARK ST</v>
      </c>
      <c r="L734" t="s">
        <v>7613</v>
      </c>
      <c r="M734" t="s">
        <v>27568</v>
      </c>
      <c r="N734" t="s">
        <v>5364</v>
      </c>
      <c r="O734" t="s">
        <v>5365</v>
      </c>
      <c r="P734">
        <v>44470</v>
      </c>
      <c r="Q734">
        <v>0</v>
      </c>
      <c r="R734">
        <v>75</v>
      </c>
      <c r="S734">
        <v>0</v>
      </c>
      <c r="T734">
        <v>0</v>
      </c>
      <c r="U734">
        <v>75</v>
      </c>
      <c r="V734">
        <v>0</v>
      </c>
      <c r="W734">
        <v>0</v>
      </c>
      <c r="X734">
        <v>0</v>
      </c>
      <c r="Y734">
        <v>0</v>
      </c>
      <c r="Z734">
        <v>0</v>
      </c>
      <c r="AA734">
        <v>0</v>
      </c>
      <c r="AB734">
        <v>0</v>
      </c>
      <c r="AC734">
        <v>0</v>
      </c>
      <c r="AD734">
        <v>75</v>
      </c>
      <c r="AE734" t="s">
        <v>149</v>
      </c>
      <c r="AF734" t="s">
        <v>718</v>
      </c>
      <c r="AG734" t="s">
        <v>144</v>
      </c>
      <c r="AH734" t="s">
        <v>963</v>
      </c>
      <c r="DJ734">
        <v>8</v>
      </c>
      <c r="DK734">
        <v>81000</v>
      </c>
      <c r="DL734">
        <v>27</v>
      </c>
      <c r="DM734">
        <v>1175282.77218089</v>
      </c>
      <c r="DN734">
        <v>1908246.5420607999</v>
      </c>
      <c r="DO734">
        <v>41.903609451999998</v>
      </c>
      <c r="DP734">
        <v>-87.631583110999998</v>
      </c>
      <c r="DQ734" t="s">
        <v>7622</v>
      </c>
      <c r="DR734">
        <v>0</v>
      </c>
    </row>
    <row r="735" spans="1:123" x14ac:dyDescent="0.25">
      <c r="A735">
        <v>3230419</v>
      </c>
      <c r="B735" t="s">
        <v>29008</v>
      </c>
      <c r="C735" t="s">
        <v>29009</v>
      </c>
      <c r="D735">
        <v>100953071</v>
      </c>
      <c r="E735" t="s">
        <v>11699</v>
      </c>
      <c r="F735" s="2">
        <v>56000</v>
      </c>
      <c r="G735">
        <v>4741</v>
      </c>
      <c r="H735" t="s">
        <v>129</v>
      </c>
      <c r="I735" t="s">
        <v>9587</v>
      </c>
      <c r="J735" t="s">
        <v>131</v>
      </c>
      <c r="K735" s="2" t="str">
        <f t="shared" si="11"/>
        <v>4741 S LANGLEY AVE</v>
      </c>
      <c r="L735" t="s">
        <v>29010</v>
      </c>
      <c r="M735" t="s">
        <v>22461</v>
      </c>
      <c r="N735" t="s">
        <v>134</v>
      </c>
      <c r="O735" t="s">
        <v>135</v>
      </c>
      <c r="P735">
        <v>44558</v>
      </c>
      <c r="Q735">
        <v>0</v>
      </c>
      <c r="R735">
        <v>300</v>
      </c>
      <c r="S735">
        <v>75</v>
      </c>
      <c r="T735">
        <v>0</v>
      </c>
      <c r="U735">
        <v>375</v>
      </c>
      <c r="V735">
        <v>0</v>
      </c>
      <c r="W735">
        <v>0</v>
      </c>
      <c r="X735">
        <v>0</v>
      </c>
      <c r="Y735">
        <v>0</v>
      </c>
      <c r="Z735">
        <v>0</v>
      </c>
      <c r="AA735">
        <v>0</v>
      </c>
      <c r="AB735">
        <v>0</v>
      </c>
      <c r="AC735">
        <v>0</v>
      </c>
      <c r="AD735">
        <v>375</v>
      </c>
      <c r="AE735" t="s">
        <v>142</v>
      </c>
      <c r="AF735" t="s">
        <v>143</v>
      </c>
      <c r="AG735" t="s">
        <v>144</v>
      </c>
      <c r="AH735" t="s">
        <v>258</v>
      </c>
      <c r="AI735" t="s">
        <v>146</v>
      </c>
      <c r="AJ735" t="s">
        <v>3044</v>
      </c>
      <c r="AK735" t="s">
        <v>3045</v>
      </c>
      <c r="AL735" t="s">
        <v>144</v>
      </c>
      <c r="AM735" t="s">
        <v>3046</v>
      </c>
      <c r="AN735" t="s">
        <v>193</v>
      </c>
      <c r="AO735" t="s">
        <v>9591</v>
      </c>
      <c r="AP735" t="s">
        <v>1972</v>
      </c>
      <c r="AQ735" t="s">
        <v>144</v>
      </c>
      <c r="AR735" t="s">
        <v>9592</v>
      </c>
      <c r="AS735" t="s">
        <v>152</v>
      </c>
      <c r="AT735" t="s">
        <v>15967</v>
      </c>
      <c r="AU735" t="s">
        <v>143</v>
      </c>
      <c r="AV735" t="s">
        <v>144</v>
      </c>
      <c r="AW735" t="s">
        <v>1189</v>
      </c>
      <c r="DJ735">
        <v>38</v>
      </c>
      <c r="DK735">
        <v>843600</v>
      </c>
      <c r="DL735">
        <v>4</v>
      </c>
      <c r="DM735">
        <v>1181774.8484143999</v>
      </c>
      <c r="DN735">
        <v>1873560.48103744</v>
      </c>
      <c r="DO735">
        <v>41.808280705999998</v>
      </c>
      <c r="DP735">
        <v>-87.608811661000004</v>
      </c>
      <c r="DQ735" t="s">
        <v>29011</v>
      </c>
      <c r="DR735">
        <v>18</v>
      </c>
    </row>
    <row r="736" spans="1:123" x14ac:dyDescent="0.25">
      <c r="A736">
        <v>3214039</v>
      </c>
      <c r="B736" t="s">
        <v>27390</v>
      </c>
      <c r="C736" t="s">
        <v>27391</v>
      </c>
      <c r="D736">
        <v>100941742</v>
      </c>
      <c r="E736" t="s">
        <v>2618</v>
      </c>
      <c r="F736" s="2">
        <v>55400</v>
      </c>
      <c r="G736">
        <v>70</v>
      </c>
      <c r="H736" t="s">
        <v>735</v>
      </c>
      <c r="I736" t="s">
        <v>10929</v>
      </c>
      <c r="J736" t="s">
        <v>488</v>
      </c>
      <c r="K736" s="2" t="str">
        <f t="shared" si="11"/>
        <v>70 E 18TH ST</v>
      </c>
      <c r="L736" t="s">
        <v>21667</v>
      </c>
      <c r="M736" t="s">
        <v>27392</v>
      </c>
      <c r="N736" t="s">
        <v>3244</v>
      </c>
      <c r="O736" t="s">
        <v>293</v>
      </c>
      <c r="P736">
        <v>44466</v>
      </c>
      <c r="Q736">
        <v>8</v>
      </c>
      <c r="R736">
        <v>302</v>
      </c>
      <c r="S736">
        <v>50</v>
      </c>
      <c r="T736">
        <v>0</v>
      </c>
      <c r="U736">
        <v>352</v>
      </c>
      <c r="V736">
        <v>0</v>
      </c>
      <c r="W736">
        <v>0</v>
      </c>
      <c r="X736">
        <v>0</v>
      </c>
      <c r="Y736">
        <v>0</v>
      </c>
      <c r="Z736">
        <v>0</v>
      </c>
      <c r="AA736">
        <v>0</v>
      </c>
      <c r="AB736">
        <v>0</v>
      </c>
      <c r="AC736">
        <v>0</v>
      </c>
      <c r="AD736">
        <v>352</v>
      </c>
      <c r="AE736" t="s">
        <v>142</v>
      </c>
      <c r="AI736" t="s">
        <v>152</v>
      </c>
      <c r="AJ736" t="s">
        <v>27393</v>
      </c>
      <c r="AK736" t="s">
        <v>143</v>
      </c>
      <c r="AL736" t="s">
        <v>144</v>
      </c>
      <c r="AM736" t="s">
        <v>24448</v>
      </c>
      <c r="AN736" t="s">
        <v>195</v>
      </c>
      <c r="AO736" t="s">
        <v>27393</v>
      </c>
      <c r="AP736" t="s">
        <v>143</v>
      </c>
      <c r="AQ736" t="s">
        <v>144</v>
      </c>
      <c r="AR736" t="s">
        <v>24448</v>
      </c>
      <c r="DJ736">
        <v>33</v>
      </c>
      <c r="DK736">
        <v>330100</v>
      </c>
      <c r="DL736">
        <v>3</v>
      </c>
      <c r="DM736">
        <v>1177370.91329192</v>
      </c>
      <c r="DN736">
        <v>1891635.80911272</v>
      </c>
      <c r="DO736">
        <v>41.857981559000002</v>
      </c>
      <c r="DP736">
        <v>-87.624416984000007</v>
      </c>
      <c r="DQ736" t="s">
        <v>27394</v>
      </c>
      <c r="DR736">
        <v>18</v>
      </c>
    </row>
    <row r="737" spans="1:123" x14ac:dyDescent="0.25">
      <c r="A737">
        <v>3218314</v>
      </c>
      <c r="B737" t="s">
        <v>28005</v>
      </c>
      <c r="C737" t="s">
        <v>28006</v>
      </c>
      <c r="D737">
        <v>100944787</v>
      </c>
      <c r="E737" t="s">
        <v>14067</v>
      </c>
      <c r="F737" s="2">
        <v>55400</v>
      </c>
      <c r="G737">
        <v>1050</v>
      </c>
      <c r="H737" t="s">
        <v>287</v>
      </c>
      <c r="I737" t="s">
        <v>13267</v>
      </c>
      <c r="J737" t="s">
        <v>488</v>
      </c>
      <c r="K737" s="2" t="str">
        <f t="shared" si="11"/>
        <v>1050 W DAKIN ST</v>
      </c>
      <c r="L737" t="s">
        <v>16036</v>
      </c>
      <c r="M737" t="s">
        <v>28007</v>
      </c>
      <c r="N737" t="s">
        <v>3244</v>
      </c>
      <c r="O737" t="s">
        <v>5365</v>
      </c>
      <c r="P737">
        <v>44487</v>
      </c>
      <c r="Q737">
        <v>0</v>
      </c>
      <c r="R737">
        <v>302</v>
      </c>
      <c r="S737">
        <v>50</v>
      </c>
      <c r="T737">
        <v>0</v>
      </c>
      <c r="U737">
        <v>352</v>
      </c>
      <c r="V737">
        <v>0</v>
      </c>
      <c r="W737">
        <v>0</v>
      </c>
      <c r="X737">
        <v>0</v>
      </c>
      <c r="Y737">
        <v>0</v>
      </c>
      <c r="Z737">
        <v>0</v>
      </c>
      <c r="AA737">
        <v>0</v>
      </c>
      <c r="AB737">
        <v>0</v>
      </c>
      <c r="AC737">
        <v>0</v>
      </c>
      <c r="AD737">
        <v>352</v>
      </c>
      <c r="AE737" t="s">
        <v>195</v>
      </c>
      <c r="AF737" t="s">
        <v>143</v>
      </c>
      <c r="AG737" t="s">
        <v>144</v>
      </c>
      <c r="AH737" t="s">
        <v>928</v>
      </c>
      <c r="AI737" t="s">
        <v>152</v>
      </c>
      <c r="AJ737" t="s">
        <v>16036</v>
      </c>
      <c r="AK737" t="s">
        <v>143</v>
      </c>
      <c r="AL737" t="s">
        <v>144</v>
      </c>
      <c r="AM737" t="s">
        <v>539</v>
      </c>
      <c r="AN737" t="s">
        <v>230</v>
      </c>
      <c r="AO737" t="s">
        <v>28008</v>
      </c>
      <c r="AP737" t="s">
        <v>143</v>
      </c>
      <c r="AQ737" t="s">
        <v>144</v>
      </c>
      <c r="AR737" t="s">
        <v>899</v>
      </c>
      <c r="DJ737">
        <v>6</v>
      </c>
      <c r="DK737">
        <v>832100</v>
      </c>
      <c r="DL737">
        <v>46</v>
      </c>
      <c r="DM737">
        <v>1168374.35907222</v>
      </c>
      <c r="DN737">
        <v>1926406.58307663</v>
      </c>
      <c r="DO737">
        <v>41.953593800999997</v>
      </c>
      <c r="DP737">
        <v>-87.656432495999994</v>
      </c>
      <c r="DQ737" t="s">
        <v>28009</v>
      </c>
      <c r="DR737">
        <v>18</v>
      </c>
    </row>
    <row r="738" spans="1:123" x14ac:dyDescent="0.25">
      <c r="A738">
        <v>3200159</v>
      </c>
      <c r="B738" t="s">
        <v>25394</v>
      </c>
      <c r="C738" t="s">
        <v>14857</v>
      </c>
      <c r="D738">
        <v>100932210</v>
      </c>
      <c r="E738" t="s">
        <v>4463</v>
      </c>
      <c r="F738" s="2">
        <v>55275</v>
      </c>
      <c r="G738">
        <v>829</v>
      </c>
      <c r="H738" t="s">
        <v>129</v>
      </c>
      <c r="I738" t="s">
        <v>6104</v>
      </c>
      <c r="J738" t="s">
        <v>131</v>
      </c>
      <c r="K738" s="2" t="str">
        <f t="shared" si="11"/>
        <v>829 S WABASH AVE</v>
      </c>
      <c r="L738" t="s">
        <v>25395</v>
      </c>
      <c r="M738" t="s">
        <v>25396</v>
      </c>
      <c r="N738" t="s">
        <v>3244</v>
      </c>
      <c r="O738" t="s">
        <v>5365</v>
      </c>
      <c r="P738">
        <v>44399</v>
      </c>
      <c r="Q738">
        <v>0</v>
      </c>
      <c r="R738">
        <v>477</v>
      </c>
      <c r="S738">
        <v>50</v>
      </c>
      <c r="T738">
        <v>0</v>
      </c>
      <c r="U738">
        <v>527</v>
      </c>
      <c r="V738">
        <v>0</v>
      </c>
      <c r="W738">
        <v>0</v>
      </c>
      <c r="X738">
        <v>0</v>
      </c>
      <c r="Y738">
        <v>0</v>
      </c>
      <c r="Z738">
        <v>0</v>
      </c>
      <c r="AA738">
        <v>0</v>
      </c>
      <c r="AB738">
        <v>0</v>
      </c>
      <c r="AC738">
        <v>0</v>
      </c>
      <c r="AD738">
        <v>527</v>
      </c>
      <c r="AE738" t="s">
        <v>142</v>
      </c>
      <c r="AF738" t="s">
        <v>143</v>
      </c>
      <c r="AG738" t="s">
        <v>144</v>
      </c>
      <c r="AH738" t="s">
        <v>2832</v>
      </c>
      <c r="AI738" t="s">
        <v>152</v>
      </c>
      <c r="AJ738" t="s">
        <v>14858</v>
      </c>
      <c r="AK738" t="s">
        <v>6089</v>
      </c>
      <c r="AL738" t="s">
        <v>144</v>
      </c>
      <c r="AM738" t="s">
        <v>6305</v>
      </c>
      <c r="AN738" t="s">
        <v>195</v>
      </c>
      <c r="AO738" t="s">
        <v>25397</v>
      </c>
      <c r="AP738" t="s">
        <v>4772</v>
      </c>
      <c r="AQ738" t="s">
        <v>144</v>
      </c>
      <c r="AR738" t="s">
        <v>4773</v>
      </c>
      <c r="DJ738">
        <v>32</v>
      </c>
      <c r="DK738">
        <v>320600</v>
      </c>
      <c r="DL738">
        <v>4</v>
      </c>
      <c r="DM738">
        <v>1176958.7645111701</v>
      </c>
      <c r="DN738">
        <v>1896539.76086951</v>
      </c>
      <c r="DO738">
        <v>41.871447643000003</v>
      </c>
      <c r="DP738">
        <v>-87.625781449000002</v>
      </c>
      <c r="DQ738" t="s">
        <v>14862</v>
      </c>
      <c r="DR738">
        <v>18</v>
      </c>
    </row>
    <row r="739" spans="1:123" x14ac:dyDescent="0.25">
      <c r="A739">
        <v>3206032</v>
      </c>
      <c r="B739" t="s">
        <v>15435</v>
      </c>
      <c r="C739" t="s">
        <v>15436</v>
      </c>
      <c r="D739">
        <v>100936250</v>
      </c>
      <c r="E739" t="s">
        <v>10919</v>
      </c>
      <c r="F739" s="2">
        <v>55000</v>
      </c>
      <c r="G739">
        <v>1324</v>
      </c>
      <c r="H739" t="s">
        <v>129</v>
      </c>
      <c r="I739" t="s">
        <v>1813</v>
      </c>
      <c r="J739" t="s">
        <v>131</v>
      </c>
      <c r="K739" s="2" t="str">
        <f t="shared" si="11"/>
        <v>1324 S CENTRAL PARK AVE</v>
      </c>
      <c r="L739" t="s">
        <v>15437</v>
      </c>
      <c r="M739" t="s">
        <v>15438</v>
      </c>
      <c r="N739" t="s">
        <v>3244</v>
      </c>
      <c r="O739" t="s">
        <v>5365</v>
      </c>
      <c r="P739">
        <v>44427</v>
      </c>
      <c r="Q739">
        <v>0</v>
      </c>
      <c r="R739">
        <v>1200</v>
      </c>
      <c r="S739">
        <v>0</v>
      </c>
      <c r="T739">
        <v>0</v>
      </c>
      <c r="U739">
        <v>1200</v>
      </c>
      <c r="V739">
        <v>0</v>
      </c>
      <c r="W739">
        <v>0</v>
      </c>
      <c r="X739">
        <v>0</v>
      </c>
      <c r="Y739">
        <v>0</v>
      </c>
      <c r="Z739">
        <v>0</v>
      </c>
      <c r="AA739">
        <v>0</v>
      </c>
      <c r="AB739">
        <v>0</v>
      </c>
      <c r="AC739">
        <v>0</v>
      </c>
      <c r="AD739">
        <v>1200</v>
      </c>
      <c r="AE739" t="s">
        <v>152</v>
      </c>
      <c r="AF739" t="s">
        <v>191</v>
      </c>
      <c r="AG739" t="s">
        <v>144</v>
      </c>
      <c r="AH739" t="s">
        <v>3580</v>
      </c>
      <c r="AI739" t="s">
        <v>230</v>
      </c>
      <c r="AJ739" t="s">
        <v>15439</v>
      </c>
      <c r="AK739" t="s">
        <v>143</v>
      </c>
      <c r="AL739" t="s">
        <v>144</v>
      </c>
      <c r="AM739" t="s">
        <v>4928</v>
      </c>
      <c r="AN739" t="s">
        <v>154</v>
      </c>
      <c r="AO739" t="s">
        <v>4697</v>
      </c>
      <c r="AP739" t="s">
        <v>1797</v>
      </c>
      <c r="AQ739" t="s">
        <v>144</v>
      </c>
      <c r="AR739" t="s">
        <v>4698</v>
      </c>
      <c r="DJ739">
        <v>29</v>
      </c>
      <c r="DK739">
        <v>838700</v>
      </c>
      <c r="DL739">
        <v>24</v>
      </c>
      <c r="DM739">
        <v>1152546.74733082</v>
      </c>
      <c r="DN739">
        <v>1893495.58964323</v>
      </c>
      <c r="DO739">
        <v>41.863611308999999</v>
      </c>
      <c r="DP739">
        <v>-87.715487959000001</v>
      </c>
      <c r="DQ739" t="s">
        <v>15440</v>
      </c>
      <c r="DR739">
        <v>18</v>
      </c>
      <c r="DS739" t="s">
        <v>2082</v>
      </c>
    </row>
    <row r="740" spans="1:123" x14ac:dyDescent="0.25">
      <c r="A740">
        <v>3215893</v>
      </c>
      <c r="B740" t="s">
        <v>27656</v>
      </c>
      <c r="C740" t="s">
        <v>27657</v>
      </c>
      <c r="D740">
        <v>100943092</v>
      </c>
      <c r="E740" t="s">
        <v>2618</v>
      </c>
      <c r="F740" s="2">
        <v>55000</v>
      </c>
      <c r="G740">
        <v>2040</v>
      </c>
      <c r="H740" t="s">
        <v>287</v>
      </c>
      <c r="I740" t="s">
        <v>449</v>
      </c>
      <c r="J740" t="s">
        <v>131</v>
      </c>
      <c r="K740" s="2" t="str">
        <f t="shared" si="11"/>
        <v>2040 W BELMONT AVE</v>
      </c>
      <c r="L740" t="s">
        <v>27658</v>
      </c>
      <c r="M740" t="s">
        <v>27659</v>
      </c>
      <c r="N740" t="s">
        <v>3244</v>
      </c>
      <c r="O740" t="s">
        <v>5365</v>
      </c>
      <c r="P740">
        <v>44474</v>
      </c>
      <c r="Q740">
        <v>0</v>
      </c>
      <c r="R740">
        <v>302</v>
      </c>
      <c r="S740">
        <v>50</v>
      </c>
      <c r="T740">
        <v>0</v>
      </c>
      <c r="U740">
        <v>352</v>
      </c>
      <c r="V740">
        <v>0</v>
      </c>
      <c r="W740">
        <v>0</v>
      </c>
      <c r="X740">
        <v>0</v>
      </c>
      <c r="Y740">
        <v>0</v>
      </c>
      <c r="Z740">
        <v>0</v>
      </c>
      <c r="AA740">
        <v>0</v>
      </c>
      <c r="AB740">
        <v>0</v>
      </c>
      <c r="AC740">
        <v>0</v>
      </c>
      <c r="AD740">
        <v>352</v>
      </c>
      <c r="AE740" t="s">
        <v>142</v>
      </c>
      <c r="AF740" t="s">
        <v>718</v>
      </c>
      <c r="AG740" t="s">
        <v>144</v>
      </c>
      <c r="AH740" t="s">
        <v>4046</v>
      </c>
      <c r="AI740" t="s">
        <v>152</v>
      </c>
      <c r="AJ740" t="s">
        <v>15718</v>
      </c>
      <c r="AK740" t="s">
        <v>143</v>
      </c>
      <c r="AL740" t="s">
        <v>144</v>
      </c>
      <c r="AM740" t="s">
        <v>849</v>
      </c>
      <c r="AN740" t="s">
        <v>195</v>
      </c>
      <c r="AO740" t="s">
        <v>15716</v>
      </c>
      <c r="AP740" t="s">
        <v>143</v>
      </c>
      <c r="AQ740" t="s">
        <v>144</v>
      </c>
      <c r="AR740" t="s">
        <v>849</v>
      </c>
      <c r="DJ740">
        <v>5</v>
      </c>
      <c r="DK740">
        <v>51100</v>
      </c>
      <c r="DL740">
        <v>32</v>
      </c>
      <c r="DM740">
        <v>1162006.73766826</v>
      </c>
      <c r="DN740">
        <v>1921280.20104503</v>
      </c>
      <c r="DO740">
        <v>41.939662349999999</v>
      </c>
      <c r="DP740">
        <v>-87.679984087999998</v>
      </c>
      <c r="DQ740" t="s">
        <v>27660</v>
      </c>
      <c r="DR740">
        <v>18</v>
      </c>
    </row>
    <row r="741" spans="1:123" x14ac:dyDescent="0.25">
      <c r="A741">
        <v>3225416</v>
      </c>
      <c r="B741" t="s">
        <v>2878</v>
      </c>
      <c r="C741" t="s">
        <v>10447</v>
      </c>
      <c r="D741">
        <v>100949646</v>
      </c>
      <c r="E741" t="s">
        <v>7511</v>
      </c>
      <c r="F741" s="2">
        <v>55000</v>
      </c>
      <c r="G741">
        <v>4236</v>
      </c>
      <c r="H741" t="s">
        <v>129</v>
      </c>
      <c r="I741" t="s">
        <v>1292</v>
      </c>
      <c r="J741" t="s">
        <v>131</v>
      </c>
      <c r="K741" s="2" t="str">
        <f t="shared" si="11"/>
        <v>4236 S COTTAGE GROVE AVE</v>
      </c>
      <c r="L741" t="s">
        <v>28640</v>
      </c>
      <c r="M741" t="s">
        <v>28641</v>
      </c>
      <c r="N741" t="s">
        <v>3244</v>
      </c>
      <c r="O741" t="s">
        <v>293</v>
      </c>
      <c r="P741">
        <v>44522</v>
      </c>
      <c r="Q741">
        <v>0</v>
      </c>
      <c r="R741">
        <v>75</v>
      </c>
      <c r="S741">
        <v>0</v>
      </c>
      <c r="T741">
        <v>0</v>
      </c>
      <c r="U741">
        <v>75</v>
      </c>
      <c r="V741">
        <v>0</v>
      </c>
      <c r="W741">
        <v>0</v>
      </c>
      <c r="X741">
        <v>0</v>
      </c>
      <c r="Y741">
        <v>0</v>
      </c>
      <c r="Z741">
        <v>0</v>
      </c>
      <c r="AA741">
        <v>0</v>
      </c>
      <c r="AB741">
        <v>0</v>
      </c>
      <c r="AC741">
        <v>0</v>
      </c>
      <c r="AD741">
        <v>75</v>
      </c>
      <c r="AE741" t="s">
        <v>142</v>
      </c>
      <c r="AF741" t="s">
        <v>564</v>
      </c>
      <c r="AG741" t="s">
        <v>144</v>
      </c>
      <c r="AH741" t="s">
        <v>815</v>
      </c>
      <c r="AI741" t="s">
        <v>198</v>
      </c>
      <c r="AJ741" t="s">
        <v>28642</v>
      </c>
      <c r="AK741" t="s">
        <v>143</v>
      </c>
      <c r="AL741" t="s">
        <v>144</v>
      </c>
      <c r="AM741" t="s">
        <v>907</v>
      </c>
      <c r="AN741" t="s">
        <v>158</v>
      </c>
      <c r="AO741" t="s">
        <v>28642</v>
      </c>
      <c r="AP741" t="s">
        <v>143</v>
      </c>
      <c r="AQ741" t="s">
        <v>144</v>
      </c>
      <c r="AR741" t="s">
        <v>907</v>
      </c>
      <c r="DJ741">
        <v>38</v>
      </c>
      <c r="DK741">
        <v>380100</v>
      </c>
      <c r="DL741">
        <v>4</v>
      </c>
      <c r="DM741">
        <v>1182276.7771698299</v>
      </c>
      <c r="DN741">
        <v>1876908.93921398</v>
      </c>
      <c r="DO741">
        <v>41.817457507</v>
      </c>
      <c r="DP741">
        <v>-87.606866905999993</v>
      </c>
      <c r="DQ741" t="s">
        <v>28643</v>
      </c>
      <c r="DR741">
        <v>18</v>
      </c>
    </row>
    <row r="742" spans="1:123" x14ac:dyDescent="0.25">
      <c r="A742">
        <v>3209652</v>
      </c>
      <c r="B742" t="s">
        <v>10318</v>
      </c>
      <c r="C742" t="s">
        <v>4114</v>
      </c>
      <c r="D742">
        <v>100938663</v>
      </c>
      <c r="E742" t="s">
        <v>6817</v>
      </c>
      <c r="F742" s="2">
        <v>55000</v>
      </c>
      <c r="G742">
        <v>850</v>
      </c>
      <c r="H742" t="s">
        <v>287</v>
      </c>
      <c r="I742" t="s">
        <v>4118</v>
      </c>
      <c r="J742" t="s">
        <v>131</v>
      </c>
      <c r="K742" s="2" t="str">
        <f t="shared" si="11"/>
        <v>850 W BARRY AVE</v>
      </c>
      <c r="L742" t="s">
        <v>1640</v>
      </c>
      <c r="M742" t="s">
        <v>10319</v>
      </c>
      <c r="N742" t="s">
        <v>5364</v>
      </c>
      <c r="O742" t="s">
        <v>5365</v>
      </c>
      <c r="P742">
        <v>44446</v>
      </c>
      <c r="Q742">
        <v>0</v>
      </c>
      <c r="R742">
        <v>75</v>
      </c>
      <c r="S742">
        <v>0</v>
      </c>
      <c r="T742">
        <v>0</v>
      </c>
      <c r="U742">
        <v>75</v>
      </c>
      <c r="V742">
        <v>0</v>
      </c>
      <c r="W742">
        <v>0</v>
      </c>
      <c r="X742">
        <v>0</v>
      </c>
      <c r="Y742">
        <v>0</v>
      </c>
      <c r="Z742">
        <v>0</v>
      </c>
      <c r="AA742">
        <v>0</v>
      </c>
      <c r="AB742">
        <v>0</v>
      </c>
      <c r="AC742">
        <v>0</v>
      </c>
      <c r="AD742">
        <v>75</v>
      </c>
      <c r="AE742" t="s">
        <v>149</v>
      </c>
      <c r="AF742" t="s">
        <v>143</v>
      </c>
      <c r="AG742" t="s">
        <v>144</v>
      </c>
      <c r="AH742" t="s">
        <v>1165</v>
      </c>
      <c r="DJ742">
        <v>6</v>
      </c>
      <c r="DK742">
        <v>63000</v>
      </c>
      <c r="DL742">
        <v>44</v>
      </c>
      <c r="DM742">
        <v>1169862.9568940401</v>
      </c>
      <c r="DN742">
        <v>1920826.5123274401</v>
      </c>
      <c r="DO742">
        <v>41.938249474000003</v>
      </c>
      <c r="DP742">
        <v>-87.651123566999999</v>
      </c>
      <c r="DQ742" t="s">
        <v>10320</v>
      </c>
      <c r="DR742">
        <v>13</v>
      </c>
      <c r="DS742" t="s">
        <v>1711</v>
      </c>
    </row>
    <row r="743" spans="1:123" x14ac:dyDescent="0.25">
      <c r="A743">
        <v>3174418</v>
      </c>
      <c r="D743">
        <v>100913187</v>
      </c>
      <c r="E743" t="s">
        <v>2762</v>
      </c>
      <c r="F743" s="2">
        <v>55000</v>
      </c>
      <c r="G743">
        <v>5225</v>
      </c>
      <c r="H743" t="s">
        <v>129</v>
      </c>
      <c r="I743" t="s">
        <v>10920</v>
      </c>
      <c r="J743" t="s">
        <v>5728</v>
      </c>
      <c r="K743" s="2" t="str">
        <f t="shared" si="11"/>
        <v>5225 S HARPER CT</v>
      </c>
      <c r="L743" t="s">
        <v>11155</v>
      </c>
      <c r="M743" t="s">
        <v>16234</v>
      </c>
      <c r="N743" t="s">
        <v>5364</v>
      </c>
      <c r="O743" t="s">
        <v>5365</v>
      </c>
      <c r="P743">
        <v>44272</v>
      </c>
      <c r="Q743">
        <v>0</v>
      </c>
      <c r="R743">
        <v>75</v>
      </c>
      <c r="S743">
        <v>0</v>
      </c>
      <c r="T743">
        <v>0</v>
      </c>
      <c r="U743">
        <v>75</v>
      </c>
      <c r="V743">
        <v>0</v>
      </c>
      <c r="W743">
        <v>0</v>
      </c>
      <c r="X743">
        <v>0</v>
      </c>
      <c r="Y743">
        <v>0</v>
      </c>
      <c r="Z743">
        <v>0</v>
      </c>
      <c r="AA743">
        <v>0</v>
      </c>
      <c r="AB743">
        <v>0</v>
      </c>
      <c r="AC743">
        <v>0</v>
      </c>
      <c r="AD743">
        <v>75</v>
      </c>
      <c r="AE743" t="s">
        <v>149</v>
      </c>
      <c r="AF743" t="s">
        <v>2856</v>
      </c>
      <c r="AG743" t="s">
        <v>144</v>
      </c>
      <c r="AH743" t="s">
        <v>11157</v>
      </c>
      <c r="DJ743">
        <v>41</v>
      </c>
      <c r="DK743">
        <v>410800</v>
      </c>
      <c r="DL743">
        <v>4</v>
      </c>
      <c r="DM743">
        <v>1187447.82275156</v>
      </c>
      <c r="DN743">
        <v>1870655.4191217599</v>
      </c>
      <c r="DO743">
        <v>41.800175893999999</v>
      </c>
      <c r="DP743">
        <v>-87.588097235000006</v>
      </c>
      <c r="DQ743" t="s">
        <v>16235</v>
      </c>
      <c r="DR743">
        <v>0</v>
      </c>
      <c r="DS743" t="s">
        <v>1908</v>
      </c>
    </row>
    <row r="744" spans="1:123" x14ac:dyDescent="0.25">
      <c r="A744">
        <v>3196086</v>
      </c>
      <c r="B744" t="s">
        <v>13612</v>
      </c>
      <c r="C744" t="s">
        <v>13613</v>
      </c>
      <c r="D744">
        <v>100929234</v>
      </c>
      <c r="E744" t="s">
        <v>4904</v>
      </c>
      <c r="F744" s="2">
        <v>55000</v>
      </c>
      <c r="G744">
        <v>5000</v>
      </c>
      <c r="H744" t="s">
        <v>129</v>
      </c>
      <c r="I744" t="s">
        <v>11316</v>
      </c>
      <c r="J744" t="s">
        <v>131</v>
      </c>
      <c r="K744" s="2" t="str">
        <f t="shared" si="11"/>
        <v>5000 S CORNELL AVE</v>
      </c>
      <c r="L744" t="s">
        <v>13530</v>
      </c>
      <c r="M744" t="s">
        <v>13635</v>
      </c>
      <c r="N744" t="s">
        <v>10213</v>
      </c>
      <c r="O744" t="s">
        <v>10214</v>
      </c>
      <c r="P744">
        <v>44377</v>
      </c>
      <c r="Q744">
        <v>14</v>
      </c>
      <c r="R744">
        <v>405</v>
      </c>
      <c r="S744">
        <v>0</v>
      </c>
      <c r="T744">
        <v>0</v>
      </c>
      <c r="U744">
        <v>405</v>
      </c>
      <c r="V744">
        <v>0</v>
      </c>
      <c r="W744">
        <v>0</v>
      </c>
      <c r="X744">
        <v>0</v>
      </c>
      <c r="Y744">
        <v>0</v>
      </c>
      <c r="Z744">
        <v>0</v>
      </c>
      <c r="AA744">
        <v>0</v>
      </c>
      <c r="AB744">
        <v>0</v>
      </c>
      <c r="AC744">
        <v>0</v>
      </c>
      <c r="AD744">
        <v>405</v>
      </c>
      <c r="AE744" t="s">
        <v>10215</v>
      </c>
      <c r="AF744" t="s">
        <v>13532</v>
      </c>
      <c r="AG744" t="s">
        <v>144</v>
      </c>
      <c r="AH744" t="s">
        <v>13533</v>
      </c>
      <c r="AI744" t="s">
        <v>142</v>
      </c>
      <c r="AJ744" t="s">
        <v>13636</v>
      </c>
      <c r="AK744" t="s">
        <v>143</v>
      </c>
      <c r="AL744" t="s">
        <v>144</v>
      </c>
      <c r="AM744" t="s">
        <v>258</v>
      </c>
      <c r="DJ744">
        <v>39</v>
      </c>
      <c r="DK744">
        <v>390700</v>
      </c>
      <c r="DL744">
        <v>5</v>
      </c>
      <c r="DM744">
        <v>1187835.17803469</v>
      </c>
      <c r="DN744">
        <v>1872163.5449661601</v>
      </c>
      <c r="DO744">
        <v>41.804305071999998</v>
      </c>
      <c r="DP744">
        <v>-87.586628662999999</v>
      </c>
      <c r="DQ744" t="s">
        <v>13616</v>
      </c>
      <c r="DR744">
        <v>18</v>
      </c>
      <c r="DS744" t="s">
        <v>10220</v>
      </c>
    </row>
    <row r="745" spans="1:123" x14ac:dyDescent="0.25">
      <c r="A745">
        <v>3177778</v>
      </c>
      <c r="D745">
        <v>100915907</v>
      </c>
      <c r="E745" t="s">
        <v>3824</v>
      </c>
      <c r="F745" s="2">
        <v>55000</v>
      </c>
      <c r="G745">
        <v>6550</v>
      </c>
      <c r="H745" t="s">
        <v>129</v>
      </c>
      <c r="I745" t="s">
        <v>16067</v>
      </c>
      <c r="J745" t="s">
        <v>488</v>
      </c>
      <c r="K745" s="2" t="str">
        <f t="shared" si="11"/>
        <v>6550 S RICHMOND ST</v>
      </c>
      <c r="L745" t="s">
        <v>16819</v>
      </c>
      <c r="M745" t="s">
        <v>16820</v>
      </c>
      <c r="N745" t="s">
        <v>134</v>
      </c>
      <c r="O745" t="s">
        <v>135</v>
      </c>
      <c r="P745">
        <v>44292</v>
      </c>
      <c r="Q745">
        <v>0</v>
      </c>
      <c r="R745">
        <v>750</v>
      </c>
      <c r="S745">
        <v>150</v>
      </c>
      <c r="T745">
        <v>0</v>
      </c>
      <c r="U745">
        <v>900</v>
      </c>
      <c r="V745">
        <v>0</v>
      </c>
      <c r="W745">
        <v>0</v>
      </c>
      <c r="X745">
        <v>0</v>
      </c>
      <c r="Y745">
        <v>0</v>
      </c>
      <c r="Z745">
        <v>0</v>
      </c>
      <c r="AA745">
        <v>0</v>
      </c>
      <c r="AB745">
        <v>0</v>
      </c>
      <c r="AC745">
        <v>0</v>
      </c>
      <c r="AD745">
        <v>900</v>
      </c>
      <c r="AE745" t="s">
        <v>230</v>
      </c>
      <c r="AF745" t="s">
        <v>1361</v>
      </c>
      <c r="AG745" t="s">
        <v>144</v>
      </c>
      <c r="AH745" t="s">
        <v>1362</v>
      </c>
      <c r="AI745" t="s">
        <v>640</v>
      </c>
      <c r="AJ745" t="s">
        <v>16821</v>
      </c>
      <c r="AK745" t="s">
        <v>3598</v>
      </c>
      <c r="AL745" t="s">
        <v>2703</v>
      </c>
      <c r="AM745" t="s">
        <v>16822</v>
      </c>
      <c r="AN745" t="s">
        <v>149</v>
      </c>
      <c r="AO745" t="s">
        <v>12532</v>
      </c>
      <c r="AP745" t="s">
        <v>143</v>
      </c>
      <c r="AQ745" t="s">
        <v>144</v>
      </c>
      <c r="AR745" t="s">
        <v>1391</v>
      </c>
      <c r="AS745" t="s">
        <v>193</v>
      </c>
      <c r="AT745" t="s">
        <v>16823</v>
      </c>
      <c r="AU745" t="s">
        <v>143</v>
      </c>
      <c r="AV745" t="s">
        <v>144</v>
      </c>
      <c r="AW745" t="s">
        <v>341</v>
      </c>
      <c r="AX745" t="s">
        <v>152</v>
      </c>
      <c r="AY745" t="s">
        <v>16824</v>
      </c>
      <c r="AZ745" t="s">
        <v>16825</v>
      </c>
      <c r="BA745" t="s">
        <v>1330</v>
      </c>
      <c r="BB745" t="s">
        <v>16826</v>
      </c>
      <c r="DJ745">
        <v>66</v>
      </c>
      <c r="DK745">
        <v>660800</v>
      </c>
      <c r="DL745">
        <v>17</v>
      </c>
      <c r="DM745">
        <v>1157806.4761254799</v>
      </c>
      <c r="DN745">
        <v>1860844.38824693</v>
      </c>
      <c r="DO745">
        <v>41.773906820000001</v>
      </c>
      <c r="DP745">
        <v>-87.697067298999997</v>
      </c>
      <c r="DQ745" t="s">
        <v>16827</v>
      </c>
      <c r="DR745">
        <v>0</v>
      </c>
      <c r="DS745" t="s">
        <v>1041</v>
      </c>
    </row>
    <row r="746" spans="1:123" x14ac:dyDescent="0.25">
      <c r="A746">
        <v>3180082</v>
      </c>
      <c r="D746">
        <v>100917704</v>
      </c>
      <c r="E746" t="s">
        <v>10709</v>
      </c>
      <c r="F746" s="2">
        <v>55000</v>
      </c>
      <c r="G746">
        <v>3333</v>
      </c>
      <c r="H746" t="s">
        <v>287</v>
      </c>
      <c r="I746" t="s">
        <v>556</v>
      </c>
      <c r="J746" t="s">
        <v>488</v>
      </c>
      <c r="K746" s="2" t="str">
        <f t="shared" si="11"/>
        <v>3333 W HARRISON ST</v>
      </c>
      <c r="L746" t="s">
        <v>16819</v>
      </c>
      <c r="M746" t="s">
        <v>16887</v>
      </c>
      <c r="N746" t="s">
        <v>134</v>
      </c>
      <c r="O746" t="s">
        <v>135</v>
      </c>
      <c r="P746">
        <v>44316</v>
      </c>
      <c r="Q746">
        <v>6</v>
      </c>
      <c r="R746">
        <v>750</v>
      </c>
      <c r="S746">
        <v>150</v>
      </c>
      <c r="T746">
        <v>0</v>
      </c>
      <c r="U746">
        <v>900</v>
      </c>
      <c r="V746">
        <v>0</v>
      </c>
      <c r="W746">
        <v>0</v>
      </c>
      <c r="X746">
        <v>0</v>
      </c>
      <c r="Y746">
        <v>0</v>
      </c>
      <c r="Z746">
        <v>0</v>
      </c>
      <c r="AA746">
        <v>0</v>
      </c>
      <c r="AB746">
        <v>0</v>
      </c>
      <c r="AC746">
        <v>0</v>
      </c>
      <c r="AD746">
        <v>900</v>
      </c>
      <c r="AE746" t="s">
        <v>230</v>
      </c>
      <c r="AF746" t="s">
        <v>1361</v>
      </c>
      <c r="AG746" t="s">
        <v>144</v>
      </c>
      <c r="AH746" t="s">
        <v>1362</v>
      </c>
      <c r="AI746" t="s">
        <v>640</v>
      </c>
      <c r="AJ746" t="s">
        <v>16888</v>
      </c>
      <c r="AK746" t="s">
        <v>16889</v>
      </c>
      <c r="AL746" t="s">
        <v>16890</v>
      </c>
      <c r="AM746" t="s">
        <v>16891</v>
      </c>
      <c r="AN746" t="s">
        <v>149</v>
      </c>
      <c r="AO746" t="s">
        <v>12385</v>
      </c>
      <c r="AP746" t="s">
        <v>406</v>
      </c>
      <c r="AQ746" t="s">
        <v>144</v>
      </c>
      <c r="AR746" t="s">
        <v>407</v>
      </c>
      <c r="AS746" t="s">
        <v>193</v>
      </c>
      <c r="AT746" t="s">
        <v>16823</v>
      </c>
      <c r="AU746" t="s">
        <v>143</v>
      </c>
      <c r="AV746" t="s">
        <v>144</v>
      </c>
      <c r="AW746" t="s">
        <v>341</v>
      </c>
      <c r="AX746" t="s">
        <v>152</v>
      </c>
      <c r="AY746" t="s">
        <v>12386</v>
      </c>
      <c r="AZ746" t="s">
        <v>406</v>
      </c>
      <c r="BA746" t="s">
        <v>144</v>
      </c>
      <c r="BB746" t="s">
        <v>3674</v>
      </c>
      <c r="DJ746">
        <v>27</v>
      </c>
      <c r="DK746">
        <v>837300</v>
      </c>
      <c r="DL746">
        <v>24</v>
      </c>
      <c r="DM746">
        <v>1154091.3157417499</v>
      </c>
      <c r="DN746">
        <v>1897121.8947510601</v>
      </c>
      <c r="DO746">
        <v>41.873531641</v>
      </c>
      <c r="DP746">
        <v>-87.709721207000001</v>
      </c>
      <c r="DQ746" t="s">
        <v>16892</v>
      </c>
      <c r="DR746">
        <v>0</v>
      </c>
      <c r="DS746" t="s">
        <v>1041</v>
      </c>
    </row>
    <row r="747" spans="1:123" x14ac:dyDescent="0.25">
      <c r="A747">
        <v>3181490</v>
      </c>
      <c r="B747" t="s">
        <v>16858</v>
      </c>
      <c r="C747" t="s">
        <v>16859</v>
      </c>
      <c r="D747">
        <v>100918780</v>
      </c>
      <c r="E747" t="s">
        <v>4038</v>
      </c>
      <c r="F747" s="2">
        <v>55000</v>
      </c>
      <c r="G747">
        <v>6747</v>
      </c>
      <c r="H747" t="s">
        <v>176</v>
      </c>
      <c r="I747" t="s">
        <v>4296</v>
      </c>
      <c r="J747" t="s">
        <v>131</v>
      </c>
      <c r="K747" s="2" t="str">
        <f t="shared" si="11"/>
        <v>6747 N ARTESIAN AVE</v>
      </c>
      <c r="L747" t="s">
        <v>16819</v>
      </c>
      <c r="M747" t="s">
        <v>16933</v>
      </c>
      <c r="N747" t="s">
        <v>134</v>
      </c>
      <c r="O747" t="s">
        <v>135</v>
      </c>
      <c r="P747">
        <v>44319</v>
      </c>
      <c r="Q747">
        <v>0</v>
      </c>
      <c r="R747">
        <v>750</v>
      </c>
      <c r="S747">
        <v>150</v>
      </c>
      <c r="T747">
        <v>0</v>
      </c>
      <c r="U747">
        <v>900</v>
      </c>
      <c r="V747">
        <v>0</v>
      </c>
      <c r="W747">
        <v>0</v>
      </c>
      <c r="X747">
        <v>0</v>
      </c>
      <c r="Y747">
        <v>0</v>
      </c>
      <c r="Z747">
        <v>0</v>
      </c>
      <c r="AA747">
        <v>0</v>
      </c>
      <c r="AB747">
        <v>0</v>
      </c>
      <c r="AC747">
        <v>0</v>
      </c>
      <c r="AD747">
        <v>900</v>
      </c>
      <c r="AE747" t="s">
        <v>230</v>
      </c>
      <c r="AF747" t="s">
        <v>1361</v>
      </c>
      <c r="AG747" t="s">
        <v>144</v>
      </c>
      <c r="AH747" t="s">
        <v>1362</v>
      </c>
      <c r="AI747" t="s">
        <v>640</v>
      </c>
      <c r="AJ747" t="s">
        <v>16888</v>
      </c>
      <c r="AK747" t="s">
        <v>16889</v>
      </c>
      <c r="AL747" t="s">
        <v>16890</v>
      </c>
      <c r="AM747" t="s">
        <v>16891</v>
      </c>
      <c r="AN747" t="s">
        <v>149</v>
      </c>
      <c r="AO747" t="s">
        <v>12385</v>
      </c>
      <c r="AP747" t="s">
        <v>406</v>
      </c>
      <c r="AQ747" t="s">
        <v>144</v>
      </c>
      <c r="AR747" t="s">
        <v>407</v>
      </c>
      <c r="AS747" t="s">
        <v>193</v>
      </c>
      <c r="AT747" t="s">
        <v>16823</v>
      </c>
      <c r="AU747" t="s">
        <v>143</v>
      </c>
      <c r="AV747" t="s">
        <v>144</v>
      </c>
      <c r="AW747" t="s">
        <v>341</v>
      </c>
      <c r="AX747" t="s">
        <v>152</v>
      </c>
      <c r="AY747" t="s">
        <v>12386</v>
      </c>
      <c r="AZ747" t="s">
        <v>406</v>
      </c>
      <c r="BA747" t="s">
        <v>144</v>
      </c>
      <c r="BB747" t="s">
        <v>3674</v>
      </c>
      <c r="DJ747">
        <v>2</v>
      </c>
      <c r="DK747">
        <v>20602</v>
      </c>
      <c r="DL747">
        <v>50</v>
      </c>
      <c r="DM747">
        <v>1158796.4885452799</v>
      </c>
      <c r="DN747">
        <v>1944912.8579354701</v>
      </c>
      <c r="DO747">
        <v>42.004578055000003</v>
      </c>
      <c r="DP747">
        <v>-87.691131614</v>
      </c>
      <c r="DQ747" t="s">
        <v>16934</v>
      </c>
      <c r="DR747">
        <v>13</v>
      </c>
      <c r="DS747" t="s">
        <v>1041</v>
      </c>
    </row>
    <row r="748" spans="1:123" x14ac:dyDescent="0.25">
      <c r="A748">
        <v>3183032</v>
      </c>
      <c r="D748">
        <v>100919961</v>
      </c>
      <c r="E748" t="s">
        <v>10235</v>
      </c>
      <c r="F748" s="2">
        <v>55000</v>
      </c>
      <c r="G748">
        <v>3014</v>
      </c>
      <c r="H748" t="s">
        <v>287</v>
      </c>
      <c r="I748" t="s">
        <v>16984</v>
      </c>
      <c r="J748" t="s">
        <v>289</v>
      </c>
      <c r="K748" s="2" t="str">
        <f t="shared" si="11"/>
        <v>3014 W 39TH PL</v>
      </c>
      <c r="L748" t="s">
        <v>16819</v>
      </c>
      <c r="M748" t="s">
        <v>16985</v>
      </c>
      <c r="N748" t="s">
        <v>134</v>
      </c>
      <c r="O748" t="s">
        <v>135</v>
      </c>
      <c r="P748">
        <v>44327</v>
      </c>
      <c r="Q748">
        <v>0</v>
      </c>
      <c r="R748">
        <v>750</v>
      </c>
      <c r="S748">
        <v>150</v>
      </c>
      <c r="T748">
        <v>0</v>
      </c>
      <c r="U748">
        <v>900</v>
      </c>
      <c r="V748">
        <v>0</v>
      </c>
      <c r="W748">
        <v>0</v>
      </c>
      <c r="X748">
        <v>0</v>
      </c>
      <c r="Y748">
        <v>0</v>
      </c>
      <c r="Z748">
        <v>0</v>
      </c>
      <c r="AA748">
        <v>0</v>
      </c>
      <c r="AB748">
        <v>0</v>
      </c>
      <c r="AC748">
        <v>0</v>
      </c>
      <c r="AD748">
        <v>900</v>
      </c>
      <c r="AE748" t="s">
        <v>230</v>
      </c>
      <c r="AF748" t="s">
        <v>1361</v>
      </c>
      <c r="AG748" t="s">
        <v>144</v>
      </c>
      <c r="AH748" t="s">
        <v>1362</v>
      </c>
      <c r="AI748" t="s">
        <v>640</v>
      </c>
      <c r="AJ748" t="s">
        <v>16888</v>
      </c>
      <c r="AK748" t="s">
        <v>16889</v>
      </c>
      <c r="AL748" t="s">
        <v>16890</v>
      </c>
      <c r="AM748" t="s">
        <v>16891</v>
      </c>
      <c r="AN748" t="s">
        <v>149</v>
      </c>
      <c r="AO748" t="s">
        <v>12606</v>
      </c>
      <c r="AP748" t="s">
        <v>12607</v>
      </c>
      <c r="AQ748" t="s">
        <v>344</v>
      </c>
      <c r="AR748" t="s">
        <v>12608</v>
      </c>
      <c r="AS748" t="s">
        <v>193</v>
      </c>
      <c r="AT748" t="s">
        <v>16823</v>
      </c>
      <c r="AU748" t="s">
        <v>143</v>
      </c>
      <c r="AV748" t="s">
        <v>144</v>
      </c>
      <c r="AW748" t="s">
        <v>341</v>
      </c>
      <c r="AX748" t="s">
        <v>152</v>
      </c>
      <c r="AY748" t="s">
        <v>12609</v>
      </c>
      <c r="AZ748" t="s">
        <v>12610</v>
      </c>
      <c r="BA748" t="s">
        <v>392</v>
      </c>
      <c r="BB748" t="s">
        <v>12611</v>
      </c>
      <c r="DJ748">
        <v>58</v>
      </c>
      <c r="DK748">
        <v>580501</v>
      </c>
      <c r="DL748">
        <v>12</v>
      </c>
      <c r="DM748">
        <v>1156815.4120108599</v>
      </c>
      <c r="DN748">
        <v>1878318.62850268</v>
      </c>
      <c r="DO748">
        <v>41.821878601000002</v>
      </c>
      <c r="DP748">
        <v>-87.700228585000005</v>
      </c>
      <c r="DQ748" t="s">
        <v>16986</v>
      </c>
      <c r="DR748">
        <v>0</v>
      </c>
      <c r="DS748" t="s">
        <v>1041</v>
      </c>
    </row>
    <row r="749" spans="1:123" x14ac:dyDescent="0.25">
      <c r="A749">
        <v>3183100</v>
      </c>
      <c r="D749">
        <v>100920017</v>
      </c>
      <c r="E749" t="s">
        <v>3726</v>
      </c>
      <c r="F749" s="2">
        <v>55000</v>
      </c>
      <c r="G749">
        <v>3715</v>
      </c>
      <c r="H749" t="s">
        <v>287</v>
      </c>
      <c r="I749" t="s">
        <v>872</v>
      </c>
      <c r="J749" t="s">
        <v>488</v>
      </c>
      <c r="K749" s="2" t="str">
        <f t="shared" si="11"/>
        <v>3715 W POLK ST</v>
      </c>
      <c r="L749" t="s">
        <v>16819</v>
      </c>
      <c r="M749" t="s">
        <v>16988</v>
      </c>
      <c r="N749" t="s">
        <v>134</v>
      </c>
      <c r="O749" t="s">
        <v>135</v>
      </c>
      <c r="P749">
        <v>44340</v>
      </c>
      <c r="Q749">
        <v>0</v>
      </c>
      <c r="R749">
        <v>750</v>
      </c>
      <c r="S749">
        <v>150</v>
      </c>
      <c r="T749">
        <v>0</v>
      </c>
      <c r="U749">
        <v>900</v>
      </c>
      <c r="V749">
        <v>0</v>
      </c>
      <c r="W749">
        <v>0</v>
      </c>
      <c r="X749">
        <v>0</v>
      </c>
      <c r="Y749">
        <v>0</v>
      </c>
      <c r="Z749">
        <v>0</v>
      </c>
      <c r="AA749">
        <v>0</v>
      </c>
      <c r="AB749">
        <v>0</v>
      </c>
      <c r="AC749">
        <v>0</v>
      </c>
      <c r="AD749">
        <v>900</v>
      </c>
      <c r="AE749" t="s">
        <v>230</v>
      </c>
      <c r="AF749" t="s">
        <v>1361</v>
      </c>
      <c r="AG749" t="s">
        <v>144</v>
      </c>
      <c r="AH749" t="s">
        <v>1362</v>
      </c>
      <c r="AI749" t="s">
        <v>640</v>
      </c>
      <c r="AJ749" t="s">
        <v>16888</v>
      </c>
      <c r="AK749" t="s">
        <v>16889</v>
      </c>
      <c r="AL749" t="s">
        <v>16890</v>
      </c>
      <c r="AM749" t="s">
        <v>16891</v>
      </c>
      <c r="AN749" t="s">
        <v>149</v>
      </c>
      <c r="AO749" t="s">
        <v>12591</v>
      </c>
      <c r="AP749" t="s">
        <v>1028</v>
      </c>
      <c r="AQ749" t="s">
        <v>144</v>
      </c>
      <c r="AR749" t="s">
        <v>12592</v>
      </c>
      <c r="AS749" t="s">
        <v>193</v>
      </c>
      <c r="AT749" t="s">
        <v>16823</v>
      </c>
      <c r="AU749" t="s">
        <v>143</v>
      </c>
      <c r="AV749" t="s">
        <v>144</v>
      </c>
      <c r="AW749" t="s">
        <v>341</v>
      </c>
      <c r="AX749" t="s">
        <v>152</v>
      </c>
      <c r="AY749" t="s">
        <v>12593</v>
      </c>
      <c r="AZ749" t="s">
        <v>997</v>
      </c>
      <c r="BA749" t="s">
        <v>144</v>
      </c>
      <c r="BB749" t="s">
        <v>3221</v>
      </c>
      <c r="DJ749">
        <v>27</v>
      </c>
      <c r="DK749">
        <v>270500</v>
      </c>
      <c r="DL749">
        <v>24</v>
      </c>
      <c r="DM749">
        <v>1151660.56534795</v>
      </c>
      <c r="DN749">
        <v>1896077.8119115999</v>
      </c>
      <c r="DO749">
        <v>41.870714675000002</v>
      </c>
      <c r="DP749">
        <v>-87.718673226999996</v>
      </c>
      <c r="DQ749" t="s">
        <v>16963</v>
      </c>
      <c r="DR749">
        <v>0</v>
      </c>
      <c r="DS749" t="s">
        <v>1041</v>
      </c>
    </row>
    <row r="750" spans="1:123" x14ac:dyDescent="0.25">
      <c r="A750">
        <v>3186185</v>
      </c>
      <c r="D750">
        <v>100922242</v>
      </c>
      <c r="E750" t="s">
        <v>1142</v>
      </c>
      <c r="F750" s="2">
        <v>55000</v>
      </c>
      <c r="G750">
        <v>3103</v>
      </c>
      <c r="H750" t="s">
        <v>176</v>
      </c>
      <c r="I750" t="s">
        <v>8508</v>
      </c>
      <c r="J750" t="s">
        <v>488</v>
      </c>
      <c r="K750" s="2" t="str">
        <f t="shared" si="11"/>
        <v>3103 N ROCKWELL ST</v>
      </c>
      <c r="L750" t="s">
        <v>16819</v>
      </c>
      <c r="M750" t="s">
        <v>17106</v>
      </c>
      <c r="N750" t="s">
        <v>134</v>
      </c>
      <c r="O750" t="s">
        <v>135</v>
      </c>
      <c r="P750">
        <v>44329</v>
      </c>
      <c r="Q750">
        <v>0</v>
      </c>
      <c r="R750">
        <v>750</v>
      </c>
      <c r="S750">
        <v>150</v>
      </c>
      <c r="T750">
        <v>0</v>
      </c>
      <c r="U750">
        <v>900</v>
      </c>
      <c r="V750">
        <v>0</v>
      </c>
      <c r="W750">
        <v>0</v>
      </c>
      <c r="X750">
        <v>0</v>
      </c>
      <c r="Y750">
        <v>0</v>
      </c>
      <c r="Z750">
        <v>0</v>
      </c>
      <c r="AA750">
        <v>0</v>
      </c>
      <c r="AB750">
        <v>0</v>
      </c>
      <c r="AC750">
        <v>0</v>
      </c>
      <c r="AD750">
        <v>900</v>
      </c>
      <c r="AE750" t="s">
        <v>230</v>
      </c>
      <c r="AF750" t="s">
        <v>1361</v>
      </c>
      <c r="AG750" t="s">
        <v>144</v>
      </c>
      <c r="AH750" t="s">
        <v>1362</v>
      </c>
      <c r="AI750" t="s">
        <v>640</v>
      </c>
      <c r="AJ750" t="s">
        <v>16888</v>
      </c>
      <c r="AK750" t="s">
        <v>16889</v>
      </c>
      <c r="AL750" t="s">
        <v>16890</v>
      </c>
      <c r="AM750" t="s">
        <v>16891</v>
      </c>
      <c r="AN750" t="s">
        <v>149</v>
      </c>
      <c r="AO750" t="s">
        <v>12385</v>
      </c>
      <c r="AP750" t="s">
        <v>406</v>
      </c>
      <c r="AQ750" t="s">
        <v>144</v>
      </c>
      <c r="AR750" t="s">
        <v>407</v>
      </c>
      <c r="AS750" t="s">
        <v>193</v>
      </c>
      <c r="AT750" t="s">
        <v>16823</v>
      </c>
      <c r="AU750" t="s">
        <v>143</v>
      </c>
      <c r="AV750" t="s">
        <v>144</v>
      </c>
      <c r="AW750" t="s">
        <v>341</v>
      </c>
      <c r="AX750" t="s">
        <v>152</v>
      </c>
      <c r="AY750" t="s">
        <v>12386</v>
      </c>
      <c r="AZ750" t="s">
        <v>406</v>
      </c>
      <c r="BA750" t="s">
        <v>144</v>
      </c>
      <c r="BB750" t="s">
        <v>3674</v>
      </c>
      <c r="DJ750">
        <v>21</v>
      </c>
      <c r="DK750">
        <v>210900</v>
      </c>
      <c r="DL750">
        <v>33</v>
      </c>
      <c r="DM750">
        <v>1158537.6473175799</v>
      </c>
      <c r="DN750">
        <v>1920604.51718819</v>
      </c>
      <c r="DO750">
        <v>41.937880073999999</v>
      </c>
      <c r="DP750">
        <v>-87.692752593999998</v>
      </c>
      <c r="DQ750" t="s">
        <v>17085</v>
      </c>
      <c r="DR750">
        <v>0</v>
      </c>
      <c r="DS750" t="s">
        <v>1041</v>
      </c>
    </row>
    <row r="751" spans="1:123" x14ac:dyDescent="0.25">
      <c r="A751">
        <v>3188816</v>
      </c>
      <c r="D751">
        <v>100924130</v>
      </c>
      <c r="E751" t="s">
        <v>4573</v>
      </c>
      <c r="F751" s="2">
        <v>55000</v>
      </c>
      <c r="G751">
        <v>414</v>
      </c>
      <c r="H751" t="s">
        <v>176</v>
      </c>
      <c r="I751" t="s">
        <v>12841</v>
      </c>
      <c r="J751" t="s">
        <v>488</v>
      </c>
      <c r="K751" s="2" t="str">
        <f t="shared" si="11"/>
        <v>414 N ORLEANS ST</v>
      </c>
      <c r="L751" t="s">
        <v>17172</v>
      </c>
      <c r="M751" t="s">
        <v>17173</v>
      </c>
      <c r="N751" t="s">
        <v>134</v>
      </c>
      <c r="O751" t="s">
        <v>135</v>
      </c>
      <c r="P751">
        <v>44350</v>
      </c>
      <c r="Q751">
        <v>0</v>
      </c>
      <c r="R751">
        <v>750</v>
      </c>
      <c r="S751">
        <v>150</v>
      </c>
      <c r="T751">
        <v>0</v>
      </c>
      <c r="U751">
        <v>900</v>
      </c>
      <c r="V751">
        <v>0</v>
      </c>
      <c r="W751">
        <v>0</v>
      </c>
      <c r="X751">
        <v>0</v>
      </c>
      <c r="Y751">
        <v>0</v>
      </c>
      <c r="Z751">
        <v>0</v>
      </c>
      <c r="AA751">
        <v>0</v>
      </c>
      <c r="AB751">
        <v>0</v>
      </c>
      <c r="AC751">
        <v>0</v>
      </c>
      <c r="AD751">
        <v>900</v>
      </c>
      <c r="AE751" t="s">
        <v>230</v>
      </c>
      <c r="AF751" t="s">
        <v>1361</v>
      </c>
      <c r="AG751" t="s">
        <v>144</v>
      </c>
      <c r="AH751" t="s">
        <v>1362</v>
      </c>
      <c r="AI751" t="s">
        <v>640</v>
      </c>
      <c r="AJ751" t="s">
        <v>16888</v>
      </c>
      <c r="AK751" t="s">
        <v>16889</v>
      </c>
      <c r="AL751" t="s">
        <v>16890</v>
      </c>
      <c r="AM751" t="s">
        <v>16891</v>
      </c>
      <c r="AN751" t="s">
        <v>149</v>
      </c>
      <c r="AO751" t="s">
        <v>17174</v>
      </c>
      <c r="AP751" t="s">
        <v>143</v>
      </c>
      <c r="AQ751" t="s">
        <v>144</v>
      </c>
      <c r="AR751" t="s">
        <v>7398</v>
      </c>
      <c r="AS751" t="s">
        <v>193</v>
      </c>
      <c r="AT751" t="s">
        <v>16823</v>
      </c>
      <c r="AU751" t="s">
        <v>143</v>
      </c>
      <c r="AV751" t="s">
        <v>144</v>
      </c>
      <c r="AW751" t="s">
        <v>341</v>
      </c>
      <c r="AX751" t="s">
        <v>152</v>
      </c>
      <c r="AY751" t="s">
        <v>17175</v>
      </c>
      <c r="AZ751" t="s">
        <v>9187</v>
      </c>
      <c r="BA751" t="s">
        <v>144</v>
      </c>
      <c r="BB751" t="s">
        <v>9690</v>
      </c>
      <c r="DJ751">
        <v>8</v>
      </c>
      <c r="DK751">
        <v>81800</v>
      </c>
      <c r="DL751">
        <v>42</v>
      </c>
      <c r="DM751">
        <v>1173816.4147355999</v>
      </c>
      <c r="DN751">
        <v>1903159.4421313701</v>
      </c>
      <c r="DO751">
        <v>41.889682960999998</v>
      </c>
      <c r="DP751">
        <v>-87.637120956000004</v>
      </c>
      <c r="DQ751" t="s">
        <v>17176</v>
      </c>
      <c r="DR751">
        <v>0</v>
      </c>
      <c r="DS751" t="s">
        <v>1041</v>
      </c>
    </row>
    <row r="752" spans="1:123" x14ac:dyDescent="0.25">
      <c r="A752">
        <v>3191246</v>
      </c>
      <c r="B752" t="s">
        <v>15061</v>
      </c>
      <c r="C752" t="s">
        <v>15062</v>
      </c>
      <c r="D752">
        <v>100925813</v>
      </c>
      <c r="E752" t="s">
        <v>1810</v>
      </c>
      <c r="F752" s="2">
        <v>55000</v>
      </c>
      <c r="G752">
        <v>2970</v>
      </c>
      <c r="H752" t="s">
        <v>176</v>
      </c>
      <c r="I752" t="s">
        <v>3128</v>
      </c>
      <c r="J752" t="s">
        <v>595</v>
      </c>
      <c r="K752" s="2" t="str">
        <f t="shared" si="11"/>
        <v>2970 N LAKE SHORE DR</v>
      </c>
      <c r="L752" t="s">
        <v>17172</v>
      </c>
      <c r="M752" t="s">
        <v>17216</v>
      </c>
      <c r="N752" t="s">
        <v>134</v>
      </c>
      <c r="O752" t="s">
        <v>135</v>
      </c>
      <c r="P752">
        <v>44358</v>
      </c>
      <c r="Q752">
        <v>0</v>
      </c>
      <c r="R752">
        <v>750</v>
      </c>
      <c r="S752">
        <v>150</v>
      </c>
      <c r="T752">
        <v>0</v>
      </c>
      <c r="U752">
        <v>900</v>
      </c>
      <c r="V752">
        <v>0</v>
      </c>
      <c r="W752">
        <v>0</v>
      </c>
      <c r="X752">
        <v>0</v>
      </c>
      <c r="Y752">
        <v>0</v>
      </c>
      <c r="Z752">
        <v>0</v>
      </c>
      <c r="AA752">
        <v>0</v>
      </c>
      <c r="AB752">
        <v>0</v>
      </c>
      <c r="AC752">
        <v>0</v>
      </c>
      <c r="AD752">
        <v>900</v>
      </c>
      <c r="AE752" t="s">
        <v>230</v>
      </c>
      <c r="AF752" t="s">
        <v>1361</v>
      </c>
      <c r="AG752" t="s">
        <v>144</v>
      </c>
      <c r="AH752" t="s">
        <v>1362</v>
      </c>
      <c r="AI752" t="s">
        <v>640</v>
      </c>
      <c r="AJ752" t="s">
        <v>16888</v>
      </c>
      <c r="AK752" t="s">
        <v>16889</v>
      </c>
      <c r="AL752" t="s">
        <v>16890</v>
      </c>
      <c r="AM752" t="s">
        <v>16891</v>
      </c>
      <c r="AN752" t="s">
        <v>149</v>
      </c>
      <c r="AO752" t="s">
        <v>17174</v>
      </c>
      <c r="AP752" t="s">
        <v>143</v>
      </c>
      <c r="AQ752" t="s">
        <v>144</v>
      </c>
      <c r="AR752" t="s">
        <v>7398</v>
      </c>
      <c r="AS752" t="s">
        <v>193</v>
      </c>
      <c r="AT752" t="s">
        <v>16823</v>
      </c>
      <c r="AU752" t="s">
        <v>143</v>
      </c>
      <c r="AV752" t="s">
        <v>144</v>
      </c>
      <c r="AW752" t="s">
        <v>341</v>
      </c>
      <c r="AX752" t="s">
        <v>152</v>
      </c>
      <c r="AY752" t="s">
        <v>17175</v>
      </c>
      <c r="AZ752" t="s">
        <v>9187</v>
      </c>
      <c r="BA752" t="s">
        <v>144</v>
      </c>
      <c r="BB752" t="s">
        <v>9690</v>
      </c>
      <c r="DJ752">
        <v>6</v>
      </c>
      <c r="DK752">
        <v>63303</v>
      </c>
      <c r="DL752">
        <v>44</v>
      </c>
      <c r="DM752">
        <v>1173721.8370775101</v>
      </c>
      <c r="DN752">
        <v>1920198.1109153</v>
      </c>
      <c r="DO752">
        <v>41.936439974999999</v>
      </c>
      <c r="DP752">
        <v>-87.636960235999993</v>
      </c>
      <c r="DQ752" t="s">
        <v>15065</v>
      </c>
      <c r="DR752">
        <v>13</v>
      </c>
      <c r="DS752" t="s">
        <v>1041</v>
      </c>
    </row>
    <row r="753" spans="1:123" x14ac:dyDescent="0.25">
      <c r="A753">
        <v>3195979</v>
      </c>
      <c r="D753">
        <v>100929155</v>
      </c>
      <c r="E753" t="s">
        <v>5389</v>
      </c>
      <c r="F753" s="2">
        <v>55000</v>
      </c>
      <c r="G753">
        <v>1907</v>
      </c>
      <c r="H753" t="s">
        <v>176</v>
      </c>
      <c r="I753" t="s">
        <v>17128</v>
      </c>
      <c r="J753" t="s">
        <v>488</v>
      </c>
      <c r="K753" s="2" t="str">
        <f t="shared" si="11"/>
        <v>1907 N MENDELL ST</v>
      </c>
      <c r="L753" t="s">
        <v>17172</v>
      </c>
      <c r="M753" t="s">
        <v>17305</v>
      </c>
      <c r="N753" t="s">
        <v>134</v>
      </c>
      <c r="O753" t="s">
        <v>135</v>
      </c>
      <c r="P753">
        <v>44384</v>
      </c>
      <c r="Q753">
        <v>0</v>
      </c>
      <c r="R753">
        <v>750</v>
      </c>
      <c r="S753">
        <v>150</v>
      </c>
      <c r="T753">
        <v>0</v>
      </c>
      <c r="U753">
        <v>900</v>
      </c>
      <c r="V753">
        <v>0</v>
      </c>
      <c r="W753">
        <v>0</v>
      </c>
      <c r="X753">
        <v>0</v>
      </c>
      <c r="Y753">
        <v>0</v>
      </c>
      <c r="Z753">
        <v>0</v>
      </c>
      <c r="AA753">
        <v>0</v>
      </c>
      <c r="AB753">
        <v>0</v>
      </c>
      <c r="AC753">
        <v>0</v>
      </c>
      <c r="AD753">
        <v>900</v>
      </c>
      <c r="AE753" t="s">
        <v>230</v>
      </c>
      <c r="AF753" t="s">
        <v>1361</v>
      </c>
      <c r="AG753" t="s">
        <v>144</v>
      </c>
      <c r="AH753" t="s">
        <v>1362</v>
      </c>
      <c r="AI753" t="s">
        <v>640</v>
      </c>
      <c r="AJ753" t="s">
        <v>16888</v>
      </c>
      <c r="AK753" t="s">
        <v>16889</v>
      </c>
      <c r="AL753" t="s">
        <v>16890</v>
      </c>
      <c r="AM753" t="s">
        <v>16891</v>
      </c>
      <c r="AN753" t="s">
        <v>149</v>
      </c>
      <c r="AO753" t="s">
        <v>17174</v>
      </c>
      <c r="AP753" t="s">
        <v>143</v>
      </c>
      <c r="AQ753" t="s">
        <v>144</v>
      </c>
      <c r="AR753" t="s">
        <v>7398</v>
      </c>
      <c r="AS753" t="s">
        <v>193</v>
      </c>
      <c r="AT753" t="s">
        <v>16823</v>
      </c>
      <c r="AU753" t="s">
        <v>143</v>
      </c>
      <c r="AV753" t="s">
        <v>144</v>
      </c>
      <c r="AW753" t="s">
        <v>341</v>
      </c>
      <c r="AX753" t="s">
        <v>152</v>
      </c>
      <c r="AY753" t="s">
        <v>17175</v>
      </c>
      <c r="AZ753" t="s">
        <v>9187</v>
      </c>
      <c r="BA753" t="s">
        <v>144</v>
      </c>
      <c r="BB753" t="s">
        <v>9690</v>
      </c>
      <c r="DJ753">
        <v>22</v>
      </c>
      <c r="DK753">
        <v>832300</v>
      </c>
      <c r="DL753">
        <v>2</v>
      </c>
      <c r="DM753">
        <v>1166052.47519145</v>
      </c>
      <c r="DN753">
        <v>1913037.80208668</v>
      </c>
      <c r="DO753">
        <v>41.916959171999999</v>
      </c>
      <c r="DP753">
        <v>-87.665350846999999</v>
      </c>
      <c r="DQ753" t="s">
        <v>17130</v>
      </c>
      <c r="DR753">
        <v>0</v>
      </c>
      <c r="DS753" t="s">
        <v>1041</v>
      </c>
    </row>
    <row r="754" spans="1:123" x14ac:dyDescent="0.25">
      <c r="A754">
        <v>3214799</v>
      </c>
      <c r="D754">
        <v>100942285</v>
      </c>
      <c r="E754" t="s">
        <v>2618</v>
      </c>
      <c r="F754" s="2">
        <v>55000</v>
      </c>
      <c r="G754">
        <v>6330</v>
      </c>
      <c r="H754" t="s">
        <v>176</v>
      </c>
      <c r="I754" t="s">
        <v>10134</v>
      </c>
      <c r="J754" t="s">
        <v>131</v>
      </c>
      <c r="K754" s="2" t="str">
        <f t="shared" si="11"/>
        <v>6330 N WASHTENAW AVE</v>
      </c>
      <c r="L754" t="s">
        <v>16819</v>
      </c>
      <c r="M754" t="s">
        <v>17772</v>
      </c>
      <c r="N754" t="s">
        <v>134</v>
      </c>
      <c r="O754" t="s">
        <v>135</v>
      </c>
      <c r="P754">
        <v>44474</v>
      </c>
      <c r="Q754">
        <v>0</v>
      </c>
      <c r="R754">
        <v>750</v>
      </c>
      <c r="S754">
        <v>150</v>
      </c>
      <c r="T754">
        <v>0</v>
      </c>
      <c r="U754">
        <v>900</v>
      </c>
      <c r="V754">
        <v>0</v>
      </c>
      <c r="W754">
        <v>0</v>
      </c>
      <c r="X754">
        <v>0</v>
      </c>
      <c r="Y754">
        <v>0</v>
      </c>
      <c r="Z754">
        <v>0</v>
      </c>
      <c r="AA754">
        <v>0</v>
      </c>
      <c r="AB754">
        <v>0</v>
      </c>
      <c r="AC754">
        <v>0</v>
      </c>
      <c r="AD754">
        <v>900</v>
      </c>
      <c r="AE754" t="s">
        <v>230</v>
      </c>
      <c r="AF754" t="s">
        <v>1361</v>
      </c>
      <c r="AG754" t="s">
        <v>144</v>
      </c>
      <c r="AH754" t="s">
        <v>1362</v>
      </c>
      <c r="AI754" t="s">
        <v>640</v>
      </c>
      <c r="AJ754" t="s">
        <v>16821</v>
      </c>
      <c r="AK754" t="s">
        <v>3598</v>
      </c>
      <c r="AL754" t="s">
        <v>2703</v>
      </c>
      <c r="AM754" t="s">
        <v>16822</v>
      </c>
      <c r="AN754" t="s">
        <v>149</v>
      </c>
      <c r="AO754" t="s">
        <v>12385</v>
      </c>
      <c r="AP754" t="s">
        <v>406</v>
      </c>
      <c r="AQ754" t="s">
        <v>144</v>
      </c>
      <c r="AR754" t="s">
        <v>407</v>
      </c>
      <c r="AS754" t="s">
        <v>193</v>
      </c>
      <c r="AT754" t="s">
        <v>16823</v>
      </c>
      <c r="AU754" t="s">
        <v>143</v>
      </c>
      <c r="AV754" t="s">
        <v>144</v>
      </c>
      <c r="AW754" t="s">
        <v>341</v>
      </c>
      <c r="AX754" t="s">
        <v>152</v>
      </c>
      <c r="AY754" t="s">
        <v>12386</v>
      </c>
      <c r="AZ754" t="s">
        <v>406</v>
      </c>
      <c r="BA754" t="s">
        <v>144</v>
      </c>
      <c r="BB754" t="s">
        <v>3674</v>
      </c>
      <c r="DJ754">
        <v>2</v>
      </c>
      <c r="DK754">
        <v>20802</v>
      </c>
      <c r="DL754">
        <v>50</v>
      </c>
      <c r="DM754">
        <v>1157136.3909694599</v>
      </c>
      <c r="DN754">
        <v>1942040.0480893401</v>
      </c>
      <c r="DO754">
        <v>41.996728961000002</v>
      </c>
      <c r="DP754">
        <v>-87.697317686000005</v>
      </c>
      <c r="DQ754" t="s">
        <v>17390</v>
      </c>
      <c r="DR754">
        <v>0</v>
      </c>
      <c r="DS754" t="s">
        <v>1041</v>
      </c>
    </row>
    <row r="755" spans="1:123" x14ac:dyDescent="0.25">
      <c r="A755">
        <v>3215164</v>
      </c>
      <c r="D755">
        <v>100942563</v>
      </c>
      <c r="E755" t="s">
        <v>9055</v>
      </c>
      <c r="F755" s="2">
        <v>55000</v>
      </c>
      <c r="G755">
        <v>6940</v>
      </c>
      <c r="H755" t="s">
        <v>129</v>
      </c>
      <c r="I755" t="s">
        <v>13585</v>
      </c>
      <c r="J755" t="s">
        <v>131</v>
      </c>
      <c r="K755" s="2" t="str">
        <f t="shared" si="11"/>
        <v>6940 S MERRILL AVE</v>
      </c>
      <c r="L755" t="s">
        <v>16819</v>
      </c>
      <c r="M755" t="s">
        <v>17778</v>
      </c>
      <c r="N755" t="s">
        <v>134</v>
      </c>
      <c r="O755" t="s">
        <v>135</v>
      </c>
      <c r="P755">
        <v>44481</v>
      </c>
      <c r="Q755">
        <v>9</v>
      </c>
      <c r="R755">
        <v>750</v>
      </c>
      <c r="S755">
        <v>150</v>
      </c>
      <c r="T755">
        <v>0</v>
      </c>
      <c r="U755">
        <v>900</v>
      </c>
      <c r="V755">
        <v>0</v>
      </c>
      <c r="W755">
        <v>0</v>
      </c>
      <c r="X755">
        <v>0</v>
      </c>
      <c r="Y755">
        <v>0</v>
      </c>
      <c r="Z755">
        <v>0</v>
      </c>
      <c r="AA755">
        <v>0</v>
      </c>
      <c r="AB755">
        <v>0</v>
      </c>
      <c r="AC755">
        <v>0</v>
      </c>
      <c r="AD755">
        <v>900</v>
      </c>
      <c r="AE755" t="s">
        <v>230</v>
      </c>
      <c r="AF755" t="s">
        <v>1361</v>
      </c>
      <c r="AG755" t="s">
        <v>144</v>
      </c>
      <c r="AH755" t="s">
        <v>1362</v>
      </c>
      <c r="AI755" t="s">
        <v>640</v>
      </c>
      <c r="AJ755" t="s">
        <v>16821</v>
      </c>
      <c r="AK755" t="s">
        <v>3598</v>
      </c>
      <c r="AL755" t="s">
        <v>2703</v>
      </c>
      <c r="AM755" t="s">
        <v>16822</v>
      </c>
      <c r="AN755" t="s">
        <v>149</v>
      </c>
      <c r="AO755" t="s">
        <v>12385</v>
      </c>
      <c r="AP755" t="s">
        <v>406</v>
      </c>
      <c r="AQ755" t="s">
        <v>144</v>
      </c>
      <c r="AR755" t="s">
        <v>407</v>
      </c>
      <c r="AS755" t="s">
        <v>193</v>
      </c>
      <c r="AT755" t="s">
        <v>16823</v>
      </c>
      <c r="AU755" t="s">
        <v>143</v>
      </c>
      <c r="AV755" t="s">
        <v>144</v>
      </c>
      <c r="AW755" t="s">
        <v>341</v>
      </c>
      <c r="AX755" t="s">
        <v>152</v>
      </c>
      <c r="AY755" t="s">
        <v>12386</v>
      </c>
      <c r="AZ755" t="s">
        <v>406</v>
      </c>
      <c r="BA755" t="s">
        <v>144</v>
      </c>
      <c r="BB755" t="s">
        <v>3674</v>
      </c>
      <c r="DJ755">
        <v>43</v>
      </c>
      <c r="DK755">
        <v>430101</v>
      </c>
      <c r="DL755">
        <v>5</v>
      </c>
      <c r="DM755">
        <v>1191708.8262698399</v>
      </c>
      <c r="DN755">
        <v>1859191.46431445</v>
      </c>
      <c r="DO755">
        <v>41.768615570000001</v>
      </c>
      <c r="DP755">
        <v>-87.572842991000002</v>
      </c>
      <c r="DQ755" t="s">
        <v>17126</v>
      </c>
      <c r="DR755">
        <v>0</v>
      </c>
      <c r="DS755" t="s">
        <v>1041</v>
      </c>
    </row>
    <row r="756" spans="1:123" x14ac:dyDescent="0.25">
      <c r="A756">
        <v>3218896</v>
      </c>
      <c r="B756" t="s">
        <v>10360</v>
      </c>
      <c r="C756" t="s">
        <v>6581</v>
      </c>
      <c r="D756">
        <v>100945190</v>
      </c>
      <c r="E756" t="s">
        <v>9621</v>
      </c>
      <c r="F756" s="2">
        <v>55000</v>
      </c>
      <c r="G756">
        <v>10</v>
      </c>
      <c r="H756" t="s">
        <v>129</v>
      </c>
      <c r="I756" t="s">
        <v>2980</v>
      </c>
      <c r="J756" t="s">
        <v>2981</v>
      </c>
      <c r="K756" s="2" t="str">
        <f t="shared" si="11"/>
        <v>10 S RIVERSIDE PLZ</v>
      </c>
      <c r="L756" t="s">
        <v>16657</v>
      </c>
      <c r="M756" t="s">
        <v>17840</v>
      </c>
      <c r="N756" t="s">
        <v>134</v>
      </c>
      <c r="O756" t="s">
        <v>135</v>
      </c>
      <c r="P756">
        <v>44497</v>
      </c>
      <c r="Q756">
        <v>0</v>
      </c>
      <c r="R756">
        <v>750</v>
      </c>
      <c r="S756">
        <v>150</v>
      </c>
      <c r="T756">
        <v>0</v>
      </c>
      <c r="U756">
        <v>900</v>
      </c>
      <c r="V756">
        <v>0</v>
      </c>
      <c r="W756">
        <v>0</v>
      </c>
      <c r="X756">
        <v>0</v>
      </c>
      <c r="Y756">
        <v>0</v>
      </c>
      <c r="Z756">
        <v>0</v>
      </c>
      <c r="AA756">
        <v>0</v>
      </c>
      <c r="AB756">
        <v>0</v>
      </c>
      <c r="AC756">
        <v>0</v>
      </c>
      <c r="AD756">
        <v>900</v>
      </c>
      <c r="AE756" t="s">
        <v>230</v>
      </c>
      <c r="AF756" t="s">
        <v>1361</v>
      </c>
      <c r="AG756" t="s">
        <v>144</v>
      </c>
      <c r="AH756" t="s">
        <v>1362</v>
      </c>
      <c r="AI756" t="s">
        <v>640</v>
      </c>
      <c r="AJ756" t="s">
        <v>16659</v>
      </c>
      <c r="AK756" t="s">
        <v>5298</v>
      </c>
      <c r="AL756" t="s">
        <v>144</v>
      </c>
      <c r="AM756" t="s">
        <v>5299</v>
      </c>
      <c r="AN756" t="s">
        <v>149</v>
      </c>
      <c r="AO756" t="s">
        <v>16660</v>
      </c>
      <c r="AP756" t="s">
        <v>1872</v>
      </c>
      <c r="AQ756" t="s">
        <v>144</v>
      </c>
      <c r="AR756" t="s">
        <v>1873</v>
      </c>
      <c r="AS756" t="s">
        <v>193</v>
      </c>
      <c r="AT756" t="s">
        <v>17841</v>
      </c>
      <c r="AU756" t="s">
        <v>297</v>
      </c>
      <c r="AV756" t="s">
        <v>144</v>
      </c>
      <c r="AW756" t="s">
        <v>11229</v>
      </c>
      <c r="AX756" t="s">
        <v>152</v>
      </c>
      <c r="AY756" t="s">
        <v>16661</v>
      </c>
      <c r="AZ756" t="s">
        <v>2269</v>
      </c>
      <c r="BA756" t="s">
        <v>144</v>
      </c>
      <c r="BB756" t="s">
        <v>396</v>
      </c>
      <c r="DJ756">
        <v>28</v>
      </c>
      <c r="DK756">
        <v>281900</v>
      </c>
      <c r="DL756">
        <v>42</v>
      </c>
      <c r="DM756">
        <v>1173359.0747978601</v>
      </c>
      <c r="DN756">
        <v>1900233.54468947</v>
      </c>
      <c r="DO756">
        <v>41.881664289</v>
      </c>
      <c r="DP756">
        <v>-87.638887444000005</v>
      </c>
      <c r="DQ756" t="s">
        <v>6592</v>
      </c>
      <c r="DR756">
        <v>13</v>
      </c>
      <c r="DS756" t="s">
        <v>1041</v>
      </c>
    </row>
    <row r="757" spans="1:123" x14ac:dyDescent="0.25">
      <c r="A757">
        <v>3219491</v>
      </c>
      <c r="B757" t="s">
        <v>13979</v>
      </c>
      <c r="C757" t="s">
        <v>13980</v>
      </c>
      <c r="D757">
        <v>100945632</v>
      </c>
      <c r="E757" t="s">
        <v>126</v>
      </c>
      <c r="F757" s="2">
        <v>54855</v>
      </c>
      <c r="G757">
        <v>5801</v>
      </c>
      <c r="H757" t="s">
        <v>176</v>
      </c>
      <c r="I757" t="s">
        <v>323</v>
      </c>
      <c r="J757" t="s">
        <v>324</v>
      </c>
      <c r="K757" s="2" t="str">
        <f t="shared" si="11"/>
        <v>5801 N PULASKI RD</v>
      </c>
      <c r="L757" t="s">
        <v>356</v>
      </c>
      <c r="M757" t="s">
        <v>28116</v>
      </c>
      <c r="N757" t="s">
        <v>3244</v>
      </c>
      <c r="O757" t="s">
        <v>293</v>
      </c>
      <c r="P757">
        <v>44491</v>
      </c>
      <c r="Q757">
        <v>53</v>
      </c>
      <c r="R757">
        <v>75</v>
      </c>
      <c r="S757">
        <v>0</v>
      </c>
      <c r="T757">
        <v>0</v>
      </c>
      <c r="U757">
        <v>75</v>
      </c>
      <c r="V757">
        <v>0</v>
      </c>
      <c r="W757">
        <v>0</v>
      </c>
      <c r="X757">
        <v>0</v>
      </c>
      <c r="Y757">
        <v>0</v>
      </c>
      <c r="Z757">
        <v>0</v>
      </c>
      <c r="AA757">
        <v>0</v>
      </c>
      <c r="AB757">
        <v>0</v>
      </c>
      <c r="AC757">
        <v>0</v>
      </c>
      <c r="AD757">
        <v>75</v>
      </c>
      <c r="AE757" t="s">
        <v>142</v>
      </c>
      <c r="AF757" t="s">
        <v>347</v>
      </c>
      <c r="AG757" t="s">
        <v>348</v>
      </c>
      <c r="AH757" t="s">
        <v>349</v>
      </c>
      <c r="AI757" t="s">
        <v>152</v>
      </c>
      <c r="AJ757" t="s">
        <v>340</v>
      </c>
      <c r="AK757" t="s">
        <v>143</v>
      </c>
      <c r="AL757" t="s">
        <v>144</v>
      </c>
      <c r="AM757" t="s">
        <v>341</v>
      </c>
      <c r="AN757" t="s">
        <v>154</v>
      </c>
      <c r="AO757" t="s">
        <v>350</v>
      </c>
      <c r="AP757" t="s">
        <v>351</v>
      </c>
      <c r="AQ757" t="s">
        <v>144</v>
      </c>
      <c r="AR757" t="s">
        <v>352</v>
      </c>
      <c r="DJ757">
        <v>13</v>
      </c>
      <c r="DK757">
        <v>130100</v>
      </c>
      <c r="DL757">
        <v>39</v>
      </c>
      <c r="DM757">
        <v>1148723.5010362901</v>
      </c>
      <c r="DN757">
        <v>1938044.23656645</v>
      </c>
      <c r="DO757">
        <v>41.985931514000001</v>
      </c>
      <c r="DP757">
        <v>-87.728369209999997</v>
      </c>
      <c r="DQ757" t="s">
        <v>363</v>
      </c>
      <c r="DR757">
        <v>18</v>
      </c>
    </row>
    <row r="758" spans="1:123" x14ac:dyDescent="0.25">
      <c r="A758">
        <v>3225747</v>
      </c>
      <c r="B758" t="s">
        <v>28682</v>
      </c>
      <c r="C758" t="s">
        <v>28683</v>
      </c>
      <c r="D758">
        <v>100949847</v>
      </c>
      <c r="E758" t="s">
        <v>15358</v>
      </c>
      <c r="F758" s="2">
        <v>54640</v>
      </c>
      <c r="G758">
        <v>4621</v>
      </c>
      <c r="H758" t="s">
        <v>176</v>
      </c>
      <c r="I758" t="s">
        <v>13001</v>
      </c>
      <c r="J758" t="s">
        <v>488</v>
      </c>
      <c r="K758" s="2" t="str">
        <f t="shared" si="11"/>
        <v>4621 N BEACON ST</v>
      </c>
      <c r="L758" t="s">
        <v>28684</v>
      </c>
      <c r="M758" t="s">
        <v>22461</v>
      </c>
      <c r="N758" t="s">
        <v>134</v>
      </c>
      <c r="O758" t="s">
        <v>135</v>
      </c>
      <c r="P758">
        <v>44524</v>
      </c>
      <c r="Q758">
        <v>3</v>
      </c>
      <c r="R758">
        <v>300</v>
      </c>
      <c r="S758">
        <v>75</v>
      </c>
      <c r="T758">
        <v>0</v>
      </c>
      <c r="U758">
        <v>375</v>
      </c>
      <c r="V758">
        <v>0</v>
      </c>
      <c r="W758">
        <v>0</v>
      </c>
      <c r="X758">
        <v>0</v>
      </c>
      <c r="Y758">
        <v>0</v>
      </c>
      <c r="Z758">
        <v>0</v>
      </c>
      <c r="AA758">
        <v>0</v>
      </c>
      <c r="AB758">
        <v>0</v>
      </c>
      <c r="AC758">
        <v>0</v>
      </c>
      <c r="AD758">
        <v>375</v>
      </c>
      <c r="AE758" t="s">
        <v>142</v>
      </c>
      <c r="AF758" t="s">
        <v>143</v>
      </c>
      <c r="AG758" t="s">
        <v>144</v>
      </c>
      <c r="AH758" t="s">
        <v>1126</v>
      </c>
      <c r="AI758" t="s">
        <v>146</v>
      </c>
      <c r="AJ758" t="s">
        <v>3044</v>
      </c>
      <c r="AK758" t="s">
        <v>3045</v>
      </c>
      <c r="AL758" t="s">
        <v>144</v>
      </c>
      <c r="AM758" t="s">
        <v>3046</v>
      </c>
      <c r="AN758" t="s">
        <v>193</v>
      </c>
      <c r="AO758" t="s">
        <v>9591</v>
      </c>
      <c r="AP758" t="s">
        <v>1972</v>
      </c>
      <c r="AQ758" t="s">
        <v>144</v>
      </c>
      <c r="AR758" t="s">
        <v>9592</v>
      </c>
      <c r="AS758" t="s">
        <v>152</v>
      </c>
      <c r="AT758" t="s">
        <v>15967</v>
      </c>
      <c r="AU758" t="s">
        <v>143</v>
      </c>
      <c r="AV758" t="s">
        <v>144</v>
      </c>
      <c r="AW758" t="s">
        <v>1189</v>
      </c>
      <c r="DJ758">
        <v>3</v>
      </c>
      <c r="DK758">
        <v>31700</v>
      </c>
      <c r="DL758">
        <v>46</v>
      </c>
      <c r="DM758">
        <v>1166336.92231552</v>
      </c>
      <c r="DN758">
        <v>1930903.39938448</v>
      </c>
      <c r="DO758">
        <v>41.965977158999998</v>
      </c>
      <c r="DP758">
        <v>-87.663793115000004</v>
      </c>
      <c r="DQ758" t="s">
        <v>28685</v>
      </c>
      <c r="DR758">
        <v>18</v>
      </c>
    </row>
    <row r="759" spans="1:123" x14ac:dyDescent="0.25">
      <c r="A759">
        <v>3224421</v>
      </c>
      <c r="B759" t="s">
        <v>28586</v>
      </c>
      <c r="C759" t="s">
        <v>17623</v>
      </c>
      <c r="D759">
        <v>100949039</v>
      </c>
      <c r="E759" t="s">
        <v>5670</v>
      </c>
      <c r="F759" s="2">
        <v>53850</v>
      </c>
      <c r="G759">
        <v>5430</v>
      </c>
      <c r="H759" t="s">
        <v>176</v>
      </c>
      <c r="I759" t="s">
        <v>3664</v>
      </c>
      <c r="J759" t="s">
        <v>324</v>
      </c>
      <c r="K759" s="2" t="str">
        <f t="shared" si="11"/>
        <v>5430 N SHERIDAN RD</v>
      </c>
      <c r="L759" t="s">
        <v>15464</v>
      </c>
      <c r="M759" t="s">
        <v>28587</v>
      </c>
      <c r="N759" t="s">
        <v>3244</v>
      </c>
      <c r="O759" t="s">
        <v>293</v>
      </c>
      <c r="P759">
        <v>44517</v>
      </c>
      <c r="Q759">
        <v>1</v>
      </c>
      <c r="R759">
        <v>552</v>
      </c>
      <c r="S759">
        <v>50</v>
      </c>
      <c r="T759">
        <v>0</v>
      </c>
      <c r="U759">
        <v>602</v>
      </c>
      <c r="V759">
        <v>0</v>
      </c>
      <c r="W759">
        <v>0</v>
      </c>
      <c r="X759">
        <v>0</v>
      </c>
      <c r="Y759">
        <v>0</v>
      </c>
      <c r="Z759">
        <v>0</v>
      </c>
      <c r="AA759">
        <v>0</v>
      </c>
      <c r="AB759">
        <v>0</v>
      </c>
      <c r="AC759">
        <v>0</v>
      </c>
      <c r="AD759">
        <v>602</v>
      </c>
      <c r="AE759" t="s">
        <v>152</v>
      </c>
      <c r="AF759" t="s">
        <v>461</v>
      </c>
      <c r="AG759" t="s">
        <v>144</v>
      </c>
      <c r="AH759" t="s">
        <v>5299</v>
      </c>
      <c r="AI759" t="s">
        <v>195</v>
      </c>
      <c r="AJ759" t="s">
        <v>15464</v>
      </c>
      <c r="AK759" t="s">
        <v>271</v>
      </c>
      <c r="AL759" t="s">
        <v>144</v>
      </c>
      <c r="AM759" t="s">
        <v>272</v>
      </c>
      <c r="AN759" t="s">
        <v>230</v>
      </c>
      <c r="AO759" t="s">
        <v>23526</v>
      </c>
      <c r="AP759" t="s">
        <v>143</v>
      </c>
      <c r="AQ759" t="s">
        <v>144</v>
      </c>
      <c r="AR759" t="s">
        <v>1126</v>
      </c>
      <c r="DJ759">
        <v>77</v>
      </c>
      <c r="DK759">
        <v>30706</v>
      </c>
      <c r="DL759">
        <v>48</v>
      </c>
      <c r="DM759">
        <v>1168614.47373694</v>
      </c>
      <c r="DN759">
        <v>1936374.63734206</v>
      </c>
      <c r="DO759">
        <v>41.980941248999997</v>
      </c>
      <c r="DP759">
        <v>-87.655259811999997</v>
      </c>
      <c r="DQ759" t="s">
        <v>17625</v>
      </c>
      <c r="DR759">
        <v>18</v>
      </c>
    </row>
    <row r="760" spans="1:123" x14ac:dyDescent="0.25">
      <c r="A760">
        <v>3197444</v>
      </c>
      <c r="B760" t="s">
        <v>11460</v>
      </c>
      <c r="C760" t="s">
        <v>11461</v>
      </c>
      <c r="D760">
        <v>100930202</v>
      </c>
      <c r="E760" t="s">
        <v>3377</v>
      </c>
      <c r="F760" s="2">
        <v>53374</v>
      </c>
      <c r="G760">
        <v>4627</v>
      </c>
      <c r="H760" t="s">
        <v>287</v>
      </c>
      <c r="I760" t="s">
        <v>3712</v>
      </c>
      <c r="J760" t="s">
        <v>131</v>
      </c>
      <c r="K760" s="2" t="str">
        <f t="shared" si="11"/>
        <v>4627 W DIVERSEY AVE</v>
      </c>
      <c r="L760" t="s">
        <v>10460</v>
      </c>
      <c r="M760" t="s">
        <v>11462</v>
      </c>
      <c r="N760" t="s">
        <v>5364</v>
      </c>
      <c r="O760" t="s">
        <v>5365</v>
      </c>
      <c r="P760">
        <v>44385</v>
      </c>
      <c r="Q760">
        <v>0</v>
      </c>
      <c r="R760">
        <v>75</v>
      </c>
      <c r="S760">
        <v>0</v>
      </c>
      <c r="T760">
        <v>0</v>
      </c>
      <c r="U760">
        <v>75</v>
      </c>
      <c r="V760">
        <v>0</v>
      </c>
      <c r="W760">
        <v>0</v>
      </c>
      <c r="X760">
        <v>0</v>
      </c>
      <c r="Y760">
        <v>0</v>
      </c>
      <c r="Z760">
        <v>0</v>
      </c>
      <c r="AA760">
        <v>0</v>
      </c>
      <c r="AB760">
        <v>0</v>
      </c>
      <c r="AC760">
        <v>0</v>
      </c>
      <c r="AD760">
        <v>75</v>
      </c>
      <c r="AE760" t="s">
        <v>149</v>
      </c>
      <c r="AF760" t="s">
        <v>715</v>
      </c>
      <c r="AG760" t="s">
        <v>144</v>
      </c>
      <c r="AH760" t="s">
        <v>10462</v>
      </c>
      <c r="DA760" t="s">
        <v>11463</v>
      </c>
      <c r="DJ760">
        <v>20</v>
      </c>
      <c r="DK760">
        <v>190900</v>
      </c>
      <c r="DL760">
        <v>31</v>
      </c>
      <c r="DM760">
        <v>1144879.5930353601</v>
      </c>
      <c r="DN760">
        <v>1918170.30053092</v>
      </c>
      <c r="DO760">
        <v>41.931469436999997</v>
      </c>
      <c r="DP760">
        <v>-87.743010631999994</v>
      </c>
      <c r="DQ760" t="s">
        <v>11464</v>
      </c>
      <c r="DR760">
        <v>13</v>
      </c>
      <c r="DS760" t="s">
        <v>11137</v>
      </c>
    </row>
    <row r="761" spans="1:123" x14ac:dyDescent="0.25">
      <c r="A761">
        <v>3190736</v>
      </c>
      <c r="B761" t="s">
        <v>24044</v>
      </c>
      <c r="C761" t="s">
        <v>24045</v>
      </c>
      <c r="D761">
        <v>100925474</v>
      </c>
      <c r="E761" t="s">
        <v>3000</v>
      </c>
      <c r="F761" s="2">
        <v>53280</v>
      </c>
      <c r="G761">
        <v>2634</v>
      </c>
      <c r="H761" t="s">
        <v>287</v>
      </c>
      <c r="I761" t="s">
        <v>19838</v>
      </c>
      <c r="J761" t="s">
        <v>685</v>
      </c>
      <c r="K761" s="2" t="str">
        <f t="shared" si="11"/>
        <v>2634 W LOGAN BLVD</v>
      </c>
      <c r="L761" t="s">
        <v>24046</v>
      </c>
      <c r="M761" t="s">
        <v>24047</v>
      </c>
      <c r="N761" t="s">
        <v>3244</v>
      </c>
      <c r="O761" t="s">
        <v>293</v>
      </c>
      <c r="P761">
        <v>44351</v>
      </c>
      <c r="Q761">
        <v>6</v>
      </c>
      <c r="R761">
        <v>302</v>
      </c>
      <c r="S761">
        <v>50</v>
      </c>
      <c r="T761">
        <v>0</v>
      </c>
      <c r="U761">
        <v>352</v>
      </c>
      <c r="V761">
        <v>0</v>
      </c>
      <c r="W761">
        <v>0</v>
      </c>
      <c r="X761">
        <v>0</v>
      </c>
      <c r="Y761">
        <v>0</v>
      </c>
      <c r="Z761">
        <v>0</v>
      </c>
      <c r="AA761">
        <v>0</v>
      </c>
      <c r="AB761">
        <v>0</v>
      </c>
      <c r="AC761">
        <v>0</v>
      </c>
      <c r="AD761">
        <v>352</v>
      </c>
      <c r="AE761" t="s">
        <v>185</v>
      </c>
      <c r="AF761" t="s">
        <v>143</v>
      </c>
      <c r="AG761" t="s">
        <v>144</v>
      </c>
      <c r="AH761" t="s">
        <v>186</v>
      </c>
      <c r="AI761" t="s">
        <v>195</v>
      </c>
      <c r="AJ761" t="s">
        <v>22836</v>
      </c>
      <c r="AK761" t="s">
        <v>718</v>
      </c>
      <c r="AL761" t="s">
        <v>144</v>
      </c>
      <c r="AM761" t="s">
        <v>4046</v>
      </c>
      <c r="DJ761">
        <v>22</v>
      </c>
      <c r="DK761">
        <v>220300</v>
      </c>
      <c r="DL761">
        <v>32</v>
      </c>
      <c r="DM761">
        <v>1158196.5515052001</v>
      </c>
      <c r="DN761">
        <v>1917222.33704786</v>
      </c>
      <c r="DO761">
        <v>41.928606125000002</v>
      </c>
      <c r="DP761">
        <v>-87.694098869000001</v>
      </c>
      <c r="DQ761" t="s">
        <v>24048</v>
      </c>
      <c r="DR761">
        <v>18</v>
      </c>
    </row>
    <row r="762" spans="1:123" x14ac:dyDescent="0.25">
      <c r="A762">
        <v>3198282</v>
      </c>
      <c r="D762">
        <v>100930783</v>
      </c>
      <c r="E762" t="s">
        <v>10798</v>
      </c>
      <c r="F762" s="2">
        <v>53124</v>
      </c>
      <c r="G762">
        <v>5530</v>
      </c>
      <c r="H762" t="s">
        <v>129</v>
      </c>
      <c r="I762" t="s">
        <v>4634</v>
      </c>
      <c r="J762" t="s">
        <v>131</v>
      </c>
      <c r="K762" s="2" t="str">
        <f t="shared" si="11"/>
        <v>5530 S ELLIS AVE</v>
      </c>
      <c r="L762" t="s">
        <v>11248</v>
      </c>
      <c r="M762" t="s">
        <v>15486</v>
      </c>
      <c r="N762" t="s">
        <v>5364</v>
      </c>
      <c r="O762" t="s">
        <v>5365</v>
      </c>
      <c r="P762">
        <v>44390</v>
      </c>
      <c r="Q762">
        <v>0</v>
      </c>
      <c r="R762">
        <v>75</v>
      </c>
      <c r="S762">
        <v>0</v>
      </c>
      <c r="T762">
        <v>0</v>
      </c>
      <c r="U762">
        <v>75</v>
      </c>
      <c r="V762">
        <v>0</v>
      </c>
      <c r="W762">
        <v>0</v>
      </c>
      <c r="X762">
        <v>0</v>
      </c>
      <c r="Y762">
        <v>0</v>
      </c>
      <c r="Z762">
        <v>0</v>
      </c>
      <c r="AA762">
        <v>0</v>
      </c>
      <c r="AB762">
        <v>0</v>
      </c>
      <c r="AC762">
        <v>0</v>
      </c>
      <c r="AD762">
        <v>75</v>
      </c>
      <c r="AE762" t="s">
        <v>149</v>
      </c>
      <c r="AF762" t="s">
        <v>6089</v>
      </c>
      <c r="AG762" t="s">
        <v>144</v>
      </c>
      <c r="AH762" t="s">
        <v>11250</v>
      </c>
      <c r="DJ762">
        <v>41</v>
      </c>
      <c r="DK762">
        <v>836200</v>
      </c>
      <c r="DL762">
        <v>5</v>
      </c>
      <c r="DM762">
        <v>1183809.44451788</v>
      </c>
      <c r="DN762">
        <v>1868405.5145902601</v>
      </c>
      <c r="DO762">
        <v>41.794087759999996</v>
      </c>
      <c r="DP762">
        <v>-87.601510317000006</v>
      </c>
      <c r="DQ762" t="s">
        <v>15487</v>
      </c>
      <c r="DR762">
        <v>0</v>
      </c>
      <c r="DS762" t="s">
        <v>3705</v>
      </c>
    </row>
    <row r="763" spans="1:123" x14ac:dyDescent="0.25">
      <c r="A763">
        <v>3199936</v>
      </c>
      <c r="B763" t="s">
        <v>13698</v>
      </c>
      <c r="C763" t="s">
        <v>13576</v>
      </c>
      <c r="D763">
        <v>100932055</v>
      </c>
      <c r="E763" t="s">
        <v>4076</v>
      </c>
      <c r="F763" s="2">
        <v>53099.9</v>
      </c>
      <c r="G763">
        <v>1330</v>
      </c>
      <c r="H763" t="s">
        <v>287</v>
      </c>
      <c r="I763" t="s">
        <v>13577</v>
      </c>
      <c r="J763" t="s">
        <v>131</v>
      </c>
      <c r="K763" s="2" t="str">
        <f t="shared" si="11"/>
        <v>1330 W FARGO AVE</v>
      </c>
      <c r="L763" t="s">
        <v>13258</v>
      </c>
      <c r="M763" t="s">
        <v>13699</v>
      </c>
      <c r="N763" t="s">
        <v>10213</v>
      </c>
      <c r="O763" t="s">
        <v>10214</v>
      </c>
      <c r="P763">
        <v>44398</v>
      </c>
      <c r="Q763">
        <v>0</v>
      </c>
      <c r="R763">
        <v>405</v>
      </c>
      <c r="S763">
        <v>0</v>
      </c>
      <c r="T763">
        <v>0</v>
      </c>
      <c r="U763">
        <v>405</v>
      </c>
      <c r="V763">
        <v>0</v>
      </c>
      <c r="W763">
        <v>0</v>
      </c>
      <c r="X763">
        <v>0</v>
      </c>
      <c r="Y763">
        <v>0</v>
      </c>
      <c r="Z763">
        <v>0</v>
      </c>
      <c r="AA763">
        <v>0</v>
      </c>
      <c r="AB763">
        <v>0</v>
      </c>
      <c r="AC763">
        <v>0</v>
      </c>
      <c r="AD763">
        <v>405</v>
      </c>
      <c r="AE763" t="s">
        <v>10215</v>
      </c>
      <c r="AF763" t="s">
        <v>1797</v>
      </c>
      <c r="AG763" t="s">
        <v>144</v>
      </c>
      <c r="AH763" t="s">
        <v>4698</v>
      </c>
      <c r="AI763" t="s">
        <v>142</v>
      </c>
      <c r="AJ763" t="s">
        <v>13700</v>
      </c>
      <c r="AK763" t="s">
        <v>143</v>
      </c>
      <c r="AL763" t="s">
        <v>144</v>
      </c>
      <c r="AM763" t="s">
        <v>5862</v>
      </c>
      <c r="DJ763">
        <v>1</v>
      </c>
      <c r="DK763">
        <v>10300</v>
      </c>
      <c r="DL763">
        <v>49</v>
      </c>
      <c r="DM763">
        <v>1165980.8771468599</v>
      </c>
      <c r="DN763">
        <v>1949599.7517649999</v>
      </c>
      <c r="DO763">
        <v>42.017288047999998</v>
      </c>
      <c r="DP763">
        <v>-87.664565386000007</v>
      </c>
      <c r="DQ763" t="s">
        <v>13579</v>
      </c>
      <c r="DR763">
        <v>18</v>
      </c>
      <c r="DS763" t="s">
        <v>10220</v>
      </c>
    </row>
    <row r="764" spans="1:123" x14ac:dyDescent="0.25">
      <c r="A764">
        <v>3173282</v>
      </c>
      <c r="B764" t="s">
        <v>2878</v>
      </c>
      <c r="C764" t="s">
        <v>10447</v>
      </c>
      <c r="D764">
        <v>100912337</v>
      </c>
      <c r="E764" t="s">
        <v>2788</v>
      </c>
      <c r="F764" s="2">
        <v>52808.77</v>
      </c>
      <c r="G764">
        <v>1312</v>
      </c>
      <c r="H764" t="s">
        <v>287</v>
      </c>
      <c r="I764" t="s">
        <v>5672</v>
      </c>
      <c r="J764" t="s">
        <v>488</v>
      </c>
      <c r="K764" s="2" t="str">
        <f t="shared" si="11"/>
        <v>1312 W MADISON ST</v>
      </c>
      <c r="L764" t="s">
        <v>13195</v>
      </c>
      <c r="M764" t="s">
        <v>13326</v>
      </c>
      <c r="N764" t="s">
        <v>10213</v>
      </c>
      <c r="O764" t="s">
        <v>10214</v>
      </c>
      <c r="P764">
        <v>44266</v>
      </c>
      <c r="Q764">
        <v>0</v>
      </c>
      <c r="R764">
        <v>405</v>
      </c>
      <c r="S764">
        <v>0</v>
      </c>
      <c r="T764">
        <v>0</v>
      </c>
      <c r="U764">
        <v>405</v>
      </c>
      <c r="V764">
        <v>0</v>
      </c>
      <c r="W764">
        <v>0</v>
      </c>
      <c r="X764">
        <v>0</v>
      </c>
      <c r="Y764">
        <v>0</v>
      </c>
      <c r="Z764">
        <v>0</v>
      </c>
      <c r="AA764">
        <v>0</v>
      </c>
      <c r="AB764">
        <v>0</v>
      </c>
      <c r="AC764">
        <v>0</v>
      </c>
      <c r="AD764">
        <v>405</v>
      </c>
      <c r="AE764" t="s">
        <v>10215</v>
      </c>
      <c r="AF764" t="s">
        <v>1361</v>
      </c>
      <c r="AG764" t="s">
        <v>144</v>
      </c>
      <c r="AH764" t="s">
        <v>13197</v>
      </c>
      <c r="AI764" t="s">
        <v>142</v>
      </c>
      <c r="AJ764" t="s">
        <v>13327</v>
      </c>
      <c r="AK764" t="s">
        <v>143</v>
      </c>
      <c r="AL764" t="s">
        <v>144</v>
      </c>
      <c r="AM764" t="s">
        <v>994</v>
      </c>
      <c r="DJ764">
        <v>28</v>
      </c>
      <c r="DK764">
        <v>833000</v>
      </c>
      <c r="DL764">
        <v>27</v>
      </c>
      <c r="DM764">
        <v>1167527.2431270599</v>
      </c>
      <c r="DN764">
        <v>1900190.26432149</v>
      </c>
      <c r="DO764">
        <v>41.881673022000001</v>
      </c>
      <c r="DP764">
        <v>-87.660302880000003</v>
      </c>
      <c r="DQ764" t="s">
        <v>13328</v>
      </c>
      <c r="DR764">
        <v>18</v>
      </c>
      <c r="DS764" t="s">
        <v>10220</v>
      </c>
    </row>
    <row r="765" spans="1:123" x14ac:dyDescent="0.25">
      <c r="A765">
        <v>3170223</v>
      </c>
      <c r="B765" t="s">
        <v>2878</v>
      </c>
      <c r="C765" t="s">
        <v>10447</v>
      </c>
      <c r="D765">
        <v>100910131</v>
      </c>
      <c r="E765" t="s">
        <v>591</v>
      </c>
      <c r="F765" s="2">
        <v>52762</v>
      </c>
      <c r="G765">
        <v>5235</v>
      </c>
      <c r="H765" t="s">
        <v>129</v>
      </c>
      <c r="I765" t="s">
        <v>10920</v>
      </c>
      <c r="J765" t="s">
        <v>5728</v>
      </c>
      <c r="K765" s="2" t="str">
        <f t="shared" si="11"/>
        <v>5235 S HARPER CT</v>
      </c>
      <c r="L765" t="s">
        <v>13167</v>
      </c>
      <c r="M765" t="s">
        <v>13283</v>
      </c>
      <c r="N765" t="s">
        <v>10213</v>
      </c>
      <c r="O765" t="s">
        <v>10214</v>
      </c>
      <c r="P765">
        <v>44251</v>
      </c>
      <c r="Q765">
        <v>0</v>
      </c>
      <c r="R765">
        <v>300</v>
      </c>
      <c r="S765">
        <v>0</v>
      </c>
      <c r="T765">
        <v>0</v>
      </c>
      <c r="U765">
        <v>300</v>
      </c>
      <c r="V765">
        <v>0</v>
      </c>
      <c r="W765">
        <v>0</v>
      </c>
      <c r="X765">
        <v>0</v>
      </c>
      <c r="Y765">
        <v>0</v>
      </c>
      <c r="Z765">
        <v>0</v>
      </c>
      <c r="AA765">
        <v>0</v>
      </c>
      <c r="AB765">
        <v>0</v>
      </c>
      <c r="AC765">
        <v>0</v>
      </c>
      <c r="AD765">
        <v>300</v>
      </c>
      <c r="AE765" t="s">
        <v>10215</v>
      </c>
      <c r="AF765" t="s">
        <v>1333</v>
      </c>
      <c r="AG765" t="s">
        <v>144</v>
      </c>
      <c r="AH765" t="s">
        <v>2385</v>
      </c>
      <c r="AI765" t="s">
        <v>142</v>
      </c>
      <c r="AJ765" t="s">
        <v>13284</v>
      </c>
      <c r="AK765" t="s">
        <v>143</v>
      </c>
      <c r="AL765" t="s">
        <v>144</v>
      </c>
      <c r="AM765" t="s">
        <v>258</v>
      </c>
      <c r="DJ765">
        <v>41</v>
      </c>
      <c r="DK765">
        <v>410800</v>
      </c>
      <c r="DL765">
        <v>4</v>
      </c>
      <c r="DM765">
        <v>1187449.46026989</v>
      </c>
      <c r="DN765">
        <v>1870625.2866648601</v>
      </c>
      <c r="DO765">
        <v>41.800093169999997</v>
      </c>
      <c r="DP765">
        <v>-87.588092188000005</v>
      </c>
      <c r="DQ765" t="s">
        <v>13285</v>
      </c>
      <c r="DR765">
        <v>18</v>
      </c>
      <c r="DS765" t="s">
        <v>10220</v>
      </c>
    </row>
    <row r="766" spans="1:123" x14ac:dyDescent="0.25">
      <c r="A766">
        <v>3177096</v>
      </c>
      <c r="B766" t="s">
        <v>11495</v>
      </c>
      <c r="C766" t="s">
        <v>11496</v>
      </c>
      <c r="D766">
        <v>100915330</v>
      </c>
      <c r="E766" t="s">
        <v>3037</v>
      </c>
      <c r="F766" s="2">
        <v>52607</v>
      </c>
      <c r="G766">
        <v>340</v>
      </c>
      <c r="H766" t="s">
        <v>735</v>
      </c>
      <c r="I766" t="s">
        <v>736</v>
      </c>
      <c r="J766" t="s">
        <v>488</v>
      </c>
      <c r="K766" s="2" t="str">
        <f t="shared" si="11"/>
        <v>340 E RANDOLPH ST</v>
      </c>
      <c r="L766" t="s">
        <v>16995</v>
      </c>
      <c r="M766" t="s">
        <v>22102</v>
      </c>
      <c r="N766" t="s">
        <v>5364</v>
      </c>
      <c r="O766" t="s">
        <v>5365</v>
      </c>
      <c r="P766">
        <v>44285</v>
      </c>
      <c r="Q766">
        <v>0</v>
      </c>
      <c r="R766">
        <v>75</v>
      </c>
      <c r="S766">
        <v>0</v>
      </c>
      <c r="T766">
        <v>0</v>
      </c>
      <c r="U766">
        <v>75</v>
      </c>
      <c r="V766">
        <v>0</v>
      </c>
      <c r="W766">
        <v>0</v>
      </c>
      <c r="X766">
        <v>0</v>
      </c>
      <c r="Y766">
        <v>0</v>
      </c>
      <c r="Z766">
        <v>0</v>
      </c>
      <c r="AA766">
        <v>0</v>
      </c>
      <c r="AB766">
        <v>0</v>
      </c>
      <c r="AC766">
        <v>0</v>
      </c>
      <c r="AD766">
        <v>75</v>
      </c>
      <c r="AE766" t="s">
        <v>149</v>
      </c>
      <c r="AF766" t="s">
        <v>156</v>
      </c>
      <c r="AG766" t="s">
        <v>144</v>
      </c>
      <c r="AH766" t="s">
        <v>3133</v>
      </c>
      <c r="DA766" t="s">
        <v>11499</v>
      </c>
      <c r="DB766" t="s">
        <v>11500</v>
      </c>
      <c r="DC766" t="s">
        <v>11501</v>
      </c>
      <c r="DJ766">
        <v>32</v>
      </c>
      <c r="DK766">
        <v>320100</v>
      </c>
      <c r="DL766">
        <v>42</v>
      </c>
      <c r="DM766">
        <v>1178696.5509724601</v>
      </c>
      <c r="DN766">
        <v>1901356.2180262799</v>
      </c>
      <c r="DO766">
        <v>41.884624772999999</v>
      </c>
      <c r="DP766">
        <v>-87.619254323999996</v>
      </c>
      <c r="DQ766" t="s">
        <v>11502</v>
      </c>
      <c r="DR766">
        <v>13</v>
      </c>
    </row>
    <row r="767" spans="1:123" x14ac:dyDescent="0.25">
      <c r="A767">
        <v>3174301</v>
      </c>
      <c r="B767" t="s">
        <v>18229</v>
      </c>
      <c r="C767" t="s">
        <v>18230</v>
      </c>
      <c r="D767">
        <v>100913081</v>
      </c>
      <c r="E767" t="s">
        <v>2352</v>
      </c>
      <c r="F767" s="2">
        <v>52333</v>
      </c>
      <c r="G767">
        <v>1227</v>
      </c>
      <c r="H767" t="s">
        <v>735</v>
      </c>
      <c r="I767" t="s">
        <v>10271</v>
      </c>
      <c r="J767" t="s">
        <v>488</v>
      </c>
      <c r="K767" s="2" t="str">
        <f t="shared" si="11"/>
        <v>1227 E 57TH ST</v>
      </c>
      <c r="L767" t="s">
        <v>18231</v>
      </c>
      <c r="M767" t="s">
        <v>18232</v>
      </c>
      <c r="N767" t="s">
        <v>3244</v>
      </c>
      <c r="O767" t="s">
        <v>293</v>
      </c>
      <c r="P767">
        <v>44277</v>
      </c>
      <c r="Q767">
        <v>0</v>
      </c>
      <c r="R767">
        <v>450</v>
      </c>
      <c r="S767">
        <v>0</v>
      </c>
      <c r="T767">
        <v>0</v>
      </c>
      <c r="U767">
        <v>450</v>
      </c>
      <c r="V767">
        <v>0</v>
      </c>
      <c r="W767">
        <v>0</v>
      </c>
      <c r="X767">
        <v>0</v>
      </c>
      <c r="Y767">
        <v>0</v>
      </c>
      <c r="Z767">
        <v>0</v>
      </c>
      <c r="AA767">
        <v>0</v>
      </c>
      <c r="AB767">
        <v>0</v>
      </c>
      <c r="AC767">
        <v>0</v>
      </c>
      <c r="AD767">
        <v>450</v>
      </c>
      <c r="AE767" t="s">
        <v>142</v>
      </c>
      <c r="AF767" t="s">
        <v>143</v>
      </c>
      <c r="AG767" t="s">
        <v>144</v>
      </c>
      <c r="AH767" t="s">
        <v>258</v>
      </c>
      <c r="AI767" t="s">
        <v>152</v>
      </c>
      <c r="AJ767" t="s">
        <v>18213</v>
      </c>
      <c r="AK767" t="s">
        <v>338</v>
      </c>
      <c r="AL767" t="s">
        <v>144</v>
      </c>
      <c r="AM767" t="s">
        <v>3523</v>
      </c>
      <c r="DJ767">
        <v>41</v>
      </c>
      <c r="DK767">
        <v>411200</v>
      </c>
      <c r="DL767">
        <v>5</v>
      </c>
      <c r="DM767">
        <v>1185505.43158374</v>
      </c>
      <c r="DN767">
        <v>1867421.9404905201</v>
      </c>
      <c r="DO767">
        <v>41.791348966999998</v>
      </c>
      <c r="DP767">
        <v>-87.595322261999996</v>
      </c>
      <c r="DQ767" t="s">
        <v>18233</v>
      </c>
      <c r="DR767">
        <v>18</v>
      </c>
      <c r="DS767" t="s">
        <v>1285</v>
      </c>
    </row>
    <row r="768" spans="1:123" x14ac:dyDescent="0.25">
      <c r="A768">
        <v>3231526</v>
      </c>
      <c r="B768" t="s">
        <v>29096</v>
      </c>
      <c r="C768" t="s">
        <v>29097</v>
      </c>
      <c r="D768">
        <v>100953860</v>
      </c>
      <c r="E768" t="s">
        <v>11892</v>
      </c>
      <c r="F768" s="2">
        <v>51800</v>
      </c>
      <c r="G768">
        <v>407</v>
      </c>
      <c r="H768" t="s">
        <v>176</v>
      </c>
      <c r="I768" t="s">
        <v>4174</v>
      </c>
      <c r="J768" t="s">
        <v>488</v>
      </c>
      <c r="K768" s="2" t="str">
        <f t="shared" si="11"/>
        <v>407 N ELIZABETH ST</v>
      </c>
      <c r="L768" t="s">
        <v>21812</v>
      </c>
      <c r="M768" t="s">
        <v>29098</v>
      </c>
      <c r="N768" t="s">
        <v>3244</v>
      </c>
      <c r="O768" t="s">
        <v>5365</v>
      </c>
      <c r="P768">
        <v>44561</v>
      </c>
      <c r="Q768">
        <v>0</v>
      </c>
      <c r="R768">
        <v>552</v>
      </c>
      <c r="S768">
        <v>50</v>
      </c>
      <c r="T768">
        <v>0</v>
      </c>
      <c r="U768">
        <v>602</v>
      </c>
      <c r="V768">
        <v>0</v>
      </c>
      <c r="W768">
        <v>0</v>
      </c>
      <c r="X768">
        <v>0</v>
      </c>
      <c r="Y768">
        <v>0</v>
      </c>
      <c r="Z768">
        <v>0</v>
      </c>
      <c r="AA768">
        <v>0</v>
      </c>
      <c r="AB768">
        <v>0</v>
      </c>
      <c r="AC768">
        <v>0</v>
      </c>
      <c r="AD768">
        <v>602</v>
      </c>
      <c r="AE768" t="s">
        <v>185</v>
      </c>
      <c r="AF768" t="s">
        <v>143</v>
      </c>
      <c r="AG768" t="s">
        <v>144</v>
      </c>
      <c r="AH768" t="s">
        <v>1189</v>
      </c>
      <c r="AI768" t="s">
        <v>152</v>
      </c>
      <c r="AJ768" t="s">
        <v>15764</v>
      </c>
      <c r="AK768" t="s">
        <v>143</v>
      </c>
      <c r="AL768" t="s">
        <v>144</v>
      </c>
      <c r="AM768" t="s">
        <v>468</v>
      </c>
      <c r="AN768" t="s">
        <v>195</v>
      </c>
      <c r="AO768" t="s">
        <v>15762</v>
      </c>
      <c r="AP768" t="s">
        <v>143</v>
      </c>
      <c r="AQ768" t="s">
        <v>144</v>
      </c>
      <c r="AR768" t="s">
        <v>468</v>
      </c>
      <c r="DJ768">
        <v>24</v>
      </c>
      <c r="DK768">
        <v>243400</v>
      </c>
      <c r="DL768">
        <v>27</v>
      </c>
      <c r="DM768">
        <v>1167913.65317011</v>
      </c>
      <c r="DN768">
        <v>1902919.8476247699</v>
      </c>
      <c r="DO768">
        <v>41.889154873000003</v>
      </c>
      <c r="DP768">
        <v>-87.658805216999994</v>
      </c>
      <c r="DQ768" t="s">
        <v>29099</v>
      </c>
      <c r="DR768">
        <v>18</v>
      </c>
    </row>
    <row r="769" spans="1:123" x14ac:dyDescent="0.25">
      <c r="A769">
        <v>3205127</v>
      </c>
      <c r="D769">
        <v>100935762</v>
      </c>
      <c r="E769" t="s">
        <v>9562</v>
      </c>
      <c r="F769" s="2">
        <v>51500</v>
      </c>
      <c r="G769">
        <v>433</v>
      </c>
      <c r="H769" t="s">
        <v>287</v>
      </c>
      <c r="I769" t="s">
        <v>11245</v>
      </c>
      <c r="J769" t="s">
        <v>488</v>
      </c>
      <c r="K769" s="2" t="str">
        <f t="shared" si="11"/>
        <v>433 W VAN BUREN ST</v>
      </c>
      <c r="L769" t="s">
        <v>2246</v>
      </c>
      <c r="M769" t="s">
        <v>26215</v>
      </c>
      <c r="N769" t="s">
        <v>5364</v>
      </c>
      <c r="O769" t="s">
        <v>5365</v>
      </c>
      <c r="P769">
        <v>44425</v>
      </c>
      <c r="Q769">
        <v>0</v>
      </c>
      <c r="R769">
        <v>75</v>
      </c>
      <c r="S769">
        <v>0</v>
      </c>
      <c r="T769">
        <v>0</v>
      </c>
      <c r="U769">
        <v>75</v>
      </c>
      <c r="V769">
        <v>0</v>
      </c>
      <c r="W769">
        <v>0</v>
      </c>
      <c r="X769">
        <v>0</v>
      </c>
      <c r="Y769">
        <v>0</v>
      </c>
      <c r="Z769">
        <v>0</v>
      </c>
      <c r="AA769">
        <v>0</v>
      </c>
      <c r="AB769">
        <v>0</v>
      </c>
      <c r="AC769">
        <v>0</v>
      </c>
      <c r="AD769">
        <v>75</v>
      </c>
      <c r="AE769" t="s">
        <v>149</v>
      </c>
      <c r="AF769" t="s">
        <v>718</v>
      </c>
      <c r="AG769" t="s">
        <v>144</v>
      </c>
      <c r="AH769" t="s">
        <v>2247</v>
      </c>
      <c r="DJ769">
        <v>28</v>
      </c>
      <c r="DK769">
        <v>841900</v>
      </c>
      <c r="DL769">
        <v>25</v>
      </c>
      <c r="DM769">
        <v>1173294.7699074701</v>
      </c>
      <c r="DN769">
        <v>1898412.0551649299</v>
      </c>
      <c r="DO769">
        <v>41.876667431999998</v>
      </c>
      <c r="DP769">
        <v>-87.639177664000002</v>
      </c>
      <c r="DQ769" t="s">
        <v>11247</v>
      </c>
      <c r="DR769">
        <v>0</v>
      </c>
    </row>
    <row r="770" spans="1:123" x14ac:dyDescent="0.25">
      <c r="A770">
        <v>3194545</v>
      </c>
      <c r="B770" t="s">
        <v>24653</v>
      </c>
      <c r="C770" t="s">
        <v>24654</v>
      </c>
      <c r="D770">
        <v>100928157</v>
      </c>
      <c r="E770" t="s">
        <v>3897</v>
      </c>
      <c r="F770" s="2">
        <v>51475</v>
      </c>
      <c r="G770">
        <v>4531</v>
      </c>
      <c r="H770" t="s">
        <v>176</v>
      </c>
      <c r="I770" t="s">
        <v>4530</v>
      </c>
      <c r="J770" t="s">
        <v>131</v>
      </c>
      <c r="K770" s="2" t="str">
        <f t="shared" ref="K770:K833" si="12">_xlfn.TEXTJOIN(" ", TRUE, G770, H770, I770, J770)</f>
        <v>4531 N MAGNOLIA AVE</v>
      </c>
      <c r="L770" t="s">
        <v>24655</v>
      </c>
      <c r="M770" t="s">
        <v>24656</v>
      </c>
      <c r="N770" t="s">
        <v>3244</v>
      </c>
      <c r="O770" t="s">
        <v>5365</v>
      </c>
      <c r="P770">
        <v>44370</v>
      </c>
      <c r="Q770">
        <v>0</v>
      </c>
      <c r="R770">
        <v>552</v>
      </c>
      <c r="S770">
        <v>50</v>
      </c>
      <c r="T770">
        <v>0</v>
      </c>
      <c r="U770">
        <v>602</v>
      </c>
      <c r="V770">
        <v>0</v>
      </c>
      <c r="W770">
        <v>0</v>
      </c>
      <c r="X770">
        <v>0</v>
      </c>
      <c r="Y770">
        <v>0</v>
      </c>
      <c r="Z770">
        <v>0</v>
      </c>
      <c r="AA770">
        <v>0</v>
      </c>
      <c r="AB770">
        <v>0</v>
      </c>
      <c r="AC770">
        <v>0</v>
      </c>
      <c r="AD770">
        <v>602</v>
      </c>
      <c r="AE770" t="s">
        <v>195</v>
      </c>
      <c r="AF770" t="s">
        <v>2524</v>
      </c>
      <c r="AG770" t="s">
        <v>144</v>
      </c>
      <c r="AH770" t="s">
        <v>2525</v>
      </c>
      <c r="AI770" t="s">
        <v>185</v>
      </c>
      <c r="AJ770" t="s">
        <v>24657</v>
      </c>
      <c r="AK770" t="s">
        <v>143</v>
      </c>
      <c r="AL770" t="s">
        <v>144</v>
      </c>
      <c r="AM770" t="s">
        <v>1126</v>
      </c>
      <c r="DJ770">
        <v>3</v>
      </c>
      <c r="DK770">
        <v>31700</v>
      </c>
      <c r="DL770">
        <v>46</v>
      </c>
      <c r="DM770">
        <v>1167139.9168613399</v>
      </c>
      <c r="DN770">
        <v>1930358.21721798</v>
      </c>
      <c r="DO770">
        <v>41.964463903000002</v>
      </c>
      <c r="DP770">
        <v>-87.660856402999997</v>
      </c>
      <c r="DQ770" t="s">
        <v>24658</v>
      </c>
      <c r="DR770">
        <v>18</v>
      </c>
    </row>
    <row r="771" spans="1:123" x14ac:dyDescent="0.25">
      <c r="A771">
        <v>3203335</v>
      </c>
      <c r="B771" t="s">
        <v>25945</v>
      </c>
      <c r="C771" t="s">
        <v>25946</v>
      </c>
      <c r="D771">
        <v>100934616</v>
      </c>
      <c r="E771" t="s">
        <v>6378</v>
      </c>
      <c r="F771" s="2">
        <v>51455</v>
      </c>
      <c r="G771">
        <v>1310</v>
      </c>
      <c r="H771" t="s">
        <v>735</v>
      </c>
      <c r="I771" t="s">
        <v>20039</v>
      </c>
      <c r="J771" t="s">
        <v>488</v>
      </c>
      <c r="K771" s="2" t="str">
        <f t="shared" si="12"/>
        <v>1310 E 54TH ST</v>
      </c>
      <c r="L771" t="s">
        <v>25947</v>
      </c>
      <c r="M771" t="s">
        <v>25948</v>
      </c>
      <c r="N771" t="s">
        <v>134</v>
      </c>
      <c r="O771" t="s">
        <v>135</v>
      </c>
      <c r="P771">
        <v>44418</v>
      </c>
      <c r="Q771">
        <v>0</v>
      </c>
      <c r="R771">
        <v>300</v>
      </c>
      <c r="S771">
        <v>75</v>
      </c>
      <c r="T771">
        <v>0</v>
      </c>
      <c r="U771">
        <v>375</v>
      </c>
      <c r="V771">
        <v>0</v>
      </c>
      <c r="W771">
        <v>0</v>
      </c>
      <c r="X771">
        <v>0</v>
      </c>
      <c r="Y771">
        <v>0</v>
      </c>
      <c r="Z771">
        <v>0</v>
      </c>
      <c r="AA771">
        <v>0</v>
      </c>
      <c r="AB771">
        <v>0</v>
      </c>
      <c r="AC771">
        <v>0</v>
      </c>
      <c r="AD771">
        <v>375</v>
      </c>
      <c r="AE771" t="s">
        <v>142</v>
      </c>
      <c r="AF771" t="s">
        <v>143</v>
      </c>
      <c r="AG771" t="s">
        <v>144</v>
      </c>
      <c r="AH771" t="s">
        <v>258</v>
      </c>
      <c r="AI771" t="s">
        <v>146</v>
      </c>
      <c r="AJ771" t="s">
        <v>3044</v>
      </c>
      <c r="AK771" t="s">
        <v>3045</v>
      </c>
      <c r="AL771" t="s">
        <v>144</v>
      </c>
      <c r="AM771" t="s">
        <v>3046</v>
      </c>
      <c r="AN771" t="s">
        <v>193</v>
      </c>
      <c r="AO771" t="s">
        <v>9591</v>
      </c>
      <c r="AP771" t="s">
        <v>1972</v>
      </c>
      <c r="AQ771" t="s">
        <v>144</v>
      </c>
      <c r="AR771" t="s">
        <v>9592</v>
      </c>
      <c r="AS771" t="s">
        <v>152</v>
      </c>
      <c r="AT771" t="s">
        <v>15967</v>
      </c>
      <c r="AU771" t="s">
        <v>143</v>
      </c>
      <c r="AV771" t="s">
        <v>144</v>
      </c>
      <c r="AW771" t="s">
        <v>1189</v>
      </c>
      <c r="DJ771">
        <v>41</v>
      </c>
      <c r="DK771">
        <v>410700</v>
      </c>
      <c r="DL771">
        <v>4</v>
      </c>
      <c r="DM771">
        <v>1185702.13593053</v>
      </c>
      <c r="DN771">
        <v>1869892.03924174</v>
      </c>
      <c r="DO771">
        <v>41.798122475</v>
      </c>
      <c r="DP771">
        <v>-87.594523158000001</v>
      </c>
      <c r="DQ771" t="s">
        <v>25949</v>
      </c>
      <c r="DR771">
        <v>18</v>
      </c>
    </row>
    <row r="772" spans="1:123" x14ac:dyDescent="0.25">
      <c r="A772">
        <v>3219145</v>
      </c>
      <c r="B772" t="s">
        <v>28084</v>
      </c>
      <c r="C772" t="s">
        <v>28085</v>
      </c>
      <c r="D772">
        <v>100945382</v>
      </c>
      <c r="E772" t="s">
        <v>9055</v>
      </c>
      <c r="F772" s="2">
        <v>51370</v>
      </c>
      <c r="G772">
        <v>320</v>
      </c>
      <c r="H772" t="s">
        <v>735</v>
      </c>
      <c r="I772" t="s">
        <v>1545</v>
      </c>
      <c r="J772" t="s">
        <v>488</v>
      </c>
      <c r="K772" s="2" t="str">
        <f t="shared" si="12"/>
        <v>320 E 21ST ST</v>
      </c>
      <c r="L772" t="s">
        <v>28086</v>
      </c>
      <c r="M772" t="s">
        <v>28087</v>
      </c>
      <c r="N772" t="s">
        <v>3244</v>
      </c>
      <c r="O772" t="s">
        <v>5365</v>
      </c>
      <c r="P772">
        <v>44490</v>
      </c>
      <c r="Q772">
        <v>0</v>
      </c>
      <c r="R772">
        <v>552</v>
      </c>
      <c r="S772">
        <v>50</v>
      </c>
      <c r="T772">
        <v>0</v>
      </c>
      <c r="U772">
        <v>602</v>
      </c>
      <c r="V772">
        <v>0</v>
      </c>
      <c r="W772">
        <v>0</v>
      </c>
      <c r="X772">
        <v>0</v>
      </c>
      <c r="Y772">
        <v>0</v>
      </c>
      <c r="Z772">
        <v>0</v>
      </c>
      <c r="AA772">
        <v>0</v>
      </c>
      <c r="AB772">
        <v>0</v>
      </c>
      <c r="AC772">
        <v>0</v>
      </c>
      <c r="AD772">
        <v>602</v>
      </c>
      <c r="AE772" t="s">
        <v>152</v>
      </c>
      <c r="AF772" t="s">
        <v>1028</v>
      </c>
      <c r="AG772" t="s">
        <v>144</v>
      </c>
      <c r="AH772" t="s">
        <v>1029</v>
      </c>
      <c r="AI772" t="s">
        <v>195</v>
      </c>
      <c r="AJ772" t="s">
        <v>28086</v>
      </c>
      <c r="AK772" t="s">
        <v>1028</v>
      </c>
      <c r="AL772" t="s">
        <v>144</v>
      </c>
      <c r="AM772" t="s">
        <v>12592</v>
      </c>
      <c r="AN772" t="s">
        <v>230</v>
      </c>
      <c r="AO772" t="s">
        <v>28088</v>
      </c>
      <c r="AP772" t="s">
        <v>143</v>
      </c>
      <c r="AQ772" t="s">
        <v>144</v>
      </c>
      <c r="AR772" t="s">
        <v>743</v>
      </c>
      <c r="DJ772">
        <v>33</v>
      </c>
      <c r="DK772">
        <v>330100</v>
      </c>
      <c r="DL772">
        <v>3</v>
      </c>
      <c r="DM772">
        <v>1178637.43982416</v>
      </c>
      <c r="DN772">
        <v>1890359.07985509</v>
      </c>
      <c r="DO772">
        <v>41.854449342000002</v>
      </c>
      <c r="DP772">
        <v>-87.619807055999999</v>
      </c>
      <c r="DQ772" t="s">
        <v>28089</v>
      </c>
      <c r="DR772">
        <v>18</v>
      </c>
    </row>
    <row r="773" spans="1:123" x14ac:dyDescent="0.25">
      <c r="A773">
        <v>3207368</v>
      </c>
      <c r="B773" t="s">
        <v>3707</v>
      </c>
      <c r="C773" t="s">
        <v>3708</v>
      </c>
      <c r="D773">
        <v>100937093</v>
      </c>
      <c r="E773" t="s">
        <v>6618</v>
      </c>
      <c r="F773" s="2">
        <v>51000</v>
      </c>
      <c r="G773">
        <v>340</v>
      </c>
      <c r="H773" t="s">
        <v>287</v>
      </c>
      <c r="I773" t="s">
        <v>3712</v>
      </c>
      <c r="J773" t="s">
        <v>3402</v>
      </c>
      <c r="K773" s="2" t="str">
        <f t="shared" si="12"/>
        <v>340 W DIVERSEY PKWY</v>
      </c>
      <c r="L773" t="s">
        <v>13630</v>
      </c>
      <c r="M773" t="s">
        <v>13752</v>
      </c>
      <c r="N773" t="s">
        <v>10213</v>
      </c>
      <c r="O773" t="s">
        <v>10214</v>
      </c>
      <c r="P773">
        <v>44433</v>
      </c>
      <c r="Q773">
        <v>1</v>
      </c>
      <c r="R773">
        <v>450</v>
      </c>
      <c r="S773">
        <v>0</v>
      </c>
      <c r="T773">
        <v>0</v>
      </c>
      <c r="U773">
        <v>450</v>
      </c>
      <c r="V773">
        <v>140</v>
      </c>
      <c r="W773">
        <v>0</v>
      </c>
      <c r="X773">
        <v>0</v>
      </c>
      <c r="Y773">
        <v>140</v>
      </c>
      <c r="Z773">
        <v>0</v>
      </c>
      <c r="AA773">
        <v>0</v>
      </c>
      <c r="AB773">
        <v>0</v>
      </c>
      <c r="AC773">
        <v>0</v>
      </c>
      <c r="AD773">
        <v>590</v>
      </c>
      <c r="AE773" t="s">
        <v>10215</v>
      </c>
      <c r="AF773" t="s">
        <v>143</v>
      </c>
      <c r="AG773" t="s">
        <v>144</v>
      </c>
      <c r="AH773" t="s">
        <v>200</v>
      </c>
      <c r="AI773" t="s">
        <v>142</v>
      </c>
      <c r="AJ773" t="s">
        <v>13632</v>
      </c>
      <c r="AK773" t="s">
        <v>143</v>
      </c>
      <c r="AL773" t="s">
        <v>144</v>
      </c>
      <c r="AM773" t="s">
        <v>644</v>
      </c>
      <c r="DJ773">
        <v>6</v>
      </c>
      <c r="DK773">
        <v>63302</v>
      </c>
      <c r="DL773">
        <v>44</v>
      </c>
      <c r="DM773">
        <v>1173322.07727456</v>
      </c>
      <c r="DN773">
        <v>1918954.42938782</v>
      </c>
      <c r="DO773">
        <v>41.933036168000001</v>
      </c>
      <c r="DP773">
        <v>-87.638466429000005</v>
      </c>
      <c r="DQ773" t="s">
        <v>13753</v>
      </c>
      <c r="DR773">
        <v>18</v>
      </c>
      <c r="DS773" t="s">
        <v>10220</v>
      </c>
    </row>
    <row r="774" spans="1:123" x14ac:dyDescent="0.25">
      <c r="A774">
        <v>3198869</v>
      </c>
      <c r="D774">
        <v>100931232</v>
      </c>
      <c r="E774" t="s">
        <v>915</v>
      </c>
      <c r="F774" s="2">
        <v>50721</v>
      </c>
      <c r="G774">
        <v>2600</v>
      </c>
      <c r="H774" t="s">
        <v>176</v>
      </c>
      <c r="I774" t="s">
        <v>1013</v>
      </c>
      <c r="J774" t="s">
        <v>131</v>
      </c>
      <c r="K774" s="2" t="str">
        <f t="shared" si="12"/>
        <v>2600 N CLYBOURN AVE</v>
      </c>
      <c r="L774" t="s">
        <v>10460</v>
      </c>
      <c r="M774" t="s">
        <v>11507</v>
      </c>
      <c r="N774" t="s">
        <v>5364</v>
      </c>
      <c r="O774" t="s">
        <v>5365</v>
      </c>
      <c r="P774">
        <v>44392</v>
      </c>
      <c r="Q774">
        <v>12</v>
      </c>
      <c r="R774">
        <v>75</v>
      </c>
      <c r="S774">
        <v>0</v>
      </c>
      <c r="T774">
        <v>0</v>
      </c>
      <c r="U774">
        <v>75</v>
      </c>
      <c r="V774">
        <v>0</v>
      </c>
      <c r="W774">
        <v>0</v>
      </c>
      <c r="X774">
        <v>0</v>
      </c>
      <c r="Y774">
        <v>0</v>
      </c>
      <c r="Z774">
        <v>0</v>
      </c>
      <c r="AA774">
        <v>0</v>
      </c>
      <c r="AB774">
        <v>0</v>
      </c>
      <c r="AC774">
        <v>0</v>
      </c>
      <c r="AD774">
        <v>75</v>
      </c>
      <c r="AE774" t="s">
        <v>149</v>
      </c>
      <c r="AF774" t="s">
        <v>715</v>
      </c>
      <c r="AG774" t="s">
        <v>144</v>
      </c>
      <c r="AH774" t="s">
        <v>10462</v>
      </c>
      <c r="DJ774">
        <v>7</v>
      </c>
      <c r="DK774">
        <v>70700</v>
      </c>
      <c r="DL774">
        <v>32</v>
      </c>
      <c r="DM774">
        <v>1163612.4862687199</v>
      </c>
      <c r="DN774">
        <v>1917295.7316659701</v>
      </c>
      <c r="DO774">
        <v>41.928695001000001</v>
      </c>
      <c r="DP774">
        <v>-87.674195083000001</v>
      </c>
      <c r="DQ774" t="s">
        <v>11508</v>
      </c>
      <c r="DR774">
        <v>0</v>
      </c>
      <c r="DS774" t="s">
        <v>11137</v>
      </c>
    </row>
    <row r="775" spans="1:123" x14ac:dyDescent="0.25">
      <c r="A775">
        <v>3180654</v>
      </c>
      <c r="B775" t="s">
        <v>22614</v>
      </c>
      <c r="C775" t="s">
        <v>22615</v>
      </c>
      <c r="D775">
        <v>100918168</v>
      </c>
      <c r="E775" t="s">
        <v>3111</v>
      </c>
      <c r="F775" s="2">
        <v>50600</v>
      </c>
      <c r="G775">
        <v>2701</v>
      </c>
      <c r="H775" t="s">
        <v>287</v>
      </c>
      <c r="I775" t="s">
        <v>1572</v>
      </c>
      <c r="J775" t="s">
        <v>131</v>
      </c>
      <c r="K775" s="2" t="str">
        <f t="shared" si="12"/>
        <v>2701 W FOSTER AVE</v>
      </c>
      <c r="L775" t="s">
        <v>22616</v>
      </c>
      <c r="M775" t="s">
        <v>22617</v>
      </c>
      <c r="N775" t="s">
        <v>3244</v>
      </c>
      <c r="O775" t="s">
        <v>293</v>
      </c>
      <c r="P775">
        <v>44302</v>
      </c>
      <c r="Q775">
        <v>5</v>
      </c>
      <c r="R775">
        <v>0</v>
      </c>
      <c r="S775">
        <v>0</v>
      </c>
      <c r="T775">
        <v>0</v>
      </c>
      <c r="U775">
        <v>0</v>
      </c>
      <c r="V775">
        <v>0</v>
      </c>
      <c r="W775">
        <v>0</v>
      </c>
      <c r="X775">
        <v>0</v>
      </c>
      <c r="Y775">
        <v>0</v>
      </c>
      <c r="Z775">
        <v>300</v>
      </c>
      <c r="AA775">
        <v>50</v>
      </c>
      <c r="AB775">
        <v>0</v>
      </c>
      <c r="AC775">
        <v>350</v>
      </c>
      <c r="AD775">
        <v>350</v>
      </c>
      <c r="AE775" t="s">
        <v>142</v>
      </c>
      <c r="AF775" t="s">
        <v>143</v>
      </c>
      <c r="AG775" t="s">
        <v>144</v>
      </c>
      <c r="AH775" t="s">
        <v>2444</v>
      </c>
      <c r="AI775" t="s">
        <v>152</v>
      </c>
      <c r="AJ775" t="s">
        <v>16710</v>
      </c>
      <c r="AK775" t="s">
        <v>4222</v>
      </c>
      <c r="AL775" t="s">
        <v>144</v>
      </c>
      <c r="AM775" t="s">
        <v>434</v>
      </c>
      <c r="AN775" t="s">
        <v>195</v>
      </c>
      <c r="AO775" t="s">
        <v>22618</v>
      </c>
      <c r="AP775" t="s">
        <v>5104</v>
      </c>
      <c r="AQ775" t="s">
        <v>925</v>
      </c>
      <c r="AR775" t="s">
        <v>22619</v>
      </c>
      <c r="DJ775">
        <v>4</v>
      </c>
      <c r="DK775">
        <v>40201</v>
      </c>
      <c r="DL775">
        <v>40</v>
      </c>
      <c r="DM775">
        <v>1157387.1734086</v>
      </c>
      <c r="DN775">
        <v>1934388.08656456</v>
      </c>
      <c r="DO775">
        <v>41.975726518999998</v>
      </c>
      <c r="DP775">
        <v>-87.696604426999997</v>
      </c>
      <c r="DQ775" t="s">
        <v>22620</v>
      </c>
      <c r="DR775">
        <v>18</v>
      </c>
    </row>
    <row r="776" spans="1:123" x14ac:dyDescent="0.25">
      <c r="A776">
        <v>3223633</v>
      </c>
      <c r="B776" t="s">
        <v>10327</v>
      </c>
      <c r="C776" t="s">
        <v>5206</v>
      </c>
      <c r="D776">
        <v>100948483</v>
      </c>
      <c r="E776" t="s">
        <v>7361</v>
      </c>
      <c r="F776" s="2">
        <v>50480</v>
      </c>
      <c r="G776">
        <v>120</v>
      </c>
      <c r="H776" t="s">
        <v>129</v>
      </c>
      <c r="I776" t="s">
        <v>2980</v>
      </c>
      <c r="J776" t="s">
        <v>2981</v>
      </c>
      <c r="K776" s="2" t="str">
        <f t="shared" si="12"/>
        <v>120 S RIVERSIDE PLZ</v>
      </c>
      <c r="L776" t="s">
        <v>11176</v>
      </c>
      <c r="M776" t="s">
        <v>12790</v>
      </c>
      <c r="N776" t="s">
        <v>5364</v>
      </c>
      <c r="O776" t="s">
        <v>5365</v>
      </c>
      <c r="P776">
        <v>44512</v>
      </c>
      <c r="Q776">
        <v>0</v>
      </c>
      <c r="R776">
        <v>75</v>
      </c>
      <c r="S776">
        <v>0</v>
      </c>
      <c r="T776">
        <v>0</v>
      </c>
      <c r="U776">
        <v>75</v>
      </c>
      <c r="V776">
        <v>0</v>
      </c>
      <c r="W776">
        <v>0</v>
      </c>
      <c r="X776">
        <v>0</v>
      </c>
      <c r="Y776">
        <v>0</v>
      </c>
      <c r="Z776">
        <v>0</v>
      </c>
      <c r="AA776">
        <v>0</v>
      </c>
      <c r="AB776">
        <v>0</v>
      </c>
      <c r="AC776">
        <v>0</v>
      </c>
      <c r="AD776">
        <v>75</v>
      </c>
      <c r="AE776" t="s">
        <v>149</v>
      </c>
      <c r="AF776" t="s">
        <v>1333</v>
      </c>
      <c r="AG776" t="s">
        <v>144</v>
      </c>
      <c r="AH776" t="s">
        <v>1334</v>
      </c>
      <c r="DJ776">
        <v>28</v>
      </c>
      <c r="DK776">
        <v>281900</v>
      </c>
      <c r="DL776">
        <v>42</v>
      </c>
      <c r="DM776">
        <v>1173387.3301413499</v>
      </c>
      <c r="DN776">
        <v>1899599.3188245499</v>
      </c>
      <c r="DO776">
        <v>41.879923306000002</v>
      </c>
      <c r="DP776">
        <v>-87.638802538999997</v>
      </c>
      <c r="DQ776" t="s">
        <v>5218</v>
      </c>
      <c r="DR776">
        <v>13</v>
      </c>
      <c r="DS776" t="s">
        <v>316</v>
      </c>
    </row>
    <row r="777" spans="1:123" x14ac:dyDescent="0.25">
      <c r="A777">
        <v>3221969</v>
      </c>
      <c r="B777" t="s">
        <v>11681</v>
      </c>
      <c r="C777" t="s">
        <v>6262</v>
      </c>
      <c r="D777">
        <v>100947360</v>
      </c>
      <c r="E777" t="s">
        <v>7213</v>
      </c>
      <c r="F777" s="2">
        <v>50457</v>
      </c>
      <c r="G777">
        <v>222</v>
      </c>
      <c r="H777" t="s">
        <v>129</v>
      </c>
      <c r="I777" t="s">
        <v>2980</v>
      </c>
      <c r="J777" t="s">
        <v>2981</v>
      </c>
      <c r="K777" s="2" t="str">
        <f t="shared" si="12"/>
        <v>222 S RIVERSIDE PLZ</v>
      </c>
      <c r="L777" t="s">
        <v>11176</v>
      </c>
      <c r="M777" t="s">
        <v>11682</v>
      </c>
      <c r="N777" t="s">
        <v>5364</v>
      </c>
      <c r="O777" t="s">
        <v>10330</v>
      </c>
      <c r="P777">
        <v>44504</v>
      </c>
      <c r="Q777">
        <v>32</v>
      </c>
      <c r="R777">
        <v>675</v>
      </c>
      <c r="S777">
        <v>0</v>
      </c>
      <c r="T777">
        <v>0</v>
      </c>
      <c r="U777">
        <v>675</v>
      </c>
      <c r="V777">
        <v>0</v>
      </c>
      <c r="W777">
        <v>0</v>
      </c>
      <c r="X777">
        <v>0</v>
      </c>
      <c r="Y777">
        <v>0</v>
      </c>
      <c r="Z777">
        <v>0</v>
      </c>
      <c r="AA777">
        <v>0</v>
      </c>
      <c r="AB777">
        <v>0</v>
      </c>
      <c r="AC777">
        <v>0</v>
      </c>
      <c r="AD777">
        <v>675</v>
      </c>
      <c r="AE777" t="s">
        <v>149</v>
      </c>
      <c r="AF777" t="s">
        <v>1333</v>
      </c>
      <c r="AG777" t="s">
        <v>144</v>
      </c>
      <c r="AH777" t="s">
        <v>1334</v>
      </c>
      <c r="DA777" t="s">
        <v>11683</v>
      </c>
      <c r="DB777" t="s">
        <v>11684</v>
      </c>
      <c r="DJ777">
        <v>28</v>
      </c>
      <c r="DK777">
        <v>281900</v>
      </c>
      <c r="DL777">
        <v>42</v>
      </c>
      <c r="DM777">
        <v>1173452.25378919</v>
      </c>
      <c r="DN777">
        <v>1899110.8815385599</v>
      </c>
      <c r="DO777">
        <v>41.878581560999997</v>
      </c>
      <c r="DP777">
        <v>-87.638578667999994</v>
      </c>
      <c r="DQ777" t="s">
        <v>6273</v>
      </c>
      <c r="DR777">
        <v>13</v>
      </c>
      <c r="DS777" t="s">
        <v>11137</v>
      </c>
    </row>
    <row r="778" spans="1:123" x14ac:dyDescent="0.25">
      <c r="A778">
        <v>3217220</v>
      </c>
      <c r="B778" t="s">
        <v>11681</v>
      </c>
      <c r="C778" t="s">
        <v>6262</v>
      </c>
      <c r="D778">
        <v>100944030</v>
      </c>
      <c r="E778" t="s">
        <v>7067</v>
      </c>
      <c r="F778" s="2">
        <v>50457</v>
      </c>
      <c r="G778">
        <v>222</v>
      </c>
      <c r="H778" t="s">
        <v>129</v>
      </c>
      <c r="I778" t="s">
        <v>2980</v>
      </c>
      <c r="J778" t="s">
        <v>2981</v>
      </c>
      <c r="K778" s="2" t="str">
        <f t="shared" si="12"/>
        <v>222 S RIVERSIDE PLZ</v>
      </c>
      <c r="L778" t="s">
        <v>11176</v>
      </c>
      <c r="M778" t="s">
        <v>27860</v>
      </c>
      <c r="N778" t="s">
        <v>5364</v>
      </c>
      <c r="O778" t="s">
        <v>5365</v>
      </c>
      <c r="P778">
        <v>44481</v>
      </c>
      <c r="Q778">
        <v>0</v>
      </c>
      <c r="R778">
        <v>75</v>
      </c>
      <c r="S778">
        <v>0</v>
      </c>
      <c r="T778">
        <v>0</v>
      </c>
      <c r="U778">
        <v>75</v>
      </c>
      <c r="V778">
        <v>0</v>
      </c>
      <c r="W778">
        <v>0</v>
      </c>
      <c r="X778">
        <v>0</v>
      </c>
      <c r="Y778">
        <v>0</v>
      </c>
      <c r="Z778">
        <v>0</v>
      </c>
      <c r="AA778">
        <v>0</v>
      </c>
      <c r="AB778">
        <v>0</v>
      </c>
      <c r="AC778">
        <v>0</v>
      </c>
      <c r="AD778">
        <v>75</v>
      </c>
      <c r="AE778" t="s">
        <v>149</v>
      </c>
      <c r="AF778" t="s">
        <v>1333</v>
      </c>
      <c r="AG778" t="s">
        <v>144</v>
      </c>
      <c r="AH778" t="s">
        <v>1334</v>
      </c>
      <c r="DA778" t="s">
        <v>11683</v>
      </c>
      <c r="DB778" t="s">
        <v>11684</v>
      </c>
      <c r="DJ778">
        <v>28</v>
      </c>
      <c r="DK778">
        <v>281900</v>
      </c>
      <c r="DL778">
        <v>42</v>
      </c>
      <c r="DM778">
        <v>1173452.25378919</v>
      </c>
      <c r="DN778">
        <v>1899110.8815385599</v>
      </c>
      <c r="DO778">
        <v>41.878581560999997</v>
      </c>
      <c r="DP778">
        <v>-87.638578667999994</v>
      </c>
      <c r="DQ778" t="s">
        <v>6273</v>
      </c>
      <c r="DR778">
        <v>13</v>
      </c>
    </row>
    <row r="779" spans="1:123" x14ac:dyDescent="0.25">
      <c r="A779">
        <v>3147246</v>
      </c>
      <c r="B779" t="s">
        <v>18657</v>
      </c>
      <c r="C779" t="s">
        <v>18658</v>
      </c>
      <c r="D779">
        <v>100893303</v>
      </c>
      <c r="E779" t="s">
        <v>7920</v>
      </c>
      <c r="F779" s="2">
        <v>50350</v>
      </c>
      <c r="G779">
        <v>1333</v>
      </c>
      <c r="H779" t="s">
        <v>176</v>
      </c>
      <c r="I779" t="s">
        <v>9714</v>
      </c>
      <c r="J779" t="s">
        <v>131</v>
      </c>
      <c r="K779" s="2" t="str">
        <f t="shared" si="12"/>
        <v>1333 N WOLCOTT AVE</v>
      </c>
      <c r="L779" t="s">
        <v>18659</v>
      </c>
      <c r="M779" t="s">
        <v>18660</v>
      </c>
      <c r="N779" t="s">
        <v>134</v>
      </c>
      <c r="O779" t="s">
        <v>135</v>
      </c>
      <c r="P779">
        <v>44131</v>
      </c>
      <c r="Q779">
        <v>69</v>
      </c>
      <c r="R779">
        <v>300</v>
      </c>
      <c r="S779">
        <v>50</v>
      </c>
      <c r="T779">
        <v>0</v>
      </c>
      <c r="U779">
        <v>350</v>
      </c>
      <c r="V779">
        <v>0</v>
      </c>
      <c r="W779">
        <v>0</v>
      </c>
      <c r="X779">
        <v>0</v>
      </c>
      <c r="Y779">
        <v>0</v>
      </c>
      <c r="Z779">
        <v>0</v>
      </c>
      <c r="AA779">
        <v>0</v>
      </c>
      <c r="AB779">
        <v>0</v>
      </c>
      <c r="AC779">
        <v>0</v>
      </c>
      <c r="AD779">
        <v>350</v>
      </c>
      <c r="AE779" t="s">
        <v>230</v>
      </c>
      <c r="AF779" t="s">
        <v>143</v>
      </c>
      <c r="AG779" t="s">
        <v>144</v>
      </c>
      <c r="AH779" t="s">
        <v>851</v>
      </c>
      <c r="AI779" t="s">
        <v>146</v>
      </c>
      <c r="AJ779" t="s">
        <v>1595</v>
      </c>
      <c r="AK779" t="s">
        <v>143</v>
      </c>
      <c r="AL779" t="s">
        <v>144</v>
      </c>
      <c r="AM779" t="s">
        <v>186</v>
      </c>
      <c r="AN779" t="s">
        <v>152</v>
      </c>
      <c r="AO779" t="s">
        <v>12621</v>
      </c>
      <c r="AP779" t="s">
        <v>143</v>
      </c>
      <c r="AQ779" t="s">
        <v>144</v>
      </c>
      <c r="AR779" t="s">
        <v>1534</v>
      </c>
      <c r="DJ779">
        <v>24</v>
      </c>
      <c r="DK779">
        <v>241400</v>
      </c>
      <c r="DL779">
        <v>1</v>
      </c>
      <c r="DM779">
        <v>1163629.4125172701</v>
      </c>
      <c r="DN779">
        <v>1908900.26304525</v>
      </c>
      <c r="DO779">
        <v>41.905656923000002</v>
      </c>
      <c r="DP779">
        <v>-87.674369931000001</v>
      </c>
      <c r="DQ779" t="s">
        <v>18661</v>
      </c>
      <c r="DR779">
        <v>18</v>
      </c>
      <c r="DS779" t="s">
        <v>18656</v>
      </c>
    </row>
    <row r="780" spans="1:123" x14ac:dyDescent="0.25">
      <c r="A780">
        <v>3190552</v>
      </c>
      <c r="B780" t="s">
        <v>24023</v>
      </c>
      <c r="C780" t="s">
        <v>24024</v>
      </c>
      <c r="D780">
        <v>100925332</v>
      </c>
      <c r="E780" t="s">
        <v>4573</v>
      </c>
      <c r="F780" s="2">
        <v>50344</v>
      </c>
      <c r="G780">
        <v>2652</v>
      </c>
      <c r="H780" t="s">
        <v>287</v>
      </c>
      <c r="I780" t="s">
        <v>143</v>
      </c>
      <c r="J780" t="s">
        <v>131</v>
      </c>
      <c r="K780" s="2" t="str">
        <f t="shared" si="12"/>
        <v>2652 W CHICAGO AVE</v>
      </c>
      <c r="L780" t="s">
        <v>24025</v>
      </c>
      <c r="M780" t="s">
        <v>24026</v>
      </c>
      <c r="N780" t="s">
        <v>3244</v>
      </c>
      <c r="O780" t="s">
        <v>5365</v>
      </c>
      <c r="P780">
        <v>44350</v>
      </c>
      <c r="Q780">
        <v>0</v>
      </c>
      <c r="R780">
        <v>650</v>
      </c>
      <c r="S780">
        <v>50</v>
      </c>
      <c r="T780">
        <v>0</v>
      </c>
      <c r="U780">
        <v>700</v>
      </c>
      <c r="V780">
        <v>0</v>
      </c>
      <c r="W780">
        <v>0</v>
      </c>
      <c r="X780">
        <v>0</v>
      </c>
      <c r="Y780">
        <v>0</v>
      </c>
      <c r="Z780">
        <v>0</v>
      </c>
      <c r="AA780">
        <v>0</v>
      </c>
      <c r="AB780">
        <v>0</v>
      </c>
      <c r="AC780">
        <v>0</v>
      </c>
      <c r="AD780">
        <v>700</v>
      </c>
      <c r="AE780" t="s">
        <v>185</v>
      </c>
      <c r="AF780" t="s">
        <v>24027</v>
      </c>
      <c r="AG780" t="s">
        <v>2553</v>
      </c>
      <c r="AH780" t="s">
        <v>24028</v>
      </c>
      <c r="AI780" t="s">
        <v>195</v>
      </c>
      <c r="AJ780" t="s">
        <v>24029</v>
      </c>
      <c r="AK780" t="s">
        <v>1333</v>
      </c>
      <c r="AL780" t="s">
        <v>144</v>
      </c>
      <c r="AM780" t="s">
        <v>2385</v>
      </c>
      <c r="DJ780">
        <v>24</v>
      </c>
      <c r="DK780">
        <v>242600</v>
      </c>
      <c r="DL780">
        <v>26</v>
      </c>
      <c r="DM780">
        <v>1158343.60510829</v>
      </c>
      <c r="DN780">
        <v>1905261.4222309401</v>
      </c>
      <c r="DO780">
        <v>41.895781419000002</v>
      </c>
      <c r="DP780">
        <v>-87.693886178</v>
      </c>
      <c r="DQ780" t="s">
        <v>24030</v>
      </c>
      <c r="DR780">
        <v>18</v>
      </c>
    </row>
    <row r="781" spans="1:123" x14ac:dyDescent="0.25">
      <c r="A781">
        <v>3183965</v>
      </c>
      <c r="B781" t="s">
        <v>18874</v>
      </c>
      <c r="C781" t="s">
        <v>18875</v>
      </c>
      <c r="D781">
        <v>100920684</v>
      </c>
      <c r="E781" t="s">
        <v>4038</v>
      </c>
      <c r="F781" s="2">
        <v>50100</v>
      </c>
      <c r="G781">
        <v>1115</v>
      </c>
      <c r="H781" t="s">
        <v>129</v>
      </c>
      <c r="I781" t="s">
        <v>6877</v>
      </c>
      <c r="J781" t="s">
        <v>5728</v>
      </c>
      <c r="K781" s="2" t="str">
        <f t="shared" si="12"/>
        <v>1115 S PLYMOUTH CT</v>
      </c>
      <c r="L781" t="s">
        <v>18876</v>
      </c>
      <c r="M781" t="s">
        <v>18877</v>
      </c>
      <c r="N781" t="s">
        <v>3244</v>
      </c>
      <c r="O781" t="s">
        <v>293</v>
      </c>
      <c r="P781">
        <v>44319</v>
      </c>
      <c r="Q781">
        <v>0</v>
      </c>
      <c r="R781">
        <v>727</v>
      </c>
      <c r="S781">
        <v>50</v>
      </c>
      <c r="T781">
        <v>0</v>
      </c>
      <c r="U781">
        <v>777</v>
      </c>
      <c r="V781">
        <v>0</v>
      </c>
      <c r="W781">
        <v>0</v>
      </c>
      <c r="X781">
        <v>0</v>
      </c>
      <c r="Y781">
        <v>0</v>
      </c>
      <c r="Z781">
        <v>0</v>
      </c>
      <c r="AA781">
        <v>0</v>
      </c>
      <c r="AB781">
        <v>0</v>
      </c>
      <c r="AC781">
        <v>0</v>
      </c>
      <c r="AD781">
        <v>777</v>
      </c>
      <c r="AE781" t="s">
        <v>185</v>
      </c>
      <c r="AF781" t="s">
        <v>1901</v>
      </c>
      <c r="AG781" t="s">
        <v>144</v>
      </c>
      <c r="AH781" t="s">
        <v>878</v>
      </c>
      <c r="AI781" t="s">
        <v>195</v>
      </c>
      <c r="AJ781" t="s">
        <v>18878</v>
      </c>
      <c r="AK781" t="s">
        <v>1602</v>
      </c>
      <c r="AL781" t="s">
        <v>144</v>
      </c>
      <c r="AM781" t="s">
        <v>1603</v>
      </c>
      <c r="DJ781">
        <v>32</v>
      </c>
      <c r="DK781">
        <v>839000</v>
      </c>
      <c r="DL781">
        <v>4</v>
      </c>
      <c r="DM781">
        <v>1176250.08212461</v>
      </c>
      <c r="DN781">
        <v>1895648.06827443</v>
      </c>
      <c r="DO781">
        <v>41.869016782999999</v>
      </c>
      <c r="DP781">
        <v>-87.628410149999993</v>
      </c>
      <c r="DQ781" t="s">
        <v>18879</v>
      </c>
      <c r="DR781">
        <v>18</v>
      </c>
      <c r="DS781" t="s">
        <v>18799</v>
      </c>
    </row>
    <row r="782" spans="1:123" x14ac:dyDescent="0.25">
      <c r="A782">
        <v>3180125</v>
      </c>
      <c r="B782" t="s">
        <v>22544</v>
      </c>
      <c r="C782" t="s">
        <v>22545</v>
      </c>
      <c r="D782">
        <v>100917737</v>
      </c>
      <c r="E782" t="s">
        <v>10736</v>
      </c>
      <c r="F782" s="2">
        <v>50100</v>
      </c>
      <c r="G782">
        <v>1122</v>
      </c>
      <c r="H782" t="s">
        <v>287</v>
      </c>
      <c r="I782" t="s">
        <v>22546</v>
      </c>
      <c r="J782" t="s">
        <v>131</v>
      </c>
      <c r="K782" s="2" t="str">
        <f t="shared" si="12"/>
        <v>1122 W CATALPA AVE</v>
      </c>
      <c r="L782" t="s">
        <v>16504</v>
      </c>
      <c r="M782" t="s">
        <v>22547</v>
      </c>
      <c r="N782" t="s">
        <v>3244</v>
      </c>
      <c r="O782" t="s">
        <v>5365</v>
      </c>
      <c r="P782">
        <v>44300</v>
      </c>
      <c r="Q782">
        <v>0</v>
      </c>
      <c r="R782">
        <v>552</v>
      </c>
      <c r="S782">
        <v>50</v>
      </c>
      <c r="T782">
        <v>0</v>
      </c>
      <c r="U782">
        <v>602</v>
      </c>
      <c r="V782">
        <v>0</v>
      </c>
      <c r="W782">
        <v>0</v>
      </c>
      <c r="X782">
        <v>0</v>
      </c>
      <c r="Y782">
        <v>0</v>
      </c>
      <c r="Z782">
        <v>0</v>
      </c>
      <c r="AA782">
        <v>0</v>
      </c>
      <c r="AB782">
        <v>0</v>
      </c>
      <c r="AC782">
        <v>0</v>
      </c>
      <c r="AD782">
        <v>602</v>
      </c>
      <c r="AE782" t="s">
        <v>195</v>
      </c>
      <c r="AF782" t="s">
        <v>16506</v>
      </c>
      <c r="AG782" t="s">
        <v>344</v>
      </c>
      <c r="AH782" t="s">
        <v>16507</v>
      </c>
      <c r="AI782" t="s">
        <v>185</v>
      </c>
      <c r="AJ782" t="s">
        <v>6803</v>
      </c>
      <c r="AK782" t="s">
        <v>143</v>
      </c>
      <c r="AL782" t="s">
        <v>144</v>
      </c>
      <c r="AM782" t="s">
        <v>236</v>
      </c>
      <c r="AN782" t="s">
        <v>142</v>
      </c>
      <c r="AO782" t="s">
        <v>22548</v>
      </c>
      <c r="AP782" t="s">
        <v>143</v>
      </c>
      <c r="AQ782" t="s">
        <v>144</v>
      </c>
      <c r="AR782" t="s">
        <v>1126</v>
      </c>
      <c r="DJ782">
        <v>77</v>
      </c>
      <c r="DK782">
        <v>30701</v>
      </c>
      <c r="DL782">
        <v>48</v>
      </c>
      <c r="DM782">
        <v>1167606.73557536</v>
      </c>
      <c r="DN782">
        <v>1936724.81635243</v>
      </c>
      <c r="DO782">
        <v>41.981923979999998</v>
      </c>
      <c r="DP782">
        <v>-87.658955781000003</v>
      </c>
      <c r="DQ782" t="s">
        <v>22549</v>
      </c>
      <c r="DR782">
        <v>18</v>
      </c>
    </row>
    <row r="783" spans="1:123" x14ac:dyDescent="0.25">
      <c r="A783">
        <v>3177048</v>
      </c>
      <c r="B783" t="s">
        <v>3688</v>
      </c>
      <c r="C783" t="s">
        <v>3689</v>
      </c>
      <c r="D783">
        <v>100915294</v>
      </c>
      <c r="E783" t="s">
        <v>3037</v>
      </c>
      <c r="F783" s="2">
        <v>50000</v>
      </c>
      <c r="G783">
        <v>801</v>
      </c>
      <c r="H783" t="s">
        <v>287</v>
      </c>
      <c r="I783" t="s">
        <v>3692</v>
      </c>
      <c r="J783" t="s">
        <v>289</v>
      </c>
      <c r="K783" s="2" t="str">
        <f t="shared" si="12"/>
        <v>801 W BRADLEY PL</v>
      </c>
      <c r="L783" t="s">
        <v>12098</v>
      </c>
      <c r="M783" t="s">
        <v>12099</v>
      </c>
      <c r="N783" t="s">
        <v>3244</v>
      </c>
      <c r="O783" t="s">
        <v>5365</v>
      </c>
      <c r="P783">
        <v>44285</v>
      </c>
      <c r="Q783">
        <v>0</v>
      </c>
      <c r="R783">
        <v>925</v>
      </c>
      <c r="S783">
        <v>0</v>
      </c>
      <c r="T783">
        <v>0</v>
      </c>
      <c r="U783">
        <v>925</v>
      </c>
      <c r="V783">
        <v>0</v>
      </c>
      <c r="W783">
        <v>0</v>
      </c>
      <c r="X783">
        <v>0</v>
      </c>
      <c r="Y783">
        <v>0</v>
      </c>
      <c r="Z783">
        <v>0</v>
      </c>
      <c r="AA783">
        <v>0</v>
      </c>
      <c r="AB783">
        <v>0</v>
      </c>
      <c r="AC783">
        <v>0</v>
      </c>
      <c r="AD783">
        <v>925</v>
      </c>
      <c r="AE783" t="s">
        <v>149</v>
      </c>
      <c r="AF783" t="s">
        <v>4389</v>
      </c>
      <c r="AG783" t="s">
        <v>144</v>
      </c>
      <c r="AH783" t="s">
        <v>12100</v>
      </c>
      <c r="AI783" t="s">
        <v>152</v>
      </c>
      <c r="AJ783" t="s">
        <v>3698</v>
      </c>
      <c r="AK783" t="s">
        <v>143</v>
      </c>
      <c r="AL783" t="s">
        <v>144</v>
      </c>
      <c r="AM783" t="s">
        <v>1221</v>
      </c>
      <c r="AN783" t="s">
        <v>230</v>
      </c>
      <c r="AO783" t="s">
        <v>3693</v>
      </c>
      <c r="AP783" t="s">
        <v>143</v>
      </c>
      <c r="AQ783" t="s">
        <v>144</v>
      </c>
      <c r="AR783" t="s">
        <v>899</v>
      </c>
      <c r="AS783" t="s">
        <v>154</v>
      </c>
      <c r="AT783" t="s">
        <v>12101</v>
      </c>
      <c r="AU783" t="s">
        <v>470</v>
      </c>
      <c r="AV783" t="s">
        <v>144</v>
      </c>
      <c r="AW783" t="s">
        <v>471</v>
      </c>
      <c r="AX783" t="s">
        <v>158</v>
      </c>
      <c r="AY783" t="s">
        <v>12102</v>
      </c>
      <c r="AZ783" t="s">
        <v>4002</v>
      </c>
      <c r="BA783" t="s">
        <v>144</v>
      </c>
      <c r="BB783" t="s">
        <v>5684</v>
      </c>
      <c r="DJ783">
        <v>6</v>
      </c>
      <c r="DK783">
        <v>61000</v>
      </c>
      <c r="DL783">
        <v>46</v>
      </c>
      <c r="DM783">
        <v>1170217.5528475801</v>
      </c>
      <c r="DN783">
        <v>1925113.6962174899</v>
      </c>
      <c r="DO783">
        <v>41.950005924999999</v>
      </c>
      <c r="DP783">
        <v>-87.649694693000001</v>
      </c>
      <c r="DQ783" t="s">
        <v>12103</v>
      </c>
      <c r="DR783">
        <v>18</v>
      </c>
      <c r="DS783" t="s">
        <v>5872</v>
      </c>
    </row>
    <row r="784" spans="1:123" x14ac:dyDescent="0.25">
      <c r="A784">
        <v>3172162</v>
      </c>
      <c r="B784" t="s">
        <v>18222</v>
      </c>
      <c r="C784" t="s">
        <v>18223</v>
      </c>
      <c r="D784">
        <v>100911522</v>
      </c>
      <c r="E784" t="s">
        <v>656</v>
      </c>
      <c r="F784" s="2">
        <v>50000</v>
      </c>
      <c r="G784">
        <v>6730</v>
      </c>
      <c r="H784" t="s">
        <v>129</v>
      </c>
      <c r="I784" t="s">
        <v>13314</v>
      </c>
      <c r="J784" t="s">
        <v>595</v>
      </c>
      <c r="K784" s="2" t="str">
        <f t="shared" si="12"/>
        <v>6730 S SOUTH SHORE DR</v>
      </c>
      <c r="L784" t="s">
        <v>18218</v>
      </c>
      <c r="M784" t="s">
        <v>18224</v>
      </c>
      <c r="N784" t="s">
        <v>3244</v>
      </c>
      <c r="O784" t="s">
        <v>5365</v>
      </c>
      <c r="P784">
        <v>44260</v>
      </c>
      <c r="Q784">
        <v>0</v>
      </c>
      <c r="R784">
        <v>350</v>
      </c>
      <c r="S784">
        <v>75</v>
      </c>
      <c r="T784">
        <v>0</v>
      </c>
      <c r="U784">
        <v>425</v>
      </c>
      <c r="V784">
        <v>0</v>
      </c>
      <c r="W784">
        <v>0</v>
      </c>
      <c r="X784">
        <v>0</v>
      </c>
      <c r="Y784">
        <v>0</v>
      </c>
      <c r="Z784">
        <v>0</v>
      </c>
      <c r="AA784">
        <v>0</v>
      </c>
      <c r="AB784">
        <v>0</v>
      </c>
      <c r="AC784">
        <v>0</v>
      </c>
      <c r="AD784">
        <v>425</v>
      </c>
      <c r="AE784" t="s">
        <v>152</v>
      </c>
      <c r="AF784" t="s">
        <v>564</v>
      </c>
      <c r="AG784" t="s">
        <v>144</v>
      </c>
      <c r="AH784" t="s">
        <v>2678</v>
      </c>
      <c r="AI784" t="s">
        <v>142</v>
      </c>
      <c r="AJ784" t="s">
        <v>18220</v>
      </c>
      <c r="AK784" t="s">
        <v>143</v>
      </c>
      <c r="AL784" t="s">
        <v>144</v>
      </c>
      <c r="AM784" t="s">
        <v>260</v>
      </c>
      <c r="AN784" t="s">
        <v>230</v>
      </c>
      <c r="AO784" t="s">
        <v>18221</v>
      </c>
      <c r="AP784" t="s">
        <v>143</v>
      </c>
      <c r="AQ784" t="s">
        <v>144</v>
      </c>
      <c r="AR784" t="s">
        <v>1026</v>
      </c>
      <c r="DJ784">
        <v>43</v>
      </c>
      <c r="DK784">
        <v>843900</v>
      </c>
      <c r="DL784">
        <v>5</v>
      </c>
      <c r="DM784">
        <v>1193353.44091229</v>
      </c>
      <c r="DN784">
        <v>1860667.9845694799</v>
      </c>
      <c r="DO784">
        <v>41.772627186999998</v>
      </c>
      <c r="DP784">
        <v>-87.566766540000003</v>
      </c>
      <c r="DQ784" t="s">
        <v>18225</v>
      </c>
      <c r="DR784">
        <v>18</v>
      </c>
      <c r="DS784" t="s">
        <v>1285</v>
      </c>
    </row>
    <row r="785" spans="1:123" x14ac:dyDescent="0.25">
      <c r="A785">
        <v>3175193</v>
      </c>
      <c r="B785" t="s">
        <v>21868</v>
      </c>
      <c r="C785" t="s">
        <v>21869</v>
      </c>
      <c r="D785">
        <v>100913800</v>
      </c>
      <c r="E785" t="s">
        <v>2568</v>
      </c>
      <c r="F785" s="2">
        <v>50000</v>
      </c>
      <c r="G785">
        <v>3146</v>
      </c>
      <c r="H785" t="s">
        <v>287</v>
      </c>
      <c r="I785" t="s">
        <v>12752</v>
      </c>
      <c r="J785" t="s">
        <v>131</v>
      </c>
      <c r="K785" s="2" t="str">
        <f t="shared" si="12"/>
        <v>3146 W MEDILL AVE</v>
      </c>
      <c r="L785" t="s">
        <v>21866</v>
      </c>
      <c r="M785" t="s">
        <v>21870</v>
      </c>
      <c r="N785" t="s">
        <v>3244</v>
      </c>
      <c r="O785" t="s">
        <v>5365</v>
      </c>
      <c r="P785">
        <v>44277</v>
      </c>
      <c r="Q785">
        <v>3</v>
      </c>
      <c r="R785">
        <v>552</v>
      </c>
      <c r="S785">
        <v>50</v>
      </c>
      <c r="T785">
        <v>0</v>
      </c>
      <c r="U785">
        <v>602</v>
      </c>
      <c r="V785">
        <v>0</v>
      </c>
      <c r="W785">
        <v>0</v>
      </c>
      <c r="X785">
        <v>0</v>
      </c>
      <c r="Y785">
        <v>0</v>
      </c>
      <c r="Z785">
        <v>0</v>
      </c>
      <c r="AA785">
        <v>0</v>
      </c>
      <c r="AB785">
        <v>0</v>
      </c>
      <c r="AC785">
        <v>0</v>
      </c>
      <c r="AD785">
        <v>602</v>
      </c>
      <c r="AE785" t="s">
        <v>195</v>
      </c>
      <c r="AF785" t="s">
        <v>143</v>
      </c>
      <c r="AG785" t="s">
        <v>144</v>
      </c>
      <c r="AH785" t="s">
        <v>1126</v>
      </c>
      <c r="AI785" t="s">
        <v>185</v>
      </c>
      <c r="AJ785" t="s">
        <v>21871</v>
      </c>
      <c r="AK785" t="s">
        <v>143</v>
      </c>
      <c r="AL785" t="s">
        <v>144</v>
      </c>
      <c r="AM785" t="s">
        <v>186</v>
      </c>
      <c r="DJ785">
        <v>22</v>
      </c>
      <c r="DK785">
        <v>221200</v>
      </c>
      <c r="DL785">
        <v>32</v>
      </c>
      <c r="DM785">
        <v>1154844.1400339699</v>
      </c>
      <c r="DN785">
        <v>1915473.0736428599</v>
      </c>
      <c r="DO785">
        <v>41.923873929999999</v>
      </c>
      <c r="DP785">
        <v>-87.706464886999996</v>
      </c>
      <c r="DQ785" t="s">
        <v>21872</v>
      </c>
      <c r="DR785">
        <v>18</v>
      </c>
    </row>
    <row r="786" spans="1:123" x14ac:dyDescent="0.25">
      <c r="A786">
        <v>3194647</v>
      </c>
      <c r="B786" t="s">
        <v>24677</v>
      </c>
      <c r="C786" t="s">
        <v>24678</v>
      </c>
      <c r="D786">
        <v>100928249</v>
      </c>
      <c r="E786" t="s">
        <v>5469</v>
      </c>
      <c r="F786" s="2">
        <v>50000</v>
      </c>
      <c r="G786">
        <v>8104</v>
      </c>
      <c r="H786" t="s">
        <v>129</v>
      </c>
      <c r="I786" t="s">
        <v>3446</v>
      </c>
      <c r="J786" t="s">
        <v>488</v>
      </c>
      <c r="K786" s="2" t="str">
        <f t="shared" si="12"/>
        <v>8104 S MORGAN ST</v>
      </c>
      <c r="L786" t="s">
        <v>24679</v>
      </c>
      <c r="M786" t="s">
        <v>24680</v>
      </c>
      <c r="N786" t="s">
        <v>3244</v>
      </c>
      <c r="O786" t="s">
        <v>293</v>
      </c>
      <c r="P786">
        <v>44371</v>
      </c>
      <c r="Q786">
        <v>0</v>
      </c>
      <c r="R786">
        <v>475</v>
      </c>
      <c r="S786">
        <v>0</v>
      </c>
      <c r="T786">
        <v>475</v>
      </c>
      <c r="U786">
        <v>950</v>
      </c>
      <c r="V786">
        <v>0</v>
      </c>
      <c r="W786">
        <v>0</v>
      </c>
      <c r="X786">
        <v>0</v>
      </c>
      <c r="Y786">
        <v>0</v>
      </c>
      <c r="Z786">
        <v>0</v>
      </c>
      <c r="AA786">
        <v>0</v>
      </c>
      <c r="AB786">
        <v>0</v>
      </c>
      <c r="AC786">
        <v>0</v>
      </c>
      <c r="AD786">
        <v>950</v>
      </c>
      <c r="AE786" t="s">
        <v>185</v>
      </c>
      <c r="AF786" t="s">
        <v>4867</v>
      </c>
      <c r="AG786" t="s">
        <v>144</v>
      </c>
      <c r="AH786" t="s">
        <v>4868</v>
      </c>
      <c r="AI786" t="s">
        <v>154</v>
      </c>
      <c r="AJ786" t="s">
        <v>6858</v>
      </c>
      <c r="AK786" t="s">
        <v>143</v>
      </c>
      <c r="AL786" t="s">
        <v>144</v>
      </c>
      <c r="AM786" t="s">
        <v>151</v>
      </c>
      <c r="DJ786">
        <v>71</v>
      </c>
      <c r="DK786">
        <v>710800</v>
      </c>
      <c r="DL786">
        <v>21</v>
      </c>
      <c r="DM786">
        <v>1171015.50638063</v>
      </c>
      <c r="DN786">
        <v>1851039.2194498901</v>
      </c>
      <c r="DO786">
        <v>41.746721817000001</v>
      </c>
      <c r="DP786">
        <v>-87.648931566000002</v>
      </c>
      <c r="DQ786" t="s">
        <v>24681</v>
      </c>
      <c r="DR786">
        <v>18</v>
      </c>
    </row>
    <row r="787" spans="1:123" x14ac:dyDescent="0.25">
      <c r="A787">
        <v>3164159</v>
      </c>
      <c r="B787" t="s">
        <v>11212</v>
      </c>
      <c r="C787" t="s">
        <v>11213</v>
      </c>
      <c r="D787">
        <v>100905700</v>
      </c>
      <c r="E787" t="s">
        <v>682</v>
      </c>
      <c r="F787" s="2">
        <v>50000</v>
      </c>
      <c r="G787">
        <v>203</v>
      </c>
      <c r="H787" t="s">
        <v>176</v>
      </c>
      <c r="I787" t="s">
        <v>4554</v>
      </c>
      <c r="J787" t="s">
        <v>488</v>
      </c>
      <c r="K787" s="2" t="str">
        <f t="shared" si="12"/>
        <v>203 N LA SALLE ST</v>
      </c>
      <c r="L787" t="s">
        <v>11214</v>
      </c>
      <c r="M787" t="s">
        <v>11215</v>
      </c>
      <c r="N787" t="s">
        <v>5364</v>
      </c>
      <c r="O787" t="s">
        <v>10330</v>
      </c>
      <c r="P787">
        <v>44210</v>
      </c>
      <c r="Q787">
        <v>36</v>
      </c>
      <c r="R787">
        <v>675</v>
      </c>
      <c r="S787">
        <v>0</v>
      </c>
      <c r="T787">
        <v>0</v>
      </c>
      <c r="U787">
        <v>675</v>
      </c>
      <c r="V787">
        <v>0</v>
      </c>
      <c r="W787">
        <v>0</v>
      </c>
      <c r="X787">
        <v>0</v>
      </c>
      <c r="Y787">
        <v>0</v>
      </c>
      <c r="Z787">
        <v>0</v>
      </c>
      <c r="AA787">
        <v>0</v>
      </c>
      <c r="AB787">
        <v>0</v>
      </c>
      <c r="AC787">
        <v>0</v>
      </c>
      <c r="AD787">
        <v>675</v>
      </c>
      <c r="AE787" t="s">
        <v>149</v>
      </c>
      <c r="AF787" t="s">
        <v>4222</v>
      </c>
      <c r="AG787" t="s">
        <v>144</v>
      </c>
      <c r="AH787" t="s">
        <v>573</v>
      </c>
      <c r="AI787" t="s">
        <v>142</v>
      </c>
      <c r="AJ787" t="s">
        <v>11216</v>
      </c>
      <c r="AK787" t="s">
        <v>143</v>
      </c>
      <c r="AL787" t="s">
        <v>144</v>
      </c>
      <c r="AM787" t="s">
        <v>743</v>
      </c>
      <c r="DA787" t="s">
        <v>11217</v>
      </c>
      <c r="DB787" t="s">
        <v>11218</v>
      </c>
      <c r="DC787" t="s">
        <v>11219</v>
      </c>
      <c r="DD787" t="s">
        <v>11220</v>
      </c>
      <c r="DE787" t="s">
        <v>11221</v>
      </c>
      <c r="DF787" t="s">
        <v>11222</v>
      </c>
      <c r="DG787" t="s">
        <v>11223</v>
      </c>
      <c r="DH787" t="s">
        <v>11224</v>
      </c>
      <c r="DI787" t="s">
        <v>11225</v>
      </c>
      <c r="DM787">
        <v>1175139.5606144799</v>
      </c>
      <c r="DN787">
        <v>1901763.2059362</v>
      </c>
      <c r="DO787">
        <v>41.885822048000001</v>
      </c>
      <c r="DP787">
        <v>-87.632303734999994</v>
      </c>
      <c r="DQ787" t="s">
        <v>11226</v>
      </c>
      <c r="DR787">
        <v>13</v>
      </c>
      <c r="DS787" t="s">
        <v>11137</v>
      </c>
    </row>
    <row r="788" spans="1:123" x14ac:dyDescent="0.25">
      <c r="A788">
        <v>3207185</v>
      </c>
      <c r="B788" t="s">
        <v>11857</v>
      </c>
      <c r="C788" t="s">
        <v>6169</v>
      </c>
      <c r="D788">
        <v>100936937</v>
      </c>
      <c r="E788" t="s">
        <v>10967</v>
      </c>
      <c r="F788" s="2">
        <v>50000</v>
      </c>
      <c r="G788">
        <v>10</v>
      </c>
      <c r="H788" t="s">
        <v>735</v>
      </c>
      <c r="I788" t="s">
        <v>6171</v>
      </c>
      <c r="J788" t="s">
        <v>488</v>
      </c>
      <c r="K788" s="2" t="str">
        <f t="shared" si="12"/>
        <v>10 E ONTARIO ST</v>
      </c>
      <c r="L788" t="s">
        <v>10366</v>
      </c>
      <c r="M788" t="s">
        <v>11858</v>
      </c>
      <c r="N788" t="s">
        <v>5364</v>
      </c>
      <c r="O788" t="s">
        <v>10330</v>
      </c>
      <c r="P788">
        <v>44433</v>
      </c>
      <c r="Q788">
        <v>40</v>
      </c>
      <c r="R788">
        <v>675</v>
      </c>
      <c r="S788">
        <v>0</v>
      </c>
      <c r="T788">
        <v>0</v>
      </c>
      <c r="U788">
        <v>675</v>
      </c>
      <c r="V788">
        <v>0</v>
      </c>
      <c r="W788">
        <v>0</v>
      </c>
      <c r="X788">
        <v>0</v>
      </c>
      <c r="Y788">
        <v>0</v>
      </c>
      <c r="Z788">
        <v>0</v>
      </c>
      <c r="AA788">
        <v>0</v>
      </c>
      <c r="AB788">
        <v>0</v>
      </c>
      <c r="AC788">
        <v>0</v>
      </c>
      <c r="AD788">
        <v>675</v>
      </c>
      <c r="AE788" t="s">
        <v>149</v>
      </c>
      <c r="AF788" t="s">
        <v>746</v>
      </c>
      <c r="AG788" t="s">
        <v>144</v>
      </c>
      <c r="AH788" t="s">
        <v>747</v>
      </c>
      <c r="AI788" t="s">
        <v>149</v>
      </c>
      <c r="AJ788" t="s">
        <v>10752</v>
      </c>
      <c r="AK788" t="s">
        <v>1397</v>
      </c>
      <c r="AL788" t="s">
        <v>144</v>
      </c>
      <c r="AM788" t="s">
        <v>10754</v>
      </c>
      <c r="DJ788">
        <v>8</v>
      </c>
      <c r="DK788">
        <v>81500</v>
      </c>
      <c r="DL788">
        <v>42</v>
      </c>
      <c r="DM788">
        <v>1176369.83064277</v>
      </c>
      <c r="DN788">
        <v>1904530.82285986</v>
      </c>
      <c r="DO788">
        <v>41.893388866999999</v>
      </c>
      <c r="DP788">
        <v>-87.627702400999993</v>
      </c>
      <c r="DQ788" t="s">
        <v>11859</v>
      </c>
      <c r="DR788">
        <v>13</v>
      </c>
      <c r="DS788" t="s">
        <v>11721</v>
      </c>
    </row>
    <row r="789" spans="1:123" x14ac:dyDescent="0.25">
      <c r="A789">
        <v>3198565</v>
      </c>
      <c r="B789" t="s">
        <v>15264</v>
      </c>
      <c r="C789" t="s">
        <v>15265</v>
      </c>
      <c r="D789">
        <v>100930980</v>
      </c>
      <c r="E789" t="s">
        <v>4904</v>
      </c>
      <c r="F789" s="2">
        <v>50000</v>
      </c>
      <c r="G789">
        <v>3600</v>
      </c>
      <c r="H789" t="s">
        <v>176</v>
      </c>
      <c r="I789" t="s">
        <v>3128</v>
      </c>
      <c r="J789" t="s">
        <v>595</v>
      </c>
      <c r="K789" s="2" t="str">
        <f t="shared" si="12"/>
        <v>3600 N LAKE SHORE DR</v>
      </c>
      <c r="L789" t="s">
        <v>11785</v>
      </c>
      <c r="M789" t="s">
        <v>15429</v>
      </c>
      <c r="N789" t="s">
        <v>5364</v>
      </c>
      <c r="O789" t="s">
        <v>5365</v>
      </c>
      <c r="P789">
        <v>44391</v>
      </c>
      <c r="Q789">
        <v>0</v>
      </c>
      <c r="R789">
        <v>150</v>
      </c>
      <c r="S789">
        <v>0</v>
      </c>
      <c r="T789">
        <v>0</v>
      </c>
      <c r="U789">
        <v>150</v>
      </c>
      <c r="V789">
        <v>0</v>
      </c>
      <c r="W789">
        <v>0</v>
      </c>
      <c r="X789">
        <v>0</v>
      </c>
      <c r="Y789">
        <v>0</v>
      </c>
      <c r="Z789">
        <v>0</v>
      </c>
      <c r="AA789">
        <v>0</v>
      </c>
      <c r="AB789">
        <v>0</v>
      </c>
      <c r="AC789">
        <v>0</v>
      </c>
      <c r="AD789">
        <v>150</v>
      </c>
      <c r="AE789" t="s">
        <v>149</v>
      </c>
      <c r="AF789" t="s">
        <v>143</v>
      </c>
      <c r="AG789" t="s">
        <v>144</v>
      </c>
      <c r="AH789" t="s">
        <v>468</v>
      </c>
      <c r="DJ789">
        <v>6</v>
      </c>
      <c r="DK789">
        <v>60900</v>
      </c>
      <c r="DL789">
        <v>46</v>
      </c>
      <c r="DM789">
        <v>1171865.8187503801</v>
      </c>
      <c r="DN789">
        <v>1924645.0382131799</v>
      </c>
      <c r="DO789">
        <v>41.948683674000002</v>
      </c>
      <c r="DP789">
        <v>-87.643649758999999</v>
      </c>
      <c r="DQ789" t="s">
        <v>15268</v>
      </c>
      <c r="DR789">
        <v>13</v>
      </c>
      <c r="DS789" t="s">
        <v>2082</v>
      </c>
    </row>
    <row r="790" spans="1:123" x14ac:dyDescent="0.25">
      <c r="A790">
        <v>3198140</v>
      </c>
      <c r="D790">
        <v>100930691</v>
      </c>
      <c r="E790" t="s">
        <v>11474</v>
      </c>
      <c r="F790" s="2">
        <v>50000</v>
      </c>
      <c r="G790">
        <v>3650</v>
      </c>
      <c r="H790" t="s">
        <v>287</v>
      </c>
      <c r="I790" t="s">
        <v>10672</v>
      </c>
      <c r="J790" t="s">
        <v>488</v>
      </c>
      <c r="K790" s="2" t="str">
        <f t="shared" si="12"/>
        <v>3650 W 47TH ST</v>
      </c>
      <c r="L790" t="s">
        <v>11148</v>
      </c>
      <c r="M790" t="s">
        <v>17364</v>
      </c>
      <c r="N790" t="s">
        <v>5364</v>
      </c>
      <c r="O790" t="s">
        <v>5365</v>
      </c>
      <c r="P790">
        <v>44390</v>
      </c>
      <c r="Q790">
        <v>34</v>
      </c>
      <c r="R790">
        <v>75</v>
      </c>
      <c r="S790">
        <v>0</v>
      </c>
      <c r="T790">
        <v>0</v>
      </c>
      <c r="U790">
        <v>75</v>
      </c>
      <c r="V790">
        <v>0</v>
      </c>
      <c r="W790">
        <v>0</v>
      </c>
      <c r="X790">
        <v>0</v>
      </c>
      <c r="Y790">
        <v>0</v>
      </c>
      <c r="Z790">
        <v>0</v>
      </c>
      <c r="AA790">
        <v>0</v>
      </c>
      <c r="AB790">
        <v>0</v>
      </c>
      <c r="AC790">
        <v>0</v>
      </c>
      <c r="AD790">
        <v>75</v>
      </c>
      <c r="AE790" t="s">
        <v>149</v>
      </c>
      <c r="AF790" t="s">
        <v>11150</v>
      </c>
      <c r="AG790" t="s">
        <v>925</v>
      </c>
      <c r="AH790" t="s">
        <v>11151</v>
      </c>
      <c r="DJ790">
        <v>57</v>
      </c>
      <c r="DK790">
        <v>570100</v>
      </c>
      <c r="DL790">
        <v>14</v>
      </c>
      <c r="DM790">
        <v>1152617.2002598499</v>
      </c>
      <c r="DN790">
        <v>1873260.0775067101</v>
      </c>
      <c r="DO790">
        <v>41.808081098999999</v>
      </c>
      <c r="DP790">
        <v>-87.7157634</v>
      </c>
      <c r="DQ790" t="s">
        <v>11152</v>
      </c>
      <c r="DR790">
        <v>0</v>
      </c>
      <c r="DS790" t="s">
        <v>1041</v>
      </c>
    </row>
    <row r="791" spans="1:123" x14ac:dyDescent="0.25">
      <c r="A791">
        <v>3207369</v>
      </c>
      <c r="D791">
        <v>100937094</v>
      </c>
      <c r="E791" t="s">
        <v>6563</v>
      </c>
      <c r="F791" s="2">
        <v>50000</v>
      </c>
      <c r="G791">
        <v>2324</v>
      </c>
      <c r="H791" t="s">
        <v>287</v>
      </c>
      <c r="I791" t="s">
        <v>11685</v>
      </c>
      <c r="J791" t="s">
        <v>131</v>
      </c>
      <c r="K791" s="2" t="str">
        <f t="shared" si="12"/>
        <v>2324 W CHASE AVE</v>
      </c>
      <c r="L791" t="s">
        <v>3522</v>
      </c>
      <c r="M791" t="s">
        <v>17598</v>
      </c>
      <c r="N791" t="s">
        <v>5364</v>
      </c>
      <c r="O791" t="s">
        <v>5365</v>
      </c>
      <c r="P791">
        <v>44433</v>
      </c>
      <c r="Q791">
        <v>0</v>
      </c>
      <c r="R791">
        <v>75</v>
      </c>
      <c r="S791">
        <v>0</v>
      </c>
      <c r="T791">
        <v>0</v>
      </c>
      <c r="U791">
        <v>75</v>
      </c>
      <c r="V791">
        <v>0</v>
      </c>
      <c r="W791">
        <v>0</v>
      </c>
      <c r="X791">
        <v>0</v>
      </c>
      <c r="Y791">
        <v>0</v>
      </c>
      <c r="Z791">
        <v>0</v>
      </c>
      <c r="AA791">
        <v>0</v>
      </c>
      <c r="AB791">
        <v>0</v>
      </c>
      <c r="AC791">
        <v>0</v>
      </c>
      <c r="AD791">
        <v>75</v>
      </c>
      <c r="AE791" t="s">
        <v>149</v>
      </c>
      <c r="AF791" t="s">
        <v>338</v>
      </c>
      <c r="AG791" t="s">
        <v>144</v>
      </c>
      <c r="AH791" t="s">
        <v>3523</v>
      </c>
      <c r="DJ791">
        <v>2</v>
      </c>
      <c r="DK791">
        <v>20100</v>
      </c>
      <c r="DL791">
        <v>50</v>
      </c>
      <c r="DM791">
        <v>1159446.6317701701</v>
      </c>
      <c r="DN791">
        <v>1948423.8220655599</v>
      </c>
      <c r="DO791">
        <v>42.014198837999999</v>
      </c>
      <c r="DP791">
        <v>-87.688642439999995</v>
      </c>
      <c r="DQ791" t="s">
        <v>17599</v>
      </c>
      <c r="DR791">
        <v>0</v>
      </c>
      <c r="DS791" t="s">
        <v>1041</v>
      </c>
    </row>
    <row r="792" spans="1:123" x14ac:dyDescent="0.25">
      <c r="A792">
        <v>3210740</v>
      </c>
      <c r="B792" t="s">
        <v>17723</v>
      </c>
      <c r="C792" t="s">
        <v>7244</v>
      </c>
      <c r="D792">
        <v>100939429</v>
      </c>
      <c r="E792" t="s">
        <v>7067</v>
      </c>
      <c r="F792" s="2">
        <v>50000</v>
      </c>
      <c r="G792">
        <v>180</v>
      </c>
      <c r="H792" t="s">
        <v>735</v>
      </c>
      <c r="I792" t="s">
        <v>7248</v>
      </c>
      <c r="J792" t="s">
        <v>488</v>
      </c>
      <c r="K792" s="2" t="str">
        <f t="shared" si="12"/>
        <v>180 E PEARSON ST</v>
      </c>
      <c r="L792" t="s">
        <v>10388</v>
      </c>
      <c r="M792" t="s">
        <v>17724</v>
      </c>
      <c r="N792" t="s">
        <v>5364</v>
      </c>
      <c r="O792" t="s">
        <v>5365</v>
      </c>
      <c r="P792">
        <v>44452</v>
      </c>
      <c r="Q792">
        <v>29</v>
      </c>
      <c r="R792">
        <v>750</v>
      </c>
      <c r="S792">
        <v>0</v>
      </c>
      <c r="T792">
        <v>0</v>
      </c>
      <c r="U792">
        <v>750</v>
      </c>
      <c r="V792">
        <v>0</v>
      </c>
      <c r="W792">
        <v>0</v>
      </c>
      <c r="X792">
        <v>0</v>
      </c>
      <c r="Y792">
        <v>0</v>
      </c>
      <c r="Z792">
        <v>0</v>
      </c>
      <c r="AA792">
        <v>0</v>
      </c>
      <c r="AB792">
        <v>0</v>
      </c>
      <c r="AC792">
        <v>0</v>
      </c>
      <c r="AD792">
        <v>750</v>
      </c>
      <c r="AE792" t="s">
        <v>149</v>
      </c>
      <c r="AF792" t="s">
        <v>271</v>
      </c>
      <c r="AG792" t="s">
        <v>144</v>
      </c>
      <c r="AH792" t="s">
        <v>961</v>
      </c>
      <c r="DJ792">
        <v>8</v>
      </c>
      <c r="DK792">
        <v>81300</v>
      </c>
      <c r="DL792">
        <v>2</v>
      </c>
      <c r="DM792">
        <v>1177727.0940082299</v>
      </c>
      <c r="DN792">
        <v>1906117.7461395999</v>
      </c>
      <c r="DO792">
        <v>41.897712720999998</v>
      </c>
      <c r="DP792">
        <v>-87.622669443999996</v>
      </c>
      <c r="DQ792" t="s">
        <v>7259</v>
      </c>
      <c r="DR792">
        <v>13</v>
      </c>
      <c r="DS792" t="s">
        <v>1041</v>
      </c>
    </row>
    <row r="793" spans="1:123" x14ac:dyDescent="0.25">
      <c r="A793">
        <v>3219141</v>
      </c>
      <c r="D793">
        <v>100945379</v>
      </c>
      <c r="E793" t="s">
        <v>9621</v>
      </c>
      <c r="F793" s="2">
        <v>50000</v>
      </c>
      <c r="G793">
        <v>3455</v>
      </c>
      <c r="H793" t="s">
        <v>287</v>
      </c>
      <c r="I793" t="s">
        <v>10646</v>
      </c>
      <c r="J793" t="s">
        <v>488</v>
      </c>
      <c r="K793" s="2" t="str">
        <f t="shared" si="12"/>
        <v>3455 W 31ST ST</v>
      </c>
      <c r="L793" t="s">
        <v>11155</v>
      </c>
      <c r="M793" t="s">
        <v>17844</v>
      </c>
      <c r="N793" t="s">
        <v>5364</v>
      </c>
      <c r="O793" t="s">
        <v>5365</v>
      </c>
      <c r="P793">
        <v>44490</v>
      </c>
      <c r="Q793">
        <v>7</v>
      </c>
      <c r="R793">
        <v>225</v>
      </c>
      <c r="S793">
        <v>0</v>
      </c>
      <c r="T793">
        <v>0</v>
      </c>
      <c r="U793">
        <v>225</v>
      </c>
      <c r="V793">
        <v>0</v>
      </c>
      <c r="W793">
        <v>0</v>
      </c>
      <c r="X793">
        <v>0</v>
      </c>
      <c r="Y793">
        <v>0</v>
      </c>
      <c r="Z793">
        <v>0</v>
      </c>
      <c r="AA793">
        <v>0</v>
      </c>
      <c r="AB793">
        <v>0</v>
      </c>
      <c r="AC793">
        <v>0</v>
      </c>
      <c r="AD793">
        <v>225</v>
      </c>
      <c r="AE793" t="s">
        <v>149</v>
      </c>
      <c r="AF793" t="s">
        <v>2856</v>
      </c>
      <c r="AG793" t="s">
        <v>144</v>
      </c>
      <c r="AH793" t="s">
        <v>11157</v>
      </c>
      <c r="DJ793">
        <v>30</v>
      </c>
      <c r="DK793">
        <v>830500</v>
      </c>
      <c r="DL793">
        <v>22</v>
      </c>
      <c r="DM793">
        <v>1153637.0680507901</v>
      </c>
      <c r="DN793">
        <v>1883805.9688210599</v>
      </c>
      <c r="DO793">
        <v>41.837000242000002</v>
      </c>
      <c r="DP793">
        <v>-87.711742909999998</v>
      </c>
      <c r="DQ793" t="s">
        <v>17711</v>
      </c>
      <c r="DR793">
        <v>0</v>
      </c>
      <c r="DS793" t="s">
        <v>1041</v>
      </c>
    </row>
    <row r="794" spans="1:123" x14ac:dyDescent="0.25">
      <c r="A794">
        <v>3230643</v>
      </c>
      <c r="B794" t="s">
        <v>18020</v>
      </c>
      <c r="C794" t="s">
        <v>18021</v>
      </c>
      <c r="D794">
        <v>100953231</v>
      </c>
      <c r="E794" t="s">
        <v>7598</v>
      </c>
      <c r="F794" s="2">
        <v>50000</v>
      </c>
      <c r="G794">
        <v>5410</v>
      </c>
      <c r="H794" t="s">
        <v>129</v>
      </c>
      <c r="I794" t="s">
        <v>2483</v>
      </c>
      <c r="J794" t="s">
        <v>488</v>
      </c>
      <c r="K794" s="2" t="str">
        <f t="shared" si="12"/>
        <v>5410 S STATE ST</v>
      </c>
      <c r="L794" t="s">
        <v>400</v>
      </c>
      <c r="M794" t="s">
        <v>18022</v>
      </c>
      <c r="N794" t="s">
        <v>5364</v>
      </c>
      <c r="O794" t="s">
        <v>5365</v>
      </c>
      <c r="P794">
        <v>44552</v>
      </c>
      <c r="Q794">
        <v>0</v>
      </c>
      <c r="R794">
        <v>225</v>
      </c>
      <c r="S794">
        <v>0</v>
      </c>
      <c r="T794">
        <v>0</v>
      </c>
      <c r="U794">
        <v>225</v>
      </c>
      <c r="V794">
        <v>0</v>
      </c>
      <c r="W794">
        <v>0</v>
      </c>
      <c r="X794">
        <v>0</v>
      </c>
      <c r="Y794">
        <v>0</v>
      </c>
      <c r="Z794">
        <v>0</v>
      </c>
      <c r="AA794">
        <v>0</v>
      </c>
      <c r="AB794">
        <v>0</v>
      </c>
      <c r="AC794">
        <v>0</v>
      </c>
      <c r="AD794">
        <v>225</v>
      </c>
      <c r="AE794" t="s">
        <v>193</v>
      </c>
      <c r="AF794" t="s">
        <v>143</v>
      </c>
      <c r="AG794" t="s">
        <v>144</v>
      </c>
      <c r="AH794" t="s">
        <v>200</v>
      </c>
      <c r="AI794" t="s">
        <v>149</v>
      </c>
      <c r="AJ794" t="s">
        <v>7367</v>
      </c>
      <c r="AK794" t="s">
        <v>2524</v>
      </c>
      <c r="AL794" t="s">
        <v>144</v>
      </c>
      <c r="AM794" t="s">
        <v>2525</v>
      </c>
      <c r="AN794" t="s">
        <v>142</v>
      </c>
      <c r="AO794" t="s">
        <v>18023</v>
      </c>
      <c r="AP794" t="s">
        <v>143</v>
      </c>
      <c r="AQ794" t="s">
        <v>144</v>
      </c>
      <c r="AR794" t="s">
        <v>267</v>
      </c>
      <c r="DJ794">
        <v>40</v>
      </c>
      <c r="DK794">
        <v>836100</v>
      </c>
      <c r="DL794">
        <v>3</v>
      </c>
      <c r="DM794">
        <v>1177156.65862388</v>
      </c>
      <c r="DN794">
        <v>1869082.03509906</v>
      </c>
      <c r="DO794">
        <v>41.796097017999998</v>
      </c>
      <c r="DP794">
        <v>-87.625885127999993</v>
      </c>
      <c r="DQ794" t="s">
        <v>7375</v>
      </c>
      <c r="DR794">
        <v>13</v>
      </c>
      <c r="DS794" t="s">
        <v>1041</v>
      </c>
    </row>
    <row r="795" spans="1:123" x14ac:dyDescent="0.25">
      <c r="A795">
        <v>3177129</v>
      </c>
      <c r="D795">
        <v>100915361</v>
      </c>
      <c r="E795" t="s">
        <v>8421</v>
      </c>
      <c r="F795" s="2">
        <v>50000</v>
      </c>
      <c r="G795">
        <v>2000</v>
      </c>
      <c r="H795" t="s">
        <v>129</v>
      </c>
      <c r="I795" t="s">
        <v>835</v>
      </c>
      <c r="J795" t="s">
        <v>131</v>
      </c>
      <c r="K795" s="2" t="str">
        <f t="shared" si="12"/>
        <v>2000 S WESTERN AVE</v>
      </c>
      <c r="L795" t="s">
        <v>18791</v>
      </c>
      <c r="M795" t="s">
        <v>18792</v>
      </c>
      <c r="N795" t="s">
        <v>5364</v>
      </c>
      <c r="O795" t="s">
        <v>5365</v>
      </c>
      <c r="P795">
        <v>44285</v>
      </c>
      <c r="Q795">
        <v>1</v>
      </c>
      <c r="R795">
        <v>825</v>
      </c>
      <c r="S795">
        <v>0</v>
      </c>
      <c r="T795">
        <v>0</v>
      </c>
      <c r="U795">
        <v>825</v>
      </c>
      <c r="V795">
        <v>0</v>
      </c>
      <c r="W795">
        <v>0</v>
      </c>
      <c r="X795">
        <v>0</v>
      </c>
      <c r="Y795">
        <v>0</v>
      </c>
      <c r="Z795">
        <v>0</v>
      </c>
      <c r="AA795">
        <v>0</v>
      </c>
      <c r="AB795">
        <v>0</v>
      </c>
      <c r="AC795">
        <v>0</v>
      </c>
      <c r="AD795">
        <v>825</v>
      </c>
      <c r="AE795" t="s">
        <v>149</v>
      </c>
      <c r="AF795" t="s">
        <v>4082</v>
      </c>
      <c r="AG795" t="s">
        <v>144</v>
      </c>
      <c r="AH795" t="s">
        <v>4083</v>
      </c>
      <c r="DJ795">
        <v>31</v>
      </c>
      <c r="DK795">
        <v>841200</v>
      </c>
      <c r="DL795">
        <v>28</v>
      </c>
      <c r="DM795">
        <v>1160642.3031794</v>
      </c>
      <c r="DN795">
        <v>1890326.14678075</v>
      </c>
      <c r="DO795">
        <v>41.854750318999997</v>
      </c>
      <c r="DP795">
        <v>-87.685857356</v>
      </c>
      <c r="DQ795" t="s">
        <v>18793</v>
      </c>
      <c r="DR795">
        <v>0</v>
      </c>
      <c r="DS795" t="s">
        <v>18794</v>
      </c>
    </row>
    <row r="796" spans="1:123" x14ac:dyDescent="0.25">
      <c r="A796">
        <v>3164379</v>
      </c>
      <c r="D796">
        <v>100905860</v>
      </c>
      <c r="E796" t="s">
        <v>7656</v>
      </c>
      <c r="F796" s="2">
        <v>50000</v>
      </c>
      <c r="G796">
        <v>1214</v>
      </c>
      <c r="H796" t="s">
        <v>287</v>
      </c>
      <c r="I796" t="s">
        <v>6016</v>
      </c>
      <c r="J796" t="s">
        <v>131</v>
      </c>
      <c r="K796" s="2" t="str">
        <f t="shared" si="12"/>
        <v>1214 W CARMEN AVE</v>
      </c>
      <c r="L796" t="s">
        <v>13967</v>
      </c>
      <c r="M796" t="s">
        <v>20341</v>
      </c>
      <c r="N796" t="s">
        <v>5364</v>
      </c>
      <c r="O796" t="s">
        <v>5365</v>
      </c>
      <c r="P796">
        <v>44210</v>
      </c>
      <c r="Q796">
        <v>0</v>
      </c>
      <c r="R796">
        <v>600</v>
      </c>
      <c r="S796">
        <v>0</v>
      </c>
      <c r="T796">
        <v>0</v>
      </c>
      <c r="U796">
        <v>600</v>
      </c>
      <c r="V796">
        <v>0</v>
      </c>
      <c r="W796">
        <v>0</v>
      </c>
      <c r="X796">
        <v>0</v>
      </c>
      <c r="Y796">
        <v>0</v>
      </c>
      <c r="Z796">
        <v>0</v>
      </c>
      <c r="AA796">
        <v>0</v>
      </c>
      <c r="AB796">
        <v>0</v>
      </c>
      <c r="AC796">
        <v>0</v>
      </c>
      <c r="AD796">
        <v>600</v>
      </c>
      <c r="AE796" t="s">
        <v>149</v>
      </c>
      <c r="AF796" t="s">
        <v>5768</v>
      </c>
      <c r="AG796" t="s">
        <v>144</v>
      </c>
      <c r="AH796" t="s">
        <v>3625</v>
      </c>
      <c r="DJ796">
        <v>3</v>
      </c>
      <c r="DK796">
        <v>31100</v>
      </c>
      <c r="DL796">
        <v>47</v>
      </c>
      <c r="DM796">
        <v>1167216.6042196299</v>
      </c>
      <c r="DN796">
        <v>1934096.51096684</v>
      </c>
      <c r="DO796">
        <v>41.974720253999998</v>
      </c>
      <c r="DP796">
        <v>-87.660466498999995</v>
      </c>
      <c r="DQ796" t="s">
        <v>20342</v>
      </c>
      <c r="DR796">
        <v>0</v>
      </c>
    </row>
    <row r="797" spans="1:123" x14ac:dyDescent="0.25">
      <c r="A797">
        <v>3165781</v>
      </c>
      <c r="D797">
        <v>100906889</v>
      </c>
      <c r="E797" t="s">
        <v>733</v>
      </c>
      <c r="F797" s="2">
        <v>50000</v>
      </c>
      <c r="G797">
        <v>1646</v>
      </c>
      <c r="H797" t="s">
        <v>287</v>
      </c>
      <c r="I797" t="s">
        <v>449</v>
      </c>
      <c r="J797" t="s">
        <v>131</v>
      </c>
      <c r="K797" s="2" t="str">
        <f t="shared" si="12"/>
        <v>1646 W BELMONT AVE</v>
      </c>
      <c r="L797" t="s">
        <v>13967</v>
      </c>
      <c r="M797" t="s">
        <v>20341</v>
      </c>
      <c r="N797" t="s">
        <v>5364</v>
      </c>
      <c r="O797" t="s">
        <v>5365</v>
      </c>
      <c r="P797">
        <v>44221</v>
      </c>
      <c r="Q797">
        <v>0</v>
      </c>
      <c r="R797">
        <v>900</v>
      </c>
      <c r="S797">
        <v>0</v>
      </c>
      <c r="T797">
        <v>0</v>
      </c>
      <c r="U797">
        <v>900</v>
      </c>
      <c r="V797">
        <v>0</v>
      </c>
      <c r="W797">
        <v>0</v>
      </c>
      <c r="X797">
        <v>0</v>
      </c>
      <c r="Y797">
        <v>0</v>
      </c>
      <c r="Z797">
        <v>0</v>
      </c>
      <c r="AA797">
        <v>0</v>
      </c>
      <c r="AB797">
        <v>0</v>
      </c>
      <c r="AC797">
        <v>0</v>
      </c>
      <c r="AD797">
        <v>900</v>
      </c>
      <c r="AE797" t="s">
        <v>149</v>
      </c>
      <c r="AF797" t="s">
        <v>5768</v>
      </c>
      <c r="AG797" t="s">
        <v>144</v>
      </c>
      <c r="AH797" t="s">
        <v>3625</v>
      </c>
      <c r="DJ797">
        <v>6</v>
      </c>
      <c r="DK797">
        <v>62500</v>
      </c>
      <c r="DL797">
        <v>47</v>
      </c>
      <c r="DM797">
        <v>1164580.68097351</v>
      </c>
      <c r="DN797">
        <v>1921343.20836589</v>
      </c>
      <c r="DO797">
        <v>41.939781025000002</v>
      </c>
      <c r="DP797">
        <v>-87.670522313000006</v>
      </c>
      <c r="DQ797" t="s">
        <v>20557</v>
      </c>
      <c r="DR797">
        <v>0</v>
      </c>
    </row>
    <row r="798" spans="1:123" x14ac:dyDescent="0.25">
      <c r="A798">
        <v>3165783</v>
      </c>
      <c r="D798">
        <v>100906891</v>
      </c>
      <c r="E798" t="s">
        <v>733</v>
      </c>
      <c r="F798" s="2">
        <v>50000</v>
      </c>
      <c r="G798">
        <v>1214</v>
      </c>
      <c r="H798" t="s">
        <v>287</v>
      </c>
      <c r="I798" t="s">
        <v>6016</v>
      </c>
      <c r="J798" t="s">
        <v>131</v>
      </c>
      <c r="K798" s="2" t="str">
        <f t="shared" si="12"/>
        <v>1214 W CARMEN AVE</v>
      </c>
      <c r="L798" t="s">
        <v>13967</v>
      </c>
      <c r="M798" t="s">
        <v>20558</v>
      </c>
      <c r="N798" t="s">
        <v>5364</v>
      </c>
      <c r="O798" t="s">
        <v>5365</v>
      </c>
      <c r="P798">
        <v>44221</v>
      </c>
      <c r="Q798">
        <v>0</v>
      </c>
      <c r="R798">
        <v>600</v>
      </c>
      <c r="S798">
        <v>0</v>
      </c>
      <c r="T798">
        <v>0</v>
      </c>
      <c r="U798">
        <v>600</v>
      </c>
      <c r="V798">
        <v>0</v>
      </c>
      <c r="W798">
        <v>0</v>
      </c>
      <c r="X798">
        <v>0</v>
      </c>
      <c r="Y798">
        <v>0</v>
      </c>
      <c r="Z798">
        <v>0</v>
      </c>
      <c r="AA798">
        <v>0</v>
      </c>
      <c r="AB798">
        <v>0</v>
      </c>
      <c r="AC798">
        <v>0</v>
      </c>
      <c r="AD798">
        <v>600</v>
      </c>
      <c r="AE798" t="s">
        <v>149</v>
      </c>
      <c r="AF798" t="s">
        <v>5768</v>
      </c>
      <c r="AG798" t="s">
        <v>144</v>
      </c>
      <c r="AH798" t="s">
        <v>3625</v>
      </c>
      <c r="DJ798">
        <v>3</v>
      </c>
      <c r="DK798">
        <v>31100</v>
      </c>
      <c r="DL798">
        <v>47</v>
      </c>
      <c r="DM798">
        <v>1167216.6042196299</v>
      </c>
      <c r="DN798">
        <v>1934096.51096684</v>
      </c>
      <c r="DO798">
        <v>41.974720253999998</v>
      </c>
      <c r="DP798">
        <v>-87.660466498999995</v>
      </c>
      <c r="DQ798" t="s">
        <v>20342</v>
      </c>
      <c r="DR798">
        <v>0</v>
      </c>
    </row>
    <row r="799" spans="1:123" x14ac:dyDescent="0.25">
      <c r="A799">
        <v>3165894</v>
      </c>
      <c r="B799" t="s">
        <v>20570</v>
      </c>
      <c r="C799" t="s">
        <v>3185</v>
      </c>
      <c r="D799">
        <v>100906971</v>
      </c>
      <c r="E799" t="s">
        <v>2397</v>
      </c>
      <c r="F799" s="2">
        <v>50000</v>
      </c>
      <c r="G799">
        <v>5015</v>
      </c>
      <c r="H799" t="s">
        <v>176</v>
      </c>
      <c r="I799" t="s">
        <v>2042</v>
      </c>
      <c r="J799" t="s">
        <v>488</v>
      </c>
      <c r="K799" s="2" t="str">
        <f t="shared" si="12"/>
        <v>5015 N CLARK ST</v>
      </c>
      <c r="L799" t="s">
        <v>20571</v>
      </c>
      <c r="M799" t="s">
        <v>20572</v>
      </c>
      <c r="N799" t="s">
        <v>5364</v>
      </c>
      <c r="O799" t="s">
        <v>5365</v>
      </c>
      <c r="P799">
        <v>44222</v>
      </c>
      <c r="Q799">
        <v>0</v>
      </c>
      <c r="R799">
        <v>900</v>
      </c>
      <c r="S799">
        <v>0</v>
      </c>
      <c r="T799">
        <v>0</v>
      </c>
      <c r="U799">
        <v>900</v>
      </c>
      <c r="V799">
        <v>0</v>
      </c>
      <c r="W799">
        <v>0</v>
      </c>
      <c r="X799">
        <v>0</v>
      </c>
      <c r="Y799">
        <v>0</v>
      </c>
      <c r="Z799">
        <v>0</v>
      </c>
      <c r="AA799">
        <v>0</v>
      </c>
      <c r="AB799">
        <v>0</v>
      </c>
      <c r="AC799">
        <v>0</v>
      </c>
      <c r="AD799">
        <v>900</v>
      </c>
      <c r="AE799" t="s">
        <v>149</v>
      </c>
      <c r="AF799" t="s">
        <v>143</v>
      </c>
      <c r="AG799" t="s">
        <v>144</v>
      </c>
      <c r="AH799" t="s">
        <v>849</v>
      </c>
      <c r="AI799" t="s">
        <v>152</v>
      </c>
      <c r="AJ799" t="s">
        <v>3195</v>
      </c>
      <c r="AK799" t="s">
        <v>335</v>
      </c>
      <c r="AL799" t="s">
        <v>144</v>
      </c>
      <c r="AM799" t="s">
        <v>336</v>
      </c>
      <c r="AN799" t="s">
        <v>142</v>
      </c>
      <c r="AO799" t="s">
        <v>20573</v>
      </c>
      <c r="AP799" t="s">
        <v>143</v>
      </c>
      <c r="AQ799" t="s">
        <v>144</v>
      </c>
      <c r="AR799" t="s">
        <v>994</v>
      </c>
      <c r="DJ799">
        <v>3</v>
      </c>
      <c r="DK799">
        <v>31100</v>
      </c>
      <c r="DL799">
        <v>47</v>
      </c>
      <c r="DM799">
        <v>1165210.8276545</v>
      </c>
      <c r="DN799">
        <v>1933462.9480616101</v>
      </c>
      <c r="DO799">
        <v>41.973024729000002</v>
      </c>
      <c r="DP799">
        <v>-87.667860434999994</v>
      </c>
      <c r="DQ799" t="s">
        <v>3203</v>
      </c>
      <c r="DR799">
        <v>13</v>
      </c>
    </row>
    <row r="800" spans="1:123" x14ac:dyDescent="0.25">
      <c r="A800">
        <v>3171282</v>
      </c>
      <c r="D800">
        <v>100910896</v>
      </c>
      <c r="E800" t="s">
        <v>13108</v>
      </c>
      <c r="F800" s="2">
        <v>50000</v>
      </c>
      <c r="G800">
        <v>250</v>
      </c>
      <c r="H800" t="s">
        <v>735</v>
      </c>
      <c r="I800" t="s">
        <v>1091</v>
      </c>
      <c r="J800" t="s">
        <v>488</v>
      </c>
      <c r="K800" s="2" t="str">
        <f t="shared" si="12"/>
        <v>250 E SUPERIOR ST</v>
      </c>
      <c r="L800" t="s">
        <v>6914</v>
      </c>
      <c r="M800" t="s">
        <v>21283</v>
      </c>
      <c r="N800" t="s">
        <v>5364</v>
      </c>
      <c r="O800" t="s">
        <v>5365</v>
      </c>
      <c r="P800">
        <v>44256</v>
      </c>
      <c r="Q800">
        <v>0</v>
      </c>
      <c r="R800">
        <v>75</v>
      </c>
      <c r="S800">
        <v>0</v>
      </c>
      <c r="T800">
        <v>0</v>
      </c>
      <c r="U800">
        <v>75</v>
      </c>
      <c r="V800">
        <v>0</v>
      </c>
      <c r="W800">
        <v>0</v>
      </c>
      <c r="X800">
        <v>0</v>
      </c>
      <c r="Y800">
        <v>0</v>
      </c>
      <c r="Z800">
        <v>0</v>
      </c>
      <c r="AA800">
        <v>0</v>
      </c>
      <c r="AB800">
        <v>0</v>
      </c>
      <c r="AC800">
        <v>0</v>
      </c>
      <c r="AD800">
        <v>75</v>
      </c>
      <c r="AE800" t="s">
        <v>149</v>
      </c>
      <c r="AF800" t="s">
        <v>430</v>
      </c>
      <c r="AG800" t="s">
        <v>144</v>
      </c>
      <c r="AH800" t="s">
        <v>431</v>
      </c>
      <c r="DJ800">
        <v>8</v>
      </c>
      <c r="DK800">
        <v>81401</v>
      </c>
      <c r="DL800">
        <v>2</v>
      </c>
      <c r="DM800">
        <v>1178248.91623864</v>
      </c>
      <c r="DN800">
        <v>1905460.80128435</v>
      </c>
      <c r="DO800">
        <v>41.895898156999998</v>
      </c>
      <c r="DP800">
        <v>-87.620772912999996</v>
      </c>
      <c r="DQ800" t="s">
        <v>19910</v>
      </c>
      <c r="DR800">
        <v>0</v>
      </c>
    </row>
    <row r="801" spans="1:123" x14ac:dyDescent="0.25">
      <c r="A801">
        <v>3177043</v>
      </c>
      <c r="D801">
        <v>100915290</v>
      </c>
      <c r="E801" t="s">
        <v>3037</v>
      </c>
      <c r="F801" s="2">
        <v>50000</v>
      </c>
      <c r="G801">
        <v>1701</v>
      </c>
      <c r="H801" t="s">
        <v>287</v>
      </c>
      <c r="I801" t="s">
        <v>5622</v>
      </c>
      <c r="J801" t="s">
        <v>131</v>
      </c>
      <c r="K801" s="2" t="str">
        <f t="shared" si="12"/>
        <v>1701 W WEBSTER AVE</v>
      </c>
      <c r="L801" t="s">
        <v>11317</v>
      </c>
      <c r="M801" t="s">
        <v>22088</v>
      </c>
      <c r="N801" t="s">
        <v>5364</v>
      </c>
      <c r="O801" t="s">
        <v>5365</v>
      </c>
      <c r="P801">
        <v>44285</v>
      </c>
      <c r="Q801">
        <v>0</v>
      </c>
      <c r="R801">
        <v>75</v>
      </c>
      <c r="S801">
        <v>0</v>
      </c>
      <c r="T801">
        <v>0</v>
      </c>
      <c r="U801">
        <v>75</v>
      </c>
      <c r="V801">
        <v>0</v>
      </c>
      <c r="W801">
        <v>0</v>
      </c>
      <c r="X801">
        <v>0</v>
      </c>
      <c r="Y801">
        <v>0</v>
      </c>
      <c r="Z801">
        <v>0</v>
      </c>
      <c r="AA801">
        <v>0</v>
      </c>
      <c r="AB801">
        <v>0</v>
      </c>
      <c r="AC801">
        <v>0</v>
      </c>
      <c r="AD801">
        <v>75</v>
      </c>
      <c r="AE801" t="s">
        <v>149</v>
      </c>
      <c r="AF801" t="s">
        <v>8410</v>
      </c>
      <c r="AG801" t="s">
        <v>144</v>
      </c>
      <c r="AH801" t="s">
        <v>11318</v>
      </c>
      <c r="DJ801">
        <v>22</v>
      </c>
      <c r="DK801">
        <v>832300</v>
      </c>
      <c r="DL801">
        <v>32</v>
      </c>
      <c r="DM801">
        <v>1164587.1104532699</v>
      </c>
      <c r="DN801">
        <v>1914646.8684895199</v>
      </c>
      <c r="DO801">
        <v>41.921405745000001</v>
      </c>
      <c r="DP801">
        <v>-87.670688892000001</v>
      </c>
      <c r="DQ801" t="s">
        <v>11587</v>
      </c>
      <c r="DR801">
        <v>0</v>
      </c>
    </row>
    <row r="802" spans="1:123" x14ac:dyDescent="0.25">
      <c r="A802">
        <v>3178986</v>
      </c>
      <c r="D802">
        <v>100916870</v>
      </c>
      <c r="E802" t="s">
        <v>11992</v>
      </c>
      <c r="F802" s="2">
        <v>50000</v>
      </c>
      <c r="G802">
        <v>2727</v>
      </c>
      <c r="H802" t="s">
        <v>176</v>
      </c>
      <c r="I802" t="s">
        <v>12575</v>
      </c>
      <c r="J802" t="s">
        <v>131</v>
      </c>
      <c r="K802" s="2" t="str">
        <f t="shared" si="12"/>
        <v>2727 N LONG AVE</v>
      </c>
      <c r="L802" t="s">
        <v>12580</v>
      </c>
      <c r="M802" t="s">
        <v>22349</v>
      </c>
      <c r="N802" t="s">
        <v>5364</v>
      </c>
      <c r="O802" t="s">
        <v>5365</v>
      </c>
      <c r="P802">
        <v>44294</v>
      </c>
      <c r="Q802">
        <v>0</v>
      </c>
      <c r="R802">
        <v>75</v>
      </c>
      <c r="S802">
        <v>0</v>
      </c>
      <c r="T802">
        <v>0</v>
      </c>
      <c r="U802">
        <v>75</v>
      </c>
      <c r="V802">
        <v>0</v>
      </c>
      <c r="W802">
        <v>0</v>
      </c>
      <c r="X802">
        <v>0</v>
      </c>
      <c r="Y802">
        <v>0</v>
      </c>
      <c r="Z802">
        <v>0</v>
      </c>
      <c r="AA802">
        <v>0</v>
      </c>
      <c r="AB802">
        <v>0</v>
      </c>
      <c r="AC802">
        <v>0</v>
      </c>
      <c r="AD802">
        <v>75</v>
      </c>
      <c r="AE802" t="s">
        <v>149</v>
      </c>
      <c r="AF802" t="s">
        <v>10739</v>
      </c>
      <c r="AG802" t="s">
        <v>144</v>
      </c>
      <c r="AH802" t="s">
        <v>10740</v>
      </c>
      <c r="DJ802">
        <v>19</v>
      </c>
      <c r="DK802">
        <v>190701</v>
      </c>
      <c r="DL802">
        <v>31</v>
      </c>
      <c r="DM802">
        <v>1139945.5709721099</v>
      </c>
      <c r="DN802">
        <v>1917742.00233634</v>
      </c>
      <c r="DO802">
        <v>41.930385932</v>
      </c>
      <c r="DP802">
        <v>-87.761153054999994</v>
      </c>
      <c r="DQ802" t="s">
        <v>12582</v>
      </c>
      <c r="DR802">
        <v>0</v>
      </c>
    </row>
    <row r="803" spans="1:123" x14ac:dyDescent="0.25">
      <c r="A803">
        <v>3193959</v>
      </c>
      <c r="D803">
        <v>100927789</v>
      </c>
      <c r="E803" t="s">
        <v>3745</v>
      </c>
      <c r="F803" s="2">
        <v>50000</v>
      </c>
      <c r="G803">
        <v>337</v>
      </c>
      <c r="H803" t="s">
        <v>735</v>
      </c>
      <c r="I803" t="s">
        <v>736</v>
      </c>
      <c r="J803" t="s">
        <v>488</v>
      </c>
      <c r="K803" s="2" t="str">
        <f t="shared" si="12"/>
        <v>337 E RANDOLPH ST</v>
      </c>
      <c r="L803" t="s">
        <v>16467</v>
      </c>
      <c r="M803" t="s">
        <v>24557</v>
      </c>
      <c r="N803" t="s">
        <v>5364</v>
      </c>
      <c r="O803" t="s">
        <v>5365</v>
      </c>
      <c r="P803">
        <v>44368</v>
      </c>
      <c r="Q803">
        <v>0</v>
      </c>
      <c r="R803">
        <v>150</v>
      </c>
      <c r="S803">
        <v>0</v>
      </c>
      <c r="T803">
        <v>0</v>
      </c>
      <c r="U803">
        <v>150</v>
      </c>
      <c r="V803">
        <v>0</v>
      </c>
      <c r="W803">
        <v>0</v>
      </c>
      <c r="X803">
        <v>0</v>
      </c>
      <c r="Y803">
        <v>0</v>
      </c>
      <c r="Z803">
        <v>0</v>
      </c>
      <c r="AA803">
        <v>0</v>
      </c>
      <c r="AB803">
        <v>0</v>
      </c>
      <c r="AC803">
        <v>0</v>
      </c>
      <c r="AD803">
        <v>150</v>
      </c>
      <c r="AE803" t="s">
        <v>149</v>
      </c>
      <c r="AF803" t="s">
        <v>718</v>
      </c>
      <c r="AG803" t="s">
        <v>144</v>
      </c>
      <c r="AH803" t="s">
        <v>3670</v>
      </c>
      <c r="DJ803">
        <v>32</v>
      </c>
      <c r="DK803">
        <v>320100</v>
      </c>
      <c r="DL803">
        <v>42</v>
      </c>
      <c r="DM803">
        <v>1178674.6994602</v>
      </c>
      <c r="DN803">
        <v>1901209.1124440699</v>
      </c>
      <c r="DO803">
        <v>41.884221607000001</v>
      </c>
      <c r="DP803">
        <v>-87.619339058999998</v>
      </c>
      <c r="DQ803" t="s">
        <v>14388</v>
      </c>
      <c r="DR803">
        <v>0</v>
      </c>
    </row>
    <row r="804" spans="1:123" x14ac:dyDescent="0.25">
      <c r="A804">
        <v>3200290</v>
      </c>
      <c r="D804">
        <v>100932292</v>
      </c>
      <c r="E804" t="s">
        <v>4463</v>
      </c>
      <c r="F804" s="2">
        <v>50000</v>
      </c>
      <c r="G804">
        <v>1103</v>
      </c>
      <c r="H804" t="s">
        <v>287</v>
      </c>
      <c r="I804" t="s">
        <v>746</v>
      </c>
      <c r="J804" t="s">
        <v>488</v>
      </c>
      <c r="K804" s="2" t="str">
        <f t="shared" si="12"/>
        <v>1103 W ADDISON ST</v>
      </c>
      <c r="L804" t="s">
        <v>25418</v>
      </c>
      <c r="M804" t="s">
        <v>25419</v>
      </c>
      <c r="N804" t="s">
        <v>5364</v>
      </c>
      <c r="O804" t="s">
        <v>5365</v>
      </c>
      <c r="P804">
        <v>44399</v>
      </c>
      <c r="Q804">
        <v>0</v>
      </c>
      <c r="R804">
        <v>75</v>
      </c>
      <c r="S804">
        <v>0</v>
      </c>
      <c r="T804">
        <v>0</v>
      </c>
      <c r="U804">
        <v>75</v>
      </c>
      <c r="V804">
        <v>0</v>
      </c>
      <c r="W804">
        <v>0</v>
      </c>
      <c r="X804">
        <v>0</v>
      </c>
      <c r="Y804">
        <v>0</v>
      </c>
      <c r="Z804">
        <v>0</v>
      </c>
      <c r="AA804">
        <v>0</v>
      </c>
      <c r="AB804">
        <v>0</v>
      </c>
      <c r="AC804">
        <v>0</v>
      </c>
      <c r="AD804">
        <v>75</v>
      </c>
      <c r="AE804" t="s">
        <v>149</v>
      </c>
      <c r="AF804" t="s">
        <v>991</v>
      </c>
      <c r="AG804" t="s">
        <v>144</v>
      </c>
      <c r="AH804" t="s">
        <v>1324</v>
      </c>
      <c r="DJ804">
        <v>6</v>
      </c>
      <c r="DK804">
        <v>832000</v>
      </c>
      <c r="DL804">
        <v>44</v>
      </c>
      <c r="DM804">
        <v>1168031.4195937</v>
      </c>
      <c r="DN804">
        <v>1924022.7579043</v>
      </c>
      <c r="DO804">
        <v>41.947059912999997</v>
      </c>
      <c r="DP804">
        <v>-87.657762242999993</v>
      </c>
      <c r="DQ804" t="s">
        <v>10395</v>
      </c>
      <c r="DR804">
        <v>0</v>
      </c>
    </row>
    <row r="805" spans="1:123" x14ac:dyDescent="0.25">
      <c r="A805">
        <v>3207481</v>
      </c>
      <c r="B805" t="s">
        <v>20855</v>
      </c>
      <c r="C805" t="s">
        <v>14214</v>
      </c>
      <c r="D805">
        <v>100937190</v>
      </c>
      <c r="E805" t="s">
        <v>6618</v>
      </c>
      <c r="F805" s="2">
        <v>50000</v>
      </c>
      <c r="G805">
        <v>2800</v>
      </c>
      <c r="H805" t="s">
        <v>129</v>
      </c>
      <c r="I805" t="s">
        <v>1464</v>
      </c>
      <c r="J805" t="s">
        <v>131</v>
      </c>
      <c r="K805" s="2" t="str">
        <f t="shared" si="12"/>
        <v>2800 S ASHLAND AVE</v>
      </c>
      <c r="L805" t="s">
        <v>1099</v>
      </c>
      <c r="M805" t="s">
        <v>26532</v>
      </c>
      <c r="N805" t="s">
        <v>5364</v>
      </c>
      <c r="O805" t="s">
        <v>5365</v>
      </c>
      <c r="P805">
        <v>44434</v>
      </c>
      <c r="Q805">
        <v>0</v>
      </c>
      <c r="R805">
        <v>225</v>
      </c>
      <c r="S805">
        <v>0</v>
      </c>
      <c r="T805">
        <v>0</v>
      </c>
      <c r="U805">
        <v>225</v>
      </c>
      <c r="V805">
        <v>0</v>
      </c>
      <c r="W805">
        <v>0</v>
      </c>
      <c r="X805">
        <v>0</v>
      </c>
      <c r="Y805">
        <v>0</v>
      </c>
      <c r="Z805">
        <v>0</v>
      </c>
      <c r="AA805">
        <v>0</v>
      </c>
      <c r="AB805">
        <v>0</v>
      </c>
      <c r="AC805">
        <v>0</v>
      </c>
      <c r="AD805">
        <v>225</v>
      </c>
      <c r="AE805" t="s">
        <v>149</v>
      </c>
      <c r="AF805" t="s">
        <v>1100</v>
      </c>
      <c r="AG805" t="s">
        <v>144</v>
      </c>
      <c r="AH805" t="s">
        <v>1101</v>
      </c>
      <c r="DJ805">
        <v>31</v>
      </c>
      <c r="DK805">
        <v>843200</v>
      </c>
      <c r="DL805">
        <v>25</v>
      </c>
      <c r="DM805">
        <v>1166099.5640495899</v>
      </c>
      <c r="DN805">
        <v>1885297.72394859</v>
      </c>
      <c r="DO805">
        <v>41.840837182000001</v>
      </c>
      <c r="DP805">
        <v>-87.665970332000001</v>
      </c>
      <c r="DQ805" t="s">
        <v>4272</v>
      </c>
      <c r="DR805">
        <v>13</v>
      </c>
    </row>
    <row r="806" spans="1:123" x14ac:dyDescent="0.25">
      <c r="A806">
        <v>3216612</v>
      </c>
      <c r="D806">
        <v>100943614</v>
      </c>
      <c r="E806" t="s">
        <v>7361</v>
      </c>
      <c r="F806" s="2">
        <v>50000</v>
      </c>
      <c r="G806">
        <v>433</v>
      </c>
      <c r="H806" t="s">
        <v>287</v>
      </c>
      <c r="I806" t="s">
        <v>11245</v>
      </c>
      <c r="J806" t="s">
        <v>488</v>
      </c>
      <c r="K806" s="2" t="str">
        <f t="shared" si="12"/>
        <v>433 W VAN BUREN ST</v>
      </c>
      <c r="L806" t="s">
        <v>879</v>
      </c>
      <c r="M806" t="s">
        <v>27795</v>
      </c>
      <c r="N806" t="s">
        <v>5364</v>
      </c>
      <c r="O806" t="s">
        <v>5365</v>
      </c>
      <c r="P806">
        <v>44477</v>
      </c>
      <c r="Q806">
        <v>35</v>
      </c>
      <c r="R806">
        <v>675</v>
      </c>
      <c r="S806">
        <v>0</v>
      </c>
      <c r="T806">
        <v>0</v>
      </c>
      <c r="U806">
        <v>675</v>
      </c>
      <c r="V806">
        <v>0</v>
      </c>
      <c r="W806">
        <v>0</v>
      </c>
      <c r="X806">
        <v>0</v>
      </c>
      <c r="Y806">
        <v>0</v>
      </c>
      <c r="Z806">
        <v>0</v>
      </c>
      <c r="AA806">
        <v>0</v>
      </c>
      <c r="AB806">
        <v>0</v>
      </c>
      <c r="AC806">
        <v>0</v>
      </c>
      <c r="AD806">
        <v>675</v>
      </c>
      <c r="AE806" t="s">
        <v>149</v>
      </c>
      <c r="AF806" t="s">
        <v>880</v>
      </c>
      <c r="AG806" t="s">
        <v>144</v>
      </c>
      <c r="AH806" t="s">
        <v>881</v>
      </c>
      <c r="DJ806">
        <v>28</v>
      </c>
      <c r="DK806">
        <v>841900</v>
      </c>
      <c r="DL806">
        <v>25</v>
      </c>
      <c r="DM806">
        <v>1173294.7699074701</v>
      </c>
      <c r="DN806">
        <v>1898412.0551649299</v>
      </c>
      <c r="DO806">
        <v>41.876667431999998</v>
      </c>
      <c r="DP806">
        <v>-87.639177664000002</v>
      </c>
      <c r="DQ806" t="s">
        <v>11247</v>
      </c>
      <c r="DR806">
        <v>0</v>
      </c>
    </row>
    <row r="807" spans="1:123" x14ac:dyDescent="0.25">
      <c r="A807">
        <v>3225585</v>
      </c>
      <c r="D807">
        <v>100949764</v>
      </c>
      <c r="E807" t="s">
        <v>4600</v>
      </c>
      <c r="F807" s="2">
        <v>50000</v>
      </c>
      <c r="G807">
        <v>2</v>
      </c>
      <c r="H807" t="s">
        <v>735</v>
      </c>
      <c r="I807" t="s">
        <v>6171</v>
      </c>
      <c r="J807" t="s">
        <v>488</v>
      </c>
      <c r="K807" s="2" t="str">
        <f t="shared" si="12"/>
        <v>2 E ONTARIO ST</v>
      </c>
      <c r="L807" t="s">
        <v>28667</v>
      </c>
      <c r="M807" t="s">
        <v>28668</v>
      </c>
      <c r="N807" t="s">
        <v>5364</v>
      </c>
      <c r="O807" t="s">
        <v>5365</v>
      </c>
      <c r="P807">
        <v>44523</v>
      </c>
      <c r="Q807">
        <v>0</v>
      </c>
      <c r="R807">
        <v>225</v>
      </c>
      <c r="S807">
        <v>0</v>
      </c>
      <c r="T807">
        <v>0</v>
      </c>
      <c r="U807">
        <v>225</v>
      </c>
      <c r="V807">
        <v>0</v>
      </c>
      <c r="W807">
        <v>0</v>
      </c>
      <c r="X807">
        <v>0</v>
      </c>
      <c r="Y807">
        <v>0</v>
      </c>
      <c r="Z807">
        <v>0</v>
      </c>
      <c r="AA807">
        <v>0</v>
      </c>
      <c r="AB807">
        <v>0</v>
      </c>
      <c r="AC807">
        <v>0</v>
      </c>
      <c r="AD807">
        <v>225</v>
      </c>
      <c r="AE807" t="s">
        <v>149</v>
      </c>
      <c r="AF807" t="s">
        <v>924</v>
      </c>
      <c r="AG807" t="s">
        <v>925</v>
      </c>
      <c r="AH807" t="s">
        <v>28669</v>
      </c>
      <c r="DJ807">
        <v>8</v>
      </c>
      <c r="DK807">
        <v>81500</v>
      </c>
      <c r="DL807">
        <v>42</v>
      </c>
      <c r="DM807">
        <v>1176274.1988236101</v>
      </c>
      <c r="DN807">
        <v>1904527.9509874999</v>
      </c>
      <c r="DO807">
        <v>41.893383143999998</v>
      </c>
      <c r="DP807">
        <v>-87.628053704999999</v>
      </c>
      <c r="DQ807" t="s">
        <v>6182</v>
      </c>
      <c r="DR807">
        <v>0</v>
      </c>
    </row>
    <row r="808" spans="1:123" x14ac:dyDescent="0.25">
      <c r="A808">
        <v>3226374</v>
      </c>
      <c r="D808">
        <v>100950297</v>
      </c>
      <c r="E808" t="s">
        <v>7213</v>
      </c>
      <c r="F808" s="2">
        <v>50000</v>
      </c>
      <c r="G808">
        <v>735</v>
      </c>
      <c r="H808" t="s">
        <v>287</v>
      </c>
      <c r="I808" t="s">
        <v>10897</v>
      </c>
      <c r="J808" t="s">
        <v>488</v>
      </c>
      <c r="K808" s="2" t="str">
        <f t="shared" si="12"/>
        <v>735 W DIVISION ST</v>
      </c>
      <c r="L808" t="s">
        <v>28732</v>
      </c>
      <c r="M808" t="s">
        <v>28733</v>
      </c>
      <c r="N808" t="s">
        <v>5364</v>
      </c>
      <c r="O808" t="s">
        <v>5365</v>
      </c>
      <c r="P808">
        <v>44532</v>
      </c>
      <c r="Q808">
        <v>4</v>
      </c>
      <c r="R808">
        <v>300</v>
      </c>
      <c r="S808">
        <v>0</v>
      </c>
      <c r="T808">
        <v>0</v>
      </c>
      <c r="U808">
        <v>300</v>
      </c>
      <c r="V808">
        <v>0</v>
      </c>
      <c r="W808">
        <v>0</v>
      </c>
      <c r="X808">
        <v>0</v>
      </c>
      <c r="Y808">
        <v>0</v>
      </c>
      <c r="Z808">
        <v>0</v>
      </c>
      <c r="AA808">
        <v>0</v>
      </c>
      <c r="AB808">
        <v>0</v>
      </c>
      <c r="AC808">
        <v>0</v>
      </c>
      <c r="AD808">
        <v>300</v>
      </c>
      <c r="AE808" t="s">
        <v>149</v>
      </c>
      <c r="AF808" t="s">
        <v>354</v>
      </c>
      <c r="AG808" t="s">
        <v>144</v>
      </c>
      <c r="AH808" t="s">
        <v>355</v>
      </c>
      <c r="DJ808">
        <v>8</v>
      </c>
      <c r="DK808">
        <v>842200</v>
      </c>
      <c r="DL808">
        <v>27</v>
      </c>
      <c r="DM808">
        <v>1170970.81167622</v>
      </c>
      <c r="DN808">
        <v>1908185.6007226401</v>
      </c>
      <c r="DO808">
        <v>41.903537927000002</v>
      </c>
      <c r="DP808">
        <v>-87.647423583999995</v>
      </c>
      <c r="DQ808" t="s">
        <v>17089</v>
      </c>
      <c r="DR808">
        <v>0</v>
      </c>
    </row>
    <row r="809" spans="1:123" x14ac:dyDescent="0.25">
      <c r="A809">
        <v>3170282</v>
      </c>
      <c r="B809" t="s">
        <v>2822</v>
      </c>
      <c r="C809" t="s">
        <v>2823</v>
      </c>
      <c r="D809">
        <v>100910176</v>
      </c>
      <c r="E809" t="s">
        <v>591</v>
      </c>
      <c r="F809" s="2">
        <v>50000</v>
      </c>
      <c r="G809">
        <v>69</v>
      </c>
      <c r="H809" t="s">
        <v>287</v>
      </c>
      <c r="I809" t="s">
        <v>2826</v>
      </c>
      <c r="J809" t="s">
        <v>488</v>
      </c>
      <c r="K809" s="2" t="str">
        <f t="shared" si="12"/>
        <v>69 W WASHINGTON ST</v>
      </c>
      <c r="L809" t="s">
        <v>13160</v>
      </c>
      <c r="M809" t="s">
        <v>13295</v>
      </c>
      <c r="N809" t="s">
        <v>10213</v>
      </c>
      <c r="O809" t="s">
        <v>10214</v>
      </c>
      <c r="P809">
        <v>44251</v>
      </c>
      <c r="Q809">
        <v>0</v>
      </c>
      <c r="R809">
        <v>550</v>
      </c>
      <c r="S809">
        <v>0</v>
      </c>
      <c r="T809">
        <v>0</v>
      </c>
      <c r="U809">
        <v>550</v>
      </c>
      <c r="V809">
        <v>0</v>
      </c>
      <c r="W809">
        <v>0</v>
      </c>
      <c r="X809">
        <v>0</v>
      </c>
      <c r="Y809">
        <v>0</v>
      </c>
      <c r="Z809">
        <v>0</v>
      </c>
      <c r="AA809">
        <v>0</v>
      </c>
      <c r="AB809">
        <v>0</v>
      </c>
      <c r="AC809">
        <v>0</v>
      </c>
      <c r="AD809">
        <v>550</v>
      </c>
      <c r="AE809" t="s">
        <v>10215</v>
      </c>
      <c r="AF809" t="s">
        <v>143</v>
      </c>
      <c r="AG809" t="s">
        <v>144</v>
      </c>
      <c r="AH809" t="s">
        <v>148</v>
      </c>
      <c r="AI809" t="s">
        <v>142</v>
      </c>
      <c r="AJ809" t="s">
        <v>13296</v>
      </c>
      <c r="AK809" t="s">
        <v>143</v>
      </c>
      <c r="AL809" t="s">
        <v>144</v>
      </c>
      <c r="AM809" t="s">
        <v>200</v>
      </c>
      <c r="DJ809">
        <v>32</v>
      </c>
      <c r="DK809">
        <v>839100</v>
      </c>
      <c r="DL809">
        <v>42</v>
      </c>
      <c r="DM809">
        <v>1175734.9044316199</v>
      </c>
      <c r="DN809">
        <v>1900776.27222328</v>
      </c>
      <c r="DO809">
        <v>41.883100478999999</v>
      </c>
      <c r="DP809">
        <v>-87.630147229000002</v>
      </c>
      <c r="DQ809" t="s">
        <v>2841</v>
      </c>
      <c r="DR809">
        <v>18</v>
      </c>
      <c r="DS809" t="s">
        <v>10220</v>
      </c>
    </row>
    <row r="810" spans="1:123" x14ac:dyDescent="0.25">
      <c r="A810">
        <v>3188965</v>
      </c>
      <c r="B810" t="s">
        <v>2878</v>
      </c>
      <c r="C810" t="s">
        <v>10447</v>
      </c>
      <c r="D810">
        <v>100924237</v>
      </c>
      <c r="E810" t="s">
        <v>284</v>
      </c>
      <c r="F810" s="2">
        <v>50000</v>
      </c>
      <c r="G810">
        <v>920</v>
      </c>
      <c r="H810" t="s">
        <v>287</v>
      </c>
      <c r="I810" t="s">
        <v>7791</v>
      </c>
      <c r="J810" t="s">
        <v>488</v>
      </c>
      <c r="K810" s="2" t="str">
        <f t="shared" si="12"/>
        <v>920 W CULLERTON ST</v>
      </c>
      <c r="L810" t="s">
        <v>13195</v>
      </c>
      <c r="M810" t="s">
        <v>13557</v>
      </c>
      <c r="N810" t="s">
        <v>10213</v>
      </c>
      <c r="O810" t="s">
        <v>10214</v>
      </c>
      <c r="P810">
        <v>44342</v>
      </c>
      <c r="Q810">
        <v>1</v>
      </c>
      <c r="R810">
        <v>720</v>
      </c>
      <c r="S810">
        <v>0</v>
      </c>
      <c r="T810">
        <v>0</v>
      </c>
      <c r="U810">
        <v>720</v>
      </c>
      <c r="V810">
        <v>0</v>
      </c>
      <c r="W810">
        <v>0</v>
      </c>
      <c r="X810">
        <v>0</v>
      </c>
      <c r="Y810">
        <v>0</v>
      </c>
      <c r="Z810">
        <v>0</v>
      </c>
      <c r="AA810">
        <v>0</v>
      </c>
      <c r="AB810">
        <v>0</v>
      </c>
      <c r="AC810">
        <v>0</v>
      </c>
      <c r="AD810">
        <v>720</v>
      </c>
      <c r="AE810" t="s">
        <v>10215</v>
      </c>
      <c r="AF810" t="s">
        <v>1361</v>
      </c>
      <c r="AG810" t="s">
        <v>144</v>
      </c>
      <c r="AH810" t="s">
        <v>13197</v>
      </c>
      <c r="AI810" t="s">
        <v>142</v>
      </c>
      <c r="AJ810" t="s">
        <v>13209</v>
      </c>
      <c r="AK810" t="s">
        <v>143</v>
      </c>
      <c r="AL810" t="s">
        <v>144</v>
      </c>
      <c r="AM810" t="s">
        <v>1019</v>
      </c>
      <c r="DJ810">
        <v>31</v>
      </c>
      <c r="DK810">
        <v>310300</v>
      </c>
      <c r="DL810">
        <v>25</v>
      </c>
      <c r="DM810">
        <v>1170670.4724254599</v>
      </c>
      <c r="DN810">
        <v>1890647.58240439</v>
      </c>
      <c r="DO810">
        <v>41.855418964000002</v>
      </c>
      <c r="DP810">
        <v>-87.649040429999999</v>
      </c>
      <c r="DQ810" t="s">
        <v>13210</v>
      </c>
      <c r="DR810">
        <v>18</v>
      </c>
      <c r="DS810" t="s">
        <v>10220</v>
      </c>
    </row>
    <row r="811" spans="1:123" x14ac:dyDescent="0.25">
      <c r="A811">
        <v>3229374</v>
      </c>
      <c r="B811" t="s">
        <v>2878</v>
      </c>
      <c r="C811" t="s">
        <v>10447</v>
      </c>
      <c r="D811">
        <v>100952323</v>
      </c>
      <c r="E811" t="s">
        <v>2145</v>
      </c>
      <c r="F811" s="2">
        <v>50000</v>
      </c>
      <c r="G811">
        <v>707</v>
      </c>
      <c r="H811" t="s">
        <v>287</v>
      </c>
      <c r="I811" t="s">
        <v>13172</v>
      </c>
      <c r="J811" t="s">
        <v>10749</v>
      </c>
      <c r="K811" s="2" t="str">
        <f t="shared" si="12"/>
        <v>707 W JUNIOR TER</v>
      </c>
      <c r="L811" t="s">
        <v>13155</v>
      </c>
      <c r="M811" t="s">
        <v>14002</v>
      </c>
      <c r="N811" t="s">
        <v>10213</v>
      </c>
      <c r="O811" t="s">
        <v>10214</v>
      </c>
      <c r="P811">
        <v>44545</v>
      </c>
      <c r="Q811">
        <v>1</v>
      </c>
      <c r="R811">
        <v>425</v>
      </c>
      <c r="S811">
        <v>0</v>
      </c>
      <c r="T811">
        <v>0</v>
      </c>
      <c r="U811">
        <v>425</v>
      </c>
      <c r="V811">
        <v>0</v>
      </c>
      <c r="W811">
        <v>0</v>
      </c>
      <c r="X811">
        <v>0</v>
      </c>
      <c r="Y811">
        <v>0</v>
      </c>
      <c r="Z811">
        <v>0</v>
      </c>
      <c r="AA811">
        <v>0</v>
      </c>
      <c r="AB811">
        <v>0</v>
      </c>
      <c r="AC811">
        <v>0</v>
      </c>
      <c r="AD811">
        <v>425</v>
      </c>
      <c r="AE811" t="s">
        <v>10215</v>
      </c>
      <c r="AF811" t="s">
        <v>3757</v>
      </c>
      <c r="AG811" t="s">
        <v>144</v>
      </c>
      <c r="AH811" t="s">
        <v>9509</v>
      </c>
      <c r="AI811" t="s">
        <v>142</v>
      </c>
      <c r="AJ811" t="s">
        <v>14003</v>
      </c>
      <c r="AK811" t="s">
        <v>143</v>
      </c>
      <c r="AL811" t="s">
        <v>144</v>
      </c>
      <c r="AM811" t="s">
        <v>899</v>
      </c>
      <c r="DJ811">
        <v>3</v>
      </c>
      <c r="DK811">
        <v>31400</v>
      </c>
      <c r="DL811">
        <v>46</v>
      </c>
      <c r="DM811">
        <v>1170696.5079194601</v>
      </c>
      <c r="DN811">
        <v>1929080.5928887101</v>
      </c>
      <c r="DO811">
        <v>41.960880723000002</v>
      </c>
      <c r="DP811">
        <v>-87.647817476</v>
      </c>
      <c r="DQ811" t="s">
        <v>13175</v>
      </c>
      <c r="DR811">
        <v>18</v>
      </c>
      <c r="DS811" t="s">
        <v>10220</v>
      </c>
    </row>
    <row r="812" spans="1:123" x14ac:dyDescent="0.25">
      <c r="A812">
        <v>3166788</v>
      </c>
      <c r="D812">
        <v>100907667</v>
      </c>
      <c r="E812" t="s">
        <v>2308</v>
      </c>
      <c r="F812" s="2">
        <v>50000</v>
      </c>
      <c r="G812">
        <v>320</v>
      </c>
      <c r="H812" t="s">
        <v>129</v>
      </c>
      <c r="I812" t="s">
        <v>3001</v>
      </c>
      <c r="J812" t="s">
        <v>488</v>
      </c>
      <c r="K812" s="2" t="str">
        <f t="shared" si="12"/>
        <v>320 S CANAL ST</v>
      </c>
      <c r="L812" t="s">
        <v>12414</v>
      </c>
      <c r="M812" t="s">
        <v>12415</v>
      </c>
      <c r="N812" t="s">
        <v>385</v>
      </c>
      <c r="O812" t="s">
        <v>135</v>
      </c>
      <c r="P812">
        <v>44229</v>
      </c>
      <c r="Q812">
        <v>21</v>
      </c>
      <c r="R812">
        <v>450</v>
      </c>
      <c r="S812">
        <v>75</v>
      </c>
      <c r="T812">
        <v>0</v>
      </c>
      <c r="U812">
        <v>525</v>
      </c>
      <c r="V812">
        <v>0</v>
      </c>
      <c r="W812">
        <v>0</v>
      </c>
      <c r="X812">
        <v>0</v>
      </c>
      <c r="Y812">
        <v>0</v>
      </c>
      <c r="Z812">
        <v>0</v>
      </c>
      <c r="AA812">
        <v>0</v>
      </c>
      <c r="AB812">
        <v>0</v>
      </c>
      <c r="AC812">
        <v>0</v>
      </c>
      <c r="AD812">
        <v>525</v>
      </c>
      <c r="AE812" t="s">
        <v>230</v>
      </c>
      <c r="AF812" t="s">
        <v>143</v>
      </c>
      <c r="AG812" t="s">
        <v>144</v>
      </c>
      <c r="AH812" t="s">
        <v>884</v>
      </c>
      <c r="AI812" t="s">
        <v>640</v>
      </c>
      <c r="AJ812" t="s">
        <v>12416</v>
      </c>
      <c r="AK812" t="s">
        <v>715</v>
      </c>
      <c r="AL812" t="s">
        <v>144</v>
      </c>
      <c r="AM812" t="s">
        <v>12417</v>
      </c>
      <c r="AN812" t="s">
        <v>193</v>
      </c>
      <c r="AO812" t="s">
        <v>400</v>
      </c>
      <c r="AP812" t="s">
        <v>143</v>
      </c>
      <c r="AQ812" t="s">
        <v>144</v>
      </c>
      <c r="AR812" t="s">
        <v>200</v>
      </c>
      <c r="AS812" t="s">
        <v>152</v>
      </c>
      <c r="AT812" t="s">
        <v>12331</v>
      </c>
      <c r="AU812" t="s">
        <v>12332</v>
      </c>
      <c r="AV812" t="s">
        <v>3733</v>
      </c>
      <c r="AW812" t="s">
        <v>12333</v>
      </c>
      <c r="DJ812">
        <v>28</v>
      </c>
      <c r="DK812">
        <v>281900</v>
      </c>
      <c r="DL812">
        <v>42</v>
      </c>
      <c r="DM812">
        <v>1173152.5409461299</v>
      </c>
      <c r="DN812">
        <v>1898667.71299342</v>
      </c>
      <c r="DO812">
        <v>41.877372129999998</v>
      </c>
      <c r="DP812">
        <v>-87.639692292999996</v>
      </c>
      <c r="DQ812" t="s">
        <v>3015</v>
      </c>
      <c r="DR812">
        <v>0</v>
      </c>
      <c r="DS812" t="s">
        <v>316</v>
      </c>
    </row>
    <row r="813" spans="1:123" x14ac:dyDescent="0.25">
      <c r="A813">
        <v>3196658</v>
      </c>
      <c r="D813">
        <v>100929661</v>
      </c>
      <c r="E813" t="s">
        <v>4116</v>
      </c>
      <c r="F813" s="2">
        <v>50000</v>
      </c>
      <c r="G813">
        <v>337</v>
      </c>
      <c r="H813" t="s">
        <v>735</v>
      </c>
      <c r="I813" t="s">
        <v>736</v>
      </c>
      <c r="J813" t="s">
        <v>488</v>
      </c>
      <c r="K813" s="2" t="str">
        <f t="shared" si="12"/>
        <v>337 E RANDOLPH ST</v>
      </c>
      <c r="L813" t="s">
        <v>14766</v>
      </c>
      <c r="M813" t="s">
        <v>14771</v>
      </c>
      <c r="N813" t="s">
        <v>385</v>
      </c>
      <c r="O813" t="s">
        <v>135</v>
      </c>
      <c r="P813">
        <v>44396</v>
      </c>
      <c r="Q813">
        <v>0</v>
      </c>
      <c r="R813">
        <v>250</v>
      </c>
      <c r="S813">
        <v>75</v>
      </c>
      <c r="T813">
        <v>0</v>
      </c>
      <c r="U813">
        <v>325</v>
      </c>
      <c r="V813">
        <v>0</v>
      </c>
      <c r="W813">
        <v>0</v>
      </c>
      <c r="X813">
        <v>0</v>
      </c>
      <c r="Y813">
        <v>0</v>
      </c>
      <c r="Z813">
        <v>0</v>
      </c>
      <c r="AA813">
        <v>0</v>
      </c>
      <c r="AB813">
        <v>0</v>
      </c>
      <c r="AC813">
        <v>0</v>
      </c>
      <c r="AD813">
        <v>325</v>
      </c>
      <c r="AE813" t="s">
        <v>12668</v>
      </c>
      <c r="AF813" t="s">
        <v>5129</v>
      </c>
      <c r="AG813" t="s">
        <v>2703</v>
      </c>
      <c r="AH813" t="s">
        <v>14752</v>
      </c>
      <c r="AI813" t="s">
        <v>146</v>
      </c>
      <c r="AJ813" t="s">
        <v>14358</v>
      </c>
      <c r="AK813" t="s">
        <v>143</v>
      </c>
      <c r="AL813" t="s">
        <v>144</v>
      </c>
      <c r="AM813" t="s">
        <v>1764</v>
      </c>
      <c r="AN813" t="s">
        <v>230</v>
      </c>
      <c r="AO813" t="s">
        <v>14751</v>
      </c>
      <c r="AP813" t="s">
        <v>5129</v>
      </c>
      <c r="AQ813" t="s">
        <v>2703</v>
      </c>
      <c r="AR813" t="s">
        <v>14752</v>
      </c>
      <c r="DJ813">
        <v>32</v>
      </c>
      <c r="DK813">
        <v>320100</v>
      </c>
      <c r="DL813">
        <v>42</v>
      </c>
      <c r="DM813">
        <v>1178674.6994602</v>
      </c>
      <c r="DN813">
        <v>1901209.1124440699</v>
      </c>
      <c r="DO813">
        <v>41.884221607000001</v>
      </c>
      <c r="DP813">
        <v>-87.619339058999998</v>
      </c>
      <c r="DQ813" t="s">
        <v>14388</v>
      </c>
      <c r="DR813">
        <v>0</v>
      </c>
      <c r="DS813" t="s">
        <v>1239</v>
      </c>
    </row>
    <row r="814" spans="1:123" x14ac:dyDescent="0.25">
      <c r="A814">
        <v>3196967</v>
      </c>
      <c r="B814" t="s">
        <v>14779</v>
      </c>
      <c r="C814" t="s">
        <v>14780</v>
      </c>
      <c r="D814">
        <v>100929870</v>
      </c>
      <c r="E814" t="s">
        <v>5946</v>
      </c>
      <c r="F814" s="2">
        <v>50000</v>
      </c>
      <c r="G814">
        <v>1684</v>
      </c>
      <c r="H814" t="s">
        <v>176</v>
      </c>
      <c r="I814" t="s">
        <v>2570</v>
      </c>
      <c r="J814" t="s">
        <v>488</v>
      </c>
      <c r="K814" s="2" t="str">
        <f t="shared" si="12"/>
        <v>1684 N THROOP ST</v>
      </c>
      <c r="L814" t="s">
        <v>14781</v>
      </c>
      <c r="M814" t="s">
        <v>14782</v>
      </c>
      <c r="N814" t="s">
        <v>385</v>
      </c>
      <c r="O814" t="s">
        <v>135</v>
      </c>
      <c r="P814">
        <v>44386</v>
      </c>
      <c r="Q814">
        <v>0</v>
      </c>
      <c r="R814">
        <v>500</v>
      </c>
      <c r="S814">
        <v>75</v>
      </c>
      <c r="T814">
        <v>0</v>
      </c>
      <c r="U814">
        <v>575</v>
      </c>
      <c r="V814">
        <v>0</v>
      </c>
      <c r="W814">
        <v>0</v>
      </c>
      <c r="X814">
        <v>0</v>
      </c>
      <c r="Y814">
        <v>0</v>
      </c>
      <c r="Z814">
        <v>0</v>
      </c>
      <c r="AA814">
        <v>0</v>
      </c>
      <c r="AB814">
        <v>0</v>
      </c>
      <c r="AC814">
        <v>0</v>
      </c>
      <c r="AD814">
        <v>575</v>
      </c>
      <c r="AE814" t="s">
        <v>12668</v>
      </c>
      <c r="AF814" t="s">
        <v>143</v>
      </c>
      <c r="AG814" t="s">
        <v>144</v>
      </c>
      <c r="AH814" t="s">
        <v>267</v>
      </c>
      <c r="AI814" t="s">
        <v>146</v>
      </c>
      <c r="AJ814" t="s">
        <v>14358</v>
      </c>
      <c r="AK814" t="s">
        <v>143</v>
      </c>
      <c r="AL814" t="s">
        <v>144</v>
      </c>
      <c r="AM814" t="s">
        <v>1764</v>
      </c>
      <c r="AN814" t="s">
        <v>230</v>
      </c>
      <c r="AO814" t="s">
        <v>14783</v>
      </c>
      <c r="AP814" t="s">
        <v>143</v>
      </c>
      <c r="AQ814" t="s">
        <v>144</v>
      </c>
      <c r="AR814" t="s">
        <v>267</v>
      </c>
      <c r="DJ814">
        <v>24</v>
      </c>
      <c r="DK814">
        <v>842300</v>
      </c>
      <c r="DL814">
        <v>2</v>
      </c>
      <c r="DM814">
        <v>1167155.0269007001</v>
      </c>
      <c r="DN814">
        <v>1911784.88562708</v>
      </c>
      <c r="DO814">
        <v>41.913497458000002</v>
      </c>
      <c r="DP814">
        <v>-87.661336164000005</v>
      </c>
      <c r="DQ814" t="s">
        <v>14784</v>
      </c>
      <c r="DR814">
        <v>13</v>
      </c>
      <c r="DS814" t="s">
        <v>1239</v>
      </c>
    </row>
    <row r="815" spans="1:123" x14ac:dyDescent="0.25">
      <c r="A815">
        <v>3205057</v>
      </c>
      <c r="D815">
        <v>100935730</v>
      </c>
      <c r="E815" t="s">
        <v>6186</v>
      </c>
      <c r="F815" s="2">
        <v>50000</v>
      </c>
      <c r="G815">
        <v>1401</v>
      </c>
      <c r="H815" t="s">
        <v>129</v>
      </c>
      <c r="I815" t="s">
        <v>368</v>
      </c>
      <c r="J815" t="s">
        <v>595</v>
      </c>
      <c r="K815" s="2" t="str">
        <f t="shared" si="12"/>
        <v>1401 S SACRAMENTO DR</v>
      </c>
      <c r="L815" t="s">
        <v>14981</v>
      </c>
      <c r="M815" t="s">
        <v>14982</v>
      </c>
      <c r="N815" t="s">
        <v>385</v>
      </c>
      <c r="O815" t="s">
        <v>135</v>
      </c>
      <c r="P815">
        <v>44439</v>
      </c>
      <c r="Q815">
        <v>0</v>
      </c>
      <c r="R815">
        <v>1316</v>
      </c>
      <c r="S815">
        <v>75</v>
      </c>
      <c r="T815">
        <v>0</v>
      </c>
      <c r="U815">
        <v>1391</v>
      </c>
      <c r="V815">
        <v>0</v>
      </c>
      <c r="W815">
        <v>0</v>
      </c>
      <c r="X815">
        <v>0</v>
      </c>
      <c r="Y815">
        <v>0</v>
      </c>
      <c r="Z815">
        <v>0</v>
      </c>
      <c r="AA815">
        <v>0</v>
      </c>
      <c r="AB815">
        <v>0</v>
      </c>
      <c r="AC815">
        <v>0</v>
      </c>
      <c r="AD815">
        <v>1391</v>
      </c>
      <c r="AE815" t="s">
        <v>12668</v>
      </c>
      <c r="AF815" t="s">
        <v>1333</v>
      </c>
      <c r="AG815" t="s">
        <v>144</v>
      </c>
      <c r="AH815" t="s">
        <v>1334</v>
      </c>
      <c r="AI815" t="s">
        <v>146</v>
      </c>
      <c r="AJ815" t="s">
        <v>14358</v>
      </c>
      <c r="AK815" t="s">
        <v>143</v>
      </c>
      <c r="AL815" t="s">
        <v>144</v>
      </c>
      <c r="AM815" t="s">
        <v>1764</v>
      </c>
      <c r="AN815" t="s">
        <v>230</v>
      </c>
      <c r="AO815" t="s">
        <v>14983</v>
      </c>
      <c r="AP815" t="s">
        <v>1333</v>
      </c>
      <c r="AQ815" t="s">
        <v>144</v>
      </c>
      <c r="AR815" t="s">
        <v>1334</v>
      </c>
      <c r="DJ815">
        <v>29</v>
      </c>
      <c r="DK815">
        <v>843100</v>
      </c>
      <c r="DL815">
        <v>24</v>
      </c>
      <c r="DM815">
        <v>1156259.0372973301</v>
      </c>
      <c r="DN815">
        <v>1893264.84546699</v>
      </c>
      <c r="DO815">
        <v>41.862904000999997</v>
      </c>
      <c r="DP815">
        <v>-87.701866545000001</v>
      </c>
      <c r="DQ815" t="s">
        <v>12671</v>
      </c>
      <c r="DR815">
        <v>0</v>
      </c>
      <c r="DS815" t="s">
        <v>1239</v>
      </c>
    </row>
    <row r="816" spans="1:123" x14ac:dyDescent="0.25">
      <c r="A816">
        <v>3196718</v>
      </c>
      <c r="B816" t="s">
        <v>14779</v>
      </c>
      <c r="C816" t="s">
        <v>14780</v>
      </c>
      <c r="D816">
        <v>100929716</v>
      </c>
      <c r="E816" t="s">
        <v>5946</v>
      </c>
      <c r="F816" s="2">
        <v>50000</v>
      </c>
      <c r="G816">
        <v>1684</v>
      </c>
      <c r="H816" t="s">
        <v>176</v>
      </c>
      <c r="I816" t="s">
        <v>2570</v>
      </c>
      <c r="J816" t="s">
        <v>488</v>
      </c>
      <c r="K816" s="2" t="str">
        <f t="shared" si="12"/>
        <v>1684 N THROOP ST</v>
      </c>
      <c r="L816" t="s">
        <v>14781</v>
      </c>
      <c r="M816" t="s">
        <v>24957</v>
      </c>
      <c r="N816" t="s">
        <v>385</v>
      </c>
      <c r="O816" t="s">
        <v>135</v>
      </c>
      <c r="P816">
        <v>44385</v>
      </c>
      <c r="Q816">
        <v>1</v>
      </c>
      <c r="R816">
        <v>500</v>
      </c>
      <c r="S816">
        <v>75</v>
      </c>
      <c r="T816">
        <v>0</v>
      </c>
      <c r="U816">
        <v>575</v>
      </c>
      <c r="V816">
        <v>0</v>
      </c>
      <c r="W816">
        <v>0</v>
      </c>
      <c r="X816">
        <v>0</v>
      </c>
      <c r="Y816">
        <v>0</v>
      </c>
      <c r="Z816">
        <v>0</v>
      </c>
      <c r="AA816">
        <v>0</v>
      </c>
      <c r="AB816">
        <v>0</v>
      </c>
      <c r="AC816">
        <v>0</v>
      </c>
      <c r="AD816">
        <v>575</v>
      </c>
      <c r="AE816" t="s">
        <v>12668</v>
      </c>
      <c r="AF816" t="s">
        <v>143</v>
      </c>
      <c r="AG816" t="s">
        <v>144</v>
      </c>
      <c r="AH816" t="s">
        <v>267</v>
      </c>
      <c r="AI816" t="s">
        <v>146</v>
      </c>
      <c r="AJ816" t="s">
        <v>14358</v>
      </c>
      <c r="AK816" t="s">
        <v>143</v>
      </c>
      <c r="AL816" t="s">
        <v>144</v>
      </c>
      <c r="AM816" t="s">
        <v>1764</v>
      </c>
      <c r="AN816" t="s">
        <v>230</v>
      </c>
      <c r="AO816" t="s">
        <v>14783</v>
      </c>
      <c r="AP816" t="s">
        <v>143</v>
      </c>
      <c r="AQ816" t="s">
        <v>144</v>
      </c>
      <c r="AR816" t="s">
        <v>267</v>
      </c>
      <c r="DJ816">
        <v>24</v>
      </c>
      <c r="DK816">
        <v>842300</v>
      </c>
      <c r="DL816">
        <v>2</v>
      </c>
      <c r="DM816">
        <v>1167155.0269007001</v>
      </c>
      <c r="DN816">
        <v>1911784.88562708</v>
      </c>
      <c r="DO816">
        <v>41.913497458000002</v>
      </c>
      <c r="DP816">
        <v>-87.661336164000005</v>
      </c>
      <c r="DQ816" t="s">
        <v>14784</v>
      </c>
      <c r="DR816">
        <v>13</v>
      </c>
    </row>
    <row r="817" spans="1:123" x14ac:dyDescent="0.25">
      <c r="A817">
        <v>3183361</v>
      </c>
      <c r="B817" t="s">
        <v>6627</v>
      </c>
      <c r="C817">
        <v>14211010340000</v>
      </c>
      <c r="D817">
        <v>100920195</v>
      </c>
      <c r="E817" t="s">
        <v>3726</v>
      </c>
      <c r="F817" s="2">
        <v>50000</v>
      </c>
      <c r="G817">
        <v>3950</v>
      </c>
      <c r="H817" t="s">
        <v>176</v>
      </c>
      <c r="I817" t="s">
        <v>3128</v>
      </c>
      <c r="J817" t="s">
        <v>595</v>
      </c>
      <c r="K817" s="2" t="str">
        <f t="shared" si="12"/>
        <v>3950 N LAKE SHORE DR</v>
      </c>
      <c r="L817" t="s">
        <v>6632</v>
      </c>
      <c r="M817" t="s">
        <v>12136</v>
      </c>
      <c r="N817" t="s">
        <v>134</v>
      </c>
      <c r="O817" t="s">
        <v>135</v>
      </c>
      <c r="P817">
        <v>44340</v>
      </c>
      <c r="Q817">
        <v>0</v>
      </c>
      <c r="R817">
        <v>3750</v>
      </c>
      <c r="S817">
        <v>75</v>
      </c>
      <c r="T817">
        <v>0</v>
      </c>
      <c r="U817">
        <v>3825</v>
      </c>
      <c r="V817">
        <v>0</v>
      </c>
      <c r="W817">
        <v>0</v>
      </c>
      <c r="X817">
        <v>0</v>
      </c>
      <c r="Y817">
        <v>0</v>
      </c>
      <c r="Z817">
        <v>0</v>
      </c>
      <c r="AA817">
        <v>0</v>
      </c>
      <c r="AB817">
        <v>0</v>
      </c>
      <c r="AC817">
        <v>0</v>
      </c>
      <c r="AD817">
        <v>3825</v>
      </c>
      <c r="AE817" t="s">
        <v>142</v>
      </c>
      <c r="AF817" t="s">
        <v>143</v>
      </c>
      <c r="AG817" t="s">
        <v>144</v>
      </c>
      <c r="AH817" t="s">
        <v>899</v>
      </c>
      <c r="AI817" t="s">
        <v>146</v>
      </c>
      <c r="AJ817" t="s">
        <v>3696</v>
      </c>
      <c r="AK817" t="s">
        <v>351</v>
      </c>
      <c r="AL817" t="s">
        <v>144</v>
      </c>
      <c r="AM817" t="s">
        <v>3697</v>
      </c>
      <c r="AN817" t="s">
        <v>152</v>
      </c>
      <c r="AO817" t="s">
        <v>6637</v>
      </c>
      <c r="AP817" t="s">
        <v>1848</v>
      </c>
      <c r="AQ817" t="s">
        <v>144</v>
      </c>
      <c r="AR817" t="s">
        <v>2657</v>
      </c>
      <c r="AS817" t="s">
        <v>154</v>
      </c>
      <c r="AT817" t="s">
        <v>6638</v>
      </c>
      <c r="AU817" t="s">
        <v>409</v>
      </c>
      <c r="AV817" t="s">
        <v>144</v>
      </c>
      <c r="AW817" t="s">
        <v>1031</v>
      </c>
      <c r="DJ817">
        <v>6</v>
      </c>
      <c r="DK817">
        <v>60800</v>
      </c>
      <c r="DL817">
        <v>46</v>
      </c>
      <c r="DM817">
        <v>1171386.8399924601</v>
      </c>
      <c r="DN817">
        <v>1926704.2265536101</v>
      </c>
      <c r="DO817">
        <v>41.954344718999998</v>
      </c>
      <c r="DP817">
        <v>-87.645349620999994</v>
      </c>
      <c r="DQ817" t="s">
        <v>6643</v>
      </c>
      <c r="DR817">
        <v>18</v>
      </c>
      <c r="DS817" t="s">
        <v>5872</v>
      </c>
    </row>
    <row r="818" spans="1:123" x14ac:dyDescent="0.25">
      <c r="A818">
        <v>3188427</v>
      </c>
      <c r="D818">
        <v>100923857</v>
      </c>
      <c r="E818" t="s">
        <v>447</v>
      </c>
      <c r="F818" s="2">
        <v>50000</v>
      </c>
      <c r="G818">
        <v>2727</v>
      </c>
      <c r="H818" t="s">
        <v>176</v>
      </c>
      <c r="I818" t="s">
        <v>12575</v>
      </c>
      <c r="J818" t="s">
        <v>131</v>
      </c>
      <c r="K818" s="2" t="str">
        <f t="shared" si="12"/>
        <v>2727 N LONG AVE</v>
      </c>
      <c r="L818" t="s">
        <v>12576</v>
      </c>
      <c r="M818" t="s">
        <v>12577</v>
      </c>
      <c r="N818" t="s">
        <v>134</v>
      </c>
      <c r="O818" t="s">
        <v>135</v>
      </c>
      <c r="P818">
        <v>44341</v>
      </c>
      <c r="Q818">
        <v>0</v>
      </c>
      <c r="R818">
        <v>750</v>
      </c>
      <c r="S818">
        <v>75</v>
      </c>
      <c r="T818">
        <v>0</v>
      </c>
      <c r="U818">
        <v>825</v>
      </c>
      <c r="V818">
        <v>0</v>
      </c>
      <c r="W818">
        <v>0</v>
      </c>
      <c r="X818">
        <v>0</v>
      </c>
      <c r="Y818">
        <v>0</v>
      </c>
      <c r="Z818">
        <v>0</v>
      </c>
      <c r="AA818">
        <v>0</v>
      </c>
      <c r="AB818">
        <v>0</v>
      </c>
      <c r="AC818">
        <v>0</v>
      </c>
      <c r="AD818">
        <v>825</v>
      </c>
      <c r="AE818" t="s">
        <v>142</v>
      </c>
      <c r="AF818" t="s">
        <v>12578</v>
      </c>
      <c r="AG818" t="s">
        <v>344</v>
      </c>
      <c r="AH818" t="s">
        <v>12579</v>
      </c>
      <c r="AI818" t="s">
        <v>146</v>
      </c>
      <c r="AJ818" t="s">
        <v>3537</v>
      </c>
      <c r="AK818" t="s">
        <v>143</v>
      </c>
      <c r="AL818" t="s">
        <v>144</v>
      </c>
      <c r="AM818" t="s">
        <v>3538</v>
      </c>
      <c r="AN818" t="s">
        <v>149</v>
      </c>
      <c r="AO818" t="s">
        <v>12580</v>
      </c>
      <c r="AP818" t="s">
        <v>10739</v>
      </c>
      <c r="AQ818" t="s">
        <v>144</v>
      </c>
      <c r="AR818" t="s">
        <v>10740</v>
      </c>
      <c r="AS818" t="s">
        <v>193</v>
      </c>
      <c r="AT818" t="s">
        <v>1767</v>
      </c>
      <c r="AU818" t="s">
        <v>143</v>
      </c>
      <c r="AV818" t="s">
        <v>144</v>
      </c>
      <c r="AW818" t="s">
        <v>902</v>
      </c>
      <c r="AX818" t="s">
        <v>152</v>
      </c>
      <c r="AY818" t="s">
        <v>12581</v>
      </c>
      <c r="AZ818" t="s">
        <v>1028</v>
      </c>
      <c r="BA818" t="s">
        <v>144</v>
      </c>
      <c r="BB818" t="s">
        <v>1029</v>
      </c>
      <c r="DJ818">
        <v>19</v>
      </c>
      <c r="DK818">
        <v>190701</v>
      </c>
      <c r="DL818">
        <v>31</v>
      </c>
      <c r="DM818">
        <v>1139945.5709721099</v>
      </c>
      <c r="DN818">
        <v>1917742.00233634</v>
      </c>
      <c r="DO818">
        <v>41.930385932</v>
      </c>
      <c r="DP818">
        <v>-87.761153054999994</v>
      </c>
      <c r="DQ818" t="s">
        <v>12582</v>
      </c>
      <c r="DR818">
        <v>0</v>
      </c>
      <c r="DS818" t="s">
        <v>316</v>
      </c>
    </row>
    <row r="819" spans="1:123" x14ac:dyDescent="0.25">
      <c r="A819">
        <v>3191569</v>
      </c>
      <c r="D819">
        <v>100926048</v>
      </c>
      <c r="E819" t="s">
        <v>5264</v>
      </c>
      <c r="F819" s="2">
        <v>50000</v>
      </c>
      <c r="G819">
        <v>2600</v>
      </c>
      <c r="H819" t="s">
        <v>129</v>
      </c>
      <c r="I819" t="s">
        <v>2905</v>
      </c>
      <c r="J819" t="s">
        <v>488</v>
      </c>
      <c r="K819" s="2" t="str">
        <f t="shared" si="12"/>
        <v>2600 S HALSTED ST</v>
      </c>
      <c r="L819" t="s">
        <v>12586</v>
      </c>
      <c r="M819" t="s">
        <v>12587</v>
      </c>
      <c r="N819" t="s">
        <v>134</v>
      </c>
      <c r="O819" t="s">
        <v>135</v>
      </c>
      <c r="P819">
        <v>44362</v>
      </c>
      <c r="Q819">
        <v>0</v>
      </c>
      <c r="R819">
        <v>750</v>
      </c>
      <c r="S819">
        <v>75</v>
      </c>
      <c r="T819">
        <v>0</v>
      </c>
      <c r="U819">
        <v>825</v>
      </c>
      <c r="V819">
        <v>0</v>
      </c>
      <c r="W819">
        <v>0</v>
      </c>
      <c r="X819">
        <v>0</v>
      </c>
      <c r="Y819">
        <v>0</v>
      </c>
      <c r="Z819">
        <v>0</v>
      </c>
      <c r="AA819">
        <v>0</v>
      </c>
      <c r="AB819">
        <v>0</v>
      </c>
      <c r="AC819">
        <v>0</v>
      </c>
      <c r="AD819">
        <v>825</v>
      </c>
      <c r="AE819" t="s">
        <v>142</v>
      </c>
      <c r="AF819" t="s">
        <v>12529</v>
      </c>
      <c r="AG819" t="s">
        <v>12530</v>
      </c>
      <c r="AH819" t="s">
        <v>12531</v>
      </c>
      <c r="AI819" t="s">
        <v>146</v>
      </c>
      <c r="AJ819" t="s">
        <v>12588</v>
      </c>
      <c r="AK819" t="s">
        <v>12589</v>
      </c>
      <c r="AL819" t="s">
        <v>1476</v>
      </c>
      <c r="AM819" t="s">
        <v>12590</v>
      </c>
      <c r="AN819" t="s">
        <v>149</v>
      </c>
      <c r="AO819" t="s">
        <v>12591</v>
      </c>
      <c r="AP819" t="s">
        <v>1028</v>
      </c>
      <c r="AQ819" t="s">
        <v>144</v>
      </c>
      <c r="AR819" t="s">
        <v>12592</v>
      </c>
      <c r="AS819" t="s">
        <v>193</v>
      </c>
      <c r="AT819" t="s">
        <v>1767</v>
      </c>
      <c r="AU819" t="s">
        <v>143</v>
      </c>
      <c r="AV819" t="s">
        <v>144</v>
      </c>
      <c r="AW819" t="s">
        <v>902</v>
      </c>
      <c r="AX819" t="s">
        <v>152</v>
      </c>
      <c r="AY819" t="s">
        <v>12593</v>
      </c>
      <c r="AZ819" t="s">
        <v>997</v>
      </c>
      <c r="BA819" t="s">
        <v>144</v>
      </c>
      <c r="BB819" t="s">
        <v>3221</v>
      </c>
      <c r="DJ819">
        <v>60</v>
      </c>
      <c r="DK819">
        <v>840200</v>
      </c>
      <c r="DL819">
        <v>11</v>
      </c>
      <c r="DM819">
        <v>1171366.18855968</v>
      </c>
      <c r="DN819">
        <v>1886960.2575433601</v>
      </c>
      <c r="DO819">
        <v>41.845285396999998</v>
      </c>
      <c r="DP819">
        <v>-87.646595078999994</v>
      </c>
      <c r="DQ819" t="s">
        <v>12594</v>
      </c>
      <c r="DR819">
        <v>0</v>
      </c>
      <c r="DS819" t="s">
        <v>316</v>
      </c>
    </row>
    <row r="820" spans="1:123" x14ac:dyDescent="0.25">
      <c r="A820">
        <v>3194266</v>
      </c>
      <c r="D820">
        <v>100927981</v>
      </c>
      <c r="E820" t="s">
        <v>3897</v>
      </c>
      <c r="F820" s="2">
        <v>50000</v>
      </c>
      <c r="G820">
        <v>4222</v>
      </c>
      <c r="H820" t="s">
        <v>129</v>
      </c>
      <c r="I820" t="s">
        <v>3446</v>
      </c>
      <c r="J820" t="s">
        <v>488</v>
      </c>
      <c r="K820" s="2" t="str">
        <f t="shared" si="12"/>
        <v>4222 S MORGAN ST</v>
      </c>
      <c r="L820" t="s">
        <v>12586</v>
      </c>
      <c r="M820" t="s">
        <v>12602</v>
      </c>
      <c r="N820" t="s">
        <v>134</v>
      </c>
      <c r="O820" t="s">
        <v>135</v>
      </c>
      <c r="P820">
        <v>44370</v>
      </c>
      <c r="Q820">
        <v>0</v>
      </c>
      <c r="R820">
        <v>750</v>
      </c>
      <c r="S820">
        <v>75</v>
      </c>
      <c r="T820">
        <v>0</v>
      </c>
      <c r="U820">
        <v>825</v>
      </c>
      <c r="V820">
        <v>0</v>
      </c>
      <c r="W820">
        <v>0</v>
      </c>
      <c r="X820">
        <v>0</v>
      </c>
      <c r="Y820">
        <v>0</v>
      </c>
      <c r="Z820">
        <v>0</v>
      </c>
      <c r="AA820">
        <v>0</v>
      </c>
      <c r="AB820">
        <v>0</v>
      </c>
      <c r="AC820">
        <v>0</v>
      </c>
      <c r="AD820">
        <v>825</v>
      </c>
      <c r="AE820" t="s">
        <v>142</v>
      </c>
      <c r="AF820" t="s">
        <v>12529</v>
      </c>
      <c r="AG820" t="s">
        <v>12530</v>
      </c>
      <c r="AH820" t="s">
        <v>12531</v>
      </c>
      <c r="AI820" t="s">
        <v>640</v>
      </c>
      <c r="AJ820" t="s">
        <v>12603</v>
      </c>
      <c r="AK820" t="s">
        <v>12604</v>
      </c>
      <c r="AL820" t="s">
        <v>3910</v>
      </c>
      <c r="AM820" t="s">
        <v>12605</v>
      </c>
      <c r="AN820" t="s">
        <v>149</v>
      </c>
      <c r="AO820" t="s">
        <v>12606</v>
      </c>
      <c r="AP820" t="s">
        <v>12607</v>
      </c>
      <c r="AQ820" t="s">
        <v>344</v>
      </c>
      <c r="AR820" t="s">
        <v>12608</v>
      </c>
      <c r="AS820" t="s">
        <v>193</v>
      </c>
      <c r="AT820" t="s">
        <v>1767</v>
      </c>
      <c r="AU820" t="s">
        <v>143</v>
      </c>
      <c r="AV820" t="s">
        <v>144</v>
      </c>
      <c r="AW820" t="s">
        <v>902</v>
      </c>
      <c r="AX820" t="s">
        <v>152</v>
      </c>
      <c r="AY820" t="s">
        <v>12609</v>
      </c>
      <c r="AZ820" t="s">
        <v>12610</v>
      </c>
      <c r="BA820" t="s">
        <v>392</v>
      </c>
      <c r="BB820" t="s">
        <v>12611</v>
      </c>
      <c r="DJ820">
        <v>61</v>
      </c>
      <c r="DK820">
        <v>842600</v>
      </c>
      <c r="DL820">
        <v>11</v>
      </c>
      <c r="DM820">
        <v>1170310.53003113</v>
      </c>
      <c r="DN820">
        <v>1876554.57262021</v>
      </c>
      <c r="DO820">
        <v>41.816754316999997</v>
      </c>
      <c r="DP820">
        <v>-87.650772622999995</v>
      </c>
      <c r="DQ820" t="s">
        <v>12612</v>
      </c>
      <c r="DR820">
        <v>0</v>
      </c>
      <c r="DS820" t="s">
        <v>316</v>
      </c>
    </row>
    <row r="821" spans="1:123" x14ac:dyDescent="0.25">
      <c r="A821">
        <v>3197892</v>
      </c>
      <c r="D821">
        <v>100930533</v>
      </c>
      <c r="E821" t="s">
        <v>10798</v>
      </c>
      <c r="F821" s="2">
        <v>50000</v>
      </c>
      <c r="G821">
        <v>3245</v>
      </c>
      <c r="H821" t="s">
        <v>287</v>
      </c>
      <c r="I821" t="s">
        <v>11986</v>
      </c>
      <c r="J821" t="s">
        <v>488</v>
      </c>
      <c r="K821" s="2" t="str">
        <f t="shared" si="12"/>
        <v>3245 W 59TH ST</v>
      </c>
      <c r="L821" t="s">
        <v>12586</v>
      </c>
      <c r="M821" t="s">
        <v>12636</v>
      </c>
      <c r="N821" t="s">
        <v>134</v>
      </c>
      <c r="O821" t="s">
        <v>135</v>
      </c>
      <c r="P821">
        <v>44390</v>
      </c>
      <c r="Q821">
        <v>0</v>
      </c>
      <c r="R821">
        <v>750</v>
      </c>
      <c r="S821">
        <v>75</v>
      </c>
      <c r="T821">
        <v>0</v>
      </c>
      <c r="U821">
        <v>825</v>
      </c>
      <c r="V821">
        <v>0</v>
      </c>
      <c r="W821">
        <v>0</v>
      </c>
      <c r="X821">
        <v>0</v>
      </c>
      <c r="Y821">
        <v>0</v>
      </c>
      <c r="Z821">
        <v>0</v>
      </c>
      <c r="AA821">
        <v>0</v>
      </c>
      <c r="AB821">
        <v>0</v>
      </c>
      <c r="AC821">
        <v>0</v>
      </c>
      <c r="AD821">
        <v>825</v>
      </c>
      <c r="AE821" t="s">
        <v>142</v>
      </c>
      <c r="AF821" t="s">
        <v>12529</v>
      </c>
      <c r="AG821" t="s">
        <v>12530</v>
      </c>
      <c r="AH821" t="s">
        <v>12531</v>
      </c>
      <c r="AI821" t="s">
        <v>640</v>
      </c>
      <c r="AJ821" t="s">
        <v>12637</v>
      </c>
      <c r="AK821" t="s">
        <v>12638</v>
      </c>
      <c r="AL821" t="s">
        <v>392</v>
      </c>
      <c r="AM821" t="s">
        <v>12639</v>
      </c>
      <c r="AN821" t="s">
        <v>149</v>
      </c>
      <c r="AO821" t="s">
        <v>12606</v>
      </c>
      <c r="AP821" t="s">
        <v>12607</v>
      </c>
      <c r="AQ821" t="s">
        <v>344</v>
      </c>
      <c r="AR821" t="s">
        <v>12608</v>
      </c>
      <c r="AS821" t="s">
        <v>193</v>
      </c>
      <c r="AT821" t="s">
        <v>1767</v>
      </c>
      <c r="AU821" t="s">
        <v>143</v>
      </c>
      <c r="AV821" t="s">
        <v>144</v>
      </c>
      <c r="AW821" t="s">
        <v>902</v>
      </c>
      <c r="AX821" t="s">
        <v>152</v>
      </c>
      <c r="AY821" t="s">
        <v>12640</v>
      </c>
      <c r="AZ821" t="s">
        <v>1161</v>
      </c>
      <c r="BA821" t="s">
        <v>144</v>
      </c>
      <c r="BB821" t="s">
        <v>1162</v>
      </c>
      <c r="DJ821">
        <v>66</v>
      </c>
      <c r="DK821">
        <v>660400</v>
      </c>
      <c r="DL821">
        <v>23</v>
      </c>
      <c r="DM821">
        <v>1155574.8290304099</v>
      </c>
      <c r="DN821">
        <v>1865274.4429043201</v>
      </c>
      <c r="DO821">
        <v>41.786108564000003</v>
      </c>
      <c r="DP821">
        <v>-87.705129502999995</v>
      </c>
      <c r="DQ821" t="s">
        <v>12641</v>
      </c>
      <c r="DR821">
        <v>0</v>
      </c>
      <c r="DS821" t="s">
        <v>316</v>
      </c>
    </row>
    <row r="822" spans="1:123" x14ac:dyDescent="0.25">
      <c r="A822">
        <v>3197893</v>
      </c>
      <c r="D822">
        <v>100930534</v>
      </c>
      <c r="E822" t="s">
        <v>10798</v>
      </c>
      <c r="F822" s="2">
        <v>50000</v>
      </c>
      <c r="G822">
        <v>6259</v>
      </c>
      <c r="H822" t="s">
        <v>129</v>
      </c>
      <c r="I822" t="s">
        <v>12642</v>
      </c>
      <c r="J822" t="s">
        <v>488</v>
      </c>
      <c r="K822" s="2" t="str">
        <f t="shared" si="12"/>
        <v>6259 S JUSTINE ST</v>
      </c>
      <c r="L822" t="s">
        <v>12586</v>
      </c>
      <c r="M822" t="s">
        <v>12643</v>
      </c>
      <c r="N822" t="s">
        <v>134</v>
      </c>
      <c r="O822" t="s">
        <v>135</v>
      </c>
      <c r="P822">
        <v>44390</v>
      </c>
      <c r="Q822">
        <v>0</v>
      </c>
      <c r="R822">
        <v>750</v>
      </c>
      <c r="S822">
        <v>75</v>
      </c>
      <c r="T822">
        <v>0</v>
      </c>
      <c r="U822">
        <v>825</v>
      </c>
      <c r="V822">
        <v>0</v>
      </c>
      <c r="W822">
        <v>0</v>
      </c>
      <c r="X822">
        <v>0</v>
      </c>
      <c r="Y822">
        <v>0</v>
      </c>
      <c r="Z822">
        <v>0</v>
      </c>
      <c r="AA822">
        <v>0</v>
      </c>
      <c r="AB822">
        <v>0</v>
      </c>
      <c r="AC822">
        <v>0</v>
      </c>
      <c r="AD822">
        <v>825</v>
      </c>
      <c r="AE822" t="s">
        <v>142</v>
      </c>
      <c r="AF822" t="s">
        <v>12529</v>
      </c>
      <c r="AG822" t="s">
        <v>12530</v>
      </c>
      <c r="AH822" t="s">
        <v>12531</v>
      </c>
      <c r="AI822" t="s">
        <v>640</v>
      </c>
      <c r="AJ822" t="s">
        <v>12637</v>
      </c>
      <c r="AK822" t="s">
        <v>12638</v>
      </c>
      <c r="AL822" t="s">
        <v>392</v>
      </c>
      <c r="AM822" t="s">
        <v>12639</v>
      </c>
      <c r="AN822" t="s">
        <v>149</v>
      </c>
      <c r="AO822" t="s">
        <v>12606</v>
      </c>
      <c r="AP822" t="s">
        <v>12607</v>
      </c>
      <c r="AQ822" t="s">
        <v>344</v>
      </c>
      <c r="AR822" t="s">
        <v>12608</v>
      </c>
      <c r="AS822" t="s">
        <v>193</v>
      </c>
      <c r="AT822" t="s">
        <v>1767</v>
      </c>
      <c r="AU822" t="s">
        <v>143</v>
      </c>
      <c r="AV822" t="s">
        <v>144</v>
      </c>
      <c r="AW822" t="s">
        <v>902</v>
      </c>
      <c r="AX822" t="s">
        <v>152</v>
      </c>
      <c r="AY822" t="s">
        <v>12640</v>
      </c>
      <c r="AZ822" t="s">
        <v>1161</v>
      </c>
      <c r="BA822" t="s">
        <v>144</v>
      </c>
      <c r="BB822" t="s">
        <v>1162</v>
      </c>
      <c r="DJ822">
        <v>67</v>
      </c>
      <c r="DK822">
        <v>670800</v>
      </c>
      <c r="DL822">
        <v>16</v>
      </c>
      <c r="DM822">
        <v>1167121.05457443</v>
      </c>
      <c r="DN822">
        <v>1862986.5595620601</v>
      </c>
      <c r="DO822">
        <v>41.779591031000002</v>
      </c>
      <c r="DP822">
        <v>-87.662860597000005</v>
      </c>
      <c r="DQ822" t="s">
        <v>12644</v>
      </c>
      <c r="DR822">
        <v>0</v>
      </c>
      <c r="DS822" t="s">
        <v>316</v>
      </c>
    </row>
    <row r="823" spans="1:123" x14ac:dyDescent="0.25">
      <c r="A823">
        <v>3198132</v>
      </c>
      <c r="D823">
        <v>100930685</v>
      </c>
      <c r="E823" t="s">
        <v>4904</v>
      </c>
      <c r="F823" s="2">
        <v>50000</v>
      </c>
      <c r="G823">
        <v>601</v>
      </c>
      <c r="H823" t="s">
        <v>287</v>
      </c>
      <c r="I823" t="s">
        <v>12645</v>
      </c>
      <c r="J823" t="s">
        <v>488</v>
      </c>
      <c r="K823" s="2" t="str">
        <f t="shared" si="12"/>
        <v>601 W 81ST ST</v>
      </c>
      <c r="L823" t="s">
        <v>12586</v>
      </c>
      <c r="M823" t="s">
        <v>12646</v>
      </c>
      <c r="N823" t="s">
        <v>134</v>
      </c>
      <c r="O823" t="s">
        <v>135</v>
      </c>
      <c r="P823">
        <v>44391</v>
      </c>
      <c r="Q823">
        <v>0</v>
      </c>
      <c r="R823">
        <v>750</v>
      </c>
      <c r="S823">
        <v>75</v>
      </c>
      <c r="T823">
        <v>0</v>
      </c>
      <c r="U823">
        <v>825</v>
      </c>
      <c r="V823">
        <v>0</v>
      </c>
      <c r="W823">
        <v>0</v>
      </c>
      <c r="X823">
        <v>0</v>
      </c>
      <c r="Y823">
        <v>0</v>
      </c>
      <c r="Z823">
        <v>0</v>
      </c>
      <c r="AA823">
        <v>0</v>
      </c>
      <c r="AB823">
        <v>0</v>
      </c>
      <c r="AC823">
        <v>0</v>
      </c>
      <c r="AD823">
        <v>825</v>
      </c>
      <c r="AE823" t="s">
        <v>142</v>
      </c>
      <c r="AF823" t="s">
        <v>12529</v>
      </c>
      <c r="AG823" t="s">
        <v>12530</v>
      </c>
      <c r="AH823" t="s">
        <v>12531</v>
      </c>
      <c r="AI823" t="s">
        <v>640</v>
      </c>
      <c r="AJ823" t="s">
        <v>12637</v>
      </c>
      <c r="AK823" t="s">
        <v>12638</v>
      </c>
      <c r="AL823" t="s">
        <v>392</v>
      </c>
      <c r="AM823" t="s">
        <v>12639</v>
      </c>
      <c r="AN823" t="s">
        <v>149</v>
      </c>
      <c r="AO823" t="s">
        <v>12606</v>
      </c>
      <c r="AP823" t="s">
        <v>12607</v>
      </c>
      <c r="AQ823" t="s">
        <v>344</v>
      </c>
      <c r="AR823" t="s">
        <v>12608</v>
      </c>
      <c r="AS823" t="s">
        <v>193</v>
      </c>
      <c r="AT823" t="s">
        <v>1767</v>
      </c>
      <c r="AU823" t="s">
        <v>143</v>
      </c>
      <c r="AV823" t="s">
        <v>144</v>
      </c>
      <c r="AW823" t="s">
        <v>902</v>
      </c>
      <c r="AX823" t="s">
        <v>152</v>
      </c>
      <c r="AY823" t="s">
        <v>12640</v>
      </c>
      <c r="AZ823" t="s">
        <v>1161</v>
      </c>
      <c r="BA823" t="s">
        <v>144</v>
      </c>
      <c r="BB823" t="s">
        <v>1162</v>
      </c>
      <c r="DJ823">
        <v>71</v>
      </c>
      <c r="DK823">
        <v>710900</v>
      </c>
      <c r="DL823">
        <v>21</v>
      </c>
      <c r="DM823">
        <v>1173686.94123753</v>
      </c>
      <c r="DN823">
        <v>1851140.7272405201</v>
      </c>
      <c r="DO823">
        <v>41.746941642000003</v>
      </c>
      <c r="DP823">
        <v>-87.639139786000001</v>
      </c>
      <c r="DQ823" t="s">
        <v>12647</v>
      </c>
      <c r="DR823">
        <v>0</v>
      </c>
      <c r="DS823" t="s">
        <v>316</v>
      </c>
    </row>
    <row r="824" spans="1:123" x14ac:dyDescent="0.25">
      <c r="A824">
        <v>3198317</v>
      </c>
      <c r="D824">
        <v>100930812</v>
      </c>
      <c r="E824" t="s">
        <v>5175</v>
      </c>
      <c r="F824" s="2">
        <v>50000</v>
      </c>
      <c r="G824">
        <v>8927</v>
      </c>
      <c r="H824" t="s">
        <v>129</v>
      </c>
      <c r="I824" t="s">
        <v>1464</v>
      </c>
      <c r="J824" t="s">
        <v>131</v>
      </c>
      <c r="K824" s="2" t="str">
        <f t="shared" si="12"/>
        <v>8927 S ASHLAND AVE</v>
      </c>
      <c r="L824" t="s">
        <v>12586</v>
      </c>
      <c r="M824" t="s">
        <v>12648</v>
      </c>
      <c r="N824" t="s">
        <v>134</v>
      </c>
      <c r="O824" t="s">
        <v>135</v>
      </c>
      <c r="P824">
        <v>44392</v>
      </c>
      <c r="Q824">
        <v>0</v>
      </c>
      <c r="R824">
        <v>750</v>
      </c>
      <c r="S824">
        <v>75</v>
      </c>
      <c r="T824">
        <v>0</v>
      </c>
      <c r="U824">
        <v>825</v>
      </c>
      <c r="V824">
        <v>0</v>
      </c>
      <c r="W824">
        <v>0</v>
      </c>
      <c r="X824">
        <v>0</v>
      </c>
      <c r="Y824">
        <v>0</v>
      </c>
      <c r="Z824">
        <v>0</v>
      </c>
      <c r="AA824">
        <v>0</v>
      </c>
      <c r="AB824">
        <v>0</v>
      </c>
      <c r="AC824">
        <v>0</v>
      </c>
      <c r="AD824">
        <v>825</v>
      </c>
      <c r="AE824" t="s">
        <v>142</v>
      </c>
      <c r="AF824" t="s">
        <v>12529</v>
      </c>
      <c r="AG824" t="s">
        <v>12530</v>
      </c>
      <c r="AH824" t="s">
        <v>12531</v>
      </c>
      <c r="AI824" t="s">
        <v>640</v>
      </c>
      <c r="AJ824" t="s">
        <v>12637</v>
      </c>
      <c r="AK824" t="s">
        <v>12638</v>
      </c>
      <c r="AL824" t="s">
        <v>392</v>
      </c>
      <c r="AM824" t="s">
        <v>12639</v>
      </c>
      <c r="AN824" t="s">
        <v>149</v>
      </c>
      <c r="AO824" t="s">
        <v>12606</v>
      </c>
      <c r="AP824" t="s">
        <v>12607</v>
      </c>
      <c r="AQ824" t="s">
        <v>344</v>
      </c>
      <c r="AR824" t="s">
        <v>12608</v>
      </c>
      <c r="AS824" t="s">
        <v>193</v>
      </c>
      <c r="AT824" t="s">
        <v>1767</v>
      </c>
      <c r="AU824" t="s">
        <v>143</v>
      </c>
      <c r="AV824" t="s">
        <v>144</v>
      </c>
      <c r="AW824" t="s">
        <v>902</v>
      </c>
      <c r="AX824" t="s">
        <v>152</v>
      </c>
      <c r="AY824" t="s">
        <v>12640</v>
      </c>
      <c r="AZ824" t="s">
        <v>1161</v>
      </c>
      <c r="BA824" t="s">
        <v>144</v>
      </c>
      <c r="BB824" t="s">
        <v>1162</v>
      </c>
      <c r="DJ824">
        <v>73</v>
      </c>
      <c r="DK824">
        <v>730201</v>
      </c>
      <c r="DL824">
        <v>21</v>
      </c>
      <c r="DM824">
        <v>1167279.2664074099</v>
      </c>
      <c r="DN824">
        <v>1845366.3386969699</v>
      </c>
      <c r="DO824">
        <v>41.731235341999998</v>
      </c>
      <c r="DP824">
        <v>-87.662784060999996</v>
      </c>
      <c r="DQ824" t="s">
        <v>12649</v>
      </c>
      <c r="DR824">
        <v>0</v>
      </c>
      <c r="DS824" t="s">
        <v>316</v>
      </c>
    </row>
    <row r="825" spans="1:123" x14ac:dyDescent="0.25">
      <c r="A825">
        <v>3198387</v>
      </c>
      <c r="D825">
        <v>100930862</v>
      </c>
      <c r="E825" t="s">
        <v>5175</v>
      </c>
      <c r="F825" s="2">
        <v>50000</v>
      </c>
      <c r="G825">
        <v>3356</v>
      </c>
      <c r="H825" t="s">
        <v>287</v>
      </c>
      <c r="I825" t="s">
        <v>4906</v>
      </c>
      <c r="J825" t="s">
        <v>488</v>
      </c>
      <c r="K825" s="2" t="str">
        <f t="shared" si="12"/>
        <v>3356 W 87TH ST</v>
      </c>
      <c r="L825" t="s">
        <v>12586</v>
      </c>
      <c r="M825" t="s">
        <v>12650</v>
      </c>
      <c r="N825" t="s">
        <v>134</v>
      </c>
      <c r="O825" t="s">
        <v>135</v>
      </c>
      <c r="P825">
        <v>44392</v>
      </c>
      <c r="Q825">
        <v>0</v>
      </c>
      <c r="R825">
        <v>750</v>
      </c>
      <c r="S825">
        <v>75</v>
      </c>
      <c r="T825">
        <v>0</v>
      </c>
      <c r="U825">
        <v>825</v>
      </c>
      <c r="V825">
        <v>0</v>
      </c>
      <c r="W825">
        <v>0</v>
      </c>
      <c r="X825">
        <v>0</v>
      </c>
      <c r="Y825">
        <v>0</v>
      </c>
      <c r="Z825">
        <v>0</v>
      </c>
      <c r="AA825">
        <v>0</v>
      </c>
      <c r="AB825">
        <v>0</v>
      </c>
      <c r="AC825">
        <v>0</v>
      </c>
      <c r="AD825">
        <v>825</v>
      </c>
      <c r="AE825" t="s">
        <v>142</v>
      </c>
      <c r="AF825" t="s">
        <v>12529</v>
      </c>
      <c r="AG825" t="s">
        <v>12530</v>
      </c>
      <c r="AH825" t="s">
        <v>12531</v>
      </c>
      <c r="AI825" t="s">
        <v>640</v>
      </c>
      <c r="AJ825" t="s">
        <v>12637</v>
      </c>
      <c r="AK825" t="s">
        <v>12638</v>
      </c>
      <c r="AL825" t="s">
        <v>392</v>
      </c>
      <c r="AM825" t="s">
        <v>12639</v>
      </c>
      <c r="AN825" t="s">
        <v>149</v>
      </c>
      <c r="AO825" t="s">
        <v>12606</v>
      </c>
      <c r="AP825" t="s">
        <v>12607</v>
      </c>
      <c r="AQ825" t="s">
        <v>344</v>
      </c>
      <c r="AR825" t="s">
        <v>12608</v>
      </c>
      <c r="AS825" t="s">
        <v>193</v>
      </c>
      <c r="AT825" t="s">
        <v>1767</v>
      </c>
      <c r="AU825" t="s">
        <v>143</v>
      </c>
      <c r="AV825" t="s">
        <v>144</v>
      </c>
      <c r="AW825" t="s">
        <v>902</v>
      </c>
      <c r="AX825" t="s">
        <v>152</v>
      </c>
      <c r="AY825" t="s">
        <v>12640</v>
      </c>
      <c r="AZ825" t="s">
        <v>1161</v>
      </c>
      <c r="BA825" t="s">
        <v>144</v>
      </c>
      <c r="BB825" t="s">
        <v>1162</v>
      </c>
      <c r="DJ825">
        <v>70</v>
      </c>
      <c r="DK825">
        <v>700402</v>
      </c>
      <c r="DL825">
        <v>18</v>
      </c>
      <c r="DM825">
        <v>1155313.0929633901</v>
      </c>
      <c r="DN825">
        <v>1846730.7467841699</v>
      </c>
      <c r="DO825">
        <v>41.735226967999999</v>
      </c>
      <c r="DP825">
        <v>-87.706584534000001</v>
      </c>
      <c r="DQ825" t="s">
        <v>12651</v>
      </c>
      <c r="DR825">
        <v>0</v>
      </c>
      <c r="DS825" t="s">
        <v>316</v>
      </c>
    </row>
    <row r="826" spans="1:123" x14ac:dyDescent="0.25">
      <c r="A826">
        <v>3199837</v>
      </c>
      <c r="D826">
        <v>100931969</v>
      </c>
      <c r="E826" t="s">
        <v>4463</v>
      </c>
      <c r="F826" s="2">
        <v>50000</v>
      </c>
      <c r="G826">
        <v>4139</v>
      </c>
      <c r="H826" t="s">
        <v>129</v>
      </c>
      <c r="I826" t="s">
        <v>2905</v>
      </c>
      <c r="J826" t="s">
        <v>488</v>
      </c>
      <c r="K826" s="2" t="str">
        <f t="shared" si="12"/>
        <v>4139 S HALSTED ST</v>
      </c>
      <c r="L826" t="s">
        <v>12586</v>
      </c>
      <c r="M826" t="s">
        <v>12652</v>
      </c>
      <c r="N826" t="s">
        <v>134</v>
      </c>
      <c r="O826" t="s">
        <v>135</v>
      </c>
      <c r="P826">
        <v>44399</v>
      </c>
      <c r="Q826">
        <v>0</v>
      </c>
      <c r="R826">
        <v>750</v>
      </c>
      <c r="S826">
        <v>75</v>
      </c>
      <c r="T826">
        <v>0</v>
      </c>
      <c r="U826">
        <v>825</v>
      </c>
      <c r="V826">
        <v>0</v>
      </c>
      <c r="W826">
        <v>0</v>
      </c>
      <c r="X826">
        <v>0</v>
      </c>
      <c r="Y826">
        <v>0</v>
      </c>
      <c r="Z826">
        <v>0</v>
      </c>
      <c r="AA826">
        <v>0</v>
      </c>
      <c r="AB826">
        <v>0</v>
      </c>
      <c r="AC826">
        <v>0</v>
      </c>
      <c r="AD826">
        <v>825</v>
      </c>
      <c r="AE826" t="s">
        <v>142</v>
      </c>
      <c r="AF826" t="s">
        <v>12529</v>
      </c>
      <c r="AG826" t="s">
        <v>12530</v>
      </c>
      <c r="AH826" t="s">
        <v>12531</v>
      </c>
      <c r="AI826" t="s">
        <v>640</v>
      </c>
      <c r="AJ826" t="s">
        <v>12653</v>
      </c>
      <c r="AK826" t="s">
        <v>12654</v>
      </c>
      <c r="AL826" t="s">
        <v>344</v>
      </c>
      <c r="AM826" t="s">
        <v>12655</v>
      </c>
      <c r="AN826" t="s">
        <v>149</v>
      </c>
      <c r="AO826" t="s">
        <v>12656</v>
      </c>
      <c r="AP826" t="s">
        <v>1232</v>
      </c>
      <c r="AQ826" t="s">
        <v>144</v>
      </c>
      <c r="AR826" t="s">
        <v>1233</v>
      </c>
      <c r="AS826" t="s">
        <v>193</v>
      </c>
      <c r="AT826" t="s">
        <v>1767</v>
      </c>
      <c r="AU826" t="s">
        <v>143</v>
      </c>
      <c r="AV826" t="s">
        <v>144</v>
      </c>
      <c r="AW826" t="s">
        <v>902</v>
      </c>
      <c r="AX826" t="s">
        <v>152</v>
      </c>
      <c r="AY826" t="s">
        <v>12657</v>
      </c>
      <c r="AZ826" t="s">
        <v>409</v>
      </c>
      <c r="BA826" t="s">
        <v>144</v>
      </c>
      <c r="BB826" t="s">
        <v>1031</v>
      </c>
      <c r="DJ826">
        <v>61</v>
      </c>
      <c r="DK826">
        <v>842600</v>
      </c>
      <c r="DL826">
        <v>11</v>
      </c>
      <c r="DM826">
        <v>1171697.10340721</v>
      </c>
      <c r="DN826">
        <v>1877436.4037230101</v>
      </c>
      <c r="DO826">
        <v>41.819143811000004</v>
      </c>
      <c r="DP826">
        <v>-87.645660460000002</v>
      </c>
      <c r="DQ826" t="s">
        <v>12658</v>
      </c>
      <c r="DR826">
        <v>0</v>
      </c>
      <c r="DS826" t="s">
        <v>316</v>
      </c>
    </row>
    <row r="827" spans="1:123" x14ac:dyDescent="0.25">
      <c r="A827">
        <v>3200906</v>
      </c>
      <c r="D827">
        <v>100932805</v>
      </c>
      <c r="E827" t="s">
        <v>8723</v>
      </c>
      <c r="F827" s="2">
        <v>50000</v>
      </c>
      <c r="G827">
        <v>5221</v>
      </c>
      <c r="H827" t="s">
        <v>129</v>
      </c>
      <c r="I827" t="s">
        <v>4925</v>
      </c>
      <c r="J827" t="s">
        <v>131</v>
      </c>
      <c r="K827" s="2" t="str">
        <f t="shared" si="12"/>
        <v>5221 S MILLARD AVE</v>
      </c>
      <c r="L827" t="s">
        <v>12586</v>
      </c>
      <c r="M827" t="s">
        <v>12661</v>
      </c>
      <c r="N827" t="s">
        <v>134</v>
      </c>
      <c r="O827" t="s">
        <v>135</v>
      </c>
      <c r="P827">
        <v>44405</v>
      </c>
      <c r="Q827">
        <v>0</v>
      </c>
      <c r="R827">
        <v>750</v>
      </c>
      <c r="S827">
        <v>75</v>
      </c>
      <c r="T827">
        <v>0</v>
      </c>
      <c r="U827">
        <v>825</v>
      </c>
      <c r="V827">
        <v>0</v>
      </c>
      <c r="W827">
        <v>0</v>
      </c>
      <c r="X827">
        <v>0</v>
      </c>
      <c r="Y827">
        <v>0</v>
      </c>
      <c r="Z827">
        <v>0</v>
      </c>
      <c r="AA827">
        <v>0</v>
      </c>
      <c r="AB827">
        <v>0</v>
      </c>
      <c r="AC827">
        <v>0</v>
      </c>
      <c r="AD827">
        <v>825</v>
      </c>
      <c r="AE827" t="s">
        <v>142</v>
      </c>
      <c r="AF827" t="s">
        <v>12529</v>
      </c>
      <c r="AG827" t="s">
        <v>12530</v>
      </c>
      <c r="AH827" t="s">
        <v>12531</v>
      </c>
      <c r="AI827" t="s">
        <v>640</v>
      </c>
      <c r="AJ827" t="s">
        <v>12637</v>
      </c>
      <c r="AK827" t="s">
        <v>12638</v>
      </c>
      <c r="AL827" t="s">
        <v>392</v>
      </c>
      <c r="AM827" t="s">
        <v>12639</v>
      </c>
      <c r="AN827" t="s">
        <v>149</v>
      </c>
      <c r="AO827" t="s">
        <v>12656</v>
      </c>
      <c r="AP827" t="s">
        <v>1232</v>
      </c>
      <c r="AQ827" t="s">
        <v>144</v>
      </c>
      <c r="AR827" t="s">
        <v>1233</v>
      </c>
      <c r="AS827" t="s">
        <v>193</v>
      </c>
      <c r="AT827" t="s">
        <v>1767</v>
      </c>
      <c r="AU827" t="s">
        <v>143</v>
      </c>
      <c r="AV827" t="s">
        <v>144</v>
      </c>
      <c r="AW827" t="s">
        <v>902</v>
      </c>
      <c r="AX827" t="s">
        <v>152</v>
      </c>
      <c r="AY827" t="s">
        <v>12657</v>
      </c>
      <c r="AZ827" t="s">
        <v>409</v>
      </c>
      <c r="BA827" t="s">
        <v>144</v>
      </c>
      <c r="BB827" t="s">
        <v>1031</v>
      </c>
      <c r="DJ827">
        <v>62</v>
      </c>
      <c r="DK827">
        <v>620100</v>
      </c>
      <c r="DL827">
        <v>23</v>
      </c>
      <c r="DM827">
        <v>1152967.3271552699</v>
      </c>
      <c r="DN827">
        <v>1869657.79123446</v>
      </c>
      <c r="DO827">
        <v>41.798189000999997</v>
      </c>
      <c r="DP827">
        <v>-87.714574322999994</v>
      </c>
      <c r="DQ827" t="s">
        <v>12662</v>
      </c>
      <c r="DR827">
        <v>0</v>
      </c>
      <c r="DS827" t="s">
        <v>316</v>
      </c>
    </row>
    <row r="828" spans="1:123" x14ac:dyDescent="0.25">
      <c r="A828">
        <v>3200913</v>
      </c>
      <c r="D828">
        <v>100932811</v>
      </c>
      <c r="E828" t="s">
        <v>8723</v>
      </c>
      <c r="F828" s="2">
        <v>50000</v>
      </c>
      <c r="G828">
        <v>12100</v>
      </c>
      <c r="H828" t="s">
        <v>129</v>
      </c>
      <c r="I828" t="s">
        <v>9946</v>
      </c>
      <c r="K828" s="2" t="str">
        <f t="shared" si="12"/>
        <v>12100 S AVENUE O</v>
      </c>
      <c r="L828" t="s">
        <v>12586</v>
      </c>
      <c r="M828" t="s">
        <v>12663</v>
      </c>
      <c r="N828" t="s">
        <v>134</v>
      </c>
      <c r="O828" t="s">
        <v>135</v>
      </c>
      <c r="P828">
        <v>44405</v>
      </c>
      <c r="Q828">
        <v>0</v>
      </c>
      <c r="R828">
        <v>750</v>
      </c>
      <c r="S828">
        <v>75</v>
      </c>
      <c r="T828">
        <v>0</v>
      </c>
      <c r="U828">
        <v>825</v>
      </c>
      <c r="V828">
        <v>0</v>
      </c>
      <c r="W828">
        <v>0</v>
      </c>
      <c r="X828">
        <v>0</v>
      </c>
      <c r="Y828">
        <v>0</v>
      </c>
      <c r="Z828">
        <v>0</v>
      </c>
      <c r="AA828">
        <v>0</v>
      </c>
      <c r="AB828">
        <v>0</v>
      </c>
      <c r="AC828">
        <v>0</v>
      </c>
      <c r="AD828">
        <v>825</v>
      </c>
      <c r="AE828" t="s">
        <v>142</v>
      </c>
      <c r="AF828" t="s">
        <v>12529</v>
      </c>
      <c r="AG828" t="s">
        <v>12530</v>
      </c>
      <c r="AH828" t="s">
        <v>12531</v>
      </c>
      <c r="AI828" t="s">
        <v>640</v>
      </c>
      <c r="AJ828" t="s">
        <v>12637</v>
      </c>
      <c r="AK828" t="s">
        <v>12638</v>
      </c>
      <c r="AL828" t="s">
        <v>392</v>
      </c>
      <c r="AM828" t="s">
        <v>12639</v>
      </c>
      <c r="AN828" t="s">
        <v>149</v>
      </c>
      <c r="AO828" t="s">
        <v>12606</v>
      </c>
      <c r="AP828" t="s">
        <v>12607</v>
      </c>
      <c r="AQ828" t="s">
        <v>344</v>
      </c>
      <c r="AR828" t="s">
        <v>12608</v>
      </c>
      <c r="AS828" t="s">
        <v>193</v>
      </c>
      <c r="AT828" t="s">
        <v>1767</v>
      </c>
      <c r="AU828" t="s">
        <v>143</v>
      </c>
      <c r="AV828" t="s">
        <v>144</v>
      </c>
      <c r="AW828" t="s">
        <v>902</v>
      </c>
      <c r="AX828" t="s">
        <v>152</v>
      </c>
      <c r="AY828" t="s">
        <v>12640</v>
      </c>
      <c r="AZ828" t="s">
        <v>1161</v>
      </c>
      <c r="BA828" t="s">
        <v>144</v>
      </c>
      <c r="BB828" t="s">
        <v>1162</v>
      </c>
      <c r="DJ828">
        <v>55</v>
      </c>
      <c r="DK828">
        <v>550100</v>
      </c>
      <c r="DL828">
        <v>10</v>
      </c>
      <c r="DM828">
        <v>1200939.86436497</v>
      </c>
      <c r="DN828">
        <v>1825279.4601081901</v>
      </c>
      <c r="DO828">
        <v>41.675329435999998</v>
      </c>
      <c r="DP828">
        <v>-87.540152735000007</v>
      </c>
      <c r="DQ828" t="s">
        <v>12664</v>
      </c>
      <c r="DR828">
        <v>0</v>
      </c>
      <c r="DS828" t="s">
        <v>316</v>
      </c>
    </row>
    <row r="829" spans="1:123" x14ac:dyDescent="0.25">
      <c r="A829">
        <v>3203885</v>
      </c>
      <c r="D829">
        <v>100934967</v>
      </c>
      <c r="E829" t="s">
        <v>5114</v>
      </c>
      <c r="F829" s="2">
        <v>50000</v>
      </c>
      <c r="G829">
        <v>2059</v>
      </c>
      <c r="H829" t="s">
        <v>287</v>
      </c>
      <c r="I829" t="s">
        <v>10560</v>
      </c>
      <c r="J829" t="s">
        <v>488</v>
      </c>
      <c r="K829" s="2" t="str">
        <f t="shared" si="12"/>
        <v>2059 W 32ND ST</v>
      </c>
      <c r="L829" t="s">
        <v>12586</v>
      </c>
      <c r="M829" t="s">
        <v>12680</v>
      </c>
      <c r="N829" t="s">
        <v>134</v>
      </c>
      <c r="O829" t="s">
        <v>135</v>
      </c>
      <c r="P829">
        <v>44419</v>
      </c>
      <c r="Q829">
        <v>0</v>
      </c>
      <c r="R829">
        <v>750</v>
      </c>
      <c r="S829">
        <v>75</v>
      </c>
      <c r="T829">
        <v>0</v>
      </c>
      <c r="U829">
        <v>825</v>
      </c>
      <c r="V829">
        <v>0</v>
      </c>
      <c r="W829">
        <v>0</v>
      </c>
      <c r="X829">
        <v>0</v>
      </c>
      <c r="Y829">
        <v>0</v>
      </c>
      <c r="Z829">
        <v>0</v>
      </c>
      <c r="AA829">
        <v>0</v>
      </c>
      <c r="AB829">
        <v>0</v>
      </c>
      <c r="AC829">
        <v>0</v>
      </c>
      <c r="AD829">
        <v>825</v>
      </c>
      <c r="AE829" t="s">
        <v>142</v>
      </c>
      <c r="AF829" t="s">
        <v>12529</v>
      </c>
      <c r="AG829" t="s">
        <v>12530</v>
      </c>
      <c r="AH829" t="s">
        <v>12531</v>
      </c>
      <c r="AI829" t="s">
        <v>640</v>
      </c>
      <c r="AJ829" t="s">
        <v>12637</v>
      </c>
      <c r="AK829" t="s">
        <v>12638</v>
      </c>
      <c r="AL829" t="s">
        <v>392</v>
      </c>
      <c r="AM829" t="s">
        <v>12639</v>
      </c>
      <c r="AN829" t="s">
        <v>149</v>
      </c>
      <c r="AO829" t="s">
        <v>11006</v>
      </c>
      <c r="AP829" t="s">
        <v>11008</v>
      </c>
      <c r="AQ829" t="s">
        <v>2703</v>
      </c>
      <c r="AR829" t="s">
        <v>11009</v>
      </c>
      <c r="AS829" t="s">
        <v>193</v>
      </c>
      <c r="AT829" t="s">
        <v>1767</v>
      </c>
      <c r="AU829" t="s">
        <v>143</v>
      </c>
      <c r="AV829" t="s">
        <v>144</v>
      </c>
      <c r="AW829" t="s">
        <v>902</v>
      </c>
      <c r="AX829" t="s">
        <v>152</v>
      </c>
      <c r="AY829" t="s">
        <v>12681</v>
      </c>
      <c r="AZ829" t="s">
        <v>5250</v>
      </c>
      <c r="BA829" t="s">
        <v>2703</v>
      </c>
      <c r="BB829" t="s">
        <v>12682</v>
      </c>
      <c r="DJ829">
        <v>59</v>
      </c>
      <c r="DK829">
        <v>840300</v>
      </c>
      <c r="DL829">
        <v>12</v>
      </c>
      <c r="DM829">
        <v>1162903.0578350599</v>
      </c>
      <c r="DN829">
        <v>1883401.34222717</v>
      </c>
      <c r="DO829">
        <v>41.835700866000003</v>
      </c>
      <c r="DP829">
        <v>-87.677753439</v>
      </c>
      <c r="DQ829" t="s">
        <v>12683</v>
      </c>
      <c r="DR829">
        <v>0</v>
      </c>
      <c r="DS829" t="s">
        <v>316</v>
      </c>
    </row>
    <row r="830" spans="1:123" x14ac:dyDescent="0.25">
      <c r="A830">
        <v>3204305</v>
      </c>
      <c r="D830">
        <v>100935262</v>
      </c>
      <c r="E830" t="s">
        <v>2086</v>
      </c>
      <c r="F830" s="2">
        <v>50000</v>
      </c>
      <c r="G830">
        <v>4200</v>
      </c>
      <c r="H830" t="s">
        <v>287</v>
      </c>
      <c r="I830" t="s">
        <v>12684</v>
      </c>
      <c r="J830" t="s">
        <v>488</v>
      </c>
      <c r="K830" s="2" t="str">
        <f t="shared" si="12"/>
        <v>4200 W 115TH ST</v>
      </c>
      <c r="L830" t="s">
        <v>12586</v>
      </c>
      <c r="M830" t="s">
        <v>12685</v>
      </c>
      <c r="N830" t="s">
        <v>134</v>
      </c>
      <c r="O830" t="s">
        <v>135</v>
      </c>
      <c r="P830">
        <v>44421</v>
      </c>
      <c r="Q830">
        <v>0</v>
      </c>
      <c r="R830">
        <v>750</v>
      </c>
      <c r="S830">
        <v>75</v>
      </c>
      <c r="T830">
        <v>0</v>
      </c>
      <c r="U830">
        <v>825</v>
      </c>
      <c r="V830">
        <v>0</v>
      </c>
      <c r="W830">
        <v>0</v>
      </c>
      <c r="X830">
        <v>0</v>
      </c>
      <c r="Y830">
        <v>0</v>
      </c>
      <c r="Z830">
        <v>0</v>
      </c>
      <c r="AA830">
        <v>0</v>
      </c>
      <c r="AB830">
        <v>0</v>
      </c>
      <c r="AC830">
        <v>0</v>
      </c>
      <c r="AD830">
        <v>825</v>
      </c>
      <c r="AE830" t="s">
        <v>142</v>
      </c>
      <c r="AF830" t="s">
        <v>12529</v>
      </c>
      <c r="AG830" t="s">
        <v>12530</v>
      </c>
      <c r="AH830" t="s">
        <v>12531</v>
      </c>
      <c r="AI830" t="s">
        <v>640</v>
      </c>
      <c r="AJ830" t="s">
        <v>12637</v>
      </c>
      <c r="AK830" t="s">
        <v>12638</v>
      </c>
      <c r="AL830" t="s">
        <v>392</v>
      </c>
      <c r="AM830" t="s">
        <v>12639</v>
      </c>
      <c r="AN830" t="s">
        <v>149</v>
      </c>
      <c r="AO830" t="s">
        <v>12656</v>
      </c>
      <c r="AP830" t="s">
        <v>1232</v>
      </c>
      <c r="AQ830" t="s">
        <v>144</v>
      </c>
      <c r="AR830" t="s">
        <v>1233</v>
      </c>
      <c r="AS830" t="s">
        <v>193</v>
      </c>
      <c r="AT830" t="s">
        <v>1767</v>
      </c>
      <c r="AU830" t="s">
        <v>143</v>
      </c>
      <c r="AV830" t="s">
        <v>144</v>
      </c>
      <c r="AW830" t="s">
        <v>902</v>
      </c>
      <c r="AX830" t="s">
        <v>152</v>
      </c>
      <c r="AY830" t="s">
        <v>12657</v>
      </c>
      <c r="AZ830" t="s">
        <v>409</v>
      </c>
      <c r="BA830" t="s">
        <v>144</v>
      </c>
      <c r="BB830" t="s">
        <v>1031</v>
      </c>
      <c r="DJ830">
        <v>74</v>
      </c>
      <c r="DK830">
        <v>740400</v>
      </c>
      <c r="DL830">
        <v>19</v>
      </c>
      <c r="DM830">
        <v>1150413.97783938</v>
      </c>
      <c r="DN830">
        <v>1828025.1882809701</v>
      </c>
      <c r="DO830">
        <v>41.683991816000002</v>
      </c>
      <c r="DP830">
        <v>-87.725017276000003</v>
      </c>
      <c r="DQ830" t="s">
        <v>12686</v>
      </c>
      <c r="DR830">
        <v>0</v>
      </c>
      <c r="DS830" t="s">
        <v>316</v>
      </c>
    </row>
    <row r="831" spans="1:123" x14ac:dyDescent="0.25">
      <c r="A831">
        <v>3204530</v>
      </c>
      <c r="B831" t="s">
        <v>12687</v>
      </c>
      <c r="C831" t="s">
        <v>12688</v>
      </c>
      <c r="D831">
        <v>100935409</v>
      </c>
      <c r="E831" t="s">
        <v>11474</v>
      </c>
      <c r="F831" s="2">
        <v>50000</v>
      </c>
      <c r="G831">
        <v>530</v>
      </c>
      <c r="H831" t="s">
        <v>129</v>
      </c>
      <c r="I831" t="s">
        <v>835</v>
      </c>
      <c r="J831" t="s">
        <v>131</v>
      </c>
      <c r="K831" s="2" t="str">
        <f t="shared" si="12"/>
        <v>530 S WESTERN AVE</v>
      </c>
      <c r="L831" t="s">
        <v>12586</v>
      </c>
      <c r="M831" t="s">
        <v>12689</v>
      </c>
      <c r="N831" t="s">
        <v>134</v>
      </c>
      <c r="O831" t="s">
        <v>135</v>
      </c>
      <c r="P831">
        <v>44424</v>
      </c>
      <c r="Q831">
        <v>0</v>
      </c>
      <c r="R831">
        <v>750</v>
      </c>
      <c r="S831">
        <v>75</v>
      </c>
      <c r="T831">
        <v>0</v>
      </c>
      <c r="U831">
        <v>825</v>
      </c>
      <c r="V831">
        <v>0</v>
      </c>
      <c r="W831">
        <v>0</v>
      </c>
      <c r="X831">
        <v>0</v>
      </c>
      <c r="Y831">
        <v>0</v>
      </c>
      <c r="Z831">
        <v>0</v>
      </c>
      <c r="AA831">
        <v>0</v>
      </c>
      <c r="AB831">
        <v>0</v>
      </c>
      <c r="AC831">
        <v>0</v>
      </c>
      <c r="AD831">
        <v>825</v>
      </c>
      <c r="AE831" t="s">
        <v>142</v>
      </c>
      <c r="AF831" t="s">
        <v>12529</v>
      </c>
      <c r="AG831" t="s">
        <v>12530</v>
      </c>
      <c r="AH831" t="s">
        <v>12531</v>
      </c>
      <c r="AI831" t="s">
        <v>640</v>
      </c>
      <c r="AJ831" t="s">
        <v>12637</v>
      </c>
      <c r="AK831" t="s">
        <v>12638</v>
      </c>
      <c r="AL831" t="s">
        <v>392</v>
      </c>
      <c r="AM831" t="s">
        <v>12639</v>
      </c>
      <c r="AN831" t="s">
        <v>149</v>
      </c>
      <c r="AO831" t="s">
        <v>12690</v>
      </c>
      <c r="AP831" t="s">
        <v>3544</v>
      </c>
      <c r="AQ831" t="s">
        <v>144</v>
      </c>
      <c r="AR831" t="s">
        <v>3545</v>
      </c>
      <c r="AS831" t="s">
        <v>193</v>
      </c>
      <c r="AT831" t="s">
        <v>1767</v>
      </c>
      <c r="AU831" t="s">
        <v>143</v>
      </c>
      <c r="AV831" t="s">
        <v>144</v>
      </c>
      <c r="AW831" t="s">
        <v>902</v>
      </c>
      <c r="AX831" t="s">
        <v>152</v>
      </c>
      <c r="AY831" t="s">
        <v>3543</v>
      </c>
      <c r="AZ831" t="s">
        <v>3544</v>
      </c>
      <c r="BA831" t="s">
        <v>144</v>
      </c>
      <c r="BB831" t="s">
        <v>3545</v>
      </c>
      <c r="DJ831">
        <v>28</v>
      </c>
      <c r="DK831">
        <v>282700</v>
      </c>
      <c r="DL831">
        <v>28</v>
      </c>
      <c r="DM831">
        <v>1160446.32601365</v>
      </c>
      <c r="DN831">
        <v>1897342.4387799001</v>
      </c>
      <c r="DO831">
        <v>41.874007765999998</v>
      </c>
      <c r="DP831">
        <v>-87.686382606999999</v>
      </c>
      <c r="DQ831" t="s">
        <v>12691</v>
      </c>
      <c r="DR831">
        <v>13</v>
      </c>
      <c r="DS831" t="s">
        <v>316</v>
      </c>
    </row>
    <row r="832" spans="1:123" x14ac:dyDescent="0.25">
      <c r="A832">
        <v>3204857</v>
      </c>
      <c r="D832">
        <v>100935623</v>
      </c>
      <c r="E832" t="s">
        <v>5816</v>
      </c>
      <c r="F832" s="2">
        <v>50000</v>
      </c>
      <c r="G832">
        <v>4099</v>
      </c>
      <c r="H832" t="s">
        <v>287</v>
      </c>
      <c r="I832" t="s">
        <v>12692</v>
      </c>
      <c r="J832" t="s">
        <v>488</v>
      </c>
      <c r="K832" s="2" t="str">
        <f t="shared" si="12"/>
        <v>4099 W 71ST ST</v>
      </c>
      <c r="L832" t="s">
        <v>12586</v>
      </c>
      <c r="M832" t="s">
        <v>12693</v>
      </c>
      <c r="N832" t="s">
        <v>134</v>
      </c>
      <c r="O832" t="s">
        <v>135</v>
      </c>
      <c r="P832">
        <v>44426</v>
      </c>
      <c r="Q832">
        <v>0</v>
      </c>
      <c r="R832">
        <v>750</v>
      </c>
      <c r="S832">
        <v>75</v>
      </c>
      <c r="T832">
        <v>0</v>
      </c>
      <c r="U832">
        <v>825</v>
      </c>
      <c r="V832">
        <v>0</v>
      </c>
      <c r="W832">
        <v>0</v>
      </c>
      <c r="X832">
        <v>0</v>
      </c>
      <c r="Y832">
        <v>0</v>
      </c>
      <c r="Z832">
        <v>0</v>
      </c>
      <c r="AA832">
        <v>0</v>
      </c>
      <c r="AB832">
        <v>0</v>
      </c>
      <c r="AC832">
        <v>0</v>
      </c>
      <c r="AD832">
        <v>825</v>
      </c>
      <c r="AE832" t="s">
        <v>142</v>
      </c>
      <c r="AF832" t="s">
        <v>12529</v>
      </c>
      <c r="AG832" t="s">
        <v>12530</v>
      </c>
      <c r="AH832" t="s">
        <v>12531</v>
      </c>
      <c r="AI832" t="s">
        <v>640</v>
      </c>
      <c r="AJ832" t="s">
        <v>12637</v>
      </c>
      <c r="AK832" t="s">
        <v>12638</v>
      </c>
      <c r="AL832" t="s">
        <v>392</v>
      </c>
      <c r="AM832" t="s">
        <v>12639</v>
      </c>
      <c r="AN832" t="s">
        <v>149</v>
      </c>
      <c r="AO832" t="s">
        <v>12606</v>
      </c>
      <c r="AP832" t="s">
        <v>12607</v>
      </c>
      <c r="AQ832" t="s">
        <v>344</v>
      </c>
      <c r="AR832" t="s">
        <v>12608</v>
      </c>
      <c r="AS832" t="s">
        <v>193</v>
      </c>
      <c r="AT832" t="s">
        <v>1767</v>
      </c>
      <c r="AU832" t="s">
        <v>143</v>
      </c>
      <c r="AV832" t="s">
        <v>144</v>
      </c>
      <c r="AW832" t="s">
        <v>902</v>
      </c>
      <c r="AX832" t="s">
        <v>152</v>
      </c>
      <c r="AY832" t="s">
        <v>12640</v>
      </c>
      <c r="AZ832" t="s">
        <v>1161</v>
      </c>
      <c r="BA832" t="s">
        <v>144</v>
      </c>
      <c r="BB832" t="s">
        <v>1162</v>
      </c>
      <c r="DJ832">
        <v>65</v>
      </c>
      <c r="DK832">
        <v>650500</v>
      </c>
      <c r="DL832">
        <v>18</v>
      </c>
      <c r="DM832">
        <v>1150286.58859212</v>
      </c>
      <c r="DN832">
        <v>1857202.02081821</v>
      </c>
      <c r="DO832">
        <v>41.764060929999999</v>
      </c>
      <c r="DP832">
        <v>-87.724728501000001</v>
      </c>
      <c r="DQ832" t="s">
        <v>12694</v>
      </c>
      <c r="DR832">
        <v>0</v>
      </c>
      <c r="DS832" t="s">
        <v>316</v>
      </c>
    </row>
    <row r="833" spans="1:123" x14ac:dyDescent="0.25">
      <c r="A833">
        <v>3208463</v>
      </c>
      <c r="B833" t="s">
        <v>829</v>
      </c>
      <c r="C833">
        <v>13364140410000</v>
      </c>
      <c r="D833">
        <v>100937831</v>
      </c>
      <c r="E833" t="s">
        <v>12710</v>
      </c>
      <c r="F833" s="2">
        <v>50000</v>
      </c>
      <c r="G833">
        <v>1838</v>
      </c>
      <c r="H833" t="s">
        <v>176</v>
      </c>
      <c r="I833" t="s">
        <v>835</v>
      </c>
      <c r="J833" t="s">
        <v>131</v>
      </c>
      <c r="K833" s="2" t="str">
        <f t="shared" si="12"/>
        <v>1838 N WESTERN AVE</v>
      </c>
      <c r="L833" t="s">
        <v>12711</v>
      </c>
      <c r="M833" t="s">
        <v>12712</v>
      </c>
      <c r="N833" t="s">
        <v>134</v>
      </c>
      <c r="O833" t="s">
        <v>135</v>
      </c>
      <c r="P833">
        <v>44448</v>
      </c>
      <c r="Q833">
        <v>101</v>
      </c>
      <c r="R833">
        <v>300</v>
      </c>
      <c r="S833">
        <v>75</v>
      </c>
      <c r="T833">
        <v>0</v>
      </c>
      <c r="U833">
        <v>375</v>
      </c>
      <c r="V833">
        <v>0</v>
      </c>
      <c r="W833">
        <v>0</v>
      </c>
      <c r="X833">
        <v>0</v>
      </c>
      <c r="Y833">
        <v>0</v>
      </c>
      <c r="Z833">
        <v>0</v>
      </c>
      <c r="AA833">
        <v>0</v>
      </c>
      <c r="AB833">
        <v>0</v>
      </c>
      <c r="AC833">
        <v>0</v>
      </c>
      <c r="AD833">
        <v>375</v>
      </c>
      <c r="AE833" t="s">
        <v>142</v>
      </c>
      <c r="AF833" t="s">
        <v>143</v>
      </c>
      <c r="AG833" t="s">
        <v>144</v>
      </c>
      <c r="AH833" t="s">
        <v>186</v>
      </c>
      <c r="AI833" t="s">
        <v>146</v>
      </c>
      <c r="AJ833" t="s">
        <v>844</v>
      </c>
      <c r="AK833" t="s">
        <v>143</v>
      </c>
      <c r="AL833" t="s">
        <v>144</v>
      </c>
      <c r="AM833" t="s">
        <v>200</v>
      </c>
      <c r="AN833" t="s">
        <v>152</v>
      </c>
      <c r="AO833" t="s">
        <v>848</v>
      </c>
      <c r="AP833" t="s">
        <v>143</v>
      </c>
      <c r="AQ833" t="s">
        <v>144</v>
      </c>
      <c r="AR833" t="s">
        <v>849</v>
      </c>
      <c r="AS833" t="s">
        <v>154</v>
      </c>
      <c r="AT833" t="s">
        <v>853</v>
      </c>
      <c r="AU833" t="s">
        <v>854</v>
      </c>
      <c r="AV833" t="s">
        <v>144</v>
      </c>
      <c r="AW833" t="s">
        <v>855</v>
      </c>
      <c r="DJ833">
        <v>22</v>
      </c>
      <c r="DK833">
        <v>832400</v>
      </c>
      <c r="DL833">
        <v>1</v>
      </c>
      <c r="DM833">
        <v>1160030.9295434</v>
      </c>
      <c r="DN833">
        <v>1912309.18606118</v>
      </c>
      <c r="DO833">
        <v>41.915086363999997</v>
      </c>
      <c r="DP833">
        <v>-87.687494115000007</v>
      </c>
      <c r="DQ833" t="s">
        <v>864</v>
      </c>
      <c r="DR833">
        <v>18</v>
      </c>
      <c r="DS833" t="s">
        <v>316</v>
      </c>
    </row>
    <row r="834" spans="1:123" x14ac:dyDescent="0.25">
      <c r="A834">
        <v>3209284</v>
      </c>
      <c r="D834">
        <v>100938408</v>
      </c>
      <c r="E834" t="s">
        <v>12713</v>
      </c>
      <c r="F834" s="2">
        <v>50000</v>
      </c>
      <c r="G834">
        <v>5216</v>
      </c>
      <c r="H834" t="s">
        <v>287</v>
      </c>
      <c r="I834" t="s">
        <v>10109</v>
      </c>
      <c r="J834" t="s">
        <v>131</v>
      </c>
      <c r="K834" s="2" t="str">
        <f t="shared" ref="K834:K897" si="13">_xlfn.TEXTJOIN(" ", TRUE, G834, H834, I834, J834)</f>
        <v>5216 W LAWRENCE AVE</v>
      </c>
      <c r="L834" t="s">
        <v>12586</v>
      </c>
      <c r="M834" t="s">
        <v>12714</v>
      </c>
      <c r="N834" t="s">
        <v>134</v>
      </c>
      <c r="O834" t="s">
        <v>135</v>
      </c>
      <c r="P834">
        <v>44442</v>
      </c>
      <c r="Q834">
        <v>0</v>
      </c>
      <c r="R834">
        <v>750</v>
      </c>
      <c r="S834">
        <v>75</v>
      </c>
      <c r="T834">
        <v>0</v>
      </c>
      <c r="U834">
        <v>825</v>
      </c>
      <c r="V834">
        <v>0</v>
      </c>
      <c r="W834">
        <v>0</v>
      </c>
      <c r="X834">
        <v>0</v>
      </c>
      <c r="Y834">
        <v>0</v>
      </c>
      <c r="Z834">
        <v>0</v>
      </c>
      <c r="AA834">
        <v>0</v>
      </c>
      <c r="AB834">
        <v>0</v>
      </c>
      <c r="AC834">
        <v>0</v>
      </c>
      <c r="AD834">
        <v>825</v>
      </c>
      <c r="AE834" t="s">
        <v>142</v>
      </c>
      <c r="AF834" t="s">
        <v>12529</v>
      </c>
      <c r="AG834" t="s">
        <v>12530</v>
      </c>
      <c r="AH834" t="s">
        <v>12531</v>
      </c>
      <c r="AI834" t="s">
        <v>640</v>
      </c>
      <c r="AJ834" t="s">
        <v>12653</v>
      </c>
      <c r="AK834" t="s">
        <v>12654</v>
      </c>
      <c r="AL834" t="s">
        <v>344</v>
      </c>
      <c r="AM834" t="s">
        <v>12655</v>
      </c>
      <c r="AN834" t="s">
        <v>149</v>
      </c>
      <c r="AO834" t="s">
        <v>12656</v>
      </c>
      <c r="AP834" t="s">
        <v>1232</v>
      </c>
      <c r="AQ834" t="s">
        <v>144</v>
      </c>
      <c r="AR834" t="s">
        <v>1233</v>
      </c>
      <c r="AS834" t="s">
        <v>193</v>
      </c>
      <c r="AT834" t="s">
        <v>1767</v>
      </c>
      <c r="AU834" t="s">
        <v>143</v>
      </c>
      <c r="AV834" t="s">
        <v>144</v>
      </c>
      <c r="AW834" t="s">
        <v>902</v>
      </c>
      <c r="AX834" t="s">
        <v>152</v>
      </c>
      <c r="AY834" t="s">
        <v>12657</v>
      </c>
      <c r="AZ834" t="s">
        <v>409</v>
      </c>
      <c r="BA834" t="s">
        <v>144</v>
      </c>
      <c r="BB834" t="s">
        <v>1031</v>
      </c>
      <c r="DJ834">
        <v>11</v>
      </c>
      <c r="DK834">
        <v>110502</v>
      </c>
      <c r="DL834">
        <v>45</v>
      </c>
      <c r="DM834">
        <v>1140617.1695336001</v>
      </c>
      <c r="DN834">
        <v>1931455.85327467</v>
      </c>
      <c r="DO834">
        <v>41.968005707000003</v>
      </c>
      <c r="DP834">
        <v>-87.758346967999998</v>
      </c>
      <c r="DQ834" t="s">
        <v>12715</v>
      </c>
      <c r="DR834">
        <v>0</v>
      </c>
      <c r="DS834" t="s">
        <v>316</v>
      </c>
    </row>
    <row r="835" spans="1:123" x14ac:dyDescent="0.25">
      <c r="A835">
        <v>3209510</v>
      </c>
      <c r="D835">
        <v>100938580</v>
      </c>
      <c r="E835" t="s">
        <v>6817</v>
      </c>
      <c r="F835" s="2">
        <v>50000</v>
      </c>
      <c r="G835">
        <v>5596</v>
      </c>
      <c r="H835" t="s">
        <v>176</v>
      </c>
      <c r="I835" t="s">
        <v>10546</v>
      </c>
      <c r="J835" t="s">
        <v>10547</v>
      </c>
      <c r="K835" s="2" t="str">
        <f t="shared" si="13"/>
        <v>5596 N NORTHWEST HWY</v>
      </c>
      <c r="L835" t="s">
        <v>12586</v>
      </c>
      <c r="M835" t="s">
        <v>12716</v>
      </c>
      <c r="N835" t="s">
        <v>134</v>
      </c>
      <c r="O835" t="s">
        <v>135</v>
      </c>
      <c r="P835">
        <v>44446</v>
      </c>
      <c r="Q835">
        <v>0</v>
      </c>
      <c r="R835">
        <v>750</v>
      </c>
      <c r="S835">
        <v>75</v>
      </c>
      <c r="T835">
        <v>0</v>
      </c>
      <c r="U835">
        <v>825</v>
      </c>
      <c r="V835">
        <v>0</v>
      </c>
      <c r="W835">
        <v>0</v>
      </c>
      <c r="X835">
        <v>0</v>
      </c>
      <c r="Y835">
        <v>0</v>
      </c>
      <c r="Z835">
        <v>0</v>
      </c>
      <c r="AA835">
        <v>0</v>
      </c>
      <c r="AB835">
        <v>0</v>
      </c>
      <c r="AC835">
        <v>0</v>
      </c>
      <c r="AD835">
        <v>825</v>
      </c>
      <c r="AE835" t="s">
        <v>142</v>
      </c>
      <c r="AF835" t="s">
        <v>12529</v>
      </c>
      <c r="AG835" t="s">
        <v>12530</v>
      </c>
      <c r="AH835" t="s">
        <v>12531</v>
      </c>
      <c r="AI835" t="s">
        <v>640</v>
      </c>
      <c r="AJ835" t="s">
        <v>12637</v>
      </c>
      <c r="AK835" t="s">
        <v>12638</v>
      </c>
      <c r="AL835" t="s">
        <v>392</v>
      </c>
      <c r="AM835" t="s">
        <v>12639</v>
      </c>
      <c r="AN835" t="s">
        <v>149</v>
      </c>
      <c r="AO835" t="s">
        <v>12656</v>
      </c>
      <c r="AP835" t="s">
        <v>1232</v>
      </c>
      <c r="AQ835" t="s">
        <v>144</v>
      </c>
      <c r="AR835" t="s">
        <v>1233</v>
      </c>
      <c r="AS835" t="s">
        <v>193</v>
      </c>
      <c r="AT835" t="s">
        <v>1767</v>
      </c>
      <c r="AU835" t="s">
        <v>143</v>
      </c>
      <c r="AV835" t="s">
        <v>144</v>
      </c>
      <c r="AW835" t="s">
        <v>902</v>
      </c>
      <c r="AX835" t="s">
        <v>152</v>
      </c>
      <c r="AY835" t="s">
        <v>12657</v>
      </c>
      <c r="AZ835" t="s">
        <v>409</v>
      </c>
      <c r="BA835" t="s">
        <v>144</v>
      </c>
      <c r="BB835" t="s">
        <v>1031</v>
      </c>
      <c r="DJ835">
        <v>11</v>
      </c>
      <c r="DK835">
        <v>110200</v>
      </c>
      <c r="DL835">
        <v>45</v>
      </c>
      <c r="DM835">
        <v>1134112.5697089101</v>
      </c>
      <c r="DN835">
        <v>1936773.54194224</v>
      </c>
      <c r="DO835">
        <v>41.982715235000001</v>
      </c>
      <c r="DP835">
        <v>-87.782138489000005</v>
      </c>
      <c r="DQ835" t="s">
        <v>12717</v>
      </c>
      <c r="DR835">
        <v>0</v>
      </c>
      <c r="DS835" t="s">
        <v>316</v>
      </c>
    </row>
    <row r="836" spans="1:123" x14ac:dyDescent="0.25">
      <c r="A836">
        <v>3209726</v>
      </c>
      <c r="D836">
        <v>100938724</v>
      </c>
      <c r="E836" t="s">
        <v>5158</v>
      </c>
      <c r="F836" s="2">
        <v>50000</v>
      </c>
      <c r="G836">
        <v>3344</v>
      </c>
      <c r="H836" t="s">
        <v>287</v>
      </c>
      <c r="I836" t="s">
        <v>5531</v>
      </c>
      <c r="J836" t="s">
        <v>324</v>
      </c>
      <c r="K836" s="2" t="str">
        <f t="shared" si="13"/>
        <v>3344 W CERMAK RD</v>
      </c>
      <c r="L836" t="s">
        <v>12586</v>
      </c>
      <c r="M836" t="s">
        <v>12718</v>
      </c>
      <c r="N836" t="s">
        <v>134</v>
      </c>
      <c r="O836" t="s">
        <v>135</v>
      </c>
      <c r="P836">
        <v>44447</v>
      </c>
      <c r="Q836">
        <v>0</v>
      </c>
      <c r="R836">
        <v>750</v>
      </c>
      <c r="S836">
        <v>75</v>
      </c>
      <c r="T836">
        <v>0</v>
      </c>
      <c r="U836">
        <v>825</v>
      </c>
      <c r="V836">
        <v>0</v>
      </c>
      <c r="W836">
        <v>0</v>
      </c>
      <c r="X836">
        <v>0</v>
      </c>
      <c r="Y836">
        <v>0</v>
      </c>
      <c r="Z836">
        <v>0</v>
      </c>
      <c r="AA836">
        <v>0</v>
      </c>
      <c r="AB836">
        <v>0</v>
      </c>
      <c r="AC836">
        <v>0</v>
      </c>
      <c r="AD836">
        <v>825</v>
      </c>
      <c r="AE836" t="s">
        <v>142</v>
      </c>
      <c r="AF836" t="s">
        <v>12529</v>
      </c>
      <c r="AG836" t="s">
        <v>12530</v>
      </c>
      <c r="AH836" t="s">
        <v>12531</v>
      </c>
      <c r="AI836" t="s">
        <v>640</v>
      </c>
      <c r="AJ836" t="s">
        <v>12637</v>
      </c>
      <c r="AK836" t="s">
        <v>12638</v>
      </c>
      <c r="AL836" t="s">
        <v>392</v>
      </c>
      <c r="AM836" t="s">
        <v>12639</v>
      </c>
      <c r="AN836" t="s">
        <v>149</v>
      </c>
      <c r="AO836" t="s">
        <v>12656</v>
      </c>
      <c r="AP836" t="s">
        <v>1232</v>
      </c>
      <c r="AQ836" t="s">
        <v>144</v>
      </c>
      <c r="AR836" t="s">
        <v>1233</v>
      </c>
      <c r="AS836" t="s">
        <v>193</v>
      </c>
      <c r="AT836" t="s">
        <v>1767</v>
      </c>
      <c r="AU836" t="s">
        <v>143</v>
      </c>
      <c r="AV836" t="s">
        <v>144</v>
      </c>
      <c r="AW836" t="s">
        <v>902</v>
      </c>
      <c r="AX836" t="s">
        <v>152</v>
      </c>
      <c r="AY836" t="s">
        <v>12657</v>
      </c>
      <c r="AZ836" t="s">
        <v>409</v>
      </c>
      <c r="BA836" t="s">
        <v>144</v>
      </c>
      <c r="BB836" t="s">
        <v>1031</v>
      </c>
      <c r="DJ836">
        <v>30</v>
      </c>
      <c r="DK836">
        <v>841700</v>
      </c>
      <c r="DL836">
        <v>24</v>
      </c>
      <c r="DM836">
        <v>1154228.8357190101</v>
      </c>
      <c r="DN836">
        <v>1889212.8014587499</v>
      </c>
      <c r="DO836">
        <v>41.851825466999998</v>
      </c>
      <c r="DP836">
        <v>-87.709427327</v>
      </c>
      <c r="DQ836" t="s">
        <v>12719</v>
      </c>
      <c r="DR836">
        <v>0</v>
      </c>
      <c r="DS836" t="s">
        <v>316</v>
      </c>
    </row>
    <row r="837" spans="1:123" x14ac:dyDescent="0.25">
      <c r="A837">
        <v>3210130</v>
      </c>
      <c r="D837">
        <v>100939011</v>
      </c>
      <c r="E837" t="s">
        <v>3517</v>
      </c>
      <c r="F837" s="2">
        <v>50000</v>
      </c>
      <c r="G837">
        <v>1031</v>
      </c>
      <c r="H837" t="s">
        <v>176</v>
      </c>
      <c r="I837" t="s">
        <v>2009</v>
      </c>
      <c r="J837" t="s">
        <v>131</v>
      </c>
      <c r="K837" s="2" t="str">
        <f t="shared" si="13"/>
        <v>1031 N CICERO AVE</v>
      </c>
      <c r="L837" t="s">
        <v>12586</v>
      </c>
      <c r="M837" t="s">
        <v>12720</v>
      </c>
      <c r="N837" t="s">
        <v>134</v>
      </c>
      <c r="O837" t="s">
        <v>135</v>
      </c>
      <c r="P837">
        <v>44448</v>
      </c>
      <c r="Q837">
        <v>0</v>
      </c>
      <c r="R837">
        <v>750</v>
      </c>
      <c r="S837">
        <v>75</v>
      </c>
      <c r="T837">
        <v>0</v>
      </c>
      <c r="U837">
        <v>825</v>
      </c>
      <c r="V837">
        <v>0</v>
      </c>
      <c r="W837">
        <v>0</v>
      </c>
      <c r="X837">
        <v>0</v>
      </c>
      <c r="Y837">
        <v>0</v>
      </c>
      <c r="Z837">
        <v>0</v>
      </c>
      <c r="AA837">
        <v>0</v>
      </c>
      <c r="AB837">
        <v>0</v>
      </c>
      <c r="AC837">
        <v>0</v>
      </c>
      <c r="AD837">
        <v>825</v>
      </c>
      <c r="AE837" t="s">
        <v>142</v>
      </c>
      <c r="AF837" t="s">
        <v>12529</v>
      </c>
      <c r="AG837" t="s">
        <v>12530</v>
      </c>
      <c r="AH837" t="s">
        <v>12531</v>
      </c>
      <c r="AI837" t="s">
        <v>640</v>
      </c>
      <c r="AJ837" t="s">
        <v>12637</v>
      </c>
      <c r="AK837" t="s">
        <v>12638</v>
      </c>
      <c r="AL837" t="s">
        <v>392</v>
      </c>
      <c r="AM837" t="s">
        <v>12639</v>
      </c>
      <c r="AN837" t="s">
        <v>149</v>
      </c>
      <c r="AO837" t="s">
        <v>12606</v>
      </c>
      <c r="AP837" t="s">
        <v>12607</v>
      </c>
      <c r="AQ837" t="s">
        <v>344</v>
      </c>
      <c r="AR837" t="s">
        <v>12608</v>
      </c>
      <c r="AS837" t="s">
        <v>193</v>
      </c>
      <c r="AT837" t="s">
        <v>1767</v>
      </c>
      <c r="AU837" t="s">
        <v>143</v>
      </c>
      <c r="AV837" t="s">
        <v>144</v>
      </c>
      <c r="AW837" t="s">
        <v>902</v>
      </c>
      <c r="AX837" t="s">
        <v>152</v>
      </c>
      <c r="AY837" t="s">
        <v>12640</v>
      </c>
      <c r="AZ837" t="s">
        <v>1161</v>
      </c>
      <c r="BA837" t="s">
        <v>144</v>
      </c>
      <c r="BB837" t="s">
        <v>1162</v>
      </c>
      <c r="DJ837">
        <v>25</v>
      </c>
      <c r="DK837">
        <v>251000</v>
      </c>
      <c r="DL837">
        <v>37</v>
      </c>
      <c r="DM837">
        <v>1144209.2389700499</v>
      </c>
      <c r="DN837">
        <v>1906567.75181868</v>
      </c>
      <c r="DO837">
        <v>41.899643474000001</v>
      </c>
      <c r="DP837">
        <v>-87.745766204000006</v>
      </c>
      <c r="DQ837" t="s">
        <v>12721</v>
      </c>
      <c r="DR837">
        <v>0</v>
      </c>
      <c r="DS837" t="s">
        <v>316</v>
      </c>
    </row>
    <row r="838" spans="1:123" x14ac:dyDescent="0.25">
      <c r="A838">
        <v>3210402</v>
      </c>
      <c r="D838">
        <v>100939195</v>
      </c>
      <c r="E838" t="s">
        <v>8089</v>
      </c>
      <c r="F838" s="2">
        <v>50000</v>
      </c>
      <c r="G838">
        <v>611</v>
      </c>
      <c r="H838" t="s">
        <v>287</v>
      </c>
      <c r="I838" t="s">
        <v>5719</v>
      </c>
      <c r="J838" t="s">
        <v>324</v>
      </c>
      <c r="K838" s="2" t="str">
        <f t="shared" si="13"/>
        <v>611 W ROOSEVELT RD</v>
      </c>
      <c r="L838" t="s">
        <v>12586</v>
      </c>
      <c r="M838" t="s">
        <v>12722</v>
      </c>
      <c r="N838" t="s">
        <v>134</v>
      </c>
      <c r="O838" t="s">
        <v>135</v>
      </c>
      <c r="P838">
        <v>44449</v>
      </c>
      <c r="Q838">
        <v>0</v>
      </c>
      <c r="R838">
        <v>750</v>
      </c>
      <c r="S838">
        <v>75</v>
      </c>
      <c r="T838">
        <v>0</v>
      </c>
      <c r="U838">
        <v>825</v>
      </c>
      <c r="V838">
        <v>0</v>
      </c>
      <c r="W838">
        <v>0</v>
      </c>
      <c r="X838">
        <v>0</v>
      </c>
      <c r="Y838">
        <v>0</v>
      </c>
      <c r="Z838">
        <v>0</v>
      </c>
      <c r="AA838">
        <v>0</v>
      </c>
      <c r="AB838">
        <v>0</v>
      </c>
      <c r="AC838">
        <v>0</v>
      </c>
      <c r="AD838">
        <v>825</v>
      </c>
      <c r="AE838" t="s">
        <v>142</v>
      </c>
      <c r="AF838" t="s">
        <v>12529</v>
      </c>
      <c r="AG838" t="s">
        <v>12530</v>
      </c>
      <c r="AH838" t="s">
        <v>12531</v>
      </c>
      <c r="AI838" t="s">
        <v>640</v>
      </c>
      <c r="AJ838" t="s">
        <v>12637</v>
      </c>
      <c r="AK838" t="s">
        <v>12638</v>
      </c>
      <c r="AL838" t="s">
        <v>392</v>
      </c>
      <c r="AM838" t="s">
        <v>12639</v>
      </c>
      <c r="AN838" t="s">
        <v>149</v>
      </c>
      <c r="AO838" t="s">
        <v>12656</v>
      </c>
      <c r="AP838" t="s">
        <v>1232</v>
      </c>
      <c r="AQ838" t="s">
        <v>144</v>
      </c>
      <c r="AR838" t="s">
        <v>1233</v>
      </c>
      <c r="AS838" t="s">
        <v>193</v>
      </c>
      <c r="AT838" t="s">
        <v>1767</v>
      </c>
      <c r="AU838" t="s">
        <v>143</v>
      </c>
      <c r="AV838" t="s">
        <v>144</v>
      </c>
      <c r="AW838" t="s">
        <v>902</v>
      </c>
      <c r="AX838" t="s">
        <v>152</v>
      </c>
      <c r="AY838" t="s">
        <v>12657</v>
      </c>
      <c r="AZ838" t="s">
        <v>409</v>
      </c>
      <c r="BA838" t="s">
        <v>144</v>
      </c>
      <c r="BB838" t="s">
        <v>1031</v>
      </c>
      <c r="DJ838">
        <v>28</v>
      </c>
      <c r="DK838">
        <v>841900</v>
      </c>
      <c r="DL838">
        <v>11</v>
      </c>
      <c r="DM838">
        <v>1172383.38840433</v>
      </c>
      <c r="DN838">
        <v>1894919.50133007</v>
      </c>
      <c r="DO838">
        <v>41.867103798000002</v>
      </c>
      <c r="DP838">
        <v>-87.642627129000005</v>
      </c>
      <c r="DQ838" t="s">
        <v>12723</v>
      </c>
      <c r="DR838">
        <v>0</v>
      </c>
      <c r="DS838" t="s">
        <v>316</v>
      </c>
    </row>
    <row r="839" spans="1:123" x14ac:dyDescent="0.25">
      <c r="A839">
        <v>3210928</v>
      </c>
      <c r="D839">
        <v>100939530</v>
      </c>
      <c r="E839" t="s">
        <v>4139</v>
      </c>
      <c r="F839" s="2">
        <v>50000</v>
      </c>
      <c r="G839">
        <v>5411</v>
      </c>
      <c r="H839" t="s">
        <v>287</v>
      </c>
      <c r="I839" t="s">
        <v>143</v>
      </c>
      <c r="J839" t="s">
        <v>131</v>
      </c>
      <c r="K839" s="2" t="str">
        <f t="shared" si="13"/>
        <v>5411 W CHICAGO AVE</v>
      </c>
      <c r="L839" t="s">
        <v>12586</v>
      </c>
      <c r="M839" t="s">
        <v>12724</v>
      </c>
      <c r="N839" t="s">
        <v>134</v>
      </c>
      <c r="O839" t="s">
        <v>135</v>
      </c>
      <c r="P839">
        <v>44453</v>
      </c>
      <c r="Q839">
        <v>0</v>
      </c>
      <c r="R839">
        <v>750</v>
      </c>
      <c r="S839">
        <v>75</v>
      </c>
      <c r="T839">
        <v>0</v>
      </c>
      <c r="U839">
        <v>825</v>
      </c>
      <c r="V839">
        <v>0</v>
      </c>
      <c r="W839">
        <v>0</v>
      </c>
      <c r="X839">
        <v>0</v>
      </c>
      <c r="Y839">
        <v>0</v>
      </c>
      <c r="Z839">
        <v>0</v>
      </c>
      <c r="AA839">
        <v>0</v>
      </c>
      <c r="AB839">
        <v>0</v>
      </c>
      <c r="AC839">
        <v>0</v>
      </c>
      <c r="AD839">
        <v>825</v>
      </c>
      <c r="AE839" t="s">
        <v>142</v>
      </c>
      <c r="AF839" t="s">
        <v>12529</v>
      </c>
      <c r="AG839" t="s">
        <v>12530</v>
      </c>
      <c r="AH839" t="s">
        <v>12531</v>
      </c>
      <c r="AI839" t="s">
        <v>640</v>
      </c>
      <c r="AJ839" t="s">
        <v>12653</v>
      </c>
      <c r="AK839" t="s">
        <v>12654</v>
      </c>
      <c r="AL839" t="s">
        <v>344</v>
      </c>
      <c r="AM839" t="s">
        <v>12655</v>
      </c>
      <c r="AN839" t="s">
        <v>149</v>
      </c>
      <c r="AO839" t="s">
        <v>12656</v>
      </c>
      <c r="AP839" t="s">
        <v>1232</v>
      </c>
      <c r="AQ839" t="s">
        <v>144</v>
      </c>
      <c r="AR839" t="s">
        <v>1233</v>
      </c>
      <c r="AS839" t="s">
        <v>193</v>
      </c>
      <c r="AT839" t="s">
        <v>1767</v>
      </c>
      <c r="AU839" t="s">
        <v>143</v>
      </c>
      <c r="AV839" t="s">
        <v>144</v>
      </c>
      <c r="AW839" t="s">
        <v>902</v>
      </c>
      <c r="AX839" t="s">
        <v>152</v>
      </c>
      <c r="AY839" t="s">
        <v>12657</v>
      </c>
      <c r="AZ839" t="s">
        <v>409</v>
      </c>
      <c r="BA839" t="s">
        <v>144</v>
      </c>
      <c r="BB839" t="s">
        <v>1031</v>
      </c>
      <c r="DJ839">
        <v>25</v>
      </c>
      <c r="DK839">
        <v>251500</v>
      </c>
      <c r="DL839">
        <v>37</v>
      </c>
      <c r="DM839">
        <v>1140037.02339197</v>
      </c>
      <c r="DN839">
        <v>1904765.91953931</v>
      </c>
      <c r="DO839">
        <v>41.894776419000003</v>
      </c>
      <c r="DP839">
        <v>-87.761135104000005</v>
      </c>
      <c r="DQ839" t="s">
        <v>12725</v>
      </c>
      <c r="DR839">
        <v>0</v>
      </c>
      <c r="DS839" t="s">
        <v>316</v>
      </c>
    </row>
    <row r="840" spans="1:123" x14ac:dyDescent="0.25">
      <c r="A840">
        <v>3213426</v>
      </c>
      <c r="D840">
        <v>100941309</v>
      </c>
      <c r="E840" t="s">
        <v>10223</v>
      </c>
      <c r="F840" s="2">
        <v>50000</v>
      </c>
      <c r="G840">
        <v>5661</v>
      </c>
      <c r="H840" t="s">
        <v>176</v>
      </c>
      <c r="I840" t="s">
        <v>4336</v>
      </c>
      <c r="J840" t="s">
        <v>131</v>
      </c>
      <c r="K840" s="2" t="str">
        <f t="shared" si="13"/>
        <v>5661 N ELSTON AVE</v>
      </c>
      <c r="L840" t="s">
        <v>12586</v>
      </c>
      <c r="M840" t="s">
        <v>12746</v>
      </c>
      <c r="N840" t="s">
        <v>134</v>
      </c>
      <c r="O840" t="s">
        <v>135</v>
      </c>
      <c r="P840">
        <v>44463</v>
      </c>
      <c r="Q840">
        <v>0</v>
      </c>
      <c r="R840">
        <v>750</v>
      </c>
      <c r="S840">
        <v>75</v>
      </c>
      <c r="T840">
        <v>0</v>
      </c>
      <c r="U840">
        <v>825</v>
      </c>
      <c r="V840">
        <v>0</v>
      </c>
      <c r="W840">
        <v>0</v>
      </c>
      <c r="X840">
        <v>0</v>
      </c>
      <c r="Y840">
        <v>0</v>
      </c>
      <c r="Z840">
        <v>0</v>
      </c>
      <c r="AA840">
        <v>0</v>
      </c>
      <c r="AB840">
        <v>0</v>
      </c>
      <c r="AC840">
        <v>0</v>
      </c>
      <c r="AD840">
        <v>825</v>
      </c>
      <c r="AE840" t="s">
        <v>142</v>
      </c>
      <c r="AF840" t="s">
        <v>12529</v>
      </c>
      <c r="AG840" t="s">
        <v>12530</v>
      </c>
      <c r="AH840" t="s">
        <v>12531</v>
      </c>
      <c r="AI840" t="s">
        <v>640</v>
      </c>
      <c r="AJ840" t="s">
        <v>12653</v>
      </c>
      <c r="AK840" t="s">
        <v>12654</v>
      </c>
      <c r="AL840" t="s">
        <v>344</v>
      </c>
      <c r="AM840" t="s">
        <v>12655</v>
      </c>
      <c r="AN840" t="s">
        <v>149</v>
      </c>
      <c r="AO840" t="s">
        <v>12606</v>
      </c>
      <c r="AP840" t="s">
        <v>12607</v>
      </c>
      <c r="AQ840" t="s">
        <v>344</v>
      </c>
      <c r="AR840" t="s">
        <v>12608</v>
      </c>
      <c r="AS840" t="s">
        <v>193</v>
      </c>
      <c r="AT840" t="s">
        <v>1767</v>
      </c>
      <c r="AU840" t="s">
        <v>143</v>
      </c>
      <c r="AV840" t="s">
        <v>144</v>
      </c>
      <c r="AW840" t="s">
        <v>902</v>
      </c>
      <c r="AX840" t="s">
        <v>152</v>
      </c>
      <c r="AY840" t="s">
        <v>12657</v>
      </c>
      <c r="AZ840" t="s">
        <v>409</v>
      </c>
      <c r="BA840" t="s">
        <v>144</v>
      </c>
      <c r="BB840" t="s">
        <v>1031</v>
      </c>
      <c r="DJ840">
        <v>11</v>
      </c>
      <c r="DK840">
        <v>110100</v>
      </c>
      <c r="DL840">
        <v>39</v>
      </c>
      <c r="DM840">
        <v>1138318.1554563399</v>
      </c>
      <c r="DN840">
        <v>1937373.32588626</v>
      </c>
      <c r="DO840">
        <v>41.984285784000001</v>
      </c>
      <c r="DP840">
        <v>-87.766656462</v>
      </c>
      <c r="DQ840" t="s">
        <v>12747</v>
      </c>
      <c r="DR840">
        <v>0</v>
      </c>
      <c r="DS840" t="s">
        <v>316</v>
      </c>
    </row>
    <row r="841" spans="1:123" x14ac:dyDescent="0.25">
      <c r="A841">
        <v>3213631</v>
      </c>
      <c r="D841">
        <v>100941450</v>
      </c>
      <c r="E841" t="s">
        <v>897</v>
      </c>
      <c r="F841" s="2">
        <v>50000</v>
      </c>
      <c r="G841">
        <v>11725</v>
      </c>
      <c r="H841" t="s">
        <v>129</v>
      </c>
      <c r="I841" t="s">
        <v>12748</v>
      </c>
      <c r="J841" t="s">
        <v>131</v>
      </c>
      <c r="K841" s="2" t="str">
        <f t="shared" si="13"/>
        <v>11725 S PERRY AVE</v>
      </c>
      <c r="L841" t="s">
        <v>12586</v>
      </c>
      <c r="M841" t="s">
        <v>12749</v>
      </c>
      <c r="N841" t="s">
        <v>134</v>
      </c>
      <c r="O841" t="s">
        <v>135</v>
      </c>
      <c r="P841">
        <v>44469</v>
      </c>
      <c r="Q841">
        <v>13</v>
      </c>
      <c r="R841">
        <v>750</v>
      </c>
      <c r="S841">
        <v>75</v>
      </c>
      <c r="T841">
        <v>0</v>
      </c>
      <c r="U841">
        <v>825</v>
      </c>
      <c r="V841">
        <v>0</v>
      </c>
      <c r="W841">
        <v>0</v>
      </c>
      <c r="X841">
        <v>0</v>
      </c>
      <c r="Y841">
        <v>0</v>
      </c>
      <c r="Z841">
        <v>0</v>
      </c>
      <c r="AA841">
        <v>0</v>
      </c>
      <c r="AB841">
        <v>0</v>
      </c>
      <c r="AC841">
        <v>0</v>
      </c>
      <c r="AD841">
        <v>825</v>
      </c>
      <c r="AE841" t="s">
        <v>142</v>
      </c>
      <c r="AF841" t="s">
        <v>12529</v>
      </c>
      <c r="AG841" t="s">
        <v>12530</v>
      </c>
      <c r="AH841" t="s">
        <v>12531</v>
      </c>
      <c r="AI841" t="s">
        <v>640</v>
      </c>
      <c r="AJ841" t="s">
        <v>12637</v>
      </c>
      <c r="AK841" t="s">
        <v>12638</v>
      </c>
      <c r="AL841" t="s">
        <v>392</v>
      </c>
      <c r="AM841" t="s">
        <v>12639</v>
      </c>
      <c r="AN841" t="s">
        <v>149</v>
      </c>
      <c r="AO841" t="s">
        <v>11006</v>
      </c>
      <c r="AP841" t="s">
        <v>11008</v>
      </c>
      <c r="AQ841" t="s">
        <v>2703</v>
      </c>
      <c r="AR841" t="s">
        <v>11009</v>
      </c>
      <c r="AS841" t="s">
        <v>193</v>
      </c>
      <c r="AT841" t="s">
        <v>1767</v>
      </c>
      <c r="AU841" t="s">
        <v>143</v>
      </c>
      <c r="AV841" t="s">
        <v>144</v>
      </c>
      <c r="AW841" t="s">
        <v>902</v>
      </c>
      <c r="AX841" t="s">
        <v>152</v>
      </c>
      <c r="AY841" t="s">
        <v>12681</v>
      </c>
      <c r="AZ841" t="s">
        <v>5250</v>
      </c>
      <c r="BA841" t="s">
        <v>2703</v>
      </c>
      <c r="BB841" t="s">
        <v>12682</v>
      </c>
      <c r="DJ841">
        <v>53</v>
      </c>
      <c r="DK841">
        <v>530200</v>
      </c>
      <c r="DL841">
        <v>34</v>
      </c>
      <c r="DM841">
        <v>1177727.8686603101</v>
      </c>
      <c r="DN841">
        <v>1827095.6604484201</v>
      </c>
      <c r="DO841">
        <v>41.680868312999998</v>
      </c>
      <c r="DP841">
        <v>-87.625057620000007</v>
      </c>
      <c r="DQ841" t="s">
        <v>12750</v>
      </c>
      <c r="DR841">
        <v>0</v>
      </c>
      <c r="DS841" t="s">
        <v>316</v>
      </c>
    </row>
    <row r="842" spans="1:123" x14ac:dyDescent="0.25">
      <c r="A842">
        <v>3217952</v>
      </c>
      <c r="D842">
        <v>100944536</v>
      </c>
      <c r="E842" t="s">
        <v>6630</v>
      </c>
      <c r="F842" s="2">
        <v>50000</v>
      </c>
      <c r="G842">
        <v>4309</v>
      </c>
      <c r="H842" t="s">
        <v>287</v>
      </c>
      <c r="I842" t="s">
        <v>7478</v>
      </c>
      <c r="J842" t="s">
        <v>488</v>
      </c>
      <c r="K842" s="2" t="str">
        <f t="shared" si="13"/>
        <v>4309 W LAKE ST</v>
      </c>
      <c r="L842" t="s">
        <v>12761</v>
      </c>
      <c r="M842" t="s">
        <v>12762</v>
      </c>
      <c r="N842" t="s">
        <v>134</v>
      </c>
      <c r="O842" t="s">
        <v>135</v>
      </c>
      <c r="P842">
        <v>44488</v>
      </c>
      <c r="Q842">
        <v>0</v>
      </c>
      <c r="R842">
        <v>750</v>
      </c>
      <c r="S842">
        <v>75</v>
      </c>
      <c r="T842">
        <v>0</v>
      </c>
      <c r="U842">
        <v>825</v>
      </c>
      <c r="V842">
        <v>0</v>
      </c>
      <c r="W842">
        <v>0</v>
      </c>
      <c r="X842">
        <v>0</v>
      </c>
      <c r="Y842">
        <v>0</v>
      </c>
      <c r="Z842">
        <v>0</v>
      </c>
      <c r="AA842">
        <v>0</v>
      </c>
      <c r="AB842">
        <v>0</v>
      </c>
      <c r="AC842">
        <v>0</v>
      </c>
      <c r="AD842">
        <v>825</v>
      </c>
      <c r="AE842" t="s">
        <v>142</v>
      </c>
      <c r="AF842" t="s">
        <v>1361</v>
      </c>
      <c r="AG842" t="s">
        <v>144</v>
      </c>
      <c r="AH842" t="s">
        <v>258</v>
      </c>
      <c r="AI842" t="s">
        <v>640</v>
      </c>
      <c r="AJ842" t="s">
        <v>12637</v>
      </c>
      <c r="AK842" t="s">
        <v>12638</v>
      </c>
      <c r="AL842" t="s">
        <v>392</v>
      </c>
      <c r="AM842" t="s">
        <v>12639</v>
      </c>
      <c r="AN842" t="s">
        <v>149</v>
      </c>
      <c r="AO842" t="s">
        <v>12763</v>
      </c>
      <c r="AP842" t="s">
        <v>3045</v>
      </c>
      <c r="AQ842" t="s">
        <v>144</v>
      </c>
      <c r="AR842" t="s">
        <v>3046</v>
      </c>
      <c r="AS842" t="s">
        <v>193</v>
      </c>
      <c r="AT842" t="s">
        <v>1767</v>
      </c>
      <c r="AU842" t="s">
        <v>143</v>
      </c>
      <c r="AV842" t="s">
        <v>144</v>
      </c>
      <c r="AW842" t="s">
        <v>902</v>
      </c>
      <c r="AX842" t="s">
        <v>152</v>
      </c>
      <c r="AY842" t="s">
        <v>12373</v>
      </c>
      <c r="AZ842" t="s">
        <v>3039</v>
      </c>
      <c r="BA842" t="s">
        <v>144</v>
      </c>
      <c r="BB842" t="s">
        <v>12375</v>
      </c>
      <c r="DJ842">
        <v>26</v>
      </c>
      <c r="DK842">
        <v>260300</v>
      </c>
      <c r="DL842">
        <v>28</v>
      </c>
      <c r="DM842">
        <v>1147549.6897406499</v>
      </c>
      <c r="DN842">
        <v>1901545.923255</v>
      </c>
      <c r="DO842">
        <v>41.885799593000002</v>
      </c>
      <c r="DP842">
        <v>-87.733625523000001</v>
      </c>
      <c r="DQ842" t="s">
        <v>12764</v>
      </c>
      <c r="DR842">
        <v>0</v>
      </c>
      <c r="DS842" t="s">
        <v>316</v>
      </c>
    </row>
    <row r="843" spans="1:123" x14ac:dyDescent="0.25">
      <c r="A843">
        <v>3220073</v>
      </c>
      <c r="D843">
        <v>100946037</v>
      </c>
      <c r="E843" t="s">
        <v>9621</v>
      </c>
      <c r="F843" s="2">
        <v>50000</v>
      </c>
      <c r="G843">
        <v>8517</v>
      </c>
      <c r="H843" t="s">
        <v>129</v>
      </c>
      <c r="I843" t="s">
        <v>2483</v>
      </c>
      <c r="J843" t="s">
        <v>488</v>
      </c>
      <c r="K843" s="2" t="str">
        <f t="shared" si="13"/>
        <v>8517 S STATE ST</v>
      </c>
      <c r="L843" t="s">
        <v>12761</v>
      </c>
      <c r="M843" t="s">
        <v>12769</v>
      </c>
      <c r="N843" t="s">
        <v>134</v>
      </c>
      <c r="O843" t="s">
        <v>135</v>
      </c>
      <c r="P843">
        <v>44496</v>
      </c>
      <c r="Q843">
        <v>1</v>
      </c>
      <c r="R843">
        <v>750</v>
      </c>
      <c r="S843">
        <v>75</v>
      </c>
      <c r="T843">
        <v>0</v>
      </c>
      <c r="U843">
        <v>825</v>
      </c>
      <c r="V843">
        <v>0</v>
      </c>
      <c r="W843">
        <v>0</v>
      </c>
      <c r="X843">
        <v>0</v>
      </c>
      <c r="Y843">
        <v>0</v>
      </c>
      <c r="Z843">
        <v>0</v>
      </c>
      <c r="AA843">
        <v>0</v>
      </c>
      <c r="AB843">
        <v>0</v>
      </c>
      <c r="AC843">
        <v>0</v>
      </c>
      <c r="AD843">
        <v>825</v>
      </c>
      <c r="AE843" t="s">
        <v>142</v>
      </c>
      <c r="AF843" t="s">
        <v>1361</v>
      </c>
      <c r="AG843" t="s">
        <v>144</v>
      </c>
      <c r="AH843" t="s">
        <v>258</v>
      </c>
      <c r="AI843" t="s">
        <v>640</v>
      </c>
      <c r="AJ843" t="s">
        <v>12637</v>
      </c>
      <c r="AK843" t="s">
        <v>12638</v>
      </c>
      <c r="AL843" t="s">
        <v>392</v>
      </c>
      <c r="AM843" t="s">
        <v>12639</v>
      </c>
      <c r="AN843" t="s">
        <v>149</v>
      </c>
      <c r="AO843" t="s">
        <v>12763</v>
      </c>
      <c r="AP843" t="s">
        <v>3045</v>
      </c>
      <c r="AQ843" t="s">
        <v>144</v>
      </c>
      <c r="AR843" t="s">
        <v>3046</v>
      </c>
      <c r="AS843" t="s">
        <v>193</v>
      </c>
      <c r="AT843" t="s">
        <v>1767</v>
      </c>
      <c r="AU843" t="s">
        <v>143</v>
      </c>
      <c r="AV843" t="s">
        <v>144</v>
      </c>
      <c r="AW843" t="s">
        <v>902</v>
      </c>
      <c r="AX843" t="s">
        <v>152</v>
      </c>
      <c r="AY843" t="s">
        <v>12373</v>
      </c>
      <c r="AZ843" t="s">
        <v>3039</v>
      </c>
      <c r="BA843" t="s">
        <v>144</v>
      </c>
      <c r="BB843" t="s">
        <v>12375</v>
      </c>
      <c r="DJ843">
        <v>44</v>
      </c>
      <c r="DK843">
        <v>440300</v>
      </c>
      <c r="DL843">
        <v>6</v>
      </c>
      <c r="DM843">
        <v>1177820.5733240901</v>
      </c>
      <c r="DN843">
        <v>1848449.8840295</v>
      </c>
      <c r="DO843">
        <v>41.739465131000003</v>
      </c>
      <c r="DP843">
        <v>-87.624074424</v>
      </c>
      <c r="DQ843" t="s">
        <v>12770</v>
      </c>
      <c r="DR843">
        <v>0</v>
      </c>
      <c r="DS843" t="s">
        <v>316</v>
      </c>
    </row>
    <row r="844" spans="1:123" x14ac:dyDescent="0.25">
      <c r="A844">
        <v>3222209</v>
      </c>
      <c r="B844" t="s">
        <v>12774</v>
      </c>
      <c r="C844" t="s">
        <v>12775</v>
      </c>
      <c r="D844">
        <v>100947514</v>
      </c>
      <c r="E844" t="s">
        <v>9348</v>
      </c>
      <c r="F844" s="2">
        <v>50000</v>
      </c>
      <c r="G844">
        <v>3255</v>
      </c>
      <c r="H844" t="s">
        <v>287</v>
      </c>
      <c r="I844" t="s">
        <v>10465</v>
      </c>
      <c r="J844" t="s">
        <v>488</v>
      </c>
      <c r="K844" s="2" t="str">
        <f t="shared" si="13"/>
        <v>3255 W 111TH ST</v>
      </c>
      <c r="L844" t="s">
        <v>12761</v>
      </c>
      <c r="M844" t="s">
        <v>12776</v>
      </c>
      <c r="N844" t="s">
        <v>134</v>
      </c>
      <c r="O844" t="s">
        <v>135</v>
      </c>
      <c r="P844">
        <v>44539</v>
      </c>
      <c r="Q844">
        <v>0</v>
      </c>
      <c r="R844">
        <v>750</v>
      </c>
      <c r="S844">
        <v>75</v>
      </c>
      <c r="T844">
        <v>0</v>
      </c>
      <c r="U844">
        <v>825</v>
      </c>
      <c r="V844">
        <v>0</v>
      </c>
      <c r="W844">
        <v>0</v>
      </c>
      <c r="X844">
        <v>0</v>
      </c>
      <c r="Y844">
        <v>0</v>
      </c>
      <c r="Z844">
        <v>0</v>
      </c>
      <c r="AA844">
        <v>0</v>
      </c>
      <c r="AB844">
        <v>0</v>
      </c>
      <c r="AC844">
        <v>0</v>
      </c>
      <c r="AD844">
        <v>825</v>
      </c>
      <c r="AE844" t="s">
        <v>142</v>
      </c>
      <c r="AF844" t="s">
        <v>1361</v>
      </c>
      <c r="AG844" t="s">
        <v>144</v>
      </c>
      <c r="AH844" t="s">
        <v>258</v>
      </c>
      <c r="AI844" t="s">
        <v>640</v>
      </c>
      <c r="AJ844" t="s">
        <v>12603</v>
      </c>
      <c r="AK844" t="s">
        <v>12604</v>
      </c>
      <c r="AL844" t="s">
        <v>3910</v>
      </c>
      <c r="AM844" t="s">
        <v>12605</v>
      </c>
      <c r="AN844" t="s">
        <v>149</v>
      </c>
      <c r="AO844" t="s">
        <v>12777</v>
      </c>
      <c r="AP844" t="s">
        <v>2178</v>
      </c>
      <c r="AQ844" t="s">
        <v>925</v>
      </c>
      <c r="AR844" t="s">
        <v>12778</v>
      </c>
      <c r="AS844" t="s">
        <v>193</v>
      </c>
      <c r="AT844" t="s">
        <v>1767</v>
      </c>
      <c r="AU844" t="s">
        <v>143</v>
      </c>
      <c r="AV844" t="s">
        <v>144</v>
      </c>
      <c r="AW844" t="s">
        <v>902</v>
      </c>
      <c r="AX844" t="s">
        <v>152</v>
      </c>
      <c r="AY844" t="s">
        <v>12779</v>
      </c>
      <c r="AZ844" t="s">
        <v>12780</v>
      </c>
      <c r="BA844" t="s">
        <v>144</v>
      </c>
      <c r="BB844" t="s">
        <v>12781</v>
      </c>
      <c r="DJ844">
        <v>74</v>
      </c>
      <c r="DK844">
        <v>740400</v>
      </c>
      <c r="DL844">
        <v>19</v>
      </c>
      <c r="DM844">
        <v>1156385.41950652</v>
      </c>
      <c r="DN844">
        <v>1830776.8030556301</v>
      </c>
      <c r="DO844">
        <v>41.691424990000002</v>
      </c>
      <c r="DP844">
        <v>-87.703083754000005</v>
      </c>
      <c r="DQ844" t="s">
        <v>12782</v>
      </c>
      <c r="DR844">
        <v>13</v>
      </c>
      <c r="DS844" t="s">
        <v>316</v>
      </c>
    </row>
    <row r="845" spans="1:123" x14ac:dyDescent="0.25">
      <c r="A845">
        <v>3222265</v>
      </c>
      <c r="D845">
        <v>100947541</v>
      </c>
      <c r="E845" t="s">
        <v>6797</v>
      </c>
      <c r="F845" s="2">
        <v>50000</v>
      </c>
      <c r="G845">
        <v>4613</v>
      </c>
      <c r="H845" t="s">
        <v>129</v>
      </c>
      <c r="I845" t="s">
        <v>835</v>
      </c>
      <c r="J845" t="s">
        <v>131</v>
      </c>
      <c r="K845" s="2" t="str">
        <f t="shared" si="13"/>
        <v>4613 S WESTERN AVE</v>
      </c>
      <c r="L845" t="s">
        <v>12761</v>
      </c>
      <c r="M845" t="s">
        <v>12783</v>
      </c>
      <c r="N845" t="s">
        <v>134</v>
      </c>
      <c r="O845" t="s">
        <v>135</v>
      </c>
      <c r="P845">
        <v>44508</v>
      </c>
      <c r="Q845">
        <v>0</v>
      </c>
      <c r="R845">
        <v>750</v>
      </c>
      <c r="S845">
        <v>75</v>
      </c>
      <c r="T845">
        <v>0</v>
      </c>
      <c r="U845">
        <v>825</v>
      </c>
      <c r="V845">
        <v>0</v>
      </c>
      <c r="W845">
        <v>0</v>
      </c>
      <c r="X845">
        <v>0</v>
      </c>
      <c r="Y845">
        <v>0</v>
      </c>
      <c r="Z845">
        <v>0</v>
      </c>
      <c r="AA845">
        <v>0</v>
      </c>
      <c r="AB845">
        <v>0</v>
      </c>
      <c r="AC845">
        <v>0</v>
      </c>
      <c r="AD845">
        <v>825</v>
      </c>
      <c r="AE845" t="s">
        <v>142</v>
      </c>
      <c r="AF845" t="s">
        <v>1361</v>
      </c>
      <c r="AG845" t="s">
        <v>144</v>
      </c>
      <c r="AH845" t="s">
        <v>258</v>
      </c>
      <c r="AI845" t="s">
        <v>640</v>
      </c>
      <c r="AJ845" t="s">
        <v>12603</v>
      </c>
      <c r="AK845" t="s">
        <v>12604</v>
      </c>
      <c r="AL845" t="s">
        <v>3910</v>
      </c>
      <c r="AM845" t="s">
        <v>12605</v>
      </c>
      <c r="AN845" t="s">
        <v>149</v>
      </c>
      <c r="AO845" t="s">
        <v>12784</v>
      </c>
      <c r="AP845" t="s">
        <v>3544</v>
      </c>
      <c r="AQ845" t="s">
        <v>144</v>
      </c>
      <c r="AR845" t="s">
        <v>5272</v>
      </c>
      <c r="AS845" t="s">
        <v>193</v>
      </c>
      <c r="AT845" t="s">
        <v>1767</v>
      </c>
      <c r="AU845" t="s">
        <v>143</v>
      </c>
      <c r="AV845" t="s">
        <v>144</v>
      </c>
      <c r="AW845" t="s">
        <v>902</v>
      </c>
      <c r="AX845" t="s">
        <v>152</v>
      </c>
      <c r="AY845" t="s">
        <v>12785</v>
      </c>
      <c r="AZ845" t="s">
        <v>11265</v>
      </c>
      <c r="BA845" t="s">
        <v>144</v>
      </c>
      <c r="BB845" t="s">
        <v>12786</v>
      </c>
      <c r="DJ845">
        <v>58</v>
      </c>
      <c r="DK845">
        <v>580800</v>
      </c>
      <c r="DL845">
        <v>15</v>
      </c>
      <c r="DM845">
        <v>1161182.26648038</v>
      </c>
      <c r="DN845">
        <v>1873952.15892752</v>
      </c>
      <c r="DO845">
        <v>41.809807069000001</v>
      </c>
      <c r="DP845">
        <v>-87.684329513999998</v>
      </c>
      <c r="DQ845" t="s">
        <v>12787</v>
      </c>
      <c r="DR845">
        <v>0</v>
      </c>
      <c r="DS845" t="s">
        <v>316</v>
      </c>
    </row>
    <row r="846" spans="1:123" x14ac:dyDescent="0.25">
      <c r="A846">
        <v>3224002</v>
      </c>
      <c r="D846">
        <v>100948730</v>
      </c>
      <c r="E846" t="s">
        <v>3355</v>
      </c>
      <c r="F846" s="2">
        <v>50000</v>
      </c>
      <c r="G846">
        <v>4309</v>
      </c>
      <c r="H846" t="s">
        <v>287</v>
      </c>
      <c r="I846" t="s">
        <v>7478</v>
      </c>
      <c r="J846" t="s">
        <v>488</v>
      </c>
      <c r="K846" s="2" t="str">
        <f t="shared" si="13"/>
        <v>4309 W LAKE ST</v>
      </c>
      <c r="L846" t="s">
        <v>12761</v>
      </c>
      <c r="M846" t="s">
        <v>12796</v>
      </c>
      <c r="N846" t="s">
        <v>134</v>
      </c>
      <c r="O846" t="s">
        <v>135</v>
      </c>
      <c r="P846">
        <v>44516</v>
      </c>
      <c r="Q846">
        <v>1</v>
      </c>
      <c r="R846">
        <v>750</v>
      </c>
      <c r="S846">
        <v>75</v>
      </c>
      <c r="T846">
        <v>0</v>
      </c>
      <c r="U846">
        <v>825</v>
      </c>
      <c r="V846">
        <v>0</v>
      </c>
      <c r="W846">
        <v>0</v>
      </c>
      <c r="X846">
        <v>0</v>
      </c>
      <c r="Y846">
        <v>0</v>
      </c>
      <c r="Z846">
        <v>0</v>
      </c>
      <c r="AA846">
        <v>0</v>
      </c>
      <c r="AB846">
        <v>0</v>
      </c>
      <c r="AC846">
        <v>0</v>
      </c>
      <c r="AD846">
        <v>825</v>
      </c>
      <c r="AE846" t="s">
        <v>142</v>
      </c>
      <c r="AF846" t="s">
        <v>1361</v>
      </c>
      <c r="AG846" t="s">
        <v>144</v>
      </c>
      <c r="AH846" t="s">
        <v>258</v>
      </c>
      <c r="AI846" t="s">
        <v>640</v>
      </c>
      <c r="AJ846" t="s">
        <v>12603</v>
      </c>
      <c r="AK846" t="s">
        <v>12604</v>
      </c>
      <c r="AL846" t="s">
        <v>3910</v>
      </c>
      <c r="AM846" t="s">
        <v>12605</v>
      </c>
      <c r="AN846" t="s">
        <v>149</v>
      </c>
      <c r="AO846" t="s">
        <v>12784</v>
      </c>
      <c r="AP846" t="s">
        <v>3544</v>
      </c>
      <c r="AQ846" t="s">
        <v>144</v>
      </c>
      <c r="AR846" t="s">
        <v>5272</v>
      </c>
      <c r="AS846" t="s">
        <v>193</v>
      </c>
      <c r="AT846" t="s">
        <v>1767</v>
      </c>
      <c r="AU846" t="s">
        <v>143</v>
      </c>
      <c r="AV846" t="s">
        <v>144</v>
      </c>
      <c r="AW846" t="s">
        <v>902</v>
      </c>
      <c r="AX846" t="s">
        <v>152</v>
      </c>
      <c r="AY846" t="s">
        <v>12785</v>
      </c>
      <c r="AZ846" t="s">
        <v>11265</v>
      </c>
      <c r="BA846" t="s">
        <v>144</v>
      </c>
      <c r="BB846" t="s">
        <v>12786</v>
      </c>
      <c r="DJ846">
        <v>26</v>
      </c>
      <c r="DK846">
        <v>260300</v>
      </c>
      <c r="DL846">
        <v>28</v>
      </c>
      <c r="DM846">
        <v>1147549.6897406499</v>
      </c>
      <c r="DN846">
        <v>1901545.923255</v>
      </c>
      <c r="DO846">
        <v>41.885799593000002</v>
      </c>
      <c r="DP846">
        <v>-87.733625523000001</v>
      </c>
      <c r="DQ846" t="s">
        <v>12764</v>
      </c>
      <c r="DR846">
        <v>0</v>
      </c>
      <c r="DS846" t="s">
        <v>316</v>
      </c>
    </row>
    <row r="847" spans="1:123" x14ac:dyDescent="0.25">
      <c r="A847">
        <v>3224269</v>
      </c>
      <c r="D847">
        <v>100948924</v>
      </c>
      <c r="E847" t="s">
        <v>5670</v>
      </c>
      <c r="F847" s="2">
        <v>50000</v>
      </c>
      <c r="G847">
        <v>700</v>
      </c>
      <c r="H847" t="s">
        <v>129</v>
      </c>
      <c r="I847" t="s">
        <v>4183</v>
      </c>
      <c r="J847" t="s">
        <v>488</v>
      </c>
      <c r="K847" s="2" t="str">
        <f t="shared" si="13"/>
        <v>700 S DESPLAINES ST</v>
      </c>
      <c r="L847" t="s">
        <v>12761</v>
      </c>
      <c r="M847" t="s">
        <v>12797</v>
      </c>
      <c r="N847" t="s">
        <v>134</v>
      </c>
      <c r="O847" t="s">
        <v>135</v>
      </c>
      <c r="P847">
        <v>44518</v>
      </c>
      <c r="Q847">
        <v>0</v>
      </c>
      <c r="R847">
        <v>750</v>
      </c>
      <c r="S847">
        <v>75</v>
      </c>
      <c r="T847">
        <v>0</v>
      </c>
      <c r="U847">
        <v>825</v>
      </c>
      <c r="V847">
        <v>0</v>
      </c>
      <c r="W847">
        <v>0</v>
      </c>
      <c r="X847">
        <v>0</v>
      </c>
      <c r="Y847">
        <v>0</v>
      </c>
      <c r="Z847">
        <v>0</v>
      </c>
      <c r="AA847">
        <v>0</v>
      </c>
      <c r="AB847">
        <v>0</v>
      </c>
      <c r="AC847">
        <v>0</v>
      </c>
      <c r="AD847">
        <v>825</v>
      </c>
      <c r="AE847" t="s">
        <v>142</v>
      </c>
      <c r="AF847" t="s">
        <v>1361</v>
      </c>
      <c r="AG847" t="s">
        <v>144</v>
      </c>
      <c r="AH847" t="s">
        <v>258</v>
      </c>
      <c r="AI847" t="s">
        <v>640</v>
      </c>
      <c r="AJ847" t="s">
        <v>12798</v>
      </c>
      <c r="AK847" t="s">
        <v>12799</v>
      </c>
      <c r="AL847" t="s">
        <v>344</v>
      </c>
      <c r="AM847" t="s">
        <v>12800</v>
      </c>
      <c r="AN847" t="s">
        <v>149</v>
      </c>
      <c r="AO847" t="s">
        <v>12763</v>
      </c>
      <c r="AP847" t="s">
        <v>3045</v>
      </c>
      <c r="AQ847" t="s">
        <v>144</v>
      </c>
      <c r="AR847" t="s">
        <v>3046</v>
      </c>
      <c r="AS847" t="s">
        <v>193</v>
      </c>
      <c r="AT847" t="s">
        <v>1767</v>
      </c>
      <c r="AU847" t="s">
        <v>143</v>
      </c>
      <c r="AV847" t="s">
        <v>144</v>
      </c>
      <c r="AW847" t="s">
        <v>902</v>
      </c>
      <c r="AX847" t="s">
        <v>152</v>
      </c>
      <c r="AY847" t="s">
        <v>12373</v>
      </c>
      <c r="AZ847" t="s">
        <v>3039</v>
      </c>
      <c r="BA847" t="s">
        <v>144</v>
      </c>
      <c r="BB847" t="s">
        <v>12375</v>
      </c>
      <c r="DJ847">
        <v>28</v>
      </c>
      <c r="DK847">
        <v>841900</v>
      </c>
      <c r="DL847">
        <v>25</v>
      </c>
      <c r="DM847">
        <v>1171988.8723599501</v>
      </c>
      <c r="DN847">
        <v>1897229.2637564901</v>
      </c>
      <c r="DO847">
        <v>41.873450652999999</v>
      </c>
      <c r="DP847">
        <v>-87.644007345999995</v>
      </c>
      <c r="DQ847" t="s">
        <v>12801</v>
      </c>
      <c r="DR847">
        <v>0</v>
      </c>
      <c r="DS847" t="s">
        <v>316</v>
      </c>
    </row>
    <row r="848" spans="1:123" x14ac:dyDescent="0.25">
      <c r="A848">
        <v>3224875</v>
      </c>
      <c r="D848">
        <v>100949326</v>
      </c>
      <c r="E848" t="s">
        <v>7511</v>
      </c>
      <c r="F848" s="2">
        <v>50000</v>
      </c>
      <c r="G848">
        <v>3579</v>
      </c>
      <c r="H848" t="s">
        <v>287</v>
      </c>
      <c r="I848" t="s">
        <v>4238</v>
      </c>
      <c r="J848" t="s">
        <v>131</v>
      </c>
      <c r="K848" s="2" t="str">
        <f t="shared" si="13"/>
        <v>3579 W COLUMBUS AVE</v>
      </c>
      <c r="L848" t="s">
        <v>12761</v>
      </c>
      <c r="M848" t="s">
        <v>12802</v>
      </c>
      <c r="N848" t="s">
        <v>134</v>
      </c>
      <c r="O848" t="s">
        <v>135</v>
      </c>
      <c r="P848">
        <v>44522</v>
      </c>
      <c r="Q848">
        <v>0</v>
      </c>
      <c r="R848">
        <v>750</v>
      </c>
      <c r="S848">
        <v>75</v>
      </c>
      <c r="T848">
        <v>0</v>
      </c>
      <c r="U848">
        <v>825</v>
      </c>
      <c r="V848">
        <v>0</v>
      </c>
      <c r="W848">
        <v>0</v>
      </c>
      <c r="X848">
        <v>0</v>
      </c>
      <c r="Y848">
        <v>0</v>
      </c>
      <c r="Z848">
        <v>0</v>
      </c>
      <c r="AA848">
        <v>0</v>
      </c>
      <c r="AB848">
        <v>0</v>
      </c>
      <c r="AC848">
        <v>0</v>
      </c>
      <c r="AD848">
        <v>825</v>
      </c>
      <c r="AE848" t="s">
        <v>142</v>
      </c>
      <c r="AF848" t="s">
        <v>1361</v>
      </c>
      <c r="AG848" t="s">
        <v>144</v>
      </c>
      <c r="AH848" t="s">
        <v>258</v>
      </c>
      <c r="AI848" t="s">
        <v>640</v>
      </c>
      <c r="AJ848" t="s">
        <v>12637</v>
      </c>
      <c r="AK848" t="s">
        <v>12638</v>
      </c>
      <c r="AL848" t="s">
        <v>392</v>
      </c>
      <c r="AM848" t="s">
        <v>12639</v>
      </c>
      <c r="AN848" t="s">
        <v>149</v>
      </c>
      <c r="AO848" t="s">
        <v>12690</v>
      </c>
      <c r="AP848" t="s">
        <v>3544</v>
      </c>
      <c r="AQ848" t="s">
        <v>144</v>
      </c>
      <c r="AR848" t="s">
        <v>3545</v>
      </c>
      <c r="AS848" t="s">
        <v>193</v>
      </c>
      <c r="AT848" t="s">
        <v>1767</v>
      </c>
      <c r="AU848" t="s">
        <v>143</v>
      </c>
      <c r="AV848" t="s">
        <v>144</v>
      </c>
      <c r="AW848" t="s">
        <v>902</v>
      </c>
      <c r="AX848" t="s">
        <v>152</v>
      </c>
      <c r="AY848" t="s">
        <v>3543</v>
      </c>
      <c r="AZ848" t="s">
        <v>3544</v>
      </c>
      <c r="BA848" t="s">
        <v>144</v>
      </c>
      <c r="BB848" t="s">
        <v>3545</v>
      </c>
      <c r="DJ848">
        <v>70</v>
      </c>
      <c r="DK848">
        <v>700401</v>
      </c>
      <c r="DL848">
        <v>18</v>
      </c>
      <c r="DM848">
        <v>1153960.4269777599</v>
      </c>
      <c r="DN848">
        <v>1849693.2282086001</v>
      </c>
      <c r="DO848">
        <v>41.743383449</v>
      </c>
      <c r="DP848">
        <v>-87.711461783000004</v>
      </c>
      <c r="DQ848" t="s">
        <v>12803</v>
      </c>
      <c r="DR848">
        <v>0</v>
      </c>
      <c r="DS848" t="s">
        <v>316</v>
      </c>
    </row>
    <row r="849" spans="1:123" x14ac:dyDescent="0.25">
      <c r="A849">
        <v>3225188</v>
      </c>
      <c r="D849">
        <v>100949521</v>
      </c>
      <c r="E849" t="s">
        <v>4600</v>
      </c>
      <c r="F849" s="2">
        <v>50000</v>
      </c>
      <c r="G849">
        <v>4711</v>
      </c>
      <c r="H849" t="s">
        <v>176</v>
      </c>
      <c r="I849" t="s">
        <v>3534</v>
      </c>
      <c r="J849" t="s">
        <v>131</v>
      </c>
      <c r="K849" s="2" t="str">
        <f t="shared" si="13"/>
        <v>4711 N LAMON AVE</v>
      </c>
      <c r="L849" t="s">
        <v>12761</v>
      </c>
      <c r="M849" t="s">
        <v>12804</v>
      </c>
      <c r="N849" t="s">
        <v>134</v>
      </c>
      <c r="O849" t="s">
        <v>135</v>
      </c>
      <c r="P849">
        <v>44523</v>
      </c>
      <c r="Q849">
        <v>0</v>
      </c>
      <c r="R849">
        <v>750</v>
      </c>
      <c r="S849">
        <v>75</v>
      </c>
      <c r="T849">
        <v>0</v>
      </c>
      <c r="U849">
        <v>825</v>
      </c>
      <c r="V849">
        <v>0</v>
      </c>
      <c r="W849">
        <v>0</v>
      </c>
      <c r="X849">
        <v>0</v>
      </c>
      <c r="Y849">
        <v>0</v>
      </c>
      <c r="Z849">
        <v>0</v>
      </c>
      <c r="AA849">
        <v>0</v>
      </c>
      <c r="AB849">
        <v>0</v>
      </c>
      <c r="AC849">
        <v>0</v>
      </c>
      <c r="AD849">
        <v>825</v>
      </c>
      <c r="AE849" t="s">
        <v>142</v>
      </c>
      <c r="AF849" t="s">
        <v>1361</v>
      </c>
      <c r="AG849" t="s">
        <v>144</v>
      </c>
      <c r="AH849" t="s">
        <v>258</v>
      </c>
      <c r="AI849" t="s">
        <v>640</v>
      </c>
      <c r="AJ849" t="s">
        <v>12798</v>
      </c>
      <c r="AK849" t="s">
        <v>12799</v>
      </c>
      <c r="AL849" t="s">
        <v>344</v>
      </c>
      <c r="AM849" t="s">
        <v>12800</v>
      </c>
      <c r="AN849" t="s">
        <v>149</v>
      </c>
      <c r="AO849" t="s">
        <v>12763</v>
      </c>
      <c r="AP849" t="s">
        <v>3045</v>
      </c>
      <c r="AQ849" t="s">
        <v>144</v>
      </c>
      <c r="AR849" t="s">
        <v>3046</v>
      </c>
      <c r="AS849" t="s">
        <v>193</v>
      </c>
      <c r="AT849" t="s">
        <v>1767</v>
      </c>
      <c r="AU849" t="s">
        <v>143</v>
      </c>
      <c r="AV849" t="s">
        <v>144</v>
      </c>
      <c r="AW849" t="s">
        <v>902</v>
      </c>
      <c r="AX849" t="s">
        <v>152</v>
      </c>
      <c r="AY849" t="s">
        <v>12373</v>
      </c>
      <c r="AZ849" t="s">
        <v>3039</v>
      </c>
      <c r="BA849" t="s">
        <v>144</v>
      </c>
      <c r="BB849" t="s">
        <v>12375</v>
      </c>
      <c r="DJ849">
        <v>15</v>
      </c>
      <c r="DK849">
        <v>150200</v>
      </c>
      <c r="DL849">
        <v>45</v>
      </c>
      <c r="DM849">
        <v>1142886.3193053</v>
      </c>
      <c r="DN849">
        <v>1930939.9239602601</v>
      </c>
      <c r="DO849">
        <v>41.966547863999999</v>
      </c>
      <c r="DP849">
        <v>-87.750016282000004</v>
      </c>
      <c r="DQ849" t="s">
        <v>3551</v>
      </c>
      <c r="DR849">
        <v>0</v>
      </c>
      <c r="DS849" t="s">
        <v>316</v>
      </c>
    </row>
    <row r="850" spans="1:123" x14ac:dyDescent="0.25">
      <c r="A850">
        <v>3230383</v>
      </c>
      <c r="D850">
        <v>100953040</v>
      </c>
      <c r="E850" t="s">
        <v>7598</v>
      </c>
      <c r="F850" s="2">
        <v>50000</v>
      </c>
      <c r="G850">
        <v>2623</v>
      </c>
      <c r="H850" t="s">
        <v>287</v>
      </c>
      <c r="I850" t="s">
        <v>8108</v>
      </c>
      <c r="J850" t="s">
        <v>488</v>
      </c>
      <c r="K850" s="2" t="str">
        <f t="shared" si="13"/>
        <v>2623 W 19TH ST</v>
      </c>
      <c r="L850" t="s">
        <v>12761</v>
      </c>
      <c r="M850" t="s">
        <v>12818</v>
      </c>
      <c r="N850" t="s">
        <v>134</v>
      </c>
      <c r="O850" t="s">
        <v>135</v>
      </c>
      <c r="P850">
        <v>44552</v>
      </c>
      <c r="Q850">
        <v>0</v>
      </c>
      <c r="R850">
        <v>750</v>
      </c>
      <c r="S850">
        <v>75</v>
      </c>
      <c r="T850">
        <v>0</v>
      </c>
      <c r="U850">
        <v>825</v>
      </c>
      <c r="V850">
        <v>0</v>
      </c>
      <c r="W850">
        <v>0</v>
      </c>
      <c r="X850">
        <v>0</v>
      </c>
      <c r="Y850">
        <v>0</v>
      </c>
      <c r="Z850">
        <v>0</v>
      </c>
      <c r="AA850">
        <v>0</v>
      </c>
      <c r="AB850">
        <v>0</v>
      </c>
      <c r="AC850">
        <v>0</v>
      </c>
      <c r="AD850">
        <v>825</v>
      </c>
      <c r="AE850" t="s">
        <v>142</v>
      </c>
      <c r="AF850" t="s">
        <v>1361</v>
      </c>
      <c r="AG850" t="s">
        <v>144</v>
      </c>
      <c r="AH850" t="s">
        <v>258</v>
      </c>
      <c r="AI850" t="s">
        <v>640</v>
      </c>
      <c r="AJ850" t="s">
        <v>12798</v>
      </c>
      <c r="AK850" t="s">
        <v>12799</v>
      </c>
      <c r="AL850" t="s">
        <v>344</v>
      </c>
      <c r="AM850" t="s">
        <v>12800</v>
      </c>
      <c r="AN850" t="s">
        <v>149</v>
      </c>
      <c r="AO850" t="s">
        <v>12763</v>
      </c>
      <c r="AP850" t="s">
        <v>3045</v>
      </c>
      <c r="AQ850" t="s">
        <v>144</v>
      </c>
      <c r="AR850" t="s">
        <v>3046</v>
      </c>
      <c r="AS850" t="s">
        <v>193</v>
      </c>
      <c r="AT850" t="s">
        <v>1767</v>
      </c>
      <c r="AU850" t="s">
        <v>143</v>
      </c>
      <c r="AV850" t="s">
        <v>144</v>
      </c>
      <c r="AW850" t="s">
        <v>902</v>
      </c>
      <c r="AX850" t="s">
        <v>152</v>
      </c>
      <c r="AY850" t="s">
        <v>12373</v>
      </c>
      <c r="AZ850" t="s">
        <v>3039</v>
      </c>
      <c r="BA850" t="s">
        <v>144</v>
      </c>
      <c r="BB850" t="s">
        <v>12375</v>
      </c>
      <c r="DJ850">
        <v>30</v>
      </c>
      <c r="DK850">
        <v>840700</v>
      </c>
      <c r="DL850">
        <v>12</v>
      </c>
      <c r="DM850">
        <v>1159072.1218489001</v>
      </c>
      <c r="DN850">
        <v>1890581.31027993</v>
      </c>
      <c r="DO850">
        <v>41.855482860999999</v>
      </c>
      <c r="DP850">
        <v>-87.691613606000004</v>
      </c>
      <c r="DQ850" t="s">
        <v>12819</v>
      </c>
      <c r="DR850">
        <v>0</v>
      </c>
      <c r="DS850" t="s">
        <v>316</v>
      </c>
    </row>
    <row r="851" spans="1:123" x14ac:dyDescent="0.25">
      <c r="A851">
        <v>3191537</v>
      </c>
      <c r="D851">
        <v>100926023</v>
      </c>
      <c r="E851" t="s">
        <v>2844</v>
      </c>
      <c r="F851" s="2">
        <v>50000</v>
      </c>
      <c r="G851">
        <v>9924</v>
      </c>
      <c r="H851" t="s">
        <v>129</v>
      </c>
      <c r="I851" t="s">
        <v>2905</v>
      </c>
      <c r="J851" t="s">
        <v>488</v>
      </c>
      <c r="K851" s="2" t="str">
        <f t="shared" si="13"/>
        <v>9924 S HALSTED ST</v>
      </c>
      <c r="L851" t="s">
        <v>12586</v>
      </c>
      <c r="M851" t="s">
        <v>12955</v>
      </c>
      <c r="N851" t="s">
        <v>134</v>
      </c>
      <c r="O851" t="s">
        <v>135</v>
      </c>
      <c r="P851">
        <v>44356</v>
      </c>
      <c r="Q851">
        <v>0</v>
      </c>
      <c r="R851">
        <v>750</v>
      </c>
      <c r="S851">
        <v>75</v>
      </c>
      <c r="T851">
        <v>0</v>
      </c>
      <c r="U851">
        <v>825</v>
      </c>
      <c r="V851">
        <v>0</v>
      </c>
      <c r="W851">
        <v>0</v>
      </c>
      <c r="X851">
        <v>0</v>
      </c>
      <c r="Y851">
        <v>0</v>
      </c>
      <c r="Z851">
        <v>0</v>
      </c>
      <c r="AA851">
        <v>0</v>
      </c>
      <c r="AB851">
        <v>0</v>
      </c>
      <c r="AC851">
        <v>0</v>
      </c>
      <c r="AD851">
        <v>825</v>
      </c>
      <c r="AE851" t="s">
        <v>142</v>
      </c>
      <c r="AF851" t="s">
        <v>143</v>
      </c>
      <c r="AG851" t="s">
        <v>144</v>
      </c>
      <c r="AH851" t="s">
        <v>1126</v>
      </c>
      <c r="AI851" t="s">
        <v>640</v>
      </c>
      <c r="AJ851" t="s">
        <v>12956</v>
      </c>
      <c r="AK851" t="s">
        <v>12957</v>
      </c>
      <c r="AL851" t="s">
        <v>1358</v>
      </c>
      <c r="AM851" t="s">
        <v>12958</v>
      </c>
      <c r="AN851" t="s">
        <v>149</v>
      </c>
      <c r="AO851" t="s">
        <v>12690</v>
      </c>
      <c r="AP851" t="s">
        <v>3544</v>
      </c>
      <c r="AQ851" t="s">
        <v>144</v>
      </c>
      <c r="AR851" t="s">
        <v>3545</v>
      </c>
      <c r="AS851" t="s">
        <v>193</v>
      </c>
      <c r="AT851" t="s">
        <v>1767</v>
      </c>
      <c r="AU851" t="s">
        <v>143</v>
      </c>
      <c r="AV851" t="s">
        <v>144</v>
      </c>
      <c r="AW851" t="s">
        <v>902</v>
      </c>
      <c r="AX851" t="s">
        <v>152</v>
      </c>
      <c r="AY851" t="s">
        <v>3543</v>
      </c>
      <c r="AZ851" t="s">
        <v>3544</v>
      </c>
      <c r="BA851" t="s">
        <v>144</v>
      </c>
      <c r="BB851" t="s">
        <v>3545</v>
      </c>
      <c r="DJ851">
        <v>73</v>
      </c>
      <c r="DK851">
        <v>730600</v>
      </c>
      <c r="DL851">
        <v>34</v>
      </c>
      <c r="DM851">
        <v>1172697.1794946401</v>
      </c>
      <c r="DN851">
        <v>1838922.32758771</v>
      </c>
      <c r="DO851">
        <v>41.713434522</v>
      </c>
      <c r="DP851">
        <v>-87.643125534000006</v>
      </c>
      <c r="DQ851" t="s">
        <v>12959</v>
      </c>
      <c r="DR851">
        <v>0</v>
      </c>
      <c r="DS851" t="s">
        <v>169</v>
      </c>
    </row>
    <row r="852" spans="1:123" x14ac:dyDescent="0.25">
      <c r="A852">
        <v>3193890</v>
      </c>
      <c r="D852">
        <v>100927744</v>
      </c>
      <c r="E852" t="s">
        <v>5469</v>
      </c>
      <c r="F852" s="2">
        <v>50000</v>
      </c>
      <c r="G852">
        <v>6259</v>
      </c>
      <c r="H852" t="s">
        <v>129</v>
      </c>
      <c r="I852" t="s">
        <v>12642</v>
      </c>
      <c r="J852" t="s">
        <v>488</v>
      </c>
      <c r="K852" s="2" t="str">
        <f t="shared" si="13"/>
        <v>6259 S JUSTINE ST</v>
      </c>
      <c r="L852" t="s">
        <v>12586</v>
      </c>
      <c r="M852" t="s">
        <v>12965</v>
      </c>
      <c r="N852" t="s">
        <v>134</v>
      </c>
      <c r="O852" t="s">
        <v>135</v>
      </c>
      <c r="P852">
        <v>44370</v>
      </c>
      <c r="Q852">
        <v>1</v>
      </c>
      <c r="R852">
        <v>750</v>
      </c>
      <c r="S852">
        <v>75</v>
      </c>
      <c r="T852">
        <v>0</v>
      </c>
      <c r="U852">
        <v>825</v>
      </c>
      <c r="V852">
        <v>0</v>
      </c>
      <c r="W852">
        <v>0</v>
      </c>
      <c r="X852">
        <v>0</v>
      </c>
      <c r="Y852">
        <v>0</v>
      </c>
      <c r="Z852">
        <v>0</v>
      </c>
      <c r="AA852">
        <v>0</v>
      </c>
      <c r="AB852">
        <v>0</v>
      </c>
      <c r="AC852">
        <v>0</v>
      </c>
      <c r="AD852">
        <v>825</v>
      </c>
      <c r="AE852" t="s">
        <v>142</v>
      </c>
      <c r="AF852" t="s">
        <v>12529</v>
      </c>
      <c r="AG852" t="s">
        <v>12530</v>
      </c>
      <c r="AH852" t="s">
        <v>12531</v>
      </c>
      <c r="AI852" t="s">
        <v>640</v>
      </c>
      <c r="AJ852" t="s">
        <v>12966</v>
      </c>
      <c r="AK852" t="s">
        <v>12967</v>
      </c>
      <c r="AL852" t="s">
        <v>392</v>
      </c>
      <c r="AM852" t="s">
        <v>12968</v>
      </c>
      <c r="AN852" t="s">
        <v>149</v>
      </c>
      <c r="AO852" t="s">
        <v>12606</v>
      </c>
      <c r="AP852" t="s">
        <v>12607</v>
      </c>
      <c r="AQ852" t="s">
        <v>344</v>
      </c>
      <c r="AR852" t="s">
        <v>12608</v>
      </c>
      <c r="AS852" t="s">
        <v>193</v>
      </c>
      <c r="AT852" t="s">
        <v>1767</v>
      </c>
      <c r="AU852" t="s">
        <v>143</v>
      </c>
      <c r="AV852" t="s">
        <v>144</v>
      </c>
      <c r="AW852" t="s">
        <v>902</v>
      </c>
      <c r="AX852" t="s">
        <v>152</v>
      </c>
      <c r="AY852" t="s">
        <v>12609</v>
      </c>
      <c r="AZ852" t="s">
        <v>12610</v>
      </c>
      <c r="BA852" t="s">
        <v>392</v>
      </c>
      <c r="BB852" t="s">
        <v>12611</v>
      </c>
      <c r="DJ852">
        <v>67</v>
      </c>
      <c r="DK852">
        <v>670800</v>
      </c>
      <c r="DL852">
        <v>16</v>
      </c>
      <c r="DM852">
        <v>1167121.05457443</v>
      </c>
      <c r="DN852">
        <v>1862986.5595620601</v>
      </c>
      <c r="DO852">
        <v>41.779591031000002</v>
      </c>
      <c r="DP852">
        <v>-87.662860597000005</v>
      </c>
      <c r="DQ852" t="s">
        <v>12644</v>
      </c>
      <c r="DR852">
        <v>0</v>
      </c>
      <c r="DS852" t="s">
        <v>169</v>
      </c>
    </row>
    <row r="853" spans="1:123" x14ac:dyDescent="0.25">
      <c r="A853">
        <v>3194627</v>
      </c>
      <c r="D853">
        <v>100928231</v>
      </c>
      <c r="E853" t="s">
        <v>5469</v>
      </c>
      <c r="F853" s="2">
        <v>50000</v>
      </c>
      <c r="G853">
        <v>6931</v>
      </c>
      <c r="H853" t="s">
        <v>129</v>
      </c>
      <c r="I853" t="s">
        <v>1144</v>
      </c>
      <c r="J853" t="s">
        <v>131</v>
      </c>
      <c r="K853" s="2" t="str">
        <f t="shared" si="13"/>
        <v>6931 S KENWOOD AVE</v>
      </c>
      <c r="L853" t="s">
        <v>12586</v>
      </c>
      <c r="M853" t="s">
        <v>12969</v>
      </c>
      <c r="N853" t="s">
        <v>134</v>
      </c>
      <c r="O853" t="s">
        <v>135</v>
      </c>
      <c r="P853">
        <v>44371</v>
      </c>
      <c r="Q853">
        <v>0</v>
      </c>
      <c r="R853">
        <v>750</v>
      </c>
      <c r="S853">
        <v>75</v>
      </c>
      <c r="T853">
        <v>0</v>
      </c>
      <c r="U853">
        <v>825</v>
      </c>
      <c r="V853">
        <v>0</v>
      </c>
      <c r="W853">
        <v>0</v>
      </c>
      <c r="X853">
        <v>0</v>
      </c>
      <c r="Y853">
        <v>0</v>
      </c>
      <c r="Z853">
        <v>0</v>
      </c>
      <c r="AA853">
        <v>0</v>
      </c>
      <c r="AB853">
        <v>0</v>
      </c>
      <c r="AC853">
        <v>0</v>
      </c>
      <c r="AD853">
        <v>825</v>
      </c>
      <c r="AE853" t="s">
        <v>142</v>
      </c>
      <c r="AF853" t="s">
        <v>12529</v>
      </c>
      <c r="AG853" t="s">
        <v>12530</v>
      </c>
      <c r="AH853" t="s">
        <v>12531</v>
      </c>
      <c r="AI853" t="s">
        <v>640</v>
      </c>
      <c r="AJ853" t="s">
        <v>12603</v>
      </c>
      <c r="AK853" t="s">
        <v>12604</v>
      </c>
      <c r="AL853" t="s">
        <v>3910</v>
      </c>
      <c r="AM853" t="s">
        <v>12605</v>
      </c>
      <c r="AN853" t="s">
        <v>149</v>
      </c>
      <c r="AO853" t="s">
        <v>12763</v>
      </c>
      <c r="AP853" t="s">
        <v>3045</v>
      </c>
      <c r="AQ853" t="s">
        <v>144</v>
      </c>
      <c r="AR853" t="s">
        <v>3046</v>
      </c>
      <c r="AS853" t="s">
        <v>193</v>
      </c>
      <c r="AT853" t="s">
        <v>1767</v>
      </c>
      <c r="AU853" t="s">
        <v>143</v>
      </c>
      <c r="AV853" t="s">
        <v>144</v>
      </c>
      <c r="AW853" t="s">
        <v>902</v>
      </c>
      <c r="AX853" t="s">
        <v>152</v>
      </c>
      <c r="AY853" t="s">
        <v>12373</v>
      </c>
      <c r="AZ853" t="s">
        <v>3039</v>
      </c>
      <c r="BA853" t="s">
        <v>144</v>
      </c>
      <c r="BB853" t="s">
        <v>12375</v>
      </c>
      <c r="DJ853">
        <v>43</v>
      </c>
      <c r="DK853">
        <v>430300</v>
      </c>
      <c r="DL853">
        <v>5</v>
      </c>
      <c r="DM853">
        <v>1186419.45090931</v>
      </c>
      <c r="DN853">
        <v>1859275.1360667199</v>
      </c>
      <c r="DO853">
        <v>41.768971874999998</v>
      </c>
      <c r="DP853">
        <v>-87.592228245000001</v>
      </c>
      <c r="DQ853" t="s">
        <v>12970</v>
      </c>
      <c r="DR853">
        <v>0</v>
      </c>
      <c r="DS853" t="s">
        <v>169</v>
      </c>
    </row>
    <row r="854" spans="1:123" x14ac:dyDescent="0.25">
      <c r="A854">
        <v>3194993</v>
      </c>
      <c r="D854">
        <v>100928497</v>
      </c>
      <c r="E854" t="s">
        <v>5311</v>
      </c>
      <c r="F854" s="2">
        <v>50000</v>
      </c>
      <c r="G854">
        <v>1035</v>
      </c>
      <c r="H854" t="s">
        <v>176</v>
      </c>
      <c r="I854" t="s">
        <v>2570</v>
      </c>
      <c r="J854" t="s">
        <v>488</v>
      </c>
      <c r="K854" s="2" t="str">
        <f t="shared" si="13"/>
        <v>1035 N THROOP ST</v>
      </c>
      <c r="L854" t="s">
        <v>12586</v>
      </c>
      <c r="M854" t="s">
        <v>12971</v>
      </c>
      <c r="N854" t="s">
        <v>134</v>
      </c>
      <c r="O854" t="s">
        <v>135</v>
      </c>
      <c r="P854">
        <v>44372</v>
      </c>
      <c r="Q854">
        <v>5</v>
      </c>
      <c r="R854">
        <v>750</v>
      </c>
      <c r="S854">
        <v>75</v>
      </c>
      <c r="T854">
        <v>0</v>
      </c>
      <c r="U854">
        <v>825</v>
      </c>
      <c r="V854">
        <v>0</v>
      </c>
      <c r="W854">
        <v>0</v>
      </c>
      <c r="X854">
        <v>0</v>
      </c>
      <c r="Y854">
        <v>0</v>
      </c>
      <c r="Z854">
        <v>0</v>
      </c>
      <c r="AA854">
        <v>0</v>
      </c>
      <c r="AB854">
        <v>0</v>
      </c>
      <c r="AC854">
        <v>0</v>
      </c>
      <c r="AD854">
        <v>825</v>
      </c>
      <c r="AE854" t="s">
        <v>142</v>
      </c>
      <c r="AF854" t="s">
        <v>12529</v>
      </c>
      <c r="AG854" t="s">
        <v>12530</v>
      </c>
      <c r="AH854" t="s">
        <v>12531</v>
      </c>
      <c r="AI854" t="s">
        <v>146</v>
      </c>
      <c r="AJ854" t="s">
        <v>12972</v>
      </c>
      <c r="AK854" t="s">
        <v>4260</v>
      </c>
      <c r="AL854" t="s">
        <v>2703</v>
      </c>
      <c r="AM854" t="s">
        <v>10457</v>
      </c>
      <c r="AN854" t="s">
        <v>149</v>
      </c>
      <c r="AO854" t="s">
        <v>12777</v>
      </c>
      <c r="AP854" t="s">
        <v>2178</v>
      </c>
      <c r="AQ854" t="s">
        <v>925</v>
      </c>
      <c r="AR854" t="s">
        <v>12778</v>
      </c>
      <c r="AS854" t="s">
        <v>193</v>
      </c>
      <c r="AT854" t="s">
        <v>1767</v>
      </c>
      <c r="AU854" t="s">
        <v>143</v>
      </c>
      <c r="AV854" t="s">
        <v>144</v>
      </c>
      <c r="AW854" t="s">
        <v>902</v>
      </c>
      <c r="AX854" t="s">
        <v>152</v>
      </c>
      <c r="AY854" t="s">
        <v>12973</v>
      </c>
      <c r="AZ854" t="s">
        <v>12974</v>
      </c>
      <c r="BA854" t="s">
        <v>12530</v>
      </c>
      <c r="BB854" t="s">
        <v>12975</v>
      </c>
      <c r="DJ854">
        <v>24</v>
      </c>
      <c r="DK854">
        <v>842300</v>
      </c>
      <c r="DL854">
        <v>27</v>
      </c>
      <c r="DM854">
        <v>1167545.7031413901</v>
      </c>
      <c r="DN854">
        <v>1907182.0587595301</v>
      </c>
      <c r="DO854">
        <v>41.900858603000003</v>
      </c>
      <c r="DP854">
        <v>-87.660033636999998</v>
      </c>
      <c r="DQ854" t="s">
        <v>12976</v>
      </c>
      <c r="DR854">
        <v>0</v>
      </c>
      <c r="DS854" t="s">
        <v>169</v>
      </c>
    </row>
    <row r="855" spans="1:123" x14ac:dyDescent="0.25">
      <c r="A855">
        <v>3196261</v>
      </c>
      <c r="B855" t="s">
        <v>12977</v>
      </c>
      <c r="C855" t="s">
        <v>12978</v>
      </c>
      <c r="D855">
        <v>100929369</v>
      </c>
      <c r="E855" t="s">
        <v>10101</v>
      </c>
      <c r="F855" s="2">
        <v>50000</v>
      </c>
      <c r="G855">
        <v>128</v>
      </c>
      <c r="H855" t="s">
        <v>129</v>
      </c>
      <c r="I855" t="s">
        <v>1063</v>
      </c>
      <c r="J855" t="s">
        <v>488</v>
      </c>
      <c r="K855" s="2" t="str">
        <f t="shared" si="13"/>
        <v>128 S GREEN ST</v>
      </c>
      <c r="L855" t="s">
        <v>2117</v>
      </c>
      <c r="M855" t="s">
        <v>12979</v>
      </c>
      <c r="N855" t="s">
        <v>134</v>
      </c>
      <c r="O855" t="s">
        <v>135</v>
      </c>
      <c r="P855">
        <v>44410</v>
      </c>
      <c r="Q855">
        <v>56</v>
      </c>
      <c r="R855">
        <v>517.5</v>
      </c>
      <c r="S855">
        <v>50</v>
      </c>
      <c r="T855">
        <v>0</v>
      </c>
      <c r="U855">
        <v>567.5</v>
      </c>
      <c r="V855">
        <v>0</v>
      </c>
      <c r="W855">
        <v>0</v>
      </c>
      <c r="X855">
        <v>0</v>
      </c>
      <c r="Y855">
        <v>0</v>
      </c>
      <c r="Z855">
        <v>0</v>
      </c>
      <c r="AA855">
        <v>0</v>
      </c>
      <c r="AB855">
        <v>0</v>
      </c>
      <c r="AC855">
        <v>0</v>
      </c>
      <c r="AD855">
        <v>567.5</v>
      </c>
      <c r="AE855" t="s">
        <v>146</v>
      </c>
      <c r="AF855" t="s">
        <v>143</v>
      </c>
      <c r="AG855" t="s">
        <v>144</v>
      </c>
      <c r="AH855" t="s">
        <v>851</v>
      </c>
      <c r="AI855" t="s">
        <v>149</v>
      </c>
      <c r="AJ855" t="s">
        <v>5744</v>
      </c>
      <c r="AK855" t="s">
        <v>143</v>
      </c>
      <c r="AL855" t="s">
        <v>144</v>
      </c>
      <c r="AM855" t="s">
        <v>1156</v>
      </c>
      <c r="AN855" t="s">
        <v>152</v>
      </c>
      <c r="AO855" t="s">
        <v>5745</v>
      </c>
      <c r="AP855" t="s">
        <v>143</v>
      </c>
      <c r="AQ855" t="s">
        <v>144</v>
      </c>
      <c r="AR855" t="s">
        <v>225</v>
      </c>
      <c r="AS855" t="s">
        <v>154</v>
      </c>
      <c r="AT855" t="s">
        <v>12980</v>
      </c>
      <c r="AU855" t="s">
        <v>461</v>
      </c>
      <c r="AV855" t="s">
        <v>144</v>
      </c>
      <c r="AW855" t="s">
        <v>462</v>
      </c>
      <c r="AX855" t="s">
        <v>142</v>
      </c>
      <c r="AY855" t="s">
        <v>12981</v>
      </c>
      <c r="AZ855" t="s">
        <v>4222</v>
      </c>
      <c r="BA855" t="s">
        <v>144</v>
      </c>
      <c r="BB855" t="s">
        <v>573</v>
      </c>
      <c r="DJ855">
        <v>28</v>
      </c>
      <c r="DK855">
        <v>833100</v>
      </c>
      <c r="DL855">
        <v>27</v>
      </c>
      <c r="DM855">
        <v>1170717.5752681601</v>
      </c>
      <c r="DN855">
        <v>1899445.8819353201</v>
      </c>
      <c r="DO855">
        <v>41.879561131999999</v>
      </c>
      <c r="DP855">
        <v>-87.648609954999998</v>
      </c>
      <c r="DQ855" t="s">
        <v>12982</v>
      </c>
      <c r="DR855">
        <v>18</v>
      </c>
      <c r="DS855" t="s">
        <v>169</v>
      </c>
    </row>
    <row r="856" spans="1:123" x14ac:dyDescent="0.25">
      <c r="A856">
        <v>3203853</v>
      </c>
      <c r="D856">
        <v>100934948</v>
      </c>
      <c r="E856" t="s">
        <v>5506</v>
      </c>
      <c r="F856" s="2">
        <v>50000</v>
      </c>
      <c r="G856">
        <v>7532</v>
      </c>
      <c r="H856" t="s">
        <v>287</v>
      </c>
      <c r="I856" t="s">
        <v>746</v>
      </c>
      <c r="J856" t="s">
        <v>488</v>
      </c>
      <c r="K856" s="2" t="str">
        <f t="shared" si="13"/>
        <v>7532 W ADDISON ST</v>
      </c>
      <c r="L856" t="s">
        <v>12586</v>
      </c>
      <c r="M856" t="s">
        <v>12983</v>
      </c>
      <c r="N856" t="s">
        <v>134</v>
      </c>
      <c r="O856" t="s">
        <v>135</v>
      </c>
      <c r="P856">
        <v>44420</v>
      </c>
      <c r="Q856">
        <v>0</v>
      </c>
      <c r="R856">
        <v>750</v>
      </c>
      <c r="S856">
        <v>75</v>
      </c>
      <c r="T856">
        <v>0</v>
      </c>
      <c r="U856">
        <v>825</v>
      </c>
      <c r="V856">
        <v>0</v>
      </c>
      <c r="W856">
        <v>0</v>
      </c>
      <c r="X856">
        <v>0</v>
      </c>
      <c r="Y856">
        <v>0</v>
      </c>
      <c r="Z856">
        <v>0</v>
      </c>
      <c r="AA856">
        <v>0</v>
      </c>
      <c r="AB856">
        <v>0</v>
      </c>
      <c r="AC856">
        <v>0</v>
      </c>
      <c r="AD856">
        <v>825</v>
      </c>
      <c r="AE856" t="s">
        <v>142</v>
      </c>
      <c r="AF856" t="s">
        <v>12529</v>
      </c>
      <c r="AG856" t="s">
        <v>12530</v>
      </c>
      <c r="AH856" t="s">
        <v>12531</v>
      </c>
      <c r="AI856" t="s">
        <v>640</v>
      </c>
      <c r="AJ856" t="s">
        <v>12603</v>
      </c>
      <c r="AK856" t="s">
        <v>12604</v>
      </c>
      <c r="AL856" t="s">
        <v>3910</v>
      </c>
      <c r="AM856" t="s">
        <v>12605</v>
      </c>
      <c r="AN856" t="s">
        <v>149</v>
      </c>
      <c r="AO856" t="s">
        <v>12591</v>
      </c>
      <c r="AP856" t="s">
        <v>1028</v>
      </c>
      <c r="AQ856" t="s">
        <v>144</v>
      </c>
      <c r="AR856" t="s">
        <v>12592</v>
      </c>
      <c r="AS856" t="s">
        <v>193</v>
      </c>
      <c r="AT856" t="s">
        <v>1767</v>
      </c>
      <c r="AU856" t="s">
        <v>143</v>
      </c>
      <c r="AV856" t="s">
        <v>144</v>
      </c>
      <c r="AW856" t="s">
        <v>902</v>
      </c>
      <c r="AX856" t="s">
        <v>152</v>
      </c>
      <c r="AY856" t="s">
        <v>12593</v>
      </c>
      <c r="AZ856" t="s">
        <v>997</v>
      </c>
      <c r="BA856" t="s">
        <v>144</v>
      </c>
      <c r="BB856" t="s">
        <v>3221</v>
      </c>
      <c r="DJ856">
        <v>17</v>
      </c>
      <c r="DK856">
        <v>170400</v>
      </c>
      <c r="DL856">
        <v>38</v>
      </c>
      <c r="DM856">
        <v>1125092.87935548</v>
      </c>
      <c r="DN856">
        <v>1923048.77328686</v>
      </c>
      <c r="DO856">
        <v>41.945207398999997</v>
      </c>
      <c r="DP856">
        <v>-87.815616570000003</v>
      </c>
      <c r="DQ856" t="s">
        <v>12984</v>
      </c>
      <c r="DR856">
        <v>0</v>
      </c>
      <c r="DS856" t="s">
        <v>169</v>
      </c>
    </row>
    <row r="857" spans="1:123" x14ac:dyDescent="0.25">
      <c r="A857">
        <v>3204879</v>
      </c>
      <c r="D857">
        <v>100935631</v>
      </c>
      <c r="E857" t="s">
        <v>9562</v>
      </c>
      <c r="F857" s="2">
        <v>50000</v>
      </c>
      <c r="G857">
        <v>804</v>
      </c>
      <c r="H857" t="s">
        <v>176</v>
      </c>
      <c r="I857" t="s">
        <v>12985</v>
      </c>
      <c r="J857" t="s">
        <v>131</v>
      </c>
      <c r="K857" s="2" t="str">
        <f t="shared" si="13"/>
        <v>804 N LOREL AVE</v>
      </c>
      <c r="L857" t="s">
        <v>12586</v>
      </c>
      <c r="M857" t="s">
        <v>12986</v>
      </c>
      <c r="N857" t="s">
        <v>134</v>
      </c>
      <c r="O857" t="s">
        <v>135</v>
      </c>
      <c r="P857">
        <v>44425</v>
      </c>
      <c r="Q857">
        <v>0</v>
      </c>
      <c r="R857">
        <v>750</v>
      </c>
      <c r="S857">
        <v>75</v>
      </c>
      <c r="T857">
        <v>0</v>
      </c>
      <c r="U857">
        <v>825</v>
      </c>
      <c r="V857">
        <v>0</v>
      </c>
      <c r="W857">
        <v>0</v>
      </c>
      <c r="X857">
        <v>0</v>
      </c>
      <c r="Y857">
        <v>0</v>
      </c>
      <c r="Z857">
        <v>0</v>
      </c>
      <c r="AA857">
        <v>0</v>
      </c>
      <c r="AB857">
        <v>0</v>
      </c>
      <c r="AC857">
        <v>0</v>
      </c>
      <c r="AD857">
        <v>825</v>
      </c>
      <c r="AE857" t="s">
        <v>142</v>
      </c>
      <c r="AF857" t="s">
        <v>12529</v>
      </c>
      <c r="AG857" t="s">
        <v>12530</v>
      </c>
      <c r="AH857" t="s">
        <v>12531</v>
      </c>
      <c r="AI857" t="s">
        <v>640</v>
      </c>
      <c r="AJ857" t="s">
        <v>12603</v>
      </c>
      <c r="AK857" t="s">
        <v>12604</v>
      </c>
      <c r="AL857" t="s">
        <v>3910</v>
      </c>
      <c r="AM857" t="s">
        <v>12605</v>
      </c>
      <c r="AN857" t="s">
        <v>149</v>
      </c>
      <c r="AO857" t="s">
        <v>12987</v>
      </c>
      <c r="AP857" t="s">
        <v>409</v>
      </c>
      <c r="AQ857" t="s">
        <v>144</v>
      </c>
      <c r="AR857" t="s">
        <v>1233</v>
      </c>
      <c r="AS857" t="s">
        <v>193</v>
      </c>
      <c r="AT857" t="s">
        <v>1767</v>
      </c>
      <c r="AU857" t="s">
        <v>143</v>
      </c>
      <c r="AV857" t="s">
        <v>144</v>
      </c>
      <c r="AW857" t="s">
        <v>902</v>
      </c>
      <c r="AX857" t="s">
        <v>152</v>
      </c>
      <c r="AY857" t="s">
        <v>12988</v>
      </c>
      <c r="AZ857" t="s">
        <v>338</v>
      </c>
      <c r="BA857" t="s">
        <v>144</v>
      </c>
      <c r="BB857" t="s">
        <v>339</v>
      </c>
      <c r="DJ857">
        <v>25</v>
      </c>
      <c r="DK857">
        <v>251200</v>
      </c>
      <c r="DL857">
        <v>37</v>
      </c>
      <c r="DM857">
        <v>1140484.8057539</v>
      </c>
      <c r="DN857">
        <v>1904888.24789554</v>
      </c>
      <c r="DO857">
        <v>41.895103896000002</v>
      </c>
      <c r="DP857">
        <v>-87.759487496000006</v>
      </c>
      <c r="DQ857" t="s">
        <v>12989</v>
      </c>
      <c r="DR857">
        <v>0</v>
      </c>
      <c r="DS857" t="s">
        <v>169</v>
      </c>
    </row>
    <row r="858" spans="1:123" x14ac:dyDescent="0.25">
      <c r="A858">
        <v>3206103</v>
      </c>
      <c r="D858">
        <v>100936300</v>
      </c>
      <c r="E858" t="s">
        <v>5141</v>
      </c>
      <c r="F858" s="2">
        <v>50000</v>
      </c>
      <c r="G858">
        <v>3636</v>
      </c>
      <c r="H858" t="s">
        <v>129</v>
      </c>
      <c r="I858" t="s">
        <v>684</v>
      </c>
      <c r="J858" t="s">
        <v>131</v>
      </c>
      <c r="K858" s="2" t="str">
        <f t="shared" si="13"/>
        <v>3636 S KEDZIE AVE</v>
      </c>
      <c r="L858" t="s">
        <v>12586</v>
      </c>
      <c r="M858" t="s">
        <v>12990</v>
      </c>
      <c r="N858" t="s">
        <v>134</v>
      </c>
      <c r="O858" t="s">
        <v>135</v>
      </c>
      <c r="P858">
        <v>44428</v>
      </c>
      <c r="Q858">
        <v>0</v>
      </c>
      <c r="R858">
        <v>750</v>
      </c>
      <c r="S858">
        <v>75</v>
      </c>
      <c r="T858">
        <v>0</v>
      </c>
      <c r="U858">
        <v>825</v>
      </c>
      <c r="V858">
        <v>0</v>
      </c>
      <c r="W858">
        <v>0</v>
      </c>
      <c r="X858">
        <v>0</v>
      </c>
      <c r="Y858">
        <v>0</v>
      </c>
      <c r="Z858">
        <v>0</v>
      </c>
      <c r="AA858">
        <v>0</v>
      </c>
      <c r="AB858">
        <v>0</v>
      </c>
      <c r="AC858">
        <v>0</v>
      </c>
      <c r="AD858">
        <v>825</v>
      </c>
      <c r="AE858" t="s">
        <v>142</v>
      </c>
      <c r="AF858" t="s">
        <v>12529</v>
      </c>
      <c r="AG858" t="s">
        <v>12530</v>
      </c>
      <c r="AH858" t="s">
        <v>12531</v>
      </c>
      <c r="AI858" t="s">
        <v>640</v>
      </c>
      <c r="AJ858" t="s">
        <v>12956</v>
      </c>
      <c r="AK858" t="s">
        <v>12957</v>
      </c>
      <c r="AL858" t="s">
        <v>1358</v>
      </c>
      <c r="AM858" t="s">
        <v>12958</v>
      </c>
      <c r="AN858" t="s">
        <v>149</v>
      </c>
      <c r="AO858" t="s">
        <v>12777</v>
      </c>
      <c r="AP858" t="s">
        <v>2178</v>
      </c>
      <c r="AQ858" t="s">
        <v>925</v>
      </c>
      <c r="AR858" t="s">
        <v>12778</v>
      </c>
      <c r="AS858" t="s">
        <v>193</v>
      </c>
      <c r="AT858" t="s">
        <v>1767</v>
      </c>
      <c r="AU858" t="s">
        <v>143</v>
      </c>
      <c r="AV858" t="s">
        <v>144</v>
      </c>
      <c r="AW858" t="s">
        <v>902</v>
      </c>
      <c r="AX858" t="s">
        <v>152</v>
      </c>
      <c r="AY858" t="s">
        <v>12973</v>
      </c>
      <c r="AZ858" t="s">
        <v>12974</v>
      </c>
      <c r="BA858" t="s">
        <v>12530</v>
      </c>
      <c r="BB858" t="s">
        <v>12975</v>
      </c>
      <c r="DJ858">
        <v>58</v>
      </c>
      <c r="DK858">
        <v>580300</v>
      </c>
      <c r="DL858">
        <v>12</v>
      </c>
      <c r="DM858">
        <v>1155590.1808772001</v>
      </c>
      <c r="DN858">
        <v>1880166.0418949099</v>
      </c>
      <c r="DO858">
        <v>41.826972824999999</v>
      </c>
      <c r="DP858">
        <v>-87.704673838000005</v>
      </c>
      <c r="DQ858" t="s">
        <v>12991</v>
      </c>
      <c r="DR858">
        <v>0</v>
      </c>
      <c r="DS858" t="s">
        <v>169</v>
      </c>
    </row>
    <row r="859" spans="1:123" x14ac:dyDescent="0.25">
      <c r="A859">
        <v>3206467</v>
      </c>
      <c r="D859">
        <v>100936499</v>
      </c>
      <c r="E859" t="s">
        <v>2743</v>
      </c>
      <c r="F859" s="2">
        <v>50000</v>
      </c>
      <c r="G859">
        <v>1135</v>
      </c>
      <c r="H859" t="s">
        <v>287</v>
      </c>
      <c r="I859" t="s">
        <v>3664</v>
      </c>
      <c r="J859" t="s">
        <v>324</v>
      </c>
      <c r="K859" s="2" t="str">
        <f t="shared" si="13"/>
        <v>1135 W SHERIDAN RD</v>
      </c>
      <c r="L859" t="s">
        <v>12586</v>
      </c>
      <c r="M859" t="s">
        <v>12992</v>
      </c>
      <c r="N859" t="s">
        <v>134</v>
      </c>
      <c r="O859" t="s">
        <v>135</v>
      </c>
      <c r="P859">
        <v>44431</v>
      </c>
      <c r="Q859">
        <v>0</v>
      </c>
      <c r="R859">
        <v>750</v>
      </c>
      <c r="S859">
        <v>75</v>
      </c>
      <c r="T859">
        <v>0</v>
      </c>
      <c r="U859">
        <v>825</v>
      </c>
      <c r="V859">
        <v>0</v>
      </c>
      <c r="W859">
        <v>0</v>
      </c>
      <c r="X859">
        <v>0</v>
      </c>
      <c r="Y859">
        <v>0</v>
      </c>
      <c r="Z859">
        <v>0</v>
      </c>
      <c r="AA859">
        <v>0</v>
      </c>
      <c r="AB859">
        <v>0</v>
      </c>
      <c r="AC859">
        <v>0</v>
      </c>
      <c r="AD859">
        <v>825</v>
      </c>
      <c r="AE859" t="s">
        <v>142</v>
      </c>
      <c r="AF859" t="s">
        <v>12529</v>
      </c>
      <c r="AG859" t="s">
        <v>12530</v>
      </c>
      <c r="AH859" t="s">
        <v>12531</v>
      </c>
      <c r="AI859" t="s">
        <v>640</v>
      </c>
      <c r="AJ859" t="s">
        <v>12653</v>
      </c>
      <c r="AK859" t="s">
        <v>12654</v>
      </c>
      <c r="AL859" t="s">
        <v>344</v>
      </c>
      <c r="AM859" t="s">
        <v>12655</v>
      </c>
      <c r="AN859" t="s">
        <v>149</v>
      </c>
      <c r="AO859" t="s">
        <v>11006</v>
      </c>
      <c r="AP859" t="s">
        <v>11008</v>
      </c>
      <c r="AQ859" t="s">
        <v>2703</v>
      </c>
      <c r="AR859" t="s">
        <v>11009</v>
      </c>
      <c r="AS859" t="s">
        <v>193</v>
      </c>
      <c r="AT859" t="s">
        <v>1767</v>
      </c>
      <c r="AU859" t="s">
        <v>143</v>
      </c>
      <c r="AV859" t="s">
        <v>144</v>
      </c>
      <c r="AW859" t="s">
        <v>902</v>
      </c>
      <c r="AX859" t="s">
        <v>152</v>
      </c>
      <c r="AY859" t="s">
        <v>12681</v>
      </c>
      <c r="AZ859" t="s">
        <v>5250</v>
      </c>
      <c r="BA859" t="s">
        <v>2703</v>
      </c>
      <c r="BB859" t="s">
        <v>12682</v>
      </c>
      <c r="DJ859">
        <v>77</v>
      </c>
      <c r="DK859">
        <v>30104</v>
      </c>
      <c r="DL859">
        <v>48</v>
      </c>
      <c r="DM859">
        <v>1167308.1607768999</v>
      </c>
      <c r="DN859">
        <v>1942612.40560082</v>
      </c>
      <c r="DO859">
        <v>41.998086106999999</v>
      </c>
      <c r="DP859">
        <v>-87.659883578999995</v>
      </c>
      <c r="DQ859" t="s">
        <v>12993</v>
      </c>
      <c r="DR859">
        <v>0</v>
      </c>
      <c r="DS859" t="s">
        <v>169</v>
      </c>
    </row>
    <row r="860" spans="1:123" x14ac:dyDescent="0.25">
      <c r="A860">
        <v>3206470</v>
      </c>
      <c r="D860">
        <v>100936502</v>
      </c>
      <c r="E860" t="s">
        <v>6186</v>
      </c>
      <c r="F860" s="2">
        <v>50000</v>
      </c>
      <c r="G860">
        <v>8934</v>
      </c>
      <c r="H860" t="s">
        <v>129</v>
      </c>
      <c r="I860" t="s">
        <v>8547</v>
      </c>
      <c r="J860" t="s">
        <v>131</v>
      </c>
      <c r="K860" s="2" t="str">
        <f t="shared" si="13"/>
        <v>8934 S VINCENNES AVE</v>
      </c>
      <c r="L860" t="s">
        <v>12586</v>
      </c>
      <c r="M860" t="s">
        <v>12994</v>
      </c>
      <c r="N860" t="s">
        <v>134</v>
      </c>
      <c r="O860" t="s">
        <v>135</v>
      </c>
      <c r="P860">
        <v>44439</v>
      </c>
      <c r="Q860">
        <v>0</v>
      </c>
      <c r="R860">
        <v>750</v>
      </c>
      <c r="S860">
        <v>75</v>
      </c>
      <c r="T860">
        <v>0</v>
      </c>
      <c r="U860">
        <v>825</v>
      </c>
      <c r="V860">
        <v>0</v>
      </c>
      <c r="W860">
        <v>0</v>
      </c>
      <c r="X860">
        <v>0</v>
      </c>
      <c r="Y860">
        <v>0</v>
      </c>
      <c r="Z860">
        <v>0</v>
      </c>
      <c r="AA860">
        <v>0</v>
      </c>
      <c r="AB860">
        <v>0</v>
      </c>
      <c r="AC860">
        <v>0</v>
      </c>
      <c r="AD860">
        <v>825</v>
      </c>
      <c r="AE860" t="s">
        <v>142</v>
      </c>
      <c r="AF860" t="s">
        <v>12529</v>
      </c>
      <c r="AG860" t="s">
        <v>12530</v>
      </c>
      <c r="AH860" t="s">
        <v>12531</v>
      </c>
      <c r="AI860" t="s">
        <v>640</v>
      </c>
      <c r="AJ860" t="s">
        <v>12603</v>
      </c>
      <c r="AK860" t="s">
        <v>12604</v>
      </c>
      <c r="AL860" t="s">
        <v>3910</v>
      </c>
      <c r="AM860" t="s">
        <v>12605</v>
      </c>
      <c r="AN860" t="s">
        <v>149</v>
      </c>
      <c r="AO860" t="s">
        <v>12763</v>
      </c>
      <c r="AP860" t="s">
        <v>3045</v>
      </c>
      <c r="AQ860" t="s">
        <v>144</v>
      </c>
      <c r="AR860" t="s">
        <v>3046</v>
      </c>
      <c r="AS860" t="s">
        <v>193</v>
      </c>
      <c r="AT860" t="s">
        <v>1767</v>
      </c>
      <c r="AU860" t="s">
        <v>143</v>
      </c>
      <c r="AV860" t="s">
        <v>144</v>
      </c>
      <c r="AW860" t="s">
        <v>902</v>
      </c>
      <c r="AX860" t="s">
        <v>152</v>
      </c>
      <c r="AY860" t="s">
        <v>12373</v>
      </c>
      <c r="AZ860" t="s">
        <v>3039</v>
      </c>
      <c r="BA860" t="s">
        <v>144</v>
      </c>
      <c r="BB860" t="s">
        <v>12375</v>
      </c>
      <c r="DJ860">
        <v>73</v>
      </c>
      <c r="DK860">
        <v>730202</v>
      </c>
      <c r="DL860">
        <v>21</v>
      </c>
      <c r="DM860">
        <v>1171560.41053953</v>
      </c>
      <c r="DN860">
        <v>1845464.4963030601</v>
      </c>
      <c r="DO860">
        <v>41.731412106999997</v>
      </c>
      <c r="DP860">
        <v>-87.647097790000004</v>
      </c>
      <c r="DQ860" t="s">
        <v>12995</v>
      </c>
      <c r="DR860">
        <v>0</v>
      </c>
      <c r="DS860" t="s">
        <v>169</v>
      </c>
    </row>
    <row r="861" spans="1:123" x14ac:dyDescent="0.25">
      <c r="A861">
        <v>3207745</v>
      </c>
      <c r="D861">
        <v>100937299</v>
      </c>
      <c r="E861" t="s">
        <v>6445</v>
      </c>
      <c r="F861" s="2">
        <v>50000</v>
      </c>
      <c r="G861">
        <v>3245</v>
      </c>
      <c r="H861" t="s">
        <v>287</v>
      </c>
      <c r="I861" t="s">
        <v>11986</v>
      </c>
      <c r="J861" t="s">
        <v>488</v>
      </c>
      <c r="K861" s="2" t="str">
        <f t="shared" si="13"/>
        <v>3245 W 59TH ST</v>
      </c>
      <c r="L861" t="s">
        <v>12586</v>
      </c>
      <c r="M861" t="s">
        <v>12996</v>
      </c>
      <c r="N861" t="s">
        <v>134</v>
      </c>
      <c r="O861" t="s">
        <v>135</v>
      </c>
      <c r="P861">
        <v>44438</v>
      </c>
      <c r="Q861">
        <v>0</v>
      </c>
      <c r="R861">
        <v>750</v>
      </c>
      <c r="S861">
        <v>75</v>
      </c>
      <c r="T861">
        <v>0</v>
      </c>
      <c r="U861">
        <v>825</v>
      </c>
      <c r="V861">
        <v>0</v>
      </c>
      <c r="W861">
        <v>0</v>
      </c>
      <c r="X861">
        <v>0</v>
      </c>
      <c r="Y861">
        <v>0</v>
      </c>
      <c r="Z861">
        <v>0</v>
      </c>
      <c r="AA861">
        <v>0</v>
      </c>
      <c r="AB861">
        <v>0</v>
      </c>
      <c r="AC861">
        <v>0</v>
      </c>
      <c r="AD861">
        <v>825</v>
      </c>
      <c r="AE861" t="s">
        <v>142</v>
      </c>
      <c r="AF861" t="s">
        <v>12529</v>
      </c>
      <c r="AG861" t="s">
        <v>12530</v>
      </c>
      <c r="AH861" t="s">
        <v>12531</v>
      </c>
      <c r="AI861" t="s">
        <v>640</v>
      </c>
      <c r="AJ861" t="s">
        <v>12603</v>
      </c>
      <c r="AK861" t="s">
        <v>12604</v>
      </c>
      <c r="AL861" t="s">
        <v>3910</v>
      </c>
      <c r="AM861" t="s">
        <v>12605</v>
      </c>
      <c r="AN861" t="s">
        <v>149</v>
      </c>
      <c r="AO861" t="s">
        <v>12690</v>
      </c>
      <c r="AP861" t="s">
        <v>3544</v>
      </c>
      <c r="AQ861" t="s">
        <v>144</v>
      </c>
      <c r="AR861" t="s">
        <v>3545</v>
      </c>
      <c r="AS861" t="s">
        <v>193</v>
      </c>
      <c r="AT861" t="s">
        <v>1767</v>
      </c>
      <c r="AU861" t="s">
        <v>143</v>
      </c>
      <c r="AV861" t="s">
        <v>144</v>
      </c>
      <c r="AW861" t="s">
        <v>902</v>
      </c>
      <c r="AX861" t="s">
        <v>152</v>
      </c>
      <c r="AY861" t="s">
        <v>3543</v>
      </c>
      <c r="AZ861" t="s">
        <v>3544</v>
      </c>
      <c r="BA861" t="s">
        <v>144</v>
      </c>
      <c r="BB861" t="s">
        <v>3545</v>
      </c>
      <c r="DJ861">
        <v>66</v>
      </c>
      <c r="DK861">
        <v>660400</v>
      </c>
      <c r="DL861">
        <v>23</v>
      </c>
      <c r="DM861">
        <v>1155574.8290304099</v>
      </c>
      <c r="DN861">
        <v>1865274.4429043201</v>
      </c>
      <c r="DO861">
        <v>41.786108564000003</v>
      </c>
      <c r="DP861">
        <v>-87.705129502999995</v>
      </c>
      <c r="DQ861" t="s">
        <v>12641</v>
      </c>
      <c r="DR861">
        <v>0</v>
      </c>
      <c r="DS861" t="s">
        <v>169</v>
      </c>
    </row>
    <row r="862" spans="1:123" x14ac:dyDescent="0.25">
      <c r="A862">
        <v>3210585</v>
      </c>
      <c r="D862">
        <v>100939299</v>
      </c>
      <c r="E862" t="s">
        <v>2424</v>
      </c>
      <c r="F862" s="2">
        <v>50000</v>
      </c>
      <c r="G862">
        <v>7436</v>
      </c>
      <c r="H862" t="s">
        <v>129</v>
      </c>
      <c r="I862" t="s">
        <v>1858</v>
      </c>
      <c r="J862" t="s">
        <v>131</v>
      </c>
      <c r="K862" s="2" t="str">
        <f t="shared" si="13"/>
        <v>7436 S RACINE AVE</v>
      </c>
      <c r="L862" t="s">
        <v>12586</v>
      </c>
      <c r="M862" t="s">
        <v>12997</v>
      </c>
      <c r="N862" t="s">
        <v>134</v>
      </c>
      <c r="O862" t="s">
        <v>135</v>
      </c>
      <c r="P862">
        <v>44452</v>
      </c>
      <c r="Q862">
        <v>0</v>
      </c>
      <c r="R862">
        <v>750</v>
      </c>
      <c r="S862">
        <v>75</v>
      </c>
      <c r="T862">
        <v>0</v>
      </c>
      <c r="U862">
        <v>825</v>
      </c>
      <c r="V862">
        <v>0</v>
      </c>
      <c r="W862">
        <v>0</v>
      </c>
      <c r="X862">
        <v>0</v>
      </c>
      <c r="Y862">
        <v>0</v>
      </c>
      <c r="Z862">
        <v>0</v>
      </c>
      <c r="AA862">
        <v>0</v>
      </c>
      <c r="AB862">
        <v>0</v>
      </c>
      <c r="AC862">
        <v>0</v>
      </c>
      <c r="AD862">
        <v>825</v>
      </c>
      <c r="AE862" t="s">
        <v>142</v>
      </c>
      <c r="AF862" t="s">
        <v>12529</v>
      </c>
      <c r="AG862" t="s">
        <v>12530</v>
      </c>
      <c r="AH862" t="s">
        <v>12531</v>
      </c>
      <c r="AI862" t="s">
        <v>146</v>
      </c>
      <c r="AJ862" t="s">
        <v>12588</v>
      </c>
      <c r="AK862" t="s">
        <v>12589</v>
      </c>
      <c r="AL862" t="s">
        <v>1476</v>
      </c>
      <c r="AM862" t="s">
        <v>12590</v>
      </c>
      <c r="AN862" t="s">
        <v>149</v>
      </c>
      <c r="AO862" t="s">
        <v>12777</v>
      </c>
      <c r="AP862" t="s">
        <v>2178</v>
      </c>
      <c r="AQ862" t="s">
        <v>925</v>
      </c>
      <c r="AR862" t="s">
        <v>12778</v>
      </c>
      <c r="AS862" t="s">
        <v>193</v>
      </c>
      <c r="AT862" t="s">
        <v>1767</v>
      </c>
      <c r="AU862" t="s">
        <v>143</v>
      </c>
      <c r="AV862" t="s">
        <v>144</v>
      </c>
      <c r="AW862" t="s">
        <v>902</v>
      </c>
      <c r="AX862" t="s">
        <v>152</v>
      </c>
      <c r="AY862" t="s">
        <v>12779</v>
      </c>
      <c r="AZ862" t="s">
        <v>12780</v>
      </c>
      <c r="BA862" t="s">
        <v>144</v>
      </c>
      <c r="BB862" t="s">
        <v>12781</v>
      </c>
      <c r="DJ862">
        <v>67</v>
      </c>
      <c r="DK862">
        <v>671800</v>
      </c>
      <c r="DL862">
        <v>17</v>
      </c>
      <c r="DM862">
        <v>1169573.1809487401</v>
      </c>
      <c r="DN862">
        <v>1855334.14306761</v>
      </c>
      <c r="DO862">
        <v>41.758539020999997</v>
      </c>
      <c r="DP862">
        <v>-87.654092359000003</v>
      </c>
      <c r="DQ862" t="s">
        <v>12998</v>
      </c>
      <c r="DR862">
        <v>0</v>
      </c>
      <c r="DS862" t="s">
        <v>169</v>
      </c>
    </row>
    <row r="863" spans="1:123" x14ac:dyDescent="0.25">
      <c r="A863">
        <v>3170604</v>
      </c>
      <c r="B863" t="s">
        <v>13063</v>
      </c>
      <c r="C863">
        <v>14291130370000</v>
      </c>
      <c r="D863">
        <v>100910367</v>
      </c>
      <c r="E863" t="s">
        <v>3283</v>
      </c>
      <c r="F863" s="2">
        <v>50000</v>
      </c>
      <c r="G863">
        <v>3024</v>
      </c>
      <c r="H863" t="s">
        <v>176</v>
      </c>
      <c r="I863" t="s">
        <v>4195</v>
      </c>
      <c r="J863" t="s">
        <v>131</v>
      </c>
      <c r="K863" s="2" t="str">
        <f t="shared" si="13"/>
        <v>3024 N LINCOLN AVE</v>
      </c>
      <c r="L863" t="s">
        <v>13064</v>
      </c>
      <c r="M863" t="s">
        <v>13065</v>
      </c>
      <c r="N863" t="s">
        <v>134</v>
      </c>
      <c r="O863" t="s">
        <v>135</v>
      </c>
      <c r="P863">
        <v>44253</v>
      </c>
      <c r="Q863">
        <v>43</v>
      </c>
      <c r="R863">
        <v>300</v>
      </c>
      <c r="S863">
        <v>75</v>
      </c>
      <c r="T863">
        <v>0</v>
      </c>
      <c r="U863">
        <v>375</v>
      </c>
      <c r="V863">
        <v>0</v>
      </c>
      <c r="W863">
        <v>0</v>
      </c>
      <c r="X863">
        <v>0</v>
      </c>
      <c r="Y863">
        <v>0</v>
      </c>
      <c r="Z863">
        <v>0</v>
      </c>
      <c r="AA863">
        <v>0</v>
      </c>
      <c r="AB863">
        <v>0</v>
      </c>
      <c r="AC863">
        <v>0</v>
      </c>
      <c r="AD863">
        <v>375</v>
      </c>
      <c r="AE863" t="s">
        <v>230</v>
      </c>
      <c r="AF863" t="s">
        <v>143</v>
      </c>
      <c r="AG863" t="s">
        <v>144</v>
      </c>
      <c r="AH863" t="s">
        <v>644</v>
      </c>
      <c r="AI863" t="s">
        <v>146</v>
      </c>
      <c r="AJ863" t="s">
        <v>2117</v>
      </c>
      <c r="AK863" t="s">
        <v>143</v>
      </c>
      <c r="AL863" t="s">
        <v>144</v>
      </c>
      <c r="AM863" t="s">
        <v>851</v>
      </c>
      <c r="AN863" t="s">
        <v>152</v>
      </c>
      <c r="AO863" t="s">
        <v>5745</v>
      </c>
      <c r="AP863" t="s">
        <v>143</v>
      </c>
      <c r="AQ863" t="s">
        <v>144</v>
      </c>
      <c r="AR863" t="s">
        <v>225</v>
      </c>
      <c r="DJ863">
        <v>6</v>
      </c>
      <c r="DK863">
        <v>62700</v>
      </c>
      <c r="DL863">
        <v>32</v>
      </c>
      <c r="DM863">
        <v>1166199.7696670699</v>
      </c>
      <c r="DN863">
        <v>1920202.2242877299</v>
      </c>
      <c r="DO863">
        <v>41.936615600000003</v>
      </c>
      <c r="DP863">
        <v>-87.664604404000002</v>
      </c>
      <c r="DQ863" t="s">
        <v>13066</v>
      </c>
      <c r="DR863">
        <v>18</v>
      </c>
      <c r="DS863" t="s">
        <v>6166</v>
      </c>
    </row>
    <row r="864" spans="1:123" x14ac:dyDescent="0.25">
      <c r="A864">
        <v>3222297</v>
      </c>
      <c r="B864" t="s">
        <v>7492</v>
      </c>
      <c r="C864" t="s">
        <v>7493</v>
      </c>
      <c r="D864">
        <v>100947560</v>
      </c>
      <c r="E864" s="1">
        <v>44516</v>
      </c>
      <c r="F864" s="2">
        <v>50000</v>
      </c>
      <c r="G864">
        <v>1434</v>
      </c>
      <c r="H864" t="s">
        <v>287</v>
      </c>
      <c r="I864" t="s">
        <v>6016</v>
      </c>
      <c r="J864" t="s">
        <v>131</v>
      </c>
      <c r="K864" s="2" t="str">
        <f t="shared" si="13"/>
        <v>1434 W CARMEN AVE</v>
      </c>
      <c r="L864" t="s">
        <v>7496</v>
      </c>
      <c r="M864" t="s">
        <v>13073</v>
      </c>
      <c r="N864" t="s">
        <v>134</v>
      </c>
      <c r="O864" t="s">
        <v>920</v>
      </c>
      <c r="P864">
        <v>44516</v>
      </c>
      <c r="Q864">
        <v>0</v>
      </c>
      <c r="R864">
        <v>600</v>
      </c>
      <c r="S864">
        <v>75</v>
      </c>
      <c r="T864">
        <v>0</v>
      </c>
      <c r="U864">
        <v>675</v>
      </c>
      <c r="V864">
        <v>0</v>
      </c>
      <c r="W864">
        <v>0</v>
      </c>
      <c r="X864">
        <v>0</v>
      </c>
      <c r="Y864">
        <v>0</v>
      </c>
      <c r="Z864">
        <v>0</v>
      </c>
      <c r="AA864">
        <v>0</v>
      </c>
      <c r="AB864">
        <v>0</v>
      </c>
      <c r="AC864">
        <v>0</v>
      </c>
      <c r="AD864">
        <v>675</v>
      </c>
      <c r="AE864" t="s">
        <v>923</v>
      </c>
      <c r="AF864" t="s">
        <v>718</v>
      </c>
      <c r="AG864" t="s">
        <v>144</v>
      </c>
      <c r="AH864">
        <v>60076</v>
      </c>
      <c r="AI864" t="s">
        <v>152</v>
      </c>
      <c r="AJ864" t="s">
        <v>7501</v>
      </c>
      <c r="AK864" t="s">
        <v>143</v>
      </c>
      <c r="AL864" t="s">
        <v>144</v>
      </c>
      <c r="AM864">
        <v>60632</v>
      </c>
      <c r="AN864" t="s">
        <v>142</v>
      </c>
      <c r="AO864" t="s">
        <v>7502</v>
      </c>
      <c r="AP864" t="s">
        <v>143</v>
      </c>
      <c r="AQ864" t="s">
        <v>144</v>
      </c>
      <c r="AR864">
        <v>60640</v>
      </c>
      <c r="DJ864">
        <v>3</v>
      </c>
      <c r="DK864">
        <v>31100</v>
      </c>
      <c r="DL864">
        <v>47</v>
      </c>
      <c r="DM864">
        <v>1165685.6894989901</v>
      </c>
      <c r="DN864">
        <v>1934007.80303157</v>
      </c>
      <c r="DO864">
        <v>41.974509693999998</v>
      </c>
      <c r="DP864">
        <v>-87.666098668000004</v>
      </c>
      <c r="DQ864" t="s">
        <v>7508</v>
      </c>
      <c r="DR864">
        <v>18</v>
      </c>
      <c r="DS864" t="s">
        <v>2160</v>
      </c>
    </row>
    <row r="865" spans="1:123" x14ac:dyDescent="0.25">
      <c r="A865">
        <v>3106588</v>
      </c>
      <c r="B865" t="s">
        <v>13074</v>
      </c>
      <c r="C865" t="s">
        <v>13075</v>
      </c>
      <c r="D865">
        <v>100862262</v>
      </c>
      <c r="E865" t="s">
        <v>804</v>
      </c>
      <c r="F865" s="2">
        <v>50000</v>
      </c>
      <c r="G865">
        <v>5820</v>
      </c>
      <c r="H865" t="s">
        <v>176</v>
      </c>
      <c r="I865" t="s">
        <v>2042</v>
      </c>
      <c r="J865" t="s">
        <v>488</v>
      </c>
      <c r="K865" s="2" t="str">
        <f t="shared" si="13"/>
        <v>5820 N CLARK ST</v>
      </c>
      <c r="L865" t="s">
        <v>13076</v>
      </c>
      <c r="M865" t="s">
        <v>13077</v>
      </c>
      <c r="N865" t="s">
        <v>134</v>
      </c>
      <c r="O865" t="s">
        <v>135</v>
      </c>
      <c r="P865">
        <v>43964</v>
      </c>
      <c r="Q865">
        <v>412</v>
      </c>
      <c r="R865">
        <v>1200</v>
      </c>
      <c r="S865">
        <v>1500</v>
      </c>
      <c r="T865">
        <v>750</v>
      </c>
      <c r="U865">
        <v>3450</v>
      </c>
      <c r="V865">
        <v>0</v>
      </c>
      <c r="W865">
        <v>0</v>
      </c>
      <c r="X865">
        <v>0</v>
      </c>
      <c r="Y865">
        <v>0</v>
      </c>
      <c r="Z865">
        <v>0</v>
      </c>
      <c r="AA865">
        <v>0</v>
      </c>
      <c r="AB865">
        <v>0</v>
      </c>
      <c r="AC865">
        <v>0</v>
      </c>
      <c r="AD865">
        <v>3450</v>
      </c>
      <c r="AE865" t="s">
        <v>230</v>
      </c>
      <c r="AF865" t="s">
        <v>143</v>
      </c>
      <c r="AG865" t="s">
        <v>144</v>
      </c>
      <c r="AH865" t="s">
        <v>3166</v>
      </c>
      <c r="AI865" t="s">
        <v>146</v>
      </c>
      <c r="AJ865" t="s">
        <v>6047</v>
      </c>
      <c r="AK865" t="s">
        <v>564</v>
      </c>
      <c r="AL865" t="s">
        <v>144</v>
      </c>
      <c r="AM865" t="s">
        <v>815</v>
      </c>
      <c r="AN865" t="s">
        <v>149</v>
      </c>
      <c r="AO865" t="s">
        <v>13078</v>
      </c>
      <c r="AP865" t="s">
        <v>406</v>
      </c>
      <c r="AQ865" t="s">
        <v>144</v>
      </c>
      <c r="AR865" t="s">
        <v>2661</v>
      </c>
      <c r="AS865" t="s">
        <v>193</v>
      </c>
      <c r="AT865" t="s">
        <v>1363</v>
      </c>
      <c r="AU865" t="s">
        <v>143</v>
      </c>
      <c r="AV865" t="s">
        <v>144</v>
      </c>
      <c r="AW865" t="s">
        <v>902</v>
      </c>
      <c r="AX865" t="s">
        <v>152</v>
      </c>
      <c r="AY865" t="s">
        <v>13079</v>
      </c>
      <c r="AZ865" t="s">
        <v>143</v>
      </c>
      <c r="BA865" t="s">
        <v>144</v>
      </c>
      <c r="BB865" t="s">
        <v>534</v>
      </c>
      <c r="DJ865">
        <v>77</v>
      </c>
      <c r="DK865">
        <v>30400</v>
      </c>
      <c r="DL865">
        <v>40</v>
      </c>
      <c r="DM865">
        <v>1164634.3519236699</v>
      </c>
      <c r="DN865">
        <v>1938696.0501683401</v>
      </c>
      <c r="DO865">
        <v>41.987396805000003</v>
      </c>
      <c r="DP865">
        <v>-87.669831193999997</v>
      </c>
      <c r="DQ865" t="s">
        <v>13080</v>
      </c>
      <c r="DR865">
        <v>18</v>
      </c>
      <c r="DS865" t="s">
        <v>13081</v>
      </c>
    </row>
    <row r="866" spans="1:123" x14ac:dyDescent="0.25">
      <c r="A866">
        <v>3138044</v>
      </c>
      <c r="B866" t="s">
        <v>16296</v>
      </c>
      <c r="C866" t="s">
        <v>16297</v>
      </c>
      <c r="D866">
        <v>100886292</v>
      </c>
      <c r="E866" t="s">
        <v>1571</v>
      </c>
      <c r="F866" s="2">
        <v>50000</v>
      </c>
      <c r="G866">
        <v>10500</v>
      </c>
      <c r="H866" t="s">
        <v>129</v>
      </c>
      <c r="I866" t="s">
        <v>251</v>
      </c>
      <c r="J866" t="s">
        <v>131</v>
      </c>
      <c r="K866" s="2" t="str">
        <f t="shared" si="13"/>
        <v>10500 S WOODLAWN AVE</v>
      </c>
      <c r="L866" t="s">
        <v>15308</v>
      </c>
      <c r="M866" t="s">
        <v>16298</v>
      </c>
      <c r="N866" t="s">
        <v>134</v>
      </c>
      <c r="O866" t="s">
        <v>135</v>
      </c>
      <c r="P866">
        <v>44075</v>
      </c>
      <c r="Q866">
        <v>140</v>
      </c>
      <c r="R866">
        <v>1600</v>
      </c>
      <c r="S866">
        <v>150</v>
      </c>
      <c r="T866">
        <v>0</v>
      </c>
      <c r="U866">
        <v>1750</v>
      </c>
      <c r="V866">
        <v>0</v>
      </c>
      <c r="W866">
        <v>0</v>
      </c>
      <c r="X866">
        <v>0</v>
      </c>
      <c r="Y866">
        <v>0</v>
      </c>
      <c r="Z866">
        <v>0</v>
      </c>
      <c r="AA866">
        <v>0</v>
      </c>
      <c r="AB866">
        <v>0</v>
      </c>
      <c r="AC866">
        <v>0</v>
      </c>
      <c r="AD866">
        <v>1750</v>
      </c>
      <c r="AE866" t="s">
        <v>142</v>
      </c>
      <c r="AF866" t="s">
        <v>991</v>
      </c>
      <c r="AG866" t="s">
        <v>144</v>
      </c>
      <c r="AH866" t="s">
        <v>1324</v>
      </c>
      <c r="AI866" t="s">
        <v>640</v>
      </c>
      <c r="AJ866" t="s">
        <v>16299</v>
      </c>
      <c r="AK866" t="s">
        <v>5822</v>
      </c>
      <c r="AL866" t="s">
        <v>1891</v>
      </c>
      <c r="AM866" t="s">
        <v>16300</v>
      </c>
      <c r="AN866" t="s">
        <v>149</v>
      </c>
      <c r="AO866" t="s">
        <v>5188</v>
      </c>
      <c r="AP866" t="s">
        <v>143</v>
      </c>
      <c r="AQ866" t="s">
        <v>144</v>
      </c>
      <c r="AR866" t="s">
        <v>186</v>
      </c>
      <c r="AS866" t="s">
        <v>193</v>
      </c>
      <c r="AT866" t="s">
        <v>1767</v>
      </c>
      <c r="AU866" t="s">
        <v>143</v>
      </c>
      <c r="AV866" t="s">
        <v>144</v>
      </c>
      <c r="AW866" t="s">
        <v>902</v>
      </c>
      <c r="AX866" t="s">
        <v>152</v>
      </c>
      <c r="AY866" t="s">
        <v>16301</v>
      </c>
      <c r="AZ866" t="s">
        <v>10161</v>
      </c>
      <c r="BA866" t="s">
        <v>144</v>
      </c>
      <c r="BB866" t="s">
        <v>10162</v>
      </c>
      <c r="DJ866">
        <v>50</v>
      </c>
      <c r="DK866">
        <v>500200</v>
      </c>
      <c r="DL866">
        <v>9</v>
      </c>
      <c r="DM866">
        <v>1186043.1373835499</v>
      </c>
      <c r="DN866">
        <v>1835492.30953777</v>
      </c>
      <c r="DO866">
        <v>41.703718172000002</v>
      </c>
      <c r="DP866">
        <v>-87.594356136000002</v>
      </c>
      <c r="DQ866" t="s">
        <v>16302</v>
      </c>
      <c r="DR866">
        <v>18</v>
      </c>
      <c r="DS866" t="s">
        <v>1041</v>
      </c>
    </row>
    <row r="867" spans="1:123" x14ac:dyDescent="0.25">
      <c r="A867">
        <v>3200364</v>
      </c>
      <c r="D867">
        <v>100932349</v>
      </c>
      <c r="E867" t="s">
        <v>6276</v>
      </c>
      <c r="F867" s="2">
        <v>50000</v>
      </c>
      <c r="G867">
        <v>4200</v>
      </c>
      <c r="H867" t="s">
        <v>287</v>
      </c>
      <c r="I867" t="s">
        <v>12684</v>
      </c>
      <c r="J867" t="s">
        <v>488</v>
      </c>
      <c r="K867" s="2" t="str">
        <f t="shared" si="13"/>
        <v>4200 W 115TH ST</v>
      </c>
      <c r="L867" t="s">
        <v>12586</v>
      </c>
      <c r="M867" t="s">
        <v>17426</v>
      </c>
      <c r="N867" t="s">
        <v>134</v>
      </c>
      <c r="O867" t="s">
        <v>135</v>
      </c>
      <c r="P867">
        <v>44403</v>
      </c>
      <c r="Q867">
        <v>0</v>
      </c>
      <c r="R867">
        <v>750</v>
      </c>
      <c r="S867">
        <v>75</v>
      </c>
      <c r="T867">
        <v>0</v>
      </c>
      <c r="U867">
        <v>825</v>
      </c>
      <c r="V867">
        <v>0</v>
      </c>
      <c r="W867">
        <v>0</v>
      </c>
      <c r="X867">
        <v>0</v>
      </c>
      <c r="Y867">
        <v>0</v>
      </c>
      <c r="Z867">
        <v>0</v>
      </c>
      <c r="AA867">
        <v>0</v>
      </c>
      <c r="AB867">
        <v>0</v>
      </c>
      <c r="AC867">
        <v>0</v>
      </c>
      <c r="AD867">
        <v>825</v>
      </c>
      <c r="AE867" t="s">
        <v>142</v>
      </c>
      <c r="AF867" t="s">
        <v>12529</v>
      </c>
      <c r="AG867" t="s">
        <v>12530</v>
      </c>
      <c r="AH867" t="s">
        <v>12531</v>
      </c>
      <c r="AI867" t="s">
        <v>640</v>
      </c>
      <c r="AJ867" t="s">
        <v>17427</v>
      </c>
      <c r="AK867" t="s">
        <v>17428</v>
      </c>
      <c r="AL867" t="s">
        <v>988</v>
      </c>
      <c r="AM867" t="s">
        <v>17429</v>
      </c>
      <c r="AN867" t="s">
        <v>149</v>
      </c>
      <c r="AO867" t="s">
        <v>12656</v>
      </c>
      <c r="AP867" t="s">
        <v>1232</v>
      </c>
      <c r="AQ867" t="s">
        <v>144</v>
      </c>
      <c r="AR867" t="s">
        <v>1233</v>
      </c>
      <c r="AS867" t="s">
        <v>193</v>
      </c>
      <c r="AT867" t="s">
        <v>1767</v>
      </c>
      <c r="AU867" t="s">
        <v>143</v>
      </c>
      <c r="AV867" t="s">
        <v>144</v>
      </c>
      <c r="AW867" t="s">
        <v>902</v>
      </c>
      <c r="AX867" t="s">
        <v>152</v>
      </c>
      <c r="AY867" t="s">
        <v>12657</v>
      </c>
      <c r="AZ867" t="s">
        <v>409</v>
      </c>
      <c r="BA867" t="s">
        <v>144</v>
      </c>
      <c r="BB867" t="s">
        <v>1031</v>
      </c>
      <c r="DJ867">
        <v>74</v>
      </c>
      <c r="DK867">
        <v>740400</v>
      </c>
      <c r="DL867">
        <v>19</v>
      </c>
      <c r="DM867">
        <v>1150413.97783938</v>
      </c>
      <c r="DN867">
        <v>1828025.1882809701</v>
      </c>
      <c r="DO867">
        <v>41.683991816000002</v>
      </c>
      <c r="DP867">
        <v>-87.725017276000003</v>
      </c>
      <c r="DQ867" t="s">
        <v>12686</v>
      </c>
      <c r="DR867">
        <v>0</v>
      </c>
      <c r="DS867" t="s">
        <v>1041</v>
      </c>
    </row>
    <row r="868" spans="1:123" x14ac:dyDescent="0.25">
      <c r="A868">
        <v>3168550</v>
      </c>
      <c r="B868" t="s">
        <v>18092</v>
      </c>
      <c r="C868">
        <v>17221070010000</v>
      </c>
      <c r="D868">
        <v>100908943</v>
      </c>
      <c r="E868" t="s">
        <v>3111</v>
      </c>
      <c r="F868" s="2">
        <v>50000</v>
      </c>
      <c r="G868">
        <v>51</v>
      </c>
      <c r="H868" t="s">
        <v>735</v>
      </c>
      <c r="I868" t="s">
        <v>11753</v>
      </c>
      <c r="J868" t="s">
        <v>488</v>
      </c>
      <c r="K868" s="2" t="str">
        <f t="shared" si="13"/>
        <v>51 E 14TH ST</v>
      </c>
      <c r="L868" t="s">
        <v>1965</v>
      </c>
      <c r="M868" t="s">
        <v>18093</v>
      </c>
      <c r="N868" t="s">
        <v>134</v>
      </c>
      <c r="O868" t="s">
        <v>135</v>
      </c>
      <c r="P868">
        <v>44252</v>
      </c>
      <c r="Q868">
        <v>55</v>
      </c>
      <c r="R868">
        <v>1500</v>
      </c>
      <c r="S868">
        <v>75</v>
      </c>
      <c r="T868">
        <v>0</v>
      </c>
      <c r="U868">
        <v>1575</v>
      </c>
      <c r="V868">
        <v>0</v>
      </c>
      <c r="W868">
        <v>0</v>
      </c>
      <c r="X868">
        <v>0</v>
      </c>
      <c r="Y868">
        <v>0</v>
      </c>
      <c r="Z868">
        <v>0</v>
      </c>
      <c r="AA868">
        <v>0</v>
      </c>
      <c r="AB868">
        <v>0</v>
      </c>
      <c r="AC868">
        <v>0</v>
      </c>
      <c r="AD868">
        <v>1575</v>
      </c>
      <c r="AE868" t="s">
        <v>146</v>
      </c>
      <c r="AF868" t="s">
        <v>143</v>
      </c>
      <c r="AG868" t="s">
        <v>144</v>
      </c>
      <c r="AH868" t="s">
        <v>225</v>
      </c>
      <c r="AI868" t="s">
        <v>149</v>
      </c>
      <c r="AJ868" t="s">
        <v>11756</v>
      </c>
      <c r="AK868" t="s">
        <v>886</v>
      </c>
      <c r="AL868" t="s">
        <v>144</v>
      </c>
      <c r="AM868" t="s">
        <v>11757</v>
      </c>
      <c r="AN868" t="s">
        <v>152</v>
      </c>
      <c r="AO868" t="s">
        <v>18094</v>
      </c>
      <c r="AP868" t="s">
        <v>143</v>
      </c>
      <c r="AQ868" t="s">
        <v>144</v>
      </c>
      <c r="AR868" t="s">
        <v>994</v>
      </c>
      <c r="AS868" t="s">
        <v>142</v>
      </c>
      <c r="AT868" t="s">
        <v>18095</v>
      </c>
      <c r="AU868" t="s">
        <v>143</v>
      </c>
      <c r="AV868" t="s">
        <v>144</v>
      </c>
      <c r="AW868" t="s">
        <v>1019</v>
      </c>
      <c r="DJ868">
        <v>33</v>
      </c>
      <c r="DK868">
        <v>330100</v>
      </c>
      <c r="DL868">
        <v>3</v>
      </c>
      <c r="DM868">
        <v>1177085.4926227999</v>
      </c>
      <c r="DN868">
        <v>1893812.7903777801</v>
      </c>
      <c r="DO868">
        <v>41.863961799000002</v>
      </c>
      <c r="DP868">
        <v>-87.625398751000006</v>
      </c>
      <c r="DQ868" t="s">
        <v>11758</v>
      </c>
      <c r="DR868">
        <v>18</v>
      </c>
      <c r="DS868" t="s">
        <v>1311</v>
      </c>
    </row>
    <row r="869" spans="1:123" x14ac:dyDescent="0.25">
      <c r="A869">
        <v>3172007</v>
      </c>
      <c r="D869">
        <v>100911412</v>
      </c>
      <c r="E869" t="s">
        <v>2788</v>
      </c>
      <c r="F869" s="2">
        <v>50000</v>
      </c>
      <c r="G869">
        <v>3937</v>
      </c>
      <c r="H869" t="s">
        <v>287</v>
      </c>
      <c r="I869" t="s">
        <v>16631</v>
      </c>
      <c r="J869" t="s">
        <v>488</v>
      </c>
      <c r="K869" s="2" t="str">
        <f t="shared" si="13"/>
        <v>3937 W WILCOX ST</v>
      </c>
      <c r="L869" t="s">
        <v>18208</v>
      </c>
      <c r="M869" t="s">
        <v>18209</v>
      </c>
      <c r="N869" t="s">
        <v>134</v>
      </c>
      <c r="O869" t="s">
        <v>135</v>
      </c>
      <c r="P869">
        <v>44266</v>
      </c>
      <c r="Q869">
        <v>0</v>
      </c>
      <c r="R869">
        <v>750</v>
      </c>
      <c r="S869">
        <v>150</v>
      </c>
      <c r="T869">
        <v>0</v>
      </c>
      <c r="U869">
        <v>900</v>
      </c>
      <c r="V869">
        <v>0</v>
      </c>
      <c r="W869">
        <v>0</v>
      </c>
      <c r="X869">
        <v>0</v>
      </c>
      <c r="Y869">
        <v>0</v>
      </c>
      <c r="Z869">
        <v>0</v>
      </c>
      <c r="AA869">
        <v>0</v>
      </c>
      <c r="AB869">
        <v>0</v>
      </c>
      <c r="AC869">
        <v>0</v>
      </c>
      <c r="AD869">
        <v>900</v>
      </c>
      <c r="AE869" t="s">
        <v>230</v>
      </c>
      <c r="AF869" t="s">
        <v>6089</v>
      </c>
      <c r="AG869" t="s">
        <v>144</v>
      </c>
      <c r="AH869" t="s">
        <v>6090</v>
      </c>
      <c r="AI869" t="s">
        <v>146</v>
      </c>
      <c r="AJ869" t="s">
        <v>3537</v>
      </c>
      <c r="AK869" t="s">
        <v>143</v>
      </c>
      <c r="AL869" t="s">
        <v>144</v>
      </c>
      <c r="AM869" t="s">
        <v>3538</v>
      </c>
      <c r="AN869" t="s">
        <v>149</v>
      </c>
      <c r="AO869" t="s">
        <v>12690</v>
      </c>
      <c r="AP869" t="s">
        <v>3544</v>
      </c>
      <c r="AQ869" t="s">
        <v>144</v>
      </c>
      <c r="AR869" t="s">
        <v>3545</v>
      </c>
      <c r="AS869" t="s">
        <v>193</v>
      </c>
      <c r="AT869" t="s">
        <v>15654</v>
      </c>
      <c r="AU869" t="s">
        <v>5967</v>
      </c>
      <c r="AV869" t="s">
        <v>144</v>
      </c>
      <c r="AW869" t="s">
        <v>2628</v>
      </c>
      <c r="AX869" t="s">
        <v>152</v>
      </c>
      <c r="AY869" t="s">
        <v>3543</v>
      </c>
      <c r="AZ869" t="s">
        <v>3544</v>
      </c>
      <c r="BA869" t="s">
        <v>144</v>
      </c>
      <c r="BB869" t="s">
        <v>3545</v>
      </c>
      <c r="DJ869">
        <v>26</v>
      </c>
      <c r="DK869">
        <v>260800</v>
      </c>
      <c r="DL869">
        <v>28</v>
      </c>
      <c r="DM869">
        <v>1150012.22811833</v>
      </c>
      <c r="DN869">
        <v>1899002.1657331199</v>
      </c>
      <c r="DO869">
        <v>41.878771663000002</v>
      </c>
      <c r="DP869">
        <v>-87.724648748999996</v>
      </c>
      <c r="DQ869" t="s">
        <v>18210</v>
      </c>
      <c r="DR869">
        <v>0</v>
      </c>
      <c r="DS869" t="s">
        <v>1285</v>
      </c>
    </row>
    <row r="870" spans="1:123" x14ac:dyDescent="0.25">
      <c r="A870">
        <v>3201049</v>
      </c>
      <c r="D870">
        <v>100932909</v>
      </c>
      <c r="E870" t="s">
        <v>8723</v>
      </c>
      <c r="F870" s="2">
        <v>50000</v>
      </c>
      <c r="G870">
        <v>3937</v>
      </c>
      <c r="H870" t="s">
        <v>287</v>
      </c>
      <c r="I870" t="s">
        <v>16631</v>
      </c>
      <c r="J870" t="s">
        <v>488</v>
      </c>
      <c r="K870" s="2" t="str">
        <f t="shared" si="13"/>
        <v>3937 W WILCOX ST</v>
      </c>
      <c r="L870" t="s">
        <v>18208</v>
      </c>
      <c r="M870" t="s">
        <v>18442</v>
      </c>
      <c r="N870" t="s">
        <v>134</v>
      </c>
      <c r="O870" t="s">
        <v>135</v>
      </c>
      <c r="P870">
        <v>44405</v>
      </c>
      <c r="Q870">
        <v>0</v>
      </c>
      <c r="R870">
        <v>750</v>
      </c>
      <c r="S870">
        <v>150</v>
      </c>
      <c r="T870">
        <v>0</v>
      </c>
      <c r="U870">
        <v>900</v>
      </c>
      <c r="V870">
        <v>0</v>
      </c>
      <c r="W870">
        <v>0</v>
      </c>
      <c r="X870">
        <v>0</v>
      </c>
      <c r="Y870">
        <v>0</v>
      </c>
      <c r="Z870">
        <v>0</v>
      </c>
      <c r="AA870">
        <v>0</v>
      </c>
      <c r="AB870">
        <v>0</v>
      </c>
      <c r="AC870">
        <v>0</v>
      </c>
      <c r="AD870">
        <v>900</v>
      </c>
      <c r="AE870" t="s">
        <v>230</v>
      </c>
      <c r="AF870" t="s">
        <v>6089</v>
      </c>
      <c r="AG870" t="s">
        <v>144</v>
      </c>
      <c r="AH870" t="s">
        <v>6090</v>
      </c>
      <c r="AI870" t="s">
        <v>146</v>
      </c>
      <c r="AJ870" t="s">
        <v>3537</v>
      </c>
      <c r="AK870" t="s">
        <v>143</v>
      </c>
      <c r="AL870" t="s">
        <v>144</v>
      </c>
      <c r="AM870" t="s">
        <v>3538</v>
      </c>
      <c r="AN870" t="s">
        <v>149</v>
      </c>
      <c r="AO870" t="s">
        <v>12690</v>
      </c>
      <c r="AP870" t="s">
        <v>3544</v>
      </c>
      <c r="AQ870" t="s">
        <v>144</v>
      </c>
      <c r="AR870" t="s">
        <v>3545</v>
      </c>
      <c r="AS870" t="s">
        <v>193</v>
      </c>
      <c r="AT870" t="s">
        <v>15654</v>
      </c>
      <c r="AU870" t="s">
        <v>5967</v>
      </c>
      <c r="AV870" t="s">
        <v>144</v>
      </c>
      <c r="AW870" t="s">
        <v>2628</v>
      </c>
      <c r="AX870" t="s">
        <v>152</v>
      </c>
      <c r="AY870" t="s">
        <v>3543</v>
      </c>
      <c r="AZ870" t="s">
        <v>3544</v>
      </c>
      <c r="BA870" t="s">
        <v>144</v>
      </c>
      <c r="BB870" t="s">
        <v>3545</v>
      </c>
      <c r="DJ870">
        <v>26</v>
      </c>
      <c r="DK870">
        <v>260800</v>
      </c>
      <c r="DL870">
        <v>28</v>
      </c>
      <c r="DM870">
        <v>1150012.22811833</v>
      </c>
      <c r="DN870">
        <v>1899002.1657331199</v>
      </c>
      <c r="DO870">
        <v>41.878771663000002</v>
      </c>
      <c r="DP870">
        <v>-87.724648748999996</v>
      </c>
      <c r="DQ870" t="s">
        <v>18210</v>
      </c>
      <c r="DR870">
        <v>0</v>
      </c>
      <c r="DS870" t="s">
        <v>1285</v>
      </c>
    </row>
    <row r="871" spans="1:123" x14ac:dyDescent="0.25">
      <c r="A871">
        <v>3154055</v>
      </c>
      <c r="B871" t="s">
        <v>19657</v>
      </c>
      <c r="C871">
        <v>13253140120000</v>
      </c>
      <c r="D871">
        <v>100898248</v>
      </c>
      <c r="E871" t="s">
        <v>11511</v>
      </c>
      <c r="F871" s="2">
        <v>50000</v>
      </c>
      <c r="G871">
        <v>2542</v>
      </c>
      <c r="H871" t="s">
        <v>176</v>
      </c>
      <c r="I871" t="s">
        <v>3039</v>
      </c>
      <c r="J871" t="s">
        <v>131</v>
      </c>
      <c r="K871" s="2" t="str">
        <f t="shared" si="13"/>
        <v>2542 N MILWAUKEE AVE</v>
      </c>
      <c r="L871" t="s">
        <v>19658</v>
      </c>
      <c r="M871" t="s">
        <v>19659</v>
      </c>
      <c r="N871" t="s">
        <v>134</v>
      </c>
      <c r="O871" t="s">
        <v>135</v>
      </c>
      <c r="P871">
        <v>44149</v>
      </c>
      <c r="Q871">
        <v>264</v>
      </c>
      <c r="R871">
        <v>500</v>
      </c>
      <c r="S871">
        <v>75</v>
      </c>
      <c r="T871">
        <v>0</v>
      </c>
      <c r="U871">
        <v>575</v>
      </c>
      <c r="V871">
        <v>0</v>
      </c>
      <c r="W871">
        <v>0</v>
      </c>
      <c r="X871">
        <v>0</v>
      </c>
      <c r="Y871">
        <v>0</v>
      </c>
      <c r="Z871">
        <v>0</v>
      </c>
      <c r="AA871">
        <v>0</v>
      </c>
      <c r="AB871">
        <v>0</v>
      </c>
      <c r="AC871">
        <v>0</v>
      </c>
      <c r="AD871">
        <v>575</v>
      </c>
      <c r="AE871" t="s">
        <v>142</v>
      </c>
      <c r="AF871" t="s">
        <v>143</v>
      </c>
      <c r="AG871" t="s">
        <v>144</v>
      </c>
      <c r="AH871" t="s">
        <v>186</v>
      </c>
      <c r="AI871" t="s">
        <v>146</v>
      </c>
      <c r="AJ871" t="s">
        <v>19660</v>
      </c>
      <c r="AK871" t="s">
        <v>143</v>
      </c>
      <c r="AL871" t="s">
        <v>144</v>
      </c>
      <c r="AM871" t="s">
        <v>1327</v>
      </c>
      <c r="AN871" t="s">
        <v>193</v>
      </c>
      <c r="AO871" t="s">
        <v>19661</v>
      </c>
      <c r="AP871" t="s">
        <v>143</v>
      </c>
      <c r="AQ871" t="s">
        <v>144</v>
      </c>
      <c r="AR871" t="s">
        <v>200</v>
      </c>
      <c r="AS871" t="s">
        <v>152</v>
      </c>
      <c r="AT871" t="s">
        <v>19662</v>
      </c>
      <c r="AU871" t="s">
        <v>143</v>
      </c>
      <c r="AV871" t="s">
        <v>144</v>
      </c>
      <c r="AW871" t="s">
        <v>562</v>
      </c>
      <c r="DJ871">
        <v>22</v>
      </c>
      <c r="DK871">
        <v>220500</v>
      </c>
      <c r="DL871">
        <v>32</v>
      </c>
      <c r="DM871">
        <v>1155231.2117538501</v>
      </c>
      <c r="DN871">
        <v>1916782.9757787399</v>
      </c>
      <c r="DO871">
        <v>41.927460631000002</v>
      </c>
      <c r="DP871">
        <v>-87.705007359999996</v>
      </c>
      <c r="DQ871" t="s">
        <v>19663</v>
      </c>
      <c r="DR871">
        <v>18</v>
      </c>
    </row>
    <row r="872" spans="1:123" x14ac:dyDescent="0.25">
      <c r="A872">
        <v>3171990</v>
      </c>
      <c r="D872">
        <v>100911402</v>
      </c>
      <c r="E872" t="s">
        <v>3209</v>
      </c>
      <c r="F872" s="2">
        <v>50000</v>
      </c>
      <c r="G872">
        <v>2450</v>
      </c>
      <c r="H872" t="s">
        <v>287</v>
      </c>
      <c r="I872" t="s">
        <v>8301</v>
      </c>
      <c r="J872" t="s">
        <v>488</v>
      </c>
      <c r="K872" s="2" t="str">
        <f t="shared" si="13"/>
        <v>2450 W RICE ST</v>
      </c>
      <c r="L872" t="s">
        <v>21388</v>
      </c>
      <c r="M872" t="s">
        <v>21389</v>
      </c>
      <c r="N872" t="s">
        <v>134</v>
      </c>
      <c r="O872" t="s">
        <v>135</v>
      </c>
      <c r="P872">
        <v>44263</v>
      </c>
      <c r="Q872">
        <v>0</v>
      </c>
      <c r="R872">
        <v>750</v>
      </c>
      <c r="S872">
        <v>150</v>
      </c>
      <c r="T872">
        <v>0</v>
      </c>
      <c r="U872">
        <v>900</v>
      </c>
      <c r="V872">
        <v>0</v>
      </c>
      <c r="W872">
        <v>0</v>
      </c>
      <c r="X872">
        <v>0</v>
      </c>
      <c r="Y872">
        <v>0</v>
      </c>
      <c r="Z872">
        <v>0</v>
      </c>
      <c r="AA872">
        <v>0</v>
      </c>
      <c r="AB872">
        <v>0</v>
      </c>
      <c r="AC872">
        <v>0</v>
      </c>
      <c r="AD872">
        <v>900</v>
      </c>
      <c r="AE872" t="s">
        <v>230</v>
      </c>
      <c r="AF872" t="s">
        <v>1361</v>
      </c>
      <c r="AG872" t="s">
        <v>144</v>
      </c>
      <c r="AH872" t="s">
        <v>1362</v>
      </c>
      <c r="AI872" t="s">
        <v>640</v>
      </c>
      <c r="AJ872" t="s">
        <v>21390</v>
      </c>
      <c r="AK872" t="s">
        <v>1021</v>
      </c>
      <c r="AL872" t="s">
        <v>144</v>
      </c>
      <c r="AM872" t="s">
        <v>2335</v>
      </c>
      <c r="AN872" t="s">
        <v>149</v>
      </c>
      <c r="AO872" t="s">
        <v>12690</v>
      </c>
      <c r="AP872" t="s">
        <v>3544</v>
      </c>
      <c r="AQ872" t="s">
        <v>144</v>
      </c>
      <c r="AR872" t="s">
        <v>3545</v>
      </c>
      <c r="AS872" t="s">
        <v>193</v>
      </c>
      <c r="AT872" t="s">
        <v>15654</v>
      </c>
      <c r="AU872" t="s">
        <v>5967</v>
      </c>
      <c r="AV872" t="s">
        <v>144</v>
      </c>
      <c r="AW872" t="s">
        <v>2628</v>
      </c>
      <c r="AX872" t="s">
        <v>152</v>
      </c>
      <c r="AY872" t="s">
        <v>3543</v>
      </c>
      <c r="AZ872" t="s">
        <v>3544</v>
      </c>
      <c r="BA872" t="s">
        <v>144</v>
      </c>
      <c r="BB872" t="s">
        <v>3545</v>
      </c>
      <c r="DJ872">
        <v>24</v>
      </c>
      <c r="DK872">
        <v>242500</v>
      </c>
      <c r="DL872">
        <v>26</v>
      </c>
      <c r="DM872">
        <v>1159698.0854227699</v>
      </c>
      <c r="DN872">
        <v>1905621.0562492099</v>
      </c>
      <c r="DO872">
        <v>41.896740475999998</v>
      </c>
      <c r="DP872">
        <v>-87.688901543</v>
      </c>
      <c r="DQ872" t="s">
        <v>21391</v>
      </c>
      <c r="DR872">
        <v>0</v>
      </c>
    </row>
    <row r="873" spans="1:123" x14ac:dyDescent="0.25">
      <c r="A873">
        <v>3173137</v>
      </c>
      <c r="B873" t="s">
        <v>653</v>
      </c>
      <c r="C873">
        <v>12081000060000</v>
      </c>
      <c r="D873">
        <v>100912231</v>
      </c>
      <c r="E873" t="s">
        <v>10709</v>
      </c>
      <c r="F873" s="2">
        <v>50000</v>
      </c>
      <c r="G873">
        <v>10000</v>
      </c>
      <c r="H873" t="s">
        <v>287</v>
      </c>
      <c r="I873" t="s">
        <v>4484</v>
      </c>
      <c r="J873" t="s">
        <v>488</v>
      </c>
      <c r="K873" s="2" t="str">
        <f t="shared" si="13"/>
        <v>10000 W OHARE ST</v>
      </c>
      <c r="L873" t="s">
        <v>10453</v>
      </c>
      <c r="M873" t="s">
        <v>21576</v>
      </c>
      <c r="N873" t="s">
        <v>134</v>
      </c>
      <c r="O873" t="s">
        <v>327</v>
      </c>
      <c r="P873">
        <v>44295</v>
      </c>
      <c r="Q873">
        <v>27</v>
      </c>
      <c r="R873">
        <v>7987.98</v>
      </c>
      <c r="S873">
        <v>75</v>
      </c>
      <c r="T873">
        <v>0</v>
      </c>
      <c r="U873">
        <v>8062.98</v>
      </c>
      <c r="V873">
        <v>0</v>
      </c>
      <c r="W873">
        <v>0</v>
      </c>
      <c r="X873">
        <v>0</v>
      </c>
      <c r="Y873">
        <v>0</v>
      </c>
      <c r="Z873">
        <v>0</v>
      </c>
      <c r="AA873">
        <v>0</v>
      </c>
      <c r="AB873">
        <v>0</v>
      </c>
      <c r="AC873">
        <v>0</v>
      </c>
      <c r="AD873">
        <v>8062.98</v>
      </c>
      <c r="AE873" t="s">
        <v>230</v>
      </c>
      <c r="AF873" t="s">
        <v>143</v>
      </c>
      <c r="AG873" t="s">
        <v>144</v>
      </c>
      <c r="AH873" t="s">
        <v>675</v>
      </c>
      <c r="AI873" t="s">
        <v>146</v>
      </c>
      <c r="AJ873" t="s">
        <v>10455</v>
      </c>
      <c r="AK873" t="s">
        <v>143</v>
      </c>
      <c r="AL873" t="s">
        <v>144</v>
      </c>
      <c r="AM873" t="s">
        <v>1189</v>
      </c>
      <c r="AN873" t="s">
        <v>149</v>
      </c>
      <c r="AO873" t="s">
        <v>4416</v>
      </c>
      <c r="AP873" t="s">
        <v>409</v>
      </c>
      <c r="AQ873" t="s">
        <v>144</v>
      </c>
      <c r="AR873" t="s">
        <v>1031</v>
      </c>
      <c r="AS873" t="s">
        <v>193</v>
      </c>
      <c r="AT873" t="s">
        <v>400</v>
      </c>
      <c r="AU873" t="s">
        <v>143</v>
      </c>
      <c r="AV873" t="s">
        <v>144</v>
      </c>
      <c r="AW873" t="s">
        <v>200</v>
      </c>
      <c r="AX873" t="s">
        <v>152</v>
      </c>
      <c r="AY873" t="s">
        <v>10456</v>
      </c>
      <c r="AZ873" t="s">
        <v>4260</v>
      </c>
      <c r="BA873" t="s">
        <v>2703</v>
      </c>
      <c r="BB873" t="s">
        <v>10457</v>
      </c>
      <c r="BC873" t="s">
        <v>158</v>
      </c>
      <c r="BD873" t="s">
        <v>10458</v>
      </c>
      <c r="BE873" t="s">
        <v>143</v>
      </c>
      <c r="BF873" t="s">
        <v>144</v>
      </c>
      <c r="BG873" t="s">
        <v>151</v>
      </c>
      <c r="DJ873">
        <v>76</v>
      </c>
      <c r="DK873">
        <v>980000</v>
      </c>
      <c r="DL873">
        <v>41</v>
      </c>
      <c r="DR873">
        <v>18</v>
      </c>
    </row>
    <row r="874" spans="1:123" x14ac:dyDescent="0.25">
      <c r="A874">
        <v>3175615</v>
      </c>
      <c r="B874" t="s">
        <v>21925</v>
      </c>
      <c r="C874" t="s">
        <v>21926</v>
      </c>
      <c r="D874">
        <v>100914112</v>
      </c>
      <c r="E874" t="s">
        <v>3710</v>
      </c>
      <c r="F874" s="2">
        <v>50000</v>
      </c>
      <c r="G874">
        <v>1241</v>
      </c>
      <c r="H874" t="s">
        <v>287</v>
      </c>
      <c r="I874" t="s">
        <v>5298</v>
      </c>
      <c r="J874" t="s">
        <v>131</v>
      </c>
      <c r="K874" s="2" t="str">
        <f t="shared" si="13"/>
        <v>1241 W ROSEMONT AVE</v>
      </c>
      <c r="L874" t="s">
        <v>21927</v>
      </c>
      <c r="M874" t="s">
        <v>21928</v>
      </c>
      <c r="N874" t="s">
        <v>134</v>
      </c>
      <c r="O874" t="s">
        <v>135</v>
      </c>
      <c r="P874">
        <v>44279</v>
      </c>
      <c r="Q874">
        <v>2</v>
      </c>
      <c r="R874">
        <v>300</v>
      </c>
      <c r="S874">
        <v>75</v>
      </c>
      <c r="T874">
        <v>0</v>
      </c>
      <c r="U874">
        <v>375</v>
      </c>
      <c r="V874">
        <v>0</v>
      </c>
      <c r="W874">
        <v>0</v>
      </c>
      <c r="X874">
        <v>0</v>
      </c>
      <c r="Y874">
        <v>0</v>
      </c>
      <c r="Z874">
        <v>0</v>
      </c>
      <c r="AA874">
        <v>0</v>
      </c>
      <c r="AB874">
        <v>0</v>
      </c>
      <c r="AC874">
        <v>0</v>
      </c>
      <c r="AD874">
        <v>375</v>
      </c>
      <c r="AE874" t="s">
        <v>142</v>
      </c>
      <c r="AF874" t="s">
        <v>143</v>
      </c>
      <c r="AG874" t="s">
        <v>144</v>
      </c>
      <c r="AH874" t="s">
        <v>3166</v>
      </c>
      <c r="AI874" t="s">
        <v>146</v>
      </c>
      <c r="AJ874" t="s">
        <v>3044</v>
      </c>
      <c r="AK874" t="s">
        <v>3045</v>
      </c>
      <c r="AL874" t="s">
        <v>144</v>
      </c>
      <c r="AM874" t="s">
        <v>3046</v>
      </c>
      <c r="AN874" t="s">
        <v>193</v>
      </c>
      <c r="AO874" t="s">
        <v>9591</v>
      </c>
      <c r="AP874" t="s">
        <v>1972</v>
      </c>
      <c r="AQ874" t="s">
        <v>144</v>
      </c>
      <c r="AR874" t="s">
        <v>9592</v>
      </c>
      <c r="AS874" t="s">
        <v>152</v>
      </c>
      <c r="AT874" t="s">
        <v>21929</v>
      </c>
      <c r="AU874" t="s">
        <v>638</v>
      </c>
      <c r="AV874" t="s">
        <v>144</v>
      </c>
      <c r="AW874" t="s">
        <v>639</v>
      </c>
      <c r="DJ874">
        <v>77</v>
      </c>
      <c r="DK874">
        <v>30200</v>
      </c>
      <c r="DL874">
        <v>48</v>
      </c>
      <c r="DM874">
        <v>1166691.84219238</v>
      </c>
      <c r="DN874">
        <v>1941938.3234679699</v>
      </c>
      <c r="DO874">
        <v>41.996249689999999</v>
      </c>
      <c r="DP874">
        <v>-87.662170228999997</v>
      </c>
      <c r="DQ874" t="s">
        <v>21930</v>
      </c>
      <c r="DR874">
        <v>18</v>
      </c>
    </row>
    <row r="875" spans="1:123" x14ac:dyDescent="0.25">
      <c r="A875">
        <v>3207782</v>
      </c>
      <c r="D875">
        <v>100937330</v>
      </c>
      <c r="E875" t="s">
        <v>6445</v>
      </c>
      <c r="F875" s="2">
        <v>50000</v>
      </c>
      <c r="G875">
        <v>2727</v>
      </c>
      <c r="H875" t="s">
        <v>176</v>
      </c>
      <c r="I875" t="s">
        <v>12575</v>
      </c>
      <c r="J875" t="s">
        <v>131</v>
      </c>
      <c r="K875" s="2" t="str">
        <f t="shared" si="13"/>
        <v>2727 N LONG AVE</v>
      </c>
      <c r="L875" t="s">
        <v>15651</v>
      </c>
      <c r="M875" t="s">
        <v>26558</v>
      </c>
      <c r="N875" t="s">
        <v>134</v>
      </c>
      <c r="O875" t="s">
        <v>135</v>
      </c>
      <c r="P875">
        <v>44438</v>
      </c>
      <c r="Q875">
        <v>0</v>
      </c>
      <c r="R875">
        <v>750</v>
      </c>
      <c r="S875">
        <v>150</v>
      </c>
      <c r="T875">
        <v>0</v>
      </c>
      <c r="U875">
        <v>900</v>
      </c>
      <c r="V875">
        <v>0</v>
      </c>
      <c r="W875">
        <v>0</v>
      </c>
      <c r="X875">
        <v>0</v>
      </c>
      <c r="Y875">
        <v>0</v>
      </c>
      <c r="Z875">
        <v>0</v>
      </c>
      <c r="AA875">
        <v>0</v>
      </c>
      <c r="AB875">
        <v>0</v>
      </c>
      <c r="AC875">
        <v>0</v>
      </c>
      <c r="AD875">
        <v>900</v>
      </c>
      <c r="AE875" t="s">
        <v>230</v>
      </c>
      <c r="AF875" t="s">
        <v>6089</v>
      </c>
      <c r="AG875" t="s">
        <v>144</v>
      </c>
      <c r="AH875" t="s">
        <v>6090</v>
      </c>
      <c r="AI875" t="s">
        <v>146</v>
      </c>
      <c r="AJ875" t="s">
        <v>3537</v>
      </c>
      <c r="AK875" t="s">
        <v>143</v>
      </c>
      <c r="AL875" t="s">
        <v>144</v>
      </c>
      <c r="AM875" t="s">
        <v>3538</v>
      </c>
      <c r="AN875" t="s">
        <v>149</v>
      </c>
      <c r="AO875" t="s">
        <v>12690</v>
      </c>
      <c r="AP875" t="s">
        <v>3544</v>
      </c>
      <c r="AQ875" t="s">
        <v>144</v>
      </c>
      <c r="AR875" t="s">
        <v>3545</v>
      </c>
      <c r="AS875" t="s">
        <v>193</v>
      </c>
      <c r="AT875" t="s">
        <v>15654</v>
      </c>
      <c r="AU875" t="s">
        <v>5967</v>
      </c>
      <c r="AV875" t="s">
        <v>144</v>
      </c>
      <c r="AW875" t="s">
        <v>2628</v>
      </c>
      <c r="AX875" t="s">
        <v>152</v>
      </c>
      <c r="AY875" t="s">
        <v>3543</v>
      </c>
      <c r="AZ875" t="s">
        <v>3544</v>
      </c>
      <c r="BA875" t="s">
        <v>144</v>
      </c>
      <c r="BB875" t="s">
        <v>3545</v>
      </c>
      <c r="DJ875">
        <v>19</v>
      </c>
      <c r="DK875">
        <v>190701</v>
      </c>
      <c r="DL875">
        <v>31</v>
      </c>
      <c r="DM875">
        <v>1139945.5709721099</v>
      </c>
      <c r="DN875">
        <v>1917742.00233634</v>
      </c>
      <c r="DO875">
        <v>41.930385932</v>
      </c>
      <c r="DP875">
        <v>-87.761153054999994</v>
      </c>
      <c r="DQ875" t="s">
        <v>12582</v>
      </c>
      <c r="DR875">
        <v>0</v>
      </c>
    </row>
    <row r="876" spans="1:123" x14ac:dyDescent="0.25">
      <c r="A876">
        <v>3212086</v>
      </c>
      <c r="B876" t="s">
        <v>27122</v>
      </c>
      <c r="C876" t="s">
        <v>27123</v>
      </c>
      <c r="D876">
        <v>100940336</v>
      </c>
      <c r="E876" t="s">
        <v>5983</v>
      </c>
      <c r="F876" s="2">
        <v>50000</v>
      </c>
      <c r="G876">
        <v>901</v>
      </c>
      <c r="H876" t="s">
        <v>287</v>
      </c>
      <c r="I876" t="s">
        <v>14021</v>
      </c>
      <c r="J876" t="s">
        <v>488</v>
      </c>
      <c r="K876" s="2" t="str">
        <f t="shared" si="13"/>
        <v>901 W KINZIE ST</v>
      </c>
      <c r="L876" t="s">
        <v>27124</v>
      </c>
      <c r="M876" t="s">
        <v>27125</v>
      </c>
      <c r="N876" t="s">
        <v>134</v>
      </c>
      <c r="O876" t="s">
        <v>135</v>
      </c>
      <c r="P876">
        <v>44456</v>
      </c>
      <c r="Q876">
        <v>0</v>
      </c>
      <c r="R876">
        <v>500</v>
      </c>
      <c r="S876">
        <v>75</v>
      </c>
      <c r="T876">
        <v>0</v>
      </c>
      <c r="U876">
        <v>575</v>
      </c>
      <c r="V876">
        <v>0</v>
      </c>
      <c r="W876">
        <v>0</v>
      </c>
      <c r="X876">
        <v>0</v>
      </c>
      <c r="Y876">
        <v>0</v>
      </c>
      <c r="Z876">
        <v>0</v>
      </c>
      <c r="AA876">
        <v>0</v>
      </c>
      <c r="AB876">
        <v>0</v>
      </c>
      <c r="AC876">
        <v>0</v>
      </c>
      <c r="AD876">
        <v>575</v>
      </c>
      <c r="AE876" t="s">
        <v>6144</v>
      </c>
      <c r="AF876" t="s">
        <v>143</v>
      </c>
      <c r="AG876" t="s">
        <v>144</v>
      </c>
      <c r="AH876" t="s">
        <v>1189</v>
      </c>
      <c r="AI876" t="s">
        <v>193</v>
      </c>
      <c r="AJ876" t="s">
        <v>27126</v>
      </c>
      <c r="AK876" t="s">
        <v>143</v>
      </c>
      <c r="AL876" t="s">
        <v>144</v>
      </c>
      <c r="AM876" t="s">
        <v>464</v>
      </c>
      <c r="AN876" t="s">
        <v>152</v>
      </c>
      <c r="AO876" t="s">
        <v>27127</v>
      </c>
      <c r="AP876" t="s">
        <v>143</v>
      </c>
      <c r="AQ876" t="s">
        <v>144</v>
      </c>
      <c r="AR876" t="s">
        <v>457</v>
      </c>
      <c r="DJ876">
        <v>28</v>
      </c>
      <c r="DK876">
        <v>833000</v>
      </c>
      <c r="DL876">
        <v>27</v>
      </c>
      <c r="DM876">
        <v>1170322.28408601</v>
      </c>
      <c r="DN876">
        <v>1902849.3318815799</v>
      </c>
      <c r="DO876">
        <v>41.888909075999997</v>
      </c>
      <c r="DP876">
        <v>-87.649961879000003</v>
      </c>
      <c r="DQ876" t="s">
        <v>27128</v>
      </c>
      <c r="DR876">
        <v>18</v>
      </c>
    </row>
    <row r="877" spans="1:123" x14ac:dyDescent="0.25">
      <c r="A877">
        <v>3213800</v>
      </c>
      <c r="B877" t="s">
        <v>5527</v>
      </c>
      <c r="C877">
        <v>16252020030003</v>
      </c>
      <c r="D877">
        <v>100941598</v>
      </c>
      <c r="E877" t="s">
        <v>4216</v>
      </c>
      <c r="F877" s="2">
        <v>50000</v>
      </c>
      <c r="G877">
        <v>2551</v>
      </c>
      <c r="H877" t="s">
        <v>287</v>
      </c>
      <c r="I877" t="s">
        <v>5531</v>
      </c>
      <c r="J877" t="s">
        <v>324</v>
      </c>
      <c r="K877" s="2" t="str">
        <f t="shared" si="13"/>
        <v>2551 W CERMAK RD</v>
      </c>
      <c r="L877" t="s">
        <v>5532</v>
      </c>
      <c r="M877" t="s">
        <v>27358</v>
      </c>
      <c r="N877" t="s">
        <v>134</v>
      </c>
      <c r="O877" t="s">
        <v>920</v>
      </c>
      <c r="P877">
        <v>44468</v>
      </c>
      <c r="Q877">
        <v>0</v>
      </c>
      <c r="R877">
        <v>750</v>
      </c>
      <c r="S877">
        <v>75</v>
      </c>
      <c r="T877">
        <v>0</v>
      </c>
      <c r="U877">
        <v>825</v>
      </c>
      <c r="V877">
        <v>0</v>
      </c>
      <c r="W877">
        <v>0</v>
      </c>
      <c r="X877">
        <v>0</v>
      </c>
      <c r="Y877">
        <v>0</v>
      </c>
      <c r="Z877">
        <v>0</v>
      </c>
      <c r="AA877">
        <v>0</v>
      </c>
      <c r="AB877">
        <v>0</v>
      </c>
      <c r="AC877">
        <v>0</v>
      </c>
      <c r="AD877">
        <v>825</v>
      </c>
      <c r="AE877" t="s">
        <v>923</v>
      </c>
      <c r="AF877" t="s">
        <v>5537</v>
      </c>
      <c r="AG877" t="s">
        <v>5538</v>
      </c>
      <c r="AH877" t="s">
        <v>5539</v>
      </c>
      <c r="AI877" t="s">
        <v>149</v>
      </c>
      <c r="AJ877" t="s">
        <v>5540</v>
      </c>
      <c r="AK877" t="s">
        <v>430</v>
      </c>
      <c r="AL877" t="s">
        <v>144</v>
      </c>
      <c r="AM877" t="s">
        <v>431</v>
      </c>
      <c r="AN877" t="s">
        <v>152</v>
      </c>
      <c r="AO877" t="s">
        <v>5541</v>
      </c>
      <c r="AP877" t="s">
        <v>143</v>
      </c>
      <c r="AQ877" t="s">
        <v>144</v>
      </c>
      <c r="AR877" t="s">
        <v>495</v>
      </c>
      <c r="AS877" t="s">
        <v>230</v>
      </c>
      <c r="AT877" t="s">
        <v>27359</v>
      </c>
      <c r="AU877" t="s">
        <v>5543</v>
      </c>
      <c r="AV877" t="s">
        <v>5544</v>
      </c>
      <c r="AW877" t="s">
        <v>5545</v>
      </c>
      <c r="DJ877">
        <v>30</v>
      </c>
      <c r="DK877">
        <v>301200</v>
      </c>
      <c r="DL877">
        <v>28</v>
      </c>
      <c r="DM877">
        <v>1159501.11653553</v>
      </c>
      <c r="DN877">
        <v>1889267.30081149</v>
      </c>
      <c r="DO877">
        <v>41.851868271999997</v>
      </c>
      <c r="DP877">
        <v>-87.690075121000007</v>
      </c>
      <c r="DQ877" t="s">
        <v>5554</v>
      </c>
      <c r="DR877">
        <v>18</v>
      </c>
    </row>
    <row r="878" spans="1:123" x14ac:dyDescent="0.25">
      <c r="A878">
        <v>3214628</v>
      </c>
      <c r="D878">
        <v>100942149</v>
      </c>
      <c r="E878" t="s">
        <v>9200</v>
      </c>
      <c r="F878" s="2">
        <v>50000</v>
      </c>
      <c r="G878">
        <v>3559</v>
      </c>
      <c r="H878" t="s">
        <v>176</v>
      </c>
      <c r="I878" t="s">
        <v>1464</v>
      </c>
      <c r="J878" t="s">
        <v>131</v>
      </c>
      <c r="K878" s="2" t="str">
        <f t="shared" si="13"/>
        <v>3559 N ASHLAND AVE</v>
      </c>
      <c r="L878" t="s">
        <v>27467</v>
      </c>
      <c r="M878" t="s">
        <v>27468</v>
      </c>
      <c r="N878" t="s">
        <v>134</v>
      </c>
      <c r="O878" t="s">
        <v>135</v>
      </c>
      <c r="P878">
        <v>44469</v>
      </c>
      <c r="Q878">
        <v>0</v>
      </c>
      <c r="R878">
        <v>750</v>
      </c>
      <c r="S878">
        <v>150</v>
      </c>
      <c r="T878">
        <v>0</v>
      </c>
      <c r="U878">
        <v>900</v>
      </c>
      <c r="V878">
        <v>0</v>
      </c>
      <c r="W878">
        <v>0</v>
      </c>
      <c r="X878">
        <v>0</v>
      </c>
      <c r="Y878">
        <v>0</v>
      </c>
      <c r="Z878">
        <v>0</v>
      </c>
      <c r="AA878">
        <v>0</v>
      </c>
      <c r="AB878">
        <v>0</v>
      </c>
      <c r="AC878">
        <v>0</v>
      </c>
      <c r="AD878">
        <v>900</v>
      </c>
      <c r="AE878" t="s">
        <v>230</v>
      </c>
      <c r="AF878" t="s">
        <v>1361</v>
      </c>
      <c r="AG878" t="s">
        <v>144</v>
      </c>
      <c r="AH878" t="s">
        <v>1973</v>
      </c>
      <c r="AI878" t="s">
        <v>640</v>
      </c>
      <c r="AJ878" t="s">
        <v>18120</v>
      </c>
      <c r="AK878" t="s">
        <v>18121</v>
      </c>
      <c r="AL878" t="s">
        <v>4976</v>
      </c>
      <c r="AM878" t="s">
        <v>18122</v>
      </c>
      <c r="AN878" t="s">
        <v>149</v>
      </c>
      <c r="AO878" t="s">
        <v>12385</v>
      </c>
      <c r="AP878" t="s">
        <v>406</v>
      </c>
      <c r="AQ878" t="s">
        <v>144</v>
      </c>
      <c r="AR878" t="s">
        <v>407</v>
      </c>
      <c r="AS878" t="s">
        <v>193</v>
      </c>
      <c r="AT878" t="s">
        <v>15654</v>
      </c>
      <c r="AU878" t="s">
        <v>5967</v>
      </c>
      <c r="AV878" t="s">
        <v>144</v>
      </c>
      <c r="AW878" t="s">
        <v>2628</v>
      </c>
      <c r="AX878" t="s">
        <v>152</v>
      </c>
      <c r="AY878" t="s">
        <v>12386</v>
      </c>
      <c r="AZ878" t="s">
        <v>406</v>
      </c>
      <c r="BA878" t="s">
        <v>144</v>
      </c>
      <c r="BB878" t="s">
        <v>3674</v>
      </c>
      <c r="DJ878">
        <v>6</v>
      </c>
      <c r="DK878">
        <v>831900</v>
      </c>
      <c r="DL878">
        <v>44</v>
      </c>
      <c r="DM878">
        <v>1165053.89556468</v>
      </c>
      <c r="DN878">
        <v>1923941.4855158899</v>
      </c>
      <c r="DO878">
        <v>41.946900775000003</v>
      </c>
      <c r="DP878">
        <v>-87.668709067999998</v>
      </c>
      <c r="DQ878" t="s">
        <v>17771</v>
      </c>
      <c r="DR878">
        <v>0</v>
      </c>
    </row>
    <row r="879" spans="1:123" x14ac:dyDescent="0.25">
      <c r="A879">
        <v>3228998</v>
      </c>
      <c r="D879">
        <v>100952079</v>
      </c>
      <c r="E879" t="s">
        <v>126</v>
      </c>
      <c r="F879" s="2">
        <v>50000</v>
      </c>
      <c r="G879">
        <v>434</v>
      </c>
      <c r="H879" t="s">
        <v>176</v>
      </c>
      <c r="I879" t="s">
        <v>2009</v>
      </c>
      <c r="J879" t="s">
        <v>131</v>
      </c>
      <c r="K879" s="2" t="str">
        <f t="shared" si="13"/>
        <v>434 N CICERO AVE</v>
      </c>
      <c r="L879" t="s">
        <v>12761</v>
      </c>
      <c r="M879" t="s">
        <v>28892</v>
      </c>
      <c r="N879" t="s">
        <v>134</v>
      </c>
      <c r="O879" t="s">
        <v>135</v>
      </c>
      <c r="P879">
        <v>44544</v>
      </c>
      <c r="Q879">
        <v>0</v>
      </c>
      <c r="R879">
        <v>750</v>
      </c>
      <c r="S879">
        <v>75</v>
      </c>
      <c r="T879">
        <v>0</v>
      </c>
      <c r="U879">
        <v>825</v>
      </c>
      <c r="V879">
        <v>0</v>
      </c>
      <c r="W879">
        <v>0</v>
      </c>
      <c r="X879">
        <v>0</v>
      </c>
      <c r="Y879">
        <v>0</v>
      </c>
      <c r="Z879">
        <v>0</v>
      </c>
      <c r="AA879">
        <v>0</v>
      </c>
      <c r="AB879">
        <v>0</v>
      </c>
      <c r="AC879">
        <v>0</v>
      </c>
      <c r="AD879">
        <v>825</v>
      </c>
      <c r="AE879" t="s">
        <v>142</v>
      </c>
      <c r="AF879" t="s">
        <v>1361</v>
      </c>
      <c r="AG879" t="s">
        <v>144</v>
      </c>
      <c r="AH879" t="s">
        <v>258</v>
      </c>
      <c r="AI879" t="s">
        <v>640</v>
      </c>
      <c r="AJ879" t="s">
        <v>17427</v>
      </c>
      <c r="AK879" t="s">
        <v>17428</v>
      </c>
      <c r="AL879" t="s">
        <v>988</v>
      </c>
      <c r="AM879" t="s">
        <v>17429</v>
      </c>
      <c r="AN879" t="s">
        <v>149</v>
      </c>
      <c r="AO879" t="s">
        <v>16660</v>
      </c>
      <c r="AP879" t="s">
        <v>1872</v>
      </c>
      <c r="AQ879" t="s">
        <v>144</v>
      </c>
      <c r="AR879" t="s">
        <v>1873</v>
      </c>
      <c r="AS879" t="s">
        <v>193</v>
      </c>
      <c r="AT879" t="s">
        <v>1767</v>
      </c>
      <c r="AU879" t="s">
        <v>143</v>
      </c>
      <c r="AV879" t="s">
        <v>144</v>
      </c>
      <c r="AW879" t="s">
        <v>902</v>
      </c>
      <c r="AX879" t="s">
        <v>152</v>
      </c>
      <c r="AY879" t="s">
        <v>16661</v>
      </c>
      <c r="AZ879" t="s">
        <v>2269</v>
      </c>
      <c r="BA879" t="s">
        <v>144</v>
      </c>
      <c r="BB879" t="s">
        <v>396</v>
      </c>
      <c r="DJ879">
        <v>25</v>
      </c>
      <c r="DK879">
        <v>251700</v>
      </c>
      <c r="DL879">
        <v>28</v>
      </c>
      <c r="DM879">
        <v>1144243.98621433</v>
      </c>
      <c r="DN879">
        <v>1902662.28069839</v>
      </c>
      <c r="DO879">
        <v>41.888925761000003</v>
      </c>
      <c r="DP879">
        <v>-87.745736816000004</v>
      </c>
      <c r="DQ879" t="s">
        <v>23942</v>
      </c>
      <c r="DR879">
        <v>0</v>
      </c>
    </row>
    <row r="880" spans="1:123" x14ac:dyDescent="0.25">
      <c r="A880" t="s">
        <v>6847</v>
      </c>
      <c r="B880" t="s">
        <v>29157</v>
      </c>
      <c r="C880" t="s">
        <v>6848</v>
      </c>
      <c r="D880" t="s">
        <v>6849</v>
      </c>
      <c r="E880" s="1" t="s">
        <v>6850</v>
      </c>
      <c r="F880" s="43">
        <v>50000</v>
      </c>
      <c r="G880" t="s">
        <v>6851</v>
      </c>
      <c r="H880" t="s">
        <v>287</v>
      </c>
      <c r="I880" t="s">
        <v>4906</v>
      </c>
      <c r="J880" t="s">
        <v>488</v>
      </c>
      <c r="K880" s="2" t="str">
        <f t="shared" si="13"/>
        <v>501 W 87TH ST</v>
      </c>
      <c r="L880" t="s">
        <v>6852</v>
      </c>
      <c r="M880" t="s">
        <v>6853</v>
      </c>
      <c r="N880" s="2" t="s">
        <v>134</v>
      </c>
      <c r="O880" t="s">
        <v>135</v>
      </c>
      <c r="P880" t="s">
        <v>6854</v>
      </c>
      <c r="Q880" t="s">
        <v>908</v>
      </c>
      <c r="R880" t="s">
        <v>635</v>
      </c>
      <c r="S880" t="s">
        <v>331</v>
      </c>
      <c r="T880" t="s">
        <v>140</v>
      </c>
      <c r="U880" t="s">
        <v>664</v>
      </c>
      <c r="V880" t="s">
        <v>140</v>
      </c>
      <c r="W880" t="s">
        <v>140</v>
      </c>
      <c r="X880" t="s">
        <v>140</v>
      </c>
      <c r="Y880" t="s">
        <v>140</v>
      </c>
      <c r="Z880" t="s">
        <v>140</v>
      </c>
      <c r="AA880" t="s">
        <v>140</v>
      </c>
      <c r="AB880" t="s">
        <v>140</v>
      </c>
      <c r="AC880" t="s">
        <v>140</v>
      </c>
      <c r="AD880" t="s">
        <v>664</v>
      </c>
      <c r="AE880" t="s">
        <v>142</v>
      </c>
      <c r="AF880" t="s">
        <v>143</v>
      </c>
      <c r="AG880" t="s">
        <v>144</v>
      </c>
      <c r="AH880" t="s">
        <v>813</v>
      </c>
      <c r="AI880" t="s">
        <v>146</v>
      </c>
      <c r="AJ880" t="s">
        <v>6855</v>
      </c>
      <c r="AK880" t="s">
        <v>143</v>
      </c>
      <c r="AL880" t="s">
        <v>144</v>
      </c>
      <c r="AM880" t="s">
        <v>6856</v>
      </c>
      <c r="AN880" t="s">
        <v>149</v>
      </c>
      <c r="AO880" t="s">
        <v>190</v>
      </c>
      <c r="AP880" t="s">
        <v>191</v>
      </c>
      <c r="AQ880" t="s">
        <v>144</v>
      </c>
      <c r="AR880" t="s">
        <v>192</v>
      </c>
      <c r="AS880" t="s">
        <v>152</v>
      </c>
      <c r="AT880" t="s">
        <v>6857</v>
      </c>
      <c r="AU880" t="s">
        <v>2275</v>
      </c>
      <c r="AV880" t="s">
        <v>144</v>
      </c>
      <c r="AW880" t="s">
        <v>6487</v>
      </c>
      <c r="AX880" t="s">
        <v>154</v>
      </c>
      <c r="AY880" t="s">
        <v>6858</v>
      </c>
      <c r="AZ880" t="s">
        <v>143</v>
      </c>
      <c r="BA880" t="s">
        <v>144</v>
      </c>
      <c r="BB880" t="s">
        <v>151</v>
      </c>
      <c r="DJ880" t="s">
        <v>820</v>
      </c>
      <c r="DK880" t="s">
        <v>6859</v>
      </c>
      <c r="DL880" t="s">
        <v>510</v>
      </c>
      <c r="DM880" t="s">
        <v>6860</v>
      </c>
      <c r="DN880" t="s">
        <v>6861</v>
      </c>
      <c r="DO880" t="s">
        <v>6862</v>
      </c>
      <c r="DP880" t="s">
        <v>6863</v>
      </c>
      <c r="DQ880" t="s">
        <v>6864</v>
      </c>
      <c r="DR880" t="s">
        <v>168</v>
      </c>
      <c r="DS880" t="s">
        <v>6865</v>
      </c>
    </row>
    <row r="881" spans="1:123" x14ac:dyDescent="0.25">
      <c r="A881">
        <v>3185636</v>
      </c>
      <c r="D881">
        <v>100921845</v>
      </c>
      <c r="E881" t="s">
        <v>10919</v>
      </c>
      <c r="F881" s="2">
        <v>50000</v>
      </c>
      <c r="G881">
        <v>735</v>
      </c>
      <c r="H881" t="s">
        <v>287</v>
      </c>
      <c r="I881" t="s">
        <v>10897</v>
      </c>
      <c r="J881" t="s">
        <v>488</v>
      </c>
      <c r="K881" s="2" t="str">
        <f t="shared" si="13"/>
        <v>735 W DIVISION ST</v>
      </c>
      <c r="L881" t="s">
        <v>17086</v>
      </c>
      <c r="M881" t="s">
        <v>17087</v>
      </c>
      <c r="N881" t="s">
        <v>12455</v>
      </c>
      <c r="O881" t="s">
        <v>12456</v>
      </c>
      <c r="P881">
        <v>44372</v>
      </c>
      <c r="Q881">
        <v>55</v>
      </c>
      <c r="R881">
        <v>150</v>
      </c>
      <c r="S881">
        <v>200</v>
      </c>
      <c r="T881">
        <v>0</v>
      </c>
      <c r="U881">
        <v>350</v>
      </c>
      <c r="V881">
        <v>0</v>
      </c>
      <c r="W881">
        <v>0</v>
      </c>
      <c r="X881">
        <v>0</v>
      </c>
      <c r="Y881">
        <v>0</v>
      </c>
      <c r="Z881">
        <v>0</v>
      </c>
      <c r="AA881">
        <v>0</v>
      </c>
      <c r="AB881">
        <v>0</v>
      </c>
      <c r="AC881">
        <v>0</v>
      </c>
      <c r="AD881">
        <v>350</v>
      </c>
      <c r="AE881" t="s">
        <v>149</v>
      </c>
      <c r="AF881" t="s">
        <v>1848</v>
      </c>
      <c r="AG881" t="s">
        <v>144</v>
      </c>
      <c r="AH881" t="s">
        <v>1612</v>
      </c>
      <c r="AI881" t="s">
        <v>152</v>
      </c>
      <c r="AJ881" t="s">
        <v>17088</v>
      </c>
      <c r="AK881" t="s">
        <v>4795</v>
      </c>
      <c r="AL881" t="s">
        <v>144</v>
      </c>
      <c r="AM881" t="s">
        <v>4796</v>
      </c>
      <c r="DJ881">
        <v>8</v>
      </c>
      <c r="DK881">
        <v>842200</v>
      </c>
      <c r="DL881">
        <v>27</v>
      </c>
      <c r="DM881">
        <v>1170970.81167622</v>
      </c>
      <c r="DN881">
        <v>1908185.6007226401</v>
      </c>
      <c r="DO881">
        <v>41.903537927000002</v>
      </c>
      <c r="DP881">
        <v>-87.647423583999995</v>
      </c>
      <c r="DQ881" t="s">
        <v>17089</v>
      </c>
      <c r="DR881">
        <v>0</v>
      </c>
      <c r="DS881" t="s">
        <v>1041</v>
      </c>
    </row>
    <row r="882" spans="1:123" x14ac:dyDescent="0.25">
      <c r="A882">
        <v>3185637</v>
      </c>
      <c r="D882">
        <v>100921846</v>
      </c>
      <c r="E882" t="s">
        <v>2743</v>
      </c>
      <c r="F882" s="2">
        <v>50000</v>
      </c>
      <c r="G882">
        <v>735</v>
      </c>
      <c r="H882" t="s">
        <v>287</v>
      </c>
      <c r="I882" t="s">
        <v>10897</v>
      </c>
      <c r="J882" t="s">
        <v>488</v>
      </c>
      <c r="K882" s="2" t="str">
        <f t="shared" si="13"/>
        <v>735 W DIVISION ST</v>
      </c>
      <c r="L882" t="s">
        <v>17086</v>
      </c>
      <c r="M882" t="s">
        <v>17087</v>
      </c>
      <c r="N882" t="s">
        <v>12455</v>
      </c>
      <c r="O882" t="s">
        <v>12456</v>
      </c>
      <c r="P882">
        <v>44372</v>
      </c>
      <c r="Q882">
        <v>59</v>
      </c>
      <c r="R882">
        <v>150</v>
      </c>
      <c r="S882">
        <v>200</v>
      </c>
      <c r="T882">
        <v>0</v>
      </c>
      <c r="U882">
        <v>350</v>
      </c>
      <c r="V882">
        <v>0</v>
      </c>
      <c r="W882">
        <v>0</v>
      </c>
      <c r="X882">
        <v>0</v>
      </c>
      <c r="Y882">
        <v>0</v>
      </c>
      <c r="Z882">
        <v>0</v>
      </c>
      <c r="AA882">
        <v>0</v>
      </c>
      <c r="AB882">
        <v>0</v>
      </c>
      <c r="AC882">
        <v>0</v>
      </c>
      <c r="AD882">
        <v>350</v>
      </c>
      <c r="AE882" t="s">
        <v>149</v>
      </c>
      <c r="AF882" t="s">
        <v>1848</v>
      </c>
      <c r="AG882" t="s">
        <v>144</v>
      </c>
      <c r="AH882" t="s">
        <v>1612</v>
      </c>
      <c r="AI882" t="s">
        <v>152</v>
      </c>
      <c r="AJ882" t="s">
        <v>17088</v>
      </c>
      <c r="AK882" t="s">
        <v>4795</v>
      </c>
      <c r="AL882" t="s">
        <v>144</v>
      </c>
      <c r="AM882" t="s">
        <v>4796</v>
      </c>
      <c r="DJ882">
        <v>8</v>
      </c>
      <c r="DK882">
        <v>842200</v>
      </c>
      <c r="DL882">
        <v>27</v>
      </c>
      <c r="DM882">
        <v>1170970.81167622</v>
      </c>
      <c r="DN882">
        <v>1908185.6007226401</v>
      </c>
      <c r="DO882">
        <v>41.903537927000002</v>
      </c>
      <c r="DP882">
        <v>-87.647423583999995</v>
      </c>
      <c r="DQ882" t="s">
        <v>17089</v>
      </c>
      <c r="DR882">
        <v>0</v>
      </c>
      <c r="DS882" t="s">
        <v>1041</v>
      </c>
    </row>
    <row r="883" spans="1:123" x14ac:dyDescent="0.25">
      <c r="A883">
        <v>3185649</v>
      </c>
      <c r="D883">
        <v>100921854</v>
      </c>
      <c r="E883" t="s">
        <v>10942</v>
      </c>
      <c r="F883" s="2">
        <v>50000</v>
      </c>
      <c r="G883">
        <v>735</v>
      </c>
      <c r="H883" t="s">
        <v>287</v>
      </c>
      <c r="I883" t="s">
        <v>10897</v>
      </c>
      <c r="J883" t="s">
        <v>488</v>
      </c>
      <c r="K883" s="2" t="str">
        <f t="shared" si="13"/>
        <v>735 W DIVISION ST</v>
      </c>
      <c r="L883" t="s">
        <v>17086</v>
      </c>
      <c r="M883" t="s">
        <v>17090</v>
      </c>
      <c r="N883" t="s">
        <v>12455</v>
      </c>
      <c r="O883" t="s">
        <v>12456</v>
      </c>
      <c r="P883">
        <v>44372</v>
      </c>
      <c r="Q883">
        <v>89</v>
      </c>
      <c r="R883">
        <v>100</v>
      </c>
      <c r="S883">
        <v>200</v>
      </c>
      <c r="T883">
        <v>0</v>
      </c>
      <c r="U883">
        <v>300</v>
      </c>
      <c r="V883">
        <v>0</v>
      </c>
      <c r="W883">
        <v>0</v>
      </c>
      <c r="X883">
        <v>0</v>
      </c>
      <c r="Y883">
        <v>0</v>
      </c>
      <c r="Z883">
        <v>0</v>
      </c>
      <c r="AA883">
        <v>0</v>
      </c>
      <c r="AB883">
        <v>0</v>
      </c>
      <c r="AC883">
        <v>0</v>
      </c>
      <c r="AD883">
        <v>300</v>
      </c>
      <c r="AE883" t="s">
        <v>149</v>
      </c>
      <c r="AF883" t="s">
        <v>1848</v>
      </c>
      <c r="AG883" t="s">
        <v>144</v>
      </c>
      <c r="AH883" t="s">
        <v>1612</v>
      </c>
      <c r="AI883" t="s">
        <v>152</v>
      </c>
      <c r="AJ883" t="s">
        <v>17088</v>
      </c>
      <c r="AK883" t="s">
        <v>4795</v>
      </c>
      <c r="AL883" t="s">
        <v>144</v>
      </c>
      <c r="AM883" t="s">
        <v>4796</v>
      </c>
      <c r="DJ883">
        <v>8</v>
      </c>
      <c r="DK883">
        <v>842200</v>
      </c>
      <c r="DL883">
        <v>27</v>
      </c>
      <c r="DM883">
        <v>1170970.81167622</v>
      </c>
      <c r="DN883">
        <v>1908185.6007226401</v>
      </c>
      <c r="DO883">
        <v>41.903537927000002</v>
      </c>
      <c r="DP883">
        <v>-87.647423583999995</v>
      </c>
      <c r="DQ883" t="s">
        <v>17089</v>
      </c>
      <c r="DR883">
        <v>0</v>
      </c>
      <c r="DS883" t="s">
        <v>1041</v>
      </c>
    </row>
    <row r="884" spans="1:123" x14ac:dyDescent="0.25">
      <c r="A884">
        <v>3185650</v>
      </c>
      <c r="D884">
        <v>100921855</v>
      </c>
      <c r="E884" t="s">
        <v>4786</v>
      </c>
      <c r="F884" s="2">
        <v>50000</v>
      </c>
      <c r="G884">
        <v>735</v>
      </c>
      <c r="H884" t="s">
        <v>287</v>
      </c>
      <c r="I884" t="s">
        <v>10897</v>
      </c>
      <c r="J884" t="s">
        <v>488</v>
      </c>
      <c r="K884" s="2" t="str">
        <f t="shared" si="13"/>
        <v>735 W DIVISION ST</v>
      </c>
      <c r="L884" t="s">
        <v>17086</v>
      </c>
      <c r="M884" t="s">
        <v>17091</v>
      </c>
      <c r="N884" t="s">
        <v>12455</v>
      </c>
      <c r="O884" t="s">
        <v>12456</v>
      </c>
      <c r="P884">
        <v>44371</v>
      </c>
      <c r="Q884">
        <v>138</v>
      </c>
      <c r="R884">
        <v>100</v>
      </c>
      <c r="S884">
        <v>200</v>
      </c>
      <c r="T884">
        <v>0</v>
      </c>
      <c r="U884">
        <v>300</v>
      </c>
      <c r="V884">
        <v>0</v>
      </c>
      <c r="W884">
        <v>0</v>
      </c>
      <c r="X884">
        <v>0</v>
      </c>
      <c r="Y884">
        <v>0</v>
      </c>
      <c r="Z884">
        <v>0</v>
      </c>
      <c r="AA884">
        <v>0</v>
      </c>
      <c r="AB884">
        <v>0</v>
      </c>
      <c r="AC884">
        <v>0</v>
      </c>
      <c r="AD884">
        <v>300</v>
      </c>
      <c r="AE884" t="s">
        <v>149</v>
      </c>
      <c r="AF884" t="s">
        <v>1848</v>
      </c>
      <c r="AG884" t="s">
        <v>144</v>
      </c>
      <c r="AH884" t="s">
        <v>1612</v>
      </c>
      <c r="AI884" t="s">
        <v>152</v>
      </c>
      <c r="AJ884" t="s">
        <v>17088</v>
      </c>
      <c r="AK884" t="s">
        <v>4795</v>
      </c>
      <c r="AL884" t="s">
        <v>144</v>
      </c>
      <c r="AM884" t="s">
        <v>4796</v>
      </c>
      <c r="DJ884">
        <v>8</v>
      </c>
      <c r="DK884">
        <v>842200</v>
      </c>
      <c r="DL884">
        <v>27</v>
      </c>
      <c r="DM884">
        <v>1170970.81167622</v>
      </c>
      <c r="DN884">
        <v>1908185.6007226401</v>
      </c>
      <c r="DO884">
        <v>41.903537927000002</v>
      </c>
      <c r="DP884">
        <v>-87.647423583999995</v>
      </c>
      <c r="DQ884" t="s">
        <v>17089</v>
      </c>
      <c r="DR884">
        <v>0</v>
      </c>
      <c r="DS884" t="s">
        <v>1041</v>
      </c>
    </row>
    <row r="885" spans="1:123" x14ac:dyDescent="0.25">
      <c r="A885">
        <v>3185691</v>
      </c>
      <c r="D885">
        <v>100921885</v>
      </c>
      <c r="E885" t="s">
        <v>10919</v>
      </c>
      <c r="F885" s="2">
        <v>50000</v>
      </c>
      <c r="G885">
        <v>735</v>
      </c>
      <c r="H885" t="s">
        <v>287</v>
      </c>
      <c r="I885" t="s">
        <v>10897</v>
      </c>
      <c r="J885" t="s">
        <v>488</v>
      </c>
      <c r="K885" s="2" t="str">
        <f t="shared" si="13"/>
        <v>735 W DIVISION ST</v>
      </c>
      <c r="L885" t="s">
        <v>17086</v>
      </c>
      <c r="M885" t="s">
        <v>17092</v>
      </c>
      <c r="N885" t="s">
        <v>12455</v>
      </c>
      <c r="O885" t="s">
        <v>12456</v>
      </c>
      <c r="P885">
        <v>44372</v>
      </c>
      <c r="Q885">
        <v>55</v>
      </c>
      <c r="R885">
        <v>100</v>
      </c>
      <c r="S885">
        <v>200</v>
      </c>
      <c r="T885">
        <v>0</v>
      </c>
      <c r="U885">
        <v>300</v>
      </c>
      <c r="V885">
        <v>0</v>
      </c>
      <c r="W885">
        <v>0</v>
      </c>
      <c r="X885">
        <v>0</v>
      </c>
      <c r="Y885">
        <v>0</v>
      </c>
      <c r="Z885">
        <v>0</v>
      </c>
      <c r="AA885">
        <v>0</v>
      </c>
      <c r="AB885">
        <v>0</v>
      </c>
      <c r="AC885">
        <v>0</v>
      </c>
      <c r="AD885">
        <v>300</v>
      </c>
      <c r="AE885" t="s">
        <v>149</v>
      </c>
      <c r="AF885" t="s">
        <v>1848</v>
      </c>
      <c r="AG885" t="s">
        <v>144</v>
      </c>
      <c r="AH885" t="s">
        <v>1612</v>
      </c>
      <c r="AI885" t="s">
        <v>152</v>
      </c>
      <c r="AJ885" t="s">
        <v>17088</v>
      </c>
      <c r="AK885" t="s">
        <v>4795</v>
      </c>
      <c r="AL885" t="s">
        <v>144</v>
      </c>
      <c r="AM885" t="s">
        <v>4796</v>
      </c>
      <c r="DJ885">
        <v>8</v>
      </c>
      <c r="DK885">
        <v>842200</v>
      </c>
      <c r="DL885">
        <v>27</v>
      </c>
      <c r="DM885">
        <v>1170970.81167622</v>
      </c>
      <c r="DN885">
        <v>1908185.6007226401</v>
      </c>
      <c r="DO885">
        <v>41.903537927000002</v>
      </c>
      <c r="DP885">
        <v>-87.647423583999995</v>
      </c>
      <c r="DQ885" t="s">
        <v>17089</v>
      </c>
      <c r="DR885">
        <v>0</v>
      </c>
      <c r="DS885" t="s">
        <v>1041</v>
      </c>
    </row>
    <row r="886" spans="1:123" x14ac:dyDescent="0.25">
      <c r="A886">
        <v>3185692</v>
      </c>
      <c r="D886">
        <v>100921886</v>
      </c>
      <c r="E886" t="s">
        <v>10919</v>
      </c>
      <c r="F886" s="2">
        <v>50000</v>
      </c>
      <c r="G886">
        <v>735</v>
      </c>
      <c r="H886" t="s">
        <v>287</v>
      </c>
      <c r="I886" t="s">
        <v>10897</v>
      </c>
      <c r="J886" t="s">
        <v>488</v>
      </c>
      <c r="K886" s="2" t="str">
        <f t="shared" si="13"/>
        <v>735 W DIVISION ST</v>
      </c>
      <c r="L886" t="s">
        <v>17086</v>
      </c>
      <c r="M886" t="s">
        <v>17092</v>
      </c>
      <c r="N886" t="s">
        <v>12455</v>
      </c>
      <c r="O886" t="s">
        <v>12456</v>
      </c>
      <c r="P886">
        <v>44372</v>
      </c>
      <c r="Q886">
        <v>55</v>
      </c>
      <c r="R886">
        <v>100</v>
      </c>
      <c r="S886">
        <v>200</v>
      </c>
      <c r="T886">
        <v>0</v>
      </c>
      <c r="U886">
        <v>300</v>
      </c>
      <c r="V886">
        <v>0</v>
      </c>
      <c r="W886">
        <v>0</v>
      </c>
      <c r="X886">
        <v>0</v>
      </c>
      <c r="Y886">
        <v>0</v>
      </c>
      <c r="Z886">
        <v>0</v>
      </c>
      <c r="AA886">
        <v>0</v>
      </c>
      <c r="AB886">
        <v>0</v>
      </c>
      <c r="AC886">
        <v>0</v>
      </c>
      <c r="AD886">
        <v>300</v>
      </c>
      <c r="AE886" t="s">
        <v>149</v>
      </c>
      <c r="AF886" t="s">
        <v>1848</v>
      </c>
      <c r="AG886" t="s">
        <v>144</v>
      </c>
      <c r="AH886" t="s">
        <v>1612</v>
      </c>
      <c r="AI886" t="s">
        <v>152</v>
      </c>
      <c r="AJ886" t="s">
        <v>17088</v>
      </c>
      <c r="AK886" t="s">
        <v>4795</v>
      </c>
      <c r="AL886" t="s">
        <v>144</v>
      </c>
      <c r="AM886" t="s">
        <v>4796</v>
      </c>
      <c r="DJ886">
        <v>8</v>
      </c>
      <c r="DK886">
        <v>842200</v>
      </c>
      <c r="DL886">
        <v>27</v>
      </c>
      <c r="DM886">
        <v>1170970.81167622</v>
      </c>
      <c r="DN886">
        <v>1908185.6007226401</v>
      </c>
      <c r="DO886">
        <v>41.903537927000002</v>
      </c>
      <c r="DP886">
        <v>-87.647423583999995</v>
      </c>
      <c r="DQ886" t="s">
        <v>17089</v>
      </c>
      <c r="DR886">
        <v>0</v>
      </c>
      <c r="DS886" t="s">
        <v>1041</v>
      </c>
    </row>
    <row r="887" spans="1:123" x14ac:dyDescent="0.25">
      <c r="A887">
        <v>3185693</v>
      </c>
      <c r="D887">
        <v>100921887</v>
      </c>
      <c r="E887" t="s">
        <v>10919</v>
      </c>
      <c r="F887" s="2">
        <v>50000</v>
      </c>
      <c r="G887">
        <v>735</v>
      </c>
      <c r="H887" t="s">
        <v>287</v>
      </c>
      <c r="I887" t="s">
        <v>10897</v>
      </c>
      <c r="J887" t="s">
        <v>488</v>
      </c>
      <c r="K887" s="2" t="str">
        <f t="shared" si="13"/>
        <v>735 W DIVISION ST</v>
      </c>
      <c r="L887" t="s">
        <v>17086</v>
      </c>
      <c r="M887" t="s">
        <v>17092</v>
      </c>
      <c r="N887" t="s">
        <v>12455</v>
      </c>
      <c r="O887" t="s">
        <v>12456</v>
      </c>
      <c r="P887">
        <v>44372</v>
      </c>
      <c r="Q887">
        <v>55</v>
      </c>
      <c r="R887">
        <v>100</v>
      </c>
      <c r="S887">
        <v>200</v>
      </c>
      <c r="T887">
        <v>0</v>
      </c>
      <c r="U887">
        <v>300</v>
      </c>
      <c r="V887">
        <v>0</v>
      </c>
      <c r="W887">
        <v>0</v>
      </c>
      <c r="X887">
        <v>0</v>
      </c>
      <c r="Y887">
        <v>0</v>
      </c>
      <c r="Z887">
        <v>0</v>
      </c>
      <c r="AA887">
        <v>0</v>
      </c>
      <c r="AB887">
        <v>0</v>
      </c>
      <c r="AC887">
        <v>0</v>
      </c>
      <c r="AD887">
        <v>300</v>
      </c>
      <c r="AE887" t="s">
        <v>149</v>
      </c>
      <c r="AF887" t="s">
        <v>1848</v>
      </c>
      <c r="AG887" t="s">
        <v>144</v>
      </c>
      <c r="AH887" t="s">
        <v>1612</v>
      </c>
      <c r="AI887" t="s">
        <v>152</v>
      </c>
      <c r="AJ887" t="s">
        <v>17088</v>
      </c>
      <c r="AK887" t="s">
        <v>4795</v>
      </c>
      <c r="AL887" t="s">
        <v>144</v>
      </c>
      <c r="AM887" t="s">
        <v>4796</v>
      </c>
      <c r="DJ887">
        <v>8</v>
      </c>
      <c r="DK887">
        <v>842200</v>
      </c>
      <c r="DL887">
        <v>27</v>
      </c>
      <c r="DM887">
        <v>1170970.81167622</v>
      </c>
      <c r="DN887">
        <v>1908185.6007226401</v>
      </c>
      <c r="DO887">
        <v>41.903537927000002</v>
      </c>
      <c r="DP887">
        <v>-87.647423583999995</v>
      </c>
      <c r="DQ887" t="s">
        <v>17089</v>
      </c>
      <c r="DR887">
        <v>0</v>
      </c>
      <c r="DS887" t="s">
        <v>1041</v>
      </c>
    </row>
    <row r="888" spans="1:123" x14ac:dyDescent="0.25">
      <c r="A888">
        <v>3185694</v>
      </c>
      <c r="D888">
        <v>100921888</v>
      </c>
      <c r="E888" t="s">
        <v>10919</v>
      </c>
      <c r="F888" s="2">
        <v>50000</v>
      </c>
      <c r="G888">
        <v>735</v>
      </c>
      <c r="H888" t="s">
        <v>287</v>
      </c>
      <c r="I888" t="s">
        <v>10897</v>
      </c>
      <c r="J888" t="s">
        <v>488</v>
      </c>
      <c r="K888" s="2" t="str">
        <f t="shared" si="13"/>
        <v>735 W DIVISION ST</v>
      </c>
      <c r="L888" t="s">
        <v>17086</v>
      </c>
      <c r="M888" t="s">
        <v>17092</v>
      </c>
      <c r="N888" t="s">
        <v>12455</v>
      </c>
      <c r="O888" t="s">
        <v>12456</v>
      </c>
      <c r="P888">
        <v>44372</v>
      </c>
      <c r="Q888">
        <v>55</v>
      </c>
      <c r="R888">
        <v>100</v>
      </c>
      <c r="S888">
        <v>200</v>
      </c>
      <c r="T888">
        <v>0</v>
      </c>
      <c r="U888">
        <v>300</v>
      </c>
      <c r="V888">
        <v>0</v>
      </c>
      <c r="W888">
        <v>0</v>
      </c>
      <c r="X888">
        <v>0</v>
      </c>
      <c r="Y888">
        <v>0</v>
      </c>
      <c r="Z888">
        <v>0</v>
      </c>
      <c r="AA888">
        <v>0</v>
      </c>
      <c r="AB888">
        <v>0</v>
      </c>
      <c r="AC888">
        <v>0</v>
      </c>
      <c r="AD888">
        <v>300</v>
      </c>
      <c r="AE888" t="s">
        <v>149</v>
      </c>
      <c r="AF888" t="s">
        <v>1848</v>
      </c>
      <c r="AG888" t="s">
        <v>144</v>
      </c>
      <c r="AH888" t="s">
        <v>1612</v>
      </c>
      <c r="AI888" t="s">
        <v>152</v>
      </c>
      <c r="AJ888" t="s">
        <v>17088</v>
      </c>
      <c r="AK888" t="s">
        <v>4795</v>
      </c>
      <c r="AL888" t="s">
        <v>144</v>
      </c>
      <c r="AM888" t="s">
        <v>4796</v>
      </c>
      <c r="DJ888">
        <v>8</v>
      </c>
      <c r="DK888">
        <v>842200</v>
      </c>
      <c r="DL888">
        <v>27</v>
      </c>
      <c r="DM888">
        <v>1170970.81167622</v>
      </c>
      <c r="DN888">
        <v>1908185.6007226401</v>
      </c>
      <c r="DO888">
        <v>41.903537927000002</v>
      </c>
      <c r="DP888">
        <v>-87.647423583999995</v>
      </c>
      <c r="DQ888" t="s">
        <v>17089</v>
      </c>
      <c r="DR888">
        <v>0</v>
      </c>
      <c r="DS888" t="s">
        <v>1041</v>
      </c>
    </row>
    <row r="889" spans="1:123" x14ac:dyDescent="0.25">
      <c r="A889">
        <v>3185696</v>
      </c>
      <c r="D889">
        <v>100921889</v>
      </c>
      <c r="E889" t="s">
        <v>10919</v>
      </c>
      <c r="F889" s="2">
        <v>50000</v>
      </c>
      <c r="G889">
        <v>735</v>
      </c>
      <c r="H889" t="s">
        <v>287</v>
      </c>
      <c r="I889" t="s">
        <v>10897</v>
      </c>
      <c r="J889" t="s">
        <v>488</v>
      </c>
      <c r="K889" s="2" t="str">
        <f t="shared" si="13"/>
        <v>735 W DIVISION ST</v>
      </c>
      <c r="L889" t="s">
        <v>17086</v>
      </c>
      <c r="M889" t="s">
        <v>17092</v>
      </c>
      <c r="N889" t="s">
        <v>12455</v>
      </c>
      <c r="O889" t="s">
        <v>12456</v>
      </c>
      <c r="P889">
        <v>44372</v>
      </c>
      <c r="Q889">
        <v>55</v>
      </c>
      <c r="R889">
        <v>100</v>
      </c>
      <c r="S889">
        <v>200</v>
      </c>
      <c r="T889">
        <v>0</v>
      </c>
      <c r="U889">
        <v>300</v>
      </c>
      <c r="V889">
        <v>0</v>
      </c>
      <c r="W889">
        <v>0</v>
      </c>
      <c r="X889">
        <v>0</v>
      </c>
      <c r="Y889">
        <v>0</v>
      </c>
      <c r="Z889">
        <v>0</v>
      </c>
      <c r="AA889">
        <v>0</v>
      </c>
      <c r="AB889">
        <v>0</v>
      </c>
      <c r="AC889">
        <v>0</v>
      </c>
      <c r="AD889">
        <v>300</v>
      </c>
      <c r="AE889" t="s">
        <v>149</v>
      </c>
      <c r="AF889" t="s">
        <v>1848</v>
      </c>
      <c r="AG889" t="s">
        <v>144</v>
      </c>
      <c r="AH889" t="s">
        <v>1612</v>
      </c>
      <c r="AI889" t="s">
        <v>152</v>
      </c>
      <c r="AJ889" t="s">
        <v>17088</v>
      </c>
      <c r="AK889" t="s">
        <v>4795</v>
      </c>
      <c r="AL889" t="s">
        <v>144</v>
      </c>
      <c r="AM889" t="s">
        <v>4796</v>
      </c>
      <c r="DJ889">
        <v>8</v>
      </c>
      <c r="DK889">
        <v>842200</v>
      </c>
      <c r="DL889">
        <v>27</v>
      </c>
      <c r="DM889">
        <v>1170970.81167622</v>
      </c>
      <c r="DN889">
        <v>1908185.6007226401</v>
      </c>
      <c r="DO889">
        <v>41.903537927000002</v>
      </c>
      <c r="DP889">
        <v>-87.647423583999995</v>
      </c>
      <c r="DQ889" t="s">
        <v>17089</v>
      </c>
      <c r="DR889">
        <v>0</v>
      </c>
      <c r="DS889" t="s">
        <v>1041</v>
      </c>
    </row>
    <row r="890" spans="1:123" x14ac:dyDescent="0.25">
      <c r="A890">
        <v>3185698</v>
      </c>
      <c r="D890">
        <v>100921890</v>
      </c>
      <c r="E890" t="s">
        <v>10919</v>
      </c>
      <c r="F890" s="2">
        <v>50000</v>
      </c>
      <c r="G890">
        <v>735</v>
      </c>
      <c r="H890" t="s">
        <v>287</v>
      </c>
      <c r="I890" t="s">
        <v>10897</v>
      </c>
      <c r="J890" t="s">
        <v>488</v>
      </c>
      <c r="K890" s="2" t="str">
        <f t="shared" si="13"/>
        <v>735 W DIVISION ST</v>
      </c>
      <c r="L890" t="s">
        <v>17086</v>
      </c>
      <c r="M890" t="s">
        <v>17092</v>
      </c>
      <c r="N890" t="s">
        <v>12455</v>
      </c>
      <c r="O890" t="s">
        <v>12456</v>
      </c>
      <c r="P890">
        <v>44372</v>
      </c>
      <c r="Q890">
        <v>55</v>
      </c>
      <c r="R890">
        <v>100</v>
      </c>
      <c r="S890">
        <v>200</v>
      </c>
      <c r="T890">
        <v>0</v>
      </c>
      <c r="U890">
        <v>300</v>
      </c>
      <c r="V890">
        <v>0</v>
      </c>
      <c r="W890">
        <v>0</v>
      </c>
      <c r="X890">
        <v>0</v>
      </c>
      <c r="Y890">
        <v>0</v>
      </c>
      <c r="Z890">
        <v>0</v>
      </c>
      <c r="AA890">
        <v>0</v>
      </c>
      <c r="AB890">
        <v>0</v>
      </c>
      <c r="AC890">
        <v>0</v>
      </c>
      <c r="AD890">
        <v>300</v>
      </c>
      <c r="AE890" t="s">
        <v>149</v>
      </c>
      <c r="AF890" t="s">
        <v>1848</v>
      </c>
      <c r="AG890" t="s">
        <v>144</v>
      </c>
      <c r="AH890" t="s">
        <v>1612</v>
      </c>
      <c r="AI890" t="s">
        <v>152</v>
      </c>
      <c r="AJ890" t="s">
        <v>17088</v>
      </c>
      <c r="AK890" t="s">
        <v>4795</v>
      </c>
      <c r="AL890" t="s">
        <v>144</v>
      </c>
      <c r="AM890" t="s">
        <v>4796</v>
      </c>
      <c r="DJ890">
        <v>8</v>
      </c>
      <c r="DK890">
        <v>842200</v>
      </c>
      <c r="DL890">
        <v>27</v>
      </c>
      <c r="DM890">
        <v>1170970.81167622</v>
      </c>
      <c r="DN890">
        <v>1908185.6007226401</v>
      </c>
      <c r="DO890">
        <v>41.903537927000002</v>
      </c>
      <c r="DP890">
        <v>-87.647423583999995</v>
      </c>
      <c r="DQ890" t="s">
        <v>17089</v>
      </c>
      <c r="DR890">
        <v>0</v>
      </c>
      <c r="DS890" t="s">
        <v>1041</v>
      </c>
    </row>
    <row r="891" spans="1:123" x14ac:dyDescent="0.25">
      <c r="A891">
        <v>3185699</v>
      </c>
      <c r="D891">
        <v>100921891</v>
      </c>
      <c r="E891" t="s">
        <v>10919</v>
      </c>
      <c r="F891" s="2">
        <v>50000</v>
      </c>
      <c r="G891">
        <v>735</v>
      </c>
      <c r="H891" t="s">
        <v>287</v>
      </c>
      <c r="I891" t="s">
        <v>10897</v>
      </c>
      <c r="J891" t="s">
        <v>488</v>
      </c>
      <c r="K891" s="2" t="str">
        <f t="shared" si="13"/>
        <v>735 W DIVISION ST</v>
      </c>
      <c r="L891" t="s">
        <v>17086</v>
      </c>
      <c r="M891" t="s">
        <v>17092</v>
      </c>
      <c r="N891" t="s">
        <v>12455</v>
      </c>
      <c r="O891" t="s">
        <v>12456</v>
      </c>
      <c r="P891">
        <v>44372</v>
      </c>
      <c r="Q891">
        <v>55</v>
      </c>
      <c r="R891">
        <v>100</v>
      </c>
      <c r="S891">
        <v>200</v>
      </c>
      <c r="T891">
        <v>0</v>
      </c>
      <c r="U891">
        <v>300</v>
      </c>
      <c r="V891">
        <v>0</v>
      </c>
      <c r="W891">
        <v>0</v>
      </c>
      <c r="X891">
        <v>0</v>
      </c>
      <c r="Y891">
        <v>0</v>
      </c>
      <c r="Z891">
        <v>0</v>
      </c>
      <c r="AA891">
        <v>0</v>
      </c>
      <c r="AB891">
        <v>0</v>
      </c>
      <c r="AC891">
        <v>0</v>
      </c>
      <c r="AD891">
        <v>300</v>
      </c>
      <c r="AE891" t="s">
        <v>149</v>
      </c>
      <c r="AF891" t="s">
        <v>1848</v>
      </c>
      <c r="AG891" t="s">
        <v>144</v>
      </c>
      <c r="AH891" t="s">
        <v>1612</v>
      </c>
      <c r="AI891" t="s">
        <v>152</v>
      </c>
      <c r="AJ891" t="s">
        <v>17088</v>
      </c>
      <c r="AK891" t="s">
        <v>4795</v>
      </c>
      <c r="AL891" t="s">
        <v>144</v>
      </c>
      <c r="AM891" t="s">
        <v>4796</v>
      </c>
      <c r="DJ891">
        <v>8</v>
      </c>
      <c r="DK891">
        <v>842200</v>
      </c>
      <c r="DL891">
        <v>27</v>
      </c>
      <c r="DM891">
        <v>1170970.81167622</v>
      </c>
      <c r="DN891">
        <v>1908185.6007226401</v>
      </c>
      <c r="DO891">
        <v>41.903537927000002</v>
      </c>
      <c r="DP891">
        <v>-87.647423583999995</v>
      </c>
      <c r="DQ891" t="s">
        <v>17089</v>
      </c>
      <c r="DR891">
        <v>0</v>
      </c>
      <c r="DS891" t="s">
        <v>1041</v>
      </c>
    </row>
    <row r="892" spans="1:123" x14ac:dyDescent="0.25">
      <c r="A892">
        <v>3211967</v>
      </c>
      <c r="D892">
        <v>100940273</v>
      </c>
      <c r="E892" t="s">
        <v>11616</v>
      </c>
      <c r="F892" s="2">
        <v>50000</v>
      </c>
      <c r="G892">
        <v>735</v>
      </c>
      <c r="H892" t="s">
        <v>287</v>
      </c>
      <c r="I892" t="s">
        <v>10897</v>
      </c>
      <c r="J892" t="s">
        <v>488</v>
      </c>
      <c r="K892" s="2" t="str">
        <f t="shared" si="13"/>
        <v>735 W DIVISION ST</v>
      </c>
      <c r="L892" t="s">
        <v>17086</v>
      </c>
      <c r="M892" t="s">
        <v>17738</v>
      </c>
      <c r="N892" t="s">
        <v>12455</v>
      </c>
      <c r="O892" t="s">
        <v>12456</v>
      </c>
      <c r="P892">
        <v>44503</v>
      </c>
      <c r="Q892">
        <v>35</v>
      </c>
      <c r="R892">
        <v>200</v>
      </c>
      <c r="S892">
        <v>200</v>
      </c>
      <c r="T892">
        <v>0</v>
      </c>
      <c r="U892">
        <v>400</v>
      </c>
      <c r="V892">
        <v>0</v>
      </c>
      <c r="W892">
        <v>0</v>
      </c>
      <c r="X892">
        <v>0</v>
      </c>
      <c r="Y892">
        <v>0</v>
      </c>
      <c r="Z892">
        <v>0</v>
      </c>
      <c r="AA892">
        <v>0</v>
      </c>
      <c r="AB892">
        <v>0</v>
      </c>
      <c r="AC892">
        <v>0</v>
      </c>
      <c r="AD892">
        <v>400</v>
      </c>
      <c r="AE892" t="s">
        <v>149</v>
      </c>
      <c r="AF892" t="s">
        <v>1848</v>
      </c>
      <c r="AG892" t="s">
        <v>144</v>
      </c>
      <c r="AH892" t="s">
        <v>1612</v>
      </c>
      <c r="AI892" t="s">
        <v>152</v>
      </c>
      <c r="AJ892" t="s">
        <v>17088</v>
      </c>
      <c r="AK892" t="s">
        <v>4795</v>
      </c>
      <c r="AL892" t="s">
        <v>144</v>
      </c>
      <c r="AM892" t="s">
        <v>4796</v>
      </c>
      <c r="DJ892">
        <v>8</v>
      </c>
      <c r="DK892">
        <v>842200</v>
      </c>
      <c r="DL892">
        <v>27</v>
      </c>
      <c r="DM892">
        <v>1170970.81167622</v>
      </c>
      <c r="DN892">
        <v>1908185.6007226401</v>
      </c>
      <c r="DO892">
        <v>41.903537927000002</v>
      </c>
      <c r="DP892">
        <v>-87.647423583999995</v>
      </c>
      <c r="DQ892" t="s">
        <v>17089</v>
      </c>
      <c r="DR892">
        <v>0</v>
      </c>
      <c r="DS892" t="s">
        <v>1041</v>
      </c>
    </row>
    <row r="893" spans="1:123" x14ac:dyDescent="0.25">
      <c r="A893">
        <v>3211968</v>
      </c>
      <c r="D893">
        <v>100940274</v>
      </c>
      <c r="E893" t="s">
        <v>4786</v>
      </c>
      <c r="F893" s="2">
        <v>50000</v>
      </c>
      <c r="G893">
        <v>735</v>
      </c>
      <c r="H893" t="s">
        <v>287</v>
      </c>
      <c r="I893" t="s">
        <v>10897</v>
      </c>
      <c r="J893" t="s">
        <v>488</v>
      </c>
      <c r="K893" s="2" t="str">
        <f t="shared" si="13"/>
        <v>735 W DIVISION ST</v>
      </c>
      <c r="L893" t="s">
        <v>17086</v>
      </c>
      <c r="M893" t="s">
        <v>17739</v>
      </c>
      <c r="N893" t="s">
        <v>12455</v>
      </c>
      <c r="O893" t="s">
        <v>12456</v>
      </c>
      <c r="P893">
        <v>44503</v>
      </c>
      <c r="Q893">
        <v>6</v>
      </c>
      <c r="R893">
        <v>200</v>
      </c>
      <c r="S893">
        <v>200</v>
      </c>
      <c r="T893">
        <v>0</v>
      </c>
      <c r="U893">
        <v>400</v>
      </c>
      <c r="V893">
        <v>0</v>
      </c>
      <c r="W893">
        <v>0</v>
      </c>
      <c r="X893">
        <v>0</v>
      </c>
      <c r="Y893">
        <v>0</v>
      </c>
      <c r="Z893">
        <v>0</v>
      </c>
      <c r="AA893">
        <v>0</v>
      </c>
      <c r="AB893">
        <v>0</v>
      </c>
      <c r="AC893">
        <v>0</v>
      </c>
      <c r="AD893">
        <v>400</v>
      </c>
      <c r="AE893" t="s">
        <v>149</v>
      </c>
      <c r="AF893" t="s">
        <v>1848</v>
      </c>
      <c r="AG893" t="s">
        <v>144</v>
      </c>
      <c r="AH893" t="s">
        <v>1612</v>
      </c>
      <c r="AI893" t="s">
        <v>152</v>
      </c>
      <c r="AJ893" t="s">
        <v>17088</v>
      </c>
      <c r="AK893" t="s">
        <v>4795</v>
      </c>
      <c r="AL893" t="s">
        <v>144</v>
      </c>
      <c r="AM893" t="s">
        <v>4796</v>
      </c>
      <c r="DJ893">
        <v>8</v>
      </c>
      <c r="DK893">
        <v>842200</v>
      </c>
      <c r="DL893">
        <v>27</v>
      </c>
      <c r="DM893">
        <v>1170970.81167622</v>
      </c>
      <c r="DN893">
        <v>1908185.6007226401</v>
      </c>
      <c r="DO893">
        <v>41.903537927000002</v>
      </c>
      <c r="DP893">
        <v>-87.647423583999995</v>
      </c>
      <c r="DQ893" t="s">
        <v>17089</v>
      </c>
      <c r="DR893">
        <v>0</v>
      </c>
      <c r="DS893" t="s">
        <v>1041</v>
      </c>
    </row>
    <row r="894" spans="1:123" x14ac:dyDescent="0.25">
      <c r="A894">
        <v>3211969</v>
      </c>
      <c r="D894">
        <v>100940275</v>
      </c>
      <c r="E894" t="s">
        <v>4786</v>
      </c>
      <c r="F894" s="2">
        <v>50000</v>
      </c>
      <c r="G894">
        <v>735</v>
      </c>
      <c r="H894" t="s">
        <v>287</v>
      </c>
      <c r="I894" t="s">
        <v>10897</v>
      </c>
      <c r="J894" t="s">
        <v>488</v>
      </c>
      <c r="K894" s="2" t="str">
        <f t="shared" si="13"/>
        <v>735 W DIVISION ST</v>
      </c>
      <c r="L894" t="s">
        <v>17086</v>
      </c>
      <c r="M894" t="s">
        <v>17740</v>
      </c>
      <c r="N894" t="s">
        <v>12455</v>
      </c>
      <c r="O894" t="s">
        <v>12456</v>
      </c>
      <c r="P894">
        <v>44503</v>
      </c>
      <c r="Q894">
        <v>6</v>
      </c>
      <c r="R894">
        <v>100</v>
      </c>
      <c r="S894">
        <v>200</v>
      </c>
      <c r="T894">
        <v>0</v>
      </c>
      <c r="U894">
        <v>300</v>
      </c>
      <c r="V894">
        <v>0</v>
      </c>
      <c r="W894">
        <v>0</v>
      </c>
      <c r="X894">
        <v>0</v>
      </c>
      <c r="Y894">
        <v>0</v>
      </c>
      <c r="Z894">
        <v>0</v>
      </c>
      <c r="AA894">
        <v>0</v>
      </c>
      <c r="AB894">
        <v>0</v>
      </c>
      <c r="AC894">
        <v>0</v>
      </c>
      <c r="AD894">
        <v>300</v>
      </c>
      <c r="AE894" t="s">
        <v>149</v>
      </c>
      <c r="AF894" t="s">
        <v>1848</v>
      </c>
      <c r="AG894" t="s">
        <v>144</v>
      </c>
      <c r="AH894" t="s">
        <v>1612</v>
      </c>
      <c r="AI894" t="s">
        <v>152</v>
      </c>
      <c r="AJ894" t="s">
        <v>17088</v>
      </c>
      <c r="AK894" t="s">
        <v>4795</v>
      </c>
      <c r="AL894" t="s">
        <v>144</v>
      </c>
      <c r="AM894" t="s">
        <v>4796</v>
      </c>
      <c r="DJ894">
        <v>8</v>
      </c>
      <c r="DK894">
        <v>842200</v>
      </c>
      <c r="DL894">
        <v>27</v>
      </c>
      <c r="DM894">
        <v>1170970.81167622</v>
      </c>
      <c r="DN894">
        <v>1908185.6007226401</v>
      </c>
      <c r="DO894">
        <v>41.903537927000002</v>
      </c>
      <c r="DP894">
        <v>-87.647423583999995</v>
      </c>
      <c r="DQ894" t="s">
        <v>17089</v>
      </c>
      <c r="DR894">
        <v>0</v>
      </c>
      <c r="DS894" t="s">
        <v>1041</v>
      </c>
    </row>
    <row r="895" spans="1:123" x14ac:dyDescent="0.25">
      <c r="A895">
        <v>3211970</v>
      </c>
      <c r="D895">
        <v>100940276</v>
      </c>
      <c r="E895" t="s">
        <v>4786</v>
      </c>
      <c r="F895" s="2">
        <v>50000</v>
      </c>
      <c r="G895">
        <v>735</v>
      </c>
      <c r="H895" t="s">
        <v>287</v>
      </c>
      <c r="I895" t="s">
        <v>10897</v>
      </c>
      <c r="J895" t="s">
        <v>488</v>
      </c>
      <c r="K895" s="2" t="str">
        <f t="shared" si="13"/>
        <v>735 W DIVISION ST</v>
      </c>
      <c r="L895" t="s">
        <v>17086</v>
      </c>
      <c r="M895" t="s">
        <v>17741</v>
      </c>
      <c r="N895" t="s">
        <v>12455</v>
      </c>
      <c r="O895" t="s">
        <v>12456</v>
      </c>
      <c r="P895">
        <v>44503</v>
      </c>
      <c r="Q895">
        <v>6</v>
      </c>
      <c r="R895">
        <v>100</v>
      </c>
      <c r="S895">
        <v>200</v>
      </c>
      <c r="T895">
        <v>0</v>
      </c>
      <c r="U895">
        <v>300</v>
      </c>
      <c r="V895">
        <v>0</v>
      </c>
      <c r="W895">
        <v>0</v>
      </c>
      <c r="X895">
        <v>0</v>
      </c>
      <c r="Y895">
        <v>0</v>
      </c>
      <c r="Z895">
        <v>0</v>
      </c>
      <c r="AA895">
        <v>0</v>
      </c>
      <c r="AB895">
        <v>0</v>
      </c>
      <c r="AC895">
        <v>0</v>
      </c>
      <c r="AD895">
        <v>300</v>
      </c>
      <c r="AE895" t="s">
        <v>149</v>
      </c>
      <c r="AF895" t="s">
        <v>1848</v>
      </c>
      <c r="AG895" t="s">
        <v>144</v>
      </c>
      <c r="AH895" t="s">
        <v>1612</v>
      </c>
      <c r="AI895" t="s">
        <v>152</v>
      </c>
      <c r="AJ895" t="s">
        <v>17088</v>
      </c>
      <c r="AK895" t="s">
        <v>4795</v>
      </c>
      <c r="AL895" t="s">
        <v>144</v>
      </c>
      <c r="AM895" t="s">
        <v>4796</v>
      </c>
      <c r="DJ895">
        <v>8</v>
      </c>
      <c r="DK895">
        <v>842200</v>
      </c>
      <c r="DL895">
        <v>27</v>
      </c>
      <c r="DM895">
        <v>1170970.81167622</v>
      </c>
      <c r="DN895">
        <v>1908185.6007226401</v>
      </c>
      <c r="DO895">
        <v>41.903537927000002</v>
      </c>
      <c r="DP895">
        <v>-87.647423583999995</v>
      </c>
      <c r="DQ895" t="s">
        <v>17089</v>
      </c>
      <c r="DR895">
        <v>0</v>
      </c>
      <c r="DS895" t="s">
        <v>1041</v>
      </c>
    </row>
    <row r="896" spans="1:123" x14ac:dyDescent="0.25">
      <c r="A896">
        <v>3213682</v>
      </c>
      <c r="D896">
        <v>100941487</v>
      </c>
      <c r="E896" t="s">
        <v>10223</v>
      </c>
      <c r="F896" s="2">
        <v>49920</v>
      </c>
      <c r="G896">
        <v>222</v>
      </c>
      <c r="H896" t="s">
        <v>287</v>
      </c>
      <c r="I896" t="s">
        <v>11392</v>
      </c>
      <c r="J896" t="s">
        <v>488</v>
      </c>
      <c r="K896" s="2" t="str">
        <f t="shared" si="13"/>
        <v>222 W ADAMS ST</v>
      </c>
      <c r="L896" t="s">
        <v>11176</v>
      </c>
      <c r="M896" t="s">
        <v>12751</v>
      </c>
      <c r="N896" t="s">
        <v>5364</v>
      </c>
      <c r="O896" t="s">
        <v>5365</v>
      </c>
      <c r="P896">
        <v>44463</v>
      </c>
      <c r="Q896">
        <v>0</v>
      </c>
      <c r="R896">
        <v>75</v>
      </c>
      <c r="S896">
        <v>0</v>
      </c>
      <c r="T896">
        <v>0</v>
      </c>
      <c r="U896">
        <v>75</v>
      </c>
      <c r="V896">
        <v>0</v>
      </c>
      <c r="W896">
        <v>0</v>
      </c>
      <c r="X896">
        <v>0</v>
      </c>
      <c r="Y896">
        <v>0</v>
      </c>
      <c r="Z896">
        <v>0</v>
      </c>
      <c r="AA896">
        <v>0</v>
      </c>
      <c r="AB896">
        <v>0</v>
      </c>
      <c r="AC896">
        <v>0</v>
      </c>
      <c r="AD896">
        <v>75</v>
      </c>
      <c r="AE896" t="s">
        <v>149</v>
      </c>
      <c r="AF896" t="s">
        <v>1333</v>
      </c>
      <c r="AG896" t="s">
        <v>144</v>
      </c>
      <c r="AH896" t="s">
        <v>1334</v>
      </c>
      <c r="DJ896">
        <v>32</v>
      </c>
      <c r="DK896">
        <v>839100</v>
      </c>
      <c r="DL896">
        <v>42</v>
      </c>
      <c r="DM896">
        <v>1174576.0459948999</v>
      </c>
      <c r="DN896">
        <v>1899450.24341549</v>
      </c>
      <c r="DO896">
        <v>41.879487754000003</v>
      </c>
      <c r="DP896">
        <v>-87.634442227999997</v>
      </c>
      <c r="DQ896" t="s">
        <v>11393</v>
      </c>
      <c r="DR896">
        <v>0</v>
      </c>
      <c r="DS896" t="s">
        <v>316</v>
      </c>
    </row>
    <row r="897" spans="1:123" x14ac:dyDescent="0.25">
      <c r="A897">
        <v>3180249</v>
      </c>
      <c r="B897" t="s">
        <v>22566</v>
      </c>
      <c r="C897" t="s">
        <v>22567</v>
      </c>
      <c r="D897">
        <v>100917839</v>
      </c>
      <c r="E897" t="s">
        <v>2644</v>
      </c>
      <c r="F897" s="2">
        <v>49535</v>
      </c>
      <c r="G897">
        <v>2237</v>
      </c>
      <c r="H897" t="s">
        <v>176</v>
      </c>
      <c r="I897" t="s">
        <v>4195</v>
      </c>
      <c r="J897" t="s">
        <v>131</v>
      </c>
      <c r="K897" s="2" t="str">
        <f t="shared" si="13"/>
        <v>2237 N LINCOLN AVE</v>
      </c>
      <c r="L897" t="s">
        <v>21609</v>
      </c>
      <c r="M897" t="s">
        <v>22568</v>
      </c>
      <c r="N897" t="s">
        <v>3244</v>
      </c>
      <c r="O897" t="s">
        <v>5365</v>
      </c>
      <c r="P897">
        <v>44301</v>
      </c>
      <c r="Q897">
        <v>0</v>
      </c>
      <c r="R897">
        <v>552</v>
      </c>
      <c r="S897">
        <v>50</v>
      </c>
      <c r="T897">
        <v>0</v>
      </c>
      <c r="U897">
        <v>602</v>
      </c>
      <c r="V897">
        <v>0</v>
      </c>
      <c r="W897">
        <v>0</v>
      </c>
      <c r="X897">
        <v>0</v>
      </c>
      <c r="Y897">
        <v>0</v>
      </c>
      <c r="Z897">
        <v>0</v>
      </c>
      <c r="AA897">
        <v>0</v>
      </c>
      <c r="AB897">
        <v>0</v>
      </c>
      <c r="AC897">
        <v>0</v>
      </c>
      <c r="AD897">
        <v>602</v>
      </c>
      <c r="AE897" t="s">
        <v>195</v>
      </c>
      <c r="AF897" t="s">
        <v>143</v>
      </c>
      <c r="AG897" t="s">
        <v>144</v>
      </c>
      <c r="AH897" t="s">
        <v>1221</v>
      </c>
      <c r="AI897" t="s">
        <v>152</v>
      </c>
      <c r="AJ897" t="s">
        <v>21611</v>
      </c>
      <c r="AK897" t="s">
        <v>638</v>
      </c>
      <c r="AL897" t="s">
        <v>144</v>
      </c>
      <c r="AM897" t="s">
        <v>639</v>
      </c>
      <c r="AN897" t="s">
        <v>230</v>
      </c>
      <c r="AO897" t="s">
        <v>22569</v>
      </c>
      <c r="AP897" t="s">
        <v>143</v>
      </c>
      <c r="AQ897" t="s">
        <v>144</v>
      </c>
      <c r="AR897" t="s">
        <v>225</v>
      </c>
      <c r="DJ897">
        <v>7</v>
      </c>
      <c r="DK897">
        <v>71200</v>
      </c>
      <c r="DL897">
        <v>43</v>
      </c>
      <c r="DM897">
        <v>1171609.2662559201</v>
      </c>
      <c r="DN897">
        <v>1915215.9761918101</v>
      </c>
      <c r="DO897">
        <v>41.922815606999997</v>
      </c>
      <c r="DP897">
        <v>-87.644871124999995</v>
      </c>
      <c r="DQ897" t="s">
        <v>22570</v>
      </c>
      <c r="DR897">
        <v>18</v>
      </c>
    </row>
    <row r="898" spans="1:123" x14ac:dyDescent="0.25">
      <c r="A898">
        <v>3200826</v>
      </c>
      <c r="D898">
        <v>100932734</v>
      </c>
      <c r="E898" t="s">
        <v>6276</v>
      </c>
      <c r="F898" s="2">
        <v>49512</v>
      </c>
      <c r="G898">
        <v>400</v>
      </c>
      <c r="H898" t="s">
        <v>129</v>
      </c>
      <c r="I898" t="s">
        <v>11182</v>
      </c>
      <c r="J898" t="s">
        <v>488</v>
      </c>
      <c r="K898" s="2" t="str">
        <f t="shared" ref="K898:K961" si="14">_xlfn.TEXTJOIN(" ", TRUE, G898, H898, I898, J898)</f>
        <v>400 S FRANKLIN ST</v>
      </c>
      <c r="L898" t="s">
        <v>11176</v>
      </c>
      <c r="M898" t="s">
        <v>25503</v>
      </c>
      <c r="N898" t="s">
        <v>5364</v>
      </c>
      <c r="O898" t="s">
        <v>5365</v>
      </c>
      <c r="P898">
        <v>44403</v>
      </c>
      <c r="Q898">
        <v>0</v>
      </c>
      <c r="R898">
        <v>75</v>
      </c>
      <c r="S898">
        <v>0</v>
      </c>
      <c r="T898">
        <v>0</v>
      </c>
      <c r="U898">
        <v>75</v>
      </c>
      <c r="V898">
        <v>0</v>
      </c>
      <c r="W898">
        <v>0</v>
      </c>
      <c r="X898">
        <v>0</v>
      </c>
      <c r="Y898">
        <v>0</v>
      </c>
      <c r="Z898">
        <v>0</v>
      </c>
      <c r="AA898">
        <v>0</v>
      </c>
      <c r="AB898">
        <v>0</v>
      </c>
      <c r="AC898">
        <v>0</v>
      </c>
      <c r="AD898">
        <v>75</v>
      </c>
      <c r="AE898" t="s">
        <v>149</v>
      </c>
      <c r="AF898" t="s">
        <v>1333</v>
      </c>
      <c r="AG898" t="s">
        <v>144</v>
      </c>
      <c r="AH898" t="s">
        <v>1334</v>
      </c>
      <c r="DJ898">
        <v>32</v>
      </c>
      <c r="DK898">
        <v>839100</v>
      </c>
      <c r="DL898">
        <v>25</v>
      </c>
      <c r="DM898">
        <v>1174344.2322245999</v>
      </c>
      <c r="DN898">
        <v>1898464.28889458</v>
      </c>
      <c r="DO898">
        <v>41.876787409000002</v>
      </c>
      <c r="DP898">
        <v>-87.635322846999998</v>
      </c>
      <c r="DQ898" t="s">
        <v>20665</v>
      </c>
      <c r="DR898">
        <v>0</v>
      </c>
    </row>
    <row r="899" spans="1:123" x14ac:dyDescent="0.25">
      <c r="A899">
        <v>3184198</v>
      </c>
      <c r="D899">
        <v>100920847</v>
      </c>
      <c r="E899" t="s">
        <v>9655</v>
      </c>
      <c r="F899" s="2">
        <v>49500</v>
      </c>
      <c r="G899">
        <v>4701</v>
      </c>
      <c r="H899" t="s">
        <v>176</v>
      </c>
      <c r="I899" t="s">
        <v>11081</v>
      </c>
      <c r="J899" t="s">
        <v>131</v>
      </c>
      <c r="K899" s="2" t="str">
        <f t="shared" si="14"/>
        <v>4701 N RAVENSWOOD AVE</v>
      </c>
      <c r="L899" t="s">
        <v>11406</v>
      </c>
      <c r="M899" t="s">
        <v>11407</v>
      </c>
      <c r="N899" t="s">
        <v>5364</v>
      </c>
      <c r="O899" t="s">
        <v>5365</v>
      </c>
      <c r="P899">
        <v>44320</v>
      </c>
      <c r="Q899">
        <v>0</v>
      </c>
      <c r="R899">
        <v>450</v>
      </c>
      <c r="S899">
        <v>0</v>
      </c>
      <c r="T899">
        <v>0</v>
      </c>
      <c r="U899">
        <v>450</v>
      </c>
      <c r="V899">
        <v>0</v>
      </c>
      <c r="W899">
        <v>0</v>
      </c>
      <c r="X899">
        <v>0</v>
      </c>
      <c r="Y899">
        <v>0</v>
      </c>
      <c r="Z899">
        <v>0</v>
      </c>
      <c r="AA899">
        <v>0</v>
      </c>
      <c r="AB899">
        <v>0</v>
      </c>
      <c r="AC899">
        <v>0</v>
      </c>
      <c r="AD899">
        <v>450</v>
      </c>
      <c r="AE899" t="s">
        <v>149</v>
      </c>
      <c r="AF899" t="s">
        <v>3738</v>
      </c>
      <c r="AG899" t="s">
        <v>144</v>
      </c>
      <c r="AH899" t="s">
        <v>6697</v>
      </c>
      <c r="DJ899">
        <v>3</v>
      </c>
      <c r="DK899">
        <v>31800</v>
      </c>
      <c r="DL899">
        <v>47</v>
      </c>
      <c r="DM899">
        <v>1163563.6384183499</v>
      </c>
      <c r="DN899">
        <v>1931287.1088415899</v>
      </c>
      <c r="DO899">
        <v>41.967089088999998</v>
      </c>
      <c r="DP899">
        <v>-87.673979066000001</v>
      </c>
      <c r="DQ899" t="s">
        <v>11408</v>
      </c>
      <c r="DR899">
        <v>0</v>
      </c>
      <c r="DS899" t="s">
        <v>11137</v>
      </c>
    </row>
    <row r="900" spans="1:123" x14ac:dyDescent="0.25">
      <c r="A900">
        <v>3181309</v>
      </c>
      <c r="B900" t="s">
        <v>22677</v>
      </c>
      <c r="C900" t="s">
        <v>22678</v>
      </c>
      <c r="D900">
        <v>100918644</v>
      </c>
      <c r="E900" t="s">
        <v>1631</v>
      </c>
      <c r="F900" s="2">
        <v>49000</v>
      </c>
      <c r="G900">
        <v>1358</v>
      </c>
      <c r="H900" t="s">
        <v>735</v>
      </c>
      <c r="I900" t="s">
        <v>288</v>
      </c>
      <c r="J900" t="s">
        <v>488</v>
      </c>
      <c r="K900" s="2" t="str">
        <f t="shared" si="14"/>
        <v>1358 E 48TH ST</v>
      </c>
      <c r="L900" t="s">
        <v>21609</v>
      </c>
      <c r="M900" t="s">
        <v>22679</v>
      </c>
      <c r="N900" t="s">
        <v>3244</v>
      </c>
      <c r="O900" t="s">
        <v>293</v>
      </c>
      <c r="P900">
        <v>44306</v>
      </c>
      <c r="Q900">
        <v>27</v>
      </c>
      <c r="R900">
        <v>552</v>
      </c>
      <c r="S900">
        <v>50</v>
      </c>
      <c r="T900">
        <v>0</v>
      </c>
      <c r="U900">
        <v>602</v>
      </c>
      <c r="V900">
        <v>0</v>
      </c>
      <c r="W900">
        <v>0</v>
      </c>
      <c r="X900">
        <v>0</v>
      </c>
      <c r="Y900">
        <v>0</v>
      </c>
      <c r="Z900">
        <v>0</v>
      </c>
      <c r="AA900">
        <v>0</v>
      </c>
      <c r="AB900">
        <v>0</v>
      </c>
      <c r="AC900">
        <v>0</v>
      </c>
      <c r="AD900">
        <v>602</v>
      </c>
      <c r="AE900" t="s">
        <v>195</v>
      </c>
      <c r="AF900" t="s">
        <v>143</v>
      </c>
      <c r="AG900" t="s">
        <v>144</v>
      </c>
      <c r="AH900" t="s">
        <v>1221</v>
      </c>
      <c r="AI900" t="s">
        <v>152</v>
      </c>
      <c r="AJ900" t="s">
        <v>21611</v>
      </c>
      <c r="AK900" t="s">
        <v>638</v>
      </c>
      <c r="AL900" t="s">
        <v>144</v>
      </c>
      <c r="AM900" t="s">
        <v>639</v>
      </c>
      <c r="AN900" t="s">
        <v>230</v>
      </c>
      <c r="AO900" t="s">
        <v>22680</v>
      </c>
      <c r="AP900" t="s">
        <v>143</v>
      </c>
      <c r="AQ900" t="s">
        <v>144</v>
      </c>
      <c r="AR900" t="s">
        <v>258</v>
      </c>
      <c r="DJ900">
        <v>39</v>
      </c>
      <c r="DK900">
        <v>390600</v>
      </c>
      <c r="DL900">
        <v>4</v>
      </c>
      <c r="DM900">
        <v>1186121.09892161</v>
      </c>
      <c r="DN900">
        <v>1873487.0341914</v>
      </c>
      <c r="DO900">
        <v>41.807977512999997</v>
      </c>
      <c r="DP900">
        <v>-87.592873194000006</v>
      </c>
      <c r="DQ900" t="s">
        <v>22681</v>
      </c>
      <c r="DR900">
        <v>18</v>
      </c>
    </row>
    <row r="901" spans="1:123" x14ac:dyDescent="0.25">
      <c r="A901">
        <v>3212378</v>
      </c>
      <c r="B901" t="s">
        <v>18329</v>
      </c>
      <c r="C901" t="s">
        <v>18330</v>
      </c>
      <c r="D901">
        <v>100940576</v>
      </c>
      <c r="E901" t="s">
        <v>10942</v>
      </c>
      <c r="F901" s="2">
        <v>49000</v>
      </c>
      <c r="G901">
        <v>226</v>
      </c>
      <c r="H901" t="s">
        <v>176</v>
      </c>
      <c r="I901" t="s">
        <v>3900</v>
      </c>
      <c r="J901" t="s">
        <v>488</v>
      </c>
      <c r="K901" s="2" t="str">
        <f t="shared" si="14"/>
        <v>226 N CLINTON ST</v>
      </c>
      <c r="L901" t="s">
        <v>14890</v>
      </c>
      <c r="M901" t="s">
        <v>27181</v>
      </c>
      <c r="N901" t="s">
        <v>3244</v>
      </c>
      <c r="O901" t="s">
        <v>5365</v>
      </c>
      <c r="P901">
        <v>44459</v>
      </c>
      <c r="Q901">
        <v>2</v>
      </c>
      <c r="R901">
        <v>475</v>
      </c>
      <c r="S901">
        <v>50</v>
      </c>
      <c r="T901">
        <v>0</v>
      </c>
      <c r="U901">
        <v>525</v>
      </c>
      <c r="V901">
        <v>0</v>
      </c>
      <c r="W901">
        <v>0</v>
      </c>
      <c r="X901">
        <v>0</v>
      </c>
      <c r="Y901">
        <v>0</v>
      </c>
      <c r="Z901">
        <v>0</v>
      </c>
      <c r="AA901">
        <v>0</v>
      </c>
      <c r="AB901">
        <v>0</v>
      </c>
      <c r="AC901">
        <v>0</v>
      </c>
      <c r="AD901">
        <v>525</v>
      </c>
      <c r="AE901" t="s">
        <v>195</v>
      </c>
      <c r="AF901" t="s">
        <v>351</v>
      </c>
      <c r="AG901" t="s">
        <v>144</v>
      </c>
      <c r="AH901" t="s">
        <v>352</v>
      </c>
      <c r="AI901" t="s">
        <v>185</v>
      </c>
      <c r="AJ901" t="s">
        <v>27182</v>
      </c>
      <c r="AK901" t="s">
        <v>143</v>
      </c>
      <c r="AL901" t="s">
        <v>144</v>
      </c>
      <c r="AM901" t="s">
        <v>145</v>
      </c>
      <c r="DJ901">
        <v>28</v>
      </c>
      <c r="DK901">
        <v>280100</v>
      </c>
      <c r="DL901">
        <v>42</v>
      </c>
      <c r="DM901">
        <v>1172638.8292886401</v>
      </c>
      <c r="DN901">
        <v>1902035.1132264701</v>
      </c>
      <c r="DO901">
        <v>41.886623870000001</v>
      </c>
      <c r="DP901">
        <v>-87.641478809000006</v>
      </c>
      <c r="DQ901" t="s">
        <v>18333</v>
      </c>
      <c r="DR901">
        <v>18</v>
      </c>
    </row>
    <row r="902" spans="1:123" x14ac:dyDescent="0.25">
      <c r="A902">
        <v>3192411</v>
      </c>
      <c r="B902" t="s">
        <v>12960</v>
      </c>
      <c r="C902" t="s">
        <v>12961</v>
      </c>
      <c r="D902">
        <v>100926662</v>
      </c>
      <c r="E902" t="s">
        <v>5114</v>
      </c>
      <c r="F902" s="2">
        <v>49000</v>
      </c>
      <c r="G902">
        <v>3314</v>
      </c>
      <c r="H902" t="s">
        <v>176</v>
      </c>
      <c r="I902" t="s">
        <v>3128</v>
      </c>
      <c r="J902" t="s">
        <v>595</v>
      </c>
      <c r="K902" s="2" t="str">
        <f t="shared" si="14"/>
        <v>3314 N LAKE SHORE DR</v>
      </c>
      <c r="L902" t="s">
        <v>12962</v>
      </c>
      <c r="M902" t="s">
        <v>12963</v>
      </c>
      <c r="N902" t="s">
        <v>134</v>
      </c>
      <c r="O902" t="s">
        <v>135</v>
      </c>
      <c r="P902">
        <v>44400</v>
      </c>
      <c r="Q902">
        <v>19</v>
      </c>
      <c r="R902">
        <v>500</v>
      </c>
      <c r="S902">
        <v>75</v>
      </c>
      <c r="T902">
        <v>0</v>
      </c>
      <c r="U902">
        <v>575</v>
      </c>
      <c r="V902">
        <v>0</v>
      </c>
      <c r="W902">
        <v>0</v>
      </c>
      <c r="X902">
        <v>0</v>
      </c>
      <c r="Y902">
        <v>0</v>
      </c>
      <c r="Z902">
        <v>0</v>
      </c>
      <c r="AA902">
        <v>0</v>
      </c>
      <c r="AB902">
        <v>0</v>
      </c>
      <c r="AC902">
        <v>0</v>
      </c>
      <c r="AD902">
        <v>575</v>
      </c>
      <c r="AE902" t="s">
        <v>142</v>
      </c>
      <c r="AF902" t="s">
        <v>143</v>
      </c>
      <c r="AG902" t="s">
        <v>144</v>
      </c>
      <c r="AH902" t="s">
        <v>1019</v>
      </c>
      <c r="AI902" t="s">
        <v>146</v>
      </c>
      <c r="AJ902" t="s">
        <v>2117</v>
      </c>
      <c r="AK902" t="s">
        <v>143</v>
      </c>
      <c r="AL902" t="s">
        <v>144</v>
      </c>
      <c r="AM902" t="s">
        <v>851</v>
      </c>
      <c r="AN902" t="s">
        <v>152</v>
      </c>
      <c r="AO902" t="s">
        <v>5745</v>
      </c>
      <c r="AP902" t="s">
        <v>143</v>
      </c>
      <c r="AQ902" t="s">
        <v>144</v>
      </c>
      <c r="AR902" t="s">
        <v>225</v>
      </c>
      <c r="DJ902">
        <v>6</v>
      </c>
      <c r="DK902">
        <v>61902</v>
      </c>
      <c r="DL902">
        <v>44</v>
      </c>
      <c r="DM902">
        <v>1172791.6043006901</v>
      </c>
      <c r="DN902">
        <v>1922473.2316364499</v>
      </c>
      <c r="DO902">
        <v>41.942703672</v>
      </c>
      <c r="DP902">
        <v>-87.640311318000002</v>
      </c>
      <c r="DQ902" t="s">
        <v>12964</v>
      </c>
      <c r="DR902">
        <v>18</v>
      </c>
      <c r="DS902" t="s">
        <v>169</v>
      </c>
    </row>
    <row r="903" spans="1:123" x14ac:dyDescent="0.25">
      <c r="A903">
        <v>3179118</v>
      </c>
      <c r="B903" t="s">
        <v>18262</v>
      </c>
      <c r="C903" t="s">
        <v>18263</v>
      </c>
      <c r="D903">
        <v>100916973</v>
      </c>
      <c r="E903" t="s">
        <v>4038</v>
      </c>
      <c r="F903" s="2">
        <v>48900</v>
      </c>
      <c r="G903">
        <v>2416</v>
      </c>
      <c r="H903" t="s">
        <v>287</v>
      </c>
      <c r="I903" t="s">
        <v>12325</v>
      </c>
      <c r="J903" t="s">
        <v>131</v>
      </c>
      <c r="K903" s="2" t="str">
        <f t="shared" si="14"/>
        <v>2416 W GREENLEAF AVE</v>
      </c>
      <c r="L903" t="s">
        <v>18264</v>
      </c>
      <c r="M903" t="s">
        <v>18265</v>
      </c>
      <c r="N903" t="s">
        <v>3244</v>
      </c>
      <c r="O903" t="s">
        <v>5365</v>
      </c>
      <c r="P903">
        <v>44295</v>
      </c>
      <c r="Q903">
        <v>24</v>
      </c>
      <c r="R903">
        <v>552</v>
      </c>
      <c r="S903">
        <v>50</v>
      </c>
      <c r="T903">
        <v>0</v>
      </c>
      <c r="U903">
        <v>602</v>
      </c>
      <c r="V903">
        <v>0</v>
      </c>
      <c r="W903">
        <v>0</v>
      </c>
      <c r="X903">
        <v>0</v>
      </c>
      <c r="Y903">
        <v>0</v>
      </c>
      <c r="Z903">
        <v>0</v>
      </c>
      <c r="AA903">
        <v>0</v>
      </c>
      <c r="AB903">
        <v>0</v>
      </c>
      <c r="AC903">
        <v>0</v>
      </c>
      <c r="AD903">
        <v>602</v>
      </c>
      <c r="AE903" t="s">
        <v>195</v>
      </c>
      <c r="AF903" t="s">
        <v>143</v>
      </c>
      <c r="AG903" t="s">
        <v>144</v>
      </c>
      <c r="AH903" t="s">
        <v>3328</v>
      </c>
      <c r="AI903" t="s">
        <v>185</v>
      </c>
      <c r="AJ903" t="s">
        <v>18266</v>
      </c>
      <c r="AK903" t="s">
        <v>8717</v>
      </c>
      <c r="AL903" t="s">
        <v>144</v>
      </c>
      <c r="AM903" t="s">
        <v>3328</v>
      </c>
      <c r="AN903" t="s">
        <v>142</v>
      </c>
      <c r="AO903" t="s">
        <v>18267</v>
      </c>
      <c r="AP903" t="s">
        <v>531</v>
      </c>
      <c r="AQ903" t="s">
        <v>144</v>
      </c>
      <c r="AR903" t="s">
        <v>189</v>
      </c>
      <c r="AS903" t="s">
        <v>142</v>
      </c>
      <c r="AT903" t="s">
        <v>18266</v>
      </c>
      <c r="AU903" t="s">
        <v>8717</v>
      </c>
      <c r="AV903" t="s">
        <v>144</v>
      </c>
      <c r="AW903" t="s">
        <v>3328</v>
      </c>
      <c r="DJ903">
        <v>2</v>
      </c>
      <c r="DK903">
        <v>20302</v>
      </c>
      <c r="DL903">
        <v>50</v>
      </c>
      <c r="DM903">
        <v>1158924.5164536701</v>
      </c>
      <c r="DN903">
        <v>1946749.3967428999</v>
      </c>
      <c r="DO903">
        <v>42.009614939999999</v>
      </c>
      <c r="DP903">
        <v>-87.690609868999999</v>
      </c>
      <c r="DQ903" t="s">
        <v>18268</v>
      </c>
      <c r="DR903">
        <v>18</v>
      </c>
      <c r="DS903" t="s">
        <v>1285</v>
      </c>
    </row>
    <row r="904" spans="1:123" x14ac:dyDescent="0.25">
      <c r="A904">
        <v>3228940</v>
      </c>
      <c r="B904" t="s">
        <v>28886</v>
      </c>
      <c r="C904" t="s">
        <v>16655</v>
      </c>
      <c r="D904">
        <v>100952054</v>
      </c>
      <c r="E904" t="s">
        <v>1089</v>
      </c>
      <c r="F904" s="2">
        <v>48800</v>
      </c>
      <c r="G904">
        <v>6540</v>
      </c>
      <c r="H904" t="s">
        <v>287</v>
      </c>
      <c r="I904" t="s">
        <v>1318</v>
      </c>
      <c r="J904" t="s">
        <v>324</v>
      </c>
      <c r="K904" s="2" t="str">
        <f t="shared" si="14"/>
        <v>6540 W IRVING PARK RD</v>
      </c>
      <c r="L904" t="s">
        <v>28887</v>
      </c>
      <c r="M904" t="s">
        <v>28888</v>
      </c>
      <c r="N904" t="s">
        <v>3244</v>
      </c>
      <c r="O904" t="s">
        <v>5365</v>
      </c>
      <c r="P904">
        <v>44543</v>
      </c>
      <c r="Q904">
        <v>0</v>
      </c>
      <c r="R904">
        <v>302</v>
      </c>
      <c r="S904">
        <v>50</v>
      </c>
      <c r="T904">
        <v>0</v>
      </c>
      <c r="U904">
        <v>352</v>
      </c>
      <c r="V904">
        <v>0</v>
      </c>
      <c r="W904">
        <v>0</v>
      </c>
      <c r="X904">
        <v>0</v>
      </c>
      <c r="Y904">
        <v>0</v>
      </c>
      <c r="Z904">
        <v>0</v>
      </c>
      <c r="AA904">
        <v>0</v>
      </c>
      <c r="AB904">
        <v>0</v>
      </c>
      <c r="AC904">
        <v>0</v>
      </c>
      <c r="AD904">
        <v>352</v>
      </c>
      <c r="AE904" t="s">
        <v>142</v>
      </c>
      <c r="AF904" t="s">
        <v>143</v>
      </c>
      <c r="AG904" t="s">
        <v>144</v>
      </c>
      <c r="AH904" t="s">
        <v>468</v>
      </c>
      <c r="AI904" t="s">
        <v>195</v>
      </c>
      <c r="AJ904" t="s">
        <v>16504</v>
      </c>
      <c r="AK904" t="s">
        <v>16506</v>
      </c>
      <c r="AL904" t="s">
        <v>344</v>
      </c>
      <c r="AM904" t="s">
        <v>16507</v>
      </c>
      <c r="DJ904">
        <v>17</v>
      </c>
      <c r="DK904">
        <v>170100</v>
      </c>
      <c r="DL904">
        <v>38</v>
      </c>
      <c r="DM904">
        <v>1131886.8810324499</v>
      </c>
      <c r="DN904">
        <v>1925914.8526240201</v>
      </c>
      <c r="DO904">
        <v>41.952956913000001</v>
      </c>
      <c r="DP904">
        <v>-87.790577209999995</v>
      </c>
      <c r="DQ904" t="s">
        <v>28889</v>
      </c>
      <c r="DR904">
        <v>18</v>
      </c>
    </row>
    <row r="905" spans="1:123" x14ac:dyDescent="0.25">
      <c r="A905">
        <v>3209945</v>
      </c>
      <c r="B905" t="s">
        <v>26789</v>
      </c>
      <c r="C905" t="s">
        <v>26790</v>
      </c>
      <c r="D905">
        <v>100938886</v>
      </c>
      <c r="E905" t="s">
        <v>5158</v>
      </c>
      <c r="F905" s="2">
        <v>48795</v>
      </c>
      <c r="G905">
        <v>4410</v>
      </c>
      <c r="H905" t="s">
        <v>176</v>
      </c>
      <c r="I905" t="s">
        <v>5003</v>
      </c>
      <c r="J905" t="s">
        <v>488</v>
      </c>
      <c r="K905" s="2" t="str">
        <f t="shared" si="14"/>
        <v>4410 N PAULINA ST</v>
      </c>
      <c r="L905" t="s">
        <v>26791</v>
      </c>
      <c r="M905" t="s">
        <v>26792</v>
      </c>
      <c r="N905" t="s">
        <v>3244</v>
      </c>
      <c r="O905" t="s">
        <v>5365</v>
      </c>
      <c r="P905">
        <v>44447</v>
      </c>
      <c r="Q905">
        <v>0</v>
      </c>
      <c r="R905">
        <v>302</v>
      </c>
      <c r="S905">
        <v>50</v>
      </c>
      <c r="T905">
        <v>0</v>
      </c>
      <c r="U905">
        <v>352</v>
      </c>
      <c r="V905">
        <v>0</v>
      </c>
      <c r="W905">
        <v>0</v>
      </c>
      <c r="X905">
        <v>0</v>
      </c>
      <c r="Y905">
        <v>0</v>
      </c>
      <c r="Z905">
        <v>0</v>
      </c>
      <c r="AA905">
        <v>0</v>
      </c>
      <c r="AB905">
        <v>0</v>
      </c>
      <c r="AC905">
        <v>0</v>
      </c>
      <c r="AD905">
        <v>352</v>
      </c>
      <c r="AE905" t="s">
        <v>185</v>
      </c>
      <c r="AF905" t="s">
        <v>143</v>
      </c>
      <c r="AG905" t="s">
        <v>144</v>
      </c>
      <c r="AH905" t="s">
        <v>1126</v>
      </c>
      <c r="AI905" t="s">
        <v>195</v>
      </c>
      <c r="AJ905" t="s">
        <v>22836</v>
      </c>
      <c r="AK905" t="s">
        <v>718</v>
      </c>
      <c r="AL905" t="s">
        <v>144</v>
      </c>
      <c r="AM905" t="s">
        <v>4046</v>
      </c>
      <c r="DJ905">
        <v>3</v>
      </c>
      <c r="DK905">
        <v>31900</v>
      </c>
      <c r="DL905">
        <v>47</v>
      </c>
      <c r="DM905">
        <v>1164389.6667817901</v>
      </c>
      <c r="DN905">
        <v>1929417.69453322</v>
      </c>
      <c r="DO905">
        <v>41.961941854999999</v>
      </c>
      <c r="DP905">
        <v>-87.670995005999998</v>
      </c>
      <c r="DQ905" t="s">
        <v>26793</v>
      </c>
      <c r="DR905">
        <v>18</v>
      </c>
    </row>
    <row r="906" spans="1:123" x14ac:dyDescent="0.25">
      <c r="A906">
        <v>3174721</v>
      </c>
      <c r="B906" t="s">
        <v>21814</v>
      </c>
      <c r="C906" t="s">
        <v>21815</v>
      </c>
      <c r="D906">
        <v>100913442</v>
      </c>
      <c r="E906" t="s">
        <v>2949</v>
      </c>
      <c r="F906" s="2">
        <v>48310</v>
      </c>
      <c r="G906">
        <v>659</v>
      </c>
      <c r="H906" t="s">
        <v>287</v>
      </c>
      <c r="I906" t="s">
        <v>736</v>
      </c>
      <c r="J906" t="s">
        <v>488</v>
      </c>
      <c r="K906" s="2" t="str">
        <f t="shared" si="14"/>
        <v>659 W RANDOLPH ST</v>
      </c>
      <c r="L906" t="s">
        <v>14584</v>
      </c>
      <c r="M906" t="s">
        <v>21816</v>
      </c>
      <c r="N906" t="s">
        <v>3244</v>
      </c>
      <c r="O906" t="s">
        <v>5365</v>
      </c>
      <c r="P906">
        <v>44273</v>
      </c>
      <c r="Q906">
        <v>0</v>
      </c>
      <c r="R906">
        <v>475</v>
      </c>
      <c r="S906">
        <v>75</v>
      </c>
      <c r="T906">
        <v>0</v>
      </c>
      <c r="U906">
        <v>550</v>
      </c>
      <c r="V906">
        <v>0</v>
      </c>
      <c r="W906">
        <v>0</v>
      </c>
      <c r="X906">
        <v>0</v>
      </c>
      <c r="Y906">
        <v>0</v>
      </c>
      <c r="Z906">
        <v>0</v>
      </c>
      <c r="AA906">
        <v>0</v>
      </c>
      <c r="AB906">
        <v>0</v>
      </c>
      <c r="AC906">
        <v>0</v>
      </c>
      <c r="AD906">
        <v>550</v>
      </c>
      <c r="AE906" t="s">
        <v>152</v>
      </c>
      <c r="AF906" t="s">
        <v>4867</v>
      </c>
      <c r="AG906" t="s">
        <v>144</v>
      </c>
      <c r="AH906" t="s">
        <v>14586</v>
      </c>
      <c r="AI906" t="s">
        <v>195</v>
      </c>
      <c r="AJ906" t="s">
        <v>18446</v>
      </c>
      <c r="AK906" t="s">
        <v>18447</v>
      </c>
      <c r="AL906" t="s">
        <v>925</v>
      </c>
      <c r="AM906" t="s">
        <v>18448</v>
      </c>
      <c r="AN906" t="s">
        <v>142</v>
      </c>
      <c r="AO906" t="s">
        <v>21817</v>
      </c>
      <c r="AP906" t="s">
        <v>143</v>
      </c>
      <c r="AQ906" t="s">
        <v>144</v>
      </c>
      <c r="AR906" t="s">
        <v>145</v>
      </c>
      <c r="DJ906">
        <v>28</v>
      </c>
      <c r="DK906">
        <v>280100</v>
      </c>
      <c r="DL906">
        <v>42</v>
      </c>
      <c r="DM906">
        <v>1171678.7075666599</v>
      </c>
      <c r="DN906">
        <v>1901183.9639642499</v>
      </c>
      <c r="DO906">
        <v>41.884309449</v>
      </c>
      <c r="DP906">
        <v>-87.645029661999999</v>
      </c>
      <c r="DQ906" t="s">
        <v>21818</v>
      </c>
      <c r="DR906">
        <v>18</v>
      </c>
    </row>
    <row r="907" spans="1:123" x14ac:dyDescent="0.25">
      <c r="A907">
        <v>3184378</v>
      </c>
      <c r="B907" t="s">
        <v>23160</v>
      </c>
      <c r="C907" t="s">
        <v>23161</v>
      </c>
      <c r="D907">
        <v>100920958</v>
      </c>
      <c r="E907" t="s">
        <v>5361</v>
      </c>
      <c r="F907" s="2">
        <v>48000</v>
      </c>
      <c r="G907">
        <v>10000</v>
      </c>
      <c r="H907" t="s">
        <v>176</v>
      </c>
      <c r="I907" t="s">
        <v>659</v>
      </c>
      <c r="J907" t="s">
        <v>595</v>
      </c>
      <c r="K907" s="2" t="str">
        <f t="shared" si="14"/>
        <v>10000 N BESSIE COLEMAN DR</v>
      </c>
      <c r="L907" t="s">
        <v>23162</v>
      </c>
      <c r="M907" t="s">
        <v>23163</v>
      </c>
      <c r="N907" t="s">
        <v>3244</v>
      </c>
      <c r="O907" t="s">
        <v>293</v>
      </c>
      <c r="P907">
        <v>44337</v>
      </c>
      <c r="Q907">
        <v>0</v>
      </c>
      <c r="R907">
        <v>300</v>
      </c>
      <c r="S907">
        <v>75</v>
      </c>
      <c r="T907">
        <v>0</v>
      </c>
      <c r="U907">
        <v>375</v>
      </c>
      <c r="V907">
        <v>0</v>
      </c>
      <c r="W907">
        <v>0</v>
      </c>
      <c r="X907">
        <v>0</v>
      </c>
      <c r="Y907">
        <v>0</v>
      </c>
      <c r="Z907">
        <v>0</v>
      </c>
      <c r="AA907">
        <v>0</v>
      </c>
      <c r="AB907">
        <v>0</v>
      </c>
      <c r="AC907">
        <v>0</v>
      </c>
      <c r="AD907">
        <v>375</v>
      </c>
      <c r="AE907" t="s">
        <v>152</v>
      </c>
      <c r="AF907" t="s">
        <v>17994</v>
      </c>
      <c r="AG907" t="s">
        <v>16045</v>
      </c>
      <c r="AH907" t="s">
        <v>23164</v>
      </c>
      <c r="AI907" t="s">
        <v>142</v>
      </c>
      <c r="AJ907" t="s">
        <v>23162</v>
      </c>
      <c r="AK907" t="s">
        <v>5366</v>
      </c>
      <c r="AL907" t="s">
        <v>5367</v>
      </c>
      <c r="AM907" t="s">
        <v>23165</v>
      </c>
      <c r="DJ907">
        <v>76</v>
      </c>
      <c r="DL907">
        <v>41</v>
      </c>
      <c r="DR907">
        <v>18</v>
      </c>
    </row>
    <row r="908" spans="1:123" x14ac:dyDescent="0.25">
      <c r="A908">
        <v>3212564</v>
      </c>
      <c r="B908" t="s">
        <v>2878</v>
      </c>
      <c r="C908" t="s">
        <v>10447</v>
      </c>
      <c r="D908">
        <v>100940711</v>
      </c>
      <c r="E908" t="s">
        <v>10942</v>
      </c>
      <c r="F908" s="2">
        <v>48000</v>
      </c>
      <c r="G908">
        <v>10000</v>
      </c>
      <c r="H908" t="s">
        <v>176</v>
      </c>
      <c r="I908" t="s">
        <v>659</v>
      </c>
      <c r="J908" t="s">
        <v>595</v>
      </c>
      <c r="K908" s="2" t="str">
        <f t="shared" si="14"/>
        <v>10000 N BESSIE COLEMAN DR</v>
      </c>
      <c r="L908" t="s">
        <v>23162</v>
      </c>
      <c r="M908" t="s">
        <v>27201</v>
      </c>
      <c r="N908" t="s">
        <v>3244</v>
      </c>
      <c r="O908" t="s">
        <v>293</v>
      </c>
      <c r="P908">
        <v>44461</v>
      </c>
      <c r="Q908">
        <v>0</v>
      </c>
      <c r="R908">
        <v>300</v>
      </c>
      <c r="S908">
        <v>75</v>
      </c>
      <c r="T908">
        <v>0</v>
      </c>
      <c r="U908">
        <v>375</v>
      </c>
      <c r="V908">
        <v>0</v>
      </c>
      <c r="W908">
        <v>0</v>
      </c>
      <c r="X908">
        <v>0</v>
      </c>
      <c r="Y908">
        <v>0</v>
      </c>
      <c r="Z908">
        <v>0</v>
      </c>
      <c r="AA908">
        <v>0</v>
      </c>
      <c r="AB908">
        <v>0</v>
      </c>
      <c r="AC908">
        <v>0</v>
      </c>
      <c r="AD908">
        <v>375</v>
      </c>
      <c r="AE908" t="s">
        <v>152</v>
      </c>
      <c r="AF908" t="s">
        <v>17994</v>
      </c>
      <c r="AG908" t="s">
        <v>16045</v>
      </c>
      <c r="AH908" t="s">
        <v>23164</v>
      </c>
      <c r="AI908" t="s">
        <v>142</v>
      </c>
      <c r="AJ908" t="s">
        <v>23162</v>
      </c>
      <c r="AK908" t="s">
        <v>5366</v>
      </c>
      <c r="AL908" t="s">
        <v>5367</v>
      </c>
      <c r="AM908" t="s">
        <v>23165</v>
      </c>
      <c r="DJ908">
        <v>76</v>
      </c>
      <c r="DL908">
        <v>41</v>
      </c>
      <c r="DR908">
        <v>18</v>
      </c>
    </row>
    <row r="909" spans="1:123" x14ac:dyDescent="0.25">
      <c r="A909">
        <v>3201436</v>
      </c>
      <c r="D909">
        <v>100933194</v>
      </c>
      <c r="E909" t="s">
        <v>4811</v>
      </c>
      <c r="F909" s="2">
        <v>48000</v>
      </c>
      <c r="G909">
        <v>3220</v>
      </c>
      <c r="H909" t="s">
        <v>287</v>
      </c>
      <c r="I909" t="s">
        <v>5021</v>
      </c>
      <c r="J909" t="s">
        <v>131</v>
      </c>
      <c r="K909" s="2" t="str">
        <f t="shared" si="14"/>
        <v>3220 W GRAND AVE</v>
      </c>
      <c r="L909" t="s">
        <v>3673</v>
      </c>
      <c r="M909" t="s">
        <v>25632</v>
      </c>
      <c r="N909" t="s">
        <v>5364</v>
      </c>
      <c r="O909" t="s">
        <v>5365</v>
      </c>
      <c r="P909">
        <v>44406</v>
      </c>
      <c r="Q909">
        <v>4</v>
      </c>
      <c r="R909">
        <v>150</v>
      </c>
      <c r="S909">
        <v>0</v>
      </c>
      <c r="T909">
        <v>0</v>
      </c>
      <c r="U909">
        <v>150</v>
      </c>
      <c r="V909">
        <v>0</v>
      </c>
      <c r="W909">
        <v>0</v>
      </c>
      <c r="X909">
        <v>0</v>
      </c>
      <c r="Y909">
        <v>0</v>
      </c>
      <c r="Z909">
        <v>0</v>
      </c>
      <c r="AA909">
        <v>0</v>
      </c>
      <c r="AB909">
        <v>0</v>
      </c>
      <c r="AC909">
        <v>0</v>
      </c>
      <c r="AD909">
        <v>150</v>
      </c>
      <c r="AE909" t="s">
        <v>149</v>
      </c>
      <c r="AF909" t="s">
        <v>406</v>
      </c>
      <c r="AG909" t="s">
        <v>144</v>
      </c>
      <c r="AH909" t="s">
        <v>3674</v>
      </c>
      <c r="DJ909">
        <v>23</v>
      </c>
      <c r="DK909">
        <v>836600</v>
      </c>
      <c r="DL909">
        <v>26</v>
      </c>
      <c r="DM909">
        <v>1154592.5544523699</v>
      </c>
      <c r="DN909">
        <v>1906343.39286022</v>
      </c>
      <c r="DO909">
        <v>41.898826337000003</v>
      </c>
      <c r="DP909">
        <v>-87.707634033000005</v>
      </c>
      <c r="DQ909" t="s">
        <v>25633</v>
      </c>
      <c r="DR909">
        <v>0</v>
      </c>
    </row>
    <row r="910" spans="1:123" x14ac:dyDescent="0.25">
      <c r="A910">
        <v>3222571</v>
      </c>
      <c r="B910" t="s">
        <v>10327</v>
      </c>
      <c r="C910" t="s">
        <v>5206</v>
      </c>
      <c r="D910">
        <v>100947740</v>
      </c>
      <c r="E910" t="s">
        <v>6797</v>
      </c>
      <c r="F910" s="2">
        <v>48000</v>
      </c>
      <c r="G910">
        <v>120</v>
      </c>
      <c r="H910" t="s">
        <v>129</v>
      </c>
      <c r="I910" t="s">
        <v>2980</v>
      </c>
      <c r="J910" t="s">
        <v>2981</v>
      </c>
      <c r="K910" s="2" t="str">
        <f t="shared" si="14"/>
        <v>120 S RIVERSIDE PLZ</v>
      </c>
      <c r="L910" t="s">
        <v>24158</v>
      </c>
      <c r="M910" t="s">
        <v>28355</v>
      </c>
      <c r="N910" t="s">
        <v>5364</v>
      </c>
      <c r="O910" t="s">
        <v>5365</v>
      </c>
      <c r="P910">
        <v>44508</v>
      </c>
      <c r="Q910">
        <v>0</v>
      </c>
      <c r="R910">
        <v>75</v>
      </c>
      <c r="S910">
        <v>0</v>
      </c>
      <c r="T910">
        <v>0</v>
      </c>
      <c r="U910">
        <v>75</v>
      </c>
      <c r="V910">
        <v>0</v>
      </c>
      <c r="W910">
        <v>0</v>
      </c>
      <c r="X910">
        <v>0</v>
      </c>
      <c r="Y910">
        <v>0</v>
      </c>
      <c r="Z910">
        <v>0</v>
      </c>
      <c r="AA910">
        <v>0</v>
      </c>
      <c r="AB910">
        <v>0</v>
      </c>
      <c r="AC910">
        <v>0</v>
      </c>
      <c r="AD910">
        <v>75</v>
      </c>
      <c r="AE910" t="s">
        <v>149</v>
      </c>
      <c r="AF910" t="s">
        <v>430</v>
      </c>
      <c r="AG910" t="s">
        <v>144</v>
      </c>
      <c r="AH910" t="s">
        <v>1230</v>
      </c>
      <c r="DJ910">
        <v>28</v>
      </c>
      <c r="DK910">
        <v>281900</v>
      </c>
      <c r="DL910">
        <v>42</v>
      </c>
      <c r="DM910">
        <v>1173387.3301413499</v>
      </c>
      <c r="DN910">
        <v>1899599.3188245499</v>
      </c>
      <c r="DO910">
        <v>41.879923306000002</v>
      </c>
      <c r="DP910">
        <v>-87.638802538999997</v>
      </c>
      <c r="DQ910" t="s">
        <v>5218</v>
      </c>
      <c r="DR910">
        <v>13</v>
      </c>
    </row>
    <row r="911" spans="1:123" x14ac:dyDescent="0.25">
      <c r="A911">
        <v>3160350</v>
      </c>
      <c r="D911">
        <v>100902976</v>
      </c>
      <c r="E911" t="s">
        <v>418</v>
      </c>
      <c r="F911" s="2">
        <v>48000</v>
      </c>
      <c r="G911">
        <v>2111</v>
      </c>
      <c r="H911" t="s">
        <v>287</v>
      </c>
      <c r="I911" t="s">
        <v>10672</v>
      </c>
      <c r="J911" t="s">
        <v>488</v>
      </c>
      <c r="K911" s="2" t="str">
        <f t="shared" si="14"/>
        <v>2111 W 47TH ST</v>
      </c>
      <c r="L911" t="s">
        <v>16359</v>
      </c>
      <c r="M911" t="s">
        <v>16360</v>
      </c>
      <c r="N911" t="s">
        <v>12455</v>
      </c>
      <c r="O911" t="s">
        <v>12456</v>
      </c>
      <c r="P911">
        <v>44313</v>
      </c>
      <c r="Q911">
        <v>84</v>
      </c>
      <c r="R911">
        <v>100</v>
      </c>
      <c r="S911">
        <v>200</v>
      </c>
      <c r="T911">
        <v>0</v>
      </c>
      <c r="U911">
        <v>300</v>
      </c>
      <c r="V911">
        <v>0</v>
      </c>
      <c r="W911">
        <v>0</v>
      </c>
      <c r="X911">
        <v>0</v>
      </c>
      <c r="Y911">
        <v>0</v>
      </c>
      <c r="Z911">
        <v>0</v>
      </c>
      <c r="AA911">
        <v>0</v>
      </c>
      <c r="AB911">
        <v>0</v>
      </c>
      <c r="AC911">
        <v>0</v>
      </c>
      <c r="AD911">
        <v>300</v>
      </c>
      <c r="AE911" t="s">
        <v>142</v>
      </c>
      <c r="AF911" t="s">
        <v>143</v>
      </c>
      <c r="AG911" t="s">
        <v>144</v>
      </c>
      <c r="AH911" t="s">
        <v>267</v>
      </c>
      <c r="DJ911">
        <v>61</v>
      </c>
      <c r="DK911">
        <v>611500</v>
      </c>
      <c r="DL911">
        <v>15</v>
      </c>
      <c r="DM911">
        <v>1163029.1169880901</v>
      </c>
      <c r="DN911">
        <v>1873447.7445517001</v>
      </c>
      <c r="DO911">
        <v>41.808384424000003</v>
      </c>
      <c r="DP911">
        <v>-87.677569638999998</v>
      </c>
      <c r="DQ911" t="s">
        <v>16361</v>
      </c>
      <c r="DR911">
        <v>0</v>
      </c>
      <c r="DS911" t="s">
        <v>1041</v>
      </c>
    </row>
    <row r="912" spans="1:123" x14ac:dyDescent="0.25">
      <c r="A912">
        <v>3179162</v>
      </c>
      <c r="B912" t="s">
        <v>22373</v>
      </c>
      <c r="C912" t="s">
        <v>22374</v>
      </c>
      <c r="D912">
        <v>100916996</v>
      </c>
      <c r="E912" t="s">
        <v>16900</v>
      </c>
      <c r="F912" s="2">
        <v>47950</v>
      </c>
      <c r="G912">
        <v>5415</v>
      </c>
      <c r="H912" t="s">
        <v>176</v>
      </c>
      <c r="I912" t="s">
        <v>3664</v>
      </c>
      <c r="J912" t="s">
        <v>324</v>
      </c>
      <c r="K912" s="2" t="str">
        <f t="shared" si="14"/>
        <v>5415 N SHERIDAN RD</v>
      </c>
      <c r="L912" t="s">
        <v>22375</v>
      </c>
      <c r="M912" t="s">
        <v>22376</v>
      </c>
      <c r="N912" t="s">
        <v>3244</v>
      </c>
      <c r="O912" t="s">
        <v>293</v>
      </c>
      <c r="P912">
        <v>44295</v>
      </c>
      <c r="Q912">
        <v>8</v>
      </c>
      <c r="R912">
        <v>552</v>
      </c>
      <c r="S912">
        <v>50</v>
      </c>
      <c r="T912">
        <v>0</v>
      </c>
      <c r="U912">
        <v>602</v>
      </c>
      <c r="V912">
        <v>0</v>
      </c>
      <c r="W912">
        <v>0</v>
      </c>
      <c r="X912">
        <v>0</v>
      </c>
      <c r="Y912">
        <v>0</v>
      </c>
      <c r="Z912">
        <v>0</v>
      </c>
      <c r="AA912">
        <v>0</v>
      </c>
      <c r="AB912">
        <v>0</v>
      </c>
      <c r="AC912">
        <v>0</v>
      </c>
      <c r="AD912">
        <v>602</v>
      </c>
      <c r="AE912" t="s">
        <v>230</v>
      </c>
      <c r="AF912" t="s">
        <v>143</v>
      </c>
      <c r="AG912" t="s">
        <v>144</v>
      </c>
      <c r="AH912" t="s">
        <v>1126</v>
      </c>
      <c r="AI912" t="s">
        <v>152</v>
      </c>
      <c r="AJ912" t="s">
        <v>15139</v>
      </c>
      <c r="AK912" t="s">
        <v>338</v>
      </c>
      <c r="AL912" t="s">
        <v>144</v>
      </c>
      <c r="AM912" t="s">
        <v>339</v>
      </c>
      <c r="AN912" t="s">
        <v>195</v>
      </c>
      <c r="AO912" t="s">
        <v>22377</v>
      </c>
      <c r="AP912" t="s">
        <v>3053</v>
      </c>
      <c r="AQ912" t="s">
        <v>144</v>
      </c>
      <c r="AR912" t="s">
        <v>11276</v>
      </c>
      <c r="DJ912">
        <v>77</v>
      </c>
      <c r="DK912">
        <v>30702</v>
      </c>
      <c r="DL912">
        <v>48</v>
      </c>
      <c r="DM912">
        <v>1168699.34276783</v>
      </c>
      <c r="DN912">
        <v>1936204.7865037899</v>
      </c>
      <c r="DO912">
        <v>41.980473330000002</v>
      </c>
      <c r="DP912">
        <v>-87.654952640999994</v>
      </c>
      <c r="DQ912" t="s">
        <v>12393</v>
      </c>
      <c r="DR912">
        <v>18</v>
      </c>
    </row>
    <row r="913" spans="1:123" x14ac:dyDescent="0.25">
      <c r="A913">
        <v>3229358</v>
      </c>
      <c r="B913" t="s">
        <v>28916</v>
      </c>
      <c r="C913" t="s">
        <v>28759</v>
      </c>
      <c r="D913">
        <v>100952314</v>
      </c>
      <c r="E913" t="s">
        <v>7309</v>
      </c>
      <c r="F913" s="2">
        <v>47480</v>
      </c>
      <c r="G913">
        <v>1800</v>
      </c>
      <c r="H913" t="s">
        <v>176</v>
      </c>
      <c r="I913" t="s">
        <v>1692</v>
      </c>
      <c r="J913" t="s">
        <v>488</v>
      </c>
      <c r="K913" s="2" t="str">
        <f t="shared" si="14"/>
        <v>1800 N FREMONT ST</v>
      </c>
      <c r="L913" t="s">
        <v>28917</v>
      </c>
      <c r="M913" t="s">
        <v>28918</v>
      </c>
      <c r="N913" t="s">
        <v>3244</v>
      </c>
      <c r="O913" t="s">
        <v>5365</v>
      </c>
      <c r="P913">
        <v>44545</v>
      </c>
      <c r="Q913">
        <v>0</v>
      </c>
      <c r="R913">
        <v>400</v>
      </c>
      <c r="S913">
        <v>0</v>
      </c>
      <c r="T913">
        <v>0</v>
      </c>
      <c r="U913">
        <v>400</v>
      </c>
      <c r="V913">
        <v>0</v>
      </c>
      <c r="W913">
        <v>0</v>
      </c>
      <c r="X913">
        <v>0</v>
      </c>
      <c r="Y913">
        <v>0</v>
      </c>
      <c r="Z913">
        <v>0</v>
      </c>
      <c r="AA913">
        <v>0</v>
      </c>
      <c r="AB913">
        <v>0</v>
      </c>
      <c r="AC913">
        <v>0</v>
      </c>
      <c r="AD913">
        <v>400</v>
      </c>
      <c r="AE913" t="s">
        <v>152</v>
      </c>
      <c r="AF913" t="s">
        <v>8529</v>
      </c>
      <c r="AG913" t="s">
        <v>144</v>
      </c>
      <c r="AH913" t="s">
        <v>8861</v>
      </c>
      <c r="AI913" t="s">
        <v>230</v>
      </c>
      <c r="AJ913" t="s">
        <v>28919</v>
      </c>
      <c r="AK913" t="s">
        <v>143</v>
      </c>
      <c r="AL913" t="s">
        <v>144</v>
      </c>
      <c r="AM913" t="s">
        <v>225</v>
      </c>
      <c r="AN913" t="s">
        <v>154</v>
      </c>
      <c r="AO913" t="s">
        <v>28920</v>
      </c>
      <c r="AP913" t="s">
        <v>1972</v>
      </c>
      <c r="AQ913" t="s">
        <v>144</v>
      </c>
      <c r="AR913" t="s">
        <v>1973</v>
      </c>
      <c r="DJ913">
        <v>7</v>
      </c>
      <c r="DK913">
        <v>832600</v>
      </c>
      <c r="DL913">
        <v>43</v>
      </c>
      <c r="DM913">
        <v>1169984.47934529</v>
      </c>
      <c r="DN913">
        <v>1911953.47233398</v>
      </c>
      <c r="DO913">
        <v>41.913898764999999</v>
      </c>
      <c r="DP913">
        <v>-87.650936470999994</v>
      </c>
      <c r="DQ913" t="s">
        <v>28761</v>
      </c>
      <c r="DR913">
        <v>18</v>
      </c>
    </row>
    <row r="914" spans="1:123" x14ac:dyDescent="0.25">
      <c r="A914">
        <v>3220193</v>
      </c>
      <c r="B914" t="s">
        <v>28169</v>
      </c>
      <c r="C914" t="s">
        <v>28170</v>
      </c>
      <c r="D914">
        <v>100946127</v>
      </c>
      <c r="E914" t="s">
        <v>4508</v>
      </c>
      <c r="F914" s="2">
        <v>47000</v>
      </c>
      <c r="G914">
        <v>400</v>
      </c>
      <c r="H914" t="s">
        <v>735</v>
      </c>
      <c r="I914" t="s">
        <v>736</v>
      </c>
      <c r="J914" t="s">
        <v>488</v>
      </c>
      <c r="K914" s="2" t="str">
        <f t="shared" si="14"/>
        <v>400 E RANDOLPH ST</v>
      </c>
      <c r="L914" t="s">
        <v>28171</v>
      </c>
      <c r="M914" t="s">
        <v>28172</v>
      </c>
      <c r="N914" t="s">
        <v>3244</v>
      </c>
      <c r="O914" t="s">
        <v>293</v>
      </c>
      <c r="P914">
        <v>44496</v>
      </c>
      <c r="Q914">
        <v>9</v>
      </c>
      <c r="R914">
        <v>400</v>
      </c>
      <c r="S914">
        <v>0</v>
      </c>
      <c r="T914">
        <v>0</v>
      </c>
      <c r="U914">
        <v>400</v>
      </c>
      <c r="V914">
        <v>0</v>
      </c>
      <c r="W914">
        <v>0</v>
      </c>
      <c r="X914">
        <v>0</v>
      </c>
      <c r="Y914">
        <v>0</v>
      </c>
      <c r="Z914">
        <v>0</v>
      </c>
      <c r="AA914">
        <v>0</v>
      </c>
      <c r="AB914">
        <v>0</v>
      </c>
      <c r="AC914">
        <v>0</v>
      </c>
      <c r="AD914">
        <v>400</v>
      </c>
      <c r="AE914" t="s">
        <v>142</v>
      </c>
      <c r="AF914" t="s">
        <v>143</v>
      </c>
      <c r="AG914" t="s">
        <v>144</v>
      </c>
      <c r="AH914" t="s">
        <v>468</v>
      </c>
      <c r="AI914" t="s">
        <v>154</v>
      </c>
      <c r="AJ914" t="s">
        <v>12050</v>
      </c>
      <c r="AK914" t="s">
        <v>5610</v>
      </c>
      <c r="AL914" t="s">
        <v>144</v>
      </c>
      <c r="AM914" t="s">
        <v>5611</v>
      </c>
      <c r="DJ914">
        <v>32</v>
      </c>
      <c r="DK914">
        <v>320100</v>
      </c>
      <c r="DL914">
        <v>42</v>
      </c>
      <c r="DM914">
        <v>1179242.68333031</v>
      </c>
      <c r="DN914">
        <v>1901368.6376368301</v>
      </c>
      <c r="DO914">
        <v>41.884646365000002</v>
      </c>
      <c r="DP914">
        <v>-87.617248496000002</v>
      </c>
      <c r="DQ914" t="s">
        <v>766</v>
      </c>
      <c r="DR914">
        <v>18</v>
      </c>
    </row>
    <row r="915" spans="1:123" x14ac:dyDescent="0.25">
      <c r="A915">
        <v>3206792</v>
      </c>
      <c r="D915">
        <v>100936668</v>
      </c>
      <c r="E915" t="s">
        <v>5286</v>
      </c>
      <c r="F915" s="2">
        <v>47000</v>
      </c>
      <c r="G915">
        <v>244</v>
      </c>
      <c r="H915" t="s">
        <v>735</v>
      </c>
      <c r="I915" t="s">
        <v>10365</v>
      </c>
      <c r="J915" t="s">
        <v>324</v>
      </c>
      <c r="K915" s="2" t="str">
        <f t="shared" si="14"/>
        <v>244 E PERSHING RD</v>
      </c>
      <c r="L915" t="s">
        <v>10366</v>
      </c>
      <c r="M915" t="s">
        <v>10367</v>
      </c>
      <c r="N915" t="s">
        <v>5364</v>
      </c>
      <c r="O915" t="s">
        <v>10330</v>
      </c>
      <c r="P915">
        <v>44432</v>
      </c>
      <c r="Q915">
        <v>57</v>
      </c>
      <c r="R915">
        <v>0</v>
      </c>
      <c r="S915">
        <v>0</v>
      </c>
      <c r="T915">
        <v>0</v>
      </c>
      <c r="U915">
        <v>0</v>
      </c>
      <c r="V915">
        <v>0</v>
      </c>
      <c r="W915">
        <v>0</v>
      </c>
      <c r="X915">
        <v>0</v>
      </c>
      <c r="Y915">
        <v>0</v>
      </c>
      <c r="Z915">
        <v>675</v>
      </c>
      <c r="AA915">
        <v>0</v>
      </c>
      <c r="AB915">
        <v>0</v>
      </c>
      <c r="AC915">
        <v>675</v>
      </c>
      <c r="AD915">
        <v>675</v>
      </c>
      <c r="AE915" t="s">
        <v>149</v>
      </c>
      <c r="AF915" t="s">
        <v>746</v>
      </c>
      <c r="AG915" t="s">
        <v>144</v>
      </c>
      <c r="AH915" t="s">
        <v>747</v>
      </c>
      <c r="AI915" t="s">
        <v>149</v>
      </c>
      <c r="AJ915" t="s">
        <v>10338</v>
      </c>
      <c r="AK915" t="s">
        <v>409</v>
      </c>
      <c r="AL915" t="s">
        <v>144</v>
      </c>
      <c r="AM915" t="s">
        <v>10339</v>
      </c>
      <c r="DJ915">
        <v>35</v>
      </c>
      <c r="DK915">
        <v>839600</v>
      </c>
      <c r="DL915">
        <v>3</v>
      </c>
      <c r="DM915">
        <v>1178735.1058844</v>
      </c>
      <c r="DN915">
        <v>1879229.7802428</v>
      </c>
      <c r="DO915">
        <v>41.823907513999998</v>
      </c>
      <c r="DP915">
        <v>-87.619787939000005</v>
      </c>
      <c r="DQ915" t="s">
        <v>10368</v>
      </c>
      <c r="DR915">
        <v>0</v>
      </c>
      <c r="DS915" t="s">
        <v>10369</v>
      </c>
    </row>
    <row r="916" spans="1:123" x14ac:dyDescent="0.25">
      <c r="A916">
        <v>3163633</v>
      </c>
      <c r="D916">
        <v>100905304</v>
      </c>
      <c r="E916" t="s">
        <v>2499</v>
      </c>
      <c r="F916" s="2">
        <v>47000</v>
      </c>
      <c r="G916">
        <v>355</v>
      </c>
      <c r="H916" t="s">
        <v>735</v>
      </c>
      <c r="I916" t="s">
        <v>5021</v>
      </c>
      <c r="J916" t="s">
        <v>131</v>
      </c>
      <c r="K916" s="2" t="str">
        <f t="shared" si="14"/>
        <v>355 E GRAND AVE</v>
      </c>
      <c r="L916" t="s">
        <v>11821</v>
      </c>
      <c r="M916" t="s">
        <v>16433</v>
      </c>
      <c r="N916" t="s">
        <v>5364</v>
      </c>
      <c r="O916" t="s">
        <v>5365</v>
      </c>
      <c r="P916">
        <v>44207</v>
      </c>
      <c r="Q916">
        <v>0</v>
      </c>
      <c r="R916">
        <v>75</v>
      </c>
      <c r="S916">
        <v>0</v>
      </c>
      <c r="T916">
        <v>0</v>
      </c>
      <c r="U916">
        <v>75</v>
      </c>
      <c r="V916">
        <v>0</v>
      </c>
      <c r="W916">
        <v>0</v>
      </c>
      <c r="X916">
        <v>0</v>
      </c>
      <c r="Y916">
        <v>0</v>
      </c>
      <c r="Z916">
        <v>0</v>
      </c>
      <c r="AA916">
        <v>0</v>
      </c>
      <c r="AB916">
        <v>0</v>
      </c>
      <c r="AC916">
        <v>0</v>
      </c>
      <c r="AD916">
        <v>75</v>
      </c>
      <c r="AE916" t="s">
        <v>149</v>
      </c>
      <c r="AF916" t="s">
        <v>143</v>
      </c>
      <c r="AG916" t="s">
        <v>144</v>
      </c>
      <c r="AH916" t="s">
        <v>902</v>
      </c>
      <c r="DJ916">
        <v>8</v>
      </c>
      <c r="DK916">
        <v>81403</v>
      </c>
      <c r="DL916">
        <v>42</v>
      </c>
      <c r="DM916">
        <v>1179016.18337199</v>
      </c>
      <c r="DN916">
        <v>1903948.9814333599</v>
      </c>
      <c r="DO916">
        <v>41.891732134999998</v>
      </c>
      <c r="DP916">
        <v>-87.618001235999998</v>
      </c>
      <c r="DQ916" t="s">
        <v>16434</v>
      </c>
      <c r="DR916">
        <v>0</v>
      </c>
      <c r="DS916" t="s">
        <v>1041</v>
      </c>
    </row>
    <row r="917" spans="1:123" x14ac:dyDescent="0.25">
      <c r="A917">
        <v>3226674</v>
      </c>
      <c r="D917">
        <v>100950534</v>
      </c>
      <c r="E917" t="s">
        <v>28750</v>
      </c>
      <c r="F917" s="2">
        <v>47000</v>
      </c>
      <c r="G917">
        <v>210</v>
      </c>
      <c r="H917" t="s">
        <v>176</v>
      </c>
      <c r="I917" t="s">
        <v>11324</v>
      </c>
      <c r="J917" t="s">
        <v>488</v>
      </c>
      <c r="K917" s="2" t="str">
        <f t="shared" si="14"/>
        <v>210 N CARPENTER ST</v>
      </c>
      <c r="L917" t="s">
        <v>11485</v>
      </c>
      <c r="M917" t="s">
        <v>28751</v>
      </c>
      <c r="N917" t="s">
        <v>5364</v>
      </c>
      <c r="O917" t="s">
        <v>5365</v>
      </c>
      <c r="P917">
        <v>44531</v>
      </c>
      <c r="Q917">
        <v>11</v>
      </c>
      <c r="R917">
        <v>75</v>
      </c>
      <c r="S917">
        <v>0</v>
      </c>
      <c r="T917">
        <v>0</v>
      </c>
      <c r="U917">
        <v>75</v>
      </c>
      <c r="V917">
        <v>0</v>
      </c>
      <c r="W917">
        <v>0</v>
      </c>
      <c r="X917">
        <v>0</v>
      </c>
      <c r="Y917">
        <v>0</v>
      </c>
      <c r="Z917">
        <v>0</v>
      </c>
      <c r="AA917">
        <v>0</v>
      </c>
      <c r="AB917">
        <v>0</v>
      </c>
      <c r="AC917">
        <v>0</v>
      </c>
      <c r="AD917">
        <v>75</v>
      </c>
      <c r="AE917" t="s">
        <v>149</v>
      </c>
      <c r="AF917" t="s">
        <v>430</v>
      </c>
      <c r="AG917" t="s">
        <v>144</v>
      </c>
      <c r="AH917" t="s">
        <v>431</v>
      </c>
      <c r="DJ917">
        <v>28</v>
      </c>
      <c r="DK917">
        <v>833000</v>
      </c>
      <c r="DL917">
        <v>27</v>
      </c>
      <c r="DM917">
        <v>1169377.86320814</v>
      </c>
      <c r="DN917">
        <v>1901761.6385319</v>
      </c>
      <c r="DO917">
        <v>41.885944958000003</v>
      </c>
      <c r="DP917">
        <v>-87.653461782999997</v>
      </c>
      <c r="DQ917" t="s">
        <v>11326</v>
      </c>
      <c r="DR917">
        <v>0</v>
      </c>
    </row>
    <row r="918" spans="1:123" x14ac:dyDescent="0.25">
      <c r="A918">
        <v>3198475</v>
      </c>
      <c r="B918" t="s">
        <v>3124</v>
      </c>
      <c r="C918" t="s">
        <v>3125</v>
      </c>
      <c r="D918">
        <v>100930919</v>
      </c>
      <c r="E918" t="s">
        <v>4173</v>
      </c>
      <c r="F918" s="2">
        <v>46475</v>
      </c>
      <c r="G918">
        <v>1212</v>
      </c>
      <c r="H918" t="s">
        <v>176</v>
      </c>
      <c r="I918" t="s">
        <v>3128</v>
      </c>
      <c r="J918" t="s">
        <v>595</v>
      </c>
      <c r="K918" s="2" t="str">
        <f t="shared" si="14"/>
        <v>1212 N LAKE SHORE DR</v>
      </c>
      <c r="L918" t="s">
        <v>12173</v>
      </c>
      <c r="M918" t="s">
        <v>12174</v>
      </c>
      <c r="N918" t="s">
        <v>3244</v>
      </c>
      <c r="O918" t="s">
        <v>293</v>
      </c>
      <c r="P918">
        <v>44391</v>
      </c>
      <c r="Q918">
        <v>15</v>
      </c>
      <c r="R918">
        <v>400</v>
      </c>
      <c r="S918">
        <v>0</v>
      </c>
      <c r="T918">
        <v>0</v>
      </c>
      <c r="U918">
        <v>400</v>
      </c>
      <c r="V918">
        <v>0</v>
      </c>
      <c r="W918">
        <v>0</v>
      </c>
      <c r="X918">
        <v>0</v>
      </c>
      <c r="Y918">
        <v>0</v>
      </c>
      <c r="Z918">
        <v>0</v>
      </c>
      <c r="AA918">
        <v>0</v>
      </c>
      <c r="AB918">
        <v>0</v>
      </c>
      <c r="AC918">
        <v>0</v>
      </c>
      <c r="AD918">
        <v>400</v>
      </c>
      <c r="AE918" t="s">
        <v>230</v>
      </c>
      <c r="AF918" t="s">
        <v>143</v>
      </c>
      <c r="AG918" t="s">
        <v>144</v>
      </c>
      <c r="AH918" t="s">
        <v>608</v>
      </c>
      <c r="AI918" t="s">
        <v>152</v>
      </c>
      <c r="AJ918" t="s">
        <v>3134</v>
      </c>
      <c r="AK918" t="s">
        <v>2269</v>
      </c>
      <c r="AL918" t="s">
        <v>144</v>
      </c>
      <c r="AM918" t="s">
        <v>1162</v>
      </c>
      <c r="AN918" t="s">
        <v>154</v>
      </c>
      <c r="AO918" t="s">
        <v>3135</v>
      </c>
      <c r="AP918" t="s">
        <v>2269</v>
      </c>
      <c r="AQ918" t="s">
        <v>144</v>
      </c>
      <c r="AR918" t="s">
        <v>1162</v>
      </c>
      <c r="DJ918">
        <v>8</v>
      </c>
      <c r="DK918">
        <v>80100</v>
      </c>
      <c r="DL918">
        <v>43</v>
      </c>
      <c r="DM918">
        <v>1177017.4991236599</v>
      </c>
      <c r="DN918">
        <v>1908545.2881422199</v>
      </c>
      <c r="DO918">
        <v>41.904390106999998</v>
      </c>
      <c r="DP918">
        <v>-87.625202079000005</v>
      </c>
      <c r="DQ918" t="s">
        <v>3143</v>
      </c>
      <c r="DR918">
        <v>18</v>
      </c>
      <c r="DS918" t="s">
        <v>5872</v>
      </c>
    </row>
    <row r="919" spans="1:123" x14ac:dyDescent="0.25">
      <c r="A919">
        <v>3171742</v>
      </c>
      <c r="B919" t="s">
        <v>13300</v>
      </c>
      <c r="C919" t="s">
        <v>13301</v>
      </c>
      <c r="D919">
        <v>100911209</v>
      </c>
      <c r="E919" t="s">
        <v>2788</v>
      </c>
      <c r="F919" s="2">
        <v>46430</v>
      </c>
      <c r="G919">
        <v>6740</v>
      </c>
      <c r="H919" t="s">
        <v>129</v>
      </c>
      <c r="I919" t="s">
        <v>13302</v>
      </c>
      <c r="J919" t="s">
        <v>131</v>
      </c>
      <c r="K919" s="2" t="str">
        <f t="shared" si="14"/>
        <v>6740 S OGLESBY AVE</v>
      </c>
      <c r="L919" t="s">
        <v>13241</v>
      </c>
      <c r="M919" t="s">
        <v>13303</v>
      </c>
      <c r="N919" t="s">
        <v>10213</v>
      </c>
      <c r="O919" t="s">
        <v>10214</v>
      </c>
      <c r="P919">
        <v>44258</v>
      </c>
      <c r="Q919">
        <v>8</v>
      </c>
      <c r="R919">
        <v>405</v>
      </c>
      <c r="S919">
        <v>0</v>
      </c>
      <c r="T919">
        <v>0</v>
      </c>
      <c r="U919">
        <v>405</v>
      </c>
      <c r="V919">
        <v>0</v>
      </c>
      <c r="W919">
        <v>0</v>
      </c>
      <c r="X919">
        <v>0</v>
      </c>
      <c r="Y919">
        <v>0</v>
      </c>
      <c r="Z919">
        <v>0</v>
      </c>
      <c r="AA919">
        <v>0</v>
      </c>
      <c r="AB919">
        <v>0</v>
      </c>
      <c r="AC919">
        <v>0</v>
      </c>
      <c r="AD919">
        <v>405</v>
      </c>
      <c r="AE919" t="s">
        <v>10215</v>
      </c>
      <c r="AF919" t="s">
        <v>1361</v>
      </c>
      <c r="AG919" t="s">
        <v>144</v>
      </c>
      <c r="AH919" t="s">
        <v>13197</v>
      </c>
      <c r="AI919" t="s">
        <v>142</v>
      </c>
      <c r="AJ919" t="s">
        <v>13304</v>
      </c>
      <c r="AK919" t="s">
        <v>143</v>
      </c>
      <c r="AL919" t="s">
        <v>144</v>
      </c>
      <c r="AM919" t="s">
        <v>1026</v>
      </c>
      <c r="DJ919">
        <v>43</v>
      </c>
      <c r="DK919">
        <v>843900</v>
      </c>
      <c r="DL919">
        <v>5</v>
      </c>
      <c r="DM919">
        <v>1192892.9142555499</v>
      </c>
      <c r="DN919">
        <v>1860550.0356791299</v>
      </c>
      <c r="DO919">
        <v>41.772314778000002</v>
      </c>
      <c r="DP919">
        <v>-87.568458516000007</v>
      </c>
      <c r="DQ919" t="s">
        <v>13305</v>
      </c>
      <c r="DR919">
        <v>18</v>
      </c>
      <c r="DS919" t="s">
        <v>10220</v>
      </c>
    </row>
    <row r="920" spans="1:123" x14ac:dyDescent="0.25">
      <c r="A920">
        <v>3206847</v>
      </c>
      <c r="B920" t="s">
        <v>26419</v>
      </c>
      <c r="C920" t="s">
        <v>26420</v>
      </c>
      <c r="D920">
        <v>100936703</v>
      </c>
      <c r="E920" t="s">
        <v>6817</v>
      </c>
      <c r="F920" s="2">
        <v>46100</v>
      </c>
      <c r="G920">
        <v>6830</v>
      </c>
      <c r="H920" t="s">
        <v>129</v>
      </c>
      <c r="I920" t="s">
        <v>13314</v>
      </c>
      <c r="J920" t="s">
        <v>595</v>
      </c>
      <c r="K920" s="2" t="str">
        <f t="shared" si="14"/>
        <v>6830 S SOUTH SHORE DR</v>
      </c>
      <c r="L920" t="s">
        <v>26421</v>
      </c>
      <c r="M920" t="s">
        <v>26422</v>
      </c>
      <c r="N920" t="s">
        <v>3244</v>
      </c>
      <c r="O920" t="s">
        <v>293</v>
      </c>
      <c r="P920">
        <v>44432</v>
      </c>
      <c r="Q920">
        <v>14</v>
      </c>
      <c r="R920">
        <v>302</v>
      </c>
      <c r="S920">
        <v>50</v>
      </c>
      <c r="T920">
        <v>0</v>
      </c>
      <c r="U920">
        <v>352</v>
      </c>
      <c r="V920">
        <v>0</v>
      </c>
      <c r="W920">
        <v>0</v>
      </c>
      <c r="X920">
        <v>0</v>
      </c>
      <c r="Y920">
        <v>0</v>
      </c>
      <c r="Z920">
        <v>0</v>
      </c>
      <c r="AA920">
        <v>0</v>
      </c>
      <c r="AB920">
        <v>0</v>
      </c>
      <c r="AC920">
        <v>0</v>
      </c>
      <c r="AD920">
        <v>352</v>
      </c>
      <c r="AE920" t="s">
        <v>230</v>
      </c>
      <c r="AF920" t="s">
        <v>143</v>
      </c>
      <c r="AG920" t="s">
        <v>144</v>
      </c>
      <c r="AH920" t="s">
        <v>1026</v>
      </c>
      <c r="AI920" t="s">
        <v>152</v>
      </c>
      <c r="AJ920" t="s">
        <v>22357</v>
      </c>
      <c r="AK920" t="s">
        <v>13422</v>
      </c>
      <c r="AL920" t="s">
        <v>144</v>
      </c>
      <c r="AM920" t="s">
        <v>1424</v>
      </c>
      <c r="AN920" t="s">
        <v>195</v>
      </c>
      <c r="AO920" t="s">
        <v>22358</v>
      </c>
      <c r="AP920" t="s">
        <v>4222</v>
      </c>
      <c r="AQ920" t="s">
        <v>144</v>
      </c>
      <c r="AR920" t="s">
        <v>573</v>
      </c>
      <c r="DJ920">
        <v>43</v>
      </c>
      <c r="DK920">
        <v>843900</v>
      </c>
      <c r="DL920">
        <v>5</v>
      </c>
      <c r="DM920">
        <v>1193372.3644425401</v>
      </c>
      <c r="DN920">
        <v>1859998.57365387</v>
      </c>
      <c r="DO920">
        <v>41.770789813</v>
      </c>
      <c r="DP920">
        <v>-87.566719044999999</v>
      </c>
      <c r="DQ920" t="s">
        <v>26423</v>
      </c>
      <c r="DR920">
        <v>18</v>
      </c>
    </row>
    <row r="921" spans="1:123" x14ac:dyDescent="0.25">
      <c r="A921">
        <v>3214224</v>
      </c>
      <c r="B921" t="s">
        <v>27413</v>
      </c>
      <c r="C921" t="s">
        <v>15163</v>
      </c>
      <c r="D921">
        <v>100941863</v>
      </c>
      <c r="E921" t="s">
        <v>9200</v>
      </c>
      <c r="F921" s="2">
        <v>46054</v>
      </c>
      <c r="G921">
        <v>555</v>
      </c>
      <c r="H921" t="s">
        <v>287</v>
      </c>
      <c r="I921" t="s">
        <v>917</v>
      </c>
      <c r="J921" t="s">
        <v>131</v>
      </c>
      <c r="K921" s="2" t="str">
        <f t="shared" si="14"/>
        <v>555 W CORNELIA AVE</v>
      </c>
      <c r="L921" t="s">
        <v>14673</v>
      </c>
      <c r="M921" t="s">
        <v>27414</v>
      </c>
      <c r="N921" t="s">
        <v>3244</v>
      </c>
      <c r="O921" t="s">
        <v>293</v>
      </c>
      <c r="P921">
        <v>44467</v>
      </c>
      <c r="Q921">
        <v>2</v>
      </c>
      <c r="R921">
        <v>552</v>
      </c>
      <c r="S921">
        <v>50</v>
      </c>
      <c r="T921">
        <v>0</v>
      </c>
      <c r="U921">
        <v>602</v>
      </c>
      <c r="V921">
        <v>0</v>
      </c>
      <c r="W921">
        <v>0</v>
      </c>
      <c r="X921">
        <v>0</v>
      </c>
      <c r="Y921">
        <v>0</v>
      </c>
      <c r="Z921">
        <v>0</v>
      </c>
      <c r="AA921">
        <v>0</v>
      </c>
      <c r="AB921">
        <v>0</v>
      </c>
      <c r="AC921">
        <v>0</v>
      </c>
      <c r="AD921">
        <v>602</v>
      </c>
      <c r="AE921" t="s">
        <v>152</v>
      </c>
      <c r="AF921" t="s">
        <v>143</v>
      </c>
      <c r="AG921" t="s">
        <v>144</v>
      </c>
      <c r="AH921" t="s">
        <v>1534</v>
      </c>
      <c r="AI921" t="s">
        <v>195</v>
      </c>
      <c r="AJ921" t="s">
        <v>15399</v>
      </c>
      <c r="AK921" t="s">
        <v>904</v>
      </c>
      <c r="AL921" t="s">
        <v>144</v>
      </c>
      <c r="AM921" t="s">
        <v>15400</v>
      </c>
      <c r="AN921" t="s">
        <v>142</v>
      </c>
      <c r="AO921" t="s">
        <v>27415</v>
      </c>
      <c r="AP921" t="s">
        <v>143</v>
      </c>
      <c r="AQ921" t="s">
        <v>144</v>
      </c>
      <c r="AR921" t="s">
        <v>644</v>
      </c>
      <c r="DJ921">
        <v>6</v>
      </c>
      <c r="DK921">
        <v>61901</v>
      </c>
      <c r="DL921">
        <v>46</v>
      </c>
      <c r="DM921">
        <v>1171686.7018055799</v>
      </c>
      <c r="DN921">
        <v>1923662.0462902701</v>
      </c>
      <c r="DO921">
        <v>41.945990264000002</v>
      </c>
      <c r="DP921">
        <v>-87.644337199999995</v>
      </c>
      <c r="DQ921" t="s">
        <v>15166</v>
      </c>
      <c r="DR921">
        <v>18</v>
      </c>
    </row>
    <row r="922" spans="1:123" x14ac:dyDescent="0.25">
      <c r="A922">
        <v>3184875</v>
      </c>
      <c r="D922">
        <v>100921309</v>
      </c>
      <c r="E922" t="s">
        <v>10709</v>
      </c>
      <c r="F922" s="2">
        <v>46000</v>
      </c>
      <c r="G922">
        <v>3855</v>
      </c>
      <c r="H922" t="s">
        <v>129</v>
      </c>
      <c r="I922" t="s">
        <v>2905</v>
      </c>
      <c r="J922" t="s">
        <v>488</v>
      </c>
      <c r="K922" s="2" t="str">
        <f t="shared" si="14"/>
        <v>3855 S HALSTED ST</v>
      </c>
      <c r="L922" t="s">
        <v>290</v>
      </c>
      <c r="M922" t="s">
        <v>23245</v>
      </c>
      <c r="N922" t="s">
        <v>5364</v>
      </c>
      <c r="O922" t="s">
        <v>5365</v>
      </c>
      <c r="P922">
        <v>44322</v>
      </c>
      <c r="Q922">
        <v>0</v>
      </c>
      <c r="R922">
        <v>150</v>
      </c>
      <c r="S922">
        <v>0</v>
      </c>
      <c r="T922">
        <v>0</v>
      </c>
      <c r="U922">
        <v>150</v>
      </c>
      <c r="V922">
        <v>0</v>
      </c>
      <c r="W922">
        <v>0</v>
      </c>
      <c r="X922">
        <v>0</v>
      </c>
      <c r="Y922">
        <v>0</v>
      </c>
      <c r="Z922">
        <v>0</v>
      </c>
      <c r="AA922">
        <v>0</v>
      </c>
      <c r="AB922">
        <v>0</v>
      </c>
      <c r="AC922">
        <v>0</v>
      </c>
      <c r="AD922">
        <v>150</v>
      </c>
      <c r="AE922" t="s">
        <v>149</v>
      </c>
      <c r="AF922" t="s">
        <v>297</v>
      </c>
      <c r="AG922" t="s">
        <v>144</v>
      </c>
      <c r="AH922" t="s">
        <v>298</v>
      </c>
      <c r="DJ922">
        <v>60</v>
      </c>
      <c r="DK922">
        <v>839900</v>
      </c>
      <c r="DL922">
        <v>11</v>
      </c>
      <c r="DM922">
        <v>1171648.11240376</v>
      </c>
      <c r="DN922">
        <v>1879070.5448239399</v>
      </c>
      <c r="DO922">
        <v>41.823629126999997</v>
      </c>
      <c r="DP922">
        <v>-87.645792208000003</v>
      </c>
      <c r="DQ922" t="s">
        <v>23246</v>
      </c>
      <c r="DR922">
        <v>0</v>
      </c>
    </row>
    <row r="923" spans="1:123" x14ac:dyDescent="0.25">
      <c r="A923">
        <v>3157419</v>
      </c>
      <c r="D923">
        <v>100900813</v>
      </c>
      <c r="E923" t="s">
        <v>8288</v>
      </c>
      <c r="F923" s="2">
        <v>45900</v>
      </c>
      <c r="G923">
        <v>800</v>
      </c>
      <c r="H923" t="s">
        <v>287</v>
      </c>
      <c r="I923" t="s">
        <v>11455</v>
      </c>
      <c r="K923" s="2" t="str">
        <f t="shared" si="14"/>
        <v>800 W FULTON MARKET</v>
      </c>
      <c r="L923" t="s">
        <v>745</v>
      </c>
      <c r="M923" t="s">
        <v>19754</v>
      </c>
      <c r="N923" t="s">
        <v>12455</v>
      </c>
      <c r="O923" t="s">
        <v>12456</v>
      </c>
      <c r="P923">
        <v>44201</v>
      </c>
      <c r="Q923">
        <v>42</v>
      </c>
      <c r="R923">
        <v>400</v>
      </c>
      <c r="S923">
        <v>200</v>
      </c>
      <c r="T923">
        <v>0</v>
      </c>
      <c r="U923">
        <v>600</v>
      </c>
      <c r="V923">
        <v>0</v>
      </c>
      <c r="W923">
        <v>0</v>
      </c>
      <c r="X923">
        <v>0</v>
      </c>
      <c r="Y923">
        <v>0</v>
      </c>
      <c r="Z923">
        <v>0</v>
      </c>
      <c r="AA923">
        <v>0</v>
      </c>
      <c r="AB923">
        <v>0</v>
      </c>
      <c r="AC923">
        <v>0</v>
      </c>
      <c r="AD923">
        <v>600</v>
      </c>
      <c r="AE923" t="s">
        <v>149</v>
      </c>
      <c r="AF923" t="s">
        <v>746</v>
      </c>
      <c r="AG923" t="s">
        <v>144</v>
      </c>
      <c r="AH923" t="s">
        <v>747</v>
      </c>
      <c r="AI923" t="s">
        <v>152</v>
      </c>
      <c r="AJ923" t="s">
        <v>16953</v>
      </c>
      <c r="AK923" t="s">
        <v>16954</v>
      </c>
      <c r="AL923" t="s">
        <v>344</v>
      </c>
      <c r="AM923" t="s">
        <v>16955</v>
      </c>
      <c r="DJ923">
        <v>28</v>
      </c>
      <c r="DK923">
        <v>833000</v>
      </c>
      <c r="DL923">
        <v>27</v>
      </c>
      <c r="DM923">
        <v>1170980.7284379201</v>
      </c>
      <c r="DN923">
        <v>1902124.8836126099</v>
      </c>
      <c r="DO923">
        <v>41.886906728</v>
      </c>
      <c r="DP923">
        <v>-87.647565095999994</v>
      </c>
      <c r="DQ923" t="s">
        <v>11457</v>
      </c>
      <c r="DR923">
        <v>0</v>
      </c>
    </row>
    <row r="924" spans="1:123" x14ac:dyDescent="0.25">
      <c r="A924">
        <v>3215905</v>
      </c>
      <c r="B924" t="s">
        <v>27661</v>
      </c>
      <c r="C924" t="s">
        <v>27662</v>
      </c>
      <c r="D924">
        <v>100943100</v>
      </c>
      <c r="E924" t="s">
        <v>2618</v>
      </c>
      <c r="F924" s="2">
        <v>45890</v>
      </c>
      <c r="G924">
        <v>5629</v>
      </c>
      <c r="H924" t="s">
        <v>129</v>
      </c>
      <c r="I924" t="s">
        <v>5225</v>
      </c>
      <c r="J924" t="s">
        <v>131</v>
      </c>
      <c r="K924" s="2" t="str">
        <f t="shared" si="14"/>
        <v>5629 S DORCHESTER AVE</v>
      </c>
      <c r="L924" t="s">
        <v>14835</v>
      </c>
      <c r="M924" t="s">
        <v>27663</v>
      </c>
      <c r="N924" t="s">
        <v>3244</v>
      </c>
      <c r="O924" t="s">
        <v>5365</v>
      </c>
      <c r="P924">
        <v>44474</v>
      </c>
      <c r="Q924">
        <v>0</v>
      </c>
      <c r="R924">
        <v>552</v>
      </c>
      <c r="S924">
        <v>50</v>
      </c>
      <c r="T924">
        <v>0</v>
      </c>
      <c r="U924">
        <v>602</v>
      </c>
      <c r="V924">
        <v>0</v>
      </c>
      <c r="W924">
        <v>0</v>
      </c>
      <c r="X924">
        <v>0</v>
      </c>
      <c r="Y924">
        <v>0</v>
      </c>
      <c r="Z924">
        <v>0</v>
      </c>
      <c r="AA924">
        <v>0</v>
      </c>
      <c r="AB924">
        <v>0</v>
      </c>
      <c r="AC924">
        <v>0</v>
      </c>
      <c r="AD924">
        <v>602</v>
      </c>
      <c r="AE924" t="s">
        <v>195</v>
      </c>
      <c r="AF924" t="s">
        <v>430</v>
      </c>
      <c r="AG924" t="s">
        <v>144</v>
      </c>
      <c r="AH924" t="s">
        <v>1230</v>
      </c>
      <c r="AI924" t="s">
        <v>185</v>
      </c>
      <c r="AJ924" t="s">
        <v>27664</v>
      </c>
      <c r="AK924" t="s">
        <v>143</v>
      </c>
      <c r="AL924" t="s">
        <v>144</v>
      </c>
      <c r="AM924" t="s">
        <v>258</v>
      </c>
      <c r="DJ924">
        <v>41</v>
      </c>
      <c r="DK924">
        <v>411100</v>
      </c>
      <c r="DL924">
        <v>5</v>
      </c>
      <c r="DM924">
        <v>1186551.95451012</v>
      </c>
      <c r="DN924">
        <v>1867829.6676207699</v>
      </c>
      <c r="DO924">
        <v>41.792443085999999</v>
      </c>
      <c r="DP924">
        <v>-87.591472033000002</v>
      </c>
      <c r="DQ924" t="s">
        <v>27665</v>
      </c>
      <c r="DR924">
        <v>18</v>
      </c>
    </row>
    <row r="925" spans="1:123" x14ac:dyDescent="0.25">
      <c r="A925">
        <v>3227690</v>
      </c>
      <c r="B925" t="s">
        <v>28810</v>
      </c>
      <c r="C925" t="s">
        <v>28811</v>
      </c>
      <c r="D925">
        <v>100951249</v>
      </c>
      <c r="E925" t="s">
        <v>7213</v>
      </c>
      <c r="F925" s="2">
        <v>45700</v>
      </c>
      <c r="G925">
        <v>1010</v>
      </c>
      <c r="H925" t="s">
        <v>735</v>
      </c>
      <c r="I925" t="s">
        <v>10696</v>
      </c>
      <c r="J925" t="s">
        <v>488</v>
      </c>
      <c r="K925" s="2" t="str">
        <f t="shared" si="14"/>
        <v>1010 E 79TH ST</v>
      </c>
      <c r="L925" t="s">
        <v>28812</v>
      </c>
      <c r="M925" t="s">
        <v>28813</v>
      </c>
      <c r="N925" t="s">
        <v>3244</v>
      </c>
      <c r="O925" t="s">
        <v>5365</v>
      </c>
      <c r="P925">
        <v>44536</v>
      </c>
      <c r="Q925">
        <v>0</v>
      </c>
      <c r="R925">
        <v>75</v>
      </c>
      <c r="S925">
        <v>0</v>
      </c>
      <c r="T925">
        <v>0</v>
      </c>
      <c r="U925">
        <v>75</v>
      </c>
      <c r="V925">
        <v>0</v>
      </c>
      <c r="W925">
        <v>0</v>
      </c>
      <c r="X925">
        <v>0</v>
      </c>
      <c r="Y925">
        <v>0</v>
      </c>
      <c r="Z925">
        <v>0</v>
      </c>
      <c r="AA925">
        <v>0</v>
      </c>
      <c r="AB925">
        <v>0</v>
      </c>
      <c r="AC925">
        <v>0</v>
      </c>
      <c r="AD925">
        <v>75</v>
      </c>
      <c r="AE925" t="s">
        <v>152</v>
      </c>
      <c r="AF925" t="s">
        <v>4795</v>
      </c>
      <c r="AG925" t="s">
        <v>144</v>
      </c>
      <c r="AH925" t="s">
        <v>4796</v>
      </c>
      <c r="AI925" t="s">
        <v>230</v>
      </c>
      <c r="AJ925" t="s">
        <v>28814</v>
      </c>
      <c r="AK925" t="s">
        <v>143</v>
      </c>
      <c r="AL925" t="s">
        <v>144</v>
      </c>
      <c r="AM925" t="s">
        <v>819</v>
      </c>
      <c r="DJ925">
        <v>69</v>
      </c>
      <c r="DK925">
        <v>691500</v>
      </c>
      <c r="DL925">
        <v>8</v>
      </c>
      <c r="DM925">
        <v>1184391.6619732101</v>
      </c>
      <c r="DN925">
        <v>1852873.34984397</v>
      </c>
      <c r="DO925">
        <v>41.751452452999999</v>
      </c>
      <c r="DP925">
        <v>-87.599861125000004</v>
      </c>
      <c r="DQ925" t="s">
        <v>28815</v>
      </c>
      <c r="DR925">
        <v>18</v>
      </c>
    </row>
    <row r="926" spans="1:123" x14ac:dyDescent="0.25">
      <c r="A926">
        <v>3219720</v>
      </c>
      <c r="B926" t="s">
        <v>28141</v>
      </c>
      <c r="C926" t="s">
        <v>16959</v>
      </c>
      <c r="D926">
        <v>100945797</v>
      </c>
      <c r="E926" t="s">
        <v>4763</v>
      </c>
      <c r="F926" s="2">
        <v>45500</v>
      </c>
      <c r="G926">
        <v>850</v>
      </c>
      <c r="H926" t="s">
        <v>287</v>
      </c>
      <c r="I926" t="s">
        <v>11392</v>
      </c>
      <c r="J926" t="s">
        <v>488</v>
      </c>
      <c r="K926" s="2" t="str">
        <f t="shared" si="14"/>
        <v>850 W ADAMS ST</v>
      </c>
      <c r="L926" t="s">
        <v>16504</v>
      </c>
      <c r="M926" t="s">
        <v>28142</v>
      </c>
      <c r="N926" t="s">
        <v>3244</v>
      </c>
      <c r="O926" t="s">
        <v>5365</v>
      </c>
      <c r="P926">
        <v>44494</v>
      </c>
      <c r="Q926">
        <v>0</v>
      </c>
      <c r="R926">
        <v>302</v>
      </c>
      <c r="S926">
        <v>50</v>
      </c>
      <c r="T926">
        <v>0</v>
      </c>
      <c r="U926">
        <v>352</v>
      </c>
      <c r="V926">
        <v>0</v>
      </c>
      <c r="W926">
        <v>0</v>
      </c>
      <c r="X926">
        <v>0</v>
      </c>
      <c r="Y926">
        <v>0</v>
      </c>
      <c r="Z926">
        <v>0</v>
      </c>
      <c r="AA926">
        <v>0</v>
      </c>
      <c r="AB926">
        <v>0</v>
      </c>
      <c r="AC926">
        <v>0</v>
      </c>
      <c r="AD926">
        <v>352</v>
      </c>
      <c r="AE926" t="s">
        <v>195</v>
      </c>
      <c r="AF926" t="s">
        <v>16506</v>
      </c>
      <c r="AG926" t="s">
        <v>344</v>
      </c>
      <c r="AH926" t="s">
        <v>16507</v>
      </c>
      <c r="AI926" t="s">
        <v>142</v>
      </c>
      <c r="AJ926" t="s">
        <v>22355</v>
      </c>
      <c r="AK926" t="s">
        <v>143</v>
      </c>
      <c r="AL926" t="s">
        <v>144</v>
      </c>
      <c r="AM926" t="s">
        <v>994</v>
      </c>
      <c r="DJ926">
        <v>28</v>
      </c>
      <c r="DK926">
        <v>833100</v>
      </c>
      <c r="DL926">
        <v>27</v>
      </c>
      <c r="DM926">
        <v>1170524.7803775</v>
      </c>
      <c r="DN926">
        <v>1899346.8529832701</v>
      </c>
      <c r="DO926">
        <v>41.879293609000001</v>
      </c>
      <c r="DP926">
        <v>-87.649320762000002</v>
      </c>
      <c r="DQ926" t="s">
        <v>16961</v>
      </c>
      <c r="DR926">
        <v>18</v>
      </c>
    </row>
    <row r="927" spans="1:123" x14ac:dyDescent="0.25">
      <c r="A927">
        <v>3193176</v>
      </c>
      <c r="D927">
        <v>100927231</v>
      </c>
      <c r="E927" t="s">
        <v>5158</v>
      </c>
      <c r="F927" s="2">
        <v>45475</v>
      </c>
      <c r="G927">
        <v>6154</v>
      </c>
      <c r="H927" t="s">
        <v>129</v>
      </c>
      <c r="I927" t="s">
        <v>251</v>
      </c>
      <c r="J927" t="s">
        <v>131</v>
      </c>
      <c r="K927" s="2" t="str">
        <f t="shared" si="14"/>
        <v>6154 S WOODLAWN AVE</v>
      </c>
      <c r="L927" t="s">
        <v>11255</v>
      </c>
      <c r="M927" t="s">
        <v>11439</v>
      </c>
      <c r="N927" t="s">
        <v>5364</v>
      </c>
      <c r="O927" t="s">
        <v>5365</v>
      </c>
      <c r="P927">
        <v>44363</v>
      </c>
      <c r="Q927">
        <v>84</v>
      </c>
      <c r="R927">
        <v>75</v>
      </c>
      <c r="S927">
        <v>0</v>
      </c>
      <c r="T927">
        <v>0</v>
      </c>
      <c r="U927">
        <v>75</v>
      </c>
      <c r="V927">
        <v>0</v>
      </c>
      <c r="W927">
        <v>0</v>
      </c>
      <c r="X927">
        <v>0</v>
      </c>
      <c r="Y927">
        <v>0</v>
      </c>
      <c r="Z927">
        <v>0</v>
      </c>
      <c r="AA927">
        <v>0</v>
      </c>
      <c r="AB927">
        <v>0</v>
      </c>
      <c r="AC927">
        <v>0</v>
      </c>
      <c r="AD927">
        <v>75</v>
      </c>
      <c r="AE927" t="s">
        <v>149</v>
      </c>
      <c r="AF927" t="s">
        <v>11256</v>
      </c>
      <c r="AG927" t="s">
        <v>144</v>
      </c>
      <c r="AH927" t="s">
        <v>11257</v>
      </c>
      <c r="DJ927">
        <v>42</v>
      </c>
      <c r="DK927">
        <v>420300</v>
      </c>
      <c r="DL927">
        <v>20</v>
      </c>
      <c r="DM927">
        <v>1185240.0134970699</v>
      </c>
      <c r="DN927">
        <v>1864211.4887844301</v>
      </c>
      <c r="DO927">
        <v>41.782545470000002</v>
      </c>
      <c r="DP927">
        <v>-87.596396381999995</v>
      </c>
      <c r="DQ927" t="s">
        <v>11438</v>
      </c>
      <c r="DR927">
        <v>0</v>
      </c>
      <c r="DS927" t="s">
        <v>11137</v>
      </c>
    </row>
    <row r="928" spans="1:123" x14ac:dyDescent="0.25">
      <c r="A928">
        <v>3205215</v>
      </c>
      <c r="B928" t="s">
        <v>26224</v>
      </c>
      <c r="C928" t="s">
        <v>26225</v>
      </c>
      <c r="D928">
        <v>100935807</v>
      </c>
      <c r="E928" t="s">
        <v>9562</v>
      </c>
      <c r="F928" s="2">
        <v>45165</v>
      </c>
      <c r="G928">
        <v>4700</v>
      </c>
      <c r="H928" t="s">
        <v>176</v>
      </c>
      <c r="I928" t="s">
        <v>12083</v>
      </c>
      <c r="J928" t="s">
        <v>488</v>
      </c>
      <c r="K928" s="2" t="str">
        <f t="shared" si="14"/>
        <v>4700 N MALDEN ST</v>
      </c>
      <c r="L928" t="s">
        <v>19003</v>
      </c>
      <c r="M928" t="s">
        <v>26226</v>
      </c>
      <c r="N928" t="s">
        <v>3244</v>
      </c>
      <c r="O928" t="s">
        <v>5365</v>
      </c>
      <c r="P928">
        <v>44425</v>
      </c>
      <c r="Q928">
        <v>0</v>
      </c>
      <c r="R928">
        <v>552</v>
      </c>
      <c r="S928">
        <v>50</v>
      </c>
      <c r="T928">
        <v>0</v>
      </c>
      <c r="U928">
        <v>602</v>
      </c>
      <c r="V928">
        <v>0</v>
      </c>
      <c r="W928">
        <v>0</v>
      </c>
      <c r="X928">
        <v>0</v>
      </c>
      <c r="Y928">
        <v>0</v>
      </c>
      <c r="Z928">
        <v>0</v>
      </c>
      <c r="AA928">
        <v>0</v>
      </c>
      <c r="AB928">
        <v>0</v>
      </c>
      <c r="AC928">
        <v>0</v>
      </c>
      <c r="AD928">
        <v>602</v>
      </c>
      <c r="AE928" t="s">
        <v>195</v>
      </c>
      <c r="AF928" t="s">
        <v>143</v>
      </c>
      <c r="AG928" t="s">
        <v>144</v>
      </c>
      <c r="AH928" t="s">
        <v>644</v>
      </c>
      <c r="AI928" t="s">
        <v>185</v>
      </c>
      <c r="AJ928" t="s">
        <v>26227</v>
      </c>
      <c r="AK928" t="s">
        <v>143</v>
      </c>
      <c r="AL928" t="s">
        <v>144</v>
      </c>
      <c r="AM928" t="s">
        <v>1126</v>
      </c>
      <c r="DJ928">
        <v>3</v>
      </c>
      <c r="DK928">
        <v>31700</v>
      </c>
      <c r="DL928">
        <v>46</v>
      </c>
      <c r="DM928">
        <v>1166598.83366003</v>
      </c>
      <c r="DN928">
        <v>1931363.0362835</v>
      </c>
      <c r="DO928">
        <v>41.967232799000001</v>
      </c>
      <c r="DP928">
        <v>-87.662816895000006</v>
      </c>
      <c r="DQ928" t="s">
        <v>26228</v>
      </c>
      <c r="DR928">
        <v>18</v>
      </c>
    </row>
    <row r="929" spans="1:123" x14ac:dyDescent="0.25">
      <c r="A929">
        <v>3174495</v>
      </c>
      <c r="B929" t="s">
        <v>16724</v>
      </c>
      <c r="C929" t="s">
        <v>16725</v>
      </c>
      <c r="D929">
        <v>100913259</v>
      </c>
      <c r="E929" t="s">
        <v>11347</v>
      </c>
      <c r="F929" s="2">
        <v>45000</v>
      </c>
      <c r="G929">
        <v>2315</v>
      </c>
      <c r="H929" t="s">
        <v>176</v>
      </c>
      <c r="I929" t="s">
        <v>684</v>
      </c>
      <c r="J929" t="s">
        <v>685</v>
      </c>
      <c r="K929" s="2" t="str">
        <f t="shared" si="14"/>
        <v>2315 N KEDZIE BLVD</v>
      </c>
      <c r="L929" t="s">
        <v>502</v>
      </c>
      <c r="M929" t="s">
        <v>16726</v>
      </c>
      <c r="N929" t="s">
        <v>3244</v>
      </c>
      <c r="O929" t="s">
        <v>293</v>
      </c>
      <c r="P929">
        <v>44273</v>
      </c>
      <c r="Q929">
        <v>18</v>
      </c>
      <c r="R929">
        <v>552</v>
      </c>
      <c r="S929">
        <v>50</v>
      </c>
      <c r="T929">
        <v>0</v>
      </c>
      <c r="U929">
        <v>602</v>
      </c>
      <c r="V929">
        <v>0</v>
      </c>
      <c r="W929">
        <v>0</v>
      </c>
      <c r="X929">
        <v>0</v>
      </c>
      <c r="Y929">
        <v>0</v>
      </c>
      <c r="Z929">
        <v>0</v>
      </c>
      <c r="AA929">
        <v>0</v>
      </c>
      <c r="AB929">
        <v>0</v>
      </c>
      <c r="AC929">
        <v>0</v>
      </c>
      <c r="AD929">
        <v>602</v>
      </c>
      <c r="AE929" t="s">
        <v>195</v>
      </c>
      <c r="AF929" t="s">
        <v>143</v>
      </c>
      <c r="AG929" t="s">
        <v>144</v>
      </c>
      <c r="AH929" t="s">
        <v>302</v>
      </c>
      <c r="AI929" t="s">
        <v>185</v>
      </c>
      <c r="AJ929" t="s">
        <v>16727</v>
      </c>
      <c r="AK929" t="s">
        <v>143</v>
      </c>
      <c r="AL929" t="s">
        <v>144</v>
      </c>
      <c r="AM929" t="s">
        <v>186</v>
      </c>
      <c r="DJ929">
        <v>22</v>
      </c>
      <c r="DK929">
        <v>221200</v>
      </c>
      <c r="DL929">
        <v>32</v>
      </c>
      <c r="DM929">
        <v>1154691.2823202</v>
      </c>
      <c r="DN929">
        <v>1915305.9803124401</v>
      </c>
      <c r="DO929">
        <v>41.923418478000002</v>
      </c>
      <c r="DP929">
        <v>-87.707031033000007</v>
      </c>
      <c r="DQ929" t="s">
        <v>16728</v>
      </c>
      <c r="DR929">
        <v>18</v>
      </c>
      <c r="DS929" t="s">
        <v>1041</v>
      </c>
    </row>
    <row r="930" spans="1:123" x14ac:dyDescent="0.25">
      <c r="A930">
        <v>3200792</v>
      </c>
      <c r="B930" t="s">
        <v>18430</v>
      </c>
      <c r="C930" t="s">
        <v>18431</v>
      </c>
      <c r="D930">
        <v>100932707</v>
      </c>
      <c r="E930" t="s">
        <v>11511</v>
      </c>
      <c r="F930" s="2">
        <v>45000</v>
      </c>
      <c r="G930">
        <v>921</v>
      </c>
      <c r="H930" t="s">
        <v>287</v>
      </c>
      <c r="I930" t="s">
        <v>13515</v>
      </c>
      <c r="J930" t="s">
        <v>488</v>
      </c>
      <c r="K930" s="2" t="str">
        <f t="shared" si="14"/>
        <v>921 W ARGYLE ST</v>
      </c>
      <c r="L930" t="s">
        <v>18432</v>
      </c>
      <c r="M930" t="s">
        <v>18433</v>
      </c>
      <c r="N930" t="s">
        <v>3244</v>
      </c>
      <c r="O930" t="s">
        <v>293</v>
      </c>
      <c r="P930">
        <v>44403</v>
      </c>
      <c r="Q930">
        <v>10</v>
      </c>
      <c r="R930">
        <v>450</v>
      </c>
      <c r="S930">
        <v>0</v>
      </c>
      <c r="T930">
        <v>0</v>
      </c>
      <c r="U930">
        <v>450</v>
      </c>
      <c r="V930">
        <v>0</v>
      </c>
      <c r="W930">
        <v>0</v>
      </c>
      <c r="X930">
        <v>0</v>
      </c>
      <c r="Y930">
        <v>0</v>
      </c>
      <c r="Z930">
        <v>0</v>
      </c>
      <c r="AA930">
        <v>0</v>
      </c>
      <c r="AB930">
        <v>0</v>
      </c>
      <c r="AC930">
        <v>0</v>
      </c>
      <c r="AD930">
        <v>450</v>
      </c>
      <c r="AE930" t="s">
        <v>152</v>
      </c>
      <c r="AF930" t="s">
        <v>143</v>
      </c>
      <c r="AG930" t="s">
        <v>144</v>
      </c>
      <c r="AH930" t="s">
        <v>3627</v>
      </c>
      <c r="AI930" t="s">
        <v>142</v>
      </c>
      <c r="AJ930" t="s">
        <v>18434</v>
      </c>
      <c r="AK930" t="s">
        <v>143</v>
      </c>
      <c r="AL930" t="s">
        <v>144</v>
      </c>
      <c r="AM930" t="s">
        <v>1126</v>
      </c>
      <c r="DJ930">
        <v>3</v>
      </c>
      <c r="DK930">
        <v>31300</v>
      </c>
      <c r="DL930">
        <v>48</v>
      </c>
      <c r="DM930">
        <v>1169144.02247638</v>
      </c>
      <c r="DN930">
        <v>1933566.72293162</v>
      </c>
      <c r="DO930">
        <v>41.973224739999999</v>
      </c>
      <c r="DP930">
        <v>-87.653394285999994</v>
      </c>
      <c r="DQ930" t="s">
        <v>18435</v>
      </c>
      <c r="DR930">
        <v>18</v>
      </c>
      <c r="DS930" t="s">
        <v>1285</v>
      </c>
    </row>
    <row r="931" spans="1:123" x14ac:dyDescent="0.25">
      <c r="A931">
        <v>3181727</v>
      </c>
      <c r="B931" t="s">
        <v>20077</v>
      </c>
      <c r="C931" t="s">
        <v>12132</v>
      </c>
      <c r="D931">
        <v>100918976</v>
      </c>
      <c r="E931" t="s">
        <v>973</v>
      </c>
      <c r="F931" s="2">
        <v>45000</v>
      </c>
      <c r="G931">
        <v>990</v>
      </c>
      <c r="H931" t="s">
        <v>176</v>
      </c>
      <c r="I931" t="s">
        <v>3128</v>
      </c>
      <c r="J931" t="s">
        <v>595</v>
      </c>
      <c r="K931" s="2" t="str">
        <f t="shared" si="14"/>
        <v>990 N LAKE SHORE DR</v>
      </c>
      <c r="L931" t="s">
        <v>22734</v>
      </c>
      <c r="M931" t="s">
        <v>22735</v>
      </c>
      <c r="N931" t="s">
        <v>3244</v>
      </c>
      <c r="O931" t="s">
        <v>293</v>
      </c>
      <c r="P931">
        <v>44308</v>
      </c>
      <c r="Q931">
        <v>0</v>
      </c>
      <c r="R931">
        <v>175</v>
      </c>
      <c r="S931">
        <v>0</v>
      </c>
      <c r="T931">
        <v>0</v>
      </c>
      <c r="U931">
        <v>175</v>
      </c>
      <c r="V931">
        <v>0</v>
      </c>
      <c r="W931">
        <v>0</v>
      </c>
      <c r="X931">
        <v>0</v>
      </c>
      <c r="Y931">
        <v>0</v>
      </c>
      <c r="Z931">
        <v>0</v>
      </c>
      <c r="AA931">
        <v>0</v>
      </c>
      <c r="AB931">
        <v>0</v>
      </c>
      <c r="AC931">
        <v>0</v>
      </c>
      <c r="AD931">
        <v>175</v>
      </c>
      <c r="AE931" t="s">
        <v>230</v>
      </c>
      <c r="AF931" t="s">
        <v>1901</v>
      </c>
      <c r="AG931" t="s">
        <v>144</v>
      </c>
      <c r="AH931" t="s">
        <v>878</v>
      </c>
      <c r="AI931" t="s">
        <v>152</v>
      </c>
      <c r="AJ931" t="s">
        <v>22736</v>
      </c>
      <c r="AK931" t="s">
        <v>614</v>
      </c>
      <c r="AL931" t="s">
        <v>344</v>
      </c>
      <c r="AM931" t="s">
        <v>22737</v>
      </c>
      <c r="DJ931">
        <v>8</v>
      </c>
      <c r="DK931">
        <v>81202</v>
      </c>
      <c r="DL931">
        <v>2</v>
      </c>
      <c r="DM931">
        <v>1178483.60674677</v>
      </c>
      <c r="DN931">
        <v>1907224.7902857</v>
      </c>
      <c r="DO931">
        <v>41.900733269</v>
      </c>
      <c r="DP931">
        <v>-87.619857077999995</v>
      </c>
      <c r="DQ931" t="s">
        <v>12135</v>
      </c>
      <c r="DR931">
        <v>18</v>
      </c>
    </row>
    <row r="932" spans="1:123" x14ac:dyDescent="0.25">
      <c r="A932">
        <v>3194477</v>
      </c>
      <c r="B932" t="s">
        <v>24635</v>
      </c>
      <c r="C932" t="s">
        <v>24636</v>
      </c>
      <c r="D932">
        <v>100928115</v>
      </c>
      <c r="E932" t="s">
        <v>3897</v>
      </c>
      <c r="F932" s="2">
        <v>45000</v>
      </c>
      <c r="G932">
        <v>4455</v>
      </c>
      <c r="H932" t="s">
        <v>176</v>
      </c>
      <c r="I932" t="s">
        <v>4530</v>
      </c>
      <c r="J932" t="s">
        <v>131</v>
      </c>
      <c r="K932" s="2" t="str">
        <f t="shared" si="14"/>
        <v>4455 N MAGNOLIA AVE</v>
      </c>
      <c r="L932" t="s">
        <v>24637</v>
      </c>
      <c r="M932" t="s">
        <v>24638</v>
      </c>
      <c r="N932" t="s">
        <v>3244</v>
      </c>
      <c r="O932" t="s">
        <v>5365</v>
      </c>
      <c r="P932">
        <v>44370</v>
      </c>
      <c r="Q932">
        <v>0</v>
      </c>
      <c r="R932">
        <v>302</v>
      </c>
      <c r="S932">
        <v>50</v>
      </c>
      <c r="T932">
        <v>0</v>
      </c>
      <c r="U932">
        <v>352</v>
      </c>
      <c r="V932">
        <v>0</v>
      </c>
      <c r="W932">
        <v>0</v>
      </c>
      <c r="X932">
        <v>0</v>
      </c>
      <c r="Y932">
        <v>0</v>
      </c>
      <c r="Z932">
        <v>0</v>
      </c>
      <c r="AA932">
        <v>0</v>
      </c>
      <c r="AB932">
        <v>0</v>
      </c>
      <c r="AC932">
        <v>0</v>
      </c>
      <c r="AD932">
        <v>352</v>
      </c>
      <c r="AE932" t="s">
        <v>185</v>
      </c>
      <c r="AF932" t="s">
        <v>143</v>
      </c>
      <c r="AG932" t="s">
        <v>144</v>
      </c>
      <c r="AH932" t="s">
        <v>1126</v>
      </c>
      <c r="AI932" t="s">
        <v>195</v>
      </c>
      <c r="AJ932" t="s">
        <v>15106</v>
      </c>
      <c r="AK932" t="s">
        <v>143</v>
      </c>
      <c r="AL932" t="s">
        <v>144</v>
      </c>
      <c r="AM932" t="s">
        <v>2832</v>
      </c>
      <c r="DJ932">
        <v>3</v>
      </c>
      <c r="DK932">
        <v>31700</v>
      </c>
      <c r="DL932">
        <v>46</v>
      </c>
      <c r="DM932">
        <v>1167147.5222989901</v>
      </c>
      <c r="DN932">
        <v>1929940.98873805</v>
      </c>
      <c r="DO932">
        <v>41.963318848999997</v>
      </c>
      <c r="DP932">
        <v>-87.660840480000005</v>
      </c>
      <c r="DQ932" t="s">
        <v>24639</v>
      </c>
      <c r="DR932">
        <v>18</v>
      </c>
    </row>
    <row r="933" spans="1:123" x14ac:dyDescent="0.25">
      <c r="A933">
        <v>3218054</v>
      </c>
      <c r="B933" t="s">
        <v>27989</v>
      </c>
      <c r="C933" t="s">
        <v>27990</v>
      </c>
      <c r="D933">
        <v>100944614</v>
      </c>
      <c r="E933" t="s">
        <v>14067</v>
      </c>
      <c r="F933" s="2">
        <v>45000</v>
      </c>
      <c r="G933">
        <v>5630</v>
      </c>
      <c r="H933" t="s">
        <v>129</v>
      </c>
      <c r="I933" t="s">
        <v>2570</v>
      </c>
      <c r="J933" t="s">
        <v>488</v>
      </c>
      <c r="K933" s="2" t="str">
        <f t="shared" si="14"/>
        <v>5630 S THROOP ST</v>
      </c>
      <c r="L933" t="s">
        <v>27991</v>
      </c>
      <c r="M933" t="s">
        <v>27992</v>
      </c>
      <c r="N933" t="s">
        <v>3244</v>
      </c>
      <c r="O933" t="s">
        <v>293</v>
      </c>
      <c r="P933">
        <v>44487</v>
      </c>
      <c r="Q933">
        <v>0</v>
      </c>
      <c r="R933">
        <v>375</v>
      </c>
      <c r="S933">
        <v>0</v>
      </c>
      <c r="T933">
        <v>0</v>
      </c>
      <c r="U933">
        <v>375</v>
      </c>
      <c r="V933">
        <v>0</v>
      </c>
      <c r="W933">
        <v>0</v>
      </c>
      <c r="X933">
        <v>0</v>
      </c>
      <c r="Y933">
        <v>0</v>
      </c>
      <c r="Z933">
        <v>0</v>
      </c>
      <c r="AA933">
        <v>0</v>
      </c>
      <c r="AB933">
        <v>0</v>
      </c>
      <c r="AC933">
        <v>0</v>
      </c>
      <c r="AD933">
        <v>375</v>
      </c>
      <c r="AE933" t="s">
        <v>185</v>
      </c>
      <c r="AF933" t="s">
        <v>143</v>
      </c>
      <c r="AG933" t="s">
        <v>144</v>
      </c>
      <c r="AH933" t="s">
        <v>1253</v>
      </c>
      <c r="AI933" t="s">
        <v>154</v>
      </c>
      <c r="AJ933" t="s">
        <v>12050</v>
      </c>
      <c r="AK933" t="s">
        <v>5610</v>
      </c>
      <c r="AL933" t="s">
        <v>144</v>
      </c>
      <c r="AM933" t="s">
        <v>5611</v>
      </c>
      <c r="AN933" t="s">
        <v>142</v>
      </c>
      <c r="AO933" t="s">
        <v>27991</v>
      </c>
      <c r="AP933" t="s">
        <v>143</v>
      </c>
      <c r="AQ933" t="s">
        <v>144</v>
      </c>
      <c r="AR933" t="s">
        <v>1253</v>
      </c>
      <c r="DJ933">
        <v>67</v>
      </c>
      <c r="DK933">
        <v>670100</v>
      </c>
      <c r="DL933">
        <v>16</v>
      </c>
      <c r="DM933">
        <v>1168582.39458632</v>
      </c>
      <c r="DN933">
        <v>1867290.8385809099</v>
      </c>
      <c r="DO933">
        <v>41.791371097000003</v>
      </c>
      <c r="DP933">
        <v>-87.657379086000006</v>
      </c>
      <c r="DQ933" t="s">
        <v>27993</v>
      </c>
      <c r="DR933">
        <v>18</v>
      </c>
    </row>
    <row r="934" spans="1:123" x14ac:dyDescent="0.25">
      <c r="A934">
        <v>3226418</v>
      </c>
      <c r="B934" t="s">
        <v>28735</v>
      </c>
      <c r="C934" t="s">
        <v>28736</v>
      </c>
      <c r="D934">
        <v>100950336</v>
      </c>
      <c r="E934" t="s">
        <v>6850</v>
      </c>
      <c r="F934" s="2">
        <v>45000</v>
      </c>
      <c r="G934">
        <v>8420</v>
      </c>
      <c r="H934" t="s">
        <v>129</v>
      </c>
      <c r="I934" t="s">
        <v>1292</v>
      </c>
      <c r="J934" t="s">
        <v>131</v>
      </c>
      <c r="K934" s="2" t="str">
        <f t="shared" si="14"/>
        <v>8420 S COTTAGE GROVE AVE</v>
      </c>
      <c r="L934" t="s">
        <v>28737</v>
      </c>
      <c r="M934" t="s">
        <v>25562</v>
      </c>
      <c r="N934" t="s">
        <v>3244</v>
      </c>
      <c r="O934" t="s">
        <v>293</v>
      </c>
      <c r="P934">
        <v>44530</v>
      </c>
      <c r="Q934">
        <v>0</v>
      </c>
      <c r="R934">
        <v>450</v>
      </c>
      <c r="S934">
        <v>0</v>
      </c>
      <c r="T934">
        <v>0</v>
      </c>
      <c r="U934">
        <v>450</v>
      </c>
      <c r="V934">
        <v>0</v>
      </c>
      <c r="W934">
        <v>0</v>
      </c>
      <c r="X934">
        <v>0</v>
      </c>
      <c r="Y934">
        <v>0</v>
      </c>
      <c r="Z934">
        <v>0</v>
      </c>
      <c r="AA934">
        <v>0</v>
      </c>
      <c r="AB934">
        <v>0</v>
      </c>
      <c r="AC934">
        <v>0</v>
      </c>
      <c r="AD934">
        <v>450</v>
      </c>
      <c r="AE934" t="s">
        <v>142</v>
      </c>
      <c r="AF934" t="s">
        <v>143</v>
      </c>
      <c r="AG934" t="s">
        <v>144</v>
      </c>
      <c r="AH934" t="s">
        <v>225</v>
      </c>
      <c r="DJ934">
        <v>44</v>
      </c>
      <c r="DK934">
        <v>440202</v>
      </c>
      <c r="DL934">
        <v>6</v>
      </c>
      <c r="DM934">
        <v>1182991.0609547601</v>
      </c>
      <c r="DN934">
        <v>1849229.49662702</v>
      </c>
      <c r="DO934">
        <v>41.741485978</v>
      </c>
      <c r="DP934">
        <v>-87.605106605000003</v>
      </c>
      <c r="DQ934" t="s">
        <v>28738</v>
      </c>
      <c r="DR934">
        <v>18</v>
      </c>
    </row>
    <row r="935" spans="1:123" x14ac:dyDescent="0.25">
      <c r="A935">
        <v>3230559</v>
      </c>
      <c r="B935" t="s">
        <v>29021</v>
      </c>
      <c r="C935" t="s">
        <v>29022</v>
      </c>
      <c r="D935">
        <v>100953161</v>
      </c>
      <c r="E935" t="s">
        <v>10441</v>
      </c>
      <c r="F935" s="2">
        <v>45000</v>
      </c>
      <c r="G935">
        <v>800</v>
      </c>
      <c r="H935" t="s">
        <v>176</v>
      </c>
      <c r="I935" t="s">
        <v>1350</v>
      </c>
      <c r="J935" t="s">
        <v>131</v>
      </c>
      <c r="K935" s="2" t="str">
        <f t="shared" si="14"/>
        <v>800 N MICHIGAN AVE</v>
      </c>
      <c r="L935" t="s">
        <v>29023</v>
      </c>
      <c r="M935" t="s">
        <v>29024</v>
      </c>
      <c r="N935" t="s">
        <v>3244</v>
      </c>
      <c r="O935" t="s">
        <v>293</v>
      </c>
      <c r="P935">
        <v>44557</v>
      </c>
      <c r="Q935">
        <v>0</v>
      </c>
      <c r="R935">
        <v>325</v>
      </c>
      <c r="S935">
        <v>0</v>
      </c>
      <c r="T935">
        <v>0</v>
      </c>
      <c r="U935">
        <v>325</v>
      </c>
      <c r="V935">
        <v>0</v>
      </c>
      <c r="W935">
        <v>0</v>
      </c>
      <c r="X935">
        <v>0</v>
      </c>
      <c r="Y935">
        <v>0</v>
      </c>
      <c r="Z935">
        <v>0</v>
      </c>
      <c r="AA935">
        <v>0</v>
      </c>
      <c r="AB935">
        <v>0</v>
      </c>
      <c r="AC935">
        <v>0</v>
      </c>
      <c r="AD935">
        <v>325</v>
      </c>
      <c r="AE935" t="s">
        <v>152</v>
      </c>
      <c r="AF935" t="s">
        <v>3048</v>
      </c>
      <c r="AG935" t="s">
        <v>144</v>
      </c>
      <c r="AH935" t="s">
        <v>3049</v>
      </c>
      <c r="AI935" t="s">
        <v>154</v>
      </c>
      <c r="AJ935" t="s">
        <v>20280</v>
      </c>
      <c r="AK935" t="s">
        <v>143</v>
      </c>
      <c r="AL935" t="s">
        <v>144</v>
      </c>
      <c r="AM935" t="s">
        <v>849</v>
      </c>
      <c r="AN935" t="s">
        <v>142</v>
      </c>
      <c r="AO935" t="s">
        <v>29025</v>
      </c>
      <c r="AP935" t="s">
        <v>3752</v>
      </c>
      <c r="AQ935" t="s">
        <v>3733</v>
      </c>
      <c r="AR935" t="s">
        <v>29026</v>
      </c>
      <c r="DJ935">
        <v>8</v>
      </c>
      <c r="DK935">
        <v>81201</v>
      </c>
      <c r="DL935">
        <v>42</v>
      </c>
      <c r="DM935">
        <v>1177263.9936701299</v>
      </c>
      <c r="DN935">
        <v>1905777.86034999</v>
      </c>
      <c r="DO935">
        <v>41.896790572</v>
      </c>
      <c r="DP935">
        <v>-87.624380654999996</v>
      </c>
      <c r="DQ935" t="s">
        <v>29027</v>
      </c>
      <c r="DR935">
        <v>18</v>
      </c>
    </row>
    <row r="936" spans="1:123" x14ac:dyDescent="0.25">
      <c r="A936">
        <v>3183587</v>
      </c>
      <c r="D936">
        <v>100920381</v>
      </c>
      <c r="E936" t="s">
        <v>447</v>
      </c>
      <c r="F936" s="2">
        <v>45000</v>
      </c>
      <c r="G936">
        <v>88</v>
      </c>
      <c r="H936" t="s">
        <v>735</v>
      </c>
      <c r="I936" t="s">
        <v>5601</v>
      </c>
      <c r="J936" t="s">
        <v>289</v>
      </c>
      <c r="K936" s="2" t="str">
        <f t="shared" si="14"/>
        <v>88 E WACKER PL</v>
      </c>
      <c r="L936" t="s">
        <v>10366</v>
      </c>
      <c r="M936" t="s">
        <v>11803</v>
      </c>
      <c r="N936" t="s">
        <v>5364</v>
      </c>
      <c r="O936" t="s">
        <v>10330</v>
      </c>
      <c r="P936">
        <v>44316</v>
      </c>
      <c r="Q936">
        <v>25</v>
      </c>
      <c r="R936">
        <v>7425</v>
      </c>
      <c r="S936">
        <v>0</v>
      </c>
      <c r="T936">
        <v>0</v>
      </c>
      <c r="U936">
        <v>7425</v>
      </c>
      <c r="V936">
        <v>0</v>
      </c>
      <c r="W936">
        <v>0</v>
      </c>
      <c r="X936">
        <v>0</v>
      </c>
      <c r="Y936">
        <v>0</v>
      </c>
      <c r="Z936">
        <v>0</v>
      </c>
      <c r="AA936">
        <v>0</v>
      </c>
      <c r="AB936">
        <v>0</v>
      </c>
      <c r="AC936">
        <v>0</v>
      </c>
      <c r="AD936">
        <v>7425</v>
      </c>
      <c r="AE936" t="s">
        <v>149</v>
      </c>
      <c r="AF936" t="s">
        <v>746</v>
      </c>
      <c r="AG936" t="s">
        <v>144</v>
      </c>
      <c r="AH936" t="s">
        <v>747</v>
      </c>
      <c r="AI936" t="s">
        <v>149</v>
      </c>
      <c r="AJ936" t="s">
        <v>11317</v>
      </c>
      <c r="AK936" t="s">
        <v>8410</v>
      </c>
      <c r="AL936" t="s">
        <v>144</v>
      </c>
      <c r="AM936" t="s">
        <v>11318</v>
      </c>
      <c r="DJ936">
        <v>32</v>
      </c>
      <c r="DK936">
        <v>320100</v>
      </c>
      <c r="DL936">
        <v>42</v>
      </c>
      <c r="DM936">
        <v>1177227.0297508501</v>
      </c>
      <c r="DN936">
        <v>1902180.19360768</v>
      </c>
      <c r="DO936">
        <v>41.886919233</v>
      </c>
      <c r="DP936">
        <v>-87.624625555999998</v>
      </c>
      <c r="DQ936" t="s">
        <v>11804</v>
      </c>
      <c r="DR936">
        <v>0</v>
      </c>
      <c r="DS936" t="s">
        <v>11721</v>
      </c>
    </row>
    <row r="937" spans="1:123" x14ac:dyDescent="0.25">
      <c r="A937">
        <v>3216027</v>
      </c>
      <c r="D937">
        <v>100943190</v>
      </c>
      <c r="E937" t="s">
        <v>3585</v>
      </c>
      <c r="F937" s="2">
        <v>45000</v>
      </c>
      <c r="G937">
        <v>1205</v>
      </c>
      <c r="H937" t="s">
        <v>176</v>
      </c>
      <c r="I937" t="s">
        <v>9913</v>
      </c>
      <c r="J937" t="s">
        <v>131</v>
      </c>
      <c r="K937" s="2" t="str">
        <f t="shared" si="14"/>
        <v>1205 N SPAULDING AVE</v>
      </c>
      <c r="L937" t="s">
        <v>460</v>
      </c>
      <c r="M937" t="s">
        <v>17782</v>
      </c>
      <c r="N937" t="s">
        <v>5364</v>
      </c>
      <c r="O937" t="s">
        <v>5365</v>
      </c>
      <c r="P937">
        <v>44475</v>
      </c>
      <c r="Q937">
        <v>0</v>
      </c>
      <c r="R937">
        <v>75</v>
      </c>
      <c r="S937">
        <v>0</v>
      </c>
      <c r="T937">
        <v>0</v>
      </c>
      <c r="U937">
        <v>75</v>
      </c>
      <c r="V937">
        <v>0</v>
      </c>
      <c r="W937">
        <v>0</v>
      </c>
      <c r="X937">
        <v>0</v>
      </c>
      <c r="Y937">
        <v>0</v>
      </c>
      <c r="Z937">
        <v>0</v>
      </c>
      <c r="AA937">
        <v>0</v>
      </c>
      <c r="AB937">
        <v>0</v>
      </c>
      <c r="AC937">
        <v>0</v>
      </c>
      <c r="AD937">
        <v>75</v>
      </c>
      <c r="AE937" t="s">
        <v>149</v>
      </c>
      <c r="AF937" t="s">
        <v>461</v>
      </c>
      <c r="AG937" t="s">
        <v>144</v>
      </c>
      <c r="AH937" t="s">
        <v>462</v>
      </c>
      <c r="DJ937">
        <v>23</v>
      </c>
      <c r="DK937">
        <v>230900</v>
      </c>
      <c r="DL937">
        <v>26</v>
      </c>
      <c r="DM937">
        <v>1154184.65736626</v>
      </c>
      <c r="DN937">
        <v>1907859.6102249101</v>
      </c>
      <c r="DO937">
        <v>41.902995130999997</v>
      </c>
      <c r="DP937">
        <v>-87.709091705000006</v>
      </c>
      <c r="DQ937" t="s">
        <v>17783</v>
      </c>
      <c r="DR937">
        <v>0</v>
      </c>
      <c r="DS937" t="s">
        <v>1041</v>
      </c>
    </row>
    <row r="938" spans="1:123" x14ac:dyDescent="0.25">
      <c r="A938">
        <v>3223988</v>
      </c>
      <c r="D938">
        <v>100948716</v>
      </c>
      <c r="E938" t="s">
        <v>6934</v>
      </c>
      <c r="F938" s="2">
        <v>45000</v>
      </c>
      <c r="G938">
        <v>10</v>
      </c>
      <c r="H938" t="s">
        <v>129</v>
      </c>
      <c r="I938" t="s">
        <v>5601</v>
      </c>
      <c r="J938" t="s">
        <v>595</v>
      </c>
      <c r="K938" s="2" t="str">
        <f t="shared" si="14"/>
        <v>10 S WACKER DR</v>
      </c>
      <c r="L938" t="s">
        <v>11689</v>
      </c>
      <c r="M938" t="s">
        <v>22534</v>
      </c>
      <c r="N938" t="s">
        <v>5364</v>
      </c>
      <c r="O938" t="s">
        <v>5365</v>
      </c>
      <c r="P938">
        <v>44515</v>
      </c>
      <c r="Q938">
        <v>0</v>
      </c>
      <c r="R938">
        <v>75</v>
      </c>
      <c r="S938">
        <v>0</v>
      </c>
      <c r="T938">
        <v>0</v>
      </c>
      <c r="U938">
        <v>75</v>
      </c>
      <c r="V938">
        <v>0</v>
      </c>
      <c r="W938">
        <v>0</v>
      </c>
      <c r="X938">
        <v>0</v>
      </c>
      <c r="Y938">
        <v>0</v>
      </c>
      <c r="Z938">
        <v>0</v>
      </c>
      <c r="AA938">
        <v>0</v>
      </c>
      <c r="AB938">
        <v>0</v>
      </c>
      <c r="AC938">
        <v>0</v>
      </c>
      <c r="AD938">
        <v>75</v>
      </c>
      <c r="AE938" t="s">
        <v>149</v>
      </c>
      <c r="AF938" t="s">
        <v>1071</v>
      </c>
      <c r="AG938" t="s">
        <v>144</v>
      </c>
      <c r="AH938" t="s">
        <v>11690</v>
      </c>
      <c r="DJ938">
        <v>32</v>
      </c>
      <c r="DK938">
        <v>839100</v>
      </c>
      <c r="DL938">
        <v>42</v>
      </c>
      <c r="DM938">
        <v>1173828.3316429399</v>
      </c>
      <c r="DN938">
        <v>1900258.5441366001</v>
      </c>
      <c r="DO938">
        <v>41.881722457000002</v>
      </c>
      <c r="DP938">
        <v>-87.637163618000002</v>
      </c>
      <c r="DQ938" t="s">
        <v>11632</v>
      </c>
      <c r="DR938">
        <v>0</v>
      </c>
    </row>
    <row r="939" spans="1:123" x14ac:dyDescent="0.25">
      <c r="A939">
        <v>3181399</v>
      </c>
      <c r="B939" t="s">
        <v>13400</v>
      </c>
      <c r="C939" t="s">
        <v>13401</v>
      </c>
      <c r="D939">
        <v>100918725</v>
      </c>
      <c r="E939" t="s">
        <v>3111</v>
      </c>
      <c r="F939" s="2">
        <v>45000</v>
      </c>
      <c r="G939">
        <v>2738</v>
      </c>
      <c r="H939" t="s">
        <v>287</v>
      </c>
      <c r="I939" t="s">
        <v>143</v>
      </c>
      <c r="J939" t="s">
        <v>131</v>
      </c>
      <c r="K939" s="2" t="str">
        <f t="shared" si="14"/>
        <v>2738 W CHICAGO AVE</v>
      </c>
      <c r="L939" t="s">
        <v>13297</v>
      </c>
      <c r="M939" t="s">
        <v>13402</v>
      </c>
      <c r="N939" t="s">
        <v>10213</v>
      </c>
      <c r="O939" t="s">
        <v>10214</v>
      </c>
      <c r="P939">
        <v>44307</v>
      </c>
      <c r="Q939">
        <v>0</v>
      </c>
      <c r="R939">
        <v>510</v>
      </c>
      <c r="S939">
        <v>0</v>
      </c>
      <c r="T939">
        <v>0</v>
      </c>
      <c r="U939">
        <v>510</v>
      </c>
      <c r="V939">
        <v>105</v>
      </c>
      <c r="W939">
        <v>0</v>
      </c>
      <c r="X939">
        <v>0</v>
      </c>
      <c r="Y939">
        <v>105</v>
      </c>
      <c r="Z939">
        <v>0</v>
      </c>
      <c r="AA939">
        <v>0</v>
      </c>
      <c r="AB939">
        <v>0</v>
      </c>
      <c r="AC939">
        <v>0</v>
      </c>
      <c r="AD939">
        <v>615</v>
      </c>
      <c r="AE939" t="s">
        <v>10215</v>
      </c>
      <c r="AF939" t="s">
        <v>1333</v>
      </c>
      <c r="AG939" t="s">
        <v>144</v>
      </c>
      <c r="AH939" t="s">
        <v>2385</v>
      </c>
      <c r="AI939" t="s">
        <v>142</v>
      </c>
      <c r="AJ939" t="s">
        <v>8359</v>
      </c>
      <c r="AK939" t="s">
        <v>143</v>
      </c>
      <c r="AL939" t="s">
        <v>144</v>
      </c>
      <c r="AM939" t="s">
        <v>562</v>
      </c>
      <c r="DJ939">
        <v>24</v>
      </c>
      <c r="DK939">
        <v>242600</v>
      </c>
      <c r="DL939">
        <v>26</v>
      </c>
      <c r="DM939">
        <v>1157845.4493992601</v>
      </c>
      <c r="DN939">
        <v>1905251.9890125899</v>
      </c>
      <c r="DO939">
        <v>41.895765707000002</v>
      </c>
      <c r="DP939">
        <v>-87.695716055999995</v>
      </c>
      <c r="DQ939" t="s">
        <v>13403</v>
      </c>
      <c r="DR939">
        <v>18</v>
      </c>
      <c r="DS939" t="s">
        <v>10220</v>
      </c>
    </row>
    <row r="940" spans="1:123" x14ac:dyDescent="0.25">
      <c r="A940">
        <v>3211484</v>
      </c>
      <c r="B940" t="s">
        <v>2878</v>
      </c>
      <c r="C940" t="s">
        <v>10447</v>
      </c>
      <c r="D940">
        <v>100939939</v>
      </c>
      <c r="E940" t="s">
        <v>2880</v>
      </c>
      <c r="F940" s="2">
        <v>45000</v>
      </c>
      <c r="G940">
        <v>650</v>
      </c>
      <c r="H940" t="s">
        <v>735</v>
      </c>
      <c r="I940" t="s">
        <v>11159</v>
      </c>
      <c r="J940" t="s">
        <v>488</v>
      </c>
      <c r="K940" s="2" t="str">
        <f t="shared" si="14"/>
        <v>650 E 85TH ST</v>
      </c>
      <c r="L940" t="s">
        <v>13297</v>
      </c>
      <c r="M940" t="s">
        <v>27037</v>
      </c>
      <c r="N940" t="s">
        <v>10213</v>
      </c>
      <c r="O940" t="s">
        <v>10214</v>
      </c>
      <c r="P940">
        <v>44454</v>
      </c>
      <c r="Q940">
        <v>0</v>
      </c>
      <c r="R940">
        <v>150</v>
      </c>
      <c r="S940">
        <v>0</v>
      </c>
      <c r="T940">
        <v>0</v>
      </c>
      <c r="U940">
        <v>150</v>
      </c>
      <c r="V940">
        <v>470</v>
      </c>
      <c r="W940">
        <v>0</v>
      </c>
      <c r="X940">
        <v>0</v>
      </c>
      <c r="Y940">
        <v>470</v>
      </c>
      <c r="Z940">
        <v>0</v>
      </c>
      <c r="AA940">
        <v>0</v>
      </c>
      <c r="AB940">
        <v>0</v>
      </c>
      <c r="AC940">
        <v>0</v>
      </c>
      <c r="AD940">
        <v>620</v>
      </c>
      <c r="AE940" t="s">
        <v>10215</v>
      </c>
      <c r="AF940" t="s">
        <v>1333</v>
      </c>
      <c r="AG940" t="s">
        <v>144</v>
      </c>
      <c r="AH940" t="s">
        <v>2385</v>
      </c>
      <c r="AI940" t="s">
        <v>142</v>
      </c>
      <c r="AJ940" t="s">
        <v>12929</v>
      </c>
      <c r="AK940" t="s">
        <v>143</v>
      </c>
      <c r="AL940" t="s">
        <v>144</v>
      </c>
      <c r="AM940" t="s">
        <v>2444</v>
      </c>
      <c r="DJ940">
        <v>44</v>
      </c>
      <c r="DK940">
        <v>440202</v>
      </c>
      <c r="DL940">
        <v>6</v>
      </c>
      <c r="DM940">
        <v>1182225.89844085</v>
      </c>
      <c r="DN940">
        <v>1848815.30150091</v>
      </c>
      <c r="DO940">
        <v>41.740367114000001</v>
      </c>
      <c r="DP940">
        <v>-87.607922888000004</v>
      </c>
      <c r="DQ940" t="s">
        <v>11161</v>
      </c>
      <c r="DR940">
        <v>18</v>
      </c>
    </row>
    <row r="941" spans="1:123" x14ac:dyDescent="0.25">
      <c r="A941">
        <v>3186149</v>
      </c>
      <c r="B941" t="s">
        <v>19672</v>
      </c>
      <c r="C941">
        <v>13093100450000</v>
      </c>
      <c r="D941">
        <v>100922218</v>
      </c>
      <c r="E941" t="s">
        <v>1988</v>
      </c>
      <c r="F941" s="2">
        <v>45000</v>
      </c>
      <c r="G941">
        <v>5150</v>
      </c>
      <c r="H941" t="s">
        <v>176</v>
      </c>
      <c r="I941" t="s">
        <v>10546</v>
      </c>
      <c r="J941" t="s">
        <v>10547</v>
      </c>
      <c r="K941" s="2" t="str">
        <f t="shared" si="14"/>
        <v>5150 N NORTHWEST HWY</v>
      </c>
      <c r="L941" t="s">
        <v>23408</v>
      </c>
      <c r="M941" t="s">
        <v>23409</v>
      </c>
      <c r="N941" t="s">
        <v>385</v>
      </c>
      <c r="O941" t="s">
        <v>327</v>
      </c>
      <c r="P941">
        <v>44349</v>
      </c>
      <c r="Q941">
        <v>12</v>
      </c>
      <c r="R941">
        <v>3000</v>
      </c>
      <c r="S941">
        <v>75</v>
      </c>
      <c r="T941">
        <v>0</v>
      </c>
      <c r="U941">
        <v>3075</v>
      </c>
      <c r="V941">
        <v>0</v>
      </c>
      <c r="W941">
        <v>0</v>
      </c>
      <c r="X941">
        <v>0</v>
      </c>
      <c r="Y941">
        <v>0</v>
      </c>
      <c r="Z941">
        <v>0</v>
      </c>
      <c r="AA941">
        <v>0</v>
      </c>
      <c r="AB941">
        <v>0</v>
      </c>
      <c r="AC941">
        <v>0</v>
      </c>
      <c r="AD941">
        <v>3075</v>
      </c>
      <c r="AE941" t="s">
        <v>142</v>
      </c>
      <c r="AF941" t="s">
        <v>143</v>
      </c>
      <c r="AG941" t="s">
        <v>144</v>
      </c>
      <c r="AH941" t="s">
        <v>994</v>
      </c>
      <c r="AI941" t="s">
        <v>146</v>
      </c>
      <c r="AJ941" t="s">
        <v>19669</v>
      </c>
      <c r="AK941" t="s">
        <v>143</v>
      </c>
      <c r="AL941" t="s">
        <v>144</v>
      </c>
      <c r="AM941" t="s">
        <v>1019</v>
      </c>
      <c r="AN941" t="s">
        <v>152</v>
      </c>
      <c r="AO941" t="s">
        <v>19670</v>
      </c>
      <c r="AP941" t="s">
        <v>143</v>
      </c>
      <c r="AQ941" t="s">
        <v>144</v>
      </c>
      <c r="AR941" t="s">
        <v>236</v>
      </c>
      <c r="AS941" t="s">
        <v>142</v>
      </c>
      <c r="AT941" t="s">
        <v>23410</v>
      </c>
      <c r="AU941" t="s">
        <v>143</v>
      </c>
      <c r="AV941" t="s">
        <v>144</v>
      </c>
      <c r="AW941" t="s">
        <v>341</v>
      </c>
      <c r="AX941" t="s">
        <v>198</v>
      </c>
      <c r="AY941" t="s">
        <v>19671</v>
      </c>
      <c r="AZ941" t="s">
        <v>617</v>
      </c>
      <c r="BA941" t="s">
        <v>144</v>
      </c>
      <c r="BB941" t="s">
        <v>18004</v>
      </c>
      <c r="BC941" t="s">
        <v>158</v>
      </c>
      <c r="BD941" t="s">
        <v>19671</v>
      </c>
      <c r="BE941" t="s">
        <v>617</v>
      </c>
      <c r="BF941" t="s">
        <v>144</v>
      </c>
      <c r="BG941" t="s">
        <v>18004</v>
      </c>
      <c r="DA941" t="s">
        <v>19666</v>
      </c>
      <c r="DJ941">
        <v>11</v>
      </c>
      <c r="DK941">
        <v>110400</v>
      </c>
      <c r="DL941">
        <v>45</v>
      </c>
      <c r="DM941">
        <v>1138392.1190369199</v>
      </c>
      <c r="DN941">
        <v>1933611.8839551599</v>
      </c>
      <c r="DO941">
        <v>41.973962729</v>
      </c>
      <c r="DP941">
        <v>-87.766475979999996</v>
      </c>
      <c r="DQ941" t="s">
        <v>19673</v>
      </c>
      <c r="DR941">
        <v>18</v>
      </c>
    </row>
    <row r="942" spans="1:123" x14ac:dyDescent="0.25">
      <c r="A942">
        <v>3215804</v>
      </c>
      <c r="B942" t="s">
        <v>18517</v>
      </c>
      <c r="C942" t="s">
        <v>18518</v>
      </c>
      <c r="D942">
        <v>100943042</v>
      </c>
      <c r="E942" t="s">
        <v>2618</v>
      </c>
      <c r="F942" s="2">
        <v>44625</v>
      </c>
      <c r="G942">
        <v>6351</v>
      </c>
      <c r="H942" t="s">
        <v>176</v>
      </c>
      <c r="I942" t="s">
        <v>8078</v>
      </c>
      <c r="J942" t="s">
        <v>131</v>
      </c>
      <c r="K942" s="2" t="str">
        <f t="shared" si="14"/>
        <v>6351 N LAKEWOOD AVE</v>
      </c>
      <c r="L942" t="s">
        <v>18218</v>
      </c>
      <c r="M942" t="s">
        <v>18519</v>
      </c>
      <c r="N942" t="s">
        <v>3244</v>
      </c>
      <c r="O942" t="s">
        <v>5365</v>
      </c>
      <c r="P942">
        <v>44474</v>
      </c>
      <c r="Q942">
        <v>0</v>
      </c>
      <c r="R942">
        <v>350</v>
      </c>
      <c r="S942">
        <v>75</v>
      </c>
      <c r="T942">
        <v>0</v>
      </c>
      <c r="U942">
        <v>425</v>
      </c>
      <c r="V942">
        <v>0</v>
      </c>
      <c r="W942">
        <v>0</v>
      </c>
      <c r="X942">
        <v>0</v>
      </c>
      <c r="Y942">
        <v>0</v>
      </c>
      <c r="Z942">
        <v>0</v>
      </c>
      <c r="AA942">
        <v>0</v>
      </c>
      <c r="AB942">
        <v>0</v>
      </c>
      <c r="AC942">
        <v>0</v>
      </c>
      <c r="AD942">
        <v>425</v>
      </c>
      <c r="AE942" t="s">
        <v>152</v>
      </c>
      <c r="AF942" t="s">
        <v>564</v>
      </c>
      <c r="AG942" t="s">
        <v>144</v>
      </c>
      <c r="AH942" t="s">
        <v>2678</v>
      </c>
      <c r="AI942" t="s">
        <v>230</v>
      </c>
      <c r="AJ942" t="s">
        <v>18520</v>
      </c>
      <c r="AK942" t="s">
        <v>143</v>
      </c>
      <c r="AL942" t="s">
        <v>144</v>
      </c>
      <c r="AM942" t="s">
        <v>3166</v>
      </c>
      <c r="DJ942">
        <v>77</v>
      </c>
      <c r="DK942">
        <v>30200</v>
      </c>
      <c r="DL942">
        <v>48</v>
      </c>
      <c r="DM942">
        <v>1166496.0169546399</v>
      </c>
      <c r="DN942">
        <v>1942520.79274876</v>
      </c>
      <c r="DO942">
        <v>41.997852207999998</v>
      </c>
      <c r="DP942">
        <v>-87.662873802999997</v>
      </c>
      <c r="DQ942" t="s">
        <v>18521</v>
      </c>
      <c r="DR942">
        <v>18</v>
      </c>
      <c r="DS942" t="s">
        <v>1285</v>
      </c>
    </row>
    <row r="943" spans="1:123" x14ac:dyDescent="0.25">
      <c r="A943">
        <v>3168581</v>
      </c>
      <c r="B943" t="s">
        <v>20974</v>
      </c>
      <c r="C943" t="s">
        <v>20975</v>
      </c>
      <c r="D943">
        <v>100908962</v>
      </c>
      <c r="E943" t="s">
        <v>2804</v>
      </c>
      <c r="F943" s="2">
        <v>44500</v>
      </c>
      <c r="G943">
        <v>4416</v>
      </c>
      <c r="H943" t="s">
        <v>176</v>
      </c>
      <c r="I943" t="s">
        <v>1858</v>
      </c>
      <c r="J943" t="s">
        <v>131</v>
      </c>
      <c r="K943" s="2" t="str">
        <f t="shared" si="14"/>
        <v>4416 N RACINE AVE</v>
      </c>
      <c r="L943" t="s">
        <v>20976</v>
      </c>
      <c r="M943" t="s">
        <v>20977</v>
      </c>
      <c r="N943" t="s">
        <v>134</v>
      </c>
      <c r="O943" t="s">
        <v>135</v>
      </c>
      <c r="P943">
        <v>44242</v>
      </c>
      <c r="Q943">
        <v>3</v>
      </c>
      <c r="R943">
        <v>300</v>
      </c>
      <c r="S943">
        <v>75</v>
      </c>
      <c r="T943">
        <v>0</v>
      </c>
      <c r="U943">
        <v>375</v>
      </c>
      <c r="V943">
        <v>0</v>
      </c>
      <c r="W943">
        <v>0</v>
      </c>
      <c r="X943">
        <v>0</v>
      </c>
      <c r="Y943">
        <v>0</v>
      </c>
      <c r="Z943">
        <v>0</v>
      </c>
      <c r="AA943">
        <v>0</v>
      </c>
      <c r="AB943">
        <v>0</v>
      </c>
      <c r="AC943">
        <v>0</v>
      </c>
      <c r="AD943">
        <v>375</v>
      </c>
      <c r="AE943" t="s">
        <v>142</v>
      </c>
      <c r="AF943" t="s">
        <v>143</v>
      </c>
      <c r="AG943" t="s">
        <v>144</v>
      </c>
      <c r="AH943" t="s">
        <v>1126</v>
      </c>
      <c r="AI943" t="s">
        <v>146</v>
      </c>
      <c r="AJ943" t="s">
        <v>3044</v>
      </c>
      <c r="AK943" t="s">
        <v>3045</v>
      </c>
      <c r="AL943" t="s">
        <v>144</v>
      </c>
      <c r="AM943" t="s">
        <v>3046</v>
      </c>
      <c r="AN943" t="s">
        <v>193</v>
      </c>
      <c r="AO943" t="s">
        <v>9591</v>
      </c>
      <c r="AP943" t="s">
        <v>1972</v>
      </c>
      <c r="AQ943" t="s">
        <v>144</v>
      </c>
      <c r="AR943" t="s">
        <v>9592</v>
      </c>
      <c r="AS943" t="s">
        <v>152</v>
      </c>
      <c r="AT943" t="s">
        <v>15967</v>
      </c>
      <c r="AU943" t="s">
        <v>143</v>
      </c>
      <c r="AV943" t="s">
        <v>144</v>
      </c>
      <c r="AW943" t="s">
        <v>1189</v>
      </c>
      <c r="DJ943">
        <v>3</v>
      </c>
      <c r="DK943">
        <v>31700</v>
      </c>
      <c r="DL943">
        <v>46</v>
      </c>
      <c r="DM943">
        <v>1167450.39895017</v>
      </c>
      <c r="DN943">
        <v>1929547.0808037</v>
      </c>
      <c r="DO943">
        <v>41.962231422999999</v>
      </c>
      <c r="DP943">
        <v>-87.659738297999994</v>
      </c>
      <c r="DQ943" t="s">
        <v>20978</v>
      </c>
      <c r="DR943">
        <v>18</v>
      </c>
    </row>
    <row r="944" spans="1:123" x14ac:dyDescent="0.25">
      <c r="A944">
        <v>3177234</v>
      </c>
      <c r="B944" t="s">
        <v>18243</v>
      </c>
      <c r="C944" t="s">
        <v>18244</v>
      </c>
      <c r="D944">
        <v>100915438</v>
      </c>
      <c r="E944" t="s">
        <v>8421</v>
      </c>
      <c r="F944" s="2">
        <v>44418</v>
      </c>
      <c r="G944">
        <v>5021</v>
      </c>
      <c r="H944" t="s">
        <v>129</v>
      </c>
      <c r="I944" t="s">
        <v>15389</v>
      </c>
      <c r="J944" t="s">
        <v>685</v>
      </c>
      <c r="K944" s="2" t="str">
        <f t="shared" si="14"/>
        <v>5021 S DREXEL BLVD</v>
      </c>
      <c r="L944" t="s">
        <v>18213</v>
      </c>
      <c r="M944" t="s">
        <v>18245</v>
      </c>
      <c r="N944" t="s">
        <v>3244</v>
      </c>
      <c r="O944" t="s">
        <v>5365</v>
      </c>
      <c r="P944">
        <v>44286</v>
      </c>
      <c r="Q944">
        <v>0</v>
      </c>
      <c r="R944">
        <v>450</v>
      </c>
      <c r="S944">
        <v>0</v>
      </c>
      <c r="T944">
        <v>0</v>
      </c>
      <c r="U944">
        <v>450</v>
      </c>
      <c r="V944">
        <v>0</v>
      </c>
      <c r="W944">
        <v>0</v>
      </c>
      <c r="X944">
        <v>0</v>
      </c>
      <c r="Y944">
        <v>0</v>
      </c>
      <c r="Z944">
        <v>0</v>
      </c>
      <c r="AA944">
        <v>0</v>
      </c>
      <c r="AB944">
        <v>0</v>
      </c>
      <c r="AC944">
        <v>0</v>
      </c>
      <c r="AD944">
        <v>450</v>
      </c>
      <c r="AE944" t="s">
        <v>152</v>
      </c>
      <c r="AF944" t="s">
        <v>338</v>
      </c>
      <c r="AG944" t="s">
        <v>144</v>
      </c>
      <c r="AH944" t="s">
        <v>3523</v>
      </c>
      <c r="AI944" t="s">
        <v>230</v>
      </c>
      <c r="AJ944" t="s">
        <v>18246</v>
      </c>
      <c r="AK944" t="s">
        <v>143</v>
      </c>
      <c r="AL944" t="s">
        <v>144</v>
      </c>
      <c r="AM944" t="s">
        <v>258</v>
      </c>
      <c r="DJ944">
        <v>39</v>
      </c>
      <c r="DK944">
        <v>390400</v>
      </c>
      <c r="DL944">
        <v>4</v>
      </c>
      <c r="DM944">
        <v>1183205.6833434999</v>
      </c>
      <c r="DN944">
        <v>1871813.7022476399</v>
      </c>
      <c r="DO944">
        <v>41.803454188000003</v>
      </c>
      <c r="DP944">
        <v>-87.603618159000007</v>
      </c>
      <c r="DQ944" t="s">
        <v>18247</v>
      </c>
      <c r="DR944">
        <v>18</v>
      </c>
      <c r="DS944" t="s">
        <v>1285</v>
      </c>
    </row>
    <row r="945" spans="1:123" x14ac:dyDescent="0.25">
      <c r="A945">
        <v>3192460</v>
      </c>
      <c r="D945">
        <v>100926697</v>
      </c>
      <c r="E945" t="s">
        <v>3745</v>
      </c>
      <c r="F945" s="2">
        <v>44239</v>
      </c>
      <c r="G945">
        <v>433</v>
      </c>
      <c r="H945" t="s">
        <v>287</v>
      </c>
      <c r="I945" t="s">
        <v>11245</v>
      </c>
      <c r="J945" t="s">
        <v>488</v>
      </c>
      <c r="K945" s="2" t="str">
        <f t="shared" si="14"/>
        <v>433 W VAN BUREN ST</v>
      </c>
      <c r="L945" t="s">
        <v>11176</v>
      </c>
      <c r="M945" t="s">
        <v>12600</v>
      </c>
      <c r="N945" t="s">
        <v>5364</v>
      </c>
      <c r="O945" t="s">
        <v>5365</v>
      </c>
      <c r="P945">
        <v>44361</v>
      </c>
      <c r="Q945">
        <v>7</v>
      </c>
      <c r="R945">
        <v>75</v>
      </c>
      <c r="S945">
        <v>0</v>
      </c>
      <c r="T945">
        <v>0</v>
      </c>
      <c r="U945">
        <v>75</v>
      </c>
      <c r="V945">
        <v>0</v>
      </c>
      <c r="W945">
        <v>0</v>
      </c>
      <c r="X945">
        <v>0</v>
      </c>
      <c r="Y945">
        <v>0</v>
      </c>
      <c r="Z945">
        <v>0</v>
      </c>
      <c r="AA945">
        <v>0</v>
      </c>
      <c r="AB945">
        <v>0</v>
      </c>
      <c r="AC945">
        <v>0</v>
      </c>
      <c r="AD945">
        <v>75</v>
      </c>
      <c r="AE945" t="s">
        <v>149</v>
      </c>
      <c r="AF945" t="s">
        <v>1333</v>
      </c>
      <c r="AG945" t="s">
        <v>144</v>
      </c>
      <c r="AH945" t="s">
        <v>1334</v>
      </c>
      <c r="DJ945">
        <v>28</v>
      </c>
      <c r="DK945">
        <v>841900</v>
      </c>
      <c r="DL945">
        <v>25</v>
      </c>
      <c r="DM945">
        <v>1173294.7699074701</v>
      </c>
      <c r="DN945">
        <v>1898412.0551649299</v>
      </c>
      <c r="DO945">
        <v>41.876667431999998</v>
      </c>
      <c r="DP945">
        <v>-87.639177664000002</v>
      </c>
      <c r="DQ945" t="s">
        <v>11247</v>
      </c>
      <c r="DR945">
        <v>0</v>
      </c>
      <c r="DS945" t="s">
        <v>316</v>
      </c>
    </row>
    <row r="946" spans="1:123" x14ac:dyDescent="0.25">
      <c r="A946">
        <v>3229758</v>
      </c>
      <c r="B946" t="s">
        <v>20855</v>
      </c>
      <c r="C946" t="s">
        <v>14214</v>
      </c>
      <c r="D946">
        <v>100952599</v>
      </c>
      <c r="E946" t="s">
        <v>2145</v>
      </c>
      <c r="F946" s="2">
        <v>44160</v>
      </c>
      <c r="G946">
        <v>2800</v>
      </c>
      <c r="H946" t="s">
        <v>129</v>
      </c>
      <c r="I946" t="s">
        <v>1464</v>
      </c>
      <c r="J946" t="s">
        <v>131</v>
      </c>
      <c r="K946" s="2" t="str">
        <f t="shared" si="14"/>
        <v>2800 S ASHLAND AVE</v>
      </c>
      <c r="L946" t="s">
        <v>11176</v>
      </c>
      <c r="M946" t="s">
        <v>28962</v>
      </c>
      <c r="N946" t="s">
        <v>5364</v>
      </c>
      <c r="O946" t="s">
        <v>5365</v>
      </c>
      <c r="P946">
        <v>44546</v>
      </c>
      <c r="Q946">
        <v>0</v>
      </c>
      <c r="R946">
        <v>75</v>
      </c>
      <c r="S946">
        <v>0</v>
      </c>
      <c r="T946">
        <v>0</v>
      </c>
      <c r="U946">
        <v>75</v>
      </c>
      <c r="V946">
        <v>0</v>
      </c>
      <c r="W946">
        <v>0</v>
      </c>
      <c r="X946">
        <v>0</v>
      </c>
      <c r="Y946">
        <v>0</v>
      </c>
      <c r="Z946">
        <v>0</v>
      </c>
      <c r="AA946">
        <v>0</v>
      </c>
      <c r="AB946">
        <v>0</v>
      </c>
      <c r="AC946">
        <v>0</v>
      </c>
      <c r="AD946">
        <v>75</v>
      </c>
      <c r="AE946" t="s">
        <v>149</v>
      </c>
      <c r="AF946" t="s">
        <v>1333</v>
      </c>
      <c r="AG946" t="s">
        <v>144</v>
      </c>
      <c r="AH946" t="s">
        <v>1334</v>
      </c>
      <c r="DJ946">
        <v>31</v>
      </c>
      <c r="DK946">
        <v>843200</v>
      </c>
      <c r="DL946">
        <v>25</v>
      </c>
      <c r="DM946">
        <v>1166099.5640495899</v>
      </c>
      <c r="DN946">
        <v>1885297.72394859</v>
      </c>
      <c r="DO946">
        <v>41.840837182000001</v>
      </c>
      <c r="DP946">
        <v>-87.665970332000001</v>
      </c>
      <c r="DQ946" t="s">
        <v>4272</v>
      </c>
      <c r="DR946">
        <v>13</v>
      </c>
    </row>
    <row r="947" spans="1:123" x14ac:dyDescent="0.25">
      <c r="A947">
        <v>3210956</v>
      </c>
      <c r="B947" t="s">
        <v>26917</v>
      </c>
      <c r="C947" t="s">
        <v>12297</v>
      </c>
      <c r="D947">
        <v>100939547</v>
      </c>
      <c r="E947" t="s">
        <v>6756</v>
      </c>
      <c r="F947" s="2">
        <v>44117</v>
      </c>
      <c r="G947">
        <v>4170</v>
      </c>
      <c r="H947" t="s">
        <v>176</v>
      </c>
      <c r="I947" t="s">
        <v>12054</v>
      </c>
      <c r="J947" t="s">
        <v>595</v>
      </c>
      <c r="K947" s="2" t="str">
        <f t="shared" si="14"/>
        <v>4170 N MARINE DR</v>
      </c>
      <c r="L947" t="s">
        <v>15660</v>
      </c>
      <c r="M947" t="s">
        <v>26918</v>
      </c>
      <c r="N947" t="s">
        <v>3244</v>
      </c>
      <c r="O947" t="s">
        <v>5365</v>
      </c>
      <c r="P947">
        <v>44452</v>
      </c>
      <c r="Q947">
        <v>3</v>
      </c>
      <c r="R947">
        <v>475</v>
      </c>
      <c r="S947">
        <v>50</v>
      </c>
      <c r="T947">
        <v>0</v>
      </c>
      <c r="U947">
        <v>525</v>
      </c>
      <c r="V947">
        <v>0</v>
      </c>
      <c r="W947">
        <v>0</v>
      </c>
      <c r="X947">
        <v>0</v>
      </c>
      <c r="Y947">
        <v>0</v>
      </c>
      <c r="Z947">
        <v>0</v>
      </c>
      <c r="AA947">
        <v>0</v>
      </c>
      <c r="AB947">
        <v>0</v>
      </c>
      <c r="AC947">
        <v>0</v>
      </c>
      <c r="AD947">
        <v>525</v>
      </c>
      <c r="AE947" t="s">
        <v>152</v>
      </c>
      <c r="AF947" t="s">
        <v>470</v>
      </c>
      <c r="AG947" t="s">
        <v>144</v>
      </c>
      <c r="AH947" t="s">
        <v>2074</v>
      </c>
      <c r="AI947" t="s">
        <v>195</v>
      </c>
      <c r="AJ947" t="s">
        <v>15731</v>
      </c>
      <c r="AK947" t="s">
        <v>470</v>
      </c>
      <c r="AL947" t="s">
        <v>144</v>
      </c>
      <c r="AM947" t="s">
        <v>2074</v>
      </c>
      <c r="AN947" t="s">
        <v>142</v>
      </c>
      <c r="AO947" t="s">
        <v>26919</v>
      </c>
      <c r="AP947" t="s">
        <v>143</v>
      </c>
      <c r="AQ947" t="s">
        <v>144</v>
      </c>
      <c r="AR947" t="s">
        <v>899</v>
      </c>
      <c r="DJ947">
        <v>3</v>
      </c>
      <c r="DK947">
        <v>31400</v>
      </c>
      <c r="DL947">
        <v>46</v>
      </c>
      <c r="DM947">
        <v>1171090.9899506499</v>
      </c>
      <c r="DN947">
        <v>1927878.2016931099</v>
      </c>
      <c r="DO947">
        <v>41.957572656000004</v>
      </c>
      <c r="DP947">
        <v>-87.646402605000006</v>
      </c>
      <c r="DQ947" t="s">
        <v>12300</v>
      </c>
      <c r="DR947">
        <v>18</v>
      </c>
    </row>
    <row r="948" spans="1:123" x14ac:dyDescent="0.25">
      <c r="A948">
        <v>3165288</v>
      </c>
      <c r="D948">
        <v>100906517</v>
      </c>
      <c r="E948" t="s">
        <v>1290</v>
      </c>
      <c r="F948" s="2">
        <v>44000</v>
      </c>
      <c r="G948">
        <v>646</v>
      </c>
      <c r="H948" t="s">
        <v>287</v>
      </c>
      <c r="I948" t="s">
        <v>10696</v>
      </c>
      <c r="J948" t="s">
        <v>488</v>
      </c>
      <c r="K948" s="2" t="str">
        <f t="shared" si="14"/>
        <v>646 W 79TH ST</v>
      </c>
      <c r="L948" t="s">
        <v>2071</v>
      </c>
      <c r="M948" t="s">
        <v>20489</v>
      </c>
      <c r="N948" t="s">
        <v>5364</v>
      </c>
      <c r="O948" t="s">
        <v>11755</v>
      </c>
      <c r="P948">
        <v>44217</v>
      </c>
      <c r="Q948">
        <v>15</v>
      </c>
      <c r="R948">
        <v>900</v>
      </c>
      <c r="S948">
        <v>0</v>
      </c>
      <c r="T948">
        <v>0</v>
      </c>
      <c r="U948">
        <v>900</v>
      </c>
      <c r="V948">
        <v>0</v>
      </c>
      <c r="W948">
        <v>0</v>
      </c>
      <c r="X948">
        <v>0</v>
      </c>
      <c r="Y948">
        <v>0</v>
      </c>
      <c r="Z948">
        <v>0</v>
      </c>
      <c r="AA948">
        <v>0</v>
      </c>
      <c r="AB948">
        <v>0</v>
      </c>
      <c r="AC948">
        <v>0</v>
      </c>
      <c r="AD948">
        <v>900</v>
      </c>
      <c r="AE948" t="s">
        <v>149</v>
      </c>
      <c r="AF948" t="s">
        <v>143</v>
      </c>
      <c r="AG948" t="s">
        <v>144</v>
      </c>
      <c r="AH948" t="s">
        <v>907</v>
      </c>
      <c r="DJ948">
        <v>71</v>
      </c>
      <c r="DK948">
        <v>710100</v>
      </c>
      <c r="DL948">
        <v>17</v>
      </c>
      <c r="DM948">
        <v>1173158.42772894</v>
      </c>
      <c r="DN948">
        <v>1852541.2164668899</v>
      </c>
      <c r="DO948">
        <v>41.750796448000003</v>
      </c>
      <c r="DP948">
        <v>-87.641035102000004</v>
      </c>
      <c r="DQ948" t="s">
        <v>20490</v>
      </c>
      <c r="DR948">
        <v>0</v>
      </c>
    </row>
    <row r="949" spans="1:123" x14ac:dyDescent="0.25">
      <c r="A949">
        <v>3230373</v>
      </c>
      <c r="B949" t="s">
        <v>11495</v>
      </c>
      <c r="C949" t="s">
        <v>11496</v>
      </c>
      <c r="D949">
        <v>100953034</v>
      </c>
      <c r="E949" t="s">
        <v>10361</v>
      </c>
      <c r="F949" s="2">
        <v>44000</v>
      </c>
      <c r="G949">
        <v>340</v>
      </c>
      <c r="H949" t="s">
        <v>735</v>
      </c>
      <c r="I949" t="s">
        <v>736</v>
      </c>
      <c r="J949" t="s">
        <v>488</v>
      </c>
      <c r="K949" s="2" t="str">
        <f t="shared" si="14"/>
        <v>340 E RANDOLPH ST</v>
      </c>
      <c r="L949" t="s">
        <v>2048</v>
      </c>
      <c r="M949" t="s">
        <v>29003</v>
      </c>
      <c r="N949" t="s">
        <v>5364</v>
      </c>
      <c r="O949" t="s">
        <v>5365</v>
      </c>
      <c r="P949">
        <v>44551</v>
      </c>
      <c r="Q949">
        <v>0</v>
      </c>
      <c r="R949">
        <v>225</v>
      </c>
      <c r="S949">
        <v>0</v>
      </c>
      <c r="T949">
        <v>0</v>
      </c>
      <c r="U949">
        <v>225</v>
      </c>
      <c r="V949">
        <v>0</v>
      </c>
      <c r="W949">
        <v>0</v>
      </c>
      <c r="X949">
        <v>0</v>
      </c>
      <c r="Y949">
        <v>0</v>
      </c>
      <c r="Z949">
        <v>0</v>
      </c>
      <c r="AA949">
        <v>0</v>
      </c>
      <c r="AB949">
        <v>0</v>
      </c>
      <c r="AC949">
        <v>0</v>
      </c>
      <c r="AD949">
        <v>225</v>
      </c>
      <c r="AE949" t="s">
        <v>149</v>
      </c>
      <c r="AF949" t="s">
        <v>143</v>
      </c>
      <c r="AG949" t="s">
        <v>144</v>
      </c>
      <c r="AH949" t="s">
        <v>464</v>
      </c>
      <c r="DA949" t="s">
        <v>11499</v>
      </c>
      <c r="DB949" t="s">
        <v>11500</v>
      </c>
      <c r="DC949" t="s">
        <v>11501</v>
      </c>
      <c r="DJ949">
        <v>32</v>
      </c>
      <c r="DK949">
        <v>320100</v>
      </c>
      <c r="DL949">
        <v>42</v>
      </c>
      <c r="DM949">
        <v>1178696.5509724601</v>
      </c>
      <c r="DN949">
        <v>1901356.2180262799</v>
      </c>
      <c r="DO949">
        <v>41.884624772999999</v>
      </c>
      <c r="DP949">
        <v>-87.619254323999996</v>
      </c>
      <c r="DQ949" t="s">
        <v>11502</v>
      </c>
      <c r="DR949">
        <v>13</v>
      </c>
    </row>
    <row r="950" spans="1:123" x14ac:dyDescent="0.25">
      <c r="A950">
        <v>3204062</v>
      </c>
      <c r="B950" t="s">
        <v>13728</v>
      </c>
      <c r="C950" t="s">
        <v>13729</v>
      </c>
      <c r="D950">
        <v>100935100</v>
      </c>
      <c r="E950" t="s">
        <v>5114</v>
      </c>
      <c r="F950" s="2">
        <v>43780.18</v>
      </c>
      <c r="G950">
        <v>10317</v>
      </c>
      <c r="H950" t="s">
        <v>129</v>
      </c>
      <c r="I950" t="s">
        <v>10411</v>
      </c>
      <c r="J950" t="s">
        <v>595</v>
      </c>
      <c r="K950" s="2" t="str">
        <f t="shared" si="14"/>
        <v>10317 S LONGWOOD DR</v>
      </c>
      <c r="L950" t="s">
        <v>13258</v>
      </c>
      <c r="M950" t="s">
        <v>13730</v>
      </c>
      <c r="N950" t="s">
        <v>10213</v>
      </c>
      <c r="O950" t="s">
        <v>10214</v>
      </c>
      <c r="P950">
        <v>44419</v>
      </c>
      <c r="Q950">
        <v>0</v>
      </c>
      <c r="R950">
        <v>405</v>
      </c>
      <c r="S950">
        <v>0</v>
      </c>
      <c r="T950">
        <v>0</v>
      </c>
      <c r="U950">
        <v>405</v>
      </c>
      <c r="V950">
        <v>0</v>
      </c>
      <c r="W950">
        <v>0</v>
      </c>
      <c r="X950">
        <v>0</v>
      </c>
      <c r="Y950">
        <v>0</v>
      </c>
      <c r="Z950">
        <v>0</v>
      </c>
      <c r="AA950">
        <v>0</v>
      </c>
      <c r="AB950">
        <v>0</v>
      </c>
      <c r="AC950">
        <v>0</v>
      </c>
      <c r="AD950">
        <v>405</v>
      </c>
      <c r="AE950" t="s">
        <v>10215</v>
      </c>
      <c r="AF950" t="s">
        <v>1797</v>
      </c>
      <c r="AG950" t="s">
        <v>144</v>
      </c>
      <c r="AH950" t="s">
        <v>4698</v>
      </c>
      <c r="AI950" t="s">
        <v>142</v>
      </c>
      <c r="AJ950" t="s">
        <v>13426</v>
      </c>
      <c r="AK950" t="s">
        <v>143</v>
      </c>
      <c r="AL950" t="s">
        <v>144</v>
      </c>
      <c r="AM950" t="s">
        <v>504</v>
      </c>
      <c r="DJ950">
        <v>72</v>
      </c>
      <c r="DK950">
        <v>720700</v>
      </c>
      <c r="DL950">
        <v>19</v>
      </c>
      <c r="DM950">
        <v>1165198.52807215</v>
      </c>
      <c r="DN950">
        <v>1836158.4538476199</v>
      </c>
      <c r="DO950">
        <v>41.706011670000002</v>
      </c>
      <c r="DP950">
        <v>-87.670666233000006</v>
      </c>
      <c r="DQ950" t="s">
        <v>13427</v>
      </c>
      <c r="DR950">
        <v>18</v>
      </c>
      <c r="DS950" t="s">
        <v>10220</v>
      </c>
    </row>
    <row r="951" spans="1:123" x14ac:dyDescent="0.25">
      <c r="A951">
        <v>3208024</v>
      </c>
      <c r="D951">
        <v>100937497</v>
      </c>
      <c r="E951" t="s">
        <v>5983</v>
      </c>
      <c r="F951" s="2">
        <v>43740</v>
      </c>
      <c r="G951">
        <v>1701</v>
      </c>
      <c r="H951" t="s">
        <v>287</v>
      </c>
      <c r="I951" t="s">
        <v>5622</v>
      </c>
      <c r="J951" t="s">
        <v>131</v>
      </c>
      <c r="K951" s="2" t="str">
        <f t="shared" si="14"/>
        <v>1701 W WEBSTER AVE</v>
      </c>
      <c r="L951" t="s">
        <v>11172</v>
      </c>
      <c r="M951" t="s">
        <v>11178</v>
      </c>
      <c r="N951" t="s">
        <v>5364</v>
      </c>
      <c r="O951" t="s">
        <v>10330</v>
      </c>
      <c r="P951">
        <v>44435</v>
      </c>
      <c r="Q951">
        <v>21</v>
      </c>
      <c r="R951">
        <v>675</v>
      </c>
      <c r="S951">
        <v>0</v>
      </c>
      <c r="T951">
        <v>0</v>
      </c>
      <c r="U951">
        <v>675</v>
      </c>
      <c r="V951">
        <v>0</v>
      </c>
      <c r="W951">
        <v>0</v>
      </c>
      <c r="X951">
        <v>0</v>
      </c>
      <c r="Y951">
        <v>0</v>
      </c>
      <c r="Z951">
        <v>0</v>
      </c>
      <c r="AA951">
        <v>0</v>
      </c>
      <c r="AB951">
        <v>0</v>
      </c>
      <c r="AC951">
        <v>0</v>
      </c>
      <c r="AD951">
        <v>675</v>
      </c>
      <c r="AE951" t="s">
        <v>149</v>
      </c>
      <c r="AF951" t="s">
        <v>406</v>
      </c>
      <c r="AG951" t="s">
        <v>144</v>
      </c>
      <c r="AH951" t="s">
        <v>2660</v>
      </c>
      <c r="AI951" t="s">
        <v>149</v>
      </c>
      <c r="AJ951" t="s">
        <v>5165</v>
      </c>
      <c r="AK951" t="s">
        <v>143</v>
      </c>
      <c r="AL951" t="s">
        <v>144</v>
      </c>
      <c r="AM951" t="s">
        <v>1489</v>
      </c>
      <c r="DJ951">
        <v>22</v>
      </c>
      <c r="DK951">
        <v>832300</v>
      </c>
      <c r="DL951">
        <v>32</v>
      </c>
      <c r="DM951">
        <v>1164587.1104532699</v>
      </c>
      <c r="DN951">
        <v>1914646.8684895199</v>
      </c>
      <c r="DO951">
        <v>41.921405745000001</v>
      </c>
      <c r="DP951">
        <v>-87.670688892000001</v>
      </c>
      <c r="DQ951" t="s">
        <v>11587</v>
      </c>
      <c r="DR951">
        <v>0</v>
      </c>
      <c r="DS951" t="s">
        <v>11137</v>
      </c>
    </row>
    <row r="952" spans="1:123" x14ac:dyDescent="0.25">
      <c r="A952">
        <v>3183628</v>
      </c>
      <c r="D952">
        <v>100920413</v>
      </c>
      <c r="E952" t="s">
        <v>1142</v>
      </c>
      <c r="F952" s="2">
        <v>43500</v>
      </c>
      <c r="G952">
        <v>1759</v>
      </c>
      <c r="H952" t="s">
        <v>129</v>
      </c>
      <c r="I952" t="s">
        <v>672</v>
      </c>
      <c r="J952" t="s">
        <v>324</v>
      </c>
      <c r="K952" s="2" t="str">
        <f t="shared" si="14"/>
        <v>1759 S ELMHURST RD</v>
      </c>
      <c r="L952" t="s">
        <v>23040</v>
      </c>
      <c r="M952" t="s">
        <v>23041</v>
      </c>
      <c r="N952" t="s">
        <v>5364</v>
      </c>
      <c r="O952" t="s">
        <v>5365</v>
      </c>
      <c r="P952">
        <v>44316</v>
      </c>
      <c r="Q952">
        <v>13</v>
      </c>
      <c r="R952">
        <v>225</v>
      </c>
      <c r="S952">
        <v>0</v>
      </c>
      <c r="T952">
        <v>0</v>
      </c>
      <c r="U952">
        <v>225</v>
      </c>
      <c r="V952">
        <v>0</v>
      </c>
      <c r="W952">
        <v>0</v>
      </c>
      <c r="X952">
        <v>0</v>
      </c>
      <c r="Y952">
        <v>0</v>
      </c>
      <c r="Z952">
        <v>0</v>
      </c>
      <c r="AA952">
        <v>0</v>
      </c>
      <c r="AB952">
        <v>0</v>
      </c>
      <c r="AC952">
        <v>0</v>
      </c>
      <c r="AD952">
        <v>225</v>
      </c>
      <c r="AE952" t="s">
        <v>149</v>
      </c>
      <c r="AF952" t="s">
        <v>2411</v>
      </c>
      <c r="AG952" t="s">
        <v>144</v>
      </c>
      <c r="AH952" t="s">
        <v>3170</v>
      </c>
      <c r="DJ952">
        <v>76</v>
      </c>
      <c r="DK952">
        <v>980000</v>
      </c>
      <c r="DL952">
        <v>41</v>
      </c>
      <c r="DM952">
        <v>1091108.56362841</v>
      </c>
      <c r="DN952">
        <v>1942715.3392330201</v>
      </c>
      <c r="DO952">
        <v>41.999670854000001</v>
      </c>
      <c r="DP952">
        <v>-87.940202674000005</v>
      </c>
      <c r="DQ952" t="s">
        <v>13252</v>
      </c>
      <c r="DR952">
        <v>0</v>
      </c>
    </row>
    <row r="953" spans="1:123" x14ac:dyDescent="0.25">
      <c r="A953">
        <v>3226643</v>
      </c>
      <c r="B953" t="s">
        <v>2878</v>
      </c>
      <c r="C953" t="s">
        <v>10447</v>
      </c>
      <c r="D953">
        <v>100950506</v>
      </c>
      <c r="E953" t="s">
        <v>7437</v>
      </c>
      <c r="F953" s="2">
        <v>43455</v>
      </c>
      <c r="G953">
        <v>3810</v>
      </c>
      <c r="H953" t="s">
        <v>287</v>
      </c>
      <c r="I953" t="s">
        <v>12645</v>
      </c>
      <c r="J953" t="s">
        <v>289</v>
      </c>
      <c r="K953" s="2" t="str">
        <f t="shared" si="14"/>
        <v>3810 W 81ST PL</v>
      </c>
      <c r="L953" t="s">
        <v>13983</v>
      </c>
      <c r="M953" t="s">
        <v>13984</v>
      </c>
      <c r="N953" t="s">
        <v>10213</v>
      </c>
      <c r="O953" t="s">
        <v>10214</v>
      </c>
      <c r="P953">
        <v>44531</v>
      </c>
      <c r="Q953">
        <v>0</v>
      </c>
      <c r="R953">
        <v>200</v>
      </c>
      <c r="S953">
        <v>0</v>
      </c>
      <c r="T953">
        <v>0</v>
      </c>
      <c r="U953">
        <v>200</v>
      </c>
      <c r="V953">
        <v>0</v>
      </c>
      <c r="W953">
        <v>0</v>
      </c>
      <c r="X953">
        <v>0</v>
      </c>
      <c r="Y953">
        <v>0</v>
      </c>
      <c r="Z953">
        <v>0</v>
      </c>
      <c r="AA953">
        <v>0</v>
      </c>
      <c r="AB953">
        <v>0</v>
      </c>
      <c r="AC953">
        <v>0</v>
      </c>
      <c r="AD953">
        <v>200</v>
      </c>
      <c r="AE953" t="s">
        <v>10215</v>
      </c>
      <c r="AF953" t="s">
        <v>1333</v>
      </c>
      <c r="AG953" t="s">
        <v>144</v>
      </c>
      <c r="AH953" t="s">
        <v>2385</v>
      </c>
      <c r="AI953" t="s">
        <v>142</v>
      </c>
      <c r="AJ953" t="s">
        <v>13985</v>
      </c>
      <c r="AK953" t="s">
        <v>143</v>
      </c>
      <c r="AL953" t="s">
        <v>144</v>
      </c>
      <c r="AM953" t="s">
        <v>1742</v>
      </c>
      <c r="DJ953">
        <v>70</v>
      </c>
      <c r="DK953">
        <v>700401</v>
      </c>
      <c r="DL953">
        <v>18</v>
      </c>
      <c r="DM953">
        <v>1152339.16029235</v>
      </c>
      <c r="DN953">
        <v>1850308.7952777999</v>
      </c>
      <c r="DO953">
        <v>41.745104669</v>
      </c>
      <c r="DP953">
        <v>-87.717386129000005</v>
      </c>
      <c r="DQ953" t="s">
        <v>13986</v>
      </c>
      <c r="DR953">
        <v>18</v>
      </c>
      <c r="DS953" t="s">
        <v>10220</v>
      </c>
    </row>
    <row r="954" spans="1:123" x14ac:dyDescent="0.25">
      <c r="A954">
        <v>3172122</v>
      </c>
      <c r="B954" t="s">
        <v>18211</v>
      </c>
      <c r="C954" t="s">
        <v>18212</v>
      </c>
      <c r="D954">
        <v>100911494</v>
      </c>
      <c r="E954" t="s">
        <v>3209</v>
      </c>
      <c r="F954" s="2">
        <v>43127</v>
      </c>
      <c r="G954">
        <v>6101</v>
      </c>
      <c r="H954" t="s">
        <v>176</v>
      </c>
      <c r="I954" t="s">
        <v>3664</v>
      </c>
      <c r="J954" t="s">
        <v>324</v>
      </c>
      <c r="K954" s="2" t="str">
        <f t="shared" si="14"/>
        <v>6101 N SHERIDAN RD</v>
      </c>
      <c r="L954" t="s">
        <v>18213</v>
      </c>
      <c r="M954" t="s">
        <v>18214</v>
      </c>
      <c r="N954" t="s">
        <v>3244</v>
      </c>
      <c r="O954" t="s">
        <v>293</v>
      </c>
      <c r="P954">
        <v>44260</v>
      </c>
      <c r="Q954">
        <v>3</v>
      </c>
      <c r="R954">
        <v>450</v>
      </c>
      <c r="S954">
        <v>0</v>
      </c>
      <c r="T954">
        <v>0</v>
      </c>
      <c r="U954">
        <v>450</v>
      </c>
      <c r="V954">
        <v>0</v>
      </c>
      <c r="W954">
        <v>0</v>
      </c>
      <c r="X954">
        <v>0</v>
      </c>
      <c r="Y954">
        <v>0</v>
      </c>
      <c r="Z954">
        <v>0</v>
      </c>
      <c r="AA954">
        <v>0</v>
      </c>
      <c r="AB954">
        <v>0</v>
      </c>
      <c r="AC954">
        <v>0</v>
      </c>
      <c r="AD954">
        <v>450</v>
      </c>
      <c r="AE954" t="s">
        <v>152</v>
      </c>
      <c r="AF954" t="s">
        <v>338</v>
      </c>
      <c r="AG954" t="s">
        <v>144</v>
      </c>
      <c r="AH954" t="s">
        <v>3523</v>
      </c>
      <c r="AI954" t="s">
        <v>230</v>
      </c>
      <c r="AJ954" t="s">
        <v>18215</v>
      </c>
      <c r="AK954" t="s">
        <v>143</v>
      </c>
      <c r="AL954" t="s">
        <v>144</v>
      </c>
      <c r="AM954" t="s">
        <v>3166</v>
      </c>
      <c r="DJ954">
        <v>77</v>
      </c>
      <c r="DK954">
        <v>30102</v>
      </c>
      <c r="DL954">
        <v>48</v>
      </c>
      <c r="DM954">
        <v>1168566.91274097</v>
      </c>
      <c r="DN954">
        <v>1940576.8428041299</v>
      </c>
      <c r="DO954">
        <v>41.992473226999998</v>
      </c>
      <c r="DP954">
        <v>-87.655312378999994</v>
      </c>
      <c r="DQ954" t="s">
        <v>14466</v>
      </c>
      <c r="DR954">
        <v>18</v>
      </c>
      <c r="DS954" t="s">
        <v>1285</v>
      </c>
    </row>
    <row r="955" spans="1:123" x14ac:dyDescent="0.25">
      <c r="A955">
        <v>3192832</v>
      </c>
      <c r="B955" t="s">
        <v>18747</v>
      </c>
      <c r="C955" t="s">
        <v>18748</v>
      </c>
      <c r="D955">
        <v>100926951</v>
      </c>
      <c r="E955" t="s">
        <v>5264</v>
      </c>
      <c r="F955" s="2">
        <v>43000</v>
      </c>
      <c r="G955">
        <v>4431</v>
      </c>
      <c r="H955" t="s">
        <v>176</v>
      </c>
      <c r="I955" t="s">
        <v>9714</v>
      </c>
      <c r="J955" t="s">
        <v>131</v>
      </c>
      <c r="K955" s="2" t="str">
        <f t="shared" si="14"/>
        <v>4431 N WOLCOTT AVE</v>
      </c>
      <c r="L955" t="s">
        <v>18749</v>
      </c>
      <c r="M955" t="s">
        <v>18750</v>
      </c>
      <c r="N955" t="s">
        <v>3244</v>
      </c>
      <c r="O955" t="s">
        <v>5365</v>
      </c>
      <c r="P955">
        <v>44362</v>
      </c>
      <c r="Q955">
        <v>0</v>
      </c>
      <c r="R955">
        <v>450</v>
      </c>
      <c r="S955">
        <v>0</v>
      </c>
      <c r="T955">
        <v>0</v>
      </c>
      <c r="U955">
        <v>450</v>
      </c>
      <c r="V955">
        <v>0</v>
      </c>
      <c r="W955">
        <v>0</v>
      </c>
      <c r="X955">
        <v>0</v>
      </c>
      <c r="Y955">
        <v>0</v>
      </c>
      <c r="Z955">
        <v>0</v>
      </c>
      <c r="AA955">
        <v>0</v>
      </c>
      <c r="AB955">
        <v>0</v>
      </c>
      <c r="AC955">
        <v>0</v>
      </c>
      <c r="AD955">
        <v>450</v>
      </c>
      <c r="AE955" t="s">
        <v>230</v>
      </c>
      <c r="AF955" t="s">
        <v>143</v>
      </c>
      <c r="AG955" t="s">
        <v>144</v>
      </c>
      <c r="AH955" t="s">
        <v>1126</v>
      </c>
      <c r="DJ955">
        <v>4</v>
      </c>
      <c r="DK955">
        <v>830800</v>
      </c>
      <c r="DL955">
        <v>47</v>
      </c>
      <c r="DM955">
        <v>1163059.37253436</v>
      </c>
      <c r="DN955">
        <v>1929587.8021682601</v>
      </c>
      <c r="DO955">
        <v>41.962436750000002</v>
      </c>
      <c r="DP955">
        <v>-87.675881126999997</v>
      </c>
      <c r="DQ955" t="s">
        <v>18751</v>
      </c>
      <c r="DR955">
        <v>18</v>
      </c>
      <c r="DS955" t="s">
        <v>1586</v>
      </c>
    </row>
    <row r="956" spans="1:123" x14ac:dyDescent="0.25">
      <c r="A956">
        <v>3162129</v>
      </c>
      <c r="D956">
        <v>100904316</v>
      </c>
      <c r="E956" t="s">
        <v>1591</v>
      </c>
      <c r="F956" s="2">
        <v>43000</v>
      </c>
      <c r="G956">
        <v>3478</v>
      </c>
      <c r="H956" t="s">
        <v>176</v>
      </c>
      <c r="I956" t="s">
        <v>6332</v>
      </c>
      <c r="K956" s="2" t="str">
        <f t="shared" si="14"/>
        <v>3478 N BROADWAY</v>
      </c>
      <c r="L956" t="s">
        <v>10366</v>
      </c>
      <c r="M956" t="s">
        <v>11740</v>
      </c>
      <c r="N956" t="s">
        <v>5364</v>
      </c>
      <c r="O956" t="s">
        <v>10330</v>
      </c>
      <c r="P956">
        <v>44195</v>
      </c>
      <c r="Q956">
        <v>98</v>
      </c>
      <c r="R956">
        <v>675</v>
      </c>
      <c r="S956">
        <v>0</v>
      </c>
      <c r="T956">
        <v>0</v>
      </c>
      <c r="U956">
        <v>675</v>
      </c>
      <c r="V956">
        <v>0</v>
      </c>
      <c r="W956">
        <v>0</v>
      </c>
      <c r="X956">
        <v>0</v>
      </c>
      <c r="Y956">
        <v>0</v>
      </c>
      <c r="Z956">
        <v>0</v>
      </c>
      <c r="AA956">
        <v>0</v>
      </c>
      <c r="AB956">
        <v>0</v>
      </c>
      <c r="AC956">
        <v>0</v>
      </c>
      <c r="AD956">
        <v>675</v>
      </c>
      <c r="AE956" t="s">
        <v>149</v>
      </c>
      <c r="AF956" t="s">
        <v>746</v>
      </c>
      <c r="AG956" t="s">
        <v>144</v>
      </c>
      <c r="AH956" t="s">
        <v>747</v>
      </c>
      <c r="AI956" t="s">
        <v>149</v>
      </c>
      <c r="AJ956" t="s">
        <v>11317</v>
      </c>
      <c r="AK956" t="s">
        <v>8410</v>
      </c>
      <c r="AL956" t="s">
        <v>144</v>
      </c>
      <c r="AM956" t="s">
        <v>11318</v>
      </c>
      <c r="DJ956">
        <v>6</v>
      </c>
      <c r="DK956">
        <v>62000</v>
      </c>
      <c r="DL956">
        <v>44</v>
      </c>
      <c r="DM956">
        <v>1171174.91763218</v>
      </c>
      <c r="DN956">
        <v>1923429.5689560899</v>
      </c>
      <c r="DO956">
        <v>41.945363610999998</v>
      </c>
      <c r="DP956">
        <v>-87.646225180000002</v>
      </c>
      <c r="DQ956" t="s">
        <v>11741</v>
      </c>
      <c r="DR956">
        <v>0</v>
      </c>
      <c r="DS956" t="s">
        <v>11721</v>
      </c>
    </row>
    <row r="957" spans="1:123" x14ac:dyDescent="0.25">
      <c r="A957">
        <v>3180460</v>
      </c>
      <c r="D957">
        <v>100918021</v>
      </c>
      <c r="E957" t="s">
        <v>10235</v>
      </c>
      <c r="F957" s="2">
        <v>43000</v>
      </c>
      <c r="G957">
        <v>6410</v>
      </c>
      <c r="H957" t="s">
        <v>129</v>
      </c>
      <c r="I957" t="s">
        <v>11796</v>
      </c>
      <c r="J957" t="s">
        <v>131</v>
      </c>
      <c r="K957" s="2" t="str">
        <f t="shared" si="14"/>
        <v>6410 S DANTE AVE</v>
      </c>
      <c r="L957" t="s">
        <v>10366</v>
      </c>
      <c r="M957" t="s">
        <v>11797</v>
      </c>
      <c r="N957" t="s">
        <v>5364</v>
      </c>
      <c r="O957" t="s">
        <v>10330</v>
      </c>
      <c r="P957">
        <v>44302</v>
      </c>
      <c r="Q957">
        <v>25</v>
      </c>
      <c r="R957">
        <v>675</v>
      </c>
      <c r="S957">
        <v>0</v>
      </c>
      <c r="T957">
        <v>0</v>
      </c>
      <c r="U957">
        <v>675</v>
      </c>
      <c r="V957">
        <v>0</v>
      </c>
      <c r="W957">
        <v>0</v>
      </c>
      <c r="X957">
        <v>0</v>
      </c>
      <c r="Y957">
        <v>0</v>
      </c>
      <c r="Z957">
        <v>0</v>
      </c>
      <c r="AA957">
        <v>0</v>
      </c>
      <c r="AB957">
        <v>0</v>
      </c>
      <c r="AC957">
        <v>0</v>
      </c>
      <c r="AD957">
        <v>675</v>
      </c>
      <c r="AE957" t="s">
        <v>149</v>
      </c>
      <c r="AF957" t="s">
        <v>746</v>
      </c>
      <c r="AG957" t="s">
        <v>144</v>
      </c>
      <c r="AH957" t="s">
        <v>747</v>
      </c>
      <c r="AI957" t="s">
        <v>149</v>
      </c>
      <c r="AJ957" t="s">
        <v>11798</v>
      </c>
      <c r="AK957" t="s">
        <v>1896</v>
      </c>
      <c r="AL957" t="s">
        <v>144</v>
      </c>
      <c r="AM957" t="s">
        <v>10588</v>
      </c>
      <c r="DJ957">
        <v>42</v>
      </c>
      <c r="DK957">
        <v>843900</v>
      </c>
      <c r="DL957">
        <v>20</v>
      </c>
      <c r="DM957">
        <v>1187051.4951023301</v>
      </c>
      <c r="DN957">
        <v>1862729.9424247299</v>
      </c>
      <c r="DO957">
        <v>41.778437189999998</v>
      </c>
      <c r="DP957">
        <v>-87.589802024999997</v>
      </c>
      <c r="DQ957" t="s">
        <v>11799</v>
      </c>
      <c r="DR957">
        <v>0</v>
      </c>
      <c r="DS957" t="s">
        <v>11721</v>
      </c>
    </row>
    <row r="958" spans="1:123" x14ac:dyDescent="0.25">
      <c r="A958">
        <v>3187508</v>
      </c>
      <c r="B958" t="s">
        <v>2878</v>
      </c>
      <c r="C958" t="s">
        <v>10447</v>
      </c>
      <c r="D958">
        <v>100923195</v>
      </c>
      <c r="E958" t="s">
        <v>9663</v>
      </c>
      <c r="F958" s="2">
        <v>43000</v>
      </c>
      <c r="G958">
        <v>50</v>
      </c>
      <c r="H958" t="s">
        <v>287</v>
      </c>
      <c r="I958" t="s">
        <v>2826</v>
      </c>
      <c r="J958" t="s">
        <v>488</v>
      </c>
      <c r="K958" s="2" t="str">
        <f t="shared" si="14"/>
        <v>50 W WASHINGTON ST</v>
      </c>
      <c r="L958" t="s">
        <v>13190</v>
      </c>
      <c r="M958" t="s">
        <v>13504</v>
      </c>
      <c r="N958" t="s">
        <v>10213</v>
      </c>
      <c r="O958" t="s">
        <v>10214</v>
      </c>
      <c r="P958">
        <v>44335</v>
      </c>
      <c r="Q958">
        <v>1</v>
      </c>
      <c r="R958">
        <v>305</v>
      </c>
      <c r="S958">
        <v>0</v>
      </c>
      <c r="T958">
        <v>0</v>
      </c>
      <c r="U958">
        <v>305</v>
      </c>
      <c r="V958">
        <v>0</v>
      </c>
      <c r="W958">
        <v>0</v>
      </c>
      <c r="X958">
        <v>0</v>
      </c>
      <c r="Y958">
        <v>0</v>
      </c>
      <c r="Z958">
        <v>0</v>
      </c>
      <c r="AA958">
        <v>0</v>
      </c>
      <c r="AB958">
        <v>0</v>
      </c>
      <c r="AC958">
        <v>0</v>
      </c>
      <c r="AD958">
        <v>305</v>
      </c>
      <c r="AE958" t="s">
        <v>10215</v>
      </c>
      <c r="AF958" t="s">
        <v>1333</v>
      </c>
      <c r="AG958" t="s">
        <v>144</v>
      </c>
      <c r="AH958" t="s">
        <v>2385</v>
      </c>
      <c r="AI958" t="s">
        <v>142</v>
      </c>
      <c r="AJ958" t="s">
        <v>13505</v>
      </c>
      <c r="AK958" t="s">
        <v>143</v>
      </c>
      <c r="AL958" t="s">
        <v>144</v>
      </c>
      <c r="AM958" t="s">
        <v>2444</v>
      </c>
      <c r="DJ958">
        <v>32</v>
      </c>
      <c r="DK958">
        <v>839100</v>
      </c>
      <c r="DL958">
        <v>42</v>
      </c>
      <c r="DM958">
        <v>1175835.57820763</v>
      </c>
      <c r="DN958">
        <v>1900857.89739235</v>
      </c>
      <c r="DO958">
        <v>41.883322198999998</v>
      </c>
      <c r="DP958">
        <v>-87.629775097000007</v>
      </c>
      <c r="DQ958" t="s">
        <v>11359</v>
      </c>
      <c r="DR958">
        <v>18</v>
      </c>
      <c r="DS958" t="s">
        <v>10220</v>
      </c>
    </row>
    <row r="959" spans="1:123" x14ac:dyDescent="0.25">
      <c r="A959">
        <v>3178605</v>
      </c>
      <c r="D959">
        <v>100916549</v>
      </c>
      <c r="E959" t="s">
        <v>521</v>
      </c>
      <c r="F959" s="2">
        <v>42850</v>
      </c>
      <c r="G959">
        <v>10</v>
      </c>
      <c r="H959" t="s">
        <v>129</v>
      </c>
      <c r="I959" t="s">
        <v>5601</v>
      </c>
      <c r="J959" t="s">
        <v>595</v>
      </c>
      <c r="K959" s="2" t="str">
        <f t="shared" si="14"/>
        <v>10 S WACKER DR</v>
      </c>
      <c r="L959" t="s">
        <v>22306</v>
      </c>
      <c r="M959" t="s">
        <v>22307</v>
      </c>
      <c r="N959" t="s">
        <v>5364</v>
      </c>
      <c r="O959" t="s">
        <v>5365</v>
      </c>
      <c r="P959">
        <v>44293</v>
      </c>
      <c r="Q959">
        <v>5</v>
      </c>
      <c r="R959">
        <v>75</v>
      </c>
      <c r="S959">
        <v>0</v>
      </c>
      <c r="T959">
        <v>0</v>
      </c>
      <c r="U959">
        <v>75</v>
      </c>
      <c r="V959">
        <v>0</v>
      </c>
      <c r="W959">
        <v>0</v>
      </c>
      <c r="X959">
        <v>0</v>
      </c>
      <c r="Y959">
        <v>0</v>
      </c>
      <c r="Z959">
        <v>0</v>
      </c>
      <c r="AA959">
        <v>0</v>
      </c>
      <c r="AB959">
        <v>0</v>
      </c>
      <c r="AC959">
        <v>0</v>
      </c>
      <c r="AD959">
        <v>75</v>
      </c>
      <c r="AE959" t="s">
        <v>149</v>
      </c>
      <c r="AF959" t="s">
        <v>2339</v>
      </c>
      <c r="AG959" t="s">
        <v>144</v>
      </c>
      <c r="AH959" t="s">
        <v>2340</v>
      </c>
      <c r="DJ959">
        <v>32</v>
      </c>
      <c r="DK959">
        <v>839100</v>
      </c>
      <c r="DL959">
        <v>42</v>
      </c>
      <c r="DM959">
        <v>1173828.3316429399</v>
      </c>
      <c r="DN959">
        <v>1900258.5441366001</v>
      </c>
      <c r="DO959">
        <v>41.881722457000002</v>
      </c>
      <c r="DP959">
        <v>-87.637163618000002</v>
      </c>
      <c r="DQ959" t="s">
        <v>11632</v>
      </c>
      <c r="DR959">
        <v>0</v>
      </c>
    </row>
    <row r="960" spans="1:123" x14ac:dyDescent="0.25">
      <c r="A960">
        <v>3209008</v>
      </c>
      <c r="B960" t="s">
        <v>26708</v>
      </c>
      <c r="C960" t="s">
        <v>26709</v>
      </c>
      <c r="D960">
        <v>100938212</v>
      </c>
      <c r="E960" t="s">
        <v>11532</v>
      </c>
      <c r="F960" s="2">
        <v>42450</v>
      </c>
      <c r="G960">
        <v>1905</v>
      </c>
      <c r="H960" t="s">
        <v>287</v>
      </c>
      <c r="I960" t="s">
        <v>2399</v>
      </c>
      <c r="J960" t="s">
        <v>131</v>
      </c>
      <c r="K960" s="2" t="str">
        <f t="shared" si="14"/>
        <v>1905 W MONTROSE AVE</v>
      </c>
      <c r="L960" t="s">
        <v>26710</v>
      </c>
      <c r="M960" t="s">
        <v>26711</v>
      </c>
      <c r="N960" t="s">
        <v>3244</v>
      </c>
      <c r="O960" t="s">
        <v>5365</v>
      </c>
      <c r="P960">
        <v>44440</v>
      </c>
      <c r="Q960">
        <v>0</v>
      </c>
      <c r="R960">
        <v>475</v>
      </c>
      <c r="S960">
        <v>75</v>
      </c>
      <c r="T960">
        <v>0</v>
      </c>
      <c r="U960">
        <v>550</v>
      </c>
      <c r="V960">
        <v>0</v>
      </c>
      <c r="W960">
        <v>0</v>
      </c>
      <c r="X960">
        <v>0</v>
      </c>
      <c r="Y960">
        <v>0</v>
      </c>
      <c r="Z960">
        <v>0</v>
      </c>
      <c r="AA960">
        <v>0</v>
      </c>
      <c r="AB960">
        <v>0</v>
      </c>
      <c r="AC960">
        <v>0</v>
      </c>
      <c r="AD960">
        <v>550</v>
      </c>
      <c r="AE960" t="s">
        <v>195</v>
      </c>
      <c r="AF960" t="s">
        <v>1161</v>
      </c>
      <c r="AG960" t="s">
        <v>144</v>
      </c>
      <c r="AH960" t="s">
        <v>1556</v>
      </c>
      <c r="AI960" t="s">
        <v>185</v>
      </c>
      <c r="AJ960" t="s">
        <v>26712</v>
      </c>
      <c r="AK960" t="s">
        <v>143</v>
      </c>
      <c r="AL960" t="s">
        <v>144</v>
      </c>
      <c r="AM960" t="s">
        <v>899</v>
      </c>
      <c r="AN960" t="s">
        <v>142</v>
      </c>
      <c r="AO960" t="s">
        <v>26712</v>
      </c>
      <c r="AP960" t="s">
        <v>143</v>
      </c>
      <c r="AQ960" t="s">
        <v>144</v>
      </c>
      <c r="AR960" t="s">
        <v>899</v>
      </c>
      <c r="AS960" t="s">
        <v>142</v>
      </c>
      <c r="AT960" t="s">
        <v>26713</v>
      </c>
      <c r="AU960" t="s">
        <v>1602</v>
      </c>
      <c r="AV960" t="s">
        <v>144</v>
      </c>
      <c r="AW960" t="s">
        <v>1603</v>
      </c>
      <c r="DJ960">
        <v>5</v>
      </c>
      <c r="DK960">
        <v>50100</v>
      </c>
      <c r="DL960">
        <v>47</v>
      </c>
      <c r="DM960">
        <v>1162964.7511918601</v>
      </c>
      <c r="DN960">
        <v>1929202.57711563</v>
      </c>
      <c r="DO960">
        <v>41.961381666999998</v>
      </c>
      <c r="DP960">
        <v>-87.676239873</v>
      </c>
      <c r="DQ960" t="s">
        <v>26714</v>
      </c>
      <c r="DR960">
        <v>18</v>
      </c>
    </row>
    <row r="961" spans="1:123" x14ac:dyDescent="0.25">
      <c r="A961">
        <v>3170220</v>
      </c>
      <c r="B961" t="s">
        <v>13278</v>
      </c>
      <c r="C961" t="s">
        <v>13279</v>
      </c>
      <c r="D961">
        <v>100910128</v>
      </c>
      <c r="E961" t="s">
        <v>591</v>
      </c>
      <c r="F961" s="2">
        <v>42184</v>
      </c>
      <c r="G961">
        <v>7114</v>
      </c>
      <c r="H961" t="s">
        <v>176</v>
      </c>
      <c r="I961" t="s">
        <v>3664</v>
      </c>
      <c r="J961" t="s">
        <v>324</v>
      </c>
      <c r="K961" s="2" t="str">
        <f t="shared" si="14"/>
        <v>7114 N SHERIDAN RD</v>
      </c>
      <c r="L961" t="s">
        <v>13258</v>
      </c>
      <c r="M961" t="s">
        <v>13280</v>
      </c>
      <c r="N961" t="s">
        <v>10213</v>
      </c>
      <c r="O961" t="s">
        <v>10214</v>
      </c>
      <c r="P961">
        <v>44251</v>
      </c>
      <c r="Q961">
        <v>0</v>
      </c>
      <c r="R961">
        <v>405</v>
      </c>
      <c r="S961">
        <v>0</v>
      </c>
      <c r="T961">
        <v>0</v>
      </c>
      <c r="U961">
        <v>405</v>
      </c>
      <c r="V961">
        <v>0</v>
      </c>
      <c r="W961">
        <v>0</v>
      </c>
      <c r="X961">
        <v>0</v>
      </c>
      <c r="Y961">
        <v>0</v>
      </c>
      <c r="Z961">
        <v>0</v>
      </c>
      <c r="AA961">
        <v>0</v>
      </c>
      <c r="AB961">
        <v>0</v>
      </c>
      <c r="AC961">
        <v>0</v>
      </c>
      <c r="AD961">
        <v>405</v>
      </c>
      <c r="AE961" t="s">
        <v>10215</v>
      </c>
      <c r="AF961" t="s">
        <v>1797</v>
      </c>
      <c r="AG961" t="s">
        <v>144</v>
      </c>
      <c r="AH961" t="s">
        <v>4698</v>
      </c>
      <c r="AI961" t="s">
        <v>142</v>
      </c>
      <c r="AJ961" t="s">
        <v>13281</v>
      </c>
      <c r="AK961" t="s">
        <v>531</v>
      </c>
      <c r="AL961" t="s">
        <v>144</v>
      </c>
      <c r="AM961" t="s">
        <v>189</v>
      </c>
      <c r="DJ961">
        <v>1</v>
      </c>
      <c r="DK961">
        <v>10501</v>
      </c>
      <c r="DL961">
        <v>49</v>
      </c>
      <c r="DM961">
        <v>1166375.84328861</v>
      </c>
      <c r="DN961">
        <v>1947640.6946469401</v>
      </c>
      <c r="DO961">
        <v>42.011903891999999</v>
      </c>
      <c r="DP961">
        <v>-87.663168448999997</v>
      </c>
      <c r="DQ961" t="s">
        <v>13282</v>
      </c>
      <c r="DR961">
        <v>18</v>
      </c>
      <c r="DS961" t="s">
        <v>10220</v>
      </c>
    </row>
    <row r="962" spans="1:123" x14ac:dyDescent="0.25">
      <c r="A962">
        <v>3169139</v>
      </c>
      <c r="B962" t="s">
        <v>19010</v>
      </c>
      <c r="C962" t="s">
        <v>19011</v>
      </c>
      <c r="D962">
        <v>100909373</v>
      </c>
      <c r="E962" t="s">
        <v>682</v>
      </c>
      <c r="F962" s="2">
        <v>42110</v>
      </c>
      <c r="G962">
        <v>3100</v>
      </c>
      <c r="H962" t="s">
        <v>287</v>
      </c>
      <c r="I962" t="s">
        <v>11481</v>
      </c>
      <c r="J962" t="s">
        <v>685</v>
      </c>
      <c r="K962" s="2" t="str">
        <f t="shared" ref="K962:K1025" si="15">_xlfn.TEXTJOIN(" ", TRUE, G962, H962, I962, J962)</f>
        <v>3100 W PALMER BLVD</v>
      </c>
      <c r="L962" t="s">
        <v>7819</v>
      </c>
      <c r="M962" t="s">
        <v>19012</v>
      </c>
      <c r="N962" t="s">
        <v>3244</v>
      </c>
      <c r="O962" t="s">
        <v>293</v>
      </c>
      <c r="P962">
        <v>44244</v>
      </c>
      <c r="Q962">
        <v>2</v>
      </c>
      <c r="R962">
        <v>475</v>
      </c>
      <c r="S962">
        <v>0</v>
      </c>
      <c r="T962">
        <v>0</v>
      </c>
      <c r="U962">
        <v>475</v>
      </c>
      <c r="V962">
        <v>0</v>
      </c>
      <c r="W962">
        <v>0</v>
      </c>
      <c r="X962">
        <v>0</v>
      </c>
      <c r="Y962">
        <v>0</v>
      </c>
      <c r="Z962">
        <v>0</v>
      </c>
      <c r="AA962">
        <v>0</v>
      </c>
      <c r="AB962">
        <v>0</v>
      </c>
      <c r="AC962">
        <v>0</v>
      </c>
      <c r="AD962">
        <v>475</v>
      </c>
      <c r="AE962" t="s">
        <v>152</v>
      </c>
      <c r="AF962" t="s">
        <v>1021</v>
      </c>
      <c r="AG962" t="s">
        <v>144</v>
      </c>
      <c r="AH962" t="s">
        <v>2335</v>
      </c>
      <c r="AI962" t="s">
        <v>195</v>
      </c>
      <c r="AJ962" t="s">
        <v>1821</v>
      </c>
      <c r="AK962" t="s">
        <v>638</v>
      </c>
      <c r="AL962" t="s">
        <v>144</v>
      </c>
      <c r="AM962" t="s">
        <v>639</v>
      </c>
      <c r="AN962" t="s">
        <v>142</v>
      </c>
      <c r="AO962" t="s">
        <v>643</v>
      </c>
      <c r="AP962" t="s">
        <v>143</v>
      </c>
      <c r="AQ962" t="s">
        <v>144</v>
      </c>
      <c r="AR962" t="s">
        <v>200</v>
      </c>
      <c r="AS962" t="s">
        <v>230</v>
      </c>
      <c r="AT962" t="s">
        <v>19013</v>
      </c>
      <c r="AU962" t="s">
        <v>143</v>
      </c>
      <c r="AV962" t="s">
        <v>144</v>
      </c>
      <c r="AW962" t="s">
        <v>186</v>
      </c>
      <c r="AX962" t="s">
        <v>154</v>
      </c>
      <c r="AY962" t="s">
        <v>7821</v>
      </c>
      <c r="AZ962" t="s">
        <v>1951</v>
      </c>
      <c r="BA962" t="s">
        <v>144</v>
      </c>
      <c r="BB962" t="s">
        <v>1873</v>
      </c>
      <c r="DJ962">
        <v>22</v>
      </c>
      <c r="DK962">
        <v>221200</v>
      </c>
      <c r="DL962">
        <v>32</v>
      </c>
      <c r="DM962">
        <v>1155088.06294312</v>
      </c>
      <c r="DN962">
        <v>1914639.5569187701</v>
      </c>
      <c r="DO962">
        <v>41.921581797000002</v>
      </c>
      <c r="DP962">
        <v>-87.705591034999998</v>
      </c>
      <c r="DQ962" t="s">
        <v>19014</v>
      </c>
      <c r="DR962">
        <v>18</v>
      </c>
      <c r="DS962" t="s">
        <v>19015</v>
      </c>
    </row>
    <row r="963" spans="1:123" x14ac:dyDescent="0.25">
      <c r="A963">
        <v>3199853</v>
      </c>
      <c r="B963" t="s">
        <v>15892</v>
      </c>
      <c r="C963" t="s">
        <v>15893</v>
      </c>
      <c r="D963">
        <v>100931983</v>
      </c>
      <c r="E963" t="s">
        <v>4965</v>
      </c>
      <c r="F963" s="2">
        <v>42000</v>
      </c>
      <c r="G963">
        <v>130</v>
      </c>
      <c r="H963" t="s">
        <v>129</v>
      </c>
      <c r="I963" t="s">
        <v>3001</v>
      </c>
      <c r="J963" t="s">
        <v>488</v>
      </c>
      <c r="K963" s="2" t="str">
        <f t="shared" si="15"/>
        <v>130 S CANAL ST</v>
      </c>
      <c r="L963" t="s">
        <v>25368</v>
      </c>
      <c r="M963" t="s">
        <v>25369</v>
      </c>
      <c r="N963" t="s">
        <v>3244</v>
      </c>
      <c r="O963" t="s">
        <v>293</v>
      </c>
      <c r="P963">
        <v>44417</v>
      </c>
      <c r="Q963">
        <v>0</v>
      </c>
      <c r="R963">
        <v>750</v>
      </c>
      <c r="S963">
        <v>75</v>
      </c>
      <c r="T963">
        <v>0</v>
      </c>
      <c r="U963">
        <v>825</v>
      </c>
      <c r="V963">
        <v>0</v>
      </c>
      <c r="W963">
        <v>0</v>
      </c>
      <c r="X963">
        <v>0</v>
      </c>
      <c r="Y963">
        <v>0</v>
      </c>
      <c r="Z963">
        <v>0</v>
      </c>
      <c r="AA963">
        <v>0</v>
      </c>
      <c r="AB963">
        <v>0</v>
      </c>
      <c r="AC963">
        <v>0</v>
      </c>
      <c r="AD963">
        <v>825</v>
      </c>
      <c r="AE963" t="s">
        <v>230</v>
      </c>
      <c r="AF963" t="s">
        <v>857</v>
      </c>
      <c r="AG963" t="s">
        <v>144</v>
      </c>
      <c r="AH963" t="s">
        <v>4733</v>
      </c>
      <c r="AI963" t="s">
        <v>640</v>
      </c>
      <c r="AJ963" t="s">
        <v>25370</v>
      </c>
      <c r="AK963" t="s">
        <v>395</v>
      </c>
      <c r="AL963" t="s">
        <v>144</v>
      </c>
      <c r="AM963" t="s">
        <v>396</v>
      </c>
      <c r="AN963" t="s">
        <v>149</v>
      </c>
      <c r="AO963" t="s">
        <v>11006</v>
      </c>
      <c r="AP963" t="s">
        <v>11008</v>
      </c>
      <c r="AQ963" t="s">
        <v>2703</v>
      </c>
      <c r="AR963" t="s">
        <v>11009</v>
      </c>
      <c r="AS963" t="s">
        <v>193</v>
      </c>
      <c r="AT963" t="s">
        <v>1867</v>
      </c>
      <c r="AU963" t="s">
        <v>143</v>
      </c>
      <c r="AV963" t="s">
        <v>144</v>
      </c>
      <c r="AW963" t="s">
        <v>200</v>
      </c>
      <c r="AX963" t="s">
        <v>152</v>
      </c>
      <c r="AY963" t="s">
        <v>12681</v>
      </c>
      <c r="AZ963" t="s">
        <v>5250</v>
      </c>
      <c r="BA963" t="s">
        <v>2703</v>
      </c>
      <c r="BB963" t="s">
        <v>12682</v>
      </c>
      <c r="DJ963">
        <v>28</v>
      </c>
      <c r="DK963">
        <v>281900</v>
      </c>
      <c r="DL963">
        <v>42</v>
      </c>
      <c r="DM963">
        <v>1173126.26153314</v>
      </c>
      <c r="DN963">
        <v>1899485.3159126199</v>
      </c>
      <c r="DO963">
        <v>41.879616267999999</v>
      </c>
      <c r="DP963">
        <v>-87.639764522999997</v>
      </c>
      <c r="DQ963" t="s">
        <v>15895</v>
      </c>
      <c r="DR963">
        <v>13</v>
      </c>
    </row>
    <row r="964" spans="1:123" x14ac:dyDescent="0.25">
      <c r="A964">
        <v>3199855</v>
      </c>
      <c r="B964" t="s">
        <v>17395</v>
      </c>
      <c r="C964" t="s">
        <v>17396</v>
      </c>
      <c r="D964">
        <v>100931985</v>
      </c>
      <c r="E964" t="s">
        <v>4173</v>
      </c>
      <c r="F964" s="2">
        <v>42000</v>
      </c>
      <c r="G964">
        <v>1934</v>
      </c>
      <c r="H964" t="s">
        <v>176</v>
      </c>
      <c r="I964" t="s">
        <v>10134</v>
      </c>
      <c r="J964" t="s">
        <v>131</v>
      </c>
      <c r="K964" s="2" t="str">
        <f t="shared" si="15"/>
        <v>1934 N WASHTENAW AVE</v>
      </c>
      <c r="L964" t="s">
        <v>25368</v>
      </c>
      <c r="M964" t="s">
        <v>25373</v>
      </c>
      <c r="N964" t="s">
        <v>3244</v>
      </c>
      <c r="O964" t="s">
        <v>293</v>
      </c>
      <c r="P964">
        <v>44406</v>
      </c>
      <c r="Q964">
        <v>0</v>
      </c>
      <c r="R964">
        <v>750</v>
      </c>
      <c r="S964">
        <v>75</v>
      </c>
      <c r="T964">
        <v>0</v>
      </c>
      <c r="U964">
        <v>825</v>
      </c>
      <c r="V964">
        <v>0</v>
      </c>
      <c r="W964">
        <v>0</v>
      </c>
      <c r="X964">
        <v>0</v>
      </c>
      <c r="Y964">
        <v>0</v>
      </c>
      <c r="Z964">
        <v>0</v>
      </c>
      <c r="AA964">
        <v>0</v>
      </c>
      <c r="AB964">
        <v>0</v>
      </c>
      <c r="AC964">
        <v>0</v>
      </c>
      <c r="AD964">
        <v>825</v>
      </c>
      <c r="AE964" t="s">
        <v>230</v>
      </c>
      <c r="AF964" t="s">
        <v>857</v>
      </c>
      <c r="AG964" t="s">
        <v>144</v>
      </c>
      <c r="AH964" t="s">
        <v>4733</v>
      </c>
      <c r="AI964" t="s">
        <v>640</v>
      </c>
      <c r="AJ964" t="s">
        <v>25370</v>
      </c>
      <c r="AK964" t="s">
        <v>395</v>
      </c>
      <c r="AL964" t="s">
        <v>144</v>
      </c>
      <c r="AM964" t="s">
        <v>396</v>
      </c>
      <c r="AN964" t="s">
        <v>149</v>
      </c>
      <c r="AO964" t="s">
        <v>11006</v>
      </c>
      <c r="AP964" t="s">
        <v>11008</v>
      </c>
      <c r="AQ964" t="s">
        <v>2703</v>
      </c>
      <c r="AR964" t="s">
        <v>11009</v>
      </c>
      <c r="AS964" t="s">
        <v>193</v>
      </c>
      <c r="AT964" t="s">
        <v>1867</v>
      </c>
      <c r="AU964" t="s">
        <v>143</v>
      </c>
      <c r="AV964" t="s">
        <v>144</v>
      </c>
      <c r="AW964" t="s">
        <v>200</v>
      </c>
      <c r="AX964" t="s">
        <v>152</v>
      </c>
      <c r="AY964" t="s">
        <v>12681</v>
      </c>
      <c r="AZ964" t="s">
        <v>5250</v>
      </c>
      <c r="BA964" t="s">
        <v>2703</v>
      </c>
      <c r="BB964" t="s">
        <v>12682</v>
      </c>
      <c r="DJ964">
        <v>22</v>
      </c>
      <c r="DK964">
        <v>832400</v>
      </c>
      <c r="DL964">
        <v>1</v>
      </c>
      <c r="DM964">
        <v>1158018.71347171</v>
      </c>
      <c r="DN964">
        <v>1912903.6633446</v>
      </c>
      <c r="DO964">
        <v>41.916758997999999</v>
      </c>
      <c r="DP964">
        <v>-87.694870522000002</v>
      </c>
      <c r="DQ964" t="s">
        <v>17398</v>
      </c>
      <c r="DR964">
        <v>13</v>
      </c>
    </row>
    <row r="965" spans="1:123" x14ac:dyDescent="0.25">
      <c r="A965">
        <v>3199859</v>
      </c>
      <c r="D965">
        <v>100931989</v>
      </c>
      <c r="E965" t="s">
        <v>4173</v>
      </c>
      <c r="F965" s="2">
        <v>42000</v>
      </c>
      <c r="G965">
        <v>17</v>
      </c>
      <c r="H965" t="s">
        <v>735</v>
      </c>
      <c r="I965" t="s">
        <v>11392</v>
      </c>
      <c r="J965" t="s">
        <v>488</v>
      </c>
      <c r="K965" s="2" t="str">
        <f t="shared" si="15"/>
        <v>17 E ADAMS ST</v>
      </c>
      <c r="L965" t="s">
        <v>25368</v>
      </c>
      <c r="M965" t="s">
        <v>25374</v>
      </c>
      <c r="N965" t="s">
        <v>3244</v>
      </c>
      <c r="O965" t="s">
        <v>293</v>
      </c>
      <c r="P965">
        <v>44406</v>
      </c>
      <c r="Q965">
        <v>0</v>
      </c>
      <c r="R965">
        <v>750</v>
      </c>
      <c r="S965">
        <v>75</v>
      </c>
      <c r="T965">
        <v>0</v>
      </c>
      <c r="U965">
        <v>825</v>
      </c>
      <c r="V965">
        <v>0</v>
      </c>
      <c r="W965">
        <v>0</v>
      </c>
      <c r="X965">
        <v>0</v>
      </c>
      <c r="Y965">
        <v>0</v>
      </c>
      <c r="Z965">
        <v>0</v>
      </c>
      <c r="AA965">
        <v>0</v>
      </c>
      <c r="AB965">
        <v>0</v>
      </c>
      <c r="AC965">
        <v>0</v>
      </c>
      <c r="AD965">
        <v>825</v>
      </c>
      <c r="AE965" t="s">
        <v>230</v>
      </c>
      <c r="AF965" t="s">
        <v>857</v>
      </c>
      <c r="AG965" t="s">
        <v>144</v>
      </c>
      <c r="AH965" t="s">
        <v>4733</v>
      </c>
      <c r="AI965" t="s">
        <v>640</v>
      </c>
      <c r="AJ965" t="s">
        <v>25370</v>
      </c>
      <c r="AK965" t="s">
        <v>395</v>
      </c>
      <c r="AL965" t="s">
        <v>144</v>
      </c>
      <c r="AM965" t="s">
        <v>396</v>
      </c>
      <c r="AN965" t="s">
        <v>149</v>
      </c>
      <c r="AO965" t="s">
        <v>11006</v>
      </c>
      <c r="AP965" t="s">
        <v>11008</v>
      </c>
      <c r="AQ965" t="s">
        <v>2703</v>
      </c>
      <c r="AR965" t="s">
        <v>11009</v>
      </c>
      <c r="AS965" t="s">
        <v>193</v>
      </c>
      <c r="AT965" t="s">
        <v>1867</v>
      </c>
      <c r="AU965" t="s">
        <v>143</v>
      </c>
      <c r="AV965" t="s">
        <v>144</v>
      </c>
      <c r="AW965" t="s">
        <v>200</v>
      </c>
      <c r="AX965" t="s">
        <v>152</v>
      </c>
      <c r="AY965" t="s">
        <v>12681</v>
      </c>
      <c r="AZ965" t="s">
        <v>5250</v>
      </c>
      <c r="BA965" t="s">
        <v>2703</v>
      </c>
      <c r="BB965" t="s">
        <v>12682</v>
      </c>
      <c r="DJ965">
        <v>32</v>
      </c>
      <c r="DK965">
        <v>320400</v>
      </c>
      <c r="DL965">
        <v>42</v>
      </c>
      <c r="DM965">
        <v>1176585.73447236</v>
      </c>
      <c r="DN965">
        <v>1899430.10012824</v>
      </c>
      <c r="DO965">
        <v>41.879387334</v>
      </c>
      <c r="DP965">
        <v>-87.627063652000004</v>
      </c>
      <c r="DQ965" t="s">
        <v>17394</v>
      </c>
      <c r="DR965">
        <v>0</v>
      </c>
    </row>
    <row r="966" spans="1:123" x14ac:dyDescent="0.25">
      <c r="A966">
        <v>3209404</v>
      </c>
      <c r="B966" t="s">
        <v>18369</v>
      </c>
      <c r="C966" t="s">
        <v>14919</v>
      </c>
      <c r="D966">
        <v>100938484</v>
      </c>
      <c r="E966" t="s">
        <v>6134</v>
      </c>
      <c r="F966" s="2">
        <v>42000</v>
      </c>
      <c r="G966">
        <v>5555</v>
      </c>
      <c r="H966" t="s">
        <v>129</v>
      </c>
      <c r="I966" t="s">
        <v>14920</v>
      </c>
      <c r="J966" t="s">
        <v>131</v>
      </c>
      <c r="K966" s="2" t="str">
        <f t="shared" si="15"/>
        <v>5555 S EVERETT AVE</v>
      </c>
      <c r="L966" t="s">
        <v>24595</v>
      </c>
      <c r="M966" t="s">
        <v>26740</v>
      </c>
      <c r="N966" t="s">
        <v>3244</v>
      </c>
      <c r="O966" t="s">
        <v>5365</v>
      </c>
      <c r="P966">
        <v>44442</v>
      </c>
      <c r="Q966">
        <v>28</v>
      </c>
      <c r="R966">
        <v>500</v>
      </c>
      <c r="S966">
        <v>75</v>
      </c>
      <c r="T966">
        <v>0</v>
      </c>
      <c r="U966">
        <v>575</v>
      </c>
      <c r="V966">
        <v>0</v>
      </c>
      <c r="W966">
        <v>0</v>
      </c>
      <c r="X966">
        <v>0</v>
      </c>
      <c r="Y966">
        <v>0</v>
      </c>
      <c r="Z966">
        <v>0</v>
      </c>
      <c r="AA966">
        <v>0</v>
      </c>
      <c r="AB966">
        <v>0</v>
      </c>
      <c r="AC966">
        <v>0</v>
      </c>
      <c r="AD966">
        <v>575</v>
      </c>
      <c r="AE966" t="s">
        <v>158</v>
      </c>
      <c r="AF966" t="s">
        <v>672</v>
      </c>
      <c r="AG966" t="s">
        <v>144</v>
      </c>
      <c r="AH966" t="s">
        <v>2835</v>
      </c>
      <c r="AI966" t="s">
        <v>142</v>
      </c>
      <c r="AJ966" t="s">
        <v>24593</v>
      </c>
      <c r="AK966" t="s">
        <v>143</v>
      </c>
      <c r="AL966" t="s">
        <v>144</v>
      </c>
      <c r="AM966" t="s">
        <v>791</v>
      </c>
      <c r="DJ966">
        <v>41</v>
      </c>
      <c r="DK966">
        <v>411000</v>
      </c>
      <c r="DL966">
        <v>5</v>
      </c>
      <c r="DM966">
        <v>1189035.55155838</v>
      </c>
      <c r="DN966">
        <v>1868288.52516458</v>
      </c>
      <c r="DO966">
        <v>41.793643052</v>
      </c>
      <c r="DP966">
        <v>-87.582350488000003</v>
      </c>
      <c r="DQ966" t="s">
        <v>14923</v>
      </c>
      <c r="DR966">
        <v>18</v>
      </c>
    </row>
    <row r="967" spans="1:123" x14ac:dyDescent="0.25">
      <c r="A967">
        <v>3217065</v>
      </c>
      <c r="D967">
        <v>100943925</v>
      </c>
      <c r="E967" t="s">
        <v>7246</v>
      </c>
      <c r="F967" s="2">
        <v>42000</v>
      </c>
      <c r="G967">
        <v>1059</v>
      </c>
      <c r="H967" t="s">
        <v>287</v>
      </c>
      <c r="I967" t="s">
        <v>20395</v>
      </c>
      <c r="J967" t="s">
        <v>488</v>
      </c>
      <c r="K967" s="2" t="str">
        <f t="shared" si="15"/>
        <v>1059 W 13TH ST</v>
      </c>
      <c r="L967" t="s">
        <v>25368</v>
      </c>
      <c r="M967" t="s">
        <v>27842</v>
      </c>
      <c r="N967" t="s">
        <v>3244</v>
      </c>
      <c r="O967" t="s">
        <v>293</v>
      </c>
      <c r="P967">
        <v>44504</v>
      </c>
      <c r="Q967">
        <v>0</v>
      </c>
      <c r="R967">
        <v>750</v>
      </c>
      <c r="S967">
        <v>75</v>
      </c>
      <c r="T967">
        <v>0</v>
      </c>
      <c r="U967">
        <v>825</v>
      </c>
      <c r="V967">
        <v>0</v>
      </c>
      <c r="W967">
        <v>0</v>
      </c>
      <c r="X967">
        <v>0</v>
      </c>
      <c r="Y967">
        <v>0</v>
      </c>
      <c r="Z967">
        <v>0</v>
      </c>
      <c r="AA967">
        <v>0</v>
      </c>
      <c r="AB967">
        <v>0</v>
      </c>
      <c r="AC967">
        <v>0</v>
      </c>
      <c r="AD967">
        <v>825</v>
      </c>
      <c r="AE967" t="s">
        <v>230</v>
      </c>
      <c r="AF967" t="s">
        <v>857</v>
      </c>
      <c r="AG967" t="s">
        <v>144</v>
      </c>
      <c r="AH967" t="s">
        <v>4733</v>
      </c>
      <c r="AI967" t="s">
        <v>640</v>
      </c>
      <c r="AJ967" t="s">
        <v>25370</v>
      </c>
      <c r="AK967" t="s">
        <v>395</v>
      </c>
      <c r="AL967" t="s">
        <v>144</v>
      </c>
      <c r="AM967" t="s">
        <v>396</v>
      </c>
      <c r="AN967" t="s">
        <v>149</v>
      </c>
      <c r="AO967" t="s">
        <v>11006</v>
      </c>
      <c r="AP967" t="s">
        <v>11008</v>
      </c>
      <c r="AQ967" t="s">
        <v>2703</v>
      </c>
      <c r="AR967" t="s">
        <v>11009</v>
      </c>
      <c r="AS967" t="s">
        <v>193</v>
      </c>
      <c r="AT967" t="s">
        <v>1867</v>
      </c>
      <c r="AU967" t="s">
        <v>143</v>
      </c>
      <c r="AV967" t="s">
        <v>144</v>
      </c>
      <c r="AW967" t="s">
        <v>200</v>
      </c>
      <c r="AX967" t="s">
        <v>152</v>
      </c>
      <c r="AY967" t="s">
        <v>12681</v>
      </c>
      <c r="AZ967" t="s">
        <v>5250</v>
      </c>
      <c r="BA967" t="s">
        <v>2703</v>
      </c>
      <c r="BB967" t="s">
        <v>12682</v>
      </c>
      <c r="DJ967">
        <v>28</v>
      </c>
      <c r="DK967">
        <v>283800</v>
      </c>
      <c r="DL967">
        <v>25</v>
      </c>
      <c r="DM967">
        <v>1169435.06259619</v>
      </c>
      <c r="DN967">
        <v>1894247.1748771099</v>
      </c>
      <c r="DO967">
        <v>41.865323467000003</v>
      </c>
      <c r="DP967">
        <v>-87.653470311999996</v>
      </c>
      <c r="DQ967" t="s">
        <v>27785</v>
      </c>
      <c r="DR967">
        <v>0</v>
      </c>
    </row>
    <row r="968" spans="1:123" x14ac:dyDescent="0.25">
      <c r="A968">
        <v>3217067</v>
      </c>
      <c r="D968">
        <v>100943926</v>
      </c>
      <c r="E968" t="s">
        <v>17980</v>
      </c>
      <c r="F968" s="2">
        <v>42000</v>
      </c>
      <c r="G968">
        <v>5225</v>
      </c>
      <c r="H968" t="s">
        <v>129</v>
      </c>
      <c r="I968" t="s">
        <v>10123</v>
      </c>
      <c r="J968" t="s">
        <v>131</v>
      </c>
      <c r="K968" s="2" t="str">
        <f t="shared" si="15"/>
        <v>5225 S TALMAN AVE</v>
      </c>
      <c r="L968" t="s">
        <v>25368</v>
      </c>
      <c r="M968" t="s">
        <v>27843</v>
      </c>
      <c r="N968" t="s">
        <v>3244</v>
      </c>
      <c r="O968" t="s">
        <v>293</v>
      </c>
      <c r="P968">
        <v>44535</v>
      </c>
      <c r="Q968">
        <v>0</v>
      </c>
      <c r="R968">
        <v>750</v>
      </c>
      <c r="S968">
        <v>75</v>
      </c>
      <c r="T968">
        <v>0</v>
      </c>
      <c r="U968">
        <v>825</v>
      </c>
      <c r="V968">
        <v>0</v>
      </c>
      <c r="W968">
        <v>0</v>
      </c>
      <c r="X968">
        <v>0</v>
      </c>
      <c r="Y968">
        <v>0</v>
      </c>
      <c r="Z968">
        <v>0</v>
      </c>
      <c r="AA968">
        <v>0</v>
      </c>
      <c r="AB968">
        <v>0</v>
      </c>
      <c r="AC968">
        <v>0</v>
      </c>
      <c r="AD968">
        <v>825</v>
      </c>
      <c r="AE968" t="s">
        <v>230</v>
      </c>
      <c r="AF968" t="s">
        <v>857</v>
      </c>
      <c r="AG968" t="s">
        <v>144</v>
      </c>
      <c r="AH968" t="s">
        <v>4733</v>
      </c>
      <c r="AI968" t="s">
        <v>640</v>
      </c>
      <c r="AJ968" t="s">
        <v>25370</v>
      </c>
      <c r="AK968" t="s">
        <v>395</v>
      </c>
      <c r="AL968" t="s">
        <v>144</v>
      </c>
      <c r="AM968" t="s">
        <v>396</v>
      </c>
      <c r="AN968" t="s">
        <v>149</v>
      </c>
      <c r="AO968" t="s">
        <v>11006</v>
      </c>
      <c r="AP968" t="s">
        <v>11008</v>
      </c>
      <c r="AQ968" t="s">
        <v>2703</v>
      </c>
      <c r="AR968" t="s">
        <v>11009</v>
      </c>
      <c r="AS968" t="s">
        <v>193</v>
      </c>
      <c r="AT968" t="s">
        <v>1867</v>
      </c>
      <c r="AU968" t="s">
        <v>143</v>
      </c>
      <c r="AV968" t="s">
        <v>144</v>
      </c>
      <c r="AW968" t="s">
        <v>200</v>
      </c>
      <c r="AX968" t="s">
        <v>152</v>
      </c>
      <c r="AY968" t="s">
        <v>12681</v>
      </c>
      <c r="AZ968" t="s">
        <v>5250</v>
      </c>
      <c r="BA968" t="s">
        <v>2703</v>
      </c>
      <c r="BB968" t="s">
        <v>12682</v>
      </c>
      <c r="DJ968">
        <v>63</v>
      </c>
      <c r="DK968">
        <v>630500</v>
      </c>
      <c r="DL968">
        <v>14</v>
      </c>
      <c r="DM968">
        <v>1159633.82849476</v>
      </c>
      <c r="DN968">
        <v>1869804.80232081</v>
      </c>
      <c r="DO968">
        <v>41.798458136000001</v>
      </c>
      <c r="DP968">
        <v>-87.690122818999996</v>
      </c>
      <c r="DQ968" t="s">
        <v>27509</v>
      </c>
      <c r="DR968">
        <v>0</v>
      </c>
    </row>
    <row r="969" spans="1:123" x14ac:dyDescent="0.25">
      <c r="A969">
        <v>3217071</v>
      </c>
      <c r="D969">
        <v>100943927</v>
      </c>
      <c r="E969" t="s">
        <v>7246</v>
      </c>
      <c r="F969" s="2">
        <v>42000</v>
      </c>
      <c r="G969">
        <v>936</v>
      </c>
      <c r="H969" t="s">
        <v>176</v>
      </c>
      <c r="I969" t="s">
        <v>1464</v>
      </c>
      <c r="J969" t="s">
        <v>131</v>
      </c>
      <c r="K969" s="2" t="str">
        <f t="shared" si="15"/>
        <v>936 N ASHLAND AVE</v>
      </c>
      <c r="L969" t="s">
        <v>25368</v>
      </c>
      <c r="M969" t="s">
        <v>27844</v>
      </c>
      <c r="N969" t="s">
        <v>3244</v>
      </c>
      <c r="O969" t="s">
        <v>293</v>
      </c>
      <c r="P969">
        <v>44504</v>
      </c>
      <c r="Q969">
        <v>0</v>
      </c>
      <c r="R969">
        <v>750</v>
      </c>
      <c r="S969">
        <v>75</v>
      </c>
      <c r="T969">
        <v>0</v>
      </c>
      <c r="U969">
        <v>825</v>
      </c>
      <c r="V969">
        <v>0</v>
      </c>
      <c r="W969">
        <v>0</v>
      </c>
      <c r="X969">
        <v>0</v>
      </c>
      <c r="Y969">
        <v>0</v>
      </c>
      <c r="Z969">
        <v>0</v>
      </c>
      <c r="AA969">
        <v>0</v>
      </c>
      <c r="AB969">
        <v>0</v>
      </c>
      <c r="AC969">
        <v>0</v>
      </c>
      <c r="AD969">
        <v>825</v>
      </c>
      <c r="AE969" t="s">
        <v>230</v>
      </c>
      <c r="AF969" t="s">
        <v>857</v>
      </c>
      <c r="AG969" t="s">
        <v>144</v>
      </c>
      <c r="AH969" t="s">
        <v>4733</v>
      </c>
      <c r="AI969" t="s">
        <v>640</v>
      </c>
      <c r="AJ969" t="s">
        <v>25370</v>
      </c>
      <c r="AK969" t="s">
        <v>395</v>
      </c>
      <c r="AL969" t="s">
        <v>144</v>
      </c>
      <c r="AM969" t="s">
        <v>396</v>
      </c>
      <c r="AN969" t="s">
        <v>149</v>
      </c>
      <c r="AO969" t="s">
        <v>11006</v>
      </c>
      <c r="AP969" t="s">
        <v>11008</v>
      </c>
      <c r="AQ969" t="s">
        <v>2703</v>
      </c>
      <c r="AR969" t="s">
        <v>11009</v>
      </c>
      <c r="AS969" t="s">
        <v>193</v>
      </c>
      <c r="AT969" t="s">
        <v>1867</v>
      </c>
      <c r="AU969" t="s">
        <v>143</v>
      </c>
      <c r="AV969" t="s">
        <v>144</v>
      </c>
      <c r="AW969" t="s">
        <v>200</v>
      </c>
      <c r="AX969" t="s">
        <v>152</v>
      </c>
      <c r="AY969" t="s">
        <v>12681</v>
      </c>
      <c r="AZ969" t="s">
        <v>5250</v>
      </c>
      <c r="BA969" t="s">
        <v>2703</v>
      </c>
      <c r="BB969" t="s">
        <v>12682</v>
      </c>
      <c r="DJ969">
        <v>24</v>
      </c>
      <c r="DK969">
        <v>242100</v>
      </c>
      <c r="DL969">
        <v>1</v>
      </c>
      <c r="DM969">
        <v>1165512.9155451299</v>
      </c>
      <c r="DN969">
        <v>1906490.72022437</v>
      </c>
      <c r="DO969">
        <v>41.899005058</v>
      </c>
      <c r="DP969">
        <v>-87.667519889000005</v>
      </c>
      <c r="DQ969" t="s">
        <v>27482</v>
      </c>
      <c r="DR969">
        <v>0</v>
      </c>
    </row>
    <row r="970" spans="1:123" x14ac:dyDescent="0.25">
      <c r="A970">
        <v>3217076</v>
      </c>
      <c r="B970" t="s">
        <v>27562</v>
      </c>
      <c r="C970" t="s">
        <v>27563</v>
      </c>
      <c r="D970">
        <v>100943930</v>
      </c>
      <c r="E970" t="s">
        <v>7246</v>
      </c>
      <c r="F970" s="2">
        <v>42000</v>
      </c>
      <c r="G970">
        <v>3041</v>
      </c>
      <c r="H970" t="s">
        <v>129</v>
      </c>
      <c r="I970" t="s">
        <v>27564</v>
      </c>
      <c r="J970" t="s">
        <v>131</v>
      </c>
      <c r="K970" s="2" t="str">
        <f t="shared" si="15"/>
        <v>3041 S SHIELDS AVE</v>
      </c>
      <c r="L970" t="s">
        <v>25368</v>
      </c>
      <c r="M970" t="s">
        <v>27845</v>
      </c>
      <c r="N970" t="s">
        <v>3244</v>
      </c>
      <c r="O970" t="s">
        <v>293</v>
      </c>
      <c r="P970">
        <v>44504</v>
      </c>
      <c r="Q970">
        <v>0</v>
      </c>
      <c r="R970">
        <v>750</v>
      </c>
      <c r="S970">
        <v>75</v>
      </c>
      <c r="T970">
        <v>0</v>
      </c>
      <c r="U970">
        <v>825</v>
      </c>
      <c r="V970">
        <v>0</v>
      </c>
      <c r="W970">
        <v>0</v>
      </c>
      <c r="X970">
        <v>0</v>
      </c>
      <c r="Y970">
        <v>0</v>
      </c>
      <c r="Z970">
        <v>0</v>
      </c>
      <c r="AA970">
        <v>0</v>
      </c>
      <c r="AB970">
        <v>0</v>
      </c>
      <c r="AC970">
        <v>0</v>
      </c>
      <c r="AD970">
        <v>825</v>
      </c>
      <c r="AE970" t="s">
        <v>230</v>
      </c>
      <c r="AF970" t="s">
        <v>857</v>
      </c>
      <c r="AG970" t="s">
        <v>144</v>
      </c>
      <c r="AH970" t="s">
        <v>4733</v>
      </c>
      <c r="AI970" t="s">
        <v>640</v>
      </c>
      <c r="AJ970" t="s">
        <v>25370</v>
      </c>
      <c r="AK970" t="s">
        <v>395</v>
      </c>
      <c r="AL970" t="s">
        <v>144</v>
      </c>
      <c r="AM970" t="s">
        <v>396</v>
      </c>
      <c r="AN970" t="s">
        <v>149</v>
      </c>
      <c r="AO970" t="s">
        <v>11006</v>
      </c>
      <c r="AP970" t="s">
        <v>11008</v>
      </c>
      <c r="AQ970" t="s">
        <v>2703</v>
      </c>
      <c r="AR970" t="s">
        <v>11009</v>
      </c>
      <c r="AS970" t="s">
        <v>193</v>
      </c>
      <c r="AT970" t="s">
        <v>1867</v>
      </c>
      <c r="AU970" t="s">
        <v>143</v>
      </c>
      <c r="AV970" t="s">
        <v>144</v>
      </c>
      <c r="AW970" t="s">
        <v>200</v>
      </c>
      <c r="AX970" t="s">
        <v>152</v>
      </c>
      <c r="AY970" t="s">
        <v>12681</v>
      </c>
      <c r="AZ970" t="s">
        <v>5250</v>
      </c>
      <c r="BA970" t="s">
        <v>2703</v>
      </c>
      <c r="BB970" t="s">
        <v>12682</v>
      </c>
      <c r="DJ970">
        <v>34</v>
      </c>
      <c r="DK970">
        <v>340300</v>
      </c>
      <c r="DL970">
        <v>11</v>
      </c>
      <c r="DM970">
        <v>1174498.42159223</v>
      </c>
      <c r="DN970">
        <v>1884461.9001219</v>
      </c>
      <c r="DO970">
        <v>41.838360399000003</v>
      </c>
      <c r="DP970">
        <v>-87.635174763999999</v>
      </c>
      <c r="DQ970" t="s">
        <v>27566</v>
      </c>
      <c r="DR970">
        <v>13</v>
      </c>
    </row>
    <row r="971" spans="1:123" x14ac:dyDescent="0.25">
      <c r="A971">
        <v>3217085</v>
      </c>
      <c r="D971">
        <v>100943935</v>
      </c>
      <c r="E971" t="s">
        <v>17980</v>
      </c>
      <c r="F971" s="2">
        <v>42000</v>
      </c>
      <c r="G971">
        <v>3961</v>
      </c>
      <c r="H971" t="s">
        <v>287</v>
      </c>
      <c r="I971" t="s">
        <v>449</v>
      </c>
      <c r="J971" t="s">
        <v>131</v>
      </c>
      <c r="K971" s="2" t="str">
        <f t="shared" si="15"/>
        <v>3961 W BELMONT AVE</v>
      </c>
      <c r="L971" t="s">
        <v>25368</v>
      </c>
      <c r="M971" t="s">
        <v>27850</v>
      </c>
      <c r="N971" t="s">
        <v>3244</v>
      </c>
      <c r="O971" t="s">
        <v>293</v>
      </c>
      <c r="P971">
        <v>44504</v>
      </c>
      <c r="Q971">
        <v>31</v>
      </c>
      <c r="R971">
        <v>750</v>
      </c>
      <c r="S971">
        <v>75</v>
      </c>
      <c r="T971">
        <v>0</v>
      </c>
      <c r="U971">
        <v>825</v>
      </c>
      <c r="V971">
        <v>0</v>
      </c>
      <c r="W971">
        <v>0</v>
      </c>
      <c r="X971">
        <v>0</v>
      </c>
      <c r="Y971">
        <v>0</v>
      </c>
      <c r="Z971">
        <v>0</v>
      </c>
      <c r="AA971">
        <v>0</v>
      </c>
      <c r="AB971">
        <v>0</v>
      </c>
      <c r="AC971">
        <v>0</v>
      </c>
      <c r="AD971">
        <v>825</v>
      </c>
      <c r="AE971" t="s">
        <v>230</v>
      </c>
      <c r="AF971" t="s">
        <v>857</v>
      </c>
      <c r="AG971" t="s">
        <v>144</v>
      </c>
      <c r="AH971" t="s">
        <v>4733</v>
      </c>
      <c r="AI971" t="s">
        <v>640</v>
      </c>
      <c r="AJ971" t="s">
        <v>25370</v>
      </c>
      <c r="AK971" t="s">
        <v>395</v>
      </c>
      <c r="AL971" t="s">
        <v>144</v>
      </c>
      <c r="AM971" t="s">
        <v>396</v>
      </c>
      <c r="AN971" t="s">
        <v>149</v>
      </c>
      <c r="AO971" t="s">
        <v>11006</v>
      </c>
      <c r="AP971" t="s">
        <v>11008</v>
      </c>
      <c r="AQ971" t="s">
        <v>2703</v>
      </c>
      <c r="AR971" t="s">
        <v>11009</v>
      </c>
      <c r="AS971" t="s">
        <v>193</v>
      </c>
      <c r="AT971" t="s">
        <v>1867</v>
      </c>
      <c r="AU971" t="s">
        <v>143</v>
      </c>
      <c r="AV971" t="s">
        <v>144</v>
      </c>
      <c r="AW971" t="s">
        <v>200</v>
      </c>
      <c r="AX971" t="s">
        <v>152</v>
      </c>
      <c r="AY971" t="s">
        <v>12681</v>
      </c>
      <c r="AZ971" t="s">
        <v>5250</v>
      </c>
      <c r="BA971" t="s">
        <v>2703</v>
      </c>
      <c r="BB971" t="s">
        <v>12682</v>
      </c>
      <c r="DJ971">
        <v>21</v>
      </c>
      <c r="DK971">
        <v>210501</v>
      </c>
      <c r="DL971">
        <v>30</v>
      </c>
      <c r="DM971">
        <v>1149462.1495717899</v>
      </c>
      <c r="DN971">
        <v>1920945.6661543599</v>
      </c>
      <c r="DO971">
        <v>41.938997461</v>
      </c>
      <c r="DP971">
        <v>-87.726098141999998</v>
      </c>
      <c r="DQ971" t="s">
        <v>27561</v>
      </c>
      <c r="DR971">
        <v>0</v>
      </c>
    </row>
    <row r="972" spans="1:123" x14ac:dyDescent="0.25">
      <c r="A972">
        <v>3224762</v>
      </c>
      <c r="B972" t="s">
        <v>28602</v>
      </c>
      <c r="C972" t="s">
        <v>28603</v>
      </c>
      <c r="D972">
        <v>100949274</v>
      </c>
      <c r="E972" t="s">
        <v>7511</v>
      </c>
      <c r="F972" s="2">
        <v>42000</v>
      </c>
      <c r="G972">
        <v>3337</v>
      </c>
      <c r="H972" t="s">
        <v>287</v>
      </c>
      <c r="I972" t="s">
        <v>9889</v>
      </c>
      <c r="J972" t="s">
        <v>488</v>
      </c>
      <c r="K972" s="2" t="str">
        <f t="shared" si="15"/>
        <v>3337 W BYRON ST</v>
      </c>
      <c r="L972" t="s">
        <v>28604</v>
      </c>
      <c r="M972" t="s">
        <v>28605</v>
      </c>
      <c r="N972" t="s">
        <v>3244</v>
      </c>
      <c r="O972" t="s">
        <v>293</v>
      </c>
      <c r="P972">
        <v>44518</v>
      </c>
      <c r="Q972">
        <v>4</v>
      </c>
      <c r="R972">
        <v>552</v>
      </c>
      <c r="S972">
        <v>50</v>
      </c>
      <c r="T972">
        <v>0</v>
      </c>
      <c r="U972">
        <v>602</v>
      </c>
      <c r="V972">
        <v>0</v>
      </c>
      <c r="W972">
        <v>0</v>
      </c>
      <c r="X972">
        <v>0</v>
      </c>
      <c r="Y972">
        <v>0</v>
      </c>
      <c r="Z972">
        <v>0</v>
      </c>
      <c r="AA972">
        <v>0</v>
      </c>
      <c r="AB972">
        <v>0</v>
      </c>
      <c r="AC972">
        <v>0</v>
      </c>
      <c r="AD972">
        <v>602</v>
      </c>
      <c r="AE972" t="s">
        <v>185</v>
      </c>
      <c r="AF972" t="s">
        <v>143</v>
      </c>
      <c r="AG972" t="s">
        <v>144</v>
      </c>
      <c r="AH972" t="s">
        <v>457</v>
      </c>
      <c r="AI972" t="s">
        <v>195</v>
      </c>
      <c r="AJ972" t="s">
        <v>1604</v>
      </c>
      <c r="AK972" t="s">
        <v>1605</v>
      </c>
      <c r="AL972" t="s">
        <v>144</v>
      </c>
      <c r="AM972" t="s">
        <v>1606</v>
      </c>
      <c r="DJ972">
        <v>16</v>
      </c>
      <c r="DK972">
        <v>160800</v>
      </c>
      <c r="DL972">
        <v>33</v>
      </c>
      <c r="DM972">
        <v>1153284.8087824499</v>
      </c>
      <c r="DN972">
        <v>1925689.1682333499</v>
      </c>
      <c r="DO972">
        <v>41.951938812000002</v>
      </c>
      <c r="DP972">
        <v>-87.711922404999996</v>
      </c>
      <c r="DQ972" t="s">
        <v>28606</v>
      </c>
      <c r="DR972">
        <v>18</v>
      </c>
    </row>
    <row r="973" spans="1:123" x14ac:dyDescent="0.25">
      <c r="A973">
        <v>3229899</v>
      </c>
      <c r="D973">
        <v>100952679</v>
      </c>
      <c r="E973" t="s">
        <v>6490</v>
      </c>
      <c r="F973" s="2">
        <v>42000</v>
      </c>
      <c r="G973">
        <v>800</v>
      </c>
      <c r="H973" t="s">
        <v>176</v>
      </c>
      <c r="I973" t="s">
        <v>684</v>
      </c>
      <c r="J973" t="s">
        <v>131</v>
      </c>
      <c r="K973" s="2" t="str">
        <f t="shared" si="15"/>
        <v>800 N KEDZIE AVE</v>
      </c>
      <c r="L973" t="s">
        <v>24156</v>
      </c>
      <c r="M973" t="s">
        <v>24157</v>
      </c>
      <c r="N973" t="s">
        <v>5364</v>
      </c>
      <c r="O973" t="s">
        <v>5365</v>
      </c>
      <c r="P973">
        <v>44547</v>
      </c>
      <c r="Q973">
        <v>3</v>
      </c>
      <c r="R973">
        <v>75</v>
      </c>
      <c r="S973">
        <v>0</v>
      </c>
      <c r="T973">
        <v>0</v>
      </c>
      <c r="U973">
        <v>75</v>
      </c>
      <c r="V973">
        <v>0</v>
      </c>
      <c r="W973">
        <v>0</v>
      </c>
      <c r="X973">
        <v>0</v>
      </c>
      <c r="Y973">
        <v>0</v>
      </c>
      <c r="Z973">
        <v>0</v>
      </c>
      <c r="AA973">
        <v>0</v>
      </c>
      <c r="AB973">
        <v>0</v>
      </c>
      <c r="AC973">
        <v>0</v>
      </c>
      <c r="AD973">
        <v>75</v>
      </c>
      <c r="AE973" t="s">
        <v>149</v>
      </c>
      <c r="AF973" t="s">
        <v>304</v>
      </c>
      <c r="AG973" t="s">
        <v>144</v>
      </c>
      <c r="AH973" t="s">
        <v>305</v>
      </c>
      <c r="DJ973">
        <v>23</v>
      </c>
      <c r="DK973">
        <v>836600</v>
      </c>
      <c r="DL973">
        <v>27</v>
      </c>
      <c r="DM973">
        <v>1154853.9364104201</v>
      </c>
      <c r="DN973">
        <v>1905175.1424145999</v>
      </c>
      <c r="DO973">
        <v>41.895615313999997</v>
      </c>
      <c r="DP973">
        <v>-87.706705325000001</v>
      </c>
      <c r="DQ973" t="s">
        <v>10863</v>
      </c>
      <c r="DR973">
        <v>0</v>
      </c>
    </row>
    <row r="974" spans="1:123" x14ac:dyDescent="0.25">
      <c r="A974">
        <v>3202367</v>
      </c>
      <c r="B974" t="s">
        <v>17466</v>
      </c>
      <c r="C974" t="s">
        <v>17467</v>
      </c>
      <c r="D974">
        <v>100933871</v>
      </c>
      <c r="E974" t="s">
        <v>8433</v>
      </c>
      <c r="F974" s="2">
        <v>42000</v>
      </c>
      <c r="G974">
        <v>7229</v>
      </c>
      <c r="H974" t="s">
        <v>287</v>
      </c>
      <c r="I974" t="s">
        <v>3747</v>
      </c>
      <c r="J974" t="s">
        <v>131</v>
      </c>
      <c r="K974" s="2" t="str">
        <f t="shared" si="15"/>
        <v>7229 W HIGGINS AVE</v>
      </c>
      <c r="L974" t="s">
        <v>17478</v>
      </c>
      <c r="M974" t="s">
        <v>17479</v>
      </c>
      <c r="N974" t="s">
        <v>134</v>
      </c>
      <c r="O974" t="s">
        <v>135</v>
      </c>
      <c r="P974">
        <v>44414</v>
      </c>
      <c r="Q974">
        <v>0</v>
      </c>
      <c r="R974">
        <v>750</v>
      </c>
      <c r="S974">
        <v>75</v>
      </c>
      <c r="T974">
        <v>0</v>
      </c>
      <c r="U974">
        <v>825</v>
      </c>
      <c r="V974">
        <v>0</v>
      </c>
      <c r="W974">
        <v>0</v>
      </c>
      <c r="X974">
        <v>0</v>
      </c>
      <c r="Y974">
        <v>0</v>
      </c>
      <c r="Z974">
        <v>0</v>
      </c>
      <c r="AA974">
        <v>0</v>
      </c>
      <c r="AB974">
        <v>0</v>
      </c>
      <c r="AC974">
        <v>0</v>
      </c>
      <c r="AD974">
        <v>825</v>
      </c>
      <c r="AE974" t="s">
        <v>2151</v>
      </c>
      <c r="AF974" t="s">
        <v>857</v>
      </c>
      <c r="AG974" t="s">
        <v>144</v>
      </c>
      <c r="AH974" t="s">
        <v>4733</v>
      </c>
      <c r="AI974" t="s">
        <v>149</v>
      </c>
      <c r="AJ974" t="s">
        <v>11006</v>
      </c>
      <c r="AK974" t="s">
        <v>11008</v>
      </c>
      <c r="AL974" t="s">
        <v>2703</v>
      </c>
      <c r="AM974" t="s">
        <v>11009</v>
      </c>
      <c r="AN974" t="s">
        <v>193</v>
      </c>
      <c r="AO974" t="s">
        <v>3540</v>
      </c>
      <c r="AP974" t="s">
        <v>3541</v>
      </c>
      <c r="AQ974" t="s">
        <v>144</v>
      </c>
      <c r="AR974" t="s">
        <v>3542</v>
      </c>
      <c r="AS974" t="s">
        <v>152</v>
      </c>
      <c r="AT974" t="s">
        <v>12681</v>
      </c>
      <c r="AU974" t="s">
        <v>5250</v>
      </c>
      <c r="AV974" t="s">
        <v>2703</v>
      </c>
      <c r="AW974" t="s">
        <v>12682</v>
      </c>
      <c r="DA974" t="s">
        <v>17469</v>
      </c>
      <c r="DJ974">
        <v>10</v>
      </c>
      <c r="DK974">
        <v>100500</v>
      </c>
      <c r="DL974">
        <v>41</v>
      </c>
      <c r="DM974">
        <v>1126866.28394056</v>
      </c>
      <c r="DN974">
        <v>1936259.4466176401</v>
      </c>
      <c r="DO974">
        <v>41.981429372000001</v>
      </c>
      <c r="DP974">
        <v>-87.808800814999998</v>
      </c>
      <c r="DQ974" t="s">
        <v>17470</v>
      </c>
      <c r="DR974">
        <v>13</v>
      </c>
      <c r="DS974" t="s">
        <v>1041</v>
      </c>
    </row>
    <row r="975" spans="1:123" x14ac:dyDescent="0.25">
      <c r="A975">
        <v>3203993</v>
      </c>
      <c r="D975">
        <v>100935050</v>
      </c>
      <c r="E975" t="s">
        <v>5506</v>
      </c>
      <c r="F975" s="2">
        <v>42000</v>
      </c>
      <c r="G975">
        <v>4930</v>
      </c>
      <c r="H975" t="s">
        <v>129</v>
      </c>
      <c r="I975" t="s">
        <v>9587</v>
      </c>
      <c r="J975" t="s">
        <v>131</v>
      </c>
      <c r="K975" s="2" t="str">
        <f t="shared" si="15"/>
        <v>4930 S LANGLEY AVE</v>
      </c>
      <c r="L975" t="s">
        <v>17518</v>
      </c>
      <c r="M975" t="s">
        <v>17519</v>
      </c>
      <c r="N975" t="s">
        <v>134</v>
      </c>
      <c r="O975" t="s">
        <v>135</v>
      </c>
      <c r="P975">
        <v>44420</v>
      </c>
      <c r="Q975">
        <v>0</v>
      </c>
      <c r="R975">
        <v>750</v>
      </c>
      <c r="S975">
        <v>150</v>
      </c>
      <c r="T975">
        <v>0</v>
      </c>
      <c r="U975">
        <v>900</v>
      </c>
      <c r="V975">
        <v>0</v>
      </c>
      <c r="W975">
        <v>0</v>
      </c>
      <c r="X975">
        <v>0</v>
      </c>
      <c r="Y975">
        <v>0</v>
      </c>
      <c r="Z975">
        <v>0</v>
      </c>
      <c r="AA975">
        <v>0</v>
      </c>
      <c r="AB975">
        <v>0</v>
      </c>
      <c r="AC975">
        <v>0</v>
      </c>
      <c r="AD975">
        <v>900</v>
      </c>
      <c r="AE975" t="s">
        <v>2151</v>
      </c>
      <c r="AF975" t="s">
        <v>17520</v>
      </c>
      <c r="AG975" t="s">
        <v>144</v>
      </c>
      <c r="AH975" t="s">
        <v>568</v>
      </c>
      <c r="AI975" t="s">
        <v>193</v>
      </c>
      <c r="AJ975" t="s">
        <v>3540</v>
      </c>
      <c r="AK975" t="s">
        <v>3541</v>
      </c>
      <c r="AL975" t="s">
        <v>144</v>
      </c>
      <c r="AM975" t="s">
        <v>3542</v>
      </c>
      <c r="AN975" t="s">
        <v>152</v>
      </c>
      <c r="AO975" t="s">
        <v>3543</v>
      </c>
      <c r="AP975" t="s">
        <v>3544</v>
      </c>
      <c r="AQ975" t="s">
        <v>144</v>
      </c>
      <c r="AR975" t="s">
        <v>3545</v>
      </c>
      <c r="DJ975">
        <v>38</v>
      </c>
      <c r="DK975">
        <v>843600</v>
      </c>
      <c r="DL975">
        <v>4</v>
      </c>
      <c r="DM975">
        <v>1181724.1898233099</v>
      </c>
      <c r="DN975">
        <v>1872335.6653520099</v>
      </c>
      <c r="DO975">
        <v>41.804920883999998</v>
      </c>
      <c r="DP975">
        <v>-87.609035320999993</v>
      </c>
      <c r="DQ975" t="s">
        <v>17521</v>
      </c>
      <c r="DR975">
        <v>0</v>
      </c>
      <c r="DS975" t="s">
        <v>1041</v>
      </c>
    </row>
    <row r="976" spans="1:123" x14ac:dyDescent="0.25">
      <c r="A976">
        <v>3217078</v>
      </c>
      <c r="B976" t="s">
        <v>27846</v>
      </c>
      <c r="C976" t="s">
        <v>27847</v>
      </c>
      <c r="D976">
        <v>100943931</v>
      </c>
      <c r="E976" t="s">
        <v>7246</v>
      </c>
      <c r="F976" s="2">
        <v>42000</v>
      </c>
      <c r="G976">
        <v>1727</v>
      </c>
      <c r="H976" t="s">
        <v>129</v>
      </c>
      <c r="I976" t="s">
        <v>8679</v>
      </c>
      <c r="J976" t="s">
        <v>131</v>
      </c>
      <c r="K976" s="2" t="str">
        <f t="shared" si="15"/>
        <v>1727 S INDIANA AVE</v>
      </c>
      <c r="L976" t="s">
        <v>25368</v>
      </c>
      <c r="M976" t="s">
        <v>27848</v>
      </c>
      <c r="N976" t="s">
        <v>134</v>
      </c>
      <c r="O976" t="s">
        <v>135</v>
      </c>
      <c r="P976">
        <v>44504</v>
      </c>
      <c r="Q976">
        <v>0</v>
      </c>
      <c r="R976">
        <v>750</v>
      </c>
      <c r="S976">
        <v>75</v>
      </c>
      <c r="T976">
        <v>0</v>
      </c>
      <c r="U976">
        <v>825</v>
      </c>
      <c r="V976">
        <v>0</v>
      </c>
      <c r="W976">
        <v>0</v>
      </c>
      <c r="X976">
        <v>0</v>
      </c>
      <c r="Y976">
        <v>0</v>
      </c>
      <c r="Z976">
        <v>0</v>
      </c>
      <c r="AA976">
        <v>0</v>
      </c>
      <c r="AB976">
        <v>0</v>
      </c>
      <c r="AC976">
        <v>0</v>
      </c>
      <c r="AD976">
        <v>825</v>
      </c>
      <c r="AE976" t="s">
        <v>230</v>
      </c>
      <c r="AF976" t="s">
        <v>857</v>
      </c>
      <c r="AG976" t="s">
        <v>144</v>
      </c>
      <c r="AH976" t="s">
        <v>4733</v>
      </c>
      <c r="AI976" t="s">
        <v>640</v>
      </c>
      <c r="AJ976" t="s">
        <v>25370</v>
      </c>
      <c r="AK976" t="s">
        <v>395</v>
      </c>
      <c r="AL976" t="s">
        <v>144</v>
      </c>
      <c r="AM976" t="s">
        <v>396</v>
      </c>
      <c r="AN976" t="s">
        <v>149</v>
      </c>
      <c r="AO976" t="s">
        <v>11006</v>
      </c>
      <c r="AP976" t="s">
        <v>11008</v>
      </c>
      <c r="AQ976" t="s">
        <v>2703</v>
      </c>
      <c r="AR976" t="s">
        <v>11009</v>
      </c>
      <c r="AS976" t="s">
        <v>193</v>
      </c>
      <c r="AT976" t="s">
        <v>1867</v>
      </c>
      <c r="AU976" t="s">
        <v>143</v>
      </c>
      <c r="AV976" t="s">
        <v>144</v>
      </c>
      <c r="AW976" t="s">
        <v>200</v>
      </c>
      <c r="AX976" t="s">
        <v>152</v>
      </c>
      <c r="AY976" t="s">
        <v>12681</v>
      </c>
      <c r="AZ976" t="s">
        <v>5250</v>
      </c>
      <c r="BA976" t="s">
        <v>2703</v>
      </c>
      <c r="BB976" t="s">
        <v>12682</v>
      </c>
      <c r="DJ976">
        <v>33</v>
      </c>
      <c r="DK976">
        <v>330100</v>
      </c>
      <c r="DL976">
        <v>3</v>
      </c>
      <c r="DM976">
        <v>1177975.6727769701</v>
      </c>
      <c r="DN976">
        <v>1891756.36129901</v>
      </c>
      <c r="DO976">
        <v>41.858298638999997</v>
      </c>
      <c r="DP976">
        <v>-87.622193507000006</v>
      </c>
      <c r="DQ976" t="s">
        <v>27849</v>
      </c>
      <c r="DR976">
        <v>13</v>
      </c>
    </row>
    <row r="977" spans="1:123" x14ac:dyDescent="0.25">
      <c r="A977">
        <v>3224203</v>
      </c>
      <c r="B977" t="s">
        <v>17849</v>
      </c>
      <c r="C977" t="s">
        <v>3515</v>
      </c>
      <c r="D977">
        <v>100948873</v>
      </c>
      <c r="E977" t="s">
        <v>6317</v>
      </c>
      <c r="F977" s="2">
        <v>42000</v>
      </c>
      <c r="G977">
        <v>300</v>
      </c>
      <c r="H977" t="s">
        <v>176</v>
      </c>
      <c r="I977" t="s">
        <v>2483</v>
      </c>
      <c r="J977" t="s">
        <v>488</v>
      </c>
      <c r="K977" s="2" t="str">
        <f t="shared" si="15"/>
        <v>300 N STATE ST</v>
      </c>
      <c r="L977" t="s">
        <v>17885</v>
      </c>
      <c r="M977" t="s">
        <v>28570</v>
      </c>
      <c r="N977" t="s">
        <v>134</v>
      </c>
      <c r="O977" t="s">
        <v>135</v>
      </c>
      <c r="P977">
        <v>44518</v>
      </c>
      <c r="Q977">
        <v>11</v>
      </c>
      <c r="R977">
        <v>750</v>
      </c>
      <c r="S977">
        <v>150</v>
      </c>
      <c r="T977">
        <v>0</v>
      </c>
      <c r="U977">
        <v>900</v>
      </c>
      <c r="V977">
        <v>0</v>
      </c>
      <c r="W977">
        <v>0</v>
      </c>
      <c r="X977">
        <v>0</v>
      </c>
      <c r="Y977">
        <v>0</v>
      </c>
      <c r="Z977">
        <v>0</v>
      </c>
      <c r="AA977">
        <v>0</v>
      </c>
      <c r="AB977">
        <v>0</v>
      </c>
      <c r="AC977">
        <v>0</v>
      </c>
      <c r="AD977">
        <v>900</v>
      </c>
      <c r="AE977" t="s">
        <v>230</v>
      </c>
      <c r="AF977" t="s">
        <v>857</v>
      </c>
      <c r="AG977" t="s">
        <v>144</v>
      </c>
      <c r="AH977" t="s">
        <v>4733</v>
      </c>
      <c r="AI977" t="s">
        <v>149</v>
      </c>
      <c r="AJ977" t="s">
        <v>11006</v>
      </c>
      <c r="AK977" t="s">
        <v>11008</v>
      </c>
      <c r="AL977" t="s">
        <v>2703</v>
      </c>
      <c r="AM977" t="s">
        <v>11009</v>
      </c>
      <c r="AN977" t="s">
        <v>193</v>
      </c>
      <c r="AO977" t="s">
        <v>3540</v>
      </c>
      <c r="AP977" t="s">
        <v>3541</v>
      </c>
      <c r="AQ977" t="s">
        <v>144</v>
      </c>
      <c r="AR977" t="s">
        <v>3542</v>
      </c>
      <c r="AS977" t="s">
        <v>152</v>
      </c>
      <c r="AT977" t="s">
        <v>12681</v>
      </c>
      <c r="AU977" t="s">
        <v>5250</v>
      </c>
      <c r="AV977" t="s">
        <v>2703</v>
      </c>
      <c r="AW977" t="s">
        <v>12682</v>
      </c>
      <c r="AX977" t="s">
        <v>2151</v>
      </c>
      <c r="AY977" t="s">
        <v>17885</v>
      </c>
      <c r="AZ977" t="s">
        <v>857</v>
      </c>
      <c r="BA977" t="s">
        <v>144</v>
      </c>
      <c r="BB977" t="s">
        <v>4733</v>
      </c>
      <c r="DA977" t="s">
        <v>17851</v>
      </c>
      <c r="DJ977">
        <v>8</v>
      </c>
      <c r="DK977">
        <v>81600</v>
      </c>
      <c r="DL977">
        <v>42</v>
      </c>
      <c r="DM977">
        <v>1176264.59169841</v>
      </c>
      <c r="DN977">
        <v>1902405.00043516</v>
      </c>
      <c r="DO977">
        <v>41.887557872999999</v>
      </c>
      <c r="DP977">
        <v>-87.628153065000006</v>
      </c>
      <c r="DQ977" t="s">
        <v>3529</v>
      </c>
      <c r="DR977">
        <v>13</v>
      </c>
    </row>
    <row r="978" spans="1:123" x14ac:dyDescent="0.25">
      <c r="A978">
        <v>3224209</v>
      </c>
      <c r="B978" t="s">
        <v>10489</v>
      </c>
      <c r="C978" t="s">
        <v>10490</v>
      </c>
      <c r="D978">
        <v>100948878</v>
      </c>
      <c r="E978" t="s">
        <v>6317</v>
      </c>
      <c r="F978" s="2">
        <v>42000</v>
      </c>
      <c r="G978">
        <v>732</v>
      </c>
      <c r="H978" t="s">
        <v>129</v>
      </c>
      <c r="I978" t="s">
        <v>10491</v>
      </c>
      <c r="J978" t="s">
        <v>289</v>
      </c>
      <c r="K978" s="2" t="str">
        <f t="shared" si="15"/>
        <v>732 S FINANCIAL PL</v>
      </c>
      <c r="L978" t="s">
        <v>17885</v>
      </c>
      <c r="M978" t="s">
        <v>28572</v>
      </c>
      <c r="N978" t="s">
        <v>134</v>
      </c>
      <c r="O978" t="s">
        <v>135</v>
      </c>
      <c r="P978">
        <v>44518</v>
      </c>
      <c r="Q978">
        <v>11</v>
      </c>
      <c r="R978">
        <v>750</v>
      </c>
      <c r="S978">
        <v>150</v>
      </c>
      <c r="T978">
        <v>0</v>
      </c>
      <c r="U978">
        <v>900</v>
      </c>
      <c r="V978">
        <v>0</v>
      </c>
      <c r="W978">
        <v>0</v>
      </c>
      <c r="X978">
        <v>0</v>
      </c>
      <c r="Y978">
        <v>0</v>
      </c>
      <c r="Z978">
        <v>0</v>
      </c>
      <c r="AA978">
        <v>0</v>
      </c>
      <c r="AB978">
        <v>0</v>
      </c>
      <c r="AC978">
        <v>0</v>
      </c>
      <c r="AD978">
        <v>900</v>
      </c>
      <c r="AE978" t="s">
        <v>2151</v>
      </c>
      <c r="AF978" t="s">
        <v>857</v>
      </c>
      <c r="AG978" t="s">
        <v>144</v>
      </c>
      <c r="AH978" t="s">
        <v>4733</v>
      </c>
      <c r="AI978" t="s">
        <v>149</v>
      </c>
      <c r="AJ978" t="s">
        <v>11006</v>
      </c>
      <c r="AK978" t="s">
        <v>11008</v>
      </c>
      <c r="AL978" t="s">
        <v>2703</v>
      </c>
      <c r="AM978" t="s">
        <v>11009</v>
      </c>
      <c r="AN978" t="s">
        <v>193</v>
      </c>
      <c r="AO978" t="s">
        <v>3540</v>
      </c>
      <c r="AP978" t="s">
        <v>3541</v>
      </c>
      <c r="AQ978" t="s">
        <v>144</v>
      </c>
      <c r="AR978" t="s">
        <v>3542</v>
      </c>
      <c r="AS978" t="s">
        <v>152</v>
      </c>
      <c r="AT978" t="s">
        <v>12681</v>
      </c>
      <c r="AU978" t="s">
        <v>5250</v>
      </c>
      <c r="AV978" t="s">
        <v>2703</v>
      </c>
      <c r="AW978" t="s">
        <v>12682</v>
      </c>
      <c r="DJ978">
        <v>32</v>
      </c>
      <c r="DK978">
        <v>839000</v>
      </c>
      <c r="DL978">
        <v>4</v>
      </c>
      <c r="DM978">
        <v>1175065.3935529101</v>
      </c>
      <c r="DN978">
        <v>1896978.91127651</v>
      </c>
      <c r="DO978">
        <v>41.872695315999998</v>
      </c>
      <c r="DP978">
        <v>-87.632719510000001</v>
      </c>
      <c r="DQ978" t="s">
        <v>10493</v>
      </c>
      <c r="DR978">
        <v>13</v>
      </c>
    </row>
    <row r="979" spans="1:123" x14ac:dyDescent="0.25">
      <c r="A979">
        <v>3174424</v>
      </c>
      <c r="B979" t="s">
        <v>2878</v>
      </c>
      <c r="C979" t="s">
        <v>10447</v>
      </c>
      <c r="D979">
        <v>100913193</v>
      </c>
      <c r="E979" t="s">
        <v>2762</v>
      </c>
      <c r="F979" s="2">
        <v>41381</v>
      </c>
      <c r="G979">
        <v>930</v>
      </c>
      <c r="H979" t="s">
        <v>287</v>
      </c>
      <c r="I979" t="s">
        <v>10142</v>
      </c>
      <c r="J979" t="s">
        <v>488</v>
      </c>
      <c r="K979" s="2" t="str">
        <f t="shared" si="15"/>
        <v>930 W WINONA ST</v>
      </c>
      <c r="L979" t="s">
        <v>13258</v>
      </c>
      <c r="M979" t="s">
        <v>13353</v>
      </c>
      <c r="N979" t="s">
        <v>10213</v>
      </c>
      <c r="O979" t="s">
        <v>10214</v>
      </c>
      <c r="P979">
        <v>44272</v>
      </c>
      <c r="Q979">
        <v>0</v>
      </c>
      <c r="R979">
        <v>150</v>
      </c>
      <c r="S979">
        <v>0</v>
      </c>
      <c r="T979">
        <v>0</v>
      </c>
      <c r="U979">
        <v>150</v>
      </c>
      <c r="V979">
        <v>105</v>
      </c>
      <c r="W979">
        <v>0</v>
      </c>
      <c r="X979">
        <v>0</v>
      </c>
      <c r="Y979">
        <v>105</v>
      </c>
      <c r="Z979">
        <v>0</v>
      </c>
      <c r="AA979">
        <v>0</v>
      </c>
      <c r="AB979">
        <v>0</v>
      </c>
      <c r="AC979">
        <v>0</v>
      </c>
      <c r="AD979">
        <v>255</v>
      </c>
      <c r="AE979" t="s">
        <v>10215</v>
      </c>
      <c r="AF979" t="s">
        <v>1797</v>
      </c>
      <c r="AG979" t="s">
        <v>144</v>
      </c>
      <c r="AH979" t="s">
        <v>4698</v>
      </c>
      <c r="AI979" t="s">
        <v>142</v>
      </c>
      <c r="AJ979" t="s">
        <v>13354</v>
      </c>
      <c r="AK979" t="s">
        <v>143</v>
      </c>
      <c r="AL979" t="s">
        <v>144</v>
      </c>
      <c r="AM979" t="s">
        <v>1126</v>
      </c>
      <c r="DJ979">
        <v>3</v>
      </c>
      <c r="DK979">
        <v>31300</v>
      </c>
      <c r="DL979">
        <v>48</v>
      </c>
      <c r="DM979">
        <v>1169018.4436828899</v>
      </c>
      <c r="DN979">
        <v>1934362.38416226</v>
      </c>
      <c r="DO979">
        <v>41.975410789999998</v>
      </c>
      <c r="DP979">
        <v>-87.653832856999998</v>
      </c>
      <c r="DQ979" t="s">
        <v>13355</v>
      </c>
      <c r="DR979">
        <v>18</v>
      </c>
      <c r="DS979" t="s">
        <v>10220</v>
      </c>
    </row>
    <row r="980" spans="1:123" x14ac:dyDescent="0.25">
      <c r="A980">
        <v>3169158</v>
      </c>
      <c r="B980" t="s">
        <v>13256</v>
      </c>
      <c r="C980" t="s">
        <v>13257</v>
      </c>
      <c r="D980">
        <v>100909386</v>
      </c>
      <c r="E980" t="s">
        <v>682</v>
      </c>
      <c r="F980" s="2">
        <v>41199.300000000003</v>
      </c>
      <c r="G980">
        <v>6617</v>
      </c>
      <c r="H980" t="s">
        <v>176</v>
      </c>
      <c r="I980" t="s">
        <v>3664</v>
      </c>
      <c r="J980" t="s">
        <v>324</v>
      </c>
      <c r="K980" s="2" t="str">
        <f t="shared" si="15"/>
        <v>6617 N SHERIDAN RD</v>
      </c>
      <c r="L980" t="s">
        <v>13258</v>
      </c>
      <c r="M980" t="s">
        <v>13259</v>
      </c>
      <c r="N980" t="s">
        <v>10213</v>
      </c>
      <c r="O980" t="s">
        <v>10214</v>
      </c>
      <c r="P980">
        <v>44244</v>
      </c>
      <c r="Q980">
        <v>2</v>
      </c>
      <c r="R980">
        <v>255</v>
      </c>
      <c r="S980">
        <v>0</v>
      </c>
      <c r="T980">
        <v>0</v>
      </c>
      <c r="U980">
        <v>255</v>
      </c>
      <c r="V980">
        <v>0</v>
      </c>
      <c r="W980">
        <v>0</v>
      </c>
      <c r="X980">
        <v>0</v>
      </c>
      <c r="Y980">
        <v>0</v>
      </c>
      <c r="Z980">
        <v>0</v>
      </c>
      <c r="AA980">
        <v>0</v>
      </c>
      <c r="AB980">
        <v>0</v>
      </c>
      <c r="AC980">
        <v>0</v>
      </c>
      <c r="AD980">
        <v>255</v>
      </c>
      <c r="AE980" t="s">
        <v>10215</v>
      </c>
      <c r="AF980" t="s">
        <v>1797</v>
      </c>
      <c r="AG980" t="s">
        <v>144</v>
      </c>
      <c r="AH980" t="s">
        <v>4698</v>
      </c>
      <c r="AI980" t="s">
        <v>142</v>
      </c>
      <c r="AJ980" t="s">
        <v>13260</v>
      </c>
      <c r="AK980" t="s">
        <v>143</v>
      </c>
      <c r="AL980" t="s">
        <v>144</v>
      </c>
      <c r="DJ980">
        <v>1</v>
      </c>
      <c r="DK980">
        <v>10400</v>
      </c>
      <c r="DL980">
        <v>49</v>
      </c>
      <c r="DM980">
        <v>1167084.07650099</v>
      </c>
      <c r="DN980">
        <v>1944443.0196764399</v>
      </c>
      <c r="DO980">
        <v>42.003114179000001</v>
      </c>
      <c r="DP980">
        <v>-87.660654997999998</v>
      </c>
      <c r="DQ980" t="s">
        <v>13261</v>
      </c>
      <c r="DR980">
        <v>18</v>
      </c>
      <c r="DS980" t="s">
        <v>10220</v>
      </c>
    </row>
    <row r="981" spans="1:123" x14ac:dyDescent="0.25">
      <c r="A981">
        <v>3217355</v>
      </c>
      <c r="B981" t="s">
        <v>27871</v>
      </c>
      <c r="C981" t="s">
        <v>27872</v>
      </c>
      <c r="D981">
        <v>100944132</v>
      </c>
      <c r="E981" t="s">
        <v>897</v>
      </c>
      <c r="F981" s="2">
        <v>41010</v>
      </c>
      <c r="G981">
        <v>4705</v>
      </c>
      <c r="H981" t="s">
        <v>176</v>
      </c>
      <c r="I981" t="s">
        <v>1247</v>
      </c>
      <c r="J981" t="s">
        <v>131</v>
      </c>
      <c r="K981" s="2" t="str">
        <f t="shared" si="15"/>
        <v>4705 N CAMPBELL AVE</v>
      </c>
      <c r="L981" t="s">
        <v>22836</v>
      </c>
      <c r="M981" t="s">
        <v>27873</v>
      </c>
      <c r="N981" t="s">
        <v>3244</v>
      </c>
      <c r="O981" t="s">
        <v>5365</v>
      </c>
      <c r="P981">
        <v>44482</v>
      </c>
      <c r="Q981">
        <v>0</v>
      </c>
      <c r="R981">
        <v>552</v>
      </c>
      <c r="S981">
        <v>50</v>
      </c>
      <c r="T981">
        <v>0</v>
      </c>
      <c r="U981">
        <v>602</v>
      </c>
      <c r="V981">
        <v>0</v>
      </c>
      <c r="W981">
        <v>0</v>
      </c>
      <c r="X981">
        <v>0</v>
      </c>
      <c r="Y981">
        <v>0</v>
      </c>
      <c r="Z981">
        <v>0</v>
      </c>
      <c r="AA981">
        <v>0</v>
      </c>
      <c r="AB981">
        <v>0</v>
      </c>
      <c r="AC981">
        <v>0</v>
      </c>
      <c r="AD981">
        <v>602</v>
      </c>
      <c r="AE981" t="s">
        <v>195</v>
      </c>
      <c r="AF981" t="s">
        <v>718</v>
      </c>
      <c r="AG981" t="s">
        <v>144</v>
      </c>
      <c r="AH981" t="s">
        <v>4046</v>
      </c>
      <c r="AI981" t="s">
        <v>185</v>
      </c>
      <c r="AJ981" t="s">
        <v>27874</v>
      </c>
      <c r="AK981" t="s">
        <v>143</v>
      </c>
      <c r="AL981" t="s">
        <v>144</v>
      </c>
      <c r="AM981" t="s">
        <v>534</v>
      </c>
      <c r="DJ981">
        <v>4</v>
      </c>
      <c r="DK981">
        <v>40700</v>
      </c>
      <c r="DL981">
        <v>40</v>
      </c>
      <c r="DM981">
        <v>1158893.0890929401</v>
      </c>
      <c r="DN981">
        <v>1931207.26140578</v>
      </c>
      <c r="DO981">
        <v>41.966967328999999</v>
      </c>
      <c r="DP981">
        <v>-87.691154288999996</v>
      </c>
      <c r="DQ981" t="s">
        <v>27875</v>
      </c>
      <c r="DR981">
        <v>18</v>
      </c>
    </row>
    <row r="982" spans="1:123" x14ac:dyDescent="0.25">
      <c r="A982">
        <v>3188250</v>
      </c>
      <c r="D982">
        <v>100923741</v>
      </c>
      <c r="E982" t="s">
        <v>5983</v>
      </c>
      <c r="F982" s="2">
        <v>41000</v>
      </c>
      <c r="G982">
        <v>1740</v>
      </c>
      <c r="H982" t="s">
        <v>287</v>
      </c>
      <c r="I982" t="s">
        <v>14259</v>
      </c>
      <c r="J982" t="s">
        <v>131</v>
      </c>
      <c r="K982" s="2" t="str">
        <f t="shared" si="15"/>
        <v>1740 W SUNNYSIDE AVE</v>
      </c>
      <c r="L982" t="s">
        <v>17164</v>
      </c>
      <c r="M982" t="s">
        <v>17165</v>
      </c>
      <c r="N982" t="s">
        <v>5364</v>
      </c>
      <c r="O982" t="s">
        <v>11755</v>
      </c>
      <c r="P982">
        <v>44339</v>
      </c>
      <c r="Q982">
        <v>117</v>
      </c>
      <c r="R982">
        <v>300</v>
      </c>
      <c r="S982">
        <v>0</v>
      </c>
      <c r="T982">
        <v>0</v>
      </c>
      <c r="U982">
        <v>300</v>
      </c>
      <c r="V982">
        <v>0</v>
      </c>
      <c r="W982">
        <v>0</v>
      </c>
      <c r="X982">
        <v>0</v>
      </c>
      <c r="Y982">
        <v>0</v>
      </c>
      <c r="Z982">
        <v>0</v>
      </c>
      <c r="AA982">
        <v>0</v>
      </c>
      <c r="AB982">
        <v>0</v>
      </c>
      <c r="AC982">
        <v>0</v>
      </c>
      <c r="AD982">
        <v>300</v>
      </c>
      <c r="AE982" t="s">
        <v>149</v>
      </c>
      <c r="AF982" t="s">
        <v>672</v>
      </c>
      <c r="AG982" t="s">
        <v>144</v>
      </c>
      <c r="AH982" t="s">
        <v>673</v>
      </c>
      <c r="DJ982">
        <v>3</v>
      </c>
      <c r="DK982">
        <v>31900</v>
      </c>
      <c r="DL982">
        <v>47</v>
      </c>
      <c r="DM982">
        <v>1164006.5751992699</v>
      </c>
      <c r="DN982">
        <v>1929975.7126964601</v>
      </c>
      <c r="DO982">
        <v>41.963481197999997</v>
      </c>
      <c r="DP982">
        <v>-87.672387642999993</v>
      </c>
      <c r="DQ982" t="s">
        <v>17166</v>
      </c>
      <c r="DR982">
        <v>0</v>
      </c>
      <c r="DS982" t="s">
        <v>1041</v>
      </c>
    </row>
    <row r="983" spans="1:123" x14ac:dyDescent="0.25">
      <c r="A983">
        <v>3196391</v>
      </c>
      <c r="D983">
        <v>100929471</v>
      </c>
      <c r="E983" t="s">
        <v>9735</v>
      </c>
      <c r="F983" s="2">
        <v>40656</v>
      </c>
      <c r="G983">
        <v>3118</v>
      </c>
      <c r="H983" t="s">
        <v>176</v>
      </c>
      <c r="I983" t="s">
        <v>1464</v>
      </c>
      <c r="J983" t="s">
        <v>131</v>
      </c>
      <c r="K983" s="2" t="str">
        <f t="shared" si="15"/>
        <v>3118 N ASHLAND AVE</v>
      </c>
      <c r="L983" t="s">
        <v>11176</v>
      </c>
      <c r="M983" t="s">
        <v>24909</v>
      </c>
      <c r="N983" t="s">
        <v>5364</v>
      </c>
      <c r="O983" t="s">
        <v>5365</v>
      </c>
      <c r="P983">
        <v>44378</v>
      </c>
      <c r="Q983">
        <v>0</v>
      </c>
      <c r="R983">
        <v>75</v>
      </c>
      <c r="S983">
        <v>0</v>
      </c>
      <c r="T983">
        <v>0</v>
      </c>
      <c r="U983">
        <v>75</v>
      </c>
      <c r="V983">
        <v>0</v>
      </c>
      <c r="W983">
        <v>0</v>
      </c>
      <c r="X983">
        <v>0</v>
      </c>
      <c r="Y983">
        <v>0</v>
      </c>
      <c r="Z983">
        <v>0</v>
      </c>
      <c r="AA983">
        <v>0</v>
      </c>
      <c r="AB983">
        <v>0</v>
      </c>
      <c r="AC983">
        <v>0</v>
      </c>
      <c r="AD983">
        <v>75</v>
      </c>
      <c r="AE983" t="s">
        <v>149</v>
      </c>
      <c r="AF983" t="s">
        <v>1333</v>
      </c>
      <c r="AG983" t="s">
        <v>144</v>
      </c>
      <c r="AH983" t="s">
        <v>1334</v>
      </c>
      <c r="DJ983">
        <v>6</v>
      </c>
      <c r="DK983">
        <v>62600</v>
      </c>
      <c r="DL983">
        <v>32</v>
      </c>
      <c r="DM983">
        <v>1165062.36829582</v>
      </c>
      <c r="DN983">
        <v>1920867.07749018</v>
      </c>
      <c r="DO983">
        <v>41.938464263</v>
      </c>
      <c r="DP983">
        <v>-87.668765536999999</v>
      </c>
      <c r="DQ983" t="s">
        <v>24910</v>
      </c>
      <c r="DR983">
        <v>0</v>
      </c>
    </row>
    <row r="984" spans="1:123" x14ac:dyDescent="0.25">
      <c r="A984">
        <v>3212629</v>
      </c>
      <c r="B984" t="s">
        <v>16039</v>
      </c>
      <c r="C984" t="s">
        <v>16040</v>
      </c>
      <c r="D984">
        <v>100940756</v>
      </c>
      <c r="E984" t="s">
        <v>10967</v>
      </c>
      <c r="F984" s="2">
        <v>40100</v>
      </c>
      <c r="G984">
        <v>3126</v>
      </c>
      <c r="H984" t="s">
        <v>176</v>
      </c>
      <c r="I984" t="s">
        <v>16041</v>
      </c>
      <c r="J984" t="s">
        <v>131</v>
      </c>
      <c r="K984" s="2" t="str">
        <f t="shared" si="15"/>
        <v>3126 N LUNA AVE</v>
      </c>
      <c r="L984" t="s">
        <v>3242</v>
      </c>
      <c r="M984" t="s">
        <v>16042</v>
      </c>
      <c r="N984" t="s">
        <v>3244</v>
      </c>
      <c r="O984" t="s">
        <v>293</v>
      </c>
      <c r="P984">
        <v>44460</v>
      </c>
      <c r="Q984">
        <v>13</v>
      </c>
      <c r="R984">
        <v>225</v>
      </c>
      <c r="S984">
        <v>50</v>
      </c>
      <c r="T984">
        <v>0</v>
      </c>
      <c r="U984">
        <v>275</v>
      </c>
      <c r="V984">
        <v>0</v>
      </c>
      <c r="W984">
        <v>0</v>
      </c>
      <c r="X984">
        <v>0</v>
      </c>
      <c r="Y984">
        <v>0</v>
      </c>
      <c r="Z984">
        <v>0</v>
      </c>
      <c r="AA984">
        <v>0</v>
      </c>
      <c r="AB984">
        <v>0</v>
      </c>
      <c r="AC984">
        <v>0</v>
      </c>
      <c r="AD984">
        <v>275</v>
      </c>
      <c r="AE984" t="s">
        <v>640</v>
      </c>
      <c r="AF984" t="s">
        <v>3247</v>
      </c>
      <c r="AG984" t="s">
        <v>1891</v>
      </c>
      <c r="AH984" t="s">
        <v>3248</v>
      </c>
      <c r="AI984" t="s">
        <v>149</v>
      </c>
      <c r="AJ984" t="s">
        <v>16043</v>
      </c>
      <c r="AK984" t="s">
        <v>16044</v>
      </c>
      <c r="AL984" t="s">
        <v>16045</v>
      </c>
      <c r="AM984" t="s">
        <v>16046</v>
      </c>
      <c r="AN984" t="s">
        <v>152</v>
      </c>
      <c r="AO984" t="s">
        <v>16047</v>
      </c>
      <c r="AP984" t="s">
        <v>16044</v>
      </c>
      <c r="AQ984" t="s">
        <v>16045</v>
      </c>
      <c r="AR984" t="s">
        <v>16048</v>
      </c>
      <c r="AS984" t="s">
        <v>142</v>
      </c>
      <c r="AT984" t="s">
        <v>16049</v>
      </c>
      <c r="AU984" t="s">
        <v>143</v>
      </c>
      <c r="AV984" t="s">
        <v>144</v>
      </c>
      <c r="AW984" t="s">
        <v>928</v>
      </c>
      <c r="DJ984">
        <v>19</v>
      </c>
      <c r="DK984">
        <v>190300</v>
      </c>
      <c r="DL984">
        <v>31</v>
      </c>
      <c r="DM984">
        <v>1138776.4954865</v>
      </c>
      <c r="DN984">
        <v>1920360.1865606201</v>
      </c>
      <c r="DO984">
        <v>41.937591832999999</v>
      </c>
      <c r="DP984">
        <v>-87.765385457999997</v>
      </c>
      <c r="DQ984" t="s">
        <v>16050</v>
      </c>
      <c r="DR984">
        <v>18</v>
      </c>
      <c r="DS984" t="s">
        <v>16051</v>
      </c>
    </row>
    <row r="985" spans="1:123" x14ac:dyDescent="0.25">
      <c r="A985">
        <v>3194921</v>
      </c>
      <c r="B985" t="s">
        <v>15649</v>
      </c>
      <c r="C985" t="s">
        <v>15650</v>
      </c>
      <c r="D985">
        <v>100928435</v>
      </c>
      <c r="E985" t="s">
        <v>5469</v>
      </c>
      <c r="F985" s="2">
        <v>40000</v>
      </c>
      <c r="G985">
        <v>5757</v>
      </c>
      <c r="H985" t="s">
        <v>129</v>
      </c>
      <c r="I985" t="s">
        <v>2009</v>
      </c>
      <c r="J985" t="s">
        <v>131</v>
      </c>
      <c r="K985" s="2" t="str">
        <f t="shared" si="15"/>
        <v>5757 S CICERO AVE</v>
      </c>
      <c r="L985" t="s">
        <v>15651</v>
      </c>
      <c r="M985" t="s">
        <v>15652</v>
      </c>
      <c r="N985" t="s">
        <v>3244</v>
      </c>
      <c r="O985" t="s">
        <v>293</v>
      </c>
      <c r="P985">
        <v>44371</v>
      </c>
      <c r="Q985">
        <v>0</v>
      </c>
      <c r="R985">
        <v>750</v>
      </c>
      <c r="S985">
        <v>75</v>
      </c>
      <c r="T985">
        <v>0</v>
      </c>
      <c r="U985">
        <v>825</v>
      </c>
      <c r="V985">
        <v>0</v>
      </c>
      <c r="W985">
        <v>0</v>
      </c>
      <c r="X985">
        <v>0</v>
      </c>
      <c r="Y985">
        <v>0</v>
      </c>
      <c r="Z985">
        <v>0</v>
      </c>
      <c r="AA985">
        <v>0</v>
      </c>
      <c r="AB985">
        <v>0</v>
      </c>
      <c r="AC985">
        <v>0</v>
      </c>
      <c r="AD985">
        <v>825</v>
      </c>
      <c r="AE985" t="s">
        <v>230</v>
      </c>
      <c r="AF985" t="s">
        <v>6089</v>
      </c>
      <c r="AG985" t="s">
        <v>144</v>
      </c>
      <c r="AH985" t="s">
        <v>6090</v>
      </c>
      <c r="AI985" t="s">
        <v>146</v>
      </c>
      <c r="AJ985" t="s">
        <v>3537</v>
      </c>
      <c r="AK985" t="s">
        <v>143</v>
      </c>
      <c r="AL985" t="s">
        <v>144</v>
      </c>
      <c r="AM985" t="s">
        <v>3538</v>
      </c>
      <c r="AN985" t="s">
        <v>149</v>
      </c>
      <c r="AO985" t="s">
        <v>15653</v>
      </c>
      <c r="AP985" t="s">
        <v>4472</v>
      </c>
      <c r="AQ985" t="s">
        <v>144</v>
      </c>
      <c r="AR985" t="s">
        <v>4473</v>
      </c>
      <c r="AS985" t="s">
        <v>193</v>
      </c>
      <c r="AT985" t="s">
        <v>15654</v>
      </c>
      <c r="AU985" t="s">
        <v>5967</v>
      </c>
      <c r="AV985" t="s">
        <v>144</v>
      </c>
      <c r="AW985" t="s">
        <v>2628</v>
      </c>
      <c r="AX985" t="s">
        <v>152</v>
      </c>
      <c r="AY985" t="s">
        <v>12988</v>
      </c>
      <c r="AZ985" t="s">
        <v>338</v>
      </c>
      <c r="BA985" t="s">
        <v>144</v>
      </c>
      <c r="BB985" t="s">
        <v>339</v>
      </c>
      <c r="DJ985">
        <v>56</v>
      </c>
      <c r="DK985">
        <v>980100</v>
      </c>
      <c r="DL985">
        <v>13</v>
      </c>
      <c r="DM985">
        <v>1145712.3668460499</v>
      </c>
      <c r="DN985">
        <v>1865833.81876183</v>
      </c>
      <c r="DO985">
        <v>41.787835631</v>
      </c>
      <c r="DP985">
        <v>-87.741276560000003</v>
      </c>
      <c r="DQ985" t="s">
        <v>15655</v>
      </c>
      <c r="DR985">
        <v>13</v>
      </c>
      <c r="DS985" t="s">
        <v>15496</v>
      </c>
    </row>
    <row r="986" spans="1:123" x14ac:dyDescent="0.25">
      <c r="A986">
        <v>3165400</v>
      </c>
      <c r="B986" t="s">
        <v>20496</v>
      </c>
      <c r="C986" t="s">
        <v>20497</v>
      </c>
      <c r="D986">
        <v>100906613</v>
      </c>
      <c r="E986" t="s">
        <v>2672</v>
      </c>
      <c r="F986" s="2">
        <v>40000</v>
      </c>
      <c r="G986">
        <v>5512</v>
      </c>
      <c r="H986" t="s">
        <v>129</v>
      </c>
      <c r="I986" t="s">
        <v>14920</v>
      </c>
      <c r="J986" t="s">
        <v>131</v>
      </c>
      <c r="K986" s="2" t="str">
        <f t="shared" si="15"/>
        <v>5512 S EVERETT AVE</v>
      </c>
      <c r="L986" t="s">
        <v>20498</v>
      </c>
      <c r="M986" t="s">
        <v>20499</v>
      </c>
      <c r="N986" t="s">
        <v>3244</v>
      </c>
      <c r="O986" t="s">
        <v>293</v>
      </c>
      <c r="P986">
        <v>44218</v>
      </c>
      <c r="Q986">
        <v>19</v>
      </c>
      <c r="R986">
        <v>400</v>
      </c>
      <c r="S986">
        <v>0</v>
      </c>
      <c r="T986">
        <v>0</v>
      </c>
      <c r="U986">
        <v>400</v>
      </c>
      <c r="V986">
        <v>0</v>
      </c>
      <c r="W986">
        <v>0</v>
      </c>
      <c r="X986">
        <v>0</v>
      </c>
      <c r="Y986">
        <v>0</v>
      </c>
      <c r="Z986">
        <v>0</v>
      </c>
      <c r="AA986">
        <v>0</v>
      </c>
      <c r="AB986">
        <v>0</v>
      </c>
      <c r="AC986">
        <v>0</v>
      </c>
      <c r="AD986">
        <v>400</v>
      </c>
      <c r="AE986" t="s">
        <v>146</v>
      </c>
      <c r="AF986" t="s">
        <v>143</v>
      </c>
      <c r="AG986" t="s">
        <v>144</v>
      </c>
      <c r="AH986" t="s">
        <v>15839</v>
      </c>
      <c r="AI986" t="s">
        <v>152</v>
      </c>
      <c r="AJ986" t="s">
        <v>20500</v>
      </c>
      <c r="AK986" t="s">
        <v>143</v>
      </c>
      <c r="AL986" t="s">
        <v>144</v>
      </c>
      <c r="AM986" t="s">
        <v>749</v>
      </c>
      <c r="AN986" t="s">
        <v>230</v>
      </c>
      <c r="AO986" t="s">
        <v>20501</v>
      </c>
      <c r="AP986" t="s">
        <v>143</v>
      </c>
      <c r="AQ986" t="s">
        <v>144</v>
      </c>
      <c r="AR986" t="s">
        <v>791</v>
      </c>
      <c r="DJ986">
        <v>41</v>
      </c>
      <c r="DK986">
        <v>411000</v>
      </c>
      <c r="DL986">
        <v>5</v>
      </c>
      <c r="DM986">
        <v>1188943.2811219101</v>
      </c>
      <c r="DN986">
        <v>1868714.89178378</v>
      </c>
      <c r="DO986">
        <v>41.794815243000002</v>
      </c>
      <c r="DP986">
        <v>-87.582675179000006</v>
      </c>
      <c r="DQ986" t="s">
        <v>20502</v>
      </c>
      <c r="DR986">
        <v>18</v>
      </c>
    </row>
    <row r="987" spans="1:123" x14ac:dyDescent="0.25">
      <c r="A987">
        <v>3168587</v>
      </c>
      <c r="B987" t="s">
        <v>20981</v>
      </c>
      <c r="C987" t="s">
        <v>20982</v>
      </c>
      <c r="D987">
        <v>100908967</v>
      </c>
      <c r="E987" t="s">
        <v>2804</v>
      </c>
      <c r="F987" s="2">
        <v>40000</v>
      </c>
      <c r="G987">
        <v>6135</v>
      </c>
      <c r="H987" t="s">
        <v>176</v>
      </c>
      <c r="I987" t="s">
        <v>6332</v>
      </c>
      <c r="K987" s="2" t="str">
        <f t="shared" si="15"/>
        <v>6135 N BROADWAY</v>
      </c>
      <c r="L987" t="s">
        <v>16804</v>
      </c>
      <c r="M987" t="s">
        <v>20983</v>
      </c>
      <c r="N987" t="s">
        <v>3244</v>
      </c>
      <c r="O987" t="s">
        <v>293</v>
      </c>
      <c r="P987">
        <v>44245</v>
      </c>
      <c r="Q987">
        <v>0</v>
      </c>
      <c r="R987">
        <v>750</v>
      </c>
      <c r="S987">
        <v>75</v>
      </c>
      <c r="T987">
        <v>0</v>
      </c>
      <c r="U987">
        <v>825</v>
      </c>
      <c r="V987">
        <v>0</v>
      </c>
      <c r="W987">
        <v>0</v>
      </c>
      <c r="X987">
        <v>0</v>
      </c>
      <c r="Y987">
        <v>0</v>
      </c>
      <c r="Z987">
        <v>0</v>
      </c>
      <c r="AA987">
        <v>0</v>
      </c>
      <c r="AB987">
        <v>0</v>
      </c>
      <c r="AC987">
        <v>0</v>
      </c>
      <c r="AD987">
        <v>825</v>
      </c>
      <c r="AE987" t="s">
        <v>230</v>
      </c>
      <c r="AF987" t="s">
        <v>6089</v>
      </c>
      <c r="AG987" t="s">
        <v>144</v>
      </c>
      <c r="AH987" t="s">
        <v>6090</v>
      </c>
      <c r="AI987" t="s">
        <v>146</v>
      </c>
      <c r="AJ987" t="s">
        <v>3537</v>
      </c>
      <c r="AK987" t="s">
        <v>143</v>
      </c>
      <c r="AL987" t="s">
        <v>144</v>
      </c>
      <c r="AM987" t="s">
        <v>3538</v>
      </c>
      <c r="AN987" t="s">
        <v>149</v>
      </c>
      <c r="AO987" t="s">
        <v>12591</v>
      </c>
      <c r="AP987" t="s">
        <v>1028</v>
      </c>
      <c r="AQ987" t="s">
        <v>144</v>
      </c>
      <c r="AR987" t="s">
        <v>12592</v>
      </c>
      <c r="AS987" t="s">
        <v>193</v>
      </c>
      <c r="AT987" t="s">
        <v>15654</v>
      </c>
      <c r="AU987" t="s">
        <v>5967</v>
      </c>
      <c r="AV987" t="s">
        <v>144</v>
      </c>
      <c r="AW987" t="s">
        <v>2628</v>
      </c>
      <c r="AX987" t="s">
        <v>152</v>
      </c>
      <c r="AY987" t="s">
        <v>12593</v>
      </c>
      <c r="AZ987" t="s">
        <v>997</v>
      </c>
      <c r="BA987" t="s">
        <v>144</v>
      </c>
      <c r="BB987" t="s">
        <v>3221</v>
      </c>
      <c r="DJ987">
        <v>77</v>
      </c>
      <c r="DK987">
        <v>30102</v>
      </c>
      <c r="DL987">
        <v>48</v>
      </c>
      <c r="DM987">
        <v>1167229.8345466999</v>
      </c>
      <c r="DN987">
        <v>1940872.91949619</v>
      </c>
      <c r="DO987">
        <v>41.993314611999999</v>
      </c>
      <c r="DP987">
        <v>-87.660222012999995</v>
      </c>
      <c r="DQ987" t="s">
        <v>20984</v>
      </c>
      <c r="DR987">
        <v>13</v>
      </c>
    </row>
    <row r="988" spans="1:123" x14ac:dyDescent="0.25">
      <c r="A988">
        <v>3169208</v>
      </c>
      <c r="B988" t="s">
        <v>14569</v>
      </c>
      <c r="C988" t="s">
        <v>12242</v>
      </c>
      <c r="D988">
        <v>100909429</v>
      </c>
      <c r="E988" t="s">
        <v>1735</v>
      </c>
      <c r="F988" s="2">
        <v>40000</v>
      </c>
      <c r="G988">
        <v>57</v>
      </c>
      <c r="H988" t="s">
        <v>735</v>
      </c>
      <c r="I988" t="s">
        <v>3468</v>
      </c>
      <c r="J988" t="s">
        <v>289</v>
      </c>
      <c r="K988" s="2" t="str">
        <f t="shared" si="15"/>
        <v>57 E DELAWARE PL</v>
      </c>
      <c r="L988" t="s">
        <v>21078</v>
      </c>
      <c r="M988" t="s">
        <v>21079</v>
      </c>
      <c r="N988" t="s">
        <v>3244</v>
      </c>
      <c r="O988" t="s">
        <v>293</v>
      </c>
      <c r="P988">
        <v>44252</v>
      </c>
      <c r="Q988">
        <v>0</v>
      </c>
      <c r="R988">
        <v>750</v>
      </c>
      <c r="S988">
        <v>75</v>
      </c>
      <c r="T988">
        <v>0</v>
      </c>
      <c r="U988">
        <v>825</v>
      </c>
      <c r="V988">
        <v>0</v>
      </c>
      <c r="W988">
        <v>0</v>
      </c>
      <c r="X988">
        <v>0</v>
      </c>
      <c r="Y988">
        <v>0</v>
      </c>
      <c r="Z988">
        <v>0</v>
      </c>
      <c r="AA988">
        <v>0</v>
      </c>
      <c r="AB988">
        <v>0</v>
      </c>
      <c r="AC988">
        <v>0</v>
      </c>
      <c r="AD988">
        <v>825</v>
      </c>
      <c r="AE988" t="s">
        <v>230</v>
      </c>
      <c r="AF988" t="s">
        <v>6089</v>
      </c>
      <c r="AG988" t="s">
        <v>144</v>
      </c>
      <c r="AH988" t="s">
        <v>6090</v>
      </c>
      <c r="AI988" t="s">
        <v>146</v>
      </c>
      <c r="AJ988" t="s">
        <v>3537</v>
      </c>
      <c r="AK988" t="s">
        <v>143</v>
      </c>
      <c r="AL988" t="s">
        <v>144</v>
      </c>
      <c r="AM988" t="s">
        <v>3538</v>
      </c>
      <c r="AN988" t="s">
        <v>149</v>
      </c>
      <c r="AO988" t="s">
        <v>16872</v>
      </c>
      <c r="AP988" t="s">
        <v>433</v>
      </c>
      <c r="AQ988" t="s">
        <v>144</v>
      </c>
      <c r="AR988" t="s">
        <v>573</v>
      </c>
      <c r="AS988" t="s">
        <v>193</v>
      </c>
      <c r="AT988" t="s">
        <v>15654</v>
      </c>
      <c r="AU988" t="s">
        <v>5967</v>
      </c>
      <c r="AV988" t="s">
        <v>144</v>
      </c>
      <c r="AW988" t="s">
        <v>2628</v>
      </c>
      <c r="AX988" t="s">
        <v>152</v>
      </c>
      <c r="AY988" t="s">
        <v>16872</v>
      </c>
      <c r="AZ988" t="s">
        <v>433</v>
      </c>
      <c r="BA988" t="s">
        <v>144</v>
      </c>
      <c r="BB988" t="s">
        <v>573</v>
      </c>
      <c r="DJ988">
        <v>8</v>
      </c>
      <c r="DK988">
        <v>81201</v>
      </c>
      <c r="DL988">
        <v>42</v>
      </c>
      <c r="DM988">
        <v>1176802.29256916</v>
      </c>
      <c r="DN988">
        <v>1906605.49291217</v>
      </c>
      <c r="DO988">
        <v>41.899072091999997</v>
      </c>
      <c r="DP988">
        <v>-87.626051328000003</v>
      </c>
      <c r="DQ988" t="s">
        <v>12246</v>
      </c>
      <c r="DR988">
        <v>13</v>
      </c>
    </row>
    <row r="989" spans="1:123" x14ac:dyDescent="0.25">
      <c r="A989">
        <v>3172743</v>
      </c>
      <c r="D989">
        <v>100911919</v>
      </c>
      <c r="E989" t="s">
        <v>3710</v>
      </c>
      <c r="F989" s="2">
        <v>40000</v>
      </c>
      <c r="G989">
        <v>4905</v>
      </c>
      <c r="H989" t="s">
        <v>287</v>
      </c>
      <c r="I989" t="s">
        <v>5021</v>
      </c>
      <c r="J989" t="s">
        <v>131</v>
      </c>
      <c r="K989" s="2" t="str">
        <f t="shared" si="15"/>
        <v>4905 W GRAND AVE</v>
      </c>
      <c r="L989" t="s">
        <v>21510</v>
      </c>
      <c r="M989" t="s">
        <v>21511</v>
      </c>
      <c r="N989" t="s">
        <v>3244</v>
      </c>
      <c r="O989" t="s">
        <v>293</v>
      </c>
      <c r="P989">
        <v>44281</v>
      </c>
      <c r="Q989">
        <v>0</v>
      </c>
      <c r="R989">
        <v>750</v>
      </c>
      <c r="S989">
        <v>75</v>
      </c>
      <c r="T989">
        <v>0</v>
      </c>
      <c r="U989">
        <v>825</v>
      </c>
      <c r="V989">
        <v>0</v>
      </c>
      <c r="W989">
        <v>0</v>
      </c>
      <c r="X989">
        <v>0</v>
      </c>
      <c r="Y989">
        <v>0</v>
      </c>
      <c r="Z989">
        <v>0</v>
      </c>
      <c r="AA989">
        <v>0</v>
      </c>
      <c r="AB989">
        <v>0</v>
      </c>
      <c r="AC989">
        <v>0</v>
      </c>
      <c r="AD989">
        <v>825</v>
      </c>
      <c r="AE989" t="s">
        <v>230</v>
      </c>
      <c r="AF989" t="s">
        <v>6089</v>
      </c>
      <c r="AG989" t="s">
        <v>144</v>
      </c>
      <c r="AH989" t="s">
        <v>6090</v>
      </c>
      <c r="AI989" t="s">
        <v>146</v>
      </c>
      <c r="AJ989" t="s">
        <v>3537</v>
      </c>
      <c r="AK989" t="s">
        <v>143</v>
      </c>
      <c r="AL989" t="s">
        <v>144</v>
      </c>
      <c r="AM989" t="s">
        <v>3538</v>
      </c>
      <c r="AN989" t="s">
        <v>149</v>
      </c>
      <c r="AO989" t="s">
        <v>12591</v>
      </c>
      <c r="AP989" t="s">
        <v>1028</v>
      </c>
      <c r="AQ989" t="s">
        <v>144</v>
      </c>
      <c r="AR989" t="s">
        <v>12592</v>
      </c>
      <c r="AS989" t="s">
        <v>193</v>
      </c>
      <c r="AT989" t="s">
        <v>15654</v>
      </c>
      <c r="AU989" t="s">
        <v>5967</v>
      </c>
      <c r="AV989" t="s">
        <v>144</v>
      </c>
      <c r="AW989" t="s">
        <v>2628</v>
      </c>
      <c r="AX989" t="s">
        <v>152</v>
      </c>
      <c r="AY989" t="s">
        <v>12593</v>
      </c>
      <c r="AZ989" t="s">
        <v>997</v>
      </c>
      <c r="BA989" t="s">
        <v>144</v>
      </c>
      <c r="BB989" t="s">
        <v>3221</v>
      </c>
      <c r="DJ989">
        <v>19</v>
      </c>
      <c r="DK989">
        <v>191100</v>
      </c>
      <c r="DL989">
        <v>36</v>
      </c>
      <c r="DM989">
        <v>1143106.8092537001</v>
      </c>
      <c r="DN989">
        <v>1912245.5256972499</v>
      </c>
      <c r="DO989">
        <v>41.915244557999998</v>
      </c>
      <c r="DP989">
        <v>-87.749673576999996</v>
      </c>
      <c r="DQ989" t="s">
        <v>21512</v>
      </c>
      <c r="DR989">
        <v>0</v>
      </c>
    </row>
    <row r="990" spans="1:123" x14ac:dyDescent="0.25">
      <c r="A990">
        <v>3172796</v>
      </c>
      <c r="D990">
        <v>100911955</v>
      </c>
      <c r="E990" t="s">
        <v>832</v>
      </c>
      <c r="F990" s="2">
        <v>40000</v>
      </c>
      <c r="G990">
        <v>1903</v>
      </c>
      <c r="H990" t="s">
        <v>287</v>
      </c>
      <c r="I990" t="s">
        <v>10365</v>
      </c>
      <c r="J990" t="s">
        <v>324</v>
      </c>
      <c r="K990" s="2" t="str">
        <f t="shared" si="15"/>
        <v>1903 W PERSHING RD</v>
      </c>
      <c r="L990" t="s">
        <v>12376</v>
      </c>
      <c r="M990" t="s">
        <v>21525</v>
      </c>
      <c r="N990" t="s">
        <v>3244</v>
      </c>
      <c r="O990" t="s">
        <v>293</v>
      </c>
      <c r="P990">
        <v>44281</v>
      </c>
      <c r="Q990">
        <v>3</v>
      </c>
      <c r="R990">
        <v>750</v>
      </c>
      <c r="S990">
        <v>75</v>
      </c>
      <c r="T990">
        <v>0</v>
      </c>
      <c r="U990">
        <v>825</v>
      </c>
      <c r="V990">
        <v>0</v>
      </c>
      <c r="W990">
        <v>0</v>
      </c>
      <c r="X990">
        <v>0</v>
      </c>
      <c r="Y990">
        <v>0</v>
      </c>
      <c r="Z990">
        <v>0</v>
      </c>
      <c r="AA990">
        <v>0</v>
      </c>
      <c r="AB990">
        <v>0</v>
      </c>
      <c r="AC990">
        <v>0</v>
      </c>
      <c r="AD990">
        <v>825</v>
      </c>
      <c r="AE990" t="s">
        <v>230</v>
      </c>
      <c r="AF990" t="s">
        <v>6089</v>
      </c>
      <c r="AG990" t="s">
        <v>144</v>
      </c>
      <c r="AH990" t="s">
        <v>6090</v>
      </c>
      <c r="AI990" t="s">
        <v>146</v>
      </c>
      <c r="AJ990" t="s">
        <v>3537</v>
      </c>
      <c r="AK990" t="s">
        <v>143</v>
      </c>
      <c r="AL990" t="s">
        <v>144</v>
      </c>
      <c r="AM990" t="s">
        <v>3538</v>
      </c>
      <c r="AN990" t="s">
        <v>149</v>
      </c>
      <c r="AO990" t="s">
        <v>12591</v>
      </c>
      <c r="AP990" t="s">
        <v>1028</v>
      </c>
      <c r="AQ990" t="s">
        <v>144</v>
      </c>
      <c r="AR990" t="s">
        <v>12592</v>
      </c>
      <c r="AS990" t="s">
        <v>193</v>
      </c>
      <c r="AT990" t="s">
        <v>15654</v>
      </c>
      <c r="AU990" t="s">
        <v>5967</v>
      </c>
      <c r="AV990" t="s">
        <v>144</v>
      </c>
      <c r="AW990" t="s">
        <v>2628</v>
      </c>
      <c r="AX990" t="s">
        <v>152</v>
      </c>
      <c r="AY990" t="s">
        <v>12593</v>
      </c>
      <c r="AZ990" t="s">
        <v>997</v>
      </c>
      <c r="BA990" t="s">
        <v>144</v>
      </c>
      <c r="BB990" t="s">
        <v>3221</v>
      </c>
      <c r="DJ990">
        <v>61</v>
      </c>
      <c r="DK990">
        <v>610300</v>
      </c>
      <c r="DL990">
        <v>12</v>
      </c>
      <c r="DM990">
        <v>1164295.02984099</v>
      </c>
      <c r="DN990">
        <v>1878795.3355487699</v>
      </c>
      <c r="DO990">
        <v>41.823032222999998</v>
      </c>
      <c r="DP990">
        <v>-87.672775780999999</v>
      </c>
      <c r="DQ990" t="s">
        <v>21526</v>
      </c>
      <c r="DR990">
        <v>0</v>
      </c>
    </row>
    <row r="991" spans="1:123" x14ac:dyDescent="0.25">
      <c r="A991">
        <v>3173589</v>
      </c>
      <c r="D991">
        <v>100912552</v>
      </c>
      <c r="E991" t="s">
        <v>3710</v>
      </c>
      <c r="F991" s="2">
        <v>40000</v>
      </c>
      <c r="G991">
        <v>10540</v>
      </c>
      <c r="H991" t="s">
        <v>129</v>
      </c>
      <c r="I991" t="s">
        <v>835</v>
      </c>
      <c r="J991" t="s">
        <v>131</v>
      </c>
      <c r="K991" s="2" t="str">
        <f t="shared" si="15"/>
        <v>10540 S WESTERN AVE</v>
      </c>
      <c r="L991" t="s">
        <v>21667</v>
      </c>
      <c r="M991" t="s">
        <v>21668</v>
      </c>
      <c r="N991" t="s">
        <v>3244</v>
      </c>
      <c r="O991" t="s">
        <v>293</v>
      </c>
      <c r="P991">
        <v>44281</v>
      </c>
      <c r="Q991">
        <v>0</v>
      </c>
      <c r="R991">
        <v>750</v>
      </c>
      <c r="S991">
        <v>75</v>
      </c>
      <c r="T991">
        <v>0</v>
      </c>
      <c r="U991">
        <v>825</v>
      </c>
      <c r="V991">
        <v>0</v>
      </c>
      <c r="W991">
        <v>0</v>
      </c>
      <c r="X991">
        <v>0</v>
      </c>
      <c r="Y991">
        <v>0</v>
      </c>
      <c r="Z991">
        <v>0</v>
      </c>
      <c r="AA991">
        <v>0</v>
      </c>
      <c r="AB991">
        <v>0</v>
      </c>
      <c r="AC991">
        <v>0</v>
      </c>
      <c r="AD991">
        <v>825</v>
      </c>
      <c r="AE991" t="s">
        <v>230</v>
      </c>
      <c r="AF991" t="s">
        <v>6089</v>
      </c>
      <c r="AG991" t="s">
        <v>144</v>
      </c>
      <c r="AH991" t="s">
        <v>6090</v>
      </c>
      <c r="AI991" t="s">
        <v>146</v>
      </c>
      <c r="AJ991" t="s">
        <v>3537</v>
      </c>
      <c r="AK991" t="s">
        <v>143</v>
      </c>
      <c r="AL991" t="s">
        <v>144</v>
      </c>
      <c r="AM991" t="s">
        <v>3538</v>
      </c>
      <c r="AN991" t="s">
        <v>149</v>
      </c>
      <c r="AO991" t="s">
        <v>12606</v>
      </c>
      <c r="AP991" t="s">
        <v>12607</v>
      </c>
      <c r="AQ991" t="s">
        <v>344</v>
      </c>
      <c r="AR991" t="s">
        <v>12608</v>
      </c>
      <c r="AS991" t="s">
        <v>193</v>
      </c>
      <c r="AT991" t="s">
        <v>15654</v>
      </c>
      <c r="AU991" t="s">
        <v>5967</v>
      </c>
      <c r="AV991" t="s">
        <v>144</v>
      </c>
      <c r="AW991" t="s">
        <v>2628</v>
      </c>
      <c r="AX991" t="s">
        <v>152</v>
      </c>
      <c r="AY991" t="s">
        <v>21669</v>
      </c>
      <c r="AZ991" t="s">
        <v>11265</v>
      </c>
      <c r="BA991" t="s">
        <v>144</v>
      </c>
      <c r="BB991" t="s">
        <v>21670</v>
      </c>
      <c r="DJ991">
        <v>72</v>
      </c>
      <c r="DK991">
        <v>720500</v>
      </c>
      <c r="DL991">
        <v>19</v>
      </c>
      <c r="DM991">
        <v>1162221.8859141399</v>
      </c>
      <c r="DN991">
        <v>1834493.5456588301</v>
      </c>
      <c r="DO991">
        <v>41.701505214999997</v>
      </c>
      <c r="DP991">
        <v>-87.681612702999999</v>
      </c>
      <c r="DQ991" t="s">
        <v>21671</v>
      </c>
      <c r="DR991">
        <v>0</v>
      </c>
    </row>
    <row r="992" spans="1:123" x14ac:dyDescent="0.25">
      <c r="A992">
        <v>3176017</v>
      </c>
      <c r="D992">
        <v>100914422</v>
      </c>
      <c r="E992" t="s">
        <v>832</v>
      </c>
      <c r="F992" s="2">
        <v>40000</v>
      </c>
      <c r="G992">
        <v>2715</v>
      </c>
      <c r="H992" t="s">
        <v>176</v>
      </c>
      <c r="I992" t="s">
        <v>3039</v>
      </c>
      <c r="J992" t="s">
        <v>131</v>
      </c>
      <c r="K992" s="2" t="str">
        <f t="shared" si="15"/>
        <v>2715 N MILWAUKEE AVE</v>
      </c>
      <c r="L992" t="s">
        <v>16804</v>
      </c>
      <c r="M992" t="s">
        <v>21970</v>
      </c>
      <c r="N992" t="s">
        <v>3244</v>
      </c>
      <c r="O992" t="s">
        <v>293</v>
      </c>
      <c r="P992">
        <v>44284</v>
      </c>
      <c r="Q992">
        <v>0</v>
      </c>
      <c r="R992">
        <v>750</v>
      </c>
      <c r="S992">
        <v>75</v>
      </c>
      <c r="T992">
        <v>0</v>
      </c>
      <c r="U992">
        <v>825</v>
      </c>
      <c r="V992">
        <v>0</v>
      </c>
      <c r="W992">
        <v>0</v>
      </c>
      <c r="X992">
        <v>0</v>
      </c>
      <c r="Y992">
        <v>0</v>
      </c>
      <c r="Z992">
        <v>0</v>
      </c>
      <c r="AA992">
        <v>0</v>
      </c>
      <c r="AB992">
        <v>0</v>
      </c>
      <c r="AC992">
        <v>0</v>
      </c>
      <c r="AD992">
        <v>825</v>
      </c>
      <c r="AE992" t="s">
        <v>230</v>
      </c>
      <c r="AF992" t="s">
        <v>6089</v>
      </c>
      <c r="AG992" t="s">
        <v>144</v>
      </c>
      <c r="AH992" t="s">
        <v>6090</v>
      </c>
      <c r="AI992" t="s">
        <v>146</v>
      </c>
      <c r="AJ992" t="s">
        <v>3537</v>
      </c>
      <c r="AK992" t="s">
        <v>143</v>
      </c>
      <c r="AL992" t="s">
        <v>144</v>
      </c>
      <c r="AM992" t="s">
        <v>3538</v>
      </c>
      <c r="AN992" t="s">
        <v>149</v>
      </c>
      <c r="AO992" t="s">
        <v>12777</v>
      </c>
      <c r="AP992" t="s">
        <v>2178</v>
      </c>
      <c r="AQ992" t="s">
        <v>925</v>
      </c>
      <c r="AR992" t="s">
        <v>12778</v>
      </c>
      <c r="AS992" t="s">
        <v>193</v>
      </c>
      <c r="AT992" t="s">
        <v>15654</v>
      </c>
      <c r="AU992" t="s">
        <v>5967</v>
      </c>
      <c r="AV992" t="s">
        <v>144</v>
      </c>
      <c r="AW992" t="s">
        <v>2628</v>
      </c>
      <c r="AX992" t="s">
        <v>152</v>
      </c>
      <c r="AY992" t="s">
        <v>12779</v>
      </c>
      <c r="AZ992" t="s">
        <v>12780</v>
      </c>
      <c r="BA992" t="s">
        <v>144</v>
      </c>
      <c r="BB992" t="s">
        <v>12781</v>
      </c>
      <c r="DJ992">
        <v>22</v>
      </c>
      <c r="DK992">
        <v>220602</v>
      </c>
      <c r="DL992">
        <v>35</v>
      </c>
      <c r="DM992">
        <v>1153948.79507476</v>
      </c>
      <c r="DN992">
        <v>1917919.5359769301</v>
      </c>
      <c r="DO992">
        <v>41.930605133</v>
      </c>
      <c r="DP992">
        <v>-87.709689367999999</v>
      </c>
      <c r="DQ992" t="s">
        <v>18103</v>
      </c>
      <c r="DR992">
        <v>0</v>
      </c>
    </row>
    <row r="993" spans="1:122" x14ac:dyDescent="0.25">
      <c r="A993">
        <v>3179798</v>
      </c>
      <c r="B993" t="s">
        <v>22477</v>
      </c>
      <c r="C993" t="s">
        <v>22478</v>
      </c>
      <c r="D993">
        <v>100917496</v>
      </c>
      <c r="E993" t="s">
        <v>8150</v>
      </c>
      <c r="F993" s="2">
        <v>40000</v>
      </c>
      <c r="G993">
        <v>4251</v>
      </c>
      <c r="H993" t="s">
        <v>287</v>
      </c>
      <c r="I993" t="s">
        <v>1318</v>
      </c>
      <c r="J993" t="s">
        <v>324</v>
      </c>
      <c r="K993" s="2" t="str">
        <f t="shared" si="15"/>
        <v>4251 W IRVING PARK RD</v>
      </c>
      <c r="L993" t="s">
        <v>21510</v>
      </c>
      <c r="M993" t="s">
        <v>22482</v>
      </c>
      <c r="N993" t="s">
        <v>3244</v>
      </c>
      <c r="O993" t="s">
        <v>293</v>
      </c>
      <c r="P993">
        <v>44299</v>
      </c>
      <c r="Q993">
        <v>0</v>
      </c>
      <c r="R993">
        <v>750</v>
      </c>
      <c r="S993">
        <v>75</v>
      </c>
      <c r="T993">
        <v>0</v>
      </c>
      <c r="U993">
        <v>825</v>
      </c>
      <c r="V993">
        <v>0</v>
      </c>
      <c r="W993">
        <v>0</v>
      </c>
      <c r="X993">
        <v>0</v>
      </c>
      <c r="Y993">
        <v>0</v>
      </c>
      <c r="Z993">
        <v>0</v>
      </c>
      <c r="AA993">
        <v>0</v>
      </c>
      <c r="AB993">
        <v>0</v>
      </c>
      <c r="AC993">
        <v>0</v>
      </c>
      <c r="AD993">
        <v>825</v>
      </c>
      <c r="AE993" t="s">
        <v>230</v>
      </c>
      <c r="AF993" t="s">
        <v>6089</v>
      </c>
      <c r="AG993" t="s">
        <v>144</v>
      </c>
      <c r="AH993" t="s">
        <v>6090</v>
      </c>
      <c r="AI993" t="s">
        <v>146</v>
      </c>
      <c r="AJ993" t="s">
        <v>3537</v>
      </c>
      <c r="AK993" t="s">
        <v>143</v>
      </c>
      <c r="AL993" t="s">
        <v>144</v>
      </c>
      <c r="AM993" t="s">
        <v>3538</v>
      </c>
      <c r="AN993" t="s">
        <v>149</v>
      </c>
      <c r="AO993" t="s">
        <v>12606</v>
      </c>
      <c r="AP993" t="s">
        <v>12607</v>
      </c>
      <c r="AQ993" t="s">
        <v>344</v>
      </c>
      <c r="AR993" t="s">
        <v>12608</v>
      </c>
      <c r="AS993" t="s">
        <v>193</v>
      </c>
      <c r="AT993" t="s">
        <v>15654</v>
      </c>
      <c r="AU993" t="s">
        <v>5967</v>
      </c>
      <c r="AV993" t="s">
        <v>144</v>
      </c>
      <c r="AW993" t="s">
        <v>2628</v>
      </c>
      <c r="AX993" t="s">
        <v>152</v>
      </c>
      <c r="AY993" t="s">
        <v>22483</v>
      </c>
      <c r="AZ993" t="s">
        <v>1558</v>
      </c>
      <c r="BA993" t="s">
        <v>144</v>
      </c>
      <c r="BB993" t="s">
        <v>1559</v>
      </c>
      <c r="DJ993">
        <v>16</v>
      </c>
      <c r="DK993">
        <v>161100</v>
      </c>
      <c r="DL993">
        <v>45</v>
      </c>
      <c r="DM993">
        <v>1147137.51089317</v>
      </c>
      <c r="DN993">
        <v>1926200.3386162601</v>
      </c>
      <c r="DO993">
        <v>41.953461591</v>
      </c>
      <c r="DP993">
        <v>-87.734506945000007</v>
      </c>
      <c r="DQ993" t="s">
        <v>22480</v>
      </c>
      <c r="DR993">
        <v>13</v>
      </c>
    </row>
    <row r="994" spans="1:122" x14ac:dyDescent="0.25">
      <c r="A994">
        <v>3179838</v>
      </c>
      <c r="D994">
        <v>100917530</v>
      </c>
      <c r="E994" t="s">
        <v>10736</v>
      </c>
      <c r="F994" s="2">
        <v>40000</v>
      </c>
      <c r="G994">
        <v>4345</v>
      </c>
      <c r="H994" t="s">
        <v>176</v>
      </c>
      <c r="I994" t="s">
        <v>4859</v>
      </c>
      <c r="J994" t="s">
        <v>131</v>
      </c>
      <c r="K994" s="2" t="str">
        <f t="shared" si="15"/>
        <v>4345 N SAWYER AVE</v>
      </c>
      <c r="L994" t="s">
        <v>16804</v>
      </c>
      <c r="M994" t="s">
        <v>22493</v>
      </c>
      <c r="N994" t="s">
        <v>3244</v>
      </c>
      <c r="O994" t="s">
        <v>293</v>
      </c>
      <c r="P994">
        <v>44300</v>
      </c>
      <c r="Q994">
        <v>0</v>
      </c>
      <c r="R994">
        <v>750</v>
      </c>
      <c r="S994">
        <v>75</v>
      </c>
      <c r="T994">
        <v>0</v>
      </c>
      <c r="U994">
        <v>825</v>
      </c>
      <c r="V994">
        <v>0</v>
      </c>
      <c r="W994">
        <v>0</v>
      </c>
      <c r="X994">
        <v>0</v>
      </c>
      <c r="Y994">
        <v>0</v>
      </c>
      <c r="Z994">
        <v>0</v>
      </c>
      <c r="AA994">
        <v>0</v>
      </c>
      <c r="AB994">
        <v>0</v>
      </c>
      <c r="AC994">
        <v>0</v>
      </c>
      <c r="AD994">
        <v>825</v>
      </c>
      <c r="AE994" t="s">
        <v>230</v>
      </c>
      <c r="AF994" t="s">
        <v>6089</v>
      </c>
      <c r="AG994" t="s">
        <v>144</v>
      </c>
      <c r="AH994" t="s">
        <v>6090</v>
      </c>
      <c r="AI994" t="s">
        <v>146</v>
      </c>
      <c r="AJ994" t="s">
        <v>3537</v>
      </c>
      <c r="AK994" t="s">
        <v>143</v>
      </c>
      <c r="AL994" t="s">
        <v>144</v>
      </c>
      <c r="AM994" t="s">
        <v>3538</v>
      </c>
      <c r="AN994" t="s">
        <v>149</v>
      </c>
      <c r="AO994" t="s">
        <v>12690</v>
      </c>
      <c r="AP994" t="s">
        <v>3544</v>
      </c>
      <c r="AQ994" t="s">
        <v>144</v>
      </c>
      <c r="AR994" t="s">
        <v>3545</v>
      </c>
      <c r="AS994" t="s">
        <v>193</v>
      </c>
      <c r="AT994" t="s">
        <v>15654</v>
      </c>
      <c r="AU994" t="s">
        <v>5967</v>
      </c>
      <c r="AV994" t="s">
        <v>144</v>
      </c>
      <c r="AW994" t="s">
        <v>2628</v>
      </c>
      <c r="AX994" t="s">
        <v>152</v>
      </c>
      <c r="AY994" t="s">
        <v>3543</v>
      </c>
      <c r="AZ994" t="s">
        <v>3544</v>
      </c>
      <c r="BA994" t="s">
        <v>144</v>
      </c>
      <c r="BB994" t="s">
        <v>3545</v>
      </c>
      <c r="DJ994">
        <v>16</v>
      </c>
      <c r="DK994">
        <v>160501</v>
      </c>
      <c r="DL994">
        <v>33</v>
      </c>
      <c r="DM994">
        <v>1153972.70537886</v>
      </c>
      <c r="DN994">
        <v>1928883.48784154</v>
      </c>
      <c r="DO994">
        <v>41.960690522</v>
      </c>
      <c r="DP994">
        <v>-87.709308176999997</v>
      </c>
      <c r="DQ994" t="s">
        <v>22420</v>
      </c>
      <c r="DR994">
        <v>0</v>
      </c>
    </row>
    <row r="995" spans="1:122" x14ac:dyDescent="0.25">
      <c r="A995">
        <v>3180182</v>
      </c>
      <c r="D995">
        <v>100917789</v>
      </c>
      <c r="E995" t="s">
        <v>2644</v>
      </c>
      <c r="F995" s="2">
        <v>40000</v>
      </c>
      <c r="G995">
        <v>5922</v>
      </c>
      <c r="H995" t="s">
        <v>176</v>
      </c>
      <c r="I995" t="s">
        <v>2042</v>
      </c>
      <c r="J995" t="s">
        <v>488</v>
      </c>
      <c r="K995" s="2" t="str">
        <f t="shared" si="15"/>
        <v>5922 N CLARK ST</v>
      </c>
      <c r="L995" t="s">
        <v>16804</v>
      </c>
      <c r="M995" t="s">
        <v>22555</v>
      </c>
      <c r="N995" t="s">
        <v>3244</v>
      </c>
      <c r="O995" t="s">
        <v>293</v>
      </c>
      <c r="P995">
        <v>44301</v>
      </c>
      <c r="Q995">
        <v>0</v>
      </c>
      <c r="R995">
        <v>750</v>
      </c>
      <c r="S995">
        <v>75</v>
      </c>
      <c r="T995">
        <v>0</v>
      </c>
      <c r="U995">
        <v>825</v>
      </c>
      <c r="V995">
        <v>0</v>
      </c>
      <c r="W995">
        <v>0</v>
      </c>
      <c r="X995">
        <v>0</v>
      </c>
      <c r="Y995">
        <v>0</v>
      </c>
      <c r="Z995">
        <v>0</v>
      </c>
      <c r="AA995">
        <v>0</v>
      </c>
      <c r="AB995">
        <v>0</v>
      </c>
      <c r="AC995">
        <v>0</v>
      </c>
      <c r="AD995">
        <v>825</v>
      </c>
      <c r="AE995" t="s">
        <v>230</v>
      </c>
      <c r="AF995" t="s">
        <v>6089</v>
      </c>
      <c r="AG995" t="s">
        <v>144</v>
      </c>
      <c r="AH995" t="s">
        <v>6090</v>
      </c>
      <c r="AI995" t="s">
        <v>146</v>
      </c>
      <c r="AJ995" t="s">
        <v>3537</v>
      </c>
      <c r="AK995" t="s">
        <v>143</v>
      </c>
      <c r="AL995" t="s">
        <v>144</v>
      </c>
      <c r="AM995" t="s">
        <v>3538</v>
      </c>
      <c r="AN995" t="s">
        <v>149</v>
      </c>
      <c r="AO995" t="s">
        <v>16810</v>
      </c>
      <c r="AP995" t="s">
        <v>886</v>
      </c>
      <c r="AQ995" t="s">
        <v>144</v>
      </c>
      <c r="AR995" t="s">
        <v>11757</v>
      </c>
      <c r="AS995" t="s">
        <v>193</v>
      </c>
      <c r="AT995" t="s">
        <v>15654</v>
      </c>
      <c r="AU995" t="s">
        <v>5967</v>
      </c>
      <c r="AV995" t="s">
        <v>144</v>
      </c>
      <c r="AW995" t="s">
        <v>2628</v>
      </c>
      <c r="AX995" t="s">
        <v>152</v>
      </c>
      <c r="AY995" t="s">
        <v>12373</v>
      </c>
      <c r="AZ995" t="s">
        <v>3039</v>
      </c>
      <c r="BA995" t="s">
        <v>144</v>
      </c>
      <c r="BB995" t="s">
        <v>12375</v>
      </c>
      <c r="DJ995">
        <v>77</v>
      </c>
      <c r="DK995">
        <v>30400</v>
      </c>
      <c r="DL995">
        <v>40</v>
      </c>
      <c r="DM995">
        <v>1164563.38654609</v>
      </c>
      <c r="DN995">
        <v>1939306.9654854899</v>
      </c>
      <c r="DO995">
        <v>41.989074682999998</v>
      </c>
      <c r="DP995">
        <v>-87.670074804999999</v>
      </c>
      <c r="DQ995" t="s">
        <v>22314</v>
      </c>
      <c r="DR995">
        <v>0</v>
      </c>
    </row>
    <row r="996" spans="1:122" x14ac:dyDescent="0.25">
      <c r="A996">
        <v>3180183</v>
      </c>
      <c r="D996">
        <v>100917790</v>
      </c>
      <c r="E996" t="s">
        <v>2644</v>
      </c>
      <c r="F996" s="2">
        <v>40000</v>
      </c>
      <c r="G996">
        <v>1616</v>
      </c>
      <c r="H996" t="s">
        <v>129</v>
      </c>
      <c r="I996" t="s">
        <v>9913</v>
      </c>
      <c r="J996" t="s">
        <v>131</v>
      </c>
      <c r="K996" s="2" t="str">
        <f t="shared" si="15"/>
        <v>1616 S SPAULDING AVE</v>
      </c>
      <c r="L996" t="s">
        <v>15651</v>
      </c>
      <c r="M996" t="s">
        <v>22556</v>
      </c>
      <c r="N996" t="s">
        <v>3244</v>
      </c>
      <c r="O996" t="s">
        <v>293</v>
      </c>
      <c r="P996">
        <v>44301</v>
      </c>
      <c r="Q996">
        <v>0</v>
      </c>
      <c r="R996">
        <v>750</v>
      </c>
      <c r="S996">
        <v>75</v>
      </c>
      <c r="T996">
        <v>0</v>
      </c>
      <c r="U996">
        <v>825</v>
      </c>
      <c r="V996">
        <v>0</v>
      </c>
      <c r="W996">
        <v>0</v>
      </c>
      <c r="X996">
        <v>0</v>
      </c>
      <c r="Y996">
        <v>0</v>
      </c>
      <c r="Z996">
        <v>0</v>
      </c>
      <c r="AA996">
        <v>0</v>
      </c>
      <c r="AB996">
        <v>0</v>
      </c>
      <c r="AC996">
        <v>0</v>
      </c>
      <c r="AD996">
        <v>825</v>
      </c>
      <c r="AE996" t="s">
        <v>230</v>
      </c>
      <c r="AF996" t="s">
        <v>6089</v>
      </c>
      <c r="AG996" t="s">
        <v>144</v>
      </c>
      <c r="AH996" t="s">
        <v>6090</v>
      </c>
      <c r="AI996" t="s">
        <v>146</v>
      </c>
      <c r="AJ996" t="s">
        <v>3537</v>
      </c>
      <c r="AK996" t="s">
        <v>143</v>
      </c>
      <c r="AL996" t="s">
        <v>144</v>
      </c>
      <c r="AM996" t="s">
        <v>3538</v>
      </c>
      <c r="AN996" t="s">
        <v>149</v>
      </c>
      <c r="AO996" t="s">
        <v>12777</v>
      </c>
      <c r="AP996" t="s">
        <v>2178</v>
      </c>
      <c r="AQ996" t="s">
        <v>925</v>
      </c>
      <c r="AR996" t="s">
        <v>12778</v>
      </c>
      <c r="AS996" t="s">
        <v>193</v>
      </c>
      <c r="AT996" t="s">
        <v>15654</v>
      </c>
      <c r="AU996" t="s">
        <v>5967</v>
      </c>
      <c r="AV996" t="s">
        <v>144</v>
      </c>
      <c r="AW996" t="s">
        <v>2628</v>
      </c>
      <c r="AX996" t="s">
        <v>152</v>
      </c>
      <c r="AY996" t="s">
        <v>12973</v>
      </c>
      <c r="AZ996" t="s">
        <v>12974</v>
      </c>
      <c r="BA996" t="s">
        <v>12530</v>
      </c>
      <c r="BB996" t="s">
        <v>12975</v>
      </c>
      <c r="DJ996">
        <v>29</v>
      </c>
      <c r="DK996">
        <v>841500</v>
      </c>
      <c r="DL996">
        <v>24</v>
      </c>
      <c r="DM996">
        <v>1154593.0868525801</v>
      </c>
      <c r="DN996">
        <v>1891648.4202846501</v>
      </c>
      <c r="DO996">
        <v>41.858501812999997</v>
      </c>
      <c r="DP996">
        <v>-87.708025321999997</v>
      </c>
      <c r="DQ996" t="s">
        <v>21327</v>
      </c>
      <c r="DR996">
        <v>0</v>
      </c>
    </row>
    <row r="997" spans="1:122" x14ac:dyDescent="0.25">
      <c r="A997">
        <v>3181027</v>
      </c>
      <c r="D997">
        <v>100918468</v>
      </c>
      <c r="E997" t="s">
        <v>3111</v>
      </c>
      <c r="F997" s="2">
        <v>40000</v>
      </c>
      <c r="G997">
        <v>3444</v>
      </c>
      <c r="H997" t="s">
        <v>287</v>
      </c>
      <c r="I997" t="s">
        <v>15711</v>
      </c>
      <c r="J997" t="s">
        <v>131</v>
      </c>
      <c r="K997" s="2" t="str">
        <f t="shared" si="15"/>
        <v>3444 W WABANSIA AVE</v>
      </c>
      <c r="L997" t="s">
        <v>15651</v>
      </c>
      <c r="M997" t="s">
        <v>22652</v>
      </c>
      <c r="N997" t="s">
        <v>3244</v>
      </c>
      <c r="O997" t="s">
        <v>293</v>
      </c>
      <c r="P997">
        <v>44307</v>
      </c>
      <c r="Q997">
        <v>0</v>
      </c>
      <c r="R997">
        <v>750</v>
      </c>
      <c r="S997">
        <v>75</v>
      </c>
      <c r="T997">
        <v>0</v>
      </c>
      <c r="U997">
        <v>825</v>
      </c>
      <c r="V997">
        <v>0</v>
      </c>
      <c r="W997">
        <v>0</v>
      </c>
      <c r="X997">
        <v>0</v>
      </c>
      <c r="Y997">
        <v>0</v>
      </c>
      <c r="Z997">
        <v>0</v>
      </c>
      <c r="AA997">
        <v>0</v>
      </c>
      <c r="AB997">
        <v>0</v>
      </c>
      <c r="AC997">
        <v>0</v>
      </c>
      <c r="AD997">
        <v>825</v>
      </c>
      <c r="AE997" t="s">
        <v>230</v>
      </c>
      <c r="AF997" t="s">
        <v>6089</v>
      </c>
      <c r="AG997" t="s">
        <v>144</v>
      </c>
      <c r="AH997" t="s">
        <v>6090</v>
      </c>
      <c r="AI997" t="s">
        <v>146</v>
      </c>
      <c r="AJ997" t="s">
        <v>3537</v>
      </c>
      <c r="AK997" t="s">
        <v>143</v>
      </c>
      <c r="AL997" t="s">
        <v>144</v>
      </c>
      <c r="AM997" t="s">
        <v>3538</v>
      </c>
      <c r="AN997" t="s">
        <v>149</v>
      </c>
      <c r="AO997" t="s">
        <v>460</v>
      </c>
      <c r="AP997" t="s">
        <v>461</v>
      </c>
      <c r="AQ997" t="s">
        <v>144</v>
      </c>
      <c r="AR997" t="s">
        <v>462</v>
      </c>
      <c r="AS997" t="s">
        <v>193</v>
      </c>
      <c r="AT997" t="s">
        <v>15654</v>
      </c>
      <c r="AU997" t="s">
        <v>5967</v>
      </c>
      <c r="AV997" t="s">
        <v>144</v>
      </c>
      <c r="AW997" t="s">
        <v>2628</v>
      </c>
      <c r="AX997" t="s">
        <v>152</v>
      </c>
      <c r="AY997" t="s">
        <v>17615</v>
      </c>
      <c r="AZ997" t="s">
        <v>617</v>
      </c>
      <c r="BA997" t="s">
        <v>144</v>
      </c>
      <c r="BB997" t="s">
        <v>618</v>
      </c>
      <c r="DJ997">
        <v>23</v>
      </c>
      <c r="DK997">
        <v>230200</v>
      </c>
      <c r="DL997">
        <v>26</v>
      </c>
      <c r="DM997">
        <v>1153019.3650519899</v>
      </c>
      <c r="DN997">
        <v>1911120.2579542701</v>
      </c>
      <c r="DO997">
        <v>41.911965836999997</v>
      </c>
      <c r="DP997">
        <v>-87.713285494999994</v>
      </c>
      <c r="DQ997" t="s">
        <v>16908</v>
      </c>
      <c r="DR997">
        <v>0</v>
      </c>
    </row>
    <row r="998" spans="1:122" x14ac:dyDescent="0.25">
      <c r="A998">
        <v>3182133</v>
      </c>
      <c r="D998">
        <v>100919265</v>
      </c>
      <c r="E998" t="s">
        <v>3467</v>
      </c>
      <c r="F998" s="2">
        <v>40000</v>
      </c>
      <c r="G998">
        <v>8926</v>
      </c>
      <c r="H998" t="s">
        <v>129</v>
      </c>
      <c r="I998" t="s">
        <v>22767</v>
      </c>
      <c r="J998" t="s">
        <v>324</v>
      </c>
      <c r="K998" s="2" t="str">
        <f t="shared" si="15"/>
        <v>8926 S HOLLAND RD</v>
      </c>
      <c r="L998" t="s">
        <v>12376</v>
      </c>
      <c r="M998" t="s">
        <v>22790</v>
      </c>
      <c r="N998" t="s">
        <v>3244</v>
      </c>
      <c r="O998" t="s">
        <v>293</v>
      </c>
      <c r="P998">
        <v>44309</v>
      </c>
      <c r="Q998">
        <v>0</v>
      </c>
      <c r="R998">
        <v>750</v>
      </c>
      <c r="S998">
        <v>75</v>
      </c>
      <c r="T998">
        <v>0</v>
      </c>
      <c r="U998">
        <v>825</v>
      </c>
      <c r="V998">
        <v>0</v>
      </c>
      <c r="W998">
        <v>0</v>
      </c>
      <c r="X998">
        <v>0</v>
      </c>
      <c r="Y998">
        <v>0</v>
      </c>
      <c r="Z998">
        <v>0</v>
      </c>
      <c r="AA998">
        <v>0</v>
      </c>
      <c r="AB998">
        <v>0</v>
      </c>
      <c r="AC998">
        <v>0</v>
      </c>
      <c r="AD998">
        <v>825</v>
      </c>
      <c r="AE998" t="s">
        <v>230</v>
      </c>
      <c r="AF998" t="s">
        <v>6089</v>
      </c>
      <c r="AG998" t="s">
        <v>144</v>
      </c>
      <c r="AH998" t="s">
        <v>6090</v>
      </c>
      <c r="AI998" t="s">
        <v>146</v>
      </c>
      <c r="AJ998" t="s">
        <v>3537</v>
      </c>
      <c r="AK998" t="s">
        <v>143</v>
      </c>
      <c r="AL998" t="s">
        <v>144</v>
      </c>
      <c r="AM998" t="s">
        <v>3538</v>
      </c>
      <c r="AN998" t="s">
        <v>149</v>
      </c>
      <c r="AO998" t="s">
        <v>12777</v>
      </c>
      <c r="AP998" t="s">
        <v>2178</v>
      </c>
      <c r="AQ998" t="s">
        <v>925</v>
      </c>
      <c r="AR998" t="s">
        <v>12778</v>
      </c>
      <c r="AS998" t="s">
        <v>193</v>
      </c>
      <c r="AT998" t="s">
        <v>15654</v>
      </c>
      <c r="AU998" t="s">
        <v>5967</v>
      </c>
      <c r="AV998" t="s">
        <v>144</v>
      </c>
      <c r="AW998" t="s">
        <v>2628</v>
      </c>
      <c r="AX998" t="s">
        <v>152</v>
      </c>
      <c r="AY998" t="s">
        <v>12973</v>
      </c>
      <c r="AZ998" t="s">
        <v>12974</v>
      </c>
      <c r="BA998" t="s">
        <v>12530</v>
      </c>
      <c r="BB998" t="s">
        <v>12975</v>
      </c>
      <c r="DJ998">
        <v>49</v>
      </c>
      <c r="DK998">
        <v>834000</v>
      </c>
      <c r="DL998">
        <v>21</v>
      </c>
      <c r="DM998">
        <v>1176619.3905317299</v>
      </c>
      <c r="DN998">
        <v>1845690.6818656099</v>
      </c>
      <c r="DO998">
        <v>41.731920612000003</v>
      </c>
      <c r="DP998">
        <v>-87.628558120999998</v>
      </c>
      <c r="DQ998" t="s">
        <v>22769</v>
      </c>
      <c r="DR998">
        <v>0</v>
      </c>
    </row>
    <row r="999" spans="1:122" x14ac:dyDescent="0.25">
      <c r="A999">
        <v>3182234</v>
      </c>
      <c r="B999" t="s">
        <v>22763</v>
      </c>
      <c r="C999" t="s">
        <v>22764</v>
      </c>
      <c r="D999">
        <v>100919349</v>
      </c>
      <c r="E999" t="s">
        <v>4841</v>
      </c>
      <c r="F999" s="2">
        <v>40000</v>
      </c>
      <c r="G999">
        <v>1601</v>
      </c>
      <c r="H999" t="s">
        <v>129</v>
      </c>
      <c r="I999" t="s">
        <v>2483</v>
      </c>
      <c r="J999" t="s">
        <v>488</v>
      </c>
      <c r="K999" s="2" t="str">
        <f t="shared" si="15"/>
        <v>1601 S STATE ST</v>
      </c>
      <c r="L999" t="s">
        <v>16804</v>
      </c>
      <c r="M999" t="s">
        <v>22824</v>
      </c>
      <c r="N999" t="s">
        <v>3244</v>
      </c>
      <c r="O999" t="s">
        <v>293</v>
      </c>
      <c r="P999">
        <v>44313</v>
      </c>
      <c r="Q999">
        <v>0</v>
      </c>
      <c r="R999">
        <v>750</v>
      </c>
      <c r="S999">
        <v>75</v>
      </c>
      <c r="T999">
        <v>0</v>
      </c>
      <c r="U999">
        <v>825</v>
      </c>
      <c r="V999">
        <v>0</v>
      </c>
      <c r="W999">
        <v>0</v>
      </c>
      <c r="X999">
        <v>0</v>
      </c>
      <c r="Y999">
        <v>0</v>
      </c>
      <c r="Z999">
        <v>0</v>
      </c>
      <c r="AA999">
        <v>0</v>
      </c>
      <c r="AB999">
        <v>0</v>
      </c>
      <c r="AC999">
        <v>0</v>
      </c>
      <c r="AD999">
        <v>825</v>
      </c>
      <c r="AE999" t="s">
        <v>230</v>
      </c>
      <c r="AF999" t="s">
        <v>6089</v>
      </c>
      <c r="AG999" t="s">
        <v>144</v>
      </c>
      <c r="AH999" t="s">
        <v>6090</v>
      </c>
      <c r="AI999" t="s">
        <v>146</v>
      </c>
      <c r="AJ999" t="s">
        <v>3537</v>
      </c>
      <c r="AK999" t="s">
        <v>143</v>
      </c>
      <c r="AL999" t="s">
        <v>144</v>
      </c>
      <c r="AM999" t="s">
        <v>3538</v>
      </c>
      <c r="AN999" t="s">
        <v>149</v>
      </c>
      <c r="AO999" t="s">
        <v>12777</v>
      </c>
      <c r="AP999" t="s">
        <v>2178</v>
      </c>
      <c r="AQ999" t="s">
        <v>925</v>
      </c>
      <c r="AR999" t="s">
        <v>12778</v>
      </c>
      <c r="AS999" t="s">
        <v>193</v>
      </c>
      <c r="AT999" t="s">
        <v>15654</v>
      </c>
      <c r="AU999" t="s">
        <v>5967</v>
      </c>
      <c r="AV999" t="s">
        <v>144</v>
      </c>
      <c r="AW999" t="s">
        <v>2628</v>
      </c>
      <c r="AX999" t="s">
        <v>152</v>
      </c>
      <c r="AY999" t="s">
        <v>12973</v>
      </c>
      <c r="AZ999" t="s">
        <v>12974</v>
      </c>
      <c r="BA999" t="s">
        <v>12530</v>
      </c>
      <c r="BB999" t="s">
        <v>12975</v>
      </c>
      <c r="DJ999">
        <v>33</v>
      </c>
      <c r="DK999">
        <v>330100</v>
      </c>
      <c r="DL999">
        <v>3</v>
      </c>
      <c r="DM999">
        <v>1176629.6006278901</v>
      </c>
      <c r="DN999">
        <v>1892409.44141517</v>
      </c>
      <c r="DO999">
        <v>41.860121221999997</v>
      </c>
      <c r="DP999">
        <v>-87.627114668000004</v>
      </c>
      <c r="DQ999" t="s">
        <v>22766</v>
      </c>
      <c r="DR999">
        <v>13</v>
      </c>
    </row>
    <row r="1000" spans="1:122" x14ac:dyDescent="0.25">
      <c r="A1000">
        <v>3182235</v>
      </c>
      <c r="B1000" t="s">
        <v>12201</v>
      </c>
      <c r="C1000" t="s">
        <v>12202</v>
      </c>
      <c r="D1000">
        <v>100919350</v>
      </c>
      <c r="E1000" t="s">
        <v>4841</v>
      </c>
      <c r="F1000" s="2">
        <v>40000</v>
      </c>
      <c r="G1000">
        <v>2144</v>
      </c>
      <c r="H1000" t="s">
        <v>176</v>
      </c>
      <c r="I1000" t="s">
        <v>11045</v>
      </c>
      <c r="K1000" s="2" t="str">
        <f t="shared" si="15"/>
        <v>2144 N LINCOLN PARK</v>
      </c>
      <c r="L1000" t="s">
        <v>16804</v>
      </c>
      <c r="M1000" t="s">
        <v>22825</v>
      </c>
      <c r="N1000" t="s">
        <v>3244</v>
      </c>
      <c r="O1000" t="s">
        <v>293</v>
      </c>
      <c r="P1000">
        <v>44313</v>
      </c>
      <c r="Q1000">
        <v>0</v>
      </c>
      <c r="R1000">
        <v>750</v>
      </c>
      <c r="S1000">
        <v>75</v>
      </c>
      <c r="T1000">
        <v>0</v>
      </c>
      <c r="U1000">
        <v>825</v>
      </c>
      <c r="V1000">
        <v>0</v>
      </c>
      <c r="W1000">
        <v>0</v>
      </c>
      <c r="X1000">
        <v>0</v>
      </c>
      <c r="Y1000">
        <v>0</v>
      </c>
      <c r="Z1000">
        <v>0</v>
      </c>
      <c r="AA1000">
        <v>0</v>
      </c>
      <c r="AB1000">
        <v>0</v>
      </c>
      <c r="AC1000">
        <v>0</v>
      </c>
      <c r="AD1000">
        <v>825</v>
      </c>
      <c r="AE1000" t="s">
        <v>230</v>
      </c>
      <c r="AF1000" t="s">
        <v>6089</v>
      </c>
      <c r="AG1000" t="s">
        <v>144</v>
      </c>
      <c r="AH1000" t="s">
        <v>6090</v>
      </c>
      <c r="AI1000" t="s">
        <v>146</v>
      </c>
      <c r="AJ1000" t="s">
        <v>3537</v>
      </c>
      <c r="AK1000" t="s">
        <v>143</v>
      </c>
      <c r="AL1000" t="s">
        <v>144</v>
      </c>
      <c r="AM1000" t="s">
        <v>3538</v>
      </c>
      <c r="AN1000" t="s">
        <v>149</v>
      </c>
      <c r="AO1000" t="s">
        <v>12777</v>
      </c>
      <c r="AP1000" t="s">
        <v>2178</v>
      </c>
      <c r="AQ1000" t="s">
        <v>925</v>
      </c>
      <c r="AR1000" t="s">
        <v>12778</v>
      </c>
      <c r="AS1000" t="s">
        <v>193</v>
      </c>
      <c r="AT1000" t="s">
        <v>15654</v>
      </c>
      <c r="AU1000" t="s">
        <v>5967</v>
      </c>
      <c r="AV1000" t="s">
        <v>144</v>
      </c>
      <c r="AW1000" t="s">
        <v>2628</v>
      </c>
      <c r="AX1000" t="s">
        <v>152</v>
      </c>
      <c r="AY1000" t="s">
        <v>12779</v>
      </c>
      <c r="AZ1000" t="s">
        <v>12780</v>
      </c>
      <c r="BA1000" t="s">
        <v>144</v>
      </c>
      <c r="BB1000" t="s">
        <v>12781</v>
      </c>
      <c r="DA1000" t="s">
        <v>14588</v>
      </c>
      <c r="DJ1000">
        <v>7</v>
      </c>
      <c r="DK1000">
        <v>71400</v>
      </c>
      <c r="DL1000">
        <v>43</v>
      </c>
      <c r="DM1000">
        <v>1173866.87616997</v>
      </c>
      <c r="DN1000">
        <v>1914756.60157677</v>
      </c>
      <c r="DO1000">
        <v>41.921505027000002</v>
      </c>
      <c r="DP1000">
        <v>-87.636589712000003</v>
      </c>
      <c r="DQ1000" t="s">
        <v>14589</v>
      </c>
      <c r="DR1000">
        <v>13</v>
      </c>
    </row>
    <row r="1001" spans="1:122" x14ac:dyDescent="0.25">
      <c r="A1001">
        <v>3182520</v>
      </c>
      <c r="B1001" t="s">
        <v>2717</v>
      </c>
      <c r="C1001" t="s">
        <v>2718</v>
      </c>
      <c r="D1001">
        <v>100919597</v>
      </c>
      <c r="E1001" t="s">
        <v>1142</v>
      </c>
      <c r="F1001" s="2">
        <v>40000</v>
      </c>
      <c r="G1001">
        <v>2652</v>
      </c>
      <c r="H1001" t="s">
        <v>287</v>
      </c>
      <c r="I1001" t="s">
        <v>1212</v>
      </c>
      <c r="J1001" t="s">
        <v>131</v>
      </c>
      <c r="K1001" s="2" t="str">
        <f t="shared" si="15"/>
        <v>2652 W OGDEN AVE</v>
      </c>
      <c r="L1001" t="s">
        <v>3024</v>
      </c>
      <c r="M1001" t="s">
        <v>22873</v>
      </c>
      <c r="N1001" t="s">
        <v>3244</v>
      </c>
      <c r="O1001" t="s">
        <v>293</v>
      </c>
      <c r="P1001">
        <v>44313</v>
      </c>
      <c r="Q1001">
        <v>16</v>
      </c>
      <c r="R1001">
        <v>175</v>
      </c>
      <c r="S1001">
        <v>0</v>
      </c>
      <c r="T1001">
        <v>0</v>
      </c>
      <c r="U1001">
        <v>175</v>
      </c>
      <c r="V1001">
        <v>0</v>
      </c>
      <c r="W1001">
        <v>0</v>
      </c>
      <c r="X1001">
        <v>0</v>
      </c>
      <c r="Y1001">
        <v>0</v>
      </c>
      <c r="Z1001">
        <v>0</v>
      </c>
      <c r="AA1001">
        <v>0</v>
      </c>
      <c r="AB1001">
        <v>0</v>
      </c>
      <c r="AC1001">
        <v>0</v>
      </c>
      <c r="AD1001">
        <v>175</v>
      </c>
      <c r="AE1001" t="s">
        <v>152</v>
      </c>
      <c r="AF1001" t="s">
        <v>143</v>
      </c>
      <c r="AG1001" t="s">
        <v>144</v>
      </c>
      <c r="AH1001" t="s">
        <v>1189</v>
      </c>
      <c r="AI1001" t="s">
        <v>142</v>
      </c>
      <c r="AJ1001" t="s">
        <v>22874</v>
      </c>
      <c r="AK1001" t="s">
        <v>143</v>
      </c>
      <c r="AL1001" t="s">
        <v>144</v>
      </c>
      <c r="AM1001" t="s">
        <v>1019</v>
      </c>
      <c r="DJ1001">
        <v>29</v>
      </c>
      <c r="DK1001">
        <v>843300</v>
      </c>
      <c r="DL1001">
        <v>28</v>
      </c>
      <c r="DM1001">
        <v>1158722.1636473699</v>
      </c>
      <c r="DN1001">
        <v>1893125.58616524</v>
      </c>
      <c r="DO1001">
        <v>41.862471788999997</v>
      </c>
      <c r="DP1001">
        <v>-87.692828453999994</v>
      </c>
      <c r="DQ1001" t="s">
        <v>3032</v>
      </c>
      <c r="DR1001">
        <v>18</v>
      </c>
    </row>
    <row r="1002" spans="1:122" x14ac:dyDescent="0.25">
      <c r="A1002">
        <v>3183404</v>
      </c>
      <c r="B1002" t="s">
        <v>17121</v>
      </c>
      <c r="C1002" t="s">
        <v>17122</v>
      </c>
      <c r="D1002">
        <v>100920229</v>
      </c>
      <c r="E1002" t="s">
        <v>1210</v>
      </c>
      <c r="F1002" s="2">
        <v>40000</v>
      </c>
      <c r="G1002">
        <v>2045</v>
      </c>
      <c r="H1002" t="s">
        <v>287</v>
      </c>
      <c r="I1002" t="s">
        <v>9295</v>
      </c>
      <c r="J1002" t="s">
        <v>289</v>
      </c>
      <c r="K1002" s="2" t="str">
        <f t="shared" si="15"/>
        <v>2045 W CONCORD PL</v>
      </c>
      <c r="L1002" t="s">
        <v>16804</v>
      </c>
      <c r="M1002" t="s">
        <v>22995</v>
      </c>
      <c r="N1002" t="s">
        <v>3244</v>
      </c>
      <c r="O1002" t="s">
        <v>293</v>
      </c>
      <c r="P1002">
        <v>44315</v>
      </c>
      <c r="Q1002">
        <v>0</v>
      </c>
      <c r="R1002">
        <v>750</v>
      </c>
      <c r="S1002">
        <v>75</v>
      </c>
      <c r="T1002">
        <v>0</v>
      </c>
      <c r="U1002">
        <v>825</v>
      </c>
      <c r="V1002">
        <v>0</v>
      </c>
      <c r="W1002">
        <v>0</v>
      </c>
      <c r="X1002">
        <v>0</v>
      </c>
      <c r="Y1002">
        <v>0</v>
      </c>
      <c r="Z1002">
        <v>0</v>
      </c>
      <c r="AA1002">
        <v>0</v>
      </c>
      <c r="AB1002">
        <v>0</v>
      </c>
      <c r="AC1002">
        <v>0</v>
      </c>
      <c r="AD1002">
        <v>825</v>
      </c>
      <c r="AE1002" t="s">
        <v>230</v>
      </c>
      <c r="AF1002" t="s">
        <v>6089</v>
      </c>
      <c r="AG1002" t="s">
        <v>144</v>
      </c>
      <c r="AH1002" t="s">
        <v>6090</v>
      </c>
      <c r="AI1002" t="s">
        <v>146</v>
      </c>
      <c r="AJ1002" t="s">
        <v>3537</v>
      </c>
      <c r="AK1002" t="s">
        <v>143</v>
      </c>
      <c r="AL1002" t="s">
        <v>144</v>
      </c>
      <c r="AM1002" t="s">
        <v>3538</v>
      </c>
      <c r="AN1002" t="s">
        <v>149</v>
      </c>
      <c r="AO1002" t="s">
        <v>17025</v>
      </c>
      <c r="AP1002" t="s">
        <v>9187</v>
      </c>
      <c r="AQ1002" t="s">
        <v>144</v>
      </c>
      <c r="AR1002" t="s">
        <v>9690</v>
      </c>
      <c r="AS1002" t="s">
        <v>193</v>
      </c>
      <c r="AT1002" t="s">
        <v>15654</v>
      </c>
      <c r="AU1002" t="s">
        <v>5967</v>
      </c>
      <c r="AV1002" t="s">
        <v>144</v>
      </c>
      <c r="AW1002" t="s">
        <v>2628</v>
      </c>
      <c r="AX1002" t="s">
        <v>152</v>
      </c>
      <c r="AY1002" t="s">
        <v>17025</v>
      </c>
      <c r="AZ1002" t="s">
        <v>9187</v>
      </c>
      <c r="BA1002" t="s">
        <v>144</v>
      </c>
      <c r="BB1002" t="s">
        <v>9690</v>
      </c>
      <c r="DJ1002">
        <v>24</v>
      </c>
      <c r="DK1002">
        <v>240500</v>
      </c>
      <c r="DL1002">
        <v>2</v>
      </c>
      <c r="DM1002">
        <v>1162277.1135296901</v>
      </c>
      <c r="DN1002">
        <v>1910937.1801646899</v>
      </c>
      <c r="DO1002">
        <v>41.911274771000002</v>
      </c>
      <c r="DP1002">
        <v>-87.679280332999994</v>
      </c>
      <c r="DQ1002" t="s">
        <v>17124</v>
      </c>
      <c r="DR1002">
        <v>13</v>
      </c>
    </row>
    <row r="1003" spans="1:122" x14ac:dyDescent="0.25">
      <c r="A1003">
        <v>3183434</v>
      </c>
      <c r="B1003" t="s">
        <v>16972</v>
      </c>
      <c r="C1003" t="s">
        <v>16973</v>
      </c>
      <c r="D1003">
        <v>100920258</v>
      </c>
      <c r="E1003" t="s">
        <v>8058</v>
      </c>
      <c r="F1003" s="2">
        <v>40000</v>
      </c>
      <c r="G1003">
        <v>3410</v>
      </c>
      <c r="H1003" t="s">
        <v>176</v>
      </c>
      <c r="I1003" t="s">
        <v>3128</v>
      </c>
      <c r="J1003" t="s">
        <v>595</v>
      </c>
      <c r="K1003" s="2" t="str">
        <f t="shared" si="15"/>
        <v>3410 N LAKE SHORE DR</v>
      </c>
      <c r="L1003" t="s">
        <v>16804</v>
      </c>
      <c r="M1003" t="s">
        <v>22996</v>
      </c>
      <c r="N1003" t="s">
        <v>3244</v>
      </c>
      <c r="O1003" t="s">
        <v>293</v>
      </c>
      <c r="P1003">
        <v>44316</v>
      </c>
      <c r="Q1003">
        <v>0</v>
      </c>
      <c r="R1003">
        <v>750</v>
      </c>
      <c r="S1003">
        <v>75</v>
      </c>
      <c r="T1003">
        <v>0</v>
      </c>
      <c r="U1003">
        <v>825</v>
      </c>
      <c r="V1003">
        <v>0</v>
      </c>
      <c r="W1003">
        <v>0</v>
      </c>
      <c r="X1003">
        <v>0</v>
      </c>
      <c r="Y1003">
        <v>0</v>
      </c>
      <c r="Z1003">
        <v>0</v>
      </c>
      <c r="AA1003">
        <v>0</v>
      </c>
      <c r="AB1003">
        <v>0</v>
      </c>
      <c r="AC1003">
        <v>0</v>
      </c>
      <c r="AD1003">
        <v>825</v>
      </c>
      <c r="AE1003" t="s">
        <v>230</v>
      </c>
      <c r="AF1003" t="s">
        <v>6089</v>
      </c>
      <c r="AG1003" t="s">
        <v>144</v>
      </c>
      <c r="AH1003" t="s">
        <v>6090</v>
      </c>
      <c r="AI1003" t="s">
        <v>146</v>
      </c>
      <c r="AJ1003" t="s">
        <v>3537</v>
      </c>
      <c r="AK1003" t="s">
        <v>143</v>
      </c>
      <c r="AL1003" t="s">
        <v>144</v>
      </c>
      <c r="AM1003" t="s">
        <v>3538</v>
      </c>
      <c r="AN1003" t="s">
        <v>149</v>
      </c>
      <c r="AO1003" t="s">
        <v>12591</v>
      </c>
      <c r="AP1003" t="s">
        <v>1028</v>
      </c>
      <c r="AQ1003" t="s">
        <v>144</v>
      </c>
      <c r="AR1003" t="s">
        <v>12592</v>
      </c>
      <c r="AS1003" t="s">
        <v>193</v>
      </c>
      <c r="AT1003" t="s">
        <v>15654</v>
      </c>
      <c r="AU1003" t="s">
        <v>5967</v>
      </c>
      <c r="AV1003" t="s">
        <v>144</v>
      </c>
      <c r="AW1003" t="s">
        <v>2628</v>
      </c>
      <c r="AX1003" t="s">
        <v>152</v>
      </c>
      <c r="AY1003" t="s">
        <v>12593</v>
      </c>
      <c r="AZ1003" t="s">
        <v>997</v>
      </c>
      <c r="BA1003" t="s">
        <v>144</v>
      </c>
      <c r="BB1003" t="s">
        <v>3221</v>
      </c>
      <c r="DJ1003">
        <v>6</v>
      </c>
      <c r="DK1003">
        <v>61902</v>
      </c>
      <c r="DL1003">
        <v>44</v>
      </c>
      <c r="DM1003">
        <v>1172639.6509577199</v>
      </c>
      <c r="DN1003">
        <v>1922845.6299642399</v>
      </c>
      <c r="DO1003">
        <v>41.943728915999998</v>
      </c>
      <c r="DP1003">
        <v>-87.640858756</v>
      </c>
      <c r="DQ1003" t="s">
        <v>16975</v>
      </c>
      <c r="DR1003">
        <v>13</v>
      </c>
    </row>
    <row r="1004" spans="1:122" x14ac:dyDescent="0.25">
      <c r="A1004">
        <v>3183684</v>
      </c>
      <c r="D1004">
        <v>100920467</v>
      </c>
      <c r="E1004" t="s">
        <v>9655</v>
      </c>
      <c r="F1004" s="2">
        <v>40000</v>
      </c>
      <c r="G1004">
        <v>6435</v>
      </c>
      <c r="H1004" t="s">
        <v>129</v>
      </c>
      <c r="I1004" t="s">
        <v>3840</v>
      </c>
      <c r="J1004" t="s">
        <v>131</v>
      </c>
      <c r="K1004" s="2" t="str">
        <f t="shared" si="15"/>
        <v>6435 S KILBOURN AVE</v>
      </c>
      <c r="L1004" t="s">
        <v>15651</v>
      </c>
      <c r="M1004" t="s">
        <v>23048</v>
      </c>
      <c r="N1004" t="s">
        <v>3244</v>
      </c>
      <c r="O1004" t="s">
        <v>293</v>
      </c>
      <c r="P1004">
        <v>44320</v>
      </c>
      <c r="Q1004">
        <v>0</v>
      </c>
      <c r="R1004">
        <v>750</v>
      </c>
      <c r="S1004">
        <v>75</v>
      </c>
      <c r="T1004">
        <v>0</v>
      </c>
      <c r="U1004">
        <v>825</v>
      </c>
      <c r="V1004">
        <v>0</v>
      </c>
      <c r="W1004">
        <v>0</v>
      </c>
      <c r="X1004">
        <v>0</v>
      </c>
      <c r="Y1004">
        <v>0</v>
      </c>
      <c r="Z1004">
        <v>0</v>
      </c>
      <c r="AA1004">
        <v>0</v>
      </c>
      <c r="AB1004">
        <v>0</v>
      </c>
      <c r="AC1004">
        <v>0</v>
      </c>
      <c r="AD1004">
        <v>825</v>
      </c>
      <c r="AE1004" t="s">
        <v>230</v>
      </c>
      <c r="AF1004" t="s">
        <v>6089</v>
      </c>
      <c r="AG1004" t="s">
        <v>144</v>
      </c>
      <c r="AH1004" t="s">
        <v>6090</v>
      </c>
      <c r="AI1004" t="s">
        <v>146</v>
      </c>
      <c r="AJ1004" t="s">
        <v>3537</v>
      </c>
      <c r="AK1004" t="s">
        <v>143</v>
      </c>
      <c r="AL1004" t="s">
        <v>144</v>
      </c>
      <c r="AM1004" t="s">
        <v>3538</v>
      </c>
      <c r="AN1004" t="s">
        <v>149</v>
      </c>
      <c r="AO1004" t="s">
        <v>12690</v>
      </c>
      <c r="AP1004" t="s">
        <v>3544</v>
      </c>
      <c r="AQ1004" t="s">
        <v>144</v>
      </c>
      <c r="AR1004" t="s">
        <v>3545</v>
      </c>
      <c r="AS1004" t="s">
        <v>193</v>
      </c>
      <c r="AT1004" t="s">
        <v>15654</v>
      </c>
      <c r="AU1004" t="s">
        <v>5967</v>
      </c>
      <c r="AV1004" t="s">
        <v>144</v>
      </c>
      <c r="AW1004" t="s">
        <v>2628</v>
      </c>
      <c r="AX1004" t="s">
        <v>152</v>
      </c>
      <c r="AY1004" t="s">
        <v>3543</v>
      </c>
      <c r="AZ1004" t="s">
        <v>3544</v>
      </c>
      <c r="BA1004" t="s">
        <v>144</v>
      </c>
      <c r="BB1004" t="s">
        <v>3545</v>
      </c>
      <c r="DJ1004">
        <v>65</v>
      </c>
      <c r="DK1004">
        <v>650301</v>
      </c>
      <c r="DL1004">
        <v>13</v>
      </c>
      <c r="DM1004">
        <v>1147527.4784254299</v>
      </c>
      <c r="DN1004">
        <v>1861379.35537039</v>
      </c>
      <c r="DO1004">
        <v>41.775577366</v>
      </c>
      <c r="DP1004">
        <v>-87.734734883000002</v>
      </c>
      <c r="DQ1004" t="s">
        <v>23024</v>
      </c>
      <c r="DR1004">
        <v>0</v>
      </c>
    </row>
    <row r="1005" spans="1:122" x14ac:dyDescent="0.25">
      <c r="A1005">
        <v>3184408</v>
      </c>
      <c r="B1005" t="s">
        <v>17023</v>
      </c>
      <c r="C1005" t="s">
        <v>17024</v>
      </c>
      <c r="D1005">
        <v>100920984</v>
      </c>
      <c r="E1005" t="s">
        <v>1244</v>
      </c>
      <c r="F1005" s="2">
        <v>40000</v>
      </c>
      <c r="G1005">
        <v>1546</v>
      </c>
      <c r="H1005" t="s">
        <v>176</v>
      </c>
      <c r="I1005" t="s">
        <v>12841</v>
      </c>
      <c r="J1005" t="s">
        <v>488</v>
      </c>
      <c r="K1005" s="2" t="str">
        <f t="shared" si="15"/>
        <v>1546 N ORLEANS ST</v>
      </c>
      <c r="L1005" t="s">
        <v>16804</v>
      </c>
      <c r="M1005" t="s">
        <v>23170</v>
      </c>
      <c r="N1005" t="s">
        <v>3244</v>
      </c>
      <c r="O1005" t="s">
        <v>293</v>
      </c>
      <c r="P1005">
        <v>44321</v>
      </c>
      <c r="Q1005">
        <v>0</v>
      </c>
      <c r="R1005">
        <v>750</v>
      </c>
      <c r="S1005">
        <v>75</v>
      </c>
      <c r="T1005">
        <v>0</v>
      </c>
      <c r="U1005">
        <v>825</v>
      </c>
      <c r="V1005">
        <v>0</v>
      </c>
      <c r="W1005">
        <v>0</v>
      </c>
      <c r="X1005">
        <v>0</v>
      </c>
      <c r="Y1005">
        <v>0</v>
      </c>
      <c r="Z1005">
        <v>0</v>
      </c>
      <c r="AA1005">
        <v>0</v>
      </c>
      <c r="AB1005">
        <v>0</v>
      </c>
      <c r="AC1005">
        <v>0</v>
      </c>
      <c r="AD1005">
        <v>825</v>
      </c>
      <c r="AE1005" t="s">
        <v>230</v>
      </c>
      <c r="AF1005" t="s">
        <v>6089</v>
      </c>
      <c r="AG1005" t="s">
        <v>144</v>
      </c>
      <c r="AH1005" t="s">
        <v>6090</v>
      </c>
      <c r="AI1005" t="s">
        <v>146</v>
      </c>
      <c r="AJ1005" t="s">
        <v>3537</v>
      </c>
      <c r="AK1005" t="s">
        <v>143</v>
      </c>
      <c r="AL1005" t="s">
        <v>144</v>
      </c>
      <c r="AM1005" t="s">
        <v>3538</v>
      </c>
      <c r="AN1005" t="s">
        <v>149</v>
      </c>
      <c r="AO1005" t="s">
        <v>17025</v>
      </c>
      <c r="AP1005" t="s">
        <v>9187</v>
      </c>
      <c r="AQ1005" t="s">
        <v>144</v>
      </c>
      <c r="AR1005" t="s">
        <v>9690</v>
      </c>
      <c r="AS1005" t="s">
        <v>193</v>
      </c>
      <c r="AT1005" t="s">
        <v>15654</v>
      </c>
      <c r="AU1005" t="s">
        <v>5967</v>
      </c>
      <c r="AV1005" t="s">
        <v>144</v>
      </c>
      <c r="AW1005" t="s">
        <v>2628</v>
      </c>
      <c r="AX1005" t="s">
        <v>152</v>
      </c>
      <c r="AY1005" t="s">
        <v>17025</v>
      </c>
      <c r="AZ1005" t="s">
        <v>9187</v>
      </c>
      <c r="BA1005" t="s">
        <v>144</v>
      </c>
      <c r="BB1005" t="s">
        <v>9690</v>
      </c>
      <c r="DJ1005">
        <v>8</v>
      </c>
      <c r="DK1005">
        <v>80300</v>
      </c>
      <c r="DL1005">
        <v>27</v>
      </c>
      <c r="DM1005">
        <v>1173580.3511759699</v>
      </c>
      <c r="DN1005">
        <v>1910825.9573764401</v>
      </c>
      <c r="DO1005">
        <v>41.910725542000002</v>
      </c>
      <c r="DP1005">
        <v>-87.637759599999995</v>
      </c>
      <c r="DQ1005" t="s">
        <v>17027</v>
      </c>
      <c r="DR1005">
        <v>13</v>
      </c>
    </row>
    <row r="1006" spans="1:122" x14ac:dyDescent="0.25">
      <c r="A1006">
        <v>3184897</v>
      </c>
      <c r="D1006">
        <v>100921330</v>
      </c>
      <c r="E1006" t="s">
        <v>10709</v>
      </c>
      <c r="F1006" s="2">
        <v>40000</v>
      </c>
      <c r="G1006">
        <v>5922</v>
      </c>
      <c r="H1006" t="s">
        <v>176</v>
      </c>
      <c r="I1006" t="s">
        <v>2042</v>
      </c>
      <c r="J1006" t="s">
        <v>488</v>
      </c>
      <c r="K1006" s="2" t="str">
        <f t="shared" si="15"/>
        <v>5922 N CLARK ST</v>
      </c>
      <c r="L1006" t="s">
        <v>16804</v>
      </c>
      <c r="M1006" t="s">
        <v>23248</v>
      </c>
      <c r="N1006" t="s">
        <v>3244</v>
      </c>
      <c r="O1006" t="s">
        <v>293</v>
      </c>
      <c r="P1006">
        <v>44322</v>
      </c>
      <c r="Q1006">
        <v>0</v>
      </c>
      <c r="R1006">
        <v>750</v>
      </c>
      <c r="S1006">
        <v>75</v>
      </c>
      <c r="T1006">
        <v>0</v>
      </c>
      <c r="U1006">
        <v>825</v>
      </c>
      <c r="V1006">
        <v>0</v>
      </c>
      <c r="W1006">
        <v>0</v>
      </c>
      <c r="X1006">
        <v>0</v>
      </c>
      <c r="Y1006">
        <v>0</v>
      </c>
      <c r="Z1006">
        <v>0</v>
      </c>
      <c r="AA1006">
        <v>0</v>
      </c>
      <c r="AB1006">
        <v>0</v>
      </c>
      <c r="AC1006">
        <v>0</v>
      </c>
      <c r="AD1006">
        <v>825</v>
      </c>
      <c r="AE1006" t="s">
        <v>230</v>
      </c>
      <c r="AF1006" t="s">
        <v>6089</v>
      </c>
      <c r="AG1006" t="s">
        <v>144</v>
      </c>
      <c r="AH1006" t="s">
        <v>6090</v>
      </c>
      <c r="AI1006" t="s">
        <v>146</v>
      </c>
      <c r="AJ1006" t="s">
        <v>3537</v>
      </c>
      <c r="AK1006" t="s">
        <v>143</v>
      </c>
      <c r="AL1006" t="s">
        <v>144</v>
      </c>
      <c r="AM1006" t="s">
        <v>3538</v>
      </c>
      <c r="AN1006" t="s">
        <v>149</v>
      </c>
      <c r="AO1006" t="s">
        <v>16810</v>
      </c>
      <c r="AP1006" t="s">
        <v>886</v>
      </c>
      <c r="AQ1006" t="s">
        <v>144</v>
      </c>
      <c r="AR1006" t="s">
        <v>11757</v>
      </c>
      <c r="AS1006" t="s">
        <v>193</v>
      </c>
      <c r="AT1006" t="s">
        <v>15654</v>
      </c>
      <c r="AU1006" t="s">
        <v>5967</v>
      </c>
      <c r="AV1006" t="s">
        <v>144</v>
      </c>
      <c r="AW1006" t="s">
        <v>2628</v>
      </c>
      <c r="AX1006" t="s">
        <v>152</v>
      </c>
      <c r="AY1006" t="s">
        <v>12373</v>
      </c>
      <c r="AZ1006" t="s">
        <v>3039</v>
      </c>
      <c r="BA1006" t="s">
        <v>144</v>
      </c>
      <c r="BB1006" t="s">
        <v>12375</v>
      </c>
      <c r="DJ1006">
        <v>77</v>
      </c>
      <c r="DK1006">
        <v>30400</v>
      </c>
      <c r="DL1006">
        <v>40</v>
      </c>
      <c r="DM1006">
        <v>1164563.38654609</v>
      </c>
      <c r="DN1006">
        <v>1939306.9654854899</v>
      </c>
      <c r="DO1006">
        <v>41.989074682999998</v>
      </c>
      <c r="DP1006">
        <v>-87.670074804999999</v>
      </c>
      <c r="DQ1006" t="s">
        <v>22314</v>
      </c>
      <c r="DR1006">
        <v>0</v>
      </c>
    </row>
    <row r="1007" spans="1:122" x14ac:dyDescent="0.25">
      <c r="A1007">
        <v>3186260</v>
      </c>
      <c r="D1007">
        <v>100922299</v>
      </c>
      <c r="E1007" t="s">
        <v>1142</v>
      </c>
      <c r="F1007" s="2">
        <v>40000</v>
      </c>
      <c r="G1007">
        <v>1154</v>
      </c>
      <c r="H1007" t="s">
        <v>176</v>
      </c>
      <c r="I1007" t="s">
        <v>1247</v>
      </c>
      <c r="J1007" t="s">
        <v>131</v>
      </c>
      <c r="K1007" s="2" t="str">
        <f t="shared" si="15"/>
        <v>1154 N CAMPBELL AVE</v>
      </c>
      <c r="L1007" t="s">
        <v>16804</v>
      </c>
      <c r="M1007" t="s">
        <v>23442</v>
      </c>
      <c r="N1007" t="s">
        <v>3244</v>
      </c>
      <c r="O1007" t="s">
        <v>293</v>
      </c>
      <c r="P1007">
        <v>44329</v>
      </c>
      <c r="Q1007">
        <v>0</v>
      </c>
      <c r="R1007">
        <v>750</v>
      </c>
      <c r="S1007">
        <v>75</v>
      </c>
      <c r="T1007">
        <v>0</v>
      </c>
      <c r="U1007">
        <v>825</v>
      </c>
      <c r="V1007">
        <v>0</v>
      </c>
      <c r="W1007">
        <v>0</v>
      </c>
      <c r="X1007">
        <v>0</v>
      </c>
      <c r="Y1007">
        <v>0</v>
      </c>
      <c r="Z1007">
        <v>0</v>
      </c>
      <c r="AA1007">
        <v>0</v>
      </c>
      <c r="AB1007">
        <v>0</v>
      </c>
      <c r="AC1007">
        <v>0</v>
      </c>
      <c r="AD1007">
        <v>825</v>
      </c>
      <c r="AE1007" t="s">
        <v>230</v>
      </c>
      <c r="AF1007" t="s">
        <v>6089</v>
      </c>
      <c r="AG1007" t="s">
        <v>144</v>
      </c>
      <c r="AH1007" t="s">
        <v>6090</v>
      </c>
      <c r="AI1007" t="s">
        <v>146</v>
      </c>
      <c r="AJ1007" t="s">
        <v>3537</v>
      </c>
      <c r="AK1007" t="s">
        <v>143</v>
      </c>
      <c r="AL1007" t="s">
        <v>144</v>
      </c>
      <c r="AM1007" t="s">
        <v>3538</v>
      </c>
      <c r="AN1007" t="s">
        <v>149</v>
      </c>
      <c r="AO1007" t="s">
        <v>12690</v>
      </c>
      <c r="AP1007" t="s">
        <v>3544</v>
      </c>
      <c r="AQ1007" t="s">
        <v>144</v>
      </c>
      <c r="AR1007" t="s">
        <v>3545</v>
      </c>
      <c r="AS1007" t="s">
        <v>193</v>
      </c>
      <c r="AT1007" t="s">
        <v>15654</v>
      </c>
      <c r="AU1007" t="s">
        <v>5967</v>
      </c>
      <c r="AV1007" t="s">
        <v>144</v>
      </c>
      <c r="AW1007" t="s">
        <v>2628</v>
      </c>
      <c r="AX1007" t="s">
        <v>152</v>
      </c>
      <c r="AY1007" t="s">
        <v>3543</v>
      </c>
      <c r="AZ1007" t="s">
        <v>3544</v>
      </c>
      <c r="BA1007" t="s">
        <v>144</v>
      </c>
      <c r="BB1007" t="s">
        <v>3545</v>
      </c>
      <c r="DJ1007">
        <v>24</v>
      </c>
      <c r="DK1007">
        <v>242500</v>
      </c>
      <c r="DL1007">
        <v>26</v>
      </c>
      <c r="DM1007">
        <v>1159482.32875305</v>
      </c>
      <c r="DN1007">
        <v>1907854.7468049801</v>
      </c>
      <c r="DO1007">
        <v>41.902874351999998</v>
      </c>
      <c r="DP1007">
        <v>-87.689632426000003</v>
      </c>
      <c r="DQ1007" t="s">
        <v>23430</v>
      </c>
      <c r="DR1007">
        <v>0</v>
      </c>
    </row>
    <row r="1008" spans="1:122" x14ac:dyDescent="0.25">
      <c r="A1008">
        <v>3186399</v>
      </c>
      <c r="D1008">
        <v>100922396</v>
      </c>
      <c r="E1008" t="s">
        <v>1142</v>
      </c>
      <c r="F1008" s="2">
        <v>40000</v>
      </c>
      <c r="G1008">
        <v>4363</v>
      </c>
      <c r="H1008" t="s">
        <v>176</v>
      </c>
      <c r="I1008" t="s">
        <v>217</v>
      </c>
      <c r="J1008" t="s">
        <v>131</v>
      </c>
      <c r="K1008" s="2" t="str">
        <f t="shared" si="15"/>
        <v>4363 N KENMORE AVE</v>
      </c>
      <c r="L1008" t="s">
        <v>16804</v>
      </c>
      <c r="M1008" t="s">
        <v>23479</v>
      </c>
      <c r="N1008" t="s">
        <v>3244</v>
      </c>
      <c r="O1008" t="s">
        <v>293</v>
      </c>
      <c r="P1008">
        <v>44329</v>
      </c>
      <c r="Q1008">
        <v>0</v>
      </c>
      <c r="R1008">
        <v>750</v>
      </c>
      <c r="S1008">
        <v>75</v>
      </c>
      <c r="T1008">
        <v>0</v>
      </c>
      <c r="U1008">
        <v>825</v>
      </c>
      <c r="V1008">
        <v>0</v>
      </c>
      <c r="W1008">
        <v>0</v>
      </c>
      <c r="X1008">
        <v>0</v>
      </c>
      <c r="Y1008">
        <v>0</v>
      </c>
      <c r="Z1008">
        <v>0</v>
      </c>
      <c r="AA1008">
        <v>0</v>
      </c>
      <c r="AB1008">
        <v>0</v>
      </c>
      <c r="AC1008">
        <v>0</v>
      </c>
      <c r="AD1008">
        <v>825</v>
      </c>
      <c r="AE1008" t="s">
        <v>230</v>
      </c>
      <c r="AF1008" t="s">
        <v>6089</v>
      </c>
      <c r="AG1008" t="s">
        <v>144</v>
      </c>
      <c r="AH1008" t="s">
        <v>6090</v>
      </c>
      <c r="AI1008" t="s">
        <v>146</v>
      </c>
      <c r="AJ1008" t="s">
        <v>3537</v>
      </c>
      <c r="AK1008" t="s">
        <v>143</v>
      </c>
      <c r="AL1008" t="s">
        <v>144</v>
      </c>
      <c r="AM1008" t="s">
        <v>3538</v>
      </c>
      <c r="AN1008" t="s">
        <v>149</v>
      </c>
      <c r="AO1008" t="s">
        <v>15653</v>
      </c>
      <c r="AP1008" t="s">
        <v>4472</v>
      </c>
      <c r="AQ1008" t="s">
        <v>144</v>
      </c>
      <c r="AR1008" t="s">
        <v>4473</v>
      </c>
      <c r="AS1008" t="s">
        <v>193</v>
      </c>
      <c r="AT1008" t="s">
        <v>15654</v>
      </c>
      <c r="AU1008" t="s">
        <v>5967</v>
      </c>
      <c r="AV1008" t="s">
        <v>144</v>
      </c>
      <c r="AW1008" t="s">
        <v>2628</v>
      </c>
      <c r="AX1008" t="s">
        <v>152</v>
      </c>
      <c r="AY1008" t="s">
        <v>12988</v>
      </c>
      <c r="AZ1008" t="s">
        <v>338</v>
      </c>
      <c r="BA1008" t="s">
        <v>144</v>
      </c>
      <c r="BB1008" t="s">
        <v>339</v>
      </c>
      <c r="DJ1008">
        <v>3</v>
      </c>
      <c r="DK1008">
        <v>32100</v>
      </c>
      <c r="DL1008">
        <v>46</v>
      </c>
      <c r="DM1008">
        <v>1168417.2472041801</v>
      </c>
      <c r="DN1008">
        <v>1929328.7788489501</v>
      </c>
      <c r="DO1008">
        <v>41.961611484000002</v>
      </c>
      <c r="DP1008">
        <v>-87.656189952000005</v>
      </c>
      <c r="DQ1008" t="s">
        <v>23407</v>
      </c>
      <c r="DR1008">
        <v>0</v>
      </c>
    </row>
    <row r="1009" spans="1:122" x14ac:dyDescent="0.25">
      <c r="A1009">
        <v>3186403</v>
      </c>
      <c r="D1009">
        <v>100922397</v>
      </c>
      <c r="E1009" t="s">
        <v>1142</v>
      </c>
      <c r="F1009" s="2">
        <v>40000</v>
      </c>
      <c r="G1009">
        <v>3030</v>
      </c>
      <c r="H1009" t="s">
        <v>176</v>
      </c>
      <c r="I1009" t="s">
        <v>6332</v>
      </c>
      <c r="K1009" s="2" t="str">
        <f t="shared" si="15"/>
        <v>3030 N BROADWAY</v>
      </c>
      <c r="L1009" t="s">
        <v>21510</v>
      </c>
      <c r="M1009" t="s">
        <v>23480</v>
      </c>
      <c r="N1009" t="s">
        <v>3244</v>
      </c>
      <c r="O1009" t="s">
        <v>293</v>
      </c>
      <c r="P1009">
        <v>44329</v>
      </c>
      <c r="Q1009">
        <v>0</v>
      </c>
      <c r="R1009">
        <v>750</v>
      </c>
      <c r="S1009">
        <v>75</v>
      </c>
      <c r="T1009">
        <v>0</v>
      </c>
      <c r="U1009">
        <v>825</v>
      </c>
      <c r="V1009">
        <v>0</v>
      </c>
      <c r="W1009">
        <v>0</v>
      </c>
      <c r="X1009">
        <v>0</v>
      </c>
      <c r="Y1009">
        <v>0</v>
      </c>
      <c r="Z1009">
        <v>0</v>
      </c>
      <c r="AA1009">
        <v>0</v>
      </c>
      <c r="AB1009">
        <v>0</v>
      </c>
      <c r="AC1009">
        <v>0</v>
      </c>
      <c r="AD1009">
        <v>825</v>
      </c>
      <c r="AE1009" t="s">
        <v>230</v>
      </c>
      <c r="AF1009" t="s">
        <v>6089</v>
      </c>
      <c r="AG1009" t="s">
        <v>144</v>
      </c>
      <c r="AH1009" t="s">
        <v>6090</v>
      </c>
      <c r="AI1009" t="s">
        <v>146</v>
      </c>
      <c r="AJ1009" t="s">
        <v>3537</v>
      </c>
      <c r="AK1009" t="s">
        <v>143</v>
      </c>
      <c r="AL1009" t="s">
        <v>144</v>
      </c>
      <c r="AM1009" t="s">
        <v>3538</v>
      </c>
      <c r="AN1009" t="s">
        <v>149</v>
      </c>
      <c r="AO1009" t="s">
        <v>12777</v>
      </c>
      <c r="AP1009" t="s">
        <v>2178</v>
      </c>
      <c r="AQ1009" t="s">
        <v>925</v>
      </c>
      <c r="AR1009" t="s">
        <v>12778</v>
      </c>
      <c r="AS1009" t="s">
        <v>193</v>
      </c>
      <c r="AT1009" t="s">
        <v>15654</v>
      </c>
      <c r="AU1009" t="s">
        <v>5967</v>
      </c>
      <c r="AV1009" t="s">
        <v>144</v>
      </c>
      <c r="AW1009" t="s">
        <v>2628</v>
      </c>
      <c r="AX1009" t="s">
        <v>152</v>
      </c>
      <c r="AY1009" t="s">
        <v>12779</v>
      </c>
      <c r="AZ1009" t="s">
        <v>12780</v>
      </c>
      <c r="BA1009" t="s">
        <v>144</v>
      </c>
      <c r="BB1009" t="s">
        <v>12781</v>
      </c>
      <c r="DJ1009">
        <v>6</v>
      </c>
      <c r="DK1009">
        <v>63100</v>
      </c>
      <c r="DL1009">
        <v>44</v>
      </c>
      <c r="DM1009">
        <v>1171679.5911656099</v>
      </c>
      <c r="DN1009">
        <v>1920509.0343559801</v>
      </c>
      <c r="DO1009">
        <v>41.937338437000001</v>
      </c>
      <c r="DP1009">
        <v>-87.644456472000002</v>
      </c>
      <c r="DQ1009" t="s">
        <v>23437</v>
      </c>
      <c r="DR1009">
        <v>0</v>
      </c>
    </row>
    <row r="1010" spans="1:122" x14ac:dyDescent="0.25">
      <c r="A1010">
        <v>3186735</v>
      </c>
      <c r="D1010">
        <v>100922641</v>
      </c>
      <c r="E1010" t="s">
        <v>1631</v>
      </c>
      <c r="F1010" s="2">
        <v>40000</v>
      </c>
      <c r="G1010">
        <v>2211</v>
      </c>
      <c r="H1010" t="s">
        <v>176</v>
      </c>
      <c r="I1010" t="s">
        <v>3039</v>
      </c>
      <c r="J1010" t="s">
        <v>131</v>
      </c>
      <c r="K1010" s="2" t="str">
        <f t="shared" si="15"/>
        <v>2211 N MILWAUKEE AVE</v>
      </c>
      <c r="L1010" t="s">
        <v>16804</v>
      </c>
      <c r="M1010" t="s">
        <v>23504</v>
      </c>
      <c r="N1010" t="s">
        <v>3244</v>
      </c>
      <c r="O1010" t="s">
        <v>293</v>
      </c>
      <c r="P1010">
        <v>44333</v>
      </c>
      <c r="Q1010">
        <v>0</v>
      </c>
      <c r="R1010">
        <v>750</v>
      </c>
      <c r="S1010">
        <v>75</v>
      </c>
      <c r="T1010">
        <v>0</v>
      </c>
      <c r="U1010">
        <v>825</v>
      </c>
      <c r="V1010">
        <v>0</v>
      </c>
      <c r="W1010">
        <v>0</v>
      </c>
      <c r="X1010">
        <v>0</v>
      </c>
      <c r="Y1010">
        <v>0</v>
      </c>
      <c r="Z1010">
        <v>0</v>
      </c>
      <c r="AA1010">
        <v>0</v>
      </c>
      <c r="AB1010">
        <v>0</v>
      </c>
      <c r="AC1010">
        <v>0</v>
      </c>
      <c r="AD1010">
        <v>825</v>
      </c>
      <c r="AE1010" t="s">
        <v>230</v>
      </c>
      <c r="AF1010" t="s">
        <v>6089</v>
      </c>
      <c r="AG1010" t="s">
        <v>144</v>
      </c>
      <c r="AH1010" t="s">
        <v>6090</v>
      </c>
      <c r="AI1010" t="s">
        <v>146</v>
      </c>
      <c r="AJ1010" t="s">
        <v>3537</v>
      </c>
      <c r="AK1010" t="s">
        <v>143</v>
      </c>
      <c r="AL1010" t="s">
        <v>144</v>
      </c>
      <c r="AM1010" t="s">
        <v>3538</v>
      </c>
      <c r="AN1010" t="s">
        <v>149</v>
      </c>
      <c r="AO1010" t="s">
        <v>12690</v>
      </c>
      <c r="AP1010" t="s">
        <v>3544</v>
      </c>
      <c r="AQ1010" t="s">
        <v>144</v>
      </c>
      <c r="AR1010" t="s">
        <v>3545</v>
      </c>
      <c r="AS1010" t="s">
        <v>193</v>
      </c>
      <c r="AT1010" t="s">
        <v>15654</v>
      </c>
      <c r="AU1010" t="s">
        <v>5967</v>
      </c>
      <c r="AV1010" t="s">
        <v>144</v>
      </c>
      <c r="AW1010" t="s">
        <v>2628</v>
      </c>
      <c r="AX1010" t="s">
        <v>152</v>
      </c>
      <c r="AY1010" t="s">
        <v>3543</v>
      </c>
      <c r="AZ1010" t="s">
        <v>3544</v>
      </c>
      <c r="BA1010" t="s">
        <v>144</v>
      </c>
      <c r="BB1010" t="s">
        <v>3545</v>
      </c>
      <c r="DJ1010">
        <v>22</v>
      </c>
      <c r="DK1010">
        <v>221400</v>
      </c>
      <c r="DL1010">
        <v>1</v>
      </c>
      <c r="DM1010">
        <v>1158206.39564419</v>
      </c>
      <c r="DN1010">
        <v>1914478.3264742601</v>
      </c>
      <c r="DO1010">
        <v>41.921076157999998</v>
      </c>
      <c r="DP1010">
        <v>-87.694137858999994</v>
      </c>
      <c r="DQ1010" t="s">
        <v>23500</v>
      </c>
      <c r="DR1010">
        <v>0</v>
      </c>
    </row>
    <row r="1011" spans="1:122" x14ac:dyDescent="0.25">
      <c r="A1011">
        <v>3186990</v>
      </c>
      <c r="D1011">
        <v>100922816</v>
      </c>
      <c r="E1011" t="s">
        <v>9663</v>
      </c>
      <c r="F1011" s="2">
        <v>40000</v>
      </c>
      <c r="G1011">
        <v>5700</v>
      </c>
      <c r="H1011" t="s">
        <v>176</v>
      </c>
      <c r="I1011" t="s">
        <v>3664</v>
      </c>
      <c r="J1011" t="s">
        <v>324</v>
      </c>
      <c r="K1011" s="2" t="str">
        <f t="shared" si="15"/>
        <v>5700 N SHERIDAN RD</v>
      </c>
      <c r="L1011" t="s">
        <v>21510</v>
      </c>
      <c r="M1011" t="s">
        <v>23531</v>
      </c>
      <c r="N1011" t="s">
        <v>3244</v>
      </c>
      <c r="O1011" t="s">
        <v>293</v>
      </c>
      <c r="P1011">
        <v>44336</v>
      </c>
      <c r="Q1011">
        <v>0</v>
      </c>
      <c r="R1011">
        <v>750</v>
      </c>
      <c r="S1011">
        <v>75</v>
      </c>
      <c r="T1011">
        <v>0</v>
      </c>
      <c r="U1011">
        <v>825</v>
      </c>
      <c r="V1011">
        <v>0</v>
      </c>
      <c r="W1011">
        <v>0</v>
      </c>
      <c r="X1011">
        <v>0</v>
      </c>
      <c r="Y1011">
        <v>0</v>
      </c>
      <c r="Z1011">
        <v>0</v>
      </c>
      <c r="AA1011">
        <v>0</v>
      </c>
      <c r="AB1011">
        <v>0</v>
      </c>
      <c r="AC1011">
        <v>0</v>
      </c>
      <c r="AD1011">
        <v>825</v>
      </c>
      <c r="AE1011" t="s">
        <v>230</v>
      </c>
      <c r="AF1011" t="s">
        <v>6089</v>
      </c>
      <c r="AG1011" t="s">
        <v>144</v>
      </c>
      <c r="AH1011" t="s">
        <v>6090</v>
      </c>
      <c r="AI1011" t="s">
        <v>146</v>
      </c>
      <c r="AJ1011" t="s">
        <v>3537</v>
      </c>
      <c r="AK1011" t="s">
        <v>143</v>
      </c>
      <c r="AL1011" t="s">
        <v>144</v>
      </c>
      <c r="AM1011" t="s">
        <v>3538</v>
      </c>
      <c r="AN1011" t="s">
        <v>149</v>
      </c>
      <c r="AO1011" t="s">
        <v>460</v>
      </c>
      <c r="AP1011" t="s">
        <v>461</v>
      </c>
      <c r="AQ1011" t="s">
        <v>144</v>
      </c>
      <c r="AR1011" t="s">
        <v>462</v>
      </c>
      <c r="AS1011" t="s">
        <v>193</v>
      </c>
      <c r="AT1011" t="s">
        <v>15654</v>
      </c>
      <c r="AU1011" t="s">
        <v>5967</v>
      </c>
      <c r="AV1011" t="s">
        <v>144</v>
      </c>
      <c r="AW1011" t="s">
        <v>2628</v>
      </c>
      <c r="AX1011" t="s">
        <v>152</v>
      </c>
      <c r="AY1011" t="s">
        <v>17615</v>
      </c>
      <c r="AZ1011" t="s">
        <v>617</v>
      </c>
      <c r="BA1011" t="s">
        <v>144</v>
      </c>
      <c r="BB1011" t="s">
        <v>618</v>
      </c>
      <c r="DJ1011">
        <v>77</v>
      </c>
      <c r="DK1011">
        <v>30604</v>
      </c>
      <c r="DL1011">
        <v>48</v>
      </c>
      <c r="DM1011">
        <v>1168565.91595768</v>
      </c>
      <c r="DN1011">
        <v>1938087.0102101699</v>
      </c>
      <c r="DO1011">
        <v>41.985641094999998</v>
      </c>
      <c r="DP1011">
        <v>-87.655388544000004</v>
      </c>
      <c r="DQ1011" t="s">
        <v>17120</v>
      </c>
      <c r="DR1011">
        <v>0</v>
      </c>
    </row>
    <row r="1012" spans="1:122" x14ac:dyDescent="0.25">
      <c r="A1012">
        <v>3186997</v>
      </c>
      <c r="D1012">
        <v>100922822</v>
      </c>
      <c r="E1012" t="s">
        <v>9663</v>
      </c>
      <c r="F1012" s="2">
        <v>40000</v>
      </c>
      <c r="G1012">
        <v>1907</v>
      </c>
      <c r="H1012" t="s">
        <v>176</v>
      </c>
      <c r="I1012" t="s">
        <v>17128</v>
      </c>
      <c r="J1012" t="s">
        <v>488</v>
      </c>
      <c r="K1012" s="2" t="str">
        <f t="shared" si="15"/>
        <v>1907 N MENDELL ST</v>
      </c>
      <c r="L1012" t="s">
        <v>16804</v>
      </c>
      <c r="M1012" t="s">
        <v>23532</v>
      </c>
      <c r="N1012" t="s">
        <v>3244</v>
      </c>
      <c r="O1012" t="s">
        <v>293</v>
      </c>
      <c r="P1012">
        <v>44336</v>
      </c>
      <c r="Q1012">
        <v>0</v>
      </c>
      <c r="R1012">
        <v>750</v>
      </c>
      <c r="S1012">
        <v>75</v>
      </c>
      <c r="T1012">
        <v>0</v>
      </c>
      <c r="U1012">
        <v>825</v>
      </c>
      <c r="V1012">
        <v>0</v>
      </c>
      <c r="W1012">
        <v>0</v>
      </c>
      <c r="X1012">
        <v>0</v>
      </c>
      <c r="Y1012">
        <v>0</v>
      </c>
      <c r="Z1012">
        <v>0</v>
      </c>
      <c r="AA1012">
        <v>0</v>
      </c>
      <c r="AB1012">
        <v>0</v>
      </c>
      <c r="AC1012">
        <v>0</v>
      </c>
      <c r="AD1012">
        <v>825</v>
      </c>
      <c r="AE1012" t="s">
        <v>230</v>
      </c>
      <c r="AF1012" t="s">
        <v>6089</v>
      </c>
      <c r="AG1012" t="s">
        <v>144</v>
      </c>
      <c r="AH1012" t="s">
        <v>6090</v>
      </c>
      <c r="AI1012" t="s">
        <v>146</v>
      </c>
      <c r="AJ1012" t="s">
        <v>3537</v>
      </c>
      <c r="AK1012" t="s">
        <v>143</v>
      </c>
      <c r="AL1012" t="s">
        <v>144</v>
      </c>
      <c r="AM1012" t="s">
        <v>3538</v>
      </c>
      <c r="AN1012" t="s">
        <v>149</v>
      </c>
      <c r="AO1012" t="s">
        <v>3539</v>
      </c>
      <c r="AP1012" t="s">
        <v>297</v>
      </c>
      <c r="AQ1012" t="s">
        <v>144</v>
      </c>
      <c r="AR1012" t="s">
        <v>298</v>
      </c>
      <c r="AS1012" t="s">
        <v>193</v>
      </c>
      <c r="AT1012" t="s">
        <v>15654</v>
      </c>
      <c r="AU1012" t="s">
        <v>5967</v>
      </c>
      <c r="AV1012" t="s">
        <v>144</v>
      </c>
      <c r="AW1012" t="s">
        <v>2628</v>
      </c>
      <c r="AX1012" t="s">
        <v>152</v>
      </c>
      <c r="AY1012" t="s">
        <v>12373</v>
      </c>
      <c r="AZ1012" t="s">
        <v>3039</v>
      </c>
      <c r="BA1012" t="s">
        <v>144</v>
      </c>
      <c r="BB1012" t="s">
        <v>12375</v>
      </c>
      <c r="DJ1012">
        <v>22</v>
      </c>
      <c r="DK1012">
        <v>832300</v>
      </c>
      <c r="DL1012">
        <v>2</v>
      </c>
      <c r="DM1012">
        <v>1166052.47519145</v>
      </c>
      <c r="DN1012">
        <v>1913037.80208668</v>
      </c>
      <c r="DO1012">
        <v>41.916959171999999</v>
      </c>
      <c r="DP1012">
        <v>-87.665350846999999</v>
      </c>
      <c r="DQ1012" t="s">
        <v>17130</v>
      </c>
      <c r="DR1012">
        <v>0</v>
      </c>
    </row>
    <row r="1013" spans="1:122" x14ac:dyDescent="0.25">
      <c r="A1013">
        <v>3187002</v>
      </c>
      <c r="B1013" t="s">
        <v>17121</v>
      </c>
      <c r="C1013" t="s">
        <v>17122</v>
      </c>
      <c r="D1013">
        <v>100922827</v>
      </c>
      <c r="E1013" t="s">
        <v>9663</v>
      </c>
      <c r="F1013" s="2">
        <v>40000</v>
      </c>
      <c r="G1013">
        <v>2045</v>
      </c>
      <c r="H1013" t="s">
        <v>287</v>
      </c>
      <c r="I1013" t="s">
        <v>9295</v>
      </c>
      <c r="J1013" t="s">
        <v>289</v>
      </c>
      <c r="K1013" s="2" t="str">
        <f t="shared" si="15"/>
        <v>2045 W CONCORD PL</v>
      </c>
      <c r="L1013" t="s">
        <v>16804</v>
      </c>
      <c r="M1013" t="s">
        <v>23533</v>
      </c>
      <c r="N1013" t="s">
        <v>3244</v>
      </c>
      <c r="O1013" t="s">
        <v>293</v>
      </c>
      <c r="P1013">
        <v>44336</v>
      </c>
      <c r="Q1013">
        <v>0</v>
      </c>
      <c r="R1013">
        <v>750</v>
      </c>
      <c r="S1013">
        <v>75</v>
      </c>
      <c r="T1013">
        <v>0</v>
      </c>
      <c r="U1013">
        <v>825</v>
      </c>
      <c r="V1013">
        <v>0</v>
      </c>
      <c r="W1013">
        <v>0</v>
      </c>
      <c r="X1013">
        <v>0</v>
      </c>
      <c r="Y1013">
        <v>0</v>
      </c>
      <c r="Z1013">
        <v>0</v>
      </c>
      <c r="AA1013">
        <v>0</v>
      </c>
      <c r="AB1013">
        <v>0</v>
      </c>
      <c r="AC1013">
        <v>0</v>
      </c>
      <c r="AD1013">
        <v>825</v>
      </c>
      <c r="AE1013" t="s">
        <v>230</v>
      </c>
      <c r="AF1013" t="s">
        <v>6089</v>
      </c>
      <c r="AG1013" t="s">
        <v>144</v>
      </c>
      <c r="AH1013" t="s">
        <v>6090</v>
      </c>
      <c r="AI1013" t="s">
        <v>146</v>
      </c>
      <c r="AJ1013" t="s">
        <v>3537</v>
      </c>
      <c r="AK1013" t="s">
        <v>143</v>
      </c>
      <c r="AL1013" t="s">
        <v>144</v>
      </c>
      <c r="AM1013" t="s">
        <v>3538</v>
      </c>
      <c r="AN1013" t="s">
        <v>149</v>
      </c>
      <c r="AO1013" t="s">
        <v>3539</v>
      </c>
      <c r="AP1013" t="s">
        <v>297</v>
      </c>
      <c r="AQ1013" t="s">
        <v>144</v>
      </c>
      <c r="AR1013" t="s">
        <v>298</v>
      </c>
      <c r="AS1013" t="s">
        <v>193</v>
      </c>
      <c r="AT1013" t="s">
        <v>15654</v>
      </c>
      <c r="AU1013" t="s">
        <v>5967</v>
      </c>
      <c r="AV1013" t="s">
        <v>144</v>
      </c>
      <c r="AW1013" t="s">
        <v>2628</v>
      </c>
      <c r="AX1013" t="s">
        <v>152</v>
      </c>
      <c r="AY1013" t="s">
        <v>12373</v>
      </c>
      <c r="AZ1013" t="s">
        <v>3039</v>
      </c>
      <c r="BA1013" t="s">
        <v>144</v>
      </c>
      <c r="BB1013" t="s">
        <v>12375</v>
      </c>
      <c r="DJ1013">
        <v>24</v>
      </c>
      <c r="DK1013">
        <v>240500</v>
      </c>
      <c r="DL1013">
        <v>2</v>
      </c>
      <c r="DM1013">
        <v>1162277.1135296901</v>
      </c>
      <c r="DN1013">
        <v>1910937.1801646899</v>
      </c>
      <c r="DO1013">
        <v>41.911274771000002</v>
      </c>
      <c r="DP1013">
        <v>-87.679280332999994</v>
      </c>
      <c r="DQ1013" t="s">
        <v>17124</v>
      </c>
      <c r="DR1013">
        <v>13</v>
      </c>
    </row>
    <row r="1014" spans="1:122" x14ac:dyDescent="0.25">
      <c r="A1014">
        <v>3187584</v>
      </c>
      <c r="D1014">
        <v>100923251</v>
      </c>
      <c r="E1014" t="s">
        <v>4253</v>
      </c>
      <c r="F1014" s="2">
        <v>40000</v>
      </c>
      <c r="G1014">
        <v>6435</v>
      </c>
      <c r="H1014" t="s">
        <v>129</v>
      </c>
      <c r="I1014" t="s">
        <v>3840</v>
      </c>
      <c r="J1014" t="s">
        <v>131</v>
      </c>
      <c r="K1014" s="2" t="str">
        <f t="shared" si="15"/>
        <v>6435 S KILBOURN AVE</v>
      </c>
      <c r="L1014" t="s">
        <v>15651</v>
      </c>
      <c r="M1014" t="s">
        <v>23626</v>
      </c>
      <c r="N1014" t="s">
        <v>3244</v>
      </c>
      <c r="O1014" t="s">
        <v>293</v>
      </c>
      <c r="P1014">
        <v>44335</v>
      </c>
      <c r="Q1014">
        <v>0</v>
      </c>
      <c r="R1014">
        <v>750</v>
      </c>
      <c r="S1014">
        <v>75</v>
      </c>
      <c r="T1014">
        <v>0</v>
      </c>
      <c r="U1014">
        <v>825</v>
      </c>
      <c r="V1014">
        <v>0</v>
      </c>
      <c r="W1014">
        <v>0</v>
      </c>
      <c r="X1014">
        <v>0</v>
      </c>
      <c r="Y1014">
        <v>0</v>
      </c>
      <c r="Z1014">
        <v>0</v>
      </c>
      <c r="AA1014">
        <v>0</v>
      </c>
      <c r="AB1014">
        <v>0</v>
      </c>
      <c r="AC1014">
        <v>0</v>
      </c>
      <c r="AD1014">
        <v>825</v>
      </c>
      <c r="AE1014" t="s">
        <v>230</v>
      </c>
      <c r="AF1014" t="s">
        <v>6089</v>
      </c>
      <c r="AG1014" t="s">
        <v>144</v>
      </c>
      <c r="AH1014" t="s">
        <v>6090</v>
      </c>
      <c r="AI1014" t="s">
        <v>146</v>
      </c>
      <c r="AJ1014" t="s">
        <v>3537</v>
      </c>
      <c r="AK1014" t="s">
        <v>143</v>
      </c>
      <c r="AL1014" t="s">
        <v>144</v>
      </c>
      <c r="AM1014" t="s">
        <v>3538</v>
      </c>
      <c r="AN1014" t="s">
        <v>149</v>
      </c>
      <c r="AO1014" t="s">
        <v>12690</v>
      </c>
      <c r="AP1014" t="s">
        <v>3544</v>
      </c>
      <c r="AQ1014" t="s">
        <v>144</v>
      </c>
      <c r="AR1014" t="s">
        <v>3545</v>
      </c>
      <c r="AS1014" t="s">
        <v>193</v>
      </c>
      <c r="AT1014" t="s">
        <v>15654</v>
      </c>
      <c r="AU1014" t="s">
        <v>5967</v>
      </c>
      <c r="AV1014" t="s">
        <v>144</v>
      </c>
      <c r="AW1014" t="s">
        <v>2628</v>
      </c>
      <c r="AX1014" t="s">
        <v>152</v>
      </c>
      <c r="AY1014" t="s">
        <v>3543</v>
      </c>
      <c r="AZ1014" t="s">
        <v>3544</v>
      </c>
      <c r="BA1014" t="s">
        <v>144</v>
      </c>
      <c r="BB1014" t="s">
        <v>3545</v>
      </c>
      <c r="DJ1014">
        <v>65</v>
      </c>
      <c r="DK1014">
        <v>650301</v>
      </c>
      <c r="DL1014">
        <v>13</v>
      </c>
      <c r="DM1014">
        <v>1147527.4784254299</v>
      </c>
      <c r="DN1014">
        <v>1861379.35537039</v>
      </c>
      <c r="DO1014">
        <v>41.775577366</v>
      </c>
      <c r="DP1014">
        <v>-87.734734883000002</v>
      </c>
      <c r="DQ1014" t="s">
        <v>23024</v>
      </c>
      <c r="DR1014">
        <v>0</v>
      </c>
    </row>
    <row r="1015" spans="1:122" x14ac:dyDescent="0.25">
      <c r="A1015">
        <v>3187591</v>
      </c>
      <c r="D1015">
        <v>100923258</v>
      </c>
      <c r="E1015" t="s">
        <v>4253</v>
      </c>
      <c r="F1015" s="2">
        <v>40000</v>
      </c>
      <c r="G1015">
        <v>2335</v>
      </c>
      <c r="H1015" t="s">
        <v>287</v>
      </c>
      <c r="I1015" t="s">
        <v>23594</v>
      </c>
      <c r="J1015" t="s">
        <v>131</v>
      </c>
      <c r="K1015" s="2" t="str">
        <f t="shared" si="15"/>
        <v>2335 W ST PAUL AVE</v>
      </c>
      <c r="L1015" t="s">
        <v>16804</v>
      </c>
      <c r="M1015" t="s">
        <v>23629</v>
      </c>
      <c r="N1015" t="s">
        <v>3244</v>
      </c>
      <c r="O1015" t="s">
        <v>293</v>
      </c>
      <c r="P1015">
        <v>44335</v>
      </c>
      <c r="Q1015">
        <v>0</v>
      </c>
      <c r="R1015">
        <v>750</v>
      </c>
      <c r="S1015">
        <v>75</v>
      </c>
      <c r="T1015">
        <v>0</v>
      </c>
      <c r="U1015">
        <v>825</v>
      </c>
      <c r="V1015">
        <v>0</v>
      </c>
      <c r="W1015">
        <v>0</v>
      </c>
      <c r="X1015">
        <v>0</v>
      </c>
      <c r="Y1015">
        <v>0</v>
      </c>
      <c r="Z1015">
        <v>0</v>
      </c>
      <c r="AA1015">
        <v>0</v>
      </c>
      <c r="AB1015">
        <v>0</v>
      </c>
      <c r="AC1015">
        <v>0</v>
      </c>
      <c r="AD1015">
        <v>825</v>
      </c>
      <c r="AE1015" t="s">
        <v>230</v>
      </c>
      <c r="AF1015" t="s">
        <v>6089</v>
      </c>
      <c r="AG1015" t="s">
        <v>144</v>
      </c>
      <c r="AH1015" t="s">
        <v>6090</v>
      </c>
      <c r="AI1015" t="s">
        <v>146</v>
      </c>
      <c r="AJ1015" t="s">
        <v>3537</v>
      </c>
      <c r="AK1015" t="s">
        <v>143</v>
      </c>
      <c r="AL1015" t="s">
        <v>144</v>
      </c>
      <c r="AM1015" t="s">
        <v>3538</v>
      </c>
      <c r="AN1015" t="s">
        <v>149</v>
      </c>
      <c r="AO1015" t="s">
        <v>15653</v>
      </c>
      <c r="AP1015" t="s">
        <v>4472</v>
      </c>
      <c r="AQ1015" t="s">
        <v>144</v>
      </c>
      <c r="AR1015" t="s">
        <v>4473</v>
      </c>
      <c r="AS1015" t="s">
        <v>193</v>
      </c>
      <c r="AT1015" t="s">
        <v>15654</v>
      </c>
      <c r="AU1015" t="s">
        <v>5967</v>
      </c>
      <c r="AV1015" t="s">
        <v>144</v>
      </c>
      <c r="AW1015" t="s">
        <v>2628</v>
      </c>
      <c r="AX1015" t="s">
        <v>152</v>
      </c>
      <c r="AY1015" t="s">
        <v>12988</v>
      </c>
      <c r="AZ1015" t="s">
        <v>338</v>
      </c>
      <c r="BA1015" t="s">
        <v>144</v>
      </c>
      <c r="BB1015" t="s">
        <v>339</v>
      </c>
      <c r="DJ1015">
        <v>24</v>
      </c>
      <c r="DK1015">
        <v>240500</v>
      </c>
      <c r="DL1015">
        <v>32</v>
      </c>
      <c r="DM1015">
        <v>1160354.75188013</v>
      </c>
      <c r="DN1015">
        <v>1911691.98689315</v>
      </c>
      <c r="DO1015">
        <v>41.913386025999998</v>
      </c>
      <c r="DP1015">
        <v>-87.686321534000001</v>
      </c>
      <c r="DQ1015" t="s">
        <v>23596</v>
      </c>
      <c r="DR1015">
        <v>0</v>
      </c>
    </row>
    <row r="1016" spans="1:122" x14ac:dyDescent="0.25">
      <c r="A1016">
        <v>3187688</v>
      </c>
      <c r="D1016">
        <v>100923336</v>
      </c>
      <c r="E1016" t="s">
        <v>9663</v>
      </c>
      <c r="F1016" s="2">
        <v>40000</v>
      </c>
      <c r="G1016">
        <v>2335</v>
      </c>
      <c r="H1016" t="s">
        <v>287</v>
      </c>
      <c r="I1016" t="s">
        <v>23594</v>
      </c>
      <c r="J1016" t="s">
        <v>131</v>
      </c>
      <c r="K1016" s="2" t="str">
        <f t="shared" si="15"/>
        <v>2335 W ST PAUL AVE</v>
      </c>
      <c r="L1016" t="s">
        <v>16804</v>
      </c>
      <c r="M1016" t="s">
        <v>23641</v>
      </c>
      <c r="N1016" t="s">
        <v>3244</v>
      </c>
      <c r="O1016" t="s">
        <v>293</v>
      </c>
      <c r="P1016">
        <v>44336</v>
      </c>
      <c r="Q1016">
        <v>0</v>
      </c>
      <c r="R1016">
        <v>750</v>
      </c>
      <c r="S1016">
        <v>75</v>
      </c>
      <c r="T1016">
        <v>0</v>
      </c>
      <c r="U1016">
        <v>825</v>
      </c>
      <c r="V1016">
        <v>0</v>
      </c>
      <c r="W1016">
        <v>0</v>
      </c>
      <c r="X1016">
        <v>0</v>
      </c>
      <c r="Y1016">
        <v>0</v>
      </c>
      <c r="Z1016">
        <v>0</v>
      </c>
      <c r="AA1016">
        <v>0</v>
      </c>
      <c r="AB1016">
        <v>0</v>
      </c>
      <c r="AC1016">
        <v>0</v>
      </c>
      <c r="AD1016">
        <v>825</v>
      </c>
      <c r="AE1016" t="s">
        <v>230</v>
      </c>
      <c r="AF1016" t="s">
        <v>6089</v>
      </c>
      <c r="AG1016" t="s">
        <v>144</v>
      </c>
      <c r="AH1016" t="s">
        <v>6090</v>
      </c>
      <c r="AI1016" t="s">
        <v>146</v>
      </c>
      <c r="AJ1016" t="s">
        <v>3537</v>
      </c>
      <c r="AK1016" t="s">
        <v>143</v>
      </c>
      <c r="AL1016" t="s">
        <v>144</v>
      </c>
      <c r="AM1016" t="s">
        <v>3538</v>
      </c>
      <c r="AN1016" t="s">
        <v>149</v>
      </c>
      <c r="AO1016" t="s">
        <v>12690</v>
      </c>
      <c r="AP1016" t="s">
        <v>3544</v>
      </c>
      <c r="AQ1016" t="s">
        <v>144</v>
      </c>
      <c r="AR1016" t="s">
        <v>3545</v>
      </c>
      <c r="AS1016" t="s">
        <v>193</v>
      </c>
      <c r="AT1016" t="s">
        <v>15654</v>
      </c>
      <c r="AU1016" t="s">
        <v>5967</v>
      </c>
      <c r="AV1016" t="s">
        <v>144</v>
      </c>
      <c r="AW1016" t="s">
        <v>2628</v>
      </c>
      <c r="AX1016" t="s">
        <v>152</v>
      </c>
      <c r="AY1016" t="s">
        <v>3543</v>
      </c>
      <c r="AZ1016" t="s">
        <v>3544</v>
      </c>
      <c r="BA1016" t="s">
        <v>144</v>
      </c>
      <c r="BB1016" t="s">
        <v>3545</v>
      </c>
      <c r="DJ1016">
        <v>24</v>
      </c>
      <c r="DK1016">
        <v>240500</v>
      </c>
      <c r="DL1016">
        <v>32</v>
      </c>
      <c r="DM1016">
        <v>1160354.75188013</v>
      </c>
      <c r="DN1016">
        <v>1911691.98689315</v>
      </c>
      <c r="DO1016">
        <v>41.913386025999998</v>
      </c>
      <c r="DP1016">
        <v>-87.686321534000001</v>
      </c>
      <c r="DQ1016" t="s">
        <v>23596</v>
      </c>
      <c r="DR1016">
        <v>0</v>
      </c>
    </row>
    <row r="1017" spans="1:122" x14ac:dyDescent="0.25">
      <c r="A1017">
        <v>3187690</v>
      </c>
      <c r="D1017">
        <v>100923338</v>
      </c>
      <c r="E1017" t="s">
        <v>9663</v>
      </c>
      <c r="F1017" s="2">
        <v>40000</v>
      </c>
      <c r="G1017">
        <v>1630</v>
      </c>
      <c r="H1017" t="s">
        <v>287</v>
      </c>
      <c r="I1017" t="s">
        <v>4118</v>
      </c>
      <c r="J1017" t="s">
        <v>131</v>
      </c>
      <c r="K1017" s="2" t="str">
        <f t="shared" si="15"/>
        <v>1630 W BARRY AVE</v>
      </c>
      <c r="L1017" t="s">
        <v>16804</v>
      </c>
      <c r="M1017" t="s">
        <v>23642</v>
      </c>
      <c r="N1017" t="s">
        <v>3244</v>
      </c>
      <c r="O1017" t="s">
        <v>293</v>
      </c>
      <c r="P1017">
        <v>44336</v>
      </c>
      <c r="Q1017">
        <v>0</v>
      </c>
      <c r="R1017">
        <v>750</v>
      </c>
      <c r="S1017">
        <v>75</v>
      </c>
      <c r="T1017">
        <v>0</v>
      </c>
      <c r="U1017">
        <v>825</v>
      </c>
      <c r="V1017">
        <v>0</v>
      </c>
      <c r="W1017">
        <v>0</v>
      </c>
      <c r="X1017">
        <v>0</v>
      </c>
      <c r="Y1017">
        <v>0</v>
      </c>
      <c r="Z1017">
        <v>0</v>
      </c>
      <c r="AA1017">
        <v>0</v>
      </c>
      <c r="AB1017">
        <v>0</v>
      </c>
      <c r="AC1017">
        <v>0</v>
      </c>
      <c r="AD1017">
        <v>825</v>
      </c>
      <c r="AE1017" t="s">
        <v>230</v>
      </c>
      <c r="AF1017" t="s">
        <v>6089</v>
      </c>
      <c r="AG1017" t="s">
        <v>144</v>
      </c>
      <c r="AH1017" t="s">
        <v>6090</v>
      </c>
      <c r="AI1017" t="s">
        <v>146</v>
      </c>
      <c r="AJ1017" t="s">
        <v>3537</v>
      </c>
      <c r="AK1017" t="s">
        <v>143</v>
      </c>
      <c r="AL1017" t="s">
        <v>144</v>
      </c>
      <c r="AM1017" t="s">
        <v>3538</v>
      </c>
      <c r="AN1017" t="s">
        <v>149</v>
      </c>
      <c r="AO1017" t="s">
        <v>12777</v>
      </c>
      <c r="AP1017" t="s">
        <v>2178</v>
      </c>
      <c r="AQ1017" t="s">
        <v>925</v>
      </c>
      <c r="AR1017" t="s">
        <v>12778</v>
      </c>
      <c r="AS1017" t="s">
        <v>193</v>
      </c>
      <c r="AT1017" t="s">
        <v>15654</v>
      </c>
      <c r="AU1017" t="s">
        <v>5967</v>
      </c>
      <c r="AV1017" t="s">
        <v>144</v>
      </c>
      <c r="AW1017" t="s">
        <v>2628</v>
      </c>
      <c r="AX1017" t="s">
        <v>152</v>
      </c>
      <c r="AY1017" t="s">
        <v>12779</v>
      </c>
      <c r="AZ1017" t="s">
        <v>12780</v>
      </c>
      <c r="BA1017" t="s">
        <v>144</v>
      </c>
      <c r="BB1017" t="s">
        <v>12781</v>
      </c>
      <c r="DJ1017">
        <v>6</v>
      </c>
      <c r="DK1017">
        <v>62600</v>
      </c>
      <c r="DL1017">
        <v>32</v>
      </c>
      <c r="DM1017">
        <v>1164768.1642690001</v>
      </c>
      <c r="DN1017">
        <v>1920682.8308331601</v>
      </c>
      <c r="DO1017">
        <v>41.937964933000003</v>
      </c>
      <c r="DP1017">
        <v>-87.669852042000002</v>
      </c>
      <c r="DQ1017" t="s">
        <v>23628</v>
      </c>
      <c r="DR1017">
        <v>0</v>
      </c>
    </row>
    <row r="1018" spans="1:122" x14ac:dyDescent="0.25">
      <c r="A1018">
        <v>3189679</v>
      </c>
      <c r="B1018" t="s">
        <v>23117</v>
      </c>
      <c r="C1018" t="s">
        <v>23118</v>
      </c>
      <c r="D1018">
        <v>100924743</v>
      </c>
      <c r="E1018" t="s">
        <v>3967</v>
      </c>
      <c r="F1018" s="2">
        <v>40000</v>
      </c>
      <c r="G1018">
        <v>450</v>
      </c>
      <c r="H1018" t="s">
        <v>287</v>
      </c>
      <c r="I1018" t="s">
        <v>12355</v>
      </c>
      <c r="J1018" t="s">
        <v>289</v>
      </c>
      <c r="K1018" s="2" t="str">
        <f t="shared" si="15"/>
        <v>450 W BRIAR PL</v>
      </c>
      <c r="L1018" t="s">
        <v>16804</v>
      </c>
      <c r="M1018" t="s">
        <v>23874</v>
      </c>
      <c r="N1018" t="s">
        <v>3244</v>
      </c>
      <c r="O1018" t="s">
        <v>293</v>
      </c>
      <c r="P1018">
        <v>44351</v>
      </c>
      <c r="Q1018">
        <v>0</v>
      </c>
      <c r="R1018">
        <v>750</v>
      </c>
      <c r="S1018">
        <v>75</v>
      </c>
      <c r="T1018">
        <v>0</v>
      </c>
      <c r="U1018">
        <v>825</v>
      </c>
      <c r="V1018">
        <v>0</v>
      </c>
      <c r="W1018">
        <v>0</v>
      </c>
      <c r="X1018">
        <v>0</v>
      </c>
      <c r="Y1018">
        <v>0</v>
      </c>
      <c r="Z1018">
        <v>0</v>
      </c>
      <c r="AA1018">
        <v>0</v>
      </c>
      <c r="AB1018">
        <v>0</v>
      </c>
      <c r="AC1018">
        <v>0</v>
      </c>
      <c r="AD1018">
        <v>825</v>
      </c>
      <c r="AE1018" t="s">
        <v>230</v>
      </c>
      <c r="AF1018" t="s">
        <v>6089</v>
      </c>
      <c r="AG1018" t="s">
        <v>144</v>
      </c>
      <c r="AH1018" t="s">
        <v>6090</v>
      </c>
      <c r="AI1018" t="s">
        <v>146</v>
      </c>
      <c r="AJ1018" t="s">
        <v>3537</v>
      </c>
      <c r="AK1018" t="s">
        <v>143</v>
      </c>
      <c r="AL1018" t="s">
        <v>144</v>
      </c>
      <c r="AM1018" t="s">
        <v>3538</v>
      </c>
      <c r="AN1018" t="s">
        <v>149</v>
      </c>
      <c r="AO1018" t="s">
        <v>12777</v>
      </c>
      <c r="AP1018" t="s">
        <v>2178</v>
      </c>
      <c r="AQ1018" t="s">
        <v>925</v>
      </c>
      <c r="AR1018" t="s">
        <v>12778</v>
      </c>
      <c r="AS1018" t="s">
        <v>193</v>
      </c>
      <c r="AT1018" t="s">
        <v>15654</v>
      </c>
      <c r="AU1018" t="s">
        <v>5967</v>
      </c>
      <c r="AV1018" t="s">
        <v>144</v>
      </c>
      <c r="AW1018" t="s">
        <v>2628</v>
      </c>
      <c r="AX1018" t="s">
        <v>152</v>
      </c>
      <c r="AY1018" t="s">
        <v>12779</v>
      </c>
      <c r="AZ1018" t="s">
        <v>12780</v>
      </c>
      <c r="BA1018" t="s">
        <v>144</v>
      </c>
      <c r="BB1018" t="s">
        <v>12781</v>
      </c>
      <c r="DJ1018">
        <v>6</v>
      </c>
      <c r="DK1018">
        <v>63200</v>
      </c>
      <c r="DL1018">
        <v>44</v>
      </c>
      <c r="DM1018">
        <v>1172487.3917924999</v>
      </c>
      <c r="DN1018">
        <v>1921063.40234059</v>
      </c>
      <c r="DO1018">
        <v>41.938841793000002</v>
      </c>
      <c r="DP1018">
        <v>-87.641471254999999</v>
      </c>
      <c r="DQ1018" t="s">
        <v>16000</v>
      </c>
      <c r="DR1018">
        <v>13</v>
      </c>
    </row>
    <row r="1019" spans="1:122" x14ac:dyDescent="0.25">
      <c r="A1019">
        <v>3193364</v>
      </c>
      <c r="B1019" t="s">
        <v>14525</v>
      </c>
      <c r="C1019" t="s">
        <v>14526</v>
      </c>
      <c r="D1019">
        <v>100927360</v>
      </c>
      <c r="E1019" t="s">
        <v>8778</v>
      </c>
      <c r="F1019" s="2">
        <v>40000</v>
      </c>
      <c r="G1019">
        <v>1250</v>
      </c>
      <c r="H1019" t="s">
        <v>287</v>
      </c>
      <c r="I1019" t="s">
        <v>11245</v>
      </c>
      <c r="J1019" t="s">
        <v>488</v>
      </c>
      <c r="K1019" s="2" t="str">
        <f t="shared" si="15"/>
        <v>1250 W VAN BUREN ST</v>
      </c>
      <c r="L1019" t="s">
        <v>16804</v>
      </c>
      <c r="M1019" t="s">
        <v>24422</v>
      </c>
      <c r="N1019" t="s">
        <v>3244</v>
      </c>
      <c r="O1019" t="s">
        <v>293</v>
      </c>
      <c r="P1019">
        <v>44375</v>
      </c>
      <c r="Q1019">
        <v>0</v>
      </c>
      <c r="R1019">
        <v>750</v>
      </c>
      <c r="S1019">
        <v>75</v>
      </c>
      <c r="T1019">
        <v>0</v>
      </c>
      <c r="U1019">
        <v>825</v>
      </c>
      <c r="V1019">
        <v>0</v>
      </c>
      <c r="W1019">
        <v>0</v>
      </c>
      <c r="X1019">
        <v>0</v>
      </c>
      <c r="Y1019">
        <v>0</v>
      </c>
      <c r="Z1019">
        <v>0</v>
      </c>
      <c r="AA1019">
        <v>0</v>
      </c>
      <c r="AB1019">
        <v>0</v>
      </c>
      <c r="AC1019">
        <v>0</v>
      </c>
      <c r="AD1019">
        <v>825</v>
      </c>
      <c r="AE1019" t="s">
        <v>230</v>
      </c>
      <c r="AF1019" t="s">
        <v>6089</v>
      </c>
      <c r="AG1019" t="s">
        <v>144</v>
      </c>
      <c r="AH1019" t="s">
        <v>6090</v>
      </c>
      <c r="AI1019" t="s">
        <v>146</v>
      </c>
      <c r="AJ1019" t="s">
        <v>3537</v>
      </c>
      <c r="AK1019" t="s">
        <v>143</v>
      </c>
      <c r="AL1019" t="s">
        <v>144</v>
      </c>
      <c r="AM1019" t="s">
        <v>3538</v>
      </c>
      <c r="AN1019" t="s">
        <v>149</v>
      </c>
      <c r="AO1019" t="s">
        <v>6837</v>
      </c>
      <c r="AP1019" t="s">
        <v>4516</v>
      </c>
      <c r="AQ1019" t="s">
        <v>144</v>
      </c>
      <c r="AR1019" t="s">
        <v>6838</v>
      </c>
      <c r="AS1019" t="s">
        <v>193</v>
      </c>
      <c r="AT1019" t="s">
        <v>15654</v>
      </c>
      <c r="AU1019" t="s">
        <v>5967</v>
      </c>
      <c r="AV1019" t="s">
        <v>144</v>
      </c>
      <c r="AW1019" t="s">
        <v>2628</v>
      </c>
      <c r="AX1019" t="s">
        <v>152</v>
      </c>
      <c r="AY1019" t="s">
        <v>17495</v>
      </c>
      <c r="AZ1019" t="s">
        <v>17496</v>
      </c>
      <c r="BA1019" t="s">
        <v>3733</v>
      </c>
      <c r="BB1019" t="s">
        <v>17497</v>
      </c>
      <c r="DJ1019">
        <v>28</v>
      </c>
      <c r="DK1019">
        <v>833100</v>
      </c>
      <c r="DL1019">
        <v>28</v>
      </c>
      <c r="DM1019">
        <v>1167895.07265874</v>
      </c>
      <c r="DN1019">
        <v>1898342.6169600899</v>
      </c>
      <c r="DO1019">
        <v>41.876595014000003</v>
      </c>
      <c r="DP1019">
        <v>-87.659005532999998</v>
      </c>
      <c r="DQ1019" t="s">
        <v>14528</v>
      </c>
      <c r="DR1019">
        <v>13</v>
      </c>
    </row>
    <row r="1020" spans="1:122" x14ac:dyDescent="0.25">
      <c r="A1020">
        <v>3193524</v>
      </c>
      <c r="B1020" t="s">
        <v>3442</v>
      </c>
      <c r="C1020" t="s">
        <v>3443</v>
      </c>
      <c r="D1020">
        <v>100927482</v>
      </c>
      <c r="E1020" t="s">
        <v>15640</v>
      </c>
      <c r="F1020" s="2">
        <v>40000</v>
      </c>
      <c r="G1020">
        <v>22</v>
      </c>
      <c r="H1020" t="s">
        <v>176</v>
      </c>
      <c r="I1020" t="s">
        <v>3446</v>
      </c>
      <c r="J1020" t="s">
        <v>488</v>
      </c>
      <c r="K1020" s="2" t="str">
        <f t="shared" si="15"/>
        <v>22 N MORGAN ST</v>
      </c>
      <c r="L1020" t="s">
        <v>2117</v>
      </c>
      <c r="M1020" t="s">
        <v>24450</v>
      </c>
      <c r="N1020" t="s">
        <v>3244</v>
      </c>
      <c r="O1020" t="s">
        <v>293</v>
      </c>
      <c r="P1020">
        <v>44365</v>
      </c>
      <c r="Q1020">
        <v>4</v>
      </c>
      <c r="R1020">
        <v>175</v>
      </c>
      <c r="S1020">
        <v>0</v>
      </c>
      <c r="T1020">
        <v>0</v>
      </c>
      <c r="U1020">
        <v>175</v>
      </c>
      <c r="V1020">
        <v>0</v>
      </c>
      <c r="W1020">
        <v>0</v>
      </c>
      <c r="X1020">
        <v>0</v>
      </c>
      <c r="Y1020">
        <v>0</v>
      </c>
      <c r="Z1020">
        <v>0</v>
      </c>
      <c r="AA1020">
        <v>0</v>
      </c>
      <c r="AB1020">
        <v>0</v>
      </c>
      <c r="AC1020">
        <v>0</v>
      </c>
      <c r="AD1020">
        <v>175</v>
      </c>
      <c r="AE1020" t="s">
        <v>146</v>
      </c>
      <c r="AF1020" t="s">
        <v>143</v>
      </c>
      <c r="AG1020" t="s">
        <v>144</v>
      </c>
      <c r="AH1020" t="s">
        <v>851</v>
      </c>
      <c r="AI1020" t="s">
        <v>152</v>
      </c>
      <c r="AJ1020" t="s">
        <v>5745</v>
      </c>
      <c r="AK1020" t="s">
        <v>143</v>
      </c>
      <c r="AL1020" t="s">
        <v>144</v>
      </c>
      <c r="AM1020" t="s">
        <v>225</v>
      </c>
      <c r="AN1020" t="s">
        <v>142</v>
      </c>
      <c r="AO1020" t="s">
        <v>24451</v>
      </c>
      <c r="AP1020" t="s">
        <v>143</v>
      </c>
      <c r="AQ1020" t="s">
        <v>144</v>
      </c>
      <c r="AR1020" t="s">
        <v>994</v>
      </c>
      <c r="DJ1020">
        <v>28</v>
      </c>
      <c r="DK1020">
        <v>833000</v>
      </c>
      <c r="DL1020">
        <v>25</v>
      </c>
      <c r="DM1020">
        <v>1169732.3981103301</v>
      </c>
      <c r="DN1020">
        <v>1900465.1054435</v>
      </c>
      <c r="DO1020">
        <v>41.882379465</v>
      </c>
      <c r="DP1020">
        <v>-87.652197651999998</v>
      </c>
      <c r="DQ1020" t="s">
        <v>3462</v>
      </c>
      <c r="DR1020">
        <v>18</v>
      </c>
    </row>
    <row r="1021" spans="1:122" x14ac:dyDescent="0.25">
      <c r="A1021">
        <v>3193588</v>
      </c>
      <c r="D1021">
        <v>100927530</v>
      </c>
      <c r="E1021" t="s">
        <v>5469</v>
      </c>
      <c r="F1021" s="2">
        <v>40000</v>
      </c>
      <c r="G1021">
        <v>2000</v>
      </c>
      <c r="H1021" t="s">
        <v>176</v>
      </c>
      <c r="I1021" t="s">
        <v>1858</v>
      </c>
      <c r="J1021" t="s">
        <v>131</v>
      </c>
      <c r="K1021" s="2" t="str">
        <f t="shared" si="15"/>
        <v>2000 N RACINE AVE</v>
      </c>
      <c r="L1021" t="s">
        <v>15651</v>
      </c>
      <c r="M1021" t="s">
        <v>24481</v>
      </c>
      <c r="N1021" t="s">
        <v>3244</v>
      </c>
      <c r="O1021" t="s">
        <v>293</v>
      </c>
      <c r="P1021">
        <v>44371</v>
      </c>
      <c r="Q1021">
        <v>0</v>
      </c>
      <c r="R1021">
        <v>750</v>
      </c>
      <c r="S1021">
        <v>75</v>
      </c>
      <c r="T1021">
        <v>0</v>
      </c>
      <c r="U1021">
        <v>825</v>
      </c>
      <c r="V1021">
        <v>0</v>
      </c>
      <c r="W1021">
        <v>0</v>
      </c>
      <c r="X1021">
        <v>0</v>
      </c>
      <c r="Y1021">
        <v>0</v>
      </c>
      <c r="Z1021">
        <v>0</v>
      </c>
      <c r="AA1021">
        <v>0</v>
      </c>
      <c r="AB1021">
        <v>0</v>
      </c>
      <c r="AC1021">
        <v>0</v>
      </c>
      <c r="AD1021">
        <v>825</v>
      </c>
      <c r="AE1021" t="s">
        <v>230</v>
      </c>
      <c r="AF1021" t="s">
        <v>6089</v>
      </c>
      <c r="AG1021" t="s">
        <v>144</v>
      </c>
      <c r="AH1021" t="s">
        <v>6090</v>
      </c>
      <c r="AI1021" t="s">
        <v>146</v>
      </c>
      <c r="AJ1021" t="s">
        <v>3537</v>
      </c>
      <c r="AK1021" t="s">
        <v>143</v>
      </c>
      <c r="AL1021" t="s">
        <v>144</v>
      </c>
      <c r="AM1021" t="s">
        <v>3538</v>
      </c>
      <c r="AN1021" t="s">
        <v>149</v>
      </c>
      <c r="AO1021" t="s">
        <v>6837</v>
      </c>
      <c r="AP1021" t="s">
        <v>4516</v>
      </c>
      <c r="AQ1021" t="s">
        <v>144</v>
      </c>
      <c r="AR1021" t="s">
        <v>6838</v>
      </c>
      <c r="AS1021" t="s">
        <v>193</v>
      </c>
      <c r="AT1021" t="s">
        <v>15654</v>
      </c>
      <c r="AU1021" t="s">
        <v>5967</v>
      </c>
      <c r="AV1021" t="s">
        <v>144</v>
      </c>
      <c r="AW1021" t="s">
        <v>2628</v>
      </c>
      <c r="AX1021" t="s">
        <v>152</v>
      </c>
      <c r="AY1021" t="s">
        <v>17495</v>
      </c>
      <c r="AZ1021" t="s">
        <v>17496</v>
      </c>
      <c r="BA1021" t="s">
        <v>3733</v>
      </c>
      <c r="BB1021" t="s">
        <v>17497</v>
      </c>
      <c r="DJ1021">
        <v>7</v>
      </c>
      <c r="DK1021">
        <v>832500</v>
      </c>
      <c r="DL1021">
        <v>2</v>
      </c>
      <c r="DM1021">
        <v>1167949.2869255301</v>
      </c>
      <c r="DN1021">
        <v>1913476.34550094</v>
      </c>
      <c r="DO1021">
        <v>41.918121808000002</v>
      </c>
      <c r="DP1021">
        <v>-87.658369324999995</v>
      </c>
      <c r="DQ1021" t="s">
        <v>17685</v>
      </c>
      <c r="DR1021">
        <v>0</v>
      </c>
    </row>
    <row r="1022" spans="1:122" x14ac:dyDescent="0.25">
      <c r="A1022">
        <v>3201018</v>
      </c>
      <c r="B1022" t="s">
        <v>24502</v>
      </c>
      <c r="C1022" t="s">
        <v>24503</v>
      </c>
      <c r="D1022">
        <v>100932886</v>
      </c>
      <c r="E1022" t="s">
        <v>4173</v>
      </c>
      <c r="F1022" s="2">
        <v>40000</v>
      </c>
      <c r="G1022">
        <v>1800</v>
      </c>
      <c r="H1022" t="s">
        <v>287</v>
      </c>
      <c r="I1022" t="s">
        <v>7526</v>
      </c>
      <c r="J1022" t="s">
        <v>488</v>
      </c>
      <c r="K1022" s="2" t="str">
        <f t="shared" si="15"/>
        <v>1800 W ROSCOE ST</v>
      </c>
      <c r="L1022" t="s">
        <v>21510</v>
      </c>
      <c r="M1022" t="s">
        <v>25558</v>
      </c>
      <c r="N1022" t="s">
        <v>3244</v>
      </c>
      <c r="O1022" t="s">
        <v>293</v>
      </c>
      <c r="P1022">
        <v>44406</v>
      </c>
      <c r="Q1022">
        <v>0</v>
      </c>
      <c r="R1022">
        <v>750</v>
      </c>
      <c r="S1022">
        <v>75</v>
      </c>
      <c r="T1022">
        <v>0</v>
      </c>
      <c r="U1022">
        <v>825</v>
      </c>
      <c r="V1022">
        <v>0</v>
      </c>
      <c r="W1022">
        <v>0</v>
      </c>
      <c r="X1022">
        <v>0</v>
      </c>
      <c r="Y1022">
        <v>0</v>
      </c>
      <c r="Z1022">
        <v>0</v>
      </c>
      <c r="AA1022">
        <v>0</v>
      </c>
      <c r="AB1022">
        <v>0</v>
      </c>
      <c r="AC1022">
        <v>0</v>
      </c>
      <c r="AD1022">
        <v>825</v>
      </c>
      <c r="AE1022" t="s">
        <v>230</v>
      </c>
      <c r="AF1022" t="s">
        <v>6089</v>
      </c>
      <c r="AG1022" t="s">
        <v>144</v>
      </c>
      <c r="AH1022" t="s">
        <v>6090</v>
      </c>
      <c r="AI1022" t="s">
        <v>146</v>
      </c>
      <c r="AJ1022" t="s">
        <v>3537</v>
      </c>
      <c r="AK1022" t="s">
        <v>143</v>
      </c>
      <c r="AL1022" t="s">
        <v>144</v>
      </c>
      <c r="AM1022" t="s">
        <v>3538</v>
      </c>
      <c r="AN1022" t="s">
        <v>149</v>
      </c>
      <c r="AO1022" t="s">
        <v>12777</v>
      </c>
      <c r="AP1022" t="s">
        <v>2178</v>
      </c>
      <c r="AQ1022" t="s">
        <v>925</v>
      </c>
      <c r="AR1022" t="s">
        <v>12778</v>
      </c>
      <c r="AS1022" t="s">
        <v>193</v>
      </c>
      <c r="AT1022" t="s">
        <v>15654</v>
      </c>
      <c r="AU1022" t="s">
        <v>5967</v>
      </c>
      <c r="AV1022" t="s">
        <v>144</v>
      </c>
      <c r="AW1022" t="s">
        <v>2628</v>
      </c>
      <c r="AX1022" t="s">
        <v>152</v>
      </c>
      <c r="AY1022" t="s">
        <v>12779</v>
      </c>
      <c r="AZ1022" t="s">
        <v>12780</v>
      </c>
      <c r="BA1022" t="s">
        <v>144</v>
      </c>
      <c r="BB1022" t="s">
        <v>12781</v>
      </c>
      <c r="DA1022" t="s">
        <v>25465</v>
      </c>
      <c r="DJ1022">
        <v>5</v>
      </c>
      <c r="DK1022">
        <v>50700</v>
      </c>
      <c r="DL1022">
        <v>47</v>
      </c>
      <c r="DM1022">
        <v>1163611.37592632</v>
      </c>
      <c r="DN1022">
        <v>1922647.4549246</v>
      </c>
      <c r="DO1022">
        <v>41.943380458</v>
      </c>
      <c r="DP1022">
        <v>-87.674047927999993</v>
      </c>
      <c r="DQ1022" t="s">
        <v>25466</v>
      </c>
      <c r="DR1022">
        <v>13</v>
      </c>
    </row>
    <row r="1023" spans="1:122" x14ac:dyDescent="0.25">
      <c r="A1023">
        <v>3201881</v>
      </c>
      <c r="D1023">
        <v>100933519</v>
      </c>
      <c r="E1023" t="s">
        <v>4811</v>
      </c>
      <c r="F1023" s="2">
        <v>40000</v>
      </c>
      <c r="G1023">
        <v>4826</v>
      </c>
      <c r="H1023" t="s">
        <v>176</v>
      </c>
      <c r="I1023" t="s">
        <v>3664</v>
      </c>
      <c r="J1023" t="s">
        <v>324</v>
      </c>
      <c r="K1023" s="2" t="str">
        <f t="shared" si="15"/>
        <v>4826 N SHERIDAN RD</v>
      </c>
      <c r="L1023" t="s">
        <v>16804</v>
      </c>
      <c r="M1023" t="s">
        <v>25691</v>
      </c>
      <c r="N1023" t="s">
        <v>3244</v>
      </c>
      <c r="O1023" t="s">
        <v>293</v>
      </c>
      <c r="P1023">
        <v>44410</v>
      </c>
      <c r="Q1023">
        <v>0</v>
      </c>
      <c r="R1023">
        <v>750</v>
      </c>
      <c r="S1023">
        <v>75</v>
      </c>
      <c r="T1023">
        <v>0</v>
      </c>
      <c r="U1023">
        <v>825</v>
      </c>
      <c r="V1023">
        <v>0</v>
      </c>
      <c r="W1023">
        <v>0</v>
      </c>
      <c r="X1023">
        <v>0</v>
      </c>
      <c r="Y1023">
        <v>0</v>
      </c>
      <c r="Z1023">
        <v>0</v>
      </c>
      <c r="AA1023">
        <v>0</v>
      </c>
      <c r="AB1023">
        <v>0</v>
      </c>
      <c r="AC1023">
        <v>0</v>
      </c>
      <c r="AD1023">
        <v>825</v>
      </c>
      <c r="AE1023" t="s">
        <v>230</v>
      </c>
      <c r="AF1023" t="s">
        <v>25692</v>
      </c>
      <c r="AG1023" t="s">
        <v>144</v>
      </c>
      <c r="AH1023" t="s">
        <v>6090</v>
      </c>
      <c r="AI1023" t="s">
        <v>146</v>
      </c>
      <c r="AJ1023" t="s">
        <v>3537</v>
      </c>
      <c r="AK1023" t="s">
        <v>143</v>
      </c>
      <c r="AL1023" t="s">
        <v>144</v>
      </c>
      <c r="AM1023" t="s">
        <v>3538</v>
      </c>
      <c r="AN1023" t="s">
        <v>149</v>
      </c>
      <c r="AO1023" t="s">
        <v>15403</v>
      </c>
      <c r="AP1023" t="s">
        <v>143</v>
      </c>
      <c r="AQ1023" t="s">
        <v>144</v>
      </c>
      <c r="AR1023" t="s">
        <v>374</v>
      </c>
      <c r="AS1023" t="s">
        <v>193</v>
      </c>
      <c r="AT1023" t="s">
        <v>15654</v>
      </c>
      <c r="AU1023" t="s">
        <v>5967</v>
      </c>
      <c r="AV1023" t="s">
        <v>144</v>
      </c>
      <c r="AW1023" t="s">
        <v>2628</v>
      </c>
      <c r="AX1023" t="s">
        <v>152</v>
      </c>
      <c r="AY1023" t="s">
        <v>17423</v>
      </c>
      <c r="AZ1023" t="s">
        <v>9043</v>
      </c>
      <c r="BA1023" t="s">
        <v>988</v>
      </c>
      <c r="BB1023" t="s">
        <v>17424</v>
      </c>
      <c r="DJ1023">
        <v>3</v>
      </c>
      <c r="DK1023">
        <v>31200</v>
      </c>
      <c r="DL1023">
        <v>46</v>
      </c>
      <c r="DM1023">
        <v>1168720.0856109001</v>
      </c>
      <c r="DN1023">
        <v>1932359.5683199</v>
      </c>
      <c r="DO1023">
        <v>41.969921495000001</v>
      </c>
      <c r="DP1023">
        <v>-87.654988336000002</v>
      </c>
      <c r="DQ1023" t="s">
        <v>17448</v>
      </c>
      <c r="DR1023">
        <v>0</v>
      </c>
    </row>
    <row r="1024" spans="1:122" x14ac:dyDescent="0.25">
      <c r="A1024">
        <v>3202175</v>
      </c>
      <c r="B1024" t="s">
        <v>24502</v>
      </c>
      <c r="C1024" t="s">
        <v>24503</v>
      </c>
      <c r="D1024">
        <v>100933736</v>
      </c>
      <c r="E1024" t="s">
        <v>3985</v>
      </c>
      <c r="F1024" s="2">
        <v>40000</v>
      </c>
      <c r="G1024">
        <v>1800</v>
      </c>
      <c r="H1024" t="s">
        <v>287</v>
      </c>
      <c r="I1024" t="s">
        <v>7526</v>
      </c>
      <c r="J1024" t="s">
        <v>488</v>
      </c>
      <c r="K1024" s="2" t="str">
        <f t="shared" si="15"/>
        <v>1800 W ROSCOE ST</v>
      </c>
      <c r="L1024" t="s">
        <v>21510</v>
      </c>
      <c r="M1024" t="s">
        <v>25738</v>
      </c>
      <c r="N1024" t="s">
        <v>3244</v>
      </c>
      <c r="O1024" t="s">
        <v>293</v>
      </c>
      <c r="P1024">
        <v>44411</v>
      </c>
      <c r="Q1024">
        <v>0</v>
      </c>
      <c r="R1024">
        <v>750</v>
      </c>
      <c r="S1024">
        <v>75</v>
      </c>
      <c r="T1024">
        <v>0</v>
      </c>
      <c r="U1024">
        <v>825</v>
      </c>
      <c r="V1024">
        <v>0</v>
      </c>
      <c r="W1024">
        <v>0</v>
      </c>
      <c r="X1024">
        <v>0</v>
      </c>
      <c r="Y1024">
        <v>0</v>
      </c>
      <c r="Z1024">
        <v>0</v>
      </c>
      <c r="AA1024">
        <v>0</v>
      </c>
      <c r="AB1024">
        <v>0</v>
      </c>
      <c r="AC1024">
        <v>0</v>
      </c>
      <c r="AD1024">
        <v>825</v>
      </c>
      <c r="AE1024" t="s">
        <v>230</v>
      </c>
      <c r="AF1024" t="s">
        <v>6089</v>
      </c>
      <c r="AG1024" t="s">
        <v>144</v>
      </c>
      <c r="AH1024" t="s">
        <v>6090</v>
      </c>
      <c r="AI1024" t="s">
        <v>146</v>
      </c>
      <c r="AJ1024" t="s">
        <v>3537</v>
      </c>
      <c r="AK1024" t="s">
        <v>143</v>
      </c>
      <c r="AL1024" t="s">
        <v>144</v>
      </c>
      <c r="AM1024" t="s">
        <v>3538</v>
      </c>
      <c r="AN1024" t="s">
        <v>149</v>
      </c>
      <c r="AO1024" t="s">
        <v>12606</v>
      </c>
      <c r="AP1024" t="s">
        <v>12607</v>
      </c>
      <c r="AQ1024" t="s">
        <v>344</v>
      </c>
      <c r="AR1024" t="s">
        <v>12608</v>
      </c>
      <c r="AS1024" t="s">
        <v>193</v>
      </c>
      <c r="AT1024" t="s">
        <v>15654</v>
      </c>
      <c r="AU1024" t="s">
        <v>5967</v>
      </c>
      <c r="AV1024" t="s">
        <v>144</v>
      </c>
      <c r="AW1024" t="s">
        <v>2628</v>
      </c>
      <c r="AX1024" t="s">
        <v>152</v>
      </c>
      <c r="AY1024" t="s">
        <v>12609</v>
      </c>
      <c r="AZ1024" t="s">
        <v>12610</v>
      </c>
      <c r="BA1024" t="s">
        <v>392</v>
      </c>
      <c r="BB1024" t="s">
        <v>12611</v>
      </c>
      <c r="DA1024" t="s">
        <v>25465</v>
      </c>
      <c r="DJ1024">
        <v>5</v>
      </c>
      <c r="DK1024">
        <v>50700</v>
      </c>
      <c r="DL1024">
        <v>47</v>
      </c>
      <c r="DM1024">
        <v>1163611.37592632</v>
      </c>
      <c r="DN1024">
        <v>1922647.4549246</v>
      </c>
      <c r="DO1024">
        <v>41.943380458</v>
      </c>
      <c r="DP1024">
        <v>-87.674047927999993</v>
      </c>
      <c r="DQ1024" t="s">
        <v>25466</v>
      </c>
      <c r="DR1024">
        <v>13</v>
      </c>
    </row>
    <row r="1025" spans="1:123" x14ac:dyDescent="0.25">
      <c r="A1025">
        <v>3202781</v>
      </c>
      <c r="D1025">
        <v>100934176</v>
      </c>
      <c r="E1025" t="s">
        <v>5506</v>
      </c>
      <c r="F1025" s="2">
        <v>40000</v>
      </c>
      <c r="G1025">
        <v>2835</v>
      </c>
      <c r="H1025" t="s">
        <v>176</v>
      </c>
      <c r="I1025" t="s">
        <v>382</v>
      </c>
      <c r="J1025" t="s">
        <v>131</v>
      </c>
      <c r="K1025" s="2" t="str">
        <f t="shared" si="15"/>
        <v>2835 N SHEFFIELD AVE</v>
      </c>
      <c r="L1025" t="s">
        <v>16804</v>
      </c>
      <c r="M1025" t="s">
        <v>25854</v>
      </c>
      <c r="N1025" t="s">
        <v>3244</v>
      </c>
      <c r="O1025" t="s">
        <v>293</v>
      </c>
      <c r="P1025">
        <v>44420</v>
      </c>
      <c r="Q1025">
        <v>0</v>
      </c>
      <c r="R1025">
        <v>750</v>
      </c>
      <c r="S1025">
        <v>75</v>
      </c>
      <c r="T1025">
        <v>0</v>
      </c>
      <c r="U1025">
        <v>825</v>
      </c>
      <c r="V1025">
        <v>0</v>
      </c>
      <c r="W1025">
        <v>0</v>
      </c>
      <c r="X1025">
        <v>0</v>
      </c>
      <c r="Y1025">
        <v>0</v>
      </c>
      <c r="Z1025">
        <v>0</v>
      </c>
      <c r="AA1025">
        <v>0</v>
      </c>
      <c r="AB1025">
        <v>0</v>
      </c>
      <c r="AC1025">
        <v>0</v>
      </c>
      <c r="AD1025">
        <v>825</v>
      </c>
      <c r="AE1025" t="s">
        <v>230</v>
      </c>
      <c r="AF1025" t="s">
        <v>25692</v>
      </c>
      <c r="AG1025" t="s">
        <v>144</v>
      </c>
      <c r="AH1025" t="s">
        <v>6090</v>
      </c>
      <c r="AI1025" t="s">
        <v>146</v>
      </c>
      <c r="AJ1025" t="s">
        <v>3537</v>
      </c>
      <c r="AK1025" t="s">
        <v>143</v>
      </c>
      <c r="AL1025" t="s">
        <v>144</v>
      </c>
      <c r="AM1025" t="s">
        <v>3538</v>
      </c>
      <c r="AN1025" t="s">
        <v>149</v>
      </c>
      <c r="AO1025" t="s">
        <v>12606</v>
      </c>
      <c r="AP1025" t="s">
        <v>12607</v>
      </c>
      <c r="AQ1025" t="s">
        <v>344</v>
      </c>
      <c r="AR1025" t="s">
        <v>12608</v>
      </c>
      <c r="AS1025" t="s">
        <v>193</v>
      </c>
      <c r="AT1025" t="s">
        <v>15654</v>
      </c>
      <c r="AU1025" t="s">
        <v>5967</v>
      </c>
      <c r="AV1025" t="s">
        <v>144</v>
      </c>
      <c r="AW1025" t="s">
        <v>2628</v>
      </c>
      <c r="AX1025" t="s">
        <v>152</v>
      </c>
      <c r="AY1025" t="s">
        <v>21669</v>
      </c>
      <c r="AZ1025" t="s">
        <v>11265</v>
      </c>
      <c r="BA1025" t="s">
        <v>144</v>
      </c>
      <c r="BB1025" t="s">
        <v>21670</v>
      </c>
      <c r="DJ1025">
        <v>6</v>
      </c>
      <c r="DK1025">
        <v>63000</v>
      </c>
      <c r="DL1025">
        <v>44</v>
      </c>
      <c r="DM1025">
        <v>1169162.29900165</v>
      </c>
      <c r="DN1025">
        <v>1919147.02362628</v>
      </c>
      <c r="DO1025">
        <v>41.933656151999998</v>
      </c>
      <c r="DP1025">
        <v>-87.653747549000002</v>
      </c>
      <c r="DQ1025" t="s">
        <v>25712</v>
      </c>
      <c r="DR1025">
        <v>0</v>
      </c>
    </row>
    <row r="1026" spans="1:123" x14ac:dyDescent="0.25">
      <c r="A1026">
        <v>3203481</v>
      </c>
      <c r="D1026">
        <v>100934710</v>
      </c>
      <c r="E1026" t="s">
        <v>5506</v>
      </c>
      <c r="F1026" s="2">
        <v>40000</v>
      </c>
      <c r="G1026">
        <v>7580</v>
      </c>
      <c r="H1026" t="s">
        <v>176</v>
      </c>
      <c r="I1026" t="s">
        <v>3039</v>
      </c>
      <c r="J1026" t="s">
        <v>131</v>
      </c>
      <c r="K1026" s="2" t="str">
        <f t="shared" ref="K1026:K1089" si="16">_xlfn.TEXTJOIN(" ", TRUE, G1026, H1026, I1026, J1026)</f>
        <v>7580 N MILWAUKEE AVE</v>
      </c>
      <c r="L1026" t="s">
        <v>12376</v>
      </c>
      <c r="M1026" t="s">
        <v>25970</v>
      </c>
      <c r="N1026" t="s">
        <v>3244</v>
      </c>
      <c r="O1026" t="s">
        <v>293</v>
      </c>
      <c r="P1026">
        <v>44420</v>
      </c>
      <c r="Q1026">
        <v>0</v>
      </c>
      <c r="R1026">
        <v>750</v>
      </c>
      <c r="S1026">
        <v>75</v>
      </c>
      <c r="T1026">
        <v>0</v>
      </c>
      <c r="U1026">
        <v>825</v>
      </c>
      <c r="V1026">
        <v>0</v>
      </c>
      <c r="W1026">
        <v>0</v>
      </c>
      <c r="X1026">
        <v>0</v>
      </c>
      <c r="Y1026">
        <v>0</v>
      </c>
      <c r="Z1026">
        <v>0</v>
      </c>
      <c r="AA1026">
        <v>0</v>
      </c>
      <c r="AB1026">
        <v>0</v>
      </c>
      <c r="AC1026">
        <v>0</v>
      </c>
      <c r="AD1026">
        <v>825</v>
      </c>
      <c r="AE1026" t="s">
        <v>230</v>
      </c>
      <c r="AF1026" t="s">
        <v>6089</v>
      </c>
      <c r="AG1026" t="s">
        <v>144</v>
      </c>
      <c r="AH1026" t="s">
        <v>6090</v>
      </c>
      <c r="AI1026" t="s">
        <v>640</v>
      </c>
      <c r="AJ1026" t="s">
        <v>25971</v>
      </c>
      <c r="AK1026" t="s">
        <v>25972</v>
      </c>
      <c r="AL1026" t="s">
        <v>1358</v>
      </c>
      <c r="AM1026" t="s">
        <v>25973</v>
      </c>
      <c r="AN1026" t="s">
        <v>149</v>
      </c>
      <c r="AO1026" t="s">
        <v>17025</v>
      </c>
      <c r="AP1026" t="s">
        <v>9187</v>
      </c>
      <c r="AQ1026" t="s">
        <v>144</v>
      </c>
      <c r="AR1026" t="s">
        <v>9690</v>
      </c>
      <c r="AS1026" t="s">
        <v>193</v>
      </c>
      <c r="AT1026" t="s">
        <v>15654</v>
      </c>
      <c r="AU1026" t="s">
        <v>5967</v>
      </c>
      <c r="AV1026" t="s">
        <v>144</v>
      </c>
      <c r="AW1026" t="s">
        <v>2628</v>
      </c>
      <c r="AX1026" t="s">
        <v>152</v>
      </c>
      <c r="AY1026" t="s">
        <v>17025</v>
      </c>
      <c r="AZ1026" t="s">
        <v>9187</v>
      </c>
      <c r="BA1026" t="s">
        <v>144</v>
      </c>
      <c r="BB1026" t="s">
        <v>9690</v>
      </c>
      <c r="DJ1026">
        <v>9</v>
      </c>
      <c r="DK1026">
        <v>90100</v>
      </c>
      <c r="DL1026">
        <v>41</v>
      </c>
      <c r="DM1026">
        <v>1127099.44731698</v>
      </c>
      <c r="DN1026">
        <v>1949888.99687502</v>
      </c>
      <c r="DO1026">
        <v>42.018826197999999</v>
      </c>
      <c r="DP1026">
        <v>-87.807635536999996</v>
      </c>
      <c r="DQ1026" t="s">
        <v>25893</v>
      </c>
      <c r="DR1026">
        <v>0</v>
      </c>
    </row>
    <row r="1027" spans="1:123" x14ac:dyDescent="0.25">
      <c r="A1027">
        <v>3203942</v>
      </c>
      <c r="D1027">
        <v>100935014</v>
      </c>
      <c r="E1027" t="s">
        <v>11474</v>
      </c>
      <c r="F1027" s="2">
        <v>40000</v>
      </c>
      <c r="G1027">
        <v>2845</v>
      </c>
      <c r="H1027" t="s">
        <v>176</v>
      </c>
      <c r="I1027" t="s">
        <v>9951</v>
      </c>
      <c r="J1027" t="s">
        <v>131</v>
      </c>
      <c r="K1027" s="2" t="str">
        <f t="shared" si="16"/>
        <v>2845 N NEWCASTLE AVE</v>
      </c>
      <c r="L1027" t="s">
        <v>15651</v>
      </c>
      <c r="M1027" t="s">
        <v>26043</v>
      </c>
      <c r="N1027" t="s">
        <v>3244</v>
      </c>
      <c r="O1027" t="s">
        <v>293</v>
      </c>
      <c r="P1027">
        <v>44420</v>
      </c>
      <c r="Q1027">
        <v>4</v>
      </c>
      <c r="R1027">
        <v>750</v>
      </c>
      <c r="S1027">
        <v>75</v>
      </c>
      <c r="T1027">
        <v>0</v>
      </c>
      <c r="U1027">
        <v>825</v>
      </c>
      <c r="V1027">
        <v>0</v>
      </c>
      <c r="W1027">
        <v>0</v>
      </c>
      <c r="X1027">
        <v>0</v>
      </c>
      <c r="Y1027">
        <v>0</v>
      </c>
      <c r="Z1027">
        <v>0</v>
      </c>
      <c r="AA1027">
        <v>0</v>
      </c>
      <c r="AB1027">
        <v>0</v>
      </c>
      <c r="AC1027">
        <v>0</v>
      </c>
      <c r="AD1027">
        <v>825</v>
      </c>
      <c r="AE1027" t="s">
        <v>230</v>
      </c>
      <c r="AF1027" t="s">
        <v>6089</v>
      </c>
      <c r="AG1027" t="s">
        <v>144</v>
      </c>
      <c r="AH1027" t="s">
        <v>6090</v>
      </c>
      <c r="AI1027" t="s">
        <v>146</v>
      </c>
      <c r="AJ1027" t="s">
        <v>3537</v>
      </c>
      <c r="AK1027" t="s">
        <v>143</v>
      </c>
      <c r="AL1027" t="s">
        <v>144</v>
      </c>
      <c r="AM1027" t="s">
        <v>3538</v>
      </c>
      <c r="AN1027" t="s">
        <v>149</v>
      </c>
      <c r="AO1027" t="s">
        <v>12591</v>
      </c>
      <c r="AP1027" t="s">
        <v>1028</v>
      </c>
      <c r="AQ1027" t="s">
        <v>144</v>
      </c>
      <c r="AR1027" t="s">
        <v>12592</v>
      </c>
      <c r="AS1027" t="s">
        <v>193</v>
      </c>
      <c r="AT1027" t="s">
        <v>15654</v>
      </c>
      <c r="AU1027" t="s">
        <v>5967</v>
      </c>
      <c r="AV1027" t="s">
        <v>144</v>
      </c>
      <c r="AW1027" t="s">
        <v>2628</v>
      </c>
      <c r="AX1027" t="s">
        <v>152</v>
      </c>
      <c r="AY1027" t="s">
        <v>12593</v>
      </c>
      <c r="AZ1027" t="s">
        <v>997</v>
      </c>
      <c r="BA1027" t="s">
        <v>144</v>
      </c>
      <c r="BB1027" t="s">
        <v>3221</v>
      </c>
      <c r="DJ1027">
        <v>18</v>
      </c>
      <c r="DK1027">
        <v>180100</v>
      </c>
      <c r="DL1027">
        <v>36</v>
      </c>
      <c r="DM1027">
        <v>1130299.4715485801</v>
      </c>
      <c r="DN1027">
        <v>1918342.27776735</v>
      </c>
      <c r="DO1027">
        <v>41.932204333999998</v>
      </c>
      <c r="DP1027">
        <v>-87.796587049999999</v>
      </c>
      <c r="DQ1027" t="s">
        <v>17034</v>
      </c>
      <c r="DR1027">
        <v>0</v>
      </c>
    </row>
    <row r="1028" spans="1:123" x14ac:dyDescent="0.25">
      <c r="A1028">
        <v>3207311</v>
      </c>
      <c r="D1028">
        <v>100937044</v>
      </c>
      <c r="E1028" t="s">
        <v>6445</v>
      </c>
      <c r="F1028" s="2">
        <v>40000</v>
      </c>
      <c r="G1028">
        <v>2941</v>
      </c>
      <c r="H1028" t="s">
        <v>176</v>
      </c>
      <c r="I1028" t="s">
        <v>3497</v>
      </c>
      <c r="J1028" t="s">
        <v>131</v>
      </c>
      <c r="K1028" s="2" t="str">
        <f t="shared" si="16"/>
        <v>2941 N MCVICKER AVE</v>
      </c>
      <c r="L1028" t="s">
        <v>15651</v>
      </c>
      <c r="M1028" t="s">
        <v>26489</v>
      </c>
      <c r="N1028" t="s">
        <v>3244</v>
      </c>
      <c r="O1028" t="s">
        <v>293</v>
      </c>
      <c r="P1028">
        <v>44438</v>
      </c>
      <c r="Q1028">
        <v>0</v>
      </c>
      <c r="R1028">
        <v>750</v>
      </c>
      <c r="S1028">
        <v>75</v>
      </c>
      <c r="T1028">
        <v>0</v>
      </c>
      <c r="U1028">
        <v>825</v>
      </c>
      <c r="V1028">
        <v>0</v>
      </c>
      <c r="W1028">
        <v>0</v>
      </c>
      <c r="X1028">
        <v>0</v>
      </c>
      <c r="Y1028">
        <v>0</v>
      </c>
      <c r="Z1028">
        <v>0</v>
      </c>
      <c r="AA1028">
        <v>0</v>
      </c>
      <c r="AB1028">
        <v>0</v>
      </c>
      <c r="AC1028">
        <v>0</v>
      </c>
      <c r="AD1028">
        <v>825</v>
      </c>
      <c r="AE1028" t="s">
        <v>230</v>
      </c>
      <c r="AF1028" t="s">
        <v>6089</v>
      </c>
      <c r="AG1028" t="s">
        <v>144</v>
      </c>
      <c r="AH1028" t="s">
        <v>6090</v>
      </c>
      <c r="AI1028" t="s">
        <v>146</v>
      </c>
      <c r="AJ1028" t="s">
        <v>3537</v>
      </c>
      <c r="AK1028" t="s">
        <v>143</v>
      </c>
      <c r="AL1028" t="s">
        <v>144</v>
      </c>
      <c r="AM1028" t="s">
        <v>3538</v>
      </c>
      <c r="AN1028" t="s">
        <v>149</v>
      </c>
      <c r="AO1028" t="s">
        <v>15653</v>
      </c>
      <c r="AP1028" t="s">
        <v>4472</v>
      </c>
      <c r="AQ1028" t="s">
        <v>144</v>
      </c>
      <c r="AR1028" t="s">
        <v>4473</v>
      </c>
      <c r="AS1028" t="s">
        <v>193</v>
      </c>
      <c r="AT1028" t="s">
        <v>15654</v>
      </c>
      <c r="AU1028" t="s">
        <v>5967</v>
      </c>
      <c r="AV1028" t="s">
        <v>144</v>
      </c>
      <c r="AW1028" t="s">
        <v>2628</v>
      </c>
      <c r="AX1028" t="s">
        <v>152</v>
      </c>
      <c r="AY1028" t="s">
        <v>12988</v>
      </c>
      <c r="AZ1028" t="s">
        <v>338</v>
      </c>
      <c r="BA1028" t="s">
        <v>144</v>
      </c>
      <c r="BB1028" t="s">
        <v>339</v>
      </c>
      <c r="DJ1028">
        <v>19</v>
      </c>
      <c r="DK1028">
        <v>190401</v>
      </c>
      <c r="DL1028">
        <v>30</v>
      </c>
      <c r="DM1028">
        <v>1135587.2107556199</v>
      </c>
      <c r="DN1028">
        <v>1919095.57403677</v>
      </c>
      <c r="DO1028">
        <v>41.934178979000002</v>
      </c>
      <c r="DP1028">
        <v>-87.777136994000003</v>
      </c>
      <c r="DQ1028" t="s">
        <v>19181</v>
      </c>
      <c r="DR1028">
        <v>0</v>
      </c>
    </row>
    <row r="1029" spans="1:123" x14ac:dyDescent="0.25">
      <c r="A1029">
        <v>3207319</v>
      </c>
      <c r="D1029">
        <v>100937052</v>
      </c>
      <c r="E1029" t="s">
        <v>6445</v>
      </c>
      <c r="F1029" s="2">
        <v>40000</v>
      </c>
      <c r="G1029">
        <v>3131</v>
      </c>
      <c r="H1029" t="s">
        <v>176</v>
      </c>
      <c r="I1029" t="s">
        <v>2042</v>
      </c>
      <c r="J1029" t="s">
        <v>488</v>
      </c>
      <c r="K1029" s="2" t="str">
        <f t="shared" si="16"/>
        <v>3131 N CLARK ST</v>
      </c>
      <c r="L1029" t="s">
        <v>16804</v>
      </c>
      <c r="M1029" t="s">
        <v>26490</v>
      </c>
      <c r="N1029" t="s">
        <v>3244</v>
      </c>
      <c r="O1029" t="s">
        <v>293</v>
      </c>
      <c r="P1029">
        <v>44438</v>
      </c>
      <c r="Q1029">
        <v>0</v>
      </c>
      <c r="R1029">
        <v>750</v>
      </c>
      <c r="S1029">
        <v>75</v>
      </c>
      <c r="T1029">
        <v>0</v>
      </c>
      <c r="U1029">
        <v>825</v>
      </c>
      <c r="V1029">
        <v>0</v>
      </c>
      <c r="W1029">
        <v>0</v>
      </c>
      <c r="X1029">
        <v>0</v>
      </c>
      <c r="Y1029">
        <v>0</v>
      </c>
      <c r="Z1029">
        <v>0</v>
      </c>
      <c r="AA1029">
        <v>0</v>
      </c>
      <c r="AB1029">
        <v>0</v>
      </c>
      <c r="AC1029">
        <v>0</v>
      </c>
      <c r="AD1029">
        <v>825</v>
      </c>
      <c r="AE1029" t="s">
        <v>230</v>
      </c>
      <c r="AF1029" t="s">
        <v>6089</v>
      </c>
      <c r="AG1029" t="s">
        <v>144</v>
      </c>
      <c r="AH1029" t="s">
        <v>6090</v>
      </c>
      <c r="AI1029" t="s">
        <v>146</v>
      </c>
      <c r="AJ1029" t="s">
        <v>3537</v>
      </c>
      <c r="AK1029" t="s">
        <v>143</v>
      </c>
      <c r="AL1029" t="s">
        <v>144</v>
      </c>
      <c r="AM1029" t="s">
        <v>3538</v>
      </c>
      <c r="AN1029" t="s">
        <v>149</v>
      </c>
      <c r="AO1029" t="s">
        <v>12777</v>
      </c>
      <c r="AP1029" t="s">
        <v>2178</v>
      </c>
      <c r="AQ1029" t="s">
        <v>925</v>
      </c>
      <c r="AR1029" t="s">
        <v>12778</v>
      </c>
      <c r="AS1029" t="s">
        <v>193</v>
      </c>
      <c r="AT1029" t="s">
        <v>15654</v>
      </c>
      <c r="AU1029" t="s">
        <v>5967</v>
      </c>
      <c r="AV1029" t="s">
        <v>144</v>
      </c>
      <c r="AW1029" t="s">
        <v>2628</v>
      </c>
      <c r="AX1029" t="s">
        <v>152</v>
      </c>
      <c r="AY1029" t="s">
        <v>12779</v>
      </c>
      <c r="AZ1029" t="s">
        <v>12780</v>
      </c>
      <c r="BA1029" t="s">
        <v>144</v>
      </c>
      <c r="BB1029" t="s">
        <v>12781</v>
      </c>
      <c r="DJ1029">
        <v>6</v>
      </c>
      <c r="DK1029">
        <v>63000</v>
      </c>
      <c r="DL1029">
        <v>44</v>
      </c>
      <c r="DM1029">
        <v>1170332.00651719</v>
      </c>
      <c r="DN1029">
        <v>1920953.5710966999</v>
      </c>
      <c r="DO1029">
        <v>41.938587873000003</v>
      </c>
      <c r="DP1029">
        <v>-87.649395995000006</v>
      </c>
      <c r="DQ1029" t="s">
        <v>26464</v>
      </c>
      <c r="DR1029">
        <v>0</v>
      </c>
    </row>
    <row r="1030" spans="1:123" x14ac:dyDescent="0.25">
      <c r="A1030">
        <v>3211476</v>
      </c>
      <c r="B1030" t="s">
        <v>27032</v>
      </c>
      <c r="C1030" t="s">
        <v>15205</v>
      </c>
      <c r="D1030">
        <v>100939934</v>
      </c>
      <c r="E1030" t="s">
        <v>2880</v>
      </c>
      <c r="F1030" s="2">
        <v>40000</v>
      </c>
      <c r="G1030">
        <v>2120</v>
      </c>
      <c r="H1030" t="s">
        <v>176</v>
      </c>
      <c r="I1030" t="s">
        <v>11045</v>
      </c>
      <c r="K1030" s="2" t="str">
        <f t="shared" si="16"/>
        <v>2120 N LINCOLN PARK</v>
      </c>
      <c r="L1030" t="s">
        <v>27033</v>
      </c>
      <c r="M1030" t="s">
        <v>27034</v>
      </c>
      <c r="N1030" t="s">
        <v>3244</v>
      </c>
      <c r="O1030" t="s">
        <v>5365</v>
      </c>
      <c r="P1030">
        <v>44454</v>
      </c>
      <c r="Q1030">
        <v>0</v>
      </c>
      <c r="R1030">
        <v>175</v>
      </c>
      <c r="S1030">
        <v>0</v>
      </c>
      <c r="T1030">
        <v>0</v>
      </c>
      <c r="U1030">
        <v>175</v>
      </c>
      <c r="V1030">
        <v>0</v>
      </c>
      <c r="W1030">
        <v>0</v>
      </c>
      <c r="X1030">
        <v>0</v>
      </c>
      <c r="Y1030">
        <v>0</v>
      </c>
      <c r="Z1030">
        <v>0</v>
      </c>
      <c r="AA1030">
        <v>0</v>
      </c>
      <c r="AB1030">
        <v>0</v>
      </c>
      <c r="AC1030">
        <v>0</v>
      </c>
      <c r="AD1030">
        <v>175</v>
      </c>
      <c r="AE1030" t="s">
        <v>230</v>
      </c>
      <c r="AF1030" t="s">
        <v>143</v>
      </c>
      <c r="AG1030" t="s">
        <v>144</v>
      </c>
      <c r="AH1030" t="s">
        <v>225</v>
      </c>
      <c r="AI1030" t="s">
        <v>152</v>
      </c>
      <c r="AJ1030" t="s">
        <v>27035</v>
      </c>
      <c r="AK1030" t="s">
        <v>27036</v>
      </c>
      <c r="AL1030" t="s">
        <v>144</v>
      </c>
      <c r="AM1030" t="s">
        <v>434</v>
      </c>
      <c r="DJ1030">
        <v>7</v>
      </c>
      <c r="DK1030">
        <v>71400</v>
      </c>
      <c r="DL1030">
        <v>43</v>
      </c>
      <c r="DM1030">
        <v>1173874.47002663</v>
      </c>
      <c r="DN1030">
        <v>1914510.2532633101</v>
      </c>
      <c r="DO1030">
        <v>41.920828866999997</v>
      </c>
      <c r="DP1030">
        <v>-87.636569164999997</v>
      </c>
      <c r="DQ1030" t="s">
        <v>15208</v>
      </c>
      <c r="DR1030">
        <v>18</v>
      </c>
    </row>
    <row r="1031" spans="1:123" x14ac:dyDescent="0.25">
      <c r="A1031">
        <v>3212815</v>
      </c>
      <c r="D1031">
        <v>100940880</v>
      </c>
      <c r="E1031" t="s">
        <v>10942</v>
      </c>
      <c r="F1031" s="2">
        <v>40000</v>
      </c>
      <c r="G1031">
        <v>822</v>
      </c>
      <c r="H1031" t="s">
        <v>287</v>
      </c>
      <c r="I1031" t="s">
        <v>14165</v>
      </c>
      <c r="J1031" t="s">
        <v>289</v>
      </c>
      <c r="K1031" s="2" t="str">
        <f t="shared" si="16"/>
        <v>822 W 22ND PL</v>
      </c>
      <c r="L1031" t="s">
        <v>16804</v>
      </c>
      <c r="M1031" t="s">
        <v>27219</v>
      </c>
      <c r="N1031" t="s">
        <v>3244</v>
      </c>
      <c r="O1031" t="s">
        <v>293</v>
      </c>
      <c r="P1031">
        <v>44461</v>
      </c>
      <c r="Q1031">
        <v>0</v>
      </c>
      <c r="R1031">
        <v>750</v>
      </c>
      <c r="S1031">
        <v>75</v>
      </c>
      <c r="T1031">
        <v>0</v>
      </c>
      <c r="U1031">
        <v>825</v>
      </c>
      <c r="V1031">
        <v>0</v>
      </c>
      <c r="W1031">
        <v>0</v>
      </c>
      <c r="X1031">
        <v>0</v>
      </c>
      <c r="Y1031">
        <v>0</v>
      </c>
      <c r="Z1031">
        <v>0</v>
      </c>
      <c r="AA1031">
        <v>0</v>
      </c>
      <c r="AB1031">
        <v>0</v>
      </c>
      <c r="AC1031">
        <v>0</v>
      </c>
      <c r="AD1031">
        <v>825</v>
      </c>
      <c r="AE1031" t="s">
        <v>230</v>
      </c>
      <c r="AF1031" t="s">
        <v>6089</v>
      </c>
      <c r="AG1031" t="s">
        <v>144</v>
      </c>
      <c r="AH1031" t="s">
        <v>6090</v>
      </c>
      <c r="AI1031" t="s">
        <v>640</v>
      </c>
      <c r="AJ1031" t="s">
        <v>20850</v>
      </c>
      <c r="AK1031" t="s">
        <v>20851</v>
      </c>
      <c r="AL1031" t="s">
        <v>1358</v>
      </c>
      <c r="AM1031" t="s">
        <v>20852</v>
      </c>
      <c r="AN1031" t="s">
        <v>149</v>
      </c>
      <c r="AO1031" t="s">
        <v>18105</v>
      </c>
      <c r="AP1031" t="s">
        <v>18106</v>
      </c>
      <c r="AQ1031" t="s">
        <v>2703</v>
      </c>
      <c r="AR1031" t="s">
        <v>18107</v>
      </c>
      <c r="AS1031" t="s">
        <v>193</v>
      </c>
      <c r="AT1031" t="s">
        <v>15654</v>
      </c>
      <c r="AU1031" t="s">
        <v>5967</v>
      </c>
      <c r="AV1031" t="s">
        <v>144</v>
      </c>
      <c r="AW1031" t="s">
        <v>2628</v>
      </c>
      <c r="AX1031" t="s">
        <v>152</v>
      </c>
      <c r="AY1031" t="s">
        <v>18108</v>
      </c>
      <c r="AZ1031" t="s">
        <v>18106</v>
      </c>
      <c r="BA1031" t="s">
        <v>2703</v>
      </c>
      <c r="BB1031" t="s">
        <v>18109</v>
      </c>
      <c r="DJ1031">
        <v>31</v>
      </c>
      <c r="DK1031">
        <v>843200</v>
      </c>
      <c r="DL1031">
        <v>25</v>
      </c>
      <c r="DM1031">
        <v>1171173.4648182199</v>
      </c>
      <c r="DN1031">
        <v>1889347.14833202</v>
      </c>
      <c r="DO1031">
        <v>41.851839452</v>
      </c>
      <c r="DP1031">
        <v>-87.647232364000004</v>
      </c>
      <c r="DQ1031" t="s">
        <v>26981</v>
      </c>
      <c r="DR1031">
        <v>0</v>
      </c>
    </row>
    <row r="1032" spans="1:123" x14ac:dyDescent="0.25">
      <c r="A1032">
        <v>3213329</v>
      </c>
      <c r="D1032">
        <v>100941223</v>
      </c>
      <c r="E1032" t="s">
        <v>5223</v>
      </c>
      <c r="F1032" s="2">
        <v>40000</v>
      </c>
      <c r="G1032">
        <v>3116</v>
      </c>
      <c r="H1032" t="s">
        <v>287</v>
      </c>
      <c r="I1032" t="s">
        <v>14620</v>
      </c>
      <c r="J1032" t="s">
        <v>131</v>
      </c>
      <c r="K1032" s="2" t="str">
        <f t="shared" si="16"/>
        <v>3116 W BELDEN AVE</v>
      </c>
      <c r="L1032" t="s">
        <v>15651</v>
      </c>
      <c r="M1032" t="s">
        <v>27266</v>
      </c>
      <c r="N1032" t="s">
        <v>3244</v>
      </c>
      <c r="O1032" t="s">
        <v>293</v>
      </c>
      <c r="P1032">
        <v>44491</v>
      </c>
      <c r="Q1032">
        <v>0</v>
      </c>
      <c r="R1032">
        <v>750</v>
      </c>
      <c r="S1032">
        <v>75</v>
      </c>
      <c r="T1032">
        <v>0</v>
      </c>
      <c r="U1032">
        <v>825</v>
      </c>
      <c r="V1032">
        <v>0</v>
      </c>
      <c r="W1032">
        <v>0</v>
      </c>
      <c r="X1032">
        <v>0</v>
      </c>
      <c r="Y1032">
        <v>0</v>
      </c>
      <c r="Z1032">
        <v>0</v>
      </c>
      <c r="AA1032">
        <v>0</v>
      </c>
      <c r="AB1032">
        <v>0</v>
      </c>
      <c r="AC1032">
        <v>0</v>
      </c>
      <c r="AD1032">
        <v>825</v>
      </c>
      <c r="AE1032" t="s">
        <v>230</v>
      </c>
      <c r="AF1032" t="s">
        <v>6089</v>
      </c>
      <c r="AG1032" t="s">
        <v>144</v>
      </c>
      <c r="AH1032" t="s">
        <v>6090</v>
      </c>
      <c r="AI1032" t="s">
        <v>146</v>
      </c>
      <c r="AJ1032" t="s">
        <v>3537</v>
      </c>
      <c r="AK1032" t="s">
        <v>143</v>
      </c>
      <c r="AL1032" t="s">
        <v>144</v>
      </c>
      <c r="AM1032" t="s">
        <v>3538</v>
      </c>
      <c r="AN1032" t="s">
        <v>149</v>
      </c>
      <c r="AO1032" t="s">
        <v>17025</v>
      </c>
      <c r="AP1032" t="s">
        <v>9187</v>
      </c>
      <c r="AQ1032" t="s">
        <v>144</v>
      </c>
      <c r="AR1032" t="s">
        <v>9690</v>
      </c>
      <c r="AS1032" t="s">
        <v>193</v>
      </c>
      <c r="AT1032" t="s">
        <v>15654</v>
      </c>
      <c r="AU1032" t="s">
        <v>5967</v>
      </c>
      <c r="AV1032" t="s">
        <v>144</v>
      </c>
      <c r="AW1032" t="s">
        <v>2628</v>
      </c>
      <c r="AX1032" t="s">
        <v>152</v>
      </c>
      <c r="AY1032" t="s">
        <v>17025</v>
      </c>
      <c r="AZ1032" t="s">
        <v>9187</v>
      </c>
      <c r="BA1032" t="s">
        <v>144</v>
      </c>
      <c r="BB1032" t="s">
        <v>9690</v>
      </c>
      <c r="DJ1032">
        <v>22</v>
      </c>
      <c r="DK1032">
        <v>221200</v>
      </c>
      <c r="DL1032">
        <v>32</v>
      </c>
      <c r="DM1032">
        <v>1155126.9016249899</v>
      </c>
      <c r="DN1032">
        <v>1915284.2028514</v>
      </c>
      <c r="DO1032">
        <v>41.923349977000001</v>
      </c>
      <c r="DP1032">
        <v>-87.705430988000003</v>
      </c>
      <c r="DQ1032" t="s">
        <v>17758</v>
      </c>
      <c r="DR1032">
        <v>0</v>
      </c>
    </row>
    <row r="1033" spans="1:123" x14ac:dyDescent="0.25">
      <c r="A1033">
        <v>3219318</v>
      </c>
      <c r="D1033">
        <v>100945514</v>
      </c>
      <c r="E1033" t="s">
        <v>5223</v>
      </c>
      <c r="F1033" s="2">
        <v>40000</v>
      </c>
      <c r="G1033">
        <v>10001</v>
      </c>
      <c r="H1033" t="s">
        <v>129</v>
      </c>
      <c r="I1033" t="s">
        <v>323</v>
      </c>
      <c r="J1033" t="s">
        <v>324</v>
      </c>
      <c r="K1033" s="2" t="str">
        <f t="shared" si="16"/>
        <v>10001 S PULASKI RD</v>
      </c>
      <c r="L1033" t="s">
        <v>15651</v>
      </c>
      <c r="M1033" t="s">
        <v>28103</v>
      </c>
      <c r="N1033" t="s">
        <v>3244</v>
      </c>
      <c r="O1033" t="s">
        <v>293</v>
      </c>
      <c r="P1033">
        <v>44491</v>
      </c>
      <c r="Q1033">
        <v>0</v>
      </c>
      <c r="R1033">
        <v>750</v>
      </c>
      <c r="S1033">
        <v>75</v>
      </c>
      <c r="T1033">
        <v>0</v>
      </c>
      <c r="U1033">
        <v>825</v>
      </c>
      <c r="V1033">
        <v>0</v>
      </c>
      <c r="W1033">
        <v>0</v>
      </c>
      <c r="X1033">
        <v>0</v>
      </c>
      <c r="Y1033">
        <v>0</v>
      </c>
      <c r="Z1033">
        <v>0</v>
      </c>
      <c r="AA1033">
        <v>0</v>
      </c>
      <c r="AB1033">
        <v>0</v>
      </c>
      <c r="AC1033">
        <v>0</v>
      </c>
      <c r="AD1033">
        <v>825</v>
      </c>
      <c r="AE1033" t="s">
        <v>230</v>
      </c>
      <c r="AF1033" t="s">
        <v>6089</v>
      </c>
      <c r="AG1033" t="s">
        <v>144</v>
      </c>
      <c r="AH1033" t="s">
        <v>6090</v>
      </c>
      <c r="AI1033" t="s">
        <v>146</v>
      </c>
      <c r="AJ1033" t="s">
        <v>3537</v>
      </c>
      <c r="AK1033" t="s">
        <v>143</v>
      </c>
      <c r="AL1033" t="s">
        <v>144</v>
      </c>
      <c r="AM1033" t="s">
        <v>3538</v>
      </c>
      <c r="AN1033" t="s">
        <v>149</v>
      </c>
      <c r="AO1033" t="s">
        <v>12606</v>
      </c>
      <c r="AP1033" t="s">
        <v>12607</v>
      </c>
      <c r="AQ1033" t="s">
        <v>344</v>
      </c>
      <c r="AR1033" t="s">
        <v>12608</v>
      </c>
      <c r="AS1033" t="s">
        <v>193</v>
      </c>
      <c r="AT1033" t="s">
        <v>15654</v>
      </c>
      <c r="AU1033" t="s">
        <v>5967</v>
      </c>
      <c r="AV1033" t="s">
        <v>144</v>
      </c>
      <c r="AW1033" t="s">
        <v>2628</v>
      </c>
      <c r="AX1033" t="s">
        <v>152</v>
      </c>
      <c r="AY1033" t="s">
        <v>22483</v>
      </c>
      <c r="AZ1033" t="s">
        <v>1558</v>
      </c>
      <c r="BA1033" t="s">
        <v>144</v>
      </c>
      <c r="BB1033" t="s">
        <v>1559</v>
      </c>
      <c r="DJ1033">
        <v>74</v>
      </c>
      <c r="DK1033">
        <v>740200</v>
      </c>
      <c r="DL1033">
        <v>19</v>
      </c>
      <c r="DM1033">
        <v>1151457.2081676801</v>
      </c>
      <c r="DN1033">
        <v>1837968.6074852899</v>
      </c>
      <c r="DO1033">
        <v>41.711258231999999</v>
      </c>
      <c r="DP1033">
        <v>-87.720939473000001</v>
      </c>
      <c r="DQ1033" t="s">
        <v>442</v>
      </c>
      <c r="DR1033">
        <v>0</v>
      </c>
    </row>
    <row r="1034" spans="1:123" x14ac:dyDescent="0.25">
      <c r="A1034">
        <v>3223460</v>
      </c>
      <c r="D1034">
        <v>100948363</v>
      </c>
      <c r="E1034" t="s">
        <v>17980</v>
      </c>
      <c r="F1034" s="2">
        <v>40000</v>
      </c>
      <c r="G1034">
        <v>3444</v>
      </c>
      <c r="H1034" t="s">
        <v>287</v>
      </c>
      <c r="I1034" t="s">
        <v>15711</v>
      </c>
      <c r="J1034" t="s">
        <v>131</v>
      </c>
      <c r="K1034" s="2" t="str">
        <f t="shared" si="16"/>
        <v>3444 W WABANSIA AVE</v>
      </c>
      <c r="L1034" t="s">
        <v>15651</v>
      </c>
      <c r="M1034" t="s">
        <v>28451</v>
      </c>
      <c r="N1034" t="s">
        <v>3244</v>
      </c>
      <c r="O1034" t="s">
        <v>293</v>
      </c>
      <c r="P1034">
        <v>44535</v>
      </c>
      <c r="Q1034">
        <v>0</v>
      </c>
      <c r="R1034">
        <v>750</v>
      </c>
      <c r="S1034">
        <v>75</v>
      </c>
      <c r="T1034">
        <v>0</v>
      </c>
      <c r="U1034">
        <v>825</v>
      </c>
      <c r="V1034">
        <v>0</v>
      </c>
      <c r="W1034">
        <v>0</v>
      </c>
      <c r="X1034">
        <v>0</v>
      </c>
      <c r="Y1034">
        <v>0</v>
      </c>
      <c r="Z1034">
        <v>0</v>
      </c>
      <c r="AA1034">
        <v>0</v>
      </c>
      <c r="AB1034">
        <v>0</v>
      </c>
      <c r="AC1034">
        <v>0</v>
      </c>
      <c r="AD1034">
        <v>825</v>
      </c>
      <c r="AE1034" t="s">
        <v>230</v>
      </c>
      <c r="AF1034" t="s">
        <v>6089</v>
      </c>
      <c r="AG1034" t="s">
        <v>144</v>
      </c>
      <c r="AH1034" t="s">
        <v>6090</v>
      </c>
      <c r="AI1034" t="s">
        <v>146</v>
      </c>
      <c r="AJ1034" t="s">
        <v>3537</v>
      </c>
      <c r="AK1034" t="s">
        <v>143</v>
      </c>
      <c r="AL1034" t="s">
        <v>144</v>
      </c>
      <c r="AM1034" t="s">
        <v>3538</v>
      </c>
      <c r="AN1034" t="s">
        <v>149</v>
      </c>
      <c r="AO1034" t="s">
        <v>460</v>
      </c>
      <c r="AP1034" t="s">
        <v>461</v>
      </c>
      <c r="AQ1034" t="s">
        <v>144</v>
      </c>
      <c r="AR1034" t="s">
        <v>462</v>
      </c>
      <c r="AS1034" t="s">
        <v>193</v>
      </c>
      <c r="AT1034" t="s">
        <v>15654</v>
      </c>
      <c r="AU1034" t="s">
        <v>5967</v>
      </c>
      <c r="AV1034" t="s">
        <v>144</v>
      </c>
      <c r="AW1034" t="s">
        <v>2628</v>
      </c>
      <c r="AX1034" t="s">
        <v>152</v>
      </c>
      <c r="AY1034" t="s">
        <v>17615</v>
      </c>
      <c r="AZ1034" t="s">
        <v>617</v>
      </c>
      <c r="BA1034" t="s">
        <v>144</v>
      </c>
      <c r="BB1034" t="s">
        <v>618</v>
      </c>
      <c r="DJ1034">
        <v>23</v>
      </c>
      <c r="DK1034">
        <v>230200</v>
      </c>
      <c r="DL1034">
        <v>26</v>
      </c>
      <c r="DM1034">
        <v>1153019.3650519899</v>
      </c>
      <c r="DN1034">
        <v>1911120.2579542701</v>
      </c>
      <c r="DO1034">
        <v>41.911965836999997</v>
      </c>
      <c r="DP1034">
        <v>-87.713285494999994</v>
      </c>
      <c r="DQ1034" t="s">
        <v>16908</v>
      </c>
      <c r="DR1034">
        <v>0</v>
      </c>
    </row>
    <row r="1035" spans="1:123" x14ac:dyDescent="0.25">
      <c r="A1035">
        <v>3225068</v>
      </c>
      <c r="D1035">
        <v>100949449</v>
      </c>
      <c r="E1035" t="s">
        <v>7213</v>
      </c>
      <c r="F1035" s="2">
        <v>40000</v>
      </c>
      <c r="G1035">
        <v>1903</v>
      </c>
      <c r="H1035" t="s">
        <v>287</v>
      </c>
      <c r="I1035" t="s">
        <v>10365</v>
      </c>
      <c r="J1035" t="s">
        <v>324</v>
      </c>
      <c r="K1035" s="2" t="str">
        <f t="shared" si="16"/>
        <v>1903 W PERSHING RD</v>
      </c>
      <c r="L1035" t="s">
        <v>12376</v>
      </c>
      <c r="M1035" t="s">
        <v>28630</v>
      </c>
      <c r="N1035" t="s">
        <v>3244</v>
      </c>
      <c r="O1035" t="s">
        <v>293</v>
      </c>
      <c r="P1035">
        <v>44535</v>
      </c>
      <c r="Q1035">
        <v>1</v>
      </c>
      <c r="R1035">
        <v>750</v>
      </c>
      <c r="S1035">
        <v>75</v>
      </c>
      <c r="T1035">
        <v>0</v>
      </c>
      <c r="U1035">
        <v>825</v>
      </c>
      <c r="V1035">
        <v>0</v>
      </c>
      <c r="W1035">
        <v>0</v>
      </c>
      <c r="X1035">
        <v>0</v>
      </c>
      <c r="Y1035">
        <v>0</v>
      </c>
      <c r="Z1035">
        <v>0</v>
      </c>
      <c r="AA1035">
        <v>0</v>
      </c>
      <c r="AB1035">
        <v>0</v>
      </c>
      <c r="AC1035">
        <v>0</v>
      </c>
      <c r="AD1035">
        <v>825</v>
      </c>
      <c r="AE1035" t="s">
        <v>230</v>
      </c>
      <c r="AF1035" t="s">
        <v>6089</v>
      </c>
      <c r="AG1035" t="s">
        <v>144</v>
      </c>
      <c r="AH1035" t="s">
        <v>6090</v>
      </c>
      <c r="AI1035" t="s">
        <v>146</v>
      </c>
      <c r="AJ1035" t="s">
        <v>3537</v>
      </c>
      <c r="AK1035" t="s">
        <v>143</v>
      </c>
      <c r="AL1035" t="s">
        <v>144</v>
      </c>
      <c r="AM1035" t="s">
        <v>3538</v>
      </c>
      <c r="AN1035" t="s">
        <v>149</v>
      </c>
      <c r="AO1035" t="s">
        <v>12591</v>
      </c>
      <c r="AP1035" t="s">
        <v>1028</v>
      </c>
      <c r="AQ1035" t="s">
        <v>144</v>
      </c>
      <c r="AR1035" t="s">
        <v>12592</v>
      </c>
      <c r="AS1035" t="s">
        <v>193</v>
      </c>
      <c r="AT1035" t="s">
        <v>15654</v>
      </c>
      <c r="AU1035" t="s">
        <v>5967</v>
      </c>
      <c r="AV1035" t="s">
        <v>144</v>
      </c>
      <c r="AW1035" t="s">
        <v>2628</v>
      </c>
      <c r="AX1035" t="s">
        <v>152</v>
      </c>
      <c r="AY1035" t="s">
        <v>12373</v>
      </c>
      <c r="AZ1035" t="s">
        <v>3039</v>
      </c>
      <c r="BA1035" t="s">
        <v>144</v>
      </c>
      <c r="BB1035" t="s">
        <v>12375</v>
      </c>
      <c r="DJ1035">
        <v>61</v>
      </c>
      <c r="DK1035">
        <v>610300</v>
      </c>
      <c r="DL1035">
        <v>12</v>
      </c>
      <c r="DM1035">
        <v>1164295.02984099</v>
      </c>
      <c r="DN1035">
        <v>1878795.3355487699</v>
      </c>
      <c r="DO1035">
        <v>41.823032222999998</v>
      </c>
      <c r="DP1035">
        <v>-87.672775780999999</v>
      </c>
      <c r="DQ1035" t="s">
        <v>21526</v>
      </c>
      <c r="DR1035">
        <v>0</v>
      </c>
    </row>
    <row r="1036" spans="1:123" x14ac:dyDescent="0.25">
      <c r="A1036">
        <v>3196296</v>
      </c>
      <c r="B1036" t="s">
        <v>10853</v>
      </c>
      <c r="C1036" t="s">
        <v>2823</v>
      </c>
      <c r="D1036">
        <v>100929398</v>
      </c>
      <c r="E1036" t="s">
        <v>9735</v>
      </c>
      <c r="F1036" s="2">
        <v>40000</v>
      </c>
      <c r="G1036">
        <v>69</v>
      </c>
      <c r="H1036" t="s">
        <v>287</v>
      </c>
      <c r="I1036" t="s">
        <v>2826</v>
      </c>
      <c r="J1036" t="s">
        <v>488</v>
      </c>
      <c r="K1036" s="2" t="str">
        <f t="shared" si="16"/>
        <v>69 W WASHINGTON ST</v>
      </c>
      <c r="L1036" t="s">
        <v>10412</v>
      </c>
      <c r="M1036" t="s">
        <v>10854</v>
      </c>
      <c r="N1036" t="s">
        <v>5364</v>
      </c>
      <c r="O1036" t="s">
        <v>5365</v>
      </c>
      <c r="P1036">
        <v>44378</v>
      </c>
      <c r="Q1036">
        <v>0</v>
      </c>
      <c r="R1036">
        <v>75</v>
      </c>
      <c r="S1036">
        <v>0</v>
      </c>
      <c r="T1036">
        <v>0</v>
      </c>
      <c r="U1036">
        <v>75</v>
      </c>
      <c r="V1036">
        <v>0</v>
      </c>
      <c r="W1036">
        <v>0</v>
      </c>
      <c r="X1036">
        <v>0</v>
      </c>
      <c r="Y1036">
        <v>0</v>
      </c>
      <c r="Z1036">
        <v>0</v>
      </c>
      <c r="AA1036">
        <v>0</v>
      </c>
      <c r="AB1036">
        <v>0</v>
      </c>
      <c r="AC1036">
        <v>0</v>
      </c>
      <c r="AD1036">
        <v>75</v>
      </c>
      <c r="AE1036" t="s">
        <v>149</v>
      </c>
      <c r="AF1036" t="s">
        <v>2050</v>
      </c>
      <c r="AG1036" t="s">
        <v>144</v>
      </c>
      <c r="AH1036" t="s">
        <v>10414</v>
      </c>
      <c r="DJ1036">
        <v>32</v>
      </c>
      <c r="DK1036">
        <v>839100</v>
      </c>
      <c r="DL1036">
        <v>42</v>
      </c>
      <c r="DM1036">
        <v>1175734.9044316199</v>
      </c>
      <c r="DN1036">
        <v>1900776.27222328</v>
      </c>
      <c r="DO1036">
        <v>41.883100478999999</v>
      </c>
      <c r="DP1036">
        <v>-87.630147229000002</v>
      </c>
      <c r="DQ1036" t="s">
        <v>2841</v>
      </c>
      <c r="DR1036">
        <v>13</v>
      </c>
      <c r="DS1036" t="s">
        <v>10464</v>
      </c>
    </row>
    <row r="1037" spans="1:123" x14ac:dyDescent="0.25">
      <c r="A1037">
        <v>3230168</v>
      </c>
      <c r="D1037">
        <v>100952871</v>
      </c>
      <c r="E1037" t="s">
        <v>6490</v>
      </c>
      <c r="F1037" s="2">
        <v>40000</v>
      </c>
      <c r="G1037">
        <v>1901</v>
      </c>
      <c r="H1037" t="s">
        <v>129</v>
      </c>
      <c r="I1037" t="s">
        <v>1464</v>
      </c>
      <c r="J1037" t="s">
        <v>131</v>
      </c>
      <c r="K1037" s="2" t="str">
        <f t="shared" si="16"/>
        <v>1901 S ASHLAND AVE</v>
      </c>
      <c r="L1037" t="s">
        <v>3522</v>
      </c>
      <c r="M1037" t="s">
        <v>12253</v>
      </c>
      <c r="N1037" t="s">
        <v>5364</v>
      </c>
      <c r="O1037" t="s">
        <v>5365</v>
      </c>
      <c r="P1037">
        <v>44550</v>
      </c>
      <c r="Q1037">
        <v>0</v>
      </c>
      <c r="R1037">
        <v>150</v>
      </c>
      <c r="S1037">
        <v>0</v>
      </c>
      <c r="T1037">
        <v>0</v>
      </c>
      <c r="U1037">
        <v>150</v>
      </c>
      <c r="V1037">
        <v>0</v>
      </c>
      <c r="W1037">
        <v>0</v>
      </c>
      <c r="X1037">
        <v>0</v>
      </c>
      <c r="Y1037">
        <v>0</v>
      </c>
      <c r="Z1037">
        <v>0</v>
      </c>
      <c r="AA1037">
        <v>0</v>
      </c>
      <c r="AB1037">
        <v>0</v>
      </c>
      <c r="AC1037">
        <v>0</v>
      </c>
      <c r="AD1037">
        <v>150</v>
      </c>
      <c r="AE1037" t="s">
        <v>149</v>
      </c>
      <c r="AF1037" t="s">
        <v>338</v>
      </c>
      <c r="AG1037" t="s">
        <v>144</v>
      </c>
      <c r="AH1037" t="s">
        <v>3523</v>
      </c>
      <c r="DJ1037">
        <v>31</v>
      </c>
      <c r="DK1037">
        <v>310700</v>
      </c>
      <c r="DL1037">
        <v>25</v>
      </c>
      <c r="DM1037">
        <v>1166063.33920709</v>
      </c>
      <c r="DN1037">
        <v>1890798.64094891</v>
      </c>
      <c r="DO1037">
        <v>41.855932989999999</v>
      </c>
      <c r="DP1037">
        <v>-87.665946384999998</v>
      </c>
      <c r="DQ1037" t="s">
        <v>12254</v>
      </c>
      <c r="DR1037">
        <v>0</v>
      </c>
      <c r="DS1037" t="s">
        <v>5872</v>
      </c>
    </row>
    <row r="1038" spans="1:123" x14ac:dyDescent="0.25">
      <c r="A1038">
        <v>3197672</v>
      </c>
      <c r="D1038">
        <v>100930367</v>
      </c>
      <c r="E1038" t="s">
        <v>2086</v>
      </c>
      <c r="F1038" s="2">
        <v>40000</v>
      </c>
      <c r="G1038">
        <v>4736</v>
      </c>
      <c r="H1038" t="s">
        <v>176</v>
      </c>
      <c r="I1038" t="s">
        <v>11081</v>
      </c>
      <c r="J1038" t="s">
        <v>131</v>
      </c>
      <c r="K1038" s="2" t="str">
        <f t="shared" si="16"/>
        <v>4736 N RAVENSWOOD AVE</v>
      </c>
      <c r="L1038" t="s">
        <v>11199</v>
      </c>
      <c r="M1038" t="s">
        <v>14062</v>
      </c>
      <c r="N1038" t="s">
        <v>5364</v>
      </c>
      <c r="O1038" t="s">
        <v>10330</v>
      </c>
      <c r="P1038">
        <v>44386</v>
      </c>
      <c r="Q1038">
        <v>35</v>
      </c>
      <c r="R1038">
        <v>675</v>
      </c>
      <c r="S1038">
        <v>0</v>
      </c>
      <c r="T1038">
        <v>0</v>
      </c>
      <c r="U1038">
        <v>675</v>
      </c>
      <c r="V1038">
        <v>0</v>
      </c>
      <c r="W1038">
        <v>0</v>
      </c>
      <c r="X1038">
        <v>0</v>
      </c>
      <c r="Y1038">
        <v>0</v>
      </c>
      <c r="Z1038">
        <v>0</v>
      </c>
      <c r="AA1038">
        <v>0</v>
      </c>
      <c r="AB1038">
        <v>0</v>
      </c>
      <c r="AC1038">
        <v>0</v>
      </c>
      <c r="AD1038">
        <v>675</v>
      </c>
      <c r="AE1038" t="s">
        <v>149</v>
      </c>
      <c r="AF1038" t="s">
        <v>271</v>
      </c>
      <c r="AG1038" t="s">
        <v>144</v>
      </c>
      <c r="AH1038" t="s">
        <v>272</v>
      </c>
      <c r="AI1038" t="s">
        <v>149</v>
      </c>
      <c r="AJ1038" t="s">
        <v>9569</v>
      </c>
      <c r="AK1038" t="s">
        <v>409</v>
      </c>
      <c r="AL1038" t="s">
        <v>144</v>
      </c>
      <c r="AM1038" t="s">
        <v>1031</v>
      </c>
      <c r="DJ1038">
        <v>4</v>
      </c>
      <c r="DK1038">
        <v>830800</v>
      </c>
      <c r="DL1038">
        <v>47</v>
      </c>
      <c r="DM1038">
        <v>1163326.66164471</v>
      </c>
      <c r="DN1038">
        <v>1931652.6339845599</v>
      </c>
      <c r="DO1038">
        <v>41.968097106000002</v>
      </c>
      <c r="DP1038">
        <v>-87.674840067999995</v>
      </c>
      <c r="DQ1038" t="s">
        <v>14063</v>
      </c>
      <c r="DR1038">
        <v>0</v>
      </c>
      <c r="DS1038" t="s">
        <v>14039</v>
      </c>
    </row>
    <row r="1039" spans="1:123" x14ac:dyDescent="0.25">
      <c r="A1039">
        <v>3179657</v>
      </c>
      <c r="B1039" t="s">
        <v>16870</v>
      </c>
      <c r="C1039" t="s">
        <v>16871</v>
      </c>
      <c r="D1039">
        <v>100917409</v>
      </c>
      <c r="E1039" t="s">
        <v>2262</v>
      </c>
      <c r="F1039" s="2">
        <v>40000</v>
      </c>
      <c r="G1039">
        <v>3328</v>
      </c>
      <c r="H1039" t="s">
        <v>176</v>
      </c>
      <c r="I1039" t="s">
        <v>2042</v>
      </c>
      <c r="J1039" t="s">
        <v>488</v>
      </c>
      <c r="K1039" s="2" t="str">
        <f t="shared" si="16"/>
        <v>3328 N CLARK ST</v>
      </c>
      <c r="L1039" t="s">
        <v>16872</v>
      </c>
      <c r="M1039" t="s">
        <v>16873</v>
      </c>
      <c r="N1039" t="s">
        <v>5364</v>
      </c>
      <c r="O1039" t="s">
        <v>11755</v>
      </c>
      <c r="P1039">
        <v>44299</v>
      </c>
      <c r="Q1039">
        <v>3</v>
      </c>
      <c r="R1039">
        <v>300</v>
      </c>
      <c r="S1039">
        <v>0</v>
      </c>
      <c r="T1039">
        <v>0</v>
      </c>
      <c r="U1039">
        <v>300</v>
      </c>
      <c r="V1039">
        <v>0</v>
      </c>
      <c r="W1039">
        <v>0</v>
      </c>
      <c r="X1039">
        <v>0</v>
      </c>
      <c r="Y1039">
        <v>0</v>
      </c>
      <c r="Z1039">
        <v>0</v>
      </c>
      <c r="AA1039">
        <v>0</v>
      </c>
      <c r="AB1039">
        <v>0</v>
      </c>
      <c r="AC1039">
        <v>0</v>
      </c>
      <c r="AD1039">
        <v>300</v>
      </c>
      <c r="AE1039" t="s">
        <v>149</v>
      </c>
      <c r="AF1039" t="s">
        <v>433</v>
      </c>
      <c r="AG1039" t="s">
        <v>144</v>
      </c>
      <c r="AH1039" t="s">
        <v>573</v>
      </c>
      <c r="DJ1039">
        <v>6</v>
      </c>
      <c r="DK1039">
        <v>62100</v>
      </c>
      <c r="DL1039">
        <v>44</v>
      </c>
      <c r="DM1039">
        <v>1169388.3404523199</v>
      </c>
      <c r="DN1039">
        <v>1922333.8873927901</v>
      </c>
      <c r="DO1039">
        <v>41.942396127000002</v>
      </c>
      <c r="DP1039">
        <v>-87.652823893999994</v>
      </c>
      <c r="DQ1039" t="s">
        <v>16874</v>
      </c>
      <c r="DR1039">
        <v>13</v>
      </c>
      <c r="DS1039" t="s">
        <v>1041</v>
      </c>
    </row>
    <row r="1040" spans="1:123" x14ac:dyDescent="0.25">
      <c r="A1040">
        <v>3198720</v>
      </c>
      <c r="B1040" t="s">
        <v>11837</v>
      </c>
      <c r="C1040" t="s">
        <v>11838</v>
      </c>
      <c r="D1040">
        <v>100931112</v>
      </c>
      <c r="E1040" t="s">
        <v>5175</v>
      </c>
      <c r="F1040" s="2">
        <v>40000</v>
      </c>
      <c r="G1040">
        <v>6301</v>
      </c>
      <c r="H1040" t="s">
        <v>129</v>
      </c>
      <c r="I1040" t="s">
        <v>2905</v>
      </c>
      <c r="J1040" t="s">
        <v>488</v>
      </c>
      <c r="K1040" s="2" t="str">
        <f t="shared" si="16"/>
        <v>6301 S HALSTED ST</v>
      </c>
      <c r="L1040" t="s">
        <v>990</v>
      </c>
      <c r="M1040" t="s">
        <v>17376</v>
      </c>
      <c r="N1040" t="s">
        <v>5364</v>
      </c>
      <c r="O1040" t="s">
        <v>5365</v>
      </c>
      <c r="P1040">
        <v>44392</v>
      </c>
      <c r="Q1040">
        <v>0</v>
      </c>
      <c r="R1040">
        <v>75</v>
      </c>
      <c r="S1040">
        <v>0</v>
      </c>
      <c r="T1040">
        <v>0</v>
      </c>
      <c r="U1040">
        <v>75</v>
      </c>
      <c r="V1040">
        <v>0</v>
      </c>
      <c r="W1040">
        <v>0</v>
      </c>
      <c r="X1040">
        <v>0</v>
      </c>
      <c r="Y1040">
        <v>0</v>
      </c>
      <c r="Z1040">
        <v>0</v>
      </c>
      <c r="AA1040">
        <v>0</v>
      </c>
      <c r="AB1040">
        <v>0</v>
      </c>
      <c r="AC1040">
        <v>0</v>
      </c>
      <c r="AD1040">
        <v>75</v>
      </c>
      <c r="AE1040" t="s">
        <v>149</v>
      </c>
      <c r="AF1040" t="s">
        <v>991</v>
      </c>
      <c r="AG1040" t="s">
        <v>144</v>
      </c>
      <c r="AH1040" t="s">
        <v>992</v>
      </c>
      <c r="DJ1040">
        <v>68</v>
      </c>
      <c r="DK1040">
        <v>680900</v>
      </c>
      <c r="DL1040">
        <v>20</v>
      </c>
      <c r="DM1040">
        <v>1172091.15039791</v>
      </c>
      <c r="DN1040">
        <v>1863051.4584300099</v>
      </c>
      <c r="DO1040">
        <v>41.779661337</v>
      </c>
      <c r="DP1040">
        <v>-87.644637739000004</v>
      </c>
      <c r="DQ1040" t="s">
        <v>11840</v>
      </c>
      <c r="DR1040">
        <v>13</v>
      </c>
      <c r="DS1040" t="s">
        <v>1041</v>
      </c>
    </row>
    <row r="1041" spans="1:123" x14ac:dyDescent="0.25">
      <c r="A1041">
        <v>3163455</v>
      </c>
      <c r="D1041">
        <v>100905166</v>
      </c>
      <c r="E1041" t="s">
        <v>1856</v>
      </c>
      <c r="F1041" s="2">
        <v>40000</v>
      </c>
      <c r="G1041">
        <v>401</v>
      </c>
      <c r="H1041" t="s">
        <v>129</v>
      </c>
      <c r="I1041" t="s">
        <v>6104</v>
      </c>
      <c r="J1041" t="s">
        <v>131</v>
      </c>
      <c r="K1041" s="2" t="str">
        <f t="shared" si="16"/>
        <v>401 S WABASH AVE</v>
      </c>
      <c r="L1041" t="s">
        <v>990</v>
      </c>
      <c r="M1041" t="s">
        <v>20147</v>
      </c>
      <c r="N1041" t="s">
        <v>5364</v>
      </c>
      <c r="O1041" t="s">
        <v>5365</v>
      </c>
      <c r="P1041">
        <v>44204</v>
      </c>
      <c r="Q1041">
        <v>0</v>
      </c>
      <c r="R1041">
        <v>150</v>
      </c>
      <c r="S1041">
        <v>0</v>
      </c>
      <c r="T1041">
        <v>0</v>
      </c>
      <c r="U1041">
        <v>150</v>
      </c>
      <c r="V1041">
        <v>0</v>
      </c>
      <c r="W1041">
        <v>0</v>
      </c>
      <c r="X1041">
        <v>0</v>
      </c>
      <c r="Y1041">
        <v>0</v>
      </c>
      <c r="Z1041">
        <v>0</v>
      </c>
      <c r="AA1041">
        <v>0</v>
      </c>
      <c r="AB1041">
        <v>0</v>
      </c>
      <c r="AC1041">
        <v>0</v>
      </c>
      <c r="AD1041">
        <v>150</v>
      </c>
      <c r="AE1041" t="s">
        <v>149</v>
      </c>
      <c r="AF1041" t="s">
        <v>991</v>
      </c>
      <c r="AG1041" t="s">
        <v>144</v>
      </c>
      <c r="AH1041" t="s">
        <v>992</v>
      </c>
      <c r="DJ1041">
        <v>32</v>
      </c>
      <c r="DK1041">
        <v>320400</v>
      </c>
      <c r="DL1041">
        <v>42</v>
      </c>
      <c r="DM1041">
        <v>1176907.6431688201</v>
      </c>
      <c r="DN1041">
        <v>1898529.8694895499</v>
      </c>
      <c r="DO1041">
        <v>41.876909773999998</v>
      </c>
      <c r="DP1041">
        <v>-87.625908913999993</v>
      </c>
      <c r="DQ1041" t="s">
        <v>20148</v>
      </c>
      <c r="DR1041">
        <v>0</v>
      </c>
    </row>
    <row r="1042" spans="1:123" x14ac:dyDescent="0.25">
      <c r="A1042">
        <v>3165819</v>
      </c>
      <c r="B1042" t="s">
        <v>20563</v>
      </c>
      <c r="C1042" t="s">
        <v>20564</v>
      </c>
      <c r="D1042">
        <v>100906915</v>
      </c>
      <c r="E1042" t="s">
        <v>2397</v>
      </c>
      <c r="F1042" s="2">
        <v>40000</v>
      </c>
      <c r="G1042">
        <v>1421</v>
      </c>
      <c r="H1042" t="s">
        <v>287</v>
      </c>
      <c r="I1042" t="s">
        <v>18201</v>
      </c>
      <c r="J1042" t="s">
        <v>131</v>
      </c>
      <c r="K1042" s="2" t="str">
        <f t="shared" si="16"/>
        <v>1421 W OAKDALE AVE</v>
      </c>
      <c r="L1042" t="s">
        <v>10312</v>
      </c>
      <c r="M1042" t="s">
        <v>20565</v>
      </c>
      <c r="N1042" t="s">
        <v>5364</v>
      </c>
      <c r="O1042" t="s">
        <v>5365</v>
      </c>
      <c r="P1042">
        <v>44222</v>
      </c>
      <c r="Q1042">
        <v>0</v>
      </c>
      <c r="R1042">
        <v>75</v>
      </c>
      <c r="S1042">
        <v>0</v>
      </c>
      <c r="T1042">
        <v>0</v>
      </c>
      <c r="U1042">
        <v>75</v>
      </c>
      <c r="V1042">
        <v>0</v>
      </c>
      <c r="W1042">
        <v>0</v>
      </c>
      <c r="X1042">
        <v>0</v>
      </c>
      <c r="Y1042">
        <v>0</v>
      </c>
      <c r="Z1042">
        <v>0</v>
      </c>
      <c r="AA1042">
        <v>0</v>
      </c>
      <c r="AB1042">
        <v>0</v>
      </c>
      <c r="AC1042">
        <v>0</v>
      </c>
      <c r="AD1042">
        <v>75</v>
      </c>
      <c r="AE1042" t="s">
        <v>149</v>
      </c>
      <c r="AF1042" t="s">
        <v>461</v>
      </c>
      <c r="AG1042" t="s">
        <v>144</v>
      </c>
      <c r="AH1042" t="s">
        <v>462</v>
      </c>
      <c r="DJ1042">
        <v>6</v>
      </c>
      <c r="DK1042">
        <v>62700</v>
      </c>
      <c r="DL1042">
        <v>32</v>
      </c>
      <c r="DM1042">
        <v>1166225.3408843901</v>
      </c>
      <c r="DN1042">
        <v>1919644.31960119</v>
      </c>
      <c r="DO1042">
        <v>41.935084132999997</v>
      </c>
      <c r="DP1042">
        <v>-87.664526422999998</v>
      </c>
      <c r="DQ1042" t="s">
        <v>18204</v>
      </c>
      <c r="DR1042">
        <v>13</v>
      </c>
    </row>
    <row r="1043" spans="1:123" x14ac:dyDescent="0.25">
      <c r="A1043">
        <v>3169123</v>
      </c>
      <c r="B1043" t="s">
        <v>11383</v>
      </c>
      <c r="C1043" t="s">
        <v>11384</v>
      </c>
      <c r="D1043">
        <v>100909359</v>
      </c>
      <c r="E1043" t="s">
        <v>1011</v>
      </c>
      <c r="F1043" s="2">
        <v>40000</v>
      </c>
      <c r="G1043">
        <v>7601</v>
      </c>
      <c r="H1043" t="s">
        <v>129</v>
      </c>
      <c r="I1043" t="s">
        <v>2009</v>
      </c>
      <c r="J1043" t="s">
        <v>131</v>
      </c>
      <c r="K1043" s="2" t="str">
        <f t="shared" si="16"/>
        <v>7601 S CICERO AVE</v>
      </c>
      <c r="L1043" t="s">
        <v>21047</v>
      </c>
      <c r="M1043" t="s">
        <v>21048</v>
      </c>
      <c r="N1043" t="s">
        <v>5364</v>
      </c>
      <c r="O1043" t="s">
        <v>5365</v>
      </c>
      <c r="P1043">
        <v>44244</v>
      </c>
      <c r="Q1043">
        <v>0</v>
      </c>
      <c r="R1043">
        <v>75</v>
      </c>
      <c r="S1043">
        <v>0</v>
      </c>
      <c r="T1043">
        <v>0</v>
      </c>
      <c r="U1043">
        <v>75</v>
      </c>
      <c r="V1043">
        <v>0</v>
      </c>
      <c r="W1043">
        <v>0</v>
      </c>
      <c r="X1043">
        <v>0</v>
      </c>
      <c r="Y1043">
        <v>0</v>
      </c>
      <c r="Z1043">
        <v>0</v>
      </c>
      <c r="AA1043">
        <v>0</v>
      </c>
      <c r="AB1043">
        <v>0</v>
      </c>
      <c r="AC1043">
        <v>0</v>
      </c>
      <c r="AD1043">
        <v>75</v>
      </c>
      <c r="AE1043" t="s">
        <v>149</v>
      </c>
      <c r="AF1043" t="s">
        <v>354</v>
      </c>
      <c r="AG1043" t="s">
        <v>144</v>
      </c>
      <c r="AH1043" t="s">
        <v>355</v>
      </c>
      <c r="DA1043" t="s">
        <v>11386</v>
      </c>
      <c r="DJ1043">
        <v>65</v>
      </c>
      <c r="DK1043">
        <v>650500</v>
      </c>
      <c r="DL1043">
        <v>18</v>
      </c>
      <c r="DM1043">
        <v>1145766.06251076</v>
      </c>
      <c r="DN1043">
        <v>1853744.74351122</v>
      </c>
      <c r="DO1043">
        <v>41.754660123999997</v>
      </c>
      <c r="DP1043">
        <v>-87.741384758999999</v>
      </c>
      <c r="DQ1043" t="s">
        <v>11387</v>
      </c>
      <c r="DR1043">
        <v>13</v>
      </c>
    </row>
    <row r="1044" spans="1:123" x14ac:dyDescent="0.25">
      <c r="A1044">
        <v>3191461</v>
      </c>
      <c r="D1044">
        <v>100925968</v>
      </c>
      <c r="E1044" t="s">
        <v>2844</v>
      </c>
      <c r="F1044" s="2">
        <v>40000</v>
      </c>
      <c r="G1044">
        <v>6621</v>
      </c>
      <c r="H1044" t="s">
        <v>129</v>
      </c>
      <c r="I1044" t="s">
        <v>1292</v>
      </c>
      <c r="J1044" t="s">
        <v>131</v>
      </c>
      <c r="K1044" s="2" t="str">
        <f t="shared" si="16"/>
        <v>6621 S COTTAGE GROVE AVE</v>
      </c>
      <c r="L1044" t="s">
        <v>24156</v>
      </c>
      <c r="M1044" t="s">
        <v>24157</v>
      </c>
      <c r="N1044" t="s">
        <v>5364</v>
      </c>
      <c r="O1044" t="s">
        <v>5365</v>
      </c>
      <c r="P1044">
        <v>44355</v>
      </c>
      <c r="Q1044">
        <v>1</v>
      </c>
      <c r="R1044">
        <v>75</v>
      </c>
      <c r="S1044">
        <v>0</v>
      </c>
      <c r="T1044">
        <v>0</v>
      </c>
      <c r="U1044">
        <v>75</v>
      </c>
      <c r="V1044">
        <v>0</v>
      </c>
      <c r="W1044">
        <v>0</v>
      </c>
      <c r="X1044">
        <v>0</v>
      </c>
      <c r="Y1044">
        <v>0</v>
      </c>
      <c r="Z1044">
        <v>0</v>
      </c>
      <c r="AA1044">
        <v>0</v>
      </c>
      <c r="AB1044">
        <v>0</v>
      </c>
      <c r="AC1044">
        <v>0</v>
      </c>
      <c r="AD1044">
        <v>75</v>
      </c>
      <c r="AE1044" t="s">
        <v>149</v>
      </c>
      <c r="AF1044" t="s">
        <v>304</v>
      </c>
      <c r="AG1044" t="s">
        <v>144</v>
      </c>
      <c r="AH1044" t="s">
        <v>305</v>
      </c>
      <c r="DJ1044">
        <v>42</v>
      </c>
      <c r="DK1044">
        <v>420800</v>
      </c>
      <c r="DL1044">
        <v>5</v>
      </c>
      <c r="DR1044">
        <v>0</v>
      </c>
    </row>
    <row r="1045" spans="1:123" x14ac:dyDescent="0.25">
      <c r="A1045">
        <v>3191470</v>
      </c>
      <c r="B1045" t="s">
        <v>11460</v>
      </c>
      <c r="C1045" t="s">
        <v>11461</v>
      </c>
      <c r="D1045">
        <v>100925972</v>
      </c>
      <c r="E1045" t="s">
        <v>2844</v>
      </c>
      <c r="F1045" s="2">
        <v>40000</v>
      </c>
      <c r="G1045">
        <v>4627</v>
      </c>
      <c r="H1045" t="s">
        <v>287</v>
      </c>
      <c r="I1045" t="s">
        <v>3712</v>
      </c>
      <c r="J1045" t="s">
        <v>131</v>
      </c>
      <c r="K1045" s="2" t="str">
        <f t="shared" si="16"/>
        <v>4627 W DIVERSEY AVE</v>
      </c>
      <c r="L1045" t="s">
        <v>24156</v>
      </c>
      <c r="M1045" t="s">
        <v>24157</v>
      </c>
      <c r="N1045" t="s">
        <v>5364</v>
      </c>
      <c r="O1045" t="s">
        <v>5365</v>
      </c>
      <c r="P1045">
        <v>44355</v>
      </c>
      <c r="Q1045">
        <v>1</v>
      </c>
      <c r="R1045">
        <v>75</v>
      </c>
      <c r="S1045">
        <v>0</v>
      </c>
      <c r="T1045">
        <v>0</v>
      </c>
      <c r="U1045">
        <v>75</v>
      </c>
      <c r="V1045">
        <v>0</v>
      </c>
      <c r="W1045">
        <v>0</v>
      </c>
      <c r="X1045">
        <v>0</v>
      </c>
      <c r="Y1045">
        <v>0</v>
      </c>
      <c r="Z1045">
        <v>0</v>
      </c>
      <c r="AA1045">
        <v>0</v>
      </c>
      <c r="AB1045">
        <v>0</v>
      </c>
      <c r="AC1045">
        <v>0</v>
      </c>
      <c r="AD1045">
        <v>75</v>
      </c>
      <c r="AE1045" t="s">
        <v>149</v>
      </c>
      <c r="AF1045" t="s">
        <v>304</v>
      </c>
      <c r="AG1045" t="s">
        <v>144</v>
      </c>
      <c r="AH1045" t="s">
        <v>305</v>
      </c>
      <c r="DA1045" t="s">
        <v>11463</v>
      </c>
      <c r="DJ1045">
        <v>20</v>
      </c>
      <c r="DK1045">
        <v>190900</v>
      </c>
      <c r="DL1045">
        <v>31</v>
      </c>
      <c r="DM1045">
        <v>1144879.5930353601</v>
      </c>
      <c r="DN1045">
        <v>1918170.30053092</v>
      </c>
      <c r="DO1045">
        <v>41.931469436999997</v>
      </c>
      <c r="DP1045">
        <v>-87.743010631999994</v>
      </c>
      <c r="DQ1045" t="s">
        <v>11464</v>
      </c>
      <c r="DR1045">
        <v>13</v>
      </c>
    </row>
    <row r="1046" spans="1:123" x14ac:dyDescent="0.25">
      <c r="A1046">
        <v>3198755</v>
      </c>
      <c r="D1046">
        <v>100931135</v>
      </c>
      <c r="E1046" t="s">
        <v>5175</v>
      </c>
      <c r="F1046" s="2">
        <v>40000</v>
      </c>
      <c r="G1046">
        <v>1300</v>
      </c>
      <c r="H1046" t="s">
        <v>129</v>
      </c>
      <c r="I1046" t="s">
        <v>24014</v>
      </c>
      <c r="J1046" t="s">
        <v>595</v>
      </c>
      <c r="K1046" s="2" t="str">
        <f t="shared" si="16"/>
        <v>1300 S LINN WHITE DR</v>
      </c>
      <c r="L1046" t="s">
        <v>10435</v>
      </c>
      <c r="M1046" t="s">
        <v>25232</v>
      </c>
      <c r="N1046" t="s">
        <v>5364</v>
      </c>
      <c r="O1046" t="s">
        <v>5365</v>
      </c>
      <c r="P1046">
        <v>44392</v>
      </c>
      <c r="Q1046">
        <v>0</v>
      </c>
      <c r="R1046">
        <v>75</v>
      </c>
      <c r="S1046">
        <v>0</v>
      </c>
      <c r="T1046">
        <v>0</v>
      </c>
      <c r="U1046">
        <v>75</v>
      </c>
      <c r="V1046">
        <v>0</v>
      </c>
      <c r="W1046">
        <v>0</v>
      </c>
      <c r="X1046">
        <v>0</v>
      </c>
      <c r="Y1046">
        <v>0</v>
      </c>
      <c r="Z1046">
        <v>0</v>
      </c>
      <c r="AA1046">
        <v>0</v>
      </c>
      <c r="AB1046">
        <v>0</v>
      </c>
      <c r="AC1046">
        <v>0</v>
      </c>
      <c r="AD1046">
        <v>75</v>
      </c>
      <c r="AE1046" t="s">
        <v>149</v>
      </c>
      <c r="AF1046" t="s">
        <v>143</v>
      </c>
      <c r="AG1046" t="s">
        <v>144</v>
      </c>
      <c r="AH1046" t="s">
        <v>1026</v>
      </c>
      <c r="DJ1046">
        <v>33</v>
      </c>
      <c r="DK1046">
        <v>330100</v>
      </c>
      <c r="DL1046">
        <v>4</v>
      </c>
      <c r="DM1046">
        <v>1181199.21334675</v>
      </c>
      <c r="DN1046">
        <v>1894702.83928715</v>
      </c>
      <c r="DO1046">
        <v>41.866310063</v>
      </c>
      <c r="DP1046">
        <v>-87.610270154000006</v>
      </c>
      <c r="DQ1046" t="s">
        <v>24018</v>
      </c>
      <c r="DR1046">
        <v>0</v>
      </c>
    </row>
    <row r="1047" spans="1:123" x14ac:dyDescent="0.25">
      <c r="A1047">
        <v>3198758</v>
      </c>
      <c r="D1047">
        <v>100931138</v>
      </c>
      <c r="E1047" t="s">
        <v>5175</v>
      </c>
      <c r="F1047" s="2">
        <v>40000</v>
      </c>
      <c r="G1047">
        <v>1300</v>
      </c>
      <c r="H1047" t="s">
        <v>129</v>
      </c>
      <c r="I1047" t="s">
        <v>24014</v>
      </c>
      <c r="J1047" t="s">
        <v>595</v>
      </c>
      <c r="K1047" s="2" t="str">
        <f t="shared" si="16"/>
        <v>1300 S LINN WHITE DR</v>
      </c>
      <c r="L1047" t="s">
        <v>10435</v>
      </c>
      <c r="M1047" t="s">
        <v>25232</v>
      </c>
      <c r="N1047" t="s">
        <v>5364</v>
      </c>
      <c r="O1047" t="s">
        <v>5365</v>
      </c>
      <c r="P1047">
        <v>44392</v>
      </c>
      <c r="Q1047">
        <v>0</v>
      </c>
      <c r="R1047">
        <v>75</v>
      </c>
      <c r="S1047">
        <v>0</v>
      </c>
      <c r="T1047">
        <v>0</v>
      </c>
      <c r="U1047">
        <v>75</v>
      </c>
      <c r="V1047">
        <v>0</v>
      </c>
      <c r="W1047">
        <v>0</v>
      </c>
      <c r="X1047">
        <v>0</v>
      </c>
      <c r="Y1047">
        <v>0</v>
      </c>
      <c r="Z1047">
        <v>0</v>
      </c>
      <c r="AA1047">
        <v>0</v>
      </c>
      <c r="AB1047">
        <v>0</v>
      </c>
      <c r="AC1047">
        <v>0</v>
      </c>
      <c r="AD1047">
        <v>75</v>
      </c>
      <c r="AE1047" t="s">
        <v>149</v>
      </c>
      <c r="AF1047" t="s">
        <v>143</v>
      </c>
      <c r="AG1047" t="s">
        <v>144</v>
      </c>
      <c r="AH1047" t="s">
        <v>1026</v>
      </c>
      <c r="DJ1047">
        <v>33</v>
      </c>
      <c r="DK1047">
        <v>330100</v>
      </c>
      <c r="DL1047">
        <v>4</v>
      </c>
      <c r="DM1047">
        <v>1181199.21334675</v>
      </c>
      <c r="DN1047">
        <v>1894702.83928715</v>
      </c>
      <c r="DO1047">
        <v>41.866310063</v>
      </c>
      <c r="DP1047">
        <v>-87.610270154000006</v>
      </c>
      <c r="DQ1047" t="s">
        <v>24018</v>
      </c>
      <c r="DR1047">
        <v>0</v>
      </c>
    </row>
    <row r="1048" spans="1:123" x14ac:dyDescent="0.25">
      <c r="A1048">
        <v>3202443</v>
      </c>
      <c r="D1048">
        <v>100933927</v>
      </c>
      <c r="E1048" t="s">
        <v>3985</v>
      </c>
      <c r="F1048" s="2">
        <v>40000</v>
      </c>
      <c r="G1048">
        <v>804</v>
      </c>
      <c r="H1048" t="s">
        <v>176</v>
      </c>
      <c r="I1048" t="s">
        <v>12985</v>
      </c>
      <c r="J1048" t="s">
        <v>131</v>
      </c>
      <c r="K1048" s="2" t="str">
        <f t="shared" si="16"/>
        <v>804 N LOREL AVE</v>
      </c>
      <c r="L1048" t="s">
        <v>12987</v>
      </c>
      <c r="M1048" t="s">
        <v>25790</v>
      </c>
      <c r="N1048" t="s">
        <v>5364</v>
      </c>
      <c r="O1048" t="s">
        <v>5365</v>
      </c>
      <c r="P1048">
        <v>44411</v>
      </c>
      <c r="Q1048">
        <v>0</v>
      </c>
      <c r="R1048">
        <v>75</v>
      </c>
      <c r="S1048">
        <v>0</v>
      </c>
      <c r="T1048">
        <v>0</v>
      </c>
      <c r="U1048">
        <v>75</v>
      </c>
      <c r="V1048">
        <v>0</v>
      </c>
      <c r="W1048">
        <v>0</v>
      </c>
      <c r="X1048">
        <v>0</v>
      </c>
      <c r="Y1048">
        <v>0</v>
      </c>
      <c r="Z1048">
        <v>0</v>
      </c>
      <c r="AA1048">
        <v>0</v>
      </c>
      <c r="AB1048">
        <v>0</v>
      </c>
      <c r="AC1048">
        <v>0</v>
      </c>
      <c r="AD1048">
        <v>75</v>
      </c>
      <c r="AE1048" t="s">
        <v>149</v>
      </c>
      <c r="AF1048" t="s">
        <v>409</v>
      </c>
      <c r="AG1048" t="s">
        <v>144</v>
      </c>
      <c r="AH1048" t="s">
        <v>1233</v>
      </c>
      <c r="DJ1048">
        <v>25</v>
      </c>
      <c r="DK1048">
        <v>251200</v>
      </c>
      <c r="DL1048">
        <v>37</v>
      </c>
      <c r="DM1048">
        <v>1140484.8057539</v>
      </c>
      <c r="DN1048">
        <v>1904888.24789554</v>
      </c>
      <c r="DO1048">
        <v>41.895103896000002</v>
      </c>
      <c r="DP1048">
        <v>-87.759487496000006</v>
      </c>
      <c r="DQ1048" t="s">
        <v>12989</v>
      </c>
      <c r="DR1048">
        <v>0</v>
      </c>
    </row>
    <row r="1049" spans="1:123" x14ac:dyDescent="0.25">
      <c r="A1049">
        <v>3202722</v>
      </c>
      <c r="D1049">
        <v>100934119</v>
      </c>
      <c r="E1049" t="s">
        <v>11511</v>
      </c>
      <c r="F1049" s="2">
        <v>40000</v>
      </c>
      <c r="G1049">
        <v>10532</v>
      </c>
      <c r="H1049" t="s">
        <v>129</v>
      </c>
      <c r="I1049" t="s">
        <v>3647</v>
      </c>
      <c r="J1049" t="s">
        <v>131</v>
      </c>
      <c r="K1049" s="2" t="str">
        <f t="shared" si="16"/>
        <v>10532 S INDIANAPOLIS AVE</v>
      </c>
      <c r="L1049" t="s">
        <v>24156</v>
      </c>
      <c r="M1049" t="s">
        <v>24157</v>
      </c>
      <c r="N1049" t="s">
        <v>5364</v>
      </c>
      <c r="O1049" t="s">
        <v>5365</v>
      </c>
      <c r="P1049">
        <v>44412</v>
      </c>
      <c r="Q1049">
        <v>1</v>
      </c>
      <c r="R1049">
        <v>75</v>
      </c>
      <c r="S1049">
        <v>0</v>
      </c>
      <c r="T1049">
        <v>0</v>
      </c>
      <c r="U1049">
        <v>75</v>
      </c>
      <c r="V1049">
        <v>0</v>
      </c>
      <c r="W1049">
        <v>0</v>
      </c>
      <c r="X1049">
        <v>0</v>
      </c>
      <c r="Y1049">
        <v>0</v>
      </c>
      <c r="Z1049">
        <v>0</v>
      </c>
      <c r="AA1049">
        <v>0</v>
      </c>
      <c r="AB1049">
        <v>0</v>
      </c>
      <c r="AC1049">
        <v>0</v>
      </c>
      <c r="AD1049">
        <v>75</v>
      </c>
      <c r="AE1049" t="s">
        <v>149</v>
      </c>
      <c r="AF1049" t="s">
        <v>304</v>
      </c>
      <c r="AG1049" t="s">
        <v>144</v>
      </c>
      <c r="AH1049" t="s">
        <v>305</v>
      </c>
      <c r="DJ1049">
        <v>52</v>
      </c>
      <c r="DK1049">
        <v>520100</v>
      </c>
      <c r="DL1049">
        <v>10</v>
      </c>
      <c r="DM1049">
        <v>1204788.0634884201</v>
      </c>
      <c r="DN1049">
        <v>1835640.29192161</v>
      </c>
      <c r="DO1049">
        <v>41.703662360999999</v>
      </c>
      <c r="DP1049">
        <v>-87.525712427000002</v>
      </c>
      <c r="DQ1049" t="s">
        <v>10820</v>
      </c>
      <c r="DR1049">
        <v>0</v>
      </c>
    </row>
    <row r="1050" spans="1:123" x14ac:dyDescent="0.25">
      <c r="A1050">
        <v>3210985</v>
      </c>
      <c r="D1050">
        <v>100939569</v>
      </c>
      <c r="E1050" t="s">
        <v>2424</v>
      </c>
      <c r="F1050" s="2">
        <v>40000</v>
      </c>
      <c r="G1050">
        <v>10</v>
      </c>
      <c r="H1050" t="s">
        <v>129</v>
      </c>
      <c r="I1050" t="s">
        <v>5601</v>
      </c>
      <c r="J1050" t="s">
        <v>595</v>
      </c>
      <c r="K1050" s="2" t="str">
        <f t="shared" si="16"/>
        <v>10 S WACKER DR</v>
      </c>
      <c r="L1050" t="s">
        <v>11689</v>
      </c>
      <c r="M1050" t="s">
        <v>22534</v>
      </c>
      <c r="N1050" t="s">
        <v>5364</v>
      </c>
      <c r="O1050" t="s">
        <v>5365</v>
      </c>
      <c r="P1050">
        <v>44452</v>
      </c>
      <c r="Q1050">
        <v>0</v>
      </c>
      <c r="R1050">
        <v>75</v>
      </c>
      <c r="S1050">
        <v>0</v>
      </c>
      <c r="T1050">
        <v>0</v>
      </c>
      <c r="U1050">
        <v>75</v>
      </c>
      <c r="V1050">
        <v>0</v>
      </c>
      <c r="W1050">
        <v>0</v>
      </c>
      <c r="X1050">
        <v>0</v>
      </c>
      <c r="Y1050">
        <v>0</v>
      </c>
      <c r="Z1050">
        <v>0</v>
      </c>
      <c r="AA1050">
        <v>0</v>
      </c>
      <c r="AB1050">
        <v>0</v>
      </c>
      <c r="AC1050">
        <v>0</v>
      </c>
      <c r="AD1050">
        <v>75</v>
      </c>
      <c r="AE1050" t="s">
        <v>149</v>
      </c>
      <c r="AF1050" t="s">
        <v>1071</v>
      </c>
      <c r="AG1050" t="s">
        <v>144</v>
      </c>
      <c r="AH1050" t="s">
        <v>11690</v>
      </c>
      <c r="DJ1050">
        <v>32</v>
      </c>
      <c r="DK1050">
        <v>839100</v>
      </c>
      <c r="DL1050">
        <v>42</v>
      </c>
      <c r="DM1050">
        <v>1173828.3316429399</v>
      </c>
      <c r="DN1050">
        <v>1900258.5441366001</v>
      </c>
      <c r="DO1050">
        <v>41.881722457000002</v>
      </c>
      <c r="DP1050">
        <v>-87.637163618000002</v>
      </c>
      <c r="DQ1050" t="s">
        <v>11632</v>
      </c>
      <c r="DR1050">
        <v>0</v>
      </c>
    </row>
    <row r="1051" spans="1:123" x14ac:dyDescent="0.25">
      <c r="A1051">
        <v>3196069</v>
      </c>
      <c r="B1051" t="s">
        <v>3707</v>
      </c>
      <c r="C1051" t="s">
        <v>3708</v>
      </c>
      <c r="D1051">
        <v>100929218</v>
      </c>
      <c r="E1051" t="s">
        <v>3377</v>
      </c>
      <c r="F1051" s="2">
        <v>40000</v>
      </c>
      <c r="G1051">
        <v>330</v>
      </c>
      <c r="H1051" t="s">
        <v>287</v>
      </c>
      <c r="I1051" t="s">
        <v>3712</v>
      </c>
      <c r="J1051" t="s">
        <v>3402</v>
      </c>
      <c r="K1051" s="2" t="str">
        <f t="shared" si="16"/>
        <v>330 W DIVERSEY PKWY</v>
      </c>
      <c r="L1051" t="s">
        <v>13630</v>
      </c>
      <c r="M1051" t="s">
        <v>13631</v>
      </c>
      <c r="N1051" t="s">
        <v>10213</v>
      </c>
      <c r="O1051" t="s">
        <v>10214</v>
      </c>
      <c r="P1051">
        <v>44377</v>
      </c>
      <c r="Q1051">
        <v>8</v>
      </c>
      <c r="R1051">
        <v>590</v>
      </c>
      <c r="S1051">
        <v>0</v>
      </c>
      <c r="T1051">
        <v>0</v>
      </c>
      <c r="U1051">
        <v>590</v>
      </c>
      <c r="V1051">
        <v>0</v>
      </c>
      <c r="W1051">
        <v>0</v>
      </c>
      <c r="X1051">
        <v>0</v>
      </c>
      <c r="Y1051">
        <v>0</v>
      </c>
      <c r="Z1051">
        <v>0</v>
      </c>
      <c r="AA1051">
        <v>0</v>
      </c>
      <c r="AB1051">
        <v>0</v>
      </c>
      <c r="AC1051">
        <v>0</v>
      </c>
      <c r="AD1051">
        <v>590</v>
      </c>
      <c r="AE1051" t="s">
        <v>10215</v>
      </c>
      <c r="AF1051" t="s">
        <v>143</v>
      </c>
      <c r="AG1051" t="s">
        <v>144</v>
      </c>
      <c r="AH1051" t="s">
        <v>200</v>
      </c>
      <c r="AI1051" t="s">
        <v>142</v>
      </c>
      <c r="AJ1051" t="s">
        <v>13632</v>
      </c>
      <c r="AK1051" t="s">
        <v>143</v>
      </c>
      <c r="AL1051" t="s">
        <v>144</v>
      </c>
      <c r="AM1051" t="s">
        <v>644</v>
      </c>
      <c r="DJ1051">
        <v>6</v>
      </c>
      <c r="DK1051">
        <v>63302</v>
      </c>
      <c r="DL1051">
        <v>44</v>
      </c>
      <c r="DM1051">
        <v>1173442.7957504201</v>
      </c>
      <c r="DN1051">
        <v>1918957.5289306701</v>
      </c>
      <c r="DO1051">
        <v>41.933041987000003</v>
      </c>
      <c r="DP1051">
        <v>-87.638022711000005</v>
      </c>
      <c r="DQ1051" t="s">
        <v>3723</v>
      </c>
      <c r="DR1051">
        <v>18</v>
      </c>
      <c r="DS1051" t="s">
        <v>10220</v>
      </c>
    </row>
    <row r="1052" spans="1:123" x14ac:dyDescent="0.25">
      <c r="A1052">
        <v>3196657</v>
      </c>
      <c r="D1052">
        <v>100929660</v>
      </c>
      <c r="E1052" t="s">
        <v>4116</v>
      </c>
      <c r="F1052" s="2">
        <v>40000</v>
      </c>
      <c r="G1052">
        <v>337</v>
      </c>
      <c r="H1052" t="s">
        <v>735</v>
      </c>
      <c r="I1052" t="s">
        <v>736</v>
      </c>
      <c r="J1052" t="s">
        <v>488</v>
      </c>
      <c r="K1052" s="2" t="str">
        <f t="shared" si="16"/>
        <v>337 E RANDOLPH ST</v>
      </c>
      <c r="L1052" t="s">
        <v>14766</v>
      </c>
      <c r="M1052" t="s">
        <v>14770</v>
      </c>
      <c r="N1052" t="s">
        <v>385</v>
      </c>
      <c r="O1052" t="s">
        <v>135</v>
      </c>
      <c r="P1052">
        <v>44396</v>
      </c>
      <c r="Q1052">
        <v>0</v>
      </c>
      <c r="R1052">
        <v>250</v>
      </c>
      <c r="S1052">
        <v>75</v>
      </c>
      <c r="T1052">
        <v>0</v>
      </c>
      <c r="U1052">
        <v>325</v>
      </c>
      <c r="V1052">
        <v>0</v>
      </c>
      <c r="W1052">
        <v>0</v>
      </c>
      <c r="X1052">
        <v>0</v>
      </c>
      <c r="Y1052">
        <v>0</v>
      </c>
      <c r="Z1052">
        <v>0</v>
      </c>
      <c r="AA1052">
        <v>0</v>
      </c>
      <c r="AB1052">
        <v>0</v>
      </c>
      <c r="AC1052">
        <v>0</v>
      </c>
      <c r="AD1052">
        <v>325</v>
      </c>
      <c r="AE1052" t="s">
        <v>12668</v>
      </c>
      <c r="AF1052" t="s">
        <v>5129</v>
      </c>
      <c r="AG1052" t="s">
        <v>2703</v>
      </c>
      <c r="AH1052" t="s">
        <v>14752</v>
      </c>
      <c r="AI1052" t="s">
        <v>146</v>
      </c>
      <c r="AJ1052" t="s">
        <v>14358</v>
      </c>
      <c r="AK1052" t="s">
        <v>143</v>
      </c>
      <c r="AL1052" t="s">
        <v>144</v>
      </c>
      <c r="AM1052" t="s">
        <v>1764</v>
      </c>
      <c r="AN1052" t="s">
        <v>230</v>
      </c>
      <c r="AO1052" t="s">
        <v>14751</v>
      </c>
      <c r="AP1052" t="s">
        <v>5129</v>
      </c>
      <c r="AQ1052" t="s">
        <v>2703</v>
      </c>
      <c r="AR1052" t="s">
        <v>14752</v>
      </c>
      <c r="DJ1052">
        <v>32</v>
      </c>
      <c r="DK1052">
        <v>320100</v>
      </c>
      <c r="DL1052">
        <v>42</v>
      </c>
      <c r="DM1052">
        <v>1178674.6994602</v>
      </c>
      <c r="DN1052">
        <v>1901209.1124440699</v>
      </c>
      <c r="DO1052">
        <v>41.884221607000001</v>
      </c>
      <c r="DP1052">
        <v>-87.619339058999998</v>
      </c>
      <c r="DQ1052" t="s">
        <v>14388</v>
      </c>
      <c r="DR1052">
        <v>0</v>
      </c>
      <c r="DS1052" t="s">
        <v>1239</v>
      </c>
    </row>
    <row r="1053" spans="1:123" x14ac:dyDescent="0.25">
      <c r="A1053">
        <v>3205058</v>
      </c>
      <c r="D1053">
        <v>100935731</v>
      </c>
      <c r="E1053" t="s">
        <v>8089</v>
      </c>
      <c r="F1053" s="2">
        <v>40000</v>
      </c>
      <c r="G1053">
        <v>1401</v>
      </c>
      <c r="H1053" t="s">
        <v>129</v>
      </c>
      <c r="I1053" t="s">
        <v>368</v>
      </c>
      <c r="J1053" t="s">
        <v>595</v>
      </c>
      <c r="K1053" s="2" t="str">
        <f t="shared" si="16"/>
        <v>1401 S SACRAMENTO DR</v>
      </c>
      <c r="L1053" t="s">
        <v>14981</v>
      </c>
      <c r="M1053" t="s">
        <v>14984</v>
      </c>
      <c r="N1053" t="s">
        <v>385</v>
      </c>
      <c r="O1053" t="s">
        <v>135</v>
      </c>
      <c r="P1053">
        <v>44449</v>
      </c>
      <c r="Q1053">
        <v>0</v>
      </c>
      <c r="R1053">
        <v>1198.4000000000001</v>
      </c>
      <c r="S1053">
        <v>75</v>
      </c>
      <c r="T1053">
        <v>0</v>
      </c>
      <c r="U1053">
        <v>1273.4000000000001</v>
      </c>
      <c r="V1053">
        <v>0</v>
      </c>
      <c r="W1053">
        <v>0</v>
      </c>
      <c r="X1053">
        <v>0</v>
      </c>
      <c r="Y1053">
        <v>0</v>
      </c>
      <c r="Z1053">
        <v>0</v>
      </c>
      <c r="AA1053">
        <v>0</v>
      </c>
      <c r="AB1053">
        <v>0</v>
      </c>
      <c r="AC1053">
        <v>0</v>
      </c>
      <c r="AD1053">
        <v>1273.4000000000001</v>
      </c>
      <c r="AE1053" t="s">
        <v>12668</v>
      </c>
      <c r="AF1053" t="s">
        <v>1333</v>
      </c>
      <c r="AG1053" t="s">
        <v>144</v>
      </c>
      <c r="AH1053" t="s">
        <v>1334</v>
      </c>
      <c r="AI1053" t="s">
        <v>146</v>
      </c>
      <c r="AJ1053" t="s">
        <v>14358</v>
      </c>
      <c r="AK1053" t="s">
        <v>143</v>
      </c>
      <c r="AL1053" t="s">
        <v>144</v>
      </c>
      <c r="AM1053" t="s">
        <v>1764</v>
      </c>
      <c r="AN1053" t="s">
        <v>230</v>
      </c>
      <c r="AO1053" t="s">
        <v>14983</v>
      </c>
      <c r="AP1053" t="s">
        <v>1333</v>
      </c>
      <c r="AQ1053" t="s">
        <v>144</v>
      </c>
      <c r="AR1053" t="s">
        <v>1334</v>
      </c>
      <c r="DJ1053">
        <v>29</v>
      </c>
      <c r="DK1053">
        <v>843100</v>
      </c>
      <c r="DL1053">
        <v>24</v>
      </c>
      <c r="DM1053">
        <v>1156259.0372973301</v>
      </c>
      <c r="DN1053">
        <v>1893264.84546699</v>
      </c>
      <c r="DO1053">
        <v>41.862904000999997</v>
      </c>
      <c r="DP1053">
        <v>-87.701866545000001</v>
      </c>
      <c r="DQ1053" t="s">
        <v>12671</v>
      </c>
      <c r="DR1053">
        <v>0</v>
      </c>
      <c r="DS1053" t="s">
        <v>1239</v>
      </c>
    </row>
    <row r="1054" spans="1:123" x14ac:dyDescent="0.25">
      <c r="A1054">
        <v>3149286</v>
      </c>
      <c r="B1054" t="s">
        <v>18689</v>
      </c>
      <c r="C1054">
        <v>14281050350000</v>
      </c>
      <c r="D1054">
        <v>100894931</v>
      </c>
      <c r="E1054" t="s">
        <v>3419</v>
      </c>
      <c r="F1054" s="2">
        <v>40000</v>
      </c>
      <c r="G1054">
        <v>454</v>
      </c>
      <c r="H1054" t="s">
        <v>287</v>
      </c>
      <c r="I1054" t="s">
        <v>4118</v>
      </c>
      <c r="J1054" t="s">
        <v>131</v>
      </c>
      <c r="K1054" s="2" t="str">
        <f t="shared" si="16"/>
        <v>454 W BARRY AVE</v>
      </c>
      <c r="L1054" t="s">
        <v>1673</v>
      </c>
      <c r="M1054" t="s">
        <v>18690</v>
      </c>
      <c r="N1054" t="s">
        <v>385</v>
      </c>
      <c r="O1054" t="s">
        <v>920</v>
      </c>
      <c r="P1054">
        <v>44235</v>
      </c>
      <c r="Q1054">
        <v>0</v>
      </c>
      <c r="R1054">
        <v>500</v>
      </c>
      <c r="S1054">
        <v>75</v>
      </c>
      <c r="T1054">
        <v>0</v>
      </c>
      <c r="U1054">
        <v>575</v>
      </c>
      <c r="V1054">
        <v>0</v>
      </c>
      <c r="W1054">
        <v>0</v>
      </c>
      <c r="X1054">
        <v>0</v>
      </c>
      <c r="Y1054">
        <v>0</v>
      </c>
      <c r="Z1054">
        <v>0</v>
      </c>
      <c r="AA1054">
        <v>0</v>
      </c>
      <c r="AB1054">
        <v>0</v>
      </c>
      <c r="AC1054">
        <v>0</v>
      </c>
      <c r="AD1054">
        <v>575</v>
      </c>
      <c r="AE1054" t="s">
        <v>923</v>
      </c>
      <c r="AF1054" t="s">
        <v>143</v>
      </c>
      <c r="AG1054" t="s">
        <v>144</v>
      </c>
      <c r="AH1054" t="s">
        <v>851</v>
      </c>
      <c r="AI1054" t="s">
        <v>149</v>
      </c>
      <c r="AJ1054" t="s">
        <v>190</v>
      </c>
      <c r="AK1054" t="s">
        <v>191</v>
      </c>
      <c r="AL1054" t="s">
        <v>144</v>
      </c>
      <c r="AM1054" t="s">
        <v>192</v>
      </c>
      <c r="AN1054" t="s">
        <v>152</v>
      </c>
      <c r="AO1054" t="s">
        <v>1677</v>
      </c>
      <c r="AP1054" t="s">
        <v>143</v>
      </c>
      <c r="AQ1054" t="s">
        <v>144</v>
      </c>
      <c r="AR1054" t="s">
        <v>1678</v>
      </c>
      <c r="AS1054" t="s">
        <v>230</v>
      </c>
      <c r="AT1054" t="s">
        <v>18691</v>
      </c>
      <c r="AU1054" t="s">
        <v>143</v>
      </c>
      <c r="AV1054" t="s">
        <v>144</v>
      </c>
      <c r="AW1054" t="s">
        <v>644</v>
      </c>
      <c r="AX1054" t="s">
        <v>154</v>
      </c>
      <c r="AY1054" t="s">
        <v>18692</v>
      </c>
      <c r="AZ1054" t="s">
        <v>715</v>
      </c>
      <c r="BA1054" t="s">
        <v>144</v>
      </c>
      <c r="BB1054" t="s">
        <v>12490</v>
      </c>
      <c r="DJ1054">
        <v>6</v>
      </c>
      <c r="DK1054">
        <v>63200</v>
      </c>
      <c r="DL1054">
        <v>44</v>
      </c>
      <c r="DM1054">
        <v>1172486.7909705499</v>
      </c>
      <c r="DN1054">
        <v>1920688.9726265301</v>
      </c>
      <c r="DO1054">
        <v>41.937814357000001</v>
      </c>
      <c r="DP1054">
        <v>-87.641484568999999</v>
      </c>
      <c r="DQ1054" t="s">
        <v>18693</v>
      </c>
      <c r="DR1054">
        <v>18</v>
      </c>
      <c r="DS1054" t="s">
        <v>1586</v>
      </c>
    </row>
    <row r="1055" spans="1:123" x14ac:dyDescent="0.25">
      <c r="A1055">
        <v>3174806</v>
      </c>
      <c r="B1055" t="s">
        <v>13028</v>
      </c>
      <c r="C1055" t="s">
        <v>13029</v>
      </c>
      <c r="D1055">
        <v>100913507</v>
      </c>
      <c r="E1055" t="s">
        <v>1810</v>
      </c>
      <c r="F1055" s="2">
        <v>40000</v>
      </c>
      <c r="G1055">
        <v>936</v>
      </c>
      <c r="H1055" t="s">
        <v>287</v>
      </c>
      <c r="I1055" t="s">
        <v>12871</v>
      </c>
      <c r="J1055" t="s">
        <v>488</v>
      </c>
      <c r="K1055" s="2" t="str">
        <f t="shared" si="16"/>
        <v>936 W MONTANA ST</v>
      </c>
      <c r="L1055" t="s">
        <v>13030</v>
      </c>
      <c r="M1055" t="s">
        <v>13031</v>
      </c>
      <c r="N1055" t="s">
        <v>134</v>
      </c>
      <c r="O1055" t="s">
        <v>135</v>
      </c>
      <c r="P1055">
        <v>44300</v>
      </c>
      <c r="Q1055">
        <v>58</v>
      </c>
      <c r="R1055">
        <v>750</v>
      </c>
      <c r="S1055">
        <v>50</v>
      </c>
      <c r="T1055">
        <v>0</v>
      </c>
      <c r="U1055">
        <v>800</v>
      </c>
      <c r="V1055">
        <v>0</v>
      </c>
      <c r="W1055">
        <v>0</v>
      </c>
      <c r="X1055">
        <v>0</v>
      </c>
      <c r="Y1055">
        <v>0</v>
      </c>
      <c r="Z1055">
        <v>0</v>
      </c>
      <c r="AA1055">
        <v>0</v>
      </c>
      <c r="AB1055">
        <v>0</v>
      </c>
      <c r="AC1055">
        <v>0</v>
      </c>
      <c r="AD1055">
        <v>800</v>
      </c>
      <c r="AE1055" t="s">
        <v>230</v>
      </c>
      <c r="AF1055" t="s">
        <v>143</v>
      </c>
      <c r="AG1055" t="s">
        <v>144</v>
      </c>
      <c r="AH1055" t="s">
        <v>225</v>
      </c>
      <c r="AI1055" t="s">
        <v>146</v>
      </c>
      <c r="AJ1055" t="s">
        <v>2117</v>
      </c>
      <c r="AK1055" t="s">
        <v>143</v>
      </c>
      <c r="AL1055" t="s">
        <v>144</v>
      </c>
      <c r="AM1055" t="s">
        <v>851</v>
      </c>
      <c r="AN1055" t="s">
        <v>152</v>
      </c>
      <c r="AO1055" t="s">
        <v>5745</v>
      </c>
      <c r="AP1055" t="s">
        <v>143</v>
      </c>
      <c r="AQ1055" t="s">
        <v>144</v>
      </c>
      <c r="AR1055" t="s">
        <v>225</v>
      </c>
      <c r="DJ1055">
        <v>7</v>
      </c>
      <c r="DK1055">
        <v>70300</v>
      </c>
      <c r="DL1055">
        <v>43</v>
      </c>
      <c r="DM1055">
        <v>1169715.34056544</v>
      </c>
      <c r="DN1055">
        <v>1916537.08455689</v>
      </c>
      <c r="DO1055">
        <v>41.926482307999997</v>
      </c>
      <c r="DP1055">
        <v>-87.651791402000001</v>
      </c>
      <c r="DQ1055" t="s">
        <v>13032</v>
      </c>
      <c r="DR1055">
        <v>18</v>
      </c>
      <c r="DS1055" t="s">
        <v>13013</v>
      </c>
    </row>
    <row r="1056" spans="1:123" x14ac:dyDescent="0.25">
      <c r="A1056">
        <v>3192423</v>
      </c>
      <c r="B1056" t="s">
        <v>3184</v>
      </c>
      <c r="C1056" t="s">
        <v>3185</v>
      </c>
      <c r="D1056">
        <v>100926671</v>
      </c>
      <c r="E1056" t="s">
        <v>5286</v>
      </c>
      <c r="F1056" s="2">
        <v>40000</v>
      </c>
      <c r="G1056">
        <v>5015</v>
      </c>
      <c r="H1056" t="s">
        <v>176</v>
      </c>
      <c r="I1056" t="s">
        <v>2042</v>
      </c>
      <c r="J1056" t="s">
        <v>488</v>
      </c>
      <c r="K1056" s="2" t="str">
        <f t="shared" si="16"/>
        <v>5015 N CLARK ST</v>
      </c>
      <c r="L1056" t="s">
        <v>13033</v>
      </c>
      <c r="M1056" t="s">
        <v>13034</v>
      </c>
      <c r="N1056" t="s">
        <v>134</v>
      </c>
      <c r="O1056" t="s">
        <v>135</v>
      </c>
      <c r="P1056">
        <v>44404</v>
      </c>
      <c r="Q1056">
        <v>85</v>
      </c>
      <c r="R1056">
        <v>512</v>
      </c>
      <c r="S1056">
        <v>75</v>
      </c>
      <c r="T1056">
        <v>0</v>
      </c>
      <c r="U1056">
        <v>587</v>
      </c>
      <c r="V1056">
        <v>0</v>
      </c>
      <c r="W1056">
        <v>0</v>
      </c>
      <c r="X1056">
        <v>0</v>
      </c>
      <c r="Y1056">
        <v>0</v>
      </c>
      <c r="Z1056">
        <v>0</v>
      </c>
      <c r="AA1056">
        <v>0</v>
      </c>
      <c r="AB1056">
        <v>0</v>
      </c>
      <c r="AC1056">
        <v>0</v>
      </c>
      <c r="AD1056">
        <v>587</v>
      </c>
      <c r="AE1056" t="s">
        <v>230</v>
      </c>
      <c r="AF1056" t="s">
        <v>143</v>
      </c>
      <c r="AG1056" t="s">
        <v>144</v>
      </c>
      <c r="AH1056" t="s">
        <v>1126</v>
      </c>
      <c r="AI1056" t="s">
        <v>146</v>
      </c>
      <c r="AJ1056" t="s">
        <v>2117</v>
      </c>
      <c r="AK1056" t="s">
        <v>143</v>
      </c>
      <c r="AL1056" t="s">
        <v>144</v>
      </c>
      <c r="AM1056" t="s">
        <v>851</v>
      </c>
      <c r="AN1056" t="s">
        <v>149</v>
      </c>
      <c r="AO1056" t="s">
        <v>5744</v>
      </c>
      <c r="AP1056" t="s">
        <v>143</v>
      </c>
      <c r="AQ1056" t="s">
        <v>144</v>
      </c>
      <c r="AR1056" t="s">
        <v>1156</v>
      </c>
      <c r="AS1056" t="s">
        <v>152</v>
      </c>
      <c r="AT1056" t="s">
        <v>5745</v>
      </c>
      <c r="AU1056" t="s">
        <v>143</v>
      </c>
      <c r="AV1056" t="s">
        <v>144</v>
      </c>
      <c r="AW1056" t="s">
        <v>225</v>
      </c>
      <c r="DJ1056">
        <v>3</v>
      </c>
      <c r="DK1056">
        <v>31100</v>
      </c>
      <c r="DL1056">
        <v>47</v>
      </c>
      <c r="DM1056">
        <v>1165210.8276545</v>
      </c>
      <c r="DN1056">
        <v>1933462.9480616101</v>
      </c>
      <c r="DO1056">
        <v>41.973024729000002</v>
      </c>
      <c r="DP1056">
        <v>-87.667860434999994</v>
      </c>
      <c r="DQ1056" t="s">
        <v>3203</v>
      </c>
      <c r="DR1056">
        <v>18</v>
      </c>
      <c r="DS1056" t="s">
        <v>13013</v>
      </c>
    </row>
    <row r="1057" spans="1:123" x14ac:dyDescent="0.25">
      <c r="A1057">
        <v>3130320</v>
      </c>
      <c r="B1057" t="s">
        <v>15969</v>
      </c>
      <c r="C1057" t="s">
        <v>15970</v>
      </c>
      <c r="D1057">
        <v>100880216</v>
      </c>
      <c r="E1057" t="s">
        <v>5114</v>
      </c>
      <c r="F1057" s="2">
        <v>40000</v>
      </c>
      <c r="G1057">
        <v>2769</v>
      </c>
      <c r="H1057" t="s">
        <v>176</v>
      </c>
      <c r="I1057" t="s">
        <v>217</v>
      </c>
      <c r="J1057" t="s">
        <v>131</v>
      </c>
      <c r="K1057" s="2" t="str">
        <f t="shared" si="16"/>
        <v>2769 N KENMORE AVE</v>
      </c>
      <c r="L1057" t="s">
        <v>15971</v>
      </c>
      <c r="M1057" t="s">
        <v>15972</v>
      </c>
      <c r="N1057" t="s">
        <v>134</v>
      </c>
      <c r="O1057" t="s">
        <v>135</v>
      </c>
      <c r="P1057">
        <v>44032</v>
      </c>
      <c r="Q1057">
        <v>387</v>
      </c>
      <c r="R1057">
        <v>500</v>
      </c>
      <c r="S1057">
        <v>75</v>
      </c>
      <c r="T1057">
        <v>625</v>
      </c>
      <c r="U1057">
        <v>1200</v>
      </c>
      <c r="V1057">
        <v>0</v>
      </c>
      <c r="W1057">
        <v>0</v>
      </c>
      <c r="X1057">
        <v>0</v>
      </c>
      <c r="Y1057">
        <v>0</v>
      </c>
      <c r="Z1057">
        <v>0</v>
      </c>
      <c r="AA1057">
        <v>0</v>
      </c>
      <c r="AB1057">
        <v>0</v>
      </c>
      <c r="AC1057">
        <v>0</v>
      </c>
      <c r="AD1057">
        <v>1200</v>
      </c>
      <c r="AE1057" t="s">
        <v>185</v>
      </c>
      <c r="AF1057" t="s">
        <v>143</v>
      </c>
      <c r="AG1057" t="s">
        <v>144</v>
      </c>
      <c r="AH1057" t="s">
        <v>225</v>
      </c>
      <c r="AI1057" t="s">
        <v>146</v>
      </c>
      <c r="AJ1057" t="s">
        <v>15973</v>
      </c>
      <c r="AK1057" t="s">
        <v>672</v>
      </c>
      <c r="AL1057" t="s">
        <v>144</v>
      </c>
      <c r="AM1057" t="s">
        <v>2835</v>
      </c>
      <c r="AN1057" t="s">
        <v>149</v>
      </c>
      <c r="AO1057" t="s">
        <v>1819</v>
      </c>
      <c r="AP1057" t="s">
        <v>143</v>
      </c>
      <c r="AQ1057" t="s">
        <v>144</v>
      </c>
      <c r="AR1057" t="s">
        <v>374</v>
      </c>
      <c r="AS1057" t="s">
        <v>193</v>
      </c>
      <c r="AT1057" t="s">
        <v>609</v>
      </c>
      <c r="AU1057" t="s">
        <v>143</v>
      </c>
      <c r="AV1057" t="s">
        <v>144</v>
      </c>
      <c r="AW1057" t="s">
        <v>464</v>
      </c>
      <c r="AX1057" t="s">
        <v>230</v>
      </c>
      <c r="AY1057" t="s">
        <v>15974</v>
      </c>
      <c r="AZ1057" t="s">
        <v>143</v>
      </c>
      <c r="BA1057" t="s">
        <v>144</v>
      </c>
      <c r="BB1057" t="s">
        <v>225</v>
      </c>
      <c r="DJ1057">
        <v>7</v>
      </c>
      <c r="DK1057">
        <v>70400</v>
      </c>
      <c r="DL1057">
        <v>43</v>
      </c>
      <c r="DM1057">
        <v>1168823.45993184</v>
      </c>
      <c r="DN1057">
        <v>1918505.7540909001</v>
      </c>
      <c r="DO1057">
        <v>41.931903841</v>
      </c>
      <c r="DP1057">
        <v>-87.655011404000007</v>
      </c>
      <c r="DQ1057" t="s">
        <v>15975</v>
      </c>
      <c r="DR1057">
        <v>18</v>
      </c>
      <c r="DS1057" t="s">
        <v>15968</v>
      </c>
    </row>
    <row r="1058" spans="1:123" x14ac:dyDescent="0.25">
      <c r="A1058">
        <v>3165522</v>
      </c>
      <c r="B1058" t="s">
        <v>5980</v>
      </c>
      <c r="C1058">
        <v>17102020990000</v>
      </c>
      <c r="D1058">
        <v>100906688</v>
      </c>
      <c r="E1058" t="s">
        <v>9876</v>
      </c>
      <c r="F1058" s="2">
        <v>40000</v>
      </c>
      <c r="G1058">
        <v>251</v>
      </c>
      <c r="H1058" t="s">
        <v>735</v>
      </c>
      <c r="I1058" t="s">
        <v>3855</v>
      </c>
      <c r="J1058" t="s">
        <v>488</v>
      </c>
      <c r="K1058" s="2" t="str">
        <f t="shared" si="16"/>
        <v>251 E HURON ST</v>
      </c>
      <c r="L1058" t="s">
        <v>16485</v>
      </c>
      <c r="M1058" t="s">
        <v>16486</v>
      </c>
      <c r="N1058" t="s">
        <v>134</v>
      </c>
      <c r="O1058" t="s">
        <v>920</v>
      </c>
      <c r="P1058">
        <v>44224</v>
      </c>
      <c r="Q1058">
        <v>0</v>
      </c>
      <c r="R1058">
        <v>1500</v>
      </c>
      <c r="S1058">
        <v>75</v>
      </c>
      <c r="T1058">
        <v>0</v>
      </c>
      <c r="U1058">
        <v>1575</v>
      </c>
      <c r="V1058">
        <v>0</v>
      </c>
      <c r="W1058">
        <v>0</v>
      </c>
      <c r="X1058">
        <v>0</v>
      </c>
      <c r="Y1058">
        <v>0</v>
      </c>
      <c r="Z1058">
        <v>0</v>
      </c>
      <c r="AA1058">
        <v>0</v>
      </c>
      <c r="AB1058">
        <v>0</v>
      </c>
      <c r="AC1058">
        <v>0</v>
      </c>
      <c r="AD1058">
        <v>1575</v>
      </c>
      <c r="AE1058" t="s">
        <v>923</v>
      </c>
      <c r="AF1058" t="s">
        <v>143</v>
      </c>
      <c r="AG1058" t="s">
        <v>144</v>
      </c>
      <c r="AH1058" t="s">
        <v>1019</v>
      </c>
      <c r="AI1058" t="s">
        <v>149</v>
      </c>
      <c r="AJ1058" t="s">
        <v>2246</v>
      </c>
      <c r="AK1058" t="s">
        <v>718</v>
      </c>
      <c r="AL1058" t="s">
        <v>144</v>
      </c>
      <c r="AM1058" t="s">
        <v>2247</v>
      </c>
      <c r="AN1058" t="s">
        <v>193</v>
      </c>
      <c r="AO1058" t="s">
        <v>692</v>
      </c>
      <c r="AP1058" t="s">
        <v>143</v>
      </c>
      <c r="AQ1058" t="s">
        <v>144</v>
      </c>
      <c r="AR1058" t="s">
        <v>200</v>
      </c>
      <c r="AS1058" t="s">
        <v>152</v>
      </c>
      <c r="AT1058" t="s">
        <v>5989</v>
      </c>
      <c r="AU1058" t="s">
        <v>143</v>
      </c>
      <c r="AV1058" t="s">
        <v>144</v>
      </c>
      <c r="AW1058" t="s">
        <v>341</v>
      </c>
      <c r="AX1058" t="s">
        <v>230</v>
      </c>
      <c r="AY1058" t="s">
        <v>16487</v>
      </c>
      <c r="AZ1058" t="s">
        <v>143</v>
      </c>
      <c r="BA1058" t="s">
        <v>144</v>
      </c>
      <c r="BB1058" t="s">
        <v>878</v>
      </c>
      <c r="BC1058" t="s">
        <v>154</v>
      </c>
      <c r="BD1058" t="s">
        <v>2250</v>
      </c>
      <c r="BE1058" t="s">
        <v>143</v>
      </c>
      <c r="BF1058" t="s">
        <v>144</v>
      </c>
      <c r="BG1058" t="s">
        <v>907</v>
      </c>
      <c r="BH1058" t="s">
        <v>158</v>
      </c>
      <c r="BI1058" t="s">
        <v>2052</v>
      </c>
      <c r="BJ1058" t="s">
        <v>271</v>
      </c>
      <c r="BK1058" t="s">
        <v>144</v>
      </c>
      <c r="BL1058" t="s">
        <v>272</v>
      </c>
      <c r="DJ1058">
        <v>8</v>
      </c>
      <c r="DK1058">
        <v>81401</v>
      </c>
      <c r="DL1058">
        <v>42</v>
      </c>
      <c r="DM1058">
        <v>1178259.87355362</v>
      </c>
      <c r="DN1058">
        <v>1905098.34184286</v>
      </c>
      <c r="DO1058">
        <v>41.894903302000003</v>
      </c>
      <c r="DP1058">
        <v>-87.620743726000001</v>
      </c>
      <c r="DQ1058" t="s">
        <v>5996</v>
      </c>
      <c r="DR1058">
        <v>18</v>
      </c>
      <c r="DS1058" t="s">
        <v>1041</v>
      </c>
    </row>
    <row r="1059" spans="1:123" x14ac:dyDescent="0.25">
      <c r="A1059">
        <v>3200095</v>
      </c>
      <c r="B1059" t="s">
        <v>17416</v>
      </c>
      <c r="C1059" t="s">
        <v>17417</v>
      </c>
      <c r="D1059">
        <v>100932166</v>
      </c>
      <c r="E1059" t="s">
        <v>4356</v>
      </c>
      <c r="F1059" s="2">
        <v>40000</v>
      </c>
      <c r="G1059">
        <v>1731</v>
      </c>
      <c r="H1059" t="s">
        <v>287</v>
      </c>
      <c r="I1059" t="s">
        <v>12910</v>
      </c>
      <c r="J1059" t="s">
        <v>488</v>
      </c>
      <c r="K1059" s="2" t="str">
        <f t="shared" si="16"/>
        <v>1731 W MELROSE ST</v>
      </c>
      <c r="L1059" t="s">
        <v>17418</v>
      </c>
      <c r="M1059" t="s">
        <v>17419</v>
      </c>
      <c r="N1059" t="s">
        <v>134</v>
      </c>
      <c r="O1059" t="s">
        <v>135</v>
      </c>
      <c r="P1059">
        <v>44428</v>
      </c>
      <c r="Q1059">
        <v>55</v>
      </c>
      <c r="R1059">
        <v>302</v>
      </c>
      <c r="S1059">
        <v>1500</v>
      </c>
      <c r="T1059">
        <v>0</v>
      </c>
      <c r="U1059">
        <v>1802</v>
      </c>
      <c r="V1059">
        <v>0</v>
      </c>
      <c r="W1059">
        <v>0</v>
      </c>
      <c r="X1059">
        <v>0</v>
      </c>
      <c r="Y1059">
        <v>0</v>
      </c>
      <c r="Z1059">
        <v>0</v>
      </c>
      <c r="AA1059">
        <v>0</v>
      </c>
      <c r="AB1059">
        <v>0</v>
      </c>
      <c r="AC1059">
        <v>0</v>
      </c>
      <c r="AD1059">
        <v>1802</v>
      </c>
      <c r="AE1059" t="s">
        <v>230</v>
      </c>
      <c r="AF1059" t="s">
        <v>143</v>
      </c>
      <c r="AG1059" t="s">
        <v>144</v>
      </c>
      <c r="AH1059" t="s">
        <v>644</v>
      </c>
      <c r="AI1059" t="s">
        <v>146</v>
      </c>
      <c r="AJ1059" t="s">
        <v>1673</v>
      </c>
      <c r="AK1059" t="s">
        <v>143</v>
      </c>
      <c r="AL1059" t="s">
        <v>144</v>
      </c>
      <c r="AM1059" t="s">
        <v>851</v>
      </c>
      <c r="AN1059" t="s">
        <v>149</v>
      </c>
      <c r="AO1059" t="s">
        <v>190</v>
      </c>
      <c r="AP1059" t="s">
        <v>191</v>
      </c>
      <c r="AQ1059" t="s">
        <v>144</v>
      </c>
      <c r="AR1059" t="s">
        <v>192</v>
      </c>
      <c r="AS1059" t="s">
        <v>152</v>
      </c>
      <c r="AT1059" t="s">
        <v>1076</v>
      </c>
      <c r="AU1059" t="s">
        <v>143</v>
      </c>
      <c r="AV1059" t="s">
        <v>144</v>
      </c>
      <c r="AW1059" t="s">
        <v>1077</v>
      </c>
      <c r="DJ1059">
        <v>6</v>
      </c>
      <c r="DK1059">
        <v>62500</v>
      </c>
      <c r="DL1059">
        <v>47</v>
      </c>
      <c r="DM1059">
        <v>1164086.96039111</v>
      </c>
      <c r="DN1059">
        <v>1921582.6378578299</v>
      </c>
      <c r="DO1059">
        <v>41.940448492999998</v>
      </c>
      <c r="DP1059">
        <v>-87.672330095999996</v>
      </c>
      <c r="DQ1059" t="s">
        <v>17420</v>
      </c>
      <c r="DR1059">
        <v>18</v>
      </c>
      <c r="DS1059" t="s">
        <v>1041</v>
      </c>
    </row>
    <row r="1060" spans="1:123" x14ac:dyDescent="0.25">
      <c r="A1060">
        <v>3169555</v>
      </c>
      <c r="B1060" t="s">
        <v>18096</v>
      </c>
      <c r="C1060" t="s">
        <v>18097</v>
      </c>
      <c r="D1060">
        <v>100909665</v>
      </c>
      <c r="E1060" t="s">
        <v>8312</v>
      </c>
      <c r="F1060" s="2">
        <v>40000</v>
      </c>
      <c r="G1060">
        <v>1433</v>
      </c>
      <c r="H1060" t="s">
        <v>287</v>
      </c>
      <c r="I1060" t="s">
        <v>18098</v>
      </c>
      <c r="J1060" t="s">
        <v>488</v>
      </c>
      <c r="K1060" s="2" t="str">
        <f t="shared" si="16"/>
        <v>1433 W HENDERSON ST</v>
      </c>
      <c r="L1060" t="s">
        <v>18099</v>
      </c>
      <c r="M1060" t="s">
        <v>18100</v>
      </c>
      <c r="N1060" t="s">
        <v>134</v>
      </c>
      <c r="O1060" t="s">
        <v>135</v>
      </c>
      <c r="P1060">
        <v>44284</v>
      </c>
      <c r="Q1060">
        <v>11</v>
      </c>
      <c r="R1060">
        <v>300</v>
      </c>
      <c r="S1060">
        <v>50</v>
      </c>
      <c r="T1060">
        <v>0</v>
      </c>
      <c r="U1060">
        <v>350</v>
      </c>
      <c r="V1060">
        <v>0</v>
      </c>
      <c r="W1060">
        <v>0</v>
      </c>
      <c r="X1060">
        <v>0</v>
      </c>
      <c r="Y1060">
        <v>0</v>
      </c>
      <c r="Z1060">
        <v>0</v>
      </c>
      <c r="AA1060">
        <v>0</v>
      </c>
      <c r="AB1060">
        <v>0</v>
      </c>
      <c r="AC1060">
        <v>0</v>
      </c>
      <c r="AD1060">
        <v>350</v>
      </c>
      <c r="AE1060" t="s">
        <v>230</v>
      </c>
      <c r="AF1060" t="s">
        <v>143</v>
      </c>
      <c r="AG1060" t="s">
        <v>144</v>
      </c>
      <c r="AH1060" t="s">
        <v>644</v>
      </c>
      <c r="AI1060" t="s">
        <v>146</v>
      </c>
      <c r="AJ1060" t="s">
        <v>2117</v>
      </c>
      <c r="AK1060" t="s">
        <v>143</v>
      </c>
      <c r="AL1060" t="s">
        <v>144</v>
      </c>
      <c r="AM1060" t="s">
        <v>851</v>
      </c>
      <c r="AN1060" t="s">
        <v>152</v>
      </c>
      <c r="AO1060" t="s">
        <v>5745</v>
      </c>
      <c r="AP1060" t="s">
        <v>143</v>
      </c>
      <c r="AQ1060" t="s">
        <v>144</v>
      </c>
      <c r="AR1060" t="s">
        <v>225</v>
      </c>
      <c r="DJ1060">
        <v>6</v>
      </c>
      <c r="DK1060">
        <v>62400</v>
      </c>
      <c r="DL1060">
        <v>44</v>
      </c>
      <c r="DM1060">
        <v>1166017.3484807699</v>
      </c>
      <c r="DN1060">
        <v>1922300.27318115</v>
      </c>
      <c r="DO1060">
        <v>41.942376654999997</v>
      </c>
      <c r="DP1060">
        <v>-87.665214727000006</v>
      </c>
      <c r="DQ1060" t="s">
        <v>18101</v>
      </c>
      <c r="DR1060">
        <v>18</v>
      </c>
      <c r="DS1060" t="s">
        <v>1311</v>
      </c>
    </row>
    <row r="1061" spans="1:123" x14ac:dyDescent="0.25">
      <c r="A1061">
        <v>3200533</v>
      </c>
      <c r="B1061" t="s">
        <v>18422</v>
      </c>
      <c r="C1061" t="s">
        <v>18423</v>
      </c>
      <c r="D1061">
        <v>100932481</v>
      </c>
      <c r="E1061" t="s">
        <v>5875</v>
      </c>
      <c r="F1061" s="2">
        <v>40000</v>
      </c>
      <c r="G1061">
        <v>39</v>
      </c>
      <c r="H1061" t="s">
        <v>735</v>
      </c>
      <c r="I1061" t="s">
        <v>9246</v>
      </c>
      <c r="J1061" t="s">
        <v>488</v>
      </c>
      <c r="K1061" s="2" t="str">
        <f t="shared" si="16"/>
        <v>39 E SCHILLER ST</v>
      </c>
      <c r="L1061" t="s">
        <v>18424</v>
      </c>
      <c r="M1061" t="s">
        <v>18425</v>
      </c>
      <c r="N1061" t="s">
        <v>134</v>
      </c>
      <c r="O1061" t="s">
        <v>135</v>
      </c>
      <c r="P1061">
        <v>44424</v>
      </c>
      <c r="Q1061">
        <v>17</v>
      </c>
      <c r="R1061">
        <v>300</v>
      </c>
      <c r="S1061">
        <v>75</v>
      </c>
      <c r="T1061">
        <v>0</v>
      </c>
      <c r="U1061">
        <v>375</v>
      </c>
      <c r="V1061">
        <v>0</v>
      </c>
      <c r="W1061">
        <v>0</v>
      </c>
      <c r="X1061">
        <v>0</v>
      </c>
      <c r="Y1061">
        <v>0</v>
      </c>
      <c r="Z1061">
        <v>0</v>
      </c>
      <c r="AA1061">
        <v>0</v>
      </c>
      <c r="AB1061">
        <v>0</v>
      </c>
      <c r="AC1061">
        <v>0</v>
      </c>
      <c r="AD1061">
        <v>375</v>
      </c>
      <c r="AE1061" t="s">
        <v>230</v>
      </c>
      <c r="AF1061" t="s">
        <v>18426</v>
      </c>
      <c r="AG1061" t="s">
        <v>925</v>
      </c>
      <c r="AH1061" t="s">
        <v>18427</v>
      </c>
      <c r="AI1061" t="s">
        <v>146</v>
      </c>
      <c r="AJ1061" t="s">
        <v>1673</v>
      </c>
      <c r="AK1061" t="s">
        <v>143</v>
      </c>
      <c r="AL1061" t="s">
        <v>144</v>
      </c>
      <c r="AM1061" t="s">
        <v>851</v>
      </c>
      <c r="AN1061" t="s">
        <v>152</v>
      </c>
      <c r="AO1061" t="s">
        <v>18428</v>
      </c>
      <c r="AP1061" t="s">
        <v>8529</v>
      </c>
      <c r="AQ1061" t="s">
        <v>144</v>
      </c>
      <c r="AR1061" t="s">
        <v>8861</v>
      </c>
      <c r="DJ1061">
        <v>8</v>
      </c>
      <c r="DK1061">
        <v>80100</v>
      </c>
      <c r="DL1061">
        <v>43</v>
      </c>
      <c r="DM1061">
        <v>1176453.6632363501</v>
      </c>
      <c r="DN1061">
        <v>1909751.5504753699</v>
      </c>
      <c r="DO1061">
        <v>41.907712898</v>
      </c>
      <c r="DP1061">
        <v>-87.627236705000001</v>
      </c>
      <c r="DQ1061" t="s">
        <v>18429</v>
      </c>
      <c r="DR1061">
        <v>18</v>
      </c>
      <c r="DS1061" t="s">
        <v>1285</v>
      </c>
    </row>
    <row r="1062" spans="1:123" x14ac:dyDescent="0.25">
      <c r="A1062">
        <v>3231192</v>
      </c>
      <c r="D1062">
        <v>100953636</v>
      </c>
      <c r="E1062" t="s">
        <v>7160</v>
      </c>
      <c r="F1062" s="2">
        <v>40000</v>
      </c>
      <c r="G1062">
        <v>2510</v>
      </c>
      <c r="H1062" t="s">
        <v>129</v>
      </c>
      <c r="I1062" t="s">
        <v>8024</v>
      </c>
      <c r="J1062" t="s">
        <v>131</v>
      </c>
      <c r="K1062" s="2" t="str">
        <f t="shared" si="16"/>
        <v>2510 S KILDARE AVE</v>
      </c>
      <c r="L1062" t="s">
        <v>27467</v>
      </c>
      <c r="M1062" t="s">
        <v>29075</v>
      </c>
      <c r="N1062" t="s">
        <v>134</v>
      </c>
      <c r="O1062" t="s">
        <v>135</v>
      </c>
      <c r="P1062">
        <v>44559</v>
      </c>
      <c r="Q1062">
        <v>0</v>
      </c>
      <c r="R1062">
        <v>750</v>
      </c>
      <c r="S1062">
        <v>150</v>
      </c>
      <c r="T1062">
        <v>0</v>
      </c>
      <c r="U1062">
        <v>900</v>
      </c>
      <c r="V1062">
        <v>0</v>
      </c>
      <c r="W1062">
        <v>0</v>
      </c>
      <c r="X1062">
        <v>0</v>
      </c>
      <c r="Y1062">
        <v>0</v>
      </c>
      <c r="Z1062">
        <v>0</v>
      </c>
      <c r="AA1062">
        <v>0</v>
      </c>
      <c r="AB1062">
        <v>0</v>
      </c>
      <c r="AC1062">
        <v>0</v>
      </c>
      <c r="AD1062">
        <v>900</v>
      </c>
      <c r="AE1062" t="s">
        <v>230</v>
      </c>
      <c r="AF1062" t="s">
        <v>1361</v>
      </c>
      <c r="AG1062" t="s">
        <v>144</v>
      </c>
      <c r="AH1062" t="s">
        <v>1973</v>
      </c>
      <c r="AI1062" t="s">
        <v>640</v>
      </c>
      <c r="AJ1062" t="s">
        <v>18120</v>
      </c>
      <c r="AK1062" t="s">
        <v>18121</v>
      </c>
      <c r="AL1062" t="s">
        <v>4976</v>
      </c>
      <c r="AM1062" t="s">
        <v>18122</v>
      </c>
      <c r="AN1062" t="s">
        <v>149</v>
      </c>
      <c r="AO1062" t="s">
        <v>5678</v>
      </c>
      <c r="AP1062" t="s">
        <v>3866</v>
      </c>
      <c r="AQ1062" t="s">
        <v>925</v>
      </c>
      <c r="AR1062" t="s">
        <v>5679</v>
      </c>
      <c r="AS1062" t="s">
        <v>193</v>
      </c>
      <c r="AT1062" t="s">
        <v>15654</v>
      </c>
      <c r="AU1062" t="s">
        <v>5967</v>
      </c>
      <c r="AV1062" t="s">
        <v>144</v>
      </c>
      <c r="AW1062" t="s">
        <v>2628</v>
      </c>
      <c r="AX1062" t="s">
        <v>152</v>
      </c>
      <c r="AY1062" t="s">
        <v>29076</v>
      </c>
      <c r="AZ1062" t="s">
        <v>143</v>
      </c>
      <c r="BA1062" t="s">
        <v>144</v>
      </c>
      <c r="BB1062" t="s">
        <v>186</v>
      </c>
      <c r="DJ1062">
        <v>30</v>
      </c>
      <c r="DK1062">
        <v>301801</v>
      </c>
      <c r="DL1062">
        <v>22</v>
      </c>
      <c r="DM1062">
        <v>1148304.8791347099</v>
      </c>
      <c r="DN1062">
        <v>1886901.41421548</v>
      </c>
      <c r="DO1062">
        <v>41.845598774999999</v>
      </c>
      <c r="DP1062">
        <v>-87.731229464999998</v>
      </c>
      <c r="DQ1062" t="s">
        <v>29054</v>
      </c>
      <c r="DR1062">
        <v>0</v>
      </c>
    </row>
    <row r="1063" spans="1:123" x14ac:dyDescent="0.25">
      <c r="A1063">
        <v>3163090</v>
      </c>
      <c r="B1063" t="s">
        <v>20098</v>
      </c>
      <c r="C1063" t="s">
        <v>20099</v>
      </c>
      <c r="D1063">
        <v>100904990</v>
      </c>
      <c r="E1063" t="s">
        <v>8421</v>
      </c>
      <c r="F1063" s="2">
        <v>40000</v>
      </c>
      <c r="G1063">
        <v>435</v>
      </c>
      <c r="H1063" t="s">
        <v>176</v>
      </c>
      <c r="I1063" t="s">
        <v>1350</v>
      </c>
      <c r="J1063" t="s">
        <v>131</v>
      </c>
      <c r="K1063" s="2" t="str">
        <f t="shared" si="16"/>
        <v>435 N MICHIGAN AVE</v>
      </c>
      <c r="L1063" t="s">
        <v>745</v>
      </c>
      <c r="M1063" t="s">
        <v>20100</v>
      </c>
      <c r="N1063" t="s">
        <v>12455</v>
      </c>
      <c r="O1063" t="s">
        <v>12456</v>
      </c>
      <c r="P1063">
        <v>44246</v>
      </c>
      <c r="Q1063">
        <v>40</v>
      </c>
      <c r="R1063">
        <v>200</v>
      </c>
      <c r="S1063">
        <v>200</v>
      </c>
      <c r="T1063">
        <v>0</v>
      </c>
      <c r="U1063">
        <v>400</v>
      </c>
      <c r="V1063">
        <v>0</v>
      </c>
      <c r="W1063">
        <v>0</v>
      </c>
      <c r="X1063">
        <v>0</v>
      </c>
      <c r="Y1063">
        <v>0</v>
      </c>
      <c r="Z1063">
        <v>0</v>
      </c>
      <c r="AA1063">
        <v>0</v>
      </c>
      <c r="AB1063">
        <v>0</v>
      </c>
      <c r="AC1063">
        <v>0</v>
      </c>
      <c r="AD1063">
        <v>400</v>
      </c>
      <c r="AE1063" t="s">
        <v>149</v>
      </c>
      <c r="AF1063" t="s">
        <v>746</v>
      </c>
      <c r="AG1063" t="s">
        <v>144</v>
      </c>
      <c r="AH1063" t="s">
        <v>747</v>
      </c>
      <c r="AI1063" t="s">
        <v>152</v>
      </c>
      <c r="AJ1063" t="s">
        <v>16953</v>
      </c>
      <c r="AK1063" t="s">
        <v>16954</v>
      </c>
      <c r="AL1063" t="s">
        <v>344</v>
      </c>
      <c r="AM1063" t="s">
        <v>16955</v>
      </c>
      <c r="AN1063" t="s">
        <v>142</v>
      </c>
      <c r="AO1063" t="s">
        <v>20101</v>
      </c>
      <c r="AP1063" t="s">
        <v>143</v>
      </c>
      <c r="AQ1063" t="s">
        <v>144</v>
      </c>
      <c r="AR1063" t="s">
        <v>878</v>
      </c>
      <c r="DJ1063">
        <v>8</v>
      </c>
      <c r="DK1063">
        <v>81403</v>
      </c>
      <c r="DL1063">
        <v>42</v>
      </c>
      <c r="DM1063">
        <v>1177396.20780163</v>
      </c>
      <c r="DN1063">
        <v>1903458.8732455799</v>
      </c>
      <c r="DO1063">
        <v>41.890424160000002</v>
      </c>
      <c r="DP1063">
        <v>-87.623965478000002</v>
      </c>
      <c r="DQ1063" t="s">
        <v>7227</v>
      </c>
      <c r="DR1063">
        <v>13</v>
      </c>
    </row>
    <row r="1064" spans="1:123" x14ac:dyDescent="0.25">
      <c r="A1064">
        <v>3224536</v>
      </c>
      <c r="B1064" t="s">
        <v>2878</v>
      </c>
      <c r="C1064" t="s">
        <v>10447</v>
      </c>
      <c r="D1064">
        <v>100949118</v>
      </c>
      <c r="E1064" t="s">
        <v>3355</v>
      </c>
      <c r="F1064" s="2">
        <v>39656.230000000003</v>
      </c>
      <c r="G1064">
        <v>1330</v>
      </c>
      <c r="H1064" t="s">
        <v>735</v>
      </c>
      <c r="I1064" t="s">
        <v>10830</v>
      </c>
      <c r="J1064" t="s">
        <v>488</v>
      </c>
      <c r="K1064" s="2" t="str">
        <f t="shared" si="16"/>
        <v>1330 E 53RD ST</v>
      </c>
      <c r="L1064" t="s">
        <v>13160</v>
      </c>
      <c r="M1064" t="s">
        <v>13970</v>
      </c>
      <c r="N1064" t="s">
        <v>10213</v>
      </c>
      <c r="O1064" t="s">
        <v>10214</v>
      </c>
      <c r="P1064">
        <v>44517</v>
      </c>
      <c r="Q1064">
        <v>0</v>
      </c>
      <c r="R1064">
        <v>150</v>
      </c>
      <c r="S1064">
        <v>0</v>
      </c>
      <c r="T1064">
        <v>0</v>
      </c>
      <c r="U1064">
        <v>150</v>
      </c>
      <c r="V1064">
        <v>125</v>
      </c>
      <c r="W1064">
        <v>0</v>
      </c>
      <c r="X1064">
        <v>0</v>
      </c>
      <c r="Y1064">
        <v>125</v>
      </c>
      <c r="Z1064">
        <v>0</v>
      </c>
      <c r="AA1064">
        <v>0</v>
      </c>
      <c r="AB1064">
        <v>0</v>
      </c>
      <c r="AC1064">
        <v>0</v>
      </c>
      <c r="AD1064">
        <v>275</v>
      </c>
      <c r="AE1064" t="s">
        <v>10215</v>
      </c>
      <c r="AF1064" t="s">
        <v>143</v>
      </c>
      <c r="AG1064" t="s">
        <v>144</v>
      </c>
      <c r="AH1064" t="s">
        <v>148</v>
      </c>
      <c r="AI1064" t="s">
        <v>142</v>
      </c>
      <c r="AJ1064" t="s">
        <v>13971</v>
      </c>
      <c r="AK1064" t="s">
        <v>143</v>
      </c>
      <c r="AL1064" t="s">
        <v>144</v>
      </c>
      <c r="AM1064" t="s">
        <v>258</v>
      </c>
      <c r="DJ1064">
        <v>41</v>
      </c>
      <c r="DK1064">
        <v>410700</v>
      </c>
      <c r="DL1064">
        <v>4</v>
      </c>
      <c r="DM1064">
        <v>1185905.31980083</v>
      </c>
      <c r="DN1064">
        <v>1870431.4516306401</v>
      </c>
      <c r="DO1064">
        <v>41.799597869000003</v>
      </c>
      <c r="DP1064">
        <v>-87.593761036999993</v>
      </c>
      <c r="DQ1064" t="s">
        <v>13972</v>
      </c>
      <c r="DR1064">
        <v>18</v>
      </c>
      <c r="DS1064" t="s">
        <v>10220</v>
      </c>
    </row>
    <row r="1065" spans="1:123" x14ac:dyDescent="0.25">
      <c r="A1065">
        <v>3183545</v>
      </c>
      <c r="B1065" t="s">
        <v>23027</v>
      </c>
      <c r="C1065" t="s">
        <v>23028</v>
      </c>
      <c r="D1065">
        <v>100920348</v>
      </c>
      <c r="E1065" t="s">
        <v>8058</v>
      </c>
      <c r="F1065" s="2">
        <v>39574</v>
      </c>
      <c r="G1065">
        <v>2144</v>
      </c>
      <c r="H1065" t="s">
        <v>176</v>
      </c>
      <c r="I1065" t="s">
        <v>11045</v>
      </c>
      <c r="K1065" s="2" t="str">
        <f t="shared" si="16"/>
        <v>2144 N LINCOLN PARK</v>
      </c>
      <c r="L1065" t="s">
        <v>2176</v>
      </c>
      <c r="M1065" t="s">
        <v>23029</v>
      </c>
      <c r="N1065" t="s">
        <v>3244</v>
      </c>
      <c r="O1065" t="s">
        <v>5365</v>
      </c>
      <c r="P1065">
        <v>44316</v>
      </c>
      <c r="Q1065">
        <v>0</v>
      </c>
      <c r="R1065">
        <v>552</v>
      </c>
      <c r="S1065">
        <v>50</v>
      </c>
      <c r="T1065">
        <v>0</v>
      </c>
      <c r="U1065">
        <v>602</v>
      </c>
      <c r="V1065">
        <v>0</v>
      </c>
      <c r="W1065">
        <v>0</v>
      </c>
      <c r="X1065">
        <v>0</v>
      </c>
      <c r="Y1065">
        <v>0</v>
      </c>
      <c r="Z1065">
        <v>0</v>
      </c>
      <c r="AA1065">
        <v>0</v>
      </c>
      <c r="AB1065">
        <v>0</v>
      </c>
      <c r="AC1065">
        <v>0</v>
      </c>
      <c r="AD1065">
        <v>602</v>
      </c>
      <c r="AE1065" t="s">
        <v>195</v>
      </c>
      <c r="AF1065" t="s">
        <v>143</v>
      </c>
      <c r="AG1065" t="s">
        <v>144</v>
      </c>
      <c r="AH1065" t="s">
        <v>952</v>
      </c>
      <c r="AI1065" t="s">
        <v>185</v>
      </c>
      <c r="AJ1065" t="s">
        <v>23030</v>
      </c>
      <c r="AK1065" t="s">
        <v>143</v>
      </c>
      <c r="AL1065" t="s">
        <v>144</v>
      </c>
      <c r="AM1065" t="s">
        <v>225</v>
      </c>
      <c r="DJ1065">
        <v>7</v>
      </c>
      <c r="DK1065">
        <v>71400</v>
      </c>
      <c r="DL1065">
        <v>43</v>
      </c>
      <c r="DM1065">
        <v>1173866.87616997</v>
      </c>
      <c r="DN1065">
        <v>1914756.60157677</v>
      </c>
      <c r="DO1065">
        <v>41.921505027000002</v>
      </c>
      <c r="DP1065">
        <v>-87.636589712000003</v>
      </c>
      <c r="DQ1065" t="s">
        <v>14589</v>
      </c>
      <c r="DR1065">
        <v>18</v>
      </c>
    </row>
    <row r="1066" spans="1:123" x14ac:dyDescent="0.25">
      <c r="A1066">
        <v>3217361</v>
      </c>
      <c r="B1066" t="s">
        <v>18536</v>
      </c>
      <c r="C1066" t="s">
        <v>18537</v>
      </c>
      <c r="D1066">
        <v>100944135</v>
      </c>
      <c r="E1066" t="s">
        <v>3064</v>
      </c>
      <c r="F1066" s="2">
        <v>39357</v>
      </c>
      <c r="G1066">
        <v>2001</v>
      </c>
      <c r="H1066" t="s">
        <v>129</v>
      </c>
      <c r="I1066" t="s">
        <v>3379</v>
      </c>
      <c r="J1066" t="s">
        <v>131</v>
      </c>
      <c r="K1066" s="2" t="str">
        <f t="shared" si="16"/>
        <v>2001 S CALUMET AVE</v>
      </c>
      <c r="L1066" t="s">
        <v>18240</v>
      </c>
      <c r="M1066" t="s">
        <v>18256</v>
      </c>
      <c r="N1066" t="s">
        <v>3244</v>
      </c>
      <c r="O1066" t="s">
        <v>293</v>
      </c>
      <c r="P1066">
        <v>44482</v>
      </c>
      <c r="Q1066">
        <v>2</v>
      </c>
      <c r="R1066">
        <v>450</v>
      </c>
      <c r="S1066">
        <v>0</v>
      </c>
      <c r="T1066">
        <v>0</v>
      </c>
      <c r="U1066">
        <v>450</v>
      </c>
      <c r="V1066">
        <v>0</v>
      </c>
      <c r="W1066">
        <v>0</v>
      </c>
      <c r="X1066">
        <v>0</v>
      </c>
      <c r="Y1066">
        <v>0</v>
      </c>
      <c r="Z1066">
        <v>0</v>
      </c>
      <c r="AA1066">
        <v>0</v>
      </c>
      <c r="AB1066">
        <v>0</v>
      </c>
      <c r="AC1066">
        <v>0</v>
      </c>
      <c r="AD1066">
        <v>450</v>
      </c>
      <c r="AE1066" t="s">
        <v>152</v>
      </c>
      <c r="AF1066" t="s">
        <v>338</v>
      </c>
      <c r="AG1066" t="s">
        <v>144</v>
      </c>
      <c r="AH1066" t="s">
        <v>339</v>
      </c>
      <c r="AI1066" t="s">
        <v>185</v>
      </c>
      <c r="AJ1066" t="s">
        <v>18538</v>
      </c>
      <c r="AK1066" t="s">
        <v>143</v>
      </c>
      <c r="AL1066" t="s">
        <v>144</v>
      </c>
      <c r="AM1066" t="s">
        <v>260</v>
      </c>
      <c r="DJ1066">
        <v>33</v>
      </c>
      <c r="DK1066">
        <v>330100</v>
      </c>
      <c r="DL1066">
        <v>3</v>
      </c>
      <c r="DM1066">
        <v>1178866.91346558</v>
      </c>
      <c r="DN1066">
        <v>1890743.41502521</v>
      </c>
      <c r="DO1066">
        <v>41.855498746999999</v>
      </c>
      <c r="DP1066">
        <v>-87.618953067999996</v>
      </c>
      <c r="DQ1066" t="s">
        <v>18539</v>
      </c>
      <c r="DR1066">
        <v>18</v>
      </c>
      <c r="DS1066" t="s">
        <v>1285</v>
      </c>
    </row>
    <row r="1067" spans="1:123" x14ac:dyDescent="0.25">
      <c r="A1067">
        <v>3186039</v>
      </c>
      <c r="B1067" t="s">
        <v>2878</v>
      </c>
      <c r="C1067" t="s">
        <v>10447</v>
      </c>
      <c r="D1067">
        <v>100922151</v>
      </c>
      <c r="E1067" t="s">
        <v>4253</v>
      </c>
      <c r="F1067" s="2">
        <v>39177</v>
      </c>
      <c r="G1067">
        <v>3348</v>
      </c>
      <c r="H1067" t="s">
        <v>129</v>
      </c>
      <c r="I1067" t="s">
        <v>684</v>
      </c>
      <c r="J1067" t="s">
        <v>131</v>
      </c>
      <c r="K1067" s="2" t="str">
        <f t="shared" si="16"/>
        <v>3348 S KEDZIE AVE</v>
      </c>
      <c r="L1067" t="s">
        <v>13258</v>
      </c>
      <c r="M1067" t="s">
        <v>13450</v>
      </c>
      <c r="N1067" t="s">
        <v>10213</v>
      </c>
      <c r="O1067" t="s">
        <v>10214</v>
      </c>
      <c r="P1067">
        <v>44328</v>
      </c>
      <c r="Q1067">
        <v>7</v>
      </c>
      <c r="R1067">
        <v>405</v>
      </c>
      <c r="S1067">
        <v>0</v>
      </c>
      <c r="T1067">
        <v>0</v>
      </c>
      <c r="U1067">
        <v>405</v>
      </c>
      <c r="V1067">
        <v>0</v>
      </c>
      <c r="W1067">
        <v>0</v>
      </c>
      <c r="X1067">
        <v>0</v>
      </c>
      <c r="Y1067">
        <v>0</v>
      </c>
      <c r="Z1067">
        <v>0</v>
      </c>
      <c r="AA1067">
        <v>0</v>
      </c>
      <c r="AB1067">
        <v>0</v>
      </c>
      <c r="AC1067">
        <v>0</v>
      </c>
      <c r="AD1067">
        <v>405</v>
      </c>
      <c r="AE1067" t="s">
        <v>10215</v>
      </c>
      <c r="AF1067" t="s">
        <v>1797</v>
      </c>
      <c r="AG1067" t="s">
        <v>144</v>
      </c>
      <c r="AH1067" t="s">
        <v>4698</v>
      </c>
      <c r="AI1067" t="s">
        <v>142</v>
      </c>
      <c r="AJ1067" t="s">
        <v>13451</v>
      </c>
      <c r="AK1067" t="s">
        <v>143</v>
      </c>
      <c r="AL1067" t="s">
        <v>144</v>
      </c>
      <c r="AM1067" t="s">
        <v>4928</v>
      </c>
      <c r="DJ1067">
        <v>30</v>
      </c>
      <c r="DK1067">
        <v>830500</v>
      </c>
      <c r="DL1067">
        <v>22</v>
      </c>
      <c r="DM1067">
        <v>1155536.6461253699</v>
      </c>
      <c r="DN1067">
        <v>1882003.88293253</v>
      </c>
      <c r="DO1067">
        <v>41.832017164</v>
      </c>
      <c r="DP1067">
        <v>-87.704820917999996</v>
      </c>
      <c r="DQ1067" t="s">
        <v>13452</v>
      </c>
      <c r="DR1067">
        <v>18</v>
      </c>
      <c r="DS1067" t="s">
        <v>10220</v>
      </c>
    </row>
    <row r="1068" spans="1:123" x14ac:dyDescent="0.25">
      <c r="A1068">
        <v>3217702</v>
      </c>
      <c r="D1068">
        <v>100944384</v>
      </c>
      <c r="E1068" t="s">
        <v>4356</v>
      </c>
      <c r="F1068" s="2">
        <v>39100</v>
      </c>
      <c r="G1068">
        <v>7701</v>
      </c>
      <c r="H1068" t="s">
        <v>129</v>
      </c>
      <c r="I1068" t="s">
        <v>11476</v>
      </c>
      <c r="J1068" t="s">
        <v>131</v>
      </c>
      <c r="K1068" s="2" t="str">
        <f t="shared" si="16"/>
        <v>7701 S LAWNDALE AVE</v>
      </c>
      <c r="L1068" t="s">
        <v>17824</v>
      </c>
      <c r="M1068" t="s">
        <v>17825</v>
      </c>
      <c r="N1068" t="s">
        <v>5364</v>
      </c>
      <c r="O1068" t="s">
        <v>5365</v>
      </c>
      <c r="P1068">
        <v>44483</v>
      </c>
      <c r="Q1068">
        <v>0</v>
      </c>
      <c r="R1068">
        <v>75</v>
      </c>
      <c r="S1068">
        <v>0</v>
      </c>
      <c r="T1068">
        <v>0</v>
      </c>
      <c r="U1068">
        <v>75</v>
      </c>
      <c r="V1068">
        <v>0</v>
      </c>
      <c r="W1068">
        <v>0</v>
      </c>
      <c r="X1068">
        <v>0</v>
      </c>
      <c r="Y1068">
        <v>0</v>
      </c>
      <c r="Z1068">
        <v>0</v>
      </c>
      <c r="AA1068">
        <v>0</v>
      </c>
      <c r="AB1068">
        <v>0</v>
      </c>
      <c r="AC1068">
        <v>0</v>
      </c>
      <c r="AD1068">
        <v>75</v>
      </c>
      <c r="AE1068" t="s">
        <v>149</v>
      </c>
      <c r="AF1068" t="s">
        <v>1397</v>
      </c>
      <c r="AG1068" t="s">
        <v>144</v>
      </c>
      <c r="AH1068" t="s">
        <v>4394</v>
      </c>
      <c r="DJ1068">
        <v>70</v>
      </c>
      <c r="DK1068">
        <v>700200</v>
      </c>
      <c r="DL1068">
        <v>18</v>
      </c>
      <c r="DM1068">
        <v>1153227.14649185</v>
      </c>
      <c r="DN1068">
        <v>1853149.5638766501</v>
      </c>
      <c r="DO1068">
        <v>41.752882726000003</v>
      </c>
      <c r="DP1068">
        <v>-87.714057451000002</v>
      </c>
      <c r="DQ1068" t="s">
        <v>17826</v>
      </c>
      <c r="DR1068">
        <v>0</v>
      </c>
      <c r="DS1068" t="s">
        <v>1041</v>
      </c>
    </row>
    <row r="1069" spans="1:123" x14ac:dyDescent="0.25">
      <c r="A1069">
        <v>3207456</v>
      </c>
      <c r="B1069" t="s">
        <v>12024</v>
      </c>
      <c r="C1069" t="s">
        <v>12025</v>
      </c>
      <c r="D1069">
        <v>100937174</v>
      </c>
      <c r="E1069" t="s">
        <v>6618</v>
      </c>
      <c r="F1069" s="2">
        <v>39000</v>
      </c>
      <c r="G1069">
        <v>9930</v>
      </c>
      <c r="H1069" t="s">
        <v>129</v>
      </c>
      <c r="I1069" t="s">
        <v>5253</v>
      </c>
      <c r="J1069" t="s">
        <v>131</v>
      </c>
      <c r="K1069" s="2" t="str">
        <f t="shared" si="16"/>
        <v>9930 S UNION AVE</v>
      </c>
      <c r="L1069" t="s">
        <v>12026</v>
      </c>
      <c r="M1069" t="s">
        <v>12027</v>
      </c>
      <c r="N1069" t="s">
        <v>3244</v>
      </c>
      <c r="O1069" t="s">
        <v>293</v>
      </c>
      <c r="P1069">
        <v>44433</v>
      </c>
      <c r="Q1069">
        <v>1</v>
      </c>
      <c r="R1069">
        <v>400</v>
      </c>
      <c r="S1069">
        <v>0</v>
      </c>
      <c r="T1069">
        <v>0</v>
      </c>
      <c r="U1069">
        <v>400</v>
      </c>
      <c r="V1069">
        <v>0</v>
      </c>
      <c r="W1069">
        <v>0</v>
      </c>
      <c r="X1069">
        <v>0</v>
      </c>
      <c r="Y1069">
        <v>0</v>
      </c>
      <c r="Z1069">
        <v>0</v>
      </c>
      <c r="AA1069">
        <v>0</v>
      </c>
      <c r="AB1069">
        <v>0</v>
      </c>
      <c r="AC1069">
        <v>0</v>
      </c>
      <c r="AD1069">
        <v>400</v>
      </c>
      <c r="AE1069" t="s">
        <v>152</v>
      </c>
      <c r="AF1069" t="s">
        <v>143</v>
      </c>
      <c r="AG1069" t="s">
        <v>144</v>
      </c>
      <c r="AH1069" t="s">
        <v>749</v>
      </c>
      <c r="AI1069" t="s">
        <v>185</v>
      </c>
      <c r="AJ1069" t="s">
        <v>12028</v>
      </c>
      <c r="AK1069" t="s">
        <v>143</v>
      </c>
      <c r="AL1069" t="s">
        <v>144</v>
      </c>
      <c r="AM1069" t="s">
        <v>817</v>
      </c>
      <c r="AN1069" t="s">
        <v>154</v>
      </c>
      <c r="AO1069" t="s">
        <v>12029</v>
      </c>
      <c r="AP1069" t="s">
        <v>143</v>
      </c>
      <c r="AQ1069" t="s">
        <v>144</v>
      </c>
      <c r="AR1069" t="s">
        <v>2528</v>
      </c>
      <c r="AS1069" t="s">
        <v>142</v>
      </c>
      <c r="AT1069" t="s">
        <v>12030</v>
      </c>
      <c r="AU1069" t="s">
        <v>143</v>
      </c>
      <c r="AV1069" t="s">
        <v>144</v>
      </c>
      <c r="AW1069" t="s">
        <v>1026</v>
      </c>
      <c r="DJ1069">
        <v>73</v>
      </c>
      <c r="DK1069">
        <v>730500</v>
      </c>
      <c r="DL1069">
        <v>34</v>
      </c>
      <c r="DM1069">
        <v>1173352.6816809401</v>
      </c>
      <c r="DN1069">
        <v>1838876.7844157801</v>
      </c>
      <c r="DO1069">
        <v>41.713295100000003</v>
      </c>
      <c r="DP1069">
        <v>-87.640726197999996</v>
      </c>
      <c r="DQ1069" t="s">
        <v>12031</v>
      </c>
      <c r="DR1069">
        <v>18</v>
      </c>
      <c r="DS1069" t="s">
        <v>2687</v>
      </c>
    </row>
    <row r="1070" spans="1:123" x14ac:dyDescent="0.25">
      <c r="A1070">
        <v>3193573</v>
      </c>
      <c r="D1070">
        <v>100927519</v>
      </c>
      <c r="E1070" t="s">
        <v>5469</v>
      </c>
      <c r="F1070" s="2">
        <v>38987</v>
      </c>
      <c r="G1070">
        <v>10532</v>
      </c>
      <c r="H1070" t="s">
        <v>129</v>
      </c>
      <c r="I1070" t="s">
        <v>3647</v>
      </c>
      <c r="J1070" t="s">
        <v>131</v>
      </c>
      <c r="K1070" s="2" t="str">
        <f t="shared" si="16"/>
        <v>10532 S INDIANAPOLIS AVE</v>
      </c>
      <c r="L1070" t="s">
        <v>10460</v>
      </c>
      <c r="M1070" t="s">
        <v>24465</v>
      </c>
      <c r="N1070" t="s">
        <v>5364</v>
      </c>
      <c r="O1070" t="s">
        <v>5365</v>
      </c>
      <c r="P1070">
        <v>44365</v>
      </c>
      <c r="Q1070">
        <v>6</v>
      </c>
      <c r="R1070">
        <v>75</v>
      </c>
      <c r="S1070">
        <v>0</v>
      </c>
      <c r="T1070">
        <v>0</v>
      </c>
      <c r="U1070">
        <v>75</v>
      </c>
      <c r="V1070">
        <v>0</v>
      </c>
      <c r="W1070">
        <v>0</v>
      </c>
      <c r="X1070">
        <v>0</v>
      </c>
      <c r="Y1070">
        <v>0</v>
      </c>
      <c r="Z1070">
        <v>0</v>
      </c>
      <c r="AA1070">
        <v>0</v>
      </c>
      <c r="AB1070">
        <v>0</v>
      </c>
      <c r="AC1070">
        <v>0</v>
      </c>
      <c r="AD1070">
        <v>75</v>
      </c>
      <c r="AE1070" t="s">
        <v>149</v>
      </c>
      <c r="AF1070" t="s">
        <v>715</v>
      </c>
      <c r="AG1070" t="s">
        <v>144</v>
      </c>
      <c r="AH1070" t="s">
        <v>10462</v>
      </c>
      <c r="DJ1070">
        <v>52</v>
      </c>
      <c r="DK1070">
        <v>520100</v>
      </c>
      <c r="DL1070">
        <v>10</v>
      </c>
      <c r="DM1070">
        <v>1204788.0634884201</v>
      </c>
      <c r="DN1070">
        <v>1835640.29192161</v>
      </c>
      <c r="DO1070">
        <v>41.703662360999999</v>
      </c>
      <c r="DP1070">
        <v>-87.525712427000002</v>
      </c>
      <c r="DQ1070" t="s">
        <v>10820</v>
      </c>
      <c r="DR1070">
        <v>0</v>
      </c>
    </row>
    <row r="1071" spans="1:123" x14ac:dyDescent="0.25">
      <c r="A1071">
        <v>3219888</v>
      </c>
      <c r="D1071">
        <v>100945914</v>
      </c>
      <c r="E1071" t="s">
        <v>6460</v>
      </c>
      <c r="F1071" s="2">
        <v>38607</v>
      </c>
      <c r="G1071">
        <v>448</v>
      </c>
      <c r="H1071" t="s">
        <v>176</v>
      </c>
      <c r="I1071" t="s">
        <v>4554</v>
      </c>
      <c r="J1071" t="s">
        <v>595</v>
      </c>
      <c r="K1071" s="2" t="str">
        <f t="shared" si="16"/>
        <v>448 N LA SALLE DR</v>
      </c>
      <c r="L1071" t="s">
        <v>11176</v>
      </c>
      <c r="M1071" t="s">
        <v>28150</v>
      </c>
      <c r="N1071" t="s">
        <v>5364</v>
      </c>
      <c r="O1071" t="s">
        <v>5365</v>
      </c>
      <c r="P1071">
        <v>44495</v>
      </c>
      <c r="Q1071">
        <v>0</v>
      </c>
      <c r="R1071">
        <v>75</v>
      </c>
      <c r="S1071">
        <v>0</v>
      </c>
      <c r="T1071">
        <v>0</v>
      </c>
      <c r="U1071">
        <v>75</v>
      </c>
      <c r="V1071">
        <v>0</v>
      </c>
      <c r="W1071">
        <v>0</v>
      </c>
      <c r="X1071">
        <v>0</v>
      </c>
      <c r="Y1071">
        <v>0</v>
      </c>
      <c r="Z1071">
        <v>0</v>
      </c>
      <c r="AA1071">
        <v>0</v>
      </c>
      <c r="AB1071">
        <v>0</v>
      </c>
      <c r="AC1071">
        <v>0</v>
      </c>
      <c r="AD1071">
        <v>75</v>
      </c>
      <c r="AE1071" t="s">
        <v>149</v>
      </c>
      <c r="AF1071" t="s">
        <v>1333</v>
      </c>
      <c r="AG1071" t="s">
        <v>144</v>
      </c>
      <c r="AH1071" t="s">
        <v>1334</v>
      </c>
      <c r="DJ1071">
        <v>8</v>
      </c>
      <c r="DK1071">
        <v>81700</v>
      </c>
      <c r="DL1071">
        <v>42</v>
      </c>
      <c r="DM1071">
        <v>1175016.0664397301</v>
      </c>
      <c r="DN1071">
        <v>1903536.01656978</v>
      </c>
      <c r="DO1071">
        <v>41.890689508000001</v>
      </c>
      <c r="DP1071">
        <v>-87.632704071999996</v>
      </c>
      <c r="DQ1071" t="s">
        <v>11602</v>
      </c>
      <c r="DR1071">
        <v>0</v>
      </c>
    </row>
    <row r="1072" spans="1:123" x14ac:dyDescent="0.25">
      <c r="A1072">
        <v>3195202</v>
      </c>
      <c r="D1072">
        <v>100928608</v>
      </c>
      <c r="E1072" t="s">
        <v>8778</v>
      </c>
      <c r="F1072" s="2">
        <v>38544</v>
      </c>
      <c r="G1072">
        <v>4433</v>
      </c>
      <c r="H1072" t="s">
        <v>129</v>
      </c>
      <c r="I1072" t="s">
        <v>323</v>
      </c>
      <c r="J1072" t="s">
        <v>324</v>
      </c>
      <c r="K1072" s="2" t="str">
        <f t="shared" si="16"/>
        <v>4433 S PULASKI RD</v>
      </c>
      <c r="L1072" t="s">
        <v>24730</v>
      </c>
      <c r="M1072" t="s">
        <v>24731</v>
      </c>
      <c r="N1072" t="s">
        <v>5364</v>
      </c>
      <c r="O1072" t="s">
        <v>5365</v>
      </c>
      <c r="P1072">
        <v>44375</v>
      </c>
      <c r="Q1072">
        <v>0</v>
      </c>
      <c r="R1072">
        <v>225</v>
      </c>
      <c r="S1072">
        <v>0</v>
      </c>
      <c r="T1072">
        <v>0</v>
      </c>
      <c r="U1072">
        <v>225</v>
      </c>
      <c r="V1072">
        <v>0</v>
      </c>
      <c r="W1072">
        <v>0</v>
      </c>
      <c r="X1072">
        <v>0</v>
      </c>
      <c r="Y1072">
        <v>0</v>
      </c>
      <c r="Z1072">
        <v>0</v>
      </c>
      <c r="AA1072">
        <v>0</v>
      </c>
      <c r="AB1072">
        <v>0</v>
      </c>
      <c r="AC1072">
        <v>0</v>
      </c>
      <c r="AD1072">
        <v>225</v>
      </c>
      <c r="AE1072" t="s">
        <v>149</v>
      </c>
      <c r="AF1072" t="s">
        <v>24732</v>
      </c>
      <c r="AG1072" t="s">
        <v>144</v>
      </c>
      <c r="AH1072" t="s">
        <v>24733</v>
      </c>
      <c r="DJ1072">
        <v>57</v>
      </c>
      <c r="DK1072">
        <v>570100</v>
      </c>
      <c r="DL1072">
        <v>14</v>
      </c>
      <c r="DM1072">
        <v>1150467.31887195</v>
      </c>
      <c r="DN1072">
        <v>1874809.3731283401</v>
      </c>
      <c r="DO1072">
        <v>41.81237471</v>
      </c>
      <c r="DP1072">
        <v>-87.723608404000004</v>
      </c>
      <c r="DQ1072" t="s">
        <v>24734</v>
      </c>
      <c r="DR1072">
        <v>0</v>
      </c>
    </row>
    <row r="1073" spans="1:123" x14ac:dyDescent="0.25">
      <c r="A1073">
        <v>3183970</v>
      </c>
      <c r="B1073" t="s">
        <v>23073</v>
      </c>
      <c r="C1073" t="s">
        <v>23074</v>
      </c>
      <c r="D1073">
        <v>100920689</v>
      </c>
      <c r="E1073" t="s">
        <v>4038</v>
      </c>
      <c r="F1073" s="2">
        <v>38430</v>
      </c>
      <c r="G1073">
        <v>1435</v>
      </c>
      <c r="H1073" t="s">
        <v>287</v>
      </c>
      <c r="I1073" t="s">
        <v>10652</v>
      </c>
      <c r="J1073" t="s">
        <v>685</v>
      </c>
      <c r="K1073" s="2" t="str">
        <f t="shared" si="16"/>
        <v>1435 W PRATT BLVD</v>
      </c>
      <c r="L1073" t="s">
        <v>22241</v>
      </c>
      <c r="M1073" t="s">
        <v>23075</v>
      </c>
      <c r="N1073" t="s">
        <v>3244</v>
      </c>
      <c r="O1073" t="s">
        <v>5365</v>
      </c>
      <c r="P1073">
        <v>44319</v>
      </c>
      <c r="Q1073">
        <v>0</v>
      </c>
      <c r="R1073">
        <v>552</v>
      </c>
      <c r="S1073">
        <v>50</v>
      </c>
      <c r="T1073">
        <v>0</v>
      </c>
      <c r="U1073">
        <v>602</v>
      </c>
      <c r="V1073">
        <v>0</v>
      </c>
      <c r="W1073">
        <v>0</v>
      </c>
      <c r="X1073">
        <v>0</v>
      </c>
      <c r="Y1073">
        <v>0</v>
      </c>
      <c r="Z1073">
        <v>0</v>
      </c>
      <c r="AA1073">
        <v>0</v>
      </c>
      <c r="AB1073">
        <v>0</v>
      </c>
      <c r="AC1073">
        <v>0</v>
      </c>
      <c r="AD1073">
        <v>602</v>
      </c>
      <c r="AE1073" t="s">
        <v>195</v>
      </c>
      <c r="AF1073" t="s">
        <v>1161</v>
      </c>
      <c r="AG1073" t="s">
        <v>144</v>
      </c>
      <c r="AH1073" t="s">
        <v>1162</v>
      </c>
      <c r="AI1073" t="s">
        <v>185</v>
      </c>
      <c r="AJ1073" t="s">
        <v>23076</v>
      </c>
      <c r="AK1073" t="s">
        <v>143</v>
      </c>
      <c r="AL1073" t="s">
        <v>144</v>
      </c>
      <c r="AM1073" t="s">
        <v>186</v>
      </c>
      <c r="DJ1073">
        <v>1</v>
      </c>
      <c r="DK1073">
        <v>10600</v>
      </c>
      <c r="DL1073">
        <v>49</v>
      </c>
      <c r="DM1073">
        <v>1165328.5374921199</v>
      </c>
      <c r="DN1073">
        <v>1945233.7224807199</v>
      </c>
      <c r="DO1073">
        <v>42.005321549999998</v>
      </c>
      <c r="DP1073">
        <v>-87.667090870999999</v>
      </c>
      <c r="DQ1073" t="s">
        <v>23077</v>
      </c>
      <c r="DR1073">
        <v>18</v>
      </c>
    </row>
    <row r="1074" spans="1:123" x14ac:dyDescent="0.25">
      <c r="A1074">
        <v>3192617</v>
      </c>
      <c r="B1074" t="s">
        <v>24337</v>
      </c>
      <c r="C1074" t="s">
        <v>24338</v>
      </c>
      <c r="D1074">
        <v>100926803</v>
      </c>
      <c r="E1074" t="s">
        <v>11412</v>
      </c>
      <c r="F1074" s="2">
        <v>38395</v>
      </c>
      <c r="G1074">
        <v>3120</v>
      </c>
      <c r="H1074" t="s">
        <v>287</v>
      </c>
      <c r="I1074" t="s">
        <v>10949</v>
      </c>
      <c r="J1074" t="s">
        <v>488</v>
      </c>
      <c r="K1074" s="2" t="str">
        <f t="shared" si="16"/>
        <v>3120 W CORTLAND ST</v>
      </c>
      <c r="L1074" t="s">
        <v>24339</v>
      </c>
      <c r="M1074" t="s">
        <v>24340</v>
      </c>
      <c r="N1074" t="s">
        <v>134</v>
      </c>
      <c r="O1074" t="s">
        <v>135</v>
      </c>
      <c r="P1074">
        <v>44362</v>
      </c>
      <c r="Q1074">
        <v>2</v>
      </c>
      <c r="R1074">
        <v>300</v>
      </c>
      <c r="S1074">
        <v>75</v>
      </c>
      <c r="T1074">
        <v>0</v>
      </c>
      <c r="U1074">
        <v>375</v>
      </c>
      <c r="V1074">
        <v>0</v>
      </c>
      <c r="W1074">
        <v>0</v>
      </c>
      <c r="X1074">
        <v>0</v>
      </c>
      <c r="Y1074">
        <v>0</v>
      </c>
      <c r="Z1074">
        <v>0</v>
      </c>
      <c r="AA1074">
        <v>0</v>
      </c>
      <c r="AB1074">
        <v>0</v>
      </c>
      <c r="AC1074">
        <v>0</v>
      </c>
      <c r="AD1074">
        <v>375</v>
      </c>
      <c r="AE1074" t="s">
        <v>142</v>
      </c>
      <c r="AF1074" t="s">
        <v>143</v>
      </c>
      <c r="AG1074" t="s">
        <v>144</v>
      </c>
      <c r="AH1074" t="s">
        <v>186</v>
      </c>
      <c r="AI1074" t="s">
        <v>146</v>
      </c>
      <c r="AJ1074" t="s">
        <v>3044</v>
      </c>
      <c r="AK1074" t="s">
        <v>3045</v>
      </c>
      <c r="AL1074" t="s">
        <v>144</v>
      </c>
      <c r="AM1074" t="s">
        <v>3046</v>
      </c>
      <c r="AN1074" t="s">
        <v>193</v>
      </c>
      <c r="AO1074" t="s">
        <v>9591</v>
      </c>
      <c r="AP1074" t="s">
        <v>1972</v>
      </c>
      <c r="AQ1074" t="s">
        <v>144</v>
      </c>
      <c r="AR1074" t="s">
        <v>9592</v>
      </c>
      <c r="AS1074" t="s">
        <v>152</v>
      </c>
      <c r="AT1074" t="s">
        <v>15967</v>
      </c>
      <c r="AU1074" t="s">
        <v>143</v>
      </c>
      <c r="AV1074" t="s">
        <v>144</v>
      </c>
      <c r="AW1074" t="s">
        <v>1189</v>
      </c>
      <c r="DJ1074">
        <v>22</v>
      </c>
      <c r="DK1074">
        <v>222600</v>
      </c>
      <c r="DL1074">
        <v>1</v>
      </c>
      <c r="DM1074">
        <v>1154950.1446696401</v>
      </c>
      <c r="DN1074">
        <v>1912492.1880274999</v>
      </c>
      <c r="DO1074">
        <v>41.915692008000001</v>
      </c>
      <c r="DP1074">
        <v>-87.706155486</v>
      </c>
      <c r="DQ1074" t="s">
        <v>24341</v>
      </c>
      <c r="DR1074">
        <v>18</v>
      </c>
    </row>
    <row r="1075" spans="1:123" x14ac:dyDescent="0.25">
      <c r="A1075">
        <v>3223992</v>
      </c>
      <c r="B1075" t="s">
        <v>15791</v>
      </c>
      <c r="C1075" t="s">
        <v>14671</v>
      </c>
      <c r="D1075">
        <v>100948720</v>
      </c>
      <c r="E1075" t="s">
        <v>6934</v>
      </c>
      <c r="F1075" s="2">
        <v>38000</v>
      </c>
      <c r="G1075">
        <v>345</v>
      </c>
      <c r="H1075" t="s">
        <v>176</v>
      </c>
      <c r="I1075" t="s">
        <v>4554</v>
      </c>
      <c r="J1075" t="s">
        <v>488</v>
      </c>
      <c r="K1075" s="2" t="str">
        <f t="shared" si="16"/>
        <v>345 N LA SALLE ST</v>
      </c>
      <c r="L1075" t="s">
        <v>4391</v>
      </c>
      <c r="M1075" t="s">
        <v>15792</v>
      </c>
      <c r="N1075" t="s">
        <v>3244</v>
      </c>
      <c r="O1075" t="s">
        <v>293</v>
      </c>
      <c r="P1075">
        <v>44515</v>
      </c>
      <c r="Q1075">
        <v>0</v>
      </c>
      <c r="R1075">
        <v>500</v>
      </c>
      <c r="S1075">
        <v>50</v>
      </c>
      <c r="T1075">
        <v>0</v>
      </c>
      <c r="U1075">
        <v>550</v>
      </c>
      <c r="V1075">
        <v>0</v>
      </c>
      <c r="W1075">
        <v>0</v>
      </c>
      <c r="X1075">
        <v>0</v>
      </c>
      <c r="Y1075">
        <v>0</v>
      </c>
      <c r="Z1075">
        <v>0</v>
      </c>
      <c r="AA1075">
        <v>0</v>
      </c>
      <c r="AB1075">
        <v>0</v>
      </c>
      <c r="AC1075">
        <v>0</v>
      </c>
      <c r="AD1075">
        <v>550</v>
      </c>
      <c r="AE1075" t="s">
        <v>152</v>
      </c>
      <c r="AF1075" t="s">
        <v>924</v>
      </c>
      <c r="AG1075" t="s">
        <v>925</v>
      </c>
      <c r="AH1075" t="s">
        <v>4392</v>
      </c>
      <c r="AI1075" t="s">
        <v>142</v>
      </c>
      <c r="AJ1075" t="s">
        <v>15793</v>
      </c>
      <c r="AK1075" t="s">
        <v>143</v>
      </c>
      <c r="AL1075" t="s">
        <v>144</v>
      </c>
      <c r="AM1075" t="s">
        <v>743</v>
      </c>
      <c r="DJ1075">
        <v>8</v>
      </c>
      <c r="DK1075">
        <v>81700</v>
      </c>
      <c r="DL1075">
        <v>42</v>
      </c>
      <c r="DM1075">
        <v>1175114.8736785001</v>
      </c>
      <c r="DN1075">
        <v>1902801.36149594</v>
      </c>
      <c r="DO1075">
        <v>41.888671359</v>
      </c>
      <c r="DP1075">
        <v>-87.632363248000004</v>
      </c>
      <c r="DQ1075" t="s">
        <v>14675</v>
      </c>
      <c r="DR1075">
        <v>18</v>
      </c>
      <c r="DS1075" t="s">
        <v>15496</v>
      </c>
    </row>
    <row r="1076" spans="1:123" x14ac:dyDescent="0.25">
      <c r="A1076">
        <v>3201767</v>
      </c>
      <c r="B1076" t="s">
        <v>17461</v>
      </c>
      <c r="C1076" t="s">
        <v>17462</v>
      </c>
      <c r="D1076">
        <v>100933447</v>
      </c>
      <c r="E1076" t="s">
        <v>4058</v>
      </c>
      <c r="F1076" s="2">
        <v>38000</v>
      </c>
      <c r="G1076">
        <v>2460</v>
      </c>
      <c r="H1076" t="s">
        <v>287</v>
      </c>
      <c r="I1076" t="s">
        <v>15666</v>
      </c>
      <c r="J1076" t="s">
        <v>488</v>
      </c>
      <c r="K1076" s="2" t="str">
        <f t="shared" si="16"/>
        <v>2460 W GEORGE ST</v>
      </c>
      <c r="L1076" t="s">
        <v>15716</v>
      </c>
      <c r="M1076" t="s">
        <v>17463</v>
      </c>
      <c r="N1076" t="s">
        <v>3244</v>
      </c>
      <c r="O1076" t="s">
        <v>5365</v>
      </c>
      <c r="P1076">
        <v>44407</v>
      </c>
      <c r="Q1076">
        <v>0</v>
      </c>
      <c r="R1076">
        <v>552</v>
      </c>
      <c r="S1076">
        <v>50</v>
      </c>
      <c r="T1076">
        <v>0</v>
      </c>
      <c r="U1076">
        <v>602</v>
      </c>
      <c r="V1076">
        <v>0</v>
      </c>
      <c r="W1076">
        <v>0</v>
      </c>
      <c r="X1076">
        <v>0</v>
      </c>
      <c r="Y1076">
        <v>0</v>
      </c>
      <c r="Z1076">
        <v>0</v>
      </c>
      <c r="AA1076">
        <v>0</v>
      </c>
      <c r="AB1076">
        <v>0</v>
      </c>
      <c r="AC1076">
        <v>0</v>
      </c>
      <c r="AD1076">
        <v>602</v>
      </c>
      <c r="AE1076" t="s">
        <v>195</v>
      </c>
      <c r="AF1076" t="s">
        <v>143</v>
      </c>
      <c r="AG1076" t="s">
        <v>144</v>
      </c>
      <c r="AH1076" t="s">
        <v>849</v>
      </c>
      <c r="AI1076" t="s">
        <v>152</v>
      </c>
      <c r="AJ1076" t="s">
        <v>15718</v>
      </c>
      <c r="AK1076" t="s">
        <v>143</v>
      </c>
      <c r="AL1076" t="s">
        <v>144</v>
      </c>
      <c r="AM1076" t="s">
        <v>849</v>
      </c>
      <c r="AN1076" t="s">
        <v>142</v>
      </c>
      <c r="AO1076" t="s">
        <v>17464</v>
      </c>
      <c r="AP1076" t="s">
        <v>143</v>
      </c>
      <c r="AQ1076" t="s">
        <v>144</v>
      </c>
      <c r="AR1076" t="s">
        <v>457</v>
      </c>
      <c r="AS1076" t="s">
        <v>142</v>
      </c>
      <c r="AT1076" t="s">
        <v>15720</v>
      </c>
      <c r="AU1076" t="s">
        <v>143</v>
      </c>
      <c r="AV1076" t="s">
        <v>144</v>
      </c>
      <c r="AW1076" t="s">
        <v>849</v>
      </c>
      <c r="DJ1076">
        <v>21</v>
      </c>
      <c r="DK1076">
        <v>210900</v>
      </c>
      <c r="DL1076">
        <v>1</v>
      </c>
      <c r="DM1076">
        <v>1159227.9008801901</v>
      </c>
      <c r="DN1076">
        <v>1919224.6758904799</v>
      </c>
      <c r="DO1076">
        <v>41.934079517000001</v>
      </c>
      <c r="DP1076">
        <v>-87.690253815000005</v>
      </c>
      <c r="DQ1076" t="s">
        <v>17465</v>
      </c>
      <c r="DR1076">
        <v>18</v>
      </c>
      <c r="DS1076" t="s">
        <v>1041</v>
      </c>
    </row>
    <row r="1077" spans="1:123" x14ac:dyDescent="0.25">
      <c r="A1077">
        <v>3183720</v>
      </c>
      <c r="D1077">
        <v>100920497</v>
      </c>
      <c r="E1077" t="s">
        <v>3726</v>
      </c>
      <c r="F1077" s="2">
        <v>38000</v>
      </c>
      <c r="G1077">
        <v>10810</v>
      </c>
      <c r="H1077" t="s">
        <v>129</v>
      </c>
      <c r="I1077" t="s">
        <v>11401</v>
      </c>
      <c r="K1077" s="2" t="str">
        <f t="shared" si="16"/>
        <v>10810 S AVENUE H</v>
      </c>
      <c r="L1077" t="s">
        <v>10366</v>
      </c>
      <c r="M1077" t="s">
        <v>11402</v>
      </c>
      <c r="N1077" t="s">
        <v>5364</v>
      </c>
      <c r="O1077" t="s">
        <v>10330</v>
      </c>
      <c r="P1077">
        <v>44317</v>
      </c>
      <c r="Q1077">
        <v>23</v>
      </c>
      <c r="R1077">
        <v>0</v>
      </c>
      <c r="S1077">
        <v>0</v>
      </c>
      <c r="T1077">
        <v>0</v>
      </c>
      <c r="U1077">
        <v>0</v>
      </c>
      <c r="V1077">
        <v>0</v>
      </c>
      <c r="W1077">
        <v>0</v>
      </c>
      <c r="X1077">
        <v>0</v>
      </c>
      <c r="Y1077">
        <v>0</v>
      </c>
      <c r="Z1077">
        <v>675</v>
      </c>
      <c r="AA1077">
        <v>0</v>
      </c>
      <c r="AB1077">
        <v>0</v>
      </c>
      <c r="AC1077">
        <v>675</v>
      </c>
      <c r="AD1077">
        <v>675</v>
      </c>
      <c r="AE1077" t="s">
        <v>149</v>
      </c>
      <c r="AF1077" t="s">
        <v>746</v>
      </c>
      <c r="AG1077" t="s">
        <v>144</v>
      </c>
      <c r="AH1077" t="s">
        <v>747</v>
      </c>
      <c r="AI1077" t="s">
        <v>149</v>
      </c>
      <c r="AJ1077" t="s">
        <v>11403</v>
      </c>
      <c r="AK1077" t="s">
        <v>143</v>
      </c>
      <c r="AL1077" t="s">
        <v>144</v>
      </c>
      <c r="AM1077" t="s">
        <v>459</v>
      </c>
      <c r="DJ1077">
        <v>52</v>
      </c>
      <c r="DK1077">
        <v>520500</v>
      </c>
      <c r="DL1077">
        <v>10</v>
      </c>
      <c r="DM1077">
        <v>1202811.3596526601</v>
      </c>
      <c r="DN1077">
        <v>1833818.9062316699</v>
      </c>
      <c r="DO1077">
        <v>41.698714967999997</v>
      </c>
      <c r="DP1077">
        <v>-87.533012505000002</v>
      </c>
      <c r="DQ1077" t="s">
        <v>11404</v>
      </c>
      <c r="DR1077">
        <v>0</v>
      </c>
      <c r="DS1077" t="s">
        <v>11137</v>
      </c>
    </row>
    <row r="1078" spans="1:123" x14ac:dyDescent="0.25">
      <c r="A1078">
        <v>3166590</v>
      </c>
      <c r="D1078">
        <v>100907498</v>
      </c>
      <c r="E1078" t="s">
        <v>2540</v>
      </c>
      <c r="F1078" s="2">
        <v>38000</v>
      </c>
      <c r="G1078">
        <v>400</v>
      </c>
      <c r="H1078" t="s">
        <v>129</v>
      </c>
      <c r="I1078" t="s">
        <v>11182</v>
      </c>
      <c r="J1078" t="s">
        <v>488</v>
      </c>
      <c r="K1078" s="2" t="str">
        <f t="shared" si="16"/>
        <v>400 S FRANKLIN ST</v>
      </c>
      <c r="L1078" t="s">
        <v>990</v>
      </c>
      <c r="M1078" t="s">
        <v>20664</v>
      </c>
      <c r="N1078" t="s">
        <v>5364</v>
      </c>
      <c r="O1078" t="s">
        <v>5365</v>
      </c>
      <c r="P1078">
        <v>44225</v>
      </c>
      <c r="Q1078">
        <v>0</v>
      </c>
      <c r="R1078">
        <v>150</v>
      </c>
      <c r="S1078">
        <v>0</v>
      </c>
      <c r="T1078">
        <v>0</v>
      </c>
      <c r="U1078">
        <v>150</v>
      </c>
      <c r="V1078">
        <v>0</v>
      </c>
      <c r="W1078">
        <v>0</v>
      </c>
      <c r="X1078">
        <v>0</v>
      </c>
      <c r="Y1078">
        <v>0</v>
      </c>
      <c r="Z1078">
        <v>0</v>
      </c>
      <c r="AA1078">
        <v>0</v>
      </c>
      <c r="AB1078">
        <v>0</v>
      </c>
      <c r="AC1078">
        <v>0</v>
      </c>
      <c r="AD1078">
        <v>150</v>
      </c>
      <c r="AE1078" t="s">
        <v>149</v>
      </c>
      <c r="AF1078" t="s">
        <v>991</v>
      </c>
      <c r="AG1078" t="s">
        <v>144</v>
      </c>
      <c r="AH1078" t="s">
        <v>992</v>
      </c>
      <c r="DJ1078">
        <v>32</v>
      </c>
      <c r="DK1078">
        <v>839100</v>
      </c>
      <c r="DL1078">
        <v>25</v>
      </c>
      <c r="DM1078">
        <v>1174344.2322245999</v>
      </c>
      <c r="DN1078">
        <v>1898464.28889458</v>
      </c>
      <c r="DO1078">
        <v>41.876787409000002</v>
      </c>
      <c r="DP1078">
        <v>-87.635322846999998</v>
      </c>
      <c r="DQ1078" t="s">
        <v>20665</v>
      </c>
      <c r="DR1078">
        <v>0</v>
      </c>
    </row>
    <row r="1079" spans="1:123" x14ac:dyDescent="0.25">
      <c r="A1079">
        <v>3174288</v>
      </c>
      <c r="B1079" t="s">
        <v>2878</v>
      </c>
      <c r="C1079" t="s">
        <v>10447</v>
      </c>
      <c r="D1079">
        <v>100913072</v>
      </c>
      <c r="E1079" t="s">
        <v>2762</v>
      </c>
      <c r="F1079" s="2">
        <v>37856.26</v>
      </c>
      <c r="G1079">
        <v>342</v>
      </c>
      <c r="H1079" t="s">
        <v>287</v>
      </c>
      <c r="I1079" t="s">
        <v>10465</v>
      </c>
      <c r="J1079" t="s">
        <v>488</v>
      </c>
      <c r="K1079" s="2" t="str">
        <f t="shared" si="16"/>
        <v>342 W 111TH ST</v>
      </c>
      <c r="L1079" t="s">
        <v>13167</v>
      </c>
      <c r="M1079" t="s">
        <v>14177</v>
      </c>
      <c r="N1079" t="s">
        <v>10213</v>
      </c>
      <c r="O1079" t="s">
        <v>10214</v>
      </c>
      <c r="P1079">
        <v>44272</v>
      </c>
      <c r="Q1079">
        <v>0</v>
      </c>
      <c r="R1079">
        <v>300</v>
      </c>
      <c r="S1079">
        <v>0</v>
      </c>
      <c r="T1079">
        <v>0</v>
      </c>
      <c r="U1079">
        <v>300</v>
      </c>
      <c r="V1079">
        <v>105</v>
      </c>
      <c r="W1079">
        <v>0</v>
      </c>
      <c r="X1079">
        <v>0</v>
      </c>
      <c r="Y1079">
        <v>105</v>
      </c>
      <c r="Z1079">
        <v>0</v>
      </c>
      <c r="AA1079">
        <v>0</v>
      </c>
      <c r="AB1079">
        <v>0</v>
      </c>
      <c r="AC1079">
        <v>0</v>
      </c>
      <c r="AD1079">
        <v>405</v>
      </c>
      <c r="AE1079" t="s">
        <v>10215</v>
      </c>
      <c r="AF1079" t="s">
        <v>1333</v>
      </c>
      <c r="AG1079" t="s">
        <v>144</v>
      </c>
      <c r="AH1079" t="s">
        <v>2385</v>
      </c>
      <c r="AI1079" t="s">
        <v>142</v>
      </c>
      <c r="AJ1079" t="s">
        <v>14178</v>
      </c>
      <c r="AK1079" t="s">
        <v>143</v>
      </c>
      <c r="AL1079" t="s">
        <v>144</v>
      </c>
      <c r="AM1079" t="s">
        <v>302</v>
      </c>
      <c r="DJ1079">
        <v>49</v>
      </c>
      <c r="DK1079">
        <v>491000</v>
      </c>
      <c r="DL1079">
        <v>34</v>
      </c>
      <c r="DM1079">
        <v>1175796.53382359</v>
      </c>
      <c r="DN1079">
        <v>1831351.06634304</v>
      </c>
      <c r="DO1079">
        <v>41.692589147</v>
      </c>
      <c r="DP1079">
        <v>-87.632000445000003</v>
      </c>
      <c r="DQ1079" t="s">
        <v>14179</v>
      </c>
      <c r="DR1079">
        <v>18</v>
      </c>
      <c r="DS1079" t="s">
        <v>14164</v>
      </c>
    </row>
    <row r="1080" spans="1:123" x14ac:dyDescent="0.25">
      <c r="A1080">
        <v>3215537</v>
      </c>
      <c r="B1080" t="s">
        <v>27598</v>
      </c>
      <c r="C1080" t="s">
        <v>27599</v>
      </c>
      <c r="D1080">
        <v>100942846</v>
      </c>
      <c r="E1080" t="s">
        <v>10967</v>
      </c>
      <c r="F1080" s="2">
        <v>37820</v>
      </c>
      <c r="G1080">
        <v>1352</v>
      </c>
      <c r="H1080" t="s">
        <v>287</v>
      </c>
      <c r="I1080" t="s">
        <v>7478</v>
      </c>
      <c r="J1080" t="s">
        <v>488</v>
      </c>
      <c r="K1080" s="2" t="str">
        <f t="shared" si="16"/>
        <v>1352 W LAKE ST</v>
      </c>
      <c r="L1080" t="s">
        <v>27393</v>
      </c>
      <c r="M1080" t="s">
        <v>27392</v>
      </c>
      <c r="N1080" t="s">
        <v>3244</v>
      </c>
      <c r="O1080" t="s">
        <v>5365</v>
      </c>
      <c r="P1080">
        <v>44473</v>
      </c>
      <c r="Q1080">
        <v>0</v>
      </c>
      <c r="R1080">
        <v>475</v>
      </c>
      <c r="S1080">
        <v>50</v>
      </c>
      <c r="T1080">
        <v>0</v>
      </c>
      <c r="U1080">
        <v>525</v>
      </c>
      <c r="V1080">
        <v>0</v>
      </c>
      <c r="W1080">
        <v>0</v>
      </c>
      <c r="X1080">
        <v>0</v>
      </c>
      <c r="Y1080">
        <v>0</v>
      </c>
      <c r="Z1080">
        <v>0</v>
      </c>
      <c r="AA1080">
        <v>0</v>
      </c>
      <c r="AB1080">
        <v>0</v>
      </c>
      <c r="AC1080">
        <v>0</v>
      </c>
      <c r="AD1080">
        <v>525</v>
      </c>
      <c r="AE1080" t="s">
        <v>195</v>
      </c>
      <c r="AF1080" t="s">
        <v>143</v>
      </c>
      <c r="AG1080" t="s">
        <v>144</v>
      </c>
      <c r="AH1080" t="s">
        <v>24448</v>
      </c>
      <c r="AI1080" t="s">
        <v>152</v>
      </c>
      <c r="AJ1080" t="s">
        <v>27393</v>
      </c>
      <c r="AK1080" t="s">
        <v>143</v>
      </c>
      <c r="AL1080" t="s">
        <v>144</v>
      </c>
      <c r="AM1080" t="s">
        <v>24448</v>
      </c>
      <c r="AN1080" t="s">
        <v>142</v>
      </c>
      <c r="AO1080" t="s">
        <v>27600</v>
      </c>
      <c r="AP1080" t="s">
        <v>954</v>
      </c>
      <c r="AQ1080" t="s">
        <v>144</v>
      </c>
      <c r="AR1080" t="s">
        <v>955</v>
      </c>
      <c r="DJ1080">
        <v>28</v>
      </c>
      <c r="DK1080">
        <v>833000</v>
      </c>
      <c r="DL1080">
        <v>27</v>
      </c>
      <c r="DM1080">
        <v>1167366.26088716</v>
      </c>
      <c r="DN1080">
        <v>1901603.0422282701</v>
      </c>
      <c r="DO1080">
        <v>41.885553252999998</v>
      </c>
      <c r="DP1080">
        <v>-87.660853348000003</v>
      </c>
      <c r="DQ1080" t="s">
        <v>27601</v>
      </c>
      <c r="DR1080">
        <v>18</v>
      </c>
    </row>
    <row r="1081" spans="1:123" x14ac:dyDescent="0.25">
      <c r="A1081">
        <v>3219113</v>
      </c>
      <c r="B1081" t="s">
        <v>28079</v>
      </c>
      <c r="C1081" t="s">
        <v>28080</v>
      </c>
      <c r="D1081">
        <v>100945357</v>
      </c>
      <c r="E1081" t="s">
        <v>9055</v>
      </c>
      <c r="F1081" s="2">
        <v>37540</v>
      </c>
      <c r="G1081">
        <v>3721</v>
      </c>
      <c r="H1081" t="s">
        <v>176</v>
      </c>
      <c r="I1081" t="s">
        <v>4336</v>
      </c>
      <c r="J1081" t="s">
        <v>131</v>
      </c>
      <c r="K1081" s="2" t="str">
        <f t="shared" si="16"/>
        <v>3721 N ELSTON AVE</v>
      </c>
      <c r="L1081" t="s">
        <v>28081</v>
      </c>
      <c r="M1081" t="s">
        <v>28082</v>
      </c>
      <c r="N1081" t="s">
        <v>3244</v>
      </c>
      <c r="O1081" t="s">
        <v>5365</v>
      </c>
      <c r="P1081">
        <v>44490</v>
      </c>
      <c r="Q1081">
        <v>0</v>
      </c>
      <c r="R1081">
        <v>302</v>
      </c>
      <c r="S1081">
        <v>50</v>
      </c>
      <c r="T1081">
        <v>0</v>
      </c>
      <c r="U1081">
        <v>352</v>
      </c>
      <c r="V1081">
        <v>0</v>
      </c>
      <c r="W1081">
        <v>0</v>
      </c>
      <c r="X1081">
        <v>0</v>
      </c>
      <c r="Y1081">
        <v>0</v>
      </c>
      <c r="Z1081">
        <v>0</v>
      </c>
      <c r="AA1081">
        <v>0</v>
      </c>
      <c r="AB1081">
        <v>0</v>
      </c>
      <c r="AC1081">
        <v>0</v>
      </c>
      <c r="AD1081">
        <v>352</v>
      </c>
      <c r="AE1081" t="s">
        <v>185</v>
      </c>
      <c r="AF1081" t="s">
        <v>143</v>
      </c>
      <c r="AG1081" t="s">
        <v>144</v>
      </c>
      <c r="AH1081" t="s">
        <v>225</v>
      </c>
      <c r="AI1081" t="s">
        <v>195</v>
      </c>
      <c r="AJ1081" t="s">
        <v>19003</v>
      </c>
      <c r="AK1081" t="s">
        <v>143</v>
      </c>
      <c r="AL1081" t="s">
        <v>144</v>
      </c>
      <c r="AM1081" t="s">
        <v>644</v>
      </c>
      <c r="DJ1081">
        <v>16</v>
      </c>
      <c r="DK1081">
        <v>160800</v>
      </c>
      <c r="DL1081">
        <v>33</v>
      </c>
      <c r="DM1081">
        <v>1153225.4060157801</v>
      </c>
      <c r="DN1081">
        <v>1924635.94535526</v>
      </c>
      <c r="DO1081">
        <v>41.949049875999997</v>
      </c>
      <c r="DP1081">
        <v>-87.712168831</v>
      </c>
      <c r="DQ1081" t="s">
        <v>28083</v>
      </c>
      <c r="DR1081">
        <v>18</v>
      </c>
    </row>
    <row r="1082" spans="1:123" x14ac:dyDescent="0.25">
      <c r="A1082">
        <v>3151803</v>
      </c>
      <c r="D1082">
        <v>100896732</v>
      </c>
      <c r="E1082" t="s">
        <v>7920</v>
      </c>
      <c r="F1082" s="2">
        <v>37500</v>
      </c>
      <c r="G1082">
        <v>650</v>
      </c>
      <c r="H1082" t="s">
        <v>735</v>
      </c>
      <c r="I1082" t="s">
        <v>11159</v>
      </c>
      <c r="J1082" t="s">
        <v>488</v>
      </c>
      <c r="K1082" s="2" t="str">
        <f t="shared" si="16"/>
        <v>650 E 85TH ST</v>
      </c>
      <c r="L1082" t="s">
        <v>10352</v>
      </c>
      <c r="M1082" t="s">
        <v>11160</v>
      </c>
      <c r="N1082" t="s">
        <v>5364</v>
      </c>
      <c r="O1082" t="s">
        <v>10330</v>
      </c>
      <c r="P1082">
        <v>44126</v>
      </c>
      <c r="Q1082">
        <v>74</v>
      </c>
      <c r="R1082">
        <v>0</v>
      </c>
      <c r="S1082">
        <v>0</v>
      </c>
      <c r="T1082">
        <v>0</v>
      </c>
      <c r="U1082">
        <v>0</v>
      </c>
      <c r="V1082">
        <v>0</v>
      </c>
      <c r="W1082">
        <v>0</v>
      </c>
      <c r="X1082">
        <v>0</v>
      </c>
      <c r="Y1082">
        <v>0</v>
      </c>
      <c r="Z1082">
        <v>675</v>
      </c>
      <c r="AA1082">
        <v>0</v>
      </c>
      <c r="AB1082">
        <v>0</v>
      </c>
      <c r="AC1082">
        <v>675</v>
      </c>
      <c r="AD1082">
        <v>675</v>
      </c>
      <c r="AE1082" t="s">
        <v>149</v>
      </c>
      <c r="AF1082" t="s">
        <v>1397</v>
      </c>
      <c r="AG1082" t="s">
        <v>144</v>
      </c>
      <c r="AH1082" t="s">
        <v>4394</v>
      </c>
      <c r="AI1082" t="s">
        <v>149</v>
      </c>
      <c r="AJ1082" t="s">
        <v>1023</v>
      </c>
      <c r="AK1082" t="s">
        <v>143</v>
      </c>
      <c r="AL1082" t="s">
        <v>144</v>
      </c>
      <c r="AM1082" t="s">
        <v>1024</v>
      </c>
      <c r="DJ1082">
        <v>44</v>
      </c>
      <c r="DK1082">
        <v>440202</v>
      </c>
      <c r="DL1082">
        <v>6</v>
      </c>
      <c r="DM1082">
        <v>1182225.89844085</v>
      </c>
      <c r="DN1082">
        <v>1848815.30150091</v>
      </c>
      <c r="DO1082">
        <v>41.740367114000001</v>
      </c>
      <c r="DP1082">
        <v>-87.607922888000004</v>
      </c>
      <c r="DQ1082" t="s">
        <v>11161</v>
      </c>
      <c r="DR1082">
        <v>0</v>
      </c>
      <c r="DS1082" t="s">
        <v>11137</v>
      </c>
    </row>
    <row r="1083" spans="1:123" x14ac:dyDescent="0.25">
      <c r="A1083">
        <v>3208091</v>
      </c>
      <c r="D1083">
        <v>100937547</v>
      </c>
      <c r="E1083" t="s">
        <v>6817</v>
      </c>
      <c r="F1083" s="2">
        <v>37500</v>
      </c>
      <c r="G1083">
        <v>1501</v>
      </c>
      <c r="H1083" t="s">
        <v>287</v>
      </c>
      <c r="I1083" t="s">
        <v>736</v>
      </c>
      <c r="J1083" t="s">
        <v>488</v>
      </c>
      <c r="K1083" s="2" t="str">
        <f t="shared" si="16"/>
        <v>1501 W RANDOLPH ST</v>
      </c>
      <c r="L1083" t="s">
        <v>14356</v>
      </c>
      <c r="M1083" t="s">
        <v>15033</v>
      </c>
      <c r="N1083" t="s">
        <v>385</v>
      </c>
      <c r="O1083" t="s">
        <v>135</v>
      </c>
      <c r="P1083">
        <v>44446</v>
      </c>
      <c r="Q1083">
        <v>0</v>
      </c>
      <c r="R1083">
        <v>390.39</v>
      </c>
      <c r="S1083">
        <v>75</v>
      </c>
      <c r="T1083">
        <v>0</v>
      </c>
      <c r="U1083">
        <v>465.39</v>
      </c>
      <c r="V1083">
        <v>0</v>
      </c>
      <c r="W1083">
        <v>0</v>
      </c>
      <c r="X1083">
        <v>0</v>
      </c>
      <c r="Y1083">
        <v>0</v>
      </c>
      <c r="Z1083">
        <v>0</v>
      </c>
      <c r="AA1083">
        <v>0</v>
      </c>
      <c r="AB1083">
        <v>0</v>
      </c>
      <c r="AC1083">
        <v>0</v>
      </c>
      <c r="AD1083">
        <v>465.39</v>
      </c>
      <c r="AE1083" t="s">
        <v>12668</v>
      </c>
      <c r="AF1083" t="s">
        <v>10394</v>
      </c>
      <c r="AG1083" t="s">
        <v>144</v>
      </c>
      <c r="AH1083" t="s">
        <v>1424</v>
      </c>
      <c r="AI1083" t="s">
        <v>146</v>
      </c>
      <c r="AJ1083" t="s">
        <v>14358</v>
      </c>
      <c r="AK1083" t="s">
        <v>143</v>
      </c>
      <c r="AL1083" t="s">
        <v>144</v>
      </c>
      <c r="AM1083" t="s">
        <v>1764</v>
      </c>
      <c r="AN1083" t="s">
        <v>230</v>
      </c>
      <c r="AO1083" t="s">
        <v>15034</v>
      </c>
      <c r="AP1083" t="s">
        <v>143</v>
      </c>
      <c r="AQ1083" t="s">
        <v>144</v>
      </c>
      <c r="AR1083" t="s">
        <v>994</v>
      </c>
      <c r="DJ1083">
        <v>28</v>
      </c>
      <c r="DK1083">
        <v>833000</v>
      </c>
      <c r="DL1083">
        <v>27</v>
      </c>
      <c r="DM1083">
        <v>1166435.07382751</v>
      </c>
      <c r="DN1083">
        <v>1901288.9303619</v>
      </c>
      <c r="DO1083">
        <v>41.884711279999998</v>
      </c>
      <c r="DP1083">
        <v>-87.664281826000007</v>
      </c>
      <c r="DQ1083" t="s">
        <v>15014</v>
      </c>
      <c r="DR1083">
        <v>0</v>
      </c>
      <c r="DS1083" t="s">
        <v>1239</v>
      </c>
    </row>
    <row r="1084" spans="1:123" x14ac:dyDescent="0.25">
      <c r="A1084">
        <v>3223336</v>
      </c>
      <c r="B1084" t="s">
        <v>28421</v>
      </c>
      <c r="C1084" t="s">
        <v>28422</v>
      </c>
      <c r="D1084">
        <v>100948251</v>
      </c>
      <c r="E1084" t="s">
        <v>1089</v>
      </c>
      <c r="F1084" s="2">
        <v>37000</v>
      </c>
      <c r="G1084">
        <v>7452</v>
      </c>
      <c r="H1084" t="s">
        <v>176</v>
      </c>
      <c r="I1084" t="s">
        <v>1048</v>
      </c>
      <c r="J1084" t="s">
        <v>131</v>
      </c>
      <c r="K1084" s="2" t="str">
        <f t="shared" si="16"/>
        <v>7452 N HOYNE AVE</v>
      </c>
      <c r="L1084" t="s">
        <v>12203</v>
      </c>
      <c r="M1084" t="s">
        <v>28423</v>
      </c>
      <c r="N1084" t="s">
        <v>5364</v>
      </c>
      <c r="O1084" t="s">
        <v>11755</v>
      </c>
      <c r="P1084">
        <v>44511</v>
      </c>
      <c r="Q1084">
        <v>32</v>
      </c>
      <c r="R1084">
        <v>300</v>
      </c>
      <c r="S1084">
        <v>0</v>
      </c>
      <c r="T1084">
        <v>0</v>
      </c>
      <c r="U1084">
        <v>300</v>
      </c>
      <c r="V1084">
        <v>0</v>
      </c>
      <c r="W1084">
        <v>0</v>
      </c>
      <c r="X1084">
        <v>0</v>
      </c>
      <c r="Y1084">
        <v>0</v>
      </c>
      <c r="Z1084">
        <v>0</v>
      </c>
      <c r="AA1084">
        <v>0</v>
      </c>
      <c r="AB1084">
        <v>0</v>
      </c>
      <c r="AC1084">
        <v>0</v>
      </c>
      <c r="AD1084">
        <v>300</v>
      </c>
      <c r="AE1084" t="s">
        <v>149</v>
      </c>
      <c r="AF1084" t="s">
        <v>143</v>
      </c>
      <c r="AG1084" t="s">
        <v>144</v>
      </c>
      <c r="AH1084" t="s">
        <v>236</v>
      </c>
      <c r="DJ1084">
        <v>1</v>
      </c>
      <c r="DK1084">
        <v>10201</v>
      </c>
      <c r="DL1084">
        <v>49</v>
      </c>
      <c r="DM1084">
        <v>1160932.5519644001</v>
      </c>
      <c r="DN1084">
        <v>1949607.04878194</v>
      </c>
      <c r="DO1084">
        <v>42.017414801000001</v>
      </c>
      <c r="DP1084">
        <v>-87.683141798999998</v>
      </c>
      <c r="DQ1084" t="s">
        <v>28424</v>
      </c>
      <c r="DR1084">
        <v>13</v>
      </c>
    </row>
    <row r="1085" spans="1:123" x14ac:dyDescent="0.25">
      <c r="A1085">
        <v>3172499</v>
      </c>
      <c r="B1085" t="s">
        <v>16663</v>
      </c>
      <c r="C1085" t="s">
        <v>16664</v>
      </c>
      <c r="D1085">
        <v>100911746</v>
      </c>
      <c r="E1085" t="s">
        <v>10619</v>
      </c>
      <c r="F1085" s="2">
        <v>36754</v>
      </c>
      <c r="G1085">
        <v>501</v>
      </c>
      <c r="H1085" t="s">
        <v>176</v>
      </c>
      <c r="I1085" t="s">
        <v>3900</v>
      </c>
      <c r="J1085" t="s">
        <v>488</v>
      </c>
      <c r="K1085" s="2" t="str">
        <f t="shared" si="16"/>
        <v>501 N CLINTON ST</v>
      </c>
      <c r="L1085" t="s">
        <v>16665</v>
      </c>
      <c r="M1085" t="s">
        <v>16666</v>
      </c>
      <c r="N1085" t="s">
        <v>3244</v>
      </c>
      <c r="O1085" t="s">
        <v>293</v>
      </c>
      <c r="P1085">
        <v>44263</v>
      </c>
      <c r="Q1085">
        <v>1</v>
      </c>
      <c r="R1085">
        <v>400</v>
      </c>
      <c r="S1085">
        <v>0</v>
      </c>
      <c r="T1085">
        <v>0</v>
      </c>
      <c r="U1085">
        <v>400</v>
      </c>
      <c r="V1085">
        <v>0</v>
      </c>
      <c r="W1085">
        <v>0</v>
      </c>
      <c r="X1085">
        <v>0</v>
      </c>
      <c r="Y1085">
        <v>0</v>
      </c>
      <c r="Z1085">
        <v>0</v>
      </c>
      <c r="AA1085">
        <v>0</v>
      </c>
      <c r="AB1085">
        <v>0</v>
      </c>
      <c r="AC1085">
        <v>0</v>
      </c>
      <c r="AD1085">
        <v>400</v>
      </c>
      <c r="AE1085" t="s">
        <v>152</v>
      </c>
      <c r="AF1085" t="s">
        <v>1602</v>
      </c>
      <c r="AG1085" t="s">
        <v>144</v>
      </c>
      <c r="AH1085" t="s">
        <v>1603</v>
      </c>
      <c r="AI1085" t="s">
        <v>230</v>
      </c>
      <c r="AJ1085" t="s">
        <v>16667</v>
      </c>
      <c r="AK1085" t="s">
        <v>143</v>
      </c>
      <c r="AL1085" t="s">
        <v>144</v>
      </c>
      <c r="AM1085" t="s">
        <v>1019</v>
      </c>
      <c r="AN1085" t="s">
        <v>230</v>
      </c>
      <c r="AO1085" t="s">
        <v>12597</v>
      </c>
      <c r="AP1085" t="s">
        <v>143</v>
      </c>
      <c r="AQ1085" t="s">
        <v>144</v>
      </c>
      <c r="AR1085" t="s">
        <v>200</v>
      </c>
      <c r="AS1085" t="s">
        <v>154</v>
      </c>
      <c r="AT1085" t="s">
        <v>16668</v>
      </c>
      <c r="AU1085" t="s">
        <v>1071</v>
      </c>
      <c r="AV1085" t="s">
        <v>144</v>
      </c>
      <c r="AW1085" t="s">
        <v>2315</v>
      </c>
      <c r="DJ1085">
        <v>24</v>
      </c>
      <c r="DK1085">
        <v>842300</v>
      </c>
      <c r="DL1085">
        <v>42</v>
      </c>
      <c r="DM1085">
        <v>1172416.1280100001</v>
      </c>
      <c r="DN1085">
        <v>1903554.54681199</v>
      </c>
      <c r="DO1085">
        <v>41.890798214</v>
      </c>
      <c r="DP1085">
        <v>-87.642251680000001</v>
      </c>
      <c r="DQ1085" t="s">
        <v>16669</v>
      </c>
      <c r="DR1085">
        <v>18</v>
      </c>
      <c r="DS1085" t="s">
        <v>1041</v>
      </c>
    </row>
    <row r="1086" spans="1:123" x14ac:dyDescent="0.25">
      <c r="A1086">
        <v>3195250</v>
      </c>
      <c r="D1086">
        <v>100928645</v>
      </c>
      <c r="E1086" t="s">
        <v>14067</v>
      </c>
      <c r="F1086" s="2">
        <v>36450</v>
      </c>
      <c r="G1086">
        <v>1365</v>
      </c>
      <c r="H1086" t="s">
        <v>176</v>
      </c>
      <c r="I1086" t="s">
        <v>24735</v>
      </c>
      <c r="J1086" t="s">
        <v>131</v>
      </c>
      <c r="K1086" s="2" t="str">
        <f t="shared" si="16"/>
        <v>1365 N CHERRY AVE</v>
      </c>
      <c r="L1086" t="s">
        <v>6304</v>
      </c>
      <c r="M1086" t="s">
        <v>24736</v>
      </c>
      <c r="N1086" t="s">
        <v>12455</v>
      </c>
      <c r="O1086" t="s">
        <v>12456</v>
      </c>
      <c r="P1086">
        <v>44417</v>
      </c>
      <c r="Q1086">
        <v>70</v>
      </c>
      <c r="R1086">
        <v>200</v>
      </c>
      <c r="S1086">
        <v>200</v>
      </c>
      <c r="T1086">
        <v>0</v>
      </c>
      <c r="U1086">
        <v>400</v>
      </c>
      <c r="V1086">
        <v>0</v>
      </c>
      <c r="W1086">
        <v>0</v>
      </c>
      <c r="X1086">
        <v>0</v>
      </c>
      <c r="Y1086">
        <v>0</v>
      </c>
      <c r="Z1086">
        <v>0</v>
      </c>
      <c r="AA1086">
        <v>0</v>
      </c>
      <c r="AB1086">
        <v>0</v>
      </c>
      <c r="AC1086">
        <v>0</v>
      </c>
      <c r="AD1086">
        <v>400</v>
      </c>
      <c r="AE1086" t="s">
        <v>149</v>
      </c>
      <c r="AF1086" t="s">
        <v>6089</v>
      </c>
      <c r="AG1086" t="s">
        <v>144</v>
      </c>
      <c r="AH1086" t="s">
        <v>6305</v>
      </c>
      <c r="AI1086" t="s">
        <v>152</v>
      </c>
      <c r="AJ1086" t="s">
        <v>24737</v>
      </c>
      <c r="AK1086" t="s">
        <v>16239</v>
      </c>
      <c r="AL1086" t="s">
        <v>344</v>
      </c>
      <c r="AM1086" t="s">
        <v>16240</v>
      </c>
      <c r="AN1086" t="s">
        <v>142</v>
      </c>
      <c r="AO1086" t="s">
        <v>24738</v>
      </c>
      <c r="AP1086" t="s">
        <v>143</v>
      </c>
      <c r="AQ1086" t="s">
        <v>144</v>
      </c>
      <c r="AR1086" t="s">
        <v>878</v>
      </c>
      <c r="DJ1086">
        <v>8</v>
      </c>
      <c r="DK1086">
        <v>842200</v>
      </c>
      <c r="DL1086">
        <v>27</v>
      </c>
      <c r="DM1086">
        <v>1168815.0064000001</v>
      </c>
      <c r="DN1086">
        <v>1909484.0007076</v>
      </c>
      <c r="DO1086">
        <v>41.907147842999997</v>
      </c>
      <c r="DP1086">
        <v>-87.655304592999997</v>
      </c>
      <c r="DQ1086" t="s">
        <v>24739</v>
      </c>
      <c r="DR1086">
        <v>0</v>
      </c>
    </row>
    <row r="1087" spans="1:123" x14ac:dyDescent="0.25">
      <c r="A1087" t="s">
        <v>7305</v>
      </c>
      <c r="B1087" t="s">
        <v>7306</v>
      </c>
      <c r="C1087" t="s">
        <v>7307</v>
      </c>
      <c r="D1087" t="s">
        <v>7308</v>
      </c>
      <c r="E1087" s="1" t="s">
        <v>7309</v>
      </c>
      <c r="F1087" s="43">
        <v>36440</v>
      </c>
      <c r="G1087" t="s">
        <v>2763</v>
      </c>
      <c r="H1087" t="s">
        <v>176</v>
      </c>
      <c r="I1087" t="s">
        <v>1350</v>
      </c>
      <c r="J1087" t="s">
        <v>131</v>
      </c>
      <c r="K1087" s="2" t="str">
        <f t="shared" si="16"/>
        <v>444 N MICHIGAN AVE</v>
      </c>
      <c r="L1087" t="s">
        <v>3856</v>
      </c>
      <c r="M1087" t="s">
        <v>7310</v>
      </c>
      <c r="N1087" s="2" t="s">
        <v>134</v>
      </c>
      <c r="O1087" t="s">
        <v>920</v>
      </c>
      <c r="P1087" t="s">
        <v>7311</v>
      </c>
      <c r="Q1087" t="s">
        <v>140</v>
      </c>
      <c r="R1087" t="s">
        <v>7312</v>
      </c>
      <c r="S1087" t="s">
        <v>331</v>
      </c>
      <c r="T1087" t="s">
        <v>140</v>
      </c>
      <c r="U1087" t="s">
        <v>7313</v>
      </c>
      <c r="V1087" t="s">
        <v>140</v>
      </c>
      <c r="W1087" t="s">
        <v>140</v>
      </c>
      <c r="X1087" t="s">
        <v>140</v>
      </c>
      <c r="Y1087" t="s">
        <v>140</v>
      </c>
      <c r="Z1087" t="s">
        <v>140</v>
      </c>
      <c r="AA1087" t="s">
        <v>140</v>
      </c>
      <c r="AB1087" t="s">
        <v>140</v>
      </c>
      <c r="AC1087" t="s">
        <v>140</v>
      </c>
      <c r="AD1087" t="s">
        <v>7313</v>
      </c>
      <c r="AE1087" t="s">
        <v>923</v>
      </c>
      <c r="AF1087" t="s">
        <v>746</v>
      </c>
      <c r="AG1087" t="s">
        <v>144</v>
      </c>
      <c r="AH1087" t="s">
        <v>747</v>
      </c>
      <c r="AI1087" t="s">
        <v>149</v>
      </c>
      <c r="AJ1087" t="s">
        <v>2769</v>
      </c>
      <c r="AK1087" t="s">
        <v>338</v>
      </c>
      <c r="AL1087" t="s">
        <v>144</v>
      </c>
      <c r="AM1087" t="s">
        <v>339</v>
      </c>
      <c r="AN1087" t="s">
        <v>193</v>
      </c>
      <c r="AO1087" t="s">
        <v>400</v>
      </c>
      <c r="AP1087" t="s">
        <v>143</v>
      </c>
      <c r="AQ1087" t="s">
        <v>144</v>
      </c>
      <c r="AR1087" t="s">
        <v>200</v>
      </c>
      <c r="AS1087" t="s">
        <v>152</v>
      </c>
      <c r="AT1087" t="s">
        <v>7314</v>
      </c>
      <c r="AU1087" t="s">
        <v>143</v>
      </c>
      <c r="AV1087" t="s">
        <v>144</v>
      </c>
      <c r="AW1087" t="s">
        <v>1764</v>
      </c>
      <c r="AX1087" t="s">
        <v>230</v>
      </c>
      <c r="AY1087" t="s">
        <v>4722</v>
      </c>
      <c r="AZ1087" t="s">
        <v>143</v>
      </c>
      <c r="BA1087" t="s">
        <v>144</v>
      </c>
      <c r="BB1087" t="s">
        <v>878</v>
      </c>
      <c r="BC1087" t="s">
        <v>154</v>
      </c>
      <c r="BD1087" t="s">
        <v>2772</v>
      </c>
      <c r="BE1087" t="s">
        <v>143</v>
      </c>
      <c r="BF1087" t="s">
        <v>144</v>
      </c>
      <c r="BG1087" t="s">
        <v>2773</v>
      </c>
      <c r="BH1087" t="s">
        <v>158</v>
      </c>
      <c r="BI1087" t="s">
        <v>2774</v>
      </c>
      <c r="BJ1087" t="s">
        <v>143</v>
      </c>
      <c r="BK1087" t="s">
        <v>144</v>
      </c>
      <c r="BL1087" t="s">
        <v>2775</v>
      </c>
      <c r="DJ1087" t="s">
        <v>908</v>
      </c>
      <c r="DK1087" t="s">
        <v>1368</v>
      </c>
      <c r="DL1087" t="s">
        <v>761</v>
      </c>
      <c r="DM1087" t="s">
        <v>2776</v>
      </c>
      <c r="DN1087" t="s">
        <v>2777</v>
      </c>
      <c r="DO1087" t="s">
        <v>2778</v>
      </c>
      <c r="DP1087" t="s">
        <v>2779</v>
      </c>
      <c r="DQ1087" t="s">
        <v>2780</v>
      </c>
      <c r="DR1087" t="s">
        <v>168</v>
      </c>
      <c r="DS1087" t="s">
        <v>5574</v>
      </c>
    </row>
    <row r="1088" spans="1:123" x14ac:dyDescent="0.25">
      <c r="A1088">
        <v>3198499</v>
      </c>
      <c r="B1088" t="s">
        <v>18408</v>
      </c>
      <c r="C1088" t="s">
        <v>11899</v>
      </c>
      <c r="D1088">
        <v>100930931</v>
      </c>
      <c r="E1088" t="s">
        <v>4904</v>
      </c>
      <c r="F1088" s="2">
        <v>36400</v>
      </c>
      <c r="G1088">
        <v>5418</v>
      </c>
      <c r="H1088" t="s">
        <v>129</v>
      </c>
      <c r="I1088" t="s">
        <v>11900</v>
      </c>
      <c r="K1088" s="2" t="str">
        <f t="shared" si="16"/>
        <v>5418 S EAST VIEW PARK</v>
      </c>
      <c r="L1088" t="s">
        <v>15106</v>
      </c>
      <c r="M1088" t="s">
        <v>18409</v>
      </c>
      <c r="N1088" t="s">
        <v>3244</v>
      </c>
      <c r="O1088" t="s">
        <v>5365</v>
      </c>
      <c r="P1088">
        <v>44391</v>
      </c>
      <c r="Q1088">
        <v>0</v>
      </c>
      <c r="R1088">
        <v>552</v>
      </c>
      <c r="S1088">
        <v>50</v>
      </c>
      <c r="T1088">
        <v>0</v>
      </c>
      <c r="U1088">
        <v>602</v>
      </c>
      <c r="V1088">
        <v>0</v>
      </c>
      <c r="W1088">
        <v>0</v>
      </c>
      <c r="X1088">
        <v>0</v>
      </c>
      <c r="Y1088">
        <v>0</v>
      </c>
      <c r="Z1088">
        <v>0</v>
      </c>
      <c r="AA1088">
        <v>0</v>
      </c>
      <c r="AB1088">
        <v>0</v>
      </c>
      <c r="AC1088">
        <v>0</v>
      </c>
      <c r="AD1088">
        <v>602</v>
      </c>
      <c r="AE1088" t="s">
        <v>195</v>
      </c>
      <c r="AF1088" t="s">
        <v>2291</v>
      </c>
      <c r="AG1088" t="s">
        <v>144</v>
      </c>
      <c r="AH1088" t="s">
        <v>2292</v>
      </c>
      <c r="AI1088" t="s">
        <v>185</v>
      </c>
      <c r="AJ1088" t="s">
        <v>18410</v>
      </c>
      <c r="AK1088" t="s">
        <v>143</v>
      </c>
      <c r="AL1088" t="s">
        <v>144</v>
      </c>
      <c r="AM1088" t="s">
        <v>258</v>
      </c>
      <c r="DJ1088">
        <v>41</v>
      </c>
      <c r="DK1088">
        <v>410900</v>
      </c>
      <c r="DL1088">
        <v>5</v>
      </c>
      <c r="DM1088">
        <v>1188891.8747463401</v>
      </c>
      <c r="DN1088">
        <v>1869742.44900795</v>
      </c>
      <c r="DO1088">
        <v>41.797636163999996</v>
      </c>
      <c r="DP1088">
        <v>-87.582830786000002</v>
      </c>
      <c r="DQ1088" t="s">
        <v>18411</v>
      </c>
      <c r="DR1088">
        <v>18</v>
      </c>
      <c r="DS1088" t="s">
        <v>1285</v>
      </c>
    </row>
    <row r="1089" spans="1:123" x14ac:dyDescent="0.25">
      <c r="A1089">
        <v>3208067</v>
      </c>
      <c r="B1089" t="s">
        <v>26577</v>
      </c>
      <c r="C1089" t="s">
        <v>26578</v>
      </c>
      <c r="D1089">
        <v>100937530</v>
      </c>
      <c r="E1089" t="s">
        <v>6445</v>
      </c>
      <c r="F1089" s="2">
        <v>36170</v>
      </c>
      <c r="G1089">
        <v>6334</v>
      </c>
      <c r="H1089" t="s">
        <v>176</v>
      </c>
      <c r="I1089" t="s">
        <v>3664</v>
      </c>
      <c r="J1089" t="s">
        <v>324</v>
      </c>
      <c r="K1089" s="2" t="str">
        <f t="shared" si="16"/>
        <v>6334 N SHERIDAN RD</v>
      </c>
      <c r="L1089" t="s">
        <v>26579</v>
      </c>
      <c r="M1089" t="s">
        <v>26580</v>
      </c>
      <c r="N1089" t="s">
        <v>3244</v>
      </c>
      <c r="O1089" t="s">
        <v>293</v>
      </c>
      <c r="P1089">
        <v>44436</v>
      </c>
      <c r="Q1089">
        <v>2</v>
      </c>
      <c r="R1089">
        <v>552</v>
      </c>
      <c r="S1089">
        <v>50</v>
      </c>
      <c r="T1089">
        <v>0</v>
      </c>
      <c r="U1089">
        <v>602</v>
      </c>
      <c r="V1089">
        <v>0</v>
      </c>
      <c r="W1089">
        <v>0</v>
      </c>
      <c r="X1089">
        <v>0</v>
      </c>
      <c r="Y1089">
        <v>0</v>
      </c>
      <c r="Z1089">
        <v>0</v>
      </c>
      <c r="AA1089">
        <v>0</v>
      </c>
      <c r="AB1089">
        <v>0</v>
      </c>
      <c r="AC1089">
        <v>0</v>
      </c>
      <c r="AD1089">
        <v>602</v>
      </c>
      <c r="AE1089" t="s">
        <v>230</v>
      </c>
      <c r="AF1089" t="s">
        <v>143</v>
      </c>
      <c r="AG1089" t="s">
        <v>144</v>
      </c>
      <c r="AH1089" t="s">
        <v>3166</v>
      </c>
      <c r="AI1089" t="s">
        <v>152</v>
      </c>
      <c r="AJ1089" t="s">
        <v>15464</v>
      </c>
      <c r="AK1089" t="s">
        <v>461</v>
      </c>
      <c r="AL1089" t="s">
        <v>144</v>
      </c>
      <c r="AM1089" t="s">
        <v>5299</v>
      </c>
      <c r="AN1089" t="s">
        <v>195</v>
      </c>
      <c r="AO1089" t="s">
        <v>15464</v>
      </c>
      <c r="AP1089" t="s">
        <v>271</v>
      </c>
      <c r="AQ1089" t="s">
        <v>144</v>
      </c>
      <c r="AR1089" t="s">
        <v>272</v>
      </c>
      <c r="DJ1089">
        <v>77</v>
      </c>
      <c r="DK1089">
        <v>30104</v>
      </c>
      <c r="DL1089">
        <v>48</v>
      </c>
      <c r="DM1089">
        <v>1168431.86494319</v>
      </c>
      <c r="DN1089">
        <v>1942355.8849003799</v>
      </c>
      <c r="DO1089">
        <v>41.997357884000003</v>
      </c>
      <c r="DP1089">
        <v>-87.655757347000005</v>
      </c>
      <c r="DQ1089" t="s">
        <v>26581</v>
      </c>
      <c r="DR1089">
        <v>18</v>
      </c>
    </row>
    <row r="1090" spans="1:123" x14ac:dyDescent="0.25">
      <c r="A1090">
        <v>3171565</v>
      </c>
      <c r="B1090" t="s">
        <v>21341</v>
      </c>
      <c r="C1090" t="s">
        <v>21342</v>
      </c>
      <c r="D1090">
        <v>100911082</v>
      </c>
      <c r="E1090" t="s">
        <v>553</v>
      </c>
      <c r="F1090" s="2">
        <v>36000</v>
      </c>
      <c r="G1090">
        <v>400</v>
      </c>
      <c r="H1090" t="s">
        <v>735</v>
      </c>
      <c r="I1090" t="s">
        <v>736</v>
      </c>
      <c r="J1090" t="s">
        <v>488</v>
      </c>
      <c r="K1090" s="2" t="str">
        <f t="shared" ref="K1090:K1153" si="17">_xlfn.TEXTJOIN(" ", TRUE, G1090, H1090, I1090, J1090)</f>
        <v>400 E RANDOLPH ST</v>
      </c>
      <c r="L1090" t="s">
        <v>21343</v>
      </c>
      <c r="M1090" t="s">
        <v>21344</v>
      </c>
      <c r="N1090" t="s">
        <v>3244</v>
      </c>
      <c r="O1090" t="s">
        <v>293</v>
      </c>
      <c r="P1090">
        <v>44257</v>
      </c>
      <c r="Q1090">
        <v>30</v>
      </c>
      <c r="R1090">
        <v>400</v>
      </c>
      <c r="S1090">
        <v>0</v>
      </c>
      <c r="T1090">
        <v>0</v>
      </c>
      <c r="U1090">
        <v>400</v>
      </c>
      <c r="V1090">
        <v>0</v>
      </c>
      <c r="W1090">
        <v>0</v>
      </c>
      <c r="X1090">
        <v>0</v>
      </c>
      <c r="Y1090">
        <v>0</v>
      </c>
      <c r="Z1090">
        <v>0</v>
      </c>
      <c r="AA1090">
        <v>0</v>
      </c>
      <c r="AB1090">
        <v>0</v>
      </c>
      <c r="AC1090">
        <v>0</v>
      </c>
      <c r="AD1090">
        <v>400</v>
      </c>
      <c r="AE1090" t="s">
        <v>152</v>
      </c>
      <c r="AF1090" t="s">
        <v>1797</v>
      </c>
      <c r="AG1090" t="s">
        <v>144</v>
      </c>
      <c r="AH1090" t="s">
        <v>1798</v>
      </c>
      <c r="AI1090" t="s">
        <v>154</v>
      </c>
      <c r="AJ1090" t="s">
        <v>21345</v>
      </c>
      <c r="AK1090" t="s">
        <v>143</v>
      </c>
      <c r="AL1090" t="s">
        <v>144</v>
      </c>
      <c r="AM1090" t="s">
        <v>236</v>
      </c>
      <c r="AN1090" t="s">
        <v>142</v>
      </c>
      <c r="AO1090" t="s">
        <v>21346</v>
      </c>
      <c r="AP1090" t="s">
        <v>143</v>
      </c>
      <c r="AQ1090" t="s">
        <v>144</v>
      </c>
      <c r="AR1090" t="s">
        <v>743</v>
      </c>
      <c r="DJ1090">
        <v>32</v>
      </c>
      <c r="DK1090">
        <v>320100</v>
      </c>
      <c r="DL1090">
        <v>42</v>
      </c>
      <c r="DM1090">
        <v>1179242.68333031</v>
      </c>
      <c r="DN1090">
        <v>1901368.6376368301</v>
      </c>
      <c r="DO1090">
        <v>41.884646365000002</v>
      </c>
      <c r="DP1090">
        <v>-87.617248496000002</v>
      </c>
      <c r="DQ1090" t="s">
        <v>766</v>
      </c>
      <c r="DR1090">
        <v>18</v>
      </c>
    </row>
    <row r="1091" spans="1:123" x14ac:dyDescent="0.25">
      <c r="A1091">
        <v>3226132</v>
      </c>
      <c r="D1091">
        <v>100950128</v>
      </c>
      <c r="E1091" t="s">
        <v>6317</v>
      </c>
      <c r="F1091" s="2">
        <v>36000</v>
      </c>
      <c r="G1091">
        <v>6130</v>
      </c>
      <c r="H1091" t="s">
        <v>176</v>
      </c>
      <c r="I1091" t="s">
        <v>11081</v>
      </c>
      <c r="J1091" t="s">
        <v>131</v>
      </c>
      <c r="K1091" s="2" t="str">
        <f t="shared" si="17"/>
        <v>6130 N RAVENSWOOD AVE</v>
      </c>
      <c r="L1091" t="s">
        <v>10710</v>
      </c>
      <c r="M1091" t="s">
        <v>11082</v>
      </c>
      <c r="N1091" t="s">
        <v>5364</v>
      </c>
      <c r="O1091" t="s">
        <v>5365</v>
      </c>
      <c r="P1091">
        <v>44529</v>
      </c>
      <c r="Q1091">
        <v>0</v>
      </c>
      <c r="R1091">
        <v>675</v>
      </c>
      <c r="S1091">
        <v>0</v>
      </c>
      <c r="T1091">
        <v>0</v>
      </c>
      <c r="U1091">
        <v>675</v>
      </c>
      <c r="V1091">
        <v>0</v>
      </c>
      <c r="W1091">
        <v>0</v>
      </c>
      <c r="X1091">
        <v>0</v>
      </c>
      <c r="Y1091">
        <v>0</v>
      </c>
      <c r="Z1091">
        <v>0</v>
      </c>
      <c r="AA1091">
        <v>0</v>
      </c>
      <c r="AB1091">
        <v>0</v>
      </c>
      <c r="AC1091">
        <v>0</v>
      </c>
      <c r="AD1091">
        <v>675</v>
      </c>
      <c r="AE1091" t="s">
        <v>149</v>
      </c>
      <c r="AF1091" t="s">
        <v>1472</v>
      </c>
      <c r="AG1091" t="s">
        <v>144</v>
      </c>
      <c r="AH1091" t="s">
        <v>1473</v>
      </c>
      <c r="DJ1091">
        <v>2</v>
      </c>
      <c r="DK1091">
        <v>20902</v>
      </c>
      <c r="DL1091">
        <v>40</v>
      </c>
      <c r="DM1091">
        <v>1163087.0438590001</v>
      </c>
      <c r="DN1091">
        <v>1940694.60681733</v>
      </c>
      <c r="DO1091">
        <v>41.992913659999999</v>
      </c>
      <c r="DP1091">
        <v>-87.675465778000003</v>
      </c>
      <c r="DQ1091" t="s">
        <v>11083</v>
      </c>
      <c r="DR1091">
        <v>0</v>
      </c>
      <c r="DS1091" t="s">
        <v>10464</v>
      </c>
    </row>
    <row r="1092" spans="1:123" x14ac:dyDescent="0.25">
      <c r="A1092">
        <v>3201603</v>
      </c>
      <c r="D1092">
        <v>100933335</v>
      </c>
      <c r="E1092" t="s">
        <v>2618</v>
      </c>
      <c r="F1092" s="2">
        <v>36000</v>
      </c>
      <c r="G1092">
        <v>232</v>
      </c>
      <c r="H1092" t="s">
        <v>129</v>
      </c>
      <c r="I1092" t="s">
        <v>11182</v>
      </c>
      <c r="J1092" t="s">
        <v>488</v>
      </c>
      <c r="K1092" s="2" t="str">
        <f t="shared" si="17"/>
        <v>232 S FRANKLIN ST</v>
      </c>
      <c r="L1092" t="s">
        <v>10472</v>
      </c>
      <c r="M1092" t="s">
        <v>11553</v>
      </c>
      <c r="N1092" t="s">
        <v>5364</v>
      </c>
      <c r="O1092" t="s">
        <v>10330</v>
      </c>
      <c r="P1092">
        <v>44406</v>
      </c>
      <c r="Q1092">
        <v>68</v>
      </c>
      <c r="R1092">
        <v>675</v>
      </c>
      <c r="S1092">
        <v>0</v>
      </c>
      <c r="T1092">
        <v>0</v>
      </c>
      <c r="U1092">
        <v>675</v>
      </c>
      <c r="V1092">
        <v>0</v>
      </c>
      <c r="W1092">
        <v>0</v>
      </c>
      <c r="X1092">
        <v>0</v>
      </c>
      <c r="Y1092">
        <v>0</v>
      </c>
      <c r="Z1092">
        <v>0</v>
      </c>
      <c r="AA1092">
        <v>0</v>
      </c>
      <c r="AB1092">
        <v>0</v>
      </c>
      <c r="AC1092">
        <v>0</v>
      </c>
      <c r="AD1092">
        <v>675</v>
      </c>
      <c r="AE1092" t="s">
        <v>149</v>
      </c>
      <c r="AF1092" t="s">
        <v>567</v>
      </c>
      <c r="AG1092" t="s">
        <v>144</v>
      </c>
      <c r="AH1092" t="s">
        <v>11303</v>
      </c>
      <c r="AI1092" t="s">
        <v>149</v>
      </c>
      <c r="AJ1092" t="s">
        <v>879</v>
      </c>
      <c r="AK1092" t="s">
        <v>880</v>
      </c>
      <c r="AL1092" t="s">
        <v>144</v>
      </c>
      <c r="AM1092" t="s">
        <v>881</v>
      </c>
      <c r="DJ1092">
        <v>32</v>
      </c>
      <c r="DK1092">
        <v>839100</v>
      </c>
      <c r="DL1092">
        <v>42</v>
      </c>
      <c r="DM1092">
        <v>1174329.7877187801</v>
      </c>
      <c r="DN1092">
        <v>1899071.54562321</v>
      </c>
      <c r="DO1092">
        <v>41.878454081999998</v>
      </c>
      <c r="DP1092">
        <v>-87.635357749999997</v>
      </c>
      <c r="DQ1092" t="s">
        <v>11304</v>
      </c>
      <c r="DR1092">
        <v>0</v>
      </c>
      <c r="DS1092" t="s">
        <v>11137</v>
      </c>
    </row>
    <row r="1093" spans="1:123" x14ac:dyDescent="0.25">
      <c r="A1093">
        <v>3228354</v>
      </c>
      <c r="D1093">
        <v>100951679</v>
      </c>
      <c r="E1093" t="s">
        <v>28854</v>
      </c>
      <c r="F1093" s="2">
        <v>36000</v>
      </c>
      <c r="G1093">
        <v>318</v>
      </c>
      <c r="H1093" t="s">
        <v>176</v>
      </c>
      <c r="I1093" t="s">
        <v>11324</v>
      </c>
      <c r="J1093" t="s">
        <v>488</v>
      </c>
      <c r="K1093" s="2" t="str">
        <f t="shared" si="17"/>
        <v>318 N CARPENTER ST</v>
      </c>
      <c r="L1093" t="s">
        <v>17323</v>
      </c>
      <c r="M1093" t="s">
        <v>28855</v>
      </c>
      <c r="N1093" t="s">
        <v>5364</v>
      </c>
      <c r="O1093" t="s">
        <v>5365</v>
      </c>
      <c r="P1093">
        <v>44539</v>
      </c>
      <c r="Q1093">
        <v>2</v>
      </c>
      <c r="R1093">
        <v>75</v>
      </c>
      <c r="S1093">
        <v>0</v>
      </c>
      <c r="T1093">
        <v>0</v>
      </c>
      <c r="U1093">
        <v>75</v>
      </c>
      <c r="V1093">
        <v>0</v>
      </c>
      <c r="W1093">
        <v>0</v>
      </c>
      <c r="X1093">
        <v>0</v>
      </c>
      <c r="Y1093">
        <v>0</v>
      </c>
      <c r="Z1093">
        <v>0</v>
      </c>
      <c r="AA1093">
        <v>0</v>
      </c>
      <c r="AB1093">
        <v>0</v>
      </c>
      <c r="AC1093">
        <v>0</v>
      </c>
      <c r="AD1093">
        <v>75</v>
      </c>
      <c r="AE1093" t="s">
        <v>149</v>
      </c>
      <c r="AF1093" t="s">
        <v>567</v>
      </c>
      <c r="AG1093" t="s">
        <v>144</v>
      </c>
      <c r="AH1093" t="s">
        <v>754</v>
      </c>
      <c r="DJ1093">
        <v>28</v>
      </c>
      <c r="DK1093">
        <v>833000</v>
      </c>
      <c r="DL1093">
        <v>27</v>
      </c>
      <c r="DM1093">
        <v>1169361.9100855601</v>
      </c>
      <c r="DN1093">
        <v>1902278.90243595</v>
      </c>
      <c r="DO1093">
        <v>41.887364712</v>
      </c>
      <c r="DP1093">
        <v>-87.653505316999997</v>
      </c>
      <c r="DQ1093" t="s">
        <v>11691</v>
      </c>
      <c r="DR1093">
        <v>0</v>
      </c>
    </row>
    <row r="1094" spans="1:123" x14ac:dyDescent="0.25">
      <c r="A1094">
        <v>3157421</v>
      </c>
      <c r="D1094">
        <v>100900815</v>
      </c>
      <c r="E1094" t="s">
        <v>1316</v>
      </c>
      <c r="F1094" s="2">
        <v>36000</v>
      </c>
      <c r="G1094">
        <v>800</v>
      </c>
      <c r="H1094" t="s">
        <v>287</v>
      </c>
      <c r="I1094" t="s">
        <v>11455</v>
      </c>
      <c r="K1094" s="2" t="str">
        <f t="shared" si="17"/>
        <v>800 W FULTON MARKET</v>
      </c>
      <c r="L1094" t="s">
        <v>16953</v>
      </c>
      <c r="M1094" t="s">
        <v>19755</v>
      </c>
      <c r="N1094" t="s">
        <v>12455</v>
      </c>
      <c r="O1094" t="s">
        <v>12456</v>
      </c>
      <c r="P1094">
        <v>44201</v>
      </c>
      <c r="Q1094">
        <v>8</v>
      </c>
      <c r="R1094">
        <v>50</v>
      </c>
      <c r="S1094">
        <v>200</v>
      </c>
      <c r="T1094">
        <v>0</v>
      </c>
      <c r="U1094">
        <v>250</v>
      </c>
      <c r="V1094">
        <v>0</v>
      </c>
      <c r="W1094">
        <v>0</v>
      </c>
      <c r="X1094">
        <v>0</v>
      </c>
      <c r="Y1094">
        <v>0</v>
      </c>
      <c r="Z1094">
        <v>0</v>
      </c>
      <c r="AA1094">
        <v>0</v>
      </c>
      <c r="AB1094">
        <v>0</v>
      </c>
      <c r="AC1094">
        <v>0</v>
      </c>
      <c r="AD1094">
        <v>250</v>
      </c>
      <c r="AE1094" t="s">
        <v>152</v>
      </c>
      <c r="AF1094" t="s">
        <v>16954</v>
      </c>
      <c r="AG1094" t="s">
        <v>344</v>
      </c>
      <c r="AH1094" t="s">
        <v>16955</v>
      </c>
      <c r="DJ1094">
        <v>28</v>
      </c>
      <c r="DK1094">
        <v>833000</v>
      </c>
      <c r="DL1094">
        <v>27</v>
      </c>
      <c r="DM1094">
        <v>1170980.7284379201</v>
      </c>
      <c r="DN1094">
        <v>1902124.8836126099</v>
      </c>
      <c r="DO1094">
        <v>41.886906728</v>
      </c>
      <c r="DP1094">
        <v>-87.647565095999994</v>
      </c>
      <c r="DQ1094" t="s">
        <v>11457</v>
      </c>
      <c r="DR1094">
        <v>0</v>
      </c>
    </row>
    <row r="1095" spans="1:123" x14ac:dyDescent="0.25">
      <c r="A1095">
        <v>3183037</v>
      </c>
      <c r="B1095" t="s">
        <v>2878</v>
      </c>
      <c r="C1095" t="s">
        <v>10447</v>
      </c>
      <c r="D1095">
        <v>100919964</v>
      </c>
      <c r="E1095" t="s">
        <v>3950</v>
      </c>
      <c r="F1095" s="2">
        <v>35998</v>
      </c>
      <c r="G1095">
        <v>4624</v>
      </c>
      <c r="H1095" t="s">
        <v>129</v>
      </c>
      <c r="I1095" t="s">
        <v>4634</v>
      </c>
      <c r="J1095" t="s">
        <v>131</v>
      </c>
      <c r="K1095" s="2" t="str">
        <f t="shared" si="17"/>
        <v>4624 S ELLIS AVE</v>
      </c>
      <c r="L1095" t="s">
        <v>13167</v>
      </c>
      <c r="M1095" t="s">
        <v>13433</v>
      </c>
      <c r="N1095" t="s">
        <v>10213</v>
      </c>
      <c r="O1095" t="s">
        <v>10214</v>
      </c>
      <c r="P1095">
        <v>44314</v>
      </c>
      <c r="Q1095">
        <v>0</v>
      </c>
      <c r="R1095">
        <v>600</v>
      </c>
      <c r="S1095">
        <v>0</v>
      </c>
      <c r="T1095">
        <v>0</v>
      </c>
      <c r="U1095">
        <v>600</v>
      </c>
      <c r="V1095">
        <v>250</v>
      </c>
      <c r="W1095">
        <v>0</v>
      </c>
      <c r="X1095">
        <v>0</v>
      </c>
      <c r="Y1095">
        <v>250</v>
      </c>
      <c r="Z1095">
        <v>0</v>
      </c>
      <c r="AA1095">
        <v>0</v>
      </c>
      <c r="AB1095">
        <v>0</v>
      </c>
      <c r="AC1095">
        <v>0</v>
      </c>
      <c r="AD1095">
        <v>850</v>
      </c>
      <c r="AE1095" t="s">
        <v>10215</v>
      </c>
      <c r="AF1095" t="s">
        <v>1333</v>
      </c>
      <c r="AG1095" t="s">
        <v>144</v>
      </c>
      <c r="AH1095" t="s">
        <v>2385</v>
      </c>
      <c r="AI1095" t="s">
        <v>142</v>
      </c>
      <c r="AJ1095" t="s">
        <v>13434</v>
      </c>
      <c r="AK1095" t="s">
        <v>143</v>
      </c>
      <c r="AL1095" t="s">
        <v>144</v>
      </c>
      <c r="AM1095" t="s">
        <v>1296</v>
      </c>
      <c r="DJ1095">
        <v>39</v>
      </c>
      <c r="DK1095">
        <v>390300</v>
      </c>
      <c r="DL1095">
        <v>4</v>
      </c>
      <c r="DM1095">
        <v>1183660.3557064901</v>
      </c>
      <c r="DN1095">
        <v>1874435.2784205701</v>
      </c>
      <c r="DO1095">
        <v>41.810637389999997</v>
      </c>
      <c r="DP1095">
        <v>-87.601868847999995</v>
      </c>
      <c r="DQ1095" t="s">
        <v>13435</v>
      </c>
      <c r="DR1095">
        <v>18</v>
      </c>
      <c r="DS1095" t="s">
        <v>10220</v>
      </c>
    </row>
    <row r="1096" spans="1:123" x14ac:dyDescent="0.25">
      <c r="A1096">
        <v>3229197</v>
      </c>
      <c r="D1096">
        <v>100952210</v>
      </c>
      <c r="E1096" t="s">
        <v>126</v>
      </c>
      <c r="F1096" s="2">
        <v>35986</v>
      </c>
      <c r="G1096">
        <v>5245</v>
      </c>
      <c r="H1096" t="s">
        <v>129</v>
      </c>
      <c r="I1096" t="s">
        <v>1292</v>
      </c>
      <c r="J1096" t="s">
        <v>131</v>
      </c>
      <c r="K1096" s="2" t="str">
        <f t="shared" si="17"/>
        <v>5245 S COTTAGE GROVE AVE</v>
      </c>
      <c r="L1096" t="s">
        <v>11176</v>
      </c>
      <c r="M1096" t="s">
        <v>28908</v>
      </c>
      <c r="N1096" t="s">
        <v>5364</v>
      </c>
      <c r="O1096" t="s">
        <v>5365</v>
      </c>
      <c r="P1096">
        <v>44544</v>
      </c>
      <c r="Q1096">
        <v>0</v>
      </c>
      <c r="R1096">
        <v>75</v>
      </c>
      <c r="S1096">
        <v>0</v>
      </c>
      <c r="T1096">
        <v>0</v>
      </c>
      <c r="U1096">
        <v>75</v>
      </c>
      <c r="V1096">
        <v>0</v>
      </c>
      <c r="W1096">
        <v>0</v>
      </c>
      <c r="X1096">
        <v>0</v>
      </c>
      <c r="Y1096">
        <v>0</v>
      </c>
      <c r="Z1096">
        <v>0</v>
      </c>
      <c r="AA1096">
        <v>0</v>
      </c>
      <c r="AB1096">
        <v>0</v>
      </c>
      <c r="AC1096">
        <v>0</v>
      </c>
      <c r="AD1096">
        <v>75</v>
      </c>
      <c r="AE1096" t="s">
        <v>149</v>
      </c>
      <c r="AF1096" t="s">
        <v>1333</v>
      </c>
      <c r="AG1096" t="s">
        <v>144</v>
      </c>
      <c r="AH1096" t="s">
        <v>1334</v>
      </c>
      <c r="DJ1096">
        <v>41</v>
      </c>
      <c r="DK1096">
        <v>410500</v>
      </c>
      <c r="DL1096">
        <v>5</v>
      </c>
      <c r="DM1096">
        <v>1182519.5839330701</v>
      </c>
      <c r="DN1096">
        <v>1870236.83921325</v>
      </c>
      <c r="DO1096">
        <v>41.799143102999999</v>
      </c>
      <c r="DP1096">
        <v>-87.606183311999999</v>
      </c>
      <c r="DQ1096" t="s">
        <v>28909</v>
      </c>
      <c r="DR1096">
        <v>0</v>
      </c>
    </row>
    <row r="1097" spans="1:123" x14ac:dyDescent="0.25">
      <c r="A1097">
        <v>3161802</v>
      </c>
      <c r="B1097" t="s">
        <v>19953</v>
      </c>
      <c r="C1097" t="s">
        <v>19954</v>
      </c>
      <c r="D1097">
        <v>100904061</v>
      </c>
      <c r="E1097" t="s">
        <v>1316</v>
      </c>
      <c r="F1097" s="2">
        <v>35500</v>
      </c>
      <c r="G1097">
        <v>700</v>
      </c>
      <c r="H1097" t="s">
        <v>287</v>
      </c>
      <c r="I1097" t="s">
        <v>19955</v>
      </c>
      <c r="J1097" t="s">
        <v>289</v>
      </c>
      <c r="K1097" s="2" t="str">
        <f t="shared" si="17"/>
        <v>700 W BITTERSWEET PL</v>
      </c>
      <c r="L1097" t="s">
        <v>19956</v>
      </c>
      <c r="M1097" t="s">
        <v>19957</v>
      </c>
      <c r="N1097" t="s">
        <v>3244</v>
      </c>
      <c r="O1097" t="s">
        <v>293</v>
      </c>
      <c r="P1097">
        <v>44189</v>
      </c>
      <c r="Q1097">
        <v>20</v>
      </c>
      <c r="R1097">
        <v>500</v>
      </c>
      <c r="S1097">
        <v>50</v>
      </c>
      <c r="T1097">
        <v>0</v>
      </c>
      <c r="U1097">
        <v>550</v>
      </c>
      <c r="V1097">
        <v>0</v>
      </c>
      <c r="W1097">
        <v>0</v>
      </c>
      <c r="X1097">
        <v>0</v>
      </c>
      <c r="Y1097">
        <v>0</v>
      </c>
      <c r="Z1097">
        <v>0</v>
      </c>
      <c r="AA1097">
        <v>0</v>
      </c>
      <c r="AB1097">
        <v>0</v>
      </c>
      <c r="AC1097">
        <v>0</v>
      </c>
      <c r="AD1097">
        <v>550</v>
      </c>
      <c r="AE1097" t="s">
        <v>142</v>
      </c>
      <c r="AF1097" t="s">
        <v>143</v>
      </c>
      <c r="AG1097" t="s">
        <v>144</v>
      </c>
      <c r="AH1097" t="s">
        <v>899</v>
      </c>
      <c r="AI1097" t="s">
        <v>195</v>
      </c>
      <c r="AJ1097" t="s">
        <v>16504</v>
      </c>
      <c r="AK1097" t="s">
        <v>16506</v>
      </c>
      <c r="AL1097" t="s">
        <v>344</v>
      </c>
      <c r="AM1097" t="s">
        <v>16507</v>
      </c>
      <c r="AN1097" t="s">
        <v>185</v>
      </c>
      <c r="AO1097" t="s">
        <v>6803</v>
      </c>
      <c r="AP1097" t="s">
        <v>143</v>
      </c>
      <c r="AQ1097" t="s">
        <v>144</v>
      </c>
      <c r="AR1097" t="s">
        <v>236</v>
      </c>
      <c r="DJ1097">
        <v>3</v>
      </c>
      <c r="DK1097">
        <v>31400</v>
      </c>
      <c r="DL1097">
        <v>46</v>
      </c>
      <c r="DM1097">
        <v>1170804.74657855</v>
      </c>
      <c r="DN1097">
        <v>1927231.1506853399</v>
      </c>
      <c r="DO1097">
        <v>41.955803418999999</v>
      </c>
      <c r="DP1097">
        <v>-87.647473958999996</v>
      </c>
      <c r="DQ1097" t="s">
        <v>19958</v>
      </c>
      <c r="DR1097">
        <v>18</v>
      </c>
    </row>
    <row r="1098" spans="1:123" x14ac:dyDescent="0.25">
      <c r="A1098">
        <v>3223064</v>
      </c>
      <c r="B1098" t="s">
        <v>13944</v>
      </c>
      <c r="C1098" t="s">
        <v>13945</v>
      </c>
      <c r="D1098">
        <v>100948070</v>
      </c>
      <c r="E1098" t="s">
        <v>2210</v>
      </c>
      <c r="F1098" s="2">
        <v>35420</v>
      </c>
      <c r="G1098">
        <v>850</v>
      </c>
      <c r="H1098" t="s">
        <v>176</v>
      </c>
      <c r="I1098" t="s">
        <v>13946</v>
      </c>
      <c r="J1098" t="s">
        <v>289</v>
      </c>
      <c r="K1098" s="2" t="str">
        <f t="shared" si="17"/>
        <v>850 N DEWITT PL</v>
      </c>
      <c r="L1098" t="s">
        <v>13222</v>
      </c>
      <c r="M1098" t="s">
        <v>13947</v>
      </c>
      <c r="N1098" t="s">
        <v>10213</v>
      </c>
      <c r="O1098" t="s">
        <v>10214</v>
      </c>
      <c r="P1098">
        <v>44510</v>
      </c>
      <c r="Q1098">
        <v>0</v>
      </c>
      <c r="R1098">
        <v>150</v>
      </c>
      <c r="S1098">
        <v>0</v>
      </c>
      <c r="T1098">
        <v>0</v>
      </c>
      <c r="U1098">
        <v>150</v>
      </c>
      <c r="V1098">
        <v>140</v>
      </c>
      <c r="W1098">
        <v>0</v>
      </c>
      <c r="X1098">
        <v>0</v>
      </c>
      <c r="Y1098">
        <v>140</v>
      </c>
      <c r="Z1098">
        <v>0</v>
      </c>
      <c r="AA1098">
        <v>0</v>
      </c>
      <c r="AB1098">
        <v>0</v>
      </c>
      <c r="AC1098">
        <v>0</v>
      </c>
      <c r="AD1098">
        <v>290</v>
      </c>
      <c r="AE1098" t="s">
        <v>10215</v>
      </c>
      <c r="AF1098" t="s">
        <v>2009</v>
      </c>
      <c r="AG1098" t="s">
        <v>144</v>
      </c>
      <c r="AH1098" t="s">
        <v>9436</v>
      </c>
      <c r="AI1098" t="s">
        <v>142</v>
      </c>
      <c r="AJ1098" t="s">
        <v>13948</v>
      </c>
      <c r="AK1098" t="s">
        <v>143</v>
      </c>
      <c r="AL1098" t="s">
        <v>144</v>
      </c>
      <c r="AM1098" t="s">
        <v>878</v>
      </c>
      <c r="DJ1098">
        <v>8</v>
      </c>
      <c r="DK1098">
        <v>81300</v>
      </c>
      <c r="DL1098">
        <v>2</v>
      </c>
      <c r="DM1098">
        <v>1178357.9274818001</v>
      </c>
      <c r="DN1098">
        <v>1906374.2405638399</v>
      </c>
      <c r="DO1098">
        <v>41.898402191000002</v>
      </c>
      <c r="DP1098">
        <v>-87.620344662999997</v>
      </c>
      <c r="DQ1098" t="s">
        <v>13949</v>
      </c>
      <c r="DR1098">
        <v>18</v>
      </c>
      <c r="DS1098" t="s">
        <v>10220</v>
      </c>
    </row>
    <row r="1099" spans="1:123" x14ac:dyDescent="0.25">
      <c r="A1099">
        <v>3168290</v>
      </c>
      <c r="B1099" t="s">
        <v>2878</v>
      </c>
      <c r="C1099" t="s">
        <v>10447</v>
      </c>
      <c r="D1099">
        <v>100908766</v>
      </c>
      <c r="E1099" t="s">
        <v>2672</v>
      </c>
      <c r="F1099" s="2">
        <v>35096.25</v>
      </c>
      <c r="G1099">
        <v>11401</v>
      </c>
      <c r="H1099" t="s">
        <v>129</v>
      </c>
      <c r="I1099" t="s">
        <v>8547</v>
      </c>
      <c r="J1099" t="s">
        <v>131</v>
      </c>
      <c r="K1099" s="2" t="str">
        <f t="shared" si="17"/>
        <v>11401 S VINCENNES AVE</v>
      </c>
      <c r="L1099" t="s">
        <v>13167</v>
      </c>
      <c r="M1099" t="s">
        <v>14169</v>
      </c>
      <c r="N1099" t="s">
        <v>10213</v>
      </c>
      <c r="O1099" t="s">
        <v>10214</v>
      </c>
      <c r="P1099">
        <v>44237</v>
      </c>
      <c r="Q1099">
        <v>0</v>
      </c>
      <c r="R1099">
        <v>300</v>
      </c>
      <c r="S1099">
        <v>0</v>
      </c>
      <c r="T1099">
        <v>0</v>
      </c>
      <c r="U1099">
        <v>300</v>
      </c>
      <c r="V1099">
        <v>105</v>
      </c>
      <c r="W1099">
        <v>0</v>
      </c>
      <c r="X1099">
        <v>0</v>
      </c>
      <c r="Y1099">
        <v>105</v>
      </c>
      <c r="Z1099">
        <v>0</v>
      </c>
      <c r="AA1099">
        <v>0</v>
      </c>
      <c r="AB1099">
        <v>0</v>
      </c>
      <c r="AC1099">
        <v>0</v>
      </c>
      <c r="AD1099">
        <v>405</v>
      </c>
      <c r="AE1099" t="s">
        <v>10215</v>
      </c>
      <c r="AF1099" t="s">
        <v>1333</v>
      </c>
      <c r="AG1099" t="s">
        <v>144</v>
      </c>
      <c r="AH1099" t="s">
        <v>2385</v>
      </c>
      <c r="AI1099" t="s">
        <v>142</v>
      </c>
      <c r="AJ1099" t="s">
        <v>14170</v>
      </c>
      <c r="AK1099" t="s">
        <v>143</v>
      </c>
      <c r="AL1099" t="s">
        <v>144</v>
      </c>
      <c r="AM1099" t="s">
        <v>14171</v>
      </c>
      <c r="DJ1099">
        <v>75</v>
      </c>
      <c r="DK1099">
        <v>750500</v>
      </c>
      <c r="DL1099">
        <v>34</v>
      </c>
      <c r="DM1099">
        <v>1166388.0706163</v>
      </c>
      <c r="DN1099">
        <v>1829077.3379255801</v>
      </c>
      <c r="DO1099">
        <v>41.686554698999998</v>
      </c>
      <c r="DP1099">
        <v>-87.666510943000006</v>
      </c>
      <c r="DQ1099" t="s">
        <v>14172</v>
      </c>
      <c r="DR1099">
        <v>18</v>
      </c>
      <c r="DS1099" t="s">
        <v>14164</v>
      </c>
    </row>
    <row r="1100" spans="1:123" x14ac:dyDescent="0.25">
      <c r="A1100">
        <v>3218553</v>
      </c>
      <c r="B1100" t="s">
        <v>28021</v>
      </c>
      <c r="C1100" t="s">
        <v>28022</v>
      </c>
      <c r="D1100">
        <v>100944942</v>
      </c>
      <c r="E1100" t="s">
        <v>6630</v>
      </c>
      <c r="F1100" s="2">
        <v>35000</v>
      </c>
      <c r="G1100">
        <v>2530</v>
      </c>
      <c r="H1100" t="s">
        <v>176</v>
      </c>
      <c r="I1100" t="s">
        <v>1464</v>
      </c>
      <c r="J1100" t="s">
        <v>131</v>
      </c>
      <c r="K1100" s="2" t="str">
        <f t="shared" si="17"/>
        <v>2530 N ASHLAND AVE</v>
      </c>
      <c r="L1100" t="s">
        <v>3698</v>
      </c>
      <c r="M1100" t="s">
        <v>28023</v>
      </c>
      <c r="N1100" t="s">
        <v>3244</v>
      </c>
      <c r="O1100" t="s">
        <v>293</v>
      </c>
      <c r="P1100">
        <v>44488</v>
      </c>
      <c r="Q1100">
        <v>0</v>
      </c>
      <c r="R1100">
        <v>175</v>
      </c>
      <c r="S1100">
        <v>0</v>
      </c>
      <c r="T1100">
        <v>0</v>
      </c>
      <c r="U1100">
        <v>175</v>
      </c>
      <c r="V1100">
        <v>0</v>
      </c>
      <c r="W1100">
        <v>0</v>
      </c>
      <c r="X1100">
        <v>0</v>
      </c>
      <c r="Y1100">
        <v>0</v>
      </c>
      <c r="Z1100">
        <v>0</v>
      </c>
      <c r="AA1100">
        <v>0</v>
      </c>
      <c r="AB1100">
        <v>0</v>
      </c>
      <c r="AC1100">
        <v>0</v>
      </c>
      <c r="AD1100">
        <v>175</v>
      </c>
      <c r="AE1100" t="s">
        <v>152</v>
      </c>
      <c r="AF1100" t="s">
        <v>143</v>
      </c>
      <c r="AG1100" t="s">
        <v>144</v>
      </c>
      <c r="AH1100" t="s">
        <v>1221</v>
      </c>
      <c r="AI1100" t="s">
        <v>142</v>
      </c>
      <c r="AJ1100" t="s">
        <v>28024</v>
      </c>
      <c r="AK1100" t="s">
        <v>1901</v>
      </c>
      <c r="AL1100" t="s">
        <v>144</v>
      </c>
      <c r="AM1100" t="s">
        <v>225</v>
      </c>
      <c r="DJ1100">
        <v>7</v>
      </c>
      <c r="DK1100">
        <v>70700</v>
      </c>
      <c r="DL1100">
        <v>32</v>
      </c>
      <c r="DM1100">
        <v>1165194.91564632</v>
      </c>
      <c r="DN1100">
        <v>1917016.5579267601</v>
      </c>
      <c r="DO1100">
        <v>41.927895403999997</v>
      </c>
      <c r="DP1100">
        <v>-87.668388153999999</v>
      </c>
      <c r="DQ1100" t="s">
        <v>28025</v>
      </c>
      <c r="DR1100">
        <v>18</v>
      </c>
    </row>
    <row r="1101" spans="1:123" x14ac:dyDescent="0.25">
      <c r="A1101">
        <v>3183539</v>
      </c>
      <c r="D1101">
        <v>100920343</v>
      </c>
      <c r="E1101" t="s">
        <v>4890</v>
      </c>
      <c r="F1101" s="2">
        <v>35000</v>
      </c>
      <c r="G1101">
        <v>11601</v>
      </c>
      <c r="H1101" t="s">
        <v>287</v>
      </c>
      <c r="I1101" t="s">
        <v>975</v>
      </c>
      <c r="J1101" t="s">
        <v>131</v>
      </c>
      <c r="K1101" s="2" t="str">
        <f t="shared" si="17"/>
        <v>11601 W TOUHY AVE</v>
      </c>
      <c r="L1101" t="s">
        <v>12540</v>
      </c>
      <c r="M1101" t="s">
        <v>12541</v>
      </c>
      <c r="N1101" t="s">
        <v>5364</v>
      </c>
      <c r="O1101" t="s">
        <v>5365</v>
      </c>
      <c r="P1101">
        <v>44322</v>
      </c>
      <c r="Q1101">
        <v>1</v>
      </c>
      <c r="R1101">
        <v>150</v>
      </c>
      <c r="S1101">
        <v>0</v>
      </c>
      <c r="T1101">
        <v>0</v>
      </c>
      <c r="U1101">
        <v>150</v>
      </c>
      <c r="V1101">
        <v>0</v>
      </c>
      <c r="W1101">
        <v>0</v>
      </c>
      <c r="X1101">
        <v>0</v>
      </c>
      <c r="Y1101">
        <v>0</v>
      </c>
      <c r="Z1101">
        <v>0</v>
      </c>
      <c r="AA1101">
        <v>0</v>
      </c>
      <c r="AB1101">
        <v>0</v>
      </c>
      <c r="AC1101">
        <v>0</v>
      </c>
      <c r="AD1101">
        <v>150</v>
      </c>
      <c r="AE1101" t="s">
        <v>149</v>
      </c>
      <c r="AF1101" t="s">
        <v>12542</v>
      </c>
      <c r="AG1101" t="s">
        <v>1476</v>
      </c>
      <c r="AH1101" t="s">
        <v>12543</v>
      </c>
      <c r="DJ1101">
        <v>76</v>
      </c>
      <c r="DL1101">
        <v>41</v>
      </c>
      <c r="DM1101">
        <v>1098098.5774643901</v>
      </c>
      <c r="DN1101">
        <v>1945979.20978182</v>
      </c>
      <c r="DO1101">
        <v>42.008536401000001</v>
      </c>
      <c r="DP1101">
        <v>-87.914428439000005</v>
      </c>
      <c r="DQ1101" t="s">
        <v>1006</v>
      </c>
      <c r="DR1101">
        <v>0</v>
      </c>
      <c r="DS1101" t="s">
        <v>316</v>
      </c>
    </row>
    <row r="1102" spans="1:123" x14ac:dyDescent="0.25">
      <c r="A1102">
        <v>3213286</v>
      </c>
      <c r="B1102" t="s">
        <v>12736</v>
      </c>
      <c r="C1102" t="s">
        <v>12737</v>
      </c>
      <c r="D1102">
        <v>100941197</v>
      </c>
      <c r="E1102" t="s">
        <v>7391</v>
      </c>
      <c r="F1102" s="2">
        <v>35000</v>
      </c>
      <c r="G1102">
        <v>7455</v>
      </c>
      <c r="H1102" t="s">
        <v>129</v>
      </c>
      <c r="I1102" t="s">
        <v>2009</v>
      </c>
      <c r="J1102" t="s">
        <v>131</v>
      </c>
      <c r="K1102" s="2" t="str">
        <f t="shared" si="17"/>
        <v>7455 S CICERO AVE</v>
      </c>
      <c r="L1102" t="s">
        <v>12738</v>
      </c>
      <c r="M1102" t="s">
        <v>12739</v>
      </c>
      <c r="N1102" t="s">
        <v>5364</v>
      </c>
      <c r="O1102" t="s">
        <v>5365</v>
      </c>
      <c r="P1102">
        <v>44462</v>
      </c>
      <c r="Q1102">
        <v>62</v>
      </c>
      <c r="R1102">
        <v>150</v>
      </c>
      <c r="S1102">
        <v>0</v>
      </c>
      <c r="T1102">
        <v>0</v>
      </c>
      <c r="U1102">
        <v>150</v>
      </c>
      <c r="V1102">
        <v>0</v>
      </c>
      <c r="W1102">
        <v>0</v>
      </c>
      <c r="X1102">
        <v>0</v>
      </c>
      <c r="Y1102">
        <v>0</v>
      </c>
      <c r="Z1102">
        <v>0</v>
      </c>
      <c r="AA1102">
        <v>0</v>
      </c>
      <c r="AB1102">
        <v>0</v>
      </c>
      <c r="AC1102">
        <v>0</v>
      </c>
      <c r="AD1102">
        <v>150</v>
      </c>
      <c r="AE1102" t="s">
        <v>149</v>
      </c>
      <c r="AF1102" t="s">
        <v>1472</v>
      </c>
      <c r="AG1102" t="s">
        <v>144</v>
      </c>
      <c r="AH1102" t="s">
        <v>3311</v>
      </c>
      <c r="DA1102" t="s">
        <v>12740</v>
      </c>
      <c r="DJ1102">
        <v>65</v>
      </c>
      <c r="DK1102">
        <v>650500</v>
      </c>
      <c r="DL1102">
        <v>18</v>
      </c>
      <c r="DM1102">
        <v>1145731.8120969499</v>
      </c>
      <c r="DN1102">
        <v>1854735.8401230101</v>
      </c>
      <c r="DO1102">
        <v>41.757380517000001</v>
      </c>
      <c r="DP1102">
        <v>-87.741485291000004</v>
      </c>
      <c r="DQ1102" t="s">
        <v>12741</v>
      </c>
      <c r="DR1102">
        <v>13</v>
      </c>
      <c r="DS1102" t="s">
        <v>316</v>
      </c>
    </row>
    <row r="1103" spans="1:123" x14ac:dyDescent="0.25">
      <c r="A1103">
        <v>3191989</v>
      </c>
      <c r="D1103">
        <v>100926359</v>
      </c>
      <c r="E1103" t="s">
        <v>11412</v>
      </c>
      <c r="F1103" s="2">
        <v>35000</v>
      </c>
      <c r="G1103">
        <v>7901</v>
      </c>
      <c r="H1103" t="s">
        <v>129</v>
      </c>
      <c r="I1103" t="s">
        <v>1292</v>
      </c>
      <c r="J1103" t="s">
        <v>131</v>
      </c>
      <c r="K1103" s="2" t="str">
        <f t="shared" si="17"/>
        <v>7901 S COTTAGE GROVE AVE</v>
      </c>
      <c r="L1103" t="s">
        <v>190</v>
      </c>
      <c r="M1103" t="s">
        <v>17235</v>
      </c>
      <c r="N1103" t="s">
        <v>5364</v>
      </c>
      <c r="O1103" t="s">
        <v>11755</v>
      </c>
      <c r="P1103">
        <v>44357</v>
      </c>
      <c r="Q1103">
        <v>7</v>
      </c>
      <c r="R1103">
        <v>300</v>
      </c>
      <c r="S1103">
        <v>0</v>
      </c>
      <c r="T1103">
        <v>0</v>
      </c>
      <c r="U1103">
        <v>300</v>
      </c>
      <c r="V1103">
        <v>0</v>
      </c>
      <c r="W1103">
        <v>0</v>
      </c>
      <c r="X1103">
        <v>0</v>
      </c>
      <c r="Y1103">
        <v>0</v>
      </c>
      <c r="Z1103">
        <v>0</v>
      </c>
      <c r="AA1103">
        <v>0</v>
      </c>
      <c r="AB1103">
        <v>0</v>
      </c>
      <c r="AC1103">
        <v>0</v>
      </c>
      <c r="AD1103">
        <v>300</v>
      </c>
      <c r="AE1103" t="s">
        <v>149</v>
      </c>
      <c r="AF1103" t="s">
        <v>191</v>
      </c>
      <c r="AG1103" t="s">
        <v>144</v>
      </c>
      <c r="AH1103" t="s">
        <v>192</v>
      </c>
      <c r="DJ1103">
        <v>44</v>
      </c>
      <c r="DK1103">
        <v>440101</v>
      </c>
      <c r="DL1103">
        <v>8</v>
      </c>
      <c r="DM1103">
        <v>1182969.9729615201</v>
      </c>
      <c r="DN1103">
        <v>1852767.4282297101</v>
      </c>
      <c r="DO1103">
        <v>41.751194933000001</v>
      </c>
      <c r="DP1103">
        <v>-87.605074160000001</v>
      </c>
      <c r="DQ1103" t="s">
        <v>17236</v>
      </c>
      <c r="DR1103">
        <v>0</v>
      </c>
      <c r="DS1103" t="s">
        <v>1041</v>
      </c>
    </row>
    <row r="1104" spans="1:123" x14ac:dyDescent="0.25">
      <c r="A1104">
        <v>3213185</v>
      </c>
      <c r="D1104">
        <v>100941119</v>
      </c>
      <c r="E1104" t="s">
        <v>4831</v>
      </c>
      <c r="F1104" s="2">
        <v>35000</v>
      </c>
      <c r="G1104">
        <v>320</v>
      </c>
      <c r="H1104" t="s">
        <v>129</v>
      </c>
      <c r="I1104" t="s">
        <v>3001</v>
      </c>
      <c r="J1104" t="s">
        <v>488</v>
      </c>
      <c r="K1104" s="2" t="str">
        <f t="shared" si="17"/>
        <v>320 S CANAL ST</v>
      </c>
      <c r="L1104" t="s">
        <v>2048</v>
      </c>
      <c r="M1104" t="s">
        <v>27252</v>
      </c>
      <c r="N1104" t="s">
        <v>5364</v>
      </c>
      <c r="O1104" t="s">
        <v>5365</v>
      </c>
      <c r="P1104">
        <v>44461</v>
      </c>
      <c r="Q1104">
        <v>1</v>
      </c>
      <c r="R1104">
        <v>150</v>
      </c>
      <c r="S1104">
        <v>0</v>
      </c>
      <c r="T1104">
        <v>0</v>
      </c>
      <c r="U1104">
        <v>150</v>
      </c>
      <c r="V1104">
        <v>0</v>
      </c>
      <c r="W1104">
        <v>0</v>
      </c>
      <c r="X1104">
        <v>0</v>
      </c>
      <c r="Y1104">
        <v>0</v>
      </c>
      <c r="Z1104">
        <v>0</v>
      </c>
      <c r="AA1104">
        <v>0</v>
      </c>
      <c r="AB1104">
        <v>0</v>
      </c>
      <c r="AC1104">
        <v>0</v>
      </c>
      <c r="AD1104">
        <v>150</v>
      </c>
      <c r="AE1104" t="s">
        <v>149</v>
      </c>
      <c r="AF1104" t="s">
        <v>143</v>
      </c>
      <c r="AG1104" t="s">
        <v>144</v>
      </c>
      <c r="AH1104" t="s">
        <v>464</v>
      </c>
      <c r="DJ1104">
        <v>28</v>
      </c>
      <c r="DK1104">
        <v>281900</v>
      </c>
      <c r="DL1104">
        <v>42</v>
      </c>
      <c r="DM1104">
        <v>1173152.5409461299</v>
      </c>
      <c r="DN1104">
        <v>1898667.71299342</v>
      </c>
      <c r="DO1104">
        <v>41.877372129999998</v>
      </c>
      <c r="DP1104">
        <v>-87.639692292999996</v>
      </c>
      <c r="DQ1104" t="s">
        <v>3015</v>
      </c>
      <c r="DR1104">
        <v>0</v>
      </c>
    </row>
    <row r="1105" spans="1:123" x14ac:dyDescent="0.25">
      <c r="A1105">
        <v>3204036</v>
      </c>
      <c r="B1105" t="s">
        <v>13723</v>
      </c>
      <c r="C1105" t="s">
        <v>13724</v>
      </c>
      <c r="D1105">
        <v>100935082</v>
      </c>
      <c r="E1105" t="s">
        <v>5114</v>
      </c>
      <c r="F1105" s="2">
        <v>35000</v>
      </c>
      <c r="G1105">
        <v>644</v>
      </c>
      <c r="H1105" t="s">
        <v>287</v>
      </c>
      <c r="I1105" t="s">
        <v>449</v>
      </c>
      <c r="J1105" t="s">
        <v>131</v>
      </c>
      <c r="K1105" s="2" t="str">
        <f t="shared" si="17"/>
        <v>644 W BELMONT AVE</v>
      </c>
      <c r="L1105" t="s">
        <v>13339</v>
      </c>
      <c r="M1105" t="s">
        <v>13725</v>
      </c>
      <c r="N1105" t="s">
        <v>10213</v>
      </c>
      <c r="O1105" t="s">
        <v>10214</v>
      </c>
      <c r="P1105">
        <v>44419</v>
      </c>
      <c r="Q1105">
        <v>0</v>
      </c>
      <c r="R1105">
        <v>405</v>
      </c>
      <c r="S1105">
        <v>0</v>
      </c>
      <c r="T1105">
        <v>0</v>
      </c>
      <c r="U1105">
        <v>405</v>
      </c>
      <c r="V1105">
        <v>0</v>
      </c>
      <c r="W1105">
        <v>0</v>
      </c>
      <c r="X1105">
        <v>0</v>
      </c>
      <c r="Y1105">
        <v>0</v>
      </c>
      <c r="Z1105">
        <v>0</v>
      </c>
      <c r="AA1105">
        <v>0</v>
      </c>
      <c r="AB1105">
        <v>0</v>
      </c>
      <c r="AC1105">
        <v>0</v>
      </c>
      <c r="AD1105">
        <v>405</v>
      </c>
      <c r="AE1105" t="s">
        <v>10215</v>
      </c>
      <c r="AF1105" t="s">
        <v>338</v>
      </c>
      <c r="AG1105" t="s">
        <v>144</v>
      </c>
      <c r="AH1105" t="s">
        <v>339</v>
      </c>
      <c r="AI1105" t="s">
        <v>142</v>
      </c>
      <c r="AJ1105" t="s">
        <v>13726</v>
      </c>
      <c r="AK1105" t="s">
        <v>143</v>
      </c>
      <c r="AL1105" t="s">
        <v>144</v>
      </c>
      <c r="AM1105" t="s">
        <v>2444</v>
      </c>
      <c r="DJ1105">
        <v>6</v>
      </c>
      <c r="DK1105">
        <v>62000</v>
      </c>
      <c r="DL1105">
        <v>44</v>
      </c>
      <c r="DM1105">
        <v>1171243.6892369301</v>
      </c>
      <c r="DN1105">
        <v>1921523.45096907</v>
      </c>
      <c r="DO1105">
        <v>41.940131637999997</v>
      </c>
      <c r="DP1105">
        <v>-87.646028579000003</v>
      </c>
      <c r="DQ1105" t="s">
        <v>13727</v>
      </c>
      <c r="DR1105">
        <v>18</v>
      </c>
      <c r="DS1105" t="s">
        <v>10220</v>
      </c>
    </row>
    <row r="1106" spans="1:123" x14ac:dyDescent="0.25">
      <c r="A1106">
        <v>3168515</v>
      </c>
      <c r="B1106" t="s">
        <v>2878</v>
      </c>
      <c r="C1106" t="s">
        <v>10447</v>
      </c>
      <c r="D1106">
        <v>100908922</v>
      </c>
      <c r="E1106" t="s">
        <v>8197</v>
      </c>
      <c r="F1106" s="2">
        <v>35000</v>
      </c>
      <c r="G1106">
        <v>1725</v>
      </c>
      <c r="H1106" t="s">
        <v>287</v>
      </c>
      <c r="I1106" t="s">
        <v>556</v>
      </c>
      <c r="J1106" t="s">
        <v>488</v>
      </c>
      <c r="K1106" s="2" t="str">
        <f t="shared" si="17"/>
        <v>1725 W HARRISON ST</v>
      </c>
      <c r="L1106" t="s">
        <v>13160</v>
      </c>
      <c r="M1106" t="s">
        <v>20967</v>
      </c>
      <c r="N1106" t="s">
        <v>10213</v>
      </c>
      <c r="O1106" t="s">
        <v>10214</v>
      </c>
      <c r="P1106">
        <v>44238</v>
      </c>
      <c r="Q1106">
        <v>0</v>
      </c>
      <c r="R1106">
        <v>450</v>
      </c>
      <c r="S1106">
        <v>0</v>
      </c>
      <c r="T1106">
        <v>0</v>
      </c>
      <c r="U1106">
        <v>450</v>
      </c>
      <c r="V1106">
        <v>0</v>
      </c>
      <c r="W1106">
        <v>0</v>
      </c>
      <c r="X1106">
        <v>0</v>
      </c>
      <c r="Y1106">
        <v>0</v>
      </c>
      <c r="Z1106">
        <v>0</v>
      </c>
      <c r="AA1106">
        <v>0</v>
      </c>
      <c r="AB1106">
        <v>0</v>
      </c>
      <c r="AC1106">
        <v>0</v>
      </c>
      <c r="AD1106">
        <v>450</v>
      </c>
      <c r="AE1106" t="s">
        <v>10215</v>
      </c>
      <c r="AF1106" t="s">
        <v>143</v>
      </c>
      <c r="AG1106" t="s">
        <v>144</v>
      </c>
      <c r="AH1106" t="s">
        <v>148</v>
      </c>
      <c r="AI1106" t="s">
        <v>142</v>
      </c>
      <c r="AJ1106" t="s">
        <v>20968</v>
      </c>
      <c r="AK1106" t="s">
        <v>143</v>
      </c>
      <c r="AL1106" t="s">
        <v>144</v>
      </c>
      <c r="AM1106" t="s">
        <v>562</v>
      </c>
      <c r="DJ1106">
        <v>28</v>
      </c>
      <c r="DK1106">
        <v>838100</v>
      </c>
      <c r="DL1106">
        <v>27</v>
      </c>
      <c r="DM1106">
        <v>1164837.07215489</v>
      </c>
      <c r="DN1106">
        <v>1897379.06829367</v>
      </c>
      <c r="DO1106">
        <v>41.874016335</v>
      </c>
      <c r="DP1106">
        <v>-87.670260827999996</v>
      </c>
      <c r="DQ1106" t="s">
        <v>14008</v>
      </c>
      <c r="DR1106">
        <v>18</v>
      </c>
    </row>
    <row r="1107" spans="1:123" x14ac:dyDescent="0.25">
      <c r="A1107">
        <v>3220361</v>
      </c>
      <c r="D1107">
        <v>100946252</v>
      </c>
      <c r="E1107" t="s">
        <v>7246</v>
      </c>
      <c r="F1107" s="2">
        <v>35000</v>
      </c>
      <c r="G1107">
        <v>337</v>
      </c>
      <c r="H1107" t="s">
        <v>735</v>
      </c>
      <c r="I1107" t="s">
        <v>736</v>
      </c>
      <c r="J1107" t="s">
        <v>488</v>
      </c>
      <c r="K1107" s="2" t="str">
        <f t="shared" si="17"/>
        <v>337 E RANDOLPH ST</v>
      </c>
      <c r="L1107" t="s">
        <v>15248</v>
      </c>
      <c r="M1107" t="s">
        <v>15249</v>
      </c>
      <c r="N1107" t="s">
        <v>385</v>
      </c>
      <c r="O1107" t="s">
        <v>135</v>
      </c>
      <c r="P1107">
        <v>44504</v>
      </c>
      <c r="Q1107">
        <v>0</v>
      </c>
      <c r="R1107">
        <v>480.9</v>
      </c>
      <c r="S1107">
        <v>75</v>
      </c>
      <c r="T1107">
        <v>0</v>
      </c>
      <c r="U1107">
        <v>555.9</v>
      </c>
      <c r="V1107">
        <v>0</v>
      </c>
      <c r="W1107">
        <v>0</v>
      </c>
      <c r="X1107">
        <v>0</v>
      </c>
      <c r="Y1107">
        <v>0</v>
      </c>
      <c r="Z1107">
        <v>0</v>
      </c>
      <c r="AA1107">
        <v>0</v>
      </c>
      <c r="AB1107">
        <v>0</v>
      </c>
      <c r="AC1107">
        <v>0</v>
      </c>
      <c r="AD1107">
        <v>555.9</v>
      </c>
      <c r="AE1107" t="s">
        <v>12668</v>
      </c>
      <c r="AF1107" t="s">
        <v>15250</v>
      </c>
      <c r="AG1107" t="s">
        <v>144</v>
      </c>
      <c r="AH1107" t="s">
        <v>15251</v>
      </c>
      <c r="AI1107" t="s">
        <v>146</v>
      </c>
      <c r="AJ1107" t="s">
        <v>14358</v>
      </c>
      <c r="AK1107" t="s">
        <v>143</v>
      </c>
      <c r="AL1107" t="s">
        <v>144</v>
      </c>
      <c r="AM1107" t="s">
        <v>1764</v>
      </c>
      <c r="AN1107" t="s">
        <v>230</v>
      </c>
      <c r="AO1107" t="s">
        <v>15252</v>
      </c>
      <c r="AP1107" t="s">
        <v>4694</v>
      </c>
      <c r="AQ1107" t="s">
        <v>4695</v>
      </c>
      <c r="AR1107" t="s">
        <v>15253</v>
      </c>
      <c r="DJ1107">
        <v>32</v>
      </c>
      <c r="DK1107">
        <v>320100</v>
      </c>
      <c r="DL1107">
        <v>42</v>
      </c>
      <c r="DM1107">
        <v>1178674.6994602</v>
      </c>
      <c r="DN1107">
        <v>1901209.1124440699</v>
      </c>
      <c r="DO1107">
        <v>41.884221607000001</v>
      </c>
      <c r="DP1107">
        <v>-87.619339058999998</v>
      </c>
      <c r="DQ1107" t="s">
        <v>14388</v>
      </c>
      <c r="DR1107">
        <v>0</v>
      </c>
      <c r="DS1107" t="s">
        <v>1239</v>
      </c>
    </row>
    <row r="1108" spans="1:123" x14ac:dyDescent="0.25">
      <c r="A1108">
        <v>3163688</v>
      </c>
      <c r="B1108" t="s">
        <v>12378</v>
      </c>
      <c r="C1108" t="s">
        <v>12379</v>
      </c>
      <c r="D1108">
        <v>100905342</v>
      </c>
      <c r="E1108" t="s">
        <v>2804</v>
      </c>
      <c r="F1108" s="2">
        <v>35000</v>
      </c>
      <c r="G1108">
        <v>3740</v>
      </c>
      <c r="H1108" t="s">
        <v>287</v>
      </c>
      <c r="I1108" t="s">
        <v>12380</v>
      </c>
      <c r="J1108" t="s">
        <v>488</v>
      </c>
      <c r="K1108" s="2" t="str">
        <f t="shared" si="17"/>
        <v>3740 W 74TH ST</v>
      </c>
      <c r="L1108" t="s">
        <v>12381</v>
      </c>
      <c r="M1108" t="s">
        <v>12382</v>
      </c>
      <c r="N1108" t="s">
        <v>134</v>
      </c>
      <c r="O1108" t="s">
        <v>135</v>
      </c>
      <c r="P1108">
        <v>44245</v>
      </c>
      <c r="Q1108">
        <v>0</v>
      </c>
      <c r="R1108">
        <v>750</v>
      </c>
      <c r="S1108">
        <v>75</v>
      </c>
      <c r="T1108">
        <v>0</v>
      </c>
      <c r="U1108">
        <v>825</v>
      </c>
      <c r="V1108">
        <v>0</v>
      </c>
      <c r="W1108">
        <v>0</v>
      </c>
      <c r="X1108">
        <v>0</v>
      </c>
      <c r="Y1108">
        <v>0</v>
      </c>
      <c r="Z1108">
        <v>0</v>
      </c>
      <c r="AA1108">
        <v>0</v>
      </c>
      <c r="AB1108">
        <v>0</v>
      </c>
      <c r="AC1108">
        <v>0</v>
      </c>
      <c r="AD1108">
        <v>825</v>
      </c>
      <c r="AE1108" t="s">
        <v>142</v>
      </c>
      <c r="AF1108" t="s">
        <v>297</v>
      </c>
      <c r="AG1108" t="s">
        <v>144</v>
      </c>
      <c r="AH1108" t="s">
        <v>3407</v>
      </c>
      <c r="AI1108" t="s">
        <v>640</v>
      </c>
      <c r="AJ1108" t="s">
        <v>12383</v>
      </c>
      <c r="AK1108" t="s">
        <v>1953</v>
      </c>
      <c r="AL1108" t="s">
        <v>144</v>
      </c>
      <c r="AM1108" t="s">
        <v>12384</v>
      </c>
      <c r="AN1108" t="s">
        <v>149</v>
      </c>
      <c r="AO1108" t="s">
        <v>12385</v>
      </c>
      <c r="AP1108" t="s">
        <v>406</v>
      </c>
      <c r="AQ1108" t="s">
        <v>144</v>
      </c>
      <c r="AR1108" t="s">
        <v>407</v>
      </c>
      <c r="AS1108" t="s">
        <v>193</v>
      </c>
      <c r="AT1108" t="s">
        <v>1767</v>
      </c>
      <c r="AU1108" t="s">
        <v>143</v>
      </c>
      <c r="AV1108" t="s">
        <v>144</v>
      </c>
      <c r="AW1108" t="s">
        <v>902</v>
      </c>
      <c r="AX1108" t="s">
        <v>152</v>
      </c>
      <c r="AY1108" t="s">
        <v>12386</v>
      </c>
      <c r="AZ1108" t="s">
        <v>406</v>
      </c>
      <c r="BA1108" t="s">
        <v>144</v>
      </c>
      <c r="BB1108" t="s">
        <v>3674</v>
      </c>
      <c r="DJ1108">
        <v>70</v>
      </c>
      <c r="DK1108">
        <v>700200</v>
      </c>
      <c r="DL1108">
        <v>13</v>
      </c>
      <c r="DM1108">
        <v>1152682.6169117601</v>
      </c>
      <c r="DN1108">
        <v>1854819.7580794401</v>
      </c>
      <c r="DO1108">
        <v>41.757476754999999</v>
      </c>
      <c r="DP1108">
        <v>-87.716009040000003</v>
      </c>
      <c r="DQ1108" t="s">
        <v>12387</v>
      </c>
      <c r="DR1108">
        <v>18</v>
      </c>
      <c r="DS1108" t="s">
        <v>316</v>
      </c>
    </row>
    <row r="1109" spans="1:123" x14ac:dyDescent="0.25">
      <c r="A1109">
        <v>3163642</v>
      </c>
      <c r="B1109" t="s">
        <v>12977</v>
      </c>
      <c r="C1109" t="s">
        <v>12978</v>
      </c>
      <c r="D1109">
        <v>100905311</v>
      </c>
      <c r="E1109" t="s">
        <v>4038</v>
      </c>
      <c r="F1109" s="2">
        <v>35000</v>
      </c>
      <c r="G1109">
        <v>128</v>
      </c>
      <c r="H1109" t="s">
        <v>129</v>
      </c>
      <c r="I1109" t="s">
        <v>1063</v>
      </c>
      <c r="J1109" t="s">
        <v>488</v>
      </c>
      <c r="K1109" s="2" t="str">
        <f t="shared" si="17"/>
        <v>128 S GREEN ST</v>
      </c>
      <c r="L1109" t="s">
        <v>2117</v>
      </c>
      <c r="M1109" t="s">
        <v>13014</v>
      </c>
      <c r="N1109" t="s">
        <v>134</v>
      </c>
      <c r="O1109" t="s">
        <v>135</v>
      </c>
      <c r="P1109">
        <v>44231</v>
      </c>
      <c r="Q1109">
        <v>88</v>
      </c>
      <c r="R1109">
        <v>500</v>
      </c>
      <c r="S1109">
        <v>50</v>
      </c>
      <c r="T1109">
        <v>0</v>
      </c>
      <c r="U1109">
        <v>550</v>
      </c>
      <c r="V1109">
        <v>0</v>
      </c>
      <c r="W1109">
        <v>0</v>
      </c>
      <c r="X1109">
        <v>0</v>
      </c>
      <c r="Y1109">
        <v>0</v>
      </c>
      <c r="Z1109">
        <v>0</v>
      </c>
      <c r="AA1109">
        <v>0</v>
      </c>
      <c r="AB1109">
        <v>0</v>
      </c>
      <c r="AC1109">
        <v>0</v>
      </c>
      <c r="AD1109">
        <v>550</v>
      </c>
      <c r="AE1109" t="s">
        <v>146</v>
      </c>
      <c r="AF1109" t="s">
        <v>143</v>
      </c>
      <c r="AG1109" t="s">
        <v>144</v>
      </c>
      <c r="AH1109" t="s">
        <v>851</v>
      </c>
      <c r="AI1109" t="s">
        <v>149</v>
      </c>
      <c r="AJ1109" t="s">
        <v>5744</v>
      </c>
      <c r="AK1109" t="s">
        <v>143</v>
      </c>
      <c r="AL1109" t="s">
        <v>144</v>
      </c>
      <c r="AM1109" t="s">
        <v>1156</v>
      </c>
      <c r="AN1109" t="s">
        <v>152</v>
      </c>
      <c r="AO1109" t="s">
        <v>5745</v>
      </c>
      <c r="AP1109" t="s">
        <v>143</v>
      </c>
      <c r="AQ1109" t="s">
        <v>144</v>
      </c>
      <c r="AR1109" t="s">
        <v>225</v>
      </c>
      <c r="AS1109" t="s">
        <v>142</v>
      </c>
      <c r="AT1109" t="s">
        <v>13015</v>
      </c>
      <c r="AU1109" t="s">
        <v>143</v>
      </c>
      <c r="AV1109" t="s">
        <v>144</v>
      </c>
      <c r="AW1109" t="s">
        <v>994</v>
      </c>
      <c r="DJ1109">
        <v>28</v>
      </c>
      <c r="DK1109">
        <v>833100</v>
      </c>
      <c r="DL1109">
        <v>27</v>
      </c>
      <c r="DM1109">
        <v>1170717.5752681601</v>
      </c>
      <c r="DN1109">
        <v>1899445.8819353201</v>
      </c>
      <c r="DO1109">
        <v>41.879561131999999</v>
      </c>
      <c r="DP1109">
        <v>-87.648609954999998</v>
      </c>
      <c r="DQ1109" t="s">
        <v>12982</v>
      </c>
      <c r="DR1109">
        <v>18</v>
      </c>
      <c r="DS1109" t="s">
        <v>13013</v>
      </c>
    </row>
    <row r="1110" spans="1:123" x14ac:dyDescent="0.25">
      <c r="A1110">
        <v>3200776</v>
      </c>
      <c r="B1110" t="s">
        <v>13035</v>
      </c>
      <c r="C1110" t="s">
        <v>13036</v>
      </c>
      <c r="D1110">
        <v>100932693</v>
      </c>
      <c r="E1110" t="s">
        <v>4831</v>
      </c>
      <c r="F1110" s="2">
        <v>35000</v>
      </c>
      <c r="G1110">
        <v>1437</v>
      </c>
      <c r="H1110" t="s">
        <v>287</v>
      </c>
      <c r="I1110" t="s">
        <v>5021</v>
      </c>
      <c r="J1110" t="s">
        <v>131</v>
      </c>
      <c r="K1110" s="2" t="str">
        <f t="shared" si="17"/>
        <v>1437 W GRAND AVE</v>
      </c>
      <c r="L1110" t="s">
        <v>13037</v>
      </c>
      <c r="M1110" t="s">
        <v>13038</v>
      </c>
      <c r="N1110" t="s">
        <v>134</v>
      </c>
      <c r="O1110" t="s">
        <v>135</v>
      </c>
      <c r="P1110">
        <v>44431</v>
      </c>
      <c r="Q1110">
        <v>31</v>
      </c>
      <c r="R1110">
        <v>500</v>
      </c>
      <c r="S1110">
        <v>50</v>
      </c>
      <c r="T1110">
        <v>0</v>
      </c>
      <c r="U1110">
        <v>550</v>
      </c>
      <c r="V1110">
        <v>0</v>
      </c>
      <c r="W1110">
        <v>0</v>
      </c>
      <c r="X1110">
        <v>0</v>
      </c>
      <c r="Y1110">
        <v>0</v>
      </c>
      <c r="Z1110">
        <v>0</v>
      </c>
      <c r="AA1110">
        <v>0</v>
      </c>
      <c r="AB1110">
        <v>0</v>
      </c>
      <c r="AC1110">
        <v>0</v>
      </c>
      <c r="AD1110">
        <v>550</v>
      </c>
      <c r="AE1110" t="s">
        <v>230</v>
      </c>
      <c r="AF1110" t="s">
        <v>143</v>
      </c>
      <c r="AG1110" t="s">
        <v>144</v>
      </c>
      <c r="AH1110" t="s">
        <v>1189</v>
      </c>
      <c r="AI1110" t="s">
        <v>146</v>
      </c>
      <c r="AJ1110" t="s">
        <v>2117</v>
      </c>
      <c r="AK1110" t="s">
        <v>143</v>
      </c>
      <c r="AL1110" t="s">
        <v>144</v>
      </c>
      <c r="AM1110" t="s">
        <v>851</v>
      </c>
      <c r="AN1110" t="s">
        <v>152</v>
      </c>
      <c r="AO1110" t="s">
        <v>5745</v>
      </c>
      <c r="AP1110" t="s">
        <v>143</v>
      </c>
      <c r="AQ1110" t="s">
        <v>144</v>
      </c>
      <c r="AR1110" t="s">
        <v>225</v>
      </c>
      <c r="DJ1110">
        <v>24</v>
      </c>
      <c r="DK1110">
        <v>243300</v>
      </c>
      <c r="DL1110">
        <v>1</v>
      </c>
      <c r="DM1110">
        <v>1166587.58775364</v>
      </c>
      <c r="DN1110">
        <v>1903547.05588749</v>
      </c>
      <c r="DO1110">
        <v>41.890904480000003</v>
      </c>
      <c r="DP1110">
        <v>-87.663657061999999</v>
      </c>
      <c r="DQ1110" t="s">
        <v>13039</v>
      </c>
      <c r="DR1110">
        <v>18</v>
      </c>
      <c r="DS1110" t="s">
        <v>13013</v>
      </c>
    </row>
    <row r="1111" spans="1:123" x14ac:dyDescent="0.25">
      <c r="A1111">
        <v>3204253</v>
      </c>
      <c r="B1111" t="s">
        <v>12977</v>
      </c>
      <c r="C1111" t="s">
        <v>12978</v>
      </c>
      <c r="D1111">
        <v>100935237</v>
      </c>
      <c r="E1111" t="s">
        <v>7437</v>
      </c>
      <c r="F1111" s="2">
        <v>35000</v>
      </c>
      <c r="G1111">
        <v>128</v>
      </c>
      <c r="H1111" t="s">
        <v>129</v>
      </c>
      <c r="I1111" t="s">
        <v>1063</v>
      </c>
      <c r="J1111" t="s">
        <v>488</v>
      </c>
      <c r="K1111" s="2" t="str">
        <f t="shared" si="17"/>
        <v>128 S GREEN ST</v>
      </c>
      <c r="L1111" t="s">
        <v>13040</v>
      </c>
      <c r="M1111" t="s">
        <v>13041</v>
      </c>
      <c r="N1111" t="s">
        <v>134</v>
      </c>
      <c r="O1111" t="s">
        <v>135</v>
      </c>
      <c r="P1111">
        <v>44473</v>
      </c>
      <c r="Q1111">
        <v>58</v>
      </c>
      <c r="R1111">
        <v>302</v>
      </c>
      <c r="S1111">
        <v>50</v>
      </c>
      <c r="T1111">
        <v>0</v>
      </c>
      <c r="U1111">
        <v>352</v>
      </c>
      <c r="V1111">
        <v>0</v>
      </c>
      <c r="W1111">
        <v>0</v>
      </c>
      <c r="X1111">
        <v>0</v>
      </c>
      <c r="Y1111">
        <v>0</v>
      </c>
      <c r="Z1111">
        <v>0</v>
      </c>
      <c r="AA1111">
        <v>0</v>
      </c>
      <c r="AB1111">
        <v>0</v>
      </c>
      <c r="AC1111">
        <v>0</v>
      </c>
      <c r="AD1111">
        <v>352</v>
      </c>
      <c r="AE1111" t="s">
        <v>230</v>
      </c>
      <c r="AF1111" t="s">
        <v>143</v>
      </c>
      <c r="AG1111" t="s">
        <v>144</v>
      </c>
      <c r="AH1111" t="s">
        <v>994</v>
      </c>
      <c r="AI1111" t="s">
        <v>146</v>
      </c>
      <c r="AJ1111" t="s">
        <v>2117</v>
      </c>
      <c r="AK1111" t="s">
        <v>143</v>
      </c>
      <c r="AL1111" t="s">
        <v>144</v>
      </c>
      <c r="AM1111" t="s">
        <v>851</v>
      </c>
      <c r="AN1111" t="s">
        <v>149</v>
      </c>
      <c r="AO1111" t="s">
        <v>5744</v>
      </c>
      <c r="AP1111" t="s">
        <v>143</v>
      </c>
      <c r="AQ1111" t="s">
        <v>144</v>
      </c>
      <c r="AR1111" t="s">
        <v>1156</v>
      </c>
      <c r="AS1111" t="s">
        <v>152</v>
      </c>
      <c r="AT1111" t="s">
        <v>5745</v>
      </c>
      <c r="AU1111" t="s">
        <v>143</v>
      </c>
      <c r="AV1111" t="s">
        <v>144</v>
      </c>
      <c r="AW1111" t="s">
        <v>225</v>
      </c>
      <c r="DJ1111">
        <v>28</v>
      </c>
      <c r="DK1111">
        <v>833100</v>
      </c>
      <c r="DL1111">
        <v>27</v>
      </c>
      <c r="DM1111">
        <v>1170717.5752681601</v>
      </c>
      <c r="DN1111">
        <v>1899445.8819353201</v>
      </c>
      <c r="DO1111">
        <v>41.879561131999999</v>
      </c>
      <c r="DP1111">
        <v>-87.648609954999998</v>
      </c>
      <c r="DQ1111" t="s">
        <v>12982</v>
      </c>
      <c r="DR1111">
        <v>18</v>
      </c>
      <c r="DS1111" t="s">
        <v>13013</v>
      </c>
    </row>
    <row r="1112" spans="1:123" x14ac:dyDescent="0.25">
      <c r="A1112">
        <v>3188381</v>
      </c>
      <c r="B1112" t="s">
        <v>16027</v>
      </c>
      <c r="C1112" t="s">
        <v>16028</v>
      </c>
      <c r="D1112">
        <v>100923823</v>
      </c>
      <c r="E1112" s="1">
        <v>44510</v>
      </c>
      <c r="F1112" s="2">
        <v>35000</v>
      </c>
      <c r="G1112">
        <v>1038</v>
      </c>
      <c r="H1112" t="s">
        <v>287</v>
      </c>
      <c r="I1112" t="s">
        <v>11017</v>
      </c>
      <c r="J1112" t="s">
        <v>488</v>
      </c>
      <c r="K1112" s="2" t="str">
        <f t="shared" si="17"/>
        <v>1038 W ALTGELD ST</v>
      </c>
      <c r="L1112" t="s">
        <v>16029</v>
      </c>
      <c r="M1112" t="s">
        <v>16030</v>
      </c>
      <c r="N1112" t="s">
        <v>134</v>
      </c>
      <c r="O1112" t="s">
        <v>135</v>
      </c>
      <c r="P1112">
        <v>44384</v>
      </c>
      <c r="Q1112">
        <v>126</v>
      </c>
      <c r="R1112">
        <v>564.83000000000004</v>
      </c>
      <c r="S1112">
        <v>50</v>
      </c>
      <c r="T1112">
        <v>0</v>
      </c>
      <c r="U1112">
        <v>614.83000000000004</v>
      </c>
      <c r="V1112">
        <v>0</v>
      </c>
      <c r="W1112">
        <v>0</v>
      </c>
      <c r="X1112">
        <v>0</v>
      </c>
      <c r="Y1112">
        <v>0</v>
      </c>
      <c r="Z1112">
        <v>0</v>
      </c>
      <c r="AA1112">
        <v>0</v>
      </c>
      <c r="AB1112">
        <v>0</v>
      </c>
      <c r="AC1112">
        <v>0</v>
      </c>
      <c r="AD1112">
        <v>614.83000000000004</v>
      </c>
      <c r="AE1112" t="s">
        <v>142</v>
      </c>
      <c r="AF1112" t="s">
        <v>143</v>
      </c>
      <c r="AG1112" t="s">
        <v>144</v>
      </c>
      <c r="AH1112">
        <v>60614</v>
      </c>
      <c r="AI1112" t="s">
        <v>640</v>
      </c>
      <c r="AJ1112" t="s">
        <v>641</v>
      </c>
      <c r="AK1112" t="s">
        <v>143</v>
      </c>
      <c r="AL1112" t="s">
        <v>144</v>
      </c>
      <c r="AM1112" t="s">
        <v>200</v>
      </c>
      <c r="AN1112" t="s">
        <v>149</v>
      </c>
      <c r="AO1112" t="s">
        <v>6432</v>
      </c>
      <c r="AP1112" t="s">
        <v>4002</v>
      </c>
      <c r="AQ1112" t="s">
        <v>144</v>
      </c>
      <c r="AR1112">
        <v>60706</v>
      </c>
      <c r="AS1112" t="s">
        <v>193</v>
      </c>
      <c r="AT1112" t="s">
        <v>1256</v>
      </c>
      <c r="AU1112" t="s">
        <v>143</v>
      </c>
      <c r="AV1112" t="s">
        <v>144</v>
      </c>
      <c r="AW1112" t="s">
        <v>200</v>
      </c>
      <c r="AX1112" t="s">
        <v>152</v>
      </c>
      <c r="AY1112" t="s">
        <v>16031</v>
      </c>
      <c r="AZ1112" t="s">
        <v>638</v>
      </c>
      <c r="BA1112" t="s">
        <v>144</v>
      </c>
      <c r="BB1112" t="s">
        <v>1700</v>
      </c>
      <c r="DJ1112">
        <v>7</v>
      </c>
      <c r="DK1112">
        <v>70400</v>
      </c>
      <c r="DL1112">
        <v>43</v>
      </c>
      <c r="DM1112">
        <v>1168778.9282287599</v>
      </c>
      <c r="DN1112">
        <v>1916819.01692287</v>
      </c>
      <c r="DO1112">
        <v>41.927276317</v>
      </c>
      <c r="DP1112">
        <v>-87.655224072999999</v>
      </c>
      <c r="DQ1112" t="s">
        <v>16032</v>
      </c>
      <c r="DR1112">
        <v>18</v>
      </c>
      <c r="DS1112" t="s">
        <v>8809</v>
      </c>
    </row>
    <row r="1113" spans="1:123" x14ac:dyDescent="0.25">
      <c r="A1113">
        <v>3212800</v>
      </c>
      <c r="D1113">
        <v>100940867</v>
      </c>
      <c r="E1113" t="s">
        <v>6850</v>
      </c>
      <c r="F1113" s="2">
        <v>35000</v>
      </c>
      <c r="G1113">
        <v>2432</v>
      </c>
      <c r="H1113" t="s">
        <v>176</v>
      </c>
      <c r="I1113" t="s">
        <v>1013</v>
      </c>
      <c r="J1113" t="s">
        <v>131</v>
      </c>
      <c r="K1113" s="2" t="str">
        <f t="shared" si="17"/>
        <v>2432 N CLYBOURN AVE</v>
      </c>
      <c r="L1113" t="s">
        <v>17754</v>
      </c>
      <c r="M1113" t="s">
        <v>17755</v>
      </c>
      <c r="N1113" t="s">
        <v>134</v>
      </c>
      <c r="O1113" t="s">
        <v>135</v>
      </c>
      <c r="P1113">
        <v>44530</v>
      </c>
      <c r="Q1113">
        <v>0</v>
      </c>
      <c r="R1113">
        <v>750</v>
      </c>
      <c r="S1113">
        <v>75</v>
      </c>
      <c r="T1113">
        <v>0</v>
      </c>
      <c r="U1113">
        <v>825</v>
      </c>
      <c r="V1113">
        <v>0</v>
      </c>
      <c r="W1113">
        <v>0</v>
      </c>
      <c r="X1113">
        <v>0</v>
      </c>
      <c r="Y1113">
        <v>0</v>
      </c>
      <c r="Z1113">
        <v>0</v>
      </c>
      <c r="AA1113">
        <v>0</v>
      </c>
      <c r="AB1113">
        <v>0</v>
      </c>
      <c r="AC1113">
        <v>0</v>
      </c>
      <c r="AD1113">
        <v>825</v>
      </c>
      <c r="AE1113" t="s">
        <v>230</v>
      </c>
      <c r="AF1113" t="s">
        <v>297</v>
      </c>
      <c r="AG1113" t="s">
        <v>144</v>
      </c>
      <c r="AH1113" t="s">
        <v>3407</v>
      </c>
      <c r="AI1113" t="s">
        <v>146</v>
      </c>
      <c r="AJ1113" t="s">
        <v>16571</v>
      </c>
      <c r="AK1113" t="s">
        <v>16572</v>
      </c>
      <c r="AL1113" t="s">
        <v>144</v>
      </c>
      <c r="AM1113" t="s">
        <v>2096</v>
      </c>
      <c r="AN1113" t="s">
        <v>149</v>
      </c>
      <c r="AO1113" t="s">
        <v>12385</v>
      </c>
      <c r="AP1113" t="s">
        <v>406</v>
      </c>
      <c r="AQ1113" t="s">
        <v>144</v>
      </c>
      <c r="AR1113" t="s">
        <v>407</v>
      </c>
      <c r="AS1113" t="s">
        <v>193</v>
      </c>
      <c r="AT1113" t="s">
        <v>1767</v>
      </c>
      <c r="AU1113" t="s">
        <v>143</v>
      </c>
      <c r="AV1113" t="s">
        <v>144</v>
      </c>
      <c r="AW1113" t="s">
        <v>902</v>
      </c>
      <c r="AX1113" t="s">
        <v>152</v>
      </c>
      <c r="AY1113" t="s">
        <v>12386</v>
      </c>
      <c r="AZ1113" t="s">
        <v>406</v>
      </c>
      <c r="BA1113" t="s">
        <v>144</v>
      </c>
      <c r="BB1113" t="s">
        <v>3674</v>
      </c>
      <c r="DJ1113">
        <v>7</v>
      </c>
      <c r="DK1113">
        <v>70700</v>
      </c>
      <c r="DL1113">
        <v>32</v>
      </c>
      <c r="DM1113">
        <v>1164614.7230418001</v>
      </c>
      <c r="DN1113">
        <v>1916273.57890347</v>
      </c>
      <c r="DO1113">
        <v>41.925868952000002</v>
      </c>
      <c r="DP1113">
        <v>-87.670541240000006</v>
      </c>
      <c r="DQ1113" t="s">
        <v>17756</v>
      </c>
      <c r="DR1113">
        <v>0</v>
      </c>
      <c r="DS1113" t="s">
        <v>1041</v>
      </c>
    </row>
    <row r="1114" spans="1:123" x14ac:dyDescent="0.25">
      <c r="A1114">
        <v>3214908</v>
      </c>
      <c r="D1114">
        <v>100942357</v>
      </c>
      <c r="E1114" t="s">
        <v>5223</v>
      </c>
      <c r="F1114" s="2">
        <v>35000</v>
      </c>
      <c r="G1114">
        <v>2350</v>
      </c>
      <c r="H1114" t="s">
        <v>129</v>
      </c>
      <c r="I1114" t="s">
        <v>11005</v>
      </c>
      <c r="J1114" t="s">
        <v>131</v>
      </c>
      <c r="K1114" s="2" t="str">
        <f t="shared" si="17"/>
        <v>2350 S HARDING AVE</v>
      </c>
      <c r="L1114" t="s">
        <v>17754</v>
      </c>
      <c r="M1114" t="s">
        <v>17773</v>
      </c>
      <c r="N1114" t="s">
        <v>134</v>
      </c>
      <c r="O1114" t="s">
        <v>135</v>
      </c>
      <c r="P1114">
        <v>44491</v>
      </c>
      <c r="Q1114">
        <v>0</v>
      </c>
      <c r="R1114">
        <v>750</v>
      </c>
      <c r="S1114">
        <v>150</v>
      </c>
      <c r="T1114">
        <v>0</v>
      </c>
      <c r="U1114">
        <v>900</v>
      </c>
      <c r="V1114">
        <v>0</v>
      </c>
      <c r="W1114">
        <v>0</v>
      </c>
      <c r="X1114">
        <v>0</v>
      </c>
      <c r="Y1114">
        <v>0</v>
      </c>
      <c r="Z1114">
        <v>0</v>
      </c>
      <c r="AA1114">
        <v>0</v>
      </c>
      <c r="AB1114">
        <v>0</v>
      </c>
      <c r="AC1114">
        <v>0</v>
      </c>
      <c r="AD1114">
        <v>900</v>
      </c>
      <c r="AE1114" t="s">
        <v>142</v>
      </c>
      <c r="AF1114" t="s">
        <v>297</v>
      </c>
      <c r="AG1114" t="s">
        <v>144</v>
      </c>
      <c r="AH1114" t="s">
        <v>3407</v>
      </c>
      <c r="AI1114" t="s">
        <v>146</v>
      </c>
      <c r="AJ1114" t="s">
        <v>12588</v>
      </c>
      <c r="AK1114" t="s">
        <v>12589</v>
      </c>
      <c r="AL1114" t="s">
        <v>1476</v>
      </c>
      <c r="AM1114" t="s">
        <v>12590</v>
      </c>
      <c r="AN1114" t="s">
        <v>193</v>
      </c>
      <c r="AO1114" t="s">
        <v>1767</v>
      </c>
      <c r="AP1114" t="s">
        <v>143</v>
      </c>
      <c r="AQ1114" t="s">
        <v>144</v>
      </c>
      <c r="AR1114" t="s">
        <v>902</v>
      </c>
      <c r="AS1114" t="s">
        <v>152</v>
      </c>
      <c r="AT1114" t="s">
        <v>16338</v>
      </c>
      <c r="AU1114" t="s">
        <v>5250</v>
      </c>
      <c r="AV1114" t="s">
        <v>2703</v>
      </c>
      <c r="AW1114" t="s">
        <v>12682</v>
      </c>
      <c r="DJ1114">
        <v>30</v>
      </c>
      <c r="DK1114">
        <v>300500</v>
      </c>
      <c r="DL1114">
        <v>22</v>
      </c>
      <c r="DM1114">
        <v>1150382.4345029599</v>
      </c>
      <c r="DN1114">
        <v>1887914.0733699</v>
      </c>
      <c r="DO1114">
        <v>41.848337417000003</v>
      </c>
      <c r="DP1114">
        <v>-87.723578579000005</v>
      </c>
      <c r="DQ1114" t="s">
        <v>11010</v>
      </c>
      <c r="DR1114">
        <v>0</v>
      </c>
      <c r="DS1114" t="s">
        <v>1041</v>
      </c>
    </row>
    <row r="1115" spans="1:123" x14ac:dyDescent="0.25">
      <c r="A1115">
        <v>3213746</v>
      </c>
      <c r="B1115" t="s">
        <v>27333</v>
      </c>
      <c r="C1115" t="s">
        <v>27334</v>
      </c>
      <c r="D1115">
        <v>100941547</v>
      </c>
      <c r="E1115" t="s">
        <v>4356</v>
      </c>
      <c r="F1115" s="2">
        <v>35000</v>
      </c>
      <c r="G1115">
        <v>639</v>
      </c>
      <c r="H1115" t="s">
        <v>287</v>
      </c>
      <c r="I1115" t="s">
        <v>11097</v>
      </c>
      <c r="J1115" t="s">
        <v>131</v>
      </c>
      <c r="K1115" s="2" t="str">
        <f t="shared" si="17"/>
        <v>639 W WELLINGTON AVE</v>
      </c>
      <c r="L1115" t="s">
        <v>27335</v>
      </c>
      <c r="M1115" t="s">
        <v>27336</v>
      </c>
      <c r="N1115" t="s">
        <v>134</v>
      </c>
      <c r="O1115" t="s">
        <v>135</v>
      </c>
      <c r="P1115">
        <v>44466</v>
      </c>
      <c r="Q1115">
        <v>17</v>
      </c>
      <c r="R1115">
        <v>300</v>
      </c>
      <c r="S1115">
        <v>75</v>
      </c>
      <c r="T1115">
        <v>0</v>
      </c>
      <c r="U1115">
        <v>375</v>
      </c>
      <c r="V1115">
        <v>0</v>
      </c>
      <c r="W1115">
        <v>0</v>
      </c>
      <c r="X1115">
        <v>0</v>
      </c>
      <c r="Y1115">
        <v>0</v>
      </c>
      <c r="Z1115">
        <v>0</v>
      </c>
      <c r="AA1115">
        <v>0</v>
      </c>
      <c r="AB1115">
        <v>0</v>
      </c>
      <c r="AC1115">
        <v>0</v>
      </c>
      <c r="AD1115">
        <v>375</v>
      </c>
      <c r="AE1115" t="s">
        <v>230</v>
      </c>
      <c r="AF1115" t="s">
        <v>143</v>
      </c>
      <c r="AG1115" t="s">
        <v>144</v>
      </c>
      <c r="AH1115" t="s">
        <v>644</v>
      </c>
      <c r="AI1115" t="s">
        <v>640</v>
      </c>
      <c r="AJ1115" t="s">
        <v>27337</v>
      </c>
      <c r="AK1115" t="s">
        <v>143</v>
      </c>
      <c r="AL1115" t="s">
        <v>144</v>
      </c>
      <c r="AM1115" t="s">
        <v>27338</v>
      </c>
      <c r="AN1115" t="s">
        <v>193</v>
      </c>
      <c r="AO1115" t="s">
        <v>3291</v>
      </c>
      <c r="AP1115" t="s">
        <v>156</v>
      </c>
      <c r="AQ1115" t="s">
        <v>144</v>
      </c>
      <c r="AR1115" t="s">
        <v>157</v>
      </c>
      <c r="AS1115" t="s">
        <v>152</v>
      </c>
      <c r="AT1115" t="s">
        <v>27339</v>
      </c>
      <c r="AU1115" t="s">
        <v>143</v>
      </c>
      <c r="AV1115" t="s">
        <v>144</v>
      </c>
      <c r="AW1115" t="s">
        <v>849</v>
      </c>
      <c r="DJ1115">
        <v>6</v>
      </c>
      <c r="DK1115">
        <v>63400</v>
      </c>
      <c r="DL1115">
        <v>44</v>
      </c>
      <c r="DM1115">
        <v>1171329.5016693401</v>
      </c>
      <c r="DN1115">
        <v>1920151.5484619499</v>
      </c>
      <c r="DO1115">
        <v>41.936365193999997</v>
      </c>
      <c r="DP1115">
        <v>-87.645753635000005</v>
      </c>
      <c r="DQ1115" t="s">
        <v>27340</v>
      </c>
      <c r="DR1115">
        <v>18</v>
      </c>
    </row>
    <row r="1116" spans="1:123" x14ac:dyDescent="0.25">
      <c r="A1116">
        <v>3227675</v>
      </c>
      <c r="B1116" t="s">
        <v>28805</v>
      </c>
      <c r="C1116">
        <v>20031100410000</v>
      </c>
      <c r="D1116">
        <v>100951236</v>
      </c>
      <c r="E1116" t="s">
        <v>7309</v>
      </c>
      <c r="F1116" s="2">
        <v>35000</v>
      </c>
      <c r="G1116">
        <v>4002</v>
      </c>
      <c r="H1116" t="s">
        <v>129</v>
      </c>
      <c r="I1116" t="s">
        <v>3379</v>
      </c>
      <c r="J1116" t="s">
        <v>131</v>
      </c>
      <c r="K1116" s="2" t="str">
        <f t="shared" si="17"/>
        <v>4002 S CALUMET AVE</v>
      </c>
      <c r="L1116" t="s">
        <v>28806</v>
      </c>
      <c r="M1116" t="s">
        <v>28807</v>
      </c>
      <c r="N1116" t="s">
        <v>134</v>
      </c>
      <c r="O1116" t="s">
        <v>135</v>
      </c>
      <c r="P1116">
        <v>44539</v>
      </c>
      <c r="Q1116">
        <v>6</v>
      </c>
      <c r="R1116">
        <v>300</v>
      </c>
      <c r="S1116">
        <v>75</v>
      </c>
      <c r="T1116">
        <v>0</v>
      </c>
      <c r="U1116">
        <v>375</v>
      </c>
      <c r="V1116">
        <v>0</v>
      </c>
      <c r="W1116">
        <v>0</v>
      </c>
      <c r="X1116">
        <v>0</v>
      </c>
      <c r="Y1116">
        <v>0</v>
      </c>
      <c r="Z1116">
        <v>0</v>
      </c>
      <c r="AA1116">
        <v>0</v>
      </c>
      <c r="AB1116">
        <v>0</v>
      </c>
      <c r="AC1116">
        <v>0</v>
      </c>
      <c r="AD1116">
        <v>375</v>
      </c>
      <c r="AE1116" t="s">
        <v>142</v>
      </c>
      <c r="AF1116" t="s">
        <v>143</v>
      </c>
      <c r="AG1116" t="s">
        <v>144</v>
      </c>
      <c r="AH1116" t="s">
        <v>608</v>
      </c>
      <c r="AI1116" t="s">
        <v>146</v>
      </c>
      <c r="AJ1116" t="s">
        <v>3044</v>
      </c>
      <c r="AK1116" t="s">
        <v>3045</v>
      </c>
      <c r="AL1116" t="s">
        <v>144</v>
      </c>
      <c r="AM1116" t="s">
        <v>3046</v>
      </c>
      <c r="AN1116" t="s">
        <v>193</v>
      </c>
      <c r="AO1116" t="s">
        <v>6731</v>
      </c>
      <c r="AP1116" t="s">
        <v>461</v>
      </c>
      <c r="AQ1116" t="s">
        <v>144</v>
      </c>
      <c r="AR1116" t="s">
        <v>3229</v>
      </c>
      <c r="AS1116" t="s">
        <v>152</v>
      </c>
      <c r="AT1116" t="s">
        <v>28808</v>
      </c>
      <c r="AU1116" t="s">
        <v>531</v>
      </c>
      <c r="AV1116" t="s">
        <v>144</v>
      </c>
      <c r="AW1116" t="s">
        <v>189</v>
      </c>
      <c r="DJ1116">
        <v>38</v>
      </c>
      <c r="DK1116">
        <v>835900</v>
      </c>
      <c r="DL1116">
        <v>3</v>
      </c>
      <c r="DM1116">
        <v>1179052.31666081</v>
      </c>
      <c r="DN1116">
        <v>1878501.6956255699</v>
      </c>
      <c r="DO1116">
        <v>41.821902356999999</v>
      </c>
      <c r="DP1116">
        <v>-87.618646432000006</v>
      </c>
      <c r="DQ1116" t="s">
        <v>28809</v>
      </c>
      <c r="DR1116">
        <v>18</v>
      </c>
    </row>
    <row r="1117" spans="1:123" x14ac:dyDescent="0.25">
      <c r="A1117" t="s">
        <v>4526</v>
      </c>
      <c r="B1117" t="s">
        <v>4527</v>
      </c>
      <c r="C1117" t="s">
        <v>4528</v>
      </c>
      <c r="D1117" t="s">
        <v>4529</v>
      </c>
      <c r="E1117" s="1" t="s">
        <v>4385</v>
      </c>
      <c r="F1117" s="43">
        <v>35000</v>
      </c>
      <c r="G1117" t="s">
        <v>3240</v>
      </c>
      <c r="H1117" t="s">
        <v>176</v>
      </c>
      <c r="I1117" t="s">
        <v>4530</v>
      </c>
      <c r="J1117" t="s">
        <v>131</v>
      </c>
      <c r="K1117" s="2" t="str">
        <f t="shared" si="17"/>
        <v>5935 N MAGNOLIA AVE</v>
      </c>
      <c r="L1117" t="s">
        <v>4531</v>
      </c>
      <c r="M1117" t="s">
        <v>4532</v>
      </c>
      <c r="N1117" s="2" t="s">
        <v>134</v>
      </c>
      <c r="O1117" t="s">
        <v>135</v>
      </c>
      <c r="P1117" t="s">
        <v>4533</v>
      </c>
      <c r="Q1117" t="s">
        <v>4467</v>
      </c>
      <c r="R1117" t="s">
        <v>1349</v>
      </c>
      <c r="S1117" t="s">
        <v>183</v>
      </c>
      <c r="T1117" t="s">
        <v>140</v>
      </c>
      <c r="U1117" t="s">
        <v>1577</v>
      </c>
      <c r="V1117" t="s">
        <v>140</v>
      </c>
      <c r="W1117" t="s">
        <v>140</v>
      </c>
      <c r="X1117" t="s">
        <v>140</v>
      </c>
      <c r="Y1117" t="s">
        <v>140</v>
      </c>
      <c r="Z1117" t="s">
        <v>140</v>
      </c>
      <c r="AA1117" t="s">
        <v>140</v>
      </c>
      <c r="AB1117" t="s">
        <v>140</v>
      </c>
      <c r="AC1117" t="s">
        <v>140</v>
      </c>
      <c r="AD1117" t="s">
        <v>1577</v>
      </c>
      <c r="AE1117" t="s">
        <v>230</v>
      </c>
      <c r="AF1117" t="s">
        <v>1361</v>
      </c>
      <c r="AG1117" t="s">
        <v>144</v>
      </c>
      <c r="AH1117" t="s">
        <v>1362</v>
      </c>
      <c r="AI1117" t="s">
        <v>146</v>
      </c>
      <c r="AJ1117" t="s">
        <v>4534</v>
      </c>
      <c r="AK1117" t="s">
        <v>4535</v>
      </c>
      <c r="AL1117" t="s">
        <v>4536</v>
      </c>
      <c r="AM1117" t="s">
        <v>4537</v>
      </c>
      <c r="AN1117" t="s">
        <v>152</v>
      </c>
      <c r="AO1117" t="s">
        <v>4538</v>
      </c>
      <c r="AP1117" t="s">
        <v>4539</v>
      </c>
      <c r="AQ1117" t="s">
        <v>1476</v>
      </c>
      <c r="AR1117" t="s">
        <v>4540</v>
      </c>
      <c r="AS1117" t="s">
        <v>195</v>
      </c>
      <c r="AT1117" t="s">
        <v>4541</v>
      </c>
      <c r="AU1117" t="s">
        <v>406</v>
      </c>
      <c r="AV1117" t="s">
        <v>144</v>
      </c>
      <c r="AW1117" t="s">
        <v>2660</v>
      </c>
      <c r="DA1117" t="s">
        <v>4542</v>
      </c>
      <c r="DJ1117" t="s">
        <v>3176</v>
      </c>
      <c r="DK1117" t="s">
        <v>4543</v>
      </c>
      <c r="DL1117" t="s">
        <v>3368</v>
      </c>
      <c r="DM1117" t="s">
        <v>4544</v>
      </c>
      <c r="DN1117" t="s">
        <v>4545</v>
      </c>
      <c r="DO1117" t="s">
        <v>4546</v>
      </c>
      <c r="DP1117" t="s">
        <v>4547</v>
      </c>
      <c r="DQ1117" t="s">
        <v>4548</v>
      </c>
      <c r="DR1117" t="s">
        <v>168</v>
      </c>
    </row>
    <row r="1118" spans="1:123" x14ac:dyDescent="0.25">
      <c r="A1118">
        <v>3188190</v>
      </c>
      <c r="B1118" t="s">
        <v>10542</v>
      </c>
      <c r="C1118" t="s">
        <v>10543</v>
      </c>
      <c r="D1118">
        <v>100923698</v>
      </c>
      <c r="E1118" t="s">
        <v>5311</v>
      </c>
      <c r="F1118" s="2">
        <v>35000</v>
      </c>
      <c r="G1118">
        <v>4000</v>
      </c>
      <c r="H1118" t="s">
        <v>287</v>
      </c>
      <c r="I1118" t="s">
        <v>3712</v>
      </c>
      <c r="J1118" t="s">
        <v>131</v>
      </c>
      <c r="K1118" s="2" t="str">
        <f t="shared" si="17"/>
        <v>4000 W DIVERSEY AVE</v>
      </c>
      <c r="L1118" t="s">
        <v>19062</v>
      </c>
      <c r="M1118" t="s">
        <v>23684</v>
      </c>
      <c r="N1118" t="s">
        <v>12455</v>
      </c>
      <c r="O1118" t="s">
        <v>12456</v>
      </c>
      <c r="P1118">
        <v>44371</v>
      </c>
      <c r="Q1118">
        <v>6</v>
      </c>
      <c r="R1118">
        <v>500</v>
      </c>
      <c r="S1118">
        <v>200</v>
      </c>
      <c r="T1118">
        <v>0</v>
      </c>
      <c r="U1118">
        <v>700</v>
      </c>
      <c r="V1118">
        <v>0</v>
      </c>
      <c r="W1118">
        <v>0</v>
      </c>
      <c r="X1118">
        <v>0</v>
      </c>
      <c r="Y1118">
        <v>0</v>
      </c>
      <c r="Z1118">
        <v>0</v>
      </c>
      <c r="AA1118">
        <v>0</v>
      </c>
      <c r="AB1118">
        <v>0</v>
      </c>
      <c r="AC1118">
        <v>0</v>
      </c>
      <c r="AD1118">
        <v>700</v>
      </c>
      <c r="AE1118" t="s">
        <v>149</v>
      </c>
      <c r="AF1118" t="s">
        <v>143</v>
      </c>
      <c r="AG1118" t="s">
        <v>144</v>
      </c>
      <c r="AH1118" t="s">
        <v>1221</v>
      </c>
      <c r="AI1118" t="s">
        <v>152</v>
      </c>
      <c r="AJ1118" t="s">
        <v>19163</v>
      </c>
      <c r="AK1118" t="s">
        <v>143</v>
      </c>
      <c r="AL1118" t="s">
        <v>144</v>
      </c>
      <c r="AM1118" t="s">
        <v>457</v>
      </c>
      <c r="AN1118" t="s">
        <v>142</v>
      </c>
      <c r="AO1118" t="s">
        <v>23685</v>
      </c>
      <c r="AP1118" t="s">
        <v>143</v>
      </c>
      <c r="AQ1118" t="s">
        <v>144</v>
      </c>
      <c r="AR1118" t="s">
        <v>3328</v>
      </c>
      <c r="DJ1118">
        <v>21</v>
      </c>
      <c r="DK1118">
        <v>210400</v>
      </c>
      <c r="DL1118">
        <v>31</v>
      </c>
      <c r="DM1118">
        <v>1149206.4961307</v>
      </c>
      <c r="DN1118">
        <v>1918356.56926914</v>
      </c>
      <c r="DO1118">
        <v>41.931897722999999</v>
      </c>
      <c r="DP1118">
        <v>-87.727105030000004</v>
      </c>
      <c r="DQ1118" t="s">
        <v>10545</v>
      </c>
      <c r="DR1118">
        <v>13</v>
      </c>
    </row>
    <row r="1119" spans="1:123" x14ac:dyDescent="0.25">
      <c r="A1119">
        <v>3225677</v>
      </c>
      <c r="D1119">
        <v>100949807</v>
      </c>
      <c r="E1119" t="s">
        <v>4600</v>
      </c>
      <c r="F1119" s="2">
        <v>34950</v>
      </c>
      <c r="G1119">
        <v>150</v>
      </c>
      <c r="H1119" t="s">
        <v>176</v>
      </c>
      <c r="I1119" t="s">
        <v>2980</v>
      </c>
      <c r="J1119" t="s">
        <v>2981</v>
      </c>
      <c r="K1119" s="2" t="str">
        <f t="shared" si="17"/>
        <v>150 N RIVERSIDE PLZ</v>
      </c>
      <c r="L1119" t="s">
        <v>1099</v>
      </c>
      <c r="M1119" t="s">
        <v>28676</v>
      </c>
      <c r="N1119" t="s">
        <v>5364</v>
      </c>
      <c r="O1119" t="s">
        <v>5365</v>
      </c>
      <c r="P1119">
        <v>44523</v>
      </c>
      <c r="Q1119">
        <v>0</v>
      </c>
      <c r="R1119">
        <v>75</v>
      </c>
      <c r="S1119">
        <v>0</v>
      </c>
      <c r="T1119">
        <v>0</v>
      </c>
      <c r="U1119">
        <v>75</v>
      </c>
      <c r="V1119">
        <v>0</v>
      </c>
      <c r="W1119">
        <v>0</v>
      </c>
      <c r="X1119">
        <v>0</v>
      </c>
      <c r="Y1119">
        <v>0</v>
      </c>
      <c r="Z1119">
        <v>0</v>
      </c>
      <c r="AA1119">
        <v>0</v>
      </c>
      <c r="AB1119">
        <v>0</v>
      </c>
      <c r="AC1119">
        <v>0</v>
      </c>
      <c r="AD1119">
        <v>75</v>
      </c>
      <c r="AE1119" t="s">
        <v>149</v>
      </c>
      <c r="AF1119" t="s">
        <v>1100</v>
      </c>
      <c r="AG1119" t="s">
        <v>144</v>
      </c>
      <c r="AH1119" t="s">
        <v>1101</v>
      </c>
      <c r="DJ1119">
        <v>28</v>
      </c>
      <c r="DK1119">
        <v>2801</v>
      </c>
      <c r="DL1119">
        <v>42</v>
      </c>
      <c r="DR1119">
        <v>0</v>
      </c>
    </row>
    <row r="1120" spans="1:123" x14ac:dyDescent="0.25">
      <c r="A1120">
        <v>3193797</v>
      </c>
      <c r="B1120" t="s">
        <v>10853</v>
      </c>
      <c r="C1120" t="s">
        <v>2823</v>
      </c>
      <c r="D1120">
        <v>100927681</v>
      </c>
      <c r="E1120" t="s">
        <v>4116</v>
      </c>
      <c r="F1120" s="2">
        <v>34921</v>
      </c>
      <c r="G1120">
        <v>69</v>
      </c>
      <c r="H1120" t="s">
        <v>287</v>
      </c>
      <c r="I1120" t="s">
        <v>2826</v>
      </c>
      <c r="J1120" t="s">
        <v>488</v>
      </c>
      <c r="K1120" s="2" t="str">
        <f t="shared" si="17"/>
        <v>69 W WASHINGTON ST</v>
      </c>
      <c r="L1120" t="s">
        <v>11176</v>
      </c>
      <c r="M1120" t="s">
        <v>11445</v>
      </c>
      <c r="N1120" t="s">
        <v>5364</v>
      </c>
      <c r="O1120" t="s">
        <v>10330</v>
      </c>
      <c r="P1120">
        <v>44368</v>
      </c>
      <c r="Q1120">
        <v>28</v>
      </c>
      <c r="R1120">
        <v>675</v>
      </c>
      <c r="S1120">
        <v>0</v>
      </c>
      <c r="T1120">
        <v>0</v>
      </c>
      <c r="U1120">
        <v>675</v>
      </c>
      <c r="V1120">
        <v>0</v>
      </c>
      <c r="W1120">
        <v>0</v>
      </c>
      <c r="X1120">
        <v>0</v>
      </c>
      <c r="Y1120">
        <v>0</v>
      </c>
      <c r="Z1120">
        <v>0</v>
      </c>
      <c r="AA1120">
        <v>0</v>
      </c>
      <c r="AB1120">
        <v>0</v>
      </c>
      <c r="AC1120">
        <v>0</v>
      </c>
      <c r="AD1120">
        <v>675</v>
      </c>
      <c r="AE1120" t="s">
        <v>149</v>
      </c>
      <c r="AF1120" t="s">
        <v>1333</v>
      </c>
      <c r="AG1120" t="s">
        <v>144</v>
      </c>
      <c r="AH1120" t="s">
        <v>1334</v>
      </c>
      <c r="DJ1120">
        <v>32</v>
      </c>
      <c r="DK1120">
        <v>839100</v>
      </c>
      <c r="DL1120">
        <v>42</v>
      </c>
      <c r="DM1120">
        <v>1175734.9044316199</v>
      </c>
      <c r="DN1120">
        <v>1900776.27222328</v>
      </c>
      <c r="DO1120">
        <v>41.883100478999999</v>
      </c>
      <c r="DP1120">
        <v>-87.630147229000002</v>
      </c>
      <c r="DQ1120" t="s">
        <v>2841</v>
      </c>
      <c r="DR1120">
        <v>13</v>
      </c>
      <c r="DS1120" t="s">
        <v>11137</v>
      </c>
    </row>
    <row r="1121" spans="1:123" x14ac:dyDescent="0.25">
      <c r="A1121">
        <v>3230744</v>
      </c>
      <c r="D1121">
        <v>100953313</v>
      </c>
      <c r="E1121" t="s">
        <v>9979</v>
      </c>
      <c r="F1121" s="2">
        <v>34700</v>
      </c>
      <c r="G1121">
        <v>222</v>
      </c>
      <c r="H1121" t="s">
        <v>287</v>
      </c>
      <c r="I1121" t="s">
        <v>1672</v>
      </c>
      <c r="J1121" t="s">
        <v>488</v>
      </c>
      <c r="K1121" s="2" t="str">
        <f t="shared" si="17"/>
        <v>222 W ERIE ST</v>
      </c>
      <c r="L1121" t="s">
        <v>11243</v>
      </c>
      <c r="M1121" t="s">
        <v>29044</v>
      </c>
      <c r="N1121" t="s">
        <v>5364</v>
      </c>
      <c r="O1121" t="s">
        <v>5365</v>
      </c>
      <c r="P1121">
        <v>44553</v>
      </c>
      <c r="Q1121">
        <v>0</v>
      </c>
      <c r="R1121">
        <v>150</v>
      </c>
      <c r="S1121">
        <v>0</v>
      </c>
      <c r="T1121">
        <v>0</v>
      </c>
      <c r="U1121">
        <v>150</v>
      </c>
      <c r="V1121">
        <v>0</v>
      </c>
      <c r="W1121">
        <v>0</v>
      </c>
      <c r="X1121">
        <v>0</v>
      </c>
      <c r="Y1121">
        <v>0</v>
      </c>
      <c r="Z1121">
        <v>0</v>
      </c>
      <c r="AA1121">
        <v>0</v>
      </c>
      <c r="AB1121">
        <v>0</v>
      </c>
      <c r="AC1121">
        <v>0</v>
      </c>
      <c r="AD1121">
        <v>150</v>
      </c>
      <c r="AE1121" t="s">
        <v>149</v>
      </c>
      <c r="AF1121" t="s">
        <v>3544</v>
      </c>
      <c r="AG1121" t="s">
        <v>144</v>
      </c>
      <c r="AH1121" t="s">
        <v>5272</v>
      </c>
      <c r="DJ1121">
        <v>8</v>
      </c>
      <c r="DK1121">
        <v>81800</v>
      </c>
      <c r="DL1121">
        <v>42</v>
      </c>
      <c r="DM1121">
        <v>1174342.13057712</v>
      </c>
      <c r="DN1121">
        <v>1904768.63106098</v>
      </c>
      <c r="DO1121">
        <v>41.894086944000001</v>
      </c>
      <c r="DP1121">
        <v>-87.635142232999996</v>
      </c>
      <c r="DQ1121" t="s">
        <v>29045</v>
      </c>
      <c r="DR1121">
        <v>0</v>
      </c>
    </row>
    <row r="1122" spans="1:123" x14ac:dyDescent="0.25">
      <c r="A1122">
        <v>3200263</v>
      </c>
      <c r="D1122">
        <v>100932277</v>
      </c>
      <c r="E1122" t="s">
        <v>8433</v>
      </c>
      <c r="F1122" s="2">
        <v>34689</v>
      </c>
      <c r="G1122">
        <v>16</v>
      </c>
      <c r="H1122" t="s">
        <v>129</v>
      </c>
      <c r="I1122" t="s">
        <v>2042</v>
      </c>
      <c r="J1122" t="s">
        <v>488</v>
      </c>
      <c r="K1122" s="2" t="str">
        <f t="shared" si="17"/>
        <v>16 S CLARK ST</v>
      </c>
      <c r="L1122" t="s">
        <v>10472</v>
      </c>
      <c r="M1122" t="s">
        <v>10895</v>
      </c>
      <c r="N1122" t="s">
        <v>5364</v>
      </c>
      <c r="O1122" t="s">
        <v>5365</v>
      </c>
      <c r="P1122">
        <v>44399</v>
      </c>
      <c r="Q1122">
        <v>15</v>
      </c>
      <c r="R1122">
        <v>75</v>
      </c>
      <c r="S1122">
        <v>0</v>
      </c>
      <c r="T1122">
        <v>0</v>
      </c>
      <c r="U1122">
        <v>75</v>
      </c>
      <c r="V1122">
        <v>0</v>
      </c>
      <c r="W1122">
        <v>0</v>
      </c>
      <c r="X1122">
        <v>0</v>
      </c>
      <c r="Y1122">
        <v>0</v>
      </c>
      <c r="Z1122">
        <v>0</v>
      </c>
      <c r="AA1122">
        <v>0</v>
      </c>
      <c r="AB1122">
        <v>0</v>
      </c>
      <c r="AC1122">
        <v>0</v>
      </c>
      <c r="AD1122">
        <v>75</v>
      </c>
      <c r="AE1122" t="s">
        <v>149</v>
      </c>
      <c r="AF1122" t="s">
        <v>10474</v>
      </c>
      <c r="AG1122" t="s">
        <v>144</v>
      </c>
      <c r="AH1122" t="s">
        <v>10475</v>
      </c>
      <c r="DJ1122">
        <v>32</v>
      </c>
      <c r="DK1122">
        <v>839100</v>
      </c>
      <c r="DL1122">
        <v>42</v>
      </c>
      <c r="DM1122">
        <v>1175502.70708308</v>
      </c>
      <c r="DN1122">
        <v>1900218.64877807</v>
      </c>
      <c r="DO1122">
        <v>41.881575546000001</v>
      </c>
      <c r="DP1122">
        <v>-87.631016618000004</v>
      </c>
      <c r="DQ1122" t="s">
        <v>10896</v>
      </c>
      <c r="DR1122">
        <v>0</v>
      </c>
      <c r="DS1122" t="s">
        <v>10464</v>
      </c>
    </row>
    <row r="1123" spans="1:123" x14ac:dyDescent="0.25">
      <c r="A1123">
        <v>3189434</v>
      </c>
      <c r="B1123" t="s">
        <v>3124</v>
      </c>
      <c r="C1123" t="s">
        <v>3125</v>
      </c>
      <c r="D1123">
        <v>100924566</v>
      </c>
      <c r="E1123" t="s">
        <v>4707</v>
      </c>
      <c r="F1123" s="2">
        <v>34600</v>
      </c>
      <c r="G1123">
        <v>1212</v>
      </c>
      <c r="H1123" t="s">
        <v>176</v>
      </c>
      <c r="I1123" t="s">
        <v>3128</v>
      </c>
      <c r="J1123" t="s">
        <v>595</v>
      </c>
      <c r="K1123" s="2" t="str">
        <f t="shared" si="17"/>
        <v>1212 N LAKE SHORE DR</v>
      </c>
      <c r="L1123" t="s">
        <v>3134</v>
      </c>
      <c r="M1123" t="s">
        <v>17179</v>
      </c>
      <c r="N1123" t="s">
        <v>3244</v>
      </c>
      <c r="O1123" t="s">
        <v>293</v>
      </c>
      <c r="P1123">
        <v>44344</v>
      </c>
      <c r="Q1123">
        <v>5</v>
      </c>
      <c r="R1123">
        <v>175</v>
      </c>
      <c r="S1123">
        <v>0</v>
      </c>
      <c r="T1123">
        <v>0</v>
      </c>
      <c r="U1123">
        <v>175</v>
      </c>
      <c r="V1123">
        <v>0</v>
      </c>
      <c r="W1123">
        <v>0</v>
      </c>
      <c r="X1123">
        <v>0</v>
      </c>
      <c r="Y1123">
        <v>0</v>
      </c>
      <c r="Z1123">
        <v>0</v>
      </c>
      <c r="AA1123">
        <v>0</v>
      </c>
      <c r="AB1123">
        <v>0</v>
      </c>
      <c r="AC1123">
        <v>0</v>
      </c>
      <c r="AD1123">
        <v>175</v>
      </c>
      <c r="AE1123" t="s">
        <v>152</v>
      </c>
      <c r="AF1123" t="s">
        <v>2269</v>
      </c>
      <c r="AG1123" t="s">
        <v>144</v>
      </c>
      <c r="AH1123" t="s">
        <v>1162</v>
      </c>
      <c r="AI1123" t="s">
        <v>142</v>
      </c>
      <c r="AJ1123" t="s">
        <v>17180</v>
      </c>
      <c r="AK1123" t="s">
        <v>143</v>
      </c>
      <c r="AL1123" t="s">
        <v>144</v>
      </c>
      <c r="AM1123" t="s">
        <v>608</v>
      </c>
      <c r="AN1123" t="s">
        <v>142</v>
      </c>
      <c r="AO1123" t="s">
        <v>17181</v>
      </c>
      <c r="AP1123" t="s">
        <v>143</v>
      </c>
      <c r="AQ1123" t="s">
        <v>144</v>
      </c>
      <c r="AR1123" t="s">
        <v>608</v>
      </c>
      <c r="DJ1123">
        <v>8</v>
      </c>
      <c r="DK1123">
        <v>80100</v>
      </c>
      <c r="DL1123">
        <v>43</v>
      </c>
      <c r="DM1123">
        <v>1177017.4991236599</v>
      </c>
      <c r="DN1123">
        <v>1908545.2881422199</v>
      </c>
      <c r="DO1123">
        <v>41.904390106999998</v>
      </c>
      <c r="DP1123">
        <v>-87.625202079000005</v>
      </c>
      <c r="DQ1123" t="s">
        <v>3143</v>
      </c>
      <c r="DR1123">
        <v>18</v>
      </c>
      <c r="DS1123" t="s">
        <v>1041</v>
      </c>
    </row>
    <row r="1124" spans="1:123" x14ac:dyDescent="0.25">
      <c r="A1124">
        <v>3205218</v>
      </c>
      <c r="B1124" t="s">
        <v>26229</v>
      </c>
      <c r="C1124" t="s">
        <v>26230</v>
      </c>
      <c r="D1124">
        <v>100935808</v>
      </c>
      <c r="E1124" t="s">
        <v>9562</v>
      </c>
      <c r="F1124" s="2">
        <v>34575</v>
      </c>
      <c r="G1124">
        <v>5925</v>
      </c>
      <c r="H1124" t="s">
        <v>176</v>
      </c>
      <c r="I1124" t="s">
        <v>217</v>
      </c>
      <c r="J1124" t="s">
        <v>131</v>
      </c>
      <c r="K1124" s="2" t="str">
        <f t="shared" si="17"/>
        <v>5925 N KENMORE AVE</v>
      </c>
      <c r="L1124" t="s">
        <v>19003</v>
      </c>
      <c r="M1124" t="s">
        <v>26231</v>
      </c>
      <c r="N1124" t="s">
        <v>3244</v>
      </c>
      <c r="O1124" t="s">
        <v>5365</v>
      </c>
      <c r="P1124">
        <v>44425</v>
      </c>
      <c r="Q1124">
        <v>0</v>
      </c>
      <c r="R1124">
        <v>552</v>
      </c>
      <c r="S1124">
        <v>50</v>
      </c>
      <c r="T1124">
        <v>0</v>
      </c>
      <c r="U1124">
        <v>602</v>
      </c>
      <c r="V1124">
        <v>0</v>
      </c>
      <c r="W1124">
        <v>0</v>
      </c>
      <c r="X1124">
        <v>0</v>
      </c>
      <c r="Y1124">
        <v>0</v>
      </c>
      <c r="Z1124">
        <v>0</v>
      </c>
      <c r="AA1124">
        <v>0</v>
      </c>
      <c r="AB1124">
        <v>0</v>
      </c>
      <c r="AC1124">
        <v>0</v>
      </c>
      <c r="AD1124">
        <v>602</v>
      </c>
      <c r="AE1124" t="s">
        <v>195</v>
      </c>
      <c r="AF1124" t="s">
        <v>143</v>
      </c>
      <c r="AG1124" t="s">
        <v>144</v>
      </c>
      <c r="AH1124" t="s">
        <v>644</v>
      </c>
      <c r="AI1124" t="s">
        <v>185</v>
      </c>
      <c r="AJ1124" t="s">
        <v>26232</v>
      </c>
      <c r="AK1124" t="s">
        <v>143</v>
      </c>
      <c r="AL1124" t="s">
        <v>144</v>
      </c>
      <c r="AM1124" t="s">
        <v>3166</v>
      </c>
      <c r="DJ1124">
        <v>77</v>
      </c>
      <c r="DK1124">
        <v>30601</v>
      </c>
      <c r="DL1124">
        <v>48</v>
      </c>
      <c r="DM1124">
        <v>1168207.2105658399</v>
      </c>
      <c r="DN1124">
        <v>1939642.8266789501</v>
      </c>
      <c r="DO1124">
        <v>41.989918074000002</v>
      </c>
      <c r="DP1124">
        <v>-87.656662623000003</v>
      </c>
      <c r="DQ1124" t="s">
        <v>26233</v>
      </c>
      <c r="DR1124">
        <v>18</v>
      </c>
    </row>
    <row r="1125" spans="1:123" x14ac:dyDescent="0.25">
      <c r="A1125">
        <v>3226585</v>
      </c>
      <c r="B1125" t="s">
        <v>18623</v>
      </c>
      <c r="C1125" t="s">
        <v>18624</v>
      </c>
      <c r="D1125">
        <v>100950450</v>
      </c>
      <c r="E1125" t="s">
        <v>6850</v>
      </c>
      <c r="F1125" s="2">
        <v>34500</v>
      </c>
      <c r="G1125">
        <v>2716</v>
      </c>
      <c r="H1125" t="s">
        <v>287</v>
      </c>
      <c r="I1125" t="s">
        <v>2399</v>
      </c>
      <c r="J1125" t="s">
        <v>131</v>
      </c>
      <c r="K1125" s="2" t="str">
        <f t="shared" si="17"/>
        <v>2716 W MONTROSE AVE</v>
      </c>
      <c r="L1125" t="s">
        <v>18625</v>
      </c>
      <c r="M1125" t="s">
        <v>18256</v>
      </c>
      <c r="N1125" t="s">
        <v>3244</v>
      </c>
      <c r="O1125" t="s">
        <v>5365</v>
      </c>
      <c r="P1125">
        <v>44530</v>
      </c>
      <c r="Q1125">
        <v>0</v>
      </c>
      <c r="R1125">
        <v>350</v>
      </c>
      <c r="S1125">
        <v>75</v>
      </c>
      <c r="T1125">
        <v>0</v>
      </c>
      <c r="U1125">
        <v>425</v>
      </c>
      <c r="V1125">
        <v>0</v>
      </c>
      <c r="W1125">
        <v>0</v>
      </c>
      <c r="X1125">
        <v>0</v>
      </c>
      <c r="Y1125">
        <v>0</v>
      </c>
      <c r="Z1125">
        <v>0</v>
      </c>
      <c r="AA1125">
        <v>0</v>
      </c>
      <c r="AB1125">
        <v>0</v>
      </c>
      <c r="AC1125">
        <v>0</v>
      </c>
      <c r="AD1125">
        <v>425</v>
      </c>
      <c r="AE1125" t="s">
        <v>152</v>
      </c>
      <c r="AF1125" t="s">
        <v>143</v>
      </c>
      <c r="AG1125" t="s">
        <v>144</v>
      </c>
      <c r="AH1125" t="s">
        <v>849</v>
      </c>
      <c r="AI1125" t="s">
        <v>142</v>
      </c>
      <c r="AJ1125" t="s">
        <v>18626</v>
      </c>
      <c r="AK1125" t="s">
        <v>143</v>
      </c>
      <c r="AL1125" t="s">
        <v>144</v>
      </c>
      <c r="AM1125" t="s">
        <v>457</v>
      </c>
      <c r="DJ1125">
        <v>14</v>
      </c>
      <c r="DK1125">
        <v>140800</v>
      </c>
      <c r="DL1125">
        <v>33</v>
      </c>
      <c r="DM1125">
        <v>1157367.9322208599</v>
      </c>
      <c r="DN1125">
        <v>1929156.0573992301</v>
      </c>
      <c r="DO1125">
        <v>41.961369941999997</v>
      </c>
      <c r="DP1125">
        <v>-87.696818125999997</v>
      </c>
      <c r="DQ1125" t="s">
        <v>18627</v>
      </c>
      <c r="DR1125">
        <v>18</v>
      </c>
      <c r="DS1125" t="s">
        <v>1285</v>
      </c>
    </row>
    <row r="1126" spans="1:123" x14ac:dyDescent="0.25">
      <c r="A1126">
        <v>3210331</v>
      </c>
      <c r="D1126">
        <v>100939138</v>
      </c>
      <c r="E1126" t="s">
        <v>3517</v>
      </c>
      <c r="F1126" s="2">
        <v>34266</v>
      </c>
      <c r="G1126">
        <v>929</v>
      </c>
      <c r="H1126" t="s">
        <v>735</v>
      </c>
      <c r="I1126" t="s">
        <v>10271</v>
      </c>
      <c r="J1126" t="s">
        <v>488</v>
      </c>
      <c r="K1126" s="2" t="str">
        <f t="shared" si="17"/>
        <v>929 E 57TH ST</v>
      </c>
      <c r="L1126" t="s">
        <v>22165</v>
      </c>
      <c r="M1126" t="s">
        <v>26844</v>
      </c>
      <c r="N1126" t="s">
        <v>5364</v>
      </c>
      <c r="O1126" t="s">
        <v>5365</v>
      </c>
      <c r="P1126">
        <v>44448</v>
      </c>
      <c r="Q1126">
        <v>0</v>
      </c>
      <c r="R1126">
        <v>75</v>
      </c>
      <c r="S1126">
        <v>0</v>
      </c>
      <c r="T1126">
        <v>0</v>
      </c>
      <c r="U1126">
        <v>75</v>
      </c>
      <c r="V1126">
        <v>0</v>
      </c>
      <c r="W1126">
        <v>0</v>
      </c>
      <c r="X1126">
        <v>0</v>
      </c>
      <c r="Y1126">
        <v>0</v>
      </c>
      <c r="Z1126">
        <v>0</v>
      </c>
      <c r="AA1126">
        <v>0</v>
      </c>
      <c r="AB1126">
        <v>0</v>
      </c>
      <c r="AC1126">
        <v>0</v>
      </c>
      <c r="AD1126">
        <v>75</v>
      </c>
      <c r="AE1126" t="s">
        <v>149</v>
      </c>
      <c r="AF1126" t="s">
        <v>1161</v>
      </c>
      <c r="AG1126" t="s">
        <v>144</v>
      </c>
      <c r="AH1126" t="s">
        <v>1162</v>
      </c>
      <c r="DJ1126">
        <v>41</v>
      </c>
      <c r="DK1126">
        <v>836200</v>
      </c>
      <c r="DL1126">
        <v>5</v>
      </c>
      <c r="DM1126">
        <v>1183490.6867287101</v>
      </c>
      <c r="DN1126">
        <v>1867374.9207999201</v>
      </c>
      <c r="DO1126">
        <v>41.791267163999997</v>
      </c>
      <c r="DP1126">
        <v>-87.602711288999998</v>
      </c>
      <c r="DQ1126" t="s">
        <v>11454</v>
      </c>
      <c r="DR1126">
        <v>0</v>
      </c>
    </row>
    <row r="1127" spans="1:123" x14ac:dyDescent="0.25">
      <c r="A1127">
        <v>3164002</v>
      </c>
      <c r="D1127">
        <v>100905585</v>
      </c>
      <c r="E1127" t="s">
        <v>1690</v>
      </c>
      <c r="F1127" s="2">
        <v>34250</v>
      </c>
      <c r="G1127">
        <v>11551</v>
      </c>
      <c r="H1127" t="s">
        <v>129</v>
      </c>
      <c r="I1127" t="s">
        <v>9946</v>
      </c>
      <c r="K1127" s="2" t="str">
        <f t="shared" si="17"/>
        <v>11551 S AVENUE O</v>
      </c>
      <c r="L1127" t="s">
        <v>11209</v>
      </c>
      <c r="M1127" t="s">
        <v>11210</v>
      </c>
      <c r="N1127" t="s">
        <v>5364</v>
      </c>
      <c r="O1127" t="s">
        <v>10330</v>
      </c>
      <c r="P1127">
        <v>44209</v>
      </c>
      <c r="Q1127">
        <v>30</v>
      </c>
      <c r="R1127">
        <v>675</v>
      </c>
      <c r="S1127">
        <v>0</v>
      </c>
      <c r="T1127">
        <v>0</v>
      </c>
      <c r="U1127">
        <v>675</v>
      </c>
      <c r="V1127">
        <v>0</v>
      </c>
      <c r="W1127">
        <v>0</v>
      </c>
      <c r="X1127">
        <v>0</v>
      </c>
      <c r="Y1127">
        <v>0</v>
      </c>
      <c r="Z1127">
        <v>0</v>
      </c>
      <c r="AA1127">
        <v>0</v>
      </c>
      <c r="AB1127">
        <v>0</v>
      </c>
      <c r="AC1127">
        <v>0</v>
      </c>
      <c r="AD1127">
        <v>675</v>
      </c>
      <c r="AE1127" t="s">
        <v>149</v>
      </c>
      <c r="AF1127" t="s">
        <v>2730</v>
      </c>
      <c r="AG1127" t="s">
        <v>144</v>
      </c>
      <c r="AH1127" t="s">
        <v>2731</v>
      </c>
      <c r="AI1127" t="s">
        <v>149</v>
      </c>
      <c r="AJ1127" t="s">
        <v>2490</v>
      </c>
      <c r="AK1127" t="s">
        <v>143</v>
      </c>
      <c r="AL1127" t="s">
        <v>144</v>
      </c>
      <c r="AM1127" t="s">
        <v>749</v>
      </c>
      <c r="DJ1127">
        <v>52</v>
      </c>
      <c r="DK1127">
        <v>520600</v>
      </c>
      <c r="DL1127">
        <v>10</v>
      </c>
      <c r="DM1127">
        <v>1200953.5622191001</v>
      </c>
      <c r="DN1127">
        <v>1828783.2406252699</v>
      </c>
      <c r="DO1127">
        <v>41.684943808</v>
      </c>
      <c r="DP1127">
        <v>-87.539984512999993</v>
      </c>
      <c r="DQ1127" t="s">
        <v>11211</v>
      </c>
      <c r="DR1127">
        <v>0</v>
      </c>
      <c r="DS1127" t="s">
        <v>11137</v>
      </c>
    </row>
    <row r="1128" spans="1:123" x14ac:dyDescent="0.25">
      <c r="A1128">
        <v>3164004</v>
      </c>
      <c r="D1128">
        <v>100905587</v>
      </c>
      <c r="E1128" t="s">
        <v>1690</v>
      </c>
      <c r="F1128" s="2">
        <v>34250</v>
      </c>
      <c r="G1128">
        <v>11551</v>
      </c>
      <c r="H1128" t="s">
        <v>129</v>
      </c>
      <c r="I1128" t="s">
        <v>9946</v>
      </c>
      <c r="K1128" s="2" t="str">
        <f t="shared" si="17"/>
        <v>11551 S AVENUE O</v>
      </c>
      <c r="L1128" t="s">
        <v>11209</v>
      </c>
      <c r="M1128" t="s">
        <v>11210</v>
      </c>
      <c r="N1128" t="s">
        <v>5364</v>
      </c>
      <c r="O1128" t="s">
        <v>10330</v>
      </c>
      <c r="P1128">
        <v>44209</v>
      </c>
      <c r="Q1128">
        <v>30</v>
      </c>
      <c r="R1128">
        <v>675</v>
      </c>
      <c r="S1128">
        <v>0</v>
      </c>
      <c r="T1128">
        <v>0</v>
      </c>
      <c r="U1128">
        <v>675</v>
      </c>
      <c r="V1128">
        <v>0</v>
      </c>
      <c r="W1128">
        <v>0</v>
      </c>
      <c r="X1128">
        <v>0</v>
      </c>
      <c r="Y1128">
        <v>0</v>
      </c>
      <c r="Z1128">
        <v>0</v>
      </c>
      <c r="AA1128">
        <v>0</v>
      </c>
      <c r="AB1128">
        <v>0</v>
      </c>
      <c r="AC1128">
        <v>0</v>
      </c>
      <c r="AD1128">
        <v>675</v>
      </c>
      <c r="AE1128" t="s">
        <v>149</v>
      </c>
      <c r="AF1128" t="s">
        <v>2730</v>
      </c>
      <c r="AG1128" t="s">
        <v>144</v>
      </c>
      <c r="AH1128" t="s">
        <v>2731</v>
      </c>
      <c r="AI1128" t="s">
        <v>149</v>
      </c>
      <c r="AJ1128" t="s">
        <v>2490</v>
      </c>
      <c r="AK1128" t="s">
        <v>143</v>
      </c>
      <c r="AL1128" t="s">
        <v>144</v>
      </c>
      <c r="AM1128" t="s">
        <v>749</v>
      </c>
      <c r="DJ1128">
        <v>52</v>
      </c>
      <c r="DK1128">
        <v>520600</v>
      </c>
      <c r="DL1128">
        <v>10</v>
      </c>
      <c r="DM1128">
        <v>1200953.5622191001</v>
      </c>
      <c r="DN1128">
        <v>1828783.2406252699</v>
      </c>
      <c r="DO1128">
        <v>41.684943808</v>
      </c>
      <c r="DP1128">
        <v>-87.539984512999993</v>
      </c>
      <c r="DQ1128" t="s">
        <v>11211</v>
      </c>
      <c r="DR1128">
        <v>0</v>
      </c>
      <c r="DS1128" t="s">
        <v>11137</v>
      </c>
    </row>
    <row r="1129" spans="1:123" x14ac:dyDescent="0.25">
      <c r="A1129">
        <v>3194384</v>
      </c>
      <c r="B1129" t="s">
        <v>11681</v>
      </c>
      <c r="C1129" t="s">
        <v>6262</v>
      </c>
      <c r="D1129">
        <v>100928065</v>
      </c>
      <c r="E1129" t="s">
        <v>3897</v>
      </c>
      <c r="F1129" s="2">
        <v>34173</v>
      </c>
      <c r="G1129">
        <v>222</v>
      </c>
      <c r="H1129" t="s">
        <v>129</v>
      </c>
      <c r="I1129" t="s">
        <v>2980</v>
      </c>
      <c r="J1129" t="s">
        <v>2981</v>
      </c>
      <c r="K1129" s="2" t="str">
        <f t="shared" si="17"/>
        <v>222 S RIVERSIDE PLZ</v>
      </c>
      <c r="L1129" t="s">
        <v>1795</v>
      </c>
      <c r="M1129" t="s">
        <v>21767</v>
      </c>
      <c r="N1129" t="s">
        <v>5364</v>
      </c>
      <c r="O1129" t="s">
        <v>5365</v>
      </c>
      <c r="P1129">
        <v>44370</v>
      </c>
      <c r="Q1129">
        <v>0</v>
      </c>
      <c r="R1129">
        <v>75</v>
      </c>
      <c r="S1129">
        <v>0</v>
      </c>
      <c r="T1129">
        <v>0</v>
      </c>
      <c r="U1129">
        <v>75</v>
      </c>
      <c r="V1129">
        <v>0</v>
      </c>
      <c r="W1129">
        <v>0</v>
      </c>
      <c r="X1129">
        <v>0</v>
      </c>
      <c r="Y1129">
        <v>0</v>
      </c>
      <c r="Z1129">
        <v>0</v>
      </c>
      <c r="AA1129">
        <v>0</v>
      </c>
      <c r="AB1129">
        <v>0</v>
      </c>
      <c r="AC1129">
        <v>0</v>
      </c>
      <c r="AD1129">
        <v>75</v>
      </c>
      <c r="AE1129" t="s">
        <v>149</v>
      </c>
      <c r="AF1129" t="s">
        <v>271</v>
      </c>
      <c r="AG1129" t="s">
        <v>144</v>
      </c>
      <c r="AH1129" t="s">
        <v>272</v>
      </c>
      <c r="DA1129" t="s">
        <v>11683</v>
      </c>
      <c r="DB1129" t="s">
        <v>11684</v>
      </c>
      <c r="DJ1129">
        <v>28</v>
      </c>
      <c r="DK1129">
        <v>281900</v>
      </c>
      <c r="DL1129">
        <v>42</v>
      </c>
      <c r="DM1129">
        <v>1173452.25378919</v>
      </c>
      <c r="DN1129">
        <v>1899110.8815385599</v>
      </c>
      <c r="DO1129">
        <v>41.878581560999997</v>
      </c>
      <c r="DP1129">
        <v>-87.638578667999994</v>
      </c>
      <c r="DQ1129" t="s">
        <v>6273</v>
      </c>
      <c r="DR1129">
        <v>13</v>
      </c>
    </row>
    <row r="1130" spans="1:123" x14ac:dyDescent="0.25">
      <c r="A1130">
        <v>3190097</v>
      </c>
      <c r="D1130">
        <v>100925046</v>
      </c>
      <c r="E1130" t="s">
        <v>3377</v>
      </c>
      <c r="F1130" s="2">
        <v>34000</v>
      </c>
      <c r="G1130">
        <v>3349</v>
      </c>
      <c r="H1130" t="s">
        <v>287</v>
      </c>
      <c r="I1130" t="s">
        <v>14259</v>
      </c>
      <c r="J1130" t="s">
        <v>131</v>
      </c>
      <c r="K1130" s="2" t="str">
        <f t="shared" si="17"/>
        <v>3349 W SUNNYSIDE AVE</v>
      </c>
      <c r="L1130" t="s">
        <v>23948</v>
      </c>
      <c r="M1130" t="s">
        <v>23949</v>
      </c>
      <c r="N1130" t="s">
        <v>5364</v>
      </c>
      <c r="O1130" t="s">
        <v>11755</v>
      </c>
      <c r="P1130">
        <v>44349</v>
      </c>
      <c r="Q1130">
        <v>36</v>
      </c>
      <c r="R1130">
        <v>300</v>
      </c>
      <c r="S1130">
        <v>0</v>
      </c>
      <c r="T1130">
        <v>0</v>
      </c>
      <c r="U1130">
        <v>300</v>
      </c>
      <c r="V1130">
        <v>0</v>
      </c>
      <c r="W1130">
        <v>0</v>
      </c>
      <c r="X1130">
        <v>0</v>
      </c>
      <c r="Y1130">
        <v>0</v>
      </c>
      <c r="Z1130">
        <v>0</v>
      </c>
      <c r="AA1130">
        <v>0</v>
      </c>
      <c r="AB1130">
        <v>0</v>
      </c>
      <c r="AC1130">
        <v>0</v>
      </c>
      <c r="AD1130">
        <v>300</v>
      </c>
      <c r="AE1130" t="s">
        <v>149</v>
      </c>
      <c r="AF1130" t="s">
        <v>1797</v>
      </c>
      <c r="AG1130" t="s">
        <v>144</v>
      </c>
      <c r="AH1130" t="s">
        <v>4698</v>
      </c>
      <c r="DJ1130">
        <v>14</v>
      </c>
      <c r="DK1130">
        <v>140702</v>
      </c>
      <c r="DL1130">
        <v>33</v>
      </c>
      <c r="DM1130">
        <v>1153041.6908637199</v>
      </c>
      <c r="DN1130">
        <v>1929664.4556297699</v>
      </c>
      <c r="DO1130">
        <v>41.962852103000003</v>
      </c>
      <c r="DP1130">
        <v>-87.712710279000007</v>
      </c>
      <c r="DQ1130" t="s">
        <v>23950</v>
      </c>
      <c r="DR1130">
        <v>0</v>
      </c>
    </row>
    <row r="1131" spans="1:123" x14ac:dyDescent="0.25">
      <c r="A1131">
        <v>3165684</v>
      </c>
      <c r="B1131" t="s">
        <v>16488</v>
      </c>
      <c r="C1131" t="s">
        <v>16489</v>
      </c>
      <c r="D1131">
        <v>100906816</v>
      </c>
      <c r="E1131" t="s">
        <v>3950</v>
      </c>
      <c r="F1131" s="2">
        <v>33950</v>
      </c>
      <c r="G1131">
        <v>21</v>
      </c>
      <c r="H1131" t="s">
        <v>287</v>
      </c>
      <c r="I1131" t="s">
        <v>14535</v>
      </c>
      <c r="J1131" t="s">
        <v>488</v>
      </c>
      <c r="K1131" s="2" t="str">
        <f t="shared" si="17"/>
        <v>21 W GOETHE ST</v>
      </c>
      <c r="L1131" t="s">
        <v>16490</v>
      </c>
      <c r="M1131" t="s">
        <v>16491</v>
      </c>
      <c r="N1131" t="s">
        <v>5364</v>
      </c>
      <c r="O1131" t="s">
        <v>11755</v>
      </c>
      <c r="P1131">
        <v>44221</v>
      </c>
      <c r="Q1131">
        <v>93</v>
      </c>
      <c r="R1131">
        <v>300</v>
      </c>
      <c r="S1131">
        <v>0</v>
      </c>
      <c r="T1131">
        <v>0</v>
      </c>
      <c r="U1131">
        <v>300</v>
      </c>
      <c r="V1131">
        <v>0</v>
      </c>
      <c r="W1131">
        <v>0</v>
      </c>
      <c r="X1131">
        <v>0</v>
      </c>
      <c r="Y1131">
        <v>0</v>
      </c>
      <c r="Z1131">
        <v>0</v>
      </c>
      <c r="AA1131">
        <v>0</v>
      </c>
      <c r="AB1131">
        <v>0</v>
      </c>
      <c r="AC1131">
        <v>0</v>
      </c>
      <c r="AD1131">
        <v>300</v>
      </c>
      <c r="AE1131" t="s">
        <v>149</v>
      </c>
      <c r="AF1131" t="s">
        <v>1797</v>
      </c>
      <c r="AG1131" t="s">
        <v>144</v>
      </c>
      <c r="AH1131" t="s">
        <v>4698</v>
      </c>
      <c r="DJ1131">
        <v>8</v>
      </c>
      <c r="DK1131">
        <v>80202</v>
      </c>
      <c r="DL1131">
        <v>2</v>
      </c>
      <c r="DM1131">
        <v>1175787.91792307</v>
      </c>
      <c r="DN1131">
        <v>1909011.7362382601</v>
      </c>
      <c r="DO1131">
        <v>41.905697826000001</v>
      </c>
      <c r="DP1131">
        <v>-87.629704560999997</v>
      </c>
      <c r="DQ1131" t="s">
        <v>16492</v>
      </c>
      <c r="DR1131">
        <v>13</v>
      </c>
      <c r="DS1131" t="s">
        <v>1041</v>
      </c>
    </row>
    <row r="1132" spans="1:123" x14ac:dyDescent="0.25">
      <c r="A1132">
        <v>3221902</v>
      </c>
      <c r="B1132" t="s">
        <v>28302</v>
      </c>
      <c r="C1132" t="s">
        <v>28303</v>
      </c>
      <c r="D1132">
        <v>100947300</v>
      </c>
      <c r="E1132" t="s">
        <v>4448</v>
      </c>
      <c r="F1132" s="2">
        <v>33650</v>
      </c>
      <c r="G1132">
        <v>1307</v>
      </c>
      <c r="H1132" t="s">
        <v>287</v>
      </c>
      <c r="I1132" t="s">
        <v>1840</v>
      </c>
      <c r="J1132" t="s">
        <v>131</v>
      </c>
      <c r="K1132" s="2" t="str">
        <f t="shared" si="17"/>
        <v>1307 W WRIGHTWOOD AVE</v>
      </c>
      <c r="L1132" t="s">
        <v>18490</v>
      </c>
      <c r="M1132" t="s">
        <v>28304</v>
      </c>
      <c r="N1132" t="s">
        <v>3244</v>
      </c>
      <c r="O1132" t="s">
        <v>5365</v>
      </c>
      <c r="P1132">
        <v>44503</v>
      </c>
      <c r="Q1132">
        <v>0</v>
      </c>
      <c r="R1132">
        <v>552</v>
      </c>
      <c r="S1132">
        <v>50</v>
      </c>
      <c r="T1132">
        <v>0</v>
      </c>
      <c r="U1132">
        <v>602</v>
      </c>
      <c r="V1132">
        <v>0</v>
      </c>
      <c r="W1132">
        <v>0</v>
      </c>
      <c r="X1132">
        <v>0</v>
      </c>
      <c r="Y1132">
        <v>0</v>
      </c>
      <c r="Z1132">
        <v>0</v>
      </c>
      <c r="AA1132">
        <v>0</v>
      </c>
      <c r="AB1132">
        <v>0</v>
      </c>
      <c r="AC1132">
        <v>0</v>
      </c>
      <c r="AD1132">
        <v>602</v>
      </c>
      <c r="AE1132" t="s">
        <v>152</v>
      </c>
      <c r="AF1132" t="s">
        <v>338</v>
      </c>
      <c r="AG1132" t="s">
        <v>144</v>
      </c>
      <c r="AH1132" t="s">
        <v>3523</v>
      </c>
      <c r="AI1132" t="s">
        <v>195</v>
      </c>
      <c r="AJ1132" t="s">
        <v>22439</v>
      </c>
      <c r="AK1132" t="s">
        <v>3089</v>
      </c>
      <c r="AL1132" t="s">
        <v>144</v>
      </c>
      <c r="AM1132" t="s">
        <v>399</v>
      </c>
      <c r="AN1132" t="s">
        <v>142</v>
      </c>
      <c r="AO1132" t="s">
        <v>15462</v>
      </c>
      <c r="AP1132" t="s">
        <v>143</v>
      </c>
      <c r="AQ1132" t="s">
        <v>144</v>
      </c>
      <c r="AR1132" t="s">
        <v>225</v>
      </c>
      <c r="AS1132" t="s">
        <v>142</v>
      </c>
      <c r="AT1132" t="s">
        <v>12597</v>
      </c>
      <c r="AU1132" t="s">
        <v>143</v>
      </c>
      <c r="AV1132" t="s">
        <v>144</v>
      </c>
      <c r="AW1132" t="s">
        <v>200</v>
      </c>
      <c r="DJ1132">
        <v>7</v>
      </c>
      <c r="DK1132">
        <v>70500</v>
      </c>
      <c r="DL1132">
        <v>2</v>
      </c>
      <c r="DM1132">
        <v>1167109.1564925101</v>
      </c>
      <c r="DN1132">
        <v>1917351.1643920599</v>
      </c>
      <c r="DO1132">
        <v>41.928772631000001</v>
      </c>
      <c r="DP1132">
        <v>-87.661344436999997</v>
      </c>
      <c r="DQ1132" t="s">
        <v>28305</v>
      </c>
      <c r="DR1132">
        <v>18</v>
      </c>
    </row>
    <row r="1133" spans="1:123" x14ac:dyDescent="0.25">
      <c r="A1133">
        <v>3208312</v>
      </c>
      <c r="B1133" t="s">
        <v>20098</v>
      </c>
      <c r="C1133" t="s">
        <v>20099</v>
      </c>
      <c r="D1133">
        <v>100937711</v>
      </c>
      <c r="E1133" t="s">
        <v>897</v>
      </c>
      <c r="F1133" s="2">
        <v>33213</v>
      </c>
      <c r="G1133">
        <v>435</v>
      </c>
      <c r="H1133" t="s">
        <v>176</v>
      </c>
      <c r="I1133" t="s">
        <v>1350</v>
      </c>
      <c r="J1133" t="s">
        <v>131</v>
      </c>
      <c r="K1133" s="2" t="str">
        <f t="shared" si="17"/>
        <v>435 N MICHIGAN AVE</v>
      </c>
      <c r="L1133" t="s">
        <v>745</v>
      </c>
      <c r="M1133" t="s">
        <v>26627</v>
      </c>
      <c r="N1133" t="s">
        <v>12455</v>
      </c>
      <c r="O1133" t="s">
        <v>12456</v>
      </c>
      <c r="P1133">
        <v>44463</v>
      </c>
      <c r="Q1133">
        <v>19</v>
      </c>
      <c r="R1133">
        <v>100</v>
      </c>
      <c r="S1133">
        <v>200</v>
      </c>
      <c r="T1133">
        <v>0</v>
      </c>
      <c r="U1133">
        <v>300</v>
      </c>
      <c r="V1133">
        <v>0</v>
      </c>
      <c r="W1133">
        <v>0</v>
      </c>
      <c r="X1133">
        <v>0</v>
      </c>
      <c r="Y1133">
        <v>0</v>
      </c>
      <c r="Z1133">
        <v>0</v>
      </c>
      <c r="AA1133">
        <v>0</v>
      </c>
      <c r="AB1133">
        <v>0</v>
      </c>
      <c r="AC1133">
        <v>0</v>
      </c>
      <c r="AD1133">
        <v>300</v>
      </c>
      <c r="AE1133" t="s">
        <v>149</v>
      </c>
      <c r="AF1133" t="s">
        <v>746</v>
      </c>
      <c r="AG1133" t="s">
        <v>144</v>
      </c>
      <c r="AH1133" t="s">
        <v>747</v>
      </c>
      <c r="AI1133" t="s">
        <v>152</v>
      </c>
      <c r="AJ1133" t="s">
        <v>16953</v>
      </c>
      <c r="AK1133" t="s">
        <v>16954</v>
      </c>
      <c r="AL1133" t="s">
        <v>344</v>
      </c>
      <c r="AM1133" t="s">
        <v>16955</v>
      </c>
      <c r="AN1133" t="s">
        <v>142</v>
      </c>
      <c r="AO1133" t="s">
        <v>20101</v>
      </c>
      <c r="AP1133" t="s">
        <v>143</v>
      </c>
      <c r="AQ1133" t="s">
        <v>144</v>
      </c>
      <c r="AR1133" t="s">
        <v>878</v>
      </c>
      <c r="DJ1133">
        <v>8</v>
      </c>
      <c r="DK1133">
        <v>81403</v>
      </c>
      <c r="DL1133">
        <v>42</v>
      </c>
      <c r="DM1133">
        <v>1177396.20780163</v>
      </c>
      <c r="DN1133">
        <v>1903458.8732455799</v>
      </c>
      <c r="DO1133">
        <v>41.890424160000002</v>
      </c>
      <c r="DP1133">
        <v>-87.623965478000002</v>
      </c>
      <c r="DQ1133" t="s">
        <v>7227</v>
      </c>
      <c r="DR1133">
        <v>13</v>
      </c>
    </row>
    <row r="1134" spans="1:123" x14ac:dyDescent="0.25">
      <c r="A1134">
        <v>3208321</v>
      </c>
      <c r="B1134" t="s">
        <v>20098</v>
      </c>
      <c r="C1134" t="s">
        <v>20099</v>
      </c>
      <c r="D1134">
        <v>100937719</v>
      </c>
      <c r="E1134" t="s">
        <v>897</v>
      </c>
      <c r="F1134" s="2">
        <v>33213</v>
      </c>
      <c r="G1134">
        <v>435</v>
      </c>
      <c r="H1134" t="s">
        <v>176</v>
      </c>
      <c r="I1134" t="s">
        <v>1350</v>
      </c>
      <c r="J1134" t="s">
        <v>131</v>
      </c>
      <c r="K1134" s="2" t="str">
        <f t="shared" si="17"/>
        <v>435 N MICHIGAN AVE</v>
      </c>
      <c r="L1134" t="s">
        <v>745</v>
      </c>
      <c r="M1134" t="s">
        <v>26632</v>
      </c>
      <c r="N1134" t="s">
        <v>12455</v>
      </c>
      <c r="O1134" t="s">
        <v>12456</v>
      </c>
      <c r="P1134">
        <v>44463</v>
      </c>
      <c r="Q1134">
        <v>19</v>
      </c>
      <c r="R1134">
        <v>100</v>
      </c>
      <c r="S1134">
        <v>200</v>
      </c>
      <c r="T1134">
        <v>0</v>
      </c>
      <c r="U1134">
        <v>300</v>
      </c>
      <c r="V1134">
        <v>0</v>
      </c>
      <c r="W1134">
        <v>0</v>
      </c>
      <c r="X1134">
        <v>0</v>
      </c>
      <c r="Y1134">
        <v>0</v>
      </c>
      <c r="Z1134">
        <v>0</v>
      </c>
      <c r="AA1134">
        <v>0</v>
      </c>
      <c r="AB1134">
        <v>0</v>
      </c>
      <c r="AC1134">
        <v>0</v>
      </c>
      <c r="AD1134">
        <v>300</v>
      </c>
      <c r="AE1134" t="s">
        <v>149</v>
      </c>
      <c r="AF1134" t="s">
        <v>746</v>
      </c>
      <c r="AG1134" t="s">
        <v>144</v>
      </c>
      <c r="AH1134" t="s">
        <v>747</v>
      </c>
      <c r="AI1134" t="s">
        <v>152</v>
      </c>
      <c r="AJ1134" t="s">
        <v>16953</v>
      </c>
      <c r="AK1134" t="s">
        <v>16954</v>
      </c>
      <c r="AL1134" t="s">
        <v>344</v>
      </c>
      <c r="AM1134" t="s">
        <v>16955</v>
      </c>
      <c r="AN1134" t="s">
        <v>142</v>
      </c>
      <c r="AO1134" t="s">
        <v>20101</v>
      </c>
      <c r="AP1134" t="s">
        <v>143</v>
      </c>
      <c r="AQ1134" t="s">
        <v>144</v>
      </c>
      <c r="AR1134" t="s">
        <v>878</v>
      </c>
      <c r="DJ1134">
        <v>8</v>
      </c>
      <c r="DK1134">
        <v>81403</v>
      </c>
      <c r="DL1134">
        <v>42</v>
      </c>
      <c r="DM1134">
        <v>1177396.20780163</v>
      </c>
      <c r="DN1134">
        <v>1903458.8732455799</v>
      </c>
      <c r="DO1134">
        <v>41.890424160000002</v>
      </c>
      <c r="DP1134">
        <v>-87.623965478000002</v>
      </c>
      <c r="DQ1134" t="s">
        <v>7227</v>
      </c>
      <c r="DR1134">
        <v>13</v>
      </c>
    </row>
    <row r="1135" spans="1:123" x14ac:dyDescent="0.25">
      <c r="A1135">
        <v>3229380</v>
      </c>
      <c r="D1135">
        <v>100952327</v>
      </c>
      <c r="E1135" t="s">
        <v>7309</v>
      </c>
      <c r="F1135" s="2">
        <v>33200</v>
      </c>
      <c r="G1135">
        <v>3303</v>
      </c>
      <c r="H1135" t="s">
        <v>129</v>
      </c>
      <c r="I1135" t="s">
        <v>2905</v>
      </c>
      <c r="J1135" t="s">
        <v>488</v>
      </c>
      <c r="K1135" s="2" t="str">
        <f t="shared" si="17"/>
        <v>3303 S HALSTED ST</v>
      </c>
      <c r="L1135" t="s">
        <v>11176</v>
      </c>
      <c r="M1135" t="s">
        <v>28923</v>
      </c>
      <c r="N1135" t="s">
        <v>5364</v>
      </c>
      <c r="O1135" t="s">
        <v>5365</v>
      </c>
      <c r="P1135">
        <v>44545</v>
      </c>
      <c r="Q1135">
        <v>0</v>
      </c>
      <c r="R1135">
        <v>75</v>
      </c>
      <c r="S1135">
        <v>0</v>
      </c>
      <c r="T1135">
        <v>0</v>
      </c>
      <c r="U1135">
        <v>75</v>
      </c>
      <c r="V1135">
        <v>0</v>
      </c>
      <c r="W1135">
        <v>0</v>
      </c>
      <c r="X1135">
        <v>0</v>
      </c>
      <c r="Y1135">
        <v>0</v>
      </c>
      <c r="Z1135">
        <v>0</v>
      </c>
      <c r="AA1135">
        <v>0</v>
      </c>
      <c r="AB1135">
        <v>0</v>
      </c>
      <c r="AC1135">
        <v>0</v>
      </c>
      <c r="AD1135">
        <v>75</v>
      </c>
      <c r="AE1135" t="s">
        <v>149</v>
      </c>
      <c r="AF1135" t="s">
        <v>1333</v>
      </c>
      <c r="AG1135" t="s">
        <v>144</v>
      </c>
      <c r="AH1135" t="s">
        <v>1334</v>
      </c>
      <c r="DJ1135">
        <v>60</v>
      </c>
      <c r="DK1135">
        <v>839700</v>
      </c>
      <c r="DL1135">
        <v>11</v>
      </c>
      <c r="DM1135">
        <v>1171547.95946036</v>
      </c>
      <c r="DN1135">
        <v>1882958.3510278801</v>
      </c>
      <c r="DO1135">
        <v>41.834299825999999</v>
      </c>
      <c r="DP1135">
        <v>-87.646045525000005</v>
      </c>
      <c r="DQ1135" t="s">
        <v>28924</v>
      </c>
      <c r="DR1135">
        <v>0</v>
      </c>
    </row>
    <row r="1136" spans="1:123" x14ac:dyDescent="0.25">
      <c r="A1136">
        <v>3174251</v>
      </c>
      <c r="B1136" t="s">
        <v>10664</v>
      </c>
      <c r="C1136" t="s">
        <v>10665</v>
      </c>
      <c r="D1136">
        <v>100913046</v>
      </c>
      <c r="E1136" t="s">
        <v>1591</v>
      </c>
      <c r="F1136" s="2">
        <v>33118</v>
      </c>
      <c r="G1136">
        <v>100</v>
      </c>
      <c r="H1136" t="s">
        <v>287</v>
      </c>
      <c r="I1136" t="s">
        <v>736</v>
      </c>
      <c r="J1136" t="s">
        <v>488</v>
      </c>
      <c r="K1136" s="2" t="str">
        <f t="shared" si="17"/>
        <v>100 W RANDOLPH ST</v>
      </c>
      <c r="L1136" t="s">
        <v>10472</v>
      </c>
      <c r="M1136" t="s">
        <v>10666</v>
      </c>
      <c r="N1136" t="s">
        <v>5364</v>
      </c>
      <c r="O1136" t="s">
        <v>5365</v>
      </c>
      <c r="P1136">
        <v>44273</v>
      </c>
      <c r="Q1136">
        <v>20</v>
      </c>
      <c r="R1136">
        <v>75</v>
      </c>
      <c r="S1136">
        <v>0</v>
      </c>
      <c r="T1136">
        <v>0</v>
      </c>
      <c r="U1136">
        <v>75</v>
      </c>
      <c r="V1136">
        <v>0</v>
      </c>
      <c r="W1136">
        <v>0</v>
      </c>
      <c r="X1136">
        <v>0</v>
      </c>
      <c r="Y1136">
        <v>0</v>
      </c>
      <c r="Z1136">
        <v>0</v>
      </c>
      <c r="AA1136">
        <v>0</v>
      </c>
      <c r="AB1136">
        <v>0</v>
      </c>
      <c r="AC1136">
        <v>0</v>
      </c>
      <c r="AD1136">
        <v>75</v>
      </c>
      <c r="AE1136" t="s">
        <v>149</v>
      </c>
      <c r="AF1136" t="s">
        <v>10474</v>
      </c>
      <c r="AG1136" t="s">
        <v>144</v>
      </c>
      <c r="AH1136" t="s">
        <v>10475</v>
      </c>
      <c r="DA1136" t="s">
        <v>10667</v>
      </c>
      <c r="DJ1136">
        <v>32</v>
      </c>
      <c r="DK1136">
        <v>839100</v>
      </c>
      <c r="DL1136">
        <v>42</v>
      </c>
      <c r="DM1136">
        <v>1175495.40924936</v>
      </c>
      <c r="DN1136">
        <v>1901315.76759334</v>
      </c>
      <c r="DO1136">
        <v>41.884586267000003</v>
      </c>
      <c r="DP1136">
        <v>-87.631010446000005</v>
      </c>
      <c r="DQ1136" t="s">
        <v>10668</v>
      </c>
      <c r="DR1136">
        <v>13</v>
      </c>
      <c r="DS1136" t="s">
        <v>10464</v>
      </c>
    </row>
    <row r="1137" spans="1:123" x14ac:dyDescent="0.25">
      <c r="A1137">
        <v>3176094</v>
      </c>
      <c r="D1137">
        <v>100914482</v>
      </c>
      <c r="E1137" t="s">
        <v>1591</v>
      </c>
      <c r="F1137" s="2">
        <v>33118</v>
      </c>
      <c r="G1137">
        <v>5521</v>
      </c>
      <c r="H1137" t="s">
        <v>129</v>
      </c>
      <c r="I1137" t="s">
        <v>684</v>
      </c>
      <c r="J1137" t="s">
        <v>131</v>
      </c>
      <c r="K1137" s="2" t="str">
        <f t="shared" si="17"/>
        <v>5521 S KEDZIE AVE</v>
      </c>
      <c r="L1137" t="s">
        <v>10472</v>
      </c>
      <c r="M1137" t="s">
        <v>10675</v>
      </c>
      <c r="N1137" t="s">
        <v>5364</v>
      </c>
      <c r="O1137" t="s">
        <v>5365</v>
      </c>
      <c r="P1137">
        <v>44280</v>
      </c>
      <c r="Q1137">
        <v>13</v>
      </c>
      <c r="R1137">
        <v>75</v>
      </c>
      <c r="S1137">
        <v>0</v>
      </c>
      <c r="T1137">
        <v>0</v>
      </c>
      <c r="U1137">
        <v>75</v>
      </c>
      <c r="V1137">
        <v>0</v>
      </c>
      <c r="W1137">
        <v>0</v>
      </c>
      <c r="X1137">
        <v>0</v>
      </c>
      <c r="Y1137">
        <v>0</v>
      </c>
      <c r="Z1137">
        <v>0</v>
      </c>
      <c r="AA1137">
        <v>0</v>
      </c>
      <c r="AB1137">
        <v>0</v>
      </c>
      <c r="AC1137">
        <v>0</v>
      </c>
      <c r="AD1137">
        <v>75</v>
      </c>
      <c r="AE1137" t="s">
        <v>149</v>
      </c>
      <c r="AF1137" t="s">
        <v>10474</v>
      </c>
      <c r="AG1137" t="s">
        <v>144</v>
      </c>
      <c r="AH1137" t="s">
        <v>10475</v>
      </c>
      <c r="DJ1137">
        <v>63</v>
      </c>
      <c r="DK1137">
        <v>630800</v>
      </c>
      <c r="DL1137">
        <v>14</v>
      </c>
      <c r="DM1137">
        <v>1156031.40353537</v>
      </c>
      <c r="DN1137">
        <v>1867738.6991241199</v>
      </c>
      <c r="DO1137">
        <v>41.792861670000001</v>
      </c>
      <c r="DP1137">
        <v>-87.703389258000001</v>
      </c>
      <c r="DQ1137" t="s">
        <v>2613</v>
      </c>
      <c r="DR1137">
        <v>0</v>
      </c>
      <c r="DS1137" t="s">
        <v>10464</v>
      </c>
    </row>
    <row r="1138" spans="1:123" x14ac:dyDescent="0.25">
      <c r="A1138">
        <v>3178970</v>
      </c>
      <c r="D1138">
        <v>100916854</v>
      </c>
      <c r="E1138" t="s">
        <v>973</v>
      </c>
      <c r="F1138" s="2">
        <v>33118</v>
      </c>
      <c r="G1138">
        <v>4706</v>
      </c>
      <c r="H1138" t="s">
        <v>176</v>
      </c>
      <c r="I1138" t="s">
        <v>177</v>
      </c>
      <c r="J1138" t="s">
        <v>131</v>
      </c>
      <c r="K1138" s="2" t="str">
        <f t="shared" si="17"/>
        <v>4706 N KIMBALL AVE</v>
      </c>
      <c r="L1138" t="s">
        <v>10472</v>
      </c>
      <c r="M1138" t="s">
        <v>10723</v>
      </c>
      <c r="N1138" t="s">
        <v>5364</v>
      </c>
      <c r="O1138" t="s">
        <v>5365</v>
      </c>
      <c r="P1138">
        <v>44294</v>
      </c>
      <c r="Q1138">
        <v>14</v>
      </c>
      <c r="R1138">
        <v>75</v>
      </c>
      <c r="S1138">
        <v>0</v>
      </c>
      <c r="T1138">
        <v>0</v>
      </c>
      <c r="U1138">
        <v>75</v>
      </c>
      <c r="V1138">
        <v>0</v>
      </c>
      <c r="W1138">
        <v>0</v>
      </c>
      <c r="X1138">
        <v>0</v>
      </c>
      <c r="Y1138">
        <v>0</v>
      </c>
      <c r="Z1138">
        <v>0</v>
      </c>
      <c r="AA1138">
        <v>0</v>
      </c>
      <c r="AB1138">
        <v>0</v>
      </c>
      <c r="AC1138">
        <v>0</v>
      </c>
      <c r="AD1138">
        <v>75</v>
      </c>
      <c r="AE1138" t="s">
        <v>149</v>
      </c>
      <c r="AF1138" t="s">
        <v>10474</v>
      </c>
      <c r="AG1138" t="s">
        <v>144</v>
      </c>
      <c r="AH1138" t="s">
        <v>10475</v>
      </c>
      <c r="DJ1138">
        <v>14</v>
      </c>
      <c r="DK1138">
        <v>140701</v>
      </c>
      <c r="DL1138">
        <v>33</v>
      </c>
      <c r="DM1138">
        <v>1152826.3111334699</v>
      </c>
      <c r="DN1138">
        <v>1931116.35201274</v>
      </c>
      <c r="DO1138">
        <v>41.966840478000002</v>
      </c>
      <c r="DP1138">
        <v>-87.713463536000006</v>
      </c>
      <c r="DQ1138" t="s">
        <v>10724</v>
      </c>
      <c r="DR1138">
        <v>0</v>
      </c>
      <c r="DS1138" t="s">
        <v>10464</v>
      </c>
    </row>
    <row r="1139" spans="1:123" x14ac:dyDescent="0.25">
      <c r="A1139">
        <v>3178840</v>
      </c>
      <c r="D1139">
        <v>100916747</v>
      </c>
      <c r="E1139" t="s">
        <v>3467</v>
      </c>
      <c r="F1139" s="2">
        <v>33018</v>
      </c>
      <c r="G1139">
        <v>2300</v>
      </c>
      <c r="H1139" t="s">
        <v>176</v>
      </c>
      <c r="I1139" t="s">
        <v>11360</v>
      </c>
      <c r="K1139" s="2" t="str">
        <f t="shared" si="17"/>
        <v>2300 N LINCOLN PARK WEST</v>
      </c>
      <c r="L1139" t="s">
        <v>10335</v>
      </c>
      <c r="M1139" t="s">
        <v>11361</v>
      </c>
      <c r="N1139" t="s">
        <v>5364</v>
      </c>
      <c r="O1139" t="s">
        <v>10330</v>
      </c>
      <c r="P1139">
        <v>44294</v>
      </c>
      <c r="Q1139">
        <v>15</v>
      </c>
      <c r="R1139">
        <v>675</v>
      </c>
      <c r="S1139">
        <v>0</v>
      </c>
      <c r="T1139">
        <v>0</v>
      </c>
      <c r="U1139">
        <v>675</v>
      </c>
      <c r="V1139">
        <v>0</v>
      </c>
      <c r="W1139">
        <v>0</v>
      </c>
      <c r="X1139">
        <v>0</v>
      </c>
      <c r="Y1139">
        <v>0</v>
      </c>
      <c r="Z1139">
        <v>0</v>
      </c>
      <c r="AA1139">
        <v>0</v>
      </c>
      <c r="AB1139">
        <v>0</v>
      </c>
      <c r="AC1139">
        <v>0</v>
      </c>
      <c r="AD1139">
        <v>675</v>
      </c>
      <c r="AE1139" t="s">
        <v>149</v>
      </c>
      <c r="AF1139" t="s">
        <v>4535</v>
      </c>
      <c r="AG1139" t="s">
        <v>144</v>
      </c>
      <c r="AH1139" t="s">
        <v>10337</v>
      </c>
      <c r="AI1139" t="s">
        <v>149</v>
      </c>
      <c r="AJ1139" t="s">
        <v>5009</v>
      </c>
      <c r="AK1139" t="s">
        <v>470</v>
      </c>
      <c r="AL1139" t="s">
        <v>144</v>
      </c>
      <c r="AM1139" t="s">
        <v>2074</v>
      </c>
      <c r="DJ1139">
        <v>7</v>
      </c>
      <c r="DK1139">
        <v>71400</v>
      </c>
      <c r="DL1139">
        <v>43</v>
      </c>
      <c r="DM1139">
        <v>1173839.7705665701</v>
      </c>
      <c r="DN1139">
        <v>1915632.2527268501</v>
      </c>
      <c r="DO1139">
        <v>41.923908455000003</v>
      </c>
      <c r="DP1139">
        <v>-87.636663166000005</v>
      </c>
      <c r="DQ1139" t="s">
        <v>11362</v>
      </c>
      <c r="DR1139">
        <v>0</v>
      </c>
      <c r="DS1139" t="s">
        <v>11137</v>
      </c>
    </row>
    <row r="1140" spans="1:123" x14ac:dyDescent="0.25">
      <c r="A1140">
        <v>3214956</v>
      </c>
      <c r="D1140">
        <v>100942393</v>
      </c>
      <c r="E1140" t="s">
        <v>9200</v>
      </c>
      <c r="F1140" s="2">
        <v>33015</v>
      </c>
      <c r="G1140">
        <v>2600</v>
      </c>
      <c r="H1140" t="s">
        <v>176</v>
      </c>
      <c r="I1140" t="s">
        <v>1013</v>
      </c>
      <c r="J1140" t="s">
        <v>131</v>
      </c>
      <c r="K1140" s="2" t="str">
        <f t="shared" si="17"/>
        <v>2600 N CLYBOURN AVE</v>
      </c>
      <c r="L1140" t="s">
        <v>27527</v>
      </c>
      <c r="M1140" t="s">
        <v>27528</v>
      </c>
      <c r="N1140" t="s">
        <v>5364</v>
      </c>
      <c r="O1140" t="s">
        <v>5365</v>
      </c>
      <c r="P1140">
        <v>44469</v>
      </c>
      <c r="Q1140">
        <v>0</v>
      </c>
      <c r="R1140">
        <v>300</v>
      </c>
      <c r="S1140">
        <v>0</v>
      </c>
      <c r="T1140">
        <v>0</v>
      </c>
      <c r="U1140">
        <v>300</v>
      </c>
      <c r="V1140">
        <v>0</v>
      </c>
      <c r="W1140">
        <v>0</v>
      </c>
      <c r="X1140">
        <v>0</v>
      </c>
      <c r="Y1140">
        <v>0</v>
      </c>
      <c r="Z1140">
        <v>0</v>
      </c>
      <c r="AA1140">
        <v>0</v>
      </c>
      <c r="AB1140">
        <v>0</v>
      </c>
      <c r="AC1140">
        <v>0</v>
      </c>
      <c r="AD1140">
        <v>300</v>
      </c>
      <c r="AE1140" t="s">
        <v>149</v>
      </c>
      <c r="AF1140" t="s">
        <v>4082</v>
      </c>
      <c r="AG1140" t="s">
        <v>144</v>
      </c>
      <c r="AH1140" t="s">
        <v>7907</v>
      </c>
      <c r="DJ1140">
        <v>7</v>
      </c>
      <c r="DK1140">
        <v>70700</v>
      </c>
      <c r="DL1140">
        <v>32</v>
      </c>
      <c r="DM1140">
        <v>1163612.4862687199</v>
      </c>
      <c r="DN1140">
        <v>1917295.7316659701</v>
      </c>
      <c r="DO1140">
        <v>41.928695001000001</v>
      </c>
      <c r="DP1140">
        <v>-87.674195083000001</v>
      </c>
      <c r="DQ1140" t="s">
        <v>11508</v>
      </c>
      <c r="DR1140">
        <v>0</v>
      </c>
    </row>
    <row r="1141" spans="1:123" x14ac:dyDescent="0.25">
      <c r="A1141">
        <v>3205318</v>
      </c>
      <c r="B1141" t="s">
        <v>26253</v>
      </c>
      <c r="C1141" t="s">
        <v>26254</v>
      </c>
      <c r="D1141">
        <v>100935852</v>
      </c>
      <c r="E1141" t="s">
        <v>6618</v>
      </c>
      <c r="F1141" s="2">
        <v>33000</v>
      </c>
      <c r="G1141">
        <v>130</v>
      </c>
      <c r="H1141" t="s">
        <v>176</v>
      </c>
      <c r="I1141" t="s">
        <v>15121</v>
      </c>
      <c r="J1141" t="s">
        <v>5728</v>
      </c>
      <c r="K1141" s="2" t="str">
        <f t="shared" si="17"/>
        <v>130 N GARLAND CT</v>
      </c>
      <c r="L1141" t="s">
        <v>26255</v>
      </c>
      <c r="M1141" t="s">
        <v>26256</v>
      </c>
      <c r="N1141" t="s">
        <v>3244</v>
      </c>
      <c r="O1141" t="s">
        <v>293</v>
      </c>
      <c r="P1141">
        <v>44425</v>
      </c>
      <c r="Q1141">
        <v>9</v>
      </c>
      <c r="R1141">
        <v>2</v>
      </c>
      <c r="S1141">
        <v>0</v>
      </c>
      <c r="T1141">
        <v>0</v>
      </c>
      <c r="U1141">
        <v>2</v>
      </c>
      <c r="V1141">
        <v>0</v>
      </c>
      <c r="W1141">
        <v>0</v>
      </c>
      <c r="X1141">
        <v>0</v>
      </c>
      <c r="Y1141">
        <v>0</v>
      </c>
      <c r="Z1141">
        <v>302</v>
      </c>
      <c r="AA1141">
        <v>50</v>
      </c>
      <c r="AB1141">
        <v>0</v>
      </c>
      <c r="AC1141">
        <v>352</v>
      </c>
      <c r="AD1141">
        <v>354</v>
      </c>
      <c r="AE1141" t="s">
        <v>195</v>
      </c>
      <c r="AF1141" t="s">
        <v>567</v>
      </c>
      <c r="AG1141" t="s">
        <v>144</v>
      </c>
      <c r="AH1141" t="s">
        <v>668</v>
      </c>
      <c r="AI1141" t="s">
        <v>185</v>
      </c>
      <c r="AJ1141" t="s">
        <v>3050</v>
      </c>
      <c r="AK1141" t="s">
        <v>143</v>
      </c>
      <c r="AL1141" t="s">
        <v>144</v>
      </c>
      <c r="AM1141" t="s">
        <v>928</v>
      </c>
      <c r="AN1141" t="s">
        <v>230</v>
      </c>
      <c r="AO1141" t="s">
        <v>26257</v>
      </c>
      <c r="AP1141" t="s">
        <v>143</v>
      </c>
      <c r="AQ1141" t="s">
        <v>144</v>
      </c>
      <c r="AR1141" t="s">
        <v>2444</v>
      </c>
      <c r="DJ1141">
        <v>32</v>
      </c>
      <c r="DK1141">
        <v>320100</v>
      </c>
      <c r="DL1141">
        <v>42</v>
      </c>
      <c r="DM1141">
        <v>1177000.31904578</v>
      </c>
      <c r="DN1141">
        <v>1901115.1147628799</v>
      </c>
      <c r="DO1141">
        <v>41.884001734999998</v>
      </c>
      <c r="DP1141">
        <v>-87.625490350999996</v>
      </c>
      <c r="DQ1141" t="s">
        <v>26258</v>
      </c>
      <c r="DR1141">
        <v>18</v>
      </c>
    </row>
    <row r="1142" spans="1:123" x14ac:dyDescent="0.25">
      <c r="A1142">
        <v>3177590</v>
      </c>
      <c r="D1142">
        <v>100915743</v>
      </c>
      <c r="E1142" t="s">
        <v>553</v>
      </c>
      <c r="F1142" s="2">
        <v>33000</v>
      </c>
      <c r="G1142">
        <v>222</v>
      </c>
      <c r="H1142" t="s">
        <v>287</v>
      </c>
      <c r="I1142" t="s">
        <v>11392</v>
      </c>
      <c r="J1142" t="s">
        <v>488</v>
      </c>
      <c r="K1142" s="2" t="str">
        <f t="shared" si="17"/>
        <v>222 W ADAMS ST</v>
      </c>
      <c r="L1142" t="s">
        <v>19392</v>
      </c>
      <c r="M1142" t="s">
        <v>22178</v>
      </c>
      <c r="N1142" t="s">
        <v>5364</v>
      </c>
      <c r="O1142" t="s">
        <v>5365</v>
      </c>
      <c r="P1142">
        <v>44287</v>
      </c>
      <c r="Q1142">
        <v>0</v>
      </c>
      <c r="R1142">
        <v>150</v>
      </c>
      <c r="S1142">
        <v>0</v>
      </c>
      <c r="T1142">
        <v>0</v>
      </c>
      <c r="U1142">
        <v>150</v>
      </c>
      <c r="V1142">
        <v>0</v>
      </c>
      <c r="W1142">
        <v>0</v>
      </c>
      <c r="X1142">
        <v>0</v>
      </c>
      <c r="Y1142">
        <v>0</v>
      </c>
      <c r="Z1142">
        <v>0</v>
      </c>
      <c r="AA1142">
        <v>0</v>
      </c>
      <c r="AB1142">
        <v>0</v>
      </c>
      <c r="AC1142">
        <v>0</v>
      </c>
      <c r="AD1142">
        <v>150</v>
      </c>
      <c r="AE1142" t="s">
        <v>149</v>
      </c>
      <c r="AF1142" t="s">
        <v>143</v>
      </c>
      <c r="AG1142" t="s">
        <v>144</v>
      </c>
      <c r="AH1142" t="s">
        <v>884</v>
      </c>
      <c r="DJ1142">
        <v>32</v>
      </c>
      <c r="DK1142">
        <v>839100</v>
      </c>
      <c r="DL1142">
        <v>42</v>
      </c>
      <c r="DM1142">
        <v>1174576.0459948999</v>
      </c>
      <c r="DN1142">
        <v>1899450.24341549</v>
      </c>
      <c r="DO1142">
        <v>41.879487754000003</v>
      </c>
      <c r="DP1142">
        <v>-87.634442227999997</v>
      </c>
      <c r="DQ1142" t="s">
        <v>11393</v>
      </c>
      <c r="DR1142">
        <v>0</v>
      </c>
    </row>
    <row r="1143" spans="1:123" x14ac:dyDescent="0.25">
      <c r="A1143">
        <v>3197330</v>
      </c>
      <c r="D1143">
        <v>100930120</v>
      </c>
      <c r="E1143" t="s">
        <v>3377</v>
      </c>
      <c r="F1143" s="2">
        <v>33000</v>
      </c>
      <c r="G1143">
        <v>2828</v>
      </c>
      <c r="H1143" t="s">
        <v>176</v>
      </c>
      <c r="I1143" t="s">
        <v>564</v>
      </c>
      <c r="J1143" t="s">
        <v>131</v>
      </c>
      <c r="K1143" s="2" t="str">
        <f t="shared" si="17"/>
        <v>2828 N OAK PARK AVE</v>
      </c>
      <c r="L1143" t="s">
        <v>17139</v>
      </c>
      <c r="M1143" t="s">
        <v>25051</v>
      </c>
      <c r="N1143" t="s">
        <v>5364</v>
      </c>
      <c r="O1143" t="s">
        <v>5365</v>
      </c>
      <c r="P1143">
        <v>44385</v>
      </c>
      <c r="Q1143">
        <v>0</v>
      </c>
      <c r="R1143">
        <v>75</v>
      </c>
      <c r="S1143">
        <v>0</v>
      </c>
      <c r="T1143">
        <v>0</v>
      </c>
      <c r="U1143">
        <v>75</v>
      </c>
      <c r="V1143">
        <v>0</v>
      </c>
      <c r="W1143">
        <v>0</v>
      </c>
      <c r="X1143">
        <v>0</v>
      </c>
      <c r="Y1143">
        <v>0</v>
      </c>
      <c r="Z1143">
        <v>0</v>
      </c>
      <c r="AA1143">
        <v>0</v>
      </c>
      <c r="AB1143">
        <v>0</v>
      </c>
      <c r="AC1143">
        <v>0</v>
      </c>
      <c r="AD1143">
        <v>75</v>
      </c>
      <c r="AE1143" t="s">
        <v>149</v>
      </c>
      <c r="AF1143" t="s">
        <v>433</v>
      </c>
      <c r="AG1143" t="s">
        <v>144</v>
      </c>
      <c r="AH1143" t="s">
        <v>434</v>
      </c>
      <c r="DM1143">
        <v>1130557.94205677</v>
      </c>
      <c r="DN1143">
        <v>1918183.07042692</v>
      </c>
      <c r="DO1143">
        <v>41.931763005999997</v>
      </c>
      <c r="DP1143">
        <v>-87.795640855000002</v>
      </c>
      <c r="DQ1143" t="s">
        <v>11668</v>
      </c>
      <c r="DR1143">
        <v>0</v>
      </c>
    </row>
    <row r="1144" spans="1:123" x14ac:dyDescent="0.25">
      <c r="A1144">
        <v>3190240</v>
      </c>
      <c r="D1144">
        <v>100925144</v>
      </c>
      <c r="E1144" t="s">
        <v>941</v>
      </c>
      <c r="F1144" s="2">
        <v>32994</v>
      </c>
      <c r="G1144">
        <v>1250</v>
      </c>
      <c r="H1144" t="s">
        <v>287</v>
      </c>
      <c r="I1144" t="s">
        <v>10727</v>
      </c>
      <c r="J1144" t="s">
        <v>488</v>
      </c>
      <c r="K1144" s="2" t="str">
        <f t="shared" si="17"/>
        <v>1250 W 119TH ST</v>
      </c>
      <c r="L1144" t="s">
        <v>10472</v>
      </c>
      <c r="M1144" t="s">
        <v>23973</v>
      </c>
      <c r="N1144" t="s">
        <v>5364</v>
      </c>
      <c r="O1144" t="s">
        <v>5365</v>
      </c>
      <c r="P1144">
        <v>44349</v>
      </c>
      <c r="Q1144">
        <v>16</v>
      </c>
      <c r="R1144">
        <v>75</v>
      </c>
      <c r="S1144">
        <v>0</v>
      </c>
      <c r="T1144">
        <v>0</v>
      </c>
      <c r="U1144">
        <v>75</v>
      </c>
      <c r="V1144">
        <v>0</v>
      </c>
      <c r="W1144">
        <v>0</v>
      </c>
      <c r="X1144">
        <v>0</v>
      </c>
      <c r="Y1144">
        <v>0</v>
      </c>
      <c r="Z1144">
        <v>0</v>
      </c>
      <c r="AA1144">
        <v>0</v>
      </c>
      <c r="AB1144">
        <v>0</v>
      </c>
      <c r="AC1144">
        <v>0</v>
      </c>
      <c r="AD1144">
        <v>75</v>
      </c>
      <c r="AE1144" t="s">
        <v>149</v>
      </c>
      <c r="AF1144" t="s">
        <v>10474</v>
      </c>
      <c r="AG1144" t="s">
        <v>144</v>
      </c>
      <c r="AH1144" t="s">
        <v>10475</v>
      </c>
      <c r="DJ1144">
        <v>53</v>
      </c>
      <c r="DK1144">
        <v>530300</v>
      </c>
      <c r="DL1144">
        <v>34</v>
      </c>
      <c r="DM1144">
        <v>1169922.9351417001</v>
      </c>
      <c r="DN1144">
        <v>1825900.23814295</v>
      </c>
      <c r="DO1144">
        <v>41.677760393</v>
      </c>
      <c r="DP1144">
        <v>-87.653662138000001</v>
      </c>
      <c r="DQ1144" t="s">
        <v>23974</v>
      </c>
      <c r="DR1144">
        <v>0</v>
      </c>
    </row>
    <row r="1145" spans="1:123" x14ac:dyDescent="0.25">
      <c r="A1145">
        <v>3206341</v>
      </c>
      <c r="B1145" t="s">
        <v>9369</v>
      </c>
      <c r="C1145" t="s">
        <v>9968</v>
      </c>
      <c r="D1145">
        <v>100936423</v>
      </c>
      <c r="E1145" t="s">
        <v>5141</v>
      </c>
      <c r="F1145" s="2">
        <v>32800</v>
      </c>
      <c r="G1145">
        <v>2454</v>
      </c>
      <c r="H1145" t="s">
        <v>287</v>
      </c>
      <c r="I1145" t="s">
        <v>9370</v>
      </c>
      <c r="J1145" t="s">
        <v>488</v>
      </c>
      <c r="K1145" s="2" t="str">
        <f t="shared" si="17"/>
        <v>2454 W AINSLIE ST</v>
      </c>
      <c r="L1145" t="s">
        <v>9372</v>
      </c>
      <c r="M1145" t="s">
        <v>26362</v>
      </c>
      <c r="N1145" t="s">
        <v>3244</v>
      </c>
      <c r="O1145" t="s">
        <v>5365</v>
      </c>
      <c r="P1145">
        <v>44428</v>
      </c>
      <c r="Q1145">
        <v>0</v>
      </c>
      <c r="R1145">
        <v>75</v>
      </c>
      <c r="S1145">
        <v>0</v>
      </c>
      <c r="T1145">
        <v>0</v>
      </c>
      <c r="U1145">
        <v>75</v>
      </c>
      <c r="V1145">
        <v>0</v>
      </c>
      <c r="W1145">
        <v>0</v>
      </c>
      <c r="X1145">
        <v>0</v>
      </c>
      <c r="Y1145">
        <v>0</v>
      </c>
      <c r="Z1145">
        <v>0</v>
      </c>
      <c r="AA1145">
        <v>0</v>
      </c>
      <c r="AB1145">
        <v>0</v>
      </c>
      <c r="AC1145">
        <v>0</v>
      </c>
      <c r="AD1145">
        <v>75</v>
      </c>
      <c r="AE1145" t="s">
        <v>152</v>
      </c>
      <c r="AF1145" t="s">
        <v>143</v>
      </c>
      <c r="AG1145" t="s">
        <v>144</v>
      </c>
      <c r="AH1145" t="s">
        <v>1126</v>
      </c>
      <c r="AI1145" t="s">
        <v>142</v>
      </c>
      <c r="AJ1145" t="s">
        <v>9372</v>
      </c>
      <c r="AK1145" t="s">
        <v>143</v>
      </c>
      <c r="AL1145" t="s">
        <v>144</v>
      </c>
      <c r="AM1145" t="s">
        <v>1126</v>
      </c>
      <c r="AN1145" t="s">
        <v>142</v>
      </c>
      <c r="AO1145" t="s">
        <v>15919</v>
      </c>
      <c r="AP1145" t="s">
        <v>143</v>
      </c>
      <c r="AQ1145" t="s">
        <v>144</v>
      </c>
      <c r="AR1145" t="s">
        <v>849</v>
      </c>
      <c r="DJ1145">
        <v>4</v>
      </c>
      <c r="DK1145">
        <v>40201</v>
      </c>
      <c r="DL1145">
        <v>40</v>
      </c>
      <c r="DM1145">
        <v>1158898.64380981</v>
      </c>
      <c r="DN1145">
        <v>1932641.790152</v>
      </c>
      <c r="DO1145">
        <v>41.970903634000003</v>
      </c>
      <c r="DP1145">
        <v>-87.691094325999998</v>
      </c>
      <c r="DQ1145" t="s">
        <v>9373</v>
      </c>
      <c r="DR1145">
        <v>18</v>
      </c>
    </row>
    <row r="1146" spans="1:123" x14ac:dyDescent="0.25">
      <c r="A1146">
        <v>3206345</v>
      </c>
      <c r="B1146" t="s">
        <v>9369</v>
      </c>
      <c r="C1146" t="s">
        <v>9968</v>
      </c>
      <c r="D1146">
        <v>100936426</v>
      </c>
      <c r="E1146" t="s">
        <v>5141</v>
      </c>
      <c r="F1146" s="2">
        <v>32800</v>
      </c>
      <c r="G1146">
        <v>2452</v>
      </c>
      <c r="H1146" t="s">
        <v>287</v>
      </c>
      <c r="I1146" t="s">
        <v>9370</v>
      </c>
      <c r="J1146" t="s">
        <v>488</v>
      </c>
      <c r="K1146" s="2" t="str">
        <f t="shared" si="17"/>
        <v>2452 W AINSLIE ST</v>
      </c>
      <c r="L1146" t="s">
        <v>9372</v>
      </c>
      <c r="M1146" t="s">
        <v>26363</v>
      </c>
      <c r="N1146" t="s">
        <v>3244</v>
      </c>
      <c r="O1146" t="s">
        <v>5365</v>
      </c>
      <c r="P1146">
        <v>44428</v>
      </c>
      <c r="Q1146">
        <v>0</v>
      </c>
      <c r="R1146">
        <v>75</v>
      </c>
      <c r="S1146">
        <v>0</v>
      </c>
      <c r="T1146">
        <v>0</v>
      </c>
      <c r="U1146">
        <v>75</v>
      </c>
      <c r="V1146">
        <v>0</v>
      </c>
      <c r="W1146">
        <v>0</v>
      </c>
      <c r="X1146">
        <v>0</v>
      </c>
      <c r="Y1146">
        <v>0</v>
      </c>
      <c r="Z1146">
        <v>0</v>
      </c>
      <c r="AA1146">
        <v>0</v>
      </c>
      <c r="AB1146">
        <v>0</v>
      </c>
      <c r="AC1146">
        <v>0</v>
      </c>
      <c r="AD1146">
        <v>75</v>
      </c>
      <c r="AE1146" t="s">
        <v>152</v>
      </c>
      <c r="AF1146" t="s">
        <v>143</v>
      </c>
      <c r="AG1146" t="s">
        <v>144</v>
      </c>
      <c r="AH1146" t="s">
        <v>1126</v>
      </c>
      <c r="AI1146" t="s">
        <v>142</v>
      </c>
      <c r="AJ1146" t="s">
        <v>9372</v>
      </c>
      <c r="AK1146" t="s">
        <v>143</v>
      </c>
      <c r="AL1146" t="s">
        <v>144</v>
      </c>
      <c r="AM1146" t="s">
        <v>1126</v>
      </c>
      <c r="AN1146" t="s">
        <v>142</v>
      </c>
      <c r="AO1146" t="s">
        <v>15919</v>
      </c>
      <c r="AP1146" t="s">
        <v>143</v>
      </c>
      <c r="AQ1146" t="s">
        <v>144</v>
      </c>
      <c r="AR1146" t="s">
        <v>849</v>
      </c>
      <c r="DJ1146">
        <v>4</v>
      </c>
      <c r="DK1146">
        <v>40201</v>
      </c>
      <c r="DL1146">
        <v>40</v>
      </c>
      <c r="DM1146">
        <v>1158916.9349557799</v>
      </c>
      <c r="DN1146">
        <v>1932642.2326952</v>
      </c>
      <c r="DO1146">
        <v>41.970904472000001</v>
      </c>
      <c r="DP1146">
        <v>-87.691027055000006</v>
      </c>
      <c r="DQ1146" t="s">
        <v>26364</v>
      </c>
      <c r="DR1146">
        <v>18</v>
      </c>
    </row>
    <row r="1147" spans="1:123" x14ac:dyDescent="0.25">
      <c r="A1147">
        <v>3174690</v>
      </c>
      <c r="B1147" t="s">
        <v>21708</v>
      </c>
      <c r="C1147" t="s">
        <v>15937</v>
      </c>
      <c r="D1147">
        <v>100913417</v>
      </c>
      <c r="E1147" t="s">
        <v>2568</v>
      </c>
      <c r="F1147" s="2">
        <v>32800</v>
      </c>
      <c r="G1147">
        <v>6</v>
      </c>
      <c r="H1147" t="s">
        <v>176</v>
      </c>
      <c r="I1147" t="s">
        <v>1350</v>
      </c>
      <c r="J1147" t="s">
        <v>131</v>
      </c>
      <c r="K1147" s="2" t="str">
        <f t="shared" si="17"/>
        <v>6 N MICHIGAN AVE</v>
      </c>
      <c r="L1147" t="s">
        <v>20520</v>
      </c>
      <c r="M1147" t="s">
        <v>20944</v>
      </c>
      <c r="N1147" t="s">
        <v>5364</v>
      </c>
      <c r="O1147" t="s">
        <v>5365</v>
      </c>
      <c r="P1147">
        <v>44273</v>
      </c>
      <c r="Q1147">
        <v>7</v>
      </c>
      <c r="R1147">
        <v>75</v>
      </c>
      <c r="S1147">
        <v>0</v>
      </c>
      <c r="T1147">
        <v>0</v>
      </c>
      <c r="U1147">
        <v>75</v>
      </c>
      <c r="V1147">
        <v>0</v>
      </c>
      <c r="W1147">
        <v>0</v>
      </c>
      <c r="X1147">
        <v>0</v>
      </c>
      <c r="Y1147">
        <v>0</v>
      </c>
      <c r="Z1147">
        <v>0</v>
      </c>
      <c r="AA1147">
        <v>0</v>
      </c>
      <c r="AB1147">
        <v>0</v>
      </c>
      <c r="AC1147">
        <v>0</v>
      </c>
      <c r="AD1147">
        <v>75</v>
      </c>
      <c r="AE1147" t="s">
        <v>149</v>
      </c>
      <c r="AF1147" t="s">
        <v>1797</v>
      </c>
      <c r="AG1147" t="s">
        <v>144</v>
      </c>
      <c r="AH1147" t="s">
        <v>1798</v>
      </c>
      <c r="DJ1147">
        <v>32</v>
      </c>
      <c r="DK1147">
        <v>320100</v>
      </c>
      <c r="DL1147">
        <v>42</v>
      </c>
      <c r="DM1147">
        <v>1177270.7741979701</v>
      </c>
      <c r="DN1147">
        <v>1900478.3245925701</v>
      </c>
      <c r="DO1147">
        <v>41.882248222999998</v>
      </c>
      <c r="DP1147">
        <v>-87.624516537000005</v>
      </c>
      <c r="DQ1147" t="s">
        <v>15940</v>
      </c>
      <c r="DR1147">
        <v>13</v>
      </c>
    </row>
    <row r="1148" spans="1:123" x14ac:dyDescent="0.25">
      <c r="A1148">
        <v>3209939</v>
      </c>
      <c r="B1148" t="s">
        <v>26785</v>
      </c>
      <c r="C1148" t="s">
        <v>26786</v>
      </c>
      <c r="D1148">
        <v>100938882</v>
      </c>
      <c r="E1148" t="s">
        <v>5158</v>
      </c>
      <c r="F1148" s="2">
        <v>32600</v>
      </c>
      <c r="G1148">
        <v>5534</v>
      </c>
      <c r="H1148" t="s">
        <v>129</v>
      </c>
      <c r="I1148" t="s">
        <v>5225</v>
      </c>
      <c r="J1148" t="s">
        <v>131</v>
      </c>
      <c r="K1148" s="2" t="str">
        <f t="shared" si="17"/>
        <v>5534 S DORCHESTER AVE</v>
      </c>
      <c r="L1148" t="s">
        <v>22017</v>
      </c>
      <c r="M1148" t="s">
        <v>26787</v>
      </c>
      <c r="N1148" t="s">
        <v>3244</v>
      </c>
      <c r="O1148" t="s">
        <v>5365</v>
      </c>
      <c r="P1148">
        <v>44447</v>
      </c>
      <c r="Q1148">
        <v>0</v>
      </c>
      <c r="R1148">
        <v>550</v>
      </c>
      <c r="S1148">
        <v>50</v>
      </c>
      <c r="T1148">
        <v>0</v>
      </c>
      <c r="U1148">
        <v>600</v>
      </c>
      <c r="V1148">
        <v>0</v>
      </c>
      <c r="W1148">
        <v>0</v>
      </c>
      <c r="X1148">
        <v>0</v>
      </c>
      <c r="Y1148">
        <v>0</v>
      </c>
      <c r="Z1148">
        <v>0</v>
      </c>
      <c r="AA1148">
        <v>0</v>
      </c>
      <c r="AB1148">
        <v>0</v>
      </c>
      <c r="AC1148">
        <v>0</v>
      </c>
      <c r="AD1148">
        <v>600</v>
      </c>
      <c r="AE1148" t="s">
        <v>185</v>
      </c>
      <c r="AF1148" t="s">
        <v>143</v>
      </c>
      <c r="AG1148" t="s">
        <v>144</v>
      </c>
      <c r="AH1148" t="s">
        <v>258</v>
      </c>
      <c r="AI1148" t="s">
        <v>195</v>
      </c>
      <c r="AJ1148" t="s">
        <v>14835</v>
      </c>
      <c r="AK1148" t="s">
        <v>430</v>
      </c>
      <c r="AL1148" t="s">
        <v>144</v>
      </c>
      <c r="AM1148" t="s">
        <v>1230</v>
      </c>
      <c r="DJ1148">
        <v>41</v>
      </c>
      <c r="DK1148">
        <v>411200</v>
      </c>
      <c r="DL1148">
        <v>5</v>
      </c>
      <c r="DM1148">
        <v>1186456.4010175399</v>
      </c>
      <c r="DN1148">
        <v>1868424.16422547</v>
      </c>
      <c r="DO1148">
        <v>41.794076693000001</v>
      </c>
      <c r="DP1148">
        <v>-87.591803604999996</v>
      </c>
      <c r="DQ1148" t="s">
        <v>26788</v>
      </c>
      <c r="DR1148">
        <v>18</v>
      </c>
    </row>
    <row r="1149" spans="1:123" x14ac:dyDescent="0.25">
      <c r="A1149">
        <v>3211417</v>
      </c>
      <c r="B1149" t="s">
        <v>2878</v>
      </c>
      <c r="C1149" t="s">
        <v>10447</v>
      </c>
      <c r="D1149">
        <v>100939897</v>
      </c>
      <c r="E1149" t="s">
        <v>2880</v>
      </c>
      <c r="F1149" s="2">
        <v>32590</v>
      </c>
      <c r="G1149">
        <v>7300</v>
      </c>
      <c r="H1149" t="s">
        <v>129</v>
      </c>
      <c r="I1149" t="s">
        <v>684</v>
      </c>
      <c r="J1149" t="s">
        <v>131</v>
      </c>
      <c r="K1149" s="2" t="str">
        <f t="shared" si="17"/>
        <v>7300 S KEDZIE AVE</v>
      </c>
      <c r="L1149" t="s">
        <v>13167</v>
      </c>
      <c r="M1149" t="s">
        <v>27019</v>
      </c>
      <c r="N1149" t="s">
        <v>10213</v>
      </c>
      <c r="O1149" t="s">
        <v>10214</v>
      </c>
      <c r="P1149">
        <v>44454</v>
      </c>
      <c r="Q1149">
        <v>0</v>
      </c>
      <c r="R1149">
        <v>300</v>
      </c>
      <c r="S1149">
        <v>0</v>
      </c>
      <c r="T1149">
        <v>25</v>
      </c>
      <c r="U1149">
        <v>325</v>
      </c>
      <c r="V1149">
        <v>210</v>
      </c>
      <c r="W1149">
        <v>0</v>
      </c>
      <c r="X1149">
        <v>0</v>
      </c>
      <c r="Y1149">
        <v>210</v>
      </c>
      <c r="Z1149">
        <v>0</v>
      </c>
      <c r="AA1149">
        <v>0</v>
      </c>
      <c r="AB1149">
        <v>0</v>
      </c>
      <c r="AC1149">
        <v>0</v>
      </c>
      <c r="AD1149">
        <v>535</v>
      </c>
      <c r="AE1149" t="s">
        <v>10215</v>
      </c>
      <c r="AF1149" t="s">
        <v>1333</v>
      </c>
      <c r="AG1149" t="s">
        <v>144</v>
      </c>
      <c r="AH1149" t="s">
        <v>2385</v>
      </c>
      <c r="AI1149" t="s">
        <v>142</v>
      </c>
      <c r="AJ1149" t="s">
        <v>27020</v>
      </c>
      <c r="AK1149" t="s">
        <v>143</v>
      </c>
      <c r="AL1149" t="s">
        <v>144</v>
      </c>
      <c r="AM1149" t="s">
        <v>1253</v>
      </c>
      <c r="DJ1149">
        <v>66</v>
      </c>
      <c r="DK1149">
        <v>661100</v>
      </c>
      <c r="DL1149">
        <v>18</v>
      </c>
      <c r="DM1149">
        <v>1156263.15252493</v>
      </c>
      <c r="DN1149">
        <v>1856008.86022838</v>
      </c>
      <c r="DO1149">
        <v>41.760668582999998</v>
      </c>
      <c r="DP1149">
        <v>-87.702854797000001</v>
      </c>
      <c r="DQ1149" t="s">
        <v>13274</v>
      </c>
      <c r="DR1149">
        <v>18</v>
      </c>
    </row>
    <row r="1150" spans="1:123" x14ac:dyDescent="0.25">
      <c r="A1150">
        <v>3217561</v>
      </c>
      <c r="D1150">
        <v>100944283</v>
      </c>
      <c r="E1150" t="s">
        <v>3064</v>
      </c>
      <c r="F1150" s="2">
        <v>32340</v>
      </c>
      <c r="G1150">
        <v>701</v>
      </c>
      <c r="H1150" t="s">
        <v>176</v>
      </c>
      <c r="I1150" t="s">
        <v>1350</v>
      </c>
      <c r="J1150" t="s">
        <v>131</v>
      </c>
      <c r="K1150" s="2" t="str">
        <f t="shared" si="17"/>
        <v>701 N MICHIGAN AVE</v>
      </c>
      <c r="L1150" t="s">
        <v>20404</v>
      </c>
      <c r="M1150" t="s">
        <v>27912</v>
      </c>
      <c r="N1150" t="s">
        <v>5364</v>
      </c>
      <c r="O1150" t="s">
        <v>5365</v>
      </c>
      <c r="P1150">
        <v>44484</v>
      </c>
      <c r="Q1150">
        <v>0</v>
      </c>
      <c r="R1150">
        <v>150</v>
      </c>
      <c r="S1150">
        <v>0</v>
      </c>
      <c r="T1150">
        <v>0</v>
      </c>
      <c r="U1150">
        <v>150</v>
      </c>
      <c r="V1150">
        <v>0</v>
      </c>
      <c r="W1150">
        <v>0</v>
      </c>
      <c r="X1150">
        <v>0</v>
      </c>
      <c r="Y1150">
        <v>0</v>
      </c>
      <c r="Z1150">
        <v>0</v>
      </c>
      <c r="AA1150">
        <v>0</v>
      </c>
      <c r="AB1150">
        <v>0</v>
      </c>
      <c r="AC1150">
        <v>0</v>
      </c>
      <c r="AD1150">
        <v>150</v>
      </c>
      <c r="AE1150" t="s">
        <v>149</v>
      </c>
      <c r="AF1150" t="s">
        <v>1074</v>
      </c>
      <c r="AG1150" t="s">
        <v>144</v>
      </c>
      <c r="AH1150" t="s">
        <v>1075</v>
      </c>
      <c r="DJ1150">
        <v>8</v>
      </c>
      <c r="DK1150">
        <v>81401</v>
      </c>
      <c r="DL1150">
        <v>42</v>
      </c>
      <c r="DM1150">
        <v>1177344.15927062</v>
      </c>
      <c r="DN1150">
        <v>1905120.01936735</v>
      </c>
      <c r="DO1150">
        <v>41.894983607</v>
      </c>
      <c r="DP1150">
        <v>-87.624106196</v>
      </c>
      <c r="DQ1150" t="s">
        <v>27913</v>
      </c>
      <c r="DR1150">
        <v>0</v>
      </c>
    </row>
    <row r="1151" spans="1:123" x14ac:dyDescent="0.25">
      <c r="A1151">
        <v>3211951</v>
      </c>
      <c r="B1151" t="s">
        <v>27110</v>
      </c>
      <c r="C1151" t="s">
        <v>17993</v>
      </c>
      <c r="D1151">
        <v>100940258</v>
      </c>
      <c r="E1151" t="s">
        <v>6920</v>
      </c>
      <c r="F1151" s="2">
        <v>32000</v>
      </c>
      <c r="G1151">
        <v>6751</v>
      </c>
      <c r="H1151" t="s">
        <v>176</v>
      </c>
      <c r="I1151" t="s">
        <v>3664</v>
      </c>
      <c r="J1151" t="s">
        <v>324</v>
      </c>
      <c r="K1151" s="2" t="str">
        <f t="shared" si="17"/>
        <v>6751 N SHERIDAN RD</v>
      </c>
      <c r="L1151" t="s">
        <v>27111</v>
      </c>
      <c r="M1151" t="s">
        <v>27112</v>
      </c>
      <c r="N1151" t="s">
        <v>3244</v>
      </c>
      <c r="O1151" t="s">
        <v>293</v>
      </c>
      <c r="P1151">
        <v>44455</v>
      </c>
      <c r="Q1151">
        <v>4</v>
      </c>
      <c r="R1151">
        <v>302</v>
      </c>
      <c r="S1151">
        <v>50</v>
      </c>
      <c r="T1151">
        <v>0</v>
      </c>
      <c r="U1151">
        <v>352</v>
      </c>
      <c r="V1151">
        <v>0</v>
      </c>
      <c r="W1151">
        <v>0</v>
      </c>
      <c r="X1151">
        <v>0</v>
      </c>
      <c r="Y1151">
        <v>0</v>
      </c>
      <c r="Z1151">
        <v>0</v>
      </c>
      <c r="AA1151">
        <v>0</v>
      </c>
      <c r="AB1151">
        <v>0</v>
      </c>
      <c r="AC1151">
        <v>0</v>
      </c>
      <c r="AD1151">
        <v>352</v>
      </c>
      <c r="AE1151" t="s">
        <v>185</v>
      </c>
      <c r="AF1151" t="s">
        <v>143</v>
      </c>
      <c r="AG1151" t="s">
        <v>144</v>
      </c>
      <c r="AH1151" t="s">
        <v>644</v>
      </c>
      <c r="AI1151" t="s">
        <v>195</v>
      </c>
      <c r="AJ1151" t="s">
        <v>1604</v>
      </c>
      <c r="AK1151" t="s">
        <v>1605</v>
      </c>
      <c r="AL1151" t="s">
        <v>144</v>
      </c>
      <c r="AM1151" t="s">
        <v>1606</v>
      </c>
      <c r="DJ1151">
        <v>1</v>
      </c>
      <c r="DK1151">
        <v>10400</v>
      </c>
      <c r="DL1151">
        <v>49</v>
      </c>
      <c r="DM1151">
        <v>1167059.9221518801</v>
      </c>
      <c r="DN1151">
        <v>1945138.9238931299</v>
      </c>
      <c r="DO1151">
        <v>42.005024272999997</v>
      </c>
      <c r="DP1151">
        <v>-87.660723747000006</v>
      </c>
      <c r="DQ1151" t="s">
        <v>27113</v>
      </c>
      <c r="DR1151">
        <v>18</v>
      </c>
    </row>
    <row r="1152" spans="1:123" x14ac:dyDescent="0.25">
      <c r="A1152">
        <v>3190055</v>
      </c>
      <c r="B1152" t="s">
        <v>23932</v>
      </c>
      <c r="C1152" t="s">
        <v>23933</v>
      </c>
      <c r="D1152">
        <v>100925019</v>
      </c>
      <c r="E1152" t="s">
        <v>10901</v>
      </c>
      <c r="F1152" s="2">
        <v>32000</v>
      </c>
      <c r="G1152">
        <v>201</v>
      </c>
      <c r="H1152" t="s">
        <v>287</v>
      </c>
      <c r="I1152" t="s">
        <v>5021</v>
      </c>
      <c r="J1152" t="s">
        <v>131</v>
      </c>
      <c r="K1152" s="2" t="str">
        <f t="shared" si="17"/>
        <v>201 W GRAND AVE</v>
      </c>
      <c r="L1152" t="s">
        <v>23934</v>
      </c>
      <c r="M1152" t="s">
        <v>23935</v>
      </c>
      <c r="N1152" t="s">
        <v>5364</v>
      </c>
      <c r="O1152" t="s">
        <v>5365</v>
      </c>
      <c r="P1152">
        <v>44349</v>
      </c>
      <c r="Q1152">
        <v>83</v>
      </c>
      <c r="R1152">
        <v>150</v>
      </c>
      <c r="S1152">
        <v>0</v>
      </c>
      <c r="T1152">
        <v>0</v>
      </c>
      <c r="U1152">
        <v>150</v>
      </c>
      <c r="V1152">
        <v>0</v>
      </c>
      <c r="W1152">
        <v>0</v>
      </c>
      <c r="X1152">
        <v>0</v>
      </c>
      <c r="Y1152">
        <v>0</v>
      </c>
      <c r="Z1152">
        <v>0</v>
      </c>
      <c r="AA1152">
        <v>0</v>
      </c>
      <c r="AB1152">
        <v>0</v>
      </c>
      <c r="AC1152">
        <v>0</v>
      </c>
      <c r="AD1152">
        <v>150</v>
      </c>
      <c r="AE1152" t="s">
        <v>149</v>
      </c>
      <c r="AF1152" t="s">
        <v>23936</v>
      </c>
      <c r="AG1152" t="s">
        <v>144</v>
      </c>
      <c r="AH1152" t="s">
        <v>961</v>
      </c>
      <c r="DJ1152">
        <v>8</v>
      </c>
      <c r="DK1152">
        <v>81800</v>
      </c>
      <c r="DL1152">
        <v>42</v>
      </c>
      <c r="DM1152">
        <v>1174622.2318484201</v>
      </c>
      <c r="DN1152">
        <v>1903819.6396875801</v>
      </c>
      <c r="DO1152">
        <v>41.891476599999997</v>
      </c>
      <c r="DP1152">
        <v>-87.634141921999998</v>
      </c>
      <c r="DQ1152" t="s">
        <v>23937</v>
      </c>
      <c r="DR1152">
        <v>13</v>
      </c>
    </row>
    <row r="1153" spans="1:123" x14ac:dyDescent="0.25">
      <c r="A1153">
        <v>3210612</v>
      </c>
      <c r="D1153">
        <v>100939317</v>
      </c>
      <c r="E1153" t="s">
        <v>8089</v>
      </c>
      <c r="F1153" s="2">
        <v>32000</v>
      </c>
      <c r="G1153">
        <v>7130</v>
      </c>
      <c r="H1153" t="s">
        <v>176</v>
      </c>
      <c r="I1153" t="s">
        <v>835</v>
      </c>
      <c r="J1153" t="s">
        <v>131</v>
      </c>
      <c r="K1153" s="2" t="str">
        <f t="shared" si="17"/>
        <v>7130 N WESTERN AVE</v>
      </c>
      <c r="L1153" t="s">
        <v>21600</v>
      </c>
      <c r="M1153" t="s">
        <v>26869</v>
      </c>
      <c r="N1153" t="s">
        <v>5364</v>
      </c>
      <c r="O1153" t="s">
        <v>5365</v>
      </c>
      <c r="P1153">
        <v>44449</v>
      </c>
      <c r="Q1153">
        <v>0</v>
      </c>
      <c r="R1153">
        <v>150</v>
      </c>
      <c r="S1153">
        <v>0</v>
      </c>
      <c r="T1153">
        <v>0</v>
      </c>
      <c r="U1153">
        <v>150</v>
      </c>
      <c r="V1153">
        <v>0</v>
      </c>
      <c r="W1153">
        <v>0</v>
      </c>
      <c r="X1153">
        <v>0</v>
      </c>
      <c r="Y1153">
        <v>0</v>
      </c>
      <c r="Z1153">
        <v>0</v>
      </c>
      <c r="AA1153">
        <v>0</v>
      </c>
      <c r="AB1153">
        <v>0</v>
      </c>
      <c r="AC1153">
        <v>0</v>
      </c>
      <c r="AD1153">
        <v>150</v>
      </c>
      <c r="AE1153" t="s">
        <v>149</v>
      </c>
      <c r="AF1153" t="s">
        <v>5768</v>
      </c>
      <c r="AG1153" t="s">
        <v>144</v>
      </c>
      <c r="AH1153" t="s">
        <v>1873</v>
      </c>
      <c r="DJ1153">
        <v>2</v>
      </c>
      <c r="DK1153">
        <v>20302</v>
      </c>
      <c r="DL1153">
        <v>50</v>
      </c>
      <c r="DM1153">
        <v>1158978.5694778201</v>
      </c>
      <c r="DN1153">
        <v>1947576.5082711</v>
      </c>
      <c r="DO1153">
        <v>42.011883445000002</v>
      </c>
      <c r="DP1153">
        <v>-87.690388134000003</v>
      </c>
      <c r="DQ1153" t="s">
        <v>26870</v>
      </c>
      <c r="DR1153">
        <v>0</v>
      </c>
    </row>
    <row r="1154" spans="1:123" x14ac:dyDescent="0.25">
      <c r="A1154">
        <v>3180555</v>
      </c>
      <c r="B1154" t="s">
        <v>18292</v>
      </c>
      <c r="C1154" t="s">
        <v>18293</v>
      </c>
      <c r="D1154">
        <v>100918086</v>
      </c>
      <c r="E1154" t="s">
        <v>2262</v>
      </c>
      <c r="F1154" s="2">
        <v>31963</v>
      </c>
      <c r="G1154">
        <v>835</v>
      </c>
      <c r="H1154" t="s">
        <v>287</v>
      </c>
      <c r="I1154" t="s">
        <v>3712</v>
      </c>
      <c r="J1154" t="s">
        <v>3402</v>
      </c>
      <c r="K1154" s="2" t="str">
        <f t="shared" ref="K1154:K1217" si="18">_xlfn.TEXTJOIN(" ", TRUE, G1154, H1154, I1154, J1154)</f>
        <v>835 W DIVERSEY PKWY</v>
      </c>
      <c r="L1154" t="s">
        <v>18294</v>
      </c>
      <c r="M1154" t="s">
        <v>18295</v>
      </c>
      <c r="N1154" t="s">
        <v>3244</v>
      </c>
      <c r="O1154" t="s">
        <v>293</v>
      </c>
      <c r="P1154">
        <v>44302</v>
      </c>
      <c r="Q1154">
        <v>0</v>
      </c>
      <c r="R1154">
        <v>450</v>
      </c>
      <c r="S1154">
        <v>0</v>
      </c>
      <c r="T1154">
        <v>0</v>
      </c>
      <c r="U1154">
        <v>450</v>
      </c>
      <c r="V1154">
        <v>0</v>
      </c>
      <c r="W1154">
        <v>0</v>
      </c>
      <c r="X1154">
        <v>0</v>
      </c>
      <c r="Y1154">
        <v>0</v>
      </c>
      <c r="Z1154">
        <v>0</v>
      </c>
      <c r="AA1154">
        <v>0</v>
      </c>
      <c r="AB1154">
        <v>0</v>
      </c>
      <c r="AC1154">
        <v>0</v>
      </c>
      <c r="AD1154">
        <v>450</v>
      </c>
      <c r="AE1154" t="s">
        <v>142</v>
      </c>
      <c r="AF1154" t="s">
        <v>143</v>
      </c>
      <c r="AG1154" t="s">
        <v>144</v>
      </c>
      <c r="AH1154" t="s">
        <v>225</v>
      </c>
      <c r="DJ1154">
        <v>7</v>
      </c>
      <c r="DK1154">
        <v>70300</v>
      </c>
      <c r="DL1154">
        <v>43</v>
      </c>
      <c r="DM1154">
        <v>1170086.6856827701</v>
      </c>
      <c r="DN1154">
        <v>1918763.8783559301</v>
      </c>
      <c r="DO1154">
        <v>41.932584626999997</v>
      </c>
      <c r="DP1154">
        <v>-87.650361711000002</v>
      </c>
      <c r="DQ1154" t="s">
        <v>18296</v>
      </c>
      <c r="DR1154">
        <v>18</v>
      </c>
      <c r="DS1154" t="s">
        <v>1285</v>
      </c>
    </row>
    <row r="1155" spans="1:123" x14ac:dyDescent="0.25">
      <c r="A1155">
        <v>3185527</v>
      </c>
      <c r="B1155" t="s">
        <v>23322</v>
      </c>
      <c r="C1155" t="s">
        <v>23323</v>
      </c>
      <c r="D1155">
        <v>100921756</v>
      </c>
      <c r="E1155" t="s">
        <v>3726</v>
      </c>
      <c r="F1155" s="2">
        <v>31800</v>
      </c>
      <c r="G1155">
        <v>634</v>
      </c>
      <c r="H1155" t="s">
        <v>287</v>
      </c>
      <c r="I1155" t="s">
        <v>12355</v>
      </c>
      <c r="J1155" t="s">
        <v>289</v>
      </c>
      <c r="K1155" s="2" t="str">
        <f t="shared" si="18"/>
        <v>634 W BRIAR PL</v>
      </c>
      <c r="L1155" t="s">
        <v>23324</v>
      </c>
      <c r="M1155" t="s">
        <v>23325</v>
      </c>
      <c r="N1155" t="s">
        <v>134</v>
      </c>
      <c r="O1155" t="s">
        <v>135</v>
      </c>
      <c r="P1155">
        <v>44327</v>
      </c>
      <c r="Q1155">
        <v>13</v>
      </c>
      <c r="R1155">
        <v>300</v>
      </c>
      <c r="S1155">
        <v>75</v>
      </c>
      <c r="T1155">
        <v>0</v>
      </c>
      <c r="U1155">
        <v>375</v>
      </c>
      <c r="V1155">
        <v>0</v>
      </c>
      <c r="W1155">
        <v>0</v>
      </c>
      <c r="X1155">
        <v>0</v>
      </c>
      <c r="Y1155">
        <v>0</v>
      </c>
      <c r="Z1155">
        <v>0</v>
      </c>
      <c r="AA1155">
        <v>0</v>
      </c>
      <c r="AB1155">
        <v>0</v>
      </c>
      <c r="AC1155">
        <v>0</v>
      </c>
      <c r="AD1155">
        <v>375</v>
      </c>
      <c r="AE1155" t="s">
        <v>230</v>
      </c>
      <c r="AF1155" t="s">
        <v>143</v>
      </c>
      <c r="AG1155" t="s">
        <v>144</v>
      </c>
      <c r="AH1155" t="s">
        <v>644</v>
      </c>
      <c r="AI1155" t="s">
        <v>146</v>
      </c>
      <c r="AJ1155" t="s">
        <v>1595</v>
      </c>
      <c r="AK1155" t="s">
        <v>143</v>
      </c>
      <c r="AL1155" t="s">
        <v>144</v>
      </c>
      <c r="AM1155" t="s">
        <v>186</v>
      </c>
      <c r="AN1155" t="s">
        <v>193</v>
      </c>
      <c r="AO1155" t="s">
        <v>17339</v>
      </c>
      <c r="AP1155" t="s">
        <v>143</v>
      </c>
      <c r="AQ1155" t="s">
        <v>144</v>
      </c>
      <c r="AR1155" t="s">
        <v>1489</v>
      </c>
      <c r="AS1155" t="s">
        <v>152</v>
      </c>
      <c r="AT1155" t="s">
        <v>17340</v>
      </c>
      <c r="AU1155" t="s">
        <v>143</v>
      </c>
      <c r="AV1155" t="s">
        <v>144</v>
      </c>
      <c r="AW1155" t="s">
        <v>1189</v>
      </c>
      <c r="DJ1155">
        <v>6</v>
      </c>
      <c r="DK1155">
        <v>63100</v>
      </c>
      <c r="DL1155">
        <v>44</v>
      </c>
      <c r="DM1155">
        <v>1171314.4426959199</v>
      </c>
      <c r="DN1155">
        <v>1921199.6267865</v>
      </c>
      <c r="DO1155">
        <v>41.939241494000001</v>
      </c>
      <c r="DP1155">
        <v>-87.645778085000003</v>
      </c>
      <c r="DQ1155" t="s">
        <v>23326</v>
      </c>
      <c r="DR1155">
        <v>18</v>
      </c>
    </row>
    <row r="1156" spans="1:123" x14ac:dyDescent="0.25">
      <c r="A1156">
        <v>3202260</v>
      </c>
      <c r="D1156">
        <v>100933807</v>
      </c>
      <c r="E1156" t="s">
        <v>3985</v>
      </c>
      <c r="F1156" s="2">
        <v>31776</v>
      </c>
      <c r="G1156">
        <v>433</v>
      </c>
      <c r="H1156" t="s">
        <v>287</v>
      </c>
      <c r="I1156" t="s">
        <v>11245</v>
      </c>
      <c r="J1156" t="s">
        <v>488</v>
      </c>
      <c r="K1156" s="2" t="str">
        <f t="shared" si="18"/>
        <v>433 W VAN BUREN ST</v>
      </c>
      <c r="L1156" t="s">
        <v>11176</v>
      </c>
      <c r="M1156" t="s">
        <v>12665</v>
      </c>
      <c r="N1156" t="s">
        <v>5364</v>
      </c>
      <c r="O1156" t="s">
        <v>5365</v>
      </c>
      <c r="P1156">
        <v>44411</v>
      </c>
      <c r="Q1156">
        <v>0</v>
      </c>
      <c r="R1156">
        <v>75</v>
      </c>
      <c r="S1156">
        <v>0</v>
      </c>
      <c r="T1156">
        <v>0</v>
      </c>
      <c r="U1156">
        <v>75</v>
      </c>
      <c r="V1156">
        <v>0</v>
      </c>
      <c r="W1156">
        <v>0</v>
      </c>
      <c r="X1156">
        <v>0</v>
      </c>
      <c r="Y1156">
        <v>0</v>
      </c>
      <c r="Z1156">
        <v>0</v>
      </c>
      <c r="AA1156">
        <v>0</v>
      </c>
      <c r="AB1156">
        <v>0</v>
      </c>
      <c r="AC1156">
        <v>0</v>
      </c>
      <c r="AD1156">
        <v>75</v>
      </c>
      <c r="AE1156" t="s">
        <v>149</v>
      </c>
      <c r="AF1156" t="s">
        <v>1333</v>
      </c>
      <c r="AG1156" t="s">
        <v>144</v>
      </c>
      <c r="AH1156" t="s">
        <v>1334</v>
      </c>
      <c r="DJ1156">
        <v>28</v>
      </c>
      <c r="DK1156">
        <v>841900</v>
      </c>
      <c r="DL1156">
        <v>25</v>
      </c>
      <c r="DM1156">
        <v>1173294.7699074701</v>
      </c>
      <c r="DN1156">
        <v>1898412.0551649299</v>
      </c>
      <c r="DO1156">
        <v>41.876667431999998</v>
      </c>
      <c r="DP1156">
        <v>-87.639177664000002</v>
      </c>
      <c r="DQ1156" t="s">
        <v>11247</v>
      </c>
      <c r="DR1156">
        <v>0</v>
      </c>
      <c r="DS1156" t="s">
        <v>316</v>
      </c>
    </row>
    <row r="1157" spans="1:123" x14ac:dyDescent="0.25">
      <c r="A1157">
        <v>3184596</v>
      </c>
      <c r="B1157" t="s">
        <v>14180</v>
      </c>
      <c r="C1157" t="s">
        <v>14181</v>
      </c>
      <c r="D1157">
        <v>100921109</v>
      </c>
      <c r="E1157" t="s">
        <v>1244</v>
      </c>
      <c r="F1157" s="2">
        <v>31615</v>
      </c>
      <c r="G1157">
        <v>6400</v>
      </c>
      <c r="H1157" t="s">
        <v>287</v>
      </c>
      <c r="I1157" t="s">
        <v>9470</v>
      </c>
      <c r="J1157" t="s">
        <v>131</v>
      </c>
      <c r="K1157" s="2" t="str">
        <f t="shared" si="18"/>
        <v>6400 W BELLE PLAINE AVE</v>
      </c>
      <c r="L1157" t="s">
        <v>13160</v>
      </c>
      <c r="M1157" t="s">
        <v>14182</v>
      </c>
      <c r="N1157" t="s">
        <v>10213</v>
      </c>
      <c r="O1157" t="s">
        <v>10214</v>
      </c>
      <c r="P1157">
        <v>44321</v>
      </c>
      <c r="Q1157">
        <v>0</v>
      </c>
      <c r="R1157">
        <v>405</v>
      </c>
      <c r="S1157">
        <v>0</v>
      </c>
      <c r="T1157">
        <v>0</v>
      </c>
      <c r="U1157">
        <v>405</v>
      </c>
      <c r="V1157">
        <v>0</v>
      </c>
      <c r="W1157">
        <v>0</v>
      </c>
      <c r="X1157">
        <v>0</v>
      </c>
      <c r="Y1157">
        <v>0</v>
      </c>
      <c r="Z1157">
        <v>0</v>
      </c>
      <c r="AA1157">
        <v>0</v>
      </c>
      <c r="AB1157">
        <v>0</v>
      </c>
      <c r="AC1157">
        <v>0</v>
      </c>
      <c r="AD1157">
        <v>405</v>
      </c>
      <c r="AE1157" t="s">
        <v>10215</v>
      </c>
      <c r="AF1157" t="s">
        <v>143</v>
      </c>
      <c r="AG1157" t="s">
        <v>144</v>
      </c>
      <c r="AH1157" t="s">
        <v>148</v>
      </c>
      <c r="AI1157" t="s">
        <v>142</v>
      </c>
      <c r="AJ1157" t="s">
        <v>13854</v>
      </c>
      <c r="AK1157" t="s">
        <v>143</v>
      </c>
      <c r="AL1157" t="s">
        <v>144</v>
      </c>
      <c r="AM1157" t="s">
        <v>534</v>
      </c>
      <c r="DJ1157">
        <v>17</v>
      </c>
      <c r="DK1157">
        <v>170100</v>
      </c>
      <c r="DL1157">
        <v>38</v>
      </c>
      <c r="DM1157">
        <v>1132917.0814107701</v>
      </c>
      <c r="DN1157">
        <v>1926741.7159585799</v>
      </c>
      <c r="DO1157">
        <v>41.955207946999998</v>
      </c>
      <c r="DP1157">
        <v>-87.786770673999996</v>
      </c>
      <c r="DQ1157" t="s">
        <v>14183</v>
      </c>
      <c r="DR1157">
        <v>18</v>
      </c>
      <c r="DS1157" t="s">
        <v>14164</v>
      </c>
    </row>
    <row r="1158" spans="1:123" x14ac:dyDescent="0.25">
      <c r="A1158">
        <v>3201383</v>
      </c>
      <c r="B1158" t="s">
        <v>14223</v>
      </c>
      <c r="C1158" t="s">
        <v>14224</v>
      </c>
      <c r="D1158">
        <v>100933148</v>
      </c>
      <c r="E1158" t="s">
        <v>8723</v>
      </c>
      <c r="F1158" s="2">
        <v>31615</v>
      </c>
      <c r="G1158">
        <v>6430</v>
      </c>
      <c r="H1158" t="s">
        <v>287</v>
      </c>
      <c r="I1158" t="s">
        <v>9470</v>
      </c>
      <c r="J1158" t="s">
        <v>131</v>
      </c>
      <c r="K1158" s="2" t="str">
        <f t="shared" si="18"/>
        <v>6430 W BELLE PLAINE AVE</v>
      </c>
      <c r="L1158" t="s">
        <v>13160</v>
      </c>
      <c r="M1158" t="s">
        <v>14225</v>
      </c>
      <c r="N1158" t="s">
        <v>10213</v>
      </c>
      <c r="O1158" t="s">
        <v>10214</v>
      </c>
      <c r="P1158">
        <v>44405</v>
      </c>
      <c r="Q1158">
        <v>0</v>
      </c>
      <c r="R1158">
        <v>405</v>
      </c>
      <c r="S1158">
        <v>0</v>
      </c>
      <c r="T1158">
        <v>0</v>
      </c>
      <c r="U1158">
        <v>405</v>
      </c>
      <c r="V1158">
        <v>0</v>
      </c>
      <c r="W1158">
        <v>0</v>
      </c>
      <c r="X1158">
        <v>0</v>
      </c>
      <c r="Y1158">
        <v>0</v>
      </c>
      <c r="Z1158">
        <v>0</v>
      </c>
      <c r="AA1158">
        <v>0</v>
      </c>
      <c r="AB1158">
        <v>0</v>
      </c>
      <c r="AC1158">
        <v>0</v>
      </c>
      <c r="AD1158">
        <v>405</v>
      </c>
      <c r="AE1158" t="s">
        <v>10215</v>
      </c>
      <c r="AF1158" t="s">
        <v>143</v>
      </c>
      <c r="AG1158" t="s">
        <v>144</v>
      </c>
      <c r="AH1158" t="s">
        <v>148</v>
      </c>
      <c r="AI1158" t="s">
        <v>142</v>
      </c>
      <c r="AJ1158" t="s">
        <v>13854</v>
      </c>
      <c r="AK1158" t="s">
        <v>143</v>
      </c>
      <c r="AL1158" t="s">
        <v>144</v>
      </c>
      <c r="AM1158" t="s">
        <v>506</v>
      </c>
      <c r="DJ1158">
        <v>17</v>
      </c>
      <c r="DK1158">
        <v>170100</v>
      </c>
      <c r="DL1158">
        <v>38</v>
      </c>
      <c r="DM1158">
        <v>1132608.8190941401</v>
      </c>
      <c r="DN1158">
        <v>1926729.08324686</v>
      </c>
      <c r="DO1158">
        <v>41.955178670999999</v>
      </c>
      <c r="DP1158">
        <v>-87.787904221999995</v>
      </c>
      <c r="DQ1158" t="s">
        <v>14226</v>
      </c>
      <c r="DR1158">
        <v>18</v>
      </c>
      <c r="DS1158" t="s">
        <v>14164</v>
      </c>
    </row>
    <row r="1159" spans="1:123" x14ac:dyDescent="0.25">
      <c r="A1159">
        <v>3217995</v>
      </c>
      <c r="B1159" t="s">
        <v>15759</v>
      </c>
      <c r="C1159" t="s">
        <v>15760</v>
      </c>
      <c r="D1159">
        <v>100944569</v>
      </c>
      <c r="E1159" t="s">
        <v>15761</v>
      </c>
      <c r="F1159" s="2">
        <v>31587</v>
      </c>
      <c r="G1159">
        <v>5120</v>
      </c>
      <c r="H1159" t="s">
        <v>129</v>
      </c>
      <c r="I1159" t="s">
        <v>1144</v>
      </c>
      <c r="J1159" t="s">
        <v>131</v>
      </c>
      <c r="K1159" s="2" t="str">
        <f t="shared" si="18"/>
        <v>5120 S KENWOOD AVE</v>
      </c>
      <c r="L1159" t="s">
        <v>15762</v>
      </c>
      <c r="M1159" t="s">
        <v>15763</v>
      </c>
      <c r="N1159" t="s">
        <v>3244</v>
      </c>
      <c r="O1159" t="s">
        <v>5365</v>
      </c>
      <c r="P1159">
        <v>44485</v>
      </c>
      <c r="Q1159">
        <v>0</v>
      </c>
      <c r="R1159">
        <v>552</v>
      </c>
      <c r="S1159">
        <v>50</v>
      </c>
      <c r="T1159">
        <v>0</v>
      </c>
      <c r="U1159">
        <v>602</v>
      </c>
      <c r="V1159">
        <v>0</v>
      </c>
      <c r="W1159">
        <v>0</v>
      </c>
      <c r="X1159">
        <v>0</v>
      </c>
      <c r="Y1159">
        <v>0</v>
      </c>
      <c r="Z1159">
        <v>0</v>
      </c>
      <c r="AA1159">
        <v>0</v>
      </c>
      <c r="AB1159">
        <v>0</v>
      </c>
      <c r="AC1159">
        <v>0</v>
      </c>
      <c r="AD1159">
        <v>602</v>
      </c>
      <c r="AE1159" t="s">
        <v>195</v>
      </c>
      <c r="AF1159" t="s">
        <v>143</v>
      </c>
      <c r="AG1159" t="s">
        <v>144</v>
      </c>
      <c r="AH1159" t="s">
        <v>468</v>
      </c>
      <c r="AI1159" t="s">
        <v>152</v>
      </c>
      <c r="AJ1159" t="s">
        <v>15764</v>
      </c>
      <c r="AK1159" t="s">
        <v>143</v>
      </c>
      <c r="AL1159" t="s">
        <v>144</v>
      </c>
      <c r="AM1159" t="s">
        <v>468</v>
      </c>
      <c r="AN1159" t="s">
        <v>185</v>
      </c>
      <c r="AO1159" t="s">
        <v>15765</v>
      </c>
      <c r="AP1159" t="s">
        <v>143</v>
      </c>
      <c r="AQ1159" t="s">
        <v>144</v>
      </c>
      <c r="AR1159" t="s">
        <v>258</v>
      </c>
      <c r="DJ1159">
        <v>41</v>
      </c>
      <c r="DK1159">
        <v>410200</v>
      </c>
      <c r="DL1159">
        <v>4</v>
      </c>
      <c r="DM1159">
        <v>1185941.41454238</v>
      </c>
      <c r="DN1159">
        <v>1871201.4609000999</v>
      </c>
      <c r="DO1159">
        <v>41.801709979999998</v>
      </c>
      <c r="DP1159">
        <v>-87.593604368000001</v>
      </c>
      <c r="DQ1159" t="s">
        <v>15766</v>
      </c>
      <c r="DR1159">
        <v>18</v>
      </c>
      <c r="DS1159" t="s">
        <v>15496</v>
      </c>
    </row>
    <row r="1160" spans="1:123" x14ac:dyDescent="0.25">
      <c r="A1160">
        <v>3186338</v>
      </c>
      <c r="B1160" t="s">
        <v>23457</v>
      </c>
      <c r="C1160" t="s">
        <v>23458</v>
      </c>
      <c r="D1160">
        <v>100922350</v>
      </c>
      <c r="E1160" t="s">
        <v>1142</v>
      </c>
      <c r="F1160" s="2">
        <v>31500</v>
      </c>
      <c r="G1160">
        <v>1917</v>
      </c>
      <c r="H1160" t="s">
        <v>287</v>
      </c>
      <c r="I1160" t="s">
        <v>3987</v>
      </c>
      <c r="J1160" t="s">
        <v>131</v>
      </c>
      <c r="K1160" s="2" t="str">
        <f t="shared" si="18"/>
        <v>1917 W FULLERTON AVE</v>
      </c>
      <c r="L1160" t="s">
        <v>23459</v>
      </c>
      <c r="M1160" t="s">
        <v>23460</v>
      </c>
      <c r="N1160" t="s">
        <v>3244</v>
      </c>
      <c r="O1160" t="s">
        <v>5365</v>
      </c>
      <c r="P1160">
        <v>44329</v>
      </c>
      <c r="Q1160">
        <v>0</v>
      </c>
      <c r="R1160">
        <v>175</v>
      </c>
      <c r="S1160">
        <v>0</v>
      </c>
      <c r="T1160">
        <v>0</v>
      </c>
      <c r="U1160">
        <v>175</v>
      </c>
      <c r="V1160">
        <v>0</v>
      </c>
      <c r="W1160">
        <v>0</v>
      </c>
      <c r="X1160">
        <v>0</v>
      </c>
      <c r="Y1160">
        <v>0</v>
      </c>
      <c r="Z1160">
        <v>0</v>
      </c>
      <c r="AA1160">
        <v>0</v>
      </c>
      <c r="AB1160">
        <v>0</v>
      </c>
      <c r="AC1160">
        <v>0</v>
      </c>
      <c r="AD1160">
        <v>175</v>
      </c>
      <c r="AE1160" t="s">
        <v>152</v>
      </c>
      <c r="AF1160" t="s">
        <v>409</v>
      </c>
      <c r="AG1160" t="s">
        <v>144</v>
      </c>
      <c r="AH1160" t="s">
        <v>1233</v>
      </c>
      <c r="AI1160" t="s">
        <v>142</v>
      </c>
      <c r="AJ1160" t="s">
        <v>23461</v>
      </c>
      <c r="AK1160" t="s">
        <v>143</v>
      </c>
      <c r="AL1160" t="s">
        <v>144</v>
      </c>
      <c r="AM1160" t="s">
        <v>225</v>
      </c>
      <c r="DA1160" t="s">
        <v>23462</v>
      </c>
      <c r="DJ1160">
        <v>22</v>
      </c>
      <c r="DK1160">
        <v>832300</v>
      </c>
      <c r="DL1160">
        <v>32</v>
      </c>
      <c r="DM1160">
        <v>1162979.9114804</v>
      </c>
      <c r="DN1160">
        <v>1915920.0949917301</v>
      </c>
      <c r="DO1160">
        <v>41.924933488000001</v>
      </c>
      <c r="DP1160">
        <v>-87.676558299999996</v>
      </c>
      <c r="DQ1160" t="s">
        <v>19172</v>
      </c>
      <c r="DR1160">
        <v>18</v>
      </c>
    </row>
    <row r="1161" spans="1:123" x14ac:dyDescent="0.25">
      <c r="A1161">
        <v>3231076</v>
      </c>
      <c r="B1161" t="s">
        <v>18618</v>
      </c>
      <c r="C1161" t="s">
        <v>18619</v>
      </c>
      <c r="D1161">
        <v>100953555</v>
      </c>
      <c r="E1161" t="s">
        <v>11699</v>
      </c>
      <c r="F1161" s="2">
        <v>31470</v>
      </c>
      <c r="G1161">
        <v>3000</v>
      </c>
      <c r="H1161" t="s">
        <v>176</v>
      </c>
      <c r="I1161" t="s">
        <v>18699</v>
      </c>
      <c r="J1161" t="s">
        <v>488</v>
      </c>
      <c r="K1161" s="2" t="str">
        <f t="shared" si="18"/>
        <v>3000 N HONORE ST</v>
      </c>
      <c r="L1161" t="s">
        <v>19003</v>
      </c>
      <c r="M1161" t="s">
        <v>29067</v>
      </c>
      <c r="N1161" t="s">
        <v>3244</v>
      </c>
      <c r="O1161" t="s">
        <v>5365</v>
      </c>
      <c r="P1161">
        <v>44558</v>
      </c>
      <c r="Q1161">
        <v>0</v>
      </c>
      <c r="R1161">
        <v>302</v>
      </c>
      <c r="S1161">
        <v>50</v>
      </c>
      <c r="T1161">
        <v>0</v>
      </c>
      <c r="U1161">
        <v>352</v>
      </c>
      <c r="V1161">
        <v>0</v>
      </c>
      <c r="W1161">
        <v>0</v>
      </c>
      <c r="X1161">
        <v>0</v>
      </c>
      <c r="Y1161">
        <v>0</v>
      </c>
      <c r="Z1161">
        <v>0</v>
      </c>
      <c r="AA1161">
        <v>0</v>
      </c>
      <c r="AB1161">
        <v>0</v>
      </c>
      <c r="AC1161">
        <v>0</v>
      </c>
      <c r="AD1161">
        <v>352</v>
      </c>
      <c r="AE1161" t="s">
        <v>195</v>
      </c>
      <c r="AF1161" t="s">
        <v>143</v>
      </c>
      <c r="AG1161" t="s">
        <v>144</v>
      </c>
      <c r="AH1161" t="s">
        <v>644</v>
      </c>
      <c r="AI1161" t="s">
        <v>142</v>
      </c>
      <c r="AJ1161" t="s">
        <v>29068</v>
      </c>
      <c r="AK1161" t="s">
        <v>143</v>
      </c>
      <c r="AL1161" t="s">
        <v>144</v>
      </c>
      <c r="AM1161" t="s">
        <v>644</v>
      </c>
      <c r="DJ1161">
        <v>5</v>
      </c>
      <c r="DK1161">
        <v>51300</v>
      </c>
      <c r="DL1161">
        <v>32</v>
      </c>
      <c r="DM1161">
        <v>1163553.9287804</v>
      </c>
      <c r="DN1161">
        <v>1919964.8636111</v>
      </c>
      <c r="DO1161">
        <v>41.936020491999997</v>
      </c>
      <c r="DP1161">
        <v>-87.674334873000006</v>
      </c>
      <c r="DQ1161" t="s">
        <v>29069</v>
      </c>
      <c r="DR1161">
        <v>18</v>
      </c>
    </row>
    <row r="1162" spans="1:123" x14ac:dyDescent="0.25">
      <c r="A1162">
        <v>3208246</v>
      </c>
      <c r="B1162" t="s">
        <v>26615</v>
      </c>
      <c r="C1162" t="s">
        <v>26616</v>
      </c>
      <c r="D1162">
        <v>100937660</v>
      </c>
      <c r="E1162" t="s">
        <v>6445</v>
      </c>
      <c r="F1162" s="2">
        <v>31460</v>
      </c>
      <c r="G1162">
        <v>1440</v>
      </c>
      <c r="H1162" t="s">
        <v>176</v>
      </c>
      <c r="I1162" t="s">
        <v>3128</v>
      </c>
      <c r="J1162" t="s">
        <v>595</v>
      </c>
      <c r="K1162" s="2" t="str">
        <f t="shared" si="18"/>
        <v>1440 N LAKE SHORE DR</v>
      </c>
      <c r="L1162" t="s">
        <v>15041</v>
      </c>
      <c r="M1162" t="s">
        <v>26617</v>
      </c>
      <c r="N1162" t="s">
        <v>3244</v>
      </c>
      <c r="O1162" t="s">
        <v>5365</v>
      </c>
      <c r="P1162">
        <v>44438</v>
      </c>
      <c r="Q1162">
        <v>0</v>
      </c>
      <c r="R1162">
        <v>302</v>
      </c>
      <c r="S1162">
        <v>50</v>
      </c>
      <c r="T1162">
        <v>0</v>
      </c>
      <c r="U1162">
        <v>352</v>
      </c>
      <c r="V1162">
        <v>0</v>
      </c>
      <c r="W1162">
        <v>0</v>
      </c>
      <c r="X1162">
        <v>0</v>
      </c>
      <c r="Y1162">
        <v>0</v>
      </c>
      <c r="Z1162">
        <v>0</v>
      </c>
      <c r="AA1162">
        <v>0</v>
      </c>
      <c r="AB1162">
        <v>0</v>
      </c>
      <c r="AC1162">
        <v>0</v>
      </c>
      <c r="AD1162">
        <v>352</v>
      </c>
      <c r="AE1162" t="s">
        <v>152</v>
      </c>
      <c r="AF1162" t="s">
        <v>3752</v>
      </c>
      <c r="AG1162" t="s">
        <v>3733</v>
      </c>
      <c r="AH1162" t="s">
        <v>15043</v>
      </c>
      <c r="AI1162" t="s">
        <v>195</v>
      </c>
      <c r="AJ1162" t="s">
        <v>15109</v>
      </c>
      <c r="AK1162" t="s">
        <v>2812</v>
      </c>
      <c r="AL1162" t="s">
        <v>144</v>
      </c>
      <c r="AM1162" t="s">
        <v>2813</v>
      </c>
      <c r="AN1162" t="s">
        <v>142</v>
      </c>
      <c r="AO1162" t="s">
        <v>26618</v>
      </c>
      <c r="AP1162" t="s">
        <v>143</v>
      </c>
      <c r="AQ1162" t="s">
        <v>144</v>
      </c>
      <c r="AR1162" t="s">
        <v>608</v>
      </c>
      <c r="DJ1162">
        <v>8</v>
      </c>
      <c r="DK1162">
        <v>80100</v>
      </c>
      <c r="DL1162">
        <v>43</v>
      </c>
      <c r="DM1162">
        <v>1176734.6861928201</v>
      </c>
      <c r="DN1162">
        <v>1910218.9834603199</v>
      </c>
      <c r="DO1162">
        <v>41.908989202000001</v>
      </c>
      <c r="DP1162">
        <v>-87.626190234000006</v>
      </c>
      <c r="DQ1162" t="s">
        <v>14374</v>
      </c>
      <c r="DR1162">
        <v>18</v>
      </c>
    </row>
    <row r="1163" spans="1:123" x14ac:dyDescent="0.25">
      <c r="A1163">
        <v>3181026</v>
      </c>
      <c r="B1163" t="s">
        <v>22648</v>
      </c>
      <c r="C1163" t="s">
        <v>22649</v>
      </c>
      <c r="D1163">
        <v>100918467</v>
      </c>
      <c r="E1163" t="s">
        <v>973</v>
      </c>
      <c r="F1163" s="2">
        <v>31200</v>
      </c>
      <c r="G1163">
        <v>2444</v>
      </c>
      <c r="H1163" t="s">
        <v>176</v>
      </c>
      <c r="I1163" t="s">
        <v>2212</v>
      </c>
      <c r="J1163" t="s">
        <v>131</v>
      </c>
      <c r="K1163" s="2" t="str">
        <f t="shared" si="18"/>
        <v>2444 N SEMINARY AVE</v>
      </c>
      <c r="L1163" t="s">
        <v>22650</v>
      </c>
      <c r="M1163" t="s">
        <v>22461</v>
      </c>
      <c r="N1163" t="s">
        <v>134</v>
      </c>
      <c r="O1163" t="s">
        <v>135</v>
      </c>
      <c r="P1163">
        <v>44306</v>
      </c>
      <c r="Q1163">
        <v>2</v>
      </c>
      <c r="R1163">
        <v>300</v>
      </c>
      <c r="S1163">
        <v>75</v>
      </c>
      <c r="T1163">
        <v>0</v>
      </c>
      <c r="U1163">
        <v>375</v>
      </c>
      <c r="V1163">
        <v>0</v>
      </c>
      <c r="W1163">
        <v>0</v>
      </c>
      <c r="X1163">
        <v>0</v>
      </c>
      <c r="Y1163">
        <v>0</v>
      </c>
      <c r="Z1163">
        <v>0</v>
      </c>
      <c r="AA1163">
        <v>0</v>
      </c>
      <c r="AB1163">
        <v>0</v>
      </c>
      <c r="AC1163">
        <v>0</v>
      </c>
      <c r="AD1163">
        <v>375</v>
      </c>
      <c r="AE1163" t="s">
        <v>142</v>
      </c>
      <c r="AF1163" t="s">
        <v>143</v>
      </c>
      <c r="AG1163" t="s">
        <v>144</v>
      </c>
      <c r="AH1163" t="s">
        <v>225</v>
      </c>
      <c r="AI1163" t="s">
        <v>146</v>
      </c>
      <c r="AJ1163" t="s">
        <v>3044</v>
      </c>
      <c r="AK1163" t="s">
        <v>3045</v>
      </c>
      <c r="AL1163" t="s">
        <v>144</v>
      </c>
      <c r="AM1163" t="s">
        <v>3046</v>
      </c>
      <c r="AN1163" t="s">
        <v>193</v>
      </c>
      <c r="AO1163" t="s">
        <v>9591</v>
      </c>
      <c r="AP1163" t="s">
        <v>1972</v>
      </c>
      <c r="AQ1163" t="s">
        <v>144</v>
      </c>
      <c r="AR1163" t="s">
        <v>9592</v>
      </c>
      <c r="AS1163" t="s">
        <v>152</v>
      </c>
      <c r="AT1163" t="s">
        <v>21929</v>
      </c>
      <c r="AU1163" t="s">
        <v>638</v>
      </c>
      <c r="AV1163" t="s">
        <v>144</v>
      </c>
      <c r="AW1163" t="s">
        <v>639</v>
      </c>
      <c r="DJ1163">
        <v>7</v>
      </c>
      <c r="DK1163">
        <v>70400</v>
      </c>
      <c r="DL1163">
        <v>43</v>
      </c>
      <c r="DM1163">
        <v>1168508.5866848801</v>
      </c>
      <c r="DN1163">
        <v>1916592.0674411801</v>
      </c>
      <c r="DO1163">
        <v>41.926659419000003</v>
      </c>
      <c r="DP1163">
        <v>-87.656224046000006</v>
      </c>
      <c r="DQ1163" t="s">
        <v>22651</v>
      </c>
      <c r="DR1163">
        <v>18</v>
      </c>
    </row>
    <row r="1164" spans="1:123" x14ac:dyDescent="0.25">
      <c r="A1164">
        <v>3185859</v>
      </c>
      <c r="B1164" t="s">
        <v>18334</v>
      </c>
      <c r="C1164" t="s">
        <v>18335</v>
      </c>
      <c r="D1164">
        <v>100922001</v>
      </c>
      <c r="E1164" t="s">
        <v>10235</v>
      </c>
      <c r="F1164" s="2">
        <v>31000</v>
      </c>
      <c r="G1164">
        <v>2959</v>
      </c>
      <c r="H1164" t="s">
        <v>287</v>
      </c>
      <c r="I1164" t="s">
        <v>449</v>
      </c>
      <c r="J1164" t="s">
        <v>131</v>
      </c>
      <c r="K1164" s="2" t="str">
        <f t="shared" si="18"/>
        <v>2959 W BELMONT AVE</v>
      </c>
      <c r="L1164" t="s">
        <v>18336</v>
      </c>
      <c r="M1164" t="s">
        <v>18256</v>
      </c>
      <c r="N1164" t="s">
        <v>3244</v>
      </c>
      <c r="O1164" t="s">
        <v>5365</v>
      </c>
      <c r="P1164">
        <v>44327</v>
      </c>
      <c r="Q1164">
        <v>0</v>
      </c>
      <c r="R1164">
        <v>350</v>
      </c>
      <c r="S1164">
        <v>50</v>
      </c>
      <c r="T1164">
        <v>0</v>
      </c>
      <c r="U1164">
        <v>400</v>
      </c>
      <c r="V1164">
        <v>0</v>
      </c>
      <c r="W1164">
        <v>0</v>
      </c>
      <c r="X1164">
        <v>0</v>
      </c>
      <c r="Y1164">
        <v>0</v>
      </c>
      <c r="Z1164">
        <v>0</v>
      </c>
      <c r="AA1164">
        <v>0</v>
      </c>
      <c r="AB1164">
        <v>0</v>
      </c>
      <c r="AC1164">
        <v>0</v>
      </c>
      <c r="AD1164">
        <v>400</v>
      </c>
      <c r="AE1164" t="s">
        <v>152</v>
      </c>
      <c r="AF1164" t="s">
        <v>1071</v>
      </c>
      <c r="AG1164" t="s">
        <v>144</v>
      </c>
      <c r="AH1164" t="s">
        <v>2315</v>
      </c>
      <c r="AI1164" t="s">
        <v>230</v>
      </c>
      <c r="AJ1164" t="s">
        <v>18336</v>
      </c>
      <c r="AK1164" t="s">
        <v>1071</v>
      </c>
      <c r="AL1164" t="s">
        <v>144</v>
      </c>
      <c r="AM1164" t="s">
        <v>2315</v>
      </c>
      <c r="DJ1164">
        <v>21</v>
      </c>
      <c r="DK1164">
        <v>210700</v>
      </c>
      <c r="DL1164">
        <v>33</v>
      </c>
      <c r="DM1164">
        <v>1155837.5888519399</v>
      </c>
      <c r="DN1164">
        <v>1921085.15835544</v>
      </c>
      <c r="DO1164">
        <v>41.939253921999999</v>
      </c>
      <c r="DP1164">
        <v>-87.702662868999994</v>
      </c>
      <c r="DQ1164" t="s">
        <v>18337</v>
      </c>
      <c r="DR1164">
        <v>18</v>
      </c>
      <c r="DS1164" t="s">
        <v>1285</v>
      </c>
    </row>
    <row r="1165" spans="1:123" x14ac:dyDescent="0.25">
      <c r="A1165">
        <v>3199847</v>
      </c>
      <c r="B1165" t="s">
        <v>25361</v>
      </c>
      <c r="C1165" t="s">
        <v>25362</v>
      </c>
      <c r="D1165">
        <v>100931977</v>
      </c>
      <c r="E1165" t="s">
        <v>6276</v>
      </c>
      <c r="F1165" s="2">
        <v>31000</v>
      </c>
      <c r="G1165">
        <v>828</v>
      </c>
      <c r="H1165" t="s">
        <v>176</v>
      </c>
      <c r="I1165" t="s">
        <v>2483</v>
      </c>
      <c r="J1165" t="s">
        <v>488</v>
      </c>
      <c r="K1165" s="2" t="str">
        <f t="shared" si="18"/>
        <v>828 N STATE ST</v>
      </c>
      <c r="L1165" t="s">
        <v>25363</v>
      </c>
      <c r="M1165" t="s">
        <v>25364</v>
      </c>
      <c r="N1165" t="s">
        <v>3244</v>
      </c>
      <c r="O1165" t="s">
        <v>293</v>
      </c>
      <c r="P1165">
        <v>44398</v>
      </c>
      <c r="Q1165">
        <v>5</v>
      </c>
      <c r="R1165">
        <v>175</v>
      </c>
      <c r="S1165">
        <v>0</v>
      </c>
      <c r="T1165">
        <v>0</v>
      </c>
      <c r="U1165">
        <v>175</v>
      </c>
      <c r="V1165">
        <v>0</v>
      </c>
      <c r="W1165">
        <v>0</v>
      </c>
      <c r="X1165">
        <v>0</v>
      </c>
      <c r="Y1165">
        <v>0</v>
      </c>
      <c r="Z1165">
        <v>0</v>
      </c>
      <c r="AA1165">
        <v>0</v>
      </c>
      <c r="AB1165">
        <v>0</v>
      </c>
      <c r="AC1165">
        <v>0</v>
      </c>
      <c r="AD1165">
        <v>175</v>
      </c>
      <c r="AE1165" t="s">
        <v>230</v>
      </c>
      <c r="AF1165" t="s">
        <v>3752</v>
      </c>
      <c r="AG1165" t="s">
        <v>3733</v>
      </c>
      <c r="AH1165" t="s">
        <v>25365</v>
      </c>
      <c r="AI1165" t="s">
        <v>152</v>
      </c>
      <c r="AJ1165" t="s">
        <v>25366</v>
      </c>
      <c r="AK1165" t="s">
        <v>233</v>
      </c>
      <c r="AL1165" t="s">
        <v>144</v>
      </c>
      <c r="AM1165" t="s">
        <v>9332</v>
      </c>
      <c r="DJ1165">
        <v>8</v>
      </c>
      <c r="DK1165">
        <v>81100</v>
      </c>
      <c r="DL1165">
        <v>2</v>
      </c>
      <c r="DM1165">
        <v>1176175.64410884</v>
      </c>
      <c r="DN1165">
        <v>1906042.8226417201</v>
      </c>
      <c r="DO1165">
        <v>41.897542250999997</v>
      </c>
      <c r="DP1165">
        <v>-87.628369942999996</v>
      </c>
      <c r="DQ1165" t="s">
        <v>25367</v>
      </c>
      <c r="DR1165">
        <v>18</v>
      </c>
    </row>
    <row r="1166" spans="1:123" x14ac:dyDescent="0.25">
      <c r="A1166">
        <v>3177218</v>
      </c>
      <c r="D1166">
        <v>100915424</v>
      </c>
      <c r="E1166" t="s">
        <v>11347</v>
      </c>
      <c r="F1166" s="2">
        <v>31000</v>
      </c>
      <c r="G1166">
        <v>804</v>
      </c>
      <c r="H1166" t="s">
        <v>287</v>
      </c>
      <c r="I1166" t="s">
        <v>2399</v>
      </c>
      <c r="J1166" t="s">
        <v>131</v>
      </c>
      <c r="K1166" s="2" t="str">
        <f t="shared" si="18"/>
        <v>804 W MONTROSE AVE</v>
      </c>
      <c r="L1166" t="s">
        <v>11172</v>
      </c>
      <c r="M1166" t="s">
        <v>11348</v>
      </c>
      <c r="N1166" t="s">
        <v>5364</v>
      </c>
      <c r="O1166" t="s">
        <v>5365</v>
      </c>
      <c r="P1166">
        <v>44286</v>
      </c>
      <c r="Q1166">
        <v>5</v>
      </c>
      <c r="R1166">
        <v>75</v>
      </c>
      <c r="S1166">
        <v>0</v>
      </c>
      <c r="T1166">
        <v>0</v>
      </c>
      <c r="U1166">
        <v>75</v>
      </c>
      <c r="V1166">
        <v>0</v>
      </c>
      <c r="W1166">
        <v>0</v>
      </c>
      <c r="X1166">
        <v>0</v>
      </c>
      <c r="Y1166">
        <v>0</v>
      </c>
      <c r="Z1166">
        <v>0</v>
      </c>
      <c r="AA1166">
        <v>0</v>
      </c>
      <c r="AB1166">
        <v>0</v>
      </c>
      <c r="AC1166">
        <v>0</v>
      </c>
      <c r="AD1166">
        <v>75</v>
      </c>
      <c r="AE1166" t="s">
        <v>149</v>
      </c>
      <c r="AF1166" t="s">
        <v>406</v>
      </c>
      <c r="AG1166" t="s">
        <v>144</v>
      </c>
      <c r="AH1166" t="s">
        <v>2660</v>
      </c>
      <c r="DJ1166">
        <v>3</v>
      </c>
      <c r="DK1166">
        <v>31502</v>
      </c>
      <c r="DL1166">
        <v>46</v>
      </c>
      <c r="DM1166">
        <v>1170063.8786104899</v>
      </c>
      <c r="DN1166">
        <v>1929465.41504566</v>
      </c>
      <c r="DO1166">
        <v>41.961950551000001</v>
      </c>
      <c r="DP1166">
        <v>-87.650132051</v>
      </c>
      <c r="DQ1166" t="s">
        <v>11349</v>
      </c>
      <c r="DR1166">
        <v>0</v>
      </c>
      <c r="DS1166" t="s">
        <v>11137</v>
      </c>
    </row>
    <row r="1167" spans="1:123" x14ac:dyDescent="0.25">
      <c r="A1167">
        <v>3179871</v>
      </c>
      <c r="B1167" t="s">
        <v>11517</v>
      </c>
      <c r="C1167" t="s">
        <v>2760</v>
      </c>
      <c r="D1167">
        <v>100917563</v>
      </c>
      <c r="E1167" t="s">
        <v>10709</v>
      </c>
      <c r="F1167" s="2">
        <v>31000</v>
      </c>
      <c r="G1167">
        <v>444</v>
      </c>
      <c r="H1167" t="s">
        <v>176</v>
      </c>
      <c r="I1167" t="s">
        <v>1350</v>
      </c>
      <c r="J1167" t="s">
        <v>131</v>
      </c>
      <c r="K1167" s="2" t="str">
        <f t="shared" si="18"/>
        <v>444 N MICHIGAN AVE</v>
      </c>
      <c r="L1167" t="s">
        <v>11209</v>
      </c>
      <c r="M1167" t="s">
        <v>11789</v>
      </c>
      <c r="N1167" t="s">
        <v>5364</v>
      </c>
      <c r="O1167" t="s">
        <v>10330</v>
      </c>
      <c r="P1167">
        <v>44300</v>
      </c>
      <c r="Q1167">
        <v>22</v>
      </c>
      <c r="R1167">
        <v>675</v>
      </c>
      <c r="S1167">
        <v>0</v>
      </c>
      <c r="T1167">
        <v>0</v>
      </c>
      <c r="U1167">
        <v>675</v>
      </c>
      <c r="V1167">
        <v>0</v>
      </c>
      <c r="W1167">
        <v>0</v>
      </c>
      <c r="X1167">
        <v>0</v>
      </c>
      <c r="Y1167">
        <v>0</v>
      </c>
      <c r="Z1167">
        <v>0</v>
      </c>
      <c r="AA1167">
        <v>0</v>
      </c>
      <c r="AB1167">
        <v>0</v>
      </c>
      <c r="AC1167">
        <v>0</v>
      </c>
      <c r="AD1167">
        <v>675</v>
      </c>
      <c r="AE1167" t="s">
        <v>149</v>
      </c>
      <c r="AF1167" t="s">
        <v>2730</v>
      </c>
      <c r="AG1167" t="s">
        <v>144</v>
      </c>
      <c r="AH1167" t="s">
        <v>2731</v>
      </c>
      <c r="AI1167" t="s">
        <v>149</v>
      </c>
      <c r="AJ1167" t="s">
        <v>2769</v>
      </c>
      <c r="AK1167" t="s">
        <v>338</v>
      </c>
      <c r="AL1167" t="s">
        <v>144</v>
      </c>
      <c r="AM1167" t="s">
        <v>339</v>
      </c>
      <c r="DA1167" t="s">
        <v>11522</v>
      </c>
      <c r="DB1167" t="s">
        <v>11523</v>
      </c>
      <c r="DC1167" t="s">
        <v>11524</v>
      </c>
      <c r="DD1167" t="s">
        <v>11525</v>
      </c>
      <c r="DE1167" t="s">
        <v>11526</v>
      </c>
      <c r="DF1167" t="s">
        <v>11527</v>
      </c>
      <c r="DG1167" t="s">
        <v>11528</v>
      </c>
      <c r="DH1167" t="s">
        <v>11529</v>
      </c>
      <c r="DI1167" t="s">
        <v>11530</v>
      </c>
      <c r="DJ1167">
        <v>8</v>
      </c>
      <c r="DK1167">
        <v>81500</v>
      </c>
      <c r="DL1167">
        <v>42</v>
      </c>
      <c r="DM1167">
        <v>1177312.4522122501</v>
      </c>
      <c r="DN1167">
        <v>1903563.98096236</v>
      </c>
      <c r="DO1167">
        <v>41.89071448</v>
      </c>
      <c r="DP1167">
        <v>-87.624269874000007</v>
      </c>
      <c r="DQ1167" t="s">
        <v>2780</v>
      </c>
      <c r="DR1167">
        <v>13</v>
      </c>
      <c r="DS1167" t="s">
        <v>11721</v>
      </c>
    </row>
    <row r="1168" spans="1:123" x14ac:dyDescent="0.25">
      <c r="A1168">
        <v>3179872</v>
      </c>
      <c r="B1168" t="s">
        <v>11517</v>
      </c>
      <c r="C1168" t="s">
        <v>2760</v>
      </c>
      <c r="D1168">
        <v>100917564</v>
      </c>
      <c r="E1168" t="s">
        <v>10709</v>
      </c>
      <c r="F1168" s="2">
        <v>31000</v>
      </c>
      <c r="G1168">
        <v>444</v>
      </c>
      <c r="H1168" t="s">
        <v>176</v>
      </c>
      <c r="I1168" t="s">
        <v>1350</v>
      </c>
      <c r="J1168" t="s">
        <v>131</v>
      </c>
      <c r="K1168" s="2" t="str">
        <f t="shared" si="18"/>
        <v>444 N MICHIGAN AVE</v>
      </c>
      <c r="L1168" t="s">
        <v>11209</v>
      </c>
      <c r="M1168" t="s">
        <v>11790</v>
      </c>
      <c r="N1168" t="s">
        <v>5364</v>
      </c>
      <c r="O1168" t="s">
        <v>10330</v>
      </c>
      <c r="P1168">
        <v>44300</v>
      </c>
      <c r="Q1168">
        <v>22</v>
      </c>
      <c r="R1168">
        <v>675</v>
      </c>
      <c r="S1168">
        <v>0</v>
      </c>
      <c r="T1168">
        <v>0</v>
      </c>
      <c r="U1168">
        <v>675</v>
      </c>
      <c r="V1168">
        <v>0</v>
      </c>
      <c r="W1168">
        <v>0</v>
      </c>
      <c r="X1168">
        <v>0</v>
      </c>
      <c r="Y1168">
        <v>0</v>
      </c>
      <c r="Z1168">
        <v>0</v>
      </c>
      <c r="AA1168">
        <v>0</v>
      </c>
      <c r="AB1168">
        <v>0</v>
      </c>
      <c r="AC1168">
        <v>0</v>
      </c>
      <c r="AD1168">
        <v>675</v>
      </c>
      <c r="AE1168" t="s">
        <v>149</v>
      </c>
      <c r="AF1168" t="s">
        <v>2730</v>
      </c>
      <c r="AG1168" t="s">
        <v>144</v>
      </c>
      <c r="AH1168" t="s">
        <v>2731</v>
      </c>
      <c r="AI1168" t="s">
        <v>149</v>
      </c>
      <c r="AJ1168" t="s">
        <v>2769</v>
      </c>
      <c r="AK1168" t="s">
        <v>338</v>
      </c>
      <c r="AL1168" t="s">
        <v>144</v>
      </c>
      <c r="AM1168" t="s">
        <v>339</v>
      </c>
      <c r="DA1168" t="s">
        <v>11522</v>
      </c>
      <c r="DB1168" t="s">
        <v>11523</v>
      </c>
      <c r="DC1168" t="s">
        <v>11524</v>
      </c>
      <c r="DD1168" t="s">
        <v>11525</v>
      </c>
      <c r="DE1168" t="s">
        <v>11526</v>
      </c>
      <c r="DF1168" t="s">
        <v>11527</v>
      </c>
      <c r="DG1168" t="s">
        <v>11528</v>
      </c>
      <c r="DH1168" t="s">
        <v>11529</v>
      </c>
      <c r="DI1168" t="s">
        <v>11530</v>
      </c>
      <c r="DJ1168">
        <v>8</v>
      </c>
      <c r="DK1168">
        <v>81500</v>
      </c>
      <c r="DL1168">
        <v>42</v>
      </c>
      <c r="DM1168">
        <v>1177312.4522122501</v>
      </c>
      <c r="DN1168">
        <v>1903563.98096236</v>
      </c>
      <c r="DO1168">
        <v>41.89071448</v>
      </c>
      <c r="DP1168">
        <v>-87.624269874000007</v>
      </c>
      <c r="DQ1168" t="s">
        <v>2780</v>
      </c>
      <c r="DR1168">
        <v>13</v>
      </c>
      <c r="DS1168" t="s">
        <v>11721</v>
      </c>
    </row>
    <row r="1169" spans="1:123" x14ac:dyDescent="0.25">
      <c r="A1169">
        <v>3179873</v>
      </c>
      <c r="B1169" t="s">
        <v>11517</v>
      </c>
      <c r="C1169" t="s">
        <v>2760</v>
      </c>
      <c r="D1169">
        <v>100917565</v>
      </c>
      <c r="E1169" t="s">
        <v>10709</v>
      </c>
      <c r="F1169" s="2">
        <v>31000</v>
      </c>
      <c r="G1169">
        <v>444</v>
      </c>
      <c r="H1169" t="s">
        <v>176</v>
      </c>
      <c r="I1169" t="s">
        <v>1350</v>
      </c>
      <c r="J1169" t="s">
        <v>131</v>
      </c>
      <c r="K1169" s="2" t="str">
        <f t="shared" si="18"/>
        <v>444 N MICHIGAN AVE</v>
      </c>
      <c r="L1169" t="s">
        <v>11209</v>
      </c>
      <c r="M1169" t="s">
        <v>11791</v>
      </c>
      <c r="N1169" t="s">
        <v>5364</v>
      </c>
      <c r="O1169" t="s">
        <v>10330</v>
      </c>
      <c r="P1169">
        <v>44300</v>
      </c>
      <c r="Q1169">
        <v>22</v>
      </c>
      <c r="R1169">
        <v>675</v>
      </c>
      <c r="S1169">
        <v>0</v>
      </c>
      <c r="T1169">
        <v>0</v>
      </c>
      <c r="U1169">
        <v>675</v>
      </c>
      <c r="V1169">
        <v>0</v>
      </c>
      <c r="W1169">
        <v>0</v>
      </c>
      <c r="X1169">
        <v>0</v>
      </c>
      <c r="Y1169">
        <v>0</v>
      </c>
      <c r="Z1169">
        <v>0</v>
      </c>
      <c r="AA1169">
        <v>0</v>
      </c>
      <c r="AB1169">
        <v>0</v>
      </c>
      <c r="AC1169">
        <v>0</v>
      </c>
      <c r="AD1169">
        <v>675</v>
      </c>
      <c r="AE1169" t="s">
        <v>149</v>
      </c>
      <c r="AF1169" t="s">
        <v>2730</v>
      </c>
      <c r="AG1169" t="s">
        <v>144</v>
      </c>
      <c r="AH1169" t="s">
        <v>2731</v>
      </c>
      <c r="AI1169" t="s">
        <v>149</v>
      </c>
      <c r="AJ1169" t="s">
        <v>2769</v>
      </c>
      <c r="AK1169" t="s">
        <v>338</v>
      </c>
      <c r="AL1169" t="s">
        <v>144</v>
      </c>
      <c r="AM1169" t="s">
        <v>339</v>
      </c>
      <c r="DA1169" t="s">
        <v>11522</v>
      </c>
      <c r="DB1169" t="s">
        <v>11523</v>
      </c>
      <c r="DC1169" t="s">
        <v>11524</v>
      </c>
      <c r="DD1169" t="s">
        <v>11525</v>
      </c>
      <c r="DE1169" t="s">
        <v>11526</v>
      </c>
      <c r="DF1169" t="s">
        <v>11527</v>
      </c>
      <c r="DG1169" t="s">
        <v>11528</v>
      </c>
      <c r="DH1169" t="s">
        <v>11529</v>
      </c>
      <c r="DI1169" t="s">
        <v>11530</v>
      </c>
      <c r="DJ1169">
        <v>8</v>
      </c>
      <c r="DK1169">
        <v>81500</v>
      </c>
      <c r="DL1169">
        <v>42</v>
      </c>
      <c r="DM1169">
        <v>1177312.4522122501</v>
      </c>
      <c r="DN1169">
        <v>1903563.98096236</v>
      </c>
      <c r="DO1169">
        <v>41.89071448</v>
      </c>
      <c r="DP1169">
        <v>-87.624269874000007</v>
      </c>
      <c r="DQ1169" t="s">
        <v>2780</v>
      </c>
      <c r="DR1169">
        <v>13</v>
      </c>
      <c r="DS1169" t="s">
        <v>11721</v>
      </c>
    </row>
    <row r="1170" spans="1:123" x14ac:dyDescent="0.25">
      <c r="A1170">
        <v>3179874</v>
      </c>
      <c r="B1170" t="s">
        <v>11517</v>
      </c>
      <c r="C1170" t="s">
        <v>2760</v>
      </c>
      <c r="D1170">
        <v>100917566</v>
      </c>
      <c r="E1170" t="s">
        <v>10709</v>
      </c>
      <c r="F1170" s="2">
        <v>31000</v>
      </c>
      <c r="G1170">
        <v>444</v>
      </c>
      <c r="H1170" t="s">
        <v>176</v>
      </c>
      <c r="I1170" t="s">
        <v>1350</v>
      </c>
      <c r="J1170" t="s">
        <v>131</v>
      </c>
      <c r="K1170" s="2" t="str">
        <f t="shared" si="18"/>
        <v>444 N MICHIGAN AVE</v>
      </c>
      <c r="L1170" t="s">
        <v>11209</v>
      </c>
      <c r="M1170" t="s">
        <v>11792</v>
      </c>
      <c r="N1170" t="s">
        <v>5364</v>
      </c>
      <c r="O1170" t="s">
        <v>10330</v>
      </c>
      <c r="P1170">
        <v>44300</v>
      </c>
      <c r="Q1170">
        <v>22</v>
      </c>
      <c r="R1170">
        <v>675</v>
      </c>
      <c r="S1170">
        <v>0</v>
      </c>
      <c r="T1170">
        <v>0</v>
      </c>
      <c r="U1170">
        <v>675</v>
      </c>
      <c r="V1170">
        <v>0</v>
      </c>
      <c r="W1170">
        <v>0</v>
      </c>
      <c r="X1170">
        <v>0</v>
      </c>
      <c r="Y1170">
        <v>0</v>
      </c>
      <c r="Z1170">
        <v>0</v>
      </c>
      <c r="AA1170">
        <v>0</v>
      </c>
      <c r="AB1170">
        <v>0</v>
      </c>
      <c r="AC1170">
        <v>0</v>
      </c>
      <c r="AD1170">
        <v>675</v>
      </c>
      <c r="AE1170" t="s">
        <v>149</v>
      </c>
      <c r="AF1170" t="s">
        <v>2730</v>
      </c>
      <c r="AG1170" t="s">
        <v>144</v>
      </c>
      <c r="AH1170" t="s">
        <v>2731</v>
      </c>
      <c r="AI1170" t="s">
        <v>149</v>
      </c>
      <c r="AJ1170" t="s">
        <v>2769</v>
      </c>
      <c r="AK1170" t="s">
        <v>338</v>
      </c>
      <c r="AL1170" t="s">
        <v>144</v>
      </c>
      <c r="AM1170" t="s">
        <v>339</v>
      </c>
      <c r="DA1170" t="s">
        <v>11522</v>
      </c>
      <c r="DB1170" t="s">
        <v>11523</v>
      </c>
      <c r="DC1170" t="s">
        <v>11524</v>
      </c>
      <c r="DD1170" t="s">
        <v>11525</v>
      </c>
      <c r="DE1170" t="s">
        <v>11526</v>
      </c>
      <c r="DF1170" t="s">
        <v>11527</v>
      </c>
      <c r="DG1170" t="s">
        <v>11528</v>
      </c>
      <c r="DH1170" t="s">
        <v>11529</v>
      </c>
      <c r="DI1170" t="s">
        <v>11530</v>
      </c>
      <c r="DJ1170">
        <v>8</v>
      </c>
      <c r="DK1170">
        <v>81500</v>
      </c>
      <c r="DL1170">
        <v>42</v>
      </c>
      <c r="DM1170">
        <v>1177312.4522122501</v>
      </c>
      <c r="DN1170">
        <v>1903563.98096236</v>
      </c>
      <c r="DO1170">
        <v>41.89071448</v>
      </c>
      <c r="DP1170">
        <v>-87.624269874000007</v>
      </c>
      <c r="DQ1170" t="s">
        <v>2780</v>
      </c>
      <c r="DR1170">
        <v>13</v>
      </c>
      <c r="DS1170" t="s">
        <v>11721</v>
      </c>
    </row>
    <row r="1171" spans="1:123" x14ac:dyDescent="0.25">
      <c r="A1171">
        <v>3179875</v>
      </c>
      <c r="B1171" t="s">
        <v>11517</v>
      </c>
      <c r="C1171" t="s">
        <v>2760</v>
      </c>
      <c r="D1171">
        <v>100917567</v>
      </c>
      <c r="E1171" t="s">
        <v>10709</v>
      </c>
      <c r="F1171" s="2">
        <v>31000</v>
      </c>
      <c r="G1171">
        <v>444</v>
      </c>
      <c r="H1171" t="s">
        <v>176</v>
      </c>
      <c r="I1171" t="s">
        <v>1350</v>
      </c>
      <c r="J1171" t="s">
        <v>131</v>
      </c>
      <c r="K1171" s="2" t="str">
        <f t="shared" si="18"/>
        <v>444 N MICHIGAN AVE</v>
      </c>
      <c r="L1171" t="s">
        <v>11209</v>
      </c>
      <c r="M1171" t="s">
        <v>11793</v>
      </c>
      <c r="N1171" t="s">
        <v>5364</v>
      </c>
      <c r="O1171" t="s">
        <v>10330</v>
      </c>
      <c r="P1171">
        <v>44300</v>
      </c>
      <c r="Q1171">
        <v>22</v>
      </c>
      <c r="R1171">
        <v>675</v>
      </c>
      <c r="S1171">
        <v>0</v>
      </c>
      <c r="T1171">
        <v>0</v>
      </c>
      <c r="U1171">
        <v>675</v>
      </c>
      <c r="V1171">
        <v>0</v>
      </c>
      <c r="W1171">
        <v>0</v>
      </c>
      <c r="X1171">
        <v>0</v>
      </c>
      <c r="Y1171">
        <v>0</v>
      </c>
      <c r="Z1171">
        <v>0</v>
      </c>
      <c r="AA1171">
        <v>0</v>
      </c>
      <c r="AB1171">
        <v>0</v>
      </c>
      <c r="AC1171">
        <v>0</v>
      </c>
      <c r="AD1171">
        <v>675</v>
      </c>
      <c r="AE1171" t="s">
        <v>149</v>
      </c>
      <c r="AF1171" t="s">
        <v>2730</v>
      </c>
      <c r="AG1171" t="s">
        <v>144</v>
      </c>
      <c r="AH1171" t="s">
        <v>2731</v>
      </c>
      <c r="AI1171" t="s">
        <v>149</v>
      </c>
      <c r="AJ1171" t="s">
        <v>2769</v>
      </c>
      <c r="AK1171" t="s">
        <v>338</v>
      </c>
      <c r="AL1171" t="s">
        <v>144</v>
      </c>
      <c r="AM1171" t="s">
        <v>339</v>
      </c>
      <c r="DA1171" t="s">
        <v>11522</v>
      </c>
      <c r="DB1171" t="s">
        <v>11523</v>
      </c>
      <c r="DC1171" t="s">
        <v>11524</v>
      </c>
      <c r="DD1171" t="s">
        <v>11525</v>
      </c>
      <c r="DE1171" t="s">
        <v>11526</v>
      </c>
      <c r="DF1171" t="s">
        <v>11527</v>
      </c>
      <c r="DG1171" t="s">
        <v>11528</v>
      </c>
      <c r="DH1171" t="s">
        <v>11529</v>
      </c>
      <c r="DI1171" t="s">
        <v>11530</v>
      </c>
      <c r="DJ1171">
        <v>8</v>
      </c>
      <c r="DK1171">
        <v>81500</v>
      </c>
      <c r="DL1171">
        <v>42</v>
      </c>
      <c r="DM1171">
        <v>1177312.4522122501</v>
      </c>
      <c r="DN1171">
        <v>1903563.98096236</v>
      </c>
      <c r="DO1171">
        <v>41.89071448</v>
      </c>
      <c r="DP1171">
        <v>-87.624269874000007</v>
      </c>
      <c r="DQ1171" t="s">
        <v>2780</v>
      </c>
      <c r="DR1171">
        <v>13</v>
      </c>
      <c r="DS1171" t="s">
        <v>11721</v>
      </c>
    </row>
    <row r="1172" spans="1:123" x14ac:dyDescent="0.25">
      <c r="A1172">
        <v>3186084</v>
      </c>
      <c r="B1172" t="s">
        <v>2878</v>
      </c>
      <c r="C1172" t="s">
        <v>10447</v>
      </c>
      <c r="D1172">
        <v>100922176</v>
      </c>
      <c r="E1172" t="s">
        <v>8506</v>
      </c>
      <c r="F1172" s="2">
        <v>31000</v>
      </c>
      <c r="G1172">
        <v>6121</v>
      </c>
      <c r="H1172" t="s">
        <v>176</v>
      </c>
      <c r="I1172" t="s">
        <v>10546</v>
      </c>
      <c r="J1172" t="s">
        <v>10547</v>
      </c>
      <c r="K1172" s="2" t="str">
        <f t="shared" si="18"/>
        <v>6121 N NORTHWEST HWY</v>
      </c>
      <c r="L1172" t="s">
        <v>13167</v>
      </c>
      <c r="M1172" t="s">
        <v>14190</v>
      </c>
      <c r="N1172" t="s">
        <v>10213</v>
      </c>
      <c r="O1172" t="s">
        <v>10214</v>
      </c>
      <c r="P1172">
        <v>44328</v>
      </c>
      <c r="Q1172">
        <v>0</v>
      </c>
      <c r="R1172">
        <v>0</v>
      </c>
      <c r="S1172">
        <v>0</v>
      </c>
      <c r="T1172">
        <v>0</v>
      </c>
      <c r="U1172">
        <v>0</v>
      </c>
      <c r="V1172">
        <v>300</v>
      </c>
      <c r="W1172">
        <v>0</v>
      </c>
      <c r="X1172">
        <v>0</v>
      </c>
      <c r="Y1172">
        <v>300</v>
      </c>
      <c r="Z1172">
        <v>0</v>
      </c>
      <c r="AA1172">
        <v>0</v>
      </c>
      <c r="AB1172">
        <v>0</v>
      </c>
      <c r="AC1172">
        <v>0</v>
      </c>
      <c r="AD1172">
        <v>300</v>
      </c>
      <c r="AE1172" t="s">
        <v>10215</v>
      </c>
      <c r="AF1172" t="s">
        <v>1333</v>
      </c>
      <c r="AG1172" t="s">
        <v>144</v>
      </c>
      <c r="AH1172" t="s">
        <v>2385</v>
      </c>
      <c r="AI1172" t="s">
        <v>142</v>
      </c>
      <c r="AJ1172" t="s">
        <v>13534</v>
      </c>
      <c r="AK1172" t="s">
        <v>143</v>
      </c>
      <c r="AL1172" t="s">
        <v>144</v>
      </c>
      <c r="AM1172" t="s">
        <v>1165</v>
      </c>
      <c r="DJ1172">
        <v>10</v>
      </c>
      <c r="DK1172">
        <v>100200</v>
      </c>
      <c r="DL1172">
        <v>41</v>
      </c>
      <c r="DM1172">
        <v>1129303.12721909</v>
      </c>
      <c r="DN1172">
        <v>1940460.3175310299</v>
      </c>
      <c r="DO1172">
        <v>41.992915662999998</v>
      </c>
      <c r="DP1172">
        <v>-87.799742395999999</v>
      </c>
      <c r="DQ1172" t="s">
        <v>14191</v>
      </c>
      <c r="DR1172">
        <v>18</v>
      </c>
      <c r="DS1172" t="s">
        <v>14164</v>
      </c>
    </row>
    <row r="1173" spans="1:123" x14ac:dyDescent="0.25">
      <c r="A1173">
        <v>3187590</v>
      </c>
      <c r="B1173" t="s">
        <v>2878</v>
      </c>
      <c r="C1173" t="s">
        <v>10447</v>
      </c>
      <c r="D1173">
        <v>100923257</v>
      </c>
      <c r="E1173" t="s">
        <v>4253</v>
      </c>
      <c r="F1173" s="2">
        <v>31000</v>
      </c>
      <c r="G1173">
        <v>6121</v>
      </c>
      <c r="H1173" t="s">
        <v>176</v>
      </c>
      <c r="I1173" t="s">
        <v>10546</v>
      </c>
      <c r="J1173" t="s">
        <v>10547</v>
      </c>
      <c r="K1173" s="2" t="str">
        <f t="shared" si="18"/>
        <v>6121 N NORTHWEST HWY</v>
      </c>
      <c r="L1173" t="s">
        <v>13167</v>
      </c>
      <c r="M1173" t="s">
        <v>14194</v>
      </c>
      <c r="N1173" t="s">
        <v>10213</v>
      </c>
      <c r="O1173" t="s">
        <v>10214</v>
      </c>
      <c r="P1173">
        <v>44335</v>
      </c>
      <c r="Q1173">
        <v>0</v>
      </c>
      <c r="R1173">
        <v>300</v>
      </c>
      <c r="S1173">
        <v>0</v>
      </c>
      <c r="T1173">
        <v>0</v>
      </c>
      <c r="U1173">
        <v>300</v>
      </c>
      <c r="V1173">
        <v>105</v>
      </c>
      <c r="W1173">
        <v>0</v>
      </c>
      <c r="X1173">
        <v>0</v>
      </c>
      <c r="Y1173">
        <v>105</v>
      </c>
      <c r="Z1173">
        <v>0</v>
      </c>
      <c r="AA1173">
        <v>0</v>
      </c>
      <c r="AB1173">
        <v>0</v>
      </c>
      <c r="AC1173">
        <v>0</v>
      </c>
      <c r="AD1173">
        <v>405</v>
      </c>
      <c r="AE1173" t="s">
        <v>10215</v>
      </c>
      <c r="AF1173" t="s">
        <v>1333</v>
      </c>
      <c r="AG1173" t="s">
        <v>144</v>
      </c>
      <c r="AH1173" t="s">
        <v>2385</v>
      </c>
      <c r="AI1173" t="s">
        <v>142</v>
      </c>
      <c r="AJ1173" t="s">
        <v>13534</v>
      </c>
      <c r="AK1173" t="s">
        <v>143</v>
      </c>
      <c r="AL1173" t="s">
        <v>144</v>
      </c>
      <c r="AM1173" t="s">
        <v>1165</v>
      </c>
      <c r="DJ1173">
        <v>10</v>
      </c>
      <c r="DK1173">
        <v>100200</v>
      </c>
      <c r="DL1173">
        <v>41</v>
      </c>
      <c r="DM1173">
        <v>1129303.12721909</v>
      </c>
      <c r="DN1173">
        <v>1940460.3175310299</v>
      </c>
      <c r="DO1173">
        <v>41.992915662999998</v>
      </c>
      <c r="DP1173">
        <v>-87.799742395999999</v>
      </c>
      <c r="DQ1173" t="s">
        <v>14191</v>
      </c>
      <c r="DR1173">
        <v>18</v>
      </c>
      <c r="DS1173" t="s">
        <v>14164</v>
      </c>
    </row>
    <row r="1174" spans="1:123" x14ac:dyDescent="0.25">
      <c r="A1174">
        <v>3192855</v>
      </c>
      <c r="B1174" t="s">
        <v>10853</v>
      </c>
      <c r="C1174" t="s">
        <v>2823</v>
      </c>
      <c r="D1174">
        <v>100926968</v>
      </c>
      <c r="E1174" t="s">
        <v>5264</v>
      </c>
      <c r="F1174" s="2">
        <v>30800</v>
      </c>
      <c r="G1174">
        <v>69</v>
      </c>
      <c r="H1174" t="s">
        <v>287</v>
      </c>
      <c r="I1174" t="s">
        <v>2826</v>
      </c>
      <c r="J1174" t="s">
        <v>488</v>
      </c>
      <c r="K1174" s="2" t="str">
        <f t="shared" si="18"/>
        <v>69 W WASHINGTON ST</v>
      </c>
      <c r="L1174" t="s">
        <v>24234</v>
      </c>
      <c r="M1174" t="s">
        <v>22166</v>
      </c>
      <c r="N1174" t="s">
        <v>5364</v>
      </c>
      <c r="O1174" t="s">
        <v>5365</v>
      </c>
      <c r="P1174">
        <v>44362</v>
      </c>
      <c r="Q1174">
        <v>0</v>
      </c>
      <c r="R1174">
        <v>75</v>
      </c>
      <c r="S1174">
        <v>0</v>
      </c>
      <c r="T1174">
        <v>0</v>
      </c>
      <c r="U1174">
        <v>75</v>
      </c>
      <c r="V1174">
        <v>0</v>
      </c>
      <c r="W1174">
        <v>0</v>
      </c>
      <c r="X1174">
        <v>0</v>
      </c>
      <c r="Y1174">
        <v>0</v>
      </c>
      <c r="Z1174">
        <v>0</v>
      </c>
      <c r="AA1174">
        <v>0</v>
      </c>
      <c r="AB1174">
        <v>0</v>
      </c>
      <c r="AC1174">
        <v>0</v>
      </c>
      <c r="AD1174">
        <v>75</v>
      </c>
      <c r="AE1174" t="s">
        <v>149</v>
      </c>
      <c r="AF1174" t="s">
        <v>6336</v>
      </c>
      <c r="AG1174" t="s">
        <v>144</v>
      </c>
      <c r="AH1174" t="s">
        <v>19080</v>
      </c>
      <c r="DJ1174">
        <v>32</v>
      </c>
      <c r="DK1174">
        <v>839100</v>
      </c>
      <c r="DL1174">
        <v>42</v>
      </c>
      <c r="DM1174">
        <v>1175734.9044316199</v>
      </c>
      <c r="DN1174">
        <v>1900776.27222328</v>
      </c>
      <c r="DO1174">
        <v>41.883100478999999</v>
      </c>
      <c r="DP1174">
        <v>-87.630147229000002</v>
      </c>
      <c r="DQ1174" t="s">
        <v>2841</v>
      </c>
      <c r="DR1174">
        <v>13</v>
      </c>
    </row>
    <row r="1175" spans="1:123" x14ac:dyDescent="0.25">
      <c r="A1175">
        <v>3188983</v>
      </c>
      <c r="B1175" t="s">
        <v>23778</v>
      </c>
      <c r="C1175" t="s">
        <v>23779</v>
      </c>
      <c r="D1175">
        <v>100924245</v>
      </c>
      <c r="E1175" t="s">
        <v>10789</v>
      </c>
      <c r="F1175" s="2">
        <v>30730</v>
      </c>
      <c r="G1175">
        <v>3525</v>
      </c>
      <c r="H1175" t="s">
        <v>129</v>
      </c>
      <c r="I1175" t="s">
        <v>1464</v>
      </c>
      <c r="J1175" t="s">
        <v>131</v>
      </c>
      <c r="K1175" s="2" t="str">
        <f t="shared" si="18"/>
        <v>3525 S ASHLAND AVE</v>
      </c>
      <c r="L1175" t="s">
        <v>23780</v>
      </c>
      <c r="M1175" t="s">
        <v>23781</v>
      </c>
      <c r="N1175" t="s">
        <v>3244</v>
      </c>
      <c r="O1175" t="s">
        <v>5365</v>
      </c>
      <c r="P1175">
        <v>44342</v>
      </c>
      <c r="Q1175">
        <v>0</v>
      </c>
      <c r="R1175">
        <v>350</v>
      </c>
      <c r="S1175">
        <v>50</v>
      </c>
      <c r="T1175">
        <v>0</v>
      </c>
      <c r="U1175">
        <v>400</v>
      </c>
      <c r="V1175">
        <v>0</v>
      </c>
      <c r="W1175">
        <v>0</v>
      </c>
      <c r="X1175">
        <v>0</v>
      </c>
      <c r="Y1175">
        <v>0</v>
      </c>
      <c r="Z1175">
        <v>0</v>
      </c>
      <c r="AA1175">
        <v>0</v>
      </c>
      <c r="AB1175">
        <v>0</v>
      </c>
      <c r="AC1175">
        <v>0</v>
      </c>
      <c r="AD1175">
        <v>400</v>
      </c>
      <c r="AE1175" t="s">
        <v>152</v>
      </c>
      <c r="AF1175" t="s">
        <v>143</v>
      </c>
      <c r="AG1175" t="s">
        <v>144</v>
      </c>
      <c r="AH1175" t="s">
        <v>153</v>
      </c>
      <c r="AI1175" t="s">
        <v>230</v>
      </c>
      <c r="AJ1175" t="s">
        <v>23782</v>
      </c>
      <c r="AK1175" t="s">
        <v>23783</v>
      </c>
      <c r="AL1175" t="s">
        <v>5191</v>
      </c>
      <c r="AM1175" t="s">
        <v>23784</v>
      </c>
      <c r="DJ1175">
        <v>59</v>
      </c>
      <c r="DK1175">
        <v>590700</v>
      </c>
      <c r="DL1175">
        <v>11</v>
      </c>
      <c r="DM1175">
        <v>1166286.3152363701</v>
      </c>
      <c r="DN1175">
        <v>1881253.05891048</v>
      </c>
      <c r="DO1175">
        <v>41.829734231000003</v>
      </c>
      <c r="DP1175">
        <v>-87.665400438000006</v>
      </c>
      <c r="DQ1175" t="s">
        <v>23785</v>
      </c>
      <c r="DR1175">
        <v>18</v>
      </c>
    </row>
    <row r="1176" spans="1:123" x14ac:dyDescent="0.25">
      <c r="A1176">
        <v>3215301</v>
      </c>
      <c r="B1176" t="s">
        <v>11633</v>
      </c>
      <c r="C1176" t="s">
        <v>11634</v>
      </c>
      <c r="D1176">
        <v>100942667</v>
      </c>
      <c r="E1176" t="s">
        <v>6134</v>
      </c>
      <c r="F1176" s="2">
        <v>30602</v>
      </c>
      <c r="G1176">
        <v>7707</v>
      </c>
      <c r="H1176" t="s">
        <v>287</v>
      </c>
      <c r="I1176" t="s">
        <v>1318</v>
      </c>
      <c r="J1176" t="s">
        <v>324</v>
      </c>
      <c r="K1176" s="2" t="str">
        <f t="shared" si="18"/>
        <v>7707 W IRVING PARK RD</v>
      </c>
      <c r="L1176" t="s">
        <v>11172</v>
      </c>
      <c r="M1176" t="s">
        <v>11635</v>
      </c>
      <c r="N1176" t="s">
        <v>5364</v>
      </c>
      <c r="O1176" t="s">
        <v>5365</v>
      </c>
      <c r="P1176">
        <v>44470</v>
      </c>
      <c r="Q1176">
        <v>0</v>
      </c>
      <c r="R1176">
        <v>375</v>
      </c>
      <c r="S1176">
        <v>0</v>
      </c>
      <c r="T1176">
        <v>0</v>
      </c>
      <c r="U1176">
        <v>375</v>
      </c>
      <c r="V1176">
        <v>0</v>
      </c>
      <c r="W1176">
        <v>0</v>
      </c>
      <c r="X1176">
        <v>0</v>
      </c>
      <c r="Y1176">
        <v>0</v>
      </c>
      <c r="Z1176">
        <v>0</v>
      </c>
      <c r="AA1176">
        <v>0</v>
      </c>
      <c r="AB1176">
        <v>0</v>
      </c>
      <c r="AC1176">
        <v>0</v>
      </c>
      <c r="AD1176">
        <v>375</v>
      </c>
      <c r="AE1176" t="s">
        <v>149</v>
      </c>
      <c r="AF1176" t="s">
        <v>406</v>
      </c>
      <c r="AG1176" t="s">
        <v>144</v>
      </c>
      <c r="AH1176" t="s">
        <v>2660</v>
      </c>
      <c r="DJ1176">
        <v>17</v>
      </c>
      <c r="DK1176">
        <v>170500</v>
      </c>
      <c r="DL1176">
        <v>38</v>
      </c>
      <c r="DM1176">
        <v>1123929.64109926</v>
      </c>
      <c r="DN1176">
        <v>1925649.5978651999</v>
      </c>
      <c r="DO1176">
        <v>41.952363579999997</v>
      </c>
      <c r="DP1176">
        <v>-87.819835014000006</v>
      </c>
      <c r="DQ1176" t="s">
        <v>11636</v>
      </c>
      <c r="DR1176">
        <v>13</v>
      </c>
      <c r="DS1176" t="s">
        <v>11137</v>
      </c>
    </row>
    <row r="1177" spans="1:123" x14ac:dyDescent="0.25">
      <c r="A1177">
        <v>3186830</v>
      </c>
      <c r="D1177">
        <v>100922710</v>
      </c>
      <c r="E1177" t="s">
        <v>5264</v>
      </c>
      <c r="F1177" s="2">
        <v>30283</v>
      </c>
      <c r="G1177">
        <v>3317</v>
      </c>
      <c r="H1177" t="s">
        <v>176</v>
      </c>
      <c r="I1177" t="s">
        <v>11476</v>
      </c>
      <c r="J1177" t="s">
        <v>131</v>
      </c>
      <c r="K1177" s="2" t="str">
        <f t="shared" si="18"/>
        <v>3317 N LAWNDALE AVE</v>
      </c>
      <c r="L1177" t="s">
        <v>10335</v>
      </c>
      <c r="M1177" t="s">
        <v>11810</v>
      </c>
      <c r="N1177" t="s">
        <v>5364</v>
      </c>
      <c r="O1177" t="s">
        <v>10330</v>
      </c>
      <c r="P1177">
        <v>44333</v>
      </c>
      <c r="Q1177">
        <v>29</v>
      </c>
      <c r="R1177">
        <v>675</v>
      </c>
      <c r="S1177">
        <v>0</v>
      </c>
      <c r="T1177">
        <v>0</v>
      </c>
      <c r="U1177">
        <v>675</v>
      </c>
      <c r="V1177">
        <v>0</v>
      </c>
      <c r="W1177">
        <v>0</v>
      </c>
      <c r="X1177">
        <v>0</v>
      </c>
      <c r="Y1177">
        <v>0</v>
      </c>
      <c r="Z1177">
        <v>0</v>
      </c>
      <c r="AA1177">
        <v>0</v>
      </c>
      <c r="AB1177">
        <v>0</v>
      </c>
      <c r="AC1177">
        <v>0</v>
      </c>
      <c r="AD1177">
        <v>675</v>
      </c>
      <c r="AE1177" t="s">
        <v>149</v>
      </c>
      <c r="AF1177" t="s">
        <v>4535</v>
      </c>
      <c r="AG1177" t="s">
        <v>144</v>
      </c>
      <c r="AH1177" t="s">
        <v>10337</v>
      </c>
      <c r="AI1177" t="s">
        <v>149</v>
      </c>
      <c r="AJ1177" t="s">
        <v>11565</v>
      </c>
      <c r="AK1177" t="s">
        <v>954</v>
      </c>
      <c r="AL1177" t="s">
        <v>144</v>
      </c>
      <c r="AM1177" t="s">
        <v>1197</v>
      </c>
      <c r="DJ1177">
        <v>21</v>
      </c>
      <c r="DK1177">
        <v>831100</v>
      </c>
      <c r="DL1177">
        <v>30</v>
      </c>
      <c r="DM1177">
        <v>1151176.5411934699</v>
      </c>
      <c r="DN1177">
        <v>1921888.89869127</v>
      </c>
      <c r="DO1177">
        <v>41.941552268999999</v>
      </c>
      <c r="DP1177">
        <v>-87.719772452000001</v>
      </c>
      <c r="DQ1177" t="s">
        <v>11811</v>
      </c>
      <c r="DR1177">
        <v>0</v>
      </c>
      <c r="DS1177" t="s">
        <v>11721</v>
      </c>
    </row>
    <row r="1178" spans="1:123" x14ac:dyDescent="0.25">
      <c r="A1178">
        <v>3187010</v>
      </c>
      <c r="B1178" t="s">
        <v>23534</v>
      </c>
      <c r="C1178" t="s">
        <v>23535</v>
      </c>
      <c r="D1178">
        <v>100922833</v>
      </c>
      <c r="E1178" t="s">
        <v>1631</v>
      </c>
      <c r="F1178" s="2">
        <v>30250</v>
      </c>
      <c r="G1178">
        <v>6225</v>
      </c>
      <c r="H1178" t="s">
        <v>176</v>
      </c>
      <c r="I1178" t="s">
        <v>23536</v>
      </c>
      <c r="J1178" t="s">
        <v>131</v>
      </c>
      <c r="K1178" s="2" t="str">
        <f t="shared" si="18"/>
        <v>6225 N OZANAM AVE</v>
      </c>
      <c r="L1178" t="s">
        <v>23537</v>
      </c>
      <c r="M1178" t="s">
        <v>23538</v>
      </c>
      <c r="N1178" t="s">
        <v>3244</v>
      </c>
      <c r="O1178" t="s">
        <v>5365</v>
      </c>
      <c r="P1178">
        <v>44333</v>
      </c>
      <c r="Q1178">
        <v>0</v>
      </c>
      <c r="R1178">
        <v>75</v>
      </c>
      <c r="S1178">
        <v>0</v>
      </c>
      <c r="T1178">
        <v>0</v>
      </c>
      <c r="U1178">
        <v>75</v>
      </c>
      <c r="V1178">
        <v>0</v>
      </c>
      <c r="W1178">
        <v>0</v>
      </c>
      <c r="X1178">
        <v>0</v>
      </c>
      <c r="Y1178">
        <v>0</v>
      </c>
      <c r="Z1178">
        <v>0</v>
      </c>
      <c r="AA1178">
        <v>0</v>
      </c>
      <c r="AB1178">
        <v>0</v>
      </c>
      <c r="AC1178">
        <v>0</v>
      </c>
      <c r="AD1178">
        <v>75</v>
      </c>
      <c r="AE1178" t="s">
        <v>152</v>
      </c>
      <c r="AF1178" t="s">
        <v>638</v>
      </c>
      <c r="AG1178" t="s">
        <v>144</v>
      </c>
      <c r="AH1178" t="s">
        <v>639</v>
      </c>
      <c r="AI1178" t="s">
        <v>142</v>
      </c>
      <c r="AJ1178" t="s">
        <v>23539</v>
      </c>
      <c r="AK1178" t="s">
        <v>143</v>
      </c>
      <c r="AL1178" t="s">
        <v>144</v>
      </c>
      <c r="AM1178" t="s">
        <v>459</v>
      </c>
      <c r="AN1178" t="s">
        <v>142</v>
      </c>
      <c r="AO1178" t="s">
        <v>1256</v>
      </c>
      <c r="AP1178" t="s">
        <v>143</v>
      </c>
      <c r="AQ1178" t="s">
        <v>144</v>
      </c>
      <c r="AR1178" t="s">
        <v>200</v>
      </c>
      <c r="AS1178" t="s">
        <v>154</v>
      </c>
      <c r="AT1178" t="s">
        <v>23540</v>
      </c>
      <c r="AU1178" t="s">
        <v>1224</v>
      </c>
      <c r="AV1178" t="s">
        <v>144</v>
      </c>
      <c r="AW1178" t="s">
        <v>1225</v>
      </c>
      <c r="DJ1178">
        <v>10</v>
      </c>
      <c r="DK1178">
        <v>100400</v>
      </c>
      <c r="DL1178">
        <v>41</v>
      </c>
      <c r="DM1178">
        <v>1123575.33116256</v>
      </c>
      <c r="DN1178">
        <v>1940753.5560951401</v>
      </c>
      <c r="DO1178">
        <v>41.993816340999999</v>
      </c>
      <c r="DP1178">
        <v>-87.820805320000005</v>
      </c>
      <c r="DQ1178" t="s">
        <v>23541</v>
      </c>
      <c r="DR1178">
        <v>18</v>
      </c>
    </row>
    <row r="1179" spans="1:123" x14ac:dyDescent="0.25">
      <c r="A1179">
        <v>3170248</v>
      </c>
      <c r="B1179" t="s">
        <v>11490</v>
      </c>
      <c r="C1179" t="s">
        <v>11491</v>
      </c>
      <c r="D1179">
        <v>100910148</v>
      </c>
      <c r="E1179" t="s">
        <v>591</v>
      </c>
      <c r="F1179" s="2">
        <v>30220</v>
      </c>
      <c r="G1179">
        <v>455</v>
      </c>
      <c r="H1179" t="s">
        <v>176</v>
      </c>
      <c r="I1179" t="s">
        <v>1464</v>
      </c>
      <c r="J1179" t="s">
        <v>131</v>
      </c>
      <c r="K1179" s="2" t="str">
        <f t="shared" si="18"/>
        <v>455 N ASHLAND AVE</v>
      </c>
      <c r="L1179" t="s">
        <v>11493</v>
      </c>
      <c r="M1179" t="s">
        <v>21178</v>
      </c>
      <c r="N1179" t="s">
        <v>5364</v>
      </c>
      <c r="O1179" t="s">
        <v>5365</v>
      </c>
      <c r="P1179">
        <v>44251</v>
      </c>
      <c r="Q1179">
        <v>0</v>
      </c>
      <c r="R1179">
        <v>150</v>
      </c>
      <c r="S1179">
        <v>0</v>
      </c>
      <c r="T1179">
        <v>0</v>
      </c>
      <c r="U1179">
        <v>150</v>
      </c>
      <c r="V1179">
        <v>0</v>
      </c>
      <c r="W1179">
        <v>0</v>
      </c>
      <c r="X1179">
        <v>0</v>
      </c>
      <c r="Y1179">
        <v>0</v>
      </c>
      <c r="Z1179">
        <v>0</v>
      </c>
      <c r="AA1179">
        <v>0</v>
      </c>
      <c r="AB1179">
        <v>0</v>
      </c>
      <c r="AC1179">
        <v>0</v>
      </c>
      <c r="AD1179">
        <v>150</v>
      </c>
      <c r="AE1179" t="s">
        <v>149</v>
      </c>
      <c r="AF1179" t="s">
        <v>746</v>
      </c>
      <c r="AG1179" t="s">
        <v>144</v>
      </c>
      <c r="AH1179" t="s">
        <v>747</v>
      </c>
      <c r="DJ1179">
        <v>24</v>
      </c>
      <c r="DK1179">
        <v>243300</v>
      </c>
      <c r="DL1179">
        <v>1</v>
      </c>
      <c r="DM1179">
        <v>1165684.80949066</v>
      </c>
      <c r="DN1179">
        <v>1903337.4642893299</v>
      </c>
      <c r="DO1179">
        <v>41.890348631000002</v>
      </c>
      <c r="DP1179">
        <v>-87.666978481000001</v>
      </c>
      <c r="DQ1179" t="s">
        <v>11494</v>
      </c>
      <c r="DR1179">
        <v>13</v>
      </c>
    </row>
    <row r="1180" spans="1:123" x14ac:dyDescent="0.25">
      <c r="A1180">
        <v>3182506</v>
      </c>
      <c r="B1180" t="s">
        <v>22868</v>
      </c>
      <c r="C1180" t="s">
        <v>22869</v>
      </c>
      <c r="D1180">
        <v>100919584</v>
      </c>
      <c r="E1180" t="s">
        <v>10235</v>
      </c>
      <c r="F1180" s="2">
        <v>30153</v>
      </c>
      <c r="G1180">
        <v>1544</v>
      </c>
      <c r="H1180" t="s">
        <v>176</v>
      </c>
      <c r="I1180" t="s">
        <v>13637</v>
      </c>
      <c r="J1180" t="s">
        <v>685</v>
      </c>
      <c r="K1180" s="2" t="str">
        <f t="shared" si="18"/>
        <v>1544 N OAKLEY BLVD</v>
      </c>
      <c r="L1180" t="s">
        <v>22870</v>
      </c>
      <c r="M1180" t="s">
        <v>22871</v>
      </c>
      <c r="N1180" t="s">
        <v>134</v>
      </c>
      <c r="O1180" t="s">
        <v>135</v>
      </c>
      <c r="P1180">
        <v>44313</v>
      </c>
      <c r="Q1180">
        <v>14</v>
      </c>
      <c r="R1180">
        <v>300</v>
      </c>
      <c r="S1180">
        <v>75</v>
      </c>
      <c r="T1180">
        <v>0</v>
      </c>
      <c r="U1180">
        <v>375</v>
      </c>
      <c r="V1180">
        <v>0</v>
      </c>
      <c r="W1180">
        <v>0</v>
      </c>
      <c r="X1180">
        <v>0</v>
      </c>
      <c r="Y1180">
        <v>0</v>
      </c>
      <c r="Z1180">
        <v>0</v>
      </c>
      <c r="AA1180">
        <v>0</v>
      </c>
      <c r="AB1180">
        <v>0</v>
      </c>
      <c r="AC1180">
        <v>0</v>
      </c>
      <c r="AD1180">
        <v>375</v>
      </c>
      <c r="AE1180" t="s">
        <v>142</v>
      </c>
      <c r="AF1180" t="s">
        <v>143</v>
      </c>
      <c r="AG1180" t="s">
        <v>144</v>
      </c>
      <c r="AH1180" t="s">
        <v>851</v>
      </c>
      <c r="AI1180" t="s">
        <v>146</v>
      </c>
      <c r="AJ1180" t="s">
        <v>3044</v>
      </c>
      <c r="AK1180" t="s">
        <v>3045</v>
      </c>
      <c r="AL1180" t="s">
        <v>144</v>
      </c>
      <c r="AM1180" t="s">
        <v>3046</v>
      </c>
      <c r="AN1180" t="s">
        <v>193</v>
      </c>
      <c r="AO1180" t="s">
        <v>9591</v>
      </c>
      <c r="AP1180" t="s">
        <v>1972</v>
      </c>
      <c r="AQ1180" t="s">
        <v>144</v>
      </c>
      <c r="AR1180" t="s">
        <v>9592</v>
      </c>
      <c r="AS1180" t="s">
        <v>152</v>
      </c>
      <c r="AT1180" t="s">
        <v>15967</v>
      </c>
      <c r="AU1180" t="s">
        <v>143</v>
      </c>
      <c r="AV1180" t="s">
        <v>144</v>
      </c>
      <c r="AW1180" t="s">
        <v>1189</v>
      </c>
      <c r="DJ1180">
        <v>24</v>
      </c>
      <c r="DK1180">
        <v>241200</v>
      </c>
      <c r="DL1180">
        <v>1</v>
      </c>
      <c r="DM1180">
        <v>1160747.5742758</v>
      </c>
      <c r="DN1180">
        <v>1910412.3208794401</v>
      </c>
      <c r="DO1180">
        <v>41.909866385999997</v>
      </c>
      <c r="DP1180">
        <v>-87.684913928</v>
      </c>
      <c r="DQ1180" t="s">
        <v>22872</v>
      </c>
      <c r="DR1180">
        <v>18</v>
      </c>
    </row>
    <row r="1181" spans="1:123" x14ac:dyDescent="0.25">
      <c r="A1181">
        <v>3211086</v>
      </c>
      <c r="B1181" t="s">
        <v>26951</v>
      </c>
      <c r="C1181" t="s">
        <v>26952</v>
      </c>
      <c r="D1181">
        <v>100939650</v>
      </c>
      <c r="E1181" t="s">
        <v>4139</v>
      </c>
      <c r="F1181" s="2">
        <v>30150</v>
      </c>
      <c r="G1181">
        <v>4318</v>
      </c>
      <c r="H1181" t="s">
        <v>287</v>
      </c>
      <c r="I1181" t="s">
        <v>10109</v>
      </c>
      <c r="J1181" t="s">
        <v>131</v>
      </c>
      <c r="K1181" s="2" t="str">
        <f t="shared" si="18"/>
        <v>4318 W LAWRENCE AVE</v>
      </c>
      <c r="L1181" t="s">
        <v>26953</v>
      </c>
      <c r="M1181" t="s">
        <v>26954</v>
      </c>
      <c r="N1181" t="s">
        <v>3244</v>
      </c>
      <c r="O1181" t="s">
        <v>293</v>
      </c>
      <c r="P1181">
        <v>44453</v>
      </c>
      <c r="Q1181">
        <v>0</v>
      </c>
      <c r="R1181">
        <v>552</v>
      </c>
      <c r="S1181">
        <v>50</v>
      </c>
      <c r="T1181">
        <v>0</v>
      </c>
      <c r="U1181">
        <v>602</v>
      </c>
      <c r="V1181">
        <v>0</v>
      </c>
      <c r="W1181">
        <v>0</v>
      </c>
      <c r="X1181">
        <v>0</v>
      </c>
      <c r="Y1181">
        <v>0</v>
      </c>
      <c r="Z1181">
        <v>0</v>
      </c>
      <c r="AA1181">
        <v>0</v>
      </c>
      <c r="AB1181">
        <v>0</v>
      </c>
      <c r="AC1181">
        <v>0</v>
      </c>
      <c r="AD1181">
        <v>602</v>
      </c>
      <c r="AE1181" t="s">
        <v>195</v>
      </c>
      <c r="AF1181" t="s">
        <v>143</v>
      </c>
      <c r="AG1181" t="s">
        <v>144</v>
      </c>
      <c r="AH1181" t="s">
        <v>849</v>
      </c>
      <c r="AI1181" t="s">
        <v>142</v>
      </c>
      <c r="AJ1181" t="s">
        <v>26955</v>
      </c>
      <c r="AK1181" t="s">
        <v>1901</v>
      </c>
      <c r="AL1181" t="s">
        <v>144</v>
      </c>
      <c r="AM1181" t="s">
        <v>849</v>
      </c>
      <c r="DJ1181">
        <v>14</v>
      </c>
      <c r="DK1181">
        <v>140400</v>
      </c>
      <c r="DL1181">
        <v>39</v>
      </c>
      <c r="DM1181">
        <v>1146636.7355270199</v>
      </c>
      <c r="DN1181">
        <v>1931590.3021420101</v>
      </c>
      <c r="DO1181">
        <v>41.968261656999999</v>
      </c>
      <c r="DP1181">
        <v>-87.736209783000007</v>
      </c>
      <c r="DQ1181" t="s">
        <v>26956</v>
      </c>
      <c r="DR1181">
        <v>18</v>
      </c>
    </row>
    <row r="1182" spans="1:123" x14ac:dyDescent="0.25">
      <c r="A1182">
        <v>3163296</v>
      </c>
      <c r="B1182" t="s">
        <v>16127</v>
      </c>
      <c r="C1182" t="s">
        <v>16128</v>
      </c>
      <c r="D1182">
        <v>100905087</v>
      </c>
      <c r="E1182" t="s">
        <v>8022</v>
      </c>
      <c r="F1182" s="2">
        <v>30000</v>
      </c>
      <c r="G1182">
        <v>1514</v>
      </c>
      <c r="H1182" t="s">
        <v>287</v>
      </c>
      <c r="I1182" t="s">
        <v>3712</v>
      </c>
      <c r="J1182" t="s">
        <v>3402</v>
      </c>
      <c r="K1182" s="2" t="str">
        <f t="shared" si="18"/>
        <v>1514 W DIVERSEY PKWY</v>
      </c>
      <c r="L1182" t="s">
        <v>16129</v>
      </c>
      <c r="M1182" t="s">
        <v>16130</v>
      </c>
      <c r="N1182" t="s">
        <v>3244</v>
      </c>
      <c r="O1182" t="s">
        <v>5365</v>
      </c>
      <c r="P1182">
        <v>44203</v>
      </c>
      <c r="Q1182">
        <v>0</v>
      </c>
      <c r="R1182">
        <v>75</v>
      </c>
      <c r="S1182">
        <v>0</v>
      </c>
      <c r="T1182">
        <v>0</v>
      </c>
      <c r="U1182">
        <v>75</v>
      </c>
      <c r="V1182">
        <v>0</v>
      </c>
      <c r="W1182">
        <v>0</v>
      </c>
      <c r="X1182">
        <v>0</v>
      </c>
      <c r="Y1182">
        <v>0</v>
      </c>
      <c r="Z1182">
        <v>0</v>
      </c>
      <c r="AA1182">
        <v>0</v>
      </c>
      <c r="AB1182">
        <v>0</v>
      </c>
      <c r="AC1182">
        <v>0</v>
      </c>
      <c r="AD1182">
        <v>75</v>
      </c>
      <c r="AE1182" t="s">
        <v>152</v>
      </c>
      <c r="AF1182" t="s">
        <v>271</v>
      </c>
      <c r="AG1182" t="s">
        <v>144</v>
      </c>
      <c r="AH1182" t="s">
        <v>961</v>
      </c>
      <c r="AI1182" t="s">
        <v>158</v>
      </c>
      <c r="AJ1182" t="s">
        <v>7037</v>
      </c>
      <c r="AK1182" t="s">
        <v>672</v>
      </c>
      <c r="AL1182" t="s">
        <v>144</v>
      </c>
      <c r="AM1182" t="s">
        <v>2835</v>
      </c>
      <c r="AN1182" t="s">
        <v>142</v>
      </c>
      <c r="AO1182" t="s">
        <v>16131</v>
      </c>
      <c r="AP1182" t="s">
        <v>143</v>
      </c>
      <c r="AQ1182" t="s">
        <v>144</v>
      </c>
      <c r="AR1182" t="s">
        <v>851</v>
      </c>
      <c r="DJ1182">
        <v>6</v>
      </c>
      <c r="DK1182">
        <v>62700</v>
      </c>
      <c r="DL1182">
        <v>32</v>
      </c>
      <c r="DM1182">
        <v>1165670.59975651</v>
      </c>
      <c r="DN1182">
        <v>1918712.8593343</v>
      </c>
      <c r="DO1182">
        <v>41.932540013000001</v>
      </c>
      <c r="DP1182">
        <v>-87.666591729000004</v>
      </c>
      <c r="DQ1182" t="s">
        <v>16132</v>
      </c>
      <c r="DR1182">
        <v>18</v>
      </c>
      <c r="DS1182" t="s">
        <v>1434</v>
      </c>
    </row>
    <row r="1183" spans="1:123" x14ac:dyDescent="0.25">
      <c r="A1183">
        <v>3163301</v>
      </c>
      <c r="B1183" t="s">
        <v>16127</v>
      </c>
      <c r="C1183" t="s">
        <v>16128</v>
      </c>
      <c r="D1183">
        <v>100905092</v>
      </c>
      <c r="E1183" t="s">
        <v>1524</v>
      </c>
      <c r="F1183" s="2">
        <v>30000</v>
      </c>
      <c r="G1183">
        <v>1516</v>
      </c>
      <c r="H1183" t="s">
        <v>287</v>
      </c>
      <c r="I1183" t="s">
        <v>3712</v>
      </c>
      <c r="J1183" t="s">
        <v>3402</v>
      </c>
      <c r="K1183" s="2" t="str">
        <f t="shared" si="18"/>
        <v>1516 W DIVERSEY PKWY</v>
      </c>
      <c r="L1183" t="s">
        <v>16129</v>
      </c>
      <c r="M1183" t="s">
        <v>16133</v>
      </c>
      <c r="N1183" t="s">
        <v>3244</v>
      </c>
      <c r="O1183" t="s">
        <v>293</v>
      </c>
      <c r="P1183">
        <v>44203</v>
      </c>
      <c r="Q1183">
        <v>5</v>
      </c>
      <c r="R1183">
        <v>75</v>
      </c>
      <c r="S1183">
        <v>0</v>
      </c>
      <c r="T1183">
        <v>0</v>
      </c>
      <c r="U1183">
        <v>75</v>
      </c>
      <c r="V1183">
        <v>0</v>
      </c>
      <c r="W1183">
        <v>0</v>
      </c>
      <c r="X1183">
        <v>0</v>
      </c>
      <c r="Y1183">
        <v>0</v>
      </c>
      <c r="Z1183">
        <v>0</v>
      </c>
      <c r="AA1183">
        <v>0</v>
      </c>
      <c r="AB1183">
        <v>0</v>
      </c>
      <c r="AC1183">
        <v>0</v>
      </c>
      <c r="AD1183">
        <v>75</v>
      </c>
      <c r="AE1183" t="s">
        <v>152</v>
      </c>
      <c r="AF1183" t="s">
        <v>271</v>
      </c>
      <c r="AG1183" t="s">
        <v>144</v>
      </c>
      <c r="AH1183" t="s">
        <v>961</v>
      </c>
      <c r="AI1183" t="s">
        <v>158</v>
      </c>
      <c r="AJ1183" t="s">
        <v>7037</v>
      </c>
      <c r="AK1183" t="s">
        <v>672</v>
      </c>
      <c r="AL1183" t="s">
        <v>144</v>
      </c>
      <c r="AM1183" t="s">
        <v>2835</v>
      </c>
      <c r="AN1183" t="s">
        <v>142</v>
      </c>
      <c r="AO1183" t="s">
        <v>16134</v>
      </c>
      <c r="AP1183" t="s">
        <v>672</v>
      </c>
      <c r="AQ1183" t="s">
        <v>144</v>
      </c>
      <c r="AR1183" t="s">
        <v>2835</v>
      </c>
      <c r="DJ1183">
        <v>6</v>
      </c>
      <c r="DK1183">
        <v>62700</v>
      </c>
      <c r="DL1183">
        <v>32</v>
      </c>
      <c r="DM1183">
        <v>1165649.50390147</v>
      </c>
      <c r="DN1183">
        <v>1918712.16014476</v>
      </c>
      <c r="DO1183">
        <v>41.932538545</v>
      </c>
      <c r="DP1183">
        <v>-87.666669274</v>
      </c>
      <c r="DQ1183" t="s">
        <v>16135</v>
      </c>
      <c r="DR1183">
        <v>18</v>
      </c>
      <c r="DS1183" t="s">
        <v>1434</v>
      </c>
    </row>
    <row r="1184" spans="1:123" x14ac:dyDescent="0.25">
      <c r="A1184">
        <v>3176351</v>
      </c>
      <c r="B1184" t="s">
        <v>3124</v>
      </c>
      <c r="C1184" t="s">
        <v>3125</v>
      </c>
      <c r="D1184">
        <v>100914698</v>
      </c>
      <c r="E1184" t="s">
        <v>10709</v>
      </c>
      <c r="F1184" s="2">
        <v>30000</v>
      </c>
      <c r="G1184">
        <v>1212</v>
      </c>
      <c r="H1184" t="s">
        <v>176</v>
      </c>
      <c r="I1184" t="s">
        <v>3128</v>
      </c>
      <c r="J1184" t="s">
        <v>595</v>
      </c>
      <c r="K1184" s="2" t="str">
        <f t="shared" si="18"/>
        <v>1212 N LAKE SHORE DR</v>
      </c>
      <c r="L1184" t="s">
        <v>4881</v>
      </c>
      <c r="M1184" t="s">
        <v>22005</v>
      </c>
      <c r="N1184" t="s">
        <v>3244</v>
      </c>
      <c r="O1184" t="s">
        <v>293</v>
      </c>
      <c r="P1184">
        <v>44287</v>
      </c>
      <c r="Q1184">
        <v>35</v>
      </c>
      <c r="R1184">
        <v>300</v>
      </c>
      <c r="S1184">
        <v>0</v>
      </c>
      <c r="T1184">
        <v>0</v>
      </c>
      <c r="U1184">
        <v>300</v>
      </c>
      <c r="V1184">
        <v>0</v>
      </c>
      <c r="W1184">
        <v>0</v>
      </c>
      <c r="X1184">
        <v>0</v>
      </c>
      <c r="Y1184">
        <v>0</v>
      </c>
      <c r="Z1184">
        <v>0</v>
      </c>
      <c r="AA1184">
        <v>0</v>
      </c>
      <c r="AB1184">
        <v>0</v>
      </c>
      <c r="AC1184">
        <v>0</v>
      </c>
      <c r="AD1184">
        <v>300</v>
      </c>
      <c r="AE1184" t="s">
        <v>230</v>
      </c>
      <c r="AF1184" t="s">
        <v>143</v>
      </c>
      <c r="AG1184" t="s">
        <v>144</v>
      </c>
      <c r="AH1184" t="s">
        <v>608</v>
      </c>
      <c r="AI1184" t="s">
        <v>152</v>
      </c>
      <c r="AJ1184" t="s">
        <v>3134</v>
      </c>
      <c r="AK1184" t="s">
        <v>2269</v>
      </c>
      <c r="AL1184" t="s">
        <v>144</v>
      </c>
      <c r="AM1184" t="s">
        <v>1162</v>
      </c>
      <c r="AN1184" t="s">
        <v>154</v>
      </c>
      <c r="AO1184" t="s">
        <v>3135</v>
      </c>
      <c r="AP1184" t="s">
        <v>2269</v>
      </c>
      <c r="AQ1184" t="s">
        <v>144</v>
      </c>
      <c r="AR1184" t="s">
        <v>1162</v>
      </c>
      <c r="DJ1184">
        <v>8</v>
      </c>
      <c r="DK1184">
        <v>80100</v>
      </c>
      <c r="DL1184">
        <v>43</v>
      </c>
      <c r="DM1184">
        <v>1177017.4991236599</v>
      </c>
      <c r="DN1184">
        <v>1908545.2881422199</v>
      </c>
      <c r="DO1184">
        <v>41.904390106999998</v>
      </c>
      <c r="DP1184">
        <v>-87.625202079000005</v>
      </c>
      <c r="DQ1184" t="s">
        <v>3143</v>
      </c>
      <c r="DR1184">
        <v>18</v>
      </c>
    </row>
    <row r="1185" spans="1:123" x14ac:dyDescent="0.25">
      <c r="A1185">
        <v>3170050</v>
      </c>
      <c r="D1185">
        <v>100910032</v>
      </c>
      <c r="E1185" t="s">
        <v>2644</v>
      </c>
      <c r="F1185" s="2">
        <v>30000</v>
      </c>
      <c r="G1185">
        <v>4806</v>
      </c>
      <c r="H1185" t="s">
        <v>176</v>
      </c>
      <c r="I1185" t="s">
        <v>4530</v>
      </c>
      <c r="J1185" t="s">
        <v>131</v>
      </c>
      <c r="K1185" s="2" t="str">
        <f t="shared" si="18"/>
        <v>4806 N MAGNOLIA AVE</v>
      </c>
      <c r="L1185" t="s">
        <v>11289</v>
      </c>
      <c r="M1185" t="s">
        <v>11299</v>
      </c>
      <c r="N1185" t="s">
        <v>5364</v>
      </c>
      <c r="O1185" t="s">
        <v>10330</v>
      </c>
      <c r="P1185">
        <v>44250</v>
      </c>
      <c r="Q1185">
        <v>51</v>
      </c>
      <c r="R1185">
        <v>675</v>
      </c>
      <c r="S1185">
        <v>0</v>
      </c>
      <c r="T1185">
        <v>0</v>
      </c>
      <c r="U1185">
        <v>675</v>
      </c>
      <c r="V1185">
        <v>0</v>
      </c>
      <c r="W1185">
        <v>0</v>
      </c>
      <c r="X1185">
        <v>0</v>
      </c>
      <c r="Y1185">
        <v>0</v>
      </c>
      <c r="Z1185">
        <v>0</v>
      </c>
      <c r="AA1185">
        <v>0</v>
      </c>
      <c r="AB1185">
        <v>0</v>
      </c>
      <c r="AC1185">
        <v>0</v>
      </c>
      <c r="AD1185">
        <v>675</v>
      </c>
      <c r="AE1185" t="s">
        <v>149</v>
      </c>
      <c r="AF1185" t="s">
        <v>271</v>
      </c>
      <c r="AG1185" t="s">
        <v>144</v>
      </c>
      <c r="AH1185" t="s">
        <v>961</v>
      </c>
      <c r="AI1185" t="s">
        <v>149</v>
      </c>
      <c r="AJ1185" t="s">
        <v>11300</v>
      </c>
      <c r="AK1185" t="s">
        <v>567</v>
      </c>
      <c r="AL1185" t="s">
        <v>144</v>
      </c>
      <c r="AM1185" t="s">
        <v>668</v>
      </c>
      <c r="DJ1185">
        <v>3</v>
      </c>
      <c r="DK1185">
        <v>31100</v>
      </c>
      <c r="DL1185">
        <v>47</v>
      </c>
      <c r="DM1185">
        <v>1167033.7051059401</v>
      </c>
      <c r="DN1185">
        <v>1932093.7607440399</v>
      </c>
      <c r="DO1185">
        <v>41.969228582</v>
      </c>
      <c r="DP1185">
        <v>-87.661196853999996</v>
      </c>
      <c r="DQ1185" t="s">
        <v>11301</v>
      </c>
      <c r="DR1185">
        <v>0</v>
      </c>
      <c r="DS1185" t="s">
        <v>11137</v>
      </c>
    </row>
    <row r="1186" spans="1:123" x14ac:dyDescent="0.25">
      <c r="A1186">
        <v>3198138</v>
      </c>
      <c r="D1186">
        <v>100930690</v>
      </c>
      <c r="E1186" t="s">
        <v>11474</v>
      </c>
      <c r="F1186" s="2">
        <v>30000</v>
      </c>
      <c r="G1186">
        <v>3650</v>
      </c>
      <c r="H1186" t="s">
        <v>287</v>
      </c>
      <c r="I1186" t="s">
        <v>10672</v>
      </c>
      <c r="J1186" t="s">
        <v>488</v>
      </c>
      <c r="K1186" s="2" t="str">
        <f t="shared" si="18"/>
        <v>3650 W 47TH ST</v>
      </c>
      <c r="L1186" t="s">
        <v>11148</v>
      </c>
      <c r="M1186" t="s">
        <v>11475</v>
      </c>
      <c r="N1186" t="s">
        <v>5364</v>
      </c>
      <c r="O1186" t="s">
        <v>5365</v>
      </c>
      <c r="P1186">
        <v>44390</v>
      </c>
      <c r="Q1186">
        <v>34</v>
      </c>
      <c r="R1186">
        <v>150</v>
      </c>
      <c r="S1186">
        <v>0</v>
      </c>
      <c r="T1186">
        <v>0</v>
      </c>
      <c r="U1186">
        <v>150</v>
      </c>
      <c r="V1186">
        <v>0</v>
      </c>
      <c r="W1186">
        <v>0</v>
      </c>
      <c r="X1186">
        <v>0</v>
      </c>
      <c r="Y1186">
        <v>0</v>
      </c>
      <c r="Z1186">
        <v>0</v>
      </c>
      <c r="AA1186">
        <v>0</v>
      </c>
      <c r="AB1186">
        <v>0</v>
      </c>
      <c r="AC1186">
        <v>0</v>
      </c>
      <c r="AD1186">
        <v>150</v>
      </c>
      <c r="AE1186" t="s">
        <v>149</v>
      </c>
      <c r="AF1186" t="s">
        <v>11150</v>
      </c>
      <c r="AG1186" t="s">
        <v>925</v>
      </c>
      <c r="AH1186" t="s">
        <v>11151</v>
      </c>
      <c r="DJ1186">
        <v>57</v>
      </c>
      <c r="DK1186">
        <v>570100</v>
      </c>
      <c r="DL1186">
        <v>14</v>
      </c>
      <c r="DM1186">
        <v>1152617.2002598499</v>
      </c>
      <c r="DN1186">
        <v>1873260.0775067101</v>
      </c>
      <c r="DO1186">
        <v>41.808081098999999</v>
      </c>
      <c r="DP1186">
        <v>-87.7157634</v>
      </c>
      <c r="DQ1186" t="s">
        <v>11152</v>
      </c>
      <c r="DR1186">
        <v>0</v>
      </c>
      <c r="DS1186" t="s">
        <v>11137</v>
      </c>
    </row>
    <row r="1187" spans="1:123" x14ac:dyDescent="0.25">
      <c r="A1187">
        <v>3212624</v>
      </c>
      <c r="D1187">
        <v>100940752</v>
      </c>
      <c r="E1187" t="s">
        <v>4356</v>
      </c>
      <c r="F1187" s="2">
        <v>30000</v>
      </c>
      <c r="G1187">
        <v>400</v>
      </c>
      <c r="H1187" t="s">
        <v>176</v>
      </c>
      <c r="I1187" t="s">
        <v>11612</v>
      </c>
      <c r="J1187" t="s">
        <v>488</v>
      </c>
      <c r="K1187" s="2" t="str">
        <f t="shared" si="18"/>
        <v>400 N ABERDEEN ST</v>
      </c>
      <c r="L1187" t="s">
        <v>10366</v>
      </c>
      <c r="M1187" t="s">
        <v>11613</v>
      </c>
      <c r="N1187" t="s">
        <v>5364</v>
      </c>
      <c r="O1187" t="s">
        <v>10330</v>
      </c>
      <c r="P1187">
        <v>44461</v>
      </c>
      <c r="Q1187">
        <v>22</v>
      </c>
      <c r="R1187">
        <v>675</v>
      </c>
      <c r="S1187">
        <v>0</v>
      </c>
      <c r="T1187">
        <v>0</v>
      </c>
      <c r="U1187">
        <v>675</v>
      </c>
      <c r="V1187">
        <v>0</v>
      </c>
      <c r="W1187">
        <v>0</v>
      </c>
      <c r="X1187">
        <v>0</v>
      </c>
      <c r="Y1187">
        <v>0</v>
      </c>
      <c r="Z1187">
        <v>0</v>
      </c>
      <c r="AA1187">
        <v>0</v>
      </c>
      <c r="AB1187">
        <v>0</v>
      </c>
      <c r="AC1187">
        <v>0</v>
      </c>
      <c r="AD1187">
        <v>675</v>
      </c>
      <c r="AE1187" t="s">
        <v>149</v>
      </c>
      <c r="AF1187" t="s">
        <v>746</v>
      </c>
      <c r="AG1187" t="s">
        <v>144</v>
      </c>
      <c r="AH1187" t="s">
        <v>747</v>
      </c>
      <c r="AI1187" t="s">
        <v>149</v>
      </c>
      <c r="AJ1187" t="s">
        <v>11614</v>
      </c>
      <c r="AK1187" t="s">
        <v>4368</v>
      </c>
      <c r="AL1187" t="s">
        <v>144</v>
      </c>
      <c r="AM1187" t="s">
        <v>7277</v>
      </c>
      <c r="DJ1187">
        <v>24</v>
      </c>
      <c r="DK1187">
        <v>243500</v>
      </c>
      <c r="DL1187">
        <v>27</v>
      </c>
      <c r="DM1187">
        <v>1169027.61390223</v>
      </c>
      <c r="DN1187">
        <v>1902878.30274405</v>
      </c>
      <c r="DO1187">
        <v>41.889016769000001</v>
      </c>
      <c r="DP1187">
        <v>-87.654715537000001</v>
      </c>
      <c r="DQ1187" t="s">
        <v>11615</v>
      </c>
      <c r="DR1187">
        <v>0</v>
      </c>
      <c r="DS1187" t="s">
        <v>11137</v>
      </c>
    </row>
    <row r="1188" spans="1:123" x14ac:dyDescent="0.25">
      <c r="A1188">
        <v>3220566</v>
      </c>
      <c r="D1188">
        <v>100946400</v>
      </c>
      <c r="E1188" t="s">
        <v>1669</v>
      </c>
      <c r="F1188" s="2">
        <v>30000</v>
      </c>
      <c r="G1188">
        <v>11601</v>
      </c>
      <c r="H1188" t="s">
        <v>287</v>
      </c>
      <c r="I1188" t="s">
        <v>975</v>
      </c>
      <c r="J1188" t="s">
        <v>131</v>
      </c>
      <c r="K1188" s="2" t="str">
        <f t="shared" si="18"/>
        <v>11601 W TOUHY AVE</v>
      </c>
      <c r="L1188" t="s">
        <v>11823</v>
      </c>
      <c r="M1188" t="s">
        <v>11884</v>
      </c>
      <c r="N1188" t="s">
        <v>5364</v>
      </c>
      <c r="O1188" t="s">
        <v>10330</v>
      </c>
      <c r="P1188">
        <v>44532</v>
      </c>
      <c r="Q1188">
        <v>15</v>
      </c>
      <c r="R1188">
        <v>675</v>
      </c>
      <c r="S1188">
        <v>0</v>
      </c>
      <c r="T1188">
        <v>0</v>
      </c>
      <c r="U1188">
        <v>675</v>
      </c>
      <c r="V1188">
        <v>0</v>
      </c>
      <c r="W1188">
        <v>0</v>
      </c>
      <c r="X1188">
        <v>0</v>
      </c>
      <c r="Y1188">
        <v>0</v>
      </c>
      <c r="Z1188">
        <v>0</v>
      </c>
      <c r="AA1188">
        <v>0</v>
      </c>
      <c r="AB1188">
        <v>0</v>
      </c>
      <c r="AC1188">
        <v>0</v>
      </c>
      <c r="AD1188">
        <v>675</v>
      </c>
      <c r="AE1188" t="s">
        <v>149</v>
      </c>
      <c r="AF1188" t="s">
        <v>991</v>
      </c>
      <c r="AG1188" t="s">
        <v>144</v>
      </c>
      <c r="AH1188" t="s">
        <v>1324</v>
      </c>
      <c r="DJ1188">
        <v>76</v>
      </c>
      <c r="DL1188">
        <v>41</v>
      </c>
      <c r="DM1188">
        <v>1098098.5774643901</v>
      </c>
      <c r="DN1188">
        <v>1945979.20978182</v>
      </c>
      <c r="DO1188">
        <v>42.008536401000001</v>
      </c>
      <c r="DP1188">
        <v>-87.914428439000005</v>
      </c>
      <c r="DQ1188" t="s">
        <v>1006</v>
      </c>
      <c r="DR1188">
        <v>0</v>
      </c>
      <c r="DS1188" t="s">
        <v>11721</v>
      </c>
    </row>
    <row r="1189" spans="1:123" x14ac:dyDescent="0.25">
      <c r="A1189">
        <v>3162084</v>
      </c>
      <c r="D1189">
        <v>100904278</v>
      </c>
      <c r="E1189" t="s">
        <v>1524</v>
      </c>
      <c r="F1189" s="2">
        <v>30000</v>
      </c>
      <c r="G1189">
        <v>10000</v>
      </c>
      <c r="H1189" t="s">
        <v>287</v>
      </c>
      <c r="I1189" t="s">
        <v>4484</v>
      </c>
      <c r="J1189" t="s">
        <v>488</v>
      </c>
      <c r="K1189" s="2" t="str">
        <f t="shared" si="18"/>
        <v>10000 W OHARE ST</v>
      </c>
      <c r="L1189" t="s">
        <v>4416</v>
      </c>
      <c r="M1189" t="s">
        <v>12907</v>
      </c>
      <c r="N1189" t="s">
        <v>5364</v>
      </c>
      <c r="O1189" t="s">
        <v>5365</v>
      </c>
      <c r="P1189">
        <v>44194</v>
      </c>
      <c r="Q1189">
        <v>14</v>
      </c>
      <c r="R1189">
        <v>150</v>
      </c>
      <c r="S1189">
        <v>0</v>
      </c>
      <c r="T1189">
        <v>0</v>
      </c>
      <c r="U1189">
        <v>150</v>
      </c>
      <c r="V1189">
        <v>0</v>
      </c>
      <c r="W1189">
        <v>0</v>
      </c>
      <c r="X1189">
        <v>0</v>
      </c>
      <c r="Y1189">
        <v>0</v>
      </c>
      <c r="Z1189">
        <v>0</v>
      </c>
      <c r="AA1189">
        <v>0</v>
      </c>
      <c r="AB1189">
        <v>0</v>
      </c>
      <c r="AC1189">
        <v>0</v>
      </c>
      <c r="AD1189">
        <v>150</v>
      </c>
      <c r="AE1189" t="s">
        <v>149</v>
      </c>
      <c r="AF1189" t="s">
        <v>409</v>
      </c>
      <c r="AG1189" t="s">
        <v>144</v>
      </c>
      <c r="AH1189" t="s">
        <v>1031</v>
      </c>
      <c r="DJ1189">
        <v>76</v>
      </c>
      <c r="DK1189">
        <v>980000</v>
      </c>
      <c r="DL1189">
        <v>41</v>
      </c>
      <c r="DR1189">
        <v>0</v>
      </c>
      <c r="DS1189" t="s">
        <v>169</v>
      </c>
    </row>
    <row r="1190" spans="1:123" x14ac:dyDescent="0.25">
      <c r="A1190">
        <v>3206796</v>
      </c>
      <c r="D1190">
        <v>100936671</v>
      </c>
      <c r="E1190" t="s">
        <v>11616</v>
      </c>
      <c r="F1190" s="2">
        <v>30000</v>
      </c>
      <c r="G1190">
        <v>448</v>
      </c>
      <c r="H1190" t="s">
        <v>176</v>
      </c>
      <c r="I1190" t="s">
        <v>4554</v>
      </c>
      <c r="J1190" t="s">
        <v>595</v>
      </c>
      <c r="K1190" s="2" t="str">
        <f t="shared" si="18"/>
        <v>448 N LA SALLE DR</v>
      </c>
      <c r="L1190" t="s">
        <v>10352</v>
      </c>
      <c r="M1190" t="s">
        <v>14099</v>
      </c>
      <c r="N1190" t="s">
        <v>5364</v>
      </c>
      <c r="O1190" t="s">
        <v>10330</v>
      </c>
      <c r="P1190">
        <v>44432</v>
      </c>
      <c r="Q1190">
        <v>106</v>
      </c>
      <c r="R1190">
        <v>675</v>
      </c>
      <c r="S1190">
        <v>0</v>
      </c>
      <c r="T1190">
        <v>0</v>
      </c>
      <c r="U1190">
        <v>675</v>
      </c>
      <c r="V1190">
        <v>0</v>
      </c>
      <c r="W1190">
        <v>0</v>
      </c>
      <c r="X1190">
        <v>0</v>
      </c>
      <c r="Y1190">
        <v>0</v>
      </c>
      <c r="Z1190">
        <v>0</v>
      </c>
      <c r="AA1190">
        <v>0</v>
      </c>
      <c r="AB1190">
        <v>0</v>
      </c>
      <c r="AC1190">
        <v>0</v>
      </c>
      <c r="AD1190">
        <v>675</v>
      </c>
      <c r="AE1190" t="s">
        <v>149</v>
      </c>
      <c r="AF1190" t="s">
        <v>1397</v>
      </c>
      <c r="AG1190" t="s">
        <v>144</v>
      </c>
      <c r="AH1190" t="s">
        <v>4394</v>
      </c>
      <c r="AI1190" t="s">
        <v>149</v>
      </c>
      <c r="AJ1190" t="s">
        <v>5188</v>
      </c>
      <c r="AK1190" t="s">
        <v>143</v>
      </c>
      <c r="AL1190" t="s">
        <v>144</v>
      </c>
      <c r="AM1190" t="s">
        <v>186</v>
      </c>
      <c r="DJ1190">
        <v>8</v>
      </c>
      <c r="DK1190">
        <v>81700</v>
      </c>
      <c r="DL1190">
        <v>42</v>
      </c>
      <c r="DM1190">
        <v>1175016.0664397301</v>
      </c>
      <c r="DN1190">
        <v>1903536.01656978</v>
      </c>
      <c r="DO1190">
        <v>41.890689508000001</v>
      </c>
      <c r="DP1190">
        <v>-87.632704071999996</v>
      </c>
      <c r="DQ1190" t="s">
        <v>11602</v>
      </c>
      <c r="DR1190">
        <v>0</v>
      </c>
      <c r="DS1190" t="s">
        <v>14079</v>
      </c>
    </row>
    <row r="1191" spans="1:123" x14ac:dyDescent="0.25">
      <c r="A1191">
        <v>3219411</v>
      </c>
      <c r="B1191" t="s">
        <v>11490</v>
      </c>
      <c r="C1191" t="s">
        <v>11491</v>
      </c>
      <c r="D1191">
        <v>100945576</v>
      </c>
      <c r="E1191" t="s">
        <v>4763</v>
      </c>
      <c r="F1191" s="2">
        <v>30000</v>
      </c>
      <c r="G1191">
        <v>455</v>
      </c>
      <c r="H1191" t="s">
        <v>176</v>
      </c>
      <c r="I1191" t="s">
        <v>1464</v>
      </c>
      <c r="J1191" t="s">
        <v>131</v>
      </c>
      <c r="K1191" s="2" t="str">
        <f t="shared" si="18"/>
        <v>455 N ASHLAND AVE</v>
      </c>
      <c r="L1191" t="s">
        <v>400</v>
      </c>
      <c r="M1191" t="s">
        <v>16236</v>
      </c>
      <c r="N1191" t="s">
        <v>5364</v>
      </c>
      <c r="O1191" t="s">
        <v>11755</v>
      </c>
      <c r="P1191">
        <v>44491</v>
      </c>
      <c r="Q1191">
        <v>3</v>
      </c>
      <c r="R1191">
        <v>750</v>
      </c>
      <c r="S1191">
        <v>0</v>
      </c>
      <c r="T1191">
        <v>0</v>
      </c>
      <c r="U1191">
        <v>750</v>
      </c>
      <c r="V1191">
        <v>0</v>
      </c>
      <c r="W1191">
        <v>0</v>
      </c>
      <c r="X1191">
        <v>0</v>
      </c>
      <c r="Y1191">
        <v>0</v>
      </c>
      <c r="Z1191">
        <v>0</v>
      </c>
      <c r="AA1191">
        <v>0</v>
      </c>
      <c r="AB1191">
        <v>0</v>
      </c>
      <c r="AC1191">
        <v>0</v>
      </c>
      <c r="AD1191">
        <v>750</v>
      </c>
      <c r="AE1191" t="s">
        <v>193</v>
      </c>
      <c r="AF1191" t="s">
        <v>143</v>
      </c>
      <c r="AG1191" t="s">
        <v>144</v>
      </c>
      <c r="AH1191" t="s">
        <v>200</v>
      </c>
      <c r="AI1191" t="s">
        <v>149</v>
      </c>
      <c r="AJ1191" t="s">
        <v>11493</v>
      </c>
      <c r="AK1191" t="s">
        <v>746</v>
      </c>
      <c r="AL1191" t="s">
        <v>144</v>
      </c>
      <c r="AM1191" t="s">
        <v>747</v>
      </c>
      <c r="DJ1191">
        <v>24</v>
      </c>
      <c r="DK1191">
        <v>243300</v>
      </c>
      <c r="DL1191">
        <v>1</v>
      </c>
      <c r="DM1191">
        <v>1165684.80949066</v>
      </c>
      <c r="DN1191">
        <v>1903337.4642893299</v>
      </c>
      <c r="DO1191">
        <v>41.890348631000002</v>
      </c>
      <c r="DP1191">
        <v>-87.666978481000001</v>
      </c>
      <c r="DQ1191" t="s">
        <v>11494</v>
      </c>
      <c r="DR1191">
        <v>13</v>
      </c>
      <c r="DS1191" t="s">
        <v>1908</v>
      </c>
    </row>
    <row r="1192" spans="1:123" x14ac:dyDescent="0.25">
      <c r="A1192">
        <v>3177367</v>
      </c>
      <c r="D1192">
        <v>100915549</v>
      </c>
      <c r="E1192" t="s">
        <v>8421</v>
      </c>
      <c r="F1192" s="2">
        <v>30000</v>
      </c>
      <c r="G1192">
        <v>5131</v>
      </c>
      <c r="H1192" t="s">
        <v>129</v>
      </c>
      <c r="I1192" t="s">
        <v>16813</v>
      </c>
      <c r="J1192" t="s">
        <v>131</v>
      </c>
      <c r="K1192" s="2" t="str">
        <f t="shared" si="18"/>
        <v>5131 S LINDER AVE</v>
      </c>
      <c r="L1192" t="s">
        <v>12532</v>
      </c>
      <c r="M1192" t="s">
        <v>16814</v>
      </c>
      <c r="N1192" t="s">
        <v>5364</v>
      </c>
      <c r="O1192" t="s">
        <v>5365</v>
      </c>
      <c r="P1192">
        <v>44286</v>
      </c>
      <c r="Q1192">
        <v>0</v>
      </c>
      <c r="R1192">
        <v>150</v>
      </c>
      <c r="S1192">
        <v>0</v>
      </c>
      <c r="T1192">
        <v>0</v>
      </c>
      <c r="U1192">
        <v>150</v>
      </c>
      <c r="V1192">
        <v>0</v>
      </c>
      <c r="W1192">
        <v>0</v>
      </c>
      <c r="X1192">
        <v>0</v>
      </c>
      <c r="Y1192">
        <v>0</v>
      </c>
      <c r="Z1192">
        <v>0</v>
      </c>
      <c r="AA1192">
        <v>0</v>
      </c>
      <c r="AB1192">
        <v>0</v>
      </c>
      <c r="AC1192">
        <v>0</v>
      </c>
      <c r="AD1192">
        <v>150</v>
      </c>
      <c r="AE1192" t="s">
        <v>149</v>
      </c>
      <c r="AF1192" t="s">
        <v>143</v>
      </c>
      <c r="AG1192" t="s">
        <v>144</v>
      </c>
      <c r="AH1192" t="s">
        <v>1391</v>
      </c>
      <c r="DJ1192">
        <v>56</v>
      </c>
      <c r="DK1192">
        <v>560700</v>
      </c>
      <c r="DL1192">
        <v>14</v>
      </c>
      <c r="DM1192">
        <v>1140607.01361789</v>
      </c>
      <c r="DN1192">
        <v>1869923.6554875099</v>
      </c>
      <c r="DO1192">
        <v>41.799153785999998</v>
      </c>
      <c r="DP1192">
        <v>-87.759896130000001</v>
      </c>
      <c r="DQ1192" t="s">
        <v>16815</v>
      </c>
      <c r="DR1192">
        <v>0</v>
      </c>
      <c r="DS1192" t="s">
        <v>1041</v>
      </c>
    </row>
    <row r="1193" spans="1:123" x14ac:dyDescent="0.25">
      <c r="A1193">
        <v>3180527</v>
      </c>
      <c r="D1193">
        <v>100918067</v>
      </c>
      <c r="E1193" t="s">
        <v>2262</v>
      </c>
      <c r="F1193" s="2">
        <v>30000</v>
      </c>
      <c r="G1193">
        <v>1135</v>
      </c>
      <c r="H1193" t="s">
        <v>287</v>
      </c>
      <c r="I1193" t="s">
        <v>3664</v>
      </c>
      <c r="J1193" t="s">
        <v>324</v>
      </c>
      <c r="K1193" s="2" t="str">
        <f t="shared" si="18"/>
        <v>1135 W SHERIDAN RD</v>
      </c>
      <c r="L1193" t="s">
        <v>12532</v>
      </c>
      <c r="M1193" t="s">
        <v>16899</v>
      </c>
      <c r="N1193" t="s">
        <v>5364</v>
      </c>
      <c r="O1193" t="s">
        <v>5365</v>
      </c>
      <c r="P1193">
        <v>44302</v>
      </c>
      <c r="Q1193">
        <v>0</v>
      </c>
      <c r="R1193">
        <v>150</v>
      </c>
      <c r="S1193">
        <v>0</v>
      </c>
      <c r="T1193">
        <v>0</v>
      </c>
      <c r="U1193">
        <v>150</v>
      </c>
      <c r="V1193">
        <v>0</v>
      </c>
      <c r="W1193">
        <v>0</v>
      </c>
      <c r="X1193">
        <v>0</v>
      </c>
      <c r="Y1193">
        <v>0</v>
      </c>
      <c r="Z1193">
        <v>0</v>
      </c>
      <c r="AA1193">
        <v>0</v>
      </c>
      <c r="AB1193">
        <v>0</v>
      </c>
      <c r="AC1193">
        <v>0</v>
      </c>
      <c r="AD1193">
        <v>150</v>
      </c>
      <c r="AE1193" t="s">
        <v>149</v>
      </c>
      <c r="AF1193" t="s">
        <v>143</v>
      </c>
      <c r="AG1193" t="s">
        <v>144</v>
      </c>
      <c r="AH1193" t="s">
        <v>1391</v>
      </c>
      <c r="DJ1193">
        <v>77</v>
      </c>
      <c r="DK1193">
        <v>30104</v>
      </c>
      <c r="DL1193">
        <v>48</v>
      </c>
      <c r="DM1193">
        <v>1167308.1607768999</v>
      </c>
      <c r="DN1193">
        <v>1942612.40560082</v>
      </c>
      <c r="DO1193">
        <v>41.998086106999999</v>
      </c>
      <c r="DP1193">
        <v>-87.659883578999995</v>
      </c>
      <c r="DQ1193" t="s">
        <v>12993</v>
      </c>
      <c r="DR1193">
        <v>0</v>
      </c>
      <c r="DS1193" t="s">
        <v>1041</v>
      </c>
    </row>
    <row r="1194" spans="1:123" x14ac:dyDescent="0.25">
      <c r="A1194">
        <v>3184830</v>
      </c>
      <c r="B1194" t="s">
        <v>17050</v>
      </c>
      <c r="C1194" t="s">
        <v>13344</v>
      </c>
      <c r="D1194">
        <v>100921274</v>
      </c>
      <c r="E1194" t="s">
        <v>4890</v>
      </c>
      <c r="F1194" s="2">
        <v>30000</v>
      </c>
      <c r="G1194">
        <v>1324</v>
      </c>
      <c r="H1194" t="s">
        <v>287</v>
      </c>
      <c r="I1194" t="s">
        <v>9295</v>
      </c>
      <c r="J1194" t="s">
        <v>289</v>
      </c>
      <c r="K1194" s="2" t="str">
        <f t="shared" si="18"/>
        <v>1324 W CONCORD PL</v>
      </c>
      <c r="L1194" t="s">
        <v>4343</v>
      </c>
      <c r="M1194" t="s">
        <v>17051</v>
      </c>
      <c r="N1194" t="s">
        <v>5364</v>
      </c>
      <c r="O1194" t="s">
        <v>5365</v>
      </c>
      <c r="P1194">
        <v>44323</v>
      </c>
      <c r="Q1194">
        <v>0</v>
      </c>
      <c r="R1194">
        <v>300</v>
      </c>
      <c r="S1194">
        <v>0</v>
      </c>
      <c r="T1194">
        <v>0</v>
      </c>
      <c r="U1194">
        <v>300</v>
      </c>
      <c r="V1194">
        <v>0</v>
      </c>
      <c r="W1194">
        <v>0</v>
      </c>
      <c r="X1194">
        <v>0</v>
      </c>
      <c r="Y1194">
        <v>0</v>
      </c>
      <c r="Z1194">
        <v>0</v>
      </c>
      <c r="AA1194">
        <v>0</v>
      </c>
      <c r="AB1194">
        <v>0</v>
      </c>
      <c r="AC1194">
        <v>0</v>
      </c>
      <c r="AD1194">
        <v>300</v>
      </c>
      <c r="AE1194" t="s">
        <v>149</v>
      </c>
      <c r="AF1194" t="s">
        <v>143</v>
      </c>
      <c r="AG1194" t="s">
        <v>144</v>
      </c>
      <c r="AH1194" t="s">
        <v>2504</v>
      </c>
      <c r="DJ1194">
        <v>24</v>
      </c>
      <c r="DK1194">
        <v>842300</v>
      </c>
      <c r="DL1194">
        <v>2</v>
      </c>
      <c r="DM1194">
        <v>1167105.2493788099</v>
      </c>
      <c r="DN1194">
        <v>1911386.1335853101</v>
      </c>
      <c r="DO1194">
        <v>41.912404328000001</v>
      </c>
      <c r="DP1194">
        <v>-87.661530510000006</v>
      </c>
      <c r="DQ1194" t="s">
        <v>13347</v>
      </c>
      <c r="DR1194">
        <v>13</v>
      </c>
      <c r="DS1194" t="s">
        <v>1041</v>
      </c>
    </row>
    <row r="1195" spans="1:123" x14ac:dyDescent="0.25">
      <c r="A1195">
        <v>3229244</v>
      </c>
      <c r="D1195">
        <v>100952243</v>
      </c>
      <c r="E1195" t="s">
        <v>126</v>
      </c>
      <c r="F1195" s="2">
        <v>30000</v>
      </c>
      <c r="G1195">
        <v>345</v>
      </c>
      <c r="H1195" t="s">
        <v>176</v>
      </c>
      <c r="I1195" t="s">
        <v>835</v>
      </c>
      <c r="J1195" t="s">
        <v>131</v>
      </c>
      <c r="K1195" s="2" t="str">
        <f t="shared" si="18"/>
        <v>345 N WESTERN AVE</v>
      </c>
      <c r="L1195" t="s">
        <v>18002</v>
      </c>
      <c r="M1195" t="s">
        <v>18003</v>
      </c>
      <c r="N1195" t="s">
        <v>5364</v>
      </c>
      <c r="O1195" t="s">
        <v>5365</v>
      </c>
      <c r="P1195">
        <v>44544</v>
      </c>
      <c r="Q1195">
        <v>0</v>
      </c>
      <c r="R1195">
        <v>75</v>
      </c>
      <c r="S1195">
        <v>0</v>
      </c>
      <c r="T1195">
        <v>0</v>
      </c>
      <c r="U1195">
        <v>75</v>
      </c>
      <c r="V1195">
        <v>0</v>
      </c>
      <c r="W1195">
        <v>0</v>
      </c>
      <c r="X1195">
        <v>0</v>
      </c>
      <c r="Y1195">
        <v>0</v>
      </c>
      <c r="Z1195">
        <v>0</v>
      </c>
      <c r="AA1195">
        <v>0</v>
      </c>
      <c r="AB1195">
        <v>0</v>
      </c>
      <c r="AC1195">
        <v>0</v>
      </c>
      <c r="AD1195">
        <v>75</v>
      </c>
      <c r="AE1195" t="s">
        <v>149</v>
      </c>
      <c r="AF1195" t="s">
        <v>617</v>
      </c>
      <c r="AG1195" t="s">
        <v>144</v>
      </c>
      <c r="AH1195" t="s">
        <v>18004</v>
      </c>
      <c r="DJ1195">
        <v>28</v>
      </c>
      <c r="DK1195">
        <v>837800</v>
      </c>
      <c r="DL1195">
        <v>27</v>
      </c>
      <c r="DM1195">
        <v>1160388.9688420701</v>
      </c>
      <c r="DN1195">
        <v>1902448.1229724099</v>
      </c>
      <c r="DO1195">
        <v>41.888019409999998</v>
      </c>
      <c r="DP1195">
        <v>-87.686451899999994</v>
      </c>
      <c r="DQ1195" t="s">
        <v>18005</v>
      </c>
      <c r="DR1195">
        <v>0</v>
      </c>
      <c r="DS1195" t="s">
        <v>1041</v>
      </c>
    </row>
    <row r="1196" spans="1:123" x14ac:dyDescent="0.25">
      <c r="A1196">
        <v>3157023</v>
      </c>
      <c r="D1196">
        <v>100900528</v>
      </c>
      <c r="E1196" t="s">
        <v>1379</v>
      </c>
      <c r="F1196" s="2">
        <v>30000</v>
      </c>
      <c r="G1196">
        <v>7838</v>
      </c>
      <c r="H1196" t="s">
        <v>129</v>
      </c>
      <c r="I1196" t="s">
        <v>6657</v>
      </c>
      <c r="J1196" t="s">
        <v>131</v>
      </c>
      <c r="K1196" s="2" t="str">
        <f t="shared" si="18"/>
        <v>7838 S STEWART AVE</v>
      </c>
      <c r="L1196" t="s">
        <v>12203</v>
      </c>
      <c r="M1196" t="s">
        <v>19740</v>
      </c>
      <c r="N1196" t="s">
        <v>5364</v>
      </c>
      <c r="O1196" t="s">
        <v>11755</v>
      </c>
      <c r="P1196">
        <v>44155</v>
      </c>
      <c r="Q1196">
        <v>46</v>
      </c>
      <c r="R1196">
        <v>300</v>
      </c>
      <c r="S1196">
        <v>0</v>
      </c>
      <c r="T1196">
        <v>0</v>
      </c>
      <c r="U1196">
        <v>300</v>
      </c>
      <c r="V1196">
        <v>0</v>
      </c>
      <c r="W1196">
        <v>0</v>
      </c>
      <c r="X1196">
        <v>0</v>
      </c>
      <c r="Y1196">
        <v>0</v>
      </c>
      <c r="Z1196">
        <v>0</v>
      </c>
      <c r="AA1196">
        <v>0</v>
      </c>
      <c r="AB1196">
        <v>0</v>
      </c>
      <c r="AC1196">
        <v>0</v>
      </c>
      <c r="AD1196">
        <v>300</v>
      </c>
      <c r="AE1196" t="s">
        <v>149</v>
      </c>
      <c r="AF1196" t="s">
        <v>143</v>
      </c>
      <c r="AG1196" t="s">
        <v>144</v>
      </c>
      <c r="AH1196" t="s">
        <v>236</v>
      </c>
      <c r="DJ1196">
        <v>69</v>
      </c>
      <c r="DK1196">
        <v>691200</v>
      </c>
      <c r="DL1196">
        <v>17</v>
      </c>
      <c r="DM1196">
        <v>1174944.39102655</v>
      </c>
      <c r="DN1196">
        <v>1852985.2728927301</v>
      </c>
      <c r="DO1196">
        <v>41.751975373000001</v>
      </c>
      <c r="DP1196">
        <v>-87.634477279999999</v>
      </c>
      <c r="DQ1196" t="s">
        <v>19741</v>
      </c>
      <c r="DR1196">
        <v>0</v>
      </c>
    </row>
    <row r="1197" spans="1:123" x14ac:dyDescent="0.25">
      <c r="A1197">
        <v>3162482</v>
      </c>
      <c r="D1197">
        <v>100904607</v>
      </c>
      <c r="E1197" t="s">
        <v>7920</v>
      </c>
      <c r="F1197" s="2">
        <v>30000</v>
      </c>
      <c r="G1197">
        <v>5701</v>
      </c>
      <c r="H1197" t="s">
        <v>129</v>
      </c>
      <c r="I1197" t="s">
        <v>2009</v>
      </c>
      <c r="J1197" t="s">
        <v>131</v>
      </c>
      <c r="K1197" s="2" t="str">
        <f t="shared" si="18"/>
        <v>5701 S CICERO AVE</v>
      </c>
      <c r="L1197" t="s">
        <v>20024</v>
      </c>
      <c r="M1197" t="s">
        <v>20025</v>
      </c>
      <c r="N1197" t="s">
        <v>5364</v>
      </c>
      <c r="O1197" t="s">
        <v>5365</v>
      </c>
      <c r="P1197">
        <v>44200</v>
      </c>
      <c r="Q1197">
        <v>0</v>
      </c>
      <c r="R1197">
        <v>75</v>
      </c>
      <c r="S1197">
        <v>0</v>
      </c>
      <c r="T1197">
        <v>0</v>
      </c>
      <c r="U1197">
        <v>75</v>
      </c>
      <c r="V1197">
        <v>0</v>
      </c>
      <c r="W1197">
        <v>0</v>
      </c>
      <c r="X1197">
        <v>0</v>
      </c>
      <c r="Y1197">
        <v>0</v>
      </c>
      <c r="Z1197">
        <v>0</v>
      </c>
      <c r="AA1197">
        <v>0</v>
      </c>
      <c r="AB1197">
        <v>0</v>
      </c>
      <c r="AC1197">
        <v>0</v>
      </c>
      <c r="AD1197">
        <v>75</v>
      </c>
      <c r="AE1197" t="s">
        <v>149</v>
      </c>
      <c r="AF1197" t="s">
        <v>143</v>
      </c>
      <c r="AG1197" t="s">
        <v>144</v>
      </c>
      <c r="AH1197" t="s">
        <v>928</v>
      </c>
      <c r="DJ1197">
        <v>56</v>
      </c>
      <c r="DK1197">
        <v>980100</v>
      </c>
      <c r="DL1197">
        <v>13</v>
      </c>
      <c r="DM1197">
        <v>1145687.8686361101</v>
      </c>
      <c r="DN1197">
        <v>1866381.36194158</v>
      </c>
      <c r="DO1197">
        <v>41.789338641999997</v>
      </c>
      <c r="DP1197">
        <v>-87.741352563000007</v>
      </c>
      <c r="DQ1197" t="s">
        <v>18025</v>
      </c>
      <c r="DR1197">
        <v>0</v>
      </c>
    </row>
    <row r="1198" spans="1:123" x14ac:dyDescent="0.25">
      <c r="A1198">
        <v>3162483</v>
      </c>
      <c r="D1198">
        <v>100904608</v>
      </c>
      <c r="E1198" t="s">
        <v>7920</v>
      </c>
      <c r="F1198" s="2">
        <v>30000</v>
      </c>
      <c r="G1198">
        <v>11601</v>
      </c>
      <c r="H1198" t="s">
        <v>287</v>
      </c>
      <c r="I1198" t="s">
        <v>975</v>
      </c>
      <c r="J1198" t="s">
        <v>131</v>
      </c>
      <c r="K1198" s="2" t="str">
        <f t="shared" si="18"/>
        <v>11601 W TOUHY AVE</v>
      </c>
      <c r="L1198" t="s">
        <v>20024</v>
      </c>
      <c r="M1198" t="s">
        <v>20025</v>
      </c>
      <c r="N1198" t="s">
        <v>5364</v>
      </c>
      <c r="O1198" t="s">
        <v>5365</v>
      </c>
      <c r="P1198">
        <v>44200</v>
      </c>
      <c r="Q1198">
        <v>0</v>
      </c>
      <c r="R1198">
        <v>75</v>
      </c>
      <c r="S1198">
        <v>0</v>
      </c>
      <c r="T1198">
        <v>0</v>
      </c>
      <c r="U1198">
        <v>75</v>
      </c>
      <c r="V1198">
        <v>0</v>
      </c>
      <c r="W1198">
        <v>0</v>
      </c>
      <c r="X1198">
        <v>0</v>
      </c>
      <c r="Y1198">
        <v>0</v>
      </c>
      <c r="Z1198">
        <v>0</v>
      </c>
      <c r="AA1198">
        <v>0</v>
      </c>
      <c r="AB1198">
        <v>0</v>
      </c>
      <c r="AC1198">
        <v>0</v>
      </c>
      <c r="AD1198">
        <v>75</v>
      </c>
      <c r="AE1198" t="s">
        <v>149</v>
      </c>
      <c r="AF1198" t="s">
        <v>143</v>
      </c>
      <c r="AG1198" t="s">
        <v>144</v>
      </c>
      <c r="AH1198" t="s">
        <v>928</v>
      </c>
      <c r="DJ1198">
        <v>76</v>
      </c>
      <c r="DL1198">
        <v>41</v>
      </c>
      <c r="DM1198">
        <v>1098098.5774643901</v>
      </c>
      <c r="DN1198">
        <v>1945979.20978182</v>
      </c>
      <c r="DO1198">
        <v>42.008536401000001</v>
      </c>
      <c r="DP1198">
        <v>-87.914428439000005</v>
      </c>
      <c r="DQ1198" t="s">
        <v>1006</v>
      </c>
      <c r="DR1198">
        <v>0</v>
      </c>
    </row>
    <row r="1199" spans="1:123" x14ac:dyDescent="0.25">
      <c r="A1199">
        <v>3163777</v>
      </c>
      <c r="D1199">
        <v>100905407</v>
      </c>
      <c r="E1199" t="s">
        <v>249</v>
      </c>
      <c r="F1199" s="2">
        <v>30000</v>
      </c>
      <c r="G1199">
        <v>6417</v>
      </c>
      <c r="H1199" t="s">
        <v>176</v>
      </c>
      <c r="I1199" t="s">
        <v>11081</v>
      </c>
      <c r="J1199" t="s">
        <v>131</v>
      </c>
      <c r="K1199" s="2" t="str">
        <f t="shared" si="18"/>
        <v>6417 N RAVENSWOOD AVE</v>
      </c>
      <c r="L1199" t="s">
        <v>20205</v>
      </c>
      <c r="M1199" t="s">
        <v>20206</v>
      </c>
      <c r="N1199" t="s">
        <v>5364</v>
      </c>
      <c r="O1199" t="s">
        <v>11755</v>
      </c>
      <c r="P1199">
        <v>44207</v>
      </c>
      <c r="Q1199">
        <v>9</v>
      </c>
      <c r="R1199">
        <v>300</v>
      </c>
      <c r="S1199">
        <v>0</v>
      </c>
      <c r="T1199">
        <v>0</v>
      </c>
      <c r="U1199">
        <v>300</v>
      </c>
      <c r="V1199">
        <v>0</v>
      </c>
      <c r="W1199">
        <v>0</v>
      </c>
      <c r="X1199">
        <v>0</v>
      </c>
      <c r="Y1199">
        <v>0</v>
      </c>
      <c r="Z1199">
        <v>0</v>
      </c>
      <c r="AA1199">
        <v>0</v>
      </c>
      <c r="AB1199">
        <v>0</v>
      </c>
      <c r="AC1199">
        <v>0</v>
      </c>
      <c r="AD1199">
        <v>300</v>
      </c>
      <c r="AE1199" t="s">
        <v>149</v>
      </c>
      <c r="AF1199" t="s">
        <v>143</v>
      </c>
      <c r="AG1199" t="s">
        <v>144</v>
      </c>
      <c r="AH1199" t="s">
        <v>1156</v>
      </c>
      <c r="DJ1199">
        <v>1</v>
      </c>
      <c r="DK1199">
        <v>830600</v>
      </c>
      <c r="DL1199">
        <v>40</v>
      </c>
      <c r="DM1199">
        <v>1163228.97455603</v>
      </c>
      <c r="DN1199">
        <v>1942741.36089706</v>
      </c>
      <c r="DO1199">
        <v>41.998527019000001</v>
      </c>
      <c r="DP1199">
        <v>-87.674885816</v>
      </c>
      <c r="DQ1199" t="s">
        <v>20207</v>
      </c>
      <c r="DR1199">
        <v>0</v>
      </c>
    </row>
    <row r="1200" spans="1:123" x14ac:dyDescent="0.25">
      <c r="A1200">
        <v>3164078</v>
      </c>
      <c r="B1200" t="s">
        <v>20299</v>
      </c>
      <c r="C1200" t="s">
        <v>20300</v>
      </c>
      <c r="D1200">
        <v>100905639</v>
      </c>
      <c r="E1200" t="s">
        <v>10189</v>
      </c>
      <c r="F1200" s="2">
        <v>30000</v>
      </c>
      <c r="G1200">
        <v>1103</v>
      </c>
      <c r="H1200" t="s">
        <v>287</v>
      </c>
      <c r="I1200" t="s">
        <v>1840</v>
      </c>
      <c r="J1200" t="s">
        <v>131</v>
      </c>
      <c r="K1200" s="2" t="str">
        <f t="shared" si="18"/>
        <v>1103 W WRIGHTWOOD AVE</v>
      </c>
      <c r="L1200" t="s">
        <v>20301</v>
      </c>
      <c r="M1200" t="s">
        <v>20302</v>
      </c>
      <c r="N1200" t="s">
        <v>5364</v>
      </c>
      <c r="O1200" t="s">
        <v>5365</v>
      </c>
      <c r="P1200">
        <v>44209</v>
      </c>
      <c r="Q1200">
        <v>21</v>
      </c>
      <c r="R1200">
        <v>450</v>
      </c>
      <c r="S1200">
        <v>0</v>
      </c>
      <c r="T1200">
        <v>0</v>
      </c>
      <c r="U1200">
        <v>450</v>
      </c>
      <c r="V1200">
        <v>0</v>
      </c>
      <c r="W1200">
        <v>0</v>
      </c>
      <c r="X1200">
        <v>0</v>
      </c>
      <c r="Y1200">
        <v>0</v>
      </c>
      <c r="Z1200">
        <v>0</v>
      </c>
      <c r="AA1200">
        <v>0</v>
      </c>
      <c r="AB1200">
        <v>0</v>
      </c>
      <c r="AC1200">
        <v>0</v>
      </c>
      <c r="AD1200">
        <v>450</v>
      </c>
      <c r="AE1200" t="s">
        <v>149</v>
      </c>
      <c r="AF1200" t="s">
        <v>143</v>
      </c>
      <c r="AG1200" t="s">
        <v>144</v>
      </c>
      <c r="AH1200" t="s">
        <v>1189</v>
      </c>
      <c r="DJ1200">
        <v>7</v>
      </c>
      <c r="DK1200">
        <v>70400</v>
      </c>
      <c r="DL1200">
        <v>43</v>
      </c>
      <c r="DM1200">
        <v>1168467.3576074699</v>
      </c>
      <c r="DN1200">
        <v>1917391.0361804501</v>
      </c>
      <c r="DO1200">
        <v>41.928852722999999</v>
      </c>
      <c r="DP1200">
        <v>-87.656352364</v>
      </c>
      <c r="DQ1200" t="s">
        <v>20303</v>
      </c>
      <c r="DR1200">
        <v>13</v>
      </c>
    </row>
    <row r="1201" spans="1:122" x14ac:dyDescent="0.25">
      <c r="A1201">
        <v>3164910</v>
      </c>
      <c r="D1201">
        <v>100906255</v>
      </c>
      <c r="E1201" t="s">
        <v>249</v>
      </c>
      <c r="F1201" s="2">
        <v>30000</v>
      </c>
      <c r="G1201">
        <v>2917</v>
      </c>
      <c r="H1201" t="s">
        <v>287</v>
      </c>
      <c r="I1201" t="s">
        <v>13126</v>
      </c>
      <c r="J1201" t="s">
        <v>488</v>
      </c>
      <c r="K1201" s="2" t="str">
        <f t="shared" si="18"/>
        <v>2917 W 64TH ST</v>
      </c>
      <c r="L1201" t="s">
        <v>17947</v>
      </c>
      <c r="M1201" t="s">
        <v>20445</v>
      </c>
      <c r="N1201" t="s">
        <v>5364</v>
      </c>
      <c r="O1201" t="s">
        <v>5365</v>
      </c>
      <c r="P1201">
        <v>44216</v>
      </c>
      <c r="Q1201">
        <v>0</v>
      </c>
      <c r="R1201">
        <v>75</v>
      </c>
      <c r="S1201">
        <v>0</v>
      </c>
      <c r="T1201">
        <v>0</v>
      </c>
      <c r="U1201">
        <v>75</v>
      </c>
      <c r="V1201">
        <v>0</v>
      </c>
      <c r="W1201">
        <v>0</v>
      </c>
      <c r="X1201">
        <v>0</v>
      </c>
      <c r="Y1201">
        <v>0</v>
      </c>
      <c r="Z1201">
        <v>0</v>
      </c>
      <c r="AA1201">
        <v>0</v>
      </c>
      <c r="AB1201">
        <v>0</v>
      </c>
      <c r="AC1201">
        <v>0</v>
      </c>
      <c r="AD1201">
        <v>75</v>
      </c>
      <c r="AE1201" t="s">
        <v>149</v>
      </c>
      <c r="AF1201" t="s">
        <v>143</v>
      </c>
      <c r="AG1201" t="s">
        <v>144</v>
      </c>
      <c r="AH1201" t="s">
        <v>15839</v>
      </c>
      <c r="DJ1201">
        <v>66</v>
      </c>
      <c r="DK1201">
        <v>660600</v>
      </c>
      <c r="DL1201">
        <v>17</v>
      </c>
      <c r="DM1201">
        <v>1157932.0946003699</v>
      </c>
      <c r="DN1201">
        <v>1862021.4963287199</v>
      </c>
      <c r="DO1201">
        <v>41.777134426000003</v>
      </c>
      <c r="DP1201">
        <v>-87.696574853000001</v>
      </c>
      <c r="DQ1201" t="s">
        <v>20446</v>
      </c>
      <c r="DR1201">
        <v>0</v>
      </c>
    </row>
    <row r="1202" spans="1:122" x14ac:dyDescent="0.25">
      <c r="A1202">
        <v>3166819</v>
      </c>
      <c r="D1202">
        <v>100907696</v>
      </c>
      <c r="E1202" t="s">
        <v>1716</v>
      </c>
      <c r="F1202" s="2">
        <v>30000</v>
      </c>
      <c r="G1202">
        <v>5701</v>
      </c>
      <c r="H1202" t="s">
        <v>129</v>
      </c>
      <c r="I1202" t="s">
        <v>2009</v>
      </c>
      <c r="J1202" t="s">
        <v>131</v>
      </c>
      <c r="K1202" s="2" t="str">
        <f t="shared" si="18"/>
        <v>5701 S CICERO AVE</v>
      </c>
      <c r="L1202" t="s">
        <v>20024</v>
      </c>
      <c r="M1202" t="s">
        <v>20699</v>
      </c>
      <c r="N1202" t="s">
        <v>5364</v>
      </c>
      <c r="O1202" t="s">
        <v>5365</v>
      </c>
      <c r="P1202">
        <v>44228</v>
      </c>
      <c r="Q1202">
        <v>0</v>
      </c>
      <c r="R1202">
        <v>75</v>
      </c>
      <c r="S1202">
        <v>0</v>
      </c>
      <c r="T1202">
        <v>0</v>
      </c>
      <c r="U1202">
        <v>75</v>
      </c>
      <c r="V1202">
        <v>0</v>
      </c>
      <c r="W1202">
        <v>0</v>
      </c>
      <c r="X1202">
        <v>0</v>
      </c>
      <c r="Y1202">
        <v>0</v>
      </c>
      <c r="Z1202">
        <v>0</v>
      </c>
      <c r="AA1202">
        <v>0</v>
      </c>
      <c r="AB1202">
        <v>0</v>
      </c>
      <c r="AC1202">
        <v>0</v>
      </c>
      <c r="AD1202">
        <v>75</v>
      </c>
      <c r="AE1202" t="s">
        <v>149</v>
      </c>
      <c r="AF1202" t="s">
        <v>143</v>
      </c>
      <c r="AG1202" t="s">
        <v>144</v>
      </c>
      <c r="AH1202" t="s">
        <v>928</v>
      </c>
      <c r="DJ1202">
        <v>56</v>
      </c>
      <c r="DK1202">
        <v>980100</v>
      </c>
      <c r="DL1202">
        <v>13</v>
      </c>
      <c r="DM1202">
        <v>1145687.8686361101</v>
      </c>
      <c r="DN1202">
        <v>1866381.36194158</v>
      </c>
      <c r="DO1202">
        <v>41.789338641999997</v>
      </c>
      <c r="DP1202">
        <v>-87.741352563000007</v>
      </c>
      <c r="DQ1202" t="s">
        <v>18025</v>
      </c>
      <c r="DR1202">
        <v>0</v>
      </c>
    </row>
    <row r="1203" spans="1:122" x14ac:dyDescent="0.25">
      <c r="A1203">
        <v>3166823</v>
      </c>
      <c r="D1203">
        <v>100907700</v>
      </c>
      <c r="E1203" t="s">
        <v>1716</v>
      </c>
      <c r="F1203" s="2">
        <v>30000</v>
      </c>
      <c r="G1203">
        <v>11601</v>
      </c>
      <c r="H1203" t="s">
        <v>287</v>
      </c>
      <c r="I1203" t="s">
        <v>975</v>
      </c>
      <c r="J1203" t="s">
        <v>131</v>
      </c>
      <c r="K1203" s="2" t="str">
        <f t="shared" si="18"/>
        <v>11601 W TOUHY AVE</v>
      </c>
      <c r="L1203" t="s">
        <v>20024</v>
      </c>
      <c r="M1203" t="s">
        <v>20699</v>
      </c>
      <c r="N1203" t="s">
        <v>5364</v>
      </c>
      <c r="O1203" t="s">
        <v>5365</v>
      </c>
      <c r="P1203">
        <v>44228</v>
      </c>
      <c r="Q1203">
        <v>0</v>
      </c>
      <c r="R1203">
        <v>75</v>
      </c>
      <c r="S1203">
        <v>0</v>
      </c>
      <c r="T1203">
        <v>0</v>
      </c>
      <c r="U1203">
        <v>75</v>
      </c>
      <c r="V1203">
        <v>0</v>
      </c>
      <c r="W1203">
        <v>0</v>
      </c>
      <c r="X1203">
        <v>0</v>
      </c>
      <c r="Y1203">
        <v>0</v>
      </c>
      <c r="Z1203">
        <v>0</v>
      </c>
      <c r="AA1203">
        <v>0</v>
      </c>
      <c r="AB1203">
        <v>0</v>
      </c>
      <c r="AC1203">
        <v>0</v>
      </c>
      <c r="AD1203">
        <v>75</v>
      </c>
      <c r="AE1203" t="s">
        <v>149</v>
      </c>
      <c r="AF1203" t="s">
        <v>143</v>
      </c>
      <c r="AG1203" t="s">
        <v>144</v>
      </c>
      <c r="AH1203" t="s">
        <v>928</v>
      </c>
      <c r="DJ1203">
        <v>76</v>
      </c>
      <c r="DL1203">
        <v>41</v>
      </c>
      <c r="DM1203">
        <v>1098098.5774643901</v>
      </c>
      <c r="DN1203">
        <v>1945979.20978182</v>
      </c>
      <c r="DO1203">
        <v>42.008536401000001</v>
      </c>
      <c r="DP1203">
        <v>-87.914428439000005</v>
      </c>
      <c r="DQ1203" t="s">
        <v>1006</v>
      </c>
      <c r="DR1203">
        <v>0</v>
      </c>
    </row>
    <row r="1204" spans="1:122" x14ac:dyDescent="0.25">
      <c r="A1204">
        <v>3171100</v>
      </c>
      <c r="D1204">
        <v>100910730</v>
      </c>
      <c r="E1204" t="s">
        <v>13108</v>
      </c>
      <c r="F1204" s="2">
        <v>30000</v>
      </c>
      <c r="G1204">
        <v>5701</v>
      </c>
      <c r="H1204" t="s">
        <v>129</v>
      </c>
      <c r="I1204" t="s">
        <v>2009</v>
      </c>
      <c r="J1204" t="s">
        <v>131</v>
      </c>
      <c r="K1204" s="2" t="str">
        <f t="shared" si="18"/>
        <v>5701 S CICERO AVE</v>
      </c>
      <c r="L1204" t="s">
        <v>20024</v>
      </c>
      <c r="M1204" t="s">
        <v>21260</v>
      </c>
      <c r="N1204" t="s">
        <v>5364</v>
      </c>
      <c r="O1204" t="s">
        <v>5365</v>
      </c>
      <c r="P1204">
        <v>44256</v>
      </c>
      <c r="Q1204">
        <v>0</v>
      </c>
      <c r="R1204">
        <v>75</v>
      </c>
      <c r="S1204">
        <v>0</v>
      </c>
      <c r="T1204">
        <v>0</v>
      </c>
      <c r="U1204">
        <v>75</v>
      </c>
      <c r="V1204">
        <v>0</v>
      </c>
      <c r="W1204">
        <v>0</v>
      </c>
      <c r="X1204">
        <v>0</v>
      </c>
      <c r="Y1204">
        <v>0</v>
      </c>
      <c r="Z1204">
        <v>0</v>
      </c>
      <c r="AA1204">
        <v>0</v>
      </c>
      <c r="AB1204">
        <v>0</v>
      </c>
      <c r="AC1204">
        <v>0</v>
      </c>
      <c r="AD1204">
        <v>75</v>
      </c>
      <c r="AE1204" t="s">
        <v>149</v>
      </c>
      <c r="AF1204" t="s">
        <v>143</v>
      </c>
      <c r="AG1204" t="s">
        <v>144</v>
      </c>
      <c r="AH1204" t="s">
        <v>928</v>
      </c>
      <c r="DJ1204">
        <v>56</v>
      </c>
      <c r="DK1204">
        <v>980100</v>
      </c>
      <c r="DL1204">
        <v>13</v>
      </c>
      <c r="DM1204">
        <v>1145687.8686361101</v>
      </c>
      <c r="DN1204">
        <v>1866381.36194158</v>
      </c>
      <c r="DO1204">
        <v>41.789338641999997</v>
      </c>
      <c r="DP1204">
        <v>-87.741352563000007</v>
      </c>
      <c r="DQ1204" t="s">
        <v>18025</v>
      </c>
      <c r="DR1204">
        <v>0</v>
      </c>
    </row>
    <row r="1205" spans="1:122" x14ac:dyDescent="0.25">
      <c r="A1205">
        <v>3171101</v>
      </c>
      <c r="D1205">
        <v>100910731</v>
      </c>
      <c r="E1205" t="s">
        <v>13108</v>
      </c>
      <c r="F1205" s="2">
        <v>30000</v>
      </c>
      <c r="G1205">
        <v>11601</v>
      </c>
      <c r="H1205" t="s">
        <v>287</v>
      </c>
      <c r="I1205" t="s">
        <v>975</v>
      </c>
      <c r="J1205" t="s">
        <v>131</v>
      </c>
      <c r="K1205" s="2" t="str">
        <f t="shared" si="18"/>
        <v>11601 W TOUHY AVE</v>
      </c>
      <c r="L1205" t="s">
        <v>20024</v>
      </c>
      <c r="M1205" t="s">
        <v>21260</v>
      </c>
      <c r="N1205" t="s">
        <v>5364</v>
      </c>
      <c r="O1205" t="s">
        <v>5365</v>
      </c>
      <c r="P1205">
        <v>44256</v>
      </c>
      <c r="Q1205">
        <v>0</v>
      </c>
      <c r="R1205">
        <v>75</v>
      </c>
      <c r="S1205">
        <v>0</v>
      </c>
      <c r="T1205">
        <v>0</v>
      </c>
      <c r="U1205">
        <v>75</v>
      </c>
      <c r="V1205">
        <v>0</v>
      </c>
      <c r="W1205">
        <v>0</v>
      </c>
      <c r="X1205">
        <v>0</v>
      </c>
      <c r="Y1205">
        <v>0</v>
      </c>
      <c r="Z1205">
        <v>0</v>
      </c>
      <c r="AA1205">
        <v>0</v>
      </c>
      <c r="AB1205">
        <v>0</v>
      </c>
      <c r="AC1205">
        <v>0</v>
      </c>
      <c r="AD1205">
        <v>75</v>
      </c>
      <c r="AE1205" t="s">
        <v>149</v>
      </c>
      <c r="AF1205" t="s">
        <v>143</v>
      </c>
      <c r="AG1205" t="s">
        <v>144</v>
      </c>
      <c r="AH1205" t="s">
        <v>928</v>
      </c>
      <c r="DJ1205">
        <v>76</v>
      </c>
      <c r="DL1205">
        <v>41</v>
      </c>
      <c r="DM1205">
        <v>1098098.5774643901</v>
      </c>
      <c r="DN1205">
        <v>1945979.20978182</v>
      </c>
      <c r="DO1205">
        <v>42.008536401000001</v>
      </c>
      <c r="DP1205">
        <v>-87.914428439000005</v>
      </c>
      <c r="DQ1205" t="s">
        <v>1006</v>
      </c>
      <c r="DR1205">
        <v>0</v>
      </c>
    </row>
    <row r="1206" spans="1:122" x14ac:dyDescent="0.25">
      <c r="A1206">
        <v>3177368</v>
      </c>
      <c r="D1206">
        <v>100915550</v>
      </c>
      <c r="E1206" t="s">
        <v>8421</v>
      </c>
      <c r="F1206" s="2">
        <v>30000</v>
      </c>
      <c r="G1206">
        <v>3241</v>
      </c>
      <c r="H1206" t="s">
        <v>129</v>
      </c>
      <c r="I1206" t="s">
        <v>6104</v>
      </c>
      <c r="J1206" t="s">
        <v>131</v>
      </c>
      <c r="K1206" s="2" t="str">
        <f t="shared" si="18"/>
        <v>3241 S WABASH AVE</v>
      </c>
      <c r="L1206" t="s">
        <v>12532</v>
      </c>
      <c r="M1206" t="s">
        <v>22154</v>
      </c>
      <c r="N1206" t="s">
        <v>5364</v>
      </c>
      <c r="O1206" t="s">
        <v>5365</v>
      </c>
      <c r="P1206">
        <v>44286</v>
      </c>
      <c r="Q1206">
        <v>0</v>
      </c>
      <c r="R1206">
        <v>150</v>
      </c>
      <c r="S1206">
        <v>0</v>
      </c>
      <c r="T1206">
        <v>0</v>
      </c>
      <c r="U1206">
        <v>150</v>
      </c>
      <c r="V1206">
        <v>0</v>
      </c>
      <c r="W1206">
        <v>0</v>
      </c>
      <c r="X1206">
        <v>0</v>
      </c>
      <c r="Y1206">
        <v>0</v>
      </c>
      <c r="Z1206">
        <v>0</v>
      </c>
      <c r="AA1206">
        <v>0</v>
      </c>
      <c r="AB1206">
        <v>0</v>
      </c>
      <c r="AC1206">
        <v>0</v>
      </c>
      <c r="AD1206">
        <v>150</v>
      </c>
      <c r="AE1206" t="s">
        <v>149</v>
      </c>
      <c r="AF1206" t="s">
        <v>143</v>
      </c>
      <c r="AG1206" t="s">
        <v>144</v>
      </c>
      <c r="AH1206" t="s">
        <v>1391</v>
      </c>
      <c r="DJ1206">
        <v>35</v>
      </c>
      <c r="DK1206">
        <v>842000</v>
      </c>
      <c r="DL1206">
        <v>3</v>
      </c>
      <c r="DM1206">
        <v>1177300.12355383</v>
      </c>
      <c r="DN1206">
        <v>1883353.3797587799</v>
      </c>
      <c r="DO1206">
        <v>41.835255582999999</v>
      </c>
      <c r="DP1206">
        <v>-87.624927600999996</v>
      </c>
      <c r="DQ1206" t="s">
        <v>16835</v>
      </c>
      <c r="DR1206">
        <v>0</v>
      </c>
    </row>
    <row r="1207" spans="1:122" x14ac:dyDescent="0.25">
      <c r="A1207">
        <v>3177372</v>
      </c>
      <c r="D1207">
        <v>100915554</v>
      </c>
      <c r="E1207" t="s">
        <v>8421</v>
      </c>
      <c r="F1207" s="2">
        <v>30000</v>
      </c>
      <c r="G1207">
        <v>6550</v>
      </c>
      <c r="H1207" t="s">
        <v>129</v>
      </c>
      <c r="I1207" t="s">
        <v>16067</v>
      </c>
      <c r="J1207" t="s">
        <v>488</v>
      </c>
      <c r="K1207" s="2" t="str">
        <f t="shared" si="18"/>
        <v>6550 S RICHMOND ST</v>
      </c>
      <c r="L1207" t="s">
        <v>12532</v>
      </c>
      <c r="M1207" t="s">
        <v>22154</v>
      </c>
      <c r="N1207" t="s">
        <v>5364</v>
      </c>
      <c r="O1207" t="s">
        <v>5365</v>
      </c>
      <c r="P1207">
        <v>44286</v>
      </c>
      <c r="Q1207">
        <v>0</v>
      </c>
      <c r="R1207">
        <v>150</v>
      </c>
      <c r="S1207">
        <v>0</v>
      </c>
      <c r="T1207">
        <v>0</v>
      </c>
      <c r="U1207">
        <v>150</v>
      </c>
      <c r="V1207">
        <v>0</v>
      </c>
      <c r="W1207">
        <v>0</v>
      </c>
      <c r="X1207">
        <v>0</v>
      </c>
      <c r="Y1207">
        <v>0</v>
      </c>
      <c r="Z1207">
        <v>0</v>
      </c>
      <c r="AA1207">
        <v>0</v>
      </c>
      <c r="AB1207">
        <v>0</v>
      </c>
      <c r="AC1207">
        <v>0</v>
      </c>
      <c r="AD1207">
        <v>150</v>
      </c>
      <c r="AE1207" t="s">
        <v>149</v>
      </c>
      <c r="AF1207" t="s">
        <v>143</v>
      </c>
      <c r="AG1207" t="s">
        <v>144</v>
      </c>
      <c r="AH1207" t="s">
        <v>1391</v>
      </c>
      <c r="DJ1207">
        <v>66</v>
      </c>
      <c r="DK1207">
        <v>660800</v>
      </c>
      <c r="DL1207">
        <v>17</v>
      </c>
      <c r="DM1207">
        <v>1157806.4761254799</v>
      </c>
      <c r="DN1207">
        <v>1860844.38824693</v>
      </c>
      <c r="DO1207">
        <v>41.773906820000001</v>
      </c>
      <c r="DP1207">
        <v>-87.697067298999997</v>
      </c>
      <c r="DQ1207" t="s">
        <v>16827</v>
      </c>
      <c r="DR1207">
        <v>0</v>
      </c>
    </row>
    <row r="1208" spans="1:122" x14ac:dyDescent="0.25">
      <c r="A1208">
        <v>3177465</v>
      </c>
      <c r="D1208">
        <v>100915641</v>
      </c>
      <c r="E1208" t="s">
        <v>553</v>
      </c>
      <c r="F1208" s="2">
        <v>30000</v>
      </c>
      <c r="G1208">
        <v>5701</v>
      </c>
      <c r="H1208" t="s">
        <v>129</v>
      </c>
      <c r="I1208" t="s">
        <v>2009</v>
      </c>
      <c r="J1208" t="s">
        <v>131</v>
      </c>
      <c r="K1208" s="2" t="str">
        <f t="shared" si="18"/>
        <v>5701 S CICERO AVE</v>
      </c>
      <c r="L1208" t="s">
        <v>20024</v>
      </c>
      <c r="M1208" t="s">
        <v>22167</v>
      </c>
      <c r="N1208" t="s">
        <v>5364</v>
      </c>
      <c r="O1208" t="s">
        <v>5365</v>
      </c>
      <c r="P1208">
        <v>44287</v>
      </c>
      <c r="Q1208">
        <v>0</v>
      </c>
      <c r="R1208">
        <v>75</v>
      </c>
      <c r="S1208">
        <v>0</v>
      </c>
      <c r="T1208">
        <v>0</v>
      </c>
      <c r="U1208">
        <v>75</v>
      </c>
      <c r="V1208">
        <v>0</v>
      </c>
      <c r="W1208">
        <v>0</v>
      </c>
      <c r="X1208">
        <v>0</v>
      </c>
      <c r="Y1208">
        <v>0</v>
      </c>
      <c r="Z1208">
        <v>0</v>
      </c>
      <c r="AA1208">
        <v>0</v>
      </c>
      <c r="AB1208">
        <v>0</v>
      </c>
      <c r="AC1208">
        <v>0</v>
      </c>
      <c r="AD1208">
        <v>75</v>
      </c>
      <c r="AE1208" t="s">
        <v>149</v>
      </c>
      <c r="AF1208" t="s">
        <v>143</v>
      </c>
      <c r="AG1208" t="s">
        <v>144</v>
      </c>
      <c r="AH1208" t="s">
        <v>928</v>
      </c>
      <c r="DJ1208">
        <v>56</v>
      </c>
      <c r="DK1208">
        <v>980100</v>
      </c>
      <c r="DL1208">
        <v>13</v>
      </c>
      <c r="DM1208">
        <v>1145687.8686361101</v>
      </c>
      <c r="DN1208">
        <v>1866381.36194158</v>
      </c>
      <c r="DO1208">
        <v>41.789338641999997</v>
      </c>
      <c r="DP1208">
        <v>-87.741352563000007</v>
      </c>
      <c r="DQ1208" t="s">
        <v>18025</v>
      </c>
      <c r="DR1208">
        <v>0</v>
      </c>
    </row>
    <row r="1209" spans="1:122" x14ac:dyDescent="0.25">
      <c r="A1209">
        <v>3177467</v>
      </c>
      <c r="D1209">
        <v>100915642</v>
      </c>
      <c r="E1209" t="s">
        <v>553</v>
      </c>
      <c r="F1209" s="2">
        <v>30000</v>
      </c>
      <c r="G1209">
        <v>11601</v>
      </c>
      <c r="H1209" t="s">
        <v>287</v>
      </c>
      <c r="I1209" t="s">
        <v>975</v>
      </c>
      <c r="J1209" t="s">
        <v>131</v>
      </c>
      <c r="K1209" s="2" t="str">
        <f t="shared" si="18"/>
        <v>11601 W TOUHY AVE</v>
      </c>
      <c r="L1209" t="s">
        <v>20024</v>
      </c>
      <c r="M1209" t="s">
        <v>22167</v>
      </c>
      <c r="N1209" t="s">
        <v>5364</v>
      </c>
      <c r="O1209" t="s">
        <v>5365</v>
      </c>
      <c r="P1209">
        <v>44287</v>
      </c>
      <c r="Q1209">
        <v>0</v>
      </c>
      <c r="R1209">
        <v>75</v>
      </c>
      <c r="S1209">
        <v>0</v>
      </c>
      <c r="T1209">
        <v>0</v>
      </c>
      <c r="U1209">
        <v>75</v>
      </c>
      <c r="V1209">
        <v>0</v>
      </c>
      <c r="W1209">
        <v>0</v>
      </c>
      <c r="X1209">
        <v>0</v>
      </c>
      <c r="Y1209">
        <v>0</v>
      </c>
      <c r="Z1209">
        <v>0</v>
      </c>
      <c r="AA1209">
        <v>0</v>
      </c>
      <c r="AB1209">
        <v>0</v>
      </c>
      <c r="AC1209">
        <v>0</v>
      </c>
      <c r="AD1209">
        <v>75</v>
      </c>
      <c r="AE1209" t="s">
        <v>149</v>
      </c>
      <c r="AF1209" t="s">
        <v>143</v>
      </c>
      <c r="AG1209" t="s">
        <v>144</v>
      </c>
      <c r="AH1209" t="s">
        <v>928</v>
      </c>
      <c r="DJ1209">
        <v>76</v>
      </c>
      <c r="DL1209">
        <v>41</v>
      </c>
      <c r="DM1209">
        <v>1098098.5774643901</v>
      </c>
      <c r="DN1209">
        <v>1945979.20978182</v>
      </c>
      <c r="DO1209">
        <v>42.008536401000001</v>
      </c>
      <c r="DP1209">
        <v>-87.914428439000005</v>
      </c>
      <c r="DQ1209" t="s">
        <v>1006</v>
      </c>
      <c r="DR1209">
        <v>0</v>
      </c>
    </row>
    <row r="1210" spans="1:122" x14ac:dyDescent="0.25">
      <c r="A1210">
        <v>3177524</v>
      </c>
      <c r="D1210">
        <v>100915686</v>
      </c>
      <c r="E1210" t="s">
        <v>553</v>
      </c>
      <c r="F1210" s="2">
        <v>30000</v>
      </c>
      <c r="G1210">
        <v>4727</v>
      </c>
      <c r="H1210" t="s">
        <v>176</v>
      </c>
      <c r="I1210" t="s">
        <v>7147</v>
      </c>
      <c r="J1210" t="s">
        <v>131</v>
      </c>
      <c r="K1210" s="2" t="str">
        <f t="shared" si="18"/>
        <v>4727 N WINCHESTER AVE</v>
      </c>
      <c r="L1210" t="s">
        <v>13967</v>
      </c>
      <c r="M1210" t="s">
        <v>20341</v>
      </c>
      <c r="N1210" t="s">
        <v>5364</v>
      </c>
      <c r="O1210" t="s">
        <v>5365</v>
      </c>
      <c r="P1210">
        <v>44287</v>
      </c>
      <c r="Q1210">
        <v>0</v>
      </c>
      <c r="R1210">
        <v>300</v>
      </c>
      <c r="S1210">
        <v>0</v>
      </c>
      <c r="T1210">
        <v>0</v>
      </c>
      <c r="U1210">
        <v>300</v>
      </c>
      <c r="V1210">
        <v>0</v>
      </c>
      <c r="W1210">
        <v>0</v>
      </c>
      <c r="X1210">
        <v>0</v>
      </c>
      <c r="Y1210">
        <v>0</v>
      </c>
      <c r="Z1210">
        <v>0</v>
      </c>
      <c r="AA1210">
        <v>0</v>
      </c>
      <c r="AB1210">
        <v>0</v>
      </c>
      <c r="AC1210">
        <v>0</v>
      </c>
      <c r="AD1210">
        <v>300</v>
      </c>
      <c r="AE1210" t="s">
        <v>149</v>
      </c>
      <c r="AF1210" t="s">
        <v>5768</v>
      </c>
      <c r="AG1210" t="s">
        <v>144</v>
      </c>
      <c r="AH1210" t="s">
        <v>3625</v>
      </c>
      <c r="DJ1210">
        <v>4</v>
      </c>
      <c r="DK1210">
        <v>830800</v>
      </c>
      <c r="DL1210">
        <v>47</v>
      </c>
      <c r="DM1210">
        <v>1162598.6021835699</v>
      </c>
      <c r="DN1210">
        <v>1931529.6073431</v>
      </c>
      <c r="DO1210">
        <v>41.967774839999997</v>
      </c>
      <c r="DP1210">
        <v>-87.677520551000001</v>
      </c>
      <c r="DQ1210" t="s">
        <v>15602</v>
      </c>
      <c r="DR1210">
        <v>0</v>
      </c>
    </row>
    <row r="1211" spans="1:122" x14ac:dyDescent="0.25">
      <c r="A1211">
        <v>3177659</v>
      </c>
      <c r="D1211">
        <v>100915805</v>
      </c>
      <c r="E1211" t="s">
        <v>553</v>
      </c>
      <c r="F1211" s="2">
        <v>30000</v>
      </c>
      <c r="G1211">
        <v>949</v>
      </c>
      <c r="H1211" t="s">
        <v>287</v>
      </c>
      <c r="I1211" t="s">
        <v>1572</v>
      </c>
      <c r="J1211" t="s">
        <v>131</v>
      </c>
      <c r="K1211" s="2" t="str">
        <f t="shared" si="18"/>
        <v>949 W FOSTER AVE</v>
      </c>
      <c r="L1211" t="s">
        <v>6761</v>
      </c>
      <c r="M1211" t="s">
        <v>22187</v>
      </c>
      <c r="N1211" t="s">
        <v>5364</v>
      </c>
      <c r="O1211" t="s">
        <v>5365</v>
      </c>
      <c r="P1211">
        <v>44287</v>
      </c>
      <c r="Q1211">
        <v>0</v>
      </c>
      <c r="R1211">
        <v>75</v>
      </c>
      <c r="S1211">
        <v>0</v>
      </c>
      <c r="T1211">
        <v>0</v>
      </c>
      <c r="U1211">
        <v>75</v>
      </c>
      <c r="V1211">
        <v>0</v>
      </c>
      <c r="W1211">
        <v>0</v>
      </c>
      <c r="X1211">
        <v>0</v>
      </c>
      <c r="Y1211">
        <v>0</v>
      </c>
      <c r="Z1211">
        <v>0</v>
      </c>
      <c r="AA1211">
        <v>0</v>
      </c>
      <c r="AB1211">
        <v>0</v>
      </c>
      <c r="AC1211">
        <v>0</v>
      </c>
      <c r="AD1211">
        <v>75</v>
      </c>
      <c r="AE1211" t="s">
        <v>149</v>
      </c>
      <c r="AF1211" t="s">
        <v>143</v>
      </c>
      <c r="AG1211" t="s">
        <v>144</v>
      </c>
      <c r="AH1211" t="s">
        <v>236</v>
      </c>
      <c r="AI1211" t="s">
        <v>152</v>
      </c>
      <c r="AJ1211" t="s">
        <v>22188</v>
      </c>
      <c r="AK1211" t="s">
        <v>143</v>
      </c>
      <c r="AL1211" t="s">
        <v>144</v>
      </c>
      <c r="AM1211" t="s">
        <v>300</v>
      </c>
      <c r="DJ1211">
        <v>3</v>
      </c>
      <c r="DK1211">
        <v>31300</v>
      </c>
      <c r="DL1211">
        <v>48</v>
      </c>
      <c r="DM1211">
        <v>1168855.23806431</v>
      </c>
      <c r="DN1211">
        <v>1934683.27946766</v>
      </c>
      <c r="DO1211">
        <v>41.976294885999998</v>
      </c>
      <c r="DP1211">
        <v>-87.654423664999996</v>
      </c>
      <c r="DQ1211" t="s">
        <v>22189</v>
      </c>
      <c r="DR1211">
        <v>0</v>
      </c>
    </row>
    <row r="1212" spans="1:122" x14ac:dyDescent="0.25">
      <c r="A1212">
        <v>3179463</v>
      </c>
      <c r="B1212" t="s">
        <v>21776</v>
      </c>
      <c r="C1212" t="s">
        <v>21777</v>
      </c>
      <c r="D1212">
        <v>100917255</v>
      </c>
      <c r="E1212" t="s">
        <v>521</v>
      </c>
      <c r="F1212" s="2">
        <v>30000</v>
      </c>
      <c r="G1212">
        <v>737</v>
      </c>
      <c r="H1212" t="s">
        <v>287</v>
      </c>
      <c r="I1212" t="s">
        <v>2826</v>
      </c>
      <c r="J1212" t="s">
        <v>685</v>
      </c>
      <c r="K1212" s="2" t="str">
        <f t="shared" si="18"/>
        <v>737 W WASHINGTON BLVD</v>
      </c>
      <c r="L1212" t="s">
        <v>17062</v>
      </c>
      <c r="M1212" t="s">
        <v>22421</v>
      </c>
      <c r="N1212" t="s">
        <v>5364</v>
      </c>
      <c r="O1212" t="s">
        <v>5365</v>
      </c>
      <c r="P1212">
        <v>44298</v>
      </c>
      <c r="Q1212">
        <v>0</v>
      </c>
      <c r="R1212">
        <v>150</v>
      </c>
      <c r="S1212">
        <v>0</v>
      </c>
      <c r="T1212">
        <v>0</v>
      </c>
      <c r="U1212">
        <v>150</v>
      </c>
      <c r="V1212">
        <v>0</v>
      </c>
      <c r="W1212">
        <v>0</v>
      </c>
      <c r="X1212">
        <v>0</v>
      </c>
      <c r="Y1212">
        <v>0</v>
      </c>
      <c r="Z1212">
        <v>0</v>
      </c>
      <c r="AA1212">
        <v>0</v>
      </c>
      <c r="AB1212">
        <v>0</v>
      </c>
      <c r="AC1212">
        <v>0</v>
      </c>
      <c r="AD1212">
        <v>150</v>
      </c>
      <c r="AE1212" t="s">
        <v>149</v>
      </c>
      <c r="AF1212" t="s">
        <v>143</v>
      </c>
      <c r="AG1212" t="s">
        <v>144</v>
      </c>
      <c r="AH1212" t="s">
        <v>229</v>
      </c>
      <c r="DJ1212">
        <v>28</v>
      </c>
      <c r="DK1212">
        <v>280100</v>
      </c>
      <c r="DL1212">
        <v>42</v>
      </c>
      <c r="DM1212">
        <v>1171098.5890728601</v>
      </c>
      <c r="DN1212">
        <v>1900716.4626950701</v>
      </c>
      <c r="DO1212">
        <v>41.883039341999996</v>
      </c>
      <c r="DP1212">
        <v>-87.647173637999998</v>
      </c>
      <c r="DQ1212" t="s">
        <v>21780</v>
      </c>
      <c r="DR1212">
        <v>13</v>
      </c>
    </row>
    <row r="1213" spans="1:122" x14ac:dyDescent="0.25">
      <c r="A1213">
        <v>3183803</v>
      </c>
      <c r="D1213">
        <v>100920564</v>
      </c>
      <c r="E1213" t="s">
        <v>4038</v>
      </c>
      <c r="F1213" s="2">
        <v>30000</v>
      </c>
      <c r="G1213">
        <v>5701</v>
      </c>
      <c r="H1213" t="s">
        <v>129</v>
      </c>
      <c r="I1213" t="s">
        <v>2009</v>
      </c>
      <c r="J1213" t="s">
        <v>131</v>
      </c>
      <c r="K1213" s="2" t="str">
        <f t="shared" si="18"/>
        <v>5701 S CICERO AVE</v>
      </c>
      <c r="L1213" t="s">
        <v>20024</v>
      </c>
      <c r="M1213" t="s">
        <v>23059</v>
      </c>
      <c r="N1213" t="s">
        <v>5364</v>
      </c>
      <c r="O1213" t="s">
        <v>5365</v>
      </c>
      <c r="P1213">
        <v>44319</v>
      </c>
      <c r="Q1213">
        <v>0</v>
      </c>
      <c r="R1213">
        <v>75</v>
      </c>
      <c r="S1213">
        <v>0</v>
      </c>
      <c r="T1213">
        <v>0</v>
      </c>
      <c r="U1213">
        <v>75</v>
      </c>
      <c r="V1213">
        <v>0</v>
      </c>
      <c r="W1213">
        <v>0</v>
      </c>
      <c r="X1213">
        <v>0</v>
      </c>
      <c r="Y1213">
        <v>0</v>
      </c>
      <c r="Z1213">
        <v>0</v>
      </c>
      <c r="AA1213">
        <v>0</v>
      </c>
      <c r="AB1213">
        <v>0</v>
      </c>
      <c r="AC1213">
        <v>0</v>
      </c>
      <c r="AD1213">
        <v>75</v>
      </c>
      <c r="AE1213" t="s">
        <v>149</v>
      </c>
      <c r="AF1213" t="s">
        <v>143</v>
      </c>
      <c r="AG1213" t="s">
        <v>144</v>
      </c>
      <c r="AH1213" t="s">
        <v>928</v>
      </c>
      <c r="DJ1213">
        <v>56</v>
      </c>
      <c r="DK1213">
        <v>980100</v>
      </c>
      <c r="DL1213">
        <v>13</v>
      </c>
      <c r="DM1213">
        <v>1145687.8686361101</v>
      </c>
      <c r="DN1213">
        <v>1866381.36194158</v>
      </c>
      <c r="DO1213">
        <v>41.789338641999997</v>
      </c>
      <c r="DP1213">
        <v>-87.741352563000007</v>
      </c>
      <c r="DQ1213" t="s">
        <v>18025</v>
      </c>
      <c r="DR1213">
        <v>0</v>
      </c>
    </row>
    <row r="1214" spans="1:122" x14ac:dyDescent="0.25">
      <c r="A1214">
        <v>3183804</v>
      </c>
      <c r="D1214">
        <v>100920565</v>
      </c>
      <c r="E1214" t="s">
        <v>4038</v>
      </c>
      <c r="F1214" s="2">
        <v>30000</v>
      </c>
      <c r="G1214">
        <v>11601</v>
      </c>
      <c r="H1214" t="s">
        <v>287</v>
      </c>
      <c r="I1214" t="s">
        <v>975</v>
      </c>
      <c r="J1214" t="s">
        <v>131</v>
      </c>
      <c r="K1214" s="2" t="str">
        <f t="shared" si="18"/>
        <v>11601 W TOUHY AVE</v>
      </c>
      <c r="L1214" t="s">
        <v>20024</v>
      </c>
      <c r="M1214" t="s">
        <v>23059</v>
      </c>
      <c r="N1214" t="s">
        <v>5364</v>
      </c>
      <c r="O1214" t="s">
        <v>5365</v>
      </c>
      <c r="P1214">
        <v>44319</v>
      </c>
      <c r="Q1214">
        <v>0</v>
      </c>
      <c r="R1214">
        <v>75</v>
      </c>
      <c r="S1214">
        <v>0</v>
      </c>
      <c r="T1214">
        <v>0</v>
      </c>
      <c r="U1214">
        <v>75</v>
      </c>
      <c r="V1214">
        <v>0</v>
      </c>
      <c r="W1214">
        <v>0</v>
      </c>
      <c r="X1214">
        <v>0</v>
      </c>
      <c r="Y1214">
        <v>0</v>
      </c>
      <c r="Z1214">
        <v>0</v>
      </c>
      <c r="AA1214">
        <v>0</v>
      </c>
      <c r="AB1214">
        <v>0</v>
      </c>
      <c r="AC1214">
        <v>0</v>
      </c>
      <c r="AD1214">
        <v>75</v>
      </c>
      <c r="AE1214" t="s">
        <v>149</v>
      </c>
      <c r="AF1214" t="s">
        <v>143</v>
      </c>
      <c r="AG1214" t="s">
        <v>144</v>
      </c>
      <c r="AH1214" t="s">
        <v>928</v>
      </c>
      <c r="DJ1214">
        <v>76</v>
      </c>
      <c r="DL1214">
        <v>41</v>
      </c>
      <c r="DM1214">
        <v>1098098.5774643901</v>
      </c>
      <c r="DN1214">
        <v>1945979.20978182</v>
      </c>
      <c r="DO1214">
        <v>42.008536401000001</v>
      </c>
      <c r="DP1214">
        <v>-87.914428439000005</v>
      </c>
      <c r="DQ1214" t="s">
        <v>1006</v>
      </c>
      <c r="DR1214">
        <v>0</v>
      </c>
    </row>
    <row r="1215" spans="1:122" x14ac:dyDescent="0.25">
      <c r="A1215">
        <v>3189733</v>
      </c>
      <c r="D1215">
        <v>100924794</v>
      </c>
      <c r="E1215" t="s">
        <v>4156</v>
      </c>
      <c r="F1215" s="2">
        <v>30000</v>
      </c>
      <c r="G1215">
        <v>5701</v>
      </c>
      <c r="H1215" t="s">
        <v>129</v>
      </c>
      <c r="I1215" t="s">
        <v>2009</v>
      </c>
      <c r="J1215" t="s">
        <v>131</v>
      </c>
      <c r="K1215" s="2" t="str">
        <f t="shared" si="18"/>
        <v>5701 S CICERO AVE</v>
      </c>
      <c r="L1215" t="s">
        <v>20024</v>
      </c>
      <c r="M1215" t="s">
        <v>23883</v>
      </c>
      <c r="N1215" t="s">
        <v>5364</v>
      </c>
      <c r="O1215" t="s">
        <v>5365</v>
      </c>
      <c r="P1215">
        <v>44348</v>
      </c>
      <c r="Q1215">
        <v>0</v>
      </c>
      <c r="R1215">
        <v>75</v>
      </c>
      <c r="S1215">
        <v>0</v>
      </c>
      <c r="T1215">
        <v>0</v>
      </c>
      <c r="U1215">
        <v>75</v>
      </c>
      <c r="V1215">
        <v>0</v>
      </c>
      <c r="W1215">
        <v>0</v>
      </c>
      <c r="X1215">
        <v>0</v>
      </c>
      <c r="Y1215">
        <v>0</v>
      </c>
      <c r="Z1215">
        <v>0</v>
      </c>
      <c r="AA1215">
        <v>0</v>
      </c>
      <c r="AB1215">
        <v>0</v>
      </c>
      <c r="AC1215">
        <v>0</v>
      </c>
      <c r="AD1215">
        <v>75</v>
      </c>
      <c r="AE1215" t="s">
        <v>149</v>
      </c>
      <c r="AF1215" t="s">
        <v>143</v>
      </c>
      <c r="AG1215" t="s">
        <v>144</v>
      </c>
      <c r="AH1215" t="s">
        <v>928</v>
      </c>
      <c r="DJ1215">
        <v>56</v>
      </c>
      <c r="DK1215">
        <v>980100</v>
      </c>
      <c r="DL1215">
        <v>13</v>
      </c>
      <c r="DM1215">
        <v>1145687.8686361101</v>
      </c>
      <c r="DN1215">
        <v>1866381.36194158</v>
      </c>
      <c r="DO1215">
        <v>41.789338641999997</v>
      </c>
      <c r="DP1215">
        <v>-87.741352563000007</v>
      </c>
      <c r="DQ1215" t="s">
        <v>18025</v>
      </c>
      <c r="DR1215">
        <v>0</v>
      </c>
    </row>
    <row r="1216" spans="1:122" x14ac:dyDescent="0.25">
      <c r="A1216">
        <v>3189734</v>
      </c>
      <c r="D1216">
        <v>100924795</v>
      </c>
      <c r="E1216" t="s">
        <v>4156</v>
      </c>
      <c r="F1216" s="2">
        <v>30000</v>
      </c>
      <c r="G1216">
        <v>11601</v>
      </c>
      <c r="H1216" t="s">
        <v>287</v>
      </c>
      <c r="I1216" t="s">
        <v>975</v>
      </c>
      <c r="J1216" t="s">
        <v>131</v>
      </c>
      <c r="K1216" s="2" t="str">
        <f t="shared" si="18"/>
        <v>11601 W TOUHY AVE</v>
      </c>
      <c r="L1216" t="s">
        <v>20024</v>
      </c>
      <c r="M1216" t="s">
        <v>23883</v>
      </c>
      <c r="N1216" t="s">
        <v>5364</v>
      </c>
      <c r="O1216" t="s">
        <v>5365</v>
      </c>
      <c r="P1216">
        <v>44348</v>
      </c>
      <c r="Q1216">
        <v>0</v>
      </c>
      <c r="R1216">
        <v>75</v>
      </c>
      <c r="S1216">
        <v>0</v>
      </c>
      <c r="T1216">
        <v>0</v>
      </c>
      <c r="U1216">
        <v>75</v>
      </c>
      <c r="V1216">
        <v>0</v>
      </c>
      <c r="W1216">
        <v>0</v>
      </c>
      <c r="X1216">
        <v>0</v>
      </c>
      <c r="Y1216">
        <v>0</v>
      </c>
      <c r="Z1216">
        <v>0</v>
      </c>
      <c r="AA1216">
        <v>0</v>
      </c>
      <c r="AB1216">
        <v>0</v>
      </c>
      <c r="AC1216">
        <v>0</v>
      </c>
      <c r="AD1216">
        <v>75</v>
      </c>
      <c r="AE1216" t="s">
        <v>149</v>
      </c>
      <c r="AF1216" t="s">
        <v>143</v>
      </c>
      <c r="AG1216" t="s">
        <v>144</v>
      </c>
      <c r="AH1216" t="s">
        <v>928</v>
      </c>
      <c r="DJ1216">
        <v>76</v>
      </c>
      <c r="DL1216">
        <v>41</v>
      </c>
      <c r="DM1216">
        <v>1098098.5774643901</v>
      </c>
      <c r="DN1216">
        <v>1945979.20978182</v>
      </c>
      <c r="DO1216">
        <v>42.008536401000001</v>
      </c>
      <c r="DP1216">
        <v>-87.914428439000005</v>
      </c>
      <c r="DQ1216" t="s">
        <v>1006</v>
      </c>
      <c r="DR1216">
        <v>0</v>
      </c>
    </row>
    <row r="1217" spans="1:122" x14ac:dyDescent="0.25">
      <c r="A1217">
        <v>3192167</v>
      </c>
      <c r="D1217">
        <v>100926487</v>
      </c>
      <c r="E1217" t="s">
        <v>15640</v>
      </c>
      <c r="F1217" s="2">
        <v>30000</v>
      </c>
      <c r="G1217">
        <v>5825</v>
      </c>
      <c r="H1217" t="s">
        <v>129</v>
      </c>
      <c r="I1217" t="s">
        <v>10348</v>
      </c>
      <c r="J1217" t="s">
        <v>131</v>
      </c>
      <c r="K1217" s="2" t="str">
        <f t="shared" si="18"/>
        <v>5825 S KOSTNER AVE</v>
      </c>
      <c r="L1217" t="s">
        <v>12532</v>
      </c>
      <c r="M1217" t="s">
        <v>23280</v>
      </c>
      <c r="N1217" t="s">
        <v>5364</v>
      </c>
      <c r="O1217" t="s">
        <v>5365</v>
      </c>
      <c r="P1217">
        <v>44357</v>
      </c>
      <c r="Q1217">
        <v>12</v>
      </c>
      <c r="R1217">
        <v>150</v>
      </c>
      <c r="S1217">
        <v>0</v>
      </c>
      <c r="T1217">
        <v>0</v>
      </c>
      <c r="U1217">
        <v>150</v>
      </c>
      <c r="V1217">
        <v>0</v>
      </c>
      <c r="W1217">
        <v>0</v>
      </c>
      <c r="X1217">
        <v>0</v>
      </c>
      <c r="Y1217">
        <v>0</v>
      </c>
      <c r="Z1217">
        <v>0</v>
      </c>
      <c r="AA1217">
        <v>0</v>
      </c>
      <c r="AB1217">
        <v>0</v>
      </c>
      <c r="AC1217">
        <v>0</v>
      </c>
      <c r="AD1217">
        <v>150</v>
      </c>
      <c r="AE1217" t="s">
        <v>149</v>
      </c>
      <c r="AF1217" t="s">
        <v>143</v>
      </c>
      <c r="AG1217" t="s">
        <v>144</v>
      </c>
      <c r="AH1217" t="s">
        <v>1391</v>
      </c>
      <c r="DJ1217">
        <v>62</v>
      </c>
      <c r="DK1217">
        <v>620300</v>
      </c>
      <c r="DL1217">
        <v>13</v>
      </c>
      <c r="DM1217">
        <v>1148072.9284803199</v>
      </c>
      <c r="DN1217">
        <v>1865505.4787814701</v>
      </c>
      <c r="DO1217">
        <v>41.786889680999998</v>
      </c>
      <c r="DP1217">
        <v>-87.732629622999994</v>
      </c>
      <c r="DQ1217" t="s">
        <v>10350</v>
      </c>
      <c r="DR1217">
        <v>0</v>
      </c>
    </row>
    <row r="1218" spans="1:122" x14ac:dyDescent="0.25">
      <c r="A1218">
        <v>3196305</v>
      </c>
      <c r="D1218">
        <v>100929407</v>
      </c>
      <c r="E1218" t="s">
        <v>9735</v>
      </c>
      <c r="F1218" s="2">
        <v>30000</v>
      </c>
      <c r="G1218">
        <v>5701</v>
      </c>
      <c r="H1218" t="s">
        <v>129</v>
      </c>
      <c r="I1218" t="s">
        <v>2009</v>
      </c>
      <c r="J1218" t="s">
        <v>131</v>
      </c>
      <c r="K1218" s="2" t="str">
        <f t="shared" ref="K1218:K1281" si="19">_xlfn.TEXTJOIN(" ", TRUE, G1218, H1218, I1218, J1218)</f>
        <v>5701 S CICERO AVE</v>
      </c>
      <c r="L1218" t="s">
        <v>20024</v>
      </c>
      <c r="M1218" t="s">
        <v>24887</v>
      </c>
      <c r="N1218" t="s">
        <v>5364</v>
      </c>
      <c r="O1218" t="s">
        <v>5365</v>
      </c>
      <c r="P1218">
        <v>44378</v>
      </c>
      <c r="Q1218">
        <v>0</v>
      </c>
      <c r="R1218">
        <v>75</v>
      </c>
      <c r="S1218">
        <v>0</v>
      </c>
      <c r="T1218">
        <v>0</v>
      </c>
      <c r="U1218">
        <v>75</v>
      </c>
      <c r="V1218">
        <v>0</v>
      </c>
      <c r="W1218">
        <v>0</v>
      </c>
      <c r="X1218">
        <v>0</v>
      </c>
      <c r="Y1218">
        <v>0</v>
      </c>
      <c r="Z1218">
        <v>0</v>
      </c>
      <c r="AA1218">
        <v>0</v>
      </c>
      <c r="AB1218">
        <v>0</v>
      </c>
      <c r="AC1218">
        <v>0</v>
      </c>
      <c r="AD1218">
        <v>75</v>
      </c>
      <c r="AE1218" t="s">
        <v>149</v>
      </c>
      <c r="AF1218" t="s">
        <v>143</v>
      </c>
      <c r="AG1218" t="s">
        <v>144</v>
      </c>
      <c r="AH1218" t="s">
        <v>928</v>
      </c>
      <c r="DJ1218">
        <v>56</v>
      </c>
      <c r="DK1218">
        <v>980100</v>
      </c>
      <c r="DL1218">
        <v>13</v>
      </c>
      <c r="DM1218">
        <v>1145687.8686361101</v>
      </c>
      <c r="DN1218">
        <v>1866381.36194158</v>
      </c>
      <c r="DO1218">
        <v>41.789338641999997</v>
      </c>
      <c r="DP1218">
        <v>-87.741352563000007</v>
      </c>
      <c r="DQ1218" t="s">
        <v>18025</v>
      </c>
      <c r="DR1218">
        <v>0</v>
      </c>
    </row>
    <row r="1219" spans="1:122" x14ac:dyDescent="0.25">
      <c r="A1219">
        <v>3196306</v>
      </c>
      <c r="D1219">
        <v>100929408</v>
      </c>
      <c r="E1219" t="s">
        <v>9735</v>
      </c>
      <c r="F1219" s="2">
        <v>30000</v>
      </c>
      <c r="G1219">
        <v>11601</v>
      </c>
      <c r="H1219" t="s">
        <v>287</v>
      </c>
      <c r="I1219" t="s">
        <v>975</v>
      </c>
      <c r="J1219" t="s">
        <v>131</v>
      </c>
      <c r="K1219" s="2" t="str">
        <f t="shared" si="19"/>
        <v>11601 W TOUHY AVE</v>
      </c>
      <c r="L1219" t="s">
        <v>20024</v>
      </c>
      <c r="M1219" t="s">
        <v>24887</v>
      </c>
      <c r="N1219" t="s">
        <v>5364</v>
      </c>
      <c r="O1219" t="s">
        <v>5365</v>
      </c>
      <c r="P1219">
        <v>44378</v>
      </c>
      <c r="Q1219">
        <v>0</v>
      </c>
      <c r="R1219">
        <v>75</v>
      </c>
      <c r="S1219">
        <v>0</v>
      </c>
      <c r="T1219">
        <v>0</v>
      </c>
      <c r="U1219">
        <v>75</v>
      </c>
      <c r="V1219">
        <v>0</v>
      </c>
      <c r="W1219">
        <v>0</v>
      </c>
      <c r="X1219">
        <v>0</v>
      </c>
      <c r="Y1219">
        <v>0</v>
      </c>
      <c r="Z1219">
        <v>0</v>
      </c>
      <c r="AA1219">
        <v>0</v>
      </c>
      <c r="AB1219">
        <v>0</v>
      </c>
      <c r="AC1219">
        <v>0</v>
      </c>
      <c r="AD1219">
        <v>75</v>
      </c>
      <c r="AE1219" t="s">
        <v>149</v>
      </c>
      <c r="AF1219" t="s">
        <v>143</v>
      </c>
      <c r="AG1219" t="s">
        <v>144</v>
      </c>
      <c r="AH1219" t="s">
        <v>928</v>
      </c>
      <c r="DJ1219">
        <v>76</v>
      </c>
      <c r="DL1219">
        <v>41</v>
      </c>
      <c r="DM1219">
        <v>1098098.5774643901</v>
      </c>
      <c r="DN1219">
        <v>1945979.20978182</v>
      </c>
      <c r="DO1219">
        <v>42.008536401000001</v>
      </c>
      <c r="DP1219">
        <v>-87.914428439000005</v>
      </c>
      <c r="DQ1219" t="s">
        <v>1006</v>
      </c>
      <c r="DR1219">
        <v>0</v>
      </c>
    </row>
    <row r="1220" spans="1:122" x14ac:dyDescent="0.25">
      <c r="A1220">
        <v>3197677</v>
      </c>
      <c r="D1220">
        <v>100930370</v>
      </c>
      <c r="E1220" t="s">
        <v>5946</v>
      </c>
      <c r="F1220" s="2">
        <v>30000</v>
      </c>
      <c r="G1220">
        <v>1514</v>
      </c>
      <c r="H1220" t="s">
        <v>287</v>
      </c>
      <c r="I1220" t="s">
        <v>523</v>
      </c>
      <c r="J1220" t="s">
        <v>488</v>
      </c>
      <c r="K1220" s="2" t="str">
        <f t="shared" si="19"/>
        <v>1514 W OHIO ST</v>
      </c>
      <c r="L1220" t="s">
        <v>6033</v>
      </c>
      <c r="M1220" t="s">
        <v>21284</v>
      </c>
      <c r="N1220" t="s">
        <v>5364</v>
      </c>
      <c r="O1220" t="s">
        <v>5365</v>
      </c>
      <c r="P1220">
        <v>44386</v>
      </c>
      <c r="Q1220">
        <v>0</v>
      </c>
      <c r="R1220">
        <v>75</v>
      </c>
      <c r="S1220">
        <v>0</v>
      </c>
      <c r="T1220">
        <v>0</v>
      </c>
      <c r="U1220">
        <v>75</v>
      </c>
      <c r="V1220">
        <v>0</v>
      </c>
      <c r="W1220">
        <v>0</v>
      </c>
      <c r="X1220">
        <v>0</v>
      </c>
      <c r="Y1220">
        <v>0</v>
      </c>
      <c r="Z1220">
        <v>0</v>
      </c>
      <c r="AA1220">
        <v>0</v>
      </c>
      <c r="AB1220">
        <v>0</v>
      </c>
      <c r="AC1220">
        <v>0</v>
      </c>
      <c r="AD1220">
        <v>75</v>
      </c>
      <c r="AE1220" t="s">
        <v>149</v>
      </c>
      <c r="AF1220" t="s">
        <v>143</v>
      </c>
      <c r="AG1220" t="s">
        <v>144</v>
      </c>
      <c r="AH1220" t="s">
        <v>457</v>
      </c>
      <c r="DJ1220">
        <v>24</v>
      </c>
      <c r="DK1220">
        <v>243300</v>
      </c>
      <c r="DL1220">
        <v>1</v>
      </c>
      <c r="DM1220">
        <v>1165888.0864659401</v>
      </c>
      <c r="DN1220">
        <v>1904142.4198742399</v>
      </c>
      <c r="DO1220">
        <v>41.892553155000002</v>
      </c>
      <c r="DP1220">
        <v>-87.666208971000003</v>
      </c>
      <c r="DQ1220" t="s">
        <v>7868</v>
      </c>
      <c r="DR1220">
        <v>0</v>
      </c>
    </row>
    <row r="1221" spans="1:122" x14ac:dyDescent="0.25">
      <c r="A1221">
        <v>3197698</v>
      </c>
      <c r="D1221">
        <v>100930378</v>
      </c>
      <c r="E1221" t="s">
        <v>10798</v>
      </c>
      <c r="F1221" s="2">
        <v>30000</v>
      </c>
      <c r="G1221">
        <v>716</v>
      </c>
      <c r="H1221" t="s">
        <v>735</v>
      </c>
      <c r="I1221" t="s">
        <v>10465</v>
      </c>
      <c r="J1221" t="s">
        <v>488</v>
      </c>
      <c r="K1221" s="2" t="str">
        <f t="shared" si="19"/>
        <v>716 E 111TH ST</v>
      </c>
      <c r="L1221" t="s">
        <v>22935</v>
      </c>
      <c r="M1221" t="s">
        <v>25114</v>
      </c>
      <c r="N1221" t="s">
        <v>5364</v>
      </c>
      <c r="O1221" t="s">
        <v>5365</v>
      </c>
      <c r="P1221">
        <v>44386</v>
      </c>
      <c r="Q1221">
        <v>4</v>
      </c>
      <c r="R1221">
        <v>150</v>
      </c>
      <c r="S1221">
        <v>0</v>
      </c>
      <c r="T1221">
        <v>0</v>
      </c>
      <c r="U1221">
        <v>150</v>
      </c>
      <c r="V1221">
        <v>0</v>
      </c>
      <c r="W1221">
        <v>0</v>
      </c>
      <c r="X1221">
        <v>0</v>
      </c>
      <c r="Y1221">
        <v>0</v>
      </c>
      <c r="Z1221">
        <v>0</v>
      </c>
      <c r="AA1221">
        <v>0</v>
      </c>
      <c r="AB1221">
        <v>0</v>
      </c>
      <c r="AC1221">
        <v>0</v>
      </c>
      <c r="AD1221">
        <v>150</v>
      </c>
      <c r="AE1221" t="s">
        <v>149</v>
      </c>
      <c r="AF1221" t="s">
        <v>409</v>
      </c>
      <c r="AG1221" t="s">
        <v>144</v>
      </c>
      <c r="AH1221" t="s">
        <v>1233</v>
      </c>
      <c r="DJ1221">
        <v>50</v>
      </c>
      <c r="DK1221">
        <v>500200</v>
      </c>
      <c r="DL1221">
        <v>9</v>
      </c>
      <c r="DM1221">
        <v>1183277.15397075</v>
      </c>
      <c r="DN1221">
        <v>1831541.7238251001</v>
      </c>
      <c r="DO1221">
        <v>41.692941935</v>
      </c>
      <c r="DP1221">
        <v>-87.604606918000002</v>
      </c>
      <c r="DQ1221" t="s">
        <v>10467</v>
      </c>
      <c r="DR1221">
        <v>0</v>
      </c>
    </row>
    <row r="1222" spans="1:122" x14ac:dyDescent="0.25">
      <c r="A1222">
        <v>3202576</v>
      </c>
      <c r="D1222">
        <v>100934008</v>
      </c>
      <c r="E1222" t="s">
        <v>4385</v>
      </c>
      <c r="F1222" s="2">
        <v>30000</v>
      </c>
      <c r="G1222">
        <v>5701</v>
      </c>
      <c r="H1222" t="s">
        <v>129</v>
      </c>
      <c r="I1222" t="s">
        <v>2009</v>
      </c>
      <c r="J1222" t="s">
        <v>131</v>
      </c>
      <c r="K1222" s="2" t="str">
        <f t="shared" si="19"/>
        <v>5701 S CICERO AVE</v>
      </c>
      <c r="L1222" t="s">
        <v>20024</v>
      </c>
      <c r="M1222" t="s">
        <v>25802</v>
      </c>
      <c r="N1222" t="s">
        <v>5364</v>
      </c>
      <c r="O1222" t="s">
        <v>5365</v>
      </c>
      <c r="P1222">
        <v>44412</v>
      </c>
      <c r="Q1222">
        <v>0</v>
      </c>
      <c r="R1222">
        <v>75</v>
      </c>
      <c r="S1222">
        <v>0</v>
      </c>
      <c r="T1222">
        <v>0</v>
      </c>
      <c r="U1222">
        <v>75</v>
      </c>
      <c r="V1222">
        <v>0</v>
      </c>
      <c r="W1222">
        <v>0</v>
      </c>
      <c r="X1222">
        <v>0</v>
      </c>
      <c r="Y1222">
        <v>0</v>
      </c>
      <c r="Z1222">
        <v>0</v>
      </c>
      <c r="AA1222">
        <v>0</v>
      </c>
      <c r="AB1222">
        <v>0</v>
      </c>
      <c r="AC1222">
        <v>0</v>
      </c>
      <c r="AD1222">
        <v>75</v>
      </c>
      <c r="AE1222" t="s">
        <v>149</v>
      </c>
      <c r="AF1222" t="s">
        <v>143</v>
      </c>
      <c r="AG1222" t="s">
        <v>144</v>
      </c>
      <c r="AH1222" t="s">
        <v>928</v>
      </c>
      <c r="DJ1222">
        <v>56</v>
      </c>
      <c r="DK1222">
        <v>980100</v>
      </c>
      <c r="DL1222">
        <v>13</v>
      </c>
      <c r="DM1222">
        <v>1145687.8686361101</v>
      </c>
      <c r="DN1222">
        <v>1866381.36194158</v>
      </c>
      <c r="DO1222">
        <v>41.789338641999997</v>
      </c>
      <c r="DP1222">
        <v>-87.741352563000007</v>
      </c>
      <c r="DQ1222" t="s">
        <v>18025</v>
      </c>
      <c r="DR1222">
        <v>0</v>
      </c>
    </row>
    <row r="1223" spans="1:122" x14ac:dyDescent="0.25">
      <c r="A1223">
        <v>3202577</v>
      </c>
      <c r="D1223">
        <v>100934009</v>
      </c>
      <c r="E1223" t="s">
        <v>4385</v>
      </c>
      <c r="F1223" s="2">
        <v>30000</v>
      </c>
      <c r="G1223">
        <v>11601</v>
      </c>
      <c r="H1223" t="s">
        <v>287</v>
      </c>
      <c r="I1223" t="s">
        <v>975</v>
      </c>
      <c r="J1223" t="s">
        <v>131</v>
      </c>
      <c r="K1223" s="2" t="str">
        <f t="shared" si="19"/>
        <v>11601 W TOUHY AVE</v>
      </c>
      <c r="L1223" t="s">
        <v>20024</v>
      </c>
      <c r="M1223" t="s">
        <v>25802</v>
      </c>
      <c r="N1223" t="s">
        <v>5364</v>
      </c>
      <c r="O1223" t="s">
        <v>5365</v>
      </c>
      <c r="P1223">
        <v>44412</v>
      </c>
      <c r="Q1223">
        <v>0</v>
      </c>
      <c r="R1223">
        <v>75</v>
      </c>
      <c r="S1223">
        <v>0</v>
      </c>
      <c r="T1223">
        <v>0</v>
      </c>
      <c r="U1223">
        <v>75</v>
      </c>
      <c r="V1223">
        <v>0</v>
      </c>
      <c r="W1223">
        <v>0</v>
      </c>
      <c r="X1223">
        <v>0</v>
      </c>
      <c r="Y1223">
        <v>0</v>
      </c>
      <c r="Z1223">
        <v>0</v>
      </c>
      <c r="AA1223">
        <v>0</v>
      </c>
      <c r="AB1223">
        <v>0</v>
      </c>
      <c r="AC1223">
        <v>0</v>
      </c>
      <c r="AD1223">
        <v>75</v>
      </c>
      <c r="AE1223" t="s">
        <v>149</v>
      </c>
      <c r="AF1223" t="s">
        <v>143</v>
      </c>
      <c r="AG1223" t="s">
        <v>144</v>
      </c>
      <c r="AH1223" t="s">
        <v>928</v>
      </c>
      <c r="DJ1223">
        <v>76</v>
      </c>
      <c r="DL1223">
        <v>41</v>
      </c>
      <c r="DM1223">
        <v>1098098.5774643901</v>
      </c>
      <c r="DN1223">
        <v>1945979.20978182</v>
      </c>
      <c r="DO1223">
        <v>42.008536401000001</v>
      </c>
      <c r="DP1223">
        <v>-87.914428439000005</v>
      </c>
      <c r="DQ1223" t="s">
        <v>1006</v>
      </c>
      <c r="DR1223">
        <v>0</v>
      </c>
    </row>
    <row r="1224" spans="1:122" x14ac:dyDescent="0.25">
      <c r="A1224">
        <v>3208759</v>
      </c>
      <c r="D1224">
        <v>100938048</v>
      </c>
      <c r="E1224" t="s">
        <v>11532</v>
      </c>
      <c r="F1224" s="2">
        <v>30000</v>
      </c>
      <c r="G1224">
        <v>5701</v>
      </c>
      <c r="H1224" t="s">
        <v>129</v>
      </c>
      <c r="I1224" t="s">
        <v>2009</v>
      </c>
      <c r="J1224" t="s">
        <v>131</v>
      </c>
      <c r="K1224" s="2" t="str">
        <f t="shared" si="19"/>
        <v>5701 S CICERO AVE</v>
      </c>
      <c r="L1224" t="s">
        <v>20024</v>
      </c>
      <c r="M1224" t="s">
        <v>26672</v>
      </c>
      <c r="N1224" t="s">
        <v>5364</v>
      </c>
      <c r="O1224" t="s">
        <v>5365</v>
      </c>
      <c r="P1224">
        <v>44440</v>
      </c>
      <c r="Q1224">
        <v>0</v>
      </c>
      <c r="R1224">
        <v>75</v>
      </c>
      <c r="S1224">
        <v>0</v>
      </c>
      <c r="T1224">
        <v>0</v>
      </c>
      <c r="U1224">
        <v>75</v>
      </c>
      <c r="V1224">
        <v>0</v>
      </c>
      <c r="W1224">
        <v>0</v>
      </c>
      <c r="X1224">
        <v>0</v>
      </c>
      <c r="Y1224">
        <v>0</v>
      </c>
      <c r="Z1224">
        <v>0</v>
      </c>
      <c r="AA1224">
        <v>0</v>
      </c>
      <c r="AB1224">
        <v>0</v>
      </c>
      <c r="AC1224">
        <v>0</v>
      </c>
      <c r="AD1224">
        <v>75</v>
      </c>
      <c r="AE1224" t="s">
        <v>149</v>
      </c>
      <c r="AF1224" t="s">
        <v>143</v>
      </c>
      <c r="AG1224" t="s">
        <v>144</v>
      </c>
      <c r="AH1224" t="s">
        <v>928</v>
      </c>
      <c r="DJ1224">
        <v>56</v>
      </c>
      <c r="DK1224">
        <v>980100</v>
      </c>
      <c r="DL1224">
        <v>13</v>
      </c>
      <c r="DM1224">
        <v>1145687.8686361101</v>
      </c>
      <c r="DN1224">
        <v>1866381.36194158</v>
      </c>
      <c r="DO1224">
        <v>41.789338641999997</v>
      </c>
      <c r="DP1224">
        <v>-87.741352563000007</v>
      </c>
      <c r="DQ1224" t="s">
        <v>18025</v>
      </c>
      <c r="DR1224">
        <v>0</v>
      </c>
    </row>
    <row r="1225" spans="1:122" x14ac:dyDescent="0.25">
      <c r="A1225">
        <v>3208760</v>
      </c>
      <c r="D1225">
        <v>100938049</v>
      </c>
      <c r="E1225" t="s">
        <v>11532</v>
      </c>
      <c r="F1225" s="2">
        <v>30000</v>
      </c>
      <c r="G1225">
        <v>11601</v>
      </c>
      <c r="H1225" t="s">
        <v>287</v>
      </c>
      <c r="I1225" t="s">
        <v>975</v>
      </c>
      <c r="J1225" t="s">
        <v>131</v>
      </c>
      <c r="K1225" s="2" t="str">
        <f t="shared" si="19"/>
        <v>11601 W TOUHY AVE</v>
      </c>
      <c r="L1225" t="s">
        <v>20024</v>
      </c>
      <c r="M1225" t="s">
        <v>26672</v>
      </c>
      <c r="N1225" t="s">
        <v>5364</v>
      </c>
      <c r="O1225" t="s">
        <v>5365</v>
      </c>
      <c r="P1225">
        <v>44440</v>
      </c>
      <c r="Q1225">
        <v>0</v>
      </c>
      <c r="R1225">
        <v>75</v>
      </c>
      <c r="S1225">
        <v>0</v>
      </c>
      <c r="T1225">
        <v>0</v>
      </c>
      <c r="U1225">
        <v>75</v>
      </c>
      <c r="V1225">
        <v>0</v>
      </c>
      <c r="W1225">
        <v>0</v>
      </c>
      <c r="X1225">
        <v>0</v>
      </c>
      <c r="Y1225">
        <v>0</v>
      </c>
      <c r="Z1225">
        <v>0</v>
      </c>
      <c r="AA1225">
        <v>0</v>
      </c>
      <c r="AB1225">
        <v>0</v>
      </c>
      <c r="AC1225">
        <v>0</v>
      </c>
      <c r="AD1225">
        <v>75</v>
      </c>
      <c r="AE1225" t="s">
        <v>149</v>
      </c>
      <c r="AF1225" t="s">
        <v>143</v>
      </c>
      <c r="AG1225" t="s">
        <v>144</v>
      </c>
      <c r="AH1225" t="s">
        <v>928</v>
      </c>
      <c r="DJ1225">
        <v>76</v>
      </c>
      <c r="DL1225">
        <v>41</v>
      </c>
      <c r="DM1225">
        <v>1098098.5774643901</v>
      </c>
      <c r="DN1225">
        <v>1945979.20978182</v>
      </c>
      <c r="DO1225">
        <v>42.008536401000001</v>
      </c>
      <c r="DP1225">
        <v>-87.914428439000005</v>
      </c>
      <c r="DQ1225" t="s">
        <v>1006</v>
      </c>
      <c r="DR1225">
        <v>0</v>
      </c>
    </row>
    <row r="1226" spans="1:122" x14ac:dyDescent="0.25">
      <c r="A1226">
        <v>3214682</v>
      </c>
      <c r="B1226" t="s">
        <v>27474</v>
      </c>
      <c r="C1226" t="s">
        <v>4963</v>
      </c>
      <c r="D1226">
        <v>100942191</v>
      </c>
      <c r="E1226" t="s">
        <v>4216</v>
      </c>
      <c r="F1226" s="2">
        <v>30000</v>
      </c>
      <c r="G1226">
        <v>923</v>
      </c>
      <c r="H1226" t="s">
        <v>287</v>
      </c>
      <c r="I1226" t="s">
        <v>4967</v>
      </c>
      <c r="J1226" t="s">
        <v>488</v>
      </c>
      <c r="K1226" s="2" t="str">
        <f t="shared" si="19"/>
        <v>923 W WEED ST</v>
      </c>
      <c r="L1226" t="s">
        <v>11317</v>
      </c>
      <c r="M1226" t="s">
        <v>27475</v>
      </c>
      <c r="N1226" t="s">
        <v>5364</v>
      </c>
      <c r="O1226" t="s">
        <v>5365</v>
      </c>
      <c r="P1226">
        <v>44468</v>
      </c>
      <c r="Q1226">
        <v>0</v>
      </c>
      <c r="R1226">
        <v>225</v>
      </c>
      <c r="S1226">
        <v>0</v>
      </c>
      <c r="T1226">
        <v>0</v>
      </c>
      <c r="U1226">
        <v>225</v>
      </c>
      <c r="V1226">
        <v>0</v>
      </c>
      <c r="W1226">
        <v>0</v>
      </c>
      <c r="X1226">
        <v>0</v>
      </c>
      <c r="Y1226">
        <v>0</v>
      </c>
      <c r="Z1226">
        <v>0</v>
      </c>
      <c r="AA1226">
        <v>0</v>
      </c>
      <c r="AB1226">
        <v>0</v>
      </c>
      <c r="AC1226">
        <v>0</v>
      </c>
      <c r="AD1226">
        <v>225</v>
      </c>
      <c r="AE1226" t="s">
        <v>149</v>
      </c>
      <c r="AF1226" t="s">
        <v>8410</v>
      </c>
      <c r="AG1226" t="s">
        <v>144</v>
      </c>
      <c r="AH1226" t="s">
        <v>11318</v>
      </c>
      <c r="DA1226" t="s">
        <v>27476</v>
      </c>
      <c r="DJ1226">
        <v>8</v>
      </c>
      <c r="DK1226">
        <v>842200</v>
      </c>
      <c r="DL1226">
        <v>27</v>
      </c>
      <c r="DM1226">
        <v>1169719.4885084899</v>
      </c>
      <c r="DN1226">
        <v>1910417.48343793</v>
      </c>
      <c r="DO1226">
        <v>41.909689706999998</v>
      </c>
      <c r="DP1226">
        <v>-87.651954821000004</v>
      </c>
      <c r="DQ1226" t="s">
        <v>4988</v>
      </c>
      <c r="DR1226">
        <v>13</v>
      </c>
    </row>
    <row r="1227" spans="1:122" x14ac:dyDescent="0.25">
      <c r="A1227">
        <v>3215123</v>
      </c>
      <c r="D1227">
        <v>100942525</v>
      </c>
      <c r="E1227" t="s">
        <v>6134</v>
      </c>
      <c r="F1227" s="2">
        <v>30000</v>
      </c>
      <c r="G1227">
        <v>5701</v>
      </c>
      <c r="H1227" t="s">
        <v>129</v>
      </c>
      <c r="I1227" t="s">
        <v>2009</v>
      </c>
      <c r="J1227" t="s">
        <v>131</v>
      </c>
      <c r="K1227" s="2" t="str">
        <f t="shared" si="19"/>
        <v>5701 S CICERO AVE</v>
      </c>
      <c r="L1227" t="s">
        <v>20024</v>
      </c>
      <c r="M1227" t="s">
        <v>27539</v>
      </c>
      <c r="N1227" t="s">
        <v>5364</v>
      </c>
      <c r="O1227" t="s">
        <v>5365</v>
      </c>
      <c r="P1227">
        <v>44470</v>
      </c>
      <c r="Q1227">
        <v>0</v>
      </c>
      <c r="R1227">
        <v>75</v>
      </c>
      <c r="S1227">
        <v>0</v>
      </c>
      <c r="T1227">
        <v>0</v>
      </c>
      <c r="U1227">
        <v>75</v>
      </c>
      <c r="V1227">
        <v>0</v>
      </c>
      <c r="W1227">
        <v>0</v>
      </c>
      <c r="X1227">
        <v>0</v>
      </c>
      <c r="Y1227">
        <v>0</v>
      </c>
      <c r="Z1227">
        <v>0</v>
      </c>
      <c r="AA1227">
        <v>0</v>
      </c>
      <c r="AB1227">
        <v>0</v>
      </c>
      <c r="AC1227">
        <v>0</v>
      </c>
      <c r="AD1227">
        <v>75</v>
      </c>
      <c r="AE1227" t="s">
        <v>149</v>
      </c>
      <c r="AF1227" t="s">
        <v>143</v>
      </c>
      <c r="AG1227" t="s">
        <v>144</v>
      </c>
      <c r="AH1227" t="s">
        <v>928</v>
      </c>
      <c r="DJ1227">
        <v>56</v>
      </c>
      <c r="DK1227">
        <v>980100</v>
      </c>
      <c r="DL1227">
        <v>13</v>
      </c>
      <c r="DM1227">
        <v>1145687.8686361101</v>
      </c>
      <c r="DN1227">
        <v>1866381.36194158</v>
      </c>
      <c r="DO1227">
        <v>41.789338641999997</v>
      </c>
      <c r="DP1227">
        <v>-87.741352563000007</v>
      </c>
      <c r="DQ1227" t="s">
        <v>18025</v>
      </c>
      <c r="DR1227">
        <v>0</v>
      </c>
    </row>
    <row r="1228" spans="1:122" x14ac:dyDescent="0.25">
      <c r="A1228">
        <v>3215124</v>
      </c>
      <c r="D1228">
        <v>100942526</v>
      </c>
      <c r="E1228" t="s">
        <v>6134</v>
      </c>
      <c r="F1228" s="2">
        <v>30000</v>
      </c>
      <c r="G1228">
        <v>11601</v>
      </c>
      <c r="H1228" t="s">
        <v>287</v>
      </c>
      <c r="I1228" t="s">
        <v>975</v>
      </c>
      <c r="J1228" t="s">
        <v>131</v>
      </c>
      <c r="K1228" s="2" t="str">
        <f t="shared" si="19"/>
        <v>11601 W TOUHY AVE</v>
      </c>
      <c r="L1228" t="s">
        <v>20024</v>
      </c>
      <c r="M1228" t="s">
        <v>27539</v>
      </c>
      <c r="N1228" t="s">
        <v>5364</v>
      </c>
      <c r="O1228" t="s">
        <v>5365</v>
      </c>
      <c r="P1228">
        <v>44470</v>
      </c>
      <c r="Q1228">
        <v>0</v>
      </c>
      <c r="R1228">
        <v>75</v>
      </c>
      <c r="S1228">
        <v>0</v>
      </c>
      <c r="T1228">
        <v>0</v>
      </c>
      <c r="U1228">
        <v>75</v>
      </c>
      <c r="V1228">
        <v>0</v>
      </c>
      <c r="W1228">
        <v>0</v>
      </c>
      <c r="X1228">
        <v>0</v>
      </c>
      <c r="Y1228">
        <v>0</v>
      </c>
      <c r="Z1228">
        <v>0</v>
      </c>
      <c r="AA1228">
        <v>0</v>
      </c>
      <c r="AB1228">
        <v>0</v>
      </c>
      <c r="AC1228">
        <v>0</v>
      </c>
      <c r="AD1228">
        <v>75</v>
      </c>
      <c r="AE1228" t="s">
        <v>149</v>
      </c>
      <c r="AF1228" t="s">
        <v>143</v>
      </c>
      <c r="AG1228" t="s">
        <v>144</v>
      </c>
      <c r="AH1228" t="s">
        <v>928</v>
      </c>
      <c r="DJ1228">
        <v>76</v>
      </c>
      <c r="DL1228">
        <v>41</v>
      </c>
      <c r="DM1228">
        <v>1098098.5774643901</v>
      </c>
      <c r="DN1228">
        <v>1945979.20978182</v>
      </c>
      <c r="DO1228">
        <v>42.008536401000001</v>
      </c>
      <c r="DP1228">
        <v>-87.914428439000005</v>
      </c>
      <c r="DQ1228" t="s">
        <v>1006</v>
      </c>
      <c r="DR1228">
        <v>0</v>
      </c>
    </row>
    <row r="1229" spans="1:122" x14ac:dyDescent="0.25">
      <c r="A1229">
        <v>3221145</v>
      </c>
      <c r="D1229">
        <v>100946796</v>
      </c>
      <c r="E1229" t="s">
        <v>6297</v>
      </c>
      <c r="F1229" s="2">
        <v>30000</v>
      </c>
      <c r="G1229">
        <v>5701</v>
      </c>
      <c r="H1229" t="s">
        <v>129</v>
      </c>
      <c r="I1229" t="s">
        <v>2009</v>
      </c>
      <c r="J1229" t="s">
        <v>131</v>
      </c>
      <c r="K1229" s="2" t="str">
        <f t="shared" si="19"/>
        <v>5701 S CICERO AVE</v>
      </c>
      <c r="L1229" t="s">
        <v>20024</v>
      </c>
      <c r="M1229" t="s">
        <v>28257</v>
      </c>
      <c r="N1229" t="s">
        <v>5364</v>
      </c>
      <c r="O1229" t="s">
        <v>5365</v>
      </c>
      <c r="P1229">
        <v>44501</v>
      </c>
      <c r="Q1229">
        <v>0</v>
      </c>
      <c r="R1229">
        <v>75</v>
      </c>
      <c r="S1229">
        <v>0</v>
      </c>
      <c r="T1229">
        <v>0</v>
      </c>
      <c r="U1229">
        <v>75</v>
      </c>
      <c r="V1229">
        <v>0</v>
      </c>
      <c r="W1229">
        <v>0</v>
      </c>
      <c r="X1229">
        <v>0</v>
      </c>
      <c r="Y1229">
        <v>0</v>
      </c>
      <c r="Z1229">
        <v>0</v>
      </c>
      <c r="AA1229">
        <v>0</v>
      </c>
      <c r="AB1229">
        <v>0</v>
      </c>
      <c r="AC1229">
        <v>0</v>
      </c>
      <c r="AD1229">
        <v>75</v>
      </c>
      <c r="AE1229" t="s">
        <v>149</v>
      </c>
      <c r="AF1229" t="s">
        <v>143</v>
      </c>
      <c r="AG1229" t="s">
        <v>144</v>
      </c>
      <c r="AH1229" t="s">
        <v>928</v>
      </c>
      <c r="DJ1229">
        <v>56</v>
      </c>
      <c r="DK1229">
        <v>980100</v>
      </c>
      <c r="DL1229">
        <v>13</v>
      </c>
      <c r="DM1229">
        <v>1145687.8686361101</v>
      </c>
      <c r="DN1229">
        <v>1866381.36194158</v>
      </c>
      <c r="DO1229">
        <v>41.789338641999997</v>
      </c>
      <c r="DP1229">
        <v>-87.741352563000007</v>
      </c>
      <c r="DQ1229" t="s">
        <v>18025</v>
      </c>
      <c r="DR1229">
        <v>0</v>
      </c>
    </row>
    <row r="1230" spans="1:122" x14ac:dyDescent="0.25">
      <c r="A1230">
        <v>3221151</v>
      </c>
      <c r="D1230">
        <v>100946802</v>
      </c>
      <c r="E1230" t="s">
        <v>6297</v>
      </c>
      <c r="F1230" s="2">
        <v>30000</v>
      </c>
      <c r="G1230">
        <v>11601</v>
      </c>
      <c r="H1230" t="s">
        <v>287</v>
      </c>
      <c r="I1230" t="s">
        <v>975</v>
      </c>
      <c r="J1230" t="s">
        <v>131</v>
      </c>
      <c r="K1230" s="2" t="str">
        <f t="shared" si="19"/>
        <v>11601 W TOUHY AVE</v>
      </c>
      <c r="L1230" t="s">
        <v>20024</v>
      </c>
      <c r="M1230" t="s">
        <v>28257</v>
      </c>
      <c r="N1230" t="s">
        <v>5364</v>
      </c>
      <c r="O1230" t="s">
        <v>5365</v>
      </c>
      <c r="P1230">
        <v>44501</v>
      </c>
      <c r="Q1230">
        <v>0</v>
      </c>
      <c r="R1230">
        <v>75</v>
      </c>
      <c r="S1230">
        <v>0</v>
      </c>
      <c r="T1230">
        <v>0</v>
      </c>
      <c r="U1230">
        <v>75</v>
      </c>
      <c r="V1230">
        <v>0</v>
      </c>
      <c r="W1230">
        <v>0</v>
      </c>
      <c r="X1230">
        <v>0</v>
      </c>
      <c r="Y1230">
        <v>0</v>
      </c>
      <c r="Z1230">
        <v>0</v>
      </c>
      <c r="AA1230">
        <v>0</v>
      </c>
      <c r="AB1230">
        <v>0</v>
      </c>
      <c r="AC1230">
        <v>0</v>
      </c>
      <c r="AD1230">
        <v>75</v>
      </c>
      <c r="AE1230" t="s">
        <v>149</v>
      </c>
      <c r="AF1230" t="s">
        <v>143</v>
      </c>
      <c r="AG1230" t="s">
        <v>144</v>
      </c>
      <c r="AH1230" t="s">
        <v>928</v>
      </c>
      <c r="DJ1230">
        <v>76</v>
      </c>
      <c r="DL1230">
        <v>41</v>
      </c>
      <c r="DM1230">
        <v>1098098.5774643901</v>
      </c>
      <c r="DN1230">
        <v>1945979.20978182</v>
      </c>
      <c r="DO1230">
        <v>42.008536401000001</v>
      </c>
      <c r="DP1230">
        <v>-87.914428439000005</v>
      </c>
      <c r="DQ1230" t="s">
        <v>1006</v>
      </c>
      <c r="DR1230">
        <v>0</v>
      </c>
    </row>
    <row r="1231" spans="1:122" x14ac:dyDescent="0.25">
      <c r="A1231">
        <v>3226650</v>
      </c>
      <c r="D1231">
        <v>100950512</v>
      </c>
      <c r="E1231" t="s">
        <v>7437</v>
      </c>
      <c r="F1231" s="2">
        <v>30000</v>
      </c>
      <c r="G1231">
        <v>5701</v>
      </c>
      <c r="H1231" t="s">
        <v>129</v>
      </c>
      <c r="I1231" t="s">
        <v>2009</v>
      </c>
      <c r="J1231" t="s">
        <v>131</v>
      </c>
      <c r="K1231" s="2" t="str">
        <f t="shared" si="19"/>
        <v>5701 S CICERO AVE</v>
      </c>
      <c r="L1231" t="s">
        <v>20024</v>
      </c>
      <c r="M1231" t="s">
        <v>28748</v>
      </c>
      <c r="N1231" t="s">
        <v>5364</v>
      </c>
      <c r="O1231" t="s">
        <v>5365</v>
      </c>
      <c r="P1231">
        <v>44531</v>
      </c>
      <c r="Q1231">
        <v>0</v>
      </c>
      <c r="R1231">
        <v>75</v>
      </c>
      <c r="S1231">
        <v>0</v>
      </c>
      <c r="T1231">
        <v>0</v>
      </c>
      <c r="U1231">
        <v>75</v>
      </c>
      <c r="V1231">
        <v>0</v>
      </c>
      <c r="W1231">
        <v>0</v>
      </c>
      <c r="X1231">
        <v>0</v>
      </c>
      <c r="Y1231">
        <v>0</v>
      </c>
      <c r="Z1231">
        <v>0</v>
      </c>
      <c r="AA1231">
        <v>0</v>
      </c>
      <c r="AB1231">
        <v>0</v>
      </c>
      <c r="AC1231">
        <v>0</v>
      </c>
      <c r="AD1231">
        <v>75</v>
      </c>
      <c r="AE1231" t="s">
        <v>149</v>
      </c>
      <c r="AF1231" t="s">
        <v>143</v>
      </c>
      <c r="AG1231" t="s">
        <v>144</v>
      </c>
      <c r="AH1231" t="s">
        <v>928</v>
      </c>
      <c r="DJ1231">
        <v>56</v>
      </c>
      <c r="DK1231">
        <v>980100</v>
      </c>
      <c r="DL1231">
        <v>13</v>
      </c>
      <c r="DM1231">
        <v>1145687.8686361101</v>
      </c>
      <c r="DN1231">
        <v>1866381.36194158</v>
      </c>
      <c r="DO1231">
        <v>41.789338641999997</v>
      </c>
      <c r="DP1231">
        <v>-87.741352563000007</v>
      </c>
      <c r="DQ1231" t="s">
        <v>18025</v>
      </c>
      <c r="DR1231">
        <v>0</v>
      </c>
    </row>
    <row r="1232" spans="1:122" x14ac:dyDescent="0.25">
      <c r="A1232">
        <v>3226660</v>
      </c>
      <c r="D1232">
        <v>100950522</v>
      </c>
      <c r="E1232" t="s">
        <v>7437</v>
      </c>
      <c r="F1232" s="2">
        <v>30000</v>
      </c>
      <c r="G1232">
        <v>11601</v>
      </c>
      <c r="H1232" t="s">
        <v>287</v>
      </c>
      <c r="I1232" t="s">
        <v>975</v>
      </c>
      <c r="J1232" t="s">
        <v>131</v>
      </c>
      <c r="K1232" s="2" t="str">
        <f t="shared" si="19"/>
        <v>11601 W TOUHY AVE</v>
      </c>
      <c r="L1232" t="s">
        <v>20024</v>
      </c>
      <c r="M1232" t="s">
        <v>28748</v>
      </c>
      <c r="N1232" t="s">
        <v>5364</v>
      </c>
      <c r="O1232" t="s">
        <v>5365</v>
      </c>
      <c r="P1232">
        <v>44531</v>
      </c>
      <c r="Q1232">
        <v>0</v>
      </c>
      <c r="R1232">
        <v>75</v>
      </c>
      <c r="S1232">
        <v>0</v>
      </c>
      <c r="T1232">
        <v>0</v>
      </c>
      <c r="U1232">
        <v>75</v>
      </c>
      <c r="V1232">
        <v>0</v>
      </c>
      <c r="W1232">
        <v>0</v>
      </c>
      <c r="X1232">
        <v>0</v>
      </c>
      <c r="Y1232">
        <v>0</v>
      </c>
      <c r="Z1232">
        <v>0</v>
      </c>
      <c r="AA1232">
        <v>0</v>
      </c>
      <c r="AB1232">
        <v>0</v>
      </c>
      <c r="AC1232">
        <v>0</v>
      </c>
      <c r="AD1232">
        <v>75</v>
      </c>
      <c r="AE1232" t="s">
        <v>149</v>
      </c>
      <c r="AF1232" t="s">
        <v>143</v>
      </c>
      <c r="AG1232" t="s">
        <v>144</v>
      </c>
      <c r="AH1232" t="s">
        <v>928</v>
      </c>
      <c r="DJ1232">
        <v>76</v>
      </c>
      <c r="DL1232">
        <v>41</v>
      </c>
      <c r="DM1232">
        <v>1098098.5774643901</v>
      </c>
      <c r="DN1232">
        <v>1945979.20978182</v>
      </c>
      <c r="DO1232">
        <v>42.008536401000001</v>
      </c>
      <c r="DP1232">
        <v>-87.914428439000005</v>
      </c>
      <c r="DQ1232" t="s">
        <v>1006</v>
      </c>
      <c r="DR1232">
        <v>0</v>
      </c>
    </row>
    <row r="1233" spans="1:123" x14ac:dyDescent="0.25">
      <c r="A1233">
        <v>3175710</v>
      </c>
      <c r="B1233" t="s">
        <v>13356</v>
      </c>
      <c r="C1233" t="s">
        <v>13357</v>
      </c>
      <c r="D1233">
        <v>100914184</v>
      </c>
      <c r="E1233" t="s">
        <v>2568</v>
      </c>
      <c r="F1233" s="2">
        <v>30000</v>
      </c>
      <c r="G1233">
        <v>6033</v>
      </c>
      <c r="H1233" t="s">
        <v>176</v>
      </c>
      <c r="I1233" t="s">
        <v>3664</v>
      </c>
      <c r="J1233" t="s">
        <v>324</v>
      </c>
      <c r="K1233" s="2" t="str">
        <f t="shared" si="19"/>
        <v>6033 N SHERIDAN RD</v>
      </c>
      <c r="L1233" t="s">
        <v>13315</v>
      </c>
      <c r="M1233" t="s">
        <v>13358</v>
      </c>
      <c r="N1233" t="s">
        <v>10213</v>
      </c>
      <c r="O1233" t="s">
        <v>10214</v>
      </c>
      <c r="P1233">
        <v>44279</v>
      </c>
      <c r="Q1233">
        <v>1</v>
      </c>
      <c r="R1233">
        <v>610</v>
      </c>
      <c r="S1233">
        <v>0</v>
      </c>
      <c r="T1233">
        <v>0</v>
      </c>
      <c r="U1233">
        <v>610</v>
      </c>
      <c r="V1233">
        <v>0</v>
      </c>
      <c r="W1233">
        <v>0</v>
      </c>
      <c r="X1233">
        <v>0</v>
      </c>
      <c r="Y1233">
        <v>0</v>
      </c>
      <c r="Z1233">
        <v>0</v>
      </c>
      <c r="AA1233">
        <v>0</v>
      </c>
      <c r="AB1233">
        <v>0</v>
      </c>
      <c r="AC1233">
        <v>0</v>
      </c>
      <c r="AD1233">
        <v>610</v>
      </c>
      <c r="AE1233" t="s">
        <v>10215</v>
      </c>
      <c r="AF1233" t="s">
        <v>143</v>
      </c>
      <c r="AG1233" t="s">
        <v>144</v>
      </c>
      <c r="AH1233" t="s">
        <v>1391</v>
      </c>
      <c r="AI1233" t="s">
        <v>142</v>
      </c>
      <c r="AJ1233" t="s">
        <v>13359</v>
      </c>
      <c r="AK1233" t="s">
        <v>143</v>
      </c>
      <c r="AL1233" t="s">
        <v>144</v>
      </c>
      <c r="AM1233" t="s">
        <v>3166</v>
      </c>
      <c r="DJ1233">
        <v>77</v>
      </c>
      <c r="DK1233">
        <v>30101</v>
      </c>
      <c r="DL1233">
        <v>48</v>
      </c>
      <c r="DM1233">
        <v>1168572.8287271501</v>
      </c>
      <c r="DN1233">
        <v>1940378.46871439</v>
      </c>
      <c r="DO1233">
        <v>41.991928756</v>
      </c>
      <c r="DP1233">
        <v>-87.655296395999997</v>
      </c>
      <c r="DQ1233" t="s">
        <v>13360</v>
      </c>
      <c r="DR1233">
        <v>18</v>
      </c>
      <c r="DS1233" t="s">
        <v>10220</v>
      </c>
    </row>
    <row r="1234" spans="1:123" x14ac:dyDescent="0.25">
      <c r="A1234">
        <v>3214459</v>
      </c>
      <c r="B1234" t="s">
        <v>14237</v>
      </c>
      <c r="C1234" t="s">
        <v>14238</v>
      </c>
      <c r="D1234">
        <v>100942019</v>
      </c>
      <c r="E1234" t="s">
        <v>4216</v>
      </c>
      <c r="F1234" s="2">
        <v>30000</v>
      </c>
      <c r="G1234">
        <v>3932</v>
      </c>
      <c r="H1234" t="s">
        <v>287</v>
      </c>
      <c r="I1234" t="s">
        <v>5672</v>
      </c>
      <c r="J1234" t="s">
        <v>488</v>
      </c>
      <c r="K1234" s="2" t="str">
        <f t="shared" si="19"/>
        <v>3932 W MADISON ST</v>
      </c>
      <c r="L1234" t="s">
        <v>13213</v>
      </c>
      <c r="M1234" t="s">
        <v>14239</v>
      </c>
      <c r="N1234" t="s">
        <v>10213</v>
      </c>
      <c r="O1234" t="s">
        <v>10214</v>
      </c>
      <c r="P1234">
        <v>44468</v>
      </c>
      <c r="Q1234">
        <v>0</v>
      </c>
      <c r="R1234">
        <v>405</v>
      </c>
      <c r="S1234">
        <v>0</v>
      </c>
      <c r="T1234">
        <v>0</v>
      </c>
      <c r="U1234">
        <v>405</v>
      </c>
      <c r="V1234">
        <v>0</v>
      </c>
      <c r="W1234">
        <v>0</v>
      </c>
      <c r="X1234">
        <v>0</v>
      </c>
      <c r="Y1234">
        <v>0</v>
      </c>
      <c r="Z1234">
        <v>0</v>
      </c>
      <c r="AA1234">
        <v>0</v>
      </c>
      <c r="AB1234">
        <v>0</v>
      </c>
      <c r="AC1234">
        <v>0</v>
      </c>
      <c r="AD1234">
        <v>405</v>
      </c>
      <c r="AE1234" t="s">
        <v>10215</v>
      </c>
      <c r="AF1234" t="s">
        <v>3757</v>
      </c>
      <c r="AG1234" t="s">
        <v>144</v>
      </c>
      <c r="AH1234" t="s">
        <v>9509</v>
      </c>
      <c r="AI1234" t="s">
        <v>142</v>
      </c>
      <c r="AJ1234" t="s">
        <v>14240</v>
      </c>
      <c r="AK1234" t="s">
        <v>143</v>
      </c>
      <c r="AL1234" t="s">
        <v>144</v>
      </c>
      <c r="AM1234" t="s">
        <v>2504</v>
      </c>
      <c r="DJ1234">
        <v>26</v>
      </c>
      <c r="DK1234">
        <v>260100</v>
      </c>
      <c r="DL1234">
        <v>28</v>
      </c>
      <c r="DM1234">
        <v>1150142.7944632501</v>
      </c>
      <c r="DN1234">
        <v>1899762.73887315</v>
      </c>
      <c r="DO1234">
        <v>41.880856217999998</v>
      </c>
      <c r="DP1234">
        <v>-87.724149507999996</v>
      </c>
      <c r="DQ1234" t="s">
        <v>14241</v>
      </c>
      <c r="DR1234">
        <v>18</v>
      </c>
      <c r="DS1234" t="s">
        <v>14164</v>
      </c>
    </row>
    <row r="1235" spans="1:123" x14ac:dyDescent="0.25">
      <c r="A1235">
        <v>3205420</v>
      </c>
      <c r="B1235" t="s">
        <v>2878</v>
      </c>
      <c r="C1235" t="s">
        <v>10447</v>
      </c>
      <c r="D1235">
        <v>100935922</v>
      </c>
      <c r="E1235" t="s">
        <v>5816</v>
      </c>
      <c r="F1235" s="2">
        <v>30000</v>
      </c>
      <c r="G1235">
        <v>401</v>
      </c>
      <c r="H1235" t="s">
        <v>176</v>
      </c>
      <c r="I1235" t="s">
        <v>6104</v>
      </c>
      <c r="J1235" t="s">
        <v>131</v>
      </c>
      <c r="K1235" s="2" t="str">
        <f t="shared" si="19"/>
        <v>401 N WABASH AVE</v>
      </c>
      <c r="L1235" t="s">
        <v>14345</v>
      </c>
      <c r="M1235" t="s">
        <v>14346</v>
      </c>
      <c r="N1235" t="s">
        <v>10213</v>
      </c>
      <c r="O1235" t="s">
        <v>10214</v>
      </c>
      <c r="P1235">
        <v>44426</v>
      </c>
      <c r="Q1235">
        <v>0</v>
      </c>
      <c r="R1235">
        <v>275</v>
      </c>
      <c r="S1235">
        <v>0</v>
      </c>
      <c r="T1235">
        <v>0</v>
      </c>
      <c r="U1235">
        <v>275</v>
      </c>
      <c r="V1235">
        <v>0</v>
      </c>
      <c r="W1235">
        <v>0</v>
      </c>
      <c r="X1235">
        <v>0</v>
      </c>
      <c r="Y1235">
        <v>0</v>
      </c>
      <c r="Z1235">
        <v>0</v>
      </c>
      <c r="AA1235">
        <v>0</v>
      </c>
      <c r="AB1235">
        <v>0</v>
      </c>
      <c r="AC1235">
        <v>0</v>
      </c>
      <c r="AD1235">
        <v>275</v>
      </c>
      <c r="AE1235" t="s">
        <v>10215</v>
      </c>
      <c r="AF1235" t="s">
        <v>5622</v>
      </c>
      <c r="AG1235" t="s">
        <v>2703</v>
      </c>
      <c r="AH1235" t="s">
        <v>14347</v>
      </c>
      <c r="AI1235" t="s">
        <v>142</v>
      </c>
      <c r="AJ1235" t="s">
        <v>14348</v>
      </c>
      <c r="AK1235" t="s">
        <v>143</v>
      </c>
      <c r="AL1235" t="s">
        <v>144</v>
      </c>
      <c r="AM1235" t="s">
        <v>878</v>
      </c>
      <c r="DJ1235">
        <v>8</v>
      </c>
      <c r="DK1235">
        <v>81500</v>
      </c>
      <c r="DL1235">
        <v>42</v>
      </c>
      <c r="DM1235">
        <v>1176696.3094413399</v>
      </c>
      <c r="DN1235">
        <v>1903037.6002105901</v>
      </c>
      <c r="DO1235">
        <v>41.889284013999998</v>
      </c>
      <c r="DP1235">
        <v>-87.626548548000002</v>
      </c>
      <c r="DQ1235" t="s">
        <v>14349</v>
      </c>
      <c r="DR1235">
        <v>18</v>
      </c>
      <c r="DS1235" t="s">
        <v>14350</v>
      </c>
    </row>
    <row r="1236" spans="1:123" x14ac:dyDescent="0.25">
      <c r="A1236">
        <v>3203344</v>
      </c>
      <c r="D1236">
        <v>100934625</v>
      </c>
      <c r="E1236" t="s">
        <v>6378</v>
      </c>
      <c r="F1236" s="2">
        <v>30000</v>
      </c>
      <c r="G1236">
        <v>1401</v>
      </c>
      <c r="H1236" t="s">
        <v>129</v>
      </c>
      <c r="I1236" t="s">
        <v>368</v>
      </c>
      <c r="J1236" t="s">
        <v>595</v>
      </c>
      <c r="K1236" s="2" t="str">
        <f t="shared" si="19"/>
        <v>1401 S SACRAMENTO DR</v>
      </c>
      <c r="L1236" t="s">
        <v>14356</v>
      </c>
      <c r="M1236" t="s">
        <v>14934</v>
      </c>
      <c r="N1236" t="s">
        <v>385</v>
      </c>
      <c r="O1236" t="s">
        <v>135</v>
      </c>
      <c r="P1236">
        <v>44418</v>
      </c>
      <c r="Q1236">
        <v>0</v>
      </c>
      <c r="R1236">
        <v>1769.6</v>
      </c>
      <c r="S1236">
        <v>75</v>
      </c>
      <c r="T1236">
        <v>0</v>
      </c>
      <c r="U1236">
        <v>1844.6</v>
      </c>
      <c r="V1236">
        <v>0</v>
      </c>
      <c r="W1236">
        <v>0</v>
      </c>
      <c r="X1236">
        <v>0</v>
      </c>
      <c r="Y1236">
        <v>0</v>
      </c>
      <c r="Z1236">
        <v>0</v>
      </c>
      <c r="AA1236">
        <v>0</v>
      </c>
      <c r="AB1236">
        <v>0</v>
      </c>
      <c r="AC1236">
        <v>0</v>
      </c>
      <c r="AD1236">
        <v>1844.6</v>
      </c>
      <c r="AE1236" t="s">
        <v>12668</v>
      </c>
      <c r="AF1236" t="s">
        <v>10394</v>
      </c>
      <c r="AG1236" t="s">
        <v>144</v>
      </c>
      <c r="AH1236" t="s">
        <v>1424</v>
      </c>
      <c r="AI1236" t="s">
        <v>146</v>
      </c>
      <c r="AJ1236" t="s">
        <v>14358</v>
      </c>
      <c r="AK1236" t="s">
        <v>143</v>
      </c>
      <c r="AL1236" t="s">
        <v>144</v>
      </c>
      <c r="AM1236" t="s">
        <v>1764</v>
      </c>
      <c r="AN1236" t="s">
        <v>230</v>
      </c>
      <c r="AO1236" t="s">
        <v>14933</v>
      </c>
      <c r="AP1236" t="s">
        <v>143</v>
      </c>
      <c r="AQ1236" t="s">
        <v>144</v>
      </c>
      <c r="AR1236" t="s">
        <v>4928</v>
      </c>
      <c r="DJ1236">
        <v>29</v>
      </c>
      <c r="DK1236">
        <v>843100</v>
      </c>
      <c r="DL1236">
        <v>24</v>
      </c>
      <c r="DM1236">
        <v>1156259.0372973301</v>
      </c>
      <c r="DN1236">
        <v>1893264.84546699</v>
      </c>
      <c r="DO1236">
        <v>41.862904000999997</v>
      </c>
      <c r="DP1236">
        <v>-87.701866545000001</v>
      </c>
      <c r="DQ1236" t="s">
        <v>12671</v>
      </c>
      <c r="DR1236">
        <v>0</v>
      </c>
      <c r="DS1236" t="s">
        <v>1239</v>
      </c>
    </row>
    <row r="1237" spans="1:123" x14ac:dyDescent="0.25">
      <c r="A1237">
        <v>3197539</v>
      </c>
      <c r="D1237">
        <v>100930282</v>
      </c>
      <c r="E1237" t="s">
        <v>6378</v>
      </c>
      <c r="F1237" s="2">
        <v>30000</v>
      </c>
      <c r="G1237">
        <v>234</v>
      </c>
      <c r="H1237" t="s">
        <v>287</v>
      </c>
      <c r="I1237" t="s">
        <v>872</v>
      </c>
      <c r="J1237" t="s">
        <v>488</v>
      </c>
      <c r="K1237" s="2" t="str">
        <f t="shared" si="19"/>
        <v>234 W POLK ST</v>
      </c>
      <c r="L1237" t="s">
        <v>25087</v>
      </c>
      <c r="M1237" t="s">
        <v>25088</v>
      </c>
      <c r="N1237" t="s">
        <v>385</v>
      </c>
      <c r="O1237" t="s">
        <v>135</v>
      </c>
      <c r="P1237">
        <v>44407</v>
      </c>
      <c r="Q1237">
        <v>11</v>
      </c>
      <c r="R1237">
        <v>450</v>
      </c>
      <c r="S1237">
        <v>75</v>
      </c>
      <c r="T1237">
        <v>0</v>
      </c>
      <c r="U1237">
        <v>525</v>
      </c>
      <c r="V1237">
        <v>0</v>
      </c>
      <c r="W1237">
        <v>0</v>
      </c>
      <c r="X1237">
        <v>0</v>
      </c>
      <c r="Y1237">
        <v>0</v>
      </c>
      <c r="Z1237">
        <v>0</v>
      </c>
      <c r="AA1237">
        <v>0</v>
      </c>
      <c r="AB1237">
        <v>0</v>
      </c>
      <c r="AC1237">
        <v>0</v>
      </c>
      <c r="AD1237">
        <v>525</v>
      </c>
      <c r="AE1237" t="s">
        <v>142</v>
      </c>
      <c r="AF1237" t="s">
        <v>3615</v>
      </c>
      <c r="AG1237" t="s">
        <v>144</v>
      </c>
      <c r="AH1237" t="s">
        <v>884</v>
      </c>
      <c r="AI1237" t="s">
        <v>640</v>
      </c>
      <c r="AJ1237" t="s">
        <v>25089</v>
      </c>
      <c r="AK1237" t="s">
        <v>143</v>
      </c>
      <c r="AL1237" t="s">
        <v>144</v>
      </c>
      <c r="AM1237" t="s">
        <v>151</v>
      </c>
      <c r="AN1237" t="s">
        <v>152</v>
      </c>
      <c r="AO1237" t="s">
        <v>883</v>
      </c>
      <c r="AP1237" t="s">
        <v>143</v>
      </c>
      <c r="AQ1237" t="s">
        <v>144</v>
      </c>
      <c r="AR1237" t="s">
        <v>884</v>
      </c>
      <c r="AS1237" t="s">
        <v>195</v>
      </c>
      <c r="AT1237" t="s">
        <v>885</v>
      </c>
      <c r="AU1237" t="s">
        <v>886</v>
      </c>
      <c r="AV1237" t="s">
        <v>144</v>
      </c>
      <c r="AW1237" t="s">
        <v>887</v>
      </c>
      <c r="DM1237">
        <v>1174507.32836499</v>
      </c>
      <c r="DN1237">
        <v>1896812.7790628599</v>
      </c>
      <c r="DO1237">
        <v>41.872251919</v>
      </c>
      <c r="DP1237">
        <v>-87.634773365000001</v>
      </c>
      <c r="DQ1237" t="s">
        <v>896</v>
      </c>
      <c r="DR1237">
        <v>0</v>
      </c>
    </row>
    <row r="1238" spans="1:123" x14ac:dyDescent="0.25">
      <c r="A1238">
        <v>3201565</v>
      </c>
      <c r="D1238">
        <v>100933302</v>
      </c>
      <c r="E1238" t="s">
        <v>10690</v>
      </c>
      <c r="F1238" s="2">
        <v>30000</v>
      </c>
      <c r="G1238">
        <v>4611</v>
      </c>
      <c r="H1238" t="s">
        <v>176</v>
      </c>
      <c r="I1238" t="s">
        <v>6332</v>
      </c>
      <c r="K1238" s="2" t="str">
        <f t="shared" si="19"/>
        <v>4611 N BROADWAY</v>
      </c>
      <c r="L1238" t="s">
        <v>25657</v>
      </c>
      <c r="M1238" t="s">
        <v>25658</v>
      </c>
      <c r="N1238" t="s">
        <v>385</v>
      </c>
      <c r="O1238" t="s">
        <v>135</v>
      </c>
      <c r="P1238">
        <v>44411</v>
      </c>
      <c r="Q1238">
        <v>65</v>
      </c>
      <c r="R1238">
        <v>450</v>
      </c>
      <c r="S1238">
        <v>75</v>
      </c>
      <c r="T1238">
        <v>0</v>
      </c>
      <c r="U1238">
        <v>525</v>
      </c>
      <c r="V1238">
        <v>0</v>
      </c>
      <c r="W1238">
        <v>0</v>
      </c>
      <c r="X1238">
        <v>0</v>
      </c>
      <c r="Y1238">
        <v>0</v>
      </c>
      <c r="Z1238">
        <v>0</v>
      </c>
      <c r="AA1238">
        <v>0</v>
      </c>
      <c r="AB1238">
        <v>0</v>
      </c>
      <c r="AC1238">
        <v>0</v>
      </c>
      <c r="AD1238">
        <v>525</v>
      </c>
      <c r="AE1238" t="s">
        <v>142</v>
      </c>
      <c r="AF1238" t="s">
        <v>143</v>
      </c>
      <c r="AG1238" t="s">
        <v>144</v>
      </c>
      <c r="AH1238" t="s">
        <v>884</v>
      </c>
      <c r="AI1238" t="s">
        <v>640</v>
      </c>
      <c r="AJ1238" t="s">
        <v>25089</v>
      </c>
      <c r="AK1238" t="s">
        <v>143</v>
      </c>
      <c r="AL1238" t="s">
        <v>144</v>
      </c>
      <c r="AM1238" t="s">
        <v>151</v>
      </c>
      <c r="AN1238" t="s">
        <v>152</v>
      </c>
      <c r="AO1238" t="s">
        <v>299</v>
      </c>
      <c r="AP1238" t="s">
        <v>143</v>
      </c>
      <c r="AQ1238" t="s">
        <v>144</v>
      </c>
      <c r="AR1238" t="s">
        <v>300</v>
      </c>
      <c r="AS1238" t="s">
        <v>195</v>
      </c>
      <c r="AT1238" t="s">
        <v>885</v>
      </c>
      <c r="AU1238" t="s">
        <v>886</v>
      </c>
      <c r="AV1238" t="s">
        <v>144</v>
      </c>
      <c r="AW1238" t="s">
        <v>887</v>
      </c>
      <c r="DJ1238">
        <v>3</v>
      </c>
      <c r="DK1238">
        <v>830700</v>
      </c>
      <c r="DL1238">
        <v>46</v>
      </c>
      <c r="DM1238">
        <v>1168036.15942308</v>
      </c>
      <c r="DN1238">
        <v>1930840.62322604</v>
      </c>
      <c r="DO1238">
        <v>41.965768292</v>
      </c>
      <c r="DP1238">
        <v>-87.657547197</v>
      </c>
      <c r="DQ1238" t="s">
        <v>12728</v>
      </c>
      <c r="DR1238">
        <v>0</v>
      </c>
    </row>
    <row r="1239" spans="1:123" x14ac:dyDescent="0.25">
      <c r="A1239">
        <v>3213411</v>
      </c>
      <c r="D1239">
        <v>100941295</v>
      </c>
      <c r="E1239" t="s">
        <v>2145</v>
      </c>
      <c r="F1239" s="2">
        <v>30000</v>
      </c>
      <c r="G1239">
        <v>2700</v>
      </c>
      <c r="H1239" t="s">
        <v>176</v>
      </c>
      <c r="I1239" t="s">
        <v>382</v>
      </c>
      <c r="J1239" t="s">
        <v>131</v>
      </c>
      <c r="K1239" s="2" t="str">
        <f t="shared" si="19"/>
        <v>2700 N SHEFFIELD AVE</v>
      </c>
      <c r="L1239" t="s">
        <v>13448</v>
      </c>
      <c r="M1239" t="s">
        <v>27297</v>
      </c>
      <c r="N1239" t="s">
        <v>385</v>
      </c>
      <c r="O1239" t="s">
        <v>135</v>
      </c>
      <c r="P1239">
        <v>44497</v>
      </c>
      <c r="Q1239">
        <v>49</v>
      </c>
      <c r="R1239">
        <v>450</v>
      </c>
      <c r="S1239">
        <v>75</v>
      </c>
      <c r="T1239">
        <v>0</v>
      </c>
      <c r="U1239">
        <v>525</v>
      </c>
      <c r="V1239">
        <v>0</v>
      </c>
      <c r="W1239">
        <v>0</v>
      </c>
      <c r="X1239">
        <v>0</v>
      </c>
      <c r="Y1239">
        <v>0</v>
      </c>
      <c r="Z1239">
        <v>0</v>
      </c>
      <c r="AA1239">
        <v>0</v>
      </c>
      <c r="AB1239">
        <v>0</v>
      </c>
      <c r="AC1239">
        <v>0</v>
      </c>
      <c r="AD1239">
        <v>525</v>
      </c>
      <c r="AE1239" t="s">
        <v>142</v>
      </c>
      <c r="AF1239" t="s">
        <v>143</v>
      </c>
      <c r="AG1239" t="s">
        <v>144</v>
      </c>
      <c r="AH1239" t="s">
        <v>2832</v>
      </c>
      <c r="AI1239" t="s">
        <v>640</v>
      </c>
      <c r="AJ1239" t="s">
        <v>25089</v>
      </c>
      <c r="AK1239" t="s">
        <v>143</v>
      </c>
      <c r="AL1239" t="s">
        <v>144</v>
      </c>
      <c r="AM1239" t="s">
        <v>151</v>
      </c>
      <c r="AN1239" t="s">
        <v>152</v>
      </c>
      <c r="AO1239" t="s">
        <v>401</v>
      </c>
      <c r="AP1239" t="s">
        <v>402</v>
      </c>
      <c r="AQ1239" t="s">
        <v>144</v>
      </c>
      <c r="AR1239" t="s">
        <v>403</v>
      </c>
      <c r="AS1239" t="s">
        <v>195</v>
      </c>
      <c r="AT1239" t="s">
        <v>885</v>
      </c>
      <c r="AU1239" t="s">
        <v>886</v>
      </c>
      <c r="AV1239" t="s">
        <v>144</v>
      </c>
      <c r="AW1239" t="s">
        <v>887</v>
      </c>
      <c r="DJ1239">
        <v>7</v>
      </c>
      <c r="DK1239">
        <v>70400</v>
      </c>
      <c r="DL1239">
        <v>43</v>
      </c>
      <c r="DM1239">
        <v>1169115.86529941</v>
      </c>
      <c r="DN1239">
        <v>1918146.6948725299</v>
      </c>
      <c r="DO1239">
        <v>41.930912212000003</v>
      </c>
      <c r="DP1239">
        <v>-87.65394732</v>
      </c>
      <c r="DQ1239" t="s">
        <v>415</v>
      </c>
      <c r="DR1239">
        <v>0</v>
      </c>
    </row>
    <row r="1240" spans="1:123" x14ac:dyDescent="0.25">
      <c r="A1240">
        <v>3098301</v>
      </c>
      <c r="B1240" t="s">
        <v>10403</v>
      </c>
      <c r="C1240" t="s">
        <v>10404</v>
      </c>
      <c r="D1240">
        <v>100857652</v>
      </c>
      <c r="E1240" t="s">
        <v>3467</v>
      </c>
      <c r="F1240" s="2">
        <v>30000</v>
      </c>
      <c r="G1240">
        <v>5230</v>
      </c>
      <c r="H1240" t="s">
        <v>176</v>
      </c>
      <c r="I1240" t="s">
        <v>217</v>
      </c>
      <c r="J1240" t="s">
        <v>131</v>
      </c>
      <c r="K1240" s="2" t="str">
        <f t="shared" si="19"/>
        <v>5230 N KENMORE AVE</v>
      </c>
      <c r="L1240" t="s">
        <v>10405</v>
      </c>
      <c r="M1240" t="s">
        <v>10406</v>
      </c>
      <c r="N1240" t="s">
        <v>134</v>
      </c>
      <c r="O1240" t="s">
        <v>135</v>
      </c>
      <c r="P1240">
        <v>43865</v>
      </c>
      <c r="Q1240">
        <v>444</v>
      </c>
      <c r="R1240">
        <v>750</v>
      </c>
      <c r="S1240">
        <v>75</v>
      </c>
      <c r="T1240">
        <v>0</v>
      </c>
      <c r="U1240">
        <v>825</v>
      </c>
      <c r="V1240">
        <v>0</v>
      </c>
      <c r="W1240">
        <v>0</v>
      </c>
      <c r="X1240">
        <v>0</v>
      </c>
      <c r="Y1240">
        <v>0</v>
      </c>
      <c r="Z1240">
        <v>0</v>
      </c>
      <c r="AA1240">
        <v>0</v>
      </c>
      <c r="AB1240">
        <v>0</v>
      </c>
      <c r="AC1240">
        <v>0</v>
      </c>
      <c r="AD1240">
        <v>825</v>
      </c>
      <c r="AE1240" t="s">
        <v>142</v>
      </c>
      <c r="AF1240" t="s">
        <v>143</v>
      </c>
      <c r="AG1240" t="s">
        <v>144</v>
      </c>
      <c r="AH1240" t="s">
        <v>1126</v>
      </c>
      <c r="AI1240" t="s">
        <v>146</v>
      </c>
      <c r="AJ1240" t="s">
        <v>10407</v>
      </c>
      <c r="AK1240" t="s">
        <v>143</v>
      </c>
      <c r="AL1240" t="s">
        <v>144</v>
      </c>
      <c r="AM1240" t="s">
        <v>1189</v>
      </c>
      <c r="AN1240" t="s">
        <v>149</v>
      </c>
      <c r="AO1240" t="s">
        <v>3169</v>
      </c>
      <c r="AP1240" t="s">
        <v>1227</v>
      </c>
      <c r="AQ1240" t="s">
        <v>144</v>
      </c>
      <c r="AR1240" t="s">
        <v>3170</v>
      </c>
      <c r="AS1240" t="s">
        <v>193</v>
      </c>
      <c r="AT1240" t="s">
        <v>2336</v>
      </c>
      <c r="AU1240" t="s">
        <v>143</v>
      </c>
      <c r="AV1240" t="s">
        <v>144</v>
      </c>
      <c r="AW1240" t="s">
        <v>200</v>
      </c>
      <c r="AX1240" t="s">
        <v>152</v>
      </c>
      <c r="AY1240" t="s">
        <v>10408</v>
      </c>
      <c r="AZ1240" t="s">
        <v>4222</v>
      </c>
      <c r="BA1240" t="s">
        <v>144</v>
      </c>
      <c r="BB1240" t="s">
        <v>573</v>
      </c>
      <c r="BC1240" t="s">
        <v>158</v>
      </c>
      <c r="BD1240" t="s">
        <v>3976</v>
      </c>
      <c r="BE1240" t="s">
        <v>262</v>
      </c>
      <c r="BF1240" t="s">
        <v>144</v>
      </c>
      <c r="BG1240" t="s">
        <v>3977</v>
      </c>
      <c r="DJ1240">
        <v>77</v>
      </c>
      <c r="DK1240">
        <v>30703</v>
      </c>
      <c r="DL1240">
        <v>48</v>
      </c>
      <c r="DM1240">
        <v>1168263.9197409099</v>
      </c>
      <c r="DN1240">
        <v>1935050.0315702399</v>
      </c>
      <c r="DO1240">
        <v>41.977314102999998</v>
      </c>
      <c r="DP1240">
        <v>-87.656587513000005</v>
      </c>
      <c r="DQ1240" t="s">
        <v>10409</v>
      </c>
      <c r="DR1240">
        <v>18</v>
      </c>
      <c r="DS1240" t="s">
        <v>10410</v>
      </c>
    </row>
    <row r="1241" spans="1:123" x14ac:dyDescent="0.25">
      <c r="A1241">
        <v>3198538</v>
      </c>
      <c r="B1241" t="s">
        <v>2997</v>
      </c>
      <c r="C1241">
        <v>17161200010000</v>
      </c>
      <c r="D1241">
        <v>100930956</v>
      </c>
      <c r="E1241" t="s">
        <v>6563</v>
      </c>
      <c r="F1241" s="2">
        <v>30000</v>
      </c>
      <c r="G1241">
        <v>320</v>
      </c>
      <c r="H1241" t="s">
        <v>129</v>
      </c>
      <c r="I1241" t="s">
        <v>3001</v>
      </c>
      <c r="J1241" t="s">
        <v>488</v>
      </c>
      <c r="K1241" s="2" t="str">
        <f t="shared" si="19"/>
        <v>320 S CANAL ST</v>
      </c>
      <c r="L1241" t="s">
        <v>3002</v>
      </c>
      <c r="M1241" t="s">
        <v>12857</v>
      </c>
      <c r="N1241" t="s">
        <v>134</v>
      </c>
      <c r="O1241" t="s">
        <v>135</v>
      </c>
      <c r="P1241">
        <v>44417</v>
      </c>
      <c r="Q1241">
        <v>16</v>
      </c>
      <c r="R1241">
        <v>2122.44</v>
      </c>
      <c r="S1241">
        <v>75</v>
      </c>
      <c r="T1241">
        <v>0</v>
      </c>
      <c r="U1241">
        <v>2197.44</v>
      </c>
      <c r="V1241">
        <v>0</v>
      </c>
      <c r="W1241">
        <v>0</v>
      </c>
      <c r="X1241">
        <v>0</v>
      </c>
      <c r="Y1241">
        <v>0</v>
      </c>
      <c r="Z1241">
        <v>0</v>
      </c>
      <c r="AA1241">
        <v>0</v>
      </c>
      <c r="AB1241">
        <v>0</v>
      </c>
      <c r="AC1241">
        <v>0</v>
      </c>
      <c r="AD1241">
        <v>2197.44</v>
      </c>
      <c r="AE1241" t="s">
        <v>146</v>
      </c>
      <c r="AF1241" t="s">
        <v>143</v>
      </c>
      <c r="AG1241" t="s">
        <v>144</v>
      </c>
      <c r="AH1241" t="s">
        <v>878</v>
      </c>
      <c r="AI1241" t="s">
        <v>149</v>
      </c>
      <c r="AJ1241" t="s">
        <v>2246</v>
      </c>
      <c r="AK1241" t="s">
        <v>718</v>
      </c>
      <c r="AL1241" t="s">
        <v>144</v>
      </c>
      <c r="AM1241" t="s">
        <v>2247</v>
      </c>
      <c r="AN1241" t="s">
        <v>193</v>
      </c>
      <c r="AO1241" t="s">
        <v>692</v>
      </c>
      <c r="AP1241" t="s">
        <v>143</v>
      </c>
      <c r="AQ1241" t="s">
        <v>144</v>
      </c>
      <c r="AR1241" t="s">
        <v>200</v>
      </c>
      <c r="AS1241" t="s">
        <v>152</v>
      </c>
      <c r="AT1241" t="s">
        <v>5989</v>
      </c>
      <c r="AU1241" t="s">
        <v>143</v>
      </c>
      <c r="AV1241" t="s">
        <v>144</v>
      </c>
      <c r="AW1241" t="s">
        <v>341</v>
      </c>
      <c r="AX1241" t="s">
        <v>154</v>
      </c>
      <c r="AY1241" t="s">
        <v>2250</v>
      </c>
      <c r="AZ1241" t="s">
        <v>143</v>
      </c>
      <c r="BA1241" t="s">
        <v>144</v>
      </c>
      <c r="BB1241" t="s">
        <v>907</v>
      </c>
      <c r="BC1241" t="s">
        <v>198</v>
      </c>
      <c r="BD1241" t="s">
        <v>888</v>
      </c>
      <c r="BE1241" t="s">
        <v>2434</v>
      </c>
      <c r="BF1241" t="s">
        <v>144</v>
      </c>
      <c r="BG1241" t="s">
        <v>889</v>
      </c>
      <c r="BH1241" t="s">
        <v>158</v>
      </c>
      <c r="BI1241" t="s">
        <v>888</v>
      </c>
      <c r="BJ1241" t="s">
        <v>2434</v>
      </c>
      <c r="BK1241" t="s">
        <v>144</v>
      </c>
      <c r="BL1241" t="s">
        <v>889</v>
      </c>
      <c r="BM1241" t="s">
        <v>142</v>
      </c>
      <c r="BN1241" t="s">
        <v>9206</v>
      </c>
      <c r="BO1241" t="s">
        <v>143</v>
      </c>
      <c r="BP1241" t="s">
        <v>144</v>
      </c>
      <c r="BQ1241" t="s">
        <v>1764</v>
      </c>
      <c r="DA1241" t="s">
        <v>3008</v>
      </c>
      <c r="DB1241" t="s">
        <v>3009</v>
      </c>
      <c r="DC1241" t="s">
        <v>3010</v>
      </c>
      <c r="DJ1241">
        <v>28</v>
      </c>
      <c r="DK1241">
        <v>281900</v>
      </c>
      <c r="DL1241">
        <v>42</v>
      </c>
      <c r="DM1241">
        <v>1173152.5409461299</v>
      </c>
      <c r="DN1241">
        <v>1898667.71299342</v>
      </c>
      <c r="DO1241">
        <v>41.877372129999998</v>
      </c>
      <c r="DP1241">
        <v>-87.639692292999996</v>
      </c>
      <c r="DQ1241" t="s">
        <v>3015</v>
      </c>
      <c r="DR1241">
        <v>18</v>
      </c>
      <c r="DS1241" t="s">
        <v>12858</v>
      </c>
    </row>
    <row r="1242" spans="1:123" x14ac:dyDescent="0.25">
      <c r="A1242">
        <v>3216971</v>
      </c>
      <c r="B1242" t="s">
        <v>12869</v>
      </c>
      <c r="C1242" t="s">
        <v>12870</v>
      </c>
      <c r="D1242">
        <v>100943871</v>
      </c>
      <c r="E1242" t="s">
        <v>11616</v>
      </c>
      <c r="F1242" s="2">
        <v>30000</v>
      </c>
      <c r="G1242">
        <v>1137</v>
      </c>
      <c r="H1242" t="s">
        <v>287</v>
      </c>
      <c r="I1242" t="s">
        <v>12871</v>
      </c>
      <c r="J1242" t="s">
        <v>488</v>
      </c>
      <c r="K1242" s="2" t="str">
        <f t="shared" si="19"/>
        <v>1137 W MONTANA ST</v>
      </c>
      <c r="L1242" t="s">
        <v>12872</v>
      </c>
      <c r="M1242" t="s">
        <v>12873</v>
      </c>
      <c r="N1242" t="s">
        <v>134</v>
      </c>
      <c r="O1242" t="s">
        <v>135</v>
      </c>
      <c r="P1242">
        <v>44504</v>
      </c>
      <c r="Q1242">
        <v>34</v>
      </c>
      <c r="R1242">
        <v>500</v>
      </c>
      <c r="S1242">
        <v>75</v>
      </c>
      <c r="T1242">
        <v>0</v>
      </c>
      <c r="U1242">
        <v>575</v>
      </c>
      <c r="V1242">
        <v>0</v>
      </c>
      <c r="W1242">
        <v>0</v>
      </c>
      <c r="X1242">
        <v>0</v>
      </c>
      <c r="Y1242">
        <v>0</v>
      </c>
      <c r="Z1242">
        <v>0</v>
      </c>
      <c r="AA1242">
        <v>0</v>
      </c>
      <c r="AB1242">
        <v>0</v>
      </c>
      <c r="AC1242">
        <v>0</v>
      </c>
      <c r="AD1242">
        <v>575</v>
      </c>
      <c r="AE1242" t="s">
        <v>230</v>
      </c>
      <c r="AF1242" t="s">
        <v>143</v>
      </c>
      <c r="AG1242" t="s">
        <v>144</v>
      </c>
      <c r="AH1242" t="s">
        <v>225</v>
      </c>
      <c r="AI1242" t="s">
        <v>146</v>
      </c>
      <c r="AJ1242" t="s">
        <v>2117</v>
      </c>
      <c r="AK1242" t="s">
        <v>143</v>
      </c>
      <c r="AL1242" t="s">
        <v>144</v>
      </c>
      <c r="AM1242" t="s">
        <v>851</v>
      </c>
      <c r="AN1242" t="s">
        <v>152</v>
      </c>
      <c r="AO1242" t="s">
        <v>5745</v>
      </c>
      <c r="AP1242" t="s">
        <v>143</v>
      </c>
      <c r="AQ1242" t="s">
        <v>144</v>
      </c>
      <c r="AR1242" t="s">
        <v>225</v>
      </c>
      <c r="DJ1242">
        <v>7</v>
      </c>
      <c r="DK1242">
        <v>70400</v>
      </c>
      <c r="DL1242">
        <v>43</v>
      </c>
      <c r="DM1242">
        <v>1168153.3680451601</v>
      </c>
      <c r="DN1242">
        <v>1916409.13043939</v>
      </c>
      <c r="DO1242">
        <v>41.92616512</v>
      </c>
      <c r="DP1242">
        <v>-87.657534605999999</v>
      </c>
      <c r="DQ1242" t="s">
        <v>12874</v>
      </c>
      <c r="DR1242">
        <v>18</v>
      </c>
      <c r="DS1242" t="s">
        <v>5752</v>
      </c>
    </row>
    <row r="1243" spans="1:123" x14ac:dyDescent="0.25">
      <c r="A1243">
        <v>3179815</v>
      </c>
      <c r="B1243" t="s">
        <v>12935</v>
      </c>
      <c r="C1243" t="s">
        <v>10976</v>
      </c>
      <c r="D1243">
        <v>100917509</v>
      </c>
      <c r="E1243" t="s">
        <v>5857</v>
      </c>
      <c r="F1243" s="2">
        <v>30000</v>
      </c>
      <c r="G1243">
        <v>2246</v>
      </c>
      <c r="H1243" t="s">
        <v>287</v>
      </c>
      <c r="I1243" t="s">
        <v>10109</v>
      </c>
      <c r="J1243" t="s">
        <v>131</v>
      </c>
      <c r="K1243" s="2" t="str">
        <f t="shared" si="19"/>
        <v>2246 W LAWRENCE AVE</v>
      </c>
      <c r="L1243" t="s">
        <v>12936</v>
      </c>
      <c r="M1243" t="s">
        <v>12937</v>
      </c>
      <c r="N1243" t="s">
        <v>134</v>
      </c>
      <c r="O1243" t="s">
        <v>135</v>
      </c>
      <c r="P1243">
        <v>44340</v>
      </c>
      <c r="Q1243">
        <v>43</v>
      </c>
      <c r="R1243">
        <v>302</v>
      </c>
      <c r="S1243">
        <v>50</v>
      </c>
      <c r="T1243">
        <v>0</v>
      </c>
      <c r="U1243">
        <v>352</v>
      </c>
      <c r="V1243">
        <v>0</v>
      </c>
      <c r="W1243">
        <v>0</v>
      </c>
      <c r="X1243">
        <v>0</v>
      </c>
      <c r="Y1243">
        <v>0</v>
      </c>
      <c r="Z1243">
        <v>0</v>
      </c>
      <c r="AA1243">
        <v>0</v>
      </c>
      <c r="AB1243">
        <v>0</v>
      </c>
      <c r="AC1243">
        <v>0</v>
      </c>
      <c r="AD1243">
        <v>352</v>
      </c>
      <c r="AE1243" t="s">
        <v>230</v>
      </c>
      <c r="AF1243" t="s">
        <v>143</v>
      </c>
      <c r="AG1243" t="s">
        <v>144</v>
      </c>
      <c r="AH1243" t="s">
        <v>534</v>
      </c>
      <c r="AI1243" t="s">
        <v>146</v>
      </c>
      <c r="AJ1243" t="s">
        <v>2117</v>
      </c>
      <c r="AK1243" t="s">
        <v>143</v>
      </c>
      <c r="AL1243" t="s">
        <v>144</v>
      </c>
      <c r="AM1243" t="s">
        <v>851</v>
      </c>
      <c r="AN1243" t="s">
        <v>152</v>
      </c>
      <c r="AO1243" t="s">
        <v>5745</v>
      </c>
      <c r="AP1243" t="s">
        <v>143</v>
      </c>
      <c r="AQ1243" t="s">
        <v>144</v>
      </c>
      <c r="AR1243" t="s">
        <v>225</v>
      </c>
      <c r="DJ1243">
        <v>4</v>
      </c>
      <c r="DK1243">
        <v>40401</v>
      </c>
      <c r="DL1243">
        <v>47</v>
      </c>
      <c r="DM1243">
        <v>1160325.8452119699</v>
      </c>
      <c r="DN1243">
        <v>1931873.7359183801</v>
      </c>
      <c r="DO1243">
        <v>41.968766578</v>
      </c>
      <c r="DP1243">
        <v>-87.685867715000001</v>
      </c>
      <c r="DQ1243" t="s">
        <v>10978</v>
      </c>
      <c r="DR1243">
        <v>18</v>
      </c>
      <c r="DS1243" t="s">
        <v>169</v>
      </c>
    </row>
    <row r="1244" spans="1:123" x14ac:dyDescent="0.25">
      <c r="A1244">
        <v>3181634</v>
      </c>
      <c r="B1244" t="s">
        <v>12938</v>
      </c>
      <c r="C1244" t="s">
        <v>12939</v>
      </c>
      <c r="D1244">
        <v>100918900</v>
      </c>
      <c r="E1244" t="s">
        <v>2844</v>
      </c>
      <c r="F1244" s="2">
        <v>30000</v>
      </c>
      <c r="G1244">
        <v>1632</v>
      </c>
      <c r="H1244" t="s">
        <v>176</v>
      </c>
      <c r="I1244" t="s">
        <v>11972</v>
      </c>
      <c r="J1244" t="s">
        <v>488</v>
      </c>
      <c r="K1244" s="2" t="str">
        <f t="shared" si="19"/>
        <v>1632 N ORCHARD ST</v>
      </c>
      <c r="L1244" t="s">
        <v>12940</v>
      </c>
      <c r="M1244" t="s">
        <v>12941</v>
      </c>
      <c r="N1244" t="s">
        <v>134</v>
      </c>
      <c r="O1244" t="s">
        <v>135</v>
      </c>
      <c r="P1244">
        <v>44340</v>
      </c>
      <c r="Q1244">
        <v>16</v>
      </c>
      <c r="R1244">
        <v>300</v>
      </c>
      <c r="S1244">
        <v>50</v>
      </c>
      <c r="T1244">
        <v>0</v>
      </c>
      <c r="U1244">
        <v>350</v>
      </c>
      <c r="V1244">
        <v>0</v>
      </c>
      <c r="W1244">
        <v>0</v>
      </c>
      <c r="X1244">
        <v>0</v>
      </c>
      <c r="Y1244">
        <v>0</v>
      </c>
      <c r="Z1244">
        <v>0</v>
      </c>
      <c r="AA1244">
        <v>0</v>
      </c>
      <c r="AB1244">
        <v>0</v>
      </c>
      <c r="AC1244">
        <v>0</v>
      </c>
      <c r="AD1244">
        <v>350</v>
      </c>
      <c r="AE1244" t="s">
        <v>230</v>
      </c>
      <c r="AF1244" t="s">
        <v>143</v>
      </c>
      <c r="AG1244" t="s">
        <v>144</v>
      </c>
      <c r="AH1244" t="s">
        <v>225</v>
      </c>
      <c r="AI1244" t="s">
        <v>146</v>
      </c>
      <c r="AJ1244" t="s">
        <v>2117</v>
      </c>
      <c r="AK1244" t="s">
        <v>143</v>
      </c>
      <c r="AL1244" t="s">
        <v>144</v>
      </c>
      <c r="AM1244" t="s">
        <v>851</v>
      </c>
      <c r="AN1244" t="s">
        <v>152</v>
      </c>
      <c r="AO1244" t="s">
        <v>5745</v>
      </c>
      <c r="AP1244" t="s">
        <v>143</v>
      </c>
      <c r="AQ1244" t="s">
        <v>144</v>
      </c>
      <c r="AR1244" t="s">
        <v>225</v>
      </c>
      <c r="DJ1244">
        <v>7</v>
      </c>
      <c r="DK1244">
        <v>71800</v>
      </c>
      <c r="DL1244">
        <v>2</v>
      </c>
      <c r="DM1244">
        <v>1171325.02828304</v>
      </c>
      <c r="DN1244">
        <v>1911272.6605690999</v>
      </c>
      <c r="DO1244">
        <v>41.912001209000003</v>
      </c>
      <c r="DP1244">
        <v>-87.646031617999995</v>
      </c>
      <c r="DQ1244" t="s">
        <v>12942</v>
      </c>
      <c r="DR1244">
        <v>18</v>
      </c>
      <c r="DS1244" t="s">
        <v>169</v>
      </c>
    </row>
    <row r="1245" spans="1:123" x14ac:dyDescent="0.25">
      <c r="A1245">
        <v>3156667</v>
      </c>
      <c r="B1245" t="s">
        <v>13007</v>
      </c>
      <c r="C1245" t="s">
        <v>13008</v>
      </c>
      <c r="D1245">
        <v>100900242</v>
      </c>
      <c r="E1245" t="s">
        <v>1011</v>
      </c>
      <c r="F1245" s="2">
        <v>30000</v>
      </c>
      <c r="G1245">
        <v>4627</v>
      </c>
      <c r="H1245" t="s">
        <v>176</v>
      </c>
      <c r="I1245" t="s">
        <v>13001</v>
      </c>
      <c r="J1245" t="s">
        <v>488</v>
      </c>
      <c r="K1245" s="2" t="str">
        <f t="shared" si="19"/>
        <v>4627 N BEACON ST</v>
      </c>
      <c r="L1245" t="s">
        <v>13009</v>
      </c>
      <c r="M1245" t="s">
        <v>13010</v>
      </c>
      <c r="N1245" t="s">
        <v>134</v>
      </c>
      <c r="O1245" t="s">
        <v>135</v>
      </c>
      <c r="P1245">
        <v>44188</v>
      </c>
      <c r="Q1245">
        <v>56</v>
      </c>
      <c r="R1245">
        <v>300</v>
      </c>
      <c r="S1245">
        <v>50</v>
      </c>
      <c r="T1245">
        <v>0</v>
      </c>
      <c r="U1245">
        <v>350</v>
      </c>
      <c r="V1245">
        <v>0</v>
      </c>
      <c r="W1245">
        <v>0</v>
      </c>
      <c r="X1245">
        <v>0</v>
      </c>
      <c r="Y1245">
        <v>0</v>
      </c>
      <c r="Z1245">
        <v>0</v>
      </c>
      <c r="AA1245">
        <v>0</v>
      </c>
      <c r="AB1245">
        <v>0</v>
      </c>
      <c r="AC1245">
        <v>0</v>
      </c>
      <c r="AD1245">
        <v>350</v>
      </c>
      <c r="AE1245" t="s">
        <v>230</v>
      </c>
      <c r="AF1245" t="s">
        <v>143</v>
      </c>
      <c r="AG1245" t="s">
        <v>144</v>
      </c>
      <c r="AH1245" t="s">
        <v>1126</v>
      </c>
      <c r="AI1245" t="s">
        <v>146</v>
      </c>
      <c r="AJ1245" t="s">
        <v>2117</v>
      </c>
      <c r="AK1245" t="s">
        <v>143</v>
      </c>
      <c r="AL1245" t="s">
        <v>144</v>
      </c>
      <c r="AM1245" t="s">
        <v>851</v>
      </c>
      <c r="AN1245" t="s">
        <v>152</v>
      </c>
      <c r="AO1245" t="s">
        <v>13011</v>
      </c>
      <c r="AP1245" t="s">
        <v>143</v>
      </c>
      <c r="AQ1245" t="s">
        <v>144</v>
      </c>
      <c r="AR1245" t="s">
        <v>225</v>
      </c>
      <c r="AS1245" t="s">
        <v>152</v>
      </c>
      <c r="AT1245" t="s">
        <v>5745</v>
      </c>
      <c r="AU1245" t="s">
        <v>143</v>
      </c>
      <c r="AV1245" t="s">
        <v>144</v>
      </c>
      <c r="AW1245" t="s">
        <v>225</v>
      </c>
      <c r="DJ1245">
        <v>3</v>
      </c>
      <c r="DK1245">
        <v>31700</v>
      </c>
      <c r="DL1245">
        <v>46</v>
      </c>
      <c r="DM1245">
        <v>1166329.4640967699</v>
      </c>
      <c r="DN1245">
        <v>1930965.1589672701</v>
      </c>
      <c r="DO1245">
        <v>41.966146789</v>
      </c>
      <c r="DP1245">
        <v>-87.663818762999995</v>
      </c>
      <c r="DQ1245" t="s">
        <v>13012</v>
      </c>
      <c r="DR1245">
        <v>18</v>
      </c>
      <c r="DS1245" t="s">
        <v>13013</v>
      </c>
    </row>
    <row r="1246" spans="1:123" x14ac:dyDescent="0.25">
      <c r="A1246">
        <v>3167337</v>
      </c>
      <c r="B1246" t="s">
        <v>13016</v>
      </c>
      <c r="C1246" t="s">
        <v>13017</v>
      </c>
      <c r="D1246">
        <v>100908090</v>
      </c>
      <c r="E1246" t="s">
        <v>1735</v>
      </c>
      <c r="F1246" s="2">
        <v>30000</v>
      </c>
      <c r="G1246">
        <v>720</v>
      </c>
      <c r="H1246" t="s">
        <v>176</v>
      </c>
      <c r="I1246" t="s">
        <v>11078</v>
      </c>
      <c r="J1246" t="s">
        <v>488</v>
      </c>
      <c r="K1246" s="2" t="str">
        <f t="shared" si="19"/>
        <v>720 N ADA ST</v>
      </c>
      <c r="L1246" t="s">
        <v>2117</v>
      </c>
      <c r="M1246" t="s">
        <v>13018</v>
      </c>
      <c r="N1246" t="s">
        <v>134</v>
      </c>
      <c r="O1246" t="s">
        <v>135</v>
      </c>
      <c r="P1246">
        <v>44245</v>
      </c>
      <c r="Q1246">
        <v>7</v>
      </c>
      <c r="R1246">
        <v>500</v>
      </c>
      <c r="S1246">
        <v>50</v>
      </c>
      <c r="T1246">
        <v>0</v>
      </c>
      <c r="U1246">
        <v>550</v>
      </c>
      <c r="V1246">
        <v>0</v>
      </c>
      <c r="W1246">
        <v>0</v>
      </c>
      <c r="X1246">
        <v>0</v>
      </c>
      <c r="Y1246">
        <v>0</v>
      </c>
      <c r="Z1246">
        <v>0</v>
      </c>
      <c r="AA1246">
        <v>0</v>
      </c>
      <c r="AB1246">
        <v>0</v>
      </c>
      <c r="AC1246">
        <v>0</v>
      </c>
      <c r="AD1246">
        <v>550</v>
      </c>
      <c r="AE1246" t="s">
        <v>146</v>
      </c>
      <c r="AF1246" t="s">
        <v>143</v>
      </c>
      <c r="AG1246" t="s">
        <v>144</v>
      </c>
      <c r="AH1246" t="s">
        <v>851</v>
      </c>
      <c r="AI1246" t="s">
        <v>152</v>
      </c>
      <c r="AJ1246" t="s">
        <v>5745</v>
      </c>
      <c r="AK1246" t="s">
        <v>143</v>
      </c>
      <c r="AL1246" t="s">
        <v>144</v>
      </c>
      <c r="AM1246" t="s">
        <v>225</v>
      </c>
      <c r="AN1246" t="s">
        <v>142</v>
      </c>
      <c r="AO1246" t="s">
        <v>13019</v>
      </c>
      <c r="AP1246" t="s">
        <v>143</v>
      </c>
      <c r="AQ1246" t="s">
        <v>144</v>
      </c>
      <c r="AR1246" t="s">
        <v>1189</v>
      </c>
      <c r="DJ1246">
        <v>24</v>
      </c>
      <c r="DK1246">
        <v>243400</v>
      </c>
      <c r="DL1246">
        <v>27</v>
      </c>
      <c r="DM1246">
        <v>1167157.1884431101</v>
      </c>
      <c r="DN1246">
        <v>1905043.4792879899</v>
      </c>
      <c r="DO1246">
        <v>41.894998553000001</v>
      </c>
      <c r="DP1246">
        <v>-87.661522183000002</v>
      </c>
      <c r="DQ1246" t="s">
        <v>13020</v>
      </c>
      <c r="DR1246">
        <v>18</v>
      </c>
      <c r="DS1246" t="s">
        <v>13013</v>
      </c>
    </row>
    <row r="1247" spans="1:123" x14ac:dyDescent="0.25">
      <c r="A1247">
        <v>3171303</v>
      </c>
      <c r="B1247" t="s">
        <v>13021</v>
      </c>
      <c r="C1247" t="s">
        <v>13022</v>
      </c>
      <c r="D1247">
        <v>100910916</v>
      </c>
      <c r="E1247" t="s">
        <v>2644</v>
      </c>
      <c r="F1247" s="2">
        <v>30000</v>
      </c>
      <c r="G1247">
        <v>507</v>
      </c>
      <c r="H1247" t="s">
        <v>287</v>
      </c>
      <c r="I1247" t="s">
        <v>13023</v>
      </c>
      <c r="J1247" t="s">
        <v>488</v>
      </c>
      <c r="K1247" s="2" t="str">
        <f t="shared" si="19"/>
        <v>507 W MENOMONEE ST</v>
      </c>
      <c r="L1247" t="s">
        <v>13024</v>
      </c>
      <c r="M1247" t="s">
        <v>13025</v>
      </c>
      <c r="N1247" t="s">
        <v>134</v>
      </c>
      <c r="O1247" t="s">
        <v>135</v>
      </c>
      <c r="P1247">
        <v>44279</v>
      </c>
      <c r="Q1247">
        <v>22</v>
      </c>
      <c r="R1247">
        <v>302</v>
      </c>
      <c r="S1247">
        <v>50</v>
      </c>
      <c r="T1247">
        <v>0</v>
      </c>
      <c r="U1247">
        <v>352</v>
      </c>
      <c r="V1247">
        <v>0</v>
      </c>
      <c r="W1247">
        <v>0</v>
      </c>
      <c r="X1247">
        <v>0</v>
      </c>
      <c r="Y1247">
        <v>0</v>
      </c>
      <c r="Z1247">
        <v>0</v>
      </c>
      <c r="AA1247">
        <v>0</v>
      </c>
      <c r="AB1247">
        <v>0</v>
      </c>
      <c r="AC1247">
        <v>0</v>
      </c>
      <c r="AD1247">
        <v>352</v>
      </c>
      <c r="AE1247" t="s">
        <v>230</v>
      </c>
      <c r="AF1247" t="s">
        <v>143</v>
      </c>
      <c r="AG1247" t="s">
        <v>144</v>
      </c>
      <c r="AH1247" t="s">
        <v>225</v>
      </c>
      <c r="AI1247" t="s">
        <v>146</v>
      </c>
      <c r="AJ1247" t="s">
        <v>2117</v>
      </c>
      <c r="AK1247" t="s">
        <v>143</v>
      </c>
      <c r="AL1247" t="s">
        <v>144</v>
      </c>
      <c r="AM1247" t="s">
        <v>851</v>
      </c>
      <c r="AN1247" t="s">
        <v>152</v>
      </c>
      <c r="AO1247" t="s">
        <v>5745</v>
      </c>
      <c r="AP1247" t="s">
        <v>143</v>
      </c>
      <c r="AQ1247" t="s">
        <v>144</v>
      </c>
      <c r="AR1247" t="s">
        <v>225</v>
      </c>
      <c r="DA1247" t="s">
        <v>13026</v>
      </c>
      <c r="DJ1247">
        <v>7</v>
      </c>
      <c r="DK1247">
        <v>71700</v>
      </c>
      <c r="DL1247">
        <v>43</v>
      </c>
      <c r="DM1247">
        <v>1172566.6574926099</v>
      </c>
      <c r="DN1247">
        <v>1912210.5153061401</v>
      </c>
      <c r="DO1247">
        <v>41.914547335999998</v>
      </c>
      <c r="DP1247">
        <v>-87.641442476999998</v>
      </c>
      <c r="DQ1247" t="s">
        <v>13027</v>
      </c>
      <c r="DR1247">
        <v>18</v>
      </c>
      <c r="DS1247" t="s">
        <v>13013</v>
      </c>
    </row>
    <row r="1248" spans="1:123" x14ac:dyDescent="0.25">
      <c r="A1248">
        <v>3218494</v>
      </c>
      <c r="B1248" t="s">
        <v>13042</v>
      </c>
      <c r="C1248" t="s">
        <v>13043</v>
      </c>
      <c r="D1248">
        <v>100944902</v>
      </c>
      <c r="E1248" t="s">
        <v>11616</v>
      </c>
      <c r="F1248" s="2">
        <v>30000</v>
      </c>
      <c r="G1248">
        <v>1109</v>
      </c>
      <c r="H1248" t="s">
        <v>176</v>
      </c>
      <c r="I1248" t="s">
        <v>5003</v>
      </c>
      <c r="J1248" t="s">
        <v>488</v>
      </c>
      <c r="K1248" s="2" t="str">
        <f t="shared" si="19"/>
        <v>1109 N PAULINA ST</v>
      </c>
      <c r="L1248" t="s">
        <v>13044</v>
      </c>
      <c r="M1248" t="s">
        <v>13045</v>
      </c>
      <c r="N1248" t="s">
        <v>134</v>
      </c>
      <c r="O1248" t="s">
        <v>135</v>
      </c>
      <c r="P1248">
        <v>44510</v>
      </c>
      <c r="Q1248">
        <v>28</v>
      </c>
      <c r="R1248">
        <v>302</v>
      </c>
      <c r="S1248">
        <v>50</v>
      </c>
      <c r="T1248">
        <v>0</v>
      </c>
      <c r="U1248">
        <v>352</v>
      </c>
      <c r="V1248">
        <v>0</v>
      </c>
      <c r="W1248">
        <v>0</v>
      </c>
      <c r="X1248">
        <v>0</v>
      </c>
      <c r="Y1248">
        <v>0</v>
      </c>
      <c r="Z1248">
        <v>0</v>
      </c>
      <c r="AA1248">
        <v>0</v>
      </c>
      <c r="AB1248">
        <v>0</v>
      </c>
      <c r="AC1248">
        <v>0</v>
      </c>
      <c r="AD1248">
        <v>352</v>
      </c>
      <c r="AE1248" t="s">
        <v>230</v>
      </c>
      <c r="AF1248" t="s">
        <v>143</v>
      </c>
      <c r="AG1248" t="s">
        <v>144</v>
      </c>
      <c r="AH1248" t="s">
        <v>994</v>
      </c>
      <c r="AI1248" t="s">
        <v>146</v>
      </c>
      <c r="AJ1248" t="s">
        <v>2117</v>
      </c>
      <c r="AK1248" t="s">
        <v>143</v>
      </c>
      <c r="AL1248" t="s">
        <v>144</v>
      </c>
      <c r="AM1248" t="s">
        <v>851</v>
      </c>
      <c r="AN1248" t="s">
        <v>152</v>
      </c>
      <c r="AO1248" t="s">
        <v>5745</v>
      </c>
      <c r="AP1248" t="s">
        <v>143</v>
      </c>
      <c r="AQ1248" t="s">
        <v>144</v>
      </c>
      <c r="AR1248" t="s">
        <v>225</v>
      </c>
      <c r="DJ1248">
        <v>24</v>
      </c>
      <c r="DK1248">
        <v>242100</v>
      </c>
      <c r="DL1248">
        <v>1</v>
      </c>
      <c r="DM1248">
        <v>1164888.9711168101</v>
      </c>
      <c r="DN1248">
        <v>1907777.1481750601</v>
      </c>
      <c r="DO1248">
        <v>41.902548373000002</v>
      </c>
      <c r="DP1248">
        <v>-87.669775060999996</v>
      </c>
      <c r="DQ1248" t="s">
        <v>7689</v>
      </c>
      <c r="DR1248">
        <v>18</v>
      </c>
      <c r="DS1248" t="s">
        <v>13013</v>
      </c>
    </row>
    <row r="1249" spans="1:123" x14ac:dyDescent="0.25">
      <c r="A1249">
        <v>3167084</v>
      </c>
      <c r="B1249" t="s">
        <v>13090</v>
      </c>
      <c r="C1249">
        <v>20023040570000</v>
      </c>
      <c r="D1249">
        <v>100907894</v>
      </c>
      <c r="E1249" t="s">
        <v>2672</v>
      </c>
      <c r="F1249" s="2">
        <v>30000</v>
      </c>
      <c r="G1249">
        <v>4347</v>
      </c>
      <c r="H1249" t="s">
        <v>129</v>
      </c>
      <c r="I1249" t="s">
        <v>11094</v>
      </c>
      <c r="J1249" t="s">
        <v>131</v>
      </c>
      <c r="K1249" s="2" t="str">
        <f t="shared" si="19"/>
        <v>4347 S GREENWOOD AVE</v>
      </c>
      <c r="L1249" t="s">
        <v>13091</v>
      </c>
      <c r="M1249" t="s">
        <v>13092</v>
      </c>
      <c r="N1249" t="s">
        <v>134</v>
      </c>
      <c r="O1249" t="s">
        <v>135</v>
      </c>
      <c r="P1249">
        <v>44234</v>
      </c>
      <c r="Q1249">
        <v>3</v>
      </c>
      <c r="R1249">
        <v>300</v>
      </c>
      <c r="S1249">
        <v>75</v>
      </c>
      <c r="T1249">
        <v>0</v>
      </c>
      <c r="U1249">
        <v>375</v>
      </c>
      <c r="V1249">
        <v>0</v>
      </c>
      <c r="W1249">
        <v>0</v>
      </c>
      <c r="X1249">
        <v>0</v>
      </c>
      <c r="Y1249">
        <v>0</v>
      </c>
      <c r="Z1249">
        <v>0</v>
      </c>
      <c r="AA1249">
        <v>0</v>
      </c>
      <c r="AB1249">
        <v>0</v>
      </c>
      <c r="AC1249">
        <v>0</v>
      </c>
      <c r="AD1249">
        <v>375</v>
      </c>
      <c r="AE1249" t="s">
        <v>230</v>
      </c>
      <c r="AF1249" t="s">
        <v>143</v>
      </c>
      <c r="AG1249" t="s">
        <v>144</v>
      </c>
      <c r="AH1249" t="s">
        <v>1296</v>
      </c>
      <c r="AI1249" t="s">
        <v>146</v>
      </c>
      <c r="AJ1249" t="s">
        <v>13093</v>
      </c>
      <c r="AK1249" t="s">
        <v>1972</v>
      </c>
      <c r="AL1249" t="s">
        <v>144</v>
      </c>
      <c r="AM1249" t="s">
        <v>1973</v>
      </c>
      <c r="AN1249" t="s">
        <v>152</v>
      </c>
      <c r="AO1249" t="s">
        <v>13094</v>
      </c>
      <c r="AP1249" t="s">
        <v>143</v>
      </c>
      <c r="AQ1249" t="s">
        <v>144</v>
      </c>
      <c r="AR1249" t="s">
        <v>3328</v>
      </c>
      <c r="DJ1249">
        <v>39</v>
      </c>
      <c r="DK1249">
        <v>390200</v>
      </c>
      <c r="DL1249">
        <v>4</v>
      </c>
      <c r="DM1249">
        <v>1184362.00459332</v>
      </c>
      <c r="DN1249">
        <v>1876231.62171569</v>
      </c>
      <c r="DO1249">
        <v>41.815550268999999</v>
      </c>
      <c r="DP1249">
        <v>-87.599239022999996</v>
      </c>
      <c r="DQ1249" t="s">
        <v>13095</v>
      </c>
      <c r="DR1249">
        <v>18</v>
      </c>
      <c r="DS1249" t="s">
        <v>4273</v>
      </c>
    </row>
    <row r="1250" spans="1:123" x14ac:dyDescent="0.25">
      <c r="A1250">
        <v>3185042</v>
      </c>
      <c r="B1250" t="s">
        <v>15846</v>
      </c>
      <c r="C1250">
        <v>14283020230000</v>
      </c>
      <c r="D1250">
        <v>100921432</v>
      </c>
      <c r="E1250" t="s">
        <v>10798</v>
      </c>
      <c r="F1250" s="2">
        <v>30000</v>
      </c>
      <c r="G1250">
        <v>2668</v>
      </c>
      <c r="H1250" t="s">
        <v>176</v>
      </c>
      <c r="I1250" t="s">
        <v>10528</v>
      </c>
      <c r="J1250" t="s">
        <v>488</v>
      </c>
      <c r="K1250" s="2" t="str">
        <f t="shared" si="19"/>
        <v>2668 N BURLING ST</v>
      </c>
      <c r="L1250" t="s">
        <v>1673</v>
      </c>
      <c r="M1250" t="s">
        <v>15847</v>
      </c>
      <c r="N1250" t="s">
        <v>134</v>
      </c>
      <c r="O1250" t="s">
        <v>920</v>
      </c>
      <c r="P1250">
        <v>44390</v>
      </c>
      <c r="Q1250">
        <v>0</v>
      </c>
      <c r="R1250">
        <v>302</v>
      </c>
      <c r="S1250">
        <v>1575</v>
      </c>
      <c r="T1250">
        <v>0</v>
      </c>
      <c r="U1250">
        <v>1877</v>
      </c>
      <c r="V1250">
        <v>0</v>
      </c>
      <c r="W1250">
        <v>0</v>
      </c>
      <c r="X1250">
        <v>0</v>
      </c>
      <c r="Y1250">
        <v>0</v>
      </c>
      <c r="Z1250">
        <v>0</v>
      </c>
      <c r="AA1250">
        <v>0</v>
      </c>
      <c r="AB1250">
        <v>0</v>
      </c>
      <c r="AC1250">
        <v>0</v>
      </c>
      <c r="AD1250">
        <v>1877</v>
      </c>
      <c r="AE1250" t="s">
        <v>923</v>
      </c>
      <c r="AF1250" t="s">
        <v>143</v>
      </c>
      <c r="AG1250" t="s">
        <v>144</v>
      </c>
      <c r="AH1250" t="s">
        <v>851</v>
      </c>
      <c r="AI1250" t="s">
        <v>149</v>
      </c>
      <c r="AJ1250" t="s">
        <v>190</v>
      </c>
      <c r="AK1250" t="s">
        <v>191</v>
      </c>
      <c r="AL1250" t="s">
        <v>144</v>
      </c>
      <c r="AM1250" t="s">
        <v>192</v>
      </c>
      <c r="AN1250" t="s">
        <v>152</v>
      </c>
      <c r="AO1250" t="s">
        <v>1677</v>
      </c>
      <c r="AP1250" t="s">
        <v>143</v>
      </c>
      <c r="AQ1250" t="s">
        <v>144</v>
      </c>
      <c r="AR1250" t="s">
        <v>1678</v>
      </c>
      <c r="AS1250" t="s">
        <v>230</v>
      </c>
      <c r="AT1250" t="s">
        <v>15848</v>
      </c>
      <c r="AU1250" t="s">
        <v>143</v>
      </c>
      <c r="AV1250" t="s">
        <v>144</v>
      </c>
      <c r="AW1250" t="s">
        <v>225</v>
      </c>
      <c r="DJ1250">
        <v>7</v>
      </c>
      <c r="DK1250">
        <v>70200</v>
      </c>
      <c r="DL1250">
        <v>43</v>
      </c>
      <c r="DM1250">
        <v>1170767.7696255101</v>
      </c>
      <c r="DN1250">
        <v>1918199.31954355</v>
      </c>
      <c r="DO1250">
        <v>41.931020537000002</v>
      </c>
      <c r="DP1250">
        <v>-87.647875407000001</v>
      </c>
      <c r="DQ1250" t="s">
        <v>15849</v>
      </c>
      <c r="DR1250">
        <v>18</v>
      </c>
      <c r="DS1250" t="s">
        <v>1618</v>
      </c>
    </row>
    <row r="1251" spans="1:123" x14ac:dyDescent="0.25">
      <c r="A1251">
        <v>3165571</v>
      </c>
      <c r="B1251" t="s">
        <v>15959</v>
      </c>
      <c r="C1251" t="s">
        <v>15960</v>
      </c>
      <c r="D1251">
        <v>100906726</v>
      </c>
      <c r="E1251" t="s">
        <v>656</v>
      </c>
      <c r="F1251" s="2">
        <v>30000</v>
      </c>
      <c r="G1251">
        <v>1838</v>
      </c>
      <c r="H1251" t="s">
        <v>176</v>
      </c>
      <c r="I1251" t="s">
        <v>2905</v>
      </c>
      <c r="J1251" t="s">
        <v>488</v>
      </c>
      <c r="K1251" s="2" t="str">
        <f t="shared" si="19"/>
        <v>1838 N HALSTED ST</v>
      </c>
      <c r="L1251" t="s">
        <v>2117</v>
      </c>
      <c r="M1251" t="s">
        <v>15961</v>
      </c>
      <c r="N1251" t="s">
        <v>134</v>
      </c>
      <c r="O1251" t="s">
        <v>135</v>
      </c>
      <c r="P1251">
        <v>44245</v>
      </c>
      <c r="Q1251">
        <v>15</v>
      </c>
      <c r="R1251">
        <v>500</v>
      </c>
      <c r="S1251">
        <v>50</v>
      </c>
      <c r="T1251">
        <v>0</v>
      </c>
      <c r="U1251">
        <v>550</v>
      </c>
      <c r="V1251">
        <v>0</v>
      </c>
      <c r="W1251">
        <v>0</v>
      </c>
      <c r="X1251">
        <v>0</v>
      </c>
      <c r="Y1251">
        <v>0</v>
      </c>
      <c r="Z1251">
        <v>0</v>
      </c>
      <c r="AA1251">
        <v>0</v>
      </c>
      <c r="AB1251">
        <v>0</v>
      </c>
      <c r="AC1251">
        <v>0</v>
      </c>
      <c r="AD1251">
        <v>550</v>
      </c>
      <c r="AE1251" t="s">
        <v>146</v>
      </c>
      <c r="AF1251" t="s">
        <v>143</v>
      </c>
      <c r="AG1251" t="s">
        <v>144</v>
      </c>
      <c r="AH1251" t="s">
        <v>851</v>
      </c>
      <c r="AI1251" t="s">
        <v>152</v>
      </c>
      <c r="AJ1251" t="s">
        <v>5745</v>
      </c>
      <c r="AK1251" t="s">
        <v>143</v>
      </c>
      <c r="AL1251" t="s">
        <v>144</v>
      </c>
      <c r="AM1251" t="s">
        <v>225</v>
      </c>
      <c r="AN1251" t="s">
        <v>142</v>
      </c>
      <c r="AO1251" t="s">
        <v>15962</v>
      </c>
      <c r="AP1251" t="s">
        <v>143</v>
      </c>
      <c r="AQ1251" t="s">
        <v>144</v>
      </c>
      <c r="AR1251" t="s">
        <v>225</v>
      </c>
      <c r="DJ1251">
        <v>7</v>
      </c>
      <c r="DK1251">
        <v>832600</v>
      </c>
      <c r="DL1251">
        <v>43</v>
      </c>
      <c r="DM1251">
        <v>1170636.4692849801</v>
      </c>
      <c r="DN1251">
        <v>1912339.7400920901</v>
      </c>
      <c r="DO1251">
        <v>41.914944445000003</v>
      </c>
      <c r="DP1251">
        <v>-87.648529865</v>
      </c>
      <c r="DQ1251" t="s">
        <v>15963</v>
      </c>
      <c r="DR1251">
        <v>18</v>
      </c>
      <c r="DS1251" t="s">
        <v>936</v>
      </c>
    </row>
    <row r="1252" spans="1:123" x14ac:dyDescent="0.25">
      <c r="A1252">
        <v>3222260</v>
      </c>
      <c r="D1252">
        <v>100947538</v>
      </c>
      <c r="E1252" t="s">
        <v>1938</v>
      </c>
      <c r="F1252" s="2">
        <v>30000</v>
      </c>
      <c r="G1252">
        <v>3043</v>
      </c>
      <c r="H1252" t="s">
        <v>176</v>
      </c>
      <c r="I1252" t="s">
        <v>7319</v>
      </c>
      <c r="J1252" t="s">
        <v>131</v>
      </c>
      <c r="K1252" s="2" t="str">
        <f t="shared" si="19"/>
        <v>3043 N KNOX AVE</v>
      </c>
      <c r="L1252" t="s">
        <v>18116</v>
      </c>
      <c r="M1252" t="s">
        <v>18117</v>
      </c>
      <c r="N1252" t="s">
        <v>134</v>
      </c>
      <c r="O1252" t="s">
        <v>135</v>
      </c>
      <c r="P1252">
        <v>44533</v>
      </c>
      <c r="Q1252">
        <v>0</v>
      </c>
      <c r="R1252">
        <v>750</v>
      </c>
      <c r="S1252">
        <v>150</v>
      </c>
      <c r="T1252">
        <v>0</v>
      </c>
      <c r="U1252">
        <v>900</v>
      </c>
      <c r="V1252">
        <v>0</v>
      </c>
      <c r="W1252">
        <v>0</v>
      </c>
      <c r="X1252">
        <v>0</v>
      </c>
      <c r="Y1252">
        <v>0</v>
      </c>
      <c r="Z1252">
        <v>0</v>
      </c>
      <c r="AA1252">
        <v>0</v>
      </c>
      <c r="AB1252">
        <v>0</v>
      </c>
      <c r="AC1252">
        <v>0</v>
      </c>
      <c r="AD1252">
        <v>900</v>
      </c>
      <c r="AE1252" t="s">
        <v>142</v>
      </c>
      <c r="AF1252" t="s">
        <v>18118</v>
      </c>
      <c r="AG1252" t="s">
        <v>144</v>
      </c>
      <c r="AH1252" t="s">
        <v>18119</v>
      </c>
      <c r="AI1252" t="s">
        <v>640</v>
      </c>
      <c r="AJ1252" t="s">
        <v>18120</v>
      </c>
      <c r="AK1252" t="s">
        <v>18121</v>
      </c>
      <c r="AL1252" t="s">
        <v>4976</v>
      </c>
      <c r="AM1252" t="s">
        <v>18122</v>
      </c>
      <c r="AN1252" t="s">
        <v>149</v>
      </c>
      <c r="AO1252" t="s">
        <v>18123</v>
      </c>
      <c r="AP1252" t="s">
        <v>1361</v>
      </c>
      <c r="AQ1252" t="s">
        <v>144</v>
      </c>
      <c r="AR1252" t="s">
        <v>13197</v>
      </c>
      <c r="AS1252" t="s">
        <v>193</v>
      </c>
      <c r="AT1252" t="s">
        <v>3540</v>
      </c>
      <c r="AU1252" t="s">
        <v>3541</v>
      </c>
      <c r="AV1252" t="s">
        <v>144</v>
      </c>
      <c r="AW1252" t="s">
        <v>3542</v>
      </c>
      <c r="AX1252" t="s">
        <v>152</v>
      </c>
      <c r="AY1252" t="s">
        <v>18124</v>
      </c>
      <c r="AZ1252" t="s">
        <v>1869</v>
      </c>
      <c r="BA1252" t="s">
        <v>144</v>
      </c>
      <c r="BB1252" t="s">
        <v>18125</v>
      </c>
      <c r="DJ1252">
        <v>19</v>
      </c>
      <c r="DK1252">
        <v>190100</v>
      </c>
      <c r="DL1252">
        <v>31</v>
      </c>
      <c r="DM1252">
        <v>1144870.27543442</v>
      </c>
      <c r="DN1252">
        <v>1919981.33196049</v>
      </c>
      <c r="DO1252">
        <v>41.936439254</v>
      </c>
      <c r="DP1252">
        <v>-87.742999046999998</v>
      </c>
      <c r="DQ1252" t="s">
        <v>18126</v>
      </c>
      <c r="DR1252">
        <v>0</v>
      </c>
      <c r="DS1252" t="s">
        <v>1311</v>
      </c>
    </row>
    <row r="1253" spans="1:123" x14ac:dyDescent="0.25">
      <c r="A1253">
        <v>3222605</v>
      </c>
      <c r="D1253">
        <v>100947764</v>
      </c>
      <c r="E1253" t="s">
        <v>1938</v>
      </c>
      <c r="F1253" s="2">
        <v>30000</v>
      </c>
      <c r="G1253">
        <v>5359</v>
      </c>
      <c r="H1253" t="s">
        <v>176</v>
      </c>
      <c r="I1253" t="s">
        <v>684</v>
      </c>
      <c r="J1253" t="s">
        <v>131</v>
      </c>
      <c r="K1253" s="2" t="str">
        <f t="shared" si="19"/>
        <v>5359 N KEDZIE AVE</v>
      </c>
      <c r="L1253" t="s">
        <v>18116</v>
      </c>
      <c r="M1253" t="s">
        <v>18127</v>
      </c>
      <c r="N1253" t="s">
        <v>134</v>
      </c>
      <c r="O1253" t="s">
        <v>135</v>
      </c>
      <c r="P1253">
        <v>44533</v>
      </c>
      <c r="Q1253">
        <v>0</v>
      </c>
      <c r="R1253">
        <v>750</v>
      </c>
      <c r="S1253">
        <v>150</v>
      </c>
      <c r="T1253">
        <v>0</v>
      </c>
      <c r="U1253">
        <v>900</v>
      </c>
      <c r="V1253">
        <v>0</v>
      </c>
      <c r="W1253">
        <v>0</v>
      </c>
      <c r="X1253">
        <v>0</v>
      </c>
      <c r="Y1253">
        <v>0</v>
      </c>
      <c r="Z1253">
        <v>0</v>
      </c>
      <c r="AA1253">
        <v>0</v>
      </c>
      <c r="AB1253">
        <v>0</v>
      </c>
      <c r="AC1253">
        <v>0</v>
      </c>
      <c r="AD1253">
        <v>900</v>
      </c>
      <c r="AE1253" t="s">
        <v>142</v>
      </c>
      <c r="AF1253" t="s">
        <v>18118</v>
      </c>
      <c r="AG1253" t="s">
        <v>12047</v>
      </c>
      <c r="AH1253" t="s">
        <v>18128</v>
      </c>
      <c r="AI1253" t="s">
        <v>640</v>
      </c>
      <c r="AJ1253" t="s">
        <v>18120</v>
      </c>
      <c r="AK1253" t="s">
        <v>18121</v>
      </c>
      <c r="AL1253" t="s">
        <v>4976</v>
      </c>
      <c r="AM1253" t="s">
        <v>18122</v>
      </c>
      <c r="AN1253" t="s">
        <v>149</v>
      </c>
      <c r="AO1253" t="s">
        <v>18123</v>
      </c>
      <c r="AP1253" t="s">
        <v>1361</v>
      </c>
      <c r="AQ1253" t="s">
        <v>144</v>
      </c>
      <c r="AR1253" t="s">
        <v>13197</v>
      </c>
      <c r="AS1253" t="s">
        <v>193</v>
      </c>
      <c r="AT1253" t="s">
        <v>3540</v>
      </c>
      <c r="AU1253" t="s">
        <v>3541</v>
      </c>
      <c r="AV1253" t="s">
        <v>144</v>
      </c>
      <c r="AW1253" t="s">
        <v>3542</v>
      </c>
      <c r="AX1253" t="s">
        <v>152</v>
      </c>
      <c r="AY1253" t="s">
        <v>18124</v>
      </c>
      <c r="AZ1253" t="s">
        <v>1869</v>
      </c>
      <c r="BA1253" t="s">
        <v>144</v>
      </c>
      <c r="BB1253" t="s">
        <v>18125</v>
      </c>
      <c r="DJ1253">
        <v>13</v>
      </c>
      <c r="DK1253">
        <v>831800</v>
      </c>
      <c r="DL1253">
        <v>40</v>
      </c>
      <c r="DM1253">
        <v>1154111.2698216799</v>
      </c>
      <c r="DN1253">
        <v>1935621.7985022799</v>
      </c>
      <c r="DO1253">
        <v>41.979178077</v>
      </c>
      <c r="DP1253">
        <v>-87.708618098000002</v>
      </c>
      <c r="DQ1253" t="s">
        <v>18129</v>
      </c>
      <c r="DR1253">
        <v>0</v>
      </c>
      <c r="DS1253" t="s">
        <v>1311</v>
      </c>
    </row>
    <row r="1254" spans="1:123" x14ac:dyDescent="0.25">
      <c r="A1254">
        <v>3222612</v>
      </c>
      <c r="D1254">
        <v>100947769</v>
      </c>
      <c r="E1254" t="s">
        <v>6243</v>
      </c>
      <c r="F1254" s="2">
        <v>30000</v>
      </c>
      <c r="G1254">
        <v>5661</v>
      </c>
      <c r="H1254" t="s">
        <v>176</v>
      </c>
      <c r="I1254" t="s">
        <v>4336</v>
      </c>
      <c r="J1254" t="s">
        <v>131</v>
      </c>
      <c r="K1254" s="2" t="str">
        <f t="shared" si="19"/>
        <v>5661 N ELSTON AVE</v>
      </c>
      <c r="L1254" t="s">
        <v>18116</v>
      </c>
      <c r="M1254" t="s">
        <v>18130</v>
      </c>
      <c r="N1254" t="s">
        <v>134</v>
      </c>
      <c r="O1254" t="s">
        <v>135</v>
      </c>
      <c r="P1254">
        <v>44533</v>
      </c>
      <c r="Q1254">
        <v>4</v>
      </c>
      <c r="R1254">
        <v>750</v>
      </c>
      <c r="S1254">
        <v>150</v>
      </c>
      <c r="T1254">
        <v>0</v>
      </c>
      <c r="U1254">
        <v>900</v>
      </c>
      <c r="V1254">
        <v>0</v>
      </c>
      <c r="W1254">
        <v>0</v>
      </c>
      <c r="X1254">
        <v>0</v>
      </c>
      <c r="Y1254">
        <v>0</v>
      </c>
      <c r="Z1254">
        <v>0</v>
      </c>
      <c r="AA1254">
        <v>0</v>
      </c>
      <c r="AB1254">
        <v>0</v>
      </c>
      <c r="AC1254">
        <v>0</v>
      </c>
      <c r="AD1254">
        <v>900</v>
      </c>
      <c r="AE1254" t="s">
        <v>142</v>
      </c>
      <c r="AF1254" t="s">
        <v>18118</v>
      </c>
      <c r="AG1254" t="s">
        <v>12047</v>
      </c>
      <c r="AH1254" t="s">
        <v>18119</v>
      </c>
      <c r="AI1254" t="s">
        <v>640</v>
      </c>
      <c r="AJ1254" t="s">
        <v>18120</v>
      </c>
      <c r="AK1254" t="s">
        <v>18121</v>
      </c>
      <c r="AL1254" t="s">
        <v>4976</v>
      </c>
      <c r="AM1254" t="s">
        <v>18122</v>
      </c>
      <c r="AN1254" t="s">
        <v>149</v>
      </c>
      <c r="AO1254" t="s">
        <v>18123</v>
      </c>
      <c r="AP1254" t="s">
        <v>1361</v>
      </c>
      <c r="AQ1254" t="s">
        <v>144</v>
      </c>
      <c r="AR1254" t="s">
        <v>13197</v>
      </c>
      <c r="AS1254" t="s">
        <v>193</v>
      </c>
      <c r="AT1254" t="s">
        <v>3540</v>
      </c>
      <c r="AU1254" t="s">
        <v>3541</v>
      </c>
      <c r="AV1254" t="s">
        <v>144</v>
      </c>
      <c r="AW1254" t="s">
        <v>3542</v>
      </c>
      <c r="AX1254" t="s">
        <v>152</v>
      </c>
      <c r="AY1254" t="s">
        <v>18124</v>
      </c>
      <c r="AZ1254" t="s">
        <v>1869</v>
      </c>
      <c r="BA1254" t="s">
        <v>144</v>
      </c>
      <c r="BB1254" t="s">
        <v>18125</v>
      </c>
      <c r="DJ1254">
        <v>11</v>
      </c>
      <c r="DK1254">
        <v>110100</v>
      </c>
      <c r="DL1254">
        <v>39</v>
      </c>
      <c r="DM1254">
        <v>1138318.1554563399</v>
      </c>
      <c r="DN1254">
        <v>1937373.32588626</v>
      </c>
      <c r="DO1254">
        <v>41.984285784000001</v>
      </c>
      <c r="DP1254">
        <v>-87.766656462</v>
      </c>
      <c r="DQ1254" t="s">
        <v>12747</v>
      </c>
      <c r="DR1254">
        <v>0</v>
      </c>
      <c r="DS1254" t="s">
        <v>1311</v>
      </c>
    </row>
    <row r="1255" spans="1:123" x14ac:dyDescent="0.25">
      <c r="A1255">
        <v>3224542</v>
      </c>
      <c r="D1255">
        <v>100949122</v>
      </c>
      <c r="E1255" t="s">
        <v>2145</v>
      </c>
      <c r="F1255" s="2">
        <v>30000</v>
      </c>
      <c r="G1255">
        <v>901</v>
      </c>
      <c r="H1255" t="s">
        <v>735</v>
      </c>
      <c r="I1255" t="s">
        <v>487</v>
      </c>
      <c r="J1255" t="s">
        <v>488</v>
      </c>
      <c r="K1255" s="2" t="str">
        <f t="shared" si="19"/>
        <v>901 E 95TH ST</v>
      </c>
      <c r="L1255" t="s">
        <v>18116</v>
      </c>
      <c r="M1255" t="s">
        <v>18132</v>
      </c>
      <c r="N1255" t="s">
        <v>134</v>
      </c>
      <c r="O1255" t="s">
        <v>135</v>
      </c>
      <c r="P1255">
        <v>44533</v>
      </c>
      <c r="Q1255">
        <v>13</v>
      </c>
      <c r="R1255">
        <v>750</v>
      </c>
      <c r="S1255">
        <v>150</v>
      </c>
      <c r="T1255">
        <v>0</v>
      </c>
      <c r="U1255">
        <v>900</v>
      </c>
      <c r="V1255">
        <v>0</v>
      </c>
      <c r="W1255">
        <v>0</v>
      </c>
      <c r="X1255">
        <v>25</v>
      </c>
      <c r="Y1255">
        <v>25</v>
      </c>
      <c r="Z1255">
        <v>0</v>
      </c>
      <c r="AA1255">
        <v>0</v>
      </c>
      <c r="AB1255">
        <v>0</v>
      </c>
      <c r="AC1255">
        <v>0</v>
      </c>
      <c r="AD1255">
        <v>925</v>
      </c>
      <c r="AE1255" t="s">
        <v>2151</v>
      </c>
      <c r="AF1255" t="s">
        <v>18118</v>
      </c>
      <c r="AG1255" t="s">
        <v>12047</v>
      </c>
      <c r="AH1255" t="s">
        <v>18119</v>
      </c>
      <c r="AI1255" t="s">
        <v>149</v>
      </c>
      <c r="AJ1255" t="s">
        <v>15653</v>
      </c>
      <c r="AK1255" t="s">
        <v>4472</v>
      </c>
      <c r="AL1255" t="s">
        <v>144</v>
      </c>
      <c r="AM1255" t="s">
        <v>4473</v>
      </c>
      <c r="AN1255" t="s">
        <v>193</v>
      </c>
      <c r="AO1255" t="s">
        <v>3540</v>
      </c>
      <c r="AP1255" t="s">
        <v>3541</v>
      </c>
      <c r="AQ1255" t="s">
        <v>144</v>
      </c>
      <c r="AR1255" t="s">
        <v>3542</v>
      </c>
      <c r="AS1255" t="s">
        <v>152</v>
      </c>
      <c r="AT1255" t="s">
        <v>18133</v>
      </c>
      <c r="AU1255" t="s">
        <v>4975</v>
      </c>
      <c r="AV1255" t="s">
        <v>925</v>
      </c>
      <c r="AW1255" t="s">
        <v>18134</v>
      </c>
      <c r="DJ1255">
        <v>50</v>
      </c>
      <c r="DK1255">
        <v>500100</v>
      </c>
      <c r="DL1255">
        <v>8</v>
      </c>
      <c r="DM1255">
        <v>1183924.9974994699</v>
      </c>
      <c r="DN1255">
        <v>1842126.8829962499</v>
      </c>
      <c r="DO1255">
        <v>41.721973865999999</v>
      </c>
      <c r="DP1255">
        <v>-87.601905889999998</v>
      </c>
      <c r="DQ1255" t="s">
        <v>4806</v>
      </c>
      <c r="DR1255">
        <v>0</v>
      </c>
      <c r="DS1255" t="s">
        <v>1311</v>
      </c>
    </row>
    <row r="1256" spans="1:123" x14ac:dyDescent="0.25">
      <c r="A1256">
        <v>3224670</v>
      </c>
      <c r="D1256">
        <v>100949213</v>
      </c>
      <c r="E1256" t="s">
        <v>6243</v>
      </c>
      <c r="F1256" s="2">
        <v>30000</v>
      </c>
      <c r="G1256">
        <v>804</v>
      </c>
      <c r="H1256" t="s">
        <v>176</v>
      </c>
      <c r="I1256" t="s">
        <v>12985</v>
      </c>
      <c r="J1256" t="s">
        <v>131</v>
      </c>
      <c r="K1256" s="2" t="str">
        <f t="shared" si="19"/>
        <v>804 N LOREL AVE</v>
      </c>
      <c r="L1256" t="s">
        <v>18116</v>
      </c>
      <c r="M1256" t="s">
        <v>18135</v>
      </c>
      <c r="N1256" t="s">
        <v>134</v>
      </c>
      <c r="O1256" t="s">
        <v>135</v>
      </c>
      <c r="P1256">
        <v>44533</v>
      </c>
      <c r="Q1256">
        <v>4</v>
      </c>
      <c r="R1256">
        <v>750</v>
      </c>
      <c r="S1256">
        <v>150</v>
      </c>
      <c r="T1256">
        <v>0</v>
      </c>
      <c r="U1256">
        <v>900</v>
      </c>
      <c r="V1256">
        <v>0</v>
      </c>
      <c r="W1256">
        <v>0</v>
      </c>
      <c r="X1256">
        <v>0</v>
      </c>
      <c r="Y1256">
        <v>0</v>
      </c>
      <c r="Z1256">
        <v>0</v>
      </c>
      <c r="AA1256">
        <v>0</v>
      </c>
      <c r="AB1256">
        <v>0</v>
      </c>
      <c r="AC1256">
        <v>0</v>
      </c>
      <c r="AD1256">
        <v>900</v>
      </c>
      <c r="AE1256" t="s">
        <v>230</v>
      </c>
      <c r="AF1256" t="s">
        <v>143</v>
      </c>
      <c r="AG1256" t="s">
        <v>144</v>
      </c>
      <c r="AH1256" t="s">
        <v>265</v>
      </c>
      <c r="AI1256" t="s">
        <v>640</v>
      </c>
      <c r="AJ1256" t="s">
        <v>18120</v>
      </c>
      <c r="AK1256" t="s">
        <v>18121</v>
      </c>
      <c r="AL1256" t="s">
        <v>4976</v>
      </c>
      <c r="AM1256" t="s">
        <v>18122</v>
      </c>
      <c r="AN1256" t="s">
        <v>149</v>
      </c>
      <c r="AO1256" t="s">
        <v>15653</v>
      </c>
      <c r="AP1256" t="s">
        <v>4472</v>
      </c>
      <c r="AQ1256" t="s">
        <v>144</v>
      </c>
      <c r="AR1256" t="s">
        <v>4473</v>
      </c>
      <c r="AS1256" t="s">
        <v>193</v>
      </c>
      <c r="AT1256" t="s">
        <v>3540</v>
      </c>
      <c r="AU1256" t="s">
        <v>3541</v>
      </c>
      <c r="AV1256" t="s">
        <v>144</v>
      </c>
      <c r="AW1256" t="s">
        <v>3542</v>
      </c>
      <c r="AX1256" t="s">
        <v>152</v>
      </c>
      <c r="AY1256" t="s">
        <v>18133</v>
      </c>
      <c r="AZ1256" t="s">
        <v>4975</v>
      </c>
      <c r="BA1256" t="s">
        <v>925</v>
      </c>
      <c r="BB1256" t="s">
        <v>18134</v>
      </c>
      <c r="DJ1256">
        <v>25</v>
      </c>
      <c r="DK1256">
        <v>251200</v>
      </c>
      <c r="DL1256">
        <v>37</v>
      </c>
      <c r="DM1256">
        <v>1140484.8057539</v>
      </c>
      <c r="DN1256">
        <v>1904888.24789554</v>
      </c>
      <c r="DO1256">
        <v>41.895103896000002</v>
      </c>
      <c r="DP1256">
        <v>-87.759487496000006</v>
      </c>
      <c r="DQ1256" t="s">
        <v>12989</v>
      </c>
      <c r="DR1256">
        <v>0</v>
      </c>
      <c r="DS1256" t="s">
        <v>1311</v>
      </c>
    </row>
    <row r="1257" spans="1:123" x14ac:dyDescent="0.25">
      <c r="A1257">
        <v>3224698</v>
      </c>
      <c r="D1257">
        <v>100949236</v>
      </c>
      <c r="E1257" t="s">
        <v>11616</v>
      </c>
      <c r="F1257" s="2">
        <v>30000</v>
      </c>
      <c r="G1257">
        <v>4222</v>
      </c>
      <c r="H1257" t="s">
        <v>129</v>
      </c>
      <c r="I1257" t="s">
        <v>3446</v>
      </c>
      <c r="J1257" t="s">
        <v>488</v>
      </c>
      <c r="K1257" s="2" t="str">
        <f t="shared" si="19"/>
        <v>4222 S MORGAN ST</v>
      </c>
      <c r="L1257" t="s">
        <v>18116</v>
      </c>
      <c r="M1257" t="s">
        <v>18135</v>
      </c>
      <c r="N1257" t="s">
        <v>134</v>
      </c>
      <c r="O1257" t="s">
        <v>135</v>
      </c>
      <c r="P1257">
        <v>44533</v>
      </c>
      <c r="Q1257">
        <v>5</v>
      </c>
      <c r="R1257">
        <v>750</v>
      </c>
      <c r="S1257">
        <v>150</v>
      </c>
      <c r="T1257">
        <v>0</v>
      </c>
      <c r="U1257">
        <v>900</v>
      </c>
      <c r="V1257">
        <v>0</v>
      </c>
      <c r="W1257">
        <v>0</v>
      </c>
      <c r="X1257">
        <v>0</v>
      </c>
      <c r="Y1257">
        <v>0</v>
      </c>
      <c r="Z1257">
        <v>0</v>
      </c>
      <c r="AA1257">
        <v>0</v>
      </c>
      <c r="AB1257">
        <v>0</v>
      </c>
      <c r="AC1257">
        <v>0</v>
      </c>
      <c r="AD1257">
        <v>900</v>
      </c>
      <c r="AE1257" t="s">
        <v>230</v>
      </c>
      <c r="AF1257" t="s">
        <v>143</v>
      </c>
      <c r="AG1257" t="s">
        <v>144</v>
      </c>
      <c r="AH1257" t="s">
        <v>267</v>
      </c>
      <c r="AI1257" t="s">
        <v>640</v>
      </c>
      <c r="AJ1257" t="s">
        <v>18120</v>
      </c>
      <c r="AK1257" t="s">
        <v>18121</v>
      </c>
      <c r="AL1257" t="s">
        <v>4976</v>
      </c>
      <c r="AM1257" t="s">
        <v>18122</v>
      </c>
      <c r="AN1257" t="s">
        <v>149</v>
      </c>
      <c r="AO1257" t="s">
        <v>15653</v>
      </c>
      <c r="AP1257" t="s">
        <v>4472</v>
      </c>
      <c r="AQ1257" t="s">
        <v>144</v>
      </c>
      <c r="AR1257" t="s">
        <v>4473</v>
      </c>
      <c r="AS1257" t="s">
        <v>193</v>
      </c>
      <c r="AT1257" t="s">
        <v>3540</v>
      </c>
      <c r="AU1257" t="s">
        <v>3541</v>
      </c>
      <c r="AV1257" t="s">
        <v>144</v>
      </c>
      <c r="AW1257" t="s">
        <v>3542</v>
      </c>
      <c r="AX1257" t="s">
        <v>152</v>
      </c>
      <c r="AY1257" t="s">
        <v>18133</v>
      </c>
      <c r="AZ1257" t="s">
        <v>4975</v>
      </c>
      <c r="BA1257" t="s">
        <v>925</v>
      </c>
      <c r="BB1257" t="s">
        <v>18134</v>
      </c>
      <c r="DJ1257">
        <v>61</v>
      </c>
      <c r="DK1257">
        <v>842600</v>
      </c>
      <c r="DL1257">
        <v>11</v>
      </c>
      <c r="DM1257">
        <v>1170310.53003113</v>
      </c>
      <c r="DN1257">
        <v>1876554.57262021</v>
      </c>
      <c r="DO1257">
        <v>41.816754316999997</v>
      </c>
      <c r="DP1257">
        <v>-87.650772622999995</v>
      </c>
      <c r="DQ1257" t="s">
        <v>12612</v>
      </c>
      <c r="DR1257">
        <v>0</v>
      </c>
      <c r="DS1257" t="s">
        <v>1311</v>
      </c>
    </row>
    <row r="1258" spans="1:123" x14ac:dyDescent="0.25">
      <c r="A1258">
        <v>3224866</v>
      </c>
      <c r="B1258" t="s">
        <v>12687</v>
      </c>
      <c r="C1258" t="s">
        <v>12688</v>
      </c>
      <c r="D1258">
        <v>100949319</v>
      </c>
      <c r="E1258" t="s">
        <v>11616</v>
      </c>
      <c r="F1258" s="2">
        <v>30000</v>
      </c>
      <c r="G1258">
        <v>530</v>
      </c>
      <c r="H1258" t="s">
        <v>129</v>
      </c>
      <c r="I1258" t="s">
        <v>835</v>
      </c>
      <c r="J1258" t="s">
        <v>131</v>
      </c>
      <c r="K1258" s="2" t="str">
        <f t="shared" si="19"/>
        <v>530 S WESTERN AVE</v>
      </c>
      <c r="L1258" t="s">
        <v>18116</v>
      </c>
      <c r="M1258" t="s">
        <v>18136</v>
      </c>
      <c r="N1258" t="s">
        <v>134</v>
      </c>
      <c r="O1258" t="s">
        <v>135</v>
      </c>
      <c r="P1258">
        <v>44533</v>
      </c>
      <c r="Q1258">
        <v>5</v>
      </c>
      <c r="R1258">
        <v>750</v>
      </c>
      <c r="S1258">
        <v>150</v>
      </c>
      <c r="T1258">
        <v>0</v>
      </c>
      <c r="U1258">
        <v>900</v>
      </c>
      <c r="V1258">
        <v>0</v>
      </c>
      <c r="W1258">
        <v>0</v>
      </c>
      <c r="X1258">
        <v>0</v>
      </c>
      <c r="Y1258">
        <v>0</v>
      </c>
      <c r="Z1258">
        <v>0</v>
      </c>
      <c r="AA1258">
        <v>0</v>
      </c>
      <c r="AB1258">
        <v>0</v>
      </c>
      <c r="AC1258">
        <v>0</v>
      </c>
      <c r="AD1258">
        <v>900</v>
      </c>
      <c r="AE1258" t="s">
        <v>230</v>
      </c>
      <c r="AF1258" t="s">
        <v>143</v>
      </c>
      <c r="AG1258" t="s">
        <v>144</v>
      </c>
      <c r="AH1258" t="s">
        <v>562</v>
      </c>
      <c r="AI1258" t="s">
        <v>640</v>
      </c>
      <c r="AJ1258" t="s">
        <v>18120</v>
      </c>
      <c r="AK1258" t="s">
        <v>18121</v>
      </c>
      <c r="AL1258" t="s">
        <v>4976</v>
      </c>
      <c r="AM1258" t="s">
        <v>18122</v>
      </c>
      <c r="AN1258" t="s">
        <v>149</v>
      </c>
      <c r="AO1258" t="s">
        <v>15653</v>
      </c>
      <c r="AP1258" t="s">
        <v>4472</v>
      </c>
      <c r="AQ1258" t="s">
        <v>144</v>
      </c>
      <c r="AR1258" t="s">
        <v>4473</v>
      </c>
      <c r="AS1258" t="s">
        <v>193</v>
      </c>
      <c r="AT1258" t="s">
        <v>3540</v>
      </c>
      <c r="AU1258" t="s">
        <v>3541</v>
      </c>
      <c r="AV1258" t="s">
        <v>144</v>
      </c>
      <c r="AW1258" t="s">
        <v>3542</v>
      </c>
      <c r="AX1258" t="s">
        <v>152</v>
      </c>
      <c r="AY1258" t="s">
        <v>18133</v>
      </c>
      <c r="AZ1258" t="s">
        <v>4975</v>
      </c>
      <c r="BA1258" t="s">
        <v>925</v>
      </c>
      <c r="BB1258" t="s">
        <v>18134</v>
      </c>
      <c r="DJ1258">
        <v>28</v>
      </c>
      <c r="DK1258">
        <v>282700</v>
      </c>
      <c r="DL1258">
        <v>28</v>
      </c>
      <c r="DM1258">
        <v>1160446.32601365</v>
      </c>
      <c r="DN1258">
        <v>1897342.4387799001</v>
      </c>
      <c r="DO1258">
        <v>41.874007765999998</v>
      </c>
      <c r="DP1258">
        <v>-87.686382606999999</v>
      </c>
      <c r="DQ1258" t="s">
        <v>12691</v>
      </c>
      <c r="DR1258">
        <v>13</v>
      </c>
      <c r="DS1258" t="s">
        <v>1311</v>
      </c>
    </row>
    <row r="1259" spans="1:123" x14ac:dyDescent="0.25">
      <c r="A1259">
        <v>3225521</v>
      </c>
      <c r="D1259">
        <v>100949725</v>
      </c>
      <c r="E1259" t="s">
        <v>9348</v>
      </c>
      <c r="F1259" s="2">
        <v>30000</v>
      </c>
      <c r="G1259">
        <v>855</v>
      </c>
      <c r="H1259" t="s">
        <v>287</v>
      </c>
      <c r="I1259" t="s">
        <v>18137</v>
      </c>
      <c r="J1259" t="s">
        <v>488</v>
      </c>
      <c r="K1259" s="2" t="str">
        <f t="shared" si="19"/>
        <v>855 W 89TH ST</v>
      </c>
      <c r="L1259" t="s">
        <v>18116</v>
      </c>
      <c r="M1259" t="s">
        <v>18138</v>
      </c>
      <c r="N1259" t="s">
        <v>134</v>
      </c>
      <c r="O1259" t="s">
        <v>135</v>
      </c>
      <c r="P1259">
        <v>44533</v>
      </c>
      <c r="Q1259">
        <v>6</v>
      </c>
      <c r="R1259">
        <v>750</v>
      </c>
      <c r="S1259">
        <v>150</v>
      </c>
      <c r="T1259">
        <v>0</v>
      </c>
      <c r="U1259">
        <v>900</v>
      </c>
      <c r="V1259">
        <v>0</v>
      </c>
      <c r="W1259">
        <v>0</v>
      </c>
      <c r="X1259">
        <v>25</v>
      </c>
      <c r="Y1259">
        <v>25</v>
      </c>
      <c r="Z1259">
        <v>0</v>
      </c>
      <c r="AA1259">
        <v>0</v>
      </c>
      <c r="AB1259">
        <v>0</v>
      </c>
      <c r="AC1259">
        <v>0</v>
      </c>
      <c r="AD1259">
        <v>925</v>
      </c>
      <c r="AE1259" t="s">
        <v>230</v>
      </c>
      <c r="AF1259" t="s">
        <v>143</v>
      </c>
      <c r="AG1259" t="s">
        <v>144</v>
      </c>
      <c r="AH1259" t="s">
        <v>265</v>
      </c>
      <c r="AI1259" t="s">
        <v>640</v>
      </c>
      <c r="AJ1259" t="s">
        <v>18120</v>
      </c>
      <c r="AK1259" t="s">
        <v>18121</v>
      </c>
      <c r="AL1259" t="s">
        <v>4976</v>
      </c>
      <c r="AM1259" t="s">
        <v>18122</v>
      </c>
      <c r="AN1259" t="s">
        <v>149</v>
      </c>
      <c r="AO1259" t="s">
        <v>15653</v>
      </c>
      <c r="AP1259" t="s">
        <v>4472</v>
      </c>
      <c r="AQ1259" t="s">
        <v>144</v>
      </c>
      <c r="AR1259" t="s">
        <v>4473</v>
      </c>
      <c r="AS1259" t="s">
        <v>193</v>
      </c>
      <c r="AT1259" t="s">
        <v>3540</v>
      </c>
      <c r="AU1259" t="s">
        <v>3541</v>
      </c>
      <c r="AV1259" t="s">
        <v>144</v>
      </c>
      <c r="AW1259" t="s">
        <v>3542</v>
      </c>
      <c r="AX1259" t="s">
        <v>152</v>
      </c>
      <c r="AY1259" t="s">
        <v>18133</v>
      </c>
      <c r="AZ1259" t="s">
        <v>4975</v>
      </c>
      <c r="BA1259" t="s">
        <v>925</v>
      </c>
      <c r="BB1259" t="s">
        <v>18134</v>
      </c>
      <c r="DJ1259">
        <v>71</v>
      </c>
      <c r="DK1259">
        <v>711400</v>
      </c>
      <c r="DL1259">
        <v>21</v>
      </c>
      <c r="DM1259">
        <v>1171984.4549383</v>
      </c>
      <c r="DN1259">
        <v>1845841.5629136199</v>
      </c>
      <c r="DO1259">
        <v>41.732437542</v>
      </c>
      <c r="DP1259">
        <v>-87.645533318000005</v>
      </c>
      <c r="DQ1259" t="s">
        <v>18139</v>
      </c>
      <c r="DR1259">
        <v>0</v>
      </c>
      <c r="DS1259" t="s">
        <v>1311</v>
      </c>
    </row>
    <row r="1260" spans="1:123" x14ac:dyDescent="0.25">
      <c r="A1260">
        <v>3229157</v>
      </c>
      <c r="D1260">
        <v>100952182</v>
      </c>
      <c r="E1260" t="s">
        <v>7309</v>
      </c>
      <c r="F1260" s="2">
        <v>30000</v>
      </c>
      <c r="G1260">
        <v>1401</v>
      </c>
      <c r="H1260" t="s">
        <v>129</v>
      </c>
      <c r="I1260" t="s">
        <v>1464</v>
      </c>
      <c r="J1260" t="s">
        <v>131</v>
      </c>
      <c r="K1260" s="2" t="str">
        <f t="shared" si="19"/>
        <v>1401 S ASHLAND AVE</v>
      </c>
      <c r="L1260" t="s">
        <v>18116</v>
      </c>
      <c r="M1260" t="s">
        <v>18140</v>
      </c>
      <c r="N1260" t="s">
        <v>134</v>
      </c>
      <c r="O1260" t="s">
        <v>135</v>
      </c>
      <c r="P1260">
        <v>44545</v>
      </c>
      <c r="Q1260">
        <v>0</v>
      </c>
      <c r="R1260">
        <v>750</v>
      </c>
      <c r="S1260">
        <v>150</v>
      </c>
      <c r="T1260">
        <v>0</v>
      </c>
      <c r="U1260">
        <v>900</v>
      </c>
      <c r="V1260">
        <v>0</v>
      </c>
      <c r="W1260">
        <v>0</v>
      </c>
      <c r="X1260">
        <v>0</v>
      </c>
      <c r="Y1260">
        <v>0</v>
      </c>
      <c r="Z1260">
        <v>0</v>
      </c>
      <c r="AA1260">
        <v>0</v>
      </c>
      <c r="AB1260">
        <v>0</v>
      </c>
      <c r="AC1260">
        <v>0</v>
      </c>
      <c r="AD1260">
        <v>900</v>
      </c>
      <c r="AE1260" t="s">
        <v>230</v>
      </c>
      <c r="AF1260" t="s">
        <v>143</v>
      </c>
      <c r="AG1260" t="s">
        <v>144</v>
      </c>
      <c r="AH1260" t="s">
        <v>791</v>
      </c>
      <c r="AI1260" t="s">
        <v>640</v>
      </c>
      <c r="AJ1260" t="s">
        <v>18120</v>
      </c>
      <c r="AK1260" t="s">
        <v>18121</v>
      </c>
      <c r="AL1260" t="s">
        <v>4976</v>
      </c>
      <c r="AM1260" t="s">
        <v>18122</v>
      </c>
      <c r="AN1260" t="s">
        <v>149</v>
      </c>
      <c r="AO1260" t="s">
        <v>18002</v>
      </c>
      <c r="AP1260" t="s">
        <v>617</v>
      </c>
      <c r="AQ1260" t="s">
        <v>144</v>
      </c>
      <c r="AR1260" t="s">
        <v>18004</v>
      </c>
      <c r="AS1260" t="s">
        <v>193</v>
      </c>
      <c r="AT1260" t="s">
        <v>3540</v>
      </c>
      <c r="AU1260" t="s">
        <v>3541</v>
      </c>
      <c r="AV1260" t="s">
        <v>144</v>
      </c>
      <c r="AW1260" t="s">
        <v>3542</v>
      </c>
      <c r="AX1260" t="s">
        <v>152</v>
      </c>
      <c r="AY1260" t="s">
        <v>17615</v>
      </c>
      <c r="AZ1260" t="s">
        <v>617</v>
      </c>
      <c r="BA1260" t="s">
        <v>144</v>
      </c>
      <c r="BB1260" t="s">
        <v>618</v>
      </c>
      <c r="DJ1260">
        <v>28</v>
      </c>
      <c r="DK1260">
        <v>842900</v>
      </c>
      <c r="DL1260">
        <v>28</v>
      </c>
      <c r="DM1260">
        <v>1165987.78319545</v>
      </c>
      <c r="DN1260">
        <v>1893455.1721347701</v>
      </c>
      <c r="DO1260">
        <v>41.863224359999997</v>
      </c>
      <c r="DP1260">
        <v>-87.666147940000002</v>
      </c>
      <c r="DQ1260" t="s">
        <v>18141</v>
      </c>
      <c r="DR1260">
        <v>0</v>
      </c>
      <c r="DS1260" t="s">
        <v>1311</v>
      </c>
    </row>
    <row r="1261" spans="1:123" x14ac:dyDescent="0.25">
      <c r="A1261">
        <v>3203849</v>
      </c>
      <c r="B1261" t="s">
        <v>18786</v>
      </c>
      <c r="C1261" t="s">
        <v>18787</v>
      </c>
      <c r="D1261">
        <v>100934945</v>
      </c>
      <c r="E1261" t="s">
        <v>7067</v>
      </c>
      <c r="F1261" s="2">
        <v>30000</v>
      </c>
      <c r="G1261">
        <v>2912</v>
      </c>
      <c r="H1261" t="s">
        <v>176</v>
      </c>
      <c r="I1261" t="s">
        <v>630</v>
      </c>
      <c r="J1261" t="s">
        <v>131</v>
      </c>
      <c r="K1261" s="2" t="str">
        <f t="shared" si="19"/>
        <v>2912 N DAMEN AVE</v>
      </c>
      <c r="L1261" t="s">
        <v>18788</v>
      </c>
      <c r="M1261" t="s">
        <v>18789</v>
      </c>
      <c r="N1261" t="s">
        <v>134</v>
      </c>
      <c r="O1261" t="s">
        <v>135</v>
      </c>
      <c r="P1261">
        <v>44474</v>
      </c>
      <c r="Q1261">
        <v>7</v>
      </c>
      <c r="R1261">
        <v>750</v>
      </c>
      <c r="S1261">
        <v>50</v>
      </c>
      <c r="T1261">
        <v>0</v>
      </c>
      <c r="U1261">
        <v>800</v>
      </c>
      <c r="V1261">
        <v>0</v>
      </c>
      <c r="W1261">
        <v>0</v>
      </c>
      <c r="X1261">
        <v>0</v>
      </c>
      <c r="Y1261">
        <v>0</v>
      </c>
      <c r="Z1261">
        <v>0</v>
      </c>
      <c r="AA1261">
        <v>0</v>
      </c>
      <c r="AB1261">
        <v>0</v>
      </c>
      <c r="AC1261">
        <v>0</v>
      </c>
      <c r="AD1261">
        <v>800</v>
      </c>
      <c r="AE1261" t="s">
        <v>230</v>
      </c>
      <c r="AF1261" t="s">
        <v>143</v>
      </c>
      <c r="AG1261" t="s">
        <v>144</v>
      </c>
      <c r="AH1261" t="s">
        <v>457</v>
      </c>
      <c r="AI1261" t="s">
        <v>146</v>
      </c>
      <c r="AJ1261" t="s">
        <v>2117</v>
      </c>
      <c r="AK1261" t="s">
        <v>143</v>
      </c>
      <c r="AL1261" t="s">
        <v>144</v>
      </c>
      <c r="AM1261" t="s">
        <v>851</v>
      </c>
      <c r="AN1261" t="s">
        <v>152</v>
      </c>
      <c r="AO1261" t="s">
        <v>5745</v>
      </c>
      <c r="AP1261" t="s">
        <v>143</v>
      </c>
      <c r="AQ1261" t="s">
        <v>144</v>
      </c>
      <c r="AR1261" t="s">
        <v>225</v>
      </c>
      <c r="DJ1261">
        <v>5</v>
      </c>
      <c r="DK1261">
        <v>51400</v>
      </c>
      <c r="DL1261">
        <v>32</v>
      </c>
      <c r="DM1261">
        <v>1162468.8204696099</v>
      </c>
      <c r="DN1261">
        <v>1919403.63822407</v>
      </c>
      <c r="DO1261">
        <v>41.934503274999997</v>
      </c>
      <c r="DP1261">
        <v>-87.678338494000002</v>
      </c>
      <c r="DQ1261" t="s">
        <v>18790</v>
      </c>
      <c r="DR1261">
        <v>18</v>
      </c>
      <c r="DS1261" t="s">
        <v>18785</v>
      </c>
    </row>
    <row r="1262" spans="1:123" x14ac:dyDescent="0.25">
      <c r="A1262">
        <v>3159782</v>
      </c>
      <c r="B1262" t="s">
        <v>19845</v>
      </c>
      <c r="C1262">
        <v>13253140340000</v>
      </c>
      <c r="D1262">
        <v>100902574</v>
      </c>
      <c r="E1262" t="s">
        <v>10189</v>
      </c>
      <c r="F1262" s="2">
        <v>30000</v>
      </c>
      <c r="G1262">
        <v>2506</v>
      </c>
      <c r="H1262" t="s">
        <v>176</v>
      </c>
      <c r="I1262" t="s">
        <v>3039</v>
      </c>
      <c r="J1262" t="s">
        <v>131</v>
      </c>
      <c r="K1262" s="2" t="str">
        <f t="shared" si="19"/>
        <v>2506 N MILWAUKEE AVE</v>
      </c>
      <c r="L1262" t="s">
        <v>19846</v>
      </c>
      <c r="M1262" t="s">
        <v>19847</v>
      </c>
      <c r="N1262" t="s">
        <v>134</v>
      </c>
      <c r="O1262" t="s">
        <v>920</v>
      </c>
      <c r="P1262">
        <v>44230</v>
      </c>
      <c r="Q1262">
        <v>0</v>
      </c>
      <c r="R1262">
        <v>750</v>
      </c>
      <c r="S1262">
        <v>75</v>
      </c>
      <c r="T1262">
        <v>0</v>
      </c>
      <c r="U1262">
        <v>825</v>
      </c>
      <c r="V1262">
        <v>0</v>
      </c>
      <c r="W1262">
        <v>0</v>
      </c>
      <c r="X1262">
        <v>0</v>
      </c>
      <c r="Y1262">
        <v>0</v>
      </c>
      <c r="Z1262">
        <v>0</v>
      </c>
      <c r="AA1262">
        <v>0</v>
      </c>
      <c r="AB1262">
        <v>0</v>
      </c>
      <c r="AC1262">
        <v>0</v>
      </c>
      <c r="AD1262">
        <v>825</v>
      </c>
      <c r="AE1262" t="s">
        <v>923</v>
      </c>
      <c r="AF1262" t="s">
        <v>19848</v>
      </c>
      <c r="AG1262" t="s">
        <v>144</v>
      </c>
      <c r="AH1262" t="s">
        <v>19849</v>
      </c>
      <c r="AI1262" t="s">
        <v>149</v>
      </c>
      <c r="AJ1262" t="s">
        <v>17802</v>
      </c>
      <c r="AK1262" t="s">
        <v>1605</v>
      </c>
      <c r="AL1262" t="s">
        <v>144</v>
      </c>
      <c r="AM1262" t="s">
        <v>4203</v>
      </c>
      <c r="AN1262" t="s">
        <v>152</v>
      </c>
      <c r="AO1262" t="s">
        <v>19850</v>
      </c>
      <c r="AP1262" t="s">
        <v>2706</v>
      </c>
      <c r="AQ1262" t="s">
        <v>144</v>
      </c>
      <c r="AR1262" t="s">
        <v>4658</v>
      </c>
      <c r="AS1262" t="s">
        <v>142</v>
      </c>
      <c r="AT1262" t="s">
        <v>19851</v>
      </c>
      <c r="AU1262" t="s">
        <v>143</v>
      </c>
      <c r="AV1262" t="s">
        <v>144</v>
      </c>
      <c r="AW1262" t="s">
        <v>186</v>
      </c>
      <c r="AX1262" t="s">
        <v>154</v>
      </c>
      <c r="AY1262" t="s">
        <v>19852</v>
      </c>
      <c r="AZ1262" t="s">
        <v>2706</v>
      </c>
      <c r="BA1262" t="s">
        <v>144</v>
      </c>
      <c r="BB1262" t="s">
        <v>2707</v>
      </c>
      <c r="BC1262" t="s">
        <v>158</v>
      </c>
      <c r="BD1262" t="s">
        <v>19853</v>
      </c>
      <c r="BE1262" t="s">
        <v>638</v>
      </c>
      <c r="BF1262" t="s">
        <v>144</v>
      </c>
      <c r="BG1262" t="s">
        <v>1700</v>
      </c>
      <c r="DJ1262">
        <v>22</v>
      </c>
      <c r="DK1262">
        <v>220500</v>
      </c>
      <c r="DL1262">
        <v>32</v>
      </c>
      <c r="DM1262">
        <v>1155507.9640033499</v>
      </c>
      <c r="DN1262">
        <v>1916558.8419618499</v>
      </c>
      <c r="DO1262">
        <v>41.926840020999997</v>
      </c>
      <c r="DP1262">
        <v>-87.703996447999998</v>
      </c>
      <c r="DQ1262" t="s">
        <v>19854</v>
      </c>
      <c r="DR1262">
        <v>18</v>
      </c>
    </row>
    <row r="1263" spans="1:123" x14ac:dyDescent="0.25">
      <c r="A1263">
        <v>3168481</v>
      </c>
      <c r="B1263" t="s">
        <v>20950</v>
      </c>
      <c r="C1263">
        <v>14331310630000</v>
      </c>
      <c r="D1263">
        <v>100908894</v>
      </c>
      <c r="E1263" t="s">
        <v>174</v>
      </c>
      <c r="F1263" s="2">
        <v>30000</v>
      </c>
      <c r="G1263">
        <v>448</v>
      </c>
      <c r="H1263" t="s">
        <v>287</v>
      </c>
      <c r="I1263" t="s">
        <v>4602</v>
      </c>
      <c r="J1263" t="s">
        <v>131</v>
      </c>
      <c r="K1263" s="2" t="str">
        <f t="shared" si="19"/>
        <v>448 W ARMITAGE AVE</v>
      </c>
      <c r="L1263" t="s">
        <v>20498</v>
      </c>
      <c r="M1263" t="s">
        <v>20951</v>
      </c>
      <c r="N1263" t="s">
        <v>134</v>
      </c>
      <c r="O1263" t="s">
        <v>135</v>
      </c>
      <c r="P1263">
        <v>44260</v>
      </c>
      <c r="Q1263">
        <v>7</v>
      </c>
      <c r="R1263">
        <v>600</v>
      </c>
      <c r="S1263">
        <v>75</v>
      </c>
      <c r="T1263">
        <v>0</v>
      </c>
      <c r="U1263">
        <v>675</v>
      </c>
      <c r="V1263">
        <v>0</v>
      </c>
      <c r="W1263">
        <v>0</v>
      </c>
      <c r="X1263">
        <v>0</v>
      </c>
      <c r="Y1263">
        <v>0</v>
      </c>
      <c r="Z1263">
        <v>0</v>
      </c>
      <c r="AA1263">
        <v>0</v>
      </c>
      <c r="AB1263">
        <v>0</v>
      </c>
      <c r="AC1263">
        <v>0</v>
      </c>
      <c r="AD1263">
        <v>675</v>
      </c>
      <c r="AE1263" t="s">
        <v>146</v>
      </c>
      <c r="AF1263" t="s">
        <v>143</v>
      </c>
      <c r="AG1263" t="s">
        <v>144</v>
      </c>
      <c r="AH1263" t="s">
        <v>15839</v>
      </c>
      <c r="AI1263" t="s">
        <v>152</v>
      </c>
      <c r="AJ1263" t="s">
        <v>20952</v>
      </c>
      <c r="AK1263" t="s">
        <v>143</v>
      </c>
      <c r="AL1263" t="s">
        <v>144</v>
      </c>
      <c r="AM1263" t="s">
        <v>1189</v>
      </c>
      <c r="AN1263" t="s">
        <v>230</v>
      </c>
      <c r="AO1263" t="s">
        <v>20953</v>
      </c>
      <c r="AP1263" t="s">
        <v>143</v>
      </c>
      <c r="AQ1263" t="s">
        <v>144</v>
      </c>
      <c r="AR1263" t="s">
        <v>225</v>
      </c>
      <c r="DJ1263">
        <v>7</v>
      </c>
      <c r="DK1263">
        <v>71300</v>
      </c>
      <c r="DL1263">
        <v>43</v>
      </c>
      <c r="DM1263">
        <v>1172739.2885626999</v>
      </c>
      <c r="DN1263">
        <v>1913616.7096859301</v>
      </c>
      <c r="DO1263">
        <v>41.918402176000001</v>
      </c>
      <c r="DP1263">
        <v>-87.640766541999994</v>
      </c>
      <c r="DQ1263" t="s">
        <v>20954</v>
      </c>
      <c r="DR1263">
        <v>18</v>
      </c>
    </row>
    <row r="1264" spans="1:123" x14ac:dyDescent="0.25">
      <c r="A1264">
        <v>3192910</v>
      </c>
      <c r="B1264" t="s">
        <v>24370</v>
      </c>
      <c r="C1264" t="s">
        <v>24371</v>
      </c>
      <c r="D1264">
        <v>100927022</v>
      </c>
      <c r="E1264" t="s">
        <v>11412</v>
      </c>
      <c r="F1264" s="2">
        <v>30000</v>
      </c>
      <c r="G1264">
        <v>3707</v>
      </c>
      <c r="H1264" t="s">
        <v>287</v>
      </c>
      <c r="I1264" t="s">
        <v>2399</v>
      </c>
      <c r="J1264" t="s">
        <v>131</v>
      </c>
      <c r="K1264" s="2" t="str">
        <f t="shared" si="19"/>
        <v>3707 W MONTROSE AVE</v>
      </c>
      <c r="L1264" t="s">
        <v>24372</v>
      </c>
      <c r="M1264" t="s">
        <v>24373</v>
      </c>
      <c r="N1264" t="s">
        <v>134</v>
      </c>
      <c r="O1264" t="s">
        <v>135</v>
      </c>
      <c r="P1264">
        <v>44363</v>
      </c>
      <c r="Q1264">
        <v>1</v>
      </c>
      <c r="R1264">
        <v>300</v>
      </c>
      <c r="S1264">
        <v>75</v>
      </c>
      <c r="T1264">
        <v>0</v>
      </c>
      <c r="U1264">
        <v>375</v>
      </c>
      <c r="V1264">
        <v>0</v>
      </c>
      <c r="W1264">
        <v>0</v>
      </c>
      <c r="X1264">
        <v>0</v>
      </c>
      <c r="Y1264">
        <v>0</v>
      </c>
      <c r="Z1264">
        <v>0</v>
      </c>
      <c r="AA1264">
        <v>0</v>
      </c>
      <c r="AB1264">
        <v>0</v>
      </c>
      <c r="AC1264">
        <v>0</v>
      </c>
      <c r="AD1264">
        <v>375</v>
      </c>
      <c r="AE1264" t="s">
        <v>142</v>
      </c>
      <c r="AF1264" t="s">
        <v>143</v>
      </c>
      <c r="AG1264" t="s">
        <v>144</v>
      </c>
      <c r="AH1264" t="s">
        <v>457</v>
      </c>
      <c r="AI1264" t="s">
        <v>146</v>
      </c>
      <c r="AJ1264" t="s">
        <v>3044</v>
      </c>
      <c r="AK1264" t="s">
        <v>3045</v>
      </c>
      <c r="AL1264" t="s">
        <v>144</v>
      </c>
      <c r="AM1264" t="s">
        <v>3046</v>
      </c>
      <c r="AN1264" t="s">
        <v>193</v>
      </c>
      <c r="AO1264" t="s">
        <v>9591</v>
      </c>
      <c r="AP1264" t="s">
        <v>1972</v>
      </c>
      <c r="AQ1264" t="s">
        <v>144</v>
      </c>
      <c r="AR1264" t="s">
        <v>9592</v>
      </c>
      <c r="AS1264" t="s">
        <v>152</v>
      </c>
      <c r="AT1264" t="s">
        <v>21929</v>
      </c>
      <c r="AU1264" t="s">
        <v>638</v>
      </c>
      <c r="AV1264" t="s">
        <v>144</v>
      </c>
      <c r="AW1264" t="s">
        <v>639</v>
      </c>
      <c r="DJ1264">
        <v>16</v>
      </c>
      <c r="DK1264">
        <v>160400</v>
      </c>
      <c r="DL1264">
        <v>35</v>
      </c>
      <c r="DM1264">
        <v>1150851.3614399901</v>
      </c>
      <c r="DN1264">
        <v>1928946.64147269</v>
      </c>
      <c r="DO1264">
        <v>41.960925621999998</v>
      </c>
      <c r="DP1264">
        <v>-87.720782228000004</v>
      </c>
      <c r="DQ1264" t="s">
        <v>24374</v>
      </c>
      <c r="DR1264">
        <v>18</v>
      </c>
    </row>
    <row r="1265" spans="1:123" x14ac:dyDescent="0.25">
      <c r="A1265">
        <v>3223625</v>
      </c>
      <c r="D1265">
        <v>100948475</v>
      </c>
      <c r="E1265" t="s">
        <v>7213</v>
      </c>
      <c r="F1265" s="2">
        <v>30000</v>
      </c>
      <c r="G1265">
        <v>6931</v>
      </c>
      <c r="H1265" t="s">
        <v>129</v>
      </c>
      <c r="I1265" t="s">
        <v>1144</v>
      </c>
      <c r="J1265" t="s">
        <v>131</v>
      </c>
      <c r="K1265" s="2" t="str">
        <f t="shared" si="19"/>
        <v>6931 S KENWOOD AVE</v>
      </c>
      <c r="L1265" t="s">
        <v>18116</v>
      </c>
      <c r="M1265" t="s">
        <v>28478</v>
      </c>
      <c r="N1265" t="s">
        <v>134</v>
      </c>
      <c r="O1265" t="s">
        <v>135</v>
      </c>
      <c r="P1265">
        <v>44533</v>
      </c>
      <c r="Q1265">
        <v>3</v>
      </c>
      <c r="R1265">
        <v>750</v>
      </c>
      <c r="S1265">
        <v>150</v>
      </c>
      <c r="T1265">
        <v>0</v>
      </c>
      <c r="U1265">
        <v>900</v>
      </c>
      <c r="V1265">
        <v>0</v>
      </c>
      <c r="W1265">
        <v>0</v>
      </c>
      <c r="X1265">
        <v>0</v>
      </c>
      <c r="Y1265">
        <v>0</v>
      </c>
      <c r="Z1265">
        <v>0</v>
      </c>
      <c r="AA1265">
        <v>0</v>
      </c>
      <c r="AB1265">
        <v>0</v>
      </c>
      <c r="AC1265">
        <v>0</v>
      </c>
      <c r="AD1265">
        <v>900</v>
      </c>
      <c r="AE1265" t="s">
        <v>142</v>
      </c>
      <c r="AF1265" t="s">
        <v>18118</v>
      </c>
      <c r="AG1265" t="s">
        <v>12047</v>
      </c>
      <c r="AH1265" t="s">
        <v>18119</v>
      </c>
      <c r="AI1265" t="s">
        <v>640</v>
      </c>
      <c r="AJ1265" t="s">
        <v>18120</v>
      </c>
      <c r="AK1265" t="s">
        <v>18121</v>
      </c>
      <c r="AL1265" t="s">
        <v>4976</v>
      </c>
      <c r="AM1265" t="s">
        <v>18122</v>
      </c>
      <c r="AN1265" t="s">
        <v>149</v>
      </c>
      <c r="AO1265" t="s">
        <v>15653</v>
      </c>
      <c r="AP1265" t="s">
        <v>4472</v>
      </c>
      <c r="AQ1265" t="s">
        <v>144</v>
      </c>
      <c r="AR1265" t="s">
        <v>4473</v>
      </c>
      <c r="AS1265" t="s">
        <v>193</v>
      </c>
      <c r="AT1265" t="s">
        <v>3540</v>
      </c>
      <c r="AU1265" t="s">
        <v>3541</v>
      </c>
      <c r="AV1265" t="s">
        <v>144</v>
      </c>
      <c r="AW1265" t="s">
        <v>3542</v>
      </c>
      <c r="AX1265" t="s">
        <v>152</v>
      </c>
      <c r="AY1265" t="s">
        <v>18133</v>
      </c>
      <c r="AZ1265" t="s">
        <v>4975</v>
      </c>
      <c r="BA1265" t="s">
        <v>925</v>
      </c>
      <c r="BB1265" t="s">
        <v>18134</v>
      </c>
      <c r="DJ1265">
        <v>43</v>
      </c>
      <c r="DK1265">
        <v>430300</v>
      </c>
      <c r="DL1265">
        <v>5</v>
      </c>
      <c r="DM1265">
        <v>1186419.45090931</v>
      </c>
      <c r="DN1265">
        <v>1859275.1360667199</v>
      </c>
      <c r="DO1265">
        <v>41.768971874999998</v>
      </c>
      <c r="DP1265">
        <v>-87.592228245000001</v>
      </c>
      <c r="DQ1265" t="s">
        <v>12970</v>
      </c>
      <c r="DR1265">
        <v>0</v>
      </c>
    </row>
    <row r="1266" spans="1:123" x14ac:dyDescent="0.25">
      <c r="A1266">
        <v>3223632</v>
      </c>
      <c r="D1266">
        <v>100948482</v>
      </c>
      <c r="E1266" t="s">
        <v>7213</v>
      </c>
      <c r="F1266" s="2">
        <v>30000</v>
      </c>
      <c r="G1266">
        <v>1532</v>
      </c>
      <c r="H1266" t="s">
        <v>129</v>
      </c>
      <c r="I1266" t="s">
        <v>3001</v>
      </c>
      <c r="J1266" t="s">
        <v>488</v>
      </c>
      <c r="K1266" s="2" t="str">
        <f t="shared" si="19"/>
        <v>1532 S CANAL ST</v>
      </c>
      <c r="L1266" t="s">
        <v>28484</v>
      </c>
      <c r="M1266" t="s">
        <v>28478</v>
      </c>
      <c r="N1266" t="s">
        <v>134</v>
      </c>
      <c r="O1266" t="s">
        <v>135</v>
      </c>
      <c r="P1266">
        <v>44533</v>
      </c>
      <c r="Q1266">
        <v>3</v>
      </c>
      <c r="R1266">
        <v>750</v>
      </c>
      <c r="S1266">
        <v>150</v>
      </c>
      <c r="T1266">
        <v>0</v>
      </c>
      <c r="U1266">
        <v>900</v>
      </c>
      <c r="V1266">
        <v>0</v>
      </c>
      <c r="W1266">
        <v>0</v>
      </c>
      <c r="X1266">
        <v>0</v>
      </c>
      <c r="Y1266">
        <v>0</v>
      </c>
      <c r="Z1266">
        <v>0</v>
      </c>
      <c r="AA1266">
        <v>0</v>
      </c>
      <c r="AB1266">
        <v>0</v>
      </c>
      <c r="AC1266">
        <v>0</v>
      </c>
      <c r="AD1266">
        <v>900</v>
      </c>
      <c r="AE1266" t="s">
        <v>142</v>
      </c>
      <c r="AF1266" t="s">
        <v>18118</v>
      </c>
      <c r="AG1266" t="s">
        <v>12047</v>
      </c>
      <c r="AH1266" t="s">
        <v>18119</v>
      </c>
      <c r="AI1266" t="s">
        <v>640</v>
      </c>
      <c r="AJ1266" t="s">
        <v>18120</v>
      </c>
      <c r="AK1266" t="s">
        <v>18121</v>
      </c>
      <c r="AL1266" t="s">
        <v>4976</v>
      </c>
      <c r="AM1266" t="s">
        <v>18122</v>
      </c>
      <c r="AN1266" t="s">
        <v>149</v>
      </c>
      <c r="AO1266" t="s">
        <v>15653</v>
      </c>
      <c r="AP1266" t="s">
        <v>4472</v>
      </c>
      <c r="AQ1266" t="s">
        <v>144</v>
      </c>
      <c r="AR1266" t="s">
        <v>4473</v>
      </c>
      <c r="AS1266" t="s">
        <v>193</v>
      </c>
      <c r="AT1266" t="s">
        <v>3540</v>
      </c>
      <c r="AU1266" t="s">
        <v>3541</v>
      </c>
      <c r="AV1266" t="s">
        <v>144</v>
      </c>
      <c r="AW1266" t="s">
        <v>3542</v>
      </c>
      <c r="AX1266" t="s">
        <v>152</v>
      </c>
      <c r="AY1266" t="s">
        <v>18133</v>
      </c>
      <c r="AZ1266" t="s">
        <v>4975</v>
      </c>
      <c r="BA1266" t="s">
        <v>925</v>
      </c>
      <c r="BB1266" t="s">
        <v>18134</v>
      </c>
      <c r="DJ1266">
        <v>28</v>
      </c>
      <c r="DK1266">
        <v>841900</v>
      </c>
      <c r="DL1266">
        <v>11</v>
      </c>
      <c r="DM1266">
        <v>1173339.6466115201</v>
      </c>
      <c r="DN1266">
        <v>1892680.8131496501</v>
      </c>
      <c r="DO1266">
        <v>41.860939510000001</v>
      </c>
      <c r="DP1266">
        <v>-87.639183055999993</v>
      </c>
      <c r="DQ1266" t="s">
        <v>28485</v>
      </c>
      <c r="DR1266">
        <v>0</v>
      </c>
    </row>
    <row r="1267" spans="1:123" x14ac:dyDescent="0.25">
      <c r="A1267">
        <v>3138157</v>
      </c>
      <c r="D1267">
        <v>100886392</v>
      </c>
      <c r="E1267" t="s">
        <v>7511</v>
      </c>
      <c r="F1267" s="2">
        <v>30000</v>
      </c>
      <c r="G1267">
        <v>2551</v>
      </c>
      <c r="H1267" t="s">
        <v>287</v>
      </c>
      <c r="I1267" t="s">
        <v>5531</v>
      </c>
      <c r="J1267" t="s">
        <v>324</v>
      </c>
      <c r="K1267" s="2" t="str">
        <f t="shared" si="19"/>
        <v>2551 W CERMAK RD</v>
      </c>
      <c r="L1267" t="s">
        <v>16303</v>
      </c>
      <c r="M1267" t="s">
        <v>16304</v>
      </c>
      <c r="N1267" t="s">
        <v>12455</v>
      </c>
      <c r="O1267" t="s">
        <v>12456</v>
      </c>
      <c r="P1267">
        <v>44517</v>
      </c>
      <c r="Q1267">
        <v>5</v>
      </c>
      <c r="R1267">
        <v>50</v>
      </c>
      <c r="S1267">
        <v>200</v>
      </c>
      <c r="T1267">
        <v>0</v>
      </c>
      <c r="U1267">
        <v>250</v>
      </c>
      <c r="V1267">
        <v>0</v>
      </c>
      <c r="W1267">
        <v>0</v>
      </c>
      <c r="X1267">
        <v>0</v>
      </c>
      <c r="Y1267">
        <v>0</v>
      </c>
      <c r="Z1267">
        <v>0</v>
      </c>
      <c r="AA1267">
        <v>0</v>
      </c>
      <c r="AB1267">
        <v>0</v>
      </c>
      <c r="AC1267">
        <v>0</v>
      </c>
      <c r="AD1267">
        <v>250</v>
      </c>
      <c r="AE1267" t="s">
        <v>152</v>
      </c>
      <c r="AF1267" t="s">
        <v>16305</v>
      </c>
      <c r="AG1267" t="s">
        <v>144</v>
      </c>
      <c r="AH1267" t="s">
        <v>16306</v>
      </c>
      <c r="AI1267" t="s">
        <v>142</v>
      </c>
      <c r="AJ1267" t="s">
        <v>16307</v>
      </c>
      <c r="AK1267" t="s">
        <v>5543</v>
      </c>
      <c r="AL1267" t="s">
        <v>5544</v>
      </c>
      <c r="AM1267" t="s">
        <v>5545</v>
      </c>
      <c r="DJ1267">
        <v>30</v>
      </c>
      <c r="DK1267">
        <v>301200</v>
      </c>
      <c r="DL1267">
        <v>28</v>
      </c>
      <c r="DM1267">
        <v>1159501.11653553</v>
      </c>
      <c r="DN1267">
        <v>1889267.30081149</v>
      </c>
      <c r="DO1267">
        <v>41.851868271999997</v>
      </c>
      <c r="DP1267">
        <v>-87.690075121000007</v>
      </c>
      <c r="DQ1267" t="s">
        <v>5554</v>
      </c>
      <c r="DR1267">
        <v>0</v>
      </c>
      <c r="DS1267" t="s">
        <v>1041</v>
      </c>
    </row>
    <row r="1268" spans="1:123" x14ac:dyDescent="0.25">
      <c r="A1268">
        <v>3213876</v>
      </c>
      <c r="D1268">
        <v>100941628</v>
      </c>
      <c r="E1268" t="s">
        <v>10101</v>
      </c>
      <c r="F1268" s="2">
        <v>29957</v>
      </c>
      <c r="G1268">
        <v>931</v>
      </c>
      <c r="H1268" t="s">
        <v>176</v>
      </c>
      <c r="I1268" t="s">
        <v>10821</v>
      </c>
      <c r="J1268" t="s">
        <v>488</v>
      </c>
      <c r="K1268" s="2" t="str">
        <f t="shared" si="19"/>
        <v>931 N RUSH ST</v>
      </c>
      <c r="L1268" t="s">
        <v>11248</v>
      </c>
      <c r="M1268" t="s">
        <v>11873</v>
      </c>
      <c r="N1268" t="s">
        <v>5364</v>
      </c>
      <c r="O1268" t="s">
        <v>5365</v>
      </c>
      <c r="P1268">
        <v>44466</v>
      </c>
      <c r="Q1268">
        <v>0</v>
      </c>
      <c r="R1268">
        <v>300</v>
      </c>
      <c r="S1268">
        <v>0</v>
      </c>
      <c r="T1268">
        <v>0</v>
      </c>
      <c r="U1268">
        <v>300</v>
      </c>
      <c r="V1268">
        <v>0</v>
      </c>
      <c r="W1268">
        <v>0</v>
      </c>
      <c r="X1268">
        <v>0</v>
      </c>
      <c r="Y1268">
        <v>0</v>
      </c>
      <c r="Z1268">
        <v>0</v>
      </c>
      <c r="AA1268">
        <v>0</v>
      </c>
      <c r="AB1268">
        <v>0</v>
      </c>
      <c r="AC1268">
        <v>0</v>
      </c>
      <c r="AD1268">
        <v>300</v>
      </c>
      <c r="AE1268" t="s">
        <v>149</v>
      </c>
      <c r="AF1268" t="s">
        <v>6089</v>
      </c>
      <c r="AG1268" t="s">
        <v>144</v>
      </c>
      <c r="AH1268" t="s">
        <v>11250</v>
      </c>
      <c r="DJ1268">
        <v>8</v>
      </c>
      <c r="DK1268">
        <v>81201</v>
      </c>
      <c r="DL1268">
        <v>42</v>
      </c>
      <c r="DM1268">
        <v>1176535.17409608</v>
      </c>
      <c r="DN1268">
        <v>1906953.0154455199</v>
      </c>
      <c r="DO1268">
        <v>41.900031749</v>
      </c>
      <c r="DP1268">
        <v>-87.627021925999998</v>
      </c>
      <c r="DQ1268" t="s">
        <v>11874</v>
      </c>
      <c r="DR1268">
        <v>0</v>
      </c>
      <c r="DS1268" t="s">
        <v>11721</v>
      </c>
    </row>
    <row r="1269" spans="1:123" x14ac:dyDescent="0.25">
      <c r="A1269">
        <v>3162572</v>
      </c>
      <c r="D1269">
        <v>100904684</v>
      </c>
      <c r="E1269" t="s">
        <v>1379</v>
      </c>
      <c r="F1269" s="2">
        <v>29943</v>
      </c>
      <c r="G1269">
        <v>9833</v>
      </c>
      <c r="H1269" t="s">
        <v>129</v>
      </c>
      <c r="I1269" t="s">
        <v>2570</v>
      </c>
      <c r="J1269" t="s">
        <v>488</v>
      </c>
      <c r="K1269" s="2" t="str">
        <f t="shared" si="19"/>
        <v>9833 S THROOP ST</v>
      </c>
      <c r="L1269" t="s">
        <v>3522</v>
      </c>
      <c r="M1269" t="s">
        <v>20042</v>
      </c>
      <c r="N1269" t="s">
        <v>5364</v>
      </c>
      <c r="O1269" t="s">
        <v>5365</v>
      </c>
      <c r="P1269">
        <v>44201</v>
      </c>
      <c r="Q1269">
        <v>0</v>
      </c>
      <c r="R1269">
        <v>75</v>
      </c>
      <c r="S1269">
        <v>0</v>
      </c>
      <c r="T1269">
        <v>0</v>
      </c>
      <c r="U1269">
        <v>75</v>
      </c>
      <c r="V1269">
        <v>0</v>
      </c>
      <c r="W1269">
        <v>0</v>
      </c>
      <c r="X1269">
        <v>0</v>
      </c>
      <c r="Y1269">
        <v>0</v>
      </c>
      <c r="Z1269">
        <v>0</v>
      </c>
      <c r="AA1269">
        <v>0</v>
      </c>
      <c r="AB1269">
        <v>0</v>
      </c>
      <c r="AC1269">
        <v>0</v>
      </c>
      <c r="AD1269">
        <v>75</v>
      </c>
      <c r="AE1269" t="s">
        <v>149</v>
      </c>
      <c r="AF1269" t="s">
        <v>338</v>
      </c>
      <c r="AG1269" t="s">
        <v>144</v>
      </c>
      <c r="AH1269" t="s">
        <v>3523</v>
      </c>
      <c r="DJ1269">
        <v>73</v>
      </c>
      <c r="DK1269">
        <v>730400</v>
      </c>
      <c r="DL1269">
        <v>21</v>
      </c>
      <c r="DM1269">
        <v>1169434.6506012001</v>
      </c>
      <c r="DN1269">
        <v>1839425.0376601</v>
      </c>
      <c r="DO1269">
        <v>41.714885181</v>
      </c>
      <c r="DP1269">
        <v>-87.655059574999996</v>
      </c>
      <c r="DQ1269" t="s">
        <v>20043</v>
      </c>
      <c r="DR1269">
        <v>0</v>
      </c>
    </row>
    <row r="1270" spans="1:123" x14ac:dyDescent="0.25">
      <c r="A1270">
        <v>3193575</v>
      </c>
      <c r="B1270" t="s">
        <v>24467</v>
      </c>
      <c r="C1270" t="s">
        <v>24468</v>
      </c>
      <c r="D1270">
        <v>100927521</v>
      </c>
      <c r="E1270" t="s">
        <v>3745</v>
      </c>
      <c r="F1270" s="2">
        <v>29800</v>
      </c>
      <c r="G1270">
        <v>4652</v>
      </c>
      <c r="H1270" t="s">
        <v>176</v>
      </c>
      <c r="I1270" t="s">
        <v>7582</v>
      </c>
      <c r="J1270" t="s">
        <v>131</v>
      </c>
      <c r="K1270" s="2" t="str">
        <f t="shared" si="19"/>
        <v>4652 N HERMITAGE AVE</v>
      </c>
      <c r="L1270" t="s">
        <v>15762</v>
      </c>
      <c r="M1270" t="s">
        <v>24469</v>
      </c>
      <c r="N1270" t="s">
        <v>3244</v>
      </c>
      <c r="O1270" t="s">
        <v>293</v>
      </c>
      <c r="P1270">
        <v>44365</v>
      </c>
      <c r="Q1270">
        <v>3</v>
      </c>
      <c r="R1270">
        <v>552</v>
      </c>
      <c r="S1270">
        <v>50</v>
      </c>
      <c r="T1270">
        <v>0</v>
      </c>
      <c r="U1270">
        <v>602</v>
      </c>
      <c r="V1270">
        <v>0</v>
      </c>
      <c r="W1270">
        <v>0</v>
      </c>
      <c r="X1270">
        <v>0</v>
      </c>
      <c r="Y1270">
        <v>0</v>
      </c>
      <c r="Z1270">
        <v>0</v>
      </c>
      <c r="AA1270">
        <v>0</v>
      </c>
      <c r="AB1270">
        <v>0</v>
      </c>
      <c r="AC1270">
        <v>0</v>
      </c>
      <c r="AD1270">
        <v>602</v>
      </c>
      <c r="AE1270" t="s">
        <v>195</v>
      </c>
      <c r="AF1270" t="s">
        <v>143</v>
      </c>
      <c r="AG1270" t="s">
        <v>144</v>
      </c>
      <c r="AH1270" t="s">
        <v>468</v>
      </c>
      <c r="AI1270" t="s">
        <v>185</v>
      </c>
      <c r="AJ1270" t="s">
        <v>24470</v>
      </c>
      <c r="AK1270" t="s">
        <v>143</v>
      </c>
      <c r="AL1270" t="s">
        <v>144</v>
      </c>
      <c r="AM1270" t="s">
        <v>1126</v>
      </c>
      <c r="DJ1270">
        <v>3</v>
      </c>
      <c r="DK1270">
        <v>31800</v>
      </c>
      <c r="DL1270">
        <v>47</v>
      </c>
      <c r="DM1270">
        <v>1163914.5763647701</v>
      </c>
      <c r="DN1270">
        <v>1931167.05072783</v>
      </c>
      <c r="DO1270">
        <v>41.966752225999997</v>
      </c>
      <c r="DP1270">
        <v>-87.672692118000001</v>
      </c>
      <c r="DQ1270" t="s">
        <v>24471</v>
      </c>
      <c r="DR1270">
        <v>18</v>
      </c>
    </row>
    <row r="1271" spans="1:123" x14ac:dyDescent="0.25">
      <c r="A1271">
        <v>3199808</v>
      </c>
      <c r="B1271" t="s">
        <v>15430</v>
      </c>
      <c r="C1271" t="s">
        <v>15431</v>
      </c>
      <c r="D1271">
        <v>100931950</v>
      </c>
      <c r="E1271" t="s">
        <v>4076</v>
      </c>
      <c r="F1271" s="2">
        <v>29654.75</v>
      </c>
      <c r="G1271">
        <v>1201</v>
      </c>
      <c r="H1271" t="s">
        <v>287</v>
      </c>
      <c r="I1271" t="s">
        <v>11392</v>
      </c>
      <c r="J1271" t="s">
        <v>488</v>
      </c>
      <c r="K1271" s="2" t="str">
        <f t="shared" si="19"/>
        <v>1201 W ADAMS ST</v>
      </c>
      <c r="L1271" t="s">
        <v>13420</v>
      </c>
      <c r="M1271" t="s">
        <v>15432</v>
      </c>
      <c r="N1271" t="s">
        <v>10213</v>
      </c>
      <c r="O1271" t="s">
        <v>10214</v>
      </c>
      <c r="P1271">
        <v>44398</v>
      </c>
      <c r="Q1271">
        <v>0</v>
      </c>
      <c r="R1271">
        <v>810</v>
      </c>
      <c r="S1271">
        <v>0</v>
      </c>
      <c r="T1271">
        <v>0</v>
      </c>
      <c r="U1271">
        <v>810</v>
      </c>
      <c r="V1271">
        <v>0</v>
      </c>
      <c r="W1271">
        <v>0</v>
      </c>
      <c r="X1271">
        <v>0</v>
      </c>
      <c r="Y1271">
        <v>0</v>
      </c>
      <c r="Z1271">
        <v>0</v>
      </c>
      <c r="AA1271">
        <v>0</v>
      </c>
      <c r="AB1271">
        <v>0</v>
      </c>
      <c r="AC1271">
        <v>0</v>
      </c>
      <c r="AD1271">
        <v>810</v>
      </c>
      <c r="AE1271" t="s">
        <v>10215</v>
      </c>
      <c r="AF1271" t="s">
        <v>13422</v>
      </c>
      <c r="AG1271" t="s">
        <v>144</v>
      </c>
      <c r="AH1271" t="s">
        <v>5046</v>
      </c>
      <c r="AI1271" t="s">
        <v>142</v>
      </c>
      <c r="AJ1271" t="s">
        <v>15433</v>
      </c>
      <c r="AK1271" t="s">
        <v>143</v>
      </c>
      <c r="AL1271" t="s">
        <v>144</v>
      </c>
      <c r="AM1271" t="s">
        <v>260</v>
      </c>
      <c r="DJ1271">
        <v>28</v>
      </c>
      <c r="DK1271">
        <v>833100</v>
      </c>
      <c r="DL1271">
        <v>28</v>
      </c>
      <c r="DM1271">
        <v>1168386.0898756899</v>
      </c>
      <c r="DN1271">
        <v>1899203.58620258</v>
      </c>
      <c r="DO1271">
        <v>41.878946978999998</v>
      </c>
      <c r="DP1271">
        <v>-87.657177779999998</v>
      </c>
      <c r="DQ1271" t="s">
        <v>15434</v>
      </c>
      <c r="DR1271">
        <v>18</v>
      </c>
      <c r="DS1271" t="s">
        <v>2082</v>
      </c>
    </row>
    <row r="1272" spans="1:123" x14ac:dyDescent="0.25">
      <c r="A1272">
        <v>3173743</v>
      </c>
      <c r="B1272" t="s">
        <v>21703</v>
      </c>
      <c r="C1272" t="s">
        <v>21704</v>
      </c>
      <c r="D1272">
        <v>100912673</v>
      </c>
      <c r="E1272" t="s">
        <v>380</v>
      </c>
      <c r="F1272" s="2">
        <v>29650</v>
      </c>
      <c r="G1272">
        <v>5645</v>
      </c>
      <c r="H1272" t="s">
        <v>176</v>
      </c>
      <c r="I1272" t="s">
        <v>17359</v>
      </c>
      <c r="J1272" t="s">
        <v>131</v>
      </c>
      <c r="K1272" s="2" t="str">
        <f t="shared" si="19"/>
        <v>5645 N GLENWOOD AVE</v>
      </c>
      <c r="L1272" t="s">
        <v>15428</v>
      </c>
      <c r="M1272" t="s">
        <v>21705</v>
      </c>
      <c r="N1272" t="s">
        <v>3244</v>
      </c>
      <c r="O1272" t="s">
        <v>5365</v>
      </c>
      <c r="P1272">
        <v>44270</v>
      </c>
      <c r="Q1272">
        <v>0</v>
      </c>
      <c r="R1272">
        <v>552</v>
      </c>
      <c r="S1272">
        <v>50</v>
      </c>
      <c r="T1272">
        <v>0</v>
      </c>
      <c r="U1272">
        <v>602</v>
      </c>
      <c r="V1272">
        <v>0</v>
      </c>
      <c r="W1272">
        <v>0</v>
      </c>
      <c r="X1272">
        <v>0</v>
      </c>
      <c r="Y1272">
        <v>0</v>
      </c>
      <c r="Z1272">
        <v>0</v>
      </c>
      <c r="AA1272">
        <v>0</v>
      </c>
      <c r="AB1272">
        <v>0</v>
      </c>
      <c r="AC1272">
        <v>0</v>
      </c>
      <c r="AD1272">
        <v>602</v>
      </c>
      <c r="AE1272" t="s">
        <v>195</v>
      </c>
      <c r="AF1272" t="s">
        <v>638</v>
      </c>
      <c r="AG1272" t="s">
        <v>144</v>
      </c>
      <c r="AH1272" t="s">
        <v>1700</v>
      </c>
      <c r="AI1272" t="s">
        <v>185</v>
      </c>
      <c r="AJ1272" t="s">
        <v>21706</v>
      </c>
      <c r="AK1272" t="s">
        <v>143</v>
      </c>
      <c r="AL1272" t="s">
        <v>144</v>
      </c>
      <c r="AM1272" t="s">
        <v>3166</v>
      </c>
      <c r="DJ1272">
        <v>77</v>
      </c>
      <c r="DK1272">
        <v>30500</v>
      </c>
      <c r="DL1272">
        <v>48</v>
      </c>
      <c r="DM1272">
        <v>1165996.69102372</v>
      </c>
      <c r="DN1272">
        <v>1937798.0890657399</v>
      </c>
      <c r="DO1272">
        <v>41.984903703999997</v>
      </c>
      <c r="DP1272">
        <v>-87.664846251</v>
      </c>
      <c r="DQ1272" t="s">
        <v>21707</v>
      </c>
      <c r="DR1272">
        <v>18</v>
      </c>
    </row>
    <row r="1273" spans="1:123" x14ac:dyDescent="0.25">
      <c r="A1273">
        <v>3185292</v>
      </c>
      <c r="B1273" t="s">
        <v>23296</v>
      </c>
      <c r="C1273" t="s">
        <v>23297</v>
      </c>
      <c r="D1273">
        <v>100921597</v>
      </c>
      <c r="E1273" t="s">
        <v>4890</v>
      </c>
      <c r="F1273" s="2">
        <v>29500</v>
      </c>
      <c r="G1273">
        <v>7033</v>
      </c>
      <c r="H1273" t="s">
        <v>176</v>
      </c>
      <c r="I1273" t="s">
        <v>684</v>
      </c>
      <c r="J1273" t="s">
        <v>131</v>
      </c>
      <c r="K1273" s="2" t="str">
        <f t="shared" si="19"/>
        <v>7033 N KEDZIE AVE</v>
      </c>
      <c r="L1273" t="s">
        <v>16504</v>
      </c>
      <c r="M1273" t="s">
        <v>23298</v>
      </c>
      <c r="N1273" t="s">
        <v>3244</v>
      </c>
      <c r="O1273" t="s">
        <v>5365</v>
      </c>
      <c r="P1273">
        <v>44323</v>
      </c>
      <c r="Q1273">
        <v>0</v>
      </c>
      <c r="R1273">
        <v>552</v>
      </c>
      <c r="S1273">
        <v>50</v>
      </c>
      <c r="T1273">
        <v>0</v>
      </c>
      <c r="U1273">
        <v>602</v>
      </c>
      <c r="V1273">
        <v>0</v>
      </c>
      <c r="W1273">
        <v>0</v>
      </c>
      <c r="X1273">
        <v>0</v>
      </c>
      <c r="Y1273">
        <v>0</v>
      </c>
      <c r="Z1273">
        <v>0</v>
      </c>
      <c r="AA1273">
        <v>0</v>
      </c>
      <c r="AB1273">
        <v>0</v>
      </c>
      <c r="AC1273">
        <v>0</v>
      </c>
      <c r="AD1273">
        <v>602</v>
      </c>
      <c r="AE1273" t="s">
        <v>195</v>
      </c>
      <c r="AF1273" t="s">
        <v>16506</v>
      </c>
      <c r="AG1273" t="s">
        <v>344</v>
      </c>
      <c r="AH1273" t="s">
        <v>16507</v>
      </c>
      <c r="AI1273" t="s">
        <v>185</v>
      </c>
      <c r="AJ1273" t="s">
        <v>6803</v>
      </c>
      <c r="AK1273" t="s">
        <v>143</v>
      </c>
      <c r="AL1273" t="s">
        <v>144</v>
      </c>
      <c r="AM1273" t="s">
        <v>236</v>
      </c>
      <c r="AN1273" t="s">
        <v>142</v>
      </c>
      <c r="AO1273" t="s">
        <v>23299</v>
      </c>
      <c r="AP1273" t="s">
        <v>143</v>
      </c>
      <c r="AQ1273" t="s">
        <v>144</v>
      </c>
      <c r="AR1273" t="s">
        <v>3493</v>
      </c>
      <c r="DJ1273">
        <v>2</v>
      </c>
      <c r="DK1273">
        <v>20301</v>
      </c>
      <c r="DL1273">
        <v>50</v>
      </c>
      <c r="DM1273">
        <v>1153906.91269447</v>
      </c>
      <c r="DN1273">
        <v>1946563.24167602</v>
      </c>
      <c r="DO1273">
        <v>42.009206009000003</v>
      </c>
      <c r="DP1273">
        <v>-87.709076307999993</v>
      </c>
      <c r="DQ1273" t="s">
        <v>23300</v>
      </c>
      <c r="DR1273">
        <v>18</v>
      </c>
    </row>
    <row r="1274" spans="1:123" x14ac:dyDescent="0.25">
      <c r="A1274">
        <v>3220425</v>
      </c>
      <c r="B1274" t="s">
        <v>28199</v>
      </c>
      <c r="C1274" t="s">
        <v>28200</v>
      </c>
      <c r="D1274">
        <v>100946296</v>
      </c>
      <c r="E1274" t="s">
        <v>9621</v>
      </c>
      <c r="F1274" s="2">
        <v>29500</v>
      </c>
      <c r="G1274">
        <v>5650</v>
      </c>
      <c r="H1274" t="s">
        <v>287</v>
      </c>
      <c r="I1274" t="s">
        <v>3987</v>
      </c>
      <c r="J1274" t="s">
        <v>131</v>
      </c>
      <c r="K1274" s="2" t="str">
        <f t="shared" si="19"/>
        <v>5650 W FULLERTON AVE</v>
      </c>
      <c r="L1274" t="s">
        <v>28201</v>
      </c>
      <c r="M1274" t="s">
        <v>28202</v>
      </c>
      <c r="N1274" t="s">
        <v>3244</v>
      </c>
      <c r="O1274" t="s">
        <v>5365</v>
      </c>
      <c r="P1274">
        <v>44497</v>
      </c>
      <c r="Q1274">
        <v>0</v>
      </c>
      <c r="R1274">
        <v>550</v>
      </c>
      <c r="S1274">
        <v>0</v>
      </c>
      <c r="T1274">
        <v>0</v>
      </c>
      <c r="U1274">
        <v>550</v>
      </c>
      <c r="V1274">
        <v>0</v>
      </c>
      <c r="W1274">
        <v>0</v>
      </c>
      <c r="X1274">
        <v>0</v>
      </c>
      <c r="Y1274">
        <v>0</v>
      </c>
      <c r="Z1274">
        <v>0</v>
      </c>
      <c r="AA1274">
        <v>0</v>
      </c>
      <c r="AB1274">
        <v>0</v>
      </c>
      <c r="AC1274">
        <v>0</v>
      </c>
      <c r="AD1274">
        <v>550</v>
      </c>
      <c r="AE1274" t="s">
        <v>142</v>
      </c>
      <c r="AF1274" t="s">
        <v>28203</v>
      </c>
      <c r="AG1274" t="s">
        <v>144</v>
      </c>
      <c r="AH1274" t="s">
        <v>4003</v>
      </c>
      <c r="AI1274" t="s">
        <v>152</v>
      </c>
      <c r="AJ1274" t="s">
        <v>7614</v>
      </c>
      <c r="AK1274" t="s">
        <v>1797</v>
      </c>
      <c r="AL1274" t="s">
        <v>144</v>
      </c>
      <c r="AM1274" t="s">
        <v>1798</v>
      </c>
      <c r="AN1274" t="s">
        <v>154</v>
      </c>
      <c r="AO1274" t="s">
        <v>7615</v>
      </c>
      <c r="AP1274" t="s">
        <v>470</v>
      </c>
      <c r="AQ1274" t="s">
        <v>144</v>
      </c>
      <c r="AR1274" t="s">
        <v>2074</v>
      </c>
      <c r="DJ1274">
        <v>19</v>
      </c>
      <c r="DK1274">
        <v>190602</v>
      </c>
      <c r="DL1274">
        <v>30</v>
      </c>
      <c r="DM1274">
        <v>1138083.6196804701</v>
      </c>
      <c r="DN1274">
        <v>1915423.8391016801</v>
      </c>
      <c r="DO1274">
        <v>41.924058531999997</v>
      </c>
      <c r="DP1274">
        <v>-87.768051552000003</v>
      </c>
      <c r="DQ1274" t="s">
        <v>28204</v>
      </c>
      <c r="DR1274">
        <v>18</v>
      </c>
    </row>
    <row r="1275" spans="1:123" x14ac:dyDescent="0.25">
      <c r="A1275">
        <v>3191485</v>
      </c>
      <c r="B1275" t="s">
        <v>18359</v>
      </c>
      <c r="C1275" t="s">
        <v>18360</v>
      </c>
      <c r="D1275">
        <v>100925983</v>
      </c>
      <c r="E1275" t="s">
        <v>3000</v>
      </c>
      <c r="F1275" s="2">
        <v>29430</v>
      </c>
      <c r="G1275">
        <v>1432</v>
      </c>
      <c r="H1275" t="s">
        <v>176</v>
      </c>
      <c r="I1275" t="s">
        <v>391</v>
      </c>
      <c r="J1275" t="s">
        <v>131</v>
      </c>
      <c r="K1275" s="2" t="str">
        <f t="shared" si="19"/>
        <v>1432 N CLEVELAND AVE</v>
      </c>
      <c r="L1275" t="s">
        <v>18361</v>
      </c>
      <c r="M1275" t="s">
        <v>18256</v>
      </c>
      <c r="N1275" t="s">
        <v>3244</v>
      </c>
      <c r="O1275" t="s">
        <v>293</v>
      </c>
      <c r="P1275">
        <v>44355</v>
      </c>
      <c r="Q1275">
        <v>2</v>
      </c>
      <c r="R1275">
        <v>450</v>
      </c>
      <c r="S1275">
        <v>0</v>
      </c>
      <c r="T1275">
        <v>0</v>
      </c>
      <c r="U1275">
        <v>450</v>
      </c>
      <c r="V1275">
        <v>0</v>
      </c>
      <c r="W1275">
        <v>0</v>
      </c>
      <c r="X1275">
        <v>0</v>
      </c>
      <c r="Y1275">
        <v>0</v>
      </c>
      <c r="Z1275">
        <v>0</v>
      </c>
      <c r="AA1275">
        <v>0</v>
      </c>
      <c r="AB1275">
        <v>0</v>
      </c>
      <c r="AC1275">
        <v>0</v>
      </c>
      <c r="AD1275">
        <v>450</v>
      </c>
      <c r="AE1275" t="s">
        <v>185</v>
      </c>
      <c r="AF1275" t="s">
        <v>143</v>
      </c>
      <c r="AG1275" t="s">
        <v>144</v>
      </c>
      <c r="AH1275" t="s">
        <v>608</v>
      </c>
      <c r="DJ1275">
        <v>8</v>
      </c>
      <c r="DK1275">
        <v>80400</v>
      </c>
      <c r="DL1275">
        <v>2</v>
      </c>
      <c r="DM1275">
        <v>1172682.2523746099</v>
      </c>
      <c r="DN1275">
        <v>1910022.7300970801</v>
      </c>
      <c r="DO1275">
        <v>41.908541384000003</v>
      </c>
      <c r="DP1275">
        <v>-87.641082673</v>
      </c>
      <c r="DQ1275" t="s">
        <v>18362</v>
      </c>
      <c r="DR1275">
        <v>18</v>
      </c>
      <c r="DS1275" t="s">
        <v>1285</v>
      </c>
    </row>
    <row r="1276" spans="1:123" x14ac:dyDescent="0.25">
      <c r="A1276">
        <v>3179205</v>
      </c>
      <c r="B1276" t="s">
        <v>22385</v>
      </c>
      <c r="C1276" t="s">
        <v>22386</v>
      </c>
      <c r="D1276">
        <v>100917029</v>
      </c>
      <c r="E1276" t="s">
        <v>973</v>
      </c>
      <c r="F1276" s="2">
        <v>29200</v>
      </c>
      <c r="G1276">
        <v>3717</v>
      </c>
      <c r="H1276" t="s">
        <v>176</v>
      </c>
      <c r="I1276" t="s">
        <v>217</v>
      </c>
      <c r="J1276" t="s">
        <v>131</v>
      </c>
      <c r="K1276" s="2" t="str">
        <f t="shared" si="19"/>
        <v>3717 N KENMORE AVE</v>
      </c>
      <c r="L1276" t="s">
        <v>22387</v>
      </c>
      <c r="M1276" t="s">
        <v>22388</v>
      </c>
      <c r="N1276" t="s">
        <v>134</v>
      </c>
      <c r="O1276" t="s">
        <v>135</v>
      </c>
      <c r="P1276">
        <v>44300</v>
      </c>
      <c r="Q1276">
        <v>8</v>
      </c>
      <c r="R1276">
        <v>300</v>
      </c>
      <c r="S1276">
        <v>75</v>
      </c>
      <c r="T1276">
        <v>0</v>
      </c>
      <c r="U1276">
        <v>375</v>
      </c>
      <c r="V1276">
        <v>0</v>
      </c>
      <c r="W1276">
        <v>0</v>
      </c>
      <c r="X1276">
        <v>0</v>
      </c>
      <c r="Y1276">
        <v>0</v>
      </c>
      <c r="Z1276">
        <v>0</v>
      </c>
      <c r="AA1276">
        <v>0</v>
      </c>
      <c r="AB1276">
        <v>0</v>
      </c>
      <c r="AC1276">
        <v>0</v>
      </c>
      <c r="AD1276">
        <v>375</v>
      </c>
      <c r="AE1276" t="s">
        <v>142</v>
      </c>
      <c r="AF1276" t="s">
        <v>1397</v>
      </c>
      <c r="AG1276" t="s">
        <v>144</v>
      </c>
      <c r="AH1276" t="s">
        <v>9017</v>
      </c>
      <c r="AI1276" t="s">
        <v>146</v>
      </c>
      <c r="AJ1276" t="s">
        <v>1595</v>
      </c>
      <c r="AK1276" t="s">
        <v>143</v>
      </c>
      <c r="AL1276" t="s">
        <v>144</v>
      </c>
      <c r="AM1276" t="s">
        <v>186</v>
      </c>
      <c r="AN1276" t="s">
        <v>193</v>
      </c>
      <c r="AO1276" t="s">
        <v>17339</v>
      </c>
      <c r="AP1276" t="s">
        <v>143</v>
      </c>
      <c r="AQ1276" t="s">
        <v>144</v>
      </c>
      <c r="AR1276" t="s">
        <v>1489</v>
      </c>
      <c r="AS1276" t="s">
        <v>152</v>
      </c>
      <c r="AT1276" t="s">
        <v>17340</v>
      </c>
      <c r="AU1276" t="s">
        <v>143</v>
      </c>
      <c r="AV1276" t="s">
        <v>144</v>
      </c>
      <c r="AW1276" t="s">
        <v>1189</v>
      </c>
      <c r="DJ1276">
        <v>6</v>
      </c>
      <c r="DK1276">
        <v>61100</v>
      </c>
      <c r="DL1276">
        <v>44</v>
      </c>
      <c r="DM1276">
        <v>1168649.5537386199</v>
      </c>
      <c r="DN1276">
        <v>1924942.77338167</v>
      </c>
      <c r="DO1276">
        <v>41.949571081000002</v>
      </c>
      <c r="DP1276">
        <v>-87.655463420999993</v>
      </c>
      <c r="DQ1276" t="s">
        <v>22389</v>
      </c>
      <c r="DR1276">
        <v>18</v>
      </c>
    </row>
    <row r="1277" spans="1:123" x14ac:dyDescent="0.25">
      <c r="A1277">
        <v>3197318</v>
      </c>
      <c r="B1277" t="s">
        <v>25044</v>
      </c>
      <c r="C1277" t="s">
        <v>25045</v>
      </c>
      <c r="D1277">
        <v>100930108</v>
      </c>
      <c r="E1277" t="s">
        <v>4650</v>
      </c>
      <c r="F1277" s="2">
        <v>29120</v>
      </c>
      <c r="G1277">
        <v>2142</v>
      </c>
      <c r="H1277" t="s">
        <v>176</v>
      </c>
      <c r="I1277" t="s">
        <v>1858</v>
      </c>
      <c r="J1277" t="s">
        <v>131</v>
      </c>
      <c r="K1277" s="2" t="str">
        <f t="shared" si="19"/>
        <v>2142 N RACINE AVE</v>
      </c>
      <c r="L1277" t="s">
        <v>25046</v>
      </c>
      <c r="M1277" t="s">
        <v>22461</v>
      </c>
      <c r="N1277" t="s">
        <v>134</v>
      </c>
      <c r="O1277" t="s">
        <v>135</v>
      </c>
      <c r="P1277">
        <v>44385</v>
      </c>
      <c r="Q1277">
        <v>4</v>
      </c>
      <c r="R1277">
        <v>300</v>
      </c>
      <c r="S1277">
        <v>75</v>
      </c>
      <c r="T1277">
        <v>0</v>
      </c>
      <c r="U1277">
        <v>375</v>
      </c>
      <c r="V1277">
        <v>0</v>
      </c>
      <c r="W1277">
        <v>0</v>
      </c>
      <c r="X1277">
        <v>0</v>
      </c>
      <c r="Y1277">
        <v>0</v>
      </c>
      <c r="Z1277">
        <v>0</v>
      </c>
      <c r="AA1277">
        <v>0</v>
      </c>
      <c r="AB1277">
        <v>0</v>
      </c>
      <c r="AC1277">
        <v>0</v>
      </c>
      <c r="AD1277">
        <v>375</v>
      </c>
      <c r="AE1277" t="s">
        <v>142</v>
      </c>
      <c r="AF1277" t="s">
        <v>143</v>
      </c>
      <c r="AG1277" t="s">
        <v>144</v>
      </c>
      <c r="AH1277" t="s">
        <v>225</v>
      </c>
      <c r="AI1277" t="s">
        <v>146</v>
      </c>
      <c r="AJ1277" t="s">
        <v>3044</v>
      </c>
      <c r="AK1277" t="s">
        <v>3045</v>
      </c>
      <c r="AL1277" t="s">
        <v>144</v>
      </c>
      <c r="AM1277" t="s">
        <v>3046</v>
      </c>
      <c r="AN1277" t="s">
        <v>193</v>
      </c>
      <c r="AO1277" t="s">
        <v>9591</v>
      </c>
      <c r="AP1277" t="s">
        <v>1972</v>
      </c>
      <c r="AQ1277" t="s">
        <v>144</v>
      </c>
      <c r="AR1277" t="s">
        <v>9592</v>
      </c>
      <c r="AS1277" t="s">
        <v>152</v>
      </c>
      <c r="AT1277" t="s">
        <v>21929</v>
      </c>
      <c r="AU1277" t="s">
        <v>638</v>
      </c>
      <c r="AV1277" t="s">
        <v>144</v>
      </c>
      <c r="AW1277" t="s">
        <v>639</v>
      </c>
      <c r="DJ1277">
        <v>7</v>
      </c>
      <c r="DK1277">
        <v>832500</v>
      </c>
      <c r="DL1277">
        <v>2</v>
      </c>
      <c r="DM1277">
        <v>1167914.4826098999</v>
      </c>
      <c r="DN1277">
        <v>1914567.8895765401</v>
      </c>
      <c r="DO1277">
        <v>41.921117817999999</v>
      </c>
      <c r="DP1277">
        <v>-87.658465637999996</v>
      </c>
      <c r="DQ1277" t="s">
        <v>25047</v>
      </c>
      <c r="DR1277">
        <v>18</v>
      </c>
    </row>
    <row r="1278" spans="1:123" x14ac:dyDescent="0.25">
      <c r="A1278">
        <v>3210442</v>
      </c>
      <c r="D1278">
        <v>100939225</v>
      </c>
      <c r="E1278" t="s">
        <v>6920</v>
      </c>
      <c r="F1278" s="2">
        <v>29000</v>
      </c>
      <c r="G1278">
        <v>8401</v>
      </c>
      <c r="H1278" t="s">
        <v>129</v>
      </c>
      <c r="I1278" t="s">
        <v>2168</v>
      </c>
      <c r="J1278" t="s">
        <v>131</v>
      </c>
      <c r="K1278" s="2" t="str">
        <f t="shared" si="19"/>
        <v>8401 S SAGINAW AVE</v>
      </c>
      <c r="L1278" t="s">
        <v>2147</v>
      </c>
      <c r="M1278" t="s">
        <v>26861</v>
      </c>
      <c r="N1278" t="s">
        <v>5364</v>
      </c>
      <c r="O1278" t="s">
        <v>11755</v>
      </c>
      <c r="P1278">
        <v>44449</v>
      </c>
      <c r="Q1278">
        <v>10</v>
      </c>
      <c r="R1278">
        <v>125</v>
      </c>
      <c r="S1278">
        <v>0</v>
      </c>
      <c r="T1278">
        <v>0</v>
      </c>
      <c r="U1278">
        <v>125</v>
      </c>
      <c r="V1278">
        <v>0</v>
      </c>
      <c r="W1278">
        <v>0</v>
      </c>
      <c r="X1278">
        <v>0</v>
      </c>
      <c r="Y1278">
        <v>0</v>
      </c>
      <c r="Z1278">
        <v>0</v>
      </c>
      <c r="AA1278">
        <v>0</v>
      </c>
      <c r="AB1278">
        <v>0</v>
      </c>
      <c r="AC1278">
        <v>0</v>
      </c>
      <c r="AD1278">
        <v>125</v>
      </c>
      <c r="AE1278" t="s">
        <v>149</v>
      </c>
      <c r="AF1278" t="s">
        <v>567</v>
      </c>
      <c r="AG1278" t="s">
        <v>144</v>
      </c>
      <c r="AH1278" t="s">
        <v>568</v>
      </c>
      <c r="DJ1278">
        <v>46</v>
      </c>
      <c r="DK1278">
        <v>460301</v>
      </c>
      <c r="DL1278">
        <v>7</v>
      </c>
      <c r="DM1278">
        <v>1195333.0210740201</v>
      </c>
      <c r="DN1278">
        <v>1849756.0439269301</v>
      </c>
      <c r="DO1278">
        <v>41.742635368000002</v>
      </c>
      <c r="DP1278">
        <v>-87.559869726000002</v>
      </c>
      <c r="DQ1278" t="s">
        <v>2190</v>
      </c>
      <c r="DR1278">
        <v>0</v>
      </c>
    </row>
    <row r="1279" spans="1:123" x14ac:dyDescent="0.25">
      <c r="A1279">
        <v>3202670</v>
      </c>
      <c r="B1279" t="s">
        <v>25816</v>
      </c>
      <c r="C1279" t="s">
        <v>25817</v>
      </c>
      <c r="D1279">
        <v>100934075</v>
      </c>
      <c r="E1279" t="s">
        <v>11474</v>
      </c>
      <c r="F1279" s="2">
        <v>29000</v>
      </c>
      <c r="G1279">
        <v>1327</v>
      </c>
      <c r="H1279" t="s">
        <v>287</v>
      </c>
      <c r="I1279" t="s">
        <v>25818</v>
      </c>
      <c r="J1279" t="s">
        <v>131</v>
      </c>
      <c r="K1279" s="2" t="str">
        <f t="shared" si="19"/>
        <v>1327 W HOLLYWOOD AVE</v>
      </c>
      <c r="L1279" t="s">
        <v>25819</v>
      </c>
      <c r="M1279" t="s">
        <v>19778</v>
      </c>
      <c r="N1279" t="s">
        <v>134</v>
      </c>
      <c r="O1279" t="s">
        <v>135</v>
      </c>
      <c r="P1279">
        <v>44421</v>
      </c>
      <c r="Q1279">
        <v>3</v>
      </c>
      <c r="R1279">
        <v>300</v>
      </c>
      <c r="S1279">
        <v>75</v>
      </c>
      <c r="T1279">
        <v>0</v>
      </c>
      <c r="U1279">
        <v>375</v>
      </c>
      <c r="V1279">
        <v>0</v>
      </c>
      <c r="W1279">
        <v>0</v>
      </c>
      <c r="X1279">
        <v>0</v>
      </c>
      <c r="Y1279">
        <v>0</v>
      </c>
      <c r="Z1279">
        <v>0</v>
      </c>
      <c r="AA1279">
        <v>0</v>
      </c>
      <c r="AB1279">
        <v>0</v>
      </c>
      <c r="AC1279">
        <v>0</v>
      </c>
      <c r="AD1279">
        <v>375</v>
      </c>
      <c r="AE1279" t="s">
        <v>230</v>
      </c>
      <c r="AF1279" t="s">
        <v>143</v>
      </c>
      <c r="AG1279" t="s">
        <v>144</v>
      </c>
      <c r="AH1279" t="s">
        <v>3166</v>
      </c>
      <c r="AI1279" t="s">
        <v>146</v>
      </c>
      <c r="AJ1279" t="s">
        <v>1595</v>
      </c>
      <c r="AK1279" t="s">
        <v>143</v>
      </c>
      <c r="AL1279" t="s">
        <v>144</v>
      </c>
      <c r="AM1279" t="s">
        <v>186</v>
      </c>
      <c r="AN1279" t="s">
        <v>193</v>
      </c>
      <c r="AO1279" t="s">
        <v>17339</v>
      </c>
      <c r="AP1279" t="s">
        <v>143</v>
      </c>
      <c r="AQ1279" t="s">
        <v>144</v>
      </c>
      <c r="AR1279" t="s">
        <v>1489</v>
      </c>
      <c r="AS1279" t="s">
        <v>152</v>
      </c>
      <c r="AT1279" t="s">
        <v>17340</v>
      </c>
      <c r="AU1279" t="s">
        <v>143</v>
      </c>
      <c r="AV1279" t="s">
        <v>144</v>
      </c>
      <c r="AW1279" t="s">
        <v>1189</v>
      </c>
      <c r="DJ1279">
        <v>77</v>
      </c>
      <c r="DK1279">
        <v>30500</v>
      </c>
      <c r="DL1279">
        <v>48</v>
      </c>
      <c r="DM1279">
        <v>1166172.6096223299</v>
      </c>
      <c r="DN1279">
        <v>1937980.1270005701</v>
      </c>
      <c r="DO1279">
        <v>41.985399450999999</v>
      </c>
      <c r="DP1279">
        <v>-87.664194012999999</v>
      </c>
      <c r="DQ1279" t="s">
        <v>25820</v>
      </c>
      <c r="DR1279">
        <v>18</v>
      </c>
    </row>
    <row r="1280" spans="1:123" x14ac:dyDescent="0.25">
      <c r="A1280">
        <v>3215283</v>
      </c>
      <c r="B1280" t="s">
        <v>27550</v>
      </c>
      <c r="C1280" t="s">
        <v>27551</v>
      </c>
      <c r="D1280">
        <v>100942654</v>
      </c>
      <c r="E1280" t="s">
        <v>3585</v>
      </c>
      <c r="F1280" s="2">
        <v>28900</v>
      </c>
      <c r="G1280">
        <v>720</v>
      </c>
      <c r="H1280" t="s">
        <v>129</v>
      </c>
      <c r="I1280" t="s">
        <v>2694</v>
      </c>
      <c r="J1280" t="s">
        <v>488</v>
      </c>
      <c r="K1280" s="2" t="str">
        <f t="shared" si="19"/>
        <v>720 S DEARBORN ST</v>
      </c>
      <c r="L1280" t="s">
        <v>27552</v>
      </c>
      <c r="M1280" t="s">
        <v>27553</v>
      </c>
      <c r="N1280" t="s">
        <v>3244</v>
      </c>
      <c r="O1280" t="s">
        <v>293</v>
      </c>
      <c r="P1280">
        <v>44470</v>
      </c>
      <c r="Q1280">
        <v>5</v>
      </c>
      <c r="R1280">
        <v>302</v>
      </c>
      <c r="S1280">
        <v>50</v>
      </c>
      <c r="T1280">
        <v>0</v>
      </c>
      <c r="U1280">
        <v>352</v>
      </c>
      <c r="V1280">
        <v>0</v>
      </c>
      <c r="W1280">
        <v>0</v>
      </c>
      <c r="X1280">
        <v>0</v>
      </c>
      <c r="Y1280">
        <v>0</v>
      </c>
      <c r="Z1280">
        <v>0</v>
      </c>
      <c r="AA1280">
        <v>0</v>
      </c>
      <c r="AB1280">
        <v>0</v>
      </c>
      <c r="AC1280">
        <v>0</v>
      </c>
      <c r="AD1280">
        <v>352</v>
      </c>
      <c r="AE1280" t="s">
        <v>230</v>
      </c>
      <c r="AF1280" t="s">
        <v>143</v>
      </c>
      <c r="AG1280" t="s">
        <v>144</v>
      </c>
      <c r="AH1280" t="s">
        <v>2832</v>
      </c>
      <c r="AI1280" t="s">
        <v>152</v>
      </c>
      <c r="AJ1280" t="s">
        <v>15464</v>
      </c>
      <c r="AK1280" t="s">
        <v>461</v>
      </c>
      <c r="AL1280" t="s">
        <v>144</v>
      </c>
      <c r="AM1280" t="s">
        <v>5299</v>
      </c>
      <c r="AN1280" t="s">
        <v>195</v>
      </c>
      <c r="AO1280" t="s">
        <v>15464</v>
      </c>
      <c r="AP1280" t="s">
        <v>271</v>
      </c>
      <c r="AQ1280" t="s">
        <v>144</v>
      </c>
      <c r="AR1280" t="s">
        <v>272</v>
      </c>
      <c r="DJ1280">
        <v>32</v>
      </c>
      <c r="DK1280">
        <v>839000</v>
      </c>
      <c r="DL1280">
        <v>4</v>
      </c>
      <c r="DM1280">
        <v>1175996.10536604</v>
      </c>
      <c r="DN1280">
        <v>1897070.01541004</v>
      </c>
      <c r="DO1280">
        <v>41.872924414000003</v>
      </c>
      <c r="DP1280">
        <v>-87.629299735000004</v>
      </c>
      <c r="DQ1280" t="s">
        <v>27554</v>
      </c>
      <c r="DR1280">
        <v>18</v>
      </c>
    </row>
    <row r="1281" spans="1:123" x14ac:dyDescent="0.25">
      <c r="A1281">
        <v>3184675</v>
      </c>
      <c r="B1281" t="s">
        <v>23209</v>
      </c>
      <c r="C1281" t="s">
        <v>23210</v>
      </c>
      <c r="D1281">
        <v>100921170</v>
      </c>
      <c r="E1281" t="s">
        <v>1244</v>
      </c>
      <c r="F1281" s="2">
        <v>28850</v>
      </c>
      <c r="G1281">
        <v>321</v>
      </c>
      <c r="H1281" t="s">
        <v>129</v>
      </c>
      <c r="I1281" t="s">
        <v>1633</v>
      </c>
      <c r="J1281" t="s">
        <v>488</v>
      </c>
      <c r="K1281" s="2" t="str">
        <f t="shared" si="19"/>
        <v>321 S SANGAMON ST</v>
      </c>
      <c r="L1281" t="s">
        <v>20229</v>
      </c>
      <c r="M1281" t="s">
        <v>23211</v>
      </c>
      <c r="N1281" t="s">
        <v>3244</v>
      </c>
      <c r="O1281" t="s">
        <v>5365</v>
      </c>
      <c r="P1281">
        <v>44321</v>
      </c>
      <c r="Q1281">
        <v>0</v>
      </c>
      <c r="R1281">
        <v>552</v>
      </c>
      <c r="S1281">
        <v>50</v>
      </c>
      <c r="T1281">
        <v>0</v>
      </c>
      <c r="U1281">
        <v>602</v>
      </c>
      <c r="V1281">
        <v>0</v>
      </c>
      <c r="W1281">
        <v>0</v>
      </c>
      <c r="X1281">
        <v>0</v>
      </c>
      <c r="Y1281">
        <v>0</v>
      </c>
      <c r="Z1281">
        <v>0</v>
      </c>
      <c r="AA1281">
        <v>0</v>
      </c>
      <c r="AB1281">
        <v>0</v>
      </c>
      <c r="AC1281">
        <v>0</v>
      </c>
      <c r="AD1281">
        <v>602</v>
      </c>
      <c r="AE1281" t="s">
        <v>152</v>
      </c>
      <c r="AF1281" t="s">
        <v>638</v>
      </c>
      <c r="AG1281" t="s">
        <v>144</v>
      </c>
      <c r="AH1281" t="s">
        <v>639</v>
      </c>
      <c r="AI1281" t="s">
        <v>195</v>
      </c>
      <c r="AJ1281" t="s">
        <v>2630</v>
      </c>
      <c r="AK1281" t="s">
        <v>156</v>
      </c>
      <c r="AL1281" t="s">
        <v>144</v>
      </c>
      <c r="AM1281" t="s">
        <v>157</v>
      </c>
      <c r="AN1281" t="s">
        <v>230</v>
      </c>
      <c r="AO1281" t="s">
        <v>23212</v>
      </c>
      <c r="AP1281" t="s">
        <v>143</v>
      </c>
      <c r="AQ1281" t="s">
        <v>144</v>
      </c>
      <c r="AR1281" t="s">
        <v>994</v>
      </c>
      <c r="DJ1281">
        <v>28</v>
      </c>
      <c r="DK1281">
        <v>833100</v>
      </c>
      <c r="DL1281">
        <v>25</v>
      </c>
      <c r="DM1281">
        <v>1170188.9401807799</v>
      </c>
      <c r="DN1281">
        <v>1898590.9288456501</v>
      </c>
      <c r="DO1281">
        <v>41.877226637</v>
      </c>
      <c r="DP1281">
        <v>-87.650575984</v>
      </c>
      <c r="DQ1281" t="s">
        <v>14611</v>
      </c>
      <c r="DR1281">
        <v>18</v>
      </c>
    </row>
    <row r="1282" spans="1:123" x14ac:dyDescent="0.25">
      <c r="A1282">
        <v>3219483</v>
      </c>
      <c r="B1282" t="s">
        <v>13979</v>
      </c>
      <c r="C1282" t="s">
        <v>13980</v>
      </c>
      <c r="D1282">
        <v>100945629</v>
      </c>
      <c r="E1282" t="s">
        <v>10361</v>
      </c>
      <c r="F1282" s="2">
        <v>28775</v>
      </c>
      <c r="G1282">
        <v>5801</v>
      </c>
      <c r="H1282" t="s">
        <v>176</v>
      </c>
      <c r="I1282" t="s">
        <v>323</v>
      </c>
      <c r="J1282" t="s">
        <v>324</v>
      </c>
      <c r="K1282" s="2" t="str">
        <f t="shared" ref="K1282:K1345" si="20">_xlfn.TEXTJOIN(" ", TRUE, G1282, H1282, I1282, J1282)</f>
        <v>5801 N PULASKI RD</v>
      </c>
      <c r="L1282" t="s">
        <v>356</v>
      </c>
      <c r="M1282" t="s">
        <v>28115</v>
      </c>
      <c r="N1282" t="s">
        <v>3244</v>
      </c>
      <c r="O1282" t="s">
        <v>293</v>
      </c>
      <c r="P1282">
        <v>44491</v>
      </c>
      <c r="Q1282">
        <v>60</v>
      </c>
      <c r="R1282">
        <v>75</v>
      </c>
      <c r="S1282">
        <v>0</v>
      </c>
      <c r="T1282">
        <v>0</v>
      </c>
      <c r="U1282">
        <v>75</v>
      </c>
      <c r="V1282">
        <v>0</v>
      </c>
      <c r="W1282">
        <v>0</v>
      </c>
      <c r="X1282">
        <v>0</v>
      </c>
      <c r="Y1282">
        <v>0</v>
      </c>
      <c r="Z1282">
        <v>0</v>
      </c>
      <c r="AA1282">
        <v>0</v>
      </c>
      <c r="AB1282">
        <v>0</v>
      </c>
      <c r="AC1282">
        <v>0</v>
      </c>
      <c r="AD1282">
        <v>75</v>
      </c>
      <c r="AE1282" t="s">
        <v>142</v>
      </c>
      <c r="AF1282" t="s">
        <v>347</v>
      </c>
      <c r="AG1282" t="s">
        <v>348</v>
      </c>
      <c r="AH1282" t="s">
        <v>349</v>
      </c>
      <c r="AI1282" t="s">
        <v>152</v>
      </c>
      <c r="AJ1282" t="s">
        <v>340</v>
      </c>
      <c r="AK1282" t="s">
        <v>143</v>
      </c>
      <c r="AL1282" t="s">
        <v>144</v>
      </c>
      <c r="AM1282" t="s">
        <v>341</v>
      </c>
      <c r="AN1282" t="s">
        <v>154</v>
      </c>
      <c r="AO1282" t="s">
        <v>350</v>
      </c>
      <c r="AP1282" t="s">
        <v>351</v>
      </c>
      <c r="AQ1282" t="s">
        <v>144</v>
      </c>
      <c r="AR1282" t="s">
        <v>352</v>
      </c>
      <c r="DJ1282">
        <v>13</v>
      </c>
      <c r="DK1282">
        <v>130100</v>
      </c>
      <c r="DL1282">
        <v>39</v>
      </c>
      <c r="DM1282">
        <v>1148723.5010362901</v>
      </c>
      <c r="DN1282">
        <v>1938044.23656645</v>
      </c>
      <c r="DO1282">
        <v>41.985931514000001</v>
      </c>
      <c r="DP1282">
        <v>-87.728369209999997</v>
      </c>
      <c r="DQ1282" t="s">
        <v>363</v>
      </c>
      <c r="DR1282">
        <v>18</v>
      </c>
    </row>
    <row r="1283" spans="1:123" x14ac:dyDescent="0.25">
      <c r="A1283">
        <v>3189785</v>
      </c>
      <c r="D1283">
        <v>100924836</v>
      </c>
      <c r="E1283" t="s">
        <v>4156</v>
      </c>
      <c r="F1283" s="2">
        <v>28670</v>
      </c>
      <c r="G1283">
        <v>180</v>
      </c>
      <c r="H1283" t="s">
        <v>176</v>
      </c>
      <c r="I1283" t="s">
        <v>11442</v>
      </c>
      <c r="J1283" t="s">
        <v>131</v>
      </c>
      <c r="K1283" s="2" t="str">
        <f t="shared" si="20"/>
        <v>180 N STETSON AVE</v>
      </c>
      <c r="L1283" t="s">
        <v>11176</v>
      </c>
      <c r="M1283" t="s">
        <v>23897</v>
      </c>
      <c r="N1283" t="s">
        <v>5364</v>
      </c>
      <c r="O1283" t="s">
        <v>5365</v>
      </c>
      <c r="P1283">
        <v>44348</v>
      </c>
      <c r="Q1283">
        <v>0</v>
      </c>
      <c r="R1283">
        <v>75</v>
      </c>
      <c r="S1283">
        <v>0</v>
      </c>
      <c r="T1283">
        <v>0</v>
      </c>
      <c r="U1283">
        <v>75</v>
      </c>
      <c r="V1283">
        <v>0</v>
      </c>
      <c r="W1283">
        <v>0</v>
      </c>
      <c r="X1283">
        <v>0</v>
      </c>
      <c r="Y1283">
        <v>0</v>
      </c>
      <c r="Z1283">
        <v>0</v>
      </c>
      <c r="AA1283">
        <v>0</v>
      </c>
      <c r="AB1283">
        <v>0</v>
      </c>
      <c r="AC1283">
        <v>0</v>
      </c>
      <c r="AD1283">
        <v>75</v>
      </c>
      <c r="AE1283" t="s">
        <v>149</v>
      </c>
      <c r="AF1283" t="s">
        <v>1333</v>
      </c>
      <c r="AG1283" t="s">
        <v>144</v>
      </c>
      <c r="AH1283" t="s">
        <v>1334</v>
      </c>
      <c r="DJ1283">
        <v>32</v>
      </c>
      <c r="DK1283">
        <v>320100</v>
      </c>
      <c r="DL1283">
        <v>42</v>
      </c>
      <c r="DM1283">
        <v>1177824.8698425</v>
      </c>
      <c r="DN1283">
        <v>1901619.7659772099</v>
      </c>
      <c r="DO1283">
        <v>41.885367821000003</v>
      </c>
      <c r="DP1283">
        <v>-87.622447201</v>
      </c>
      <c r="DQ1283" t="s">
        <v>11444</v>
      </c>
      <c r="DR1283">
        <v>0</v>
      </c>
    </row>
    <row r="1284" spans="1:123" x14ac:dyDescent="0.25">
      <c r="A1284">
        <v>3156249</v>
      </c>
      <c r="D1284">
        <v>100899940</v>
      </c>
      <c r="E1284" t="s">
        <v>10690</v>
      </c>
      <c r="F1284" s="2">
        <v>28525</v>
      </c>
      <c r="G1284">
        <v>413</v>
      </c>
      <c r="H1284" t="s">
        <v>129</v>
      </c>
      <c r="I1284" t="s">
        <v>684</v>
      </c>
      <c r="J1284" t="s">
        <v>131</v>
      </c>
      <c r="K1284" s="2" t="str">
        <f t="shared" si="20"/>
        <v>413 S KEDZIE AVE</v>
      </c>
      <c r="L1284" t="s">
        <v>10460</v>
      </c>
      <c r="M1284" t="s">
        <v>19722</v>
      </c>
      <c r="N1284" t="s">
        <v>5364</v>
      </c>
      <c r="O1284" t="s">
        <v>5365</v>
      </c>
      <c r="P1284">
        <v>44475</v>
      </c>
      <c r="Q1284">
        <v>1</v>
      </c>
      <c r="R1284">
        <v>75</v>
      </c>
      <c r="S1284">
        <v>0</v>
      </c>
      <c r="T1284">
        <v>0</v>
      </c>
      <c r="U1284">
        <v>75</v>
      </c>
      <c r="V1284">
        <v>0</v>
      </c>
      <c r="W1284">
        <v>0</v>
      </c>
      <c r="X1284">
        <v>0</v>
      </c>
      <c r="Y1284">
        <v>0</v>
      </c>
      <c r="Z1284">
        <v>0</v>
      </c>
      <c r="AA1284">
        <v>0</v>
      </c>
      <c r="AB1284">
        <v>0</v>
      </c>
      <c r="AC1284">
        <v>0</v>
      </c>
      <c r="AD1284">
        <v>75</v>
      </c>
      <c r="AE1284" t="s">
        <v>149</v>
      </c>
      <c r="AF1284" t="s">
        <v>715</v>
      </c>
      <c r="AG1284" t="s">
        <v>144</v>
      </c>
      <c r="AH1284" t="s">
        <v>10462</v>
      </c>
      <c r="DJ1284">
        <v>27</v>
      </c>
      <c r="DK1284">
        <v>271200</v>
      </c>
      <c r="DL1284">
        <v>28</v>
      </c>
      <c r="DM1284">
        <v>1155148.6782666501</v>
      </c>
      <c r="DN1284">
        <v>1897819.11711613</v>
      </c>
      <c r="DO1284">
        <v>41.875423744999999</v>
      </c>
      <c r="DP1284">
        <v>-87.705820363000001</v>
      </c>
      <c r="DQ1284" t="s">
        <v>19723</v>
      </c>
      <c r="DR1284">
        <v>0</v>
      </c>
    </row>
    <row r="1285" spans="1:123" x14ac:dyDescent="0.25">
      <c r="A1285">
        <v>3196827</v>
      </c>
      <c r="B1285" t="s">
        <v>24973</v>
      </c>
      <c r="C1285" t="s">
        <v>24974</v>
      </c>
      <c r="D1285">
        <v>100929782</v>
      </c>
      <c r="E1285" t="s">
        <v>5857</v>
      </c>
      <c r="F1285" s="2">
        <v>28490</v>
      </c>
      <c r="G1285">
        <v>1455</v>
      </c>
      <c r="H1285" t="s">
        <v>176</v>
      </c>
      <c r="I1285" t="s">
        <v>9736</v>
      </c>
      <c r="J1285" t="s">
        <v>131</v>
      </c>
      <c r="K1285" s="2" t="str">
        <f t="shared" si="20"/>
        <v>1455 N MAPLEWOOD AVE</v>
      </c>
      <c r="L1285" t="s">
        <v>24975</v>
      </c>
      <c r="M1285" t="s">
        <v>24976</v>
      </c>
      <c r="N1285" t="s">
        <v>3244</v>
      </c>
      <c r="O1285" t="s">
        <v>5365</v>
      </c>
      <c r="P1285">
        <v>44383</v>
      </c>
      <c r="Q1285">
        <v>0</v>
      </c>
      <c r="R1285">
        <v>552</v>
      </c>
      <c r="S1285">
        <v>50</v>
      </c>
      <c r="T1285">
        <v>0</v>
      </c>
      <c r="U1285">
        <v>602</v>
      </c>
      <c r="V1285">
        <v>0</v>
      </c>
      <c r="W1285">
        <v>0</v>
      </c>
      <c r="X1285">
        <v>0</v>
      </c>
      <c r="Y1285">
        <v>0</v>
      </c>
      <c r="Z1285">
        <v>0</v>
      </c>
      <c r="AA1285">
        <v>0</v>
      </c>
      <c r="AB1285">
        <v>0</v>
      </c>
      <c r="AC1285">
        <v>0</v>
      </c>
      <c r="AD1285">
        <v>602</v>
      </c>
      <c r="AE1285" t="s">
        <v>185</v>
      </c>
      <c r="AF1285" t="s">
        <v>143</v>
      </c>
      <c r="AG1285" t="s">
        <v>144</v>
      </c>
      <c r="AH1285" t="s">
        <v>851</v>
      </c>
      <c r="AI1285" t="s">
        <v>195</v>
      </c>
      <c r="AJ1285" t="s">
        <v>19003</v>
      </c>
      <c r="AK1285" t="s">
        <v>143</v>
      </c>
      <c r="AL1285" t="s">
        <v>144</v>
      </c>
      <c r="AM1285" t="s">
        <v>644</v>
      </c>
      <c r="DJ1285">
        <v>24</v>
      </c>
      <c r="DK1285">
        <v>241100</v>
      </c>
      <c r="DL1285">
        <v>1</v>
      </c>
      <c r="DM1285">
        <v>1159175.10086071</v>
      </c>
      <c r="DN1285">
        <v>1909812.1917431401</v>
      </c>
      <c r="DO1285">
        <v>41.908252058999999</v>
      </c>
      <c r="DP1285">
        <v>-87.690707068999998</v>
      </c>
      <c r="DQ1285" t="s">
        <v>24977</v>
      </c>
      <c r="DR1285">
        <v>18</v>
      </c>
    </row>
    <row r="1286" spans="1:123" x14ac:dyDescent="0.25">
      <c r="A1286">
        <v>3189194</v>
      </c>
      <c r="D1286">
        <v>100924399</v>
      </c>
      <c r="E1286" t="s">
        <v>284</v>
      </c>
      <c r="F1286" s="2">
        <v>28200</v>
      </c>
      <c r="G1286">
        <v>1100</v>
      </c>
      <c r="H1286" t="s">
        <v>735</v>
      </c>
      <c r="I1286" t="s">
        <v>13419</v>
      </c>
      <c r="J1286" t="s">
        <v>488</v>
      </c>
      <c r="K1286" s="2" t="str">
        <f t="shared" si="20"/>
        <v>1100 E 55TH ST</v>
      </c>
      <c r="L1286" t="s">
        <v>11176</v>
      </c>
      <c r="M1286" t="s">
        <v>23822</v>
      </c>
      <c r="N1286" t="s">
        <v>5364</v>
      </c>
      <c r="O1286" t="s">
        <v>5365</v>
      </c>
      <c r="P1286">
        <v>44343</v>
      </c>
      <c r="Q1286">
        <v>0</v>
      </c>
      <c r="R1286">
        <v>75</v>
      </c>
      <c r="S1286">
        <v>0</v>
      </c>
      <c r="T1286">
        <v>0</v>
      </c>
      <c r="U1286">
        <v>75</v>
      </c>
      <c r="V1286">
        <v>0</v>
      </c>
      <c r="W1286">
        <v>0</v>
      </c>
      <c r="X1286">
        <v>0</v>
      </c>
      <c r="Y1286">
        <v>0</v>
      </c>
      <c r="Z1286">
        <v>0</v>
      </c>
      <c r="AA1286">
        <v>0</v>
      </c>
      <c r="AB1286">
        <v>0</v>
      </c>
      <c r="AC1286">
        <v>0</v>
      </c>
      <c r="AD1286">
        <v>75</v>
      </c>
      <c r="AE1286" t="s">
        <v>149</v>
      </c>
      <c r="AF1286" t="s">
        <v>1333</v>
      </c>
      <c r="AG1286" t="s">
        <v>144</v>
      </c>
      <c r="AH1286" t="s">
        <v>1334</v>
      </c>
      <c r="DJ1286">
        <v>41</v>
      </c>
      <c r="DK1286">
        <v>410600</v>
      </c>
      <c r="DL1286">
        <v>5</v>
      </c>
      <c r="DM1286">
        <v>1184334.6916439601</v>
      </c>
      <c r="DN1286">
        <v>1868913.9201868</v>
      </c>
      <c r="DO1286">
        <v>41.79547058</v>
      </c>
      <c r="DP1286">
        <v>-87.599568374</v>
      </c>
      <c r="DQ1286" t="s">
        <v>23823</v>
      </c>
      <c r="DR1286">
        <v>0</v>
      </c>
    </row>
    <row r="1287" spans="1:123" x14ac:dyDescent="0.25">
      <c r="A1287">
        <v>3220924</v>
      </c>
      <c r="D1287">
        <v>100946639</v>
      </c>
      <c r="E1287" t="s">
        <v>6209</v>
      </c>
      <c r="F1287" s="2">
        <v>28200</v>
      </c>
      <c r="G1287">
        <v>2430</v>
      </c>
      <c r="H1287" t="s">
        <v>176</v>
      </c>
      <c r="I1287" t="s">
        <v>2905</v>
      </c>
      <c r="J1287" t="s">
        <v>488</v>
      </c>
      <c r="K1287" s="2" t="str">
        <f t="shared" si="20"/>
        <v>2430 N HALSTED ST</v>
      </c>
      <c r="L1287" t="s">
        <v>2246</v>
      </c>
      <c r="M1287" t="s">
        <v>28238</v>
      </c>
      <c r="N1287" t="s">
        <v>5364</v>
      </c>
      <c r="O1287" t="s">
        <v>5365</v>
      </c>
      <c r="P1287">
        <v>44498</v>
      </c>
      <c r="Q1287">
        <v>0</v>
      </c>
      <c r="R1287">
        <v>75</v>
      </c>
      <c r="S1287">
        <v>0</v>
      </c>
      <c r="T1287">
        <v>0</v>
      </c>
      <c r="U1287">
        <v>75</v>
      </c>
      <c r="V1287">
        <v>0</v>
      </c>
      <c r="W1287">
        <v>0</v>
      </c>
      <c r="X1287">
        <v>0</v>
      </c>
      <c r="Y1287">
        <v>0</v>
      </c>
      <c r="Z1287">
        <v>0</v>
      </c>
      <c r="AA1287">
        <v>0</v>
      </c>
      <c r="AB1287">
        <v>0</v>
      </c>
      <c r="AC1287">
        <v>0</v>
      </c>
      <c r="AD1287">
        <v>75</v>
      </c>
      <c r="AE1287" t="s">
        <v>149</v>
      </c>
      <c r="AF1287" t="s">
        <v>718</v>
      </c>
      <c r="AG1287" t="s">
        <v>144</v>
      </c>
      <c r="AH1287" t="s">
        <v>2247</v>
      </c>
      <c r="DJ1287">
        <v>7</v>
      </c>
      <c r="DK1287">
        <v>70300</v>
      </c>
      <c r="DL1287">
        <v>43</v>
      </c>
      <c r="DM1287">
        <v>1170491.7257123799</v>
      </c>
      <c r="DN1287">
        <v>1916495.8356925701</v>
      </c>
      <c r="DO1287">
        <v>41.92635215</v>
      </c>
      <c r="DP1287">
        <v>-87.648939772999995</v>
      </c>
      <c r="DQ1287" t="s">
        <v>11188</v>
      </c>
      <c r="DR1287">
        <v>0</v>
      </c>
    </row>
    <row r="1288" spans="1:123" x14ac:dyDescent="0.25">
      <c r="A1288">
        <v>3227139</v>
      </c>
      <c r="B1288" t="s">
        <v>17969</v>
      </c>
      <c r="C1288" t="s">
        <v>17970</v>
      </c>
      <c r="D1288">
        <v>100950882</v>
      </c>
      <c r="E1288" t="s">
        <v>2145</v>
      </c>
      <c r="F1288" s="2">
        <v>28000</v>
      </c>
      <c r="G1288">
        <v>1236</v>
      </c>
      <c r="H1288" t="s">
        <v>735</v>
      </c>
      <c r="I1288" t="s">
        <v>14310</v>
      </c>
      <c r="K1288" s="2" t="str">
        <f t="shared" si="20"/>
        <v>1236 E MADISON PARK</v>
      </c>
      <c r="L1288" t="s">
        <v>15901</v>
      </c>
      <c r="M1288" t="s">
        <v>17971</v>
      </c>
      <c r="N1288" t="s">
        <v>5364</v>
      </c>
      <c r="O1288" t="s">
        <v>5365</v>
      </c>
      <c r="P1288">
        <v>44532</v>
      </c>
      <c r="Q1288">
        <v>14</v>
      </c>
      <c r="R1288">
        <v>75</v>
      </c>
      <c r="S1288">
        <v>0</v>
      </c>
      <c r="T1288">
        <v>0</v>
      </c>
      <c r="U1288">
        <v>75</v>
      </c>
      <c r="V1288">
        <v>0</v>
      </c>
      <c r="W1288">
        <v>0</v>
      </c>
      <c r="X1288">
        <v>0</v>
      </c>
      <c r="Y1288">
        <v>0</v>
      </c>
      <c r="Z1288">
        <v>0</v>
      </c>
      <c r="AA1288">
        <v>0</v>
      </c>
      <c r="AB1288">
        <v>0</v>
      </c>
      <c r="AC1288">
        <v>0</v>
      </c>
      <c r="AD1288">
        <v>75</v>
      </c>
      <c r="AE1288" t="s">
        <v>149</v>
      </c>
      <c r="AF1288" t="s">
        <v>143</v>
      </c>
      <c r="AG1288" t="s">
        <v>144</v>
      </c>
      <c r="AH1288" t="s">
        <v>849</v>
      </c>
      <c r="DA1288" t="s">
        <v>17972</v>
      </c>
      <c r="DJ1288">
        <v>39</v>
      </c>
      <c r="DK1288">
        <v>390600</v>
      </c>
      <c r="DL1288">
        <v>4</v>
      </c>
      <c r="DM1288">
        <v>1185470.81374427</v>
      </c>
      <c r="DN1288">
        <v>1871779.6652162501</v>
      </c>
      <c r="DO1288">
        <v>41.803307717000003</v>
      </c>
      <c r="DP1288">
        <v>-87.595312011000004</v>
      </c>
      <c r="DQ1288" t="s">
        <v>17973</v>
      </c>
      <c r="DR1288">
        <v>13</v>
      </c>
      <c r="DS1288" t="s">
        <v>1041</v>
      </c>
    </row>
    <row r="1289" spans="1:123" x14ac:dyDescent="0.25">
      <c r="A1289">
        <v>3183284</v>
      </c>
      <c r="D1289">
        <v>100920148</v>
      </c>
      <c r="E1289" t="s">
        <v>1210</v>
      </c>
      <c r="F1289" s="2">
        <v>28000</v>
      </c>
      <c r="G1289">
        <v>8735</v>
      </c>
      <c r="H1289" t="s">
        <v>287</v>
      </c>
      <c r="I1289" t="s">
        <v>3747</v>
      </c>
      <c r="J1289" t="s">
        <v>324</v>
      </c>
      <c r="K1289" s="2" t="str">
        <f t="shared" si="20"/>
        <v>8735 W HIGGINS RD</v>
      </c>
      <c r="L1289" t="s">
        <v>17475</v>
      </c>
      <c r="M1289" t="s">
        <v>22982</v>
      </c>
      <c r="N1289" t="s">
        <v>5364</v>
      </c>
      <c r="O1289" t="s">
        <v>5365</v>
      </c>
      <c r="P1289">
        <v>44315</v>
      </c>
      <c r="Q1289">
        <v>0</v>
      </c>
      <c r="R1289">
        <v>75</v>
      </c>
      <c r="S1289">
        <v>0</v>
      </c>
      <c r="T1289">
        <v>0</v>
      </c>
      <c r="U1289">
        <v>75</v>
      </c>
      <c r="V1289">
        <v>0</v>
      </c>
      <c r="W1289">
        <v>0</v>
      </c>
      <c r="X1289">
        <v>0</v>
      </c>
      <c r="Y1289">
        <v>0</v>
      </c>
      <c r="Z1289">
        <v>0</v>
      </c>
      <c r="AA1289">
        <v>0</v>
      </c>
      <c r="AB1289">
        <v>0</v>
      </c>
      <c r="AC1289">
        <v>0</v>
      </c>
      <c r="AD1289">
        <v>75</v>
      </c>
      <c r="AE1289" t="s">
        <v>149</v>
      </c>
      <c r="AF1289" t="s">
        <v>143</v>
      </c>
      <c r="AG1289" t="s">
        <v>144</v>
      </c>
      <c r="AH1289" t="s">
        <v>958</v>
      </c>
      <c r="DJ1289">
        <v>76</v>
      </c>
      <c r="DK1289">
        <v>760801</v>
      </c>
      <c r="DL1289">
        <v>41</v>
      </c>
      <c r="DM1289">
        <v>1117113.08929615</v>
      </c>
      <c r="DN1289">
        <v>1938393.25375468</v>
      </c>
      <c r="DO1289">
        <v>41.987443075999998</v>
      </c>
      <c r="DP1289">
        <v>-87.844626285000004</v>
      </c>
      <c r="DQ1289" t="s">
        <v>16226</v>
      </c>
      <c r="DR1289">
        <v>0</v>
      </c>
    </row>
    <row r="1290" spans="1:123" x14ac:dyDescent="0.25">
      <c r="A1290">
        <v>3206124</v>
      </c>
      <c r="B1290" t="s">
        <v>26340</v>
      </c>
      <c r="C1290" t="s">
        <v>26341</v>
      </c>
      <c r="D1290">
        <v>100936318</v>
      </c>
      <c r="E1290" t="s">
        <v>10901</v>
      </c>
      <c r="F1290" s="2">
        <v>28000</v>
      </c>
      <c r="G1290">
        <v>842</v>
      </c>
      <c r="H1290" t="s">
        <v>735</v>
      </c>
      <c r="I1290" t="s">
        <v>16268</v>
      </c>
      <c r="J1290" t="s">
        <v>488</v>
      </c>
      <c r="K1290" s="2" t="str">
        <f t="shared" si="20"/>
        <v>842 E 40TH ST</v>
      </c>
      <c r="L1290" t="s">
        <v>26342</v>
      </c>
      <c r="M1290" t="s">
        <v>26343</v>
      </c>
      <c r="N1290" t="s">
        <v>134</v>
      </c>
      <c r="O1290" t="s">
        <v>135</v>
      </c>
      <c r="P1290">
        <v>44431</v>
      </c>
      <c r="Q1290">
        <v>1</v>
      </c>
      <c r="R1290">
        <v>300</v>
      </c>
      <c r="S1290">
        <v>75</v>
      </c>
      <c r="T1290">
        <v>0</v>
      </c>
      <c r="U1290">
        <v>375</v>
      </c>
      <c r="V1290">
        <v>0</v>
      </c>
      <c r="W1290">
        <v>0</v>
      </c>
      <c r="X1290">
        <v>0</v>
      </c>
      <c r="Y1290">
        <v>0</v>
      </c>
      <c r="Z1290">
        <v>0</v>
      </c>
      <c r="AA1290">
        <v>0</v>
      </c>
      <c r="AB1290">
        <v>0</v>
      </c>
      <c r="AC1290">
        <v>0</v>
      </c>
      <c r="AD1290">
        <v>375</v>
      </c>
      <c r="AE1290" t="s">
        <v>230</v>
      </c>
      <c r="AF1290" t="s">
        <v>143</v>
      </c>
      <c r="AG1290" t="s">
        <v>144</v>
      </c>
      <c r="AH1290" t="s">
        <v>1296</v>
      </c>
      <c r="AI1290" t="s">
        <v>640</v>
      </c>
      <c r="AJ1290" t="s">
        <v>1070</v>
      </c>
      <c r="AK1290" t="s">
        <v>1071</v>
      </c>
      <c r="AL1290" t="s">
        <v>144</v>
      </c>
      <c r="AM1290" t="s">
        <v>1072</v>
      </c>
      <c r="AN1290" t="s">
        <v>193</v>
      </c>
      <c r="AO1290" t="s">
        <v>1073</v>
      </c>
      <c r="AP1290" t="s">
        <v>1074</v>
      </c>
      <c r="AQ1290" t="s">
        <v>144</v>
      </c>
      <c r="AR1290" t="s">
        <v>1075</v>
      </c>
      <c r="AS1290" t="s">
        <v>152</v>
      </c>
      <c r="AT1290" t="s">
        <v>5951</v>
      </c>
      <c r="AU1290" t="s">
        <v>430</v>
      </c>
      <c r="AV1290" t="s">
        <v>144</v>
      </c>
      <c r="AW1290" t="s">
        <v>1230</v>
      </c>
      <c r="DJ1290">
        <v>36</v>
      </c>
      <c r="DK1290">
        <v>836400</v>
      </c>
      <c r="DL1290">
        <v>4</v>
      </c>
      <c r="DM1290">
        <v>1182835.20482109</v>
      </c>
      <c r="DN1290">
        <v>1878470.1606404099</v>
      </c>
      <c r="DO1290">
        <v>41.821728639</v>
      </c>
      <c r="DP1290">
        <v>-87.604769899000004</v>
      </c>
      <c r="DQ1290" t="s">
        <v>26344</v>
      </c>
      <c r="DR1290">
        <v>18</v>
      </c>
    </row>
    <row r="1291" spans="1:123" x14ac:dyDescent="0.25">
      <c r="A1291">
        <v>3201361</v>
      </c>
      <c r="D1291">
        <v>100933132</v>
      </c>
      <c r="E1291" t="s">
        <v>7598</v>
      </c>
      <c r="F1291" s="2">
        <v>27985</v>
      </c>
      <c r="G1291">
        <v>2</v>
      </c>
      <c r="H1291" t="s">
        <v>176</v>
      </c>
      <c r="I1291" t="s">
        <v>2980</v>
      </c>
      <c r="J1291" t="s">
        <v>2981</v>
      </c>
      <c r="K1291" s="2" t="str">
        <f t="shared" si="20"/>
        <v>2 N RIVERSIDE PLZ</v>
      </c>
      <c r="L1291" t="s">
        <v>11227</v>
      </c>
      <c r="M1291" t="s">
        <v>11844</v>
      </c>
      <c r="N1291" t="s">
        <v>5364</v>
      </c>
      <c r="O1291" t="s">
        <v>10330</v>
      </c>
      <c r="P1291">
        <v>44405</v>
      </c>
      <c r="Q1291">
        <v>147</v>
      </c>
      <c r="R1291">
        <v>675</v>
      </c>
      <c r="S1291">
        <v>0</v>
      </c>
      <c r="T1291">
        <v>0</v>
      </c>
      <c r="U1291">
        <v>675</v>
      </c>
      <c r="V1291">
        <v>0</v>
      </c>
      <c r="W1291">
        <v>0</v>
      </c>
      <c r="X1291">
        <v>0</v>
      </c>
      <c r="Y1291">
        <v>0</v>
      </c>
      <c r="Z1291">
        <v>0</v>
      </c>
      <c r="AA1291">
        <v>0</v>
      </c>
      <c r="AB1291">
        <v>0</v>
      </c>
      <c r="AC1291">
        <v>0</v>
      </c>
      <c r="AD1291">
        <v>675</v>
      </c>
      <c r="AE1291" t="s">
        <v>149</v>
      </c>
      <c r="AF1291" t="s">
        <v>297</v>
      </c>
      <c r="AG1291" t="s">
        <v>144</v>
      </c>
      <c r="AH1291" t="s">
        <v>11229</v>
      </c>
      <c r="AI1291" t="s">
        <v>149</v>
      </c>
      <c r="AJ1291" t="s">
        <v>879</v>
      </c>
      <c r="AK1291" t="s">
        <v>880</v>
      </c>
      <c r="AL1291" t="s">
        <v>144</v>
      </c>
      <c r="AM1291" t="s">
        <v>881</v>
      </c>
      <c r="DJ1291">
        <v>28</v>
      </c>
      <c r="DK1291">
        <v>280100</v>
      </c>
      <c r="DL1291">
        <v>42</v>
      </c>
      <c r="DM1291">
        <v>1173361.3125927099</v>
      </c>
      <c r="DN1291">
        <v>1900347.5391160201</v>
      </c>
      <c r="DO1291">
        <v>41.881977048000003</v>
      </c>
      <c r="DP1291">
        <v>-87.638875839999997</v>
      </c>
      <c r="DQ1291" t="s">
        <v>11400</v>
      </c>
      <c r="DR1291">
        <v>0</v>
      </c>
      <c r="DS1291" t="s">
        <v>11721</v>
      </c>
    </row>
    <row r="1292" spans="1:123" x14ac:dyDescent="0.25">
      <c r="A1292">
        <v>3227006</v>
      </c>
      <c r="D1292">
        <v>100950789</v>
      </c>
      <c r="E1292" t="s">
        <v>4880</v>
      </c>
      <c r="F1292" s="2">
        <v>27879</v>
      </c>
      <c r="G1292">
        <v>8430</v>
      </c>
      <c r="H1292" t="s">
        <v>287</v>
      </c>
      <c r="I1292" t="s">
        <v>11038</v>
      </c>
      <c r="J1292" t="s">
        <v>131</v>
      </c>
      <c r="K1292" s="2" t="str">
        <f t="shared" si="20"/>
        <v>8430 W BRYN MAWR AVE</v>
      </c>
      <c r="L1292" t="s">
        <v>11176</v>
      </c>
      <c r="M1292" t="s">
        <v>28775</v>
      </c>
      <c r="N1292" t="s">
        <v>5364</v>
      </c>
      <c r="O1292" t="s">
        <v>5365</v>
      </c>
      <c r="P1292">
        <v>44532</v>
      </c>
      <c r="Q1292">
        <v>0</v>
      </c>
      <c r="R1292">
        <v>75</v>
      </c>
      <c r="S1292">
        <v>0</v>
      </c>
      <c r="T1292">
        <v>0</v>
      </c>
      <c r="U1292">
        <v>75</v>
      </c>
      <c r="V1292">
        <v>0</v>
      </c>
      <c r="W1292">
        <v>0</v>
      </c>
      <c r="X1292">
        <v>0</v>
      </c>
      <c r="Y1292">
        <v>0</v>
      </c>
      <c r="Z1292">
        <v>0</v>
      </c>
      <c r="AA1292">
        <v>0</v>
      </c>
      <c r="AB1292">
        <v>0</v>
      </c>
      <c r="AC1292">
        <v>0</v>
      </c>
      <c r="AD1292">
        <v>75</v>
      </c>
      <c r="AE1292" t="s">
        <v>149</v>
      </c>
      <c r="AF1292" t="s">
        <v>1333</v>
      </c>
      <c r="AG1292" t="s">
        <v>144</v>
      </c>
      <c r="AH1292" t="s">
        <v>1334</v>
      </c>
      <c r="DJ1292">
        <v>76</v>
      </c>
      <c r="DK1292">
        <v>760801</v>
      </c>
      <c r="DL1292">
        <v>41</v>
      </c>
      <c r="DM1292">
        <v>1118924.0738679201</v>
      </c>
      <c r="DN1292">
        <v>1936132.29869109</v>
      </c>
      <c r="DO1292">
        <v>41.98121021</v>
      </c>
      <c r="DP1292">
        <v>-87.838013314999998</v>
      </c>
      <c r="DQ1292" t="s">
        <v>11978</v>
      </c>
      <c r="DR1292">
        <v>0</v>
      </c>
    </row>
    <row r="1293" spans="1:123" x14ac:dyDescent="0.25">
      <c r="A1293">
        <v>3178541</v>
      </c>
      <c r="B1293" t="s">
        <v>22298</v>
      </c>
      <c r="C1293" t="s">
        <v>22299</v>
      </c>
      <c r="D1293">
        <v>100916493</v>
      </c>
      <c r="E1293" t="s">
        <v>8312</v>
      </c>
      <c r="F1293" s="2">
        <v>27755</v>
      </c>
      <c r="G1293">
        <v>432</v>
      </c>
      <c r="H1293" t="s">
        <v>287</v>
      </c>
      <c r="I1293" t="s">
        <v>18201</v>
      </c>
      <c r="J1293" t="s">
        <v>131</v>
      </c>
      <c r="K1293" s="2" t="str">
        <f t="shared" si="20"/>
        <v>432 W OAKDALE AVE</v>
      </c>
      <c r="L1293" t="s">
        <v>21609</v>
      </c>
      <c r="M1293" t="s">
        <v>22300</v>
      </c>
      <c r="N1293" t="s">
        <v>3244</v>
      </c>
      <c r="O1293" t="s">
        <v>293</v>
      </c>
      <c r="P1293">
        <v>44292</v>
      </c>
      <c r="Q1293">
        <v>3</v>
      </c>
      <c r="R1293">
        <v>552</v>
      </c>
      <c r="S1293">
        <v>50</v>
      </c>
      <c r="T1293">
        <v>0</v>
      </c>
      <c r="U1293">
        <v>602</v>
      </c>
      <c r="V1293">
        <v>0</v>
      </c>
      <c r="W1293">
        <v>0</v>
      </c>
      <c r="X1293">
        <v>0</v>
      </c>
      <c r="Y1293">
        <v>0</v>
      </c>
      <c r="Z1293">
        <v>0</v>
      </c>
      <c r="AA1293">
        <v>0</v>
      </c>
      <c r="AB1293">
        <v>0</v>
      </c>
      <c r="AC1293">
        <v>0</v>
      </c>
      <c r="AD1293">
        <v>602</v>
      </c>
      <c r="AE1293" t="s">
        <v>195</v>
      </c>
      <c r="AF1293" t="s">
        <v>143</v>
      </c>
      <c r="AG1293" t="s">
        <v>144</v>
      </c>
      <c r="AH1293" t="s">
        <v>1221</v>
      </c>
      <c r="AI1293" t="s">
        <v>152</v>
      </c>
      <c r="AJ1293" t="s">
        <v>21611</v>
      </c>
      <c r="AK1293" t="s">
        <v>638</v>
      </c>
      <c r="AL1293" t="s">
        <v>144</v>
      </c>
      <c r="AM1293" t="s">
        <v>639</v>
      </c>
      <c r="AN1293" t="s">
        <v>230</v>
      </c>
      <c r="AO1293" t="s">
        <v>22301</v>
      </c>
      <c r="AP1293" t="s">
        <v>143</v>
      </c>
      <c r="AQ1293" t="s">
        <v>144</v>
      </c>
      <c r="AR1293" t="s">
        <v>644</v>
      </c>
      <c r="DJ1293">
        <v>6</v>
      </c>
      <c r="DK1293">
        <v>63302</v>
      </c>
      <c r="DL1293">
        <v>44</v>
      </c>
      <c r="DM1293">
        <v>1172699.1125534601</v>
      </c>
      <c r="DN1293">
        <v>1919916.3551557499</v>
      </c>
      <c r="DO1293">
        <v>41.935689560999997</v>
      </c>
      <c r="DP1293">
        <v>-87.640727193999993</v>
      </c>
      <c r="DQ1293" t="s">
        <v>22302</v>
      </c>
      <c r="DR1293">
        <v>18</v>
      </c>
    </row>
    <row r="1294" spans="1:123" x14ac:dyDescent="0.25">
      <c r="A1294">
        <v>3225429</v>
      </c>
      <c r="D1294">
        <v>100949653</v>
      </c>
      <c r="E1294" t="s">
        <v>7511</v>
      </c>
      <c r="F1294" s="2">
        <v>27500</v>
      </c>
      <c r="G1294">
        <v>353</v>
      </c>
      <c r="H1294" t="s">
        <v>176</v>
      </c>
      <c r="I1294" t="s">
        <v>2042</v>
      </c>
      <c r="J1294" t="s">
        <v>488</v>
      </c>
      <c r="K1294" s="2" t="str">
        <f t="shared" si="20"/>
        <v>353 N CLARK ST</v>
      </c>
      <c r="L1294" t="s">
        <v>2246</v>
      </c>
      <c r="M1294" t="s">
        <v>28645</v>
      </c>
      <c r="N1294" t="s">
        <v>5364</v>
      </c>
      <c r="O1294" t="s">
        <v>5365</v>
      </c>
      <c r="P1294">
        <v>44522</v>
      </c>
      <c r="Q1294">
        <v>0</v>
      </c>
      <c r="R1294">
        <v>75</v>
      </c>
      <c r="S1294">
        <v>0</v>
      </c>
      <c r="T1294">
        <v>0</v>
      </c>
      <c r="U1294">
        <v>75</v>
      </c>
      <c r="V1294">
        <v>0</v>
      </c>
      <c r="W1294">
        <v>0</v>
      </c>
      <c r="X1294">
        <v>0</v>
      </c>
      <c r="Y1294">
        <v>0</v>
      </c>
      <c r="Z1294">
        <v>0</v>
      </c>
      <c r="AA1294">
        <v>0</v>
      </c>
      <c r="AB1294">
        <v>0</v>
      </c>
      <c r="AC1294">
        <v>0</v>
      </c>
      <c r="AD1294">
        <v>75</v>
      </c>
      <c r="AE1294" t="s">
        <v>149</v>
      </c>
      <c r="AF1294" t="s">
        <v>718</v>
      </c>
      <c r="AG1294" t="s">
        <v>144</v>
      </c>
      <c r="AH1294" t="s">
        <v>2247</v>
      </c>
      <c r="DJ1294">
        <v>8</v>
      </c>
      <c r="DK1294">
        <v>81700</v>
      </c>
      <c r="DL1294">
        <v>42</v>
      </c>
      <c r="DM1294">
        <v>1175510.5880239599</v>
      </c>
      <c r="DN1294">
        <v>1902910.4983514601</v>
      </c>
      <c r="DO1294">
        <v>41.888961956999999</v>
      </c>
      <c r="DP1294">
        <v>-87.630906772000003</v>
      </c>
      <c r="DQ1294" t="s">
        <v>2058</v>
      </c>
      <c r="DR1294">
        <v>0</v>
      </c>
    </row>
    <row r="1295" spans="1:123" x14ac:dyDescent="0.25">
      <c r="A1295">
        <v>3205385</v>
      </c>
      <c r="B1295" t="s">
        <v>26263</v>
      </c>
      <c r="C1295" t="s">
        <v>26264</v>
      </c>
      <c r="D1295">
        <v>100935891</v>
      </c>
      <c r="E1295" t="s">
        <v>4356</v>
      </c>
      <c r="F1295" s="2">
        <v>27500</v>
      </c>
      <c r="G1295">
        <v>1369</v>
      </c>
      <c r="H1295" t="s">
        <v>287</v>
      </c>
      <c r="I1295" t="s">
        <v>15523</v>
      </c>
      <c r="J1295" t="s">
        <v>488</v>
      </c>
      <c r="K1295" s="2" t="str">
        <f t="shared" si="20"/>
        <v>1369 W CRYSTAL ST</v>
      </c>
      <c r="L1295" t="s">
        <v>26265</v>
      </c>
      <c r="M1295" t="s">
        <v>20977</v>
      </c>
      <c r="N1295" t="s">
        <v>134</v>
      </c>
      <c r="O1295" t="s">
        <v>135</v>
      </c>
      <c r="P1295">
        <v>44426</v>
      </c>
      <c r="Q1295">
        <v>57</v>
      </c>
      <c r="R1295">
        <v>300</v>
      </c>
      <c r="S1295">
        <v>75</v>
      </c>
      <c r="T1295">
        <v>0</v>
      </c>
      <c r="U1295">
        <v>375</v>
      </c>
      <c r="V1295">
        <v>0</v>
      </c>
      <c r="W1295">
        <v>0</v>
      </c>
      <c r="X1295">
        <v>0</v>
      </c>
      <c r="Y1295">
        <v>0</v>
      </c>
      <c r="Z1295">
        <v>0</v>
      </c>
      <c r="AA1295">
        <v>0</v>
      </c>
      <c r="AB1295">
        <v>0</v>
      </c>
      <c r="AC1295">
        <v>0</v>
      </c>
      <c r="AD1295">
        <v>375</v>
      </c>
      <c r="AE1295" t="s">
        <v>142</v>
      </c>
      <c r="AF1295" t="s">
        <v>143</v>
      </c>
      <c r="AG1295" t="s">
        <v>144</v>
      </c>
      <c r="AH1295" t="s">
        <v>1189</v>
      </c>
      <c r="AI1295" t="s">
        <v>146</v>
      </c>
      <c r="AJ1295" t="s">
        <v>3044</v>
      </c>
      <c r="AK1295" t="s">
        <v>3045</v>
      </c>
      <c r="AL1295" t="s">
        <v>144</v>
      </c>
      <c r="AM1295" t="s">
        <v>3046</v>
      </c>
      <c r="AN1295" t="s">
        <v>193</v>
      </c>
      <c r="AO1295" t="s">
        <v>9591</v>
      </c>
      <c r="AP1295" t="s">
        <v>1972</v>
      </c>
      <c r="AQ1295" t="s">
        <v>144</v>
      </c>
      <c r="AR1295" t="s">
        <v>9592</v>
      </c>
      <c r="AS1295" t="s">
        <v>152</v>
      </c>
      <c r="AT1295" t="s">
        <v>21929</v>
      </c>
      <c r="AU1295" t="s">
        <v>638</v>
      </c>
      <c r="AV1295" t="s">
        <v>144</v>
      </c>
      <c r="AW1295" t="s">
        <v>639</v>
      </c>
      <c r="DJ1295">
        <v>24</v>
      </c>
      <c r="DK1295">
        <v>842300</v>
      </c>
      <c r="DL1295">
        <v>2</v>
      </c>
      <c r="DM1295">
        <v>1166998.3100502801</v>
      </c>
      <c r="DN1295">
        <v>1908443.8744417501</v>
      </c>
      <c r="DO1295">
        <v>41.904332879999998</v>
      </c>
      <c r="DP1295">
        <v>-87.662007971999998</v>
      </c>
      <c r="DQ1295" t="s">
        <v>26266</v>
      </c>
      <c r="DR1295">
        <v>18</v>
      </c>
    </row>
    <row r="1296" spans="1:123" x14ac:dyDescent="0.25">
      <c r="A1296">
        <v>3176175</v>
      </c>
      <c r="B1296" t="s">
        <v>21985</v>
      </c>
      <c r="C1296" t="s">
        <v>21986</v>
      </c>
      <c r="D1296">
        <v>100914544</v>
      </c>
      <c r="E1296" t="s">
        <v>3710</v>
      </c>
      <c r="F1296" s="2">
        <v>27455</v>
      </c>
      <c r="G1296">
        <v>1015</v>
      </c>
      <c r="H1296" t="s">
        <v>287</v>
      </c>
      <c r="I1296" t="s">
        <v>13267</v>
      </c>
      <c r="J1296" t="s">
        <v>488</v>
      </c>
      <c r="K1296" s="2" t="str">
        <f t="shared" si="20"/>
        <v>1015 W DAKIN ST</v>
      </c>
      <c r="L1296" t="s">
        <v>19003</v>
      </c>
      <c r="M1296" t="s">
        <v>21987</v>
      </c>
      <c r="N1296" t="s">
        <v>3244</v>
      </c>
      <c r="O1296" t="s">
        <v>5365</v>
      </c>
      <c r="P1296">
        <v>44281</v>
      </c>
      <c r="Q1296">
        <v>0</v>
      </c>
      <c r="R1296">
        <v>802</v>
      </c>
      <c r="S1296">
        <v>50</v>
      </c>
      <c r="T1296">
        <v>0</v>
      </c>
      <c r="U1296">
        <v>852</v>
      </c>
      <c r="V1296">
        <v>0</v>
      </c>
      <c r="W1296">
        <v>0</v>
      </c>
      <c r="X1296">
        <v>0</v>
      </c>
      <c r="Y1296">
        <v>0</v>
      </c>
      <c r="Z1296">
        <v>0</v>
      </c>
      <c r="AA1296">
        <v>0</v>
      </c>
      <c r="AB1296">
        <v>0</v>
      </c>
      <c r="AC1296">
        <v>0</v>
      </c>
      <c r="AD1296">
        <v>852</v>
      </c>
      <c r="AE1296" t="s">
        <v>195</v>
      </c>
      <c r="AF1296" t="s">
        <v>143</v>
      </c>
      <c r="AG1296" t="s">
        <v>144</v>
      </c>
      <c r="AH1296" t="s">
        <v>644</v>
      </c>
      <c r="AI1296" t="s">
        <v>185</v>
      </c>
      <c r="AJ1296" t="s">
        <v>21988</v>
      </c>
      <c r="AK1296" t="s">
        <v>143</v>
      </c>
      <c r="AL1296" t="s">
        <v>144</v>
      </c>
      <c r="AM1296" t="s">
        <v>899</v>
      </c>
      <c r="DJ1296">
        <v>6</v>
      </c>
      <c r="DK1296">
        <v>832100</v>
      </c>
      <c r="DL1296">
        <v>46</v>
      </c>
      <c r="DM1296">
        <v>1168728.37033793</v>
      </c>
      <c r="DN1296">
        <v>1926335.8726993101</v>
      </c>
      <c r="DO1296">
        <v>41.953392088999998</v>
      </c>
      <c r="DP1296">
        <v>-87.655133180999997</v>
      </c>
      <c r="DQ1296" t="s">
        <v>21989</v>
      </c>
      <c r="DR1296">
        <v>18</v>
      </c>
    </row>
    <row r="1297" spans="1:123" x14ac:dyDescent="0.25">
      <c r="A1297">
        <v>3225090</v>
      </c>
      <c r="B1297" t="s">
        <v>19001</v>
      </c>
      <c r="C1297" t="s">
        <v>19002</v>
      </c>
      <c r="D1297">
        <v>100949464</v>
      </c>
      <c r="E1297" t="s">
        <v>15288</v>
      </c>
      <c r="F1297" s="2">
        <v>27420</v>
      </c>
      <c r="G1297">
        <v>3100</v>
      </c>
      <c r="H1297" t="s">
        <v>129</v>
      </c>
      <c r="I1297" t="s">
        <v>594</v>
      </c>
      <c r="J1297" t="s">
        <v>595</v>
      </c>
      <c r="K1297" s="2" t="str">
        <f t="shared" si="20"/>
        <v>3100 S DR MARTIN L KING JR DR</v>
      </c>
      <c r="L1297" t="s">
        <v>19003</v>
      </c>
      <c r="M1297" t="s">
        <v>19004</v>
      </c>
      <c r="N1297" t="s">
        <v>3244</v>
      </c>
      <c r="O1297" t="s">
        <v>5365</v>
      </c>
      <c r="P1297">
        <v>44519</v>
      </c>
      <c r="Q1297">
        <v>0</v>
      </c>
      <c r="R1297">
        <v>477</v>
      </c>
      <c r="S1297">
        <v>50</v>
      </c>
      <c r="T1297">
        <v>0</v>
      </c>
      <c r="U1297">
        <v>527</v>
      </c>
      <c r="V1297">
        <v>0</v>
      </c>
      <c r="W1297">
        <v>0</v>
      </c>
      <c r="X1297">
        <v>0</v>
      </c>
      <c r="Y1297">
        <v>0</v>
      </c>
      <c r="Z1297">
        <v>0</v>
      </c>
      <c r="AA1297">
        <v>0</v>
      </c>
      <c r="AB1297">
        <v>0</v>
      </c>
      <c r="AC1297">
        <v>0</v>
      </c>
      <c r="AD1297">
        <v>527</v>
      </c>
      <c r="AE1297" t="s">
        <v>195</v>
      </c>
      <c r="AF1297" t="s">
        <v>143</v>
      </c>
      <c r="AG1297" t="s">
        <v>144</v>
      </c>
      <c r="AH1297" t="s">
        <v>644</v>
      </c>
      <c r="AI1297" t="s">
        <v>185</v>
      </c>
      <c r="AJ1297" t="s">
        <v>19005</v>
      </c>
      <c r="AK1297" t="s">
        <v>143</v>
      </c>
      <c r="AL1297" t="s">
        <v>144</v>
      </c>
      <c r="AM1297" t="s">
        <v>260</v>
      </c>
      <c r="DJ1297">
        <v>35</v>
      </c>
      <c r="DK1297">
        <v>839500</v>
      </c>
      <c r="DL1297">
        <v>2</v>
      </c>
      <c r="DM1297">
        <v>1179284.2291641</v>
      </c>
      <c r="DN1297">
        <v>1884489.0971482301</v>
      </c>
      <c r="DO1297">
        <v>41.838326940999998</v>
      </c>
      <c r="DP1297">
        <v>-87.617612660999995</v>
      </c>
      <c r="DQ1297" t="s">
        <v>19006</v>
      </c>
      <c r="DR1297">
        <v>18</v>
      </c>
      <c r="DS1297" t="s">
        <v>18799</v>
      </c>
    </row>
    <row r="1298" spans="1:123" x14ac:dyDescent="0.25">
      <c r="A1298">
        <v>3180065</v>
      </c>
      <c r="B1298" t="s">
        <v>15649</v>
      </c>
      <c r="C1298" t="s">
        <v>15650</v>
      </c>
      <c r="D1298">
        <v>100917691</v>
      </c>
      <c r="E1298" t="s">
        <v>10736</v>
      </c>
      <c r="F1298" s="2">
        <v>27300</v>
      </c>
      <c r="G1298">
        <v>5700</v>
      </c>
      <c r="H1298" t="s">
        <v>129</v>
      </c>
      <c r="I1298" t="s">
        <v>2009</v>
      </c>
      <c r="J1298" t="s">
        <v>131</v>
      </c>
      <c r="K1298" s="2" t="str">
        <f t="shared" si="20"/>
        <v>5700 S CICERO AVE</v>
      </c>
      <c r="L1298" t="s">
        <v>11176</v>
      </c>
      <c r="M1298" t="s">
        <v>22533</v>
      </c>
      <c r="N1298" t="s">
        <v>5364</v>
      </c>
      <c r="O1298" t="s">
        <v>5365</v>
      </c>
      <c r="P1298">
        <v>44300</v>
      </c>
      <c r="Q1298">
        <v>0</v>
      </c>
      <c r="R1298">
        <v>75</v>
      </c>
      <c r="S1298">
        <v>0</v>
      </c>
      <c r="T1298">
        <v>0</v>
      </c>
      <c r="U1298">
        <v>75</v>
      </c>
      <c r="V1298">
        <v>0</v>
      </c>
      <c r="W1298">
        <v>0</v>
      </c>
      <c r="X1298">
        <v>0</v>
      </c>
      <c r="Y1298">
        <v>0</v>
      </c>
      <c r="Z1298">
        <v>0</v>
      </c>
      <c r="AA1298">
        <v>0</v>
      </c>
      <c r="AB1298">
        <v>0</v>
      </c>
      <c r="AC1298">
        <v>0</v>
      </c>
      <c r="AD1298">
        <v>75</v>
      </c>
      <c r="AE1298" t="s">
        <v>149</v>
      </c>
      <c r="AF1298" t="s">
        <v>1333</v>
      </c>
      <c r="AG1298" t="s">
        <v>144</v>
      </c>
      <c r="AH1298" t="s">
        <v>1334</v>
      </c>
      <c r="DJ1298">
        <v>56</v>
      </c>
      <c r="DK1298">
        <v>980100</v>
      </c>
      <c r="DL1298">
        <v>23</v>
      </c>
      <c r="DM1298">
        <v>1145607.9660026</v>
      </c>
      <c r="DN1298">
        <v>1866377.4161644599</v>
      </c>
      <c r="DO1298">
        <v>41.789329322999997</v>
      </c>
      <c r="DP1298">
        <v>-87.741645644000002</v>
      </c>
      <c r="DQ1298" t="s">
        <v>16611</v>
      </c>
      <c r="DR1298">
        <v>13</v>
      </c>
    </row>
    <row r="1299" spans="1:123" x14ac:dyDescent="0.25">
      <c r="A1299">
        <v>3173959</v>
      </c>
      <c r="B1299" t="s">
        <v>21740</v>
      </c>
      <c r="C1299" t="s">
        <v>21741</v>
      </c>
      <c r="D1299">
        <v>100912843</v>
      </c>
      <c r="E1299" t="s">
        <v>2461</v>
      </c>
      <c r="F1299" s="2">
        <v>27000</v>
      </c>
      <c r="G1299">
        <v>4572</v>
      </c>
      <c r="H1299" t="s">
        <v>176</v>
      </c>
      <c r="I1299" t="s">
        <v>3039</v>
      </c>
      <c r="J1299" t="s">
        <v>131</v>
      </c>
      <c r="K1299" s="2" t="str">
        <f t="shared" si="20"/>
        <v>4572 N MILWAUKEE AVE</v>
      </c>
      <c r="L1299" t="s">
        <v>15716</v>
      </c>
      <c r="M1299" t="s">
        <v>21742</v>
      </c>
      <c r="N1299" t="s">
        <v>3244</v>
      </c>
      <c r="O1299" t="s">
        <v>5365</v>
      </c>
      <c r="P1299">
        <v>44271</v>
      </c>
      <c r="Q1299">
        <v>0</v>
      </c>
      <c r="R1299">
        <v>500</v>
      </c>
      <c r="S1299">
        <v>50</v>
      </c>
      <c r="T1299">
        <v>0</v>
      </c>
      <c r="U1299">
        <v>550</v>
      </c>
      <c r="V1299">
        <v>0</v>
      </c>
      <c r="W1299">
        <v>0</v>
      </c>
      <c r="X1299">
        <v>0</v>
      </c>
      <c r="Y1299">
        <v>0</v>
      </c>
      <c r="Z1299">
        <v>0</v>
      </c>
      <c r="AA1299">
        <v>0</v>
      </c>
      <c r="AB1299">
        <v>0</v>
      </c>
      <c r="AC1299">
        <v>0</v>
      </c>
      <c r="AD1299">
        <v>550</v>
      </c>
      <c r="AE1299" t="s">
        <v>195</v>
      </c>
      <c r="AF1299" t="s">
        <v>143</v>
      </c>
      <c r="AG1299" t="s">
        <v>144</v>
      </c>
      <c r="AH1299" t="s">
        <v>849</v>
      </c>
      <c r="AI1299" t="s">
        <v>152</v>
      </c>
      <c r="AJ1299" t="s">
        <v>15718</v>
      </c>
      <c r="AK1299" t="s">
        <v>143</v>
      </c>
      <c r="AL1299" t="s">
        <v>144</v>
      </c>
      <c r="AM1299" t="s">
        <v>849</v>
      </c>
      <c r="AN1299" t="s">
        <v>230</v>
      </c>
      <c r="AO1299" t="s">
        <v>21743</v>
      </c>
      <c r="AP1299" t="s">
        <v>143</v>
      </c>
      <c r="AQ1299" t="s">
        <v>144</v>
      </c>
      <c r="AS1299" t="s">
        <v>230</v>
      </c>
      <c r="AT1299" t="s">
        <v>15720</v>
      </c>
      <c r="AU1299" t="s">
        <v>143</v>
      </c>
      <c r="AV1299" t="s">
        <v>144</v>
      </c>
      <c r="AW1299" t="s">
        <v>849</v>
      </c>
      <c r="DJ1299">
        <v>15</v>
      </c>
      <c r="DK1299">
        <v>150300</v>
      </c>
      <c r="DL1299">
        <v>45</v>
      </c>
      <c r="DM1299">
        <v>1140801.3819038901</v>
      </c>
      <c r="DN1299">
        <v>1930053.55181371</v>
      </c>
      <c r="DO1299">
        <v>41.964154276999999</v>
      </c>
      <c r="DP1299">
        <v>-87.757704263999997</v>
      </c>
      <c r="DQ1299" t="s">
        <v>21744</v>
      </c>
      <c r="DR1299">
        <v>18</v>
      </c>
    </row>
    <row r="1300" spans="1:123" x14ac:dyDescent="0.25">
      <c r="A1300">
        <v>3224259</v>
      </c>
      <c r="D1300">
        <v>100948917</v>
      </c>
      <c r="E1300" t="s">
        <v>1089</v>
      </c>
      <c r="F1300" s="2">
        <v>27000</v>
      </c>
      <c r="G1300">
        <v>1690</v>
      </c>
      <c r="H1300" t="s">
        <v>176</v>
      </c>
      <c r="I1300" t="s">
        <v>4336</v>
      </c>
      <c r="J1300" t="s">
        <v>131</v>
      </c>
      <c r="K1300" s="2" t="str">
        <f t="shared" si="20"/>
        <v>1690 N ELSTON AVE</v>
      </c>
      <c r="L1300" t="s">
        <v>11199</v>
      </c>
      <c r="M1300" t="s">
        <v>11692</v>
      </c>
      <c r="N1300" t="s">
        <v>5364</v>
      </c>
      <c r="O1300" t="s">
        <v>10330</v>
      </c>
      <c r="P1300">
        <v>44516</v>
      </c>
      <c r="Q1300">
        <v>27</v>
      </c>
      <c r="R1300">
        <v>675</v>
      </c>
      <c r="S1300">
        <v>0</v>
      </c>
      <c r="T1300">
        <v>0</v>
      </c>
      <c r="U1300">
        <v>675</v>
      </c>
      <c r="V1300">
        <v>0</v>
      </c>
      <c r="W1300">
        <v>0</v>
      </c>
      <c r="X1300">
        <v>0</v>
      </c>
      <c r="Y1300">
        <v>0</v>
      </c>
      <c r="Z1300">
        <v>0</v>
      </c>
      <c r="AA1300">
        <v>0</v>
      </c>
      <c r="AB1300">
        <v>0</v>
      </c>
      <c r="AC1300">
        <v>0</v>
      </c>
      <c r="AD1300">
        <v>675</v>
      </c>
      <c r="AE1300" t="s">
        <v>149</v>
      </c>
      <c r="AF1300" t="s">
        <v>271</v>
      </c>
      <c r="AG1300" t="s">
        <v>144</v>
      </c>
      <c r="AH1300" t="s">
        <v>272</v>
      </c>
      <c r="AI1300" t="s">
        <v>149</v>
      </c>
      <c r="AJ1300" t="s">
        <v>10388</v>
      </c>
      <c r="AK1300" t="s">
        <v>271</v>
      </c>
      <c r="AL1300" t="s">
        <v>144</v>
      </c>
      <c r="AM1300" t="s">
        <v>961</v>
      </c>
      <c r="DJ1300">
        <v>24</v>
      </c>
      <c r="DK1300">
        <v>842300</v>
      </c>
      <c r="DL1300">
        <v>2</v>
      </c>
      <c r="DM1300">
        <v>1166446.64172695</v>
      </c>
      <c r="DN1300">
        <v>1911563.04401489</v>
      </c>
      <c r="DO1300">
        <v>41.912903911999997</v>
      </c>
      <c r="DP1300">
        <v>-87.663944975999996</v>
      </c>
      <c r="DQ1300" t="s">
        <v>11693</v>
      </c>
      <c r="DR1300">
        <v>0</v>
      </c>
      <c r="DS1300" t="s">
        <v>11137</v>
      </c>
    </row>
    <row r="1301" spans="1:123" x14ac:dyDescent="0.25">
      <c r="A1301">
        <v>3229313</v>
      </c>
      <c r="D1301">
        <v>100952296</v>
      </c>
      <c r="E1301" t="s">
        <v>7309</v>
      </c>
      <c r="F1301" s="2">
        <v>27000</v>
      </c>
      <c r="G1301">
        <v>4300</v>
      </c>
      <c r="H1301" t="s">
        <v>129</v>
      </c>
      <c r="I1301" t="s">
        <v>3446</v>
      </c>
      <c r="J1301" t="s">
        <v>488</v>
      </c>
      <c r="K1301" s="2" t="str">
        <f t="shared" si="20"/>
        <v>4300 S MORGAN ST</v>
      </c>
      <c r="L1301" t="s">
        <v>28500</v>
      </c>
      <c r="M1301" t="s">
        <v>28914</v>
      </c>
      <c r="N1301" t="s">
        <v>5364</v>
      </c>
      <c r="O1301" t="s">
        <v>5365</v>
      </c>
      <c r="P1301">
        <v>44545</v>
      </c>
      <c r="Q1301">
        <v>0</v>
      </c>
      <c r="R1301">
        <v>75</v>
      </c>
      <c r="S1301">
        <v>0</v>
      </c>
      <c r="T1301">
        <v>0</v>
      </c>
      <c r="U1301">
        <v>75</v>
      </c>
      <c r="V1301">
        <v>0</v>
      </c>
      <c r="W1301">
        <v>0</v>
      </c>
      <c r="X1301">
        <v>0</v>
      </c>
      <c r="Y1301">
        <v>0</v>
      </c>
      <c r="Z1301">
        <v>0</v>
      </c>
      <c r="AA1301">
        <v>0</v>
      </c>
      <c r="AB1301">
        <v>0</v>
      </c>
      <c r="AC1301">
        <v>0</v>
      </c>
      <c r="AD1301">
        <v>75</v>
      </c>
      <c r="AE1301" t="s">
        <v>149</v>
      </c>
      <c r="AF1301" t="s">
        <v>461</v>
      </c>
      <c r="AG1301" t="s">
        <v>144</v>
      </c>
      <c r="AH1301" t="s">
        <v>3229</v>
      </c>
      <c r="DJ1301">
        <v>61</v>
      </c>
      <c r="DK1301">
        <v>842600</v>
      </c>
      <c r="DL1301">
        <v>11</v>
      </c>
      <c r="DM1301">
        <v>1170318.4457994101</v>
      </c>
      <c r="DN1301">
        <v>1876269.7849023701</v>
      </c>
      <c r="DO1301">
        <v>41.815972658</v>
      </c>
      <c r="DP1301">
        <v>-87.650751884000002</v>
      </c>
      <c r="DQ1301" t="s">
        <v>28915</v>
      </c>
      <c r="DR1301">
        <v>0</v>
      </c>
    </row>
    <row r="1302" spans="1:123" x14ac:dyDescent="0.25">
      <c r="A1302">
        <v>3218755</v>
      </c>
      <c r="B1302" t="s">
        <v>13894</v>
      </c>
      <c r="C1302" t="s">
        <v>13895</v>
      </c>
      <c r="D1302">
        <v>100945104</v>
      </c>
      <c r="E1302" t="s">
        <v>6868</v>
      </c>
      <c r="F1302" s="2">
        <v>27000</v>
      </c>
      <c r="G1302">
        <v>600</v>
      </c>
      <c r="H1302" t="s">
        <v>735</v>
      </c>
      <c r="I1302" t="s">
        <v>5021</v>
      </c>
      <c r="J1302" t="s">
        <v>131</v>
      </c>
      <c r="K1302" s="2" t="str">
        <f t="shared" si="20"/>
        <v>600 E GRAND AVE</v>
      </c>
      <c r="L1302" t="s">
        <v>13190</v>
      </c>
      <c r="M1302" t="s">
        <v>13896</v>
      </c>
      <c r="N1302" t="s">
        <v>10213</v>
      </c>
      <c r="O1302" t="s">
        <v>10214</v>
      </c>
      <c r="P1302">
        <v>44489</v>
      </c>
      <c r="Q1302">
        <v>7</v>
      </c>
      <c r="R1302">
        <v>150</v>
      </c>
      <c r="S1302">
        <v>0</v>
      </c>
      <c r="T1302">
        <v>0</v>
      </c>
      <c r="U1302">
        <v>150</v>
      </c>
      <c r="V1302">
        <v>210</v>
      </c>
      <c r="W1302">
        <v>0</v>
      </c>
      <c r="X1302">
        <v>0</v>
      </c>
      <c r="Y1302">
        <v>210</v>
      </c>
      <c r="Z1302">
        <v>0</v>
      </c>
      <c r="AA1302">
        <v>0</v>
      </c>
      <c r="AB1302">
        <v>0</v>
      </c>
      <c r="AC1302">
        <v>0</v>
      </c>
      <c r="AD1302">
        <v>360</v>
      </c>
      <c r="AE1302" t="s">
        <v>10215</v>
      </c>
      <c r="AF1302" t="s">
        <v>1333</v>
      </c>
      <c r="AG1302" t="s">
        <v>144</v>
      </c>
      <c r="AH1302" t="s">
        <v>2385</v>
      </c>
      <c r="AI1302" t="s">
        <v>142</v>
      </c>
      <c r="AJ1302" t="s">
        <v>13897</v>
      </c>
      <c r="AK1302" t="s">
        <v>1901</v>
      </c>
      <c r="AL1302" t="s">
        <v>144</v>
      </c>
      <c r="AM1302" t="s">
        <v>878</v>
      </c>
      <c r="DJ1302">
        <v>8</v>
      </c>
      <c r="DK1302">
        <v>81402</v>
      </c>
      <c r="DL1302">
        <v>42</v>
      </c>
      <c r="DM1302">
        <v>1180766.17245358</v>
      </c>
      <c r="DN1302">
        <v>1904095.55930489</v>
      </c>
      <c r="DO1302">
        <v>41.892094137000001</v>
      </c>
      <c r="DP1302">
        <v>-87.611569884000005</v>
      </c>
      <c r="DQ1302" t="s">
        <v>13671</v>
      </c>
      <c r="DR1302">
        <v>18</v>
      </c>
      <c r="DS1302" t="s">
        <v>10220</v>
      </c>
    </row>
    <row r="1303" spans="1:123" x14ac:dyDescent="0.25">
      <c r="A1303">
        <v>3210433</v>
      </c>
      <c r="B1303" t="s">
        <v>5943</v>
      </c>
      <c r="C1303" t="s">
        <v>5944</v>
      </c>
      <c r="D1303">
        <v>100939220</v>
      </c>
      <c r="E1303" t="s">
        <v>8089</v>
      </c>
      <c r="F1303" s="2">
        <v>26995</v>
      </c>
      <c r="G1303">
        <v>102</v>
      </c>
      <c r="H1303" t="s">
        <v>176</v>
      </c>
      <c r="I1303" t="s">
        <v>5948</v>
      </c>
      <c r="J1303" t="s">
        <v>685</v>
      </c>
      <c r="K1303" s="2" t="str">
        <f t="shared" si="20"/>
        <v>102 N HAMLIN BLVD</v>
      </c>
      <c r="L1303" t="s">
        <v>15967</v>
      </c>
      <c r="M1303" t="s">
        <v>26858</v>
      </c>
      <c r="N1303" t="s">
        <v>3244</v>
      </c>
      <c r="O1303" t="s">
        <v>5365</v>
      </c>
      <c r="P1303">
        <v>44449</v>
      </c>
      <c r="Q1303">
        <v>0</v>
      </c>
      <c r="R1303">
        <v>0</v>
      </c>
      <c r="S1303">
        <v>0</v>
      </c>
      <c r="T1303">
        <v>75</v>
      </c>
      <c r="U1303">
        <v>75</v>
      </c>
      <c r="V1303">
        <v>0</v>
      </c>
      <c r="W1303">
        <v>0</v>
      </c>
      <c r="X1303">
        <v>0</v>
      </c>
      <c r="Y1303">
        <v>0</v>
      </c>
      <c r="Z1303">
        <v>0</v>
      </c>
      <c r="AA1303">
        <v>0</v>
      </c>
      <c r="AB1303">
        <v>0</v>
      </c>
      <c r="AC1303">
        <v>0</v>
      </c>
      <c r="AD1303">
        <v>75</v>
      </c>
      <c r="AE1303" t="s">
        <v>152</v>
      </c>
      <c r="AF1303" t="s">
        <v>143</v>
      </c>
      <c r="AG1303" t="s">
        <v>144</v>
      </c>
      <c r="AH1303" t="s">
        <v>1189</v>
      </c>
      <c r="AI1303" t="s">
        <v>142</v>
      </c>
      <c r="AJ1303" t="s">
        <v>26859</v>
      </c>
      <c r="AK1303" t="s">
        <v>143</v>
      </c>
      <c r="AL1303" t="s">
        <v>144</v>
      </c>
      <c r="AM1303" t="s">
        <v>2504</v>
      </c>
      <c r="DJ1303">
        <v>26</v>
      </c>
      <c r="DK1303">
        <v>260100</v>
      </c>
      <c r="DL1303">
        <v>28</v>
      </c>
      <c r="DM1303">
        <v>1151005.4332274401</v>
      </c>
      <c r="DN1303">
        <v>1900189.9051111499</v>
      </c>
      <c r="DO1303">
        <v>41.882011562000002</v>
      </c>
      <c r="DP1303">
        <v>-87.720970747999999</v>
      </c>
      <c r="DQ1303" t="s">
        <v>26860</v>
      </c>
      <c r="DR1303">
        <v>18</v>
      </c>
    </row>
    <row r="1304" spans="1:123" x14ac:dyDescent="0.25">
      <c r="A1304">
        <v>3193892</v>
      </c>
      <c r="B1304" t="s">
        <v>24536</v>
      </c>
      <c r="C1304" t="s">
        <v>24537</v>
      </c>
      <c r="D1304">
        <v>100927746</v>
      </c>
      <c r="E1304" t="s">
        <v>3897</v>
      </c>
      <c r="F1304" s="2">
        <v>26994</v>
      </c>
      <c r="G1304">
        <v>501</v>
      </c>
      <c r="H1304" t="s">
        <v>176</v>
      </c>
      <c r="I1304" t="s">
        <v>3900</v>
      </c>
      <c r="J1304" t="s">
        <v>488</v>
      </c>
      <c r="K1304" s="2" t="str">
        <f t="shared" si="20"/>
        <v>501 N CLINTON ST</v>
      </c>
      <c r="L1304" t="s">
        <v>14673</v>
      </c>
      <c r="M1304" t="s">
        <v>24538</v>
      </c>
      <c r="N1304" t="s">
        <v>3244</v>
      </c>
      <c r="O1304" t="s">
        <v>293</v>
      </c>
      <c r="P1304">
        <v>44368</v>
      </c>
      <c r="Q1304">
        <v>2</v>
      </c>
      <c r="R1304">
        <v>500</v>
      </c>
      <c r="S1304">
        <v>50</v>
      </c>
      <c r="T1304">
        <v>0</v>
      </c>
      <c r="U1304">
        <v>550</v>
      </c>
      <c r="V1304">
        <v>0</v>
      </c>
      <c r="W1304">
        <v>0</v>
      </c>
      <c r="X1304">
        <v>0</v>
      </c>
      <c r="Y1304">
        <v>0</v>
      </c>
      <c r="Z1304">
        <v>0</v>
      </c>
      <c r="AA1304">
        <v>0</v>
      </c>
      <c r="AB1304">
        <v>0</v>
      </c>
      <c r="AC1304">
        <v>0</v>
      </c>
      <c r="AD1304">
        <v>550</v>
      </c>
      <c r="AE1304" t="s">
        <v>152</v>
      </c>
      <c r="AF1304" t="s">
        <v>143</v>
      </c>
      <c r="AG1304" t="s">
        <v>144</v>
      </c>
      <c r="AH1304" t="s">
        <v>1534</v>
      </c>
      <c r="AI1304" t="s">
        <v>195</v>
      </c>
      <c r="AJ1304" t="s">
        <v>15399</v>
      </c>
      <c r="AK1304" t="s">
        <v>904</v>
      </c>
      <c r="AL1304" t="s">
        <v>144</v>
      </c>
      <c r="AM1304" t="s">
        <v>15400</v>
      </c>
      <c r="AN1304" t="s">
        <v>142</v>
      </c>
      <c r="AO1304" t="s">
        <v>24539</v>
      </c>
      <c r="AP1304" t="s">
        <v>143</v>
      </c>
      <c r="AQ1304" t="s">
        <v>144</v>
      </c>
      <c r="AR1304" t="s">
        <v>1019</v>
      </c>
      <c r="DJ1304">
        <v>24</v>
      </c>
      <c r="DK1304">
        <v>842300</v>
      </c>
      <c r="DL1304">
        <v>42</v>
      </c>
      <c r="DM1304">
        <v>1172416.1280100001</v>
      </c>
      <c r="DN1304">
        <v>1903554.54681199</v>
      </c>
      <c r="DO1304">
        <v>41.890798214</v>
      </c>
      <c r="DP1304">
        <v>-87.642251680000001</v>
      </c>
      <c r="DQ1304" t="s">
        <v>16669</v>
      </c>
      <c r="DR1304">
        <v>18</v>
      </c>
    </row>
    <row r="1305" spans="1:123" x14ac:dyDescent="0.25">
      <c r="A1305">
        <v>3199363</v>
      </c>
      <c r="B1305" t="s">
        <v>25303</v>
      </c>
      <c r="C1305" t="s">
        <v>25304</v>
      </c>
      <c r="D1305">
        <v>100931601</v>
      </c>
      <c r="E1305" t="s">
        <v>4116</v>
      </c>
      <c r="F1305" s="2">
        <v>26800</v>
      </c>
      <c r="G1305">
        <v>440</v>
      </c>
      <c r="H1305" t="s">
        <v>176</v>
      </c>
      <c r="I1305" t="s">
        <v>11663</v>
      </c>
      <c r="J1305" t="s">
        <v>5728</v>
      </c>
      <c r="K1305" s="2" t="str">
        <f t="shared" si="20"/>
        <v>440 N MCCLURG CT</v>
      </c>
      <c r="L1305" t="s">
        <v>25305</v>
      </c>
      <c r="M1305" t="s">
        <v>25306</v>
      </c>
      <c r="N1305" t="s">
        <v>3244</v>
      </c>
      <c r="O1305" t="s">
        <v>293</v>
      </c>
      <c r="P1305">
        <v>44396</v>
      </c>
      <c r="Q1305">
        <v>0</v>
      </c>
      <c r="R1305">
        <v>400</v>
      </c>
      <c r="S1305">
        <v>0</v>
      </c>
      <c r="T1305">
        <v>0</v>
      </c>
      <c r="U1305">
        <v>400</v>
      </c>
      <c r="V1305">
        <v>0</v>
      </c>
      <c r="W1305">
        <v>0</v>
      </c>
      <c r="X1305">
        <v>0</v>
      </c>
      <c r="Y1305">
        <v>0</v>
      </c>
      <c r="Z1305">
        <v>0</v>
      </c>
      <c r="AA1305">
        <v>0</v>
      </c>
      <c r="AB1305">
        <v>0</v>
      </c>
      <c r="AC1305">
        <v>0</v>
      </c>
      <c r="AD1305">
        <v>400</v>
      </c>
      <c r="AE1305" t="s">
        <v>152</v>
      </c>
      <c r="AF1305" t="s">
        <v>6089</v>
      </c>
      <c r="AG1305" t="s">
        <v>144</v>
      </c>
      <c r="AH1305" t="s">
        <v>6090</v>
      </c>
      <c r="AI1305" t="s">
        <v>154</v>
      </c>
      <c r="AJ1305" t="s">
        <v>12068</v>
      </c>
      <c r="AK1305" t="s">
        <v>12069</v>
      </c>
      <c r="AL1305" t="s">
        <v>144</v>
      </c>
      <c r="AM1305" t="s">
        <v>12070</v>
      </c>
      <c r="AN1305" t="s">
        <v>142</v>
      </c>
      <c r="AO1305" t="s">
        <v>25307</v>
      </c>
      <c r="AP1305" t="s">
        <v>143</v>
      </c>
      <c r="AQ1305" t="s">
        <v>144</v>
      </c>
      <c r="AR1305" t="s">
        <v>878</v>
      </c>
      <c r="DJ1305">
        <v>8</v>
      </c>
      <c r="DK1305">
        <v>81403</v>
      </c>
      <c r="DL1305">
        <v>42</v>
      </c>
      <c r="DM1305">
        <v>1179082.9665696099</v>
      </c>
      <c r="DN1305">
        <v>1903251.5591102</v>
      </c>
      <c r="DO1305">
        <v>41.889816848000002</v>
      </c>
      <c r="DP1305">
        <v>-87.617777333999996</v>
      </c>
      <c r="DQ1305" t="s">
        <v>25308</v>
      </c>
      <c r="DR1305">
        <v>18</v>
      </c>
    </row>
    <row r="1306" spans="1:123" x14ac:dyDescent="0.25">
      <c r="A1306">
        <v>3186575</v>
      </c>
      <c r="B1306" t="s">
        <v>18338</v>
      </c>
      <c r="C1306" t="s">
        <v>18339</v>
      </c>
      <c r="D1306">
        <v>100922526</v>
      </c>
      <c r="E1306" t="s">
        <v>5361</v>
      </c>
      <c r="F1306" s="2">
        <v>26787</v>
      </c>
      <c r="G1306">
        <v>556</v>
      </c>
      <c r="H1306" t="s">
        <v>287</v>
      </c>
      <c r="I1306" t="s">
        <v>4371</v>
      </c>
      <c r="J1306" t="s">
        <v>289</v>
      </c>
      <c r="K1306" s="2" t="str">
        <f t="shared" si="20"/>
        <v>556 W ARLINGTON PL</v>
      </c>
      <c r="L1306" t="s">
        <v>18213</v>
      </c>
      <c r="M1306" t="s">
        <v>18340</v>
      </c>
      <c r="N1306" t="s">
        <v>3244</v>
      </c>
      <c r="O1306" t="s">
        <v>293</v>
      </c>
      <c r="P1306">
        <v>44330</v>
      </c>
      <c r="Q1306">
        <v>7</v>
      </c>
      <c r="R1306">
        <v>450</v>
      </c>
      <c r="S1306">
        <v>0</v>
      </c>
      <c r="T1306">
        <v>0</v>
      </c>
      <c r="U1306">
        <v>450</v>
      </c>
      <c r="V1306">
        <v>0</v>
      </c>
      <c r="W1306">
        <v>0</v>
      </c>
      <c r="X1306">
        <v>0</v>
      </c>
      <c r="Y1306">
        <v>0</v>
      </c>
      <c r="Z1306">
        <v>0</v>
      </c>
      <c r="AA1306">
        <v>0</v>
      </c>
      <c r="AB1306">
        <v>0</v>
      </c>
      <c r="AC1306">
        <v>0</v>
      </c>
      <c r="AD1306">
        <v>450</v>
      </c>
      <c r="AE1306" t="s">
        <v>152</v>
      </c>
      <c r="AF1306" t="s">
        <v>338</v>
      </c>
      <c r="AG1306" t="s">
        <v>144</v>
      </c>
      <c r="AH1306" t="s">
        <v>3523</v>
      </c>
      <c r="AI1306" t="s">
        <v>230</v>
      </c>
      <c r="AJ1306" t="s">
        <v>18341</v>
      </c>
      <c r="AK1306" t="s">
        <v>143</v>
      </c>
      <c r="AL1306" t="s">
        <v>144</v>
      </c>
      <c r="AM1306" t="s">
        <v>225</v>
      </c>
      <c r="DJ1306">
        <v>7</v>
      </c>
      <c r="DK1306">
        <v>70103</v>
      </c>
      <c r="DL1306">
        <v>43</v>
      </c>
      <c r="DM1306">
        <v>1171990.5403519301</v>
      </c>
      <c r="DN1306">
        <v>1916687.39894057</v>
      </c>
      <c r="DO1306">
        <v>41.926844848999998</v>
      </c>
      <c r="DP1306">
        <v>-87.64342671</v>
      </c>
      <c r="DQ1306" t="s">
        <v>18342</v>
      </c>
      <c r="DR1306">
        <v>18</v>
      </c>
      <c r="DS1306" t="s">
        <v>1285</v>
      </c>
    </row>
    <row r="1307" spans="1:123" x14ac:dyDescent="0.25">
      <c r="A1307">
        <v>3209979</v>
      </c>
      <c r="B1307" t="s">
        <v>26798</v>
      </c>
      <c r="C1307" t="s">
        <v>26799</v>
      </c>
      <c r="D1307">
        <v>100938908</v>
      </c>
      <c r="E1307" t="s">
        <v>5158</v>
      </c>
      <c r="F1307" s="2">
        <v>26500</v>
      </c>
      <c r="G1307">
        <v>1829</v>
      </c>
      <c r="H1307" t="s">
        <v>287</v>
      </c>
      <c r="I1307" t="s">
        <v>14036</v>
      </c>
      <c r="J1307" t="s">
        <v>488</v>
      </c>
      <c r="K1307" s="2" t="str">
        <f t="shared" si="20"/>
        <v>1829 W IOWA ST</v>
      </c>
      <c r="L1307" t="s">
        <v>26800</v>
      </c>
      <c r="M1307" t="s">
        <v>26801</v>
      </c>
      <c r="N1307" t="s">
        <v>3244</v>
      </c>
      <c r="O1307" t="s">
        <v>5365</v>
      </c>
      <c r="P1307">
        <v>44447</v>
      </c>
      <c r="Q1307">
        <v>0</v>
      </c>
      <c r="R1307">
        <v>475</v>
      </c>
      <c r="S1307">
        <v>50</v>
      </c>
      <c r="T1307">
        <v>0</v>
      </c>
      <c r="U1307">
        <v>525</v>
      </c>
      <c r="V1307">
        <v>0</v>
      </c>
      <c r="W1307">
        <v>0</v>
      </c>
      <c r="X1307">
        <v>0</v>
      </c>
      <c r="Y1307">
        <v>0</v>
      </c>
      <c r="Z1307">
        <v>0</v>
      </c>
      <c r="AA1307">
        <v>0</v>
      </c>
      <c r="AB1307">
        <v>0</v>
      </c>
      <c r="AC1307">
        <v>0</v>
      </c>
      <c r="AD1307">
        <v>525</v>
      </c>
      <c r="AE1307" t="s">
        <v>195</v>
      </c>
      <c r="AF1307" t="s">
        <v>1472</v>
      </c>
      <c r="AG1307" t="s">
        <v>144</v>
      </c>
      <c r="AH1307" t="s">
        <v>1473</v>
      </c>
      <c r="AI1307" t="s">
        <v>185</v>
      </c>
      <c r="AJ1307" t="s">
        <v>26802</v>
      </c>
      <c r="AK1307" t="s">
        <v>1472</v>
      </c>
      <c r="AL1307" t="s">
        <v>144</v>
      </c>
      <c r="AM1307" t="s">
        <v>1473</v>
      </c>
      <c r="DJ1307">
        <v>24</v>
      </c>
      <c r="DK1307">
        <v>242200</v>
      </c>
      <c r="DL1307">
        <v>1</v>
      </c>
      <c r="DM1307">
        <v>1163922.54073558</v>
      </c>
      <c r="DN1307">
        <v>1905995.1588751101</v>
      </c>
      <c r="DO1307">
        <v>41.897678921000001</v>
      </c>
      <c r="DP1307">
        <v>-87.673375266999997</v>
      </c>
      <c r="DQ1307" t="s">
        <v>26803</v>
      </c>
      <c r="DR1307">
        <v>18</v>
      </c>
    </row>
    <row r="1308" spans="1:123" x14ac:dyDescent="0.25">
      <c r="A1308">
        <v>3187409</v>
      </c>
      <c r="B1308" t="s">
        <v>4028</v>
      </c>
      <c r="C1308" t="s">
        <v>13221</v>
      </c>
      <c r="D1308">
        <v>100923119</v>
      </c>
      <c r="E1308" t="s">
        <v>4253</v>
      </c>
      <c r="F1308" s="2">
        <v>26500</v>
      </c>
      <c r="G1308">
        <v>800</v>
      </c>
      <c r="H1308" t="s">
        <v>129</v>
      </c>
      <c r="I1308" t="s">
        <v>1885</v>
      </c>
      <c r="J1308" t="s">
        <v>488</v>
      </c>
      <c r="K1308" s="2" t="str">
        <f t="shared" si="20"/>
        <v>800 S WELLS ST</v>
      </c>
      <c r="L1308" t="s">
        <v>13420</v>
      </c>
      <c r="M1308" t="s">
        <v>13475</v>
      </c>
      <c r="N1308" t="s">
        <v>10213</v>
      </c>
      <c r="O1308" t="s">
        <v>10214</v>
      </c>
      <c r="P1308">
        <v>44335</v>
      </c>
      <c r="Q1308">
        <v>0</v>
      </c>
      <c r="R1308">
        <v>275</v>
      </c>
      <c r="S1308">
        <v>0</v>
      </c>
      <c r="T1308">
        <v>0</v>
      </c>
      <c r="U1308">
        <v>275</v>
      </c>
      <c r="V1308">
        <v>0</v>
      </c>
      <c r="W1308">
        <v>0</v>
      </c>
      <c r="X1308">
        <v>0</v>
      </c>
      <c r="Y1308">
        <v>0</v>
      </c>
      <c r="Z1308">
        <v>0</v>
      </c>
      <c r="AA1308">
        <v>0</v>
      </c>
      <c r="AB1308">
        <v>0</v>
      </c>
      <c r="AC1308">
        <v>0</v>
      </c>
      <c r="AD1308">
        <v>275</v>
      </c>
      <c r="AE1308" t="s">
        <v>10215</v>
      </c>
      <c r="AF1308" t="s">
        <v>13422</v>
      </c>
      <c r="AG1308" t="s">
        <v>144</v>
      </c>
      <c r="AH1308" t="s">
        <v>5046</v>
      </c>
      <c r="AI1308" t="s">
        <v>142</v>
      </c>
      <c r="AJ1308" t="s">
        <v>13476</v>
      </c>
      <c r="AK1308" t="s">
        <v>1901</v>
      </c>
      <c r="AL1308" t="s">
        <v>144</v>
      </c>
      <c r="AM1308" t="s">
        <v>341</v>
      </c>
      <c r="DJ1308">
        <v>32</v>
      </c>
      <c r="DK1308">
        <v>839000</v>
      </c>
      <c r="DL1308">
        <v>25</v>
      </c>
      <c r="DM1308">
        <v>1174795.12971375</v>
      </c>
      <c r="DN1308">
        <v>1896754.78663184</v>
      </c>
      <c r="DO1308">
        <v>41.872086351999997</v>
      </c>
      <c r="DP1308">
        <v>-87.633718467999998</v>
      </c>
      <c r="DQ1308" t="s">
        <v>4033</v>
      </c>
      <c r="DR1308">
        <v>18</v>
      </c>
      <c r="DS1308" t="s">
        <v>10220</v>
      </c>
    </row>
    <row r="1309" spans="1:123" x14ac:dyDescent="0.25">
      <c r="A1309">
        <v>3177461</v>
      </c>
      <c r="D1309">
        <v>100915638</v>
      </c>
      <c r="E1309" t="s">
        <v>553</v>
      </c>
      <c r="F1309" s="2">
        <v>26410</v>
      </c>
      <c r="G1309">
        <v>353</v>
      </c>
      <c r="H1309" t="s">
        <v>176</v>
      </c>
      <c r="I1309" t="s">
        <v>2042</v>
      </c>
      <c r="J1309" t="s">
        <v>488</v>
      </c>
      <c r="K1309" s="2" t="str">
        <f t="shared" si="20"/>
        <v>353 N CLARK ST</v>
      </c>
      <c r="L1309" t="s">
        <v>22165</v>
      </c>
      <c r="M1309" t="s">
        <v>22166</v>
      </c>
      <c r="N1309" t="s">
        <v>5364</v>
      </c>
      <c r="O1309" t="s">
        <v>5365</v>
      </c>
      <c r="P1309">
        <v>44287</v>
      </c>
      <c r="Q1309">
        <v>0</v>
      </c>
      <c r="R1309">
        <v>75</v>
      </c>
      <c r="S1309">
        <v>0</v>
      </c>
      <c r="T1309">
        <v>0</v>
      </c>
      <c r="U1309">
        <v>75</v>
      </c>
      <c r="V1309">
        <v>0</v>
      </c>
      <c r="W1309">
        <v>0</v>
      </c>
      <c r="X1309">
        <v>0</v>
      </c>
      <c r="Y1309">
        <v>0</v>
      </c>
      <c r="Z1309">
        <v>0</v>
      </c>
      <c r="AA1309">
        <v>0</v>
      </c>
      <c r="AB1309">
        <v>0</v>
      </c>
      <c r="AC1309">
        <v>0</v>
      </c>
      <c r="AD1309">
        <v>75</v>
      </c>
      <c r="AE1309" t="s">
        <v>149</v>
      </c>
      <c r="AF1309" t="s">
        <v>1161</v>
      </c>
      <c r="AG1309" t="s">
        <v>144</v>
      </c>
      <c r="AH1309" t="s">
        <v>1162</v>
      </c>
      <c r="DJ1309">
        <v>8</v>
      </c>
      <c r="DK1309">
        <v>81700</v>
      </c>
      <c r="DL1309">
        <v>42</v>
      </c>
      <c r="DM1309">
        <v>1175510.5880239599</v>
      </c>
      <c r="DN1309">
        <v>1902910.4983514601</v>
      </c>
      <c r="DO1309">
        <v>41.888961956999999</v>
      </c>
      <c r="DP1309">
        <v>-87.630906772000003</v>
      </c>
      <c r="DQ1309" t="s">
        <v>2058</v>
      </c>
      <c r="DR1309">
        <v>0</v>
      </c>
    </row>
    <row r="1310" spans="1:123" x14ac:dyDescent="0.25">
      <c r="A1310">
        <v>3225558</v>
      </c>
      <c r="D1310">
        <v>100949750</v>
      </c>
      <c r="E1310" t="s">
        <v>4600</v>
      </c>
      <c r="F1310" s="2">
        <v>26353</v>
      </c>
      <c r="G1310">
        <v>1101</v>
      </c>
      <c r="H1310" t="s">
        <v>287</v>
      </c>
      <c r="I1310" t="s">
        <v>11033</v>
      </c>
      <c r="J1310" t="s">
        <v>488</v>
      </c>
      <c r="K1310" s="2" t="str">
        <f t="shared" si="20"/>
        <v>1101 W 43RD ST</v>
      </c>
      <c r="L1310" t="s">
        <v>11176</v>
      </c>
      <c r="M1310" t="s">
        <v>28663</v>
      </c>
      <c r="N1310" t="s">
        <v>5364</v>
      </c>
      <c r="O1310" t="s">
        <v>5365</v>
      </c>
      <c r="P1310">
        <v>44523</v>
      </c>
      <c r="Q1310">
        <v>0</v>
      </c>
      <c r="R1310">
        <v>75</v>
      </c>
      <c r="S1310">
        <v>0</v>
      </c>
      <c r="T1310">
        <v>0</v>
      </c>
      <c r="U1310">
        <v>75</v>
      </c>
      <c r="V1310">
        <v>0</v>
      </c>
      <c r="W1310">
        <v>0</v>
      </c>
      <c r="X1310">
        <v>0</v>
      </c>
      <c r="Y1310">
        <v>0</v>
      </c>
      <c r="Z1310">
        <v>0</v>
      </c>
      <c r="AA1310">
        <v>0</v>
      </c>
      <c r="AB1310">
        <v>0</v>
      </c>
      <c r="AC1310">
        <v>0</v>
      </c>
      <c r="AD1310">
        <v>75</v>
      </c>
      <c r="AE1310" t="s">
        <v>149</v>
      </c>
      <c r="AF1310" t="s">
        <v>1333</v>
      </c>
      <c r="AG1310" t="s">
        <v>144</v>
      </c>
      <c r="AH1310" t="s">
        <v>1334</v>
      </c>
      <c r="DJ1310">
        <v>61</v>
      </c>
      <c r="DK1310">
        <v>842600</v>
      </c>
      <c r="DL1310">
        <v>11</v>
      </c>
      <c r="DM1310">
        <v>1169642.14782467</v>
      </c>
      <c r="DN1310">
        <v>1876245.91717394</v>
      </c>
      <c r="DO1310">
        <v>41.815921877000001</v>
      </c>
      <c r="DP1310">
        <v>-87.653233369000006</v>
      </c>
      <c r="DQ1310" t="s">
        <v>20484</v>
      </c>
      <c r="DR1310">
        <v>0</v>
      </c>
    </row>
    <row r="1311" spans="1:123" x14ac:dyDescent="0.25">
      <c r="A1311">
        <v>3187596</v>
      </c>
      <c r="D1311">
        <v>100923262</v>
      </c>
      <c r="E1311" t="s">
        <v>4253</v>
      </c>
      <c r="F1311" s="2">
        <v>26210</v>
      </c>
      <c r="G1311">
        <v>4753</v>
      </c>
      <c r="H1311" t="s">
        <v>176</v>
      </c>
      <c r="I1311" t="s">
        <v>4336</v>
      </c>
      <c r="J1311" t="s">
        <v>131</v>
      </c>
      <c r="K1311" s="2" t="str">
        <f t="shared" si="20"/>
        <v>4753 N ELSTON AVE</v>
      </c>
      <c r="L1311" t="s">
        <v>11176</v>
      </c>
      <c r="M1311" t="s">
        <v>23630</v>
      </c>
      <c r="N1311" t="s">
        <v>5364</v>
      </c>
      <c r="O1311" t="s">
        <v>5365</v>
      </c>
      <c r="P1311">
        <v>44335</v>
      </c>
      <c r="Q1311">
        <v>0</v>
      </c>
      <c r="R1311">
        <v>75</v>
      </c>
      <c r="S1311">
        <v>0</v>
      </c>
      <c r="T1311">
        <v>0</v>
      </c>
      <c r="U1311">
        <v>75</v>
      </c>
      <c r="V1311">
        <v>0</v>
      </c>
      <c r="W1311">
        <v>0</v>
      </c>
      <c r="X1311">
        <v>0</v>
      </c>
      <c r="Y1311">
        <v>0</v>
      </c>
      <c r="Z1311">
        <v>0</v>
      </c>
      <c r="AA1311">
        <v>0</v>
      </c>
      <c r="AB1311">
        <v>0</v>
      </c>
      <c r="AC1311">
        <v>0</v>
      </c>
      <c r="AD1311">
        <v>75</v>
      </c>
      <c r="AE1311" t="s">
        <v>149</v>
      </c>
      <c r="AF1311" t="s">
        <v>1333</v>
      </c>
      <c r="AG1311" t="s">
        <v>144</v>
      </c>
      <c r="AH1311" t="s">
        <v>1334</v>
      </c>
      <c r="DJ1311">
        <v>16</v>
      </c>
      <c r="DK1311">
        <v>160100</v>
      </c>
      <c r="DL1311">
        <v>39</v>
      </c>
      <c r="DM1311">
        <v>1145938.64174249</v>
      </c>
      <c r="DN1311">
        <v>1931244.9120039199</v>
      </c>
      <c r="DO1311">
        <v>41.967327202</v>
      </c>
      <c r="DP1311">
        <v>-87.738785471</v>
      </c>
      <c r="DQ1311" t="s">
        <v>10781</v>
      </c>
      <c r="DR1311">
        <v>0</v>
      </c>
    </row>
    <row r="1312" spans="1:123" x14ac:dyDescent="0.25">
      <c r="A1312">
        <v>3184796</v>
      </c>
      <c r="D1312">
        <v>100921259</v>
      </c>
      <c r="E1312" t="s">
        <v>8506</v>
      </c>
      <c r="F1312" s="2">
        <v>26189</v>
      </c>
      <c r="G1312">
        <v>8043</v>
      </c>
      <c r="H1312" t="s">
        <v>129</v>
      </c>
      <c r="I1312" t="s">
        <v>2009</v>
      </c>
      <c r="J1312" t="s">
        <v>131</v>
      </c>
      <c r="K1312" s="2" t="str">
        <f t="shared" si="20"/>
        <v>8043 S CICERO AVE</v>
      </c>
      <c r="L1312" t="s">
        <v>10472</v>
      </c>
      <c r="M1312" t="s">
        <v>23227</v>
      </c>
      <c r="N1312" t="s">
        <v>5364</v>
      </c>
      <c r="O1312" t="s">
        <v>5365</v>
      </c>
      <c r="P1312">
        <v>44322</v>
      </c>
      <c r="Q1312">
        <v>6</v>
      </c>
      <c r="R1312">
        <v>75</v>
      </c>
      <c r="S1312">
        <v>0</v>
      </c>
      <c r="T1312">
        <v>0</v>
      </c>
      <c r="U1312">
        <v>75</v>
      </c>
      <c r="V1312">
        <v>0</v>
      </c>
      <c r="W1312">
        <v>0</v>
      </c>
      <c r="X1312">
        <v>0</v>
      </c>
      <c r="Y1312">
        <v>0</v>
      </c>
      <c r="Z1312">
        <v>0</v>
      </c>
      <c r="AA1312">
        <v>0</v>
      </c>
      <c r="AB1312">
        <v>0</v>
      </c>
      <c r="AC1312">
        <v>0</v>
      </c>
      <c r="AD1312">
        <v>75</v>
      </c>
      <c r="AE1312" t="s">
        <v>149</v>
      </c>
      <c r="AF1312" t="s">
        <v>10474</v>
      </c>
      <c r="AG1312" t="s">
        <v>144</v>
      </c>
      <c r="AH1312" t="s">
        <v>10475</v>
      </c>
      <c r="DJ1312">
        <v>70</v>
      </c>
      <c r="DK1312">
        <v>700301</v>
      </c>
      <c r="DL1312">
        <v>18</v>
      </c>
      <c r="DM1312">
        <v>1145861.0657535701</v>
      </c>
      <c r="DN1312">
        <v>1850711.7631073401</v>
      </c>
      <c r="DO1312">
        <v>41.746335283000001</v>
      </c>
      <c r="DP1312">
        <v>-87.741113100000007</v>
      </c>
      <c r="DQ1312" t="s">
        <v>23228</v>
      </c>
      <c r="DR1312">
        <v>0</v>
      </c>
    </row>
    <row r="1313" spans="1:123" x14ac:dyDescent="0.25">
      <c r="A1313">
        <v>3200974</v>
      </c>
      <c r="D1313">
        <v>100932864</v>
      </c>
      <c r="E1313" t="s">
        <v>7067</v>
      </c>
      <c r="F1313" s="2">
        <v>26000</v>
      </c>
      <c r="G1313">
        <v>333</v>
      </c>
      <c r="H1313" t="s">
        <v>176</v>
      </c>
      <c r="I1313" t="s">
        <v>1063</v>
      </c>
      <c r="J1313" t="s">
        <v>488</v>
      </c>
      <c r="K1313" s="2" t="str">
        <f t="shared" si="20"/>
        <v>333 N GREEN ST</v>
      </c>
      <c r="L1313" t="s">
        <v>10328</v>
      </c>
      <c r="M1313" t="s">
        <v>11548</v>
      </c>
      <c r="N1313" t="s">
        <v>5364</v>
      </c>
      <c r="O1313" t="s">
        <v>10330</v>
      </c>
      <c r="P1313">
        <v>44412</v>
      </c>
      <c r="Q1313">
        <v>69</v>
      </c>
      <c r="R1313">
        <v>675</v>
      </c>
      <c r="S1313">
        <v>0</v>
      </c>
      <c r="T1313">
        <v>0</v>
      </c>
      <c r="U1313">
        <v>675</v>
      </c>
      <c r="V1313">
        <v>0</v>
      </c>
      <c r="W1313">
        <v>0</v>
      </c>
      <c r="X1313">
        <v>0</v>
      </c>
      <c r="Y1313">
        <v>0</v>
      </c>
      <c r="Z1313">
        <v>0</v>
      </c>
      <c r="AA1313">
        <v>0</v>
      </c>
      <c r="AB1313">
        <v>0</v>
      </c>
      <c r="AC1313">
        <v>0</v>
      </c>
      <c r="AD1313">
        <v>675</v>
      </c>
      <c r="AE1313" t="s">
        <v>149</v>
      </c>
      <c r="AF1313" t="s">
        <v>409</v>
      </c>
      <c r="AG1313" t="s">
        <v>144</v>
      </c>
      <c r="AH1313" t="s">
        <v>1233</v>
      </c>
      <c r="DJ1313">
        <v>28</v>
      </c>
      <c r="DK1313">
        <v>833000</v>
      </c>
      <c r="DL1313">
        <v>27</v>
      </c>
      <c r="DM1313">
        <v>1170711.2233285401</v>
      </c>
      <c r="DN1313">
        <v>1902451.2330390201</v>
      </c>
      <c r="DO1313">
        <v>41.887808157999999</v>
      </c>
      <c r="DP1313">
        <v>-87.648545221000006</v>
      </c>
      <c r="DQ1313" t="s">
        <v>3781</v>
      </c>
      <c r="DR1313">
        <v>0</v>
      </c>
      <c r="DS1313" t="s">
        <v>11137</v>
      </c>
    </row>
    <row r="1314" spans="1:123" x14ac:dyDescent="0.25">
      <c r="A1314">
        <v>3198107</v>
      </c>
      <c r="B1314" t="s">
        <v>17357</v>
      </c>
      <c r="C1314" t="s">
        <v>17358</v>
      </c>
      <c r="D1314">
        <v>100930664</v>
      </c>
      <c r="E1314" t="s">
        <v>4650</v>
      </c>
      <c r="F1314" s="2">
        <v>25880</v>
      </c>
      <c r="G1314">
        <v>5616</v>
      </c>
      <c r="H1314" t="s">
        <v>176</v>
      </c>
      <c r="I1314" t="s">
        <v>17359</v>
      </c>
      <c r="J1314" t="s">
        <v>131</v>
      </c>
      <c r="K1314" s="2" t="str">
        <f t="shared" si="20"/>
        <v>5616 N GLENWOOD AVE</v>
      </c>
      <c r="L1314" t="s">
        <v>17360</v>
      </c>
      <c r="M1314" t="s">
        <v>17361</v>
      </c>
      <c r="N1314" t="s">
        <v>3244</v>
      </c>
      <c r="O1314" t="s">
        <v>5365</v>
      </c>
      <c r="P1314">
        <v>44389</v>
      </c>
      <c r="Q1314">
        <v>0</v>
      </c>
      <c r="R1314">
        <v>552</v>
      </c>
      <c r="S1314">
        <v>50</v>
      </c>
      <c r="T1314">
        <v>0</v>
      </c>
      <c r="U1314">
        <v>602</v>
      </c>
      <c r="V1314">
        <v>0</v>
      </c>
      <c r="W1314">
        <v>0</v>
      </c>
      <c r="X1314">
        <v>0</v>
      </c>
      <c r="Y1314">
        <v>0</v>
      </c>
      <c r="Z1314">
        <v>0</v>
      </c>
      <c r="AA1314">
        <v>0</v>
      </c>
      <c r="AB1314">
        <v>0</v>
      </c>
      <c r="AC1314">
        <v>0</v>
      </c>
      <c r="AD1314">
        <v>602</v>
      </c>
      <c r="AE1314" t="s">
        <v>195</v>
      </c>
      <c r="AF1314" t="s">
        <v>156</v>
      </c>
      <c r="AG1314" t="s">
        <v>144</v>
      </c>
      <c r="AH1314" t="s">
        <v>3133</v>
      </c>
      <c r="AI1314" t="s">
        <v>185</v>
      </c>
      <c r="AJ1314" t="s">
        <v>17362</v>
      </c>
      <c r="AK1314" t="s">
        <v>143</v>
      </c>
      <c r="AL1314" t="s">
        <v>144</v>
      </c>
      <c r="AM1314" t="s">
        <v>3166</v>
      </c>
      <c r="DJ1314">
        <v>77</v>
      </c>
      <c r="DK1314">
        <v>30500</v>
      </c>
      <c r="DL1314">
        <v>48</v>
      </c>
      <c r="DM1314">
        <v>1165925.2585786299</v>
      </c>
      <c r="DN1314">
        <v>1937491.50775883</v>
      </c>
      <c r="DO1314">
        <v>41.984063964999997</v>
      </c>
      <c r="DP1314">
        <v>-87.665117769000005</v>
      </c>
      <c r="DQ1314" t="s">
        <v>17363</v>
      </c>
      <c r="DR1314">
        <v>18</v>
      </c>
      <c r="DS1314" t="s">
        <v>1041</v>
      </c>
    </row>
    <row r="1315" spans="1:123" x14ac:dyDescent="0.25">
      <c r="A1315">
        <v>3182194</v>
      </c>
      <c r="B1315" t="s">
        <v>22809</v>
      </c>
      <c r="C1315" t="s">
        <v>22810</v>
      </c>
      <c r="D1315">
        <v>100919316</v>
      </c>
      <c r="E1315" t="s">
        <v>4841</v>
      </c>
      <c r="F1315" s="2">
        <v>25800</v>
      </c>
      <c r="G1315">
        <v>628</v>
      </c>
      <c r="H1315" t="s">
        <v>287</v>
      </c>
      <c r="I1315" t="s">
        <v>3664</v>
      </c>
      <c r="J1315" t="s">
        <v>324</v>
      </c>
      <c r="K1315" s="2" t="str">
        <f t="shared" si="20"/>
        <v>628 W SHERIDAN RD</v>
      </c>
      <c r="L1315" t="s">
        <v>22811</v>
      </c>
      <c r="M1315" t="s">
        <v>22812</v>
      </c>
      <c r="N1315" t="s">
        <v>3244</v>
      </c>
      <c r="O1315" t="s">
        <v>293</v>
      </c>
      <c r="P1315">
        <v>44310</v>
      </c>
      <c r="Q1315">
        <v>3</v>
      </c>
      <c r="R1315">
        <v>302</v>
      </c>
      <c r="S1315">
        <v>75</v>
      </c>
      <c r="T1315">
        <v>0</v>
      </c>
      <c r="U1315">
        <v>377</v>
      </c>
      <c r="V1315">
        <v>0</v>
      </c>
      <c r="W1315">
        <v>0</v>
      </c>
      <c r="X1315">
        <v>0</v>
      </c>
      <c r="Y1315">
        <v>0</v>
      </c>
      <c r="Z1315">
        <v>0</v>
      </c>
      <c r="AA1315">
        <v>0</v>
      </c>
      <c r="AB1315">
        <v>0</v>
      </c>
      <c r="AC1315">
        <v>0</v>
      </c>
      <c r="AD1315">
        <v>377</v>
      </c>
      <c r="AE1315" t="s">
        <v>185</v>
      </c>
      <c r="AF1315" t="s">
        <v>143</v>
      </c>
      <c r="AG1315" t="s">
        <v>144</v>
      </c>
      <c r="AH1315" t="s">
        <v>899</v>
      </c>
      <c r="AI1315" t="s">
        <v>152</v>
      </c>
      <c r="AJ1315" t="s">
        <v>15764</v>
      </c>
      <c r="AK1315" t="s">
        <v>143</v>
      </c>
      <c r="AL1315" t="s">
        <v>144</v>
      </c>
      <c r="AM1315" t="s">
        <v>468</v>
      </c>
      <c r="AN1315" t="s">
        <v>195</v>
      </c>
      <c r="AO1315" t="s">
        <v>15762</v>
      </c>
      <c r="AP1315" t="s">
        <v>143</v>
      </c>
      <c r="AQ1315" t="s">
        <v>144</v>
      </c>
      <c r="AR1315" t="s">
        <v>468</v>
      </c>
      <c r="DJ1315">
        <v>6</v>
      </c>
      <c r="DK1315">
        <v>60800</v>
      </c>
      <c r="DL1315">
        <v>46</v>
      </c>
      <c r="DM1315">
        <v>1171208.7853170901</v>
      </c>
      <c r="DN1315">
        <v>1926240.53283799</v>
      </c>
      <c r="DO1315">
        <v>41.953076248000002</v>
      </c>
      <c r="DP1315">
        <v>-87.646017839999999</v>
      </c>
      <c r="DQ1315" t="s">
        <v>22813</v>
      </c>
      <c r="DR1315">
        <v>18</v>
      </c>
    </row>
    <row r="1316" spans="1:123" x14ac:dyDescent="0.25">
      <c r="A1316">
        <v>3173209</v>
      </c>
      <c r="B1316" t="s">
        <v>21607</v>
      </c>
      <c r="C1316" t="s">
        <v>21608</v>
      </c>
      <c r="D1316">
        <v>100912282</v>
      </c>
      <c r="E1316" t="s">
        <v>2788</v>
      </c>
      <c r="F1316" s="2">
        <v>25780</v>
      </c>
      <c r="G1316">
        <v>3553</v>
      </c>
      <c r="H1316" t="s">
        <v>287</v>
      </c>
      <c r="I1316" t="s">
        <v>2399</v>
      </c>
      <c r="J1316" t="s">
        <v>131</v>
      </c>
      <c r="K1316" s="2" t="str">
        <f t="shared" si="20"/>
        <v>3553 W MONTROSE AVE</v>
      </c>
      <c r="L1316" t="s">
        <v>21609</v>
      </c>
      <c r="M1316" t="s">
        <v>21610</v>
      </c>
      <c r="N1316" t="s">
        <v>3244</v>
      </c>
      <c r="O1316" t="s">
        <v>293</v>
      </c>
      <c r="P1316">
        <v>44266</v>
      </c>
      <c r="Q1316">
        <v>0</v>
      </c>
      <c r="R1316">
        <v>552</v>
      </c>
      <c r="S1316">
        <v>50</v>
      </c>
      <c r="T1316">
        <v>0</v>
      </c>
      <c r="U1316">
        <v>602</v>
      </c>
      <c r="V1316">
        <v>0</v>
      </c>
      <c r="W1316">
        <v>0</v>
      </c>
      <c r="X1316">
        <v>0</v>
      </c>
      <c r="Y1316">
        <v>0</v>
      </c>
      <c r="Z1316">
        <v>0</v>
      </c>
      <c r="AA1316">
        <v>0</v>
      </c>
      <c r="AB1316">
        <v>0</v>
      </c>
      <c r="AC1316">
        <v>0</v>
      </c>
      <c r="AD1316">
        <v>602</v>
      </c>
      <c r="AE1316" t="s">
        <v>195</v>
      </c>
      <c r="AF1316" t="s">
        <v>143</v>
      </c>
      <c r="AG1316" t="s">
        <v>144</v>
      </c>
      <c r="AH1316" t="s">
        <v>1221</v>
      </c>
      <c r="AI1316" t="s">
        <v>152</v>
      </c>
      <c r="AJ1316" t="s">
        <v>21611</v>
      </c>
      <c r="AK1316" t="s">
        <v>638</v>
      </c>
      <c r="AL1316" t="s">
        <v>144</v>
      </c>
      <c r="AM1316" t="s">
        <v>639</v>
      </c>
      <c r="AN1316" t="s">
        <v>230</v>
      </c>
      <c r="AO1316" t="s">
        <v>21612</v>
      </c>
      <c r="AP1316" t="s">
        <v>143</v>
      </c>
      <c r="AQ1316" t="s">
        <v>144</v>
      </c>
      <c r="AR1316" t="s">
        <v>457</v>
      </c>
      <c r="DJ1316">
        <v>16</v>
      </c>
      <c r="DK1316">
        <v>160501</v>
      </c>
      <c r="DL1316">
        <v>35</v>
      </c>
      <c r="DM1316">
        <v>1151679.00901527</v>
      </c>
      <c r="DN1316">
        <v>1928966.0647984799</v>
      </c>
      <c r="DO1316">
        <v>41.960962645999999</v>
      </c>
      <c r="DP1316">
        <v>-87.717738832999999</v>
      </c>
      <c r="DQ1316" t="s">
        <v>21613</v>
      </c>
      <c r="DR1316">
        <v>18</v>
      </c>
    </row>
    <row r="1317" spans="1:123" x14ac:dyDescent="0.25">
      <c r="A1317">
        <v>3217836</v>
      </c>
      <c r="B1317" t="s">
        <v>27937</v>
      </c>
      <c r="C1317" t="s">
        <v>27938</v>
      </c>
      <c r="D1317">
        <v>100944458</v>
      </c>
      <c r="E1317" t="s">
        <v>3064</v>
      </c>
      <c r="F1317" s="2">
        <v>25625</v>
      </c>
      <c r="G1317">
        <v>1258</v>
      </c>
      <c r="H1317" t="s">
        <v>287</v>
      </c>
      <c r="I1317" t="s">
        <v>4685</v>
      </c>
      <c r="J1317" t="s">
        <v>131</v>
      </c>
      <c r="K1317" s="2" t="str">
        <f t="shared" si="20"/>
        <v>1258 W WILSON AVE</v>
      </c>
      <c r="L1317" t="s">
        <v>27939</v>
      </c>
      <c r="M1317" t="s">
        <v>27940</v>
      </c>
      <c r="N1317" t="s">
        <v>3244</v>
      </c>
      <c r="O1317" t="s">
        <v>5365</v>
      </c>
      <c r="P1317">
        <v>44484</v>
      </c>
      <c r="Q1317">
        <v>0</v>
      </c>
      <c r="R1317">
        <v>552</v>
      </c>
      <c r="S1317">
        <v>50</v>
      </c>
      <c r="T1317">
        <v>0</v>
      </c>
      <c r="U1317">
        <v>602</v>
      </c>
      <c r="V1317">
        <v>0</v>
      </c>
      <c r="W1317">
        <v>0</v>
      </c>
      <c r="X1317">
        <v>0</v>
      </c>
      <c r="Y1317">
        <v>0</v>
      </c>
      <c r="Z1317">
        <v>0</v>
      </c>
      <c r="AA1317">
        <v>0</v>
      </c>
      <c r="AB1317">
        <v>0</v>
      </c>
      <c r="AC1317">
        <v>0</v>
      </c>
      <c r="AD1317">
        <v>602</v>
      </c>
      <c r="AE1317" t="s">
        <v>152</v>
      </c>
      <c r="AF1317" t="s">
        <v>143</v>
      </c>
      <c r="AG1317" t="s">
        <v>144</v>
      </c>
      <c r="AH1317" t="s">
        <v>1189</v>
      </c>
      <c r="AI1317" t="s">
        <v>195</v>
      </c>
      <c r="AJ1317" t="s">
        <v>27939</v>
      </c>
      <c r="AK1317" t="s">
        <v>143</v>
      </c>
      <c r="AL1317" t="s">
        <v>144</v>
      </c>
      <c r="AM1317" t="s">
        <v>1189</v>
      </c>
      <c r="AN1317" t="s">
        <v>142</v>
      </c>
      <c r="AO1317" t="s">
        <v>27941</v>
      </c>
      <c r="AP1317" t="s">
        <v>143</v>
      </c>
      <c r="AQ1317" t="s">
        <v>144</v>
      </c>
      <c r="AR1317" t="s">
        <v>1126</v>
      </c>
      <c r="DJ1317">
        <v>3</v>
      </c>
      <c r="DK1317">
        <v>31700</v>
      </c>
      <c r="DL1317">
        <v>46</v>
      </c>
      <c r="DM1317">
        <v>1166865.1394398201</v>
      </c>
      <c r="DN1317">
        <v>1930713.8104978499</v>
      </c>
      <c r="DO1317">
        <v>41.965445576999997</v>
      </c>
      <c r="DP1317">
        <v>-87.661856432999997</v>
      </c>
      <c r="DQ1317" t="s">
        <v>27942</v>
      </c>
      <c r="DR1317">
        <v>18</v>
      </c>
    </row>
    <row r="1318" spans="1:123" x14ac:dyDescent="0.25">
      <c r="A1318">
        <v>3166455</v>
      </c>
      <c r="D1318">
        <v>100907391</v>
      </c>
      <c r="E1318" t="s">
        <v>2644</v>
      </c>
      <c r="F1318" s="2">
        <v>25500</v>
      </c>
      <c r="G1318">
        <v>8401</v>
      </c>
      <c r="H1318" t="s">
        <v>129</v>
      </c>
      <c r="I1318" t="s">
        <v>2168</v>
      </c>
      <c r="J1318" t="s">
        <v>131</v>
      </c>
      <c r="K1318" s="2" t="str">
        <f t="shared" si="20"/>
        <v>8401 S SAGINAW AVE</v>
      </c>
      <c r="L1318" t="s">
        <v>11172</v>
      </c>
      <c r="M1318" t="s">
        <v>11178</v>
      </c>
      <c r="N1318" t="s">
        <v>5364</v>
      </c>
      <c r="O1318" t="s">
        <v>10330</v>
      </c>
      <c r="P1318">
        <v>44225</v>
      </c>
      <c r="Q1318">
        <v>76</v>
      </c>
      <c r="R1318">
        <v>675</v>
      </c>
      <c r="S1318">
        <v>0</v>
      </c>
      <c r="T1318">
        <v>0</v>
      </c>
      <c r="U1318">
        <v>675</v>
      </c>
      <c r="V1318">
        <v>0</v>
      </c>
      <c r="W1318">
        <v>0</v>
      </c>
      <c r="X1318">
        <v>0</v>
      </c>
      <c r="Y1318">
        <v>0</v>
      </c>
      <c r="Z1318">
        <v>0</v>
      </c>
      <c r="AA1318">
        <v>0</v>
      </c>
      <c r="AB1318">
        <v>0</v>
      </c>
      <c r="AC1318">
        <v>0</v>
      </c>
      <c r="AD1318">
        <v>675</v>
      </c>
      <c r="AE1318" t="s">
        <v>149</v>
      </c>
      <c r="AF1318" t="s">
        <v>406</v>
      </c>
      <c r="AG1318" t="s">
        <v>144</v>
      </c>
      <c r="AH1318" t="s">
        <v>2660</v>
      </c>
      <c r="AI1318" t="s">
        <v>149</v>
      </c>
      <c r="AJ1318" t="s">
        <v>11255</v>
      </c>
      <c r="AK1318" t="s">
        <v>11256</v>
      </c>
      <c r="AL1318" t="s">
        <v>144</v>
      </c>
      <c r="AM1318" t="s">
        <v>11257</v>
      </c>
      <c r="DM1318">
        <v>1195333.0210740201</v>
      </c>
      <c r="DN1318">
        <v>1849756.0439269301</v>
      </c>
      <c r="DO1318">
        <v>41.742635368000002</v>
      </c>
      <c r="DP1318">
        <v>-87.559869726000002</v>
      </c>
      <c r="DQ1318" t="s">
        <v>2190</v>
      </c>
      <c r="DR1318">
        <v>0</v>
      </c>
      <c r="DS1318" t="s">
        <v>11137</v>
      </c>
    </row>
    <row r="1319" spans="1:123" x14ac:dyDescent="0.25">
      <c r="A1319">
        <v>3167407</v>
      </c>
      <c r="D1319">
        <v>100908148</v>
      </c>
      <c r="E1319" t="s">
        <v>1758</v>
      </c>
      <c r="F1319" s="2">
        <v>25500</v>
      </c>
      <c r="G1319">
        <v>8401</v>
      </c>
      <c r="H1319" t="s">
        <v>129</v>
      </c>
      <c r="I1319" t="s">
        <v>2168</v>
      </c>
      <c r="J1319" t="s">
        <v>131</v>
      </c>
      <c r="K1319" s="2" t="str">
        <f t="shared" si="20"/>
        <v>8401 S SAGINAW AVE</v>
      </c>
      <c r="L1319" t="s">
        <v>11255</v>
      </c>
      <c r="M1319" t="s">
        <v>11270</v>
      </c>
      <c r="N1319" t="s">
        <v>5364</v>
      </c>
      <c r="O1319" t="s">
        <v>5365</v>
      </c>
      <c r="P1319">
        <v>44230</v>
      </c>
      <c r="Q1319">
        <v>1</v>
      </c>
      <c r="R1319">
        <v>75</v>
      </c>
      <c r="S1319">
        <v>0</v>
      </c>
      <c r="T1319">
        <v>0</v>
      </c>
      <c r="U1319">
        <v>75</v>
      </c>
      <c r="V1319">
        <v>0</v>
      </c>
      <c r="W1319">
        <v>0</v>
      </c>
      <c r="X1319">
        <v>0</v>
      </c>
      <c r="Y1319">
        <v>0</v>
      </c>
      <c r="Z1319">
        <v>0</v>
      </c>
      <c r="AA1319">
        <v>0</v>
      </c>
      <c r="AB1319">
        <v>0</v>
      </c>
      <c r="AC1319">
        <v>0</v>
      </c>
      <c r="AD1319">
        <v>75</v>
      </c>
      <c r="AE1319" t="s">
        <v>149</v>
      </c>
      <c r="AF1319" t="s">
        <v>11256</v>
      </c>
      <c r="AG1319" t="s">
        <v>144</v>
      </c>
      <c r="AH1319" t="s">
        <v>11257</v>
      </c>
      <c r="DJ1319">
        <v>46</v>
      </c>
      <c r="DK1319">
        <v>460301</v>
      </c>
      <c r="DL1319">
        <v>7</v>
      </c>
      <c r="DM1319">
        <v>1195333.0210740201</v>
      </c>
      <c r="DN1319">
        <v>1849756.0439269301</v>
      </c>
      <c r="DO1319">
        <v>41.742635368000002</v>
      </c>
      <c r="DP1319">
        <v>-87.559869726000002</v>
      </c>
      <c r="DQ1319" t="s">
        <v>2190</v>
      </c>
      <c r="DR1319">
        <v>0</v>
      </c>
      <c r="DS1319" t="s">
        <v>11137</v>
      </c>
    </row>
    <row r="1320" spans="1:123" x14ac:dyDescent="0.25">
      <c r="A1320">
        <v>3206040</v>
      </c>
      <c r="D1320">
        <v>100936255</v>
      </c>
      <c r="E1320" t="s">
        <v>897</v>
      </c>
      <c r="F1320" s="2">
        <v>25500</v>
      </c>
      <c r="G1320">
        <v>8401</v>
      </c>
      <c r="H1320" t="s">
        <v>129</v>
      </c>
      <c r="I1320" t="s">
        <v>2168</v>
      </c>
      <c r="J1320" t="s">
        <v>131</v>
      </c>
      <c r="K1320" s="2" t="str">
        <f t="shared" si="20"/>
        <v>8401 S SAGINAW AVE</v>
      </c>
      <c r="L1320" t="s">
        <v>11172</v>
      </c>
      <c r="M1320" t="s">
        <v>11578</v>
      </c>
      <c r="N1320" t="s">
        <v>5364</v>
      </c>
      <c r="O1320" t="s">
        <v>10330</v>
      </c>
      <c r="P1320">
        <v>44428</v>
      </c>
      <c r="Q1320">
        <v>54</v>
      </c>
      <c r="R1320">
        <v>675</v>
      </c>
      <c r="S1320">
        <v>0</v>
      </c>
      <c r="T1320">
        <v>0</v>
      </c>
      <c r="U1320">
        <v>675</v>
      </c>
      <c r="V1320">
        <v>0</v>
      </c>
      <c r="W1320">
        <v>0</v>
      </c>
      <c r="X1320">
        <v>0</v>
      </c>
      <c r="Y1320">
        <v>0</v>
      </c>
      <c r="Z1320">
        <v>0</v>
      </c>
      <c r="AA1320">
        <v>0</v>
      </c>
      <c r="AB1320">
        <v>0</v>
      </c>
      <c r="AC1320">
        <v>0</v>
      </c>
      <c r="AD1320">
        <v>675</v>
      </c>
      <c r="AE1320" t="s">
        <v>149</v>
      </c>
      <c r="AF1320" t="s">
        <v>406</v>
      </c>
      <c r="AG1320" t="s">
        <v>144</v>
      </c>
      <c r="AH1320" t="s">
        <v>2660</v>
      </c>
      <c r="AI1320" t="s">
        <v>149</v>
      </c>
      <c r="AJ1320" t="s">
        <v>11255</v>
      </c>
      <c r="AK1320" t="s">
        <v>11256</v>
      </c>
      <c r="AL1320" t="s">
        <v>144</v>
      </c>
      <c r="AM1320" t="s">
        <v>11257</v>
      </c>
      <c r="DJ1320">
        <v>46</v>
      </c>
      <c r="DK1320">
        <v>460301</v>
      </c>
      <c r="DL1320">
        <v>7</v>
      </c>
      <c r="DM1320">
        <v>1195333.0210740201</v>
      </c>
      <c r="DN1320">
        <v>1849756.0439269301</v>
      </c>
      <c r="DO1320">
        <v>41.742635368000002</v>
      </c>
      <c r="DP1320">
        <v>-87.559869726000002</v>
      </c>
      <c r="DQ1320" t="s">
        <v>2190</v>
      </c>
      <c r="DR1320">
        <v>0</v>
      </c>
      <c r="DS1320" t="s">
        <v>11137</v>
      </c>
    </row>
    <row r="1321" spans="1:123" x14ac:dyDescent="0.25">
      <c r="A1321">
        <v>3198374</v>
      </c>
      <c r="B1321" t="s">
        <v>13661</v>
      </c>
      <c r="C1321" t="s">
        <v>13662</v>
      </c>
      <c r="D1321">
        <v>100930855</v>
      </c>
      <c r="E1321" t="s">
        <v>4904</v>
      </c>
      <c r="F1321" s="2">
        <v>25500</v>
      </c>
      <c r="G1321">
        <v>1653</v>
      </c>
      <c r="H1321" t="s">
        <v>287</v>
      </c>
      <c r="I1321" t="s">
        <v>11033</v>
      </c>
      <c r="J1321" t="s">
        <v>488</v>
      </c>
      <c r="K1321" s="2" t="str">
        <f t="shared" si="20"/>
        <v>1653 W 43RD ST</v>
      </c>
      <c r="L1321" t="s">
        <v>13195</v>
      </c>
      <c r="M1321" t="s">
        <v>14207</v>
      </c>
      <c r="N1321" t="s">
        <v>10213</v>
      </c>
      <c r="O1321" t="s">
        <v>10214</v>
      </c>
      <c r="P1321">
        <v>44391</v>
      </c>
      <c r="Q1321">
        <v>0</v>
      </c>
      <c r="R1321">
        <v>405</v>
      </c>
      <c r="S1321">
        <v>0</v>
      </c>
      <c r="T1321">
        <v>0</v>
      </c>
      <c r="U1321">
        <v>405</v>
      </c>
      <c r="V1321">
        <v>0</v>
      </c>
      <c r="W1321">
        <v>0</v>
      </c>
      <c r="X1321">
        <v>0</v>
      </c>
      <c r="Y1321">
        <v>0</v>
      </c>
      <c r="Z1321">
        <v>0</v>
      </c>
      <c r="AA1321">
        <v>0</v>
      </c>
      <c r="AB1321">
        <v>0</v>
      </c>
      <c r="AC1321">
        <v>0</v>
      </c>
      <c r="AD1321">
        <v>405</v>
      </c>
      <c r="AE1321" t="s">
        <v>10215</v>
      </c>
      <c r="AF1321" t="s">
        <v>1361</v>
      </c>
      <c r="AG1321" t="s">
        <v>144</v>
      </c>
      <c r="AH1321" t="s">
        <v>13197</v>
      </c>
      <c r="AI1321" t="s">
        <v>142</v>
      </c>
      <c r="AJ1321" t="s">
        <v>14208</v>
      </c>
      <c r="AK1321" t="s">
        <v>143</v>
      </c>
      <c r="AL1321" t="s">
        <v>144</v>
      </c>
      <c r="AM1321" t="s">
        <v>267</v>
      </c>
      <c r="DJ1321">
        <v>61</v>
      </c>
      <c r="DK1321">
        <v>610300</v>
      </c>
      <c r="DL1321">
        <v>15</v>
      </c>
      <c r="DM1321">
        <v>1165795.1086528201</v>
      </c>
      <c r="DN1321">
        <v>1876150.0822878999</v>
      </c>
      <c r="DO1321">
        <v>41.815741580000001</v>
      </c>
      <c r="DP1321">
        <v>-87.667347796000001</v>
      </c>
      <c r="DQ1321" t="s">
        <v>14209</v>
      </c>
      <c r="DR1321">
        <v>18</v>
      </c>
      <c r="DS1321" t="s">
        <v>14164</v>
      </c>
    </row>
    <row r="1322" spans="1:123" x14ac:dyDescent="0.25">
      <c r="A1322">
        <v>3193557</v>
      </c>
      <c r="D1322">
        <v>100927504</v>
      </c>
      <c r="E1322" t="s">
        <v>9200</v>
      </c>
      <c r="F1322" s="2">
        <v>25368</v>
      </c>
      <c r="G1322">
        <v>10532</v>
      </c>
      <c r="H1322" t="s">
        <v>129</v>
      </c>
      <c r="I1322" t="s">
        <v>3647</v>
      </c>
      <c r="J1322" t="s">
        <v>131</v>
      </c>
      <c r="K1322" s="2" t="str">
        <f t="shared" si="20"/>
        <v>10532 S INDIANAPOLIS AVE</v>
      </c>
      <c r="L1322" t="s">
        <v>10460</v>
      </c>
      <c r="M1322" t="s">
        <v>10819</v>
      </c>
      <c r="N1322" t="s">
        <v>5364</v>
      </c>
      <c r="O1322" t="s">
        <v>5365</v>
      </c>
      <c r="P1322">
        <v>44365</v>
      </c>
      <c r="Q1322">
        <v>104</v>
      </c>
      <c r="R1322">
        <v>75</v>
      </c>
      <c r="S1322">
        <v>0</v>
      </c>
      <c r="T1322">
        <v>0</v>
      </c>
      <c r="U1322">
        <v>75</v>
      </c>
      <c r="V1322">
        <v>0</v>
      </c>
      <c r="W1322">
        <v>0</v>
      </c>
      <c r="X1322">
        <v>0</v>
      </c>
      <c r="Y1322">
        <v>0</v>
      </c>
      <c r="Z1322">
        <v>0</v>
      </c>
      <c r="AA1322">
        <v>0</v>
      </c>
      <c r="AB1322">
        <v>0</v>
      </c>
      <c r="AC1322">
        <v>0</v>
      </c>
      <c r="AD1322">
        <v>75</v>
      </c>
      <c r="AE1322" t="s">
        <v>149</v>
      </c>
      <c r="AF1322" t="s">
        <v>715</v>
      </c>
      <c r="AG1322" t="s">
        <v>144</v>
      </c>
      <c r="AH1322" t="s">
        <v>10462</v>
      </c>
      <c r="DJ1322">
        <v>52</v>
      </c>
      <c r="DK1322">
        <v>520100</v>
      </c>
      <c r="DL1322">
        <v>10</v>
      </c>
      <c r="DM1322">
        <v>1204788.0634884201</v>
      </c>
      <c r="DN1322">
        <v>1835640.29192161</v>
      </c>
      <c r="DO1322">
        <v>41.703662360999999</v>
      </c>
      <c r="DP1322">
        <v>-87.525712427000002</v>
      </c>
      <c r="DQ1322" t="s">
        <v>10820</v>
      </c>
      <c r="DR1322">
        <v>0</v>
      </c>
      <c r="DS1322" t="s">
        <v>10464</v>
      </c>
    </row>
    <row r="1323" spans="1:123" x14ac:dyDescent="0.25">
      <c r="A1323">
        <v>3224000</v>
      </c>
      <c r="B1323" t="s">
        <v>28527</v>
      </c>
      <c r="C1323" t="s">
        <v>28528</v>
      </c>
      <c r="D1323">
        <v>100948728</v>
      </c>
      <c r="E1323" t="s">
        <v>6934</v>
      </c>
      <c r="F1323" s="2">
        <v>25307</v>
      </c>
      <c r="G1323">
        <v>1833</v>
      </c>
      <c r="H1323" t="s">
        <v>287</v>
      </c>
      <c r="I1323" t="s">
        <v>143</v>
      </c>
      <c r="J1323" t="s">
        <v>131</v>
      </c>
      <c r="K1323" s="2" t="str">
        <f t="shared" si="20"/>
        <v>1833 W CHICAGO AVE</v>
      </c>
      <c r="L1323" t="s">
        <v>28529</v>
      </c>
      <c r="M1323" t="s">
        <v>28530</v>
      </c>
      <c r="N1323" t="s">
        <v>3244</v>
      </c>
      <c r="O1323" t="s">
        <v>5365</v>
      </c>
      <c r="P1323">
        <v>44515</v>
      </c>
      <c r="Q1323">
        <v>0</v>
      </c>
      <c r="R1323">
        <v>552</v>
      </c>
      <c r="S1323">
        <v>50</v>
      </c>
      <c r="T1323">
        <v>0</v>
      </c>
      <c r="U1323">
        <v>602</v>
      </c>
      <c r="V1323">
        <v>0</v>
      </c>
      <c r="W1323">
        <v>0</v>
      </c>
      <c r="X1323">
        <v>0</v>
      </c>
      <c r="Y1323">
        <v>0</v>
      </c>
      <c r="Z1323">
        <v>0</v>
      </c>
      <c r="AA1323">
        <v>0</v>
      </c>
      <c r="AB1323">
        <v>0</v>
      </c>
      <c r="AC1323">
        <v>0</v>
      </c>
      <c r="AD1323">
        <v>602</v>
      </c>
      <c r="AE1323" t="s">
        <v>230</v>
      </c>
      <c r="AF1323" t="s">
        <v>143</v>
      </c>
      <c r="AG1323" t="s">
        <v>144</v>
      </c>
      <c r="AH1323" t="s">
        <v>851</v>
      </c>
      <c r="AI1323" t="s">
        <v>152</v>
      </c>
      <c r="AJ1323" t="s">
        <v>16036</v>
      </c>
      <c r="AK1323" t="s">
        <v>143</v>
      </c>
      <c r="AL1323" t="s">
        <v>144</v>
      </c>
      <c r="AM1323" t="s">
        <v>539</v>
      </c>
      <c r="AN1323" t="s">
        <v>195</v>
      </c>
      <c r="AO1323" t="s">
        <v>16036</v>
      </c>
      <c r="AP1323" t="s">
        <v>143</v>
      </c>
      <c r="AQ1323" t="s">
        <v>144</v>
      </c>
      <c r="AR1323" t="s">
        <v>928</v>
      </c>
      <c r="DJ1323">
        <v>24</v>
      </c>
      <c r="DK1323">
        <v>243100</v>
      </c>
      <c r="DL1323">
        <v>1</v>
      </c>
      <c r="DM1323">
        <v>1163893.03864067</v>
      </c>
      <c r="DN1323">
        <v>1905331.87981652</v>
      </c>
      <c r="DO1323">
        <v>41.895859455999997</v>
      </c>
      <c r="DP1323">
        <v>-87.673502360000001</v>
      </c>
      <c r="DQ1323" t="s">
        <v>28531</v>
      </c>
      <c r="DR1323">
        <v>18</v>
      </c>
    </row>
    <row r="1324" spans="1:123" x14ac:dyDescent="0.25">
      <c r="A1324">
        <v>3183513</v>
      </c>
      <c r="B1324" t="s">
        <v>23018</v>
      </c>
      <c r="C1324" t="s">
        <v>23019</v>
      </c>
      <c r="D1324">
        <v>100920324</v>
      </c>
      <c r="E1324" t="s">
        <v>8058</v>
      </c>
      <c r="F1324" s="2">
        <v>25300</v>
      </c>
      <c r="G1324">
        <v>1444</v>
      </c>
      <c r="H1324" t="s">
        <v>176</v>
      </c>
      <c r="I1324" t="s">
        <v>12841</v>
      </c>
      <c r="J1324" t="s">
        <v>488</v>
      </c>
      <c r="K1324" s="2" t="str">
        <f t="shared" si="20"/>
        <v>1444 N ORLEANS ST</v>
      </c>
      <c r="L1324" t="s">
        <v>23020</v>
      </c>
      <c r="M1324" t="s">
        <v>23021</v>
      </c>
      <c r="N1324" t="s">
        <v>3244</v>
      </c>
      <c r="O1324" t="s">
        <v>5365</v>
      </c>
      <c r="P1324">
        <v>44316</v>
      </c>
      <c r="Q1324">
        <v>0</v>
      </c>
      <c r="R1324">
        <v>302</v>
      </c>
      <c r="S1324">
        <v>75</v>
      </c>
      <c r="T1324">
        <v>0</v>
      </c>
      <c r="U1324">
        <v>377</v>
      </c>
      <c r="V1324">
        <v>0</v>
      </c>
      <c r="W1324">
        <v>0</v>
      </c>
      <c r="X1324">
        <v>0</v>
      </c>
      <c r="Y1324">
        <v>0</v>
      </c>
      <c r="Z1324">
        <v>0</v>
      </c>
      <c r="AA1324">
        <v>0</v>
      </c>
      <c r="AB1324">
        <v>0</v>
      </c>
      <c r="AC1324">
        <v>0</v>
      </c>
      <c r="AD1324">
        <v>377</v>
      </c>
      <c r="AE1324" t="s">
        <v>185</v>
      </c>
      <c r="AF1324" t="s">
        <v>143</v>
      </c>
      <c r="AG1324" t="s">
        <v>144</v>
      </c>
      <c r="AH1324" t="s">
        <v>200</v>
      </c>
      <c r="AI1324" t="s">
        <v>195</v>
      </c>
      <c r="AJ1324" t="s">
        <v>18357</v>
      </c>
      <c r="AK1324" t="s">
        <v>6089</v>
      </c>
      <c r="AL1324" t="s">
        <v>144</v>
      </c>
      <c r="AM1324" t="s">
        <v>6090</v>
      </c>
      <c r="DJ1324">
        <v>8</v>
      </c>
      <c r="DK1324">
        <v>80300</v>
      </c>
      <c r="DL1324">
        <v>27</v>
      </c>
      <c r="DM1324">
        <v>1173600.8821672001</v>
      </c>
      <c r="DN1324">
        <v>1910145.3184432101</v>
      </c>
      <c r="DO1324">
        <v>41.908857378999997</v>
      </c>
      <c r="DP1324">
        <v>-87.637704455000005</v>
      </c>
      <c r="DQ1324" t="s">
        <v>23022</v>
      </c>
      <c r="DR1324">
        <v>18</v>
      </c>
    </row>
    <row r="1325" spans="1:123" x14ac:dyDescent="0.25">
      <c r="A1325">
        <v>3199905</v>
      </c>
      <c r="B1325" t="s">
        <v>2878</v>
      </c>
      <c r="C1325" t="s">
        <v>10447</v>
      </c>
      <c r="D1325">
        <v>100932029</v>
      </c>
      <c r="E1325" t="s">
        <v>4076</v>
      </c>
      <c r="F1325" s="2">
        <v>25184.99</v>
      </c>
      <c r="G1325">
        <v>2266</v>
      </c>
      <c r="H1325" t="s">
        <v>176</v>
      </c>
      <c r="I1325" t="s">
        <v>4195</v>
      </c>
      <c r="J1325" t="s">
        <v>131</v>
      </c>
      <c r="K1325" s="2" t="str">
        <f t="shared" si="20"/>
        <v>2266 N LINCOLN AVE</v>
      </c>
      <c r="L1325" t="s">
        <v>13160</v>
      </c>
      <c r="M1325" t="s">
        <v>14210</v>
      </c>
      <c r="N1325" t="s">
        <v>10213</v>
      </c>
      <c r="O1325" t="s">
        <v>10214</v>
      </c>
      <c r="P1325">
        <v>44398</v>
      </c>
      <c r="Q1325">
        <v>0</v>
      </c>
      <c r="R1325">
        <v>405</v>
      </c>
      <c r="S1325">
        <v>0</v>
      </c>
      <c r="T1325">
        <v>0</v>
      </c>
      <c r="U1325">
        <v>405</v>
      </c>
      <c r="V1325">
        <v>0</v>
      </c>
      <c r="W1325">
        <v>0</v>
      </c>
      <c r="X1325">
        <v>0</v>
      </c>
      <c r="Y1325">
        <v>0</v>
      </c>
      <c r="Z1325">
        <v>0</v>
      </c>
      <c r="AA1325">
        <v>0</v>
      </c>
      <c r="AB1325">
        <v>0</v>
      </c>
      <c r="AC1325">
        <v>0</v>
      </c>
      <c r="AD1325">
        <v>405</v>
      </c>
      <c r="AE1325" t="s">
        <v>10215</v>
      </c>
      <c r="AF1325" t="s">
        <v>143</v>
      </c>
      <c r="AG1325" t="s">
        <v>144</v>
      </c>
      <c r="AH1325" t="s">
        <v>148</v>
      </c>
      <c r="AI1325" t="s">
        <v>142</v>
      </c>
      <c r="AJ1325" t="s">
        <v>14211</v>
      </c>
      <c r="AK1325" t="s">
        <v>143</v>
      </c>
      <c r="AL1325" t="s">
        <v>144</v>
      </c>
      <c r="AM1325" t="s">
        <v>225</v>
      </c>
      <c r="DJ1325">
        <v>7</v>
      </c>
      <c r="DK1325">
        <v>71200</v>
      </c>
      <c r="DL1325">
        <v>43</v>
      </c>
      <c r="DM1325">
        <v>1171311.8042473299</v>
      </c>
      <c r="DN1325">
        <v>1915386.09733412</v>
      </c>
      <c r="DO1325">
        <v>41.923288974999998</v>
      </c>
      <c r="DP1325">
        <v>-87.645959078999994</v>
      </c>
      <c r="DQ1325" t="s">
        <v>14212</v>
      </c>
      <c r="DR1325">
        <v>18</v>
      </c>
      <c r="DS1325" t="s">
        <v>14164</v>
      </c>
    </row>
    <row r="1326" spans="1:123" x14ac:dyDescent="0.25">
      <c r="A1326">
        <v>3165624</v>
      </c>
      <c r="D1326">
        <v>100906770</v>
      </c>
      <c r="E1326" t="s">
        <v>682</v>
      </c>
      <c r="F1326" s="2">
        <v>25180</v>
      </c>
      <c r="G1326">
        <v>353</v>
      </c>
      <c r="H1326" t="s">
        <v>176</v>
      </c>
      <c r="I1326" t="s">
        <v>2042</v>
      </c>
      <c r="J1326" t="s">
        <v>488</v>
      </c>
      <c r="K1326" s="2" t="str">
        <f t="shared" si="20"/>
        <v>353 N CLARK ST</v>
      </c>
      <c r="L1326" t="s">
        <v>11248</v>
      </c>
      <c r="M1326" t="s">
        <v>11249</v>
      </c>
      <c r="N1326" t="s">
        <v>5364</v>
      </c>
      <c r="O1326" t="s">
        <v>10330</v>
      </c>
      <c r="P1326">
        <v>44221</v>
      </c>
      <c r="Q1326">
        <v>25</v>
      </c>
      <c r="R1326">
        <v>675</v>
      </c>
      <c r="S1326">
        <v>0</v>
      </c>
      <c r="T1326">
        <v>0</v>
      </c>
      <c r="U1326">
        <v>675</v>
      </c>
      <c r="V1326">
        <v>0</v>
      </c>
      <c r="W1326">
        <v>0</v>
      </c>
      <c r="X1326">
        <v>0</v>
      </c>
      <c r="Y1326">
        <v>0</v>
      </c>
      <c r="Z1326">
        <v>0</v>
      </c>
      <c r="AA1326">
        <v>0</v>
      </c>
      <c r="AB1326">
        <v>0</v>
      </c>
      <c r="AC1326">
        <v>0</v>
      </c>
      <c r="AD1326">
        <v>675</v>
      </c>
      <c r="AE1326" t="s">
        <v>149</v>
      </c>
      <c r="AF1326" t="s">
        <v>6089</v>
      </c>
      <c r="AG1326" t="s">
        <v>144</v>
      </c>
      <c r="AH1326" t="s">
        <v>11250</v>
      </c>
      <c r="DJ1326">
        <v>8</v>
      </c>
      <c r="DK1326">
        <v>81700</v>
      </c>
      <c r="DL1326">
        <v>42</v>
      </c>
      <c r="DM1326">
        <v>1175510.5880239599</v>
      </c>
      <c r="DN1326">
        <v>1902910.4983514601</v>
      </c>
      <c r="DO1326">
        <v>41.888961956999999</v>
      </c>
      <c r="DP1326">
        <v>-87.630906772000003</v>
      </c>
      <c r="DQ1326" t="s">
        <v>2058</v>
      </c>
      <c r="DR1326">
        <v>0</v>
      </c>
      <c r="DS1326" t="s">
        <v>11137</v>
      </c>
    </row>
    <row r="1327" spans="1:123" x14ac:dyDescent="0.25">
      <c r="A1327">
        <v>3185592</v>
      </c>
      <c r="D1327">
        <v>100921804</v>
      </c>
      <c r="E1327" t="s">
        <v>2439</v>
      </c>
      <c r="F1327" s="2">
        <v>25095</v>
      </c>
      <c r="G1327">
        <v>7351</v>
      </c>
      <c r="H1327" t="s">
        <v>129</v>
      </c>
      <c r="I1327" t="s">
        <v>10592</v>
      </c>
      <c r="J1327" t="s">
        <v>131</v>
      </c>
      <c r="K1327" s="2" t="str">
        <f t="shared" si="20"/>
        <v>7351 S STONY ISLAND AVE</v>
      </c>
      <c r="L1327" t="s">
        <v>10435</v>
      </c>
      <c r="M1327" t="s">
        <v>17082</v>
      </c>
      <c r="N1327" t="s">
        <v>5364</v>
      </c>
      <c r="O1327" t="s">
        <v>5365</v>
      </c>
      <c r="P1327">
        <v>44326</v>
      </c>
      <c r="Q1327">
        <v>0</v>
      </c>
      <c r="R1327">
        <v>75</v>
      </c>
      <c r="S1327">
        <v>0</v>
      </c>
      <c r="T1327">
        <v>0</v>
      </c>
      <c r="U1327">
        <v>75</v>
      </c>
      <c r="V1327">
        <v>0</v>
      </c>
      <c r="W1327">
        <v>0</v>
      </c>
      <c r="X1327">
        <v>0</v>
      </c>
      <c r="Y1327">
        <v>0</v>
      </c>
      <c r="Z1327">
        <v>0</v>
      </c>
      <c r="AA1327">
        <v>0</v>
      </c>
      <c r="AB1327">
        <v>0</v>
      </c>
      <c r="AC1327">
        <v>0</v>
      </c>
      <c r="AD1327">
        <v>75</v>
      </c>
      <c r="AE1327" t="s">
        <v>149</v>
      </c>
      <c r="AF1327" t="s">
        <v>143</v>
      </c>
      <c r="AG1327" t="s">
        <v>144</v>
      </c>
      <c r="AH1327" t="s">
        <v>1026</v>
      </c>
      <c r="DJ1327">
        <v>43</v>
      </c>
      <c r="DK1327">
        <v>430900</v>
      </c>
      <c r="DL1327">
        <v>8</v>
      </c>
      <c r="DM1327">
        <v>1188242.49665407</v>
      </c>
      <c r="DN1327">
        <v>1856340.46688122</v>
      </c>
      <c r="DO1327">
        <v>41.760875587000001</v>
      </c>
      <c r="DP1327">
        <v>-87.585639444999998</v>
      </c>
      <c r="DQ1327" t="s">
        <v>17083</v>
      </c>
      <c r="DR1327">
        <v>0</v>
      </c>
      <c r="DS1327" t="s">
        <v>1041</v>
      </c>
    </row>
    <row r="1328" spans="1:123" x14ac:dyDescent="0.25">
      <c r="A1328">
        <v>3224288</v>
      </c>
      <c r="B1328" t="s">
        <v>12227</v>
      </c>
      <c r="C1328" t="s">
        <v>12228</v>
      </c>
      <c r="D1328">
        <v>100948936</v>
      </c>
      <c r="E1328" t="s">
        <v>7181</v>
      </c>
      <c r="F1328" s="2">
        <v>25000</v>
      </c>
      <c r="G1328">
        <v>2228</v>
      </c>
      <c r="H1328" t="s">
        <v>176</v>
      </c>
      <c r="I1328" t="s">
        <v>217</v>
      </c>
      <c r="J1328" t="s">
        <v>131</v>
      </c>
      <c r="K1328" s="2" t="str">
        <f t="shared" si="20"/>
        <v>2228 N KENMORE AVE</v>
      </c>
      <c r="L1328" t="s">
        <v>12229</v>
      </c>
      <c r="M1328" t="s">
        <v>12230</v>
      </c>
      <c r="N1328" t="s">
        <v>3244</v>
      </c>
      <c r="O1328" t="s">
        <v>5365</v>
      </c>
      <c r="P1328">
        <v>44516</v>
      </c>
      <c r="Q1328">
        <v>0</v>
      </c>
      <c r="R1328">
        <v>1650</v>
      </c>
      <c r="S1328">
        <v>0</v>
      </c>
      <c r="T1328">
        <v>0</v>
      </c>
      <c r="U1328">
        <v>1650</v>
      </c>
      <c r="V1328">
        <v>0</v>
      </c>
      <c r="W1328">
        <v>0</v>
      </c>
      <c r="X1328">
        <v>0</v>
      </c>
      <c r="Y1328">
        <v>0</v>
      </c>
      <c r="Z1328">
        <v>0</v>
      </c>
      <c r="AA1328">
        <v>0</v>
      </c>
      <c r="AB1328">
        <v>0</v>
      </c>
      <c r="AC1328">
        <v>0</v>
      </c>
      <c r="AD1328">
        <v>1650</v>
      </c>
      <c r="AE1328" t="s">
        <v>142</v>
      </c>
      <c r="AF1328" t="s">
        <v>143</v>
      </c>
      <c r="AG1328" t="s">
        <v>144</v>
      </c>
      <c r="AH1328" t="s">
        <v>1126</v>
      </c>
      <c r="AI1328" t="s">
        <v>152</v>
      </c>
      <c r="AJ1328" t="s">
        <v>12231</v>
      </c>
      <c r="AK1328" t="s">
        <v>143</v>
      </c>
      <c r="AL1328" t="s">
        <v>144</v>
      </c>
      <c r="AM1328" t="s">
        <v>1126</v>
      </c>
      <c r="AN1328" t="s">
        <v>154</v>
      </c>
      <c r="AO1328" t="s">
        <v>6858</v>
      </c>
      <c r="AP1328" t="s">
        <v>143</v>
      </c>
      <c r="AQ1328" t="s">
        <v>144</v>
      </c>
      <c r="AR1328" t="s">
        <v>151</v>
      </c>
      <c r="DJ1328">
        <v>7</v>
      </c>
      <c r="DK1328">
        <v>71000</v>
      </c>
      <c r="DL1328">
        <v>43</v>
      </c>
      <c r="DM1328">
        <v>1168886.6013185701</v>
      </c>
      <c r="DN1328">
        <v>1915114.39982282</v>
      </c>
      <c r="DO1328">
        <v>41.922596423000002</v>
      </c>
      <c r="DP1328">
        <v>-87.654877980999998</v>
      </c>
      <c r="DQ1328" t="s">
        <v>12232</v>
      </c>
      <c r="DR1328">
        <v>18</v>
      </c>
      <c r="DS1328" t="s">
        <v>5872</v>
      </c>
    </row>
    <row r="1329" spans="1:123" x14ac:dyDescent="0.25">
      <c r="A1329">
        <v>3179461</v>
      </c>
      <c r="B1329" t="s">
        <v>15596</v>
      </c>
      <c r="C1329" t="s">
        <v>15597</v>
      </c>
      <c r="D1329">
        <v>100917253</v>
      </c>
      <c r="E1329" t="s">
        <v>521</v>
      </c>
      <c r="F1329" s="2">
        <v>25000</v>
      </c>
      <c r="G1329">
        <v>4618</v>
      </c>
      <c r="H1329" t="s">
        <v>129</v>
      </c>
      <c r="I1329" t="s">
        <v>15598</v>
      </c>
      <c r="J1329" t="s">
        <v>131</v>
      </c>
      <c r="K1329" s="2" t="str">
        <f t="shared" si="20"/>
        <v>4618 S AVERS AVE</v>
      </c>
      <c r="L1329" t="s">
        <v>15556</v>
      </c>
      <c r="M1329" t="s">
        <v>15496</v>
      </c>
      <c r="N1329" t="s">
        <v>3244</v>
      </c>
      <c r="O1329" t="s">
        <v>5365</v>
      </c>
      <c r="P1329">
        <v>44298</v>
      </c>
      <c r="Q1329">
        <v>0</v>
      </c>
      <c r="R1329">
        <v>500</v>
      </c>
      <c r="S1329">
        <v>50</v>
      </c>
      <c r="T1329">
        <v>0</v>
      </c>
      <c r="U1329">
        <v>550</v>
      </c>
      <c r="V1329">
        <v>0</v>
      </c>
      <c r="W1329">
        <v>0</v>
      </c>
      <c r="X1329">
        <v>0</v>
      </c>
      <c r="Y1329">
        <v>0</v>
      </c>
      <c r="Z1329">
        <v>0</v>
      </c>
      <c r="AA1329">
        <v>0</v>
      </c>
      <c r="AB1329">
        <v>0</v>
      </c>
      <c r="AC1329">
        <v>0</v>
      </c>
      <c r="AD1329">
        <v>550</v>
      </c>
      <c r="AE1329" t="s">
        <v>149</v>
      </c>
      <c r="AF1329" t="s">
        <v>1420</v>
      </c>
      <c r="AG1329" t="s">
        <v>144</v>
      </c>
      <c r="AH1329" t="s">
        <v>1421</v>
      </c>
      <c r="AI1329" t="s">
        <v>6144</v>
      </c>
      <c r="AJ1329" t="s">
        <v>15599</v>
      </c>
      <c r="AK1329" t="s">
        <v>143</v>
      </c>
      <c r="AL1329" t="s">
        <v>144</v>
      </c>
      <c r="AM1329" t="s">
        <v>307</v>
      </c>
      <c r="AN1329" t="s">
        <v>185</v>
      </c>
      <c r="AO1329" t="s">
        <v>15557</v>
      </c>
      <c r="AP1329" t="s">
        <v>5723</v>
      </c>
      <c r="AQ1329" t="s">
        <v>144</v>
      </c>
      <c r="AR1329" t="s">
        <v>14175</v>
      </c>
      <c r="DJ1329">
        <v>57</v>
      </c>
      <c r="DK1329">
        <v>570100</v>
      </c>
      <c r="DL1329">
        <v>14</v>
      </c>
      <c r="DM1329">
        <v>1151431.66936205</v>
      </c>
      <c r="DN1329">
        <v>1873649.07067395</v>
      </c>
      <c r="DO1329">
        <v>41.809171845999998</v>
      </c>
      <c r="DP1329">
        <v>-87.720101498999995</v>
      </c>
      <c r="DQ1329" t="s">
        <v>15600</v>
      </c>
      <c r="DR1329">
        <v>18</v>
      </c>
      <c r="DS1329" t="s">
        <v>15496</v>
      </c>
    </row>
    <row r="1330" spans="1:123" x14ac:dyDescent="0.25">
      <c r="A1330">
        <v>3199018</v>
      </c>
      <c r="B1330" t="s">
        <v>15684</v>
      </c>
      <c r="C1330" t="s">
        <v>15685</v>
      </c>
      <c r="D1330">
        <v>100931345</v>
      </c>
      <c r="E1330" t="s">
        <v>11398</v>
      </c>
      <c r="F1330" s="2">
        <v>25000</v>
      </c>
      <c r="G1330">
        <v>1021</v>
      </c>
      <c r="H1330" t="s">
        <v>176</v>
      </c>
      <c r="I1330" t="s">
        <v>368</v>
      </c>
      <c r="J1330" t="s">
        <v>131</v>
      </c>
      <c r="K1330" s="2" t="str">
        <f t="shared" si="20"/>
        <v>1021 N SACRAMENTO AVE</v>
      </c>
      <c r="L1330" t="s">
        <v>15686</v>
      </c>
      <c r="M1330" t="s">
        <v>15496</v>
      </c>
      <c r="N1330" t="s">
        <v>3244</v>
      </c>
      <c r="O1330" t="s">
        <v>5365</v>
      </c>
      <c r="P1330">
        <v>44393</v>
      </c>
      <c r="Q1330">
        <v>0</v>
      </c>
      <c r="R1330">
        <v>500</v>
      </c>
      <c r="S1330">
        <v>50</v>
      </c>
      <c r="T1330">
        <v>0</v>
      </c>
      <c r="U1330">
        <v>550</v>
      </c>
      <c r="V1330">
        <v>0</v>
      </c>
      <c r="W1330">
        <v>0</v>
      </c>
      <c r="X1330">
        <v>0</v>
      </c>
      <c r="Y1330">
        <v>0</v>
      </c>
      <c r="Z1330">
        <v>0</v>
      </c>
      <c r="AA1330">
        <v>0</v>
      </c>
      <c r="AB1330">
        <v>0</v>
      </c>
      <c r="AC1330">
        <v>0</v>
      </c>
      <c r="AD1330">
        <v>550</v>
      </c>
      <c r="AE1330" t="s">
        <v>149</v>
      </c>
      <c r="AF1330" t="s">
        <v>143</v>
      </c>
      <c r="AG1330" t="s">
        <v>144</v>
      </c>
      <c r="AH1330" t="s">
        <v>958</v>
      </c>
      <c r="AI1330" t="s">
        <v>152</v>
      </c>
      <c r="AJ1330" t="s">
        <v>15687</v>
      </c>
      <c r="AK1330" t="s">
        <v>1361</v>
      </c>
      <c r="AL1330" t="s">
        <v>144</v>
      </c>
      <c r="AM1330" t="s">
        <v>1362</v>
      </c>
      <c r="AN1330" t="s">
        <v>230</v>
      </c>
      <c r="AO1330" t="s">
        <v>15688</v>
      </c>
      <c r="AP1330" t="s">
        <v>143</v>
      </c>
      <c r="AQ1330" t="s">
        <v>144</v>
      </c>
      <c r="AR1330" t="s">
        <v>851</v>
      </c>
      <c r="DJ1330">
        <v>24</v>
      </c>
      <c r="DK1330">
        <v>240900</v>
      </c>
      <c r="DL1330">
        <v>26</v>
      </c>
      <c r="DM1330">
        <v>1156235.1030799299</v>
      </c>
      <c r="DN1330">
        <v>1906750.4699244599</v>
      </c>
      <c r="DO1330">
        <v>41.899910361000003</v>
      </c>
      <c r="DP1330">
        <v>-87.701589994000003</v>
      </c>
      <c r="DQ1330" t="s">
        <v>15689</v>
      </c>
      <c r="DR1330">
        <v>18</v>
      </c>
      <c r="DS1330" t="s">
        <v>15496</v>
      </c>
    </row>
    <row r="1331" spans="1:123" x14ac:dyDescent="0.25">
      <c r="A1331">
        <v>3217443</v>
      </c>
      <c r="B1331" t="s">
        <v>17815</v>
      </c>
      <c r="C1331" t="s">
        <v>17816</v>
      </c>
      <c r="D1331">
        <v>100944195</v>
      </c>
      <c r="E1331" t="s">
        <v>897</v>
      </c>
      <c r="F1331" s="2">
        <v>25000</v>
      </c>
      <c r="G1331">
        <v>1061</v>
      </c>
      <c r="H1331" t="s">
        <v>287</v>
      </c>
      <c r="I1331" t="s">
        <v>1484</v>
      </c>
      <c r="J1331" t="s">
        <v>131</v>
      </c>
      <c r="K1331" s="2" t="str">
        <f t="shared" si="20"/>
        <v>1061 W BERWYN AVE</v>
      </c>
      <c r="L1331" t="s">
        <v>12285</v>
      </c>
      <c r="M1331" t="s">
        <v>17817</v>
      </c>
      <c r="N1331" t="s">
        <v>3244</v>
      </c>
      <c r="O1331" t="s">
        <v>5365</v>
      </c>
      <c r="P1331">
        <v>44482</v>
      </c>
      <c r="Q1331">
        <v>0</v>
      </c>
      <c r="R1331">
        <v>175</v>
      </c>
      <c r="S1331">
        <v>50</v>
      </c>
      <c r="T1331">
        <v>0</v>
      </c>
      <c r="U1331">
        <v>225</v>
      </c>
      <c r="V1331">
        <v>0</v>
      </c>
      <c r="W1331">
        <v>0</v>
      </c>
      <c r="X1331">
        <v>0</v>
      </c>
      <c r="Y1331">
        <v>0</v>
      </c>
      <c r="Z1331">
        <v>0</v>
      </c>
      <c r="AA1331">
        <v>0</v>
      </c>
      <c r="AB1331">
        <v>0</v>
      </c>
      <c r="AC1331">
        <v>0</v>
      </c>
      <c r="AD1331">
        <v>225</v>
      </c>
      <c r="AE1331" t="s">
        <v>152</v>
      </c>
      <c r="AF1331" t="s">
        <v>143</v>
      </c>
      <c r="AG1331" t="s">
        <v>144</v>
      </c>
      <c r="AH1331" t="s">
        <v>1489</v>
      </c>
      <c r="AI1331" t="s">
        <v>142</v>
      </c>
      <c r="AJ1331" t="s">
        <v>17818</v>
      </c>
      <c r="AK1331" t="s">
        <v>461</v>
      </c>
      <c r="AL1331" t="s">
        <v>144</v>
      </c>
      <c r="AM1331" t="s">
        <v>5299</v>
      </c>
      <c r="DJ1331">
        <v>77</v>
      </c>
      <c r="DK1331">
        <v>30703</v>
      </c>
      <c r="DL1331">
        <v>48</v>
      </c>
      <c r="DM1331">
        <v>1168020.22538737</v>
      </c>
      <c r="DN1331">
        <v>1935325.5178714499</v>
      </c>
      <c r="DO1331">
        <v>41.978075324999999</v>
      </c>
      <c r="DP1331">
        <v>-87.657475692000006</v>
      </c>
      <c r="DQ1331" t="s">
        <v>17819</v>
      </c>
      <c r="DR1331">
        <v>18</v>
      </c>
      <c r="DS1331" t="s">
        <v>1041</v>
      </c>
    </row>
    <row r="1332" spans="1:123" x14ac:dyDescent="0.25">
      <c r="A1332">
        <v>3186339</v>
      </c>
      <c r="B1332" t="s">
        <v>23463</v>
      </c>
      <c r="C1332" t="s">
        <v>23464</v>
      </c>
      <c r="D1332">
        <v>100922351</v>
      </c>
      <c r="E1332" t="s">
        <v>12493</v>
      </c>
      <c r="F1332" s="2">
        <v>25000</v>
      </c>
      <c r="G1332">
        <v>1205</v>
      </c>
      <c r="H1332" t="s">
        <v>176</v>
      </c>
      <c r="I1332" t="s">
        <v>9913</v>
      </c>
      <c r="J1332" t="s">
        <v>131</v>
      </c>
      <c r="K1332" s="2" t="str">
        <f t="shared" si="20"/>
        <v>1205 N SPAULDING AVE</v>
      </c>
      <c r="L1332" t="s">
        <v>23465</v>
      </c>
      <c r="M1332" t="s">
        <v>23466</v>
      </c>
      <c r="N1332" t="s">
        <v>3244</v>
      </c>
      <c r="O1332" t="s">
        <v>293</v>
      </c>
      <c r="P1332">
        <v>44329</v>
      </c>
      <c r="Q1332">
        <v>15</v>
      </c>
      <c r="R1332">
        <v>75</v>
      </c>
      <c r="S1332">
        <v>0</v>
      </c>
      <c r="T1332">
        <v>0</v>
      </c>
      <c r="U1332">
        <v>75</v>
      </c>
      <c r="V1332">
        <v>0</v>
      </c>
      <c r="W1332">
        <v>0</v>
      </c>
      <c r="X1332">
        <v>0</v>
      </c>
      <c r="Y1332">
        <v>0</v>
      </c>
      <c r="Z1332">
        <v>0</v>
      </c>
      <c r="AA1332">
        <v>0</v>
      </c>
      <c r="AB1332">
        <v>0</v>
      </c>
      <c r="AC1332">
        <v>0</v>
      </c>
      <c r="AD1332">
        <v>75</v>
      </c>
      <c r="AE1332" t="s">
        <v>152</v>
      </c>
      <c r="AF1332" t="s">
        <v>143</v>
      </c>
      <c r="AG1332" t="s">
        <v>144</v>
      </c>
      <c r="AH1332" t="s">
        <v>928</v>
      </c>
      <c r="AI1332" t="s">
        <v>142</v>
      </c>
      <c r="AJ1332" t="s">
        <v>23467</v>
      </c>
      <c r="AK1332" t="s">
        <v>143</v>
      </c>
      <c r="AL1332" t="s">
        <v>144</v>
      </c>
      <c r="AM1332" t="s">
        <v>928</v>
      </c>
      <c r="AN1332" t="s">
        <v>198</v>
      </c>
      <c r="AO1332" t="s">
        <v>23468</v>
      </c>
      <c r="AP1332" t="s">
        <v>143</v>
      </c>
      <c r="AQ1332" t="s">
        <v>144</v>
      </c>
      <c r="AR1332" t="s">
        <v>2849</v>
      </c>
      <c r="AS1332" t="s">
        <v>158</v>
      </c>
      <c r="AT1332" t="s">
        <v>23468</v>
      </c>
      <c r="AU1332" t="s">
        <v>143</v>
      </c>
      <c r="AV1332" t="s">
        <v>144</v>
      </c>
      <c r="AW1332" t="s">
        <v>2849</v>
      </c>
      <c r="DJ1332">
        <v>23</v>
      </c>
      <c r="DK1332">
        <v>230900</v>
      </c>
      <c r="DL1332">
        <v>26</v>
      </c>
      <c r="DM1332">
        <v>1154184.65736626</v>
      </c>
      <c r="DN1332">
        <v>1907859.6102249101</v>
      </c>
      <c r="DO1332">
        <v>41.902995130999997</v>
      </c>
      <c r="DP1332">
        <v>-87.709091705000006</v>
      </c>
      <c r="DQ1332" t="s">
        <v>17783</v>
      </c>
      <c r="DR1332">
        <v>18</v>
      </c>
    </row>
    <row r="1333" spans="1:123" x14ac:dyDescent="0.25">
      <c r="A1333">
        <v>3188148</v>
      </c>
      <c r="B1333" t="s">
        <v>23677</v>
      </c>
      <c r="C1333" t="s">
        <v>14640</v>
      </c>
      <c r="D1333">
        <v>100923670</v>
      </c>
      <c r="E1333" t="s">
        <v>5361</v>
      </c>
      <c r="F1333" s="2">
        <v>25000</v>
      </c>
      <c r="G1333">
        <v>230</v>
      </c>
      <c r="H1333" t="s">
        <v>735</v>
      </c>
      <c r="I1333" t="s">
        <v>6171</v>
      </c>
      <c r="J1333" t="s">
        <v>488</v>
      </c>
      <c r="K1333" s="2" t="str">
        <f t="shared" si="20"/>
        <v>230 E ONTARIO ST</v>
      </c>
      <c r="L1333" t="s">
        <v>14642</v>
      </c>
      <c r="M1333" t="s">
        <v>23678</v>
      </c>
      <c r="N1333" t="s">
        <v>3244</v>
      </c>
      <c r="O1333" t="s">
        <v>293</v>
      </c>
      <c r="P1333">
        <v>44337</v>
      </c>
      <c r="Q1333">
        <v>0</v>
      </c>
      <c r="R1333">
        <v>302</v>
      </c>
      <c r="S1333">
        <v>50</v>
      </c>
      <c r="T1333">
        <v>0</v>
      </c>
      <c r="U1333">
        <v>352</v>
      </c>
      <c r="V1333">
        <v>0</v>
      </c>
      <c r="W1333">
        <v>0</v>
      </c>
      <c r="X1333">
        <v>0</v>
      </c>
      <c r="Y1333">
        <v>0</v>
      </c>
      <c r="Z1333">
        <v>0</v>
      </c>
      <c r="AA1333">
        <v>0</v>
      </c>
      <c r="AB1333">
        <v>0</v>
      </c>
      <c r="AC1333">
        <v>0</v>
      </c>
      <c r="AD1333">
        <v>352</v>
      </c>
      <c r="AE1333" t="s">
        <v>185</v>
      </c>
      <c r="AF1333" t="s">
        <v>143</v>
      </c>
      <c r="AG1333" t="s">
        <v>144</v>
      </c>
      <c r="AH1333" t="s">
        <v>878</v>
      </c>
      <c r="AI1333" t="s">
        <v>195</v>
      </c>
      <c r="AJ1333" t="s">
        <v>23679</v>
      </c>
      <c r="AK1333" t="s">
        <v>143</v>
      </c>
      <c r="AL1333" t="s">
        <v>144</v>
      </c>
      <c r="AM1333" t="s">
        <v>1798</v>
      </c>
      <c r="DJ1333">
        <v>8</v>
      </c>
      <c r="DK1333">
        <v>81401</v>
      </c>
      <c r="DL1333">
        <v>42</v>
      </c>
      <c r="DM1333">
        <v>1177954.04539809</v>
      </c>
      <c r="DN1333">
        <v>1904578.4566105499</v>
      </c>
      <c r="DO1333">
        <v>41.893483676999999</v>
      </c>
      <c r="DP1333">
        <v>-87.621882768000006</v>
      </c>
      <c r="DQ1333" t="s">
        <v>14643</v>
      </c>
      <c r="DR1333">
        <v>18</v>
      </c>
    </row>
    <row r="1334" spans="1:123" x14ac:dyDescent="0.25">
      <c r="A1334">
        <v>3229642</v>
      </c>
      <c r="B1334" t="s">
        <v>2878</v>
      </c>
      <c r="C1334" t="s">
        <v>10447</v>
      </c>
      <c r="D1334">
        <v>100952516</v>
      </c>
      <c r="E1334" t="s">
        <v>2145</v>
      </c>
      <c r="F1334" s="2">
        <v>25000</v>
      </c>
      <c r="G1334">
        <v>25</v>
      </c>
      <c r="H1334" t="s">
        <v>176</v>
      </c>
      <c r="I1334" t="s">
        <v>1350</v>
      </c>
      <c r="J1334" t="s">
        <v>131</v>
      </c>
      <c r="K1334" s="2" t="str">
        <f t="shared" si="20"/>
        <v>25 N MICHIGAN AVE</v>
      </c>
      <c r="L1334" t="s">
        <v>4393</v>
      </c>
      <c r="M1334" t="s">
        <v>28937</v>
      </c>
      <c r="N1334" t="s">
        <v>3244</v>
      </c>
      <c r="O1334" t="s">
        <v>293</v>
      </c>
      <c r="P1334">
        <v>44546</v>
      </c>
      <c r="Q1334">
        <v>0</v>
      </c>
      <c r="R1334">
        <v>500</v>
      </c>
      <c r="S1334">
        <v>50</v>
      </c>
      <c r="T1334">
        <v>0</v>
      </c>
      <c r="U1334">
        <v>550</v>
      </c>
      <c r="V1334">
        <v>0</v>
      </c>
      <c r="W1334">
        <v>0</v>
      </c>
      <c r="X1334">
        <v>0</v>
      </c>
      <c r="Y1334">
        <v>0</v>
      </c>
      <c r="Z1334">
        <v>0</v>
      </c>
      <c r="AA1334">
        <v>0</v>
      </c>
      <c r="AB1334">
        <v>0</v>
      </c>
      <c r="AC1334">
        <v>0</v>
      </c>
      <c r="AD1334">
        <v>550</v>
      </c>
      <c r="AE1334" t="s">
        <v>195</v>
      </c>
      <c r="AF1334" t="s">
        <v>1397</v>
      </c>
      <c r="AG1334" t="s">
        <v>144</v>
      </c>
      <c r="AH1334" t="s">
        <v>4394</v>
      </c>
      <c r="AI1334" t="s">
        <v>142</v>
      </c>
      <c r="AJ1334" t="s">
        <v>28938</v>
      </c>
      <c r="AK1334" t="s">
        <v>143</v>
      </c>
      <c r="AL1334" t="s">
        <v>144</v>
      </c>
      <c r="AM1334" t="s">
        <v>743</v>
      </c>
      <c r="DJ1334">
        <v>32</v>
      </c>
      <c r="DK1334">
        <v>320100</v>
      </c>
      <c r="DL1334">
        <v>42</v>
      </c>
      <c r="DM1334">
        <v>1177344.3892537099</v>
      </c>
      <c r="DN1334">
        <v>1900632.8197164</v>
      </c>
      <c r="DO1334">
        <v>41.882670496999999</v>
      </c>
      <c r="DP1334">
        <v>-87.624241538999996</v>
      </c>
      <c r="DQ1334" t="s">
        <v>28939</v>
      </c>
      <c r="DR1334">
        <v>18</v>
      </c>
    </row>
    <row r="1335" spans="1:123" x14ac:dyDescent="0.25">
      <c r="A1335">
        <v>3167497</v>
      </c>
      <c r="D1335">
        <v>100908213</v>
      </c>
      <c r="E1335" t="s">
        <v>2308</v>
      </c>
      <c r="F1335" s="2">
        <v>25000</v>
      </c>
      <c r="G1335">
        <v>575</v>
      </c>
      <c r="H1335" t="s">
        <v>287</v>
      </c>
      <c r="I1335" t="s">
        <v>5672</v>
      </c>
      <c r="J1335" t="s">
        <v>488</v>
      </c>
      <c r="K1335" s="2" t="str">
        <f t="shared" si="20"/>
        <v>575 W MADISON ST</v>
      </c>
      <c r="L1335" t="s">
        <v>10366</v>
      </c>
      <c r="M1335" t="s">
        <v>11271</v>
      </c>
      <c r="N1335" t="s">
        <v>5364</v>
      </c>
      <c r="O1335" t="s">
        <v>10330</v>
      </c>
      <c r="P1335">
        <v>44231</v>
      </c>
      <c r="Q1335">
        <v>19</v>
      </c>
      <c r="R1335">
        <v>675</v>
      </c>
      <c r="S1335">
        <v>0</v>
      </c>
      <c r="T1335">
        <v>0</v>
      </c>
      <c r="U1335">
        <v>675</v>
      </c>
      <c r="V1335">
        <v>0</v>
      </c>
      <c r="W1335">
        <v>0</v>
      </c>
      <c r="X1335">
        <v>0</v>
      </c>
      <c r="Y1335">
        <v>0</v>
      </c>
      <c r="Z1335">
        <v>0</v>
      </c>
      <c r="AA1335">
        <v>0</v>
      </c>
      <c r="AB1335">
        <v>0</v>
      </c>
      <c r="AC1335">
        <v>0</v>
      </c>
      <c r="AD1335">
        <v>675</v>
      </c>
      <c r="AE1335" t="s">
        <v>149</v>
      </c>
      <c r="AF1335" t="s">
        <v>746</v>
      </c>
      <c r="AG1335" t="s">
        <v>144</v>
      </c>
      <c r="AH1335" t="s">
        <v>747</v>
      </c>
      <c r="AI1335" t="s">
        <v>149</v>
      </c>
      <c r="AJ1335" t="s">
        <v>11272</v>
      </c>
      <c r="AK1335" t="s">
        <v>4973</v>
      </c>
      <c r="AL1335" t="s">
        <v>144</v>
      </c>
      <c r="AM1335" t="s">
        <v>847</v>
      </c>
      <c r="DJ1335">
        <v>28</v>
      </c>
      <c r="DK1335">
        <v>281900</v>
      </c>
      <c r="DL1335">
        <v>42</v>
      </c>
      <c r="DM1335">
        <v>1172351.81143578</v>
      </c>
      <c r="DN1335">
        <v>1900248.84073649</v>
      </c>
      <c r="DO1335">
        <v>41.881728569000003</v>
      </c>
      <c r="DP1335">
        <v>-87.642585601999997</v>
      </c>
      <c r="DQ1335" t="s">
        <v>11273</v>
      </c>
      <c r="DR1335">
        <v>0</v>
      </c>
      <c r="DS1335" t="s">
        <v>11137</v>
      </c>
    </row>
    <row r="1336" spans="1:123" x14ac:dyDescent="0.25">
      <c r="A1336">
        <v>3191938</v>
      </c>
      <c r="D1336">
        <v>100926318</v>
      </c>
      <c r="E1336" t="s">
        <v>4116</v>
      </c>
      <c r="F1336" s="2">
        <v>25000</v>
      </c>
      <c r="G1336">
        <v>2344</v>
      </c>
      <c r="H1336" t="s">
        <v>129</v>
      </c>
      <c r="I1336" t="s">
        <v>2483</v>
      </c>
      <c r="J1336" t="s">
        <v>488</v>
      </c>
      <c r="K1336" s="2" t="str">
        <f t="shared" si="20"/>
        <v>2344 S STATE ST</v>
      </c>
      <c r="L1336" t="s">
        <v>10352</v>
      </c>
      <c r="M1336" t="s">
        <v>11435</v>
      </c>
      <c r="N1336" t="s">
        <v>5364</v>
      </c>
      <c r="O1336" t="s">
        <v>10330</v>
      </c>
      <c r="P1336">
        <v>44357</v>
      </c>
      <c r="Q1336">
        <v>39</v>
      </c>
      <c r="R1336">
        <v>675</v>
      </c>
      <c r="S1336">
        <v>0</v>
      </c>
      <c r="T1336">
        <v>0</v>
      </c>
      <c r="U1336">
        <v>675</v>
      </c>
      <c r="V1336">
        <v>0</v>
      </c>
      <c r="W1336">
        <v>0</v>
      </c>
      <c r="X1336">
        <v>0</v>
      </c>
      <c r="Y1336">
        <v>0</v>
      </c>
      <c r="Z1336">
        <v>0</v>
      </c>
      <c r="AA1336">
        <v>0</v>
      </c>
      <c r="AB1336">
        <v>0</v>
      </c>
      <c r="AC1336">
        <v>0</v>
      </c>
      <c r="AD1336">
        <v>675</v>
      </c>
      <c r="AE1336" t="s">
        <v>149</v>
      </c>
      <c r="AF1336" t="s">
        <v>1397</v>
      </c>
      <c r="AG1336" t="s">
        <v>144</v>
      </c>
      <c r="AH1336" t="s">
        <v>4394</v>
      </c>
      <c r="AI1336" t="s">
        <v>149</v>
      </c>
      <c r="AJ1336" t="s">
        <v>337</v>
      </c>
      <c r="AK1336" t="s">
        <v>338</v>
      </c>
      <c r="AL1336" t="s">
        <v>144</v>
      </c>
      <c r="AM1336" t="s">
        <v>339</v>
      </c>
      <c r="DJ1336">
        <v>33</v>
      </c>
      <c r="DK1336">
        <v>841000</v>
      </c>
      <c r="DL1336">
        <v>3</v>
      </c>
      <c r="DM1336">
        <v>1176648.1654656599</v>
      </c>
      <c r="DN1336">
        <v>1888621.60879953</v>
      </c>
      <c r="DO1336">
        <v>41.849726728</v>
      </c>
      <c r="DP1336">
        <v>-87.627160872000005</v>
      </c>
      <c r="DQ1336" t="s">
        <v>11436</v>
      </c>
      <c r="DR1336">
        <v>0</v>
      </c>
      <c r="DS1336" t="s">
        <v>11137</v>
      </c>
    </row>
    <row r="1337" spans="1:123" x14ac:dyDescent="0.25">
      <c r="A1337">
        <v>3226730</v>
      </c>
      <c r="D1337">
        <v>100950570</v>
      </c>
      <c r="E1337" t="s">
        <v>4880</v>
      </c>
      <c r="F1337" s="2">
        <v>25000</v>
      </c>
      <c r="G1337">
        <v>243</v>
      </c>
      <c r="H1337" t="s">
        <v>735</v>
      </c>
      <c r="I1337" t="s">
        <v>10560</v>
      </c>
      <c r="J1337" t="s">
        <v>488</v>
      </c>
      <c r="K1337" s="2" t="str">
        <f t="shared" si="20"/>
        <v>243 E 32ND ST</v>
      </c>
      <c r="L1337" t="s">
        <v>11703</v>
      </c>
      <c r="M1337" t="s">
        <v>11704</v>
      </c>
      <c r="N1337" t="s">
        <v>5364</v>
      </c>
      <c r="O1337" t="s">
        <v>5365</v>
      </c>
      <c r="P1337">
        <v>44531</v>
      </c>
      <c r="Q1337">
        <v>1</v>
      </c>
      <c r="R1337">
        <v>150</v>
      </c>
      <c r="S1337">
        <v>0</v>
      </c>
      <c r="T1337">
        <v>0</v>
      </c>
      <c r="U1337">
        <v>150</v>
      </c>
      <c r="V1337">
        <v>0</v>
      </c>
      <c r="W1337">
        <v>0</v>
      </c>
      <c r="X1337">
        <v>0</v>
      </c>
      <c r="Y1337">
        <v>0</v>
      </c>
      <c r="Z1337">
        <v>0</v>
      </c>
      <c r="AA1337">
        <v>0</v>
      </c>
      <c r="AB1337">
        <v>0</v>
      </c>
      <c r="AC1337">
        <v>0</v>
      </c>
      <c r="AD1337">
        <v>150</v>
      </c>
      <c r="AE1337" t="s">
        <v>149</v>
      </c>
      <c r="AF1337" t="s">
        <v>143</v>
      </c>
      <c r="AG1337" t="s">
        <v>144</v>
      </c>
      <c r="AH1337" t="s">
        <v>1024</v>
      </c>
      <c r="DJ1337">
        <v>35</v>
      </c>
      <c r="DK1337">
        <v>839500</v>
      </c>
      <c r="DL1337">
        <v>3</v>
      </c>
      <c r="DM1337">
        <v>1178597.4373465299</v>
      </c>
      <c r="DN1337">
        <v>1883799.39460873</v>
      </c>
      <c r="DO1337">
        <v>41.836450022999998</v>
      </c>
      <c r="DP1337">
        <v>-87.620153818999995</v>
      </c>
      <c r="DQ1337" t="s">
        <v>11705</v>
      </c>
      <c r="DR1337">
        <v>0</v>
      </c>
      <c r="DS1337" t="s">
        <v>11137</v>
      </c>
    </row>
    <row r="1338" spans="1:123" x14ac:dyDescent="0.25">
      <c r="A1338">
        <v>3164604</v>
      </c>
      <c r="D1338">
        <v>100906026</v>
      </c>
      <c r="E1338" t="s">
        <v>16455</v>
      </c>
      <c r="F1338" s="2">
        <v>25000</v>
      </c>
      <c r="G1338">
        <v>1412</v>
      </c>
      <c r="H1338" t="s">
        <v>287</v>
      </c>
      <c r="I1338" t="s">
        <v>11685</v>
      </c>
      <c r="J1338" t="s">
        <v>131</v>
      </c>
      <c r="K1338" s="2" t="str">
        <f t="shared" si="20"/>
        <v>1412 W CHASE AVE</v>
      </c>
      <c r="L1338" t="s">
        <v>12385</v>
      </c>
      <c r="M1338" t="s">
        <v>16456</v>
      </c>
      <c r="N1338" t="s">
        <v>5364</v>
      </c>
      <c r="O1338" t="s">
        <v>5365</v>
      </c>
      <c r="P1338">
        <v>44214</v>
      </c>
      <c r="Q1338">
        <v>0</v>
      </c>
      <c r="R1338">
        <v>300</v>
      </c>
      <c r="S1338">
        <v>0</v>
      </c>
      <c r="T1338">
        <v>0</v>
      </c>
      <c r="U1338">
        <v>300</v>
      </c>
      <c r="V1338">
        <v>0</v>
      </c>
      <c r="W1338">
        <v>0</v>
      </c>
      <c r="X1338">
        <v>0</v>
      </c>
      <c r="Y1338">
        <v>0</v>
      </c>
      <c r="Z1338">
        <v>0</v>
      </c>
      <c r="AA1338">
        <v>0</v>
      </c>
      <c r="AB1338">
        <v>0</v>
      </c>
      <c r="AC1338">
        <v>0</v>
      </c>
      <c r="AD1338">
        <v>300</v>
      </c>
      <c r="AE1338" t="s">
        <v>149</v>
      </c>
      <c r="AF1338" t="s">
        <v>406</v>
      </c>
      <c r="AG1338" t="s">
        <v>144</v>
      </c>
      <c r="AH1338" t="s">
        <v>407</v>
      </c>
      <c r="DJ1338">
        <v>1</v>
      </c>
      <c r="DK1338">
        <v>10300</v>
      </c>
      <c r="DL1338">
        <v>49</v>
      </c>
      <c r="DM1338">
        <v>1165416.70291792</v>
      </c>
      <c r="DN1338">
        <v>1948401.1637365101</v>
      </c>
      <c r="DO1338">
        <v>42.014011181000001</v>
      </c>
      <c r="DP1338">
        <v>-87.666675756999993</v>
      </c>
      <c r="DQ1338" t="s">
        <v>16457</v>
      </c>
      <c r="DR1338">
        <v>0</v>
      </c>
      <c r="DS1338" t="s">
        <v>1041</v>
      </c>
    </row>
    <row r="1339" spans="1:123" x14ac:dyDescent="0.25">
      <c r="A1339">
        <v>3164607</v>
      </c>
      <c r="D1339">
        <v>100906029</v>
      </c>
      <c r="E1339" t="s">
        <v>16455</v>
      </c>
      <c r="F1339" s="2">
        <v>25000</v>
      </c>
      <c r="G1339">
        <v>10121</v>
      </c>
      <c r="H1339" t="s">
        <v>129</v>
      </c>
      <c r="I1339" t="s">
        <v>10411</v>
      </c>
      <c r="J1339" t="s">
        <v>595</v>
      </c>
      <c r="K1339" s="2" t="str">
        <f t="shared" si="20"/>
        <v>10121 S LONGWOOD DR</v>
      </c>
      <c r="L1339" t="s">
        <v>12385</v>
      </c>
      <c r="M1339" t="s">
        <v>16458</v>
      </c>
      <c r="N1339" t="s">
        <v>5364</v>
      </c>
      <c r="O1339" t="s">
        <v>5365</v>
      </c>
      <c r="P1339">
        <v>44214</v>
      </c>
      <c r="Q1339">
        <v>0</v>
      </c>
      <c r="R1339">
        <v>300</v>
      </c>
      <c r="S1339">
        <v>0</v>
      </c>
      <c r="T1339">
        <v>0</v>
      </c>
      <c r="U1339">
        <v>300</v>
      </c>
      <c r="V1339">
        <v>0</v>
      </c>
      <c r="W1339">
        <v>0</v>
      </c>
      <c r="X1339">
        <v>0</v>
      </c>
      <c r="Y1339">
        <v>0</v>
      </c>
      <c r="Z1339">
        <v>0</v>
      </c>
      <c r="AA1339">
        <v>0</v>
      </c>
      <c r="AB1339">
        <v>0</v>
      </c>
      <c r="AC1339">
        <v>0</v>
      </c>
      <c r="AD1339">
        <v>300</v>
      </c>
      <c r="AE1339" t="s">
        <v>149</v>
      </c>
      <c r="AF1339" t="s">
        <v>406</v>
      </c>
      <c r="AG1339" t="s">
        <v>144</v>
      </c>
      <c r="AH1339" t="s">
        <v>407</v>
      </c>
      <c r="DJ1339">
        <v>72</v>
      </c>
      <c r="DK1339">
        <v>720200</v>
      </c>
      <c r="DL1339">
        <v>19</v>
      </c>
      <c r="DM1339">
        <v>1165486.76035566</v>
      </c>
      <c r="DN1339">
        <v>1837473.7437437801</v>
      </c>
      <c r="DO1339">
        <v>41.709614950000002</v>
      </c>
      <c r="DP1339">
        <v>-87.669573614000001</v>
      </c>
      <c r="DQ1339" t="s">
        <v>10415</v>
      </c>
      <c r="DR1339">
        <v>0</v>
      </c>
      <c r="DS1339" t="s">
        <v>1041</v>
      </c>
    </row>
    <row r="1340" spans="1:123" x14ac:dyDescent="0.25">
      <c r="A1340">
        <v>3164609</v>
      </c>
      <c r="B1340" t="s">
        <v>16459</v>
      </c>
      <c r="C1340" t="s">
        <v>16460</v>
      </c>
      <c r="D1340">
        <v>100906031</v>
      </c>
      <c r="E1340" t="s">
        <v>16455</v>
      </c>
      <c r="F1340" s="2">
        <v>25000</v>
      </c>
      <c r="G1340">
        <v>744</v>
      </c>
      <c r="H1340" t="s">
        <v>176</v>
      </c>
      <c r="I1340" t="s">
        <v>2042</v>
      </c>
      <c r="J1340" t="s">
        <v>488</v>
      </c>
      <c r="K1340" s="2" t="str">
        <f t="shared" si="20"/>
        <v>744 N CLARK ST</v>
      </c>
      <c r="L1340" t="s">
        <v>12385</v>
      </c>
      <c r="M1340" t="s">
        <v>16461</v>
      </c>
      <c r="N1340" t="s">
        <v>5364</v>
      </c>
      <c r="O1340" t="s">
        <v>5365</v>
      </c>
      <c r="P1340">
        <v>44214</v>
      </c>
      <c r="Q1340">
        <v>0</v>
      </c>
      <c r="R1340">
        <v>300</v>
      </c>
      <c r="S1340">
        <v>0</v>
      </c>
      <c r="T1340">
        <v>0</v>
      </c>
      <c r="U1340">
        <v>300</v>
      </c>
      <c r="V1340">
        <v>0</v>
      </c>
      <c r="W1340">
        <v>0</v>
      </c>
      <c r="X1340">
        <v>0</v>
      </c>
      <c r="Y1340">
        <v>0</v>
      </c>
      <c r="Z1340">
        <v>0</v>
      </c>
      <c r="AA1340">
        <v>0</v>
      </c>
      <c r="AB1340">
        <v>0</v>
      </c>
      <c r="AC1340">
        <v>0</v>
      </c>
      <c r="AD1340">
        <v>300</v>
      </c>
      <c r="AE1340" t="s">
        <v>149</v>
      </c>
      <c r="AF1340" t="s">
        <v>406</v>
      </c>
      <c r="AG1340" t="s">
        <v>144</v>
      </c>
      <c r="AH1340" t="s">
        <v>407</v>
      </c>
      <c r="DJ1340">
        <v>8</v>
      </c>
      <c r="DK1340">
        <v>81700</v>
      </c>
      <c r="DL1340">
        <v>2</v>
      </c>
      <c r="DM1340">
        <v>1175358.94678206</v>
      </c>
      <c r="DN1340">
        <v>1905546.17483468</v>
      </c>
      <c r="DO1340">
        <v>41.896197798999999</v>
      </c>
      <c r="DP1340">
        <v>-87.631384466</v>
      </c>
      <c r="DQ1340" t="s">
        <v>16462</v>
      </c>
      <c r="DR1340">
        <v>13</v>
      </c>
      <c r="DS1340" t="s">
        <v>1041</v>
      </c>
    </row>
    <row r="1341" spans="1:123" x14ac:dyDescent="0.25">
      <c r="A1341">
        <v>3164610</v>
      </c>
      <c r="D1341">
        <v>100906032</v>
      </c>
      <c r="E1341" t="s">
        <v>16455</v>
      </c>
      <c r="F1341" s="2">
        <v>25000</v>
      </c>
      <c r="G1341">
        <v>4939</v>
      </c>
      <c r="H1341" t="s">
        <v>287</v>
      </c>
      <c r="I1341" t="s">
        <v>2399</v>
      </c>
      <c r="J1341" t="s">
        <v>131</v>
      </c>
      <c r="K1341" s="2" t="str">
        <f t="shared" si="20"/>
        <v>4939 W MONTROSE AVE</v>
      </c>
      <c r="L1341" t="s">
        <v>12385</v>
      </c>
      <c r="M1341" t="s">
        <v>16463</v>
      </c>
      <c r="N1341" t="s">
        <v>5364</v>
      </c>
      <c r="O1341" t="s">
        <v>5365</v>
      </c>
      <c r="P1341">
        <v>44214</v>
      </c>
      <c r="Q1341">
        <v>0</v>
      </c>
      <c r="R1341">
        <v>300</v>
      </c>
      <c r="S1341">
        <v>0</v>
      </c>
      <c r="T1341">
        <v>0</v>
      </c>
      <c r="U1341">
        <v>300</v>
      </c>
      <c r="V1341">
        <v>0</v>
      </c>
      <c r="W1341">
        <v>0</v>
      </c>
      <c r="X1341">
        <v>0</v>
      </c>
      <c r="Y1341">
        <v>0</v>
      </c>
      <c r="Z1341">
        <v>0</v>
      </c>
      <c r="AA1341">
        <v>0</v>
      </c>
      <c r="AB1341">
        <v>0</v>
      </c>
      <c r="AC1341">
        <v>0</v>
      </c>
      <c r="AD1341">
        <v>300</v>
      </c>
      <c r="AE1341" t="s">
        <v>149</v>
      </c>
      <c r="AF1341" t="s">
        <v>406</v>
      </c>
      <c r="AG1341" t="s">
        <v>144</v>
      </c>
      <c r="AH1341" t="s">
        <v>407</v>
      </c>
      <c r="DJ1341">
        <v>15</v>
      </c>
      <c r="DK1341">
        <v>150200</v>
      </c>
      <c r="DL1341">
        <v>45</v>
      </c>
      <c r="DM1341">
        <v>1142492.8773852601</v>
      </c>
      <c r="DN1341">
        <v>1928757.1444756701</v>
      </c>
      <c r="DO1341">
        <v>41.960565475000003</v>
      </c>
      <c r="DP1341">
        <v>-87.751517421000003</v>
      </c>
      <c r="DQ1341" t="s">
        <v>16464</v>
      </c>
      <c r="DR1341">
        <v>0</v>
      </c>
      <c r="DS1341" t="s">
        <v>1041</v>
      </c>
    </row>
    <row r="1342" spans="1:123" x14ac:dyDescent="0.25">
      <c r="A1342">
        <v>3164973</v>
      </c>
      <c r="D1342">
        <v>100906295</v>
      </c>
      <c r="E1342" t="s">
        <v>249</v>
      </c>
      <c r="F1342" s="2">
        <v>25000</v>
      </c>
      <c r="G1342">
        <v>4165</v>
      </c>
      <c r="H1342" t="s">
        <v>129</v>
      </c>
      <c r="I1342" t="s">
        <v>2264</v>
      </c>
      <c r="J1342" t="s">
        <v>131</v>
      </c>
      <c r="K1342" s="2" t="str">
        <f t="shared" si="20"/>
        <v>4165 S ARCHER AVE</v>
      </c>
      <c r="L1342" t="s">
        <v>12385</v>
      </c>
      <c r="M1342" t="s">
        <v>16475</v>
      </c>
      <c r="N1342" t="s">
        <v>5364</v>
      </c>
      <c r="O1342" t="s">
        <v>5365</v>
      </c>
      <c r="P1342">
        <v>44216</v>
      </c>
      <c r="Q1342">
        <v>0</v>
      </c>
      <c r="R1342">
        <v>300</v>
      </c>
      <c r="S1342">
        <v>0</v>
      </c>
      <c r="T1342">
        <v>0</v>
      </c>
      <c r="U1342">
        <v>300</v>
      </c>
      <c r="V1342">
        <v>0</v>
      </c>
      <c r="W1342">
        <v>0</v>
      </c>
      <c r="X1342">
        <v>0</v>
      </c>
      <c r="Y1342">
        <v>0</v>
      </c>
      <c r="Z1342">
        <v>0</v>
      </c>
      <c r="AA1342">
        <v>0</v>
      </c>
      <c r="AB1342">
        <v>0</v>
      </c>
      <c r="AC1342">
        <v>0</v>
      </c>
      <c r="AD1342">
        <v>300</v>
      </c>
      <c r="AE1342" t="s">
        <v>149</v>
      </c>
      <c r="AF1342" t="s">
        <v>406</v>
      </c>
      <c r="AG1342" t="s">
        <v>144</v>
      </c>
      <c r="AH1342" t="s">
        <v>407</v>
      </c>
      <c r="DJ1342">
        <v>58</v>
      </c>
      <c r="DK1342">
        <v>580501</v>
      </c>
      <c r="DL1342">
        <v>12</v>
      </c>
      <c r="DM1342">
        <v>1157415.15975265</v>
      </c>
      <c r="DN1342">
        <v>1876812.1300150999</v>
      </c>
      <c r="DO1342">
        <v>41.817732432</v>
      </c>
      <c r="DP1342">
        <v>-87.698069232999998</v>
      </c>
      <c r="DQ1342" t="s">
        <v>16476</v>
      </c>
      <c r="DR1342">
        <v>0</v>
      </c>
      <c r="DS1342" t="s">
        <v>1041</v>
      </c>
    </row>
    <row r="1343" spans="1:123" x14ac:dyDescent="0.25">
      <c r="A1343">
        <v>3165315</v>
      </c>
      <c r="D1343">
        <v>100906539</v>
      </c>
      <c r="E1343" t="s">
        <v>2111</v>
      </c>
      <c r="F1343" s="2">
        <v>25000</v>
      </c>
      <c r="G1343">
        <v>7649</v>
      </c>
      <c r="H1343" t="s">
        <v>129</v>
      </c>
      <c r="I1343" t="s">
        <v>2483</v>
      </c>
      <c r="J1343" t="s">
        <v>488</v>
      </c>
      <c r="K1343" s="2" t="str">
        <f t="shared" si="20"/>
        <v>7649 S STATE ST</v>
      </c>
      <c r="L1343" t="s">
        <v>460</v>
      </c>
      <c r="M1343" t="s">
        <v>16483</v>
      </c>
      <c r="N1343" t="s">
        <v>5364</v>
      </c>
      <c r="O1343" t="s">
        <v>5365</v>
      </c>
      <c r="P1343">
        <v>44217</v>
      </c>
      <c r="Q1343">
        <v>0</v>
      </c>
      <c r="R1343">
        <v>75</v>
      </c>
      <c r="S1343">
        <v>0</v>
      </c>
      <c r="T1343">
        <v>0</v>
      </c>
      <c r="U1343">
        <v>75</v>
      </c>
      <c r="V1343">
        <v>0</v>
      </c>
      <c r="W1343">
        <v>0</v>
      </c>
      <c r="X1343">
        <v>0</v>
      </c>
      <c r="Y1343">
        <v>0</v>
      </c>
      <c r="Z1343">
        <v>0</v>
      </c>
      <c r="AA1343">
        <v>0</v>
      </c>
      <c r="AB1343">
        <v>0</v>
      </c>
      <c r="AC1343">
        <v>0</v>
      </c>
      <c r="AD1343">
        <v>75</v>
      </c>
      <c r="AE1343" t="s">
        <v>149</v>
      </c>
      <c r="AF1343" t="s">
        <v>461</v>
      </c>
      <c r="AG1343" t="s">
        <v>144</v>
      </c>
      <c r="AH1343" t="s">
        <v>462</v>
      </c>
      <c r="DJ1343">
        <v>69</v>
      </c>
      <c r="DK1343">
        <v>691300</v>
      </c>
      <c r="DL1343">
        <v>6</v>
      </c>
      <c r="DM1343">
        <v>1177656.8077569699</v>
      </c>
      <c r="DN1343">
        <v>1854086.1252113499</v>
      </c>
      <c r="DO1343">
        <v>41.754935351</v>
      </c>
      <c r="DP1343">
        <v>-87.624504318000007</v>
      </c>
      <c r="DQ1343" t="s">
        <v>16484</v>
      </c>
      <c r="DR1343">
        <v>0</v>
      </c>
      <c r="DS1343" t="s">
        <v>1041</v>
      </c>
    </row>
    <row r="1344" spans="1:123" x14ac:dyDescent="0.25">
      <c r="A1344">
        <v>3170709</v>
      </c>
      <c r="D1344">
        <v>100910439</v>
      </c>
      <c r="E1344" t="s">
        <v>1735</v>
      </c>
      <c r="F1344" s="2">
        <v>25000</v>
      </c>
      <c r="G1344">
        <v>4835</v>
      </c>
      <c r="H1344" t="s">
        <v>287</v>
      </c>
      <c r="I1344" t="s">
        <v>11017</v>
      </c>
      <c r="J1344" t="s">
        <v>488</v>
      </c>
      <c r="K1344" s="2" t="str">
        <f t="shared" si="20"/>
        <v>4835 W ALTGELD ST</v>
      </c>
      <c r="L1344" t="s">
        <v>460</v>
      </c>
      <c r="M1344" t="s">
        <v>16623</v>
      </c>
      <c r="N1344" t="s">
        <v>5364</v>
      </c>
      <c r="O1344" t="s">
        <v>5365</v>
      </c>
      <c r="P1344">
        <v>44252</v>
      </c>
      <c r="Q1344">
        <v>0</v>
      </c>
      <c r="R1344">
        <v>75</v>
      </c>
      <c r="S1344">
        <v>0</v>
      </c>
      <c r="T1344">
        <v>0</v>
      </c>
      <c r="U1344">
        <v>75</v>
      </c>
      <c r="V1344">
        <v>0</v>
      </c>
      <c r="W1344">
        <v>0</v>
      </c>
      <c r="X1344">
        <v>0</v>
      </c>
      <c r="Y1344">
        <v>0</v>
      </c>
      <c r="Z1344">
        <v>0</v>
      </c>
      <c r="AA1344">
        <v>0</v>
      </c>
      <c r="AB1344">
        <v>0</v>
      </c>
      <c r="AC1344">
        <v>0</v>
      </c>
      <c r="AD1344">
        <v>75</v>
      </c>
      <c r="AE1344" t="s">
        <v>149</v>
      </c>
      <c r="AF1344" t="s">
        <v>461</v>
      </c>
      <c r="AG1344" t="s">
        <v>144</v>
      </c>
      <c r="AH1344" t="s">
        <v>462</v>
      </c>
      <c r="DJ1344">
        <v>19</v>
      </c>
      <c r="DK1344">
        <v>190800</v>
      </c>
      <c r="DL1344">
        <v>31</v>
      </c>
      <c r="DM1344">
        <v>1143590.2116212</v>
      </c>
      <c r="DN1344">
        <v>1916157.2068271199</v>
      </c>
      <c r="DO1344">
        <v>41.925969572</v>
      </c>
      <c r="DP1344">
        <v>-87.747799459999996</v>
      </c>
      <c r="DQ1344" t="s">
        <v>16624</v>
      </c>
      <c r="DR1344">
        <v>0</v>
      </c>
      <c r="DS1344" t="s">
        <v>1041</v>
      </c>
    </row>
    <row r="1345" spans="1:123" x14ac:dyDescent="0.25">
      <c r="A1345">
        <v>3170710</v>
      </c>
      <c r="D1345">
        <v>100910440</v>
      </c>
      <c r="E1345" t="s">
        <v>1735</v>
      </c>
      <c r="F1345" s="2">
        <v>25000</v>
      </c>
      <c r="G1345">
        <v>4748</v>
      </c>
      <c r="H1345" t="s">
        <v>176</v>
      </c>
      <c r="I1345" t="s">
        <v>323</v>
      </c>
      <c r="J1345" t="s">
        <v>324</v>
      </c>
      <c r="K1345" s="2" t="str">
        <f t="shared" si="20"/>
        <v>4748 N PULASKI RD</v>
      </c>
      <c r="L1345" t="s">
        <v>460</v>
      </c>
      <c r="M1345" t="s">
        <v>16625</v>
      </c>
      <c r="N1345" t="s">
        <v>5364</v>
      </c>
      <c r="O1345" t="s">
        <v>5365</v>
      </c>
      <c r="P1345">
        <v>44252</v>
      </c>
      <c r="Q1345">
        <v>0</v>
      </c>
      <c r="R1345">
        <v>75</v>
      </c>
      <c r="S1345">
        <v>0</v>
      </c>
      <c r="T1345">
        <v>0</v>
      </c>
      <c r="U1345">
        <v>75</v>
      </c>
      <c r="V1345">
        <v>0</v>
      </c>
      <c r="W1345">
        <v>0</v>
      </c>
      <c r="X1345">
        <v>0</v>
      </c>
      <c r="Y1345">
        <v>0</v>
      </c>
      <c r="Z1345">
        <v>0</v>
      </c>
      <c r="AA1345">
        <v>0</v>
      </c>
      <c r="AB1345">
        <v>0</v>
      </c>
      <c r="AC1345">
        <v>0</v>
      </c>
      <c r="AD1345">
        <v>75</v>
      </c>
      <c r="AE1345" t="s">
        <v>149</v>
      </c>
      <c r="AF1345" t="s">
        <v>461</v>
      </c>
      <c r="AG1345" t="s">
        <v>144</v>
      </c>
      <c r="AH1345" t="s">
        <v>462</v>
      </c>
      <c r="DJ1345">
        <v>14</v>
      </c>
      <c r="DK1345">
        <v>140500</v>
      </c>
      <c r="DL1345">
        <v>39</v>
      </c>
      <c r="DM1345">
        <v>1148825.8888566501</v>
      </c>
      <c r="DN1345">
        <v>1931464.3938005699</v>
      </c>
      <c r="DO1345">
        <v>41.967874006000002</v>
      </c>
      <c r="DP1345">
        <v>-87.728163596000002</v>
      </c>
      <c r="DQ1345" t="s">
        <v>16626</v>
      </c>
      <c r="DR1345">
        <v>0</v>
      </c>
      <c r="DS1345" t="s">
        <v>1041</v>
      </c>
    </row>
    <row r="1346" spans="1:123" x14ac:dyDescent="0.25">
      <c r="A1346">
        <v>3170711</v>
      </c>
      <c r="D1346">
        <v>100910441</v>
      </c>
      <c r="E1346" t="s">
        <v>1735</v>
      </c>
      <c r="F1346" s="2">
        <v>25000</v>
      </c>
      <c r="G1346">
        <v>2041</v>
      </c>
      <c r="H1346" t="s">
        <v>176</v>
      </c>
      <c r="I1346" t="s">
        <v>2009</v>
      </c>
      <c r="J1346" t="s">
        <v>131</v>
      </c>
      <c r="K1346" s="2" t="str">
        <f t="shared" ref="K1346:K1409" si="21">_xlfn.TEXTJOIN(" ", TRUE, G1346, H1346, I1346, J1346)</f>
        <v>2041 N CICERO AVE</v>
      </c>
      <c r="L1346" t="s">
        <v>460</v>
      </c>
      <c r="M1346" t="s">
        <v>16625</v>
      </c>
      <c r="N1346" t="s">
        <v>5364</v>
      </c>
      <c r="O1346" t="s">
        <v>5365</v>
      </c>
      <c r="P1346">
        <v>44252</v>
      </c>
      <c r="Q1346">
        <v>0</v>
      </c>
      <c r="R1346">
        <v>75</v>
      </c>
      <c r="S1346">
        <v>0</v>
      </c>
      <c r="T1346">
        <v>0</v>
      </c>
      <c r="U1346">
        <v>75</v>
      </c>
      <c r="V1346">
        <v>0</v>
      </c>
      <c r="W1346">
        <v>0</v>
      </c>
      <c r="X1346">
        <v>0</v>
      </c>
      <c r="Y1346">
        <v>0</v>
      </c>
      <c r="Z1346">
        <v>0</v>
      </c>
      <c r="AA1346">
        <v>0</v>
      </c>
      <c r="AB1346">
        <v>0</v>
      </c>
      <c r="AC1346">
        <v>0</v>
      </c>
      <c r="AD1346">
        <v>75</v>
      </c>
      <c r="AE1346" t="s">
        <v>149</v>
      </c>
      <c r="AF1346" t="s">
        <v>461</v>
      </c>
      <c r="AG1346" t="s">
        <v>144</v>
      </c>
      <c r="AH1346" t="s">
        <v>462</v>
      </c>
      <c r="DJ1346">
        <v>19</v>
      </c>
      <c r="DK1346">
        <v>191000</v>
      </c>
      <c r="DL1346">
        <v>36</v>
      </c>
      <c r="DM1346">
        <v>1144097.2465930099</v>
      </c>
      <c r="DN1346">
        <v>1913323.5667961601</v>
      </c>
      <c r="DO1346">
        <v>41.918184261</v>
      </c>
      <c r="DP1346">
        <v>-87.746007646999999</v>
      </c>
      <c r="DQ1346" t="s">
        <v>16627</v>
      </c>
      <c r="DR1346">
        <v>0</v>
      </c>
      <c r="DS1346" t="s">
        <v>1041</v>
      </c>
    </row>
    <row r="1347" spans="1:123" x14ac:dyDescent="0.25">
      <c r="A1347">
        <v>3170712</v>
      </c>
      <c r="D1347">
        <v>100910442</v>
      </c>
      <c r="E1347" t="s">
        <v>1735</v>
      </c>
      <c r="F1347" s="2">
        <v>25000</v>
      </c>
      <c r="G1347">
        <v>13421</v>
      </c>
      <c r="H1347" t="s">
        <v>129</v>
      </c>
      <c r="I1347" t="s">
        <v>16628</v>
      </c>
      <c r="J1347" t="s">
        <v>131</v>
      </c>
      <c r="K1347" s="2" t="str">
        <f t="shared" si="21"/>
        <v>13421 S VERNON AVE</v>
      </c>
      <c r="L1347" t="s">
        <v>460</v>
      </c>
      <c r="M1347" t="s">
        <v>16625</v>
      </c>
      <c r="N1347" t="s">
        <v>5364</v>
      </c>
      <c r="O1347" t="s">
        <v>5365</v>
      </c>
      <c r="P1347">
        <v>44252</v>
      </c>
      <c r="Q1347">
        <v>0</v>
      </c>
      <c r="R1347">
        <v>75</v>
      </c>
      <c r="S1347">
        <v>0</v>
      </c>
      <c r="T1347">
        <v>0</v>
      </c>
      <c r="U1347">
        <v>75</v>
      </c>
      <c r="V1347">
        <v>0</v>
      </c>
      <c r="W1347">
        <v>0</v>
      </c>
      <c r="X1347">
        <v>0</v>
      </c>
      <c r="Y1347">
        <v>0</v>
      </c>
      <c r="Z1347">
        <v>0</v>
      </c>
      <c r="AA1347">
        <v>0</v>
      </c>
      <c r="AB1347">
        <v>0</v>
      </c>
      <c r="AC1347">
        <v>0</v>
      </c>
      <c r="AD1347">
        <v>75</v>
      </c>
      <c r="AE1347" t="s">
        <v>149</v>
      </c>
      <c r="AF1347" t="s">
        <v>461</v>
      </c>
      <c r="AG1347" t="s">
        <v>144</v>
      </c>
      <c r="AH1347" t="s">
        <v>462</v>
      </c>
      <c r="DJ1347">
        <v>54</v>
      </c>
      <c r="DK1347">
        <v>540101</v>
      </c>
      <c r="DL1347">
        <v>9</v>
      </c>
      <c r="DM1347">
        <v>1181807.59918879</v>
      </c>
      <c r="DN1347">
        <v>1816359.69902597</v>
      </c>
      <c r="DO1347">
        <v>41.651314225</v>
      </c>
      <c r="DP1347">
        <v>-87.610453476999993</v>
      </c>
      <c r="DQ1347" t="s">
        <v>16629</v>
      </c>
      <c r="DR1347">
        <v>0</v>
      </c>
      <c r="DS1347" t="s">
        <v>1041</v>
      </c>
    </row>
    <row r="1348" spans="1:123" x14ac:dyDescent="0.25">
      <c r="A1348">
        <v>3170714</v>
      </c>
      <c r="D1348">
        <v>100910444</v>
      </c>
      <c r="E1348" t="s">
        <v>1735</v>
      </c>
      <c r="F1348" s="2">
        <v>25000</v>
      </c>
      <c r="G1348">
        <v>179</v>
      </c>
      <c r="H1348" t="s">
        <v>176</v>
      </c>
      <c r="I1348" t="s">
        <v>1885</v>
      </c>
      <c r="J1348" t="s">
        <v>488</v>
      </c>
      <c r="K1348" s="2" t="str">
        <f t="shared" si="21"/>
        <v>179 N WELLS ST</v>
      </c>
      <c r="L1348" t="s">
        <v>460</v>
      </c>
      <c r="M1348" t="s">
        <v>16625</v>
      </c>
      <c r="N1348" t="s">
        <v>5364</v>
      </c>
      <c r="O1348" t="s">
        <v>5365</v>
      </c>
      <c r="P1348">
        <v>44252</v>
      </c>
      <c r="Q1348">
        <v>0</v>
      </c>
      <c r="R1348">
        <v>75</v>
      </c>
      <c r="S1348">
        <v>0</v>
      </c>
      <c r="T1348">
        <v>0</v>
      </c>
      <c r="U1348">
        <v>75</v>
      </c>
      <c r="V1348">
        <v>0</v>
      </c>
      <c r="W1348">
        <v>0</v>
      </c>
      <c r="X1348">
        <v>0</v>
      </c>
      <c r="Y1348">
        <v>0</v>
      </c>
      <c r="Z1348">
        <v>0</v>
      </c>
      <c r="AA1348">
        <v>0</v>
      </c>
      <c r="AB1348">
        <v>0</v>
      </c>
      <c r="AC1348">
        <v>0</v>
      </c>
      <c r="AD1348">
        <v>75</v>
      </c>
      <c r="AE1348" t="s">
        <v>149</v>
      </c>
      <c r="AF1348" t="s">
        <v>461</v>
      </c>
      <c r="AG1348" t="s">
        <v>144</v>
      </c>
      <c r="AH1348" t="s">
        <v>462</v>
      </c>
      <c r="DJ1348">
        <v>32</v>
      </c>
      <c r="DK1348">
        <v>839100</v>
      </c>
      <c r="DL1348">
        <v>42</v>
      </c>
      <c r="DM1348">
        <v>1174741.6120476199</v>
      </c>
      <c r="DN1348">
        <v>1901568.77418106</v>
      </c>
      <c r="DO1348">
        <v>41.885297426999998</v>
      </c>
      <c r="DP1348">
        <v>-87.633770890999998</v>
      </c>
      <c r="DQ1348" t="s">
        <v>16630</v>
      </c>
      <c r="DR1348">
        <v>0</v>
      </c>
      <c r="DS1348" t="s">
        <v>1041</v>
      </c>
    </row>
    <row r="1349" spans="1:123" x14ac:dyDescent="0.25">
      <c r="A1349">
        <v>3170715</v>
      </c>
      <c r="D1349">
        <v>100910445</v>
      </c>
      <c r="E1349" t="s">
        <v>1735</v>
      </c>
      <c r="F1349" s="2">
        <v>25000</v>
      </c>
      <c r="G1349">
        <v>4554</v>
      </c>
      <c r="H1349" t="s">
        <v>287</v>
      </c>
      <c r="I1349" t="s">
        <v>16631</v>
      </c>
      <c r="J1349" t="s">
        <v>488</v>
      </c>
      <c r="K1349" s="2" t="str">
        <f t="shared" si="21"/>
        <v>4554 W WILCOX ST</v>
      </c>
      <c r="L1349" t="s">
        <v>460</v>
      </c>
      <c r="M1349" t="s">
        <v>16632</v>
      </c>
      <c r="N1349" t="s">
        <v>5364</v>
      </c>
      <c r="O1349" t="s">
        <v>5365</v>
      </c>
      <c r="P1349">
        <v>44252</v>
      </c>
      <c r="Q1349">
        <v>0</v>
      </c>
      <c r="R1349">
        <v>75</v>
      </c>
      <c r="S1349">
        <v>0</v>
      </c>
      <c r="T1349">
        <v>0</v>
      </c>
      <c r="U1349">
        <v>75</v>
      </c>
      <c r="V1349">
        <v>0</v>
      </c>
      <c r="W1349">
        <v>0</v>
      </c>
      <c r="X1349">
        <v>0</v>
      </c>
      <c r="Y1349">
        <v>0</v>
      </c>
      <c r="Z1349">
        <v>0</v>
      </c>
      <c r="AA1349">
        <v>0</v>
      </c>
      <c r="AB1349">
        <v>0</v>
      </c>
      <c r="AC1349">
        <v>0</v>
      </c>
      <c r="AD1349">
        <v>75</v>
      </c>
      <c r="AE1349" t="s">
        <v>149</v>
      </c>
      <c r="AF1349" t="s">
        <v>461</v>
      </c>
      <c r="AG1349" t="s">
        <v>144</v>
      </c>
      <c r="AH1349" t="s">
        <v>462</v>
      </c>
      <c r="DJ1349">
        <v>26</v>
      </c>
      <c r="DK1349">
        <v>260500</v>
      </c>
      <c r="DL1349">
        <v>28</v>
      </c>
      <c r="DM1349">
        <v>1145828.4800350999</v>
      </c>
      <c r="DN1349">
        <v>1898984.4827002699</v>
      </c>
      <c r="DO1349">
        <v>41.878803533000003</v>
      </c>
      <c r="DP1349">
        <v>-87.740011257999996</v>
      </c>
      <c r="DQ1349" t="s">
        <v>16633</v>
      </c>
      <c r="DR1349">
        <v>0</v>
      </c>
      <c r="DS1349" t="s">
        <v>1041</v>
      </c>
    </row>
    <row r="1350" spans="1:123" x14ac:dyDescent="0.25">
      <c r="A1350">
        <v>3177723</v>
      </c>
      <c r="D1350">
        <v>100915863</v>
      </c>
      <c r="E1350" t="s">
        <v>2063</v>
      </c>
      <c r="F1350" s="2">
        <v>25000</v>
      </c>
      <c r="G1350">
        <v>380</v>
      </c>
      <c r="H1350" t="s">
        <v>287</v>
      </c>
      <c r="I1350" t="s">
        <v>10365</v>
      </c>
      <c r="J1350" t="s">
        <v>324</v>
      </c>
      <c r="K1350" s="2" t="str">
        <f t="shared" si="21"/>
        <v>380 W PERSHING RD</v>
      </c>
      <c r="L1350" t="s">
        <v>16810</v>
      </c>
      <c r="M1350" t="s">
        <v>16818</v>
      </c>
      <c r="N1350" t="s">
        <v>5364</v>
      </c>
      <c r="O1350" t="s">
        <v>5365</v>
      </c>
      <c r="P1350">
        <v>44288</v>
      </c>
      <c r="Q1350">
        <v>0</v>
      </c>
      <c r="R1350">
        <v>75</v>
      </c>
      <c r="S1350">
        <v>0</v>
      </c>
      <c r="T1350">
        <v>0</v>
      </c>
      <c r="U1350">
        <v>75</v>
      </c>
      <c r="V1350">
        <v>0</v>
      </c>
      <c r="W1350">
        <v>0</v>
      </c>
      <c r="X1350">
        <v>0</v>
      </c>
      <c r="Y1350">
        <v>0</v>
      </c>
      <c r="Z1350">
        <v>0</v>
      </c>
      <c r="AA1350">
        <v>0</v>
      </c>
      <c r="AB1350">
        <v>0</v>
      </c>
      <c r="AC1350">
        <v>0</v>
      </c>
      <c r="AD1350">
        <v>75</v>
      </c>
      <c r="AE1350" t="s">
        <v>149</v>
      </c>
      <c r="AF1350" t="s">
        <v>886</v>
      </c>
      <c r="AG1350" t="s">
        <v>144</v>
      </c>
      <c r="AH1350" t="s">
        <v>11757</v>
      </c>
      <c r="DJ1350">
        <v>60</v>
      </c>
      <c r="DK1350">
        <v>840000</v>
      </c>
      <c r="DL1350">
        <v>11</v>
      </c>
      <c r="DM1350">
        <v>1174235.0164999799</v>
      </c>
      <c r="DN1350">
        <v>1879114.68984709</v>
      </c>
      <c r="DO1350">
        <v>41.823693065999997</v>
      </c>
      <c r="DP1350">
        <v>-87.636300527000003</v>
      </c>
      <c r="DQ1350" t="s">
        <v>12377</v>
      </c>
      <c r="DR1350">
        <v>0</v>
      </c>
      <c r="DS1350" t="s">
        <v>1041</v>
      </c>
    </row>
    <row r="1351" spans="1:123" x14ac:dyDescent="0.25">
      <c r="A1351">
        <v>3183103</v>
      </c>
      <c r="D1351">
        <v>100920020</v>
      </c>
      <c r="E1351" t="s">
        <v>8506</v>
      </c>
      <c r="F1351" s="2">
        <v>25000</v>
      </c>
      <c r="G1351">
        <v>856</v>
      </c>
      <c r="H1351" t="s">
        <v>287</v>
      </c>
      <c r="I1351" t="s">
        <v>16989</v>
      </c>
      <c r="J1351" t="s">
        <v>488</v>
      </c>
      <c r="K1351" s="2" t="str">
        <f t="shared" si="21"/>
        <v>856 W NELSON ST</v>
      </c>
      <c r="L1351" t="s">
        <v>400</v>
      </c>
      <c r="M1351" t="s">
        <v>16990</v>
      </c>
      <c r="N1351" t="s">
        <v>5364</v>
      </c>
      <c r="O1351" t="s">
        <v>11755</v>
      </c>
      <c r="P1351">
        <v>44314</v>
      </c>
      <c r="Q1351">
        <v>14</v>
      </c>
      <c r="R1351">
        <v>675</v>
      </c>
      <c r="S1351">
        <v>0</v>
      </c>
      <c r="T1351">
        <v>0</v>
      </c>
      <c r="U1351">
        <v>675</v>
      </c>
      <c r="V1351">
        <v>0</v>
      </c>
      <c r="W1351">
        <v>0</v>
      </c>
      <c r="X1351">
        <v>0</v>
      </c>
      <c r="Y1351">
        <v>0</v>
      </c>
      <c r="Z1351">
        <v>0</v>
      </c>
      <c r="AA1351">
        <v>0</v>
      </c>
      <c r="AB1351">
        <v>0</v>
      </c>
      <c r="AC1351">
        <v>0</v>
      </c>
      <c r="AD1351">
        <v>675</v>
      </c>
      <c r="AE1351" t="s">
        <v>193</v>
      </c>
      <c r="AF1351" t="s">
        <v>143</v>
      </c>
      <c r="AG1351" t="s">
        <v>144</v>
      </c>
      <c r="AH1351" t="s">
        <v>200</v>
      </c>
      <c r="AI1351" t="s">
        <v>149</v>
      </c>
      <c r="AJ1351" t="s">
        <v>1795</v>
      </c>
      <c r="AK1351" t="s">
        <v>271</v>
      </c>
      <c r="AL1351" t="s">
        <v>144</v>
      </c>
      <c r="AM1351" t="s">
        <v>272</v>
      </c>
      <c r="DJ1351">
        <v>6</v>
      </c>
      <c r="DK1351">
        <v>63000</v>
      </c>
      <c r="DL1351">
        <v>44</v>
      </c>
      <c r="DM1351">
        <v>1169761.1622021699</v>
      </c>
      <c r="DN1351">
        <v>1920496.8920384999</v>
      </c>
      <c r="DO1351">
        <v>41.937347203999998</v>
      </c>
      <c r="DP1351">
        <v>-87.651507316999997</v>
      </c>
      <c r="DQ1351" t="s">
        <v>16991</v>
      </c>
      <c r="DR1351">
        <v>0</v>
      </c>
      <c r="DS1351" t="s">
        <v>1041</v>
      </c>
    </row>
    <row r="1352" spans="1:123" x14ac:dyDescent="0.25">
      <c r="A1352">
        <v>3186811</v>
      </c>
      <c r="D1352">
        <v>100922696</v>
      </c>
      <c r="E1352" t="s">
        <v>1631</v>
      </c>
      <c r="F1352" s="2">
        <v>25000</v>
      </c>
      <c r="G1352">
        <v>6940</v>
      </c>
      <c r="H1352" t="s">
        <v>129</v>
      </c>
      <c r="I1352" t="s">
        <v>13585</v>
      </c>
      <c r="J1352" t="s">
        <v>131</v>
      </c>
      <c r="K1352" s="2" t="str">
        <f t="shared" si="21"/>
        <v>6940 S MERRILL AVE</v>
      </c>
      <c r="L1352" t="s">
        <v>12385</v>
      </c>
      <c r="M1352" t="s">
        <v>17125</v>
      </c>
      <c r="N1352" t="s">
        <v>5364</v>
      </c>
      <c r="O1352" t="s">
        <v>5365</v>
      </c>
      <c r="P1352">
        <v>44333</v>
      </c>
      <c r="Q1352">
        <v>0</v>
      </c>
      <c r="R1352">
        <v>300</v>
      </c>
      <c r="S1352">
        <v>0</v>
      </c>
      <c r="T1352">
        <v>0</v>
      </c>
      <c r="U1352">
        <v>300</v>
      </c>
      <c r="V1352">
        <v>0</v>
      </c>
      <c r="W1352">
        <v>0</v>
      </c>
      <c r="X1352">
        <v>0</v>
      </c>
      <c r="Y1352">
        <v>0</v>
      </c>
      <c r="Z1352">
        <v>0</v>
      </c>
      <c r="AA1352">
        <v>0</v>
      </c>
      <c r="AB1352">
        <v>0</v>
      </c>
      <c r="AC1352">
        <v>0</v>
      </c>
      <c r="AD1352">
        <v>300</v>
      </c>
      <c r="AE1352" t="s">
        <v>149</v>
      </c>
      <c r="AF1352" t="s">
        <v>406</v>
      </c>
      <c r="AG1352" t="s">
        <v>144</v>
      </c>
      <c r="AH1352" t="s">
        <v>407</v>
      </c>
      <c r="DJ1352">
        <v>43</v>
      </c>
      <c r="DK1352">
        <v>430101</v>
      </c>
      <c r="DL1352">
        <v>5</v>
      </c>
      <c r="DM1352">
        <v>1191708.8262698399</v>
      </c>
      <c r="DN1352">
        <v>1859191.46431445</v>
      </c>
      <c r="DO1352">
        <v>41.768615570000001</v>
      </c>
      <c r="DP1352">
        <v>-87.572842991000002</v>
      </c>
      <c r="DQ1352" t="s">
        <v>17126</v>
      </c>
      <c r="DR1352">
        <v>0</v>
      </c>
      <c r="DS1352" t="s">
        <v>1041</v>
      </c>
    </row>
    <row r="1353" spans="1:123" x14ac:dyDescent="0.25">
      <c r="A1353">
        <v>3200840</v>
      </c>
      <c r="D1353">
        <v>100932746</v>
      </c>
      <c r="E1353" t="s">
        <v>6276</v>
      </c>
      <c r="F1353" s="2">
        <v>25000</v>
      </c>
      <c r="G1353">
        <v>1149</v>
      </c>
      <c r="H1353" t="s">
        <v>287</v>
      </c>
      <c r="I1353" t="s">
        <v>746</v>
      </c>
      <c r="J1353" t="s">
        <v>488</v>
      </c>
      <c r="K1353" s="2" t="str">
        <f t="shared" si="21"/>
        <v>1149 W ADDISON ST</v>
      </c>
      <c r="L1353" t="s">
        <v>15403</v>
      </c>
      <c r="M1353" t="s">
        <v>17422</v>
      </c>
      <c r="N1353" t="s">
        <v>5364</v>
      </c>
      <c r="O1353" t="s">
        <v>5365</v>
      </c>
      <c r="P1353">
        <v>44403</v>
      </c>
      <c r="Q1353">
        <v>0</v>
      </c>
      <c r="R1353">
        <v>75</v>
      </c>
      <c r="S1353">
        <v>0</v>
      </c>
      <c r="T1353">
        <v>0</v>
      </c>
      <c r="U1353">
        <v>75</v>
      </c>
      <c r="V1353">
        <v>0</v>
      </c>
      <c r="W1353">
        <v>0</v>
      </c>
      <c r="X1353">
        <v>0</v>
      </c>
      <c r="Y1353">
        <v>0</v>
      </c>
      <c r="Z1353">
        <v>0</v>
      </c>
      <c r="AA1353">
        <v>0</v>
      </c>
      <c r="AB1353">
        <v>0</v>
      </c>
      <c r="AC1353">
        <v>0</v>
      </c>
      <c r="AD1353">
        <v>75</v>
      </c>
      <c r="AE1353" t="s">
        <v>149</v>
      </c>
      <c r="AF1353" t="s">
        <v>143</v>
      </c>
      <c r="AG1353" t="s">
        <v>144</v>
      </c>
      <c r="AH1353" t="s">
        <v>374</v>
      </c>
      <c r="DJ1353">
        <v>6</v>
      </c>
      <c r="DK1353">
        <v>832000</v>
      </c>
      <c r="DL1353">
        <v>44</v>
      </c>
      <c r="DM1353">
        <v>1167713.3222270401</v>
      </c>
      <c r="DN1353">
        <v>1924013.88481339</v>
      </c>
      <c r="DO1353">
        <v>41.947042439000001</v>
      </c>
      <c r="DP1353">
        <v>-87.658931730999996</v>
      </c>
      <c r="DQ1353" t="s">
        <v>17425</v>
      </c>
      <c r="DR1353">
        <v>0</v>
      </c>
      <c r="DS1353" t="s">
        <v>1041</v>
      </c>
    </row>
    <row r="1354" spans="1:123" x14ac:dyDescent="0.25">
      <c r="A1354">
        <v>3201088</v>
      </c>
      <c r="D1354">
        <v>100932936</v>
      </c>
      <c r="E1354" t="s">
        <v>915</v>
      </c>
      <c r="F1354" s="2">
        <v>25000</v>
      </c>
      <c r="G1354">
        <v>2921</v>
      </c>
      <c r="H1354" t="s">
        <v>287</v>
      </c>
      <c r="I1354" t="s">
        <v>746</v>
      </c>
      <c r="J1354" t="s">
        <v>488</v>
      </c>
      <c r="K1354" s="2" t="str">
        <f t="shared" si="21"/>
        <v>2921 W ADDISON ST</v>
      </c>
      <c r="L1354" t="s">
        <v>400</v>
      </c>
      <c r="M1354" t="s">
        <v>17439</v>
      </c>
      <c r="N1354" t="s">
        <v>5364</v>
      </c>
      <c r="O1354" t="s">
        <v>5365</v>
      </c>
      <c r="P1354">
        <v>44404</v>
      </c>
      <c r="Q1354">
        <v>0</v>
      </c>
      <c r="R1354">
        <v>525</v>
      </c>
      <c r="S1354">
        <v>0</v>
      </c>
      <c r="T1354">
        <v>0</v>
      </c>
      <c r="U1354">
        <v>525</v>
      </c>
      <c r="V1354">
        <v>0</v>
      </c>
      <c r="W1354">
        <v>0</v>
      </c>
      <c r="X1354">
        <v>0</v>
      </c>
      <c r="Y1354">
        <v>0</v>
      </c>
      <c r="Z1354">
        <v>0</v>
      </c>
      <c r="AA1354">
        <v>0</v>
      </c>
      <c r="AB1354">
        <v>0</v>
      </c>
      <c r="AC1354">
        <v>0</v>
      </c>
      <c r="AD1354">
        <v>525</v>
      </c>
      <c r="AE1354" t="s">
        <v>193</v>
      </c>
      <c r="AF1354" t="s">
        <v>143</v>
      </c>
      <c r="AG1354" t="s">
        <v>144</v>
      </c>
      <c r="AH1354" t="s">
        <v>200</v>
      </c>
      <c r="AI1354" t="s">
        <v>149</v>
      </c>
      <c r="AJ1354" t="s">
        <v>17440</v>
      </c>
      <c r="AK1354" t="s">
        <v>13103</v>
      </c>
      <c r="AL1354" t="s">
        <v>144</v>
      </c>
      <c r="AM1354" t="s">
        <v>17441</v>
      </c>
      <c r="AN1354" t="s">
        <v>142</v>
      </c>
      <c r="AO1354" t="s">
        <v>17442</v>
      </c>
      <c r="AP1354" t="s">
        <v>143</v>
      </c>
      <c r="AQ1354" t="s">
        <v>144</v>
      </c>
      <c r="AR1354" t="s">
        <v>457</v>
      </c>
      <c r="DJ1354">
        <v>21</v>
      </c>
      <c r="DK1354">
        <v>210100</v>
      </c>
      <c r="DL1354">
        <v>33</v>
      </c>
      <c r="DM1354">
        <v>1156180.5289332401</v>
      </c>
      <c r="DN1354">
        <v>1923743.5862029199</v>
      </c>
      <c r="DO1354">
        <v>41.9465419</v>
      </c>
      <c r="DP1354">
        <v>-87.701330428000006</v>
      </c>
      <c r="DQ1354" t="s">
        <v>17443</v>
      </c>
      <c r="DR1354">
        <v>0</v>
      </c>
      <c r="DS1354" t="s">
        <v>1041</v>
      </c>
    </row>
    <row r="1355" spans="1:123" x14ac:dyDescent="0.25">
      <c r="A1355">
        <v>3201418</v>
      </c>
      <c r="D1355">
        <v>100933182</v>
      </c>
      <c r="E1355" t="s">
        <v>8723</v>
      </c>
      <c r="F1355" s="2">
        <v>25000</v>
      </c>
      <c r="G1355">
        <v>4826</v>
      </c>
      <c r="H1355" t="s">
        <v>176</v>
      </c>
      <c r="I1355" t="s">
        <v>3664</v>
      </c>
      <c r="J1355" t="s">
        <v>324</v>
      </c>
      <c r="K1355" s="2" t="str">
        <f t="shared" si="21"/>
        <v>4826 N SHERIDAN RD</v>
      </c>
      <c r="L1355" t="s">
        <v>15403</v>
      </c>
      <c r="M1355" t="s">
        <v>17447</v>
      </c>
      <c r="N1355" t="s">
        <v>5364</v>
      </c>
      <c r="O1355" t="s">
        <v>5365</v>
      </c>
      <c r="P1355">
        <v>44405</v>
      </c>
      <c r="Q1355">
        <v>0</v>
      </c>
      <c r="R1355">
        <v>75</v>
      </c>
      <c r="S1355">
        <v>0</v>
      </c>
      <c r="T1355">
        <v>0</v>
      </c>
      <c r="U1355">
        <v>75</v>
      </c>
      <c r="V1355">
        <v>0</v>
      </c>
      <c r="W1355">
        <v>0</v>
      </c>
      <c r="X1355">
        <v>0</v>
      </c>
      <c r="Y1355">
        <v>0</v>
      </c>
      <c r="Z1355">
        <v>0</v>
      </c>
      <c r="AA1355">
        <v>0</v>
      </c>
      <c r="AB1355">
        <v>0</v>
      </c>
      <c r="AC1355">
        <v>0</v>
      </c>
      <c r="AD1355">
        <v>75</v>
      </c>
      <c r="AE1355" t="s">
        <v>149</v>
      </c>
      <c r="AF1355" t="s">
        <v>143</v>
      </c>
      <c r="AG1355" t="s">
        <v>144</v>
      </c>
      <c r="AH1355" t="s">
        <v>374</v>
      </c>
      <c r="DJ1355">
        <v>3</v>
      </c>
      <c r="DK1355">
        <v>31200</v>
      </c>
      <c r="DL1355">
        <v>46</v>
      </c>
      <c r="DM1355">
        <v>1168720.0856109001</v>
      </c>
      <c r="DN1355">
        <v>1932359.5683199</v>
      </c>
      <c r="DO1355">
        <v>41.969921495000001</v>
      </c>
      <c r="DP1355">
        <v>-87.654988336000002</v>
      </c>
      <c r="DQ1355" t="s">
        <v>17448</v>
      </c>
      <c r="DR1355">
        <v>0</v>
      </c>
      <c r="DS1355" t="s">
        <v>1041</v>
      </c>
    </row>
    <row r="1356" spans="1:123" x14ac:dyDescent="0.25">
      <c r="A1356">
        <v>3208162</v>
      </c>
      <c r="D1356">
        <v>100937603</v>
      </c>
      <c r="E1356" t="s">
        <v>6445</v>
      </c>
      <c r="F1356" s="2">
        <v>25000</v>
      </c>
      <c r="G1356">
        <v>11601</v>
      </c>
      <c r="H1356" t="s">
        <v>287</v>
      </c>
      <c r="I1356" t="s">
        <v>975</v>
      </c>
      <c r="J1356" t="s">
        <v>131</v>
      </c>
      <c r="K1356" s="2" t="str">
        <f t="shared" si="21"/>
        <v>11601 W TOUHY AVE</v>
      </c>
      <c r="L1356" t="s">
        <v>4416</v>
      </c>
      <c r="M1356" t="s">
        <v>17642</v>
      </c>
      <c r="N1356" t="s">
        <v>5364</v>
      </c>
      <c r="O1356" t="s">
        <v>5365</v>
      </c>
      <c r="P1356">
        <v>44438</v>
      </c>
      <c r="Q1356">
        <v>0</v>
      </c>
      <c r="R1356">
        <v>150</v>
      </c>
      <c r="S1356">
        <v>0</v>
      </c>
      <c r="T1356">
        <v>0</v>
      </c>
      <c r="U1356">
        <v>150</v>
      </c>
      <c r="V1356">
        <v>0</v>
      </c>
      <c r="W1356">
        <v>0</v>
      </c>
      <c r="X1356">
        <v>0</v>
      </c>
      <c r="Y1356">
        <v>0</v>
      </c>
      <c r="Z1356">
        <v>0</v>
      </c>
      <c r="AA1356">
        <v>0</v>
      </c>
      <c r="AB1356">
        <v>0</v>
      </c>
      <c r="AC1356">
        <v>0</v>
      </c>
      <c r="AD1356">
        <v>150</v>
      </c>
      <c r="AE1356" t="s">
        <v>149</v>
      </c>
      <c r="AF1356" t="s">
        <v>409</v>
      </c>
      <c r="AG1356" t="s">
        <v>144</v>
      </c>
      <c r="AH1356" t="s">
        <v>1031</v>
      </c>
      <c r="DJ1356">
        <v>76</v>
      </c>
      <c r="DL1356">
        <v>41</v>
      </c>
      <c r="DM1356">
        <v>1098098.5774643901</v>
      </c>
      <c r="DN1356">
        <v>1945979.20978182</v>
      </c>
      <c r="DO1356">
        <v>42.008536401000001</v>
      </c>
      <c r="DP1356">
        <v>-87.914428439000005</v>
      </c>
      <c r="DQ1356" t="s">
        <v>1006</v>
      </c>
      <c r="DR1356">
        <v>0</v>
      </c>
      <c r="DS1356" t="s">
        <v>1041</v>
      </c>
    </row>
    <row r="1357" spans="1:123" x14ac:dyDescent="0.25">
      <c r="A1357">
        <v>3231377</v>
      </c>
      <c r="D1357">
        <v>100953753</v>
      </c>
      <c r="E1357" t="s">
        <v>11713</v>
      </c>
      <c r="F1357" s="2">
        <v>25000</v>
      </c>
      <c r="G1357">
        <v>401</v>
      </c>
      <c r="H1357" t="s">
        <v>287</v>
      </c>
      <c r="I1357" t="s">
        <v>18031</v>
      </c>
      <c r="J1357" t="s">
        <v>488</v>
      </c>
      <c r="K1357" s="2" t="str">
        <f t="shared" si="21"/>
        <v>401 W 107TH ST</v>
      </c>
      <c r="L1357" t="s">
        <v>18002</v>
      </c>
      <c r="M1357" t="s">
        <v>18032</v>
      </c>
      <c r="N1357" t="s">
        <v>5364</v>
      </c>
      <c r="O1357" t="s">
        <v>5365</v>
      </c>
      <c r="P1357">
        <v>44560</v>
      </c>
      <c r="Q1357">
        <v>0</v>
      </c>
      <c r="R1357">
        <v>225</v>
      </c>
      <c r="S1357">
        <v>0</v>
      </c>
      <c r="T1357">
        <v>0</v>
      </c>
      <c r="U1357">
        <v>225</v>
      </c>
      <c r="V1357">
        <v>0</v>
      </c>
      <c r="W1357">
        <v>0</v>
      </c>
      <c r="X1357">
        <v>0</v>
      </c>
      <c r="Y1357">
        <v>0</v>
      </c>
      <c r="Z1357">
        <v>0</v>
      </c>
      <c r="AA1357">
        <v>0</v>
      </c>
      <c r="AB1357">
        <v>0</v>
      </c>
      <c r="AC1357">
        <v>0</v>
      </c>
      <c r="AD1357">
        <v>225</v>
      </c>
      <c r="AE1357" t="s">
        <v>149</v>
      </c>
      <c r="AF1357" t="s">
        <v>617</v>
      </c>
      <c r="AG1357" t="s">
        <v>144</v>
      </c>
      <c r="AH1357" t="s">
        <v>18004</v>
      </c>
      <c r="DJ1357">
        <v>49</v>
      </c>
      <c r="DK1357">
        <v>491100</v>
      </c>
      <c r="DL1357">
        <v>34</v>
      </c>
      <c r="DM1357">
        <v>1175510.8200227499</v>
      </c>
      <c r="DN1357">
        <v>1833919.62278887</v>
      </c>
      <c r="DO1357">
        <v>41.699644026999998</v>
      </c>
      <c r="DP1357">
        <v>-87.632970021999995</v>
      </c>
      <c r="DQ1357" t="s">
        <v>18033</v>
      </c>
      <c r="DR1357">
        <v>0</v>
      </c>
      <c r="DS1357" t="s">
        <v>1041</v>
      </c>
    </row>
    <row r="1358" spans="1:123" x14ac:dyDescent="0.25">
      <c r="A1358">
        <v>3172251</v>
      </c>
      <c r="B1358" t="s">
        <v>21433</v>
      </c>
      <c r="C1358" t="s">
        <v>21434</v>
      </c>
      <c r="D1358">
        <v>100911596</v>
      </c>
      <c r="E1358" t="s">
        <v>656</v>
      </c>
      <c r="F1358" s="2">
        <v>25000</v>
      </c>
      <c r="G1358">
        <v>7621</v>
      </c>
      <c r="H1358" t="s">
        <v>129</v>
      </c>
      <c r="I1358" t="s">
        <v>11094</v>
      </c>
      <c r="J1358" t="s">
        <v>131</v>
      </c>
      <c r="K1358" s="2" t="str">
        <f t="shared" si="21"/>
        <v>7621 S GREENWOOD AVE</v>
      </c>
      <c r="L1358" t="s">
        <v>21435</v>
      </c>
      <c r="M1358" t="s">
        <v>21436</v>
      </c>
      <c r="N1358" t="s">
        <v>5364</v>
      </c>
      <c r="O1358" t="s">
        <v>5365</v>
      </c>
      <c r="P1358">
        <v>44260</v>
      </c>
      <c r="Q1358">
        <v>0</v>
      </c>
      <c r="R1358">
        <v>300</v>
      </c>
      <c r="S1358">
        <v>0</v>
      </c>
      <c r="T1358">
        <v>0</v>
      </c>
      <c r="U1358">
        <v>300</v>
      </c>
      <c r="V1358">
        <v>0</v>
      </c>
      <c r="W1358">
        <v>0</v>
      </c>
      <c r="X1358">
        <v>0</v>
      </c>
      <c r="Y1358">
        <v>0</v>
      </c>
      <c r="Z1358">
        <v>0</v>
      </c>
      <c r="AA1358">
        <v>0</v>
      </c>
      <c r="AB1358">
        <v>0</v>
      </c>
      <c r="AC1358">
        <v>0</v>
      </c>
      <c r="AD1358">
        <v>300</v>
      </c>
      <c r="AE1358" t="s">
        <v>149</v>
      </c>
      <c r="AF1358" t="s">
        <v>1161</v>
      </c>
      <c r="AG1358" t="s">
        <v>144</v>
      </c>
      <c r="AH1358" t="s">
        <v>2270</v>
      </c>
      <c r="DA1358" t="s">
        <v>21437</v>
      </c>
      <c r="DJ1358">
        <v>69</v>
      </c>
      <c r="DK1358">
        <v>691500</v>
      </c>
      <c r="DL1358">
        <v>8</v>
      </c>
      <c r="DM1358">
        <v>1184924.36602968</v>
      </c>
      <c r="DN1358">
        <v>1854583.6836290599</v>
      </c>
      <c r="DO1358">
        <v>41.756133300999998</v>
      </c>
      <c r="DP1358">
        <v>-87.597855464999995</v>
      </c>
      <c r="DQ1358" t="s">
        <v>21438</v>
      </c>
      <c r="DR1358">
        <v>13</v>
      </c>
    </row>
    <row r="1359" spans="1:123" x14ac:dyDescent="0.25">
      <c r="A1359">
        <v>3176283</v>
      </c>
      <c r="B1359" t="s">
        <v>21996</v>
      </c>
      <c r="C1359" t="s">
        <v>13977</v>
      </c>
      <c r="D1359">
        <v>100914638</v>
      </c>
      <c r="E1359" t="s">
        <v>3037</v>
      </c>
      <c r="F1359" s="2">
        <v>25000</v>
      </c>
      <c r="G1359">
        <v>2250</v>
      </c>
      <c r="H1359" t="s">
        <v>287</v>
      </c>
      <c r="I1359" t="s">
        <v>7923</v>
      </c>
      <c r="J1359" t="s">
        <v>685</v>
      </c>
      <c r="K1359" s="2" t="str">
        <f t="shared" si="21"/>
        <v>2250 W JACKSON BLVD</v>
      </c>
      <c r="L1359" t="s">
        <v>1600</v>
      </c>
      <c r="M1359" t="s">
        <v>21997</v>
      </c>
      <c r="N1359" t="s">
        <v>5364</v>
      </c>
      <c r="O1359" t="s">
        <v>5365</v>
      </c>
      <c r="P1359">
        <v>44285</v>
      </c>
      <c r="Q1359">
        <v>0</v>
      </c>
      <c r="R1359">
        <v>75</v>
      </c>
      <c r="S1359">
        <v>0</v>
      </c>
      <c r="T1359">
        <v>0</v>
      </c>
      <c r="U1359">
        <v>75</v>
      </c>
      <c r="V1359">
        <v>0</v>
      </c>
      <c r="W1359">
        <v>0</v>
      </c>
      <c r="X1359">
        <v>0</v>
      </c>
      <c r="Y1359">
        <v>0</v>
      </c>
      <c r="Z1359">
        <v>0</v>
      </c>
      <c r="AA1359">
        <v>0</v>
      </c>
      <c r="AB1359">
        <v>0</v>
      </c>
      <c r="AC1359">
        <v>0</v>
      </c>
      <c r="AD1359">
        <v>75</v>
      </c>
      <c r="AE1359" t="s">
        <v>149</v>
      </c>
      <c r="AF1359" t="s">
        <v>1074</v>
      </c>
      <c r="AG1359" t="s">
        <v>144</v>
      </c>
      <c r="AH1359" t="s">
        <v>1075</v>
      </c>
      <c r="DA1359" t="s">
        <v>21998</v>
      </c>
      <c r="DJ1359">
        <v>28</v>
      </c>
      <c r="DK1359">
        <v>838000</v>
      </c>
      <c r="DL1359">
        <v>27</v>
      </c>
      <c r="DM1359">
        <v>1161222.5250186201</v>
      </c>
      <c r="DN1359">
        <v>1898690.0547268901</v>
      </c>
      <c r="DO1359">
        <v>41.877689656999998</v>
      </c>
      <c r="DP1359">
        <v>-87.683495304999994</v>
      </c>
      <c r="DQ1359" t="s">
        <v>7946</v>
      </c>
      <c r="DR1359">
        <v>13</v>
      </c>
    </row>
    <row r="1360" spans="1:123" x14ac:dyDescent="0.25">
      <c r="A1360">
        <v>3182419</v>
      </c>
      <c r="D1360">
        <v>100919504</v>
      </c>
      <c r="E1360" t="s">
        <v>4841</v>
      </c>
      <c r="F1360" s="2">
        <v>25000</v>
      </c>
      <c r="G1360">
        <v>1535</v>
      </c>
      <c r="H1360" t="s">
        <v>287</v>
      </c>
      <c r="I1360" t="s">
        <v>14954</v>
      </c>
      <c r="J1360" t="s">
        <v>685</v>
      </c>
      <c r="K1360" s="2" t="str">
        <f t="shared" si="21"/>
        <v>1535 W GARFIELD BLVD</v>
      </c>
      <c r="L1360" t="s">
        <v>2220</v>
      </c>
      <c r="M1360" t="s">
        <v>22854</v>
      </c>
      <c r="N1360" t="s">
        <v>5364</v>
      </c>
      <c r="O1360" t="s">
        <v>5365</v>
      </c>
      <c r="P1360">
        <v>44313</v>
      </c>
      <c r="Q1360">
        <v>0</v>
      </c>
      <c r="R1360">
        <v>225</v>
      </c>
      <c r="S1360">
        <v>0</v>
      </c>
      <c r="T1360">
        <v>0</v>
      </c>
      <c r="U1360">
        <v>225</v>
      </c>
      <c r="V1360">
        <v>0</v>
      </c>
      <c r="W1360">
        <v>0</v>
      </c>
      <c r="X1360">
        <v>0</v>
      </c>
      <c r="Y1360">
        <v>0</v>
      </c>
      <c r="Z1360">
        <v>0</v>
      </c>
      <c r="AA1360">
        <v>0</v>
      </c>
      <c r="AB1360">
        <v>0</v>
      </c>
      <c r="AC1360">
        <v>0</v>
      </c>
      <c r="AD1360">
        <v>225</v>
      </c>
      <c r="AE1360" t="s">
        <v>149</v>
      </c>
      <c r="AF1360" t="s">
        <v>143</v>
      </c>
      <c r="AG1360" t="s">
        <v>144</v>
      </c>
      <c r="AH1360" t="s">
        <v>506</v>
      </c>
      <c r="DJ1360">
        <v>67</v>
      </c>
      <c r="DK1360">
        <v>670200</v>
      </c>
      <c r="DL1360">
        <v>16</v>
      </c>
      <c r="DM1360">
        <v>1166908.7068495399</v>
      </c>
      <c r="DN1360">
        <v>1868076.7903980899</v>
      </c>
      <c r="DO1360">
        <v>41.793563790999997</v>
      </c>
      <c r="DP1360">
        <v>-87.663493704999993</v>
      </c>
      <c r="DQ1360" t="s">
        <v>22855</v>
      </c>
      <c r="DR1360">
        <v>0</v>
      </c>
    </row>
    <row r="1361" spans="1:123" x14ac:dyDescent="0.25">
      <c r="A1361">
        <v>3183007</v>
      </c>
      <c r="D1361">
        <v>100919941</v>
      </c>
      <c r="E1361" t="s">
        <v>3950</v>
      </c>
      <c r="F1361" s="2">
        <v>25000</v>
      </c>
      <c r="G1361">
        <v>8401</v>
      </c>
      <c r="H1361" t="s">
        <v>129</v>
      </c>
      <c r="I1361" t="s">
        <v>2168</v>
      </c>
      <c r="J1361" t="s">
        <v>131</v>
      </c>
      <c r="K1361" s="2" t="str">
        <f t="shared" si="21"/>
        <v>8401 S SAGINAW AVE</v>
      </c>
      <c r="L1361" t="s">
        <v>22935</v>
      </c>
      <c r="M1361" t="s">
        <v>22936</v>
      </c>
      <c r="N1361" t="s">
        <v>5364</v>
      </c>
      <c r="O1361" t="s">
        <v>5365</v>
      </c>
      <c r="P1361">
        <v>44314</v>
      </c>
      <c r="Q1361">
        <v>0</v>
      </c>
      <c r="R1361">
        <v>150</v>
      </c>
      <c r="S1361">
        <v>0</v>
      </c>
      <c r="T1361">
        <v>0</v>
      </c>
      <c r="U1361">
        <v>150</v>
      </c>
      <c r="V1361">
        <v>0</v>
      </c>
      <c r="W1361">
        <v>0</v>
      </c>
      <c r="X1361">
        <v>0</v>
      </c>
      <c r="Y1361">
        <v>0</v>
      </c>
      <c r="Z1361">
        <v>0</v>
      </c>
      <c r="AA1361">
        <v>0</v>
      </c>
      <c r="AB1361">
        <v>0</v>
      </c>
      <c r="AC1361">
        <v>0</v>
      </c>
      <c r="AD1361">
        <v>150</v>
      </c>
      <c r="AE1361" t="s">
        <v>149</v>
      </c>
      <c r="AF1361" t="s">
        <v>409</v>
      </c>
      <c r="AG1361" t="s">
        <v>144</v>
      </c>
      <c r="AH1361" t="s">
        <v>1233</v>
      </c>
      <c r="DJ1361">
        <v>46</v>
      </c>
      <c r="DK1361">
        <v>460301</v>
      </c>
      <c r="DL1361">
        <v>7</v>
      </c>
      <c r="DM1361">
        <v>1195333.0210740201</v>
      </c>
      <c r="DN1361">
        <v>1849756.0439269301</v>
      </c>
      <c r="DO1361">
        <v>41.742635368000002</v>
      </c>
      <c r="DP1361">
        <v>-87.559869726000002</v>
      </c>
      <c r="DQ1361" t="s">
        <v>2190</v>
      </c>
      <c r="DR1361">
        <v>0</v>
      </c>
    </row>
    <row r="1362" spans="1:123" x14ac:dyDescent="0.25">
      <c r="A1362">
        <v>3185166</v>
      </c>
      <c r="D1362">
        <v>100921505</v>
      </c>
      <c r="E1362" t="s">
        <v>4890</v>
      </c>
      <c r="F1362" s="2">
        <v>25000</v>
      </c>
      <c r="G1362">
        <v>6337</v>
      </c>
      <c r="H1362" t="s">
        <v>129</v>
      </c>
      <c r="I1362" t="s">
        <v>17245</v>
      </c>
      <c r="J1362" t="s">
        <v>131</v>
      </c>
      <c r="K1362" s="2" t="str">
        <f t="shared" si="21"/>
        <v>6337 S EBERHART AVE</v>
      </c>
      <c r="L1362" t="s">
        <v>2071</v>
      </c>
      <c r="M1362" t="s">
        <v>23277</v>
      </c>
      <c r="N1362" t="s">
        <v>5364</v>
      </c>
      <c r="O1362" t="s">
        <v>5365</v>
      </c>
      <c r="P1362">
        <v>44323</v>
      </c>
      <c r="Q1362">
        <v>0</v>
      </c>
      <c r="R1362">
        <v>75</v>
      </c>
      <c r="S1362">
        <v>0</v>
      </c>
      <c r="T1362">
        <v>0</v>
      </c>
      <c r="U1362">
        <v>75</v>
      </c>
      <c r="V1362">
        <v>0</v>
      </c>
      <c r="W1362">
        <v>0</v>
      </c>
      <c r="X1362">
        <v>0</v>
      </c>
      <c r="Y1362">
        <v>0</v>
      </c>
      <c r="Z1362">
        <v>0</v>
      </c>
      <c r="AA1362">
        <v>0</v>
      </c>
      <c r="AB1362">
        <v>0</v>
      </c>
      <c r="AC1362">
        <v>0</v>
      </c>
      <c r="AD1362">
        <v>75</v>
      </c>
      <c r="AE1362" t="s">
        <v>149</v>
      </c>
      <c r="AF1362" t="s">
        <v>143</v>
      </c>
      <c r="AG1362" t="s">
        <v>144</v>
      </c>
      <c r="AH1362" t="s">
        <v>907</v>
      </c>
      <c r="DJ1362">
        <v>42</v>
      </c>
      <c r="DK1362">
        <v>420700</v>
      </c>
      <c r="DL1362">
        <v>20</v>
      </c>
      <c r="DM1362">
        <v>1180712.1185267901</v>
      </c>
      <c r="DN1362">
        <v>1862946.2470521</v>
      </c>
      <c r="DO1362">
        <v>41.779178813000001</v>
      </c>
      <c r="DP1362">
        <v>-87.613035646</v>
      </c>
      <c r="DQ1362" t="s">
        <v>23278</v>
      </c>
      <c r="DR1362">
        <v>0</v>
      </c>
    </row>
    <row r="1363" spans="1:123" x14ac:dyDescent="0.25">
      <c r="A1363">
        <v>3193593</v>
      </c>
      <c r="D1363">
        <v>100927534</v>
      </c>
      <c r="E1363" t="s">
        <v>941</v>
      </c>
      <c r="F1363" s="2">
        <v>25000</v>
      </c>
      <c r="G1363">
        <v>1300</v>
      </c>
      <c r="H1363" t="s">
        <v>129</v>
      </c>
      <c r="I1363" t="s">
        <v>24014</v>
      </c>
      <c r="J1363" t="s">
        <v>595</v>
      </c>
      <c r="K1363" s="2" t="str">
        <f t="shared" si="21"/>
        <v>1300 S LINN WHITE DR</v>
      </c>
      <c r="L1363" t="s">
        <v>10435</v>
      </c>
      <c r="M1363" t="s">
        <v>24483</v>
      </c>
      <c r="N1363" t="s">
        <v>5364</v>
      </c>
      <c r="O1363" t="s">
        <v>5365</v>
      </c>
      <c r="P1363">
        <v>44365</v>
      </c>
      <c r="Q1363">
        <v>0</v>
      </c>
      <c r="R1363">
        <v>75</v>
      </c>
      <c r="S1363">
        <v>0</v>
      </c>
      <c r="T1363">
        <v>0</v>
      </c>
      <c r="U1363">
        <v>75</v>
      </c>
      <c r="V1363">
        <v>0</v>
      </c>
      <c r="W1363">
        <v>0</v>
      </c>
      <c r="X1363">
        <v>0</v>
      </c>
      <c r="Y1363">
        <v>0</v>
      </c>
      <c r="Z1363">
        <v>0</v>
      </c>
      <c r="AA1363">
        <v>0</v>
      </c>
      <c r="AB1363">
        <v>0</v>
      </c>
      <c r="AC1363">
        <v>0</v>
      </c>
      <c r="AD1363">
        <v>75</v>
      </c>
      <c r="AE1363" t="s">
        <v>149</v>
      </c>
      <c r="AF1363" t="s">
        <v>143</v>
      </c>
      <c r="AG1363" t="s">
        <v>144</v>
      </c>
      <c r="AH1363" t="s">
        <v>1026</v>
      </c>
      <c r="DJ1363">
        <v>33</v>
      </c>
      <c r="DK1363">
        <v>330100</v>
      </c>
      <c r="DL1363">
        <v>4</v>
      </c>
      <c r="DM1363">
        <v>1181199.21334675</v>
      </c>
      <c r="DN1363">
        <v>1894702.83928715</v>
      </c>
      <c r="DO1363">
        <v>41.866310063</v>
      </c>
      <c r="DP1363">
        <v>-87.610270154000006</v>
      </c>
      <c r="DQ1363" t="s">
        <v>24018</v>
      </c>
      <c r="DR1363">
        <v>0</v>
      </c>
    </row>
    <row r="1364" spans="1:123" x14ac:dyDescent="0.25">
      <c r="A1364">
        <v>3193595</v>
      </c>
      <c r="D1364">
        <v>100927536</v>
      </c>
      <c r="E1364" t="s">
        <v>941</v>
      </c>
      <c r="F1364" s="2">
        <v>25000</v>
      </c>
      <c r="G1364">
        <v>1300</v>
      </c>
      <c r="H1364" t="s">
        <v>129</v>
      </c>
      <c r="I1364" t="s">
        <v>24014</v>
      </c>
      <c r="J1364" t="s">
        <v>595</v>
      </c>
      <c r="K1364" s="2" t="str">
        <f t="shared" si="21"/>
        <v>1300 S LINN WHITE DR</v>
      </c>
      <c r="L1364" t="s">
        <v>10435</v>
      </c>
      <c r="M1364" t="s">
        <v>24484</v>
      </c>
      <c r="N1364" t="s">
        <v>5364</v>
      </c>
      <c r="O1364" t="s">
        <v>5365</v>
      </c>
      <c r="P1364">
        <v>44365</v>
      </c>
      <c r="Q1364">
        <v>0</v>
      </c>
      <c r="R1364">
        <v>75</v>
      </c>
      <c r="S1364">
        <v>0</v>
      </c>
      <c r="T1364">
        <v>0</v>
      </c>
      <c r="U1364">
        <v>75</v>
      </c>
      <c r="V1364">
        <v>0</v>
      </c>
      <c r="W1364">
        <v>0</v>
      </c>
      <c r="X1364">
        <v>0</v>
      </c>
      <c r="Y1364">
        <v>0</v>
      </c>
      <c r="Z1364">
        <v>0</v>
      </c>
      <c r="AA1364">
        <v>0</v>
      </c>
      <c r="AB1364">
        <v>0</v>
      </c>
      <c r="AC1364">
        <v>0</v>
      </c>
      <c r="AD1364">
        <v>75</v>
      </c>
      <c r="AE1364" t="s">
        <v>149</v>
      </c>
      <c r="AF1364" t="s">
        <v>143</v>
      </c>
      <c r="AG1364" t="s">
        <v>144</v>
      </c>
      <c r="AH1364" t="s">
        <v>1026</v>
      </c>
      <c r="DJ1364">
        <v>33</v>
      </c>
      <c r="DK1364">
        <v>330100</v>
      </c>
      <c r="DL1364">
        <v>4</v>
      </c>
      <c r="DM1364">
        <v>1181199.21334675</v>
      </c>
      <c r="DN1364">
        <v>1894702.83928715</v>
      </c>
      <c r="DO1364">
        <v>41.866310063</v>
      </c>
      <c r="DP1364">
        <v>-87.610270154000006</v>
      </c>
      <c r="DQ1364" t="s">
        <v>24018</v>
      </c>
      <c r="DR1364">
        <v>0</v>
      </c>
    </row>
    <row r="1365" spans="1:123" x14ac:dyDescent="0.25">
      <c r="A1365">
        <v>3204195</v>
      </c>
      <c r="D1365">
        <v>100935210</v>
      </c>
      <c r="E1365" t="s">
        <v>5114</v>
      </c>
      <c r="F1365" s="2">
        <v>25000</v>
      </c>
      <c r="G1365">
        <v>4745</v>
      </c>
      <c r="H1365" t="s">
        <v>176</v>
      </c>
      <c r="I1365" t="s">
        <v>3664</v>
      </c>
      <c r="J1365" t="s">
        <v>324</v>
      </c>
      <c r="K1365" s="2" t="str">
        <f t="shared" si="21"/>
        <v>4745 N SHERIDAN RD</v>
      </c>
      <c r="L1365" t="s">
        <v>26108</v>
      </c>
      <c r="M1365" t="s">
        <v>26109</v>
      </c>
      <c r="N1365" t="s">
        <v>5364</v>
      </c>
      <c r="O1365" t="s">
        <v>5365</v>
      </c>
      <c r="P1365">
        <v>44419</v>
      </c>
      <c r="Q1365">
        <v>0</v>
      </c>
      <c r="R1365">
        <v>75</v>
      </c>
      <c r="S1365">
        <v>0</v>
      </c>
      <c r="T1365">
        <v>0</v>
      </c>
      <c r="U1365">
        <v>75</v>
      </c>
      <c r="V1365">
        <v>0</v>
      </c>
      <c r="W1365">
        <v>0</v>
      </c>
      <c r="X1365">
        <v>0</v>
      </c>
      <c r="Y1365">
        <v>0</v>
      </c>
      <c r="Z1365">
        <v>0</v>
      </c>
      <c r="AA1365">
        <v>0</v>
      </c>
      <c r="AB1365">
        <v>0</v>
      </c>
      <c r="AC1365">
        <v>0</v>
      </c>
      <c r="AD1365">
        <v>75</v>
      </c>
      <c r="AE1365" t="s">
        <v>149</v>
      </c>
      <c r="AF1365" t="s">
        <v>1772</v>
      </c>
      <c r="AG1365" t="s">
        <v>144</v>
      </c>
      <c r="AH1365" t="s">
        <v>26110</v>
      </c>
      <c r="DJ1365">
        <v>3</v>
      </c>
      <c r="DK1365">
        <v>31501</v>
      </c>
      <c r="DL1365">
        <v>46</v>
      </c>
      <c r="DM1365">
        <v>1168811.14504531</v>
      </c>
      <c r="DN1365">
        <v>1931881.0527908599</v>
      </c>
      <c r="DO1365">
        <v>41.968606455</v>
      </c>
      <c r="DP1365">
        <v>-87.654667446999994</v>
      </c>
      <c r="DQ1365" t="s">
        <v>26111</v>
      </c>
      <c r="DR1365">
        <v>0</v>
      </c>
    </row>
    <row r="1366" spans="1:123" x14ac:dyDescent="0.25">
      <c r="A1366">
        <v>3211372</v>
      </c>
      <c r="D1366">
        <v>100939857</v>
      </c>
      <c r="E1366" t="s">
        <v>2880</v>
      </c>
      <c r="F1366" s="2">
        <v>25000</v>
      </c>
      <c r="G1366">
        <v>11601</v>
      </c>
      <c r="H1366" t="s">
        <v>287</v>
      </c>
      <c r="I1366" t="s">
        <v>975</v>
      </c>
      <c r="J1366" t="s">
        <v>131</v>
      </c>
      <c r="K1366" s="2" t="str">
        <f t="shared" si="21"/>
        <v>11601 W TOUHY AVE</v>
      </c>
      <c r="L1366" t="s">
        <v>4416</v>
      </c>
      <c r="M1366" t="s">
        <v>27012</v>
      </c>
      <c r="N1366" t="s">
        <v>5364</v>
      </c>
      <c r="O1366" t="s">
        <v>5365</v>
      </c>
      <c r="P1366">
        <v>44454</v>
      </c>
      <c r="Q1366">
        <v>0</v>
      </c>
      <c r="R1366">
        <v>150</v>
      </c>
      <c r="S1366">
        <v>0</v>
      </c>
      <c r="T1366">
        <v>0</v>
      </c>
      <c r="U1366">
        <v>150</v>
      </c>
      <c r="V1366">
        <v>0</v>
      </c>
      <c r="W1366">
        <v>0</v>
      </c>
      <c r="X1366">
        <v>0</v>
      </c>
      <c r="Y1366">
        <v>0</v>
      </c>
      <c r="Z1366">
        <v>0</v>
      </c>
      <c r="AA1366">
        <v>0</v>
      </c>
      <c r="AB1366">
        <v>0</v>
      </c>
      <c r="AC1366">
        <v>0</v>
      </c>
      <c r="AD1366">
        <v>150</v>
      </c>
      <c r="AE1366" t="s">
        <v>149</v>
      </c>
      <c r="AF1366" t="s">
        <v>409</v>
      </c>
      <c r="AG1366" t="s">
        <v>144</v>
      </c>
      <c r="AH1366" t="s">
        <v>1031</v>
      </c>
      <c r="DJ1366">
        <v>76</v>
      </c>
      <c r="DL1366">
        <v>41</v>
      </c>
      <c r="DM1366">
        <v>1098098.5774643901</v>
      </c>
      <c r="DN1366">
        <v>1945979.20978182</v>
      </c>
      <c r="DO1366">
        <v>42.008536401000001</v>
      </c>
      <c r="DP1366">
        <v>-87.914428439000005</v>
      </c>
      <c r="DQ1366" t="s">
        <v>1006</v>
      </c>
      <c r="DR1366">
        <v>0</v>
      </c>
    </row>
    <row r="1367" spans="1:123" x14ac:dyDescent="0.25">
      <c r="A1367">
        <v>3211435</v>
      </c>
      <c r="D1367">
        <v>100939910</v>
      </c>
      <c r="E1367" t="s">
        <v>6756</v>
      </c>
      <c r="F1367" s="2">
        <v>25000</v>
      </c>
      <c r="G1367">
        <v>433</v>
      </c>
      <c r="H1367" t="s">
        <v>287</v>
      </c>
      <c r="I1367" t="s">
        <v>11245</v>
      </c>
      <c r="J1367" t="s">
        <v>488</v>
      </c>
      <c r="K1367" s="2" t="str">
        <f t="shared" si="21"/>
        <v>433 W VAN BUREN ST</v>
      </c>
      <c r="L1367" t="s">
        <v>27022</v>
      </c>
      <c r="M1367" t="s">
        <v>19925</v>
      </c>
      <c r="N1367" t="s">
        <v>5364</v>
      </c>
      <c r="O1367" t="s">
        <v>5365</v>
      </c>
      <c r="P1367">
        <v>44454</v>
      </c>
      <c r="Q1367">
        <v>1</v>
      </c>
      <c r="R1367">
        <v>75</v>
      </c>
      <c r="S1367">
        <v>0</v>
      </c>
      <c r="T1367">
        <v>0</v>
      </c>
      <c r="U1367">
        <v>75</v>
      </c>
      <c r="V1367">
        <v>0</v>
      </c>
      <c r="W1367">
        <v>0</v>
      </c>
      <c r="X1367">
        <v>0</v>
      </c>
      <c r="Y1367">
        <v>0</v>
      </c>
      <c r="Z1367">
        <v>0</v>
      </c>
      <c r="AA1367">
        <v>0</v>
      </c>
      <c r="AB1367">
        <v>0</v>
      </c>
      <c r="AC1367">
        <v>0</v>
      </c>
      <c r="AD1367">
        <v>75</v>
      </c>
      <c r="AE1367" t="s">
        <v>149</v>
      </c>
      <c r="AF1367" t="s">
        <v>10739</v>
      </c>
      <c r="AG1367" t="s">
        <v>144</v>
      </c>
      <c r="AH1367" t="s">
        <v>10740</v>
      </c>
      <c r="DJ1367">
        <v>28</v>
      </c>
      <c r="DK1367">
        <v>841900</v>
      </c>
      <c r="DL1367">
        <v>25</v>
      </c>
      <c r="DM1367">
        <v>1173294.7699074701</v>
      </c>
      <c r="DN1367">
        <v>1898412.0551649299</v>
      </c>
      <c r="DO1367">
        <v>41.876667431999998</v>
      </c>
      <c r="DP1367">
        <v>-87.639177664000002</v>
      </c>
      <c r="DQ1367" t="s">
        <v>11247</v>
      </c>
      <c r="DR1367">
        <v>0</v>
      </c>
    </row>
    <row r="1368" spans="1:123" x14ac:dyDescent="0.25">
      <c r="A1368">
        <v>3216500</v>
      </c>
      <c r="D1368">
        <v>100943513</v>
      </c>
      <c r="E1368" t="s">
        <v>4356</v>
      </c>
      <c r="F1368" s="2">
        <v>25000</v>
      </c>
      <c r="G1368">
        <v>210</v>
      </c>
      <c r="H1368" t="s">
        <v>176</v>
      </c>
      <c r="I1368" t="s">
        <v>11324</v>
      </c>
      <c r="J1368" t="s">
        <v>488</v>
      </c>
      <c r="K1368" s="2" t="str">
        <f t="shared" si="21"/>
        <v>210 N CARPENTER ST</v>
      </c>
      <c r="L1368" t="s">
        <v>11689</v>
      </c>
      <c r="M1368" t="s">
        <v>27767</v>
      </c>
      <c r="N1368" t="s">
        <v>5364</v>
      </c>
      <c r="O1368" t="s">
        <v>5365</v>
      </c>
      <c r="P1368">
        <v>44476</v>
      </c>
      <c r="Q1368">
        <v>7</v>
      </c>
      <c r="R1368">
        <v>75</v>
      </c>
      <c r="S1368">
        <v>0</v>
      </c>
      <c r="T1368">
        <v>0</v>
      </c>
      <c r="U1368">
        <v>75</v>
      </c>
      <c r="V1368">
        <v>0</v>
      </c>
      <c r="W1368">
        <v>0</v>
      </c>
      <c r="X1368">
        <v>0</v>
      </c>
      <c r="Y1368">
        <v>0</v>
      </c>
      <c r="Z1368">
        <v>0</v>
      </c>
      <c r="AA1368">
        <v>0</v>
      </c>
      <c r="AB1368">
        <v>0</v>
      </c>
      <c r="AC1368">
        <v>0</v>
      </c>
      <c r="AD1368">
        <v>75</v>
      </c>
      <c r="AE1368" t="s">
        <v>149</v>
      </c>
      <c r="AF1368" t="s">
        <v>1071</v>
      </c>
      <c r="AG1368" t="s">
        <v>144</v>
      </c>
      <c r="AH1368" t="s">
        <v>11690</v>
      </c>
      <c r="DJ1368">
        <v>28</v>
      </c>
      <c r="DK1368">
        <v>833000</v>
      </c>
      <c r="DL1368">
        <v>27</v>
      </c>
      <c r="DM1368">
        <v>1169377.86320814</v>
      </c>
      <c r="DN1368">
        <v>1901761.6385319</v>
      </c>
      <c r="DO1368">
        <v>41.885944958000003</v>
      </c>
      <c r="DP1368">
        <v>-87.653461782999997</v>
      </c>
      <c r="DQ1368" t="s">
        <v>11326</v>
      </c>
      <c r="DR1368">
        <v>0</v>
      </c>
    </row>
    <row r="1369" spans="1:123" x14ac:dyDescent="0.25">
      <c r="A1369">
        <v>3223499</v>
      </c>
      <c r="D1369">
        <v>100948391</v>
      </c>
      <c r="E1369" t="s">
        <v>7361</v>
      </c>
      <c r="F1369" s="2">
        <v>25000</v>
      </c>
      <c r="G1369">
        <v>3118</v>
      </c>
      <c r="H1369" t="s">
        <v>176</v>
      </c>
      <c r="I1369" t="s">
        <v>10236</v>
      </c>
      <c r="J1369" t="s">
        <v>131</v>
      </c>
      <c r="K1369" s="2" t="str">
        <f t="shared" si="21"/>
        <v>3118 N GREENVIEW AVE</v>
      </c>
      <c r="L1369" t="s">
        <v>13967</v>
      </c>
      <c r="M1369" t="s">
        <v>20341</v>
      </c>
      <c r="N1369" t="s">
        <v>5364</v>
      </c>
      <c r="O1369" t="s">
        <v>5365</v>
      </c>
      <c r="P1369">
        <v>44512</v>
      </c>
      <c r="Q1369">
        <v>0</v>
      </c>
      <c r="R1369">
        <v>300</v>
      </c>
      <c r="S1369">
        <v>0</v>
      </c>
      <c r="T1369">
        <v>0</v>
      </c>
      <c r="U1369">
        <v>300</v>
      </c>
      <c r="V1369">
        <v>0</v>
      </c>
      <c r="W1369">
        <v>0</v>
      </c>
      <c r="X1369">
        <v>0</v>
      </c>
      <c r="Y1369">
        <v>0</v>
      </c>
      <c r="Z1369">
        <v>0</v>
      </c>
      <c r="AA1369">
        <v>0</v>
      </c>
      <c r="AB1369">
        <v>0</v>
      </c>
      <c r="AC1369">
        <v>0</v>
      </c>
      <c r="AD1369">
        <v>300</v>
      </c>
      <c r="AE1369" t="s">
        <v>149</v>
      </c>
      <c r="AF1369" t="s">
        <v>5768</v>
      </c>
      <c r="AG1369" t="s">
        <v>144</v>
      </c>
      <c r="AH1369" t="s">
        <v>3625</v>
      </c>
      <c r="DJ1369">
        <v>6</v>
      </c>
      <c r="DK1369">
        <v>62700</v>
      </c>
      <c r="DL1369">
        <v>32</v>
      </c>
      <c r="DM1369">
        <v>1165721.2004416101</v>
      </c>
      <c r="DN1369">
        <v>1920867.29169266</v>
      </c>
      <c r="DO1369">
        <v>41.938450809999999</v>
      </c>
      <c r="DP1369">
        <v>-87.666344180999999</v>
      </c>
      <c r="DQ1369" t="s">
        <v>13969</v>
      </c>
      <c r="DR1369">
        <v>0</v>
      </c>
    </row>
    <row r="1370" spans="1:123" x14ac:dyDescent="0.25">
      <c r="A1370">
        <v>3230025</v>
      </c>
      <c r="B1370" t="s">
        <v>28978</v>
      </c>
      <c r="C1370" t="s">
        <v>28979</v>
      </c>
      <c r="D1370">
        <v>100952784</v>
      </c>
      <c r="E1370" t="s">
        <v>6490</v>
      </c>
      <c r="F1370" s="2">
        <v>25000</v>
      </c>
      <c r="G1370">
        <v>515</v>
      </c>
      <c r="H1370" t="s">
        <v>735</v>
      </c>
      <c r="I1370" t="s">
        <v>1915</v>
      </c>
      <c r="J1370" t="s">
        <v>289</v>
      </c>
      <c r="K1370" s="2" t="str">
        <f t="shared" si="21"/>
        <v>515 E 46TH PL</v>
      </c>
      <c r="L1370" t="s">
        <v>6397</v>
      </c>
      <c r="M1370" t="s">
        <v>28980</v>
      </c>
      <c r="N1370" t="s">
        <v>5364</v>
      </c>
      <c r="O1370" t="s">
        <v>5365</v>
      </c>
      <c r="P1370">
        <v>44550</v>
      </c>
      <c r="Q1370">
        <v>0</v>
      </c>
      <c r="R1370">
        <v>75</v>
      </c>
      <c r="S1370">
        <v>0</v>
      </c>
      <c r="T1370">
        <v>0</v>
      </c>
      <c r="U1370">
        <v>75</v>
      </c>
      <c r="V1370">
        <v>0</v>
      </c>
      <c r="W1370">
        <v>0</v>
      </c>
      <c r="X1370">
        <v>0</v>
      </c>
      <c r="Y1370">
        <v>0</v>
      </c>
      <c r="Z1370">
        <v>0</v>
      </c>
      <c r="AA1370">
        <v>0</v>
      </c>
      <c r="AB1370">
        <v>0</v>
      </c>
      <c r="AC1370">
        <v>0</v>
      </c>
      <c r="AD1370">
        <v>75</v>
      </c>
      <c r="AE1370" t="s">
        <v>149</v>
      </c>
      <c r="AF1370" t="s">
        <v>143</v>
      </c>
      <c r="AG1370" t="s">
        <v>144</v>
      </c>
      <c r="AH1370" t="s">
        <v>1024</v>
      </c>
      <c r="DJ1370">
        <v>38</v>
      </c>
      <c r="DK1370">
        <v>381200</v>
      </c>
      <c r="DL1370">
        <v>3</v>
      </c>
      <c r="DM1370">
        <v>1180572.31820587</v>
      </c>
      <c r="DN1370">
        <v>1874262.0271551099</v>
      </c>
      <c r="DO1370">
        <v>41.810233541000002</v>
      </c>
      <c r="DP1370">
        <v>-87.613200646999999</v>
      </c>
      <c r="DQ1370" t="s">
        <v>28981</v>
      </c>
      <c r="DR1370">
        <v>13</v>
      </c>
    </row>
    <row r="1371" spans="1:123" x14ac:dyDescent="0.25">
      <c r="A1371">
        <v>3186107</v>
      </c>
      <c r="B1371" t="s">
        <v>13459</v>
      </c>
      <c r="C1371" t="s">
        <v>13460</v>
      </c>
      <c r="D1371">
        <v>100922190</v>
      </c>
      <c r="E1371" t="s">
        <v>3726</v>
      </c>
      <c r="F1371" s="2">
        <v>25000</v>
      </c>
      <c r="G1371">
        <v>111</v>
      </c>
      <c r="H1371" t="s">
        <v>176</v>
      </c>
      <c r="I1371" t="s">
        <v>2483</v>
      </c>
      <c r="J1371" t="s">
        <v>488</v>
      </c>
      <c r="K1371" s="2" t="str">
        <f t="shared" si="21"/>
        <v>111 N STATE ST</v>
      </c>
      <c r="L1371" t="s">
        <v>13292</v>
      </c>
      <c r="M1371" t="s">
        <v>13461</v>
      </c>
      <c r="N1371" t="s">
        <v>10213</v>
      </c>
      <c r="O1371" t="s">
        <v>10214</v>
      </c>
      <c r="P1371">
        <v>44328</v>
      </c>
      <c r="Q1371">
        <v>12</v>
      </c>
      <c r="R1371">
        <v>850</v>
      </c>
      <c r="S1371">
        <v>0</v>
      </c>
      <c r="T1371">
        <v>0</v>
      </c>
      <c r="U1371">
        <v>850</v>
      </c>
      <c r="V1371">
        <v>0</v>
      </c>
      <c r="W1371">
        <v>0</v>
      </c>
      <c r="X1371">
        <v>0</v>
      </c>
      <c r="Y1371">
        <v>0</v>
      </c>
      <c r="Z1371">
        <v>0</v>
      </c>
      <c r="AA1371">
        <v>0</v>
      </c>
      <c r="AB1371">
        <v>0</v>
      </c>
      <c r="AC1371">
        <v>0</v>
      </c>
      <c r="AD1371">
        <v>850</v>
      </c>
      <c r="AE1371" t="s">
        <v>10215</v>
      </c>
      <c r="AF1371" t="s">
        <v>143</v>
      </c>
      <c r="AG1371" t="s">
        <v>144</v>
      </c>
      <c r="AH1371" t="s">
        <v>464</v>
      </c>
      <c r="AI1371" t="s">
        <v>142</v>
      </c>
      <c r="AJ1371" t="s">
        <v>13462</v>
      </c>
      <c r="AK1371" t="s">
        <v>143</v>
      </c>
      <c r="AL1371" t="s">
        <v>144</v>
      </c>
      <c r="AM1371" t="s">
        <v>743</v>
      </c>
      <c r="DJ1371">
        <v>32</v>
      </c>
      <c r="DK1371">
        <v>320100</v>
      </c>
      <c r="DL1371">
        <v>42</v>
      </c>
      <c r="DM1371">
        <v>1176392.0964015699</v>
      </c>
      <c r="DN1371">
        <v>1900917.46661831</v>
      </c>
      <c r="DO1371">
        <v>41.883473121999998</v>
      </c>
      <c r="DP1371">
        <v>-87.62772975</v>
      </c>
      <c r="DQ1371" t="s">
        <v>2495</v>
      </c>
      <c r="DR1371">
        <v>18</v>
      </c>
      <c r="DS1371" t="s">
        <v>10220</v>
      </c>
    </row>
    <row r="1372" spans="1:123" x14ac:dyDescent="0.25">
      <c r="A1372">
        <v>3187522</v>
      </c>
      <c r="B1372" t="s">
        <v>2878</v>
      </c>
      <c r="C1372" t="s">
        <v>10447</v>
      </c>
      <c r="D1372">
        <v>100923207</v>
      </c>
      <c r="E1372" t="s">
        <v>4707</v>
      </c>
      <c r="F1372" s="2">
        <v>25000</v>
      </c>
      <c r="G1372">
        <v>811</v>
      </c>
      <c r="H1372" t="s">
        <v>287</v>
      </c>
      <c r="I1372" t="s">
        <v>13506</v>
      </c>
      <c r="J1372" t="s">
        <v>131</v>
      </c>
      <c r="K1372" s="2" t="str">
        <f t="shared" si="21"/>
        <v>811 W AGATITE AVE</v>
      </c>
      <c r="L1372" t="s">
        <v>13235</v>
      </c>
      <c r="M1372" t="s">
        <v>13507</v>
      </c>
      <c r="N1372" t="s">
        <v>10213</v>
      </c>
      <c r="O1372" t="s">
        <v>10214</v>
      </c>
      <c r="P1372">
        <v>44335</v>
      </c>
      <c r="Q1372">
        <v>14</v>
      </c>
      <c r="R1372">
        <v>290</v>
      </c>
      <c r="S1372">
        <v>0</v>
      </c>
      <c r="T1372">
        <v>0</v>
      </c>
      <c r="U1372">
        <v>290</v>
      </c>
      <c r="V1372">
        <v>0</v>
      </c>
      <c r="W1372">
        <v>0</v>
      </c>
      <c r="X1372">
        <v>0</v>
      </c>
      <c r="Y1372">
        <v>0</v>
      </c>
      <c r="Z1372">
        <v>0</v>
      </c>
      <c r="AA1372">
        <v>0</v>
      </c>
      <c r="AB1372">
        <v>0</v>
      </c>
      <c r="AC1372">
        <v>0</v>
      </c>
      <c r="AD1372">
        <v>290</v>
      </c>
      <c r="AE1372" t="s">
        <v>10215</v>
      </c>
      <c r="AF1372" t="s">
        <v>143</v>
      </c>
      <c r="AG1372" t="s">
        <v>144</v>
      </c>
      <c r="AH1372" t="s">
        <v>464</v>
      </c>
      <c r="AI1372" t="s">
        <v>142</v>
      </c>
      <c r="AJ1372" t="s">
        <v>13508</v>
      </c>
      <c r="AK1372" t="s">
        <v>143</v>
      </c>
      <c r="AL1372" t="s">
        <v>144</v>
      </c>
      <c r="AM1372" t="s">
        <v>1126</v>
      </c>
      <c r="DJ1372">
        <v>3</v>
      </c>
      <c r="DK1372">
        <v>31502</v>
      </c>
      <c r="DL1372">
        <v>46</v>
      </c>
      <c r="DM1372">
        <v>1169980.7533223899</v>
      </c>
      <c r="DN1372">
        <v>1929712.3690798001</v>
      </c>
      <c r="DO1372">
        <v>41.962630019000002</v>
      </c>
      <c r="DP1372">
        <v>-87.650430428999996</v>
      </c>
      <c r="DQ1372" t="s">
        <v>13509</v>
      </c>
      <c r="DR1372">
        <v>18</v>
      </c>
      <c r="DS1372" t="s">
        <v>10220</v>
      </c>
    </row>
    <row r="1373" spans="1:123" x14ac:dyDescent="0.25">
      <c r="A1373">
        <v>3229481</v>
      </c>
      <c r="B1373" t="s">
        <v>2878</v>
      </c>
      <c r="C1373" t="s">
        <v>10447</v>
      </c>
      <c r="D1373">
        <v>100952402</v>
      </c>
      <c r="E1373" t="s">
        <v>7309</v>
      </c>
      <c r="F1373" s="2">
        <v>25000</v>
      </c>
      <c r="G1373">
        <v>3727</v>
      </c>
      <c r="H1373" t="s">
        <v>287</v>
      </c>
      <c r="I1373" t="s">
        <v>14021</v>
      </c>
      <c r="J1373" t="s">
        <v>488</v>
      </c>
      <c r="K1373" s="2" t="str">
        <f t="shared" si="21"/>
        <v>3727 W KINZIE ST</v>
      </c>
      <c r="L1373" t="s">
        <v>13155</v>
      </c>
      <c r="M1373" t="s">
        <v>14022</v>
      </c>
      <c r="N1373" t="s">
        <v>10213</v>
      </c>
      <c r="O1373" t="s">
        <v>10214</v>
      </c>
      <c r="P1373">
        <v>44545</v>
      </c>
      <c r="Q1373">
        <v>0</v>
      </c>
      <c r="R1373">
        <v>255</v>
      </c>
      <c r="S1373">
        <v>0</v>
      </c>
      <c r="T1373">
        <v>0</v>
      </c>
      <c r="U1373">
        <v>255</v>
      </c>
      <c r="V1373">
        <v>0</v>
      </c>
      <c r="W1373">
        <v>0</v>
      </c>
      <c r="X1373">
        <v>0</v>
      </c>
      <c r="Y1373">
        <v>0</v>
      </c>
      <c r="Z1373">
        <v>0</v>
      </c>
      <c r="AA1373">
        <v>0</v>
      </c>
      <c r="AB1373">
        <v>0</v>
      </c>
      <c r="AC1373">
        <v>0</v>
      </c>
      <c r="AD1373">
        <v>255</v>
      </c>
      <c r="AE1373" t="s">
        <v>10215</v>
      </c>
      <c r="AF1373" t="s">
        <v>3757</v>
      </c>
      <c r="AG1373" t="s">
        <v>144</v>
      </c>
      <c r="AH1373" t="s">
        <v>9509</v>
      </c>
      <c r="AI1373" t="s">
        <v>142</v>
      </c>
      <c r="AJ1373" t="s">
        <v>14023</v>
      </c>
      <c r="AK1373" t="s">
        <v>143</v>
      </c>
      <c r="AL1373" t="s">
        <v>144</v>
      </c>
      <c r="AM1373" t="s">
        <v>878</v>
      </c>
      <c r="DJ1373">
        <v>27</v>
      </c>
      <c r="DK1373">
        <v>836800</v>
      </c>
      <c r="DL1373">
        <v>28</v>
      </c>
      <c r="DM1373">
        <v>1151275.82218486</v>
      </c>
      <c r="DN1373">
        <v>1902259.0430447899</v>
      </c>
      <c r="DO1373">
        <v>41.887684196999999</v>
      </c>
      <c r="DP1373">
        <v>-87.719923565000002</v>
      </c>
      <c r="DQ1373" t="s">
        <v>14024</v>
      </c>
      <c r="DR1373">
        <v>18</v>
      </c>
      <c r="DS1373" t="s">
        <v>10220</v>
      </c>
    </row>
    <row r="1374" spans="1:123" x14ac:dyDescent="0.25">
      <c r="A1374">
        <v>3184635</v>
      </c>
      <c r="B1374" t="s">
        <v>2878</v>
      </c>
      <c r="C1374" t="s">
        <v>10447</v>
      </c>
      <c r="D1374">
        <v>100921139</v>
      </c>
      <c r="E1374" t="s">
        <v>1244</v>
      </c>
      <c r="F1374" s="2">
        <v>25000</v>
      </c>
      <c r="G1374">
        <v>1244</v>
      </c>
      <c r="H1374" t="s">
        <v>176</v>
      </c>
      <c r="I1374" t="s">
        <v>2694</v>
      </c>
      <c r="J1374" t="s">
        <v>488</v>
      </c>
      <c r="K1374" s="2" t="str">
        <f t="shared" si="21"/>
        <v>1244 N DEARBORN ST</v>
      </c>
      <c r="L1374" t="s">
        <v>13315</v>
      </c>
      <c r="M1374" t="s">
        <v>14184</v>
      </c>
      <c r="N1374" t="s">
        <v>10213</v>
      </c>
      <c r="O1374" t="s">
        <v>10214</v>
      </c>
      <c r="P1374">
        <v>44321</v>
      </c>
      <c r="Q1374">
        <v>0</v>
      </c>
      <c r="R1374">
        <v>850</v>
      </c>
      <c r="S1374">
        <v>0</v>
      </c>
      <c r="T1374">
        <v>0</v>
      </c>
      <c r="U1374">
        <v>850</v>
      </c>
      <c r="V1374">
        <v>0</v>
      </c>
      <c r="W1374">
        <v>0</v>
      </c>
      <c r="X1374">
        <v>0</v>
      </c>
      <c r="Y1374">
        <v>0</v>
      </c>
      <c r="Z1374">
        <v>0</v>
      </c>
      <c r="AA1374">
        <v>0</v>
      </c>
      <c r="AB1374">
        <v>0</v>
      </c>
      <c r="AC1374">
        <v>0</v>
      </c>
      <c r="AD1374">
        <v>850</v>
      </c>
      <c r="AE1374" t="s">
        <v>10215</v>
      </c>
      <c r="AF1374" t="s">
        <v>143</v>
      </c>
      <c r="AG1374" t="s">
        <v>144</v>
      </c>
      <c r="AH1374" t="s">
        <v>1391</v>
      </c>
      <c r="AI1374" t="s">
        <v>142</v>
      </c>
      <c r="AJ1374" t="s">
        <v>14185</v>
      </c>
      <c r="AK1374" t="s">
        <v>143</v>
      </c>
      <c r="AL1374" t="s">
        <v>144</v>
      </c>
      <c r="AM1374" t="s">
        <v>608</v>
      </c>
      <c r="DJ1374">
        <v>8</v>
      </c>
      <c r="DK1374">
        <v>80202</v>
      </c>
      <c r="DL1374">
        <v>2</v>
      </c>
      <c r="DM1374">
        <v>1175662.67248164</v>
      </c>
      <c r="DN1374">
        <v>1908834.8696207199</v>
      </c>
      <c r="DO1374">
        <v>41.905215314000003</v>
      </c>
      <c r="DP1374">
        <v>-87.630169952000003</v>
      </c>
      <c r="DQ1374" t="s">
        <v>14186</v>
      </c>
      <c r="DR1374">
        <v>18</v>
      </c>
      <c r="DS1374" t="s">
        <v>14164</v>
      </c>
    </row>
    <row r="1375" spans="1:123" x14ac:dyDescent="0.25">
      <c r="A1375">
        <v>3177343</v>
      </c>
      <c r="B1375" t="s">
        <v>2878</v>
      </c>
      <c r="C1375" t="s">
        <v>10447</v>
      </c>
      <c r="D1375">
        <v>100915527</v>
      </c>
      <c r="E1375" t="s">
        <v>8421</v>
      </c>
      <c r="F1375" s="2">
        <v>25000</v>
      </c>
      <c r="G1375">
        <v>2800</v>
      </c>
      <c r="H1375" t="s">
        <v>287</v>
      </c>
      <c r="I1375" t="s">
        <v>2399</v>
      </c>
      <c r="J1375" t="s">
        <v>131</v>
      </c>
      <c r="K1375" s="2" t="str">
        <f t="shared" si="21"/>
        <v>2800 W MONTROSE AVE</v>
      </c>
      <c r="L1375" t="s">
        <v>13160</v>
      </c>
      <c r="M1375" t="s">
        <v>15407</v>
      </c>
      <c r="N1375" t="s">
        <v>10213</v>
      </c>
      <c r="O1375" t="s">
        <v>10214</v>
      </c>
      <c r="P1375">
        <v>44286</v>
      </c>
      <c r="Q1375">
        <v>0</v>
      </c>
      <c r="R1375">
        <v>810</v>
      </c>
      <c r="S1375">
        <v>0</v>
      </c>
      <c r="T1375">
        <v>0</v>
      </c>
      <c r="U1375">
        <v>810</v>
      </c>
      <c r="V1375">
        <v>0</v>
      </c>
      <c r="W1375">
        <v>0</v>
      </c>
      <c r="X1375">
        <v>0</v>
      </c>
      <c r="Y1375">
        <v>0</v>
      </c>
      <c r="Z1375">
        <v>0</v>
      </c>
      <c r="AA1375">
        <v>0</v>
      </c>
      <c r="AB1375">
        <v>0</v>
      </c>
      <c r="AC1375">
        <v>0</v>
      </c>
      <c r="AD1375">
        <v>810</v>
      </c>
      <c r="AE1375" t="s">
        <v>10215</v>
      </c>
      <c r="AF1375" t="s">
        <v>143</v>
      </c>
      <c r="AG1375" t="s">
        <v>144</v>
      </c>
      <c r="AH1375" t="s">
        <v>148</v>
      </c>
      <c r="AI1375" t="s">
        <v>142</v>
      </c>
      <c r="AJ1375" t="s">
        <v>15408</v>
      </c>
      <c r="AK1375" t="s">
        <v>143</v>
      </c>
      <c r="AL1375" t="s">
        <v>144</v>
      </c>
      <c r="AM1375" t="s">
        <v>457</v>
      </c>
      <c r="DJ1375">
        <v>14</v>
      </c>
      <c r="DK1375">
        <v>140800</v>
      </c>
      <c r="DL1375">
        <v>33</v>
      </c>
      <c r="DM1375">
        <v>1156898.51394538</v>
      </c>
      <c r="DN1375">
        <v>1929148.4609726199</v>
      </c>
      <c r="DO1375">
        <v>41.961358652000001</v>
      </c>
      <c r="DP1375">
        <v>-87.698544174000006</v>
      </c>
      <c r="DQ1375" t="s">
        <v>15409</v>
      </c>
      <c r="DR1375">
        <v>18</v>
      </c>
      <c r="DS1375" t="s">
        <v>2082</v>
      </c>
    </row>
    <row r="1376" spans="1:123" x14ac:dyDescent="0.25">
      <c r="A1376">
        <v>3180063</v>
      </c>
      <c r="B1376" t="s">
        <v>2878</v>
      </c>
      <c r="C1376" t="s">
        <v>10447</v>
      </c>
      <c r="D1376">
        <v>100917689</v>
      </c>
      <c r="E1376" t="s">
        <v>10736</v>
      </c>
      <c r="F1376" s="2">
        <v>25000</v>
      </c>
      <c r="G1376">
        <v>848</v>
      </c>
      <c r="H1376" t="s">
        <v>287</v>
      </c>
      <c r="I1376" t="s">
        <v>5425</v>
      </c>
      <c r="J1376" t="s">
        <v>488</v>
      </c>
      <c r="K1376" s="2" t="str">
        <f t="shared" si="21"/>
        <v>848 W 103RD ST</v>
      </c>
      <c r="L1376" t="s">
        <v>13167</v>
      </c>
      <c r="M1376" t="s">
        <v>15410</v>
      </c>
      <c r="N1376" t="s">
        <v>10213</v>
      </c>
      <c r="O1376" t="s">
        <v>10214</v>
      </c>
      <c r="P1376">
        <v>44300</v>
      </c>
      <c r="Q1376">
        <v>0</v>
      </c>
      <c r="R1376">
        <v>600</v>
      </c>
      <c r="S1376">
        <v>0</v>
      </c>
      <c r="T1376">
        <v>0</v>
      </c>
      <c r="U1376">
        <v>600</v>
      </c>
      <c r="V1376">
        <v>210</v>
      </c>
      <c r="W1376">
        <v>0</v>
      </c>
      <c r="X1376">
        <v>0</v>
      </c>
      <c r="Y1376">
        <v>210</v>
      </c>
      <c r="Z1376">
        <v>0</v>
      </c>
      <c r="AA1376">
        <v>0</v>
      </c>
      <c r="AB1376">
        <v>0</v>
      </c>
      <c r="AC1376">
        <v>0</v>
      </c>
      <c r="AD1376">
        <v>810</v>
      </c>
      <c r="AE1376" t="s">
        <v>10215</v>
      </c>
      <c r="AF1376" t="s">
        <v>1333</v>
      </c>
      <c r="AG1376" t="s">
        <v>144</v>
      </c>
      <c r="AH1376" t="s">
        <v>2385</v>
      </c>
      <c r="AI1376" t="s">
        <v>142</v>
      </c>
      <c r="AJ1376" t="s">
        <v>15411</v>
      </c>
      <c r="AK1376" t="s">
        <v>143</v>
      </c>
      <c r="AL1376" t="s">
        <v>144</v>
      </c>
      <c r="AM1376" t="s">
        <v>504</v>
      </c>
      <c r="DJ1376">
        <v>73</v>
      </c>
      <c r="DK1376">
        <v>730600</v>
      </c>
      <c r="DL1376">
        <v>34</v>
      </c>
      <c r="DM1376">
        <v>1172263.72668949</v>
      </c>
      <c r="DN1376">
        <v>1836577.4771819999</v>
      </c>
      <c r="DO1376">
        <v>41.707009427000003</v>
      </c>
      <c r="DP1376">
        <v>-87.644781660000007</v>
      </c>
      <c r="DQ1376" t="s">
        <v>15412</v>
      </c>
      <c r="DR1376">
        <v>18</v>
      </c>
      <c r="DS1376" t="s">
        <v>2082</v>
      </c>
    </row>
    <row r="1377" spans="1:123" x14ac:dyDescent="0.25">
      <c r="A1377">
        <v>3194524</v>
      </c>
      <c r="B1377" t="s">
        <v>15422</v>
      </c>
      <c r="C1377" t="s">
        <v>15423</v>
      </c>
      <c r="D1377">
        <v>100928143</v>
      </c>
      <c r="E1377" t="s">
        <v>3897</v>
      </c>
      <c r="F1377" s="2">
        <v>25000</v>
      </c>
      <c r="G1377">
        <v>3100</v>
      </c>
      <c r="H1377" t="s">
        <v>176</v>
      </c>
      <c r="I1377" t="s">
        <v>3128</v>
      </c>
      <c r="J1377" t="s">
        <v>595</v>
      </c>
      <c r="K1377" s="2" t="str">
        <f t="shared" si="21"/>
        <v>3100 N LAKE SHORE DR</v>
      </c>
      <c r="L1377" t="s">
        <v>13315</v>
      </c>
      <c r="M1377" t="s">
        <v>15424</v>
      </c>
      <c r="N1377" t="s">
        <v>10213</v>
      </c>
      <c r="O1377" t="s">
        <v>10214</v>
      </c>
      <c r="P1377">
        <v>44370</v>
      </c>
      <c r="Q1377">
        <v>0</v>
      </c>
      <c r="R1377">
        <v>1350</v>
      </c>
      <c r="S1377">
        <v>0</v>
      </c>
      <c r="T1377">
        <v>0</v>
      </c>
      <c r="U1377">
        <v>1350</v>
      </c>
      <c r="V1377">
        <v>0</v>
      </c>
      <c r="W1377">
        <v>0</v>
      </c>
      <c r="X1377">
        <v>0</v>
      </c>
      <c r="Y1377">
        <v>0</v>
      </c>
      <c r="Z1377">
        <v>0</v>
      </c>
      <c r="AA1377">
        <v>0</v>
      </c>
      <c r="AB1377">
        <v>0</v>
      </c>
      <c r="AC1377">
        <v>0</v>
      </c>
      <c r="AD1377">
        <v>1350</v>
      </c>
      <c r="AE1377" t="s">
        <v>10215</v>
      </c>
      <c r="AF1377" t="s">
        <v>143</v>
      </c>
      <c r="AG1377" t="s">
        <v>144</v>
      </c>
      <c r="AH1377" t="s">
        <v>1391</v>
      </c>
      <c r="AI1377" t="s">
        <v>142</v>
      </c>
      <c r="AJ1377" t="s">
        <v>15425</v>
      </c>
      <c r="AK1377" t="s">
        <v>143</v>
      </c>
      <c r="AL1377" t="s">
        <v>144</v>
      </c>
      <c r="AM1377" t="s">
        <v>2471</v>
      </c>
      <c r="DJ1377">
        <v>6</v>
      </c>
      <c r="DK1377">
        <v>63200</v>
      </c>
      <c r="DL1377">
        <v>44</v>
      </c>
      <c r="DM1377">
        <v>1173583.01561266</v>
      </c>
      <c r="DN1377">
        <v>1920682.14073948</v>
      </c>
      <c r="DO1377">
        <v>41.937771263000002</v>
      </c>
      <c r="DP1377">
        <v>-87.637455975999998</v>
      </c>
      <c r="DQ1377" t="s">
        <v>15426</v>
      </c>
      <c r="DR1377">
        <v>18</v>
      </c>
      <c r="DS1377" t="s">
        <v>2082</v>
      </c>
    </row>
    <row r="1378" spans="1:123" x14ac:dyDescent="0.25">
      <c r="A1378">
        <v>3211520</v>
      </c>
      <c r="B1378" t="s">
        <v>2878</v>
      </c>
      <c r="C1378" t="s">
        <v>10447</v>
      </c>
      <c r="D1378">
        <v>100939961</v>
      </c>
      <c r="E1378" t="s">
        <v>2880</v>
      </c>
      <c r="F1378" s="2">
        <v>25000</v>
      </c>
      <c r="G1378">
        <v>8300</v>
      </c>
      <c r="H1378" t="s">
        <v>129</v>
      </c>
      <c r="I1378" t="s">
        <v>1292</v>
      </c>
      <c r="J1378" t="s">
        <v>131</v>
      </c>
      <c r="K1378" s="2" t="str">
        <f t="shared" si="21"/>
        <v>8300 S COTTAGE GROVE AVE</v>
      </c>
      <c r="L1378" t="s">
        <v>13167</v>
      </c>
      <c r="M1378" t="s">
        <v>15448</v>
      </c>
      <c r="N1378" t="s">
        <v>10213</v>
      </c>
      <c r="O1378" t="s">
        <v>10214</v>
      </c>
      <c r="P1378">
        <v>44454</v>
      </c>
      <c r="Q1378">
        <v>0</v>
      </c>
      <c r="R1378">
        <v>600</v>
      </c>
      <c r="S1378">
        <v>0</v>
      </c>
      <c r="T1378">
        <v>0</v>
      </c>
      <c r="U1378">
        <v>600</v>
      </c>
      <c r="V1378">
        <v>210</v>
      </c>
      <c r="W1378">
        <v>0</v>
      </c>
      <c r="X1378">
        <v>0</v>
      </c>
      <c r="Y1378">
        <v>210</v>
      </c>
      <c r="Z1378">
        <v>0</v>
      </c>
      <c r="AA1378">
        <v>0</v>
      </c>
      <c r="AB1378">
        <v>0</v>
      </c>
      <c r="AC1378">
        <v>0</v>
      </c>
      <c r="AD1378">
        <v>810</v>
      </c>
      <c r="AE1378" t="s">
        <v>10215</v>
      </c>
      <c r="AF1378" t="s">
        <v>1333</v>
      </c>
      <c r="AG1378" t="s">
        <v>144</v>
      </c>
      <c r="AH1378" t="s">
        <v>2385</v>
      </c>
      <c r="AI1378" t="s">
        <v>142</v>
      </c>
      <c r="AJ1378" t="s">
        <v>15449</v>
      </c>
      <c r="AK1378" t="s">
        <v>143</v>
      </c>
      <c r="AL1378" t="s">
        <v>144</v>
      </c>
      <c r="AM1378" t="s">
        <v>819</v>
      </c>
      <c r="DJ1378">
        <v>44</v>
      </c>
      <c r="DK1378">
        <v>440202</v>
      </c>
      <c r="DL1378">
        <v>6</v>
      </c>
      <c r="DM1378">
        <v>1182964.71582079</v>
      </c>
      <c r="DN1378">
        <v>1850099.4442601299</v>
      </c>
      <c r="DO1378">
        <v>41.743873821000001</v>
      </c>
      <c r="DP1378">
        <v>-87.605176161000003</v>
      </c>
      <c r="DQ1378" t="s">
        <v>15450</v>
      </c>
      <c r="DR1378">
        <v>18</v>
      </c>
      <c r="DS1378" t="s">
        <v>2082</v>
      </c>
    </row>
    <row r="1379" spans="1:123" x14ac:dyDescent="0.25">
      <c r="A1379">
        <v>3211333</v>
      </c>
      <c r="B1379" t="s">
        <v>13593</v>
      </c>
      <c r="C1379" t="s">
        <v>13594</v>
      </c>
      <c r="D1379">
        <v>100939823</v>
      </c>
      <c r="E1379" t="s">
        <v>10942</v>
      </c>
      <c r="F1379" s="2">
        <v>25000</v>
      </c>
      <c r="G1379">
        <v>1200</v>
      </c>
      <c r="H1379" t="s">
        <v>129</v>
      </c>
      <c r="I1379" t="s">
        <v>8679</v>
      </c>
      <c r="J1379" t="s">
        <v>131</v>
      </c>
      <c r="K1379" s="2" t="str">
        <f t="shared" si="21"/>
        <v>1200 S INDIANA AVE</v>
      </c>
      <c r="L1379" t="s">
        <v>13292</v>
      </c>
      <c r="M1379" t="s">
        <v>26996</v>
      </c>
      <c r="N1379" t="s">
        <v>10213</v>
      </c>
      <c r="O1379" t="s">
        <v>10214</v>
      </c>
      <c r="P1379">
        <v>44454</v>
      </c>
      <c r="Q1379">
        <v>7</v>
      </c>
      <c r="R1379">
        <v>600</v>
      </c>
      <c r="S1379">
        <v>0</v>
      </c>
      <c r="T1379">
        <v>0</v>
      </c>
      <c r="U1379">
        <v>600</v>
      </c>
      <c r="V1379">
        <v>620</v>
      </c>
      <c r="W1379">
        <v>0</v>
      </c>
      <c r="X1379">
        <v>0</v>
      </c>
      <c r="Y1379">
        <v>620</v>
      </c>
      <c r="Z1379">
        <v>0</v>
      </c>
      <c r="AA1379">
        <v>0</v>
      </c>
      <c r="AB1379">
        <v>0</v>
      </c>
      <c r="AC1379">
        <v>0</v>
      </c>
      <c r="AD1379">
        <v>1220</v>
      </c>
      <c r="AE1379" t="s">
        <v>10215</v>
      </c>
      <c r="AF1379" t="s">
        <v>143</v>
      </c>
      <c r="AG1379" t="s">
        <v>144</v>
      </c>
      <c r="AH1379" t="s">
        <v>464</v>
      </c>
      <c r="AI1379" t="s">
        <v>142</v>
      </c>
      <c r="AJ1379" t="s">
        <v>13596</v>
      </c>
      <c r="AK1379" t="s">
        <v>143</v>
      </c>
      <c r="AL1379" t="s">
        <v>144</v>
      </c>
      <c r="AM1379" t="s">
        <v>2832</v>
      </c>
      <c r="DJ1379">
        <v>33</v>
      </c>
      <c r="DK1379">
        <v>330100</v>
      </c>
      <c r="DL1379">
        <v>3</v>
      </c>
      <c r="DM1379">
        <v>1177810.1100359</v>
      </c>
      <c r="DN1379">
        <v>1895070.96367257</v>
      </c>
      <c r="DO1379">
        <v>41.867397875999998</v>
      </c>
      <c r="DP1379">
        <v>-87.622700511999994</v>
      </c>
      <c r="DQ1379" t="s">
        <v>26997</v>
      </c>
      <c r="DR1379">
        <v>18</v>
      </c>
    </row>
    <row r="1380" spans="1:123" x14ac:dyDescent="0.25">
      <c r="A1380">
        <v>3228050</v>
      </c>
      <c r="B1380" t="s">
        <v>28839</v>
      </c>
      <c r="C1380" t="s">
        <v>28840</v>
      </c>
      <c r="D1380">
        <v>100951484</v>
      </c>
      <c r="E1380" t="s">
        <v>7309</v>
      </c>
      <c r="F1380" s="2">
        <v>25000</v>
      </c>
      <c r="G1380">
        <v>140</v>
      </c>
      <c r="H1380" t="s">
        <v>176</v>
      </c>
      <c r="I1380" t="s">
        <v>1464</v>
      </c>
      <c r="J1380" t="s">
        <v>131</v>
      </c>
      <c r="K1380" s="2" t="str">
        <f t="shared" si="21"/>
        <v>140 N ASHLAND AVE</v>
      </c>
      <c r="L1380" t="s">
        <v>13213</v>
      </c>
      <c r="M1380" t="s">
        <v>28841</v>
      </c>
      <c r="N1380" t="s">
        <v>10213</v>
      </c>
      <c r="O1380" t="s">
        <v>10214</v>
      </c>
      <c r="P1380">
        <v>44538</v>
      </c>
      <c r="Q1380">
        <v>7</v>
      </c>
      <c r="R1380">
        <v>600</v>
      </c>
      <c r="S1380">
        <v>0</v>
      </c>
      <c r="T1380">
        <v>0</v>
      </c>
      <c r="U1380">
        <v>600</v>
      </c>
      <c r="V1380">
        <v>390</v>
      </c>
      <c r="W1380">
        <v>0</v>
      </c>
      <c r="X1380">
        <v>0</v>
      </c>
      <c r="Y1380">
        <v>390</v>
      </c>
      <c r="Z1380">
        <v>0</v>
      </c>
      <c r="AA1380">
        <v>0</v>
      </c>
      <c r="AB1380">
        <v>0</v>
      </c>
      <c r="AC1380">
        <v>0</v>
      </c>
      <c r="AD1380">
        <v>990</v>
      </c>
      <c r="AE1380" t="s">
        <v>10215</v>
      </c>
      <c r="AF1380" t="s">
        <v>3757</v>
      </c>
      <c r="AG1380" t="s">
        <v>144</v>
      </c>
      <c r="AH1380" t="s">
        <v>9509</v>
      </c>
      <c r="AI1380" t="s">
        <v>142</v>
      </c>
      <c r="AJ1380" t="s">
        <v>13600</v>
      </c>
      <c r="AK1380" t="s">
        <v>991</v>
      </c>
      <c r="AL1380" t="s">
        <v>144</v>
      </c>
      <c r="AM1380" t="s">
        <v>3043</v>
      </c>
      <c r="DJ1380">
        <v>28</v>
      </c>
      <c r="DK1380">
        <v>280400</v>
      </c>
      <c r="DL1380">
        <v>27</v>
      </c>
      <c r="DM1380">
        <v>1165683.9969951001</v>
      </c>
      <c r="DN1380">
        <v>1901211.2656074499</v>
      </c>
      <c r="DO1380">
        <v>41.884514197000001</v>
      </c>
      <c r="DP1380">
        <v>-87.667042093999996</v>
      </c>
      <c r="DQ1380" t="s">
        <v>6311</v>
      </c>
      <c r="DR1380">
        <v>18</v>
      </c>
    </row>
    <row r="1381" spans="1:123" x14ac:dyDescent="0.25">
      <c r="A1381">
        <v>3210664</v>
      </c>
      <c r="D1381">
        <v>100939358</v>
      </c>
      <c r="E1381" t="s">
        <v>2880</v>
      </c>
      <c r="F1381" s="2">
        <v>25000</v>
      </c>
      <c r="G1381">
        <v>5807</v>
      </c>
      <c r="H1381" t="s">
        <v>129</v>
      </c>
      <c r="I1381" t="s">
        <v>251</v>
      </c>
      <c r="J1381" t="s">
        <v>131</v>
      </c>
      <c r="K1381" s="2" t="str">
        <f t="shared" si="21"/>
        <v>5807 S WOODLAWN AVE</v>
      </c>
      <c r="L1381" t="s">
        <v>14356</v>
      </c>
      <c r="M1381" t="s">
        <v>15092</v>
      </c>
      <c r="N1381" t="s">
        <v>385</v>
      </c>
      <c r="O1381" t="s">
        <v>135</v>
      </c>
      <c r="P1381">
        <v>44452</v>
      </c>
      <c r="Q1381">
        <v>2</v>
      </c>
      <c r="R1381">
        <v>273</v>
      </c>
      <c r="S1381">
        <v>75</v>
      </c>
      <c r="T1381">
        <v>0</v>
      </c>
      <c r="U1381">
        <v>348</v>
      </c>
      <c r="V1381">
        <v>0</v>
      </c>
      <c r="W1381">
        <v>0</v>
      </c>
      <c r="X1381">
        <v>0</v>
      </c>
      <c r="Y1381">
        <v>0</v>
      </c>
      <c r="Z1381">
        <v>0</v>
      </c>
      <c r="AA1381">
        <v>0</v>
      </c>
      <c r="AB1381">
        <v>0</v>
      </c>
      <c r="AC1381">
        <v>0</v>
      </c>
      <c r="AD1381">
        <v>348</v>
      </c>
      <c r="AE1381" t="s">
        <v>12668</v>
      </c>
      <c r="AF1381" t="s">
        <v>10394</v>
      </c>
      <c r="AG1381" t="s">
        <v>144</v>
      </c>
      <c r="AH1381" t="s">
        <v>1424</v>
      </c>
      <c r="AI1381" t="s">
        <v>146</v>
      </c>
      <c r="AJ1381" t="s">
        <v>14358</v>
      </c>
      <c r="AK1381" t="s">
        <v>143</v>
      </c>
      <c r="AL1381" t="s">
        <v>144</v>
      </c>
      <c r="AM1381" t="s">
        <v>1764</v>
      </c>
      <c r="AN1381" t="s">
        <v>230</v>
      </c>
      <c r="AO1381" t="s">
        <v>15093</v>
      </c>
      <c r="AP1381" t="s">
        <v>143</v>
      </c>
      <c r="AQ1381" t="s">
        <v>144</v>
      </c>
      <c r="AR1381" t="s">
        <v>878</v>
      </c>
      <c r="DJ1381">
        <v>41</v>
      </c>
      <c r="DK1381">
        <v>411200</v>
      </c>
      <c r="DL1381">
        <v>5</v>
      </c>
      <c r="DM1381">
        <v>1185255.1740948099</v>
      </c>
      <c r="DN1381">
        <v>1866696.5802732001</v>
      </c>
      <c r="DO1381">
        <v>41.789364411000001</v>
      </c>
      <c r="DP1381">
        <v>-87.596262694999993</v>
      </c>
      <c r="DQ1381" t="s">
        <v>15094</v>
      </c>
      <c r="DR1381">
        <v>0</v>
      </c>
      <c r="DS1381" t="s">
        <v>1239</v>
      </c>
    </row>
    <row r="1382" spans="1:123" x14ac:dyDescent="0.25">
      <c r="A1382">
        <v>3180193</v>
      </c>
      <c r="B1382" t="s">
        <v>13007</v>
      </c>
      <c r="C1382" t="s">
        <v>13008</v>
      </c>
      <c r="D1382">
        <v>100917798</v>
      </c>
      <c r="E1382" t="s">
        <v>6378</v>
      </c>
      <c r="F1382" s="2">
        <v>25000</v>
      </c>
      <c r="G1382">
        <v>4627</v>
      </c>
      <c r="H1382" t="s">
        <v>176</v>
      </c>
      <c r="I1382" t="s">
        <v>13001</v>
      </c>
      <c r="J1382" t="s">
        <v>488</v>
      </c>
      <c r="K1382" s="2" t="str">
        <f t="shared" si="21"/>
        <v>4627 N BEACON ST</v>
      </c>
      <c r="L1382" t="s">
        <v>18719</v>
      </c>
      <c r="M1382" t="s">
        <v>18720</v>
      </c>
      <c r="N1382" t="s">
        <v>385</v>
      </c>
      <c r="O1382" t="s">
        <v>135</v>
      </c>
      <c r="P1382">
        <v>44383</v>
      </c>
      <c r="Q1382">
        <v>35</v>
      </c>
      <c r="R1382">
        <v>500</v>
      </c>
      <c r="S1382">
        <v>75</v>
      </c>
      <c r="T1382">
        <v>0</v>
      </c>
      <c r="U1382">
        <v>575</v>
      </c>
      <c r="V1382">
        <v>0</v>
      </c>
      <c r="W1382">
        <v>0</v>
      </c>
      <c r="X1382">
        <v>0</v>
      </c>
      <c r="Y1382">
        <v>0</v>
      </c>
      <c r="Z1382">
        <v>0</v>
      </c>
      <c r="AA1382">
        <v>0</v>
      </c>
      <c r="AB1382">
        <v>0</v>
      </c>
      <c r="AC1382">
        <v>0</v>
      </c>
      <c r="AD1382">
        <v>575</v>
      </c>
      <c r="AE1382" t="s">
        <v>230</v>
      </c>
      <c r="AF1382" t="s">
        <v>143</v>
      </c>
      <c r="AG1382" t="s">
        <v>144</v>
      </c>
      <c r="AH1382" t="s">
        <v>1126</v>
      </c>
      <c r="AI1382" t="s">
        <v>146</v>
      </c>
      <c r="AJ1382" t="s">
        <v>18721</v>
      </c>
      <c r="AK1382" t="s">
        <v>395</v>
      </c>
      <c r="AL1382" t="s">
        <v>144</v>
      </c>
      <c r="AM1382" t="s">
        <v>396</v>
      </c>
      <c r="AN1382" t="s">
        <v>149</v>
      </c>
      <c r="AO1382" t="s">
        <v>9730</v>
      </c>
      <c r="AP1382" t="s">
        <v>143</v>
      </c>
      <c r="AQ1382" t="s">
        <v>144</v>
      </c>
      <c r="AR1382" t="s">
        <v>457</v>
      </c>
      <c r="AS1382" t="s">
        <v>152</v>
      </c>
      <c r="AT1382" t="s">
        <v>18722</v>
      </c>
      <c r="AU1382" t="s">
        <v>143</v>
      </c>
      <c r="AV1382" t="s">
        <v>144</v>
      </c>
      <c r="AW1382" t="s">
        <v>186</v>
      </c>
      <c r="DJ1382">
        <v>3</v>
      </c>
      <c r="DK1382">
        <v>31700</v>
      </c>
      <c r="DL1382">
        <v>46</v>
      </c>
      <c r="DM1382">
        <v>1166329.4640967699</v>
      </c>
      <c r="DN1382">
        <v>1930965.1589672701</v>
      </c>
      <c r="DO1382">
        <v>41.966146789</v>
      </c>
      <c r="DP1382">
        <v>-87.663818762999995</v>
      </c>
      <c r="DQ1382" t="s">
        <v>13012</v>
      </c>
      <c r="DR1382">
        <v>18</v>
      </c>
      <c r="DS1382" t="s">
        <v>1586</v>
      </c>
    </row>
    <row r="1383" spans="1:123" x14ac:dyDescent="0.25">
      <c r="A1383">
        <v>3198284</v>
      </c>
      <c r="B1383" t="s">
        <v>21376</v>
      </c>
      <c r="C1383" t="s">
        <v>21377</v>
      </c>
      <c r="D1383">
        <v>100930784</v>
      </c>
      <c r="E1383" t="s">
        <v>4965</v>
      </c>
      <c r="F1383" s="2">
        <v>25000</v>
      </c>
      <c r="G1383">
        <v>1060</v>
      </c>
      <c r="H1383" t="s">
        <v>287</v>
      </c>
      <c r="I1383" t="s">
        <v>746</v>
      </c>
      <c r="J1383" t="s">
        <v>488</v>
      </c>
      <c r="K1383" s="2" t="str">
        <f t="shared" si="21"/>
        <v>1060 W ADDISON ST</v>
      </c>
      <c r="L1383" t="s">
        <v>25184</v>
      </c>
      <c r="M1383" t="s">
        <v>25185</v>
      </c>
      <c r="N1383" t="s">
        <v>385</v>
      </c>
      <c r="O1383" t="s">
        <v>135</v>
      </c>
      <c r="P1383">
        <v>44417</v>
      </c>
      <c r="Q1383">
        <v>0</v>
      </c>
      <c r="R1383">
        <v>734.72</v>
      </c>
      <c r="S1383">
        <v>75</v>
      </c>
      <c r="T1383">
        <v>0</v>
      </c>
      <c r="U1383">
        <v>809.72</v>
      </c>
      <c r="V1383">
        <v>0</v>
      </c>
      <c r="W1383">
        <v>0</v>
      </c>
      <c r="X1383">
        <v>0</v>
      </c>
      <c r="Y1383">
        <v>0</v>
      </c>
      <c r="Z1383">
        <v>0</v>
      </c>
      <c r="AA1383">
        <v>0</v>
      </c>
      <c r="AB1383">
        <v>0</v>
      </c>
      <c r="AC1383">
        <v>0</v>
      </c>
      <c r="AD1383">
        <v>809.72</v>
      </c>
      <c r="AE1383" t="s">
        <v>12668</v>
      </c>
      <c r="AF1383" t="s">
        <v>25186</v>
      </c>
      <c r="AG1383" t="s">
        <v>144</v>
      </c>
      <c r="AH1383" t="s">
        <v>5968</v>
      </c>
      <c r="AI1383" t="s">
        <v>146</v>
      </c>
      <c r="AJ1383" t="s">
        <v>25187</v>
      </c>
      <c r="AK1383" t="s">
        <v>143</v>
      </c>
      <c r="AL1383" t="s">
        <v>144</v>
      </c>
      <c r="AM1383" t="s">
        <v>884</v>
      </c>
      <c r="AN1383" t="s">
        <v>149</v>
      </c>
      <c r="AO1383" t="s">
        <v>16467</v>
      </c>
      <c r="AP1383" t="s">
        <v>718</v>
      </c>
      <c r="AQ1383" t="s">
        <v>144</v>
      </c>
      <c r="AR1383" t="s">
        <v>3670</v>
      </c>
      <c r="AS1383" t="s">
        <v>152</v>
      </c>
      <c r="AT1383" t="s">
        <v>25184</v>
      </c>
      <c r="AU1383" t="s">
        <v>25186</v>
      </c>
      <c r="AV1383" t="s">
        <v>144</v>
      </c>
      <c r="AW1383" t="s">
        <v>5968</v>
      </c>
      <c r="AX1383" t="s">
        <v>230</v>
      </c>
      <c r="AY1383" t="s">
        <v>25188</v>
      </c>
      <c r="AZ1383" t="s">
        <v>143</v>
      </c>
      <c r="BA1383" t="s">
        <v>144</v>
      </c>
      <c r="BB1383" t="s">
        <v>743</v>
      </c>
      <c r="DJ1383">
        <v>6</v>
      </c>
      <c r="DK1383">
        <v>61100</v>
      </c>
      <c r="DL1383">
        <v>44</v>
      </c>
      <c r="DM1383">
        <v>1168396.3802946999</v>
      </c>
      <c r="DN1383">
        <v>1924119.50479964</v>
      </c>
      <c r="DO1383">
        <v>41.947317489</v>
      </c>
      <c r="DP1383">
        <v>-87.656417947999998</v>
      </c>
      <c r="DQ1383" t="s">
        <v>20921</v>
      </c>
      <c r="DR1383">
        <v>13</v>
      </c>
    </row>
    <row r="1384" spans="1:123" x14ac:dyDescent="0.25">
      <c r="A1384">
        <v>3198752</v>
      </c>
      <c r="B1384" t="s">
        <v>21376</v>
      </c>
      <c r="C1384" t="s">
        <v>21377</v>
      </c>
      <c r="D1384">
        <v>100931132</v>
      </c>
      <c r="E1384" t="s">
        <v>8089</v>
      </c>
      <c r="F1384" s="2">
        <v>25000</v>
      </c>
      <c r="G1384">
        <v>1060</v>
      </c>
      <c r="H1384" t="s">
        <v>287</v>
      </c>
      <c r="I1384" t="s">
        <v>746</v>
      </c>
      <c r="J1384" t="s">
        <v>488</v>
      </c>
      <c r="K1384" s="2" t="str">
        <f t="shared" si="21"/>
        <v>1060 W ADDISON ST</v>
      </c>
      <c r="L1384" t="s">
        <v>25184</v>
      </c>
      <c r="M1384" t="s">
        <v>25231</v>
      </c>
      <c r="N1384" t="s">
        <v>385</v>
      </c>
      <c r="O1384" t="s">
        <v>135</v>
      </c>
      <c r="P1384">
        <v>44449</v>
      </c>
      <c r="Q1384">
        <v>0</v>
      </c>
      <c r="R1384">
        <v>734.72</v>
      </c>
      <c r="S1384">
        <v>75</v>
      </c>
      <c r="T1384">
        <v>0</v>
      </c>
      <c r="U1384">
        <v>809.72</v>
      </c>
      <c r="V1384">
        <v>0</v>
      </c>
      <c r="W1384">
        <v>0</v>
      </c>
      <c r="X1384">
        <v>0</v>
      </c>
      <c r="Y1384">
        <v>0</v>
      </c>
      <c r="Z1384">
        <v>0</v>
      </c>
      <c r="AA1384">
        <v>0</v>
      </c>
      <c r="AB1384">
        <v>0</v>
      </c>
      <c r="AC1384">
        <v>0</v>
      </c>
      <c r="AD1384">
        <v>809.72</v>
      </c>
      <c r="AE1384" t="s">
        <v>12668</v>
      </c>
      <c r="AF1384" t="s">
        <v>25186</v>
      </c>
      <c r="AG1384" t="s">
        <v>144</v>
      </c>
      <c r="AH1384" t="s">
        <v>5968</v>
      </c>
      <c r="AI1384" t="s">
        <v>146</v>
      </c>
      <c r="AJ1384" t="s">
        <v>25187</v>
      </c>
      <c r="AK1384" t="s">
        <v>143</v>
      </c>
      <c r="AL1384" t="s">
        <v>144</v>
      </c>
      <c r="AM1384" t="s">
        <v>884</v>
      </c>
      <c r="AN1384" t="s">
        <v>149</v>
      </c>
      <c r="AO1384" t="s">
        <v>16467</v>
      </c>
      <c r="AP1384" t="s">
        <v>718</v>
      </c>
      <c r="AQ1384" t="s">
        <v>144</v>
      </c>
      <c r="AR1384" t="s">
        <v>3670</v>
      </c>
      <c r="AS1384" t="s">
        <v>152</v>
      </c>
      <c r="AT1384" t="s">
        <v>25184</v>
      </c>
      <c r="AU1384" t="s">
        <v>25186</v>
      </c>
      <c r="AV1384" t="s">
        <v>144</v>
      </c>
      <c r="AW1384" t="s">
        <v>5968</v>
      </c>
      <c r="AX1384" t="s">
        <v>230</v>
      </c>
      <c r="AY1384" t="s">
        <v>25188</v>
      </c>
      <c r="AZ1384" t="s">
        <v>143</v>
      </c>
      <c r="BA1384" t="s">
        <v>144</v>
      </c>
      <c r="BB1384" t="s">
        <v>743</v>
      </c>
      <c r="DJ1384">
        <v>6</v>
      </c>
      <c r="DK1384">
        <v>61100</v>
      </c>
      <c r="DL1384">
        <v>44</v>
      </c>
      <c r="DM1384">
        <v>1168396.3802946999</v>
      </c>
      <c r="DN1384">
        <v>1924119.50479964</v>
      </c>
      <c r="DO1384">
        <v>41.947317489</v>
      </c>
      <c r="DP1384">
        <v>-87.656417947999998</v>
      </c>
      <c r="DQ1384" t="s">
        <v>20921</v>
      </c>
      <c r="DR1384">
        <v>13</v>
      </c>
    </row>
    <row r="1385" spans="1:123" x14ac:dyDescent="0.25">
      <c r="A1385">
        <v>3198760</v>
      </c>
      <c r="B1385" t="s">
        <v>21376</v>
      </c>
      <c r="C1385" t="s">
        <v>21377</v>
      </c>
      <c r="D1385">
        <v>100931140</v>
      </c>
      <c r="E1385" t="s">
        <v>8089</v>
      </c>
      <c r="F1385" s="2">
        <v>25000</v>
      </c>
      <c r="G1385">
        <v>1060</v>
      </c>
      <c r="H1385" t="s">
        <v>287</v>
      </c>
      <c r="I1385" t="s">
        <v>746</v>
      </c>
      <c r="J1385" t="s">
        <v>488</v>
      </c>
      <c r="K1385" s="2" t="str">
        <f t="shared" si="21"/>
        <v>1060 W ADDISON ST</v>
      </c>
      <c r="L1385" t="s">
        <v>25184</v>
      </c>
      <c r="M1385" t="s">
        <v>25233</v>
      </c>
      <c r="N1385" t="s">
        <v>385</v>
      </c>
      <c r="O1385" t="s">
        <v>135</v>
      </c>
      <c r="P1385">
        <v>44449</v>
      </c>
      <c r="Q1385">
        <v>0</v>
      </c>
      <c r="R1385">
        <v>734.72</v>
      </c>
      <c r="S1385">
        <v>75</v>
      </c>
      <c r="T1385">
        <v>0</v>
      </c>
      <c r="U1385">
        <v>809.72</v>
      </c>
      <c r="V1385">
        <v>0</v>
      </c>
      <c r="W1385">
        <v>0</v>
      </c>
      <c r="X1385">
        <v>0</v>
      </c>
      <c r="Y1385">
        <v>0</v>
      </c>
      <c r="Z1385">
        <v>0</v>
      </c>
      <c r="AA1385">
        <v>0</v>
      </c>
      <c r="AB1385">
        <v>0</v>
      </c>
      <c r="AC1385">
        <v>0</v>
      </c>
      <c r="AD1385">
        <v>809.72</v>
      </c>
      <c r="AE1385" t="s">
        <v>12668</v>
      </c>
      <c r="AF1385" t="s">
        <v>25186</v>
      </c>
      <c r="AG1385" t="s">
        <v>144</v>
      </c>
      <c r="AH1385" t="s">
        <v>5968</v>
      </c>
      <c r="AI1385" t="s">
        <v>146</v>
      </c>
      <c r="AJ1385" t="s">
        <v>25187</v>
      </c>
      <c r="AK1385" t="s">
        <v>143</v>
      </c>
      <c r="AL1385" t="s">
        <v>144</v>
      </c>
      <c r="AM1385" t="s">
        <v>884</v>
      </c>
      <c r="AN1385" t="s">
        <v>149</v>
      </c>
      <c r="AO1385" t="s">
        <v>16467</v>
      </c>
      <c r="AP1385" t="s">
        <v>718</v>
      </c>
      <c r="AQ1385" t="s">
        <v>144</v>
      </c>
      <c r="AR1385" t="s">
        <v>3670</v>
      </c>
      <c r="AS1385" t="s">
        <v>152</v>
      </c>
      <c r="AT1385" t="s">
        <v>25184</v>
      </c>
      <c r="AU1385" t="s">
        <v>25186</v>
      </c>
      <c r="AV1385" t="s">
        <v>144</v>
      </c>
      <c r="AW1385" t="s">
        <v>5968</v>
      </c>
      <c r="AX1385" t="s">
        <v>230</v>
      </c>
      <c r="AY1385" t="s">
        <v>25188</v>
      </c>
      <c r="AZ1385" t="s">
        <v>143</v>
      </c>
      <c r="BA1385" t="s">
        <v>144</v>
      </c>
      <c r="BB1385" t="s">
        <v>743</v>
      </c>
      <c r="DJ1385">
        <v>6</v>
      </c>
      <c r="DK1385">
        <v>61100</v>
      </c>
      <c r="DL1385">
        <v>44</v>
      </c>
      <c r="DM1385">
        <v>1168396.3802946999</v>
      </c>
      <c r="DN1385">
        <v>1924119.50479964</v>
      </c>
      <c r="DO1385">
        <v>41.947317489</v>
      </c>
      <c r="DP1385">
        <v>-87.656417947999998</v>
      </c>
      <c r="DQ1385" t="s">
        <v>20921</v>
      </c>
      <c r="DR1385">
        <v>13</v>
      </c>
    </row>
    <row r="1386" spans="1:123" x14ac:dyDescent="0.25">
      <c r="A1386">
        <v>3198763</v>
      </c>
      <c r="B1386" t="s">
        <v>21376</v>
      </c>
      <c r="C1386" t="s">
        <v>21377</v>
      </c>
      <c r="D1386">
        <v>100931143</v>
      </c>
      <c r="E1386" t="s">
        <v>214</v>
      </c>
      <c r="F1386" s="2">
        <v>25000</v>
      </c>
      <c r="G1386">
        <v>1060</v>
      </c>
      <c r="H1386" t="s">
        <v>287</v>
      </c>
      <c r="I1386" t="s">
        <v>746</v>
      </c>
      <c r="J1386" t="s">
        <v>488</v>
      </c>
      <c r="K1386" s="2" t="str">
        <f t="shared" si="21"/>
        <v>1060 W ADDISON ST</v>
      </c>
      <c r="L1386" t="s">
        <v>25184</v>
      </c>
      <c r="M1386" t="s">
        <v>25234</v>
      </c>
      <c r="N1386" t="s">
        <v>385</v>
      </c>
      <c r="O1386" t="s">
        <v>135</v>
      </c>
      <c r="P1386">
        <v>44435</v>
      </c>
      <c r="Q1386">
        <v>0</v>
      </c>
      <c r="R1386">
        <v>734.72</v>
      </c>
      <c r="S1386">
        <v>75</v>
      </c>
      <c r="T1386">
        <v>0</v>
      </c>
      <c r="U1386">
        <v>809.72</v>
      </c>
      <c r="V1386">
        <v>0</v>
      </c>
      <c r="W1386">
        <v>0</v>
      </c>
      <c r="X1386">
        <v>0</v>
      </c>
      <c r="Y1386">
        <v>0</v>
      </c>
      <c r="Z1386">
        <v>0</v>
      </c>
      <c r="AA1386">
        <v>0</v>
      </c>
      <c r="AB1386">
        <v>0</v>
      </c>
      <c r="AC1386">
        <v>0</v>
      </c>
      <c r="AD1386">
        <v>809.72</v>
      </c>
      <c r="AE1386" t="s">
        <v>12668</v>
      </c>
      <c r="AF1386" t="s">
        <v>25186</v>
      </c>
      <c r="AG1386" t="s">
        <v>144</v>
      </c>
      <c r="AH1386" t="s">
        <v>5968</v>
      </c>
      <c r="AI1386" t="s">
        <v>146</v>
      </c>
      <c r="AJ1386" t="s">
        <v>25187</v>
      </c>
      <c r="AK1386" t="s">
        <v>143</v>
      </c>
      <c r="AL1386" t="s">
        <v>144</v>
      </c>
      <c r="AM1386" t="s">
        <v>884</v>
      </c>
      <c r="AN1386" t="s">
        <v>149</v>
      </c>
      <c r="AO1386" t="s">
        <v>16467</v>
      </c>
      <c r="AP1386" t="s">
        <v>718</v>
      </c>
      <c r="AQ1386" t="s">
        <v>144</v>
      </c>
      <c r="AR1386" t="s">
        <v>3670</v>
      </c>
      <c r="AS1386" t="s">
        <v>152</v>
      </c>
      <c r="AT1386" t="s">
        <v>25184</v>
      </c>
      <c r="AU1386" t="s">
        <v>25186</v>
      </c>
      <c r="AV1386" t="s">
        <v>144</v>
      </c>
      <c r="AW1386" t="s">
        <v>5968</v>
      </c>
      <c r="AX1386" t="s">
        <v>230</v>
      </c>
      <c r="AY1386" t="s">
        <v>25188</v>
      </c>
      <c r="AZ1386" t="s">
        <v>143</v>
      </c>
      <c r="BA1386" t="s">
        <v>144</v>
      </c>
      <c r="BB1386" t="s">
        <v>743</v>
      </c>
      <c r="DJ1386">
        <v>6</v>
      </c>
      <c r="DK1386">
        <v>61100</v>
      </c>
      <c r="DL1386">
        <v>44</v>
      </c>
      <c r="DM1386">
        <v>1168396.3802946999</v>
      </c>
      <c r="DN1386">
        <v>1924119.50479964</v>
      </c>
      <c r="DO1386">
        <v>41.947317489</v>
      </c>
      <c r="DP1386">
        <v>-87.656417947999998</v>
      </c>
      <c r="DQ1386" t="s">
        <v>20921</v>
      </c>
      <c r="DR1386">
        <v>13</v>
      </c>
    </row>
    <row r="1387" spans="1:123" x14ac:dyDescent="0.25">
      <c r="A1387">
        <v>3205902</v>
      </c>
      <c r="B1387" t="s">
        <v>21376</v>
      </c>
      <c r="C1387" t="s">
        <v>21377</v>
      </c>
      <c r="D1387">
        <v>100936185</v>
      </c>
      <c r="E1387" t="s">
        <v>214</v>
      </c>
      <c r="F1387" s="2">
        <v>25000</v>
      </c>
      <c r="G1387">
        <v>1060</v>
      </c>
      <c r="H1387" t="s">
        <v>287</v>
      </c>
      <c r="I1387" t="s">
        <v>746</v>
      </c>
      <c r="J1387" t="s">
        <v>488</v>
      </c>
      <c r="K1387" s="2" t="str">
        <f t="shared" si="21"/>
        <v>1060 W ADDISON ST</v>
      </c>
      <c r="L1387" t="s">
        <v>25184</v>
      </c>
      <c r="M1387" t="s">
        <v>26320</v>
      </c>
      <c r="N1387" t="s">
        <v>385</v>
      </c>
      <c r="O1387" t="s">
        <v>135</v>
      </c>
      <c r="P1387">
        <v>44435</v>
      </c>
      <c r="Q1387">
        <v>0</v>
      </c>
      <c r="R1387">
        <v>770.56</v>
      </c>
      <c r="S1387">
        <v>75</v>
      </c>
      <c r="T1387">
        <v>0</v>
      </c>
      <c r="U1387">
        <v>845.56</v>
      </c>
      <c r="V1387">
        <v>0</v>
      </c>
      <c r="W1387">
        <v>0</v>
      </c>
      <c r="X1387">
        <v>0</v>
      </c>
      <c r="Y1387">
        <v>0</v>
      </c>
      <c r="Z1387">
        <v>0</v>
      </c>
      <c r="AA1387">
        <v>0</v>
      </c>
      <c r="AB1387">
        <v>0</v>
      </c>
      <c r="AC1387">
        <v>0</v>
      </c>
      <c r="AD1387">
        <v>845.56</v>
      </c>
      <c r="AE1387" t="s">
        <v>12668</v>
      </c>
      <c r="AF1387" t="s">
        <v>25186</v>
      </c>
      <c r="AG1387" t="s">
        <v>144</v>
      </c>
      <c r="AH1387" t="s">
        <v>5968</v>
      </c>
      <c r="AI1387" t="s">
        <v>146</v>
      </c>
      <c r="AJ1387" t="s">
        <v>25187</v>
      </c>
      <c r="AK1387" t="s">
        <v>143</v>
      </c>
      <c r="AL1387" t="s">
        <v>144</v>
      </c>
      <c r="AM1387" t="s">
        <v>884</v>
      </c>
      <c r="AN1387" t="s">
        <v>149</v>
      </c>
      <c r="AO1387" t="s">
        <v>16467</v>
      </c>
      <c r="AP1387" t="s">
        <v>718</v>
      </c>
      <c r="AQ1387" t="s">
        <v>144</v>
      </c>
      <c r="AR1387" t="s">
        <v>3670</v>
      </c>
      <c r="AS1387" t="s">
        <v>152</v>
      </c>
      <c r="AT1387" t="s">
        <v>25184</v>
      </c>
      <c r="AU1387" t="s">
        <v>25186</v>
      </c>
      <c r="AV1387" t="s">
        <v>144</v>
      </c>
      <c r="AW1387" t="s">
        <v>5968</v>
      </c>
      <c r="AX1387" t="s">
        <v>142</v>
      </c>
      <c r="AY1387" t="s">
        <v>25188</v>
      </c>
      <c r="AZ1387" t="s">
        <v>143</v>
      </c>
      <c r="BA1387" t="s">
        <v>144</v>
      </c>
      <c r="BB1387" t="s">
        <v>743</v>
      </c>
      <c r="DJ1387">
        <v>6</v>
      </c>
      <c r="DK1387">
        <v>61100</v>
      </c>
      <c r="DL1387">
        <v>44</v>
      </c>
      <c r="DM1387">
        <v>1168396.3802946999</v>
      </c>
      <c r="DN1387">
        <v>1924119.50479964</v>
      </c>
      <c r="DO1387">
        <v>41.947317489</v>
      </c>
      <c r="DP1387">
        <v>-87.656417947999998</v>
      </c>
      <c r="DQ1387" t="s">
        <v>20921</v>
      </c>
      <c r="DR1387">
        <v>13</v>
      </c>
    </row>
    <row r="1388" spans="1:123" x14ac:dyDescent="0.25">
      <c r="A1388">
        <v>3175453</v>
      </c>
      <c r="B1388" t="s">
        <v>12865</v>
      </c>
      <c r="C1388" t="s">
        <v>12866</v>
      </c>
      <c r="D1388">
        <v>100913989</v>
      </c>
      <c r="E1388" t="s">
        <v>4430</v>
      </c>
      <c r="F1388" s="2">
        <v>25000</v>
      </c>
      <c r="G1388">
        <v>866</v>
      </c>
      <c r="H1388" t="s">
        <v>287</v>
      </c>
      <c r="I1388" t="s">
        <v>9278</v>
      </c>
      <c r="J1388" t="s">
        <v>131</v>
      </c>
      <c r="K1388" s="2" t="str">
        <f t="shared" si="21"/>
        <v>866 W LILL AVE</v>
      </c>
      <c r="L1388" t="s">
        <v>12867</v>
      </c>
      <c r="M1388" t="s">
        <v>12868</v>
      </c>
      <c r="N1388" t="s">
        <v>134</v>
      </c>
      <c r="O1388" t="s">
        <v>135</v>
      </c>
      <c r="P1388">
        <v>44295</v>
      </c>
      <c r="Q1388">
        <v>17</v>
      </c>
      <c r="R1388">
        <v>500</v>
      </c>
      <c r="S1388">
        <v>75</v>
      </c>
      <c r="T1388">
        <v>0</v>
      </c>
      <c r="U1388">
        <v>575</v>
      </c>
      <c r="V1388">
        <v>0</v>
      </c>
      <c r="W1388">
        <v>0</v>
      </c>
      <c r="X1388">
        <v>0</v>
      </c>
      <c r="Y1388">
        <v>0</v>
      </c>
      <c r="Z1388">
        <v>0</v>
      </c>
      <c r="AA1388">
        <v>0</v>
      </c>
      <c r="AB1388">
        <v>0</v>
      </c>
      <c r="AC1388">
        <v>0</v>
      </c>
      <c r="AD1388">
        <v>575</v>
      </c>
      <c r="AE1388" t="s">
        <v>230</v>
      </c>
      <c r="AF1388" t="s">
        <v>143</v>
      </c>
      <c r="AG1388" t="s">
        <v>144</v>
      </c>
      <c r="AH1388" t="s">
        <v>225</v>
      </c>
      <c r="AI1388" t="s">
        <v>146</v>
      </c>
      <c r="AJ1388" t="s">
        <v>2117</v>
      </c>
      <c r="AK1388" t="s">
        <v>143</v>
      </c>
      <c r="AL1388" t="s">
        <v>144</v>
      </c>
      <c r="AM1388" t="s">
        <v>851</v>
      </c>
      <c r="AN1388" t="s">
        <v>152</v>
      </c>
      <c r="AO1388" t="s">
        <v>5745</v>
      </c>
      <c r="AP1388" t="s">
        <v>143</v>
      </c>
      <c r="AQ1388" t="s">
        <v>144</v>
      </c>
      <c r="AR1388" t="s">
        <v>225</v>
      </c>
      <c r="DJ1388">
        <v>7</v>
      </c>
      <c r="DK1388">
        <v>70300</v>
      </c>
      <c r="DL1388">
        <v>43</v>
      </c>
      <c r="DM1388">
        <v>1169818.91344337</v>
      </c>
      <c r="DN1388">
        <v>1917179.9105628501</v>
      </c>
      <c r="DO1388">
        <v>41.928243993999999</v>
      </c>
      <c r="DP1388">
        <v>-87.651392036000004</v>
      </c>
      <c r="DQ1388" t="s">
        <v>10773</v>
      </c>
      <c r="DR1388">
        <v>18</v>
      </c>
      <c r="DS1388" t="s">
        <v>5752</v>
      </c>
    </row>
    <row r="1389" spans="1:123" x14ac:dyDescent="0.25">
      <c r="A1389">
        <v>3231427</v>
      </c>
      <c r="D1389">
        <v>100953791</v>
      </c>
      <c r="E1389" t="s">
        <v>11892</v>
      </c>
      <c r="F1389" s="2">
        <v>25000</v>
      </c>
      <c r="G1389">
        <v>611</v>
      </c>
      <c r="H1389" t="s">
        <v>287</v>
      </c>
      <c r="I1389" t="s">
        <v>5719</v>
      </c>
      <c r="J1389" t="s">
        <v>324</v>
      </c>
      <c r="K1389" s="2" t="str">
        <f t="shared" si="21"/>
        <v>611 W ROOSEVELT RD</v>
      </c>
      <c r="L1389" t="s">
        <v>12761</v>
      </c>
      <c r="M1389" t="s">
        <v>12999</v>
      </c>
      <c r="N1389" t="s">
        <v>134</v>
      </c>
      <c r="O1389" t="s">
        <v>135</v>
      </c>
      <c r="P1389">
        <v>44561</v>
      </c>
      <c r="Q1389">
        <v>0</v>
      </c>
      <c r="R1389">
        <v>750</v>
      </c>
      <c r="S1389">
        <v>75</v>
      </c>
      <c r="T1389">
        <v>0</v>
      </c>
      <c r="U1389">
        <v>825</v>
      </c>
      <c r="V1389">
        <v>0</v>
      </c>
      <c r="W1389">
        <v>0</v>
      </c>
      <c r="X1389">
        <v>0</v>
      </c>
      <c r="Y1389">
        <v>0</v>
      </c>
      <c r="Z1389">
        <v>0</v>
      </c>
      <c r="AA1389">
        <v>0</v>
      </c>
      <c r="AB1389">
        <v>0</v>
      </c>
      <c r="AC1389">
        <v>0</v>
      </c>
      <c r="AD1389">
        <v>825</v>
      </c>
      <c r="AE1389" t="s">
        <v>142</v>
      </c>
      <c r="AF1389" t="s">
        <v>1361</v>
      </c>
      <c r="AG1389" t="s">
        <v>144</v>
      </c>
      <c r="AH1389" t="s">
        <v>258</v>
      </c>
      <c r="AI1389" t="s">
        <v>640</v>
      </c>
      <c r="AJ1389" t="s">
        <v>12637</v>
      </c>
      <c r="AK1389" t="s">
        <v>12638</v>
      </c>
      <c r="AL1389" t="s">
        <v>392</v>
      </c>
      <c r="AM1389" t="s">
        <v>12639</v>
      </c>
      <c r="AN1389" t="s">
        <v>149</v>
      </c>
      <c r="AO1389" t="s">
        <v>12656</v>
      </c>
      <c r="AP1389" t="s">
        <v>1232</v>
      </c>
      <c r="AQ1389" t="s">
        <v>144</v>
      </c>
      <c r="AR1389" t="s">
        <v>1233</v>
      </c>
      <c r="AS1389" t="s">
        <v>193</v>
      </c>
      <c r="AT1389" t="s">
        <v>1767</v>
      </c>
      <c r="AU1389" t="s">
        <v>143</v>
      </c>
      <c r="AV1389" t="s">
        <v>144</v>
      </c>
      <c r="AW1389" t="s">
        <v>902</v>
      </c>
      <c r="AX1389" t="s">
        <v>152</v>
      </c>
      <c r="AY1389" t="s">
        <v>12657</v>
      </c>
      <c r="AZ1389" t="s">
        <v>409</v>
      </c>
      <c r="BA1389" t="s">
        <v>144</v>
      </c>
      <c r="BB1389" t="s">
        <v>1031</v>
      </c>
      <c r="DJ1389">
        <v>28</v>
      </c>
      <c r="DK1389">
        <v>841900</v>
      </c>
      <c r="DL1389">
        <v>11</v>
      </c>
      <c r="DM1389">
        <v>1172383.38840433</v>
      </c>
      <c r="DN1389">
        <v>1894919.50133007</v>
      </c>
      <c r="DO1389">
        <v>41.867103798000002</v>
      </c>
      <c r="DP1389">
        <v>-87.642627129000005</v>
      </c>
      <c r="DQ1389" t="s">
        <v>12723</v>
      </c>
      <c r="DR1389">
        <v>0</v>
      </c>
      <c r="DS1389" t="s">
        <v>169</v>
      </c>
    </row>
    <row r="1390" spans="1:123" x14ac:dyDescent="0.25">
      <c r="A1390">
        <v>3210391</v>
      </c>
      <c r="B1390" t="s">
        <v>6152</v>
      </c>
      <c r="C1390" t="s">
        <v>6153</v>
      </c>
      <c r="D1390">
        <v>100939186</v>
      </c>
      <c r="E1390" t="s">
        <v>6317</v>
      </c>
      <c r="F1390" s="2">
        <v>25000</v>
      </c>
      <c r="G1390">
        <v>3800</v>
      </c>
      <c r="H1390" t="s">
        <v>176</v>
      </c>
      <c r="I1390" t="s">
        <v>3128</v>
      </c>
      <c r="J1390" t="s">
        <v>595</v>
      </c>
      <c r="K1390" s="2" t="str">
        <f t="shared" si="21"/>
        <v>3800 N LAKE SHORE DR</v>
      </c>
      <c r="L1390" t="s">
        <v>13067</v>
      </c>
      <c r="M1390" t="s">
        <v>13068</v>
      </c>
      <c r="N1390" t="s">
        <v>134</v>
      </c>
      <c r="O1390" t="s">
        <v>135</v>
      </c>
      <c r="P1390">
        <v>44491</v>
      </c>
      <c r="Q1390">
        <v>38</v>
      </c>
      <c r="R1390">
        <v>500</v>
      </c>
      <c r="S1390">
        <v>50</v>
      </c>
      <c r="T1390">
        <v>0</v>
      </c>
      <c r="U1390">
        <v>550</v>
      </c>
      <c r="V1390">
        <v>0</v>
      </c>
      <c r="W1390">
        <v>0</v>
      </c>
      <c r="X1390">
        <v>0</v>
      </c>
      <c r="Y1390">
        <v>0</v>
      </c>
      <c r="Z1390">
        <v>0</v>
      </c>
      <c r="AA1390">
        <v>0</v>
      </c>
      <c r="AB1390">
        <v>0</v>
      </c>
      <c r="AC1390">
        <v>0</v>
      </c>
      <c r="AD1390">
        <v>550</v>
      </c>
      <c r="AE1390" t="s">
        <v>230</v>
      </c>
      <c r="AF1390" t="s">
        <v>143</v>
      </c>
      <c r="AG1390" t="s">
        <v>144</v>
      </c>
      <c r="AH1390" t="s">
        <v>899</v>
      </c>
      <c r="AI1390" t="s">
        <v>146</v>
      </c>
      <c r="AJ1390" t="s">
        <v>2117</v>
      </c>
      <c r="AK1390" t="s">
        <v>143</v>
      </c>
      <c r="AL1390" t="s">
        <v>144</v>
      </c>
      <c r="AM1390" t="s">
        <v>851</v>
      </c>
      <c r="AN1390" t="s">
        <v>152</v>
      </c>
      <c r="AO1390" t="s">
        <v>5745</v>
      </c>
      <c r="AP1390" t="s">
        <v>143</v>
      </c>
      <c r="AQ1390" t="s">
        <v>144</v>
      </c>
      <c r="AR1390" t="s">
        <v>225</v>
      </c>
      <c r="DJ1390">
        <v>6</v>
      </c>
      <c r="DK1390">
        <v>60800</v>
      </c>
      <c r="DL1390">
        <v>46</v>
      </c>
      <c r="DM1390">
        <v>1171439.05978834</v>
      </c>
      <c r="DN1390">
        <v>1925982.7917381299</v>
      </c>
      <c r="DO1390">
        <v>41.952363927999997</v>
      </c>
      <c r="DP1390">
        <v>-87.645178950000002</v>
      </c>
      <c r="DQ1390" t="s">
        <v>6165</v>
      </c>
      <c r="DR1390">
        <v>18</v>
      </c>
      <c r="DS1390" t="s">
        <v>6166</v>
      </c>
    </row>
    <row r="1391" spans="1:123" x14ac:dyDescent="0.25">
      <c r="A1391">
        <v>3214441</v>
      </c>
      <c r="B1391" t="s">
        <v>2878</v>
      </c>
      <c r="C1391">
        <v>0</v>
      </c>
      <c r="D1391">
        <v>100942002</v>
      </c>
      <c r="E1391" t="s">
        <v>4216</v>
      </c>
      <c r="F1391" s="2">
        <v>25000</v>
      </c>
      <c r="G1391">
        <v>2701</v>
      </c>
      <c r="H1391" t="s">
        <v>129</v>
      </c>
      <c r="I1391" t="s">
        <v>8508</v>
      </c>
      <c r="J1391" t="s">
        <v>488</v>
      </c>
      <c r="K1391" s="2" t="str">
        <f t="shared" si="21"/>
        <v>2701 S ROCKWELL ST</v>
      </c>
      <c r="L1391" t="s">
        <v>15172</v>
      </c>
      <c r="M1391" t="s">
        <v>15173</v>
      </c>
      <c r="N1391" t="s">
        <v>134</v>
      </c>
      <c r="O1391" t="s">
        <v>135</v>
      </c>
      <c r="P1391">
        <v>44468</v>
      </c>
      <c r="Q1391">
        <v>0</v>
      </c>
      <c r="R1391">
        <v>500</v>
      </c>
      <c r="S1391">
        <v>75</v>
      </c>
      <c r="T1391">
        <v>0</v>
      </c>
      <c r="U1391">
        <v>575</v>
      </c>
      <c r="V1391">
        <v>0</v>
      </c>
      <c r="W1391">
        <v>0</v>
      </c>
      <c r="X1391">
        <v>0</v>
      </c>
      <c r="Y1391">
        <v>0</v>
      </c>
      <c r="Z1391">
        <v>0</v>
      </c>
      <c r="AA1391">
        <v>0</v>
      </c>
      <c r="AB1391">
        <v>0</v>
      </c>
      <c r="AC1391">
        <v>0</v>
      </c>
      <c r="AD1391">
        <v>575</v>
      </c>
      <c r="AE1391" t="s">
        <v>142</v>
      </c>
      <c r="AF1391" t="s">
        <v>143</v>
      </c>
      <c r="AG1391" t="s">
        <v>144</v>
      </c>
      <c r="AH1391" t="s">
        <v>1126</v>
      </c>
      <c r="AI1391" t="s">
        <v>146</v>
      </c>
      <c r="AJ1391" t="s">
        <v>2070</v>
      </c>
      <c r="AK1391" t="s">
        <v>143</v>
      </c>
      <c r="AL1391" t="s">
        <v>144</v>
      </c>
      <c r="AM1391" t="s">
        <v>878</v>
      </c>
      <c r="AN1391" t="s">
        <v>152</v>
      </c>
      <c r="AO1391" t="s">
        <v>15174</v>
      </c>
      <c r="AP1391" t="s">
        <v>461</v>
      </c>
      <c r="AQ1391" t="s">
        <v>144</v>
      </c>
      <c r="AR1391" t="s">
        <v>5299</v>
      </c>
      <c r="DJ1391">
        <v>30</v>
      </c>
      <c r="DK1391">
        <v>843500</v>
      </c>
      <c r="DL1391">
        <v>12</v>
      </c>
      <c r="DM1391">
        <v>1159514.7113248799</v>
      </c>
      <c r="DN1391">
        <v>1885848.11899664</v>
      </c>
      <c r="DO1391">
        <v>41.842485387000004</v>
      </c>
      <c r="DP1391">
        <v>-87.690119217000003</v>
      </c>
      <c r="DQ1391" t="s">
        <v>15175</v>
      </c>
      <c r="DR1391">
        <v>18</v>
      </c>
      <c r="DS1391" t="s">
        <v>1239</v>
      </c>
    </row>
    <row r="1392" spans="1:123" x14ac:dyDescent="0.25">
      <c r="A1392">
        <v>3193910</v>
      </c>
      <c r="B1392" t="s">
        <v>3206</v>
      </c>
      <c r="C1392">
        <v>14333050070000</v>
      </c>
      <c r="D1392">
        <v>100927760</v>
      </c>
      <c r="E1392" t="s">
        <v>5946</v>
      </c>
      <c r="F1392" s="2">
        <v>25000</v>
      </c>
      <c r="G1392">
        <v>1943</v>
      </c>
      <c r="H1392" t="s">
        <v>176</v>
      </c>
      <c r="I1392" t="s">
        <v>3212</v>
      </c>
      <c r="J1392" t="s">
        <v>488</v>
      </c>
      <c r="K1392" s="2" t="str">
        <f t="shared" si="21"/>
        <v>1943 N MOHAWK ST</v>
      </c>
      <c r="L1392" t="s">
        <v>3213</v>
      </c>
      <c r="M1392" t="s">
        <v>15990</v>
      </c>
      <c r="N1392" t="s">
        <v>134</v>
      </c>
      <c r="O1392" t="s">
        <v>920</v>
      </c>
      <c r="P1392">
        <v>44386</v>
      </c>
      <c r="Q1392">
        <v>0</v>
      </c>
      <c r="R1392">
        <v>750</v>
      </c>
      <c r="S1392">
        <v>50</v>
      </c>
      <c r="T1392">
        <v>0</v>
      </c>
      <c r="U1392">
        <v>800</v>
      </c>
      <c r="V1392">
        <v>0</v>
      </c>
      <c r="W1392">
        <v>0</v>
      </c>
      <c r="X1392">
        <v>0</v>
      </c>
      <c r="Y1392">
        <v>0</v>
      </c>
      <c r="Z1392">
        <v>0</v>
      </c>
      <c r="AA1392">
        <v>0</v>
      </c>
      <c r="AB1392">
        <v>0</v>
      </c>
      <c r="AC1392">
        <v>0</v>
      </c>
      <c r="AD1392">
        <v>800</v>
      </c>
      <c r="AE1392" t="s">
        <v>923</v>
      </c>
      <c r="AF1392" t="s">
        <v>143</v>
      </c>
      <c r="AG1392" t="s">
        <v>144</v>
      </c>
      <c r="AH1392" t="s">
        <v>260</v>
      </c>
      <c r="AI1392" t="s">
        <v>152</v>
      </c>
      <c r="AJ1392" t="s">
        <v>3222</v>
      </c>
      <c r="AK1392" t="s">
        <v>3223</v>
      </c>
      <c r="AL1392" t="s">
        <v>144</v>
      </c>
      <c r="AM1392" t="s">
        <v>3224</v>
      </c>
      <c r="AN1392" t="s">
        <v>142</v>
      </c>
      <c r="AO1392" t="s">
        <v>3226</v>
      </c>
      <c r="AP1392" t="s">
        <v>3223</v>
      </c>
      <c r="AQ1392" t="s">
        <v>144</v>
      </c>
      <c r="AR1392" t="s">
        <v>3227</v>
      </c>
      <c r="AS1392" t="s">
        <v>154</v>
      </c>
      <c r="AT1392" t="s">
        <v>3228</v>
      </c>
      <c r="AU1392" t="s">
        <v>461</v>
      </c>
      <c r="AV1392" t="s">
        <v>144</v>
      </c>
      <c r="AW1392" t="s">
        <v>3229</v>
      </c>
      <c r="DJ1392">
        <v>7</v>
      </c>
      <c r="DK1392">
        <v>71600</v>
      </c>
      <c r="DL1392">
        <v>43</v>
      </c>
      <c r="DM1392">
        <v>1172326.56888283</v>
      </c>
      <c r="DN1392">
        <v>1913369.17643442</v>
      </c>
      <c r="DO1392">
        <v>41.917732069000003</v>
      </c>
      <c r="DP1392">
        <v>-87.642290220999996</v>
      </c>
      <c r="DQ1392" t="s">
        <v>3236</v>
      </c>
      <c r="DR1392">
        <v>18</v>
      </c>
      <c r="DS1392" t="s">
        <v>15968</v>
      </c>
    </row>
    <row r="1393" spans="1:123" x14ac:dyDescent="0.25">
      <c r="A1393">
        <v>3195170</v>
      </c>
      <c r="B1393" t="s">
        <v>16001</v>
      </c>
      <c r="C1393">
        <v>14203170330000</v>
      </c>
      <c r="D1393">
        <v>100928587</v>
      </c>
      <c r="E1393" t="s">
        <v>5946</v>
      </c>
      <c r="F1393" s="2">
        <v>25000</v>
      </c>
      <c r="G1393">
        <v>1453</v>
      </c>
      <c r="H1393" t="s">
        <v>287</v>
      </c>
      <c r="I1393" t="s">
        <v>7526</v>
      </c>
      <c r="J1393" t="s">
        <v>488</v>
      </c>
      <c r="K1393" s="2" t="str">
        <f t="shared" si="21"/>
        <v>1453 W ROSCOE ST</v>
      </c>
      <c r="L1393" t="s">
        <v>16002</v>
      </c>
      <c r="M1393" t="s">
        <v>16003</v>
      </c>
      <c r="N1393" t="s">
        <v>134</v>
      </c>
      <c r="O1393" t="s">
        <v>135</v>
      </c>
      <c r="P1393">
        <v>44378</v>
      </c>
      <c r="Q1393">
        <v>8</v>
      </c>
      <c r="R1393">
        <v>625</v>
      </c>
      <c r="S1393">
        <v>1500</v>
      </c>
      <c r="T1393">
        <v>0</v>
      </c>
      <c r="U1393">
        <v>2125</v>
      </c>
      <c r="V1393">
        <v>0</v>
      </c>
      <c r="W1393">
        <v>0</v>
      </c>
      <c r="X1393">
        <v>0</v>
      </c>
      <c r="Y1393">
        <v>0</v>
      </c>
      <c r="Z1393">
        <v>0</v>
      </c>
      <c r="AA1393">
        <v>0</v>
      </c>
      <c r="AB1393">
        <v>0</v>
      </c>
      <c r="AC1393">
        <v>0</v>
      </c>
      <c r="AD1393">
        <v>2125</v>
      </c>
      <c r="AE1393" t="s">
        <v>142</v>
      </c>
      <c r="AF1393" t="s">
        <v>143</v>
      </c>
      <c r="AG1393" t="s">
        <v>144</v>
      </c>
      <c r="AH1393" t="s">
        <v>186</v>
      </c>
      <c r="AI1393" t="s">
        <v>146</v>
      </c>
      <c r="AJ1393" t="s">
        <v>3213</v>
      </c>
      <c r="AK1393" t="s">
        <v>143</v>
      </c>
      <c r="AL1393" t="s">
        <v>144</v>
      </c>
      <c r="AM1393" t="s">
        <v>260</v>
      </c>
      <c r="AN1393" t="s">
        <v>149</v>
      </c>
      <c r="AO1393" t="s">
        <v>7730</v>
      </c>
      <c r="AP1393" t="s">
        <v>143</v>
      </c>
      <c r="AQ1393" t="s">
        <v>144</v>
      </c>
      <c r="AR1393" t="s">
        <v>1221</v>
      </c>
      <c r="AS1393" t="s">
        <v>193</v>
      </c>
      <c r="AT1393" t="s">
        <v>643</v>
      </c>
      <c r="AU1393" t="s">
        <v>143</v>
      </c>
      <c r="AV1393" t="s">
        <v>144</v>
      </c>
      <c r="AW1393" t="s">
        <v>200</v>
      </c>
      <c r="AX1393" t="s">
        <v>152</v>
      </c>
      <c r="AY1393" t="s">
        <v>7819</v>
      </c>
      <c r="AZ1393" t="s">
        <v>1021</v>
      </c>
      <c r="BA1393" t="s">
        <v>144</v>
      </c>
      <c r="BB1393" t="s">
        <v>2335</v>
      </c>
      <c r="DJ1393">
        <v>6</v>
      </c>
      <c r="DK1393">
        <v>62400</v>
      </c>
      <c r="DL1393">
        <v>44</v>
      </c>
      <c r="DM1393">
        <v>1165784.4914599999</v>
      </c>
      <c r="DN1393">
        <v>1922625.7316042201</v>
      </c>
      <c r="DO1393">
        <v>41.943274705999997</v>
      </c>
      <c r="DP1393">
        <v>-87.666061267000003</v>
      </c>
      <c r="DQ1393" t="s">
        <v>16004</v>
      </c>
      <c r="DR1393">
        <v>18</v>
      </c>
      <c r="DS1393" t="s">
        <v>16005</v>
      </c>
    </row>
    <row r="1394" spans="1:123" x14ac:dyDescent="0.25">
      <c r="A1394">
        <v>3195184</v>
      </c>
      <c r="B1394" t="s">
        <v>16006</v>
      </c>
      <c r="C1394">
        <v>14203170020000</v>
      </c>
      <c r="D1394">
        <v>100928595</v>
      </c>
      <c r="E1394" t="s">
        <v>5946</v>
      </c>
      <c r="F1394" s="2">
        <v>25000</v>
      </c>
      <c r="G1394">
        <v>1455</v>
      </c>
      <c r="H1394" t="s">
        <v>287</v>
      </c>
      <c r="I1394" t="s">
        <v>7526</v>
      </c>
      <c r="J1394" t="s">
        <v>488</v>
      </c>
      <c r="K1394" s="2" t="str">
        <f t="shared" si="21"/>
        <v>1455 W ROSCOE ST</v>
      </c>
      <c r="L1394" t="s">
        <v>16002</v>
      </c>
      <c r="M1394" t="s">
        <v>16007</v>
      </c>
      <c r="N1394" t="s">
        <v>134</v>
      </c>
      <c r="O1394" t="s">
        <v>135</v>
      </c>
      <c r="P1394">
        <v>44378</v>
      </c>
      <c r="Q1394">
        <v>8</v>
      </c>
      <c r="R1394">
        <v>650</v>
      </c>
      <c r="S1394">
        <v>1500</v>
      </c>
      <c r="T1394">
        <v>0</v>
      </c>
      <c r="U1394">
        <v>2150</v>
      </c>
      <c r="V1394">
        <v>0</v>
      </c>
      <c r="W1394">
        <v>0</v>
      </c>
      <c r="X1394">
        <v>0</v>
      </c>
      <c r="Y1394">
        <v>0</v>
      </c>
      <c r="Z1394">
        <v>0</v>
      </c>
      <c r="AA1394">
        <v>0</v>
      </c>
      <c r="AB1394">
        <v>0</v>
      </c>
      <c r="AC1394">
        <v>0</v>
      </c>
      <c r="AD1394">
        <v>2150</v>
      </c>
      <c r="AE1394" t="s">
        <v>142</v>
      </c>
      <c r="AF1394" t="s">
        <v>143</v>
      </c>
      <c r="AG1394" t="s">
        <v>144</v>
      </c>
      <c r="AH1394" t="s">
        <v>186</v>
      </c>
      <c r="AI1394" t="s">
        <v>146</v>
      </c>
      <c r="AJ1394" t="s">
        <v>3213</v>
      </c>
      <c r="AK1394" t="s">
        <v>143</v>
      </c>
      <c r="AL1394" t="s">
        <v>144</v>
      </c>
      <c r="AM1394" t="s">
        <v>260</v>
      </c>
      <c r="AN1394" t="s">
        <v>149</v>
      </c>
      <c r="AO1394" t="s">
        <v>7730</v>
      </c>
      <c r="AP1394" t="s">
        <v>143</v>
      </c>
      <c r="AQ1394" t="s">
        <v>144</v>
      </c>
      <c r="AR1394" t="s">
        <v>1221</v>
      </c>
      <c r="AS1394" t="s">
        <v>193</v>
      </c>
      <c r="AT1394" t="s">
        <v>643</v>
      </c>
      <c r="AU1394" t="s">
        <v>143</v>
      </c>
      <c r="AV1394" t="s">
        <v>144</v>
      </c>
      <c r="AW1394" t="s">
        <v>200</v>
      </c>
      <c r="AX1394" t="s">
        <v>152</v>
      </c>
      <c r="AY1394" t="s">
        <v>7819</v>
      </c>
      <c r="AZ1394" t="s">
        <v>1021</v>
      </c>
      <c r="BA1394" t="s">
        <v>144</v>
      </c>
      <c r="BB1394" t="s">
        <v>2335</v>
      </c>
      <c r="DJ1394">
        <v>6</v>
      </c>
      <c r="DK1394">
        <v>62400</v>
      </c>
      <c r="DL1394">
        <v>44</v>
      </c>
      <c r="DM1394">
        <v>1165764.74174616</v>
      </c>
      <c r="DN1394">
        <v>1922625.23067084</v>
      </c>
      <c r="DO1394">
        <v>41.943273753</v>
      </c>
      <c r="DP1394">
        <v>-87.666133871</v>
      </c>
      <c r="DQ1394" t="s">
        <v>16008</v>
      </c>
      <c r="DR1394">
        <v>18</v>
      </c>
      <c r="DS1394" t="s">
        <v>16005</v>
      </c>
    </row>
    <row r="1395" spans="1:123" x14ac:dyDescent="0.25">
      <c r="A1395">
        <v>3147783</v>
      </c>
      <c r="D1395">
        <v>100893725</v>
      </c>
      <c r="E1395" t="s">
        <v>1524</v>
      </c>
      <c r="F1395" s="2">
        <v>25000</v>
      </c>
      <c r="G1395">
        <v>39</v>
      </c>
      <c r="H1395" t="s">
        <v>129</v>
      </c>
      <c r="I1395" t="s">
        <v>4554</v>
      </c>
      <c r="J1395" t="s">
        <v>488</v>
      </c>
      <c r="K1395" s="2" t="str">
        <f t="shared" si="21"/>
        <v>39 S LA SALLE ST</v>
      </c>
      <c r="L1395" t="s">
        <v>16308</v>
      </c>
      <c r="M1395" t="s">
        <v>16309</v>
      </c>
      <c r="N1395" t="s">
        <v>134</v>
      </c>
      <c r="O1395" t="s">
        <v>135</v>
      </c>
      <c r="P1395">
        <v>44200</v>
      </c>
      <c r="Q1395">
        <v>8</v>
      </c>
      <c r="R1395">
        <v>750</v>
      </c>
      <c r="S1395">
        <v>150</v>
      </c>
      <c r="T1395">
        <v>0</v>
      </c>
      <c r="U1395">
        <v>900</v>
      </c>
      <c r="V1395">
        <v>0</v>
      </c>
      <c r="W1395">
        <v>0</v>
      </c>
      <c r="X1395">
        <v>0</v>
      </c>
      <c r="Y1395">
        <v>0</v>
      </c>
      <c r="Z1395">
        <v>0</v>
      </c>
      <c r="AA1395">
        <v>0</v>
      </c>
      <c r="AB1395">
        <v>0</v>
      </c>
      <c r="AC1395">
        <v>0</v>
      </c>
      <c r="AD1395">
        <v>900</v>
      </c>
      <c r="AE1395" t="s">
        <v>142</v>
      </c>
      <c r="AF1395" t="s">
        <v>1361</v>
      </c>
      <c r="AG1395" t="s">
        <v>144</v>
      </c>
      <c r="AH1395" t="s">
        <v>1362</v>
      </c>
      <c r="AI1395" t="s">
        <v>640</v>
      </c>
      <c r="AJ1395" t="s">
        <v>12383</v>
      </c>
      <c r="AK1395" t="s">
        <v>1953</v>
      </c>
      <c r="AL1395" t="s">
        <v>144</v>
      </c>
      <c r="AM1395" t="s">
        <v>12384</v>
      </c>
      <c r="AN1395" t="s">
        <v>149</v>
      </c>
      <c r="AO1395" t="s">
        <v>12532</v>
      </c>
      <c r="AP1395" t="s">
        <v>143</v>
      </c>
      <c r="AQ1395" t="s">
        <v>144</v>
      </c>
      <c r="AR1395" t="s">
        <v>1391</v>
      </c>
      <c r="AS1395" t="s">
        <v>193</v>
      </c>
      <c r="AT1395" t="s">
        <v>16310</v>
      </c>
      <c r="AU1395" t="s">
        <v>143</v>
      </c>
      <c r="AV1395" t="s">
        <v>144</v>
      </c>
      <c r="AW1395" t="s">
        <v>1327</v>
      </c>
      <c r="AX1395" t="s">
        <v>152</v>
      </c>
      <c r="AY1395" t="s">
        <v>16311</v>
      </c>
      <c r="AZ1395" t="s">
        <v>143</v>
      </c>
      <c r="BA1395" t="s">
        <v>144</v>
      </c>
      <c r="BB1395" t="s">
        <v>562</v>
      </c>
      <c r="DJ1395">
        <v>32</v>
      </c>
      <c r="DK1395">
        <v>839100</v>
      </c>
      <c r="DL1395">
        <v>42</v>
      </c>
      <c r="DM1395">
        <v>1175185.32683962</v>
      </c>
      <c r="DN1395">
        <v>1899981.3691739901</v>
      </c>
      <c r="DO1395">
        <v>41.880931558</v>
      </c>
      <c r="DP1395">
        <v>-87.632189132999997</v>
      </c>
      <c r="DQ1395" t="s">
        <v>16312</v>
      </c>
      <c r="DR1395">
        <v>0</v>
      </c>
      <c r="DS1395" t="s">
        <v>1041</v>
      </c>
    </row>
    <row r="1396" spans="1:123" x14ac:dyDescent="0.25">
      <c r="A1396">
        <v>3154955</v>
      </c>
      <c r="D1396">
        <v>100898951</v>
      </c>
      <c r="E1396" t="s">
        <v>1046</v>
      </c>
      <c r="F1396" s="2">
        <v>25000</v>
      </c>
      <c r="G1396">
        <v>600</v>
      </c>
      <c r="H1396" t="s">
        <v>287</v>
      </c>
      <c r="I1396" t="s">
        <v>5531</v>
      </c>
      <c r="J1396" t="s">
        <v>324</v>
      </c>
      <c r="K1396" s="2" t="str">
        <f t="shared" si="21"/>
        <v>600 W CERMAK RD</v>
      </c>
      <c r="L1396" t="s">
        <v>16308</v>
      </c>
      <c r="M1396" t="s">
        <v>16327</v>
      </c>
      <c r="N1396" t="s">
        <v>134</v>
      </c>
      <c r="O1396" t="s">
        <v>135</v>
      </c>
      <c r="P1396">
        <v>44218</v>
      </c>
      <c r="Q1396">
        <v>0</v>
      </c>
      <c r="R1396">
        <v>750</v>
      </c>
      <c r="S1396">
        <v>150</v>
      </c>
      <c r="T1396">
        <v>0</v>
      </c>
      <c r="U1396">
        <v>900</v>
      </c>
      <c r="V1396">
        <v>0</v>
      </c>
      <c r="W1396">
        <v>0</v>
      </c>
      <c r="X1396">
        <v>0</v>
      </c>
      <c r="Y1396">
        <v>0</v>
      </c>
      <c r="Z1396">
        <v>0</v>
      </c>
      <c r="AA1396">
        <v>0</v>
      </c>
      <c r="AB1396">
        <v>0</v>
      </c>
      <c r="AC1396">
        <v>0</v>
      </c>
      <c r="AD1396">
        <v>900</v>
      </c>
      <c r="AE1396" t="s">
        <v>142</v>
      </c>
      <c r="AF1396" t="s">
        <v>1361</v>
      </c>
      <c r="AG1396" t="s">
        <v>144</v>
      </c>
      <c r="AH1396" t="s">
        <v>1362</v>
      </c>
      <c r="AI1396" t="s">
        <v>640</v>
      </c>
      <c r="AJ1396" t="s">
        <v>12383</v>
      </c>
      <c r="AK1396" t="s">
        <v>1953</v>
      </c>
      <c r="AL1396" t="s">
        <v>144</v>
      </c>
      <c r="AM1396" t="s">
        <v>12384</v>
      </c>
      <c r="AN1396" t="s">
        <v>149</v>
      </c>
      <c r="AO1396" t="s">
        <v>16328</v>
      </c>
      <c r="AP1396" t="s">
        <v>16329</v>
      </c>
      <c r="AQ1396" t="s">
        <v>344</v>
      </c>
      <c r="AR1396" t="s">
        <v>16330</v>
      </c>
      <c r="AS1396" t="s">
        <v>193</v>
      </c>
      <c r="AT1396" t="s">
        <v>16310</v>
      </c>
      <c r="AU1396" t="s">
        <v>143</v>
      </c>
      <c r="AV1396" t="s">
        <v>144</v>
      </c>
      <c r="AW1396" t="s">
        <v>1327</v>
      </c>
      <c r="AX1396" t="s">
        <v>152</v>
      </c>
      <c r="AY1396" t="s">
        <v>16331</v>
      </c>
      <c r="AZ1396" t="s">
        <v>16329</v>
      </c>
      <c r="BA1396" t="s">
        <v>344</v>
      </c>
      <c r="BB1396" t="s">
        <v>16330</v>
      </c>
      <c r="DJ1396">
        <v>31</v>
      </c>
      <c r="DK1396">
        <v>310200</v>
      </c>
      <c r="DL1396">
        <v>25</v>
      </c>
      <c r="DM1396">
        <v>1172625.86241052</v>
      </c>
      <c r="DN1396">
        <v>1889712.3151207</v>
      </c>
      <c r="DO1396">
        <v>41.852809530999998</v>
      </c>
      <c r="DP1396">
        <v>-87.641890931999995</v>
      </c>
      <c r="DQ1396" t="s">
        <v>16332</v>
      </c>
      <c r="DR1396">
        <v>0</v>
      </c>
      <c r="DS1396" t="s">
        <v>1041</v>
      </c>
    </row>
    <row r="1397" spans="1:123" x14ac:dyDescent="0.25">
      <c r="A1397">
        <v>3156285</v>
      </c>
      <c r="D1397">
        <v>100899968</v>
      </c>
      <c r="E1397" t="s">
        <v>321</v>
      </c>
      <c r="F1397" s="2">
        <v>25000</v>
      </c>
      <c r="G1397">
        <v>9036</v>
      </c>
      <c r="H1397" t="s">
        <v>129</v>
      </c>
      <c r="I1397" t="s">
        <v>9746</v>
      </c>
      <c r="J1397" t="s">
        <v>131</v>
      </c>
      <c r="K1397" s="2" t="str">
        <f t="shared" si="21"/>
        <v>9036 S ST LAWRENCE AVE</v>
      </c>
      <c r="L1397" t="s">
        <v>16308</v>
      </c>
      <c r="M1397" t="s">
        <v>16337</v>
      </c>
      <c r="N1397" t="s">
        <v>134</v>
      </c>
      <c r="O1397" t="s">
        <v>135</v>
      </c>
      <c r="P1397">
        <v>44202</v>
      </c>
      <c r="Q1397">
        <v>0</v>
      </c>
      <c r="R1397">
        <v>750</v>
      </c>
      <c r="S1397">
        <v>150</v>
      </c>
      <c r="T1397">
        <v>0</v>
      </c>
      <c r="U1397">
        <v>900</v>
      </c>
      <c r="V1397">
        <v>0</v>
      </c>
      <c r="W1397">
        <v>0</v>
      </c>
      <c r="X1397">
        <v>0</v>
      </c>
      <c r="Y1397">
        <v>0</v>
      </c>
      <c r="Z1397">
        <v>0</v>
      </c>
      <c r="AA1397">
        <v>0</v>
      </c>
      <c r="AB1397">
        <v>0</v>
      </c>
      <c r="AC1397">
        <v>0</v>
      </c>
      <c r="AD1397">
        <v>900</v>
      </c>
      <c r="AE1397" t="s">
        <v>142</v>
      </c>
      <c r="AF1397" t="s">
        <v>1361</v>
      </c>
      <c r="AG1397" t="s">
        <v>144</v>
      </c>
      <c r="AH1397" t="s">
        <v>1362</v>
      </c>
      <c r="AI1397" t="s">
        <v>640</v>
      </c>
      <c r="AJ1397" t="s">
        <v>12383</v>
      </c>
      <c r="AK1397" t="s">
        <v>1953</v>
      </c>
      <c r="AL1397" t="s">
        <v>144</v>
      </c>
      <c r="AM1397" t="s">
        <v>12384</v>
      </c>
      <c r="AN1397" t="s">
        <v>149</v>
      </c>
      <c r="AO1397" t="s">
        <v>11006</v>
      </c>
      <c r="AP1397" t="s">
        <v>11008</v>
      </c>
      <c r="AQ1397" t="s">
        <v>2703</v>
      </c>
      <c r="AR1397" t="s">
        <v>11009</v>
      </c>
      <c r="AS1397" t="s">
        <v>193</v>
      </c>
      <c r="AT1397" t="s">
        <v>16310</v>
      </c>
      <c r="AU1397" t="s">
        <v>143</v>
      </c>
      <c r="AV1397" t="s">
        <v>144</v>
      </c>
      <c r="AW1397" t="s">
        <v>1327</v>
      </c>
      <c r="AX1397" t="s">
        <v>152</v>
      </c>
      <c r="AY1397" t="s">
        <v>16338</v>
      </c>
      <c r="AZ1397" t="s">
        <v>5250</v>
      </c>
      <c r="BA1397" t="s">
        <v>2703</v>
      </c>
      <c r="BB1397" t="s">
        <v>12682</v>
      </c>
      <c r="DJ1397">
        <v>44</v>
      </c>
      <c r="DK1397">
        <v>440900</v>
      </c>
      <c r="DL1397">
        <v>9</v>
      </c>
      <c r="DM1397">
        <v>1181784.6316159</v>
      </c>
      <c r="DN1397">
        <v>1845038.7784873699</v>
      </c>
      <c r="DO1397">
        <v>41.730014093000001</v>
      </c>
      <c r="DP1397">
        <v>-87.609655970000006</v>
      </c>
      <c r="DQ1397" t="s">
        <v>16339</v>
      </c>
      <c r="DR1397">
        <v>0</v>
      </c>
      <c r="DS1397" t="s">
        <v>1041</v>
      </c>
    </row>
    <row r="1398" spans="1:123" x14ac:dyDescent="0.25">
      <c r="A1398">
        <v>3158176</v>
      </c>
      <c r="D1398">
        <v>100901361</v>
      </c>
      <c r="E1398" t="s">
        <v>321</v>
      </c>
      <c r="F1398" s="2">
        <v>25000</v>
      </c>
      <c r="G1398">
        <v>5252</v>
      </c>
      <c r="H1398" t="s">
        <v>176</v>
      </c>
      <c r="I1398" t="s">
        <v>6332</v>
      </c>
      <c r="K1398" s="2" t="str">
        <f t="shared" si="21"/>
        <v>5252 N BROADWAY</v>
      </c>
      <c r="L1398" t="s">
        <v>16308</v>
      </c>
      <c r="M1398" t="s">
        <v>16340</v>
      </c>
      <c r="N1398" t="s">
        <v>134</v>
      </c>
      <c r="O1398" t="s">
        <v>135</v>
      </c>
      <c r="P1398">
        <v>44202</v>
      </c>
      <c r="Q1398">
        <v>0</v>
      </c>
      <c r="R1398">
        <v>750</v>
      </c>
      <c r="S1398">
        <v>150</v>
      </c>
      <c r="T1398">
        <v>0</v>
      </c>
      <c r="U1398">
        <v>900</v>
      </c>
      <c r="V1398">
        <v>0</v>
      </c>
      <c r="W1398">
        <v>0</v>
      </c>
      <c r="X1398">
        <v>0</v>
      </c>
      <c r="Y1398">
        <v>0</v>
      </c>
      <c r="Z1398">
        <v>0</v>
      </c>
      <c r="AA1398">
        <v>0</v>
      </c>
      <c r="AB1398">
        <v>0</v>
      </c>
      <c r="AC1398">
        <v>0</v>
      </c>
      <c r="AD1398">
        <v>900</v>
      </c>
      <c r="AE1398" t="s">
        <v>142</v>
      </c>
      <c r="AF1398" t="s">
        <v>1361</v>
      </c>
      <c r="AG1398" t="s">
        <v>144</v>
      </c>
      <c r="AH1398" t="s">
        <v>1362</v>
      </c>
      <c r="AI1398" t="s">
        <v>640</v>
      </c>
      <c r="AJ1398" t="s">
        <v>12383</v>
      </c>
      <c r="AK1398" t="s">
        <v>1953</v>
      </c>
      <c r="AL1398" t="s">
        <v>144</v>
      </c>
      <c r="AM1398" t="s">
        <v>12384</v>
      </c>
      <c r="AN1398" t="s">
        <v>149</v>
      </c>
      <c r="AO1398" t="s">
        <v>16328</v>
      </c>
      <c r="AP1398" t="s">
        <v>16329</v>
      </c>
      <c r="AQ1398" t="s">
        <v>344</v>
      </c>
      <c r="AR1398" t="s">
        <v>16330</v>
      </c>
      <c r="AS1398" t="s">
        <v>193</v>
      </c>
      <c r="AT1398" t="s">
        <v>16310</v>
      </c>
      <c r="AU1398" t="s">
        <v>143</v>
      </c>
      <c r="AV1398" t="s">
        <v>144</v>
      </c>
      <c r="AW1398" t="s">
        <v>1327</v>
      </c>
      <c r="AX1398" t="s">
        <v>152</v>
      </c>
      <c r="AY1398" t="s">
        <v>16331</v>
      </c>
      <c r="AZ1398" t="s">
        <v>16329</v>
      </c>
      <c r="BA1398" t="s">
        <v>344</v>
      </c>
      <c r="BB1398" t="s">
        <v>16330</v>
      </c>
      <c r="DJ1398">
        <v>77</v>
      </c>
      <c r="DK1398">
        <v>30800</v>
      </c>
      <c r="DL1398">
        <v>48</v>
      </c>
      <c r="DM1398">
        <v>1167318.7356786299</v>
      </c>
      <c r="DN1398">
        <v>1935249.0314295299</v>
      </c>
      <c r="DO1398">
        <v>41.977880601999999</v>
      </c>
      <c r="DP1398">
        <v>-87.660057621000007</v>
      </c>
      <c r="DQ1398" t="s">
        <v>16341</v>
      </c>
      <c r="DR1398">
        <v>0</v>
      </c>
      <c r="DS1398" t="s">
        <v>1041</v>
      </c>
    </row>
    <row r="1399" spans="1:123" x14ac:dyDescent="0.25">
      <c r="A1399">
        <v>3159077</v>
      </c>
      <c r="D1399">
        <v>100902066</v>
      </c>
      <c r="E1399" t="s">
        <v>321</v>
      </c>
      <c r="F1399" s="2">
        <v>25000</v>
      </c>
      <c r="G1399">
        <v>5670</v>
      </c>
      <c r="H1399" t="s">
        <v>287</v>
      </c>
      <c r="I1399" t="s">
        <v>7478</v>
      </c>
      <c r="J1399" t="s">
        <v>488</v>
      </c>
      <c r="K1399" s="2" t="str">
        <f t="shared" si="21"/>
        <v>5670 W LAKE ST</v>
      </c>
      <c r="L1399" t="s">
        <v>16308</v>
      </c>
      <c r="M1399" t="s">
        <v>16346</v>
      </c>
      <c r="N1399" t="s">
        <v>134</v>
      </c>
      <c r="O1399" t="s">
        <v>135</v>
      </c>
      <c r="P1399">
        <v>44202</v>
      </c>
      <c r="Q1399">
        <v>0</v>
      </c>
      <c r="R1399">
        <v>750</v>
      </c>
      <c r="S1399">
        <v>150</v>
      </c>
      <c r="T1399">
        <v>0</v>
      </c>
      <c r="U1399">
        <v>900</v>
      </c>
      <c r="V1399">
        <v>0</v>
      </c>
      <c r="W1399">
        <v>0</v>
      </c>
      <c r="X1399">
        <v>0</v>
      </c>
      <c r="Y1399">
        <v>0</v>
      </c>
      <c r="Z1399">
        <v>0</v>
      </c>
      <c r="AA1399">
        <v>0</v>
      </c>
      <c r="AB1399">
        <v>0</v>
      </c>
      <c r="AC1399">
        <v>0</v>
      </c>
      <c r="AD1399">
        <v>900</v>
      </c>
      <c r="AE1399" t="s">
        <v>142</v>
      </c>
      <c r="AF1399" t="s">
        <v>1361</v>
      </c>
      <c r="AG1399" t="s">
        <v>144</v>
      </c>
      <c r="AH1399" t="s">
        <v>1362</v>
      </c>
      <c r="AI1399" t="s">
        <v>640</v>
      </c>
      <c r="AJ1399" t="s">
        <v>12383</v>
      </c>
      <c r="AK1399" t="s">
        <v>1953</v>
      </c>
      <c r="AL1399" t="s">
        <v>144</v>
      </c>
      <c r="AM1399" t="s">
        <v>12384</v>
      </c>
      <c r="AN1399" t="s">
        <v>149</v>
      </c>
      <c r="AO1399" t="s">
        <v>12385</v>
      </c>
      <c r="AP1399" t="s">
        <v>406</v>
      </c>
      <c r="AQ1399" t="s">
        <v>144</v>
      </c>
      <c r="AR1399" t="s">
        <v>407</v>
      </c>
      <c r="AS1399" t="s">
        <v>193</v>
      </c>
      <c r="AT1399" t="s">
        <v>16310</v>
      </c>
      <c r="AU1399" t="s">
        <v>143</v>
      </c>
      <c r="AV1399" t="s">
        <v>144</v>
      </c>
      <c r="AW1399" t="s">
        <v>1327</v>
      </c>
      <c r="AX1399" t="s">
        <v>152</v>
      </c>
      <c r="AY1399" t="s">
        <v>12386</v>
      </c>
      <c r="AZ1399" t="s">
        <v>406</v>
      </c>
      <c r="BA1399" t="s">
        <v>144</v>
      </c>
      <c r="BB1399" t="s">
        <v>3674</v>
      </c>
      <c r="DJ1399">
        <v>25</v>
      </c>
      <c r="DK1399">
        <v>251400</v>
      </c>
      <c r="DL1399">
        <v>29</v>
      </c>
      <c r="DM1399">
        <v>1138285.18703487</v>
      </c>
      <c r="DN1399">
        <v>1902253.49819099</v>
      </c>
      <c r="DO1399">
        <v>41.887913896000001</v>
      </c>
      <c r="DP1399">
        <v>-87.767630045999994</v>
      </c>
      <c r="DQ1399" t="s">
        <v>16347</v>
      </c>
      <c r="DR1399">
        <v>0</v>
      </c>
      <c r="DS1399" t="s">
        <v>1041</v>
      </c>
    </row>
    <row r="1400" spans="1:123" x14ac:dyDescent="0.25">
      <c r="A1400">
        <v>3159078</v>
      </c>
      <c r="D1400">
        <v>100902067</v>
      </c>
      <c r="E1400" t="s">
        <v>3209</v>
      </c>
      <c r="F1400" s="2">
        <v>25000</v>
      </c>
      <c r="G1400">
        <v>5488</v>
      </c>
      <c r="H1400" t="s">
        <v>129</v>
      </c>
      <c r="I1400" t="s">
        <v>2674</v>
      </c>
      <c r="J1400" t="s">
        <v>685</v>
      </c>
      <c r="K1400" s="2" t="str">
        <f t="shared" si="21"/>
        <v>5488 S HYDE PARK BLVD</v>
      </c>
      <c r="L1400" t="s">
        <v>16308</v>
      </c>
      <c r="M1400" t="s">
        <v>16348</v>
      </c>
      <c r="N1400" t="s">
        <v>134</v>
      </c>
      <c r="O1400" t="s">
        <v>135</v>
      </c>
      <c r="P1400">
        <v>44263</v>
      </c>
      <c r="Q1400">
        <v>0</v>
      </c>
      <c r="R1400">
        <v>750</v>
      </c>
      <c r="S1400">
        <v>150</v>
      </c>
      <c r="T1400">
        <v>0</v>
      </c>
      <c r="U1400">
        <v>900</v>
      </c>
      <c r="V1400">
        <v>0</v>
      </c>
      <c r="W1400">
        <v>0</v>
      </c>
      <c r="X1400">
        <v>0</v>
      </c>
      <c r="Y1400">
        <v>0</v>
      </c>
      <c r="Z1400">
        <v>0</v>
      </c>
      <c r="AA1400">
        <v>0</v>
      </c>
      <c r="AB1400">
        <v>0</v>
      </c>
      <c r="AC1400">
        <v>0</v>
      </c>
      <c r="AD1400">
        <v>900</v>
      </c>
      <c r="AE1400" t="s">
        <v>142</v>
      </c>
      <c r="AF1400" t="s">
        <v>1361</v>
      </c>
      <c r="AG1400" t="s">
        <v>144</v>
      </c>
      <c r="AH1400" t="s">
        <v>1362</v>
      </c>
      <c r="AI1400" t="s">
        <v>640</v>
      </c>
      <c r="AJ1400" t="s">
        <v>12798</v>
      </c>
      <c r="AK1400" t="s">
        <v>12799</v>
      </c>
      <c r="AL1400" t="s">
        <v>344</v>
      </c>
      <c r="AM1400" t="s">
        <v>12800</v>
      </c>
      <c r="AN1400" t="s">
        <v>149</v>
      </c>
      <c r="AO1400" t="s">
        <v>11006</v>
      </c>
      <c r="AP1400" t="s">
        <v>11008</v>
      </c>
      <c r="AQ1400" t="s">
        <v>2703</v>
      </c>
      <c r="AR1400" t="s">
        <v>11009</v>
      </c>
      <c r="AS1400" t="s">
        <v>193</v>
      </c>
      <c r="AT1400" t="s">
        <v>16310</v>
      </c>
      <c r="AU1400" t="s">
        <v>143</v>
      </c>
      <c r="AV1400" t="s">
        <v>144</v>
      </c>
      <c r="AW1400" t="s">
        <v>1327</v>
      </c>
      <c r="AX1400" t="s">
        <v>152</v>
      </c>
      <c r="AY1400" t="s">
        <v>16338</v>
      </c>
      <c r="AZ1400" t="s">
        <v>5250</v>
      </c>
      <c r="BA1400" t="s">
        <v>2703</v>
      </c>
      <c r="BB1400" t="s">
        <v>12682</v>
      </c>
      <c r="DJ1400">
        <v>41</v>
      </c>
      <c r="DK1400">
        <v>410900</v>
      </c>
      <c r="DL1400">
        <v>5</v>
      </c>
      <c r="DM1400">
        <v>1188550.21085285</v>
      </c>
      <c r="DN1400">
        <v>1869011.8847421899</v>
      </c>
      <c r="DO1400">
        <v>41.795639623</v>
      </c>
      <c r="DP1400">
        <v>-87.584107048999996</v>
      </c>
      <c r="DQ1400" t="s">
        <v>16349</v>
      </c>
      <c r="DR1400">
        <v>0</v>
      </c>
      <c r="DS1400" t="s">
        <v>1041</v>
      </c>
    </row>
    <row r="1401" spans="1:123" x14ac:dyDescent="0.25">
      <c r="A1401">
        <v>3160581</v>
      </c>
      <c r="D1401">
        <v>100903147</v>
      </c>
      <c r="E1401" t="s">
        <v>1571</v>
      </c>
      <c r="F1401" s="2">
        <v>25000</v>
      </c>
      <c r="G1401">
        <v>3201</v>
      </c>
      <c r="H1401" t="s">
        <v>176</v>
      </c>
      <c r="I1401" t="s">
        <v>2042</v>
      </c>
      <c r="J1401" t="s">
        <v>488</v>
      </c>
      <c r="K1401" s="2" t="str">
        <f t="shared" si="21"/>
        <v>3201 N CLARK ST</v>
      </c>
      <c r="L1401" t="s">
        <v>16308</v>
      </c>
      <c r="M1401" t="s">
        <v>16362</v>
      </c>
      <c r="N1401" t="s">
        <v>134</v>
      </c>
      <c r="O1401" t="s">
        <v>135</v>
      </c>
      <c r="P1401">
        <v>44215</v>
      </c>
      <c r="Q1401">
        <v>0</v>
      </c>
      <c r="R1401">
        <v>750</v>
      </c>
      <c r="S1401">
        <v>150</v>
      </c>
      <c r="T1401">
        <v>0</v>
      </c>
      <c r="U1401">
        <v>900</v>
      </c>
      <c r="V1401">
        <v>0</v>
      </c>
      <c r="W1401">
        <v>0</v>
      </c>
      <c r="X1401">
        <v>0</v>
      </c>
      <c r="Y1401">
        <v>0</v>
      </c>
      <c r="Z1401">
        <v>0</v>
      </c>
      <c r="AA1401">
        <v>0</v>
      </c>
      <c r="AB1401">
        <v>0</v>
      </c>
      <c r="AC1401">
        <v>0</v>
      </c>
      <c r="AD1401">
        <v>900</v>
      </c>
      <c r="AE1401" t="s">
        <v>142</v>
      </c>
      <c r="AF1401" t="s">
        <v>1361</v>
      </c>
      <c r="AG1401" t="s">
        <v>144</v>
      </c>
      <c r="AH1401" t="s">
        <v>1362</v>
      </c>
      <c r="AI1401" t="s">
        <v>640</v>
      </c>
      <c r="AJ1401" t="s">
        <v>16363</v>
      </c>
      <c r="AK1401" t="s">
        <v>351</v>
      </c>
      <c r="AL1401" t="s">
        <v>144</v>
      </c>
      <c r="AM1401" t="s">
        <v>403</v>
      </c>
      <c r="AN1401" t="s">
        <v>149</v>
      </c>
      <c r="AO1401" t="s">
        <v>12532</v>
      </c>
      <c r="AP1401" t="s">
        <v>143</v>
      </c>
      <c r="AQ1401" t="s">
        <v>144</v>
      </c>
      <c r="AR1401" t="s">
        <v>1391</v>
      </c>
      <c r="AS1401" t="s">
        <v>193</v>
      </c>
      <c r="AT1401" t="s">
        <v>16310</v>
      </c>
      <c r="AU1401" t="s">
        <v>143</v>
      </c>
      <c r="AV1401" t="s">
        <v>144</v>
      </c>
      <c r="AW1401" t="s">
        <v>1327</v>
      </c>
      <c r="AX1401" t="s">
        <v>152</v>
      </c>
      <c r="AY1401" t="s">
        <v>16311</v>
      </c>
      <c r="AZ1401" t="s">
        <v>143</v>
      </c>
      <c r="BA1401" t="s">
        <v>144</v>
      </c>
      <c r="BB1401" t="s">
        <v>562</v>
      </c>
      <c r="DJ1401">
        <v>6</v>
      </c>
      <c r="DK1401">
        <v>62100</v>
      </c>
      <c r="DL1401">
        <v>44</v>
      </c>
      <c r="DM1401">
        <v>1169990.7093583399</v>
      </c>
      <c r="DN1401">
        <v>1921505.0085102899</v>
      </c>
      <c r="DO1401">
        <v>41.940108504999998</v>
      </c>
      <c r="DP1401">
        <v>-87.650634193000002</v>
      </c>
      <c r="DQ1401" t="s">
        <v>16364</v>
      </c>
      <c r="DR1401">
        <v>0</v>
      </c>
      <c r="DS1401" t="s">
        <v>1041</v>
      </c>
    </row>
    <row r="1402" spans="1:123" x14ac:dyDescent="0.25">
      <c r="A1402">
        <v>3160715</v>
      </c>
      <c r="D1402">
        <v>100903245</v>
      </c>
      <c r="E1402" t="s">
        <v>7656</v>
      </c>
      <c r="F1402" s="2">
        <v>25000</v>
      </c>
      <c r="G1402">
        <v>1434</v>
      </c>
      <c r="H1402" t="s">
        <v>176</v>
      </c>
      <c r="I1402" t="s">
        <v>16367</v>
      </c>
      <c r="J1402" t="s">
        <v>131</v>
      </c>
      <c r="K1402" s="2" t="str">
        <f t="shared" si="21"/>
        <v>1434 N PARKSIDE AVE</v>
      </c>
      <c r="L1402" t="s">
        <v>16368</v>
      </c>
      <c r="M1402" t="s">
        <v>16369</v>
      </c>
      <c r="N1402" t="s">
        <v>134</v>
      </c>
      <c r="O1402" t="s">
        <v>135</v>
      </c>
      <c r="P1402">
        <v>44207</v>
      </c>
      <c r="Q1402">
        <v>3</v>
      </c>
      <c r="R1402">
        <v>750</v>
      </c>
      <c r="S1402">
        <v>75</v>
      </c>
      <c r="T1402">
        <v>0</v>
      </c>
      <c r="U1402">
        <v>825</v>
      </c>
      <c r="V1402">
        <v>0</v>
      </c>
      <c r="W1402">
        <v>0</v>
      </c>
      <c r="X1402">
        <v>0</v>
      </c>
      <c r="Y1402">
        <v>0</v>
      </c>
      <c r="Z1402">
        <v>0</v>
      </c>
      <c r="AA1402">
        <v>0</v>
      </c>
      <c r="AB1402">
        <v>0</v>
      </c>
      <c r="AC1402">
        <v>0</v>
      </c>
      <c r="AD1402">
        <v>825</v>
      </c>
      <c r="AE1402" t="s">
        <v>142</v>
      </c>
      <c r="AF1402" t="s">
        <v>1361</v>
      </c>
      <c r="AG1402" t="s">
        <v>144</v>
      </c>
      <c r="AH1402" t="s">
        <v>1362</v>
      </c>
      <c r="AI1402" t="s">
        <v>640</v>
      </c>
      <c r="AJ1402" t="s">
        <v>12383</v>
      </c>
      <c r="AK1402" t="s">
        <v>1953</v>
      </c>
      <c r="AL1402" t="s">
        <v>144</v>
      </c>
      <c r="AM1402" t="s">
        <v>12384</v>
      </c>
      <c r="AN1402" t="s">
        <v>149</v>
      </c>
      <c r="AO1402" t="s">
        <v>12606</v>
      </c>
      <c r="AP1402" t="s">
        <v>12607</v>
      </c>
      <c r="AQ1402" t="s">
        <v>344</v>
      </c>
      <c r="AR1402" t="s">
        <v>12608</v>
      </c>
      <c r="AS1402" t="s">
        <v>193</v>
      </c>
      <c r="AT1402" t="s">
        <v>16370</v>
      </c>
      <c r="AU1402" t="s">
        <v>5298</v>
      </c>
      <c r="AV1402" t="s">
        <v>144</v>
      </c>
      <c r="AW1402" t="s">
        <v>462</v>
      </c>
      <c r="AX1402" t="s">
        <v>152</v>
      </c>
      <c r="AY1402" t="s">
        <v>16371</v>
      </c>
      <c r="AZ1402" t="s">
        <v>143</v>
      </c>
      <c r="BA1402" t="s">
        <v>144</v>
      </c>
      <c r="BB1402" t="s">
        <v>899</v>
      </c>
      <c r="DJ1402">
        <v>25</v>
      </c>
      <c r="DK1402">
        <v>250600</v>
      </c>
      <c r="DL1402">
        <v>29</v>
      </c>
      <c r="DM1402">
        <v>1138362.5363330799</v>
      </c>
      <c r="DN1402">
        <v>1909130.40536659</v>
      </c>
      <c r="DO1402">
        <v>41.906783578000002</v>
      </c>
      <c r="DP1402">
        <v>-87.767179337000002</v>
      </c>
      <c r="DQ1402" t="s">
        <v>16372</v>
      </c>
      <c r="DR1402">
        <v>0</v>
      </c>
      <c r="DS1402" t="s">
        <v>1041</v>
      </c>
    </row>
    <row r="1403" spans="1:123" x14ac:dyDescent="0.25">
      <c r="A1403">
        <v>3160866</v>
      </c>
      <c r="D1403">
        <v>100903371</v>
      </c>
      <c r="E1403" t="s">
        <v>7656</v>
      </c>
      <c r="F1403" s="2">
        <v>25000</v>
      </c>
      <c r="G1403">
        <v>7859</v>
      </c>
      <c r="H1403" t="s">
        <v>129</v>
      </c>
      <c r="I1403" t="s">
        <v>1464</v>
      </c>
      <c r="J1403" t="s">
        <v>131</v>
      </c>
      <c r="K1403" s="2" t="str">
        <f t="shared" si="21"/>
        <v>7859 S ASHLAND AVE</v>
      </c>
      <c r="L1403" t="s">
        <v>16308</v>
      </c>
      <c r="M1403" t="s">
        <v>16373</v>
      </c>
      <c r="N1403" t="s">
        <v>134</v>
      </c>
      <c r="O1403" t="s">
        <v>135</v>
      </c>
      <c r="P1403">
        <v>44200</v>
      </c>
      <c r="Q1403">
        <v>10</v>
      </c>
      <c r="R1403">
        <v>750</v>
      </c>
      <c r="S1403">
        <v>150</v>
      </c>
      <c r="T1403">
        <v>0</v>
      </c>
      <c r="U1403">
        <v>900</v>
      </c>
      <c r="V1403">
        <v>0</v>
      </c>
      <c r="W1403">
        <v>0</v>
      </c>
      <c r="X1403">
        <v>0</v>
      </c>
      <c r="Y1403">
        <v>0</v>
      </c>
      <c r="Z1403">
        <v>0</v>
      </c>
      <c r="AA1403">
        <v>0</v>
      </c>
      <c r="AB1403">
        <v>0</v>
      </c>
      <c r="AC1403">
        <v>0</v>
      </c>
      <c r="AD1403">
        <v>900</v>
      </c>
      <c r="AE1403" t="s">
        <v>142</v>
      </c>
      <c r="AF1403" t="s">
        <v>1361</v>
      </c>
      <c r="AG1403" t="s">
        <v>144</v>
      </c>
      <c r="AH1403" t="s">
        <v>1362</v>
      </c>
      <c r="AI1403" t="s">
        <v>640</v>
      </c>
      <c r="AJ1403" t="s">
        <v>12383</v>
      </c>
      <c r="AK1403" t="s">
        <v>1953</v>
      </c>
      <c r="AL1403" t="s">
        <v>144</v>
      </c>
      <c r="AM1403" t="s">
        <v>12384</v>
      </c>
      <c r="AN1403" t="s">
        <v>149</v>
      </c>
      <c r="AO1403" t="s">
        <v>12385</v>
      </c>
      <c r="AP1403" t="s">
        <v>406</v>
      </c>
      <c r="AQ1403" t="s">
        <v>144</v>
      </c>
      <c r="AR1403" t="s">
        <v>407</v>
      </c>
      <c r="AS1403" t="s">
        <v>193</v>
      </c>
      <c r="AT1403" t="s">
        <v>16310</v>
      </c>
      <c r="AU1403" t="s">
        <v>143</v>
      </c>
      <c r="AV1403" t="s">
        <v>144</v>
      </c>
      <c r="AW1403" t="s">
        <v>1327</v>
      </c>
      <c r="AX1403" t="s">
        <v>152</v>
      </c>
      <c r="AY1403" t="s">
        <v>12386</v>
      </c>
      <c r="AZ1403" t="s">
        <v>406</v>
      </c>
      <c r="BA1403" t="s">
        <v>144</v>
      </c>
      <c r="BB1403" t="s">
        <v>3674</v>
      </c>
      <c r="DJ1403">
        <v>71</v>
      </c>
      <c r="DK1403">
        <v>710300</v>
      </c>
      <c r="DL1403">
        <v>17</v>
      </c>
      <c r="DM1403">
        <v>1167085.40007761</v>
      </c>
      <c r="DN1403">
        <v>1852367.3577469499</v>
      </c>
      <c r="DO1403">
        <v>41.750451292999998</v>
      </c>
      <c r="DP1403">
        <v>-87.663294574999995</v>
      </c>
      <c r="DQ1403" t="s">
        <v>16374</v>
      </c>
      <c r="DR1403">
        <v>0</v>
      </c>
      <c r="DS1403" t="s">
        <v>1041</v>
      </c>
    </row>
    <row r="1404" spans="1:123" x14ac:dyDescent="0.25">
      <c r="A1404">
        <v>3161844</v>
      </c>
      <c r="D1404">
        <v>100904099</v>
      </c>
      <c r="E1404" t="s">
        <v>1379</v>
      </c>
      <c r="F1404" s="2">
        <v>25000</v>
      </c>
      <c r="G1404">
        <v>5304</v>
      </c>
      <c r="H1404" t="s">
        <v>176</v>
      </c>
      <c r="I1404" t="s">
        <v>1464</v>
      </c>
      <c r="J1404" t="s">
        <v>131</v>
      </c>
      <c r="K1404" s="2" t="str">
        <f t="shared" si="21"/>
        <v>5304 N ASHLAND AVE</v>
      </c>
      <c r="L1404" t="s">
        <v>16308</v>
      </c>
      <c r="M1404" t="s">
        <v>16381</v>
      </c>
      <c r="N1404" t="s">
        <v>134</v>
      </c>
      <c r="O1404" t="s">
        <v>135</v>
      </c>
      <c r="P1404">
        <v>44201</v>
      </c>
      <c r="Q1404">
        <v>0</v>
      </c>
      <c r="R1404">
        <v>750</v>
      </c>
      <c r="S1404">
        <v>150</v>
      </c>
      <c r="T1404">
        <v>0</v>
      </c>
      <c r="U1404">
        <v>900</v>
      </c>
      <c r="V1404">
        <v>0</v>
      </c>
      <c r="W1404">
        <v>0</v>
      </c>
      <c r="X1404">
        <v>0</v>
      </c>
      <c r="Y1404">
        <v>0</v>
      </c>
      <c r="Z1404">
        <v>0</v>
      </c>
      <c r="AA1404">
        <v>0</v>
      </c>
      <c r="AB1404">
        <v>0</v>
      </c>
      <c r="AC1404">
        <v>0</v>
      </c>
      <c r="AD1404">
        <v>900</v>
      </c>
      <c r="AE1404" t="s">
        <v>142</v>
      </c>
      <c r="AF1404" t="s">
        <v>1361</v>
      </c>
      <c r="AG1404" t="s">
        <v>144</v>
      </c>
      <c r="AH1404" t="s">
        <v>1362</v>
      </c>
      <c r="AI1404" t="s">
        <v>640</v>
      </c>
      <c r="AJ1404" t="s">
        <v>12383</v>
      </c>
      <c r="AK1404" t="s">
        <v>1953</v>
      </c>
      <c r="AL1404" t="s">
        <v>144</v>
      </c>
      <c r="AM1404" t="s">
        <v>12384</v>
      </c>
      <c r="AN1404" t="s">
        <v>149</v>
      </c>
      <c r="AO1404" t="s">
        <v>12385</v>
      </c>
      <c r="AP1404" t="s">
        <v>406</v>
      </c>
      <c r="AQ1404" t="s">
        <v>144</v>
      </c>
      <c r="AR1404" t="s">
        <v>407</v>
      </c>
      <c r="AS1404" t="s">
        <v>193</v>
      </c>
      <c r="AT1404" t="s">
        <v>16310</v>
      </c>
      <c r="AU1404" t="s">
        <v>143</v>
      </c>
      <c r="AV1404" t="s">
        <v>144</v>
      </c>
      <c r="AW1404" t="s">
        <v>1327</v>
      </c>
      <c r="AX1404" t="s">
        <v>152</v>
      </c>
      <c r="AY1404" t="s">
        <v>12386</v>
      </c>
      <c r="AZ1404" t="s">
        <v>406</v>
      </c>
      <c r="BA1404" t="s">
        <v>144</v>
      </c>
      <c r="BB1404" t="s">
        <v>3674</v>
      </c>
      <c r="DJ1404">
        <v>77</v>
      </c>
      <c r="DK1404">
        <v>30900</v>
      </c>
      <c r="DL1404">
        <v>40</v>
      </c>
      <c r="DM1404">
        <v>1164664.7411972799</v>
      </c>
      <c r="DN1404">
        <v>1935333.50253168</v>
      </c>
      <c r="DO1404">
        <v>41.978169219999998</v>
      </c>
      <c r="DP1404">
        <v>-87.669815228999994</v>
      </c>
      <c r="DQ1404" t="s">
        <v>16382</v>
      </c>
      <c r="DR1404">
        <v>0</v>
      </c>
      <c r="DS1404" t="s">
        <v>1041</v>
      </c>
    </row>
    <row r="1405" spans="1:123" x14ac:dyDescent="0.25">
      <c r="A1405">
        <v>3161921</v>
      </c>
      <c r="B1405" t="s">
        <v>16389</v>
      </c>
      <c r="C1405" t="s">
        <v>16390</v>
      </c>
      <c r="D1405">
        <v>100904142</v>
      </c>
      <c r="E1405" t="s">
        <v>2499</v>
      </c>
      <c r="F1405" s="2">
        <v>25000</v>
      </c>
      <c r="G1405">
        <v>1301</v>
      </c>
      <c r="H1405" t="s">
        <v>287</v>
      </c>
      <c r="I1405" t="s">
        <v>5672</v>
      </c>
      <c r="J1405" t="s">
        <v>488</v>
      </c>
      <c r="K1405" s="2" t="str">
        <f t="shared" si="21"/>
        <v>1301 W MADISON ST</v>
      </c>
      <c r="L1405" t="s">
        <v>16368</v>
      </c>
      <c r="M1405" t="s">
        <v>16391</v>
      </c>
      <c r="N1405" t="s">
        <v>134</v>
      </c>
      <c r="O1405" t="s">
        <v>135</v>
      </c>
      <c r="P1405">
        <v>44207</v>
      </c>
      <c r="Q1405">
        <v>0</v>
      </c>
      <c r="R1405">
        <v>750</v>
      </c>
      <c r="S1405">
        <v>75</v>
      </c>
      <c r="T1405">
        <v>0</v>
      </c>
      <c r="U1405">
        <v>825</v>
      </c>
      <c r="V1405">
        <v>0</v>
      </c>
      <c r="W1405">
        <v>0</v>
      </c>
      <c r="X1405">
        <v>0</v>
      </c>
      <c r="Y1405">
        <v>0</v>
      </c>
      <c r="Z1405">
        <v>0</v>
      </c>
      <c r="AA1405">
        <v>0</v>
      </c>
      <c r="AB1405">
        <v>0</v>
      </c>
      <c r="AC1405">
        <v>0</v>
      </c>
      <c r="AD1405">
        <v>825</v>
      </c>
      <c r="AE1405" t="s">
        <v>142</v>
      </c>
      <c r="AF1405" t="s">
        <v>1361</v>
      </c>
      <c r="AG1405" t="s">
        <v>144</v>
      </c>
      <c r="AH1405" t="s">
        <v>1362</v>
      </c>
      <c r="AI1405" t="s">
        <v>640</v>
      </c>
      <c r="AJ1405" t="s">
        <v>12383</v>
      </c>
      <c r="AK1405" t="s">
        <v>1953</v>
      </c>
      <c r="AL1405" t="s">
        <v>144</v>
      </c>
      <c r="AM1405" t="s">
        <v>12384</v>
      </c>
      <c r="AN1405" t="s">
        <v>149</v>
      </c>
      <c r="AO1405" t="s">
        <v>12532</v>
      </c>
      <c r="AP1405" t="s">
        <v>143</v>
      </c>
      <c r="AQ1405" t="s">
        <v>144</v>
      </c>
      <c r="AR1405" t="s">
        <v>1391</v>
      </c>
      <c r="AS1405" t="s">
        <v>193</v>
      </c>
      <c r="AT1405" t="s">
        <v>16370</v>
      </c>
      <c r="AU1405" t="s">
        <v>5298</v>
      </c>
      <c r="AV1405" t="s">
        <v>144</v>
      </c>
      <c r="AW1405" t="s">
        <v>462</v>
      </c>
      <c r="AX1405" t="s">
        <v>152</v>
      </c>
      <c r="AY1405" t="s">
        <v>16311</v>
      </c>
      <c r="AZ1405" t="s">
        <v>143</v>
      </c>
      <c r="BA1405" t="s">
        <v>144</v>
      </c>
      <c r="BB1405" t="s">
        <v>562</v>
      </c>
      <c r="DJ1405">
        <v>28</v>
      </c>
      <c r="DK1405">
        <v>833100</v>
      </c>
      <c r="DL1405">
        <v>27</v>
      </c>
      <c r="DM1405">
        <v>1167702.8162760001</v>
      </c>
      <c r="DN1405">
        <v>1900115.1144946599</v>
      </c>
      <c r="DO1405">
        <v>41.881463025000002</v>
      </c>
      <c r="DP1405">
        <v>-87.659660349999996</v>
      </c>
      <c r="DQ1405" t="s">
        <v>16392</v>
      </c>
      <c r="DR1405">
        <v>13</v>
      </c>
      <c r="DS1405" t="s">
        <v>1041</v>
      </c>
    </row>
    <row r="1406" spans="1:123" x14ac:dyDescent="0.25">
      <c r="A1406">
        <v>3163902</v>
      </c>
      <c r="D1406">
        <v>100905514</v>
      </c>
      <c r="E1406" t="s">
        <v>733</v>
      </c>
      <c r="F1406" s="2">
        <v>25000</v>
      </c>
      <c r="G1406">
        <v>10121</v>
      </c>
      <c r="H1406" t="s">
        <v>129</v>
      </c>
      <c r="I1406" t="s">
        <v>10411</v>
      </c>
      <c r="J1406" t="s">
        <v>595</v>
      </c>
      <c r="K1406" s="2" t="str">
        <f t="shared" si="21"/>
        <v>10121 S LONGWOOD DR</v>
      </c>
      <c r="L1406" t="s">
        <v>16308</v>
      </c>
      <c r="M1406" t="s">
        <v>16439</v>
      </c>
      <c r="N1406" t="s">
        <v>134</v>
      </c>
      <c r="O1406" t="s">
        <v>135</v>
      </c>
      <c r="P1406">
        <v>44221</v>
      </c>
      <c r="Q1406">
        <v>0</v>
      </c>
      <c r="R1406">
        <v>750</v>
      </c>
      <c r="S1406">
        <v>150</v>
      </c>
      <c r="T1406">
        <v>0</v>
      </c>
      <c r="U1406">
        <v>900</v>
      </c>
      <c r="V1406">
        <v>0</v>
      </c>
      <c r="W1406">
        <v>0</v>
      </c>
      <c r="X1406">
        <v>0</v>
      </c>
      <c r="Y1406">
        <v>0</v>
      </c>
      <c r="Z1406">
        <v>0</v>
      </c>
      <c r="AA1406">
        <v>0</v>
      </c>
      <c r="AB1406">
        <v>0</v>
      </c>
      <c r="AC1406">
        <v>0</v>
      </c>
      <c r="AD1406">
        <v>900</v>
      </c>
      <c r="AE1406" t="s">
        <v>142</v>
      </c>
      <c r="AF1406" t="s">
        <v>1361</v>
      </c>
      <c r="AG1406" t="s">
        <v>144</v>
      </c>
      <c r="AH1406" t="s">
        <v>1362</v>
      </c>
      <c r="AI1406" t="s">
        <v>640</v>
      </c>
      <c r="AJ1406" t="s">
        <v>12383</v>
      </c>
      <c r="AK1406" t="s">
        <v>1953</v>
      </c>
      <c r="AL1406" t="s">
        <v>144</v>
      </c>
      <c r="AM1406" t="s">
        <v>12384</v>
      </c>
      <c r="AN1406" t="s">
        <v>149</v>
      </c>
      <c r="AO1406" t="s">
        <v>12385</v>
      </c>
      <c r="AP1406" t="s">
        <v>406</v>
      </c>
      <c r="AQ1406" t="s">
        <v>144</v>
      </c>
      <c r="AR1406" t="s">
        <v>407</v>
      </c>
      <c r="AS1406" t="s">
        <v>193</v>
      </c>
      <c r="AT1406" t="s">
        <v>16310</v>
      </c>
      <c r="AU1406" t="s">
        <v>143</v>
      </c>
      <c r="AV1406" t="s">
        <v>144</v>
      </c>
      <c r="AW1406" t="s">
        <v>1327</v>
      </c>
      <c r="AX1406" t="s">
        <v>152</v>
      </c>
      <c r="AY1406" t="s">
        <v>12386</v>
      </c>
      <c r="AZ1406" t="s">
        <v>406</v>
      </c>
      <c r="BA1406" t="s">
        <v>144</v>
      </c>
      <c r="BB1406" t="s">
        <v>3674</v>
      </c>
      <c r="DJ1406">
        <v>72</v>
      </c>
      <c r="DK1406">
        <v>720200</v>
      </c>
      <c r="DL1406">
        <v>19</v>
      </c>
      <c r="DM1406">
        <v>1165486.76035566</v>
      </c>
      <c r="DN1406">
        <v>1837473.7437437801</v>
      </c>
      <c r="DO1406">
        <v>41.709614950000002</v>
      </c>
      <c r="DP1406">
        <v>-87.669573614000001</v>
      </c>
      <c r="DQ1406" t="s">
        <v>10415</v>
      </c>
      <c r="DR1406">
        <v>0</v>
      </c>
      <c r="DS1406" t="s">
        <v>1041</v>
      </c>
    </row>
    <row r="1407" spans="1:123" x14ac:dyDescent="0.25">
      <c r="A1407">
        <v>3164613</v>
      </c>
      <c r="D1407">
        <v>100906035</v>
      </c>
      <c r="E1407" t="s">
        <v>2111</v>
      </c>
      <c r="F1407" s="2">
        <v>25000</v>
      </c>
      <c r="G1407">
        <v>2700</v>
      </c>
      <c r="H1407" t="s">
        <v>176</v>
      </c>
      <c r="I1407" t="s">
        <v>1247</v>
      </c>
      <c r="J1407" t="s">
        <v>131</v>
      </c>
      <c r="K1407" s="2" t="str">
        <f t="shared" si="21"/>
        <v>2700 N CAMPBELL AVE</v>
      </c>
      <c r="L1407" t="s">
        <v>16368</v>
      </c>
      <c r="M1407" t="s">
        <v>16465</v>
      </c>
      <c r="N1407" t="s">
        <v>134</v>
      </c>
      <c r="O1407" t="s">
        <v>135</v>
      </c>
      <c r="P1407">
        <v>44217</v>
      </c>
      <c r="Q1407">
        <v>0</v>
      </c>
      <c r="R1407">
        <v>750</v>
      </c>
      <c r="S1407">
        <v>75</v>
      </c>
      <c r="T1407">
        <v>0</v>
      </c>
      <c r="U1407">
        <v>825</v>
      </c>
      <c r="V1407">
        <v>0</v>
      </c>
      <c r="W1407">
        <v>0</v>
      </c>
      <c r="X1407">
        <v>0</v>
      </c>
      <c r="Y1407">
        <v>0</v>
      </c>
      <c r="Z1407">
        <v>0</v>
      </c>
      <c r="AA1407">
        <v>0</v>
      </c>
      <c r="AB1407">
        <v>0</v>
      </c>
      <c r="AC1407">
        <v>0</v>
      </c>
      <c r="AD1407">
        <v>825</v>
      </c>
      <c r="AE1407" t="s">
        <v>142</v>
      </c>
      <c r="AF1407" t="s">
        <v>1361</v>
      </c>
      <c r="AG1407" t="s">
        <v>144</v>
      </c>
      <c r="AH1407" t="s">
        <v>1362</v>
      </c>
      <c r="AI1407" t="s">
        <v>640</v>
      </c>
      <c r="AJ1407" t="s">
        <v>12383</v>
      </c>
      <c r="AK1407" t="s">
        <v>1953</v>
      </c>
      <c r="AL1407" t="s">
        <v>144</v>
      </c>
      <c r="AM1407" t="s">
        <v>12384</v>
      </c>
      <c r="AN1407" t="s">
        <v>149</v>
      </c>
      <c r="AO1407" t="s">
        <v>12532</v>
      </c>
      <c r="AP1407" t="s">
        <v>143</v>
      </c>
      <c r="AQ1407" t="s">
        <v>144</v>
      </c>
      <c r="AR1407" t="s">
        <v>1391</v>
      </c>
      <c r="AS1407" t="s">
        <v>193</v>
      </c>
      <c r="AT1407" t="s">
        <v>16370</v>
      </c>
      <c r="AU1407" t="s">
        <v>5298</v>
      </c>
      <c r="AV1407" t="s">
        <v>144</v>
      </c>
      <c r="AW1407" t="s">
        <v>462</v>
      </c>
      <c r="AX1407" t="s">
        <v>152</v>
      </c>
      <c r="AY1407" t="s">
        <v>16311</v>
      </c>
      <c r="AZ1407" t="s">
        <v>143</v>
      </c>
      <c r="BA1407" t="s">
        <v>144</v>
      </c>
      <c r="BB1407" t="s">
        <v>562</v>
      </c>
      <c r="DJ1407">
        <v>22</v>
      </c>
      <c r="DK1407">
        <v>830900</v>
      </c>
      <c r="DL1407">
        <v>32</v>
      </c>
      <c r="DM1407">
        <v>1159187.0982399699</v>
      </c>
      <c r="DN1407">
        <v>1917890.8851026201</v>
      </c>
      <c r="DO1407">
        <v>41.930420345000002</v>
      </c>
      <c r="DP1407">
        <v>-87.690440519000006</v>
      </c>
      <c r="DQ1407" t="s">
        <v>16466</v>
      </c>
      <c r="DR1407">
        <v>0</v>
      </c>
      <c r="DS1407" t="s">
        <v>1041</v>
      </c>
    </row>
    <row r="1408" spans="1:123" x14ac:dyDescent="0.25">
      <c r="A1408">
        <v>3164992</v>
      </c>
      <c r="D1408">
        <v>100906310</v>
      </c>
      <c r="E1408" t="s">
        <v>2788</v>
      </c>
      <c r="F1408" s="2">
        <v>25000</v>
      </c>
      <c r="G1408">
        <v>630</v>
      </c>
      <c r="H1408" t="s">
        <v>176</v>
      </c>
      <c r="I1408" t="s">
        <v>10821</v>
      </c>
      <c r="J1408" t="s">
        <v>488</v>
      </c>
      <c r="K1408" s="2" t="str">
        <f t="shared" si="21"/>
        <v>630 N RUSH ST</v>
      </c>
      <c r="L1408" t="s">
        <v>16308</v>
      </c>
      <c r="M1408" t="s">
        <v>16477</v>
      </c>
      <c r="N1408" t="s">
        <v>134</v>
      </c>
      <c r="O1408" t="s">
        <v>135</v>
      </c>
      <c r="P1408">
        <v>44266</v>
      </c>
      <c r="Q1408">
        <v>0</v>
      </c>
      <c r="R1408">
        <v>750</v>
      </c>
      <c r="S1408">
        <v>150</v>
      </c>
      <c r="T1408">
        <v>0</v>
      </c>
      <c r="U1408">
        <v>900</v>
      </c>
      <c r="V1408">
        <v>0</v>
      </c>
      <c r="W1408">
        <v>0</v>
      </c>
      <c r="X1408">
        <v>0</v>
      </c>
      <c r="Y1408">
        <v>0</v>
      </c>
      <c r="Z1408">
        <v>0</v>
      </c>
      <c r="AA1408">
        <v>0</v>
      </c>
      <c r="AB1408">
        <v>0</v>
      </c>
      <c r="AC1408">
        <v>0</v>
      </c>
      <c r="AD1408">
        <v>900</v>
      </c>
      <c r="AE1408" t="s">
        <v>142</v>
      </c>
      <c r="AF1408" t="s">
        <v>1361</v>
      </c>
      <c r="AG1408" t="s">
        <v>144</v>
      </c>
      <c r="AH1408" t="s">
        <v>1362</v>
      </c>
      <c r="AI1408" t="s">
        <v>640</v>
      </c>
      <c r="AJ1408" t="s">
        <v>12798</v>
      </c>
      <c r="AK1408" t="s">
        <v>12799</v>
      </c>
      <c r="AL1408" t="s">
        <v>344</v>
      </c>
      <c r="AM1408" t="s">
        <v>12800</v>
      </c>
      <c r="AN1408" t="s">
        <v>149</v>
      </c>
      <c r="AO1408" t="s">
        <v>11006</v>
      </c>
      <c r="AP1408" t="s">
        <v>11008</v>
      </c>
      <c r="AQ1408" t="s">
        <v>2703</v>
      </c>
      <c r="AR1408" t="s">
        <v>11009</v>
      </c>
      <c r="AS1408" t="s">
        <v>193</v>
      </c>
      <c r="AT1408" t="s">
        <v>16310</v>
      </c>
      <c r="AU1408" t="s">
        <v>143</v>
      </c>
      <c r="AV1408" t="s">
        <v>144</v>
      </c>
      <c r="AW1408" t="s">
        <v>1327</v>
      </c>
      <c r="AX1408" t="s">
        <v>152</v>
      </c>
      <c r="AY1408" t="s">
        <v>16338</v>
      </c>
      <c r="AZ1408" t="s">
        <v>5250</v>
      </c>
      <c r="BA1408" t="s">
        <v>2703</v>
      </c>
      <c r="BB1408" t="s">
        <v>12682</v>
      </c>
      <c r="DJ1408">
        <v>8</v>
      </c>
      <c r="DK1408">
        <v>81500</v>
      </c>
      <c r="DL1408">
        <v>42</v>
      </c>
      <c r="DM1408">
        <v>1176951.3451622301</v>
      </c>
      <c r="DN1408">
        <v>1904522.3368011301</v>
      </c>
      <c r="DO1408">
        <v>41.893352438000001</v>
      </c>
      <c r="DP1408">
        <v>-87.625566988000003</v>
      </c>
      <c r="DQ1408" t="s">
        <v>16478</v>
      </c>
      <c r="DR1408">
        <v>0</v>
      </c>
      <c r="DS1408" t="s">
        <v>1041</v>
      </c>
    </row>
    <row r="1409" spans="1:123" x14ac:dyDescent="0.25">
      <c r="A1409">
        <v>3165909</v>
      </c>
      <c r="B1409" t="s">
        <v>16459</v>
      </c>
      <c r="C1409" t="s">
        <v>16460</v>
      </c>
      <c r="D1409">
        <v>100906983</v>
      </c>
      <c r="E1409" t="s">
        <v>7695</v>
      </c>
      <c r="F1409" s="2">
        <v>25000</v>
      </c>
      <c r="G1409">
        <v>744</v>
      </c>
      <c r="H1409" t="s">
        <v>176</v>
      </c>
      <c r="I1409" t="s">
        <v>2042</v>
      </c>
      <c r="J1409" t="s">
        <v>488</v>
      </c>
      <c r="K1409" s="2" t="str">
        <f t="shared" si="21"/>
        <v>744 N CLARK ST</v>
      </c>
      <c r="L1409" t="s">
        <v>16368</v>
      </c>
      <c r="M1409" t="s">
        <v>16500</v>
      </c>
      <c r="N1409" t="s">
        <v>134</v>
      </c>
      <c r="O1409" t="s">
        <v>135</v>
      </c>
      <c r="P1409">
        <v>44230</v>
      </c>
      <c r="Q1409">
        <v>6</v>
      </c>
      <c r="R1409">
        <v>750</v>
      </c>
      <c r="S1409">
        <v>75</v>
      </c>
      <c r="T1409">
        <v>0</v>
      </c>
      <c r="U1409">
        <v>825</v>
      </c>
      <c r="V1409">
        <v>0</v>
      </c>
      <c r="W1409">
        <v>0</v>
      </c>
      <c r="X1409">
        <v>0</v>
      </c>
      <c r="Y1409">
        <v>0</v>
      </c>
      <c r="Z1409">
        <v>0</v>
      </c>
      <c r="AA1409">
        <v>0</v>
      </c>
      <c r="AB1409">
        <v>0</v>
      </c>
      <c r="AC1409">
        <v>0</v>
      </c>
      <c r="AD1409">
        <v>825</v>
      </c>
      <c r="AE1409" t="s">
        <v>230</v>
      </c>
      <c r="AF1409" t="s">
        <v>1361</v>
      </c>
      <c r="AG1409" t="s">
        <v>144</v>
      </c>
      <c r="AH1409" t="s">
        <v>1362</v>
      </c>
      <c r="AI1409" t="s">
        <v>640</v>
      </c>
      <c r="AJ1409" t="s">
        <v>12383</v>
      </c>
      <c r="AK1409" t="s">
        <v>1953</v>
      </c>
      <c r="AL1409" t="s">
        <v>144</v>
      </c>
      <c r="AM1409" t="s">
        <v>12384</v>
      </c>
      <c r="AN1409" t="s">
        <v>149</v>
      </c>
      <c r="AO1409" t="s">
        <v>12385</v>
      </c>
      <c r="AP1409" t="s">
        <v>406</v>
      </c>
      <c r="AQ1409" t="s">
        <v>144</v>
      </c>
      <c r="AR1409" t="s">
        <v>407</v>
      </c>
      <c r="AS1409" t="s">
        <v>193</v>
      </c>
      <c r="AT1409" t="s">
        <v>16370</v>
      </c>
      <c r="AU1409" t="s">
        <v>5298</v>
      </c>
      <c r="AV1409" t="s">
        <v>144</v>
      </c>
      <c r="AW1409" t="s">
        <v>462</v>
      </c>
      <c r="AX1409" t="s">
        <v>152</v>
      </c>
      <c r="AY1409" t="s">
        <v>12386</v>
      </c>
      <c r="AZ1409" t="s">
        <v>406</v>
      </c>
      <c r="BA1409" t="s">
        <v>144</v>
      </c>
      <c r="BB1409" t="s">
        <v>3674</v>
      </c>
      <c r="DJ1409">
        <v>8</v>
      </c>
      <c r="DK1409">
        <v>81700</v>
      </c>
      <c r="DL1409">
        <v>2</v>
      </c>
      <c r="DM1409">
        <v>1175358.94678206</v>
      </c>
      <c r="DN1409">
        <v>1905546.17483468</v>
      </c>
      <c r="DO1409">
        <v>41.896197798999999</v>
      </c>
      <c r="DP1409">
        <v>-87.631384466</v>
      </c>
      <c r="DQ1409" t="s">
        <v>16462</v>
      </c>
      <c r="DR1409">
        <v>13</v>
      </c>
      <c r="DS1409" t="s">
        <v>1041</v>
      </c>
    </row>
    <row r="1410" spans="1:123" x14ac:dyDescent="0.25">
      <c r="A1410">
        <v>3165929</v>
      </c>
      <c r="D1410">
        <v>100906997</v>
      </c>
      <c r="E1410" t="s">
        <v>10189</v>
      </c>
      <c r="F1410" s="2">
        <v>25000</v>
      </c>
      <c r="G1410">
        <v>1412</v>
      </c>
      <c r="H1410" t="s">
        <v>287</v>
      </c>
      <c r="I1410" t="s">
        <v>11685</v>
      </c>
      <c r="J1410" t="s">
        <v>131</v>
      </c>
      <c r="K1410" s="2" t="str">
        <f t="shared" ref="K1410:K1473" si="22">_xlfn.TEXTJOIN(" ", TRUE, G1410, H1410, I1410, J1410)</f>
        <v>1412 W CHASE AVE</v>
      </c>
      <c r="L1410" t="s">
        <v>16368</v>
      </c>
      <c r="M1410" t="s">
        <v>16501</v>
      </c>
      <c r="N1410" t="s">
        <v>134</v>
      </c>
      <c r="O1410" t="s">
        <v>135</v>
      </c>
      <c r="P1410">
        <v>44230</v>
      </c>
      <c r="Q1410">
        <v>0</v>
      </c>
      <c r="R1410">
        <v>750</v>
      </c>
      <c r="S1410">
        <v>75</v>
      </c>
      <c r="T1410">
        <v>0</v>
      </c>
      <c r="U1410">
        <v>825</v>
      </c>
      <c r="V1410">
        <v>0</v>
      </c>
      <c r="W1410">
        <v>0</v>
      </c>
      <c r="X1410">
        <v>0</v>
      </c>
      <c r="Y1410">
        <v>0</v>
      </c>
      <c r="Z1410">
        <v>0</v>
      </c>
      <c r="AA1410">
        <v>0</v>
      </c>
      <c r="AB1410">
        <v>0</v>
      </c>
      <c r="AC1410">
        <v>0</v>
      </c>
      <c r="AD1410">
        <v>825</v>
      </c>
      <c r="AE1410" t="s">
        <v>230</v>
      </c>
      <c r="AF1410" t="s">
        <v>1361</v>
      </c>
      <c r="AG1410" t="s">
        <v>144</v>
      </c>
      <c r="AH1410" t="s">
        <v>1362</v>
      </c>
      <c r="AI1410" t="s">
        <v>640</v>
      </c>
      <c r="AJ1410" t="s">
        <v>12383</v>
      </c>
      <c r="AK1410" t="s">
        <v>1953</v>
      </c>
      <c r="AL1410" t="s">
        <v>144</v>
      </c>
      <c r="AM1410" t="s">
        <v>12384</v>
      </c>
      <c r="AN1410" t="s">
        <v>149</v>
      </c>
      <c r="AO1410" t="s">
        <v>12385</v>
      </c>
      <c r="AP1410" t="s">
        <v>406</v>
      </c>
      <c r="AQ1410" t="s">
        <v>144</v>
      </c>
      <c r="AR1410" t="s">
        <v>407</v>
      </c>
      <c r="AS1410" t="s">
        <v>193</v>
      </c>
      <c r="AT1410" t="s">
        <v>16370</v>
      </c>
      <c r="AU1410" t="s">
        <v>5298</v>
      </c>
      <c r="AV1410" t="s">
        <v>144</v>
      </c>
      <c r="AW1410" t="s">
        <v>462</v>
      </c>
      <c r="AX1410" t="s">
        <v>152</v>
      </c>
      <c r="AY1410" t="s">
        <v>12386</v>
      </c>
      <c r="AZ1410" t="s">
        <v>406</v>
      </c>
      <c r="BA1410" t="s">
        <v>144</v>
      </c>
      <c r="BB1410" t="s">
        <v>3674</v>
      </c>
      <c r="DJ1410">
        <v>1</v>
      </c>
      <c r="DK1410">
        <v>10300</v>
      </c>
      <c r="DL1410">
        <v>49</v>
      </c>
      <c r="DM1410">
        <v>1165416.70291792</v>
      </c>
      <c r="DN1410">
        <v>1948401.1637365101</v>
      </c>
      <c r="DO1410">
        <v>42.014011181000001</v>
      </c>
      <c r="DP1410">
        <v>-87.666675756999993</v>
      </c>
      <c r="DQ1410" t="s">
        <v>16457</v>
      </c>
      <c r="DR1410">
        <v>0</v>
      </c>
      <c r="DS1410" t="s">
        <v>1041</v>
      </c>
    </row>
    <row r="1411" spans="1:123" x14ac:dyDescent="0.25">
      <c r="A1411">
        <v>3165931</v>
      </c>
      <c r="D1411">
        <v>100906998</v>
      </c>
      <c r="E1411" t="s">
        <v>10189</v>
      </c>
      <c r="F1411" s="2">
        <v>25000</v>
      </c>
      <c r="G1411">
        <v>4939</v>
      </c>
      <c r="H1411" t="s">
        <v>287</v>
      </c>
      <c r="I1411" t="s">
        <v>2399</v>
      </c>
      <c r="J1411" t="s">
        <v>131</v>
      </c>
      <c r="K1411" s="2" t="str">
        <f t="shared" si="22"/>
        <v>4939 W MONTROSE AVE</v>
      </c>
      <c r="L1411" t="s">
        <v>16368</v>
      </c>
      <c r="M1411" t="s">
        <v>16502</v>
      </c>
      <c r="N1411" t="s">
        <v>134</v>
      </c>
      <c r="O1411" t="s">
        <v>135</v>
      </c>
      <c r="P1411">
        <v>44230</v>
      </c>
      <c r="Q1411">
        <v>0</v>
      </c>
      <c r="R1411">
        <v>750</v>
      </c>
      <c r="S1411">
        <v>75</v>
      </c>
      <c r="T1411">
        <v>0</v>
      </c>
      <c r="U1411">
        <v>825</v>
      </c>
      <c r="V1411">
        <v>0</v>
      </c>
      <c r="W1411">
        <v>0</v>
      </c>
      <c r="X1411">
        <v>0</v>
      </c>
      <c r="Y1411">
        <v>0</v>
      </c>
      <c r="Z1411">
        <v>0</v>
      </c>
      <c r="AA1411">
        <v>0</v>
      </c>
      <c r="AB1411">
        <v>0</v>
      </c>
      <c r="AC1411">
        <v>0</v>
      </c>
      <c r="AD1411">
        <v>825</v>
      </c>
      <c r="AE1411" t="s">
        <v>230</v>
      </c>
      <c r="AF1411" t="s">
        <v>1361</v>
      </c>
      <c r="AG1411" t="s">
        <v>144</v>
      </c>
      <c r="AH1411" t="s">
        <v>1362</v>
      </c>
      <c r="AI1411" t="s">
        <v>640</v>
      </c>
      <c r="AJ1411" t="s">
        <v>16363</v>
      </c>
      <c r="AK1411" t="s">
        <v>351</v>
      </c>
      <c r="AL1411" t="s">
        <v>144</v>
      </c>
      <c r="AM1411" t="s">
        <v>403</v>
      </c>
      <c r="AN1411" t="s">
        <v>149</v>
      </c>
      <c r="AO1411" t="s">
        <v>12385</v>
      </c>
      <c r="AP1411" t="s">
        <v>406</v>
      </c>
      <c r="AQ1411" t="s">
        <v>144</v>
      </c>
      <c r="AR1411" t="s">
        <v>407</v>
      </c>
      <c r="AS1411" t="s">
        <v>193</v>
      </c>
      <c r="AT1411" t="s">
        <v>16370</v>
      </c>
      <c r="AU1411" t="s">
        <v>5298</v>
      </c>
      <c r="AV1411" t="s">
        <v>144</v>
      </c>
      <c r="AW1411" t="s">
        <v>462</v>
      </c>
      <c r="AX1411" t="s">
        <v>152</v>
      </c>
      <c r="AY1411" t="s">
        <v>12386</v>
      </c>
      <c r="AZ1411" t="s">
        <v>406</v>
      </c>
      <c r="BA1411" t="s">
        <v>144</v>
      </c>
      <c r="BB1411" t="s">
        <v>3674</v>
      </c>
      <c r="DJ1411">
        <v>15</v>
      </c>
      <c r="DK1411">
        <v>150200</v>
      </c>
      <c r="DL1411">
        <v>45</v>
      </c>
      <c r="DM1411">
        <v>1142492.8773852601</v>
      </c>
      <c r="DN1411">
        <v>1928757.1444756701</v>
      </c>
      <c r="DO1411">
        <v>41.960565475000003</v>
      </c>
      <c r="DP1411">
        <v>-87.751517421000003</v>
      </c>
      <c r="DQ1411" t="s">
        <v>16464</v>
      </c>
      <c r="DR1411">
        <v>0</v>
      </c>
      <c r="DS1411" t="s">
        <v>1041</v>
      </c>
    </row>
    <row r="1412" spans="1:123" x14ac:dyDescent="0.25">
      <c r="A1412">
        <v>3168180</v>
      </c>
      <c r="B1412" t="s">
        <v>16556</v>
      </c>
      <c r="C1412" t="s">
        <v>16557</v>
      </c>
      <c r="D1412">
        <v>100908697</v>
      </c>
      <c r="E1412" t="s">
        <v>8288</v>
      </c>
      <c r="F1412" s="2">
        <v>25000</v>
      </c>
      <c r="G1412">
        <v>1429</v>
      </c>
      <c r="H1412" t="s">
        <v>176</v>
      </c>
      <c r="I1412" t="s">
        <v>1885</v>
      </c>
      <c r="J1412" t="s">
        <v>488</v>
      </c>
      <c r="K1412" s="2" t="str">
        <f t="shared" si="22"/>
        <v>1429 N WELLS ST</v>
      </c>
      <c r="L1412" t="s">
        <v>16368</v>
      </c>
      <c r="M1412" t="s">
        <v>16558</v>
      </c>
      <c r="N1412" t="s">
        <v>134</v>
      </c>
      <c r="O1412" t="s">
        <v>135</v>
      </c>
      <c r="P1412">
        <v>44243</v>
      </c>
      <c r="Q1412">
        <v>0</v>
      </c>
      <c r="R1412">
        <v>750</v>
      </c>
      <c r="S1412">
        <v>75</v>
      </c>
      <c r="T1412">
        <v>0</v>
      </c>
      <c r="U1412">
        <v>825</v>
      </c>
      <c r="V1412">
        <v>0</v>
      </c>
      <c r="W1412">
        <v>0</v>
      </c>
      <c r="X1412">
        <v>0</v>
      </c>
      <c r="Y1412">
        <v>0</v>
      </c>
      <c r="Z1412">
        <v>0</v>
      </c>
      <c r="AA1412">
        <v>0</v>
      </c>
      <c r="AB1412">
        <v>0</v>
      </c>
      <c r="AC1412">
        <v>0</v>
      </c>
      <c r="AD1412">
        <v>825</v>
      </c>
      <c r="AE1412" t="s">
        <v>230</v>
      </c>
      <c r="AF1412" t="s">
        <v>1361</v>
      </c>
      <c r="AG1412" t="s">
        <v>144</v>
      </c>
      <c r="AH1412" t="s">
        <v>1362</v>
      </c>
      <c r="AI1412" t="s">
        <v>640</v>
      </c>
      <c r="AJ1412" t="s">
        <v>12383</v>
      </c>
      <c r="AK1412" t="s">
        <v>1953</v>
      </c>
      <c r="AL1412" t="s">
        <v>144</v>
      </c>
      <c r="AM1412" t="s">
        <v>12384</v>
      </c>
      <c r="AN1412" t="s">
        <v>149</v>
      </c>
      <c r="AO1412" t="s">
        <v>16328</v>
      </c>
      <c r="AP1412" t="s">
        <v>16329</v>
      </c>
      <c r="AQ1412" t="s">
        <v>344</v>
      </c>
      <c r="AR1412" t="s">
        <v>16330</v>
      </c>
      <c r="AS1412" t="s">
        <v>193</v>
      </c>
      <c r="AT1412" t="s">
        <v>16370</v>
      </c>
      <c r="AU1412" t="s">
        <v>5298</v>
      </c>
      <c r="AV1412" t="s">
        <v>144</v>
      </c>
      <c r="AW1412" t="s">
        <v>462</v>
      </c>
      <c r="AX1412" t="s">
        <v>152</v>
      </c>
      <c r="AY1412" t="s">
        <v>16331</v>
      </c>
      <c r="AZ1412" t="s">
        <v>16329</v>
      </c>
      <c r="BA1412" t="s">
        <v>344</v>
      </c>
      <c r="BB1412" t="s">
        <v>16330</v>
      </c>
      <c r="DJ1412">
        <v>8</v>
      </c>
      <c r="DK1412">
        <v>80300</v>
      </c>
      <c r="DL1412">
        <v>27</v>
      </c>
      <c r="DM1412">
        <v>1174479.0458238099</v>
      </c>
      <c r="DN1412">
        <v>1910031.80993697</v>
      </c>
      <c r="DO1412">
        <v>41.908526318</v>
      </c>
      <c r="DP1412">
        <v>-87.634481925000003</v>
      </c>
      <c r="DQ1412" t="s">
        <v>16559</v>
      </c>
      <c r="DR1412">
        <v>13</v>
      </c>
      <c r="DS1412" t="s">
        <v>1041</v>
      </c>
    </row>
    <row r="1413" spans="1:123" x14ac:dyDescent="0.25">
      <c r="A1413">
        <v>3168523</v>
      </c>
      <c r="D1413">
        <v>100908927</v>
      </c>
      <c r="E1413" t="s">
        <v>2804</v>
      </c>
      <c r="F1413" s="2">
        <v>25000</v>
      </c>
      <c r="G1413">
        <v>1512</v>
      </c>
      <c r="H1413" t="s">
        <v>287</v>
      </c>
      <c r="I1413" t="s">
        <v>6016</v>
      </c>
      <c r="J1413" t="s">
        <v>131</v>
      </c>
      <c r="K1413" s="2" t="str">
        <f t="shared" si="22"/>
        <v>1512 W CARMEN AVE</v>
      </c>
      <c r="L1413" t="s">
        <v>16368</v>
      </c>
      <c r="M1413" t="s">
        <v>16570</v>
      </c>
      <c r="N1413" t="s">
        <v>134</v>
      </c>
      <c r="O1413" t="s">
        <v>135</v>
      </c>
      <c r="P1413">
        <v>44245</v>
      </c>
      <c r="Q1413">
        <v>0</v>
      </c>
      <c r="R1413">
        <v>750</v>
      </c>
      <c r="S1413">
        <v>75</v>
      </c>
      <c r="T1413">
        <v>0</v>
      </c>
      <c r="U1413">
        <v>825</v>
      </c>
      <c r="V1413">
        <v>0</v>
      </c>
      <c r="W1413">
        <v>0</v>
      </c>
      <c r="X1413">
        <v>0</v>
      </c>
      <c r="Y1413">
        <v>0</v>
      </c>
      <c r="Z1413">
        <v>0</v>
      </c>
      <c r="AA1413">
        <v>0</v>
      </c>
      <c r="AB1413">
        <v>0</v>
      </c>
      <c r="AC1413">
        <v>0</v>
      </c>
      <c r="AD1413">
        <v>825</v>
      </c>
      <c r="AE1413" t="s">
        <v>230</v>
      </c>
      <c r="AF1413" t="s">
        <v>1361</v>
      </c>
      <c r="AG1413" t="s">
        <v>144</v>
      </c>
      <c r="AH1413" t="s">
        <v>1362</v>
      </c>
      <c r="AI1413" t="s">
        <v>146</v>
      </c>
      <c r="AJ1413" t="s">
        <v>16571</v>
      </c>
      <c r="AK1413" t="s">
        <v>16572</v>
      </c>
      <c r="AL1413" t="s">
        <v>144</v>
      </c>
      <c r="AM1413" t="s">
        <v>2096</v>
      </c>
      <c r="AN1413" t="s">
        <v>149</v>
      </c>
      <c r="AO1413" t="s">
        <v>11006</v>
      </c>
      <c r="AP1413" t="s">
        <v>11008</v>
      </c>
      <c r="AQ1413" t="s">
        <v>2703</v>
      </c>
      <c r="AR1413" t="s">
        <v>11009</v>
      </c>
      <c r="AS1413" t="s">
        <v>193</v>
      </c>
      <c r="AT1413" t="s">
        <v>16370</v>
      </c>
      <c r="AU1413" t="s">
        <v>5298</v>
      </c>
      <c r="AV1413" t="s">
        <v>144</v>
      </c>
      <c r="AW1413" t="s">
        <v>462</v>
      </c>
      <c r="AX1413" t="s">
        <v>152</v>
      </c>
      <c r="AY1413" t="s">
        <v>12681</v>
      </c>
      <c r="AZ1413" t="s">
        <v>5250</v>
      </c>
      <c r="BA1413" t="s">
        <v>2703</v>
      </c>
      <c r="BB1413" t="s">
        <v>12682</v>
      </c>
      <c r="DJ1413">
        <v>3</v>
      </c>
      <c r="DK1413">
        <v>31000</v>
      </c>
      <c r="DL1413">
        <v>40</v>
      </c>
      <c r="DM1413">
        <v>1164949.4187956301</v>
      </c>
      <c r="DN1413">
        <v>1933983.6368374701</v>
      </c>
      <c r="DO1413">
        <v>41.974459086000003</v>
      </c>
      <c r="DP1413">
        <v>-87.668806836000002</v>
      </c>
      <c r="DQ1413" t="s">
        <v>16573</v>
      </c>
      <c r="DR1413">
        <v>0</v>
      </c>
      <c r="DS1413" t="s">
        <v>1041</v>
      </c>
    </row>
    <row r="1414" spans="1:123" x14ac:dyDescent="0.25">
      <c r="A1414">
        <v>3173129</v>
      </c>
      <c r="B1414" t="s">
        <v>16696</v>
      </c>
      <c r="C1414" t="s">
        <v>16697</v>
      </c>
      <c r="D1414">
        <v>100912223</v>
      </c>
      <c r="E1414" t="s">
        <v>2949</v>
      </c>
      <c r="F1414" s="2">
        <v>25000</v>
      </c>
      <c r="G1414">
        <v>1119</v>
      </c>
      <c r="H1414" t="s">
        <v>176</v>
      </c>
      <c r="I1414" t="s">
        <v>391</v>
      </c>
      <c r="J1414" t="s">
        <v>131</v>
      </c>
      <c r="K1414" s="2" t="str">
        <f t="shared" si="22"/>
        <v>1119 N CLEVELAND AVE</v>
      </c>
      <c r="L1414" t="s">
        <v>16368</v>
      </c>
      <c r="M1414" t="s">
        <v>16698</v>
      </c>
      <c r="N1414" t="s">
        <v>134</v>
      </c>
      <c r="O1414" t="s">
        <v>135</v>
      </c>
      <c r="P1414">
        <v>44273</v>
      </c>
      <c r="Q1414">
        <v>0</v>
      </c>
      <c r="R1414">
        <v>750</v>
      </c>
      <c r="S1414">
        <v>75</v>
      </c>
      <c r="T1414">
        <v>0</v>
      </c>
      <c r="U1414">
        <v>825</v>
      </c>
      <c r="V1414">
        <v>0</v>
      </c>
      <c r="W1414">
        <v>0</v>
      </c>
      <c r="X1414">
        <v>0</v>
      </c>
      <c r="Y1414">
        <v>0</v>
      </c>
      <c r="Z1414">
        <v>0</v>
      </c>
      <c r="AA1414">
        <v>0</v>
      </c>
      <c r="AB1414">
        <v>0</v>
      </c>
      <c r="AC1414">
        <v>0</v>
      </c>
      <c r="AD1414">
        <v>825</v>
      </c>
      <c r="AE1414" t="s">
        <v>142</v>
      </c>
      <c r="AF1414" t="s">
        <v>1361</v>
      </c>
      <c r="AG1414" t="s">
        <v>144</v>
      </c>
      <c r="AH1414" t="s">
        <v>1362</v>
      </c>
      <c r="AI1414" t="s">
        <v>640</v>
      </c>
      <c r="AJ1414" t="s">
        <v>12383</v>
      </c>
      <c r="AK1414" t="s">
        <v>1953</v>
      </c>
      <c r="AL1414" t="s">
        <v>144</v>
      </c>
      <c r="AM1414" t="s">
        <v>12384</v>
      </c>
      <c r="AN1414" t="s">
        <v>149</v>
      </c>
      <c r="AO1414" t="s">
        <v>11006</v>
      </c>
      <c r="AP1414" t="s">
        <v>11008</v>
      </c>
      <c r="AQ1414" t="s">
        <v>2703</v>
      </c>
      <c r="AR1414" t="s">
        <v>11009</v>
      </c>
      <c r="AS1414" t="s">
        <v>193</v>
      </c>
      <c r="AT1414" t="s">
        <v>16370</v>
      </c>
      <c r="AU1414" t="s">
        <v>5298</v>
      </c>
      <c r="AV1414" t="s">
        <v>144</v>
      </c>
      <c r="AW1414" t="s">
        <v>462</v>
      </c>
      <c r="AX1414" t="s">
        <v>152</v>
      </c>
      <c r="AY1414" t="s">
        <v>12681</v>
      </c>
      <c r="AZ1414" t="s">
        <v>5250</v>
      </c>
      <c r="BA1414" t="s">
        <v>2703</v>
      </c>
      <c r="BB1414" t="s">
        <v>12682</v>
      </c>
      <c r="DJ1414">
        <v>8</v>
      </c>
      <c r="DK1414">
        <v>838300</v>
      </c>
      <c r="DL1414">
        <v>27</v>
      </c>
      <c r="DM1414">
        <v>1172718.6678674601</v>
      </c>
      <c r="DN1414">
        <v>1907660.33900582</v>
      </c>
      <c r="DO1414">
        <v>41.902058050999997</v>
      </c>
      <c r="DP1414">
        <v>-87.641018940999999</v>
      </c>
      <c r="DQ1414" t="s">
        <v>16699</v>
      </c>
      <c r="DR1414">
        <v>13</v>
      </c>
      <c r="DS1414" t="s">
        <v>1041</v>
      </c>
    </row>
    <row r="1415" spans="1:123" x14ac:dyDescent="0.25">
      <c r="A1415">
        <v>3174198</v>
      </c>
      <c r="D1415">
        <v>100913003</v>
      </c>
      <c r="E1415" t="s">
        <v>3824</v>
      </c>
      <c r="F1415" s="2">
        <v>25000</v>
      </c>
      <c r="G1415">
        <v>3931</v>
      </c>
      <c r="H1415" t="s">
        <v>176</v>
      </c>
      <c r="I1415" t="s">
        <v>4336</v>
      </c>
      <c r="J1415" t="s">
        <v>131</v>
      </c>
      <c r="K1415" s="2" t="str">
        <f t="shared" si="22"/>
        <v>3931 N ELSTON AVE</v>
      </c>
      <c r="L1415" t="s">
        <v>16368</v>
      </c>
      <c r="M1415" t="s">
        <v>16714</v>
      </c>
      <c r="N1415" t="s">
        <v>134</v>
      </c>
      <c r="O1415" t="s">
        <v>135</v>
      </c>
      <c r="P1415">
        <v>44292</v>
      </c>
      <c r="Q1415">
        <v>0</v>
      </c>
      <c r="R1415">
        <v>750</v>
      </c>
      <c r="S1415">
        <v>75</v>
      </c>
      <c r="T1415">
        <v>0</v>
      </c>
      <c r="U1415">
        <v>825</v>
      </c>
      <c r="V1415">
        <v>0</v>
      </c>
      <c r="W1415">
        <v>0</v>
      </c>
      <c r="X1415">
        <v>0</v>
      </c>
      <c r="Y1415">
        <v>0</v>
      </c>
      <c r="Z1415">
        <v>0</v>
      </c>
      <c r="AA1415">
        <v>0</v>
      </c>
      <c r="AB1415">
        <v>0</v>
      </c>
      <c r="AC1415">
        <v>0</v>
      </c>
      <c r="AD1415">
        <v>825</v>
      </c>
      <c r="AE1415" t="s">
        <v>142</v>
      </c>
      <c r="AF1415" t="s">
        <v>1361</v>
      </c>
      <c r="AG1415" t="s">
        <v>144</v>
      </c>
      <c r="AH1415" t="s">
        <v>1362</v>
      </c>
      <c r="AI1415" t="s">
        <v>640</v>
      </c>
      <c r="AJ1415" t="s">
        <v>12383</v>
      </c>
      <c r="AK1415" t="s">
        <v>1953</v>
      </c>
      <c r="AL1415" t="s">
        <v>144</v>
      </c>
      <c r="AM1415" t="s">
        <v>12384</v>
      </c>
      <c r="AN1415" t="s">
        <v>149</v>
      </c>
      <c r="AO1415" t="s">
        <v>11006</v>
      </c>
      <c r="AP1415" t="s">
        <v>11008</v>
      </c>
      <c r="AQ1415" t="s">
        <v>2703</v>
      </c>
      <c r="AR1415" t="s">
        <v>11009</v>
      </c>
      <c r="AS1415" t="s">
        <v>193</v>
      </c>
      <c r="AT1415" t="s">
        <v>16370</v>
      </c>
      <c r="AU1415" t="s">
        <v>5298</v>
      </c>
      <c r="AV1415" t="s">
        <v>144</v>
      </c>
      <c r="AW1415" t="s">
        <v>462</v>
      </c>
      <c r="AX1415" t="s">
        <v>152</v>
      </c>
      <c r="AY1415" t="s">
        <v>12681</v>
      </c>
      <c r="AZ1415" t="s">
        <v>5250</v>
      </c>
      <c r="BA1415" t="s">
        <v>2703</v>
      </c>
      <c r="BB1415" t="s">
        <v>12682</v>
      </c>
      <c r="DJ1415">
        <v>16</v>
      </c>
      <c r="DK1415">
        <v>160800</v>
      </c>
      <c r="DL1415">
        <v>35</v>
      </c>
      <c r="DM1415">
        <v>1151830.2199043001</v>
      </c>
      <c r="DN1415">
        <v>1925901.27913745</v>
      </c>
      <c r="DO1415">
        <v>41.952549677</v>
      </c>
      <c r="DP1415">
        <v>-87.717263904000006</v>
      </c>
      <c r="DQ1415" t="s">
        <v>16715</v>
      </c>
      <c r="DR1415">
        <v>0</v>
      </c>
      <c r="DS1415" t="s">
        <v>1041</v>
      </c>
    </row>
    <row r="1416" spans="1:123" x14ac:dyDescent="0.25">
      <c r="A1416">
        <v>3176880</v>
      </c>
      <c r="B1416" t="s">
        <v>16802</v>
      </c>
      <c r="C1416" t="s">
        <v>16803</v>
      </c>
      <c r="D1416">
        <v>100915146</v>
      </c>
      <c r="E1416" t="s">
        <v>1591</v>
      </c>
      <c r="F1416" s="2">
        <v>25000</v>
      </c>
      <c r="G1416">
        <v>2316</v>
      </c>
      <c r="H1416" t="s">
        <v>176</v>
      </c>
      <c r="I1416" t="s">
        <v>4195</v>
      </c>
      <c r="J1416" t="s">
        <v>131</v>
      </c>
      <c r="K1416" s="2" t="str">
        <f t="shared" si="22"/>
        <v>2316 N LINCOLN AVE</v>
      </c>
      <c r="L1416" t="s">
        <v>16804</v>
      </c>
      <c r="M1416" t="s">
        <v>16805</v>
      </c>
      <c r="N1416" t="s">
        <v>134</v>
      </c>
      <c r="O1416" t="s">
        <v>135</v>
      </c>
      <c r="P1416">
        <v>44293</v>
      </c>
      <c r="Q1416">
        <v>0</v>
      </c>
      <c r="R1416">
        <v>750</v>
      </c>
      <c r="S1416">
        <v>150</v>
      </c>
      <c r="T1416">
        <v>0</v>
      </c>
      <c r="U1416">
        <v>900</v>
      </c>
      <c r="V1416">
        <v>0</v>
      </c>
      <c r="W1416">
        <v>0</v>
      </c>
      <c r="X1416">
        <v>0</v>
      </c>
      <c r="Y1416">
        <v>0</v>
      </c>
      <c r="Z1416">
        <v>0</v>
      </c>
      <c r="AA1416">
        <v>0</v>
      </c>
      <c r="AB1416">
        <v>0</v>
      </c>
      <c r="AC1416">
        <v>0</v>
      </c>
      <c r="AD1416">
        <v>900</v>
      </c>
      <c r="AE1416" t="s">
        <v>142</v>
      </c>
      <c r="AF1416" t="s">
        <v>6089</v>
      </c>
      <c r="AG1416" t="s">
        <v>144</v>
      </c>
      <c r="AH1416" t="s">
        <v>6090</v>
      </c>
      <c r="AI1416" t="s">
        <v>146</v>
      </c>
      <c r="AJ1416" t="s">
        <v>3537</v>
      </c>
      <c r="AK1416" t="s">
        <v>143</v>
      </c>
      <c r="AL1416" t="s">
        <v>144</v>
      </c>
      <c r="AM1416" t="s">
        <v>3538</v>
      </c>
      <c r="AN1416" t="s">
        <v>149</v>
      </c>
      <c r="AO1416" t="s">
        <v>12690</v>
      </c>
      <c r="AP1416" t="s">
        <v>3544</v>
      </c>
      <c r="AQ1416" t="s">
        <v>144</v>
      </c>
      <c r="AR1416" t="s">
        <v>3545</v>
      </c>
      <c r="AS1416" t="s">
        <v>193</v>
      </c>
      <c r="AT1416" t="s">
        <v>16310</v>
      </c>
      <c r="AU1416" t="s">
        <v>143</v>
      </c>
      <c r="AV1416" t="s">
        <v>144</v>
      </c>
      <c r="AW1416" t="s">
        <v>1327</v>
      </c>
      <c r="AX1416" t="s">
        <v>152</v>
      </c>
      <c r="AY1416" t="s">
        <v>3543</v>
      </c>
      <c r="AZ1416" t="s">
        <v>3544</v>
      </c>
      <c r="BA1416" t="s">
        <v>144</v>
      </c>
      <c r="BB1416" t="s">
        <v>3545</v>
      </c>
      <c r="DJ1416">
        <v>7</v>
      </c>
      <c r="DK1416">
        <v>71200</v>
      </c>
      <c r="DL1416">
        <v>43</v>
      </c>
      <c r="DM1416">
        <v>1171053.06450766</v>
      </c>
      <c r="DN1416">
        <v>1915630.1610077601</v>
      </c>
      <c r="DO1416">
        <v>41.923964384999998</v>
      </c>
      <c r="DP1416">
        <v>-87.646902595</v>
      </c>
      <c r="DQ1416" t="s">
        <v>5712</v>
      </c>
      <c r="DR1416">
        <v>13</v>
      </c>
      <c r="DS1416" t="s">
        <v>1041</v>
      </c>
    </row>
    <row r="1417" spans="1:123" x14ac:dyDescent="0.25">
      <c r="A1417">
        <v>3177059</v>
      </c>
      <c r="D1417">
        <v>100915300</v>
      </c>
      <c r="E1417" t="s">
        <v>2644</v>
      </c>
      <c r="F1417" s="2">
        <v>25000</v>
      </c>
      <c r="G1417">
        <v>380</v>
      </c>
      <c r="H1417" t="s">
        <v>287</v>
      </c>
      <c r="I1417" t="s">
        <v>10365</v>
      </c>
      <c r="J1417" t="s">
        <v>324</v>
      </c>
      <c r="K1417" s="2" t="str">
        <f t="shared" si="22"/>
        <v>380 W PERSHING RD</v>
      </c>
      <c r="L1417" t="s">
        <v>12376</v>
      </c>
      <c r="M1417" t="s">
        <v>16809</v>
      </c>
      <c r="N1417" t="s">
        <v>134</v>
      </c>
      <c r="O1417" t="s">
        <v>135</v>
      </c>
      <c r="P1417">
        <v>44301</v>
      </c>
      <c r="Q1417">
        <v>0</v>
      </c>
      <c r="R1417">
        <v>750</v>
      </c>
      <c r="S1417">
        <v>150</v>
      </c>
      <c r="T1417">
        <v>0</v>
      </c>
      <c r="U1417">
        <v>900</v>
      </c>
      <c r="V1417">
        <v>0</v>
      </c>
      <c r="W1417">
        <v>0</v>
      </c>
      <c r="X1417">
        <v>0</v>
      </c>
      <c r="Y1417">
        <v>0</v>
      </c>
      <c r="Z1417">
        <v>0</v>
      </c>
      <c r="AA1417">
        <v>0</v>
      </c>
      <c r="AB1417">
        <v>0</v>
      </c>
      <c r="AC1417">
        <v>0</v>
      </c>
      <c r="AD1417">
        <v>900</v>
      </c>
      <c r="AE1417" t="s">
        <v>142</v>
      </c>
      <c r="AF1417" t="s">
        <v>6089</v>
      </c>
      <c r="AG1417" t="s">
        <v>144</v>
      </c>
      <c r="AH1417" t="s">
        <v>6090</v>
      </c>
      <c r="AI1417" t="s">
        <v>146</v>
      </c>
      <c r="AJ1417" t="s">
        <v>3537</v>
      </c>
      <c r="AK1417" t="s">
        <v>143</v>
      </c>
      <c r="AL1417" t="s">
        <v>144</v>
      </c>
      <c r="AM1417" t="s">
        <v>3538</v>
      </c>
      <c r="AN1417" t="s">
        <v>149</v>
      </c>
      <c r="AO1417" t="s">
        <v>16810</v>
      </c>
      <c r="AP1417" t="s">
        <v>886</v>
      </c>
      <c r="AQ1417" t="s">
        <v>144</v>
      </c>
      <c r="AR1417" t="s">
        <v>11757</v>
      </c>
      <c r="AS1417" t="s">
        <v>193</v>
      </c>
      <c r="AT1417" t="s">
        <v>16310</v>
      </c>
      <c r="AU1417" t="s">
        <v>143</v>
      </c>
      <c r="AV1417" t="s">
        <v>144</v>
      </c>
      <c r="AW1417" t="s">
        <v>1327</v>
      </c>
      <c r="AX1417" t="s">
        <v>152</v>
      </c>
      <c r="AY1417" t="s">
        <v>12373</v>
      </c>
      <c r="AZ1417" t="s">
        <v>3039</v>
      </c>
      <c r="BA1417" t="s">
        <v>144</v>
      </c>
      <c r="BB1417" t="s">
        <v>12375</v>
      </c>
      <c r="DJ1417">
        <v>60</v>
      </c>
      <c r="DK1417">
        <v>840000</v>
      </c>
      <c r="DL1417">
        <v>11</v>
      </c>
      <c r="DM1417">
        <v>1174235.0164999799</v>
      </c>
      <c r="DN1417">
        <v>1879114.68984709</v>
      </c>
      <c r="DO1417">
        <v>41.823693065999997</v>
      </c>
      <c r="DP1417">
        <v>-87.636300527000003</v>
      </c>
      <c r="DQ1417" t="s">
        <v>12377</v>
      </c>
      <c r="DR1417">
        <v>0</v>
      </c>
      <c r="DS1417" t="s">
        <v>1041</v>
      </c>
    </row>
    <row r="1418" spans="1:123" x14ac:dyDescent="0.25">
      <c r="A1418">
        <v>3177195</v>
      </c>
      <c r="D1418">
        <v>100915405</v>
      </c>
      <c r="E1418" t="s">
        <v>10736</v>
      </c>
      <c r="F1418" s="2">
        <v>25000</v>
      </c>
      <c r="G1418">
        <v>501</v>
      </c>
      <c r="H1418" t="s">
        <v>287</v>
      </c>
      <c r="I1418" t="s">
        <v>1787</v>
      </c>
      <c r="J1418" t="s">
        <v>488</v>
      </c>
      <c r="K1418" s="2" t="str">
        <f t="shared" si="22"/>
        <v>501 W SURF ST</v>
      </c>
      <c r="L1418" t="s">
        <v>16368</v>
      </c>
      <c r="M1418" t="s">
        <v>16811</v>
      </c>
      <c r="N1418" t="s">
        <v>134</v>
      </c>
      <c r="O1418" t="s">
        <v>135</v>
      </c>
      <c r="P1418">
        <v>44300</v>
      </c>
      <c r="Q1418">
        <v>0</v>
      </c>
      <c r="R1418">
        <v>750</v>
      </c>
      <c r="S1418">
        <v>75</v>
      </c>
      <c r="T1418">
        <v>0</v>
      </c>
      <c r="U1418">
        <v>825</v>
      </c>
      <c r="V1418">
        <v>0</v>
      </c>
      <c r="W1418">
        <v>0</v>
      </c>
      <c r="X1418">
        <v>0</v>
      </c>
      <c r="Y1418">
        <v>0</v>
      </c>
      <c r="Z1418">
        <v>0</v>
      </c>
      <c r="AA1418">
        <v>0</v>
      </c>
      <c r="AB1418">
        <v>0</v>
      </c>
      <c r="AC1418">
        <v>0</v>
      </c>
      <c r="AD1418">
        <v>825</v>
      </c>
      <c r="AE1418" t="s">
        <v>142</v>
      </c>
      <c r="AF1418" t="s">
        <v>1361</v>
      </c>
      <c r="AG1418" t="s">
        <v>144</v>
      </c>
      <c r="AH1418" t="s">
        <v>1362</v>
      </c>
      <c r="AI1418" t="s">
        <v>640</v>
      </c>
      <c r="AJ1418" t="s">
        <v>16363</v>
      </c>
      <c r="AK1418" t="s">
        <v>351</v>
      </c>
      <c r="AL1418" t="s">
        <v>144</v>
      </c>
      <c r="AM1418" t="s">
        <v>403</v>
      </c>
      <c r="AN1418" t="s">
        <v>149</v>
      </c>
      <c r="AO1418" t="s">
        <v>12532</v>
      </c>
      <c r="AP1418" t="s">
        <v>143</v>
      </c>
      <c r="AQ1418" t="s">
        <v>144</v>
      </c>
      <c r="AR1418" t="s">
        <v>1391</v>
      </c>
      <c r="AS1418" t="s">
        <v>193</v>
      </c>
      <c r="AT1418" t="s">
        <v>16370</v>
      </c>
      <c r="AU1418" t="s">
        <v>5298</v>
      </c>
      <c r="AV1418" t="s">
        <v>144</v>
      </c>
      <c r="AW1418" t="s">
        <v>462</v>
      </c>
      <c r="AX1418" t="s">
        <v>152</v>
      </c>
      <c r="AY1418" t="s">
        <v>16311</v>
      </c>
      <c r="AZ1418" t="s">
        <v>143</v>
      </c>
      <c r="BA1418" t="s">
        <v>144</v>
      </c>
      <c r="BB1418" t="s">
        <v>562</v>
      </c>
      <c r="DJ1418">
        <v>6</v>
      </c>
      <c r="DK1418">
        <v>63301</v>
      </c>
      <c r="DL1418">
        <v>44</v>
      </c>
      <c r="DM1418">
        <v>1172519.3734363799</v>
      </c>
      <c r="DN1418">
        <v>1919370.30670431</v>
      </c>
      <c r="DO1418">
        <v>41.934195166000002</v>
      </c>
      <c r="DP1418">
        <v>-87.641403937999996</v>
      </c>
      <c r="DQ1418" t="s">
        <v>16812</v>
      </c>
      <c r="DR1418">
        <v>0</v>
      </c>
      <c r="DS1418" t="s">
        <v>1041</v>
      </c>
    </row>
    <row r="1419" spans="1:123" x14ac:dyDescent="0.25">
      <c r="A1419">
        <v>3177674</v>
      </c>
      <c r="D1419">
        <v>100915816</v>
      </c>
      <c r="E1419" t="s">
        <v>3824</v>
      </c>
      <c r="F1419" s="2">
        <v>25000</v>
      </c>
      <c r="G1419">
        <v>3945</v>
      </c>
      <c r="H1419" t="s">
        <v>129</v>
      </c>
      <c r="I1419" t="s">
        <v>4634</v>
      </c>
      <c r="J1419" t="s">
        <v>131</v>
      </c>
      <c r="K1419" s="2" t="str">
        <f t="shared" si="22"/>
        <v>3945 S ELLIS AVE</v>
      </c>
      <c r="L1419" t="s">
        <v>16368</v>
      </c>
      <c r="M1419" t="s">
        <v>16816</v>
      </c>
      <c r="N1419" t="s">
        <v>134</v>
      </c>
      <c r="O1419" t="s">
        <v>135</v>
      </c>
      <c r="P1419">
        <v>44292</v>
      </c>
      <c r="Q1419">
        <v>0</v>
      </c>
      <c r="R1419">
        <v>750</v>
      </c>
      <c r="S1419">
        <v>75</v>
      </c>
      <c r="T1419">
        <v>0</v>
      </c>
      <c r="U1419">
        <v>825</v>
      </c>
      <c r="V1419">
        <v>0</v>
      </c>
      <c r="W1419">
        <v>0</v>
      </c>
      <c r="X1419">
        <v>0</v>
      </c>
      <c r="Y1419">
        <v>0</v>
      </c>
      <c r="Z1419">
        <v>0</v>
      </c>
      <c r="AA1419">
        <v>0</v>
      </c>
      <c r="AB1419">
        <v>0</v>
      </c>
      <c r="AC1419">
        <v>0</v>
      </c>
      <c r="AD1419">
        <v>825</v>
      </c>
      <c r="AE1419" t="s">
        <v>142</v>
      </c>
      <c r="AF1419" t="s">
        <v>1361</v>
      </c>
      <c r="AG1419" t="s">
        <v>144</v>
      </c>
      <c r="AH1419" t="s">
        <v>1362</v>
      </c>
      <c r="AI1419" t="s">
        <v>146</v>
      </c>
      <c r="AJ1419" t="s">
        <v>16571</v>
      </c>
      <c r="AK1419" t="s">
        <v>16572</v>
      </c>
      <c r="AL1419" t="s">
        <v>144</v>
      </c>
      <c r="AM1419" t="s">
        <v>2096</v>
      </c>
      <c r="AN1419" t="s">
        <v>149</v>
      </c>
      <c r="AO1419" t="s">
        <v>12690</v>
      </c>
      <c r="AP1419" t="s">
        <v>3544</v>
      </c>
      <c r="AQ1419" t="s">
        <v>144</v>
      </c>
      <c r="AR1419" t="s">
        <v>3545</v>
      </c>
      <c r="AS1419" t="s">
        <v>193</v>
      </c>
      <c r="AT1419" t="s">
        <v>16370</v>
      </c>
      <c r="AU1419" t="s">
        <v>5298</v>
      </c>
      <c r="AV1419" t="s">
        <v>144</v>
      </c>
      <c r="AW1419" t="s">
        <v>462</v>
      </c>
      <c r="AX1419" t="s">
        <v>152</v>
      </c>
      <c r="AY1419" t="s">
        <v>3543</v>
      </c>
      <c r="AZ1419" t="s">
        <v>3544</v>
      </c>
      <c r="BA1419" t="s">
        <v>144</v>
      </c>
      <c r="BB1419" t="s">
        <v>3545</v>
      </c>
      <c r="DJ1419">
        <v>36</v>
      </c>
      <c r="DK1419">
        <v>836400</v>
      </c>
      <c r="DL1419">
        <v>4</v>
      </c>
      <c r="DM1419">
        <v>1182949.29618473</v>
      </c>
      <c r="DN1419">
        <v>1878950.4437126999</v>
      </c>
      <c r="DO1419">
        <v>41.823043914000003</v>
      </c>
      <c r="DP1419">
        <v>-87.604336407999995</v>
      </c>
      <c r="DQ1419" t="s">
        <v>16817</v>
      </c>
      <c r="DR1419">
        <v>0</v>
      </c>
      <c r="DS1419" t="s">
        <v>1041</v>
      </c>
    </row>
    <row r="1420" spans="1:123" x14ac:dyDescent="0.25">
      <c r="A1420">
        <v>3178791</v>
      </c>
      <c r="B1420" t="s">
        <v>16843</v>
      </c>
      <c r="C1420" t="s">
        <v>16844</v>
      </c>
      <c r="D1420">
        <v>100916701</v>
      </c>
      <c r="E1420" t="s">
        <v>1988</v>
      </c>
      <c r="F1420" s="2">
        <v>25000</v>
      </c>
      <c r="G1420">
        <v>8045</v>
      </c>
      <c r="H1420" t="s">
        <v>129</v>
      </c>
      <c r="I1420" t="s">
        <v>1858</v>
      </c>
      <c r="J1420" t="s">
        <v>131</v>
      </c>
      <c r="K1420" s="2" t="str">
        <f t="shared" si="22"/>
        <v>8045 S RACINE AVE</v>
      </c>
      <c r="L1420" t="s">
        <v>12376</v>
      </c>
      <c r="M1420" t="s">
        <v>16845</v>
      </c>
      <c r="N1420" t="s">
        <v>134</v>
      </c>
      <c r="O1420" t="s">
        <v>135</v>
      </c>
      <c r="P1420">
        <v>44361</v>
      </c>
      <c r="Q1420">
        <v>0</v>
      </c>
      <c r="R1420">
        <v>750</v>
      </c>
      <c r="S1420">
        <v>150</v>
      </c>
      <c r="T1420">
        <v>0</v>
      </c>
      <c r="U1420">
        <v>900</v>
      </c>
      <c r="V1420">
        <v>0</v>
      </c>
      <c r="W1420">
        <v>0</v>
      </c>
      <c r="X1420">
        <v>0</v>
      </c>
      <c r="Y1420">
        <v>0</v>
      </c>
      <c r="Z1420">
        <v>0</v>
      </c>
      <c r="AA1420">
        <v>0</v>
      </c>
      <c r="AB1420">
        <v>0</v>
      </c>
      <c r="AC1420">
        <v>0</v>
      </c>
      <c r="AD1420">
        <v>900</v>
      </c>
      <c r="AE1420" t="s">
        <v>142</v>
      </c>
      <c r="AF1420" t="s">
        <v>6089</v>
      </c>
      <c r="AG1420" t="s">
        <v>144</v>
      </c>
      <c r="AH1420" t="s">
        <v>6090</v>
      </c>
      <c r="AI1420" t="s">
        <v>146</v>
      </c>
      <c r="AJ1420" t="s">
        <v>3537</v>
      </c>
      <c r="AK1420" t="s">
        <v>143</v>
      </c>
      <c r="AL1420" t="s">
        <v>144</v>
      </c>
      <c r="AM1420" t="s">
        <v>3538</v>
      </c>
      <c r="AN1420" t="s">
        <v>149</v>
      </c>
      <c r="AO1420" t="s">
        <v>12777</v>
      </c>
      <c r="AP1420" t="s">
        <v>2178</v>
      </c>
      <c r="AQ1420" t="s">
        <v>925</v>
      </c>
      <c r="AR1420" t="s">
        <v>12778</v>
      </c>
      <c r="AS1420" t="s">
        <v>193</v>
      </c>
      <c r="AT1420" t="s">
        <v>16310</v>
      </c>
      <c r="AU1420" t="s">
        <v>143</v>
      </c>
      <c r="AV1420" t="s">
        <v>144</v>
      </c>
      <c r="AW1420" t="s">
        <v>1327</v>
      </c>
      <c r="AX1420" t="s">
        <v>152</v>
      </c>
      <c r="AY1420" t="s">
        <v>12973</v>
      </c>
      <c r="AZ1420" t="s">
        <v>12974</v>
      </c>
      <c r="BA1420" t="s">
        <v>12530</v>
      </c>
      <c r="BB1420" t="s">
        <v>12975</v>
      </c>
      <c r="DA1420" t="s">
        <v>16846</v>
      </c>
      <c r="DJ1420">
        <v>71</v>
      </c>
      <c r="DK1420">
        <v>710800</v>
      </c>
      <c r="DL1420">
        <v>21</v>
      </c>
      <c r="DM1420">
        <v>1169765.65020574</v>
      </c>
      <c r="DN1420">
        <v>1851256.83848766</v>
      </c>
      <c r="DO1420">
        <v>41.747346182000001</v>
      </c>
      <c r="DP1420">
        <v>-87.653505049000003</v>
      </c>
      <c r="DQ1420" t="s">
        <v>16847</v>
      </c>
      <c r="DR1420">
        <v>13</v>
      </c>
      <c r="DS1420" t="s">
        <v>1041</v>
      </c>
    </row>
    <row r="1421" spans="1:123" x14ac:dyDescent="0.25">
      <c r="A1421">
        <v>3180083</v>
      </c>
      <c r="D1421">
        <v>100917705</v>
      </c>
      <c r="E1421" t="s">
        <v>10709</v>
      </c>
      <c r="F1421" s="2">
        <v>25000</v>
      </c>
      <c r="G1421">
        <v>3711</v>
      </c>
      <c r="H1421" t="s">
        <v>287</v>
      </c>
      <c r="I1421" t="s">
        <v>16893</v>
      </c>
      <c r="J1421" t="s">
        <v>685</v>
      </c>
      <c r="K1421" s="2" t="str">
        <f t="shared" si="22"/>
        <v>3711 W DOUGLAS BLVD</v>
      </c>
      <c r="L1421" t="s">
        <v>16368</v>
      </c>
      <c r="M1421" t="s">
        <v>16894</v>
      </c>
      <c r="N1421" t="s">
        <v>134</v>
      </c>
      <c r="O1421" t="s">
        <v>135</v>
      </c>
      <c r="P1421">
        <v>44321</v>
      </c>
      <c r="Q1421">
        <v>1</v>
      </c>
      <c r="R1421">
        <v>750</v>
      </c>
      <c r="S1421">
        <v>75</v>
      </c>
      <c r="T1421">
        <v>0</v>
      </c>
      <c r="U1421">
        <v>825</v>
      </c>
      <c r="V1421">
        <v>0</v>
      </c>
      <c r="W1421">
        <v>0</v>
      </c>
      <c r="X1421">
        <v>0</v>
      </c>
      <c r="Y1421">
        <v>0</v>
      </c>
      <c r="Z1421">
        <v>0</v>
      </c>
      <c r="AA1421">
        <v>0</v>
      </c>
      <c r="AB1421">
        <v>0</v>
      </c>
      <c r="AC1421">
        <v>0</v>
      </c>
      <c r="AD1421">
        <v>825</v>
      </c>
      <c r="AE1421" t="s">
        <v>142</v>
      </c>
      <c r="AF1421" t="s">
        <v>1361</v>
      </c>
      <c r="AG1421" t="s">
        <v>144</v>
      </c>
      <c r="AH1421" t="s">
        <v>1362</v>
      </c>
      <c r="AI1421" t="s">
        <v>640</v>
      </c>
      <c r="AJ1421" t="s">
        <v>12383</v>
      </c>
      <c r="AK1421" t="s">
        <v>1953</v>
      </c>
      <c r="AL1421" t="s">
        <v>144</v>
      </c>
      <c r="AM1421" t="s">
        <v>12384</v>
      </c>
      <c r="AN1421" t="s">
        <v>149</v>
      </c>
      <c r="AO1421" t="s">
        <v>12385</v>
      </c>
      <c r="AP1421" t="s">
        <v>406</v>
      </c>
      <c r="AQ1421" t="s">
        <v>144</v>
      </c>
      <c r="AR1421" t="s">
        <v>407</v>
      </c>
      <c r="AS1421" t="s">
        <v>193</v>
      </c>
      <c r="AT1421" t="s">
        <v>16370</v>
      </c>
      <c r="AU1421" t="s">
        <v>5298</v>
      </c>
      <c r="AV1421" t="s">
        <v>144</v>
      </c>
      <c r="AW1421" t="s">
        <v>462</v>
      </c>
      <c r="AX1421" t="s">
        <v>152</v>
      </c>
      <c r="AY1421" t="s">
        <v>12386</v>
      </c>
      <c r="AZ1421" t="s">
        <v>406</v>
      </c>
      <c r="BA1421" t="s">
        <v>144</v>
      </c>
      <c r="BB1421" t="s">
        <v>3674</v>
      </c>
      <c r="DJ1421">
        <v>29</v>
      </c>
      <c r="DK1421">
        <v>838700</v>
      </c>
      <c r="DL1421">
        <v>24</v>
      </c>
      <c r="DM1421">
        <v>1151795.4003979799</v>
      </c>
      <c r="DN1421">
        <v>1892995.8346529901</v>
      </c>
      <c r="DO1421">
        <v>41.862254728000003</v>
      </c>
      <c r="DP1421">
        <v>-87.718259267999997</v>
      </c>
      <c r="DQ1421" t="s">
        <v>16895</v>
      </c>
      <c r="DR1421">
        <v>0</v>
      </c>
      <c r="DS1421" t="s">
        <v>1041</v>
      </c>
    </row>
    <row r="1422" spans="1:123" x14ac:dyDescent="0.25">
      <c r="A1422">
        <v>3183063</v>
      </c>
      <c r="D1422">
        <v>100919986</v>
      </c>
      <c r="E1422" t="s">
        <v>9655</v>
      </c>
      <c r="F1422" s="2">
        <v>25000</v>
      </c>
      <c r="G1422">
        <v>3030</v>
      </c>
      <c r="H1422" t="s">
        <v>176</v>
      </c>
      <c r="I1422" t="s">
        <v>15545</v>
      </c>
      <c r="J1422" t="s">
        <v>131</v>
      </c>
      <c r="K1422" s="2" t="str">
        <f t="shared" si="22"/>
        <v>3030 N MOBILE AVE</v>
      </c>
      <c r="L1422" t="s">
        <v>16368</v>
      </c>
      <c r="M1422" t="s">
        <v>16987</v>
      </c>
      <c r="N1422" t="s">
        <v>134</v>
      </c>
      <c r="O1422" t="s">
        <v>135</v>
      </c>
      <c r="P1422">
        <v>44320</v>
      </c>
      <c r="Q1422">
        <v>0</v>
      </c>
      <c r="R1422">
        <v>750</v>
      </c>
      <c r="S1422">
        <v>75</v>
      </c>
      <c r="T1422">
        <v>0</v>
      </c>
      <c r="U1422">
        <v>825</v>
      </c>
      <c r="V1422">
        <v>0</v>
      </c>
      <c r="W1422">
        <v>0</v>
      </c>
      <c r="X1422">
        <v>0</v>
      </c>
      <c r="Y1422">
        <v>0</v>
      </c>
      <c r="Z1422">
        <v>0</v>
      </c>
      <c r="AA1422">
        <v>0</v>
      </c>
      <c r="AB1422">
        <v>0</v>
      </c>
      <c r="AC1422">
        <v>0</v>
      </c>
      <c r="AD1422">
        <v>825</v>
      </c>
      <c r="AE1422" t="s">
        <v>142</v>
      </c>
      <c r="AF1422" t="s">
        <v>1361</v>
      </c>
      <c r="AG1422" t="s">
        <v>144</v>
      </c>
      <c r="AH1422" t="s">
        <v>1362</v>
      </c>
      <c r="AI1422" t="s">
        <v>640</v>
      </c>
      <c r="AJ1422" t="s">
        <v>12383</v>
      </c>
      <c r="AK1422" t="s">
        <v>1953</v>
      </c>
      <c r="AL1422" t="s">
        <v>144</v>
      </c>
      <c r="AM1422" t="s">
        <v>12384</v>
      </c>
      <c r="AN1422" t="s">
        <v>149</v>
      </c>
      <c r="AO1422" t="s">
        <v>12690</v>
      </c>
      <c r="AP1422" t="s">
        <v>3544</v>
      </c>
      <c r="AQ1422" t="s">
        <v>144</v>
      </c>
      <c r="AR1422" t="s">
        <v>3545</v>
      </c>
      <c r="AS1422" t="s">
        <v>193</v>
      </c>
      <c r="AT1422" t="s">
        <v>16370</v>
      </c>
      <c r="AU1422" t="s">
        <v>5298</v>
      </c>
      <c r="AV1422" t="s">
        <v>144</v>
      </c>
      <c r="AW1422" t="s">
        <v>462</v>
      </c>
      <c r="AX1422" t="s">
        <v>152</v>
      </c>
      <c r="AY1422" t="s">
        <v>3543</v>
      </c>
      <c r="AZ1422" t="s">
        <v>3544</v>
      </c>
      <c r="BA1422" t="s">
        <v>144</v>
      </c>
      <c r="BB1422" t="s">
        <v>3545</v>
      </c>
      <c r="DJ1422">
        <v>19</v>
      </c>
      <c r="DK1422">
        <v>190401</v>
      </c>
      <c r="DL1422">
        <v>36</v>
      </c>
      <c r="DM1422">
        <v>1133838.3475454401</v>
      </c>
      <c r="DN1422">
        <v>1919613.6935102399</v>
      </c>
      <c r="DO1422">
        <v>41.935631712000003</v>
      </c>
      <c r="DP1422">
        <v>-87.783551939000006</v>
      </c>
      <c r="DQ1422" t="s">
        <v>16983</v>
      </c>
      <c r="DR1422">
        <v>0</v>
      </c>
      <c r="DS1422" t="s">
        <v>1041</v>
      </c>
    </row>
    <row r="1423" spans="1:123" x14ac:dyDescent="0.25">
      <c r="A1423">
        <v>3183420</v>
      </c>
      <c r="D1423">
        <v>100920244</v>
      </c>
      <c r="E1423" t="s">
        <v>4890</v>
      </c>
      <c r="F1423" s="2">
        <v>25000</v>
      </c>
      <c r="G1423">
        <v>3740</v>
      </c>
      <c r="H1423" t="s">
        <v>176</v>
      </c>
      <c r="I1423" t="s">
        <v>16965</v>
      </c>
      <c r="J1423" t="s">
        <v>131</v>
      </c>
      <c r="K1423" s="2" t="str">
        <f t="shared" si="22"/>
        <v>3740 N PANAMA AVE</v>
      </c>
      <c r="L1423" t="s">
        <v>16368</v>
      </c>
      <c r="M1423" t="s">
        <v>16998</v>
      </c>
      <c r="N1423" t="s">
        <v>134</v>
      </c>
      <c r="O1423" t="s">
        <v>135</v>
      </c>
      <c r="P1423">
        <v>44323</v>
      </c>
      <c r="Q1423">
        <v>0</v>
      </c>
      <c r="R1423">
        <v>750</v>
      </c>
      <c r="S1423">
        <v>75</v>
      </c>
      <c r="T1423">
        <v>0</v>
      </c>
      <c r="U1423">
        <v>825</v>
      </c>
      <c r="V1423">
        <v>0</v>
      </c>
      <c r="W1423">
        <v>0</v>
      </c>
      <c r="X1423">
        <v>0</v>
      </c>
      <c r="Y1423">
        <v>0</v>
      </c>
      <c r="Z1423">
        <v>0</v>
      </c>
      <c r="AA1423">
        <v>0</v>
      </c>
      <c r="AB1423">
        <v>0</v>
      </c>
      <c r="AC1423">
        <v>0</v>
      </c>
      <c r="AD1423">
        <v>825</v>
      </c>
      <c r="AE1423" t="s">
        <v>142</v>
      </c>
      <c r="AF1423" t="s">
        <v>1361</v>
      </c>
      <c r="AG1423" t="s">
        <v>144</v>
      </c>
      <c r="AH1423" t="s">
        <v>1362</v>
      </c>
      <c r="AI1423" t="s">
        <v>640</v>
      </c>
      <c r="AJ1423" t="s">
        <v>12383</v>
      </c>
      <c r="AK1423" t="s">
        <v>1953</v>
      </c>
      <c r="AL1423" t="s">
        <v>144</v>
      </c>
      <c r="AM1423" t="s">
        <v>12384</v>
      </c>
      <c r="AN1423" t="s">
        <v>149</v>
      </c>
      <c r="AO1423" t="s">
        <v>12385</v>
      </c>
      <c r="AP1423" t="s">
        <v>406</v>
      </c>
      <c r="AQ1423" t="s">
        <v>144</v>
      </c>
      <c r="AR1423" t="s">
        <v>407</v>
      </c>
      <c r="AS1423" t="s">
        <v>193</v>
      </c>
      <c r="AT1423" t="s">
        <v>16370</v>
      </c>
      <c r="AU1423" t="s">
        <v>5298</v>
      </c>
      <c r="AV1423" t="s">
        <v>144</v>
      </c>
      <c r="AW1423" t="s">
        <v>462</v>
      </c>
      <c r="AX1423" t="s">
        <v>152</v>
      </c>
      <c r="AY1423" t="s">
        <v>12386</v>
      </c>
      <c r="AZ1423" t="s">
        <v>406</v>
      </c>
      <c r="BA1423" t="s">
        <v>144</v>
      </c>
      <c r="BB1423" t="s">
        <v>3674</v>
      </c>
      <c r="DJ1423">
        <v>17</v>
      </c>
      <c r="DK1423">
        <v>170500</v>
      </c>
      <c r="DL1423">
        <v>38</v>
      </c>
      <c r="DM1423">
        <v>1121355.69848731</v>
      </c>
      <c r="DN1423">
        <v>1924041.41233046</v>
      </c>
      <c r="DO1423">
        <v>41.947992446000001</v>
      </c>
      <c r="DP1423">
        <v>-87.829331898000007</v>
      </c>
      <c r="DQ1423" t="s">
        <v>16967</v>
      </c>
      <c r="DR1423">
        <v>0</v>
      </c>
      <c r="DS1423" t="s">
        <v>1041</v>
      </c>
    </row>
    <row r="1424" spans="1:123" x14ac:dyDescent="0.25">
      <c r="A1424">
        <v>3183564</v>
      </c>
      <c r="D1424">
        <v>100920364</v>
      </c>
      <c r="E1424" t="s">
        <v>9655</v>
      </c>
      <c r="F1424" s="2">
        <v>25000</v>
      </c>
      <c r="G1424">
        <v>2828</v>
      </c>
      <c r="H1424" t="s">
        <v>176</v>
      </c>
      <c r="I1424" t="s">
        <v>3840</v>
      </c>
      <c r="J1424" t="s">
        <v>131</v>
      </c>
      <c r="K1424" s="2" t="str">
        <f t="shared" si="22"/>
        <v>2828 N KILBOURN AVE</v>
      </c>
      <c r="L1424" t="s">
        <v>16368</v>
      </c>
      <c r="M1424" t="s">
        <v>17005</v>
      </c>
      <c r="N1424" t="s">
        <v>134</v>
      </c>
      <c r="O1424" t="s">
        <v>135</v>
      </c>
      <c r="P1424">
        <v>44320</v>
      </c>
      <c r="Q1424">
        <v>0</v>
      </c>
      <c r="R1424">
        <v>750</v>
      </c>
      <c r="S1424">
        <v>75</v>
      </c>
      <c r="T1424">
        <v>0</v>
      </c>
      <c r="U1424">
        <v>825</v>
      </c>
      <c r="V1424">
        <v>0</v>
      </c>
      <c r="W1424">
        <v>0</v>
      </c>
      <c r="X1424">
        <v>0</v>
      </c>
      <c r="Y1424">
        <v>0</v>
      </c>
      <c r="Z1424">
        <v>0</v>
      </c>
      <c r="AA1424">
        <v>0</v>
      </c>
      <c r="AB1424">
        <v>0</v>
      </c>
      <c r="AC1424">
        <v>0</v>
      </c>
      <c r="AD1424">
        <v>825</v>
      </c>
      <c r="AE1424" t="s">
        <v>142</v>
      </c>
      <c r="AF1424" t="s">
        <v>1361</v>
      </c>
      <c r="AG1424" t="s">
        <v>144</v>
      </c>
      <c r="AH1424" t="s">
        <v>1362</v>
      </c>
      <c r="AI1424" t="s">
        <v>640</v>
      </c>
      <c r="AJ1424" t="s">
        <v>12383</v>
      </c>
      <c r="AK1424" t="s">
        <v>1953</v>
      </c>
      <c r="AL1424" t="s">
        <v>144</v>
      </c>
      <c r="AM1424" t="s">
        <v>12384</v>
      </c>
      <c r="AN1424" t="s">
        <v>149</v>
      </c>
      <c r="AO1424" t="s">
        <v>11006</v>
      </c>
      <c r="AP1424" t="s">
        <v>11008</v>
      </c>
      <c r="AQ1424" t="s">
        <v>2703</v>
      </c>
      <c r="AR1424" t="s">
        <v>11009</v>
      </c>
      <c r="AS1424" t="s">
        <v>193</v>
      </c>
      <c r="AT1424" t="s">
        <v>16370</v>
      </c>
      <c r="AU1424" t="s">
        <v>5298</v>
      </c>
      <c r="AV1424" t="s">
        <v>144</v>
      </c>
      <c r="AW1424" t="s">
        <v>462</v>
      </c>
      <c r="AX1424" t="s">
        <v>152</v>
      </c>
      <c r="AY1424" t="s">
        <v>16338</v>
      </c>
      <c r="AZ1424" t="s">
        <v>5250</v>
      </c>
      <c r="BA1424" t="s">
        <v>2703</v>
      </c>
      <c r="BB1424" t="s">
        <v>12682</v>
      </c>
      <c r="DJ1424">
        <v>20</v>
      </c>
      <c r="DK1424">
        <v>200100</v>
      </c>
      <c r="DL1424">
        <v>31</v>
      </c>
      <c r="DM1424">
        <v>1145852.59734828</v>
      </c>
      <c r="DN1424">
        <v>1918556.65222588</v>
      </c>
      <c r="DO1424">
        <v>41.932511183000003</v>
      </c>
      <c r="DP1424">
        <v>-87.739425136999998</v>
      </c>
      <c r="DQ1424" t="s">
        <v>17006</v>
      </c>
      <c r="DR1424">
        <v>0</v>
      </c>
      <c r="DS1424" t="s">
        <v>1041</v>
      </c>
    </row>
    <row r="1425" spans="1:123" x14ac:dyDescent="0.25">
      <c r="A1425">
        <v>3184448</v>
      </c>
      <c r="D1425">
        <v>100921013</v>
      </c>
      <c r="E1425" t="s">
        <v>10235</v>
      </c>
      <c r="F1425" s="2">
        <v>25000</v>
      </c>
      <c r="G1425">
        <v>2845</v>
      </c>
      <c r="H1425" t="s">
        <v>176</v>
      </c>
      <c r="I1425" t="s">
        <v>9951</v>
      </c>
      <c r="J1425" t="s">
        <v>131</v>
      </c>
      <c r="K1425" s="2" t="str">
        <f t="shared" si="22"/>
        <v>2845 N NEWCASTLE AVE</v>
      </c>
      <c r="L1425" t="s">
        <v>16368</v>
      </c>
      <c r="M1425" t="s">
        <v>17033</v>
      </c>
      <c r="N1425" t="s">
        <v>134</v>
      </c>
      <c r="O1425" t="s">
        <v>135</v>
      </c>
      <c r="P1425">
        <v>44327</v>
      </c>
      <c r="Q1425">
        <v>0</v>
      </c>
      <c r="R1425">
        <v>750</v>
      </c>
      <c r="S1425">
        <v>75</v>
      </c>
      <c r="T1425">
        <v>0</v>
      </c>
      <c r="U1425">
        <v>825</v>
      </c>
      <c r="V1425">
        <v>0</v>
      </c>
      <c r="W1425">
        <v>0</v>
      </c>
      <c r="X1425">
        <v>0</v>
      </c>
      <c r="Y1425">
        <v>0</v>
      </c>
      <c r="Z1425">
        <v>0</v>
      </c>
      <c r="AA1425">
        <v>0</v>
      </c>
      <c r="AB1425">
        <v>0</v>
      </c>
      <c r="AC1425">
        <v>0</v>
      </c>
      <c r="AD1425">
        <v>825</v>
      </c>
      <c r="AE1425" t="s">
        <v>142</v>
      </c>
      <c r="AF1425" t="s">
        <v>1361</v>
      </c>
      <c r="AG1425" t="s">
        <v>144</v>
      </c>
      <c r="AH1425" t="s">
        <v>1362</v>
      </c>
      <c r="AI1425" t="s">
        <v>640</v>
      </c>
      <c r="AJ1425" t="s">
        <v>12383</v>
      </c>
      <c r="AK1425" t="s">
        <v>1953</v>
      </c>
      <c r="AL1425" t="s">
        <v>144</v>
      </c>
      <c r="AM1425" t="s">
        <v>12384</v>
      </c>
      <c r="AN1425" t="s">
        <v>149</v>
      </c>
      <c r="AO1425" t="s">
        <v>11006</v>
      </c>
      <c r="AP1425" t="s">
        <v>11008</v>
      </c>
      <c r="AQ1425" t="s">
        <v>2703</v>
      </c>
      <c r="AR1425" t="s">
        <v>11009</v>
      </c>
      <c r="AS1425" t="s">
        <v>193</v>
      </c>
      <c r="AT1425" t="s">
        <v>16370</v>
      </c>
      <c r="AU1425" t="s">
        <v>5298</v>
      </c>
      <c r="AV1425" t="s">
        <v>144</v>
      </c>
      <c r="AW1425" t="s">
        <v>462</v>
      </c>
      <c r="AX1425" t="s">
        <v>152</v>
      </c>
      <c r="AY1425" t="s">
        <v>16338</v>
      </c>
      <c r="AZ1425" t="s">
        <v>5250</v>
      </c>
      <c r="BA1425" t="s">
        <v>2703</v>
      </c>
      <c r="BB1425" t="s">
        <v>12682</v>
      </c>
      <c r="DJ1425">
        <v>18</v>
      </c>
      <c r="DK1425">
        <v>180100</v>
      </c>
      <c r="DL1425">
        <v>36</v>
      </c>
      <c r="DM1425">
        <v>1130299.4715485801</v>
      </c>
      <c r="DN1425">
        <v>1918342.27776735</v>
      </c>
      <c r="DO1425">
        <v>41.932204333999998</v>
      </c>
      <c r="DP1425">
        <v>-87.796587049999999</v>
      </c>
      <c r="DQ1425" t="s">
        <v>17034</v>
      </c>
      <c r="DR1425">
        <v>0</v>
      </c>
      <c r="DS1425" t="s">
        <v>1041</v>
      </c>
    </row>
    <row r="1426" spans="1:123" x14ac:dyDescent="0.25">
      <c r="A1426">
        <v>3184603</v>
      </c>
      <c r="D1426">
        <v>100921115</v>
      </c>
      <c r="E1426" t="s">
        <v>2439</v>
      </c>
      <c r="F1426" s="2">
        <v>25000</v>
      </c>
      <c r="G1426">
        <v>11220</v>
      </c>
      <c r="H1426" t="s">
        <v>129</v>
      </c>
      <c r="I1426" t="s">
        <v>17039</v>
      </c>
      <c r="J1426" t="s">
        <v>488</v>
      </c>
      <c r="K1426" s="2" t="str">
        <f t="shared" si="22"/>
        <v>11220 S WALLACE ST</v>
      </c>
      <c r="L1426" t="s">
        <v>16368</v>
      </c>
      <c r="M1426" t="s">
        <v>17040</v>
      </c>
      <c r="N1426" t="s">
        <v>134</v>
      </c>
      <c r="O1426" t="s">
        <v>135</v>
      </c>
      <c r="P1426">
        <v>44326</v>
      </c>
      <c r="Q1426">
        <v>0</v>
      </c>
      <c r="R1426">
        <v>750</v>
      </c>
      <c r="S1426">
        <v>75</v>
      </c>
      <c r="T1426">
        <v>0</v>
      </c>
      <c r="U1426">
        <v>825</v>
      </c>
      <c r="V1426">
        <v>0</v>
      </c>
      <c r="W1426">
        <v>0</v>
      </c>
      <c r="X1426">
        <v>0</v>
      </c>
      <c r="Y1426">
        <v>0</v>
      </c>
      <c r="Z1426">
        <v>0</v>
      </c>
      <c r="AA1426">
        <v>0</v>
      </c>
      <c r="AB1426">
        <v>0</v>
      </c>
      <c r="AC1426">
        <v>0</v>
      </c>
      <c r="AD1426">
        <v>825</v>
      </c>
      <c r="AE1426" t="s">
        <v>142</v>
      </c>
      <c r="AF1426" t="s">
        <v>1361</v>
      </c>
      <c r="AG1426" t="s">
        <v>144</v>
      </c>
      <c r="AH1426" t="s">
        <v>1362</v>
      </c>
      <c r="AI1426" t="s">
        <v>640</v>
      </c>
      <c r="AJ1426" t="s">
        <v>12383</v>
      </c>
      <c r="AK1426" t="s">
        <v>1953</v>
      </c>
      <c r="AL1426" t="s">
        <v>144</v>
      </c>
      <c r="AM1426" t="s">
        <v>12384</v>
      </c>
      <c r="AN1426" t="s">
        <v>149</v>
      </c>
      <c r="AO1426" t="s">
        <v>11006</v>
      </c>
      <c r="AP1426" t="s">
        <v>11008</v>
      </c>
      <c r="AQ1426" t="s">
        <v>2703</v>
      </c>
      <c r="AR1426" t="s">
        <v>11009</v>
      </c>
      <c r="AS1426" t="s">
        <v>193</v>
      </c>
      <c r="AT1426" t="s">
        <v>16370</v>
      </c>
      <c r="AU1426" t="s">
        <v>5298</v>
      </c>
      <c r="AV1426" t="s">
        <v>144</v>
      </c>
      <c r="AW1426" t="s">
        <v>462</v>
      </c>
      <c r="AX1426" t="s">
        <v>152</v>
      </c>
      <c r="AY1426" t="s">
        <v>16338</v>
      </c>
      <c r="AZ1426" t="s">
        <v>5250</v>
      </c>
      <c r="BA1426" t="s">
        <v>2703</v>
      </c>
      <c r="BB1426" t="s">
        <v>12682</v>
      </c>
      <c r="DJ1426">
        <v>49</v>
      </c>
      <c r="DK1426">
        <v>491200</v>
      </c>
      <c r="DL1426">
        <v>34</v>
      </c>
      <c r="DM1426">
        <v>1174272.71064225</v>
      </c>
      <c r="DN1426">
        <v>1830372.91032891</v>
      </c>
      <c r="DO1426">
        <v>41.689938847999997</v>
      </c>
      <c r="DP1426">
        <v>-87.637608331999999</v>
      </c>
      <c r="DQ1426" t="s">
        <v>17041</v>
      </c>
      <c r="DR1426">
        <v>0</v>
      </c>
      <c r="DS1426" t="s">
        <v>1041</v>
      </c>
    </row>
    <row r="1427" spans="1:123" x14ac:dyDescent="0.25">
      <c r="A1427">
        <v>3184695</v>
      </c>
      <c r="D1427">
        <v>100921183</v>
      </c>
      <c r="E1427" t="s">
        <v>8506</v>
      </c>
      <c r="F1427" s="2">
        <v>25000</v>
      </c>
      <c r="G1427">
        <v>4910</v>
      </c>
      <c r="H1427" t="s">
        <v>287</v>
      </c>
      <c r="I1427" t="s">
        <v>746</v>
      </c>
      <c r="J1427" t="s">
        <v>488</v>
      </c>
      <c r="K1427" s="2" t="str">
        <f t="shared" si="22"/>
        <v>4910 W ADDISON ST</v>
      </c>
      <c r="L1427" t="s">
        <v>16368</v>
      </c>
      <c r="M1427" t="s">
        <v>17044</v>
      </c>
      <c r="N1427" t="s">
        <v>134</v>
      </c>
      <c r="O1427" t="s">
        <v>135</v>
      </c>
      <c r="P1427">
        <v>44328</v>
      </c>
      <c r="Q1427">
        <v>0</v>
      </c>
      <c r="R1427">
        <v>750</v>
      </c>
      <c r="S1427">
        <v>75</v>
      </c>
      <c r="T1427">
        <v>0</v>
      </c>
      <c r="U1427">
        <v>825</v>
      </c>
      <c r="V1427">
        <v>0</v>
      </c>
      <c r="W1427">
        <v>0</v>
      </c>
      <c r="X1427">
        <v>0</v>
      </c>
      <c r="Y1427">
        <v>0</v>
      </c>
      <c r="Z1427">
        <v>0</v>
      </c>
      <c r="AA1427">
        <v>0</v>
      </c>
      <c r="AB1427">
        <v>0</v>
      </c>
      <c r="AC1427">
        <v>0</v>
      </c>
      <c r="AD1427">
        <v>825</v>
      </c>
      <c r="AE1427" t="s">
        <v>142</v>
      </c>
      <c r="AF1427" t="s">
        <v>1361</v>
      </c>
      <c r="AG1427" t="s">
        <v>144</v>
      </c>
      <c r="AH1427" t="s">
        <v>1362</v>
      </c>
      <c r="AI1427" t="s">
        <v>640</v>
      </c>
      <c r="AJ1427" t="s">
        <v>12383</v>
      </c>
      <c r="AK1427" t="s">
        <v>1953</v>
      </c>
      <c r="AL1427" t="s">
        <v>144</v>
      </c>
      <c r="AM1427" t="s">
        <v>12384</v>
      </c>
      <c r="AN1427" t="s">
        <v>149</v>
      </c>
      <c r="AO1427" t="s">
        <v>12385</v>
      </c>
      <c r="AP1427" t="s">
        <v>406</v>
      </c>
      <c r="AQ1427" t="s">
        <v>144</v>
      </c>
      <c r="AR1427" t="s">
        <v>407</v>
      </c>
      <c r="AS1427" t="s">
        <v>193</v>
      </c>
      <c r="AT1427" t="s">
        <v>16370</v>
      </c>
      <c r="AU1427" t="s">
        <v>5298</v>
      </c>
      <c r="AV1427" t="s">
        <v>144</v>
      </c>
      <c r="AW1427" t="s">
        <v>462</v>
      </c>
      <c r="AX1427" t="s">
        <v>152</v>
      </c>
      <c r="AY1427" t="s">
        <v>12386</v>
      </c>
      <c r="AZ1427" t="s">
        <v>406</v>
      </c>
      <c r="BA1427" t="s">
        <v>144</v>
      </c>
      <c r="BB1427" t="s">
        <v>3674</v>
      </c>
      <c r="DJ1427">
        <v>15</v>
      </c>
      <c r="DK1427">
        <v>150800</v>
      </c>
      <c r="DL1427">
        <v>30</v>
      </c>
      <c r="DM1427">
        <v>1142903.1759317601</v>
      </c>
      <c r="DN1427">
        <v>1923522.9307915701</v>
      </c>
      <c r="DO1427">
        <v>41.946194675999998</v>
      </c>
      <c r="DP1427">
        <v>-87.750139892999997</v>
      </c>
      <c r="DQ1427" t="s">
        <v>17029</v>
      </c>
      <c r="DR1427">
        <v>0</v>
      </c>
      <c r="DS1427" t="s">
        <v>1041</v>
      </c>
    </row>
    <row r="1428" spans="1:123" x14ac:dyDescent="0.25">
      <c r="A1428">
        <v>3184699</v>
      </c>
      <c r="D1428">
        <v>100921187</v>
      </c>
      <c r="E1428" t="s">
        <v>1142</v>
      </c>
      <c r="F1428" s="2">
        <v>25000</v>
      </c>
      <c r="G1428">
        <v>4815</v>
      </c>
      <c r="H1428" t="s">
        <v>129</v>
      </c>
      <c r="I1428" t="s">
        <v>10857</v>
      </c>
      <c r="J1428" t="s">
        <v>131</v>
      </c>
      <c r="K1428" s="2" t="str">
        <f t="shared" si="22"/>
        <v>4815 S KARLOV AVE</v>
      </c>
      <c r="L1428" t="s">
        <v>16368</v>
      </c>
      <c r="M1428" t="s">
        <v>17045</v>
      </c>
      <c r="N1428" t="s">
        <v>134</v>
      </c>
      <c r="O1428" t="s">
        <v>135</v>
      </c>
      <c r="P1428">
        <v>44329</v>
      </c>
      <c r="Q1428">
        <v>0</v>
      </c>
      <c r="R1428">
        <v>750</v>
      </c>
      <c r="S1428">
        <v>75</v>
      </c>
      <c r="T1428">
        <v>0</v>
      </c>
      <c r="U1428">
        <v>825</v>
      </c>
      <c r="V1428">
        <v>0</v>
      </c>
      <c r="W1428">
        <v>0</v>
      </c>
      <c r="X1428">
        <v>0</v>
      </c>
      <c r="Y1428">
        <v>0</v>
      </c>
      <c r="Z1428">
        <v>0</v>
      </c>
      <c r="AA1428">
        <v>0</v>
      </c>
      <c r="AB1428">
        <v>0</v>
      </c>
      <c r="AC1428">
        <v>0</v>
      </c>
      <c r="AD1428">
        <v>825</v>
      </c>
      <c r="AE1428" t="s">
        <v>142</v>
      </c>
      <c r="AF1428" t="s">
        <v>1361</v>
      </c>
      <c r="AG1428" t="s">
        <v>144</v>
      </c>
      <c r="AH1428" t="s">
        <v>1362</v>
      </c>
      <c r="AI1428" t="s">
        <v>640</v>
      </c>
      <c r="AJ1428" t="s">
        <v>12383</v>
      </c>
      <c r="AK1428" t="s">
        <v>1953</v>
      </c>
      <c r="AL1428" t="s">
        <v>144</v>
      </c>
      <c r="AM1428" t="s">
        <v>12384</v>
      </c>
      <c r="AN1428" t="s">
        <v>149</v>
      </c>
      <c r="AO1428" t="s">
        <v>12385</v>
      </c>
      <c r="AP1428" t="s">
        <v>406</v>
      </c>
      <c r="AQ1428" t="s">
        <v>144</v>
      </c>
      <c r="AR1428" t="s">
        <v>407</v>
      </c>
      <c r="AS1428" t="s">
        <v>193</v>
      </c>
      <c r="AT1428" t="s">
        <v>16370</v>
      </c>
      <c r="AU1428" t="s">
        <v>5298</v>
      </c>
      <c r="AV1428" t="s">
        <v>144</v>
      </c>
      <c r="AW1428" t="s">
        <v>462</v>
      </c>
      <c r="AX1428" t="s">
        <v>152</v>
      </c>
      <c r="AY1428" t="s">
        <v>12386</v>
      </c>
      <c r="AZ1428" t="s">
        <v>406</v>
      </c>
      <c r="BA1428" t="s">
        <v>144</v>
      </c>
      <c r="BB1428" t="s">
        <v>3674</v>
      </c>
      <c r="DJ1428">
        <v>57</v>
      </c>
      <c r="DK1428">
        <v>570300</v>
      </c>
      <c r="DL1428">
        <v>14</v>
      </c>
      <c r="DM1428">
        <v>1149882.35361249</v>
      </c>
      <c r="DN1428">
        <v>1872308.4741231001</v>
      </c>
      <c r="DO1428">
        <v>41.805523248999997</v>
      </c>
      <c r="DP1428">
        <v>-87.725818924999999</v>
      </c>
      <c r="DQ1428" t="s">
        <v>17022</v>
      </c>
      <c r="DR1428">
        <v>0</v>
      </c>
      <c r="DS1428" t="s">
        <v>1041</v>
      </c>
    </row>
    <row r="1429" spans="1:123" x14ac:dyDescent="0.25">
      <c r="A1429">
        <v>3184701</v>
      </c>
      <c r="D1429">
        <v>100921189</v>
      </c>
      <c r="E1429" t="s">
        <v>4707</v>
      </c>
      <c r="F1429" s="2">
        <v>25000</v>
      </c>
      <c r="G1429">
        <v>810</v>
      </c>
      <c r="H1429" t="s">
        <v>735</v>
      </c>
      <c r="I1429" t="s">
        <v>2674</v>
      </c>
      <c r="J1429" t="s">
        <v>685</v>
      </c>
      <c r="K1429" s="2" t="str">
        <f t="shared" si="22"/>
        <v>810 E HYDE PARK BLVD</v>
      </c>
      <c r="L1429" t="s">
        <v>16308</v>
      </c>
      <c r="M1429" t="s">
        <v>17046</v>
      </c>
      <c r="N1429" t="s">
        <v>134</v>
      </c>
      <c r="O1429" t="s">
        <v>135</v>
      </c>
      <c r="P1429">
        <v>44349</v>
      </c>
      <c r="Q1429">
        <v>0</v>
      </c>
      <c r="R1429">
        <v>750</v>
      </c>
      <c r="S1429">
        <v>150</v>
      </c>
      <c r="T1429">
        <v>0</v>
      </c>
      <c r="U1429">
        <v>900</v>
      </c>
      <c r="V1429">
        <v>0</v>
      </c>
      <c r="W1429">
        <v>0</v>
      </c>
      <c r="X1429">
        <v>0</v>
      </c>
      <c r="Y1429">
        <v>0</v>
      </c>
      <c r="Z1429">
        <v>0</v>
      </c>
      <c r="AA1429">
        <v>0</v>
      </c>
      <c r="AB1429">
        <v>0</v>
      </c>
      <c r="AC1429">
        <v>0</v>
      </c>
      <c r="AD1429">
        <v>900</v>
      </c>
      <c r="AE1429" t="s">
        <v>142</v>
      </c>
      <c r="AF1429" t="s">
        <v>1361</v>
      </c>
      <c r="AG1429" t="s">
        <v>144</v>
      </c>
      <c r="AH1429" t="s">
        <v>1362</v>
      </c>
      <c r="AI1429" t="s">
        <v>640</v>
      </c>
      <c r="AJ1429" t="s">
        <v>12383</v>
      </c>
      <c r="AK1429" t="s">
        <v>1953</v>
      </c>
      <c r="AL1429" t="s">
        <v>144</v>
      </c>
      <c r="AM1429" t="s">
        <v>12384</v>
      </c>
      <c r="AN1429" t="s">
        <v>149</v>
      </c>
      <c r="AO1429" t="s">
        <v>11006</v>
      </c>
      <c r="AP1429" t="s">
        <v>11008</v>
      </c>
      <c r="AQ1429" t="s">
        <v>2703</v>
      </c>
      <c r="AR1429" t="s">
        <v>11009</v>
      </c>
      <c r="AS1429" t="s">
        <v>193</v>
      </c>
      <c r="AT1429" t="s">
        <v>16310</v>
      </c>
      <c r="AU1429" t="s">
        <v>143</v>
      </c>
      <c r="AV1429" t="s">
        <v>144</v>
      </c>
      <c r="AW1429" t="s">
        <v>1327</v>
      </c>
      <c r="AX1429" t="s">
        <v>152</v>
      </c>
      <c r="AY1429" t="s">
        <v>16338</v>
      </c>
      <c r="AZ1429" t="s">
        <v>5250</v>
      </c>
      <c r="BA1429" t="s">
        <v>2703</v>
      </c>
      <c r="BB1429" t="s">
        <v>12682</v>
      </c>
      <c r="DJ1429">
        <v>39</v>
      </c>
      <c r="DK1429">
        <v>390400</v>
      </c>
      <c r="DL1429">
        <v>4</v>
      </c>
      <c r="DM1429">
        <v>1182590.2507307399</v>
      </c>
      <c r="DN1429">
        <v>1871414.6496483199</v>
      </c>
      <c r="DO1429">
        <v>41.802373471000003</v>
      </c>
      <c r="DP1429">
        <v>-87.605887608000003</v>
      </c>
      <c r="DQ1429" t="s">
        <v>17047</v>
      </c>
      <c r="DR1429">
        <v>0</v>
      </c>
      <c r="DS1429" t="s">
        <v>1041</v>
      </c>
    </row>
    <row r="1430" spans="1:123" x14ac:dyDescent="0.25">
      <c r="A1430">
        <v>3184865</v>
      </c>
      <c r="D1430">
        <v>100921301</v>
      </c>
      <c r="E1430" t="s">
        <v>1810</v>
      </c>
      <c r="F1430" s="2">
        <v>25000</v>
      </c>
      <c r="G1430">
        <v>1231</v>
      </c>
      <c r="H1430" t="s">
        <v>287</v>
      </c>
      <c r="I1430" t="s">
        <v>17053</v>
      </c>
      <c r="J1430" t="s">
        <v>488</v>
      </c>
      <c r="K1430" s="2" t="str">
        <f t="shared" si="22"/>
        <v>1231 W 105TH ST</v>
      </c>
      <c r="L1430" t="s">
        <v>12376</v>
      </c>
      <c r="M1430" t="s">
        <v>17054</v>
      </c>
      <c r="N1430" t="s">
        <v>134</v>
      </c>
      <c r="O1430" t="s">
        <v>135</v>
      </c>
      <c r="P1430">
        <v>44358</v>
      </c>
      <c r="Q1430">
        <v>0</v>
      </c>
      <c r="R1430">
        <v>750</v>
      </c>
      <c r="S1430">
        <v>150</v>
      </c>
      <c r="T1430">
        <v>0</v>
      </c>
      <c r="U1430">
        <v>900</v>
      </c>
      <c r="V1430">
        <v>0</v>
      </c>
      <c r="W1430">
        <v>0</v>
      </c>
      <c r="X1430">
        <v>0</v>
      </c>
      <c r="Y1430">
        <v>0</v>
      </c>
      <c r="Z1430">
        <v>0</v>
      </c>
      <c r="AA1430">
        <v>0</v>
      </c>
      <c r="AB1430">
        <v>0</v>
      </c>
      <c r="AC1430">
        <v>0</v>
      </c>
      <c r="AD1430">
        <v>900</v>
      </c>
      <c r="AE1430" t="s">
        <v>142</v>
      </c>
      <c r="AF1430" t="s">
        <v>6089</v>
      </c>
      <c r="AG1430" t="s">
        <v>144</v>
      </c>
      <c r="AH1430" t="s">
        <v>6090</v>
      </c>
      <c r="AI1430" t="s">
        <v>146</v>
      </c>
      <c r="AJ1430" t="s">
        <v>3537</v>
      </c>
      <c r="AK1430" t="s">
        <v>143</v>
      </c>
      <c r="AL1430" t="s">
        <v>144</v>
      </c>
      <c r="AM1430" t="s">
        <v>3538</v>
      </c>
      <c r="AN1430" t="s">
        <v>149</v>
      </c>
      <c r="AO1430" t="s">
        <v>3539</v>
      </c>
      <c r="AP1430" t="s">
        <v>297</v>
      </c>
      <c r="AQ1430" t="s">
        <v>144</v>
      </c>
      <c r="AR1430" t="s">
        <v>298</v>
      </c>
      <c r="AS1430" t="s">
        <v>193</v>
      </c>
      <c r="AT1430" t="s">
        <v>16310</v>
      </c>
      <c r="AU1430" t="s">
        <v>143</v>
      </c>
      <c r="AV1430" t="s">
        <v>144</v>
      </c>
      <c r="AW1430" t="s">
        <v>1327</v>
      </c>
      <c r="AX1430" t="s">
        <v>152</v>
      </c>
      <c r="AY1430" t="s">
        <v>12373</v>
      </c>
      <c r="AZ1430" t="s">
        <v>3039</v>
      </c>
      <c r="BA1430" t="s">
        <v>144</v>
      </c>
      <c r="BB1430" t="s">
        <v>12375</v>
      </c>
      <c r="DJ1430">
        <v>73</v>
      </c>
      <c r="DK1430">
        <v>730700</v>
      </c>
      <c r="DL1430">
        <v>34</v>
      </c>
      <c r="DM1430">
        <v>1169874.8865922899</v>
      </c>
      <c r="DN1430">
        <v>1835123.71217958</v>
      </c>
      <c r="DO1430">
        <v>41.703072151999997</v>
      </c>
      <c r="DP1430">
        <v>-87.653571595000003</v>
      </c>
      <c r="DQ1430" t="s">
        <v>17055</v>
      </c>
      <c r="DR1430">
        <v>0</v>
      </c>
      <c r="DS1430" t="s">
        <v>1041</v>
      </c>
    </row>
    <row r="1431" spans="1:123" x14ac:dyDescent="0.25">
      <c r="A1431">
        <v>3185245</v>
      </c>
      <c r="D1431">
        <v>100921561</v>
      </c>
      <c r="E1431" t="s">
        <v>1142</v>
      </c>
      <c r="F1431" s="2">
        <v>25000</v>
      </c>
      <c r="G1431">
        <v>6634</v>
      </c>
      <c r="H1431" t="s">
        <v>287</v>
      </c>
      <c r="I1431" t="s">
        <v>16745</v>
      </c>
      <c r="J1431" t="s">
        <v>488</v>
      </c>
      <c r="K1431" s="2" t="str">
        <f t="shared" si="22"/>
        <v>6634 W RAVEN ST</v>
      </c>
      <c r="L1431" t="s">
        <v>16368</v>
      </c>
      <c r="M1431" t="s">
        <v>17068</v>
      </c>
      <c r="N1431" t="s">
        <v>134</v>
      </c>
      <c r="O1431" t="s">
        <v>135</v>
      </c>
      <c r="P1431">
        <v>44329</v>
      </c>
      <c r="Q1431">
        <v>0</v>
      </c>
      <c r="R1431">
        <v>750</v>
      </c>
      <c r="S1431">
        <v>75</v>
      </c>
      <c r="T1431">
        <v>0</v>
      </c>
      <c r="U1431">
        <v>825</v>
      </c>
      <c r="V1431">
        <v>0</v>
      </c>
      <c r="W1431">
        <v>0</v>
      </c>
      <c r="X1431">
        <v>0</v>
      </c>
      <c r="Y1431">
        <v>0</v>
      </c>
      <c r="Z1431">
        <v>0</v>
      </c>
      <c r="AA1431">
        <v>0</v>
      </c>
      <c r="AB1431">
        <v>0</v>
      </c>
      <c r="AC1431">
        <v>0</v>
      </c>
      <c r="AD1431">
        <v>825</v>
      </c>
      <c r="AE1431" t="s">
        <v>142</v>
      </c>
      <c r="AF1431" t="s">
        <v>1361</v>
      </c>
      <c r="AG1431" t="s">
        <v>144</v>
      </c>
      <c r="AH1431" t="s">
        <v>1362</v>
      </c>
      <c r="AI1431" t="s">
        <v>640</v>
      </c>
      <c r="AJ1431" t="s">
        <v>12383</v>
      </c>
      <c r="AK1431" t="s">
        <v>1953</v>
      </c>
      <c r="AL1431" t="s">
        <v>144</v>
      </c>
      <c r="AM1431" t="s">
        <v>12384</v>
      </c>
      <c r="AN1431" t="s">
        <v>149</v>
      </c>
      <c r="AO1431" t="s">
        <v>12532</v>
      </c>
      <c r="AP1431" t="s">
        <v>143</v>
      </c>
      <c r="AQ1431" t="s">
        <v>144</v>
      </c>
      <c r="AR1431" t="s">
        <v>1391</v>
      </c>
      <c r="AS1431" t="s">
        <v>193</v>
      </c>
      <c r="AT1431" t="s">
        <v>16370</v>
      </c>
      <c r="AU1431" t="s">
        <v>5298</v>
      </c>
      <c r="AV1431" t="s">
        <v>144</v>
      </c>
      <c r="AW1431" t="s">
        <v>462</v>
      </c>
      <c r="AX1431" t="s">
        <v>152</v>
      </c>
      <c r="AY1431" t="s">
        <v>16824</v>
      </c>
      <c r="AZ1431" t="s">
        <v>16825</v>
      </c>
      <c r="BA1431" t="s">
        <v>1330</v>
      </c>
      <c r="BB1431" t="s">
        <v>16826</v>
      </c>
      <c r="DJ1431">
        <v>10</v>
      </c>
      <c r="DK1431">
        <v>100200</v>
      </c>
      <c r="DL1431">
        <v>41</v>
      </c>
      <c r="DM1431">
        <v>1131111.87986773</v>
      </c>
      <c r="DN1431">
        <v>1940800.4404599599</v>
      </c>
      <c r="DO1431">
        <v>41.993817872000001</v>
      </c>
      <c r="DP1431">
        <v>-87.793081129000001</v>
      </c>
      <c r="DQ1431" t="s">
        <v>17069</v>
      </c>
      <c r="DR1431">
        <v>0</v>
      </c>
      <c r="DS1431" t="s">
        <v>1041</v>
      </c>
    </row>
    <row r="1432" spans="1:123" x14ac:dyDescent="0.25">
      <c r="A1432">
        <v>3185259</v>
      </c>
      <c r="D1432">
        <v>100921571</v>
      </c>
      <c r="E1432" t="s">
        <v>1500</v>
      </c>
      <c r="F1432" s="2">
        <v>25000</v>
      </c>
      <c r="G1432">
        <v>3235</v>
      </c>
      <c r="H1432" t="s">
        <v>176</v>
      </c>
      <c r="I1432" t="s">
        <v>9270</v>
      </c>
      <c r="J1432" t="s">
        <v>131</v>
      </c>
      <c r="K1432" s="2" t="str">
        <f t="shared" si="22"/>
        <v>3235 N LECLAIRE AVE</v>
      </c>
      <c r="L1432" t="s">
        <v>16368</v>
      </c>
      <c r="M1432" t="s">
        <v>17070</v>
      </c>
      <c r="N1432" t="s">
        <v>134</v>
      </c>
      <c r="O1432" t="s">
        <v>135</v>
      </c>
      <c r="P1432">
        <v>44330</v>
      </c>
      <c r="Q1432">
        <v>0</v>
      </c>
      <c r="R1432">
        <v>750</v>
      </c>
      <c r="S1432">
        <v>75</v>
      </c>
      <c r="T1432">
        <v>0</v>
      </c>
      <c r="U1432">
        <v>825</v>
      </c>
      <c r="V1432">
        <v>0</v>
      </c>
      <c r="W1432">
        <v>0</v>
      </c>
      <c r="X1432">
        <v>0</v>
      </c>
      <c r="Y1432">
        <v>0</v>
      </c>
      <c r="Z1432">
        <v>0</v>
      </c>
      <c r="AA1432">
        <v>0</v>
      </c>
      <c r="AB1432">
        <v>0</v>
      </c>
      <c r="AC1432">
        <v>0</v>
      </c>
      <c r="AD1432">
        <v>825</v>
      </c>
      <c r="AE1432" t="s">
        <v>142</v>
      </c>
      <c r="AF1432" t="s">
        <v>1361</v>
      </c>
      <c r="AG1432" t="s">
        <v>144</v>
      </c>
      <c r="AH1432" t="s">
        <v>1362</v>
      </c>
      <c r="AI1432" t="s">
        <v>640</v>
      </c>
      <c r="AJ1432" t="s">
        <v>12383</v>
      </c>
      <c r="AK1432" t="s">
        <v>1953</v>
      </c>
      <c r="AL1432" t="s">
        <v>144</v>
      </c>
      <c r="AM1432" t="s">
        <v>12384</v>
      </c>
      <c r="AN1432" t="s">
        <v>149</v>
      </c>
      <c r="AO1432" t="s">
        <v>12532</v>
      </c>
      <c r="AP1432" t="s">
        <v>143</v>
      </c>
      <c r="AQ1432" t="s">
        <v>144</v>
      </c>
      <c r="AR1432" t="s">
        <v>1391</v>
      </c>
      <c r="AS1432" t="s">
        <v>193</v>
      </c>
      <c r="AT1432" t="s">
        <v>16370</v>
      </c>
      <c r="AU1432" t="s">
        <v>5298</v>
      </c>
      <c r="AV1432" t="s">
        <v>144</v>
      </c>
      <c r="AW1432" t="s">
        <v>462</v>
      </c>
      <c r="AX1432" t="s">
        <v>152</v>
      </c>
      <c r="AY1432" t="s">
        <v>16824</v>
      </c>
      <c r="AZ1432" t="s">
        <v>16825</v>
      </c>
      <c r="BA1432" t="s">
        <v>1330</v>
      </c>
      <c r="BB1432" t="s">
        <v>16826</v>
      </c>
      <c r="DJ1432">
        <v>15</v>
      </c>
      <c r="DK1432">
        <v>151001</v>
      </c>
      <c r="DL1432">
        <v>31</v>
      </c>
      <c r="DM1432">
        <v>1141833.35900603</v>
      </c>
      <c r="DN1432">
        <v>1921189.13775518</v>
      </c>
      <c r="DO1432">
        <v>41.939810432999998</v>
      </c>
      <c r="DP1432">
        <v>-87.754130204000006</v>
      </c>
      <c r="DQ1432" t="s">
        <v>17071</v>
      </c>
      <c r="DR1432">
        <v>0</v>
      </c>
      <c r="DS1432" t="s">
        <v>1041</v>
      </c>
    </row>
    <row r="1433" spans="1:123" x14ac:dyDescent="0.25">
      <c r="A1433">
        <v>3185260</v>
      </c>
      <c r="D1433">
        <v>100921572</v>
      </c>
      <c r="E1433" t="s">
        <v>1142</v>
      </c>
      <c r="F1433" s="2">
        <v>25000</v>
      </c>
      <c r="G1433">
        <v>2001</v>
      </c>
      <c r="H1433" t="s">
        <v>176</v>
      </c>
      <c r="I1433" t="s">
        <v>11972</v>
      </c>
      <c r="J1433" t="s">
        <v>488</v>
      </c>
      <c r="K1433" s="2" t="str">
        <f t="shared" si="22"/>
        <v>2001 N ORCHARD ST</v>
      </c>
      <c r="L1433" t="s">
        <v>16368</v>
      </c>
      <c r="M1433" t="s">
        <v>17072</v>
      </c>
      <c r="N1433" t="s">
        <v>134</v>
      </c>
      <c r="O1433" t="s">
        <v>135</v>
      </c>
      <c r="P1433">
        <v>44329</v>
      </c>
      <c r="Q1433">
        <v>0</v>
      </c>
      <c r="R1433">
        <v>750</v>
      </c>
      <c r="S1433">
        <v>75</v>
      </c>
      <c r="T1433">
        <v>0</v>
      </c>
      <c r="U1433">
        <v>825</v>
      </c>
      <c r="V1433">
        <v>0</v>
      </c>
      <c r="W1433">
        <v>0</v>
      </c>
      <c r="X1433">
        <v>0</v>
      </c>
      <c r="Y1433">
        <v>0</v>
      </c>
      <c r="Z1433">
        <v>0</v>
      </c>
      <c r="AA1433">
        <v>0</v>
      </c>
      <c r="AB1433">
        <v>0</v>
      </c>
      <c r="AC1433">
        <v>0</v>
      </c>
      <c r="AD1433">
        <v>825</v>
      </c>
      <c r="AE1433" t="s">
        <v>142</v>
      </c>
      <c r="AF1433" t="s">
        <v>1361</v>
      </c>
      <c r="AG1433" t="s">
        <v>144</v>
      </c>
      <c r="AH1433" t="s">
        <v>1362</v>
      </c>
      <c r="AI1433" t="s">
        <v>640</v>
      </c>
      <c r="AJ1433" t="s">
        <v>12383</v>
      </c>
      <c r="AK1433" t="s">
        <v>1953</v>
      </c>
      <c r="AL1433" t="s">
        <v>144</v>
      </c>
      <c r="AM1433" t="s">
        <v>12384</v>
      </c>
      <c r="AN1433" t="s">
        <v>149</v>
      </c>
      <c r="AO1433" t="s">
        <v>12532</v>
      </c>
      <c r="AP1433" t="s">
        <v>143</v>
      </c>
      <c r="AQ1433" t="s">
        <v>144</v>
      </c>
      <c r="AR1433" t="s">
        <v>1391</v>
      </c>
      <c r="AS1433" t="s">
        <v>193</v>
      </c>
      <c r="AT1433" t="s">
        <v>16370</v>
      </c>
      <c r="AU1433" t="s">
        <v>5298</v>
      </c>
      <c r="AV1433" t="s">
        <v>144</v>
      </c>
      <c r="AW1433" t="s">
        <v>462</v>
      </c>
      <c r="AX1433" t="s">
        <v>152</v>
      </c>
      <c r="AY1433" t="s">
        <v>16824</v>
      </c>
      <c r="AZ1433" t="s">
        <v>16825</v>
      </c>
      <c r="BA1433" t="s">
        <v>1330</v>
      </c>
      <c r="BB1433" t="s">
        <v>16826</v>
      </c>
      <c r="DJ1433">
        <v>7</v>
      </c>
      <c r="DK1433">
        <v>71200</v>
      </c>
      <c r="DL1433">
        <v>43</v>
      </c>
      <c r="DM1433">
        <v>1171322.33554683</v>
      </c>
      <c r="DN1433">
        <v>1913569.3916428201</v>
      </c>
      <c r="DO1433">
        <v>41.918303614999999</v>
      </c>
      <c r="DP1433">
        <v>-87.645973888</v>
      </c>
      <c r="DQ1433" t="s">
        <v>17073</v>
      </c>
      <c r="DR1433">
        <v>0</v>
      </c>
      <c r="DS1433" t="s">
        <v>1041</v>
      </c>
    </row>
    <row r="1434" spans="1:123" x14ac:dyDescent="0.25">
      <c r="A1434">
        <v>3186877</v>
      </c>
      <c r="D1434">
        <v>100922740</v>
      </c>
      <c r="E1434" t="s">
        <v>284</v>
      </c>
      <c r="F1434" s="2">
        <v>25000</v>
      </c>
      <c r="G1434">
        <v>4420</v>
      </c>
      <c r="H1434" t="s">
        <v>176</v>
      </c>
      <c r="I1434" t="s">
        <v>13001</v>
      </c>
      <c r="J1434" t="s">
        <v>488</v>
      </c>
      <c r="K1434" s="2" t="str">
        <f t="shared" si="22"/>
        <v>4420 N BEACON ST</v>
      </c>
      <c r="L1434" t="s">
        <v>16368</v>
      </c>
      <c r="M1434" t="s">
        <v>17131</v>
      </c>
      <c r="N1434" t="s">
        <v>134</v>
      </c>
      <c r="O1434" t="s">
        <v>135</v>
      </c>
      <c r="P1434">
        <v>44343</v>
      </c>
      <c r="Q1434">
        <v>0</v>
      </c>
      <c r="R1434">
        <v>750</v>
      </c>
      <c r="S1434">
        <v>75</v>
      </c>
      <c r="T1434">
        <v>0</v>
      </c>
      <c r="U1434">
        <v>825</v>
      </c>
      <c r="V1434">
        <v>0</v>
      </c>
      <c r="W1434">
        <v>0</v>
      </c>
      <c r="X1434">
        <v>0</v>
      </c>
      <c r="Y1434">
        <v>0</v>
      </c>
      <c r="Z1434">
        <v>0</v>
      </c>
      <c r="AA1434">
        <v>0</v>
      </c>
      <c r="AB1434">
        <v>0</v>
      </c>
      <c r="AC1434">
        <v>0</v>
      </c>
      <c r="AD1434">
        <v>825</v>
      </c>
      <c r="AE1434" t="s">
        <v>142</v>
      </c>
      <c r="AF1434" t="s">
        <v>1361</v>
      </c>
      <c r="AG1434" t="s">
        <v>144</v>
      </c>
      <c r="AH1434" t="s">
        <v>1362</v>
      </c>
      <c r="AI1434" t="s">
        <v>640</v>
      </c>
      <c r="AJ1434" t="s">
        <v>12383</v>
      </c>
      <c r="AK1434" t="s">
        <v>1953</v>
      </c>
      <c r="AL1434" t="s">
        <v>144</v>
      </c>
      <c r="AM1434" t="s">
        <v>12384</v>
      </c>
      <c r="AN1434" t="s">
        <v>149</v>
      </c>
      <c r="AO1434" t="s">
        <v>11006</v>
      </c>
      <c r="AP1434" t="s">
        <v>11008</v>
      </c>
      <c r="AQ1434" t="s">
        <v>2703</v>
      </c>
      <c r="AR1434" t="s">
        <v>11009</v>
      </c>
      <c r="AS1434" t="s">
        <v>193</v>
      </c>
      <c r="AT1434" t="s">
        <v>16370</v>
      </c>
      <c r="AU1434" t="s">
        <v>5298</v>
      </c>
      <c r="AV1434" t="s">
        <v>144</v>
      </c>
      <c r="AW1434" t="s">
        <v>462</v>
      </c>
      <c r="AX1434" t="s">
        <v>152</v>
      </c>
      <c r="AY1434" t="s">
        <v>16338</v>
      </c>
      <c r="AZ1434" t="s">
        <v>5250</v>
      </c>
      <c r="BA1434" t="s">
        <v>2703</v>
      </c>
      <c r="BB1434" t="s">
        <v>12682</v>
      </c>
      <c r="DJ1434">
        <v>3</v>
      </c>
      <c r="DK1434">
        <v>31700</v>
      </c>
      <c r="DL1434">
        <v>46</v>
      </c>
      <c r="DM1434">
        <v>1166321.0351694601</v>
      </c>
      <c r="DN1434">
        <v>1929570.1080036</v>
      </c>
      <c r="DO1434">
        <v>41.962318897000003</v>
      </c>
      <c r="DP1434">
        <v>-87.663889830000002</v>
      </c>
      <c r="DQ1434" t="s">
        <v>17132</v>
      </c>
      <c r="DR1434">
        <v>0</v>
      </c>
      <c r="DS1434" t="s">
        <v>1041</v>
      </c>
    </row>
    <row r="1435" spans="1:123" x14ac:dyDescent="0.25">
      <c r="A1435">
        <v>3189488</v>
      </c>
      <c r="D1435">
        <v>100924589</v>
      </c>
      <c r="E1435" t="s">
        <v>4707</v>
      </c>
      <c r="F1435" s="2">
        <v>25000</v>
      </c>
      <c r="G1435">
        <v>3527</v>
      </c>
      <c r="H1435" t="s">
        <v>129</v>
      </c>
      <c r="I1435" t="s">
        <v>17039</v>
      </c>
      <c r="J1435" t="s">
        <v>488</v>
      </c>
      <c r="K1435" s="2" t="str">
        <f t="shared" si="22"/>
        <v>3527 S WALLACE ST</v>
      </c>
      <c r="L1435" t="s">
        <v>16368</v>
      </c>
      <c r="M1435" t="s">
        <v>17182</v>
      </c>
      <c r="N1435" t="s">
        <v>134</v>
      </c>
      <c r="O1435" t="s">
        <v>135</v>
      </c>
      <c r="P1435">
        <v>44349</v>
      </c>
      <c r="Q1435">
        <v>0</v>
      </c>
      <c r="R1435">
        <v>750</v>
      </c>
      <c r="S1435">
        <v>75</v>
      </c>
      <c r="T1435">
        <v>0</v>
      </c>
      <c r="U1435">
        <v>825</v>
      </c>
      <c r="V1435">
        <v>0</v>
      </c>
      <c r="W1435">
        <v>0</v>
      </c>
      <c r="X1435">
        <v>0</v>
      </c>
      <c r="Y1435">
        <v>0</v>
      </c>
      <c r="Z1435">
        <v>0</v>
      </c>
      <c r="AA1435">
        <v>0</v>
      </c>
      <c r="AB1435">
        <v>0</v>
      </c>
      <c r="AC1435">
        <v>0</v>
      </c>
      <c r="AD1435">
        <v>825</v>
      </c>
      <c r="AE1435" t="s">
        <v>142</v>
      </c>
      <c r="AF1435" t="s">
        <v>1361</v>
      </c>
      <c r="AG1435" t="s">
        <v>144</v>
      </c>
      <c r="AH1435" t="s">
        <v>1362</v>
      </c>
      <c r="AI1435" t="s">
        <v>640</v>
      </c>
      <c r="AJ1435" t="s">
        <v>12383</v>
      </c>
      <c r="AK1435" t="s">
        <v>1953</v>
      </c>
      <c r="AL1435" t="s">
        <v>144</v>
      </c>
      <c r="AM1435" t="s">
        <v>12384</v>
      </c>
      <c r="AN1435" t="s">
        <v>149</v>
      </c>
      <c r="AO1435" t="s">
        <v>11006</v>
      </c>
      <c r="AP1435" t="s">
        <v>11008</v>
      </c>
      <c r="AQ1435" t="s">
        <v>2703</v>
      </c>
      <c r="AR1435" t="s">
        <v>11009</v>
      </c>
      <c r="AS1435" t="s">
        <v>193</v>
      </c>
      <c r="AT1435" t="s">
        <v>16370</v>
      </c>
      <c r="AU1435" t="s">
        <v>5298</v>
      </c>
      <c r="AV1435" t="s">
        <v>144</v>
      </c>
      <c r="AW1435" t="s">
        <v>462</v>
      </c>
      <c r="AX1435" t="s">
        <v>152</v>
      </c>
      <c r="AY1435" t="s">
        <v>16338</v>
      </c>
      <c r="AZ1435" t="s">
        <v>5250</v>
      </c>
      <c r="BA1435" t="s">
        <v>2703</v>
      </c>
      <c r="BB1435" t="s">
        <v>12682</v>
      </c>
      <c r="DJ1435">
        <v>60</v>
      </c>
      <c r="DK1435">
        <v>839900</v>
      </c>
      <c r="DL1435">
        <v>11</v>
      </c>
      <c r="DM1435">
        <v>1172917.68901369</v>
      </c>
      <c r="DN1435">
        <v>1881398.6248737599</v>
      </c>
      <c r="DO1435">
        <v>41.829989615999999</v>
      </c>
      <c r="DP1435">
        <v>-87.641065789999999</v>
      </c>
      <c r="DQ1435" t="s">
        <v>17183</v>
      </c>
      <c r="DR1435">
        <v>0</v>
      </c>
      <c r="DS1435" t="s">
        <v>1041</v>
      </c>
    </row>
    <row r="1436" spans="1:123" x14ac:dyDescent="0.25">
      <c r="A1436">
        <v>3192104</v>
      </c>
      <c r="D1436">
        <v>100926434</v>
      </c>
      <c r="E1436" t="s">
        <v>1988</v>
      </c>
      <c r="F1436" s="2">
        <v>25000</v>
      </c>
      <c r="G1436">
        <v>3542</v>
      </c>
      <c r="H1436" t="s">
        <v>129</v>
      </c>
      <c r="I1436" t="s">
        <v>10134</v>
      </c>
      <c r="J1436" t="s">
        <v>131</v>
      </c>
      <c r="K1436" s="2" t="str">
        <f t="shared" si="22"/>
        <v>3542 S WASHTENAW AVE</v>
      </c>
      <c r="L1436" t="s">
        <v>16368</v>
      </c>
      <c r="M1436" t="s">
        <v>17237</v>
      </c>
      <c r="N1436" t="s">
        <v>134</v>
      </c>
      <c r="O1436" t="s">
        <v>135</v>
      </c>
      <c r="P1436">
        <v>44361</v>
      </c>
      <c r="Q1436">
        <v>0</v>
      </c>
      <c r="R1436">
        <v>750</v>
      </c>
      <c r="S1436">
        <v>75</v>
      </c>
      <c r="T1436">
        <v>0</v>
      </c>
      <c r="U1436">
        <v>825</v>
      </c>
      <c r="V1436">
        <v>0</v>
      </c>
      <c r="W1436">
        <v>0</v>
      </c>
      <c r="X1436">
        <v>0</v>
      </c>
      <c r="Y1436">
        <v>0</v>
      </c>
      <c r="Z1436">
        <v>0</v>
      </c>
      <c r="AA1436">
        <v>0</v>
      </c>
      <c r="AB1436">
        <v>0</v>
      </c>
      <c r="AC1436">
        <v>0</v>
      </c>
      <c r="AD1436">
        <v>825</v>
      </c>
      <c r="AE1436" t="s">
        <v>142</v>
      </c>
      <c r="AF1436" t="s">
        <v>1361</v>
      </c>
      <c r="AG1436" t="s">
        <v>144</v>
      </c>
      <c r="AH1436" t="s">
        <v>1362</v>
      </c>
      <c r="AI1436" t="s">
        <v>640</v>
      </c>
      <c r="AJ1436" t="s">
        <v>16363</v>
      </c>
      <c r="AK1436" t="s">
        <v>351</v>
      </c>
      <c r="AL1436" t="s">
        <v>144</v>
      </c>
      <c r="AM1436" t="s">
        <v>403</v>
      </c>
      <c r="AN1436" t="s">
        <v>149</v>
      </c>
      <c r="AO1436" t="s">
        <v>17174</v>
      </c>
      <c r="AP1436" t="s">
        <v>143</v>
      </c>
      <c r="AQ1436" t="s">
        <v>144</v>
      </c>
      <c r="AR1436" t="s">
        <v>7398</v>
      </c>
      <c r="AS1436" t="s">
        <v>193</v>
      </c>
      <c r="AT1436" t="s">
        <v>16370</v>
      </c>
      <c r="AU1436" t="s">
        <v>5298</v>
      </c>
      <c r="AV1436" t="s">
        <v>144</v>
      </c>
      <c r="AW1436" t="s">
        <v>462</v>
      </c>
      <c r="AX1436" t="s">
        <v>152</v>
      </c>
      <c r="AY1436" t="s">
        <v>17175</v>
      </c>
      <c r="AZ1436" t="s">
        <v>9187</v>
      </c>
      <c r="BA1436" t="s">
        <v>144</v>
      </c>
      <c r="BB1436" t="s">
        <v>9690</v>
      </c>
      <c r="DJ1436">
        <v>58</v>
      </c>
      <c r="DK1436">
        <v>580100</v>
      </c>
      <c r="DL1436">
        <v>12</v>
      </c>
      <c r="DM1436">
        <v>1158904.87683141</v>
      </c>
      <c r="DN1436">
        <v>1880879.3794268901</v>
      </c>
      <c r="DO1436">
        <v>41.828863105000003</v>
      </c>
      <c r="DP1436">
        <v>-87.692493184</v>
      </c>
      <c r="DQ1436" t="s">
        <v>17238</v>
      </c>
      <c r="DR1436">
        <v>0</v>
      </c>
      <c r="DS1436" t="s">
        <v>1041</v>
      </c>
    </row>
    <row r="1437" spans="1:123" x14ac:dyDescent="0.25">
      <c r="A1437">
        <v>3192515</v>
      </c>
      <c r="B1437" t="s">
        <v>17248</v>
      </c>
      <c r="C1437" t="s">
        <v>17249</v>
      </c>
      <c r="D1437">
        <v>100926723</v>
      </c>
      <c r="E1437" t="s">
        <v>2165</v>
      </c>
      <c r="F1437" s="2">
        <v>25000</v>
      </c>
      <c r="G1437">
        <v>3701</v>
      </c>
      <c r="H1437" t="s">
        <v>176</v>
      </c>
      <c r="I1437" t="s">
        <v>684</v>
      </c>
      <c r="J1437" t="s">
        <v>131</v>
      </c>
      <c r="K1437" s="2" t="str">
        <f t="shared" si="22"/>
        <v>3701 N KEDZIE AVE</v>
      </c>
      <c r="L1437" t="s">
        <v>16368</v>
      </c>
      <c r="M1437" t="s">
        <v>17250</v>
      </c>
      <c r="N1437" t="s">
        <v>134</v>
      </c>
      <c r="O1437" t="s">
        <v>135</v>
      </c>
      <c r="P1437">
        <v>44363</v>
      </c>
      <c r="Q1437">
        <v>0</v>
      </c>
      <c r="R1437">
        <v>750</v>
      </c>
      <c r="S1437">
        <v>75</v>
      </c>
      <c r="T1437">
        <v>0</v>
      </c>
      <c r="U1437">
        <v>825</v>
      </c>
      <c r="V1437">
        <v>0</v>
      </c>
      <c r="W1437">
        <v>0</v>
      </c>
      <c r="X1437">
        <v>0</v>
      </c>
      <c r="Y1437">
        <v>0</v>
      </c>
      <c r="Z1437">
        <v>0</v>
      </c>
      <c r="AA1437">
        <v>0</v>
      </c>
      <c r="AB1437">
        <v>0</v>
      </c>
      <c r="AC1437">
        <v>0</v>
      </c>
      <c r="AD1437">
        <v>825</v>
      </c>
      <c r="AE1437" t="s">
        <v>142</v>
      </c>
      <c r="AF1437" t="s">
        <v>1361</v>
      </c>
      <c r="AG1437" t="s">
        <v>144</v>
      </c>
      <c r="AH1437" t="s">
        <v>1362</v>
      </c>
      <c r="AI1437" t="s">
        <v>640</v>
      </c>
      <c r="AJ1437" t="s">
        <v>12383</v>
      </c>
      <c r="AK1437" t="s">
        <v>1953</v>
      </c>
      <c r="AL1437" t="s">
        <v>144</v>
      </c>
      <c r="AM1437" t="s">
        <v>12384</v>
      </c>
      <c r="AN1437" t="s">
        <v>149</v>
      </c>
      <c r="AO1437" t="s">
        <v>12606</v>
      </c>
      <c r="AP1437" t="s">
        <v>12607</v>
      </c>
      <c r="AQ1437" t="s">
        <v>344</v>
      </c>
      <c r="AR1437" t="s">
        <v>12608</v>
      </c>
      <c r="AS1437" t="s">
        <v>193</v>
      </c>
      <c r="AT1437" t="s">
        <v>16370</v>
      </c>
      <c r="AU1437" t="s">
        <v>5298</v>
      </c>
      <c r="AV1437" t="s">
        <v>144</v>
      </c>
      <c r="AW1437" t="s">
        <v>462</v>
      </c>
      <c r="AX1437" t="s">
        <v>152</v>
      </c>
      <c r="AY1437" t="s">
        <v>16371</v>
      </c>
      <c r="AZ1437" t="s">
        <v>143</v>
      </c>
      <c r="BA1437" t="s">
        <v>144</v>
      </c>
      <c r="BB1437" t="s">
        <v>899</v>
      </c>
      <c r="DJ1437">
        <v>16</v>
      </c>
      <c r="DK1437">
        <v>160700</v>
      </c>
      <c r="DL1437">
        <v>33</v>
      </c>
      <c r="DM1437">
        <v>1154435.2867351</v>
      </c>
      <c r="DN1437">
        <v>1924461.1982907399</v>
      </c>
      <c r="DO1437">
        <v>41.948546211</v>
      </c>
      <c r="DP1437">
        <v>-87.707726175000005</v>
      </c>
      <c r="DQ1437" t="s">
        <v>17251</v>
      </c>
      <c r="DR1437">
        <v>13</v>
      </c>
      <c r="DS1437" t="s">
        <v>1041</v>
      </c>
    </row>
    <row r="1438" spans="1:123" x14ac:dyDescent="0.25">
      <c r="A1438">
        <v>3192516</v>
      </c>
      <c r="D1438">
        <v>100926724</v>
      </c>
      <c r="E1438" t="s">
        <v>2165</v>
      </c>
      <c r="F1438" s="2">
        <v>25000</v>
      </c>
      <c r="G1438">
        <v>3544</v>
      </c>
      <c r="H1438" t="s">
        <v>287</v>
      </c>
      <c r="I1438" t="s">
        <v>2399</v>
      </c>
      <c r="J1438" t="s">
        <v>131</v>
      </c>
      <c r="K1438" s="2" t="str">
        <f t="shared" si="22"/>
        <v>3544 W MONTROSE AVE</v>
      </c>
      <c r="L1438" t="s">
        <v>16368</v>
      </c>
      <c r="M1438" t="s">
        <v>17252</v>
      </c>
      <c r="N1438" t="s">
        <v>134</v>
      </c>
      <c r="O1438" t="s">
        <v>135</v>
      </c>
      <c r="P1438">
        <v>44363</v>
      </c>
      <c r="Q1438">
        <v>0</v>
      </c>
      <c r="R1438">
        <v>750</v>
      </c>
      <c r="S1438">
        <v>75</v>
      </c>
      <c r="T1438">
        <v>0</v>
      </c>
      <c r="U1438">
        <v>825</v>
      </c>
      <c r="V1438">
        <v>0</v>
      </c>
      <c r="W1438">
        <v>0</v>
      </c>
      <c r="X1438">
        <v>0</v>
      </c>
      <c r="Y1438">
        <v>0</v>
      </c>
      <c r="Z1438">
        <v>0</v>
      </c>
      <c r="AA1438">
        <v>0</v>
      </c>
      <c r="AB1438">
        <v>0</v>
      </c>
      <c r="AC1438">
        <v>0</v>
      </c>
      <c r="AD1438">
        <v>825</v>
      </c>
      <c r="AE1438" t="s">
        <v>142</v>
      </c>
      <c r="AF1438" t="s">
        <v>1361</v>
      </c>
      <c r="AG1438" t="s">
        <v>144</v>
      </c>
      <c r="AH1438" t="s">
        <v>1362</v>
      </c>
      <c r="AI1438" t="s">
        <v>640</v>
      </c>
      <c r="AJ1438" t="s">
        <v>12383</v>
      </c>
      <c r="AK1438" t="s">
        <v>1953</v>
      </c>
      <c r="AL1438" t="s">
        <v>144</v>
      </c>
      <c r="AM1438" t="s">
        <v>12384</v>
      </c>
      <c r="AN1438" t="s">
        <v>149</v>
      </c>
      <c r="AO1438" t="s">
        <v>12606</v>
      </c>
      <c r="AP1438" t="s">
        <v>12607</v>
      </c>
      <c r="AQ1438" t="s">
        <v>344</v>
      </c>
      <c r="AR1438" t="s">
        <v>12608</v>
      </c>
      <c r="AS1438" t="s">
        <v>193</v>
      </c>
      <c r="AT1438" t="s">
        <v>16370</v>
      </c>
      <c r="AU1438" t="s">
        <v>5298</v>
      </c>
      <c r="AV1438" t="s">
        <v>144</v>
      </c>
      <c r="AW1438" t="s">
        <v>462</v>
      </c>
      <c r="AX1438" t="s">
        <v>152</v>
      </c>
      <c r="AY1438" t="s">
        <v>16371</v>
      </c>
      <c r="AZ1438" t="s">
        <v>143</v>
      </c>
      <c r="BA1438" t="s">
        <v>144</v>
      </c>
      <c r="BB1438" t="s">
        <v>899</v>
      </c>
      <c r="DJ1438">
        <v>14</v>
      </c>
      <c r="DK1438">
        <v>140702</v>
      </c>
      <c r="DL1438">
        <v>35</v>
      </c>
      <c r="DM1438">
        <v>1151763.2357799299</v>
      </c>
      <c r="DN1438">
        <v>1929048.05029837</v>
      </c>
      <c r="DO1438">
        <v>41.961185958999998</v>
      </c>
      <c r="DP1438">
        <v>-87.717427002999997</v>
      </c>
      <c r="DQ1438" t="s">
        <v>17253</v>
      </c>
      <c r="DR1438">
        <v>0</v>
      </c>
      <c r="DS1438" t="s">
        <v>1041</v>
      </c>
    </row>
    <row r="1439" spans="1:123" x14ac:dyDescent="0.25">
      <c r="A1439">
        <v>3194235</v>
      </c>
      <c r="D1439">
        <v>100927951</v>
      </c>
      <c r="E1439" t="s">
        <v>8778</v>
      </c>
      <c r="F1439" s="2">
        <v>25000</v>
      </c>
      <c r="G1439">
        <v>5825</v>
      </c>
      <c r="H1439" t="s">
        <v>129</v>
      </c>
      <c r="I1439" t="s">
        <v>10348</v>
      </c>
      <c r="J1439" t="s">
        <v>131</v>
      </c>
      <c r="K1439" s="2" t="str">
        <f t="shared" si="22"/>
        <v>5825 S KOSTNER AVE</v>
      </c>
      <c r="L1439" t="s">
        <v>16368</v>
      </c>
      <c r="M1439" t="s">
        <v>17287</v>
      </c>
      <c r="N1439" t="s">
        <v>134</v>
      </c>
      <c r="O1439" t="s">
        <v>135</v>
      </c>
      <c r="P1439">
        <v>44372</v>
      </c>
      <c r="Q1439">
        <v>3</v>
      </c>
      <c r="R1439">
        <v>750</v>
      </c>
      <c r="S1439">
        <v>75</v>
      </c>
      <c r="T1439">
        <v>0</v>
      </c>
      <c r="U1439">
        <v>825</v>
      </c>
      <c r="V1439">
        <v>0</v>
      </c>
      <c r="W1439">
        <v>0</v>
      </c>
      <c r="X1439">
        <v>0</v>
      </c>
      <c r="Y1439">
        <v>0</v>
      </c>
      <c r="Z1439">
        <v>0</v>
      </c>
      <c r="AA1439">
        <v>0</v>
      </c>
      <c r="AB1439">
        <v>0</v>
      </c>
      <c r="AC1439">
        <v>0</v>
      </c>
      <c r="AD1439">
        <v>825</v>
      </c>
      <c r="AE1439" t="s">
        <v>142</v>
      </c>
      <c r="AF1439" t="s">
        <v>1361</v>
      </c>
      <c r="AG1439" t="s">
        <v>144</v>
      </c>
      <c r="AH1439" t="s">
        <v>1362</v>
      </c>
      <c r="AI1439" t="s">
        <v>640</v>
      </c>
      <c r="AJ1439" t="s">
        <v>12383</v>
      </c>
      <c r="AK1439" t="s">
        <v>1953</v>
      </c>
      <c r="AL1439" t="s">
        <v>144</v>
      </c>
      <c r="AM1439" t="s">
        <v>12384</v>
      </c>
      <c r="AN1439" t="s">
        <v>149</v>
      </c>
      <c r="AO1439" t="s">
        <v>12532</v>
      </c>
      <c r="AP1439" t="s">
        <v>143</v>
      </c>
      <c r="AQ1439" t="s">
        <v>144</v>
      </c>
      <c r="AR1439" t="s">
        <v>1391</v>
      </c>
      <c r="AS1439" t="s">
        <v>193</v>
      </c>
      <c r="AT1439" t="s">
        <v>16370</v>
      </c>
      <c r="AU1439" t="s">
        <v>5298</v>
      </c>
      <c r="AV1439" t="s">
        <v>144</v>
      </c>
      <c r="AW1439" t="s">
        <v>462</v>
      </c>
      <c r="AX1439" t="s">
        <v>152</v>
      </c>
      <c r="AY1439" t="s">
        <v>16311</v>
      </c>
      <c r="AZ1439" t="s">
        <v>143</v>
      </c>
      <c r="BA1439" t="s">
        <v>144</v>
      </c>
      <c r="BB1439" t="s">
        <v>562</v>
      </c>
      <c r="DJ1439">
        <v>62</v>
      </c>
      <c r="DK1439">
        <v>620300</v>
      </c>
      <c r="DL1439">
        <v>13</v>
      </c>
      <c r="DM1439">
        <v>1148072.9284803199</v>
      </c>
      <c r="DN1439">
        <v>1865505.4787814701</v>
      </c>
      <c r="DO1439">
        <v>41.786889680999998</v>
      </c>
      <c r="DP1439">
        <v>-87.732629622999994</v>
      </c>
      <c r="DQ1439" t="s">
        <v>10350</v>
      </c>
      <c r="DR1439">
        <v>0</v>
      </c>
      <c r="DS1439" t="s">
        <v>1041</v>
      </c>
    </row>
    <row r="1440" spans="1:123" x14ac:dyDescent="0.25">
      <c r="A1440">
        <v>3196026</v>
      </c>
      <c r="D1440">
        <v>100929190</v>
      </c>
      <c r="E1440" t="s">
        <v>9735</v>
      </c>
      <c r="F1440" s="2">
        <v>25000</v>
      </c>
      <c r="G1440">
        <v>3900</v>
      </c>
      <c r="H1440" t="s">
        <v>176</v>
      </c>
      <c r="I1440" t="s">
        <v>8508</v>
      </c>
      <c r="J1440" t="s">
        <v>488</v>
      </c>
      <c r="K1440" s="2" t="str">
        <f t="shared" si="22"/>
        <v>3900 N ROCKWELL ST</v>
      </c>
      <c r="L1440" t="s">
        <v>16368</v>
      </c>
      <c r="M1440" t="s">
        <v>17306</v>
      </c>
      <c r="N1440" t="s">
        <v>134</v>
      </c>
      <c r="O1440" t="s">
        <v>135</v>
      </c>
      <c r="P1440">
        <v>44378</v>
      </c>
      <c r="Q1440">
        <v>0</v>
      </c>
      <c r="R1440">
        <v>750</v>
      </c>
      <c r="S1440">
        <v>75</v>
      </c>
      <c r="T1440">
        <v>0</v>
      </c>
      <c r="U1440">
        <v>825</v>
      </c>
      <c r="V1440">
        <v>0</v>
      </c>
      <c r="W1440">
        <v>0</v>
      </c>
      <c r="X1440">
        <v>0</v>
      </c>
      <c r="Y1440">
        <v>0</v>
      </c>
      <c r="Z1440">
        <v>0</v>
      </c>
      <c r="AA1440">
        <v>0</v>
      </c>
      <c r="AB1440">
        <v>0</v>
      </c>
      <c r="AC1440">
        <v>0</v>
      </c>
      <c r="AD1440">
        <v>825</v>
      </c>
      <c r="AE1440" t="s">
        <v>142</v>
      </c>
      <c r="AF1440" t="s">
        <v>1361</v>
      </c>
      <c r="AG1440" t="s">
        <v>144</v>
      </c>
      <c r="AH1440" t="s">
        <v>1362</v>
      </c>
      <c r="AI1440" t="s">
        <v>146</v>
      </c>
      <c r="AJ1440" t="s">
        <v>16571</v>
      </c>
      <c r="AK1440" t="s">
        <v>16572</v>
      </c>
      <c r="AL1440" t="s">
        <v>144</v>
      </c>
      <c r="AM1440" t="s">
        <v>2096</v>
      </c>
      <c r="AN1440" t="s">
        <v>149</v>
      </c>
      <c r="AO1440" t="s">
        <v>17307</v>
      </c>
      <c r="AP1440" t="s">
        <v>17308</v>
      </c>
      <c r="AQ1440" t="s">
        <v>925</v>
      </c>
      <c r="AR1440" t="s">
        <v>17309</v>
      </c>
      <c r="AS1440" t="s">
        <v>193</v>
      </c>
      <c r="AT1440" t="s">
        <v>16370</v>
      </c>
      <c r="AU1440" t="s">
        <v>5298</v>
      </c>
      <c r="AV1440" t="s">
        <v>144</v>
      </c>
      <c r="AW1440" t="s">
        <v>462</v>
      </c>
      <c r="AX1440" t="s">
        <v>152</v>
      </c>
      <c r="AY1440" t="s">
        <v>17310</v>
      </c>
      <c r="AZ1440" t="s">
        <v>4795</v>
      </c>
      <c r="BA1440" t="s">
        <v>144</v>
      </c>
      <c r="BB1440" t="s">
        <v>4796</v>
      </c>
      <c r="DJ1440">
        <v>5</v>
      </c>
      <c r="DK1440">
        <v>843700</v>
      </c>
      <c r="DL1440">
        <v>47</v>
      </c>
      <c r="DM1440">
        <v>1158293.8494531801</v>
      </c>
      <c r="DN1440">
        <v>1925844.00278238</v>
      </c>
      <c r="DO1440">
        <v>41.952262548999997</v>
      </c>
      <c r="DP1440">
        <v>-87.693504860000004</v>
      </c>
      <c r="DQ1440" t="s">
        <v>17311</v>
      </c>
      <c r="DR1440">
        <v>0</v>
      </c>
      <c r="DS1440" t="s">
        <v>1041</v>
      </c>
    </row>
    <row r="1441" spans="1:123" x14ac:dyDescent="0.25">
      <c r="A1441">
        <v>3200128</v>
      </c>
      <c r="D1441">
        <v>100932187</v>
      </c>
      <c r="E1441" t="s">
        <v>8723</v>
      </c>
      <c r="F1441" s="2">
        <v>25000</v>
      </c>
      <c r="G1441">
        <v>1149</v>
      </c>
      <c r="H1441" t="s">
        <v>287</v>
      </c>
      <c r="I1441" t="s">
        <v>746</v>
      </c>
      <c r="J1441" t="s">
        <v>488</v>
      </c>
      <c r="K1441" s="2" t="str">
        <f t="shared" si="22"/>
        <v>1149 W ADDISON ST</v>
      </c>
      <c r="L1441" t="s">
        <v>17421</v>
      </c>
      <c r="M1441" t="s">
        <v>17422</v>
      </c>
      <c r="N1441" t="s">
        <v>134</v>
      </c>
      <c r="O1441" t="s">
        <v>135</v>
      </c>
      <c r="P1441">
        <v>44405</v>
      </c>
      <c r="Q1441">
        <v>0</v>
      </c>
      <c r="R1441">
        <v>750</v>
      </c>
      <c r="S1441">
        <v>150</v>
      </c>
      <c r="T1441">
        <v>0</v>
      </c>
      <c r="U1441">
        <v>900</v>
      </c>
      <c r="V1441">
        <v>0</v>
      </c>
      <c r="W1441">
        <v>0</v>
      </c>
      <c r="X1441">
        <v>0</v>
      </c>
      <c r="Y1441">
        <v>0</v>
      </c>
      <c r="Z1441">
        <v>0</v>
      </c>
      <c r="AA1441">
        <v>0</v>
      </c>
      <c r="AB1441">
        <v>0</v>
      </c>
      <c r="AC1441">
        <v>0</v>
      </c>
      <c r="AD1441">
        <v>900</v>
      </c>
      <c r="AE1441" t="s">
        <v>142</v>
      </c>
      <c r="AF1441" t="s">
        <v>6089</v>
      </c>
      <c r="AG1441" t="s">
        <v>144</v>
      </c>
      <c r="AH1441" t="s">
        <v>6090</v>
      </c>
      <c r="AI1441" t="s">
        <v>146</v>
      </c>
      <c r="AJ1441" t="s">
        <v>3537</v>
      </c>
      <c r="AK1441" t="s">
        <v>143</v>
      </c>
      <c r="AL1441" t="s">
        <v>144</v>
      </c>
      <c r="AM1441" t="s">
        <v>3538</v>
      </c>
      <c r="AN1441" t="s">
        <v>149</v>
      </c>
      <c r="AO1441" t="s">
        <v>15403</v>
      </c>
      <c r="AP1441" t="s">
        <v>143</v>
      </c>
      <c r="AQ1441" t="s">
        <v>144</v>
      </c>
      <c r="AR1441" t="s">
        <v>374</v>
      </c>
      <c r="AS1441" t="s">
        <v>193</v>
      </c>
      <c r="AT1441" t="s">
        <v>16310</v>
      </c>
      <c r="AU1441" t="s">
        <v>143</v>
      </c>
      <c r="AV1441" t="s">
        <v>144</v>
      </c>
      <c r="AW1441" t="s">
        <v>1327</v>
      </c>
      <c r="AX1441" t="s">
        <v>152</v>
      </c>
      <c r="AY1441" t="s">
        <v>17423</v>
      </c>
      <c r="AZ1441" t="s">
        <v>9043</v>
      </c>
      <c r="BA1441" t="s">
        <v>988</v>
      </c>
      <c r="BB1441" t="s">
        <v>17424</v>
      </c>
      <c r="DJ1441">
        <v>6</v>
      </c>
      <c r="DK1441">
        <v>832000</v>
      </c>
      <c r="DL1441">
        <v>44</v>
      </c>
      <c r="DM1441">
        <v>1167713.3222270401</v>
      </c>
      <c r="DN1441">
        <v>1924013.88481339</v>
      </c>
      <c r="DO1441">
        <v>41.947042439000001</v>
      </c>
      <c r="DP1441">
        <v>-87.658931730999996</v>
      </c>
      <c r="DQ1441" t="s">
        <v>17425</v>
      </c>
      <c r="DR1441">
        <v>0</v>
      </c>
      <c r="DS1441" t="s">
        <v>1041</v>
      </c>
    </row>
    <row r="1442" spans="1:123" x14ac:dyDescent="0.25">
      <c r="A1442">
        <v>3202055</v>
      </c>
      <c r="D1442">
        <v>100933656</v>
      </c>
      <c r="E1442" t="s">
        <v>9621</v>
      </c>
      <c r="F1442" s="2">
        <v>25000</v>
      </c>
      <c r="G1442">
        <v>4034</v>
      </c>
      <c r="H1442" t="s">
        <v>287</v>
      </c>
      <c r="I1442" t="s">
        <v>15225</v>
      </c>
      <c r="J1442" t="s">
        <v>488</v>
      </c>
      <c r="K1442" s="2" t="str">
        <f t="shared" si="22"/>
        <v>4034 W 56TH ST</v>
      </c>
      <c r="L1442" t="s">
        <v>12376</v>
      </c>
      <c r="M1442" t="s">
        <v>17471</v>
      </c>
      <c r="N1442" t="s">
        <v>134</v>
      </c>
      <c r="O1442" t="s">
        <v>135</v>
      </c>
      <c r="P1442">
        <v>44487</v>
      </c>
      <c r="Q1442">
        <v>10</v>
      </c>
      <c r="R1442">
        <v>300</v>
      </c>
      <c r="S1442">
        <v>150</v>
      </c>
      <c r="T1442">
        <v>0</v>
      </c>
      <c r="U1442">
        <v>450</v>
      </c>
      <c r="V1442">
        <v>0</v>
      </c>
      <c r="W1442">
        <v>0</v>
      </c>
      <c r="X1442">
        <v>0</v>
      </c>
      <c r="Y1442">
        <v>0</v>
      </c>
      <c r="Z1442">
        <v>0</v>
      </c>
      <c r="AA1442">
        <v>0</v>
      </c>
      <c r="AB1442">
        <v>0</v>
      </c>
      <c r="AC1442">
        <v>0</v>
      </c>
      <c r="AD1442">
        <v>450</v>
      </c>
      <c r="AE1442" t="s">
        <v>142</v>
      </c>
      <c r="AF1442" t="s">
        <v>6089</v>
      </c>
      <c r="AG1442" t="s">
        <v>144</v>
      </c>
      <c r="AH1442" t="s">
        <v>6090</v>
      </c>
      <c r="AI1442" t="s">
        <v>146</v>
      </c>
      <c r="AJ1442" t="s">
        <v>3537</v>
      </c>
      <c r="AK1442" t="s">
        <v>143</v>
      </c>
      <c r="AL1442" t="s">
        <v>144</v>
      </c>
      <c r="AM1442" t="s">
        <v>3538</v>
      </c>
      <c r="AN1442" t="s">
        <v>149</v>
      </c>
      <c r="AO1442" t="s">
        <v>17025</v>
      </c>
      <c r="AP1442" t="s">
        <v>9187</v>
      </c>
      <c r="AQ1442" t="s">
        <v>144</v>
      </c>
      <c r="AR1442" t="s">
        <v>9690</v>
      </c>
      <c r="AS1442" t="s">
        <v>193</v>
      </c>
      <c r="AT1442" t="s">
        <v>16310</v>
      </c>
      <c r="AU1442" t="s">
        <v>143</v>
      </c>
      <c r="AV1442" t="s">
        <v>144</v>
      </c>
      <c r="AW1442" t="s">
        <v>1327</v>
      </c>
      <c r="AX1442" t="s">
        <v>152</v>
      </c>
      <c r="AY1442" t="s">
        <v>17025</v>
      </c>
      <c r="AZ1442" t="s">
        <v>9187</v>
      </c>
      <c r="BA1442" t="s">
        <v>144</v>
      </c>
      <c r="BB1442" t="s">
        <v>9690</v>
      </c>
      <c r="DJ1442">
        <v>62</v>
      </c>
      <c r="DK1442">
        <v>620300</v>
      </c>
      <c r="DL1442">
        <v>13</v>
      </c>
      <c r="DM1442">
        <v>1150280.4499922399</v>
      </c>
      <c r="DN1442">
        <v>1867197.82652009</v>
      </c>
      <c r="DO1442">
        <v>41.791491135999998</v>
      </c>
      <c r="DP1442">
        <v>-87.724491607999994</v>
      </c>
      <c r="DQ1442" t="s">
        <v>17472</v>
      </c>
      <c r="DR1442">
        <v>0</v>
      </c>
      <c r="DS1442" t="s">
        <v>1041</v>
      </c>
    </row>
    <row r="1443" spans="1:123" x14ac:dyDescent="0.25">
      <c r="A1443">
        <v>3203172</v>
      </c>
      <c r="D1443">
        <v>100934487</v>
      </c>
      <c r="E1443" t="s">
        <v>14067</v>
      </c>
      <c r="F1443" s="2">
        <v>25000</v>
      </c>
      <c r="G1443">
        <v>6950</v>
      </c>
      <c r="H1443" t="s">
        <v>129</v>
      </c>
      <c r="I1443" t="s">
        <v>1633</v>
      </c>
      <c r="J1443" t="s">
        <v>488</v>
      </c>
      <c r="K1443" s="2" t="str">
        <f t="shared" si="22"/>
        <v>6950 S SANGAMON ST</v>
      </c>
      <c r="L1443" t="s">
        <v>16368</v>
      </c>
      <c r="M1443" t="s">
        <v>17494</v>
      </c>
      <c r="N1443" t="s">
        <v>134</v>
      </c>
      <c r="O1443" t="s">
        <v>135</v>
      </c>
      <c r="P1443">
        <v>44487</v>
      </c>
      <c r="Q1443">
        <v>0</v>
      </c>
      <c r="R1443">
        <v>750</v>
      </c>
      <c r="S1443">
        <v>75</v>
      </c>
      <c r="T1443">
        <v>0</v>
      </c>
      <c r="U1443">
        <v>825</v>
      </c>
      <c r="V1443">
        <v>0</v>
      </c>
      <c r="W1443">
        <v>0</v>
      </c>
      <c r="X1443">
        <v>0</v>
      </c>
      <c r="Y1443">
        <v>0</v>
      </c>
      <c r="Z1443">
        <v>0</v>
      </c>
      <c r="AA1443">
        <v>0</v>
      </c>
      <c r="AB1443">
        <v>0</v>
      </c>
      <c r="AC1443">
        <v>0</v>
      </c>
      <c r="AD1443">
        <v>825</v>
      </c>
      <c r="AE1443" t="s">
        <v>142</v>
      </c>
      <c r="AF1443" t="s">
        <v>1361</v>
      </c>
      <c r="AG1443" t="s">
        <v>144</v>
      </c>
      <c r="AH1443" t="s">
        <v>1362</v>
      </c>
      <c r="AI1443" t="s">
        <v>640</v>
      </c>
      <c r="AJ1443" t="s">
        <v>12383</v>
      </c>
      <c r="AK1443" t="s">
        <v>1953</v>
      </c>
      <c r="AL1443" t="s">
        <v>144</v>
      </c>
      <c r="AM1443" t="s">
        <v>12384</v>
      </c>
      <c r="AN1443" t="s">
        <v>149</v>
      </c>
      <c r="AO1443" t="s">
        <v>6837</v>
      </c>
      <c r="AP1443" t="s">
        <v>4516</v>
      </c>
      <c r="AQ1443" t="s">
        <v>144</v>
      </c>
      <c r="AR1443" t="s">
        <v>6838</v>
      </c>
      <c r="AS1443" t="s">
        <v>193</v>
      </c>
      <c r="AT1443" t="s">
        <v>16370</v>
      </c>
      <c r="AU1443" t="s">
        <v>5298</v>
      </c>
      <c r="AV1443" t="s">
        <v>144</v>
      </c>
      <c r="AW1443" t="s">
        <v>462</v>
      </c>
      <c r="AX1443" t="s">
        <v>152</v>
      </c>
      <c r="AY1443" t="s">
        <v>17495</v>
      </c>
      <c r="AZ1443" t="s">
        <v>17496</v>
      </c>
      <c r="BA1443" t="s">
        <v>3733</v>
      </c>
      <c r="BB1443" t="s">
        <v>17497</v>
      </c>
      <c r="DJ1443">
        <v>68</v>
      </c>
      <c r="DK1443">
        <v>681100</v>
      </c>
      <c r="DL1443">
        <v>6</v>
      </c>
      <c r="DM1443">
        <v>1171140.3552880399</v>
      </c>
      <c r="DN1443">
        <v>1858532.55812683</v>
      </c>
      <c r="DO1443">
        <v>41.767281773999997</v>
      </c>
      <c r="DP1443">
        <v>-87.648255435999999</v>
      </c>
      <c r="DQ1443" t="s">
        <v>17498</v>
      </c>
      <c r="DR1443">
        <v>0</v>
      </c>
      <c r="DS1443" t="s">
        <v>1041</v>
      </c>
    </row>
    <row r="1444" spans="1:123" x14ac:dyDescent="0.25">
      <c r="A1444">
        <v>3203245</v>
      </c>
      <c r="D1444">
        <v>100934545</v>
      </c>
      <c r="E1444" t="s">
        <v>5141</v>
      </c>
      <c r="F1444" s="2">
        <v>25000</v>
      </c>
      <c r="G1444">
        <v>820</v>
      </c>
      <c r="H1444" t="s">
        <v>129</v>
      </c>
      <c r="I1444" t="s">
        <v>630</v>
      </c>
      <c r="J1444" t="s">
        <v>131</v>
      </c>
      <c r="K1444" s="2" t="str">
        <f t="shared" si="22"/>
        <v>820 S DAMEN AVE</v>
      </c>
      <c r="L1444" t="s">
        <v>16308</v>
      </c>
      <c r="M1444" t="s">
        <v>17499</v>
      </c>
      <c r="N1444" t="s">
        <v>134</v>
      </c>
      <c r="O1444" t="s">
        <v>135</v>
      </c>
      <c r="P1444">
        <v>44428</v>
      </c>
      <c r="Q1444">
        <v>0</v>
      </c>
      <c r="R1444">
        <v>750</v>
      </c>
      <c r="S1444">
        <v>150</v>
      </c>
      <c r="T1444">
        <v>0</v>
      </c>
      <c r="U1444">
        <v>900</v>
      </c>
      <c r="V1444">
        <v>0</v>
      </c>
      <c r="W1444">
        <v>0</v>
      </c>
      <c r="X1444">
        <v>0</v>
      </c>
      <c r="Y1444">
        <v>0</v>
      </c>
      <c r="Z1444">
        <v>0</v>
      </c>
      <c r="AA1444">
        <v>0</v>
      </c>
      <c r="AB1444">
        <v>0</v>
      </c>
      <c r="AC1444">
        <v>0</v>
      </c>
      <c r="AD1444">
        <v>900</v>
      </c>
      <c r="AE1444" t="s">
        <v>142</v>
      </c>
      <c r="AF1444" t="s">
        <v>1361</v>
      </c>
      <c r="AG1444" t="s">
        <v>144</v>
      </c>
      <c r="AH1444" t="s">
        <v>1362</v>
      </c>
      <c r="AI1444" t="s">
        <v>640</v>
      </c>
      <c r="AJ1444" t="s">
        <v>16363</v>
      </c>
      <c r="AK1444" t="s">
        <v>351</v>
      </c>
      <c r="AL1444" t="s">
        <v>144</v>
      </c>
      <c r="AM1444" t="s">
        <v>403</v>
      </c>
      <c r="AN1444" t="s">
        <v>149</v>
      </c>
      <c r="AO1444" t="s">
        <v>11006</v>
      </c>
      <c r="AP1444" t="s">
        <v>11008</v>
      </c>
      <c r="AQ1444" t="s">
        <v>2703</v>
      </c>
      <c r="AR1444" t="s">
        <v>11009</v>
      </c>
      <c r="AS1444" t="s">
        <v>193</v>
      </c>
      <c r="AT1444" t="s">
        <v>16310</v>
      </c>
      <c r="AU1444" t="s">
        <v>143</v>
      </c>
      <c r="AV1444" t="s">
        <v>144</v>
      </c>
      <c r="AW1444" t="s">
        <v>1327</v>
      </c>
      <c r="AX1444" t="s">
        <v>152</v>
      </c>
      <c r="AY1444" t="s">
        <v>16338</v>
      </c>
      <c r="AZ1444" t="s">
        <v>5250</v>
      </c>
      <c r="BA1444" t="s">
        <v>2703</v>
      </c>
      <c r="BB1444" t="s">
        <v>12682</v>
      </c>
      <c r="DJ1444">
        <v>28</v>
      </c>
      <c r="DK1444">
        <v>838200</v>
      </c>
      <c r="DL1444">
        <v>27</v>
      </c>
      <c r="DM1444">
        <v>1163143.10586474</v>
      </c>
      <c r="DN1444">
        <v>1896226.5617694501</v>
      </c>
      <c r="DO1444">
        <v>41.870889495999997</v>
      </c>
      <c r="DP1444">
        <v>-87.676512650000006</v>
      </c>
      <c r="DQ1444" t="s">
        <v>17500</v>
      </c>
      <c r="DR1444">
        <v>0</v>
      </c>
      <c r="DS1444" t="s">
        <v>1041</v>
      </c>
    </row>
    <row r="1445" spans="1:123" x14ac:dyDescent="0.25">
      <c r="A1445">
        <v>3205947</v>
      </c>
      <c r="D1445">
        <v>100936193</v>
      </c>
      <c r="E1445" t="s">
        <v>9200</v>
      </c>
      <c r="F1445" s="2">
        <v>25000</v>
      </c>
      <c r="G1445">
        <v>1868</v>
      </c>
      <c r="H1445" t="s">
        <v>129</v>
      </c>
      <c r="I1445" t="s">
        <v>10348</v>
      </c>
      <c r="J1445" t="s">
        <v>131</v>
      </c>
      <c r="K1445" s="2" t="str">
        <f t="shared" si="22"/>
        <v>1868 S KOSTNER AVE</v>
      </c>
      <c r="L1445" t="s">
        <v>16308</v>
      </c>
      <c r="M1445" t="s">
        <v>17557</v>
      </c>
      <c r="N1445" t="s">
        <v>134</v>
      </c>
      <c r="O1445" t="s">
        <v>135</v>
      </c>
      <c r="P1445">
        <v>44469</v>
      </c>
      <c r="Q1445">
        <v>0</v>
      </c>
      <c r="R1445">
        <v>750</v>
      </c>
      <c r="S1445">
        <v>150</v>
      </c>
      <c r="T1445">
        <v>0</v>
      </c>
      <c r="U1445">
        <v>900</v>
      </c>
      <c r="V1445">
        <v>0</v>
      </c>
      <c r="W1445">
        <v>0</v>
      </c>
      <c r="X1445">
        <v>0</v>
      </c>
      <c r="Y1445">
        <v>0</v>
      </c>
      <c r="Z1445">
        <v>0</v>
      </c>
      <c r="AA1445">
        <v>0</v>
      </c>
      <c r="AB1445">
        <v>0</v>
      </c>
      <c r="AC1445">
        <v>0</v>
      </c>
      <c r="AD1445">
        <v>900</v>
      </c>
      <c r="AE1445" t="s">
        <v>142</v>
      </c>
      <c r="AF1445" t="s">
        <v>1361</v>
      </c>
      <c r="AG1445" t="s">
        <v>144</v>
      </c>
      <c r="AH1445" t="s">
        <v>1362</v>
      </c>
      <c r="AI1445" t="s">
        <v>640</v>
      </c>
      <c r="AJ1445" t="s">
        <v>12798</v>
      </c>
      <c r="AK1445" t="s">
        <v>12799</v>
      </c>
      <c r="AL1445" t="s">
        <v>344</v>
      </c>
      <c r="AM1445" t="s">
        <v>12800</v>
      </c>
      <c r="AN1445" t="s">
        <v>149</v>
      </c>
      <c r="AO1445" t="s">
        <v>11006</v>
      </c>
      <c r="AP1445" t="s">
        <v>11008</v>
      </c>
      <c r="AQ1445" t="s">
        <v>2703</v>
      </c>
      <c r="AR1445" t="s">
        <v>11009</v>
      </c>
      <c r="AS1445" t="s">
        <v>193</v>
      </c>
      <c r="AT1445" t="s">
        <v>16310</v>
      </c>
      <c r="AU1445" t="s">
        <v>143</v>
      </c>
      <c r="AV1445" t="s">
        <v>144</v>
      </c>
      <c r="AW1445" t="s">
        <v>1327</v>
      </c>
      <c r="AX1445" t="s">
        <v>152</v>
      </c>
      <c r="AY1445" t="s">
        <v>16338</v>
      </c>
      <c r="AZ1445" t="s">
        <v>5250</v>
      </c>
      <c r="BA1445" t="s">
        <v>2703</v>
      </c>
      <c r="BB1445" t="s">
        <v>12682</v>
      </c>
      <c r="DJ1445">
        <v>29</v>
      </c>
      <c r="DK1445">
        <v>292500</v>
      </c>
      <c r="DL1445">
        <v>24</v>
      </c>
      <c r="DM1445">
        <v>1147318.7788124999</v>
      </c>
      <c r="DN1445">
        <v>1890315.46437027</v>
      </c>
      <c r="DO1445">
        <v>41.854986287000003</v>
      </c>
      <c r="DP1445">
        <v>-87.734761062000004</v>
      </c>
      <c r="DQ1445" t="s">
        <v>17558</v>
      </c>
      <c r="DR1445">
        <v>0</v>
      </c>
      <c r="DS1445" t="s">
        <v>1041</v>
      </c>
    </row>
    <row r="1446" spans="1:123" x14ac:dyDescent="0.25">
      <c r="A1446">
        <v>3205963</v>
      </c>
      <c r="D1446">
        <v>100936203</v>
      </c>
      <c r="E1446" t="s">
        <v>6817</v>
      </c>
      <c r="F1446" s="2">
        <v>25000</v>
      </c>
      <c r="G1446">
        <v>9737</v>
      </c>
      <c r="H1446" t="s">
        <v>129</v>
      </c>
      <c r="I1446" t="s">
        <v>10691</v>
      </c>
      <c r="J1446" t="s">
        <v>131</v>
      </c>
      <c r="K1446" s="2" t="str">
        <f t="shared" si="22"/>
        <v>9737 S TORRENCE AVE</v>
      </c>
      <c r="L1446" t="s">
        <v>16308</v>
      </c>
      <c r="M1446" t="s">
        <v>17559</v>
      </c>
      <c r="N1446" t="s">
        <v>134</v>
      </c>
      <c r="O1446" t="s">
        <v>135</v>
      </c>
      <c r="P1446">
        <v>44446</v>
      </c>
      <c r="Q1446">
        <v>0</v>
      </c>
      <c r="R1446">
        <v>750</v>
      </c>
      <c r="S1446">
        <v>150</v>
      </c>
      <c r="T1446">
        <v>0</v>
      </c>
      <c r="U1446">
        <v>900</v>
      </c>
      <c r="V1446">
        <v>0</v>
      </c>
      <c r="W1446">
        <v>0</v>
      </c>
      <c r="X1446">
        <v>0</v>
      </c>
      <c r="Y1446">
        <v>0</v>
      </c>
      <c r="Z1446">
        <v>0</v>
      </c>
      <c r="AA1446">
        <v>0</v>
      </c>
      <c r="AB1446">
        <v>0</v>
      </c>
      <c r="AC1446">
        <v>0</v>
      </c>
      <c r="AD1446">
        <v>900</v>
      </c>
      <c r="AE1446" t="s">
        <v>142</v>
      </c>
      <c r="AF1446" t="s">
        <v>1361</v>
      </c>
      <c r="AG1446" t="s">
        <v>144</v>
      </c>
      <c r="AH1446" t="s">
        <v>1362</v>
      </c>
      <c r="AI1446" t="s">
        <v>640</v>
      </c>
      <c r="AJ1446" t="s">
        <v>12798</v>
      </c>
      <c r="AK1446" t="s">
        <v>12799</v>
      </c>
      <c r="AL1446" t="s">
        <v>344</v>
      </c>
      <c r="AM1446" t="s">
        <v>12800</v>
      </c>
      <c r="AN1446" t="s">
        <v>149</v>
      </c>
      <c r="AO1446" t="s">
        <v>12385</v>
      </c>
      <c r="AP1446" t="s">
        <v>406</v>
      </c>
      <c r="AQ1446" t="s">
        <v>144</v>
      </c>
      <c r="AR1446" t="s">
        <v>407</v>
      </c>
      <c r="AS1446" t="s">
        <v>193</v>
      </c>
      <c r="AT1446" t="s">
        <v>16310</v>
      </c>
      <c r="AU1446" t="s">
        <v>143</v>
      </c>
      <c r="AV1446" t="s">
        <v>144</v>
      </c>
      <c r="AW1446" t="s">
        <v>1327</v>
      </c>
      <c r="AX1446" t="s">
        <v>152</v>
      </c>
      <c r="AY1446" t="s">
        <v>12386</v>
      </c>
      <c r="AZ1446" t="s">
        <v>406</v>
      </c>
      <c r="BA1446" t="s">
        <v>144</v>
      </c>
      <c r="BB1446" t="s">
        <v>3674</v>
      </c>
      <c r="DJ1446">
        <v>51</v>
      </c>
      <c r="DK1446">
        <v>510200</v>
      </c>
      <c r="DL1446">
        <v>10</v>
      </c>
      <c r="DM1446">
        <v>1195470.17346205</v>
      </c>
      <c r="DN1446">
        <v>1840735.36989138</v>
      </c>
      <c r="DO1446">
        <v>41.717878470999999</v>
      </c>
      <c r="DP1446">
        <v>-87.559664290000001</v>
      </c>
      <c r="DQ1446" t="s">
        <v>17560</v>
      </c>
      <c r="DR1446">
        <v>0</v>
      </c>
      <c r="DS1446" t="s">
        <v>1041</v>
      </c>
    </row>
    <row r="1447" spans="1:123" x14ac:dyDescent="0.25">
      <c r="A1447">
        <v>3207797</v>
      </c>
      <c r="B1447" t="s">
        <v>17613</v>
      </c>
      <c r="C1447" t="s">
        <v>12951</v>
      </c>
      <c r="D1447">
        <v>100937345</v>
      </c>
      <c r="E1447" t="s">
        <v>5983</v>
      </c>
      <c r="F1447" s="2">
        <v>25000</v>
      </c>
      <c r="G1447">
        <v>525</v>
      </c>
      <c r="H1447" t="s">
        <v>176</v>
      </c>
      <c r="I1447" t="s">
        <v>2905</v>
      </c>
      <c r="J1447" t="s">
        <v>488</v>
      </c>
      <c r="K1447" s="2" t="str">
        <f t="shared" si="22"/>
        <v>525 N HALSTED ST</v>
      </c>
      <c r="L1447" t="s">
        <v>16308</v>
      </c>
      <c r="M1447" t="s">
        <v>17614</v>
      </c>
      <c r="N1447" t="s">
        <v>134</v>
      </c>
      <c r="O1447" t="s">
        <v>135</v>
      </c>
      <c r="P1447">
        <v>44440</v>
      </c>
      <c r="Q1447">
        <v>16</v>
      </c>
      <c r="R1447">
        <v>750</v>
      </c>
      <c r="S1447">
        <v>150</v>
      </c>
      <c r="T1447">
        <v>0</v>
      </c>
      <c r="U1447">
        <v>900</v>
      </c>
      <c r="V1447">
        <v>0</v>
      </c>
      <c r="W1447">
        <v>0</v>
      </c>
      <c r="X1447">
        <v>0</v>
      </c>
      <c r="Y1447">
        <v>0</v>
      </c>
      <c r="Z1447">
        <v>0</v>
      </c>
      <c r="AA1447">
        <v>0</v>
      </c>
      <c r="AB1447">
        <v>0</v>
      </c>
      <c r="AC1447">
        <v>0</v>
      </c>
      <c r="AD1447">
        <v>900</v>
      </c>
      <c r="AE1447" t="s">
        <v>142</v>
      </c>
      <c r="AF1447" t="s">
        <v>1361</v>
      </c>
      <c r="AG1447" t="s">
        <v>144</v>
      </c>
      <c r="AH1447" t="s">
        <v>1362</v>
      </c>
      <c r="AI1447" t="s">
        <v>640</v>
      </c>
      <c r="AJ1447" t="s">
        <v>16363</v>
      </c>
      <c r="AK1447" t="s">
        <v>351</v>
      </c>
      <c r="AL1447" t="s">
        <v>144</v>
      </c>
      <c r="AM1447" t="s">
        <v>403</v>
      </c>
      <c r="AN1447" t="s">
        <v>149</v>
      </c>
      <c r="AO1447" t="s">
        <v>460</v>
      </c>
      <c r="AP1447" t="s">
        <v>461</v>
      </c>
      <c r="AQ1447" t="s">
        <v>144</v>
      </c>
      <c r="AR1447" t="s">
        <v>462</v>
      </c>
      <c r="AS1447" t="s">
        <v>193</v>
      </c>
      <c r="AT1447" t="s">
        <v>16310</v>
      </c>
      <c r="AU1447" t="s">
        <v>143</v>
      </c>
      <c r="AV1447" t="s">
        <v>144</v>
      </c>
      <c r="AW1447" t="s">
        <v>1327</v>
      </c>
      <c r="AX1447" t="s">
        <v>152</v>
      </c>
      <c r="AY1447" t="s">
        <v>17615</v>
      </c>
      <c r="AZ1447" t="s">
        <v>617</v>
      </c>
      <c r="BA1447" t="s">
        <v>144</v>
      </c>
      <c r="BB1447" t="s">
        <v>618</v>
      </c>
      <c r="DJ1447">
        <v>24</v>
      </c>
      <c r="DK1447">
        <v>842300</v>
      </c>
      <c r="DL1447">
        <v>27</v>
      </c>
      <c r="DM1447">
        <v>1170997.34118618</v>
      </c>
      <c r="DN1447">
        <v>1903979.5620788201</v>
      </c>
      <c r="DO1447">
        <v>41.891995721000001</v>
      </c>
      <c r="DP1447">
        <v>-87.647449648999995</v>
      </c>
      <c r="DQ1447" t="s">
        <v>12954</v>
      </c>
      <c r="DR1447">
        <v>13</v>
      </c>
      <c r="DS1447" t="s">
        <v>1041</v>
      </c>
    </row>
    <row r="1448" spans="1:123" x14ac:dyDescent="0.25">
      <c r="A1448">
        <v>3207945</v>
      </c>
      <c r="B1448" t="s">
        <v>17622</v>
      </c>
      <c r="C1448" t="s">
        <v>17623</v>
      </c>
      <c r="D1448">
        <v>100937438</v>
      </c>
      <c r="E1448" t="s">
        <v>2424</v>
      </c>
      <c r="F1448" s="2">
        <v>25000</v>
      </c>
      <c r="G1448">
        <v>5430</v>
      </c>
      <c r="H1448" t="s">
        <v>176</v>
      </c>
      <c r="I1448" t="s">
        <v>3664</v>
      </c>
      <c r="J1448" t="s">
        <v>324</v>
      </c>
      <c r="K1448" s="2" t="str">
        <f t="shared" si="22"/>
        <v>5430 N SHERIDAN RD</v>
      </c>
      <c r="L1448" t="s">
        <v>16308</v>
      </c>
      <c r="M1448" t="s">
        <v>17624</v>
      </c>
      <c r="N1448" t="s">
        <v>134</v>
      </c>
      <c r="O1448" t="s">
        <v>135</v>
      </c>
      <c r="P1448">
        <v>44452</v>
      </c>
      <c r="Q1448">
        <v>0</v>
      </c>
      <c r="R1448">
        <v>750</v>
      </c>
      <c r="S1448">
        <v>150</v>
      </c>
      <c r="T1448">
        <v>0</v>
      </c>
      <c r="U1448">
        <v>900</v>
      </c>
      <c r="V1448">
        <v>0</v>
      </c>
      <c r="W1448">
        <v>0</v>
      </c>
      <c r="X1448">
        <v>0</v>
      </c>
      <c r="Y1448">
        <v>0</v>
      </c>
      <c r="Z1448">
        <v>0</v>
      </c>
      <c r="AA1448">
        <v>0</v>
      </c>
      <c r="AB1448">
        <v>0</v>
      </c>
      <c r="AC1448">
        <v>0</v>
      </c>
      <c r="AD1448">
        <v>900</v>
      </c>
      <c r="AE1448" t="s">
        <v>142</v>
      </c>
      <c r="AF1448" t="s">
        <v>1361</v>
      </c>
      <c r="AG1448" t="s">
        <v>144</v>
      </c>
      <c r="AH1448" t="s">
        <v>1362</v>
      </c>
      <c r="AI1448" t="s">
        <v>640</v>
      </c>
      <c r="AJ1448" t="s">
        <v>12383</v>
      </c>
      <c r="AK1448" t="s">
        <v>1953</v>
      </c>
      <c r="AL1448" t="s">
        <v>144</v>
      </c>
      <c r="AM1448" t="s">
        <v>12384</v>
      </c>
      <c r="AN1448" t="s">
        <v>149</v>
      </c>
      <c r="AO1448" t="s">
        <v>11006</v>
      </c>
      <c r="AP1448" t="s">
        <v>11008</v>
      </c>
      <c r="AQ1448" t="s">
        <v>2703</v>
      </c>
      <c r="AR1448" t="s">
        <v>11009</v>
      </c>
      <c r="AS1448" t="s">
        <v>193</v>
      </c>
      <c r="AT1448" t="s">
        <v>16310</v>
      </c>
      <c r="AU1448" t="s">
        <v>143</v>
      </c>
      <c r="AV1448" t="s">
        <v>144</v>
      </c>
      <c r="AW1448" t="s">
        <v>1327</v>
      </c>
      <c r="AX1448" t="s">
        <v>152</v>
      </c>
      <c r="AY1448" t="s">
        <v>16338</v>
      </c>
      <c r="AZ1448" t="s">
        <v>5250</v>
      </c>
      <c r="BA1448" t="s">
        <v>2703</v>
      </c>
      <c r="BB1448" t="s">
        <v>12682</v>
      </c>
      <c r="DJ1448">
        <v>77</v>
      </c>
      <c r="DK1448">
        <v>30706</v>
      </c>
      <c r="DL1448">
        <v>48</v>
      </c>
      <c r="DM1448">
        <v>1168614.47373694</v>
      </c>
      <c r="DN1448">
        <v>1936374.63734206</v>
      </c>
      <c r="DO1448">
        <v>41.980941248999997</v>
      </c>
      <c r="DP1448">
        <v>-87.655259811999997</v>
      </c>
      <c r="DQ1448" t="s">
        <v>17625</v>
      </c>
      <c r="DR1448">
        <v>13</v>
      </c>
      <c r="DS1448" t="s">
        <v>1041</v>
      </c>
    </row>
    <row r="1449" spans="1:123" x14ac:dyDescent="0.25">
      <c r="A1449">
        <v>3211199</v>
      </c>
      <c r="D1449">
        <v>100939717</v>
      </c>
      <c r="E1449" t="s">
        <v>5983</v>
      </c>
      <c r="F1449" s="2">
        <v>25000</v>
      </c>
      <c r="G1449">
        <v>7215</v>
      </c>
      <c r="H1449" t="s">
        <v>129</v>
      </c>
      <c r="I1449" t="s">
        <v>16601</v>
      </c>
      <c r="J1449" t="s">
        <v>131</v>
      </c>
      <c r="K1449" s="2" t="str">
        <f t="shared" si="22"/>
        <v>7215 S EXCHANGE AVE</v>
      </c>
      <c r="L1449" t="s">
        <v>16308</v>
      </c>
      <c r="M1449" t="s">
        <v>17733</v>
      </c>
      <c r="N1449" t="s">
        <v>134</v>
      </c>
      <c r="O1449" t="s">
        <v>135</v>
      </c>
      <c r="P1449">
        <v>44456</v>
      </c>
      <c r="Q1449">
        <v>0</v>
      </c>
      <c r="R1449">
        <v>750</v>
      </c>
      <c r="S1449">
        <v>150</v>
      </c>
      <c r="T1449">
        <v>0</v>
      </c>
      <c r="U1449">
        <v>900</v>
      </c>
      <c r="V1449">
        <v>0</v>
      </c>
      <c r="W1449">
        <v>0</v>
      </c>
      <c r="X1449">
        <v>0</v>
      </c>
      <c r="Y1449">
        <v>0</v>
      </c>
      <c r="Z1449">
        <v>0</v>
      </c>
      <c r="AA1449">
        <v>0</v>
      </c>
      <c r="AB1449">
        <v>0</v>
      </c>
      <c r="AC1449">
        <v>0</v>
      </c>
      <c r="AD1449">
        <v>900</v>
      </c>
      <c r="AE1449" t="s">
        <v>142</v>
      </c>
      <c r="AF1449" t="s">
        <v>1361</v>
      </c>
      <c r="AG1449" t="s">
        <v>144</v>
      </c>
      <c r="AH1449" t="s">
        <v>1362</v>
      </c>
      <c r="AI1449" t="s">
        <v>640</v>
      </c>
      <c r="AJ1449" t="s">
        <v>16363</v>
      </c>
      <c r="AK1449" t="s">
        <v>351</v>
      </c>
      <c r="AL1449" t="s">
        <v>144</v>
      </c>
      <c r="AM1449" t="s">
        <v>403</v>
      </c>
      <c r="AN1449" t="s">
        <v>149</v>
      </c>
      <c r="AO1449" t="s">
        <v>12385</v>
      </c>
      <c r="AP1449" t="s">
        <v>406</v>
      </c>
      <c r="AQ1449" t="s">
        <v>144</v>
      </c>
      <c r="AR1449" t="s">
        <v>407</v>
      </c>
      <c r="AS1449" t="s">
        <v>193</v>
      </c>
      <c r="AT1449" t="s">
        <v>16310</v>
      </c>
      <c r="AU1449" t="s">
        <v>143</v>
      </c>
      <c r="AV1449" t="s">
        <v>144</v>
      </c>
      <c r="AW1449" t="s">
        <v>1327</v>
      </c>
      <c r="AX1449" t="s">
        <v>152</v>
      </c>
      <c r="AY1449" t="s">
        <v>12386</v>
      </c>
      <c r="AZ1449" t="s">
        <v>406</v>
      </c>
      <c r="BA1449" t="s">
        <v>144</v>
      </c>
      <c r="BB1449" t="s">
        <v>3674</v>
      </c>
      <c r="DJ1449">
        <v>43</v>
      </c>
      <c r="DK1449">
        <v>430700</v>
      </c>
      <c r="DL1449">
        <v>7</v>
      </c>
      <c r="DM1449">
        <v>1194011.44404379</v>
      </c>
      <c r="DN1449">
        <v>1857598.4804278</v>
      </c>
      <c r="DO1449">
        <v>41.764188128000001</v>
      </c>
      <c r="DP1449">
        <v>-87.564455115000001</v>
      </c>
      <c r="DQ1449" t="s">
        <v>17169</v>
      </c>
      <c r="DR1449">
        <v>0</v>
      </c>
      <c r="DS1449" t="s">
        <v>1041</v>
      </c>
    </row>
    <row r="1450" spans="1:123" x14ac:dyDescent="0.25">
      <c r="A1450">
        <v>3211204</v>
      </c>
      <c r="D1450">
        <v>100939721</v>
      </c>
      <c r="E1450" t="s">
        <v>6756</v>
      </c>
      <c r="F1450" s="2">
        <v>25000</v>
      </c>
      <c r="G1450">
        <v>11528</v>
      </c>
      <c r="H1450" t="s">
        <v>129</v>
      </c>
      <c r="I1450" t="s">
        <v>1292</v>
      </c>
      <c r="J1450" t="s">
        <v>131</v>
      </c>
      <c r="K1450" s="2" t="str">
        <f t="shared" si="22"/>
        <v>11528 S COTTAGE GROVE AVE</v>
      </c>
      <c r="L1450" t="s">
        <v>16308</v>
      </c>
      <c r="M1450" t="s">
        <v>17734</v>
      </c>
      <c r="N1450" t="s">
        <v>134</v>
      </c>
      <c r="O1450" t="s">
        <v>135</v>
      </c>
      <c r="P1450">
        <v>44455</v>
      </c>
      <c r="Q1450">
        <v>0</v>
      </c>
      <c r="R1450">
        <v>750</v>
      </c>
      <c r="S1450">
        <v>150</v>
      </c>
      <c r="T1450">
        <v>0</v>
      </c>
      <c r="U1450">
        <v>900</v>
      </c>
      <c r="V1450">
        <v>0</v>
      </c>
      <c r="W1450">
        <v>0</v>
      </c>
      <c r="X1450">
        <v>0</v>
      </c>
      <c r="Y1450">
        <v>0</v>
      </c>
      <c r="Z1450">
        <v>0</v>
      </c>
      <c r="AA1450">
        <v>0</v>
      </c>
      <c r="AB1450">
        <v>0</v>
      </c>
      <c r="AC1450">
        <v>0</v>
      </c>
      <c r="AD1450">
        <v>900</v>
      </c>
      <c r="AE1450" t="s">
        <v>142</v>
      </c>
      <c r="AF1450" t="s">
        <v>1361</v>
      </c>
      <c r="AG1450" t="s">
        <v>144</v>
      </c>
      <c r="AH1450" t="s">
        <v>1362</v>
      </c>
      <c r="AI1450" t="s">
        <v>640</v>
      </c>
      <c r="AJ1450" t="s">
        <v>12798</v>
      </c>
      <c r="AK1450" t="s">
        <v>12799</v>
      </c>
      <c r="AL1450" t="s">
        <v>344</v>
      </c>
      <c r="AM1450" t="s">
        <v>12800</v>
      </c>
      <c r="AN1450" t="s">
        <v>149</v>
      </c>
      <c r="AO1450" t="s">
        <v>12385</v>
      </c>
      <c r="AP1450" t="s">
        <v>406</v>
      </c>
      <c r="AQ1450" t="s">
        <v>144</v>
      </c>
      <c r="AR1450" t="s">
        <v>407</v>
      </c>
      <c r="AS1450" t="s">
        <v>193</v>
      </c>
      <c r="AT1450" t="s">
        <v>16310</v>
      </c>
      <c r="AU1450" t="s">
        <v>143</v>
      </c>
      <c r="AV1450" t="s">
        <v>144</v>
      </c>
      <c r="AW1450" t="s">
        <v>1327</v>
      </c>
      <c r="AX1450" t="s">
        <v>152</v>
      </c>
      <c r="AY1450" t="s">
        <v>12386</v>
      </c>
      <c r="AZ1450" t="s">
        <v>406</v>
      </c>
      <c r="BA1450" t="s">
        <v>144</v>
      </c>
      <c r="BB1450" t="s">
        <v>3674</v>
      </c>
      <c r="DJ1450">
        <v>54</v>
      </c>
      <c r="DK1450">
        <v>540102</v>
      </c>
      <c r="DL1450">
        <v>9</v>
      </c>
      <c r="DM1450">
        <v>1181418.2781652701</v>
      </c>
      <c r="DN1450">
        <v>1828501.53906548</v>
      </c>
      <c r="DO1450">
        <v>41.684642197999999</v>
      </c>
      <c r="DP1450">
        <v>-87.611505828999995</v>
      </c>
      <c r="DQ1450" t="s">
        <v>17735</v>
      </c>
      <c r="DR1450">
        <v>0</v>
      </c>
      <c r="DS1450" t="s">
        <v>1041</v>
      </c>
    </row>
    <row r="1451" spans="1:123" x14ac:dyDescent="0.25">
      <c r="A1451">
        <v>3176138</v>
      </c>
      <c r="B1451" t="s">
        <v>18234</v>
      </c>
      <c r="C1451">
        <v>13134010150000</v>
      </c>
      <c r="D1451">
        <v>100914519</v>
      </c>
      <c r="E1451" t="s">
        <v>3467</v>
      </c>
      <c r="F1451" s="2">
        <v>25000</v>
      </c>
      <c r="G1451">
        <v>2521</v>
      </c>
      <c r="H1451" t="s">
        <v>287</v>
      </c>
      <c r="I1451" t="s">
        <v>2399</v>
      </c>
      <c r="J1451" t="s">
        <v>131</v>
      </c>
      <c r="K1451" s="2" t="str">
        <f t="shared" si="22"/>
        <v>2521 W MONTROSE AVE</v>
      </c>
      <c r="L1451" t="s">
        <v>18235</v>
      </c>
      <c r="M1451" t="s">
        <v>18236</v>
      </c>
      <c r="N1451" t="s">
        <v>134</v>
      </c>
      <c r="O1451" t="s">
        <v>135</v>
      </c>
      <c r="P1451">
        <v>44300</v>
      </c>
      <c r="Q1451">
        <v>9</v>
      </c>
      <c r="R1451">
        <v>350</v>
      </c>
      <c r="S1451">
        <v>50</v>
      </c>
      <c r="T1451">
        <v>0</v>
      </c>
      <c r="U1451">
        <v>400</v>
      </c>
      <c r="V1451">
        <v>0</v>
      </c>
      <c r="W1451">
        <v>0</v>
      </c>
      <c r="X1451">
        <v>0</v>
      </c>
      <c r="Y1451">
        <v>0</v>
      </c>
      <c r="Z1451">
        <v>0</v>
      </c>
      <c r="AA1451">
        <v>0</v>
      </c>
      <c r="AB1451">
        <v>0</v>
      </c>
      <c r="AC1451">
        <v>0</v>
      </c>
      <c r="AD1451">
        <v>400</v>
      </c>
      <c r="AE1451" t="s">
        <v>142</v>
      </c>
      <c r="AF1451" t="s">
        <v>143</v>
      </c>
      <c r="AG1451" t="s">
        <v>144</v>
      </c>
      <c r="AH1451" t="s">
        <v>225</v>
      </c>
      <c r="AI1451" t="s">
        <v>146</v>
      </c>
      <c r="AJ1451" t="s">
        <v>3213</v>
      </c>
      <c r="AK1451" t="s">
        <v>143</v>
      </c>
      <c r="AL1451" t="s">
        <v>144</v>
      </c>
      <c r="AM1451" t="s">
        <v>260</v>
      </c>
      <c r="AN1451" t="s">
        <v>193</v>
      </c>
      <c r="AO1451" t="s">
        <v>643</v>
      </c>
      <c r="AP1451" t="s">
        <v>143</v>
      </c>
      <c r="AQ1451" t="s">
        <v>144</v>
      </c>
      <c r="AR1451" t="s">
        <v>200</v>
      </c>
      <c r="AS1451" t="s">
        <v>152</v>
      </c>
      <c r="AT1451" t="s">
        <v>18237</v>
      </c>
      <c r="AU1451" t="s">
        <v>143</v>
      </c>
      <c r="AV1451" t="s">
        <v>144</v>
      </c>
      <c r="AW1451" t="s">
        <v>1678</v>
      </c>
      <c r="DJ1451">
        <v>5</v>
      </c>
      <c r="DK1451">
        <v>50300</v>
      </c>
      <c r="DL1451">
        <v>47</v>
      </c>
      <c r="DM1451">
        <v>1158698.0397524601</v>
      </c>
      <c r="DN1451">
        <v>1929097.39204017</v>
      </c>
      <c r="DO1451">
        <v>41.961181744000001</v>
      </c>
      <c r="DP1451">
        <v>-87.691929533000007</v>
      </c>
      <c r="DQ1451" t="s">
        <v>18238</v>
      </c>
      <c r="DR1451">
        <v>18</v>
      </c>
      <c r="DS1451" t="s">
        <v>1285</v>
      </c>
    </row>
    <row r="1452" spans="1:123" x14ac:dyDescent="0.25">
      <c r="A1452">
        <v>3225029</v>
      </c>
      <c r="B1452" t="s">
        <v>18609</v>
      </c>
      <c r="C1452">
        <v>14103170180000</v>
      </c>
      <c r="D1452">
        <v>100949426</v>
      </c>
      <c r="E1452" t="s">
        <v>15288</v>
      </c>
      <c r="F1452" s="2">
        <v>25000</v>
      </c>
      <c r="G1452">
        <v>2301</v>
      </c>
      <c r="H1452" t="s">
        <v>287</v>
      </c>
      <c r="I1452" t="s">
        <v>7526</v>
      </c>
      <c r="J1452" t="s">
        <v>488</v>
      </c>
      <c r="K1452" s="2" t="str">
        <f t="shared" si="22"/>
        <v>2301 W ROSCOE ST</v>
      </c>
      <c r="L1452" t="s">
        <v>18610</v>
      </c>
      <c r="M1452" t="s">
        <v>18611</v>
      </c>
      <c r="N1452" t="s">
        <v>134</v>
      </c>
      <c r="O1452" t="s">
        <v>135</v>
      </c>
      <c r="P1452">
        <v>44519</v>
      </c>
      <c r="Q1452">
        <v>0</v>
      </c>
      <c r="R1452">
        <v>500</v>
      </c>
      <c r="S1452">
        <v>75</v>
      </c>
      <c r="T1452">
        <v>0</v>
      </c>
      <c r="U1452">
        <v>575</v>
      </c>
      <c r="V1452">
        <v>0</v>
      </c>
      <c r="W1452">
        <v>0</v>
      </c>
      <c r="X1452">
        <v>0</v>
      </c>
      <c r="Y1452">
        <v>0</v>
      </c>
      <c r="Z1452">
        <v>0</v>
      </c>
      <c r="AA1452">
        <v>0</v>
      </c>
      <c r="AB1452">
        <v>0</v>
      </c>
      <c r="AC1452">
        <v>0</v>
      </c>
      <c r="AD1452">
        <v>575</v>
      </c>
      <c r="AE1452" t="s">
        <v>230</v>
      </c>
      <c r="AF1452" t="s">
        <v>143</v>
      </c>
      <c r="AG1452" t="s">
        <v>144</v>
      </c>
      <c r="AH1452" t="s">
        <v>457</v>
      </c>
      <c r="AI1452" t="s">
        <v>146</v>
      </c>
      <c r="AJ1452" t="s">
        <v>5876</v>
      </c>
      <c r="AK1452" t="s">
        <v>3541</v>
      </c>
      <c r="AL1452" t="s">
        <v>144</v>
      </c>
      <c r="AM1452" t="s">
        <v>5881</v>
      </c>
      <c r="AN1452" t="s">
        <v>193</v>
      </c>
      <c r="AO1452" t="s">
        <v>18220</v>
      </c>
      <c r="AP1452" t="s">
        <v>143</v>
      </c>
      <c r="AQ1452" t="s">
        <v>144</v>
      </c>
      <c r="AR1452" t="s">
        <v>300</v>
      </c>
      <c r="AS1452" t="s">
        <v>152</v>
      </c>
      <c r="AT1452" t="s">
        <v>18612</v>
      </c>
      <c r="AU1452" t="s">
        <v>4368</v>
      </c>
      <c r="AV1452" t="s">
        <v>144</v>
      </c>
      <c r="AW1452" t="s">
        <v>7277</v>
      </c>
      <c r="DJ1452">
        <v>5</v>
      </c>
      <c r="DK1452">
        <v>51000</v>
      </c>
      <c r="DL1452">
        <v>32</v>
      </c>
      <c r="DM1452">
        <v>1160418.71807918</v>
      </c>
      <c r="DN1452">
        <v>1922490.0009180999</v>
      </c>
      <c r="DO1452">
        <v>41.943015178000003</v>
      </c>
      <c r="DP1452">
        <v>-87.685786942999997</v>
      </c>
      <c r="DQ1452" t="s">
        <v>18613</v>
      </c>
      <c r="DR1452">
        <v>18</v>
      </c>
      <c r="DS1452" t="s">
        <v>1285</v>
      </c>
    </row>
    <row r="1453" spans="1:123" x14ac:dyDescent="0.25">
      <c r="A1453">
        <v>3152746</v>
      </c>
      <c r="B1453" t="s">
        <v>18694</v>
      </c>
      <c r="C1453">
        <v>13132000080000</v>
      </c>
      <c r="D1453">
        <v>100897373</v>
      </c>
      <c r="E1453" t="s">
        <v>2086</v>
      </c>
      <c r="F1453" s="2">
        <v>25000</v>
      </c>
      <c r="G1453">
        <v>2751</v>
      </c>
      <c r="H1453" t="s">
        <v>287</v>
      </c>
      <c r="I1453" t="s">
        <v>10109</v>
      </c>
      <c r="J1453" t="s">
        <v>131</v>
      </c>
      <c r="K1453" s="2" t="str">
        <f t="shared" si="22"/>
        <v>2751 W LAWRENCE AVE</v>
      </c>
      <c r="L1453" t="s">
        <v>1595</v>
      </c>
      <c r="M1453" t="s">
        <v>18695</v>
      </c>
      <c r="N1453" t="s">
        <v>134</v>
      </c>
      <c r="O1453" t="s">
        <v>920</v>
      </c>
      <c r="P1453">
        <v>44421</v>
      </c>
      <c r="Q1453">
        <v>0</v>
      </c>
      <c r="R1453">
        <v>500</v>
      </c>
      <c r="S1453">
        <v>50</v>
      </c>
      <c r="T1453">
        <v>625</v>
      </c>
      <c r="U1453">
        <v>1175</v>
      </c>
      <c r="V1453">
        <v>0</v>
      </c>
      <c r="W1453">
        <v>0</v>
      </c>
      <c r="X1453">
        <v>0</v>
      </c>
      <c r="Y1453">
        <v>0</v>
      </c>
      <c r="Z1453">
        <v>0</v>
      </c>
      <c r="AA1453">
        <v>0</v>
      </c>
      <c r="AB1453">
        <v>0</v>
      </c>
      <c r="AC1453">
        <v>0</v>
      </c>
      <c r="AD1453">
        <v>1175</v>
      </c>
      <c r="AE1453" t="s">
        <v>923</v>
      </c>
      <c r="AF1453" t="s">
        <v>143</v>
      </c>
      <c r="AG1453" t="s">
        <v>144</v>
      </c>
      <c r="AH1453" t="s">
        <v>186</v>
      </c>
      <c r="AI1453" t="s">
        <v>152</v>
      </c>
      <c r="AJ1453" t="s">
        <v>12621</v>
      </c>
      <c r="AK1453" t="s">
        <v>143</v>
      </c>
      <c r="AL1453" t="s">
        <v>144</v>
      </c>
      <c r="AM1453" t="s">
        <v>1534</v>
      </c>
      <c r="AN1453" t="s">
        <v>230</v>
      </c>
      <c r="AO1453" t="s">
        <v>18696</v>
      </c>
      <c r="AP1453" t="s">
        <v>143</v>
      </c>
      <c r="AQ1453" t="s">
        <v>144</v>
      </c>
      <c r="AR1453" t="s">
        <v>534</v>
      </c>
      <c r="DJ1453">
        <v>4</v>
      </c>
      <c r="DK1453">
        <v>40700</v>
      </c>
      <c r="DL1453">
        <v>40</v>
      </c>
      <c r="DM1453">
        <v>1156980.2572715499</v>
      </c>
      <c r="DN1453">
        <v>1931724.5599768399</v>
      </c>
      <c r="DO1453">
        <v>41.968425951</v>
      </c>
      <c r="DP1453">
        <v>-87.698173431000001</v>
      </c>
      <c r="DQ1453" t="s">
        <v>18697</v>
      </c>
      <c r="DR1453">
        <v>18</v>
      </c>
      <c r="DS1453" t="s">
        <v>1586</v>
      </c>
    </row>
    <row r="1454" spans="1:123" x14ac:dyDescent="0.25">
      <c r="A1454">
        <v>3161665</v>
      </c>
      <c r="B1454" t="s">
        <v>19944</v>
      </c>
      <c r="C1454" t="s">
        <v>19945</v>
      </c>
      <c r="D1454">
        <v>100903955</v>
      </c>
      <c r="E1454" t="s">
        <v>553</v>
      </c>
      <c r="F1454" s="2">
        <v>25000</v>
      </c>
      <c r="G1454">
        <v>1057</v>
      </c>
      <c r="H1454" t="s">
        <v>287</v>
      </c>
      <c r="I1454" t="s">
        <v>10652</v>
      </c>
      <c r="J1454" t="s">
        <v>685</v>
      </c>
      <c r="K1454" s="2" t="str">
        <f t="shared" si="22"/>
        <v>1057 W PRATT BLVD</v>
      </c>
      <c r="L1454" t="s">
        <v>19946</v>
      </c>
      <c r="M1454" t="s">
        <v>19947</v>
      </c>
      <c r="N1454" t="s">
        <v>134</v>
      </c>
      <c r="O1454" t="s">
        <v>135</v>
      </c>
      <c r="P1454">
        <v>44272</v>
      </c>
      <c r="Q1454">
        <v>15</v>
      </c>
      <c r="R1454">
        <v>500</v>
      </c>
      <c r="S1454">
        <v>50</v>
      </c>
      <c r="T1454">
        <v>0</v>
      </c>
      <c r="U1454">
        <v>550</v>
      </c>
      <c r="V1454">
        <v>0</v>
      </c>
      <c r="W1454">
        <v>0</v>
      </c>
      <c r="X1454">
        <v>0</v>
      </c>
      <c r="Y1454">
        <v>0</v>
      </c>
      <c r="Z1454">
        <v>0</v>
      </c>
      <c r="AA1454">
        <v>0</v>
      </c>
      <c r="AB1454">
        <v>0</v>
      </c>
      <c r="AC1454">
        <v>0</v>
      </c>
      <c r="AD1454">
        <v>550</v>
      </c>
      <c r="AE1454" t="s">
        <v>142</v>
      </c>
      <c r="AF1454" t="s">
        <v>143</v>
      </c>
      <c r="AG1454" t="s">
        <v>144</v>
      </c>
      <c r="AH1454" t="s">
        <v>5862</v>
      </c>
      <c r="AI1454" t="s">
        <v>146</v>
      </c>
      <c r="AJ1454" t="s">
        <v>4816</v>
      </c>
      <c r="AK1454" t="s">
        <v>143</v>
      </c>
      <c r="AL1454" t="s">
        <v>144</v>
      </c>
      <c r="AM1454" t="s">
        <v>1534</v>
      </c>
      <c r="AN1454" t="s">
        <v>193</v>
      </c>
      <c r="AO1454" t="s">
        <v>4817</v>
      </c>
      <c r="AP1454" t="s">
        <v>143</v>
      </c>
      <c r="AQ1454" t="s">
        <v>144</v>
      </c>
      <c r="AR1454" t="s">
        <v>1158</v>
      </c>
      <c r="AS1454" t="s">
        <v>152</v>
      </c>
      <c r="AT1454" t="s">
        <v>19948</v>
      </c>
      <c r="AU1454" t="s">
        <v>617</v>
      </c>
      <c r="AV1454" t="s">
        <v>144</v>
      </c>
      <c r="AW1454" t="s">
        <v>18004</v>
      </c>
      <c r="AX1454" t="s">
        <v>195</v>
      </c>
      <c r="AY1454" t="s">
        <v>19949</v>
      </c>
      <c r="AZ1454" t="s">
        <v>997</v>
      </c>
      <c r="BA1454" t="s">
        <v>144</v>
      </c>
      <c r="BB1454" t="s">
        <v>3221</v>
      </c>
      <c r="DJ1454">
        <v>1</v>
      </c>
      <c r="DK1454">
        <v>10400</v>
      </c>
      <c r="DL1454">
        <v>49</v>
      </c>
      <c r="DM1454">
        <v>1167732.17531673</v>
      </c>
      <c r="DN1454">
        <v>1945306.1300023999</v>
      </c>
      <c r="DO1454">
        <v>42.005468569999998</v>
      </c>
      <c r="DP1454">
        <v>-87.658245652000005</v>
      </c>
      <c r="DQ1454" t="s">
        <v>19950</v>
      </c>
      <c r="DR1454">
        <v>18</v>
      </c>
    </row>
    <row r="1455" spans="1:123" x14ac:dyDescent="0.25">
      <c r="A1455">
        <v>3190477</v>
      </c>
      <c r="B1455" t="s">
        <v>23998</v>
      </c>
      <c r="C1455">
        <v>17094440010000</v>
      </c>
      <c r="D1455">
        <v>100925277</v>
      </c>
      <c r="E1455" t="s">
        <v>15640</v>
      </c>
      <c r="F1455" s="2">
        <v>25000</v>
      </c>
      <c r="G1455">
        <v>230</v>
      </c>
      <c r="H1455" t="s">
        <v>287</v>
      </c>
      <c r="I1455" t="s">
        <v>2826</v>
      </c>
      <c r="J1455" t="s">
        <v>488</v>
      </c>
      <c r="K1455" s="2" t="str">
        <f t="shared" si="22"/>
        <v>230 W WASHINGTON ST</v>
      </c>
      <c r="L1455" t="s">
        <v>16308</v>
      </c>
      <c r="M1455" t="s">
        <v>23999</v>
      </c>
      <c r="N1455" t="s">
        <v>134</v>
      </c>
      <c r="O1455" t="s">
        <v>135</v>
      </c>
      <c r="P1455">
        <v>44361</v>
      </c>
      <c r="Q1455">
        <v>8</v>
      </c>
      <c r="R1455">
        <v>300</v>
      </c>
      <c r="S1455">
        <v>150</v>
      </c>
      <c r="T1455">
        <v>0</v>
      </c>
      <c r="U1455">
        <v>450</v>
      </c>
      <c r="V1455">
        <v>450</v>
      </c>
      <c r="W1455">
        <v>0</v>
      </c>
      <c r="X1455">
        <v>0</v>
      </c>
      <c r="Y1455">
        <v>450</v>
      </c>
      <c r="Z1455">
        <v>0</v>
      </c>
      <c r="AA1455">
        <v>0</v>
      </c>
      <c r="AB1455">
        <v>0</v>
      </c>
      <c r="AC1455">
        <v>0</v>
      </c>
      <c r="AD1455">
        <v>900</v>
      </c>
      <c r="AE1455" t="s">
        <v>142</v>
      </c>
      <c r="AF1455" t="s">
        <v>1361</v>
      </c>
      <c r="AG1455" t="s">
        <v>144</v>
      </c>
      <c r="AH1455" t="s">
        <v>1362</v>
      </c>
      <c r="AI1455" t="s">
        <v>640</v>
      </c>
      <c r="AJ1455" t="s">
        <v>12653</v>
      </c>
      <c r="AK1455" t="s">
        <v>12654</v>
      </c>
      <c r="AL1455" t="s">
        <v>344</v>
      </c>
      <c r="AM1455" t="s">
        <v>12655</v>
      </c>
      <c r="AN1455" t="s">
        <v>149</v>
      </c>
      <c r="AO1455" t="s">
        <v>12690</v>
      </c>
      <c r="AP1455" t="s">
        <v>3544</v>
      </c>
      <c r="AQ1455" t="s">
        <v>144</v>
      </c>
      <c r="AR1455" t="s">
        <v>3545</v>
      </c>
      <c r="AS1455" t="s">
        <v>193</v>
      </c>
      <c r="AT1455" t="s">
        <v>16310</v>
      </c>
      <c r="AU1455" t="s">
        <v>143</v>
      </c>
      <c r="AV1455" t="s">
        <v>144</v>
      </c>
      <c r="AW1455" t="s">
        <v>1327</v>
      </c>
      <c r="AX1455" t="s">
        <v>152</v>
      </c>
      <c r="AY1455" t="s">
        <v>3543</v>
      </c>
      <c r="AZ1455" t="s">
        <v>3544</v>
      </c>
      <c r="BA1455" t="s">
        <v>144</v>
      </c>
      <c r="BB1455" t="s">
        <v>3545</v>
      </c>
      <c r="DJ1455">
        <v>32</v>
      </c>
      <c r="DK1455">
        <v>839100</v>
      </c>
      <c r="DL1455">
        <v>42</v>
      </c>
      <c r="DM1455">
        <v>1174475.67060331</v>
      </c>
      <c r="DN1455">
        <v>1900845.2066343401</v>
      </c>
      <c r="DO1455">
        <v>41.883317859999998</v>
      </c>
      <c r="DP1455">
        <v>-87.634769094999996</v>
      </c>
      <c r="DQ1455" t="s">
        <v>24000</v>
      </c>
      <c r="DR1455">
        <v>18</v>
      </c>
    </row>
    <row r="1456" spans="1:123" x14ac:dyDescent="0.25">
      <c r="A1456">
        <v>3212077</v>
      </c>
      <c r="B1456" t="s">
        <v>27115</v>
      </c>
      <c r="C1456" t="s">
        <v>24396</v>
      </c>
      <c r="D1456">
        <v>100940331</v>
      </c>
      <c r="E1456" t="s">
        <v>4831</v>
      </c>
      <c r="F1456" s="2">
        <v>25000</v>
      </c>
      <c r="G1456">
        <v>7706</v>
      </c>
      <c r="H1456" t="s">
        <v>129</v>
      </c>
      <c r="I1456" t="s">
        <v>24397</v>
      </c>
      <c r="J1456" t="s">
        <v>131</v>
      </c>
      <c r="K1456" s="2" t="str">
        <f t="shared" si="22"/>
        <v>7706 S ESSEX AVE</v>
      </c>
      <c r="L1456" t="s">
        <v>27116</v>
      </c>
      <c r="M1456" t="s">
        <v>27117</v>
      </c>
      <c r="N1456" t="s">
        <v>134</v>
      </c>
      <c r="O1456" t="s">
        <v>135</v>
      </c>
      <c r="P1456">
        <v>44460</v>
      </c>
      <c r="Q1456">
        <v>2</v>
      </c>
      <c r="R1456">
        <v>300</v>
      </c>
      <c r="S1456">
        <v>75</v>
      </c>
      <c r="T1456">
        <v>0</v>
      </c>
      <c r="U1456">
        <v>375</v>
      </c>
      <c r="V1456">
        <v>0</v>
      </c>
      <c r="W1456">
        <v>0</v>
      </c>
      <c r="X1456">
        <v>0</v>
      </c>
      <c r="Y1456">
        <v>0</v>
      </c>
      <c r="Z1456">
        <v>0</v>
      </c>
      <c r="AA1456">
        <v>0</v>
      </c>
      <c r="AB1456">
        <v>0</v>
      </c>
      <c r="AC1456">
        <v>0</v>
      </c>
      <c r="AD1456">
        <v>375</v>
      </c>
      <c r="AE1456" t="s">
        <v>142</v>
      </c>
      <c r="AF1456" t="s">
        <v>143</v>
      </c>
      <c r="AG1456" t="s">
        <v>144</v>
      </c>
      <c r="AH1456" t="s">
        <v>1026</v>
      </c>
      <c r="AI1456" t="s">
        <v>146</v>
      </c>
      <c r="AJ1456" t="s">
        <v>4771</v>
      </c>
      <c r="AK1456" t="s">
        <v>4772</v>
      </c>
      <c r="AL1456" t="s">
        <v>144</v>
      </c>
      <c r="AM1456" t="s">
        <v>4773</v>
      </c>
      <c r="AN1456" t="s">
        <v>193</v>
      </c>
      <c r="AO1456" t="s">
        <v>27118</v>
      </c>
      <c r="AP1456" t="s">
        <v>143</v>
      </c>
      <c r="AQ1456" t="s">
        <v>144</v>
      </c>
      <c r="AR1456" t="s">
        <v>1489</v>
      </c>
      <c r="AS1456" t="s">
        <v>152</v>
      </c>
      <c r="AT1456" t="s">
        <v>25487</v>
      </c>
      <c r="AU1456" t="s">
        <v>143</v>
      </c>
      <c r="AV1456" t="s">
        <v>144</v>
      </c>
      <c r="AW1456" t="s">
        <v>468</v>
      </c>
      <c r="DJ1456">
        <v>43</v>
      </c>
      <c r="DK1456">
        <v>431301</v>
      </c>
      <c r="DL1456">
        <v>7</v>
      </c>
      <c r="DM1456">
        <v>1194160.0738173199</v>
      </c>
      <c r="DN1456">
        <v>1854298.98421462</v>
      </c>
      <c r="DO1456">
        <v>41.755130414</v>
      </c>
      <c r="DP1456">
        <v>-87.564018512000004</v>
      </c>
      <c r="DQ1456" t="s">
        <v>24399</v>
      </c>
      <c r="DR1456">
        <v>18</v>
      </c>
    </row>
    <row r="1457" spans="1:123" x14ac:dyDescent="0.25">
      <c r="A1457">
        <v>3226549</v>
      </c>
      <c r="D1457">
        <v>100950425</v>
      </c>
      <c r="E1457" t="s">
        <v>6243</v>
      </c>
      <c r="F1457" s="2">
        <v>25000</v>
      </c>
      <c r="G1457">
        <v>3559</v>
      </c>
      <c r="H1457" t="s">
        <v>176</v>
      </c>
      <c r="I1457" t="s">
        <v>1464</v>
      </c>
      <c r="J1457" t="s">
        <v>131</v>
      </c>
      <c r="K1457" s="2" t="str">
        <f t="shared" si="22"/>
        <v>3559 N ASHLAND AVE</v>
      </c>
      <c r="L1457" t="s">
        <v>12376</v>
      </c>
      <c r="M1457" t="s">
        <v>28747</v>
      </c>
      <c r="N1457" t="s">
        <v>134</v>
      </c>
      <c r="O1457" t="s">
        <v>135</v>
      </c>
      <c r="P1457">
        <v>44536</v>
      </c>
      <c r="Q1457">
        <v>1</v>
      </c>
      <c r="R1457">
        <v>450</v>
      </c>
      <c r="S1457">
        <v>0</v>
      </c>
      <c r="T1457">
        <v>0</v>
      </c>
      <c r="U1457">
        <v>450</v>
      </c>
      <c r="V1457">
        <v>0</v>
      </c>
      <c r="W1457">
        <v>0</v>
      </c>
      <c r="X1457">
        <v>0</v>
      </c>
      <c r="Y1457">
        <v>0</v>
      </c>
      <c r="Z1457">
        <v>300</v>
      </c>
      <c r="AA1457">
        <v>75</v>
      </c>
      <c r="AB1457">
        <v>0</v>
      </c>
      <c r="AC1457">
        <v>375</v>
      </c>
      <c r="AD1457">
        <v>825</v>
      </c>
      <c r="AE1457" t="s">
        <v>142</v>
      </c>
      <c r="AF1457" t="s">
        <v>6089</v>
      </c>
      <c r="AG1457" t="s">
        <v>144</v>
      </c>
      <c r="AH1457" t="s">
        <v>6090</v>
      </c>
      <c r="AI1457" t="s">
        <v>146</v>
      </c>
      <c r="AJ1457" t="s">
        <v>3537</v>
      </c>
      <c r="AK1457" t="s">
        <v>143</v>
      </c>
      <c r="AL1457" t="s">
        <v>144</v>
      </c>
      <c r="AM1457" t="s">
        <v>3538</v>
      </c>
      <c r="AN1457" t="s">
        <v>149</v>
      </c>
      <c r="AO1457" t="s">
        <v>12606</v>
      </c>
      <c r="AP1457" t="s">
        <v>12607</v>
      </c>
      <c r="AQ1457" t="s">
        <v>344</v>
      </c>
      <c r="AR1457" t="s">
        <v>12608</v>
      </c>
      <c r="AS1457" t="s">
        <v>193</v>
      </c>
      <c r="AT1457" t="s">
        <v>16310</v>
      </c>
      <c r="AU1457" t="s">
        <v>143</v>
      </c>
      <c r="AV1457" t="s">
        <v>144</v>
      </c>
      <c r="AW1457" t="s">
        <v>1327</v>
      </c>
      <c r="AX1457" t="s">
        <v>152</v>
      </c>
      <c r="AY1457" t="s">
        <v>21669</v>
      </c>
      <c r="AZ1457" t="s">
        <v>11265</v>
      </c>
      <c r="BA1457" t="s">
        <v>144</v>
      </c>
      <c r="BB1457" t="s">
        <v>21670</v>
      </c>
      <c r="DJ1457">
        <v>6</v>
      </c>
      <c r="DK1457">
        <v>831900</v>
      </c>
      <c r="DL1457">
        <v>44</v>
      </c>
      <c r="DM1457">
        <v>1165053.89556468</v>
      </c>
      <c r="DN1457">
        <v>1923941.4855158899</v>
      </c>
      <c r="DO1457">
        <v>41.946900775000003</v>
      </c>
      <c r="DP1457">
        <v>-87.668709067999998</v>
      </c>
      <c r="DQ1457" t="s">
        <v>17771</v>
      </c>
      <c r="DR1457">
        <v>0</v>
      </c>
    </row>
    <row r="1458" spans="1:123" x14ac:dyDescent="0.25">
      <c r="A1458">
        <v>3228438</v>
      </c>
      <c r="D1458">
        <v>100951734</v>
      </c>
      <c r="E1458" t="s">
        <v>10441</v>
      </c>
      <c r="F1458" s="2">
        <v>25000</v>
      </c>
      <c r="G1458">
        <v>345</v>
      </c>
      <c r="H1458" t="s">
        <v>176</v>
      </c>
      <c r="I1458" t="s">
        <v>835</v>
      </c>
      <c r="J1458" t="s">
        <v>131</v>
      </c>
      <c r="K1458" s="2" t="str">
        <f t="shared" si="22"/>
        <v>345 N WESTERN AVE</v>
      </c>
      <c r="L1458" t="s">
        <v>28865</v>
      </c>
      <c r="M1458" t="s">
        <v>28866</v>
      </c>
      <c r="N1458" t="s">
        <v>134</v>
      </c>
      <c r="O1458" t="s">
        <v>135</v>
      </c>
      <c r="P1458">
        <v>44557</v>
      </c>
      <c r="Q1458">
        <v>0</v>
      </c>
      <c r="R1458">
        <v>750</v>
      </c>
      <c r="S1458">
        <v>150</v>
      </c>
      <c r="T1458">
        <v>0</v>
      </c>
      <c r="U1458">
        <v>900</v>
      </c>
      <c r="V1458">
        <v>0</v>
      </c>
      <c r="W1458">
        <v>0</v>
      </c>
      <c r="X1458">
        <v>0</v>
      </c>
      <c r="Y1458">
        <v>0</v>
      </c>
      <c r="Z1458">
        <v>0</v>
      </c>
      <c r="AA1458">
        <v>0</v>
      </c>
      <c r="AB1458">
        <v>0</v>
      </c>
      <c r="AC1458">
        <v>0</v>
      </c>
      <c r="AD1458">
        <v>900</v>
      </c>
      <c r="AE1458" t="s">
        <v>142</v>
      </c>
      <c r="AF1458" t="s">
        <v>1361</v>
      </c>
      <c r="AG1458" t="s">
        <v>144</v>
      </c>
      <c r="AH1458" t="s">
        <v>1362</v>
      </c>
      <c r="AI1458" t="s">
        <v>146</v>
      </c>
      <c r="AJ1458" t="s">
        <v>28867</v>
      </c>
      <c r="AK1458" t="s">
        <v>28868</v>
      </c>
      <c r="AL1458" t="s">
        <v>2703</v>
      </c>
      <c r="AM1458" t="s">
        <v>28869</v>
      </c>
      <c r="AN1458" t="s">
        <v>149</v>
      </c>
      <c r="AO1458" t="s">
        <v>18002</v>
      </c>
      <c r="AP1458" t="s">
        <v>617</v>
      </c>
      <c r="AQ1458" t="s">
        <v>144</v>
      </c>
      <c r="AR1458" t="s">
        <v>18004</v>
      </c>
      <c r="AS1458" t="s">
        <v>193</v>
      </c>
      <c r="AT1458" t="s">
        <v>16310</v>
      </c>
      <c r="AU1458" t="s">
        <v>143</v>
      </c>
      <c r="AV1458" t="s">
        <v>144</v>
      </c>
      <c r="AW1458" t="s">
        <v>1327</v>
      </c>
      <c r="AX1458" t="s">
        <v>152</v>
      </c>
      <c r="AY1458" t="s">
        <v>17615</v>
      </c>
      <c r="AZ1458" t="s">
        <v>617</v>
      </c>
      <c r="BA1458" t="s">
        <v>144</v>
      </c>
      <c r="BB1458" t="s">
        <v>618</v>
      </c>
      <c r="DJ1458">
        <v>28</v>
      </c>
      <c r="DK1458">
        <v>837800</v>
      </c>
      <c r="DL1458">
        <v>27</v>
      </c>
      <c r="DM1458">
        <v>1160388.9688420701</v>
      </c>
      <c r="DN1458">
        <v>1902448.1229724099</v>
      </c>
      <c r="DO1458">
        <v>41.888019409999998</v>
      </c>
      <c r="DP1458">
        <v>-87.686451899999994</v>
      </c>
      <c r="DQ1458" t="s">
        <v>18005</v>
      </c>
      <c r="DR1458">
        <v>0</v>
      </c>
    </row>
    <row r="1459" spans="1:123" x14ac:dyDescent="0.25">
      <c r="A1459" t="s">
        <v>6062</v>
      </c>
      <c r="B1459" t="s">
        <v>2038</v>
      </c>
      <c r="C1459" t="s">
        <v>2039</v>
      </c>
      <c r="D1459" t="s">
        <v>6063</v>
      </c>
      <c r="E1459" s="1" t="s">
        <v>4116</v>
      </c>
      <c r="F1459" s="43">
        <v>25000</v>
      </c>
      <c r="G1459" t="s">
        <v>2041</v>
      </c>
      <c r="H1459" t="s">
        <v>176</v>
      </c>
      <c r="I1459" t="s">
        <v>2042</v>
      </c>
      <c r="J1459" t="s">
        <v>488</v>
      </c>
      <c r="K1459" s="2" t="str">
        <f t="shared" si="22"/>
        <v>353 N CLARK ST</v>
      </c>
      <c r="L1459" t="s">
        <v>6064</v>
      </c>
      <c r="M1459" t="s">
        <v>6065</v>
      </c>
      <c r="N1459" s="2" t="s">
        <v>134</v>
      </c>
      <c r="O1459" t="s">
        <v>920</v>
      </c>
      <c r="P1459" t="s">
        <v>3358</v>
      </c>
      <c r="Q1459" t="s">
        <v>140</v>
      </c>
      <c r="R1459" t="s">
        <v>6066</v>
      </c>
      <c r="S1459" t="s">
        <v>331</v>
      </c>
      <c r="T1459" t="s">
        <v>140</v>
      </c>
      <c r="U1459" t="s">
        <v>6067</v>
      </c>
      <c r="V1459" t="s">
        <v>140</v>
      </c>
      <c r="W1459" t="s">
        <v>140</v>
      </c>
      <c r="X1459" t="s">
        <v>140</v>
      </c>
      <c r="Y1459" t="s">
        <v>140</v>
      </c>
      <c r="Z1459" t="s">
        <v>140</v>
      </c>
      <c r="AA1459" t="s">
        <v>140</v>
      </c>
      <c r="AB1459" t="s">
        <v>140</v>
      </c>
      <c r="AC1459" t="s">
        <v>140</v>
      </c>
      <c r="AD1459" t="s">
        <v>6067</v>
      </c>
      <c r="AE1459" t="s">
        <v>923</v>
      </c>
      <c r="AF1459" t="s">
        <v>143</v>
      </c>
      <c r="AG1459" t="s">
        <v>144</v>
      </c>
      <c r="AH1459" t="s">
        <v>6068</v>
      </c>
      <c r="AI1459" t="s">
        <v>149</v>
      </c>
      <c r="AJ1459" t="s">
        <v>1360</v>
      </c>
      <c r="AK1459" t="s">
        <v>1361</v>
      </c>
      <c r="AL1459" t="s">
        <v>144</v>
      </c>
      <c r="AM1459" t="s">
        <v>1362</v>
      </c>
      <c r="AN1459" t="s">
        <v>193</v>
      </c>
      <c r="AO1459" t="s">
        <v>400</v>
      </c>
      <c r="AP1459" t="s">
        <v>143</v>
      </c>
      <c r="AQ1459" t="s">
        <v>144</v>
      </c>
      <c r="AR1459" t="s">
        <v>200</v>
      </c>
      <c r="AS1459" t="s">
        <v>152</v>
      </c>
      <c r="AT1459" t="s">
        <v>1102</v>
      </c>
      <c r="AU1459" t="s">
        <v>143</v>
      </c>
      <c r="AV1459" t="s">
        <v>144</v>
      </c>
      <c r="AW1459" t="s">
        <v>1103</v>
      </c>
      <c r="AX1459" t="s">
        <v>230</v>
      </c>
      <c r="AY1459" t="s">
        <v>6069</v>
      </c>
      <c r="AZ1459" t="s">
        <v>143</v>
      </c>
      <c r="BA1459" t="s">
        <v>144</v>
      </c>
      <c r="BB1459" t="s">
        <v>1019</v>
      </c>
      <c r="BC1459" t="s">
        <v>154</v>
      </c>
      <c r="BD1459" t="s">
        <v>574</v>
      </c>
      <c r="BE1459" t="s">
        <v>570</v>
      </c>
      <c r="BF1459" t="s">
        <v>144</v>
      </c>
      <c r="BG1459" t="s">
        <v>575</v>
      </c>
      <c r="BH1459" t="s">
        <v>158</v>
      </c>
      <c r="BI1459" t="s">
        <v>1512</v>
      </c>
      <c r="BJ1459" t="s">
        <v>570</v>
      </c>
      <c r="BK1459" t="s">
        <v>144</v>
      </c>
      <c r="BL1459" t="s">
        <v>571</v>
      </c>
      <c r="DJ1459" t="s">
        <v>908</v>
      </c>
      <c r="DK1459" t="s">
        <v>2053</v>
      </c>
      <c r="DL1459" t="s">
        <v>761</v>
      </c>
      <c r="DM1459" t="s">
        <v>2054</v>
      </c>
      <c r="DN1459" t="s">
        <v>2055</v>
      </c>
      <c r="DO1459" t="s">
        <v>2056</v>
      </c>
      <c r="DP1459" t="s">
        <v>2057</v>
      </c>
      <c r="DQ1459" t="s">
        <v>2058</v>
      </c>
      <c r="DR1459" t="s">
        <v>168</v>
      </c>
      <c r="DS1459" t="s">
        <v>5574</v>
      </c>
    </row>
    <row r="1460" spans="1:123" x14ac:dyDescent="0.25">
      <c r="A1460" t="s">
        <v>7228</v>
      </c>
      <c r="B1460" t="s">
        <v>7229</v>
      </c>
      <c r="C1460" t="s">
        <v>7230</v>
      </c>
      <c r="D1460" t="s">
        <v>7231</v>
      </c>
      <c r="E1460" s="1" t="s">
        <v>6850</v>
      </c>
      <c r="F1460" s="43">
        <v>25000</v>
      </c>
      <c r="G1460" t="s">
        <v>7232</v>
      </c>
      <c r="H1460" t="s">
        <v>176</v>
      </c>
      <c r="I1460" t="s">
        <v>7233</v>
      </c>
      <c r="J1460" t="s">
        <v>131</v>
      </c>
      <c r="K1460" s="2" t="str">
        <f t="shared" si="22"/>
        <v>4625 N WINTHROP AVE</v>
      </c>
      <c r="L1460" t="s">
        <v>7234</v>
      </c>
      <c r="M1460" t="s">
        <v>7235</v>
      </c>
      <c r="N1460" s="2" t="s">
        <v>134</v>
      </c>
      <c r="O1460" t="s">
        <v>135</v>
      </c>
      <c r="P1460" t="s">
        <v>7236</v>
      </c>
      <c r="Q1460" t="s">
        <v>237</v>
      </c>
      <c r="R1460" t="s">
        <v>330</v>
      </c>
      <c r="S1460" t="s">
        <v>331</v>
      </c>
      <c r="T1460" t="s">
        <v>140</v>
      </c>
      <c r="U1460" t="s">
        <v>332</v>
      </c>
      <c r="V1460" t="s">
        <v>140</v>
      </c>
      <c r="W1460" t="s">
        <v>140</v>
      </c>
      <c r="X1460" t="s">
        <v>140</v>
      </c>
      <c r="Y1460" t="s">
        <v>140</v>
      </c>
      <c r="Z1460" t="s">
        <v>140</v>
      </c>
      <c r="AA1460" t="s">
        <v>140</v>
      </c>
      <c r="AB1460" t="s">
        <v>140</v>
      </c>
      <c r="AC1460" t="s">
        <v>140</v>
      </c>
      <c r="AD1460" t="s">
        <v>332</v>
      </c>
      <c r="AE1460" t="s">
        <v>230</v>
      </c>
      <c r="AF1460" t="s">
        <v>143</v>
      </c>
      <c r="AG1460" t="s">
        <v>144</v>
      </c>
      <c r="AH1460" t="s">
        <v>1126</v>
      </c>
      <c r="AI1460" t="s">
        <v>146</v>
      </c>
      <c r="AJ1460" t="s">
        <v>2677</v>
      </c>
      <c r="AK1460" t="s">
        <v>564</v>
      </c>
      <c r="AL1460" t="s">
        <v>144</v>
      </c>
      <c r="AM1460" t="s">
        <v>2678</v>
      </c>
      <c r="AN1460" t="s">
        <v>193</v>
      </c>
      <c r="AO1460" t="s">
        <v>6449</v>
      </c>
      <c r="AP1460" t="s">
        <v>156</v>
      </c>
      <c r="AQ1460" t="s">
        <v>144</v>
      </c>
      <c r="AR1460" t="s">
        <v>157</v>
      </c>
      <c r="AS1460" t="s">
        <v>152</v>
      </c>
      <c r="AT1460" t="s">
        <v>6450</v>
      </c>
      <c r="AU1460" t="s">
        <v>143</v>
      </c>
      <c r="AV1460" t="s">
        <v>144</v>
      </c>
      <c r="AW1460" t="s">
        <v>534</v>
      </c>
      <c r="DJ1460" t="s">
        <v>1216</v>
      </c>
      <c r="DK1460" t="s">
        <v>2298</v>
      </c>
      <c r="DL1460" t="s">
        <v>2075</v>
      </c>
      <c r="DM1460" t="s">
        <v>7237</v>
      </c>
      <c r="DN1460" t="s">
        <v>7238</v>
      </c>
      <c r="DO1460" t="s">
        <v>7239</v>
      </c>
      <c r="DP1460" t="s">
        <v>7240</v>
      </c>
      <c r="DQ1460" t="s">
        <v>7241</v>
      </c>
      <c r="DR1460" t="s">
        <v>168</v>
      </c>
      <c r="DS1460" t="s">
        <v>1041</v>
      </c>
    </row>
    <row r="1461" spans="1:123" x14ac:dyDescent="0.25">
      <c r="A1461">
        <v>3153518</v>
      </c>
      <c r="D1461">
        <v>100897877</v>
      </c>
      <c r="E1461" t="s">
        <v>2308</v>
      </c>
      <c r="F1461" s="2">
        <v>25000</v>
      </c>
      <c r="G1461">
        <v>320</v>
      </c>
      <c r="H1461" t="s">
        <v>287</v>
      </c>
      <c r="I1461" t="s">
        <v>523</v>
      </c>
      <c r="J1461" t="s">
        <v>488</v>
      </c>
      <c r="K1461" s="2" t="str">
        <f t="shared" si="22"/>
        <v>320 W OHIO ST</v>
      </c>
      <c r="L1461" t="s">
        <v>19641</v>
      </c>
      <c r="M1461" t="s">
        <v>19642</v>
      </c>
      <c r="N1461" t="s">
        <v>12455</v>
      </c>
      <c r="O1461" t="s">
        <v>12456</v>
      </c>
      <c r="P1461">
        <v>44200</v>
      </c>
      <c r="Q1461">
        <v>50</v>
      </c>
      <c r="R1461">
        <v>100</v>
      </c>
      <c r="S1461">
        <v>200</v>
      </c>
      <c r="T1461">
        <v>0</v>
      </c>
      <c r="U1461">
        <v>300</v>
      </c>
      <c r="V1461">
        <v>0</v>
      </c>
      <c r="W1461">
        <v>0</v>
      </c>
      <c r="X1461">
        <v>0</v>
      </c>
      <c r="Y1461">
        <v>0</v>
      </c>
      <c r="Z1461">
        <v>0</v>
      </c>
      <c r="AA1461">
        <v>0</v>
      </c>
      <c r="AB1461">
        <v>0</v>
      </c>
      <c r="AC1461">
        <v>0</v>
      </c>
      <c r="AD1461">
        <v>300</v>
      </c>
      <c r="AE1461" t="s">
        <v>152</v>
      </c>
      <c r="AF1461" t="s">
        <v>19643</v>
      </c>
      <c r="AG1461" t="s">
        <v>925</v>
      </c>
      <c r="AH1461" t="s">
        <v>19644</v>
      </c>
      <c r="AI1461" t="s">
        <v>142</v>
      </c>
      <c r="AJ1461" t="s">
        <v>19645</v>
      </c>
      <c r="AK1461" t="s">
        <v>143</v>
      </c>
      <c r="AL1461" t="s">
        <v>144</v>
      </c>
      <c r="AM1461" t="s">
        <v>1019</v>
      </c>
      <c r="DJ1461">
        <v>8</v>
      </c>
      <c r="DK1461">
        <v>81800</v>
      </c>
      <c r="DL1461">
        <v>42</v>
      </c>
      <c r="DM1461">
        <v>1173964.13716445</v>
      </c>
      <c r="DN1461">
        <v>1904174.78563137</v>
      </c>
      <c r="DO1461">
        <v>41.892465831000003</v>
      </c>
      <c r="DP1461">
        <v>-87.636548180999995</v>
      </c>
      <c r="DQ1461" t="s">
        <v>19646</v>
      </c>
      <c r="DR1461">
        <v>0</v>
      </c>
    </row>
    <row r="1462" spans="1:123" x14ac:dyDescent="0.25">
      <c r="A1462">
        <v>3226276</v>
      </c>
      <c r="B1462" t="s">
        <v>28719</v>
      </c>
      <c r="C1462" t="s">
        <v>28720</v>
      </c>
      <c r="D1462">
        <v>100950212</v>
      </c>
      <c r="E1462" t="s">
        <v>7437</v>
      </c>
      <c r="F1462" s="2">
        <v>24900</v>
      </c>
      <c r="G1462">
        <v>10652</v>
      </c>
      <c r="H1462" t="s">
        <v>129</v>
      </c>
      <c r="I1462" t="s">
        <v>28721</v>
      </c>
      <c r="K1462" s="2" t="str">
        <f t="shared" si="22"/>
        <v>10652 S AVENUE B</v>
      </c>
      <c r="L1462" t="s">
        <v>28722</v>
      </c>
      <c r="M1462" t="s">
        <v>25010</v>
      </c>
      <c r="N1462" t="s">
        <v>134</v>
      </c>
      <c r="O1462" t="s">
        <v>135</v>
      </c>
      <c r="P1462">
        <v>44530</v>
      </c>
      <c r="Q1462">
        <v>1</v>
      </c>
      <c r="R1462">
        <v>300</v>
      </c>
      <c r="S1462">
        <v>75</v>
      </c>
      <c r="T1462">
        <v>0</v>
      </c>
      <c r="U1462">
        <v>375</v>
      </c>
      <c r="V1462">
        <v>0</v>
      </c>
      <c r="W1462">
        <v>0</v>
      </c>
      <c r="X1462">
        <v>0</v>
      </c>
      <c r="Y1462">
        <v>0</v>
      </c>
      <c r="Z1462">
        <v>0</v>
      </c>
      <c r="AA1462">
        <v>0</v>
      </c>
      <c r="AB1462">
        <v>0</v>
      </c>
      <c r="AC1462">
        <v>0</v>
      </c>
      <c r="AD1462">
        <v>375</v>
      </c>
      <c r="AE1462" t="s">
        <v>230</v>
      </c>
      <c r="AF1462" t="s">
        <v>143</v>
      </c>
      <c r="AG1462" t="s">
        <v>144</v>
      </c>
      <c r="AH1462" t="s">
        <v>1487</v>
      </c>
      <c r="AI1462" t="s">
        <v>146</v>
      </c>
      <c r="AJ1462" t="s">
        <v>1595</v>
      </c>
      <c r="AK1462" t="s">
        <v>143</v>
      </c>
      <c r="AL1462" t="s">
        <v>144</v>
      </c>
      <c r="AM1462" t="s">
        <v>186</v>
      </c>
      <c r="AN1462" t="s">
        <v>193</v>
      </c>
      <c r="AO1462" t="s">
        <v>17339</v>
      </c>
      <c r="AP1462" t="s">
        <v>143</v>
      </c>
      <c r="AQ1462" t="s">
        <v>144</v>
      </c>
      <c r="AR1462" t="s">
        <v>1489</v>
      </c>
      <c r="AS1462" t="s">
        <v>152</v>
      </c>
      <c r="AT1462" t="s">
        <v>17340</v>
      </c>
      <c r="AU1462" t="s">
        <v>143</v>
      </c>
      <c r="AV1462" t="s">
        <v>144</v>
      </c>
      <c r="AW1462" t="s">
        <v>1189</v>
      </c>
      <c r="DJ1462">
        <v>52</v>
      </c>
      <c r="DK1462">
        <v>520400</v>
      </c>
      <c r="DL1462">
        <v>10</v>
      </c>
      <c r="DM1462">
        <v>1204745.07190288</v>
      </c>
      <c r="DN1462">
        <v>1834718.27818905</v>
      </c>
      <c r="DO1462">
        <v>41.701133390000003</v>
      </c>
      <c r="DP1462">
        <v>-87.525901503</v>
      </c>
      <c r="DQ1462" t="s">
        <v>28723</v>
      </c>
      <c r="DR1462">
        <v>18</v>
      </c>
    </row>
    <row r="1463" spans="1:123" x14ac:dyDescent="0.25">
      <c r="A1463">
        <v>3206307</v>
      </c>
      <c r="B1463" t="s">
        <v>6627</v>
      </c>
      <c r="C1463" t="s">
        <v>6628</v>
      </c>
      <c r="D1463">
        <v>100936398</v>
      </c>
      <c r="E1463" t="s">
        <v>2743</v>
      </c>
      <c r="F1463" s="2">
        <v>24850</v>
      </c>
      <c r="G1463">
        <v>3950</v>
      </c>
      <c r="H1463" t="s">
        <v>176</v>
      </c>
      <c r="I1463" t="s">
        <v>3128</v>
      </c>
      <c r="J1463" t="s">
        <v>595</v>
      </c>
      <c r="K1463" s="2" t="str">
        <f t="shared" si="22"/>
        <v>3950 N LAKE SHORE DR</v>
      </c>
      <c r="L1463" t="s">
        <v>26359</v>
      </c>
      <c r="M1463" t="s">
        <v>26360</v>
      </c>
      <c r="N1463" t="s">
        <v>3244</v>
      </c>
      <c r="O1463" t="s">
        <v>293</v>
      </c>
      <c r="P1463">
        <v>44428</v>
      </c>
      <c r="Q1463">
        <v>3</v>
      </c>
      <c r="R1463">
        <v>802</v>
      </c>
      <c r="S1463">
        <v>50</v>
      </c>
      <c r="T1463">
        <v>0</v>
      </c>
      <c r="U1463">
        <v>852</v>
      </c>
      <c r="V1463">
        <v>0</v>
      </c>
      <c r="W1463">
        <v>0</v>
      </c>
      <c r="X1463">
        <v>0</v>
      </c>
      <c r="Y1463">
        <v>0</v>
      </c>
      <c r="Z1463">
        <v>0</v>
      </c>
      <c r="AA1463">
        <v>0</v>
      </c>
      <c r="AB1463">
        <v>0</v>
      </c>
      <c r="AC1463">
        <v>0</v>
      </c>
      <c r="AD1463">
        <v>852</v>
      </c>
      <c r="AE1463" t="s">
        <v>142</v>
      </c>
      <c r="AF1463" t="s">
        <v>143</v>
      </c>
      <c r="AG1463" t="s">
        <v>144</v>
      </c>
      <c r="AH1463" t="s">
        <v>899</v>
      </c>
      <c r="AI1463" t="s">
        <v>195</v>
      </c>
      <c r="AJ1463" t="s">
        <v>15029</v>
      </c>
      <c r="AK1463" t="s">
        <v>271</v>
      </c>
      <c r="AL1463" t="s">
        <v>144</v>
      </c>
      <c r="AM1463" t="s">
        <v>961</v>
      </c>
      <c r="DJ1463">
        <v>6</v>
      </c>
      <c r="DK1463">
        <v>60800</v>
      </c>
      <c r="DL1463">
        <v>46</v>
      </c>
      <c r="DM1463">
        <v>1171386.8399924601</v>
      </c>
      <c r="DN1463">
        <v>1926704.2265536101</v>
      </c>
      <c r="DO1463">
        <v>41.954344718999998</v>
      </c>
      <c r="DP1463">
        <v>-87.645349620999994</v>
      </c>
      <c r="DQ1463" t="s">
        <v>6643</v>
      </c>
      <c r="DR1463">
        <v>18</v>
      </c>
    </row>
    <row r="1464" spans="1:123" x14ac:dyDescent="0.25">
      <c r="A1464">
        <v>3166837</v>
      </c>
      <c r="D1464">
        <v>100907710</v>
      </c>
      <c r="E1464" t="s">
        <v>1716</v>
      </c>
      <c r="F1464" s="2">
        <v>24760</v>
      </c>
      <c r="G1464">
        <v>175</v>
      </c>
      <c r="H1464" t="s">
        <v>176</v>
      </c>
      <c r="I1464" t="s">
        <v>9201</v>
      </c>
      <c r="J1464" t="s">
        <v>595</v>
      </c>
      <c r="K1464" s="2" t="str">
        <f t="shared" si="22"/>
        <v>175 N HARBOR DR</v>
      </c>
      <c r="L1464" t="s">
        <v>10335</v>
      </c>
      <c r="M1464" t="s">
        <v>11260</v>
      </c>
      <c r="N1464" t="s">
        <v>5364</v>
      </c>
      <c r="O1464" t="s">
        <v>5365</v>
      </c>
      <c r="P1464">
        <v>44228</v>
      </c>
      <c r="Q1464">
        <v>0</v>
      </c>
      <c r="R1464">
        <v>150</v>
      </c>
      <c r="S1464">
        <v>0</v>
      </c>
      <c r="T1464">
        <v>0</v>
      </c>
      <c r="U1464">
        <v>150</v>
      </c>
      <c r="V1464">
        <v>0</v>
      </c>
      <c r="W1464">
        <v>0</v>
      </c>
      <c r="X1464">
        <v>0</v>
      </c>
      <c r="Y1464">
        <v>0</v>
      </c>
      <c r="Z1464">
        <v>0</v>
      </c>
      <c r="AA1464">
        <v>0</v>
      </c>
      <c r="AB1464">
        <v>0</v>
      </c>
      <c r="AC1464">
        <v>0</v>
      </c>
      <c r="AD1464">
        <v>150</v>
      </c>
      <c r="AE1464" t="s">
        <v>149</v>
      </c>
      <c r="AF1464" t="s">
        <v>4535</v>
      </c>
      <c r="AG1464" t="s">
        <v>144</v>
      </c>
      <c r="AH1464" t="s">
        <v>10337</v>
      </c>
      <c r="AI1464" t="s">
        <v>149</v>
      </c>
      <c r="AJ1464" t="s">
        <v>11261</v>
      </c>
      <c r="AK1464" t="s">
        <v>430</v>
      </c>
      <c r="AL1464" t="s">
        <v>144</v>
      </c>
      <c r="AM1464" t="s">
        <v>1230</v>
      </c>
      <c r="DJ1464">
        <v>32</v>
      </c>
      <c r="DK1464">
        <v>320100</v>
      </c>
      <c r="DL1464">
        <v>42</v>
      </c>
      <c r="DM1464">
        <v>1179681.66696528</v>
      </c>
      <c r="DN1464">
        <v>1901743.1171604099</v>
      </c>
      <c r="DO1464">
        <v>41.885663891999997</v>
      </c>
      <c r="DP1464">
        <v>-87.615625007999995</v>
      </c>
      <c r="DQ1464" t="s">
        <v>11262</v>
      </c>
      <c r="DR1464">
        <v>0</v>
      </c>
      <c r="DS1464" t="s">
        <v>11137</v>
      </c>
    </row>
    <row r="1465" spans="1:123" x14ac:dyDescent="0.25">
      <c r="A1465">
        <v>3209101</v>
      </c>
      <c r="D1465">
        <v>100938280</v>
      </c>
      <c r="E1465" t="s">
        <v>4216</v>
      </c>
      <c r="F1465" s="2">
        <v>24760</v>
      </c>
      <c r="G1465">
        <v>175</v>
      </c>
      <c r="H1465" t="s">
        <v>176</v>
      </c>
      <c r="I1465" t="s">
        <v>9201</v>
      </c>
      <c r="J1465" t="s">
        <v>595</v>
      </c>
      <c r="K1465" s="2" t="str">
        <f t="shared" si="22"/>
        <v>175 N HARBOR DR</v>
      </c>
      <c r="L1465" t="s">
        <v>10335</v>
      </c>
      <c r="M1465" t="s">
        <v>11592</v>
      </c>
      <c r="N1465" t="s">
        <v>5364</v>
      </c>
      <c r="O1465" t="s">
        <v>10330</v>
      </c>
      <c r="P1465">
        <v>44441</v>
      </c>
      <c r="Q1465">
        <v>27</v>
      </c>
      <c r="R1465">
        <v>675</v>
      </c>
      <c r="S1465">
        <v>0</v>
      </c>
      <c r="T1465">
        <v>0</v>
      </c>
      <c r="U1465">
        <v>675</v>
      </c>
      <c r="V1465">
        <v>0</v>
      </c>
      <c r="W1465">
        <v>0</v>
      </c>
      <c r="X1465">
        <v>0</v>
      </c>
      <c r="Y1465">
        <v>0</v>
      </c>
      <c r="Z1465">
        <v>0</v>
      </c>
      <c r="AA1465">
        <v>0</v>
      </c>
      <c r="AB1465">
        <v>0</v>
      </c>
      <c r="AC1465">
        <v>0</v>
      </c>
      <c r="AD1465">
        <v>675</v>
      </c>
      <c r="AE1465" t="s">
        <v>149</v>
      </c>
      <c r="AF1465" t="s">
        <v>4535</v>
      </c>
      <c r="AG1465" t="s">
        <v>144</v>
      </c>
      <c r="AH1465" t="s">
        <v>10337</v>
      </c>
      <c r="AI1465" t="s">
        <v>149</v>
      </c>
      <c r="AJ1465" t="s">
        <v>11261</v>
      </c>
      <c r="AK1465" t="s">
        <v>430</v>
      </c>
      <c r="AL1465" t="s">
        <v>144</v>
      </c>
      <c r="AM1465" t="s">
        <v>1230</v>
      </c>
      <c r="DJ1465">
        <v>32</v>
      </c>
      <c r="DK1465">
        <v>320100</v>
      </c>
      <c r="DL1465">
        <v>42</v>
      </c>
      <c r="DM1465">
        <v>1179681.66696528</v>
      </c>
      <c r="DN1465">
        <v>1901743.1171604099</v>
      </c>
      <c r="DO1465">
        <v>41.885663891999997</v>
      </c>
      <c r="DP1465">
        <v>-87.615625007999995</v>
      </c>
      <c r="DQ1465" t="s">
        <v>11262</v>
      </c>
      <c r="DR1465">
        <v>0</v>
      </c>
      <c r="DS1465" t="s">
        <v>11137</v>
      </c>
    </row>
    <row r="1466" spans="1:123" x14ac:dyDescent="0.25">
      <c r="A1466">
        <v>3193224</v>
      </c>
      <c r="B1466" t="s">
        <v>24406</v>
      </c>
      <c r="C1466" t="s">
        <v>24407</v>
      </c>
      <c r="D1466">
        <v>100927267</v>
      </c>
      <c r="E1466" t="s">
        <v>15640</v>
      </c>
      <c r="F1466" s="2">
        <v>24495</v>
      </c>
      <c r="G1466">
        <v>6501</v>
      </c>
      <c r="H1466" t="s">
        <v>176</v>
      </c>
      <c r="I1466" t="s">
        <v>11054</v>
      </c>
      <c r="J1466" t="s">
        <v>131</v>
      </c>
      <c r="K1466" s="2" t="str">
        <f t="shared" si="22"/>
        <v>6501 N BOSWORTH AVE</v>
      </c>
      <c r="L1466" t="s">
        <v>24408</v>
      </c>
      <c r="M1466" t="s">
        <v>22461</v>
      </c>
      <c r="N1466" t="s">
        <v>134</v>
      </c>
      <c r="O1466" t="s">
        <v>135</v>
      </c>
      <c r="P1466">
        <v>44364</v>
      </c>
      <c r="Q1466">
        <v>5</v>
      </c>
      <c r="R1466">
        <v>300</v>
      </c>
      <c r="S1466">
        <v>75</v>
      </c>
      <c r="T1466">
        <v>0</v>
      </c>
      <c r="U1466">
        <v>375</v>
      </c>
      <c r="V1466">
        <v>0</v>
      </c>
      <c r="W1466">
        <v>0</v>
      </c>
      <c r="X1466">
        <v>0</v>
      </c>
      <c r="Y1466">
        <v>0</v>
      </c>
      <c r="Z1466">
        <v>0</v>
      </c>
      <c r="AA1466">
        <v>0</v>
      </c>
      <c r="AB1466">
        <v>0</v>
      </c>
      <c r="AC1466">
        <v>0</v>
      </c>
      <c r="AD1466">
        <v>375</v>
      </c>
      <c r="AE1466" t="s">
        <v>142</v>
      </c>
      <c r="AF1466" t="s">
        <v>143</v>
      </c>
      <c r="AG1466" t="s">
        <v>144</v>
      </c>
      <c r="AH1466" t="s">
        <v>5862</v>
      </c>
      <c r="AI1466" t="s">
        <v>146</v>
      </c>
      <c r="AJ1466" t="s">
        <v>3044</v>
      </c>
      <c r="AK1466" t="s">
        <v>3045</v>
      </c>
      <c r="AL1466" t="s">
        <v>144</v>
      </c>
      <c r="AM1466" t="s">
        <v>3046</v>
      </c>
      <c r="AN1466" t="s">
        <v>193</v>
      </c>
      <c r="AO1466" t="s">
        <v>9591</v>
      </c>
      <c r="AP1466" t="s">
        <v>1972</v>
      </c>
      <c r="AQ1466" t="s">
        <v>144</v>
      </c>
      <c r="AR1466" t="s">
        <v>9592</v>
      </c>
      <c r="AS1466" t="s">
        <v>152</v>
      </c>
      <c r="AT1466" t="s">
        <v>15967</v>
      </c>
      <c r="AU1466" t="s">
        <v>143</v>
      </c>
      <c r="AV1466" t="s">
        <v>144</v>
      </c>
      <c r="AW1466" t="s">
        <v>1189</v>
      </c>
      <c r="DJ1466">
        <v>1</v>
      </c>
      <c r="DK1466">
        <v>830600</v>
      </c>
      <c r="DL1466">
        <v>40</v>
      </c>
      <c r="DM1466">
        <v>1164803.6557340701</v>
      </c>
      <c r="DN1466">
        <v>1943296.0956202</v>
      </c>
      <c r="DO1466">
        <v>42.000015851000001</v>
      </c>
      <c r="DP1466">
        <v>-87.669077248999997</v>
      </c>
      <c r="DQ1466" t="s">
        <v>24409</v>
      </c>
      <c r="DR1466">
        <v>18</v>
      </c>
    </row>
    <row r="1467" spans="1:123" x14ac:dyDescent="0.25">
      <c r="A1467">
        <v>3180205</v>
      </c>
      <c r="B1467" t="s">
        <v>22560</v>
      </c>
      <c r="C1467" t="s">
        <v>16497</v>
      </c>
      <c r="D1467">
        <v>100917808</v>
      </c>
      <c r="E1467" t="s">
        <v>2262</v>
      </c>
      <c r="F1467" s="2">
        <v>24376</v>
      </c>
      <c r="G1467">
        <v>5601</v>
      </c>
      <c r="H1467" t="s">
        <v>176</v>
      </c>
      <c r="I1467" t="s">
        <v>3664</v>
      </c>
      <c r="J1467" t="s">
        <v>324</v>
      </c>
      <c r="K1467" s="2" t="str">
        <f t="shared" si="22"/>
        <v>5601 N SHERIDAN RD</v>
      </c>
      <c r="L1467" t="s">
        <v>22561</v>
      </c>
      <c r="M1467" t="s">
        <v>22562</v>
      </c>
      <c r="N1467" t="s">
        <v>3244</v>
      </c>
      <c r="O1467" t="s">
        <v>293</v>
      </c>
      <c r="P1467">
        <v>44301</v>
      </c>
      <c r="Q1467">
        <v>1</v>
      </c>
      <c r="R1467">
        <v>400</v>
      </c>
      <c r="S1467">
        <v>0</v>
      </c>
      <c r="T1467">
        <v>0</v>
      </c>
      <c r="U1467">
        <v>400</v>
      </c>
      <c r="V1467">
        <v>0</v>
      </c>
      <c r="W1467">
        <v>0</v>
      </c>
      <c r="X1467">
        <v>0</v>
      </c>
      <c r="Y1467">
        <v>0</v>
      </c>
      <c r="Z1467">
        <v>0</v>
      </c>
      <c r="AA1467">
        <v>0</v>
      </c>
      <c r="AB1467">
        <v>0</v>
      </c>
      <c r="AC1467">
        <v>0</v>
      </c>
      <c r="AD1467">
        <v>400</v>
      </c>
      <c r="AE1467" t="s">
        <v>230</v>
      </c>
      <c r="AF1467" t="s">
        <v>1901</v>
      </c>
      <c r="AG1467" t="s">
        <v>144</v>
      </c>
      <c r="AH1467" t="s">
        <v>504</v>
      </c>
      <c r="AI1467" t="s">
        <v>149</v>
      </c>
      <c r="AJ1467" t="s">
        <v>6498</v>
      </c>
      <c r="AK1467" t="s">
        <v>143</v>
      </c>
      <c r="AL1467" t="s">
        <v>144</v>
      </c>
      <c r="AM1467" t="s">
        <v>269</v>
      </c>
      <c r="AN1467" t="s">
        <v>152</v>
      </c>
      <c r="AO1467" t="s">
        <v>22563</v>
      </c>
      <c r="AP1467" t="s">
        <v>1397</v>
      </c>
      <c r="AQ1467" t="s">
        <v>144</v>
      </c>
      <c r="AR1467" t="s">
        <v>9017</v>
      </c>
      <c r="AS1467" t="s">
        <v>154</v>
      </c>
      <c r="AT1467" t="s">
        <v>22564</v>
      </c>
      <c r="AU1467" t="s">
        <v>21020</v>
      </c>
      <c r="AV1467" t="s">
        <v>144</v>
      </c>
      <c r="AW1467" t="s">
        <v>22565</v>
      </c>
      <c r="DJ1467">
        <v>77</v>
      </c>
      <c r="DK1467">
        <v>30604</v>
      </c>
      <c r="DL1467">
        <v>48</v>
      </c>
      <c r="DM1467">
        <v>1168663.48562106</v>
      </c>
      <c r="DN1467">
        <v>1937450.4335544</v>
      </c>
      <c r="DO1467">
        <v>41.983892195000003</v>
      </c>
      <c r="DP1467">
        <v>-87.655048231999999</v>
      </c>
      <c r="DQ1467" t="s">
        <v>16499</v>
      </c>
      <c r="DR1467">
        <v>18</v>
      </c>
    </row>
    <row r="1468" spans="1:123" x14ac:dyDescent="0.25">
      <c r="A1468">
        <v>3187559</v>
      </c>
      <c r="B1468" t="s">
        <v>13519</v>
      </c>
      <c r="C1468" t="s">
        <v>13520</v>
      </c>
      <c r="D1468">
        <v>100923235</v>
      </c>
      <c r="E1468" t="s">
        <v>4253</v>
      </c>
      <c r="F1468" s="2">
        <v>24350</v>
      </c>
      <c r="G1468">
        <v>5411</v>
      </c>
      <c r="H1468" t="s">
        <v>287</v>
      </c>
      <c r="I1468" t="s">
        <v>10109</v>
      </c>
      <c r="J1468" t="s">
        <v>131</v>
      </c>
      <c r="K1468" s="2" t="str">
        <f t="shared" si="22"/>
        <v>5411 W LAWRENCE AVE</v>
      </c>
      <c r="L1468" t="s">
        <v>13160</v>
      </c>
      <c r="M1468" t="s">
        <v>13521</v>
      </c>
      <c r="N1468" t="s">
        <v>10213</v>
      </c>
      <c r="O1468" t="s">
        <v>10214</v>
      </c>
      <c r="P1468">
        <v>44335</v>
      </c>
      <c r="Q1468">
        <v>0</v>
      </c>
      <c r="R1468">
        <v>405</v>
      </c>
      <c r="S1468">
        <v>0</v>
      </c>
      <c r="T1468">
        <v>0</v>
      </c>
      <c r="U1468">
        <v>405</v>
      </c>
      <c r="V1468">
        <v>0</v>
      </c>
      <c r="W1468">
        <v>0</v>
      </c>
      <c r="X1468">
        <v>0</v>
      </c>
      <c r="Y1468">
        <v>0</v>
      </c>
      <c r="Z1468">
        <v>0</v>
      </c>
      <c r="AA1468">
        <v>0</v>
      </c>
      <c r="AB1468">
        <v>0</v>
      </c>
      <c r="AC1468">
        <v>0</v>
      </c>
      <c r="AD1468">
        <v>405</v>
      </c>
      <c r="AE1468" t="s">
        <v>10215</v>
      </c>
      <c r="AF1468" t="s">
        <v>143</v>
      </c>
      <c r="AG1468" t="s">
        <v>144</v>
      </c>
      <c r="AH1468" t="s">
        <v>148</v>
      </c>
      <c r="AI1468" t="s">
        <v>142</v>
      </c>
      <c r="AJ1468" t="s">
        <v>13522</v>
      </c>
      <c r="AK1468" t="s">
        <v>143</v>
      </c>
      <c r="AL1468" t="s">
        <v>144</v>
      </c>
      <c r="AM1468" t="s">
        <v>849</v>
      </c>
      <c r="DJ1468">
        <v>15</v>
      </c>
      <c r="DK1468">
        <v>150300</v>
      </c>
      <c r="DL1468">
        <v>45</v>
      </c>
      <c r="DM1468">
        <v>1139335.4455385399</v>
      </c>
      <c r="DN1468">
        <v>1931293.25124747</v>
      </c>
      <c r="DO1468">
        <v>41.967583019999999</v>
      </c>
      <c r="DP1468">
        <v>-87.763063818999996</v>
      </c>
      <c r="DQ1468" t="s">
        <v>13523</v>
      </c>
      <c r="DR1468">
        <v>18</v>
      </c>
      <c r="DS1468" t="s">
        <v>10220</v>
      </c>
    </row>
    <row r="1469" spans="1:123" x14ac:dyDescent="0.25">
      <c r="A1469">
        <v>3194264</v>
      </c>
      <c r="B1469" t="s">
        <v>24606</v>
      </c>
      <c r="C1469" t="s">
        <v>24607</v>
      </c>
      <c r="D1469">
        <v>100927979</v>
      </c>
      <c r="E1469" t="s">
        <v>15640</v>
      </c>
      <c r="F1469" s="2">
        <v>24216</v>
      </c>
      <c r="G1469">
        <v>3358</v>
      </c>
      <c r="H1469" t="s">
        <v>176</v>
      </c>
      <c r="I1469" t="s">
        <v>11476</v>
      </c>
      <c r="J1469" t="s">
        <v>131</v>
      </c>
      <c r="K1469" s="2" t="str">
        <f t="shared" si="22"/>
        <v>3358 N LAWNDALE AVE</v>
      </c>
      <c r="L1469" t="s">
        <v>16036</v>
      </c>
      <c r="M1469" t="s">
        <v>24608</v>
      </c>
      <c r="N1469" t="s">
        <v>3244</v>
      </c>
      <c r="O1469" t="s">
        <v>5365</v>
      </c>
      <c r="P1469">
        <v>44369</v>
      </c>
      <c r="Q1469">
        <v>0</v>
      </c>
      <c r="R1469">
        <v>552</v>
      </c>
      <c r="S1469">
        <v>50</v>
      </c>
      <c r="T1469">
        <v>0</v>
      </c>
      <c r="U1469">
        <v>602</v>
      </c>
      <c r="V1469">
        <v>0</v>
      </c>
      <c r="W1469">
        <v>0</v>
      </c>
      <c r="X1469">
        <v>0</v>
      </c>
      <c r="Y1469">
        <v>0</v>
      </c>
      <c r="Z1469">
        <v>0</v>
      </c>
      <c r="AA1469">
        <v>0</v>
      </c>
      <c r="AB1469">
        <v>0</v>
      </c>
      <c r="AC1469">
        <v>0</v>
      </c>
      <c r="AD1469">
        <v>602</v>
      </c>
      <c r="AE1469" t="s">
        <v>195</v>
      </c>
      <c r="AF1469" t="s">
        <v>143</v>
      </c>
      <c r="AG1469" t="s">
        <v>144</v>
      </c>
      <c r="AH1469" t="s">
        <v>928</v>
      </c>
      <c r="AI1469" t="s">
        <v>152</v>
      </c>
      <c r="AJ1469" t="s">
        <v>16036</v>
      </c>
      <c r="AK1469" t="s">
        <v>143</v>
      </c>
      <c r="AL1469" t="s">
        <v>144</v>
      </c>
      <c r="AM1469" t="s">
        <v>539</v>
      </c>
      <c r="AN1469" t="s">
        <v>230</v>
      </c>
      <c r="AO1469" t="s">
        <v>24609</v>
      </c>
      <c r="AP1469" t="s">
        <v>143</v>
      </c>
      <c r="AQ1469" t="s">
        <v>144</v>
      </c>
      <c r="AR1469" t="s">
        <v>457</v>
      </c>
      <c r="DJ1469">
        <v>21</v>
      </c>
      <c r="DK1469">
        <v>831100</v>
      </c>
      <c r="DL1469">
        <v>30</v>
      </c>
      <c r="DM1469">
        <v>1151084.27521743</v>
      </c>
      <c r="DN1469">
        <v>1922319.2944219201</v>
      </c>
      <c r="DO1469">
        <v>41.942735120000002</v>
      </c>
      <c r="DP1469">
        <v>-87.720100252999998</v>
      </c>
      <c r="DQ1469" t="s">
        <v>24610</v>
      </c>
      <c r="DR1469">
        <v>18</v>
      </c>
    </row>
    <row r="1470" spans="1:123" x14ac:dyDescent="0.25">
      <c r="A1470">
        <v>3164764</v>
      </c>
      <c r="B1470" t="s">
        <v>10542</v>
      </c>
      <c r="C1470" t="s">
        <v>10543</v>
      </c>
      <c r="D1470">
        <v>100906139</v>
      </c>
      <c r="E1470" t="s">
        <v>591</v>
      </c>
      <c r="F1470" s="2">
        <v>24000</v>
      </c>
      <c r="G1470">
        <v>4000</v>
      </c>
      <c r="H1470" t="s">
        <v>287</v>
      </c>
      <c r="I1470" t="s">
        <v>3712</v>
      </c>
      <c r="J1470" t="s">
        <v>131</v>
      </c>
      <c r="K1470" s="2" t="str">
        <f t="shared" si="22"/>
        <v>4000 W DIVERSEY AVE</v>
      </c>
      <c r="L1470" t="s">
        <v>11214</v>
      </c>
      <c r="M1470" t="s">
        <v>11238</v>
      </c>
      <c r="N1470" t="s">
        <v>5364</v>
      </c>
      <c r="O1470" t="s">
        <v>10330</v>
      </c>
      <c r="P1470">
        <v>44245</v>
      </c>
      <c r="Q1470">
        <v>6</v>
      </c>
      <c r="R1470">
        <v>675</v>
      </c>
      <c r="S1470">
        <v>0</v>
      </c>
      <c r="T1470">
        <v>0</v>
      </c>
      <c r="U1470">
        <v>675</v>
      </c>
      <c r="V1470">
        <v>0</v>
      </c>
      <c r="W1470">
        <v>0</v>
      </c>
      <c r="X1470">
        <v>0</v>
      </c>
      <c r="Y1470">
        <v>0</v>
      </c>
      <c r="Z1470">
        <v>0</v>
      </c>
      <c r="AA1470">
        <v>0</v>
      </c>
      <c r="AB1470">
        <v>0</v>
      </c>
      <c r="AC1470">
        <v>0</v>
      </c>
      <c r="AD1470">
        <v>675</v>
      </c>
      <c r="AE1470" t="s">
        <v>149</v>
      </c>
      <c r="AF1470" t="s">
        <v>4222</v>
      </c>
      <c r="AG1470" t="s">
        <v>144</v>
      </c>
      <c r="AH1470" t="s">
        <v>573</v>
      </c>
      <c r="AI1470" t="s">
        <v>142</v>
      </c>
      <c r="AJ1470" t="s">
        <v>11239</v>
      </c>
      <c r="AK1470" t="s">
        <v>143</v>
      </c>
      <c r="AL1470" t="s">
        <v>144</v>
      </c>
      <c r="AM1470" t="s">
        <v>145</v>
      </c>
      <c r="DJ1470">
        <v>21</v>
      </c>
      <c r="DK1470">
        <v>210400</v>
      </c>
      <c r="DL1470">
        <v>31</v>
      </c>
      <c r="DM1470">
        <v>1149206.4961307</v>
      </c>
      <c r="DN1470">
        <v>1918356.56926914</v>
      </c>
      <c r="DO1470">
        <v>41.931897722999999</v>
      </c>
      <c r="DP1470">
        <v>-87.727105030000004</v>
      </c>
      <c r="DQ1470" t="s">
        <v>10545</v>
      </c>
      <c r="DR1470">
        <v>13</v>
      </c>
      <c r="DS1470" t="s">
        <v>11137</v>
      </c>
    </row>
    <row r="1471" spans="1:123" x14ac:dyDescent="0.25">
      <c r="A1471">
        <v>3201256</v>
      </c>
      <c r="D1471">
        <v>100933052</v>
      </c>
      <c r="E1471" t="s">
        <v>2743</v>
      </c>
      <c r="F1471" s="2">
        <v>24000</v>
      </c>
      <c r="G1471">
        <v>810</v>
      </c>
      <c r="H1471" t="s">
        <v>287</v>
      </c>
      <c r="I1471" t="s">
        <v>11549</v>
      </c>
      <c r="J1471" t="s">
        <v>488</v>
      </c>
      <c r="K1471" s="2" t="str">
        <f t="shared" si="22"/>
        <v>810 W WAYMAN ST</v>
      </c>
      <c r="L1471" t="s">
        <v>11191</v>
      </c>
      <c r="M1471" t="s">
        <v>11550</v>
      </c>
      <c r="N1471" t="s">
        <v>5364</v>
      </c>
      <c r="O1471" t="s">
        <v>10330</v>
      </c>
      <c r="P1471">
        <v>44406</v>
      </c>
      <c r="Q1471">
        <v>25</v>
      </c>
      <c r="R1471">
        <v>675</v>
      </c>
      <c r="S1471">
        <v>0</v>
      </c>
      <c r="T1471">
        <v>0</v>
      </c>
      <c r="U1471">
        <v>675</v>
      </c>
      <c r="V1471">
        <v>0</v>
      </c>
      <c r="W1471">
        <v>0</v>
      </c>
      <c r="X1471">
        <v>0</v>
      </c>
      <c r="Y1471">
        <v>0</v>
      </c>
      <c r="Z1471">
        <v>0</v>
      </c>
      <c r="AA1471">
        <v>0</v>
      </c>
      <c r="AB1471">
        <v>0</v>
      </c>
      <c r="AC1471">
        <v>0</v>
      </c>
      <c r="AD1471">
        <v>675</v>
      </c>
      <c r="AE1471" t="s">
        <v>149</v>
      </c>
      <c r="AF1471" t="s">
        <v>991</v>
      </c>
      <c r="AG1471" t="s">
        <v>144</v>
      </c>
      <c r="AH1471" t="s">
        <v>10156</v>
      </c>
      <c r="DJ1471">
        <v>28</v>
      </c>
      <c r="DK1471">
        <v>833000</v>
      </c>
      <c r="DL1471">
        <v>27</v>
      </c>
      <c r="DM1471">
        <v>1170854.92052901</v>
      </c>
      <c r="DN1471">
        <v>1902338.8833661999</v>
      </c>
      <c r="DO1471">
        <v>41.887496716000001</v>
      </c>
      <c r="DP1471">
        <v>-87.648020818000006</v>
      </c>
      <c r="DQ1471" t="s">
        <v>11551</v>
      </c>
      <c r="DR1471">
        <v>0</v>
      </c>
      <c r="DS1471" t="s">
        <v>11137</v>
      </c>
    </row>
    <row r="1472" spans="1:123" x14ac:dyDescent="0.25">
      <c r="A1472">
        <v>3217285</v>
      </c>
      <c r="D1472">
        <v>100944085</v>
      </c>
      <c r="E1472" t="s">
        <v>6209</v>
      </c>
      <c r="F1472" s="2">
        <v>24000</v>
      </c>
      <c r="G1472">
        <v>320</v>
      </c>
      <c r="H1472" t="s">
        <v>176</v>
      </c>
      <c r="I1472" t="s">
        <v>1633</v>
      </c>
      <c r="J1472" t="s">
        <v>488</v>
      </c>
      <c r="K1472" s="2" t="str">
        <f t="shared" si="22"/>
        <v>320 N SANGAMON ST</v>
      </c>
      <c r="L1472" t="s">
        <v>10366</v>
      </c>
      <c r="M1472" t="s">
        <v>11651</v>
      </c>
      <c r="N1472" t="s">
        <v>5364</v>
      </c>
      <c r="O1472" t="s">
        <v>10330</v>
      </c>
      <c r="P1472">
        <v>44482</v>
      </c>
      <c r="Q1472">
        <v>16</v>
      </c>
      <c r="R1472">
        <v>675</v>
      </c>
      <c r="S1472">
        <v>0</v>
      </c>
      <c r="T1472">
        <v>0</v>
      </c>
      <c r="U1472">
        <v>675</v>
      </c>
      <c r="V1472">
        <v>0</v>
      </c>
      <c r="W1472">
        <v>0</v>
      </c>
      <c r="X1472">
        <v>0</v>
      </c>
      <c r="Y1472">
        <v>0</v>
      </c>
      <c r="Z1472">
        <v>0</v>
      </c>
      <c r="AA1472">
        <v>0</v>
      </c>
      <c r="AB1472">
        <v>0</v>
      </c>
      <c r="AC1472">
        <v>0</v>
      </c>
      <c r="AD1472">
        <v>675</v>
      </c>
      <c r="AE1472" t="s">
        <v>149</v>
      </c>
      <c r="AF1472" t="s">
        <v>746</v>
      </c>
      <c r="AG1472" t="s">
        <v>144</v>
      </c>
      <c r="AH1472" t="s">
        <v>747</v>
      </c>
      <c r="AI1472" t="s">
        <v>149</v>
      </c>
      <c r="AJ1472" t="s">
        <v>2048</v>
      </c>
      <c r="AK1472" t="s">
        <v>143</v>
      </c>
      <c r="AL1472" t="s">
        <v>144</v>
      </c>
      <c r="AM1472" t="s">
        <v>464</v>
      </c>
      <c r="DJ1472">
        <v>28</v>
      </c>
      <c r="DK1472">
        <v>833000</v>
      </c>
      <c r="DL1472">
        <v>27</v>
      </c>
      <c r="DM1472">
        <v>1169996.51651716</v>
      </c>
      <c r="DN1472">
        <v>1902303.6167375301</v>
      </c>
      <c r="DO1472">
        <v>41.887418709999999</v>
      </c>
      <c r="DP1472">
        <v>-87.651174147000006</v>
      </c>
      <c r="DQ1472" t="s">
        <v>11652</v>
      </c>
      <c r="DR1472">
        <v>0</v>
      </c>
      <c r="DS1472" t="s">
        <v>11137</v>
      </c>
    </row>
    <row r="1473" spans="1:123" x14ac:dyDescent="0.25">
      <c r="A1473">
        <v>3217139</v>
      </c>
      <c r="D1473">
        <v>100943960</v>
      </c>
      <c r="E1473" t="s">
        <v>7067</v>
      </c>
      <c r="F1473" s="2">
        <v>24000</v>
      </c>
      <c r="G1473">
        <v>4640</v>
      </c>
      <c r="H1473" t="s">
        <v>287</v>
      </c>
      <c r="I1473" t="s">
        <v>3712</v>
      </c>
      <c r="J1473" t="s">
        <v>131</v>
      </c>
      <c r="K1473" s="2" t="str">
        <f t="shared" si="22"/>
        <v>4640 W DIVERSEY AVE</v>
      </c>
      <c r="L1473" t="s">
        <v>15833</v>
      </c>
      <c r="M1473" t="s">
        <v>17797</v>
      </c>
      <c r="N1473" t="s">
        <v>5364</v>
      </c>
      <c r="O1473" t="s">
        <v>5365</v>
      </c>
      <c r="P1473">
        <v>44481</v>
      </c>
      <c r="Q1473">
        <v>0</v>
      </c>
      <c r="R1473">
        <v>150</v>
      </c>
      <c r="S1473">
        <v>0</v>
      </c>
      <c r="T1473">
        <v>0</v>
      </c>
      <c r="U1473">
        <v>150</v>
      </c>
      <c r="V1473">
        <v>0</v>
      </c>
      <c r="W1473">
        <v>0</v>
      </c>
      <c r="X1473">
        <v>0</v>
      </c>
      <c r="Y1473">
        <v>0</v>
      </c>
      <c r="Z1473">
        <v>0</v>
      </c>
      <c r="AA1473">
        <v>0</v>
      </c>
      <c r="AB1473">
        <v>0</v>
      </c>
      <c r="AC1473">
        <v>0</v>
      </c>
      <c r="AD1473">
        <v>150</v>
      </c>
      <c r="AE1473" t="s">
        <v>149</v>
      </c>
      <c r="AF1473" t="s">
        <v>143</v>
      </c>
      <c r="AG1473" t="s">
        <v>144</v>
      </c>
      <c r="AH1473" t="s">
        <v>665</v>
      </c>
      <c r="DJ1473">
        <v>20</v>
      </c>
      <c r="DK1473">
        <v>190100</v>
      </c>
      <c r="DL1473">
        <v>31</v>
      </c>
      <c r="DM1473">
        <v>1144728.2038052201</v>
      </c>
      <c r="DN1473">
        <v>1918246.8176905599</v>
      </c>
      <c r="DO1473">
        <v>41.931682266999999</v>
      </c>
      <c r="DP1473">
        <v>-87.743565032999996</v>
      </c>
      <c r="DQ1473" t="s">
        <v>17798</v>
      </c>
      <c r="DR1473">
        <v>0</v>
      </c>
      <c r="DS1473" t="s">
        <v>1041</v>
      </c>
    </row>
    <row r="1474" spans="1:123" x14ac:dyDescent="0.25">
      <c r="A1474">
        <v>3229278</v>
      </c>
      <c r="D1474">
        <v>100952275</v>
      </c>
      <c r="E1474" t="s">
        <v>7160</v>
      </c>
      <c r="F1474" s="2">
        <v>24000</v>
      </c>
      <c r="G1474">
        <v>1122</v>
      </c>
      <c r="H1474" t="s">
        <v>287</v>
      </c>
      <c r="I1474" t="s">
        <v>143</v>
      </c>
      <c r="J1474" t="s">
        <v>131</v>
      </c>
      <c r="K1474" s="2" t="str">
        <f t="shared" ref="K1474:K1537" si="23">_xlfn.TEXTJOIN(" ", TRUE, G1474, H1474, I1474, J1474)</f>
        <v>1122 W CHICAGO AVE</v>
      </c>
      <c r="L1474" t="s">
        <v>28912</v>
      </c>
      <c r="M1474" t="s">
        <v>28913</v>
      </c>
      <c r="N1474" t="s">
        <v>5364</v>
      </c>
      <c r="O1474" t="s">
        <v>5365</v>
      </c>
      <c r="P1474">
        <v>44545</v>
      </c>
      <c r="Q1474">
        <v>14</v>
      </c>
      <c r="R1474">
        <v>150</v>
      </c>
      <c r="S1474">
        <v>0</v>
      </c>
      <c r="T1474">
        <v>0</v>
      </c>
      <c r="U1474">
        <v>150</v>
      </c>
      <c r="V1474">
        <v>0</v>
      </c>
      <c r="W1474">
        <v>0</v>
      </c>
      <c r="X1474">
        <v>0</v>
      </c>
      <c r="Y1474">
        <v>0</v>
      </c>
      <c r="Z1474">
        <v>0</v>
      </c>
      <c r="AA1474">
        <v>0</v>
      </c>
      <c r="AB1474">
        <v>0</v>
      </c>
      <c r="AC1474">
        <v>0</v>
      </c>
      <c r="AD1474">
        <v>150</v>
      </c>
      <c r="AE1474" t="s">
        <v>149</v>
      </c>
      <c r="AF1474" t="s">
        <v>271</v>
      </c>
      <c r="AG1474" t="s">
        <v>144</v>
      </c>
      <c r="AH1474" t="s">
        <v>272</v>
      </c>
      <c r="DJ1474">
        <v>24</v>
      </c>
      <c r="DK1474">
        <v>842300</v>
      </c>
      <c r="DL1474">
        <v>27</v>
      </c>
      <c r="DM1474">
        <v>1168610.4736916099</v>
      </c>
      <c r="DN1474">
        <v>1905551.68617804</v>
      </c>
      <c r="DO1474">
        <v>41.896361757000001</v>
      </c>
      <c r="DP1474">
        <v>-87.656169947999999</v>
      </c>
      <c r="DQ1474" t="s">
        <v>21083</v>
      </c>
      <c r="DR1474">
        <v>0</v>
      </c>
    </row>
    <row r="1475" spans="1:123" x14ac:dyDescent="0.25">
      <c r="A1475">
        <v>3229283</v>
      </c>
      <c r="D1475">
        <v>100952279</v>
      </c>
      <c r="E1475" t="s">
        <v>10361</v>
      </c>
      <c r="F1475" s="2">
        <v>24000</v>
      </c>
      <c r="G1475">
        <v>670</v>
      </c>
      <c r="H1475" t="s">
        <v>176</v>
      </c>
      <c r="I1475" t="s">
        <v>21838</v>
      </c>
      <c r="J1475" t="s">
        <v>488</v>
      </c>
      <c r="K1475" s="2" t="str">
        <f t="shared" si="23"/>
        <v>670 N MAY ST</v>
      </c>
      <c r="L1475" t="s">
        <v>28912</v>
      </c>
      <c r="M1475" t="s">
        <v>28913</v>
      </c>
      <c r="N1475" t="s">
        <v>5364</v>
      </c>
      <c r="O1475" t="s">
        <v>5365</v>
      </c>
      <c r="P1475">
        <v>44545</v>
      </c>
      <c r="Q1475">
        <v>6</v>
      </c>
      <c r="R1475">
        <v>150</v>
      </c>
      <c r="S1475">
        <v>0</v>
      </c>
      <c r="T1475">
        <v>0</v>
      </c>
      <c r="U1475">
        <v>150</v>
      </c>
      <c r="V1475">
        <v>0</v>
      </c>
      <c r="W1475">
        <v>0</v>
      </c>
      <c r="X1475">
        <v>0</v>
      </c>
      <c r="Y1475">
        <v>0</v>
      </c>
      <c r="Z1475">
        <v>0</v>
      </c>
      <c r="AA1475">
        <v>0</v>
      </c>
      <c r="AB1475">
        <v>0</v>
      </c>
      <c r="AC1475">
        <v>0</v>
      </c>
      <c r="AD1475">
        <v>150</v>
      </c>
      <c r="AE1475" t="s">
        <v>149</v>
      </c>
      <c r="AF1475" t="s">
        <v>271</v>
      </c>
      <c r="AG1475" t="s">
        <v>144</v>
      </c>
      <c r="AH1475" t="s">
        <v>272</v>
      </c>
      <c r="DJ1475">
        <v>24</v>
      </c>
      <c r="DK1475">
        <v>243500</v>
      </c>
      <c r="DL1475">
        <v>27</v>
      </c>
      <c r="DM1475">
        <v>1168554.00714628</v>
      </c>
      <c r="DN1475">
        <v>1904586.1584018201</v>
      </c>
      <c r="DO1475">
        <v>41.893713507000001</v>
      </c>
      <c r="DP1475">
        <v>-87.656405316999994</v>
      </c>
      <c r="DQ1475" t="s">
        <v>23064</v>
      </c>
      <c r="DR1475">
        <v>0</v>
      </c>
    </row>
    <row r="1476" spans="1:123" x14ac:dyDescent="0.25">
      <c r="A1476">
        <v>2877450</v>
      </c>
      <c r="B1476" t="s">
        <v>18683</v>
      </c>
      <c r="C1476" t="s">
        <v>18684</v>
      </c>
      <c r="D1476">
        <v>100723739</v>
      </c>
      <c r="E1476" t="s">
        <v>2352</v>
      </c>
      <c r="F1476" s="2">
        <v>24000</v>
      </c>
      <c r="G1476">
        <v>1636</v>
      </c>
      <c r="H1476" t="s">
        <v>287</v>
      </c>
      <c r="I1476" t="s">
        <v>6742</v>
      </c>
      <c r="J1476" t="s">
        <v>685</v>
      </c>
      <c r="K1476" s="2" t="str">
        <f t="shared" si="23"/>
        <v>1636 W WARREN BLVD</v>
      </c>
      <c r="L1476" t="s">
        <v>18685</v>
      </c>
      <c r="M1476" t="s">
        <v>18686</v>
      </c>
      <c r="N1476" t="s">
        <v>385</v>
      </c>
      <c r="O1476" t="s">
        <v>135</v>
      </c>
      <c r="P1476">
        <v>44211</v>
      </c>
      <c r="Q1476">
        <v>66</v>
      </c>
      <c r="R1476">
        <v>200</v>
      </c>
      <c r="S1476">
        <v>75</v>
      </c>
      <c r="T1476">
        <v>0</v>
      </c>
      <c r="U1476">
        <v>275</v>
      </c>
      <c r="V1476">
        <v>0</v>
      </c>
      <c r="W1476">
        <v>0</v>
      </c>
      <c r="X1476">
        <v>0</v>
      </c>
      <c r="Y1476">
        <v>0</v>
      </c>
      <c r="Z1476">
        <v>0</v>
      </c>
      <c r="AA1476">
        <v>0</v>
      </c>
      <c r="AB1476">
        <v>0</v>
      </c>
      <c r="AC1476">
        <v>0</v>
      </c>
      <c r="AD1476">
        <v>275</v>
      </c>
      <c r="AE1476" t="s">
        <v>230</v>
      </c>
      <c r="AF1476" t="s">
        <v>143</v>
      </c>
      <c r="AG1476" t="s">
        <v>144</v>
      </c>
      <c r="AH1476" t="s">
        <v>562</v>
      </c>
      <c r="AI1476" t="s">
        <v>146</v>
      </c>
      <c r="AJ1476" t="s">
        <v>1673</v>
      </c>
      <c r="AK1476" t="s">
        <v>143</v>
      </c>
      <c r="AL1476" t="s">
        <v>144</v>
      </c>
      <c r="AM1476" t="s">
        <v>851</v>
      </c>
      <c r="AN1476" t="s">
        <v>149</v>
      </c>
      <c r="AO1476" t="s">
        <v>9841</v>
      </c>
      <c r="AP1476" t="s">
        <v>1479</v>
      </c>
      <c r="AQ1476" t="s">
        <v>144</v>
      </c>
      <c r="AR1476" t="s">
        <v>1480</v>
      </c>
      <c r="AS1476" t="s">
        <v>195</v>
      </c>
      <c r="AT1476" t="s">
        <v>3196</v>
      </c>
      <c r="AU1476" t="s">
        <v>354</v>
      </c>
      <c r="AV1476" t="s">
        <v>144</v>
      </c>
      <c r="AW1476" t="s">
        <v>355</v>
      </c>
      <c r="AX1476" t="s">
        <v>185</v>
      </c>
      <c r="AY1476" t="s">
        <v>18685</v>
      </c>
      <c r="AZ1476" t="s">
        <v>143</v>
      </c>
      <c r="BA1476" t="s">
        <v>144</v>
      </c>
      <c r="BB1476" t="s">
        <v>562</v>
      </c>
      <c r="DJ1476">
        <v>28</v>
      </c>
      <c r="DK1476">
        <v>838100</v>
      </c>
      <c r="DL1476">
        <v>27</v>
      </c>
      <c r="DM1476">
        <v>1165331.5121051299</v>
      </c>
      <c r="DN1476">
        <v>1900462.79750729</v>
      </c>
      <c r="DO1476">
        <v>41.882467843999997</v>
      </c>
      <c r="DP1476">
        <v>-87.668357759000003</v>
      </c>
      <c r="DQ1476" t="s">
        <v>18687</v>
      </c>
      <c r="DR1476">
        <v>18</v>
      </c>
      <c r="DS1476" t="s">
        <v>1586</v>
      </c>
    </row>
    <row r="1477" spans="1:123" x14ac:dyDescent="0.25">
      <c r="A1477">
        <v>3157422</v>
      </c>
      <c r="D1477">
        <v>100900816</v>
      </c>
      <c r="E1477" t="s">
        <v>1316</v>
      </c>
      <c r="F1477" s="2">
        <v>24000</v>
      </c>
      <c r="G1477">
        <v>800</v>
      </c>
      <c r="H1477" t="s">
        <v>287</v>
      </c>
      <c r="I1477" t="s">
        <v>11455</v>
      </c>
      <c r="K1477" s="2" t="str">
        <f t="shared" si="23"/>
        <v>800 W FULTON MARKET</v>
      </c>
      <c r="L1477" t="s">
        <v>16953</v>
      </c>
      <c r="M1477" t="s">
        <v>19756</v>
      </c>
      <c r="N1477" t="s">
        <v>12455</v>
      </c>
      <c r="O1477" t="s">
        <v>12456</v>
      </c>
      <c r="P1477">
        <v>44201</v>
      </c>
      <c r="Q1477">
        <v>8</v>
      </c>
      <c r="R1477">
        <v>200</v>
      </c>
      <c r="S1477">
        <v>200</v>
      </c>
      <c r="T1477">
        <v>0</v>
      </c>
      <c r="U1477">
        <v>400</v>
      </c>
      <c r="V1477">
        <v>0</v>
      </c>
      <c r="W1477">
        <v>0</v>
      </c>
      <c r="X1477">
        <v>0</v>
      </c>
      <c r="Y1477">
        <v>0</v>
      </c>
      <c r="Z1477">
        <v>0</v>
      </c>
      <c r="AA1477">
        <v>0</v>
      </c>
      <c r="AB1477">
        <v>0</v>
      </c>
      <c r="AC1477">
        <v>0</v>
      </c>
      <c r="AD1477">
        <v>400</v>
      </c>
      <c r="AE1477" t="s">
        <v>152</v>
      </c>
      <c r="AF1477" t="s">
        <v>16954</v>
      </c>
      <c r="AG1477" t="s">
        <v>344</v>
      </c>
      <c r="AH1477" t="s">
        <v>16955</v>
      </c>
      <c r="DJ1477">
        <v>28</v>
      </c>
      <c r="DK1477">
        <v>833000</v>
      </c>
      <c r="DL1477">
        <v>27</v>
      </c>
      <c r="DM1477">
        <v>1170980.7284379201</v>
      </c>
      <c r="DN1477">
        <v>1902124.8836126099</v>
      </c>
      <c r="DO1477">
        <v>41.886906728</v>
      </c>
      <c r="DP1477">
        <v>-87.647565095999994</v>
      </c>
      <c r="DQ1477" t="s">
        <v>11457</v>
      </c>
      <c r="DR1477">
        <v>0</v>
      </c>
    </row>
    <row r="1478" spans="1:123" x14ac:dyDescent="0.25">
      <c r="A1478">
        <v>3209268</v>
      </c>
      <c r="B1478" t="s">
        <v>26729</v>
      </c>
      <c r="C1478" t="s">
        <v>13478</v>
      </c>
      <c r="D1478">
        <v>100938400</v>
      </c>
      <c r="E1478" t="s">
        <v>6243</v>
      </c>
      <c r="F1478" s="2">
        <v>23998</v>
      </c>
      <c r="G1478">
        <v>300</v>
      </c>
      <c r="H1478" t="s">
        <v>176</v>
      </c>
      <c r="I1478" t="s">
        <v>1350</v>
      </c>
      <c r="J1478" t="s">
        <v>131</v>
      </c>
      <c r="K1478" s="2" t="str">
        <f t="shared" si="23"/>
        <v>300 N MICHIGAN AVE</v>
      </c>
      <c r="L1478" t="s">
        <v>11601</v>
      </c>
      <c r="M1478" t="s">
        <v>26733</v>
      </c>
      <c r="N1478" t="s">
        <v>12455</v>
      </c>
      <c r="O1478" t="s">
        <v>12456</v>
      </c>
      <c r="P1478">
        <v>44484</v>
      </c>
      <c r="Q1478">
        <v>53</v>
      </c>
      <c r="R1478">
        <v>50</v>
      </c>
      <c r="S1478">
        <v>200</v>
      </c>
      <c r="T1478">
        <v>0</v>
      </c>
      <c r="U1478">
        <v>250</v>
      </c>
      <c r="V1478">
        <v>0</v>
      </c>
      <c r="W1478">
        <v>0</v>
      </c>
      <c r="X1478">
        <v>0</v>
      </c>
      <c r="Y1478">
        <v>0</v>
      </c>
      <c r="Z1478">
        <v>0</v>
      </c>
      <c r="AA1478">
        <v>0</v>
      </c>
      <c r="AB1478">
        <v>0</v>
      </c>
      <c r="AC1478">
        <v>0</v>
      </c>
      <c r="AD1478">
        <v>250</v>
      </c>
      <c r="AE1478" t="s">
        <v>149</v>
      </c>
      <c r="AF1478" t="s">
        <v>297</v>
      </c>
      <c r="AG1478" t="s">
        <v>144</v>
      </c>
      <c r="AH1478" t="s">
        <v>11229</v>
      </c>
      <c r="AI1478" t="s">
        <v>152</v>
      </c>
      <c r="AJ1478" t="s">
        <v>16953</v>
      </c>
      <c r="AK1478" t="s">
        <v>16954</v>
      </c>
      <c r="AL1478" t="s">
        <v>344</v>
      </c>
      <c r="AM1478" t="s">
        <v>16955</v>
      </c>
      <c r="AN1478" t="s">
        <v>142</v>
      </c>
      <c r="AO1478" t="s">
        <v>26731</v>
      </c>
      <c r="AP1478" t="s">
        <v>143</v>
      </c>
      <c r="AQ1478" t="s">
        <v>144</v>
      </c>
      <c r="AR1478" t="s">
        <v>994</v>
      </c>
      <c r="DJ1478">
        <v>32</v>
      </c>
      <c r="DK1478">
        <v>320100</v>
      </c>
      <c r="DL1478">
        <v>42</v>
      </c>
      <c r="DM1478">
        <v>1177210.92327679</v>
      </c>
      <c r="DN1478">
        <v>1902164.2307103099</v>
      </c>
      <c r="DO1478">
        <v>41.886875795000002</v>
      </c>
      <c r="DP1478">
        <v>-87.624685186999997</v>
      </c>
      <c r="DQ1478" t="s">
        <v>26732</v>
      </c>
      <c r="DR1478">
        <v>13</v>
      </c>
    </row>
    <row r="1479" spans="1:123" x14ac:dyDescent="0.25">
      <c r="A1479">
        <v>3225690</v>
      </c>
      <c r="B1479" t="s">
        <v>28677</v>
      </c>
      <c r="C1479" t="s">
        <v>28678</v>
      </c>
      <c r="D1479">
        <v>100949813</v>
      </c>
      <c r="E1479" t="s">
        <v>11616</v>
      </c>
      <c r="F1479" s="2">
        <v>23950</v>
      </c>
      <c r="G1479">
        <v>4851</v>
      </c>
      <c r="H1479" t="s">
        <v>176</v>
      </c>
      <c r="I1479" t="s">
        <v>1464</v>
      </c>
      <c r="J1479" t="s">
        <v>131</v>
      </c>
      <c r="K1479" s="2" t="str">
        <f t="shared" si="23"/>
        <v>4851 N ASHLAND AVE</v>
      </c>
      <c r="L1479" t="s">
        <v>28679</v>
      </c>
      <c r="M1479" t="s">
        <v>28680</v>
      </c>
      <c r="N1479" t="s">
        <v>134</v>
      </c>
      <c r="O1479" t="s">
        <v>135</v>
      </c>
      <c r="P1479">
        <v>44530</v>
      </c>
      <c r="Q1479">
        <v>8</v>
      </c>
      <c r="R1479">
        <v>300</v>
      </c>
      <c r="S1479">
        <v>75</v>
      </c>
      <c r="T1479">
        <v>0</v>
      </c>
      <c r="U1479">
        <v>375</v>
      </c>
      <c r="V1479">
        <v>0</v>
      </c>
      <c r="W1479">
        <v>0</v>
      </c>
      <c r="X1479">
        <v>0</v>
      </c>
      <c r="Y1479">
        <v>0</v>
      </c>
      <c r="Z1479">
        <v>0</v>
      </c>
      <c r="AA1479">
        <v>0</v>
      </c>
      <c r="AB1479">
        <v>0</v>
      </c>
      <c r="AC1479">
        <v>0</v>
      </c>
      <c r="AD1479">
        <v>375</v>
      </c>
      <c r="AE1479" t="s">
        <v>142</v>
      </c>
      <c r="AF1479" t="s">
        <v>143</v>
      </c>
      <c r="AG1479" t="s">
        <v>144</v>
      </c>
      <c r="AH1479" t="s">
        <v>267</v>
      </c>
      <c r="AI1479" t="s">
        <v>146</v>
      </c>
      <c r="AJ1479" t="s">
        <v>1595</v>
      </c>
      <c r="AK1479" t="s">
        <v>143</v>
      </c>
      <c r="AL1479" t="s">
        <v>144</v>
      </c>
      <c r="AM1479" t="s">
        <v>186</v>
      </c>
      <c r="AN1479" t="s">
        <v>193</v>
      </c>
      <c r="AO1479" t="s">
        <v>17339</v>
      </c>
      <c r="AP1479" t="s">
        <v>143</v>
      </c>
      <c r="AQ1479" t="s">
        <v>144</v>
      </c>
      <c r="AR1479" t="s">
        <v>1489</v>
      </c>
      <c r="AS1479" t="s">
        <v>152</v>
      </c>
      <c r="AT1479" t="s">
        <v>17340</v>
      </c>
      <c r="AU1479" t="s">
        <v>143</v>
      </c>
      <c r="AV1479" t="s">
        <v>144</v>
      </c>
      <c r="AW1479" t="s">
        <v>1189</v>
      </c>
      <c r="DJ1479">
        <v>3</v>
      </c>
      <c r="DK1479">
        <v>31000</v>
      </c>
      <c r="DL1479">
        <v>47</v>
      </c>
      <c r="DM1479">
        <v>1164817.8025646601</v>
      </c>
      <c r="DN1479">
        <v>1932501.43392204</v>
      </c>
      <c r="DO1479">
        <v>41.970394667000001</v>
      </c>
      <c r="DP1479">
        <v>-87.669333072000001</v>
      </c>
      <c r="DQ1479" t="s">
        <v>28681</v>
      </c>
      <c r="DR1479">
        <v>18</v>
      </c>
    </row>
    <row r="1480" spans="1:123" x14ac:dyDescent="0.25">
      <c r="A1480">
        <v>3186778</v>
      </c>
      <c r="B1480" t="s">
        <v>2878</v>
      </c>
      <c r="C1480" t="s">
        <v>10447</v>
      </c>
      <c r="D1480">
        <v>100922671</v>
      </c>
      <c r="E1480" t="s">
        <v>23506</v>
      </c>
      <c r="F1480" s="2">
        <v>23831</v>
      </c>
      <c r="G1480">
        <v>1263</v>
      </c>
      <c r="H1480" t="s">
        <v>287</v>
      </c>
      <c r="I1480" t="s">
        <v>2287</v>
      </c>
      <c r="J1480" t="s">
        <v>131</v>
      </c>
      <c r="K1480" s="2" t="str">
        <f t="shared" si="23"/>
        <v>1263 W LELAND AVE</v>
      </c>
      <c r="L1480" t="s">
        <v>15633</v>
      </c>
      <c r="M1480" t="s">
        <v>23510</v>
      </c>
      <c r="N1480" t="s">
        <v>3244</v>
      </c>
      <c r="O1480" t="s">
        <v>5365</v>
      </c>
      <c r="P1480">
        <v>44332</v>
      </c>
      <c r="Q1480">
        <v>0</v>
      </c>
      <c r="R1480">
        <v>475</v>
      </c>
      <c r="S1480">
        <v>75</v>
      </c>
      <c r="T1480">
        <v>0</v>
      </c>
      <c r="U1480">
        <v>550</v>
      </c>
      <c r="V1480">
        <v>0</v>
      </c>
      <c r="W1480">
        <v>0</v>
      </c>
      <c r="X1480">
        <v>0</v>
      </c>
      <c r="Y1480">
        <v>0</v>
      </c>
      <c r="Z1480">
        <v>0</v>
      </c>
      <c r="AA1480">
        <v>0</v>
      </c>
      <c r="AB1480">
        <v>0</v>
      </c>
      <c r="AC1480">
        <v>0</v>
      </c>
      <c r="AD1480">
        <v>550</v>
      </c>
      <c r="AE1480" t="s">
        <v>152</v>
      </c>
      <c r="AF1480" t="s">
        <v>11679</v>
      </c>
      <c r="AG1480" t="s">
        <v>144</v>
      </c>
      <c r="AH1480" t="s">
        <v>15635</v>
      </c>
      <c r="AI1480" t="s">
        <v>195</v>
      </c>
      <c r="AJ1480" t="s">
        <v>15636</v>
      </c>
      <c r="AK1480" t="s">
        <v>15637</v>
      </c>
      <c r="AL1480" t="s">
        <v>144</v>
      </c>
      <c r="AM1480" t="s">
        <v>15635</v>
      </c>
      <c r="AN1480" t="s">
        <v>142</v>
      </c>
      <c r="AO1480" t="s">
        <v>23511</v>
      </c>
      <c r="AP1480" t="s">
        <v>143</v>
      </c>
      <c r="AQ1480" t="s">
        <v>144</v>
      </c>
      <c r="AR1480" t="s">
        <v>1126</v>
      </c>
      <c r="DJ1480">
        <v>3</v>
      </c>
      <c r="DK1480">
        <v>31700</v>
      </c>
      <c r="DL1480">
        <v>46</v>
      </c>
      <c r="DM1480">
        <v>1166773.9803311999</v>
      </c>
      <c r="DN1480">
        <v>1931298.3654628301</v>
      </c>
      <c r="DO1480">
        <v>41.967051576999999</v>
      </c>
      <c r="DP1480">
        <v>-87.662174766999996</v>
      </c>
      <c r="DQ1480" t="s">
        <v>23512</v>
      </c>
      <c r="DR1480">
        <v>18</v>
      </c>
    </row>
    <row r="1481" spans="1:123" x14ac:dyDescent="0.25">
      <c r="A1481">
        <v>3217546</v>
      </c>
      <c r="D1481">
        <v>100944269</v>
      </c>
      <c r="E1481" t="s">
        <v>4356</v>
      </c>
      <c r="F1481" s="2">
        <v>23790</v>
      </c>
      <c r="G1481">
        <v>1901</v>
      </c>
      <c r="H1481" t="s">
        <v>287</v>
      </c>
      <c r="I1481" t="s">
        <v>9228</v>
      </c>
      <c r="J1481" t="s">
        <v>488</v>
      </c>
      <c r="K1481" s="2" t="str">
        <f t="shared" si="23"/>
        <v>1901 W 29TH ST</v>
      </c>
      <c r="L1481" t="s">
        <v>10965</v>
      </c>
      <c r="M1481" t="s">
        <v>27906</v>
      </c>
      <c r="N1481" t="s">
        <v>5364</v>
      </c>
      <c r="O1481" t="s">
        <v>5365</v>
      </c>
      <c r="P1481">
        <v>44483</v>
      </c>
      <c r="Q1481">
        <v>0</v>
      </c>
      <c r="R1481">
        <v>75</v>
      </c>
      <c r="S1481">
        <v>0</v>
      </c>
      <c r="T1481">
        <v>0</v>
      </c>
      <c r="U1481">
        <v>75</v>
      </c>
      <c r="V1481">
        <v>0</v>
      </c>
      <c r="W1481">
        <v>0</v>
      </c>
      <c r="X1481">
        <v>0</v>
      </c>
      <c r="Y1481">
        <v>0</v>
      </c>
      <c r="Z1481">
        <v>0</v>
      </c>
      <c r="AA1481">
        <v>0</v>
      </c>
      <c r="AB1481">
        <v>0</v>
      </c>
      <c r="AC1481">
        <v>0</v>
      </c>
      <c r="AD1481">
        <v>75</v>
      </c>
      <c r="AE1481" t="s">
        <v>149</v>
      </c>
      <c r="AF1481" t="s">
        <v>1100</v>
      </c>
      <c r="AG1481" t="s">
        <v>144</v>
      </c>
      <c r="AH1481" t="s">
        <v>1101</v>
      </c>
      <c r="DJ1481">
        <v>31</v>
      </c>
      <c r="DK1481">
        <v>843200</v>
      </c>
      <c r="DL1481">
        <v>25</v>
      </c>
      <c r="DM1481">
        <v>1164297.7384636099</v>
      </c>
      <c r="DN1481">
        <v>1884968.12399573</v>
      </c>
      <c r="DO1481">
        <v>41.839970954000002</v>
      </c>
      <c r="DP1481">
        <v>-87.672591663000006</v>
      </c>
      <c r="DQ1481" t="s">
        <v>27907</v>
      </c>
      <c r="DR1481">
        <v>0</v>
      </c>
    </row>
    <row r="1482" spans="1:123" x14ac:dyDescent="0.25">
      <c r="A1482">
        <v>3223091</v>
      </c>
      <c r="B1482" t="s">
        <v>2878</v>
      </c>
      <c r="C1482" t="s">
        <v>10447</v>
      </c>
      <c r="D1482">
        <v>100948085</v>
      </c>
      <c r="E1482" t="s">
        <v>2210</v>
      </c>
      <c r="F1482" s="2">
        <v>23645.98</v>
      </c>
      <c r="G1482">
        <v>225</v>
      </c>
      <c r="H1482" t="s">
        <v>287</v>
      </c>
      <c r="I1482" t="s">
        <v>3855</v>
      </c>
      <c r="J1482" t="s">
        <v>488</v>
      </c>
      <c r="K1482" s="2" t="str">
        <f t="shared" si="23"/>
        <v>225 W HURON ST</v>
      </c>
      <c r="L1482" t="s">
        <v>13258</v>
      </c>
      <c r="M1482" t="s">
        <v>13956</v>
      </c>
      <c r="N1482" t="s">
        <v>10213</v>
      </c>
      <c r="O1482" t="s">
        <v>10214</v>
      </c>
      <c r="P1482">
        <v>44510</v>
      </c>
      <c r="Q1482">
        <v>0</v>
      </c>
      <c r="R1482">
        <v>405</v>
      </c>
      <c r="S1482">
        <v>0</v>
      </c>
      <c r="T1482">
        <v>0</v>
      </c>
      <c r="U1482">
        <v>405</v>
      </c>
      <c r="V1482">
        <v>0</v>
      </c>
      <c r="W1482">
        <v>0</v>
      </c>
      <c r="X1482">
        <v>0</v>
      </c>
      <c r="Y1482">
        <v>0</v>
      </c>
      <c r="Z1482">
        <v>0</v>
      </c>
      <c r="AA1482">
        <v>0</v>
      </c>
      <c r="AB1482">
        <v>0</v>
      </c>
      <c r="AC1482">
        <v>0</v>
      </c>
      <c r="AD1482">
        <v>405</v>
      </c>
      <c r="AE1482" t="s">
        <v>10215</v>
      </c>
      <c r="AF1482" t="s">
        <v>1797</v>
      </c>
      <c r="AG1482" t="s">
        <v>144</v>
      </c>
      <c r="AH1482" t="s">
        <v>4698</v>
      </c>
      <c r="AI1482" t="s">
        <v>142</v>
      </c>
      <c r="AJ1482" t="s">
        <v>13957</v>
      </c>
      <c r="AK1482" t="s">
        <v>143</v>
      </c>
      <c r="AL1482" t="s">
        <v>144</v>
      </c>
      <c r="AM1482" t="s">
        <v>1019</v>
      </c>
      <c r="DJ1482">
        <v>8</v>
      </c>
      <c r="DK1482">
        <v>81800</v>
      </c>
      <c r="DL1482">
        <v>42</v>
      </c>
      <c r="DM1482">
        <v>1174312.7319970799</v>
      </c>
      <c r="DN1482">
        <v>1904979.66353379</v>
      </c>
      <c r="DO1482">
        <v>41.894666684999997</v>
      </c>
      <c r="DP1482">
        <v>-87.635243897999999</v>
      </c>
      <c r="DQ1482" t="s">
        <v>13958</v>
      </c>
      <c r="DR1482">
        <v>18</v>
      </c>
      <c r="DS1482" t="s">
        <v>10220</v>
      </c>
    </row>
    <row r="1483" spans="1:123" x14ac:dyDescent="0.25">
      <c r="A1483">
        <v>3223743</v>
      </c>
      <c r="B1483" t="s">
        <v>28495</v>
      </c>
      <c r="C1483" t="s">
        <v>28496</v>
      </c>
      <c r="D1483">
        <v>100948555</v>
      </c>
      <c r="E1483" t="s">
        <v>7391</v>
      </c>
      <c r="F1483" s="2">
        <v>23600</v>
      </c>
      <c r="G1483">
        <v>1325</v>
      </c>
      <c r="H1483" t="s">
        <v>176</v>
      </c>
      <c r="I1483" t="s">
        <v>10236</v>
      </c>
      <c r="J1483" t="s">
        <v>131</v>
      </c>
      <c r="K1483" s="2" t="str">
        <f t="shared" si="23"/>
        <v>1325 N GREENVIEW AVE</v>
      </c>
      <c r="L1483" t="s">
        <v>28497</v>
      </c>
      <c r="M1483" t="s">
        <v>23325</v>
      </c>
      <c r="N1483" t="s">
        <v>134</v>
      </c>
      <c r="O1483" t="s">
        <v>135</v>
      </c>
      <c r="P1483">
        <v>44523</v>
      </c>
      <c r="Q1483">
        <v>1</v>
      </c>
      <c r="R1483">
        <v>300</v>
      </c>
      <c r="S1483">
        <v>75</v>
      </c>
      <c r="T1483">
        <v>0</v>
      </c>
      <c r="U1483">
        <v>375</v>
      </c>
      <c r="V1483">
        <v>0</v>
      </c>
      <c r="W1483">
        <v>0</v>
      </c>
      <c r="X1483">
        <v>0</v>
      </c>
      <c r="Y1483">
        <v>0</v>
      </c>
      <c r="Z1483">
        <v>0</v>
      </c>
      <c r="AA1483">
        <v>0</v>
      </c>
      <c r="AB1483">
        <v>0</v>
      </c>
      <c r="AC1483">
        <v>0</v>
      </c>
      <c r="AD1483">
        <v>375</v>
      </c>
      <c r="AE1483" t="s">
        <v>230</v>
      </c>
      <c r="AF1483" t="s">
        <v>143</v>
      </c>
      <c r="AG1483" t="s">
        <v>144</v>
      </c>
      <c r="AH1483" t="s">
        <v>1189</v>
      </c>
      <c r="AI1483" t="s">
        <v>146</v>
      </c>
      <c r="AJ1483" t="s">
        <v>1595</v>
      </c>
      <c r="AK1483" t="s">
        <v>143</v>
      </c>
      <c r="AL1483" t="s">
        <v>144</v>
      </c>
      <c r="AM1483" t="s">
        <v>186</v>
      </c>
      <c r="AN1483" t="s">
        <v>193</v>
      </c>
      <c r="AO1483" t="s">
        <v>17339</v>
      </c>
      <c r="AP1483" t="s">
        <v>143</v>
      </c>
      <c r="AQ1483" t="s">
        <v>144</v>
      </c>
      <c r="AR1483" t="s">
        <v>1489</v>
      </c>
      <c r="AS1483" t="s">
        <v>152</v>
      </c>
      <c r="AT1483" t="s">
        <v>17340</v>
      </c>
      <c r="AU1483" t="s">
        <v>143</v>
      </c>
      <c r="AV1483" t="s">
        <v>144</v>
      </c>
      <c r="AW1483" t="s">
        <v>1189</v>
      </c>
      <c r="DJ1483">
        <v>24</v>
      </c>
      <c r="DK1483">
        <v>241600</v>
      </c>
      <c r="DL1483">
        <v>2</v>
      </c>
      <c r="DM1483">
        <v>1166186.2303539801</v>
      </c>
      <c r="DN1483">
        <v>1909012.8757543101</v>
      </c>
      <c r="DO1483">
        <v>41.905911658000001</v>
      </c>
      <c r="DP1483">
        <v>-87.664974662999995</v>
      </c>
      <c r="DQ1483" t="s">
        <v>28498</v>
      </c>
      <c r="DR1483">
        <v>18</v>
      </c>
    </row>
    <row r="1484" spans="1:123" x14ac:dyDescent="0.25">
      <c r="A1484">
        <v>3179587</v>
      </c>
      <c r="B1484" t="s">
        <v>22458</v>
      </c>
      <c r="C1484" t="s">
        <v>22459</v>
      </c>
      <c r="D1484">
        <v>100917359</v>
      </c>
      <c r="E1484" t="s">
        <v>10736</v>
      </c>
      <c r="F1484" s="2">
        <v>23569</v>
      </c>
      <c r="G1484">
        <v>3729</v>
      </c>
      <c r="H1484" t="s">
        <v>176</v>
      </c>
      <c r="I1484" t="s">
        <v>382</v>
      </c>
      <c r="J1484" t="s">
        <v>131</v>
      </c>
      <c r="K1484" s="2" t="str">
        <f t="shared" si="23"/>
        <v>3729 N SHEFFIELD AVE</v>
      </c>
      <c r="L1484" t="s">
        <v>22460</v>
      </c>
      <c r="M1484" t="s">
        <v>22461</v>
      </c>
      <c r="N1484" t="s">
        <v>134</v>
      </c>
      <c r="O1484" t="s">
        <v>135</v>
      </c>
      <c r="P1484">
        <v>44299</v>
      </c>
      <c r="Q1484">
        <v>1</v>
      </c>
      <c r="R1484">
        <v>300</v>
      </c>
      <c r="S1484">
        <v>75</v>
      </c>
      <c r="T1484">
        <v>0</v>
      </c>
      <c r="U1484">
        <v>375</v>
      </c>
      <c r="V1484">
        <v>0</v>
      </c>
      <c r="W1484">
        <v>0</v>
      </c>
      <c r="X1484">
        <v>0</v>
      </c>
      <c r="Y1484">
        <v>0</v>
      </c>
      <c r="Z1484">
        <v>0</v>
      </c>
      <c r="AA1484">
        <v>0</v>
      </c>
      <c r="AB1484">
        <v>0</v>
      </c>
      <c r="AC1484">
        <v>0</v>
      </c>
      <c r="AD1484">
        <v>375</v>
      </c>
      <c r="AE1484" t="s">
        <v>142</v>
      </c>
      <c r="AF1484" t="s">
        <v>143</v>
      </c>
      <c r="AG1484" t="s">
        <v>144</v>
      </c>
      <c r="AH1484" t="s">
        <v>899</v>
      </c>
      <c r="AI1484" t="s">
        <v>146</v>
      </c>
      <c r="AJ1484" t="s">
        <v>3044</v>
      </c>
      <c r="AK1484" t="s">
        <v>3045</v>
      </c>
      <c r="AL1484" t="s">
        <v>144</v>
      </c>
      <c r="AM1484" t="s">
        <v>3046</v>
      </c>
      <c r="AN1484" t="s">
        <v>193</v>
      </c>
      <c r="AO1484" t="s">
        <v>9591</v>
      </c>
      <c r="AP1484" t="s">
        <v>1972</v>
      </c>
      <c r="AQ1484" t="s">
        <v>144</v>
      </c>
      <c r="AR1484" t="s">
        <v>9592</v>
      </c>
      <c r="AS1484" t="s">
        <v>152</v>
      </c>
      <c r="AT1484" t="s">
        <v>15967</v>
      </c>
      <c r="AU1484" t="s">
        <v>143</v>
      </c>
      <c r="AV1484" t="s">
        <v>144</v>
      </c>
      <c r="AW1484" t="s">
        <v>1189</v>
      </c>
      <c r="DJ1484">
        <v>6</v>
      </c>
      <c r="DK1484">
        <v>61000</v>
      </c>
      <c r="DL1484">
        <v>44</v>
      </c>
      <c r="DM1484">
        <v>1168975.3949514199</v>
      </c>
      <c r="DN1484">
        <v>1925072.962243</v>
      </c>
      <c r="DO1484">
        <v>41.949921246000002</v>
      </c>
      <c r="DP1484">
        <v>-87.654261887999994</v>
      </c>
      <c r="DQ1484" t="s">
        <v>22462</v>
      </c>
      <c r="DR1484">
        <v>18</v>
      </c>
    </row>
    <row r="1485" spans="1:123" x14ac:dyDescent="0.25">
      <c r="A1485">
        <v>3193162</v>
      </c>
      <c r="B1485" t="s">
        <v>12153</v>
      </c>
      <c r="C1485" t="s">
        <v>12154</v>
      </c>
      <c r="D1485">
        <v>100927221</v>
      </c>
      <c r="E1485" t="s">
        <v>11412</v>
      </c>
      <c r="F1485" s="2">
        <v>23500</v>
      </c>
      <c r="G1485">
        <v>111</v>
      </c>
      <c r="H1485" t="s">
        <v>735</v>
      </c>
      <c r="I1485" t="s">
        <v>11198</v>
      </c>
      <c r="J1485" t="s">
        <v>488</v>
      </c>
      <c r="K1485" s="2" t="str">
        <f t="shared" si="23"/>
        <v>111 E CHESTNUT ST</v>
      </c>
      <c r="L1485" t="s">
        <v>12271</v>
      </c>
      <c r="M1485" t="s">
        <v>12272</v>
      </c>
      <c r="N1485" t="s">
        <v>3244</v>
      </c>
      <c r="O1485" t="s">
        <v>293</v>
      </c>
      <c r="P1485">
        <v>44363</v>
      </c>
      <c r="Q1485">
        <v>1</v>
      </c>
      <c r="R1485">
        <v>400</v>
      </c>
      <c r="S1485">
        <v>0</v>
      </c>
      <c r="T1485">
        <v>0</v>
      </c>
      <c r="U1485">
        <v>400</v>
      </c>
      <c r="V1485">
        <v>0</v>
      </c>
      <c r="W1485">
        <v>0</v>
      </c>
      <c r="X1485">
        <v>0</v>
      </c>
      <c r="Y1485">
        <v>0</v>
      </c>
      <c r="Z1485">
        <v>0</v>
      </c>
      <c r="AA1485">
        <v>0</v>
      </c>
      <c r="AB1485">
        <v>0</v>
      </c>
      <c r="AC1485">
        <v>0</v>
      </c>
      <c r="AD1485">
        <v>400</v>
      </c>
      <c r="AE1485" t="s">
        <v>152</v>
      </c>
      <c r="AF1485" t="s">
        <v>672</v>
      </c>
      <c r="AG1485" t="s">
        <v>144</v>
      </c>
      <c r="AH1485" t="s">
        <v>2835</v>
      </c>
      <c r="AI1485" t="s">
        <v>230</v>
      </c>
      <c r="AJ1485" t="s">
        <v>12273</v>
      </c>
      <c r="AK1485" t="s">
        <v>143</v>
      </c>
      <c r="AL1485" t="s">
        <v>144</v>
      </c>
      <c r="AM1485" t="s">
        <v>878</v>
      </c>
      <c r="AN1485" t="s">
        <v>154</v>
      </c>
      <c r="AO1485" t="s">
        <v>405</v>
      </c>
      <c r="AP1485" t="s">
        <v>406</v>
      </c>
      <c r="AQ1485" t="s">
        <v>144</v>
      </c>
      <c r="AR1485" t="s">
        <v>407</v>
      </c>
      <c r="DJ1485">
        <v>8</v>
      </c>
      <c r="DK1485">
        <v>81201</v>
      </c>
      <c r="DL1485">
        <v>42</v>
      </c>
      <c r="DM1485">
        <v>1177046.1119905801</v>
      </c>
      <c r="DN1485">
        <v>1906312.14752431</v>
      </c>
      <c r="DO1485">
        <v>41.898261619000003</v>
      </c>
      <c r="DP1485">
        <v>-87.625164691999998</v>
      </c>
      <c r="DQ1485" t="s">
        <v>12159</v>
      </c>
      <c r="DR1485">
        <v>18</v>
      </c>
      <c r="DS1485" t="s">
        <v>5713</v>
      </c>
    </row>
    <row r="1486" spans="1:123" x14ac:dyDescent="0.25">
      <c r="A1486">
        <v>3168391</v>
      </c>
      <c r="B1486" t="s">
        <v>1139</v>
      </c>
      <c r="C1486" t="s">
        <v>1140</v>
      </c>
      <c r="D1486">
        <v>100908838</v>
      </c>
      <c r="E1486" t="s">
        <v>2672</v>
      </c>
      <c r="F1486" s="2">
        <v>23500</v>
      </c>
      <c r="G1486">
        <v>6101</v>
      </c>
      <c r="H1486" t="s">
        <v>129</v>
      </c>
      <c r="I1486" t="s">
        <v>1144</v>
      </c>
      <c r="J1486" t="s">
        <v>131</v>
      </c>
      <c r="K1486" s="2" t="str">
        <f t="shared" si="23"/>
        <v>6101 S KENWOOD AVE</v>
      </c>
      <c r="L1486" t="s">
        <v>1159</v>
      </c>
      <c r="M1486" t="s">
        <v>18196</v>
      </c>
      <c r="N1486" t="s">
        <v>3244</v>
      </c>
      <c r="O1486" t="s">
        <v>293</v>
      </c>
      <c r="P1486">
        <v>44237</v>
      </c>
      <c r="Q1486">
        <v>0</v>
      </c>
      <c r="R1486">
        <v>200</v>
      </c>
      <c r="S1486">
        <v>75</v>
      </c>
      <c r="T1486">
        <v>0</v>
      </c>
      <c r="U1486">
        <v>275</v>
      </c>
      <c r="V1486">
        <v>0</v>
      </c>
      <c r="W1486">
        <v>0</v>
      </c>
      <c r="X1486">
        <v>0</v>
      </c>
      <c r="Y1486">
        <v>0</v>
      </c>
      <c r="Z1486">
        <v>0</v>
      </c>
      <c r="AA1486">
        <v>0</v>
      </c>
      <c r="AB1486">
        <v>0</v>
      </c>
      <c r="AC1486">
        <v>0</v>
      </c>
      <c r="AD1486">
        <v>275</v>
      </c>
      <c r="AE1486" t="s">
        <v>152</v>
      </c>
      <c r="AF1486" t="s">
        <v>143</v>
      </c>
      <c r="AG1486" t="s">
        <v>144</v>
      </c>
      <c r="AH1486" t="s">
        <v>459</v>
      </c>
      <c r="AI1486" t="s">
        <v>142</v>
      </c>
      <c r="AJ1486" t="s">
        <v>1163</v>
      </c>
      <c r="AK1486" t="s">
        <v>143</v>
      </c>
      <c r="AL1486" t="s">
        <v>144</v>
      </c>
      <c r="AM1486" t="s">
        <v>459</v>
      </c>
      <c r="AN1486" t="s">
        <v>154</v>
      </c>
      <c r="AO1486" t="s">
        <v>1164</v>
      </c>
      <c r="AP1486" t="s">
        <v>143</v>
      </c>
      <c r="AQ1486" t="s">
        <v>144</v>
      </c>
      <c r="AR1486" t="s">
        <v>1165</v>
      </c>
      <c r="DJ1486">
        <v>42</v>
      </c>
      <c r="DK1486">
        <v>420200</v>
      </c>
      <c r="DL1486">
        <v>20</v>
      </c>
      <c r="DM1486">
        <v>1186165.52611594</v>
      </c>
      <c r="DN1486">
        <v>1864790.2347762999</v>
      </c>
      <c r="DO1486">
        <v>41.784111780000003</v>
      </c>
      <c r="DP1486">
        <v>-87.592984960999999</v>
      </c>
      <c r="DQ1486" t="s">
        <v>1172</v>
      </c>
      <c r="DR1486">
        <v>18</v>
      </c>
      <c r="DS1486" t="s">
        <v>1285</v>
      </c>
    </row>
    <row r="1487" spans="1:123" x14ac:dyDescent="0.25">
      <c r="A1487">
        <v>3192462</v>
      </c>
      <c r="D1487">
        <v>100926699</v>
      </c>
      <c r="E1487" t="s">
        <v>1988</v>
      </c>
      <c r="F1487" s="2">
        <v>23500</v>
      </c>
      <c r="G1487">
        <v>5257</v>
      </c>
      <c r="H1487" t="s">
        <v>287</v>
      </c>
      <c r="I1487" t="s">
        <v>2287</v>
      </c>
      <c r="J1487" t="s">
        <v>131</v>
      </c>
      <c r="K1487" s="2" t="str">
        <f t="shared" si="23"/>
        <v>5257 W LELAND AVE</v>
      </c>
      <c r="L1487" t="s">
        <v>6728</v>
      </c>
      <c r="M1487" t="s">
        <v>24317</v>
      </c>
      <c r="N1487" t="s">
        <v>3244</v>
      </c>
      <c r="O1487" t="s">
        <v>5365</v>
      </c>
      <c r="P1487">
        <v>44361</v>
      </c>
      <c r="Q1487">
        <v>0</v>
      </c>
      <c r="R1487">
        <v>75</v>
      </c>
      <c r="S1487">
        <v>0</v>
      </c>
      <c r="T1487">
        <v>0</v>
      </c>
      <c r="U1487">
        <v>75</v>
      </c>
      <c r="V1487">
        <v>0</v>
      </c>
      <c r="W1487">
        <v>0</v>
      </c>
      <c r="X1487">
        <v>0</v>
      </c>
      <c r="Y1487">
        <v>0</v>
      </c>
      <c r="Z1487">
        <v>0</v>
      </c>
      <c r="AA1487">
        <v>0</v>
      </c>
      <c r="AB1487">
        <v>0</v>
      </c>
      <c r="AC1487">
        <v>0</v>
      </c>
      <c r="AD1487">
        <v>75</v>
      </c>
      <c r="AE1487" t="s">
        <v>142</v>
      </c>
      <c r="AF1487" t="s">
        <v>143</v>
      </c>
      <c r="AG1487" t="s">
        <v>144</v>
      </c>
      <c r="AH1487" t="s">
        <v>186</v>
      </c>
      <c r="AI1487" t="s">
        <v>154</v>
      </c>
      <c r="AJ1487" t="s">
        <v>9307</v>
      </c>
      <c r="AK1487" t="s">
        <v>9308</v>
      </c>
      <c r="AL1487" t="s">
        <v>144</v>
      </c>
      <c r="AM1487" t="s">
        <v>9309</v>
      </c>
      <c r="DJ1487">
        <v>15</v>
      </c>
      <c r="DK1487">
        <v>150300</v>
      </c>
      <c r="DL1487">
        <v>45</v>
      </c>
      <c r="DM1487">
        <v>1140213.7772106701</v>
      </c>
      <c r="DN1487">
        <v>1930534.98833588</v>
      </c>
      <c r="DO1487">
        <v>41.965486192999997</v>
      </c>
      <c r="DP1487">
        <v>-87.759852894999995</v>
      </c>
      <c r="DQ1487" t="s">
        <v>9776</v>
      </c>
      <c r="DR1487">
        <v>0</v>
      </c>
    </row>
    <row r="1488" spans="1:123" x14ac:dyDescent="0.25">
      <c r="A1488">
        <v>3192484</v>
      </c>
      <c r="B1488" t="s">
        <v>24321</v>
      </c>
      <c r="C1488" t="s">
        <v>10066</v>
      </c>
      <c r="D1488">
        <v>100926709</v>
      </c>
      <c r="E1488" t="s">
        <v>1988</v>
      </c>
      <c r="F1488" s="2">
        <v>23500</v>
      </c>
      <c r="G1488">
        <v>5259</v>
      </c>
      <c r="H1488" t="s">
        <v>287</v>
      </c>
      <c r="I1488" t="s">
        <v>2287</v>
      </c>
      <c r="J1488" t="s">
        <v>131</v>
      </c>
      <c r="K1488" s="2" t="str">
        <f t="shared" si="23"/>
        <v>5259 W LELAND AVE</v>
      </c>
      <c r="L1488" t="s">
        <v>6728</v>
      </c>
      <c r="M1488" t="s">
        <v>24322</v>
      </c>
      <c r="N1488" t="s">
        <v>3244</v>
      </c>
      <c r="O1488" t="s">
        <v>5365</v>
      </c>
      <c r="P1488">
        <v>44361</v>
      </c>
      <c r="Q1488">
        <v>0</v>
      </c>
      <c r="R1488">
        <v>75</v>
      </c>
      <c r="S1488">
        <v>0</v>
      </c>
      <c r="T1488">
        <v>0</v>
      </c>
      <c r="U1488">
        <v>75</v>
      </c>
      <c r="V1488">
        <v>0</v>
      </c>
      <c r="W1488">
        <v>0</v>
      </c>
      <c r="X1488">
        <v>0</v>
      </c>
      <c r="Y1488">
        <v>0</v>
      </c>
      <c r="Z1488">
        <v>0</v>
      </c>
      <c r="AA1488">
        <v>0</v>
      </c>
      <c r="AB1488">
        <v>0</v>
      </c>
      <c r="AC1488">
        <v>0</v>
      </c>
      <c r="AD1488">
        <v>75</v>
      </c>
      <c r="AE1488" t="s">
        <v>142</v>
      </c>
      <c r="AF1488" t="s">
        <v>143</v>
      </c>
      <c r="AG1488" t="s">
        <v>144</v>
      </c>
      <c r="AH1488" t="s">
        <v>186</v>
      </c>
      <c r="AI1488" t="s">
        <v>154</v>
      </c>
      <c r="AJ1488" t="s">
        <v>9307</v>
      </c>
      <c r="AK1488" t="s">
        <v>9308</v>
      </c>
      <c r="AL1488" t="s">
        <v>144</v>
      </c>
      <c r="AM1488" t="s">
        <v>9309</v>
      </c>
      <c r="DJ1488">
        <v>15</v>
      </c>
      <c r="DK1488">
        <v>150300</v>
      </c>
      <c r="DL1488">
        <v>45</v>
      </c>
      <c r="DM1488">
        <v>1140193.1280909199</v>
      </c>
      <c r="DN1488">
        <v>1930534.52036019</v>
      </c>
      <c r="DO1488">
        <v>41.965485289</v>
      </c>
      <c r="DP1488">
        <v>-87.759928830000007</v>
      </c>
      <c r="DQ1488" t="s">
        <v>9777</v>
      </c>
      <c r="DR1488">
        <v>13</v>
      </c>
    </row>
    <row r="1489" spans="1:123" x14ac:dyDescent="0.25">
      <c r="A1489">
        <v>3156230</v>
      </c>
      <c r="D1489">
        <v>100899924</v>
      </c>
      <c r="E1489" t="s">
        <v>2540</v>
      </c>
      <c r="F1489" s="2">
        <v>23500</v>
      </c>
      <c r="G1489">
        <v>3523</v>
      </c>
      <c r="H1489" t="s">
        <v>129</v>
      </c>
      <c r="I1489" t="s">
        <v>1464</v>
      </c>
      <c r="J1489" t="s">
        <v>131</v>
      </c>
      <c r="K1489" s="2" t="str">
        <f t="shared" si="23"/>
        <v>3523 S ASHLAND AVE</v>
      </c>
      <c r="L1489" t="s">
        <v>11163</v>
      </c>
      <c r="M1489" t="s">
        <v>11164</v>
      </c>
      <c r="N1489" t="s">
        <v>5364</v>
      </c>
      <c r="O1489" t="s">
        <v>10330</v>
      </c>
      <c r="P1489">
        <v>44165</v>
      </c>
      <c r="Q1489">
        <v>60</v>
      </c>
      <c r="R1489">
        <v>675</v>
      </c>
      <c r="S1489">
        <v>0</v>
      </c>
      <c r="T1489">
        <v>0</v>
      </c>
      <c r="U1489">
        <v>675</v>
      </c>
      <c r="V1489">
        <v>0</v>
      </c>
      <c r="W1489">
        <v>0</v>
      </c>
      <c r="X1489">
        <v>0</v>
      </c>
      <c r="Y1489">
        <v>0</v>
      </c>
      <c r="Z1489">
        <v>0</v>
      </c>
      <c r="AA1489">
        <v>0</v>
      </c>
      <c r="AB1489">
        <v>0</v>
      </c>
      <c r="AC1489">
        <v>0</v>
      </c>
      <c r="AD1489">
        <v>675</v>
      </c>
      <c r="AE1489" t="s">
        <v>149</v>
      </c>
      <c r="AF1489" t="s">
        <v>1128</v>
      </c>
      <c r="AG1489" t="s">
        <v>144</v>
      </c>
      <c r="AH1489" t="s">
        <v>1129</v>
      </c>
      <c r="AI1489" t="s">
        <v>149</v>
      </c>
      <c r="AJ1489" t="s">
        <v>4343</v>
      </c>
      <c r="AK1489" t="s">
        <v>143</v>
      </c>
      <c r="AL1489" t="s">
        <v>144</v>
      </c>
      <c r="AM1489" t="s">
        <v>2504</v>
      </c>
      <c r="DJ1489">
        <v>59</v>
      </c>
      <c r="DK1489">
        <v>590700</v>
      </c>
      <c r="DL1489">
        <v>11</v>
      </c>
      <c r="DM1489">
        <v>1166285.51486679</v>
      </c>
      <c r="DN1489">
        <v>1881273.6771199</v>
      </c>
      <c r="DO1489">
        <v>41.829790826</v>
      </c>
      <c r="DP1489">
        <v>-87.665402787000005</v>
      </c>
      <c r="DQ1489" t="s">
        <v>11165</v>
      </c>
      <c r="DR1489">
        <v>0</v>
      </c>
      <c r="DS1489" t="s">
        <v>11137</v>
      </c>
    </row>
    <row r="1490" spans="1:123" x14ac:dyDescent="0.25">
      <c r="A1490">
        <v>3168052</v>
      </c>
      <c r="D1490">
        <v>100908614</v>
      </c>
      <c r="E1490" t="s">
        <v>447</v>
      </c>
      <c r="F1490" s="2">
        <v>23391</v>
      </c>
      <c r="G1490">
        <v>3740</v>
      </c>
      <c r="H1490" t="s">
        <v>129</v>
      </c>
      <c r="I1490" t="s">
        <v>3446</v>
      </c>
      <c r="J1490" t="s">
        <v>488</v>
      </c>
      <c r="K1490" s="2" t="str">
        <f t="shared" si="23"/>
        <v>3740 S MORGAN ST</v>
      </c>
      <c r="L1490" t="s">
        <v>10328</v>
      </c>
      <c r="M1490" t="s">
        <v>11761</v>
      </c>
      <c r="N1490" t="s">
        <v>5364</v>
      </c>
      <c r="O1490" t="s">
        <v>5365</v>
      </c>
      <c r="P1490">
        <v>44341</v>
      </c>
      <c r="Q1490">
        <v>0</v>
      </c>
      <c r="R1490">
        <v>75</v>
      </c>
      <c r="S1490">
        <v>0</v>
      </c>
      <c r="T1490">
        <v>0</v>
      </c>
      <c r="U1490">
        <v>75</v>
      </c>
      <c r="V1490">
        <v>0</v>
      </c>
      <c r="W1490">
        <v>0</v>
      </c>
      <c r="X1490">
        <v>0</v>
      </c>
      <c r="Y1490">
        <v>0</v>
      </c>
      <c r="Z1490">
        <v>0</v>
      </c>
      <c r="AA1490">
        <v>0</v>
      </c>
      <c r="AB1490">
        <v>0</v>
      </c>
      <c r="AC1490">
        <v>0</v>
      </c>
      <c r="AD1490">
        <v>75</v>
      </c>
      <c r="AE1490" t="s">
        <v>149</v>
      </c>
      <c r="AF1490" t="s">
        <v>409</v>
      </c>
      <c r="AG1490" t="s">
        <v>144</v>
      </c>
      <c r="AH1490" t="s">
        <v>1233</v>
      </c>
      <c r="DJ1490">
        <v>60</v>
      </c>
      <c r="DK1490">
        <v>839900</v>
      </c>
      <c r="DL1490">
        <v>11</v>
      </c>
      <c r="DM1490">
        <v>1170224.38505189</v>
      </c>
      <c r="DN1490">
        <v>1879869.4024128099</v>
      </c>
      <c r="DO1490">
        <v>41.825852415</v>
      </c>
      <c r="DP1490">
        <v>-87.650992058</v>
      </c>
      <c r="DQ1490" t="s">
        <v>11762</v>
      </c>
      <c r="DR1490">
        <v>0</v>
      </c>
      <c r="DS1490" t="s">
        <v>11721</v>
      </c>
    </row>
    <row r="1491" spans="1:123" x14ac:dyDescent="0.25">
      <c r="A1491">
        <v>3187116</v>
      </c>
      <c r="D1491">
        <v>100922921</v>
      </c>
      <c r="E1491" t="s">
        <v>9497</v>
      </c>
      <c r="F1491" s="2">
        <v>23386</v>
      </c>
      <c r="G1491">
        <v>111</v>
      </c>
      <c r="H1491" t="s">
        <v>176</v>
      </c>
      <c r="I1491" t="s">
        <v>3001</v>
      </c>
      <c r="J1491" t="s">
        <v>488</v>
      </c>
      <c r="K1491" s="2" t="str">
        <f t="shared" si="23"/>
        <v>111 N CANAL ST</v>
      </c>
      <c r="L1491" t="s">
        <v>10328</v>
      </c>
      <c r="M1491" t="s">
        <v>11422</v>
      </c>
      <c r="N1491" t="s">
        <v>5364</v>
      </c>
      <c r="O1491" t="s">
        <v>10330</v>
      </c>
      <c r="P1491">
        <v>44334</v>
      </c>
      <c r="Q1491">
        <v>38</v>
      </c>
      <c r="R1491">
        <v>675</v>
      </c>
      <c r="S1491">
        <v>0</v>
      </c>
      <c r="T1491">
        <v>0</v>
      </c>
      <c r="U1491">
        <v>675</v>
      </c>
      <c r="V1491">
        <v>0</v>
      </c>
      <c r="W1491">
        <v>0</v>
      </c>
      <c r="X1491">
        <v>0</v>
      </c>
      <c r="Y1491">
        <v>0</v>
      </c>
      <c r="Z1491">
        <v>0</v>
      </c>
      <c r="AA1491">
        <v>0</v>
      </c>
      <c r="AB1491">
        <v>0</v>
      </c>
      <c r="AC1491">
        <v>0</v>
      </c>
      <c r="AD1491">
        <v>675</v>
      </c>
      <c r="AE1491" t="s">
        <v>149</v>
      </c>
      <c r="AF1491" t="s">
        <v>409</v>
      </c>
      <c r="AG1491" t="s">
        <v>144</v>
      </c>
      <c r="AH1491" t="s">
        <v>1233</v>
      </c>
      <c r="AI1491" t="s">
        <v>149</v>
      </c>
      <c r="AJ1491" t="s">
        <v>2246</v>
      </c>
      <c r="AK1491" t="s">
        <v>718</v>
      </c>
      <c r="AL1491" t="s">
        <v>144</v>
      </c>
      <c r="AM1491" t="s">
        <v>2247</v>
      </c>
      <c r="DJ1491">
        <v>28</v>
      </c>
      <c r="DK1491">
        <v>280100</v>
      </c>
      <c r="DL1491">
        <v>42</v>
      </c>
      <c r="DM1491">
        <v>1173149.2804429999</v>
      </c>
      <c r="DN1491">
        <v>1900924.62484698</v>
      </c>
      <c r="DO1491">
        <v>41.883565312999998</v>
      </c>
      <c r="DP1491">
        <v>-87.639637284000003</v>
      </c>
      <c r="DQ1491" t="s">
        <v>11381</v>
      </c>
      <c r="DR1491">
        <v>0</v>
      </c>
      <c r="DS1491" t="s">
        <v>11137</v>
      </c>
    </row>
    <row r="1492" spans="1:123" x14ac:dyDescent="0.25">
      <c r="A1492">
        <v>3202802</v>
      </c>
      <c r="D1492">
        <v>100934191</v>
      </c>
      <c r="E1492" t="s">
        <v>11511</v>
      </c>
      <c r="F1492" s="2">
        <v>23300</v>
      </c>
      <c r="G1492">
        <v>5114</v>
      </c>
      <c r="H1492" t="s">
        <v>129</v>
      </c>
      <c r="I1492" t="s">
        <v>4174</v>
      </c>
      <c r="J1492" t="s">
        <v>488</v>
      </c>
      <c r="K1492" s="2" t="str">
        <f t="shared" si="23"/>
        <v>5114 S ELIZABETH ST</v>
      </c>
      <c r="L1492" t="s">
        <v>20520</v>
      </c>
      <c r="M1492" t="s">
        <v>25861</v>
      </c>
      <c r="N1492" t="s">
        <v>5364</v>
      </c>
      <c r="O1492" t="s">
        <v>5365</v>
      </c>
      <c r="P1492">
        <v>44413</v>
      </c>
      <c r="Q1492">
        <v>0</v>
      </c>
      <c r="R1492">
        <v>75</v>
      </c>
      <c r="S1492">
        <v>0</v>
      </c>
      <c r="T1492">
        <v>0</v>
      </c>
      <c r="U1492">
        <v>75</v>
      </c>
      <c r="V1492">
        <v>0</v>
      </c>
      <c r="W1492">
        <v>0</v>
      </c>
      <c r="X1492">
        <v>0</v>
      </c>
      <c r="Y1492">
        <v>0</v>
      </c>
      <c r="Z1492">
        <v>0</v>
      </c>
      <c r="AA1492">
        <v>0</v>
      </c>
      <c r="AB1492">
        <v>0</v>
      </c>
      <c r="AC1492">
        <v>0</v>
      </c>
      <c r="AD1492">
        <v>75</v>
      </c>
      <c r="AE1492" t="s">
        <v>149</v>
      </c>
      <c r="AF1492" t="s">
        <v>1797</v>
      </c>
      <c r="AG1492" t="s">
        <v>144</v>
      </c>
      <c r="AH1492" t="s">
        <v>1798</v>
      </c>
      <c r="DJ1492">
        <v>61</v>
      </c>
      <c r="DK1492">
        <v>611900</v>
      </c>
      <c r="DL1492">
        <v>20</v>
      </c>
      <c r="DM1492">
        <v>1168819.4236659999</v>
      </c>
      <c r="DN1492">
        <v>1870781.6478035499</v>
      </c>
      <c r="DO1492">
        <v>41.800945159000001</v>
      </c>
      <c r="DP1492">
        <v>-87.656409155000006</v>
      </c>
      <c r="DQ1492" t="s">
        <v>25862</v>
      </c>
      <c r="DR1492">
        <v>0</v>
      </c>
    </row>
    <row r="1493" spans="1:123" x14ac:dyDescent="0.25">
      <c r="A1493">
        <v>3229300</v>
      </c>
      <c r="D1493">
        <v>100952289</v>
      </c>
      <c r="E1493" t="s">
        <v>2145</v>
      </c>
      <c r="F1493" s="2">
        <v>23257</v>
      </c>
      <c r="G1493">
        <v>3120</v>
      </c>
      <c r="H1493" t="s">
        <v>287</v>
      </c>
      <c r="I1493" t="s">
        <v>11481</v>
      </c>
      <c r="J1493" t="s">
        <v>685</v>
      </c>
      <c r="K1493" s="2" t="str">
        <f t="shared" si="23"/>
        <v>3120 W PALMER BLVD</v>
      </c>
      <c r="L1493" t="s">
        <v>10328</v>
      </c>
      <c r="M1493" t="s">
        <v>11711</v>
      </c>
      <c r="N1493" t="s">
        <v>5364</v>
      </c>
      <c r="O1493" t="s">
        <v>5365</v>
      </c>
      <c r="P1493">
        <v>44545</v>
      </c>
      <c r="Q1493">
        <v>1</v>
      </c>
      <c r="R1493">
        <v>75</v>
      </c>
      <c r="S1493">
        <v>0</v>
      </c>
      <c r="T1493">
        <v>0</v>
      </c>
      <c r="U1493">
        <v>75</v>
      </c>
      <c r="V1493">
        <v>0</v>
      </c>
      <c r="W1493">
        <v>0</v>
      </c>
      <c r="X1493">
        <v>0</v>
      </c>
      <c r="Y1493">
        <v>0</v>
      </c>
      <c r="Z1493">
        <v>0</v>
      </c>
      <c r="AA1493">
        <v>0</v>
      </c>
      <c r="AB1493">
        <v>0</v>
      </c>
      <c r="AC1493">
        <v>0</v>
      </c>
      <c r="AD1493">
        <v>75</v>
      </c>
      <c r="AE1493" t="s">
        <v>149</v>
      </c>
      <c r="AF1493" t="s">
        <v>409</v>
      </c>
      <c r="AG1493" t="s">
        <v>144</v>
      </c>
      <c r="AH1493" t="s">
        <v>1233</v>
      </c>
      <c r="DJ1493">
        <v>22</v>
      </c>
      <c r="DK1493">
        <v>221200</v>
      </c>
      <c r="DL1493">
        <v>32</v>
      </c>
      <c r="DM1493">
        <v>1154898.7665615401</v>
      </c>
      <c r="DN1493">
        <v>1914635.59415274</v>
      </c>
      <c r="DO1493">
        <v>41.921574722999999</v>
      </c>
      <c r="DP1493">
        <v>-87.706286668000004</v>
      </c>
      <c r="DQ1493" t="s">
        <v>11712</v>
      </c>
      <c r="DR1493">
        <v>0</v>
      </c>
      <c r="DS1493" t="s">
        <v>11137</v>
      </c>
    </row>
    <row r="1494" spans="1:123" x14ac:dyDescent="0.25">
      <c r="A1494">
        <v>3226538</v>
      </c>
      <c r="B1494" t="s">
        <v>18618</v>
      </c>
      <c r="C1494" t="s">
        <v>18619</v>
      </c>
      <c r="D1494">
        <v>100950414</v>
      </c>
      <c r="E1494" t="s">
        <v>7437</v>
      </c>
      <c r="F1494" s="2">
        <v>23184</v>
      </c>
      <c r="G1494">
        <v>1818</v>
      </c>
      <c r="H1494" t="s">
        <v>287</v>
      </c>
      <c r="I1494" t="s">
        <v>11097</v>
      </c>
      <c r="J1494" t="s">
        <v>131</v>
      </c>
      <c r="K1494" s="2" t="str">
        <f t="shared" si="23"/>
        <v>1818 W WELLINGTON AVE</v>
      </c>
      <c r="L1494" t="s">
        <v>18242</v>
      </c>
      <c r="M1494" t="s">
        <v>18620</v>
      </c>
      <c r="N1494" t="s">
        <v>3244</v>
      </c>
      <c r="O1494" t="s">
        <v>293</v>
      </c>
      <c r="P1494">
        <v>44530</v>
      </c>
      <c r="Q1494">
        <v>1</v>
      </c>
      <c r="R1494">
        <v>450</v>
      </c>
      <c r="S1494">
        <v>0</v>
      </c>
      <c r="T1494">
        <v>0</v>
      </c>
      <c r="U1494">
        <v>450</v>
      </c>
      <c r="V1494">
        <v>0</v>
      </c>
      <c r="W1494">
        <v>0</v>
      </c>
      <c r="X1494">
        <v>0</v>
      </c>
      <c r="Y1494">
        <v>0</v>
      </c>
      <c r="Z1494">
        <v>0</v>
      </c>
      <c r="AA1494">
        <v>0</v>
      </c>
      <c r="AB1494">
        <v>0</v>
      </c>
      <c r="AC1494">
        <v>0</v>
      </c>
      <c r="AD1494">
        <v>450</v>
      </c>
      <c r="AE1494" t="s">
        <v>185</v>
      </c>
      <c r="AF1494" t="s">
        <v>143</v>
      </c>
      <c r="AG1494" t="s">
        <v>144</v>
      </c>
      <c r="AH1494" t="s">
        <v>200</v>
      </c>
      <c r="AI1494" t="s">
        <v>185</v>
      </c>
      <c r="AJ1494" t="s">
        <v>18621</v>
      </c>
      <c r="AK1494" t="s">
        <v>143</v>
      </c>
      <c r="AL1494" t="s">
        <v>144</v>
      </c>
      <c r="AM1494" t="s">
        <v>644</v>
      </c>
      <c r="DJ1494">
        <v>5</v>
      </c>
      <c r="DK1494">
        <v>51300</v>
      </c>
      <c r="DL1494">
        <v>32</v>
      </c>
      <c r="DM1494">
        <v>1163550.4618845</v>
      </c>
      <c r="DN1494">
        <v>1919988.4599170501</v>
      </c>
      <c r="DO1494">
        <v>41.936085314000003</v>
      </c>
      <c r="DP1494">
        <v>-87.674346947000004</v>
      </c>
      <c r="DQ1494" t="s">
        <v>18622</v>
      </c>
      <c r="DR1494">
        <v>18</v>
      </c>
      <c r="DS1494" t="s">
        <v>1285</v>
      </c>
    </row>
    <row r="1495" spans="1:123" x14ac:dyDescent="0.25">
      <c r="A1495">
        <v>3167583</v>
      </c>
      <c r="B1495" t="s">
        <v>3124</v>
      </c>
      <c r="C1495" t="s">
        <v>3125</v>
      </c>
      <c r="D1495">
        <v>100908283</v>
      </c>
      <c r="E1495" t="s">
        <v>7695</v>
      </c>
      <c r="F1495" s="2">
        <v>23000</v>
      </c>
      <c r="G1495">
        <v>1212</v>
      </c>
      <c r="H1495" t="s">
        <v>176</v>
      </c>
      <c r="I1495" t="s">
        <v>3128</v>
      </c>
      <c r="J1495" t="s">
        <v>595</v>
      </c>
      <c r="K1495" s="2" t="str">
        <f t="shared" si="23"/>
        <v>1212 N LAKE SHORE DR</v>
      </c>
      <c r="L1495" t="s">
        <v>12059</v>
      </c>
      <c r="M1495" t="s">
        <v>12060</v>
      </c>
      <c r="N1495" t="s">
        <v>3244</v>
      </c>
      <c r="O1495" t="s">
        <v>293</v>
      </c>
      <c r="P1495">
        <v>44231</v>
      </c>
      <c r="Q1495">
        <v>5</v>
      </c>
      <c r="R1495">
        <v>400</v>
      </c>
      <c r="S1495">
        <v>0</v>
      </c>
      <c r="T1495">
        <v>0</v>
      </c>
      <c r="U1495">
        <v>400</v>
      </c>
      <c r="V1495">
        <v>0</v>
      </c>
      <c r="W1495">
        <v>0</v>
      </c>
      <c r="X1495">
        <v>0</v>
      </c>
      <c r="Y1495">
        <v>0</v>
      </c>
      <c r="Z1495">
        <v>0</v>
      </c>
      <c r="AA1495">
        <v>0</v>
      </c>
      <c r="AB1495">
        <v>0</v>
      </c>
      <c r="AC1495">
        <v>0</v>
      </c>
      <c r="AD1495">
        <v>400</v>
      </c>
      <c r="AE1495" t="s">
        <v>152</v>
      </c>
      <c r="AF1495" t="s">
        <v>143</v>
      </c>
      <c r="AG1495" t="s">
        <v>144</v>
      </c>
      <c r="AH1495" t="s">
        <v>849</v>
      </c>
      <c r="AI1495" t="s">
        <v>154</v>
      </c>
      <c r="AJ1495" t="s">
        <v>12061</v>
      </c>
      <c r="AK1495" t="s">
        <v>143</v>
      </c>
      <c r="AL1495" t="s">
        <v>144</v>
      </c>
      <c r="AM1495" t="s">
        <v>539</v>
      </c>
      <c r="AN1495" t="s">
        <v>142</v>
      </c>
      <c r="AO1495" t="s">
        <v>12062</v>
      </c>
      <c r="AP1495" t="s">
        <v>143</v>
      </c>
      <c r="AQ1495" t="s">
        <v>144</v>
      </c>
      <c r="AR1495" t="s">
        <v>608</v>
      </c>
      <c r="DJ1495">
        <v>8</v>
      </c>
      <c r="DK1495">
        <v>80100</v>
      </c>
      <c r="DL1495">
        <v>43</v>
      </c>
      <c r="DM1495">
        <v>1177017.4991236599</v>
      </c>
      <c r="DN1495">
        <v>1908545.2881422199</v>
      </c>
      <c r="DO1495">
        <v>41.904390106999998</v>
      </c>
      <c r="DP1495">
        <v>-87.625202079000005</v>
      </c>
      <c r="DQ1495" t="s">
        <v>3143</v>
      </c>
      <c r="DR1495">
        <v>18</v>
      </c>
      <c r="DS1495" t="s">
        <v>5872</v>
      </c>
    </row>
    <row r="1496" spans="1:123" x14ac:dyDescent="0.25">
      <c r="A1496">
        <v>3204574</v>
      </c>
      <c r="B1496" t="s">
        <v>18472</v>
      </c>
      <c r="C1496" t="s">
        <v>12792</v>
      </c>
      <c r="D1496">
        <v>100935441</v>
      </c>
      <c r="E1496" t="s">
        <v>2086</v>
      </c>
      <c r="F1496" s="2">
        <v>23000</v>
      </c>
      <c r="G1496">
        <v>12700</v>
      </c>
      <c r="H1496" t="s">
        <v>129</v>
      </c>
      <c r="I1496" t="s">
        <v>18473</v>
      </c>
      <c r="J1496" t="s">
        <v>595</v>
      </c>
      <c r="K1496" s="2" t="str">
        <f t="shared" si="23"/>
        <v>12700 S BUTLER DR</v>
      </c>
      <c r="L1496" t="s">
        <v>18474</v>
      </c>
      <c r="M1496" t="s">
        <v>18475</v>
      </c>
      <c r="N1496" t="s">
        <v>3244</v>
      </c>
      <c r="O1496" t="s">
        <v>293</v>
      </c>
      <c r="P1496">
        <v>44421</v>
      </c>
      <c r="Q1496">
        <v>0</v>
      </c>
      <c r="R1496">
        <v>450</v>
      </c>
      <c r="S1496">
        <v>0</v>
      </c>
      <c r="T1496">
        <v>0</v>
      </c>
      <c r="U1496">
        <v>450</v>
      </c>
      <c r="V1496">
        <v>0</v>
      </c>
      <c r="W1496">
        <v>0</v>
      </c>
      <c r="X1496">
        <v>0</v>
      </c>
      <c r="Y1496">
        <v>0</v>
      </c>
      <c r="Z1496">
        <v>0</v>
      </c>
      <c r="AA1496">
        <v>0</v>
      </c>
      <c r="AB1496">
        <v>0</v>
      </c>
      <c r="AC1496">
        <v>0</v>
      </c>
      <c r="AD1496">
        <v>450</v>
      </c>
      <c r="AE1496" t="s">
        <v>185</v>
      </c>
      <c r="AF1496" t="s">
        <v>143</v>
      </c>
      <c r="AG1496" t="s">
        <v>144</v>
      </c>
      <c r="AH1496" t="s">
        <v>4752</v>
      </c>
      <c r="DJ1496">
        <v>51</v>
      </c>
      <c r="DK1496">
        <v>838800</v>
      </c>
      <c r="DL1496">
        <v>10</v>
      </c>
      <c r="DM1496">
        <v>1188650.8739811201</v>
      </c>
      <c r="DN1496">
        <v>1821063.6198706699</v>
      </c>
      <c r="DO1496">
        <v>41.664062237000003</v>
      </c>
      <c r="DP1496">
        <v>-87.585266012999995</v>
      </c>
      <c r="DQ1496" t="s">
        <v>18476</v>
      </c>
      <c r="DR1496">
        <v>18</v>
      </c>
      <c r="DS1496" t="s">
        <v>1285</v>
      </c>
    </row>
    <row r="1497" spans="1:123" x14ac:dyDescent="0.25">
      <c r="A1497">
        <v>3172138</v>
      </c>
      <c r="B1497" t="s">
        <v>14084</v>
      </c>
      <c r="C1497" t="s">
        <v>14085</v>
      </c>
      <c r="D1497">
        <v>100911504</v>
      </c>
      <c r="E1497" t="s">
        <v>447</v>
      </c>
      <c r="F1497" s="2">
        <v>23000</v>
      </c>
      <c r="G1497">
        <v>3401</v>
      </c>
      <c r="H1497" t="s">
        <v>176</v>
      </c>
      <c r="I1497" t="s">
        <v>1594</v>
      </c>
      <c r="J1497" t="s">
        <v>131</v>
      </c>
      <c r="K1497" s="2" t="str">
        <f t="shared" si="23"/>
        <v>3401 N CALIFORNIA AVE</v>
      </c>
      <c r="L1497" t="s">
        <v>14086</v>
      </c>
      <c r="M1497" t="s">
        <v>14087</v>
      </c>
      <c r="N1497" t="s">
        <v>5364</v>
      </c>
      <c r="O1497" t="s">
        <v>10330</v>
      </c>
      <c r="P1497">
        <v>44260</v>
      </c>
      <c r="Q1497">
        <v>81</v>
      </c>
      <c r="R1497">
        <v>675</v>
      </c>
      <c r="S1497">
        <v>0</v>
      </c>
      <c r="T1497">
        <v>0</v>
      </c>
      <c r="U1497">
        <v>675</v>
      </c>
      <c r="V1497">
        <v>0</v>
      </c>
      <c r="W1497">
        <v>0</v>
      </c>
      <c r="X1497">
        <v>0</v>
      </c>
      <c r="Y1497">
        <v>0</v>
      </c>
      <c r="Z1497">
        <v>0</v>
      </c>
      <c r="AA1497">
        <v>0</v>
      </c>
      <c r="AB1497">
        <v>0</v>
      </c>
      <c r="AC1497">
        <v>0</v>
      </c>
      <c r="AD1497">
        <v>675</v>
      </c>
      <c r="AE1497" t="s">
        <v>149</v>
      </c>
      <c r="AF1497" t="s">
        <v>3998</v>
      </c>
      <c r="AG1497" t="s">
        <v>144</v>
      </c>
      <c r="AH1497" t="s">
        <v>4000</v>
      </c>
      <c r="AI1497" t="s">
        <v>149</v>
      </c>
      <c r="AJ1497" t="s">
        <v>6761</v>
      </c>
      <c r="AK1497" t="s">
        <v>143</v>
      </c>
      <c r="AL1497" t="s">
        <v>144</v>
      </c>
      <c r="AM1497" t="s">
        <v>236</v>
      </c>
      <c r="DJ1497">
        <v>21</v>
      </c>
      <c r="DK1497">
        <v>210100</v>
      </c>
      <c r="DL1497">
        <v>33</v>
      </c>
      <c r="DM1497">
        <v>1157156.69854434</v>
      </c>
      <c r="DN1497">
        <v>1922422.7901848</v>
      </c>
      <c r="DO1497">
        <v>41.942897742</v>
      </c>
      <c r="DP1497">
        <v>-87.697778317000001</v>
      </c>
      <c r="DQ1497" t="s">
        <v>14088</v>
      </c>
      <c r="DR1497">
        <v>13</v>
      </c>
      <c r="DS1497" t="s">
        <v>14079</v>
      </c>
    </row>
    <row r="1498" spans="1:123" x14ac:dyDescent="0.25">
      <c r="A1498">
        <v>3202288</v>
      </c>
      <c r="D1498">
        <v>100933825</v>
      </c>
      <c r="E1498" t="s">
        <v>7067</v>
      </c>
      <c r="F1498" s="2">
        <v>23000</v>
      </c>
      <c r="G1498">
        <v>2805</v>
      </c>
      <c r="H1498" t="s">
        <v>176</v>
      </c>
      <c r="I1498" t="s">
        <v>382</v>
      </c>
      <c r="J1498" t="s">
        <v>131</v>
      </c>
      <c r="K1498" s="2" t="str">
        <f t="shared" si="23"/>
        <v>2805 N SHEFFIELD AVE</v>
      </c>
      <c r="L1498" t="s">
        <v>25768</v>
      </c>
      <c r="M1498" t="s">
        <v>25769</v>
      </c>
      <c r="N1498" t="s">
        <v>5364</v>
      </c>
      <c r="O1498" t="s">
        <v>5365</v>
      </c>
      <c r="P1498">
        <v>44411</v>
      </c>
      <c r="Q1498">
        <v>70</v>
      </c>
      <c r="R1498">
        <v>150</v>
      </c>
      <c r="S1498">
        <v>0</v>
      </c>
      <c r="T1498">
        <v>0</v>
      </c>
      <c r="U1498">
        <v>150</v>
      </c>
      <c r="V1498">
        <v>0</v>
      </c>
      <c r="W1498">
        <v>0</v>
      </c>
      <c r="X1498">
        <v>0</v>
      </c>
      <c r="Y1498">
        <v>0</v>
      </c>
      <c r="Z1498">
        <v>0</v>
      </c>
      <c r="AA1498">
        <v>0</v>
      </c>
      <c r="AB1498">
        <v>0</v>
      </c>
      <c r="AC1498">
        <v>0</v>
      </c>
      <c r="AD1498">
        <v>150</v>
      </c>
      <c r="AE1498" t="s">
        <v>149</v>
      </c>
      <c r="AF1498" t="s">
        <v>1602</v>
      </c>
      <c r="AG1498" t="s">
        <v>144</v>
      </c>
      <c r="AH1498" t="s">
        <v>25271</v>
      </c>
      <c r="DJ1498">
        <v>6</v>
      </c>
      <c r="DK1498">
        <v>63000</v>
      </c>
      <c r="DL1498">
        <v>44</v>
      </c>
      <c r="DM1498">
        <v>1169172.6810552999</v>
      </c>
      <c r="DN1498">
        <v>1918839.4162977701</v>
      </c>
      <c r="DO1498">
        <v>41.932811837000003</v>
      </c>
      <c r="DP1498">
        <v>-87.653718355999999</v>
      </c>
      <c r="DQ1498" t="s">
        <v>25770</v>
      </c>
      <c r="DR1498">
        <v>0</v>
      </c>
    </row>
    <row r="1499" spans="1:123" x14ac:dyDescent="0.25">
      <c r="A1499">
        <v>3216306</v>
      </c>
      <c r="B1499" t="s">
        <v>27727</v>
      </c>
      <c r="C1499" t="s">
        <v>27728</v>
      </c>
      <c r="D1499">
        <v>100943399</v>
      </c>
      <c r="E1499" t="s">
        <v>6460</v>
      </c>
      <c r="F1499" s="2">
        <v>23000</v>
      </c>
      <c r="G1499">
        <v>629</v>
      </c>
      <c r="H1499" t="s">
        <v>735</v>
      </c>
      <c r="I1499" t="s">
        <v>27729</v>
      </c>
      <c r="J1499" t="s">
        <v>131</v>
      </c>
      <c r="K1499" s="2" t="str">
        <f t="shared" si="23"/>
        <v>629 E BOWEN AVE</v>
      </c>
      <c r="L1499" t="s">
        <v>27730</v>
      </c>
      <c r="M1499" t="s">
        <v>25010</v>
      </c>
      <c r="N1499" t="s">
        <v>134</v>
      </c>
      <c r="O1499" t="s">
        <v>135</v>
      </c>
      <c r="P1499">
        <v>44482</v>
      </c>
      <c r="Q1499">
        <v>13</v>
      </c>
      <c r="R1499">
        <v>300</v>
      </c>
      <c r="S1499">
        <v>75</v>
      </c>
      <c r="T1499">
        <v>0</v>
      </c>
      <c r="U1499">
        <v>375</v>
      </c>
      <c r="V1499">
        <v>0</v>
      </c>
      <c r="W1499">
        <v>0</v>
      </c>
      <c r="X1499">
        <v>0</v>
      </c>
      <c r="Y1499">
        <v>0</v>
      </c>
      <c r="Z1499">
        <v>0</v>
      </c>
      <c r="AA1499">
        <v>0</v>
      </c>
      <c r="AB1499">
        <v>0</v>
      </c>
      <c r="AC1499">
        <v>0</v>
      </c>
      <c r="AD1499">
        <v>375</v>
      </c>
      <c r="AE1499" t="s">
        <v>230</v>
      </c>
      <c r="AF1499" t="s">
        <v>143</v>
      </c>
      <c r="AG1499" t="s">
        <v>144</v>
      </c>
      <c r="AH1499" t="s">
        <v>1296</v>
      </c>
      <c r="AI1499" t="s">
        <v>146</v>
      </c>
      <c r="AJ1499" t="s">
        <v>1595</v>
      </c>
      <c r="AK1499" t="s">
        <v>143</v>
      </c>
      <c r="AL1499" t="s">
        <v>144</v>
      </c>
      <c r="AM1499" t="s">
        <v>186</v>
      </c>
      <c r="AN1499" t="s">
        <v>193</v>
      </c>
      <c r="AO1499" t="s">
        <v>17339</v>
      </c>
      <c r="AP1499" t="s">
        <v>143</v>
      </c>
      <c r="AQ1499" t="s">
        <v>144</v>
      </c>
      <c r="AR1499" t="s">
        <v>1489</v>
      </c>
      <c r="AS1499" t="s">
        <v>152</v>
      </c>
      <c r="AT1499" t="s">
        <v>17340</v>
      </c>
      <c r="AU1499" t="s">
        <v>143</v>
      </c>
      <c r="AV1499" t="s">
        <v>144</v>
      </c>
      <c r="AW1499" t="s">
        <v>1189</v>
      </c>
      <c r="DJ1499">
        <v>38</v>
      </c>
      <c r="DK1499">
        <v>380100</v>
      </c>
      <c r="DL1499">
        <v>4</v>
      </c>
      <c r="DM1499">
        <v>1181237.43350509</v>
      </c>
      <c r="DN1499">
        <v>1877579.4513827399</v>
      </c>
      <c r="DO1499">
        <v>41.819321492999997</v>
      </c>
      <c r="DP1499">
        <v>-87.610658786000002</v>
      </c>
      <c r="DQ1499" t="s">
        <v>27731</v>
      </c>
      <c r="DR1499">
        <v>18</v>
      </c>
    </row>
    <row r="1500" spans="1:123" x14ac:dyDescent="0.25">
      <c r="A1500">
        <v>3180549</v>
      </c>
      <c r="B1500" t="s">
        <v>22603</v>
      </c>
      <c r="C1500" t="s">
        <v>22604</v>
      </c>
      <c r="D1500">
        <v>100918083</v>
      </c>
      <c r="E1500" t="s">
        <v>2262</v>
      </c>
      <c r="F1500" s="2">
        <v>22905</v>
      </c>
      <c r="G1500">
        <v>2033</v>
      </c>
      <c r="H1500" t="s">
        <v>287</v>
      </c>
      <c r="I1500" t="s">
        <v>18816</v>
      </c>
      <c r="J1500" t="s">
        <v>131</v>
      </c>
      <c r="K1500" s="2" t="str">
        <f t="shared" si="23"/>
        <v>2033 W JARVIS AVE</v>
      </c>
      <c r="L1500" t="s">
        <v>12488</v>
      </c>
      <c r="M1500" t="s">
        <v>22605</v>
      </c>
      <c r="N1500" t="s">
        <v>3244</v>
      </c>
      <c r="O1500" t="s">
        <v>5365</v>
      </c>
      <c r="P1500">
        <v>44302</v>
      </c>
      <c r="Q1500">
        <v>0</v>
      </c>
      <c r="R1500">
        <v>552</v>
      </c>
      <c r="S1500">
        <v>50</v>
      </c>
      <c r="T1500">
        <v>0</v>
      </c>
      <c r="U1500">
        <v>602</v>
      </c>
      <c r="V1500">
        <v>0</v>
      </c>
      <c r="W1500">
        <v>0</v>
      </c>
      <c r="X1500">
        <v>0</v>
      </c>
      <c r="Y1500">
        <v>0</v>
      </c>
      <c r="Z1500">
        <v>0</v>
      </c>
      <c r="AA1500">
        <v>0</v>
      </c>
      <c r="AB1500">
        <v>0</v>
      </c>
      <c r="AC1500">
        <v>0</v>
      </c>
      <c r="AD1500">
        <v>602</v>
      </c>
      <c r="AE1500" t="s">
        <v>195</v>
      </c>
      <c r="AF1500" t="s">
        <v>672</v>
      </c>
      <c r="AG1500" t="s">
        <v>144</v>
      </c>
      <c r="AH1500" t="s">
        <v>673</v>
      </c>
      <c r="AI1500" t="s">
        <v>185</v>
      </c>
      <c r="AJ1500" t="s">
        <v>22606</v>
      </c>
      <c r="AK1500" t="s">
        <v>143</v>
      </c>
      <c r="AL1500" t="s">
        <v>144</v>
      </c>
      <c r="AM1500" t="s">
        <v>3493</v>
      </c>
      <c r="DJ1500">
        <v>1</v>
      </c>
      <c r="DK1500">
        <v>10201</v>
      </c>
      <c r="DL1500">
        <v>49</v>
      </c>
      <c r="DM1500">
        <v>1161282.43138835</v>
      </c>
      <c r="DN1500">
        <v>1948737.7741265399</v>
      </c>
      <c r="DO1500">
        <v>42.015022192000004</v>
      </c>
      <c r="DP1500">
        <v>-87.681878669</v>
      </c>
      <c r="DQ1500" t="s">
        <v>22607</v>
      </c>
      <c r="DR1500">
        <v>18</v>
      </c>
    </row>
    <row r="1501" spans="1:123" x14ac:dyDescent="0.25">
      <c r="A1501">
        <v>3193567</v>
      </c>
      <c r="D1501">
        <v>100927513</v>
      </c>
      <c r="E1501" t="s">
        <v>9200</v>
      </c>
      <c r="F1501" s="2">
        <v>22860</v>
      </c>
      <c r="G1501">
        <v>10532</v>
      </c>
      <c r="H1501" t="s">
        <v>129</v>
      </c>
      <c r="I1501" t="s">
        <v>3647</v>
      </c>
      <c r="J1501" t="s">
        <v>131</v>
      </c>
      <c r="K1501" s="2" t="str">
        <f t="shared" si="23"/>
        <v>10532 S INDIANAPOLIS AVE</v>
      </c>
      <c r="L1501" t="s">
        <v>10460</v>
      </c>
      <c r="M1501" t="s">
        <v>11441</v>
      </c>
      <c r="N1501" t="s">
        <v>5364</v>
      </c>
      <c r="O1501" t="s">
        <v>5365</v>
      </c>
      <c r="P1501">
        <v>44365</v>
      </c>
      <c r="Q1501">
        <v>104</v>
      </c>
      <c r="R1501">
        <v>75</v>
      </c>
      <c r="S1501">
        <v>0</v>
      </c>
      <c r="T1501">
        <v>0</v>
      </c>
      <c r="U1501">
        <v>75</v>
      </c>
      <c r="V1501">
        <v>0</v>
      </c>
      <c r="W1501">
        <v>0</v>
      </c>
      <c r="X1501">
        <v>0</v>
      </c>
      <c r="Y1501">
        <v>0</v>
      </c>
      <c r="Z1501">
        <v>0</v>
      </c>
      <c r="AA1501">
        <v>0</v>
      </c>
      <c r="AB1501">
        <v>0</v>
      </c>
      <c r="AC1501">
        <v>0</v>
      </c>
      <c r="AD1501">
        <v>75</v>
      </c>
      <c r="AE1501" t="s">
        <v>149</v>
      </c>
      <c r="AF1501" t="s">
        <v>715</v>
      </c>
      <c r="AG1501" t="s">
        <v>144</v>
      </c>
      <c r="AH1501" t="s">
        <v>10462</v>
      </c>
      <c r="DJ1501">
        <v>52</v>
      </c>
      <c r="DK1501">
        <v>520100</v>
      </c>
      <c r="DL1501">
        <v>10</v>
      </c>
      <c r="DM1501">
        <v>1204788.0634884201</v>
      </c>
      <c r="DN1501">
        <v>1835640.29192161</v>
      </c>
      <c r="DO1501">
        <v>41.703662360999999</v>
      </c>
      <c r="DP1501">
        <v>-87.525712427000002</v>
      </c>
      <c r="DQ1501" t="s">
        <v>10820</v>
      </c>
      <c r="DR1501">
        <v>0</v>
      </c>
      <c r="DS1501" t="s">
        <v>11137</v>
      </c>
    </row>
    <row r="1502" spans="1:123" x14ac:dyDescent="0.25">
      <c r="A1502">
        <v>3214145</v>
      </c>
      <c r="B1502" t="s">
        <v>27403</v>
      </c>
      <c r="C1502" t="s">
        <v>27404</v>
      </c>
      <c r="D1502">
        <v>100941812</v>
      </c>
      <c r="E1502" t="s">
        <v>6646</v>
      </c>
      <c r="F1502" s="2">
        <v>22800</v>
      </c>
      <c r="G1502">
        <v>3228</v>
      </c>
      <c r="H1502" t="s">
        <v>176</v>
      </c>
      <c r="I1502" t="s">
        <v>6332</v>
      </c>
      <c r="K1502" s="2" t="str">
        <f t="shared" si="23"/>
        <v>3228 N BROADWAY</v>
      </c>
      <c r="L1502" t="s">
        <v>19650</v>
      </c>
      <c r="M1502" t="s">
        <v>27405</v>
      </c>
      <c r="N1502" t="s">
        <v>3244</v>
      </c>
      <c r="O1502" t="s">
        <v>5365</v>
      </c>
      <c r="P1502">
        <v>44467</v>
      </c>
      <c r="Q1502">
        <v>0</v>
      </c>
      <c r="R1502">
        <v>552</v>
      </c>
      <c r="S1502">
        <v>50</v>
      </c>
      <c r="T1502">
        <v>0</v>
      </c>
      <c r="U1502">
        <v>602</v>
      </c>
      <c r="V1502">
        <v>0</v>
      </c>
      <c r="W1502">
        <v>0</v>
      </c>
      <c r="X1502">
        <v>0</v>
      </c>
      <c r="Y1502">
        <v>0</v>
      </c>
      <c r="Z1502">
        <v>0</v>
      </c>
      <c r="AA1502">
        <v>0</v>
      </c>
      <c r="AB1502">
        <v>0</v>
      </c>
      <c r="AC1502">
        <v>0</v>
      </c>
      <c r="AD1502">
        <v>602</v>
      </c>
      <c r="AE1502" t="s">
        <v>152</v>
      </c>
      <c r="AF1502" t="s">
        <v>143</v>
      </c>
      <c r="AG1502" t="s">
        <v>144</v>
      </c>
      <c r="AH1502" t="s">
        <v>928</v>
      </c>
      <c r="AI1502" t="s">
        <v>195</v>
      </c>
      <c r="AJ1502" t="s">
        <v>18947</v>
      </c>
      <c r="AK1502" t="s">
        <v>143</v>
      </c>
      <c r="AL1502" t="s">
        <v>144</v>
      </c>
      <c r="AM1502" t="s">
        <v>1077</v>
      </c>
      <c r="AN1502" t="s">
        <v>142</v>
      </c>
      <c r="AO1502" t="s">
        <v>27406</v>
      </c>
      <c r="AP1502" t="s">
        <v>143</v>
      </c>
      <c r="AQ1502" t="s">
        <v>144</v>
      </c>
      <c r="AR1502" t="s">
        <v>644</v>
      </c>
      <c r="DJ1502">
        <v>6</v>
      </c>
      <c r="DK1502">
        <v>62000</v>
      </c>
      <c r="DL1502">
        <v>44</v>
      </c>
      <c r="DM1502">
        <v>1171636.93216672</v>
      </c>
      <c r="DN1502">
        <v>1921826.6431994101</v>
      </c>
      <c r="DO1502">
        <v>41.940954947999998</v>
      </c>
      <c r="DP1502">
        <v>-87.644574341999999</v>
      </c>
      <c r="DQ1502" t="s">
        <v>27407</v>
      </c>
      <c r="DR1502">
        <v>18</v>
      </c>
    </row>
    <row r="1503" spans="1:123" x14ac:dyDescent="0.25">
      <c r="A1503">
        <v>3200896</v>
      </c>
      <c r="B1503" t="s">
        <v>8503</v>
      </c>
      <c r="C1503" t="s">
        <v>8504</v>
      </c>
      <c r="D1503">
        <v>100932798</v>
      </c>
      <c r="E1503" t="s">
        <v>915</v>
      </c>
      <c r="F1503" s="2">
        <v>22600</v>
      </c>
      <c r="G1503">
        <v>4817</v>
      </c>
      <c r="H1503" t="s">
        <v>176</v>
      </c>
      <c r="I1503" t="s">
        <v>8508</v>
      </c>
      <c r="J1503" t="s">
        <v>488</v>
      </c>
      <c r="K1503" s="2" t="str">
        <f t="shared" si="23"/>
        <v>4817 N ROCKWELL ST</v>
      </c>
      <c r="L1503" t="s">
        <v>8569</v>
      </c>
      <c r="M1503" t="s">
        <v>25523</v>
      </c>
      <c r="N1503" t="s">
        <v>3244</v>
      </c>
      <c r="O1503" t="s">
        <v>5365</v>
      </c>
      <c r="P1503">
        <v>44404</v>
      </c>
      <c r="Q1503">
        <v>0</v>
      </c>
      <c r="R1503">
        <v>75</v>
      </c>
      <c r="S1503">
        <v>0</v>
      </c>
      <c r="T1503">
        <v>0</v>
      </c>
      <c r="U1503">
        <v>75</v>
      </c>
      <c r="V1503">
        <v>0</v>
      </c>
      <c r="W1503">
        <v>0</v>
      </c>
      <c r="X1503">
        <v>0</v>
      </c>
      <c r="Y1503">
        <v>0</v>
      </c>
      <c r="Z1503">
        <v>0</v>
      </c>
      <c r="AA1503">
        <v>0</v>
      </c>
      <c r="AB1503">
        <v>0</v>
      </c>
      <c r="AC1503">
        <v>0</v>
      </c>
      <c r="AD1503">
        <v>75</v>
      </c>
      <c r="AE1503" t="s">
        <v>142</v>
      </c>
      <c r="AF1503" t="s">
        <v>143</v>
      </c>
      <c r="AG1503" t="s">
        <v>144</v>
      </c>
      <c r="AH1503" t="s">
        <v>562</v>
      </c>
      <c r="AI1503" t="s">
        <v>152</v>
      </c>
      <c r="AJ1503" t="s">
        <v>8567</v>
      </c>
      <c r="AK1503" t="s">
        <v>143</v>
      </c>
      <c r="AL1503" t="s">
        <v>144</v>
      </c>
      <c r="AM1503" t="s">
        <v>562</v>
      </c>
      <c r="AN1503" t="s">
        <v>154</v>
      </c>
      <c r="AO1503" t="s">
        <v>8570</v>
      </c>
      <c r="AP1503" t="s">
        <v>143</v>
      </c>
      <c r="AQ1503" t="s">
        <v>144</v>
      </c>
      <c r="AR1503" t="s">
        <v>562</v>
      </c>
      <c r="DJ1503">
        <v>4</v>
      </c>
      <c r="DK1503">
        <v>40201</v>
      </c>
      <c r="DL1503">
        <v>40</v>
      </c>
      <c r="DM1503">
        <v>1158203.79735886</v>
      </c>
      <c r="DN1503">
        <v>1931976.9292683401</v>
      </c>
      <c r="DO1503">
        <v>41.969093487000002</v>
      </c>
      <c r="DP1503">
        <v>-87.693667598000005</v>
      </c>
      <c r="DQ1503" t="s">
        <v>8575</v>
      </c>
      <c r="DR1503">
        <v>18</v>
      </c>
    </row>
    <row r="1504" spans="1:123" x14ac:dyDescent="0.25">
      <c r="A1504">
        <v>3207356</v>
      </c>
      <c r="B1504" t="s">
        <v>26501</v>
      </c>
      <c r="C1504" t="s">
        <v>25023</v>
      </c>
      <c r="D1504">
        <v>100937084</v>
      </c>
      <c r="E1504" t="s">
        <v>6563</v>
      </c>
      <c r="F1504" s="2">
        <v>22517</v>
      </c>
      <c r="G1504">
        <v>4452</v>
      </c>
      <c r="H1504" t="s">
        <v>176</v>
      </c>
      <c r="I1504" t="s">
        <v>13001</v>
      </c>
      <c r="J1504" t="s">
        <v>488</v>
      </c>
      <c r="K1504" s="2" t="str">
        <f t="shared" si="23"/>
        <v>4452 N BEACON ST</v>
      </c>
      <c r="L1504" t="s">
        <v>24279</v>
      </c>
      <c r="M1504" t="s">
        <v>26502</v>
      </c>
      <c r="N1504" t="s">
        <v>5364</v>
      </c>
      <c r="O1504" t="s">
        <v>5365</v>
      </c>
      <c r="P1504">
        <v>44433</v>
      </c>
      <c r="Q1504">
        <v>0</v>
      </c>
      <c r="R1504">
        <v>225</v>
      </c>
      <c r="S1504">
        <v>0</v>
      </c>
      <c r="T1504">
        <v>0</v>
      </c>
      <c r="U1504">
        <v>225</v>
      </c>
      <c r="V1504">
        <v>0</v>
      </c>
      <c r="W1504">
        <v>0</v>
      </c>
      <c r="X1504">
        <v>0</v>
      </c>
      <c r="Y1504">
        <v>0</v>
      </c>
      <c r="Z1504">
        <v>0</v>
      </c>
      <c r="AA1504">
        <v>0</v>
      </c>
      <c r="AB1504">
        <v>0</v>
      </c>
      <c r="AC1504">
        <v>0</v>
      </c>
      <c r="AD1504">
        <v>225</v>
      </c>
      <c r="AE1504" t="s">
        <v>149</v>
      </c>
      <c r="AF1504" t="s">
        <v>718</v>
      </c>
      <c r="AG1504" t="s">
        <v>144</v>
      </c>
      <c r="AH1504" t="s">
        <v>963</v>
      </c>
      <c r="DJ1504">
        <v>3</v>
      </c>
      <c r="DK1504">
        <v>31700</v>
      </c>
      <c r="DL1504">
        <v>46</v>
      </c>
      <c r="DM1504">
        <v>1166315.9482571301</v>
      </c>
      <c r="DN1504">
        <v>1929899.81762484</v>
      </c>
      <c r="DO1504">
        <v>41.963223741999997</v>
      </c>
      <c r="DP1504">
        <v>-87.663899061999999</v>
      </c>
      <c r="DQ1504" t="s">
        <v>26503</v>
      </c>
      <c r="DR1504">
        <v>13</v>
      </c>
    </row>
    <row r="1505" spans="1:123" x14ac:dyDescent="0.25">
      <c r="A1505">
        <v>3182401</v>
      </c>
      <c r="B1505" t="s">
        <v>13042</v>
      </c>
      <c r="C1505" t="s">
        <v>13043</v>
      </c>
      <c r="D1505">
        <v>100919487</v>
      </c>
      <c r="E1505" t="s">
        <v>4430</v>
      </c>
      <c r="F1505" s="2">
        <v>22500</v>
      </c>
      <c r="G1505">
        <v>1107</v>
      </c>
      <c r="H1505" t="s">
        <v>176</v>
      </c>
      <c r="I1505" t="s">
        <v>5003</v>
      </c>
      <c r="J1505" t="s">
        <v>488</v>
      </c>
      <c r="K1505" s="2" t="str">
        <f t="shared" si="23"/>
        <v>1107 N PAULINA ST</v>
      </c>
      <c r="L1505" t="s">
        <v>22849</v>
      </c>
      <c r="M1505" t="s">
        <v>22850</v>
      </c>
      <c r="N1505" t="s">
        <v>3244</v>
      </c>
      <c r="O1505" t="s">
        <v>5365</v>
      </c>
      <c r="P1505">
        <v>44312</v>
      </c>
      <c r="Q1505">
        <v>0</v>
      </c>
      <c r="R1505">
        <v>0</v>
      </c>
      <c r="S1505">
        <v>75</v>
      </c>
      <c r="T1505">
        <v>0</v>
      </c>
      <c r="U1505">
        <v>75</v>
      </c>
      <c r="V1505">
        <v>0</v>
      </c>
      <c r="W1505">
        <v>0</v>
      </c>
      <c r="X1505">
        <v>0</v>
      </c>
      <c r="Y1505">
        <v>0</v>
      </c>
      <c r="Z1505">
        <v>0</v>
      </c>
      <c r="AA1505">
        <v>0</v>
      </c>
      <c r="AB1505">
        <v>0</v>
      </c>
      <c r="AC1505">
        <v>0</v>
      </c>
      <c r="AD1505">
        <v>75</v>
      </c>
      <c r="AE1505" t="s">
        <v>152</v>
      </c>
      <c r="AF1505" t="s">
        <v>271</v>
      </c>
      <c r="AG1505" t="s">
        <v>144</v>
      </c>
      <c r="AH1505" t="s">
        <v>272</v>
      </c>
      <c r="AI1505" t="s">
        <v>142</v>
      </c>
      <c r="AJ1505" t="s">
        <v>22851</v>
      </c>
      <c r="AK1505" t="s">
        <v>143</v>
      </c>
      <c r="AL1505" t="s">
        <v>144</v>
      </c>
      <c r="AM1505" t="s">
        <v>186</v>
      </c>
      <c r="AN1505" t="s">
        <v>154</v>
      </c>
      <c r="AO1505" t="s">
        <v>3026</v>
      </c>
      <c r="AP1505" t="s">
        <v>143</v>
      </c>
      <c r="AQ1505" t="s">
        <v>144</v>
      </c>
      <c r="AR1505" t="s">
        <v>1489</v>
      </c>
      <c r="DJ1505">
        <v>24</v>
      </c>
      <c r="DK1505">
        <v>242100</v>
      </c>
      <c r="DL1505">
        <v>1</v>
      </c>
      <c r="DM1505">
        <v>1164889.66761824</v>
      </c>
      <c r="DN1505">
        <v>1907753.7559716899</v>
      </c>
      <c r="DO1505">
        <v>41.902484168000001</v>
      </c>
      <c r="DP1505">
        <v>-87.669773168000006</v>
      </c>
      <c r="DQ1505" t="s">
        <v>22852</v>
      </c>
      <c r="DR1505">
        <v>18</v>
      </c>
    </row>
    <row r="1506" spans="1:123" x14ac:dyDescent="0.25">
      <c r="A1506">
        <v>3182403</v>
      </c>
      <c r="B1506" t="s">
        <v>7674</v>
      </c>
      <c r="C1506" t="s">
        <v>7675</v>
      </c>
      <c r="D1506">
        <v>100919489</v>
      </c>
      <c r="E1506" t="s">
        <v>4430</v>
      </c>
      <c r="F1506" s="2">
        <v>22500</v>
      </c>
      <c r="G1506">
        <v>1109</v>
      </c>
      <c r="H1506" t="s">
        <v>176</v>
      </c>
      <c r="I1506" t="s">
        <v>5003</v>
      </c>
      <c r="J1506" t="s">
        <v>488</v>
      </c>
      <c r="K1506" s="2" t="str">
        <f t="shared" si="23"/>
        <v>1109 N PAULINA ST</v>
      </c>
      <c r="L1506" t="s">
        <v>22849</v>
      </c>
      <c r="M1506" t="s">
        <v>22853</v>
      </c>
      <c r="N1506" t="s">
        <v>3244</v>
      </c>
      <c r="O1506" t="s">
        <v>5365</v>
      </c>
      <c r="P1506">
        <v>44312</v>
      </c>
      <c r="Q1506">
        <v>0</v>
      </c>
      <c r="R1506">
        <v>75</v>
      </c>
      <c r="S1506">
        <v>0</v>
      </c>
      <c r="T1506">
        <v>0</v>
      </c>
      <c r="U1506">
        <v>75</v>
      </c>
      <c r="V1506">
        <v>0</v>
      </c>
      <c r="W1506">
        <v>0</v>
      </c>
      <c r="X1506">
        <v>0</v>
      </c>
      <c r="Y1506">
        <v>0</v>
      </c>
      <c r="Z1506">
        <v>0</v>
      </c>
      <c r="AA1506">
        <v>0</v>
      </c>
      <c r="AB1506">
        <v>0</v>
      </c>
      <c r="AC1506">
        <v>0</v>
      </c>
      <c r="AD1506">
        <v>75</v>
      </c>
      <c r="AE1506" t="s">
        <v>152</v>
      </c>
      <c r="AF1506" t="s">
        <v>271</v>
      </c>
      <c r="AG1506" t="s">
        <v>144</v>
      </c>
      <c r="AH1506" t="s">
        <v>272</v>
      </c>
      <c r="AI1506" t="s">
        <v>142</v>
      </c>
      <c r="AJ1506" t="s">
        <v>22851</v>
      </c>
      <c r="AK1506" t="s">
        <v>143</v>
      </c>
      <c r="AL1506" t="s">
        <v>144</v>
      </c>
      <c r="AM1506" t="s">
        <v>186</v>
      </c>
      <c r="AN1506" t="s">
        <v>154</v>
      </c>
      <c r="AO1506" t="s">
        <v>3026</v>
      </c>
      <c r="AP1506" t="s">
        <v>143</v>
      </c>
      <c r="AQ1506" t="s">
        <v>144</v>
      </c>
      <c r="AR1506" t="s">
        <v>1489</v>
      </c>
      <c r="DJ1506">
        <v>24</v>
      </c>
      <c r="DK1506">
        <v>242100</v>
      </c>
      <c r="DL1506">
        <v>1</v>
      </c>
      <c r="DM1506">
        <v>1164888.9711168101</v>
      </c>
      <c r="DN1506">
        <v>1907777.1481750601</v>
      </c>
      <c r="DO1506">
        <v>41.902548373000002</v>
      </c>
      <c r="DP1506">
        <v>-87.669775060999996</v>
      </c>
      <c r="DQ1506" t="s">
        <v>7689</v>
      </c>
      <c r="DR1506">
        <v>18</v>
      </c>
    </row>
    <row r="1507" spans="1:123" x14ac:dyDescent="0.25">
      <c r="A1507">
        <v>3191495</v>
      </c>
      <c r="B1507" t="s">
        <v>24166</v>
      </c>
      <c r="C1507" t="s">
        <v>24167</v>
      </c>
      <c r="D1507">
        <v>100925990</v>
      </c>
      <c r="E1507" t="s">
        <v>9722</v>
      </c>
      <c r="F1507" s="2">
        <v>22500</v>
      </c>
      <c r="G1507">
        <v>845</v>
      </c>
      <c r="H1507" t="s">
        <v>176</v>
      </c>
      <c r="I1507" t="s">
        <v>5580</v>
      </c>
      <c r="J1507" t="s">
        <v>488</v>
      </c>
      <c r="K1507" s="2" t="str">
        <f t="shared" si="23"/>
        <v>845 N KINGSBURY ST</v>
      </c>
      <c r="L1507" t="s">
        <v>24168</v>
      </c>
      <c r="M1507" t="s">
        <v>24169</v>
      </c>
      <c r="N1507" t="s">
        <v>3244</v>
      </c>
      <c r="O1507" t="s">
        <v>5365</v>
      </c>
      <c r="P1507">
        <v>44355</v>
      </c>
      <c r="Q1507">
        <v>0</v>
      </c>
      <c r="R1507">
        <v>302</v>
      </c>
      <c r="S1507">
        <v>50</v>
      </c>
      <c r="T1507">
        <v>0</v>
      </c>
      <c r="U1507">
        <v>352</v>
      </c>
      <c r="V1507">
        <v>0</v>
      </c>
      <c r="W1507">
        <v>0</v>
      </c>
      <c r="X1507">
        <v>0</v>
      </c>
      <c r="Y1507">
        <v>0</v>
      </c>
      <c r="Z1507">
        <v>0</v>
      </c>
      <c r="AA1507">
        <v>0</v>
      </c>
      <c r="AB1507">
        <v>0</v>
      </c>
      <c r="AC1507">
        <v>0</v>
      </c>
      <c r="AD1507">
        <v>352</v>
      </c>
      <c r="AE1507" t="s">
        <v>142</v>
      </c>
      <c r="AF1507" t="s">
        <v>143</v>
      </c>
      <c r="AG1507" t="s">
        <v>144</v>
      </c>
      <c r="AH1507" t="s">
        <v>608</v>
      </c>
      <c r="AI1507" t="s">
        <v>195</v>
      </c>
      <c r="AJ1507" t="s">
        <v>16504</v>
      </c>
      <c r="AK1507" t="s">
        <v>16506</v>
      </c>
      <c r="AL1507" t="s">
        <v>344</v>
      </c>
      <c r="AM1507" t="s">
        <v>16507</v>
      </c>
      <c r="DJ1507">
        <v>8</v>
      </c>
      <c r="DK1507">
        <v>842200</v>
      </c>
      <c r="DL1507">
        <v>27</v>
      </c>
      <c r="DM1507">
        <v>1172155.31715433</v>
      </c>
      <c r="DN1507">
        <v>1906146.6918315201</v>
      </c>
      <c r="DO1507">
        <v>41.897916973999997</v>
      </c>
      <c r="DP1507">
        <v>-87.643132918999996</v>
      </c>
      <c r="DQ1507" t="s">
        <v>24170</v>
      </c>
      <c r="DR1507">
        <v>18</v>
      </c>
    </row>
    <row r="1508" spans="1:123" x14ac:dyDescent="0.25">
      <c r="A1508">
        <v>3193581</v>
      </c>
      <c r="B1508" t="s">
        <v>24477</v>
      </c>
      <c r="C1508" t="s">
        <v>24478</v>
      </c>
      <c r="D1508">
        <v>100927527</v>
      </c>
      <c r="E1508" t="s">
        <v>941</v>
      </c>
      <c r="F1508" s="2">
        <v>22500</v>
      </c>
      <c r="G1508">
        <v>3400</v>
      </c>
      <c r="H1508" t="s">
        <v>176</v>
      </c>
      <c r="I1508" t="s">
        <v>10236</v>
      </c>
      <c r="J1508" t="s">
        <v>131</v>
      </c>
      <c r="K1508" s="2" t="str">
        <f t="shared" si="23"/>
        <v>3400 N GREENVIEW AVE</v>
      </c>
      <c r="L1508" t="s">
        <v>15762</v>
      </c>
      <c r="M1508" t="s">
        <v>20230</v>
      </c>
      <c r="N1508" t="s">
        <v>3244</v>
      </c>
      <c r="O1508" t="s">
        <v>5365</v>
      </c>
      <c r="P1508">
        <v>44365</v>
      </c>
      <c r="Q1508">
        <v>0</v>
      </c>
      <c r="R1508">
        <v>552</v>
      </c>
      <c r="S1508">
        <v>75</v>
      </c>
      <c r="T1508">
        <v>0</v>
      </c>
      <c r="U1508">
        <v>627</v>
      </c>
      <c r="V1508">
        <v>0</v>
      </c>
      <c r="W1508">
        <v>0</v>
      </c>
      <c r="X1508">
        <v>0</v>
      </c>
      <c r="Y1508">
        <v>0</v>
      </c>
      <c r="Z1508">
        <v>0</v>
      </c>
      <c r="AA1508">
        <v>0</v>
      </c>
      <c r="AB1508">
        <v>0</v>
      </c>
      <c r="AC1508">
        <v>0</v>
      </c>
      <c r="AD1508">
        <v>627</v>
      </c>
      <c r="AE1508" t="s">
        <v>195</v>
      </c>
      <c r="AF1508" t="s">
        <v>143</v>
      </c>
      <c r="AG1508" t="s">
        <v>144</v>
      </c>
      <c r="AH1508" t="s">
        <v>468</v>
      </c>
      <c r="AI1508" t="s">
        <v>152</v>
      </c>
      <c r="AJ1508" t="s">
        <v>15764</v>
      </c>
      <c r="AK1508" t="s">
        <v>143</v>
      </c>
      <c r="AL1508" t="s">
        <v>144</v>
      </c>
      <c r="AM1508" t="s">
        <v>468</v>
      </c>
      <c r="AN1508" t="s">
        <v>185</v>
      </c>
      <c r="AO1508" t="s">
        <v>24479</v>
      </c>
      <c r="AP1508" t="s">
        <v>143</v>
      </c>
      <c r="AQ1508" t="s">
        <v>144</v>
      </c>
      <c r="AR1508" t="s">
        <v>644</v>
      </c>
      <c r="DJ1508">
        <v>6</v>
      </c>
      <c r="DK1508">
        <v>831900</v>
      </c>
      <c r="DL1508">
        <v>44</v>
      </c>
      <c r="DM1508">
        <v>1165666.88654628</v>
      </c>
      <c r="DN1508">
        <v>1922695.9410826401</v>
      </c>
      <c r="DO1508">
        <v>41.943469876000002</v>
      </c>
      <c r="DP1508">
        <v>-87.666491515000004</v>
      </c>
      <c r="DQ1508" t="s">
        <v>24480</v>
      </c>
      <c r="DR1508">
        <v>18</v>
      </c>
    </row>
    <row r="1509" spans="1:123" x14ac:dyDescent="0.25">
      <c r="A1509">
        <v>3202644</v>
      </c>
      <c r="B1509" t="s">
        <v>14908</v>
      </c>
      <c r="C1509" t="s">
        <v>14909</v>
      </c>
      <c r="D1509">
        <v>100934055</v>
      </c>
      <c r="E1509" t="s">
        <v>6378</v>
      </c>
      <c r="F1509" s="2">
        <v>22500</v>
      </c>
      <c r="G1509">
        <v>201</v>
      </c>
      <c r="H1509" t="s">
        <v>735</v>
      </c>
      <c r="I1509" t="s">
        <v>736</v>
      </c>
      <c r="J1509" t="s">
        <v>488</v>
      </c>
      <c r="K1509" s="2" t="str">
        <f t="shared" si="23"/>
        <v>201 E RANDOLPH ST</v>
      </c>
      <c r="L1509" t="s">
        <v>14356</v>
      </c>
      <c r="M1509" t="s">
        <v>14910</v>
      </c>
      <c r="N1509" t="s">
        <v>385</v>
      </c>
      <c r="O1509" t="s">
        <v>135</v>
      </c>
      <c r="P1509">
        <v>44418</v>
      </c>
      <c r="Q1509">
        <v>0</v>
      </c>
      <c r="R1509">
        <v>434</v>
      </c>
      <c r="S1509">
        <v>75</v>
      </c>
      <c r="T1509">
        <v>0</v>
      </c>
      <c r="U1509">
        <v>509</v>
      </c>
      <c r="V1509">
        <v>0</v>
      </c>
      <c r="W1509">
        <v>0</v>
      </c>
      <c r="X1509">
        <v>0</v>
      </c>
      <c r="Y1509">
        <v>0</v>
      </c>
      <c r="Z1509">
        <v>0</v>
      </c>
      <c r="AA1509">
        <v>0</v>
      </c>
      <c r="AB1509">
        <v>0</v>
      </c>
      <c r="AC1509">
        <v>0</v>
      </c>
      <c r="AD1509">
        <v>509</v>
      </c>
      <c r="AE1509" t="s">
        <v>12668</v>
      </c>
      <c r="AF1509" t="s">
        <v>10394</v>
      </c>
      <c r="AG1509" t="s">
        <v>144</v>
      </c>
      <c r="AH1509" t="s">
        <v>1424</v>
      </c>
      <c r="AI1509" t="s">
        <v>146</v>
      </c>
      <c r="AJ1509" t="s">
        <v>14358</v>
      </c>
      <c r="AK1509" t="s">
        <v>143</v>
      </c>
      <c r="AL1509" t="s">
        <v>144</v>
      </c>
      <c r="AM1509" t="s">
        <v>1764</v>
      </c>
      <c r="AN1509" t="s">
        <v>230</v>
      </c>
      <c r="AO1509" t="s">
        <v>14911</v>
      </c>
      <c r="AP1509" t="s">
        <v>156</v>
      </c>
      <c r="AQ1509" t="s">
        <v>144</v>
      </c>
      <c r="AR1509" t="s">
        <v>1019</v>
      </c>
      <c r="DJ1509">
        <v>32</v>
      </c>
      <c r="DK1509">
        <v>320100</v>
      </c>
      <c r="DL1509">
        <v>42</v>
      </c>
      <c r="DM1509">
        <v>1177882.1815903699</v>
      </c>
      <c r="DN1509">
        <v>1901182.7719980699</v>
      </c>
      <c r="DO1509">
        <v>41.884167384000001</v>
      </c>
      <c r="DP1509">
        <v>-87.622250042000005</v>
      </c>
      <c r="DQ1509" t="s">
        <v>14912</v>
      </c>
      <c r="DR1509">
        <v>13</v>
      </c>
      <c r="DS1509" t="s">
        <v>1239</v>
      </c>
    </row>
    <row r="1510" spans="1:123" x14ac:dyDescent="0.25">
      <c r="A1510">
        <v>3181270</v>
      </c>
      <c r="B1510" t="s">
        <v>22668</v>
      </c>
      <c r="C1510" t="s">
        <v>10970</v>
      </c>
      <c r="D1510">
        <v>100918618</v>
      </c>
      <c r="E1510" t="s">
        <v>3950</v>
      </c>
      <c r="F1510" s="2">
        <v>22437</v>
      </c>
      <c r="G1510">
        <v>1605</v>
      </c>
      <c r="H1510" t="s">
        <v>129</v>
      </c>
      <c r="I1510" t="s">
        <v>1350</v>
      </c>
      <c r="J1510" t="s">
        <v>131</v>
      </c>
      <c r="K1510" s="2" t="str">
        <f t="shared" si="23"/>
        <v>1605 S MICHIGAN AVE</v>
      </c>
      <c r="L1510" t="s">
        <v>22241</v>
      </c>
      <c r="M1510" t="s">
        <v>22669</v>
      </c>
      <c r="N1510" t="s">
        <v>3244</v>
      </c>
      <c r="O1510" t="s">
        <v>5365</v>
      </c>
      <c r="P1510">
        <v>44306</v>
      </c>
      <c r="Q1510">
        <v>8</v>
      </c>
      <c r="R1510">
        <v>302</v>
      </c>
      <c r="S1510">
        <v>50</v>
      </c>
      <c r="T1510">
        <v>0</v>
      </c>
      <c r="U1510">
        <v>352</v>
      </c>
      <c r="V1510">
        <v>0</v>
      </c>
      <c r="W1510">
        <v>0</v>
      </c>
      <c r="X1510">
        <v>0</v>
      </c>
      <c r="Y1510">
        <v>0</v>
      </c>
      <c r="Z1510">
        <v>0</v>
      </c>
      <c r="AA1510">
        <v>0</v>
      </c>
      <c r="AB1510">
        <v>0</v>
      </c>
      <c r="AC1510">
        <v>0</v>
      </c>
      <c r="AD1510">
        <v>352</v>
      </c>
      <c r="AE1510" t="s">
        <v>195</v>
      </c>
      <c r="AF1510" t="s">
        <v>1161</v>
      </c>
      <c r="AG1510" t="s">
        <v>144</v>
      </c>
      <c r="AH1510" t="s">
        <v>1162</v>
      </c>
      <c r="AI1510" t="s">
        <v>185</v>
      </c>
      <c r="AJ1510" t="s">
        <v>22670</v>
      </c>
      <c r="AK1510" t="s">
        <v>143</v>
      </c>
      <c r="AL1510" t="s">
        <v>144</v>
      </c>
      <c r="AM1510" t="s">
        <v>899</v>
      </c>
      <c r="DJ1510">
        <v>33</v>
      </c>
      <c r="DK1510">
        <v>330100</v>
      </c>
      <c r="DL1510">
        <v>3</v>
      </c>
      <c r="DM1510">
        <v>1177522.64179617</v>
      </c>
      <c r="DN1510">
        <v>1892396.93419022</v>
      </c>
      <c r="DO1510">
        <v>41.860066697000001</v>
      </c>
      <c r="DP1510">
        <v>-87.623836967000003</v>
      </c>
      <c r="DQ1510" t="s">
        <v>22671</v>
      </c>
      <c r="DR1510">
        <v>18</v>
      </c>
    </row>
    <row r="1511" spans="1:123" x14ac:dyDescent="0.25">
      <c r="A1511">
        <v>3199267</v>
      </c>
      <c r="D1511">
        <v>100931524</v>
      </c>
      <c r="E1511" t="s">
        <v>4116</v>
      </c>
      <c r="F1511" s="2">
        <v>22300</v>
      </c>
      <c r="G1511">
        <v>19</v>
      </c>
      <c r="H1511" t="s">
        <v>735</v>
      </c>
      <c r="I1511" t="s">
        <v>25292</v>
      </c>
      <c r="J1511" t="s">
        <v>488</v>
      </c>
      <c r="K1511" s="2" t="str">
        <f t="shared" si="23"/>
        <v>19 E 110TH ST</v>
      </c>
      <c r="L1511" t="s">
        <v>20520</v>
      </c>
      <c r="M1511" t="s">
        <v>20944</v>
      </c>
      <c r="N1511" t="s">
        <v>5364</v>
      </c>
      <c r="O1511" t="s">
        <v>5365</v>
      </c>
      <c r="P1511">
        <v>44396</v>
      </c>
      <c r="Q1511">
        <v>0</v>
      </c>
      <c r="R1511">
        <v>75</v>
      </c>
      <c r="S1511">
        <v>0</v>
      </c>
      <c r="T1511">
        <v>0</v>
      </c>
      <c r="U1511">
        <v>75</v>
      </c>
      <c r="V1511">
        <v>0</v>
      </c>
      <c r="W1511">
        <v>0</v>
      </c>
      <c r="X1511">
        <v>0</v>
      </c>
      <c r="Y1511">
        <v>0</v>
      </c>
      <c r="Z1511">
        <v>0</v>
      </c>
      <c r="AA1511">
        <v>0</v>
      </c>
      <c r="AB1511">
        <v>0</v>
      </c>
      <c r="AC1511">
        <v>0</v>
      </c>
      <c r="AD1511">
        <v>75</v>
      </c>
      <c r="AE1511" t="s">
        <v>149</v>
      </c>
      <c r="AF1511" t="s">
        <v>1797</v>
      </c>
      <c r="AG1511" t="s">
        <v>144</v>
      </c>
      <c r="AH1511" t="s">
        <v>1798</v>
      </c>
      <c r="DJ1511">
        <v>49</v>
      </c>
      <c r="DK1511">
        <v>490901</v>
      </c>
      <c r="DL1511">
        <v>9</v>
      </c>
      <c r="DM1511">
        <v>1178411.39697907</v>
      </c>
      <c r="DN1511">
        <v>1831994.2738916201</v>
      </c>
      <c r="DO1511">
        <v>41.694295379000003</v>
      </c>
      <c r="DP1511">
        <v>-87.622407593000005</v>
      </c>
      <c r="DQ1511" t="s">
        <v>25293</v>
      </c>
      <c r="DR1511">
        <v>0</v>
      </c>
    </row>
    <row r="1512" spans="1:123" x14ac:dyDescent="0.25">
      <c r="A1512">
        <v>3173472</v>
      </c>
      <c r="B1512" t="s">
        <v>19028</v>
      </c>
      <c r="C1512" t="s">
        <v>19029</v>
      </c>
      <c r="D1512">
        <v>100912471</v>
      </c>
      <c r="E1512" t="s">
        <v>380</v>
      </c>
      <c r="F1512" s="2">
        <v>22120</v>
      </c>
      <c r="G1512">
        <v>1818</v>
      </c>
      <c r="H1512" t="s">
        <v>287</v>
      </c>
      <c r="I1512" t="s">
        <v>449</v>
      </c>
      <c r="J1512" t="s">
        <v>131</v>
      </c>
      <c r="K1512" s="2" t="str">
        <f t="shared" si="23"/>
        <v>1818 W BELMONT AVE</v>
      </c>
      <c r="L1512" t="s">
        <v>18878</v>
      </c>
      <c r="M1512" t="s">
        <v>19030</v>
      </c>
      <c r="N1512" t="s">
        <v>3244</v>
      </c>
      <c r="O1512" t="s">
        <v>293</v>
      </c>
      <c r="P1512">
        <v>44267</v>
      </c>
      <c r="Q1512">
        <v>3</v>
      </c>
      <c r="R1512">
        <v>425</v>
      </c>
      <c r="S1512">
        <v>50</v>
      </c>
      <c r="T1512">
        <v>0</v>
      </c>
      <c r="U1512">
        <v>475</v>
      </c>
      <c r="V1512">
        <v>0</v>
      </c>
      <c r="W1512">
        <v>0</v>
      </c>
      <c r="X1512">
        <v>0</v>
      </c>
      <c r="Y1512">
        <v>0</v>
      </c>
      <c r="Z1512">
        <v>0</v>
      </c>
      <c r="AA1512">
        <v>0</v>
      </c>
      <c r="AB1512">
        <v>0</v>
      </c>
      <c r="AC1512">
        <v>0</v>
      </c>
      <c r="AD1512">
        <v>475</v>
      </c>
      <c r="AE1512" t="s">
        <v>195</v>
      </c>
      <c r="AF1512" t="s">
        <v>1602</v>
      </c>
      <c r="AG1512" t="s">
        <v>144</v>
      </c>
      <c r="AH1512" t="s">
        <v>1603</v>
      </c>
      <c r="AI1512" t="s">
        <v>185</v>
      </c>
      <c r="AJ1512" t="s">
        <v>19031</v>
      </c>
      <c r="AK1512" t="s">
        <v>1602</v>
      </c>
      <c r="AL1512" t="s">
        <v>144</v>
      </c>
      <c r="AM1512" t="s">
        <v>1603</v>
      </c>
      <c r="AN1512" t="s">
        <v>230</v>
      </c>
      <c r="AO1512" t="s">
        <v>19032</v>
      </c>
      <c r="AP1512" t="s">
        <v>143</v>
      </c>
      <c r="AQ1512" t="s">
        <v>144</v>
      </c>
      <c r="AR1512" t="s">
        <v>644</v>
      </c>
      <c r="DJ1512">
        <v>5</v>
      </c>
      <c r="DK1512">
        <v>51200</v>
      </c>
      <c r="DL1512">
        <v>47</v>
      </c>
      <c r="DM1512">
        <v>1163429.7953275801</v>
      </c>
      <c r="DN1512">
        <v>1921313.97230297</v>
      </c>
      <c r="DO1512">
        <v>41.939725138999997</v>
      </c>
      <c r="DP1512">
        <v>-87.674752983999994</v>
      </c>
      <c r="DQ1512" t="s">
        <v>19033</v>
      </c>
      <c r="DR1512">
        <v>18</v>
      </c>
      <c r="DS1512" t="s">
        <v>2421</v>
      </c>
    </row>
    <row r="1513" spans="1:123" x14ac:dyDescent="0.25">
      <c r="A1513">
        <v>3215550</v>
      </c>
      <c r="B1513" t="s">
        <v>27602</v>
      </c>
      <c r="C1513" t="s">
        <v>27603</v>
      </c>
      <c r="D1513">
        <v>100942855</v>
      </c>
      <c r="E1513" t="s">
        <v>10967</v>
      </c>
      <c r="F1513" s="2">
        <v>22050</v>
      </c>
      <c r="G1513">
        <v>5510</v>
      </c>
      <c r="H1513" t="s">
        <v>287</v>
      </c>
      <c r="I1513" t="s">
        <v>27607</v>
      </c>
      <c r="J1513" t="s">
        <v>131</v>
      </c>
      <c r="K1513" s="2" t="str">
        <f t="shared" si="23"/>
        <v>5510 W WINDSOR AVE</v>
      </c>
      <c r="L1513" t="s">
        <v>4538</v>
      </c>
      <c r="M1513" t="s">
        <v>27608</v>
      </c>
      <c r="N1513" t="s">
        <v>3244</v>
      </c>
      <c r="O1513" t="s">
        <v>5365</v>
      </c>
      <c r="P1513">
        <v>44473</v>
      </c>
      <c r="Q1513">
        <v>0</v>
      </c>
      <c r="R1513">
        <v>475</v>
      </c>
      <c r="S1513">
        <v>75</v>
      </c>
      <c r="T1513">
        <v>0</v>
      </c>
      <c r="U1513">
        <v>550</v>
      </c>
      <c r="V1513">
        <v>0</v>
      </c>
      <c r="W1513">
        <v>0</v>
      </c>
      <c r="X1513">
        <v>0</v>
      </c>
      <c r="Y1513">
        <v>0</v>
      </c>
      <c r="Z1513">
        <v>0</v>
      </c>
      <c r="AA1513">
        <v>0</v>
      </c>
      <c r="AB1513">
        <v>0</v>
      </c>
      <c r="AC1513">
        <v>0</v>
      </c>
      <c r="AD1513">
        <v>550</v>
      </c>
      <c r="AE1513" t="s">
        <v>152</v>
      </c>
      <c r="AF1513" t="s">
        <v>4539</v>
      </c>
      <c r="AG1513" t="s">
        <v>1476</v>
      </c>
      <c r="AH1513" t="s">
        <v>4540</v>
      </c>
      <c r="AI1513" t="s">
        <v>195</v>
      </c>
      <c r="AJ1513" t="s">
        <v>4541</v>
      </c>
      <c r="AK1513" t="s">
        <v>406</v>
      </c>
      <c r="AL1513" t="s">
        <v>144</v>
      </c>
      <c r="AM1513" t="s">
        <v>2660</v>
      </c>
      <c r="AN1513" t="s">
        <v>230</v>
      </c>
      <c r="AO1513" t="s">
        <v>27605</v>
      </c>
      <c r="AP1513" t="s">
        <v>143</v>
      </c>
      <c r="AQ1513" t="s">
        <v>144</v>
      </c>
      <c r="AR1513" t="s">
        <v>849</v>
      </c>
      <c r="DJ1513">
        <v>15</v>
      </c>
      <c r="DK1513">
        <v>150300</v>
      </c>
      <c r="DL1513">
        <v>45</v>
      </c>
      <c r="DM1513">
        <v>1138713.08308674</v>
      </c>
      <c r="DN1513">
        <v>1929768.33254806</v>
      </c>
      <c r="DO1513">
        <v>41.963409851000002</v>
      </c>
      <c r="DP1513">
        <v>-87.765389385000006</v>
      </c>
      <c r="DQ1513" t="s">
        <v>27609</v>
      </c>
      <c r="DR1513">
        <v>18</v>
      </c>
    </row>
    <row r="1514" spans="1:123" x14ac:dyDescent="0.25">
      <c r="A1514">
        <v>3194800</v>
      </c>
      <c r="B1514" t="s">
        <v>15643</v>
      </c>
      <c r="C1514" t="s">
        <v>15644</v>
      </c>
      <c r="D1514">
        <v>100928357</v>
      </c>
      <c r="E1514" t="s">
        <v>10798</v>
      </c>
      <c r="F1514" s="2">
        <v>22000</v>
      </c>
      <c r="G1514">
        <v>9137</v>
      </c>
      <c r="H1514" t="s">
        <v>129</v>
      </c>
      <c r="I1514" t="s">
        <v>10890</v>
      </c>
      <c r="J1514" t="s">
        <v>131</v>
      </c>
      <c r="K1514" s="2" t="str">
        <f t="shared" si="23"/>
        <v>9137 S BLACKSTONE AVE</v>
      </c>
      <c r="L1514" t="s">
        <v>15645</v>
      </c>
      <c r="M1514" t="s">
        <v>15496</v>
      </c>
      <c r="N1514" t="s">
        <v>3244</v>
      </c>
      <c r="O1514" t="s">
        <v>293</v>
      </c>
      <c r="P1514">
        <v>44390</v>
      </c>
      <c r="Q1514">
        <v>0</v>
      </c>
      <c r="R1514">
        <v>500</v>
      </c>
      <c r="S1514">
        <v>50</v>
      </c>
      <c r="T1514">
        <v>0</v>
      </c>
      <c r="U1514">
        <v>550</v>
      </c>
      <c r="V1514">
        <v>0</v>
      </c>
      <c r="W1514">
        <v>0</v>
      </c>
      <c r="X1514">
        <v>0</v>
      </c>
      <c r="Y1514">
        <v>0</v>
      </c>
      <c r="Z1514">
        <v>0</v>
      </c>
      <c r="AA1514">
        <v>0</v>
      </c>
      <c r="AB1514">
        <v>0</v>
      </c>
      <c r="AC1514">
        <v>0</v>
      </c>
      <c r="AD1514">
        <v>550</v>
      </c>
      <c r="AE1514" t="s">
        <v>149</v>
      </c>
      <c r="AF1514" t="s">
        <v>954</v>
      </c>
      <c r="AG1514" t="s">
        <v>144</v>
      </c>
      <c r="AH1514" t="s">
        <v>955</v>
      </c>
      <c r="AI1514" t="s">
        <v>152</v>
      </c>
      <c r="AJ1514" t="s">
        <v>15646</v>
      </c>
      <c r="AK1514" t="s">
        <v>3594</v>
      </c>
      <c r="AL1514" t="s">
        <v>144</v>
      </c>
      <c r="AM1514" t="s">
        <v>3595</v>
      </c>
      <c r="AN1514" t="s">
        <v>230</v>
      </c>
      <c r="AO1514" t="s">
        <v>15647</v>
      </c>
      <c r="AP1514" t="s">
        <v>143</v>
      </c>
      <c r="AQ1514" t="s">
        <v>144</v>
      </c>
      <c r="AR1514" t="s">
        <v>819</v>
      </c>
      <c r="DJ1514">
        <v>48</v>
      </c>
      <c r="DK1514">
        <v>480300</v>
      </c>
      <c r="DL1514">
        <v>8</v>
      </c>
      <c r="DM1514">
        <v>1187754.83951949</v>
      </c>
      <c r="DN1514">
        <v>1844532.09184291</v>
      </c>
      <c r="DO1514">
        <v>41.728483869000002</v>
      </c>
      <c r="DP1514">
        <v>-87.587801669000001</v>
      </c>
      <c r="DQ1514" t="s">
        <v>15648</v>
      </c>
      <c r="DR1514">
        <v>18</v>
      </c>
      <c r="DS1514" t="s">
        <v>15496</v>
      </c>
    </row>
    <row r="1515" spans="1:123" x14ac:dyDescent="0.25">
      <c r="A1515">
        <v>3151919</v>
      </c>
      <c r="B1515" t="s">
        <v>19612</v>
      </c>
      <c r="C1515" t="s">
        <v>19613</v>
      </c>
      <c r="D1515">
        <v>100896816</v>
      </c>
      <c r="E1515" t="s">
        <v>1631</v>
      </c>
      <c r="F1515" s="2">
        <v>22000</v>
      </c>
      <c r="G1515">
        <v>4425</v>
      </c>
      <c r="H1515" t="s">
        <v>129</v>
      </c>
      <c r="I1515" t="s">
        <v>4634</v>
      </c>
      <c r="J1515" t="s">
        <v>131</v>
      </c>
      <c r="K1515" s="2" t="str">
        <f t="shared" si="23"/>
        <v>4425 S ELLIS AVE</v>
      </c>
      <c r="L1515" t="s">
        <v>19614</v>
      </c>
      <c r="M1515" t="s">
        <v>19615</v>
      </c>
      <c r="N1515" t="s">
        <v>3244</v>
      </c>
      <c r="O1515" t="s">
        <v>5365</v>
      </c>
      <c r="P1515">
        <v>44127</v>
      </c>
      <c r="Q1515">
        <v>206</v>
      </c>
      <c r="R1515">
        <v>302</v>
      </c>
      <c r="S1515">
        <v>50</v>
      </c>
      <c r="T1515">
        <v>0</v>
      </c>
      <c r="U1515">
        <v>352</v>
      </c>
      <c r="V1515">
        <v>0</v>
      </c>
      <c r="W1515">
        <v>0</v>
      </c>
      <c r="X1515">
        <v>0</v>
      </c>
      <c r="Y1515">
        <v>0</v>
      </c>
      <c r="Z1515">
        <v>0</v>
      </c>
      <c r="AA1515">
        <v>0</v>
      </c>
      <c r="AB1515">
        <v>0</v>
      </c>
      <c r="AC1515">
        <v>0</v>
      </c>
      <c r="AD1515">
        <v>352</v>
      </c>
      <c r="AE1515" t="s">
        <v>230</v>
      </c>
      <c r="AF1515" t="s">
        <v>143</v>
      </c>
      <c r="AG1515" t="s">
        <v>144</v>
      </c>
      <c r="AH1515" t="s">
        <v>1296</v>
      </c>
      <c r="AI1515" t="s">
        <v>152</v>
      </c>
      <c r="AJ1515" t="s">
        <v>19616</v>
      </c>
      <c r="AK1515" t="s">
        <v>2291</v>
      </c>
      <c r="AL1515" t="s">
        <v>144</v>
      </c>
      <c r="AM1515" t="s">
        <v>2292</v>
      </c>
      <c r="AN1515" t="s">
        <v>195</v>
      </c>
      <c r="AO1515" t="s">
        <v>1822</v>
      </c>
      <c r="AP1515" t="s">
        <v>143</v>
      </c>
      <c r="AQ1515" t="s">
        <v>144</v>
      </c>
      <c r="AR1515" t="s">
        <v>468</v>
      </c>
      <c r="DJ1515">
        <v>39</v>
      </c>
      <c r="DK1515">
        <v>390200</v>
      </c>
      <c r="DL1515">
        <v>4</v>
      </c>
      <c r="DM1515">
        <v>1183708.3056969501</v>
      </c>
      <c r="DN1515">
        <v>1875779.6696675399</v>
      </c>
      <c r="DO1515">
        <v>41.814325379000003</v>
      </c>
      <c r="DP1515">
        <v>-87.601650989999996</v>
      </c>
      <c r="DQ1515" t="s">
        <v>19617</v>
      </c>
      <c r="DR1515">
        <v>18</v>
      </c>
    </row>
    <row r="1516" spans="1:123" x14ac:dyDescent="0.25">
      <c r="A1516">
        <v>3193533</v>
      </c>
      <c r="D1516">
        <v>100927490</v>
      </c>
      <c r="E1516" t="s">
        <v>2618</v>
      </c>
      <c r="F1516" s="2">
        <v>22000</v>
      </c>
      <c r="G1516">
        <v>232</v>
      </c>
      <c r="H1516" t="s">
        <v>129</v>
      </c>
      <c r="I1516" t="s">
        <v>11182</v>
      </c>
      <c r="J1516" t="s">
        <v>488</v>
      </c>
      <c r="K1516" s="2" t="str">
        <f t="shared" si="23"/>
        <v>232 S FRANKLIN ST</v>
      </c>
      <c r="L1516" t="s">
        <v>10472</v>
      </c>
      <c r="M1516" t="s">
        <v>11440</v>
      </c>
      <c r="N1516" t="s">
        <v>5364</v>
      </c>
      <c r="O1516" t="s">
        <v>10330</v>
      </c>
      <c r="P1516">
        <v>44365</v>
      </c>
      <c r="Q1516">
        <v>109</v>
      </c>
      <c r="R1516">
        <v>675</v>
      </c>
      <c r="S1516">
        <v>0</v>
      </c>
      <c r="T1516">
        <v>0</v>
      </c>
      <c r="U1516">
        <v>675</v>
      </c>
      <c r="V1516">
        <v>0</v>
      </c>
      <c r="W1516">
        <v>0</v>
      </c>
      <c r="X1516">
        <v>0</v>
      </c>
      <c r="Y1516">
        <v>0</v>
      </c>
      <c r="Z1516">
        <v>0</v>
      </c>
      <c r="AA1516">
        <v>0</v>
      </c>
      <c r="AB1516">
        <v>0</v>
      </c>
      <c r="AC1516">
        <v>0</v>
      </c>
      <c r="AD1516">
        <v>675</v>
      </c>
      <c r="AE1516" t="s">
        <v>149</v>
      </c>
      <c r="AF1516" t="s">
        <v>567</v>
      </c>
      <c r="AG1516" t="s">
        <v>144</v>
      </c>
      <c r="AH1516" t="s">
        <v>11303</v>
      </c>
      <c r="AI1516" t="s">
        <v>149</v>
      </c>
      <c r="AJ1516" t="s">
        <v>2048</v>
      </c>
      <c r="AK1516" t="s">
        <v>143</v>
      </c>
      <c r="AL1516" t="s">
        <v>144</v>
      </c>
      <c r="AM1516" t="s">
        <v>464</v>
      </c>
      <c r="DJ1516">
        <v>32</v>
      </c>
      <c r="DK1516">
        <v>839100</v>
      </c>
      <c r="DL1516">
        <v>42</v>
      </c>
      <c r="DM1516">
        <v>1174329.7877187801</v>
      </c>
      <c r="DN1516">
        <v>1899071.54562321</v>
      </c>
      <c r="DO1516">
        <v>41.878454081999998</v>
      </c>
      <c r="DP1516">
        <v>-87.635357749999997</v>
      </c>
      <c r="DQ1516" t="s">
        <v>11304</v>
      </c>
      <c r="DR1516">
        <v>0</v>
      </c>
      <c r="DS1516" t="s">
        <v>11137</v>
      </c>
    </row>
    <row r="1517" spans="1:123" x14ac:dyDescent="0.25">
      <c r="A1517">
        <v>3197483</v>
      </c>
      <c r="D1517">
        <v>100930231</v>
      </c>
      <c r="E1517" t="s">
        <v>915</v>
      </c>
      <c r="F1517" s="2">
        <v>22000</v>
      </c>
      <c r="G1517">
        <v>9241</v>
      </c>
      <c r="H1517" t="s">
        <v>129</v>
      </c>
      <c r="I1517" t="s">
        <v>11514</v>
      </c>
      <c r="J1517" t="s">
        <v>488</v>
      </c>
      <c r="K1517" s="2" t="str">
        <f t="shared" si="23"/>
        <v>9241 S LEAVITT ST</v>
      </c>
      <c r="L1517" t="s">
        <v>10342</v>
      </c>
      <c r="M1517" t="s">
        <v>11984</v>
      </c>
      <c r="N1517" t="s">
        <v>5364</v>
      </c>
      <c r="O1517" t="s">
        <v>10330</v>
      </c>
      <c r="P1517">
        <v>44385</v>
      </c>
      <c r="Q1517">
        <v>19</v>
      </c>
      <c r="R1517">
        <v>0</v>
      </c>
      <c r="S1517">
        <v>0</v>
      </c>
      <c r="T1517">
        <v>0</v>
      </c>
      <c r="U1517">
        <v>0</v>
      </c>
      <c r="V1517">
        <v>0</v>
      </c>
      <c r="W1517">
        <v>0</v>
      </c>
      <c r="X1517">
        <v>0</v>
      </c>
      <c r="Y1517">
        <v>0</v>
      </c>
      <c r="Z1517">
        <v>675</v>
      </c>
      <c r="AA1517">
        <v>0</v>
      </c>
      <c r="AB1517">
        <v>0</v>
      </c>
      <c r="AC1517">
        <v>675</v>
      </c>
      <c r="AD1517">
        <v>675</v>
      </c>
      <c r="AE1517" t="s">
        <v>149</v>
      </c>
      <c r="AF1517" t="s">
        <v>10344</v>
      </c>
      <c r="AG1517" t="s">
        <v>144</v>
      </c>
      <c r="AH1517" t="s">
        <v>573</v>
      </c>
      <c r="AI1517" t="s">
        <v>149</v>
      </c>
      <c r="AJ1517" t="s">
        <v>1766</v>
      </c>
      <c r="AK1517" t="s">
        <v>297</v>
      </c>
      <c r="AL1517" t="s">
        <v>144</v>
      </c>
      <c r="AM1517" t="s">
        <v>298</v>
      </c>
      <c r="DJ1517">
        <v>72</v>
      </c>
      <c r="DK1517">
        <v>720100</v>
      </c>
      <c r="DL1517">
        <v>19</v>
      </c>
      <c r="DM1517">
        <v>1163362.1839706199</v>
      </c>
      <c r="DN1517">
        <v>1843156.1743286799</v>
      </c>
      <c r="DO1517">
        <v>41.725253146</v>
      </c>
      <c r="DP1517">
        <v>-87.677195554999997</v>
      </c>
      <c r="DQ1517" t="s">
        <v>11985</v>
      </c>
      <c r="DR1517">
        <v>0</v>
      </c>
      <c r="DS1517" t="s">
        <v>11975</v>
      </c>
    </row>
    <row r="1518" spans="1:123" x14ac:dyDescent="0.25">
      <c r="A1518">
        <v>3218671</v>
      </c>
      <c r="B1518" t="s">
        <v>17835</v>
      </c>
      <c r="C1518" t="s">
        <v>17836</v>
      </c>
      <c r="D1518">
        <v>100945035</v>
      </c>
      <c r="E1518" t="s">
        <v>5286</v>
      </c>
      <c r="F1518" s="2">
        <v>22000</v>
      </c>
      <c r="G1518">
        <v>100</v>
      </c>
      <c r="H1518" t="s">
        <v>735</v>
      </c>
      <c r="I1518" t="s">
        <v>3855</v>
      </c>
      <c r="J1518" t="s">
        <v>488</v>
      </c>
      <c r="K1518" s="2" t="str">
        <f t="shared" si="23"/>
        <v>100 E HURON ST</v>
      </c>
      <c r="L1518" t="s">
        <v>13297</v>
      </c>
      <c r="M1518" t="s">
        <v>17837</v>
      </c>
      <c r="N1518" t="s">
        <v>10213</v>
      </c>
      <c r="O1518" t="s">
        <v>10214</v>
      </c>
      <c r="P1518">
        <v>44489</v>
      </c>
      <c r="Q1518">
        <v>0</v>
      </c>
      <c r="R1518">
        <v>150</v>
      </c>
      <c r="S1518">
        <v>0</v>
      </c>
      <c r="T1518">
        <v>0</v>
      </c>
      <c r="U1518">
        <v>150</v>
      </c>
      <c r="V1518">
        <v>0</v>
      </c>
      <c r="W1518">
        <v>0</v>
      </c>
      <c r="X1518">
        <v>0</v>
      </c>
      <c r="Y1518">
        <v>0</v>
      </c>
      <c r="Z1518">
        <v>50</v>
      </c>
      <c r="AA1518">
        <v>0</v>
      </c>
      <c r="AB1518">
        <v>0</v>
      </c>
      <c r="AC1518">
        <v>50</v>
      </c>
      <c r="AD1518">
        <v>200</v>
      </c>
      <c r="AE1518" t="s">
        <v>10215</v>
      </c>
      <c r="AF1518" t="s">
        <v>1333</v>
      </c>
      <c r="AG1518" t="s">
        <v>144</v>
      </c>
      <c r="AH1518" t="s">
        <v>2385</v>
      </c>
      <c r="AI1518" t="s">
        <v>142</v>
      </c>
      <c r="AJ1518" t="s">
        <v>17838</v>
      </c>
      <c r="AK1518" t="s">
        <v>143</v>
      </c>
      <c r="AL1518" t="s">
        <v>144</v>
      </c>
      <c r="AM1518" t="s">
        <v>878</v>
      </c>
      <c r="DJ1518">
        <v>8</v>
      </c>
      <c r="DK1518">
        <v>81500</v>
      </c>
      <c r="DL1518">
        <v>42</v>
      </c>
      <c r="DM1518">
        <v>1176990.57325745</v>
      </c>
      <c r="DN1518">
        <v>1905135.49231126</v>
      </c>
      <c r="DO1518">
        <v>41.895034078999998</v>
      </c>
      <c r="DP1518">
        <v>-87.625404338999999</v>
      </c>
      <c r="DQ1518" t="s">
        <v>17839</v>
      </c>
      <c r="DR1518">
        <v>18</v>
      </c>
      <c r="DS1518" t="s">
        <v>1041</v>
      </c>
    </row>
    <row r="1519" spans="1:123" x14ac:dyDescent="0.25">
      <c r="A1519">
        <v>3159685</v>
      </c>
      <c r="B1519" t="s">
        <v>13200</v>
      </c>
      <c r="C1519">
        <v>14331090120000</v>
      </c>
      <c r="D1519">
        <v>100902506</v>
      </c>
      <c r="E1519" t="s">
        <v>3111</v>
      </c>
      <c r="F1519" s="2">
        <v>22000</v>
      </c>
      <c r="G1519">
        <v>2207</v>
      </c>
      <c r="H1519" t="s">
        <v>176</v>
      </c>
      <c r="I1519" t="s">
        <v>11972</v>
      </c>
      <c r="J1519" t="s">
        <v>488</v>
      </c>
      <c r="K1519" s="2" t="str">
        <f t="shared" si="23"/>
        <v>2207 N ORCHARD ST</v>
      </c>
      <c r="L1519" t="s">
        <v>14339</v>
      </c>
      <c r="M1519" t="s">
        <v>14340</v>
      </c>
      <c r="N1519" t="s">
        <v>134</v>
      </c>
      <c r="O1519" t="s">
        <v>135</v>
      </c>
      <c r="P1519">
        <v>44298</v>
      </c>
      <c r="Q1519">
        <v>9</v>
      </c>
      <c r="R1519">
        <v>625</v>
      </c>
      <c r="S1519">
        <v>50</v>
      </c>
      <c r="T1519">
        <v>0</v>
      </c>
      <c r="U1519">
        <v>675</v>
      </c>
      <c r="V1519">
        <v>0</v>
      </c>
      <c r="W1519">
        <v>0</v>
      </c>
      <c r="X1519">
        <v>0</v>
      </c>
      <c r="Y1519">
        <v>0</v>
      </c>
      <c r="Z1519">
        <v>0</v>
      </c>
      <c r="AA1519">
        <v>0</v>
      </c>
      <c r="AB1519">
        <v>0</v>
      </c>
      <c r="AC1519">
        <v>0</v>
      </c>
      <c r="AD1519">
        <v>675</v>
      </c>
      <c r="AE1519" t="s">
        <v>142</v>
      </c>
      <c r="AF1519" t="s">
        <v>8064</v>
      </c>
      <c r="AG1519" t="s">
        <v>144</v>
      </c>
      <c r="AH1519" t="s">
        <v>14341</v>
      </c>
      <c r="AI1519" t="s">
        <v>640</v>
      </c>
      <c r="AJ1519" t="s">
        <v>641</v>
      </c>
      <c r="AK1519" t="s">
        <v>143</v>
      </c>
      <c r="AL1519" t="s">
        <v>144</v>
      </c>
      <c r="AM1519" t="s">
        <v>200</v>
      </c>
      <c r="AN1519" t="s">
        <v>149</v>
      </c>
      <c r="AO1519" t="s">
        <v>3169</v>
      </c>
      <c r="AP1519" t="s">
        <v>1227</v>
      </c>
      <c r="AQ1519" t="s">
        <v>144</v>
      </c>
      <c r="AR1519" t="s">
        <v>3170</v>
      </c>
      <c r="AS1519" t="s">
        <v>193</v>
      </c>
      <c r="AT1519" t="s">
        <v>1256</v>
      </c>
      <c r="AU1519" t="s">
        <v>143</v>
      </c>
      <c r="AV1519" t="s">
        <v>144</v>
      </c>
      <c r="AW1519" t="s">
        <v>200</v>
      </c>
      <c r="AX1519" t="s">
        <v>152</v>
      </c>
      <c r="AY1519" t="s">
        <v>14342</v>
      </c>
      <c r="AZ1519" t="s">
        <v>8064</v>
      </c>
      <c r="BA1519" t="s">
        <v>144</v>
      </c>
      <c r="BB1519" t="s">
        <v>14341</v>
      </c>
      <c r="BC1519" t="s">
        <v>195</v>
      </c>
      <c r="BD1519" t="s">
        <v>8382</v>
      </c>
      <c r="BE1519" t="s">
        <v>4002</v>
      </c>
      <c r="BF1519" t="s">
        <v>144</v>
      </c>
      <c r="BG1519" t="s">
        <v>4003</v>
      </c>
      <c r="BH1519" t="s">
        <v>154</v>
      </c>
      <c r="BI1519" t="s">
        <v>7735</v>
      </c>
      <c r="BJ1519" t="s">
        <v>1848</v>
      </c>
      <c r="BK1519" t="s">
        <v>144</v>
      </c>
      <c r="BL1519" t="s">
        <v>1612</v>
      </c>
      <c r="BM1519" t="s">
        <v>198</v>
      </c>
      <c r="BN1519" t="s">
        <v>14343</v>
      </c>
      <c r="BO1519" t="s">
        <v>143</v>
      </c>
      <c r="BP1519" t="s">
        <v>144</v>
      </c>
      <c r="BQ1519" t="s">
        <v>3627</v>
      </c>
      <c r="BR1519" t="s">
        <v>158</v>
      </c>
      <c r="BS1519" t="s">
        <v>14343</v>
      </c>
      <c r="BT1519" t="s">
        <v>143</v>
      </c>
      <c r="BU1519" t="s">
        <v>144</v>
      </c>
      <c r="BV1519" t="s">
        <v>3627</v>
      </c>
      <c r="DJ1519">
        <v>7</v>
      </c>
      <c r="DK1519">
        <v>71200</v>
      </c>
      <c r="DL1519">
        <v>43</v>
      </c>
      <c r="DM1519">
        <v>1171283.3159337901</v>
      </c>
      <c r="DN1519">
        <v>1914962.57756766</v>
      </c>
      <c r="DO1519">
        <v>41.922127443999997</v>
      </c>
      <c r="DP1519">
        <v>-87.646076226000005</v>
      </c>
      <c r="DQ1519" t="s">
        <v>13204</v>
      </c>
      <c r="DR1519">
        <v>18</v>
      </c>
      <c r="DS1519" t="s">
        <v>14344</v>
      </c>
    </row>
    <row r="1520" spans="1:123" x14ac:dyDescent="0.25">
      <c r="A1520">
        <v>3193577</v>
      </c>
      <c r="B1520" t="s">
        <v>24472</v>
      </c>
      <c r="C1520" t="s">
        <v>24473</v>
      </c>
      <c r="D1520">
        <v>100927523</v>
      </c>
      <c r="E1520" t="s">
        <v>941</v>
      </c>
      <c r="F1520" s="2">
        <v>21875</v>
      </c>
      <c r="G1520">
        <v>3758</v>
      </c>
      <c r="H1520" t="s">
        <v>176</v>
      </c>
      <c r="I1520" t="s">
        <v>382</v>
      </c>
      <c r="J1520" t="s">
        <v>131</v>
      </c>
      <c r="K1520" s="2" t="str">
        <f t="shared" si="23"/>
        <v>3758 N SHEFFIELD AVE</v>
      </c>
      <c r="L1520" t="s">
        <v>15762</v>
      </c>
      <c r="M1520" t="s">
        <v>24474</v>
      </c>
      <c r="N1520" t="s">
        <v>3244</v>
      </c>
      <c r="O1520" t="s">
        <v>5365</v>
      </c>
      <c r="P1520">
        <v>44365</v>
      </c>
      <c r="Q1520">
        <v>0</v>
      </c>
      <c r="R1520">
        <v>552</v>
      </c>
      <c r="S1520">
        <v>50</v>
      </c>
      <c r="T1520">
        <v>0</v>
      </c>
      <c r="U1520">
        <v>602</v>
      </c>
      <c r="V1520">
        <v>0</v>
      </c>
      <c r="W1520">
        <v>0</v>
      </c>
      <c r="X1520">
        <v>0</v>
      </c>
      <c r="Y1520">
        <v>0</v>
      </c>
      <c r="Z1520">
        <v>0</v>
      </c>
      <c r="AA1520">
        <v>0</v>
      </c>
      <c r="AB1520">
        <v>0</v>
      </c>
      <c r="AC1520">
        <v>0</v>
      </c>
      <c r="AD1520">
        <v>602</v>
      </c>
      <c r="AE1520" t="s">
        <v>195</v>
      </c>
      <c r="AF1520" t="s">
        <v>143</v>
      </c>
      <c r="AG1520" t="s">
        <v>144</v>
      </c>
      <c r="AH1520" t="s">
        <v>468</v>
      </c>
      <c r="AI1520" t="s">
        <v>185</v>
      </c>
      <c r="AJ1520" t="s">
        <v>24475</v>
      </c>
      <c r="AK1520" t="s">
        <v>143</v>
      </c>
      <c r="AL1520" t="s">
        <v>144</v>
      </c>
      <c r="AM1520" t="s">
        <v>899</v>
      </c>
      <c r="DJ1520">
        <v>6</v>
      </c>
      <c r="DK1520">
        <v>61100</v>
      </c>
      <c r="DL1520">
        <v>44</v>
      </c>
      <c r="DM1520">
        <v>1168886.5036750301</v>
      </c>
      <c r="DN1520">
        <v>1925371.5454380701</v>
      </c>
      <c r="DO1520">
        <v>41.950742503000001</v>
      </c>
      <c r="DP1520">
        <v>-87.654579948000006</v>
      </c>
      <c r="DQ1520" t="s">
        <v>24476</v>
      </c>
      <c r="DR1520">
        <v>18</v>
      </c>
    </row>
    <row r="1521" spans="1:123" x14ac:dyDescent="0.25">
      <c r="A1521">
        <v>3161734</v>
      </c>
      <c r="D1521">
        <v>100904016</v>
      </c>
      <c r="E1521" t="s">
        <v>4116</v>
      </c>
      <c r="F1521" s="2">
        <v>21860</v>
      </c>
      <c r="G1521">
        <v>1725</v>
      </c>
      <c r="H1521" t="s">
        <v>287</v>
      </c>
      <c r="I1521" t="s">
        <v>746</v>
      </c>
      <c r="J1521" t="s">
        <v>488</v>
      </c>
      <c r="K1521" s="2" t="str">
        <f t="shared" si="23"/>
        <v>1725 W ADDISON ST</v>
      </c>
      <c r="L1521" t="s">
        <v>11172</v>
      </c>
      <c r="M1521" t="s">
        <v>11178</v>
      </c>
      <c r="N1521" t="s">
        <v>5364</v>
      </c>
      <c r="O1521" t="s">
        <v>10330</v>
      </c>
      <c r="P1521">
        <v>44209</v>
      </c>
      <c r="Q1521">
        <v>187</v>
      </c>
      <c r="R1521">
        <v>675</v>
      </c>
      <c r="S1521">
        <v>0</v>
      </c>
      <c r="T1521">
        <v>0</v>
      </c>
      <c r="U1521">
        <v>675</v>
      </c>
      <c r="V1521">
        <v>0</v>
      </c>
      <c r="W1521">
        <v>0</v>
      </c>
      <c r="X1521">
        <v>0</v>
      </c>
      <c r="Y1521">
        <v>0</v>
      </c>
      <c r="Z1521">
        <v>0</v>
      </c>
      <c r="AA1521">
        <v>0</v>
      </c>
      <c r="AB1521">
        <v>0</v>
      </c>
      <c r="AC1521">
        <v>0</v>
      </c>
      <c r="AD1521">
        <v>675</v>
      </c>
      <c r="AE1521" t="s">
        <v>149</v>
      </c>
      <c r="AF1521" t="s">
        <v>406</v>
      </c>
      <c r="AG1521" t="s">
        <v>144</v>
      </c>
      <c r="AH1521" t="s">
        <v>2660</v>
      </c>
      <c r="DM1521">
        <v>1164045.3584151401</v>
      </c>
      <c r="DN1521">
        <v>1923908.17903199</v>
      </c>
      <c r="DO1521">
        <v>41.946830779999999</v>
      </c>
      <c r="DP1521">
        <v>-87.672417095</v>
      </c>
      <c r="DQ1521" t="s">
        <v>11179</v>
      </c>
      <c r="DR1521">
        <v>0</v>
      </c>
      <c r="DS1521" t="s">
        <v>11137</v>
      </c>
    </row>
    <row r="1522" spans="1:123" x14ac:dyDescent="0.25">
      <c r="A1522">
        <v>3194618</v>
      </c>
      <c r="B1522" t="s">
        <v>8484</v>
      </c>
      <c r="C1522" t="s">
        <v>8485</v>
      </c>
      <c r="D1522">
        <v>100928222</v>
      </c>
      <c r="E1522" t="s">
        <v>3897</v>
      </c>
      <c r="F1522" s="2">
        <v>21750</v>
      </c>
      <c r="G1522">
        <v>1932</v>
      </c>
      <c r="H1522" t="s">
        <v>176</v>
      </c>
      <c r="I1522" t="s">
        <v>8489</v>
      </c>
      <c r="J1522" t="s">
        <v>131</v>
      </c>
      <c r="K1522" s="2" t="str">
        <f t="shared" si="23"/>
        <v>1932 N DRAKE AVE</v>
      </c>
      <c r="L1522" t="s">
        <v>8426</v>
      </c>
      <c r="M1522" t="s">
        <v>24676</v>
      </c>
      <c r="N1522" t="s">
        <v>3244</v>
      </c>
      <c r="O1522" t="s">
        <v>5365</v>
      </c>
      <c r="P1522">
        <v>44370</v>
      </c>
      <c r="Q1522">
        <v>0</v>
      </c>
      <c r="R1522">
        <v>75</v>
      </c>
      <c r="S1522">
        <v>0</v>
      </c>
      <c r="T1522">
        <v>0</v>
      </c>
      <c r="U1522">
        <v>75</v>
      </c>
      <c r="V1522">
        <v>0</v>
      </c>
      <c r="W1522">
        <v>0</v>
      </c>
      <c r="X1522">
        <v>0</v>
      </c>
      <c r="Y1522">
        <v>0</v>
      </c>
      <c r="Z1522">
        <v>0</v>
      </c>
      <c r="AA1522">
        <v>0</v>
      </c>
      <c r="AB1522">
        <v>0</v>
      </c>
      <c r="AC1522">
        <v>0</v>
      </c>
      <c r="AD1522">
        <v>75</v>
      </c>
      <c r="AE1522" t="s">
        <v>152</v>
      </c>
      <c r="AF1522" t="s">
        <v>1848</v>
      </c>
      <c r="AG1522" t="s">
        <v>144</v>
      </c>
      <c r="AH1522" t="s">
        <v>2657</v>
      </c>
      <c r="AI1522" t="s">
        <v>142</v>
      </c>
      <c r="AJ1522" t="s">
        <v>8494</v>
      </c>
      <c r="AK1522" t="s">
        <v>271</v>
      </c>
      <c r="AL1522" t="s">
        <v>144</v>
      </c>
      <c r="AM1522" t="s">
        <v>961</v>
      </c>
      <c r="AN1522" t="s">
        <v>142</v>
      </c>
      <c r="AO1522" t="s">
        <v>24320</v>
      </c>
      <c r="AP1522" t="s">
        <v>143</v>
      </c>
      <c r="AQ1522" t="s">
        <v>144</v>
      </c>
      <c r="AR1522" t="s">
        <v>712</v>
      </c>
      <c r="AS1522" t="s">
        <v>154</v>
      </c>
      <c r="AT1522" t="s">
        <v>8428</v>
      </c>
      <c r="AU1522" t="s">
        <v>461</v>
      </c>
      <c r="AV1522" t="s">
        <v>144</v>
      </c>
      <c r="AW1522" t="s">
        <v>3229</v>
      </c>
      <c r="DJ1522">
        <v>22</v>
      </c>
      <c r="DK1522">
        <v>222800</v>
      </c>
      <c r="DL1522">
        <v>1</v>
      </c>
      <c r="DM1522">
        <v>1152466.1386336</v>
      </c>
      <c r="DN1522">
        <v>1912744.50550203</v>
      </c>
      <c r="DO1522">
        <v>41.916433873999999</v>
      </c>
      <c r="DP1522">
        <v>-87.715274898999994</v>
      </c>
      <c r="DQ1522" t="s">
        <v>8500</v>
      </c>
      <c r="DR1522">
        <v>18</v>
      </c>
    </row>
    <row r="1523" spans="1:123" x14ac:dyDescent="0.25">
      <c r="A1523">
        <v>3202651</v>
      </c>
      <c r="B1523" t="s">
        <v>6168</v>
      </c>
      <c r="C1523" t="s">
        <v>6169</v>
      </c>
      <c r="D1523">
        <v>100934060</v>
      </c>
      <c r="E1523" t="s">
        <v>4385</v>
      </c>
      <c r="F1523" s="2">
        <v>21650</v>
      </c>
      <c r="G1523">
        <v>10</v>
      </c>
      <c r="H1523" t="s">
        <v>735</v>
      </c>
      <c r="I1523" t="s">
        <v>6171</v>
      </c>
      <c r="J1523" t="s">
        <v>488</v>
      </c>
      <c r="K1523" s="2" t="str">
        <f t="shared" si="23"/>
        <v>10 E ONTARIO ST</v>
      </c>
      <c r="L1523" t="s">
        <v>14673</v>
      </c>
      <c r="M1523" t="s">
        <v>25813</v>
      </c>
      <c r="N1523" t="s">
        <v>3244</v>
      </c>
      <c r="O1523" t="s">
        <v>5365</v>
      </c>
      <c r="P1523">
        <v>44412</v>
      </c>
      <c r="Q1523">
        <v>0</v>
      </c>
      <c r="R1523">
        <v>675</v>
      </c>
      <c r="S1523">
        <v>50</v>
      </c>
      <c r="T1523">
        <v>0</v>
      </c>
      <c r="U1523">
        <v>725</v>
      </c>
      <c r="V1523">
        <v>0</v>
      </c>
      <c r="W1523">
        <v>0</v>
      </c>
      <c r="X1523">
        <v>0</v>
      </c>
      <c r="Y1523">
        <v>0</v>
      </c>
      <c r="Z1523">
        <v>0</v>
      </c>
      <c r="AA1523">
        <v>0</v>
      </c>
      <c r="AB1523">
        <v>0</v>
      </c>
      <c r="AC1523">
        <v>0</v>
      </c>
      <c r="AD1523">
        <v>725</v>
      </c>
      <c r="AE1523" t="s">
        <v>152</v>
      </c>
      <c r="AF1523" t="s">
        <v>143</v>
      </c>
      <c r="AG1523" t="s">
        <v>144</v>
      </c>
      <c r="AH1523" t="s">
        <v>1534</v>
      </c>
      <c r="AI1523" t="s">
        <v>195</v>
      </c>
      <c r="AJ1523" t="s">
        <v>15399</v>
      </c>
      <c r="AK1523" t="s">
        <v>904</v>
      </c>
      <c r="AL1523" t="s">
        <v>144</v>
      </c>
      <c r="AM1523" t="s">
        <v>15400</v>
      </c>
      <c r="AN1523" t="s">
        <v>142</v>
      </c>
      <c r="AO1523" t="s">
        <v>25814</v>
      </c>
      <c r="AP1523" t="s">
        <v>143</v>
      </c>
      <c r="AQ1523" t="s">
        <v>144</v>
      </c>
      <c r="AR1523" t="s">
        <v>878</v>
      </c>
      <c r="DJ1523">
        <v>8</v>
      </c>
      <c r="DK1523">
        <v>81500</v>
      </c>
      <c r="DL1523">
        <v>42</v>
      </c>
      <c r="DM1523">
        <v>1176369.83064277</v>
      </c>
      <c r="DN1523">
        <v>1904530.82285986</v>
      </c>
      <c r="DO1523">
        <v>41.893388866999999</v>
      </c>
      <c r="DP1523">
        <v>-87.627702400999993</v>
      </c>
      <c r="DQ1523" t="s">
        <v>11859</v>
      </c>
      <c r="DR1523">
        <v>18</v>
      </c>
    </row>
    <row r="1524" spans="1:123" x14ac:dyDescent="0.25">
      <c r="A1524">
        <v>3212312</v>
      </c>
      <c r="D1524">
        <v>100940519</v>
      </c>
      <c r="E1524" t="s">
        <v>6920</v>
      </c>
      <c r="F1524" s="2">
        <v>21600</v>
      </c>
      <c r="G1524">
        <v>2140</v>
      </c>
      <c r="H1524" t="s">
        <v>176</v>
      </c>
      <c r="I1524" t="s">
        <v>2042</v>
      </c>
      <c r="J1524" t="s">
        <v>488</v>
      </c>
      <c r="K1524" s="2" t="str">
        <f t="shared" si="23"/>
        <v>2140 N CLARK ST</v>
      </c>
      <c r="L1524" t="s">
        <v>20520</v>
      </c>
      <c r="M1524" t="s">
        <v>27162</v>
      </c>
      <c r="N1524" t="s">
        <v>5364</v>
      </c>
      <c r="O1524" t="s">
        <v>5365</v>
      </c>
      <c r="P1524">
        <v>44459</v>
      </c>
      <c r="Q1524">
        <v>0</v>
      </c>
      <c r="R1524">
        <v>75</v>
      </c>
      <c r="S1524">
        <v>0</v>
      </c>
      <c r="T1524">
        <v>0</v>
      </c>
      <c r="U1524">
        <v>75</v>
      </c>
      <c r="V1524">
        <v>0</v>
      </c>
      <c r="W1524">
        <v>0</v>
      </c>
      <c r="X1524">
        <v>0</v>
      </c>
      <c r="Y1524">
        <v>0</v>
      </c>
      <c r="Z1524">
        <v>0</v>
      </c>
      <c r="AA1524">
        <v>0</v>
      </c>
      <c r="AB1524">
        <v>0</v>
      </c>
      <c r="AC1524">
        <v>0</v>
      </c>
      <c r="AD1524">
        <v>75</v>
      </c>
      <c r="AE1524" t="s">
        <v>149</v>
      </c>
      <c r="AF1524" t="s">
        <v>1797</v>
      </c>
      <c r="AG1524" t="s">
        <v>144</v>
      </c>
      <c r="AH1524" t="s">
        <v>1798</v>
      </c>
      <c r="DJ1524">
        <v>7</v>
      </c>
      <c r="DK1524">
        <v>71400</v>
      </c>
      <c r="DL1524">
        <v>43</v>
      </c>
      <c r="DM1524">
        <v>1173484.53372439</v>
      </c>
      <c r="DN1524">
        <v>1914651.43394012</v>
      </c>
      <c r="DO1524">
        <v>41.921224958000003</v>
      </c>
      <c r="DP1524">
        <v>-87.637997655999996</v>
      </c>
      <c r="DQ1524" t="s">
        <v>23957</v>
      </c>
      <c r="DR1524">
        <v>0</v>
      </c>
    </row>
    <row r="1525" spans="1:123" x14ac:dyDescent="0.25">
      <c r="A1525">
        <v>3226270</v>
      </c>
      <c r="B1525" t="s">
        <v>28715</v>
      </c>
      <c r="C1525" t="s">
        <v>28716</v>
      </c>
      <c r="D1525">
        <v>100950207</v>
      </c>
      <c r="E1525" t="s">
        <v>6243</v>
      </c>
      <c r="F1525" s="2">
        <v>21600</v>
      </c>
      <c r="G1525">
        <v>3518</v>
      </c>
      <c r="H1525" t="s">
        <v>287</v>
      </c>
      <c r="I1525" t="s">
        <v>11245</v>
      </c>
      <c r="J1525" t="s">
        <v>488</v>
      </c>
      <c r="K1525" s="2" t="str">
        <f t="shared" si="23"/>
        <v>3518 W VAN BUREN ST</v>
      </c>
      <c r="L1525" t="s">
        <v>28717</v>
      </c>
      <c r="M1525" t="s">
        <v>23325</v>
      </c>
      <c r="N1525" t="s">
        <v>134</v>
      </c>
      <c r="O1525" t="s">
        <v>135</v>
      </c>
      <c r="P1525">
        <v>44530</v>
      </c>
      <c r="Q1525">
        <v>7</v>
      </c>
      <c r="R1525">
        <v>300</v>
      </c>
      <c r="S1525">
        <v>75</v>
      </c>
      <c r="T1525">
        <v>0</v>
      </c>
      <c r="U1525">
        <v>375</v>
      </c>
      <c r="V1525">
        <v>0</v>
      </c>
      <c r="W1525">
        <v>0</v>
      </c>
      <c r="X1525">
        <v>0</v>
      </c>
      <c r="Y1525">
        <v>0</v>
      </c>
      <c r="Z1525">
        <v>0</v>
      </c>
      <c r="AA1525">
        <v>0</v>
      </c>
      <c r="AB1525">
        <v>0</v>
      </c>
      <c r="AC1525">
        <v>0</v>
      </c>
      <c r="AD1525">
        <v>375</v>
      </c>
      <c r="AE1525" t="s">
        <v>142</v>
      </c>
      <c r="AF1525" t="s">
        <v>143</v>
      </c>
      <c r="AG1525" t="s">
        <v>144</v>
      </c>
      <c r="AH1525" t="s">
        <v>267</v>
      </c>
      <c r="AI1525" t="s">
        <v>146</v>
      </c>
      <c r="AJ1525" t="s">
        <v>1595</v>
      </c>
      <c r="AK1525" t="s">
        <v>143</v>
      </c>
      <c r="AL1525" t="s">
        <v>144</v>
      </c>
      <c r="AM1525" t="s">
        <v>186</v>
      </c>
      <c r="AN1525" t="s">
        <v>193</v>
      </c>
      <c r="AO1525" t="s">
        <v>17339</v>
      </c>
      <c r="AP1525" t="s">
        <v>143</v>
      </c>
      <c r="AQ1525" t="s">
        <v>144</v>
      </c>
      <c r="AR1525" t="s">
        <v>1489</v>
      </c>
      <c r="AS1525" t="s">
        <v>152</v>
      </c>
      <c r="AT1525" t="s">
        <v>17340</v>
      </c>
      <c r="AU1525" t="s">
        <v>143</v>
      </c>
      <c r="AV1525" t="s">
        <v>144</v>
      </c>
      <c r="AW1525" t="s">
        <v>1189</v>
      </c>
      <c r="DJ1525">
        <v>27</v>
      </c>
      <c r="DK1525">
        <v>271400</v>
      </c>
      <c r="DL1525">
        <v>28</v>
      </c>
      <c r="DM1525">
        <v>1152956.2076417</v>
      </c>
      <c r="DN1525">
        <v>1897840.16293706</v>
      </c>
      <c r="DO1525">
        <v>41.875525201000002</v>
      </c>
      <c r="DP1525">
        <v>-87.713869754000001</v>
      </c>
      <c r="DQ1525" t="s">
        <v>28718</v>
      </c>
      <c r="DR1525">
        <v>18</v>
      </c>
    </row>
    <row r="1526" spans="1:123" x14ac:dyDescent="0.25">
      <c r="A1526">
        <v>3172324</v>
      </c>
      <c r="B1526" t="s">
        <v>21450</v>
      </c>
      <c r="C1526" t="s">
        <v>21451</v>
      </c>
      <c r="D1526">
        <v>100911661</v>
      </c>
      <c r="E1526" t="s">
        <v>21452</v>
      </c>
      <c r="F1526" s="2">
        <v>21578</v>
      </c>
      <c r="G1526">
        <v>675</v>
      </c>
      <c r="H1526" t="s">
        <v>287</v>
      </c>
      <c r="I1526" t="s">
        <v>1840</v>
      </c>
      <c r="J1526" t="s">
        <v>131</v>
      </c>
      <c r="K1526" s="2" t="str">
        <f t="shared" si="23"/>
        <v>675 W WRIGHTWOOD AVE</v>
      </c>
      <c r="L1526" t="s">
        <v>21453</v>
      </c>
      <c r="M1526" t="s">
        <v>21454</v>
      </c>
      <c r="N1526" t="s">
        <v>3244</v>
      </c>
      <c r="O1526" t="s">
        <v>5365</v>
      </c>
      <c r="P1526">
        <v>44262</v>
      </c>
      <c r="Q1526">
        <v>0</v>
      </c>
      <c r="R1526">
        <v>400</v>
      </c>
      <c r="S1526">
        <v>0</v>
      </c>
      <c r="T1526">
        <v>0</v>
      </c>
      <c r="U1526">
        <v>400</v>
      </c>
      <c r="V1526">
        <v>0</v>
      </c>
      <c r="W1526">
        <v>0</v>
      </c>
      <c r="X1526">
        <v>0</v>
      </c>
      <c r="Y1526">
        <v>0</v>
      </c>
      <c r="Z1526">
        <v>0</v>
      </c>
      <c r="AA1526">
        <v>0</v>
      </c>
      <c r="AB1526">
        <v>0</v>
      </c>
      <c r="AC1526">
        <v>0</v>
      </c>
      <c r="AD1526">
        <v>400</v>
      </c>
      <c r="AE1526" t="s">
        <v>230</v>
      </c>
      <c r="AF1526" t="s">
        <v>143</v>
      </c>
      <c r="AG1526" t="s">
        <v>144</v>
      </c>
      <c r="AH1526" t="s">
        <v>225</v>
      </c>
      <c r="AI1526" t="s">
        <v>152</v>
      </c>
      <c r="AJ1526" t="s">
        <v>21455</v>
      </c>
      <c r="AK1526" t="s">
        <v>1951</v>
      </c>
      <c r="AL1526" t="s">
        <v>144</v>
      </c>
      <c r="AM1526" t="s">
        <v>3625</v>
      </c>
      <c r="AN1526" t="s">
        <v>154</v>
      </c>
      <c r="AO1526" t="s">
        <v>21456</v>
      </c>
      <c r="AP1526" t="s">
        <v>143</v>
      </c>
      <c r="AQ1526" t="s">
        <v>144</v>
      </c>
      <c r="AR1526" t="s">
        <v>459</v>
      </c>
      <c r="DJ1526">
        <v>7</v>
      </c>
      <c r="DK1526">
        <v>70200</v>
      </c>
      <c r="DL1526">
        <v>43</v>
      </c>
      <c r="DM1526">
        <v>1171386.4604457</v>
      </c>
      <c r="DN1526">
        <v>1917478.36681332</v>
      </c>
      <c r="DO1526">
        <v>41.929028615999997</v>
      </c>
      <c r="DP1526">
        <v>-87.645623110000002</v>
      </c>
      <c r="DQ1526" t="s">
        <v>21445</v>
      </c>
      <c r="DR1526">
        <v>18</v>
      </c>
    </row>
    <row r="1527" spans="1:123" x14ac:dyDescent="0.25">
      <c r="A1527">
        <v>3223125</v>
      </c>
      <c r="B1527" t="s">
        <v>2878</v>
      </c>
      <c r="C1527" t="s">
        <v>10447</v>
      </c>
      <c r="D1527">
        <v>100948103</v>
      </c>
      <c r="E1527" t="s">
        <v>2210</v>
      </c>
      <c r="F1527" s="2">
        <v>21488</v>
      </c>
      <c r="G1527">
        <v>125</v>
      </c>
      <c r="H1527" t="s">
        <v>287</v>
      </c>
      <c r="I1527" t="s">
        <v>523</v>
      </c>
      <c r="J1527" t="s">
        <v>488</v>
      </c>
      <c r="K1527" s="2" t="str">
        <f t="shared" si="23"/>
        <v>125 W OHIO ST</v>
      </c>
      <c r="L1527" t="s">
        <v>13222</v>
      </c>
      <c r="M1527" t="s">
        <v>13959</v>
      </c>
      <c r="N1527" t="s">
        <v>10213</v>
      </c>
      <c r="O1527" t="s">
        <v>10214</v>
      </c>
      <c r="P1527">
        <v>44510</v>
      </c>
      <c r="Q1527">
        <v>0</v>
      </c>
      <c r="R1527">
        <v>150</v>
      </c>
      <c r="S1527">
        <v>0</v>
      </c>
      <c r="T1527">
        <v>0</v>
      </c>
      <c r="U1527">
        <v>150</v>
      </c>
      <c r="V1527">
        <v>105</v>
      </c>
      <c r="W1527">
        <v>0</v>
      </c>
      <c r="X1527">
        <v>0</v>
      </c>
      <c r="Y1527">
        <v>105</v>
      </c>
      <c r="Z1527">
        <v>0</v>
      </c>
      <c r="AA1527">
        <v>0</v>
      </c>
      <c r="AB1527">
        <v>0</v>
      </c>
      <c r="AC1527">
        <v>0</v>
      </c>
      <c r="AD1527">
        <v>255</v>
      </c>
      <c r="AE1527" t="s">
        <v>10215</v>
      </c>
      <c r="AF1527" t="s">
        <v>2009</v>
      </c>
      <c r="AG1527" t="s">
        <v>144</v>
      </c>
      <c r="AH1527" t="s">
        <v>9436</v>
      </c>
      <c r="AI1527" t="s">
        <v>142</v>
      </c>
      <c r="AJ1527" t="s">
        <v>13960</v>
      </c>
      <c r="AK1527" t="s">
        <v>143</v>
      </c>
      <c r="AL1527" t="s">
        <v>144</v>
      </c>
      <c r="AM1527" t="s">
        <v>1019</v>
      </c>
      <c r="DJ1527">
        <v>8</v>
      </c>
      <c r="DK1527">
        <v>81700</v>
      </c>
      <c r="DL1527">
        <v>42</v>
      </c>
      <c r="DM1527">
        <v>1175129.8286989401</v>
      </c>
      <c r="DN1527">
        <v>1904125.1840902499</v>
      </c>
      <c r="DO1527">
        <v>41.892303665999997</v>
      </c>
      <c r="DP1527">
        <v>-87.632268607</v>
      </c>
      <c r="DQ1527" t="s">
        <v>13961</v>
      </c>
      <c r="DR1527">
        <v>18</v>
      </c>
      <c r="DS1527" t="s">
        <v>10220</v>
      </c>
    </row>
    <row r="1528" spans="1:123" x14ac:dyDescent="0.25">
      <c r="A1528">
        <v>3191746</v>
      </c>
      <c r="B1528" t="s">
        <v>24212</v>
      </c>
      <c r="C1528" t="s">
        <v>24213</v>
      </c>
      <c r="D1528">
        <v>100926160</v>
      </c>
      <c r="E1528" t="s">
        <v>2844</v>
      </c>
      <c r="F1528" s="2">
        <v>21475</v>
      </c>
      <c r="G1528">
        <v>1024</v>
      </c>
      <c r="H1528" t="s">
        <v>287</v>
      </c>
      <c r="I1528" t="s">
        <v>1318</v>
      </c>
      <c r="J1528" t="s">
        <v>324</v>
      </c>
      <c r="K1528" s="2" t="str">
        <f t="shared" si="23"/>
        <v>1024 W IRVING PARK RD</v>
      </c>
      <c r="L1528" t="s">
        <v>19003</v>
      </c>
      <c r="M1528" t="s">
        <v>24214</v>
      </c>
      <c r="N1528" t="s">
        <v>3244</v>
      </c>
      <c r="O1528" t="s">
        <v>5365</v>
      </c>
      <c r="P1528">
        <v>44356</v>
      </c>
      <c r="Q1528">
        <v>0</v>
      </c>
      <c r="R1528">
        <v>552</v>
      </c>
      <c r="S1528">
        <v>50</v>
      </c>
      <c r="T1528">
        <v>0</v>
      </c>
      <c r="U1528">
        <v>602</v>
      </c>
      <c r="V1528">
        <v>0</v>
      </c>
      <c r="W1528">
        <v>0</v>
      </c>
      <c r="X1528">
        <v>0</v>
      </c>
      <c r="Y1528">
        <v>0</v>
      </c>
      <c r="Z1528">
        <v>0</v>
      </c>
      <c r="AA1528">
        <v>0</v>
      </c>
      <c r="AB1528">
        <v>0</v>
      </c>
      <c r="AC1528">
        <v>0</v>
      </c>
      <c r="AD1528">
        <v>602</v>
      </c>
      <c r="AE1528" t="s">
        <v>195</v>
      </c>
      <c r="AF1528" t="s">
        <v>143</v>
      </c>
      <c r="AG1528" t="s">
        <v>144</v>
      </c>
      <c r="AH1528" t="s">
        <v>644</v>
      </c>
      <c r="AI1528" t="s">
        <v>185</v>
      </c>
      <c r="AJ1528" t="s">
        <v>24215</v>
      </c>
      <c r="AK1528" t="s">
        <v>143</v>
      </c>
      <c r="AL1528" t="s">
        <v>144</v>
      </c>
      <c r="AM1528" t="s">
        <v>899</v>
      </c>
      <c r="DJ1528">
        <v>3</v>
      </c>
      <c r="DK1528">
        <v>32100</v>
      </c>
      <c r="DL1528">
        <v>46</v>
      </c>
      <c r="DM1528">
        <v>1168587.6426940199</v>
      </c>
      <c r="DN1528">
        <v>1926768.28707228</v>
      </c>
      <c r="DO1528">
        <v>41.954581705000003</v>
      </c>
      <c r="DP1528">
        <v>-87.655637933999998</v>
      </c>
      <c r="DQ1528" t="s">
        <v>24216</v>
      </c>
      <c r="DR1528">
        <v>18</v>
      </c>
    </row>
    <row r="1529" spans="1:123" x14ac:dyDescent="0.25">
      <c r="A1529">
        <v>3226277</v>
      </c>
      <c r="D1529">
        <v>100950213</v>
      </c>
      <c r="E1529" t="s">
        <v>6317</v>
      </c>
      <c r="F1529" s="2">
        <v>21200</v>
      </c>
      <c r="G1529">
        <v>3262</v>
      </c>
      <c r="H1529" t="s">
        <v>287</v>
      </c>
      <c r="I1529" t="s">
        <v>449</v>
      </c>
      <c r="J1529" t="s">
        <v>131</v>
      </c>
      <c r="K1529" s="2" t="str">
        <f t="shared" si="23"/>
        <v>3262 W BELMONT AVE</v>
      </c>
      <c r="L1529" t="s">
        <v>11172</v>
      </c>
      <c r="M1529" t="s">
        <v>11701</v>
      </c>
      <c r="N1529" t="s">
        <v>5364</v>
      </c>
      <c r="O1529" t="s">
        <v>5365</v>
      </c>
      <c r="P1529">
        <v>44529</v>
      </c>
      <c r="Q1529">
        <v>0</v>
      </c>
      <c r="R1529">
        <v>75</v>
      </c>
      <c r="S1529">
        <v>0</v>
      </c>
      <c r="T1529">
        <v>0</v>
      </c>
      <c r="U1529">
        <v>75</v>
      </c>
      <c r="V1529">
        <v>0</v>
      </c>
      <c r="W1529">
        <v>0</v>
      </c>
      <c r="X1529">
        <v>0</v>
      </c>
      <c r="Y1529">
        <v>0</v>
      </c>
      <c r="Z1529">
        <v>0</v>
      </c>
      <c r="AA1529">
        <v>0</v>
      </c>
      <c r="AB1529">
        <v>0</v>
      </c>
      <c r="AC1529">
        <v>0</v>
      </c>
      <c r="AD1529">
        <v>75</v>
      </c>
      <c r="AE1529" t="s">
        <v>149</v>
      </c>
      <c r="AF1529" t="s">
        <v>406</v>
      </c>
      <c r="AG1529" t="s">
        <v>144</v>
      </c>
      <c r="AH1529" t="s">
        <v>2660</v>
      </c>
      <c r="DJ1529">
        <v>21</v>
      </c>
      <c r="DK1529">
        <v>831100</v>
      </c>
      <c r="DL1529">
        <v>35</v>
      </c>
      <c r="DM1529">
        <v>1153842.7779727301</v>
      </c>
      <c r="DN1529">
        <v>1921129.7883862001</v>
      </c>
      <c r="DO1529">
        <v>41.939416428000001</v>
      </c>
      <c r="DP1529">
        <v>-87.709993185000002</v>
      </c>
      <c r="DQ1529" t="s">
        <v>11702</v>
      </c>
      <c r="DR1529">
        <v>0</v>
      </c>
      <c r="DS1529" t="s">
        <v>11137</v>
      </c>
    </row>
    <row r="1530" spans="1:123" x14ac:dyDescent="0.25">
      <c r="A1530">
        <v>3210262</v>
      </c>
      <c r="D1530">
        <v>100939091</v>
      </c>
      <c r="E1530" t="s">
        <v>6490</v>
      </c>
      <c r="F1530" s="2">
        <v>21089</v>
      </c>
      <c r="G1530">
        <v>353</v>
      </c>
      <c r="H1530" t="s">
        <v>176</v>
      </c>
      <c r="I1530" t="s">
        <v>2042</v>
      </c>
      <c r="J1530" t="s">
        <v>488</v>
      </c>
      <c r="K1530" s="2" t="str">
        <f t="shared" si="23"/>
        <v>353 N CLARK ST</v>
      </c>
      <c r="L1530" t="s">
        <v>11176</v>
      </c>
      <c r="M1530" t="s">
        <v>11598</v>
      </c>
      <c r="N1530" t="s">
        <v>5364</v>
      </c>
      <c r="O1530" t="s">
        <v>10330</v>
      </c>
      <c r="P1530">
        <v>44448</v>
      </c>
      <c r="Q1530">
        <v>102</v>
      </c>
      <c r="R1530">
        <v>675</v>
      </c>
      <c r="S1530">
        <v>0</v>
      </c>
      <c r="T1530">
        <v>0</v>
      </c>
      <c r="U1530">
        <v>675</v>
      </c>
      <c r="V1530">
        <v>0</v>
      </c>
      <c r="W1530">
        <v>0</v>
      </c>
      <c r="X1530">
        <v>0</v>
      </c>
      <c r="Y1530">
        <v>0</v>
      </c>
      <c r="Z1530">
        <v>0</v>
      </c>
      <c r="AA1530">
        <v>0</v>
      </c>
      <c r="AB1530">
        <v>0</v>
      </c>
      <c r="AC1530">
        <v>0</v>
      </c>
      <c r="AD1530">
        <v>675</v>
      </c>
      <c r="AE1530" t="s">
        <v>149</v>
      </c>
      <c r="AF1530" t="s">
        <v>1333</v>
      </c>
      <c r="AG1530" t="s">
        <v>144</v>
      </c>
      <c r="AH1530" t="s">
        <v>1334</v>
      </c>
      <c r="DJ1530">
        <v>8</v>
      </c>
      <c r="DK1530">
        <v>81700</v>
      </c>
      <c r="DL1530">
        <v>42</v>
      </c>
      <c r="DM1530">
        <v>1175510.5880239599</v>
      </c>
      <c r="DN1530">
        <v>1902910.4983514601</v>
      </c>
      <c r="DO1530">
        <v>41.888961956999999</v>
      </c>
      <c r="DP1530">
        <v>-87.630906772000003</v>
      </c>
      <c r="DQ1530" t="s">
        <v>2058</v>
      </c>
      <c r="DR1530">
        <v>0</v>
      </c>
      <c r="DS1530" t="s">
        <v>11137</v>
      </c>
    </row>
    <row r="1531" spans="1:123" x14ac:dyDescent="0.25">
      <c r="A1531">
        <v>3207018</v>
      </c>
      <c r="D1531">
        <v>100936820</v>
      </c>
      <c r="E1531" t="s">
        <v>10901</v>
      </c>
      <c r="F1531" s="2">
        <v>21089</v>
      </c>
      <c r="G1531">
        <v>353</v>
      </c>
      <c r="H1531" t="s">
        <v>176</v>
      </c>
      <c r="I1531" t="s">
        <v>2042</v>
      </c>
      <c r="J1531" t="s">
        <v>488</v>
      </c>
      <c r="K1531" s="2" t="str">
        <f t="shared" si="23"/>
        <v>353 N CLARK ST</v>
      </c>
      <c r="L1531" t="s">
        <v>11176</v>
      </c>
      <c r="M1531" t="s">
        <v>26459</v>
      </c>
      <c r="N1531" t="s">
        <v>5364</v>
      </c>
      <c r="O1531" t="s">
        <v>5365</v>
      </c>
      <c r="P1531">
        <v>44432</v>
      </c>
      <c r="Q1531">
        <v>0</v>
      </c>
      <c r="R1531">
        <v>75</v>
      </c>
      <c r="S1531">
        <v>0</v>
      </c>
      <c r="T1531">
        <v>0</v>
      </c>
      <c r="U1531">
        <v>75</v>
      </c>
      <c r="V1531">
        <v>0</v>
      </c>
      <c r="W1531">
        <v>0</v>
      </c>
      <c r="X1531">
        <v>0</v>
      </c>
      <c r="Y1531">
        <v>0</v>
      </c>
      <c r="Z1531">
        <v>0</v>
      </c>
      <c r="AA1531">
        <v>0</v>
      </c>
      <c r="AB1531">
        <v>0</v>
      </c>
      <c r="AC1531">
        <v>0</v>
      </c>
      <c r="AD1531">
        <v>75</v>
      </c>
      <c r="AE1531" t="s">
        <v>149</v>
      </c>
      <c r="AF1531" t="s">
        <v>1333</v>
      </c>
      <c r="AG1531" t="s">
        <v>144</v>
      </c>
      <c r="AH1531" t="s">
        <v>1334</v>
      </c>
      <c r="DJ1531">
        <v>8</v>
      </c>
      <c r="DK1531">
        <v>81700</v>
      </c>
      <c r="DL1531">
        <v>42</v>
      </c>
      <c r="DM1531">
        <v>1175510.5880239599</v>
      </c>
      <c r="DN1531">
        <v>1902910.4983514601</v>
      </c>
      <c r="DO1531">
        <v>41.888961956999999</v>
      </c>
      <c r="DP1531">
        <v>-87.630906772000003</v>
      </c>
      <c r="DQ1531" t="s">
        <v>2058</v>
      </c>
      <c r="DR1531">
        <v>0</v>
      </c>
    </row>
    <row r="1532" spans="1:123" x14ac:dyDescent="0.25">
      <c r="A1532">
        <v>3206481</v>
      </c>
      <c r="B1532" t="s">
        <v>15582</v>
      </c>
      <c r="C1532" t="s">
        <v>15583</v>
      </c>
      <c r="D1532">
        <v>100936512</v>
      </c>
      <c r="E1532" t="s">
        <v>2743</v>
      </c>
      <c r="F1532" s="2">
        <v>21030</v>
      </c>
      <c r="G1532">
        <v>1735</v>
      </c>
      <c r="H1532" t="s">
        <v>176</v>
      </c>
      <c r="I1532" t="s">
        <v>5003</v>
      </c>
      <c r="J1532" t="s">
        <v>488</v>
      </c>
      <c r="K1532" s="2" t="str">
        <f t="shared" si="23"/>
        <v>1735 N PAULINA ST</v>
      </c>
      <c r="L1532" t="s">
        <v>15464</v>
      </c>
      <c r="M1532" t="s">
        <v>26384</v>
      </c>
      <c r="N1532" t="s">
        <v>3244</v>
      </c>
      <c r="O1532" t="s">
        <v>5365</v>
      </c>
      <c r="P1532">
        <v>44431</v>
      </c>
      <c r="Q1532">
        <v>0</v>
      </c>
      <c r="R1532">
        <v>552</v>
      </c>
      <c r="S1532">
        <v>50</v>
      </c>
      <c r="T1532">
        <v>0</v>
      </c>
      <c r="U1532">
        <v>602</v>
      </c>
      <c r="V1532">
        <v>0</v>
      </c>
      <c r="W1532">
        <v>0</v>
      </c>
      <c r="X1532">
        <v>0</v>
      </c>
      <c r="Y1532">
        <v>0</v>
      </c>
      <c r="Z1532">
        <v>0</v>
      </c>
      <c r="AA1532">
        <v>0</v>
      </c>
      <c r="AB1532">
        <v>0</v>
      </c>
      <c r="AC1532">
        <v>0</v>
      </c>
      <c r="AD1532">
        <v>602</v>
      </c>
      <c r="AE1532" t="s">
        <v>152</v>
      </c>
      <c r="AF1532" t="s">
        <v>461</v>
      </c>
      <c r="AG1532" t="s">
        <v>144</v>
      </c>
      <c r="AH1532" t="s">
        <v>5299</v>
      </c>
      <c r="AI1532" t="s">
        <v>195</v>
      </c>
      <c r="AJ1532" t="s">
        <v>15464</v>
      </c>
      <c r="AK1532" t="s">
        <v>271</v>
      </c>
      <c r="AL1532" t="s">
        <v>144</v>
      </c>
      <c r="AM1532" t="s">
        <v>272</v>
      </c>
      <c r="AN1532" t="s">
        <v>230</v>
      </c>
      <c r="AO1532" t="s">
        <v>26385</v>
      </c>
      <c r="AP1532" t="s">
        <v>143</v>
      </c>
      <c r="AQ1532" t="s">
        <v>144</v>
      </c>
      <c r="AR1532" t="s">
        <v>851</v>
      </c>
      <c r="DJ1532">
        <v>24</v>
      </c>
      <c r="DK1532">
        <v>240200</v>
      </c>
      <c r="DL1532">
        <v>32</v>
      </c>
      <c r="DM1532">
        <v>1164780.0812794899</v>
      </c>
      <c r="DN1532">
        <v>1911740.14965372</v>
      </c>
      <c r="DO1532">
        <v>41.913425429999997</v>
      </c>
      <c r="DP1532">
        <v>-87.670062470000005</v>
      </c>
      <c r="DQ1532" t="s">
        <v>15588</v>
      </c>
      <c r="DR1532">
        <v>18</v>
      </c>
    </row>
    <row r="1533" spans="1:123" x14ac:dyDescent="0.25">
      <c r="A1533">
        <v>3227895</v>
      </c>
      <c r="B1533" t="s">
        <v>12304</v>
      </c>
      <c r="C1533" t="s">
        <v>12305</v>
      </c>
      <c r="D1533">
        <v>100951354</v>
      </c>
      <c r="E1533" t="s">
        <v>6243</v>
      </c>
      <c r="F1533" s="2">
        <v>21000</v>
      </c>
      <c r="G1533">
        <v>5127</v>
      </c>
      <c r="H1533" t="s">
        <v>129</v>
      </c>
      <c r="I1533" t="s">
        <v>11094</v>
      </c>
      <c r="J1533" t="s">
        <v>131</v>
      </c>
      <c r="K1533" s="2" t="str">
        <f t="shared" si="23"/>
        <v>5127 S GREENWOOD AVE</v>
      </c>
      <c r="L1533" t="s">
        <v>12306</v>
      </c>
      <c r="M1533" t="s">
        <v>12307</v>
      </c>
      <c r="N1533" t="s">
        <v>3244</v>
      </c>
      <c r="O1533" t="s">
        <v>5365</v>
      </c>
      <c r="P1533">
        <v>44537</v>
      </c>
      <c r="Q1533">
        <v>0</v>
      </c>
      <c r="R1533">
        <v>800</v>
      </c>
      <c r="S1533">
        <v>0</v>
      </c>
      <c r="T1533">
        <v>0</v>
      </c>
      <c r="U1533">
        <v>800</v>
      </c>
      <c r="V1533">
        <v>0</v>
      </c>
      <c r="W1533">
        <v>0</v>
      </c>
      <c r="X1533">
        <v>0</v>
      </c>
      <c r="Y1533">
        <v>0</v>
      </c>
      <c r="Z1533">
        <v>0</v>
      </c>
      <c r="AA1533">
        <v>0</v>
      </c>
      <c r="AB1533">
        <v>0</v>
      </c>
      <c r="AC1533">
        <v>0</v>
      </c>
      <c r="AD1533">
        <v>800</v>
      </c>
      <c r="AE1533" t="s">
        <v>230</v>
      </c>
      <c r="AF1533" t="s">
        <v>143</v>
      </c>
      <c r="AG1533" t="s">
        <v>144</v>
      </c>
      <c r="AH1533" t="s">
        <v>258</v>
      </c>
      <c r="AI1533" t="s">
        <v>152</v>
      </c>
      <c r="AJ1533" t="s">
        <v>12308</v>
      </c>
      <c r="AK1533" t="s">
        <v>143</v>
      </c>
      <c r="AL1533" t="s">
        <v>144</v>
      </c>
      <c r="AM1533" t="s">
        <v>258</v>
      </c>
      <c r="AN1533" t="s">
        <v>154</v>
      </c>
      <c r="AO1533" t="s">
        <v>12309</v>
      </c>
      <c r="AP1533" t="s">
        <v>143</v>
      </c>
      <c r="AQ1533" t="s">
        <v>144</v>
      </c>
      <c r="AR1533" t="s">
        <v>5231</v>
      </c>
      <c r="DJ1533">
        <v>41</v>
      </c>
      <c r="DK1533">
        <v>836300</v>
      </c>
      <c r="DL1533">
        <v>4</v>
      </c>
      <c r="DM1533">
        <v>1184296.9951677001</v>
      </c>
      <c r="DN1533">
        <v>1871095.5706281101</v>
      </c>
      <c r="DO1533">
        <v>41.801458085</v>
      </c>
      <c r="DP1533">
        <v>-87.599638322000004</v>
      </c>
      <c r="DQ1533" t="s">
        <v>12310</v>
      </c>
      <c r="DR1533">
        <v>18</v>
      </c>
      <c r="DS1533" t="s">
        <v>5713</v>
      </c>
    </row>
    <row r="1534" spans="1:123" x14ac:dyDescent="0.25">
      <c r="A1534">
        <v>3202474</v>
      </c>
      <c r="B1534" t="s">
        <v>15690</v>
      </c>
      <c r="C1534" t="s">
        <v>15691</v>
      </c>
      <c r="D1534">
        <v>100933951</v>
      </c>
      <c r="E1534" t="s">
        <v>4385</v>
      </c>
      <c r="F1534" s="2">
        <v>21000</v>
      </c>
      <c r="G1534">
        <v>6021</v>
      </c>
      <c r="H1534" t="s">
        <v>176</v>
      </c>
      <c r="I1534" t="s">
        <v>15692</v>
      </c>
      <c r="J1534" t="s">
        <v>131</v>
      </c>
      <c r="K1534" s="2" t="str">
        <f t="shared" si="23"/>
        <v>6021 N NAGLE AVE</v>
      </c>
      <c r="L1534" t="s">
        <v>2522</v>
      </c>
      <c r="M1534" t="s">
        <v>15496</v>
      </c>
      <c r="N1534" t="s">
        <v>3244</v>
      </c>
      <c r="O1534" t="s">
        <v>5365</v>
      </c>
      <c r="P1534">
        <v>44412</v>
      </c>
      <c r="Q1534">
        <v>0</v>
      </c>
      <c r="R1534">
        <v>500</v>
      </c>
      <c r="S1534">
        <v>50</v>
      </c>
      <c r="T1534">
        <v>0</v>
      </c>
      <c r="U1534">
        <v>550</v>
      </c>
      <c r="V1534">
        <v>0</v>
      </c>
      <c r="W1534">
        <v>0</v>
      </c>
      <c r="X1534">
        <v>0</v>
      </c>
      <c r="Y1534">
        <v>0</v>
      </c>
      <c r="Z1534">
        <v>0</v>
      </c>
      <c r="AA1534">
        <v>0</v>
      </c>
      <c r="AB1534">
        <v>0</v>
      </c>
      <c r="AC1534">
        <v>0</v>
      </c>
      <c r="AD1534">
        <v>550</v>
      </c>
      <c r="AE1534" t="s">
        <v>149</v>
      </c>
      <c r="AF1534" t="s">
        <v>1128</v>
      </c>
      <c r="AG1534" t="s">
        <v>144</v>
      </c>
      <c r="AH1534" t="s">
        <v>2229</v>
      </c>
      <c r="AI1534" t="s">
        <v>152</v>
      </c>
      <c r="AJ1534" t="s">
        <v>15693</v>
      </c>
      <c r="AK1534" t="s">
        <v>567</v>
      </c>
      <c r="AL1534" t="s">
        <v>144</v>
      </c>
      <c r="AM1534" t="s">
        <v>668</v>
      </c>
      <c r="AN1534" t="s">
        <v>185</v>
      </c>
      <c r="AO1534" t="s">
        <v>15694</v>
      </c>
      <c r="AP1534" t="s">
        <v>461</v>
      </c>
      <c r="AQ1534" t="s">
        <v>144</v>
      </c>
      <c r="AR1534" t="s">
        <v>2489</v>
      </c>
      <c r="DJ1534">
        <v>10</v>
      </c>
      <c r="DK1534">
        <v>100100</v>
      </c>
      <c r="DL1534">
        <v>39</v>
      </c>
      <c r="DM1534">
        <v>1132651.62977241</v>
      </c>
      <c r="DN1534">
        <v>1939709.89011932</v>
      </c>
      <c r="DO1534">
        <v>41.990798511000001</v>
      </c>
      <c r="DP1534">
        <v>-87.787442759000001</v>
      </c>
      <c r="DQ1534" t="s">
        <v>15695</v>
      </c>
      <c r="DR1534">
        <v>18</v>
      </c>
      <c r="DS1534" t="s">
        <v>15496</v>
      </c>
    </row>
    <row r="1535" spans="1:123" x14ac:dyDescent="0.25">
      <c r="A1535">
        <v>3207773</v>
      </c>
      <c r="B1535" t="s">
        <v>17607</v>
      </c>
      <c r="C1535" t="s">
        <v>14372</v>
      </c>
      <c r="D1535">
        <v>100937321</v>
      </c>
      <c r="E1535" t="s">
        <v>5158</v>
      </c>
      <c r="F1535" s="2">
        <v>21000</v>
      </c>
      <c r="G1535">
        <v>1516</v>
      </c>
      <c r="H1535" t="s">
        <v>176</v>
      </c>
      <c r="I1535" t="s">
        <v>3128</v>
      </c>
      <c r="J1535" t="s">
        <v>595</v>
      </c>
      <c r="K1535" s="2" t="str">
        <f t="shared" si="23"/>
        <v>1516 N LAKE SHORE DR</v>
      </c>
      <c r="L1535" t="s">
        <v>9612</v>
      </c>
      <c r="M1535" t="s">
        <v>17608</v>
      </c>
      <c r="N1535" t="s">
        <v>3244</v>
      </c>
      <c r="O1535" t="s">
        <v>293</v>
      </c>
      <c r="P1535">
        <v>44434</v>
      </c>
      <c r="Q1535">
        <v>13</v>
      </c>
      <c r="R1535">
        <v>302</v>
      </c>
      <c r="S1535">
        <v>50</v>
      </c>
      <c r="T1535">
        <v>0</v>
      </c>
      <c r="U1535">
        <v>352</v>
      </c>
      <c r="V1535">
        <v>0</v>
      </c>
      <c r="W1535">
        <v>0</v>
      </c>
      <c r="X1535">
        <v>0</v>
      </c>
      <c r="Y1535">
        <v>0</v>
      </c>
      <c r="Z1535">
        <v>0</v>
      </c>
      <c r="AA1535">
        <v>0</v>
      </c>
      <c r="AB1535">
        <v>0</v>
      </c>
      <c r="AC1535">
        <v>0</v>
      </c>
      <c r="AD1535">
        <v>352</v>
      </c>
      <c r="AE1535" t="s">
        <v>195</v>
      </c>
      <c r="AF1535" t="s">
        <v>143</v>
      </c>
      <c r="AG1535" t="s">
        <v>144</v>
      </c>
      <c r="AH1535" t="s">
        <v>186</v>
      </c>
      <c r="AI1535" t="s">
        <v>142</v>
      </c>
      <c r="AJ1535" t="s">
        <v>17609</v>
      </c>
      <c r="AK1535" t="s">
        <v>143</v>
      </c>
      <c r="AL1535" t="s">
        <v>144</v>
      </c>
      <c r="AM1535" t="s">
        <v>608</v>
      </c>
      <c r="DJ1535">
        <v>8</v>
      </c>
      <c r="DK1535">
        <v>80100</v>
      </c>
      <c r="DL1535">
        <v>43</v>
      </c>
      <c r="DM1535">
        <v>1176686.9262431599</v>
      </c>
      <c r="DN1535">
        <v>1910597.8448550501</v>
      </c>
      <c r="DO1535">
        <v>41.910029893999997</v>
      </c>
      <c r="DP1535">
        <v>-87.626354207999995</v>
      </c>
      <c r="DQ1535" t="s">
        <v>17610</v>
      </c>
      <c r="DR1535">
        <v>18</v>
      </c>
      <c r="DS1535" t="s">
        <v>1041</v>
      </c>
    </row>
    <row r="1536" spans="1:123" x14ac:dyDescent="0.25">
      <c r="A1536">
        <v>3200556</v>
      </c>
      <c r="B1536" t="s">
        <v>25446</v>
      </c>
      <c r="C1536" t="s">
        <v>25447</v>
      </c>
      <c r="D1536">
        <v>100932504</v>
      </c>
      <c r="E1536" t="s">
        <v>25448</v>
      </c>
      <c r="F1536" s="2">
        <v>21000</v>
      </c>
      <c r="G1536">
        <v>4958</v>
      </c>
      <c r="H1536" t="s">
        <v>176</v>
      </c>
      <c r="I1536" t="s">
        <v>4040</v>
      </c>
      <c r="J1536" t="s">
        <v>488</v>
      </c>
      <c r="K1536" s="2" t="str">
        <f t="shared" si="23"/>
        <v>4958 N TROY ST</v>
      </c>
      <c r="L1536" t="s">
        <v>25449</v>
      </c>
      <c r="M1536" t="s">
        <v>25450</v>
      </c>
      <c r="N1536" t="s">
        <v>3244</v>
      </c>
      <c r="O1536" t="s">
        <v>5365</v>
      </c>
      <c r="P1536">
        <v>44402</v>
      </c>
      <c r="Q1536">
        <v>0</v>
      </c>
      <c r="R1536">
        <v>475</v>
      </c>
      <c r="S1536">
        <v>50</v>
      </c>
      <c r="T1536">
        <v>0</v>
      </c>
      <c r="U1536">
        <v>525</v>
      </c>
      <c r="V1536">
        <v>0</v>
      </c>
      <c r="W1536">
        <v>0</v>
      </c>
      <c r="X1536">
        <v>0</v>
      </c>
      <c r="Y1536">
        <v>0</v>
      </c>
      <c r="Z1536">
        <v>0</v>
      </c>
      <c r="AA1536">
        <v>0</v>
      </c>
      <c r="AB1536">
        <v>0</v>
      </c>
      <c r="AC1536">
        <v>0</v>
      </c>
      <c r="AD1536">
        <v>525</v>
      </c>
      <c r="AE1536" t="s">
        <v>195</v>
      </c>
      <c r="AF1536" t="s">
        <v>4002</v>
      </c>
      <c r="AG1536" t="s">
        <v>144</v>
      </c>
      <c r="AH1536" t="s">
        <v>5684</v>
      </c>
      <c r="AI1536" t="s">
        <v>6144</v>
      </c>
      <c r="AJ1536" t="s">
        <v>25451</v>
      </c>
      <c r="AK1536" t="s">
        <v>470</v>
      </c>
      <c r="AL1536" t="s">
        <v>144</v>
      </c>
      <c r="AM1536" t="s">
        <v>2074</v>
      </c>
      <c r="DJ1536">
        <v>14</v>
      </c>
      <c r="DK1536">
        <v>140100</v>
      </c>
      <c r="DL1536">
        <v>33</v>
      </c>
      <c r="DM1536">
        <v>1154433.21910824</v>
      </c>
      <c r="DN1536">
        <v>1933011.13963802</v>
      </c>
      <c r="DO1536">
        <v>41.972007832999999</v>
      </c>
      <c r="DP1536">
        <v>-87.707504243000002</v>
      </c>
      <c r="DQ1536" t="s">
        <v>25452</v>
      </c>
      <c r="DR1536">
        <v>18</v>
      </c>
    </row>
    <row r="1537" spans="1:123" x14ac:dyDescent="0.25">
      <c r="A1537">
        <v>3190455</v>
      </c>
      <c r="D1537">
        <v>100925263</v>
      </c>
      <c r="E1537" t="s">
        <v>3967</v>
      </c>
      <c r="F1537" s="2">
        <v>21000</v>
      </c>
      <c r="G1537">
        <v>2801</v>
      </c>
      <c r="H1537" t="s">
        <v>129</v>
      </c>
      <c r="I1537" t="s">
        <v>8508</v>
      </c>
      <c r="J1537" t="s">
        <v>488</v>
      </c>
      <c r="K1537" s="2" t="str">
        <f t="shared" si="23"/>
        <v>2801 S ROCKWELL ST</v>
      </c>
      <c r="L1537" t="s">
        <v>17198</v>
      </c>
      <c r="M1537" t="s">
        <v>17199</v>
      </c>
      <c r="N1537" t="s">
        <v>5364</v>
      </c>
      <c r="O1537" t="s">
        <v>5365</v>
      </c>
      <c r="P1537">
        <v>44350</v>
      </c>
      <c r="Q1537">
        <v>1</v>
      </c>
      <c r="R1537">
        <v>150</v>
      </c>
      <c r="S1537">
        <v>0</v>
      </c>
      <c r="T1537">
        <v>0</v>
      </c>
      <c r="U1537">
        <v>150</v>
      </c>
      <c r="V1537">
        <v>0</v>
      </c>
      <c r="W1537">
        <v>0</v>
      </c>
      <c r="X1537">
        <v>0</v>
      </c>
      <c r="Y1537">
        <v>0</v>
      </c>
      <c r="Z1537">
        <v>0</v>
      </c>
      <c r="AA1537">
        <v>0</v>
      </c>
      <c r="AB1537">
        <v>0</v>
      </c>
      <c r="AC1537">
        <v>0</v>
      </c>
      <c r="AD1537">
        <v>150</v>
      </c>
      <c r="AE1537" t="s">
        <v>149</v>
      </c>
      <c r="AF1537" t="s">
        <v>430</v>
      </c>
      <c r="AG1537" t="s">
        <v>144</v>
      </c>
      <c r="AH1537" t="s">
        <v>858</v>
      </c>
      <c r="DJ1537">
        <v>30</v>
      </c>
      <c r="DK1537">
        <v>843500</v>
      </c>
      <c r="DL1537">
        <v>12</v>
      </c>
      <c r="DM1537">
        <v>1159532.5977700599</v>
      </c>
      <c r="DN1537">
        <v>1885235.12074661</v>
      </c>
      <c r="DO1537">
        <v>41.840802883999999</v>
      </c>
      <c r="DP1537">
        <v>-87.690070426999995</v>
      </c>
      <c r="DQ1537" t="s">
        <v>17200</v>
      </c>
      <c r="DR1537">
        <v>0</v>
      </c>
      <c r="DS1537" t="s">
        <v>1041</v>
      </c>
    </row>
    <row r="1538" spans="1:123" x14ac:dyDescent="0.25">
      <c r="A1538">
        <v>3171203</v>
      </c>
      <c r="D1538">
        <v>100910822</v>
      </c>
      <c r="E1538" t="s">
        <v>13108</v>
      </c>
      <c r="F1538" s="2">
        <v>21000</v>
      </c>
      <c r="G1538">
        <v>4336</v>
      </c>
      <c r="H1538" t="s">
        <v>176</v>
      </c>
      <c r="I1538" t="s">
        <v>7147</v>
      </c>
      <c r="J1538" t="s">
        <v>131</v>
      </c>
      <c r="K1538" s="2" t="str">
        <f t="shared" ref="K1538:K1601" si="24">_xlfn.TEXTJOIN(" ", TRUE, G1538, H1538, I1538, J1538)</f>
        <v>4336 N WINCHESTER AVE</v>
      </c>
      <c r="L1538" t="s">
        <v>1155</v>
      </c>
      <c r="M1538" t="s">
        <v>21274</v>
      </c>
      <c r="N1538" t="s">
        <v>5364</v>
      </c>
      <c r="O1538" t="s">
        <v>5365</v>
      </c>
      <c r="P1538">
        <v>44256</v>
      </c>
      <c r="Q1538">
        <v>0</v>
      </c>
      <c r="R1538">
        <v>75</v>
      </c>
      <c r="S1538">
        <v>0</v>
      </c>
      <c r="T1538">
        <v>0</v>
      </c>
      <c r="U1538">
        <v>75</v>
      </c>
      <c r="V1538">
        <v>0</v>
      </c>
      <c r="W1538">
        <v>0</v>
      </c>
      <c r="X1538">
        <v>0</v>
      </c>
      <c r="Y1538">
        <v>0</v>
      </c>
      <c r="Z1538">
        <v>0</v>
      </c>
      <c r="AA1538">
        <v>0</v>
      </c>
      <c r="AB1538">
        <v>0</v>
      </c>
      <c r="AC1538">
        <v>0</v>
      </c>
      <c r="AD1538">
        <v>75</v>
      </c>
      <c r="AE1538" t="s">
        <v>149</v>
      </c>
      <c r="AF1538" t="s">
        <v>143</v>
      </c>
      <c r="AG1538" t="s">
        <v>144</v>
      </c>
      <c r="AH1538" t="s">
        <v>1156</v>
      </c>
      <c r="DJ1538">
        <v>5</v>
      </c>
      <c r="DK1538">
        <v>50100</v>
      </c>
      <c r="DL1538">
        <v>47</v>
      </c>
      <c r="DM1538">
        <v>1162593.4087242701</v>
      </c>
      <c r="DN1538">
        <v>1928972.0626147799</v>
      </c>
      <c r="DO1538">
        <v>41.960756930000002</v>
      </c>
      <c r="DP1538">
        <v>-87.677611612999996</v>
      </c>
      <c r="DQ1538" t="s">
        <v>21275</v>
      </c>
      <c r="DR1538">
        <v>0</v>
      </c>
    </row>
    <row r="1539" spans="1:123" x14ac:dyDescent="0.25">
      <c r="A1539">
        <v>3215647</v>
      </c>
      <c r="D1539">
        <v>100942925</v>
      </c>
      <c r="E1539" t="s">
        <v>10967</v>
      </c>
      <c r="F1539" s="2">
        <v>21000</v>
      </c>
      <c r="G1539">
        <v>2352</v>
      </c>
      <c r="H1539" t="s">
        <v>287</v>
      </c>
      <c r="I1539" t="s">
        <v>449</v>
      </c>
      <c r="J1539" t="s">
        <v>131</v>
      </c>
      <c r="K1539" s="2" t="str">
        <f t="shared" si="24"/>
        <v>2352 W BELMONT AVE</v>
      </c>
      <c r="L1539" t="s">
        <v>20510</v>
      </c>
      <c r="M1539" t="s">
        <v>27622</v>
      </c>
      <c r="N1539" t="s">
        <v>5364</v>
      </c>
      <c r="O1539" t="s">
        <v>5365</v>
      </c>
      <c r="P1539">
        <v>44473</v>
      </c>
      <c r="Q1539">
        <v>0</v>
      </c>
      <c r="R1539">
        <v>75</v>
      </c>
      <c r="S1539">
        <v>0</v>
      </c>
      <c r="T1539">
        <v>0</v>
      </c>
      <c r="U1539">
        <v>75</v>
      </c>
      <c r="V1539">
        <v>0</v>
      </c>
      <c r="W1539">
        <v>0</v>
      </c>
      <c r="X1539">
        <v>0</v>
      </c>
      <c r="Y1539">
        <v>0</v>
      </c>
      <c r="Z1539">
        <v>0</v>
      </c>
      <c r="AA1539">
        <v>0</v>
      </c>
      <c r="AB1539">
        <v>0</v>
      </c>
      <c r="AC1539">
        <v>0</v>
      </c>
      <c r="AD1539">
        <v>75</v>
      </c>
      <c r="AE1539" t="s">
        <v>149</v>
      </c>
      <c r="AF1539" t="s">
        <v>143</v>
      </c>
      <c r="AG1539" t="s">
        <v>144</v>
      </c>
      <c r="AH1539" t="s">
        <v>153</v>
      </c>
      <c r="DJ1539">
        <v>5</v>
      </c>
      <c r="DK1539">
        <v>51000</v>
      </c>
      <c r="DL1539">
        <v>32</v>
      </c>
      <c r="DM1539">
        <v>1159938.5134628699</v>
      </c>
      <c r="DN1539">
        <v>1921230.61352347</v>
      </c>
      <c r="DO1539">
        <v>41.939569282000001</v>
      </c>
      <c r="DP1539">
        <v>-87.687586800999995</v>
      </c>
      <c r="DQ1539" t="s">
        <v>27623</v>
      </c>
      <c r="DR1539">
        <v>0</v>
      </c>
    </row>
    <row r="1540" spans="1:123" x14ac:dyDescent="0.25">
      <c r="A1540">
        <v>3216166</v>
      </c>
      <c r="D1540">
        <v>100943294</v>
      </c>
      <c r="E1540" t="s">
        <v>10690</v>
      </c>
      <c r="F1540" s="2">
        <v>21000</v>
      </c>
      <c r="G1540">
        <v>1004</v>
      </c>
      <c r="H1540" t="s">
        <v>129</v>
      </c>
      <c r="I1540" t="s">
        <v>3001</v>
      </c>
      <c r="J1540" t="s">
        <v>488</v>
      </c>
      <c r="K1540" s="2" t="str">
        <f t="shared" si="24"/>
        <v>1004 S CANAL ST</v>
      </c>
      <c r="L1540" t="s">
        <v>1766</v>
      </c>
      <c r="M1540" t="s">
        <v>20341</v>
      </c>
      <c r="N1540" t="s">
        <v>5364</v>
      </c>
      <c r="O1540" t="s">
        <v>5365</v>
      </c>
      <c r="P1540">
        <v>44475</v>
      </c>
      <c r="Q1540">
        <v>1</v>
      </c>
      <c r="R1540">
        <v>150</v>
      </c>
      <c r="S1540">
        <v>0</v>
      </c>
      <c r="T1540">
        <v>0</v>
      </c>
      <c r="U1540">
        <v>150</v>
      </c>
      <c r="V1540">
        <v>0</v>
      </c>
      <c r="W1540">
        <v>0</v>
      </c>
      <c r="X1540">
        <v>0</v>
      </c>
      <c r="Y1540">
        <v>0</v>
      </c>
      <c r="Z1540">
        <v>0</v>
      </c>
      <c r="AA1540">
        <v>0</v>
      </c>
      <c r="AB1540">
        <v>0</v>
      </c>
      <c r="AC1540">
        <v>0</v>
      </c>
      <c r="AD1540">
        <v>150</v>
      </c>
      <c r="AE1540" t="s">
        <v>149</v>
      </c>
      <c r="AF1540" t="s">
        <v>297</v>
      </c>
      <c r="AG1540" t="s">
        <v>144</v>
      </c>
      <c r="AH1540" t="s">
        <v>298</v>
      </c>
      <c r="DJ1540">
        <v>28</v>
      </c>
      <c r="DK1540">
        <v>841900</v>
      </c>
      <c r="DL1540">
        <v>25</v>
      </c>
      <c r="DM1540">
        <v>1173250.1552619501</v>
      </c>
      <c r="DN1540">
        <v>1895831.05351281</v>
      </c>
      <c r="DO1540">
        <v>41.869585979999997</v>
      </c>
      <c r="DP1540">
        <v>-87.639418085000003</v>
      </c>
      <c r="DQ1540" t="s">
        <v>27716</v>
      </c>
      <c r="DR1540">
        <v>0</v>
      </c>
    </row>
    <row r="1541" spans="1:123" x14ac:dyDescent="0.25">
      <c r="A1541">
        <v>3222836</v>
      </c>
      <c r="D1541">
        <v>100947917</v>
      </c>
      <c r="E1541" t="s">
        <v>4786</v>
      </c>
      <c r="F1541" s="2">
        <v>21000</v>
      </c>
      <c r="G1541">
        <v>9601</v>
      </c>
      <c r="H1541" t="s">
        <v>129</v>
      </c>
      <c r="I1541" t="s">
        <v>835</v>
      </c>
      <c r="J1541" t="s">
        <v>131</v>
      </c>
      <c r="K1541" s="2" t="str">
        <f t="shared" si="24"/>
        <v>9601 S WESTERN AVE</v>
      </c>
      <c r="L1541" t="s">
        <v>190</v>
      </c>
      <c r="M1541" t="s">
        <v>28374</v>
      </c>
      <c r="N1541" t="s">
        <v>5364</v>
      </c>
      <c r="O1541" t="s">
        <v>5365</v>
      </c>
      <c r="P1541">
        <v>44509</v>
      </c>
      <c r="Q1541">
        <v>0</v>
      </c>
      <c r="R1541">
        <v>75</v>
      </c>
      <c r="S1541">
        <v>0</v>
      </c>
      <c r="T1541">
        <v>0</v>
      </c>
      <c r="U1541">
        <v>75</v>
      </c>
      <c r="V1541">
        <v>0</v>
      </c>
      <c r="W1541">
        <v>0</v>
      </c>
      <c r="X1541">
        <v>0</v>
      </c>
      <c r="Y1541">
        <v>0</v>
      </c>
      <c r="Z1541">
        <v>0</v>
      </c>
      <c r="AA1541">
        <v>0</v>
      </c>
      <c r="AB1541">
        <v>0</v>
      </c>
      <c r="AC1541">
        <v>0</v>
      </c>
      <c r="AD1541">
        <v>75</v>
      </c>
      <c r="AE1541" t="s">
        <v>149</v>
      </c>
      <c r="AF1541" t="s">
        <v>191</v>
      </c>
      <c r="AG1541" t="s">
        <v>144</v>
      </c>
      <c r="AH1541" t="s">
        <v>192</v>
      </c>
      <c r="DJ1541">
        <v>72</v>
      </c>
      <c r="DK1541">
        <v>720300</v>
      </c>
      <c r="DL1541">
        <v>19</v>
      </c>
      <c r="DM1541">
        <v>1162106.4887486601</v>
      </c>
      <c r="DN1541">
        <v>1840876.0498446401</v>
      </c>
      <c r="DO1541">
        <v>41.719022283999998</v>
      </c>
      <c r="DP1541">
        <v>-87.681858434000006</v>
      </c>
      <c r="DQ1541" t="s">
        <v>26873</v>
      </c>
      <c r="DR1541">
        <v>0</v>
      </c>
    </row>
    <row r="1542" spans="1:123" x14ac:dyDescent="0.25">
      <c r="A1542">
        <v>3188985</v>
      </c>
      <c r="B1542" t="s">
        <v>13558</v>
      </c>
      <c r="C1542" t="s">
        <v>13559</v>
      </c>
      <c r="D1542">
        <v>100924247</v>
      </c>
      <c r="E1542" t="s">
        <v>10789</v>
      </c>
      <c r="F1542" s="2">
        <v>21000</v>
      </c>
      <c r="G1542">
        <v>6455</v>
      </c>
      <c r="H1542" t="s">
        <v>287</v>
      </c>
      <c r="I1542" t="s">
        <v>9470</v>
      </c>
      <c r="J1542" t="s">
        <v>131</v>
      </c>
      <c r="K1542" s="2" t="str">
        <f t="shared" si="24"/>
        <v>6455 W BELLE PLAINE AVE</v>
      </c>
      <c r="L1542" t="s">
        <v>13160</v>
      </c>
      <c r="M1542" t="s">
        <v>13560</v>
      </c>
      <c r="N1542" t="s">
        <v>10213</v>
      </c>
      <c r="O1542" t="s">
        <v>10214</v>
      </c>
      <c r="P1542">
        <v>44342</v>
      </c>
      <c r="Q1542">
        <v>0</v>
      </c>
      <c r="R1542">
        <v>405</v>
      </c>
      <c r="S1542">
        <v>0</v>
      </c>
      <c r="T1542">
        <v>0</v>
      </c>
      <c r="U1542">
        <v>405</v>
      </c>
      <c r="V1542">
        <v>0</v>
      </c>
      <c r="W1542">
        <v>0</v>
      </c>
      <c r="X1542">
        <v>0</v>
      </c>
      <c r="Y1542">
        <v>0</v>
      </c>
      <c r="Z1542">
        <v>0</v>
      </c>
      <c r="AA1542">
        <v>0</v>
      </c>
      <c r="AB1542">
        <v>0</v>
      </c>
      <c r="AC1542">
        <v>0</v>
      </c>
      <c r="AD1542">
        <v>405</v>
      </c>
      <c r="AE1542" t="s">
        <v>10215</v>
      </c>
      <c r="AF1542" t="s">
        <v>143</v>
      </c>
      <c r="AG1542" t="s">
        <v>144</v>
      </c>
      <c r="AH1542" t="s">
        <v>148</v>
      </c>
      <c r="AI1542" t="s">
        <v>142</v>
      </c>
      <c r="AJ1542" t="s">
        <v>13561</v>
      </c>
      <c r="AK1542" t="s">
        <v>143</v>
      </c>
      <c r="AL1542" t="s">
        <v>144</v>
      </c>
      <c r="AM1542" t="s">
        <v>468</v>
      </c>
      <c r="DJ1542">
        <v>17</v>
      </c>
      <c r="DK1542">
        <v>170100</v>
      </c>
      <c r="DL1542">
        <v>38</v>
      </c>
      <c r="DM1542">
        <v>1132381.9712914701</v>
      </c>
      <c r="DN1542">
        <v>1926640.5318573001</v>
      </c>
      <c r="DO1542">
        <v>41.954939635999999</v>
      </c>
      <c r="DP1542">
        <v>-87.788740242000003</v>
      </c>
      <c r="DQ1542" t="s">
        <v>13562</v>
      </c>
      <c r="DR1542">
        <v>18</v>
      </c>
      <c r="DS1542" t="s">
        <v>10220</v>
      </c>
    </row>
    <row r="1543" spans="1:123" x14ac:dyDescent="0.25">
      <c r="A1543">
        <v>3221796</v>
      </c>
      <c r="B1543" t="s">
        <v>2878</v>
      </c>
      <c r="C1543" t="s">
        <v>10447</v>
      </c>
      <c r="D1543">
        <v>100947220</v>
      </c>
      <c r="E1543" t="s">
        <v>4448</v>
      </c>
      <c r="F1543" s="2">
        <v>21000</v>
      </c>
      <c r="G1543">
        <v>211</v>
      </c>
      <c r="H1543" t="s">
        <v>129</v>
      </c>
      <c r="I1543" t="s">
        <v>2483</v>
      </c>
      <c r="J1543" t="s">
        <v>488</v>
      </c>
      <c r="K1543" s="2" t="str">
        <f t="shared" si="24"/>
        <v>211 S STATE ST</v>
      </c>
      <c r="L1543" t="s">
        <v>13222</v>
      </c>
      <c r="M1543" t="s">
        <v>13936</v>
      </c>
      <c r="N1543" t="s">
        <v>10213</v>
      </c>
      <c r="O1543" t="s">
        <v>10214</v>
      </c>
      <c r="P1543">
        <v>44503</v>
      </c>
      <c r="Q1543">
        <v>0</v>
      </c>
      <c r="R1543">
        <v>150</v>
      </c>
      <c r="S1543">
        <v>0</v>
      </c>
      <c r="T1543">
        <v>0</v>
      </c>
      <c r="U1543">
        <v>150</v>
      </c>
      <c r="V1543">
        <v>105</v>
      </c>
      <c r="W1543">
        <v>0</v>
      </c>
      <c r="X1543">
        <v>0</v>
      </c>
      <c r="Y1543">
        <v>105</v>
      </c>
      <c r="Z1543">
        <v>0</v>
      </c>
      <c r="AA1543">
        <v>0</v>
      </c>
      <c r="AB1543">
        <v>0</v>
      </c>
      <c r="AC1543">
        <v>0</v>
      </c>
      <c r="AD1543">
        <v>255</v>
      </c>
      <c r="AE1543" t="s">
        <v>10215</v>
      </c>
      <c r="AF1543" t="s">
        <v>2009</v>
      </c>
      <c r="AG1543" t="s">
        <v>144</v>
      </c>
      <c r="AH1543" t="s">
        <v>9436</v>
      </c>
      <c r="AI1543" t="s">
        <v>142</v>
      </c>
      <c r="AJ1543" t="s">
        <v>13937</v>
      </c>
      <c r="AK1543" t="s">
        <v>13938</v>
      </c>
      <c r="AL1543" t="s">
        <v>348</v>
      </c>
      <c r="AM1543" t="s">
        <v>13939</v>
      </c>
      <c r="DJ1543">
        <v>32</v>
      </c>
      <c r="DK1543">
        <v>320400</v>
      </c>
      <c r="DL1543">
        <v>42</v>
      </c>
      <c r="DM1543">
        <v>1176451.70499395</v>
      </c>
      <c r="DN1543">
        <v>1899361.99055536</v>
      </c>
      <c r="DO1543">
        <v>41.879203463000003</v>
      </c>
      <c r="DP1543">
        <v>-87.627557838000001</v>
      </c>
      <c r="DQ1543" t="s">
        <v>13940</v>
      </c>
      <c r="DR1543">
        <v>18</v>
      </c>
      <c r="DS1543" t="s">
        <v>10220</v>
      </c>
    </row>
    <row r="1544" spans="1:123" x14ac:dyDescent="0.25">
      <c r="A1544">
        <v>3209012</v>
      </c>
      <c r="D1544">
        <v>100938216</v>
      </c>
      <c r="E1544" t="s">
        <v>5875</v>
      </c>
      <c r="F1544" s="2">
        <v>21000</v>
      </c>
      <c r="G1544">
        <v>5550</v>
      </c>
      <c r="H1544" t="s">
        <v>129</v>
      </c>
      <c r="I1544" t="s">
        <v>11094</v>
      </c>
      <c r="J1544" t="s">
        <v>131</v>
      </c>
      <c r="K1544" s="2" t="str">
        <f t="shared" si="24"/>
        <v>5550 S GREENWOOD AVE</v>
      </c>
      <c r="L1544" t="s">
        <v>14356</v>
      </c>
      <c r="M1544" t="s">
        <v>15045</v>
      </c>
      <c r="N1544" t="s">
        <v>385</v>
      </c>
      <c r="O1544" t="s">
        <v>135</v>
      </c>
      <c r="P1544">
        <v>44441</v>
      </c>
      <c r="Q1544">
        <v>0</v>
      </c>
      <c r="R1544">
        <v>385</v>
      </c>
      <c r="S1544">
        <v>75</v>
      </c>
      <c r="T1544">
        <v>0</v>
      </c>
      <c r="U1544">
        <v>460</v>
      </c>
      <c r="V1544">
        <v>0</v>
      </c>
      <c r="W1544">
        <v>0</v>
      </c>
      <c r="X1544">
        <v>0</v>
      </c>
      <c r="Y1544">
        <v>0</v>
      </c>
      <c r="Z1544">
        <v>0</v>
      </c>
      <c r="AA1544">
        <v>0</v>
      </c>
      <c r="AB1544">
        <v>0</v>
      </c>
      <c r="AC1544">
        <v>0</v>
      </c>
      <c r="AD1544">
        <v>460</v>
      </c>
      <c r="AE1544" t="s">
        <v>12668</v>
      </c>
      <c r="AF1544" t="s">
        <v>10394</v>
      </c>
      <c r="AG1544" t="s">
        <v>144</v>
      </c>
      <c r="AH1544" t="s">
        <v>1424</v>
      </c>
      <c r="AI1544" t="s">
        <v>146</v>
      </c>
      <c r="AJ1544" t="s">
        <v>14358</v>
      </c>
      <c r="AK1544" t="s">
        <v>143</v>
      </c>
      <c r="AL1544" t="s">
        <v>144</v>
      </c>
      <c r="AM1544" t="s">
        <v>1764</v>
      </c>
      <c r="AN1544" t="s">
        <v>230</v>
      </c>
      <c r="AO1544" t="s">
        <v>14653</v>
      </c>
      <c r="AP1544" t="s">
        <v>143</v>
      </c>
      <c r="AQ1544" t="s">
        <v>144</v>
      </c>
      <c r="AR1544" t="s">
        <v>791</v>
      </c>
      <c r="DJ1544">
        <v>41</v>
      </c>
      <c r="DK1544">
        <v>836200</v>
      </c>
      <c r="DL1544">
        <v>5</v>
      </c>
      <c r="DM1544">
        <v>1184252.13122569</v>
      </c>
      <c r="DN1544">
        <v>1868210.2283828401</v>
      </c>
      <c r="DO1544">
        <v>41.793541525999998</v>
      </c>
      <c r="DP1544">
        <v>-87.599893136999995</v>
      </c>
      <c r="DQ1544" t="s">
        <v>15046</v>
      </c>
      <c r="DR1544">
        <v>0</v>
      </c>
      <c r="DS1544" t="s">
        <v>1239</v>
      </c>
    </row>
    <row r="1545" spans="1:123" x14ac:dyDescent="0.25">
      <c r="A1545">
        <v>3217959</v>
      </c>
      <c r="B1545" t="s">
        <v>27965</v>
      </c>
      <c r="C1545" t="s">
        <v>27966</v>
      </c>
      <c r="D1545">
        <v>100944543</v>
      </c>
      <c r="E1545" t="s">
        <v>9055</v>
      </c>
      <c r="F1545" s="2">
        <v>21000</v>
      </c>
      <c r="G1545">
        <v>454</v>
      </c>
      <c r="H1545" t="s">
        <v>287</v>
      </c>
      <c r="I1545" t="s">
        <v>19649</v>
      </c>
      <c r="J1545" t="s">
        <v>289</v>
      </c>
      <c r="K1545" s="2" t="str">
        <f t="shared" si="24"/>
        <v>454 W DEMING PL</v>
      </c>
      <c r="L1545" t="s">
        <v>27967</v>
      </c>
      <c r="M1545" t="s">
        <v>27968</v>
      </c>
      <c r="N1545" t="s">
        <v>134</v>
      </c>
      <c r="O1545" t="s">
        <v>135</v>
      </c>
      <c r="P1545">
        <v>44487</v>
      </c>
      <c r="Q1545">
        <v>3</v>
      </c>
      <c r="R1545">
        <v>300</v>
      </c>
      <c r="S1545">
        <v>75</v>
      </c>
      <c r="T1545">
        <v>0</v>
      </c>
      <c r="U1545">
        <v>375</v>
      </c>
      <c r="V1545">
        <v>0</v>
      </c>
      <c r="W1545">
        <v>0</v>
      </c>
      <c r="X1545">
        <v>0</v>
      </c>
      <c r="Y1545">
        <v>0</v>
      </c>
      <c r="Z1545">
        <v>0</v>
      </c>
      <c r="AA1545">
        <v>0</v>
      </c>
      <c r="AB1545">
        <v>0</v>
      </c>
      <c r="AC1545">
        <v>0</v>
      </c>
      <c r="AD1545">
        <v>375</v>
      </c>
      <c r="AE1545" t="s">
        <v>142</v>
      </c>
      <c r="AF1545" t="s">
        <v>143</v>
      </c>
      <c r="AG1545" t="s">
        <v>144</v>
      </c>
      <c r="AH1545" t="s">
        <v>1189</v>
      </c>
      <c r="AI1545" t="s">
        <v>146</v>
      </c>
      <c r="AJ1545" t="s">
        <v>4403</v>
      </c>
      <c r="AK1545" t="s">
        <v>1028</v>
      </c>
      <c r="AL1545" t="s">
        <v>144</v>
      </c>
      <c r="AM1545" t="s">
        <v>1029</v>
      </c>
      <c r="AN1545" t="s">
        <v>193</v>
      </c>
      <c r="AO1545" t="s">
        <v>27969</v>
      </c>
      <c r="AP1545" t="s">
        <v>143</v>
      </c>
      <c r="AQ1545" t="s">
        <v>144</v>
      </c>
      <c r="AR1545" t="s">
        <v>236</v>
      </c>
      <c r="AS1545" t="s">
        <v>152</v>
      </c>
      <c r="AT1545" t="s">
        <v>18453</v>
      </c>
      <c r="AU1545" t="s">
        <v>143</v>
      </c>
      <c r="AV1545" t="s">
        <v>144</v>
      </c>
      <c r="AW1545" t="s">
        <v>236</v>
      </c>
      <c r="DJ1545">
        <v>7</v>
      </c>
      <c r="DK1545">
        <v>70102</v>
      </c>
      <c r="DL1545">
        <v>43</v>
      </c>
      <c r="DM1545">
        <v>1172594.18178459</v>
      </c>
      <c r="DN1545">
        <v>1917543.41465839</v>
      </c>
      <c r="DO1545">
        <v>41.929180443</v>
      </c>
      <c r="DP1545">
        <v>-87.641183221000006</v>
      </c>
      <c r="DQ1545" t="s">
        <v>27970</v>
      </c>
      <c r="DR1545">
        <v>18</v>
      </c>
    </row>
    <row r="1546" spans="1:123" x14ac:dyDescent="0.25">
      <c r="A1546">
        <v>3219586</v>
      </c>
      <c r="B1546" t="s">
        <v>28125</v>
      </c>
      <c r="C1546" t="s">
        <v>28126</v>
      </c>
      <c r="D1546">
        <v>100945705</v>
      </c>
      <c r="E1546" t="s">
        <v>6460</v>
      </c>
      <c r="F1546" s="2">
        <v>21000</v>
      </c>
      <c r="G1546">
        <v>3759</v>
      </c>
      <c r="H1546" t="s">
        <v>176</v>
      </c>
      <c r="I1546" t="s">
        <v>177</v>
      </c>
      <c r="J1546" t="s">
        <v>131</v>
      </c>
      <c r="K1546" s="2" t="str">
        <f t="shared" si="24"/>
        <v>3759 N KIMBALL AVE</v>
      </c>
      <c r="L1546" t="s">
        <v>28127</v>
      </c>
      <c r="M1546" t="s">
        <v>28128</v>
      </c>
      <c r="N1546" t="s">
        <v>134</v>
      </c>
      <c r="O1546" t="s">
        <v>135</v>
      </c>
      <c r="P1546">
        <v>44494</v>
      </c>
      <c r="Q1546">
        <v>1</v>
      </c>
      <c r="R1546">
        <v>475</v>
      </c>
      <c r="S1546">
        <v>50</v>
      </c>
      <c r="T1546">
        <v>0</v>
      </c>
      <c r="U1546">
        <v>525</v>
      </c>
      <c r="V1546">
        <v>0</v>
      </c>
      <c r="W1546">
        <v>0</v>
      </c>
      <c r="X1546">
        <v>0</v>
      </c>
      <c r="Y1546">
        <v>0</v>
      </c>
      <c r="Z1546">
        <v>0</v>
      </c>
      <c r="AA1546">
        <v>0</v>
      </c>
      <c r="AB1546">
        <v>0</v>
      </c>
      <c r="AC1546">
        <v>0</v>
      </c>
      <c r="AD1546">
        <v>525</v>
      </c>
      <c r="AE1546" t="s">
        <v>185</v>
      </c>
      <c r="AF1546" t="s">
        <v>143</v>
      </c>
      <c r="AG1546" t="s">
        <v>144</v>
      </c>
      <c r="AH1546" t="s">
        <v>3328</v>
      </c>
      <c r="AI1546" t="s">
        <v>640</v>
      </c>
      <c r="AJ1546" t="s">
        <v>1070</v>
      </c>
      <c r="AK1546" t="s">
        <v>1071</v>
      </c>
      <c r="AL1546" t="s">
        <v>144</v>
      </c>
      <c r="AM1546" t="s">
        <v>1072</v>
      </c>
      <c r="AN1546" t="s">
        <v>193</v>
      </c>
      <c r="AO1546" t="s">
        <v>1073</v>
      </c>
      <c r="AP1546" t="s">
        <v>1074</v>
      </c>
      <c r="AQ1546" t="s">
        <v>144</v>
      </c>
      <c r="AR1546" t="s">
        <v>1075</v>
      </c>
      <c r="AS1546" t="s">
        <v>195</v>
      </c>
      <c r="AT1546" t="s">
        <v>4866</v>
      </c>
      <c r="AU1546" t="s">
        <v>4867</v>
      </c>
      <c r="AV1546" t="s">
        <v>144</v>
      </c>
      <c r="AW1546" t="s">
        <v>4868</v>
      </c>
      <c r="DJ1546">
        <v>16</v>
      </c>
      <c r="DK1546">
        <v>160800</v>
      </c>
      <c r="DL1546">
        <v>33</v>
      </c>
      <c r="DM1546">
        <v>1153088.36646619</v>
      </c>
      <c r="DN1546">
        <v>1925043.40146428</v>
      </c>
      <c r="DO1546">
        <v>41.950170688999997</v>
      </c>
      <c r="DP1546">
        <v>-87.712661722000007</v>
      </c>
      <c r="DQ1546" t="s">
        <v>28129</v>
      </c>
      <c r="DR1546">
        <v>18</v>
      </c>
    </row>
    <row r="1547" spans="1:123" x14ac:dyDescent="0.25">
      <c r="A1547">
        <v>3165233</v>
      </c>
      <c r="D1547">
        <v>100906476</v>
      </c>
      <c r="E1547" t="s">
        <v>2111</v>
      </c>
      <c r="F1547" s="2">
        <v>20965</v>
      </c>
      <c r="G1547">
        <v>3214</v>
      </c>
      <c r="H1547" t="s">
        <v>176</v>
      </c>
      <c r="I1547" t="s">
        <v>6332</v>
      </c>
      <c r="K1547" s="2" t="str">
        <f t="shared" si="24"/>
        <v>3214 N BROADWAY</v>
      </c>
      <c r="L1547" t="s">
        <v>7367</v>
      </c>
      <c r="M1547" t="s">
        <v>20488</v>
      </c>
      <c r="N1547" t="s">
        <v>5364</v>
      </c>
      <c r="O1547" t="s">
        <v>5365</v>
      </c>
      <c r="P1547">
        <v>44217</v>
      </c>
      <c r="Q1547">
        <v>0</v>
      </c>
      <c r="R1547">
        <v>75</v>
      </c>
      <c r="S1547">
        <v>0</v>
      </c>
      <c r="T1547">
        <v>0</v>
      </c>
      <c r="U1547">
        <v>75</v>
      </c>
      <c r="V1547">
        <v>0</v>
      </c>
      <c r="W1547">
        <v>0</v>
      </c>
      <c r="X1547">
        <v>0</v>
      </c>
      <c r="Y1547">
        <v>0</v>
      </c>
      <c r="Z1547">
        <v>0</v>
      </c>
      <c r="AA1547">
        <v>0</v>
      </c>
      <c r="AB1547">
        <v>0</v>
      </c>
      <c r="AC1547">
        <v>0</v>
      </c>
      <c r="AD1547">
        <v>75</v>
      </c>
      <c r="AE1547" t="s">
        <v>149</v>
      </c>
      <c r="AF1547" t="s">
        <v>2524</v>
      </c>
      <c r="AG1547" t="s">
        <v>144</v>
      </c>
      <c r="AH1547" t="s">
        <v>2525</v>
      </c>
      <c r="DJ1547">
        <v>6</v>
      </c>
      <c r="DK1547">
        <v>62000</v>
      </c>
      <c r="DL1547">
        <v>44</v>
      </c>
      <c r="DM1547">
        <v>1171641.60782556</v>
      </c>
      <c r="DN1547">
        <v>1921670.38478003</v>
      </c>
      <c r="DO1547">
        <v>41.940526065999997</v>
      </c>
      <c r="DP1547">
        <v>-87.644561772000003</v>
      </c>
      <c r="DQ1547" t="s">
        <v>10591</v>
      </c>
      <c r="DR1547">
        <v>0</v>
      </c>
    </row>
    <row r="1548" spans="1:123" x14ac:dyDescent="0.25">
      <c r="A1548">
        <v>3187715</v>
      </c>
      <c r="B1548" t="s">
        <v>23646</v>
      </c>
      <c r="C1548" t="s">
        <v>22478</v>
      </c>
      <c r="D1548">
        <v>100923358</v>
      </c>
      <c r="E1548" t="s">
        <v>9663</v>
      </c>
      <c r="F1548" s="2">
        <v>20910</v>
      </c>
      <c r="G1548">
        <v>4251</v>
      </c>
      <c r="H1548" t="s">
        <v>287</v>
      </c>
      <c r="I1548" t="s">
        <v>1318</v>
      </c>
      <c r="J1548" t="s">
        <v>324</v>
      </c>
      <c r="K1548" s="2" t="str">
        <f t="shared" si="24"/>
        <v>4251 W IRVING PARK RD</v>
      </c>
      <c r="L1548" t="s">
        <v>23647</v>
      </c>
      <c r="M1548" t="s">
        <v>23648</v>
      </c>
      <c r="N1548" t="s">
        <v>3244</v>
      </c>
      <c r="O1548" t="s">
        <v>293</v>
      </c>
      <c r="P1548">
        <v>44336</v>
      </c>
      <c r="Q1548">
        <v>0</v>
      </c>
      <c r="R1548">
        <v>802</v>
      </c>
      <c r="S1548">
        <v>50</v>
      </c>
      <c r="T1548">
        <v>0</v>
      </c>
      <c r="U1548">
        <v>852</v>
      </c>
      <c r="V1548">
        <v>0</v>
      </c>
      <c r="W1548">
        <v>0</v>
      </c>
      <c r="X1548">
        <v>0</v>
      </c>
      <c r="Y1548">
        <v>0</v>
      </c>
      <c r="Z1548">
        <v>0</v>
      </c>
      <c r="AA1548">
        <v>0</v>
      </c>
      <c r="AB1548">
        <v>0</v>
      </c>
      <c r="AC1548">
        <v>0</v>
      </c>
      <c r="AD1548">
        <v>852</v>
      </c>
      <c r="AE1548" t="s">
        <v>230</v>
      </c>
      <c r="AF1548" t="s">
        <v>143</v>
      </c>
      <c r="AG1548" t="s">
        <v>144</v>
      </c>
      <c r="AH1548" t="s">
        <v>928</v>
      </c>
      <c r="AI1548" t="s">
        <v>152</v>
      </c>
      <c r="AJ1548" t="s">
        <v>15464</v>
      </c>
      <c r="AK1548" t="s">
        <v>461</v>
      </c>
      <c r="AL1548" t="s">
        <v>144</v>
      </c>
      <c r="AM1548" t="s">
        <v>5299</v>
      </c>
      <c r="AN1548" t="s">
        <v>195</v>
      </c>
      <c r="AO1548" t="s">
        <v>15464</v>
      </c>
      <c r="AP1548" t="s">
        <v>271</v>
      </c>
      <c r="AQ1548" t="s">
        <v>144</v>
      </c>
      <c r="AR1548" t="s">
        <v>272</v>
      </c>
      <c r="DJ1548">
        <v>16</v>
      </c>
      <c r="DK1548">
        <v>161100</v>
      </c>
      <c r="DL1548">
        <v>45</v>
      </c>
      <c r="DM1548">
        <v>1147137.51089317</v>
      </c>
      <c r="DN1548">
        <v>1926200.3386162601</v>
      </c>
      <c r="DO1548">
        <v>41.953461591</v>
      </c>
      <c r="DP1548">
        <v>-87.734506945000007</v>
      </c>
      <c r="DQ1548" t="s">
        <v>22480</v>
      </c>
      <c r="DR1548">
        <v>18</v>
      </c>
    </row>
    <row r="1549" spans="1:123" x14ac:dyDescent="0.25">
      <c r="A1549">
        <v>3204564</v>
      </c>
      <c r="B1549" t="s">
        <v>26149</v>
      </c>
      <c r="C1549" t="s">
        <v>26150</v>
      </c>
      <c r="D1549">
        <v>100935433</v>
      </c>
      <c r="E1549" t="s">
        <v>2086</v>
      </c>
      <c r="F1549" s="2">
        <v>20900</v>
      </c>
      <c r="G1549">
        <v>5421</v>
      </c>
      <c r="H1549" t="s">
        <v>129</v>
      </c>
      <c r="I1549" t="s">
        <v>11316</v>
      </c>
      <c r="J1549" t="s">
        <v>131</v>
      </c>
      <c r="K1549" s="2" t="str">
        <f t="shared" si="24"/>
        <v>5421 S CORNELL AVE</v>
      </c>
      <c r="L1549" t="s">
        <v>15464</v>
      </c>
      <c r="M1549" t="s">
        <v>26151</v>
      </c>
      <c r="N1549" t="s">
        <v>3244</v>
      </c>
      <c r="O1549" t="s">
        <v>293</v>
      </c>
      <c r="P1549">
        <v>44421</v>
      </c>
      <c r="Q1549">
        <v>0</v>
      </c>
      <c r="R1549">
        <v>552</v>
      </c>
      <c r="S1549">
        <v>50</v>
      </c>
      <c r="T1549">
        <v>0</v>
      </c>
      <c r="U1549">
        <v>602</v>
      </c>
      <c r="V1549">
        <v>0</v>
      </c>
      <c r="W1549">
        <v>0</v>
      </c>
      <c r="X1549">
        <v>0</v>
      </c>
      <c r="Y1549">
        <v>0</v>
      </c>
      <c r="Z1549">
        <v>0</v>
      </c>
      <c r="AA1549">
        <v>0</v>
      </c>
      <c r="AB1549">
        <v>0</v>
      </c>
      <c r="AC1549">
        <v>0</v>
      </c>
      <c r="AD1549">
        <v>602</v>
      </c>
      <c r="AE1549" t="s">
        <v>152</v>
      </c>
      <c r="AF1549" t="s">
        <v>461</v>
      </c>
      <c r="AG1549" t="s">
        <v>144</v>
      </c>
      <c r="AH1549" t="s">
        <v>5299</v>
      </c>
      <c r="AI1549" t="s">
        <v>195</v>
      </c>
      <c r="AJ1549" t="s">
        <v>15464</v>
      </c>
      <c r="AK1549" t="s">
        <v>271</v>
      </c>
      <c r="AL1549" t="s">
        <v>144</v>
      </c>
      <c r="AM1549" t="s">
        <v>272</v>
      </c>
      <c r="AN1549" t="s">
        <v>230</v>
      </c>
      <c r="AO1549" t="s">
        <v>26152</v>
      </c>
      <c r="AP1549" t="s">
        <v>143</v>
      </c>
      <c r="AQ1549" t="s">
        <v>144</v>
      </c>
      <c r="AR1549" t="s">
        <v>258</v>
      </c>
      <c r="DJ1549">
        <v>41</v>
      </c>
      <c r="DK1549">
        <v>410900</v>
      </c>
      <c r="DL1549">
        <v>5</v>
      </c>
      <c r="DM1549">
        <v>1188213.7061479001</v>
      </c>
      <c r="DN1549">
        <v>1869689.4011061499</v>
      </c>
      <c r="DO1549">
        <v>41.797506816999999</v>
      </c>
      <c r="DP1549">
        <v>-87.585319385999995</v>
      </c>
      <c r="DQ1549" t="s">
        <v>26153</v>
      </c>
      <c r="DR1549">
        <v>18</v>
      </c>
    </row>
    <row r="1550" spans="1:123" x14ac:dyDescent="0.25">
      <c r="A1550">
        <v>3213268</v>
      </c>
      <c r="B1550" t="s">
        <v>12736</v>
      </c>
      <c r="C1550" t="s">
        <v>12737</v>
      </c>
      <c r="D1550">
        <v>100941183</v>
      </c>
      <c r="E1550" t="s">
        <v>2618</v>
      </c>
      <c r="F1550" s="2">
        <v>20848</v>
      </c>
      <c r="G1550">
        <v>7455</v>
      </c>
      <c r="H1550" t="s">
        <v>129</v>
      </c>
      <c r="I1550" t="s">
        <v>2009</v>
      </c>
      <c r="J1550" t="s">
        <v>131</v>
      </c>
      <c r="K1550" s="2" t="str">
        <f t="shared" si="24"/>
        <v>7455 S CICERO AVE</v>
      </c>
      <c r="L1550" t="s">
        <v>10965</v>
      </c>
      <c r="M1550" t="s">
        <v>12823</v>
      </c>
      <c r="N1550" t="s">
        <v>5364</v>
      </c>
      <c r="O1550" t="s">
        <v>5365</v>
      </c>
      <c r="P1550">
        <v>44462</v>
      </c>
      <c r="Q1550">
        <v>12</v>
      </c>
      <c r="R1550">
        <v>75</v>
      </c>
      <c r="S1550">
        <v>0</v>
      </c>
      <c r="T1550">
        <v>0</v>
      </c>
      <c r="U1550">
        <v>75</v>
      </c>
      <c r="V1550">
        <v>0</v>
      </c>
      <c r="W1550">
        <v>0</v>
      </c>
      <c r="X1550">
        <v>0</v>
      </c>
      <c r="Y1550">
        <v>0</v>
      </c>
      <c r="Z1550">
        <v>0</v>
      </c>
      <c r="AA1550">
        <v>0</v>
      </c>
      <c r="AB1550">
        <v>0</v>
      </c>
      <c r="AC1550">
        <v>0</v>
      </c>
      <c r="AD1550">
        <v>75</v>
      </c>
      <c r="AE1550" t="s">
        <v>149</v>
      </c>
      <c r="AF1550" t="s">
        <v>1100</v>
      </c>
      <c r="AG1550" t="s">
        <v>144</v>
      </c>
      <c r="AH1550" t="s">
        <v>1101</v>
      </c>
      <c r="DA1550" t="s">
        <v>12740</v>
      </c>
      <c r="DJ1550">
        <v>65</v>
      </c>
      <c r="DK1550">
        <v>650500</v>
      </c>
      <c r="DL1550">
        <v>18</v>
      </c>
      <c r="DM1550">
        <v>1145731.8120969499</v>
      </c>
      <c r="DN1550">
        <v>1854735.8401230101</v>
      </c>
      <c r="DO1550">
        <v>41.757380517000001</v>
      </c>
      <c r="DP1550">
        <v>-87.741485291000004</v>
      </c>
      <c r="DQ1550" t="s">
        <v>12741</v>
      </c>
      <c r="DR1550">
        <v>13</v>
      </c>
      <c r="DS1550" t="s">
        <v>12824</v>
      </c>
    </row>
    <row r="1551" spans="1:123" x14ac:dyDescent="0.25">
      <c r="A1551">
        <v>3179167</v>
      </c>
      <c r="B1551" t="s">
        <v>22378</v>
      </c>
      <c r="C1551" t="s">
        <v>22379</v>
      </c>
      <c r="D1551">
        <v>100917000</v>
      </c>
      <c r="E1551" t="s">
        <v>3467</v>
      </c>
      <c r="F1551" s="2">
        <v>20700</v>
      </c>
      <c r="G1551">
        <v>1429</v>
      </c>
      <c r="H1551" t="s">
        <v>129</v>
      </c>
      <c r="I1551" t="s">
        <v>15047</v>
      </c>
      <c r="J1551" t="s">
        <v>488</v>
      </c>
      <c r="K1551" s="2" t="str">
        <f t="shared" si="24"/>
        <v>1429 S FEDERAL ST</v>
      </c>
      <c r="L1551" t="s">
        <v>1595</v>
      </c>
      <c r="M1551" t="s">
        <v>22380</v>
      </c>
      <c r="N1551" t="s">
        <v>134</v>
      </c>
      <c r="O1551" t="s">
        <v>135</v>
      </c>
      <c r="P1551">
        <v>44306</v>
      </c>
      <c r="Q1551">
        <v>3</v>
      </c>
      <c r="R1551">
        <v>300</v>
      </c>
      <c r="S1551">
        <v>75</v>
      </c>
      <c r="T1551">
        <v>0</v>
      </c>
      <c r="U1551">
        <v>375</v>
      </c>
      <c r="V1551">
        <v>0</v>
      </c>
      <c r="W1551">
        <v>0</v>
      </c>
      <c r="X1551">
        <v>0</v>
      </c>
      <c r="Y1551">
        <v>0</v>
      </c>
      <c r="Z1551">
        <v>0</v>
      </c>
      <c r="AA1551">
        <v>0</v>
      </c>
      <c r="AB1551">
        <v>0</v>
      </c>
      <c r="AC1551">
        <v>0</v>
      </c>
      <c r="AD1551">
        <v>375</v>
      </c>
      <c r="AE1551" t="s">
        <v>146</v>
      </c>
      <c r="AF1551" t="s">
        <v>143</v>
      </c>
      <c r="AG1551" t="s">
        <v>144</v>
      </c>
      <c r="AH1551" t="s">
        <v>186</v>
      </c>
      <c r="AI1551" t="s">
        <v>193</v>
      </c>
      <c r="AJ1551" t="s">
        <v>17339</v>
      </c>
      <c r="AK1551" t="s">
        <v>143</v>
      </c>
      <c r="AL1551" t="s">
        <v>144</v>
      </c>
      <c r="AM1551" t="s">
        <v>1489</v>
      </c>
      <c r="AN1551" t="s">
        <v>152</v>
      </c>
      <c r="AO1551" t="s">
        <v>17340</v>
      </c>
      <c r="AP1551" t="s">
        <v>143</v>
      </c>
      <c r="AQ1551" t="s">
        <v>144</v>
      </c>
      <c r="AR1551" t="s">
        <v>1189</v>
      </c>
      <c r="AS1551" t="s">
        <v>142</v>
      </c>
      <c r="AT1551" t="s">
        <v>22381</v>
      </c>
      <c r="AU1551" t="s">
        <v>143</v>
      </c>
      <c r="AV1551" t="s">
        <v>144</v>
      </c>
      <c r="AW1551" t="s">
        <v>2832</v>
      </c>
      <c r="DJ1551">
        <v>33</v>
      </c>
      <c r="DK1551">
        <v>330200</v>
      </c>
      <c r="DL1551">
        <v>3</v>
      </c>
      <c r="DM1551">
        <v>1176044.17000539</v>
      </c>
      <c r="DN1551">
        <v>1893553.9990239099</v>
      </c>
      <c r="DO1551">
        <v>41.863275158</v>
      </c>
      <c r="DP1551">
        <v>-87.62922915</v>
      </c>
      <c r="DQ1551" t="s">
        <v>22382</v>
      </c>
      <c r="DR1551">
        <v>18</v>
      </c>
    </row>
    <row r="1552" spans="1:123" x14ac:dyDescent="0.25">
      <c r="A1552">
        <v>3191445</v>
      </c>
      <c r="B1552" t="s">
        <v>24151</v>
      </c>
      <c r="C1552" t="s">
        <v>24152</v>
      </c>
      <c r="D1552">
        <v>100925955</v>
      </c>
      <c r="E1552" t="s">
        <v>9722</v>
      </c>
      <c r="F1552" s="2">
        <v>20655</v>
      </c>
      <c r="G1552">
        <v>7411</v>
      </c>
      <c r="H1552" t="s">
        <v>176</v>
      </c>
      <c r="I1552" t="s">
        <v>7439</v>
      </c>
      <c r="J1552" t="s">
        <v>131</v>
      </c>
      <c r="K1552" s="2" t="str">
        <f t="shared" si="24"/>
        <v>7411 N CLAREMONT AVE</v>
      </c>
      <c r="L1552" t="s">
        <v>21929</v>
      </c>
      <c r="M1552" t="s">
        <v>24153</v>
      </c>
      <c r="N1552" t="s">
        <v>3244</v>
      </c>
      <c r="O1552" t="s">
        <v>5365</v>
      </c>
      <c r="P1552">
        <v>44355</v>
      </c>
      <c r="Q1552">
        <v>0</v>
      </c>
      <c r="R1552">
        <v>350</v>
      </c>
      <c r="S1552">
        <v>50</v>
      </c>
      <c r="T1552">
        <v>0</v>
      </c>
      <c r="U1552">
        <v>400</v>
      </c>
      <c r="V1552">
        <v>0</v>
      </c>
      <c r="W1552">
        <v>0</v>
      </c>
      <c r="X1552">
        <v>0</v>
      </c>
      <c r="Y1552">
        <v>0</v>
      </c>
      <c r="Z1552">
        <v>0</v>
      </c>
      <c r="AA1552">
        <v>0</v>
      </c>
      <c r="AB1552">
        <v>0</v>
      </c>
      <c r="AC1552">
        <v>0</v>
      </c>
      <c r="AD1552">
        <v>400</v>
      </c>
      <c r="AE1552" t="s">
        <v>152</v>
      </c>
      <c r="AF1552" t="s">
        <v>638</v>
      </c>
      <c r="AG1552" t="s">
        <v>144</v>
      </c>
      <c r="AH1552" t="s">
        <v>639</v>
      </c>
      <c r="AI1552" t="s">
        <v>142</v>
      </c>
      <c r="AJ1552" t="s">
        <v>24154</v>
      </c>
      <c r="AK1552" t="s">
        <v>143</v>
      </c>
      <c r="AL1552" t="s">
        <v>144</v>
      </c>
      <c r="AM1552" t="s">
        <v>3493</v>
      </c>
      <c r="DJ1552">
        <v>2</v>
      </c>
      <c r="DK1552">
        <v>20100</v>
      </c>
      <c r="DL1552">
        <v>50</v>
      </c>
      <c r="DM1552">
        <v>1159421.09044861</v>
      </c>
      <c r="DN1552">
        <v>1949085.3861270701</v>
      </c>
      <c r="DO1552">
        <v>42.016014716000001</v>
      </c>
      <c r="DP1552">
        <v>-87.688718089999995</v>
      </c>
      <c r="DQ1552" t="s">
        <v>24155</v>
      </c>
      <c r="DR1552">
        <v>18</v>
      </c>
    </row>
    <row r="1553" spans="1:123" x14ac:dyDescent="0.25">
      <c r="A1553">
        <v>3217873</v>
      </c>
      <c r="B1553" t="s">
        <v>27953</v>
      </c>
      <c r="C1553" t="s">
        <v>27954</v>
      </c>
      <c r="D1553">
        <v>100944483</v>
      </c>
      <c r="E1553" t="s">
        <v>3064</v>
      </c>
      <c r="F1553" s="2">
        <v>20650</v>
      </c>
      <c r="G1553">
        <v>1407</v>
      </c>
      <c r="H1553" t="s">
        <v>287</v>
      </c>
      <c r="I1553" t="s">
        <v>22105</v>
      </c>
      <c r="J1553" t="s">
        <v>131</v>
      </c>
      <c r="K1553" s="2" t="str">
        <f t="shared" si="24"/>
        <v>1407 W NORTH SHORE AVE</v>
      </c>
      <c r="L1553" t="s">
        <v>15762</v>
      </c>
      <c r="M1553" t="s">
        <v>27955</v>
      </c>
      <c r="N1553" t="s">
        <v>3244</v>
      </c>
      <c r="O1553" t="s">
        <v>5365</v>
      </c>
      <c r="P1553">
        <v>44484</v>
      </c>
      <c r="Q1553">
        <v>0</v>
      </c>
      <c r="R1553">
        <v>552</v>
      </c>
      <c r="S1553">
        <v>75</v>
      </c>
      <c r="T1553">
        <v>0</v>
      </c>
      <c r="U1553">
        <v>627</v>
      </c>
      <c r="V1553">
        <v>0</v>
      </c>
      <c r="W1553">
        <v>0</v>
      </c>
      <c r="X1553">
        <v>0</v>
      </c>
      <c r="Y1553">
        <v>0</v>
      </c>
      <c r="Z1553">
        <v>0</v>
      </c>
      <c r="AA1553">
        <v>0</v>
      </c>
      <c r="AB1553">
        <v>0</v>
      </c>
      <c r="AC1553">
        <v>0</v>
      </c>
      <c r="AD1553">
        <v>627</v>
      </c>
      <c r="AE1553" t="s">
        <v>195</v>
      </c>
      <c r="AF1553" t="s">
        <v>143</v>
      </c>
      <c r="AG1553" t="s">
        <v>144</v>
      </c>
      <c r="AH1553" t="s">
        <v>468</v>
      </c>
      <c r="AI1553" t="s">
        <v>152</v>
      </c>
      <c r="AJ1553" t="s">
        <v>15764</v>
      </c>
      <c r="AK1553" t="s">
        <v>143</v>
      </c>
      <c r="AL1553" t="s">
        <v>144</v>
      </c>
      <c r="AM1553" t="s">
        <v>468</v>
      </c>
      <c r="AN1553" t="s">
        <v>2151</v>
      </c>
      <c r="AO1553" t="s">
        <v>27956</v>
      </c>
      <c r="AP1553" t="s">
        <v>143</v>
      </c>
      <c r="AQ1553" t="s">
        <v>144</v>
      </c>
      <c r="AR1553" t="s">
        <v>5862</v>
      </c>
      <c r="DJ1553">
        <v>1</v>
      </c>
      <c r="DK1553">
        <v>10600</v>
      </c>
      <c r="DL1553">
        <v>49</v>
      </c>
      <c r="DM1553">
        <v>1165631.6446319299</v>
      </c>
      <c r="DN1553">
        <v>1944575.5566567299</v>
      </c>
      <c r="DO1553">
        <v>42.003509051999998</v>
      </c>
      <c r="DP1553">
        <v>-87.665994595000001</v>
      </c>
      <c r="DQ1553" t="s">
        <v>27957</v>
      </c>
      <c r="DR1553">
        <v>18</v>
      </c>
    </row>
    <row r="1554" spans="1:123" x14ac:dyDescent="0.25">
      <c r="A1554">
        <v>3228410</v>
      </c>
      <c r="B1554" t="s">
        <v>28857</v>
      </c>
      <c r="C1554" t="s">
        <v>28858</v>
      </c>
      <c r="D1554">
        <v>100951710</v>
      </c>
      <c r="E1554" t="s">
        <v>9348</v>
      </c>
      <c r="F1554" s="2">
        <v>20650</v>
      </c>
      <c r="G1554">
        <v>1232</v>
      </c>
      <c r="H1554" t="s">
        <v>287</v>
      </c>
      <c r="I1554" t="s">
        <v>23994</v>
      </c>
      <c r="J1554" t="s">
        <v>131</v>
      </c>
      <c r="K1554" s="2" t="str">
        <f t="shared" si="24"/>
        <v>1232 W HOOD AVE</v>
      </c>
      <c r="L1554" t="s">
        <v>15762</v>
      </c>
      <c r="M1554" t="s">
        <v>28859</v>
      </c>
      <c r="N1554" t="s">
        <v>3244</v>
      </c>
      <c r="O1554" t="s">
        <v>5365</v>
      </c>
      <c r="P1554">
        <v>44539</v>
      </c>
      <c r="Q1554">
        <v>0</v>
      </c>
      <c r="R1554">
        <v>552</v>
      </c>
      <c r="S1554">
        <v>50</v>
      </c>
      <c r="T1554">
        <v>0</v>
      </c>
      <c r="U1554">
        <v>602</v>
      </c>
      <c r="V1554">
        <v>0</v>
      </c>
      <c r="W1554">
        <v>0</v>
      </c>
      <c r="X1554">
        <v>0</v>
      </c>
      <c r="Y1554">
        <v>0</v>
      </c>
      <c r="Z1554">
        <v>0</v>
      </c>
      <c r="AA1554">
        <v>0</v>
      </c>
      <c r="AB1554">
        <v>0</v>
      </c>
      <c r="AC1554">
        <v>0</v>
      </c>
      <c r="AD1554">
        <v>602</v>
      </c>
      <c r="AE1554" t="s">
        <v>195</v>
      </c>
      <c r="AF1554" t="s">
        <v>143</v>
      </c>
      <c r="AG1554" t="s">
        <v>144</v>
      </c>
      <c r="AH1554" t="s">
        <v>468</v>
      </c>
      <c r="AI1554" t="s">
        <v>185</v>
      </c>
      <c r="AJ1554" t="s">
        <v>28860</v>
      </c>
      <c r="AK1554" t="s">
        <v>143</v>
      </c>
      <c r="AL1554" t="s">
        <v>144</v>
      </c>
      <c r="AM1554" t="s">
        <v>3166</v>
      </c>
      <c r="DJ1554">
        <v>77</v>
      </c>
      <c r="DK1554">
        <v>30200</v>
      </c>
      <c r="DL1554">
        <v>48</v>
      </c>
      <c r="DM1554">
        <v>1166813.65896507</v>
      </c>
      <c r="DN1554">
        <v>1941017.83618251</v>
      </c>
      <c r="DO1554">
        <v>41.993721231999999</v>
      </c>
      <c r="DP1554">
        <v>-87.661748677999995</v>
      </c>
      <c r="DQ1554" t="s">
        <v>28861</v>
      </c>
      <c r="DR1554">
        <v>18</v>
      </c>
    </row>
    <row r="1555" spans="1:123" x14ac:dyDescent="0.25">
      <c r="A1555">
        <v>3182839</v>
      </c>
      <c r="D1555">
        <v>100919823</v>
      </c>
      <c r="E1555" t="s">
        <v>1500</v>
      </c>
      <c r="F1555" s="2">
        <v>20606</v>
      </c>
      <c r="G1555">
        <v>222</v>
      </c>
      <c r="H1555" t="s">
        <v>287</v>
      </c>
      <c r="I1555" t="s">
        <v>11392</v>
      </c>
      <c r="J1555" t="s">
        <v>488</v>
      </c>
      <c r="K1555" s="2" t="str">
        <f t="shared" si="24"/>
        <v>222 W ADAMS ST</v>
      </c>
      <c r="L1555" t="s">
        <v>11209</v>
      </c>
      <c r="M1555" t="s">
        <v>11286</v>
      </c>
      <c r="N1555" t="s">
        <v>5364</v>
      </c>
      <c r="O1555" t="s">
        <v>10330</v>
      </c>
      <c r="P1555">
        <v>44314</v>
      </c>
      <c r="Q1555">
        <v>16</v>
      </c>
      <c r="R1555">
        <v>675</v>
      </c>
      <c r="S1555">
        <v>0</v>
      </c>
      <c r="T1555">
        <v>0</v>
      </c>
      <c r="U1555">
        <v>675</v>
      </c>
      <c r="V1555">
        <v>0</v>
      </c>
      <c r="W1555">
        <v>0</v>
      </c>
      <c r="X1555">
        <v>0</v>
      </c>
      <c r="Y1555">
        <v>0</v>
      </c>
      <c r="Z1555">
        <v>0</v>
      </c>
      <c r="AA1555">
        <v>0</v>
      </c>
      <c r="AB1555">
        <v>0</v>
      </c>
      <c r="AC1555">
        <v>0</v>
      </c>
      <c r="AD1555">
        <v>675</v>
      </c>
      <c r="AE1555" t="s">
        <v>149</v>
      </c>
      <c r="AF1555" t="s">
        <v>2730</v>
      </c>
      <c r="AG1555" t="s">
        <v>144</v>
      </c>
      <c r="AH1555" t="s">
        <v>2731</v>
      </c>
      <c r="AI1555" t="s">
        <v>149</v>
      </c>
      <c r="AJ1555" t="s">
        <v>6914</v>
      </c>
      <c r="AK1555" t="s">
        <v>430</v>
      </c>
      <c r="AL1555" t="s">
        <v>144</v>
      </c>
      <c r="AM1555" t="s">
        <v>431</v>
      </c>
      <c r="DJ1555">
        <v>32</v>
      </c>
      <c r="DK1555">
        <v>839100</v>
      </c>
      <c r="DL1555">
        <v>42</v>
      </c>
      <c r="DM1555">
        <v>1174576.0459948999</v>
      </c>
      <c r="DN1555">
        <v>1899450.24341549</v>
      </c>
      <c r="DO1555">
        <v>41.879487754000003</v>
      </c>
      <c r="DP1555">
        <v>-87.634442227999997</v>
      </c>
      <c r="DQ1555" t="s">
        <v>11393</v>
      </c>
      <c r="DR1555">
        <v>0</v>
      </c>
      <c r="DS1555" t="s">
        <v>11137</v>
      </c>
    </row>
    <row r="1556" spans="1:123" x14ac:dyDescent="0.25">
      <c r="A1556">
        <v>3174718</v>
      </c>
      <c r="B1556" t="s">
        <v>21809</v>
      </c>
      <c r="C1556" t="s">
        <v>21810</v>
      </c>
      <c r="D1556">
        <v>100913440</v>
      </c>
      <c r="E1556" t="s">
        <v>2949</v>
      </c>
      <c r="F1556" s="2">
        <v>20600</v>
      </c>
      <c r="G1556">
        <v>733</v>
      </c>
      <c r="H1556" t="s">
        <v>287</v>
      </c>
      <c r="I1556" t="s">
        <v>1594</v>
      </c>
      <c r="J1556" t="s">
        <v>10749</v>
      </c>
      <c r="K1556" s="2" t="str">
        <f t="shared" si="24"/>
        <v>733 W CALIFORNIA TER</v>
      </c>
      <c r="L1556" t="s">
        <v>15762</v>
      </c>
      <c r="M1556" t="s">
        <v>21811</v>
      </c>
      <c r="N1556" t="s">
        <v>3244</v>
      </c>
      <c r="O1556" t="s">
        <v>5365</v>
      </c>
      <c r="P1556">
        <v>44273</v>
      </c>
      <c r="Q1556">
        <v>0</v>
      </c>
      <c r="R1556">
        <v>552</v>
      </c>
      <c r="S1556">
        <v>50</v>
      </c>
      <c r="T1556">
        <v>0</v>
      </c>
      <c r="U1556">
        <v>602</v>
      </c>
      <c r="V1556">
        <v>0</v>
      </c>
      <c r="W1556">
        <v>0</v>
      </c>
      <c r="X1556">
        <v>0</v>
      </c>
      <c r="Y1556">
        <v>0</v>
      </c>
      <c r="Z1556">
        <v>0</v>
      </c>
      <c r="AA1556">
        <v>0</v>
      </c>
      <c r="AB1556">
        <v>0</v>
      </c>
      <c r="AC1556">
        <v>0</v>
      </c>
      <c r="AD1556">
        <v>602</v>
      </c>
      <c r="AE1556" t="s">
        <v>195</v>
      </c>
      <c r="AF1556" t="s">
        <v>143</v>
      </c>
      <c r="AG1556" t="s">
        <v>144</v>
      </c>
      <c r="AH1556" t="s">
        <v>468</v>
      </c>
      <c r="AI1556" t="s">
        <v>152</v>
      </c>
      <c r="AJ1556" t="s">
        <v>15764</v>
      </c>
      <c r="AK1556" t="s">
        <v>143</v>
      </c>
      <c r="AL1556" t="s">
        <v>144</v>
      </c>
      <c r="AM1556" t="s">
        <v>468</v>
      </c>
      <c r="AN1556" t="s">
        <v>230</v>
      </c>
      <c r="AO1556" t="s">
        <v>21812</v>
      </c>
      <c r="AP1556" t="s">
        <v>143</v>
      </c>
      <c r="AQ1556" t="s">
        <v>144</v>
      </c>
      <c r="AR1556" t="s">
        <v>644</v>
      </c>
      <c r="DJ1556">
        <v>6</v>
      </c>
      <c r="DK1556">
        <v>63100</v>
      </c>
      <c r="DL1556">
        <v>44</v>
      </c>
      <c r="DM1556">
        <v>1170570.5992513101</v>
      </c>
      <c r="DN1556">
        <v>1920876.4136409201</v>
      </c>
      <c r="DO1556">
        <v>41.938370923000001</v>
      </c>
      <c r="DP1556">
        <v>-87.648521381999998</v>
      </c>
      <c r="DQ1556" t="s">
        <v>21813</v>
      </c>
      <c r="DR1556">
        <v>18</v>
      </c>
    </row>
    <row r="1557" spans="1:123" x14ac:dyDescent="0.25">
      <c r="A1557">
        <v>3215873</v>
      </c>
      <c r="B1557" t="s">
        <v>27646</v>
      </c>
      <c r="C1557" t="s">
        <v>27647</v>
      </c>
      <c r="D1557">
        <v>100943080</v>
      </c>
      <c r="E1557" t="s">
        <v>2618</v>
      </c>
      <c r="F1557" s="2">
        <v>20570</v>
      </c>
      <c r="G1557">
        <v>160</v>
      </c>
      <c r="H1557" t="s">
        <v>287</v>
      </c>
      <c r="I1557" t="s">
        <v>14535</v>
      </c>
      <c r="J1557" t="s">
        <v>488</v>
      </c>
      <c r="K1557" s="2" t="str">
        <f t="shared" si="24"/>
        <v>160 W GOETHE ST</v>
      </c>
      <c r="L1557" t="s">
        <v>27648</v>
      </c>
      <c r="M1557" t="s">
        <v>27649</v>
      </c>
      <c r="N1557" t="s">
        <v>3244</v>
      </c>
      <c r="O1557" t="s">
        <v>5365</v>
      </c>
      <c r="P1557">
        <v>44474</v>
      </c>
      <c r="Q1557">
        <v>0</v>
      </c>
      <c r="R1557">
        <v>302</v>
      </c>
      <c r="S1557">
        <v>50</v>
      </c>
      <c r="T1557">
        <v>0</v>
      </c>
      <c r="U1557">
        <v>352</v>
      </c>
      <c r="V1557">
        <v>0</v>
      </c>
      <c r="W1557">
        <v>0</v>
      </c>
      <c r="X1557">
        <v>0</v>
      </c>
      <c r="Y1557">
        <v>0</v>
      </c>
      <c r="Z1557">
        <v>0</v>
      </c>
      <c r="AA1557">
        <v>0</v>
      </c>
      <c r="AB1557">
        <v>0</v>
      </c>
      <c r="AC1557">
        <v>0</v>
      </c>
      <c r="AD1557">
        <v>352</v>
      </c>
      <c r="AE1557" t="s">
        <v>142</v>
      </c>
      <c r="AF1557" t="s">
        <v>143</v>
      </c>
      <c r="AG1557" t="s">
        <v>144</v>
      </c>
      <c r="AH1557" t="s">
        <v>608</v>
      </c>
      <c r="AI1557" t="s">
        <v>152</v>
      </c>
      <c r="AJ1557" t="s">
        <v>14673</v>
      </c>
      <c r="AK1557" t="s">
        <v>143</v>
      </c>
      <c r="AL1557" t="s">
        <v>144</v>
      </c>
      <c r="AM1557" t="s">
        <v>1534</v>
      </c>
      <c r="AN1557" t="s">
        <v>195</v>
      </c>
      <c r="AO1557" t="s">
        <v>15399</v>
      </c>
      <c r="AP1557" t="s">
        <v>904</v>
      </c>
      <c r="AQ1557" t="s">
        <v>144</v>
      </c>
      <c r="AR1557" t="s">
        <v>15400</v>
      </c>
      <c r="DJ1557">
        <v>8</v>
      </c>
      <c r="DK1557">
        <v>80300</v>
      </c>
      <c r="DL1557">
        <v>2</v>
      </c>
      <c r="DM1557">
        <v>1174633.9136028001</v>
      </c>
      <c r="DN1557">
        <v>1909058.53186936</v>
      </c>
      <c r="DO1557">
        <v>41.905852132</v>
      </c>
      <c r="DP1557">
        <v>-87.633942173999998</v>
      </c>
      <c r="DQ1557" t="s">
        <v>27650</v>
      </c>
      <c r="DR1557">
        <v>18</v>
      </c>
    </row>
    <row r="1558" spans="1:123" x14ac:dyDescent="0.25">
      <c r="A1558">
        <v>3185369</v>
      </c>
      <c r="B1558" t="s">
        <v>15649</v>
      </c>
      <c r="C1558" t="s">
        <v>15650</v>
      </c>
      <c r="D1558">
        <v>100921660</v>
      </c>
      <c r="E1558" t="s">
        <v>2439</v>
      </c>
      <c r="F1558" s="2">
        <v>20500</v>
      </c>
      <c r="G1558">
        <v>5700</v>
      </c>
      <c r="H1558" t="s">
        <v>129</v>
      </c>
      <c r="I1558" t="s">
        <v>2009</v>
      </c>
      <c r="J1558" t="s">
        <v>131</v>
      </c>
      <c r="K1558" s="2" t="str">
        <f t="shared" si="24"/>
        <v>5700 S CICERO AVE</v>
      </c>
      <c r="L1558" t="s">
        <v>4416</v>
      </c>
      <c r="M1558" t="s">
        <v>23312</v>
      </c>
      <c r="N1558" t="s">
        <v>5364</v>
      </c>
      <c r="O1558" t="s">
        <v>5365</v>
      </c>
      <c r="P1558">
        <v>44326</v>
      </c>
      <c r="Q1558">
        <v>0</v>
      </c>
      <c r="R1558">
        <v>150</v>
      </c>
      <c r="S1558">
        <v>0</v>
      </c>
      <c r="T1558">
        <v>0</v>
      </c>
      <c r="U1558">
        <v>150</v>
      </c>
      <c r="V1558">
        <v>0</v>
      </c>
      <c r="W1558">
        <v>0</v>
      </c>
      <c r="X1558">
        <v>0</v>
      </c>
      <c r="Y1558">
        <v>0</v>
      </c>
      <c r="Z1558">
        <v>0</v>
      </c>
      <c r="AA1558">
        <v>0</v>
      </c>
      <c r="AB1558">
        <v>0</v>
      </c>
      <c r="AC1558">
        <v>0</v>
      </c>
      <c r="AD1558">
        <v>150</v>
      </c>
      <c r="AE1558" t="s">
        <v>149</v>
      </c>
      <c r="AF1558" t="s">
        <v>409</v>
      </c>
      <c r="AG1558" t="s">
        <v>144</v>
      </c>
      <c r="AH1558" t="s">
        <v>1031</v>
      </c>
      <c r="DJ1558">
        <v>56</v>
      </c>
      <c r="DK1558">
        <v>980100</v>
      </c>
      <c r="DL1558">
        <v>23</v>
      </c>
      <c r="DM1558">
        <v>1145607.9660026</v>
      </c>
      <c r="DN1558">
        <v>1866377.4161644599</v>
      </c>
      <c r="DO1558">
        <v>41.789329322999997</v>
      </c>
      <c r="DP1558">
        <v>-87.741645644000002</v>
      </c>
      <c r="DQ1558" t="s">
        <v>16611</v>
      </c>
      <c r="DR1558">
        <v>13</v>
      </c>
    </row>
    <row r="1559" spans="1:123" x14ac:dyDescent="0.25">
      <c r="A1559">
        <v>3198443</v>
      </c>
      <c r="D1559">
        <v>100930903</v>
      </c>
      <c r="E1559" t="s">
        <v>11474</v>
      </c>
      <c r="F1559" s="2">
        <v>20305</v>
      </c>
      <c r="G1559">
        <v>10</v>
      </c>
      <c r="H1559" t="s">
        <v>176</v>
      </c>
      <c r="I1559" t="s">
        <v>5601</v>
      </c>
      <c r="J1559" t="s">
        <v>595</v>
      </c>
      <c r="K1559" s="2" t="str">
        <f t="shared" si="24"/>
        <v>10 N WACKER DR</v>
      </c>
      <c r="L1559" t="s">
        <v>10472</v>
      </c>
      <c r="M1559" t="s">
        <v>11487</v>
      </c>
      <c r="N1559" t="s">
        <v>5364</v>
      </c>
      <c r="O1559" t="s">
        <v>10330</v>
      </c>
      <c r="P1559">
        <v>44396</v>
      </c>
      <c r="Q1559">
        <v>28</v>
      </c>
      <c r="R1559">
        <v>675</v>
      </c>
      <c r="S1559">
        <v>0</v>
      </c>
      <c r="T1559">
        <v>0</v>
      </c>
      <c r="U1559">
        <v>675</v>
      </c>
      <c r="V1559">
        <v>0</v>
      </c>
      <c r="W1559">
        <v>0</v>
      </c>
      <c r="X1559">
        <v>0</v>
      </c>
      <c r="Y1559">
        <v>0</v>
      </c>
      <c r="Z1559">
        <v>0</v>
      </c>
      <c r="AA1559">
        <v>0</v>
      </c>
      <c r="AB1559">
        <v>0</v>
      </c>
      <c r="AC1559">
        <v>0</v>
      </c>
      <c r="AD1559">
        <v>675</v>
      </c>
      <c r="AE1559" t="s">
        <v>149</v>
      </c>
      <c r="AF1559" t="s">
        <v>10474</v>
      </c>
      <c r="AG1559" t="s">
        <v>144</v>
      </c>
      <c r="AH1559" t="s">
        <v>10475</v>
      </c>
      <c r="DJ1559">
        <v>32</v>
      </c>
      <c r="DK1559">
        <v>839100</v>
      </c>
      <c r="DL1559">
        <v>42</v>
      </c>
      <c r="DM1559">
        <v>1173825.2403821801</v>
      </c>
      <c r="DN1559">
        <v>1900421.47757273</v>
      </c>
      <c r="DO1559">
        <v>41.882169625000003</v>
      </c>
      <c r="DP1559">
        <v>-87.637170115999993</v>
      </c>
      <c r="DQ1559" t="s">
        <v>11488</v>
      </c>
      <c r="DR1559">
        <v>0</v>
      </c>
      <c r="DS1559" t="s">
        <v>11137</v>
      </c>
    </row>
    <row r="1560" spans="1:123" x14ac:dyDescent="0.25">
      <c r="A1560">
        <v>3176029</v>
      </c>
      <c r="B1560" t="s">
        <v>15554</v>
      </c>
      <c r="C1560" t="s">
        <v>15555</v>
      </c>
      <c r="D1560">
        <v>100914430</v>
      </c>
      <c r="E1560" t="s">
        <v>2568</v>
      </c>
      <c r="F1560" s="2">
        <v>20000</v>
      </c>
      <c r="G1560">
        <v>3744</v>
      </c>
      <c r="H1560" t="s">
        <v>129</v>
      </c>
      <c r="I1560" t="s">
        <v>9513</v>
      </c>
      <c r="J1560" t="s">
        <v>131</v>
      </c>
      <c r="K1560" s="2" t="str">
        <f t="shared" si="24"/>
        <v>3744 S NORMAL AVE</v>
      </c>
      <c r="L1560" t="s">
        <v>15556</v>
      </c>
      <c r="M1560" t="s">
        <v>15496</v>
      </c>
      <c r="N1560" t="s">
        <v>3244</v>
      </c>
      <c r="O1560" t="s">
        <v>5365</v>
      </c>
      <c r="P1560">
        <v>44280</v>
      </c>
      <c r="Q1560">
        <v>0</v>
      </c>
      <c r="R1560">
        <v>500</v>
      </c>
      <c r="S1560">
        <v>50</v>
      </c>
      <c r="T1560">
        <v>0</v>
      </c>
      <c r="U1560">
        <v>550</v>
      </c>
      <c r="V1560">
        <v>0</v>
      </c>
      <c r="W1560">
        <v>0</v>
      </c>
      <c r="X1560">
        <v>0</v>
      </c>
      <c r="Y1560">
        <v>0</v>
      </c>
      <c r="Z1560">
        <v>0</v>
      </c>
      <c r="AA1560">
        <v>0</v>
      </c>
      <c r="AB1560">
        <v>0</v>
      </c>
      <c r="AC1560">
        <v>0</v>
      </c>
      <c r="AD1560">
        <v>550</v>
      </c>
      <c r="AE1560" t="s">
        <v>149</v>
      </c>
      <c r="AF1560" t="s">
        <v>1420</v>
      </c>
      <c r="AG1560" t="s">
        <v>144</v>
      </c>
      <c r="AH1560" t="s">
        <v>1421</v>
      </c>
      <c r="AI1560" t="s">
        <v>185</v>
      </c>
      <c r="AJ1560" t="s">
        <v>15557</v>
      </c>
      <c r="AK1560" t="s">
        <v>5723</v>
      </c>
      <c r="AL1560" t="s">
        <v>144</v>
      </c>
      <c r="AM1560" t="s">
        <v>14175</v>
      </c>
      <c r="AN1560" t="s">
        <v>230</v>
      </c>
      <c r="AO1560" t="s">
        <v>15558</v>
      </c>
      <c r="AP1560" t="s">
        <v>143</v>
      </c>
      <c r="AQ1560" t="s">
        <v>144</v>
      </c>
      <c r="AR1560" t="s">
        <v>267</v>
      </c>
      <c r="DJ1560">
        <v>60</v>
      </c>
      <c r="DK1560">
        <v>840000</v>
      </c>
      <c r="DL1560">
        <v>11</v>
      </c>
      <c r="DM1560">
        <v>1173540.8005385301</v>
      </c>
      <c r="DN1560">
        <v>1879888.32490348</v>
      </c>
      <c r="DO1560">
        <v>41.825831417000003</v>
      </c>
      <c r="DP1560">
        <v>-87.638824400000004</v>
      </c>
      <c r="DQ1560" t="s">
        <v>15559</v>
      </c>
      <c r="DR1560">
        <v>18</v>
      </c>
      <c r="DS1560" t="s">
        <v>15496</v>
      </c>
    </row>
    <row r="1561" spans="1:123" x14ac:dyDescent="0.25">
      <c r="A1561">
        <v>3164980</v>
      </c>
      <c r="B1561" t="s">
        <v>14475</v>
      </c>
      <c r="C1561" t="s">
        <v>14476</v>
      </c>
      <c r="D1561">
        <v>100906300</v>
      </c>
      <c r="E1561" t="s">
        <v>249</v>
      </c>
      <c r="F1561" s="2">
        <v>20000</v>
      </c>
      <c r="G1561">
        <v>950</v>
      </c>
      <c r="H1561" t="s">
        <v>176</v>
      </c>
      <c r="I1561" t="s">
        <v>1350</v>
      </c>
      <c r="J1561" t="s">
        <v>131</v>
      </c>
      <c r="K1561" s="2" t="str">
        <f t="shared" si="24"/>
        <v>950 N MICHIGAN AVE</v>
      </c>
      <c r="L1561" t="s">
        <v>18042</v>
      </c>
      <c r="M1561" t="s">
        <v>18043</v>
      </c>
      <c r="N1561" t="s">
        <v>3244</v>
      </c>
      <c r="O1561" t="s">
        <v>293</v>
      </c>
      <c r="P1561">
        <v>44216</v>
      </c>
      <c r="Q1561">
        <v>0</v>
      </c>
      <c r="R1561">
        <v>175</v>
      </c>
      <c r="S1561">
        <v>75</v>
      </c>
      <c r="T1561">
        <v>0</v>
      </c>
      <c r="U1561">
        <v>250</v>
      </c>
      <c r="V1561">
        <v>0</v>
      </c>
      <c r="W1561">
        <v>0</v>
      </c>
      <c r="X1561">
        <v>0</v>
      </c>
      <c r="Y1561">
        <v>0</v>
      </c>
      <c r="Z1561">
        <v>0</v>
      </c>
      <c r="AA1561">
        <v>0</v>
      </c>
      <c r="AB1561">
        <v>0</v>
      </c>
      <c r="AC1561">
        <v>0</v>
      </c>
      <c r="AD1561">
        <v>250</v>
      </c>
      <c r="AE1561" t="s">
        <v>230</v>
      </c>
      <c r="AF1561" t="s">
        <v>143</v>
      </c>
      <c r="AG1561" t="s">
        <v>144</v>
      </c>
      <c r="AH1561" t="s">
        <v>878</v>
      </c>
      <c r="AI1561" t="s">
        <v>154</v>
      </c>
      <c r="AJ1561" t="s">
        <v>18044</v>
      </c>
      <c r="AK1561" t="s">
        <v>1951</v>
      </c>
      <c r="AL1561" t="s">
        <v>144</v>
      </c>
      <c r="AM1561" t="s">
        <v>3625</v>
      </c>
      <c r="DJ1561">
        <v>8</v>
      </c>
      <c r="DK1561">
        <v>81201</v>
      </c>
      <c r="DL1561">
        <v>42</v>
      </c>
      <c r="DM1561">
        <v>1177266.2626106101</v>
      </c>
      <c r="DN1561">
        <v>1907076.0349755201</v>
      </c>
      <c r="DO1561">
        <v>41.900352771999998</v>
      </c>
      <c r="DP1561">
        <v>-87.624332918999997</v>
      </c>
      <c r="DQ1561" t="s">
        <v>14478</v>
      </c>
      <c r="DR1561">
        <v>13</v>
      </c>
      <c r="DS1561" t="s">
        <v>480</v>
      </c>
    </row>
    <row r="1562" spans="1:123" x14ac:dyDescent="0.25">
      <c r="A1562">
        <v>3177879</v>
      </c>
      <c r="D1562">
        <v>100915979</v>
      </c>
      <c r="E1562" t="s">
        <v>2063</v>
      </c>
      <c r="F1562" s="2">
        <v>20000</v>
      </c>
      <c r="G1562">
        <v>2249</v>
      </c>
      <c r="H1562" t="s">
        <v>129</v>
      </c>
      <c r="I1562" t="s">
        <v>323</v>
      </c>
      <c r="J1562" t="s">
        <v>324</v>
      </c>
      <c r="K1562" s="2" t="str">
        <f t="shared" si="24"/>
        <v>2249 S PULASKI RD</v>
      </c>
      <c r="L1562" t="s">
        <v>18053</v>
      </c>
      <c r="M1562" t="s">
        <v>18054</v>
      </c>
      <c r="N1562" t="s">
        <v>3244</v>
      </c>
      <c r="O1562" t="s">
        <v>5365</v>
      </c>
      <c r="P1562">
        <v>44288</v>
      </c>
      <c r="Q1562">
        <v>0</v>
      </c>
      <c r="R1562">
        <v>75</v>
      </c>
      <c r="S1562">
        <v>0</v>
      </c>
      <c r="T1562">
        <v>0</v>
      </c>
      <c r="U1562">
        <v>75</v>
      </c>
      <c r="V1562">
        <v>0</v>
      </c>
      <c r="W1562">
        <v>0</v>
      </c>
      <c r="X1562">
        <v>0</v>
      </c>
      <c r="Y1562">
        <v>0</v>
      </c>
      <c r="Z1562">
        <v>0</v>
      </c>
      <c r="AA1562">
        <v>0</v>
      </c>
      <c r="AB1562">
        <v>0</v>
      </c>
      <c r="AC1562">
        <v>0</v>
      </c>
      <c r="AD1562">
        <v>75</v>
      </c>
      <c r="AE1562" t="s">
        <v>230</v>
      </c>
      <c r="AF1562" t="s">
        <v>143</v>
      </c>
      <c r="AG1562" t="s">
        <v>144</v>
      </c>
      <c r="AH1562" t="s">
        <v>4928</v>
      </c>
      <c r="AI1562" t="s">
        <v>146</v>
      </c>
      <c r="AJ1562" t="s">
        <v>9947</v>
      </c>
      <c r="AK1562" t="s">
        <v>4973</v>
      </c>
      <c r="AL1562" t="s">
        <v>144</v>
      </c>
      <c r="AM1562" t="s">
        <v>9949</v>
      </c>
      <c r="AN1562" t="s">
        <v>152</v>
      </c>
      <c r="AO1562" t="s">
        <v>6248</v>
      </c>
      <c r="AP1562" t="s">
        <v>143</v>
      </c>
      <c r="AQ1562" t="s">
        <v>144</v>
      </c>
      <c r="AR1562" t="s">
        <v>1764</v>
      </c>
      <c r="AS1562" t="s">
        <v>154</v>
      </c>
      <c r="AT1562" t="s">
        <v>18055</v>
      </c>
      <c r="AU1562" t="s">
        <v>18056</v>
      </c>
      <c r="AV1562" t="s">
        <v>144</v>
      </c>
      <c r="AW1562" t="s">
        <v>1197</v>
      </c>
      <c r="DJ1562">
        <v>29</v>
      </c>
      <c r="DK1562">
        <v>843400</v>
      </c>
      <c r="DL1562">
        <v>22</v>
      </c>
      <c r="DM1562">
        <v>1150107.7118661001</v>
      </c>
      <c r="DN1562">
        <v>1888521.4102839699</v>
      </c>
      <c r="DO1562">
        <v>41.850009374000003</v>
      </c>
      <c r="DP1562">
        <v>-87.724571036</v>
      </c>
      <c r="DQ1562" t="s">
        <v>18057</v>
      </c>
      <c r="DR1562">
        <v>0</v>
      </c>
      <c r="DS1562" t="s">
        <v>480</v>
      </c>
    </row>
    <row r="1563" spans="1:123" x14ac:dyDescent="0.25">
      <c r="A1563">
        <v>3170234</v>
      </c>
      <c r="B1563" t="s">
        <v>2878</v>
      </c>
      <c r="C1563" t="s">
        <v>10447</v>
      </c>
      <c r="D1563">
        <v>100910137</v>
      </c>
      <c r="E1563" t="s">
        <v>1735</v>
      </c>
      <c r="F1563" s="2">
        <v>20000</v>
      </c>
      <c r="G1563">
        <v>8219</v>
      </c>
      <c r="H1563" t="s">
        <v>129</v>
      </c>
      <c r="I1563" t="s">
        <v>18699</v>
      </c>
      <c r="J1563" t="s">
        <v>488</v>
      </c>
      <c r="K1563" s="2" t="str">
        <f t="shared" si="24"/>
        <v>8219 S HONORE ST</v>
      </c>
      <c r="M1563" t="s">
        <v>18700</v>
      </c>
      <c r="N1563" t="s">
        <v>3244</v>
      </c>
      <c r="O1563" t="s">
        <v>293</v>
      </c>
      <c r="P1563">
        <v>44251</v>
      </c>
      <c r="Q1563">
        <v>1</v>
      </c>
      <c r="R1563">
        <v>350</v>
      </c>
      <c r="S1563">
        <v>0</v>
      </c>
      <c r="T1563">
        <v>0</v>
      </c>
      <c r="U1563">
        <v>350</v>
      </c>
      <c r="V1563">
        <v>0</v>
      </c>
      <c r="W1563">
        <v>0</v>
      </c>
      <c r="X1563">
        <v>0</v>
      </c>
      <c r="Y1563">
        <v>0</v>
      </c>
      <c r="Z1563">
        <v>0</v>
      </c>
      <c r="AA1563">
        <v>0</v>
      </c>
      <c r="AB1563">
        <v>0</v>
      </c>
      <c r="AC1563">
        <v>0</v>
      </c>
      <c r="AD1563">
        <v>350</v>
      </c>
      <c r="DJ1563">
        <v>71</v>
      </c>
      <c r="DK1563">
        <v>711200</v>
      </c>
      <c r="DL1563">
        <v>17</v>
      </c>
      <c r="DM1563">
        <v>1165490.20881855</v>
      </c>
      <c r="DN1563">
        <v>1850083.01721025</v>
      </c>
      <c r="DO1563">
        <v>41.744216672999997</v>
      </c>
      <c r="DP1563">
        <v>-87.669204718000003</v>
      </c>
      <c r="DQ1563" t="s">
        <v>18701</v>
      </c>
      <c r="DR1563">
        <v>18</v>
      </c>
      <c r="DS1563" t="s">
        <v>1586</v>
      </c>
    </row>
    <row r="1564" spans="1:123" x14ac:dyDescent="0.25">
      <c r="A1564">
        <v>3164608</v>
      </c>
      <c r="B1564" t="s">
        <v>20370</v>
      </c>
      <c r="C1564" t="s">
        <v>20371</v>
      </c>
      <c r="D1564">
        <v>100906030</v>
      </c>
      <c r="E1564" t="s">
        <v>16455</v>
      </c>
      <c r="F1564" s="2">
        <v>20000</v>
      </c>
      <c r="G1564">
        <v>60</v>
      </c>
      <c r="H1564" t="s">
        <v>287</v>
      </c>
      <c r="I1564" t="s">
        <v>1091</v>
      </c>
      <c r="J1564" t="s">
        <v>488</v>
      </c>
      <c r="K1564" s="2" t="str">
        <f t="shared" si="24"/>
        <v>60 W SUPERIOR ST</v>
      </c>
      <c r="L1564" t="s">
        <v>2988</v>
      </c>
      <c r="M1564" t="s">
        <v>20372</v>
      </c>
      <c r="N1564" t="s">
        <v>3244</v>
      </c>
      <c r="O1564" t="s">
        <v>5365</v>
      </c>
      <c r="P1564">
        <v>44214</v>
      </c>
      <c r="Q1564">
        <v>0</v>
      </c>
      <c r="R1564">
        <v>75</v>
      </c>
      <c r="S1564">
        <v>0</v>
      </c>
      <c r="T1564">
        <v>0</v>
      </c>
      <c r="U1564">
        <v>75</v>
      </c>
      <c r="V1564">
        <v>0</v>
      </c>
      <c r="W1564">
        <v>0</v>
      </c>
      <c r="X1564">
        <v>0</v>
      </c>
      <c r="Y1564">
        <v>0</v>
      </c>
      <c r="Z1564">
        <v>0</v>
      </c>
      <c r="AA1564">
        <v>0</v>
      </c>
      <c r="AB1564">
        <v>0</v>
      </c>
      <c r="AC1564">
        <v>0</v>
      </c>
      <c r="AD1564">
        <v>75</v>
      </c>
      <c r="AE1564" t="s">
        <v>152</v>
      </c>
      <c r="AF1564" t="s">
        <v>143</v>
      </c>
      <c r="AG1564" t="s">
        <v>144</v>
      </c>
      <c r="AH1564" t="s">
        <v>1019</v>
      </c>
      <c r="AI1564" t="s">
        <v>142</v>
      </c>
      <c r="AJ1564" t="s">
        <v>20373</v>
      </c>
      <c r="AK1564" t="s">
        <v>143</v>
      </c>
      <c r="AL1564" t="s">
        <v>144</v>
      </c>
      <c r="AM1564" t="s">
        <v>1019</v>
      </c>
      <c r="DJ1564">
        <v>8</v>
      </c>
      <c r="DK1564">
        <v>81700</v>
      </c>
      <c r="DL1564">
        <v>2</v>
      </c>
      <c r="DM1564">
        <v>1175615.51556881</v>
      </c>
      <c r="DN1564">
        <v>1905387.16631341</v>
      </c>
      <c r="DO1564">
        <v>41.895755706999999</v>
      </c>
      <c r="DP1564">
        <v>-87.630446934999995</v>
      </c>
      <c r="DQ1564" t="s">
        <v>20374</v>
      </c>
      <c r="DR1564">
        <v>18</v>
      </c>
    </row>
    <row r="1565" spans="1:123" x14ac:dyDescent="0.25">
      <c r="A1565">
        <v>3171437</v>
      </c>
      <c r="B1565" t="s">
        <v>21322</v>
      </c>
      <c r="C1565" t="s">
        <v>21323</v>
      </c>
      <c r="D1565">
        <v>100911009</v>
      </c>
      <c r="E1565" t="s">
        <v>2325</v>
      </c>
      <c r="F1565" s="2">
        <v>20000</v>
      </c>
      <c r="G1565">
        <v>1560</v>
      </c>
      <c r="H1565" t="s">
        <v>176</v>
      </c>
      <c r="I1565" t="s">
        <v>12147</v>
      </c>
      <c r="J1565" t="s">
        <v>10749</v>
      </c>
      <c r="K1565" s="2" t="str">
        <f t="shared" si="24"/>
        <v>1560 N SANDBURG TER</v>
      </c>
      <c r="L1565" t="s">
        <v>21324</v>
      </c>
      <c r="M1565" t="s">
        <v>21325</v>
      </c>
      <c r="N1565" t="s">
        <v>3244</v>
      </c>
      <c r="O1565" t="s">
        <v>293</v>
      </c>
      <c r="P1565">
        <v>44257</v>
      </c>
      <c r="Q1565">
        <v>1</v>
      </c>
      <c r="R1565">
        <v>500</v>
      </c>
      <c r="S1565">
        <v>50</v>
      </c>
      <c r="T1565">
        <v>0</v>
      </c>
      <c r="U1565">
        <v>550</v>
      </c>
      <c r="V1565">
        <v>0</v>
      </c>
      <c r="W1565">
        <v>0</v>
      </c>
      <c r="X1565">
        <v>0</v>
      </c>
      <c r="Y1565">
        <v>0</v>
      </c>
      <c r="Z1565">
        <v>0</v>
      </c>
      <c r="AA1565">
        <v>0</v>
      </c>
      <c r="AB1565">
        <v>0</v>
      </c>
      <c r="AC1565">
        <v>0</v>
      </c>
      <c r="AD1565">
        <v>550</v>
      </c>
      <c r="AE1565" t="s">
        <v>230</v>
      </c>
      <c r="AF1565" t="s">
        <v>143</v>
      </c>
      <c r="AG1565" t="s">
        <v>144</v>
      </c>
      <c r="AH1565" t="s">
        <v>608</v>
      </c>
      <c r="AI1565" t="s">
        <v>152</v>
      </c>
      <c r="AJ1565" t="s">
        <v>15292</v>
      </c>
      <c r="AK1565" t="s">
        <v>3998</v>
      </c>
      <c r="AL1565" t="s">
        <v>144</v>
      </c>
      <c r="AM1565" t="s">
        <v>3271</v>
      </c>
      <c r="DJ1565">
        <v>8</v>
      </c>
      <c r="DK1565">
        <v>80201</v>
      </c>
      <c r="DL1565">
        <v>2</v>
      </c>
      <c r="DM1565">
        <v>1174978.23203608</v>
      </c>
      <c r="DN1565">
        <v>1910980.45136788</v>
      </c>
      <c r="DO1565">
        <v>41.911118258999998</v>
      </c>
      <c r="DP1565">
        <v>-87.63261971</v>
      </c>
      <c r="DQ1565" t="s">
        <v>14439</v>
      </c>
      <c r="DR1565">
        <v>18</v>
      </c>
    </row>
    <row r="1566" spans="1:123" x14ac:dyDescent="0.25">
      <c r="A1566">
        <v>3178454</v>
      </c>
      <c r="B1566" t="s">
        <v>22293</v>
      </c>
      <c r="C1566" t="s">
        <v>22294</v>
      </c>
      <c r="D1566">
        <v>100916415</v>
      </c>
      <c r="E1566" t="s">
        <v>1591</v>
      </c>
      <c r="F1566" s="2">
        <v>20000</v>
      </c>
      <c r="G1566">
        <v>3951</v>
      </c>
      <c r="H1566" t="s">
        <v>176</v>
      </c>
      <c r="I1566" t="s">
        <v>10236</v>
      </c>
      <c r="J1566" t="s">
        <v>131</v>
      </c>
      <c r="K1566" s="2" t="str">
        <f t="shared" si="24"/>
        <v>3951 N GREENVIEW AVE</v>
      </c>
      <c r="L1566" t="s">
        <v>22295</v>
      </c>
      <c r="M1566" t="s">
        <v>22296</v>
      </c>
      <c r="N1566" t="s">
        <v>3244</v>
      </c>
      <c r="O1566" t="s">
        <v>293</v>
      </c>
      <c r="P1566">
        <v>44292</v>
      </c>
      <c r="Q1566">
        <v>1</v>
      </c>
      <c r="R1566">
        <v>302</v>
      </c>
      <c r="S1566">
        <v>50</v>
      </c>
      <c r="T1566">
        <v>0</v>
      </c>
      <c r="U1566">
        <v>352</v>
      </c>
      <c r="V1566">
        <v>0</v>
      </c>
      <c r="W1566">
        <v>0</v>
      </c>
      <c r="X1566">
        <v>0</v>
      </c>
      <c r="Y1566">
        <v>0</v>
      </c>
      <c r="Z1566">
        <v>0</v>
      </c>
      <c r="AA1566">
        <v>0</v>
      </c>
      <c r="AB1566">
        <v>0</v>
      </c>
      <c r="AC1566">
        <v>0</v>
      </c>
      <c r="AD1566">
        <v>352</v>
      </c>
      <c r="AE1566" t="s">
        <v>185</v>
      </c>
      <c r="AF1566" t="s">
        <v>143</v>
      </c>
      <c r="AG1566" t="s">
        <v>144</v>
      </c>
      <c r="AH1566" t="s">
        <v>899</v>
      </c>
      <c r="AI1566" t="s">
        <v>195</v>
      </c>
      <c r="AJ1566" t="s">
        <v>1604</v>
      </c>
      <c r="AK1566" t="s">
        <v>1605</v>
      </c>
      <c r="AL1566" t="s">
        <v>144</v>
      </c>
      <c r="AM1566" t="s">
        <v>1606</v>
      </c>
      <c r="DJ1566">
        <v>6</v>
      </c>
      <c r="DK1566">
        <v>60400</v>
      </c>
      <c r="DL1566">
        <v>47</v>
      </c>
      <c r="DM1566">
        <v>1165404.63248864</v>
      </c>
      <c r="DN1566">
        <v>1926531.3929318399</v>
      </c>
      <c r="DO1566">
        <v>41.954000131000001</v>
      </c>
      <c r="DP1566">
        <v>-87.667345890000007</v>
      </c>
      <c r="DQ1566" t="s">
        <v>22297</v>
      </c>
      <c r="DR1566">
        <v>18</v>
      </c>
    </row>
    <row r="1567" spans="1:123" x14ac:dyDescent="0.25">
      <c r="A1567">
        <v>3179168</v>
      </c>
      <c r="B1567" t="s">
        <v>9763</v>
      </c>
      <c r="C1567" t="s">
        <v>22383</v>
      </c>
      <c r="D1567">
        <v>100917001</v>
      </c>
      <c r="E1567" t="s">
        <v>8312</v>
      </c>
      <c r="F1567" s="2">
        <v>20000</v>
      </c>
      <c r="G1567">
        <v>5134</v>
      </c>
      <c r="H1567" t="s">
        <v>176</v>
      </c>
      <c r="I1567" t="s">
        <v>7439</v>
      </c>
      <c r="J1567" t="s">
        <v>131</v>
      </c>
      <c r="K1567" s="2" t="str">
        <f t="shared" si="24"/>
        <v>5134 N CLAREMONT AVE</v>
      </c>
      <c r="L1567" t="s">
        <v>9766</v>
      </c>
      <c r="M1567" t="s">
        <v>22384</v>
      </c>
      <c r="N1567" t="s">
        <v>3244</v>
      </c>
      <c r="O1567" t="s">
        <v>5365</v>
      </c>
      <c r="P1567">
        <v>44295</v>
      </c>
      <c r="Q1567">
        <v>0</v>
      </c>
      <c r="R1567">
        <v>75</v>
      </c>
      <c r="S1567">
        <v>0</v>
      </c>
      <c r="T1567">
        <v>0</v>
      </c>
      <c r="U1567">
        <v>75</v>
      </c>
      <c r="V1567">
        <v>0</v>
      </c>
      <c r="W1567">
        <v>0</v>
      </c>
      <c r="X1567">
        <v>0</v>
      </c>
      <c r="Y1567">
        <v>0</v>
      </c>
      <c r="Z1567">
        <v>0</v>
      </c>
      <c r="AA1567">
        <v>0</v>
      </c>
      <c r="AB1567">
        <v>0</v>
      </c>
      <c r="AC1567">
        <v>0</v>
      </c>
      <c r="AD1567">
        <v>75</v>
      </c>
      <c r="AE1567" t="s">
        <v>142</v>
      </c>
      <c r="AF1567" t="s">
        <v>857</v>
      </c>
      <c r="AG1567" t="s">
        <v>144</v>
      </c>
      <c r="AH1567" t="s">
        <v>9771</v>
      </c>
      <c r="AI1567" t="s">
        <v>152</v>
      </c>
      <c r="AJ1567" t="s">
        <v>9766</v>
      </c>
      <c r="AK1567" t="s">
        <v>857</v>
      </c>
      <c r="AL1567" t="s">
        <v>144</v>
      </c>
      <c r="AM1567" t="s">
        <v>858</v>
      </c>
      <c r="AN1567" t="s">
        <v>154</v>
      </c>
      <c r="AO1567" t="s">
        <v>3026</v>
      </c>
      <c r="AP1567" t="s">
        <v>143</v>
      </c>
      <c r="AQ1567" t="s">
        <v>144</v>
      </c>
      <c r="AR1567" t="s">
        <v>1489</v>
      </c>
      <c r="DJ1567">
        <v>4</v>
      </c>
      <c r="DK1567">
        <v>40401</v>
      </c>
      <c r="DL1567">
        <v>40</v>
      </c>
      <c r="DM1567">
        <v>1159711.35497421</v>
      </c>
      <c r="DN1567">
        <v>1934133.0984334999</v>
      </c>
      <c r="DO1567">
        <v>41.974979097000002</v>
      </c>
      <c r="DP1567">
        <v>-87.688064604999994</v>
      </c>
      <c r="DQ1567" t="s">
        <v>9773</v>
      </c>
      <c r="DR1567">
        <v>18</v>
      </c>
    </row>
    <row r="1568" spans="1:123" x14ac:dyDescent="0.25">
      <c r="A1568">
        <v>3203796</v>
      </c>
      <c r="B1568" t="s">
        <v>26021</v>
      </c>
      <c r="C1568" t="s">
        <v>26022</v>
      </c>
      <c r="D1568">
        <v>100934907</v>
      </c>
      <c r="E1568" t="s">
        <v>6378</v>
      </c>
      <c r="F1568" s="2">
        <v>20000</v>
      </c>
      <c r="G1568">
        <v>216</v>
      </c>
      <c r="H1568" t="s">
        <v>287</v>
      </c>
      <c r="I1568" t="s">
        <v>7923</v>
      </c>
      <c r="J1568" t="s">
        <v>685</v>
      </c>
      <c r="K1568" s="2" t="str">
        <f t="shared" si="24"/>
        <v>216 W JACKSON BLVD</v>
      </c>
      <c r="L1568" t="s">
        <v>7909</v>
      </c>
      <c r="M1568" t="s">
        <v>26023</v>
      </c>
      <c r="N1568" t="s">
        <v>3244</v>
      </c>
      <c r="O1568" t="s">
        <v>293</v>
      </c>
      <c r="P1568">
        <v>44418</v>
      </c>
      <c r="Q1568">
        <v>0</v>
      </c>
      <c r="R1568">
        <v>175</v>
      </c>
      <c r="S1568">
        <v>75</v>
      </c>
      <c r="T1568">
        <v>0</v>
      </c>
      <c r="U1568">
        <v>250</v>
      </c>
      <c r="V1568">
        <v>0</v>
      </c>
      <c r="W1568">
        <v>0</v>
      </c>
      <c r="X1568">
        <v>0</v>
      </c>
      <c r="Y1568">
        <v>0</v>
      </c>
      <c r="Z1568">
        <v>0</v>
      </c>
      <c r="AA1568">
        <v>0</v>
      </c>
      <c r="AB1568">
        <v>0</v>
      </c>
      <c r="AC1568">
        <v>0</v>
      </c>
      <c r="AD1568">
        <v>250</v>
      </c>
      <c r="AE1568" t="s">
        <v>152</v>
      </c>
      <c r="AF1568" t="s">
        <v>191</v>
      </c>
      <c r="AG1568" t="s">
        <v>144</v>
      </c>
      <c r="AH1568" t="s">
        <v>3580</v>
      </c>
      <c r="AI1568" t="s">
        <v>142</v>
      </c>
      <c r="AJ1568" t="s">
        <v>26024</v>
      </c>
      <c r="AK1568" t="s">
        <v>297</v>
      </c>
      <c r="AL1568" t="s">
        <v>144</v>
      </c>
      <c r="AM1568" t="s">
        <v>3407</v>
      </c>
      <c r="DJ1568">
        <v>32</v>
      </c>
      <c r="DK1568">
        <v>839100</v>
      </c>
      <c r="DL1568">
        <v>42</v>
      </c>
      <c r="DM1568">
        <v>1174632.86186449</v>
      </c>
      <c r="DN1568">
        <v>1898989.88852913</v>
      </c>
      <c r="DO1568">
        <v>41.878223241999997</v>
      </c>
      <c r="DP1568">
        <v>-87.634247380000005</v>
      </c>
      <c r="DQ1568" t="s">
        <v>26025</v>
      </c>
      <c r="DR1568">
        <v>18</v>
      </c>
    </row>
    <row r="1569" spans="1:123" x14ac:dyDescent="0.25">
      <c r="A1569">
        <v>3215509</v>
      </c>
      <c r="B1569" t="s">
        <v>27581</v>
      </c>
      <c r="C1569" t="s">
        <v>27582</v>
      </c>
      <c r="D1569">
        <v>100942825</v>
      </c>
      <c r="E1569" t="s">
        <v>9055</v>
      </c>
      <c r="F1569" s="2">
        <v>20000</v>
      </c>
      <c r="G1569">
        <v>523</v>
      </c>
      <c r="H1569" t="s">
        <v>129</v>
      </c>
      <c r="I1569" t="s">
        <v>6877</v>
      </c>
      <c r="J1569" t="s">
        <v>5728</v>
      </c>
      <c r="K1569" s="2" t="str">
        <f t="shared" si="24"/>
        <v>523 S PLYMOUTH CT</v>
      </c>
      <c r="L1569" t="s">
        <v>18357</v>
      </c>
      <c r="M1569" t="s">
        <v>27583</v>
      </c>
      <c r="N1569" t="s">
        <v>3244</v>
      </c>
      <c r="O1569" t="s">
        <v>5365</v>
      </c>
      <c r="P1569">
        <v>44473</v>
      </c>
      <c r="Q1569">
        <v>17</v>
      </c>
      <c r="R1569">
        <v>0</v>
      </c>
      <c r="S1569">
        <v>0</v>
      </c>
      <c r="T1569">
        <v>0</v>
      </c>
      <c r="U1569">
        <v>0</v>
      </c>
      <c r="V1569">
        <v>0</v>
      </c>
      <c r="W1569">
        <v>0</v>
      </c>
      <c r="X1569">
        <v>0</v>
      </c>
      <c r="Y1569">
        <v>0</v>
      </c>
      <c r="Z1569">
        <v>302</v>
      </c>
      <c r="AA1569">
        <v>50</v>
      </c>
      <c r="AB1569">
        <v>0</v>
      </c>
      <c r="AC1569">
        <v>352</v>
      </c>
      <c r="AD1569">
        <v>352</v>
      </c>
      <c r="AE1569" t="s">
        <v>195</v>
      </c>
      <c r="AF1569" t="s">
        <v>6089</v>
      </c>
      <c r="AG1569" t="s">
        <v>144</v>
      </c>
      <c r="AH1569" t="s">
        <v>6090</v>
      </c>
      <c r="AI1569" t="s">
        <v>230</v>
      </c>
      <c r="AJ1569" t="s">
        <v>27584</v>
      </c>
      <c r="AK1569" t="s">
        <v>143</v>
      </c>
      <c r="AL1569" t="s">
        <v>144</v>
      </c>
      <c r="AM1569" t="s">
        <v>2832</v>
      </c>
      <c r="DJ1569">
        <v>32</v>
      </c>
      <c r="DK1569">
        <v>839100</v>
      </c>
      <c r="DL1569">
        <v>4</v>
      </c>
      <c r="DM1569">
        <v>1176193.7912147001</v>
      </c>
      <c r="DN1569">
        <v>1897903.59763897</v>
      </c>
      <c r="DO1569">
        <v>41.875207363000001</v>
      </c>
      <c r="DP1569">
        <v>-87.628548816000006</v>
      </c>
      <c r="DQ1569" t="s">
        <v>15263</v>
      </c>
      <c r="DR1569">
        <v>18</v>
      </c>
    </row>
    <row r="1570" spans="1:123" x14ac:dyDescent="0.25">
      <c r="A1570">
        <v>3164636</v>
      </c>
      <c r="D1570">
        <v>100906057</v>
      </c>
      <c r="E1570" t="s">
        <v>1631</v>
      </c>
      <c r="F1570" s="2">
        <v>20000</v>
      </c>
      <c r="G1570">
        <v>5222</v>
      </c>
      <c r="H1570" t="s">
        <v>129</v>
      </c>
      <c r="I1570" t="s">
        <v>2905</v>
      </c>
      <c r="J1570" t="s">
        <v>488</v>
      </c>
      <c r="K1570" s="2" t="str">
        <f t="shared" si="24"/>
        <v>5222 S HALSTED ST</v>
      </c>
      <c r="L1570" t="s">
        <v>11199</v>
      </c>
      <c r="M1570" t="s">
        <v>11233</v>
      </c>
      <c r="N1570" t="s">
        <v>5364</v>
      </c>
      <c r="O1570" t="s">
        <v>10330</v>
      </c>
      <c r="P1570">
        <v>44265</v>
      </c>
      <c r="Q1570">
        <v>68</v>
      </c>
      <c r="R1570">
        <v>675</v>
      </c>
      <c r="S1570">
        <v>0</v>
      </c>
      <c r="T1570">
        <v>0</v>
      </c>
      <c r="U1570">
        <v>675</v>
      </c>
      <c r="V1570">
        <v>0</v>
      </c>
      <c r="W1570">
        <v>0</v>
      </c>
      <c r="X1570">
        <v>0</v>
      </c>
      <c r="Y1570">
        <v>0</v>
      </c>
      <c r="Z1570">
        <v>0</v>
      </c>
      <c r="AA1570">
        <v>0</v>
      </c>
      <c r="AB1570">
        <v>0</v>
      </c>
      <c r="AC1570">
        <v>0</v>
      </c>
      <c r="AD1570">
        <v>675</v>
      </c>
      <c r="AE1570" t="s">
        <v>149</v>
      </c>
      <c r="AF1570" t="s">
        <v>271</v>
      </c>
      <c r="AG1570" t="s">
        <v>144</v>
      </c>
      <c r="AH1570" t="s">
        <v>272</v>
      </c>
      <c r="DM1570">
        <v>1171819.6332587099</v>
      </c>
      <c r="DN1570">
        <v>1870123.2643719499</v>
      </c>
      <c r="DO1570">
        <v>41.799073122000003</v>
      </c>
      <c r="DP1570">
        <v>-87.645425711000001</v>
      </c>
      <c r="DQ1570" t="s">
        <v>11234</v>
      </c>
      <c r="DR1570">
        <v>0</v>
      </c>
      <c r="DS1570" t="s">
        <v>11137</v>
      </c>
    </row>
    <row r="1571" spans="1:123" x14ac:dyDescent="0.25">
      <c r="A1571">
        <v>3212956</v>
      </c>
      <c r="D1571">
        <v>100940980</v>
      </c>
      <c r="E1571" t="s">
        <v>11616</v>
      </c>
      <c r="F1571" s="2">
        <v>20000</v>
      </c>
      <c r="G1571">
        <v>6336</v>
      </c>
      <c r="H1571" t="s">
        <v>129</v>
      </c>
      <c r="I1571" t="s">
        <v>3840</v>
      </c>
      <c r="J1571" t="s">
        <v>131</v>
      </c>
      <c r="K1571" s="2" t="str">
        <f t="shared" si="24"/>
        <v>6336 S KILBOURN AVE</v>
      </c>
      <c r="L1571" t="s">
        <v>11289</v>
      </c>
      <c r="M1571" t="s">
        <v>11617</v>
      </c>
      <c r="N1571" t="s">
        <v>5364</v>
      </c>
      <c r="O1571" t="s">
        <v>10330</v>
      </c>
      <c r="P1571">
        <v>44461</v>
      </c>
      <c r="Q1571">
        <v>77</v>
      </c>
      <c r="R1571">
        <v>675</v>
      </c>
      <c r="S1571">
        <v>0</v>
      </c>
      <c r="T1571">
        <v>0</v>
      </c>
      <c r="U1571">
        <v>675</v>
      </c>
      <c r="V1571">
        <v>0</v>
      </c>
      <c r="W1571">
        <v>0</v>
      </c>
      <c r="X1571">
        <v>0</v>
      </c>
      <c r="Y1571">
        <v>0</v>
      </c>
      <c r="Z1571">
        <v>0</v>
      </c>
      <c r="AA1571">
        <v>0</v>
      </c>
      <c r="AB1571">
        <v>0</v>
      </c>
      <c r="AC1571">
        <v>0</v>
      </c>
      <c r="AD1571">
        <v>675</v>
      </c>
      <c r="AE1571" t="s">
        <v>149</v>
      </c>
      <c r="AF1571" t="s">
        <v>271</v>
      </c>
      <c r="AG1571" t="s">
        <v>144</v>
      </c>
      <c r="AH1571" t="s">
        <v>961</v>
      </c>
      <c r="AI1571" t="s">
        <v>149</v>
      </c>
      <c r="AJ1571" t="s">
        <v>11618</v>
      </c>
      <c r="AK1571" t="s">
        <v>1602</v>
      </c>
      <c r="AL1571" t="s">
        <v>144</v>
      </c>
      <c r="AM1571" t="s">
        <v>1603</v>
      </c>
      <c r="DJ1571">
        <v>65</v>
      </c>
      <c r="DK1571">
        <v>650301</v>
      </c>
      <c r="DL1571">
        <v>13</v>
      </c>
      <c r="DM1571">
        <v>1147428.44206172</v>
      </c>
      <c r="DN1571">
        <v>1862044.6418045501</v>
      </c>
      <c r="DO1571">
        <v>41.777404912999998</v>
      </c>
      <c r="DP1571">
        <v>-87.735080977999999</v>
      </c>
      <c r="DQ1571" t="s">
        <v>11619</v>
      </c>
      <c r="DR1571">
        <v>0</v>
      </c>
      <c r="DS1571" t="s">
        <v>11137</v>
      </c>
    </row>
    <row r="1572" spans="1:123" x14ac:dyDescent="0.25">
      <c r="A1572">
        <v>3216551</v>
      </c>
      <c r="D1572">
        <v>100943559</v>
      </c>
      <c r="E1572" t="s">
        <v>7511</v>
      </c>
      <c r="F1572" s="2">
        <v>20000</v>
      </c>
      <c r="G1572">
        <v>61</v>
      </c>
      <c r="H1572" t="s">
        <v>735</v>
      </c>
      <c r="I1572" t="s">
        <v>11190</v>
      </c>
      <c r="J1572" t="s">
        <v>488</v>
      </c>
      <c r="K1572" s="2" t="str">
        <f t="shared" si="24"/>
        <v>61 E OAK ST</v>
      </c>
      <c r="L1572" t="s">
        <v>11642</v>
      </c>
      <c r="M1572" t="s">
        <v>11643</v>
      </c>
      <c r="N1572" t="s">
        <v>5364</v>
      </c>
      <c r="O1572" t="s">
        <v>10330</v>
      </c>
      <c r="P1572">
        <v>44477</v>
      </c>
      <c r="Q1572">
        <v>45</v>
      </c>
      <c r="R1572">
        <v>675</v>
      </c>
      <c r="S1572">
        <v>0</v>
      </c>
      <c r="T1572">
        <v>0</v>
      </c>
      <c r="U1572">
        <v>675</v>
      </c>
      <c r="V1572">
        <v>0</v>
      </c>
      <c r="W1572">
        <v>0</v>
      </c>
      <c r="X1572">
        <v>0</v>
      </c>
      <c r="Y1572">
        <v>0</v>
      </c>
      <c r="Z1572">
        <v>0</v>
      </c>
      <c r="AA1572">
        <v>0</v>
      </c>
      <c r="AB1572">
        <v>0</v>
      </c>
      <c r="AC1572">
        <v>0</v>
      </c>
      <c r="AD1572">
        <v>675</v>
      </c>
      <c r="AE1572" t="s">
        <v>149</v>
      </c>
      <c r="AF1572" t="s">
        <v>880</v>
      </c>
      <c r="AG1572" t="s">
        <v>144</v>
      </c>
      <c r="AH1572" t="s">
        <v>6282</v>
      </c>
      <c r="AI1572" t="s">
        <v>149</v>
      </c>
      <c r="AJ1572" t="s">
        <v>5767</v>
      </c>
      <c r="AK1572" t="s">
        <v>5768</v>
      </c>
      <c r="AL1572" t="s">
        <v>144</v>
      </c>
      <c r="AM1572" t="s">
        <v>3625</v>
      </c>
      <c r="DJ1572">
        <v>8</v>
      </c>
      <c r="DK1572">
        <v>81201</v>
      </c>
      <c r="DL1572">
        <v>42</v>
      </c>
      <c r="DM1572">
        <v>1176787.56782617</v>
      </c>
      <c r="DN1572">
        <v>1907189.29002993</v>
      </c>
      <c r="DO1572">
        <v>41.900674391999999</v>
      </c>
      <c r="DP1572">
        <v>-87.626087733999995</v>
      </c>
      <c r="DQ1572" t="s">
        <v>11644</v>
      </c>
      <c r="DR1572">
        <v>0</v>
      </c>
      <c r="DS1572" t="s">
        <v>11137</v>
      </c>
    </row>
    <row r="1573" spans="1:123" x14ac:dyDescent="0.25">
      <c r="A1573">
        <v>3194297</v>
      </c>
      <c r="D1573">
        <v>100928012</v>
      </c>
      <c r="E1573" t="s">
        <v>4076</v>
      </c>
      <c r="F1573" s="2">
        <v>20000</v>
      </c>
      <c r="G1573">
        <v>3321</v>
      </c>
      <c r="H1573" t="s">
        <v>176</v>
      </c>
      <c r="I1573" t="s">
        <v>8508</v>
      </c>
      <c r="J1573" t="s">
        <v>488</v>
      </c>
      <c r="K1573" s="2" t="str">
        <f t="shared" si="24"/>
        <v>3321 N ROCKWELL ST</v>
      </c>
      <c r="L1573" t="s">
        <v>11209</v>
      </c>
      <c r="M1573" t="s">
        <v>11827</v>
      </c>
      <c r="N1573" t="s">
        <v>5364</v>
      </c>
      <c r="O1573" t="s">
        <v>10330</v>
      </c>
      <c r="P1573">
        <v>44370</v>
      </c>
      <c r="Q1573">
        <v>28</v>
      </c>
      <c r="R1573">
        <v>675</v>
      </c>
      <c r="S1573">
        <v>0</v>
      </c>
      <c r="T1573">
        <v>0</v>
      </c>
      <c r="U1573">
        <v>675</v>
      </c>
      <c r="V1573">
        <v>0</v>
      </c>
      <c r="W1573">
        <v>0</v>
      </c>
      <c r="X1573">
        <v>0</v>
      </c>
      <c r="Y1573">
        <v>0</v>
      </c>
      <c r="Z1573">
        <v>0</v>
      </c>
      <c r="AA1573">
        <v>0</v>
      </c>
      <c r="AB1573">
        <v>0</v>
      </c>
      <c r="AC1573">
        <v>0</v>
      </c>
      <c r="AD1573">
        <v>675</v>
      </c>
      <c r="AE1573" t="s">
        <v>149</v>
      </c>
      <c r="AF1573" t="s">
        <v>2730</v>
      </c>
      <c r="AG1573" t="s">
        <v>144</v>
      </c>
      <c r="AH1573" t="s">
        <v>2731</v>
      </c>
      <c r="AI1573" t="s">
        <v>149</v>
      </c>
      <c r="AJ1573" t="s">
        <v>1795</v>
      </c>
      <c r="AK1573" t="s">
        <v>271</v>
      </c>
      <c r="AL1573" t="s">
        <v>144</v>
      </c>
      <c r="AM1573" t="s">
        <v>272</v>
      </c>
      <c r="DJ1573">
        <v>5</v>
      </c>
      <c r="DK1573">
        <v>843700</v>
      </c>
      <c r="DL1573">
        <v>47</v>
      </c>
      <c r="DM1573">
        <v>1158396.34540041</v>
      </c>
      <c r="DN1573">
        <v>1922334.0634180901</v>
      </c>
      <c r="DO1573">
        <v>41.942628958</v>
      </c>
      <c r="DP1573">
        <v>-87.693224442000002</v>
      </c>
      <c r="DQ1573" t="s">
        <v>11828</v>
      </c>
      <c r="DR1573">
        <v>0</v>
      </c>
      <c r="DS1573" t="s">
        <v>11721</v>
      </c>
    </row>
    <row r="1574" spans="1:123" x14ac:dyDescent="0.25">
      <c r="A1574">
        <v>3211738</v>
      </c>
      <c r="D1574">
        <v>100940129</v>
      </c>
      <c r="E1574" t="s">
        <v>9200</v>
      </c>
      <c r="F1574" s="2">
        <v>20000</v>
      </c>
      <c r="G1574">
        <v>7647</v>
      </c>
      <c r="H1574" t="s">
        <v>129</v>
      </c>
      <c r="I1574" t="s">
        <v>684</v>
      </c>
      <c r="J1574" t="s">
        <v>131</v>
      </c>
      <c r="K1574" s="2" t="str">
        <f t="shared" si="24"/>
        <v>7647 S KEDZIE AVE</v>
      </c>
      <c r="L1574" t="s">
        <v>11289</v>
      </c>
      <c r="M1574" t="s">
        <v>11869</v>
      </c>
      <c r="N1574" t="s">
        <v>5364</v>
      </c>
      <c r="O1574" t="s">
        <v>10330</v>
      </c>
      <c r="P1574">
        <v>44455</v>
      </c>
      <c r="Q1574">
        <v>14</v>
      </c>
      <c r="R1574">
        <v>675</v>
      </c>
      <c r="S1574">
        <v>0</v>
      </c>
      <c r="T1574">
        <v>0</v>
      </c>
      <c r="U1574">
        <v>675</v>
      </c>
      <c r="V1574">
        <v>0</v>
      </c>
      <c r="W1574">
        <v>0</v>
      </c>
      <c r="X1574">
        <v>0</v>
      </c>
      <c r="Y1574">
        <v>0</v>
      </c>
      <c r="Z1574">
        <v>0</v>
      </c>
      <c r="AA1574">
        <v>0</v>
      </c>
      <c r="AB1574">
        <v>0</v>
      </c>
      <c r="AC1574">
        <v>0</v>
      </c>
      <c r="AD1574">
        <v>675</v>
      </c>
      <c r="AE1574" t="s">
        <v>149</v>
      </c>
      <c r="AF1574" t="s">
        <v>271</v>
      </c>
      <c r="AG1574" t="s">
        <v>144</v>
      </c>
      <c r="AH1574" t="s">
        <v>961</v>
      </c>
      <c r="AI1574" t="s">
        <v>149</v>
      </c>
      <c r="AJ1574" t="s">
        <v>11870</v>
      </c>
      <c r="AK1574" t="s">
        <v>143</v>
      </c>
      <c r="AL1574" t="s">
        <v>144</v>
      </c>
      <c r="AM1574" t="s">
        <v>236</v>
      </c>
      <c r="DJ1574">
        <v>70</v>
      </c>
      <c r="DK1574">
        <v>700100</v>
      </c>
      <c r="DL1574">
        <v>18</v>
      </c>
      <c r="DM1574">
        <v>1156415.2368117101</v>
      </c>
      <c r="DN1574">
        <v>1853537.1616676799</v>
      </c>
      <c r="DO1574">
        <v>41.753882791999999</v>
      </c>
      <c r="DP1574">
        <v>-87.702363837999997</v>
      </c>
      <c r="DQ1574" t="s">
        <v>11871</v>
      </c>
      <c r="DR1574">
        <v>0</v>
      </c>
      <c r="DS1574" t="s">
        <v>11721</v>
      </c>
    </row>
    <row r="1575" spans="1:123" x14ac:dyDescent="0.25">
      <c r="A1575">
        <v>3186111</v>
      </c>
      <c r="D1575">
        <v>100922193</v>
      </c>
      <c r="E1575" t="s">
        <v>3585</v>
      </c>
      <c r="F1575" s="2">
        <v>20000</v>
      </c>
      <c r="G1575">
        <v>1152</v>
      </c>
      <c r="H1575" t="s">
        <v>176</v>
      </c>
      <c r="I1575" t="s">
        <v>6727</v>
      </c>
      <c r="J1575" t="s">
        <v>131</v>
      </c>
      <c r="K1575" s="2" t="str">
        <f t="shared" si="24"/>
        <v>1152 N CHRISTIANA AVE</v>
      </c>
      <c r="L1575" t="s">
        <v>14049</v>
      </c>
      <c r="M1575" t="s">
        <v>14053</v>
      </c>
      <c r="N1575" t="s">
        <v>5364</v>
      </c>
      <c r="O1575" t="s">
        <v>10330</v>
      </c>
      <c r="P1575">
        <v>44328</v>
      </c>
      <c r="Q1575">
        <v>147</v>
      </c>
      <c r="R1575">
        <v>675</v>
      </c>
      <c r="S1575">
        <v>0</v>
      </c>
      <c r="T1575">
        <v>0</v>
      </c>
      <c r="U1575">
        <v>675</v>
      </c>
      <c r="V1575">
        <v>0</v>
      </c>
      <c r="W1575">
        <v>0</v>
      </c>
      <c r="X1575">
        <v>0</v>
      </c>
      <c r="Y1575">
        <v>0</v>
      </c>
      <c r="Z1575">
        <v>0</v>
      </c>
      <c r="AA1575">
        <v>0</v>
      </c>
      <c r="AB1575">
        <v>0</v>
      </c>
      <c r="AC1575">
        <v>0</v>
      </c>
      <c r="AD1575">
        <v>675</v>
      </c>
      <c r="AE1575" t="s">
        <v>149</v>
      </c>
      <c r="AF1575" t="s">
        <v>1224</v>
      </c>
      <c r="AG1575" t="s">
        <v>144</v>
      </c>
      <c r="AH1575" t="s">
        <v>1225</v>
      </c>
      <c r="AI1575" t="s">
        <v>149</v>
      </c>
      <c r="AJ1575" t="s">
        <v>337</v>
      </c>
      <c r="AK1575" t="s">
        <v>338</v>
      </c>
      <c r="AL1575" t="s">
        <v>144</v>
      </c>
      <c r="AM1575" t="s">
        <v>339</v>
      </c>
      <c r="AN1575" t="s">
        <v>142</v>
      </c>
      <c r="AO1575" t="s">
        <v>14054</v>
      </c>
      <c r="AP1575" t="s">
        <v>143</v>
      </c>
      <c r="AQ1575" t="s">
        <v>144</v>
      </c>
      <c r="AR1575" t="s">
        <v>265</v>
      </c>
      <c r="DJ1575">
        <v>23</v>
      </c>
      <c r="DK1575">
        <v>836600</v>
      </c>
      <c r="DL1575">
        <v>26</v>
      </c>
      <c r="DM1575">
        <v>1153731.44110721</v>
      </c>
      <c r="DN1575">
        <v>1907707.1481170401</v>
      </c>
      <c r="DO1575">
        <v>41.902585799000001</v>
      </c>
      <c r="DP1575">
        <v>-87.710760527999994</v>
      </c>
      <c r="DQ1575" t="s">
        <v>14055</v>
      </c>
      <c r="DR1575">
        <v>0</v>
      </c>
      <c r="DS1575" t="s">
        <v>14039</v>
      </c>
    </row>
    <row r="1576" spans="1:123" x14ac:dyDescent="0.25">
      <c r="A1576">
        <v>3228524</v>
      </c>
      <c r="D1576">
        <v>100951809</v>
      </c>
      <c r="E1576" t="s">
        <v>10323</v>
      </c>
      <c r="F1576" s="2">
        <v>20000</v>
      </c>
      <c r="G1576">
        <v>8735</v>
      </c>
      <c r="H1576" t="s">
        <v>287</v>
      </c>
      <c r="I1576" t="s">
        <v>3747</v>
      </c>
      <c r="J1576" t="s">
        <v>324</v>
      </c>
      <c r="K1576" s="2" t="str">
        <f t="shared" si="24"/>
        <v>8735 W HIGGINS RD</v>
      </c>
      <c r="L1576" t="s">
        <v>11764</v>
      </c>
      <c r="M1576" t="s">
        <v>16225</v>
      </c>
      <c r="N1576" t="s">
        <v>5364</v>
      </c>
      <c r="O1576" t="s">
        <v>5365</v>
      </c>
      <c r="P1576">
        <v>44540</v>
      </c>
      <c r="Q1576">
        <v>0</v>
      </c>
      <c r="R1576">
        <v>225</v>
      </c>
      <c r="S1576">
        <v>0</v>
      </c>
      <c r="T1576">
        <v>0</v>
      </c>
      <c r="U1576">
        <v>225</v>
      </c>
      <c r="V1576">
        <v>0</v>
      </c>
      <c r="W1576">
        <v>0</v>
      </c>
      <c r="X1576">
        <v>0</v>
      </c>
      <c r="Y1576">
        <v>0</v>
      </c>
      <c r="Z1576">
        <v>0</v>
      </c>
      <c r="AA1576">
        <v>0</v>
      </c>
      <c r="AB1576">
        <v>0</v>
      </c>
      <c r="AC1576">
        <v>0</v>
      </c>
      <c r="AD1576">
        <v>225</v>
      </c>
      <c r="AE1576" t="s">
        <v>149</v>
      </c>
      <c r="AF1576" t="s">
        <v>409</v>
      </c>
      <c r="AG1576" t="s">
        <v>144</v>
      </c>
      <c r="AH1576" t="s">
        <v>1233</v>
      </c>
      <c r="DJ1576">
        <v>76</v>
      </c>
      <c r="DK1576">
        <v>760801</v>
      </c>
      <c r="DL1576">
        <v>41</v>
      </c>
      <c r="DM1576">
        <v>1117113.08929615</v>
      </c>
      <c r="DN1576">
        <v>1938393.25375468</v>
      </c>
      <c r="DO1576">
        <v>41.987443075999998</v>
      </c>
      <c r="DP1576">
        <v>-87.844626285000004</v>
      </c>
      <c r="DQ1576" t="s">
        <v>16226</v>
      </c>
      <c r="DR1576">
        <v>0</v>
      </c>
      <c r="DS1576" t="s">
        <v>1434</v>
      </c>
    </row>
    <row r="1577" spans="1:123" x14ac:dyDescent="0.25">
      <c r="A1577">
        <v>3172642</v>
      </c>
      <c r="D1577">
        <v>100911853</v>
      </c>
      <c r="E1577" t="s">
        <v>10619</v>
      </c>
      <c r="F1577" s="2">
        <v>20000</v>
      </c>
      <c r="G1577">
        <v>7227</v>
      </c>
      <c r="H1577" t="s">
        <v>129</v>
      </c>
      <c r="I1577" t="s">
        <v>16676</v>
      </c>
      <c r="J1577" t="s">
        <v>685</v>
      </c>
      <c r="K1577" s="2" t="str">
        <f t="shared" si="24"/>
        <v>7227 S JEFFERY BLVD</v>
      </c>
      <c r="L1577" t="s">
        <v>16677</v>
      </c>
      <c r="M1577" t="s">
        <v>16678</v>
      </c>
      <c r="N1577" t="s">
        <v>5364</v>
      </c>
      <c r="O1577" t="s">
        <v>5365</v>
      </c>
      <c r="P1577">
        <v>44264</v>
      </c>
      <c r="Q1577">
        <v>0</v>
      </c>
      <c r="R1577">
        <v>300</v>
      </c>
      <c r="S1577">
        <v>0</v>
      </c>
      <c r="T1577">
        <v>0</v>
      </c>
      <c r="U1577">
        <v>300</v>
      </c>
      <c r="V1577">
        <v>0</v>
      </c>
      <c r="W1577">
        <v>0</v>
      </c>
      <c r="X1577">
        <v>0</v>
      </c>
      <c r="Y1577">
        <v>0</v>
      </c>
      <c r="Z1577">
        <v>0</v>
      </c>
      <c r="AA1577">
        <v>0</v>
      </c>
      <c r="AB1577">
        <v>0</v>
      </c>
      <c r="AC1577">
        <v>0</v>
      </c>
      <c r="AD1577">
        <v>300</v>
      </c>
      <c r="AE1577" t="s">
        <v>149</v>
      </c>
      <c r="AF1577" t="s">
        <v>143</v>
      </c>
      <c r="AG1577" t="s">
        <v>144</v>
      </c>
      <c r="AH1577" t="s">
        <v>265</v>
      </c>
      <c r="DJ1577">
        <v>43</v>
      </c>
      <c r="DK1577">
        <v>430600</v>
      </c>
      <c r="DL1577">
        <v>5</v>
      </c>
      <c r="DM1577">
        <v>1190837.8871530399</v>
      </c>
      <c r="DN1577">
        <v>1857312.31731051</v>
      </c>
      <c r="DO1577">
        <v>41.763480127999998</v>
      </c>
      <c r="DP1577">
        <v>-87.576095998</v>
      </c>
      <c r="DQ1577" t="s">
        <v>16679</v>
      </c>
      <c r="DR1577">
        <v>0</v>
      </c>
      <c r="DS1577" t="s">
        <v>1041</v>
      </c>
    </row>
    <row r="1578" spans="1:123" x14ac:dyDescent="0.25">
      <c r="A1578">
        <v>3183020</v>
      </c>
      <c r="D1578">
        <v>100919954</v>
      </c>
      <c r="E1578" t="s">
        <v>3950</v>
      </c>
      <c r="F1578" s="2">
        <v>20000</v>
      </c>
      <c r="G1578">
        <v>3030</v>
      </c>
      <c r="H1578" t="s">
        <v>176</v>
      </c>
      <c r="I1578" t="s">
        <v>15545</v>
      </c>
      <c r="J1578" t="s">
        <v>131</v>
      </c>
      <c r="K1578" s="2" t="str">
        <f t="shared" si="24"/>
        <v>3030 N MOBILE AVE</v>
      </c>
      <c r="L1578" t="s">
        <v>12690</v>
      </c>
      <c r="M1578" t="s">
        <v>16982</v>
      </c>
      <c r="N1578" t="s">
        <v>5364</v>
      </c>
      <c r="O1578" t="s">
        <v>5365</v>
      </c>
      <c r="P1578">
        <v>44314</v>
      </c>
      <c r="Q1578">
        <v>0</v>
      </c>
      <c r="R1578">
        <v>75</v>
      </c>
      <c r="S1578">
        <v>0</v>
      </c>
      <c r="T1578">
        <v>0</v>
      </c>
      <c r="U1578">
        <v>75</v>
      </c>
      <c r="V1578">
        <v>0</v>
      </c>
      <c r="W1578">
        <v>0</v>
      </c>
      <c r="X1578">
        <v>0</v>
      </c>
      <c r="Y1578">
        <v>0</v>
      </c>
      <c r="Z1578">
        <v>0</v>
      </c>
      <c r="AA1578">
        <v>0</v>
      </c>
      <c r="AB1578">
        <v>0</v>
      </c>
      <c r="AC1578">
        <v>0</v>
      </c>
      <c r="AD1578">
        <v>75</v>
      </c>
      <c r="AE1578" t="s">
        <v>149</v>
      </c>
      <c r="AF1578" t="s">
        <v>3544</v>
      </c>
      <c r="AG1578" t="s">
        <v>144</v>
      </c>
      <c r="AH1578" t="s">
        <v>3545</v>
      </c>
      <c r="DJ1578">
        <v>19</v>
      </c>
      <c r="DK1578">
        <v>190401</v>
      </c>
      <c r="DL1578">
        <v>36</v>
      </c>
      <c r="DM1578">
        <v>1133838.3475454401</v>
      </c>
      <c r="DN1578">
        <v>1919613.6935102399</v>
      </c>
      <c r="DO1578">
        <v>41.935631712000003</v>
      </c>
      <c r="DP1578">
        <v>-87.783551939000006</v>
      </c>
      <c r="DQ1578" t="s">
        <v>16983</v>
      </c>
      <c r="DR1578">
        <v>0</v>
      </c>
      <c r="DS1578" t="s">
        <v>1041</v>
      </c>
    </row>
    <row r="1579" spans="1:123" x14ac:dyDescent="0.25">
      <c r="A1579">
        <v>3200756</v>
      </c>
      <c r="B1579" t="s">
        <v>12687</v>
      </c>
      <c r="C1579" t="s">
        <v>12688</v>
      </c>
      <c r="D1579">
        <v>100932674</v>
      </c>
      <c r="E1579" t="s">
        <v>6276</v>
      </c>
      <c r="F1579" s="2">
        <v>20000</v>
      </c>
      <c r="G1579">
        <v>530</v>
      </c>
      <c r="H1579" t="s">
        <v>129</v>
      </c>
      <c r="I1579" t="s">
        <v>835</v>
      </c>
      <c r="J1579" t="s">
        <v>131</v>
      </c>
      <c r="K1579" s="2" t="str">
        <f t="shared" si="24"/>
        <v>530 S WESTERN AVE</v>
      </c>
      <c r="L1579" t="s">
        <v>12690</v>
      </c>
      <c r="M1579" t="s">
        <v>17431</v>
      </c>
      <c r="N1579" t="s">
        <v>5364</v>
      </c>
      <c r="O1579" t="s">
        <v>5365</v>
      </c>
      <c r="P1579">
        <v>44403</v>
      </c>
      <c r="Q1579">
        <v>0</v>
      </c>
      <c r="R1579">
        <v>225</v>
      </c>
      <c r="S1579">
        <v>0</v>
      </c>
      <c r="T1579">
        <v>0</v>
      </c>
      <c r="U1579">
        <v>225</v>
      </c>
      <c r="V1579">
        <v>0</v>
      </c>
      <c r="W1579">
        <v>0</v>
      </c>
      <c r="X1579">
        <v>0</v>
      </c>
      <c r="Y1579">
        <v>0</v>
      </c>
      <c r="Z1579">
        <v>0</v>
      </c>
      <c r="AA1579">
        <v>0</v>
      </c>
      <c r="AB1579">
        <v>0</v>
      </c>
      <c r="AC1579">
        <v>0</v>
      </c>
      <c r="AD1579">
        <v>225</v>
      </c>
      <c r="AE1579" t="s">
        <v>149</v>
      </c>
      <c r="AF1579" t="s">
        <v>3544</v>
      </c>
      <c r="AG1579" t="s">
        <v>144</v>
      </c>
      <c r="AH1579" t="s">
        <v>3545</v>
      </c>
      <c r="DJ1579">
        <v>28</v>
      </c>
      <c r="DK1579">
        <v>282700</v>
      </c>
      <c r="DL1579">
        <v>28</v>
      </c>
      <c r="DM1579">
        <v>1160446.32601365</v>
      </c>
      <c r="DN1579">
        <v>1897342.4387799001</v>
      </c>
      <c r="DO1579">
        <v>41.874007765999998</v>
      </c>
      <c r="DP1579">
        <v>-87.686382606999999</v>
      </c>
      <c r="DQ1579" t="s">
        <v>12691</v>
      </c>
      <c r="DR1579">
        <v>13</v>
      </c>
      <c r="DS1579" t="s">
        <v>1041</v>
      </c>
    </row>
    <row r="1580" spans="1:123" x14ac:dyDescent="0.25">
      <c r="A1580">
        <v>3213239</v>
      </c>
      <c r="D1580">
        <v>100941159</v>
      </c>
      <c r="E1580" t="s">
        <v>4831</v>
      </c>
      <c r="F1580" s="2">
        <v>20000</v>
      </c>
      <c r="G1580">
        <v>2345</v>
      </c>
      <c r="H1580" t="s">
        <v>129</v>
      </c>
      <c r="I1580" t="s">
        <v>323</v>
      </c>
      <c r="J1580" t="s">
        <v>324</v>
      </c>
      <c r="K1580" s="2" t="str">
        <f t="shared" si="24"/>
        <v>2345 S PULASKI RD</v>
      </c>
      <c r="L1580" t="s">
        <v>12606</v>
      </c>
      <c r="M1580" t="s">
        <v>17760</v>
      </c>
      <c r="N1580" t="s">
        <v>5364</v>
      </c>
      <c r="O1580" t="s">
        <v>5365</v>
      </c>
      <c r="P1580">
        <v>44462</v>
      </c>
      <c r="Q1580">
        <v>0</v>
      </c>
      <c r="R1580">
        <v>75</v>
      </c>
      <c r="S1580">
        <v>0</v>
      </c>
      <c r="T1580">
        <v>0</v>
      </c>
      <c r="U1580">
        <v>75</v>
      </c>
      <c r="V1580">
        <v>0</v>
      </c>
      <c r="W1580">
        <v>0</v>
      </c>
      <c r="X1580">
        <v>0</v>
      </c>
      <c r="Y1580">
        <v>0</v>
      </c>
      <c r="Z1580">
        <v>0</v>
      </c>
      <c r="AA1580">
        <v>0</v>
      </c>
      <c r="AB1580">
        <v>0</v>
      </c>
      <c r="AC1580">
        <v>0</v>
      </c>
      <c r="AD1580">
        <v>75</v>
      </c>
      <c r="AE1580" t="s">
        <v>149</v>
      </c>
      <c r="AF1580" t="s">
        <v>12607</v>
      </c>
      <c r="AG1580" t="s">
        <v>344</v>
      </c>
      <c r="AH1580" t="s">
        <v>12608</v>
      </c>
      <c r="DJ1580">
        <v>30</v>
      </c>
      <c r="DK1580">
        <v>300500</v>
      </c>
      <c r="DL1580">
        <v>22</v>
      </c>
      <c r="DM1580">
        <v>1150122.0274163701</v>
      </c>
      <c r="DN1580">
        <v>1887992.9808537201</v>
      </c>
      <c r="DO1580">
        <v>41.848559019</v>
      </c>
      <c r="DP1580">
        <v>-87.724532244000002</v>
      </c>
      <c r="DQ1580" t="s">
        <v>17761</v>
      </c>
      <c r="DR1580">
        <v>0</v>
      </c>
      <c r="DS1580" t="s">
        <v>1041</v>
      </c>
    </row>
    <row r="1581" spans="1:123" x14ac:dyDescent="0.25">
      <c r="A1581">
        <v>3219833</v>
      </c>
      <c r="B1581" t="s">
        <v>17858</v>
      </c>
      <c r="C1581" t="s">
        <v>17859</v>
      </c>
      <c r="D1581">
        <v>100945877</v>
      </c>
      <c r="E1581" t="s">
        <v>6797</v>
      </c>
      <c r="F1581" s="2">
        <v>20000</v>
      </c>
      <c r="G1581">
        <v>852</v>
      </c>
      <c r="H1581" t="s">
        <v>287</v>
      </c>
      <c r="I1581" t="s">
        <v>16930</v>
      </c>
      <c r="J1581" t="s">
        <v>289</v>
      </c>
      <c r="K1581" s="2" t="str">
        <f t="shared" si="24"/>
        <v>852 W LAKESIDE PL</v>
      </c>
      <c r="L1581" t="s">
        <v>17860</v>
      </c>
      <c r="M1581" t="s">
        <v>17861</v>
      </c>
      <c r="N1581" t="s">
        <v>5364</v>
      </c>
      <c r="O1581" t="s">
        <v>11755</v>
      </c>
      <c r="P1581">
        <v>44494</v>
      </c>
      <c r="Q1581">
        <v>14</v>
      </c>
      <c r="R1581">
        <v>575</v>
      </c>
      <c r="S1581">
        <v>0</v>
      </c>
      <c r="T1581">
        <v>0</v>
      </c>
      <c r="U1581">
        <v>575</v>
      </c>
      <c r="V1581">
        <v>0</v>
      </c>
      <c r="W1581">
        <v>0</v>
      </c>
      <c r="X1581">
        <v>0</v>
      </c>
      <c r="Y1581">
        <v>0</v>
      </c>
      <c r="Z1581">
        <v>0</v>
      </c>
      <c r="AA1581">
        <v>0</v>
      </c>
      <c r="AB1581">
        <v>0</v>
      </c>
      <c r="AC1581">
        <v>0</v>
      </c>
      <c r="AD1581">
        <v>575</v>
      </c>
      <c r="AE1581" t="s">
        <v>149</v>
      </c>
      <c r="AF1581" t="s">
        <v>17862</v>
      </c>
      <c r="AG1581" t="s">
        <v>144</v>
      </c>
      <c r="AH1581" t="s">
        <v>396</v>
      </c>
      <c r="DJ1581">
        <v>3</v>
      </c>
      <c r="DK1581">
        <v>31501</v>
      </c>
      <c r="DL1581">
        <v>46</v>
      </c>
      <c r="DM1581">
        <v>1169511.5969334501</v>
      </c>
      <c r="DN1581">
        <v>1931790.08673788</v>
      </c>
      <c r="DO1581">
        <v>41.968341586999998</v>
      </c>
      <c r="DP1581">
        <v>-87.652094589000001</v>
      </c>
      <c r="DQ1581" t="s">
        <v>17863</v>
      </c>
      <c r="DR1581">
        <v>13</v>
      </c>
      <c r="DS1581" t="s">
        <v>1041</v>
      </c>
    </row>
    <row r="1582" spans="1:123" x14ac:dyDescent="0.25">
      <c r="A1582">
        <v>3226642</v>
      </c>
      <c r="D1582">
        <v>100950505</v>
      </c>
      <c r="E1582" t="s">
        <v>7437</v>
      </c>
      <c r="F1582" s="2">
        <v>20000</v>
      </c>
      <c r="G1582">
        <v>3014</v>
      </c>
      <c r="H1582" t="s">
        <v>287</v>
      </c>
      <c r="I1582" t="s">
        <v>16984</v>
      </c>
      <c r="J1582" t="s">
        <v>289</v>
      </c>
      <c r="K1582" s="2" t="str">
        <f t="shared" si="24"/>
        <v>3014 W 39TH PL</v>
      </c>
      <c r="L1582" t="s">
        <v>12690</v>
      </c>
      <c r="M1582" t="s">
        <v>17964</v>
      </c>
      <c r="N1582" t="s">
        <v>5364</v>
      </c>
      <c r="O1582" t="s">
        <v>5365</v>
      </c>
      <c r="P1582">
        <v>44531</v>
      </c>
      <c r="Q1582">
        <v>0</v>
      </c>
      <c r="R1582">
        <v>75</v>
      </c>
      <c r="S1582">
        <v>0</v>
      </c>
      <c r="T1582">
        <v>0</v>
      </c>
      <c r="U1582">
        <v>75</v>
      </c>
      <c r="V1582">
        <v>0</v>
      </c>
      <c r="W1582">
        <v>0</v>
      </c>
      <c r="X1582">
        <v>0</v>
      </c>
      <c r="Y1582">
        <v>0</v>
      </c>
      <c r="Z1582">
        <v>0</v>
      </c>
      <c r="AA1582">
        <v>0</v>
      </c>
      <c r="AB1582">
        <v>0</v>
      </c>
      <c r="AC1582">
        <v>0</v>
      </c>
      <c r="AD1582">
        <v>75</v>
      </c>
      <c r="AE1582" t="s">
        <v>149</v>
      </c>
      <c r="AF1582" t="s">
        <v>3544</v>
      </c>
      <c r="AG1582" t="s">
        <v>144</v>
      </c>
      <c r="AH1582" t="s">
        <v>3545</v>
      </c>
      <c r="DJ1582">
        <v>58</v>
      </c>
      <c r="DK1582">
        <v>580501</v>
      </c>
      <c r="DL1582">
        <v>12</v>
      </c>
      <c r="DM1582">
        <v>1156815.4120108599</v>
      </c>
      <c r="DN1582">
        <v>1878318.62850268</v>
      </c>
      <c r="DO1582">
        <v>41.821878601000002</v>
      </c>
      <c r="DP1582">
        <v>-87.700228585000005</v>
      </c>
      <c r="DQ1582" t="s">
        <v>16986</v>
      </c>
      <c r="DR1582">
        <v>0</v>
      </c>
      <c r="DS1582" t="s">
        <v>1041</v>
      </c>
    </row>
    <row r="1583" spans="1:123" x14ac:dyDescent="0.25">
      <c r="A1583">
        <v>3231290</v>
      </c>
      <c r="B1583" t="s">
        <v>18027</v>
      </c>
      <c r="C1583" t="s">
        <v>18028</v>
      </c>
      <c r="D1583">
        <v>100953698</v>
      </c>
      <c r="E1583" t="s">
        <v>7160</v>
      </c>
      <c r="F1583" s="2">
        <v>20000</v>
      </c>
      <c r="G1583">
        <v>2641</v>
      </c>
      <c r="H1583" t="s">
        <v>129</v>
      </c>
      <c r="I1583" t="s">
        <v>3379</v>
      </c>
      <c r="J1583" t="s">
        <v>131</v>
      </c>
      <c r="K1583" s="2" t="str">
        <f t="shared" si="24"/>
        <v>2641 S CALUMET AVE</v>
      </c>
      <c r="L1583" t="s">
        <v>11006</v>
      </c>
      <c r="M1583" t="s">
        <v>18029</v>
      </c>
      <c r="N1583" t="s">
        <v>5364</v>
      </c>
      <c r="O1583" t="s">
        <v>5365</v>
      </c>
      <c r="P1583">
        <v>44559</v>
      </c>
      <c r="Q1583">
        <v>0</v>
      </c>
      <c r="R1583">
        <v>150</v>
      </c>
      <c r="S1583">
        <v>0</v>
      </c>
      <c r="T1583">
        <v>0</v>
      </c>
      <c r="U1583">
        <v>150</v>
      </c>
      <c r="V1583">
        <v>0</v>
      </c>
      <c r="W1583">
        <v>0</v>
      </c>
      <c r="X1583">
        <v>0</v>
      </c>
      <c r="Y1583">
        <v>0</v>
      </c>
      <c r="Z1583">
        <v>0</v>
      </c>
      <c r="AA1583">
        <v>0</v>
      </c>
      <c r="AB1583">
        <v>0</v>
      </c>
      <c r="AC1583">
        <v>0</v>
      </c>
      <c r="AD1583">
        <v>150</v>
      </c>
      <c r="AE1583" t="s">
        <v>149</v>
      </c>
      <c r="AF1583" t="s">
        <v>11008</v>
      </c>
      <c r="AG1583" t="s">
        <v>2703</v>
      </c>
      <c r="AH1583" t="s">
        <v>11009</v>
      </c>
      <c r="DJ1583">
        <v>35</v>
      </c>
      <c r="DK1583">
        <v>839200</v>
      </c>
      <c r="DL1583">
        <v>4</v>
      </c>
      <c r="DM1583">
        <v>1178972.3844856699</v>
      </c>
      <c r="DN1583">
        <v>1886759.6842144399</v>
      </c>
      <c r="DO1583">
        <v>41.844564716999997</v>
      </c>
      <c r="DP1583">
        <v>-87.618687631</v>
      </c>
      <c r="DQ1583" t="s">
        <v>18030</v>
      </c>
      <c r="DR1583">
        <v>13</v>
      </c>
      <c r="DS1583" t="s">
        <v>1041</v>
      </c>
    </row>
    <row r="1584" spans="1:123" x14ac:dyDescent="0.25">
      <c r="A1584">
        <v>3213234</v>
      </c>
      <c r="D1584">
        <v>100941154</v>
      </c>
      <c r="E1584" t="s">
        <v>4831</v>
      </c>
      <c r="F1584" s="2">
        <v>20000</v>
      </c>
      <c r="G1584">
        <v>10337</v>
      </c>
      <c r="H1584" t="s">
        <v>129</v>
      </c>
      <c r="I1584" t="s">
        <v>10691</v>
      </c>
      <c r="J1584" t="s">
        <v>131</v>
      </c>
      <c r="K1584" s="2" t="str">
        <f t="shared" si="24"/>
        <v>10337 S TORRENCE AVE</v>
      </c>
      <c r="L1584" t="s">
        <v>12606</v>
      </c>
      <c r="M1584" t="s">
        <v>18058</v>
      </c>
      <c r="N1584" t="s">
        <v>5364</v>
      </c>
      <c r="O1584" t="s">
        <v>5365</v>
      </c>
      <c r="P1584">
        <v>44462</v>
      </c>
      <c r="Q1584">
        <v>0</v>
      </c>
      <c r="R1584">
        <v>75</v>
      </c>
      <c r="S1584">
        <v>0</v>
      </c>
      <c r="T1584">
        <v>0</v>
      </c>
      <c r="U1584">
        <v>75</v>
      </c>
      <c r="V1584">
        <v>0</v>
      </c>
      <c r="W1584">
        <v>0</v>
      </c>
      <c r="X1584">
        <v>0</v>
      </c>
      <c r="Y1584">
        <v>0</v>
      </c>
      <c r="Z1584">
        <v>0</v>
      </c>
      <c r="AA1584">
        <v>0</v>
      </c>
      <c r="AB1584">
        <v>0</v>
      </c>
      <c r="AC1584">
        <v>0</v>
      </c>
      <c r="AD1584">
        <v>75</v>
      </c>
      <c r="AE1584" t="s">
        <v>149</v>
      </c>
      <c r="AF1584" t="s">
        <v>12607</v>
      </c>
      <c r="AG1584" t="s">
        <v>344</v>
      </c>
      <c r="AH1584" t="s">
        <v>12608</v>
      </c>
      <c r="DJ1584">
        <v>51</v>
      </c>
      <c r="DK1584">
        <v>510200</v>
      </c>
      <c r="DL1584">
        <v>10</v>
      </c>
      <c r="DM1584">
        <v>1195550.71008585</v>
      </c>
      <c r="DN1584">
        <v>1836805.33623697</v>
      </c>
      <c r="DO1584">
        <v>41.707092097999997</v>
      </c>
      <c r="DP1584">
        <v>-87.559498684000005</v>
      </c>
      <c r="DQ1584" t="s">
        <v>18059</v>
      </c>
      <c r="DR1584">
        <v>0</v>
      </c>
      <c r="DS1584" t="s">
        <v>18060</v>
      </c>
    </row>
    <row r="1585" spans="1:123" x14ac:dyDescent="0.25">
      <c r="A1585">
        <v>3200079</v>
      </c>
      <c r="D1585">
        <v>100932157</v>
      </c>
      <c r="E1585" t="s">
        <v>4463</v>
      </c>
      <c r="F1585" s="2">
        <v>20000</v>
      </c>
      <c r="G1585">
        <v>3937</v>
      </c>
      <c r="H1585" t="s">
        <v>287</v>
      </c>
      <c r="I1585" t="s">
        <v>16631</v>
      </c>
      <c r="J1585" t="s">
        <v>488</v>
      </c>
      <c r="K1585" s="2" t="str">
        <f t="shared" si="24"/>
        <v>3937 W WILCOX ST</v>
      </c>
      <c r="L1585" t="s">
        <v>12690</v>
      </c>
      <c r="M1585" t="s">
        <v>18421</v>
      </c>
      <c r="N1585" t="s">
        <v>5364</v>
      </c>
      <c r="O1585" t="s">
        <v>5365</v>
      </c>
      <c r="P1585">
        <v>44399</v>
      </c>
      <c r="Q1585">
        <v>0</v>
      </c>
      <c r="R1585">
        <v>75</v>
      </c>
      <c r="S1585">
        <v>0</v>
      </c>
      <c r="T1585">
        <v>0</v>
      </c>
      <c r="U1585">
        <v>75</v>
      </c>
      <c r="V1585">
        <v>0</v>
      </c>
      <c r="W1585">
        <v>0</v>
      </c>
      <c r="X1585">
        <v>0</v>
      </c>
      <c r="Y1585">
        <v>0</v>
      </c>
      <c r="Z1585">
        <v>0</v>
      </c>
      <c r="AA1585">
        <v>0</v>
      </c>
      <c r="AB1585">
        <v>0</v>
      </c>
      <c r="AC1585">
        <v>0</v>
      </c>
      <c r="AD1585">
        <v>75</v>
      </c>
      <c r="AE1585" t="s">
        <v>149</v>
      </c>
      <c r="AF1585" t="s">
        <v>3544</v>
      </c>
      <c r="AG1585" t="s">
        <v>144</v>
      </c>
      <c r="AH1585" t="s">
        <v>3545</v>
      </c>
      <c r="DJ1585">
        <v>26</v>
      </c>
      <c r="DK1585">
        <v>260800</v>
      </c>
      <c r="DL1585">
        <v>28</v>
      </c>
      <c r="DM1585">
        <v>1150012.22811833</v>
      </c>
      <c r="DN1585">
        <v>1899002.1657331199</v>
      </c>
      <c r="DO1585">
        <v>41.878771663000002</v>
      </c>
      <c r="DP1585">
        <v>-87.724648748999996</v>
      </c>
      <c r="DQ1585" t="s">
        <v>18210</v>
      </c>
      <c r="DR1585">
        <v>0</v>
      </c>
      <c r="DS1585" t="s">
        <v>1285</v>
      </c>
    </row>
    <row r="1586" spans="1:123" x14ac:dyDescent="0.25">
      <c r="A1586">
        <v>3227590</v>
      </c>
      <c r="D1586">
        <v>100951175</v>
      </c>
      <c r="E1586" t="s">
        <v>9348</v>
      </c>
      <c r="F1586" s="2">
        <v>20000</v>
      </c>
      <c r="G1586">
        <v>60</v>
      </c>
      <c r="H1586" t="s">
        <v>287</v>
      </c>
      <c r="I1586" t="s">
        <v>10678</v>
      </c>
      <c r="J1586" t="s">
        <v>488</v>
      </c>
      <c r="K1586" s="2" t="str">
        <f t="shared" si="24"/>
        <v>60 W WALTON ST</v>
      </c>
      <c r="L1586" t="s">
        <v>1326</v>
      </c>
      <c r="M1586" t="s">
        <v>18633</v>
      </c>
      <c r="N1586" t="s">
        <v>5364</v>
      </c>
      <c r="O1586" t="s">
        <v>5365</v>
      </c>
      <c r="P1586">
        <v>44536</v>
      </c>
      <c r="Q1586">
        <v>3</v>
      </c>
      <c r="R1586">
        <v>600</v>
      </c>
      <c r="S1586">
        <v>0</v>
      </c>
      <c r="T1586">
        <v>0</v>
      </c>
      <c r="U1586">
        <v>600</v>
      </c>
      <c r="V1586">
        <v>0</v>
      </c>
      <c r="W1586">
        <v>0</v>
      </c>
      <c r="X1586">
        <v>0</v>
      </c>
      <c r="Y1586">
        <v>0</v>
      </c>
      <c r="Z1586">
        <v>0</v>
      </c>
      <c r="AA1586">
        <v>0</v>
      </c>
      <c r="AB1586">
        <v>0</v>
      </c>
      <c r="AC1586">
        <v>0</v>
      </c>
      <c r="AD1586">
        <v>600</v>
      </c>
      <c r="AE1586" t="s">
        <v>193</v>
      </c>
      <c r="AF1586" t="s">
        <v>143</v>
      </c>
      <c r="AG1586" t="s">
        <v>144</v>
      </c>
      <c r="AH1586" t="s">
        <v>1327</v>
      </c>
      <c r="AI1586" t="s">
        <v>149</v>
      </c>
      <c r="AJ1586" t="s">
        <v>18634</v>
      </c>
      <c r="AK1586" t="s">
        <v>567</v>
      </c>
      <c r="AL1586" t="s">
        <v>144</v>
      </c>
      <c r="AM1586" t="s">
        <v>568</v>
      </c>
      <c r="AN1586" t="s">
        <v>230</v>
      </c>
      <c r="AO1586" t="s">
        <v>18635</v>
      </c>
      <c r="AP1586" t="s">
        <v>143</v>
      </c>
      <c r="AQ1586" t="s">
        <v>144</v>
      </c>
      <c r="AR1586" t="s">
        <v>608</v>
      </c>
      <c r="DJ1586">
        <v>8</v>
      </c>
      <c r="DK1586">
        <v>81000</v>
      </c>
      <c r="DL1586">
        <v>2</v>
      </c>
      <c r="DM1586">
        <v>1175574.1345695001</v>
      </c>
      <c r="DN1586">
        <v>1906900.1314572899</v>
      </c>
      <c r="DO1586">
        <v>41.899908289999999</v>
      </c>
      <c r="DP1586">
        <v>-87.630553398000004</v>
      </c>
      <c r="DQ1586" t="s">
        <v>18636</v>
      </c>
      <c r="DR1586">
        <v>0</v>
      </c>
      <c r="DS1586" t="s">
        <v>1285</v>
      </c>
    </row>
    <row r="1587" spans="1:123" x14ac:dyDescent="0.25">
      <c r="A1587">
        <v>3151457</v>
      </c>
      <c r="D1587">
        <v>100896493</v>
      </c>
      <c r="E1587" t="s">
        <v>832</v>
      </c>
      <c r="F1587" s="2">
        <v>20000</v>
      </c>
      <c r="G1587">
        <v>501</v>
      </c>
      <c r="H1587" t="s">
        <v>287</v>
      </c>
      <c r="I1587" t="s">
        <v>1787</v>
      </c>
      <c r="J1587" t="s">
        <v>488</v>
      </c>
      <c r="K1587" s="2" t="str">
        <f t="shared" si="24"/>
        <v>501 W SURF ST</v>
      </c>
      <c r="L1587" t="s">
        <v>12532</v>
      </c>
      <c r="M1587" t="s">
        <v>19597</v>
      </c>
      <c r="N1587" t="s">
        <v>5364</v>
      </c>
      <c r="O1587" t="s">
        <v>5365</v>
      </c>
      <c r="P1587">
        <v>44125</v>
      </c>
      <c r="Q1587">
        <v>159</v>
      </c>
      <c r="R1587">
        <v>150</v>
      </c>
      <c r="S1587">
        <v>0</v>
      </c>
      <c r="T1587">
        <v>0</v>
      </c>
      <c r="U1587">
        <v>150</v>
      </c>
      <c r="V1587">
        <v>0</v>
      </c>
      <c r="W1587">
        <v>0</v>
      </c>
      <c r="X1587">
        <v>0</v>
      </c>
      <c r="Y1587">
        <v>0</v>
      </c>
      <c r="Z1587">
        <v>0</v>
      </c>
      <c r="AA1587">
        <v>0</v>
      </c>
      <c r="AB1587">
        <v>0</v>
      </c>
      <c r="AC1587">
        <v>0</v>
      </c>
      <c r="AD1587">
        <v>150</v>
      </c>
      <c r="AE1587" t="s">
        <v>149</v>
      </c>
      <c r="AF1587" t="s">
        <v>143</v>
      </c>
      <c r="AG1587" t="s">
        <v>144</v>
      </c>
      <c r="AH1587" t="s">
        <v>1391</v>
      </c>
      <c r="DJ1587">
        <v>6</v>
      </c>
      <c r="DK1587">
        <v>63301</v>
      </c>
      <c r="DL1587">
        <v>44</v>
      </c>
      <c r="DM1587">
        <v>1172519.3734363799</v>
      </c>
      <c r="DN1587">
        <v>1919370.30670431</v>
      </c>
      <c r="DO1587">
        <v>41.934195166000002</v>
      </c>
      <c r="DP1587">
        <v>-87.641403937999996</v>
      </c>
      <c r="DQ1587" t="s">
        <v>16812</v>
      </c>
      <c r="DR1587">
        <v>0</v>
      </c>
    </row>
    <row r="1588" spans="1:123" x14ac:dyDescent="0.25">
      <c r="A1588">
        <v>3154592</v>
      </c>
      <c r="D1588">
        <v>100898665</v>
      </c>
      <c r="E1588" t="s">
        <v>2804</v>
      </c>
      <c r="F1588" s="2">
        <v>20000</v>
      </c>
      <c r="G1588">
        <v>10000</v>
      </c>
      <c r="H1588" t="s">
        <v>176</v>
      </c>
      <c r="I1588" t="s">
        <v>659</v>
      </c>
      <c r="J1588" t="s">
        <v>595</v>
      </c>
      <c r="K1588" s="2" t="str">
        <f t="shared" si="24"/>
        <v>10000 N BESSIE COLEMAN DR</v>
      </c>
      <c r="L1588" t="s">
        <v>19674</v>
      </c>
      <c r="M1588" t="s">
        <v>19675</v>
      </c>
      <c r="N1588" t="s">
        <v>5364</v>
      </c>
      <c r="O1588" t="s">
        <v>5365</v>
      </c>
      <c r="P1588">
        <v>44140</v>
      </c>
      <c r="Q1588">
        <v>105</v>
      </c>
      <c r="R1588">
        <v>225</v>
      </c>
      <c r="S1588">
        <v>0</v>
      </c>
      <c r="T1588">
        <v>0</v>
      </c>
      <c r="U1588">
        <v>225</v>
      </c>
      <c r="V1588">
        <v>0</v>
      </c>
      <c r="W1588">
        <v>0</v>
      </c>
      <c r="X1588">
        <v>0</v>
      </c>
      <c r="Y1588">
        <v>0</v>
      </c>
      <c r="Z1588">
        <v>0</v>
      </c>
      <c r="AA1588">
        <v>0</v>
      </c>
      <c r="AB1588">
        <v>0</v>
      </c>
      <c r="AC1588">
        <v>0</v>
      </c>
      <c r="AD1588">
        <v>225</v>
      </c>
      <c r="AE1588" t="s">
        <v>149</v>
      </c>
      <c r="AF1588" t="s">
        <v>143</v>
      </c>
      <c r="AG1588" t="s">
        <v>144</v>
      </c>
      <c r="AH1588" t="s">
        <v>462</v>
      </c>
      <c r="DJ1588">
        <v>76</v>
      </c>
      <c r="DL1588">
        <v>41</v>
      </c>
      <c r="DR1588">
        <v>0</v>
      </c>
    </row>
    <row r="1589" spans="1:123" x14ac:dyDescent="0.25">
      <c r="A1589">
        <v>3159374</v>
      </c>
      <c r="D1589">
        <v>100902292</v>
      </c>
      <c r="E1589" t="s">
        <v>2804</v>
      </c>
      <c r="F1589" s="2">
        <v>20000</v>
      </c>
      <c r="G1589">
        <v>10000</v>
      </c>
      <c r="H1589" t="s">
        <v>176</v>
      </c>
      <c r="I1589" t="s">
        <v>659</v>
      </c>
      <c r="J1589" t="s">
        <v>595</v>
      </c>
      <c r="K1589" s="2" t="str">
        <f t="shared" si="24"/>
        <v>10000 N BESSIE COLEMAN DR</v>
      </c>
      <c r="L1589" t="s">
        <v>19674</v>
      </c>
      <c r="M1589" t="s">
        <v>19841</v>
      </c>
      <c r="N1589" t="s">
        <v>5364</v>
      </c>
      <c r="O1589" t="s">
        <v>5365</v>
      </c>
      <c r="P1589">
        <v>44173</v>
      </c>
      <c r="Q1589">
        <v>72</v>
      </c>
      <c r="R1589">
        <v>300</v>
      </c>
      <c r="S1589">
        <v>0</v>
      </c>
      <c r="T1589">
        <v>0</v>
      </c>
      <c r="U1589">
        <v>300</v>
      </c>
      <c r="V1589">
        <v>0</v>
      </c>
      <c r="W1589">
        <v>0</v>
      </c>
      <c r="X1589">
        <v>0</v>
      </c>
      <c r="Y1589">
        <v>0</v>
      </c>
      <c r="Z1589">
        <v>0</v>
      </c>
      <c r="AA1589">
        <v>0</v>
      </c>
      <c r="AB1589">
        <v>0</v>
      </c>
      <c r="AC1589">
        <v>0</v>
      </c>
      <c r="AD1589">
        <v>300</v>
      </c>
      <c r="AE1589" t="s">
        <v>149</v>
      </c>
      <c r="AF1589" t="s">
        <v>143</v>
      </c>
      <c r="AG1589" t="s">
        <v>144</v>
      </c>
      <c r="AH1589" t="s">
        <v>462</v>
      </c>
      <c r="DJ1589">
        <v>76</v>
      </c>
      <c r="DL1589">
        <v>41</v>
      </c>
      <c r="DR1589">
        <v>0</v>
      </c>
    </row>
    <row r="1590" spans="1:123" x14ac:dyDescent="0.25">
      <c r="A1590">
        <v>3163280</v>
      </c>
      <c r="D1590">
        <v>100905075</v>
      </c>
      <c r="E1590" t="s">
        <v>8022</v>
      </c>
      <c r="F1590" s="2">
        <v>20000</v>
      </c>
      <c r="G1590">
        <v>10000</v>
      </c>
      <c r="H1590" t="s">
        <v>176</v>
      </c>
      <c r="I1590" t="s">
        <v>659</v>
      </c>
      <c r="J1590" t="s">
        <v>595</v>
      </c>
      <c r="K1590" s="2" t="str">
        <f t="shared" si="24"/>
        <v>10000 N BESSIE COLEMAN DR</v>
      </c>
      <c r="L1590" t="s">
        <v>19674</v>
      </c>
      <c r="M1590" t="s">
        <v>20131</v>
      </c>
      <c r="N1590" t="s">
        <v>5364</v>
      </c>
      <c r="O1590" t="s">
        <v>5365</v>
      </c>
      <c r="P1590">
        <v>44203</v>
      </c>
      <c r="Q1590">
        <v>0</v>
      </c>
      <c r="R1590">
        <v>225</v>
      </c>
      <c r="S1590">
        <v>0</v>
      </c>
      <c r="T1590">
        <v>0</v>
      </c>
      <c r="U1590">
        <v>225</v>
      </c>
      <c r="V1590">
        <v>0</v>
      </c>
      <c r="W1590">
        <v>0</v>
      </c>
      <c r="X1590">
        <v>0</v>
      </c>
      <c r="Y1590">
        <v>0</v>
      </c>
      <c r="Z1590">
        <v>0</v>
      </c>
      <c r="AA1590">
        <v>0</v>
      </c>
      <c r="AB1590">
        <v>0</v>
      </c>
      <c r="AC1590">
        <v>0</v>
      </c>
      <c r="AD1590">
        <v>225</v>
      </c>
      <c r="AE1590" t="s">
        <v>149</v>
      </c>
      <c r="AF1590" t="s">
        <v>143</v>
      </c>
      <c r="AG1590" t="s">
        <v>144</v>
      </c>
      <c r="AH1590" t="s">
        <v>462</v>
      </c>
      <c r="DJ1590">
        <v>76</v>
      </c>
      <c r="DL1590">
        <v>41</v>
      </c>
      <c r="DR1590">
        <v>0</v>
      </c>
    </row>
    <row r="1591" spans="1:123" x14ac:dyDescent="0.25">
      <c r="A1591">
        <v>3164578</v>
      </c>
      <c r="D1591">
        <v>100906004</v>
      </c>
      <c r="E1591" t="s">
        <v>16415</v>
      </c>
      <c r="F1591" s="2">
        <v>20000</v>
      </c>
      <c r="G1591">
        <v>3201</v>
      </c>
      <c r="H1591" t="s">
        <v>176</v>
      </c>
      <c r="I1591" t="s">
        <v>2042</v>
      </c>
      <c r="J1591" t="s">
        <v>488</v>
      </c>
      <c r="K1591" s="2" t="str">
        <f t="shared" si="24"/>
        <v>3201 N CLARK ST</v>
      </c>
      <c r="L1591" t="s">
        <v>12532</v>
      </c>
      <c r="M1591" t="s">
        <v>19597</v>
      </c>
      <c r="N1591" t="s">
        <v>5364</v>
      </c>
      <c r="O1591" t="s">
        <v>5365</v>
      </c>
      <c r="P1591">
        <v>44213</v>
      </c>
      <c r="Q1591">
        <v>0</v>
      </c>
      <c r="R1591">
        <v>150</v>
      </c>
      <c r="S1591">
        <v>0</v>
      </c>
      <c r="T1591">
        <v>0</v>
      </c>
      <c r="U1591">
        <v>150</v>
      </c>
      <c r="V1591">
        <v>0</v>
      </c>
      <c r="W1591">
        <v>0</v>
      </c>
      <c r="X1591">
        <v>0</v>
      </c>
      <c r="Y1591">
        <v>0</v>
      </c>
      <c r="Z1591">
        <v>0</v>
      </c>
      <c r="AA1591">
        <v>0</v>
      </c>
      <c r="AB1591">
        <v>0</v>
      </c>
      <c r="AC1591">
        <v>0</v>
      </c>
      <c r="AD1591">
        <v>150</v>
      </c>
      <c r="AE1591" t="s">
        <v>149</v>
      </c>
      <c r="AF1591" t="s">
        <v>143</v>
      </c>
      <c r="AG1591" t="s">
        <v>144</v>
      </c>
      <c r="AH1591" t="s">
        <v>1391</v>
      </c>
      <c r="DJ1591">
        <v>6</v>
      </c>
      <c r="DK1591">
        <v>62100</v>
      </c>
      <c r="DL1591">
        <v>44</v>
      </c>
      <c r="DM1591">
        <v>1169990.7093583399</v>
      </c>
      <c r="DN1591">
        <v>1921505.0085102899</v>
      </c>
      <c r="DO1591">
        <v>41.940108504999998</v>
      </c>
      <c r="DP1591">
        <v>-87.650634193000002</v>
      </c>
      <c r="DQ1591" t="s">
        <v>16364</v>
      </c>
      <c r="DR1591">
        <v>0</v>
      </c>
    </row>
    <row r="1592" spans="1:123" x14ac:dyDescent="0.25">
      <c r="A1592">
        <v>3164580</v>
      </c>
      <c r="D1592">
        <v>100906006</v>
      </c>
      <c r="E1592" t="s">
        <v>16415</v>
      </c>
      <c r="F1592" s="2">
        <v>20000</v>
      </c>
      <c r="G1592">
        <v>2700</v>
      </c>
      <c r="H1592" t="s">
        <v>176</v>
      </c>
      <c r="I1592" t="s">
        <v>1247</v>
      </c>
      <c r="J1592" t="s">
        <v>131</v>
      </c>
      <c r="K1592" s="2" t="str">
        <f t="shared" si="24"/>
        <v>2700 N CAMPBELL AVE</v>
      </c>
      <c r="L1592" t="s">
        <v>12532</v>
      </c>
      <c r="M1592" t="s">
        <v>19597</v>
      </c>
      <c r="N1592" t="s">
        <v>5364</v>
      </c>
      <c r="O1592" t="s">
        <v>5365</v>
      </c>
      <c r="P1592">
        <v>44213</v>
      </c>
      <c r="Q1592">
        <v>0</v>
      </c>
      <c r="R1592">
        <v>150</v>
      </c>
      <c r="S1592">
        <v>0</v>
      </c>
      <c r="T1592">
        <v>0</v>
      </c>
      <c r="U1592">
        <v>150</v>
      </c>
      <c r="V1592">
        <v>0</v>
      </c>
      <c r="W1592">
        <v>0</v>
      </c>
      <c r="X1592">
        <v>0</v>
      </c>
      <c r="Y1592">
        <v>0</v>
      </c>
      <c r="Z1592">
        <v>0</v>
      </c>
      <c r="AA1592">
        <v>0</v>
      </c>
      <c r="AB1592">
        <v>0</v>
      </c>
      <c r="AC1592">
        <v>0</v>
      </c>
      <c r="AD1592">
        <v>150</v>
      </c>
      <c r="AE1592" t="s">
        <v>149</v>
      </c>
      <c r="AF1592" t="s">
        <v>143</v>
      </c>
      <c r="AG1592" t="s">
        <v>144</v>
      </c>
      <c r="AH1592" t="s">
        <v>1391</v>
      </c>
      <c r="DJ1592">
        <v>22</v>
      </c>
      <c r="DK1592">
        <v>830900</v>
      </c>
      <c r="DL1592">
        <v>32</v>
      </c>
      <c r="DM1592">
        <v>1159187.0982399699</v>
      </c>
      <c r="DN1592">
        <v>1917890.8851026201</v>
      </c>
      <c r="DO1592">
        <v>41.930420345000002</v>
      </c>
      <c r="DP1592">
        <v>-87.690440519000006</v>
      </c>
      <c r="DQ1592" t="s">
        <v>16466</v>
      </c>
      <c r="DR1592">
        <v>0</v>
      </c>
    </row>
    <row r="1593" spans="1:123" x14ac:dyDescent="0.25">
      <c r="A1593">
        <v>3164581</v>
      </c>
      <c r="D1593">
        <v>100906007</v>
      </c>
      <c r="E1593" t="s">
        <v>16415</v>
      </c>
      <c r="F1593" s="2">
        <v>20000</v>
      </c>
      <c r="G1593">
        <v>8912</v>
      </c>
      <c r="H1593" t="s">
        <v>129</v>
      </c>
      <c r="I1593" t="s">
        <v>11094</v>
      </c>
      <c r="J1593" t="s">
        <v>131</v>
      </c>
      <c r="K1593" s="2" t="str">
        <f t="shared" si="24"/>
        <v>8912 S GREENWOOD AVE</v>
      </c>
      <c r="L1593" t="s">
        <v>12532</v>
      </c>
      <c r="M1593" t="s">
        <v>19597</v>
      </c>
      <c r="N1593" t="s">
        <v>5364</v>
      </c>
      <c r="O1593" t="s">
        <v>5365</v>
      </c>
      <c r="P1593">
        <v>44213</v>
      </c>
      <c r="Q1593">
        <v>0</v>
      </c>
      <c r="R1593">
        <v>150</v>
      </c>
      <c r="S1593">
        <v>0</v>
      </c>
      <c r="T1593">
        <v>0</v>
      </c>
      <c r="U1593">
        <v>150</v>
      </c>
      <c r="V1593">
        <v>0</v>
      </c>
      <c r="W1593">
        <v>0</v>
      </c>
      <c r="X1593">
        <v>0</v>
      </c>
      <c r="Y1593">
        <v>0</v>
      </c>
      <c r="Z1593">
        <v>0</v>
      </c>
      <c r="AA1593">
        <v>0</v>
      </c>
      <c r="AB1593">
        <v>0</v>
      </c>
      <c r="AC1593">
        <v>0</v>
      </c>
      <c r="AD1593">
        <v>150</v>
      </c>
      <c r="AE1593" t="s">
        <v>149</v>
      </c>
      <c r="AF1593" t="s">
        <v>143</v>
      </c>
      <c r="AG1593" t="s">
        <v>144</v>
      </c>
      <c r="AH1593" t="s">
        <v>1391</v>
      </c>
      <c r="DJ1593">
        <v>47</v>
      </c>
      <c r="DK1593">
        <v>470100</v>
      </c>
      <c r="DL1593">
        <v>8</v>
      </c>
      <c r="DM1593">
        <v>1185067.27258147</v>
      </c>
      <c r="DN1593">
        <v>1846032.57304681</v>
      </c>
      <c r="DO1593">
        <v>41.732664810000003</v>
      </c>
      <c r="DP1593">
        <v>-87.597599689999996</v>
      </c>
      <c r="DQ1593" t="s">
        <v>20364</v>
      </c>
      <c r="DR1593">
        <v>0</v>
      </c>
    </row>
    <row r="1594" spans="1:123" x14ac:dyDescent="0.25">
      <c r="A1594">
        <v>3166432</v>
      </c>
      <c r="D1594">
        <v>100907375</v>
      </c>
      <c r="E1594" t="s">
        <v>9876</v>
      </c>
      <c r="F1594" s="2">
        <v>20000</v>
      </c>
      <c r="G1594">
        <v>800</v>
      </c>
      <c r="H1594" t="s">
        <v>735</v>
      </c>
      <c r="I1594" t="s">
        <v>13419</v>
      </c>
      <c r="J1594" t="s">
        <v>488</v>
      </c>
      <c r="K1594" s="2" t="str">
        <f t="shared" si="24"/>
        <v>800 E 55TH ST</v>
      </c>
      <c r="L1594" t="s">
        <v>11230</v>
      </c>
      <c r="M1594" t="s">
        <v>20638</v>
      </c>
      <c r="N1594" t="s">
        <v>5364</v>
      </c>
      <c r="O1594" t="s">
        <v>5365</v>
      </c>
      <c r="P1594">
        <v>44224</v>
      </c>
      <c r="Q1594">
        <v>0</v>
      </c>
      <c r="R1594">
        <v>150</v>
      </c>
      <c r="S1594">
        <v>0</v>
      </c>
      <c r="T1594">
        <v>0</v>
      </c>
      <c r="U1594">
        <v>150</v>
      </c>
      <c r="V1594">
        <v>0</v>
      </c>
      <c r="W1594">
        <v>0</v>
      </c>
      <c r="X1594">
        <v>0</v>
      </c>
      <c r="Y1594">
        <v>0</v>
      </c>
      <c r="Z1594">
        <v>0</v>
      </c>
      <c r="AA1594">
        <v>0</v>
      </c>
      <c r="AB1594">
        <v>0</v>
      </c>
      <c r="AC1594">
        <v>0</v>
      </c>
      <c r="AD1594">
        <v>150</v>
      </c>
      <c r="AE1594" t="s">
        <v>149</v>
      </c>
      <c r="AF1594" t="s">
        <v>3541</v>
      </c>
      <c r="AG1594" t="s">
        <v>144</v>
      </c>
      <c r="AH1594" t="s">
        <v>11231</v>
      </c>
      <c r="DJ1594">
        <v>41</v>
      </c>
      <c r="DK1594">
        <v>410500</v>
      </c>
      <c r="DL1594">
        <v>5</v>
      </c>
      <c r="DM1594">
        <v>1182555.7654625799</v>
      </c>
      <c r="DN1594">
        <v>1868754.72125225</v>
      </c>
      <c r="DO1594">
        <v>41.795075206999996</v>
      </c>
      <c r="DP1594">
        <v>-87.606096609000005</v>
      </c>
      <c r="DQ1594" t="s">
        <v>20639</v>
      </c>
      <c r="DR1594">
        <v>0</v>
      </c>
    </row>
    <row r="1595" spans="1:123" x14ac:dyDescent="0.25">
      <c r="A1595">
        <v>3168238</v>
      </c>
      <c r="D1595">
        <v>100908738</v>
      </c>
      <c r="E1595" t="s">
        <v>2672</v>
      </c>
      <c r="F1595" s="2">
        <v>20000</v>
      </c>
      <c r="G1595">
        <v>1514</v>
      </c>
      <c r="H1595" t="s">
        <v>287</v>
      </c>
      <c r="I1595" t="s">
        <v>3712</v>
      </c>
      <c r="J1595" t="s">
        <v>3402</v>
      </c>
      <c r="K1595" s="2" t="str">
        <f t="shared" si="24"/>
        <v>1514 W DIVERSEY PKWY</v>
      </c>
      <c r="L1595" t="s">
        <v>13967</v>
      </c>
      <c r="M1595" t="s">
        <v>20341</v>
      </c>
      <c r="N1595" t="s">
        <v>5364</v>
      </c>
      <c r="O1595" t="s">
        <v>5365</v>
      </c>
      <c r="P1595">
        <v>44237</v>
      </c>
      <c r="Q1595">
        <v>0</v>
      </c>
      <c r="R1595">
        <v>225</v>
      </c>
      <c r="S1595">
        <v>0</v>
      </c>
      <c r="T1595">
        <v>0</v>
      </c>
      <c r="U1595">
        <v>225</v>
      </c>
      <c r="V1595">
        <v>0</v>
      </c>
      <c r="W1595">
        <v>0</v>
      </c>
      <c r="X1595">
        <v>0</v>
      </c>
      <c r="Y1595">
        <v>0</v>
      </c>
      <c r="Z1595">
        <v>0</v>
      </c>
      <c r="AA1595">
        <v>0</v>
      </c>
      <c r="AB1595">
        <v>0</v>
      </c>
      <c r="AC1595">
        <v>0</v>
      </c>
      <c r="AD1595">
        <v>225</v>
      </c>
      <c r="AE1595" t="s">
        <v>149</v>
      </c>
      <c r="AF1595" t="s">
        <v>5768</v>
      </c>
      <c r="AG1595" t="s">
        <v>144</v>
      </c>
      <c r="AH1595" t="s">
        <v>3625</v>
      </c>
      <c r="DJ1595">
        <v>6</v>
      </c>
      <c r="DK1595">
        <v>62700</v>
      </c>
      <c r="DL1595">
        <v>32</v>
      </c>
      <c r="DM1595">
        <v>1165670.59975651</v>
      </c>
      <c r="DN1595">
        <v>1918712.8593343</v>
      </c>
      <c r="DO1595">
        <v>41.932540013000001</v>
      </c>
      <c r="DP1595">
        <v>-87.666591729000004</v>
      </c>
      <c r="DQ1595" t="s">
        <v>16132</v>
      </c>
      <c r="DR1595">
        <v>0</v>
      </c>
    </row>
    <row r="1596" spans="1:123" x14ac:dyDescent="0.25">
      <c r="A1596">
        <v>3168240</v>
      </c>
      <c r="D1596">
        <v>100908740</v>
      </c>
      <c r="E1596" t="s">
        <v>2672</v>
      </c>
      <c r="F1596" s="2">
        <v>20000</v>
      </c>
      <c r="G1596">
        <v>1516</v>
      </c>
      <c r="H1596" t="s">
        <v>287</v>
      </c>
      <c r="I1596" t="s">
        <v>3712</v>
      </c>
      <c r="J1596" t="s">
        <v>3402</v>
      </c>
      <c r="K1596" s="2" t="str">
        <f t="shared" si="24"/>
        <v>1516 W DIVERSEY PKWY</v>
      </c>
      <c r="L1596" t="s">
        <v>13967</v>
      </c>
      <c r="M1596" t="s">
        <v>20341</v>
      </c>
      <c r="N1596" t="s">
        <v>5364</v>
      </c>
      <c r="O1596" t="s">
        <v>5365</v>
      </c>
      <c r="P1596">
        <v>44237</v>
      </c>
      <c r="Q1596">
        <v>0</v>
      </c>
      <c r="R1596">
        <v>225</v>
      </c>
      <c r="S1596">
        <v>0</v>
      </c>
      <c r="T1596">
        <v>0</v>
      </c>
      <c r="U1596">
        <v>225</v>
      </c>
      <c r="V1596">
        <v>0</v>
      </c>
      <c r="W1596">
        <v>0</v>
      </c>
      <c r="X1596">
        <v>0</v>
      </c>
      <c r="Y1596">
        <v>0</v>
      </c>
      <c r="Z1596">
        <v>0</v>
      </c>
      <c r="AA1596">
        <v>0</v>
      </c>
      <c r="AB1596">
        <v>0</v>
      </c>
      <c r="AC1596">
        <v>0</v>
      </c>
      <c r="AD1596">
        <v>225</v>
      </c>
      <c r="AE1596" t="s">
        <v>149</v>
      </c>
      <c r="AF1596" t="s">
        <v>5768</v>
      </c>
      <c r="AG1596" t="s">
        <v>144</v>
      </c>
      <c r="AH1596" t="s">
        <v>3625</v>
      </c>
      <c r="DJ1596">
        <v>6</v>
      </c>
      <c r="DK1596">
        <v>62700</v>
      </c>
      <c r="DL1596">
        <v>32</v>
      </c>
      <c r="DM1596">
        <v>1165649.50390147</v>
      </c>
      <c r="DN1596">
        <v>1918712.16014476</v>
      </c>
      <c r="DO1596">
        <v>41.932538545</v>
      </c>
      <c r="DP1596">
        <v>-87.666669274</v>
      </c>
      <c r="DQ1596" t="s">
        <v>16135</v>
      </c>
      <c r="DR1596">
        <v>0</v>
      </c>
    </row>
    <row r="1597" spans="1:123" x14ac:dyDescent="0.25">
      <c r="A1597">
        <v>3168389</v>
      </c>
      <c r="D1597">
        <v>100908836</v>
      </c>
      <c r="E1597" t="s">
        <v>2672</v>
      </c>
      <c r="F1597" s="2">
        <v>20000</v>
      </c>
      <c r="G1597">
        <v>1514</v>
      </c>
      <c r="H1597" t="s">
        <v>287</v>
      </c>
      <c r="I1597" t="s">
        <v>3712</v>
      </c>
      <c r="J1597" t="s">
        <v>3402</v>
      </c>
      <c r="K1597" s="2" t="str">
        <f t="shared" si="24"/>
        <v>1514 W DIVERSEY PKWY</v>
      </c>
      <c r="L1597" t="s">
        <v>5377</v>
      </c>
      <c r="M1597" t="s">
        <v>20931</v>
      </c>
      <c r="N1597" t="s">
        <v>5364</v>
      </c>
      <c r="O1597" t="s">
        <v>5365</v>
      </c>
      <c r="P1597">
        <v>44237</v>
      </c>
      <c r="Q1597">
        <v>0</v>
      </c>
      <c r="R1597">
        <v>75</v>
      </c>
      <c r="S1597">
        <v>0</v>
      </c>
      <c r="T1597">
        <v>0</v>
      </c>
      <c r="U1597">
        <v>75</v>
      </c>
      <c r="V1597">
        <v>0</v>
      </c>
      <c r="W1597">
        <v>0</v>
      </c>
      <c r="X1597">
        <v>0</v>
      </c>
      <c r="Y1597">
        <v>0</v>
      </c>
      <c r="Z1597">
        <v>0</v>
      </c>
      <c r="AA1597">
        <v>0</v>
      </c>
      <c r="AB1597">
        <v>0</v>
      </c>
      <c r="AC1597">
        <v>0</v>
      </c>
      <c r="AD1597">
        <v>75</v>
      </c>
      <c r="AE1597" t="s">
        <v>149</v>
      </c>
      <c r="AF1597" t="s">
        <v>638</v>
      </c>
      <c r="AG1597" t="s">
        <v>144</v>
      </c>
      <c r="AH1597" t="s">
        <v>1700</v>
      </c>
      <c r="DJ1597">
        <v>6</v>
      </c>
      <c r="DK1597">
        <v>62700</v>
      </c>
      <c r="DL1597">
        <v>32</v>
      </c>
      <c r="DM1597">
        <v>1165670.59975651</v>
      </c>
      <c r="DN1597">
        <v>1918712.8593343</v>
      </c>
      <c r="DO1597">
        <v>41.932540013000001</v>
      </c>
      <c r="DP1597">
        <v>-87.666591729000004</v>
      </c>
      <c r="DQ1597" t="s">
        <v>16132</v>
      </c>
      <c r="DR1597">
        <v>0</v>
      </c>
    </row>
    <row r="1598" spans="1:123" x14ac:dyDescent="0.25">
      <c r="A1598">
        <v>3168393</v>
      </c>
      <c r="D1598">
        <v>100908840</v>
      </c>
      <c r="E1598" t="s">
        <v>2672</v>
      </c>
      <c r="F1598" s="2">
        <v>20000</v>
      </c>
      <c r="G1598">
        <v>1516</v>
      </c>
      <c r="H1598" t="s">
        <v>287</v>
      </c>
      <c r="I1598" t="s">
        <v>3712</v>
      </c>
      <c r="J1598" t="s">
        <v>3402</v>
      </c>
      <c r="K1598" s="2" t="str">
        <f t="shared" si="24"/>
        <v>1516 W DIVERSEY PKWY</v>
      </c>
      <c r="L1598" t="s">
        <v>5377</v>
      </c>
      <c r="M1598" t="s">
        <v>20932</v>
      </c>
      <c r="N1598" t="s">
        <v>5364</v>
      </c>
      <c r="O1598" t="s">
        <v>5365</v>
      </c>
      <c r="P1598">
        <v>44237</v>
      </c>
      <c r="Q1598">
        <v>0</v>
      </c>
      <c r="R1598">
        <v>75</v>
      </c>
      <c r="S1598">
        <v>0</v>
      </c>
      <c r="T1598">
        <v>0</v>
      </c>
      <c r="U1598">
        <v>75</v>
      </c>
      <c r="V1598">
        <v>0</v>
      </c>
      <c r="W1598">
        <v>0</v>
      </c>
      <c r="X1598">
        <v>0</v>
      </c>
      <c r="Y1598">
        <v>0</v>
      </c>
      <c r="Z1598">
        <v>0</v>
      </c>
      <c r="AA1598">
        <v>0</v>
      </c>
      <c r="AB1598">
        <v>0</v>
      </c>
      <c r="AC1598">
        <v>0</v>
      </c>
      <c r="AD1598">
        <v>75</v>
      </c>
      <c r="AE1598" t="s">
        <v>149</v>
      </c>
      <c r="AF1598" t="s">
        <v>638</v>
      </c>
      <c r="AG1598" t="s">
        <v>144</v>
      </c>
      <c r="AH1598" t="s">
        <v>1700</v>
      </c>
      <c r="DJ1598">
        <v>6</v>
      </c>
      <c r="DK1598">
        <v>62700</v>
      </c>
      <c r="DL1598">
        <v>32</v>
      </c>
      <c r="DM1598">
        <v>1165649.50390147</v>
      </c>
      <c r="DN1598">
        <v>1918712.16014476</v>
      </c>
      <c r="DO1598">
        <v>41.932538545</v>
      </c>
      <c r="DP1598">
        <v>-87.666669274</v>
      </c>
      <c r="DQ1598" t="s">
        <v>16135</v>
      </c>
      <c r="DR1598">
        <v>0</v>
      </c>
    </row>
    <row r="1599" spans="1:123" x14ac:dyDescent="0.25">
      <c r="A1599">
        <v>3169347</v>
      </c>
      <c r="D1599">
        <v>100909515</v>
      </c>
      <c r="E1599" t="s">
        <v>2804</v>
      </c>
      <c r="F1599" s="2">
        <v>20000</v>
      </c>
      <c r="G1599">
        <v>10000</v>
      </c>
      <c r="H1599" t="s">
        <v>176</v>
      </c>
      <c r="I1599" t="s">
        <v>659</v>
      </c>
      <c r="J1599" t="s">
        <v>595</v>
      </c>
      <c r="K1599" s="2" t="str">
        <f t="shared" si="24"/>
        <v>10000 N BESSIE COLEMAN DR</v>
      </c>
      <c r="L1599" t="s">
        <v>19674</v>
      </c>
      <c r="M1599" t="s">
        <v>21084</v>
      </c>
      <c r="N1599" t="s">
        <v>5364</v>
      </c>
      <c r="O1599" t="s">
        <v>5365</v>
      </c>
      <c r="P1599">
        <v>44245</v>
      </c>
      <c r="Q1599">
        <v>0</v>
      </c>
      <c r="R1599">
        <v>300</v>
      </c>
      <c r="S1599">
        <v>0</v>
      </c>
      <c r="T1599">
        <v>0</v>
      </c>
      <c r="U1599">
        <v>300</v>
      </c>
      <c r="V1599">
        <v>0</v>
      </c>
      <c r="W1599">
        <v>0</v>
      </c>
      <c r="X1599">
        <v>0</v>
      </c>
      <c r="Y1599">
        <v>0</v>
      </c>
      <c r="Z1599">
        <v>0</v>
      </c>
      <c r="AA1599">
        <v>0</v>
      </c>
      <c r="AB1599">
        <v>0</v>
      </c>
      <c r="AC1599">
        <v>0</v>
      </c>
      <c r="AD1599">
        <v>300</v>
      </c>
      <c r="AE1599" t="s">
        <v>149</v>
      </c>
      <c r="AF1599" t="s">
        <v>143</v>
      </c>
      <c r="AG1599" t="s">
        <v>144</v>
      </c>
      <c r="AH1599" t="s">
        <v>462</v>
      </c>
      <c r="DJ1599">
        <v>76</v>
      </c>
      <c r="DL1599">
        <v>41</v>
      </c>
      <c r="DR1599">
        <v>0</v>
      </c>
    </row>
    <row r="1600" spans="1:123" x14ac:dyDescent="0.25">
      <c r="A1600">
        <v>3170990</v>
      </c>
      <c r="B1600" t="s">
        <v>10360</v>
      </c>
      <c r="C1600" t="s">
        <v>6581</v>
      </c>
      <c r="D1600">
        <v>100910633</v>
      </c>
      <c r="E1600" t="s">
        <v>2595</v>
      </c>
      <c r="F1600" s="2">
        <v>20000</v>
      </c>
      <c r="G1600">
        <v>10</v>
      </c>
      <c r="H1600" t="s">
        <v>129</v>
      </c>
      <c r="I1600" t="s">
        <v>2980</v>
      </c>
      <c r="J1600" t="s">
        <v>2981</v>
      </c>
      <c r="K1600" s="2" t="str">
        <f t="shared" si="24"/>
        <v>10 S RIVERSIDE PLZ</v>
      </c>
      <c r="L1600" t="s">
        <v>879</v>
      </c>
      <c r="M1600" t="s">
        <v>21256</v>
      </c>
      <c r="N1600" t="s">
        <v>5364</v>
      </c>
      <c r="O1600" t="s">
        <v>5365</v>
      </c>
      <c r="P1600">
        <v>44253</v>
      </c>
      <c r="Q1600">
        <v>0</v>
      </c>
      <c r="R1600">
        <v>75</v>
      </c>
      <c r="S1600">
        <v>0</v>
      </c>
      <c r="T1600">
        <v>0</v>
      </c>
      <c r="U1600">
        <v>75</v>
      </c>
      <c r="V1600">
        <v>0</v>
      </c>
      <c r="W1600">
        <v>0</v>
      </c>
      <c r="X1600">
        <v>0</v>
      </c>
      <c r="Y1600">
        <v>0</v>
      </c>
      <c r="Z1600">
        <v>0</v>
      </c>
      <c r="AA1600">
        <v>0</v>
      </c>
      <c r="AB1600">
        <v>0</v>
      </c>
      <c r="AC1600">
        <v>0</v>
      </c>
      <c r="AD1600">
        <v>75</v>
      </c>
      <c r="AE1600" t="s">
        <v>149</v>
      </c>
      <c r="AF1600" t="s">
        <v>880</v>
      </c>
      <c r="AG1600" t="s">
        <v>144</v>
      </c>
      <c r="AH1600" t="s">
        <v>881</v>
      </c>
      <c r="DJ1600">
        <v>28</v>
      </c>
      <c r="DK1600">
        <v>281900</v>
      </c>
      <c r="DL1600">
        <v>42</v>
      </c>
      <c r="DM1600">
        <v>1173359.0747978601</v>
      </c>
      <c r="DN1600">
        <v>1900233.54468947</v>
      </c>
      <c r="DO1600">
        <v>41.881664289</v>
      </c>
      <c r="DP1600">
        <v>-87.638887444000005</v>
      </c>
      <c r="DQ1600" t="s">
        <v>6592</v>
      </c>
      <c r="DR1600">
        <v>13</v>
      </c>
    </row>
    <row r="1601" spans="1:122" x14ac:dyDescent="0.25">
      <c r="A1601">
        <v>3172670</v>
      </c>
      <c r="D1601">
        <v>100911875</v>
      </c>
      <c r="E1601" t="s">
        <v>10235</v>
      </c>
      <c r="F1601" s="2">
        <v>20000</v>
      </c>
      <c r="G1601">
        <v>10000</v>
      </c>
      <c r="H1601" t="s">
        <v>176</v>
      </c>
      <c r="I1601" t="s">
        <v>659</v>
      </c>
      <c r="J1601" t="s">
        <v>595</v>
      </c>
      <c r="K1601" s="2" t="str">
        <f t="shared" si="24"/>
        <v>10000 N BESSIE COLEMAN DR</v>
      </c>
      <c r="L1601" t="s">
        <v>19674</v>
      </c>
      <c r="M1601" t="s">
        <v>21496</v>
      </c>
      <c r="N1601" t="s">
        <v>5364</v>
      </c>
      <c r="O1601" t="s">
        <v>5365</v>
      </c>
      <c r="P1601">
        <v>44264</v>
      </c>
      <c r="Q1601">
        <v>63</v>
      </c>
      <c r="R1601">
        <v>300</v>
      </c>
      <c r="S1601">
        <v>0</v>
      </c>
      <c r="T1601">
        <v>0</v>
      </c>
      <c r="U1601">
        <v>300</v>
      </c>
      <c r="V1601">
        <v>0</v>
      </c>
      <c r="W1601">
        <v>0</v>
      </c>
      <c r="X1601">
        <v>0</v>
      </c>
      <c r="Y1601">
        <v>0</v>
      </c>
      <c r="Z1601">
        <v>0</v>
      </c>
      <c r="AA1601">
        <v>0</v>
      </c>
      <c r="AB1601">
        <v>0</v>
      </c>
      <c r="AC1601">
        <v>0</v>
      </c>
      <c r="AD1601">
        <v>300</v>
      </c>
      <c r="AE1601" t="s">
        <v>149</v>
      </c>
      <c r="AF1601" t="s">
        <v>143</v>
      </c>
      <c r="AG1601" t="s">
        <v>144</v>
      </c>
      <c r="AH1601" t="s">
        <v>462</v>
      </c>
      <c r="DJ1601">
        <v>76</v>
      </c>
      <c r="DL1601">
        <v>41</v>
      </c>
      <c r="DR1601">
        <v>0</v>
      </c>
    </row>
    <row r="1602" spans="1:122" x14ac:dyDescent="0.25">
      <c r="A1602">
        <v>3172749</v>
      </c>
      <c r="B1602" t="s">
        <v>15649</v>
      </c>
      <c r="C1602" t="s">
        <v>15650</v>
      </c>
      <c r="D1602">
        <v>100911922</v>
      </c>
      <c r="E1602" t="s">
        <v>10619</v>
      </c>
      <c r="F1602" s="2">
        <v>20000</v>
      </c>
      <c r="G1602">
        <v>5700</v>
      </c>
      <c r="H1602" t="s">
        <v>129</v>
      </c>
      <c r="I1602" t="s">
        <v>2009</v>
      </c>
      <c r="J1602" t="s">
        <v>131</v>
      </c>
      <c r="K1602" s="2" t="str">
        <f t="shared" ref="K1602:K1665" si="25">_xlfn.TEXTJOIN(" ", TRUE, G1602, H1602, I1602, J1602)</f>
        <v>5700 S CICERO AVE</v>
      </c>
      <c r="L1602" t="s">
        <v>2246</v>
      </c>
      <c r="M1602" t="s">
        <v>21514</v>
      </c>
      <c r="N1602" t="s">
        <v>5364</v>
      </c>
      <c r="O1602" t="s">
        <v>5365</v>
      </c>
      <c r="P1602">
        <v>44264</v>
      </c>
      <c r="Q1602">
        <v>0</v>
      </c>
      <c r="R1602">
        <v>150</v>
      </c>
      <c r="S1602">
        <v>0</v>
      </c>
      <c r="T1602">
        <v>0</v>
      </c>
      <c r="U1602">
        <v>150</v>
      </c>
      <c r="V1602">
        <v>0</v>
      </c>
      <c r="W1602">
        <v>0</v>
      </c>
      <c r="X1602">
        <v>0</v>
      </c>
      <c r="Y1602">
        <v>0</v>
      </c>
      <c r="Z1602">
        <v>0</v>
      </c>
      <c r="AA1602">
        <v>0</v>
      </c>
      <c r="AB1602">
        <v>0</v>
      </c>
      <c r="AC1602">
        <v>0</v>
      </c>
      <c r="AD1602">
        <v>150</v>
      </c>
      <c r="AE1602" t="s">
        <v>149</v>
      </c>
      <c r="AF1602" t="s">
        <v>718</v>
      </c>
      <c r="AG1602" t="s">
        <v>144</v>
      </c>
      <c r="AH1602" t="s">
        <v>2247</v>
      </c>
      <c r="DJ1602">
        <v>56</v>
      </c>
      <c r="DK1602">
        <v>980100</v>
      </c>
      <c r="DL1602">
        <v>23</v>
      </c>
      <c r="DM1602">
        <v>1145607.9660026</v>
      </c>
      <c r="DN1602">
        <v>1866377.4161644599</v>
      </c>
      <c r="DO1602">
        <v>41.789329322999997</v>
      </c>
      <c r="DP1602">
        <v>-87.741645644000002</v>
      </c>
      <c r="DQ1602" t="s">
        <v>16611</v>
      </c>
      <c r="DR1602">
        <v>13</v>
      </c>
    </row>
    <row r="1603" spans="1:122" x14ac:dyDescent="0.25">
      <c r="A1603">
        <v>3175300</v>
      </c>
      <c r="D1603">
        <v>100913876</v>
      </c>
      <c r="E1603" t="s">
        <v>2352</v>
      </c>
      <c r="F1603" s="2">
        <v>20000</v>
      </c>
      <c r="G1603">
        <v>2343</v>
      </c>
      <c r="H1603" t="s">
        <v>176</v>
      </c>
      <c r="I1603" t="s">
        <v>4336</v>
      </c>
      <c r="J1603" t="s">
        <v>131</v>
      </c>
      <c r="K1603" s="2" t="str">
        <f t="shared" si="25"/>
        <v>2343 N ELSTON AVE</v>
      </c>
      <c r="L1603" t="s">
        <v>5377</v>
      </c>
      <c r="M1603" t="s">
        <v>21898</v>
      </c>
      <c r="N1603" t="s">
        <v>5364</v>
      </c>
      <c r="O1603" t="s">
        <v>5365</v>
      </c>
      <c r="P1603">
        <v>44277</v>
      </c>
      <c r="Q1603">
        <v>0</v>
      </c>
      <c r="R1603">
        <v>75</v>
      </c>
      <c r="S1603">
        <v>0</v>
      </c>
      <c r="T1603">
        <v>0</v>
      </c>
      <c r="U1603">
        <v>75</v>
      </c>
      <c r="V1603">
        <v>0</v>
      </c>
      <c r="W1603">
        <v>0</v>
      </c>
      <c r="X1603">
        <v>0</v>
      </c>
      <c r="Y1603">
        <v>0</v>
      </c>
      <c r="Z1603">
        <v>0</v>
      </c>
      <c r="AA1603">
        <v>0</v>
      </c>
      <c r="AB1603">
        <v>0</v>
      </c>
      <c r="AC1603">
        <v>0</v>
      </c>
      <c r="AD1603">
        <v>75</v>
      </c>
      <c r="AE1603" t="s">
        <v>149</v>
      </c>
      <c r="AF1603" t="s">
        <v>638</v>
      </c>
      <c r="AG1603" t="s">
        <v>144</v>
      </c>
      <c r="AH1603" t="s">
        <v>1700</v>
      </c>
      <c r="DJ1603">
        <v>22</v>
      </c>
      <c r="DK1603">
        <v>832300</v>
      </c>
      <c r="DL1603">
        <v>32</v>
      </c>
      <c r="DM1603">
        <v>1163108.18227614</v>
      </c>
      <c r="DN1603">
        <v>1915672.3158060301</v>
      </c>
      <c r="DO1603">
        <v>41.924250870000002</v>
      </c>
      <c r="DP1603">
        <v>-87.676093954999999</v>
      </c>
      <c r="DQ1603" t="s">
        <v>7650</v>
      </c>
      <c r="DR1603">
        <v>0</v>
      </c>
    </row>
    <row r="1604" spans="1:122" x14ac:dyDescent="0.25">
      <c r="A1604">
        <v>3177000</v>
      </c>
      <c r="D1604">
        <v>100915255</v>
      </c>
      <c r="E1604" t="s">
        <v>8312</v>
      </c>
      <c r="F1604" s="2">
        <v>20000</v>
      </c>
      <c r="G1604">
        <v>2020</v>
      </c>
      <c r="H1604" t="s">
        <v>287</v>
      </c>
      <c r="I1604" t="s">
        <v>2399</v>
      </c>
      <c r="J1604" t="s">
        <v>131</v>
      </c>
      <c r="K1604" s="2" t="str">
        <f t="shared" si="25"/>
        <v>2020 W MONTROSE AVE</v>
      </c>
      <c r="L1604" t="s">
        <v>9291</v>
      </c>
      <c r="M1604" t="s">
        <v>22080</v>
      </c>
      <c r="N1604" t="s">
        <v>5364</v>
      </c>
      <c r="O1604" t="s">
        <v>5365</v>
      </c>
      <c r="P1604">
        <v>44285</v>
      </c>
      <c r="Q1604">
        <v>10</v>
      </c>
      <c r="R1604">
        <v>150</v>
      </c>
      <c r="S1604">
        <v>0</v>
      </c>
      <c r="T1604">
        <v>0</v>
      </c>
      <c r="U1604">
        <v>150</v>
      </c>
      <c r="V1604">
        <v>0</v>
      </c>
      <c r="W1604">
        <v>0</v>
      </c>
      <c r="X1604">
        <v>0</v>
      </c>
      <c r="Y1604">
        <v>0</v>
      </c>
      <c r="Z1604">
        <v>0</v>
      </c>
      <c r="AA1604">
        <v>0</v>
      </c>
      <c r="AB1604">
        <v>0</v>
      </c>
      <c r="AC1604">
        <v>0</v>
      </c>
      <c r="AD1604">
        <v>150</v>
      </c>
      <c r="AE1604" t="s">
        <v>149</v>
      </c>
      <c r="AF1604" t="s">
        <v>461</v>
      </c>
      <c r="AG1604" t="s">
        <v>144</v>
      </c>
      <c r="AH1604" t="s">
        <v>462</v>
      </c>
      <c r="DJ1604">
        <v>4</v>
      </c>
      <c r="DK1604">
        <v>40900</v>
      </c>
      <c r="DL1604">
        <v>47</v>
      </c>
      <c r="DM1604">
        <v>1161979.0505476601</v>
      </c>
      <c r="DN1604">
        <v>1929258.4945372101</v>
      </c>
      <c r="DO1604">
        <v>41.961555791000002</v>
      </c>
      <c r="DP1604">
        <v>-87.679862272999998</v>
      </c>
      <c r="DQ1604" t="s">
        <v>22081</v>
      </c>
      <c r="DR1604">
        <v>0</v>
      </c>
    </row>
    <row r="1605" spans="1:122" x14ac:dyDescent="0.25">
      <c r="A1605">
        <v>3177643</v>
      </c>
      <c r="D1605">
        <v>100915792</v>
      </c>
      <c r="E1605" t="s">
        <v>553</v>
      </c>
      <c r="F1605" s="2">
        <v>20000</v>
      </c>
      <c r="G1605">
        <v>3945</v>
      </c>
      <c r="H1605" t="s">
        <v>129</v>
      </c>
      <c r="I1605" t="s">
        <v>4634</v>
      </c>
      <c r="J1605" t="s">
        <v>131</v>
      </c>
      <c r="K1605" s="2" t="str">
        <f t="shared" si="25"/>
        <v>3945 S ELLIS AVE</v>
      </c>
      <c r="L1605" t="s">
        <v>12690</v>
      </c>
      <c r="M1605" t="s">
        <v>22186</v>
      </c>
      <c r="N1605" t="s">
        <v>5364</v>
      </c>
      <c r="O1605" t="s">
        <v>5365</v>
      </c>
      <c r="P1605">
        <v>44287</v>
      </c>
      <c r="Q1605">
        <v>0</v>
      </c>
      <c r="R1605">
        <v>75</v>
      </c>
      <c r="S1605">
        <v>0</v>
      </c>
      <c r="T1605">
        <v>0</v>
      </c>
      <c r="U1605">
        <v>75</v>
      </c>
      <c r="V1605">
        <v>0</v>
      </c>
      <c r="W1605">
        <v>0</v>
      </c>
      <c r="X1605">
        <v>0</v>
      </c>
      <c r="Y1605">
        <v>0</v>
      </c>
      <c r="Z1605">
        <v>0</v>
      </c>
      <c r="AA1605">
        <v>0</v>
      </c>
      <c r="AB1605">
        <v>0</v>
      </c>
      <c r="AC1605">
        <v>0</v>
      </c>
      <c r="AD1605">
        <v>75</v>
      </c>
      <c r="AE1605" t="s">
        <v>149</v>
      </c>
      <c r="AF1605" t="s">
        <v>3544</v>
      </c>
      <c r="AG1605" t="s">
        <v>144</v>
      </c>
      <c r="AH1605" t="s">
        <v>3545</v>
      </c>
      <c r="DJ1605">
        <v>36</v>
      </c>
      <c r="DK1605">
        <v>836400</v>
      </c>
      <c r="DL1605">
        <v>4</v>
      </c>
      <c r="DM1605">
        <v>1182949.29618473</v>
      </c>
      <c r="DN1605">
        <v>1878950.4437126999</v>
      </c>
      <c r="DO1605">
        <v>41.823043914000003</v>
      </c>
      <c r="DP1605">
        <v>-87.604336407999995</v>
      </c>
      <c r="DQ1605" t="s">
        <v>16817</v>
      </c>
      <c r="DR1605">
        <v>0</v>
      </c>
    </row>
    <row r="1606" spans="1:122" x14ac:dyDescent="0.25">
      <c r="A1606">
        <v>3178753</v>
      </c>
      <c r="D1606">
        <v>100916666</v>
      </c>
      <c r="E1606" t="s">
        <v>1591</v>
      </c>
      <c r="F1606" s="2">
        <v>20000</v>
      </c>
      <c r="G1606">
        <v>4554</v>
      </c>
      <c r="H1606" t="s">
        <v>129</v>
      </c>
      <c r="I1606" t="s">
        <v>15389</v>
      </c>
      <c r="J1606" t="s">
        <v>685</v>
      </c>
      <c r="K1606" s="2" t="str">
        <f t="shared" si="25"/>
        <v>4554 S DREXEL BLVD</v>
      </c>
      <c r="L1606" t="s">
        <v>12690</v>
      </c>
      <c r="M1606" t="s">
        <v>22311</v>
      </c>
      <c r="N1606" t="s">
        <v>5364</v>
      </c>
      <c r="O1606" t="s">
        <v>5365</v>
      </c>
      <c r="P1606">
        <v>44293</v>
      </c>
      <c r="Q1606">
        <v>0</v>
      </c>
      <c r="R1606">
        <v>750</v>
      </c>
      <c r="S1606">
        <v>0</v>
      </c>
      <c r="T1606">
        <v>0</v>
      </c>
      <c r="U1606">
        <v>750</v>
      </c>
      <c r="V1606">
        <v>0</v>
      </c>
      <c r="W1606">
        <v>0</v>
      </c>
      <c r="X1606">
        <v>0</v>
      </c>
      <c r="Y1606">
        <v>0</v>
      </c>
      <c r="Z1606">
        <v>0</v>
      </c>
      <c r="AA1606">
        <v>0</v>
      </c>
      <c r="AB1606">
        <v>0</v>
      </c>
      <c r="AC1606">
        <v>0</v>
      </c>
      <c r="AD1606">
        <v>750</v>
      </c>
      <c r="AE1606" t="s">
        <v>149</v>
      </c>
      <c r="AF1606" t="s">
        <v>3544</v>
      </c>
      <c r="AG1606" t="s">
        <v>144</v>
      </c>
      <c r="AH1606" t="s">
        <v>3545</v>
      </c>
      <c r="DJ1606">
        <v>39</v>
      </c>
      <c r="DK1606">
        <v>390300</v>
      </c>
      <c r="DL1606">
        <v>4</v>
      </c>
      <c r="DM1606">
        <v>1182923.03205317</v>
      </c>
      <c r="DN1606">
        <v>1874774.17243018</v>
      </c>
      <c r="DO1606">
        <v>41.811584529999998</v>
      </c>
      <c r="DP1606">
        <v>-87.604562700000002</v>
      </c>
      <c r="DQ1606" t="s">
        <v>22312</v>
      </c>
      <c r="DR1606">
        <v>0</v>
      </c>
    </row>
    <row r="1607" spans="1:122" x14ac:dyDescent="0.25">
      <c r="A1607">
        <v>3179658</v>
      </c>
      <c r="D1607">
        <v>100917410</v>
      </c>
      <c r="E1607" t="s">
        <v>10235</v>
      </c>
      <c r="F1607" s="2">
        <v>20000</v>
      </c>
      <c r="G1607">
        <v>10000</v>
      </c>
      <c r="H1607" t="s">
        <v>176</v>
      </c>
      <c r="I1607" t="s">
        <v>659</v>
      </c>
      <c r="J1607" t="s">
        <v>595</v>
      </c>
      <c r="K1607" s="2" t="str">
        <f t="shared" si="25"/>
        <v>10000 N BESSIE COLEMAN DR</v>
      </c>
      <c r="L1607" t="s">
        <v>19674</v>
      </c>
      <c r="M1607" t="s">
        <v>22464</v>
      </c>
      <c r="N1607" t="s">
        <v>5364</v>
      </c>
      <c r="O1607" t="s">
        <v>5365</v>
      </c>
      <c r="P1607">
        <v>44299</v>
      </c>
      <c r="Q1607">
        <v>28</v>
      </c>
      <c r="R1607">
        <v>375</v>
      </c>
      <c r="S1607">
        <v>0</v>
      </c>
      <c r="T1607">
        <v>0</v>
      </c>
      <c r="U1607">
        <v>375</v>
      </c>
      <c r="V1607">
        <v>0</v>
      </c>
      <c r="W1607">
        <v>0</v>
      </c>
      <c r="X1607">
        <v>0</v>
      </c>
      <c r="Y1607">
        <v>0</v>
      </c>
      <c r="Z1607">
        <v>0</v>
      </c>
      <c r="AA1607">
        <v>0</v>
      </c>
      <c r="AB1607">
        <v>0</v>
      </c>
      <c r="AC1607">
        <v>0</v>
      </c>
      <c r="AD1607">
        <v>375</v>
      </c>
      <c r="AE1607" t="s">
        <v>149</v>
      </c>
      <c r="AF1607" t="s">
        <v>143</v>
      </c>
      <c r="AG1607" t="s">
        <v>144</v>
      </c>
      <c r="AH1607" t="s">
        <v>462</v>
      </c>
      <c r="DJ1607">
        <v>76</v>
      </c>
      <c r="DL1607">
        <v>41</v>
      </c>
      <c r="DR1607">
        <v>0</v>
      </c>
    </row>
    <row r="1608" spans="1:122" x14ac:dyDescent="0.25">
      <c r="A1608">
        <v>3181501</v>
      </c>
      <c r="D1608">
        <v>100918789</v>
      </c>
      <c r="E1608" t="s">
        <v>3111</v>
      </c>
      <c r="F1608" s="2">
        <v>20000</v>
      </c>
      <c r="G1608">
        <v>401</v>
      </c>
      <c r="H1608" t="s">
        <v>735</v>
      </c>
      <c r="I1608" t="s">
        <v>6082</v>
      </c>
      <c r="J1608" t="s">
        <v>488</v>
      </c>
      <c r="K1608" s="2" t="str">
        <f t="shared" si="25"/>
        <v>401 E ILLINOIS ST</v>
      </c>
      <c r="L1608" t="s">
        <v>20404</v>
      </c>
      <c r="M1608" t="s">
        <v>22693</v>
      </c>
      <c r="N1608" t="s">
        <v>5364</v>
      </c>
      <c r="O1608" t="s">
        <v>5365</v>
      </c>
      <c r="P1608">
        <v>44307</v>
      </c>
      <c r="Q1608">
        <v>0</v>
      </c>
      <c r="R1608">
        <v>75</v>
      </c>
      <c r="S1608">
        <v>0</v>
      </c>
      <c r="T1608">
        <v>0</v>
      </c>
      <c r="U1608">
        <v>75</v>
      </c>
      <c r="V1608">
        <v>0</v>
      </c>
      <c r="W1608">
        <v>0</v>
      </c>
      <c r="X1608">
        <v>0</v>
      </c>
      <c r="Y1608">
        <v>0</v>
      </c>
      <c r="Z1608">
        <v>0</v>
      </c>
      <c r="AA1608">
        <v>0</v>
      </c>
      <c r="AB1608">
        <v>0</v>
      </c>
      <c r="AC1608">
        <v>0</v>
      </c>
      <c r="AD1608">
        <v>75</v>
      </c>
      <c r="AE1608" t="s">
        <v>149</v>
      </c>
      <c r="AF1608" t="s">
        <v>1074</v>
      </c>
      <c r="AG1608" t="s">
        <v>144</v>
      </c>
      <c r="AH1608" t="s">
        <v>1075</v>
      </c>
      <c r="DJ1608">
        <v>8</v>
      </c>
      <c r="DK1608">
        <v>81402</v>
      </c>
      <c r="DL1608">
        <v>42</v>
      </c>
      <c r="DM1608">
        <v>1179144.00217837</v>
      </c>
      <c r="DN1608">
        <v>1903662.6907120701</v>
      </c>
      <c r="DO1608">
        <v>41.890943614999998</v>
      </c>
      <c r="DP1608">
        <v>-87.617540593000001</v>
      </c>
      <c r="DQ1608" t="s">
        <v>22662</v>
      </c>
      <c r="DR1608">
        <v>0</v>
      </c>
    </row>
    <row r="1609" spans="1:122" x14ac:dyDescent="0.25">
      <c r="A1609">
        <v>3183061</v>
      </c>
      <c r="D1609">
        <v>100919984</v>
      </c>
      <c r="E1609" t="s">
        <v>3950</v>
      </c>
      <c r="F1609" s="2">
        <v>20000</v>
      </c>
      <c r="G1609">
        <v>340</v>
      </c>
      <c r="H1609" t="s">
        <v>735</v>
      </c>
      <c r="I1609" t="s">
        <v>1091</v>
      </c>
      <c r="J1609" t="s">
        <v>488</v>
      </c>
      <c r="K1609" s="2" t="str">
        <f t="shared" si="25"/>
        <v>340 E SUPERIOR ST</v>
      </c>
      <c r="L1609" t="s">
        <v>6914</v>
      </c>
      <c r="M1609" t="s">
        <v>22945</v>
      </c>
      <c r="N1609" t="s">
        <v>5364</v>
      </c>
      <c r="O1609" t="s">
        <v>5365</v>
      </c>
      <c r="P1609">
        <v>44314</v>
      </c>
      <c r="Q1609">
        <v>0</v>
      </c>
      <c r="R1609">
        <v>75</v>
      </c>
      <c r="S1609">
        <v>0</v>
      </c>
      <c r="T1609">
        <v>0</v>
      </c>
      <c r="U1609">
        <v>75</v>
      </c>
      <c r="V1609">
        <v>0</v>
      </c>
      <c r="W1609">
        <v>0</v>
      </c>
      <c r="X1609">
        <v>0</v>
      </c>
      <c r="Y1609">
        <v>0</v>
      </c>
      <c r="Z1609">
        <v>0</v>
      </c>
      <c r="AA1609">
        <v>0</v>
      </c>
      <c r="AB1609">
        <v>0</v>
      </c>
      <c r="AC1609">
        <v>0</v>
      </c>
      <c r="AD1609">
        <v>75</v>
      </c>
      <c r="AE1609" t="s">
        <v>149</v>
      </c>
      <c r="AF1609" t="s">
        <v>430</v>
      </c>
      <c r="AG1609" t="s">
        <v>144</v>
      </c>
      <c r="AH1609" t="s">
        <v>431</v>
      </c>
      <c r="DJ1609">
        <v>8</v>
      </c>
      <c r="DK1609">
        <v>81401</v>
      </c>
      <c r="DL1609">
        <v>2</v>
      </c>
      <c r="DM1609">
        <v>1178766.0973146399</v>
      </c>
      <c r="DN1609">
        <v>1905478.86441822</v>
      </c>
      <c r="DO1609">
        <v>41.895935921000003</v>
      </c>
      <c r="DP1609">
        <v>-87.618872890999995</v>
      </c>
      <c r="DQ1609" t="s">
        <v>22946</v>
      </c>
      <c r="DR1609">
        <v>0</v>
      </c>
    </row>
    <row r="1610" spans="1:122" x14ac:dyDescent="0.25">
      <c r="A1610">
        <v>3183071</v>
      </c>
      <c r="D1610">
        <v>100919991</v>
      </c>
      <c r="E1610" t="s">
        <v>3950</v>
      </c>
      <c r="F1610" s="2">
        <v>20000</v>
      </c>
      <c r="G1610">
        <v>340</v>
      </c>
      <c r="H1610" t="s">
        <v>735</v>
      </c>
      <c r="I1610" t="s">
        <v>1091</v>
      </c>
      <c r="J1610" t="s">
        <v>488</v>
      </c>
      <c r="K1610" s="2" t="str">
        <f t="shared" si="25"/>
        <v>340 E SUPERIOR ST</v>
      </c>
      <c r="L1610" t="s">
        <v>6914</v>
      </c>
      <c r="M1610" t="s">
        <v>22945</v>
      </c>
      <c r="N1610" t="s">
        <v>5364</v>
      </c>
      <c r="O1610" t="s">
        <v>5365</v>
      </c>
      <c r="P1610">
        <v>44314</v>
      </c>
      <c r="Q1610">
        <v>0</v>
      </c>
      <c r="R1610">
        <v>225</v>
      </c>
      <c r="S1610">
        <v>0</v>
      </c>
      <c r="T1610">
        <v>0</v>
      </c>
      <c r="U1610">
        <v>225</v>
      </c>
      <c r="V1610">
        <v>0</v>
      </c>
      <c r="W1610">
        <v>0</v>
      </c>
      <c r="X1610">
        <v>0</v>
      </c>
      <c r="Y1610">
        <v>0</v>
      </c>
      <c r="Z1610">
        <v>0</v>
      </c>
      <c r="AA1610">
        <v>0</v>
      </c>
      <c r="AB1610">
        <v>0</v>
      </c>
      <c r="AC1610">
        <v>0</v>
      </c>
      <c r="AD1610">
        <v>225</v>
      </c>
      <c r="AE1610" t="s">
        <v>149</v>
      </c>
      <c r="AF1610" t="s">
        <v>430</v>
      </c>
      <c r="AG1610" t="s">
        <v>144</v>
      </c>
      <c r="AH1610" t="s">
        <v>431</v>
      </c>
      <c r="DJ1610">
        <v>8</v>
      </c>
      <c r="DK1610">
        <v>81401</v>
      </c>
      <c r="DL1610">
        <v>2</v>
      </c>
      <c r="DM1610">
        <v>1178766.0973146399</v>
      </c>
      <c r="DN1610">
        <v>1905478.86441822</v>
      </c>
      <c r="DO1610">
        <v>41.895935921000003</v>
      </c>
      <c r="DP1610">
        <v>-87.618872890999995</v>
      </c>
      <c r="DQ1610" t="s">
        <v>22946</v>
      </c>
      <c r="DR1610">
        <v>0</v>
      </c>
    </row>
    <row r="1611" spans="1:122" x14ac:dyDescent="0.25">
      <c r="A1611">
        <v>3185180</v>
      </c>
      <c r="D1611">
        <v>100921515</v>
      </c>
      <c r="E1611" t="s">
        <v>4890</v>
      </c>
      <c r="F1611" s="2">
        <v>20000</v>
      </c>
      <c r="G1611">
        <v>3235</v>
      </c>
      <c r="H1611" t="s">
        <v>176</v>
      </c>
      <c r="I1611" t="s">
        <v>9270</v>
      </c>
      <c r="J1611" t="s">
        <v>131</v>
      </c>
      <c r="K1611" s="2" t="str">
        <f t="shared" si="25"/>
        <v>3235 N LECLAIRE AVE</v>
      </c>
      <c r="L1611" t="s">
        <v>12532</v>
      </c>
      <c r="M1611" t="s">
        <v>23280</v>
      </c>
      <c r="N1611" t="s">
        <v>5364</v>
      </c>
      <c r="O1611" t="s">
        <v>5365</v>
      </c>
      <c r="P1611">
        <v>44323</v>
      </c>
      <c r="Q1611">
        <v>0</v>
      </c>
      <c r="R1611">
        <v>150</v>
      </c>
      <c r="S1611">
        <v>0</v>
      </c>
      <c r="T1611">
        <v>0</v>
      </c>
      <c r="U1611">
        <v>150</v>
      </c>
      <c r="V1611">
        <v>0</v>
      </c>
      <c r="W1611">
        <v>0</v>
      </c>
      <c r="X1611">
        <v>0</v>
      </c>
      <c r="Y1611">
        <v>0</v>
      </c>
      <c r="Z1611">
        <v>0</v>
      </c>
      <c r="AA1611">
        <v>0</v>
      </c>
      <c r="AB1611">
        <v>0</v>
      </c>
      <c r="AC1611">
        <v>0</v>
      </c>
      <c r="AD1611">
        <v>150</v>
      </c>
      <c r="AE1611" t="s">
        <v>149</v>
      </c>
      <c r="AF1611" t="s">
        <v>143</v>
      </c>
      <c r="AG1611" t="s">
        <v>144</v>
      </c>
      <c r="AH1611" t="s">
        <v>1391</v>
      </c>
      <c r="DJ1611">
        <v>15</v>
      </c>
      <c r="DK1611">
        <v>151001</v>
      </c>
      <c r="DL1611">
        <v>31</v>
      </c>
      <c r="DM1611">
        <v>1141833.35900603</v>
      </c>
      <c r="DN1611">
        <v>1921189.13775518</v>
      </c>
      <c r="DO1611">
        <v>41.939810432999998</v>
      </c>
      <c r="DP1611">
        <v>-87.754130204000006</v>
      </c>
      <c r="DQ1611" t="s">
        <v>17071</v>
      </c>
      <c r="DR1611">
        <v>0</v>
      </c>
    </row>
    <row r="1612" spans="1:122" x14ac:dyDescent="0.25">
      <c r="A1612">
        <v>3185188</v>
      </c>
      <c r="D1612">
        <v>100921521</v>
      </c>
      <c r="E1612" t="s">
        <v>4890</v>
      </c>
      <c r="F1612" s="2">
        <v>20000</v>
      </c>
      <c r="G1612">
        <v>6634</v>
      </c>
      <c r="H1612" t="s">
        <v>287</v>
      </c>
      <c r="I1612" t="s">
        <v>16745</v>
      </c>
      <c r="J1612" t="s">
        <v>488</v>
      </c>
      <c r="K1612" s="2" t="str">
        <f t="shared" si="25"/>
        <v>6634 W RAVEN ST</v>
      </c>
      <c r="L1612" t="s">
        <v>12532</v>
      </c>
      <c r="M1612" t="s">
        <v>23280</v>
      </c>
      <c r="N1612" t="s">
        <v>5364</v>
      </c>
      <c r="O1612" t="s">
        <v>5365</v>
      </c>
      <c r="P1612">
        <v>44323</v>
      </c>
      <c r="Q1612">
        <v>0</v>
      </c>
      <c r="R1612">
        <v>150</v>
      </c>
      <c r="S1612">
        <v>0</v>
      </c>
      <c r="T1612">
        <v>0</v>
      </c>
      <c r="U1612">
        <v>150</v>
      </c>
      <c r="V1612">
        <v>0</v>
      </c>
      <c r="W1612">
        <v>0</v>
      </c>
      <c r="X1612">
        <v>0</v>
      </c>
      <c r="Y1612">
        <v>0</v>
      </c>
      <c r="Z1612">
        <v>0</v>
      </c>
      <c r="AA1612">
        <v>0</v>
      </c>
      <c r="AB1612">
        <v>0</v>
      </c>
      <c r="AC1612">
        <v>0</v>
      </c>
      <c r="AD1612">
        <v>150</v>
      </c>
      <c r="AE1612" t="s">
        <v>149</v>
      </c>
      <c r="AF1612" t="s">
        <v>143</v>
      </c>
      <c r="AG1612" t="s">
        <v>144</v>
      </c>
      <c r="AH1612" t="s">
        <v>1391</v>
      </c>
      <c r="DJ1612">
        <v>10</v>
      </c>
      <c r="DK1612">
        <v>100200</v>
      </c>
      <c r="DL1612">
        <v>41</v>
      </c>
      <c r="DM1612">
        <v>1131111.87986773</v>
      </c>
      <c r="DN1612">
        <v>1940800.4404599599</v>
      </c>
      <c r="DO1612">
        <v>41.993817872000001</v>
      </c>
      <c r="DP1612">
        <v>-87.793081129000001</v>
      </c>
      <c r="DQ1612" t="s">
        <v>17069</v>
      </c>
      <c r="DR1612">
        <v>0</v>
      </c>
    </row>
    <row r="1613" spans="1:122" x14ac:dyDescent="0.25">
      <c r="A1613">
        <v>3185365</v>
      </c>
      <c r="D1613">
        <v>100921657</v>
      </c>
      <c r="E1613" t="s">
        <v>2439</v>
      </c>
      <c r="F1613" s="2">
        <v>20000</v>
      </c>
      <c r="G1613">
        <v>321</v>
      </c>
      <c r="H1613" t="s">
        <v>129</v>
      </c>
      <c r="I1613" t="s">
        <v>10134</v>
      </c>
      <c r="J1613" t="s">
        <v>131</v>
      </c>
      <c r="K1613" s="2" t="str">
        <f t="shared" si="25"/>
        <v>321 S WASHTENAW AVE</v>
      </c>
      <c r="L1613" t="s">
        <v>5893</v>
      </c>
      <c r="M1613" t="s">
        <v>23308</v>
      </c>
      <c r="N1613" t="s">
        <v>5364</v>
      </c>
      <c r="O1613" t="s">
        <v>5365</v>
      </c>
      <c r="P1613">
        <v>44326</v>
      </c>
      <c r="Q1613">
        <v>0</v>
      </c>
      <c r="R1613">
        <v>75</v>
      </c>
      <c r="S1613">
        <v>0</v>
      </c>
      <c r="T1613">
        <v>0</v>
      </c>
      <c r="U1613">
        <v>75</v>
      </c>
      <c r="V1613">
        <v>0</v>
      </c>
      <c r="W1613">
        <v>0</v>
      </c>
      <c r="X1613">
        <v>0</v>
      </c>
      <c r="Y1613">
        <v>0</v>
      </c>
      <c r="Z1613">
        <v>0</v>
      </c>
      <c r="AA1613">
        <v>0</v>
      </c>
      <c r="AB1613">
        <v>0</v>
      </c>
      <c r="AC1613">
        <v>0</v>
      </c>
      <c r="AD1613">
        <v>75</v>
      </c>
      <c r="AE1613" t="s">
        <v>149</v>
      </c>
      <c r="AF1613" t="s">
        <v>470</v>
      </c>
      <c r="AG1613" t="s">
        <v>144</v>
      </c>
      <c r="AH1613" t="s">
        <v>2074</v>
      </c>
      <c r="DJ1613">
        <v>27</v>
      </c>
      <c r="DK1613">
        <v>837400</v>
      </c>
      <c r="DL1613">
        <v>28</v>
      </c>
      <c r="DM1613">
        <v>1158474.0530354599</v>
      </c>
      <c r="DN1613">
        <v>1898334.7980565601</v>
      </c>
      <c r="DO1613">
        <v>41.876771460000001</v>
      </c>
      <c r="DP1613">
        <v>-87.693596725999996</v>
      </c>
      <c r="DQ1613" t="s">
        <v>23309</v>
      </c>
      <c r="DR1613">
        <v>0</v>
      </c>
    </row>
    <row r="1614" spans="1:122" x14ac:dyDescent="0.25">
      <c r="A1614">
        <v>3185847</v>
      </c>
      <c r="D1614">
        <v>100921993</v>
      </c>
      <c r="E1614" t="s">
        <v>10235</v>
      </c>
      <c r="F1614" s="2">
        <v>20000</v>
      </c>
      <c r="G1614">
        <v>10000</v>
      </c>
      <c r="H1614" t="s">
        <v>176</v>
      </c>
      <c r="I1614" t="s">
        <v>659</v>
      </c>
      <c r="J1614" t="s">
        <v>595</v>
      </c>
      <c r="K1614" s="2" t="str">
        <f t="shared" si="25"/>
        <v>10000 N BESSIE COLEMAN DR</v>
      </c>
      <c r="L1614" t="s">
        <v>19674</v>
      </c>
      <c r="M1614" t="s">
        <v>23360</v>
      </c>
      <c r="N1614" t="s">
        <v>5364</v>
      </c>
      <c r="O1614" t="s">
        <v>5365</v>
      </c>
      <c r="P1614">
        <v>44327</v>
      </c>
      <c r="Q1614">
        <v>0</v>
      </c>
      <c r="R1614">
        <v>300</v>
      </c>
      <c r="S1614">
        <v>0</v>
      </c>
      <c r="T1614">
        <v>0</v>
      </c>
      <c r="U1614">
        <v>300</v>
      </c>
      <c r="V1614">
        <v>0</v>
      </c>
      <c r="W1614">
        <v>0</v>
      </c>
      <c r="X1614">
        <v>0</v>
      </c>
      <c r="Y1614">
        <v>0</v>
      </c>
      <c r="Z1614">
        <v>0</v>
      </c>
      <c r="AA1614">
        <v>0</v>
      </c>
      <c r="AB1614">
        <v>0</v>
      </c>
      <c r="AC1614">
        <v>0</v>
      </c>
      <c r="AD1614">
        <v>300</v>
      </c>
      <c r="AE1614" t="s">
        <v>149</v>
      </c>
      <c r="AF1614" t="s">
        <v>143</v>
      </c>
      <c r="AG1614" t="s">
        <v>144</v>
      </c>
      <c r="AH1614" t="s">
        <v>462</v>
      </c>
      <c r="DJ1614">
        <v>76</v>
      </c>
      <c r="DL1614">
        <v>41</v>
      </c>
      <c r="DR1614">
        <v>0</v>
      </c>
    </row>
    <row r="1615" spans="1:122" x14ac:dyDescent="0.25">
      <c r="A1615">
        <v>3186672</v>
      </c>
      <c r="D1615">
        <v>100922590</v>
      </c>
      <c r="E1615" t="s">
        <v>1500</v>
      </c>
      <c r="F1615" s="2">
        <v>20000</v>
      </c>
      <c r="G1615">
        <v>2211</v>
      </c>
      <c r="H1615" t="s">
        <v>176</v>
      </c>
      <c r="I1615" t="s">
        <v>3039</v>
      </c>
      <c r="J1615" t="s">
        <v>131</v>
      </c>
      <c r="K1615" s="2" t="str">
        <f t="shared" si="25"/>
        <v>2211 N MILWAUKEE AVE</v>
      </c>
      <c r="L1615" t="s">
        <v>12690</v>
      </c>
      <c r="M1615" t="s">
        <v>23499</v>
      </c>
      <c r="N1615" t="s">
        <v>5364</v>
      </c>
      <c r="O1615" t="s">
        <v>5365</v>
      </c>
      <c r="P1615">
        <v>44330</v>
      </c>
      <c r="Q1615">
        <v>0</v>
      </c>
      <c r="R1615">
        <v>75</v>
      </c>
      <c r="S1615">
        <v>0</v>
      </c>
      <c r="T1615">
        <v>0</v>
      </c>
      <c r="U1615">
        <v>75</v>
      </c>
      <c r="V1615">
        <v>0</v>
      </c>
      <c r="W1615">
        <v>0</v>
      </c>
      <c r="X1615">
        <v>0</v>
      </c>
      <c r="Y1615">
        <v>0</v>
      </c>
      <c r="Z1615">
        <v>0</v>
      </c>
      <c r="AA1615">
        <v>0</v>
      </c>
      <c r="AB1615">
        <v>0</v>
      </c>
      <c r="AC1615">
        <v>0</v>
      </c>
      <c r="AD1615">
        <v>75</v>
      </c>
      <c r="AE1615" t="s">
        <v>149</v>
      </c>
      <c r="AF1615" t="s">
        <v>3544</v>
      </c>
      <c r="AG1615" t="s">
        <v>144</v>
      </c>
      <c r="AH1615" t="s">
        <v>3545</v>
      </c>
      <c r="DJ1615">
        <v>22</v>
      </c>
      <c r="DK1615">
        <v>221400</v>
      </c>
      <c r="DL1615">
        <v>1</v>
      </c>
      <c r="DM1615">
        <v>1158206.39564419</v>
      </c>
      <c r="DN1615">
        <v>1914478.3264742601</v>
      </c>
      <c r="DO1615">
        <v>41.921076157999998</v>
      </c>
      <c r="DP1615">
        <v>-87.694137858999994</v>
      </c>
      <c r="DQ1615" t="s">
        <v>23500</v>
      </c>
      <c r="DR1615">
        <v>0</v>
      </c>
    </row>
    <row r="1616" spans="1:122" x14ac:dyDescent="0.25">
      <c r="A1616">
        <v>3189106</v>
      </c>
      <c r="D1616">
        <v>100924328</v>
      </c>
      <c r="E1616" t="s">
        <v>10789</v>
      </c>
      <c r="F1616" s="2">
        <v>20000</v>
      </c>
      <c r="G1616">
        <v>1624</v>
      </c>
      <c r="H1616" t="s">
        <v>287</v>
      </c>
      <c r="I1616" t="s">
        <v>8108</v>
      </c>
      <c r="J1616" t="s">
        <v>488</v>
      </c>
      <c r="K1616" s="2" t="str">
        <f t="shared" si="25"/>
        <v>1624 W 19TH ST</v>
      </c>
      <c r="L1616" t="s">
        <v>12532</v>
      </c>
      <c r="M1616" t="s">
        <v>23280</v>
      </c>
      <c r="N1616" t="s">
        <v>5364</v>
      </c>
      <c r="O1616" t="s">
        <v>5365</v>
      </c>
      <c r="P1616">
        <v>44342</v>
      </c>
      <c r="Q1616">
        <v>0</v>
      </c>
      <c r="R1616">
        <v>150</v>
      </c>
      <c r="S1616">
        <v>0</v>
      </c>
      <c r="T1616">
        <v>0</v>
      </c>
      <c r="U1616">
        <v>150</v>
      </c>
      <c r="V1616">
        <v>0</v>
      </c>
      <c r="W1616">
        <v>0</v>
      </c>
      <c r="X1616">
        <v>0</v>
      </c>
      <c r="Y1616">
        <v>0</v>
      </c>
      <c r="Z1616">
        <v>0</v>
      </c>
      <c r="AA1616">
        <v>0</v>
      </c>
      <c r="AB1616">
        <v>0</v>
      </c>
      <c r="AC1616">
        <v>0</v>
      </c>
      <c r="AD1616">
        <v>150</v>
      </c>
      <c r="AE1616" t="s">
        <v>149</v>
      </c>
      <c r="AF1616" t="s">
        <v>143</v>
      </c>
      <c r="AG1616" t="s">
        <v>144</v>
      </c>
      <c r="AH1616" t="s">
        <v>1391</v>
      </c>
      <c r="DJ1616">
        <v>31</v>
      </c>
      <c r="DK1616">
        <v>310800</v>
      </c>
      <c r="DL1616">
        <v>25</v>
      </c>
      <c r="DM1616">
        <v>1165708.5174391</v>
      </c>
      <c r="DN1616">
        <v>1890841.58310839</v>
      </c>
      <c r="DO1616">
        <v>41.856058388000001</v>
      </c>
      <c r="DP1616">
        <v>-87.667247531000001</v>
      </c>
      <c r="DQ1616" t="s">
        <v>17299</v>
      </c>
      <c r="DR1616">
        <v>0</v>
      </c>
    </row>
    <row r="1617" spans="1:122" x14ac:dyDescent="0.25">
      <c r="A1617">
        <v>3190434</v>
      </c>
      <c r="D1617">
        <v>100925256</v>
      </c>
      <c r="E1617" t="s">
        <v>4573</v>
      </c>
      <c r="F1617" s="2">
        <v>20000</v>
      </c>
      <c r="G1617">
        <v>9924</v>
      </c>
      <c r="H1617" t="s">
        <v>129</v>
      </c>
      <c r="I1617" t="s">
        <v>2905</v>
      </c>
      <c r="J1617" t="s">
        <v>488</v>
      </c>
      <c r="K1617" s="2" t="str">
        <f t="shared" si="25"/>
        <v>9924 S HALSTED ST</v>
      </c>
      <c r="L1617" t="s">
        <v>12690</v>
      </c>
      <c r="M1617" t="s">
        <v>23993</v>
      </c>
      <c r="N1617" t="s">
        <v>5364</v>
      </c>
      <c r="O1617" t="s">
        <v>5365</v>
      </c>
      <c r="P1617">
        <v>44350</v>
      </c>
      <c r="Q1617">
        <v>0</v>
      </c>
      <c r="R1617">
        <v>75</v>
      </c>
      <c r="S1617">
        <v>0</v>
      </c>
      <c r="T1617">
        <v>0</v>
      </c>
      <c r="U1617">
        <v>75</v>
      </c>
      <c r="V1617">
        <v>0</v>
      </c>
      <c r="W1617">
        <v>0</v>
      </c>
      <c r="X1617">
        <v>0</v>
      </c>
      <c r="Y1617">
        <v>0</v>
      </c>
      <c r="Z1617">
        <v>0</v>
      </c>
      <c r="AA1617">
        <v>0</v>
      </c>
      <c r="AB1617">
        <v>0</v>
      </c>
      <c r="AC1617">
        <v>0</v>
      </c>
      <c r="AD1617">
        <v>75</v>
      </c>
      <c r="AE1617" t="s">
        <v>149</v>
      </c>
      <c r="AF1617" t="s">
        <v>3544</v>
      </c>
      <c r="AG1617" t="s">
        <v>144</v>
      </c>
      <c r="AH1617" t="s">
        <v>3545</v>
      </c>
      <c r="DJ1617">
        <v>73</v>
      </c>
      <c r="DK1617">
        <v>730600</v>
      </c>
      <c r="DL1617">
        <v>34</v>
      </c>
      <c r="DM1617">
        <v>1172697.1794946401</v>
      </c>
      <c r="DN1617">
        <v>1838922.32758771</v>
      </c>
      <c r="DO1617">
        <v>41.713434522</v>
      </c>
      <c r="DP1617">
        <v>-87.643125534000006</v>
      </c>
      <c r="DQ1617" t="s">
        <v>12959</v>
      </c>
      <c r="DR1617">
        <v>0</v>
      </c>
    </row>
    <row r="1618" spans="1:122" x14ac:dyDescent="0.25">
      <c r="A1618">
        <v>3191479</v>
      </c>
      <c r="D1618">
        <v>100925978</v>
      </c>
      <c r="E1618" t="s">
        <v>804</v>
      </c>
      <c r="F1618" s="2">
        <v>20000</v>
      </c>
      <c r="G1618">
        <v>10000</v>
      </c>
      <c r="H1618" t="s">
        <v>176</v>
      </c>
      <c r="I1618" t="s">
        <v>659</v>
      </c>
      <c r="J1618" t="s">
        <v>595</v>
      </c>
      <c r="K1618" s="2" t="str">
        <f t="shared" si="25"/>
        <v>10000 N BESSIE COLEMAN DR</v>
      </c>
      <c r="L1618" t="s">
        <v>19674</v>
      </c>
      <c r="M1618" t="s">
        <v>24160</v>
      </c>
      <c r="N1618" t="s">
        <v>5364</v>
      </c>
      <c r="O1618" t="s">
        <v>5365</v>
      </c>
      <c r="P1618">
        <v>44355</v>
      </c>
      <c r="Q1618">
        <v>21</v>
      </c>
      <c r="R1618">
        <v>300</v>
      </c>
      <c r="S1618">
        <v>0</v>
      </c>
      <c r="T1618">
        <v>0</v>
      </c>
      <c r="U1618">
        <v>300</v>
      </c>
      <c r="V1618">
        <v>0</v>
      </c>
      <c r="W1618">
        <v>0</v>
      </c>
      <c r="X1618">
        <v>0</v>
      </c>
      <c r="Y1618">
        <v>0</v>
      </c>
      <c r="Z1618">
        <v>0</v>
      </c>
      <c r="AA1618">
        <v>0</v>
      </c>
      <c r="AB1618">
        <v>0</v>
      </c>
      <c r="AC1618">
        <v>0</v>
      </c>
      <c r="AD1618">
        <v>300</v>
      </c>
      <c r="AE1618" t="s">
        <v>149</v>
      </c>
      <c r="AF1618" t="s">
        <v>143</v>
      </c>
      <c r="AG1618" t="s">
        <v>144</v>
      </c>
      <c r="AH1618" t="s">
        <v>462</v>
      </c>
      <c r="DJ1618">
        <v>76</v>
      </c>
      <c r="DL1618">
        <v>41</v>
      </c>
      <c r="DR1618">
        <v>0</v>
      </c>
    </row>
    <row r="1619" spans="1:122" x14ac:dyDescent="0.25">
      <c r="A1619">
        <v>3194918</v>
      </c>
      <c r="B1619" t="s">
        <v>15204</v>
      </c>
      <c r="C1619" t="s">
        <v>15205</v>
      </c>
      <c r="D1619">
        <v>100928432</v>
      </c>
      <c r="E1619" t="s">
        <v>5469</v>
      </c>
      <c r="F1619" s="2">
        <v>20000</v>
      </c>
      <c r="G1619">
        <v>2120</v>
      </c>
      <c r="H1619" t="s">
        <v>176</v>
      </c>
      <c r="I1619" t="s">
        <v>11045</v>
      </c>
      <c r="K1619" s="2" t="str">
        <f t="shared" si="25"/>
        <v>2120 N LINCOLN PARK</v>
      </c>
      <c r="L1619" t="s">
        <v>24711</v>
      </c>
      <c r="M1619" t="s">
        <v>24712</v>
      </c>
      <c r="N1619" t="s">
        <v>5364</v>
      </c>
      <c r="O1619" t="s">
        <v>5365</v>
      </c>
      <c r="P1619">
        <v>44371</v>
      </c>
      <c r="Q1619">
        <v>0</v>
      </c>
      <c r="R1619">
        <v>75</v>
      </c>
      <c r="S1619">
        <v>0</v>
      </c>
      <c r="T1619">
        <v>0</v>
      </c>
      <c r="U1619">
        <v>75</v>
      </c>
      <c r="V1619">
        <v>0</v>
      </c>
      <c r="W1619">
        <v>0</v>
      </c>
      <c r="X1619">
        <v>0</v>
      </c>
      <c r="Y1619">
        <v>0</v>
      </c>
      <c r="Z1619">
        <v>0</v>
      </c>
      <c r="AA1619">
        <v>0</v>
      </c>
      <c r="AB1619">
        <v>0</v>
      </c>
      <c r="AC1619">
        <v>0</v>
      </c>
      <c r="AD1619">
        <v>75</v>
      </c>
      <c r="AE1619" t="s">
        <v>149</v>
      </c>
      <c r="AF1619" t="s">
        <v>14602</v>
      </c>
      <c r="AG1619" t="s">
        <v>144</v>
      </c>
      <c r="AH1619" t="s">
        <v>12384</v>
      </c>
      <c r="DJ1619">
        <v>7</v>
      </c>
      <c r="DK1619">
        <v>71400</v>
      </c>
      <c r="DL1619">
        <v>43</v>
      </c>
      <c r="DM1619">
        <v>1173874.47002663</v>
      </c>
      <c r="DN1619">
        <v>1914510.2532633101</v>
      </c>
      <c r="DO1619">
        <v>41.920828866999997</v>
      </c>
      <c r="DP1619">
        <v>-87.636569164999997</v>
      </c>
      <c r="DQ1619" t="s">
        <v>15208</v>
      </c>
      <c r="DR1619">
        <v>13</v>
      </c>
    </row>
    <row r="1620" spans="1:122" x14ac:dyDescent="0.25">
      <c r="A1620">
        <v>3195941</v>
      </c>
      <c r="D1620">
        <v>100929125</v>
      </c>
      <c r="E1620" t="s">
        <v>804</v>
      </c>
      <c r="F1620" s="2">
        <v>20000</v>
      </c>
      <c r="G1620">
        <v>5730</v>
      </c>
      <c r="H1620" t="s">
        <v>129</v>
      </c>
      <c r="I1620" t="s">
        <v>251</v>
      </c>
      <c r="J1620" t="s">
        <v>131</v>
      </c>
      <c r="K1620" s="2" t="str">
        <f t="shared" si="25"/>
        <v>5730 S WOODLAWN AVE</v>
      </c>
      <c r="L1620" t="s">
        <v>24855</v>
      </c>
      <c r="M1620" t="s">
        <v>24856</v>
      </c>
      <c r="N1620" t="s">
        <v>5364</v>
      </c>
      <c r="O1620" t="s">
        <v>5365</v>
      </c>
      <c r="P1620">
        <v>44376</v>
      </c>
      <c r="Q1620">
        <v>0</v>
      </c>
      <c r="R1620">
        <v>75</v>
      </c>
      <c r="S1620">
        <v>0</v>
      </c>
      <c r="T1620">
        <v>0</v>
      </c>
      <c r="U1620">
        <v>75</v>
      </c>
      <c r="V1620">
        <v>0</v>
      </c>
      <c r="W1620">
        <v>0</v>
      </c>
      <c r="X1620">
        <v>0</v>
      </c>
      <c r="Y1620">
        <v>0</v>
      </c>
      <c r="Z1620">
        <v>0</v>
      </c>
      <c r="AA1620">
        <v>0</v>
      </c>
      <c r="AB1620">
        <v>0</v>
      </c>
      <c r="AC1620">
        <v>0</v>
      </c>
      <c r="AD1620">
        <v>75</v>
      </c>
      <c r="AE1620" t="s">
        <v>149</v>
      </c>
      <c r="AF1620" t="s">
        <v>143</v>
      </c>
      <c r="AG1620" t="s">
        <v>144</v>
      </c>
      <c r="AH1620" t="s">
        <v>10806</v>
      </c>
      <c r="DJ1620">
        <v>41</v>
      </c>
      <c r="DK1620">
        <v>836200</v>
      </c>
      <c r="DL1620">
        <v>5</v>
      </c>
      <c r="DM1620">
        <v>1185164.31591682</v>
      </c>
      <c r="DN1620">
        <v>1867111.40674756</v>
      </c>
      <c r="DO1620">
        <v>41.790504865999999</v>
      </c>
      <c r="DP1620">
        <v>-87.596582803999993</v>
      </c>
      <c r="DQ1620" t="s">
        <v>24857</v>
      </c>
      <c r="DR1620">
        <v>0</v>
      </c>
    </row>
    <row r="1621" spans="1:122" x14ac:dyDescent="0.25">
      <c r="A1621">
        <v>3197520</v>
      </c>
      <c r="D1621">
        <v>100930263</v>
      </c>
      <c r="E1621" t="s">
        <v>5946</v>
      </c>
      <c r="F1621" s="2">
        <v>20000</v>
      </c>
      <c r="G1621">
        <v>10000</v>
      </c>
      <c r="H1621" t="s">
        <v>176</v>
      </c>
      <c r="I1621" t="s">
        <v>659</v>
      </c>
      <c r="J1621" t="s">
        <v>595</v>
      </c>
      <c r="K1621" s="2" t="str">
        <f t="shared" si="25"/>
        <v>10000 N BESSIE COLEMAN DR</v>
      </c>
      <c r="L1621" t="s">
        <v>19674</v>
      </c>
      <c r="M1621" t="s">
        <v>25084</v>
      </c>
      <c r="N1621" t="s">
        <v>5364</v>
      </c>
      <c r="O1621" t="s">
        <v>5365</v>
      </c>
      <c r="P1621">
        <v>44385</v>
      </c>
      <c r="Q1621">
        <v>1</v>
      </c>
      <c r="R1621">
        <v>75</v>
      </c>
      <c r="S1621">
        <v>0</v>
      </c>
      <c r="T1621">
        <v>0</v>
      </c>
      <c r="U1621">
        <v>75</v>
      </c>
      <c r="V1621">
        <v>0</v>
      </c>
      <c r="W1621">
        <v>0</v>
      </c>
      <c r="X1621">
        <v>0</v>
      </c>
      <c r="Y1621">
        <v>0</v>
      </c>
      <c r="Z1621">
        <v>0</v>
      </c>
      <c r="AA1621">
        <v>0</v>
      </c>
      <c r="AB1621">
        <v>0</v>
      </c>
      <c r="AC1621">
        <v>0</v>
      </c>
      <c r="AD1621">
        <v>75</v>
      </c>
      <c r="AE1621" t="s">
        <v>149</v>
      </c>
      <c r="AF1621" t="s">
        <v>143</v>
      </c>
      <c r="AG1621" t="s">
        <v>144</v>
      </c>
      <c r="AH1621" t="s">
        <v>462</v>
      </c>
      <c r="DJ1621">
        <v>76</v>
      </c>
      <c r="DL1621">
        <v>41</v>
      </c>
      <c r="DR1621">
        <v>0</v>
      </c>
    </row>
    <row r="1622" spans="1:122" x14ac:dyDescent="0.25">
      <c r="A1622">
        <v>3200701</v>
      </c>
      <c r="D1622">
        <v>100932619</v>
      </c>
      <c r="E1622" t="s">
        <v>6276</v>
      </c>
      <c r="F1622" s="2">
        <v>20000</v>
      </c>
      <c r="G1622">
        <v>11601</v>
      </c>
      <c r="H1622" t="s">
        <v>287</v>
      </c>
      <c r="I1622" t="s">
        <v>975</v>
      </c>
      <c r="J1622" t="s">
        <v>131</v>
      </c>
      <c r="K1622" s="2" t="str">
        <f t="shared" si="25"/>
        <v>11601 W TOUHY AVE</v>
      </c>
      <c r="L1622" t="s">
        <v>4416</v>
      </c>
      <c r="M1622" t="s">
        <v>25482</v>
      </c>
      <c r="N1622" t="s">
        <v>5364</v>
      </c>
      <c r="O1622" t="s">
        <v>5365</v>
      </c>
      <c r="P1622">
        <v>44403</v>
      </c>
      <c r="Q1622">
        <v>0</v>
      </c>
      <c r="R1622">
        <v>75</v>
      </c>
      <c r="S1622">
        <v>0</v>
      </c>
      <c r="T1622">
        <v>0</v>
      </c>
      <c r="U1622">
        <v>75</v>
      </c>
      <c r="V1622">
        <v>0</v>
      </c>
      <c r="W1622">
        <v>0</v>
      </c>
      <c r="X1622">
        <v>0</v>
      </c>
      <c r="Y1622">
        <v>0</v>
      </c>
      <c r="Z1622">
        <v>0</v>
      </c>
      <c r="AA1622">
        <v>0</v>
      </c>
      <c r="AB1622">
        <v>0</v>
      </c>
      <c r="AC1622">
        <v>0</v>
      </c>
      <c r="AD1622">
        <v>75</v>
      </c>
      <c r="AE1622" t="s">
        <v>149</v>
      </c>
      <c r="AF1622" t="s">
        <v>409</v>
      </c>
      <c r="AG1622" t="s">
        <v>144</v>
      </c>
      <c r="AH1622" t="s">
        <v>1031</v>
      </c>
      <c r="DJ1622">
        <v>76</v>
      </c>
      <c r="DL1622">
        <v>41</v>
      </c>
      <c r="DM1622">
        <v>1098098.5774643901</v>
      </c>
      <c r="DN1622">
        <v>1945979.20978182</v>
      </c>
      <c r="DO1622">
        <v>42.008536401000001</v>
      </c>
      <c r="DP1622">
        <v>-87.914428439000005</v>
      </c>
      <c r="DQ1622" t="s">
        <v>1006</v>
      </c>
      <c r="DR1622">
        <v>0</v>
      </c>
    </row>
    <row r="1623" spans="1:122" x14ac:dyDescent="0.25">
      <c r="A1623">
        <v>3200914</v>
      </c>
      <c r="D1623">
        <v>100932812</v>
      </c>
      <c r="E1623" t="s">
        <v>915</v>
      </c>
      <c r="F1623" s="2">
        <v>20000</v>
      </c>
      <c r="G1623">
        <v>210</v>
      </c>
      <c r="H1623" t="s">
        <v>287</v>
      </c>
      <c r="I1623" t="s">
        <v>4906</v>
      </c>
      <c r="J1623" t="s">
        <v>488</v>
      </c>
      <c r="K1623" s="2" t="str">
        <f t="shared" si="25"/>
        <v>210 W 87TH ST</v>
      </c>
      <c r="L1623" t="s">
        <v>6192</v>
      </c>
      <c r="M1623" t="s">
        <v>25527</v>
      </c>
      <c r="N1623" t="s">
        <v>5364</v>
      </c>
      <c r="O1623" t="s">
        <v>5365</v>
      </c>
      <c r="P1623">
        <v>44404</v>
      </c>
      <c r="Q1623">
        <v>0</v>
      </c>
      <c r="R1623">
        <v>75</v>
      </c>
      <c r="S1623">
        <v>0</v>
      </c>
      <c r="T1623">
        <v>0</v>
      </c>
      <c r="U1623">
        <v>75</v>
      </c>
      <c r="V1623">
        <v>0</v>
      </c>
      <c r="W1623">
        <v>0</v>
      </c>
      <c r="X1623">
        <v>0</v>
      </c>
      <c r="Y1623">
        <v>0</v>
      </c>
      <c r="Z1623">
        <v>0</v>
      </c>
      <c r="AA1623">
        <v>0</v>
      </c>
      <c r="AB1623">
        <v>0</v>
      </c>
      <c r="AC1623">
        <v>0</v>
      </c>
      <c r="AD1623">
        <v>75</v>
      </c>
      <c r="AE1623" t="s">
        <v>149</v>
      </c>
      <c r="AF1623" t="s">
        <v>991</v>
      </c>
      <c r="AG1623" t="s">
        <v>144</v>
      </c>
      <c r="AH1623" t="s">
        <v>1324</v>
      </c>
      <c r="DJ1623">
        <v>44</v>
      </c>
      <c r="DK1623">
        <v>842400</v>
      </c>
      <c r="DL1623">
        <v>21</v>
      </c>
      <c r="DM1623">
        <v>1176401.2346280001</v>
      </c>
      <c r="DN1623">
        <v>1847254.91257897</v>
      </c>
      <c r="DO1623">
        <v>41.736217961000001</v>
      </c>
      <c r="DP1623">
        <v>-87.629310437000001</v>
      </c>
      <c r="DQ1623" t="s">
        <v>25528</v>
      </c>
      <c r="DR1623">
        <v>0</v>
      </c>
    </row>
    <row r="1624" spans="1:122" x14ac:dyDescent="0.25">
      <c r="A1624">
        <v>3202147</v>
      </c>
      <c r="B1624" t="s">
        <v>25729</v>
      </c>
      <c r="C1624" t="s">
        <v>25730</v>
      </c>
      <c r="D1624">
        <v>100933712</v>
      </c>
      <c r="E1624" t="s">
        <v>4811</v>
      </c>
      <c r="F1624" s="2">
        <v>20000</v>
      </c>
      <c r="G1624">
        <v>4000</v>
      </c>
      <c r="H1624" t="s">
        <v>735</v>
      </c>
      <c r="I1624" t="s">
        <v>17870</v>
      </c>
      <c r="J1624" t="s">
        <v>488</v>
      </c>
      <c r="K1624" s="2" t="str">
        <f t="shared" si="25"/>
        <v>4000 E 106TH ST</v>
      </c>
      <c r="L1624" t="s">
        <v>11006</v>
      </c>
      <c r="M1624" t="s">
        <v>25731</v>
      </c>
      <c r="N1624" t="s">
        <v>5364</v>
      </c>
      <c r="O1624" t="s">
        <v>5365</v>
      </c>
      <c r="P1624">
        <v>44410</v>
      </c>
      <c r="Q1624">
        <v>0</v>
      </c>
      <c r="R1624">
        <v>150</v>
      </c>
      <c r="S1624">
        <v>0</v>
      </c>
      <c r="T1624">
        <v>0</v>
      </c>
      <c r="U1624">
        <v>150</v>
      </c>
      <c r="V1624">
        <v>0</v>
      </c>
      <c r="W1624">
        <v>0</v>
      </c>
      <c r="X1624">
        <v>0</v>
      </c>
      <c r="Y1624">
        <v>0</v>
      </c>
      <c r="Z1624">
        <v>0</v>
      </c>
      <c r="AA1624">
        <v>0</v>
      </c>
      <c r="AB1624">
        <v>0</v>
      </c>
      <c r="AC1624">
        <v>0</v>
      </c>
      <c r="AD1624">
        <v>150</v>
      </c>
      <c r="AE1624" t="s">
        <v>149</v>
      </c>
      <c r="AF1624" t="s">
        <v>11008</v>
      </c>
      <c r="AG1624" t="s">
        <v>2703</v>
      </c>
      <c r="AH1624" t="s">
        <v>11009</v>
      </c>
      <c r="DJ1624">
        <v>52</v>
      </c>
      <c r="DK1624">
        <v>520400</v>
      </c>
      <c r="DL1624">
        <v>10</v>
      </c>
      <c r="DM1624">
        <v>1204456.3607010001</v>
      </c>
      <c r="DN1624">
        <v>1835323.58111303</v>
      </c>
      <c r="DO1624">
        <v>41.702801811</v>
      </c>
      <c r="DP1624">
        <v>-87.526937880999995</v>
      </c>
      <c r="DQ1624" t="s">
        <v>25732</v>
      </c>
      <c r="DR1624">
        <v>13</v>
      </c>
    </row>
    <row r="1625" spans="1:122" x14ac:dyDescent="0.25">
      <c r="A1625">
        <v>3202857</v>
      </c>
      <c r="D1625">
        <v>100934237</v>
      </c>
      <c r="E1625" t="s">
        <v>5983</v>
      </c>
      <c r="F1625" s="2">
        <v>20000</v>
      </c>
      <c r="G1625">
        <v>10000</v>
      </c>
      <c r="H1625" t="s">
        <v>176</v>
      </c>
      <c r="I1625" t="s">
        <v>659</v>
      </c>
      <c r="J1625" t="s">
        <v>595</v>
      </c>
      <c r="K1625" s="2" t="str">
        <f t="shared" si="25"/>
        <v>10000 N BESSIE COLEMAN DR</v>
      </c>
      <c r="L1625" t="s">
        <v>19674</v>
      </c>
      <c r="M1625" t="s">
        <v>25874</v>
      </c>
      <c r="N1625" t="s">
        <v>5364</v>
      </c>
      <c r="O1625" t="s">
        <v>5365</v>
      </c>
      <c r="P1625">
        <v>44413</v>
      </c>
      <c r="Q1625">
        <v>43</v>
      </c>
      <c r="R1625">
        <v>75</v>
      </c>
      <c r="S1625">
        <v>0</v>
      </c>
      <c r="T1625">
        <v>0</v>
      </c>
      <c r="U1625">
        <v>75</v>
      </c>
      <c r="V1625">
        <v>0</v>
      </c>
      <c r="W1625">
        <v>0</v>
      </c>
      <c r="X1625">
        <v>0</v>
      </c>
      <c r="Y1625">
        <v>0</v>
      </c>
      <c r="Z1625">
        <v>0</v>
      </c>
      <c r="AA1625">
        <v>0</v>
      </c>
      <c r="AB1625">
        <v>0</v>
      </c>
      <c r="AC1625">
        <v>0</v>
      </c>
      <c r="AD1625">
        <v>75</v>
      </c>
      <c r="AE1625" t="s">
        <v>149</v>
      </c>
      <c r="AF1625" t="s">
        <v>143</v>
      </c>
      <c r="AG1625" t="s">
        <v>144</v>
      </c>
      <c r="AH1625" t="s">
        <v>462</v>
      </c>
      <c r="DJ1625">
        <v>76</v>
      </c>
      <c r="DL1625">
        <v>41</v>
      </c>
      <c r="DR1625">
        <v>0</v>
      </c>
    </row>
    <row r="1626" spans="1:122" x14ac:dyDescent="0.25">
      <c r="A1626">
        <v>3203093</v>
      </c>
      <c r="D1626">
        <v>100934426</v>
      </c>
      <c r="E1626" t="s">
        <v>8433</v>
      </c>
      <c r="F1626" s="2">
        <v>20000</v>
      </c>
      <c r="G1626">
        <v>4930</v>
      </c>
      <c r="H1626" t="s">
        <v>129</v>
      </c>
      <c r="I1626" t="s">
        <v>9587</v>
      </c>
      <c r="J1626" t="s">
        <v>131</v>
      </c>
      <c r="K1626" s="2" t="str">
        <f t="shared" si="25"/>
        <v>4930 S LANGLEY AVE</v>
      </c>
      <c r="L1626" t="s">
        <v>12690</v>
      </c>
      <c r="M1626" t="s">
        <v>25904</v>
      </c>
      <c r="N1626" t="s">
        <v>5364</v>
      </c>
      <c r="O1626" t="s">
        <v>5365</v>
      </c>
      <c r="P1626">
        <v>44414</v>
      </c>
      <c r="Q1626">
        <v>0</v>
      </c>
      <c r="R1626">
        <v>75</v>
      </c>
      <c r="S1626">
        <v>0</v>
      </c>
      <c r="T1626">
        <v>0</v>
      </c>
      <c r="U1626">
        <v>75</v>
      </c>
      <c r="V1626">
        <v>0</v>
      </c>
      <c r="W1626">
        <v>0</v>
      </c>
      <c r="X1626">
        <v>0</v>
      </c>
      <c r="Y1626">
        <v>0</v>
      </c>
      <c r="Z1626">
        <v>0</v>
      </c>
      <c r="AA1626">
        <v>0</v>
      </c>
      <c r="AB1626">
        <v>0</v>
      </c>
      <c r="AC1626">
        <v>0</v>
      </c>
      <c r="AD1626">
        <v>75</v>
      </c>
      <c r="AE1626" t="s">
        <v>149</v>
      </c>
      <c r="AF1626" t="s">
        <v>3544</v>
      </c>
      <c r="AG1626" t="s">
        <v>144</v>
      </c>
      <c r="AH1626" t="s">
        <v>3545</v>
      </c>
      <c r="DJ1626">
        <v>38</v>
      </c>
      <c r="DK1626">
        <v>843600</v>
      </c>
      <c r="DL1626">
        <v>4</v>
      </c>
      <c r="DM1626">
        <v>1181724.1898233099</v>
      </c>
      <c r="DN1626">
        <v>1872335.6653520099</v>
      </c>
      <c r="DO1626">
        <v>41.804920883999998</v>
      </c>
      <c r="DP1626">
        <v>-87.609035320999993</v>
      </c>
      <c r="DQ1626" t="s">
        <v>17521</v>
      </c>
      <c r="DR1626">
        <v>0</v>
      </c>
    </row>
    <row r="1627" spans="1:122" x14ac:dyDescent="0.25">
      <c r="A1627">
        <v>3206136</v>
      </c>
      <c r="D1627">
        <v>100936327</v>
      </c>
      <c r="E1627" t="s">
        <v>5141</v>
      </c>
      <c r="F1627" s="2">
        <v>20000</v>
      </c>
      <c r="G1627">
        <v>2111</v>
      </c>
      <c r="H1627" t="s">
        <v>176</v>
      </c>
      <c r="I1627" t="s">
        <v>2905</v>
      </c>
      <c r="J1627" t="s">
        <v>488</v>
      </c>
      <c r="K1627" s="2" t="str">
        <f t="shared" si="25"/>
        <v>2111 N HALSTED ST</v>
      </c>
      <c r="L1627" t="s">
        <v>26108</v>
      </c>
      <c r="M1627" t="s">
        <v>26345</v>
      </c>
      <c r="N1627" t="s">
        <v>5364</v>
      </c>
      <c r="O1627" t="s">
        <v>5365</v>
      </c>
      <c r="P1627">
        <v>44428</v>
      </c>
      <c r="Q1627">
        <v>0</v>
      </c>
      <c r="R1627">
        <v>75</v>
      </c>
      <c r="S1627">
        <v>0</v>
      </c>
      <c r="T1627">
        <v>0</v>
      </c>
      <c r="U1627">
        <v>75</v>
      </c>
      <c r="V1627">
        <v>0</v>
      </c>
      <c r="W1627">
        <v>0</v>
      </c>
      <c r="X1627">
        <v>0</v>
      </c>
      <c r="Y1627">
        <v>0</v>
      </c>
      <c r="Z1627">
        <v>0</v>
      </c>
      <c r="AA1627">
        <v>0</v>
      </c>
      <c r="AB1627">
        <v>0</v>
      </c>
      <c r="AC1627">
        <v>0</v>
      </c>
      <c r="AD1627">
        <v>75</v>
      </c>
      <c r="AE1627" t="s">
        <v>149</v>
      </c>
      <c r="AF1627" t="s">
        <v>1772</v>
      </c>
      <c r="AG1627" t="s">
        <v>144</v>
      </c>
      <c r="AH1627" t="s">
        <v>26110</v>
      </c>
      <c r="DJ1627">
        <v>7</v>
      </c>
      <c r="DK1627">
        <v>71200</v>
      </c>
      <c r="DL1627">
        <v>43</v>
      </c>
      <c r="DM1627">
        <v>1170644.91746049</v>
      </c>
      <c r="DN1627">
        <v>1914317.31550214</v>
      </c>
      <c r="DO1627">
        <v>41.920370828000003</v>
      </c>
      <c r="DP1627">
        <v>-87.648440805000007</v>
      </c>
      <c r="DQ1627" t="s">
        <v>26346</v>
      </c>
      <c r="DR1627">
        <v>0</v>
      </c>
    </row>
    <row r="1628" spans="1:122" x14ac:dyDescent="0.25">
      <c r="A1628">
        <v>3207056</v>
      </c>
      <c r="D1628">
        <v>100936852</v>
      </c>
      <c r="E1628" t="s">
        <v>6563</v>
      </c>
      <c r="F1628" s="2">
        <v>20000</v>
      </c>
      <c r="G1628">
        <v>2727</v>
      </c>
      <c r="H1628" t="s">
        <v>176</v>
      </c>
      <c r="I1628" t="s">
        <v>12575</v>
      </c>
      <c r="J1628" t="s">
        <v>131</v>
      </c>
      <c r="K1628" s="2" t="str">
        <f t="shared" si="25"/>
        <v>2727 N LONG AVE</v>
      </c>
      <c r="L1628" t="s">
        <v>12690</v>
      </c>
      <c r="M1628" t="s">
        <v>26465</v>
      </c>
      <c r="N1628" t="s">
        <v>5364</v>
      </c>
      <c r="O1628" t="s">
        <v>5365</v>
      </c>
      <c r="P1628">
        <v>44433</v>
      </c>
      <c r="Q1628">
        <v>0</v>
      </c>
      <c r="R1628">
        <v>75</v>
      </c>
      <c r="S1628">
        <v>0</v>
      </c>
      <c r="T1628">
        <v>0</v>
      </c>
      <c r="U1628">
        <v>75</v>
      </c>
      <c r="V1628">
        <v>0</v>
      </c>
      <c r="W1628">
        <v>0</v>
      </c>
      <c r="X1628">
        <v>0</v>
      </c>
      <c r="Y1628">
        <v>0</v>
      </c>
      <c r="Z1628">
        <v>0</v>
      </c>
      <c r="AA1628">
        <v>0</v>
      </c>
      <c r="AB1628">
        <v>0</v>
      </c>
      <c r="AC1628">
        <v>0</v>
      </c>
      <c r="AD1628">
        <v>75</v>
      </c>
      <c r="AE1628" t="s">
        <v>149</v>
      </c>
      <c r="AF1628" t="s">
        <v>3544</v>
      </c>
      <c r="AG1628" t="s">
        <v>144</v>
      </c>
      <c r="AH1628" t="s">
        <v>3545</v>
      </c>
      <c r="DJ1628">
        <v>19</v>
      </c>
      <c r="DK1628">
        <v>190701</v>
      </c>
      <c r="DL1628">
        <v>31</v>
      </c>
      <c r="DM1628">
        <v>1139945.5709721099</v>
      </c>
      <c r="DN1628">
        <v>1917742.00233634</v>
      </c>
      <c r="DO1628">
        <v>41.930385932</v>
      </c>
      <c r="DP1628">
        <v>-87.761153054999994</v>
      </c>
      <c r="DQ1628" t="s">
        <v>12582</v>
      </c>
      <c r="DR1628">
        <v>0</v>
      </c>
    </row>
    <row r="1629" spans="1:122" x14ac:dyDescent="0.25">
      <c r="A1629">
        <v>3209725</v>
      </c>
      <c r="D1629">
        <v>100938723</v>
      </c>
      <c r="E1629" t="s">
        <v>5983</v>
      </c>
      <c r="F1629" s="2">
        <v>20000</v>
      </c>
      <c r="G1629">
        <v>10000</v>
      </c>
      <c r="H1629" t="s">
        <v>176</v>
      </c>
      <c r="I1629" t="s">
        <v>659</v>
      </c>
      <c r="J1629" t="s">
        <v>595</v>
      </c>
      <c r="K1629" s="2" t="str">
        <f t="shared" si="25"/>
        <v>10000 N BESSIE COLEMAN DR</v>
      </c>
      <c r="L1629" t="s">
        <v>19674</v>
      </c>
      <c r="M1629" t="s">
        <v>26773</v>
      </c>
      <c r="N1629" t="s">
        <v>5364</v>
      </c>
      <c r="O1629" t="s">
        <v>5365</v>
      </c>
      <c r="P1629">
        <v>44446</v>
      </c>
      <c r="Q1629">
        <v>10</v>
      </c>
      <c r="R1629">
        <v>75</v>
      </c>
      <c r="S1629">
        <v>0</v>
      </c>
      <c r="T1629">
        <v>0</v>
      </c>
      <c r="U1629">
        <v>75</v>
      </c>
      <c r="V1629">
        <v>0</v>
      </c>
      <c r="W1629">
        <v>0</v>
      </c>
      <c r="X1629">
        <v>0</v>
      </c>
      <c r="Y1629">
        <v>0</v>
      </c>
      <c r="Z1629">
        <v>0</v>
      </c>
      <c r="AA1629">
        <v>0</v>
      </c>
      <c r="AB1629">
        <v>0</v>
      </c>
      <c r="AC1629">
        <v>0</v>
      </c>
      <c r="AD1629">
        <v>75</v>
      </c>
      <c r="AE1629" t="s">
        <v>149</v>
      </c>
      <c r="AF1629" t="s">
        <v>143</v>
      </c>
      <c r="AG1629" t="s">
        <v>144</v>
      </c>
      <c r="AH1629" t="s">
        <v>462</v>
      </c>
      <c r="DJ1629">
        <v>76</v>
      </c>
      <c r="DL1629">
        <v>41</v>
      </c>
      <c r="DR1629">
        <v>0</v>
      </c>
    </row>
    <row r="1630" spans="1:122" x14ac:dyDescent="0.25">
      <c r="A1630">
        <v>3211022</v>
      </c>
      <c r="B1630" t="s">
        <v>11383</v>
      </c>
      <c r="C1630" t="s">
        <v>11384</v>
      </c>
      <c r="D1630">
        <v>100939603</v>
      </c>
      <c r="E1630" t="s">
        <v>4139</v>
      </c>
      <c r="F1630" s="2">
        <v>20000</v>
      </c>
      <c r="G1630">
        <v>7601</v>
      </c>
      <c r="H1630" t="s">
        <v>129</v>
      </c>
      <c r="I1630" t="s">
        <v>2009</v>
      </c>
      <c r="J1630" t="s">
        <v>131</v>
      </c>
      <c r="K1630" s="2" t="str">
        <f t="shared" si="25"/>
        <v>7601 S CICERO AVE</v>
      </c>
      <c r="L1630" t="s">
        <v>26507</v>
      </c>
      <c r="M1630" t="s">
        <v>26942</v>
      </c>
      <c r="N1630" t="s">
        <v>5364</v>
      </c>
      <c r="O1630" t="s">
        <v>5365</v>
      </c>
      <c r="P1630">
        <v>44453</v>
      </c>
      <c r="Q1630">
        <v>0</v>
      </c>
      <c r="R1630">
        <v>75</v>
      </c>
      <c r="S1630">
        <v>0</v>
      </c>
      <c r="T1630">
        <v>0</v>
      </c>
      <c r="U1630">
        <v>75</v>
      </c>
      <c r="V1630">
        <v>0</v>
      </c>
      <c r="W1630">
        <v>0</v>
      </c>
      <c r="X1630">
        <v>0</v>
      </c>
      <c r="Y1630">
        <v>0</v>
      </c>
      <c r="Z1630">
        <v>0</v>
      </c>
      <c r="AA1630">
        <v>0</v>
      </c>
      <c r="AB1630">
        <v>0</v>
      </c>
      <c r="AC1630">
        <v>0</v>
      </c>
      <c r="AD1630">
        <v>75</v>
      </c>
      <c r="AE1630" t="s">
        <v>149</v>
      </c>
      <c r="AF1630" t="s">
        <v>1797</v>
      </c>
      <c r="AG1630" t="s">
        <v>144</v>
      </c>
      <c r="AH1630" t="s">
        <v>26509</v>
      </c>
      <c r="DA1630" t="s">
        <v>11386</v>
      </c>
      <c r="DJ1630">
        <v>65</v>
      </c>
      <c r="DK1630">
        <v>650500</v>
      </c>
      <c r="DL1630">
        <v>18</v>
      </c>
      <c r="DM1630">
        <v>1145766.06251076</v>
      </c>
      <c r="DN1630">
        <v>1853744.74351122</v>
      </c>
      <c r="DO1630">
        <v>41.754660123999997</v>
      </c>
      <c r="DP1630">
        <v>-87.741384758999999</v>
      </c>
      <c r="DQ1630" t="s">
        <v>11387</v>
      </c>
      <c r="DR1630">
        <v>13</v>
      </c>
    </row>
    <row r="1631" spans="1:122" x14ac:dyDescent="0.25">
      <c r="A1631">
        <v>3214276</v>
      </c>
      <c r="D1631">
        <v>100941893</v>
      </c>
      <c r="E1631" t="s">
        <v>3585</v>
      </c>
      <c r="F1631" s="2">
        <v>20000</v>
      </c>
      <c r="G1631">
        <v>620</v>
      </c>
      <c r="H1631" t="s">
        <v>287</v>
      </c>
      <c r="I1631" t="s">
        <v>2376</v>
      </c>
      <c r="J1631" t="s">
        <v>488</v>
      </c>
      <c r="K1631" s="2" t="str">
        <f t="shared" si="25"/>
        <v>620 W 63RD ST</v>
      </c>
      <c r="L1631" t="s">
        <v>4913</v>
      </c>
      <c r="M1631" t="s">
        <v>27425</v>
      </c>
      <c r="N1631" t="s">
        <v>5364</v>
      </c>
      <c r="O1631" t="s">
        <v>5365</v>
      </c>
      <c r="P1631">
        <v>44467</v>
      </c>
      <c r="Q1631">
        <v>8</v>
      </c>
      <c r="R1631">
        <v>450</v>
      </c>
      <c r="S1631">
        <v>0</v>
      </c>
      <c r="T1631">
        <v>0</v>
      </c>
      <c r="U1631">
        <v>450</v>
      </c>
      <c r="V1631">
        <v>0</v>
      </c>
      <c r="W1631">
        <v>0</v>
      </c>
      <c r="X1631">
        <v>0</v>
      </c>
      <c r="Y1631">
        <v>0</v>
      </c>
      <c r="Z1631">
        <v>0</v>
      </c>
      <c r="AA1631">
        <v>0</v>
      </c>
      <c r="AB1631">
        <v>0</v>
      </c>
      <c r="AC1631">
        <v>0</v>
      </c>
      <c r="AD1631">
        <v>450</v>
      </c>
      <c r="AE1631" t="s">
        <v>149</v>
      </c>
      <c r="AF1631" t="s">
        <v>409</v>
      </c>
      <c r="AG1631" t="s">
        <v>144</v>
      </c>
      <c r="AH1631" t="s">
        <v>1233</v>
      </c>
      <c r="DJ1631">
        <v>68</v>
      </c>
      <c r="DK1631">
        <v>680900</v>
      </c>
      <c r="DL1631">
        <v>16</v>
      </c>
      <c r="DM1631">
        <v>1173102.9040376199</v>
      </c>
      <c r="DN1631">
        <v>1863153.86166402</v>
      </c>
      <c r="DO1631">
        <v>41.779920046999997</v>
      </c>
      <c r="DP1631">
        <v>-87.640925511000006</v>
      </c>
      <c r="DQ1631" t="s">
        <v>12557</v>
      </c>
      <c r="DR1631">
        <v>0</v>
      </c>
    </row>
    <row r="1632" spans="1:122" x14ac:dyDescent="0.25">
      <c r="A1632">
        <v>3214282</v>
      </c>
      <c r="D1632">
        <v>100941897</v>
      </c>
      <c r="E1632" t="s">
        <v>3585</v>
      </c>
      <c r="F1632" s="2">
        <v>20000</v>
      </c>
      <c r="G1632">
        <v>2317</v>
      </c>
      <c r="H1632" t="s">
        <v>735</v>
      </c>
      <c r="I1632" t="s">
        <v>487</v>
      </c>
      <c r="J1632" t="s">
        <v>488</v>
      </c>
      <c r="K1632" s="2" t="str">
        <f t="shared" si="25"/>
        <v>2317 E 95TH ST</v>
      </c>
      <c r="L1632" t="s">
        <v>4913</v>
      </c>
      <c r="M1632" t="s">
        <v>27425</v>
      </c>
      <c r="N1632" t="s">
        <v>5364</v>
      </c>
      <c r="O1632" t="s">
        <v>5365</v>
      </c>
      <c r="P1632">
        <v>44467</v>
      </c>
      <c r="Q1632">
        <v>8</v>
      </c>
      <c r="R1632">
        <v>450</v>
      </c>
      <c r="S1632">
        <v>0</v>
      </c>
      <c r="T1632">
        <v>0</v>
      </c>
      <c r="U1632">
        <v>450</v>
      </c>
      <c r="V1632">
        <v>0</v>
      </c>
      <c r="W1632">
        <v>0</v>
      </c>
      <c r="X1632">
        <v>0</v>
      </c>
      <c r="Y1632">
        <v>0</v>
      </c>
      <c r="Z1632">
        <v>0</v>
      </c>
      <c r="AA1632">
        <v>0</v>
      </c>
      <c r="AB1632">
        <v>0</v>
      </c>
      <c r="AC1632">
        <v>0</v>
      </c>
      <c r="AD1632">
        <v>450</v>
      </c>
      <c r="AE1632" t="s">
        <v>149</v>
      </c>
      <c r="AF1632" t="s">
        <v>409</v>
      </c>
      <c r="AG1632" t="s">
        <v>144</v>
      </c>
      <c r="AH1632" t="s">
        <v>1233</v>
      </c>
      <c r="DJ1632">
        <v>51</v>
      </c>
      <c r="DK1632">
        <v>510300</v>
      </c>
      <c r="DL1632">
        <v>7</v>
      </c>
      <c r="DM1632">
        <v>1193394.2975858599</v>
      </c>
      <c r="DN1632">
        <v>1842386.51751545</v>
      </c>
      <c r="DO1632">
        <v>41.722460318000003</v>
      </c>
      <c r="DP1632">
        <v>-87.567213448999993</v>
      </c>
      <c r="DQ1632" t="s">
        <v>12567</v>
      </c>
      <c r="DR1632">
        <v>0</v>
      </c>
    </row>
    <row r="1633" spans="1:123" x14ac:dyDescent="0.25">
      <c r="A1633">
        <v>3214753</v>
      </c>
      <c r="D1633">
        <v>100942248</v>
      </c>
      <c r="E1633" t="s">
        <v>9200</v>
      </c>
      <c r="F1633" s="2">
        <v>20000</v>
      </c>
      <c r="G1633">
        <v>2614</v>
      </c>
      <c r="H1633" t="s">
        <v>287</v>
      </c>
      <c r="I1633" t="s">
        <v>11022</v>
      </c>
      <c r="J1633" t="s">
        <v>488</v>
      </c>
      <c r="K1633" s="2" t="str">
        <f t="shared" si="25"/>
        <v>2614 W CORTEZ ST</v>
      </c>
      <c r="L1633" t="s">
        <v>13967</v>
      </c>
      <c r="M1633" t="s">
        <v>20341</v>
      </c>
      <c r="N1633" t="s">
        <v>5364</v>
      </c>
      <c r="O1633" t="s">
        <v>5365</v>
      </c>
      <c r="P1633">
        <v>44469</v>
      </c>
      <c r="Q1633">
        <v>0</v>
      </c>
      <c r="R1633">
        <v>225</v>
      </c>
      <c r="S1633">
        <v>0</v>
      </c>
      <c r="T1633">
        <v>0</v>
      </c>
      <c r="U1633">
        <v>225</v>
      </c>
      <c r="V1633">
        <v>0</v>
      </c>
      <c r="W1633">
        <v>0</v>
      </c>
      <c r="X1633">
        <v>0</v>
      </c>
      <c r="Y1633">
        <v>0</v>
      </c>
      <c r="Z1633">
        <v>0</v>
      </c>
      <c r="AA1633">
        <v>0</v>
      </c>
      <c r="AB1633">
        <v>0</v>
      </c>
      <c r="AC1633">
        <v>0</v>
      </c>
      <c r="AD1633">
        <v>225</v>
      </c>
      <c r="AE1633" t="s">
        <v>149</v>
      </c>
      <c r="AF1633" t="s">
        <v>5768</v>
      </c>
      <c r="AG1633" t="s">
        <v>144</v>
      </c>
      <c r="AH1633" t="s">
        <v>3625</v>
      </c>
      <c r="DJ1633">
        <v>24</v>
      </c>
      <c r="DK1633">
        <v>242600</v>
      </c>
      <c r="DL1633">
        <v>1</v>
      </c>
      <c r="DM1633">
        <v>1158696.18851157</v>
      </c>
      <c r="DN1633">
        <v>1906926.7797929</v>
      </c>
      <c r="DO1633">
        <v>41.900344083999997</v>
      </c>
      <c r="DP1633">
        <v>-87.692545530999993</v>
      </c>
      <c r="DQ1633" t="s">
        <v>27159</v>
      </c>
      <c r="DR1633">
        <v>0</v>
      </c>
    </row>
    <row r="1634" spans="1:123" x14ac:dyDescent="0.25">
      <c r="A1634">
        <v>3217389</v>
      </c>
      <c r="D1634">
        <v>100944158</v>
      </c>
      <c r="E1634" t="s">
        <v>4600</v>
      </c>
      <c r="F1634" s="2">
        <v>20000</v>
      </c>
      <c r="G1634">
        <v>3201</v>
      </c>
      <c r="H1634" t="s">
        <v>176</v>
      </c>
      <c r="I1634" t="s">
        <v>1464</v>
      </c>
      <c r="J1634" t="s">
        <v>131</v>
      </c>
      <c r="K1634" s="2" t="str">
        <f t="shared" si="25"/>
        <v>3201 N ASHLAND AVE</v>
      </c>
      <c r="L1634" t="s">
        <v>3050</v>
      </c>
      <c r="M1634" t="s">
        <v>27880</v>
      </c>
      <c r="N1634" t="s">
        <v>5364</v>
      </c>
      <c r="O1634" t="s">
        <v>11755</v>
      </c>
      <c r="P1634">
        <v>44482</v>
      </c>
      <c r="Q1634">
        <v>41</v>
      </c>
      <c r="R1634">
        <v>900</v>
      </c>
      <c r="S1634">
        <v>0</v>
      </c>
      <c r="T1634">
        <v>0</v>
      </c>
      <c r="U1634">
        <v>900</v>
      </c>
      <c r="V1634">
        <v>0</v>
      </c>
      <c r="W1634">
        <v>0</v>
      </c>
      <c r="X1634">
        <v>0</v>
      </c>
      <c r="Y1634">
        <v>0</v>
      </c>
      <c r="Z1634">
        <v>0</v>
      </c>
      <c r="AA1634">
        <v>0</v>
      </c>
      <c r="AB1634">
        <v>0</v>
      </c>
      <c r="AC1634">
        <v>0</v>
      </c>
      <c r="AD1634">
        <v>900</v>
      </c>
      <c r="AE1634" t="s">
        <v>193</v>
      </c>
      <c r="AF1634" t="s">
        <v>143</v>
      </c>
      <c r="AG1634" t="s">
        <v>144</v>
      </c>
      <c r="AH1634" t="s">
        <v>151</v>
      </c>
      <c r="AI1634" t="s">
        <v>149</v>
      </c>
      <c r="AJ1634" t="s">
        <v>6247</v>
      </c>
      <c r="AK1634" t="s">
        <v>143</v>
      </c>
      <c r="AL1634" t="s">
        <v>144</v>
      </c>
      <c r="AM1634" t="s">
        <v>849</v>
      </c>
      <c r="AN1634" t="s">
        <v>152</v>
      </c>
      <c r="AO1634" t="s">
        <v>27881</v>
      </c>
      <c r="AP1634" t="s">
        <v>27882</v>
      </c>
      <c r="AQ1634" t="s">
        <v>392</v>
      </c>
      <c r="AR1634" t="s">
        <v>7364</v>
      </c>
      <c r="AS1634" t="s">
        <v>142</v>
      </c>
      <c r="AT1634" t="s">
        <v>27883</v>
      </c>
      <c r="AU1634" t="s">
        <v>4694</v>
      </c>
      <c r="AV1634" t="s">
        <v>4695</v>
      </c>
      <c r="AW1634" t="s">
        <v>4696</v>
      </c>
      <c r="DJ1634">
        <v>6</v>
      </c>
      <c r="DK1634">
        <v>62400</v>
      </c>
      <c r="DL1634">
        <v>44</v>
      </c>
      <c r="DM1634">
        <v>1165126.61563861</v>
      </c>
      <c r="DN1634">
        <v>1921334.16765582</v>
      </c>
      <c r="DO1634">
        <v>41.939744615999999</v>
      </c>
      <c r="DP1634">
        <v>-87.668516100999994</v>
      </c>
      <c r="DQ1634" t="s">
        <v>27884</v>
      </c>
      <c r="DR1634">
        <v>0</v>
      </c>
    </row>
    <row r="1635" spans="1:123" x14ac:dyDescent="0.25">
      <c r="A1635">
        <v>3217401</v>
      </c>
      <c r="D1635">
        <v>100944163</v>
      </c>
      <c r="E1635" t="s">
        <v>4763</v>
      </c>
      <c r="F1635" s="2">
        <v>20000</v>
      </c>
      <c r="G1635">
        <v>1101</v>
      </c>
      <c r="H1635" t="s">
        <v>129</v>
      </c>
      <c r="I1635" t="s">
        <v>3001</v>
      </c>
      <c r="J1635" t="s">
        <v>488</v>
      </c>
      <c r="K1635" s="2" t="str">
        <f t="shared" si="25"/>
        <v>1101 S CANAL ST</v>
      </c>
      <c r="L1635" t="s">
        <v>3050</v>
      </c>
      <c r="M1635" t="s">
        <v>27885</v>
      </c>
      <c r="N1635" t="s">
        <v>5364</v>
      </c>
      <c r="O1635" t="s">
        <v>11755</v>
      </c>
      <c r="P1635">
        <v>44482</v>
      </c>
      <c r="Q1635">
        <v>12</v>
      </c>
      <c r="R1635">
        <v>900</v>
      </c>
      <c r="S1635">
        <v>0</v>
      </c>
      <c r="T1635">
        <v>0</v>
      </c>
      <c r="U1635">
        <v>900</v>
      </c>
      <c r="V1635">
        <v>0</v>
      </c>
      <c r="W1635">
        <v>0</v>
      </c>
      <c r="X1635">
        <v>0</v>
      </c>
      <c r="Y1635">
        <v>0</v>
      </c>
      <c r="Z1635">
        <v>0</v>
      </c>
      <c r="AA1635">
        <v>0</v>
      </c>
      <c r="AB1635">
        <v>0</v>
      </c>
      <c r="AC1635">
        <v>0</v>
      </c>
      <c r="AD1635">
        <v>900</v>
      </c>
      <c r="AE1635" t="s">
        <v>193</v>
      </c>
      <c r="AF1635" t="s">
        <v>143</v>
      </c>
      <c r="AG1635" t="s">
        <v>144</v>
      </c>
      <c r="AH1635" t="s">
        <v>151</v>
      </c>
      <c r="AI1635" t="s">
        <v>149</v>
      </c>
      <c r="AJ1635" t="s">
        <v>6247</v>
      </c>
      <c r="AK1635" t="s">
        <v>143</v>
      </c>
      <c r="AL1635" t="s">
        <v>144</v>
      </c>
      <c r="AM1635" t="s">
        <v>849</v>
      </c>
      <c r="AN1635" t="s">
        <v>152</v>
      </c>
      <c r="AO1635" t="s">
        <v>27881</v>
      </c>
      <c r="AP1635" t="s">
        <v>27882</v>
      </c>
      <c r="AQ1635" t="s">
        <v>392</v>
      </c>
      <c r="AR1635" t="s">
        <v>7364</v>
      </c>
      <c r="AS1635" t="s">
        <v>142</v>
      </c>
      <c r="AT1635" t="s">
        <v>27886</v>
      </c>
      <c r="AU1635" t="s">
        <v>143</v>
      </c>
      <c r="AV1635" t="s">
        <v>144</v>
      </c>
      <c r="AW1635" t="s">
        <v>1019</v>
      </c>
      <c r="DJ1635">
        <v>28</v>
      </c>
      <c r="DK1635">
        <v>841900</v>
      </c>
      <c r="DL1635">
        <v>25</v>
      </c>
      <c r="DM1635">
        <v>1173339.13581984</v>
      </c>
      <c r="DN1635">
        <v>1895578.03719116</v>
      </c>
      <c r="DO1635">
        <v>41.868889711000001</v>
      </c>
      <c r="DP1635">
        <v>-87.639098927999996</v>
      </c>
      <c r="DQ1635" t="s">
        <v>11364</v>
      </c>
      <c r="DR1635">
        <v>0</v>
      </c>
    </row>
    <row r="1636" spans="1:123" x14ac:dyDescent="0.25">
      <c r="A1636">
        <v>3217701</v>
      </c>
      <c r="D1636">
        <v>100944383</v>
      </c>
      <c r="E1636" t="s">
        <v>4356</v>
      </c>
      <c r="F1636" s="2">
        <v>20000</v>
      </c>
      <c r="G1636">
        <v>822</v>
      </c>
      <c r="H1636" t="s">
        <v>287</v>
      </c>
      <c r="I1636" t="s">
        <v>14165</v>
      </c>
      <c r="J1636" t="s">
        <v>289</v>
      </c>
      <c r="K1636" s="2" t="str">
        <f t="shared" si="25"/>
        <v>822 W 22ND PL</v>
      </c>
      <c r="L1636" t="s">
        <v>27930</v>
      </c>
      <c r="M1636" t="s">
        <v>27931</v>
      </c>
      <c r="N1636" t="s">
        <v>5364</v>
      </c>
      <c r="O1636" t="s">
        <v>5365</v>
      </c>
      <c r="P1636">
        <v>44483</v>
      </c>
      <c r="Q1636">
        <v>0</v>
      </c>
      <c r="R1636">
        <v>75</v>
      </c>
      <c r="S1636">
        <v>0</v>
      </c>
      <c r="T1636">
        <v>0</v>
      </c>
      <c r="U1636">
        <v>75</v>
      </c>
      <c r="V1636">
        <v>0</v>
      </c>
      <c r="W1636">
        <v>0</v>
      </c>
      <c r="X1636">
        <v>0</v>
      </c>
      <c r="Y1636">
        <v>0</v>
      </c>
      <c r="Z1636">
        <v>0</v>
      </c>
      <c r="AA1636">
        <v>0</v>
      </c>
      <c r="AB1636">
        <v>0</v>
      </c>
      <c r="AC1636">
        <v>0</v>
      </c>
      <c r="AD1636">
        <v>75</v>
      </c>
      <c r="AE1636" t="s">
        <v>149</v>
      </c>
      <c r="AF1636" t="s">
        <v>4472</v>
      </c>
      <c r="AG1636" t="s">
        <v>144</v>
      </c>
      <c r="AH1636" t="s">
        <v>27932</v>
      </c>
      <c r="DM1636">
        <v>1171173.4648182199</v>
      </c>
      <c r="DN1636">
        <v>1889347.14833202</v>
      </c>
      <c r="DO1636">
        <v>41.851839452</v>
      </c>
      <c r="DP1636">
        <v>-87.647232364000004</v>
      </c>
      <c r="DQ1636" t="s">
        <v>26981</v>
      </c>
      <c r="DR1636">
        <v>0</v>
      </c>
    </row>
    <row r="1637" spans="1:123" x14ac:dyDescent="0.25">
      <c r="A1637">
        <v>3217913</v>
      </c>
      <c r="D1637">
        <v>100944513</v>
      </c>
      <c r="E1637" t="s">
        <v>3064</v>
      </c>
      <c r="F1637" s="2">
        <v>20000</v>
      </c>
      <c r="G1637">
        <v>6330</v>
      </c>
      <c r="H1637" t="s">
        <v>176</v>
      </c>
      <c r="I1637" t="s">
        <v>10134</v>
      </c>
      <c r="J1637" t="s">
        <v>131</v>
      </c>
      <c r="K1637" s="2" t="str">
        <f t="shared" si="25"/>
        <v>6330 N WASHTENAW AVE</v>
      </c>
      <c r="L1637" t="s">
        <v>12690</v>
      </c>
      <c r="M1637" t="s">
        <v>27962</v>
      </c>
      <c r="N1637" t="s">
        <v>5364</v>
      </c>
      <c r="O1637" t="s">
        <v>5365</v>
      </c>
      <c r="P1637">
        <v>44484</v>
      </c>
      <c r="Q1637">
        <v>0</v>
      </c>
      <c r="R1637">
        <v>75</v>
      </c>
      <c r="S1637">
        <v>0</v>
      </c>
      <c r="T1637">
        <v>0</v>
      </c>
      <c r="U1637">
        <v>75</v>
      </c>
      <c r="V1637">
        <v>0</v>
      </c>
      <c r="W1637">
        <v>0</v>
      </c>
      <c r="X1637">
        <v>0</v>
      </c>
      <c r="Y1637">
        <v>0</v>
      </c>
      <c r="Z1637">
        <v>0</v>
      </c>
      <c r="AA1637">
        <v>0</v>
      </c>
      <c r="AB1637">
        <v>0</v>
      </c>
      <c r="AC1637">
        <v>0</v>
      </c>
      <c r="AD1637">
        <v>75</v>
      </c>
      <c r="AE1637" t="s">
        <v>149</v>
      </c>
      <c r="AF1637" t="s">
        <v>3544</v>
      </c>
      <c r="AG1637" t="s">
        <v>144</v>
      </c>
      <c r="AH1637" t="s">
        <v>3545</v>
      </c>
      <c r="DJ1637">
        <v>2</v>
      </c>
      <c r="DK1637">
        <v>20802</v>
      </c>
      <c r="DL1637">
        <v>50</v>
      </c>
      <c r="DM1637">
        <v>1157136.3909694599</v>
      </c>
      <c r="DN1637">
        <v>1942040.0480893401</v>
      </c>
      <c r="DO1637">
        <v>41.996728961000002</v>
      </c>
      <c r="DP1637">
        <v>-87.697317686000005</v>
      </c>
      <c r="DQ1637" t="s">
        <v>17390</v>
      </c>
      <c r="DR1637">
        <v>0</v>
      </c>
    </row>
    <row r="1638" spans="1:123" x14ac:dyDescent="0.25">
      <c r="A1638">
        <v>3221401</v>
      </c>
      <c r="D1638">
        <v>100946971</v>
      </c>
      <c r="E1638" t="s">
        <v>1938</v>
      </c>
      <c r="F1638" s="2">
        <v>20000</v>
      </c>
      <c r="G1638">
        <v>400</v>
      </c>
      <c r="H1638" t="s">
        <v>176</v>
      </c>
      <c r="I1638" t="s">
        <v>1350</v>
      </c>
      <c r="J1638" t="s">
        <v>131</v>
      </c>
      <c r="K1638" s="2" t="str">
        <f t="shared" si="25"/>
        <v>400 N MICHIGAN AVE</v>
      </c>
      <c r="L1638" t="s">
        <v>400</v>
      </c>
      <c r="M1638" t="s">
        <v>28269</v>
      </c>
      <c r="N1638" t="s">
        <v>5364</v>
      </c>
      <c r="O1638" t="s">
        <v>5365</v>
      </c>
      <c r="P1638">
        <v>44502</v>
      </c>
      <c r="Q1638">
        <v>31</v>
      </c>
      <c r="R1638">
        <v>225</v>
      </c>
      <c r="S1638">
        <v>0</v>
      </c>
      <c r="T1638">
        <v>0</v>
      </c>
      <c r="U1638">
        <v>225</v>
      </c>
      <c r="V1638">
        <v>0</v>
      </c>
      <c r="W1638">
        <v>0</v>
      </c>
      <c r="X1638">
        <v>0</v>
      </c>
      <c r="Y1638">
        <v>0</v>
      </c>
      <c r="Z1638">
        <v>0</v>
      </c>
      <c r="AA1638">
        <v>0</v>
      </c>
      <c r="AB1638">
        <v>0</v>
      </c>
      <c r="AC1638">
        <v>0</v>
      </c>
      <c r="AD1638">
        <v>225</v>
      </c>
      <c r="AE1638" t="s">
        <v>193</v>
      </c>
      <c r="AF1638" t="s">
        <v>143</v>
      </c>
      <c r="AG1638" t="s">
        <v>144</v>
      </c>
      <c r="AH1638" t="s">
        <v>200</v>
      </c>
      <c r="AI1638" t="s">
        <v>149</v>
      </c>
      <c r="AJ1638" t="s">
        <v>6304</v>
      </c>
      <c r="AK1638" t="s">
        <v>6089</v>
      </c>
      <c r="AL1638" t="s">
        <v>144</v>
      </c>
      <c r="AM1638" t="s">
        <v>6305</v>
      </c>
      <c r="AN1638" t="s">
        <v>230</v>
      </c>
      <c r="AO1638" t="s">
        <v>17101</v>
      </c>
      <c r="AP1638" t="s">
        <v>143</v>
      </c>
      <c r="AQ1638" t="s">
        <v>144</v>
      </c>
      <c r="AR1638" t="s">
        <v>878</v>
      </c>
      <c r="DJ1638">
        <v>8</v>
      </c>
      <c r="DK1638">
        <v>81500</v>
      </c>
      <c r="DL1638">
        <v>42</v>
      </c>
      <c r="DM1638">
        <v>1177283.6009214399</v>
      </c>
      <c r="DN1638">
        <v>1903083.9420137201</v>
      </c>
      <c r="DO1638">
        <v>41.889397883000001</v>
      </c>
      <c r="DP1638">
        <v>-87.624390395000006</v>
      </c>
      <c r="DQ1638" t="s">
        <v>5524</v>
      </c>
      <c r="DR1638">
        <v>0</v>
      </c>
    </row>
    <row r="1639" spans="1:123" x14ac:dyDescent="0.25">
      <c r="A1639">
        <v>3228762</v>
      </c>
      <c r="D1639">
        <v>100951973</v>
      </c>
      <c r="E1639" t="s">
        <v>1089</v>
      </c>
      <c r="F1639" s="2">
        <v>20000</v>
      </c>
      <c r="G1639">
        <v>4099</v>
      </c>
      <c r="H1639" t="s">
        <v>287</v>
      </c>
      <c r="I1639" t="s">
        <v>12692</v>
      </c>
      <c r="J1639" t="s">
        <v>488</v>
      </c>
      <c r="K1639" s="2" t="str">
        <f t="shared" si="25"/>
        <v>4099 W 71ST ST</v>
      </c>
      <c r="L1639" t="s">
        <v>12540</v>
      </c>
      <c r="M1639" t="s">
        <v>28885</v>
      </c>
      <c r="N1639" t="s">
        <v>5364</v>
      </c>
      <c r="O1639" t="s">
        <v>5365</v>
      </c>
      <c r="P1639">
        <v>44543</v>
      </c>
      <c r="Q1639">
        <v>0</v>
      </c>
      <c r="R1639">
        <v>900</v>
      </c>
      <c r="S1639">
        <v>0</v>
      </c>
      <c r="T1639">
        <v>0</v>
      </c>
      <c r="U1639">
        <v>900</v>
      </c>
      <c r="V1639">
        <v>0</v>
      </c>
      <c r="W1639">
        <v>0</v>
      </c>
      <c r="X1639">
        <v>0</v>
      </c>
      <c r="Y1639">
        <v>0</v>
      </c>
      <c r="Z1639">
        <v>0</v>
      </c>
      <c r="AA1639">
        <v>0</v>
      </c>
      <c r="AB1639">
        <v>0</v>
      </c>
      <c r="AC1639">
        <v>0</v>
      </c>
      <c r="AD1639">
        <v>900</v>
      </c>
      <c r="AE1639" t="s">
        <v>149</v>
      </c>
      <c r="AF1639" t="s">
        <v>12542</v>
      </c>
      <c r="AG1639" t="s">
        <v>1476</v>
      </c>
      <c r="AH1639" t="s">
        <v>12543</v>
      </c>
      <c r="DJ1639">
        <v>65</v>
      </c>
      <c r="DK1639">
        <v>650500</v>
      </c>
      <c r="DL1639">
        <v>18</v>
      </c>
      <c r="DM1639">
        <v>1150286.58859212</v>
      </c>
      <c r="DN1639">
        <v>1857202.02081821</v>
      </c>
      <c r="DO1639">
        <v>41.764060929999999</v>
      </c>
      <c r="DP1639">
        <v>-87.724728501000001</v>
      </c>
      <c r="DQ1639" t="s">
        <v>12694</v>
      </c>
      <c r="DR1639">
        <v>0</v>
      </c>
    </row>
    <row r="1640" spans="1:123" x14ac:dyDescent="0.25">
      <c r="A1640">
        <v>3229015</v>
      </c>
      <c r="D1640">
        <v>100952087</v>
      </c>
      <c r="E1640" t="s">
        <v>1089</v>
      </c>
      <c r="F1640" s="2">
        <v>20000</v>
      </c>
      <c r="G1640">
        <v>2941</v>
      </c>
      <c r="H1640" t="s">
        <v>176</v>
      </c>
      <c r="I1640" t="s">
        <v>3497</v>
      </c>
      <c r="J1640" t="s">
        <v>131</v>
      </c>
      <c r="K1640" s="2" t="str">
        <f t="shared" si="25"/>
        <v>2941 N MCVICKER AVE</v>
      </c>
      <c r="L1640" t="s">
        <v>12532</v>
      </c>
      <c r="M1640" t="s">
        <v>22154</v>
      </c>
      <c r="N1640" t="s">
        <v>5364</v>
      </c>
      <c r="O1640" t="s">
        <v>5365</v>
      </c>
      <c r="P1640">
        <v>44543</v>
      </c>
      <c r="Q1640">
        <v>0</v>
      </c>
      <c r="R1640">
        <v>150</v>
      </c>
      <c r="S1640">
        <v>0</v>
      </c>
      <c r="T1640">
        <v>0</v>
      </c>
      <c r="U1640">
        <v>150</v>
      </c>
      <c r="V1640">
        <v>0</v>
      </c>
      <c r="W1640">
        <v>0</v>
      </c>
      <c r="X1640">
        <v>0</v>
      </c>
      <c r="Y1640">
        <v>0</v>
      </c>
      <c r="Z1640">
        <v>0</v>
      </c>
      <c r="AA1640">
        <v>0</v>
      </c>
      <c r="AB1640">
        <v>0</v>
      </c>
      <c r="AC1640">
        <v>0</v>
      </c>
      <c r="AD1640">
        <v>150</v>
      </c>
      <c r="AE1640" t="s">
        <v>149</v>
      </c>
      <c r="AF1640" t="s">
        <v>143</v>
      </c>
      <c r="AG1640" t="s">
        <v>144</v>
      </c>
      <c r="AH1640" t="s">
        <v>1391</v>
      </c>
      <c r="DJ1640">
        <v>19</v>
      </c>
      <c r="DK1640">
        <v>190401</v>
      </c>
      <c r="DL1640">
        <v>30</v>
      </c>
      <c r="DM1640">
        <v>1135587.2107556199</v>
      </c>
      <c r="DN1640">
        <v>1919095.57403677</v>
      </c>
      <c r="DO1640">
        <v>41.934178979000002</v>
      </c>
      <c r="DP1640">
        <v>-87.777136994000003</v>
      </c>
      <c r="DQ1640" t="s">
        <v>19181</v>
      </c>
      <c r="DR1640">
        <v>0</v>
      </c>
    </row>
    <row r="1641" spans="1:123" x14ac:dyDescent="0.25">
      <c r="A1641">
        <v>3168306</v>
      </c>
      <c r="B1641" t="s">
        <v>13225</v>
      </c>
      <c r="C1641" t="s">
        <v>13226</v>
      </c>
      <c r="D1641">
        <v>100908774</v>
      </c>
      <c r="E1641" t="s">
        <v>2672</v>
      </c>
      <c r="F1641" s="2">
        <v>20000</v>
      </c>
      <c r="G1641">
        <v>541</v>
      </c>
      <c r="H1641" t="s">
        <v>176</v>
      </c>
      <c r="I1641" t="s">
        <v>13227</v>
      </c>
      <c r="J1641" t="s">
        <v>5728</v>
      </c>
      <c r="K1641" s="2" t="str">
        <f t="shared" si="25"/>
        <v>541 N FAIRBANKS CT</v>
      </c>
      <c r="L1641" t="s">
        <v>13160</v>
      </c>
      <c r="M1641" t="s">
        <v>13228</v>
      </c>
      <c r="N1641" t="s">
        <v>10213</v>
      </c>
      <c r="O1641" t="s">
        <v>10214</v>
      </c>
      <c r="P1641">
        <v>44237</v>
      </c>
      <c r="Q1641">
        <v>0</v>
      </c>
      <c r="R1641">
        <v>275</v>
      </c>
      <c r="S1641">
        <v>0</v>
      </c>
      <c r="T1641">
        <v>0</v>
      </c>
      <c r="U1641">
        <v>275</v>
      </c>
      <c r="V1641">
        <v>0</v>
      </c>
      <c r="W1641">
        <v>0</v>
      </c>
      <c r="X1641">
        <v>0</v>
      </c>
      <c r="Y1641">
        <v>0</v>
      </c>
      <c r="Z1641">
        <v>0</v>
      </c>
      <c r="AA1641">
        <v>0</v>
      </c>
      <c r="AB1641">
        <v>0</v>
      </c>
      <c r="AC1641">
        <v>0</v>
      </c>
      <c r="AD1641">
        <v>275</v>
      </c>
      <c r="AE1641" t="s">
        <v>10215</v>
      </c>
      <c r="AF1641" t="s">
        <v>143</v>
      </c>
      <c r="AG1641" t="s">
        <v>144</v>
      </c>
      <c r="AH1641" t="s">
        <v>148</v>
      </c>
      <c r="AI1641" t="s">
        <v>142</v>
      </c>
      <c r="AJ1641" t="s">
        <v>13229</v>
      </c>
      <c r="AK1641" t="s">
        <v>143</v>
      </c>
      <c r="AL1641" t="s">
        <v>144</v>
      </c>
      <c r="AM1641" t="s">
        <v>878</v>
      </c>
      <c r="DJ1641">
        <v>8</v>
      </c>
      <c r="DK1641">
        <v>81403</v>
      </c>
      <c r="DL1641">
        <v>42</v>
      </c>
      <c r="DM1641">
        <v>1178443.42555076</v>
      </c>
      <c r="DN1641">
        <v>1904142.03455459</v>
      </c>
      <c r="DO1641">
        <v>41.892274966000002</v>
      </c>
      <c r="DP1641">
        <v>-87.620098795000004</v>
      </c>
      <c r="DQ1641" t="s">
        <v>13230</v>
      </c>
      <c r="DR1641">
        <v>18</v>
      </c>
      <c r="DS1641" t="s">
        <v>10220</v>
      </c>
    </row>
    <row r="1642" spans="1:123" x14ac:dyDescent="0.25">
      <c r="A1642">
        <v>3168452</v>
      </c>
      <c r="B1642" t="s">
        <v>2878</v>
      </c>
      <c r="C1642" t="s">
        <v>10447</v>
      </c>
      <c r="D1642">
        <v>100908877</v>
      </c>
      <c r="E1642" t="s">
        <v>1011</v>
      </c>
      <c r="F1642" s="2">
        <v>20000</v>
      </c>
      <c r="G1642">
        <v>360</v>
      </c>
      <c r="H1642" t="s">
        <v>735</v>
      </c>
      <c r="I1642" t="s">
        <v>13231</v>
      </c>
      <c r="J1642" t="s">
        <v>488</v>
      </c>
      <c r="K1642" s="2" t="str">
        <f t="shared" si="25"/>
        <v>360 E SOUTH WATER ST</v>
      </c>
      <c r="L1642" t="s">
        <v>13160</v>
      </c>
      <c r="M1642" t="s">
        <v>13232</v>
      </c>
      <c r="N1642" t="s">
        <v>10213</v>
      </c>
      <c r="O1642" t="s">
        <v>10214</v>
      </c>
      <c r="P1642">
        <v>44238</v>
      </c>
      <c r="Q1642">
        <v>6</v>
      </c>
      <c r="R1642">
        <v>305</v>
      </c>
      <c r="S1642">
        <v>0</v>
      </c>
      <c r="T1642">
        <v>0</v>
      </c>
      <c r="U1642">
        <v>305</v>
      </c>
      <c r="V1642">
        <v>0</v>
      </c>
      <c r="W1642">
        <v>0</v>
      </c>
      <c r="X1642">
        <v>0</v>
      </c>
      <c r="Y1642">
        <v>0</v>
      </c>
      <c r="Z1642">
        <v>0</v>
      </c>
      <c r="AA1642">
        <v>0</v>
      </c>
      <c r="AB1642">
        <v>0</v>
      </c>
      <c r="AC1642">
        <v>0</v>
      </c>
      <c r="AD1642">
        <v>305</v>
      </c>
      <c r="AE1642" t="s">
        <v>10215</v>
      </c>
      <c r="AF1642" t="s">
        <v>143</v>
      </c>
      <c r="AG1642" t="s">
        <v>144</v>
      </c>
      <c r="AH1642" t="s">
        <v>148</v>
      </c>
      <c r="AI1642" t="s">
        <v>142</v>
      </c>
      <c r="AJ1642" t="s">
        <v>13233</v>
      </c>
      <c r="AK1642" t="s">
        <v>143</v>
      </c>
      <c r="AL1642" t="s">
        <v>144</v>
      </c>
      <c r="AM1642" t="s">
        <v>743</v>
      </c>
      <c r="DJ1642">
        <v>32</v>
      </c>
      <c r="DK1642">
        <v>320100</v>
      </c>
      <c r="DL1642">
        <v>42</v>
      </c>
      <c r="DM1642">
        <v>1178849.16263126</v>
      </c>
      <c r="DN1642">
        <v>1902083.7002385301</v>
      </c>
      <c r="DO1642">
        <v>41.886617534000003</v>
      </c>
      <c r="DP1642">
        <v>-87.618671672999994</v>
      </c>
      <c r="DQ1642" t="s">
        <v>13234</v>
      </c>
      <c r="DR1642">
        <v>18</v>
      </c>
      <c r="DS1642" t="s">
        <v>10220</v>
      </c>
    </row>
    <row r="1643" spans="1:123" x14ac:dyDescent="0.25">
      <c r="A1643">
        <v>3170247</v>
      </c>
      <c r="B1643" t="s">
        <v>2878</v>
      </c>
      <c r="C1643" t="s">
        <v>10447</v>
      </c>
      <c r="D1643">
        <v>100910147</v>
      </c>
      <c r="E1643" t="s">
        <v>2325</v>
      </c>
      <c r="F1643" s="2">
        <v>20000</v>
      </c>
      <c r="G1643">
        <v>225</v>
      </c>
      <c r="H1643" t="s">
        <v>287</v>
      </c>
      <c r="I1643" t="s">
        <v>736</v>
      </c>
      <c r="J1643" t="s">
        <v>488</v>
      </c>
      <c r="K1643" s="2" t="str">
        <f t="shared" si="25"/>
        <v>225 W RANDOLPH ST</v>
      </c>
      <c r="L1643" t="s">
        <v>13160</v>
      </c>
      <c r="M1643" t="s">
        <v>13289</v>
      </c>
      <c r="N1643" t="s">
        <v>10213</v>
      </c>
      <c r="O1643" t="s">
        <v>10214</v>
      </c>
      <c r="P1643">
        <v>44251</v>
      </c>
      <c r="Q1643">
        <v>7</v>
      </c>
      <c r="R1643">
        <v>305</v>
      </c>
      <c r="S1643">
        <v>0</v>
      </c>
      <c r="T1643">
        <v>0</v>
      </c>
      <c r="U1643">
        <v>305</v>
      </c>
      <c r="V1643">
        <v>0</v>
      </c>
      <c r="W1643">
        <v>0</v>
      </c>
      <c r="X1643">
        <v>0</v>
      </c>
      <c r="Y1643">
        <v>0</v>
      </c>
      <c r="Z1643">
        <v>155</v>
      </c>
      <c r="AA1643">
        <v>0</v>
      </c>
      <c r="AB1643">
        <v>0</v>
      </c>
      <c r="AC1643">
        <v>155</v>
      </c>
      <c r="AD1643">
        <v>460</v>
      </c>
      <c r="AE1643" t="s">
        <v>10215</v>
      </c>
      <c r="AF1643" t="s">
        <v>143</v>
      </c>
      <c r="AG1643" t="s">
        <v>144</v>
      </c>
      <c r="AH1643" t="s">
        <v>148</v>
      </c>
      <c r="AI1643" t="s">
        <v>142</v>
      </c>
      <c r="AJ1643" t="s">
        <v>13290</v>
      </c>
      <c r="AK1643" t="s">
        <v>143</v>
      </c>
      <c r="AL1643" t="s">
        <v>144</v>
      </c>
      <c r="AM1643" t="s">
        <v>884</v>
      </c>
      <c r="DJ1643">
        <v>32</v>
      </c>
      <c r="DK1643">
        <v>839100</v>
      </c>
      <c r="DL1643">
        <v>42</v>
      </c>
      <c r="DM1643">
        <v>1174508.68522271</v>
      </c>
      <c r="DN1643">
        <v>1901223.6449489901</v>
      </c>
      <c r="DO1643">
        <v>41.884355579999998</v>
      </c>
      <c r="DP1643">
        <v>-87.634636549999996</v>
      </c>
      <c r="DQ1643" t="s">
        <v>13291</v>
      </c>
      <c r="DR1643">
        <v>18</v>
      </c>
      <c r="DS1643" t="s">
        <v>10220</v>
      </c>
    </row>
    <row r="1644" spans="1:123" x14ac:dyDescent="0.25">
      <c r="A1644">
        <v>3175761</v>
      </c>
      <c r="B1644" t="s">
        <v>13362</v>
      </c>
      <c r="C1644" t="s">
        <v>13363</v>
      </c>
      <c r="D1644">
        <v>100914219</v>
      </c>
      <c r="E1644" t="s">
        <v>11138</v>
      </c>
      <c r="F1644" s="2">
        <v>20000</v>
      </c>
      <c r="G1644">
        <v>727</v>
      </c>
      <c r="H1644" t="s">
        <v>287</v>
      </c>
      <c r="I1644" t="s">
        <v>5672</v>
      </c>
      <c r="J1644" t="s">
        <v>488</v>
      </c>
      <c r="K1644" s="2" t="str">
        <f t="shared" si="25"/>
        <v>727 W MADISON ST</v>
      </c>
      <c r="L1644" t="s">
        <v>13292</v>
      </c>
      <c r="M1644" t="s">
        <v>13364</v>
      </c>
      <c r="N1644" t="s">
        <v>10213</v>
      </c>
      <c r="O1644" t="s">
        <v>10214</v>
      </c>
      <c r="P1644">
        <v>44279</v>
      </c>
      <c r="Q1644">
        <v>0</v>
      </c>
      <c r="R1644">
        <v>3080</v>
      </c>
      <c r="S1644">
        <v>0</v>
      </c>
      <c r="T1644">
        <v>25</v>
      </c>
      <c r="U1644">
        <v>3105</v>
      </c>
      <c r="V1644">
        <v>0</v>
      </c>
      <c r="W1644">
        <v>0</v>
      </c>
      <c r="X1644">
        <v>0</v>
      </c>
      <c r="Y1644">
        <v>0</v>
      </c>
      <c r="Z1644">
        <v>0</v>
      </c>
      <c r="AA1644">
        <v>0</v>
      </c>
      <c r="AB1644">
        <v>0</v>
      </c>
      <c r="AC1644">
        <v>0</v>
      </c>
      <c r="AD1644">
        <v>3105</v>
      </c>
      <c r="AE1644" t="s">
        <v>10215</v>
      </c>
      <c r="AF1644" t="s">
        <v>143</v>
      </c>
      <c r="AG1644" t="s">
        <v>144</v>
      </c>
      <c r="AH1644" t="s">
        <v>464</v>
      </c>
      <c r="AI1644" t="s">
        <v>142</v>
      </c>
      <c r="AJ1644" t="s">
        <v>13365</v>
      </c>
      <c r="AK1644" t="s">
        <v>143</v>
      </c>
      <c r="AL1644" t="s">
        <v>144</v>
      </c>
      <c r="AM1644" t="s">
        <v>145</v>
      </c>
      <c r="DJ1644">
        <v>28</v>
      </c>
      <c r="DK1644">
        <v>281900</v>
      </c>
      <c r="DL1644">
        <v>27</v>
      </c>
      <c r="DM1644">
        <v>1171225.7659048601</v>
      </c>
      <c r="DN1644">
        <v>1900221.3871203701</v>
      </c>
      <c r="DO1644">
        <v>41.881678030000003</v>
      </c>
      <c r="DP1644">
        <v>-87.646721186999997</v>
      </c>
      <c r="DQ1644" t="s">
        <v>13366</v>
      </c>
      <c r="DR1644">
        <v>18</v>
      </c>
      <c r="DS1644" t="s">
        <v>10220</v>
      </c>
    </row>
    <row r="1645" spans="1:123" x14ac:dyDescent="0.25">
      <c r="A1645">
        <v>3175814</v>
      </c>
      <c r="B1645" t="s">
        <v>2878</v>
      </c>
      <c r="C1645" t="s">
        <v>10447</v>
      </c>
      <c r="D1645">
        <v>100914254</v>
      </c>
      <c r="E1645" t="s">
        <v>2568</v>
      </c>
      <c r="F1645" s="2">
        <v>20000</v>
      </c>
      <c r="G1645">
        <v>240</v>
      </c>
      <c r="H1645" t="s">
        <v>735</v>
      </c>
      <c r="I1645" t="s">
        <v>6082</v>
      </c>
      <c r="J1645" t="s">
        <v>488</v>
      </c>
      <c r="K1645" s="2" t="str">
        <f t="shared" si="25"/>
        <v>240 E ILLINOIS ST</v>
      </c>
      <c r="L1645" t="s">
        <v>13160</v>
      </c>
      <c r="M1645" t="s">
        <v>13377</v>
      </c>
      <c r="N1645" t="s">
        <v>10213</v>
      </c>
      <c r="O1645" t="s">
        <v>10214</v>
      </c>
      <c r="P1645">
        <v>44279</v>
      </c>
      <c r="Q1645">
        <v>1</v>
      </c>
      <c r="R1645">
        <v>1050</v>
      </c>
      <c r="S1645">
        <v>0</v>
      </c>
      <c r="T1645">
        <v>0</v>
      </c>
      <c r="U1645">
        <v>1050</v>
      </c>
      <c r="V1645">
        <v>0</v>
      </c>
      <c r="W1645">
        <v>0</v>
      </c>
      <c r="X1645">
        <v>0</v>
      </c>
      <c r="Y1645">
        <v>0</v>
      </c>
      <c r="Z1645">
        <v>0</v>
      </c>
      <c r="AA1645">
        <v>0</v>
      </c>
      <c r="AB1645">
        <v>0</v>
      </c>
      <c r="AC1645">
        <v>0</v>
      </c>
      <c r="AD1645">
        <v>1050</v>
      </c>
      <c r="AE1645" t="s">
        <v>10215</v>
      </c>
      <c r="AF1645" t="s">
        <v>143</v>
      </c>
      <c r="AG1645" t="s">
        <v>144</v>
      </c>
      <c r="AH1645" t="s">
        <v>148</v>
      </c>
      <c r="AI1645" t="s">
        <v>142</v>
      </c>
      <c r="AJ1645" t="s">
        <v>13378</v>
      </c>
      <c r="AK1645" t="s">
        <v>143</v>
      </c>
      <c r="AL1645" t="s">
        <v>144</v>
      </c>
      <c r="AM1645" t="s">
        <v>878</v>
      </c>
      <c r="DJ1645">
        <v>8</v>
      </c>
      <c r="DK1645">
        <v>81403</v>
      </c>
      <c r="DL1645">
        <v>42</v>
      </c>
      <c r="DM1645">
        <v>1178210.4187487101</v>
      </c>
      <c r="DN1645">
        <v>1903711.77210803</v>
      </c>
      <c r="DO1645">
        <v>41.891099617000002</v>
      </c>
      <c r="DP1645">
        <v>-87.620967637999996</v>
      </c>
      <c r="DQ1645" t="s">
        <v>6099</v>
      </c>
      <c r="DR1645">
        <v>18</v>
      </c>
      <c r="DS1645" t="s">
        <v>10220</v>
      </c>
    </row>
    <row r="1646" spans="1:123" x14ac:dyDescent="0.25">
      <c r="A1646">
        <v>3230477</v>
      </c>
      <c r="B1646" t="s">
        <v>14028</v>
      </c>
      <c r="C1646" t="s">
        <v>14029</v>
      </c>
      <c r="D1646">
        <v>100953112</v>
      </c>
      <c r="E1646" t="s">
        <v>7598</v>
      </c>
      <c r="F1646" s="2">
        <v>20000</v>
      </c>
      <c r="G1646">
        <v>440</v>
      </c>
      <c r="H1646" t="s">
        <v>176</v>
      </c>
      <c r="I1646" t="s">
        <v>6104</v>
      </c>
      <c r="J1646" t="s">
        <v>131</v>
      </c>
      <c r="K1646" s="2" t="str">
        <f t="shared" si="25"/>
        <v>440 N WABASH AVE</v>
      </c>
      <c r="L1646" t="s">
        <v>13160</v>
      </c>
      <c r="M1646" t="s">
        <v>14030</v>
      </c>
      <c r="N1646" t="s">
        <v>10213</v>
      </c>
      <c r="O1646" t="s">
        <v>10214</v>
      </c>
      <c r="P1646">
        <v>44552</v>
      </c>
      <c r="Q1646">
        <v>0</v>
      </c>
      <c r="R1646">
        <v>305</v>
      </c>
      <c r="S1646">
        <v>0</v>
      </c>
      <c r="T1646">
        <v>0</v>
      </c>
      <c r="U1646">
        <v>305</v>
      </c>
      <c r="V1646">
        <v>0</v>
      </c>
      <c r="W1646">
        <v>0</v>
      </c>
      <c r="X1646">
        <v>0</v>
      </c>
      <c r="Y1646">
        <v>0</v>
      </c>
      <c r="Z1646">
        <v>0</v>
      </c>
      <c r="AA1646">
        <v>0</v>
      </c>
      <c r="AB1646">
        <v>0</v>
      </c>
      <c r="AC1646">
        <v>0</v>
      </c>
      <c r="AD1646">
        <v>305</v>
      </c>
      <c r="AE1646" t="s">
        <v>10215</v>
      </c>
      <c r="AF1646" t="s">
        <v>143</v>
      </c>
      <c r="AG1646" t="s">
        <v>144</v>
      </c>
      <c r="AH1646" t="s">
        <v>148</v>
      </c>
      <c r="AI1646" t="s">
        <v>142</v>
      </c>
      <c r="AJ1646" t="s">
        <v>14031</v>
      </c>
      <c r="AK1646" t="s">
        <v>143</v>
      </c>
      <c r="AL1646" t="s">
        <v>144</v>
      </c>
      <c r="AM1646" t="s">
        <v>878</v>
      </c>
      <c r="DJ1646">
        <v>8</v>
      </c>
      <c r="DK1646">
        <v>81500</v>
      </c>
      <c r="DL1646">
        <v>42</v>
      </c>
      <c r="DM1646">
        <v>1176617.5746965201</v>
      </c>
      <c r="DN1646">
        <v>1903475.1471553301</v>
      </c>
      <c r="DO1646">
        <v>41.890486443999997</v>
      </c>
      <c r="DP1646">
        <v>-87.626824459999995</v>
      </c>
      <c r="DQ1646" t="s">
        <v>14032</v>
      </c>
      <c r="DR1646">
        <v>18</v>
      </c>
      <c r="DS1646" t="s">
        <v>10220</v>
      </c>
    </row>
    <row r="1647" spans="1:123" x14ac:dyDescent="0.25">
      <c r="A1647">
        <v>3187214</v>
      </c>
      <c r="B1647" t="s">
        <v>2878</v>
      </c>
      <c r="C1647" t="s">
        <v>10447</v>
      </c>
      <c r="D1647">
        <v>100922972</v>
      </c>
      <c r="E1647" t="s">
        <v>1462</v>
      </c>
      <c r="F1647" s="2">
        <v>20000</v>
      </c>
      <c r="G1647">
        <v>1620</v>
      </c>
      <c r="H1647" t="s">
        <v>287</v>
      </c>
      <c r="I1647" t="s">
        <v>556</v>
      </c>
      <c r="J1647" t="s">
        <v>488</v>
      </c>
      <c r="K1647" s="2" t="str">
        <f t="shared" si="25"/>
        <v>1620 W HARRISON ST</v>
      </c>
      <c r="L1647" t="s">
        <v>13167</v>
      </c>
      <c r="M1647" t="s">
        <v>23565</v>
      </c>
      <c r="N1647" t="s">
        <v>10213</v>
      </c>
      <c r="O1647" t="s">
        <v>10214</v>
      </c>
      <c r="P1647">
        <v>44334</v>
      </c>
      <c r="Q1647">
        <v>0</v>
      </c>
      <c r="R1647">
        <v>300</v>
      </c>
      <c r="S1647">
        <v>0</v>
      </c>
      <c r="T1647">
        <v>0</v>
      </c>
      <c r="U1647">
        <v>300</v>
      </c>
      <c r="V1647">
        <v>210</v>
      </c>
      <c r="W1647">
        <v>0</v>
      </c>
      <c r="X1647">
        <v>0</v>
      </c>
      <c r="Y1647">
        <v>210</v>
      </c>
      <c r="Z1647">
        <v>0</v>
      </c>
      <c r="AA1647">
        <v>0</v>
      </c>
      <c r="AB1647">
        <v>0</v>
      </c>
      <c r="AC1647">
        <v>0</v>
      </c>
      <c r="AD1647">
        <v>510</v>
      </c>
      <c r="AE1647" t="s">
        <v>10215</v>
      </c>
      <c r="AF1647" t="s">
        <v>1333</v>
      </c>
      <c r="AG1647" t="s">
        <v>144</v>
      </c>
      <c r="AH1647" t="s">
        <v>2385</v>
      </c>
      <c r="AI1647" t="s">
        <v>142</v>
      </c>
      <c r="AJ1647" t="s">
        <v>23566</v>
      </c>
      <c r="AK1647" t="s">
        <v>143</v>
      </c>
      <c r="AL1647" t="s">
        <v>144</v>
      </c>
      <c r="AM1647" t="s">
        <v>562</v>
      </c>
      <c r="DJ1647">
        <v>28</v>
      </c>
      <c r="DK1647">
        <v>838100</v>
      </c>
      <c r="DL1647">
        <v>27</v>
      </c>
      <c r="DM1647">
        <v>1165557.46965748</v>
      </c>
      <c r="DN1647">
        <v>1897486.6189578599</v>
      </c>
      <c r="DO1647">
        <v>41.874296160999997</v>
      </c>
      <c r="DP1647">
        <v>-87.667612810999998</v>
      </c>
      <c r="DQ1647" t="s">
        <v>15330</v>
      </c>
      <c r="DR1647">
        <v>18</v>
      </c>
    </row>
    <row r="1648" spans="1:123" x14ac:dyDescent="0.25">
      <c r="A1648">
        <v>3201323</v>
      </c>
      <c r="B1648" t="s">
        <v>2878</v>
      </c>
      <c r="C1648" t="s">
        <v>10447</v>
      </c>
      <c r="D1648">
        <v>100933102</v>
      </c>
      <c r="E1648" t="s">
        <v>8723</v>
      </c>
      <c r="F1648" s="2">
        <v>20000</v>
      </c>
      <c r="G1648">
        <v>1620</v>
      </c>
      <c r="H1648" t="s">
        <v>287</v>
      </c>
      <c r="I1648" t="s">
        <v>556</v>
      </c>
      <c r="J1648" t="s">
        <v>488</v>
      </c>
      <c r="K1648" s="2" t="str">
        <f t="shared" si="25"/>
        <v>1620 W HARRISON ST</v>
      </c>
      <c r="L1648" t="s">
        <v>13160</v>
      </c>
      <c r="M1648" t="s">
        <v>25603</v>
      </c>
      <c r="N1648" t="s">
        <v>10213</v>
      </c>
      <c r="O1648" t="s">
        <v>10214</v>
      </c>
      <c r="P1648">
        <v>44405</v>
      </c>
      <c r="Q1648">
        <v>0</v>
      </c>
      <c r="R1648">
        <v>450</v>
      </c>
      <c r="S1648">
        <v>0</v>
      </c>
      <c r="T1648">
        <v>0</v>
      </c>
      <c r="U1648">
        <v>450</v>
      </c>
      <c r="V1648">
        <v>0</v>
      </c>
      <c r="W1648">
        <v>0</v>
      </c>
      <c r="X1648">
        <v>0</v>
      </c>
      <c r="Y1648">
        <v>0</v>
      </c>
      <c r="Z1648">
        <v>0</v>
      </c>
      <c r="AA1648">
        <v>0</v>
      </c>
      <c r="AB1648">
        <v>0</v>
      </c>
      <c r="AC1648">
        <v>0</v>
      </c>
      <c r="AD1648">
        <v>450</v>
      </c>
      <c r="AE1648" t="s">
        <v>10215</v>
      </c>
      <c r="AF1648" t="s">
        <v>143</v>
      </c>
      <c r="AG1648" t="s">
        <v>144</v>
      </c>
      <c r="AH1648" t="s">
        <v>148</v>
      </c>
      <c r="AI1648" t="s">
        <v>142</v>
      </c>
      <c r="AJ1648" t="s">
        <v>23566</v>
      </c>
      <c r="AK1648" t="s">
        <v>143</v>
      </c>
      <c r="AL1648" t="s">
        <v>144</v>
      </c>
      <c r="AM1648" t="s">
        <v>562</v>
      </c>
      <c r="DJ1648">
        <v>28</v>
      </c>
      <c r="DK1648">
        <v>838100</v>
      </c>
      <c r="DL1648">
        <v>27</v>
      </c>
      <c r="DM1648">
        <v>1165557.46965748</v>
      </c>
      <c r="DN1648">
        <v>1897486.6189578599</v>
      </c>
      <c r="DO1648">
        <v>41.874296160999997</v>
      </c>
      <c r="DP1648">
        <v>-87.667612810999998</v>
      </c>
      <c r="DQ1648" t="s">
        <v>15330</v>
      </c>
      <c r="DR1648">
        <v>18</v>
      </c>
    </row>
    <row r="1649" spans="1:123" x14ac:dyDescent="0.25">
      <c r="A1649">
        <v>3188830</v>
      </c>
      <c r="D1649">
        <v>100924144</v>
      </c>
      <c r="E1649" t="s">
        <v>4707</v>
      </c>
      <c r="F1649" s="2">
        <v>20000</v>
      </c>
      <c r="G1649">
        <v>1111</v>
      </c>
      <c r="H1649" t="s">
        <v>735</v>
      </c>
      <c r="I1649" t="s">
        <v>11736</v>
      </c>
      <c r="J1649" t="s">
        <v>488</v>
      </c>
      <c r="K1649" s="2" t="str">
        <f t="shared" si="25"/>
        <v>1111 E 60TH ST</v>
      </c>
      <c r="L1649" t="s">
        <v>14356</v>
      </c>
      <c r="M1649" t="s">
        <v>14652</v>
      </c>
      <c r="N1649" t="s">
        <v>385</v>
      </c>
      <c r="O1649" t="s">
        <v>135</v>
      </c>
      <c r="P1649">
        <v>44348</v>
      </c>
      <c r="Q1649">
        <v>1</v>
      </c>
      <c r="R1649">
        <v>385</v>
      </c>
      <c r="S1649">
        <v>75</v>
      </c>
      <c r="T1649">
        <v>0</v>
      </c>
      <c r="U1649">
        <v>460</v>
      </c>
      <c r="V1649">
        <v>0</v>
      </c>
      <c r="W1649">
        <v>0</v>
      </c>
      <c r="X1649">
        <v>0</v>
      </c>
      <c r="Y1649">
        <v>0</v>
      </c>
      <c r="Z1649">
        <v>0</v>
      </c>
      <c r="AA1649">
        <v>0</v>
      </c>
      <c r="AB1649">
        <v>0</v>
      </c>
      <c r="AC1649">
        <v>0</v>
      </c>
      <c r="AD1649">
        <v>460</v>
      </c>
      <c r="AE1649" t="s">
        <v>12668</v>
      </c>
      <c r="AF1649" t="s">
        <v>10394</v>
      </c>
      <c r="AG1649" t="s">
        <v>144</v>
      </c>
      <c r="AH1649" t="s">
        <v>1424</v>
      </c>
      <c r="AI1649" t="s">
        <v>146</v>
      </c>
      <c r="AJ1649" t="s">
        <v>14358</v>
      </c>
      <c r="AK1649" t="s">
        <v>143</v>
      </c>
      <c r="AL1649" t="s">
        <v>144</v>
      </c>
      <c r="AM1649" t="s">
        <v>1764</v>
      </c>
      <c r="AN1649" t="s">
        <v>230</v>
      </c>
      <c r="AO1649" t="s">
        <v>14653</v>
      </c>
      <c r="AP1649" t="s">
        <v>143</v>
      </c>
      <c r="AQ1649" t="s">
        <v>144</v>
      </c>
      <c r="AR1649" t="s">
        <v>791</v>
      </c>
      <c r="DJ1649">
        <v>42</v>
      </c>
      <c r="DK1649">
        <v>420300</v>
      </c>
      <c r="DL1649">
        <v>20</v>
      </c>
      <c r="DM1649">
        <v>1184501.04582785</v>
      </c>
      <c r="DN1649">
        <v>1865405.87021233</v>
      </c>
      <c r="DO1649">
        <v>41.785840301999997</v>
      </c>
      <c r="DP1649">
        <v>-87.599068224000007</v>
      </c>
      <c r="DQ1649" t="s">
        <v>14654</v>
      </c>
      <c r="DR1649">
        <v>0</v>
      </c>
      <c r="DS1649" t="s">
        <v>1239</v>
      </c>
    </row>
    <row r="1650" spans="1:123" x14ac:dyDescent="0.25">
      <c r="A1650">
        <v>3198552</v>
      </c>
      <c r="D1650">
        <v>100930968</v>
      </c>
      <c r="E1650" t="s">
        <v>4116</v>
      </c>
      <c r="F1650" s="2">
        <v>20000</v>
      </c>
      <c r="G1650">
        <v>337</v>
      </c>
      <c r="H1650" t="s">
        <v>735</v>
      </c>
      <c r="I1650" t="s">
        <v>736</v>
      </c>
      <c r="J1650" t="s">
        <v>488</v>
      </c>
      <c r="K1650" s="2" t="str">
        <f t="shared" si="25"/>
        <v>337 E RANDOLPH ST</v>
      </c>
      <c r="L1650" t="s">
        <v>14356</v>
      </c>
      <c r="M1650" t="s">
        <v>14805</v>
      </c>
      <c r="N1650" t="s">
        <v>385</v>
      </c>
      <c r="O1650" t="s">
        <v>135</v>
      </c>
      <c r="P1650">
        <v>44396</v>
      </c>
      <c r="Q1650">
        <v>0</v>
      </c>
      <c r="R1650">
        <v>654.91999999999996</v>
      </c>
      <c r="S1650">
        <v>75</v>
      </c>
      <c r="T1650">
        <v>0</v>
      </c>
      <c r="U1650">
        <v>729.92</v>
      </c>
      <c r="V1650">
        <v>0</v>
      </c>
      <c r="W1650">
        <v>0</v>
      </c>
      <c r="X1650">
        <v>0</v>
      </c>
      <c r="Y1650">
        <v>0</v>
      </c>
      <c r="Z1650">
        <v>0</v>
      </c>
      <c r="AA1650">
        <v>0</v>
      </c>
      <c r="AB1650">
        <v>0</v>
      </c>
      <c r="AC1650">
        <v>0</v>
      </c>
      <c r="AD1650">
        <v>729.92</v>
      </c>
      <c r="AE1650" t="s">
        <v>12668</v>
      </c>
      <c r="AF1650" t="s">
        <v>10394</v>
      </c>
      <c r="AG1650" t="s">
        <v>144</v>
      </c>
      <c r="AH1650" t="s">
        <v>1424</v>
      </c>
      <c r="AI1650" t="s">
        <v>146</v>
      </c>
      <c r="AJ1650" t="s">
        <v>14358</v>
      </c>
      <c r="AK1650" t="s">
        <v>143</v>
      </c>
      <c r="AL1650" t="s">
        <v>144</v>
      </c>
      <c r="AM1650" t="s">
        <v>1764</v>
      </c>
      <c r="AN1650" t="s">
        <v>230</v>
      </c>
      <c r="AO1650" t="s">
        <v>14751</v>
      </c>
      <c r="AP1650" t="s">
        <v>5129</v>
      </c>
      <c r="AQ1650" t="s">
        <v>2703</v>
      </c>
      <c r="AR1650" t="s">
        <v>14752</v>
      </c>
      <c r="DJ1650">
        <v>32</v>
      </c>
      <c r="DK1650">
        <v>320100</v>
      </c>
      <c r="DL1650">
        <v>42</v>
      </c>
      <c r="DM1650">
        <v>1178674.6994602</v>
      </c>
      <c r="DN1650">
        <v>1901209.1124440699</v>
      </c>
      <c r="DO1650">
        <v>41.884221607000001</v>
      </c>
      <c r="DP1650">
        <v>-87.619339058999998</v>
      </c>
      <c r="DQ1650" t="s">
        <v>14388</v>
      </c>
      <c r="DR1650">
        <v>0</v>
      </c>
      <c r="DS1650" t="s">
        <v>1239</v>
      </c>
    </row>
    <row r="1651" spans="1:123" x14ac:dyDescent="0.25">
      <c r="A1651">
        <v>3203317</v>
      </c>
      <c r="D1651">
        <v>100934598</v>
      </c>
      <c r="E1651" t="s">
        <v>6378</v>
      </c>
      <c r="F1651" s="2">
        <v>20000</v>
      </c>
      <c r="G1651">
        <v>5801</v>
      </c>
      <c r="H1651" t="s">
        <v>129</v>
      </c>
      <c r="I1651" t="s">
        <v>1144</v>
      </c>
      <c r="J1651" t="s">
        <v>131</v>
      </c>
      <c r="K1651" s="2" t="str">
        <f t="shared" si="25"/>
        <v>5801 S KENWOOD AVE</v>
      </c>
      <c r="L1651" t="s">
        <v>14356</v>
      </c>
      <c r="M1651" t="s">
        <v>14930</v>
      </c>
      <c r="N1651" t="s">
        <v>385</v>
      </c>
      <c r="O1651" t="s">
        <v>135</v>
      </c>
      <c r="P1651">
        <v>44418</v>
      </c>
      <c r="Q1651">
        <v>0</v>
      </c>
      <c r="R1651">
        <v>609.84</v>
      </c>
      <c r="S1651">
        <v>75</v>
      </c>
      <c r="T1651">
        <v>0</v>
      </c>
      <c r="U1651">
        <v>684.84</v>
      </c>
      <c r="V1651">
        <v>0</v>
      </c>
      <c r="W1651">
        <v>0</v>
      </c>
      <c r="X1651">
        <v>0</v>
      </c>
      <c r="Y1651">
        <v>0</v>
      </c>
      <c r="Z1651">
        <v>0</v>
      </c>
      <c r="AA1651">
        <v>0</v>
      </c>
      <c r="AB1651">
        <v>0</v>
      </c>
      <c r="AC1651">
        <v>0</v>
      </c>
      <c r="AD1651">
        <v>684.84</v>
      </c>
      <c r="AE1651" t="s">
        <v>12668</v>
      </c>
      <c r="AF1651" t="s">
        <v>10394</v>
      </c>
      <c r="AG1651" t="s">
        <v>144</v>
      </c>
      <c r="AH1651" t="s">
        <v>1424</v>
      </c>
      <c r="AI1651" t="s">
        <v>146</v>
      </c>
      <c r="AJ1651" t="s">
        <v>14358</v>
      </c>
      <c r="AK1651" t="s">
        <v>143</v>
      </c>
      <c r="AL1651" t="s">
        <v>144</v>
      </c>
      <c r="AM1651" t="s">
        <v>1764</v>
      </c>
      <c r="AN1651" t="s">
        <v>230</v>
      </c>
      <c r="AO1651" t="s">
        <v>14369</v>
      </c>
      <c r="AP1651" t="s">
        <v>143</v>
      </c>
      <c r="AQ1651" t="s">
        <v>144</v>
      </c>
      <c r="AR1651" t="s">
        <v>791</v>
      </c>
      <c r="DJ1651">
        <v>41</v>
      </c>
      <c r="DK1651">
        <v>411200</v>
      </c>
      <c r="DL1651">
        <v>5</v>
      </c>
      <c r="DM1651">
        <v>1186137.00672599</v>
      </c>
      <c r="DN1651">
        <v>1866798.8038885801</v>
      </c>
      <c r="DO1651">
        <v>41.78962413</v>
      </c>
      <c r="DP1651">
        <v>-87.593026113999997</v>
      </c>
      <c r="DQ1651" t="s">
        <v>14931</v>
      </c>
      <c r="DR1651">
        <v>0</v>
      </c>
      <c r="DS1651" t="s">
        <v>1239</v>
      </c>
    </row>
    <row r="1652" spans="1:123" x14ac:dyDescent="0.25">
      <c r="A1652">
        <v>3208379</v>
      </c>
      <c r="D1652">
        <v>100937766</v>
      </c>
      <c r="E1652" t="s">
        <v>5158</v>
      </c>
      <c r="F1652" s="2">
        <v>20000</v>
      </c>
      <c r="G1652">
        <v>1501</v>
      </c>
      <c r="H1652" t="s">
        <v>287</v>
      </c>
      <c r="I1652" t="s">
        <v>736</v>
      </c>
      <c r="J1652" t="s">
        <v>488</v>
      </c>
      <c r="K1652" s="2" t="str">
        <f t="shared" si="25"/>
        <v>1501 W RANDOLPH ST</v>
      </c>
      <c r="L1652" t="s">
        <v>15011</v>
      </c>
      <c r="M1652" t="s">
        <v>15035</v>
      </c>
      <c r="N1652" t="s">
        <v>385</v>
      </c>
      <c r="O1652" t="s">
        <v>135</v>
      </c>
      <c r="P1652">
        <v>44447</v>
      </c>
      <c r="Q1652">
        <v>0</v>
      </c>
      <c r="R1652">
        <v>1750</v>
      </c>
      <c r="S1652">
        <v>75</v>
      </c>
      <c r="T1652">
        <v>0</v>
      </c>
      <c r="U1652">
        <v>1825</v>
      </c>
      <c r="V1652">
        <v>0</v>
      </c>
      <c r="W1652">
        <v>0</v>
      </c>
      <c r="X1652">
        <v>0</v>
      </c>
      <c r="Y1652">
        <v>0</v>
      </c>
      <c r="Z1652">
        <v>0</v>
      </c>
      <c r="AA1652">
        <v>0</v>
      </c>
      <c r="AB1652">
        <v>0</v>
      </c>
      <c r="AC1652">
        <v>0</v>
      </c>
      <c r="AD1652">
        <v>1825</v>
      </c>
      <c r="AE1652" t="s">
        <v>12668</v>
      </c>
      <c r="AF1652" t="s">
        <v>143</v>
      </c>
      <c r="AG1652" t="s">
        <v>144</v>
      </c>
      <c r="AH1652" t="s">
        <v>260</v>
      </c>
      <c r="AI1652" t="s">
        <v>146</v>
      </c>
      <c r="AJ1652" t="s">
        <v>14358</v>
      </c>
      <c r="AK1652" t="s">
        <v>143</v>
      </c>
      <c r="AL1652" t="s">
        <v>144</v>
      </c>
      <c r="AM1652" t="s">
        <v>1764</v>
      </c>
      <c r="AN1652" t="s">
        <v>230</v>
      </c>
      <c r="AO1652" t="s">
        <v>15036</v>
      </c>
      <c r="AP1652" t="s">
        <v>143</v>
      </c>
      <c r="AQ1652" t="s">
        <v>144</v>
      </c>
      <c r="AR1652" t="s">
        <v>457</v>
      </c>
      <c r="DJ1652">
        <v>28</v>
      </c>
      <c r="DK1652">
        <v>833000</v>
      </c>
      <c r="DL1652">
        <v>27</v>
      </c>
      <c r="DM1652">
        <v>1166435.07382751</v>
      </c>
      <c r="DN1652">
        <v>1901288.9303619</v>
      </c>
      <c r="DO1652">
        <v>41.884711279999998</v>
      </c>
      <c r="DP1652">
        <v>-87.664281826000007</v>
      </c>
      <c r="DQ1652" t="s">
        <v>15014</v>
      </c>
      <c r="DR1652">
        <v>0</v>
      </c>
      <c r="DS1652" t="s">
        <v>1239</v>
      </c>
    </row>
    <row r="1653" spans="1:123" x14ac:dyDescent="0.25">
      <c r="A1653">
        <v>3208380</v>
      </c>
      <c r="D1653">
        <v>100937767</v>
      </c>
      <c r="E1653" t="s">
        <v>6186</v>
      </c>
      <c r="F1653" s="2">
        <v>20000</v>
      </c>
      <c r="G1653">
        <v>1401</v>
      </c>
      <c r="H1653" t="s">
        <v>129</v>
      </c>
      <c r="I1653" t="s">
        <v>368</v>
      </c>
      <c r="J1653" t="s">
        <v>595</v>
      </c>
      <c r="K1653" s="2" t="str">
        <f t="shared" si="25"/>
        <v>1401 S SACRAMENTO DR</v>
      </c>
      <c r="L1653" t="s">
        <v>14981</v>
      </c>
      <c r="M1653" t="s">
        <v>15037</v>
      </c>
      <c r="N1653" t="s">
        <v>385</v>
      </c>
      <c r="O1653" t="s">
        <v>135</v>
      </c>
      <c r="P1653">
        <v>44439</v>
      </c>
      <c r="Q1653">
        <v>0</v>
      </c>
      <c r="R1653">
        <v>500</v>
      </c>
      <c r="S1653">
        <v>75</v>
      </c>
      <c r="T1653">
        <v>0</v>
      </c>
      <c r="U1653">
        <v>575</v>
      </c>
      <c r="V1653">
        <v>0</v>
      </c>
      <c r="W1653">
        <v>0</v>
      </c>
      <c r="X1653">
        <v>0</v>
      </c>
      <c r="Y1653">
        <v>0</v>
      </c>
      <c r="Z1653">
        <v>0</v>
      </c>
      <c r="AA1653">
        <v>0</v>
      </c>
      <c r="AB1653">
        <v>0</v>
      </c>
      <c r="AC1653">
        <v>0</v>
      </c>
      <c r="AD1653">
        <v>575</v>
      </c>
      <c r="AE1653" t="s">
        <v>12668</v>
      </c>
      <c r="AF1653" t="s">
        <v>1333</v>
      </c>
      <c r="AG1653" t="s">
        <v>144</v>
      </c>
      <c r="AH1653" t="s">
        <v>1334</v>
      </c>
      <c r="AI1653" t="s">
        <v>146</v>
      </c>
      <c r="AJ1653" t="s">
        <v>14358</v>
      </c>
      <c r="AK1653" t="s">
        <v>143</v>
      </c>
      <c r="AL1653" t="s">
        <v>144</v>
      </c>
      <c r="AM1653" t="s">
        <v>1764</v>
      </c>
      <c r="AN1653" t="s">
        <v>230</v>
      </c>
      <c r="AO1653" t="s">
        <v>14983</v>
      </c>
      <c r="AP1653" t="s">
        <v>1333</v>
      </c>
      <c r="AQ1653" t="s">
        <v>144</v>
      </c>
      <c r="AR1653" t="s">
        <v>1334</v>
      </c>
      <c r="DJ1653">
        <v>29</v>
      </c>
      <c r="DK1653">
        <v>843100</v>
      </c>
      <c r="DL1653">
        <v>24</v>
      </c>
      <c r="DM1653">
        <v>1156259.0372973301</v>
      </c>
      <c r="DN1653">
        <v>1893264.84546699</v>
      </c>
      <c r="DO1653">
        <v>41.862904000999997</v>
      </c>
      <c r="DP1653">
        <v>-87.701866545000001</v>
      </c>
      <c r="DQ1653" t="s">
        <v>12671</v>
      </c>
      <c r="DR1653">
        <v>0</v>
      </c>
      <c r="DS1653" t="s">
        <v>1239</v>
      </c>
    </row>
    <row r="1654" spans="1:123" x14ac:dyDescent="0.25">
      <c r="A1654">
        <v>3208388</v>
      </c>
      <c r="D1654">
        <v>100937775</v>
      </c>
      <c r="E1654" t="s">
        <v>6817</v>
      </c>
      <c r="F1654" s="2">
        <v>20000</v>
      </c>
      <c r="G1654">
        <v>1401</v>
      </c>
      <c r="H1654" t="s">
        <v>129</v>
      </c>
      <c r="I1654" t="s">
        <v>368</v>
      </c>
      <c r="J1654" t="s">
        <v>595</v>
      </c>
      <c r="K1654" s="2" t="str">
        <f t="shared" si="25"/>
        <v>1401 S SACRAMENTO DR</v>
      </c>
      <c r="L1654" t="s">
        <v>14981</v>
      </c>
      <c r="M1654" t="s">
        <v>15038</v>
      </c>
      <c r="N1654" t="s">
        <v>385</v>
      </c>
      <c r="O1654" t="s">
        <v>135</v>
      </c>
      <c r="P1654">
        <v>44446</v>
      </c>
      <c r="Q1654">
        <v>0</v>
      </c>
      <c r="R1654">
        <v>398.02</v>
      </c>
      <c r="S1654">
        <v>75</v>
      </c>
      <c r="T1654">
        <v>0</v>
      </c>
      <c r="U1654">
        <v>473.02</v>
      </c>
      <c r="V1654">
        <v>0</v>
      </c>
      <c r="W1654">
        <v>0</v>
      </c>
      <c r="X1654">
        <v>0</v>
      </c>
      <c r="Y1654">
        <v>0</v>
      </c>
      <c r="Z1654">
        <v>0</v>
      </c>
      <c r="AA1654">
        <v>0</v>
      </c>
      <c r="AB1654">
        <v>0</v>
      </c>
      <c r="AC1654">
        <v>0</v>
      </c>
      <c r="AD1654">
        <v>473.02</v>
      </c>
      <c r="AE1654" t="s">
        <v>12668</v>
      </c>
      <c r="AF1654" t="s">
        <v>1333</v>
      </c>
      <c r="AG1654" t="s">
        <v>144</v>
      </c>
      <c r="AH1654" t="s">
        <v>1334</v>
      </c>
      <c r="AI1654" t="s">
        <v>146</v>
      </c>
      <c r="AJ1654" t="s">
        <v>14358</v>
      </c>
      <c r="AK1654" t="s">
        <v>143</v>
      </c>
      <c r="AL1654" t="s">
        <v>144</v>
      </c>
      <c r="AM1654" t="s">
        <v>1764</v>
      </c>
      <c r="AN1654" t="s">
        <v>230</v>
      </c>
      <c r="AO1654" t="s">
        <v>14983</v>
      </c>
      <c r="AP1654" t="s">
        <v>1333</v>
      </c>
      <c r="AQ1654" t="s">
        <v>144</v>
      </c>
      <c r="AR1654" t="s">
        <v>1334</v>
      </c>
      <c r="DJ1654">
        <v>29</v>
      </c>
      <c r="DK1654">
        <v>843100</v>
      </c>
      <c r="DL1654">
        <v>24</v>
      </c>
      <c r="DM1654">
        <v>1156259.0372973301</v>
      </c>
      <c r="DN1654">
        <v>1893264.84546699</v>
      </c>
      <c r="DO1654">
        <v>41.862904000999997</v>
      </c>
      <c r="DP1654">
        <v>-87.701866545000001</v>
      </c>
      <c r="DQ1654" t="s">
        <v>12671</v>
      </c>
      <c r="DR1654">
        <v>0</v>
      </c>
      <c r="DS1654" t="s">
        <v>1239</v>
      </c>
    </row>
    <row r="1655" spans="1:123" x14ac:dyDescent="0.25">
      <c r="A1655">
        <v>3220364</v>
      </c>
      <c r="D1655">
        <v>100946255</v>
      </c>
      <c r="E1655" t="s">
        <v>7246</v>
      </c>
      <c r="F1655" s="2">
        <v>20000</v>
      </c>
      <c r="G1655">
        <v>337</v>
      </c>
      <c r="H1655" t="s">
        <v>735</v>
      </c>
      <c r="I1655" t="s">
        <v>736</v>
      </c>
      <c r="J1655" t="s">
        <v>488</v>
      </c>
      <c r="K1655" s="2" t="str">
        <f t="shared" si="25"/>
        <v>337 E RANDOLPH ST</v>
      </c>
      <c r="L1655" t="s">
        <v>15248</v>
      </c>
      <c r="M1655" t="s">
        <v>15254</v>
      </c>
      <c r="N1655" t="s">
        <v>385</v>
      </c>
      <c r="O1655" t="s">
        <v>135</v>
      </c>
      <c r="P1655">
        <v>44504</v>
      </c>
      <c r="Q1655">
        <v>0</v>
      </c>
      <c r="R1655">
        <v>1001</v>
      </c>
      <c r="S1655">
        <v>75</v>
      </c>
      <c r="T1655">
        <v>0</v>
      </c>
      <c r="U1655">
        <v>1076</v>
      </c>
      <c r="V1655">
        <v>0</v>
      </c>
      <c r="W1655">
        <v>0</v>
      </c>
      <c r="X1655">
        <v>0</v>
      </c>
      <c r="Y1655">
        <v>0</v>
      </c>
      <c r="Z1655">
        <v>0</v>
      </c>
      <c r="AA1655">
        <v>0</v>
      </c>
      <c r="AB1655">
        <v>0</v>
      </c>
      <c r="AC1655">
        <v>0</v>
      </c>
      <c r="AD1655">
        <v>1076</v>
      </c>
      <c r="AE1655" t="s">
        <v>12668</v>
      </c>
      <c r="AF1655" t="s">
        <v>15250</v>
      </c>
      <c r="AG1655" t="s">
        <v>144</v>
      </c>
      <c r="AH1655" t="s">
        <v>15251</v>
      </c>
      <c r="AI1655" t="s">
        <v>146</v>
      </c>
      <c r="AJ1655" t="s">
        <v>14358</v>
      </c>
      <c r="AK1655" t="s">
        <v>143</v>
      </c>
      <c r="AL1655" t="s">
        <v>144</v>
      </c>
      <c r="AM1655" t="s">
        <v>1764</v>
      </c>
      <c r="AN1655" t="s">
        <v>230</v>
      </c>
      <c r="AO1655" t="s">
        <v>15252</v>
      </c>
      <c r="AP1655" t="s">
        <v>4694</v>
      </c>
      <c r="AQ1655" t="s">
        <v>4695</v>
      </c>
      <c r="AR1655" t="s">
        <v>15253</v>
      </c>
      <c r="DJ1655">
        <v>32</v>
      </c>
      <c r="DK1655">
        <v>320100</v>
      </c>
      <c r="DL1655">
        <v>42</v>
      </c>
      <c r="DM1655">
        <v>1178674.6994602</v>
      </c>
      <c r="DN1655">
        <v>1901209.1124440699</v>
      </c>
      <c r="DO1655">
        <v>41.884221607000001</v>
      </c>
      <c r="DP1655">
        <v>-87.619339058999998</v>
      </c>
      <c r="DQ1655" t="s">
        <v>14388</v>
      </c>
      <c r="DR1655">
        <v>0</v>
      </c>
      <c r="DS1655" t="s">
        <v>1239</v>
      </c>
    </row>
    <row r="1656" spans="1:123" x14ac:dyDescent="0.25">
      <c r="A1656">
        <v>3190520</v>
      </c>
      <c r="D1656">
        <v>100925312</v>
      </c>
      <c r="E1656" t="s">
        <v>9735</v>
      </c>
      <c r="F1656" s="2">
        <v>20000</v>
      </c>
      <c r="G1656">
        <v>1300</v>
      </c>
      <c r="H1656" t="s">
        <v>129</v>
      </c>
      <c r="I1656" t="s">
        <v>24014</v>
      </c>
      <c r="J1656" t="s">
        <v>595</v>
      </c>
      <c r="K1656" s="2" t="str">
        <f t="shared" si="25"/>
        <v>1300 S LINN WHITE DR</v>
      </c>
      <c r="L1656" t="s">
        <v>24015</v>
      </c>
      <c r="M1656" t="s">
        <v>24016</v>
      </c>
      <c r="N1656" t="s">
        <v>385</v>
      </c>
      <c r="O1656" t="s">
        <v>135</v>
      </c>
      <c r="P1656">
        <v>44378</v>
      </c>
      <c r="Q1656">
        <v>0</v>
      </c>
      <c r="R1656">
        <v>1372.56</v>
      </c>
      <c r="S1656">
        <v>75</v>
      </c>
      <c r="T1656">
        <v>0</v>
      </c>
      <c r="U1656">
        <v>1447.56</v>
      </c>
      <c r="V1656">
        <v>0</v>
      </c>
      <c r="W1656">
        <v>0</v>
      </c>
      <c r="X1656">
        <v>0</v>
      </c>
      <c r="Y1656">
        <v>0</v>
      </c>
      <c r="Z1656">
        <v>0</v>
      </c>
      <c r="AA1656">
        <v>0</v>
      </c>
      <c r="AB1656">
        <v>0</v>
      </c>
      <c r="AC1656">
        <v>0</v>
      </c>
      <c r="AD1656">
        <v>1447.56</v>
      </c>
      <c r="AE1656" t="s">
        <v>12668</v>
      </c>
      <c r="AF1656" t="s">
        <v>991</v>
      </c>
      <c r="AG1656" t="s">
        <v>144</v>
      </c>
      <c r="AH1656" t="s">
        <v>1324</v>
      </c>
      <c r="AI1656" t="s">
        <v>146</v>
      </c>
      <c r="AJ1656" t="s">
        <v>12669</v>
      </c>
      <c r="AK1656" t="s">
        <v>8733</v>
      </c>
      <c r="AL1656" t="s">
        <v>144</v>
      </c>
      <c r="AM1656" t="s">
        <v>1129</v>
      </c>
      <c r="AN1656" t="s">
        <v>230</v>
      </c>
      <c r="AO1656" t="s">
        <v>24017</v>
      </c>
      <c r="AP1656" t="s">
        <v>143</v>
      </c>
      <c r="AQ1656" t="s">
        <v>144</v>
      </c>
      <c r="AR1656" t="s">
        <v>2832</v>
      </c>
      <c r="DJ1656">
        <v>33</v>
      </c>
      <c r="DK1656">
        <v>330100</v>
      </c>
      <c r="DL1656">
        <v>4</v>
      </c>
      <c r="DM1656">
        <v>1181199.21334675</v>
      </c>
      <c r="DN1656">
        <v>1894702.83928715</v>
      </c>
      <c r="DO1656">
        <v>41.866310063</v>
      </c>
      <c r="DP1656">
        <v>-87.610270154000006</v>
      </c>
      <c r="DQ1656" t="s">
        <v>24018</v>
      </c>
      <c r="DR1656">
        <v>0</v>
      </c>
    </row>
    <row r="1657" spans="1:123" x14ac:dyDescent="0.25">
      <c r="A1657">
        <v>3203649</v>
      </c>
      <c r="B1657" t="s">
        <v>14147</v>
      </c>
      <c r="C1657">
        <v>17282180290000</v>
      </c>
      <c r="D1657">
        <v>100934841</v>
      </c>
      <c r="E1657" t="s">
        <v>6920</v>
      </c>
      <c r="F1657" s="2">
        <v>20000</v>
      </c>
      <c r="G1657">
        <v>2344</v>
      </c>
      <c r="H1657" t="s">
        <v>129</v>
      </c>
      <c r="I1657" t="s">
        <v>2483</v>
      </c>
      <c r="J1657" t="s">
        <v>488</v>
      </c>
      <c r="K1657" s="2" t="str">
        <f t="shared" si="25"/>
        <v>2344 S STATE ST</v>
      </c>
      <c r="L1657" t="s">
        <v>26000</v>
      </c>
      <c r="M1657" t="s">
        <v>26001</v>
      </c>
      <c r="N1657" t="s">
        <v>385</v>
      </c>
      <c r="O1657" t="s">
        <v>327</v>
      </c>
      <c r="P1657">
        <v>44447</v>
      </c>
      <c r="Q1657">
        <v>12</v>
      </c>
      <c r="R1657">
        <v>3526.3</v>
      </c>
      <c r="S1657">
        <v>75</v>
      </c>
      <c r="T1657">
        <v>0</v>
      </c>
      <c r="U1657">
        <v>3601.3</v>
      </c>
      <c r="V1657">
        <v>0</v>
      </c>
      <c r="W1657">
        <v>0</v>
      </c>
      <c r="X1657">
        <v>0</v>
      </c>
      <c r="Y1657">
        <v>0</v>
      </c>
      <c r="Z1657">
        <v>0</v>
      </c>
      <c r="AA1657">
        <v>0</v>
      </c>
      <c r="AB1657">
        <v>0</v>
      </c>
      <c r="AC1657">
        <v>0</v>
      </c>
      <c r="AD1657">
        <v>3601.3</v>
      </c>
      <c r="AE1657" t="s">
        <v>142</v>
      </c>
      <c r="AF1657" t="s">
        <v>143</v>
      </c>
      <c r="AG1657" t="s">
        <v>144</v>
      </c>
      <c r="AH1657" t="s">
        <v>1764</v>
      </c>
      <c r="AI1657" t="s">
        <v>146</v>
      </c>
      <c r="AJ1657" t="s">
        <v>16186</v>
      </c>
      <c r="AK1657" t="s">
        <v>143</v>
      </c>
      <c r="AL1657" t="s">
        <v>144</v>
      </c>
      <c r="AM1657" t="s">
        <v>994</v>
      </c>
      <c r="AN1657" t="s">
        <v>193</v>
      </c>
      <c r="AO1657" t="s">
        <v>882</v>
      </c>
      <c r="AP1657" t="s">
        <v>143</v>
      </c>
      <c r="AQ1657" t="s">
        <v>144</v>
      </c>
      <c r="AR1657" t="s">
        <v>200</v>
      </c>
      <c r="AS1657" t="s">
        <v>152</v>
      </c>
      <c r="AT1657" t="s">
        <v>26002</v>
      </c>
      <c r="AU1657" t="s">
        <v>5298</v>
      </c>
      <c r="AV1657" t="s">
        <v>144</v>
      </c>
      <c r="AW1657" t="s">
        <v>5299</v>
      </c>
      <c r="DJ1657">
        <v>33</v>
      </c>
      <c r="DK1657">
        <v>841000</v>
      </c>
      <c r="DL1657">
        <v>3</v>
      </c>
      <c r="DM1657">
        <v>1176648.1654656599</v>
      </c>
      <c r="DN1657">
        <v>1888621.60879953</v>
      </c>
      <c r="DO1657">
        <v>41.849726728</v>
      </c>
      <c r="DP1657">
        <v>-87.627160872000005</v>
      </c>
      <c r="DQ1657" t="s">
        <v>11436</v>
      </c>
      <c r="DR1657">
        <v>18</v>
      </c>
    </row>
    <row r="1658" spans="1:123" x14ac:dyDescent="0.25">
      <c r="A1658">
        <v>3208701</v>
      </c>
      <c r="D1658">
        <v>100938003</v>
      </c>
      <c r="E1658" t="s">
        <v>5875</v>
      </c>
      <c r="F1658" s="2">
        <v>20000</v>
      </c>
      <c r="G1658">
        <v>1401</v>
      </c>
      <c r="H1658" t="s">
        <v>129</v>
      </c>
      <c r="I1658" t="s">
        <v>368</v>
      </c>
      <c r="J1658" t="s">
        <v>595</v>
      </c>
      <c r="K1658" s="2" t="str">
        <f t="shared" si="25"/>
        <v>1401 S SACRAMENTO DR</v>
      </c>
      <c r="L1658" t="s">
        <v>14981</v>
      </c>
      <c r="M1658" t="s">
        <v>26668</v>
      </c>
      <c r="N1658" t="s">
        <v>385</v>
      </c>
      <c r="O1658" t="s">
        <v>135</v>
      </c>
      <c r="P1658">
        <v>44441</v>
      </c>
      <c r="Q1658">
        <v>0</v>
      </c>
      <c r="R1658">
        <v>250</v>
      </c>
      <c r="S1658">
        <v>75</v>
      </c>
      <c r="T1658">
        <v>0</v>
      </c>
      <c r="U1658">
        <v>325</v>
      </c>
      <c r="V1658">
        <v>0</v>
      </c>
      <c r="W1658">
        <v>0</v>
      </c>
      <c r="X1658">
        <v>0</v>
      </c>
      <c r="Y1658">
        <v>0</v>
      </c>
      <c r="Z1658">
        <v>0</v>
      </c>
      <c r="AA1658">
        <v>0</v>
      </c>
      <c r="AB1658">
        <v>0</v>
      </c>
      <c r="AC1658">
        <v>0</v>
      </c>
      <c r="AD1658">
        <v>325</v>
      </c>
      <c r="AE1658" t="s">
        <v>12668</v>
      </c>
      <c r="AF1658" t="s">
        <v>1333</v>
      </c>
      <c r="AG1658" t="s">
        <v>144</v>
      </c>
      <c r="AH1658" t="s">
        <v>1334</v>
      </c>
      <c r="AI1658" t="s">
        <v>146</v>
      </c>
      <c r="AJ1658" t="s">
        <v>14358</v>
      </c>
      <c r="AK1658" t="s">
        <v>143</v>
      </c>
      <c r="AL1658" t="s">
        <v>144</v>
      </c>
      <c r="AM1658" t="s">
        <v>1764</v>
      </c>
      <c r="AN1658" t="s">
        <v>230</v>
      </c>
      <c r="AO1658" t="s">
        <v>14983</v>
      </c>
      <c r="AP1658" t="s">
        <v>1333</v>
      </c>
      <c r="AQ1658" t="s">
        <v>144</v>
      </c>
      <c r="AR1658" t="s">
        <v>1334</v>
      </c>
      <c r="DJ1658">
        <v>29</v>
      </c>
      <c r="DK1658">
        <v>843100</v>
      </c>
      <c r="DL1658">
        <v>24</v>
      </c>
      <c r="DM1658">
        <v>1156259.0372973301</v>
      </c>
      <c r="DN1658">
        <v>1893264.84546699</v>
      </c>
      <c r="DO1658">
        <v>41.862904000999997</v>
      </c>
      <c r="DP1658">
        <v>-87.701866545000001</v>
      </c>
      <c r="DQ1658" t="s">
        <v>12671</v>
      </c>
      <c r="DR1658">
        <v>0</v>
      </c>
    </row>
    <row r="1659" spans="1:123" x14ac:dyDescent="0.25">
      <c r="A1659">
        <v>3213498</v>
      </c>
      <c r="D1659">
        <v>100941354</v>
      </c>
      <c r="E1659" t="s">
        <v>4216</v>
      </c>
      <c r="F1659" s="2">
        <v>20000</v>
      </c>
      <c r="G1659">
        <v>1301</v>
      </c>
      <c r="H1659" t="s">
        <v>287</v>
      </c>
      <c r="I1659" t="s">
        <v>11753</v>
      </c>
      <c r="J1659" t="s">
        <v>488</v>
      </c>
      <c r="K1659" s="2" t="str">
        <f t="shared" si="25"/>
        <v>1301 W 14TH ST</v>
      </c>
      <c r="L1659" t="s">
        <v>26562</v>
      </c>
      <c r="M1659" t="s">
        <v>27304</v>
      </c>
      <c r="N1659" t="s">
        <v>385</v>
      </c>
      <c r="O1659" t="s">
        <v>135</v>
      </c>
      <c r="P1659">
        <v>44468</v>
      </c>
      <c r="Q1659">
        <v>0</v>
      </c>
      <c r="R1659">
        <v>2036.92</v>
      </c>
      <c r="S1659">
        <v>75</v>
      </c>
      <c r="T1659">
        <v>0</v>
      </c>
      <c r="U1659">
        <v>2111.92</v>
      </c>
      <c r="V1659">
        <v>0</v>
      </c>
      <c r="W1659">
        <v>0</v>
      </c>
      <c r="X1659">
        <v>0</v>
      </c>
      <c r="Y1659">
        <v>0</v>
      </c>
      <c r="Z1659">
        <v>0</v>
      </c>
      <c r="AA1659">
        <v>0</v>
      </c>
      <c r="AB1659">
        <v>0</v>
      </c>
      <c r="AC1659">
        <v>0</v>
      </c>
      <c r="AD1659">
        <v>2111.92</v>
      </c>
      <c r="AE1659" t="s">
        <v>12668</v>
      </c>
      <c r="AF1659" t="s">
        <v>143</v>
      </c>
      <c r="AG1659" t="s">
        <v>144</v>
      </c>
      <c r="AH1659" t="s">
        <v>267</v>
      </c>
      <c r="AI1659" t="s">
        <v>146</v>
      </c>
      <c r="AJ1659" t="s">
        <v>12669</v>
      </c>
      <c r="AK1659" t="s">
        <v>8733</v>
      </c>
      <c r="AL1659" t="s">
        <v>144</v>
      </c>
      <c r="AM1659" t="s">
        <v>1129</v>
      </c>
      <c r="AN1659" t="s">
        <v>230</v>
      </c>
      <c r="AO1659" t="s">
        <v>27305</v>
      </c>
      <c r="AP1659" t="s">
        <v>143</v>
      </c>
      <c r="AQ1659" t="s">
        <v>144</v>
      </c>
      <c r="AR1659" t="s">
        <v>2444</v>
      </c>
      <c r="DJ1659">
        <v>28</v>
      </c>
      <c r="DK1659">
        <v>842900</v>
      </c>
      <c r="DL1659">
        <v>25</v>
      </c>
      <c r="DM1659">
        <v>1167895.9075241699</v>
      </c>
      <c r="DN1659">
        <v>1893487.72207051</v>
      </c>
      <c r="DO1659">
        <v>41.863272774999999</v>
      </c>
      <c r="DP1659">
        <v>-87.659142470000006</v>
      </c>
      <c r="DQ1659" t="s">
        <v>22539</v>
      </c>
      <c r="DR1659">
        <v>0</v>
      </c>
    </row>
    <row r="1660" spans="1:123" x14ac:dyDescent="0.25">
      <c r="A1660">
        <v>3220906</v>
      </c>
      <c r="D1660">
        <v>100946624</v>
      </c>
      <c r="E1660" t="s">
        <v>7246</v>
      </c>
      <c r="F1660" s="2">
        <v>20000</v>
      </c>
      <c r="G1660">
        <v>5801</v>
      </c>
      <c r="H1660" t="s">
        <v>129</v>
      </c>
      <c r="I1660" t="s">
        <v>1144</v>
      </c>
      <c r="J1660" t="s">
        <v>131</v>
      </c>
      <c r="K1660" s="2" t="str">
        <f t="shared" si="25"/>
        <v>5801 S KENWOOD AVE</v>
      </c>
      <c r="L1660" t="s">
        <v>14356</v>
      </c>
      <c r="M1660" t="s">
        <v>28236</v>
      </c>
      <c r="N1660" t="s">
        <v>385</v>
      </c>
      <c r="O1660" t="s">
        <v>135</v>
      </c>
      <c r="P1660">
        <v>44504</v>
      </c>
      <c r="Q1660">
        <v>0</v>
      </c>
      <c r="R1660">
        <v>609.84</v>
      </c>
      <c r="S1660">
        <v>75</v>
      </c>
      <c r="T1660">
        <v>0</v>
      </c>
      <c r="U1660">
        <v>684.84</v>
      </c>
      <c r="V1660">
        <v>0</v>
      </c>
      <c r="W1660">
        <v>0</v>
      </c>
      <c r="X1660">
        <v>0</v>
      </c>
      <c r="Y1660">
        <v>0</v>
      </c>
      <c r="Z1660">
        <v>0</v>
      </c>
      <c r="AA1660">
        <v>0</v>
      </c>
      <c r="AB1660">
        <v>0</v>
      </c>
      <c r="AC1660">
        <v>0</v>
      </c>
      <c r="AD1660">
        <v>684.84</v>
      </c>
      <c r="AE1660" t="s">
        <v>12668</v>
      </c>
      <c r="AF1660" t="s">
        <v>10394</v>
      </c>
      <c r="AG1660" t="s">
        <v>144</v>
      </c>
      <c r="AH1660" t="s">
        <v>1424</v>
      </c>
      <c r="AI1660" t="s">
        <v>146</v>
      </c>
      <c r="AJ1660" t="s">
        <v>14358</v>
      </c>
      <c r="AK1660" t="s">
        <v>143</v>
      </c>
      <c r="AL1660" t="s">
        <v>144</v>
      </c>
      <c r="AM1660" t="s">
        <v>1764</v>
      </c>
      <c r="AN1660" t="s">
        <v>230</v>
      </c>
      <c r="AO1660" t="s">
        <v>14369</v>
      </c>
      <c r="AP1660" t="s">
        <v>143</v>
      </c>
      <c r="AQ1660" t="s">
        <v>144</v>
      </c>
      <c r="AR1660" t="s">
        <v>791</v>
      </c>
      <c r="DJ1660">
        <v>41</v>
      </c>
      <c r="DK1660">
        <v>411200</v>
      </c>
      <c r="DL1660">
        <v>5</v>
      </c>
      <c r="DM1660">
        <v>1186137.00672599</v>
      </c>
      <c r="DN1660">
        <v>1866798.8038885801</v>
      </c>
      <c r="DO1660">
        <v>41.78962413</v>
      </c>
      <c r="DP1660">
        <v>-87.593026113999997</v>
      </c>
      <c r="DQ1660" t="s">
        <v>14931</v>
      </c>
      <c r="DR1660">
        <v>0</v>
      </c>
    </row>
    <row r="1661" spans="1:123" x14ac:dyDescent="0.25">
      <c r="A1661">
        <v>3175474</v>
      </c>
      <c r="B1661" t="s">
        <v>4113</v>
      </c>
      <c r="C1661">
        <v>14292120220000</v>
      </c>
      <c r="D1661">
        <v>100914002</v>
      </c>
      <c r="E1661" t="s">
        <v>5506</v>
      </c>
      <c r="F1661" s="2">
        <v>20000</v>
      </c>
      <c r="G1661">
        <v>850</v>
      </c>
      <c r="H1661" t="s">
        <v>287</v>
      </c>
      <c r="I1661" t="s">
        <v>4118</v>
      </c>
      <c r="J1661" t="s">
        <v>131</v>
      </c>
      <c r="K1661" s="2" t="str">
        <f t="shared" si="25"/>
        <v>850 W BARRY AVE</v>
      </c>
      <c r="L1661" t="s">
        <v>4127</v>
      </c>
      <c r="M1661" t="s">
        <v>10370</v>
      </c>
      <c r="N1661" t="s">
        <v>134</v>
      </c>
      <c r="O1661" t="s">
        <v>135</v>
      </c>
      <c r="P1661">
        <v>44362</v>
      </c>
      <c r="Q1661">
        <v>58</v>
      </c>
      <c r="R1661">
        <v>2735.04</v>
      </c>
      <c r="S1661">
        <v>75</v>
      </c>
      <c r="T1661">
        <v>0</v>
      </c>
      <c r="U1661">
        <v>2810.04</v>
      </c>
      <c r="V1661">
        <v>0</v>
      </c>
      <c r="W1661">
        <v>0</v>
      </c>
      <c r="X1661">
        <v>0</v>
      </c>
      <c r="Y1661">
        <v>0</v>
      </c>
      <c r="Z1661">
        <v>0</v>
      </c>
      <c r="AA1661">
        <v>0</v>
      </c>
      <c r="AB1661">
        <v>0</v>
      </c>
      <c r="AC1661">
        <v>0</v>
      </c>
      <c r="AD1661">
        <v>2810.04</v>
      </c>
      <c r="AE1661" t="s">
        <v>142</v>
      </c>
      <c r="AF1661" t="s">
        <v>143</v>
      </c>
      <c r="AG1661" t="s">
        <v>144</v>
      </c>
      <c r="AH1661" t="s">
        <v>145</v>
      </c>
      <c r="AI1661" t="s">
        <v>146</v>
      </c>
      <c r="AJ1661" t="s">
        <v>4119</v>
      </c>
      <c r="AK1661" t="s">
        <v>143</v>
      </c>
      <c r="AL1661" t="s">
        <v>144</v>
      </c>
      <c r="AM1661" t="s">
        <v>457</v>
      </c>
      <c r="AN1661" t="s">
        <v>149</v>
      </c>
      <c r="AO1661" t="s">
        <v>1640</v>
      </c>
      <c r="AP1661" t="s">
        <v>143</v>
      </c>
      <c r="AQ1661" t="s">
        <v>144</v>
      </c>
      <c r="AR1661" t="s">
        <v>1165</v>
      </c>
      <c r="AS1661" t="s">
        <v>152</v>
      </c>
      <c r="AT1661" t="s">
        <v>4125</v>
      </c>
      <c r="AU1661" t="s">
        <v>143</v>
      </c>
      <c r="AV1661" t="s">
        <v>144</v>
      </c>
      <c r="AW1661" t="s">
        <v>994</v>
      </c>
      <c r="AX1661" t="s">
        <v>154</v>
      </c>
      <c r="AY1661" t="s">
        <v>1164</v>
      </c>
      <c r="AZ1661" t="s">
        <v>143</v>
      </c>
      <c r="BA1661" t="s">
        <v>144</v>
      </c>
      <c r="BB1661" t="s">
        <v>1165</v>
      </c>
      <c r="BC1661" t="s">
        <v>198</v>
      </c>
      <c r="BD1661" t="s">
        <v>4126</v>
      </c>
      <c r="BE1661" t="s">
        <v>143</v>
      </c>
      <c r="BF1661" t="s">
        <v>144</v>
      </c>
      <c r="BG1661" t="s">
        <v>374</v>
      </c>
      <c r="BH1661" t="s">
        <v>158</v>
      </c>
      <c r="BI1661" t="s">
        <v>4126</v>
      </c>
      <c r="BJ1661" t="s">
        <v>143</v>
      </c>
      <c r="BK1661" t="s">
        <v>144</v>
      </c>
      <c r="BL1661" t="s">
        <v>374</v>
      </c>
      <c r="DJ1661">
        <v>6</v>
      </c>
      <c r="DK1661">
        <v>63000</v>
      </c>
      <c r="DL1661">
        <v>44</v>
      </c>
      <c r="DM1661">
        <v>1169862.9568940401</v>
      </c>
      <c r="DN1661">
        <v>1920826.5123274401</v>
      </c>
      <c r="DO1661">
        <v>41.938249474000003</v>
      </c>
      <c r="DP1661">
        <v>-87.651123566999999</v>
      </c>
      <c r="DQ1661" t="s">
        <v>10320</v>
      </c>
      <c r="DR1661">
        <v>18</v>
      </c>
      <c r="DS1661" t="s">
        <v>10371</v>
      </c>
    </row>
    <row r="1662" spans="1:123" x14ac:dyDescent="0.25">
      <c r="A1662">
        <v>3182784</v>
      </c>
      <c r="D1662">
        <v>100919775</v>
      </c>
      <c r="E1662" t="s">
        <v>3950</v>
      </c>
      <c r="F1662" s="2">
        <v>20000</v>
      </c>
      <c r="G1662">
        <v>1059</v>
      </c>
      <c r="H1662" t="s">
        <v>287</v>
      </c>
      <c r="I1662" t="s">
        <v>746</v>
      </c>
      <c r="J1662" t="s">
        <v>488</v>
      </c>
      <c r="K1662" s="2" t="str">
        <f t="shared" si="25"/>
        <v>1059 W ADDISON ST</v>
      </c>
      <c r="L1662" t="s">
        <v>12526</v>
      </c>
      <c r="M1662" t="s">
        <v>12527</v>
      </c>
      <c r="N1662" t="s">
        <v>134</v>
      </c>
      <c r="O1662" t="s">
        <v>135</v>
      </c>
      <c r="P1662">
        <v>44314</v>
      </c>
      <c r="Q1662">
        <v>0</v>
      </c>
      <c r="R1662">
        <v>750</v>
      </c>
      <c r="S1662">
        <v>75</v>
      </c>
      <c r="T1662">
        <v>0</v>
      </c>
      <c r="U1662">
        <v>825</v>
      </c>
      <c r="V1662">
        <v>0</v>
      </c>
      <c r="W1662">
        <v>0</v>
      </c>
      <c r="X1662">
        <v>0</v>
      </c>
      <c r="Y1662">
        <v>0</v>
      </c>
      <c r="Z1662">
        <v>0</v>
      </c>
      <c r="AA1662">
        <v>0</v>
      </c>
      <c r="AB1662">
        <v>0</v>
      </c>
      <c r="AC1662">
        <v>0</v>
      </c>
      <c r="AD1662">
        <v>825</v>
      </c>
      <c r="AE1662" t="s">
        <v>142</v>
      </c>
      <c r="AF1662" t="s">
        <v>1361</v>
      </c>
      <c r="AG1662" t="s">
        <v>144</v>
      </c>
      <c r="AH1662" t="s">
        <v>1362</v>
      </c>
      <c r="AI1662" t="s">
        <v>640</v>
      </c>
      <c r="AJ1662" t="s">
        <v>12528</v>
      </c>
      <c r="AK1662" t="s">
        <v>12529</v>
      </c>
      <c r="AL1662" t="s">
        <v>12530</v>
      </c>
      <c r="AM1662" t="s">
        <v>12531</v>
      </c>
      <c r="AN1662" t="s">
        <v>149</v>
      </c>
      <c r="AO1662" t="s">
        <v>12532</v>
      </c>
      <c r="AP1662" t="s">
        <v>143</v>
      </c>
      <c r="AQ1662" t="s">
        <v>144</v>
      </c>
      <c r="AR1662" t="s">
        <v>1391</v>
      </c>
      <c r="AS1662" t="s">
        <v>193</v>
      </c>
      <c r="AT1662" t="s">
        <v>1767</v>
      </c>
      <c r="AU1662" t="s">
        <v>143</v>
      </c>
      <c r="AV1662" t="s">
        <v>144</v>
      </c>
      <c r="AW1662" t="s">
        <v>902</v>
      </c>
      <c r="AX1662" t="s">
        <v>152</v>
      </c>
      <c r="AY1662" t="s">
        <v>12533</v>
      </c>
      <c r="AZ1662" t="s">
        <v>12534</v>
      </c>
      <c r="BA1662" t="s">
        <v>988</v>
      </c>
      <c r="BB1662" t="s">
        <v>12535</v>
      </c>
      <c r="DJ1662">
        <v>6</v>
      </c>
      <c r="DK1662">
        <v>832000</v>
      </c>
      <c r="DL1662">
        <v>44</v>
      </c>
      <c r="DM1662">
        <v>1168337.23028261</v>
      </c>
      <c r="DN1662">
        <v>1924034.4380024599</v>
      </c>
      <c r="DO1662">
        <v>41.947085344000001</v>
      </c>
      <c r="DP1662">
        <v>-87.656637834999998</v>
      </c>
      <c r="DQ1662" t="s">
        <v>12536</v>
      </c>
      <c r="DR1662">
        <v>0</v>
      </c>
      <c r="DS1662" t="s">
        <v>316</v>
      </c>
    </row>
    <row r="1663" spans="1:123" x14ac:dyDescent="0.25">
      <c r="A1663">
        <v>3182788</v>
      </c>
      <c r="D1663">
        <v>100919779</v>
      </c>
      <c r="E1663" t="s">
        <v>1210</v>
      </c>
      <c r="F1663" s="2">
        <v>20000</v>
      </c>
      <c r="G1663">
        <v>3545</v>
      </c>
      <c r="H1663" t="s">
        <v>287</v>
      </c>
      <c r="I1663" t="s">
        <v>12189</v>
      </c>
      <c r="J1663" t="s">
        <v>131</v>
      </c>
      <c r="K1663" s="2" t="str">
        <f t="shared" si="25"/>
        <v>3545 W POTOMAC AVE</v>
      </c>
      <c r="L1663" t="s">
        <v>12526</v>
      </c>
      <c r="M1663" t="s">
        <v>12537</v>
      </c>
      <c r="N1663" t="s">
        <v>134</v>
      </c>
      <c r="O1663" t="s">
        <v>135</v>
      </c>
      <c r="P1663">
        <v>44315</v>
      </c>
      <c r="Q1663">
        <v>0</v>
      </c>
      <c r="R1663">
        <v>750</v>
      </c>
      <c r="S1663">
        <v>75</v>
      </c>
      <c r="T1663">
        <v>0</v>
      </c>
      <c r="U1663">
        <v>825</v>
      </c>
      <c r="V1663">
        <v>0</v>
      </c>
      <c r="W1663">
        <v>0</v>
      </c>
      <c r="X1663">
        <v>0</v>
      </c>
      <c r="Y1663">
        <v>0</v>
      </c>
      <c r="Z1663">
        <v>0</v>
      </c>
      <c r="AA1663">
        <v>0</v>
      </c>
      <c r="AB1663">
        <v>0</v>
      </c>
      <c r="AC1663">
        <v>0</v>
      </c>
      <c r="AD1663">
        <v>825</v>
      </c>
      <c r="AE1663" t="s">
        <v>142</v>
      </c>
      <c r="AF1663" t="s">
        <v>1361</v>
      </c>
      <c r="AG1663" t="s">
        <v>144</v>
      </c>
      <c r="AH1663" t="s">
        <v>1362</v>
      </c>
      <c r="AI1663" t="s">
        <v>640</v>
      </c>
      <c r="AJ1663" t="s">
        <v>12528</v>
      </c>
      <c r="AK1663" t="s">
        <v>12529</v>
      </c>
      <c r="AL1663" t="s">
        <v>12530</v>
      </c>
      <c r="AM1663" t="s">
        <v>12531</v>
      </c>
      <c r="AN1663" t="s">
        <v>149</v>
      </c>
      <c r="AO1663" t="s">
        <v>12532</v>
      </c>
      <c r="AP1663" t="s">
        <v>143</v>
      </c>
      <c r="AQ1663" t="s">
        <v>144</v>
      </c>
      <c r="AR1663" t="s">
        <v>1391</v>
      </c>
      <c r="AS1663" t="s">
        <v>193</v>
      </c>
      <c r="AT1663" t="s">
        <v>1767</v>
      </c>
      <c r="AU1663" t="s">
        <v>143</v>
      </c>
      <c r="AV1663" t="s">
        <v>144</v>
      </c>
      <c r="AW1663" t="s">
        <v>902</v>
      </c>
      <c r="AX1663" t="s">
        <v>152</v>
      </c>
      <c r="AY1663" t="s">
        <v>12533</v>
      </c>
      <c r="AZ1663" t="s">
        <v>12534</v>
      </c>
      <c r="BA1663" t="s">
        <v>988</v>
      </c>
      <c r="BB1663" t="s">
        <v>12535</v>
      </c>
      <c r="DJ1663">
        <v>23</v>
      </c>
      <c r="DK1663">
        <v>230800</v>
      </c>
      <c r="DL1663">
        <v>26</v>
      </c>
      <c r="DM1663">
        <v>1152325.5760280101</v>
      </c>
      <c r="DN1663">
        <v>1908379.3384090599</v>
      </c>
      <c r="DO1663">
        <v>41.904458234000003</v>
      </c>
      <c r="DP1663">
        <v>-87.715906769</v>
      </c>
      <c r="DQ1663" t="s">
        <v>12538</v>
      </c>
      <c r="DR1663">
        <v>0</v>
      </c>
      <c r="DS1663" t="s">
        <v>316</v>
      </c>
    </row>
    <row r="1664" spans="1:123" x14ac:dyDescent="0.25">
      <c r="A1664">
        <v>3184053</v>
      </c>
      <c r="D1664">
        <v>100920754</v>
      </c>
      <c r="E1664" t="s">
        <v>447</v>
      </c>
      <c r="F1664" s="2">
        <v>20000</v>
      </c>
      <c r="G1664">
        <v>7025</v>
      </c>
      <c r="H1664" t="s">
        <v>129</v>
      </c>
      <c r="I1664" t="s">
        <v>1813</v>
      </c>
      <c r="J1664" t="s">
        <v>131</v>
      </c>
      <c r="K1664" s="2" t="str">
        <f t="shared" si="25"/>
        <v>7025 S CENTRAL PARK AVE</v>
      </c>
      <c r="L1664" t="s">
        <v>12526</v>
      </c>
      <c r="M1664" t="s">
        <v>12548</v>
      </c>
      <c r="N1664" t="s">
        <v>134</v>
      </c>
      <c r="O1664" t="s">
        <v>135</v>
      </c>
      <c r="P1664">
        <v>44341</v>
      </c>
      <c r="Q1664">
        <v>0</v>
      </c>
      <c r="R1664">
        <v>750</v>
      </c>
      <c r="S1664">
        <v>75</v>
      </c>
      <c r="T1664">
        <v>0</v>
      </c>
      <c r="U1664">
        <v>825</v>
      </c>
      <c r="V1664">
        <v>0</v>
      </c>
      <c r="W1664">
        <v>0</v>
      </c>
      <c r="X1664">
        <v>0</v>
      </c>
      <c r="Y1664">
        <v>0</v>
      </c>
      <c r="Z1664">
        <v>0</v>
      </c>
      <c r="AA1664">
        <v>0</v>
      </c>
      <c r="AB1664">
        <v>0</v>
      </c>
      <c r="AC1664">
        <v>0</v>
      </c>
      <c r="AD1664">
        <v>825</v>
      </c>
      <c r="AE1664" t="s">
        <v>142</v>
      </c>
      <c r="AF1664" t="s">
        <v>1361</v>
      </c>
      <c r="AG1664" t="s">
        <v>144</v>
      </c>
      <c r="AH1664" t="s">
        <v>1362</v>
      </c>
      <c r="AI1664" t="s">
        <v>640</v>
      </c>
      <c r="AJ1664" t="s">
        <v>12528</v>
      </c>
      <c r="AK1664" t="s">
        <v>12529</v>
      </c>
      <c r="AL1664" t="s">
        <v>12530</v>
      </c>
      <c r="AM1664" t="s">
        <v>12531</v>
      </c>
      <c r="AN1664" t="s">
        <v>149</v>
      </c>
      <c r="AO1664" t="s">
        <v>12532</v>
      </c>
      <c r="AP1664" t="s">
        <v>143</v>
      </c>
      <c r="AQ1664" t="s">
        <v>144</v>
      </c>
      <c r="AR1664" t="s">
        <v>1391</v>
      </c>
      <c r="AS1664" t="s">
        <v>193</v>
      </c>
      <c r="AT1664" t="s">
        <v>1767</v>
      </c>
      <c r="AU1664" t="s">
        <v>143</v>
      </c>
      <c r="AV1664" t="s">
        <v>144</v>
      </c>
      <c r="AW1664" t="s">
        <v>902</v>
      </c>
      <c r="AX1664" t="s">
        <v>152</v>
      </c>
      <c r="AY1664" t="s">
        <v>12533</v>
      </c>
      <c r="AZ1664" t="s">
        <v>12534</v>
      </c>
      <c r="BA1664" t="s">
        <v>988</v>
      </c>
      <c r="BB1664" t="s">
        <v>12535</v>
      </c>
      <c r="DJ1664">
        <v>65</v>
      </c>
      <c r="DK1664">
        <v>650400</v>
      </c>
      <c r="DL1664">
        <v>13</v>
      </c>
      <c r="DM1664">
        <v>1153562.2260717901</v>
      </c>
      <c r="DN1664">
        <v>1857637.7423687601</v>
      </c>
      <c r="DO1664">
        <v>41.765192393</v>
      </c>
      <c r="DP1664">
        <v>-87.712710845999993</v>
      </c>
      <c r="DQ1664" t="s">
        <v>12549</v>
      </c>
      <c r="DR1664">
        <v>0</v>
      </c>
      <c r="DS1664" t="s">
        <v>316</v>
      </c>
    </row>
    <row r="1665" spans="1:123" x14ac:dyDescent="0.25">
      <c r="A1665">
        <v>3227061</v>
      </c>
      <c r="B1665" t="s">
        <v>12808</v>
      </c>
      <c r="C1665">
        <v>20162120230000</v>
      </c>
      <c r="D1665">
        <v>100950825</v>
      </c>
      <c r="E1665" t="s">
        <v>11616</v>
      </c>
      <c r="F1665" s="2">
        <v>20000</v>
      </c>
      <c r="G1665">
        <v>5722</v>
      </c>
      <c r="H1665" t="s">
        <v>129</v>
      </c>
      <c r="I1665" t="s">
        <v>4554</v>
      </c>
      <c r="J1665" t="s">
        <v>488</v>
      </c>
      <c r="K1665" s="2" t="str">
        <f t="shared" si="25"/>
        <v>5722 S LA SALLE ST</v>
      </c>
      <c r="L1665" t="s">
        <v>12809</v>
      </c>
      <c r="M1665" t="s">
        <v>12810</v>
      </c>
      <c r="N1665" t="s">
        <v>134</v>
      </c>
      <c r="O1665" t="s">
        <v>135</v>
      </c>
      <c r="P1665">
        <v>44533</v>
      </c>
      <c r="Q1665">
        <v>5</v>
      </c>
      <c r="R1665">
        <v>300</v>
      </c>
      <c r="S1665">
        <v>75</v>
      </c>
      <c r="T1665">
        <v>0</v>
      </c>
      <c r="U1665">
        <v>375</v>
      </c>
      <c r="V1665">
        <v>0</v>
      </c>
      <c r="W1665">
        <v>0</v>
      </c>
      <c r="X1665">
        <v>0</v>
      </c>
      <c r="Y1665">
        <v>0</v>
      </c>
      <c r="Z1665">
        <v>0</v>
      </c>
      <c r="AA1665">
        <v>0</v>
      </c>
      <c r="AB1665">
        <v>0</v>
      </c>
      <c r="AC1665">
        <v>0</v>
      </c>
      <c r="AD1665">
        <v>375</v>
      </c>
      <c r="AE1665" t="s">
        <v>142</v>
      </c>
      <c r="AF1665" t="s">
        <v>143</v>
      </c>
      <c r="AG1665" t="s">
        <v>144</v>
      </c>
      <c r="AH1665" t="s">
        <v>819</v>
      </c>
      <c r="AI1665" t="s">
        <v>146</v>
      </c>
      <c r="AJ1665" t="s">
        <v>7496</v>
      </c>
      <c r="AK1665" t="s">
        <v>718</v>
      </c>
      <c r="AL1665" t="s">
        <v>144</v>
      </c>
      <c r="AM1665" t="s">
        <v>4046</v>
      </c>
      <c r="AN1665" t="s">
        <v>152</v>
      </c>
      <c r="AO1665" t="s">
        <v>12811</v>
      </c>
      <c r="AP1665" t="s">
        <v>4368</v>
      </c>
      <c r="AQ1665" t="s">
        <v>144</v>
      </c>
      <c r="AR1665" t="s">
        <v>7277</v>
      </c>
      <c r="DJ1665">
        <v>68</v>
      </c>
      <c r="DK1665">
        <v>834600</v>
      </c>
      <c r="DL1665">
        <v>20</v>
      </c>
      <c r="DM1665">
        <v>1176233.2166971699</v>
      </c>
      <c r="DN1665">
        <v>1866913.9836985001</v>
      </c>
      <c r="DO1665">
        <v>41.790168471999998</v>
      </c>
      <c r="DP1665">
        <v>-87.629336533</v>
      </c>
      <c r="DQ1665" t="s">
        <v>12812</v>
      </c>
      <c r="DR1665">
        <v>18</v>
      </c>
      <c r="DS1665" t="s">
        <v>316</v>
      </c>
    </row>
    <row r="1666" spans="1:123" x14ac:dyDescent="0.25">
      <c r="A1666">
        <v>3164359</v>
      </c>
      <c r="B1666" t="s">
        <v>12875</v>
      </c>
      <c r="C1666">
        <v>14291090060000</v>
      </c>
      <c r="D1666">
        <v>100905843</v>
      </c>
      <c r="E1666" t="s">
        <v>2595</v>
      </c>
      <c r="F1666" s="2">
        <v>20000</v>
      </c>
      <c r="G1666">
        <v>3057</v>
      </c>
      <c r="H1666" t="s">
        <v>176</v>
      </c>
      <c r="I1666" t="s">
        <v>4195</v>
      </c>
      <c r="J1666" t="s">
        <v>131</v>
      </c>
      <c r="K1666" s="2" t="str">
        <f t="shared" ref="K1666:K1729" si="26">_xlfn.TEXTJOIN(" ", TRUE, G1666, H1666, I1666, J1666)</f>
        <v>3057 N LINCOLN AVE</v>
      </c>
      <c r="L1666" t="s">
        <v>12876</v>
      </c>
      <c r="M1666" t="s">
        <v>12877</v>
      </c>
      <c r="N1666" t="s">
        <v>134</v>
      </c>
      <c r="O1666" t="s">
        <v>135</v>
      </c>
      <c r="P1666">
        <v>44229</v>
      </c>
      <c r="Q1666">
        <v>24</v>
      </c>
      <c r="R1666">
        <v>352</v>
      </c>
      <c r="S1666">
        <v>75</v>
      </c>
      <c r="T1666">
        <v>0</v>
      </c>
      <c r="U1666">
        <v>427</v>
      </c>
      <c r="V1666">
        <v>0</v>
      </c>
      <c r="W1666">
        <v>0</v>
      </c>
      <c r="X1666">
        <v>0</v>
      </c>
      <c r="Y1666">
        <v>0</v>
      </c>
      <c r="Z1666">
        <v>0</v>
      </c>
      <c r="AA1666">
        <v>0</v>
      </c>
      <c r="AB1666">
        <v>0</v>
      </c>
      <c r="AC1666">
        <v>0</v>
      </c>
      <c r="AD1666">
        <v>427</v>
      </c>
      <c r="AE1666" t="s">
        <v>142</v>
      </c>
      <c r="AF1666" t="s">
        <v>143</v>
      </c>
      <c r="AG1666" t="s">
        <v>144</v>
      </c>
      <c r="AH1666" t="s">
        <v>644</v>
      </c>
      <c r="AI1666" t="s">
        <v>146</v>
      </c>
      <c r="AJ1666" t="s">
        <v>844</v>
      </c>
      <c r="AK1666" t="s">
        <v>143</v>
      </c>
      <c r="AL1666" t="s">
        <v>144</v>
      </c>
      <c r="AM1666" t="s">
        <v>200</v>
      </c>
      <c r="AN1666" t="s">
        <v>152</v>
      </c>
      <c r="AO1666" t="s">
        <v>12878</v>
      </c>
      <c r="AP1666" t="s">
        <v>143</v>
      </c>
      <c r="AQ1666" t="s">
        <v>144</v>
      </c>
      <c r="AR1666" t="s">
        <v>644</v>
      </c>
      <c r="DJ1666">
        <v>6</v>
      </c>
      <c r="DK1666">
        <v>62700</v>
      </c>
      <c r="DL1666">
        <v>32</v>
      </c>
      <c r="DM1666">
        <v>1166002.2820455199</v>
      </c>
      <c r="DN1666">
        <v>1920497.88229887</v>
      </c>
      <c r="DO1666">
        <v>41.937431126</v>
      </c>
      <c r="DP1666">
        <v>-87.665321724999998</v>
      </c>
      <c r="DQ1666" t="s">
        <v>12879</v>
      </c>
      <c r="DR1666">
        <v>18</v>
      </c>
      <c r="DS1666" t="s">
        <v>12880</v>
      </c>
    </row>
    <row r="1667" spans="1:123" x14ac:dyDescent="0.25">
      <c r="A1667">
        <v>3186547</v>
      </c>
      <c r="B1667" t="s">
        <v>12945</v>
      </c>
      <c r="C1667">
        <v>14054010500000</v>
      </c>
      <c r="D1667">
        <v>100922509</v>
      </c>
      <c r="E1667" t="s">
        <v>870</v>
      </c>
      <c r="F1667" s="2">
        <v>20000</v>
      </c>
      <c r="G1667">
        <v>5815</v>
      </c>
      <c r="H1667" t="s">
        <v>176</v>
      </c>
      <c r="I1667" t="s">
        <v>7233</v>
      </c>
      <c r="J1667" t="s">
        <v>131</v>
      </c>
      <c r="K1667" s="2" t="str">
        <f t="shared" si="26"/>
        <v>5815 N WINTHROP AVE</v>
      </c>
      <c r="L1667" t="s">
        <v>12946</v>
      </c>
      <c r="M1667" t="s">
        <v>12947</v>
      </c>
      <c r="N1667" t="s">
        <v>134</v>
      </c>
      <c r="O1667" t="s">
        <v>135</v>
      </c>
      <c r="P1667">
        <v>44342</v>
      </c>
      <c r="Q1667">
        <v>12</v>
      </c>
      <c r="R1667">
        <v>300</v>
      </c>
      <c r="S1667">
        <v>75</v>
      </c>
      <c r="T1667">
        <v>0</v>
      </c>
      <c r="U1667">
        <v>375</v>
      </c>
      <c r="V1667">
        <v>0</v>
      </c>
      <c r="W1667">
        <v>0</v>
      </c>
      <c r="X1667">
        <v>0</v>
      </c>
      <c r="Y1667">
        <v>0</v>
      </c>
      <c r="Z1667">
        <v>0</v>
      </c>
      <c r="AA1667">
        <v>0</v>
      </c>
      <c r="AB1667">
        <v>0</v>
      </c>
      <c r="AC1667">
        <v>0</v>
      </c>
      <c r="AD1667">
        <v>375</v>
      </c>
      <c r="AE1667" t="s">
        <v>230</v>
      </c>
      <c r="AF1667" t="s">
        <v>143</v>
      </c>
      <c r="AG1667" t="s">
        <v>144</v>
      </c>
      <c r="AH1667" t="s">
        <v>3166</v>
      </c>
      <c r="AI1667" t="s">
        <v>146</v>
      </c>
      <c r="AJ1667" t="s">
        <v>7496</v>
      </c>
      <c r="AK1667" t="s">
        <v>718</v>
      </c>
      <c r="AL1667" t="s">
        <v>144</v>
      </c>
      <c r="AM1667" t="s">
        <v>4046</v>
      </c>
      <c r="AN1667" t="s">
        <v>152</v>
      </c>
      <c r="AO1667" t="s">
        <v>12948</v>
      </c>
      <c r="AP1667" t="s">
        <v>143</v>
      </c>
      <c r="AQ1667" t="s">
        <v>144</v>
      </c>
      <c r="AR1667" t="s">
        <v>5862</v>
      </c>
      <c r="DJ1667">
        <v>77</v>
      </c>
      <c r="DK1667">
        <v>30601</v>
      </c>
      <c r="DL1667">
        <v>48</v>
      </c>
      <c r="DM1667">
        <v>1167850.88990375</v>
      </c>
      <c r="DN1667">
        <v>1938856.0777133901</v>
      </c>
      <c r="DO1667">
        <v>41.987766935000003</v>
      </c>
      <c r="DP1667">
        <v>-87.657996049000005</v>
      </c>
      <c r="DQ1667" t="s">
        <v>12949</v>
      </c>
      <c r="DR1667">
        <v>18</v>
      </c>
      <c r="DS1667" t="s">
        <v>169</v>
      </c>
    </row>
    <row r="1668" spans="1:123" x14ac:dyDescent="0.25">
      <c r="A1668">
        <v>3223132</v>
      </c>
      <c r="B1668" t="s">
        <v>13046</v>
      </c>
      <c r="C1668">
        <v>17031090330000</v>
      </c>
      <c r="D1668">
        <v>100948107</v>
      </c>
      <c r="E1668" t="s">
        <v>7598</v>
      </c>
      <c r="F1668" s="2">
        <v>20000</v>
      </c>
      <c r="G1668">
        <v>1255</v>
      </c>
      <c r="H1668" t="s">
        <v>176</v>
      </c>
      <c r="I1668" t="s">
        <v>2483</v>
      </c>
      <c r="J1668" t="s">
        <v>3402</v>
      </c>
      <c r="K1668" s="2" t="str">
        <f t="shared" si="26"/>
        <v>1255 N STATE PKWY</v>
      </c>
      <c r="L1668" t="s">
        <v>2117</v>
      </c>
      <c r="M1668" t="s">
        <v>13047</v>
      </c>
      <c r="N1668" t="s">
        <v>134</v>
      </c>
      <c r="O1668" t="s">
        <v>135</v>
      </c>
      <c r="P1668">
        <v>44540</v>
      </c>
      <c r="Q1668">
        <v>12</v>
      </c>
      <c r="R1668">
        <v>500</v>
      </c>
      <c r="S1668">
        <v>50</v>
      </c>
      <c r="T1668">
        <v>0</v>
      </c>
      <c r="U1668">
        <v>550</v>
      </c>
      <c r="V1668">
        <v>0</v>
      </c>
      <c r="W1668">
        <v>0</v>
      </c>
      <c r="X1668">
        <v>0</v>
      </c>
      <c r="Y1668">
        <v>0</v>
      </c>
      <c r="Z1668">
        <v>0</v>
      </c>
      <c r="AA1668">
        <v>0</v>
      </c>
      <c r="AB1668">
        <v>0</v>
      </c>
      <c r="AC1668">
        <v>0</v>
      </c>
      <c r="AD1668">
        <v>550</v>
      </c>
      <c r="AE1668" t="s">
        <v>146</v>
      </c>
      <c r="AF1668" t="s">
        <v>143</v>
      </c>
      <c r="AG1668" t="s">
        <v>144</v>
      </c>
      <c r="AH1668" t="s">
        <v>851</v>
      </c>
      <c r="AI1668" t="s">
        <v>152</v>
      </c>
      <c r="AJ1668" t="s">
        <v>5745</v>
      </c>
      <c r="AK1668" t="s">
        <v>143</v>
      </c>
      <c r="AL1668" t="s">
        <v>144</v>
      </c>
      <c r="AM1668" t="s">
        <v>225</v>
      </c>
      <c r="AN1668" t="s">
        <v>142</v>
      </c>
      <c r="AO1668" t="s">
        <v>13048</v>
      </c>
      <c r="AP1668" t="s">
        <v>143</v>
      </c>
      <c r="AQ1668" t="s">
        <v>144</v>
      </c>
      <c r="AR1668" t="s">
        <v>608</v>
      </c>
      <c r="DJ1668">
        <v>8</v>
      </c>
      <c r="DK1668">
        <v>80100</v>
      </c>
      <c r="DL1668">
        <v>43</v>
      </c>
      <c r="DM1668">
        <v>1176092.63986556</v>
      </c>
      <c r="DN1668">
        <v>1908968.9634166299</v>
      </c>
      <c r="DO1668">
        <v>41.905573591</v>
      </c>
      <c r="DP1668">
        <v>-87.628586514999995</v>
      </c>
      <c r="DQ1668" t="s">
        <v>13049</v>
      </c>
      <c r="DR1668">
        <v>18</v>
      </c>
      <c r="DS1668" t="s">
        <v>13013</v>
      </c>
    </row>
    <row r="1669" spans="1:123" x14ac:dyDescent="0.25">
      <c r="A1669">
        <v>3161282</v>
      </c>
      <c r="B1669" t="s">
        <v>6979</v>
      </c>
      <c r="C1669">
        <v>17061000280000</v>
      </c>
      <c r="D1669">
        <v>100903709</v>
      </c>
      <c r="E1669" t="s">
        <v>11138</v>
      </c>
      <c r="F1669" s="2">
        <v>20000</v>
      </c>
      <c r="G1669">
        <v>1523</v>
      </c>
      <c r="H1669" t="s">
        <v>176</v>
      </c>
      <c r="I1669" t="s">
        <v>835</v>
      </c>
      <c r="J1669" t="s">
        <v>131</v>
      </c>
      <c r="K1669" s="2" t="str">
        <f t="shared" si="26"/>
        <v>1523 N WESTERN AVE</v>
      </c>
      <c r="L1669" t="s">
        <v>13069</v>
      </c>
      <c r="M1669" t="s">
        <v>13070</v>
      </c>
      <c r="N1669" t="s">
        <v>134</v>
      </c>
      <c r="O1669" t="s">
        <v>135</v>
      </c>
      <c r="P1669">
        <v>44257</v>
      </c>
      <c r="Q1669">
        <v>22</v>
      </c>
      <c r="R1669">
        <v>475</v>
      </c>
      <c r="S1669">
        <v>75</v>
      </c>
      <c r="T1669">
        <v>0</v>
      </c>
      <c r="U1669">
        <v>550</v>
      </c>
      <c r="V1669">
        <v>0</v>
      </c>
      <c r="W1669">
        <v>0</v>
      </c>
      <c r="X1669">
        <v>0</v>
      </c>
      <c r="Y1669">
        <v>0</v>
      </c>
      <c r="Z1669">
        <v>0</v>
      </c>
      <c r="AA1669">
        <v>0</v>
      </c>
      <c r="AB1669">
        <v>0</v>
      </c>
      <c r="AC1669">
        <v>0</v>
      </c>
      <c r="AD1669">
        <v>550</v>
      </c>
      <c r="AE1669" t="s">
        <v>142</v>
      </c>
      <c r="AF1669" t="s">
        <v>143</v>
      </c>
      <c r="AG1669" t="s">
        <v>144</v>
      </c>
      <c r="AH1669" t="s">
        <v>225</v>
      </c>
      <c r="AI1669" t="s">
        <v>146</v>
      </c>
      <c r="AJ1669" t="s">
        <v>844</v>
      </c>
      <c r="AK1669" t="s">
        <v>143</v>
      </c>
      <c r="AL1669" t="s">
        <v>144</v>
      </c>
      <c r="AM1669" t="s">
        <v>200</v>
      </c>
      <c r="AN1669" t="s">
        <v>152</v>
      </c>
      <c r="AO1669" t="s">
        <v>13071</v>
      </c>
      <c r="AP1669" t="s">
        <v>143</v>
      </c>
      <c r="AQ1669" t="s">
        <v>144</v>
      </c>
      <c r="AR1669" t="s">
        <v>225</v>
      </c>
      <c r="DJ1669">
        <v>24</v>
      </c>
      <c r="DK1669">
        <v>241200</v>
      </c>
      <c r="DL1669">
        <v>1</v>
      </c>
      <c r="DM1669">
        <v>1160169.52696702</v>
      </c>
      <c r="DN1669">
        <v>1910168.59650343</v>
      </c>
      <c r="DO1669">
        <v>41.909209560000001</v>
      </c>
      <c r="DP1669">
        <v>-87.687044181999994</v>
      </c>
      <c r="DQ1669" t="s">
        <v>6994</v>
      </c>
      <c r="DR1669">
        <v>18</v>
      </c>
      <c r="DS1669" t="s">
        <v>2160</v>
      </c>
    </row>
    <row r="1670" spans="1:123" x14ac:dyDescent="0.25">
      <c r="A1670">
        <v>3195082</v>
      </c>
      <c r="B1670" t="s">
        <v>7828</v>
      </c>
      <c r="C1670">
        <v>14333000360000</v>
      </c>
      <c r="D1670">
        <v>100928545</v>
      </c>
      <c r="E1670" t="s">
        <v>6817</v>
      </c>
      <c r="F1670" s="2">
        <v>20000</v>
      </c>
      <c r="G1670">
        <v>1825</v>
      </c>
      <c r="H1670" t="s">
        <v>176</v>
      </c>
      <c r="I1670" t="s">
        <v>2905</v>
      </c>
      <c r="J1670" t="s">
        <v>488</v>
      </c>
      <c r="K1670" s="2" t="str">
        <f t="shared" si="26"/>
        <v>1825 N HALSTED ST</v>
      </c>
      <c r="L1670" t="s">
        <v>7840</v>
      </c>
      <c r="M1670" t="s">
        <v>13072</v>
      </c>
      <c r="N1670" t="s">
        <v>134</v>
      </c>
      <c r="O1670" t="s">
        <v>135</v>
      </c>
      <c r="P1670">
        <v>44403</v>
      </c>
      <c r="Q1670">
        <v>43</v>
      </c>
      <c r="R1670">
        <v>2810.61</v>
      </c>
      <c r="S1670">
        <v>75</v>
      </c>
      <c r="T1670">
        <v>0</v>
      </c>
      <c r="U1670">
        <v>2885.61</v>
      </c>
      <c r="V1670">
        <v>0</v>
      </c>
      <c r="W1670">
        <v>0</v>
      </c>
      <c r="X1670">
        <v>0</v>
      </c>
      <c r="Y1670">
        <v>0</v>
      </c>
      <c r="Z1670">
        <v>0</v>
      </c>
      <c r="AA1670">
        <v>0</v>
      </c>
      <c r="AB1670">
        <v>0</v>
      </c>
      <c r="AC1670">
        <v>0</v>
      </c>
      <c r="AD1670">
        <v>2885.61</v>
      </c>
      <c r="AE1670" t="s">
        <v>142</v>
      </c>
      <c r="AF1670" t="s">
        <v>718</v>
      </c>
      <c r="AG1670" t="s">
        <v>144</v>
      </c>
      <c r="AH1670" t="s">
        <v>4046</v>
      </c>
      <c r="AI1670" t="s">
        <v>146</v>
      </c>
      <c r="AJ1670" t="s">
        <v>844</v>
      </c>
      <c r="AK1670" t="s">
        <v>143</v>
      </c>
      <c r="AL1670" t="s">
        <v>144</v>
      </c>
      <c r="AM1670" t="s">
        <v>200</v>
      </c>
      <c r="AN1670" t="s">
        <v>149</v>
      </c>
      <c r="AO1670" t="s">
        <v>7837</v>
      </c>
      <c r="AP1670" t="s">
        <v>143</v>
      </c>
      <c r="AQ1670" t="s">
        <v>144</v>
      </c>
      <c r="AR1670" t="s">
        <v>1976</v>
      </c>
      <c r="AS1670" t="s">
        <v>152</v>
      </c>
      <c r="AT1670" t="s">
        <v>7838</v>
      </c>
      <c r="AU1670" t="s">
        <v>143</v>
      </c>
      <c r="AV1670" t="s">
        <v>144</v>
      </c>
      <c r="AW1670" t="s">
        <v>1189</v>
      </c>
      <c r="AX1670" t="s">
        <v>195</v>
      </c>
      <c r="AY1670" t="s">
        <v>1604</v>
      </c>
      <c r="AZ1670" t="s">
        <v>1605</v>
      </c>
      <c r="BA1670" t="s">
        <v>144</v>
      </c>
      <c r="BB1670" t="s">
        <v>1606</v>
      </c>
      <c r="BC1670" t="s">
        <v>195</v>
      </c>
      <c r="BD1670" t="s">
        <v>4737</v>
      </c>
      <c r="BE1670" t="s">
        <v>143</v>
      </c>
      <c r="BF1670" t="s">
        <v>144</v>
      </c>
      <c r="BG1670" t="s">
        <v>186</v>
      </c>
      <c r="BH1670" t="s">
        <v>154</v>
      </c>
      <c r="BI1670" t="s">
        <v>3426</v>
      </c>
      <c r="BJ1670" t="s">
        <v>461</v>
      </c>
      <c r="BK1670" t="s">
        <v>144</v>
      </c>
      <c r="BL1670" t="s">
        <v>3229</v>
      </c>
      <c r="BM1670" t="s">
        <v>198</v>
      </c>
      <c r="BN1670" t="s">
        <v>7841</v>
      </c>
      <c r="BO1670" t="s">
        <v>143</v>
      </c>
      <c r="BP1670" t="s">
        <v>144</v>
      </c>
      <c r="BQ1670" t="s">
        <v>7842</v>
      </c>
      <c r="BR1670" t="s">
        <v>158</v>
      </c>
      <c r="BS1670" t="s">
        <v>7841</v>
      </c>
      <c r="BT1670" t="s">
        <v>143</v>
      </c>
      <c r="BU1670" t="s">
        <v>144</v>
      </c>
      <c r="BV1670" t="s">
        <v>7842</v>
      </c>
      <c r="DJ1670">
        <v>7</v>
      </c>
      <c r="DK1670">
        <v>71800</v>
      </c>
      <c r="DL1670">
        <v>43</v>
      </c>
      <c r="DM1670">
        <v>1170720.8077614501</v>
      </c>
      <c r="DN1670">
        <v>1912200.4266397301</v>
      </c>
      <c r="DO1670">
        <v>41.914560313000003</v>
      </c>
      <c r="DP1670">
        <v>-87.648224106000001</v>
      </c>
      <c r="DQ1670" t="s">
        <v>7848</v>
      </c>
      <c r="DR1670">
        <v>18</v>
      </c>
      <c r="DS1670" t="s">
        <v>2160</v>
      </c>
    </row>
    <row r="1671" spans="1:123" x14ac:dyDescent="0.25">
      <c r="A1671">
        <v>3217570</v>
      </c>
      <c r="B1671" t="s">
        <v>13082</v>
      </c>
      <c r="C1671">
        <v>14301030050000</v>
      </c>
      <c r="D1671">
        <v>100944288</v>
      </c>
      <c r="E1671" t="s">
        <v>9348</v>
      </c>
      <c r="F1671" s="2">
        <v>20000</v>
      </c>
      <c r="G1671">
        <v>2149</v>
      </c>
      <c r="H1671" t="s">
        <v>287</v>
      </c>
      <c r="I1671" t="s">
        <v>449</v>
      </c>
      <c r="J1671" t="s">
        <v>131</v>
      </c>
      <c r="K1671" s="2" t="str">
        <f t="shared" si="26"/>
        <v>2149 W BELMONT AVE</v>
      </c>
      <c r="L1671" t="s">
        <v>844</v>
      </c>
      <c r="M1671" t="s">
        <v>13083</v>
      </c>
      <c r="N1671" t="s">
        <v>134</v>
      </c>
      <c r="O1671" t="s">
        <v>920</v>
      </c>
      <c r="P1671">
        <v>44539</v>
      </c>
      <c r="Q1671">
        <v>0</v>
      </c>
      <c r="R1671">
        <v>302</v>
      </c>
      <c r="S1671">
        <v>75</v>
      </c>
      <c r="T1671">
        <v>0</v>
      </c>
      <c r="U1671">
        <v>377</v>
      </c>
      <c r="V1671">
        <v>0</v>
      </c>
      <c r="W1671">
        <v>0</v>
      </c>
      <c r="X1671">
        <v>0</v>
      </c>
      <c r="Y1671">
        <v>0</v>
      </c>
      <c r="Z1671">
        <v>0</v>
      </c>
      <c r="AA1671">
        <v>0</v>
      </c>
      <c r="AB1671">
        <v>0</v>
      </c>
      <c r="AC1671">
        <v>0</v>
      </c>
      <c r="AD1671">
        <v>377</v>
      </c>
      <c r="AE1671" t="s">
        <v>923</v>
      </c>
      <c r="AF1671" t="s">
        <v>143</v>
      </c>
      <c r="AG1671" t="s">
        <v>144</v>
      </c>
      <c r="AH1671" t="s">
        <v>200</v>
      </c>
      <c r="AI1671" t="s">
        <v>152</v>
      </c>
      <c r="AJ1671" t="s">
        <v>13084</v>
      </c>
      <c r="AK1671" t="s">
        <v>143</v>
      </c>
      <c r="AL1671" t="s">
        <v>144</v>
      </c>
      <c r="AM1671" t="s">
        <v>562</v>
      </c>
      <c r="AN1671" t="s">
        <v>142</v>
      </c>
      <c r="AO1671" t="s">
        <v>13085</v>
      </c>
      <c r="AP1671" t="s">
        <v>143</v>
      </c>
      <c r="AQ1671" t="s">
        <v>144</v>
      </c>
      <c r="AR1671" t="s">
        <v>851</v>
      </c>
      <c r="DA1671" t="s">
        <v>13086</v>
      </c>
      <c r="DJ1671">
        <v>5</v>
      </c>
      <c r="DK1671">
        <v>51400</v>
      </c>
      <c r="DL1671">
        <v>32</v>
      </c>
      <c r="DM1671">
        <v>1161268.0945634099</v>
      </c>
      <c r="DN1671">
        <v>1921182.55040912</v>
      </c>
      <c r="DO1671">
        <v>41.939409806999997</v>
      </c>
      <c r="DP1671">
        <v>-87.682701542999993</v>
      </c>
      <c r="DQ1671" t="s">
        <v>13087</v>
      </c>
      <c r="DR1671">
        <v>18</v>
      </c>
      <c r="DS1671" t="s">
        <v>13088</v>
      </c>
    </row>
    <row r="1672" spans="1:123" x14ac:dyDescent="0.25">
      <c r="A1672">
        <v>3157679</v>
      </c>
      <c r="B1672" t="s">
        <v>15497</v>
      </c>
      <c r="C1672">
        <v>14304090510000</v>
      </c>
      <c r="D1672">
        <v>100901004</v>
      </c>
      <c r="E1672" t="s">
        <v>7695</v>
      </c>
      <c r="F1672" s="2">
        <v>20000</v>
      </c>
      <c r="G1672">
        <v>2447</v>
      </c>
      <c r="H1672" t="s">
        <v>176</v>
      </c>
      <c r="I1672" t="s">
        <v>1013</v>
      </c>
      <c r="J1672" t="s">
        <v>131</v>
      </c>
      <c r="K1672" s="2" t="str">
        <f t="shared" si="26"/>
        <v>2447 N CLYBOURN AVE</v>
      </c>
      <c r="L1672" t="s">
        <v>9533</v>
      </c>
      <c r="M1672" t="s">
        <v>15498</v>
      </c>
      <c r="N1672" t="s">
        <v>134</v>
      </c>
      <c r="O1672" t="s">
        <v>920</v>
      </c>
      <c r="P1672">
        <v>44236</v>
      </c>
      <c r="Q1672">
        <v>0</v>
      </c>
      <c r="R1672">
        <v>302</v>
      </c>
      <c r="S1672">
        <v>50</v>
      </c>
      <c r="T1672">
        <v>0</v>
      </c>
      <c r="U1672">
        <v>352</v>
      </c>
      <c r="V1672">
        <v>0</v>
      </c>
      <c r="W1672">
        <v>0</v>
      </c>
      <c r="X1672">
        <v>0</v>
      </c>
      <c r="Y1672">
        <v>0</v>
      </c>
      <c r="Z1672">
        <v>0</v>
      </c>
      <c r="AA1672">
        <v>0</v>
      </c>
      <c r="AB1672">
        <v>0</v>
      </c>
      <c r="AC1672">
        <v>0</v>
      </c>
      <c r="AD1672">
        <v>352</v>
      </c>
      <c r="AE1672" t="s">
        <v>923</v>
      </c>
      <c r="AF1672" t="s">
        <v>143</v>
      </c>
      <c r="AG1672" t="s">
        <v>144</v>
      </c>
      <c r="AH1672" t="s">
        <v>374</v>
      </c>
      <c r="AI1672" t="s">
        <v>152</v>
      </c>
      <c r="AJ1672" t="s">
        <v>15499</v>
      </c>
      <c r="AK1672" t="s">
        <v>718</v>
      </c>
      <c r="AL1672" t="s">
        <v>144</v>
      </c>
      <c r="AM1672" t="s">
        <v>3670</v>
      </c>
      <c r="AN1672" t="s">
        <v>230</v>
      </c>
      <c r="AO1672" t="s">
        <v>15500</v>
      </c>
      <c r="AP1672" t="s">
        <v>718</v>
      </c>
      <c r="AQ1672" t="s">
        <v>144</v>
      </c>
      <c r="AR1672" t="s">
        <v>4046</v>
      </c>
      <c r="DJ1672">
        <v>7</v>
      </c>
      <c r="DK1672">
        <v>70700</v>
      </c>
      <c r="DL1672">
        <v>32</v>
      </c>
      <c r="DM1672">
        <v>1164589.6677756</v>
      </c>
      <c r="DN1672">
        <v>1916407.3449114501</v>
      </c>
      <c r="DO1672">
        <v>41.926236545999998</v>
      </c>
      <c r="DP1672">
        <v>-87.670629505999997</v>
      </c>
      <c r="DQ1672" t="s">
        <v>15501</v>
      </c>
      <c r="DR1672">
        <v>18</v>
      </c>
      <c r="DS1672" t="s">
        <v>15496</v>
      </c>
    </row>
    <row r="1673" spans="1:123" x14ac:dyDescent="0.25">
      <c r="A1673">
        <v>3168823</v>
      </c>
      <c r="B1673" t="s">
        <v>15836</v>
      </c>
      <c r="C1673">
        <v>17093140020000</v>
      </c>
      <c r="D1673">
        <v>100909151</v>
      </c>
      <c r="E1673" t="s">
        <v>3209</v>
      </c>
      <c r="F1673" s="2">
        <v>20000</v>
      </c>
      <c r="G1673">
        <v>617</v>
      </c>
      <c r="H1673" t="s">
        <v>287</v>
      </c>
      <c r="I1673" t="s">
        <v>10146</v>
      </c>
      <c r="J1673" t="s">
        <v>488</v>
      </c>
      <c r="K1673" s="2" t="str">
        <f t="shared" si="26"/>
        <v>617 W FULTON ST</v>
      </c>
      <c r="L1673" t="s">
        <v>2906</v>
      </c>
      <c r="M1673" t="s">
        <v>15837</v>
      </c>
      <c r="N1673" t="s">
        <v>134</v>
      </c>
      <c r="O1673" t="s">
        <v>920</v>
      </c>
      <c r="P1673">
        <v>44263</v>
      </c>
      <c r="Q1673">
        <v>0</v>
      </c>
      <c r="R1673">
        <v>500</v>
      </c>
      <c r="S1673">
        <v>50</v>
      </c>
      <c r="T1673">
        <v>0</v>
      </c>
      <c r="U1673">
        <v>550</v>
      </c>
      <c r="V1673">
        <v>0</v>
      </c>
      <c r="W1673">
        <v>0</v>
      </c>
      <c r="X1673">
        <v>0</v>
      </c>
      <c r="Y1673">
        <v>0</v>
      </c>
      <c r="Z1673">
        <v>0</v>
      </c>
      <c r="AA1673">
        <v>0</v>
      </c>
      <c r="AB1673">
        <v>0</v>
      </c>
      <c r="AC1673">
        <v>0</v>
      </c>
      <c r="AD1673">
        <v>550</v>
      </c>
      <c r="AE1673" t="s">
        <v>923</v>
      </c>
      <c r="AF1673" t="s">
        <v>143</v>
      </c>
      <c r="AG1673" t="s">
        <v>144</v>
      </c>
      <c r="AH1673" t="s">
        <v>2908</v>
      </c>
      <c r="AI1673" t="s">
        <v>149</v>
      </c>
      <c r="AJ1673" t="s">
        <v>15838</v>
      </c>
      <c r="AK1673" t="s">
        <v>143</v>
      </c>
      <c r="AL1673" t="s">
        <v>144</v>
      </c>
      <c r="AM1673" t="s">
        <v>15839</v>
      </c>
      <c r="AN1673" t="s">
        <v>152</v>
      </c>
      <c r="AO1673" t="s">
        <v>10246</v>
      </c>
      <c r="AP1673" t="s">
        <v>143</v>
      </c>
      <c r="AQ1673" t="s">
        <v>144</v>
      </c>
      <c r="AR1673" t="s">
        <v>994</v>
      </c>
      <c r="AS1673" t="s">
        <v>142</v>
      </c>
      <c r="AT1673" t="s">
        <v>15840</v>
      </c>
      <c r="AU1673" t="s">
        <v>143</v>
      </c>
      <c r="AV1673" t="s">
        <v>144</v>
      </c>
      <c r="AW1673" t="s">
        <v>1189</v>
      </c>
      <c r="DJ1673">
        <v>28</v>
      </c>
      <c r="DK1673">
        <v>280100</v>
      </c>
      <c r="DL1673">
        <v>42</v>
      </c>
      <c r="DM1673">
        <v>1172065.20007177</v>
      </c>
      <c r="DN1673">
        <v>1902057.6174588201</v>
      </c>
      <c r="DO1673">
        <v>41.886698295000002</v>
      </c>
      <c r="DP1673">
        <v>-87.64358464</v>
      </c>
      <c r="DQ1673" t="s">
        <v>15841</v>
      </c>
      <c r="DR1673">
        <v>18</v>
      </c>
      <c r="DS1673" t="s">
        <v>15842</v>
      </c>
    </row>
    <row r="1674" spans="1:123" x14ac:dyDescent="0.25">
      <c r="A1674">
        <v>3180144</v>
      </c>
      <c r="B1674" t="s">
        <v>15905</v>
      </c>
      <c r="C1674">
        <v>20031050120000</v>
      </c>
      <c r="D1674">
        <v>100917756</v>
      </c>
      <c r="E1674" t="s">
        <v>284</v>
      </c>
      <c r="F1674" s="2">
        <v>20000</v>
      </c>
      <c r="G1674">
        <v>3918</v>
      </c>
      <c r="H1674" t="s">
        <v>129</v>
      </c>
      <c r="I1674" t="s">
        <v>594</v>
      </c>
      <c r="J1674" t="s">
        <v>595</v>
      </c>
      <c r="K1674" s="2" t="str">
        <f t="shared" si="26"/>
        <v>3918 S DR MARTIN L KING JR DR</v>
      </c>
      <c r="L1674" t="s">
        <v>1673</v>
      </c>
      <c r="M1674" t="s">
        <v>15906</v>
      </c>
      <c r="N1674" t="s">
        <v>134</v>
      </c>
      <c r="O1674" t="s">
        <v>920</v>
      </c>
      <c r="P1674">
        <v>44343</v>
      </c>
      <c r="Q1674">
        <v>0</v>
      </c>
      <c r="R1674">
        <v>302</v>
      </c>
      <c r="S1674">
        <v>75</v>
      </c>
      <c r="T1674">
        <v>0</v>
      </c>
      <c r="U1674">
        <v>377</v>
      </c>
      <c r="V1674">
        <v>0</v>
      </c>
      <c r="W1674">
        <v>0</v>
      </c>
      <c r="X1674">
        <v>0</v>
      </c>
      <c r="Y1674">
        <v>0</v>
      </c>
      <c r="Z1674">
        <v>0</v>
      </c>
      <c r="AA1674">
        <v>0</v>
      </c>
      <c r="AB1674">
        <v>0</v>
      </c>
      <c r="AC1674">
        <v>0</v>
      </c>
      <c r="AD1674">
        <v>377</v>
      </c>
      <c r="AE1674" t="s">
        <v>923</v>
      </c>
      <c r="AF1674" t="s">
        <v>143</v>
      </c>
      <c r="AG1674" t="s">
        <v>144</v>
      </c>
      <c r="AH1674" t="s">
        <v>851</v>
      </c>
      <c r="AI1674" t="s">
        <v>149</v>
      </c>
      <c r="AJ1674" t="s">
        <v>190</v>
      </c>
      <c r="AK1674" t="s">
        <v>191</v>
      </c>
      <c r="AL1674" t="s">
        <v>144</v>
      </c>
      <c r="AM1674" t="s">
        <v>192</v>
      </c>
      <c r="AN1674" t="s">
        <v>152</v>
      </c>
      <c r="AO1674" t="s">
        <v>1076</v>
      </c>
      <c r="AP1674" t="s">
        <v>143</v>
      </c>
      <c r="AQ1674" t="s">
        <v>144</v>
      </c>
      <c r="AR1674" t="s">
        <v>1077</v>
      </c>
      <c r="AS1674" t="s">
        <v>230</v>
      </c>
      <c r="AT1674" t="s">
        <v>15907</v>
      </c>
      <c r="AU1674" t="s">
        <v>143</v>
      </c>
      <c r="AV1674" t="s">
        <v>144</v>
      </c>
      <c r="AW1674" t="s">
        <v>1296</v>
      </c>
      <c r="DJ1674">
        <v>38</v>
      </c>
      <c r="DK1674">
        <v>835900</v>
      </c>
      <c r="DL1674">
        <v>3</v>
      </c>
      <c r="DM1674">
        <v>1179461.77801791</v>
      </c>
      <c r="DN1674">
        <v>1879002.63224741</v>
      </c>
      <c r="DO1674">
        <v>41.823267610999999</v>
      </c>
      <c r="DP1674">
        <v>-87.617129003000002</v>
      </c>
      <c r="DQ1674" t="s">
        <v>15908</v>
      </c>
      <c r="DR1674">
        <v>18</v>
      </c>
      <c r="DS1674" t="s">
        <v>6738</v>
      </c>
    </row>
    <row r="1675" spans="1:123" x14ac:dyDescent="0.25">
      <c r="A1675">
        <v>3178897</v>
      </c>
      <c r="B1675" t="s">
        <v>16015</v>
      </c>
      <c r="C1675">
        <v>17061260410000</v>
      </c>
      <c r="D1675">
        <v>100916795</v>
      </c>
      <c r="E1675" t="s">
        <v>284</v>
      </c>
      <c r="F1675" s="2">
        <v>20000</v>
      </c>
      <c r="G1675">
        <v>2122</v>
      </c>
      <c r="H1675" t="s">
        <v>287</v>
      </c>
      <c r="I1675" t="s">
        <v>15523</v>
      </c>
      <c r="J1675" t="s">
        <v>488</v>
      </c>
      <c r="K1675" s="2" t="str">
        <f t="shared" si="26"/>
        <v>2122 W CRYSTAL ST</v>
      </c>
      <c r="L1675" t="s">
        <v>1673</v>
      </c>
      <c r="M1675" t="s">
        <v>16016</v>
      </c>
      <c r="N1675" t="s">
        <v>134</v>
      </c>
      <c r="O1675" t="s">
        <v>920</v>
      </c>
      <c r="P1675">
        <v>44343</v>
      </c>
      <c r="Q1675">
        <v>0</v>
      </c>
      <c r="R1675">
        <v>302</v>
      </c>
      <c r="S1675">
        <v>75</v>
      </c>
      <c r="T1675">
        <v>0</v>
      </c>
      <c r="U1675">
        <v>377</v>
      </c>
      <c r="V1675">
        <v>0</v>
      </c>
      <c r="W1675">
        <v>0</v>
      </c>
      <c r="X1675">
        <v>0</v>
      </c>
      <c r="Y1675">
        <v>0</v>
      </c>
      <c r="Z1675">
        <v>0</v>
      </c>
      <c r="AA1675">
        <v>0</v>
      </c>
      <c r="AB1675">
        <v>0</v>
      </c>
      <c r="AC1675">
        <v>0</v>
      </c>
      <c r="AD1675">
        <v>377</v>
      </c>
      <c r="AE1675" t="s">
        <v>923</v>
      </c>
      <c r="AF1675" t="s">
        <v>143</v>
      </c>
      <c r="AG1675" t="s">
        <v>144</v>
      </c>
      <c r="AH1675" t="s">
        <v>851</v>
      </c>
      <c r="AI1675" t="s">
        <v>149</v>
      </c>
      <c r="AJ1675" t="s">
        <v>190</v>
      </c>
      <c r="AK1675" t="s">
        <v>191</v>
      </c>
      <c r="AL1675" t="s">
        <v>144</v>
      </c>
      <c r="AM1675" t="s">
        <v>192</v>
      </c>
      <c r="AN1675" t="s">
        <v>152</v>
      </c>
      <c r="AO1675" t="s">
        <v>1677</v>
      </c>
      <c r="AP1675" t="s">
        <v>143</v>
      </c>
      <c r="AQ1675" t="s">
        <v>144</v>
      </c>
      <c r="AR1675" t="s">
        <v>1678</v>
      </c>
      <c r="AS1675" t="s">
        <v>230</v>
      </c>
      <c r="AT1675" t="s">
        <v>16017</v>
      </c>
      <c r="AU1675" t="s">
        <v>143</v>
      </c>
      <c r="AV1675" t="s">
        <v>144</v>
      </c>
      <c r="AW1675" t="s">
        <v>851</v>
      </c>
      <c r="DJ1675">
        <v>24</v>
      </c>
      <c r="DK1675">
        <v>241300</v>
      </c>
      <c r="DL1675">
        <v>2</v>
      </c>
      <c r="DM1675">
        <v>1161914.2415569799</v>
      </c>
      <c r="DN1675">
        <v>1908346.0545020001</v>
      </c>
      <c r="DO1675">
        <v>41.904172115999998</v>
      </c>
      <c r="DP1675">
        <v>-87.680685828999998</v>
      </c>
      <c r="DQ1675" t="s">
        <v>16018</v>
      </c>
      <c r="DR1675">
        <v>18</v>
      </c>
      <c r="DS1675" t="s">
        <v>8809</v>
      </c>
    </row>
    <row r="1676" spans="1:123" x14ac:dyDescent="0.25">
      <c r="A1676">
        <v>3185316</v>
      </c>
      <c r="B1676" t="s">
        <v>16019</v>
      </c>
      <c r="C1676">
        <v>13173021120000</v>
      </c>
      <c r="D1676">
        <v>100921614</v>
      </c>
      <c r="E1676" t="s">
        <v>1631</v>
      </c>
      <c r="F1676" s="2">
        <v>20000</v>
      </c>
      <c r="G1676">
        <v>4240</v>
      </c>
      <c r="H1676" t="s">
        <v>176</v>
      </c>
      <c r="I1676" t="s">
        <v>11544</v>
      </c>
      <c r="J1676" t="s">
        <v>131</v>
      </c>
      <c r="K1676" s="2" t="str">
        <f t="shared" si="26"/>
        <v>4240 N MELVINA AVE</v>
      </c>
      <c r="L1676" t="s">
        <v>16020</v>
      </c>
      <c r="M1676" t="s">
        <v>16021</v>
      </c>
      <c r="N1676" t="s">
        <v>134</v>
      </c>
      <c r="O1676" t="s">
        <v>135</v>
      </c>
      <c r="P1676">
        <v>44328</v>
      </c>
      <c r="Q1676">
        <v>5</v>
      </c>
      <c r="R1676">
        <v>600</v>
      </c>
      <c r="S1676">
        <v>50</v>
      </c>
      <c r="T1676">
        <v>0</v>
      </c>
      <c r="U1676">
        <v>650</v>
      </c>
      <c r="V1676">
        <v>0</v>
      </c>
      <c r="W1676">
        <v>0</v>
      </c>
      <c r="X1676">
        <v>0</v>
      </c>
      <c r="Y1676">
        <v>0</v>
      </c>
      <c r="Z1676">
        <v>0</v>
      </c>
      <c r="AA1676">
        <v>0</v>
      </c>
      <c r="AB1676">
        <v>0</v>
      </c>
      <c r="AC1676">
        <v>0</v>
      </c>
      <c r="AD1676">
        <v>650</v>
      </c>
      <c r="AE1676" t="s">
        <v>142</v>
      </c>
      <c r="AF1676" t="s">
        <v>143</v>
      </c>
      <c r="AG1676" t="s">
        <v>144</v>
      </c>
      <c r="AH1676" t="s">
        <v>468</v>
      </c>
      <c r="AI1676" t="s">
        <v>146</v>
      </c>
      <c r="AJ1676" t="s">
        <v>6730</v>
      </c>
      <c r="AK1676" t="s">
        <v>143</v>
      </c>
      <c r="AL1676" t="s">
        <v>144</v>
      </c>
      <c r="AM1676" t="s">
        <v>468</v>
      </c>
      <c r="AN1676" t="s">
        <v>193</v>
      </c>
      <c r="AO1676" t="s">
        <v>6731</v>
      </c>
      <c r="AP1676" t="s">
        <v>461</v>
      </c>
      <c r="AQ1676" t="s">
        <v>144</v>
      </c>
      <c r="AR1676" t="s">
        <v>3229</v>
      </c>
      <c r="AS1676" t="s">
        <v>152</v>
      </c>
      <c r="AT1676" t="s">
        <v>6732</v>
      </c>
      <c r="AU1676" t="s">
        <v>143</v>
      </c>
      <c r="AV1676" t="s">
        <v>144</v>
      </c>
      <c r="AW1676" t="s">
        <v>1158</v>
      </c>
      <c r="DJ1676">
        <v>15</v>
      </c>
      <c r="DK1676">
        <v>150502</v>
      </c>
      <c r="DL1676">
        <v>38</v>
      </c>
      <c r="DM1676">
        <v>1134214.6334589899</v>
      </c>
      <c r="DN1676">
        <v>1927692.72487093</v>
      </c>
      <c r="DO1676">
        <v>41.957794804999999</v>
      </c>
      <c r="DP1676">
        <v>-87.781978046999996</v>
      </c>
      <c r="DQ1676" t="s">
        <v>16022</v>
      </c>
      <c r="DR1676">
        <v>18</v>
      </c>
      <c r="DS1676" t="s">
        <v>8809</v>
      </c>
    </row>
    <row r="1677" spans="1:123" x14ac:dyDescent="0.25">
      <c r="A1677">
        <v>3193893</v>
      </c>
      <c r="B1677" t="s">
        <v>6723</v>
      </c>
      <c r="C1677">
        <v>13262270170000</v>
      </c>
      <c r="D1677">
        <v>100927747</v>
      </c>
      <c r="E1677" t="s">
        <v>5469</v>
      </c>
      <c r="F1677" s="2">
        <v>20000</v>
      </c>
      <c r="G1677">
        <v>2817</v>
      </c>
      <c r="H1677" t="s">
        <v>176</v>
      </c>
      <c r="I1677" t="s">
        <v>6727</v>
      </c>
      <c r="J1677" t="s">
        <v>131</v>
      </c>
      <c r="K1677" s="2" t="str">
        <f t="shared" si="26"/>
        <v>2817 N CHRISTIANA AVE</v>
      </c>
      <c r="L1677" t="s">
        <v>6728</v>
      </c>
      <c r="M1677" t="s">
        <v>16025</v>
      </c>
      <c r="N1677" t="s">
        <v>134</v>
      </c>
      <c r="O1677" t="s">
        <v>135</v>
      </c>
      <c r="P1677">
        <v>44371</v>
      </c>
      <c r="Q1677">
        <v>0</v>
      </c>
      <c r="R1677">
        <v>500</v>
      </c>
      <c r="S1677">
        <v>50</v>
      </c>
      <c r="T1677">
        <v>0</v>
      </c>
      <c r="U1677">
        <v>550</v>
      </c>
      <c r="V1677">
        <v>0</v>
      </c>
      <c r="W1677">
        <v>0</v>
      </c>
      <c r="X1677">
        <v>0</v>
      </c>
      <c r="Y1677">
        <v>0</v>
      </c>
      <c r="Z1677">
        <v>0</v>
      </c>
      <c r="AA1677">
        <v>0</v>
      </c>
      <c r="AB1677">
        <v>0</v>
      </c>
      <c r="AC1677">
        <v>0</v>
      </c>
      <c r="AD1677">
        <v>550</v>
      </c>
      <c r="AE1677" t="s">
        <v>142</v>
      </c>
      <c r="AF1677" t="s">
        <v>143</v>
      </c>
      <c r="AG1677" t="s">
        <v>144</v>
      </c>
      <c r="AH1677" t="s">
        <v>186</v>
      </c>
      <c r="AI1677" t="s">
        <v>146</v>
      </c>
      <c r="AJ1677" t="s">
        <v>6730</v>
      </c>
      <c r="AK1677" t="s">
        <v>143</v>
      </c>
      <c r="AL1677" t="s">
        <v>144</v>
      </c>
      <c r="AM1677" t="s">
        <v>468</v>
      </c>
      <c r="AN1677" t="s">
        <v>193</v>
      </c>
      <c r="AO1677" t="s">
        <v>6731</v>
      </c>
      <c r="AP1677" t="s">
        <v>461</v>
      </c>
      <c r="AQ1677" t="s">
        <v>144</v>
      </c>
      <c r="AR1677" t="s">
        <v>3229</v>
      </c>
      <c r="AS1677" t="s">
        <v>152</v>
      </c>
      <c r="AT1677" t="s">
        <v>6732</v>
      </c>
      <c r="AU1677" t="s">
        <v>143</v>
      </c>
      <c r="AV1677" t="s">
        <v>144</v>
      </c>
      <c r="AW1677" t="s">
        <v>1158</v>
      </c>
      <c r="DJ1677">
        <v>21</v>
      </c>
      <c r="DK1677">
        <v>210602</v>
      </c>
      <c r="DL1677">
        <v>35</v>
      </c>
      <c r="DM1677">
        <v>1153602.93382182</v>
      </c>
      <c r="DN1677">
        <v>1918621.8053463199</v>
      </c>
      <c r="DO1677">
        <v>41.932539112000001</v>
      </c>
      <c r="DP1677">
        <v>-87.710941603999999</v>
      </c>
      <c r="DQ1677" t="s">
        <v>16026</v>
      </c>
      <c r="DR1677">
        <v>18</v>
      </c>
      <c r="DS1677" t="s">
        <v>8809</v>
      </c>
    </row>
    <row r="1678" spans="1:123" x14ac:dyDescent="0.25">
      <c r="A1678">
        <v>3130847</v>
      </c>
      <c r="B1678" t="s">
        <v>16033</v>
      </c>
      <c r="C1678">
        <v>14193300400000</v>
      </c>
      <c r="D1678">
        <v>100880649</v>
      </c>
      <c r="E1678" t="s">
        <v>4430</v>
      </c>
      <c r="F1678" s="2">
        <v>20000</v>
      </c>
      <c r="G1678">
        <v>2114</v>
      </c>
      <c r="H1678" t="s">
        <v>287</v>
      </c>
      <c r="I1678" t="s">
        <v>449</v>
      </c>
      <c r="J1678" t="s">
        <v>131</v>
      </c>
      <c r="K1678" s="2" t="str">
        <f t="shared" si="26"/>
        <v>2114 W BELMONT AVE</v>
      </c>
      <c r="L1678" t="s">
        <v>16034</v>
      </c>
      <c r="M1678" t="s">
        <v>16035</v>
      </c>
      <c r="N1678" t="s">
        <v>134</v>
      </c>
      <c r="O1678" t="s">
        <v>135</v>
      </c>
      <c r="P1678">
        <v>44075</v>
      </c>
      <c r="Q1678">
        <v>237</v>
      </c>
      <c r="R1678">
        <v>300</v>
      </c>
      <c r="S1678">
        <v>75</v>
      </c>
      <c r="T1678">
        <v>0</v>
      </c>
      <c r="U1678">
        <v>375</v>
      </c>
      <c r="V1678">
        <v>0</v>
      </c>
      <c r="W1678">
        <v>0</v>
      </c>
      <c r="X1678">
        <v>0</v>
      </c>
      <c r="Y1678">
        <v>0</v>
      </c>
      <c r="Z1678">
        <v>0</v>
      </c>
      <c r="AA1678">
        <v>0</v>
      </c>
      <c r="AB1678">
        <v>0</v>
      </c>
      <c r="AC1678">
        <v>0</v>
      </c>
      <c r="AD1678">
        <v>375</v>
      </c>
      <c r="AE1678" t="s">
        <v>142</v>
      </c>
      <c r="AF1678" t="s">
        <v>143</v>
      </c>
      <c r="AG1678" t="s">
        <v>144</v>
      </c>
      <c r="AH1678" t="s">
        <v>457</v>
      </c>
      <c r="AI1678" t="s">
        <v>146</v>
      </c>
      <c r="AJ1678" t="s">
        <v>3044</v>
      </c>
      <c r="AK1678" t="s">
        <v>3045</v>
      </c>
      <c r="AL1678" t="s">
        <v>144</v>
      </c>
      <c r="AM1678" t="s">
        <v>3046</v>
      </c>
      <c r="AN1678" t="s">
        <v>193</v>
      </c>
      <c r="AO1678" t="s">
        <v>9591</v>
      </c>
      <c r="AP1678" t="s">
        <v>1972</v>
      </c>
      <c r="AQ1678" t="s">
        <v>144</v>
      </c>
      <c r="AR1678" t="s">
        <v>9592</v>
      </c>
      <c r="AS1678" t="s">
        <v>152</v>
      </c>
      <c r="AT1678" t="s">
        <v>5626</v>
      </c>
      <c r="AU1678" t="s">
        <v>143</v>
      </c>
      <c r="AV1678" t="s">
        <v>144</v>
      </c>
      <c r="AW1678" t="s">
        <v>3328</v>
      </c>
      <c r="AX1678" t="s">
        <v>195</v>
      </c>
      <c r="AY1678" t="s">
        <v>16036</v>
      </c>
      <c r="AZ1678" t="s">
        <v>143</v>
      </c>
      <c r="BA1678" t="s">
        <v>144</v>
      </c>
      <c r="BB1678" t="s">
        <v>928</v>
      </c>
      <c r="DJ1678">
        <v>5</v>
      </c>
      <c r="DK1678">
        <v>51100</v>
      </c>
      <c r="DL1678">
        <v>32</v>
      </c>
      <c r="DM1678">
        <v>1161613.48991361</v>
      </c>
      <c r="DN1678">
        <v>1921271.2005171999</v>
      </c>
      <c r="DO1678">
        <v>41.939645867999999</v>
      </c>
      <c r="DP1678">
        <v>-87.681429640999994</v>
      </c>
      <c r="DQ1678" t="s">
        <v>16037</v>
      </c>
      <c r="DR1678">
        <v>18</v>
      </c>
      <c r="DS1678" t="s">
        <v>16038</v>
      </c>
    </row>
    <row r="1679" spans="1:123" x14ac:dyDescent="0.25">
      <c r="A1679">
        <v>3168150</v>
      </c>
      <c r="D1679">
        <v>100908671</v>
      </c>
      <c r="E1679" t="s">
        <v>2804</v>
      </c>
      <c r="F1679" s="2">
        <v>20000</v>
      </c>
      <c r="G1679">
        <v>2520</v>
      </c>
      <c r="H1679" t="s">
        <v>287</v>
      </c>
      <c r="I1679" t="s">
        <v>5288</v>
      </c>
      <c r="J1679" t="s">
        <v>131</v>
      </c>
      <c r="K1679" s="2" t="str">
        <f t="shared" si="26"/>
        <v>2520 W DEVON AVE</v>
      </c>
      <c r="L1679" t="s">
        <v>16368</v>
      </c>
      <c r="M1679" t="s">
        <v>16554</v>
      </c>
      <c r="N1679" t="s">
        <v>134</v>
      </c>
      <c r="O1679" t="s">
        <v>135</v>
      </c>
      <c r="P1679">
        <v>44245</v>
      </c>
      <c r="Q1679">
        <v>0</v>
      </c>
      <c r="R1679">
        <v>750</v>
      </c>
      <c r="S1679">
        <v>75</v>
      </c>
      <c r="T1679">
        <v>0</v>
      </c>
      <c r="U1679">
        <v>825</v>
      </c>
      <c r="V1679">
        <v>0</v>
      </c>
      <c r="W1679">
        <v>0</v>
      </c>
      <c r="X1679">
        <v>0</v>
      </c>
      <c r="Y1679">
        <v>0</v>
      </c>
      <c r="Z1679">
        <v>0</v>
      </c>
      <c r="AA1679">
        <v>0</v>
      </c>
      <c r="AB1679">
        <v>0</v>
      </c>
      <c r="AC1679">
        <v>0</v>
      </c>
      <c r="AD1679">
        <v>825</v>
      </c>
      <c r="AE1679" t="s">
        <v>230</v>
      </c>
      <c r="AF1679" t="s">
        <v>1361</v>
      </c>
      <c r="AG1679" t="s">
        <v>144</v>
      </c>
      <c r="AH1679" t="s">
        <v>1362</v>
      </c>
      <c r="AI1679" t="s">
        <v>640</v>
      </c>
      <c r="AJ1679" t="s">
        <v>12383</v>
      </c>
      <c r="AK1679" t="s">
        <v>1953</v>
      </c>
      <c r="AL1679" t="s">
        <v>144</v>
      </c>
      <c r="AM1679" t="s">
        <v>12384</v>
      </c>
      <c r="AN1679" t="s">
        <v>149</v>
      </c>
      <c r="AO1679" t="s">
        <v>11006</v>
      </c>
      <c r="AP1679" t="s">
        <v>11008</v>
      </c>
      <c r="AQ1679" t="s">
        <v>2703</v>
      </c>
      <c r="AR1679" t="s">
        <v>11009</v>
      </c>
      <c r="AS1679" t="s">
        <v>193</v>
      </c>
      <c r="AT1679" t="s">
        <v>16370</v>
      </c>
      <c r="AU1679" t="s">
        <v>5298</v>
      </c>
      <c r="AV1679" t="s">
        <v>144</v>
      </c>
      <c r="AW1679" t="s">
        <v>462</v>
      </c>
      <c r="AX1679" t="s">
        <v>152</v>
      </c>
      <c r="AY1679" t="s">
        <v>12681</v>
      </c>
      <c r="AZ1679" t="s">
        <v>5250</v>
      </c>
      <c r="BA1679" t="s">
        <v>2703</v>
      </c>
      <c r="BB1679" t="s">
        <v>12682</v>
      </c>
      <c r="DJ1679">
        <v>2</v>
      </c>
      <c r="DK1679">
        <v>20602</v>
      </c>
      <c r="DL1679">
        <v>50</v>
      </c>
      <c r="DM1679">
        <v>1158244.23103938</v>
      </c>
      <c r="DN1679">
        <v>1942432.2607974899</v>
      </c>
      <c r="DO1679">
        <v>41.997782555999997</v>
      </c>
      <c r="DP1679">
        <v>-87.693231616000006</v>
      </c>
      <c r="DQ1679" t="s">
        <v>16555</v>
      </c>
      <c r="DR1679">
        <v>0</v>
      </c>
      <c r="DS1679" t="s">
        <v>1041</v>
      </c>
    </row>
    <row r="1680" spans="1:123" x14ac:dyDescent="0.25">
      <c r="A1680">
        <v>3169185</v>
      </c>
      <c r="D1680">
        <v>100909408</v>
      </c>
      <c r="E1680" t="s">
        <v>1735</v>
      </c>
      <c r="F1680" s="2">
        <v>20000</v>
      </c>
      <c r="G1680">
        <v>3058</v>
      </c>
      <c r="H1680" t="s">
        <v>287</v>
      </c>
      <c r="I1680" t="s">
        <v>11481</v>
      </c>
      <c r="J1680" t="s">
        <v>685</v>
      </c>
      <c r="K1680" s="2" t="str">
        <f t="shared" si="26"/>
        <v>3058 W PALMER BLVD</v>
      </c>
      <c r="L1680" t="s">
        <v>16368</v>
      </c>
      <c r="M1680" t="s">
        <v>16591</v>
      </c>
      <c r="N1680" t="s">
        <v>134</v>
      </c>
      <c r="O1680" t="s">
        <v>135</v>
      </c>
      <c r="P1680">
        <v>44251</v>
      </c>
      <c r="Q1680">
        <v>1</v>
      </c>
      <c r="R1680">
        <v>750</v>
      </c>
      <c r="S1680">
        <v>75</v>
      </c>
      <c r="T1680">
        <v>0</v>
      </c>
      <c r="U1680">
        <v>825</v>
      </c>
      <c r="V1680">
        <v>0</v>
      </c>
      <c r="W1680">
        <v>0</v>
      </c>
      <c r="X1680">
        <v>0</v>
      </c>
      <c r="Y1680">
        <v>0</v>
      </c>
      <c r="Z1680">
        <v>0</v>
      </c>
      <c r="AA1680">
        <v>0</v>
      </c>
      <c r="AB1680">
        <v>0</v>
      </c>
      <c r="AC1680">
        <v>0</v>
      </c>
      <c r="AD1680">
        <v>825</v>
      </c>
      <c r="AE1680" t="s">
        <v>230</v>
      </c>
      <c r="AF1680" t="s">
        <v>1361</v>
      </c>
      <c r="AG1680" t="s">
        <v>144</v>
      </c>
      <c r="AH1680" t="s">
        <v>1362</v>
      </c>
      <c r="AI1680" t="s">
        <v>146</v>
      </c>
      <c r="AJ1680" t="s">
        <v>16571</v>
      </c>
      <c r="AK1680" t="s">
        <v>16572</v>
      </c>
      <c r="AL1680" t="s">
        <v>144</v>
      </c>
      <c r="AM1680" t="s">
        <v>2096</v>
      </c>
      <c r="AN1680" t="s">
        <v>149</v>
      </c>
      <c r="AO1680" t="s">
        <v>11006</v>
      </c>
      <c r="AP1680" t="s">
        <v>11008</v>
      </c>
      <c r="AQ1680" t="s">
        <v>2703</v>
      </c>
      <c r="AR1680" t="s">
        <v>11009</v>
      </c>
      <c r="AS1680" t="s">
        <v>193</v>
      </c>
      <c r="AT1680" t="s">
        <v>16370</v>
      </c>
      <c r="AU1680" t="s">
        <v>5298</v>
      </c>
      <c r="AV1680" t="s">
        <v>144</v>
      </c>
      <c r="AW1680" t="s">
        <v>462</v>
      </c>
      <c r="AX1680" t="s">
        <v>152</v>
      </c>
      <c r="AY1680" t="s">
        <v>12681</v>
      </c>
      <c r="AZ1680" t="s">
        <v>5250</v>
      </c>
      <c r="BA1680" t="s">
        <v>2703</v>
      </c>
      <c r="BB1680" t="s">
        <v>12682</v>
      </c>
      <c r="DJ1680">
        <v>22</v>
      </c>
      <c r="DK1680">
        <v>221200</v>
      </c>
      <c r="DL1680">
        <v>32</v>
      </c>
      <c r="DM1680">
        <v>1155401.36332118</v>
      </c>
      <c r="DN1680">
        <v>1914645.7907722101</v>
      </c>
      <c r="DO1680">
        <v>41.921592603999997</v>
      </c>
      <c r="DP1680">
        <v>-87.704439715999996</v>
      </c>
      <c r="DQ1680" t="s">
        <v>16592</v>
      </c>
      <c r="DR1680">
        <v>0</v>
      </c>
      <c r="DS1680" t="s">
        <v>1041</v>
      </c>
    </row>
    <row r="1681" spans="1:123" x14ac:dyDescent="0.25">
      <c r="A1681">
        <v>3170052</v>
      </c>
      <c r="B1681" t="s">
        <v>16612</v>
      </c>
      <c r="C1681" t="s">
        <v>16613</v>
      </c>
      <c r="D1681">
        <v>100910033</v>
      </c>
      <c r="E1681" t="s">
        <v>6618</v>
      </c>
      <c r="F1681" s="2">
        <v>20000</v>
      </c>
      <c r="G1681">
        <v>1514</v>
      </c>
      <c r="H1681" t="s">
        <v>287</v>
      </c>
      <c r="I1681" t="s">
        <v>11017</v>
      </c>
      <c r="J1681" t="s">
        <v>488</v>
      </c>
      <c r="K1681" s="2" t="str">
        <f t="shared" si="26"/>
        <v>1514 W ALTGELD ST</v>
      </c>
      <c r="L1681" t="s">
        <v>16614</v>
      </c>
      <c r="M1681" t="s">
        <v>16615</v>
      </c>
      <c r="N1681" t="s">
        <v>134</v>
      </c>
      <c r="O1681" t="s">
        <v>135</v>
      </c>
      <c r="P1681">
        <v>44407</v>
      </c>
      <c r="Q1681">
        <v>27</v>
      </c>
      <c r="R1681">
        <v>302</v>
      </c>
      <c r="S1681">
        <v>75</v>
      </c>
      <c r="T1681">
        <v>0</v>
      </c>
      <c r="U1681">
        <v>377</v>
      </c>
      <c r="V1681">
        <v>0</v>
      </c>
      <c r="W1681">
        <v>0</v>
      </c>
      <c r="X1681">
        <v>0</v>
      </c>
      <c r="Y1681">
        <v>0</v>
      </c>
      <c r="Z1681">
        <v>0</v>
      </c>
      <c r="AA1681">
        <v>0</v>
      </c>
      <c r="AB1681">
        <v>0</v>
      </c>
      <c r="AC1681">
        <v>0</v>
      </c>
      <c r="AD1681">
        <v>377</v>
      </c>
      <c r="AE1681" t="s">
        <v>230</v>
      </c>
      <c r="AF1681" t="s">
        <v>143</v>
      </c>
      <c r="AG1681" t="s">
        <v>144</v>
      </c>
      <c r="AH1681" t="s">
        <v>225</v>
      </c>
      <c r="AI1681" t="s">
        <v>146</v>
      </c>
      <c r="AJ1681" t="s">
        <v>1673</v>
      </c>
      <c r="AK1681" t="s">
        <v>143</v>
      </c>
      <c r="AL1681" t="s">
        <v>144</v>
      </c>
      <c r="AM1681" t="s">
        <v>851</v>
      </c>
      <c r="AN1681" t="s">
        <v>149</v>
      </c>
      <c r="AO1681" t="s">
        <v>190</v>
      </c>
      <c r="AP1681" t="s">
        <v>191</v>
      </c>
      <c r="AQ1681" t="s">
        <v>144</v>
      </c>
      <c r="AR1681" t="s">
        <v>192</v>
      </c>
      <c r="AS1681" t="s">
        <v>152</v>
      </c>
      <c r="AT1681" t="s">
        <v>1677</v>
      </c>
      <c r="AU1681" t="s">
        <v>143</v>
      </c>
      <c r="AV1681" t="s">
        <v>144</v>
      </c>
      <c r="AW1681" t="s">
        <v>1678</v>
      </c>
      <c r="DJ1681">
        <v>7</v>
      </c>
      <c r="DK1681">
        <v>70600</v>
      </c>
      <c r="DL1681">
        <v>32</v>
      </c>
      <c r="DM1681">
        <v>1165725.73737496</v>
      </c>
      <c r="DN1681">
        <v>1916730.1608895401</v>
      </c>
      <c r="DO1681">
        <v>41.927098202000003</v>
      </c>
      <c r="DP1681">
        <v>-87.666445777000007</v>
      </c>
      <c r="DQ1681" t="s">
        <v>16616</v>
      </c>
      <c r="DR1681">
        <v>18</v>
      </c>
      <c r="DS1681" t="s">
        <v>1041</v>
      </c>
    </row>
    <row r="1682" spans="1:123" x14ac:dyDescent="0.25">
      <c r="A1682">
        <v>3173604</v>
      </c>
      <c r="B1682" t="s">
        <v>16702</v>
      </c>
      <c r="C1682" t="s">
        <v>16703</v>
      </c>
      <c r="D1682">
        <v>100912567</v>
      </c>
      <c r="E1682" t="s">
        <v>4904</v>
      </c>
      <c r="F1682" s="2">
        <v>20000</v>
      </c>
      <c r="G1682">
        <v>1036</v>
      </c>
      <c r="H1682" t="s">
        <v>287</v>
      </c>
      <c r="I1682" t="s">
        <v>11017</v>
      </c>
      <c r="J1682" t="s">
        <v>488</v>
      </c>
      <c r="K1682" s="2" t="str">
        <f t="shared" si="26"/>
        <v>1036 W ALTGELD ST</v>
      </c>
      <c r="L1682" t="s">
        <v>16704</v>
      </c>
      <c r="M1682" t="s">
        <v>16705</v>
      </c>
      <c r="N1682" t="s">
        <v>134</v>
      </c>
      <c r="O1682" t="s">
        <v>135</v>
      </c>
      <c r="P1682">
        <v>44319</v>
      </c>
      <c r="Q1682">
        <v>72</v>
      </c>
      <c r="R1682">
        <v>500</v>
      </c>
      <c r="S1682">
        <v>75</v>
      </c>
      <c r="T1682">
        <v>0</v>
      </c>
      <c r="U1682">
        <v>575</v>
      </c>
      <c r="V1682">
        <v>0</v>
      </c>
      <c r="W1682">
        <v>0</v>
      </c>
      <c r="X1682">
        <v>0</v>
      </c>
      <c r="Y1682">
        <v>0</v>
      </c>
      <c r="Z1682">
        <v>0</v>
      </c>
      <c r="AA1682">
        <v>0</v>
      </c>
      <c r="AB1682">
        <v>0</v>
      </c>
      <c r="AC1682">
        <v>0</v>
      </c>
      <c r="AD1682">
        <v>575</v>
      </c>
      <c r="AE1682" t="s">
        <v>230</v>
      </c>
      <c r="AF1682" t="s">
        <v>143</v>
      </c>
      <c r="AG1682" t="s">
        <v>144</v>
      </c>
      <c r="AH1682" t="s">
        <v>225</v>
      </c>
      <c r="AI1682" t="s">
        <v>146</v>
      </c>
      <c r="AJ1682" t="s">
        <v>1673</v>
      </c>
      <c r="AK1682" t="s">
        <v>143</v>
      </c>
      <c r="AL1682" t="s">
        <v>144</v>
      </c>
      <c r="AM1682" t="s">
        <v>851</v>
      </c>
      <c r="AN1682" t="s">
        <v>149</v>
      </c>
      <c r="AO1682" t="s">
        <v>190</v>
      </c>
      <c r="AP1682" t="s">
        <v>191</v>
      </c>
      <c r="AQ1682" t="s">
        <v>144</v>
      </c>
      <c r="AR1682" t="s">
        <v>192</v>
      </c>
      <c r="AS1682" t="s">
        <v>152</v>
      </c>
      <c r="AT1682" t="s">
        <v>1076</v>
      </c>
      <c r="AU1682" t="s">
        <v>143</v>
      </c>
      <c r="AV1682" t="s">
        <v>144</v>
      </c>
      <c r="AW1682" t="s">
        <v>1077</v>
      </c>
      <c r="DJ1682">
        <v>7</v>
      </c>
      <c r="DK1682">
        <v>70400</v>
      </c>
      <c r="DL1682">
        <v>43</v>
      </c>
      <c r="DM1682">
        <v>1168799.3979410799</v>
      </c>
      <c r="DN1682">
        <v>1916819.6387853599</v>
      </c>
      <c r="DO1682">
        <v>41.927277578999998</v>
      </c>
      <c r="DP1682">
        <v>-87.655148838000002</v>
      </c>
      <c r="DQ1682" t="s">
        <v>16706</v>
      </c>
      <c r="DR1682">
        <v>18</v>
      </c>
      <c r="DS1682" t="s">
        <v>1041</v>
      </c>
    </row>
    <row r="1683" spans="1:123" x14ac:dyDescent="0.25">
      <c r="A1683">
        <v>3191893</v>
      </c>
      <c r="B1683" t="s">
        <v>3688</v>
      </c>
      <c r="C1683" t="s">
        <v>3689</v>
      </c>
      <c r="D1683">
        <v>100926278</v>
      </c>
      <c r="E1683" t="s">
        <v>5114</v>
      </c>
      <c r="F1683" s="2">
        <v>20000</v>
      </c>
      <c r="G1683">
        <v>801</v>
      </c>
      <c r="H1683" t="s">
        <v>287</v>
      </c>
      <c r="I1683" t="s">
        <v>3692</v>
      </c>
      <c r="J1683" t="s">
        <v>289</v>
      </c>
      <c r="K1683" s="2" t="str">
        <f t="shared" si="26"/>
        <v>801 W BRADLEY PL</v>
      </c>
      <c r="L1683" t="s">
        <v>3693</v>
      </c>
      <c r="M1683" t="s">
        <v>17234</v>
      </c>
      <c r="N1683" t="s">
        <v>134</v>
      </c>
      <c r="O1683" t="s">
        <v>135</v>
      </c>
      <c r="P1683">
        <v>44419</v>
      </c>
      <c r="Q1683">
        <v>0</v>
      </c>
      <c r="R1683">
        <v>600</v>
      </c>
      <c r="S1683">
        <v>75</v>
      </c>
      <c r="T1683">
        <v>0</v>
      </c>
      <c r="U1683">
        <v>675</v>
      </c>
      <c r="V1683">
        <v>0</v>
      </c>
      <c r="W1683">
        <v>0</v>
      </c>
      <c r="X1683">
        <v>0</v>
      </c>
      <c r="Y1683">
        <v>0</v>
      </c>
      <c r="Z1683">
        <v>0</v>
      </c>
      <c r="AA1683">
        <v>0</v>
      </c>
      <c r="AB1683">
        <v>0</v>
      </c>
      <c r="AC1683">
        <v>0</v>
      </c>
      <c r="AD1683">
        <v>675</v>
      </c>
      <c r="AE1683" t="s">
        <v>230</v>
      </c>
      <c r="AF1683" t="s">
        <v>143</v>
      </c>
      <c r="AG1683" t="s">
        <v>144</v>
      </c>
      <c r="AH1683" t="s">
        <v>899</v>
      </c>
      <c r="AI1683" t="s">
        <v>146</v>
      </c>
      <c r="AJ1683" t="s">
        <v>3696</v>
      </c>
      <c r="AK1683" t="s">
        <v>351</v>
      </c>
      <c r="AL1683" t="s">
        <v>144</v>
      </c>
      <c r="AM1683" t="s">
        <v>3697</v>
      </c>
      <c r="AN1683" t="s">
        <v>152</v>
      </c>
      <c r="AO1683" t="s">
        <v>3698</v>
      </c>
      <c r="AP1683" t="s">
        <v>143</v>
      </c>
      <c r="AQ1683" t="s">
        <v>144</v>
      </c>
      <c r="AR1683" t="s">
        <v>1221</v>
      </c>
      <c r="DJ1683">
        <v>6</v>
      </c>
      <c r="DK1683">
        <v>61000</v>
      </c>
      <c r="DL1683">
        <v>46</v>
      </c>
      <c r="DM1683">
        <v>1170217.5528475801</v>
      </c>
      <c r="DN1683">
        <v>1925113.6962174899</v>
      </c>
      <c r="DO1683">
        <v>41.950005924999999</v>
      </c>
      <c r="DP1683">
        <v>-87.649694693000001</v>
      </c>
      <c r="DQ1683" t="s">
        <v>12103</v>
      </c>
      <c r="DR1683">
        <v>18</v>
      </c>
      <c r="DS1683" t="s">
        <v>1041</v>
      </c>
    </row>
    <row r="1684" spans="1:123" x14ac:dyDescent="0.25">
      <c r="A1684">
        <v>3225031</v>
      </c>
      <c r="B1684" t="s">
        <v>17932</v>
      </c>
      <c r="C1684">
        <v>14073170410000</v>
      </c>
      <c r="D1684">
        <v>100949427</v>
      </c>
      <c r="E1684" t="s">
        <v>10361</v>
      </c>
      <c r="F1684" s="2">
        <v>20000</v>
      </c>
      <c r="G1684">
        <v>2015</v>
      </c>
      <c r="H1684" t="s">
        <v>287</v>
      </c>
      <c r="I1684" t="s">
        <v>13515</v>
      </c>
      <c r="J1684" t="s">
        <v>488</v>
      </c>
      <c r="K1684" s="2" t="str">
        <f t="shared" si="26"/>
        <v>2015 W ARGYLE ST</v>
      </c>
      <c r="L1684" t="s">
        <v>17933</v>
      </c>
      <c r="M1684" t="s">
        <v>17934</v>
      </c>
      <c r="N1684" t="s">
        <v>134</v>
      </c>
      <c r="O1684" t="s">
        <v>135</v>
      </c>
      <c r="P1684">
        <v>44544</v>
      </c>
      <c r="Q1684">
        <v>7</v>
      </c>
      <c r="R1684">
        <v>300</v>
      </c>
      <c r="S1684">
        <v>75</v>
      </c>
      <c r="T1684">
        <v>0</v>
      </c>
      <c r="U1684">
        <v>375</v>
      </c>
      <c r="V1684">
        <v>0</v>
      </c>
      <c r="W1684">
        <v>0</v>
      </c>
      <c r="X1684">
        <v>0</v>
      </c>
      <c r="Y1684">
        <v>0</v>
      </c>
      <c r="Z1684">
        <v>0</v>
      </c>
      <c r="AA1684">
        <v>0</v>
      </c>
      <c r="AB1684">
        <v>0</v>
      </c>
      <c r="AC1684">
        <v>0</v>
      </c>
      <c r="AD1684">
        <v>375</v>
      </c>
      <c r="AE1684" t="s">
        <v>230</v>
      </c>
      <c r="AF1684" t="s">
        <v>143</v>
      </c>
      <c r="AG1684" t="s">
        <v>144</v>
      </c>
      <c r="AH1684" t="s">
        <v>534</v>
      </c>
      <c r="AI1684" t="s">
        <v>146</v>
      </c>
      <c r="AJ1684" t="s">
        <v>2677</v>
      </c>
      <c r="AK1684" t="s">
        <v>564</v>
      </c>
      <c r="AL1684" t="s">
        <v>144</v>
      </c>
      <c r="AM1684" t="s">
        <v>2678</v>
      </c>
      <c r="AN1684" t="s">
        <v>193</v>
      </c>
      <c r="AO1684" t="s">
        <v>6449</v>
      </c>
      <c r="AP1684" t="s">
        <v>156</v>
      </c>
      <c r="AQ1684" t="s">
        <v>144</v>
      </c>
      <c r="AR1684" t="s">
        <v>157</v>
      </c>
      <c r="AS1684" t="s">
        <v>152</v>
      </c>
      <c r="AT1684" t="s">
        <v>16782</v>
      </c>
      <c r="AU1684" t="s">
        <v>335</v>
      </c>
      <c r="AV1684" t="s">
        <v>144</v>
      </c>
      <c r="AW1684" t="s">
        <v>336</v>
      </c>
      <c r="DJ1684">
        <v>4</v>
      </c>
      <c r="DK1684">
        <v>40402</v>
      </c>
      <c r="DL1684">
        <v>40</v>
      </c>
      <c r="DM1684">
        <v>1161926.1967098</v>
      </c>
      <c r="DN1684">
        <v>1933164.06935593</v>
      </c>
      <c r="DO1684">
        <v>41.972273972000004</v>
      </c>
      <c r="DP1684">
        <v>-87.679947091000003</v>
      </c>
      <c r="DQ1684" t="s">
        <v>17935</v>
      </c>
      <c r="DR1684">
        <v>18</v>
      </c>
      <c r="DS1684" t="s">
        <v>1041</v>
      </c>
    </row>
    <row r="1685" spans="1:123" x14ac:dyDescent="0.25">
      <c r="A1685">
        <v>3196757</v>
      </c>
      <c r="B1685" t="s">
        <v>18400</v>
      </c>
      <c r="C1685" t="s">
        <v>18401</v>
      </c>
      <c r="D1685">
        <v>100929746</v>
      </c>
      <c r="E1685" t="s">
        <v>5175</v>
      </c>
      <c r="F1685" s="2">
        <v>20000</v>
      </c>
      <c r="G1685">
        <v>1829</v>
      </c>
      <c r="H1685" t="s">
        <v>287</v>
      </c>
      <c r="I1685" t="s">
        <v>3855</v>
      </c>
      <c r="J1685" t="s">
        <v>488</v>
      </c>
      <c r="K1685" s="2" t="str">
        <f t="shared" si="26"/>
        <v>1829 W HURON ST</v>
      </c>
      <c r="L1685" t="s">
        <v>18402</v>
      </c>
      <c r="M1685" t="s">
        <v>18403</v>
      </c>
      <c r="N1685" t="s">
        <v>134</v>
      </c>
      <c r="O1685" t="s">
        <v>135</v>
      </c>
      <c r="P1685">
        <v>44384</v>
      </c>
      <c r="Q1685">
        <v>8</v>
      </c>
      <c r="R1685">
        <v>300</v>
      </c>
      <c r="S1685">
        <v>75</v>
      </c>
      <c r="T1685">
        <v>0</v>
      </c>
      <c r="U1685">
        <v>375</v>
      </c>
      <c r="V1685">
        <v>0</v>
      </c>
      <c r="W1685">
        <v>0</v>
      </c>
      <c r="X1685">
        <v>0</v>
      </c>
      <c r="Y1685">
        <v>0</v>
      </c>
      <c r="Z1685">
        <v>0</v>
      </c>
      <c r="AA1685">
        <v>0</v>
      </c>
      <c r="AB1685">
        <v>0</v>
      </c>
      <c r="AC1685">
        <v>0</v>
      </c>
      <c r="AD1685">
        <v>375</v>
      </c>
      <c r="AE1685" t="s">
        <v>142</v>
      </c>
      <c r="AF1685" t="s">
        <v>1021</v>
      </c>
      <c r="AG1685" t="s">
        <v>144</v>
      </c>
      <c r="AH1685" t="s">
        <v>16284</v>
      </c>
      <c r="AI1685" t="s">
        <v>146</v>
      </c>
      <c r="AJ1685" t="s">
        <v>13093</v>
      </c>
      <c r="AK1685" t="s">
        <v>1972</v>
      </c>
      <c r="AL1685" t="s">
        <v>144</v>
      </c>
      <c r="AM1685" t="s">
        <v>1973</v>
      </c>
      <c r="AN1685" t="s">
        <v>152</v>
      </c>
      <c r="AO1685" t="s">
        <v>13094</v>
      </c>
      <c r="AP1685" t="s">
        <v>143</v>
      </c>
      <c r="AQ1685" t="s">
        <v>144</v>
      </c>
      <c r="AR1685" t="s">
        <v>3328</v>
      </c>
      <c r="DJ1685">
        <v>24</v>
      </c>
      <c r="DK1685">
        <v>243100</v>
      </c>
      <c r="DL1685">
        <v>1</v>
      </c>
      <c r="DM1685">
        <v>1163954.3727905101</v>
      </c>
      <c r="DN1685">
        <v>1904671.1631294</v>
      </c>
      <c r="DO1685">
        <v>41.894045104</v>
      </c>
      <c r="DP1685">
        <v>-87.673295761999995</v>
      </c>
      <c r="DQ1685" t="s">
        <v>18404</v>
      </c>
      <c r="DR1685">
        <v>18</v>
      </c>
      <c r="DS1685" t="s">
        <v>1285</v>
      </c>
    </row>
    <row r="1686" spans="1:123" x14ac:dyDescent="0.25">
      <c r="A1686">
        <v>3199042</v>
      </c>
      <c r="B1686" t="s">
        <v>7178</v>
      </c>
      <c r="C1686" t="s">
        <v>7179</v>
      </c>
      <c r="D1686">
        <v>100931364</v>
      </c>
      <c r="E1686" t="s">
        <v>5875</v>
      </c>
      <c r="F1686" s="2">
        <v>20000</v>
      </c>
      <c r="G1686">
        <v>641</v>
      </c>
      <c r="H1686" t="s">
        <v>287</v>
      </c>
      <c r="I1686" t="s">
        <v>1840</v>
      </c>
      <c r="J1686" t="s">
        <v>131</v>
      </c>
      <c r="K1686" s="2" t="str">
        <f t="shared" si="26"/>
        <v>641 W WRIGHTWOOD AVE</v>
      </c>
      <c r="L1686" t="s">
        <v>641</v>
      </c>
      <c r="M1686" t="s">
        <v>25269</v>
      </c>
      <c r="N1686" t="s">
        <v>134</v>
      </c>
      <c r="O1686" t="s">
        <v>920</v>
      </c>
      <c r="P1686">
        <v>44441</v>
      </c>
      <c r="Q1686">
        <v>0</v>
      </c>
      <c r="R1686">
        <v>300</v>
      </c>
      <c r="S1686">
        <v>50</v>
      </c>
      <c r="T1686">
        <v>0</v>
      </c>
      <c r="U1686">
        <v>350</v>
      </c>
      <c r="V1686">
        <v>200</v>
      </c>
      <c r="W1686">
        <v>0</v>
      </c>
      <c r="X1686">
        <v>0</v>
      </c>
      <c r="Y1686">
        <v>200</v>
      </c>
      <c r="Z1686">
        <v>0</v>
      </c>
      <c r="AA1686">
        <v>0</v>
      </c>
      <c r="AB1686">
        <v>0</v>
      </c>
      <c r="AC1686">
        <v>0</v>
      </c>
      <c r="AD1686">
        <v>550</v>
      </c>
      <c r="AE1686" t="s">
        <v>923</v>
      </c>
      <c r="AF1686" t="s">
        <v>143</v>
      </c>
      <c r="AG1686" t="s">
        <v>144</v>
      </c>
      <c r="AH1686" t="s">
        <v>200</v>
      </c>
      <c r="AI1686" t="s">
        <v>149</v>
      </c>
      <c r="AJ1686" t="s">
        <v>1699</v>
      </c>
      <c r="AK1686" t="s">
        <v>143</v>
      </c>
      <c r="AL1686" t="s">
        <v>144</v>
      </c>
      <c r="AM1686" t="s">
        <v>849</v>
      </c>
      <c r="AN1686" t="s">
        <v>193</v>
      </c>
      <c r="AO1686" t="s">
        <v>1256</v>
      </c>
      <c r="AP1686" t="s">
        <v>143</v>
      </c>
      <c r="AQ1686" t="s">
        <v>144</v>
      </c>
      <c r="AR1686" t="s">
        <v>200</v>
      </c>
      <c r="AS1686" t="s">
        <v>152</v>
      </c>
      <c r="AT1686" t="s">
        <v>7185</v>
      </c>
      <c r="AU1686" t="s">
        <v>1602</v>
      </c>
      <c r="AV1686" t="s">
        <v>144</v>
      </c>
      <c r="AW1686" t="s">
        <v>1603</v>
      </c>
      <c r="AX1686" t="s">
        <v>142</v>
      </c>
      <c r="AY1686" t="s">
        <v>7186</v>
      </c>
      <c r="AZ1686" t="s">
        <v>1602</v>
      </c>
      <c r="BA1686" t="s">
        <v>144</v>
      </c>
      <c r="BB1686" t="s">
        <v>1603</v>
      </c>
      <c r="BC1686" t="s">
        <v>154</v>
      </c>
      <c r="BD1686" t="s">
        <v>25270</v>
      </c>
      <c r="BE1686" t="s">
        <v>1602</v>
      </c>
      <c r="BF1686" t="s">
        <v>144</v>
      </c>
      <c r="BG1686" t="s">
        <v>25271</v>
      </c>
      <c r="BH1686" t="s">
        <v>198</v>
      </c>
      <c r="BI1686" t="s">
        <v>12102</v>
      </c>
      <c r="BJ1686" t="s">
        <v>4002</v>
      </c>
      <c r="BK1686" t="s">
        <v>144</v>
      </c>
      <c r="BL1686" t="s">
        <v>5684</v>
      </c>
      <c r="BM1686" t="s">
        <v>158</v>
      </c>
      <c r="BN1686" t="s">
        <v>12102</v>
      </c>
      <c r="BO1686" t="s">
        <v>4002</v>
      </c>
      <c r="BP1686" t="s">
        <v>144</v>
      </c>
      <c r="BQ1686" t="s">
        <v>5684</v>
      </c>
      <c r="DJ1686">
        <v>7</v>
      </c>
      <c r="DK1686">
        <v>70200</v>
      </c>
      <c r="DL1686">
        <v>43</v>
      </c>
      <c r="DM1686">
        <v>1171715.4816722299</v>
      </c>
      <c r="DN1686">
        <v>1917536.756025</v>
      </c>
      <c r="DO1686">
        <v>41.929181591000003</v>
      </c>
      <c r="DP1686">
        <v>-87.644412345999996</v>
      </c>
      <c r="DQ1686" t="s">
        <v>7191</v>
      </c>
      <c r="DR1686">
        <v>18</v>
      </c>
    </row>
    <row r="1687" spans="1:123" x14ac:dyDescent="0.25">
      <c r="A1687" t="s">
        <v>2739</v>
      </c>
      <c r="B1687" t="s">
        <v>2740</v>
      </c>
      <c r="C1687" t="s">
        <v>2741</v>
      </c>
      <c r="D1687" t="s">
        <v>2742</v>
      </c>
      <c r="E1687" s="1" t="s">
        <v>2743</v>
      </c>
      <c r="F1687" s="43">
        <v>20000</v>
      </c>
      <c r="G1687" t="s">
        <v>2744</v>
      </c>
      <c r="H1687" t="s">
        <v>287</v>
      </c>
      <c r="I1687" t="s">
        <v>2745</v>
      </c>
      <c r="J1687" t="s">
        <v>488</v>
      </c>
      <c r="K1687" s="2" t="str">
        <f t="shared" si="26"/>
        <v>334 W 24TH ST</v>
      </c>
      <c r="L1687" t="s">
        <v>2746</v>
      </c>
      <c r="M1687" t="s">
        <v>2747</v>
      </c>
      <c r="N1687" s="2" t="s">
        <v>134</v>
      </c>
      <c r="O1687" t="s">
        <v>135</v>
      </c>
      <c r="P1687" t="s">
        <v>2748</v>
      </c>
      <c r="Q1687" t="s">
        <v>2749</v>
      </c>
      <c r="R1687" t="s">
        <v>1349</v>
      </c>
      <c r="S1687" t="s">
        <v>331</v>
      </c>
      <c r="T1687" t="s">
        <v>637</v>
      </c>
      <c r="U1687" t="s">
        <v>2750</v>
      </c>
      <c r="V1687" t="s">
        <v>140</v>
      </c>
      <c r="W1687" t="s">
        <v>140</v>
      </c>
      <c r="X1687" t="s">
        <v>140</v>
      </c>
      <c r="Y1687" t="s">
        <v>140</v>
      </c>
      <c r="Z1687" t="s">
        <v>140</v>
      </c>
      <c r="AA1687" t="s">
        <v>140</v>
      </c>
      <c r="AB1687" t="s">
        <v>140</v>
      </c>
      <c r="AC1687" t="s">
        <v>140</v>
      </c>
      <c r="AD1687" t="s">
        <v>2750</v>
      </c>
      <c r="AE1687" t="s">
        <v>142</v>
      </c>
      <c r="AF1687" t="s">
        <v>143</v>
      </c>
      <c r="AG1687" t="s">
        <v>144</v>
      </c>
      <c r="AH1687" t="s">
        <v>260</v>
      </c>
      <c r="AI1687" t="s">
        <v>146</v>
      </c>
      <c r="AJ1687" t="s">
        <v>147</v>
      </c>
      <c r="AK1687" t="s">
        <v>143</v>
      </c>
      <c r="AL1687" t="s">
        <v>144</v>
      </c>
      <c r="AM1687" t="s">
        <v>148</v>
      </c>
      <c r="AN1687" t="s">
        <v>149</v>
      </c>
      <c r="AO1687" t="s">
        <v>2465</v>
      </c>
      <c r="AP1687" t="s">
        <v>143</v>
      </c>
      <c r="AQ1687" t="s">
        <v>144</v>
      </c>
      <c r="AR1687" t="s">
        <v>151</v>
      </c>
      <c r="AS1687" t="s">
        <v>152</v>
      </c>
      <c r="AT1687" t="s">
        <v>2751</v>
      </c>
      <c r="AU1687" t="s">
        <v>143</v>
      </c>
      <c r="AV1687" t="s">
        <v>144</v>
      </c>
      <c r="AW1687" t="s">
        <v>260</v>
      </c>
      <c r="DJ1687" t="s">
        <v>964</v>
      </c>
      <c r="DK1687" t="s">
        <v>965</v>
      </c>
      <c r="DL1687" t="s">
        <v>455</v>
      </c>
      <c r="DM1687" t="s">
        <v>2752</v>
      </c>
      <c r="DN1687" t="s">
        <v>2753</v>
      </c>
      <c r="DO1687" t="s">
        <v>2754</v>
      </c>
      <c r="DP1687" t="s">
        <v>2755</v>
      </c>
      <c r="DQ1687" t="s">
        <v>2756</v>
      </c>
      <c r="DR1687" t="s">
        <v>168</v>
      </c>
      <c r="DS1687" t="s">
        <v>2757</v>
      </c>
    </row>
    <row r="1688" spans="1:123" x14ac:dyDescent="0.25">
      <c r="A1688">
        <v>3165086</v>
      </c>
      <c r="D1688">
        <v>100906384</v>
      </c>
      <c r="E1688" t="s">
        <v>1913</v>
      </c>
      <c r="F1688" s="2">
        <v>20000</v>
      </c>
      <c r="G1688">
        <v>3523</v>
      </c>
      <c r="H1688" t="s">
        <v>129</v>
      </c>
      <c r="I1688" t="s">
        <v>1464</v>
      </c>
      <c r="J1688" t="s">
        <v>131</v>
      </c>
      <c r="K1688" s="2" t="str">
        <f t="shared" si="26"/>
        <v>3523 S ASHLAND AVE</v>
      </c>
      <c r="L1688" t="s">
        <v>19300</v>
      </c>
      <c r="M1688" t="s">
        <v>20466</v>
      </c>
      <c r="N1688" t="s">
        <v>12455</v>
      </c>
      <c r="O1688" t="s">
        <v>12456</v>
      </c>
      <c r="P1688">
        <v>44270</v>
      </c>
      <c r="Q1688">
        <v>4</v>
      </c>
      <c r="R1688">
        <v>200</v>
      </c>
      <c r="S1688">
        <v>200</v>
      </c>
      <c r="T1688">
        <v>0</v>
      </c>
      <c r="U1688">
        <v>400</v>
      </c>
      <c r="V1688">
        <v>0</v>
      </c>
      <c r="W1688">
        <v>0</v>
      </c>
      <c r="X1688">
        <v>0</v>
      </c>
      <c r="Y1688">
        <v>0</v>
      </c>
      <c r="Z1688">
        <v>0</v>
      </c>
      <c r="AA1688">
        <v>0</v>
      </c>
      <c r="AB1688">
        <v>0</v>
      </c>
      <c r="AC1688">
        <v>0</v>
      </c>
      <c r="AD1688">
        <v>400</v>
      </c>
      <c r="AE1688" t="s">
        <v>149</v>
      </c>
      <c r="AF1688" t="s">
        <v>6089</v>
      </c>
      <c r="AG1688" t="s">
        <v>144</v>
      </c>
      <c r="AH1688" t="s">
        <v>6305</v>
      </c>
      <c r="AI1688" t="s">
        <v>152</v>
      </c>
      <c r="AJ1688" t="s">
        <v>18971</v>
      </c>
      <c r="AK1688" t="s">
        <v>3270</v>
      </c>
      <c r="AL1688" t="s">
        <v>144</v>
      </c>
      <c r="AM1688" t="s">
        <v>4000</v>
      </c>
      <c r="AN1688" t="s">
        <v>142</v>
      </c>
      <c r="AO1688" t="s">
        <v>20467</v>
      </c>
      <c r="AP1688" t="s">
        <v>6513</v>
      </c>
      <c r="AQ1688" t="s">
        <v>4536</v>
      </c>
      <c r="AR1688" t="s">
        <v>20468</v>
      </c>
      <c r="DJ1688">
        <v>59</v>
      </c>
      <c r="DK1688">
        <v>590700</v>
      </c>
      <c r="DL1688">
        <v>11</v>
      </c>
      <c r="DM1688">
        <v>1166285.51486679</v>
      </c>
      <c r="DN1688">
        <v>1881273.6771199</v>
      </c>
      <c r="DO1688">
        <v>41.829790826</v>
      </c>
      <c r="DP1688">
        <v>-87.665402787000005</v>
      </c>
      <c r="DQ1688" t="s">
        <v>11165</v>
      </c>
      <c r="DR1688">
        <v>0</v>
      </c>
    </row>
    <row r="1689" spans="1:123" x14ac:dyDescent="0.25">
      <c r="A1689">
        <v>3167188</v>
      </c>
      <c r="D1689">
        <v>100907964</v>
      </c>
      <c r="E1689" t="s">
        <v>11138</v>
      </c>
      <c r="F1689" s="2">
        <v>20000</v>
      </c>
      <c r="G1689">
        <v>3523</v>
      </c>
      <c r="H1689" t="s">
        <v>129</v>
      </c>
      <c r="I1689" t="s">
        <v>1464</v>
      </c>
      <c r="J1689" t="s">
        <v>131</v>
      </c>
      <c r="K1689" s="2" t="str">
        <f t="shared" si="26"/>
        <v>3523 S ASHLAND AVE</v>
      </c>
      <c r="L1689" t="s">
        <v>19300</v>
      </c>
      <c r="M1689" t="s">
        <v>20759</v>
      </c>
      <c r="N1689" t="s">
        <v>12455</v>
      </c>
      <c r="O1689" t="s">
        <v>12456</v>
      </c>
      <c r="P1689">
        <v>44270</v>
      </c>
      <c r="Q1689">
        <v>9</v>
      </c>
      <c r="R1689">
        <v>500</v>
      </c>
      <c r="S1689">
        <v>200</v>
      </c>
      <c r="T1689">
        <v>0</v>
      </c>
      <c r="U1689">
        <v>700</v>
      </c>
      <c r="V1689">
        <v>0</v>
      </c>
      <c r="W1689">
        <v>0</v>
      </c>
      <c r="X1689">
        <v>0</v>
      </c>
      <c r="Y1689">
        <v>0</v>
      </c>
      <c r="Z1689">
        <v>0</v>
      </c>
      <c r="AA1689">
        <v>0</v>
      </c>
      <c r="AB1689">
        <v>0</v>
      </c>
      <c r="AC1689">
        <v>0</v>
      </c>
      <c r="AD1689">
        <v>700</v>
      </c>
      <c r="AE1689" t="s">
        <v>149</v>
      </c>
      <c r="AF1689" t="s">
        <v>6089</v>
      </c>
      <c r="AG1689" t="s">
        <v>144</v>
      </c>
      <c r="AH1689" t="s">
        <v>6305</v>
      </c>
      <c r="AI1689" t="s">
        <v>152</v>
      </c>
      <c r="AJ1689" t="s">
        <v>18971</v>
      </c>
      <c r="AK1689" t="s">
        <v>3270</v>
      </c>
      <c r="AL1689" t="s">
        <v>144</v>
      </c>
      <c r="AM1689" t="s">
        <v>4000</v>
      </c>
      <c r="AN1689" t="s">
        <v>142</v>
      </c>
      <c r="AO1689" t="s">
        <v>20467</v>
      </c>
      <c r="AP1689" t="s">
        <v>6513</v>
      </c>
      <c r="AQ1689" t="s">
        <v>4536</v>
      </c>
      <c r="AR1689" t="s">
        <v>20468</v>
      </c>
      <c r="DJ1689">
        <v>59</v>
      </c>
      <c r="DK1689">
        <v>590700</v>
      </c>
      <c r="DL1689">
        <v>11</v>
      </c>
      <c r="DM1689">
        <v>1166285.51486679</v>
      </c>
      <c r="DN1689">
        <v>1881273.6771199</v>
      </c>
      <c r="DO1689">
        <v>41.829790826</v>
      </c>
      <c r="DP1689">
        <v>-87.665402787000005</v>
      </c>
      <c r="DQ1689" t="s">
        <v>11165</v>
      </c>
      <c r="DR1689">
        <v>0</v>
      </c>
    </row>
    <row r="1690" spans="1:123" x14ac:dyDescent="0.25">
      <c r="A1690">
        <v>3174931</v>
      </c>
      <c r="D1690">
        <v>100913591</v>
      </c>
      <c r="E1690" t="s">
        <v>10709</v>
      </c>
      <c r="F1690" s="2">
        <v>20000</v>
      </c>
      <c r="G1690">
        <v>2449</v>
      </c>
      <c r="H1690" t="s">
        <v>287</v>
      </c>
      <c r="I1690" t="s">
        <v>10109</v>
      </c>
      <c r="J1690" t="s">
        <v>131</v>
      </c>
      <c r="K1690" s="2" t="str">
        <f t="shared" si="26"/>
        <v>2449 W LAWRENCE AVE</v>
      </c>
      <c r="L1690" t="s">
        <v>19490</v>
      </c>
      <c r="M1690" t="s">
        <v>21845</v>
      </c>
      <c r="N1690" t="s">
        <v>12455</v>
      </c>
      <c r="O1690" t="s">
        <v>12456</v>
      </c>
      <c r="P1690">
        <v>44320</v>
      </c>
      <c r="Q1690">
        <v>2</v>
      </c>
      <c r="R1690">
        <v>400</v>
      </c>
      <c r="S1690">
        <v>200</v>
      </c>
      <c r="T1690">
        <v>0</v>
      </c>
      <c r="U1690">
        <v>600</v>
      </c>
      <c r="V1690">
        <v>0</v>
      </c>
      <c r="W1690">
        <v>0</v>
      </c>
      <c r="X1690">
        <v>0</v>
      </c>
      <c r="Y1690">
        <v>0</v>
      </c>
      <c r="Z1690">
        <v>0</v>
      </c>
      <c r="AA1690">
        <v>0</v>
      </c>
      <c r="AB1690">
        <v>0</v>
      </c>
      <c r="AC1690">
        <v>0</v>
      </c>
      <c r="AD1690">
        <v>600</v>
      </c>
      <c r="AE1690" t="s">
        <v>149</v>
      </c>
      <c r="AF1690" t="s">
        <v>6967</v>
      </c>
      <c r="AG1690" t="s">
        <v>144</v>
      </c>
      <c r="AH1690" t="s">
        <v>19492</v>
      </c>
      <c r="AI1690" t="s">
        <v>152</v>
      </c>
      <c r="AJ1690" t="s">
        <v>19493</v>
      </c>
      <c r="AK1690" t="s">
        <v>1896</v>
      </c>
      <c r="AL1690" t="s">
        <v>144</v>
      </c>
      <c r="AM1690" t="s">
        <v>10588</v>
      </c>
      <c r="DJ1690">
        <v>4</v>
      </c>
      <c r="DK1690">
        <v>40700</v>
      </c>
      <c r="DL1690">
        <v>40</v>
      </c>
      <c r="DM1690">
        <v>1158972.6810784501</v>
      </c>
      <c r="DN1690">
        <v>1931761.49006578</v>
      </c>
      <c r="DO1690">
        <v>41.968486523000003</v>
      </c>
      <c r="DP1690">
        <v>-87.690846358000002</v>
      </c>
      <c r="DQ1690" t="s">
        <v>21844</v>
      </c>
      <c r="DR1690">
        <v>0</v>
      </c>
    </row>
    <row r="1691" spans="1:123" x14ac:dyDescent="0.25">
      <c r="A1691">
        <v>3187564</v>
      </c>
      <c r="D1691">
        <v>100923240</v>
      </c>
      <c r="E1691" t="s">
        <v>6548</v>
      </c>
      <c r="F1691" s="2">
        <v>20000</v>
      </c>
      <c r="G1691">
        <v>2937</v>
      </c>
      <c r="H1691" t="s">
        <v>129</v>
      </c>
      <c r="I1691" t="s">
        <v>594</v>
      </c>
      <c r="J1691" t="s">
        <v>595</v>
      </c>
      <c r="K1691" s="2" t="str">
        <f t="shared" si="26"/>
        <v>2937 S DR MARTIN L KING JR DR</v>
      </c>
      <c r="L1691" t="s">
        <v>401</v>
      </c>
      <c r="M1691" t="s">
        <v>23622</v>
      </c>
      <c r="N1691" t="s">
        <v>12455</v>
      </c>
      <c r="O1691" t="s">
        <v>12456</v>
      </c>
      <c r="P1691">
        <v>44361</v>
      </c>
      <c r="Q1691">
        <v>99</v>
      </c>
      <c r="R1691">
        <v>500</v>
      </c>
      <c r="S1691">
        <v>200</v>
      </c>
      <c r="T1691">
        <v>0</v>
      </c>
      <c r="U1691">
        <v>700</v>
      </c>
      <c r="V1691">
        <v>0</v>
      </c>
      <c r="W1691">
        <v>0</v>
      </c>
      <c r="X1691">
        <v>0</v>
      </c>
      <c r="Y1691">
        <v>0</v>
      </c>
      <c r="Z1691">
        <v>0</v>
      </c>
      <c r="AA1691">
        <v>0</v>
      </c>
      <c r="AB1691">
        <v>0</v>
      </c>
      <c r="AC1691">
        <v>0</v>
      </c>
      <c r="AD1691">
        <v>700</v>
      </c>
      <c r="AE1691" t="s">
        <v>152</v>
      </c>
      <c r="AF1691" t="s">
        <v>402</v>
      </c>
      <c r="AG1691" t="s">
        <v>144</v>
      </c>
      <c r="AH1691" t="s">
        <v>403</v>
      </c>
      <c r="AI1691" t="s">
        <v>195</v>
      </c>
      <c r="AJ1691" t="s">
        <v>23623</v>
      </c>
      <c r="AK1691" t="s">
        <v>2812</v>
      </c>
      <c r="AL1691" t="s">
        <v>144</v>
      </c>
      <c r="AM1691" t="s">
        <v>2813</v>
      </c>
      <c r="AN1691" t="s">
        <v>142</v>
      </c>
      <c r="AO1691" t="s">
        <v>23624</v>
      </c>
      <c r="AP1691" t="s">
        <v>143</v>
      </c>
      <c r="AQ1691" t="s">
        <v>144</v>
      </c>
      <c r="AR1691" t="s">
        <v>878</v>
      </c>
      <c r="DJ1691">
        <v>35</v>
      </c>
      <c r="DK1691">
        <v>350100</v>
      </c>
      <c r="DL1691">
        <v>4</v>
      </c>
      <c r="DM1691">
        <v>1179435.59389925</v>
      </c>
      <c r="DN1691">
        <v>1885457.34011164</v>
      </c>
      <c r="DO1691">
        <v>41.840980406</v>
      </c>
      <c r="DP1691">
        <v>-87.617027606999997</v>
      </c>
      <c r="DQ1691" t="s">
        <v>23625</v>
      </c>
      <c r="DR1691">
        <v>0</v>
      </c>
    </row>
    <row r="1692" spans="1:123" x14ac:dyDescent="0.25">
      <c r="A1692">
        <v>3219099</v>
      </c>
      <c r="B1692" t="s">
        <v>10327</v>
      </c>
      <c r="C1692" t="s">
        <v>5206</v>
      </c>
      <c r="D1692">
        <v>100945350</v>
      </c>
      <c r="E1692" t="s">
        <v>6209</v>
      </c>
      <c r="F1692" s="2">
        <v>19992</v>
      </c>
      <c r="G1692">
        <v>120</v>
      </c>
      <c r="H1692" t="s">
        <v>129</v>
      </c>
      <c r="I1692" t="s">
        <v>2980</v>
      </c>
      <c r="J1692" t="s">
        <v>2981</v>
      </c>
      <c r="K1692" s="2" t="str">
        <f t="shared" si="26"/>
        <v>120 S RIVERSIDE PLZ</v>
      </c>
      <c r="L1692" t="s">
        <v>10328</v>
      </c>
      <c r="M1692" t="s">
        <v>11662</v>
      </c>
      <c r="N1692" t="s">
        <v>5364</v>
      </c>
      <c r="O1692" t="s">
        <v>10330</v>
      </c>
      <c r="P1692">
        <v>44490</v>
      </c>
      <c r="Q1692">
        <v>8</v>
      </c>
      <c r="R1692">
        <v>675</v>
      </c>
      <c r="S1692">
        <v>0</v>
      </c>
      <c r="T1692">
        <v>0</v>
      </c>
      <c r="U1692">
        <v>675</v>
      </c>
      <c r="V1692">
        <v>0</v>
      </c>
      <c r="W1692">
        <v>0</v>
      </c>
      <c r="X1692">
        <v>0</v>
      </c>
      <c r="Y1692">
        <v>0</v>
      </c>
      <c r="Z1692">
        <v>0</v>
      </c>
      <c r="AA1692">
        <v>0</v>
      </c>
      <c r="AB1692">
        <v>0</v>
      </c>
      <c r="AC1692">
        <v>0</v>
      </c>
      <c r="AD1692">
        <v>675</v>
      </c>
      <c r="AE1692" t="s">
        <v>149</v>
      </c>
      <c r="AF1692" t="s">
        <v>409</v>
      </c>
      <c r="AG1692" t="s">
        <v>144</v>
      </c>
      <c r="AH1692" t="s">
        <v>1233</v>
      </c>
      <c r="AI1692" t="s">
        <v>149</v>
      </c>
      <c r="AJ1692" t="s">
        <v>2246</v>
      </c>
      <c r="AK1692" t="s">
        <v>718</v>
      </c>
      <c r="AL1692" t="s">
        <v>144</v>
      </c>
      <c r="AM1692" t="s">
        <v>2247</v>
      </c>
      <c r="DJ1692">
        <v>28</v>
      </c>
      <c r="DK1692">
        <v>281900</v>
      </c>
      <c r="DL1692">
        <v>42</v>
      </c>
      <c r="DM1692">
        <v>1173387.3301413499</v>
      </c>
      <c r="DN1692">
        <v>1899599.3188245499</v>
      </c>
      <c r="DO1692">
        <v>41.879923306000002</v>
      </c>
      <c r="DP1692">
        <v>-87.638802538999997</v>
      </c>
      <c r="DQ1692" t="s">
        <v>5218</v>
      </c>
      <c r="DR1692">
        <v>13</v>
      </c>
      <c r="DS1692" t="s">
        <v>11137</v>
      </c>
    </row>
    <row r="1693" spans="1:123" x14ac:dyDescent="0.25">
      <c r="A1693">
        <v>3187047</v>
      </c>
      <c r="B1693" t="s">
        <v>23542</v>
      </c>
      <c r="C1693" t="s">
        <v>23543</v>
      </c>
      <c r="D1693">
        <v>100922869</v>
      </c>
      <c r="E1693" t="s">
        <v>5361</v>
      </c>
      <c r="F1693" s="2">
        <v>19895</v>
      </c>
      <c r="G1693">
        <v>2855</v>
      </c>
      <c r="H1693" t="s">
        <v>176</v>
      </c>
      <c r="I1693" t="s">
        <v>18704</v>
      </c>
      <c r="J1693" t="s">
        <v>131</v>
      </c>
      <c r="K1693" s="2" t="str">
        <f t="shared" si="26"/>
        <v>2855 N MILDRED AVE</v>
      </c>
      <c r="L1693" t="s">
        <v>23544</v>
      </c>
      <c r="M1693" t="s">
        <v>22461</v>
      </c>
      <c r="N1693" t="s">
        <v>134</v>
      </c>
      <c r="O1693" t="s">
        <v>135</v>
      </c>
      <c r="P1693">
        <v>44334</v>
      </c>
      <c r="Q1693">
        <v>3</v>
      </c>
      <c r="R1693">
        <v>300</v>
      </c>
      <c r="S1693">
        <v>75</v>
      </c>
      <c r="T1693">
        <v>0</v>
      </c>
      <c r="U1693">
        <v>375</v>
      </c>
      <c r="V1693">
        <v>0</v>
      </c>
      <c r="W1693">
        <v>0</v>
      </c>
      <c r="X1693">
        <v>0</v>
      </c>
      <c r="Y1693">
        <v>0</v>
      </c>
      <c r="Z1693">
        <v>0</v>
      </c>
      <c r="AA1693">
        <v>0</v>
      </c>
      <c r="AB1693">
        <v>0</v>
      </c>
      <c r="AC1693">
        <v>0</v>
      </c>
      <c r="AD1693">
        <v>375</v>
      </c>
      <c r="AE1693" t="s">
        <v>142</v>
      </c>
      <c r="AF1693" t="s">
        <v>143</v>
      </c>
      <c r="AG1693" t="s">
        <v>144</v>
      </c>
      <c r="AH1693" t="s">
        <v>644</v>
      </c>
      <c r="AI1693" t="s">
        <v>146</v>
      </c>
      <c r="AJ1693" t="s">
        <v>3044</v>
      </c>
      <c r="AK1693" t="s">
        <v>3045</v>
      </c>
      <c r="AL1693" t="s">
        <v>144</v>
      </c>
      <c r="AM1693" t="s">
        <v>3046</v>
      </c>
      <c r="AN1693" t="s">
        <v>193</v>
      </c>
      <c r="AO1693" t="s">
        <v>9591</v>
      </c>
      <c r="AP1693" t="s">
        <v>1972</v>
      </c>
      <c r="AQ1693" t="s">
        <v>144</v>
      </c>
      <c r="AR1693" t="s">
        <v>9592</v>
      </c>
      <c r="AS1693" t="s">
        <v>152</v>
      </c>
      <c r="AT1693" t="s">
        <v>15967</v>
      </c>
      <c r="AU1693" t="s">
        <v>143</v>
      </c>
      <c r="AV1693" t="s">
        <v>144</v>
      </c>
      <c r="AW1693" t="s">
        <v>1189</v>
      </c>
      <c r="DJ1693">
        <v>6</v>
      </c>
      <c r="DK1693">
        <v>63000</v>
      </c>
      <c r="DL1693">
        <v>44</v>
      </c>
      <c r="DM1693">
        <v>1169814.03446537</v>
      </c>
      <c r="DN1693">
        <v>1919396.3123213099</v>
      </c>
      <c r="DO1693">
        <v>41.934326009999999</v>
      </c>
      <c r="DP1693">
        <v>-87.651345180000007</v>
      </c>
      <c r="DQ1693" t="s">
        <v>23545</v>
      </c>
      <c r="DR1693">
        <v>18</v>
      </c>
    </row>
    <row r="1694" spans="1:123" x14ac:dyDescent="0.25">
      <c r="A1694">
        <v>3211357</v>
      </c>
      <c r="B1694" t="s">
        <v>2878</v>
      </c>
      <c r="C1694" t="s">
        <v>10447</v>
      </c>
      <c r="D1694">
        <v>100939845</v>
      </c>
      <c r="E1694" t="s">
        <v>10942</v>
      </c>
      <c r="F1694" s="2">
        <v>19892</v>
      </c>
      <c r="G1694">
        <v>1015</v>
      </c>
      <c r="H1694" t="s">
        <v>176</v>
      </c>
      <c r="I1694" t="s">
        <v>2905</v>
      </c>
      <c r="J1694" t="s">
        <v>488</v>
      </c>
      <c r="K1694" s="2" t="str">
        <f t="shared" si="26"/>
        <v>1015 N HALSTED ST</v>
      </c>
      <c r="L1694" t="s">
        <v>13258</v>
      </c>
      <c r="M1694" t="s">
        <v>13792</v>
      </c>
      <c r="N1694" t="s">
        <v>10213</v>
      </c>
      <c r="O1694" t="s">
        <v>10214</v>
      </c>
      <c r="P1694">
        <v>44454</v>
      </c>
      <c r="Q1694">
        <v>7</v>
      </c>
      <c r="R1694">
        <v>150</v>
      </c>
      <c r="S1694">
        <v>0</v>
      </c>
      <c r="T1694">
        <v>0</v>
      </c>
      <c r="U1694">
        <v>150</v>
      </c>
      <c r="V1694">
        <v>0</v>
      </c>
      <c r="W1694">
        <v>0</v>
      </c>
      <c r="X1694">
        <v>0</v>
      </c>
      <c r="Y1694">
        <v>0</v>
      </c>
      <c r="Z1694">
        <v>0</v>
      </c>
      <c r="AA1694">
        <v>0</v>
      </c>
      <c r="AB1694">
        <v>0</v>
      </c>
      <c r="AC1694">
        <v>0</v>
      </c>
      <c r="AD1694">
        <v>150</v>
      </c>
      <c r="AE1694" t="s">
        <v>10215</v>
      </c>
      <c r="AF1694" t="s">
        <v>1797</v>
      </c>
      <c r="AG1694" t="s">
        <v>144</v>
      </c>
      <c r="AH1694" t="s">
        <v>4698</v>
      </c>
      <c r="AI1694" t="s">
        <v>142</v>
      </c>
      <c r="AJ1694" t="s">
        <v>13793</v>
      </c>
      <c r="AK1694" t="s">
        <v>9003</v>
      </c>
      <c r="AL1694" t="s">
        <v>144</v>
      </c>
      <c r="AM1694" t="s">
        <v>952</v>
      </c>
      <c r="DJ1694">
        <v>8</v>
      </c>
      <c r="DK1694">
        <v>842200</v>
      </c>
      <c r="DL1694">
        <v>27</v>
      </c>
      <c r="DM1694">
        <v>1170877.49968723</v>
      </c>
      <c r="DN1694">
        <v>1907134.0279693799</v>
      </c>
      <c r="DO1694">
        <v>41.900654396</v>
      </c>
      <c r="DP1694">
        <v>-87.647797204</v>
      </c>
      <c r="DQ1694" t="s">
        <v>13794</v>
      </c>
      <c r="DR1694">
        <v>18</v>
      </c>
      <c r="DS1694" t="s">
        <v>10220</v>
      </c>
    </row>
    <row r="1695" spans="1:123" x14ac:dyDescent="0.25">
      <c r="A1695">
        <v>3203659</v>
      </c>
      <c r="B1695" t="s">
        <v>12950</v>
      </c>
      <c r="C1695" t="s">
        <v>12951</v>
      </c>
      <c r="D1695">
        <v>100934849</v>
      </c>
      <c r="E1695" t="s">
        <v>10901</v>
      </c>
      <c r="F1695" s="2">
        <v>19870</v>
      </c>
      <c r="G1695">
        <v>525</v>
      </c>
      <c r="H1695" t="s">
        <v>176</v>
      </c>
      <c r="I1695" t="s">
        <v>2905</v>
      </c>
      <c r="J1695" t="s">
        <v>488</v>
      </c>
      <c r="K1695" s="2" t="str">
        <f t="shared" si="26"/>
        <v>525 N HALSTED ST</v>
      </c>
      <c r="L1695" t="s">
        <v>15464</v>
      </c>
      <c r="M1695" t="s">
        <v>18955</v>
      </c>
      <c r="N1695" t="s">
        <v>3244</v>
      </c>
      <c r="O1695" t="s">
        <v>5365</v>
      </c>
      <c r="P1695">
        <v>44418</v>
      </c>
      <c r="Q1695">
        <v>14</v>
      </c>
      <c r="R1695">
        <v>475</v>
      </c>
      <c r="S1695">
        <v>75</v>
      </c>
      <c r="T1695">
        <v>0</v>
      </c>
      <c r="U1695">
        <v>550</v>
      </c>
      <c r="V1695">
        <v>0</v>
      </c>
      <c r="W1695">
        <v>0</v>
      </c>
      <c r="X1695">
        <v>0</v>
      </c>
      <c r="Y1695">
        <v>0</v>
      </c>
      <c r="Z1695">
        <v>0</v>
      </c>
      <c r="AA1695">
        <v>0</v>
      </c>
      <c r="AB1695">
        <v>0</v>
      </c>
      <c r="AC1695">
        <v>0</v>
      </c>
      <c r="AD1695">
        <v>550</v>
      </c>
      <c r="AE1695" t="s">
        <v>152</v>
      </c>
      <c r="AF1695" t="s">
        <v>461</v>
      </c>
      <c r="AG1695" t="s">
        <v>144</v>
      </c>
      <c r="AH1695" t="s">
        <v>5299</v>
      </c>
      <c r="AI1695" t="s">
        <v>195</v>
      </c>
      <c r="AJ1695" t="s">
        <v>8528</v>
      </c>
      <c r="AK1695" t="s">
        <v>8529</v>
      </c>
      <c r="AL1695" t="s">
        <v>144</v>
      </c>
      <c r="AM1695" t="s">
        <v>8861</v>
      </c>
      <c r="AN1695" t="s">
        <v>230</v>
      </c>
      <c r="AO1695" t="s">
        <v>18956</v>
      </c>
      <c r="AP1695" t="s">
        <v>143</v>
      </c>
      <c r="AQ1695" t="s">
        <v>144</v>
      </c>
      <c r="AR1695" t="s">
        <v>1189</v>
      </c>
      <c r="DJ1695">
        <v>24</v>
      </c>
      <c r="DK1695">
        <v>842300</v>
      </c>
      <c r="DL1695">
        <v>27</v>
      </c>
      <c r="DM1695">
        <v>1170997.34118618</v>
      </c>
      <c r="DN1695">
        <v>1903979.5620788201</v>
      </c>
      <c r="DO1695">
        <v>41.891995721000001</v>
      </c>
      <c r="DP1695">
        <v>-87.647449648999995</v>
      </c>
      <c r="DQ1695" t="s">
        <v>12954</v>
      </c>
      <c r="DR1695">
        <v>18</v>
      </c>
      <c r="DS1695" t="s">
        <v>18799</v>
      </c>
    </row>
    <row r="1696" spans="1:123" x14ac:dyDescent="0.25">
      <c r="A1696">
        <v>3195601</v>
      </c>
      <c r="B1696" t="s">
        <v>24716</v>
      </c>
      <c r="C1696" t="s">
        <v>24717</v>
      </c>
      <c r="D1696">
        <v>100928880</v>
      </c>
      <c r="E1696" t="s">
        <v>8778</v>
      </c>
      <c r="F1696" s="2">
        <v>19850</v>
      </c>
      <c r="G1696">
        <v>2350</v>
      </c>
      <c r="H1696" t="s">
        <v>176</v>
      </c>
      <c r="I1696" t="s">
        <v>382</v>
      </c>
      <c r="J1696" t="s">
        <v>131</v>
      </c>
      <c r="K1696" s="2" t="str">
        <f t="shared" si="26"/>
        <v>2350 N SHEFFIELD AVE</v>
      </c>
      <c r="L1696" t="s">
        <v>24718</v>
      </c>
      <c r="M1696" t="s">
        <v>24795</v>
      </c>
      <c r="N1696" t="s">
        <v>3244</v>
      </c>
      <c r="O1696" t="s">
        <v>5365</v>
      </c>
      <c r="P1696">
        <v>44375</v>
      </c>
      <c r="Q1696">
        <v>0</v>
      </c>
      <c r="R1696">
        <v>302</v>
      </c>
      <c r="S1696">
        <v>50</v>
      </c>
      <c r="T1696">
        <v>0</v>
      </c>
      <c r="U1696">
        <v>352</v>
      </c>
      <c r="V1696">
        <v>0</v>
      </c>
      <c r="W1696">
        <v>0</v>
      </c>
      <c r="X1696">
        <v>0</v>
      </c>
      <c r="Y1696">
        <v>0</v>
      </c>
      <c r="Z1696">
        <v>0</v>
      </c>
      <c r="AA1696">
        <v>0</v>
      </c>
      <c r="AB1696">
        <v>0</v>
      </c>
      <c r="AC1696">
        <v>0</v>
      </c>
      <c r="AD1696">
        <v>352</v>
      </c>
      <c r="AE1696" t="s">
        <v>230</v>
      </c>
      <c r="AF1696" t="s">
        <v>143</v>
      </c>
      <c r="AG1696" t="s">
        <v>144</v>
      </c>
      <c r="AH1696" t="s">
        <v>225</v>
      </c>
      <c r="AI1696" t="s">
        <v>152</v>
      </c>
      <c r="AJ1696" t="s">
        <v>22357</v>
      </c>
      <c r="AK1696" t="s">
        <v>13422</v>
      </c>
      <c r="AL1696" t="s">
        <v>144</v>
      </c>
      <c r="AM1696" t="s">
        <v>1424</v>
      </c>
      <c r="AN1696" t="s">
        <v>195</v>
      </c>
      <c r="AO1696" t="s">
        <v>22358</v>
      </c>
      <c r="AP1696" t="s">
        <v>4222</v>
      </c>
      <c r="AQ1696" t="s">
        <v>144</v>
      </c>
      <c r="AR1696" t="s">
        <v>573</v>
      </c>
      <c r="DJ1696">
        <v>7</v>
      </c>
      <c r="DK1696">
        <v>71000</v>
      </c>
      <c r="DL1696">
        <v>43</v>
      </c>
      <c r="DM1696">
        <v>1169185.91184859</v>
      </c>
      <c r="DN1696">
        <v>1916012.2055114601</v>
      </c>
      <c r="DO1696">
        <v>41.925053544000001</v>
      </c>
      <c r="DP1696">
        <v>-87.653752083000001</v>
      </c>
      <c r="DQ1696" t="s">
        <v>24796</v>
      </c>
      <c r="DR1696">
        <v>18</v>
      </c>
    </row>
    <row r="1697" spans="1:123" x14ac:dyDescent="0.25">
      <c r="A1697">
        <v>3196812</v>
      </c>
      <c r="B1697" t="s">
        <v>15930</v>
      </c>
      <c r="C1697" t="s">
        <v>15931</v>
      </c>
      <c r="D1697">
        <v>100929772</v>
      </c>
      <c r="E1697" t="s">
        <v>5857</v>
      </c>
      <c r="F1697" s="2">
        <v>19848</v>
      </c>
      <c r="G1697">
        <v>2301</v>
      </c>
      <c r="H1697" t="s">
        <v>176</v>
      </c>
      <c r="I1697" t="s">
        <v>15692</v>
      </c>
      <c r="J1697" t="s">
        <v>131</v>
      </c>
      <c r="K1697" s="2" t="str">
        <f t="shared" si="26"/>
        <v>2301 N NAGLE AVE</v>
      </c>
      <c r="L1697" t="s">
        <v>15932</v>
      </c>
      <c r="M1697" t="s">
        <v>15933</v>
      </c>
      <c r="N1697" t="s">
        <v>3244</v>
      </c>
      <c r="O1697" t="s">
        <v>5365</v>
      </c>
      <c r="P1697">
        <v>44383</v>
      </c>
      <c r="Q1697">
        <v>0</v>
      </c>
      <c r="R1697">
        <v>500</v>
      </c>
      <c r="S1697">
        <v>50</v>
      </c>
      <c r="T1697">
        <v>0</v>
      </c>
      <c r="U1697">
        <v>550</v>
      </c>
      <c r="V1697">
        <v>0</v>
      </c>
      <c r="W1697">
        <v>0</v>
      </c>
      <c r="X1697">
        <v>0</v>
      </c>
      <c r="Y1697">
        <v>0</v>
      </c>
      <c r="Z1697">
        <v>0</v>
      </c>
      <c r="AA1697">
        <v>0</v>
      </c>
      <c r="AB1697">
        <v>0</v>
      </c>
      <c r="AC1697">
        <v>0</v>
      </c>
      <c r="AD1697">
        <v>550</v>
      </c>
      <c r="AE1697" t="s">
        <v>152</v>
      </c>
      <c r="AF1697" t="s">
        <v>409</v>
      </c>
      <c r="AG1697" t="s">
        <v>144</v>
      </c>
      <c r="AH1697" t="s">
        <v>1233</v>
      </c>
      <c r="AI1697" t="s">
        <v>149</v>
      </c>
      <c r="AJ1697" t="s">
        <v>15645</v>
      </c>
      <c r="AK1697" t="s">
        <v>954</v>
      </c>
      <c r="AL1697" t="s">
        <v>144</v>
      </c>
      <c r="AM1697" t="s">
        <v>955</v>
      </c>
      <c r="AN1697" t="s">
        <v>230</v>
      </c>
      <c r="AO1697" t="s">
        <v>15932</v>
      </c>
      <c r="AP1697" t="s">
        <v>409</v>
      </c>
      <c r="AQ1697" t="s">
        <v>144</v>
      </c>
      <c r="AR1697" t="s">
        <v>1233</v>
      </c>
      <c r="AS1697" t="s">
        <v>230</v>
      </c>
      <c r="AT1697" t="s">
        <v>15934</v>
      </c>
      <c r="AU1697" t="s">
        <v>143</v>
      </c>
      <c r="AV1697" t="s">
        <v>144</v>
      </c>
      <c r="AW1697" t="s">
        <v>2657</v>
      </c>
      <c r="DJ1697">
        <v>19</v>
      </c>
      <c r="DK1697">
        <v>831500</v>
      </c>
      <c r="DL1697">
        <v>36</v>
      </c>
      <c r="DM1697">
        <v>1133076.31105345</v>
      </c>
      <c r="DN1697">
        <v>1914608.9216865499</v>
      </c>
      <c r="DO1697">
        <v>41.921911407000003</v>
      </c>
      <c r="DP1697">
        <v>-87.786469835999995</v>
      </c>
      <c r="DQ1697" t="s">
        <v>15935</v>
      </c>
      <c r="DR1697">
        <v>18</v>
      </c>
      <c r="DS1697" t="s">
        <v>6738</v>
      </c>
    </row>
    <row r="1698" spans="1:123" x14ac:dyDescent="0.25">
      <c r="A1698">
        <v>3217517</v>
      </c>
      <c r="D1698">
        <v>100944253</v>
      </c>
      <c r="E1698" t="s">
        <v>7246</v>
      </c>
      <c r="F1698" s="2">
        <v>19835</v>
      </c>
      <c r="G1698">
        <v>425</v>
      </c>
      <c r="H1698" t="s">
        <v>129</v>
      </c>
      <c r="I1698" t="s">
        <v>10491</v>
      </c>
      <c r="J1698" t="s">
        <v>289</v>
      </c>
      <c r="K1698" s="2" t="str">
        <f t="shared" si="26"/>
        <v>425 S FINANCIAL PL</v>
      </c>
      <c r="L1698" t="s">
        <v>11176</v>
      </c>
      <c r="M1698" t="s">
        <v>11653</v>
      </c>
      <c r="N1698" t="s">
        <v>5364</v>
      </c>
      <c r="O1698" t="s">
        <v>10330</v>
      </c>
      <c r="P1698">
        <v>44483</v>
      </c>
      <c r="Q1698">
        <v>21</v>
      </c>
      <c r="R1698">
        <v>675</v>
      </c>
      <c r="S1698">
        <v>0</v>
      </c>
      <c r="T1698">
        <v>0</v>
      </c>
      <c r="U1698">
        <v>675</v>
      </c>
      <c r="V1698">
        <v>0</v>
      </c>
      <c r="W1698">
        <v>0</v>
      </c>
      <c r="X1698">
        <v>0</v>
      </c>
      <c r="Y1698">
        <v>0</v>
      </c>
      <c r="Z1698">
        <v>0</v>
      </c>
      <c r="AA1698">
        <v>0</v>
      </c>
      <c r="AB1698">
        <v>0</v>
      </c>
      <c r="AC1698">
        <v>0</v>
      </c>
      <c r="AD1698">
        <v>675</v>
      </c>
      <c r="AE1698" t="s">
        <v>149</v>
      </c>
      <c r="AF1698" t="s">
        <v>1333</v>
      </c>
      <c r="AG1698" t="s">
        <v>144</v>
      </c>
      <c r="AH1698" t="s">
        <v>1334</v>
      </c>
      <c r="DJ1698">
        <v>32</v>
      </c>
      <c r="DK1698">
        <v>839100</v>
      </c>
      <c r="DL1698">
        <v>4</v>
      </c>
      <c r="DM1698">
        <v>1174991.77073196</v>
      </c>
      <c r="DN1698">
        <v>1898274.10114406</v>
      </c>
      <c r="DO1698">
        <v>41.876251046999997</v>
      </c>
      <c r="DP1698">
        <v>-87.632951008000006</v>
      </c>
      <c r="DQ1698" t="s">
        <v>11654</v>
      </c>
      <c r="DR1698">
        <v>0</v>
      </c>
      <c r="DS1698" t="s">
        <v>11137</v>
      </c>
    </row>
    <row r="1699" spans="1:123" x14ac:dyDescent="0.25">
      <c r="A1699">
        <v>3217551</v>
      </c>
      <c r="D1699">
        <v>100944274</v>
      </c>
      <c r="E1699" t="s">
        <v>4356</v>
      </c>
      <c r="F1699" s="2">
        <v>19835</v>
      </c>
      <c r="G1699">
        <v>425</v>
      </c>
      <c r="H1699" t="s">
        <v>129</v>
      </c>
      <c r="I1699" t="s">
        <v>10491</v>
      </c>
      <c r="J1699" t="s">
        <v>289</v>
      </c>
      <c r="K1699" s="2" t="str">
        <f t="shared" si="26"/>
        <v>425 S FINANCIAL PL</v>
      </c>
      <c r="L1699" t="s">
        <v>11176</v>
      </c>
      <c r="M1699" t="s">
        <v>27908</v>
      </c>
      <c r="N1699" t="s">
        <v>5364</v>
      </c>
      <c r="O1699" t="s">
        <v>5365</v>
      </c>
      <c r="P1699">
        <v>44483</v>
      </c>
      <c r="Q1699">
        <v>0</v>
      </c>
      <c r="R1699">
        <v>75</v>
      </c>
      <c r="S1699">
        <v>0</v>
      </c>
      <c r="T1699">
        <v>0</v>
      </c>
      <c r="U1699">
        <v>75</v>
      </c>
      <c r="V1699">
        <v>0</v>
      </c>
      <c r="W1699">
        <v>0</v>
      </c>
      <c r="X1699">
        <v>0</v>
      </c>
      <c r="Y1699">
        <v>0</v>
      </c>
      <c r="Z1699">
        <v>0</v>
      </c>
      <c r="AA1699">
        <v>0</v>
      </c>
      <c r="AB1699">
        <v>0</v>
      </c>
      <c r="AC1699">
        <v>0</v>
      </c>
      <c r="AD1699">
        <v>75</v>
      </c>
      <c r="AE1699" t="s">
        <v>149</v>
      </c>
      <c r="AF1699" t="s">
        <v>1333</v>
      </c>
      <c r="AG1699" t="s">
        <v>144</v>
      </c>
      <c r="AH1699" t="s">
        <v>1334</v>
      </c>
      <c r="DJ1699">
        <v>32</v>
      </c>
      <c r="DK1699">
        <v>839100</v>
      </c>
      <c r="DL1699">
        <v>4</v>
      </c>
      <c r="DM1699">
        <v>1174991.77073196</v>
      </c>
      <c r="DN1699">
        <v>1898274.10114406</v>
      </c>
      <c r="DO1699">
        <v>41.876251046999997</v>
      </c>
      <c r="DP1699">
        <v>-87.632951008000006</v>
      </c>
      <c r="DQ1699" t="s">
        <v>11654</v>
      </c>
      <c r="DR1699">
        <v>0</v>
      </c>
    </row>
    <row r="1700" spans="1:123" x14ac:dyDescent="0.25">
      <c r="A1700">
        <v>3155554</v>
      </c>
      <c r="D1700">
        <v>100899421</v>
      </c>
      <c r="E1700" t="s">
        <v>2111</v>
      </c>
      <c r="F1700" s="2">
        <v>19777</v>
      </c>
      <c r="G1700">
        <v>3916</v>
      </c>
      <c r="H1700" t="s">
        <v>287</v>
      </c>
      <c r="I1700" t="s">
        <v>11392</v>
      </c>
      <c r="J1700" t="s">
        <v>488</v>
      </c>
      <c r="K1700" s="2" t="str">
        <f t="shared" si="26"/>
        <v>3916 W ADAMS ST</v>
      </c>
      <c r="L1700" t="s">
        <v>10335</v>
      </c>
      <c r="M1700" t="s">
        <v>11723</v>
      </c>
      <c r="N1700" t="s">
        <v>5364</v>
      </c>
      <c r="O1700" t="s">
        <v>10330</v>
      </c>
      <c r="P1700">
        <v>44146</v>
      </c>
      <c r="Q1700">
        <v>71</v>
      </c>
      <c r="R1700">
        <v>675</v>
      </c>
      <c r="S1700">
        <v>0</v>
      </c>
      <c r="T1700">
        <v>0</v>
      </c>
      <c r="U1700">
        <v>675</v>
      </c>
      <c r="V1700">
        <v>0</v>
      </c>
      <c r="W1700">
        <v>0</v>
      </c>
      <c r="X1700">
        <v>0</v>
      </c>
      <c r="Y1700">
        <v>0</v>
      </c>
      <c r="Z1700">
        <v>0</v>
      </c>
      <c r="AA1700">
        <v>0</v>
      </c>
      <c r="AB1700">
        <v>0</v>
      </c>
      <c r="AC1700">
        <v>0</v>
      </c>
      <c r="AD1700">
        <v>675</v>
      </c>
      <c r="AE1700" t="s">
        <v>149</v>
      </c>
      <c r="AF1700" t="s">
        <v>4535</v>
      </c>
      <c r="AG1700" t="s">
        <v>144</v>
      </c>
      <c r="AH1700" t="s">
        <v>10337</v>
      </c>
      <c r="AI1700" t="s">
        <v>149</v>
      </c>
      <c r="AJ1700" t="s">
        <v>11565</v>
      </c>
      <c r="AK1700" t="s">
        <v>954</v>
      </c>
      <c r="AL1700" t="s">
        <v>144</v>
      </c>
      <c r="AM1700" t="s">
        <v>1197</v>
      </c>
      <c r="DJ1700">
        <v>26</v>
      </c>
      <c r="DK1700">
        <v>260800</v>
      </c>
      <c r="DL1700">
        <v>28</v>
      </c>
      <c r="DM1700">
        <v>1150226.5990661799</v>
      </c>
      <c r="DN1700">
        <v>1898762.70531068</v>
      </c>
      <c r="DO1700">
        <v>41.878110382000003</v>
      </c>
      <c r="DP1700">
        <v>-87.723867858000006</v>
      </c>
      <c r="DQ1700" t="s">
        <v>11724</v>
      </c>
      <c r="DR1700">
        <v>0</v>
      </c>
      <c r="DS1700" t="s">
        <v>11721</v>
      </c>
    </row>
    <row r="1701" spans="1:123" x14ac:dyDescent="0.25">
      <c r="A1701">
        <v>3201324</v>
      </c>
      <c r="B1701" t="s">
        <v>25604</v>
      </c>
      <c r="C1701" t="s">
        <v>25605</v>
      </c>
      <c r="D1701">
        <v>100933103</v>
      </c>
      <c r="E1701" t="s">
        <v>6186</v>
      </c>
      <c r="F1701" s="2">
        <v>19700</v>
      </c>
      <c r="G1701">
        <v>1625</v>
      </c>
      <c r="H1701" t="s">
        <v>176</v>
      </c>
      <c r="I1701" t="s">
        <v>8932</v>
      </c>
      <c r="J1701" t="s">
        <v>131</v>
      </c>
      <c r="K1701" s="2" t="str">
        <f t="shared" si="26"/>
        <v>1625 N ALBANY AVE</v>
      </c>
      <c r="L1701" t="s">
        <v>25606</v>
      </c>
      <c r="M1701" t="s">
        <v>25607</v>
      </c>
      <c r="N1701" t="s">
        <v>134</v>
      </c>
      <c r="O1701" t="s">
        <v>135</v>
      </c>
      <c r="P1701">
        <v>44411</v>
      </c>
      <c r="Q1701">
        <v>28</v>
      </c>
      <c r="R1701">
        <v>300</v>
      </c>
      <c r="S1701">
        <v>75</v>
      </c>
      <c r="T1701">
        <v>0</v>
      </c>
      <c r="U1701">
        <v>375</v>
      </c>
      <c r="V1701">
        <v>0</v>
      </c>
      <c r="W1701">
        <v>0</v>
      </c>
      <c r="X1701">
        <v>0</v>
      </c>
      <c r="Y1701">
        <v>0</v>
      </c>
      <c r="Z1701">
        <v>0</v>
      </c>
      <c r="AA1701">
        <v>0</v>
      </c>
      <c r="AB1701">
        <v>0</v>
      </c>
      <c r="AC1701">
        <v>0</v>
      </c>
      <c r="AD1701">
        <v>375</v>
      </c>
      <c r="AE1701" t="s">
        <v>230</v>
      </c>
      <c r="AF1701" t="s">
        <v>143</v>
      </c>
      <c r="AG1701" t="s">
        <v>144</v>
      </c>
      <c r="AH1701" t="s">
        <v>186</v>
      </c>
      <c r="AI1701" t="s">
        <v>146</v>
      </c>
      <c r="AJ1701" t="s">
        <v>1595</v>
      </c>
      <c r="AK1701" t="s">
        <v>143</v>
      </c>
      <c r="AL1701" t="s">
        <v>144</v>
      </c>
      <c r="AM1701" t="s">
        <v>186</v>
      </c>
      <c r="AN1701" t="s">
        <v>193</v>
      </c>
      <c r="AO1701" t="s">
        <v>17339</v>
      </c>
      <c r="AP1701" t="s">
        <v>143</v>
      </c>
      <c r="AQ1701" t="s">
        <v>144</v>
      </c>
      <c r="AR1701" t="s">
        <v>1489</v>
      </c>
      <c r="AS1701" t="s">
        <v>152</v>
      </c>
      <c r="AT1701" t="s">
        <v>17340</v>
      </c>
      <c r="AU1701" t="s">
        <v>143</v>
      </c>
      <c r="AV1701" t="s">
        <v>144</v>
      </c>
      <c r="AW1701" t="s">
        <v>1189</v>
      </c>
      <c r="DJ1701">
        <v>23</v>
      </c>
      <c r="DK1701">
        <v>230100</v>
      </c>
      <c r="DL1701">
        <v>26</v>
      </c>
      <c r="DM1701">
        <v>1155442.7988541301</v>
      </c>
      <c r="DN1701">
        <v>1910755.56194625</v>
      </c>
      <c r="DO1701">
        <v>41.910916659999998</v>
      </c>
      <c r="DP1701">
        <v>-87.704392292999998</v>
      </c>
      <c r="DQ1701" t="s">
        <v>25608</v>
      </c>
      <c r="DR1701">
        <v>18</v>
      </c>
    </row>
    <row r="1702" spans="1:123" x14ac:dyDescent="0.25">
      <c r="A1702">
        <v>3170920</v>
      </c>
      <c r="B1702" t="s">
        <v>2592</v>
      </c>
      <c r="C1702" t="s">
        <v>2593</v>
      </c>
      <c r="D1702">
        <v>100910570</v>
      </c>
      <c r="E1702" t="s">
        <v>2595</v>
      </c>
      <c r="F1702" s="2">
        <v>19530</v>
      </c>
      <c r="G1702">
        <v>5521</v>
      </c>
      <c r="H1702" t="s">
        <v>129</v>
      </c>
      <c r="I1702" t="s">
        <v>684</v>
      </c>
      <c r="J1702" t="s">
        <v>131</v>
      </c>
      <c r="K1702" s="2" t="str">
        <f t="shared" si="26"/>
        <v>5521 S KEDZIE AVE</v>
      </c>
      <c r="L1702" t="s">
        <v>2600</v>
      </c>
      <c r="M1702" t="s">
        <v>21250</v>
      </c>
      <c r="N1702" t="s">
        <v>3244</v>
      </c>
      <c r="O1702" t="s">
        <v>5365</v>
      </c>
      <c r="P1702">
        <v>44253</v>
      </c>
      <c r="Q1702">
        <v>0</v>
      </c>
      <c r="R1702">
        <v>150</v>
      </c>
      <c r="S1702">
        <v>0</v>
      </c>
      <c r="T1702">
        <v>0</v>
      </c>
      <c r="U1702">
        <v>150</v>
      </c>
      <c r="V1702">
        <v>0</v>
      </c>
      <c r="W1702">
        <v>0</v>
      </c>
      <c r="X1702">
        <v>0</v>
      </c>
      <c r="Y1702">
        <v>0</v>
      </c>
      <c r="Z1702">
        <v>0</v>
      </c>
      <c r="AA1702">
        <v>0</v>
      </c>
      <c r="AB1702">
        <v>0</v>
      </c>
      <c r="AC1702">
        <v>0</v>
      </c>
      <c r="AD1702">
        <v>150</v>
      </c>
      <c r="AE1702" t="s">
        <v>149</v>
      </c>
      <c r="AF1702" t="s">
        <v>2601</v>
      </c>
      <c r="AG1702" t="s">
        <v>144</v>
      </c>
      <c r="AH1702" t="s">
        <v>2602</v>
      </c>
      <c r="AI1702" t="s">
        <v>152</v>
      </c>
      <c r="AJ1702" t="s">
        <v>2603</v>
      </c>
      <c r="AK1702" t="s">
        <v>143</v>
      </c>
      <c r="AL1702" t="s">
        <v>144</v>
      </c>
      <c r="AM1702" t="s">
        <v>994</v>
      </c>
      <c r="AN1702" t="s">
        <v>154</v>
      </c>
      <c r="AO1702" t="s">
        <v>1609</v>
      </c>
      <c r="AP1702" t="s">
        <v>1472</v>
      </c>
      <c r="AQ1702" t="s">
        <v>144</v>
      </c>
      <c r="AR1702" t="s">
        <v>1473</v>
      </c>
      <c r="AS1702" t="s">
        <v>158</v>
      </c>
      <c r="AT1702" t="s">
        <v>2606</v>
      </c>
      <c r="AU1702" t="s">
        <v>1896</v>
      </c>
      <c r="AV1702" t="s">
        <v>144</v>
      </c>
      <c r="AW1702" t="s">
        <v>2607</v>
      </c>
      <c r="AX1702" t="s">
        <v>142</v>
      </c>
      <c r="AY1702" t="s">
        <v>21251</v>
      </c>
      <c r="AZ1702" t="s">
        <v>924</v>
      </c>
      <c r="BA1702" t="s">
        <v>925</v>
      </c>
      <c r="BB1702" t="s">
        <v>21252</v>
      </c>
      <c r="DJ1702">
        <v>63</v>
      </c>
      <c r="DK1702">
        <v>630800</v>
      </c>
      <c r="DL1702">
        <v>14</v>
      </c>
      <c r="DM1702">
        <v>1156031.40353537</v>
      </c>
      <c r="DN1702">
        <v>1867738.6991241199</v>
      </c>
      <c r="DO1702">
        <v>41.792861670000001</v>
      </c>
      <c r="DP1702">
        <v>-87.703389258000001</v>
      </c>
      <c r="DQ1702" t="s">
        <v>2613</v>
      </c>
      <c r="DR1702">
        <v>18</v>
      </c>
    </row>
    <row r="1703" spans="1:123" x14ac:dyDescent="0.25">
      <c r="A1703">
        <v>3165042</v>
      </c>
      <c r="B1703" t="s">
        <v>12007</v>
      </c>
      <c r="C1703" t="s">
        <v>12008</v>
      </c>
      <c r="D1703">
        <v>100906342</v>
      </c>
      <c r="E1703" t="s">
        <v>2111</v>
      </c>
      <c r="F1703" s="2">
        <v>19500</v>
      </c>
      <c r="G1703">
        <v>1213</v>
      </c>
      <c r="H1703" t="s">
        <v>735</v>
      </c>
      <c r="I1703" t="s">
        <v>10830</v>
      </c>
      <c r="J1703" t="s">
        <v>488</v>
      </c>
      <c r="K1703" s="2" t="str">
        <f t="shared" si="26"/>
        <v>1213 E 53RD ST</v>
      </c>
      <c r="L1703" t="s">
        <v>12009</v>
      </c>
      <c r="M1703" t="s">
        <v>12010</v>
      </c>
      <c r="N1703" t="s">
        <v>5364</v>
      </c>
      <c r="O1703" t="s">
        <v>11755</v>
      </c>
      <c r="P1703">
        <v>44216</v>
      </c>
      <c r="Q1703">
        <v>1</v>
      </c>
      <c r="R1703">
        <v>300</v>
      </c>
      <c r="S1703">
        <v>0</v>
      </c>
      <c r="T1703">
        <v>0</v>
      </c>
      <c r="U1703">
        <v>300</v>
      </c>
      <c r="V1703">
        <v>0</v>
      </c>
      <c r="W1703">
        <v>0</v>
      </c>
      <c r="X1703">
        <v>0</v>
      </c>
      <c r="Y1703">
        <v>0</v>
      </c>
      <c r="Z1703">
        <v>0</v>
      </c>
      <c r="AA1703">
        <v>0</v>
      </c>
      <c r="AB1703">
        <v>0</v>
      </c>
      <c r="AC1703">
        <v>0</v>
      </c>
      <c r="AD1703">
        <v>300</v>
      </c>
      <c r="AE1703" t="s">
        <v>149</v>
      </c>
      <c r="AF1703" t="s">
        <v>143</v>
      </c>
      <c r="AG1703" t="s">
        <v>144</v>
      </c>
      <c r="AH1703" t="s">
        <v>258</v>
      </c>
      <c r="DJ1703">
        <v>41</v>
      </c>
      <c r="DK1703">
        <v>410700</v>
      </c>
      <c r="DL1703">
        <v>5</v>
      </c>
      <c r="DM1703">
        <v>1185275.38288421</v>
      </c>
      <c r="DN1703">
        <v>1870336.4361421899</v>
      </c>
      <c r="DO1703">
        <v>41.799351989000002</v>
      </c>
      <c r="DP1703">
        <v>-87.596074138999995</v>
      </c>
      <c r="DQ1703" t="s">
        <v>12011</v>
      </c>
      <c r="DR1703">
        <v>13</v>
      </c>
      <c r="DS1703" t="s">
        <v>2687</v>
      </c>
    </row>
    <row r="1704" spans="1:123" x14ac:dyDescent="0.25">
      <c r="A1704">
        <v>3194454</v>
      </c>
      <c r="B1704" t="s">
        <v>14195</v>
      </c>
      <c r="C1704" t="s">
        <v>14196</v>
      </c>
      <c r="D1704">
        <v>100928106</v>
      </c>
      <c r="E1704" t="s">
        <v>8778</v>
      </c>
      <c r="F1704" s="2">
        <v>19489.13</v>
      </c>
      <c r="G1704">
        <v>257</v>
      </c>
      <c r="H1704" t="s">
        <v>735</v>
      </c>
      <c r="I1704" t="s">
        <v>3468</v>
      </c>
      <c r="J1704" t="s">
        <v>289</v>
      </c>
      <c r="K1704" s="2" t="str">
        <f t="shared" si="26"/>
        <v>257 E DELAWARE PL</v>
      </c>
      <c r="L1704" t="s">
        <v>13241</v>
      </c>
      <c r="M1704" t="s">
        <v>14197</v>
      </c>
      <c r="N1704" t="s">
        <v>10213</v>
      </c>
      <c r="O1704" t="s">
        <v>10214</v>
      </c>
      <c r="P1704">
        <v>44370</v>
      </c>
      <c r="Q1704">
        <v>5</v>
      </c>
      <c r="R1704">
        <v>425</v>
      </c>
      <c r="S1704">
        <v>0</v>
      </c>
      <c r="T1704">
        <v>0</v>
      </c>
      <c r="U1704">
        <v>425</v>
      </c>
      <c r="V1704">
        <v>0</v>
      </c>
      <c r="W1704">
        <v>0</v>
      </c>
      <c r="X1704">
        <v>0</v>
      </c>
      <c r="Y1704">
        <v>0</v>
      </c>
      <c r="Z1704">
        <v>0</v>
      </c>
      <c r="AA1704">
        <v>0</v>
      </c>
      <c r="AB1704">
        <v>0</v>
      </c>
      <c r="AC1704">
        <v>0</v>
      </c>
      <c r="AD1704">
        <v>425</v>
      </c>
      <c r="AE1704" t="s">
        <v>10215</v>
      </c>
      <c r="AF1704" t="s">
        <v>1361</v>
      </c>
      <c r="AG1704" t="s">
        <v>144</v>
      </c>
      <c r="AH1704" t="s">
        <v>13197</v>
      </c>
      <c r="AI1704" t="s">
        <v>142</v>
      </c>
      <c r="AJ1704" t="s">
        <v>14198</v>
      </c>
      <c r="AK1704" t="s">
        <v>1602</v>
      </c>
      <c r="AL1704" t="s">
        <v>144</v>
      </c>
      <c r="AM1704" t="s">
        <v>1603</v>
      </c>
      <c r="DJ1704">
        <v>8</v>
      </c>
      <c r="DK1704">
        <v>81300</v>
      </c>
      <c r="DL1704">
        <v>2</v>
      </c>
      <c r="DM1704">
        <v>1178532.5705562001</v>
      </c>
      <c r="DN1704">
        <v>1906653.9285914099</v>
      </c>
      <c r="DO1704">
        <v>41.899165682000003</v>
      </c>
      <c r="DP1704">
        <v>-87.619694675000005</v>
      </c>
      <c r="DQ1704" t="s">
        <v>14199</v>
      </c>
      <c r="DR1704">
        <v>18</v>
      </c>
      <c r="DS1704" t="s">
        <v>14164</v>
      </c>
    </row>
    <row r="1705" spans="1:123" x14ac:dyDescent="0.25">
      <c r="A1705">
        <v>3169180</v>
      </c>
      <c r="D1705">
        <v>100909404</v>
      </c>
      <c r="E1705" t="s">
        <v>1011</v>
      </c>
      <c r="F1705" s="2">
        <v>19450</v>
      </c>
      <c r="G1705">
        <v>901</v>
      </c>
      <c r="H1705" t="s">
        <v>735</v>
      </c>
      <c r="I1705" t="s">
        <v>487</v>
      </c>
      <c r="J1705" t="s">
        <v>488</v>
      </c>
      <c r="K1705" s="2" t="str">
        <f t="shared" si="26"/>
        <v>901 E 95TH ST</v>
      </c>
      <c r="L1705" t="s">
        <v>11176</v>
      </c>
      <c r="M1705" t="s">
        <v>21065</v>
      </c>
      <c r="N1705" t="s">
        <v>5364</v>
      </c>
      <c r="O1705" t="s">
        <v>5365</v>
      </c>
      <c r="P1705">
        <v>44244</v>
      </c>
      <c r="Q1705">
        <v>0</v>
      </c>
      <c r="R1705">
        <v>75</v>
      </c>
      <c r="S1705">
        <v>0</v>
      </c>
      <c r="T1705">
        <v>0</v>
      </c>
      <c r="U1705">
        <v>75</v>
      </c>
      <c r="V1705">
        <v>0</v>
      </c>
      <c r="W1705">
        <v>0</v>
      </c>
      <c r="X1705">
        <v>0</v>
      </c>
      <c r="Y1705">
        <v>0</v>
      </c>
      <c r="Z1705">
        <v>0</v>
      </c>
      <c r="AA1705">
        <v>0</v>
      </c>
      <c r="AB1705">
        <v>0</v>
      </c>
      <c r="AC1705">
        <v>0</v>
      </c>
      <c r="AD1705">
        <v>75</v>
      </c>
      <c r="AE1705" t="s">
        <v>149</v>
      </c>
      <c r="AF1705" t="s">
        <v>1333</v>
      </c>
      <c r="AG1705" t="s">
        <v>144</v>
      </c>
      <c r="AH1705" t="s">
        <v>1334</v>
      </c>
      <c r="DJ1705">
        <v>50</v>
      </c>
      <c r="DK1705">
        <v>500100</v>
      </c>
      <c r="DL1705">
        <v>8</v>
      </c>
      <c r="DM1705">
        <v>1183924.9974994699</v>
      </c>
      <c r="DN1705">
        <v>1842126.8829962499</v>
      </c>
      <c r="DO1705">
        <v>41.721973865999999</v>
      </c>
      <c r="DP1705">
        <v>-87.601905889999998</v>
      </c>
      <c r="DQ1705" t="s">
        <v>4806</v>
      </c>
      <c r="DR1705">
        <v>0</v>
      </c>
    </row>
    <row r="1706" spans="1:123" x14ac:dyDescent="0.25">
      <c r="A1706">
        <v>3208548</v>
      </c>
      <c r="B1706" t="s">
        <v>18959</v>
      </c>
      <c r="C1706" t="s">
        <v>18960</v>
      </c>
      <c r="D1706">
        <v>100937895</v>
      </c>
      <c r="E1706" t="s">
        <v>6186</v>
      </c>
      <c r="F1706" s="2">
        <v>19272</v>
      </c>
      <c r="G1706">
        <v>3049</v>
      </c>
      <c r="H1706" t="s">
        <v>287</v>
      </c>
      <c r="I1706" t="s">
        <v>14259</v>
      </c>
      <c r="J1706" t="s">
        <v>131</v>
      </c>
      <c r="K1706" s="2" t="str">
        <f t="shared" si="26"/>
        <v>3049 W SUNNYSIDE AVE</v>
      </c>
      <c r="L1706" t="s">
        <v>18961</v>
      </c>
      <c r="M1706" t="s">
        <v>18962</v>
      </c>
      <c r="N1706" t="s">
        <v>3244</v>
      </c>
      <c r="O1706" t="s">
        <v>5365</v>
      </c>
      <c r="P1706">
        <v>44439</v>
      </c>
      <c r="Q1706">
        <v>0</v>
      </c>
      <c r="R1706">
        <v>552</v>
      </c>
      <c r="S1706">
        <v>50</v>
      </c>
      <c r="T1706">
        <v>0</v>
      </c>
      <c r="U1706">
        <v>602</v>
      </c>
      <c r="V1706">
        <v>0</v>
      </c>
      <c r="W1706">
        <v>0</v>
      </c>
      <c r="X1706">
        <v>0</v>
      </c>
      <c r="Y1706">
        <v>0</v>
      </c>
      <c r="Z1706">
        <v>0</v>
      </c>
      <c r="AA1706">
        <v>0</v>
      </c>
      <c r="AB1706">
        <v>0</v>
      </c>
      <c r="AC1706">
        <v>0</v>
      </c>
      <c r="AD1706">
        <v>602</v>
      </c>
      <c r="AE1706" t="s">
        <v>142</v>
      </c>
      <c r="AF1706" t="s">
        <v>143</v>
      </c>
      <c r="AG1706" t="s">
        <v>144</v>
      </c>
      <c r="AH1706" t="s">
        <v>534</v>
      </c>
      <c r="AI1706" t="s">
        <v>152</v>
      </c>
      <c r="AJ1706" t="s">
        <v>14673</v>
      </c>
      <c r="AK1706" t="s">
        <v>143</v>
      </c>
      <c r="AL1706" t="s">
        <v>144</v>
      </c>
      <c r="AM1706" t="s">
        <v>1534</v>
      </c>
      <c r="AN1706" t="s">
        <v>195</v>
      </c>
      <c r="AO1706" t="s">
        <v>15399</v>
      </c>
      <c r="AP1706" t="s">
        <v>904</v>
      </c>
      <c r="AQ1706" t="s">
        <v>144</v>
      </c>
      <c r="AR1706" t="s">
        <v>15400</v>
      </c>
      <c r="DJ1706">
        <v>14</v>
      </c>
      <c r="DK1706">
        <v>140800</v>
      </c>
      <c r="DL1706">
        <v>33</v>
      </c>
      <c r="DM1706">
        <v>1155028.83060144</v>
      </c>
      <c r="DN1706">
        <v>1929705.14995581</v>
      </c>
      <c r="DO1706">
        <v>41.962924043000001</v>
      </c>
      <c r="DP1706">
        <v>-87.705403172999993</v>
      </c>
      <c r="DQ1706" t="s">
        <v>18963</v>
      </c>
      <c r="DR1706">
        <v>18</v>
      </c>
      <c r="DS1706" t="s">
        <v>18799</v>
      </c>
    </row>
    <row r="1707" spans="1:123" x14ac:dyDescent="0.25">
      <c r="A1707">
        <v>3164165</v>
      </c>
      <c r="B1707" t="s">
        <v>12791</v>
      </c>
      <c r="C1707" t="s">
        <v>12792</v>
      </c>
      <c r="D1707">
        <v>100905704</v>
      </c>
      <c r="E1707" t="s">
        <v>1316</v>
      </c>
      <c r="F1707" s="2">
        <v>19200</v>
      </c>
      <c r="G1707">
        <v>1855</v>
      </c>
      <c r="H1707" t="s">
        <v>735</v>
      </c>
      <c r="I1707" t="s">
        <v>10639</v>
      </c>
      <c r="J1707" t="s">
        <v>488</v>
      </c>
      <c r="K1707" s="2" t="str">
        <f t="shared" si="26"/>
        <v>1855 E 122ND ST</v>
      </c>
      <c r="L1707" t="s">
        <v>4496</v>
      </c>
      <c r="M1707" t="s">
        <v>20319</v>
      </c>
      <c r="N1707" t="s">
        <v>5364</v>
      </c>
      <c r="O1707" t="s">
        <v>5365</v>
      </c>
      <c r="P1707">
        <v>44209</v>
      </c>
      <c r="Q1707">
        <v>0</v>
      </c>
      <c r="R1707">
        <v>375</v>
      </c>
      <c r="S1707">
        <v>0</v>
      </c>
      <c r="T1707">
        <v>0</v>
      </c>
      <c r="U1707">
        <v>375</v>
      </c>
      <c r="V1707">
        <v>0</v>
      </c>
      <c r="W1707">
        <v>0</v>
      </c>
      <c r="X1707">
        <v>0</v>
      </c>
      <c r="Y1707">
        <v>0</v>
      </c>
      <c r="Z1707">
        <v>0</v>
      </c>
      <c r="AA1707">
        <v>0</v>
      </c>
      <c r="AB1707">
        <v>0</v>
      </c>
      <c r="AC1707">
        <v>0</v>
      </c>
      <c r="AD1707">
        <v>375</v>
      </c>
      <c r="AE1707" t="s">
        <v>149</v>
      </c>
      <c r="AF1707" t="s">
        <v>430</v>
      </c>
      <c r="AG1707" t="s">
        <v>144</v>
      </c>
      <c r="AH1707" t="s">
        <v>1230</v>
      </c>
      <c r="DJ1707">
        <v>51</v>
      </c>
      <c r="DK1707">
        <v>838800</v>
      </c>
      <c r="DL1707">
        <v>10</v>
      </c>
      <c r="DM1707">
        <v>1191234.01294767</v>
      </c>
      <c r="DN1707">
        <v>1824540.0760706901</v>
      </c>
      <c r="DO1707">
        <v>41.673540158999998</v>
      </c>
      <c r="DP1707">
        <v>-87.575701171999995</v>
      </c>
      <c r="DQ1707" t="s">
        <v>20320</v>
      </c>
      <c r="DR1707">
        <v>13</v>
      </c>
    </row>
    <row r="1708" spans="1:123" x14ac:dyDescent="0.25">
      <c r="A1708">
        <v>3170424</v>
      </c>
      <c r="B1708" t="s">
        <v>12791</v>
      </c>
      <c r="C1708" t="s">
        <v>12792</v>
      </c>
      <c r="D1708">
        <v>100910243</v>
      </c>
      <c r="E1708" t="s">
        <v>591</v>
      </c>
      <c r="F1708" s="2">
        <v>19200</v>
      </c>
      <c r="G1708">
        <v>1855</v>
      </c>
      <c r="H1708" t="s">
        <v>735</v>
      </c>
      <c r="I1708" t="s">
        <v>10639</v>
      </c>
      <c r="J1708" t="s">
        <v>488</v>
      </c>
      <c r="K1708" s="2" t="str">
        <f t="shared" si="26"/>
        <v>1855 E 122ND ST</v>
      </c>
      <c r="L1708" t="s">
        <v>4496</v>
      </c>
      <c r="M1708" t="s">
        <v>20319</v>
      </c>
      <c r="N1708" t="s">
        <v>5364</v>
      </c>
      <c r="O1708" t="s">
        <v>5365</v>
      </c>
      <c r="P1708">
        <v>44251</v>
      </c>
      <c r="Q1708">
        <v>0</v>
      </c>
      <c r="R1708">
        <v>375</v>
      </c>
      <c r="S1708">
        <v>0</v>
      </c>
      <c r="T1708">
        <v>0</v>
      </c>
      <c r="U1708">
        <v>375</v>
      </c>
      <c r="V1708">
        <v>0</v>
      </c>
      <c r="W1708">
        <v>0</v>
      </c>
      <c r="X1708">
        <v>0</v>
      </c>
      <c r="Y1708">
        <v>0</v>
      </c>
      <c r="Z1708">
        <v>0</v>
      </c>
      <c r="AA1708">
        <v>0</v>
      </c>
      <c r="AB1708">
        <v>0</v>
      </c>
      <c r="AC1708">
        <v>0</v>
      </c>
      <c r="AD1708">
        <v>375</v>
      </c>
      <c r="AE1708" t="s">
        <v>149</v>
      </c>
      <c r="AF1708" t="s">
        <v>430</v>
      </c>
      <c r="AG1708" t="s">
        <v>144</v>
      </c>
      <c r="AH1708" t="s">
        <v>1230</v>
      </c>
      <c r="DJ1708">
        <v>51</v>
      </c>
      <c r="DK1708">
        <v>838800</v>
      </c>
      <c r="DL1708">
        <v>10</v>
      </c>
      <c r="DM1708">
        <v>1191234.01294767</v>
      </c>
      <c r="DN1708">
        <v>1824540.0760706901</v>
      </c>
      <c r="DO1708">
        <v>41.673540158999998</v>
      </c>
      <c r="DP1708">
        <v>-87.575701171999995</v>
      </c>
      <c r="DQ1708" t="s">
        <v>20320</v>
      </c>
      <c r="DR1708">
        <v>13</v>
      </c>
    </row>
    <row r="1709" spans="1:123" x14ac:dyDescent="0.25">
      <c r="A1709">
        <v>3175854</v>
      </c>
      <c r="B1709" t="s">
        <v>12791</v>
      </c>
      <c r="C1709" t="s">
        <v>12792</v>
      </c>
      <c r="D1709">
        <v>100914288</v>
      </c>
      <c r="E1709" t="s">
        <v>11138</v>
      </c>
      <c r="F1709" s="2">
        <v>19200</v>
      </c>
      <c r="G1709">
        <v>1855</v>
      </c>
      <c r="H1709" t="s">
        <v>735</v>
      </c>
      <c r="I1709" t="s">
        <v>10639</v>
      </c>
      <c r="J1709" t="s">
        <v>488</v>
      </c>
      <c r="K1709" s="2" t="str">
        <f t="shared" si="26"/>
        <v>1855 E 122ND ST</v>
      </c>
      <c r="L1709" t="s">
        <v>4496</v>
      </c>
      <c r="M1709" t="s">
        <v>20319</v>
      </c>
      <c r="N1709" t="s">
        <v>5364</v>
      </c>
      <c r="O1709" t="s">
        <v>5365</v>
      </c>
      <c r="P1709">
        <v>44279</v>
      </c>
      <c r="Q1709">
        <v>0</v>
      </c>
      <c r="R1709">
        <v>375</v>
      </c>
      <c r="S1709">
        <v>0</v>
      </c>
      <c r="T1709">
        <v>0</v>
      </c>
      <c r="U1709">
        <v>375</v>
      </c>
      <c r="V1709">
        <v>0</v>
      </c>
      <c r="W1709">
        <v>0</v>
      </c>
      <c r="X1709">
        <v>0</v>
      </c>
      <c r="Y1709">
        <v>0</v>
      </c>
      <c r="Z1709">
        <v>0</v>
      </c>
      <c r="AA1709">
        <v>0</v>
      </c>
      <c r="AB1709">
        <v>0</v>
      </c>
      <c r="AC1709">
        <v>0</v>
      </c>
      <c r="AD1709">
        <v>375</v>
      </c>
      <c r="AE1709" t="s">
        <v>149</v>
      </c>
      <c r="AF1709" t="s">
        <v>430</v>
      </c>
      <c r="AG1709" t="s">
        <v>144</v>
      </c>
      <c r="AH1709" t="s">
        <v>1230</v>
      </c>
      <c r="DJ1709">
        <v>51</v>
      </c>
      <c r="DK1709">
        <v>838800</v>
      </c>
      <c r="DL1709">
        <v>10</v>
      </c>
      <c r="DM1709">
        <v>1191234.01294767</v>
      </c>
      <c r="DN1709">
        <v>1824540.0760706901</v>
      </c>
      <c r="DO1709">
        <v>41.673540158999998</v>
      </c>
      <c r="DP1709">
        <v>-87.575701171999995</v>
      </c>
      <c r="DQ1709" t="s">
        <v>20320</v>
      </c>
      <c r="DR1709">
        <v>13</v>
      </c>
    </row>
    <row r="1710" spans="1:123" x14ac:dyDescent="0.25">
      <c r="A1710">
        <v>3183489</v>
      </c>
      <c r="B1710" t="s">
        <v>12791</v>
      </c>
      <c r="C1710" t="s">
        <v>12792</v>
      </c>
      <c r="D1710">
        <v>100920304</v>
      </c>
      <c r="E1710" t="s">
        <v>8058</v>
      </c>
      <c r="F1710" s="2">
        <v>19200</v>
      </c>
      <c r="G1710">
        <v>1855</v>
      </c>
      <c r="H1710" t="s">
        <v>735</v>
      </c>
      <c r="I1710" t="s">
        <v>10639</v>
      </c>
      <c r="J1710" t="s">
        <v>488</v>
      </c>
      <c r="K1710" s="2" t="str">
        <f t="shared" si="26"/>
        <v>1855 E 122ND ST</v>
      </c>
      <c r="L1710" t="s">
        <v>4496</v>
      </c>
      <c r="M1710" t="s">
        <v>20319</v>
      </c>
      <c r="N1710" t="s">
        <v>5364</v>
      </c>
      <c r="O1710" t="s">
        <v>5365</v>
      </c>
      <c r="P1710">
        <v>44316</v>
      </c>
      <c r="Q1710">
        <v>0</v>
      </c>
      <c r="R1710">
        <v>375</v>
      </c>
      <c r="S1710">
        <v>0</v>
      </c>
      <c r="T1710">
        <v>0</v>
      </c>
      <c r="U1710">
        <v>375</v>
      </c>
      <c r="V1710">
        <v>0</v>
      </c>
      <c r="W1710">
        <v>0</v>
      </c>
      <c r="X1710">
        <v>0</v>
      </c>
      <c r="Y1710">
        <v>0</v>
      </c>
      <c r="Z1710">
        <v>0</v>
      </c>
      <c r="AA1710">
        <v>0</v>
      </c>
      <c r="AB1710">
        <v>0</v>
      </c>
      <c r="AC1710">
        <v>0</v>
      </c>
      <c r="AD1710">
        <v>375</v>
      </c>
      <c r="AE1710" t="s">
        <v>149</v>
      </c>
      <c r="AF1710" t="s">
        <v>430</v>
      </c>
      <c r="AG1710" t="s">
        <v>144</v>
      </c>
      <c r="AH1710" t="s">
        <v>1230</v>
      </c>
      <c r="DJ1710">
        <v>51</v>
      </c>
      <c r="DK1710">
        <v>838800</v>
      </c>
      <c r="DL1710">
        <v>10</v>
      </c>
      <c r="DM1710">
        <v>1191234.01294767</v>
      </c>
      <c r="DN1710">
        <v>1824540.0760706901</v>
      </c>
      <c r="DO1710">
        <v>41.673540158999998</v>
      </c>
      <c r="DP1710">
        <v>-87.575701171999995</v>
      </c>
      <c r="DQ1710" t="s">
        <v>20320</v>
      </c>
      <c r="DR1710">
        <v>13</v>
      </c>
    </row>
    <row r="1711" spans="1:123" x14ac:dyDescent="0.25">
      <c r="A1711">
        <v>3194962</v>
      </c>
      <c r="B1711" t="s">
        <v>12791</v>
      </c>
      <c r="C1711" t="s">
        <v>12792</v>
      </c>
      <c r="D1711">
        <v>100928468</v>
      </c>
      <c r="E1711" t="s">
        <v>5469</v>
      </c>
      <c r="F1711" s="2">
        <v>19200</v>
      </c>
      <c r="G1711">
        <v>1855</v>
      </c>
      <c r="H1711" t="s">
        <v>735</v>
      </c>
      <c r="I1711" t="s">
        <v>10639</v>
      </c>
      <c r="J1711" t="s">
        <v>488</v>
      </c>
      <c r="K1711" s="2" t="str">
        <f t="shared" si="26"/>
        <v>1855 E 122ND ST</v>
      </c>
      <c r="L1711" t="s">
        <v>4496</v>
      </c>
      <c r="M1711" t="s">
        <v>20319</v>
      </c>
      <c r="N1711" t="s">
        <v>5364</v>
      </c>
      <c r="O1711" t="s">
        <v>5365</v>
      </c>
      <c r="P1711">
        <v>44371</v>
      </c>
      <c r="Q1711">
        <v>0</v>
      </c>
      <c r="R1711">
        <v>375</v>
      </c>
      <c r="S1711">
        <v>0</v>
      </c>
      <c r="T1711">
        <v>0</v>
      </c>
      <c r="U1711">
        <v>375</v>
      </c>
      <c r="V1711">
        <v>0</v>
      </c>
      <c r="W1711">
        <v>0</v>
      </c>
      <c r="X1711">
        <v>0</v>
      </c>
      <c r="Y1711">
        <v>0</v>
      </c>
      <c r="Z1711">
        <v>0</v>
      </c>
      <c r="AA1711">
        <v>0</v>
      </c>
      <c r="AB1711">
        <v>0</v>
      </c>
      <c r="AC1711">
        <v>0</v>
      </c>
      <c r="AD1711">
        <v>375</v>
      </c>
      <c r="AE1711" t="s">
        <v>149</v>
      </c>
      <c r="AF1711" t="s">
        <v>430</v>
      </c>
      <c r="AG1711" t="s">
        <v>144</v>
      </c>
      <c r="AH1711" t="s">
        <v>1230</v>
      </c>
      <c r="DJ1711">
        <v>51</v>
      </c>
      <c r="DK1711">
        <v>838800</v>
      </c>
      <c r="DL1711">
        <v>10</v>
      </c>
      <c r="DM1711">
        <v>1191234.01294767</v>
      </c>
      <c r="DN1711">
        <v>1824540.0760706901</v>
      </c>
      <c r="DO1711">
        <v>41.673540158999998</v>
      </c>
      <c r="DP1711">
        <v>-87.575701171999995</v>
      </c>
      <c r="DQ1711" t="s">
        <v>20320</v>
      </c>
      <c r="DR1711">
        <v>13</v>
      </c>
    </row>
    <row r="1712" spans="1:123" x14ac:dyDescent="0.25">
      <c r="A1712">
        <v>3200499</v>
      </c>
      <c r="B1712" t="s">
        <v>12791</v>
      </c>
      <c r="C1712" t="s">
        <v>12792</v>
      </c>
      <c r="D1712">
        <v>100932453</v>
      </c>
      <c r="E1712" t="s">
        <v>2128</v>
      </c>
      <c r="F1712" s="2">
        <v>19200</v>
      </c>
      <c r="G1712">
        <v>1855</v>
      </c>
      <c r="H1712" t="s">
        <v>735</v>
      </c>
      <c r="I1712" t="s">
        <v>10639</v>
      </c>
      <c r="J1712" t="s">
        <v>488</v>
      </c>
      <c r="K1712" s="2" t="str">
        <f t="shared" si="26"/>
        <v>1855 E 122ND ST</v>
      </c>
      <c r="L1712" t="s">
        <v>4496</v>
      </c>
      <c r="M1712" t="s">
        <v>20319</v>
      </c>
      <c r="N1712" t="s">
        <v>5364</v>
      </c>
      <c r="O1712" t="s">
        <v>5365</v>
      </c>
      <c r="P1712">
        <v>44400</v>
      </c>
      <c r="Q1712">
        <v>0</v>
      </c>
      <c r="R1712">
        <v>375</v>
      </c>
      <c r="S1712">
        <v>0</v>
      </c>
      <c r="T1712">
        <v>0</v>
      </c>
      <c r="U1712">
        <v>375</v>
      </c>
      <c r="V1712">
        <v>0</v>
      </c>
      <c r="W1712">
        <v>0</v>
      </c>
      <c r="X1712">
        <v>0</v>
      </c>
      <c r="Y1712">
        <v>0</v>
      </c>
      <c r="Z1712">
        <v>0</v>
      </c>
      <c r="AA1712">
        <v>0</v>
      </c>
      <c r="AB1712">
        <v>0</v>
      </c>
      <c r="AC1712">
        <v>0</v>
      </c>
      <c r="AD1712">
        <v>375</v>
      </c>
      <c r="AE1712" t="s">
        <v>149</v>
      </c>
      <c r="AF1712" t="s">
        <v>430</v>
      </c>
      <c r="AG1712" t="s">
        <v>144</v>
      </c>
      <c r="AH1712" t="s">
        <v>1230</v>
      </c>
      <c r="DJ1712">
        <v>51</v>
      </c>
      <c r="DK1712">
        <v>838800</v>
      </c>
      <c r="DL1712">
        <v>10</v>
      </c>
      <c r="DM1712">
        <v>1191234.01294767</v>
      </c>
      <c r="DN1712">
        <v>1824540.0760706901</v>
      </c>
      <c r="DO1712">
        <v>41.673540158999998</v>
      </c>
      <c r="DP1712">
        <v>-87.575701171999995</v>
      </c>
      <c r="DQ1712" t="s">
        <v>20320</v>
      </c>
      <c r="DR1712">
        <v>13</v>
      </c>
    </row>
    <row r="1713" spans="1:123" x14ac:dyDescent="0.25">
      <c r="A1713">
        <v>3207303</v>
      </c>
      <c r="B1713" t="s">
        <v>12791</v>
      </c>
      <c r="C1713" t="s">
        <v>12792</v>
      </c>
      <c r="D1713">
        <v>100937038</v>
      </c>
      <c r="E1713" t="s">
        <v>6563</v>
      </c>
      <c r="F1713" s="2">
        <v>19200</v>
      </c>
      <c r="G1713">
        <v>1855</v>
      </c>
      <c r="H1713" t="s">
        <v>735</v>
      </c>
      <c r="I1713" t="s">
        <v>10639</v>
      </c>
      <c r="J1713" t="s">
        <v>488</v>
      </c>
      <c r="K1713" s="2" t="str">
        <f t="shared" si="26"/>
        <v>1855 E 122ND ST</v>
      </c>
      <c r="L1713" t="s">
        <v>4496</v>
      </c>
      <c r="M1713" t="s">
        <v>20319</v>
      </c>
      <c r="N1713" t="s">
        <v>5364</v>
      </c>
      <c r="O1713" t="s">
        <v>5365</v>
      </c>
      <c r="P1713">
        <v>44433</v>
      </c>
      <c r="Q1713">
        <v>0</v>
      </c>
      <c r="R1713">
        <v>375</v>
      </c>
      <c r="S1713">
        <v>0</v>
      </c>
      <c r="T1713">
        <v>0</v>
      </c>
      <c r="U1713">
        <v>375</v>
      </c>
      <c r="V1713">
        <v>0</v>
      </c>
      <c r="W1713">
        <v>0</v>
      </c>
      <c r="X1713">
        <v>0</v>
      </c>
      <c r="Y1713">
        <v>0</v>
      </c>
      <c r="Z1713">
        <v>0</v>
      </c>
      <c r="AA1713">
        <v>0</v>
      </c>
      <c r="AB1713">
        <v>0</v>
      </c>
      <c r="AC1713">
        <v>0</v>
      </c>
      <c r="AD1713">
        <v>375</v>
      </c>
      <c r="AE1713" t="s">
        <v>149</v>
      </c>
      <c r="AF1713" t="s">
        <v>430</v>
      </c>
      <c r="AG1713" t="s">
        <v>144</v>
      </c>
      <c r="AH1713" t="s">
        <v>1230</v>
      </c>
      <c r="DJ1713">
        <v>51</v>
      </c>
      <c r="DK1713">
        <v>838800</v>
      </c>
      <c r="DL1713">
        <v>10</v>
      </c>
      <c r="DM1713">
        <v>1191234.01294767</v>
      </c>
      <c r="DN1713">
        <v>1824540.0760706901</v>
      </c>
      <c r="DO1713">
        <v>41.673540158999998</v>
      </c>
      <c r="DP1713">
        <v>-87.575701171999995</v>
      </c>
      <c r="DQ1713" t="s">
        <v>20320</v>
      </c>
      <c r="DR1713">
        <v>13</v>
      </c>
    </row>
    <row r="1714" spans="1:123" x14ac:dyDescent="0.25">
      <c r="A1714">
        <v>3214261</v>
      </c>
      <c r="B1714" t="s">
        <v>12791</v>
      </c>
      <c r="C1714" t="s">
        <v>12792</v>
      </c>
      <c r="D1714">
        <v>100941885</v>
      </c>
      <c r="E1714" t="s">
        <v>6646</v>
      </c>
      <c r="F1714" s="2">
        <v>19200</v>
      </c>
      <c r="G1714">
        <v>1855</v>
      </c>
      <c r="H1714" t="s">
        <v>735</v>
      </c>
      <c r="I1714" t="s">
        <v>10639</v>
      </c>
      <c r="J1714" t="s">
        <v>488</v>
      </c>
      <c r="K1714" s="2" t="str">
        <f t="shared" si="26"/>
        <v>1855 E 122ND ST</v>
      </c>
      <c r="L1714" t="s">
        <v>4496</v>
      </c>
      <c r="M1714" t="s">
        <v>20319</v>
      </c>
      <c r="N1714" t="s">
        <v>5364</v>
      </c>
      <c r="O1714" t="s">
        <v>5365</v>
      </c>
      <c r="P1714">
        <v>44467</v>
      </c>
      <c r="Q1714">
        <v>0</v>
      </c>
      <c r="R1714">
        <v>375</v>
      </c>
      <c r="S1714">
        <v>0</v>
      </c>
      <c r="T1714">
        <v>0</v>
      </c>
      <c r="U1714">
        <v>375</v>
      </c>
      <c r="V1714">
        <v>0</v>
      </c>
      <c r="W1714">
        <v>0</v>
      </c>
      <c r="X1714">
        <v>0</v>
      </c>
      <c r="Y1714">
        <v>0</v>
      </c>
      <c r="Z1714">
        <v>0</v>
      </c>
      <c r="AA1714">
        <v>0</v>
      </c>
      <c r="AB1714">
        <v>0</v>
      </c>
      <c r="AC1714">
        <v>0</v>
      </c>
      <c r="AD1714">
        <v>375</v>
      </c>
      <c r="AE1714" t="s">
        <v>149</v>
      </c>
      <c r="AF1714" t="s">
        <v>430</v>
      </c>
      <c r="AG1714" t="s">
        <v>144</v>
      </c>
      <c r="AH1714" t="s">
        <v>1230</v>
      </c>
      <c r="DJ1714">
        <v>51</v>
      </c>
      <c r="DK1714">
        <v>838800</v>
      </c>
      <c r="DL1714">
        <v>10</v>
      </c>
      <c r="DM1714">
        <v>1191234.01294767</v>
      </c>
      <c r="DN1714">
        <v>1824540.0760706901</v>
      </c>
      <c r="DO1714">
        <v>41.673540158999998</v>
      </c>
      <c r="DP1714">
        <v>-87.575701171999995</v>
      </c>
      <c r="DQ1714" t="s">
        <v>20320</v>
      </c>
      <c r="DR1714">
        <v>13</v>
      </c>
    </row>
    <row r="1715" spans="1:123" x14ac:dyDescent="0.25">
      <c r="A1715">
        <v>3224506</v>
      </c>
      <c r="B1715" t="s">
        <v>12791</v>
      </c>
      <c r="C1715" t="s">
        <v>12792</v>
      </c>
      <c r="D1715">
        <v>100949097</v>
      </c>
      <c r="E1715" t="s">
        <v>3355</v>
      </c>
      <c r="F1715" s="2">
        <v>19200</v>
      </c>
      <c r="G1715">
        <v>1855</v>
      </c>
      <c r="H1715" t="s">
        <v>735</v>
      </c>
      <c r="I1715" t="s">
        <v>10639</v>
      </c>
      <c r="J1715" t="s">
        <v>488</v>
      </c>
      <c r="K1715" s="2" t="str">
        <f t="shared" si="26"/>
        <v>1855 E 122ND ST</v>
      </c>
      <c r="L1715" t="s">
        <v>4496</v>
      </c>
      <c r="M1715" t="s">
        <v>20319</v>
      </c>
      <c r="N1715" t="s">
        <v>5364</v>
      </c>
      <c r="O1715" t="s">
        <v>5365</v>
      </c>
      <c r="P1715">
        <v>44517</v>
      </c>
      <c r="Q1715">
        <v>0</v>
      </c>
      <c r="R1715">
        <v>375</v>
      </c>
      <c r="S1715">
        <v>0</v>
      </c>
      <c r="T1715">
        <v>0</v>
      </c>
      <c r="U1715">
        <v>375</v>
      </c>
      <c r="V1715">
        <v>0</v>
      </c>
      <c r="W1715">
        <v>0</v>
      </c>
      <c r="X1715">
        <v>0</v>
      </c>
      <c r="Y1715">
        <v>0</v>
      </c>
      <c r="Z1715">
        <v>0</v>
      </c>
      <c r="AA1715">
        <v>0</v>
      </c>
      <c r="AB1715">
        <v>0</v>
      </c>
      <c r="AC1715">
        <v>0</v>
      </c>
      <c r="AD1715">
        <v>375</v>
      </c>
      <c r="AE1715" t="s">
        <v>149</v>
      </c>
      <c r="AF1715" t="s">
        <v>430</v>
      </c>
      <c r="AG1715" t="s">
        <v>144</v>
      </c>
      <c r="AH1715" t="s">
        <v>1230</v>
      </c>
      <c r="DJ1715">
        <v>51</v>
      </c>
      <c r="DK1715">
        <v>838800</v>
      </c>
      <c r="DL1715">
        <v>10</v>
      </c>
      <c r="DM1715">
        <v>1191234.01294767</v>
      </c>
      <c r="DN1715">
        <v>1824540.0760706901</v>
      </c>
      <c r="DO1715">
        <v>41.673540158999998</v>
      </c>
      <c r="DP1715">
        <v>-87.575701171999995</v>
      </c>
      <c r="DQ1715" t="s">
        <v>20320</v>
      </c>
      <c r="DR1715">
        <v>13</v>
      </c>
    </row>
    <row r="1716" spans="1:123" x14ac:dyDescent="0.25">
      <c r="A1716">
        <v>3229800</v>
      </c>
      <c r="B1716" t="s">
        <v>12791</v>
      </c>
      <c r="C1716" t="s">
        <v>12792</v>
      </c>
      <c r="D1716">
        <v>100952630</v>
      </c>
      <c r="E1716" t="s">
        <v>1669</v>
      </c>
      <c r="F1716" s="2">
        <v>19200</v>
      </c>
      <c r="G1716">
        <v>1855</v>
      </c>
      <c r="H1716" t="s">
        <v>735</v>
      </c>
      <c r="I1716" t="s">
        <v>10639</v>
      </c>
      <c r="J1716" t="s">
        <v>488</v>
      </c>
      <c r="K1716" s="2" t="str">
        <f t="shared" si="26"/>
        <v>1855 E 122ND ST</v>
      </c>
      <c r="L1716" t="s">
        <v>4496</v>
      </c>
      <c r="M1716" t="s">
        <v>20319</v>
      </c>
      <c r="N1716" t="s">
        <v>5364</v>
      </c>
      <c r="O1716" t="s">
        <v>5365</v>
      </c>
      <c r="P1716">
        <v>44547</v>
      </c>
      <c r="Q1716">
        <v>0</v>
      </c>
      <c r="R1716">
        <v>375</v>
      </c>
      <c r="S1716">
        <v>0</v>
      </c>
      <c r="T1716">
        <v>0</v>
      </c>
      <c r="U1716">
        <v>375</v>
      </c>
      <c r="V1716">
        <v>0</v>
      </c>
      <c r="W1716">
        <v>0</v>
      </c>
      <c r="X1716">
        <v>0</v>
      </c>
      <c r="Y1716">
        <v>0</v>
      </c>
      <c r="Z1716">
        <v>0</v>
      </c>
      <c r="AA1716">
        <v>0</v>
      </c>
      <c r="AB1716">
        <v>0</v>
      </c>
      <c r="AC1716">
        <v>0</v>
      </c>
      <c r="AD1716">
        <v>375</v>
      </c>
      <c r="AE1716" t="s">
        <v>149</v>
      </c>
      <c r="AF1716" t="s">
        <v>430</v>
      </c>
      <c r="AG1716" t="s">
        <v>144</v>
      </c>
      <c r="AH1716" t="s">
        <v>1230</v>
      </c>
      <c r="DJ1716">
        <v>51</v>
      </c>
      <c r="DK1716">
        <v>838800</v>
      </c>
      <c r="DL1716">
        <v>10</v>
      </c>
      <c r="DM1716">
        <v>1191234.01294767</v>
      </c>
      <c r="DN1716">
        <v>1824540.0760706901</v>
      </c>
      <c r="DO1716">
        <v>41.673540158999998</v>
      </c>
      <c r="DP1716">
        <v>-87.575701171999995</v>
      </c>
      <c r="DQ1716" t="s">
        <v>20320</v>
      </c>
      <c r="DR1716">
        <v>13</v>
      </c>
    </row>
    <row r="1717" spans="1:123" x14ac:dyDescent="0.25">
      <c r="A1717">
        <v>3192279</v>
      </c>
      <c r="D1717">
        <v>100926558</v>
      </c>
      <c r="E1717" t="s">
        <v>6920</v>
      </c>
      <c r="F1717" s="2">
        <v>19086</v>
      </c>
      <c r="G1717">
        <v>1371</v>
      </c>
      <c r="H1717" t="s">
        <v>287</v>
      </c>
      <c r="I1717" t="s">
        <v>736</v>
      </c>
      <c r="J1717" t="s">
        <v>488</v>
      </c>
      <c r="K1717" s="2" t="str">
        <f t="shared" si="26"/>
        <v>1371 W RANDOLPH ST</v>
      </c>
      <c r="L1717" t="s">
        <v>10342</v>
      </c>
      <c r="M1717" t="s">
        <v>14272</v>
      </c>
      <c r="N1717" t="s">
        <v>5364</v>
      </c>
      <c r="O1717" t="s">
        <v>10330</v>
      </c>
      <c r="P1717">
        <v>44358</v>
      </c>
      <c r="Q1717">
        <v>101</v>
      </c>
      <c r="R1717">
        <v>675</v>
      </c>
      <c r="S1717">
        <v>0</v>
      </c>
      <c r="T1717">
        <v>0</v>
      </c>
      <c r="U1717">
        <v>675</v>
      </c>
      <c r="V1717">
        <v>0</v>
      </c>
      <c r="W1717">
        <v>0</v>
      </c>
      <c r="X1717">
        <v>0</v>
      </c>
      <c r="Y1717">
        <v>0</v>
      </c>
      <c r="Z1717">
        <v>0</v>
      </c>
      <c r="AA1717">
        <v>0</v>
      </c>
      <c r="AB1717">
        <v>0</v>
      </c>
      <c r="AC1717">
        <v>0</v>
      </c>
      <c r="AD1717">
        <v>675</v>
      </c>
      <c r="AE1717" t="s">
        <v>149</v>
      </c>
      <c r="AF1717" t="s">
        <v>10344</v>
      </c>
      <c r="AG1717" t="s">
        <v>144</v>
      </c>
      <c r="AH1717" t="s">
        <v>573</v>
      </c>
      <c r="AI1717" t="s">
        <v>149</v>
      </c>
      <c r="AJ1717" t="s">
        <v>1509</v>
      </c>
      <c r="AK1717" t="s">
        <v>143</v>
      </c>
      <c r="AL1717" t="s">
        <v>144</v>
      </c>
      <c r="AM1717" t="s">
        <v>851</v>
      </c>
      <c r="DJ1717">
        <v>28</v>
      </c>
      <c r="DK1717">
        <v>833000</v>
      </c>
      <c r="DL1717">
        <v>27</v>
      </c>
      <c r="DM1717">
        <v>1167176.53554786</v>
      </c>
      <c r="DN1717">
        <v>1901059.49187551</v>
      </c>
      <c r="DO1717">
        <v>41.884065788000001</v>
      </c>
      <c r="DP1717">
        <v>-87.661565678000002</v>
      </c>
      <c r="DQ1717" t="s">
        <v>1518</v>
      </c>
      <c r="DR1717">
        <v>0</v>
      </c>
      <c r="DS1717" t="s">
        <v>14273</v>
      </c>
    </row>
    <row r="1718" spans="1:123" x14ac:dyDescent="0.25">
      <c r="A1718">
        <v>3193041</v>
      </c>
      <c r="D1718">
        <v>100927124</v>
      </c>
      <c r="E1718" t="s">
        <v>3377</v>
      </c>
      <c r="F1718" s="2">
        <v>19000</v>
      </c>
      <c r="G1718">
        <v>1207</v>
      </c>
      <c r="H1718" t="s">
        <v>287</v>
      </c>
      <c r="I1718" t="s">
        <v>2376</v>
      </c>
      <c r="J1718" t="s">
        <v>488</v>
      </c>
      <c r="K1718" s="2" t="str">
        <f t="shared" si="26"/>
        <v>1207 W 63RD ST</v>
      </c>
      <c r="L1718" t="s">
        <v>11209</v>
      </c>
      <c r="M1718" t="s">
        <v>14090</v>
      </c>
      <c r="N1718" t="s">
        <v>5364</v>
      </c>
      <c r="O1718" t="s">
        <v>10330</v>
      </c>
      <c r="P1718">
        <v>44363</v>
      </c>
      <c r="Q1718">
        <v>22</v>
      </c>
      <c r="R1718">
        <v>675</v>
      </c>
      <c r="S1718">
        <v>0</v>
      </c>
      <c r="T1718">
        <v>0</v>
      </c>
      <c r="U1718">
        <v>675</v>
      </c>
      <c r="V1718">
        <v>0</v>
      </c>
      <c r="W1718">
        <v>0</v>
      </c>
      <c r="X1718">
        <v>0</v>
      </c>
      <c r="Y1718">
        <v>0</v>
      </c>
      <c r="Z1718">
        <v>0</v>
      </c>
      <c r="AA1718">
        <v>0</v>
      </c>
      <c r="AB1718">
        <v>0</v>
      </c>
      <c r="AC1718">
        <v>0</v>
      </c>
      <c r="AD1718">
        <v>675</v>
      </c>
      <c r="AE1718" t="s">
        <v>149</v>
      </c>
      <c r="AF1718" t="s">
        <v>2730</v>
      </c>
      <c r="AG1718" t="s">
        <v>144</v>
      </c>
      <c r="AH1718" t="s">
        <v>2731</v>
      </c>
      <c r="AI1718" t="s">
        <v>149</v>
      </c>
      <c r="AJ1718" t="s">
        <v>14091</v>
      </c>
      <c r="AK1718" t="s">
        <v>14092</v>
      </c>
      <c r="AL1718" t="s">
        <v>144</v>
      </c>
      <c r="AM1718" t="s">
        <v>14093</v>
      </c>
      <c r="DJ1718">
        <v>67</v>
      </c>
      <c r="DK1718">
        <v>834900</v>
      </c>
      <c r="DL1718">
        <v>16</v>
      </c>
      <c r="DM1718">
        <v>1169314.79989208</v>
      </c>
      <c r="DN1718">
        <v>1862969.0317830199</v>
      </c>
      <c r="DO1718">
        <v>41.779495713999999</v>
      </c>
      <c r="DP1718">
        <v>-87.654818564999999</v>
      </c>
      <c r="DQ1718" t="s">
        <v>14094</v>
      </c>
      <c r="DR1718">
        <v>0</v>
      </c>
      <c r="DS1718" t="s">
        <v>14079</v>
      </c>
    </row>
    <row r="1719" spans="1:123" x14ac:dyDescent="0.25">
      <c r="A1719">
        <v>3166451</v>
      </c>
      <c r="D1719">
        <v>100907388</v>
      </c>
      <c r="E1719" t="s">
        <v>1347</v>
      </c>
      <c r="F1719" s="2">
        <v>19000</v>
      </c>
      <c r="G1719">
        <v>106</v>
      </c>
      <c r="H1719" t="s">
        <v>287</v>
      </c>
      <c r="I1719" t="s">
        <v>143</v>
      </c>
      <c r="J1719" t="s">
        <v>131</v>
      </c>
      <c r="K1719" s="2" t="str">
        <f t="shared" si="26"/>
        <v>106 W CHICAGO AVE</v>
      </c>
      <c r="L1719" t="s">
        <v>400</v>
      </c>
      <c r="M1719" t="s">
        <v>16512</v>
      </c>
      <c r="N1719" t="s">
        <v>5364</v>
      </c>
      <c r="O1719" t="s">
        <v>5365</v>
      </c>
      <c r="P1719">
        <v>44228</v>
      </c>
      <c r="Q1719">
        <v>1</v>
      </c>
      <c r="R1719">
        <v>75</v>
      </c>
      <c r="S1719">
        <v>0</v>
      </c>
      <c r="T1719">
        <v>0</v>
      </c>
      <c r="U1719">
        <v>75</v>
      </c>
      <c r="V1719">
        <v>0</v>
      </c>
      <c r="W1719">
        <v>0</v>
      </c>
      <c r="X1719">
        <v>0</v>
      </c>
      <c r="Y1719">
        <v>0</v>
      </c>
      <c r="Z1719">
        <v>0</v>
      </c>
      <c r="AA1719">
        <v>0</v>
      </c>
      <c r="AB1719">
        <v>0</v>
      </c>
      <c r="AC1719">
        <v>0</v>
      </c>
      <c r="AD1719">
        <v>75</v>
      </c>
      <c r="AE1719" t="s">
        <v>193</v>
      </c>
      <c r="AF1719" t="s">
        <v>143</v>
      </c>
      <c r="AG1719" t="s">
        <v>144</v>
      </c>
      <c r="AH1719" t="s">
        <v>200</v>
      </c>
      <c r="AI1719" t="s">
        <v>149</v>
      </c>
      <c r="AJ1719" t="s">
        <v>16513</v>
      </c>
      <c r="AK1719" t="s">
        <v>16514</v>
      </c>
      <c r="AL1719" t="s">
        <v>4536</v>
      </c>
      <c r="AM1719" t="s">
        <v>16515</v>
      </c>
      <c r="DJ1719">
        <v>8</v>
      </c>
      <c r="DK1719">
        <v>81000</v>
      </c>
      <c r="DL1719">
        <v>2</v>
      </c>
      <c r="DM1719">
        <v>1175314.73785543</v>
      </c>
      <c r="DN1719">
        <v>1905743.8493264399</v>
      </c>
      <c r="DO1719">
        <v>41.896741220000003</v>
      </c>
      <c r="DP1719">
        <v>-87.631540896999994</v>
      </c>
      <c r="DQ1719" t="s">
        <v>10908</v>
      </c>
      <c r="DR1719">
        <v>0</v>
      </c>
      <c r="DS1719" t="s">
        <v>1041</v>
      </c>
    </row>
    <row r="1720" spans="1:123" x14ac:dyDescent="0.25">
      <c r="A1720">
        <v>3183039</v>
      </c>
      <c r="D1720">
        <v>100919965</v>
      </c>
      <c r="E1720" t="s">
        <v>1988</v>
      </c>
      <c r="F1720" s="2">
        <v>19000</v>
      </c>
      <c r="G1720">
        <v>210</v>
      </c>
      <c r="H1720" t="s">
        <v>176</v>
      </c>
      <c r="I1720" t="s">
        <v>11324</v>
      </c>
      <c r="J1720" t="s">
        <v>488</v>
      </c>
      <c r="K1720" s="2" t="str">
        <f t="shared" si="26"/>
        <v>210 N CARPENTER ST</v>
      </c>
      <c r="L1720" t="s">
        <v>19392</v>
      </c>
      <c r="M1720" t="s">
        <v>22944</v>
      </c>
      <c r="N1720" t="s">
        <v>5364</v>
      </c>
      <c r="O1720" t="s">
        <v>5365</v>
      </c>
      <c r="P1720">
        <v>44314</v>
      </c>
      <c r="Q1720">
        <v>47</v>
      </c>
      <c r="R1720">
        <v>75</v>
      </c>
      <c r="S1720">
        <v>0</v>
      </c>
      <c r="T1720">
        <v>0</v>
      </c>
      <c r="U1720">
        <v>75</v>
      </c>
      <c r="V1720">
        <v>0</v>
      </c>
      <c r="W1720">
        <v>0</v>
      </c>
      <c r="X1720">
        <v>0</v>
      </c>
      <c r="Y1720">
        <v>0</v>
      </c>
      <c r="Z1720">
        <v>0</v>
      </c>
      <c r="AA1720">
        <v>0</v>
      </c>
      <c r="AB1720">
        <v>0</v>
      </c>
      <c r="AC1720">
        <v>0</v>
      </c>
      <c r="AD1720">
        <v>75</v>
      </c>
      <c r="AE1720" t="s">
        <v>149</v>
      </c>
      <c r="AF1720" t="s">
        <v>143</v>
      </c>
      <c r="AG1720" t="s">
        <v>144</v>
      </c>
      <c r="AH1720" t="s">
        <v>884</v>
      </c>
      <c r="DJ1720">
        <v>28</v>
      </c>
      <c r="DK1720">
        <v>833000</v>
      </c>
      <c r="DL1720">
        <v>27</v>
      </c>
      <c r="DM1720">
        <v>1169377.86320814</v>
      </c>
      <c r="DN1720">
        <v>1901761.6385319</v>
      </c>
      <c r="DO1720">
        <v>41.885944958000003</v>
      </c>
      <c r="DP1720">
        <v>-87.653461782999997</v>
      </c>
      <c r="DQ1720" t="s">
        <v>11326</v>
      </c>
      <c r="DR1720">
        <v>0</v>
      </c>
    </row>
    <row r="1721" spans="1:123" x14ac:dyDescent="0.25">
      <c r="A1721">
        <v>3198893</v>
      </c>
      <c r="B1721" t="s">
        <v>25246</v>
      </c>
      <c r="C1721" t="s">
        <v>25247</v>
      </c>
      <c r="D1721">
        <v>100931249</v>
      </c>
      <c r="E1721" t="s">
        <v>4116</v>
      </c>
      <c r="F1721" s="2">
        <v>19000</v>
      </c>
      <c r="G1721">
        <v>2341</v>
      </c>
      <c r="H1721" t="s">
        <v>287</v>
      </c>
      <c r="I1721" t="s">
        <v>11392</v>
      </c>
      <c r="J1721" t="s">
        <v>488</v>
      </c>
      <c r="K1721" s="2" t="str">
        <f t="shared" si="26"/>
        <v>2341 W ADAMS ST</v>
      </c>
      <c r="L1721" t="s">
        <v>9590</v>
      </c>
      <c r="M1721" t="s">
        <v>25248</v>
      </c>
      <c r="N1721" t="s">
        <v>5364</v>
      </c>
      <c r="O1721" t="s">
        <v>5365</v>
      </c>
      <c r="P1721">
        <v>44392</v>
      </c>
      <c r="Q1721">
        <v>4</v>
      </c>
      <c r="R1721">
        <v>75</v>
      </c>
      <c r="S1721">
        <v>0</v>
      </c>
      <c r="T1721">
        <v>0</v>
      </c>
      <c r="U1721">
        <v>75</v>
      </c>
      <c r="V1721">
        <v>0</v>
      </c>
      <c r="W1721">
        <v>0</v>
      </c>
      <c r="X1721">
        <v>0</v>
      </c>
      <c r="Y1721">
        <v>0</v>
      </c>
      <c r="Z1721">
        <v>0</v>
      </c>
      <c r="AA1721">
        <v>0</v>
      </c>
      <c r="AB1721">
        <v>0</v>
      </c>
      <c r="AC1721">
        <v>0</v>
      </c>
      <c r="AD1721">
        <v>75</v>
      </c>
      <c r="AE1721" t="s">
        <v>149</v>
      </c>
      <c r="AF1721" t="s">
        <v>409</v>
      </c>
      <c r="AG1721" t="s">
        <v>144</v>
      </c>
      <c r="AH1721" t="s">
        <v>1233</v>
      </c>
      <c r="DJ1721">
        <v>28</v>
      </c>
      <c r="DK1721">
        <v>280900</v>
      </c>
      <c r="DL1721">
        <v>27</v>
      </c>
      <c r="DM1721">
        <v>1160660.93841301</v>
      </c>
      <c r="DN1721">
        <v>1898976.9850574799</v>
      </c>
      <c r="DO1721">
        <v>41.878488670000003</v>
      </c>
      <c r="DP1721">
        <v>-87.685549355999996</v>
      </c>
      <c r="DQ1721" t="s">
        <v>25249</v>
      </c>
      <c r="DR1721">
        <v>13</v>
      </c>
    </row>
    <row r="1722" spans="1:123" x14ac:dyDescent="0.25">
      <c r="A1722">
        <v>2921307</v>
      </c>
      <c r="D1722">
        <v>100749569</v>
      </c>
      <c r="E1722" t="s">
        <v>8197</v>
      </c>
      <c r="F1722" s="2">
        <v>19000</v>
      </c>
      <c r="G1722">
        <v>1118</v>
      </c>
      <c r="H1722" t="s">
        <v>176</v>
      </c>
      <c r="I1722" t="s">
        <v>2483</v>
      </c>
      <c r="J1722" t="s">
        <v>488</v>
      </c>
      <c r="K1722" s="2" t="str">
        <f t="shared" si="26"/>
        <v>1118 N STATE ST</v>
      </c>
      <c r="L1722" t="s">
        <v>19102</v>
      </c>
      <c r="M1722" t="s">
        <v>19121</v>
      </c>
      <c r="N1722" t="s">
        <v>12455</v>
      </c>
      <c r="O1722" t="s">
        <v>12456</v>
      </c>
      <c r="P1722">
        <v>43231</v>
      </c>
      <c r="Q1722">
        <v>1007</v>
      </c>
      <c r="R1722">
        <v>100</v>
      </c>
      <c r="S1722">
        <v>200</v>
      </c>
      <c r="T1722">
        <v>0</v>
      </c>
      <c r="U1722">
        <v>300</v>
      </c>
      <c r="V1722">
        <v>0</v>
      </c>
      <c r="W1722">
        <v>0</v>
      </c>
      <c r="X1722">
        <v>0</v>
      </c>
      <c r="Y1722">
        <v>0</v>
      </c>
      <c r="Z1722">
        <v>0</v>
      </c>
      <c r="AA1722">
        <v>0</v>
      </c>
      <c r="AB1722">
        <v>0</v>
      </c>
      <c r="AC1722">
        <v>0</v>
      </c>
      <c r="AD1722">
        <v>300</v>
      </c>
      <c r="AE1722" t="s">
        <v>12457</v>
      </c>
      <c r="AF1722" t="s">
        <v>143</v>
      </c>
      <c r="AG1722" t="s">
        <v>144</v>
      </c>
      <c r="AH1722" t="s">
        <v>265</v>
      </c>
      <c r="AI1722" t="s">
        <v>152</v>
      </c>
      <c r="AJ1722" t="s">
        <v>18795</v>
      </c>
      <c r="AK1722" t="s">
        <v>672</v>
      </c>
      <c r="AL1722" t="s">
        <v>144</v>
      </c>
      <c r="AM1722" t="s">
        <v>2835</v>
      </c>
      <c r="AN1722" t="s">
        <v>142</v>
      </c>
      <c r="AO1722" t="s">
        <v>19122</v>
      </c>
      <c r="AP1722" t="s">
        <v>143</v>
      </c>
      <c r="AQ1722" t="s">
        <v>144</v>
      </c>
      <c r="AR1722" t="s">
        <v>878</v>
      </c>
      <c r="DJ1722">
        <v>8</v>
      </c>
      <c r="DK1722">
        <v>81100</v>
      </c>
      <c r="DL1722">
        <v>2</v>
      </c>
      <c r="DM1722">
        <v>1176126.66926563</v>
      </c>
      <c r="DN1722">
        <v>1907780.60585067</v>
      </c>
      <c r="DO1722">
        <v>41.902311916000002</v>
      </c>
      <c r="DP1722">
        <v>-87.628497381000003</v>
      </c>
      <c r="DQ1722" t="s">
        <v>19123</v>
      </c>
      <c r="DR1722">
        <v>0</v>
      </c>
    </row>
    <row r="1723" spans="1:123" x14ac:dyDescent="0.25">
      <c r="A1723">
        <v>3156594</v>
      </c>
      <c r="D1723">
        <v>100900192</v>
      </c>
      <c r="E1723" t="s">
        <v>7695</v>
      </c>
      <c r="F1723" s="2">
        <v>19000</v>
      </c>
      <c r="G1723">
        <v>6350</v>
      </c>
      <c r="H1723" t="s">
        <v>176</v>
      </c>
      <c r="I1723" t="s">
        <v>10845</v>
      </c>
      <c r="J1723" t="s">
        <v>324</v>
      </c>
      <c r="K1723" s="2" t="str">
        <f t="shared" si="26"/>
        <v>6350 N MCCORMICK RD</v>
      </c>
      <c r="L1723" t="s">
        <v>19564</v>
      </c>
      <c r="M1723" t="s">
        <v>19727</v>
      </c>
      <c r="N1723" t="s">
        <v>12455</v>
      </c>
      <c r="O1723" t="s">
        <v>12456</v>
      </c>
      <c r="P1723">
        <v>44223</v>
      </c>
      <c r="Q1723">
        <v>13</v>
      </c>
      <c r="R1723">
        <v>200</v>
      </c>
      <c r="S1723">
        <v>200</v>
      </c>
      <c r="T1723">
        <v>0</v>
      </c>
      <c r="U1723">
        <v>400</v>
      </c>
      <c r="V1723">
        <v>0</v>
      </c>
      <c r="W1723">
        <v>0</v>
      </c>
      <c r="X1723">
        <v>0</v>
      </c>
      <c r="Y1723">
        <v>0</v>
      </c>
      <c r="Z1723">
        <v>0</v>
      </c>
      <c r="AA1723">
        <v>0</v>
      </c>
      <c r="AB1723">
        <v>0</v>
      </c>
      <c r="AC1723">
        <v>0</v>
      </c>
      <c r="AD1723">
        <v>400</v>
      </c>
      <c r="AE1723" t="s">
        <v>12457</v>
      </c>
      <c r="AF1723" t="s">
        <v>6089</v>
      </c>
      <c r="AG1723" t="s">
        <v>144</v>
      </c>
      <c r="AH1723" t="s">
        <v>6090</v>
      </c>
      <c r="AI1723" t="s">
        <v>149</v>
      </c>
      <c r="AJ1723" t="s">
        <v>19564</v>
      </c>
      <c r="AK1723" t="s">
        <v>6089</v>
      </c>
      <c r="AL1723" t="s">
        <v>144</v>
      </c>
      <c r="AM1723" t="s">
        <v>6090</v>
      </c>
      <c r="AN1723" t="s">
        <v>152</v>
      </c>
      <c r="AO1723" t="s">
        <v>19566</v>
      </c>
      <c r="AP1723" t="s">
        <v>6089</v>
      </c>
      <c r="AQ1723" t="s">
        <v>144</v>
      </c>
      <c r="AR1723" t="s">
        <v>6090</v>
      </c>
      <c r="AS1723" t="s">
        <v>142</v>
      </c>
      <c r="AT1723" t="s">
        <v>19728</v>
      </c>
      <c r="AU1723" t="s">
        <v>6513</v>
      </c>
      <c r="AV1723" t="s">
        <v>4536</v>
      </c>
      <c r="AW1723" t="s">
        <v>6519</v>
      </c>
      <c r="DJ1723">
        <v>13</v>
      </c>
      <c r="DK1723">
        <v>130100</v>
      </c>
      <c r="DL1723">
        <v>50</v>
      </c>
      <c r="DM1723">
        <v>1153178.3756697399</v>
      </c>
      <c r="DN1723">
        <v>1942166.9243479001</v>
      </c>
      <c r="DO1723">
        <v>41.997156863000001</v>
      </c>
      <c r="DP1723">
        <v>-87.711874234999996</v>
      </c>
      <c r="DQ1723" t="s">
        <v>19729</v>
      </c>
      <c r="DR1723">
        <v>0</v>
      </c>
    </row>
    <row r="1724" spans="1:123" x14ac:dyDescent="0.25">
      <c r="A1724">
        <v>3192125</v>
      </c>
      <c r="B1724" t="s">
        <v>24273</v>
      </c>
      <c r="C1724" t="s">
        <v>24274</v>
      </c>
      <c r="D1724">
        <v>100926447</v>
      </c>
      <c r="E1724" t="s">
        <v>9735</v>
      </c>
      <c r="F1724" s="2">
        <v>18845</v>
      </c>
      <c r="G1724">
        <v>1217</v>
      </c>
      <c r="H1724" t="s">
        <v>287</v>
      </c>
      <c r="I1724" t="s">
        <v>22105</v>
      </c>
      <c r="J1724" t="s">
        <v>131</v>
      </c>
      <c r="K1724" s="2" t="str">
        <f t="shared" si="26"/>
        <v>1217 W NORTH SHORE AVE</v>
      </c>
      <c r="L1724" t="s">
        <v>24275</v>
      </c>
      <c r="M1724" t="s">
        <v>20977</v>
      </c>
      <c r="N1724" t="s">
        <v>134</v>
      </c>
      <c r="O1724" t="s">
        <v>135</v>
      </c>
      <c r="P1724">
        <v>44376</v>
      </c>
      <c r="Q1724">
        <v>2</v>
      </c>
      <c r="R1724">
        <v>300</v>
      </c>
      <c r="S1724">
        <v>75</v>
      </c>
      <c r="T1724">
        <v>0</v>
      </c>
      <c r="U1724">
        <v>375</v>
      </c>
      <c r="V1724">
        <v>0</v>
      </c>
      <c r="W1724">
        <v>0</v>
      </c>
      <c r="X1724">
        <v>0</v>
      </c>
      <c r="Y1724">
        <v>0</v>
      </c>
      <c r="Z1724">
        <v>0</v>
      </c>
      <c r="AA1724">
        <v>0</v>
      </c>
      <c r="AB1724">
        <v>0</v>
      </c>
      <c r="AC1724">
        <v>0</v>
      </c>
      <c r="AD1724">
        <v>375</v>
      </c>
      <c r="AE1724" t="s">
        <v>142</v>
      </c>
      <c r="AF1724" t="s">
        <v>143</v>
      </c>
      <c r="AG1724" t="s">
        <v>144</v>
      </c>
      <c r="AH1724" t="s">
        <v>5862</v>
      </c>
      <c r="AI1724" t="s">
        <v>146</v>
      </c>
      <c r="AJ1724" t="s">
        <v>3044</v>
      </c>
      <c r="AK1724" t="s">
        <v>3045</v>
      </c>
      <c r="AL1724" t="s">
        <v>144</v>
      </c>
      <c r="AM1724" t="s">
        <v>3046</v>
      </c>
      <c r="AN1724" t="s">
        <v>193</v>
      </c>
      <c r="AO1724" t="s">
        <v>9591</v>
      </c>
      <c r="AP1724" t="s">
        <v>1972</v>
      </c>
      <c r="AQ1724" t="s">
        <v>144</v>
      </c>
      <c r="AR1724" t="s">
        <v>9592</v>
      </c>
      <c r="AS1724" t="s">
        <v>152</v>
      </c>
      <c r="AT1724" t="s">
        <v>15967</v>
      </c>
      <c r="AU1724" t="s">
        <v>143</v>
      </c>
      <c r="AV1724" t="s">
        <v>144</v>
      </c>
      <c r="AW1724" t="s">
        <v>1189</v>
      </c>
      <c r="DJ1724">
        <v>1</v>
      </c>
      <c r="DK1724">
        <v>10502</v>
      </c>
      <c r="DL1724">
        <v>49</v>
      </c>
      <c r="DM1724">
        <v>1166839.1274242201</v>
      </c>
      <c r="DN1724">
        <v>1944553.6356371599</v>
      </c>
      <c r="DO1724">
        <v>42.003422989000001</v>
      </c>
      <c r="DP1724">
        <v>-87.661552955000005</v>
      </c>
      <c r="DQ1724" t="s">
        <v>24276</v>
      </c>
      <c r="DR1724">
        <v>18</v>
      </c>
    </row>
    <row r="1725" spans="1:123" x14ac:dyDescent="0.25">
      <c r="A1725">
        <v>3173528</v>
      </c>
      <c r="B1725" t="s">
        <v>21643</v>
      </c>
      <c r="C1725" t="s">
        <v>21644</v>
      </c>
      <c r="D1725">
        <v>100912509</v>
      </c>
      <c r="E1725" t="s">
        <v>380</v>
      </c>
      <c r="F1725" s="2">
        <v>18790</v>
      </c>
      <c r="G1725">
        <v>641</v>
      </c>
      <c r="H1725" t="s">
        <v>287</v>
      </c>
      <c r="I1725" t="s">
        <v>10178</v>
      </c>
      <c r="J1725" t="s">
        <v>488</v>
      </c>
      <c r="K1725" s="2" t="str">
        <f t="shared" si="26"/>
        <v>641 W WILLOW ST</v>
      </c>
      <c r="L1725" t="s">
        <v>15464</v>
      </c>
      <c r="M1725" t="s">
        <v>21645</v>
      </c>
      <c r="N1725" t="s">
        <v>3244</v>
      </c>
      <c r="O1725" t="s">
        <v>293</v>
      </c>
      <c r="P1725">
        <v>44267</v>
      </c>
      <c r="Q1725">
        <v>3</v>
      </c>
      <c r="R1725">
        <v>552</v>
      </c>
      <c r="S1725">
        <v>50</v>
      </c>
      <c r="T1725">
        <v>0</v>
      </c>
      <c r="U1725">
        <v>602</v>
      </c>
      <c r="V1725">
        <v>0</v>
      </c>
      <c r="W1725">
        <v>0</v>
      </c>
      <c r="X1725">
        <v>0</v>
      </c>
      <c r="Y1725">
        <v>0</v>
      </c>
      <c r="Z1725">
        <v>0</v>
      </c>
      <c r="AA1725">
        <v>0</v>
      </c>
      <c r="AB1725">
        <v>0</v>
      </c>
      <c r="AC1725">
        <v>0</v>
      </c>
      <c r="AD1725">
        <v>602</v>
      </c>
      <c r="AE1725" t="s">
        <v>152</v>
      </c>
      <c r="AF1725" t="s">
        <v>461</v>
      </c>
      <c r="AG1725" t="s">
        <v>144</v>
      </c>
      <c r="AH1725" t="s">
        <v>5299</v>
      </c>
      <c r="AI1725" t="s">
        <v>195</v>
      </c>
      <c r="AJ1725" t="s">
        <v>15464</v>
      </c>
      <c r="AK1725" t="s">
        <v>271</v>
      </c>
      <c r="AL1725" t="s">
        <v>144</v>
      </c>
      <c r="AM1725" t="s">
        <v>272</v>
      </c>
      <c r="AN1725" t="s">
        <v>230</v>
      </c>
      <c r="AO1725" t="s">
        <v>21646</v>
      </c>
      <c r="AP1725" t="s">
        <v>143</v>
      </c>
      <c r="AQ1725" t="s">
        <v>144</v>
      </c>
      <c r="AR1725" t="s">
        <v>225</v>
      </c>
      <c r="DJ1725">
        <v>7</v>
      </c>
      <c r="DK1725">
        <v>71800</v>
      </c>
      <c r="DL1725">
        <v>2</v>
      </c>
      <c r="DM1725">
        <v>1171550.1722633201</v>
      </c>
      <c r="DN1725">
        <v>1911917.60378751</v>
      </c>
      <c r="DO1725">
        <v>41.913766013</v>
      </c>
      <c r="DP1725">
        <v>-87.645185501</v>
      </c>
      <c r="DQ1725" t="s">
        <v>18551</v>
      </c>
      <c r="DR1725">
        <v>18</v>
      </c>
    </row>
    <row r="1726" spans="1:123" x14ac:dyDescent="0.25">
      <c r="A1726">
        <v>3162043</v>
      </c>
      <c r="D1726">
        <v>100904241</v>
      </c>
      <c r="E1726" t="s">
        <v>8288</v>
      </c>
      <c r="F1726" s="2">
        <v>18720</v>
      </c>
      <c r="G1726">
        <v>625</v>
      </c>
      <c r="H1726" t="s">
        <v>176</v>
      </c>
      <c r="I1726" t="s">
        <v>1350</v>
      </c>
      <c r="J1726" t="s">
        <v>131</v>
      </c>
      <c r="K1726" s="2" t="str">
        <f t="shared" si="26"/>
        <v>625 N MICHIGAN AVE</v>
      </c>
      <c r="L1726" t="s">
        <v>11176</v>
      </c>
      <c r="M1726" t="s">
        <v>11180</v>
      </c>
      <c r="N1726" t="s">
        <v>5364</v>
      </c>
      <c r="O1726" t="s">
        <v>10330</v>
      </c>
      <c r="P1726">
        <v>44194</v>
      </c>
      <c r="Q1726">
        <v>49</v>
      </c>
      <c r="R1726">
        <v>675</v>
      </c>
      <c r="S1726">
        <v>0</v>
      </c>
      <c r="T1726">
        <v>0</v>
      </c>
      <c r="U1726">
        <v>675</v>
      </c>
      <c r="V1726">
        <v>0</v>
      </c>
      <c r="W1726">
        <v>0</v>
      </c>
      <c r="X1726">
        <v>0</v>
      </c>
      <c r="Y1726">
        <v>0</v>
      </c>
      <c r="Z1726">
        <v>0</v>
      </c>
      <c r="AA1726">
        <v>0</v>
      </c>
      <c r="AB1726">
        <v>0</v>
      </c>
      <c r="AC1726">
        <v>0</v>
      </c>
      <c r="AD1726">
        <v>675</v>
      </c>
      <c r="AE1726" t="s">
        <v>149</v>
      </c>
      <c r="AF1726" t="s">
        <v>1333</v>
      </c>
      <c r="AG1726" t="s">
        <v>144</v>
      </c>
      <c r="AH1726" t="s">
        <v>1334</v>
      </c>
      <c r="DJ1726">
        <v>8</v>
      </c>
      <c r="DK1726">
        <v>81403</v>
      </c>
      <c r="DL1726">
        <v>42</v>
      </c>
      <c r="DM1726">
        <v>1177360.5310418601</v>
      </c>
      <c r="DN1726">
        <v>1904506.4400128</v>
      </c>
      <c r="DO1726">
        <v>41.893299544000001</v>
      </c>
      <c r="DP1726">
        <v>-87.624064696999994</v>
      </c>
      <c r="DQ1726" t="s">
        <v>11181</v>
      </c>
      <c r="DR1726">
        <v>0</v>
      </c>
      <c r="DS1726" t="s">
        <v>11137</v>
      </c>
    </row>
    <row r="1727" spans="1:123" x14ac:dyDescent="0.25">
      <c r="A1727">
        <v>3210358</v>
      </c>
      <c r="B1727" t="s">
        <v>26850</v>
      </c>
      <c r="C1727" t="s">
        <v>26851</v>
      </c>
      <c r="D1727">
        <v>100939159</v>
      </c>
      <c r="E1727" t="s">
        <v>3517</v>
      </c>
      <c r="F1727" s="2">
        <v>18630</v>
      </c>
      <c r="G1727">
        <v>1444</v>
      </c>
      <c r="H1727" t="s">
        <v>287</v>
      </c>
      <c r="I1727" t="s">
        <v>13577</v>
      </c>
      <c r="J1727" t="s">
        <v>131</v>
      </c>
      <c r="K1727" s="2" t="str">
        <f t="shared" si="26"/>
        <v>1444 W FARGO AVE</v>
      </c>
      <c r="L1727" t="s">
        <v>21609</v>
      </c>
      <c r="M1727" t="s">
        <v>26852</v>
      </c>
      <c r="N1727" t="s">
        <v>3244</v>
      </c>
      <c r="O1727" t="s">
        <v>5365</v>
      </c>
      <c r="P1727">
        <v>44448</v>
      </c>
      <c r="Q1727">
        <v>0</v>
      </c>
      <c r="R1727">
        <v>475</v>
      </c>
      <c r="S1727">
        <v>75</v>
      </c>
      <c r="T1727">
        <v>0</v>
      </c>
      <c r="U1727">
        <v>550</v>
      </c>
      <c r="V1727">
        <v>0</v>
      </c>
      <c r="W1727">
        <v>0</v>
      </c>
      <c r="X1727">
        <v>0</v>
      </c>
      <c r="Y1727">
        <v>0</v>
      </c>
      <c r="Z1727">
        <v>0</v>
      </c>
      <c r="AA1727">
        <v>0</v>
      </c>
      <c r="AB1727">
        <v>0</v>
      </c>
      <c r="AC1727">
        <v>0</v>
      </c>
      <c r="AD1727">
        <v>550</v>
      </c>
      <c r="AE1727" t="s">
        <v>195</v>
      </c>
      <c r="AF1727" t="s">
        <v>143</v>
      </c>
      <c r="AG1727" t="s">
        <v>144</v>
      </c>
      <c r="AH1727" t="s">
        <v>1221</v>
      </c>
      <c r="AI1727" t="s">
        <v>152</v>
      </c>
      <c r="AJ1727" t="s">
        <v>21611</v>
      </c>
      <c r="AK1727" t="s">
        <v>638</v>
      </c>
      <c r="AL1727" t="s">
        <v>144</v>
      </c>
      <c r="AM1727" t="s">
        <v>639</v>
      </c>
      <c r="AN1727" t="s">
        <v>230</v>
      </c>
      <c r="AO1727" t="s">
        <v>26853</v>
      </c>
      <c r="AP1727" t="s">
        <v>143</v>
      </c>
      <c r="AQ1727" t="s">
        <v>144</v>
      </c>
      <c r="AR1727" t="s">
        <v>5862</v>
      </c>
      <c r="DJ1727">
        <v>1</v>
      </c>
      <c r="DK1727">
        <v>10300</v>
      </c>
      <c r="DL1727">
        <v>49</v>
      </c>
      <c r="DM1727">
        <v>1165261.8994348999</v>
      </c>
      <c r="DN1727">
        <v>1949578.36892835</v>
      </c>
      <c r="DO1727">
        <v>42.017244757</v>
      </c>
      <c r="DP1727">
        <v>-87.667211656999996</v>
      </c>
      <c r="DQ1727" t="s">
        <v>26854</v>
      </c>
      <c r="DR1727">
        <v>18</v>
      </c>
    </row>
    <row r="1728" spans="1:123" x14ac:dyDescent="0.25">
      <c r="A1728">
        <v>3188130</v>
      </c>
      <c r="D1728">
        <v>100923660</v>
      </c>
      <c r="E1728" t="s">
        <v>2165</v>
      </c>
      <c r="F1728" s="2">
        <v>18600</v>
      </c>
      <c r="G1728">
        <v>15</v>
      </c>
      <c r="H1728" t="s">
        <v>735</v>
      </c>
      <c r="I1728" t="s">
        <v>11190</v>
      </c>
      <c r="J1728" t="s">
        <v>488</v>
      </c>
      <c r="K1728" s="2" t="str">
        <f t="shared" si="26"/>
        <v>15 E OAK ST</v>
      </c>
      <c r="L1728" t="s">
        <v>11191</v>
      </c>
      <c r="M1728" t="s">
        <v>11423</v>
      </c>
      <c r="N1728" t="s">
        <v>5364</v>
      </c>
      <c r="O1728" t="s">
        <v>10330</v>
      </c>
      <c r="P1728">
        <v>44340</v>
      </c>
      <c r="Q1728">
        <v>23</v>
      </c>
      <c r="R1728">
        <v>675</v>
      </c>
      <c r="S1728">
        <v>0</v>
      </c>
      <c r="T1728">
        <v>0</v>
      </c>
      <c r="U1728">
        <v>675</v>
      </c>
      <c r="V1728">
        <v>0</v>
      </c>
      <c r="W1728">
        <v>0</v>
      </c>
      <c r="X1728">
        <v>0</v>
      </c>
      <c r="Y1728">
        <v>0</v>
      </c>
      <c r="Z1728">
        <v>0</v>
      </c>
      <c r="AA1728">
        <v>0</v>
      </c>
      <c r="AB1728">
        <v>0</v>
      </c>
      <c r="AC1728">
        <v>0</v>
      </c>
      <c r="AD1728">
        <v>675</v>
      </c>
      <c r="AE1728" t="s">
        <v>149</v>
      </c>
      <c r="AF1728" t="s">
        <v>991</v>
      </c>
      <c r="AG1728" t="s">
        <v>144</v>
      </c>
      <c r="AH1728" t="s">
        <v>10156</v>
      </c>
      <c r="DM1728">
        <v>1176390.2698347401</v>
      </c>
      <c r="DN1728">
        <v>1907176.1283691099</v>
      </c>
      <c r="DO1728">
        <v>41.900647253999999</v>
      </c>
      <c r="DP1728">
        <v>-87.627547414000006</v>
      </c>
      <c r="DQ1728" t="s">
        <v>11193</v>
      </c>
      <c r="DR1728">
        <v>0</v>
      </c>
      <c r="DS1728" t="s">
        <v>11137</v>
      </c>
    </row>
    <row r="1729" spans="1:123" x14ac:dyDescent="0.25">
      <c r="A1729">
        <v>3219851</v>
      </c>
      <c r="D1729">
        <v>100945891</v>
      </c>
      <c r="E1729" t="s">
        <v>10323</v>
      </c>
      <c r="F1729" s="2">
        <v>18600</v>
      </c>
      <c r="G1729">
        <v>2828</v>
      </c>
      <c r="H1729" t="s">
        <v>176</v>
      </c>
      <c r="I1729" t="s">
        <v>564</v>
      </c>
      <c r="J1729" t="s">
        <v>131</v>
      </c>
      <c r="K1729" s="2" t="str">
        <f t="shared" si="26"/>
        <v>2828 N OAK PARK AVE</v>
      </c>
      <c r="L1729" t="s">
        <v>11191</v>
      </c>
      <c r="M1729" t="s">
        <v>11667</v>
      </c>
      <c r="N1729" t="s">
        <v>5364</v>
      </c>
      <c r="O1729" t="s">
        <v>10330</v>
      </c>
      <c r="P1729">
        <v>44495</v>
      </c>
      <c r="Q1729">
        <v>45</v>
      </c>
      <c r="R1729">
        <v>675</v>
      </c>
      <c r="S1729">
        <v>0</v>
      </c>
      <c r="T1729">
        <v>0</v>
      </c>
      <c r="U1729">
        <v>675</v>
      </c>
      <c r="V1729">
        <v>0</v>
      </c>
      <c r="W1729">
        <v>0</v>
      </c>
      <c r="X1729">
        <v>0</v>
      </c>
      <c r="Y1729">
        <v>0</v>
      </c>
      <c r="Z1729">
        <v>0</v>
      </c>
      <c r="AA1729">
        <v>0</v>
      </c>
      <c r="AB1729">
        <v>0</v>
      </c>
      <c r="AC1729">
        <v>0</v>
      </c>
      <c r="AD1729">
        <v>675</v>
      </c>
      <c r="AE1729" t="s">
        <v>149</v>
      </c>
      <c r="AF1729" t="s">
        <v>991</v>
      </c>
      <c r="AG1729" t="s">
        <v>144</v>
      </c>
      <c r="AH1729" t="s">
        <v>10156</v>
      </c>
      <c r="DJ1729">
        <v>18</v>
      </c>
      <c r="DK1729">
        <v>180100</v>
      </c>
      <c r="DL1729">
        <v>36</v>
      </c>
      <c r="DM1729">
        <v>1130557.94205677</v>
      </c>
      <c r="DN1729">
        <v>1918183.07042692</v>
      </c>
      <c r="DO1729">
        <v>41.931763005999997</v>
      </c>
      <c r="DP1729">
        <v>-87.795640855000002</v>
      </c>
      <c r="DQ1729" t="s">
        <v>11668</v>
      </c>
      <c r="DR1729">
        <v>0</v>
      </c>
      <c r="DS1729" t="s">
        <v>11137</v>
      </c>
    </row>
    <row r="1730" spans="1:123" x14ac:dyDescent="0.25">
      <c r="A1730" t="s">
        <v>3948</v>
      </c>
      <c r="B1730" t="s">
        <v>1207</v>
      </c>
      <c r="C1730" t="s">
        <v>1208</v>
      </c>
      <c r="D1730" t="s">
        <v>3949</v>
      </c>
      <c r="E1730" s="1" t="s">
        <v>3950</v>
      </c>
      <c r="F1730" s="43">
        <v>18600</v>
      </c>
      <c r="G1730" t="s">
        <v>3951</v>
      </c>
      <c r="H1730" t="s">
        <v>129</v>
      </c>
      <c r="I1730" t="s">
        <v>2542</v>
      </c>
      <c r="J1730" t="s">
        <v>131</v>
      </c>
      <c r="K1730" s="2" t="str">
        <f t="shared" ref="K1730:K1793" si="27">_xlfn.TEXTJOIN(" ", TRUE, G1730, H1730, I1730, J1730)</f>
        <v>719 S SEELEY AVE</v>
      </c>
      <c r="L1730" t="s">
        <v>2517</v>
      </c>
      <c r="M1730" t="s">
        <v>3952</v>
      </c>
      <c r="N1730" s="2" t="s">
        <v>134</v>
      </c>
      <c r="O1730" t="s">
        <v>920</v>
      </c>
      <c r="P1730" t="s">
        <v>3953</v>
      </c>
      <c r="Q1730" t="s">
        <v>140</v>
      </c>
      <c r="R1730" t="s">
        <v>635</v>
      </c>
      <c r="S1730" t="s">
        <v>331</v>
      </c>
      <c r="T1730" t="s">
        <v>140</v>
      </c>
      <c r="U1730" t="s">
        <v>664</v>
      </c>
      <c r="V1730" t="s">
        <v>140</v>
      </c>
      <c r="W1730" t="s">
        <v>140</v>
      </c>
      <c r="X1730" t="s">
        <v>140</v>
      </c>
      <c r="Y1730" t="s">
        <v>140</v>
      </c>
      <c r="Z1730" t="s">
        <v>140</v>
      </c>
      <c r="AA1730" t="s">
        <v>140</v>
      </c>
      <c r="AB1730" t="s">
        <v>140</v>
      </c>
      <c r="AC1730" t="s">
        <v>140</v>
      </c>
      <c r="AD1730" t="s">
        <v>664</v>
      </c>
      <c r="AE1730" t="s">
        <v>923</v>
      </c>
      <c r="AF1730" t="s">
        <v>2521</v>
      </c>
      <c r="AG1730" t="s">
        <v>144</v>
      </c>
      <c r="AH1730" t="s">
        <v>396</v>
      </c>
      <c r="AI1730" t="s">
        <v>149</v>
      </c>
      <c r="AJ1730" t="s">
        <v>3954</v>
      </c>
      <c r="AK1730" t="s">
        <v>2411</v>
      </c>
      <c r="AL1730" t="s">
        <v>144</v>
      </c>
      <c r="AM1730" t="s">
        <v>3955</v>
      </c>
      <c r="AN1730" t="s">
        <v>152</v>
      </c>
      <c r="AO1730" t="s">
        <v>3956</v>
      </c>
      <c r="AP1730" t="s">
        <v>143</v>
      </c>
      <c r="AQ1730" t="s">
        <v>144</v>
      </c>
      <c r="AR1730" t="s">
        <v>1253</v>
      </c>
      <c r="AS1730" t="s">
        <v>142</v>
      </c>
      <c r="AT1730" t="s">
        <v>3957</v>
      </c>
      <c r="AU1730" t="s">
        <v>143</v>
      </c>
      <c r="AV1730" t="s">
        <v>144</v>
      </c>
      <c r="AW1730" t="s">
        <v>260</v>
      </c>
      <c r="AX1730" t="s">
        <v>154</v>
      </c>
      <c r="AY1730" t="s">
        <v>3958</v>
      </c>
      <c r="AZ1730" t="s">
        <v>143</v>
      </c>
      <c r="BA1730" t="s">
        <v>144</v>
      </c>
      <c r="BB1730" t="s">
        <v>302</v>
      </c>
      <c r="BC1730" t="s">
        <v>198</v>
      </c>
      <c r="BD1730" t="s">
        <v>3959</v>
      </c>
      <c r="BE1730" t="s">
        <v>1901</v>
      </c>
      <c r="BF1730" t="s">
        <v>144</v>
      </c>
      <c r="BG1730" t="s">
        <v>783</v>
      </c>
      <c r="BH1730" t="s">
        <v>158</v>
      </c>
      <c r="BI1730" t="s">
        <v>3959</v>
      </c>
      <c r="BJ1730" t="s">
        <v>1901</v>
      </c>
      <c r="BK1730" t="s">
        <v>144</v>
      </c>
      <c r="BL1730" t="s">
        <v>783</v>
      </c>
      <c r="DJ1730" t="s">
        <v>578</v>
      </c>
      <c r="DK1730" t="s">
        <v>579</v>
      </c>
      <c r="DL1730" t="s">
        <v>578</v>
      </c>
      <c r="DM1730" t="s">
        <v>3960</v>
      </c>
      <c r="DN1730" t="s">
        <v>3961</v>
      </c>
      <c r="DO1730" t="s">
        <v>3962</v>
      </c>
      <c r="DP1730" t="s">
        <v>3963</v>
      </c>
      <c r="DQ1730" t="s">
        <v>3964</v>
      </c>
      <c r="DR1730" t="s">
        <v>168</v>
      </c>
      <c r="DS1730" t="s">
        <v>1908</v>
      </c>
    </row>
    <row r="1731" spans="1:123" x14ac:dyDescent="0.25">
      <c r="A1731">
        <v>3185220</v>
      </c>
      <c r="D1731">
        <v>100921543</v>
      </c>
      <c r="E1731" t="s">
        <v>9562</v>
      </c>
      <c r="F1731" s="2">
        <v>18500</v>
      </c>
      <c r="G1731">
        <v>15</v>
      </c>
      <c r="H1731" t="s">
        <v>735</v>
      </c>
      <c r="I1731" t="s">
        <v>11190</v>
      </c>
      <c r="J1731" t="s">
        <v>488</v>
      </c>
      <c r="K1731" s="2" t="str">
        <f t="shared" si="27"/>
        <v>15 E OAK ST</v>
      </c>
      <c r="L1731" t="s">
        <v>11191</v>
      </c>
      <c r="M1731" t="s">
        <v>11409</v>
      </c>
      <c r="N1731" t="s">
        <v>5364</v>
      </c>
      <c r="O1731" t="s">
        <v>10330</v>
      </c>
      <c r="P1731">
        <v>44323</v>
      </c>
      <c r="Q1731">
        <v>102</v>
      </c>
      <c r="R1731">
        <v>675</v>
      </c>
      <c r="S1731">
        <v>0</v>
      </c>
      <c r="T1731">
        <v>0</v>
      </c>
      <c r="U1731">
        <v>675</v>
      </c>
      <c r="V1731">
        <v>0</v>
      </c>
      <c r="W1731">
        <v>0</v>
      </c>
      <c r="X1731">
        <v>0</v>
      </c>
      <c r="Y1731">
        <v>0</v>
      </c>
      <c r="Z1731">
        <v>0</v>
      </c>
      <c r="AA1731">
        <v>0</v>
      </c>
      <c r="AB1731">
        <v>0</v>
      </c>
      <c r="AC1731">
        <v>0</v>
      </c>
      <c r="AD1731">
        <v>675</v>
      </c>
      <c r="AE1731" t="s">
        <v>149</v>
      </c>
      <c r="AF1731" t="s">
        <v>991</v>
      </c>
      <c r="AG1731" t="s">
        <v>144</v>
      </c>
      <c r="AH1731" t="s">
        <v>10156</v>
      </c>
      <c r="DJ1731">
        <v>8</v>
      </c>
      <c r="DK1731">
        <v>81201</v>
      </c>
      <c r="DL1731">
        <v>42</v>
      </c>
      <c r="DM1731">
        <v>1176390.2698347401</v>
      </c>
      <c r="DN1731">
        <v>1907176.1283691099</v>
      </c>
      <c r="DO1731">
        <v>41.900647253999999</v>
      </c>
      <c r="DP1731">
        <v>-87.627547414000006</v>
      </c>
      <c r="DQ1731" t="s">
        <v>11193</v>
      </c>
      <c r="DR1731">
        <v>0</v>
      </c>
      <c r="DS1731" t="s">
        <v>11137</v>
      </c>
    </row>
    <row r="1732" spans="1:123" x14ac:dyDescent="0.25">
      <c r="A1732">
        <v>3216875</v>
      </c>
      <c r="D1732">
        <v>100943802</v>
      </c>
      <c r="E1732" t="s">
        <v>9484</v>
      </c>
      <c r="F1732" s="2">
        <v>18500</v>
      </c>
      <c r="G1732">
        <v>180</v>
      </c>
      <c r="H1732" t="s">
        <v>176</v>
      </c>
      <c r="I1732" t="s">
        <v>4554</v>
      </c>
      <c r="J1732" t="s">
        <v>488</v>
      </c>
      <c r="K1732" s="2" t="str">
        <f t="shared" si="27"/>
        <v>180 N LA SALLE ST</v>
      </c>
      <c r="L1732" t="s">
        <v>2048</v>
      </c>
      <c r="M1732" t="s">
        <v>27826</v>
      </c>
      <c r="N1732" t="s">
        <v>5364</v>
      </c>
      <c r="O1732" t="s">
        <v>5365</v>
      </c>
      <c r="P1732">
        <v>44480</v>
      </c>
      <c r="Q1732">
        <v>0</v>
      </c>
      <c r="R1732">
        <v>75</v>
      </c>
      <c r="S1732">
        <v>0</v>
      </c>
      <c r="T1732">
        <v>0</v>
      </c>
      <c r="U1732">
        <v>75</v>
      </c>
      <c r="V1732">
        <v>0</v>
      </c>
      <c r="W1732">
        <v>0</v>
      </c>
      <c r="X1732">
        <v>0</v>
      </c>
      <c r="Y1732">
        <v>0</v>
      </c>
      <c r="Z1732">
        <v>0</v>
      </c>
      <c r="AA1732">
        <v>0</v>
      </c>
      <c r="AB1732">
        <v>0</v>
      </c>
      <c r="AC1732">
        <v>0</v>
      </c>
      <c r="AD1732">
        <v>75</v>
      </c>
      <c r="AE1732" t="s">
        <v>149</v>
      </c>
      <c r="AF1732" t="s">
        <v>143</v>
      </c>
      <c r="AG1732" t="s">
        <v>144</v>
      </c>
      <c r="AH1732" t="s">
        <v>464</v>
      </c>
      <c r="DJ1732">
        <v>32</v>
      </c>
      <c r="DK1732">
        <v>839100</v>
      </c>
      <c r="DL1732">
        <v>42</v>
      </c>
      <c r="DM1732">
        <v>1175064.87605566</v>
      </c>
      <c r="DN1732">
        <v>1901624.9677321201</v>
      </c>
      <c r="DO1732">
        <v>41.885444388000003</v>
      </c>
      <c r="DP1732">
        <v>-87.632582135000007</v>
      </c>
      <c r="DQ1732" t="s">
        <v>27827</v>
      </c>
      <c r="DR1732">
        <v>0</v>
      </c>
    </row>
    <row r="1733" spans="1:123" x14ac:dyDescent="0.25">
      <c r="A1733">
        <v>3217321</v>
      </c>
      <c r="D1733">
        <v>100944111</v>
      </c>
      <c r="E1733" t="s">
        <v>897</v>
      </c>
      <c r="F1733" s="2">
        <v>18300</v>
      </c>
      <c r="G1733">
        <v>150</v>
      </c>
      <c r="H1733" t="s">
        <v>129</v>
      </c>
      <c r="I1733" t="s">
        <v>1247</v>
      </c>
      <c r="J1733" t="s">
        <v>131</v>
      </c>
      <c r="K1733" s="2" t="str">
        <f t="shared" si="27"/>
        <v>150 S CAMPBELL AVE</v>
      </c>
      <c r="L1733" t="s">
        <v>20520</v>
      </c>
      <c r="M1733" t="s">
        <v>25861</v>
      </c>
      <c r="N1733" t="s">
        <v>5364</v>
      </c>
      <c r="O1733" t="s">
        <v>5365</v>
      </c>
      <c r="P1733">
        <v>44482</v>
      </c>
      <c r="Q1733">
        <v>0</v>
      </c>
      <c r="R1733">
        <v>75</v>
      </c>
      <c r="S1733">
        <v>0</v>
      </c>
      <c r="T1733">
        <v>0</v>
      </c>
      <c r="U1733">
        <v>75</v>
      </c>
      <c r="V1733">
        <v>0</v>
      </c>
      <c r="W1733">
        <v>0</v>
      </c>
      <c r="X1733">
        <v>0</v>
      </c>
      <c r="Y1733">
        <v>0</v>
      </c>
      <c r="Z1733">
        <v>0</v>
      </c>
      <c r="AA1733">
        <v>0</v>
      </c>
      <c r="AB1733">
        <v>0</v>
      </c>
      <c r="AC1733">
        <v>0</v>
      </c>
      <c r="AD1733">
        <v>75</v>
      </c>
      <c r="AE1733" t="s">
        <v>149</v>
      </c>
      <c r="AF1733" t="s">
        <v>1797</v>
      </c>
      <c r="AG1733" t="s">
        <v>144</v>
      </c>
      <c r="AH1733" t="s">
        <v>1798</v>
      </c>
      <c r="DJ1733">
        <v>28</v>
      </c>
      <c r="DK1733">
        <v>280800</v>
      </c>
      <c r="DL1733">
        <v>27</v>
      </c>
      <c r="DM1733">
        <v>1159737.48186282</v>
      </c>
      <c r="DN1733">
        <v>1899032.0242626499</v>
      </c>
      <c r="DO1733">
        <v>41.878658778000002</v>
      </c>
      <c r="DP1733">
        <v>-87.688938579999999</v>
      </c>
      <c r="DQ1733" t="s">
        <v>13496</v>
      </c>
      <c r="DR1733">
        <v>0</v>
      </c>
    </row>
    <row r="1734" spans="1:123" x14ac:dyDescent="0.25">
      <c r="A1734">
        <v>3218442</v>
      </c>
      <c r="B1734" t="s">
        <v>28014</v>
      </c>
      <c r="C1734" t="s">
        <v>28015</v>
      </c>
      <c r="D1734">
        <v>100944865</v>
      </c>
      <c r="E1734" t="s">
        <v>6630</v>
      </c>
      <c r="F1734" s="2">
        <v>18230</v>
      </c>
      <c r="G1734">
        <v>801</v>
      </c>
      <c r="H1734" t="s">
        <v>735</v>
      </c>
      <c r="I1734" t="s">
        <v>4906</v>
      </c>
      <c r="J1734" t="s">
        <v>289</v>
      </c>
      <c r="K1734" s="2" t="str">
        <f t="shared" si="27"/>
        <v>801 E 87TH PL</v>
      </c>
      <c r="L1734" t="s">
        <v>28016</v>
      </c>
      <c r="M1734" t="s">
        <v>28017</v>
      </c>
      <c r="N1734" t="s">
        <v>3244</v>
      </c>
      <c r="O1734" t="s">
        <v>5365</v>
      </c>
      <c r="P1734">
        <v>44488</v>
      </c>
      <c r="Q1734">
        <v>0</v>
      </c>
      <c r="R1734">
        <v>302</v>
      </c>
      <c r="S1734">
        <v>50</v>
      </c>
      <c r="T1734">
        <v>0</v>
      </c>
      <c r="U1734">
        <v>352</v>
      </c>
      <c r="V1734">
        <v>0</v>
      </c>
      <c r="W1734">
        <v>0</v>
      </c>
      <c r="X1734">
        <v>0</v>
      </c>
      <c r="Y1734">
        <v>0</v>
      </c>
      <c r="Z1734">
        <v>0</v>
      </c>
      <c r="AA1734">
        <v>0</v>
      </c>
      <c r="AB1734">
        <v>0</v>
      </c>
      <c r="AC1734">
        <v>0</v>
      </c>
      <c r="AD1734">
        <v>352</v>
      </c>
      <c r="AE1734" t="s">
        <v>185</v>
      </c>
      <c r="AF1734" t="s">
        <v>143</v>
      </c>
      <c r="AG1734" t="s">
        <v>144</v>
      </c>
      <c r="AH1734" t="s">
        <v>819</v>
      </c>
      <c r="AI1734" t="s">
        <v>195</v>
      </c>
      <c r="AJ1734" t="s">
        <v>19003</v>
      </c>
      <c r="AK1734" t="s">
        <v>143</v>
      </c>
      <c r="AL1734" t="s">
        <v>144</v>
      </c>
      <c r="AM1734" t="s">
        <v>644</v>
      </c>
      <c r="DJ1734">
        <v>44</v>
      </c>
      <c r="DK1734">
        <v>440800</v>
      </c>
      <c r="DL1734">
        <v>8</v>
      </c>
      <c r="DM1734">
        <v>1183140.1127399299</v>
      </c>
      <c r="DN1734">
        <v>1847096.75107636</v>
      </c>
      <c r="DO1734">
        <v>41.735630024000002</v>
      </c>
      <c r="DP1734">
        <v>-87.604626659000004</v>
      </c>
      <c r="DQ1734" t="s">
        <v>28018</v>
      </c>
      <c r="DR1734">
        <v>18</v>
      </c>
    </row>
    <row r="1735" spans="1:123" x14ac:dyDescent="0.25">
      <c r="A1735">
        <v>3219468</v>
      </c>
      <c r="D1735">
        <v>100945619</v>
      </c>
      <c r="E1735" t="s">
        <v>7246</v>
      </c>
      <c r="F1735" s="2">
        <v>18200</v>
      </c>
      <c r="G1735">
        <v>545</v>
      </c>
      <c r="H1735" t="s">
        <v>176</v>
      </c>
      <c r="I1735" t="s">
        <v>11663</v>
      </c>
      <c r="J1735" t="s">
        <v>5728</v>
      </c>
      <c r="K1735" s="2" t="str">
        <f t="shared" si="27"/>
        <v>545 N MCCLURG CT</v>
      </c>
      <c r="L1735" t="s">
        <v>10335</v>
      </c>
      <c r="M1735" t="s">
        <v>11664</v>
      </c>
      <c r="N1735" t="s">
        <v>5364</v>
      </c>
      <c r="O1735" t="s">
        <v>10330</v>
      </c>
      <c r="P1735">
        <v>44491</v>
      </c>
      <c r="Q1735">
        <v>13</v>
      </c>
      <c r="R1735">
        <v>675</v>
      </c>
      <c r="S1735">
        <v>0</v>
      </c>
      <c r="T1735">
        <v>0</v>
      </c>
      <c r="U1735">
        <v>675</v>
      </c>
      <c r="V1735">
        <v>0</v>
      </c>
      <c r="W1735">
        <v>0</v>
      </c>
      <c r="X1735">
        <v>0</v>
      </c>
      <c r="Y1735">
        <v>0</v>
      </c>
      <c r="Z1735">
        <v>0</v>
      </c>
      <c r="AA1735">
        <v>0</v>
      </c>
      <c r="AB1735">
        <v>0</v>
      </c>
      <c r="AC1735">
        <v>0</v>
      </c>
      <c r="AD1735">
        <v>675</v>
      </c>
      <c r="AE1735" t="s">
        <v>149</v>
      </c>
      <c r="AF1735" t="s">
        <v>4535</v>
      </c>
      <c r="AG1735" t="s">
        <v>144</v>
      </c>
      <c r="AH1735" t="s">
        <v>10337</v>
      </c>
      <c r="AI1735" t="s">
        <v>149</v>
      </c>
      <c r="AJ1735" t="s">
        <v>11135</v>
      </c>
      <c r="AK1735" t="s">
        <v>1872</v>
      </c>
      <c r="AL1735" t="s">
        <v>144</v>
      </c>
      <c r="AM1735" t="s">
        <v>3625</v>
      </c>
      <c r="DJ1735">
        <v>8</v>
      </c>
      <c r="DK1735">
        <v>81402</v>
      </c>
      <c r="DL1735">
        <v>42</v>
      </c>
      <c r="DM1735">
        <v>1179134.1039583699</v>
      </c>
      <c r="DN1735">
        <v>1904189.5250015899</v>
      </c>
      <c r="DO1735">
        <v>41.892389498999997</v>
      </c>
      <c r="DP1735">
        <v>-87.617560803000003</v>
      </c>
      <c r="DQ1735" t="s">
        <v>11665</v>
      </c>
      <c r="DR1735">
        <v>0</v>
      </c>
      <c r="DS1735" t="s">
        <v>11137</v>
      </c>
    </row>
    <row r="1736" spans="1:123" x14ac:dyDescent="0.25">
      <c r="A1736">
        <v>3197053</v>
      </c>
      <c r="B1736" t="s">
        <v>15269</v>
      </c>
      <c r="C1736" t="s">
        <v>15270</v>
      </c>
      <c r="D1736">
        <v>100929934</v>
      </c>
      <c r="E1736" t="s">
        <v>5389</v>
      </c>
      <c r="F1736" s="2">
        <v>18200</v>
      </c>
      <c r="G1736">
        <v>5320</v>
      </c>
      <c r="H1736" t="s">
        <v>176</v>
      </c>
      <c r="I1736" t="s">
        <v>3664</v>
      </c>
      <c r="J1736" t="s">
        <v>324</v>
      </c>
      <c r="K1736" s="2" t="str">
        <f t="shared" si="27"/>
        <v>5320 N SHERIDAN RD</v>
      </c>
      <c r="L1736" t="s">
        <v>11176</v>
      </c>
      <c r="M1736" t="s">
        <v>25011</v>
      </c>
      <c r="N1736" t="s">
        <v>5364</v>
      </c>
      <c r="O1736" t="s">
        <v>5365</v>
      </c>
      <c r="P1736">
        <v>44384</v>
      </c>
      <c r="Q1736">
        <v>0</v>
      </c>
      <c r="R1736">
        <v>75</v>
      </c>
      <c r="S1736">
        <v>0</v>
      </c>
      <c r="T1736">
        <v>0</v>
      </c>
      <c r="U1736">
        <v>75</v>
      </c>
      <c r="V1736">
        <v>0</v>
      </c>
      <c r="W1736">
        <v>0</v>
      </c>
      <c r="X1736">
        <v>0</v>
      </c>
      <c r="Y1736">
        <v>0</v>
      </c>
      <c r="Z1736">
        <v>0</v>
      </c>
      <c r="AA1736">
        <v>0</v>
      </c>
      <c r="AB1736">
        <v>0</v>
      </c>
      <c r="AC1736">
        <v>0</v>
      </c>
      <c r="AD1736">
        <v>75</v>
      </c>
      <c r="AE1736" t="s">
        <v>149</v>
      </c>
      <c r="AF1736" t="s">
        <v>1333</v>
      </c>
      <c r="AG1736" t="s">
        <v>144</v>
      </c>
      <c r="AH1736" t="s">
        <v>1334</v>
      </c>
      <c r="DJ1736">
        <v>77</v>
      </c>
      <c r="DK1736">
        <v>30703</v>
      </c>
      <c r="DL1736">
        <v>48</v>
      </c>
      <c r="DM1736">
        <v>1168638.1163230301</v>
      </c>
      <c r="DN1736">
        <v>1935626.72098954</v>
      </c>
      <c r="DO1736">
        <v>41.978888433999998</v>
      </c>
      <c r="DP1736">
        <v>-87.655194639000001</v>
      </c>
      <c r="DQ1736" t="s">
        <v>15274</v>
      </c>
      <c r="DR1736">
        <v>13</v>
      </c>
    </row>
    <row r="1737" spans="1:123" x14ac:dyDescent="0.25">
      <c r="A1737">
        <v>3191652</v>
      </c>
      <c r="B1737" t="s">
        <v>18742</v>
      </c>
      <c r="C1737" t="s">
        <v>18743</v>
      </c>
      <c r="D1737">
        <v>100926100</v>
      </c>
      <c r="E1737" t="s">
        <v>2844</v>
      </c>
      <c r="F1737" s="2">
        <v>18000</v>
      </c>
      <c r="G1737">
        <v>4444</v>
      </c>
      <c r="H1737" t="s">
        <v>176</v>
      </c>
      <c r="I1737" t="s">
        <v>16813</v>
      </c>
      <c r="J1737" t="s">
        <v>131</v>
      </c>
      <c r="K1737" s="2" t="str">
        <f t="shared" si="27"/>
        <v>4444 N LINDER AVE</v>
      </c>
      <c r="L1737" t="s">
        <v>18744</v>
      </c>
      <c r="M1737" t="s">
        <v>18745</v>
      </c>
      <c r="N1737" t="s">
        <v>3244</v>
      </c>
      <c r="O1737" t="s">
        <v>293</v>
      </c>
      <c r="P1737">
        <v>44356</v>
      </c>
      <c r="Q1737">
        <v>0</v>
      </c>
      <c r="R1737">
        <v>450</v>
      </c>
      <c r="S1737">
        <v>0</v>
      </c>
      <c r="T1737">
        <v>0</v>
      </c>
      <c r="U1737">
        <v>450</v>
      </c>
      <c r="V1737">
        <v>0</v>
      </c>
      <c r="W1737">
        <v>0</v>
      </c>
      <c r="X1737">
        <v>0</v>
      </c>
      <c r="Y1737">
        <v>0</v>
      </c>
      <c r="Z1737">
        <v>0</v>
      </c>
      <c r="AA1737">
        <v>0</v>
      </c>
      <c r="AB1737">
        <v>0</v>
      </c>
      <c r="AC1737">
        <v>0</v>
      </c>
      <c r="AD1737">
        <v>450</v>
      </c>
      <c r="AE1737" t="s">
        <v>185</v>
      </c>
      <c r="AF1737" t="s">
        <v>1901</v>
      </c>
      <c r="AG1737" t="s">
        <v>144</v>
      </c>
      <c r="AH1737" t="s">
        <v>849</v>
      </c>
      <c r="DJ1737">
        <v>15</v>
      </c>
      <c r="DK1737">
        <v>150300</v>
      </c>
      <c r="DL1737">
        <v>38</v>
      </c>
      <c r="DM1737">
        <v>1138830.0717565599</v>
      </c>
      <c r="DN1737">
        <v>1929219.49590557</v>
      </c>
      <c r="DO1737">
        <v>41.961901664000003</v>
      </c>
      <c r="DP1737">
        <v>-87.764972635999996</v>
      </c>
      <c r="DQ1737" t="s">
        <v>18746</v>
      </c>
      <c r="DR1737">
        <v>18</v>
      </c>
      <c r="DS1737" t="s">
        <v>1586</v>
      </c>
    </row>
    <row r="1738" spans="1:123" x14ac:dyDescent="0.25">
      <c r="A1738">
        <v>3164344</v>
      </c>
      <c r="D1738">
        <v>100905835</v>
      </c>
      <c r="E1738" t="s">
        <v>7656</v>
      </c>
      <c r="F1738" s="2">
        <v>18000</v>
      </c>
      <c r="G1738">
        <v>10121</v>
      </c>
      <c r="H1738" t="s">
        <v>129</v>
      </c>
      <c r="I1738" t="s">
        <v>10411</v>
      </c>
      <c r="J1738" t="s">
        <v>595</v>
      </c>
      <c r="K1738" s="2" t="str">
        <f t="shared" si="27"/>
        <v>10121 S LONGWOOD DR</v>
      </c>
      <c r="L1738" t="s">
        <v>10412</v>
      </c>
      <c r="M1738" t="s">
        <v>10413</v>
      </c>
      <c r="N1738" t="s">
        <v>5364</v>
      </c>
      <c r="O1738" t="s">
        <v>5365</v>
      </c>
      <c r="P1738">
        <v>44210</v>
      </c>
      <c r="Q1738">
        <v>0</v>
      </c>
      <c r="R1738">
        <v>75</v>
      </c>
      <c r="S1738">
        <v>0</v>
      </c>
      <c r="T1738">
        <v>0</v>
      </c>
      <c r="U1738">
        <v>75</v>
      </c>
      <c r="V1738">
        <v>0</v>
      </c>
      <c r="W1738">
        <v>0</v>
      </c>
      <c r="X1738">
        <v>0</v>
      </c>
      <c r="Y1738">
        <v>0</v>
      </c>
      <c r="Z1738">
        <v>0</v>
      </c>
      <c r="AA1738">
        <v>0</v>
      </c>
      <c r="AB1738">
        <v>0</v>
      </c>
      <c r="AC1738">
        <v>0</v>
      </c>
      <c r="AD1738">
        <v>75</v>
      </c>
      <c r="AE1738" t="s">
        <v>149</v>
      </c>
      <c r="AF1738" t="s">
        <v>2050</v>
      </c>
      <c r="AG1738" t="s">
        <v>144</v>
      </c>
      <c r="AH1738" t="s">
        <v>10414</v>
      </c>
      <c r="DJ1738">
        <v>72</v>
      </c>
      <c r="DK1738">
        <v>720200</v>
      </c>
      <c r="DL1738">
        <v>19</v>
      </c>
      <c r="DM1738">
        <v>1165486.76035566</v>
      </c>
      <c r="DN1738">
        <v>1837473.7437437801</v>
      </c>
      <c r="DO1738">
        <v>41.709614950000002</v>
      </c>
      <c r="DP1738">
        <v>-87.669573614000001</v>
      </c>
      <c r="DQ1738" t="s">
        <v>10415</v>
      </c>
      <c r="DR1738">
        <v>0</v>
      </c>
      <c r="DS1738" t="s">
        <v>586</v>
      </c>
    </row>
    <row r="1739" spans="1:123" x14ac:dyDescent="0.25">
      <c r="A1739">
        <v>3206871</v>
      </c>
      <c r="D1739">
        <v>100936713</v>
      </c>
      <c r="E1739" t="s">
        <v>2618</v>
      </c>
      <c r="F1739" s="2">
        <v>18000</v>
      </c>
      <c r="G1739">
        <v>232</v>
      </c>
      <c r="H1739" t="s">
        <v>129</v>
      </c>
      <c r="I1739" t="s">
        <v>11182</v>
      </c>
      <c r="J1739" t="s">
        <v>488</v>
      </c>
      <c r="K1739" s="2" t="str">
        <f t="shared" si="27"/>
        <v>232 S FRANKLIN ST</v>
      </c>
      <c r="L1739" t="s">
        <v>10472</v>
      </c>
      <c r="M1739" t="s">
        <v>11584</v>
      </c>
      <c r="N1739" t="s">
        <v>5364</v>
      </c>
      <c r="O1739" t="s">
        <v>10330</v>
      </c>
      <c r="P1739">
        <v>44432</v>
      </c>
      <c r="Q1739">
        <v>42</v>
      </c>
      <c r="R1739">
        <v>675</v>
      </c>
      <c r="S1739">
        <v>0</v>
      </c>
      <c r="T1739">
        <v>0</v>
      </c>
      <c r="U1739">
        <v>675</v>
      </c>
      <c r="V1739">
        <v>0</v>
      </c>
      <c r="W1739">
        <v>0</v>
      </c>
      <c r="X1739">
        <v>0</v>
      </c>
      <c r="Y1739">
        <v>0</v>
      </c>
      <c r="Z1739">
        <v>0</v>
      </c>
      <c r="AA1739">
        <v>0</v>
      </c>
      <c r="AB1739">
        <v>0</v>
      </c>
      <c r="AC1739">
        <v>0</v>
      </c>
      <c r="AD1739">
        <v>675</v>
      </c>
      <c r="AE1739" t="s">
        <v>149</v>
      </c>
      <c r="AF1739" t="s">
        <v>567</v>
      </c>
      <c r="AG1739" t="s">
        <v>144</v>
      </c>
      <c r="AH1739" t="s">
        <v>11303</v>
      </c>
      <c r="AI1739" t="s">
        <v>149</v>
      </c>
      <c r="AJ1739" t="s">
        <v>11420</v>
      </c>
      <c r="AK1739" t="s">
        <v>1896</v>
      </c>
      <c r="AL1739" t="s">
        <v>144</v>
      </c>
      <c r="AM1739" t="s">
        <v>11421</v>
      </c>
      <c r="DJ1739">
        <v>32</v>
      </c>
      <c r="DK1739">
        <v>839100</v>
      </c>
      <c r="DL1739">
        <v>42</v>
      </c>
      <c r="DM1739">
        <v>1174329.7877187801</v>
      </c>
      <c r="DN1739">
        <v>1899071.54562321</v>
      </c>
      <c r="DO1739">
        <v>41.878454081999998</v>
      </c>
      <c r="DP1739">
        <v>-87.635357749999997</v>
      </c>
      <c r="DQ1739" t="s">
        <v>11304</v>
      </c>
      <c r="DR1739">
        <v>0</v>
      </c>
      <c r="DS1739" t="s">
        <v>11137</v>
      </c>
    </row>
    <row r="1740" spans="1:123" x14ac:dyDescent="0.25">
      <c r="A1740">
        <v>3204470</v>
      </c>
      <c r="D1740">
        <v>100935361</v>
      </c>
      <c r="E1740" t="s">
        <v>6817</v>
      </c>
      <c r="F1740" s="2">
        <v>18000</v>
      </c>
      <c r="G1740">
        <v>1420</v>
      </c>
      <c r="H1740" t="s">
        <v>287</v>
      </c>
      <c r="I1740" t="s">
        <v>11567</v>
      </c>
      <c r="J1740" t="s">
        <v>131</v>
      </c>
      <c r="K1740" s="2" t="str">
        <f t="shared" si="27"/>
        <v>1420 W GRANVILLE AVE</v>
      </c>
      <c r="L1740" t="s">
        <v>17537</v>
      </c>
      <c r="M1740" t="s">
        <v>17538</v>
      </c>
      <c r="N1740" t="s">
        <v>5364</v>
      </c>
      <c r="O1740" t="s">
        <v>11755</v>
      </c>
      <c r="P1740">
        <v>44420</v>
      </c>
      <c r="Q1740">
        <v>26</v>
      </c>
      <c r="R1740">
        <v>300</v>
      </c>
      <c r="S1740">
        <v>0</v>
      </c>
      <c r="T1740">
        <v>0</v>
      </c>
      <c r="U1740">
        <v>300</v>
      </c>
      <c r="V1740">
        <v>0</v>
      </c>
      <c r="W1740">
        <v>0</v>
      </c>
      <c r="X1740">
        <v>0</v>
      </c>
      <c r="Y1740">
        <v>0</v>
      </c>
      <c r="Z1740">
        <v>0</v>
      </c>
      <c r="AA1740">
        <v>0</v>
      </c>
      <c r="AB1740">
        <v>0</v>
      </c>
      <c r="AC1740">
        <v>0</v>
      </c>
      <c r="AD1740">
        <v>300</v>
      </c>
      <c r="AE1740" t="s">
        <v>149</v>
      </c>
      <c r="AF1740" t="s">
        <v>143</v>
      </c>
      <c r="AG1740" t="s">
        <v>144</v>
      </c>
      <c r="AH1740" t="s">
        <v>457</v>
      </c>
      <c r="AI1740" t="s">
        <v>230</v>
      </c>
      <c r="AJ1740" t="s">
        <v>17539</v>
      </c>
      <c r="AK1740" t="s">
        <v>143</v>
      </c>
      <c r="AL1740" t="s">
        <v>144</v>
      </c>
      <c r="AM1740" t="s">
        <v>3166</v>
      </c>
      <c r="DJ1740">
        <v>77</v>
      </c>
      <c r="DK1740">
        <v>30200</v>
      </c>
      <c r="DL1740">
        <v>48</v>
      </c>
      <c r="DM1740">
        <v>1165611.30839468</v>
      </c>
      <c r="DN1740">
        <v>1941327.4340385401</v>
      </c>
      <c r="DO1740">
        <v>41.994596565999998</v>
      </c>
      <c r="DP1740">
        <v>-87.666162521000004</v>
      </c>
      <c r="DQ1740" t="s">
        <v>17540</v>
      </c>
      <c r="DR1740">
        <v>0</v>
      </c>
      <c r="DS1740" t="s">
        <v>1041</v>
      </c>
    </row>
    <row r="1741" spans="1:123" x14ac:dyDescent="0.25">
      <c r="A1741">
        <v>3218703</v>
      </c>
      <c r="B1741" t="s">
        <v>13883</v>
      </c>
      <c r="C1741" t="s">
        <v>13884</v>
      </c>
      <c r="D1741">
        <v>100945064</v>
      </c>
      <c r="E1741" t="s">
        <v>5286</v>
      </c>
      <c r="F1741" s="2">
        <v>18000</v>
      </c>
      <c r="G1741">
        <v>451</v>
      </c>
      <c r="H1741" t="s">
        <v>735</v>
      </c>
      <c r="I1741" t="s">
        <v>5021</v>
      </c>
      <c r="J1741" t="s">
        <v>131</v>
      </c>
      <c r="K1741" s="2" t="str">
        <f t="shared" si="27"/>
        <v>451 E GRAND AVE</v>
      </c>
      <c r="L1741" t="s">
        <v>13292</v>
      </c>
      <c r="M1741" t="s">
        <v>13885</v>
      </c>
      <c r="N1741" t="s">
        <v>10213</v>
      </c>
      <c r="O1741" t="s">
        <v>10214</v>
      </c>
      <c r="P1741">
        <v>44489</v>
      </c>
      <c r="Q1741">
        <v>0</v>
      </c>
      <c r="R1741">
        <v>915</v>
      </c>
      <c r="S1741">
        <v>0</v>
      </c>
      <c r="T1741">
        <v>0</v>
      </c>
      <c r="U1741">
        <v>915</v>
      </c>
      <c r="V1741">
        <v>0</v>
      </c>
      <c r="W1741">
        <v>0</v>
      </c>
      <c r="X1741">
        <v>0</v>
      </c>
      <c r="Y1741">
        <v>0</v>
      </c>
      <c r="Z1741">
        <v>0</v>
      </c>
      <c r="AA1741">
        <v>0</v>
      </c>
      <c r="AB1741">
        <v>0</v>
      </c>
      <c r="AC1741">
        <v>0</v>
      </c>
      <c r="AD1741">
        <v>915</v>
      </c>
      <c r="AE1741" t="s">
        <v>10215</v>
      </c>
      <c r="AF1741" t="s">
        <v>143</v>
      </c>
      <c r="AG1741" t="s">
        <v>144</v>
      </c>
      <c r="AH1741" t="s">
        <v>464</v>
      </c>
      <c r="AI1741" t="s">
        <v>142</v>
      </c>
      <c r="AJ1741" t="s">
        <v>13886</v>
      </c>
      <c r="AK1741" t="s">
        <v>143</v>
      </c>
      <c r="AL1741" t="s">
        <v>144</v>
      </c>
      <c r="AM1741" t="s">
        <v>878</v>
      </c>
      <c r="DJ1741">
        <v>8</v>
      </c>
      <c r="DK1741">
        <v>81402</v>
      </c>
      <c r="DL1741">
        <v>42</v>
      </c>
      <c r="DM1741">
        <v>1179628.5115702101</v>
      </c>
      <c r="DN1741">
        <v>1903966.7269254399</v>
      </c>
      <c r="DO1741">
        <v>41.891766799000003</v>
      </c>
      <c r="DP1741">
        <v>-87.615751918000001</v>
      </c>
      <c r="DQ1741" t="s">
        <v>13887</v>
      </c>
      <c r="DR1741">
        <v>18</v>
      </c>
      <c r="DS1741" t="s">
        <v>10220</v>
      </c>
    </row>
    <row r="1742" spans="1:123" x14ac:dyDescent="0.25">
      <c r="A1742">
        <v>3178394</v>
      </c>
      <c r="B1742" t="s">
        <v>3352</v>
      </c>
      <c r="C1742" t="s">
        <v>3353</v>
      </c>
      <c r="D1742">
        <v>100916368</v>
      </c>
      <c r="E1742" t="s">
        <v>3467</v>
      </c>
      <c r="F1742" s="2">
        <v>18000</v>
      </c>
      <c r="G1742">
        <v>4901</v>
      </c>
      <c r="H1742" t="s">
        <v>176</v>
      </c>
      <c r="I1742" t="s">
        <v>217</v>
      </c>
      <c r="J1742" t="s">
        <v>131</v>
      </c>
      <c r="K1742" s="2" t="str">
        <f t="shared" si="27"/>
        <v>4901 N KENMORE AVE</v>
      </c>
      <c r="L1742" t="s">
        <v>22289</v>
      </c>
      <c r="M1742" t="s">
        <v>22290</v>
      </c>
      <c r="N1742" t="s">
        <v>134</v>
      </c>
      <c r="O1742" t="s">
        <v>135</v>
      </c>
      <c r="P1742">
        <v>44295</v>
      </c>
      <c r="Q1742">
        <v>14</v>
      </c>
      <c r="R1742">
        <v>500</v>
      </c>
      <c r="S1742">
        <v>75</v>
      </c>
      <c r="T1742">
        <v>0</v>
      </c>
      <c r="U1742">
        <v>575</v>
      </c>
      <c r="V1742">
        <v>0</v>
      </c>
      <c r="W1742">
        <v>0</v>
      </c>
      <c r="X1742">
        <v>0</v>
      </c>
      <c r="Y1742">
        <v>0</v>
      </c>
      <c r="Z1742">
        <v>0</v>
      </c>
      <c r="AA1742">
        <v>0</v>
      </c>
      <c r="AB1742">
        <v>0</v>
      </c>
      <c r="AC1742">
        <v>0</v>
      </c>
      <c r="AD1742">
        <v>575</v>
      </c>
      <c r="AE1742" t="s">
        <v>185</v>
      </c>
      <c r="AF1742" t="s">
        <v>143</v>
      </c>
      <c r="AG1742" t="s">
        <v>144</v>
      </c>
      <c r="AH1742" t="s">
        <v>1126</v>
      </c>
      <c r="AI1742" t="s">
        <v>146</v>
      </c>
      <c r="AJ1742" t="s">
        <v>3044</v>
      </c>
      <c r="AK1742" t="s">
        <v>3045</v>
      </c>
      <c r="AL1742" t="s">
        <v>144</v>
      </c>
      <c r="AM1742" t="s">
        <v>3046</v>
      </c>
      <c r="AN1742" t="s">
        <v>193</v>
      </c>
      <c r="AO1742" t="s">
        <v>6731</v>
      </c>
      <c r="AP1742" t="s">
        <v>461</v>
      </c>
      <c r="AQ1742" t="s">
        <v>144</v>
      </c>
      <c r="AR1742" t="s">
        <v>3229</v>
      </c>
      <c r="AS1742" t="s">
        <v>195</v>
      </c>
      <c r="AT1742" t="s">
        <v>15986</v>
      </c>
      <c r="AU1742" t="s">
        <v>143</v>
      </c>
      <c r="AV1742" t="s">
        <v>144</v>
      </c>
      <c r="AW1742" t="s">
        <v>849</v>
      </c>
      <c r="DJ1742">
        <v>3</v>
      </c>
      <c r="DK1742">
        <v>31200</v>
      </c>
      <c r="DL1742">
        <v>48</v>
      </c>
      <c r="DM1742">
        <v>1168402.39063312</v>
      </c>
      <c r="DN1742">
        <v>1932986.0903229399</v>
      </c>
      <c r="DO1742">
        <v>41.971647587</v>
      </c>
      <c r="DP1742">
        <v>-87.656138295000005</v>
      </c>
      <c r="DQ1742" t="s">
        <v>3373</v>
      </c>
      <c r="DR1742">
        <v>18</v>
      </c>
    </row>
    <row r="1743" spans="1:123" x14ac:dyDescent="0.25">
      <c r="A1743">
        <v>3208119</v>
      </c>
      <c r="B1743" t="s">
        <v>26588</v>
      </c>
      <c r="C1743" t="s">
        <v>26589</v>
      </c>
      <c r="D1743">
        <v>100937573</v>
      </c>
      <c r="E1743" t="s">
        <v>8089</v>
      </c>
      <c r="F1743" s="2">
        <v>18000</v>
      </c>
      <c r="G1743">
        <v>3037</v>
      </c>
      <c r="H1743" t="s">
        <v>176</v>
      </c>
      <c r="I1743" t="s">
        <v>4040</v>
      </c>
      <c r="J1743" t="s">
        <v>488</v>
      </c>
      <c r="K1743" s="2" t="str">
        <f t="shared" si="27"/>
        <v>3037 N TROY ST</v>
      </c>
      <c r="L1743" t="s">
        <v>26590</v>
      </c>
      <c r="M1743" t="s">
        <v>26591</v>
      </c>
      <c r="N1743" t="s">
        <v>134</v>
      </c>
      <c r="O1743" t="s">
        <v>135</v>
      </c>
      <c r="P1743">
        <v>44448</v>
      </c>
      <c r="Q1743">
        <v>1</v>
      </c>
      <c r="R1743">
        <v>300</v>
      </c>
      <c r="S1743">
        <v>75</v>
      </c>
      <c r="T1743">
        <v>0</v>
      </c>
      <c r="U1743">
        <v>375</v>
      </c>
      <c r="V1743">
        <v>0</v>
      </c>
      <c r="W1743">
        <v>0</v>
      </c>
      <c r="X1743">
        <v>0</v>
      </c>
      <c r="Y1743">
        <v>0</v>
      </c>
      <c r="Z1743">
        <v>0</v>
      </c>
      <c r="AA1743">
        <v>0</v>
      </c>
      <c r="AB1743">
        <v>0</v>
      </c>
      <c r="AC1743">
        <v>0</v>
      </c>
      <c r="AD1743">
        <v>375</v>
      </c>
      <c r="AE1743" t="s">
        <v>142</v>
      </c>
      <c r="AF1743" t="s">
        <v>143</v>
      </c>
      <c r="AG1743" t="s">
        <v>144</v>
      </c>
      <c r="AH1743" t="s">
        <v>457</v>
      </c>
      <c r="AI1743" t="s">
        <v>146</v>
      </c>
      <c r="AJ1743" t="s">
        <v>26592</v>
      </c>
      <c r="AK1743" t="s">
        <v>461</v>
      </c>
      <c r="AL1743" t="s">
        <v>144</v>
      </c>
      <c r="AM1743" t="s">
        <v>2489</v>
      </c>
      <c r="AN1743" t="s">
        <v>193</v>
      </c>
      <c r="AO1743" t="s">
        <v>26593</v>
      </c>
      <c r="AP1743" t="s">
        <v>470</v>
      </c>
      <c r="AQ1743" t="s">
        <v>144</v>
      </c>
      <c r="AR1743" t="s">
        <v>471</v>
      </c>
      <c r="AS1743" t="s">
        <v>152</v>
      </c>
      <c r="AT1743" t="s">
        <v>24133</v>
      </c>
      <c r="AU1743" t="s">
        <v>143</v>
      </c>
      <c r="AV1743" t="s">
        <v>144</v>
      </c>
      <c r="AW1743" t="s">
        <v>506</v>
      </c>
      <c r="DJ1743">
        <v>21</v>
      </c>
      <c r="DK1743">
        <v>210700</v>
      </c>
      <c r="DL1743">
        <v>33</v>
      </c>
      <c r="DM1743">
        <v>1154886.3154116501</v>
      </c>
      <c r="DN1743">
        <v>1920185.53214729</v>
      </c>
      <c r="DO1743">
        <v>41.936804432999999</v>
      </c>
      <c r="DP1743">
        <v>-87.706183261999996</v>
      </c>
      <c r="DQ1743" t="s">
        <v>26594</v>
      </c>
      <c r="DR1743">
        <v>18</v>
      </c>
    </row>
    <row r="1744" spans="1:123" x14ac:dyDescent="0.25">
      <c r="A1744">
        <v>3160530</v>
      </c>
      <c r="D1744">
        <v>100903104</v>
      </c>
      <c r="E1744" t="s">
        <v>447</v>
      </c>
      <c r="F1744" s="2">
        <v>18000</v>
      </c>
      <c r="G1744">
        <v>4130</v>
      </c>
      <c r="H1744" t="s">
        <v>129</v>
      </c>
      <c r="I1744" t="s">
        <v>323</v>
      </c>
      <c r="J1744" t="s">
        <v>324</v>
      </c>
      <c r="K1744" s="2" t="str">
        <f t="shared" si="27"/>
        <v>4130 S PULASKI RD</v>
      </c>
      <c r="L1744" t="s">
        <v>19887</v>
      </c>
      <c r="M1744" t="s">
        <v>19888</v>
      </c>
      <c r="N1744" t="s">
        <v>12455</v>
      </c>
      <c r="O1744" t="s">
        <v>12456</v>
      </c>
      <c r="P1744">
        <v>44335</v>
      </c>
      <c r="Q1744">
        <v>6</v>
      </c>
      <c r="R1744">
        <v>500</v>
      </c>
      <c r="S1744">
        <v>200</v>
      </c>
      <c r="T1744">
        <v>0</v>
      </c>
      <c r="U1744">
        <v>700</v>
      </c>
      <c r="V1744">
        <v>0</v>
      </c>
      <c r="W1744">
        <v>0</v>
      </c>
      <c r="X1744">
        <v>0</v>
      </c>
      <c r="Y1744">
        <v>0</v>
      </c>
      <c r="Z1744">
        <v>0</v>
      </c>
      <c r="AA1744">
        <v>0</v>
      </c>
      <c r="AB1744">
        <v>0</v>
      </c>
      <c r="AC1744">
        <v>0</v>
      </c>
      <c r="AD1744">
        <v>700</v>
      </c>
      <c r="AE1744" t="s">
        <v>152</v>
      </c>
      <c r="AF1744" t="s">
        <v>617</v>
      </c>
      <c r="AG1744" t="s">
        <v>144</v>
      </c>
      <c r="AH1744" t="s">
        <v>18004</v>
      </c>
      <c r="AI1744" t="s">
        <v>149</v>
      </c>
      <c r="AJ1744" t="s">
        <v>19889</v>
      </c>
      <c r="AK1744" t="s">
        <v>6336</v>
      </c>
      <c r="AL1744" t="s">
        <v>144</v>
      </c>
      <c r="AM1744" t="s">
        <v>6337</v>
      </c>
      <c r="DJ1744">
        <v>57</v>
      </c>
      <c r="DK1744">
        <v>570200</v>
      </c>
      <c r="DL1744">
        <v>14</v>
      </c>
      <c r="DM1744">
        <v>1150327.88821677</v>
      </c>
      <c r="DN1744">
        <v>1876703.1959031799</v>
      </c>
      <c r="DO1744">
        <v>41.817574342</v>
      </c>
      <c r="DP1744">
        <v>-87.724070588999993</v>
      </c>
      <c r="DQ1744" t="s">
        <v>19890</v>
      </c>
      <c r="DR1744">
        <v>0</v>
      </c>
    </row>
    <row r="1745" spans="1:123" x14ac:dyDescent="0.25">
      <c r="A1745">
        <v>3219938</v>
      </c>
      <c r="D1745">
        <v>100945945</v>
      </c>
      <c r="E1745" t="s">
        <v>1089</v>
      </c>
      <c r="F1745" s="2">
        <v>17909</v>
      </c>
      <c r="G1745">
        <v>4732</v>
      </c>
      <c r="H1745" t="s">
        <v>176</v>
      </c>
      <c r="I1745" t="s">
        <v>4195</v>
      </c>
      <c r="J1745" t="s">
        <v>131</v>
      </c>
      <c r="K1745" s="2" t="str">
        <f t="shared" si="27"/>
        <v>4732 N LINCOLN AVE</v>
      </c>
      <c r="L1745" t="s">
        <v>16277</v>
      </c>
      <c r="M1745" t="s">
        <v>28154</v>
      </c>
      <c r="N1745" t="s">
        <v>12455</v>
      </c>
      <c r="O1745" t="s">
        <v>12456</v>
      </c>
      <c r="P1745">
        <v>44523</v>
      </c>
      <c r="Q1745">
        <v>20</v>
      </c>
      <c r="R1745">
        <v>50</v>
      </c>
      <c r="S1745">
        <v>200</v>
      </c>
      <c r="T1745">
        <v>0</v>
      </c>
      <c r="U1745">
        <v>250</v>
      </c>
      <c r="V1745">
        <v>0</v>
      </c>
      <c r="W1745">
        <v>0</v>
      </c>
      <c r="X1745">
        <v>0</v>
      </c>
      <c r="Y1745">
        <v>0</v>
      </c>
      <c r="Z1745">
        <v>0</v>
      </c>
      <c r="AA1745">
        <v>0</v>
      </c>
      <c r="AB1745">
        <v>0</v>
      </c>
      <c r="AC1745">
        <v>0</v>
      </c>
      <c r="AD1745">
        <v>250</v>
      </c>
      <c r="AE1745" t="s">
        <v>149</v>
      </c>
      <c r="AF1745" t="s">
        <v>11679</v>
      </c>
      <c r="AG1745" t="s">
        <v>144</v>
      </c>
      <c r="AH1745" t="s">
        <v>11680</v>
      </c>
      <c r="AI1745" t="s">
        <v>152</v>
      </c>
      <c r="AJ1745" t="s">
        <v>16953</v>
      </c>
      <c r="AK1745" t="s">
        <v>16954</v>
      </c>
      <c r="AL1745" t="s">
        <v>344</v>
      </c>
      <c r="AM1745" t="s">
        <v>16955</v>
      </c>
      <c r="AN1745" t="s">
        <v>142</v>
      </c>
      <c r="AO1745" t="s">
        <v>28153</v>
      </c>
      <c r="AP1745" t="s">
        <v>143</v>
      </c>
      <c r="AQ1745" t="s">
        <v>144</v>
      </c>
      <c r="AR1745" t="s">
        <v>534</v>
      </c>
      <c r="DJ1745">
        <v>4</v>
      </c>
      <c r="DK1745">
        <v>40600</v>
      </c>
      <c r="DL1745">
        <v>47</v>
      </c>
      <c r="DM1745">
        <v>1159773.22676319</v>
      </c>
      <c r="DN1745">
        <v>1931357.30472382</v>
      </c>
      <c r="DO1745">
        <v>41.967360908000003</v>
      </c>
      <c r="DP1745">
        <v>-87.687913981999998</v>
      </c>
      <c r="DQ1745" t="s">
        <v>11459</v>
      </c>
      <c r="DR1745">
        <v>0</v>
      </c>
    </row>
    <row r="1746" spans="1:123" x14ac:dyDescent="0.25">
      <c r="A1746">
        <v>3200885</v>
      </c>
      <c r="B1746" t="s">
        <v>17344</v>
      </c>
      <c r="C1746" t="s">
        <v>17345</v>
      </c>
      <c r="D1746">
        <v>100932788</v>
      </c>
      <c r="E1746" t="s">
        <v>11474</v>
      </c>
      <c r="F1746" s="2">
        <v>17900</v>
      </c>
      <c r="G1746">
        <v>330</v>
      </c>
      <c r="H1746" t="s">
        <v>176</v>
      </c>
      <c r="I1746" t="s">
        <v>6104</v>
      </c>
      <c r="J1746" t="s">
        <v>131</v>
      </c>
      <c r="K1746" s="2" t="str">
        <f t="shared" si="27"/>
        <v>330 N WABASH AVE</v>
      </c>
      <c r="L1746" t="s">
        <v>1099</v>
      </c>
      <c r="M1746" t="s">
        <v>25522</v>
      </c>
      <c r="N1746" t="s">
        <v>5364</v>
      </c>
      <c r="O1746" t="s">
        <v>5365</v>
      </c>
      <c r="P1746">
        <v>44404</v>
      </c>
      <c r="Q1746">
        <v>20</v>
      </c>
      <c r="R1746">
        <v>75</v>
      </c>
      <c r="S1746">
        <v>0</v>
      </c>
      <c r="T1746">
        <v>0</v>
      </c>
      <c r="U1746">
        <v>75</v>
      </c>
      <c r="V1746">
        <v>0</v>
      </c>
      <c r="W1746">
        <v>0</v>
      </c>
      <c r="X1746">
        <v>0</v>
      </c>
      <c r="Y1746">
        <v>0</v>
      </c>
      <c r="Z1746">
        <v>0</v>
      </c>
      <c r="AA1746">
        <v>0</v>
      </c>
      <c r="AB1746">
        <v>0</v>
      </c>
      <c r="AC1746">
        <v>0</v>
      </c>
      <c r="AD1746">
        <v>75</v>
      </c>
      <c r="AE1746" t="s">
        <v>149</v>
      </c>
      <c r="AF1746" t="s">
        <v>1100</v>
      </c>
      <c r="AG1746" t="s">
        <v>144</v>
      </c>
      <c r="AH1746" t="s">
        <v>1101</v>
      </c>
      <c r="DA1746" t="s">
        <v>17347</v>
      </c>
      <c r="DB1746" t="s">
        <v>17348</v>
      </c>
      <c r="DC1746" t="s">
        <v>17349</v>
      </c>
      <c r="DD1746" t="s">
        <v>17350</v>
      </c>
      <c r="DE1746" t="s">
        <v>17351</v>
      </c>
      <c r="DJ1746">
        <v>8</v>
      </c>
      <c r="DK1746">
        <v>81500</v>
      </c>
      <c r="DL1746">
        <v>42</v>
      </c>
      <c r="DM1746">
        <v>1176567.7158615</v>
      </c>
      <c r="DN1746">
        <v>1902546.29206329</v>
      </c>
      <c r="DO1746">
        <v>41.887938744000003</v>
      </c>
      <c r="DP1746">
        <v>-87.627035641000006</v>
      </c>
      <c r="DQ1746" t="s">
        <v>6116</v>
      </c>
      <c r="DR1746">
        <v>13</v>
      </c>
    </row>
    <row r="1747" spans="1:123" x14ac:dyDescent="0.25">
      <c r="A1747">
        <v>3181857</v>
      </c>
      <c r="B1747" t="s">
        <v>22753</v>
      </c>
      <c r="C1747" t="s">
        <v>22754</v>
      </c>
      <c r="D1747">
        <v>100919074</v>
      </c>
      <c r="E1747" t="s">
        <v>973</v>
      </c>
      <c r="F1747" s="2">
        <v>17875</v>
      </c>
      <c r="G1747">
        <v>5978</v>
      </c>
      <c r="H1747" t="s">
        <v>176</v>
      </c>
      <c r="I1747" t="s">
        <v>4195</v>
      </c>
      <c r="J1747" t="s">
        <v>131</v>
      </c>
      <c r="K1747" s="2" t="str">
        <f t="shared" si="27"/>
        <v>5978 N LINCOLN AVE</v>
      </c>
      <c r="L1747" t="s">
        <v>2341</v>
      </c>
      <c r="M1747" t="s">
        <v>22755</v>
      </c>
      <c r="N1747" t="s">
        <v>3244</v>
      </c>
      <c r="O1747" t="s">
        <v>5365</v>
      </c>
      <c r="P1747">
        <v>44308</v>
      </c>
      <c r="Q1747">
        <v>0</v>
      </c>
      <c r="R1747">
        <v>302</v>
      </c>
      <c r="S1747">
        <v>50</v>
      </c>
      <c r="T1747">
        <v>0</v>
      </c>
      <c r="U1747">
        <v>352</v>
      </c>
      <c r="V1747">
        <v>0</v>
      </c>
      <c r="W1747">
        <v>0</v>
      </c>
      <c r="X1747">
        <v>0</v>
      </c>
      <c r="Y1747">
        <v>0</v>
      </c>
      <c r="Z1747">
        <v>0</v>
      </c>
      <c r="AA1747">
        <v>0</v>
      </c>
      <c r="AB1747">
        <v>0</v>
      </c>
      <c r="AC1747">
        <v>0</v>
      </c>
      <c r="AD1747">
        <v>352</v>
      </c>
      <c r="AE1747" t="s">
        <v>195</v>
      </c>
      <c r="AF1747" t="s">
        <v>2342</v>
      </c>
      <c r="AG1747" t="s">
        <v>344</v>
      </c>
      <c r="AH1747" t="s">
        <v>2343</v>
      </c>
      <c r="AI1747" t="s">
        <v>185</v>
      </c>
      <c r="AJ1747" t="s">
        <v>22756</v>
      </c>
      <c r="AK1747" t="s">
        <v>143</v>
      </c>
      <c r="AL1747" t="s">
        <v>144</v>
      </c>
      <c r="AM1747" t="s">
        <v>712</v>
      </c>
      <c r="DJ1747">
        <v>2</v>
      </c>
      <c r="DK1747">
        <v>20701</v>
      </c>
      <c r="DL1747">
        <v>40</v>
      </c>
      <c r="DM1747">
        <v>1154609.09745853</v>
      </c>
      <c r="DN1747">
        <v>1939510.14770326</v>
      </c>
      <c r="DO1747">
        <v>41.989837928999997</v>
      </c>
      <c r="DP1747">
        <v>-87.706682671999999</v>
      </c>
      <c r="DQ1747" t="s">
        <v>22757</v>
      </c>
      <c r="DR1747">
        <v>18</v>
      </c>
    </row>
    <row r="1748" spans="1:123" x14ac:dyDescent="0.25">
      <c r="A1748">
        <v>3223152</v>
      </c>
      <c r="B1748" t="s">
        <v>13962</v>
      </c>
      <c r="C1748" t="s">
        <v>13963</v>
      </c>
      <c r="D1748">
        <v>100948120</v>
      </c>
      <c r="E1748" t="s">
        <v>2210</v>
      </c>
      <c r="F1748" s="2">
        <v>17865</v>
      </c>
      <c r="G1748">
        <v>500</v>
      </c>
      <c r="H1748" t="s">
        <v>129</v>
      </c>
      <c r="I1748" t="s">
        <v>3900</v>
      </c>
      <c r="J1748" t="s">
        <v>488</v>
      </c>
      <c r="K1748" s="2" t="str">
        <f t="shared" si="27"/>
        <v>500 S CLINTON ST</v>
      </c>
      <c r="L1748" t="s">
        <v>13530</v>
      </c>
      <c r="M1748" t="s">
        <v>13964</v>
      </c>
      <c r="N1748" t="s">
        <v>10213</v>
      </c>
      <c r="O1748" t="s">
        <v>10214</v>
      </c>
      <c r="P1748">
        <v>44510</v>
      </c>
      <c r="Q1748">
        <v>0</v>
      </c>
      <c r="R1748">
        <v>300</v>
      </c>
      <c r="S1748">
        <v>0</v>
      </c>
      <c r="T1748">
        <v>0</v>
      </c>
      <c r="U1748">
        <v>300</v>
      </c>
      <c r="V1748">
        <v>105</v>
      </c>
      <c r="W1748">
        <v>0</v>
      </c>
      <c r="X1748">
        <v>0</v>
      </c>
      <c r="Y1748">
        <v>105</v>
      </c>
      <c r="Z1748">
        <v>0</v>
      </c>
      <c r="AA1748">
        <v>0</v>
      </c>
      <c r="AB1748">
        <v>0</v>
      </c>
      <c r="AC1748">
        <v>0</v>
      </c>
      <c r="AD1748">
        <v>405</v>
      </c>
      <c r="AE1748" t="s">
        <v>10215</v>
      </c>
      <c r="AF1748" t="s">
        <v>13532</v>
      </c>
      <c r="AG1748" t="s">
        <v>144</v>
      </c>
      <c r="AH1748" t="s">
        <v>13533</v>
      </c>
      <c r="AI1748" t="s">
        <v>142</v>
      </c>
      <c r="AJ1748" t="s">
        <v>13965</v>
      </c>
      <c r="AK1748" t="s">
        <v>143</v>
      </c>
      <c r="AL1748" t="s">
        <v>144</v>
      </c>
      <c r="AM1748" t="s">
        <v>994</v>
      </c>
      <c r="DJ1748">
        <v>28</v>
      </c>
      <c r="DK1748">
        <v>841900</v>
      </c>
      <c r="DL1748">
        <v>25</v>
      </c>
      <c r="DM1748">
        <v>1172768.2732078601</v>
      </c>
      <c r="DN1748">
        <v>1897890.9785711099</v>
      </c>
      <c r="DO1748">
        <v>41.875249232000002</v>
      </c>
      <c r="DP1748">
        <v>-87.641126206999999</v>
      </c>
      <c r="DQ1748" t="s">
        <v>13966</v>
      </c>
      <c r="DR1748">
        <v>18</v>
      </c>
      <c r="DS1748" t="s">
        <v>10220</v>
      </c>
    </row>
    <row r="1749" spans="1:123" x14ac:dyDescent="0.25">
      <c r="A1749">
        <v>3230048</v>
      </c>
      <c r="B1749" t="s">
        <v>15361</v>
      </c>
      <c r="C1749" t="s">
        <v>12483</v>
      </c>
      <c r="D1749">
        <v>100952802</v>
      </c>
      <c r="E1749" t="s">
        <v>6490</v>
      </c>
      <c r="F1749" s="2">
        <v>17794.3</v>
      </c>
      <c r="G1749">
        <v>4518</v>
      </c>
      <c r="H1749" t="s">
        <v>129</v>
      </c>
      <c r="I1749" t="s">
        <v>1292</v>
      </c>
      <c r="J1749" t="s">
        <v>131</v>
      </c>
      <c r="K1749" s="2" t="str">
        <f t="shared" si="27"/>
        <v>4518 S COTTAGE GROVE AVE</v>
      </c>
      <c r="L1749" t="s">
        <v>4979</v>
      </c>
      <c r="M1749" t="s">
        <v>15362</v>
      </c>
      <c r="N1749" t="s">
        <v>3244</v>
      </c>
      <c r="O1749" t="s">
        <v>293</v>
      </c>
      <c r="P1749">
        <v>44550</v>
      </c>
      <c r="Q1749">
        <v>0</v>
      </c>
      <c r="R1749">
        <v>300</v>
      </c>
      <c r="S1749">
        <v>0</v>
      </c>
      <c r="T1749">
        <v>0</v>
      </c>
      <c r="U1749">
        <v>300</v>
      </c>
      <c r="V1749">
        <v>0</v>
      </c>
      <c r="W1749">
        <v>0</v>
      </c>
      <c r="X1749">
        <v>0</v>
      </c>
      <c r="Y1749">
        <v>0</v>
      </c>
      <c r="Z1749">
        <v>0</v>
      </c>
      <c r="AA1749">
        <v>0</v>
      </c>
      <c r="AB1749">
        <v>0</v>
      </c>
      <c r="AC1749">
        <v>0</v>
      </c>
      <c r="AD1749">
        <v>300</v>
      </c>
      <c r="AE1749" t="s">
        <v>154</v>
      </c>
      <c r="AF1749" t="s">
        <v>4980</v>
      </c>
      <c r="AG1749" t="s">
        <v>144</v>
      </c>
      <c r="AH1749" t="s">
        <v>4981</v>
      </c>
      <c r="AI1749" t="s">
        <v>142</v>
      </c>
      <c r="AJ1749" t="s">
        <v>15363</v>
      </c>
      <c r="AK1749" t="s">
        <v>1901</v>
      </c>
      <c r="AL1749" t="s">
        <v>144</v>
      </c>
      <c r="DJ1749">
        <v>38</v>
      </c>
      <c r="DK1749">
        <v>836000</v>
      </c>
      <c r="DL1749">
        <v>4</v>
      </c>
      <c r="DM1749">
        <v>1182315.54974959</v>
      </c>
      <c r="DN1749">
        <v>1875128.8640429401</v>
      </c>
      <c r="DO1749">
        <v>41.812571945999998</v>
      </c>
      <c r="DP1749">
        <v>-87.606779888000005</v>
      </c>
      <c r="DQ1749" t="s">
        <v>12492</v>
      </c>
      <c r="DR1749">
        <v>13</v>
      </c>
      <c r="DS1749" t="s">
        <v>15338</v>
      </c>
    </row>
    <row r="1750" spans="1:123" x14ac:dyDescent="0.25">
      <c r="A1750">
        <v>3216290</v>
      </c>
      <c r="B1750" t="s">
        <v>18527</v>
      </c>
      <c r="C1750" t="s">
        <v>18528</v>
      </c>
      <c r="D1750">
        <v>100943384</v>
      </c>
      <c r="E1750" t="s">
        <v>3585</v>
      </c>
      <c r="F1750" s="2">
        <v>17669</v>
      </c>
      <c r="G1750">
        <v>1237</v>
      </c>
      <c r="H1750" t="s">
        <v>287</v>
      </c>
      <c r="I1750" t="s">
        <v>13800</v>
      </c>
      <c r="J1750" t="s">
        <v>131</v>
      </c>
      <c r="K1750" s="2" t="str">
        <f t="shared" si="27"/>
        <v>1237 W FARWELL AVE</v>
      </c>
      <c r="L1750" t="s">
        <v>18529</v>
      </c>
      <c r="M1750" t="s">
        <v>18480</v>
      </c>
      <c r="N1750" t="s">
        <v>3244</v>
      </c>
      <c r="O1750" t="s">
        <v>5365</v>
      </c>
      <c r="P1750">
        <v>44475</v>
      </c>
      <c r="Q1750">
        <v>0</v>
      </c>
      <c r="R1750">
        <v>450</v>
      </c>
      <c r="S1750">
        <v>0</v>
      </c>
      <c r="T1750">
        <v>0</v>
      </c>
      <c r="U1750">
        <v>450</v>
      </c>
      <c r="V1750">
        <v>0</v>
      </c>
      <c r="W1750">
        <v>0</v>
      </c>
      <c r="X1750">
        <v>0</v>
      </c>
      <c r="Y1750">
        <v>0</v>
      </c>
      <c r="Z1750">
        <v>0</v>
      </c>
      <c r="AA1750">
        <v>0</v>
      </c>
      <c r="AB1750">
        <v>0</v>
      </c>
      <c r="AC1750">
        <v>0</v>
      </c>
      <c r="AD1750">
        <v>450</v>
      </c>
      <c r="AE1750" t="s">
        <v>185</v>
      </c>
      <c r="AF1750" t="s">
        <v>12578</v>
      </c>
      <c r="AG1750" t="s">
        <v>344</v>
      </c>
      <c r="AH1750" t="s">
        <v>12579</v>
      </c>
      <c r="DJ1750">
        <v>1</v>
      </c>
      <c r="DK1750">
        <v>10501</v>
      </c>
      <c r="DL1750">
        <v>49</v>
      </c>
      <c r="DM1750">
        <v>1166501.7814328701</v>
      </c>
      <c r="DN1750">
        <v>1945722.0957188699</v>
      </c>
      <c r="DO1750">
        <v>42.006636520000001</v>
      </c>
      <c r="DP1750">
        <v>-87.662760363999993</v>
      </c>
      <c r="DQ1750" t="s">
        <v>18530</v>
      </c>
      <c r="DR1750">
        <v>18</v>
      </c>
      <c r="DS1750" t="s">
        <v>1285</v>
      </c>
    </row>
    <row r="1751" spans="1:123" x14ac:dyDescent="0.25">
      <c r="A1751">
        <v>3219492</v>
      </c>
      <c r="B1751" t="s">
        <v>13979</v>
      </c>
      <c r="C1751" t="s">
        <v>13980</v>
      </c>
      <c r="D1751">
        <v>100945633</v>
      </c>
      <c r="E1751" t="s">
        <v>10361</v>
      </c>
      <c r="F1751" s="2">
        <v>17665</v>
      </c>
      <c r="G1751">
        <v>5801</v>
      </c>
      <c r="H1751" t="s">
        <v>176</v>
      </c>
      <c r="I1751" t="s">
        <v>323</v>
      </c>
      <c r="J1751" t="s">
        <v>324</v>
      </c>
      <c r="K1751" s="2" t="str">
        <f t="shared" si="27"/>
        <v>5801 N PULASKI RD</v>
      </c>
      <c r="L1751" t="s">
        <v>356</v>
      </c>
      <c r="M1751" t="s">
        <v>28117</v>
      </c>
      <c r="N1751" t="s">
        <v>3244</v>
      </c>
      <c r="O1751" t="s">
        <v>293</v>
      </c>
      <c r="P1751">
        <v>44491</v>
      </c>
      <c r="Q1751">
        <v>60</v>
      </c>
      <c r="R1751">
        <v>75</v>
      </c>
      <c r="S1751">
        <v>0</v>
      </c>
      <c r="T1751">
        <v>0</v>
      </c>
      <c r="U1751">
        <v>75</v>
      </c>
      <c r="V1751">
        <v>0</v>
      </c>
      <c r="W1751">
        <v>0</v>
      </c>
      <c r="X1751">
        <v>0</v>
      </c>
      <c r="Y1751">
        <v>0</v>
      </c>
      <c r="Z1751">
        <v>0</v>
      </c>
      <c r="AA1751">
        <v>0</v>
      </c>
      <c r="AB1751">
        <v>0</v>
      </c>
      <c r="AC1751">
        <v>0</v>
      </c>
      <c r="AD1751">
        <v>75</v>
      </c>
      <c r="AE1751" t="s">
        <v>142</v>
      </c>
      <c r="AF1751" t="s">
        <v>347</v>
      </c>
      <c r="AG1751" t="s">
        <v>348</v>
      </c>
      <c r="AH1751" t="s">
        <v>349</v>
      </c>
      <c r="AI1751" t="s">
        <v>152</v>
      </c>
      <c r="AJ1751" t="s">
        <v>340</v>
      </c>
      <c r="AK1751" t="s">
        <v>143</v>
      </c>
      <c r="AL1751" t="s">
        <v>144</v>
      </c>
      <c r="AM1751" t="s">
        <v>341</v>
      </c>
      <c r="AN1751" t="s">
        <v>154</v>
      </c>
      <c r="AO1751" t="s">
        <v>350</v>
      </c>
      <c r="AP1751" t="s">
        <v>351</v>
      </c>
      <c r="AQ1751" t="s">
        <v>144</v>
      </c>
      <c r="AR1751" t="s">
        <v>352</v>
      </c>
      <c r="DJ1751">
        <v>13</v>
      </c>
      <c r="DK1751">
        <v>130100</v>
      </c>
      <c r="DL1751">
        <v>39</v>
      </c>
      <c r="DM1751">
        <v>1148723.5010362901</v>
      </c>
      <c r="DN1751">
        <v>1938044.23656645</v>
      </c>
      <c r="DO1751">
        <v>41.985931514000001</v>
      </c>
      <c r="DP1751">
        <v>-87.728369209999997</v>
      </c>
      <c r="DQ1751" t="s">
        <v>363</v>
      </c>
      <c r="DR1751">
        <v>18</v>
      </c>
    </row>
    <row r="1752" spans="1:123" x14ac:dyDescent="0.25">
      <c r="A1752" t="s">
        <v>3313</v>
      </c>
      <c r="B1752" t="s">
        <v>3314</v>
      </c>
      <c r="C1752" t="s">
        <v>3315</v>
      </c>
      <c r="D1752" t="s">
        <v>3316</v>
      </c>
      <c r="E1752" s="1" t="s">
        <v>2540</v>
      </c>
      <c r="F1752" s="43">
        <v>17600</v>
      </c>
      <c r="G1752" t="s">
        <v>3317</v>
      </c>
      <c r="H1752" t="s">
        <v>176</v>
      </c>
      <c r="I1752" t="s">
        <v>3285</v>
      </c>
      <c r="J1752" t="s">
        <v>131</v>
      </c>
      <c r="K1752" s="2" t="str">
        <f t="shared" si="27"/>
        <v>828 N MARSHFIELD AVE</v>
      </c>
      <c r="L1752" t="s">
        <v>3318</v>
      </c>
      <c r="M1752" t="s">
        <v>3319</v>
      </c>
      <c r="N1752" s="2" t="s">
        <v>3244</v>
      </c>
      <c r="O1752" t="s">
        <v>293</v>
      </c>
      <c r="P1752" t="s">
        <v>3320</v>
      </c>
      <c r="Q1752" t="s">
        <v>285</v>
      </c>
      <c r="R1752" t="s">
        <v>3245</v>
      </c>
      <c r="S1752" t="s">
        <v>183</v>
      </c>
      <c r="T1752" t="s">
        <v>140</v>
      </c>
      <c r="U1752" t="s">
        <v>3246</v>
      </c>
      <c r="V1752" t="s">
        <v>140</v>
      </c>
      <c r="W1752" t="s">
        <v>140</v>
      </c>
      <c r="X1752" t="s">
        <v>140</v>
      </c>
      <c r="Y1752" t="s">
        <v>140</v>
      </c>
      <c r="Z1752" t="s">
        <v>140</v>
      </c>
      <c r="AA1752" t="s">
        <v>140</v>
      </c>
      <c r="AB1752" t="s">
        <v>140</v>
      </c>
      <c r="AC1752" t="s">
        <v>140</v>
      </c>
      <c r="AD1752" t="s">
        <v>3246</v>
      </c>
      <c r="AE1752" t="s">
        <v>640</v>
      </c>
      <c r="AF1752" t="s">
        <v>3321</v>
      </c>
      <c r="AG1752" t="s">
        <v>3322</v>
      </c>
      <c r="AH1752" t="s">
        <v>3323</v>
      </c>
      <c r="AI1752" t="s">
        <v>149</v>
      </c>
      <c r="AJ1752" t="s">
        <v>3324</v>
      </c>
      <c r="AK1752" t="s">
        <v>262</v>
      </c>
      <c r="AL1752" t="s">
        <v>144</v>
      </c>
      <c r="AM1752" t="s">
        <v>263</v>
      </c>
      <c r="AN1752" t="s">
        <v>152</v>
      </c>
      <c r="AO1752" t="s">
        <v>3325</v>
      </c>
      <c r="AP1752" t="s">
        <v>262</v>
      </c>
      <c r="AQ1752" t="s">
        <v>144</v>
      </c>
      <c r="AR1752" t="s">
        <v>3326</v>
      </c>
      <c r="AS1752" t="s">
        <v>142</v>
      </c>
      <c r="AT1752" t="s">
        <v>3327</v>
      </c>
      <c r="AU1752" t="s">
        <v>143</v>
      </c>
      <c r="AV1752" t="s">
        <v>144</v>
      </c>
      <c r="AW1752" t="s">
        <v>3328</v>
      </c>
      <c r="DJ1752" t="s">
        <v>541</v>
      </c>
      <c r="DK1752" t="s">
        <v>3329</v>
      </c>
      <c r="DL1752" t="s">
        <v>285</v>
      </c>
      <c r="DM1752" t="s">
        <v>3330</v>
      </c>
      <c r="DN1752" t="s">
        <v>3331</v>
      </c>
      <c r="DO1752" t="s">
        <v>3332</v>
      </c>
      <c r="DP1752" t="s">
        <v>3333</v>
      </c>
      <c r="DQ1752" t="s">
        <v>3334</v>
      </c>
      <c r="DR1752" t="s">
        <v>168</v>
      </c>
      <c r="DS1752" t="s">
        <v>3260</v>
      </c>
    </row>
    <row r="1753" spans="1:123" x14ac:dyDescent="0.25">
      <c r="A1753">
        <v>3178119</v>
      </c>
      <c r="B1753" t="s">
        <v>18255</v>
      </c>
      <c r="C1753" t="s">
        <v>15168</v>
      </c>
      <c r="D1753">
        <v>100916186</v>
      </c>
      <c r="E1753" t="s">
        <v>11347</v>
      </c>
      <c r="F1753" s="2">
        <v>17560</v>
      </c>
      <c r="G1753">
        <v>909</v>
      </c>
      <c r="H1753" t="s">
        <v>287</v>
      </c>
      <c r="I1753" t="s">
        <v>2826</v>
      </c>
      <c r="J1753" t="s">
        <v>685</v>
      </c>
      <c r="K1753" s="2" t="str">
        <f t="shared" si="27"/>
        <v>909 W WASHINGTON BLVD</v>
      </c>
      <c r="L1753" t="s">
        <v>15584</v>
      </c>
      <c r="M1753" t="s">
        <v>18256</v>
      </c>
      <c r="N1753" t="s">
        <v>3244</v>
      </c>
      <c r="O1753" t="s">
        <v>5365</v>
      </c>
      <c r="P1753">
        <v>44291</v>
      </c>
      <c r="Q1753">
        <v>0</v>
      </c>
      <c r="R1753">
        <v>450</v>
      </c>
      <c r="S1753">
        <v>0</v>
      </c>
      <c r="T1753">
        <v>0</v>
      </c>
      <c r="U1753">
        <v>450</v>
      </c>
      <c r="V1753">
        <v>0</v>
      </c>
      <c r="W1753">
        <v>0</v>
      </c>
      <c r="X1753">
        <v>0</v>
      </c>
      <c r="Y1753">
        <v>0</v>
      </c>
      <c r="Z1753">
        <v>0</v>
      </c>
      <c r="AA1753">
        <v>0</v>
      </c>
      <c r="AB1753">
        <v>0</v>
      </c>
      <c r="AC1753">
        <v>0</v>
      </c>
      <c r="AD1753">
        <v>450</v>
      </c>
      <c r="AE1753" t="s">
        <v>152</v>
      </c>
      <c r="AF1753" t="s">
        <v>924</v>
      </c>
      <c r="AG1753" t="s">
        <v>925</v>
      </c>
      <c r="AH1753" t="s">
        <v>3386</v>
      </c>
      <c r="AI1753" t="s">
        <v>142</v>
      </c>
      <c r="AJ1753" t="s">
        <v>18257</v>
      </c>
      <c r="AK1753" t="s">
        <v>143</v>
      </c>
      <c r="AL1753" t="s">
        <v>144</v>
      </c>
      <c r="AM1753" t="s">
        <v>743</v>
      </c>
      <c r="DJ1753">
        <v>28</v>
      </c>
      <c r="DK1753">
        <v>833000</v>
      </c>
      <c r="DL1753">
        <v>25</v>
      </c>
      <c r="DM1753">
        <v>1170290.9016289101</v>
      </c>
      <c r="DN1753">
        <v>1900691.0598261601</v>
      </c>
      <c r="DO1753">
        <v>41.882987317999998</v>
      </c>
      <c r="DP1753">
        <v>-87.650140229000002</v>
      </c>
      <c r="DQ1753" t="s">
        <v>15171</v>
      </c>
      <c r="DR1753">
        <v>18</v>
      </c>
      <c r="DS1753" t="s">
        <v>1285</v>
      </c>
    </row>
    <row r="1754" spans="1:123" x14ac:dyDescent="0.25">
      <c r="A1754">
        <v>3170226</v>
      </c>
      <c r="B1754" t="s">
        <v>2878</v>
      </c>
      <c r="C1754" t="s">
        <v>10447</v>
      </c>
      <c r="D1754">
        <v>100910132</v>
      </c>
      <c r="E1754" t="s">
        <v>591</v>
      </c>
      <c r="F1754" s="2">
        <v>17512</v>
      </c>
      <c r="G1754">
        <v>6102</v>
      </c>
      <c r="H1754" t="s">
        <v>176</v>
      </c>
      <c r="I1754" t="s">
        <v>3664</v>
      </c>
      <c r="J1754" t="s">
        <v>324</v>
      </c>
      <c r="K1754" s="2" t="str">
        <f t="shared" si="27"/>
        <v>6102 N SHERIDAN RD</v>
      </c>
      <c r="L1754" t="s">
        <v>13258</v>
      </c>
      <c r="M1754" t="s">
        <v>13286</v>
      </c>
      <c r="N1754" t="s">
        <v>10213</v>
      </c>
      <c r="O1754" t="s">
        <v>10214</v>
      </c>
      <c r="P1754">
        <v>44251</v>
      </c>
      <c r="Q1754">
        <v>0</v>
      </c>
      <c r="R1754">
        <v>405</v>
      </c>
      <c r="S1754">
        <v>0</v>
      </c>
      <c r="T1754">
        <v>0</v>
      </c>
      <c r="U1754">
        <v>405</v>
      </c>
      <c r="V1754">
        <v>0</v>
      </c>
      <c r="W1754">
        <v>0</v>
      </c>
      <c r="X1754">
        <v>0</v>
      </c>
      <c r="Y1754">
        <v>0</v>
      </c>
      <c r="Z1754">
        <v>0</v>
      </c>
      <c r="AA1754">
        <v>0</v>
      </c>
      <c r="AB1754">
        <v>0</v>
      </c>
      <c r="AC1754">
        <v>0</v>
      </c>
      <c r="AD1754">
        <v>405</v>
      </c>
      <c r="AE1754" t="s">
        <v>10215</v>
      </c>
      <c r="AF1754" t="s">
        <v>1797</v>
      </c>
      <c r="AG1754" t="s">
        <v>144</v>
      </c>
      <c r="AH1754" t="s">
        <v>4698</v>
      </c>
      <c r="AI1754" t="s">
        <v>142</v>
      </c>
      <c r="AJ1754" t="s">
        <v>13287</v>
      </c>
      <c r="AK1754" t="s">
        <v>143</v>
      </c>
      <c r="AL1754" t="s">
        <v>6082</v>
      </c>
      <c r="AM1754" t="s">
        <v>1126</v>
      </c>
      <c r="DJ1754">
        <v>77</v>
      </c>
      <c r="DK1754">
        <v>30102</v>
      </c>
      <c r="DL1754">
        <v>48</v>
      </c>
      <c r="DM1754">
        <v>1168486.31714164</v>
      </c>
      <c r="DN1754">
        <v>1940593.7674626999</v>
      </c>
      <c r="DO1754">
        <v>41.992521418999999</v>
      </c>
      <c r="DP1754">
        <v>-87.655608341999994</v>
      </c>
      <c r="DQ1754" t="s">
        <v>13288</v>
      </c>
      <c r="DR1754">
        <v>18</v>
      </c>
      <c r="DS1754" t="s">
        <v>10220</v>
      </c>
    </row>
    <row r="1755" spans="1:123" x14ac:dyDescent="0.25">
      <c r="A1755">
        <v>3171721</v>
      </c>
      <c r="B1755" t="s">
        <v>1139</v>
      </c>
      <c r="C1755" t="s">
        <v>1140</v>
      </c>
      <c r="D1755">
        <v>100911198</v>
      </c>
      <c r="E1755" t="s">
        <v>2325</v>
      </c>
      <c r="F1755" s="2">
        <v>17500</v>
      </c>
      <c r="G1755">
        <v>6101</v>
      </c>
      <c r="H1755" t="s">
        <v>129</v>
      </c>
      <c r="I1755" t="s">
        <v>1144</v>
      </c>
      <c r="J1755" t="s">
        <v>131</v>
      </c>
      <c r="K1755" s="2" t="str">
        <f t="shared" si="27"/>
        <v>6101 S KENWOOD AVE</v>
      </c>
      <c r="L1755" t="s">
        <v>1159</v>
      </c>
      <c r="M1755" t="s">
        <v>16646</v>
      </c>
      <c r="N1755" t="s">
        <v>3244</v>
      </c>
      <c r="O1755" t="s">
        <v>293</v>
      </c>
      <c r="P1755">
        <v>44258</v>
      </c>
      <c r="Q1755">
        <v>0</v>
      </c>
      <c r="R1755">
        <v>525</v>
      </c>
      <c r="S1755">
        <v>75</v>
      </c>
      <c r="T1755">
        <v>0</v>
      </c>
      <c r="U1755">
        <v>600</v>
      </c>
      <c r="V1755">
        <v>0</v>
      </c>
      <c r="W1755">
        <v>0</v>
      </c>
      <c r="X1755">
        <v>0</v>
      </c>
      <c r="Y1755">
        <v>0</v>
      </c>
      <c r="Z1755">
        <v>0</v>
      </c>
      <c r="AA1755">
        <v>0</v>
      </c>
      <c r="AB1755">
        <v>0</v>
      </c>
      <c r="AC1755">
        <v>0</v>
      </c>
      <c r="AD1755">
        <v>600</v>
      </c>
      <c r="AE1755" t="s">
        <v>152</v>
      </c>
      <c r="AF1755" t="s">
        <v>143</v>
      </c>
      <c r="AG1755" t="s">
        <v>144</v>
      </c>
      <c r="AH1755" t="s">
        <v>459</v>
      </c>
      <c r="AI1755" t="s">
        <v>142</v>
      </c>
      <c r="AJ1755" t="s">
        <v>16647</v>
      </c>
      <c r="AK1755" t="s">
        <v>143</v>
      </c>
      <c r="AL1755" t="s">
        <v>144</v>
      </c>
      <c r="AM1755" t="s">
        <v>459</v>
      </c>
      <c r="DJ1755">
        <v>42</v>
      </c>
      <c r="DK1755">
        <v>420200</v>
      </c>
      <c r="DL1755">
        <v>20</v>
      </c>
      <c r="DM1755">
        <v>1186165.52611594</v>
      </c>
      <c r="DN1755">
        <v>1864790.2347762999</v>
      </c>
      <c r="DO1755">
        <v>41.784111780000003</v>
      </c>
      <c r="DP1755">
        <v>-87.592984960999999</v>
      </c>
      <c r="DQ1755" t="s">
        <v>1172</v>
      </c>
      <c r="DR1755">
        <v>18</v>
      </c>
      <c r="DS1755" t="s">
        <v>1041</v>
      </c>
    </row>
    <row r="1756" spans="1:123" x14ac:dyDescent="0.25">
      <c r="A1756">
        <v>3224103</v>
      </c>
      <c r="B1756" t="s">
        <v>28543</v>
      </c>
      <c r="C1756" t="s">
        <v>28544</v>
      </c>
      <c r="D1756">
        <v>100948806</v>
      </c>
      <c r="E1756" t="s">
        <v>7181</v>
      </c>
      <c r="F1756" s="2">
        <v>17500</v>
      </c>
      <c r="G1756">
        <v>3561</v>
      </c>
      <c r="H1756" t="s">
        <v>287</v>
      </c>
      <c r="I1756" t="s">
        <v>4098</v>
      </c>
      <c r="J1756" t="s">
        <v>488</v>
      </c>
      <c r="K1756" s="2" t="str">
        <f t="shared" si="27"/>
        <v>3561 W LYNDALE ST</v>
      </c>
      <c r="L1756" t="s">
        <v>28545</v>
      </c>
      <c r="M1756" t="s">
        <v>28546</v>
      </c>
      <c r="N1756" t="s">
        <v>3244</v>
      </c>
      <c r="O1756" t="s">
        <v>5365</v>
      </c>
      <c r="P1756">
        <v>44516</v>
      </c>
      <c r="Q1756">
        <v>0</v>
      </c>
      <c r="R1756">
        <v>450</v>
      </c>
      <c r="S1756">
        <v>0</v>
      </c>
      <c r="T1756">
        <v>0</v>
      </c>
      <c r="U1756">
        <v>450</v>
      </c>
      <c r="V1756">
        <v>0</v>
      </c>
      <c r="W1756">
        <v>0</v>
      </c>
      <c r="X1756">
        <v>0</v>
      </c>
      <c r="Y1756">
        <v>0</v>
      </c>
      <c r="Z1756">
        <v>0</v>
      </c>
      <c r="AA1756">
        <v>0</v>
      </c>
      <c r="AB1756">
        <v>0</v>
      </c>
      <c r="AC1756">
        <v>0</v>
      </c>
      <c r="AD1756">
        <v>450</v>
      </c>
      <c r="AE1756" t="s">
        <v>185</v>
      </c>
      <c r="AF1756" t="s">
        <v>143</v>
      </c>
      <c r="AG1756" t="s">
        <v>144</v>
      </c>
      <c r="AH1756" t="s">
        <v>186</v>
      </c>
      <c r="DJ1756">
        <v>22</v>
      </c>
      <c r="DK1756">
        <v>221000</v>
      </c>
      <c r="DL1756">
        <v>35</v>
      </c>
      <c r="DM1756">
        <v>1152227.53476815</v>
      </c>
      <c r="DN1756">
        <v>1914684.057144</v>
      </c>
      <c r="DR1756">
        <v>18</v>
      </c>
    </row>
    <row r="1757" spans="1:123" x14ac:dyDescent="0.25">
      <c r="A1757">
        <v>3196329</v>
      </c>
      <c r="B1757" t="s">
        <v>17316</v>
      </c>
      <c r="C1757" t="s">
        <v>17317</v>
      </c>
      <c r="D1757">
        <v>100929424</v>
      </c>
      <c r="E1757" t="s">
        <v>9735</v>
      </c>
      <c r="F1757" s="2">
        <v>17500</v>
      </c>
      <c r="G1757">
        <v>557</v>
      </c>
      <c r="H1757" t="s">
        <v>287</v>
      </c>
      <c r="I1757" t="s">
        <v>14549</v>
      </c>
      <c r="J1757" t="s">
        <v>488</v>
      </c>
      <c r="K1757" s="2" t="str">
        <f t="shared" si="27"/>
        <v>557 W EUGENIE ST</v>
      </c>
      <c r="L1757" t="s">
        <v>7613</v>
      </c>
      <c r="M1757" t="s">
        <v>17318</v>
      </c>
      <c r="N1757" t="s">
        <v>5364</v>
      </c>
      <c r="O1757" t="s">
        <v>5365</v>
      </c>
      <c r="P1757">
        <v>44378</v>
      </c>
      <c r="Q1757">
        <v>0</v>
      </c>
      <c r="R1757">
        <v>450</v>
      </c>
      <c r="S1757">
        <v>0</v>
      </c>
      <c r="T1757">
        <v>0</v>
      </c>
      <c r="U1757">
        <v>450</v>
      </c>
      <c r="V1757">
        <v>0</v>
      </c>
      <c r="W1757">
        <v>0</v>
      </c>
      <c r="X1757">
        <v>0</v>
      </c>
      <c r="Y1757">
        <v>0</v>
      </c>
      <c r="Z1757">
        <v>0</v>
      </c>
      <c r="AA1757">
        <v>0</v>
      </c>
      <c r="AB1757">
        <v>0</v>
      </c>
      <c r="AC1757">
        <v>0</v>
      </c>
      <c r="AD1757">
        <v>450</v>
      </c>
      <c r="AE1757" t="s">
        <v>149</v>
      </c>
      <c r="AF1757" t="s">
        <v>718</v>
      </c>
      <c r="AG1757" t="s">
        <v>144</v>
      </c>
      <c r="AH1757" t="s">
        <v>963</v>
      </c>
      <c r="DJ1757">
        <v>7</v>
      </c>
      <c r="DK1757">
        <v>71700</v>
      </c>
      <c r="DL1757">
        <v>43</v>
      </c>
      <c r="DM1757">
        <v>1172054.63864039</v>
      </c>
      <c r="DN1757">
        <v>1911534.0933087899</v>
      </c>
      <c r="DO1757">
        <v>41.912702519</v>
      </c>
      <c r="DP1757">
        <v>-87.643343537000007</v>
      </c>
      <c r="DQ1757" t="s">
        <v>17319</v>
      </c>
      <c r="DR1757">
        <v>13</v>
      </c>
      <c r="DS1757" t="s">
        <v>1041</v>
      </c>
    </row>
    <row r="1758" spans="1:123" x14ac:dyDescent="0.25">
      <c r="A1758">
        <v>3198381</v>
      </c>
      <c r="B1758" t="s">
        <v>13666</v>
      </c>
      <c r="C1758" t="s">
        <v>13667</v>
      </c>
      <c r="D1758">
        <v>100930859</v>
      </c>
      <c r="E1758" t="s">
        <v>4811</v>
      </c>
      <c r="F1758" s="2">
        <v>17500</v>
      </c>
      <c r="G1758">
        <v>600</v>
      </c>
      <c r="H1758" t="s">
        <v>735</v>
      </c>
      <c r="I1758" t="s">
        <v>5021</v>
      </c>
      <c r="J1758" t="s">
        <v>131</v>
      </c>
      <c r="K1758" s="2" t="str">
        <f t="shared" si="27"/>
        <v>600 E GRAND AVE</v>
      </c>
      <c r="L1758" t="s">
        <v>13190</v>
      </c>
      <c r="M1758" t="s">
        <v>13668</v>
      </c>
      <c r="N1758" t="s">
        <v>10213</v>
      </c>
      <c r="O1758" t="s">
        <v>10214</v>
      </c>
      <c r="P1758">
        <v>44391</v>
      </c>
      <c r="Q1758">
        <v>19</v>
      </c>
      <c r="R1758">
        <v>300</v>
      </c>
      <c r="S1758">
        <v>0</v>
      </c>
      <c r="T1758">
        <v>0</v>
      </c>
      <c r="U1758">
        <v>300</v>
      </c>
      <c r="V1758">
        <v>105</v>
      </c>
      <c r="W1758">
        <v>0</v>
      </c>
      <c r="X1758">
        <v>0</v>
      </c>
      <c r="Y1758">
        <v>105</v>
      </c>
      <c r="Z1758">
        <v>0</v>
      </c>
      <c r="AA1758">
        <v>0</v>
      </c>
      <c r="AB1758">
        <v>0</v>
      </c>
      <c r="AC1758">
        <v>0</v>
      </c>
      <c r="AD1758">
        <v>405</v>
      </c>
      <c r="AE1758" t="s">
        <v>10215</v>
      </c>
      <c r="AF1758" t="s">
        <v>1333</v>
      </c>
      <c r="AG1758" t="s">
        <v>144</v>
      </c>
      <c r="AH1758" t="s">
        <v>2385</v>
      </c>
      <c r="AI1758" t="s">
        <v>142</v>
      </c>
      <c r="AJ1758" t="s">
        <v>13669</v>
      </c>
      <c r="AK1758" t="s">
        <v>143</v>
      </c>
      <c r="AL1758" t="s">
        <v>144</v>
      </c>
      <c r="AM1758" t="s">
        <v>13670</v>
      </c>
      <c r="DJ1758">
        <v>8</v>
      </c>
      <c r="DK1758">
        <v>81402</v>
      </c>
      <c r="DL1758">
        <v>42</v>
      </c>
      <c r="DM1758">
        <v>1180766.17245358</v>
      </c>
      <c r="DN1758">
        <v>1904095.55930489</v>
      </c>
      <c r="DO1758">
        <v>41.892094137000001</v>
      </c>
      <c r="DP1758">
        <v>-87.611569884000005</v>
      </c>
      <c r="DQ1758" t="s">
        <v>13671</v>
      </c>
      <c r="DR1758">
        <v>18</v>
      </c>
      <c r="DS1758" t="s">
        <v>10220</v>
      </c>
    </row>
    <row r="1759" spans="1:123" x14ac:dyDescent="0.25">
      <c r="A1759">
        <v>3191684</v>
      </c>
      <c r="B1759" t="s">
        <v>14308</v>
      </c>
      <c r="C1759" t="s">
        <v>14309</v>
      </c>
      <c r="D1759">
        <v>100926118</v>
      </c>
      <c r="E1759" t="s">
        <v>5264</v>
      </c>
      <c r="F1759" s="2">
        <v>17500</v>
      </c>
      <c r="G1759">
        <v>1201</v>
      </c>
      <c r="H1759" t="s">
        <v>735</v>
      </c>
      <c r="I1759" t="s">
        <v>14310</v>
      </c>
      <c r="K1759" s="2" t="str">
        <f t="shared" si="27"/>
        <v>1201 E MADISON PARK</v>
      </c>
      <c r="L1759" t="s">
        <v>13395</v>
      </c>
      <c r="M1759" t="s">
        <v>14311</v>
      </c>
      <c r="N1759" t="s">
        <v>10213</v>
      </c>
      <c r="O1759" t="s">
        <v>10214</v>
      </c>
      <c r="P1759">
        <v>44356</v>
      </c>
      <c r="Q1759">
        <v>6</v>
      </c>
      <c r="R1759">
        <v>300</v>
      </c>
      <c r="S1759">
        <v>0</v>
      </c>
      <c r="T1759">
        <v>0</v>
      </c>
      <c r="U1759">
        <v>300</v>
      </c>
      <c r="V1759">
        <v>0</v>
      </c>
      <c r="W1759">
        <v>0</v>
      </c>
      <c r="X1759">
        <v>0</v>
      </c>
      <c r="Y1759">
        <v>0</v>
      </c>
      <c r="Z1759">
        <v>0</v>
      </c>
      <c r="AA1759">
        <v>0</v>
      </c>
      <c r="AB1759">
        <v>0</v>
      </c>
      <c r="AC1759">
        <v>0</v>
      </c>
      <c r="AD1759">
        <v>300</v>
      </c>
      <c r="AE1759" t="s">
        <v>10215</v>
      </c>
      <c r="AF1759" t="s">
        <v>1869</v>
      </c>
      <c r="AG1759" t="s">
        <v>144</v>
      </c>
      <c r="AH1759" t="s">
        <v>1870</v>
      </c>
      <c r="AI1759" t="s">
        <v>142</v>
      </c>
      <c r="AJ1759" t="s">
        <v>14312</v>
      </c>
      <c r="AK1759" t="s">
        <v>143</v>
      </c>
      <c r="AL1759" t="s">
        <v>144</v>
      </c>
      <c r="AM1759" t="s">
        <v>258</v>
      </c>
      <c r="DJ1759">
        <v>39</v>
      </c>
      <c r="DK1759">
        <v>390600</v>
      </c>
      <c r="DL1759">
        <v>4</v>
      </c>
      <c r="DM1759">
        <v>1185109.40242681</v>
      </c>
      <c r="DN1759">
        <v>1871640.6045145199</v>
      </c>
      <c r="DO1759">
        <v>41.802934632000003</v>
      </c>
      <c r="DP1759">
        <v>-87.596641832000003</v>
      </c>
      <c r="DQ1759" t="s">
        <v>14313</v>
      </c>
      <c r="DR1759">
        <v>18</v>
      </c>
      <c r="DS1759" t="s">
        <v>14282</v>
      </c>
    </row>
    <row r="1760" spans="1:123" x14ac:dyDescent="0.25">
      <c r="A1760">
        <v>3185109</v>
      </c>
      <c r="B1760" t="s">
        <v>23268</v>
      </c>
      <c r="C1760">
        <v>14294220421000</v>
      </c>
      <c r="D1760">
        <v>100921470</v>
      </c>
      <c r="E1760" t="s">
        <v>1142</v>
      </c>
      <c r="F1760" s="2">
        <v>17500</v>
      </c>
      <c r="G1760">
        <v>1001</v>
      </c>
      <c r="H1760" t="s">
        <v>287</v>
      </c>
      <c r="I1760" t="s">
        <v>11017</v>
      </c>
      <c r="J1760" t="s">
        <v>488</v>
      </c>
      <c r="K1760" s="2" t="str">
        <f t="shared" si="27"/>
        <v>1001 W ALTGELD ST</v>
      </c>
      <c r="L1760" t="s">
        <v>23269</v>
      </c>
      <c r="M1760" t="s">
        <v>23270</v>
      </c>
      <c r="N1760" t="s">
        <v>134</v>
      </c>
      <c r="O1760" t="s">
        <v>135</v>
      </c>
      <c r="P1760">
        <v>44323</v>
      </c>
      <c r="Q1760">
        <v>6</v>
      </c>
      <c r="R1760">
        <v>300</v>
      </c>
      <c r="S1760">
        <v>50</v>
      </c>
      <c r="T1760">
        <v>0</v>
      </c>
      <c r="U1760">
        <v>350</v>
      </c>
      <c r="V1760">
        <v>0</v>
      </c>
      <c r="W1760">
        <v>0</v>
      </c>
      <c r="X1760">
        <v>0</v>
      </c>
      <c r="Y1760">
        <v>0</v>
      </c>
      <c r="Z1760">
        <v>0</v>
      </c>
      <c r="AA1760">
        <v>0</v>
      </c>
      <c r="AB1760">
        <v>0</v>
      </c>
      <c r="AC1760">
        <v>0</v>
      </c>
      <c r="AD1760">
        <v>350</v>
      </c>
      <c r="AE1760" t="s">
        <v>230</v>
      </c>
      <c r="AF1760" t="s">
        <v>143</v>
      </c>
      <c r="AG1760" t="s">
        <v>144</v>
      </c>
      <c r="AH1760" t="s">
        <v>225</v>
      </c>
      <c r="AI1760" t="s">
        <v>640</v>
      </c>
      <c r="AJ1760" t="s">
        <v>1070</v>
      </c>
      <c r="AK1760" t="s">
        <v>1071</v>
      </c>
      <c r="AL1760" t="s">
        <v>144</v>
      </c>
      <c r="AM1760" t="s">
        <v>1072</v>
      </c>
      <c r="AN1760" t="s">
        <v>193</v>
      </c>
      <c r="AO1760" t="s">
        <v>1157</v>
      </c>
      <c r="AP1760" t="s">
        <v>143</v>
      </c>
      <c r="AQ1760" t="s">
        <v>144</v>
      </c>
      <c r="AR1760" t="s">
        <v>1158</v>
      </c>
      <c r="AS1760" t="s">
        <v>152</v>
      </c>
      <c r="AT1760" t="s">
        <v>5951</v>
      </c>
      <c r="AU1760" t="s">
        <v>430</v>
      </c>
      <c r="AV1760" t="s">
        <v>144</v>
      </c>
      <c r="AW1760" t="s">
        <v>1230</v>
      </c>
      <c r="DJ1760">
        <v>7</v>
      </c>
      <c r="DK1760">
        <v>70400</v>
      </c>
      <c r="DL1760">
        <v>43</v>
      </c>
      <c r="DM1760">
        <v>1169170.27513264</v>
      </c>
      <c r="DN1760">
        <v>1916750.98752301</v>
      </c>
      <c r="DO1760">
        <v>41.927081139000002</v>
      </c>
      <c r="DP1760">
        <v>-87.653788024999997</v>
      </c>
      <c r="DQ1760" t="s">
        <v>23271</v>
      </c>
      <c r="DR1760">
        <v>18</v>
      </c>
    </row>
    <row r="1761" spans="1:123" x14ac:dyDescent="0.25">
      <c r="A1761">
        <v>3203486</v>
      </c>
      <c r="D1761">
        <v>100934714</v>
      </c>
      <c r="E1761" t="s">
        <v>4139</v>
      </c>
      <c r="F1761" s="2">
        <v>17500</v>
      </c>
      <c r="G1761">
        <v>11050</v>
      </c>
      <c r="H1761" t="s">
        <v>129</v>
      </c>
      <c r="I1761" t="s">
        <v>9886</v>
      </c>
      <c r="J1761" t="s">
        <v>131</v>
      </c>
      <c r="K1761" s="2" t="str">
        <f t="shared" si="27"/>
        <v>11050 S DOTY AVE</v>
      </c>
      <c r="L1761" t="s">
        <v>19112</v>
      </c>
      <c r="M1761" t="s">
        <v>25974</v>
      </c>
      <c r="N1761" t="s">
        <v>12455</v>
      </c>
      <c r="O1761" t="s">
        <v>12456</v>
      </c>
      <c r="P1761">
        <v>44440</v>
      </c>
      <c r="Q1761">
        <v>13</v>
      </c>
      <c r="R1761">
        <v>400</v>
      </c>
      <c r="S1761">
        <v>200</v>
      </c>
      <c r="T1761">
        <v>0</v>
      </c>
      <c r="U1761">
        <v>600</v>
      </c>
      <c r="V1761">
        <v>0</v>
      </c>
      <c r="W1761">
        <v>0</v>
      </c>
      <c r="X1761">
        <v>0</v>
      </c>
      <c r="Y1761">
        <v>0</v>
      </c>
      <c r="Z1761">
        <v>0</v>
      </c>
      <c r="AA1761">
        <v>0</v>
      </c>
      <c r="AB1761">
        <v>0</v>
      </c>
      <c r="AC1761">
        <v>0</v>
      </c>
      <c r="AD1761">
        <v>600</v>
      </c>
      <c r="AE1761" t="s">
        <v>149</v>
      </c>
      <c r="AF1761" t="s">
        <v>672</v>
      </c>
      <c r="AG1761" t="s">
        <v>144</v>
      </c>
      <c r="AH1761" t="s">
        <v>2835</v>
      </c>
      <c r="AI1761" t="s">
        <v>152</v>
      </c>
      <c r="AJ1761" t="s">
        <v>18795</v>
      </c>
      <c r="AK1761" t="s">
        <v>672</v>
      </c>
      <c r="AL1761" t="s">
        <v>144</v>
      </c>
      <c r="AM1761" t="s">
        <v>2835</v>
      </c>
      <c r="AN1761" t="s">
        <v>142</v>
      </c>
      <c r="AO1761" t="s">
        <v>2400</v>
      </c>
      <c r="AP1761" t="s">
        <v>9896</v>
      </c>
      <c r="AQ1761" t="s">
        <v>144</v>
      </c>
      <c r="AR1761" t="s">
        <v>9897</v>
      </c>
      <c r="DJ1761">
        <v>50</v>
      </c>
      <c r="DK1761">
        <v>500200</v>
      </c>
      <c r="DL1761">
        <v>9</v>
      </c>
      <c r="DM1761">
        <v>1184671.4913472401</v>
      </c>
      <c r="DN1761">
        <v>1831670.15337822</v>
      </c>
      <c r="DO1761">
        <v>41.693261878000001</v>
      </c>
      <c r="DP1761">
        <v>-87.599498027999999</v>
      </c>
      <c r="DQ1761" t="s">
        <v>9899</v>
      </c>
      <c r="DR1761">
        <v>0</v>
      </c>
    </row>
    <row r="1762" spans="1:123" x14ac:dyDescent="0.25">
      <c r="A1762">
        <v>3220422</v>
      </c>
      <c r="B1762" t="s">
        <v>28195</v>
      </c>
      <c r="C1762" t="s">
        <v>28196</v>
      </c>
      <c r="D1762">
        <v>100946294</v>
      </c>
      <c r="E1762" t="s">
        <v>9621</v>
      </c>
      <c r="F1762" s="2">
        <v>17400</v>
      </c>
      <c r="G1762">
        <v>3509</v>
      </c>
      <c r="H1762" t="s">
        <v>176</v>
      </c>
      <c r="I1762" t="s">
        <v>10236</v>
      </c>
      <c r="J1762" t="s">
        <v>131</v>
      </c>
      <c r="K1762" s="2" t="str">
        <f t="shared" si="27"/>
        <v>3509 N GREENVIEW AVE</v>
      </c>
      <c r="L1762" t="s">
        <v>28197</v>
      </c>
      <c r="M1762" t="s">
        <v>28198</v>
      </c>
      <c r="N1762" t="s">
        <v>3244</v>
      </c>
      <c r="O1762" t="s">
        <v>5365</v>
      </c>
      <c r="P1762">
        <v>44497</v>
      </c>
      <c r="Q1762">
        <v>0</v>
      </c>
      <c r="R1762">
        <v>150</v>
      </c>
      <c r="S1762">
        <v>75</v>
      </c>
      <c r="T1762">
        <v>0</v>
      </c>
      <c r="U1762">
        <v>225</v>
      </c>
      <c r="V1762">
        <v>0</v>
      </c>
      <c r="W1762">
        <v>0</v>
      </c>
      <c r="X1762">
        <v>0</v>
      </c>
      <c r="Y1762">
        <v>0</v>
      </c>
      <c r="Z1762">
        <v>0</v>
      </c>
      <c r="AA1762">
        <v>0</v>
      </c>
      <c r="AB1762">
        <v>0</v>
      </c>
      <c r="AC1762">
        <v>0</v>
      </c>
      <c r="AD1762">
        <v>225</v>
      </c>
      <c r="AE1762" t="s">
        <v>185</v>
      </c>
      <c r="AF1762" t="s">
        <v>672</v>
      </c>
      <c r="AG1762" t="s">
        <v>144</v>
      </c>
      <c r="AH1762" t="s">
        <v>2835</v>
      </c>
      <c r="DJ1762">
        <v>6</v>
      </c>
      <c r="DK1762">
        <v>831900</v>
      </c>
      <c r="DL1762">
        <v>44</v>
      </c>
      <c r="DM1762">
        <v>1165726.1894713</v>
      </c>
      <c r="DN1762">
        <v>1923445.15006688</v>
      </c>
      <c r="DO1762">
        <v>41.945524474999999</v>
      </c>
      <c r="DP1762">
        <v>-87.666252115999995</v>
      </c>
      <c r="DQ1762" t="s">
        <v>10238</v>
      </c>
      <c r="DR1762">
        <v>18</v>
      </c>
    </row>
    <row r="1763" spans="1:123" x14ac:dyDescent="0.25">
      <c r="A1763">
        <v>3177761</v>
      </c>
      <c r="B1763" t="s">
        <v>9327</v>
      </c>
      <c r="C1763" t="s">
        <v>22199</v>
      </c>
      <c r="D1763">
        <v>100915896</v>
      </c>
      <c r="E1763" t="s">
        <v>2063</v>
      </c>
      <c r="F1763" s="2">
        <v>17300</v>
      </c>
      <c r="G1763">
        <v>1522</v>
      </c>
      <c r="H1763" t="s">
        <v>176</v>
      </c>
      <c r="I1763" t="s">
        <v>9329</v>
      </c>
      <c r="J1763" t="s">
        <v>131</v>
      </c>
      <c r="K1763" s="2" t="str">
        <f t="shared" si="27"/>
        <v>1522 N LEAMINGTON AVE</v>
      </c>
      <c r="L1763" t="s">
        <v>9335</v>
      </c>
      <c r="M1763" t="s">
        <v>22200</v>
      </c>
      <c r="N1763" t="s">
        <v>3244</v>
      </c>
      <c r="O1763" t="s">
        <v>5365</v>
      </c>
      <c r="P1763">
        <v>44288</v>
      </c>
      <c r="Q1763">
        <v>0</v>
      </c>
      <c r="R1763">
        <v>75</v>
      </c>
      <c r="S1763">
        <v>0</v>
      </c>
      <c r="T1763">
        <v>0</v>
      </c>
      <c r="U1763">
        <v>75</v>
      </c>
      <c r="V1763">
        <v>0</v>
      </c>
      <c r="W1763">
        <v>0</v>
      </c>
      <c r="X1763">
        <v>0</v>
      </c>
      <c r="Y1763">
        <v>0</v>
      </c>
      <c r="Z1763">
        <v>0</v>
      </c>
      <c r="AA1763">
        <v>0</v>
      </c>
      <c r="AB1763">
        <v>0</v>
      </c>
      <c r="AC1763">
        <v>0</v>
      </c>
      <c r="AD1763">
        <v>75</v>
      </c>
      <c r="AE1763" t="s">
        <v>142</v>
      </c>
      <c r="AF1763" t="s">
        <v>564</v>
      </c>
      <c r="AG1763" t="s">
        <v>144</v>
      </c>
      <c r="AH1763" t="s">
        <v>815</v>
      </c>
      <c r="AI1763" t="s">
        <v>152</v>
      </c>
      <c r="AJ1763" t="s">
        <v>9334</v>
      </c>
      <c r="AK1763" t="s">
        <v>570</v>
      </c>
      <c r="AL1763" t="s">
        <v>144</v>
      </c>
      <c r="AM1763" t="s">
        <v>575</v>
      </c>
      <c r="AN1763" t="s">
        <v>154</v>
      </c>
      <c r="AO1763" t="s">
        <v>22201</v>
      </c>
      <c r="AP1763" t="s">
        <v>143</v>
      </c>
      <c r="AQ1763" t="s">
        <v>144</v>
      </c>
      <c r="AR1763" t="s">
        <v>506</v>
      </c>
      <c r="DJ1763">
        <v>25</v>
      </c>
      <c r="DK1763">
        <v>250800</v>
      </c>
      <c r="DL1763">
        <v>37</v>
      </c>
      <c r="DM1763">
        <v>1141717.28766304</v>
      </c>
      <c r="DN1763">
        <v>1909745.4419500099</v>
      </c>
      <c r="DO1763">
        <v>41.908409886999998</v>
      </c>
      <c r="DP1763">
        <v>-87.754840551000001</v>
      </c>
      <c r="DQ1763" t="s">
        <v>9337</v>
      </c>
      <c r="DR1763">
        <v>18</v>
      </c>
    </row>
    <row r="1764" spans="1:123" x14ac:dyDescent="0.25">
      <c r="A1764">
        <v>3177764</v>
      </c>
      <c r="B1764" t="s">
        <v>9338</v>
      </c>
      <c r="C1764" t="s">
        <v>22202</v>
      </c>
      <c r="D1764">
        <v>100915899</v>
      </c>
      <c r="E1764" t="s">
        <v>2063</v>
      </c>
      <c r="F1764" s="2">
        <v>17300</v>
      </c>
      <c r="G1764">
        <v>1526</v>
      </c>
      <c r="H1764" t="s">
        <v>176</v>
      </c>
      <c r="I1764" t="s">
        <v>9329</v>
      </c>
      <c r="J1764" t="s">
        <v>131</v>
      </c>
      <c r="K1764" s="2" t="str">
        <f t="shared" si="27"/>
        <v>1526 N LEAMINGTON AVE</v>
      </c>
      <c r="L1764" t="s">
        <v>9335</v>
      </c>
      <c r="M1764" t="s">
        <v>22203</v>
      </c>
      <c r="N1764" t="s">
        <v>3244</v>
      </c>
      <c r="O1764" t="s">
        <v>5365</v>
      </c>
      <c r="P1764">
        <v>44288</v>
      </c>
      <c r="Q1764">
        <v>0</v>
      </c>
      <c r="R1764">
        <v>75</v>
      </c>
      <c r="S1764">
        <v>0</v>
      </c>
      <c r="T1764">
        <v>0</v>
      </c>
      <c r="U1764">
        <v>75</v>
      </c>
      <c r="V1764">
        <v>0</v>
      </c>
      <c r="W1764">
        <v>0</v>
      </c>
      <c r="X1764">
        <v>0</v>
      </c>
      <c r="Y1764">
        <v>0</v>
      </c>
      <c r="Z1764">
        <v>0</v>
      </c>
      <c r="AA1764">
        <v>0</v>
      </c>
      <c r="AB1764">
        <v>0</v>
      </c>
      <c r="AC1764">
        <v>0</v>
      </c>
      <c r="AD1764">
        <v>75</v>
      </c>
      <c r="AE1764" t="s">
        <v>142</v>
      </c>
      <c r="AF1764" t="s">
        <v>564</v>
      </c>
      <c r="AG1764" t="s">
        <v>144</v>
      </c>
      <c r="AH1764" t="s">
        <v>815</v>
      </c>
      <c r="AI1764" t="s">
        <v>152</v>
      </c>
      <c r="AJ1764" t="s">
        <v>9334</v>
      </c>
      <c r="AK1764" t="s">
        <v>570</v>
      </c>
      <c r="AL1764" t="s">
        <v>144</v>
      </c>
      <c r="AM1764" t="s">
        <v>575</v>
      </c>
      <c r="AN1764" t="s">
        <v>154</v>
      </c>
      <c r="AO1764" t="s">
        <v>22201</v>
      </c>
      <c r="AP1764" t="s">
        <v>143</v>
      </c>
      <c r="AQ1764" t="s">
        <v>144</v>
      </c>
      <c r="AR1764" t="s">
        <v>506</v>
      </c>
      <c r="DJ1764">
        <v>25</v>
      </c>
      <c r="DK1764">
        <v>250800</v>
      </c>
      <c r="DL1764">
        <v>37</v>
      </c>
      <c r="DM1764">
        <v>1141716.32630889</v>
      </c>
      <c r="DN1764">
        <v>1909786.3769055801</v>
      </c>
      <c r="DO1764">
        <v>41.908522235</v>
      </c>
      <c r="DP1764">
        <v>-87.754843068</v>
      </c>
      <c r="DQ1764" t="s">
        <v>9340</v>
      </c>
      <c r="DR1764">
        <v>18</v>
      </c>
    </row>
    <row r="1765" spans="1:123" x14ac:dyDescent="0.25">
      <c r="A1765">
        <v>3205499</v>
      </c>
      <c r="B1765" t="s">
        <v>26284</v>
      </c>
      <c r="C1765" t="s">
        <v>26285</v>
      </c>
      <c r="D1765">
        <v>100935963</v>
      </c>
      <c r="E1765" t="s">
        <v>5816</v>
      </c>
      <c r="F1765" s="2">
        <v>17201</v>
      </c>
      <c r="G1765">
        <v>6004</v>
      </c>
      <c r="H1765" t="s">
        <v>129</v>
      </c>
      <c r="I1765" t="s">
        <v>26286</v>
      </c>
      <c r="J1765" t="s">
        <v>131</v>
      </c>
      <c r="K1765" s="2" t="str">
        <f t="shared" si="27"/>
        <v>6004 S MERRIMAC AVE</v>
      </c>
      <c r="L1765" t="s">
        <v>26287</v>
      </c>
      <c r="M1765" t="s">
        <v>26288</v>
      </c>
      <c r="N1765" t="s">
        <v>3244</v>
      </c>
      <c r="O1765" t="s">
        <v>293</v>
      </c>
      <c r="P1765">
        <v>44426</v>
      </c>
      <c r="Q1765">
        <v>0</v>
      </c>
      <c r="R1765">
        <v>450</v>
      </c>
      <c r="S1765">
        <v>0</v>
      </c>
      <c r="T1765">
        <v>0</v>
      </c>
      <c r="U1765">
        <v>450</v>
      </c>
      <c r="V1765">
        <v>0</v>
      </c>
      <c r="W1765">
        <v>0</v>
      </c>
      <c r="X1765">
        <v>0</v>
      </c>
      <c r="Y1765">
        <v>0</v>
      </c>
      <c r="Z1765">
        <v>0</v>
      </c>
      <c r="AA1765">
        <v>0</v>
      </c>
      <c r="AB1765">
        <v>0</v>
      </c>
      <c r="AC1765">
        <v>0</v>
      </c>
      <c r="AD1765">
        <v>450</v>
      </c>
      <c r="AE1765" t="s">
        <v>142</v>
      </c>
      <c r="DJ1765">
        <v>64</v>
      </c>
      <c r="DK1765">
        <v>640300</v>
      </c>
      <c r="DL1765">
        <v>13</v>
      </c>
      <c r="DM1765">
        <v>1135723.4371351399</v>
      </c>
      <c r="DN1765">
        <v>1864019.14536023</v>
      </c>
      <c r="DO1765">
        <v>41.783038756000003</v>
      </c>
      <c r="DP1765">
        <v>-87.777945638999995</v>
      </c>
      <c r="DQ1765" t="s">
        <v>26289</v>
      </c>
      <c r="DR1765">
        <v>18</v>
      </c>
    </row>
    <row r="1766" spans="1:123" x14ac:dyDescent="0.25">
      <c r="A1766">
        <v>3166093</v>
      </c>
      <c r="B1766" t="s">
        <v>2878</v>
      </c>
      <c r="C1766" t="s">
        <v>10447</v>
      </c>
      <c r="D1766">
        <v>100907121</v>
      </c>
      <c r="E1766" t="s">
        <v>2692</v>
      </c>
      <c r="F1766" s="2">
        <v>17150.41</v>
      </c>
      <c r="G1766">
        <v>222</v>
      </c>
      <c r="H1766" t="s">
        <v>287</v>
      </c>
      <c r="I1766" t="s">
        <v>14165</v>
      </c>
      <c r="J1766" t="s">
        <v>289</v>
      </c>
      <c r="K1766" s="2" t="str">
        <f t="shared" si="27"/>
        <v>222 W 22ND PL</v>
      </c>
      <c r="L1766" t="s">
        <v>13379</v>
      </c>
      <c r="M1766" t="s">
        <v>14166</v>
      </c>
      <c r="N1766" t="s">
        <v>10213</v>
      </c>
      <c r="O1766" t="s">
        <v>10214</v>
      </c>
      <c r="P1766">
        <v>44223</v>
      </c>
      <c r="Q1766">
        <v>0</v>
      </c>
      <c r="R1766">
        <v>300</v>
      </c>
      <c r="S1766">
        <v>0</v>
      </c>
      <c r="T1766">
        <v>0</v>
      </c>
      <c r="U1766">
        <v>300</v>
      </c>
      <c r="V1766">
        <v>105</v>
      </c>
      <c r="W1766">
        <v>0</v>
      </c>
      <c r="X1766">
        <v>0</v>
      </c>
      <c r="Y1766">
        <v>105</v>
      </c>
      <c r="Z1766">
        <v>0</v>
      </c>
      <c r="AA1766">
        <v>0</v>
      </c>
      <c r="AB1766">
        <v>0</v>
      </c>
      <c r="AC1766">
        <v>0</v>
      </c>
      <c r="AD1766">
        <v>405</v>
      </c>
      <c r="AE1766" t="s">
        <v>10215</v>
      </c>
      <c r="AF1766" t="s">
        <v>143</v>
      </c>
      <c r="AG1766" t="s">
        <v>144</v>
      </c>
      <c r="AH1766" t="s">
        <v>5231</v>
      </c>
      <c r="AI1766" t="s">
        <v>142</v>
      </c>
      <c r="AJ1766" t="s">
        <v>14167</v>
      </c>
      <c r="AK1766" t="s">
        <v>143</v>
      </c>
      <c r="AL1766" t="s">
        <v>144</v>
      </c>
      <c r="AM1766" t="s">
        <v>260</v>
      </c>
      <c r="DJ1766">
        <v>34</v>
      </c>
      <c r="DK1766">
        <v>841100</v>
      </c>
      <c r="DL1766">
        <v>25</v>
      </c>
      <c r="DM1766">
        <v>1175062.9878460399</v>
      </c>
      <c r="DN1766">
        <v>1889535.26407175</v>
      </c>
      <c r="DO1766">
        <v>41.852269489999998</v>
      </c>
      <c r="DP1766">
        <v>-87.632951289999994</v>
      </c>
      <c r="DQ1766" t="s">
        <v>14168</v>
      </c>
      <c r="DR1766">
        <v>18</v>
      </c>
      <c r="DS1766" t="s">
        <v>14164</v>
      </c>
    </row>
    <row r="1767" spans="1:123" x14ac:dyDescent="0.25">
      <c r="A1767">
        <v>3193440</v>
      </c>
      <c r="B1767" t="s">
        <v>13113</v>
      </c>
      <c r="C1767" t="s">
        <v>13114</v>
      </c>
      <c r="D1767">
        <v>100927423</v>
      </c>
      <c r="E1767" t="s">
        <v>11412</v>
      </c>
      <c r="F1767" s="2">
        <v>17000</v>
      </c>
      <c r="G1767">
        <v>400</v>
      </c>
      <c r="H1767" t="s">
        <v>735</v>
      </c>
      <c r="I1767" t="s">
        <v>12692</v>
      </c>
      <c r="J1767" t="s">
        <v>488</v>
      </c>
      <c r="K1767" s="2" t="str">
        <f t="shared" si="27"/>
        <v>400 E 71ST ST</v>
      </c>
      <c r="L1767" t="s">
        <v>13115</v>
      </c>
      <c r="M1767" t="s">
        <v>13116</v>
      </c>
      <c r="N1767" t="s">
        <v>3244</v>
      </c>
      <c r="O1767" t="s">
        <v>5365</v>
      </c>
      <c r="P1767">
        <v>44364</v>
      </c>
      <c r="Q1767">
        <v>0</v>
      </c>
      <c r="R1767">
        <v>300</v>
      </c>
      <c r="S1767">
        <v>0</v>
      </c>
      <c r="T1767">
        <v>0</v>
      </c>
      <c r="U1767">
        <v>300</v>
      </c>
      <c r="V1767">
        <v>0</v>
      </c>
      <c r="W1767">
        <v>0</v>
      </c>
      <c r="X1767">
        <v>0</v>
      </c>
      <c r="Y1767">
        <v>0</v>
      </c>
      <c r="Z1767">
        <v>0</v>
      </c>
      <c r="AA1767">
        <v>0</v>
      </c>
      <c r="AB1767">
        <v>0</v>
      </c>
      <c r="AC1767">
        <v>0</v>
      </c>
      <c r="AD1767">
        <v>300</v>
      </c>
      <c r="AE1767" t="s">
        <v>152</v>
      </c>
      <c r="AF1767" t="s">
        <v>3998</v>
      </c>
      <c r="AG1767" t="s">
        <v>144</v>
      </c>
      <c r="AH1767" t="s">
        <v>4000</v>
      </c>
      <c r="AI1767" t="s">
        <v>230</v>
      </c>
      <c r="AJ1767" t="s">
        <v>13117</v>
      </c>
      <c r="AK1767" t="s">
        <v>143</v>
      </c>
      <c r="AL1767" t="s">
        <v>144</v>
      </c>
      <c r="AM1767" t="s">
        <v>819</v>
      </c>
      <c r="DA1767" t="s">
        <v>13118</v>
      </c>
      <c r="DB1767" t="s">
        <v>13119</v>
      </c>
      <c r="DC1767" t="s">
        <v>13120</v>
      </c>
      <c r="DD1767" t="s">
        <v>13121</v>
      </c>
      <c r="DE1767" t="s">
        <v>13122</v>
      </c>
      <c r="DJ1767">
        <v>69</v>
      </c>
      <c r="DK1767">
        <v>690500</v>
      </c>
      <c r="DL1767">
        <v>6</v>
      </c>
      <c r="DM1767">
        <v>1180160.73192045</v>
      </c>
      <c r="DN1767">
        <v>1858074.36853963</v>
      </c>
      <c r="DO1767">
        <v>41.765822540999999</v>
      </c>
      <c r="DP1767">
        <v>-87.615206203</v>
      </c>
      <c r="DQ1767" t="s">
        <v>13123</v>
      </c>
      <c r="DR1767">
        <v>18</v>
      </c>
      <c r="DS1767" t="s">
        <v>7405</v>
      </c>
    </row>
    <row r="1768" spans="1:123" x14ac:dyDescent="0.25">
      <c r="A1768">
        <v>3217343</v>
      </c>
      <c r="B1768" t="s">
        <v>18531</v>
      </c>
      <c r="C1768" t="s">
        <v>18532</v>
      </c>
      <c r="D1768">
        <v>100944126</v>
      </c>
      <c r="E1768" t="s">
        <v>6460</v>
      </c>
      <c r="F1768" s="2">
        <v>17000</v>
      </c>
      <c r="G1768">
        <v>4134</v>
      </c>
      <c r="H1768" t="s">
        <v>129</v>
      </c>
      <c r="I1768" t="s">
        <v>9181</v>
      </c>
      <c r="J1768" t="s">
        <v>131</v>
      </c>
      <c r="K1768" s="2" t="str">
        <f t="shared" si="27"/>
        <v>4134 S BERKELEY AVE</v>
      </c>
      <c r="L1768" t="s">
        <v>18533</v>
      </c>
      <c r="M1768" t="s">
        <v>18534</v>
      </c>
      <c r="N1768" t="s">
        <v>3244</v>
      </c>
      <c r="O1768" t="s">
        <v>293</v>
      </c>
      <c r="P1768">
        <v>44482</v>
      </c>
      <c r="Q1768">
        <v>13</v>
      </c>
      <c r="R1768">
        <v>450</v>
      </c>
      <c r="S1768">
        <v>0</v>
      </c>
      <c r="T1768">
        <v>0</v>
      </c>
      <c r="U1768">
        <v>450</v>
      </c>
      <c r="V1768">
        <v>0</v>
      </c>
      <c r="W1768">
        <v>0</v>
      </c>
      <c r="X1768">
        <v>0</v>
      </c>
      <c r="Y1768">
        <v>0</v>
      </c>
      <c r="Z1768">
        <v>0</v>
      </c>
      <c r="AA1768">
        <v>0</v>
      </c>
      <c r="AB1768">
        <v>0</v>
      </c>
      <c r="AC1768">
        <v>0</v>
      </c>
      <c r="AD1768">
        <v>450</v>
      </c>
      <c r="AE1768" t="s">
        <v>142</v>
      </c>
      <c r="AF1768" t="s">
        <v>1901</v>
      </c>
      <c r="AG1768" t="s">
        <v>144</v>
      </c>
      <c r="AH1768" t="s">
        <v>1296</v>
      </c>
      <c r="DJ1768">
        <v>36</v>
      </c>
      <c r="DK1768">
        <v>836400</v>
      </c>
      <c r="DL1768">
        <v>4</v>
      </c>
      <c r="DM1768">
        <v>1183772.8100539399</v>
      </c>
      <c r="DN1768">
        <v>1877472.90173775</v>
      </c>
      <c r="DO1768">
        <v>41.818970221999997</v>
      </c>
      <c r="DP1768">
        <v>-87.601361478000001</v>
      </c>
      <c r="DQ1768" t="s">
        <v>18535</v>
      </c>
      <c r="DR1768">
        <v>18</v>
      </c>
      <c r="DS1768" t="s">
        <v>1285</v>
      </c>
    </row>
    <row r="1769" spans="1:123" x14ac:dyDescent="0.25">
      <c r="A1769">
        <v>3218375</v>
      </c>
      <c r="B1769" t="s">
        <v>11898</v>
      </c>
      <c r="C1769" t="s">
        <v>11899</v>
      </c>
      <c r="D1769">
        <v>100944837</v>
      </c>
      <c r="E1769" t="s">
        <v>6630</v>
      </c>
      <c r="F1769" s="2">
        <v>17000</v>
      </c>
      <c r="G1769">
        <v>5435</v>
      </c>
      <c r="H1769" t="s">
        <v>129</v>
      </c>
      <c r="I1769" t="s">
        <v>11900</v>
      </c>
      <c r="K1769" s="2" t="str">
        <f t="shared" si="27"/>
        <v>5435 S EAST VIEW PARK</v>
      </c>
      <c r="L1769" t="s">
        <v>7613</v>
      </c>
      <c r="M1769" t="s">
        <v>11901</v>
      </c>
      <c r="N1769" t="s">
        <v>5364</v>
      </c>
      <c r="O1769" t="s">
        <v>5365</v>
      </c>
      <c r="P1769">
        <v>44488</v>
      </c>
      <c r="Q1769">
        <v>0</v>
      </c>
      <c r="R1769">
        <v>225</v>
      </c>
      <c r="S1769">
        <v>0</v>
      </c>
      <c r="T1769">
        <v>0</v>
      </c>
      <c r="U1769">
        <v>225</v>
      </c>
      <c r="V1769">
        <v>0</v>
      </c>
      <c r="W1769">
        <v>0</v>
      </c>
      <c r="X1769">
        <v>0</v>
      </c>
      <c r="Y1769">
        <v>0</v>
      </c>
      <c r="Z1769">
        <v>0</v>
      </c>
      <c r="AA1769">
        <v>0</v>
      </c>
      <c r="AB1769">
        <v>0</v>
      </c>
      <c r="AC1769">
        <v>0</v>
      </c>
      <c r="AD1769">
        <v>225</v>
      </c>
      <c r="AE1769" t="s">
        <v>149</v>
      </c>
      <c r="AF1769" t="s">
        <v>718</v>
      </c>
      <c r="AG1769" t="s">
        <v>144</v>
      </c>
      <c r="AH1769" t="s">
        <v>963</v>
      </c>
      <c r="DJ1769">
        <v>41</v>
      </c>
      <c r="DK1769">
        <v>410900</v>
      </c>
      <c r="DL1769">
        <v>5</v>
      </c>
      <c r="DM1769">
        <v>1189056.54974103</v>
      </c>
      <c r="DN1769">
        <v>1869674.71210904</v>
      </c>
      <c r="DO1769">
        <v>41.797446342000001</v>
      </c>
      <c r="DP1769">
        <v>-87.582229077999997</v>
      </c>
      <c r="DQ1769" t="s">
        <v>11902</v>
      </c>
      <c r="DR1769">
        <v>13</v>
      </c>
      <c r="DS1769" t="s">
        <v>11897</v>
      </c>
    </row>
    <row r="1770" spans="1:123" x14ac:dyDescent="0.25">
      <c r="A1770">
        <v>3167483</v>
      </c>
      <c r="D1770">
        <v>100908200</v>
      </c>
      <c r="E1770" t="s">
        <v>1758</v>
      </c>
      <c r="F1770" s="2">
        <v>17000</v>
      </c>
      <c r="G1770">
        <v>2638</v>
      </c>
      <c r="H1770" t="s">
        <v>735</v>
      </c>
      <c r="I1770" t="s">
        <v>16535</v>
      </c>
      <c r="J1770" t="s">
        <v>488</v>
      </c>
      <c r="K1770" s="2" t="str">
        <f t="shared" si="27"/>
        <v>2638 E 126TH ST</v>
      </c>
      <c r="L1770" t="s">
        <v>16536</v>
      </c>
      <c r="M1770" t="s">
        <v>16537</v>
      </c>
      <c r="N1770" t="s">
        <v>5364</v>
      </c>
      <c r="O1770" t="s">
        <v>5365</v>
      </c>
      <c r="P1770">
        <v>44231</v>
      </c>
      <c r="Q1770">
        <v>0</v>
      </c>
      <c r="R1770">
        <v>150</v>
      </c>
      <c r="S1770">
        <v>0</v>
      </c>
      <c r="T1770">
        <v>0</v>
      </c>
      <c r="U1770">
        <v>150</v>
      </c>
      <c r="V1770">
        <v>0</v>
      </c>
      <c r="W1770">
        <v>0</v>
      </c>
      <c r="X1770">
        <v>0</v>
      </c>
      <c r="Y1770">
        <v>0</v>
      </c>
      <c r="Z1770">
        <v>0</v>
      </c>
      <c r="AA1770">
        <v>0</v>
      </c>
      <c r="AB1770">
        <v>0</v>
      </c>
      <c r="AC1770">
        <v>0</v>
      </c>
      <c r="AD1770">
        <v>150</v>
      </c>
      <c r="AE1770" t="s">
        <v>149</v>
      </c>
      <c r="AF1770" t="s">
        <v>16538</v>
      </c>
      <c r="AG1770" t="s">
        <v>144</v>
      </c>
      <c r="AH1770" t="s">
        <v>16539</v>
      </c>
      <c r="DJ1770">
        <v>55</v>
      </c>
      <c r="DK1770">
        <v>550200</v>
      </c>
      <c r="DL1770">
        <v>10</v>
      </c>
      <c r="DM1770">
        <v>1195960.30989309</v>
      </c>
      <c r="DN1770">
        <v>1821937.2271112399</v>
      </c>
      <c r="DO1770">
        <v>41.666282305999999</v>
      </c>
      <c r="DP1770">
        <v>-87.558488475000004</v>
      </c>
      <c r="DQ1770" t="s">
        <v>16540</v>
      </c>
      <c r="DR1770">
        <v>0</v>
      </c>
      <c r="DS1770" t="s">
        <v>1041</v>
      </c>
    </row>
    <row r="1771" spans="1:123" x14ac:dyDescent="0.25">
      <c r="A1771">
        <v>3172620</v>
      </c>
      <c r="D1771">
        <v>100911836</v>
      </c>
      <c r="E1771" t="s">
        <v>10619</v>
      </c>
      <c r="F1771" s="2">
        <v>17000</v>
      </c>
      <c r="G1771">
        <v>11135</v>
      </c>
      <c r="H1771" t="s">
        <v>129</v>
      </c>
      <c r="I1771" t="s">
        <v>2088</v>
      </c>
      <c r="J1771" t="s">
        <v>131</v>
      </c>
      <c r="K1771" s="2" t="str">
        <f t="shared" si="27"/>
        <v>11135 S EDBROOKE AVE</v>
      </c>
      <c r="L1771" t="s">
        <v>16673</v>
      </c>
      <c r="M1771" t="s">
        <v>16674</v>
      </c>
      <c r="N1771" t="s">
        <v>5364</v>
      </c>
      <c r="O1771" t="s">
        <v>5365</v>
      </c>
      <c r="P1771">
        <v>44264</v>
      </c>
      <c r="Q1771">
        <v>0</v>
      </c>
      <c r="R1771">
        <v>600</v>
      </c>
      <c r="S1771">
        <v>0</v>
      </c>
      <c r="T1771">
        <v>0</v>
      </c>
      <c r="U1771">
        <v>600</v>
      </c>
      <c r="V1771">
        <v>0</v>
      </c>
      <c r="W1771">
        <v>0</v>
      </c>
      <c r="X1771">
        <v>0</v>
      </c>
      <c r="Y1771">
        <v>0</v>
      </c>
      <c r="Z1771">
        <v>0</v>
      </c>
      <c r="AA1771">
        <v>0</v>
      </c>
      <c r="AB1771">
        <v>0</v>
      </c>
      <c r="AC1771">
        <v>0</v>
      </c>
      <c r="AD1771">
        <v>600</v>
      </c>
      <c r="AE1771" t="s">
        <v>149</v>
      </c>
      <c r="AF1771" t="s">
        <v>233</v>
      </c>
      <c r="AG1771" t="s">
        <v>144</v>
      </c>
      <c r="AH1771" t="s">
        <v>234</v>
      </c>
      <c r="DJ1771">
        <v>49</v>
      </c>
      <c r="DK1771">
        <v>491400</v>
      </c>
      <c r="DL1771">
        <v>9</v>
      </c>
      <c r="DM1771">
        <v>1179225.1798998599</v>
      </c>
      <c r="DN1771">
        <v>1830999.97927854</v>
      </c>
      <c r="DO1771">
        <v>41.691548423</v>
      </c>
      <c r="DP1771">
        <v>-87.619458304000005</v>
      </c>
      <c r="DQ1771" t="s">
        <v>16675</v>
      </c>
      <c r="DR1771">
        <v>0</v>
      </c>
      <c r="DS1771" t="s">
        <v>1041</v>
      </c>
    </row>
    <row r="1772" spans="1:123" x14ac:dyDescent="0.25">
      <c r="A1772">
        <v>3167093</v>
      </c>
      <c r="D1772">
        <v>100907900</v>
      </c>
      <c r="E1772" t="s">
        <v>2949</v>
      </c>
      <c r="F1772" s="2">
        <v>17000</v>
      </c>
      <c r="G1772">
        <v>110</v>
      </c>
      <c r="H1772" t="s">
        <v>735</v>
      </c>
      <c r="I1772" t="s">
        <v>9255</v>
      </c>
      <c r="J1772" t="s">
        <v>488</v>
      </c>
      <c r="K1772" s="2" t="str">
        <f t="shared" si="27"/>
        <v>110 E 61ST ST</v>
      </c>
      <c r="L1772" t="s">
        <v>12690</v>
      </c>
      <c r="M1772" t="s">
        <v>18089</v>
      </c>
      <c r="N1772" t="s">
        <v>5364</v>
      </c>
      <c r="O1772" t="s">
        <v>5365</v>
      </c>
      <c r="P1772">
        <v>44229</v>
      </c>
      <c r="Q1772">
        <v>44</v>
      </c>
      <c r="R1772">
        <v>750</v>
      </c>
      <c r="S1772">
        <v>0</v>
      </c>
      <c r="T1772">
        <v>0</v>
      </c>
      <c r="U1772">
        <v>750</v>
      </c>
      <c r="V1772">
        <v>0</v>
      </c>
      <c r="W1772">
        <v>0</v>
      </c>
      <c r="X1772">
        <v>0</v>
      </c>
      <c r="Y1772">
        <v>0</v>
      </c>
      <c r="Z1772">
        <v>0</v>
      </c>
      <c r="AA1772">
        <v>0</v>
      </c>
      <c r="AB1772">
        <v>0</v>
      </c>
      <c r="AC1772">
        <v>0</v>
      </c>
      <c r="AD1772">
        <v>750</v>
      </c>
      <c r="AE1772" t="s">
        <v>149</v>
      </c>
      <c r="AF1772" t="s">
        <v>3544</v>
      </c>
      <c r="AG1772" t="s">
        <v>144</v>
      </c>
      <c r="AH1772" t="s">
        <v>3545</v>
      </c>
      <c r="DJ1772">
        <v>40</v>
      </c>
      <c r="DK1772">
        <v>400800</v>
      </c>
      <c r="DL1772">
        <v>20</v>
      </c>
      <c r="DM1772">
        <v>1178334.6899470401</v>
      </c>
      <c r="DN1772">
        <v>1864642.77569176</v>
      </c>
      <c r="DO1772">
        <v>41.783888574999999</v>
      </c>
      <c r="DP1772">
        <v>-87.621699991</v>
      </c>
      <c r="DQ1772" t="s">
        <v>18090</v>
      </c>
      <c r="DR1772">
        <v>0</v>
      </c>
      <c r="DS1772" t="s">
        <v>1311</v>
      </c>
    </row>
    <row r="1773" spans="1:123" x14ac:dyDescent="0.25">
      <c r="A1773">
        <v>3197312</v>
      </c>
      <c r="B1773" t="s">
        <v>25038</v>
      </c>
      <c r="C1773" t="s">
        <v>25039</v>
      </c>
      <c r="D1773">
        <v>100930102</v>
      </c>
      <c r="E1773" t="s">
        <v>8433</v>
      </c>
      <c r="F1773" s="2">
        <v>17000</v>
      </c>
      <c r="G1773">
        <v>40</v>
      </c>
      <c r="H1773" t="s">
        <v>735</v>
      </c>
      <c r="I1773" t="s">
        <v>5083</v>
      </c>
      <c r="J1773" t="s">
        <v>488</v>
      </c>
      <c r="K1773" s="2" t="str">
        <f t="shared" si="27"/>
        <v>40 E 9TH ST</v>
      </c>
      <c r="L1773" t="s">
        <v>25040</v>
      </c>
      <c r="M1773" t="s">
        <v>25041</v>
      </c>
      <c r="N1773" t="s">
        <v>385</v>
      </c>
      <c r="O1773" t="s">
        <v>135</v>
      </c>
      <c r="P1773">
        <v>44413</v>
      </c>
      <c r="Q1773">
        <v>1</v>
      </c>
      <c r="R1773">
        <v>300</v>
      </c>
      <c r="S1773">
        <v>75</v>
      </c>
      <c r="T1773">
        <v>0</v>
      </c>
      <c r="U1773">
        <v>375</v>
      </c>
      <c r="V1773">
        <v>0</v>
      </c>
      <c r="W1773">
        <v>0</v>
      </c>
      <c r="X1773">
        <v>0</v>
      </c>
      <c r="Y1773">
        <v>0</v>
      </c>
      <c r="Z1773">
        <v>0</v>
      </c>
      <c r="AA1773">
        <v>0</v>
      </c>
      <c r="AB1773">
        <v>0</v>
      </c>
      <c r="AC1773">
        <v>0</v>
      </c>
      <c r="AD1773">
        <v>375</v>
      </c>
      <c r="AE1773" t="s">
        <v>230</v>
      </c>
      <c r="AF1773" t="s">
        <v>143</v>
      </c>
      <c r="AG1773" t="s">
        <v>144</v>
      </c>
      <c r="AH1773" t="s">
        <v>2832</v>
      </c>
      <c r="AI1773" t="s">
        <v>146</v>
      </c>
      <c r="AJ1773" t="s">
        <v>3044</v>
      </c>
      <c r="AK1773" t="s">
        <v>3045</v>
      </c>
      <c r="AL1773" t="s">
        <v>144</v>
      </c>
      <c r="AM1773" t="s">
        <v>3046</v>
      </c>
      <c r="AN1773" t="s">
        <v>193</v>
      </c>
      <c r="AO1773" t="s">
        <v>9591</v>
      </c>
      <c r="AP1773" t="s">
        <v>1972</v>
      </c>
      <c r="AQ1773" t="s">
        <v>144</v>
      </c>
      <c r="AR1773" t="s">
        <v>9592</v>
      </c>
      <c r="AS1773" t="s">
        <v>152</v>
      </c>
      <c r="AT1773" t="s">
        <v>21929</v>
      </c>
      <c r="AU1773" t="s">
        <v>638</v>
      </c>
      <c r="AV1773" t="s">
        <v>144</v>
      </c>
      <c r="AW1773" t="s">
        <v>639</v>
      </c>
      <c r="DJ1773">
        <v>32</v>
      </c>
      <c r="DK1773">
        <v>320600</v>
      </c>
      <c r="DL1773">
        <v>4</v>
      </c>
      <c r="DM1773">
        <v>1176888.5494936199</v>
      </c>
      <c r="DN1773">
        <v>1896253.08612091</v>
      </c>
      <c r="DO1773">
        <v>41.870662578000001</v>
      </c>
      <c r="DP1773">
        <v>-87.626047904999993</v>
      </c>
      <c r="DQ1773" t="s">
        <v>25042</v>
      </c>
      <c r="DR1773">
        <v>18</v>
      </c>
    </row>
    <row r="1774" spans="1:123" x14ac:dyDescent="0.25">
      <c r="A1774">
        <v>3142396</v>
      </c>
      <c r="B1774" t="s">
        <v>18151</v>
      </c>
      <c r="C1774">
        <v>17081120350000</v>
      </c>
      <c r="D1774">
        <v>100889710</v>
      </c>
      <c r="E1774" t="s">
        <v>1856</v>
      </c>
      <c r="F1774" s="2">
        <v>17000</v>
      </c>
      <c r="G1774">
        <v>1465</v>
      </c>
      <c r="H1774" t="s">
        <v>287</v>
      </c>
      <c r="I1774" t="s">
        <v>3855</v>
      </c>
      <c r="J1774" t="s">
        <v>488</v>
      </c>
      <c r="K1774" s="2" t="str">
        <f t="shared" si="27"/>
        <v>1465 W HURON ST</v>
      </c>
      <c r="L1774" t="s">
        <v>18152</v>
      </c>
      <c r="M1774" t="s">
        <v>18153</v>
      </c>
      <c r="N1774" t="s">
        <v>134</v>
      </c>
      <c r="O1774" t="s">
        <v>135</v>
      </c>
      <c r="P1774">
        <v>44091</v>
      </c>
      <c r="Q1774">
        <v>113</v>
      </c>
      <c r="R1774">
        <v>500</v>
      </c>
      <c r="S1774">
        <v>75</v>
      </c>
      <c r="T1774">
        <v>0</v>
      </c>
      <c r="U1774">
        <v>575</v>
      </c>
      <c r="V1774">
        <v>0</v>
      </c>
      <c r="W1774">
        <v>0</v>
      </c>
      <c r="X1774">
        <v>0</v>
      </c>
      <c r="Y1774">
        <v>0</v>
      </c>
      <c r="Z1774">
        <v>0</v>
      </c>
      <c r="AA1774">
        <v>0</v>
      </c>
      <c r="AB1774">
        <v>0</v>
      </c>
      <c r="AC1774">
        <v>0</v>
      </c>
      <c r="AD1774">
        <v>575</v>
      </c>
      <c r="AE1774" t="s">
        <v>185</v>
      </c>
      <c r="AF1774" t="s">
        <v>143</v>
      </c>
      <c r="AG1774" t="s">
        <v>144</v>
      </c>
      <c r="AH1774" t="s">
        <v>1189</v>
      </c>
      <c r="AI1774" t="s">
        <v>146</v>
      </c>
      <c r="AJ1774" t="s">
        <v>3044</v>
      </c>
      <c r="AK1774" t="s">
        <v>3045</v>
      </c>
      <c r="AL1774" t="s">
        <v>144</v>
      </c>
      <c r="AM1774" t="s">
        <v>3046</v>
      </c>
      <c r="AN1774" t="s">
        <v>149</v>
      </c>
      <c r="AO1774" t="s">
        <v>1600</v>
      </c>
      <c r="AP1774" t="s">
        <v>1074</v>
      </c>
      <c r="AQ1774" t="s">
        <v>144</v>
      </c>
      <c r="AR1774" t="s">
        <v>1075</v>
      </c>
      <c r="AS1774" t="s">
        <v>193</v>
      </c>
      <c r="AT1774" t="s">
        <v>3050</v>
      </c>
      <c r="AU1774" t="s">
        <v>143</v>
      </c>
      <c r="AV1774" t="s">
        <v>144</v>
      </c>
      <c r="AW1774" t="s">
        <v>539</v>
      </c>
      <c r="DJ1774">
        <v>24</v>
      </c>
      <c r="DK1774">
        <v>243300</v>
      </c>
      <c r="DL1774">
        <v>27</v>
      </c>
      <c r="DM1774">
        <v>1166247.1483134199</v>
      </c>
      <c r="DN1774">
        <v>1904738.9253063099</v>
      </c>
      <c r="DO1774">
        <v>41.89418234</v>
      </c>
      <c r="DP1774">
        <v>-87.664873220000004</v>
      </c>
      <c r="DQ1774" t="s">
        <v>18154</v>
      </c>
      <c r="DR1774">
        <v>18</v>
      </c>
      <c r="DS1774" t="s">
        <v>1285</v>
      </c>
    </row>
    <row r="1775" spans="1:123" x14ac:dyDescent="0.25">
      <c r="A1775">
        <v>3172726</v>
      </c>
      <c r="B1775" t="s">
        <v>21499</v>
      </c>
      <c r="C1775" t="s">
        <v>21500</v>
      </c>
      <c r="D1775">
        <v>100911907</v>
      </c>
      <c r="E1775" t="s">
        <v>8421</v>
      </c>
      <c r="F1775" s="2">
        <v>17000</v>
      </c>
      <c r="G1775">
        <v>2745</v>
      </c>
      <c r="H1775" t="s">
        <v>176</v>
      </c>
      <c r="I1775" t="s">
        <v>16367</v>
      </c>
      <c r="J1775" t="s">
        <v>131</v>
      </c>
      <c r="K1775" s="2" t="str">
        <f t="shared" si="27"/>
        <v>2745 N PARKSIDE AVE</v>
      </c>
      <c r="L1775" t="s">
        <v>21501</v>
      </c>
      <c r="M1775" t="s">
        <v>19778</v>
      </c>
      <c r="N1775" t="s">
        <v>134</v>
      </c>
      <c r="O1775" t="s">
        <v>135</v>
      </c>
      <c r="P1775">
        <v>44271</v>
      </c>
      <c r="Q1775">
        <v>15</v>
      </c>
      <c r="R1775">
        <v>300</v>
      </c>
      <c r="S1775">
        <v>75</v>
      </c>
      <c r="T1775">
        <v>0</v>
      </c>
      <c r="U1775">
        <v>375</v>
      </c>
      <c r="V1775">
        <v>0</v>
      </c>
      <c r="W1775">
        <v>0</v>
      </c>
      <c r="X1775">
        <v>0</v>
      </c>
      <c r="Y1775">
        <v>0</v>
      </c>
      <c r="Z1775">
        <v>0</v>
      </c>
      <c r="AA1775">
        <v>0</v>
      </c>
      <c r="AB1775">
        <v>0</v>
      </c>
      <c r="AC1775">
        <v>0</v>
      </c>
      <c r="AD1775">
        <v>375</v>
      </c>
      <c r="AE1775" t="s">
        <v>142</v>
      </c>
      <c r="AF1775" t="s">
        <v>143</v>
      </c>
      <c r="AG1775" t="s">
        <v>144</v>
      </c>
      <c r="AH1775" t="s">
        <v>3328</v>
      </c>
      <c r="AI1775" t="s">
        <v>146</v>
      </c>
      <c r="AJ1775" t="s">
        <v>1595</v>
      </c>
      <c r="AK1775" t="s">
        <v>143</v>
      </c>
      <c r="AL1775" t="s">
        <v>144</v>
      </c>
      <c r="AM1775" t="s">
        <v>186</v>
      </c>
      <c r="AN1775" t="s">
        <v>193</v>
      </c>
      <c r="AO1775" t="s">
        <v>17339</v>
      </c>
      <c r="AP1775" t="s">
        <v>143</v>
      </c>
      <c r="AQ1775" t="s">
        <v>144</v>
      </c>
      <c r="AR1775" t="s">
        <v>1489</v>
      </c>
      <c r="AS1775" t="s">
        <v>152</v>
      </c>
      <c r="AT1775" t="s">
        <v>17340</v>
      </c>
      <c r="AU1775" t="s">
        <v>143</v>
      </c>
      <c r="AV1775" t="s">
        <v>144</v>
      </c>
      <c r="AW1775" t="s">
        <v>1189</v>
      </c>
      <c r="DJ1775">
        <v>19</v>
      </c>
      <c r="DK1775">
        <v>190602</v>
      </c>
      <c r="DL1775">
        <v>30</v>
      </c>
      <c r="DM1775">
        <v>1138272.71397405</v>
      </c>
      <c r="DN1775">
        <v>1917872.6498745</v>
      </c>
      <c r="DO1775">
        <v>41.930774913</v>
      </c>
      <c r="DP1775">
        <v>-87.767297333000002</v>
      </c>
      <c r="DQ1775" t="s">
        <v>21502</v>
      </c>
      <c r="DR1775">
        <v>18</v>
      </c>
    </row>
    <row r="1776" spans="1:123" x14ac:dyDescent="0.25">
      <c r="A1776">
        <v>3167381</v>
      </c>
      <c r="D1776">
        <v>100908127</v>
      </c>
      <c r="E1776" t="s">
        <v>7511</v>
      </c>
      <c r="F1776" s="2">
        <v>17000</v>
      </c>
      <c r="G1776">
        <v>5155</v>
      </c>
      <c r="H1776" t="s">
        <v>176</v>
      </c>
      <c r="I1776" t="s">
        <v>6332</v>
      </c>
      <c r="K1776" s="2" t="str">
        <f t="shared" si="27"/>
        <v>5155 N BROADWAY</v>
      </c>
      <c r="L1776" t="s">
        <v>9381</v>
      </c>
      <c r="M1776" t="s">
        <v>20792</v>
      </c>
      <c r="N1776" t="s">
        <v>12455</v>
      </c>
      <c r="O1776" t="s">
        <v>12456</v>
      </c>
      <c r="P1776">
        <v>44278</v>
      </c>
      <c r="Q1776">
        <v>244</v>
      </c>
      <c r="R1776">
        <v>50</v>
      </c>
      <c r="S1776">
        <v>200</v>
      </c>
      <c r="T1776">
        <v>0</v>
      </c>
      <c r="U1776">
        <v>250</v>
      </c>
      <c r="V1776">
        <v>0</v>
      </c>
      <c r="W1776">
        <v>0</v>
      </c>
      <c r="X1776">
        <v>0</v>
      </c>
      <c r="Y1776">
        <v>0</v>
      </c>
      <c r="Z1776">
        <v>0</v>
      </c>
      <c r="AA1776">
        <v>0</v>
      </c>
      <c r="AB1776">
        <v>0</v>
      </c>
      <c r="AC1776">
        <v>0</v>
      </c>
      <c r="AD1776">
        <v>250</v>
      </c>
      <c r="AE1776" t="s">
        <v>149</v>
      </c>
      <c r="AF1776" t="s">
        <v>461</v>
      </c>
      <c r="AG1776" t="s">
        <v>144</v>
      </c>
      <c r="AH1776" t="s">
        <v>3229</v>
      </c>
      <c r="AI1776" t="s">
        <v>152</v>
      </c>
      <c r="AJ1776" t="s">
        <v>19198</v>
      </c>
      <c r="AK1776" t="s">
        <v>1333</v>
      </c>
      <c r="AL1776" t="s">
        <v>144</v>
      </c>
      <c r="AM1776" t="s">
        <v>1334</v>
      </c>
      <c r="DJ1776">
        <v>3</v>
      </c>
      <c r="DK1776">
        <v>31200</v>
      </c>
      <c r="DL1776">
        <v>48</v>
      </c>
      <c r="DM1776">
        <v>1167416.1198146299</v>
      </c>
      <c r="DN1776">
        <v>1934645.4634284701</v>
      </c>
      <c r="DO1776">
        <v>41.976222292999999</v>
      </c>
      <c r="DP1776">
        <v>-87.659716947999996</v>
      </c>
      <c r="DQ1776" t="s">
        <v>20793</v>
      </c>
      <c r="DR1776">
        <v>0</v>
      </c>
    </row>
    <row r="1777" spans="1:123" x14ac:dyDescent="0.25">
      <c r="A1777">
        <v>3167386</v>
      </c>
      <c r="D1777">
        <v>100908131</v>
      </c>
      <c r="E1777" t="s">
        <v>7511</v>
      </c>
      <c r="F1777" s="2">
        <v>17000</v>
      </c>
      <c r="G1777">
        <v>5155</v>
      </c>
      <c r="H1777" t="s">
        <v>176</v>
      </c>
      <c r="I1777" t="s">
        <v>6332</v>
      </c>
      <c r="K1777" s="2" t="str">
        <f t="shared" si="27"/>
        <v>5155 N BROADWAY</v>
      </c>
      <c r="L1777" t="s">
        <v>9381</v>
      </c>
      <c r="M1777" t="s">
        <v>20794</v>
      </c>
      <c r="N1777" t="s">
        <v>12455</v>
      </c>
      <c r="O1777" t="s">
        <v>12456</v>
      </c>
      <c r="P1777">
        <v>44278</v>
      </c>
      <c r="Q1777">
        <v>244</v>
      </c>
      <c r="R1777">
        <v>50</v>
      </c>
      <c r="S1777">
        <v>200</v>
      </c>
      <c r="T1777">
        <v>0</v>
      </c>
      <c r="U1777">
        <v>250</v>
      </c>
      <c r="V1777">
        <v>0</v>
      </c>
      <c r="W1777">
        <v>0</v>
      </c>
      <c r="X1777">
        <v>0</v>
      </c>
      <c r="Y1777">
        <v>0</v>
      </c>
      <c r="Z1777">
        <v>0</v>
      </c>
      <c r="AA1777">
        <v>0</v>
      </c>
      <c r="AB1777">
        <v>0</v>
      </c>
      <c r="AC1777">
        <v>0</v>
      </c>
      <c r="AD1777">
        <v>250</v>
      </c>
      <c r="AE1777" t="s">
        <v>149</v>
      </c>
      <c r="AF1777" t="s">
        <v>461</v>
      </c>
      <c r="AG1777" t="s">
        <v>144</v>
      </c>
      <c r="AH1777" t="s">
        <v>3229</v>
      </c>
      <c r="AI1777" t="s">
        <v>152</v>
      </c>
      <c r="AJ1777" t="s">
        <v>19198</v>
      </c>
      <c r="AK1777" t="s">
        <v>1333</v>
      </c>
      <c r="AL1777" t="s">
        <v>144</v>
      </c>
      <c r="AM1777" t="s">
        <v>1334</v>
      </c>
      <c r="DJ1777">
        <v>3</v>
      </c>
      <c r="DK1777">
        <v>31200</v>
      </c>
      <c r="DL1777">
        <v>48</v>
      </c>
      <c r="DM1777">
        <v>1167416.1198146299</v>
      </c>
      <c r="DN1777">
        <v>1934645.4634284701</v>
      </c>
      <c r="DO1777">
        <v>41.976222292999999</v>
      </c>
      <c r="DP1777">
        <v>-87.659716947999996</v>
      </c>
      <c r="DQ1777" t="s">
        <v>20793</v>
      </c>
      <c r="DR1777">
        <v>0</v>
      </c>
    </row>
    <row r="1778" spans="1:123" x14ac:dyDescent="0.25">
      <c r="A1778">
        <v>3185367</v>
      </c>
      <c r="D1778">
        <v>100921659</v>
      </c>
      <c r="E1778" t="s">
        <v>2439</v>
      </c>
      <c r="F1778" s="2">
        <v>16986</v>
      </c>
      <c r="G1778">
        <v>6639</v>
      </c>
      <c r="H1778" t="s">
        <v>176</v>
      </c>
      <c r="I1778" t="s">
        <v>684</v>
      </c>
      <c r="J1778" t="s">
        <v>131</v>
      </c>
      <c r="K1778" s="2" t="str">
        <f t="shared" si="27"/>
        <v>6639 N KEDZIE AVE</v>
      </c>
      <c r="L1778" t="s">
        <v>11176</v>
      </c>
      <c r="M1778" t="s">
        <v>23310</v>
      </c>
      <c r="N1778" t="s">
        <v>5364</v>
      </c>
      <c r="O1778" t="s">
        <v>5365</v>
      </c>
      <c r="P1778">
        <v>44326</v>
      </c>
      <c r="Q1778">
        <v>0</v>
      </c>
      <c r="R1778">
        <v>75</v>
      </c>
      <c r="S1778">
        <v>0</v>
      </c>
      <c r="T1778">
        <v>0</v>
      </c>
      <c r="U1778">
        <v>75</v>
      </c>
      <c r="V1778">
        <v>0</v>
      </c>
      <c r="W1778">
        <v>0</v>
      </c>
      <c r="X1778">
        <v>0</v>
      </c>
      <c r="Y1778">
        <v>0</v>
      </c>
      <c r="Z1778">
        <v>0</v>
      </c>
      <c r="AA1778">
        <v>0</v>
      </c>
      <c r="AB1778">
        <v>0</v>
      </c>
      <c r="AC1778">
        <v>0</v>
      </c>
      <c r="AD1778">
        <v>75</v>
      </c>
      <c r="AE1778" t="s">
        <v>149</v>
      </c>
      <c r="AF1778" t="s">
        <v>1333</v>
      </c>
      <c r="AG1778" t="s">
        <v>144</v>
      </c>
      <c r="AH1778" t="s">
        <v>1334</v>
      </c>
      <c r="DJ1778">
        <v>2</v>
      </c>
      <c r="DK1778">
        <v>20301</v>
      </c>
      <c r="DL1778">
        <v>50</v>
      </c>
      <c r="DM1778">
        <v>1153886.7743160501</v>
      </c>
      <c r="DN1778">
        <v>1944011.68951637</v>
      </c>
      <c r="DO1778">
        <v>42.002204843999998</v>
      </c>
      <c r="DP1778">
        <v>-87.709218840999995</v>
      </c>
      <c r="DQ1778" t="s">
        <v>23311</v>
      </c>
      <c r="DR1778">
        <v>0</v>
      </c>
    </row>
    <row r="1779" spans="1:123" x14ac:dyDescent="0.25">
      <c r="A1779">
        <v>3180477</v>
      </c>
      <c r="B1779" t="s">
        <v>14553</v>
      </c>
      <c r="C1779" t="s">
        <v>14554</v>
      </c>
      <c r="D1779">
        <v>100918029</v>
      </c>
      <c r="E1779" t="s">
        <v>973</v>
      </c>
      <c r="F1779" s="2">
        <v>16950</v>
      </c>
      <c r="G1779">
        <v>4201</v>
      </c>
      <c r="H1779" t="s">
        <v>287</v>
      </c>
      <c r="I1779" t="s">
        <v>9196</v>
      </c>
      <c r="J1779" t="s">
        <v>488</v>
      </c>
      <c r="K1779" s="2" t="str">
        <f t="shared" si="27"/>
        <v>4201 W 36TH ST</v>
      </c>
      <c r="L1779" t="s">
        <v>5606</v>
      </c>
      <c r="M1779" t="s">
        <v>14555</v>
      </c>
      <c r="N1779" t="s">
        <v>3244</v>
      </c>
      <c r="O1779" t="s">
        <v>293</v>
      </c>
      <c r="P1779">
        <v>44302</v>
      </c>
      <c r="Q1779">
        <v>6</v>
      </c>
      <c r="R1779">
        <v>300</v>
      </c>
      <c r="S1779">
        <v>50</v>
      </c>
      <c r="T1779">
        <v>0</v>
      </c>
      <c r="U1779">
        <v>350</v>
      </c>
      <c r="V1779">
        <v>0</v>
      </c>
      <c r="W1779">
        <v>0</v>
      </c>
      <c r="X1779">
        <v>0</v>
      </c>
      <c r="Y1779">
        <v>0</v>
      </c>
      <c r="Z1779">
        <v>0</v>
      </c>
      <c r="AA1779">
        <v>0</v>
      </c>
      <c r="AB1779">
        <v>0</v>
      </c>
      <c r="AC1779">
        <v>0</v>
      </c>
      <c r="AD1779">
        <v>350</v>
      </c>
      <c r="AE1779" t="s">
        <v>152</v>
      </c>
      <c r="AF1779" t="s">
        <v>1100</v>
      </c>
      <c r="AG1779" t="s">
        <v>144</v>
      </c>
      <c r="AH1779" t="s">
        <v>1101</v>
      </c>
      <c r="AI1779" t="s">
        <v>230</v>
      </c>
      <c r="AJ1779" t="s">
        <v>14556</v>
      </c>
      <c r="AK1779" t="s">
        <v>1100</v>
      </c>
      <c r="AL1779" t="s">
        <v>144</v>
      </c>
      <c r="AM1779" t="s">
        <v>1101</v>
      </c>
      <c r="DJ1779">
        <v>30</v>
      </c>
      <c r="DK1779">
        <v>830500</v>
      </c>
      <c r="DL1779">
        <v>22</v>
      </c>
      <c r="DM1779">
        <v>1148918.4212625099</v>
      </c>
      <c r="DN1779">
        <v>1880171.38364271</v>
      </c>
      <c r="DO1779">
        <v>41.827118843999997</v>
      </c>
      <c r="DP1779">
        <v>-87.729151528000003</v>
      </c>
      <c r="DQ1779" t="s">
        <v>14557</v>
      </c>
      <c r="DR1779">
        <v>18</v>
      </c>
      <c r="DS1779" t="s">
        <v>1239</v>
      </c>
    </row>
    <row r="1780" spans="1:123" x14ac:dyDescent="0.25">
      <c r="A1780">
        <v>3217659</v>
      </c>
      <c r="B1780" t="s">
        <v>27925</v>
      </c>
      <c r="C1780" t="s">
        <v>27926</v>
      </c>
      <c r="D1780">
        <v>100944357</v>
      </c>
      <c r="E1780" t="s">
        <v>4356</v>
      </c>
      <c r="F1780" s="2">
        <v>16900</v>
      </c>
      <c r="G1780">
        <v>5439</v>
      </c>
      <c r="H1780" t="s">
        <v>176</v>
      </c>
      <c r="I1780" t="s">
        <v>11081</v>
      </c>
      <c r="J1780" t="s">
        <v>131</v>
      </c>
      <c r="K1780" s="2" t="str">
        <f t="shared" si="27"/>
        <v>5439 N RAVENSWOOD AVE</v>
      </c>
      <c r="L1780" t="s">
        <v>17340</v>
      </c>
      <c r="M1780" t="s">
        <v>27927</v>
      </c>
      <c r="N1780" t="s">
        <v>3244</v>
      </c>
      <c r="O1780" t="s">
        <v>5365</v>
      </c>
      <c r="P1780">
        <v>44483</v>
      </c>
      <c r="Q1780">
        <v>0</v>
      </c>
      <c r="R1780">
        <v>0</v>
      </c>
      <c r="S1780">
        <v>0</v>
      </c>
      <c r="T1780">
        <v>75</v>
      </c>
      <c r="U1780">
        <v>75</v>
      </c>
      <c r="V1780">
        <v>0</v>
      </c>
      <c r="W1780">
        <v>0</v>
      </c>
      <c r="X1780">
        <v>0</v>
      </c>
      <c r="Y1780">
        <v>0</v>
      </c>
      <c r="Z1780">
        <v>0</v>
      </c>
      <c r="AA1780">
        <v>0</v>
      </c>
      <c r="AB1780">
        <v>0</v>
      </c>
      <c r="AC1780">
        <v>0</v>
      </c>
      <c r="AD1780">
        <v>75</v>
      </c>
      <c r="AE1780" t="s">
        <v>152</v>
      </c>
      <c r="AF1780" t="s">
        <v>143</v>
      </c>
      <c r="AG1780" t="s">
        <v>144</v>
      </c>
      <c r="AH1780" t="s">
        <v>1189</v>
      </c>
      <c r="AI1780" t="s">
        <v>142</v>
      </c>
      <c r="AJ1780" t="s">
        <v>27928</v>
      </c>
      <c r="AK1780" t="s">
        <v>143</v>
      </c>
      <c r="AL1780" t="s">
        <v>144</v>
      </c>
      <c r="AM1780" t="s">
        <v>3166</v>
      </c>
      <c r="DJ1780">
        <v>77</v>
      </c>
      <c r="DK1780">
        <v>30900</v>
      </c>
      <c r="DL1780">
        <v>40</v>
      </c>
      <c r="DM1780">
        <v>1163413.03576563</v>
      </c>
      <c r="DN1780">
        <v>1936299.2570493999</v>
      </c>
      <c r="DO1780">
        <v>41.980845797999997</v>
      </c>
      <c r="DP1780">
        <v>-87.674391056999994</v>
      </c>
      <c r="DQ1780" t="s">
        <v>27929</v>
      </c>
      <c r="DR1780">
        <v>18</v>
      </c>
    </row>
    <row r="1781" spans="1:123" x14ac:dyDescent="0.25">
      <c r="A1781">
        <v>3196987</v>
      </c>
      <c r="B1781" t="s">
        <v>17335</v>
      </c>
      <c r="C1781" t="s">
        <v>17336</v>
      </c>
      <c r="D1781">
        <v>100929889</v>
      </c>
      <c r="E1781" t="s">
        <v>4904</v>
      </c>
      <c r="F1781" s="2">
        <v>16800</v>
      </c>
      <c r="G1781">
        <v>3921</v>
      </c>
      <c r="H1781" t="s">
        <v>287</v>
      </c>
      <c r="I1781" t="s">
        <v>1840</v>
      </c>
      <c r="J1781" t="s">
        <v>131</v>
      </c>
      <c r="K1781" s="2" t="str">
        <f t="shared" si="27"/>
        <v>3921 W WRIGHTWOOD AVE</v>
      </c>
      <c r="L1781" t="s">
        <v>17337</v>
      </c>
      <c r="M1781" t="s">
        <v>25010</v>
      </c>
      <c r="N1781" t="s">
        <v>134</v>
      </c>
      <c r="O1781" t="s">
        <v>135</v>
      </c>
      <c r="P1781">
        <v>44386</v>
      </c>
      <c r="Q1781">
        <v>5</v>
      </c>
      <c r="R1781">
        <v>300</v>
      </c>
      <c r="S1781">
        <v>75</v>
      </c>
      <c r="T1781">
        <v>0</v>
      </c>
      <c r="U1781">
        <v>375</v>
      </c>
      <c r="V1781">
        <v>0</v>
      </c>
      <c r="W1781">
        <v>0</v>
      </c>
      <c r="X1781">
        <v>0</v>
      </c>
      <c r="Y1781">
        <v>0</v>
      </c>
      <c r="Z1781">
        <v>0</v>
      </c>
      <c r="AA1781">
        <v>0</v>
      </c>
      <c r="AB1781">
        <v>0</v>
      </c>
      <c r="AC1781">
        <v>0</v>
      </c>
      <c r="AD1781">
        <v>375</v>
      </c>
      <c r="AE1781" t="s">
        <v>230</v>
      </c>
      <c r="AF1781" t="s">
        <v>143</v>
      </c>
      <c r="AG1781" t="s">
        <v>144</v>
      </c>
      <c r="AH1781" t="s">
        <v>186</v>
      </c>
      <c r="AI1781" t="s">
        <v>146</v>
      </c>
      <c r="AJ1781" t="s">
        <v>1595</v>
      </c>
      <c r="AK1781" t="s">
        <v>143</v>
      </c>
      <c r="AL1781" t="s">
        <v>144</v>
      </c>
      <c r="AM1781" t="s">
        <v>186</v>
      </c>
      <c r="AN1781" t="s">
        <v>193</v>
      </c>
      <c r="AO1781" t="s">
        <v>17339</v>
      </c>
      <c r="AP1781" t="s">
        <v>143</v>
      </c>
      <c r="AQ1781" t="s">
        <v>144</v>
      </c>
      <c r="AR1781" t="s">
        <v>1489</v>
      </c>
      <c r="AS1781" t="s">
        <v>152</v>
      </c>
      <c r="AT1781" t="s">
        <v>17340</v>
      </c>
      <c r="AU1781" t="s">
        <v>143</v>
      </c>
      <c r="AV1781" t="s">
        <v>144</v>
      </c>
      <c r="AW1781" t="s">
        <v>1189</v>
      </c>
      <c r="DJ1781">
        <v>22</v>
      </c>
      <c r="DK1781">
        <v>220702</v>
      </c>
      <c r="DL1781">
        <v>31</v>
      </c>
      <c r="DM1781">
        <v>1149714.0628357099</v>
      </c>
      <c r="DN1781">
        <v>1916960.49182367</v>
      </c>
      <c r="DO1781">
        <v>41.928056902000002</v>
      </c>
      <c r="DP1781">
        <v>-87.725276167999994</v>
      </c>
      <c r="DQ1781" t="s">
        <v>17341</v>
      </c>
      <c r="DR1781">
        <v>18</v>
      </c>
    </row>
    <row r="1782" spans="1:123" x14ac:dyDescent="0.25">
      <c r="A1782">
        <v>3217439</v>
      </c>
      <c r="D1782">
        <v>100944191</v>
      </c>
      <c r="E1782" t="s">
        <v>5670</v>
      </c>
      <c r="F1782" s="2">
        <v>16750</v>
      </c>
      <c r="G1782">
        <v>2</v>
      </c>
      <c r="H1782" t="s">
        <v>735</v>
      </c>
      <c r="I1782" t="s">
        <v>6171</v>
      </c>
      <c r="J1782" t="s">
        <v>488</v>
      </c>
      <c r="K1782" s="2" t="str">
        <f t="shared" si="27"/>
        <v>2 E ONTARIO ST</v>
      </c>
      <c r="L1782" t="s">
        <v>5698</v>
      </c>
      <c r="M1782" t="s">
        <v>27896</v>
      </c>
      <c r="N1782" t="s">
        <v>12455</v>
      </c>
      <c r="O1782" t="s">
        <v>12456</v>
      </c>
      <c r="P1782">
        <v>44516</v>
      </c>
      <c r="Q1782">
        <v>2</v>
      </c>
      <c r="R1782">
        <v>100</v>
      </c>
      <c r="S1782">
        <v>200</v>
      </c>
      <c r="T1782">
        <v>0</v>
      </c>
      <c r="U1782">
        <v>300</v>
      </c>
      <c r="V1782">
        <v>0</v>
      </c>
      <c r="W1782">
        <v>0</v>
      </c>
      <c r="X1782">
        <v>0</v>
      </c>
      <c r="Y1782">
        <v>0</v>
      </c>
      <c r="Z1782">
        <v>0</v>
      </c>
      <c r="AA1782">
        <v>0</v>
      </c>
      <c r="AB1782">
        <v>0</v>
      </c>
      <c r="AC1782">
        <v>0</v>
      </c>
      <c r="AD1782">
        <v>300</v>
      </c>
      <c r="AE1782" t="s">
        <v>149</v>
      </c>
      <c r="AF1782" t="s">
        <v>4980</v>
      </c>
      <c r="AG1782" t="s">
        <v>144</v>
      </c>
      <c r="AH1782" t="s">
        <v>5072</v>
      </c>
      <c r="AI1782" t="s">
        <v>152</v>
      </c>
      <c r="AJ1782" t="s">
        <v>6175</v>
      </c>
      <c r="AK1782" t="s">
        <v>1869</v>
      </c>
      <c r="AL1782" t="s">
        <v>144</v>
      </c>
      <c r="AM1782" t="s">
        <v>1870</v>
      </c>
      <c r="DJ1782">
        <v>8</v>
      </c>
      <c r="DK1782">
        <v>81500</v>
      </c>
      <c r="DL1782">
        <v>42</v>
      </c>
      <c r="DM1782">
        <v>1176274.1988236101</v>
      </c>
      <c r="DN1782">
        <v>1904527.9509874999</v>
      </c>
      <c r="DO1782">
        <v>41.893383143999998</v>
      </c>
      <c r="DP1782">
        <v>-87.628053704999999</v>
      </c>
      <c r="DQ1782" t="s">
        <v>6182</v>
      </c>
      <c r="DR1782">
        <v>0</v>
      </c>
    </row>
    <row r="1783" spans="1:123" x14ac:dyDescent="0.25">
      <c r="A1783">
        <v>3176509</v>
      </c>
      <c r="B1783" t="s">
        <v>22014</v>
      </c>
      <c r="C1783" t="s">
        <v>22015</v>
      </c>
      <c r="D1783">
        <v>100914844</v>
      </c>
      <c r="E1783" t="s">
        <v>832</v>
      </c>
      <c r="F1783" s="2">
        <v>16740</v>
      </c>
      <c r="G1783">
        <v>5340</v>
      </c>
      <c r="H1783" t="s">
        <v>129</v>
      </c>
      <c r="I1783" t="s">
        <v>251</v>
      </c>
      <c r="J1783" t="s">
        <v>131</v>
      </c>
      <c r="K1783" s="2" t="str">
        <f t="shared" si="27"/>
        <v>5340 S WOODLAWN AVE</v>
      </c>
      <c r="L1783" t="s">
        <v>15464</v>
      </c>
      <c r="M1783" t="s">
        <v>22016</v>
      </c>
      <c r="N1783" t="s">
        <v>3244</v>
      </c>
      <c r="O1783" t="s">
        <v>293</v>
      </c>
      <c r="P1783">
        <v>44284</v>
      </c>
      <c r="Q1783">
        <v>0</v>
      </c>
      <c r="R1783">
        <v>552</v>
      </c>
      <c r="S1783">
        <v>50</v>
      </c>
      <c r="T1783">
        <v>0</v>
      </c>
      <c r="U1783">
        <v>602</v>
      </c>
      <c r="V1783">
        <v>0</v>
      </c>
      <c r="W1783">
        <v>0</v>
      </c>
      <c r="X1783">
        <v>0</v>
      </c>
      <c r="Y1783">
        <v>0</v>
      </c>
      <c r="Z1783">
        <v>0</v>
      </c>
      <c r="AA1783">
        <v>0</v>
      </c>
      <c r="AB1783">
        <v>0</v>
      </c>
      <c r="AC1783">
        <v>0</v>
      </c>
      <c r="AD1783">
        <v>602</v>
      </c>
      <c r="AE1783" t="s">
        <v>152</v>
      </c>
      <c r="AF1783" t="s">
        <v>461</v>
      </c>
      <c r="AG1783" t="s">
        <v>144</v>
      </c>
      <c r="AH1783" t="s">
        <v>5299</v>
      </c>
      <c r="AI1783" t="s">
        <v>195</v>
      </c>
      <c r="AJ1783" t="s">
        <v>15464</v>
      </c>
      <c r="AK1783" t="s">
        <v>271</v>
      </c>
      <c r="AL1783" t="s">
        <v>144</v>
      </c>
      <c r="AM1783" t="s">
        <v>272</v>
      </c>
      <c r="AN1783" t="s">
        <v>230</v>
      </c>
      <c r="AO1783" t="s">
        <v>22017</v>
      </c>
      <c r="AP1783" t="s">
        <v>143</v>
      </c>
      <c r="AQ1783" t="s">
        <v>144</v>
      </c>
      <c r="AR1783" t="s">
        <v>258</v>
      </c>
      <c r="DJ1783">
        <v>41</v>
      </c>
      <c r="DK1783">
        <v>410600</v>
      </c>
      <c r="DL1783">
        <v>5</v>
      </c>
      <c r="DM1783">
        <v>1185092.3257081001</v>
      </c>
      <c r="DN1783">
        <v>1869907.2290086399</v>
      </c>
      <c r="DO1783">
        <v>41.798178518</v>
      </c>
      <c r="DP1783">
        <v>-87.596758933999993</v>
      </c>
      <c r="DQ1783" t="s">
        <v>22018</v>
      </c>
      <c r="DR1783">
        <v>18</v>
      </c>
    </row>
    <row r="1784" spans="1:123" x14ac:dyDescent="0.25">
      <c r="A1784">
        <v>3206726</v>
      </c>
      <c r="B1784" t="s">
        <v>18488</v>
      </c>
      <c r="C1784" t="s">
        <v>18489</v>
      </c>
      <c r="D1784">
        <v>100936615</v>
      </c>
      <c r="E1784" t="s">
        <v>2743</v>
      </c>
      <c r="F1784" s="2">
        <v>16700</v>
      </c>
      <c r="G1784">
        <v>7061</v>
      </c>
      <c r="H1784" t="s">
        <v>176</v>
      </c>
      <c r="I1784" t="s">
        <v>684</v>
      </c>
      <c r="J1784" t="s">
        <v>131</v>
      </c>
      <c r="K1784" s="2" t="str">
        <f t="shared" si="27"/>
        <v>7061 N KEDZIE AVE</v>
      </c>
      <c r="L1784" t="s">
        <v>18490</v>
      </c>
      <c r="M1784" t="s">
        <v>18491</v>
      </c>
      <c r="N1784" t="s">
        <v>3244</v>
      </c>
      <c r="O1784" t="s">
        <v>5365</v>
      </c>
      <c r="P1784">
        <v>44431</v>
      </c>
      <c r="Q1784">
        <v>0</v>
      </c>
      <c r="R1784">
        <v>552</v>
      </c>
      <c r="S1784">
        <v>50</v>
      </c>
      <c r="T1784">
        <v>0</v>
      </c>
      <c r="U1784">
        <v>602</v>
      </c>
      <c r="V1784">
        <v>0</v>
      </c>
      <c r="W1784">
        <v>0</v>
      </c>
      <c r="X1784">
        <v>0</v>
      </c>
      <c r="Y1784">
        <v>0</v>
      </c>
      <c r="Z1784">
        <v>0</v>
      </c>
      <c r="AA1784">
        <v>0</v>
      </c>
      <c r="AB1784">
        <v>0</v>
      </c>
      <c r="AC1784">
        <v>0</v>
      </c>
      <c r="AD1784">
        <v>602</v>
      </c>
      <c r="AE1784" t="s">
        <v>152</v>
      </c>
      <c r="AF1784" t="s">
        <v>338</v>
      </c>
      <c r="AG1784" t="s">
        <v>144</v>
      </c>
      <c r="AH1784" t="s">
        <v>3523</v>
      </c>
      <c r="AI1784" t="s">
        <v>195</v>
      </c>
      <c r="AJ1784" t="s">
        <v>18492</v>
      </c>
      <c r="AK1784" t="s">
        <v>18493</v>
      </c>
      <c r="AL1784" t="s">
        <v>925</v>
      </c>
      <c r="AM1784" t="s">
        <v>18494</v>
      </c>
      <c r="AN1784" t="s">
        <v>230</v>
      </c>
      <c r="AO1784" t="s">
        <v>12597</v>
      </c>
      <c r="AP1784" t="s">
        <v>143</v>
      </c>
      <c r="AQ1784" t="s">
        <v>144</v>
      </c>
      <c r="AR1784" t="s">
        <v>200</v>
      </c>
      <c r="AS1784" t="s">
        <v>230</v>
      </c>
      <c r="AT1784" t="s">
        <v>18495</v>
      </c>
      <c r="AU1784" t="s">
        <v>143</v>
      </c>
      <c r="AV1784" t="s">
        <v>144</v>
      </c>
      <c r="AW1784" t="s">
        <v>3493</v>
      </c>
      <c r="DJ1784">
        <v>2</v>
      </c>
      <c r="DK1784">
        <v>20301</v>
      </c>
      <c r="DL1784">
        <v>50</v>
      </c>
      <c r="DM1784">
        <v>1153910.12248786</v>
      </c>
      <c r="DN1784">
        <v>1946859.4167229801</v>
      </c>
      <c r="DO1784">
        <v>42.010018660999997</v>
      </c>
      <c r="DP1784">
        <v>-87.709056552000007</v>
      </c>
      <c r="DQ1784" t="s">
        <v>18496</v>
      </c>
      <c r="DR1784">
        <v>18</v>
      </c>
      <c r="DS1784" t="s">
        <v>1285</v>
      </c>
    </row>
    <row r="1785" spans="1:123" x14ac:dyDescent="0.25">
      <c r="A1785">
        <v>3156182</v>
      </c>
      <c r="B1785" t="s">
        <v>10468</v>
      </c>
      <c r="C1785" t="s">
        <v>10469</v>
      </c>
      <c r="D1785">
        <v>100899892</v>
      </c>
      <c r="E1785" t="s">
        <v>6134</v>
      </c>
      <c r="F1785" s="2">
        <v>16675</v>
      </c>
      <c r="G1785">
        <v>217</v>
      </c>
      <c r="H1785" t="s">
        <v>287</v>
      </c>
      <c r="I1785" t="s">
        <v>6082</v>
      </c>
      <c r="J1785" t="s">
        <v>488</v>
      </c>
      <c r="K1785" s="2" t="str">
        <f t="shared" si="27"/>
        <v>217 W ILLINOIS ST</v>
      </c>
      <c r="L1785" t="s">
        <v>10460</v>
      </c>
      <c r="M1785" t="s">
        <v>10470</v>
      </c>
      <c r="N1785" t="s">
        <v>5364</v>
      </c>
      <c r="O1785" t="s">
        <v>5365</v>
      </c>
      <c r="P1785">
        <v>44151</v>
      </c>
      <c r="Q1785">
        <v>319</v>
      </c>
      <c r="R1785">
        <v>75</v>
      </c>
      <c r="S1785">
        <v>0</v>
      </c>
      <c r="T1785">
        <v>0</v>
      </c>
      <c r="U1785">
        <v>75</v>
      </c>
      <c r="V1785">
        <v>0</v>
      </c>
      <c r="W1785">
        <v>0</v>
      </c>
      <c r="X1785">
        <v>0</v>
      </c>
      <c r="Y1785">
        <v>0</v>
      </c>
      <c r="Z1785">
        <v>0</v>
      </c>
      <c r="AA1785">
        <v>0</v>
      </c>
      <c r="AB1785">
        <v>0</v>
      </c>
      <c r="AC1785">
        <v>0</v>
      </c>
      <c r="AD1785">
        <v>75</v>
      </c>
      <c r="AE1785" t="s">
        <v>149</v>
      </c>
      <c r="AF1785" t="s">
        <v>715</v>
      </c>
      <c r="AG1785" t="s">
        <v>144</v>
      </c>
      <c r="AH1785" t="s">
        <v>10462</v>
      </c>
      <c r="DJ1785">
        <v>8</v>
      </c>
      <c r="DK1785">
        <v>81800</v>
      </c>
      <c r="DL1785">
        <v>42</v>
      </c>
      <c r="DM1785">
        <v>1174445.5295269301</v>
      </c>
      <c r="DN1785">
        <v>1903522.9610965</v>
      </c>
      <c r="DO1785">
        <v>41.890666447000001</v>
      </c>
      <c r="DP1785">
        <v>-87.634799731000001</v>
      </c>
      <c r="DQ1785" t="s">
        <v>10471</v>
      </c>
      <c r="DR1785">
        <v>13</v>
      </c>
      <c r="DS1785" t="s">
        <v>10464</v>
      </c>
    </row>
    <row r="1786" spans="1:123" x14ac:dyDescent="0.25">
      <c r="A1786">
        <v>3177223</v>
      </c>
      <c r="B1786" t="s">
        <v>22132</v>
      </c>
      <c r="C1786" t="s">
        <v>22133</v>
      </c>
      <c r="D1786">
        <v>100915429</v>
      </c>
      <c r="E1786" t="s">
        <v>8421</v>
      </c>
      <c r="F1786" s="2">
        <v>16660</v>
      </c>
      <c r="G1786">
        <v>1111</v>
      </c>
      <c r="H1786" t="s">
        <v>287</v>
      </c>
      <c r="I1786" t="s">
        <v>11563</v>
      </c>
      <c r="J1786" t="s">
        <v>488</v>
      </c>
      <c r="K1786" s="2" t="str">
        <f t="shared" si="27"/>
        <v>1111 W 15TH ST</v>
      </c>
      <c r="L1786" t="s">
        <v>13482</v>
      </c>
      <c r="M1786" t="s">
        <v>22137</v>
      </c>
      <c r="N1786" t="s">
        <v>10213</v>
      </c>
      <c r="O1786" t="s">
        <v>10214</v>
      </c>
      <c r="P1786">
        <v>44286</v>
      </c>
      <c r="Q1786">
        <v>0</v>
      </c>
      <c r="R1786">
        <v>330</v>
      </c>
      <c r="S1786">
        <v>0</v>
      </c>
      <c r="T1786">
        <v>0</v>
      </c>
      <c r="U1786">
        <v>330</v>
      </c>
      <c r="V1786">
        <v>0</v>
      </c>
      <c r="W1786">
        <v>0</v>
      </c>
      <c r="X1786">
        <v>0</v>
      </c>
      <c r="Y1786">
        <v>0</v>
      </c>
      <c r="Z1786">
        <v>0</v>
      </c>
      <c r="AA1786">
        <v>0</v>
      </c>
      <c r="AB1786">
        <v>0</v>
      </c>
      <c r="AC1786">
        <v>0</v>
      </c>
      <c r="AD1786">
        <v>330</v>
      </c>
      <c r="AE1786" t="s">
        <v>10215</v>
      </c>
      <c r="AF1786" t="s">
        <v>1869</v>
      </c>
      <c r="AG1786" t="s">
        <v>144</v>
      </c>
      <c r="AH1786" t="s">
        <v>1870</v>
      </c>
      <c r="AI1786" t="s">
        <v>142</v>
      </c>
      <c r="AJ1786" t="s">
        <v>22135</v>
      </c>
      <c r="AK1786" t="s">
        <v>143</v>
      </c>
      <c r="AL1786" t="s">
        <v>14221</v>
      </c>
      <c r="AM1786" t="s">
        <v>743</v>
      </c>
      <c r="DJ1786">
        <v>28</v>
      </c>
      <c r="DK1786">
        <v>283800</v>
      </c>
      <c r="DL1786">
        <v>11</v>
      </c>
      <c r="DM1786">
        <v>1169131.43196365</v>
      </c>
      <c r="DN1786">
        <v>1892862.5738184401</v>
      </c>
      <c r="DO1786">
        <v>41.861530602999999</v>
      </c>
      <c r="DP1786">
        <v>-87.654625128000006</v>
      </c>
      <c r="DQ1786" t="s">
        <v>22136</v>
      </c>
      <c r="DR1786">
        <v>18</v>
      </c>
    </row>
    <row r="1787" spans="1:123" x14ac:dyDescent="0.25">
      <c r="A1787">
        <v>3199972</v>
      </c>
      <c r="B1787" t="s">
        <v>13701</v>
      </c>
      <c r="C1787" t="s">
        <v>13702</v>
      </c>
      <c r="D1787">
        <v>100932084</v>
      </c>
      <c r="E1787" t="s">
        <v>4076</v>
      </c>
      <c r="F1787" s="2">
        <v>16625.46</v>
      </c>
      <c r="G1787">
        <v>49</v>
      </c>
      <c r="H1787" t="s">
        <v>735</v>
      </c>
      <c r="I1787" t="s">
        <v>13703</v>
      </c>
      <c r="J1787" t="s">
        <v>488</v>
      </c>
      <c r="K1787" s="2" t="str">
        <f t="shared" si="27"/>
        <v>49 E CEDAR ST</v>
      </c>
      <c r="L1787" t="s">
        <v>13241</v>
      </c>
      <c r="M1787" t="s">
        <v>13704</v>
      </c>
      <c r="N1787" t="s">
        <v>10213</v>
      </c>
      <c r="O1787" t="s">
        <v>10214</v>
      </c>
      <c r="P1787">
        <v>44398</v>
      </c>
      <c r="Q1787">
        <v>0</v>
      </c>
      <c r="R1787">
        <v>405</v>
      </c>
      <c r="S1787">
        <v>0</v>
      </c>
      <c r="T1787">
        <v>0</v>
      </c>
      <c r="U1787">
        <v>405</v>
      </c>
      <c r="V1787">
        <v>0</v>
      </c>
      <c r="W1787">
        <v>0</v>
      </c>
      <c r="X1787">
        <v>0</v>
      </c>
      <c r="Y1787">
        <v>0</v>
      </c>
      <c r="Z1787">
        <v>0</v>
      </c>
      <c r="AA1787">
        <v>0</v>
      </c>
      <c r="AB1787">
        <v>0</v>
      </c>
      <c r="AC1787">
        <v>0</v>
      </c>
      <c r="AD1787">
        <v>405</v>
      </c>
      <c r="AE1787" t="s">
        <v>10215</v>
      </c>
      <c r="AF1787" t="s">
        <v>1361</v>
      </c>
      <c r="AG1787" t="s">
        <v>144</v>
      </c>
      <c r="AH1787" t="s">
        <v>13197</v>
      </c>
      <c r="AI1787" t="s">
        <v>142</v>
      </c>
      <c r="AJ1787" t="s">
        <v>13705</v>
      </c>
      <c r="AK1787" t="s">
        <v>143</v>
      </c>
      <c r="AL1787" t="s">
        <v>144</v>
      </c>
      <c r="AM1787" t="s">
        <v>13706</v>
      </c>
      <c r="DJ1787">
        <v>8</v>
      </c>
      <c r="DK1787">
        <v>81202</v>
      </c>
      <c r="DL1787">
        <v>42</v>
      </c>
      <c r="DM1787">
        <v>1176704.74914343</v>
      </c>
      <c r="DN1787">
        <v>1907778.8300705301</v>
      </c>
      <c r="DO1787">
        <v>41.902293989999997</v>
      </c>
      <c r="DP1787">
        <v>-87.626374084000005</v>
      </c>
      <c r="DQ1787" t="s">
        <v>13707</v>
      </c>
      <c r="DR1787">
        <v>18</v>
      </c>
      <c r="DS1787" t="s">
        <v>10220</v>
      </c>
    </row>
    <row r="1788" spans="1:123" x14ac:dyDescent="0.25">
      <c r="A1788">
        <v>3191435</v>
      </c>
      <c r="B1788" t="s">
        <v>18352</v>
      </c>
      <c r="C1788" t="s">
        <v>18353</v>
      </c>
      <c r="D1788">
        <v>100925948</v>
      </c>
      <c r="E1788" t="s">
        <v>8778</v>
      </c>
      <c r="F1788" s="2">
        <v>16600</v>
      </c>
      <c r="G1788">
        <v>2912</v>
      </c>
      <c r="H1788" t="s">
        <v>176</v>
      </c>
      <c r="I1788" t="s">
        <v>18354</v>
      </c>
      <c r="J1788" t="s">
        <v>131</v>
      </c>
      <c r="K1788" s="2" t="str">
        <f t="shared" si="27"/>
        <v>2912 N COMMONWEALTH AVE</v>
      </c>
      <c r="L1788" t="s">
        <v>18355</v>
      </c>
      <c r="M1788" t="s">
        <v>18356</v>
      </c>
      <c r="N1788" t="s">
        <v>3244</v>
      </c>
      <c r="O1788" t="s">
        <v>293</v>
      </c>
      <c r="P1788">
        <v>44355</v>
      </c>
      <c r="Q1788">
        <v>20</v>
      </c>
      <c r="R1788">
        <v>500</v>
      </c>
      <c r="S1788">
        <v>75</v>
      </c>
      <c r="T1788">
        <v>0</v>
      </c>
      <c r="U1788">
        <v>575</v>
      </c>
      <c r="V1788">
        <v>0</v>
      </c>
      <c r="W1788">
        <v>0</v>
      </c>
      <c r="X1788">
        <v>0</v>
      </c>
      <c r="Y1788">
        <v>0</v>
      </c>
      <c r="Z1788">
        <v>0</v>
      </c>
      <c r="AA1788">
        <v>0</v>
      </c>
      <c r="AB1788">
        <v>0</v>
      </c>
      <c r="AC1788">
        <v>0</v>
      </c>
      <c r="AD1788">
        <v>575</v>
      </c>
      <c r="AE1788" t="s">
        <v>142</v>
      </c>
      <c r="AF1788" t="s">
        <v>143</v>
      </c>
      <c r="AG1788" t="s">
        <v>144</v>
      </c>
      <c r="AH1788" t="s">
        <v>562</v>
      </c>
      <c r="AI1788" t="s">
        <v>195</v>
      </c>
      <c r="AJ1788" t="s">
        <v>18357</v>
      </c>
      <c r="AK1788" t="s">
        <v>6089</v>
      </c>
      <c r="AL1788" t="s">
        <v>144</v>
      </c>
      <c r="AM1788" t="s">
        <v>6090</v>
      </c>
      <c r="DJ1788">
        <v>6</v>
      </c>
      <c r="DK1788">
        <v>63302</v>
      </c>
      <c r="DL1788">
        <v>44</v>
      </c>
      <c r="DM1788">
        <v>1173400.5743544099</v>
      </c>
      <c r="DN1788">
        <v>1919590.9167766301</v>
      </c>
      <c r="DO1788">
        <v>41.934780967000002</v>
      </c>
      <c r="DP1788">
        <v>-87.638158996000001</v>
      </c>
      <c r="DQ1788" t="s">
        <v>18358</v>
      </c>
      <c r="DR1788">
        <v>18</v>
      </c>
      <c r="DS1788" t="s">
        <v>1285</v>
      </c>
    </row>
    <row r="1789" spans="1:123" x14ac:dyDescent="0.25">
      <c r="A1789">
        <v>3163472</v>
      </c>
      <c r="D1789">
        <v>100905176</v>
      </c>
      <c r="E1789" t="s">
        <v>2325</v>
      </c>
      <c r="F1789" s="2">
        <v>16584</v>
      </c>
      <c r="G1789">
        <v>320</v>
      </c>
      <c r="H1789" t="s">
        <v>176</v>
      </c>
      <c r="I1789" t="s">
        <v>3446</v>
      </c>
      <c r="J1789" t="s">
        <v>488</v>
      </c>
      <c r="K1789" s="2" t="str">
        <f t="shared" si="27"/>
        <v>320 N MORGAN ST</v>
      </c>
      <c r="L1789" t="s">
        <v>10472</v>
      </c>
      <c r="M1789" t="s">
        <v>11194</v>
      </c>
      <c r="N1789" t="s">
        <v>5364</v>
      </c>
      <c r="O1789" t="s">
        <v>10330</v>
      </c>
      <c r="P1789">
        <v>44204</v>
      </c>
      <c r="Q1789">
        <v>54</v>
      </c>
      <c r="R1789">
        <v>675</v>
      </c>
      <c r="S1789">
        <v>0</v>
      </c>
      <c r="T1789">
        <v>0</v>
      </c>
      <c r="U1789">
        <v>675</v>
      </c>
      <c r="V1789">
        <v>0</v>
      </c>
      <c r="W1789">
        <v>0</v>
      </c>
      <c r="X1789">
        <v>0</v>
      </c>
      <c r="Y1789">
        <v>0</v>
      </c>
      <c r="Z1789">
        <v>0</v>
      </c>
      <c r="AA1789">
        <v>0</v>
      </c>
      <c r="AB1789">
        <v>0</v>
      </c>
      <c r="AC1789">
        <v>0</v>
      </c>
      <c r="AD1789">
        <v>675</v>
      </c>
      <c r="AE1789" t="s">
        <v>149</v>
      </c>
      <c r="AF1789" t="s">
        <v>10474</v>
      </c>
      <c r="AG1789" t="s">
        <v>144</v>
      </c>
      <c r="AH1789" t="s">
        <v>10475</v>
      </c>
      <c r="DJ1789">
        <v>28</v>
      </c>
      <c r="DK1789">
        <v>833000</v>
      </c>
      <c r="DL1789">
        <v>27</v>
      </c>
      <c r="DM1789">
        <v>1169679.26917877</v>
      </c>
      <c r="DN1789">
        <v>1902311.12161239</v>
      </c>
      <c r="DO1789">
        <v>41.887446218999997</v>
      </c>
      <c r="DP1789">
        <v>-87.652338948999997</v>
      </c>
      <c r="DQ1789" t="s">
        <v>11195</v>
      </c>
      <c r="DR1789">
        <v>0</v>
      </c>
      <c r="DS1789" t="s">
        <v>11137</v>
      </c>
    </row>
    <row r="1790" spans="1:123" x14ac:dyDescent="0.25">
      <c r="A1790">
        <v>3164797</v>
      </c>
      <c r="B1790" t="s">
        <v>20402</v>
      </c>
      <c r="C1790" t="s">
        <v>20403</v>
      </c>
      <c r="D1790">
        <v>100906163</v>
      </c>
      <c r="E1790" t="s">
        <v>249</v>
      </c>
      <c r="F1790" s="2">
        <v>16525</v>
      </c>
      <c r="G1790">
        <v>2737</v>
      </c>
      <c r="H1790" t="s">
        <v>176</v>
      </c>
      <c r="I1790" t="s">
        <v>10857</v>
      </c>
      <c r="J1790" t="s">
        <v>131</v>
      </c>
      <c r="K1790" s="2" t="str">
        <f t="shared" si="27"/>
        <v>2737 N KARLOV AVE</v>
      </c>
      <c r="L1790" t="s">
        <v>20404</v>
      </c>
      <c r="M1790" t="s">
        <v>20405</v>
      </c>
      <c r="N1790" t="s">
        <v>5364</v>
      </c>
      <c r="O1790" t="s">
        <v>5365</v>
      </c>
      <c r="P1790">
        <v>44216</v>
      </c>
      <c r="Q1790">
        <v>0</v>
      </c>
      <c r="R1790">
        <v>300</v>
      </c>
      <c r="S1790">
        <v>0</v>
      </c>
      <c r="T1790">
        <v>0</v>
      </c>
      <c r="U1790">
        <v>300</v>
      </c>
      <c r="V1790">
        <v>0</v>
      </c>
      <c r="W1790">
        <v>0</v>
      </c>
      <c r="X1790">
        <v>0</v>
      </c>
      <c r="Y1790">
        <v>0</v>
      </c>
      <c r="Z1790">
        <v>0</v>
      </c>
      <c r="AA1790">
        <v>0</v>
      </c>
      <c r="AB1790">
        <v>0</v>
      </c>
      <c r="AC1790">
        <v>0</v>
      </c>
      <c r="AD1790">
        <v>300</v>
      </c>
      <c r="AE1790" t="s">
        <v>149</v>
      </c>
      <c r="AF1790" t="s">
        <v>1074</v>
      </c>
      <c r="AG1790" t="s">
        <v>144</v>
      </c>
      <c r="AH1790" t="s">
        <v>1075</v>
      </c>
      <c r="DJ1790">
        <v>22</v>
      </c>
      <c r="DK1790">
        <v>220702</v>
      </c>
      <c r="DL1790">
        <v>31</v>
      </c>
      <c r="DM1790">
        <v>1148623.2069942199</v>
      </c>
      <c r="DN1790">
        <v>1918050.02400402</v>
      </c>
      <c r="DO1790">
        <v>41.931067833</v>
      </c>
      <c r="DP1790">
        <v>-87.729256485999997</v>
      </c>
      <c r="DQ1790" t="s">
        <v>20406</v>
      </c>
      <c r="DR1790">
        <v>13</v>
      </c>
    </row>
    <row r="1791" spans="1:123" x14ac:dyDescent="0.25">
      <c r="A1791">
        <v>3203097</v>
      </c>
      <c r="B1791" t="s">
        <v>25905</v>
      </c>
      <c r="C1791" t="s">
        <v>25906</v>
      </c>
      <c r="D1791">
        <v>100934430</v>
      </c>
      <c r="E1791" t="s">
        <v>8433</v>
      </c>
      <c r="F1791" s="2">
        <v>16500</v>
      </c>
      <c r="G1791">
        <v>2357</v>
      </c>
      <c r="H1791" t="s">
        <v>287</v>
      </c>
      <c r="I1791" t="s">
        <v>5347</v>
      </c>
      <c r="J1791" t="s">
        <v>3402</v>
      </c>
      <c r="K1791" s="2" t="str">
        <f t="shared" si="27"/>
        <v>2357 W CONGRESS PKWY</v>
      </c>
      <c r="L1791" t="s">
        <v>25907</v>
      </c>
      <c r="M1791" t="s">
        <v>25908</v>
      </c>
      <c r="N1791" t="s">
        <v>3244</v>
      </c>
      <c r="O1791" t="s">
        <v>5365</v>
      </c>
      <c r="P1791">
        <v>44414</v>
      </c>
      <c r="Q1791">
        <v>0</v>
      </c>
      <c r="R1791">
        <v>475</v>
      </c>
      <c r="S1791">
        <v>50</v>
      </c>
      <c r="T1791">
        <v>0</v>
      </c>
      <c r="U1791">
        <v>525</v>
      </c>
      <c r="V1791">
        <v>0</v>
      </c>
      <c r="W1791">
        <v>0</v>
      </c>
      <c r="X1791">
        <v>0</v>
      </c>
      <c r="Y1791">
        <v>0</v>
      </c>
      <c r="Z1791">
        <v>0</v>
      </c>
      <c r="AA1791">
        <v>0</v>
      </c>
      <c r="AB1791">
        <v>0</v>
      </c>
      <c r="AC1791">
        <v>0</v>
      </c>
      <c r="AD1791">
        <v>525</v>
      </c>
      <c r="AE1791" t="s">
        <v>195</v>
      </c>
      <c r="AF1791" t="s">
        <v>156</v>
      </c>
      <c r="AG1791" t="s">
        <v>144</v>
      </c>
      <c r="AH1791" t="s">
        <v>3133</v>
      </c>
      <c r="AI1791" t="s">
        <v>6144</v>
      </c>
      <c r="AJ1791" t="s">
        <v>25909</v>
      </c>
      <c r="AK1791" t="s">
        <v>143</v>
      </c>
      <c r="AL1791" t="s">
        <v>144</v>
      </c>
      <c r="AM1791" t="s">
        <v>562</v>
      </c>
      <c r="DJ1791">
        <v>28</v>
      </c>
      <c r="DK1791">
        <v>838000</v>
      </c>
      <c r="DL1791">
        <v>28</v>
      </c>
      <c r="DM1791">
        <v>1160493.92738751</v>
      </c>
      <c r="DN1791">
        <v>1897662.2839381101</v>
      </c>
      <c r="DO1791">
        <v>41.874884465999997</v>
      </c>
      <c r="DP1791">
        <v>-87.686198982999997</v>
      </c>
      <c r="DQ1791" t="s">
        <v>25910</v>
      </c>
      <c r="DR1791">
        <v>18</v>
      </c>
    </row>
    <row r="1792" spans="1:123" x14ac:dyDescent="0.25">
      <c r="A1792">
        <v>3192578</v>
      </c>
      <c r="D1792">
        <v>100926767</v>
      </c>
      <c r="E1792" t="s">
        <v>1988</v>
      </c>
      <c r="F1792" s="2">
        <v>16499</v>
      </c>
      <c r="G1792">
        <v>3720</v>
      </c>
      <c r="H1792" t="s">
        <v>287</v>
      </c>
      <c r="I1792" t="s">
        <v>4602</v>
      </c>
      <c r="J1792" t="s">
        <v>131</v>
      </c>
      <c r="K1792" s="2" t="str">
        <f t="shared" si="27"/>
        <v>3720 W ARMITAGE AVE</v>
      </c>
      <c r="L1792" t="s">
        <v>11172</v>
      </c>
      <c r="M1792" t="s">
        <v>13583</v>
      </c>
      <c r="N1792" t="s">
        <v>5364</v>
      </c>
      <c r="O1792" t="s">
        <v>5365</v>
      </c>
      <c r="P1792">
        <v>44361</v>
      </c>
      <c r="Q1792">
        <v>0</v>
      </c>
      <c r="R1792">
        <v>525</v>
      </c>
      <c r="S1792">
        <v>0</v>
      </c>
      <c r="T1792">
        <v>0</v>
      </c>
      <c r="U1792">
        <v>525</v>
      </c>
      <c r="V1792">
        <v>0</v>
      </c>
      <c r="W1792">
        <v>0</v>
      </c>
      <c r="X1792">
        <v>0</v>
      </c>
      <c r="Y1792">
        <v>0</v>
      </c>
      <c r="Z1792">
        <v>0</v>
      </c>
      <c r="AA1792">
        <v>0</v>
      </c>
      <c r="AB1792">
        <v>0</v>
      </c>
      <c r="AC1792">
        <v>0</v>
      </c>
      <c r="AD1792">
        <v>525</v>
      </c>
      <c r="AE1792" t="s">
        <v>149</v>
      </c>
      <c r="AF1792" t="s">
        <v>406</v>
      </c>
      <c r="AG1792" t="s">
        <v>144</v>
      </c>
      <c r="AH1792" t="s">
        <v>2660</v>
      </c>
      <c r="DJ1792">
        <v>22</v>
      </c>
      <c r="DK1792">
        <v>220901</v>
      </c>
      <c r="DL1792">
        <v>26</v>
      </c>
      <c r="DM1792">
        <v>1151159.0760519099</v>
      </c>
      <c r="DN1792">
        <v>1913070.03754326</v>
      </c>
      <c r="DO1792">
        <v>41.917352911000002</v>
      </c>
      <c r="DP1792">
        <v>-87.720068479000005</v>
      </c>
      <c r="DQ1792" t="s">
        <v>13584</v>
      </c>
      <c r="DR1792">
        <v>0</v>
      </c>
      <c r="DS1792" t="s">
        <v>10220</v>
      </c>
    </row>
    <row r="1793" spans="1:123" x14ac:dyDescent="0.25">
      <c r="A1793">
        <v>3193248</v>
      </c>
      <c r="B1793" t="s">
        <v>11732</v>
      </c>
      <c r="C1793" t="s">
        <v>1784</v>
      </c>
      <c r="D1793">
        <v>100927283</v>
      </c>
      <c r="E1793" t="s">
        <v>5286</v>
      </c>
      <c r="F1793" s="2">
        <v>16378</v>
      </c>
      <c r="G1793">
        <v>331</v>
      </c>
      <c r="H1793" t="s">
        <v>287</v>
      </c>
      <c r="I1793" t="s">
        <v>1787</v>
      </c>
      <c r="J1793" t="s">
        <v>488</v>
      </c>
      <c r="K1793" s="2" t="str">
        <f t="shared" si="27"/>
        <v>331 W SURF ST</v>
      </c>
      <c r="L1793" t="s">
        <v>11227</v>
      </c>
      <c r="M1793" t="s">
        <v>11825</v>
      </c>
      <c r="N1793" t="s">
        <v>5364</v>
      </c>
      <c r="O1793" t="s">
        <v>10330</v>
      </c>
      <c r="P1793">
        <v>44364</v>
      </c>
      <c r="Q1793">
        <v>125</v>
      </c>
      <c r="R1793">
        <v>675</v>
      </c>
      <c r="S1793">
        <v>0</v>
      </c>
      <c r="T1793">
        <v>0</v>
      </c>
      <c r="U1793">
        <v>675</v>
      </c>
      <c r="V1793">
        <v>0</v>
      </c>
      <c r="W1793">
        <v>0</v>
      </c>
      <c r="X1793">
        <v>0</v>
      </c>
      <c r="Y1793">
        <v>0</v>
      </c>
      <c r="Z1793">
        <v>0</v>
      </c>
      <c r="AA1793">
        <v>0</v>
      </c>
      <c r="AB1793">
        <v>0</v>
      </c>
      <c r="AC1793">
        <v>0</v>
      </c>
      <c r="AD1793">
        <v>675</v>
      </c>
      <c r="AE1793" t="s">
        <v>149</v>
      </c>
      <c r="AF1793" t="s">
        <v>297</v>
      </c>
      <c r="AG1793" t="s">
        <v>144</v>
      </c>
      <c r="AH1793" t="s">
        <v>11229</v>
      </c>
      <c r="AI1793" t="s">
        <v>149</v>
      </c>
      <c r="AJ1793" t="s">
        <v>1795</v>
      </c>
      <c r="AK1793" t="s">
        <v>271</v>
      </c>
      <c r="AL1793" t="s">
        <v>144</v>
      </c>
      <c r="AM1793" t="s">
        <v>272</v>
      </c>
      <c r="DJ1793">
        <v>6</v>
      </c>
      <c r="DK1793">
        <v>63302</v>
      </c>
      <c r="DL1793">
        <v>44</v>
      </c>
      <c r="DM1793">
        <v>1173427.53463979</v>
      </c>
      <c r="DN1793">
        <v>1919401.7605031</v>
      </c>
      <c r="DO1793">
        <v>41.934261315000001</v>
      </c>
      <c r="DP1793">
        <v>-87.638065554999997</v>
      </c>
      <c r="DQ1793" t="s">
        <v>1805</v>
      </c>
      <c r="DR1793">
        <v>13</v>
      </c>
      <c r="DS1793" t="s">
        <v>11721</v>
      </c>
    </row>
    <row r="1794" spans="1:123" x14ac:dyDescent="0.25">
      <c r="A1794">
        <v>3207087</v>
      </c>
      <c r="B1794" t="s">
        <v>14227</v>
      </c>
      <c r="C1794" t="s">
        <v>14228</v>
      </c>
      <c r="D1794">
        <v>100936873</v>
      </c>
      <c r="E1794" t="s">
        <v>6563</v>
      </c>
      <c r="F1794" s="2">
        <v>16367</v>
      </c>
      <c r="G1794">
        <v>3026</v>
      </c>
      <c r="H1794" t="s">
        <v>129</v>
      </c>
      <c r="I1794" t="s">
        <v>1594</v>
      </c>
      <c r="J1794" t="s">
        <v>131</v>
      </c>
      <c r="K1794" s="2" t="str">
        <f t="shared" ref="K1794:K1857" si="28">_xlfn.TEXTJOIN(" ", TRUE, G1794, H1794, I1794, J1794)</f>
        <v>3026 S CALIFORNIA AVE</v>
      </c>
      <c r="L1794" t="s">
        <v>13235</v>
      </c>
      <c r="M1794" t="s">
        <v>14229</v>
      </c>
      <c r="N1794" t="s">
        <v>10213</v>
      </c>
      <c r="O1794" t="s">
        <v>10214</v>
      </c>
      <c r="P1794">
        <v>44433</v>
      </c>
      <c r="Q1794">
        <v>0</v>
      </c>
      <c r="R1794">
        <v>405</v>
      </c>
      <c r="S1794">
        <v>0</v>
      </c>
      <c r="T1794">
        <v>0</v>
      </c>
      <c r="U1794">
        <v>405</v>
      </c>
      <c r="V1794">
        <v>0</v>
      </c>
      <c r="W1794">
        <v>0</v>
      </c>
      <c r="X1794">
        <v>0</v>
      </c>
      <c r="Y1794">
        <v>0</v>
      </c>
      <c r="Z1794">
        <v>0</v>
      </c>
      <c r="AA1794">
        <v>0</v>
      </c>
      <c r="AB1794">
        <v>0</v>
      </c>
      <c r="AC1794">
        <v>0</v>
      </c>
      <c r="AD1794">
        <v>405</v>
      </c>
      <c r="AE1794" t="s">
        <v>10215</v>
      </c>
      <c r="AF1794" t="s">
        <v>143</v>
      </c>
      <c r="AG1794" t="s">
        <v>144</v>
      </c>
      <c r="AH1794" t="s">
        <v>464</v>
      </c>
      <c r="AI1794" t="s">
        <v>142</v>
      </c>
      <c r="AJ1794" t="s">
        <v>14230</v>
      </c>
      <c r="AK1794" t="s">
        <v>143</v>
      </c>
      <c r="AL1794" t="s">
        <v>144</v>
      </c>
      <c r="AM1794" t="s">
        <v>153</v>
      </c>
      <c r="DJ1794">
        <v>30</v>
      </c>
      <c r="DK1794">
        <v>843500</v>
      </c>
      <c r="DL1794">
        <v>24</v>
      </c>
      <c r="DM1794">
        <v>1158140.3469656</v>
      </c>
      <c r="DN1794">
        <v>1884336.0085917099</v>
      </c>
      <c r="DO1794">
        <v>41.838364116999998</v>
      </c>
      <c r="DP1794">
        <v>-87.695204000999993</v>
      </c>
      <c r="DQ1794" t="s">
        <v>14231</v>
      </c>
      <c r="DR1794">
        <v>18</v>
      </c>
      <c r="DS1794" t="s">
        <v>14164</v>
      </c>
    </row>
    <row r="1795" spans="1:123" x14ac:dyDescent="0.25">
      <c r="A1795">
        <v>3173151</v>
      </c>
      <c r="B1795" t="s">
        <v>21577</v>
      </c>
      <c r="C1795" t="s">
        <v>21578</v>
      </c>
      <c r="D1795">
        <v>100912245</v>
      </c>
      <c r="E1795" t="s">
        <v>9328</v>
      </c>
      <c r="F1795" s="2">
        <v>16333</v>
      </c>
      <c r="G1795">
        <v>518</v>
      </c>
      <c r="H1795" t="s">
        <v>176</v>
      </c>
      <c r="I1795" t="s">
        <v>11514</v>
      </c>
      <c r="J1795" t="s">
        <v>488</v>
      </c>
      <c r="K1795" s="2" t="str">
        <f t="shared" si="28"/>
        <v>518 N LEAVITT ST</v>
      </c>
      <c r="L1795" t="s">
        <v>21579</v>
      </c>
      <c r="M1795" t="s">
        <v>21580</v>
      </c>
      <c r="N1795" t="s">
        <v>3244</v>
      </c>
      <c r="O1795" t="s">
        <v>5365</v>
      </c>
      <c r="P1795">
        <v>44265</v>
      </c>
      <c r="Q1795">
        <v>0</v>
      </c>
      <c r="R1795">
        <v>552</v>
      </c>
      <c r="S1795">
        <v>50</v>
      </c>
      <c r="T1795">
        <v>0</v>
      </c>
      <c r="U1795">
        <v>602</v>
      </c>
      <c r="V1795">
        <v>0</v>
      </c>
      <c r="W1795">
        <v>0</v>
      </c>
      <c r="X1795">
        <v>0</v>
      </c>
      <c r="Y1795">
        <v>0</v>
      </c>
      <c r="Z1795">
        <v>0</v>
      </c>
      <c r="AA1795">
        <v>0</v>
      </c>
      <c r="AB1795">
        <v>0</v>
      </c>
      <c r="AC1795">
        <v>0</v>
      </c>
      <c r="AD1795">
        <v>602</v>
      </c>
      <c r="AE1795" t="s">
        <v>230</v>
      </c>
      <c r="AF1795" t="s">
        <v>143</v>
      </c>
      <c r="AG1795" t="s">
        <v>144</v>
      </c>
      <c r="AH1795" t="s">
        <v>562</v>
      </c>
      <c r="AI1795" t="s">
        <v>152</v>
      </c>
      <c r="AJ1795" t="s">
        <v>16036</v>
      </c>
      <c r="AK1795" t="s">
        <v>143</v>
      </c>
      <c r="AL1795" t="s">
        <v>144</v>
      </c>
      <c r="AM1795" t="s">
        <v>539</v>
      </c>
      <c r="AN1795" t="s">
        <v>195</v>
      </c>
      <c r="AO1795" t="s">
        <v>16036</v>
      </c>
      <c r="AP1795" t="s">
        <v>143</v>
      </c>
      <c r="AQ1795" t="s">
        <v>144</v>
      </c>
      <c r="AR1795" t="s">
        <v>928</v>
      </c>
      <c r="DJ1795">
        <v>24</v>
      </c>
      <c r="DK1795">
        <v>242900</v>
      </c>
      <c r="DL1795">
        <v>26</v>
      </c>
      <c r="DM1795">
        <v>1161599.98881579</v>
      </c>
      <c r="DN1795">
        <v>1903699.1386986</v>
      </c>
      <c r="DO1795">
        <v>41.891427164</v>
      </c>
      <c r="DP1795">
        <v>-87.681969754999997</v>
      </c>
      <c r="DQ1795" t="s">
        <v>21581</v>
      </c>
      <c r="DR1795">
        <v>18</v>
      </c>
    </row>
    <row r="1796" spans="1:123" x14ac:dyDescent="0.25">
      <c r="A1796">
        <v>3165848</v>
      </c>
      <c r="D1796">
        <v>100906932</v>
      </c>
      <c r="E1796" t="s">
        <v>2439</v>
      </c>
      <c r="F1796" s="2">
        <v>16283</v>
      </c>
      <c r="G1796">
        <v>8532</v>
      </c>
      <c r="H1796" t="s">
        <v>129</v>
      </c>
      <c r="I1796" t="s">
        <v>323</v>
      </c>
      <c r="J1796" t="s">
        <v>324</v>
      </c>
      <c r="K1796" s="2" t="str">
        <f t="shared" si="28"/>
        <v>8532 S PULASKI RD</v>
      </c>
      <c r="L1796" t="s">
        <v>11172</v>
      </c>
      <c r="M1796" t="s">
        <v>11251</v>
      </c>
      <c r="N1796" t="s">
        <v>5364</v>
      </c>
      <c r="O1796" t="s">
        <v>10330</v>
      </c>
      <c r="P1796">
        <v>44223</v>
      </c>
      <c r="Q1796">
        <v>103</v>
      </c>
      <c r="R1796">
        <v>675</v>
      </c>
      <c r="S1796">
        <v>0</v>
      </c>
      <c r="T1796">
        <v>0</v>
      </c>
      <c r="U1796">
        <v>675</v>
      </c>
      <c r="V1796">
        <v>0</v>
      </c>
      <c r="W1796">
        <v>0</v>
      </c>
      <c r="X1796">
        <v>0</v>
      </c>
      <c r="Y1796">
        <v>0</v>
      </c>
      <c r="Z1796">
        <v>0</v>
      </c>
      <c r="AA1796">
        <v>0</v>
      </c>
      <c r="AB1796">
        <v>0</v>
      </c>
      <c r="AC1796">
        <v>0</v>
      </c>
      <c r="AD1796">
        <v>675</v>
      </c>
      <c r="AE1796" t="s">
        <v>149</v>
      </c>
      <c r="AF1796" t="s">
        <v>406</v>
      </c>
      <c r="AG1796" t="s">
        <v>144</v>
      </c>
      <c r="AH1796" t="s">
        <v>2660</v>
      </c>
      <c r="DM1796">
        <v>1151189.46187533</v>
      </c>
      <c r="DN1796">
        <v>1847528.7443912399</v>
      </c>
      <c r="DO1796">
        <v>41.737498227000003</v>
      </c>
      <c r="DP1796">
        <v>-87.721671264999998</v>
      </c>
      <c r="DQ1796" t="s">
        <v>11252</v>
      </c>
      <c r="DR1796">
        <v>0</v>
      </c>
      <c r="DS1796" t="s">
        <v>11137</v>
      </c>
    </row>
    <row r="1797" spans="1:123" x14ac:dyDescent="0.25">
      <c r="A1797">
        <v>3127721</v>
      </c>
      <c r="B1797" t="s">
        <v>15964</v>
      </c>
      <c r="C1797" t="s">
        <v>10747</v>
      </c>
      <c r="D1797">
        <v>100878297</v>
      </c>
      <c r="E1797" t="s">
        <v>4841</v>
      </c>
      <c r="F1797" s="2">
        <v>16281</v>
      </c>
      <c r="G1797">
        <v>901</v>
      </c>
      <c r="H1797" t="s">
        <v>287</v>
      </c>
      <c r="I1797" t="s">
        <v>10748</v>
      </c>
      <c r="J1797" t="s">
        <v>10749</v>
      </c>
      <c r="K1797" s="2" t="str">
        <f t="shared" si="28"/>
        <v>901 W MARGATE TER</v>
      </c>
      <c r="L1797" t="s">
        <v>15965</v>
      </c>
      <c r="M1797" t="s">
        <v>15966</v>
      </c>
      <c r="N1797" t="s">
        <v>134</v>
      </c>
      <c r="O1797" t="s">
        <v>135</v>
      </c>
      <c r="P1797">
        <v>44173</v>
      </c>
      <c r="Q1797">
        <v>140</v>
      </c>
      <c r="R1797">
        <v>300</v>
      </c>
      <c r="S1797">
        <v>75</v>
      </c>
      <c r="T1797">
        <v>0</v>
      </c>
      <c r="U1797">
        <v>375</v>
      </c>
      <c r="V1797">
        <v>0</v>
      </c>
      <c r="W1797">
        <v>0</v>
      </c>
      <c r="X1797">
        <v>0</v>
      </c>
      <c r="Y1797">
        <v>0</v>
      </c>
      <c r="Z1797">
        <v>0</v>
      </c>
      <c r="AA1797">
        <v>0</v>
      </c>
      <c r="AB1797">
        <v>0</v>
      </c>
      <c r="AC1797">
        <v>0</v>
      </c>
      <c r="AD1797">
        <v>375</v>
      </c>
      <c r="AE1797" t="s">
        <v>142</v>
      </c>
      <c r="AF1797" t="s">
        <v>143</v>
      </c>
      <c r="AG1797" t="s">
        <v>144</v>
      </c>
      <c r="AH1797" t="s">
        <v>1126</v>
      </c>
      <c r="AI1797" t="s">
        <v>146</v>
      </c>
      <c r="AJ1797" t="s">
        <v>3044</v>
      </c>
      <c r="AK1797" t="s">
        <v>3045</v>
      </c>
      <c r="AL1797" t="s">
        <v>144</v>
      </c>
      <c r="AM1797" t="s">
        <v>3046</v>
      </c>
      <c r="AN1797" t="s">
        <v>193</v>
      </c>
      <c r="AO1797" t="s">
        <v>9591</v>
      </c>
      <c r="AP1797" t="s">
        <v>1972</v>
      </c>
      <c r="AQ1797" t="s">
        <v>144</v>
      </c>
      <c r="AR1797" t="s">
        <v>9592</v>
      </c>
      <c r="AS1797" t="s">
        <v>152</v>
      </c>
      <c r="AT1797" t="s">
        <v>15967</v>
      </c>
      <c r="AU1797" t="s">
        <v>143</v>
      </c>
      <c r="AV1797" t="s">
        <v>144</v>
      </c>
      <c r="AW1797" t="s">
        <v>1189</v>
      </c>
      <c r="DJ1797">
        <v>3</v>
      </c>
      <c r="DK1797">
        <v>31300</v>
      </c>
      <c r="DL1797">
        <v>48</v>
      </c>
      <c r="DM1797">
        <v>1169356.88157974</v>
      </c>
      <c r="DN1797">
        <v>1933248.8471003401</v>
      </c>
      <c r="DO1797">
        <v>41.972347841000001</v>
      </c>
      <c r="DP1797">
        <v>-87.652620847999998</v>
      </c>
      <c r="DQ1797" t="s">
        <v>10751</v>
      </c>
      <c r="DR1797">
        <v>18</v>
      </c>
      <c r="DS1797" t="s">
        <v>15968</v>
      </c>
    </row>
    <row r="1798" spans="1:123" x14ac:dyDescent="0.25">
      <c r="A1798">
        <v>3218714</v>
      </c>
      <c r="D1798">
        <v>100945075</v>
      </c>
      <c r="E1798" t="s">
        <v>5286</v>
      </c>
      <c r="F1798" s="2">
        <v>16249</v>
      </c>
      <c r="G1798">
        <v>180</v>
      </c>
      <c r="H1798" t="s">
        <v>176</v>
      </c>
      <c r="I1798" t="s">
        <v>11442</v>
      </c>
      <c r="J1798" t="s">
        <v>131</v>
      </c>
      <c r="K1798" s="2" t="str">
        <f t="shared" si="28"/>
        <v>180 N STETSON AVE</v>
      </c>
      <c r="L1798" t="s">
        <v>11176</v>
      </c>
      <c r="M1798" t="s">
        <v>28040</v>
      </c>
      <c r="N1798" t="s">
        <v>5364</v>
      </c>
      <c r="O1798" t="s">
        <v>5365</v>
      </c>
      <c r="P1798">
        <v>44489</v>
      </c>
      <c r="Q1798">
        <v>0</v>
      </c>
      <c r="R1798">
        <v>75</v>
      </c>
      <c r="S1798">
        <v>0</v>
      </c>
      <c r="T1798">
        <v>0</v>
      </c>
      <c r="U1798">
        <v>75</v>
      </c>
      <c r="V1798">
        <v>0</v>
      </c>
      <c r="W1798">
        <v>0</v>
      </c>
      <c r="X1798">
        <v>0</v>
      </c>
      <c r="Y1798">
        <v>0</v>
      </c>
      <c r="Z1798">
        <v>0</v>
      </c>
      <c r="AA1798">
        <v>0</v>
      </c>
      <c r="AB1798">
        <v>0</v>
      </c>
      <c r="AC1798">
        <v>0</v>
      </c>
      <c r="AD1798">
        <v>75</v>
      </c>
      <c r="AE1798" t="s">
        <v>149</v>
      </c>
      <c r="AF1798" t="s">
        <v>1333</v>
      </c>
      <c r="AG1798" t="s">
        <v>144</v>
      </c>
      <c r="AH1798" t="s">
        <v>1334</v>
      </c>
      <c r="DJ1798">
        <v>32</v>
      </c>
      <c r="DK1798">
        <v>320100</v>
      </c>
      <c r="DL1798">
        <v>42</v>
      </c>
      <c r="DM1798">
        <v>1177824.8698425</v>
      </c>
      <c r="DN1798">
        <v>1901619.7659772099</v>
      </c>
      <c r="DO1798">
        <v>41.885367821000003</v>
      </c>
      <c r="DP1798">
        <v>-87.622447201</v>
      </c>
      <c r="DQ1798" t="s">
        <v>11444</v>
      </c>
      <c r="DR1798">
        <v>0</v>
      </c>
    </row>
    <row r="1799" spans="1:123" x14ac:dyDescent="0.25">
      <c r="A1799">
        <v>3201505</v>
      </c>
      <c r="B1799" t="s">
        <v>25648</v>
      </c>
      <c r="C1799" t="s">
        <v>25649</v>
      </c>
      <c r="D1799">
        <v>100933254</v>
      </c>
      <c r="E1799" t="s">
        <v>4173</v>
      </c>
      <c r="F1799" s="2">
        <v>16220</v>
      </c>
      <c r="G1799">
        <v>5756</v>
      </c>
      <c r="H1799" t="s">
        <v>129</v>
      </c>
      <c r="I1799" t="s">
        <v>10890</v>
      </c>
      <c r="J1799" t="s">
        <v>131</v>
      </c>
      <c r="K1799" s="2" t="str">
        <f t="shared" si="28"/>
        <v>5756 S BLACKSTONE AVE</v>
      </c>
      <c r="L1799" t="s">
        <v>18947</v>
      </c>
      <c r="M1799" t="s">
        <v>25650</v>
      </c>
      <c r="N1799" t="s">
        <v>3244</v>
      </c>
      <c r="O1799" t="s">
        <v>5365</v>
      </c>
      <c r="P1799">
        <v>44406</v>
      </c>
      <c r="Q1799">
        <v>0</v>
      </c>
      <c r="R1799">
        <v>552</v>
      </c>
      <c r="S1799">
        <v>50</v>
      </c>
      <c r="T1799">
        <v>0</v>
      </c>
      <c r="U1799">
        <v>602</v>
      </c>
      <c r="V1799">
        <v>0</v>
      </c>
      <c r="W1799">
        <v>0</v>
      </c>
      <c r="X1799">
        <v>0</v>
      </c>
      <c r="Y1799">
        <v>0</v>
      </c>
      <c r="Z1799">
        <v>0</v>
      </c>
      <c r="AA1799">
        <v>0</v>
      </c>
      <c r="AB1799">
        <v>0</v>
      </c>
      <c r="AC1799">
        <v>0</v>
      </c>
      <c r="AD1799">
        <v>602</v>
      </c>
      <c r="AE1799" t="s">
        <v>195</v>
      </c>
      <c r="AF1799" t="s">
        <v>143</v>
      </c>
      <c r="AG1799" t="s">
        <v>144</v>
      </c>
      <c r="AH1799" t="s">
        <v>1077</v>
      </c>
      <c r="AI1799" t="s">
        <v>185</v>
      </c>
      <c r="AJ1799" t="s">
        <v>25651</v>
      </c>
      <c r="AK1799" t="s">
        <v>143</v>
      </c>
      <c r="AL1799" t="s">
        <v>144</v>
      </c>
      <c r="AM1799" t="s">
        <v>791</v>
      </c>
      <c r="DJ1799">
        <v>41</v>
      </c>
      <c r="DK1799">
        <v>411100</v>
      </c>
      <c r="DL1799">
        <v>5</v>
      </c>
      <c r="DM1799">
        <v>1186862.3418589099</v>
      </c>
      <c r="DN1799">
        <v>1866889.13123062</v>
      </c>
      <c r="DO1799">
        <v>41.789854826000003</v>
      </c>
      <c r="DP1799">
        <v>-87.590363707999998</v>
      </c>
      <c r="DQ1799" t="s">
        <v>25652</v>
      </c>
      <c r="DR1799">
        <v>18</v>
      </c>
    </row>
    <row r="1800" spans="1:123" x14ac:dyDescent="0.25">
      <c r="A1800">
        <v>3182939</v>
      </c>
      <c r="B1800" t="s">
        <v>16976</v>
      </c>
      <c r="C1800" t="s">
        <v>16977</v>
      </c>
      <c r="D1800">
        <v>100919897</v>
      </c>
      <c r="E1800" t="s">
        <v>3950</v>
      </c>
      <c r="F1800" s="2">
        <v>16200</v>
      </c>
      <c r="G1800">
        <v>7226</v>
      </c>
      <c r="H1800" t="s">
        <v>176</v>
      </c>
      <c r="I1800" t="s">
        <v>16978</v>
      </c>
      <c r="J1800" t="s">
        <v>131</v>
      </c>
      <c r="K1800" s="2" t="str">
        <f t="shared" si="28"/>
        <v>7226 N ROGERS AVE</v>
      </c>
      <c r="L1800" t="s">
        <v>16979</v>
      </c>
      <c r="M1800" t="s">
        <v>16980</v>
      </c>
      <c r="N1800" t="s">
        <v>3244</v>
      </c>
      <c r="O1800" t="s">
        <v>5365</v>
      </c>
      <c r="P1800">
        <v>44314</v>
      </c>
      <c r="Q1800">
        <v>0</v>
      </c>
      <c r="R1800">
        <v>552</v>
      </c>
      <c r="S1800">
        <v>50</v>
      </c>
      <c r="T1800">
        <v>0</v>
      </c>
      <c r="U1800">
        <v>602</v>
      </c>
      <c r="V1800">
        <v>0</v>
      </c>
      <c r="W1800">
        <v>0</v>
      </c>
      <c r="X1800">
        <v>0</v>
      </c>
      <c r="Y1800">
        <v>0</v>
      </c>
      <c r="Z1800">
        <v>0</v>
      </c>
      <c r="AA1800">
        <v>0</v>
      </c>
      <c r="AB1800">
        <v>0</v>
      </c>
      <c r="AC1800">
        <v>0</v>
      </c>
      <c r="AD1800">
        <v>602</v>
      </c>
      <c r="AE1800" t="s">
        <v>185</v>
      </c>
      <c r="AF1800" t="s">
        <v>143</v>
      </c>
      <c r="AG1800" t="s">
        <v>144</v>
      </c>
      <c r="AH1800" t="s">
        <v>3493</v>
      </c>
      <c r="AI1800" t="s">
        <v>195</v>
      </c>
      <c r="AJ1800" t="s">
        <v>1604</v>
      </c>
      <c r="AK1800" t="s">
        <v>1605</v>
      </c>
      <c r="AL1800" t="s">
        <v>144</v>
      </c>
      <c r="AM1800" t="s">
        <v>1606</v>
      </c>
      <c r="DJ1800">
        <v>1</v>
      </c>
      <c r="DK1800">
        <v>10201</v>
      </c>
      <c r="DL1800">
        <v>49</v>
      </c>
      <c r="DM1800">
        <v>1161280.9085768301</v>
      </c>
      <c r="DN1800">
        <v>1948004.2224451001</v>
      </c>
      <c r="DO1800">
        <v>42.013009340000004</v>
      </c>
      <c r="DP1800">
        <v>-87.681904813000003</v>
      </c>
      <c r="DQ1800" t="s">
        <v>16981</v>
      </c>
      <c r="DR1800">
        <v>18</v>
      </c>
      <c r="DS1800" t="s">
        <v>1041</v>
      </c>
    </row>
    <row r="1801" spans="1:123" x14ac:dyDescent="0.25">
      <c r="A1801">
        <v>3194680</v>
      </c>
      <c r="B1801" t="s">
        <v>24685</v>
      </c>
      <c r="C1801" t="s">
        <v>24686</v>
      </c>
      <c r="D1801">
        <v>100928272</v>
      </c>
      <c r="E1801" t="s">
        <v>9497</v>
      </c>
      <c r="F1801" s="2">
        <v>16200</v>
      </c>
      <c r="G1801">
        <v>1616</v>
      </c>
      <c r="H1801" t="s">
        <v>176</v>
      </c>
      <c r="I1801" t="s">
        <v>10799</v>
      </c>
      <c r="J1801" t="s">
        <v>488</v>
      </c>
      <c r="K1801" s="2" t="str">
        <f t="shared" si="28"/>
        <v>1616 N WOOD ST</v>
      </c>
      <c r="L1801" t="s">
        <v>24687</v>
      </c>
      <c r="M1801" t="s">
        <v>24688</v>
      </c>
      <c r="N1801" t="s">
        <v>3244</v>
      </c>
      <c r="O1801" t="s">
        <v>293</v>
      </c>
      <c r="P1801">
        <v>44371</v>
      </c>
      <c r="Q1801">
        <v>1</v>
      </c>
      <c r="R1801">
        <v>552</v>
      </c>
      <c r="S1801">
        <v>50</v>
      </c>
      <c r="T1801">
        <v>0</v>
      </c>
      <c r="U1801">
        <v>602</v>
      </c>
      <c r="V1801">
        <v>0</v>
      </c>
      <c r="W1801">
        <v>0</v>
      </c>
      <c r="X1801">
        <v>0</v>
      </c>
      <c r="Y1801">
        <v>0</v>
      </c>
      <c r="Z1801">
        <v>0</v>
      </c>
      <c r="AA1801">
        <v>0</v>
      </c>
      <c r="AB1801">
        <v>0</v>
      </c>
      <c r="AC1801">
        <v>0</v>
      </c>
      <c r="AD1801">
        <v>602</v>
      </c>
      <c r="AE1801" t="s">
        <v>195</v>
      </c>
      <c r="AF1801" t="s">
        <v>17862</v>
      </c>
      <c r="AG1801" t="s">
        <v>144</v>
      </c>
      <c r="AH1801" t="s">
        <v>396</v>
      </c>
      <c r="AI1801" t="s">
        <v>185</v>
      </c>
      <c r="AJ1801" t="s">
        <v>24689</v>
      </c>
      <c r="AK1801" t="s">
        <v>143</v>
      </c>
      <c r="AL1801" t="s">
        <v>144</v>
      </c>
      <c r="AM1801" t="s">
        <v>851</v>
      </c>
      <c r="DJ1801">
        <v>24</v>
      </c>
      <c r="DK1801">
        <v>240300</v>
      </c>
      <c r="DL1801">
        <v>32</v>
      </c>
      <c r="DM1801">
        <v>1164058.50295186</v>
      </c>
      <c r="DN1801">
        <v>1910888.0953070601</v>
      </c>
      <c r="DO1801">
        <v>41.911102616999997</v>
      </c>
      <c r="DP1801">
        <v>-87.672737501</v>
      </c>
      <c r="DQ1801" t="s">
        <v>24690</v>
      </c>
      <c r="DR1801">
        <v>18</v>
      </c>
    </row>
    <row r="1802" spans="1:123" x14ac:dyDescent="0.25">
      <c r="A1802">
        <v>3196835</v>
      </c>
      <c r="B1802" t="s">
        <v>24978</v>
      </c>
      <c r="C1802" t="s">
        <v>24979</v>
      </c>
      <c r="D1802">
        <v>100929787</v>
      </c>
      <c r="E1802" t="s">
        <v>5857</v>
      </c>
      <c r="F1802" s="2">
        <v>16200</v>
      </c>
      <c r="G1802">
        <v>73</v>
      </c>
      <c r="H1802" t="s">
        <v>735</v>
      </c>
      <c r="I1802" t="s">
        <v>10784</v>
      </c>
      <c r="J1802" t="s">
        <v>488</v>
      </c>
      <c r="K1802" s="2" t="str">
        <f t="shared" si="28"/>
        <v>73 E 16TH ST</v>
      </c>
      <c r="L1802" t="s">
        <v>24980</v>
      </c>
      <c r="M1802" t="s">
        <v>24981</v>
      </c>
      <c r="N1802" t="s">
        <v>3244</v>
      </c>
      <c r="O1802" t="s">
        <v>5365</v>
      </c>
      <c r="P1802">
        <v>44383</v>
      </c>
      <c r="Q1802">
        <v>0</v>
      </c>
      <c r="R1802">
        <v>302</v>
      </c>
      <c r="S1802">
        <v>50</v>
      </c>
      <c r="T1802">
        <v>0</v>
      </c>
      <c r="U1802">
        <v>352</v>
      </c>
      <c r="V1802">
        <v>0</v>
      </c>
      <c r="W1802">
        <v>0</v>
      </c>
      <c r="X1802">
        <v>0</v>
      </c>
      <c r="Y1802">
        <v>0</v>
      </c>
      <c r="Z1802">
        <v>0</v>
      </c>
      <c r="AA1802">
        <v>0</v>
      </c>
      <c r="AB1802">
        <v>0</v>
      </c>
      <c r="AC1802">
        <v>0</v>
      </c>
      <c r="AD1802">
        <v>352</v>
      </c>
      <c r="AE1802" t="s">
        <v>185</v>
      </c>
      <c r="AF1802" t="s">
        <v>143</v>
      </c>
      <c r="AG1802" t="s">
        <v>144</v>
      </c>
      <c r="AH1802" t="s">
        <v>260</v>
      </c>
      <c r="AI1802" t="s">
        <v>195</v>
      </c>
      <c r="AJ1802" t="s">
        <v>22241</v>
      </c>
      <c r="AK1802" t="s">
        <v>1161</v>
      </c>
      <c r="AL1802" t="s">
        <v>144</v>
      </c>
      <c r="AM1802" t="s">
        <v>1162</v>
      </c>
      <c r="DJ1802">
        <v>33</v>
      </c>
      <c r="DK1802">
        <v>330100</v>
      </c>
      <c r="DL1802">
        <v>3</v>
      </c>
      <c r="DM1802">
        <v>1177386.4800991199</v>
      </c>
      <c r="DN1802">
        <v>1892413.9310827199</v>
      </c>
      <c r="DO1802">
        <v>41.860116423999997</v>
      </c>
      <c r="DP1802">
        <v>-87.624336260000007</v>
      </c>
      <c r="DQ1802" t="s">
        <v>24982</v>
      </c>
      <c r="DR1802">
        <v>18</v>
      </c>
    </row>
    <row r="1803" spans="1:123" x14ac:dyDescent="0.25">
      <c r="A1803">
        <v>3214016</v>
      </c>
      <c r="D1803">
        <v>100941723</v>
      </c>
      <c r="E1803" t="s">
        <v>10101</v>
      </c>
      <c r="F1803" s="2">
        <v>16200</v>
      </c>
      <c r="G1803">
        <v>4930</v>
      </c>
      <c r="H1803" t="s">
        <v>129</v>
      </c>
      <c r="I1803" t="s">
        <v>9587</v>
      </c>
      <c r="J1803" t="s">
        <v>131</v>
      </c>
      <c r="K1803" s="2" t="str">
        <f t="shared" si="28"/>
        <v>4930 S LANGLEY AVE</v>
      </c>
      <c r="L1803" t="s">
        <v>20520</v>
      </c>
      <c r="M1803" t="s">
        <v>27389</v>
      </c>
      <c r="N1803" t="s">
        <v>5364</v>
      </c>
      <c r="O1803" t="s">
        <v>5365</v>
      </c>
      <c r="P1803">
        <v>44466</v>
      </c>
      <c r="Q1803">
        <v>0</v>
      </c>
      <c r="R1803">
        <v>75</v>
      </c>
      <c r="S1803">
        <v>0</v>
      </c>
      <c r="T1803">
        <v>0</v>
      </c>
      <c r="U1803">
        <v>75</v>
      </c>
      <c r="V1803">
        <v>0</v>
      </c>
      <c r="W1803">
        <v>0</v>
      </c>
      <c r="X1803">
        <v>0</v>
      </c>
      <c r="Y1803">
        <v>0</v>
      </c>
      <c r="Z1803">
        <v>0</v>
      </c>
      <c r="AA1803">
        <v>0</v>
      </c>
      <c r="AB1803">
        <v>0</v>
      </c>
      <c r="AC1803">
        <v>0</v>
      </c>
      <c r="AD1803">
        <v>75</v>
      </c>
      <c r="AE1803" t="s">
        <v>149</v>
      </c>
      <c r="AF1803" t="s">
        <v>1797</v>
      </c>
      <c r="AG1803" t="s">
        <v>144</v>
      </c>
      <c r="AH1803" t="s">
        <v>1798</v>
      </c>
      <c r="DJ1803">
        <v>38</v>
      </c>
      <c r="DK1803">
        <v>843600</v>
      </c>
      <c r="DL1803">
        <v>4</v>
      </c>
      <c r="DM1803">
        <v>1181724.1898233099</v>
      </c>
      <c r="DN1803">
        <v>1872335.6653520099</v>
      </c>
      <c r="DO1803">
        <v>41.804920883999998</v>
      </c>
      <c r="DP1803">
        <v>-87.609035320999993</v>
      </c>
      <c r="DQ1803" t="s">
        <v>17521</v>
      </c>
      <c r="DR1803">
        <v>0</v>
      </c>
    </row>
    <row r="1804" spans="1:123" x14ac:dyDescent="0.25">
      <c r="A1804">
        <v>3202232</v>
      </c>
      <c r="B1804" t="s">
        <v>19724</v>
      </c>
      <c r="C1804" t="s">
        <v>16153</v>
      </c>
      <c r="D1804">
        <v>100933783</v>
      </c>
      <c r="E1804" t="s">
        <v>3985</v>
      </c>
      <c r="F1804" s="2">
        <v>16164</v>
      </c>
      <c r="G1804">
        <v>710</v>
      </c>
      <c r="H1804" t="s">
        <v>176</v>
      </c>
      <c r="I1804" t="s">
        <v>13227</v>
      </c>
      <c r="J1804" t="s">
        <v>5728</v>
      </c>
      <c r="K1804" s="2" t="str">
        <f t="shared" si="28"/>
        <v>710 N FAIRBANKS CT</v>
      </c>
      <c r="L1804" t="s">
        <v>11176</v>
      </c>
      <c r="M1804" t="s">
        <v>25754</v>
      </c>
      <c r="N1804" t="s">
        <v>5364</v>
      </c>
      <c r="O1804" t="s">
        <v>5365</v>
      </c>
      <c r="P1804">
        <v>44411</v>
      </c>
      <c r="Q1804">
        <v>0</v>
      </c>
      <c r="R1804">
        <v>75</v>
      </c>
      <c r="S1804">
        <v>0</v>
      </c>
      <c r="T1804">
        <v>0</v>
      </c>
      <c r="U1804">
        <v>75</v>
      </c>
      <c r="V1804">
        <v>0</v>
      </c>
      <c r="W1804">
        <v>0</v>
      </c>
      <c r="X1804">
        <v>0</v>
      </c>
      <c r="Y1804">
        <v>0</v>
      </c>
      <c r="Z1804">
        <v>0</v>
      </c>
      <c r="AA1804">
        <v>0</v>
      </c>
      <c r="AB1804">
        <v>0</v>
      </c>
      <c r="AC1804">
        <v>0</v>
      </c>
      <c r="AD1804">
        <v>75</v>
      </c>
      <c r="AE1804" t="s">
        <v>149</v>
      </c>
      <c r="AF1804" t="s">
        <v>1333</v>
      </c>
      <c r="AG1804" t="s">
        <v>144</v>
      </c>
      <c r="AH1804" t="s">
        <v>1334</v>
      </c>
      <c r="DJ1804">
        <v>8</v>
      </c>
      <c r="DK1804">
        <v>81401</v>
      </c>
      <c r="DL1804">
        <v>42</v>
      </c>
      <c r="DM1804">
        <v>1178329.4514719499</v>
      </c>
      <c r="DN1804">
        <v>1905281.24080379</v>
      </c>
      <c r="DO1804">
        <v>41.895403598999998</v>
      </c>
      <c r="DP1804">
        <v>-87.620482608000003</v>
      </c>
      <c r="DQ1804" t="s">
        <v>19726</v>
      </c>
      <c r="DR1804">
        <v>13</v>
      </c>
    </row>
    <row r="1805" spans="1:123" x14ac:dyDescent="0.25">
      <c r="A1805">
        <v>3220104</v>
      </c>
      <c r="B1805" t="s">
        <v>15455</v>
      </c>
      <c r="C1805" t="s">
        <v>15456</v>
      </c>
      <c r="D1805">
        <v>100946068</v>
      </c>
      <c r="E1805" t="s">
        <v>6868</v>
      </c>
      <c r="F1805" s="2">
        <v>16100</v>
      </c>
      <c r="G1805">
        <v>6501</v>
      </c>
      <c r="H1805" t="s">
        <v>129</v>
      </c>
      <c r="I1805" t="s">
        <v>10351</v>
      </c>
      <c r="J1805" t="s">
        <v>131</v>
      </c>
      <c r="K1805" s="2" t="str">
        <f t="shared" si="28"/>
        <v>6501 S LOWE AVE</v>
      </c>
      <c r="L1805" t="s">
        <v>13339</v>
      </c>
      <c r="M1805" t="s">
        <v>15457</v>
      </c>
      <c r="N1805" t="s">
        <v>10213</v>
      </c>
      <c r="O1805" t="s">
        <v>10214</v>
      </c>
      <c r="P1805">
        <v>44496</v>
      </c>
      <c r="Q1805">
        <v>0</v>
      </c>
      <c r="R1805">
        <v>810</v>
      </c>
      <c r="S1805">
        <v>0</v>
      </c>
      <c r="T1805">
        <v>0</v>
      </c>
      <c r="U1805">
        <v>810</v>
      </c>
      <c r="V1805">
        <v>210</v>
      </c>
      <c r="W1805">
        <v>0</v>
      </c>
      <c r="X1805">
        <v>0</v>
      </c>
      <c r="Y1805">
        <v>210</v>
      </c>
      <c r="Z1805">
        <v>0</v>
      </c>
      <c r="AA1805">
        <v>0</v>
      </c>
      <c r="AB1805">
        <v>0</v>
      </c>
      <c r="AC1805">
        <v>0</v>
      </c>
      <c r="AD1805">
        <v>1020</v>
      </c>
      <c r="AE1805" t="s">
        <v>10215</v>
      </c>
      <c r="AF1805" t="s">
        <v>338</v>
      </c>
      <c r="AG1805" t="s">
        <v>144</v>
      </c>
      <c r="AH1805" t="s">
        <v>339</v>
      </c>
      <c r="AI1805" t="s">
        <v>142</v>
      </c>
      <c r="AJ1805" t="s">
        <v>15458</v>
      </c>
      <c r="AK1805" t="s">
        <v>143</v>
      </c>
      <c r="AL1805" t="s">
        <v>144</v>
      </c>
      <c r="AM1805" t="s">
        <v>791</v>
      </c>
      <c r="DJ1805">
        <v>68</v>
      </c>
      <c r="DK1805">
        <v>680900</v>
      </c>
      <c r="DL1805">
        <v>20</v>
      </c>
      <c r="DM1805">
        <v>1173196.2799289699</v>
      </c>
      <c r="DN1805">
        <v>1861753.0278326301</v>
      </c>
      <c r="DO1805">
        <v>41.776073936000003</v>
      </c>
      <c r="DP1805">
        <v>-87.640624552000006</v>
      </c>
      <c r="DQ1805" t="s">
        <v>15459</v>
      </c>
      <c r="DR1805">
        <v>18</v>
      </c>
      <c r="DS1805" t="s">
        <v>2082</v>
      </c>
    </row>
    <row r="1806" spans="1:123" x14ac:dyDescent="0.25">
      <c r="A1806">
        <v>3170835</v>
      </c>
      <c r="D1806">
        <v>100910507</v>
      </c>
      <c r="E1806" t="s">
        <v>3037</v>
      </c>
      <c r="F1806" s="2">
        <v>16000</v>
      </c>
      <c r="G1806">
        <v>232</v>
      </c>
      <c r="H1806" t="s">
        <v>129</v>
      </c>
      <c r="I1806" t="s">
        <v>11182</v>
      </c>
      <c r="J1806" t="s">
        <v>488</v>
      </c>
      <c r="K1806" s="2" t="str">
        <f t="shared" si="28"/>
        <v>232 S FRANKLIN ST</v>
      </c>
      <c r="L1806" t="s">
        <v>10472</v>
      </c>
      <c r="M1806" t="s">
        <v>11302</v>
      </c>
      <c r="N1806" t="s">
        <v>5364</v>
      </c>
      <c r="O1806" t="s">
        <v>10330</v>
      </c>
      <c r="P1806">
        <v>44253</v>
      </c>
      <c r="Q1806">
        <v>32</v>
      </c>
      <c r="R1806">
        <v>675</v>
      </c>
      <c r="S1806">
        <v>0</v>
      </c>
      <c r="T1806">
        <v>0</v>
      </c>
      <c r="U1806">
        <v>675</v>
      </c>
      <c r="V1806">
        <v>0</v>
      </c>
      <c r="W1806">
        <v>0</v>
      </c>
      <c r="X1806">
        <v>0</v>
      </c>
      <c r="Y1806">
        <v>0</v>
      </c>
      <c r="Z1806">
        <v>0</v>
      </c>
      <c r="AA1806">
        <v>0</v>
      </c>
      <c r="AB1806">
        <v>0</v>
      </c>
      <c r="AC1806">
        <v>0</v>
      </c>
      <c r="AD1806">
        <v>675</v>
      </c>
      <c r="AE1806" t="s">
        <v>149</v>
      </c>
      <c r="AF1806" t="s">
        <v>567</v>
      </c>
      <c r="AG1806" t="s">
        <v>144</v>
      </c>
      <c r="AH1806" t="s">
        <v>11303</v>
      </c>
      <c r="AI1806" t="s">
        <v>149</v>
      </c>
      <c r="AJ1806" t="s">
        <v>2246</v>
      </c>
      <c r="AK1806" t="s">
        <v>718</v>
      </c>
      <c r="AL1806" t="s">
        <v>144</v>
      </c>
      <c r="AM1806" t="s">
        <v>2247</v>
      </c>
      <c r="DJ1806">
        <v>32</v>
      </c>
      <c r="DK1806">
        <v>839100</v>
      </c>
      <c r="DL1806">
        <v>42</v>
      </c>
      <c r="DM1806">
        <v>1174329.7877187801</v>
      </c>
      <c r="DN1806">
        <v>1899071.54562321</v>
      </c>
      <c r="DO1806">
        <v>41.878454081999998</v>
      </c>
      <c r="DP1806">
        <v>-87.635357749999997</v>
      </c>
      <c r="DQ1806" t="s">
        <v>11304</v>
      </c>
      <c r="DR1806">
        <v>0</v>
      </c>
      <c r="DS1806" t="s">
        <v>11137</v>
      </c>
    </row>
    <row r="1807" spans="1:123" x14ac:dyDescent="0.25">
      <c r="A1807">
        <v>3187465</v>
      </c>
      <c r="D1807">
        <v>100923164</v>
      </c>
      <c r="E1807" t="s">
        <v>9562</v>
      </c>
      <c r="F1807" s="2">
        <v>16000</v>
      </c>
      <c r="G1807">
        <v>15</v>
      </c>
      <c r="H1807" t="s">
        <v>735</v>
      </c>
      <c r="I1807" t="s">
        <v>11190</v>
      </c>
      <c r="J1807" t="s">
        <v>488</v>
      </c>
      <c r="K1807" s="2" t="str">
        <f t="shared" si="28"/>
        <v>15 E OAK ST</v>
      </c>
      <c r="L1807" t="s">
        <v>11191</v>
      </c>
      <c r="M1807" t="s">
        <v>11814</v>
      </c>
      <c r="N1807" t="s">
        <v>5364</v>
      </c>
      <c r="O1807" t="s">
        <v>10330</v>
      </c>
      <c r="P1807">
        <v>44336</v>
      </c>
      <c r="Q1807">
        <v>89</v>
      </c>
      <c r="R1807">
        <v>675</v>
      </c>
      <c r="S1807">
        <v>0</v>
      </c>
      <c r="T1807">
        <v>0</v>
      </c>
      <c r="U1807">
        <v>675</v>
      </c>
      <c r="V1807">
        <v>0</v>
      </c>
      <c r="W1807">
        <v>0</v>
      </c>
      <c r="X1807">
        <v>0</v>
      </c>
      <c r="Y1807">
        <v>0</v>
      </c>
      <c r="Z1807">
        <v>0</v>
      </c>
      <c r="AA1807">
        <v>0</v>
      </c>
      <c r="AB1807">
        <v>0</v>
      </c>
      <c r="AC1807">
        <v>0</v>
      </c>
      <c r="AD1807">
        <v>675</v>
      </c>
      <c r="AE1807" t="s">
        <v>149</v>
      </c>
      <c r="AF1807" t="s">
        <v>991</v>
      </c>
      <c r="AG1807" t="s">
        <v>144</v>
      </c>
      <c r="AH1807" t="s">
        <v>10156</v>
      </c>
      <c r="DJ1807">
        <v>8</v>
      </c>
      <c r="DK1807">
        <v>81201</v>
      </c>
      <c r="DL1807">
        <v>42</v>
      </c>
      <c r="DM1807">
        <v>1176390.2698347401</v>
      </c>
      <c r="DN1807">
        <v>1907176.1283691099</v>
      </c>
      <c r="DO1807">
        <v>41.900647253999999</v>
      </c>
      <c r="DP1807">
        <v>-87.627547414000006</v>
      </c>
      <c r="DQ1807" t="s">
        <v>11193</v>
      </c>
      <c r="DR1807">
        <v>0</v>
      </c>
      <c r="DS1807" t="s">
        <v>11721</v>
      </c>
    </row>
    <row r="1808" spans="1:123" x14ac:dyDescent="0.25">
      <c r="A1808">
        <v>3171287</v>
      </c>
      <c r="B1808" t="s">
        <v>16639</v>
      </c>
      <c r="C1808" t="s">
        <v>16640</v>
      </c>
      <c r="D1808">
        <v>100910901</v>
      </c>
      <c r="E1808" t="s">
        <v>13108</v>
      </c>
      <c r="F1808" s="2">
        <v>16000</v>
      </c>
      <c r="G1808">
        <v>8535</v>
      </c>
      <c r="H1808" t="s">
        <v>287</v>
      </c>
      <c r="I1808" t="s">
        <v>3747</v>
      </c>
      <c r="J1808" t="s">
        <v>324</v>
      </c>
      <c r="K1808" s="2" t="str">
        <f t="shared" si="28"/>
        <v>8535 W HIGGINS RD</v>
      </c>
      <c r="L1808" t="s">
        <v>12385</v>
      </c>
      <c r="M1808" t="s">
        <v>16641</v>
      </c>
      <c r="N1808" t="s">
        <v>5364</v>
      </c>
      <c r="O1808" t="s">
        <v>5365</v>
      </c>
      <c r="P1808">
        <v>44256</v>
      </c>
      <c r="Q1808">
        <v>0</v>
      </c>
      <c r="R1808">
        <v>300</v>
      </c>
      <c r="S1808">
        <v>0</v>
      </c>
      <c r="T1808">
        <v>0</v>
      </c>
      <c r="U1808">
        <v>300</v>
      </c>
      <c r="V1808">
        <v>0</v>
      </c>
      <c r="W1808">
        <v>0</v>
      </c>
      <c r="X1808">
        <v>0</v>
      </c>
      <c r="Y1808">
        <v>0</v>
      </c>
      <c r="Z1808">
        <v>0</v>
      </c>
      <c r="AA1808">
        <v>0</v>
      </c>
      <c r="AB1808">
        <v>0</v>
      </c>
      <c r="AC1808">
        <v>0</v>
      </c>
      <c r="AD1808">
        <v>300</v>
      </c>
      <c r="AE1808" t="s">
        <v>149</v>
      </c>
      <c r="AF1808" t="s">
        <v>406</v>
      </c>
      <c r="AG1808" t="s">
        <v>144</v>
      </c>
      <c r="AH1808" t="s">
        <v>407</v>
      </c>
      <c r="DJ1808">
        <v>76</v>
      </c>
      <c r="DK1808">
        <v>760801</v>
      </c>
      <c r="DL1808">
        <v>41</v>
      </c>
      <c r="DM1808">
        <v>1118338.4392890299</v>
      </c>
      <c r="DN1808">
        <v>1938161.7707845201</v>
      </c>
      <c r="DO1808">
        <v>41.986788586000003</v>
      </c>
      <c r="DP1808">
        <v>-87.840124173000007</v>
      </c>
      <c r="DQ1808" t="s">
        <v>16642</v>
      </c>
      <c r="DR1808">
        <v>13</v>
      </c>
      <c r="DS1808" t="s">
        <v>1041</v>
      </c>
    </row>
    <row r="1809" spans="1:123" x14ac:dyDescent="0.25">
      <c r="A1809">
        <v>3214134</v>
      </c>
      <c r="D1809">
        <v>100941808</v>
      </c>
      <c r="E1809" t="s">
        <v>6646</v>
      </c>
      <c r="F1809" s="2">
        <v>16000</v>
      </c>
      <c r="G1809">
        <v>3559</v>
      </c>
      <c r="H1809" t="s">
        <v>176</v>
      </c>
      <c r="I1809" t="s">
        <v>1464</v>
      </c>
      <c r="J1809" t="s">
        <v>131</v>
      </c>
      <c r="K1809" s="2" t="str">
        <f t="shared" si="28"/>
        <v>3559 N ASHLAND AVE</v>
      </c>
      <c r="L1809" t="s">
        <v>12385</v>
      </c>
      <c r="M1809" t="s">
        <v>17770</v>
      </c>
      <c r="N1809" t="s">
        <v>5364</v>
      </c>
      <c r="O1809" t="s">
        <v>5365</v>
      </c>
      <c r="P1809">
        <v>44467</v>
      </c>
      <c r="Q1809">
        <v>0</v>
      </c>
      <c r="R1809">
        <v>300</v>
      </c>
      <c r="S1809">
        <v>0</v>
      </c>
      <c r="T1809">
        <v>0</v>
      </c>
      <c r="U1809">
        <v>300</v>
      </c>
      <c r="V1809">
        <v>0</v>
      </c>
      <c r="W1809">
        <v>0</v>
      </c>
      <c r="X1809">
        <v>0</v>
      </c>
      <c r="Y1809">
        <v>0</v>
      </c>
      <c r="Z1809">
        <v>0</v>
      </c>
      <c r="AA1809">
        <v>0</v>
      </c>
      <c r="AB1809">
        <v>0</v>
      </c>
      <c r="AC1809">
        <v>0</v>
      </c>
      <c r="AD1809">
        <v>300</v>
      </c>
      <c r="AE1809" t="s">
        <v>149</v>
      </c>
      <c r="AF1809" t="s">
        <v>406</v>
      </c>
      <c r="AG1809" t="s">
        <v>144</v>
      </c>
      <c r="AH1809" t="s">
        <v>407</v>
      </c>
      <c r="DJ1809">
        <v>6</v>
      </c>
      <c r="DK1809">
        <v>831900</v>
      </c>
      <c r="DL1809">
        <v>44</v>
      </c>
      <c r="DM1809">
        <v>1165053.89556468</v>
      </c>
      <c r="DN1809">
        <v>1923941.4855158899</v>
      </c>
      <c r="DO1809">
        <v>41.946900775000003</v>
      </c>
      <c r="DP1809">
        <v>-87.668709067999998</v>
      </c>
      <c r="DQ1809" t="s">
        <v>17771</v>
      </c>
      <c r="DR1809">
        <v>0</v>
      </c>
      <c r="DS1809" t="s">
        <v>1041</v>
      </c>
    </row>
    <row r="1810" spans="1:123" x14ac:dyDescent="0.25">
      <c r="A1810">
        <v>3222602</v>
      </c>
      <c r="D1810">
        <v>100947761</v>
      </c>
      <c r="E1810" t="s">
        <v>6797</v>
      </c>
      <c r="F1810" s="2">
        <v>16000</v>
      </c>
      <c r="G1810">
        <v>1653</v>
      </c>
      <c r="H1810" t="s">
        <v>287</v>
      </c>
      <c r="I1810" t="s">
        <v>11033</v>
      </c>
      <c r="J1810" t="s">
        <v>488</v>
      </c>
      <c r="K1810" s="2" t="str">
        <f t="shared" si="28"/>
        <v>1653 W 43RD ST</v>
      </c>
      <c r="L1810" t="s">
        <v>17657</v>
      </c>
      <c r="M1810" t="s">
        <v>17902</v>
      </c>
      <c r="N1810" t="s">
        <v>5364</v>
      </c>
      <c r="O1810" t="s">
        <v>5365</v>
      </c>
      <c r="P1810">
        <v>44508</v>
      </c>
      <c r="Q1810">
        <v>0</v>
      </c>
      <c r="R1810">
        <v>75</v>
      </c>
      <c r="S1810">
        <v>0</v>
      </c>
      <c r="T1810">
        <v>0</v>
      </c>
      <c r="U1810">
        <v>75</v>
      </c>
      <c r="V1810">
        <v>0</v>
      </c>
      <c r="W1810">
        <v>0</v>
      </c>
      <c r="X1810">
        <v>0</v>
      </c>
      <c r="Y1810">
        <v>0</v>
      </c>
      <c r="Z1810">
        <v>0</v>
      </c>
      <c r="AA1810">
        <v>0</v>
      </c>
      <c r="AB1810">
        <v>0</v>
      </c>
      <c r="AC1810">
        <v>0</v>
      </c>
      <c r="AD1810">
        <v>75</v>
      </c>
      <c r="AE1810" t="s">
        <v>149</v>
      </c>
      <c r="AF1810" t="s">
        <v>1397</v>
      </c>
      <c r="AG1810" t="s">
        <v>144</v>
      </c>
      <c r="AH1810" t="s">
        <v>1398</v>
      </c>
      <c r="DJ1810">
        <v>61</v>
      </c>
      <c r="DK1810">
        <v>610300</v>
      </c>
      <c r="DL1810">
        <v>15</v>
      </c>
      <c r="DM1810">
        <v>1165795.1086528201</v>
      </c>
      <c r="DN1810">
        <v>1876150.0822878999</v>
      </c>
      <c r="DO1810">
        <v>41.815741580000001</v>
      </c>
      <c r="DP1810">
        <v>-87.667347796000001</v>
      </c>
      <c r="DQ1810" t="s">
        <v>14209</v>
      </c>
      <c r="DR1810">
        <v>0</v>
      </c>
      <c r="DS1810" t="s">
        <v>1041</v>
      </c>
    </row>
    <row r="1811" spans="1:123" x14ac:dyDescent="0.25">
      <c r="A1811">
        <v>3230641</v>
      </c>
      <c r="D1811">
        <v>100953229</v>
      </c>
      <c r="E1811" t="s">
        <v>7598</v>
      </c>
      <c r="F1811" s="2">
        <v>16000</v>
      </c>
      <c r="G1811">
        <v>4719</v>
      </c>
      <c r="H1811" t="s">
        <v>287</v>
      </c>
      <c r="I1811" t="s">
        <v>18017</v>
      </c>
      <c r="J1811" t="s">
        <v>488</v>
      </c>
      <c r="K1811" s="2" t="str">
        <f t="shared" si="28"/>
        <v>4719 W LE MOYNE ST</v>
      </c>
      <c r="L1811" t="s">
        <v>18002</v>
      </c>
      <c r="M1811" t="s">
        <v>18018</v>
      </c>
      <c r="N1811" t="s">
        <v>5364</v>
      </c>
      <c r="O1811" t="s">
        <v>5365</v>
      </c>
      <c r="P1811">
        <v>44552</v>
      </c>
      <c r="Q1811">
        <v>0</v>
      </c>
      <c r="R1811">
        <v>75</v>
      </c>
      <c r="S1811">
        <v>0</v>
      </c>
      <c r="T1811">
        <v>0</v>
      </c>
      <c r="U1811">
        <v>75</v>
      </c>
      <c r="V1811">
        <v>0</v>
      </c>
      <c r="W1811">
        <v>0</v>
      </c>
      <c r="X1811">
        <v>0</v>
      </c>
      <c r="Y1811">
        <v>0</v>
      </c>
      <c r="Z1811">
        <v>0</v>
      </c>
      <c r="AA1811">
        <v>0</v>
      </c>
      <c r="AB1811">
        <v>0</v>
      </c>
      <c r="AC1811">
        <v>0</v>
      </c>
      <c r="AD1811">
        <v>75</v>
      </c>
      <c r="AE1811" t="s">
        <v>149</v>
      </c>
      <c r="AF1811" t="s">
        <v>617</v>
      </c>
      <c r="AG1811" t="s">
        <v>144</v>
      </c>
      <c r="AH1811" t="s">
        <v>18004</v>
      </c>
      <c r="DJ1811">
        <v>25</v>
      </c>
      <c r="DK1811">
        <v>831300</v>
      </c>
      <c r="DL1811">
        <v>37</v>
      </c>
      <c r="DM1811">
        <v>1144543.0276741199</v>
      </c>
      <c r="DN1811">
        <v>1909514.2098630201</v>
      </c>
      <c r="DO1811">
        <v>41.907722597000003</v>
      </c>
      <c r="DP1811">
        <v>-87.744465892999997</v>
      </c>
      <c r="DQ1811" t="s">
        <v>18019</v>
      </c>
      <c r="DR1811">
        <v>0</v>
      </c>
      <c r="DS1811" t="s">
        <v>1041</v>
      </c>
    </row>
    <row r="1812" spans="1:123" x14ac:dyDescent="0.25">
      <c r="A1812">
        <v>3163817</v>
      </c>
      <c r="D1812">
        <v>100905442</v>
      </c>
      <c r="E1812" t="s">
        <v>1524</v>
      </c>
      <c r="F1812" s="2">
        <v>16000</v>
      </c>
      <c r="G1812">
        <v>1000</v>
      </c>
      <c r="H1812" t="s">
        <v>287</v>
      </c>
      <c r="I1812" t="s">
        <v>9462</v>
      </c>
      <c r="J1812" t="s">
        <v>131</v>
      </c>
      <c r="K1812" s="2" t="str">
        <f t="shared" si="28"/>
        <v>1000 W CARROLL AVE</v>
      </c>
      <c r="L1812" t="s">
        <v>15451</v>
      </c>
      <c r="M1812" t="s">
        <v>18822</v>
      </c>
      <c r="N1812" t="s">
        <v>5364</v>
      </c>
      <c r="O1812" t="s">
        <v>5365</v>
      </c>
      <c r="P1812">
        <v>44208</v>
      </c>
      <c r="Q1812">
        <v>0</v>
      </c>
      <c r="R1812">
        <v>600</v>
      </c>
      <c r="S1812">
        <v>0</v>
      </c>
      <c r="T1812">
        <v>0</v>
      </c>
      <c r="U1812">
        <v>600</v>
      </c>
      <c r="V1812">
        <v>0</v>
      </c>
      <c r="W1812">
        <v>0</v>
      </c>
      <c r="X1812">
        <v>0</v>
      </c>
      <c r="Y1812">
        <v>0</v>
      </c>
      <c r="Z1812">
        <v>0</v>
      </c>
      <c r="AA1812">
        <v>0</v>
      </c>
      <c r="AB1812">
        <v>0</v>
      </c>
      <c r="AC1812">
        <v>0</v>
      </c>
      <c r="AD1812">
        <v>600</v>
      </c>
      <c r="AE1812" t="s">
        <v>149</v>
      </c>
      <c r="AF1812" t="s">
        <v>924</v>
      </c>
      <c r="AG1812" t="s">
        <v>925</v>
      </c>
      <c r="AH1812" t="s">
        <v>15453</v>
      </c>
      <c r="DJ1812">
        <v>28</v>
      </c>
      <c r="DK1812">
        <v>833000</v>
      </c>
      <c r="DL1812">
        <v>27</v>
      </c>
      <c r="DM1812">
        <v>1169699.1102875599</v>
      </c>
      <c r="DN1812">
        <v>1902466.43981567</v>
      </c>
      <c r="DO1812">
        <v>41.887871990000001</v>
      </c>
      <c r="DP1812">
        <v>-87.652261558999996</v>
      </c>
      <c r="DQ1812" t="s">
        <v>18823</v>
      </c>
      <c r="DR1812">
        <v>0</v>
      </c>
      <c r="DS1812" t="s">
        <v>18799</v>
      </c>
    </row>
    <row r="1813" spans="1:123" x14ac:dyDescent="0.25">
      <c r="A1813">
        <v>3197329</v>
      </c>
      <c r="D1813">
        <v>100930119</v>
      </c>
      <c r="E1813" t="s">
        <v>3377</v>
      </c>
      <c r="F1813" s="2">
        <v>16000</v>
      </c>
      <c r="G1813">
        <v>4015</v>
      </c>
      <c r="H1813" t="s">
        <v>176</v>
      </c>
      <c r="I1813" t="s">
        <v>1464</v>
      </c>
      <c r="J1813" t="s">
        <v>131</v>
      </c>
      <c r="K1813" s="2" t="str">
        <f t="shared" si="28"/>
        <v>4015 N ASHLAND AVE</v>
      </c>
      <c r="L1813" t="s">
        <v>17139</v>
      </c>
      <c r="M1813" t="s">
        <v>25049</v>
      </c>
      <c r="N1813" t="s">
        <v>5364</v>
      </c>
      <c r="O1813" t="s">
        <v>5365</v>
      </c>
      <c r="P1813">
        <v>44385</v>
      </c>
      <c r="Q1813">
        <v>0</v>
      </c>
      <c r="R1813">
        <v>75</v>
      </c>
      <c r="S1813">
        <v>0</v>
      </c>
      <c r="T1813">
        <v>0</v>
      </c>
      <c r="U1813">
        <v>75</v>
      </c>
      <c r="V1813">
        <v>0</v>
      </c>
      <c r="W1813">
        <v>0</v>
      </c>
      <c r="X1813">
        <v>0</v>
      </c>
      <c r="Y1813">
        <v>0</v>
      </c>
      <c r="Z1813">
        <v>0</v>
      </c>
      <c r="AA1813">
        <v>0</v>
      </c>
      <c r="AB1813">
        <v>0</v>
      </c>
      <c r="AC1813">
        <v>0</v>
      </c>
      <c r="AD1813">
        <v>75</v>
      </c>
      <c r="AE1813" t="s">
        <v>149</v>
      </c>
      <c r="AF1813" t="s">
        <v>433</v>
      </c>
      <c r="AG1813" t="s">
        <v>144</v>
      </c>
      <c r="AH1813" t="s">
        <v>434</v>
      </c>
      <c r="DM1813">
        <v>1164975.2170623001</v>
      </c>
      <c r="DN1813">
        <v>1926813.58100753</v>
      </c>
      <c r="DO1813">
        <v>41.954783614</v>
      </c>
      <c r="DP1813">
        <v>-87.668916425000006</v>
      </c>
      <c r="DQ1813" t="s">
        <v>25050</v>
      </c>
      <c r="DR1813">
        <v>0</v>
      </c>
    </row>
    <row r="1814" spans="1:123" x14ac:dyDescent="0.25">
      <c r="A1814">
        <v>3200182</v>
      </c>
      <c r="B1814" t="s">
        <v>25402</v>
      </c>
      <c r="C1814" t="s">
        <v>25403</v>
      </c>
      <c r="D1814">
        <v>100932226</v>
      </c>
      <c r="E1814" t="s">
        <v>4463</v>
      </c>
      <c r="F1814" s="2">
        <v>16000</v>
      </c>
      <c r="G1814">
        <v>132</v>
      </c>
      <c r="H1814" t="s">
        <v>735</v>
      </c>
      <c r="I1814" t="s">
        <v>3468</v>
      </c>
      <c r="J1814" t="s">
        <v>289</v>
      </c>
      <c r="K1814" s="2" t="str">
        <f t="shared" si="28"/>
        <v>132 E DELAWARE PL</v>
      </c>
      <c r="L1814" t="s">
        <v>6883</v>
      </c>
      <c r="M1814" t="s">
        <v>25404</v>
      </c>
      <c r="N1814" t="s">
        <v>5364</v>
      </c>
      <c r="O1814" t="s">
        <v>5365</v>
      </c>
      <c r="P1814">
        <v>44399</v>
      </c>
      <c r="Q1814">
        <v>0</v>
      </c>
      <c r="R1814">
        <v>75</v>
      </c>
      <c r="S1814">
        <v>0</v>
      </c>
      <c r="T1814">
        <v>0</v>
      </c>
      <c r="U1814">
        <v>75</v>
      </c>
      <c r="V1814">
        <v>0</v>
      </c>
      <c r="W1814">
        <v>0</v>
      </c>
      <c r="X1814">
        <v>0</v>
      </c>
      <c r="Y1814">
        <v>0</v>
      </c>
      <c r="Z1814">
        <v>0</v>
      </c>
      <c r="AA1814">
        <v>0</v>
      </c>
      <c r="AB1814">
        <v>0</v>
      </c>
      <c r="AC1814">
        <v>0</v>
      </c>
      <c r="AD1814">
        <v>75</v>
      </c>
      <c r="AE1814" t="s">
        <v>149</v>
      </c>
      <c r="AF1814" t="s">
        <v>1224</v>
      </c>
      <c r="AG1814" t="s">
        <v>144</v>
      </c>
      <c r="AH1814" t="s">
        <v>6884</v>
      </c>
      <c r="DJ1814">
        <v>8</v>
      </c>
      <c r="DK1814">
        <v>81201</v>
      </c>
      <c r="DL1814">
        <v>42</v>
      </c>
      <c r="DM1814">
        <v>1177171.0136882099</v>
      </c>
      <c r="DN1814">
        <v>1906696.0182195399</v>
      </c>
      <c r="DO1814">
        <v>41.899312148</v>
      </c>
      <c r="DP1814">
        <v>-87.624694297000005</v>
      </c>
      <c r="DQ1814" t="s">
        <v>25405</v>
      </c>
      <c r="DR1814">
        <v>13</v>
      </c>
    </row>
    <row r="1815" spans="1:123" x14ac:dyDescent="0.25">
      <c r="A1815">
        <v>3206112</v>
      </c>
      <c r="B1815" t="s">
        <v>17248</v>
      </c>
      <c r="C1815" t="s">
        <v>17249</v>
      </c>
      <c r="D1815">
        <v>100936307</v>
      </c>
      <c r="E1815" t="s">
        <v>10919</v>
      </c>
      <c r="F1815" s="2">
        <v>16000</v>
      </c>
      <c r="G1815">
        <v>3701</v>
      </c>
      <c r="H1815" t="s">
        <v>176</v>
      </c>
      <c r="I1815" t="s">
        <v>684</v>
      </c>
      <c r="J1815" t="s">
        <v>131</v>
      </c>
      <c r="K1815" s="2" t="str">
        <f t="shared" si="28"/>
        <v>3701 N KEDZIE AVE</v>
      </c>
      <c r="L1815" t="s">
        <v>12385</v>
      </c>
      <c r="M1815" t="s">
        <v>26335</v>
      </c>
      <c r="N1815" t="s">
        <v>5364</v>
      </c>
      <c r="O1815" t="s">
        <v>5365</v>
      </c>
      <c r="P1815">
        <v>44427</v>
      </c>
      <c r="Q1815">
        <v>0</v>
      </c>
      <c r="R1815">
        <v>75</v>
      </c>
      <c r="S1815">
        <v>0</v>
      </c>
      <c r="T1815">
        <v>0</v>
      </c>
      <c r="U1815">
        <v>75</v>
      </c>
      <c r="V1815">
        <v>0</v>
      </c>
      <c r="W1815">
        <v>0</v>
      </c>
      <c r="X1815">
        <v>0</v>
      </c>
      <c r="Y1815">
        <v>0</v>
      </c>
      <c r="Z1815">
        <v>0</v>
      </c>
      <c r="AA1815">
        <v>0</v>
      </c>
      <c r="AB1815">
        <v>0</v>
      </c>
      <c r="AC1815">
        <v>0</v>
      </c>
      <c r="AD1815">
        <v>75</v>
      </c>
      <c r="AE1815" t="s">
        <v>149</v>
      </c>
      <c r="AF1815" t="s">
        <v>406</v>
      </c>
      <c r="AG1815" t="s">
        <v>144</v>
      </c>
      <c r="AH1815" t="s">
        <v>407</v>
      </c>
      <c r="DJ1815">
        <v>16</v>
      </c>
      <c r="DK1815">
        <v>160700</v>
      </c>
      <c r="DL1815">
        <v>33</v>
      </c>
      <c r="DM1815">
        <v>1154435.2867351</v>
      </c>
      <c r="DN1815">
        <v>1924461.1982907399</v>
      </c>
      <c r="DO1815">
        <v>41.948546211</v>
      </c>
      <c r="DP1815">
        <v>-87.707726175000005</v>
      </c>
      <c r="DQ1815" t="s">
        <v>17251</v>
      </c>
      <c r="DR1815">
        <v>13</v>
      </c>
    </row>
    <row r="1816" spans="1:123" x14ac:dyDescent="0.25">
      <c r="A1816">
        <v>3206705</v>
      </c>
      <c r="B1816" t="s">
        <v>17248</v>
      </c>
      <c r="C1816" t="s">
        <v>17249</v>
      </c>
      <c r="D1816">
        <v>100936601</v>
      </c>
      <c r="E1816" t="s">
        <v>2743</v>
      </c>
      <c r="F1816" s="2">
        <v>16000</v>
      </c>
      <c r="G1816">
        <v>3701</v>
      </c>
      <c r="H1816" t="s">
        <v>176</v>
      </c>
      <c r="I1816" t="s">
        <v>684</v>
      </c>
      <c r="J1816" t="s">
        <v>131</v>
      </c>
      <c r="K1816" s="2" t="str">
        <f t="shared" si="28"/>
        <v>3701 N KEDZIE AVE</v>
      </c>
      <c r="L1816" t="s">
        <v>12385</v>
      </c>
      <c r="M1816" t="s">
        <v>26399</v>
      </c>
      <c r="N1816" t="s">
        <v>5364</v>
      </c>
      <c r="O1816" t="s">
        <v>5365</v>
      </c>
      <c r="P1816">
        <v>44431</v>
      </c>
      <c r="Q1816">
        <v>0</v>
      </c>
      <c r="R1816">
        <v>75</v>
      </c>
      <c r="S1816">
        <v>0</v>
      </c>
      <c r="T1816">
        <v>0</v>
      </c>
      <c r="U1816">
        <v>75</v>
      </c>
      <c r="V1816">
        <v>0</v>
      </c>
      <c r="W1816">
        <v>0</v>
      </c>
      <c r="X1816">
        <v>0</v>
      </c>
      <c r="Y1816">
        <v>0</v>
      </c>
      <c r="Z1816">
        <v>0</v>
      </c>
      <c r="AA1816">
        <v>0</v>
      </c>
      <c r="AB1816">
        <v>0</v>
      </c>
      <c r="AC1816">
        <v>0</v>
      </c>
      <c r="AD1816">
        <v>75</v>
      </c>
      <c r="AE1816" t="s">
        <v>149</v>
      </c>
      <c r="AF1816" t="s">
        <v>406</v>
      </c>
      <c r="AG1816" t="s">
        <v>144</v>
      </c>
      <c r="AH1816" t="s">
        <v>407</v>
      </c>
      <c r="DJ1816">
        <v>16</v>
      </c>
      <c r="DK1816">
        <v>160700</v>
      </c>
      <c r="DL1816">
        <v>33</v>
      </c>
      <c r="DM1816">
        <v>1154435.2867351</v>
      </c>
      <c r="DN1816">
        <v>1924461.1982907399</v>
      </c>
      <c r="DO1816">
        <v>41.948546211</v>
      </c>
      <c r="DP1816">
        <v>-87.707726175000005</v>
      </c>
      <c r="DQ1816" t="s">
        <v>17251</v>
      </c>
      <c r="DR1816">
        <v>13</v>
      </c>
    </row>
    <row r="1817" spans="1:123" x14ac:dyDescent="0.25">
      <c r="A1817">
        <v>3178730</v>
      </c>
      <c r="B1817" t="s">
        <v>13393</v>
      </c>
      <c r="C1817" t="s">
        <v>13394</v>
      </c>
      <c r="D1817">
        <v>100916647</v>
      </c>
      <c r="E1817" t="s">
        <v>10736</v>
      </c>
      <c r="F1817" s="2">
        <v>16000</v>
      </c>
      <c r="G1817">
        <v>64</v>
      </c>
      <c r="H1817" t="s">
        <v>735</v>
      </c>
      <c r="I1817" t="s">
        <v>1178</v>
      </c>
      <c r="J1817" t="s">
        <v>488</v>
      </c>
      <c r="K1817" s="2" t="str">
        <f t="shared" si="28"/>
        <v>64 E ELM ST</v>
      </c>
      <c r="L1817" t="s">
        <v>13395</v>
      </c>
      <c r="M1817" t="s">
        <v>13396</v>
      </c>
      <c r="N1817" t="s">
        <v>10213</v>
      </c>
      <c r="O1817" t="s">
        <v>10214</v>
      </c>
      <c r="P1817">
        <v>44293</v>
      </c>
      <c r="Q1817">
        <v>7</v>
      </c>
      <c r="R1817">
        <v>405</v>
      </c>
      <c r="S1817">
        <v>0</v>
      </c>
      <c r="T1817">
        <v>0</v>
      </c>
      <c r="U1817">
        <v>405</v>
      </c>
      <c r="V1817">
        <v>0</v>
      </c>
      <c r="W1817">
        <v>0</v>
      </c>
      <c r="X1817">
        <v>0</v>
      </c>
      <c r="Y1817">
        <v>0</v>
      </c>
      <c r="Z1817">
        <v>0</v>
      </c>
      <c r="AA1817">
        <v>0</v>
      </c>
      <c r="AB1817">
        <v>0</v>
      </c>
      <c r="AC1817">
        <v>0</v>
      </c>
      <c r="AD1817">
        <v>405</v>
      </c>
      <c r="AE1817" t="s">
        <v>10215</v>
      </c>
      <c r="AF1817" t="s">
        <v>1869</v>
      </c>
      <c r="AG1817" t="s">
        <v>144</v>
      </c>
      <c r="AH1817" t="s">
        <v>1870</v>
      </c>
      <c r="AI1817" t="s">
        <v>142</v>
      </c>
      <c r="AJ1817" t="s">
        <v>13397</v>
      </c>
      <c r="AK1817" t="s">
        <v>143</v>
      </c>
      <c r="AL1817" t="s">
        <v>144</v>
      </c>
      <c r="AM1817" t="s">
        <v>13398</v>
      </c>
      <c r="DJ1817">
        <v>8</v>
      </c>
      <c r="DK1817">
        <v>81202</v>
      </c>
      <c r="DL1817">
        <v>2</v>
      </c>
      <c r="DM1817">
        <v>1176751.63365105</v>
      </c>
      <c r="DN1817">
        <v>1908157.80742796</v>
      </c>
      <c r="DO1817">
        <v>41.903332861000003</v>
      </c>
      <c r="DP1817">
        <v>-87.626190397000002</v>
      </c>
      <c r="DQ1817" t="s">
        <v>13399</v>
      </c>
      <c r="DR1817">
        <v>18</v>
      </c>
      <c r="DS1817" t="s">
        <v>10220</v>
      </c>
    </row>
    <row r="1818" spans="1:123" x14ac:dyDescent="0.25">
      <c r="A1818">
        <v>3160637</v>
      </c>
      <c r="B1818" t="s">
        <v>13459</v>
      </c>
      <c r="C1818" t="s">
        <v>13460</v>
      </c>
      <c r="D1818">
        <v>100903191</v>
      </c>
      <c r="E1818" t="s">
        <v>249</v>
      </c>
      <c r="F1818" s="2">
        <v>16000</v>
      </c>
      <c r="G1818">
        <v>111</v>
      </c>
      <c r="H1818" t="s">
        <v>176</v>
      </c>
      <c r="I1818" t="s">
        <v>2483</v>
      </c>
      <c r="J1818" t="s">
        <v>488</v>
      </c>
      <c r="K1818" s="2" t="str">
        <f t="shared" si="28"/>
        <v>111 N STATE ST</v>
      </c>
      <c r="L1818" t="s">
        <v>13190</v>
      </c>
      <c r="M1818" t="s">
        <v>19891</v>
      </c>
      <c r="N1818" t="s">
        <v>10213</v>
      </c>
      <c r="O1818" t="s">
        <v>10214</v>
      </c>
      <c r="P1818">
        <v>44181</v>
      </c>
      <c r="Q1818">
        <v>35</v>
      </c>
      <c r="R1818">
        <v>2700</v>
      </c>
      <c r="S1818">
        <v>0</v>
      </c>
      <c r="T1818">
        <v>50</v>
      </c>
      <c r="U1818">
        <v>2750</v>
      </c>
      <c r="V1818">
        <v>0</v>
      </c>
      <c r="W1818">
        <v>0</v>
      </c>
      <c r="X1818">
        <v>0</v>
      </c>
      <c r="Y1818">
        <v>0</v>
      </c>
      <c r="Z1818">
        <v>0</v>
      </c>
      <c r="AA1818">
        <v>0</v>
      </c>
      <c r="AB1818">
        <v>0</v>
      </c>
      <c r="AC1818">
        <v>0</v>
      </c>
      <c r="AD1818">
        <v>2750</v>
      </c>
      <c r="AE1818" t="s">
        <v>10215</v>
      </c>
      <c r="AF1818" t="s">
        <v>1333</v>
      </c>
      <c r="AG1818" t="s">
        <v>144</v>
      </c>
      <c r="AH1818" t="s">
        <v>2385</v>
      </c>
      <c r="AI1818" t="s">
        <v>142</v>
      </c>
      <c r="AJ1818" t="s">
        <v>19892</v>
      </c>
      <c r="AK1818" t="s">
        <v>143</v>
      </c>
      <c r="AL1818" t="s">
        <v>144</v>
      </c>
      <c r="AM1818" t="s">
        <v>2444</v>
      </c>
      <c r="DJ1818">
        <v>32</v>
      </c>
      <c r="DK1818">
        <v>320100</v>
      </c>
      <c r="DL1818">
        <v>42</v>
      </c>
      <c r="DM1818">
        <v>1176392.0964015699</v>
      </c>
      <c r="DN1818">
        <v>1900917.46661831</v>
      </c>
      <c r="DO1818">
        <v>41.883473121999998</v>
      </c>
      <c r="DP1818">
        <v>-87.62772975</v>
      </c>
      <c r="DQ1818" t="s">
        <v>2495</v>
      </c>
      <c r="DR1818">
        <v>18</v>
      </c>
    </row>
    <row r="1819" spans="1:123" x14ac:dyDescent="0.25">
      <c r="A1819">
        <v>3164118</v>
      </c>
      <c r="B1819" t="s">
        <v>6168</v>
      </c>
      <c r="C1819" t="s">
        <v>6169</v>
      </c>
      <c r="D1819">
        <v>100905669</v>
      </c>
      <c r="E1819" t="s">
        <v>1316</v>
      </c>
      <c r="F1819" s="2">
        <v>16000</v>
      </c>
      <c r="G1819">
        <v>10</v>
      </c>
      <c r="H1819" t="s">
        <v>735</v>
      </c>
      <c r="I1819" t="s">
        <v>6171</v>
      </c>
      <c r="J1819" t="s">
        <v>488</v>
      </c>
      <c r="K1819" s="2" t="str">
        <f t="shared" si="28"/>
        <v>10 E ONTARIO ST</v>
      </c>
      <c r="L1819" t="s">
        <v>13339</v>
      </c>
      <c r="M1819" t="s">
        <v>20310</v>
      </c>
      <c r="N1819" t="s">
        <v>10213</v>
      </c>
      <c r="O1819" t="s">
        <v>10214</v>
      </c>
      <c r="P1819">
        <v>44209</v>
      </c>
      <c r="Q1819">
        <v>0</v>
      </c>
      <c r="R1819">
        <v>835</v>
      </c>
      <c r="S1819">
        <v>0</v>
      </c>
      <c r="T1819">
        <v>0</v>
      </c>
      <c r="U1819">
        <v>835</v>
      </c>
      <c r="V1819">
        <v>0</v>
      </c>
      <c r="W1819">
        <v>0</v>
      </c>
      <c r="X1819">
        <v>0</v>
      </c>
      <c r="Y1819">
        <v>0</v>
      </c>
      <c r="Z1819">
        <v>0</v>
      </c>
      <c r="AA1819">
        <v>0</v>
      </c>
      <c r="AB1819">
        <v>0</v>
      </c>
      <c r="AC1819">
        <v>0</v>
      </c>
      <c r="AD1819">
        <v>835</v>
      </c>
      <c r="AE1819" t="s">
        <v>10215</v>
      </c>
      <c r="AF1819" t="s">
        <v>338</v>
      </c>
      <c r="AG1819" t="s">
        <v>144</v>
      </c>
      <c r="AH1819" t="s">
        <v>339</v>
      </c>
      <c r="AI1819" t="s">
        <v>142</v>
      </c>
      <c r="AJ1819" t="s">
        <v>20311</v>
      </c>
      <c r="AK1819" t="s">
        <v>143</v>
      </c>
      <c r="AL1819" t="s">
        <v>144</v>
      </c>
      <c r="AM1819" t="s">
        <v>878</v>
      </c>
      <c r="DJ1819">
        <v>8</v>
      </c>
      <c r="DK1819">
        <v>81500</v>
      </c>
      <c r="DL1819">
        <v>42</v>
      </c>
      <c r="DM1819">
        <v>1176369.83064277</v>
      </c>
      <c r="DN1819">
        <v>1904530.82285986</v>
      </c>
      <c r="DO1819">
        <v>41.893388866999999</v>
      </c>
      <c r="DP1819">
        <v>-87.627702400999993</v>
      </c>
      <c r="DQ1819" t="s">
        <v>11859</v>
      </c>
      <c r="DR1819">
        <v>18</v>
      </c>
    </row>
    <row r="1820" spans="1:123" x14ac:dyDescent="0.25">
      <c r="A1820">
        <v>3175859</v>
      </c>
      <c r="B1820" t="s">
        <v>16778</v>
      </c>
      <c r="C1820" t="s">
        <v>16779</v>
      </c>
      <c r="D1820">
        <v>100914293</v>
      </c>
      <c r="E1820" t="s">
        <v>447</v>
      </c>
      <c r="F1820" s="2">
        <v>16000</v>
      </c>
      <c r="G1820">
        <v>1400</v>
      </c>
      <c r="H1820" t="s">
        <v>176</v>
      </c>
      <c r="I1820" t="s">
        <v>4554</v>
      </c>
      <c r="J1820" t="s">
        <v>595</v>
      </c>
      <c r="K1820" s="2" t="str">
        <f t="shared" si="28"/>
        <v>1400 N LA SALLE DR</v>
      </c>
      <c r="L1820" t="s">
        <v>16780</v>
      </c>
      <c r="M1820" t="s">
        <v>16781</v>
      </c>
      <c r="N1820" t="s">
        <v>134</v>
      </c>
      <c r="O1820" t="s">
        <v>135</v>
      </c>
      <c r="P1820">
        <v>44335</v>
      </c>
      <c r="Q1820">
        <v>6</v>
      </c>
      <c r="R1820">
        <v>300</v>
      </c>
      <c r="S1820">
        <v>75</v>
      </c>
      <c r="T1820">
        <v>0</v>
      </c>
      <c r="U1820">
        <v>375</v>
      </c>
      <c r="V1820">
        <v>0</v>
      </c>
      <c r="W1820">
        <v>0</v>
      </c>
      <c r="X1820">
        <v>0</v>
      </c>
      <c r="Y1820">
        <v>0</v>
      </c>
      <c r="Z1820">
        <v>0</v>
      </c>
      <c r="AA1820">
        <v>0</v>
      </c>
      <c r="AB1820">
        <v>0</v>
      </c>
      <c r="AC1820">
        <v>0</v>
      </c>
      <c r="AD1820">
        <v>375</v>
      </c>
      <c r="AE1820" t="s">
        <v>230</v>
      </c>
      <c r="AF1820" t="s">
        <v>143</v>
      </c>
      <c r="AG1820" t="s">
        <v>144</v>
      </c>
      <c r="AH1820" t="s">
        <v>608</v>
      </c>
      <c r="AI1820" t="s">
        <v>146</v>
      </c>
      <c r="AJ1820" t="s">
        <v>2677</v>
      </c>
      <c r="AK1820" t="s">
        <v>564</v>
      </c>
      <c r="AL1820" t="s">
        <v>144</v>
      </c>
      <c r="AM1820" t="s">
        <v>2678</v>
      </c>
      <c r="AN1820" t="s">
        <v>193</v>
      </c>
      <c r="AO1820" t="s">
        <v>6449</v>
      </c>
      <c r="AP1820" t="s">
        <v>156</v>
      </c>
      <c r="AQ1820" t="s">
        <v>144</v>
      </c>
      <c r="AR1820" t="s">
        <v>157</v>
      </c>
      <c r="AS1820" t="s">
        <v>152</v>
      </c>
      <c r="AT1820" t="s">
        <v>16782</v>
      </c>
      <c r="AU1820" t="s">
        <v>335</v>
      </c>
      <c r="AV1820" t="s">
        <v>144</v>
      </c>
      <c r="AW1820" t="s">
        <v>336</v>
      </c>
      <c r="AX1820" t="s">
        <v>230</v>
      </c>
      <c r="AY1820" t="s">
        <v>16783</v>
      </c>
      <c r="AZ1820" t="s">
        <v>143</v>
      </c>
      <c r="BA1820" t="s">
        <v>144</v>
      </c>
      <c r="BB1820" t="s">
        <v>608</v>
      </c>
      <c r="BC1820" t="s">
        <v>230</v>
      </c>
      <c r="BD1820" t="s">
        <v>16784</v>
      </c>
      <c r="BE1820" t="s">
        <v>143</v>
      </c>
      <c r="BF1820" t="s">
        <v>144</v>
      </c>
      <c r="BG1820" t="s">
        <v>608</v>
      </c>
      <c r="DJ1820">
        <v>8</v>
      </c>
      <c r="DK1820">
        <v>80300</v>
      </c>
      <c r="DL1820">
        <v>27</v>
      </c>
      <c r="DM1820">
        <v>1174831.6057223501</v>
      </c>
      <c r="DN1820">
        <v>1909760.2820963401</v>
      </c>
      <c r="DO1820">
        <v>41.907773343000002</v>
      </c>
      <c r="DP1820">
        <v>-87.633194947999996</v>
      </c>
      <c r="DQ1820" t="s">
        <v>16785</v>
      </c>
      <c r="DR1820">
        <v>18</v>
      </c>
      <c r="DS1820" t="s">
        <v>1041</v>
      </c>
    </row>
    <row r="1821" spans="1:123" x14ac:dyDescent="0.25">
      <c r="A1821">
        <v>2753295</v>
      </c>
      <c r="D1821">
        <v>100648714</v>
      </c>
      <c r="E1821" t="s">
        <v>6276</v>
      </c>
      <c r="F1821" s="2">
        <v>16000</v>
      </c>
      <c r="G1821">
        <v>4441</v>
      </c>
      <c r="H1821" t="s">
        <v>287</v>
      </c>
      <c r="I1821" t="s">
        <v>3712</v>
      </c>
      <c r="J1821" t="s">
        <v>131</v>
      </c>
      <c r="K1821" s="2" t="str">
        <f t="shared" si="28"/>
        <v>4441 W DIVERSEY AVE</v>
      </c>
      <c r="L1821" t="s">
        <v>16237</v>
      </c>
      <c r="M1821" t="s">
        <v>16238</v>
      </c>
      <c r="N1821" t="s">
        <v>12455</v>
      </c>
      <c r="O1821" t="s">
        <v>12456</v>
      </c>
      <c r="P1821">
        <v>42530</v>
      </c>
      <c r="Q1821">
        <v>1873</v>
      </c>
      <c r="R1821">
        <v>40</v>
      </c>
      <c r="S1821">
        <v>200</v>
      </c>
      <c r="T1821">
        <v>0</v>
      </c>
      <c r="U1821">
        <v>240</v>
      </c>
      <c r="V1821">
        <v>0</v>
      </c>
      <c r="W1821">
        <v>0</v>
      </c>
      <c r="X1821">
        <v>0</v>
      </c>
      <c r="Y1821">
        <v>0</v>
      </c>
      <c r="Z1821">
        <v>0</v>
      </c>
      <c r="AA1821">
        <v>0</v>
      </c>
      <c r="AB1821">
        <v>0</v>
      </c>
      <c r="AC1821">
        <v>0</v>
      </c>
      <c r="AD1821">
        <v>240</v>
      </c>
      <c r="AE1821" t="s">
        <v>12457</v>
      </c>
      <c r="AF1821" t="s">
        <v>16239</v>
      </c>
      <c r="AG1821" t="s">
        <v>344</v>
      </c>
      <c r="AH1821" t="s">
        <v>16240</v>
      </c>
      <c r="DJ1821">
        <v>20</v>
      </c>
      <c r="DK1821">
        <v>200200</v>
      </c>
      <c r="DL1821">
        <v>31</v>
      </c>
      <c r="DM1821">
        <v>1146113.1354361</v>
      </c>
      <c r="DN1821">
        <v>1918200.9085345301</v>
      </c>
      <c r="DO1821">
        <v>41.931530033000001</v>
      </c>
      <c r="DP1821">
        <v>-87.738476750000004</v>
      </c>
      <c r="DQ1821" t="s">
        <v>16241</v>
      </c>
      <c r="DR1821">
        <v>0</v>
      </c>
      <c r="DS1821" t="s">
        <v>1041</v>
      </c>
    </row>
    <row r="1822" spans="1:123" x14ac:dyDescent="0.25">
      <c r="A1822">
        <v>3186308</v>
      </c>
      <c r="D1822">
        <v>100922336</v>
      </c>
      <c r="E1822" t="s">
        <v>418</v>
      </c>
      <c r="F1822" s="2">
        <v>16000</v>
      </c>
      <c r="G1822">
        <v>5312</v>
      </c>
      <c r="H1822" t="s">
        <v>287</v>
      </c>
      <c r="I1822" t="s">
        <v>449</v>
      </c>
      <c r="J1822" t="s">
        <v>131</v>
      </c>
      <c r="K1822" s="2" t="str">
        <f t="shared" si="28"/>
        <v>5312 W BELMONT AVE</v>
      </c>
      <c r="L1822" t="s">
        <v>18880</v>
      </c>
      <c r="M1822" t="s">
        <v>23455</v>
      </c>
      <c r="N1822" t="s">
        <v>12455</v>
      </c>
      <c r="O1822" t="s">
        <v>12456</v>
      </c>
      <c r="P1822">
        <v>44364</v>
      </c>
      <c r="Q1822">
        <v>33</v>
      </c>
      <c r="R1822">
        <v>200</v>
      </c>
      <c r="S1822">
        <v>200</v>
      </c>
      <c r="T1822">
        <v>0</v>
      </c>
      <c r="U1822">
        <v>400</v>
      </c>
      <c r="V1822">
        <v>0</v>
      </c>
      <c r="W1822">
        <v>0</v>
      </c>
      <c r="X1822">
        <v>0</v>
      </c>
      <c r="Y1822">
        <v>0</v>
      </c>
      <c r="Z1822">
        <v>0</v>
      </c>
      <c r="AA1822">
        <v>0</v>
      </c>
      <c r="AB1822">
        <v>0</v>
      </c>
      <c r="AC1822">
        <v>0</v>
      </c>
      <c r="AD1822">
        <v>400</v>
      </c>
      <c r="AE1822" t="s">
        <v>149</v>
      </c>
      <c r="AF1822" t="s">
        <v>461</v>
      </c>
      <c r="AG1822" t="s">
        <v>144</v>
      </c>
      <c r="AH1822" t="s">
        <v>5299</v>
      </c>
      <c r="AI1822" t="s">
        <v>152</v>
      </c>
      <c r="AJ1822" t="s">
        <v>18880</v>
      </c>
      <c r="AK1822" t="s">
        <v>461</v>
      </c>
      <c r="AL1822" t="s">
        <v>144</v>
      </c>
      <c r="AM1822" t="s">
        <v>5299</v>
      </c>
      <c r="AN1822" t="s">
        <v>142</v>
      </c>
      <c r="AO1822" t="s">
        <v>18889</v>
      </c>
      <c r="AP1822" t="s">
        <v>18890</v>
      </c>
      <c r="AQ1822" t="s">
        <v>392</v>
      </c>
      <c r="AR1822" t="s">
        <v>18891</v>
      </c>
      <c r="DJ1822">
        <v>15</v>
      </c>
      <c r="DK1822">
        <v>151100</v>
      </c>
      <c r="DL1822">
        <v>30</v>
      </c>
      <c r="DM1822">
        <v>1140315.0726404199</v>
      </c>
      <c r="DN1822">
        <v>1920799.96925353</v>
      </c>
      <c r="DO1822">
        <v>41.938770531000003</v>
      </c>
      <c r="DP1822">
        <v>-87.759720017000006</v>
      </c>
      <c r="DQ1822" t="s">
        <v>18892</v>
      </c>
      <c r="DR1822">
        <v>0</v>
      </c>
    </row>
    <row r="1823" spans="1:123" x14ac:dyDescent="0.25">
      <c r="A1823">
        <v>3191260</v>
      </c>
      <c r="B1823" t="s">
        <v>24128</v>
      </c>
      <c r="C1823" t="s">
        <v>24129</v>
      </c>
      <c r="D1823">
        <v>100925826</v>
      </c>
      <c r="E1823" t="s">
        <v>2844</v>
      </c>
      <c r="F1823" s="2">
        <v>15950</v>
      </c>
      <c r="G1823">
        <v>4610</v>
      </c>
      <c r="H1823" t="s">
        <v>287</v>
      </c>
      <c r="I1823" t="s">
        <v>24130</v>
      </c>
      <c r="J1823" t="s">
        <v>131</v>
      </c>
      <c r="K1823" s="2" t="str">
        <f t="shared" si="28"/>
        <v>4610 W PATTERSON AVE</v>
      </c>
      <c r="L1823" t="s">
        <v>24131</v>
      </c>
      <c r="M1823" t="s">
        <v>24132</v>
      </c>
      <c r="N1823" t="s">
        <v>134</v>
      </c>
      <c r="O1823" t="s">
        <v>135</v>
      </c>
      <c r="P1823">
        <v>44355</v>
      </c>
      <c r="Q1823">
        <v>1</v>
      </c>
      <c r="R1823">
        <v>300</v>
      </c>
      <c r="S1823">
        <v>75</v>
      </c>
      <c r="T1823">
        <v>0</v>
      </c>
      <c r="U1823">
        <v>375</v>
      </c>
      <c r="V1823">
        <v>0</v>
      </c>
      <c r="W1823">
        <v>0</v>
      </c>
      <c r="X1823">
        <v>0</v>
      </c>
      <c r="Y1823">
        <v>0</v>
      </c>
      <c r="Z1823">
        <v>0</v>
      </c>
      <c r="AA1823">
        <v>0</v>
      </c>
      <c r="AB1823">
        <v>0</v>
      </c>
      <c r="AC1823">
        <v>0</v>
      </c>
      <c r="AD1823">
        <v>375</v>
      </c>
      <c r="AE1823" t="s">
        <v>142</v>
      </c>
      <c r="AF1823" t="s">
        <v>143</v>
      </c>
      <c r="AG1823" t="s">
        <v>144</v>
      </c>
      <c r="AH1823" t="s">
        <v>928</v>
      </c>
      <c r="AI1823" t="s">
        <v>146</v>
      </c>
      <c r="AJ1823" t="s">
        <v>3044</v>
      </c>
      <c r="AK1823" t="s">
        <v>3045</v>
      </c>
      <c r="AL1823" t="s">
        <v>144</v>
      </c>
      <c r="AM1823" t="s">
        <v>3046</v>
      </c>
      <c r="AN1823" t="s">
        <v>193</v>
      </c>
      <c r="AO1823" t="s">
        <v>9591</v>
      </c>
      <c r="AP1823" t="s">
        <v>1972</v>
      </c>
      <c r="AQ1823" t="s">
        <v>144</v>
      </c>
      <c r="AR1823" t="s">
        <v>9592</v>
      </c>
      <c r="AS1823" t="s">
        <v>152</v>
      </c>
      <c r="AT1823" t="s">
        <v>24133</v>
      </c>
      <c r="AU1823" t="s">
        <v>143</v>
      </c>
      <c r="AV1823" t="s">
        <v>144</v>
      </c>
      <c r="AW1823" t="s">
        <v>506</v>
      </c>
      <c r="DJ1823">
        <v>15</v>
      </c>
      <c r="DK1823">
        <v>831700</v>
      </c>
      <c r="DL1823">
        <v>30</v>
      </c>
      <c r="DM1823">
        <v>1144811.74393448</v>
      </c>
      <c r="DN1823">
        <v>1923899.0809289401</v>
      </c>
      <c r="DO1823">
        <v>41.947191017000002</v>
      </c>
      <c r="DP1823">
        <v>-87.743115021999998</v>
      </c>
      <c r="DQ1823" t="s">
        <v>24134</v>
      </c>
      <c r="DR1823">
        <v>18</v>
      </c>
    </row>
    <row r="1824" spans="1:123" x14ac:dyDescent="0.25">
      <c r="A1824">
        <v>3168037</v>
      </c>
      <c r="D1824">
        <v>100908605</v>
      </c>
      <c r="E1824" t="s">
        <v>7695</v>
      </c>
      <c r="F1824" s="2">
        <v>15900</v>
      </c>
      <c r="G1824">
        <v>1353</v>
      </c>
      <c r="H1824" t="s">
        <v>129</v>
      </c>
      <c r="I1824" t="s">
        <v>12893</v>
      </c>
      <c r="J1824" t="s">
        <v>488</v>
      </c>
      <c r="K1824" s="2" t="str">
        <f t="shared" si="28"/>
        <v>1353 S LOOMIS ST</v>
      </c>
      <c r="L1824" t="s">
        <v>20520</v>
      </c>
      <c r="M1824" t="s">
        <v>20810</v>
      </c>
      <c r="N1824" t="s">
        <v>5364</v>
      </c>
      <c r="O1824" t="s">
        <v>5365</v>
      </c>
      <c r="P1824">
        <v>44236</v>
      </c>
      <c r="Q1824">
        <v>0</v>
      </c>
      <c r="R1824">
        <v>75</v>
      </c>
      <c r="S1824">
        <v>0</v>
      </c>
      <c r="T1824">
        <v>0</v>
      </c>
      <c r="U1824">
        <v>75</v>
      </c>
      <c r="V1824">
        <v>0</v>
      </c>
      <c r="W1824">
        <v>0</v>
      </c>
      <c r="X1824">
        <v>0</v>
      </c>
      <c r="Y1824">
        <v>0</v>
      </c>
      <c r="Z1824">
        <v>0</v>
      </c>
      <c r="AA1824">
        <v>0</v>
      </c>
      <c r="AB1824">
        <v>0</v>
      </c>
      <c r="AC1824">
        <v>0</v>
      </c>
      <c r="AD1824">
        <v>75</v>
      </c>
      <c r="AE1824" t="s">
        <v>149</v>
      </c>
      <c r="AF1824" t="s">
        <v>1797</v>
      </c>
      <c r="AG1824" t="s">
        <v>144</v>
      </c>
      <c r="AH1824" t="s">
        <v>1798</v>
      </c>
      <c r="DJ1824">
        <v>28</v>
      </c>
      <c r="DK1824">
        <v>842900</v>
      </c>
      <c r="DL1824">
        <v>25</v>
      </c>
      <c r="DM1824">
        <v>1167293.79890432</v>
      </c>
      <c r="DN1824">
        <v>1893801.9408686301</v>
      </c>
      <c r="DO1824">
        <v>41.864147971999998</v>
      </c>
      <c r="DP1824">
        <v>-87.661343723000002</v>
      </c>
      <c r="DQ1824" t="s">
        <v>20908</v>
      </c>
      <c r="DR1824">
        <v>0</v>
      </c>
    </row>
    <row r="1825" spans="1:123" x14ac:dyDescent="0.25">
      <c r="A1825">
        <v>3195918</v>
      </c>
      <c r="B1825" t="s">
        <v>24843</v>
      </c>
      <c r="C1825" t="s">
        <v>24844</v>
      </c>
      <c r="D1825">
        <v>100929102</v>
      </c>
      <c r="E1825" t="s">
        <v>804</v>
      </c>
      <c r="F1825" s="2">
        <v>15825</v>
      </c>
      <c r="G1825">
        <v>2308</v>
      </c>
      <c r="H1825" t="s">
        <v>287</v>
      </c>
      <c r="I1825" t="s">
        <v>1526</v>
      </c>
      <c r="J1825" t="s">
        <v>131</v>
      </c>
      <c r="K1825" s="2" t="str">
        <f t="shared" si="28"/>
        <v>2308 W NORTH AVE</v>
      </c>
      <c r="L1825" t="s">
        <v>16036</v>
      </c>
      <c r="M1825" t="s">
        <v>23510</v>
      </c>
      <c r="N1825" t="s">
        <v>3244</v>
      </c>
      <c r="O1825" t="s">
        <v>5365</v>
      </c>
      <c r="P1825">
        <v>44376</v>
      </c>
      <c r="Q1825">
        <v>0</v>
      </c>
      <c r="R1825">
        <v>475</v>
      </c>
      <c r="S1825">
        <v>75</v>
      </c>
      <c r="T1825">
        <v>0</v>
      </c>
      <c r="U1825">
        <v>550</v>
      </c>
      <c r="V1825">
        <v>0</v>
      </c>
      <c r="W1825">
        <v>0</v>
      </c>
      <c r="X1825">
        <v>0</v>
      </c>
      <c r="Y1825">
        <v>0</v>
      </c>
      <c r="Z1825">
        <v>0</v>
      </c>
      <c r="AA1825">
        <v>0</v>
      </c>
      <c r="AB1825">
        <v>0</v>
      </c>
      <c r="AC1825">
        <v>0</v>
      </c>
      <c r="AD1825">
        <v>550</v>
      </c>
      <c r="AE1825" t="s">
        <v>195</v>
      </c>
      <c r="AF1825" t="s">
        <v>143</v>
      </c>
      <c r="AG1825" t="s">
        <v>144</v>
      </c>
      <c r="AH1825" t="s">
        <v>928</v>
      </c>
      <c r="AI1825" t="s">
        <v>152</v>
      </c>
      <c r="AJ1825" t="s">
        <v>16036</v>
      </c>
      <c r="AK1825" t="s">
        <v>143</v>
      </c>
      <c r="AL1825" t="s">
        <v>144</v>
      </c>
      <c r="AM1825" t="s">
        <v>539</v>
      </c>
      <c r="AN1825" t="s">
        <v>230</v>
      </c>
      <c r="AO1825" t="s">
        <v>24845</v>
      </c>
      <c r="AP1825" t="s">
        <v>143</v>
      </c>
      <c r="AQ1825" t="s">
        <v>144</v>
      </c>
      <c r="AR1825" t="s">
        <v>186</v>
      </c>
      <c r="DJ1825">
        <v>24</v>
      </c>
      <c r="DK1825">
        <v>240500</v>
      </c>
      <c r="DL1825">
        <v>32</v>
      </c>
      <c r="DM1825">
        <v>1160672.7176747301</v>
      </c>
      <c r="DN1825">
        <v>1910628.5408270899</v>
      </c>
      <c r="DO1825">
        <v>41.910461263000002</v>
      </c>
      <c r="DP1825">
        <v>-87.685182917999995</v>
      </c>
      <c r="DQ1825" t="s">
        <v>24846</v>
      </c>
      <c r="DR1825">
        <v>18</v>
      </c>
    </row>
    <row r="1826" spans="1:123" x14ac:dyDescent="0.25">
      <c r="A1826">
        <v>3175645</v>
      </c>
      <c r="B1826" t="s">
        <v>10853</v>
      </c>
      <c r="C1826" t="s">
        <v>2823</v>
      </c>
      <c r="D1826">
        <v>100914137</v>
      </c>
      <c r="E1826" t="s">
        <v>3111</v>
      </c>
      <c r="F1826" s="2">
        <v>15810</v>
      </c>
      <c r="G1826">
        <v>69</v>
      </c>
      <c r="H1826" t="s">
        <v>287</v>
      </c>
      <c r="I1826" t="s">
        <v>2826</v>
      </c>
      <c r="J1826" t="s">
        <v>488</v>
      </c>
      <c r="K1826" s="2" t="str">
        <f t="shared" si="28"/>
        <v>69 W WASHINGTON ST</v>
      </c>
      <c r="L1826" t="s">
        <v>11227</v>
      </c>
      <c r="M1826" t="s">
        <v>11776</v>
      </c>
      <c r="N1826" t="s">
        <v>5364</v>
      </c>
      <c r="O1826" t="s">
        <v>10330</v>
      </c>
      <c r="P1826">
        <v>44279</v>
      </c>
      <c r="Q1826">
        <v>28</v>
      </c>
      <c r="R1826">
        <v>675</v>
      </c>
      <c r="S1826">
        <v>0</v>
      </c>
      <c r="T1826">
        <v>0</v>
      </c>
      <c r="U1826">
        <v>675</v>
      </c>
      <c r="V1826">
        <v>0</v>
      </c>
      <c r="W1826">
        <v>0</v>
      </c>
      <c r="X1826">
        <v>0</v>
      </c>
      <c r="Y1826">
        <v>0</v>
      </c>
      <c r="Z1826">
        <v>0</v>
      </c>
      <c r="AA1826">
        <v>0</v>
      </c>
      <c r="AB1826">
        <v>0</v>
      </c>
      <c r="AC1826">
        <v>0</v>
      </c>
      <c r="AD1826">
        <v>675</v>
      </c>
      <c r="AE1826" t="s">
        <v>149</v>
      </c>
      <c r="AF1826" t="s">
        <v>297</v>
      </c>
      <c r="AG1826" t="s">
        <v>144</v>
      </c>
      <c r="AH1826" t="s">
        <v>11229</v>
      </c>
      <c r="AI1826" t="s">
        <v>149</v>
      </c>
      <c r="AJ1826" t="s">
        <v>2833</v>
      </c>
      <c r="AK1826" t="s">
        <v>143</v>
      </c>
      <c r="AL1826" t="s">
        <v>144</v>
      </c>
      <c r="AM1826" t="s">
        <v>884</v>
      </c>
      <c r="DJ1826">
        <v>32</v>
      </c>
      <c r="DK1826">
        <v>839100</v>
      </c>
      <c r="DL1826">
        <v>42</v>
      </c>
      <c r="DM1826">
        <v>1175734.9044316199</v>
      </c>
      <c r="DN1826">
        <v>1900776.27222328</v>
      </c>
      <c r="DO1826">
        <v>41.883100478999999</v>
      </c>
      <c r="DP1826">
        <v>-87.630147229000002</v>
      </c>
      <c r="DQ1826" t="s">
        <v>2841</v>
      </c>
      <c r="DR1826">
        <v>13</v>
      </c>
      <c r="DS1826" t="s">
        <v>11721</v>
      </c>
    </row>
    <row r="1827" spans="1:123" x14ac:dyDescent="0.25">
      <c r="A1827">
        <v>3195402</v>
      </c>
      <c r="D1827">
        <v>100928768</v>
      </c>
      <c r="E1827" t="s">
        <v>4904</v>
      </c>
      <c r="F1827" s="2">
        <v>15763</v>
      </c>
      <c r="G1827">
        <v>1150</v>
      </c>
      <c r="H1827" t="s">
        <v>287</v>
      </c>
      <c r="I1827" t="s">
        <v>2287</v>
      </c>
      <c r="J1827" t="s">
        <v>131</v>
      </c>
      <c r="K1827" s="2" t="str">
        <f t="shared" si="28"/>
        <v>1150 W LELAND AVE</v>
      </c>
      <c r="L1827" t="s">
        <v>10472</v>
      </c>
      <c r="M1827" t="s">
        <v>10842</v>
      </c>
      <c r="N1827" t="s">
        <v>5364</v>
      </c>
      <c r="O1827" t="s">
        <v>5365</v>
      </c>
      <c r="P1827">
        <v>44375</v>
      </c>
      <c r="Q1827">
        <v>16</v>
      </c>
      <c r="R1827">
        <v>75</v>
      </c>
      <c r="S1827">
        <v>0</v>
      </c>
      <c r="T1827">
        <v>0</v>
      </c>
      <c r="U1827">
        <v>75</v>
      </c>
      <c r="V1827">
        <v>0</v>
      </c>
      <c r="W1827">
        <v>0</v>
      </c>
      <c r="X1827">
        <v>0</v>
      </c>
      <c r="Y1827">
        <v>0</v>
      </c>
      <c r="Z1827">
        <v>0</v>
      </c>
      <c r="AA1827">
        <v>0</v>
      </c>
      <c r="AB1827">
        <v>0</v>
      </c>
      <c r="AC1827">
        <v>0</v>
      </c>
      <c r="AD1827">
        <v>75</v>
      </c>
      <c r="AE1827" t="s">
        <v>149</v>
      </c>
      <c r="AF1827" t="s">
        <v>10474</v>
      </c>
      <c r="AG1827" t="s">
        <v>144</v>
      </c>
      <c r="AH1827" t="s">
        <v>10475</v>
      </c>
      <c r="DJ1827">
        <v>3</v>
      </c>
      <c r="DK1827">
        <v>830700</v>
      </c>
      <c r="DL1827">
        <v>46</v>
      </c>
      <c r="DM1827">
        <v>1167472.69188393</v>
      </c>
      <c r="DN1827">
        <v>1931397.7172951801</v>
      </c>
      <c r="DO1827">
        <v>41.967309153999999</v>
      </c>
      <c r="DP1827">
        <v>-87.659602835000001</v>
      </c>
      <c r="DQ1827" t="s">
        <v>2303</v>
      </c>
      <c r="DR1827">
        <v>0</v>
      </c>
      <c r="DS1827" t="s">
        <v>10464</v>
      </c>
    </row>
    <row r="1828" spans="1:123" x14ac:dyDescent="0.25">
      <c r="A1828">
        <v>3217719</v>
      </c>
      <c r="B1828" t="s">
        <v>7157</v>
      </c>
      <c r="C1828" t="s">
        <v>7158</v>
      </c>
      <c r="D1828">
        <v>100944400</v>
      </c>
      <c r="E1828" t="s">
        <v>4356</v>
      </c>
      <c r="F1828" s="2">
        <v>15750</v>
      </c>
      <c r="G1828">
        <v>6653</v>
      </c>
      <c r="H1828" t="s">
        <v>287</v>
      </c>
      <c r="I1828" t="s">
        <v>2376</v>
      </c>
      <c r="J1828" t="s">
        <v>488</v>
      </c>
      <c r="K1828" s="2" t="str">
        <f t="shared" si="28"/>
        <v>6653 W 63RD ST</v>
      </c>
      <c r="L1828" t="s">
        <v>7170</v>
      </c>
      <c r="M1828" t="s">
        <v>27936</v>
      </c>
      <c r="N1828" t="s">
        <v>3244</v>
      </c>
      <c r="O1828" t="s">
        <v>5365</v>
      </c>
      <c r="P1828">
        <v>44483</v>
      </c>
      <c r="Q1828">
        <v>0</v>
      </c>
      <c r="R1828">
        <v>552</v>
      </c>
      <c r="S1828">
        <v>50</v>
      </c>
      <c r="T1828">
        <v>0</v>
      </c>
      <c r="U1828">
        <v>602</v>
      </c>
      <c r="V1828">
        <v>0</v>
      </c>
      <c r="W1828">
        <v>0</v>
      </c>
      <c r="X1828">
        <v>0</v>
      </c>
      <c r="Y1828">
        <v>0</v>
      </c>
      <c r="Z1828">
        <v>0</v>
      </c>
      <c r="AA1828">
        <v>0</v>
      </c>
      <c r="AB1828">
        <v>0</v>
      </c>
      <c r="AC1828">
        <v>0</v>
      </c>
      <c r="AD1828">
        <v>602</v>
      </c>
      <c r="AE1828" t="s">
        <v>152</v>
      </c>
      <c r="AF1828" t="s">
        <v>233</v>
      </c>
      <c r="AG1828" t="s">
        <v>144</v>
      </c>
      <c r="AH1828" t="s">
        <v>234</v>
      </c>
      <c r="AI1828" t="s">
        <v>195</v>
      </c>
      <c r="AJ1828" t="s">
        <v>1822</v>
      </c>
      <c r="AK1828" t="s">
        <v>143</v>
      </c>
      <c r="AL1828" t="s">
        <v>144</v>
      </c>
      <c r="AM1828" t="s">
        <v>468</v>
      </c>
      <c r="AN1828" t="s">
        <v>142</v>
      </c>
      <c r="AO1828" t="s">
        <v>7162</v>
      </c>
      <c r="AP1828" t="s">
        <v>143</v>
      </c>
      <c r="AQ1828" t="s">
        <v>144</v>
      </c>
      <c r="AR1828" t="s">
        <v>958</v>
      </c>
      <c r="DJ1828">
        <v>64</v>
      </c>
      <c r="DK1828">
        <v>640500</v>
      </c>
      <c r="DL1828">
        <v>23</v>
      </c>
      <c r="DM1828">
        <v>1132914.29409659</v>
      </c>
      <c r="DN1828">
        <v>1861967.6345514101</v>
      </c>
      <c r="DO1828">
        <v>41.777458351999996</v>
      </c>
      <c r="DP1828">
        <v>-87.788292773999999</v>
      </c>
      <c r="DQ1828" t="s">
        <v>7177</v>
      </c>
      <c r="DR1828">
        <v>18</v>
      </c>
    </row>
    <row r="1829" spans="1:123" x14ac:dyDescent="0.25">
      <c r="A1829">
        <v>3193597</v>
      </c>
      <c r="B1829" t="s">
        <v>24485</v>
      </c>
      <c r="C1829" t="s">
        <v>24486</v>
      </c>
      <c r="D1829">
        <v>100927537</v>
      </c>
      <c r="E1829" t="s">
        <v>941</v>
      </c>
      <c r="F1829" s="2">
        <v>15700</v>
      </c>
      <c r="G1829">
        <v>1649</v>
      </c>
      <c r="H1829" t="s">
        <v>287</v>
      </c>
      <c r="I1829" t="s">
        <v>5021</v>
      </c>
      <c r="J1829" t="s">
        <v>131</v>
      </c>
      <c r="K1829" s="2" t="str">
        <f t="shared" si="28"/>
        <v>1649 W GRAND AVE</v>
      </c>
      <c r="L1829" t="s">
        <v>16850</v>
      </c>
      <c r="M1829" t="s">
        <v>24487</v>
      </c>
      <c r="N1829" t="s">
        <v>3244</v>
      </c>
      <c r="O1829" t="s">
        <v>5365</v>
      </c>
      <c r="P1829">
        <v>44365</v>
      </c>
      <c r="Q1829">
        <v>0</v>
      </c>
      <c r="R1829">
        <v>552</v>
      </c>
      <c r="S1829">
        <v>50</v>
      </c>
      <c r="T1829">
        <v>0</v>
      </c>
      <c r="U1829">
        <v>602</v>
      </c>
      <c r="V1829">
        <v>0</v>
      </c>
      <c r="W1829">
        <v>0</v>
      </c>
      <c r="X1829">
        <v>0</v>
      </c>
      <c r="Y1829">
        <v>0</v>
      </c>
      <c r="Z1829">
        <v>0</v>
      </c>
      <c r="AA1829">
        <v>0</v>
      </c>
      <c r="AB1829">
        <v>0</v>
      </c>
      <c r="AC1829">
        <v>0</v>
      </c>
      <c r="AD1829">
        <v>602</v>
      </c>
      <c r="AE1829" t="s">
        <v>195</v>
      </c>
      <c r="AF1829" t="s">
        <v>1797</v>
      </c>
      <c r="AG1829" t="s">
        <v>144</v>
      </c>
      <c r="AH1829" t="s">
        <v>1798</v>
      </c>
      <c r="AI1829" t="s">
        <v>185</v>
      </c>
      <c r="AJ1829" t="s">
        <v>24488</v>
      </c>
      <c r="AK1829" t="s">
        <v>143</v>
      </c>
      <c r="AL1829" t="s">
        <v>144</v>
      </c>
      <c r="AM1829" t="s">
        <v>534</v>
      </c>
      <c r="DJ1829">
        <v>24</v>
      </c>
      <c r="DK1829">
        <v>243200</v>
      </c>
      <c r="DL1829">
        <v>1</v>
      </c>
      <c r="DM1829">
        <v>1165099.0054073399</v>
      </c>
      <c r="DN1829">
        <v>1903512.3244147</v>
      </c>
      <c r="DO1829">
        <v>41.890840924000003</v>
      </c>
      <c r="DP1829">
        <v>-87.669124850000003</v>
      </c>
      <c r="DQ1829" t="s">
        <v>24489</v>
      </c>
      <c r="DR1829">
        <v>18</v>
      </c>
    </row>
    <row r="1830" spans="1:123" x14ac:dyDescent="0.25">
      <c r="A1830">
        <v>3168508</v>
      </c>
      <c r="D1830">
        <v>100908917</v>
      </c>
      <c r="E1830" t="s">
        <v>8506</v>
      </c>
      <c r="F1830" s="2">
        <v>15680</v>
      </c>
      <c r="G1830">
        <v>949</v>
      </c>
      <c r="H1830" t="s">
        <v>287</v>
      </c>
      <c r="I1830" t="s">
        <v>13267</v>
      </c>
      <c r="J1830" t="s">
        <v>488</v>
      </c>
      <c r="K1830" s="2" t="str">
        <f t="shared" si="28"/>
        <v>949 W DAKIN ST</v>
      </c>
      <c r="L1830" t="s">
        <v>11172</v>
      </c>
      <c r="M1830" t="s">
        <v>14078</v>
      </c>
      <c r="N1830" t="s">
        <v>5364</v>
      </c>
      <c r="O1830" t="s">
        <v>10330</v>
      </c>
      <c r="P1830">
        <v>44238</v>
      </c>
      <c r="Q1830">
        <v>90</v>
      </c>
      <c r="R1830">
        <v>675</v>
      </c>
      <c r="S1830">
        <v>0</v>
      </c>
      <c r="T1830">
        <v>0</v>
      </c>
      <c r="U1830">
        <v>675</v>
      </c>
      <c r="V1830">
        <v>0</v>
      </c>
      <c r="W1830">
        <v>0</v>
      </c>
      <c r="X1830">
        <v>0</v>
      </c>
      <c r="Y1830">
        <v>0</v>
      </c>
      <c r="Z1830">
        <v>0</v>
      </c>
      <c r="AA1830">
        <v>0</v>
      </c>
      <c r="AB1830">
        <v>0</v>
      </c>
      <c r="AC1830">
        <v>0</v>
      </c>
      <c r="AD1830">
        <v>675</v>
      </c>
      <c r="AE1830" t="s">
        <v>149</v>
      </c>
      <c r="AF1830" t="s">
        <v>406</v>
      </c>
      <c r="AG1830" t="s">
        <v>144</v>
      </c>
      <c r="AH1830" t="s">
        <v>2660</v>
      </c>
      <c r="AI1830" t="s">
        <v>149</v>
      </c>
      <c r="AJ1830" t="s">
        <v>5165</v>
      </c>
      <c r="AK1830" t="s">
        <v>143</v>
      </c>
      <c r="AL1830" t="s">
        <v>144</v>
      </c>
      <c r="AM1830" t="s">
        <v>1489</v>
      </c>
      <c r="DJ1830">
        <v>6</v>
      </c>
      <c r="DK1830">
        <v>832100</v>
      </c>
      <c r="DL1830">
        <v>46</v>
      </c>
      <c r="DM1830">
        <v>1169013.8144038201</v>
      </c>
      <c r="DN1830">
        <v>1926369.56373714</v>
      </c>
      <c r="DO1830">
        <v>41.953478335</v>
      </c>
      <c r="DP1830">
        <v>-87.654082888999994</v>
      </c>
      <c r="DQ1830" t="s">
        <v>13270</v>
      </c>
      <c r="DR1830">
        <v>0</v>
      </c>
      <c r="DS1830" t="s">
        <v>14079</v>
      </c>
    </row>
    <row r="1831" spans="1:123" x14ac:dyDescent="0.25">
      <c r="A1831">
        <v>3167610</v>
      </c>
      <c r="D1831">
        <v>100908304</v>
      </c>
      <c r="E1831" t="s">
        <v>6920</v>
      </c>
      <c r="F1831" s="2">
        <v>15600</v>
      </c>
      <c r="G1831">
        <v>1819</v>
      </c>
      <c r="H1831" t="s">
        <v>287</v>
      </c>
      <c r="I1831" t="s">
        <v>2399</v>
      </c>
      <c r="J1831" t="s">
        <v>131</v>
      </c>
      <c r="K1831" s="2" t="str">
        <f t="shared" si="28"/>
        <v>1819 W MONTROSE AVE</v>
      </c>
      <c r="L1831" t="s">
        <v>19112</v>
      </c>
      <c r="M1831" t="s">
        <v>20815</v>
      </c>
      <c r="N1831" t="s">
        <v>12455</v>
      </c>
      <c r="O1831" t="s">
        <v>12456</v>
      </c>
      <c r="P1831">
        <v>44335</v>
      </c>
      <c r="Q1831">
        <v>124</v>
      </c>
      <c r="R1831">
        <v>100</v>
      </c>
      <c r="S1831">
        <v>200</v>
      </c>
      <c r="T1831">
        <v>0</v>
      </c>
      <c r="U1831">
        <v>300</v>
      </c>
      <c r="V1831">
        <v>0</v>
      </c>
      <c r="W1831">
        <v>0</v>
      </c>
      <c r="X1831">
        <v>0</v>
      </c>
      <c r="Y1831">
        <v>0</v>
      </c>
      <c r="Z1831">
        <v>0</v>
      </c>
      <c r="AA1831">
        <v>0</v>
      </c>
      <c r="AB1831">
        <v>0</v>
      </c>
      <c r="AC1831">
        <v>0</v>
      </c>
      <c r="AD1831">
        <v>300</v>
      </c>
      <c r="AE1831" t="s">
        <v>149</v>
      </c>
      <c r="AF1831" t="s">
        <v>672</v>
      </c>
      <c r="AG1831" t="s">
        <v>144</v>
      </c>
      <c r="AH1831" t="s">
        <v>2835</v>
      </c>
      <c r="AI1831" t="s">
        <v>152</v>
      </c>
      <c r="AJ1831" t="s">
        <v>18795</v>
      </c>
      <c r="AK1831" t="s">
        <v>672</v>
      </c>
      <c r="AL1831" t="s">
        <v>144</v>
      </c>
      <c r="AM1831" t="s">
        <v>2835</v>
      </c>
      <c r="AN1831" t="s">
        <v>142</v>
      </c>
      <c r="AO1831" t="s">
        <v>18835</v>
      </c>
      <c r="AP1831" t="s">
        <v>3615</v>
      </c>
      <c r="AQ1831" t="s">
        <v>144</v>
      </c>
      <c r="AR1831" t="s">
        <v>1126</v>
      </c>
      <c r="DJ1831">
        <v>5</v>
      </c>
      <c r="DK1831">
        <v>50100</v>
      </c>
      <c r="DL1831">
        <v>47</v>
      </c>
      <c r="DM1831">
        <v>1163245.35947274</v>
      </c>
      <c r="DN1831">
        <v>1929209.63338698</v>
      </c>
      <c r="DO1831">
        <v>41.961395119999999</v>
      </c>
      <c r="DP1831">
        <v>-87.675208006000005</v>
      </c>
      <c r="DQ1831" t="s">
        <v>2420</v>
      </c>
      <c r="DR1831">
        <v>0</v>
      </c>
    </row>
    <row r="1832" spans="1:123" x14ac:dyDescent="0.25">
      <c r="A1832">
        <v>3189681</v>
      </c>
      <c r="B1832" t="s">
        <v>11921</v>
      </c>
      <c r="C1832" t="s">
        <v>11922</v>
      </c>
      <c r="D1832">
        <v>100924745</v>
      </c>
      <c r="E1832" t="s">
        <v>3064</v>
      </c>
      <c r="F1832" s="2">
        <v>15500</v>
      </c>
      <c r="G1832">
        <v>3001</v>
      </c>
      <c r="H1832" t="s">
        <v>176</v>
      </c>
      <c r="I1832" t="s">
        <v>4859</v>
      </c>
      <c r="J1832" t="s">
        <v>131</v>
      </c>
      <c r="K1832" s="2" t="str">
        <f t="shared" si="28"/>
        <v>3001 N SAWYER AVE</v>
      </c>
      <c r="L1832" t="s">
        <v>11923</v>
      </c>
      <c r="M1832" t="s">
        <v>11924</v>
      </c>
      <c r="N1832" t="s">
        <v>134</v>
      </c>
      <c r="O1832" t="s">
        <v>135</v>
      </c>
      <c r="P1832">
        <v>44362</v>
      </c>
      <c r="Q1832">
        <v>122</v>
      </c>
      <c r="R1832">
        <v>1761.28</v>
      </c>
      <c r="S1832">
        <v>50</v>
      </c>
      <c r="T1832">
        <v>0</v>
      </c>
      <c r="U1832">
        <v>1811.28</v>
      </c>
      <c r="V1832">
        <v>0</v>
      </c>
      <c r="W1832">
        <v>0</v>
      </c>
      <c r="X1832">
        <v>0</v>
      </c>
      <c r="Y1832">
        <v>0</v>
      </c>
      <c r="Z1832">
        <v>0</v>
      </c>
      <c r="AA1832">
        <v>0</v>
      </c>
      <c r="AB1832">
        <v>0</v>
      </c>
      <c r="AC1832">
        <v>0</v>
      </c>
      <c r="AD1832">
        <v>1811.28</v>
      </c>
      <c r="AE1832" t="s">
        <v>146</v>
      </c>
      <c r="AF1832" t="s">
        <v>11925</v>
      </c>
      <c r="AG1832" t="s">
        <v>144</v>
      </c>
      <c r="AH1832" t="s">
        <v>11926</v>
      </c>
      <c r="AI1832" t="s">
        <v>149</v>
      </c>
      <c r="AJ1832" t="s">
        <v>11927</v>
      </c>
      <c r="AK1832" t="s">
        <v>271</v>
      </c>
      <c r="AL1832" t="s">
        <v>144</v>
      </c>
      <c r="AM1832" t="s">
        <v>961</v>
      </c>
      <c r="AN1832" t="s">
        <v>193</v>
      </c>
      <c r="AO1832" t="s">
        <v>3291</v>
      </c>
      <c r="AP1832" t="s">
        <v>156</v>
      </c>
      <c r="AQ1832" t="s">
        <v>144</v>
      </c>
      <c r="AR1832" t="s">
        <v>157</v>
      </c>
      <c r="AS1832" t="s">
        <v>152</v>
      </c>
      <c r="AT1832" t="s">
        <v>11928</v>
      </c>
      <c r="AU1832" t="s">
        <v>7707</v>
      </c>
      <c r="AV1832" t="s">
        <v>144</v>
      </c>
      <c r="AW1832" t="s">
        <v>11929</v>
      </c>
      <c r="AX1832" t="s">
        <v>195</v>
      </c>
      <c r="AY1832" t="s">
        <v>1822</v>
      </c>
      <c r="AZ1832" t="s">
        <v>143</v>
      </c>
      <c r="BA1832" t="s">
        <v>144</v>
      </c>
      <c r="BB1832" t="s">
        <v>468</v>
      </c>
      <c r="BC1832" t="s">
        <v>154</v>
      </c>
      <c r="BD1832" t="s">
        <v>11930</v>
      </c>
      <c r="BE1832" t="s">
        <v>233</v>
      </c>
      <c r="BF1832" t="s">
        <v>144</v>
      </c>
      <c r="BG1832" t="s">
        <v>9332</v>
      </c>
      <c r="BH1832" t="s">
        <v>142</v>
      </c>
      <c r="BI1832" t="s">
        <v>11931</v>
      </c>
      <c r="BJ1832" t="s">
        <v>143</v>
      </c>
      <c r="BK1832" t="s">
        <v>144</v>
      </c>
      <c r="BL1832" t="s">
        <v>457</v>
      </c>
      <c r="DJ1832">
        <v>21</v>
      </c>
      <c r="DK1832">
        <v>210601</v>
      </c>
      <c r="DL1832">
        <v>35</v>
      </c>
      <c r="DM1832">
        <v>1154233.02427798</v>
      </c>
      <c r="DN1832">
        <v>1919811.29786335</v>
      </c>
      <c r="DO1832">
        <v>41.935790595</v>
      </c>
      <c r="DP1832">
        <v>-87.708594227000006</v>
      </c>
      <c r="DQ1832" t="s">
        <v>11932</v>
      </c>
      <c r="DR1832">
        <v>18</v>
      </c>
      <c r="DS1832" t="s">
        <v>209</v>
      </c>
    </row>
    <row r="1833" spans="1:123" x14ac:dyDescent="0.25">
      <c r="A1833">
        <v>3190913</v>
      </c>
      <c r="B1833" t="s">
        <v>24071</v>
      </c>
      <c r="C1833" t="s">
        <v>24072</v>
      </c>
      <c r="D1833">
        <v>100925608</v>
      </c>
      <c r="E1833" t="s">
        <v>24068</v>
      </c>
      <c r="F1833" s="2">
        <v>15290</v>
      </c>
      <c r="G1833">
        <v>534</v>
      </c>
      <c r="H1833" t="s">
        <v>287</v>
      </c>
      <c r="I1833" t="s">
        <v>449</v>
      </c>
      <c r="J1833" t="s">
        <v>131</v>
      </c>
      <c r="K1833" s="2" t="str">
        <f t="shared" si="28"/>
        <v>534 W BELMONT AVE</v>
      </c>
      <c r="L1833" t="s">
        <v>15464</v>
      </c>
      <c r="M1833" t="s">
        <v>24073</v>
      </c>
      <c r="N1833" t="s">
        <v>3244</v>
      </c>
      <c r="O1833" t="s">
        <v>5365</v>
      </c>
      <c r="P1833">
        <v>44353</v>
      </c>
      <c r="Q1833">
        <v>0</v>
      </c>
      <c r="R1833">
        <v>552</v>
      </c>
      <c r="S1833">
        <v>50</v>
      </c>
      <c r="T1833">
        <v>0</v>
      </c>
      <c r="U1833">
        <v>602</v>
      </c>
      <c r="V1833">
        <v>0</v>
      </c>
      <c r="W1833">
        <v>0</v>
      </c>
      <c r="X1833">
        <v>0</v>
      </c>
      <c r="Y1833">
        <v>0</v>
      </c>
      <c r="Z1833">
        <v>0</v>
      </c>
      <c r="AA1833">
        <v>0</v>
      </c>
      <c r="AB1833">
        <v>0</v>
      </c>
      <c r="AC1833">
        <v>0</v>
      </c>
      <c r="AD1833">
        <v>602</v>
      </c>
      <c r="AE1833" t="s">
        <v>152</v>
      </c>
      <c r="AF1833" t="s">
        <v>461</v>
      </c>
      <c r="AG1833" t="s">
        <v>144</v>
      </c>
      <c r="AH1833" t="s">
        <v>5299</v>
      </c>
      <c r="AI1833" t="s">
        <v>195</v>
      </c>
      <c r="AJ1833" t="s">
        <v>15464</v>
      </c>
      <c r="AK1833" t="s">
        <v>271</v>
      </c>
      <c r="AL1833" t="s">
        <v>144</v>
      </c>
      <c r="AM1833" t="s">
        <v>272</v>
      </c>
      <c r="AN1833" t="s">
        <v>230</v>
      </c>
      <c r="AO1833" t="s">
        <v>23887</v>
      </c>
      <c r="AP1833" t="s">
        <v>143</v>
      </c>
      <c r="AQ1833" t="s">
        <v>144</v>
      </c>
      <c r="AR1833" t="s">
        <v>186</v>
      </c>
      <c r="DJ1833">
        <v>6</v>
      </c>
      <c r="DK1833">
        <v>61901</v>
      </c>
      <c r="DL1833">
        <v>44</v>
      </c>
      <c r="DM1833">
        <v>1171998.10025644</v>
      </c>
      <c r="DN1833">
        <v>1921545.1366920201</v>
      </c>
      <c r="DO1833">
        <v>41.940174513000002</v>
      </c>
      <c r="DP1833">
        <v>-87.643255256000003</v>
      </c>
      <c r="DQ1833" t="s">
        <v>24074</v>
      </c>
      <c r="DR1833">
        <v>18</v>
      </c>
    </row>
    <row r="1834" spans="1:123" x14ac:dyDescent="0.25">
      <c r="A1834">
        <v>3160875</v>
      </c>
      <c r="D1834">
        <v>100903378</v>
      </c>
      <c r="E1834" t="s">
        <v>2644</v>
      </c>
      <c r="F1834" s="2">
        <v>15102</v>
      </c>
      <c r="G1834">
        <v>369</v>
      </c>
      <c r="H1834" t="s">
        <v>287</v>
      </c>
      <c r="I1834" t="s">
        <v>5021</v>
      </c>
      <c r="J1834" t="s">
        <v>131</v>
      </c>
      <c r="K1834" s="2" t="str">
        <f t="shared" si="28"/>
        <v>369 W GRAND AVE</v>
      </c>
      <c r="L1834" t="s">
        <v>2811</v>
      </c>
      <c r="M1834" t="s">
        <v>19902</v>
      </c>
      <c r="N1834" t="s">
        <v>12455</v>
      </c>
      <c r="O1834" t="s">
        <v>12456</v>
      </c>
      <c r="P1834">
        <v>44294</v>
      </c>
      <c r="Q1834">
        <v>7</v>
      </c>
      <c r="R1834">
        <v>100</v>
      </c>
      <c r="S1834">
        <v>200</v>
      </c>
      <c r="T1834">
        <v>0</v>
      </c>
      <c r="U1834">
        <v>300</v>
      </c>
      <c r="V1834">
        <v>0</v>
      </c>
      <c r="W1834">
        <v>0</v>
      </c>
      <c r="X1834">
        <v>0</v>
      </c>
      <c r="Y1834">
        <v>0</v>
      </c>
      <c r="Z1834">
        <v>0</v>
      </c>
      <c r="AA1834">
        <v>0</v>
      </c>
      <c r="AB1834">
        <v>0</v>
      </c>
      <c r="AC1834">
        <v>0</v>
      </c>
      <c r="AD1834">
        <v>300</v>
      </c>
      <c r="AE1834" t="s">
        <v>149</v>
      </c>
      <c r="AF1834" t="s">
        <v>2812</v>
      </c>
      <c r="AG1834" t="s">
        <v>144</v>
      </c>
      <c r="AH1834" t="s">
        <v>2813</v>
      </c>
      <c r="AI1834" t="s">
        <v>152</v>
      </c>
      <c r="AJ1834" t="s">
        <v>16953</v>
      </c>
      <c r="AK1834" t="s">
        <v>16954</v>
      </c>
      <c r="AL1834" t="s">
        <v>344</v>
      </c>
      <c r="AM1834" t="s">
        <v>16955</v>
      </c>
      <c r="DJ1834">
        <v>8</v>
      </c>
      <c r="DK1834">
        <v>81800</v>
      </c>
      <c r="DL1834">
        <v>42</v>
      </c>
      <c r="DM1834">
        <v>1173511.6750771401</v>
      </c>
      <c r="DN1834">
        <v>1903789.73865204</v>
      </c>
      <c r="DO1834">
        <v>41.891419311</v>
      </c>
      <c r="DP1834">
        <v>-87.638221329000004</v>
      </c>
      <c r="DQ1834" t="s">
        <v>19899</v>
      </c>
      <c r="DR1834">
        <v>0</v>
      </c>
    </row>
    <row r="1835" spans="1:123" x14ac:dyDescent="0.25">
      <c r="A1835">
        <v>3214839</v>
      </c>
      <c r="B1835" t="s">
        <v>27497</v>
      </c>
      <c r="C1835" t="s">
        <v>27498</v>
      </c>
      <c r="D1835">
        <v>100942309</v>
      </c>
      <c r="E1835" t="s">
        <v>9200</v>
      </c>
      <c r="F1835" s="2">
        <v>15065</v>
      </c>
      <c r="G1835">
        <v>2709</v>
      </c>
      <c r="H1835" t="s">
        <v>287</v>
      </c>
      <c r="I1835" t="s">
        <v>11017</v>
      </c>
      <c r="J1835" t="s">
        <v>488</v>
      </c>
      <c r="K1835" s="2" t="str">
        <f t="shared" si="28"/>
        <v>2709 W ALTGELD ST</v>
      </c>
      <c r="L1835" t="s">
        <v>21611</v>
      </c>
      <c r="M1835" t="s">
        <v>27499</v>
      </c>
      <c r="N1835" t="s">
        <v>3244</v>
      </c>
      <c r="O1835" t="s">
        <v>5365</v>
      </c>
      <c r="P1835">
        <v>44469</v>
      </c>
      <c r="Q1835">
        <v>0</v>
      </c>
      <c r="R1835">
        <v>552</v>
      </c>
      <c r="S1835">
        <v>50</v>
      </c>
      <c r="T1835">
        <v>0</v>
      </c>
      <c r="U1835">
        <v>602</v>
      </c>
      <c r="V1835">
        <v>0</v>
      </c>
      <c r="W1835">
        <v>0</v>
      </c>
      <c r="X1835">
        <v>0</v>
      </c>
      <c r="Y1835">
        <v>0</v>
      </c>
      <c r="Z1835">
        <v>0</v>
      </c>
      <c r="AA1835">
        <v>0</v>
      </c>
      <c r="AB1835">
        <v>0</v>
      </c>
      <c r="AC1835">
        <v>0</v>
      </c>
      <c r="AD1835">
        <v>602</v>
      </c>
      <c r="AE1835" t="s">
        <v>152</v>
      </c>
      <c r="AF1835" t="s">
        <v>638</v>
      </c>
      <c r="AG1835" t="s">
        <v>144</v>
      </c>
      <c r="AH1835" t="s">
        <v>639</v>
      </c>
      <c r="AI1835" t="s">
        <v>230</v>
      </c>
      <c r="AJ1835" t="s">
        <v>27500</v>
      </c>
      <c r="AK1835" t="s">
        <v>143</v>
      </c>
      <c r="AL1835" t="s">
        <v>144</v>
      </c>
      <c r="AM1835" t="s">
        <v>186</v>
      </c>
      <c r="DJ1835">
        <v>22</v>
      </c>
      <c r="DK1835">
        <v>220300</v>
      </c>
      <c r="DL1835">
        <v>1</v>
      </c>
      <c r="DM1835">
        <v>1157831.93377733</v>
      </c>
      <c r="DN1835">
        <v>1916466.3733908201</v>
      </c>
      <c r="DO1835">
        <v>41.926539157000001</v>
      </c>
      <c r="DP1835">
        <v>-87.695459384000003</v>
      </c>
      <c r="DQ1835" t="s">
        <v>27501</v>
      </c>
      <c r="DR1835">
        <v>18</v>
      </c>
    </row>
    <row r="1836" spans="1:123" x14ac:dyDescent="0.25">
      <c r="A1836">
        <v>3213193</v>
      </c>
      <c r="B1836" t="s">
        <v>27254</v>
      </c>
      <c r="C1836" t="s">
        <v>27255</v>
      </c>
      <c r="D1836">
        <v>100941127</v>
      </c>
      <c r="E1836" t="s">
        <v>10223</v>
      </c>
      <c r="F1836" s="2">
        <v>15050</v>
      </c>
      <c r="G1836">
        <v>1839</v>
      </c>
      <c r="H1836" t="s">
        <v>176</v>
      </c>
      <c r="I1836" t="s">
        <v>18651</v>
      </c>
      <c r="J1836" t="s">
        <v>488</v>
      </c>
      <c r="K1836" s="2" t="str">
        <f t="shared" si="28"/>
        <v>1839 N BISSELL ST</v>
      </c>
      <c r="L1836" t="s">
        <v>27256</v>
      </c>
      <c r="M1836" t="s">
        <v>19858</v>
      </c>
      <c r="N1836" t="s">
        <v>134</v>
      </c>
      <c r="O1836" t="s">
        <v>135</v>
      </c>
      <c r="P1836">
        <v>44462</v>
      </c>
      <c r="Q1836">
        <v>1</v>
      </c>
      <c r="R1836">
        <v>300</v>
      </c>
      <c r="S1836">
        <v>75</v>
      </c>
      <c r="T1836">
        <v>0</v>
      </c>
      <c r="U1836">
        <v>375</v>
      </c>
      <c r="V1836">
        <v>0</v>
      </c>
      <c r="W1836">
        <v>0</v>
      </c>
      <c r="X1836">
        <v>0</v>
      </c>
      <c r="Y1836">
        <v>0</v>
      </c>
      <c r="Z1836">
        <v>0</v>
      </c>
      <c r="AA1836">
        <v>0</v>
      </c>
      <c r="AB1836">
        <v>0</v>
      </c>
      <c r="AC1836">
        <v>0</v>
      </c>
      <c r="AD1836">
        <v>375</v>
      </c>
      <c r="AE1836" t="s">
        <v>142</v>
      </c>
      <c r="AF1836" t="s">
        <v>143</v>
      </c>
      <c r="AG1836" t="s">
        <v>144</v>
      </c>
      <c r="AH1836" t="s">
        <v>225</v>
      </c>
      <c r="AI1836" t="s">
        <v>146</v>
      </c>
      <c r="AJ1836" t="s">
        <v>3044</v>
      </c>
      <c r="AK1836" t="s">
        <v>3045</v>
      </c>
      <c r="AL1836" t="s">
        <v>144</v>
      </c>
      <c r="AM1836" t="s">
        <v>3046</v>
      </c>
      <c r="AN1836" t="s">
        <v>193</v>
      </c>
      <c r="AO1836" t="s">
        <v>9591</v>
      </c>
      <c r="AP1836" t="s">
        <v>1972</v>
      </c>
      <c r="AQ1836" t="s">
        <v>144</v>
      </c>
      <c r="AR1836" t="s">
        <v>9592</v>
      </c>
      <c r="AS1836" t="s">
        <v>152</v>
      </c>
      <c r="AT1836" t="s">
        <v>15967</v>
      </c>
      <c r="AU1836" t="s">
        <v>143</v>
      </c>
      <c r="AV1836" t="s">
        <v>144</v>
      </c>
      <c r="AW1836" t="s">
        <v>1189</v>
      </c>
      <c r="DJ1836">
        <v>7</v>
      </c>
      <c r="DK1836">
        <v>832600</v>
      </c>
      <c r="DL1836">
        <v>43</v>
      </c>
      <c r="DM1836">
        <v>1169720.9949475599</v>
      </c>
      <c r="DN1836">
        <v>1912307.23207983</v>
      </c>
      <c r="DO1836">
        <v>41.914875250000001</v>
      </c>
      <c r="DP1836">
        <v>-87.651894131999995</v>
      </c>
      <c r="DQ1836" t="s">
        <v>27257</v>
      </c>
      <c r="DR1836">
        <v>18</v>
      </c>
    </row>
    <row r="1837" spans="1:123" x14ac:dyDescent="0.25">
      <c r="A1837">
        <v>3204835</v>
      </c>
      <c r="B1837" t="s">
        <v>11946</v>
      </c>
      <c r="C1837" t="s">
        <v>11947</v>
      </c>
      <c r="D1837">
        <v>100935611</v>
      </c>
      <c r="E1837" t="s">
        <v>11474</v>
      </c>
      <c r="F1837" s="2">
        <v>15000</v>
      </c>
      <c r="G1837">
        <v>3450</v>
      </c>
      <c r="H1837" t="s">
        <v>287</v>
      </c>
      <c r="I1837" t="s">
        <v>9388</v>
      </c>
      <c r="J1837" t="s">
        <v>488</v>
      </c>
      <c r="K1837" s="2" t="str">
        <f t="shared" si="28"/>
        <v>3450 W LEXINGTON ST</v>
      </c>
      <c r="L1837" t="s">
        <v>11948</v>
      </c>
      <c r="M1837" t="s">
        <v>11949</v>
      </c>
      <c r="N1837" t="s">
        <v>3244</v>
      </c>
      <c r="O1837" t="s">
        <v>293</v>
      </c>
      <c r="P1837">
        <v>44424</v>
      </c>
      <c r="Q1837">
        <v>0</v>
      </c>
      <c r="R1837">
        <v>500</v>
      </c>
      <c r="S1837">
        <v>75</v>
      </c>
      <c r="T1837">
        <v>0</v>
      </c>
      <c r="U1837">
        <v>575</v>
      </c>
      <c r="V1837">
        <v>0</v>
      </c>
      <c r="W1837">
        <v>0</v>
      </c>
      <c r="X1837">
        <v>0</v>
      </c>
      <c r="Y1837">
        <v>0</v>
      </c>
      <c r="Z1837">
        <v>0</v>
      </c>
      <c r="AA1837">
        <v>0</v>
      </c>
      <c r="AB1837">
        <v>0</v>
      </c>
      <c r="AC1837">
        <v>0</v>
      </c>
      <c r="AD1837">
        <v>575</v>
      </c>
      <c r="AE1837" t="s">
        <v>640</v>
      </c>
      <c r="AF1837" t="s">
        <v>5610</v>
      </c>
      <c r="AG1837" t="s">
        <v>144</v>
      </c>
      <c r="AH1837" t="s">
        <v>5682</v>
      </c>
      <c r="AI1837" t="s">
        <v>152</v>
      </c>
      <c r="AJ1837" t="s">
        <v>11950</v>
      </c>
      <c r="AK1837" t="s">
        <v>570</v>
      </c>
      <c r="AL1837" t="s">
        <v>144</v>
      </c>
      <c r="AM1837" t="s">
        <v>575</v>
      </c>
      <c r="AN1837" t="s">
        <v>142</v>
      </c>
      <c r="AO1837" t="s">
        <v>11951</v>
      </c>
      <c r="AP1837" t="s">
        <v>143</v>
      </c>
      <c r="AQ1837" t="s">
        <v>144</v>
      </c>
      <c r="AR1837" t="s">
        <v>1487</v>
      </c>
      <c r="DJ1837">
        <v>27</v>
      </c>
      <c r="DK1837">
        <v>271500</v>
      </c>
      <c r="DL1837">
        <v>24</v>
      </c>
      <c r="DM1837">
        <v>1153275.0299792399</v>
      </c>
      <c r="DN1837">
        <v>1896522.0709263601</v>
      </c>
      <c r="DO1837">
        <v>41.871901893999997</v>
      </c>
      <c r="DP1837">
        <v>-87.712734143999995</v>
      </c>
      <c r="DQ1837" t="s">
        <v>11952</v>
      </c>
      <c r="DR1837">
        <v>18</v>
      </c>
      <c r="DS1837" t="s">
        <v>209</v>
      </c>
    </row>
    <row r="1838" spans="1:123" x14ac:dyDescent="0.25">
      <c r="A1838">
        <v>3206065</v>
      </c>
      <c r="B1838" t="s">
        <v>15698</v>
      </c>
      <c r="C1838" t="s">
        <v>15699</v>
      </c>
      <c r="D1838">
        <v>100936267</v>
      </c>
      <c r="E1838" t="s">
        <v>10919</v>
      </c>
      <c r="F1838" s="2">
        <v>15000</v>
      </c>
      <c r="G1838">
        <v>2948</v>
      </c>
      <c r="H1838" t="s">
        <v>176</v>
      </c>
      <c r="I1838" t="s">
        <v>15700</v>
      </c>
      <c r="J1838" t="s">
        <v>131</v>
      </c>
      <c r="K1838" s="2" t="str">
        <f t="shared" si="28"/>
        <v>2948 N MEADE AVE</v>
      </c>
      <c r="L1838" t="s">
        <v>4930</v>
      </c>
      <c r="M1838" t="s">
        <v>15496</v>
      </c>
      <c r="N1838" t="s">
        <v>3244</v>
      </c>
      <c r="O1838" t="s">
        <v>5365</v>
      </c>
      <c r="P1838">
        <v>44427</v>
      </c>
      <c r="Q1838">
        <v>0</v>
      </c>
      <c r="R1838">
        <v>500</v>
      </c>
      <c r="S1838">
        <v>50</v>
      </c>
      <c r="T1838">
        <v>0</v>
      </c>
      <c r="U1838">
        <v>550</v>
      </c>
      <c r="V1838">
        <v>0</v>
      </c>
      <c r="W1838">
        <v>0</v>
      </c>
      <c r="X1838">
        <v>0</v>
      </c>
      <c r="Y1838">
        <v>0</v>
      </c>
      <c r="Z1838">
        <v>0</v>
      </c>
      <c r="AA1838">
        <v>0</v>
      </c>
      <c r="AB1838">
        <v>0</v>
      </c>
      <c r="AC1838">
        <v>0</v>
      </c>
      <c r="AD1838">
        <v>550</v>
      </c>
      <c r="AE1838" t="s">
        <v>149</v>
      </c>
      <c r="AF1838" t="s">
        <v>143</v>
      </c>
      <c r="AG1838" t="s">
        <v>144</v>
      </c>
      <c r="AH1838" t="s">
        <v>236</v>
      </c>
      <c r="AI1838" t="s">
        <v>185</v>
      </c>
      <c r="AJ1838" t="s">
        <v>15701</v>
      </c>
      <c r="AK1838" t="s">
        <v>143</v>
      </c>
      <c r="AL1838" t="s">
        <v>144</v>
      </c>
      <c r="AM1838" t="s">
        <v>884</v>
      </c>
      <c r="AN1838" t="s">
        <v>142</v>
      </c>
      <c r="AO1838" t="s">
        <v>15702</v>
      </c>
      <c r="AP1838" t="s">
        <v>143</v>
      </c>
      <c r="AQ1838" t="s">
        <v>144</v>
      </c>
      <c r="AR1838" t="s">
        <v>884</v>
      </c>
      <c r="AS1838" t="s">
        <v>142</v>
      </c>
      <c r="AT1838" t="s">
        <v>15702</v>
      </c>
      <c r="AU1838" t="s">
        <v>143</v>
      </c>
      <c r="AV1838" t="s">
        <v>144</v>
      </c>
      <c r="AW1838" t="s">
        <v>186</v>
      </c>
      <c r="AX1838" t="s">
        <v>142</v>
      </c>
      <c r="AY1838" t="s">
        <v>15701</v>
      </c>
      <c r="AZ1838" t="s">
        <v>143</v>
      </c>
      <c r="BA1838" t="s">
        <v>144</v>
      </c>
      <c r="BB1838" t="s">
        <v>884</v>
      </c>
      <c r="DJ1838">
        <v>19</v>
      </c>
      <c r="DK1838">
        <v>190401</v>
      </c>
      <c r="DL1838">
        <v>30</v>
      </c>
      <c r="DM1838">
        <v>1135174.3384437</v>
      </c>
      <c r="DN1838">
        <v>1919167.4801618899</v>
      </c>
      <c r="DO1838">
        <v>41.934383638</v>
      </c>
      <c r="DP1838">
        <v>-87.778652609000005</v>
      </c>
      <c r="DQ1838" t="s">
        <v>15703</v>
      </c>
      <c r="DR1838">
        <v>18</v>
      </c>
      <c r="DS1838" t="s">
        <v>15496</v>
      </c>
    </row>
    <row r="1839" spans="1:123" x14ac:dyDescent="0.25">
      <c r="A1839">
        <v>3202138</v>
      </c>
      <c r="B1839" t="s">
        <v>18457</v>
      </c>
      <c r="C1839" t="s">
        <v>5221</v>
      </c>
      <c r="D1839">
        <v>100933704</v>
      </c>
      <c r="E1839" t="s">
        <v>4811</v>
      </c>
      <c r="F1839" s="2">
        <v>15000</v>
      </c>
      <c r="G1839">
        <v>7331</v>
      </c>
      <c r="H1839" t="s">
        <v>129</v>
      </c>
      <c r="I1839" t="s">
        <v>5225</v>
      </c>
      <c r="J1839" t="s">
        <v>131</v>
      </c>
      <c r="K1839" s="2" t="str">
        <f t="shared" si="28"/>
        <v>7331 S DORCHESTER AVE</v>
      </c>
      <c r="L1839" t="s">
        <v>18458</v>
      </c>
      <c r="M1839" t="s">
        <v>18459</v>
      </c>
      <c r="N1839" t="s">
        <v>3244</v>
      </c>
      <c r="O1839" t="s">
        <v>293</v>
      </c>
      <c r="P1839">
        <v>44410</v>
      </c>
      <c r="Q1839">
        <v>0</v>
      </c>
      <c r="R1839">
        <v>450</v>
      </c>
      <c r="S1839">
        <v>0</v>
      </c>
      <c r="T1839">
        <v>0</v>
      </c>
      <c r="U1839">
        <v>450</v>
      </c>
      <c r="V1839">
        <v>0</v>
      </c>
      <c r="W1839">
        <v>0</v>
      </c>
      <c r="X1839">
        <v>0</v>
      </c>
      <c r="Y1839">
        <v>0</v>
      </c>
      <c r="Z1839">
        <v>0</v>
      </c>
      <c r="AA1839">
        <v>0</v>
      </c>
      <c r="AB1839">
        <v>0</v>
      </c>
      <c r="AC1839">
        <v>0</v>
      </c>
      <c r="AD1839">
        <v>450</v>
      </c>
      <c r="AE1839" t="s">
        <v>152</v>
      </c>
      <c r="AF1839" t="s">
        <v>1479</v>
      </c>
      <c r="AG1839" t="s">
        <v>144</v>
      </c>
      <c r="AH1839" t="s">
        <v>7168</v>
      </c>
      <c r="AI1839" t="s">
        <v>230</v>
      </c>
      <c r="AJ1839" t="s">
        <v>5233</v>
      </c>
      <c r="AK1839" t="s">
        <v>143</v>
      </c>
      <c r="AL1839" t="s">
        <v>144</v>
      </c>
      <c r="AM1839" t="s">
        <v>504</v>
      </c>
      <c r="DJ1839">
        <v>43</v>
      </c>
      <c r="DK1839">
        <v>430400</v>
      </c>
      <c r="DL1839">
        <v>8</v>
      </c>
      <c r="DM1839">
        <v>1186853.6945284801</v>
      </c>
      <c r="DN1839">
        <v>1856531.92810623</v>
      </c>
      <c r="DO1839">
        <v>41.761433986999997</v>
      </c>
      <c r="DP1839">
        <v>-87.590723350999994</v>
      </c>
      <c r="DQ1839" t="s">
        <v>5242</v>
      </c>
      <c r="DR1839">
        <v>13</v>
      </c>
      <c r="DS1839" t="s">
        <v>1285</v>
      </c>
    </row>
    <row r="1840" spans="1:123" x14ac:dyDescent="0.25">
      <c r="A1840">
        <v>3166127</v>
      </c>
      <c r="B1840" t="s">
        <v>8335</v>
      </c>
      <c r="C1840" t="s">
        <v>8336</v>
      </c>
      <c r="D1840">
        <v>100907147</v>
      </c>
      <c r="E1840" t="s">
        <v>2692</v>
      </c>
      <c r="F1840" s="2">
        <v>15000</v>
      </c>
      <c r="G1840">
        <v>912</v>
      </c>
      <c r="H1840" t="s">
        <v>287</v>
      </c>
      <c r="I1840" t="s">
        <v>7526</v>
      </c>
      <c r="J1840" t="s">
        <v>488</v>
      </c>
      <c r="K1840" s="2" t="str">
        <f t="shared" si="28"/>
        <v>912 W ROSCOE ST</v>
      </c>
      <c r="L1840" t="s">
        <v>12881</v>
      </c>
      <c r="M1840" t="s">
        <v>20607</v>
      </c>
      <c r="N1840" t="s">
        <v>3244</v>
      </c>
      <c r="O1840" t="s">
        <v>5365</v>
      </c>
      <c r="P1840">
        <v>44223</v>
      </c>
      <c r="Q1840">
        <v>0</v>
      </c>
      <c r="R1840">
        <v>75</v>
      </c>
      <c r="S1840">
        <v>0</v>
      </c>
      <c r="T1840">
        <v>0</v>
      </c>
      <c r="U1840">
        <v>75</v>
      </c>
      <c r="V1840">
        <v>0</v>
      </c>
      <c r="W1840">
        <v>0</v>
      </c>
      <c r="X1840">
        <v>0</v>
      </c>
      <c r="Y1840">
        <v>0</v>
      </c>
      <c r="Z1840">
        <v>0</v>
      </c>
      <c r="AA1840">
        <v>0</v>
      </c>
      <c r="AB1840">
        <v>0</v>
      </c>
      <c r="AC1840">
        <v>0</v>
      </c>
      <c r="AD1840">
        <v>75</v>
      </c>
      <c r="AE1840" t="s">
        <v>152</v>
      </c>
      <c r="AF1840" t="s">
        <v>638</v>
      </c>
      <c r="AG1840" t="s">
        <v>144</v>
      </c>
      <c r="AH1840" t="s">
        <v>639</v>
      </c>
      <c r="AI1840" t="s">
        <v>142</v>
      </c>
      <c r="AJ1840" t="s">
        <v>20608</v>
      </c>
      <c r="AK1840" t="s">
        <v>638</v>
      </c>
      <c r="AL1840" t="s">
        <v>144</v>
      </c>
      <c r="AM1840" t="s">
        <v>639</v>
      </c>
      <c r="DJ1840">
        <v>6</v>
      </c>
      <c r="DK1840">
        <v>62100</v>
      </c>
      <c r="DL1840">
        <v>44</v>
      </c>
      <c r="DM1840">
        <v>1169485.77264228</v>
      </c>
      <c r="DN1840">
        <v>1922802.71468019</v>
      </c>
      <c r="DO1840">
        <v>41.943680485000002</v>
      </c>
      <c r="DP1840">
        <v>-87.652452101999998</v>
      </c>
      <c r="DQ1840" t="s">
        <v>8345</v>
      </c>
      <c r="DR1840">
        <v>18</v>
      </c>
    </row>
    <row r="1841" spans="1:123" x14ac:dyDescent="0.25">
      <c r="A1841">
        <v>3175174</v>
      </c>
      <c r="B1841" t="s">
        <v>21856</v>
      </c>
      <c r="C1841" t="s">
        <v>21857</v>
      </c>
      <c r="D1841">
        <v>100913786</v>
      </c>
      <c r="E1841" t="s">
        <v>2352</v>
      </c>
      <c r="F1841" s="2">
        <v>15000</v>
      </c>
      <c r="G1841">
        <v>4106</v>
      </c>
      <c r="H1841" t="s">
        <v>176</v>
      </c>
      <c r="I1841" t="s">
        <v>17226</v>
      </c>
      <c r="J1841" t="s">
        <v>131</v>
      </c>
      <c r="K1841" s="2" t="str">
        <f t="shared" si="28"/>
        <v>4106 N KEYSTONE AVE</v>
      </c>
      <c r="L1841" t="s">
        <v>21858</v>
      </c>
      <c r="M1841" t="s">
        <v>21859</v>
      </c>
      <c r="N1841" t="s">
        <v>3244</v>
      </c>
      <c r="O1841" t="s">
        <v>5365</v>
      </c>
      <c r="P1841">
        <v>44277</v>
      </c>
      <c r="Q1841">
        <v>0</v>
      </c>
      <c r="R1841">
        <v>302</v>
      </c>
      <c r="S1841">
        <v>50</v>
      </c>
      <c r="T1841">
        <v>0</v>
      </c>
      <c r="U1841">
        <v>352</v>
      </c>
      <c r="V1841">
        <v>0</v>
      </c>
      <c r="W1841">
        <v>0</v>
      </c>
      <c r="X1841">
        <v>0</v>
      </c>
      <c r="Y1841">
        <v>0</v>
      </c>
      <c r="Z1841">
        <v>0</v>
      </c>
      <c r="AA1841">
        <v>0</v>
      </c>
      <c r="AB1841">
        <v>0</v>
      </c>
      <c r="AC1841">
        <v>0</v>
      </c>
      <c r="AD1841">
        <v>352</v>
      </c>
      <c r="AE1841" t="s">
        <v>142</v>
      </c>
      <c r="AF1841" t="s">
        <v>8773</v>
      </c>
      <c r="AG1841" t="s">
        <v>144</v>
      </c>
      <c r="AH1841" t="s">
        <v>849</v>
      </c>
      <c r="AI1841" t="s">
        <v>195</v>
      </c>
      <c r="AJ1841" t="s">
        <v>21860</v>
      </c>
      <c r="AK1841" t="s">
        <v>143</v>
      </c>
      <c r="AL1841" t="s">
        <v>144</v>
      </c>
      <c r="AM1841" t="s">
        <v>506</v>
      </c>
      <c r="DJ1841">
        <v>16</v>
      </c>
      <c r="DK1841">
        <v>160300</v>
      </c>
      <c r="DL1841">
        <v>39</v>
      </c>
      <c r="DM1841">
        <v>1148514.40386858</v>
      </c>
      <c r="DN1841">
        <v>1927031.9576957901</v>
      </c>
      <c r="DO1841">
        <v>41.955717106000002</v>
      </c>
      <c r="DP1841">
        <v>-87.729423775000001</v>
      </c>
      <c r="DQ1841" t="s">
        <v>21861</v>
      </c>
      <c r="DR1841">
        <v>18</v>
      </c>
    </row>
    <row r="1842" spans="1:123" x14ac:dyDescent="0.25">
      <c r="A1842">
        <v>3189751</v>
      </c>
      <c r="B1842" t="s">
        <v>23884</v>
      </c>
      <c r="C1842" t="s">
        <v>23885</v>
      </c>
      <c r="D1842">
        <v>100924808</v>
      </c>
      <c r="E1842" t="s">
        <v>4156</v>
      </c>
      <c r="F1842" s="2">
        <v>15000</v>
      </c>
      <c r="G1842">
        <v>1669</v>
      </c>
      <c r="H1842" t="s">
        <v>176</v>
      </c>
      <c r="I1842" t="s">
        <v>3039</v>
      </c>
      <c r="J1842" t="s">
        <v>131</v>
      </c>
      <c r="K1842" s="2" t="str">
        <f t="shared" si="28"/>
        <v>1669 N MILWAUKEE AVE</v>
      </c>
      <c r="L1842" t="s">
        <v>20229</v>
      </c>
      <c r="M1842" t="s">
        <v>23886</v>
      </c>
      <c r="N1842" t="s">
        <v>3244</v>
      </c>
      <c r="O1842" t="s">
        <v>5365</v>
      </c>
      <c r="P1842">
        <v>44348</v>
      </c>
      <c r="Q1842">
        <v>0</v>
      </c>
      <c r="R1842">
        <v>552</v>
      </c>
      <c r="S1842">
        <v>50</v>
      </c>
      <c r="T1842">
        <v>0</v>
      </c>
      <c r="U1842">
        <v>602</v>
      </c>
      <c r="V1842">
        <v>0</v>
      </c>
      <c r="W1842">
        <v>0</v>
      </c>
      <c r="X1842">
        <v>0</v>
      </c>
      <c r="Y1842">
        <v>0</v>
      </c>
      <c r="Z1842">
        <v>0</v>
      </c>
      <c r="AA1842">
        <v>0</v>
      </c>
      <c r="AB1842">
        <v>0</v>
      </c>
      <c r="AC1842">
        <v>0</v>
      </c>
      <c r="AD1842">
        <v>602</v>
      </c>
      <c r="AE1842" t="s">
        <v>152</v>
      </c>
      <c r="AF1842" t="s">
        <v>638</v>
      </c>
      <c r="AG1842" t="s">
        <v>144</v>
      </c>
      <c r="AH1842" t="s">
        <v>639</v>
      </c>
      <c r="AI1842" t="s">
        <v>195</v>
      </c>
      <c r="AJ1842" t="s">
        <v>20231</v>
      </c>
      <c r="AK1842" t="s">
        <v>20070</v>
      </c>
      <c r="AL1842" t="s">
        <v>144</v>
      </c>
      <c r="AM1842" t="s">
        <v>352</v>
      </c>
      <c r="AN1842" t="s">
        <v>230</v>
      </c>
      <c r="AO1842" t="s">
        <v>23887</v>
      </c>
      <c r="AP1842" t="s">
        <v>143</v>
      </c>
      <c r="AQ1842" t="s">
        <v>144</v>
      </c>
      <c r="AR1842" t="s">
        <v>186</v>
      </c>
      <c r="DJ1842">
        <v>24</v>
      </c>
      <c r="DK1842">
        <v>831000</v>
      </c>
      <c r="DL1842">
        <v>2</v>
      </c>
      <c r="DM1842">
        <v>1162227.87300685</v>
      </c>
      <c r="DN1842">
        <v>1911132.6491902799</v>
      </c>
      <c r="DO1842">
        <v>41.911812183000002</v>
      </c>
      <c r="DP1842">
        <v>-87.679455751999996</v>
      </c>
      <c r="DQ1842" t="s">
        <v>23888</v>
      </c>
      <c r="DR1842">
        <v>18</v>
      </c>
    </row>
    <row r="1843" spans="1:123" x14ac:dyDescent="0.25">
      <c r="A1843">
        <v>3190267</v>
      </c>
      <c r="B1843" t="s">
        <v>23979</v>
      </c>
      <c r="C1843" t="s">
        <v>23980</v>
      </c>
      <c r="D1843">
        <v>100925166</v>
      </c>
      <c r="E1843" t="s">
        <v>4707</v>
      </c>
      <c r="F1843" s="2">
        <v>15000</v>
      </c>
      <c r="G1843">
        <v>5131</v>
      </c>
      <c r="H1843" t="s">
        <v>176</v>
      </c>
      <c r="I1843" t="s">
        <v>217</v>
      </c>
      <c r="J1843" t="s">
        <v>131</v>
      </c>
      <c r="K1843" s="2" t="str">
        <f t="shared" si="28"/>
        <v>5131 N KENMORE AVE</v>
      </c>
      <c r="L1843" t="s">
        <v>1604</v>
      </c>
      <c r="M1843" t="s">
        <v>23981</v>
      </c>
      <c r="N1843" t="s">
        <v>3244</v>
      </c>
      <c r="O1843" t="s">
        <v>5365</v>
      </c>
      <c r="P1843">
        <v>44349</v>
      </c>
      <c r="Q1843">
        <v>0</v>
      </c>
      <c r="R1843">
        <v>552</v>
      </c>
      <c r="S1843">
        <v>50</v>
      </c>
      <c r="T1843">
        <v>0</v>
      </c>
      <c r="U1843">
        <v>602</v>
      </c>
      <c r="V1843">
        <v>0</v>
      </c>
      <c r="W1843">
        <v>0</v>
      </c>
      <c r="X1843">
        <v>0</v>
      </c>
      <c r="Y1843">
        <v>0</v>
      </c>
      <c r="Z1843">
        <v>0</v>
      </c>
      <c r="AA1843">
        <v>0</v>
      </c>
      <c r="AB1843">
        <v>0</v>
      </c>
      <c r="AC1843">
        <v>0</v>
      </c>
      <c r="AD1843">
        <v>602</v>
      </c>
      <c r="AE1843" t="s">
        <v>195</v>
      </c>
      <c r="AF1843" t="s">
        <v>1605</v>
      </c>
      <c r="AG1843" t="s">
        <v>144</v>
      </c>
      <c r="AH1843" t="s">
        <v>1606</v>
      </c>
      <c r="AI1843" t="s">
        <v>185</v>
      </c>
      <c r="AJ1843" t="s">
        <v>23982</v>
      </c>
      <c r="AK1843" t="s">
        <v>143</v>
      </c>
      <c r="AL1843" t="s">
        <v>144</v>
      </c>
      <c r="AM1843" t="s">
        <v>1126</v>
      </c>
      <c r="DJ1843">
        <v>3</v>
      </c>
      <c r="DK1843">
        <v>31200</v>
      </c>
      <c r="DL1843">
        <v>48</v>
      </c>
      <c r="DM1843">
        <v>1168354.5381239499</v>
      </c>
      <c r="DN1843">
        <v>1934666.0464645</v>
      </c>
      <c r="DO1843">
        <v>41.976258471999998</v>
      </c>
      <c r="DP1843">
        <v>-87.656265430999994</v>
      </c>
      <c r="DQ1843" t="s">
        <v>23983</v>
      </c>
      <c r="DR1843">
        <v>18</v>
      </c>
    </row>
    <row r="1844" spans="1:123" x14ac:dyDescent="0.25">
      <c r="A1844">
        <v>3204732</v>
      </c>
      <c r="B1844" t="s">
        <v>26187</v>
      </c>
      <c r="C1844" t="s">
        <v>26188</v>
      </c>
      <c r="D1844">
        <v>100935548</v>
      </c>
      <c r="E1844" t="s">
        <v>5816</v>
      </c>
      <c r="F1844" s="2">
        <v>15000</v>
      </c>
      <c r="G1844">
        <v>401</v>
      </c>
      <c r="H1844" t="s">
        <v>129</v>
      </c>
      <c r="I1844" t="s">
        <v>3446</v>
      </c>
      <c r="J1844" t="s">
        <v>488</v>
      </c>
      <c r="K1844" s="2" t="str">
        <f t="shared" si="28"/>
        <v>401 S MORGAN ST</v>
      </c>
      <c r="L1844" t="s">
        <v>16338</v>
      </c>
      <c r="M1844" t="s">
        <v>26189</v>
      </c>
      <c r="N1844" t="s">
        <v>3244</v>
      </c>
      <c r="O1844" t="s">
        <v>293</v>
      </c>
      <c r="P1844">
        <v>44423</v>
      </c>
      <c r="Q1844">
        <v>3</v>
      </c>
      <c r="R1844">
        <v>75</v>
      </c>
      <c r="S1844">
        <v>0</v>
      </c>
      <c r="T1844">
        <v>0</v>
      </c>
      <c r="U1844">
        <v>75</v>
      </c>
      <c r="V1844">
        <v>0</v>
      </c>
      <c r="W1844">
        <v>0</v>
      </c>
      <c r="X1844">
        <v>0</v>
      </c>
      <c r="Y1844">
        <v>0</v>
      </c>
      <c r="Z1844">
        <v>0</v>
      </c>
      <c r="AA1844">
        <v>0</v>
      </c>
      <c r="AB1844">
        <v>0</v>
      </c>
      <c r="AC1844">
        <v>0</v>
      </c>
      <c r="AD1844">
        <v>75</v>
      </c>
      <c r="AE1844" t="s">
        <v>152</v>
      </c>
      <c r="AF1844" t="s">
        <v>5250</v>
      </c>
      <c r="AG1844" t="s">
        <v>2703</v>
      </c>
      <c r="AH1844" t="s">
        <v>12682</v>
      </c>
      <c r="AI1844" t="s">
        <v>142</v>
      </c>
      <c r="AJ1844" t="s">
        <v>16657</v>
      </c>
      <c r="AK1844" t="s">
        <v>1361</v>
      </c>
      <c r="AL1844" t="s">
        <v>144</v>
      </c>
      <c r="AM1844" t="s">
        <v>1362</v>
      </c>
      <c r="DJ1844">
        <v>28</v>
      </c>
      <c r="DK1844">
        <v>841900</v>
      </c>
      <c r="DL1844">
        <v>25</v>
      </c>
      <c r="DM1844">
        <v>1169877.61613421</v>
      </c>
      <c r="DN1844">
        <v>1898350.7713793099</v>
      </c>
      <c r="DO1844">
        <v>41.876574417999997</v>
      </c>
      <c r="DP1844">
        <v>-87.651726073000006</v>
      </c>
      <c r="DQ1844" t="s">
        <v>16993</v>
      </c>
      <c r="DR1844">
        <v>18</v>
      </c>
    </row>
    <row r="1845" spans="1:123" x14ac:dyDescent="0.25">
      <c r="A1845">
        <v>3207613</v>
      </c>
      <c r="B1845" t="s">
        <v>2878</v>
      </c>
      <c r="C1845" t="s">
        <v>10447</v>
      </c>
      <c r="D1845">
        <v>100937243</v>
      </c>
      <c r="E1845" t="s">
        <v>6618</v>
      </c>
      <c r="F1845" s="2">
        <v>15000</v>
      </c>
      <c r="G1845">
        <v>3214</v>
      </c>
      <c r="H1845" t="s">
        <v>287</v>
      </c>
      <c r="I1845" t="s">
        <v>10672</v>
      </c>
      <c r="J1845" t="s">
        <v>488</v>
      </c>
      <c r="K1845" s="2" t="str">
        <f t="shared" si="28"/>
        <v>3214 W 47TH ST</v>
      </c>
      <c r="L1845" t="s">
        <v>26551</v>
      </c>
      <c r="M1845" t="s">
        <v>26552</v>
      </c>
      <c r="N1845" t="s">
        <v>3244</v>
      </c>
      <c r="O1845" t="s">
        <v>293</v>
      </c>
      <c r="P1845">
        <v>44434</v>
      </c>
      <c r="Q1845">
        <v>0</v>
      </c>
      <c r="R1845">
        <v>75</v>
      </c>
      <c r="S1845">
        <v>0</v>
      </c>
      <c r="T1845">
        <v>0</v>
      </c>
      <c r="U1845">
        <v>75</v>
      </c>
      <c r="V1845">
        <v>0</v>
      </c>
      <c r="W1845">
        <v>0</v>
      </c>
      <c r="X1845">
        <v>0</v>
      </c>
      <c r="Y1845">
        <v>0</v>
      </c>
      <c r="Z1845">
        <v>0</v>
      </c>
      <c r="AA1845">
        <v>0</v>
      </c>
      <c r="AB1845">
        <v>0</v>
      </c>
      <c r="AC1845">
        <v>0</v>
      </c>
      <c r="AD1845">
        <v>75</v>
      </c>
      <c r="AE1845" t="s">
        <v>152</v>
      </c>
      <c r="AF1845" t="s">
        <v>6606</v>
      </c>
      <c r="AG1845" t="s">
        <v>144</v>
      </c>
      <c r="AH1845" t="s">
        <v>6607</v>
      </c>
      <c r="AI1845" t="s">
        <v>195</v>
      </c>
      <c r="AJ1845" t="s">
        <v>26414</v>
      </c>
      <c r="AK1845" t="s">
        <v>2577</v>
      </c>
      <c r="AL1845" t="s">
        <v>144</v>
      </c>
      <c r="AM1845" t="s">
        <v>26416</v>
      </c>
      <c r="AN1845" t="s">
        <v>142</v>
      </c>
      <c r="AO1845" t="s">
        <v>26553</v>
      </c>
      <c r="AP1845" t="s">
        <v>1479</v>
      </c>
      <c r="AQ1845" t="s">
        <v>144</v>
      </c>
      <c r="AR1845" t="s">
        <v>7168</v>
      </c>
      <c r="DJ1845">
        <v>58</v>
      </c>
      <c r="DK1845">
        <v>580400</v>
      </c>
      <c r="DL1845">
        <v>14</v>
      </c>
      <c r="DM1845">
        <v>1155653.3872579399</v>
      </c>
      <c r="DN1845">
        <v>1873333.6338707299</v>
      </c>
      <c r="DO1845">
        <v>41.808222538000003</v>
      </c>
      <c r="DP1845">
        <v>-87.704625351000004</v>
      </c>
      <c r="DQ1845" t="s">
        <v>26554</v>
      </c>
      <c r="DR1845">
        <v>18</v>
      </c>
    </row>
    <row r="1846" spans="1:123" x14ac:dyDescent="0.25">
      <c r="A1846">
        <v>3210275</v>
      </c>
      <c r="B1846" t="s">
        <v>26834</v>
      </c>
      <c r="C1846" t="s">
        <v>15103</v>
      </c>
      <c r="D1846">
        <v>100939100</v>
      </c>
      <c r="E1846" t="s">
        <v>6756</v>
      </c>
      <c r="F1846" s="2">
        <v>15000</v>
      </c>
      <c r="G1846">
        <v>5740</v>
      </c>
      <c r="H1846" t="s">
        <v>176</v>
      </c>
      <c r="I1846" t="s">
        <v>3664</v>
      </c>
      <c r="J1846" t="s">
        <v>324</v>
      </c>
      <c r="K1846" s="2" t="str">
        <f t="shared" si="28"/>
        <v>5740 N SHERIDAN RD</v>
      </c>
      <c r="L1846" t="s">
        <v>15106</v>
      </c>
      <c r="M1846" t="s">
        <v>26835</v>
      </c>
      <c r="N1846" t="s">
        <v>3244</v>
      </c>
      <c r="O1846" t="s">
        <v>293</v>
      </c>
      <c r="P1846">
        <v>44448</v>
      </c>
      <c r="Q1846">
        <v>7</v>
      </c>
      <c r="R1846">
        <v>477</v>
      </c>
      <c r="S1846">
        <v>50</v>
      </c>
      <c r="T1846">
        <v>0</v>
      </c>
      <c r="U1846">
        <v>527</v>
      </c>
      <c r="V1846">
        <v>0</v>
      </c>
      <c r="W1846">
        <v>0</v>
      </c>
      <c r="X1846">
        <v>0</v>
      </c>
      <c r="Y1846">
        <v>0</v>
      </c>
      <c r="Z1846">
        <v>0</v>
      </c>
      <c r="AA1846">
        <v>0</v>
      </c>
      <c r="AB1846">
        <v>0</v>
      </c>
      <c r="AC1846">
        <v>0</v>
      </c>
      <c r="AD1846">
        <v>527</v>
      </c>
      <c r="AE1846" t="s">
        <v>195</v>
      </c>
      <c r="AF1846" t="s">
        <v>2291</v>
      </c>
      <c r="AG1846" t="s">
        <v>144</v>
      </c>
      <c r="AH1846" t="s">
        <v>2292</v>
      </c>
      <c r="AI1846" t="s">
        <v>185</v>
      </c>
      <c r="AJ1846" t="s">
        <v>26836</v>
      </c>
      <c r="AK1846" t="s">
        <v>143</v>
      </c>
      <c r="AL1846" t="s">
        <v>144</v>
      </c>
      <c r="AM1846" t="s">
        <v>3166</v>
      </c>
      <c r="DJ1846">
        <v>77</v>
      </c>
      <c r="DK1846">
        <v>30604</v>
      </c>
      <c r="DL1846">
        <v>48</v>
      </c>
      <c r="DM1846">
        <v>1168550.77604146</v>
      </c>
      <c r="DN1846">
        <v>1938495.2101958001</v>
      </c>
      <c r="DO1846">
        <v>41.986761534000003</v>
      </c>
      <c r="DP1846">
        <v>-87.655432344000005</v>
      </c>
      <c r="DQ1846" t="s">
        <v>15108</v>
      </c>
      <c r="DR1846">
        <v>18</v>
      </c>
    </row>
    <row r="1847" spans="1:123" x14ac:dyDescent="0.25">
      <c r="A1847">
        <v>3210608</v>
      </c>
      <c r="D1847">
        <v>100939314</v>
      </c>
      <c r="E1847" t="s">
        <v>8089</v>
      </c>
      <c r="F1847" s="2">
        <v>15000</v>
      </c>
      <c r="G1847">
        <v>1669</v>
      </c>
      <c r="H1847" t="s">
        <v>176</v>
      </c>
      <c r="I1847" t="s">
        <v>3039</v>
      </c>
      <c r="J1847" t="s">
        <v>131</v>
      </c>
      <c r="K1847" s="2" t="str">
        <f t="shared" si="28"/>
        <v>1669 N MILWAUKEE AVE</v>
      </c>
      <c r="L1847" t="s">
        <v>23887</v>
      </c>
      <c r="M1847" t="s">
        <v>26868</v>
      </c>
      <c r="N1847" t="s">
        <v>3244</v>
      </c>
      <c r="O1847" t="s">
        <v>293</v>
      </c>
      <c r="P1847">
        <v>44449</v>
      </c>
      <c r="Q1847">
        <v>0</v>
      </c>
      <c r="R1847">
        <v>75</v>
      </c>
      <c r="S1847">
        <v>0</v>
      </c>
      <c r="T1847">
        <v>0</v>
      </c>
      <c r="U1847">
        <v>75</v>
      </c>
      <c r="V1847">
        <v>0</v>
      </c>
      <c r="W1847">
        <v>0</v>
      </c>
      <c r="X1847">
        <v>0</v>
      </c>
      <c r="Y1847">
        <v>0</v>
      </c>
      <c r="Z1847">
        <v>0</v>
      </c>
      <c r="AA1847">
        <v>0</v>
      </c>
      <c r="AB1847">
        <v>0</v>
      </c>
      <c r="AC1847">
        <v>0</v>
      </c>
      <c r="AD1847">
        <v>75</v>
      </c>
      <c r="AE1847" t="s">
        <v>230</v>
      </c>
      <c r="AF1847" t="s">
        <v>143</v>
      </c>
      <c r="AG1847" t="s">
        <v>144</v>
      </c>
      <c r="AH1847" t="s">
        <v>186</v>
      </c>
      <c r="AI1847" t="s">
        <v>195</v>
      </c>
      <c r="AJ1847" t="s">
        <v>2630</v>
      </c>
      <c r="AK1847" t="s">
        <v>156</v>
      </c>
      <c r="AL1847" t="s">
        <v>144</v>
      </c>
      <c r="AM1847" t="s">
        <v>157</v>
      </c>
      <c r="DJ1847">
        <v>24</v>
      </c>
      <c r="DK1847">
        <v>831000</v>
      </c>
      <c r="DL1847">
        <v>2</v>
      </c>
      <c r="DM1847">
        <v>1162227.87300685</v>
      </c>
      <c r="DN1847">
        <v>1911132.6491902799</v>
      </c>
      <c r="DO1847">
        <v>41.911812183000002</v>
      </c>
      <c r="DP1847">
        <v>-87.679455751999996</v>
      </c>
      <c r="DQ1847" t="s">
        <v>23888</v>
      </c>
      <c r="DR1847">
        <v>0</v>
      </c>
    </row>
    <row r="1848" spans="1:123" x14ac:dyDescent="0.25">
      <c r="A1848">
        <v>3211876</v>
      </c>
      <c r="B1848" t="s">
        <v>21106</v>
      </c>
      <c r="C1848" t="s">
        <v>21107</v>
      </c>
      <c r="D1848">
        <v>100940209</v>
      </c>
      <c r="E1848" t="s">
        <v>6756</v>
      </c>
      <c r="F1848" s="2">
        <v>15000</v>
      </c>
      <c r="G1848">
        <v>10945</v>
      </c>
      <c r="H1848" t="s">
        <v>129</v>
      </c>
      <c r="I1848" t="s">
        <v>9627</v>
      </c>
      <c r="J1848" t="s">
        <v>488</v>
      </c>
      <c r="K1848" s="2" t="str">
        <f t="shared" si="28"/>
        <v>10945 S WHIPPLE ST</v>
      </c>
      <c r="L1848" t="s">
        <v>27095</v>
      </c>
      <c r="M1848" t="s">
        <v>27096</v>
      </c>
      <c r="N1848" t="s">
        <v>3244</v>
      </c>
      <c r="O1848" t="s">
        <v>5365</v>
      </c>
      <c r="P1848">
        <v>44455</v>
      </c>
      <c r="Q1848">
        <v>0</v>
      </c>
      <c r="R1848">
        <v>150</v>
      </c>
      <c r="S1848">
        <v>75</v>
      </c>
      <c r="T1848">
        <v>0</v>
      </c>
      <c r="U1848">
        <v>225</v>
      </c>
      <c r="V1848">
        <v>0</v>
      </c>
      <c r="W1848">
        <v>0</v>
      </c>
      <c r="X1848">
        <v>0</v>
      </c>
      <c r="Y1848">
        <v>0</v>
      </c>
      <c r="Z1848">
        <v>0</v>
      </c>
      <c r="AA1848">
        <v>0</v>
      </c>
      <c r="AB1848">
        <v>0</v>
      </c>
      <c r="AC1848">
        <v>0</v>
      </c>
      <c r="AD1848">
        <v>225</v>
      </c>
      <c r="AE1848" t="s">
        <v>185</v>
      </c>
      <c r="AF1848" t="s">
        <v>143</v>
      </c>
      <c r="AG1848" t="s">
        <v>144</v>
      </c>
      <c r="AH1848" t="s">
        <v>426</v>
      </c>
      <c r="DJ1848">
        <v>74</v>
      </c>
      <c r="DK1848">
        <v>740100</v>
      </c>
      <c r="DL1848">
        <v>19</v>
      </c>
      <c r="DM1848">
        <v>1158026.40521897</v>
      </c>
      <c r="DN1848">
        <v>1831723.21529418</v>
      </c>
      <c r="DO1848">
        <v>41.693989016000003</v>
      </c>
      <c r="DP1848">
        <v>-87.697050277000002</v>
      </c>
      <c r="DQ1848" t="s">
        <v>9884</v>
      </c>
      <c r="DR1848">
        <v>18</v>
      </c>
    </row>
    <row r="1849" spans="1:123" x14ac:dyDescent="0.25">
      <c r="A1849">
        <v>3215843</v>
      </c>
      <c r="D1849">
        <v>100943069</v>
      </c>
      <c r="E1849" t="s">
        <v>2618</v>
      </c>
      <c r="F1849" s="2">
        <v>15000</v>
      </c>
      <c r="G1849">
        <v>2350</v>
      </c>
      <c r="H1849" t="s">
        <v>129</v>
      </c>
      <c r="I1849" t="s">
        <v>11005</v>
      </c>
      <c r="J1849" t="s">
        <v>131</v>
      </c>
      <c r="K1849" s="2" t="str">
        <f t="shared" si="28"/>
        <v>2350 S HARDING AVE</v>
      </c>
      <c r="L1849" t="s">
        <v>11006</v>
      </c>
      <c r="M1849" t="s">
        <v>11007</v>
      </c>
      <c r="N1849" t="s">
        <v>5364</v>
      </c>
      <c r="O1849" t="s">
        <v>5365</v>
      </c>
      <c r="P1849">
        <v>44474</v>
      </c>
      <c r="Q1849">
        <v>0</v>
      </c>
      <c r="R1849">
        <v>150</v>
      </c>
      <c r="S1849">
        <v>0</v>
      </c>
      <c r="T1849">
        <v>0</v>
      </c>
      <c r="U1849">
        <v>150</v>
      </c>
      <c r="V1849">
        <v>0</v>
      </c>
      <c r="W1849">
        <v>0</v>
      </c>
      <c r="X1849">
        <v>0</v>
      </c>
      <c r="Y1849">
        <v>0</v>
      </c>
      <c r="Z1849">
        <v>0</v>
      </c>
      <c r="AA1849">
        <v>0</v>
      </c>
      <c r="AB1849">
        <v>0</v>
      </c>
      <c r="AC1849">
        <v>0</v>
      </c>
      <c r="AD1849">
        <v>150</v>
      </c>
      <c r="AE1849" t="s">
        <v>149</v>
      </c>
      <c r="AF1849" t="s">
        <v>11008</v>
      </c>
      <c r="AG1849" t="s">
        <v>2703</v>
      </c>
      <c r="AH1849" t="s">
        <v>11009</v>
      </c>
      <c r="DJ1849">
        <v>30</v>
      </c>
      <c r="DK1849">
        <v>300500</v>
      </c>
      <c r="DL1849">
        <v>22</v>
      </c>
      <c r="DM1849">
        <v>1150382.4345029599</v>
      </c>
      <c r="DN1849">
        <v>1887914.0733699</v>
      </c>
      <c r="DO1849">
        <v>41.848337417000003</v>
      </c>
      <c r="DP1849">
        <v>-87.723578579000005</v>
      </c>
      <c r="DQ1849" t="s">
        <v>11010</v>
      </c>
      <c r="DR1849">
        <v>0</v>
      </c>
      <c r="DS1849" t="s">
        <v>10464</v>
      </c>
    </row>
    <row r="1850" spans="1:123" x14ac:dyDescent="0.25">
      <c r="A1850">
        <v>3172112</v>
      </c>
      <c r="D1850">
        <v>100911487</v>
      </c>
      <c r="E1850" t="s">
        <v>973</v>
      </c>
      <c r="F1850" s="2">
        <v>15000</v>
      </c>
      <c r="G1850">
        <v>645</v>
      </c>
      <c r="H1850" t="s">
        <v>287</v>
      </c>
      <c r="I1850" t="s">
        <v>11310</v>
      </c>
      <c r="J1850" t="s">
        <v>488</v>
      </c>
      <c r="K1850" s="2" t="str">
        <f t="shared" si="28"/>
        <v>645 W 127TH ST</v>
      </c>
      <c r="L1850" t="s">
        <v>10352</v>
      </c>
      <c r="M1850" t="s">
        <v>11311</v>
      </c>
      <c r="N1850" t="s">
        <v>5364</v>
      </c>
      <c r="O1850" t="s">
        <v>10330</v>
      </c>
      <c r="P1850">
        <v>44260</v>
      </c>
      <c r="Q1850">
        <v>48</v>
      </c>
      <c r="R1850">
        <v>675</v>
      </c>
      <c r="S1850">
        <v>0</v>
      </c>
      <c r="T1850">
        <v>0</v>
      </c>
      <c r="U1850">
        <v>675</v>
      </c>
      <c r="V1850">
        <v>0</v>
      </c>
      <c r="W1850">
        <v>0</v>
      </c>
      <c r="X1850">
        <v>0</v>
      </c>
      <c r="Y1850">
        <v>0</v>
      </c>
      <c r="Z1850">
        <v>0</v>
      </c>
      <c r="AA1850">
        <v>0</v>
      </c>
      <c r="AB1850">
        <v>0</v>
      </c>
      <c r="AC1850">
        <v>0</v>
      </c>
      <c r="AD1850">
        <v>675</v>
      </c>
      <c r="AE1850" t="s">
        <v>149</v>
      </c>
      <c r="AF1850" t="s">
        <v>1397</v>
      </c>
      <c r="AG1850" t="s">
        <v>144</v>
      </c>
      <c r="AH1850" t="s">
        <v>4394</v>
      </c>
      <c r="AI1850" t="s">
        <v>149</v>
      </c>
      <c r="AJ1850" t="s">
        <v>3883</v>
      </c>
      <c r="AK1850" t="s">
        <v>143</v>
      </c>
      <c r="AL1850" t="s">
        <v>144</v>
      </c>
      <c r="AM1850" t="s">
        <v>300</v>
      </c>
      <c r="DJ1850">
        <v>53</v>
      </c>
      <c r="DK1850">
        <v>530503</v>
      </c>
      <c r="DL1850">
        <v>9</v>
      </c>
      <c r="DM1850">
        <v>1174143.79959202</v>
      </c>
      <c r="DN1850">
        <v>1820621.57250337</v>
      </c>
      <c r="DO1850">
        <v>41.663182462999998</v>
      </c>
      <c r="DP1850">
        <v>-87.638368216000003</v>
      </c>
      <c r="DQ1850" t="s">
        <v>11312</v>
      </c>
      <c r="DR1850">
        <v>0</v>
      </c>
      <c r="DS1850" t="s">
        <v>11137</v>
      </c>
    </row>
    <row r="1851" spans="1:123" x14ac:dyDescent="0.25">
      <c r="A1851">
        <v>3172395</v>
      </c>
      <c r="D1851">
        <v>100911699</v>
      </c>
      <c r="E1851" t="s">
        <v>9722</v>
      </c>
      <c r="F1851" s="2">
        <v>15000</v>
      </c>
      <c r="G1851">
        <v>9001</v>
      </c>
      <c r="H1851" t="s">
        <v>129</v>
      </c>
      <c r="I1851" t="s">
        <v>2905</v>
      </c>
      <c r="J1851" t="s">
        <v>488</v>
      </c>
      <c r="K1851" s="2" t="str">
        <f t="shared" si="28"/>
        <v>9001 S HALSTED ST</v>
      </c>
      <c r="L1851" t="s">
        <v>11289</v>
      </c>
      <c r="M1851" t="s">
        <v>11320</v>
      </c>
      <c r="N1851" t="s">
        <v>5364</v>
      </c>
      <c r="O1851" t="s">
        <v>10330</v>
      </c>
      <c r="P1851">
        <v>44263</v>
      </c>
      <c r="Q1851">
        <v>92</v>
      </c>
      <c r="R1851">
        <v>675</v>
      </c>
      <c r="S1851">
        <v>0</v>
      </c>
      <c r="T1851">
        <v>0</v>
      </c>
      <c r="U1851">
        <v>675</v>
      </c>
      <c r="V1851">
        <v>0</v>
      </c>
      <c r="W1851">
        <v>0</v>
      </c>
      <c r="X1851">
        <v>0</v>
      </c>
      <c r="Y1851">
        <v>0</v>
      </c>
      <c r="Z1851">
        <v>0</v>
      </c>
      <c r="AA1851">
        <v>0</v>
      </c>
      <c r="AB1851">
        <v>0</v>
      </c>
      <c r="AC1851">
        <v>0</v>
      </c>
      <c r="AD1851">
        <v>675</v>
      </c>
      <c r="AE1851" t="s">
        <v>149</v>
      </c>
      <c r="AF1851" t="s">
        <v>271</v>
      </c>
      <c r="AG1851" t="s">
        <v>144</v>
      </c>
      <c r="AH1851" t="s">
        <v>961</v>
      </c>
      <c r="AI1851" t="s">
        <v>149</v>
      </c>
      <c r="AJ1851" t="s">
        <v>11313</v>
      </c>
      <c r="AK1851" t="s">
        <v>2601</v>
      </c>
      <c r="AL1851" t="s">
        <v>144</v>
      </c>
      <c r="AM1851" t="s">
        <v>2602</v>
      </c>
      <c r="DJ1851">
        <v>71</v>
      </c>
      <c r="DK1851">
        <v>711500</v>
      </c>
      <c r="DL1851">
        <v>21</v>
      </c>
      <c r="DM1851">
        <v>1172593.7321162501</v>
      </c>
      <c r="DN1851">
        <v>1845229.7001090201</v>
      </c>
      <c r="DO1851">
        <v>41.730745124000002</v>
      </c>
      <c r="DP1851">
        <v>-87.643319243999997</v>
      </c>
      <c r="DQ1851" t="s">
        <v>11315</v>
      </c>
      <c r="DR1851">
        <v>0</v>
      </c>
      <c r="DS1851" t="s">
        <v>11137</v>
      </c>
    </row>
    <row r="1852" spans="1:123" x14ac:dyDescent="0.25">
      <c r="A1852">
        <v>3198721</v>
      </c>
      <c r="B1852" t="s">
        <v>11490</v>
      </c>
      <c r="C1852" t="s">
        <v>11491</v>
      </c>
      <c r="D1852">
        <v>100931113</v>
      </c>
      <c r="E1852" t="s">
        <v>10901</v>
      </c>
      <c r="F1852" s="2">
        <v>15000</v>
      </c>
      <c r="G1852">
        <v>455</v>
      </c>
      <c r="H1852" t="s">
        <v>176</v>
      </c>
      <c r="I1852" t="s">
        <v>1464</v>
      </c>
      <c r="J1852" t="s">
        <v>131</v>
      </c>
      <c r="K1852" s="2" t="str">
        <f t="shared" si="28"/>
        <v>455 N ASHLAND AVE</v>
      </c>
      <c r="L1852" t="s">
        <v>11289</v>
      </c>
      <c r="M1852" t="s">
        <v>11492</v>
      </c>
      <c r="N1852" t="s">
        <v>5364</v>
      </c>
      <c r="O1852" t="s">
        <v>10330</v>
      </c>
      <c r="P1852">
        <v>44392</v>
      </c>
      <c r="Q1852">
        <v>40</v>
      </c>
      <c r="R1852">
        <v>675</v>
      </c>
      <c r="S1852">
        <v>0</v>
      </c>
      <c r="T1852">
        <v>0</v>
      </c>
      <c r="U1852">
        <v>675</v>
      </c>
      <c r="V1852">
        <v>0</v>
      </c>
      <c r="W1852">
        <v>0</v>
      </c>
      <c r="X1852">
        <v>0</v>
      </c>
      <c r="Y1852">
        <v>0</v>
      </c>
      <c r="Z1852">
        <v>0</v>
      </c>
      <c r="AA1852">
        <v>0</v>
      </c>
      <c r="AB1852">
        <v>0</v>
      </c>
      <c r="AC1852">
        <v>0</v>
      </c>
      <c r="AD1852">
        <v>675</v>
      </c>
      <c r="AE1852" t="s">
        <v>149</v>
      </c>
      <c r="AF1852" t="s">
        <v>271</v>
      </c>
      <c r="AG1852" t="s">
        <v>144</v>
      </c>
      <c r="AH1852" t="s">
        <v>961</v>
      </c>
      <c r="AI1852" t="s">
        <v>149</v>
      </c>
      <c r="AJ1852" t="s">
        <v>11493</v>
      </c>
      <c r="AK1852" t="s">
        <v>746</v>
      </c>
      <c r="AL1852" t="s">
        <v>144</v>
      </c>
      <c r="AM1852" t="s">
        <v>747</v>
      </c>
      <c r="DJ1852">
        <v>24</v>
      </c>
      <c r="DK1852">
        <v>243300</v>
      </c>
      <c r="DL1852">
        <v>1</v>
      </c>
      <c r="DM1852">
        <v>1165684.80949066</v>
      </c>
      <c r="DN1852">
        <v>1903337.4642893299</v>
      </c>
      <c r="DO1852">
        <v>41.890348631000002</v>
      </c>
      <c r="DP1852">
        <v>-87.666978481000001</v>
      </c>
      <c r="DQ1852" t="s">
        <v>11494</v>
      </c>
      <c r="DR1852">
        <v>13</v>
      </c>
      <c r="DS1852" t="s">
        <v>11137</v>
      </c>
    </row>
    <row r="1853" spans="1:123" x14ac:dyDescent="0.25">
      <c r="A1853">
        <v>3173423</v>
      </c>
      <c r="D1853">
        <v>100912446</v>
      </c>
      <c r="E1853" t="s">
        <v>3967</v>
      </c>
      <c r="F1853" s="2">
        <v>15000</v>
      </c>
      <c r="G1853">
        <v>6219</v>
      </c>
      <c r="H1853" t="s">
        <v>129</v>
      </c>
      <c r="I1853" t="s">
        <v>11094</v>
      </c>
      <c r="J1853" t="s">
        <v>131</v>
      </c>
      <c r="K1853" s="2" t="str">
        <f t="shared" si="28"/>
        <v>6219 S GREENWOOD AVE</v>
      </c>
      <c r="L1853" t="s">
        <v>2848</v>
      </c>
      <c r="M1853" t="s">
        <v>12465</v>
      </c>
      <c r="N1853" t="s">
        <v>5364</v>
      </c>
      <c r="O1853" t="s">
        <v>11755</v>
      </c>
      <c r="P1853">
        <v>44267</v>
      </c>
      <c r="Q1853">
        <v>84</v>
      </c>
      <c r="R1853">
        <v>300</v>
      </c>
      <c r="S1853">
        <v>0</v>
      </c>
      <c r="T1853">
        <v>0</v>
      </c>
      <c r="U1853">
        <v>300</v>
      </c>
      <c r="V1853">
        <v>0</v>
      </c>
      <c r="W1853">
        <v>0</v>
      </c>
      <c r="X1853">
        <v>0</v>
      </c>
      <c r="Y1853">
        <v>0</v>
      </c>
      <c r="Z1853">
        <v>0</v>
      </c>
      <c r="AA1853">
        <v>0</v>
      </c>
      <c r="AB1853">
        <v>0</v>
      </c>
      <c r="AC1853">
        <v>0</v>
      </c>
      <c r="AD1853">
        <v>300</v>
      </c>
      <c r="AE1853" t="s">
        <v>149</v>
      </c>
      <c r="AF1853" t="s">
        <v>143</v>
      </c>
      <c r="AG1853" t="s">
        <v>144</v>
      </c>
      <c r="AH1853" t="s">
        <v>2849</v>
      </c>
      <c r="DJ1853">
        <v>42</v>
      </c>
      <c r="DK1853">
        <v>420300</v>
      </c>
      <c r="DL1853">
        <v>20</v>
      </c>
      <c r="DM1853">
        <v>1184443.7914130201</v>
      </c>
      <c r="DN1853">
        <v>1863899.61913652</v>
      </c>
      <c r="DO1853">
        <v>41.781708361</v>
      </c>
      <c r="DP1853">
        <v>-87.599325286999999</v>
      </c>
      <c r="DQ1853" t="s">
        <v>12466</v>
      </c>
      <c r="DR1853">
        <v>0</v>
      </c>
      <c r="DS1853" t="s">
        <v>316</v>
      </c>
    </row>
    <row r="1854" spans="1:123" x14ac:dyDescent="0.25">
      <c r="A1854">
        <v>3223504</v>
      </c>
      <c r="D1854">
        <v>100948396</v>
      </c>
      <c r="E1854" t="s">
        <v>7361</v>
      </c>
      <c r="F1854" s="2">
        <v>15000</v>
      </c>
      <c r="G1854">
        <v>3118</v>
      </c>
      <c r="H1854" t="s">
        <v>176</v>
      </c>
      <c r="I1854" t="s">
        <v>10236</v>
      </c>
      <c r="J1854" t="s">
        <v>131</v>
      </c>
      <c r="K1854" s="2" t="str">
        <f t="shared" si="28"/>
        <v>3118 N GREENVIEW AVE</v>
      </c>
      <c r="L1854" t="s">
        <v>13967</v>
      </c>
      <c r="M1854" t="s">
        <v>13968</v>
      </c>
      <c r="N1854" t="s">
        <v>5364</v>
      </c>
      <c r="O1854" t="s">
        <v>5365</v>
      </c>
      <c r="P1854">
        <v>44512</v>
      </c>
      <c r="Q1854">
        <v>0</v>
      </c>
      <c r="R1854">
        <v>225</v>
      </c>
      <c r="S1854">
        <v>0</v>
      </c>
      <c r="T1854">
        <v>0</v>
      </c>
      <c r="U1854">
        <v>225</v>
      </c>
      <c r="V1854">
        <v>0</v>
      </c>
      <c r="W1854">
        <v>0</v>
      </c>
      <c r="X1854">
        <v>0</v>
      </c>
      <c r="Y1854">
        <v>0</v>
      </c>
      <c r="Z1854">
        <v>0</v>
      </c>
      <c r="AA1854">
        <v>0</v>
      </c>
      <c r="AB1854">
        <v>0</v>
      </c>
      <c r="AC1854">
        <v>0</v>
      </c>
      <c r="AD1854">
        <v>225</v>
      </c>
      <c r="AE1854" t="s">
        <v>149</v>
      </c>
      <c r="AF1854" t="s">
        <v>5768</v>
      </c>
      <c r="AG1854" t="s">
        <v>144</v>
      </c>
      <c r="AH1854" t="s">
        <v>3625</v>
      </c>
      <c r="DJ1854">
        <v>6</v>
      </c>
      <c r="DK1854">
        <v>62700</v>
      </c>
      <c r="DL1854">
        <v>32</v>
      </c>
      <c r="DM1854">
        <v>1165721.2004416101</v>
      </c>
      <c r="DN1854">
        <v>1920867.29169266</v>
      </c>
      <c r="DO1854">
        <v>41.938450809999999</v>
      </c>
      <c r="DP1854">
        <v>-87.666344180999999</v>
      </c>
      <c r="DQ1854" t="s">
        <v>13969</v>
      </c>
      <c r="DR1854">
        <v>0</v>
      </c>
      <c r="DS1854" t="s">
        <v>10220</v>
      </c>
    </row>
    <row r="1855" spans="1:123" x14ac:dyDescent="0.25">
      <c r="A1855">
        <v>3200369</v>
      </c>
      <c r="D1855">
        <v>100932353</v>
      </c>
      <c r="E1855" t="s">
        <v>10901</v>
      </c>
      <c r="F1855" s="2">
        <v>15000</v>
      </c>
      <c r="G1855">
        <v>448</v>
      </c>
      <c r="H1855" t="s">
        <v>176</v>
      </c>
      <c r="I1855" t="s">
        <v>4554</v>
      </c>
      <c r="J1855" t="s">
        <v>595</v>
      </c>
      <c r="K1855" s="2" t="str">
        <f t="shared" si="28"/>
        <v>448 N LA SALLE DR</v>
      </c>
      <c r="L1855" t="s">
        <v>10352</v>
      </c>
      <c r="M1855" t="s">
        <v>14098</v>
      </c>
      <c r="N1855" t="s">
        <v>5364</v>
      </c>
      <c r="O1855" t="s">
        <v>10330</v>
      </c>
      <c r="P1855">
        <v>44400</v>
      </c>
      <c r="Q1855">
        <v>32</v>
      </c>
      <c r="R1855">
        <v>675</v>
      </c>
      <c r="S1855">
        <v>0</v>
      </c>
      <c r="T1855">
        <v>0</v>
      </c>
      <c r="U1855">
        <v>675</v>
      </c>
      <c r="V1855">
        <v>0</v>
      </c>
      <c r="W1855">
        <v>0</v>
      </c>
      <c r="X1855">
        <v>0</v>
      </c>
      <c r="Y1855">
        <v>0</v>
      </c>
      <c r="Z1855">
        <v>0</v>
      </c>
      <c r="AA1855">
        <v>0</v>
      </c>
      <c r="AB1855">
        <v>0</v>
      </c>
      <c r="AC1855">
        <v>0</v>
      </c>
      <c r="AD1855">
        <v>675</v>
      </c>
      <c r="AE1855" t="s">
        <v>149</v>
      </c>
      <c r="AF1855" t="s">
        <v>1397</v>
      </c>
      <c r="AG1855" t="s">
        <v>144</v>
      </c>
      <c r="AH1855" t="s">
        <v>4394</v>
      </c>
      <c r="AI1855" t="s">
        <v>149</v>
      </c>
      <c r="AJ1855" t="s">
        <v>11317</v>
      </c>
      <c r="AK1855" t="s">
        <v>8410</v>
      </c>
      <c r="AL1855" t="s">
        <v>144</v>
      </c>
      <c r="AM1855" t="s">
        <v>11318</v>
      </c>
      <c r="DJ1855">
        <v>8</v>
      </c>
      <c r="DK1855">
        <v>81700</v>
      </c>
      <c r="DL1855">
        <v>42</v>
      </c>
      <c r="DM1855">
        <v>1175016.0664397301</v>
      </c>
      <c r="DN1855">
        <v>1903536.01656978</v>
      </c>
      <c r="DO1855">
        <v>41.890689508000001</v>
      </c>
      <c r="DP1855">
        <v>-87.632704071999996</v>
      </c>
      <c r="DQ1855" t="s">
        <v>11602</v>
      </c>
      <c r="DR1855">
        <v>0</v>
      </c>
      <c r="DS1855" t="s">
        <v>14079</v>
      </c>
    </row>
    <row r="1856" spans="1:123" x14ac:dyDescent="0.25">
      <c r="A1856">
        <v>3179603</v>
      </c>
      <c r="B1856" t="s">
        <v>16858</v>
      </c>
      <c r="C1856" t="s">
        <v>16859</v>
      </c>
      <c r="D1856">
        <v>100917375</v>
      </c>
      <c r="E1856" t="s">
        <v>8150</v>
      </c>
      <c r="F1856" s="2">
        <v>15000</v>
      </c>
      <c r="G1856">
        <v>2419</v>
      </c>
      <c r="H1856" t="s">
        <v>287</v>
      </c>
      <c r="I1856" t="s">
        <v>10652</v>
      </c>
      <c r="J1856" t="s">
        <v>685</v>
      </c>
      <c r="K1856" s="2" t="str">
        <f t="shared" si="28"/>
        <v>2419 W PRATT BLVD</v>
      </c>
      <c r="L1856" t="s">
        <v>12385</v>
      </c>
      <c r="M1856" t="s">
        <v>16860</v>
      </c>
      <c r="N1856" t="s">
        <v>5364</v>
      </c>
      <c r="O1856" t="s">
        <v>5365</v>
      </c>
      <c r="P1856">
        <v>44299</v>
      </c>
      <c r="Q1856">
        <v>0</v>
      </c>
      <c r="R1856">
        <v>300</v>
      </c>
      <c r="S1856">
        <v>0</v>
      </c>
      <c r="T1856">
        <v>0</v>
      </c>
      <c r="U1856">
        <v>300</v>
      </c>
      <c r="V1856">
        <v>0</v>
      </c>
      <c r="W1856">
        <v>0</v>
      </c>
      <c r="X1856">
        <v>0</v>
      </c>
      <c r="Y1856">
        <v>0</v>
      </c>
      <c r="Z1856">
        <v>0</v>
      </c>
      <c r="AA1856">
        <v>0</v>
      </c>
      <c r="AB1856">
        <v>0</v>
      </c>
      <c r="AC1856">
        <v>0</v>
      </c>
      <c r="AD1856">
        <v>300</v>
      </c>
      <c r="AE1856" t="s">
        <v>149</v>
      </c>
      <c r="AF1856" t="s">
        <v>406</v>
      </c>
      <c r="AG1856" t="s">
        <v>144</v>
      </c>
      <c r="AH1856" t="s">
        <v>407</v>
      </c>
      <c r="DJ1856">
        <v>2</v>
      </c>
      <c r="DK1856">
        <v>20602</v>
      </c>
      <c r="DL1856">
        <v>50</v>
      </c>
      <c r="DM1856">
        <v>1158890.1044129301</v>
      </c>
      <c r="DN1856">
        <v>1945035.07191602</v>
      </c>
      <c r="DO1856">
        <v>42.004911487000001</v>
      </c>
      <c r="DP1856">
        <v>-87.690783823000004</v>
      </c>
      <c r="DQ1856" t="s">
        <v>16861</v>
      </c>
      <c r="DR1856">
        <v>13</v>
      </c>
      <c r="DS1856" t="s">
        <v>1041</v>
      </c>
    </row>
    <row r="1857" spans="1:123" x14ac:dyDescent="0.25">
      <c r="A1857">
        <v>3181940</v>
      </c>
      <c r="D1857">
        <v>100919148</v>
      </c>
      <c r="E1857" t="s">
        <v>3467</v>
      </c>
      <c r="F1857" s="2">
        <v>15000</v>
      </c>
      <c r="G1857">
        <v>3333</v>
      </c>
      <c r="H1857" t="s">
        <v>287</v>
      </c>
      <c r="I1857" t="s">
        <v>556</v>
      </c>
      <c r="J1857" t="s">
        <v>488</v>
      </c>
      <c r="K1857" s="2" t="str">
        <f t="shared" si="28"/>
        <v>3333 W HARRISON ST</v>
      </c>
      <c r="L1857" t="s">
        <v>12385</v>
      </c>
      <c r="M1857" t="s">
        <v>16950</v>
      </c>
      <c r="N1857" t="s">
        <v>5364</v>
      </c>
      <c r="O1857" t="s">
        <v>5365</v>
      </c>
      <c r="P1857">
        <v>44309</v>
      </c>
      <c r="Q1857">
        <v>0</v>
      </c>
      <c r="R1857">
        <v>300</v>
      </c>
      <c r="S1857">
        <v>0</v>
      </c>
      <c r="T1857">
        <v>0</v>
      </c>
      <c r="U1857">
        <v>300</v>
      </c>
      <c r="V1857">
        <v>0</v>
      </c>
      <c r="W1857">
        <v>0</v>
      </c>
      <c r="X1857">
        <v>0</v>
      </c>
      <c r="Y1857">
        <v>0</v>
      </c>
      <c r="Z1857">
        <v>0</v>
      </c>
      <c r="AA1857">
        <v>0</v>
      </c>
      <c r="AB1857">
        <v>0</v>
      </c>
      <c r="AC1857">
        <v>0</v>
      </c>
      <c r="AD1857">
        <v>300</v>
      </c>
      <c r="AE1857" t="s">
        <v>149</v>
      </c>
      <c r="AF1857" t="s">
        <v>406</v>
      </c>
      <c r="AG1857" t="s">
        <v>144</v>
      </c>
      <c r="AH1857" t="s">
        <v>407</v>
      </c>
      <c r="DJ1857">
        <v>27</v>
      </c>
      <c r="DK1857">
        <v>837300</v>
      </c>
      <c r="DL1857">
        <v>24</v>
      </c>
      <c r="DM1857">
        <v>1154091.3157417499</v>
      </c>
      <c r="DN1857">
        <v>1897121.8947510601</v>
      </c>
      <c r="DO1857">
        <v>41.873531641</v>
      </c>
      <c r="DP1857">
        <v>-87.709721207000001</v>
      </c>
      <c r="DQ1857" t="s">
        <v>16892</v>
      </c>
      <c r="DR1857">
        <v>0</v>
      </c>
      <c r="DS1857" t="s">
        <v>1041</v>
      </c>
    </row>
    <row r="1858" spans="1:123" x14ac:dyDescent="0.25">
      <c r="A1858">
        <v>3181947</v>
      </c>
      <c r="B1858" t="s">
        <v>16858</v>
      </c>
      <c r="C1858" t="s">
        <v>16859</v>
      </c>
      <c r="D1858">
        <v>100919154</v>
      </c>
      <c r="E1858" t="s">
        <v>3467</v>
      </c>
      <c r="F1858" s="2">
        <v>15000</v>
      </c>
      <c r="G1858">
        <v>6747</v>
      </c>
      <c r="H1858" t="s">
        <v>176</v>
      </c>
      <c r="I1858" t="s">
        <v>4296</v>
      </c>
      <c r="J1858" t="s">
        <v>131</v>
      </c>
      <c r="K1858" s="2" t="str">
        <f t="shared" ref="K1858:K1921" si="29">_xlfn.TEXTJOIN(" ", TRUE, G1858, H1858, I1858, J1858)</f>
        <v>6747 N ARTESIAN AVE</v>
      </c>
      <c r="L1858" t="s">
        <v>12385</v>
      </c>
      <c r="M1858" t="s">
        <v>16860</v>
      </c>
      <c r="N1858" t="s">
        <v>5364</v>
      </c>
      <c r="O1858" t="s">
        <v>5365</v>
      </c>
      <c r="P1858">
        <v>44309</v>
      </c>
      <c r="Q1858">
        <v>0</v>
      </c>
      <c r="R1858">
        <v>300</v>
      </c>
      <c r="S1858">
        <v>0</v>
      </c>
      <c r="T1858">
        <v>0</v>
      </c>
      <c r="U1858">
        <v>300</v>
      </c>
      <c r="V1858">
        <v>0</v>
      </c>
      <c r="W1858">
        <v>0</v>
      </c>
      <c r="X1858">
        <v>0</v>
      </c>
      <c r="Y1858">
        <v>0</v>
      </c>
      <c r="Z1858">
        <v>0</v>
      </c>
      <c r="AA1858">
        <v>0</v>
      </c>
      <c r="AB1858">
        <v>0</v>
      </c>
      <c r="AC1858">
        <v>0</v>
      </c>
      <c r="AD1858">
        <v>300</v>
      </c>
      <c r="AE1858" t="s">
        <v>149</v>
      </c>
      <c r="AF1858" t="s">
        <v>406</v>
      </c>
      <c r="AG1858" t="s">
        <v>144</v>
      </c>
      <c r="AH1858" t="s">
        <v>407</v>
      </c>
      <c r="DJ1858">
        <v>2</v>
      </c>
      <c r="DK1858">
        <v>20602</v>
      </c>
      <c r="DL1858">
        <v>50</v>
      </c>
      <c r="DM1858">
        <v>1158796.4885452799</v>
      </c>
      <c r="DN1858">
        <v>1944912.8579354701</v>
      </c>
      <c r="DO1858">
        <v>42.004578055000003</v>
      </c>
      <c r="DP1858">
        <v>-87.691131614</v>
      </c>
      <c r="DQ1858" t="s">
        <v>16934</v>
      </c>
      <c r="DR1858">
        <v>13</v>
      </c>
      <c r="DS1858" t="s">
        <v>1041</v>
      </c>
    </row>
    <row r="1859" spans="1:123" x14ac:dyDescent="0.25">
      <c r="A1859">
        <v>3182519</v>
      </c>
      <c r="D1859">
        <v>100919596</v>
      </c>
      <c r="E1859" t="s">
        <v>4841</v>
      </c>
      <c r="F1859" s="2">
        <v>15000</v>
      </c>
      <c r="G1859">
        <v>3740</v>
      </c>
      <c r="H1859" t="s">
        <v>176</v>
      </c>
      <c r="I1859" t="s">
        <v>16965</v>
      </c>
      <c r="J1859" t="s">
        <v>131</v>
      </c>
      <c r="K1859" s="2" t="str">
        <f t="shared" si="29"/>
        <v>3740 N PANAMA AVE</v>
      </c>
      <c r="L1859" t="s">
        <v>12385</v>
      </c>
      <c r="M1859" t="s">
        <v>16966</v>
      </c>
      <c r="N1859" t="s">
        <v>5364</v>
      </c>
      <c r="O1859" t="s">
        <v>5365</v>
      </c>
      <c r="P1859">
        <v>44313</v>
      </c>
      <c r="Q1859">
        <v>0</v>
      </c>
      <c r="R1859">
        <v>300</v>
      </c>
      <c r="S1859">
        <v>0</v>
      </c>
      <c r="T1859">
        <v>0</v>
      </c>
      <c r="U1859">
        <v>300</v>
      </c>
      <c r="V1859">
        <v>0</v>
      </c>
      <c r="W1859">
        <v>0</v>
      </c>
      <c r="X1859">
        <v>0</v>
      </c>
      <c r="Y1859">
        <v>0</v>
      </c>
      <c r="Z1859">
        <v>0</v>
      </c>
      <c r="AA1859">
        <v>0</v>
      </c>
      <c r="AB1859">
        <v>0</v>
      </c>
      <c r="AC1859">
        <v>0</v>
      </c>
      <c r="AD1859">
        <v>300</v>
      </c>
      <c r="AE1859" t="s">
        <v>149</v>
      </c>
      <c r="AF1859" t="s">
        <v>406</v>
      </c>
      <c r="AG1859" t="s">
        <v>144</v>
      </c>
      <c r="AH1859" t="s">
        <v>407</v>
      </c>
      <c r="DJ1859">
        <v>17</v>
      </c>
      <c r="DK1859">
        <v>170500</v>
      </c>
      <c r="DL1859">
        <v>38</v>
      </c>
      <c r="DM1859">
        <v>1121355.69848731</v>
      </c>
      <c r="DN1859">
        <v>1924041.41233046</v>
      </c>
      <c r="DO1859">
        <v>41.947992446000001</v>
      </c>
      <c r="DP1859">
        <v>-87.829331898000007</v>
      </c>
      <c r="DQ1859" t="s">
        <v>16967</v>
      </c>
      <c r="DR1859">
        <v>0</v>
      </c>
      <c r="DS1859" t="s">
        <v>1041</v>
      </c>
    </row>
    <row r="1860" spans="1:123" x14ac:dyDescent="0.25">
      <c r="A1860">
        <v>3184202</v>
      </c>
      <c r="D1860">
        <v>100920850</v>
      </c>
      <c r="E1860" t="s">
        <v>9655</v>
      </c>
      <c r="F1860" s="2">
        <v>15000</v>
      </c>
      <c r="G1860">
        <v>4815</v>
      </c>
      <c r="H1860" t="s">
        <v>129</v>
      </c>
      <c r="I1860" t="s">
        <v>10857</v>
      </c>
      <c r="J1860" t="s">
        <v>131</v>
      </c>
      <c r="K1860" s="2" t="str">
        <f t="shared" si="29"/>
        <v>4815 S KARLOV AVE</v>
      </c>
      <c r="L1860" t="s">
        <v>12385</v>
      </c>
      <c r="M1860" t="s">
        <v>17021</v>
      </c>
      <c r="N1860" t="s">
        <v>5364</v>
      </c>
      <c r="O1860" t="s">
        <v>5365</v>
      </c>
      <c r="P1860">
        <v>44320</v>
      </c>
      <c r="Q1860">
        <v>0</v>
      </c>
      <c r="R1860">
        <v>300</v>
      </c>
      <c r="S1860">
        <v>0</v>
      </c>
      <c r="T1860">
        <v>0</v>
      </c>
      <c r="U1860">
        <v>300</v>
      </c>
      <c r="V1860">
        <v>0</v>
      </c>
      <c r="W1860">
        <v>0</v>
      </c>
      <c r="X1860">
        <v>0</v>
      </c>
      <c r="Y1860">
        <v>0</v>
      </c>
      <c r="Z1860">
        <v>0</v>
      </c>
      <c r="AA1860">
        <v>0</v>
      </c>
      <c r="AB1860">
        <v>0</v>
      </c>
      <c r="AC1860">
        <v>0</v>
      </c>
      <c r="AD1860">
        <v>300</v>
      </c>
      <c r="AE1860" t="s">
        <v>149</v>
      </c>
      <c r="AF1860" t="s">
        <v>406</v>
      </c>
      <c r="AG1860" t="s">
        <v>144</v>
      </c>
      <c r="AH1860" t="s">
        <v>407</v>
      </c>
      <c r="DJ1860">
        <v>57</v>
      </c>
      <c r="DK1860">
        <v>570300</v>
      </c>
      <c r="DL1860">
        <v>14</v>
      </c>
      <c r="DM1860">
        <v>1149882.35361249</v>
      </c>
      <c r="DN1860">
        <v>1872308.4741231001</v>
      </c>
      <c r="DO1860">
        <v>41.805523248999997</v>
      </c>
      <c r="DP1860">
        <v>-87.725818924999999</v>
      </c>
      <c r="DQ1860" t="s">
        <v>17022</v>
      </c>
      <c r="DR1860">
        <v>0</v>
      </c>
      <c r="DS1860" t="s">
        <v>1041</v>
      </c>
    </row>
    <row r="1861" spans="1:123" x14ac:dyDescent="0.25">
      <c r="A1861">
        <v>3184418</v>
      </c>
      <c r="D1861">
        <v>100920992</v>
      </c>
      <c r="E1861" t="s">
        <v>1244</v>
      </c>
      <c r="F1861" s="2">
        <v>15000</v>
      </c>
      <c r="G1861">
        <v>4910</v>
      </c>
      <c r="H1861" t="s">
        <v>287</v>
      </c>
      <c r="I1861" t="s">
        <v>746</v>
      </c>
      <c r="J1861" t="s">
        <v>488</v>
      </c>
      <c r="K1861" s="2" t="str">
        <f t="shared" si="29"/>
        <v>4910 W ADDISON ST</v>
      </c>
      <c r="L1861" t="s">
        <v>12385</v>
      </c>
      <c r="M1861" t="s">
        <v>17028</v>
      </c>
      <c r="N1861" t="s">
        <v>5364</v>
      </c>
      <c r="O1861" t="s">
        <v>5365</v>
      </c>
      <c r="P1861">
        <v>44321</v>
      </c>
      <c r="Q1861">
        <v>0</v>
      </c>
      <c r="R1861">
        <v>300</v>
      </c>
      <c r="S1861">
        <v>0</v>
      </c>
      <c r="T1861">
        <v>0</v>
      </c>
      <c r="U1861">
        <v>300</v>
      </c>
      <c r="V1861">
        <v>0</v>
      </c>
      <c r="W1861">
        <v>0</v>
      </c>
      <c r="X1861">
        <v>0</v>
      </c>
      <c r="Y1861">
        <v>0</v>
      </c>
      <c r="Z1861">
        <v>0</v>
      </c>
      <c r="AA1861">
        <v>0</v>
      </c>
      <c r="AB1861">
        <v>0</v>
      </c>
      <c r="AC1861">
        <v>0</v>
      </c>
      <c r="AD1861">
        <v>300</v>
      </c>
      <c r="AE1861" t="s">
        <v>149</v>
      </c>
      <c r="AF1861" t="s">
        <v>406</v>
      </c>
      <c r="AG1861" t="s">
        <v>144</v>
      </c>
      <c r="AH1861" t="s">
        <v>407</v>
      </c>
      <c r="DJ1861">
        <v>15</v>
      </c>
      <c r="DK1861">
        <v>150800</v>
      </c>
      <c r="DL1861">
        <v>30</v>
      </c>
      <c r="DM1861">
        <v>1142903.1759317601</v>
      </c>
      <c r="DN1861">
        <v>1923522.9307915701</v>
      </c>
      <c r="DO1861">
        <v>41.946194675999998</v>
      </c>
      <c r="DP1861">
        <v>-87.750139892999997</v>
      </c>
      <c r="DQ1861" t="s">
        <v>17029</v>
      </c>
      <c r="DR1861">
        <v>0</v>
      </c>
      <c r="DS1861" t="s">
        <v>1041</v>
      </c>
    </row>
    <row r="1862" spans="1:123" x14ac:dyDescent="0.25">
      <c r="A1862">
        <v>3185630</v>
      </c>
      <c r="D1862">
        <v>100921840</v>
      </c>
      <c r="E1862" t="s">
        <v>10235</v>
      </c>
      <c r="F1862" s="2">
        <v>15000</v>
      </c>
      <c r="G1862">
        <v>3103</v>
      </c>
      <c r="H1862" t="s">
        <v>176</v>
      </c>
      <c r="I1862" t="s">
        <v>8508</v>
      </c>
      <c r="J1862" t="s">
        <v>488</v>
      </c>
      <c r="K1862" s="2" t="str">
        <f t="shared" si="29"/>
        <v>3103 N ROCKWELL ST</v>
      </c>
      <c r="L1862" t="s">
        <v>12385</v>
      </c>
      <c r="M1862" t="s">
        <v>17084</v>
      </c>
      <c r="N1862" t="s">
        <v>5364</v>
      </c>
      <c r="O1862" t="s">
        <v>5365</v>
      </c>
      <c r="P1862">
        <v>44327</v>
      </c>
      <c r="Q1862">
        <v>0</v>
      </c>
      <c r="R1862">
        <v>300</v>
      </c>
      <c r="S1862">
        <v>0</v>
      </c>
      <c r="T1862">
        <v>0</v>
      </c>
      <c r="U1862">
        <v>300</v>
      </c>
      <c r="V1862">
        <v>0</v>
      </c>
      <c r="W1862">
        <v>0</v>
      </c>
      <c r="X1862">
        <v>0</v>
      </c>
      <c r="Y1862">
        <v>0</v>
      </c>
      <c r="Z1862">
        <v>0</v>
      </c>
      <c r="AA1862">
        <v>0</v>
      </c>
      <c r="AB1862">
        <v>0</v>
      </c>
      <c r="AC1862">
        <v>0</v>
      </c>
      <c r="AD1862">
        <v>300</v>
      </c>
      <c r="AE1862" t="s">
        <v>149</v>
      </c>
      <c r="AF1862" t="s">
        <v>406</v>
      </c>
      <c r="AG1862" t="s">
        <v>144</v>
      </c>
      <c r="AH1862" t="s">
        <v>407</v>
      </c>
      <c r="DJ1862">
        <v>21</v>
      </c>
      <c r="DK1862">
        <v>210900</v>
      </c>
      <c r="DL1862">
        <v>33</v>
      </c>
      <c r="DM1862">
        <v>1158537.6473175799</v>
      </c>
      <c r="DN1862">
        <v>1920604.51718819</v>
      </c>
      <c r="DO1862">
        <v>41.937880073999999</v>
      </c>
      <c r="DP1862">
        <v>-87.692752593999998</v>
      </c>
      <c r="DQ1862" t="s">
        <v>17085</v>
      </c>
      <c r="DR1862">
        <v>0</v>
      </c>
      <c r="DS1862" t="s">
        <v>1041</v>
      </c>
    </row>
    <row r="1863" spans="1:123" x14ac:dyDescent="0.25">
      <c r="A1863">
        <v>3198992</v>
      </c>
      <c r="D1863">
        <v>100931328</v>
      </c>
      <c r="E1863" t="s">
        <v>11398</v>
      </c>
      <c r="F1863" s="2">
        <v>15000</v>
      </c>
      <c r="G1863">
        <v>6330</v>
      </c>
      <c r="H1863" t="s">
        <v>176</v>
      </c>
      <c r="I1863" t="s">
        <v>10134</v>
      </c>
      <c r="J1863" t="s">
        <v>131</v>
      </c>
      <c r="K1863" s="2" t="str">
        <f t="shared" si="29"/>
        <v>6330 N WASHTENAW AVE</v>
      </c>
      <c r="L1863" t="s">
        <v>12385</v>
      </c>
      <c r="M1863" t="s">
        <v>17389</v>
      </c>
      <c r="N1863" t="s">
        <v>5364</v>
      </c>
      <c r="O1863" t="s">
        <v>5365</v>
      </c>
      <c r="P1863">
        <v>44393</v>
      </c>
      <c r="Q1863">
        <v>0</v>
      </c>
      <c r="R1863">
        <v>300</v>
      </c>
      <c r="S1863">
        <v>0</v>
      </c>
      <c r="T1863">
        <v>0</v>
      </c>
      <c r="U1863">
        <v>300</v>
      </c>
      <c r="V1863">
        <v>0</v>
      </c>
      <c r="W1863">
        <v>0</v>
      </c>
      <c r="X1863">
        <v>0</v>
      </c>
      <c r="Y1863">
        <v>0</v>
      </c>
      <c r="Z1863">
        <v>0</v>
      </c>
      <c r="AA1863">
        <v>0</v>
      </c>
      <c r="AB1863">
        <v>0</v>
      </c>
      <c r="AC1863">
        <v>0</v>
      </c>
      <c r="AD1863">
        <v>300</v>
      </c>
      <c r="AE1863" t="s">
        <v>149</v>
      </c>
      <c r="AF1863" t="s">
        <v>406</v>
      </c>
      <c r="AG1863" t="s">
        <v>144</v>
      </c>
      <c r="AH1863" t="s">
        <v>407</v>
      </c>
      <c r="DJ1863">
        <v>2</v>
      </c>
      <c r="DK1863">
        <v>20802</v>
      </c>
      <c r="DL1863">
        <v>50</v>
      </c>
      <c r="DM1863">
        <v>1157136.3909694599</v>
      </c>
      <c r="DN1863">
        <v>1942040.0480893401</v>
      </c>
      <c r="DO1863">
        <v>41.996728961000002</v>
      </c>
      <c r="DP1863">
        <v>-87.697317686000005</v>
      </c>
      <c r="DQ1863" t="s">
        <v>17390</v>
      </c>
      <c r="DR1863">
        <v>0</v>
      </c>
      <c r="DS1863" t="s">
        <v>1041</v>
      </c>
    </row>
    <row r="1864" spans="1:123" x14ac:dyDescent="0.25">
      <c r="A1864">
        <v>3198996</v>
      </c>
      <c r="D1864">
        <v>100931332</v>
      </c>
      <c r="E1864" t="s">
        <v>11398</v>
      </c>
      <c r="F1864" s="2">
        <v>15000</v>
      </c>
      <c r="G1864">
        <v>6940</v>
      </c>
      <c r="H1864" t="s">
        <v>129</v>
      </c>
      <c r="I1864" t="s">
        <v>13585</v>
      </c>
      <c r="J1864" t="s">
        <v>131</v>
      </c>
      <c r="K1864" s="2" t="str">
        <f t="shared" si="29"/>
        <v>6940 S MERRILL AVE</v>
      </c>
      <c r="L1864" t="s">
        <v>12385</v>
      </c>
      <c r="M1864" t="s">
        <v>17392</v>
      </c>
      <c r="N1864" t="s">
        <v>5364</v>
      </c>
      <c r="O1864" t="s">
        <v>5365</v>
      </c>
      <c r="P1864">
        <v>44393</v>
      </c>
      <c r="Q1864">
        <v>0</v>
      </c>
      <c r="R1864">
        <v>300</v>
      </c>
      <c r="S1864">
        <v>0</v>
      </c>
      <c r="T1864">
        <v>0</v>
      </c>
      <c r="U1864">
        <v>300</v>
      </c>
      <c r="V1864">
        <v>0</v>
      </c>
      <c r="W1864">
        <v>0</v>
      </c>
      <c r="X1864">
        <v>0</v>
      </c>
      <c r="Y1864">
        <v>0</v>
      </c>
      <c r="Z1864">
        <v>0</v>
      </c>
      <c r="AA1864">
        <v>0</v>
      </c>
      <c r="AB1864">
        <v>0</v>
      </c>
      <c r="AC1864">
        <v>0</v>
      </c>
      <c r="AD1864">
        <v>300</v>
      </c>
      <c r="AE1864" t="s">
        <v>149</v>
      </c>
      <c r="AF1864" t="s">
        <v>406</v>
      </c>
      <c r="AG1864" t="s">
        <v>144</v>
      </c>
      <c r="AH1864" t="s">
        <v>407</v>
      </c>
      <c r="DJ1864">
        <v>43</v>
      </c>
      <c r="DK1864">
        <v>430101</v>
      </c>
      <c r="DL1864">
        <v>5</v>
      </c>
      <c r="DM1864">
        <v>1191708.8262698399</v>
      </c>
      <c r="DN1864">
        <v>1859191.46431445</v>
      </c>
      <c r="DO1864">
        <v>41.768615570000001</v>
      </c>
      <c r="DP1864">
        <v>-87.572842991000002</v>
      </c>
      <c r="DQ1864" t="s">
        <v>17126</v>
      </c>
      <c r="DR1864">
        <v>0</v>
      </c>
      <c r="DS1864" t="s">
        <v>1041</v>
      </c>
    </row>
    <row r="1865" spans="1:123" x14ac:dyDescent="0.25">
      <c r="A1865">
        <v>3199090</v>
      </c>
      <c r="D1865">
        <v>100931399</v>
      </c>
      <c r="E1865" t="s">
        <v>11398</v>
      </c>
      <c r="F1865" s="2">
        <v>15000</v>
      </c>
      <c r="G1865">
        <v>17</v>
      </c>
      <c r="H1865" t="s">
        <v>735</v>
      </c>
      <c r="I1865" t="s">
        <v>11392</v>
      </c>
      <c r="J1865" t="s">
        <v>488</v>
      </c>
      <c r="K1865" s="2" t="str">
        <f t="shared" si="29"/>
        <v>17 E ADAMS ST</v>
      </c>
      <c r="L1865" t="s">
        <v>11006</v>
      </c>
      <c r="M1865" t="s">
        <v>17393</v>
      </c>
      <c r="N1865" t="s">
        <v>5364</v>
      </c>
      <c r="O1865" t="s">
        <v>5365</v>
      </c>
      <c r="P1865">
        <v>44393</v>
      </c>
      <c r="Q1865">
        <v>0</v>
      </c>
      <c r="R1865">
        <v>150</v>
      </c>
      <c r="S1865">
        <v>0</v>
      </c>
      <c r="T1865">
        <v>0</v>
      </c>
      <c r="U1865">
        <v>150</v>
      </c>
      <c r="V1865">
        <v>0</v>
      </c>
      <c r="W1865">
        <v>0</v>
      </c>
      <c r="X1865">
        <v>0</v>
      </c>
      <c r="Y1865">
        <v>0</v>
      </c>
      <c r="Z1865">
        <v>0</v>
      </c>
      <c r="AA1865">
        <v>0</v>
      </c>
      <c r="AB1865">
        <v>0</v>
      </c>
      <c r="AC1865">
        <v>0</v>
      </c>
      <c r="AD1865">
        <v>150</v>
      </c>
      <c r="AE1865" t="s">
        <v>149</v>
      </c>
      <c r="AF1865" t="s">
        <v>11008</v>
      </c>
      <c r="AG1865" t="s">
        <v>2703</v>
      </c>
      <c r="AH1865" t="s">
        <v>11009</v>
      </c>
      <c r="DJ1865">
        <v>32</v>
      </c>
      <c r="DK1865">
        <v>320400</v>
      </c>
      <c r="DL1865">
        <v>42</v>
      </c>
      <c r="DM1865">
        <v>1176585.73447236</v>
      </c>
      <c r="DN1865">
        <v>1899430.10012824</v>
      </c>
      <c r="DO1865">
        <v>41.879387334</v>
      </c>
      <c r="DP1865">
        <v>-87.627063652000004</v>
      </c>
      <c r="DQ1865" t="s">
        <v>17394</v>
      </c>
      <c r="DR1865">
        <v>0</v>
      </c>
      <c r="DS1865" t="s">
        <v>1041</v>
      </c>
    </row>
    <row r="1866" spans="1:123" x14ac:dyDescent="0.25">
      <c r="A1866">
        <v>3199093</v>
      </c>
      <c r="B1866" t="s">
        <v>17395</v>
      </c>
      <c r="C1866" t="s">
        <v>17396</v>
      </c>
      <c r="D1866">
        <v>100931401</v>
      </c>
      <c r="E1866" t="s">
        <v>11398</v>
      </c>
      <c r="F1866" s="2">
        <v>15000</v>
      </c>
      <c r="G1866">
        <v>1934</v>
      </c>
      <c r="H1866" t="s">
        <v>176</v>
      </c>
      <c r="I1866" t="s">
        <v>10134</v>
      </c>
      <c r="J1866" t="s">
        <v>131</v>
      </c>
      <c r="K1866" s="2" t="str">
        <f t="shared" si="29"/>
        <v>1934 N WASHTENAW AVE</v>
      </c>
      <c r="L1866" t="s">
        <v>11006</v>
      </c>
      <c r="M1866" t="s">
        <v>17397</v>
      </c>
      <c r="N1866" t="s">
        <v>5364</v>
      </c>
      <c r="O1866" t="s">
        <v>5365</v>
      </c>
      <c r="P1866">
        <v>44393</v>
      </c>
      <c r="Q1866">
        <v>0</v>
      </c>
      <c r="R1866">
        <v>150</v>
      </c>
      <c r="S1866">
        <v>0</v>
      </c>
      <c r="T1866">
        <v>0</v>
      </c>
      <c r="U1866">
        <v>150</v>
      </c>
      <c r="V1866">
        <v>0</v>
      </c>
      <c r="W1866">
        <v>0</v>
      </c>
      <c r="X1866">
        <v>0</v>
      </c>
      <c r="Y1866">
        <v>0</v>
      </c>
      <c r="Z1866">
        <v>0</v>
      </c>
      <c r="AA1866">
        <v>0</v>
      </c>
      <c r="AB1866">
        <v>0</v>
      </c>
      <c r="AC1866">
        <v>0</v>
      </c>
      <c r="AD1866">
        <v>150</v>
      </c>
      <c r="AE1866" t="s">
        <v>149</v>
      </c>
      <c r="AF1866" t="s">
        <v>11008</v>
      </c>
      <c r="AG1866" t="s">
        <v>2703</v>
      </c>
      <c r="AH1866" t="s">
        <v>11009</v>
      </c>
      <c r="DJ1866">
        <v>22</v>
      </c>
      <c r="DK1866">
        <v>832400</v>
      </c>
      <c r="DL1866">
        <v>1</v>
      </c>
      <c r="DM1866">
        <v>1158018.71347171</v>
      </c>
      <c r="DN1866">
        <v>1912903.6633446</v>
      </c>
      <c r="DO1866">
        <v>41.916758997999999</v>
      </c>
      <c r="DP1866">
        <v>-87.694870522000002</v>
      </c>
      <c r="DQ1866" t="s">
        <v>17398</v>
      </c>
      <c r="DR1866">
        <v>13</v>
      </c>
      <c r="DS1866" t="s">
        <v>1041</v>
      </c>
    </row>
    <row r="1867" spans="1:123" x14ac:dyDescent="0.25">
      <c r="A1867">
        <v>3199095</v>
      </c>
      <c r="B1867" t="s">
        <v>15892</v>
      </c>
      <c r="C1867" t="s">
        <v>15893</v>
      </c>
      <c r="D1867">
        <v>100931402</v>
      </c>
      <c r="E1867" t="s">
        <v>11398</v>
      </c>
      <c r="F1867" s="2">
        <v>15000</v>
      </c>
      <c r="G1867">
        <v>130</v>
      </c>
      <c r="H1867" t="s">
        <v>129</v>
      </c>
      <c r="I1867" t="s">
        <v>3001</v>
      </c>
      <c r="J1867" t="s">
        <v>488</v>
      </c>
      <c r="K1867" s="2" t="str">
        <f t="shared" si="29"/>
        <v>130 S CANAL ST</v>
      </c>
      <c r="L1867" t="s">
        <v>11006</v>
      </c>
      <c r="M1867" t="s">
        <v>17399</v>
      </c>
      <c r="N1867" t="s">
        <v>5364</v>
      </c>
      <c r="O1867" t="s">
        <v>5365</v>
      </c>
      <c r="P1867">
        <v>44393</v>
      </c>
      <c r="Q1867">
        <v>0</v>
      </c>
      <c r="R1867">
        <v>150</v>
      </c>
      <c r="S1867">
        <v>0</v>
      </c>
      <c r="T1867">
        <v>0</v>
      </c>
      <c r="U1867">
        <v>150</v>
      </c>
      <c r="V1867">
        <v>0</v>
      </c>
      <c r="W1867">
        <v>0</v>
      </c>
      <c r="X1867">
        <v>0</v>
      </c>
      <c r="Y1867">
        <v>0</v>
      </c>
      <c r="Z1867">
        <v>0</v>
      </c>
      <c r="AA1867">
        <v>0</v>
      </c>
      <c r="AB1867">
        <v>0</v>
      </c>
      <c r="AC1867">
        <v>0</v>
      </c>
      <c r="AD1867">
        <v>150</v>
      </c>
      <c r="AE1867" t="s">
        <v>149</v>
      </c>
      <c r="AF1867" t="s">
        <v>11008</v>
      </c>
      <c r="AG1867" t="s">
        <v>2703</v>
      </c>
      <c r="AH1867" t="s">
        <v>11009</v>
      </c>
      <c r="DJ1867">
        <v>28</v>
      </c>
      <c r="DK1867">
        <v>281900</v>
      </c>
      <c r="DL1867">
        <v>42</v>
      </c>
      <c r="DM1867">
        <v>1173126.26153314</v>
      </c>
      <c r="DN1867">
        <v>1899485.3159126199</v>
      </c>
      <c r="DO1867">
        <v>41.879616267999999</v>
      </c>
      <c r="DP1867">
        <v>-87.639764522999997</v>
      </c>
      <c r="DQ1867" t="s">
        <v>15895</v>
      </c>
      <c r="DR1867">
        <v>13</v>
      </c>
      <c r="DS1867" t="s">
        <v>1041</v>
      </c>
    </row>
    <row r="1868" spans="1:123" x14ac:dyDescent="0.25">
      <c r="A1868">
        <v>3199325</v>
      </c>
      <c r="D1868">
        <v>100931567</v>
      </c>
      <c r="E1868" t="s">
        <v>4116</v>
      </c>
      <c r="F1868" s="2">
        <v>15000</v>
      </c>
      <c r="G1868">
        <v>8913</v>
      </c>
      <c r="H1868" t="s">
        <v>129</v>
      </c>
      <c r="I1868" t="s">
        <v>1063</v>
      </c>
      <c r="J1868" t="s">
        <v>488</v>
      </c>
      <c r="K1868" s="2" t="str">
        <f t="shared" si="29"/>
        <v>8913 S GREEN ST</v>
      </c>
      <c r="L1868" t="s">
        <v>11006</v>
      </c>
      <c r="M1868" t="s">
        <v>17403</v>
      </c>
      <c r="N1868" t="s">
        <v>5364</v>
      </c>
      <c r="O1868" t="s">
        <v>5365</v>
      </c>
      <c r="P1868">
        <v>44396</v>
      </c>
      <c r="Q1868">
        <v>0</v>
      </c>
      <c r="R1868">
        <v>150</v>
      </c>
      <c r="S1868">
        <v>0</v>
      </c>
      <c r="T1868">
        <v>0</v>
      </c>
      <c r="U1868">
        <v>150</v>
      </c>
      <c r="V1868">
        <v>0</v>
      </c>
      <c r="W1868">
        <v>0</v>
      </c>
      <c r="X1868">
        <v>0</v>
      </c>
      <c r="Y1868">
        <v>0</v>
      </c>
      <c r="Z1868">
        <v>0</v>
      </c>
      <c r="AA1868">
        <v>0</v>
      </c>
      <c r="AB1868">
        <v>0</v>
      </c>
      <c r="AC1868">
        <v>0</v>
      </c>
      <c r="AD1868">
        <v>150</v>
      </c>
      <c r="AE1868" t="s">
        <v>149</v>
      </c>
      <c r="AF1868" t="s">
        <v>11008</v>
      </c>
      <c r="AG1868" t="s">
        <v>2703</v>
      </c>
      <c r="AH1868" t="s">
        <v>11009</v>
      </c>
      <c r="DJ1868">
        <v>71</v>
      </c>
      <c r="DK1868">
        <v>711400</v>
      </c>
      <c r="DL1868">
        <v>21</v>
      </c>
      <c r="DM1868">
        <v>1172247.5335003899</v>
      </c>
      <c r="DN1868">
        <v>1845733.35660433</v>
      </c>
      <c r="DO1868">
        <v>41.732134836</v>
      </c>
      <c r="DP1868">
        <v>-87.644572719999999</v>
      </c>
      <c r="DQ1868" t="s">
        <v>17404</v>
      </c>
      <c r="DR1868">
        <v>0</v>
      </c>
      <c r="DS1868" t="s">
        <v>1041</v>
      </c>
    </row>
    <row r="1869" spans="1:123" x14ac:dyDescent="0.25">
      <c r="A1869">
        <v>3201996</v>
      </c>
      <c r="B1869" t="s">
        <v>17466</v>
      </c>
      <c r="C1869" t="s">
        <v>17467</v>
      </c>
      <c r="D1869">
        <v>100933614</v>
      </c>
      <c r="E1869" t="s">
        <v>4811</v>
      </c>
      <c r="F1869" s="2">
        <v>15000</v>
      </c>
      <c r="G1869">
        <v>7229</v>
      </c>
      <c r="H1869" t="s">
        <v>287</v>
      </c>
      <c r="I1869" t="s">
        <v>3747</v>
      </c>
      <c r="J1869" t="s">
        <v>131</v>
      </c>
      <c r="K1869" s="2" t="str">
        <f t="shared" si="29"/>
        <v>7229 W HIGGINS AVE</v>
      </c>
      <c r="L1869" t="s">
        <v>11006</v>
      </c>
      <c r="M1869" t="s">
        <v>17468</v>
      </c>
      <c r="N1869" t="s">
        <v>5364</v>
      </c>
      <c r="O1869" t="s">
        <v>5365</v>
      </c>
      <c r="P1869">
        <v>44410</v>
      </c>
      <c r="Q1869">
        <v>0</v>
      </c>
      <c r="R1869">
        <v>150</v>
      </c>
      <c r="S1869">
        <v>0</v>
      </c>
      <c r="T1869">
        <v>0</v>
      </c>
      <c r="U1869">
        <v>150</v>
      </c>
      <c r="V1869">
        <v>0</v>
      </c>
      <c r="W1869">
        <v>0</v>
      </c>
      <c r="X1869">
        <v>0</v>
      </c>
      <c r="Y1869">
        <v>0</v>
      </c>
      <c r="Z1869">
        <v>0</v>
      </c>
      <c r="AA1869">
        <v>0</v>
      </c>
      <c r="AB1869">
        <v>0</v>
      </c>
      <c r="AC1869">
        <v>0</v>
      </c>
      <c r="AD1869">
        <v>150</v>
      </c>
      <c r="AE1869" t="s">
        <v>149</v>
      </c>
      <c r="AF1869" t="s">
        <v>11008</v>
      </c>
      <c r="AG1869" t="s">
        <v>2703</v>
      </c>
      <c r="AH1869" t="s">
        <v>11009</v>
      </c>
      <c r="DA1869" t="s">
        <v>17469</v>
      </c>
      <c r="DJ1869">
        <v>10</v>
      </c>
      <c r="DK1869">
        <v>100500</v>
      </c>
      <c r="DL1869">
        <v>41</v>
      </c>
      <c r="DM1869">
        <v>1126866.28394056</v>
      </c>
      <c r="DN1869">
        <v>1936259.4466176401</v>
      </c>
      <c r="DO1869">
        <v>41.981429372000001</v>
      </c>
      <c r="DP1869">
        <v>-87.808800814999998</v>
      </c>
      <c r="DQ1869" t="s">
        <v>17470</v>
      </c>
      <c r="DR1869">
        <v>13</v>
      </c>
      <c r="DS1869" t="s">
        <v>1041</v>
      </c>
    </row>
    <row r="1870" spans="1:123" x14ac:dyDescent="0.25">
      <c r="A1870">
        <v>3202738</v>
      </c>
      <c r="D1870">
        <v>100934133</v>
      </c>
      <c r="E1870" t="s">
        <v>4385</v>
      </c>
      <c r="F1870" s="2">
        <v>15000</v>
      </c>
      <c r="G1870">
        <v>6250</v>
      </c>
      <c r="H1870" t="s">
        <v>129</v>
      </c>
      <c r="I1870" t="s">
        <v>2905</v>
      </c>
      <c r="J1870" t="s">
        <v>488</v>
      </c>
      <c r="K1870" s="2" t="str">
        <f t="shared" si="29"/>
        <v>6250 S HALSTED ST</v>
      </c>
      <c r="L1870" t="s">
        <v>11006</v>
      </c>
      <c r="M1870" t="s">
        <v>17486</v>
      </c>
      <c r="N1870" t="s">
        <v>5364</v>
      </c>
      <c r="O1870" t="s">
        <v>5365</v>
      </c>
      <c r="P1870">
        <v>44412</v>
      </c>
      <c r="Q1870">
        <v>0</v>
      </c>
      <c r="R1870">
        <v>150</v>
      </c>
      <c r="S1870">
        <v>0</v>
      </c>
      <c r="T1870">
        <v>0</v>
      </c>
      <c r="U1870">
        <v>150</v>
      </c>
      <c r="V1870">
        <v>0</v>
      </c>
      <c r="W1870">
        <v>0</v>
      </c>
      <c r="X1870">
        <v>0</v>
      </c>
      <c r="Y1870">
        <v>0</v>
      </c>
      <c r="Z1870">
        <v>0</v>
      </c>
      <c r="AA1870">
        <v>0</v>
      </c>
      <c r="AB1870">
        <v>0</v>
      </c>
      <c r="AC1870">
        <v>0</v>
      </c>
      <c r="AD1870">
        <v>150</v>
      </c>
      <c r="AE1870" t="s">
        <v>149</v>
      </c>
      <c r="AF1870" t="s">
        <v>11008</v>
      </c>
      <c r="AG1870" t="s">
        <v>2703</v>
      </c>
      <c r="AH1870" t="s">
        <v>11009</v>
      </c>
      <c r="DJ1870">
        <v>68</v>
      </c>
      <c r="DK1870">
        <v>834800</v>
      </c>
      <c r="DL1870">
        <v>16</v>
      </c>
      <c r="DM1870">
        <v>1172008.1063915801</v>
      </c>
      <c r="DN1870">
        <v>1863169.8590460401</v>
      </c>
      <c r="DO1870">
        <v>41.779988066999998</v>
      </c>
      <c r="DP1870">
        <v>-87.644938713000002</v>
      </c>
      <c r="DQ1870" t="s">
        <v>17487</v>
      </c>
      <c r="DR1870">
        <v>0</v>
      </c>
      <c r="DS1870" t="s">
        <v>1041</v>
      </c>
    </row>
    <row r="1871" spans="1:123" x14ac:dyDescent="0.25">
      <c r="A1871">
        <v>3203555</v>
      </c>
      <c r="D1871">
        <v>100934761</v>
      </c>
      <c r="E1871" t="s">
        <v>4965</v>
      </c>
      <c r="F1871" s="2">
        <v>15000</v>
      </c>
      <c r="G1871">
        <v>820</v>
      </c>
      <c r="H1871" t="s">
        <v>129</v>
      </c>
      <c r="I1871" t="s">
        <v>630</v>
      </c>
      <c r="J1871" t="s">
        <v>131</v>
      </c>
      <c r="K1871" s="2" t="str">
        <f t="shared" si="29"/>
        <v>820 S DAMEN AVE</v>
      </c>
      <c r="L1871" t="s">
        <v>11006</v>
      </c>
      <c r="M1871" t="s">
        <v>17507</v>
      </c>
      <c r="N1871" t="s">
        <v>5364</v>
      </c>
      <c r="O1871" t="s">
        <v>5365</v>
      </c>
      <c r="P1871">
        <v>44417</v>
      </c>
      <c r="Q1871">
        <v>0</v>
      </c>
      <c r="R1871">
        <v>150</v>
      </c>
      <c r="S1871">
        <v>0</v>
      </c>
      <c r="T1871">
        <v>0</v>
      </c>
      <c r="U1871">
        <v>150</v>
      </c>
      <c r="V1871">
        <v>0</v>
      </c>
      <c r="W1871">
        <v>0</v>
      </c>
      <c r="X1871">
        <v>0</v>
      </c>
      <c r="Y1871">
        <v>0</v>
      </c>
      <c r="Z1871">
        <v>0</v>
      </c>
      <c r="AA1871">
        <v>0</v>
      </c>
      <c r="AB1871">
        <v>0</v>
      </c>
      <c r="AC1871">
        <v>0</v>
      </c>
      <c r="AD1871">
        <v>150</v>
      </c>
      <c r="AE1871" t="s">
        <v>149</v>
      </c>
      <c r="AF1871" t="s">
        <v>11008</v>
      </c>
      <c r="AG1871" t="s">
        <v>2703</v>
      </c>
      <c r="AH1871" t="s">
        <v>11009</v>
      </c>
      <c r="DJ1871">
        <v>28</v>
      </c>
      <c r="DK1871">
        <v>838200</v>
      </c>
      <c r="DL1871">
        <v>27</v>
      </c>
      <c r="DM1871">
        <v>1163143.10586474</v>
      </c>
      <c r="DN1871">
        <v>1896226.5617694501</v>
      </c>
      <c r="DO1871">
        <v>41.870889495999997</v>
      </c>
      <c r="DP1871">
        <v>-87.676512650000006</v>
      </c>
      <c r="DQ1871" t="s">
        <v>17500</v>
      </c>
      <c r="DR1871">
        <v>0</v>
      </c>
      <c r="DS1871" t="s">
        <v>1041</v>
      </c>
    </row>
    <row r="1872" spans="1:123" x14ac:dyDescent="0.25">
      <c r="A1872">
        <v>3204539</v>
      </c>
      <c r="D1872">
        <v>100935416</v>
      </c>
      <c r="E1872" t="s">
        <v>2086</v>
      </c>
      <c r="F1872" s="2">
        <v>15000</v>
      </c>
      <c r="G1872">
        <v>11601</v>
      </c>
      <c r="H1872" t="s">
        <v>287</v>
      </c>
      <c r="I1872" t="s">
        <v>975</v>
      </c>
      <c r="J1872" t="s">
        <v>131</v>
      </c>
      <c r="K1872" s="2" t="str">
        <f t="shared" si="29"/>
        <v>11601 W TOUHY AVE</v>
      </c>
      <c r="L1872" t="s">
        <v>4416</v>
      </c>
      <c r="M1872" t="s">
        <v>17541</v>
      </c>
      <c r="N1872" t="s">
        <v>5364</v>
      </c>
      <c r="O1872" t="s">
        <v>5365</v>
      </c>
      <c r="P1872">
        <v>44421</v>
      </c>
      <c r="Q1872">
        <v>0</v>
      </c>
      <c r="R1872">
        <v>150</v>
      </c>
      <c r="S1872">
        <v>0</v>
      </c>
      <c r="T1872">
        <v>0</v>
      </c>
      <c r="U1872">
        <v>150</v>
      </c>
      <c r="V1872">
        <v>0</v>
      </c>
      <c r="W1872">
        <v>0</v>
      </c>
      <c r="X1872">
        <v>0</v>
      </c>
      <c r="Y1872">
        <v>0</v>
      </c>
      <c r="Z1872">
        <v>0</v>
      </c>
      <c r="AA1872">
        <v>0</v>
      </c>
      <c r="AB1872">
        <v>0</v>
      </c>
      <c r="AC1872">
        <v>0</v>
      </c>
      <c r="AD1872">
        <v>150</v>
      </c>
      <c r="AE1872" t="s">
        <v>149</v>
      </c>
      <c r="AF1872" t="s">
        <v>409</v>
      </c>
      <c r="AG1872" t="s">
        <v>144</v>
      </c>
      <c r="AH1872" t="s">
        <v>1031</v>
      </c>
      <c r="DJ1872">
        <v>76</v>
      </c>
      <c r="DL1872">
        <v>41</v>
      </c>
      <c r="DM1872">
        <v>1098098.5774643901</v>
      </c>
      <c r="DN1872">
        <v>1945979.20978182</v>
      </c>
      <c r="DO1872">
        <v>42.008536401000001</v>
      </c>
      <c r="DP1872">
        <v>-87.914428439000005</v>
      </c>
      <c r="DQ1872" t="s">
        <v>1006</v>
      </c>
      <c r="DR1872">
        <v>0</v>
      </c>
      <c r="DS1872" t="s">
        <v>1041</v>
      </c>
    </row>
    <row r="1873" spans="1:123" x14ac:dyDescent="0.25">
      <c r="A1873">
        <v>3219072</v>
      </c>
      <c r="D1873">
        <v>100945333</v>
      </c>
      <c r="E1873" t="s">
        <v>9055</v>
      </c>
      <c r="F1873" s="2">
        <v>15000</v>
      </c>
      <c r="G1873">
        <v>2400</v>
      </c>
      <c r="H1873" t="s">
        <v>176</v>
      </c>
      <c r="I1873" t="s">
        <v>4195</v>
      </c>
      <c r="J1873" t="s">
        <v>131</v>
      </c>
      <c r="K1873" s="2" t="str">
        <f t="shared" si="29"/>
        <v>2400 N LINCOLN AVE</v>
      </c>
      <c r="L1873" t="s">
        <v>11006</v>
      </c>
      <c r="M1873" t="s">
        <v>17842</v>
      </c>
      <c r="N1873" t="s">
        <v>5364</v>
      </c>
      <c r="O1873" t="s">
        <v>5365</v>
      </c>
      <c r="P1873">
        <v>44490</v>
      </c>
      <c r="Q1873">
        <v>0</v>
      </c>
      <c r="R1873">
        <v>150</v>
      </c>
      <c r="S1873">
        <v>0</v>
      </c>
      <c r="T1873">
        <v>0</v>
      </c>
      <c r="U1873">
        <v>150</v>
      </c>
      <c r="V1873">
        <v>0</v>
      </c>
      <c r="W1873">
        <v>0</v>
      </c>
      <c r="X1873">
        <v>0</v>
      </c>
      <c r="Y1873">
        <v>0</v>
      </c>
      <c r="Z1873">
        <v>0</v>
      </c>
      <c r="AA1873">
        <v>0</v>
      </c>
      <c r="AB1873">
        <v>0</v>
      </c>
      <c r="AC1873">
        <v>0</v>
      </c>
      <c r="AD1873">
        <v>150</v>
      </c>
      <c r="AE1873" t="s">
        <v>149</v>
      </c>
      <c r="AF1873" t="s">
        <v>11008</v>
      </c>
      <c r="AG1873" t="s">
        <v>2703</v>
      </c>
      <c r="AH1873" t="s">
        <v>11009</v>
      </c>
      <c r="DJ1873">
        <v>7</v>
      </c>
      <c r="DK1873">
        <v>70300</v>
      </c>
      <c r="DL1873">
        <v>43</v>
      </c>
      <c r="DM1873">
        <v>1170491.3384225401</v>
      </c>
      <c r="DN1873">
        <v>1916161.95543469</v>
      </c>
      <c r="DO1873">
        <v>41.925435974999999</v>
      </c>
      <c r="DP1873">
        <v>-87.648950988999999</v>
      </c>
      <c r="DQ1873" t="s">
        <v>17843</v>
      </c>
      <c r="DR1873">
        <v>0</v>
      </c>
      <c r="DS1873" t="s">
        <v>1041</v>
      </c>
    </row>
    <row r="1874" spans="1:123" x14ac:dyDescent="0.25">
      <c r="A1874">
        <v>3219337</v>
      </c>
      <c r="B1874" t="s">
        <v>17849</v>
      </c>
      <c r="C1874" t="s">
        <v>3515</v>
      </c>
      <c r="D1874">
        <v>100945527</v>
      </c>
      <c r="E1874" t="s">
        <v>7246</v>
      </c>
      <c r="F1874" s="2">
        <v>15000</v>
      </c>
      <c r="G1874">
        <v>300</v>
      </c>
      <c r="H1874" t="s">
        <v>176</v>
      </c>
      <c r="I1874" t="s">
        <v>2483</v>
      </c>
      <c r="J1874" t="s">
        <v>488</v>
      </c>
      <c r="K1874" s="2" t="str">
        <f t="shared" si="29"/>
        <v>300 N STATE ST</v>
      </c>
      <c r="L1874" t="s">
        <v>11006</v>
      </c>
      <c r="M1874" t="s">
        <v>17850</v>
      </c>
      <c r="N1874" t="s">
        <v>5364</v>
      </c>
      <c r="O1874" t="s">
        <v>5365</v>
      </c>
      <c r="P1874">
        <v>44496</v>
      </c>
      <c r="Q1874">
        <v>8</v>
      </c>
      <c r="R1874">
        <v>150</v>
      </c>
      <c r="S1874">
        <v>0</v>
      </c>
      <c r="T1874">
        <v>0</v>
      </c>
      <c r="U1874">
        <v>150</v>
      </c>
      <c r="V1874">
        <v>0</v>
      </c>
      <c r="W1874">
        <v>0</v>
      </c>
      <c r="X1874">
        <v>0</v>
      </c>
      <c r="Y1874">
        <v>0</v>
      </c>
      <c r="Z1874">
        <v>0</v>
      </c>
      <c r="AA1874">
        <v>0</v>
      </c>
      <c r="AB1874">
        <v>0</v>
      </c>
      <c r="AC1874">
        <v>0</v>
      </c>
      <c r="AD1874">
        <v>150</v>
      </c>
      <c r="AE1874" t="s">
        <v>149</v>
      </c>
      <c r="AF1874" t="s">
        <v>11008</v>
      </c>
      <c r="AG1874" t="s">
        <v>2703</v>
      </c>
      <c r="AH1874" t="s">
        <v>11009</v>
      </c>
      <c r="DA1874" t="s">
        <v>17851</v>
      </c>
      <c r="DJ1874">
        <v>8</v>
      </c>
      <c r="DK1874">
        <v>81600</v>
      </c>
      <c r="DL1874">
        <v>42</v>
      </c>
      <c r="DM1874">
        <v>1176264.59169841</v>
      </c>
      <c r="DN1874">
        <v>1902405.00043516</v>
      </c>
      <c r="DO1874">
        <v>41.887557872999999</v>
      </c>
      <c r="DP1874">
        <v>-87.628153065000006</v>
      </c>
      <c r="DQ1874" t="s">
        <v>3529</v>
      </c>
      <c r="DR1874">
        <v>13</v>
      </c>
      <c r="DS1874" t="s">
        <v>1041</v>
      </c>
    </row>
    <row r="1875" spans="1:123" x14ac:dyDescent="0.25">
      <c r="A1875">
        <v>3222948</v>
      </c>
      <c r="D1875">
        <v>100947987</v>
      </c>
      <c r="E1875" t="s">
        <v>4786</v>
      </c>
      <c r="F1875" s="2">
        <v>15000</v>
      </c>
      <c r="G1875">
        <v>2432</v>
      </c>
      <c r="H1875" t="s">
        <v>176</v>
      </c>
      <c r="I1875" t="s">
        <v>1013</v>
      </c>
      <c r="J1875" t="s">
        <v>131</v>
      </c>
      <c r="K1875" s="2" t="str">
        <f t="shared" si="29"/>
        <v>2432 N CLYBOURN AVE</v>
      </c>
      <c r="L1875" t="s">
        <v>12385</v>
      </c>
      <c r="M1875" t="s">
        <v>17908</v>
      </c>
      <c r="N1875" t="s">
        <v>5364</v>
      </c>
      <c r="O1875" t="s">
        <v>5365</v>
      </c>
      <c r="P1875">
        <v>44509</v>
      </c>
      <c r="Q1875">
        <v>0</v>
      </c>
      <c r="R1875">
        <v>300</v>
      </c>
      <c r="S1875">
        <v>0</v>
      </c>
      <c r="T1875">
        <v>0</v>
      </c>
      <c r="U1875">
        <v>300</v>
      </c>
      <c r="V1875">
        <v>0</v>
      </c>
      <c r="W1875">
        <v>0</v>
      </c>
      <c r="X1875">
        <v>0</v>
      </c>
      <c r="Y1875">
        <v>0</v>
      </c>
      <c r="Z1875">
        <v>0</v>
      </c>
      <c r="AA1875">
        <v>0</v>
      </c>
      <c r="AB1875">
        <v>0</v>
      </c>
      <c r="AC1875">
        <v>0</v>
      </c>
      <c r="AD1875">
        <v>300</v>
      </c>
      <c r="AE1875" t="s">
        <v>149</v>
      </c>
      <c r="AF1875" t="s">
        <v>406</v>
      </c>
      <c r="AG1875" t="s">
        <v>144</v>
      </c>
      <c r="AH1875" t="s">
        <v>407</v>
      </c>
      <c r="DJ1875">
        <v>7</v>
      </c>
      <c r="DK1875">
        <v>70700</v>
      </c>
      <c r="DL1875">
        <v>32</v>
      </c>
      <c r="DM1875">
        <v>1164614.7230418001</v>
      </c>
      <c r="DN1875">
        <v>1916273.57890347</v>
      </c>
      <c r="DO1875">
        <v>41.925868952000002</v>
      </c>
      <c r="DP1875">
        <v>-87.670541240000006</v>
      </c>
      <c r="DQ1875" t="s">
        <v>17756</v>
      </c>
      <c r="DR1875">
        <v>0</v>
      </c>
      <c r="DS1875" t="s">
        <v>1041</v>
      </c>
    </row>
    <row r="1876" spans="1:123" x14ac:dyDescent="0.25">
      <c r="A1876">
        <v>3226907</v>
      </c>
      <c r="D1876">
        <v>100950704</v>
      </c>
      <c r="E1876" t="s">
        <v>7437</v>
      </c>
      <c r="F1876" s="2">
        <v>15000</v>
      </c>
      <c r="G1876">
        <v>2616</v>
      </c>
      <c r="H1876" t="s">
        <v>129</v>
      </c>
      <c r="I1876" t="s">
        <v>368</v>
      </c>
      <c r="J1876" t="s">
        <v>131</v>
      </c>
      <c r="K1876" s="2" t="str">
        <f t="shared" si="29"/>
        <v>2616 S SACRAMENTO AVE</v>
      </c>
      <c r="L1876" t="s">
        <v>12606</v>
      </c>
      <c r="M1876" t="s">
        <v>17965</v>
      </c>
      <c r="N1876" t="s">
        <v>5364</v>
      </c>
      <c r="O1876" t="s">
        <v>5365</v>
      </c>
      <c r="P1876">
        <v>44531</v>
      </c>
      <c r="Q1876">
        <v>0</v>
      </c>
      <c r="R1876">
        <v>75</v>
      </c>
      <c r="S1876">
        <v>0</v>
      </c>
      <c r="T1876">
        <v>0</v>
      </c>
      <c r="U1876">
        <v>75</v>
      </c>
      <c r="V1876">
        <v>0</v>
      </c>
      <c r="W1876">
        <v>0</v>
      </c>
      <c r="X1876">
        <v>0</v>
      </c>
      <c r="Y1876">
        <v>0</v>
      </c>
      <c r="Z1876">
        <v>0</v>
      </c>
      <c r="AA1876">
        <v>0</v>
      </c>
      <c r="AB1876">
        <v>0</v>
      </c>
      <c r="AC1876">
        <v>0</v>
      </c>
      <c r="AD1876">
        <v>75</v>
      </c>
      <c r="AE1876" t="s">
        <v>149</v>
      </c>
      <c r="AF1876" t="s">
        <v>12607</v>
      </c>
      <c r="AG1876" t="s">
        <v>344</v>
      </c>
      <c r="AH1876" t="s">
        <v>12608</v>
      </c>
      <c r="DJ1876">
        <v>30</v>
      </c>
      <c r="DK1876">
        <v>843500</v>
      </c>
      <c r="DL1876">
        <v>12</v>
      </c>
      <c r="DM1876">
        <v>1156743.8086156601</v>
      </c>
      <c r="DN1876">
        <v>1886381.3850757901</v>
      </c>
      <c r="DO1876">
        <v>41.844005226</v>
      </c>
      <c r="DP1876">
        <v>-87.700273284999994</v>
      </c>
      <c r="DQ1876" t="s">
        <v>17966</v>
      </c>
      <c r="DR1876">
        <v>0</v>
      </c>
      <c r="DS1876" t="s">
        <v>1041</v>
      </c>
    </row>
    <row r="1877" spans="1:123" x14ac:dyDescent="0.25">
      <c r="A1877">
        <v>3191710</v>
      </c>
      <c r="D1877">
        <v>100926132</v>
      </c>
      <c r="E1877" t="s">
        <v>2844</v>
      </c>
      <c r="F1877" s="2">
        <v>15000</v>
      </c>
      <c r="G1877">
        <v>2727</v>
      </c>
      <c r="H1877" t="s">
        <v>176</v>
      </c>
      <c r="I1877" t="s">
        <v>12575</v>
      </c>
      <c r="J1877" t="s">
        <v>131</v>
      </c>
      <c r="K1877" s="2" t="str">
        <f t="shared" si="29"/>
        <v>2727 N LONG AVE</v>
      </c>
      <c r="L1877" t="s">
        <v>12690</v>
      </c>
      <c r="M1877" t="s">
        <v>18364</v>
      </c>
      <c r="N1877" t="s">
        <v>5364</v>
      </c>
      <c r="O1877" t="s">
        <v>5365</v>
      </c>
      <c r="P1877">
        <v>44356</v>
      </c>
      <c r="Q1877">
        <v>0</v>
      </c>
      <c r="R1877">
        <v>75</v>
      </c>
      <c r="S1877">
        <v>0</v>
      </c>
      <c r="T1877">
        <v>0</v>
      </c>
      <c r="U1877">
        <v>75</v>
      </c>
      <c r="V1877">
        <v>0</v>
      </c>
      <c r="W1877">
        <v>0</v>
      </c>
      <c r="X1877">
        <v>0</v>
      </c>
      <c r="Y1877">
        <v>0</v>
      </c>
      <c r="Z1877">
        <v>0</v>
      </c>
      <c r="AA1877">
        <v>0</v>
      </c>
      <c r="AB1877">
        <v>0</v>
      </c>
      <c r="AC1877">
        <v>0</v>
      </c>
      <c r="AD1877">
        <v>75</v>
      </c>
      <c r="AE1877" t="s">
        <v>149</v>
      </c>
      <c r="AF1877" t="s">
        <v>3544</v>
      </c>
      <c r="AG1877" t="s">
        <v>144</v>
      </c>
      <c r="AH1877" t="s">
        <v>3545</v>
      </c>
      <c r="DJ1877">
        <v>19</v>
      </c>
      <c r="DK1877">
        <v>190701</v>
      </c>
      <c r="DL1877">
        <v>31</v>
      </c>
      <c r="DM1877">
        <v>1139945.5709721099</v>
      </c>
      <c r="DN1877">
        <v>1917742.00233634</v>
      </c>
      <c r="DO1877">
        <v>41.930385932</v>
      </c>
      <c r="DP1877">
        <v>-87.761153054999994</v>
      </c>
      <c r="DQ1877" t="s">
        <v>12582</v>
      </c>
      <c r="DR1877">
        <v>0</v>
      </c>
      <c r="DS1877" t="s">
        <v>1285</v>
      </c>
    </row>
    <row r="1878" spans="1:123" x14ac:dyDescent="0.25">
      <c r="A1878">
        <v>3166216</v>
      </c>
      <c r="D1878">
        <v>100907213</v>
      </c>
      <c r="E1878" t="s">
        <v>2692</v>
      </c>
      <c r="F1878" s="2">
        <v>15000</v>
      </c>
      <c r="G1878">
        <v>3715</v>
      </c>
      <c r="H1878" t="s">
        <v>287</v>
      </c>
      <c r="I1878" t="s">
        <v>872</v>
      </c>
      <c r="J1878" t="s">
        <v>488</v>
      </c>
      <c r="K1878" s="2" t="str">
        <f t="shared" si="29"/>
        <v>3715 W POLK ST</v>
      </c>
      <c r="L1878" t="s">
        <v>16810</v>
      </c>
      <c r="M1878" t="s">
        <v>18698</v>
      </c>
      <c r="N1878" t="s">
        <v>5364</v>
      </c>
      <c r="O1878" t="s">
        <v>5365</v>
      </c>
      <c r="P1878">
        <v>44223</v>
      </c>
      <c r="Q1878">
        <v>0</v>
      </c>
      <c r="R1878">
        <v>225</v>
      </c>
      <c r="S1878">
        <v>0</v>
      </c>
      <c r="T1878">
        <v>0</v>
      </c>
      <c r="U1878">
        <v>225</v>
      </c>
      <c r="V1878">
        <v>0</v>
      </c>
      <c r="W1878">
        <v>0</v>
      </c>
      <c r="X1878">
        <v>0</v>
      </c>
      <c r="Y1878">
        <v>0</v>
      </c>
      <c r="Z1878">
        <v>0</v>
      </c>
      <c r="AA1878">
        <v>0</v>
      </c>
      <c r="AB1878">
        <v>0</v>
      </c>
      <c r="AC1878">
        <v>0</v>
      </c>
      <c r="AD1878">
        <v>225</v>
      </c>
      <c r="AE1878" t="s">
        <v>149</v>
      </c>
      <c r="AF1878" t="s">
        <v>886</v>
      </c>
      <c r="AG1878" t="s">
        <v>144</v>
      </c>
      <c r="AH1878" t="s">
        <v>11757</v>
      </c>
      <c r="DJ1878">
        <v>27</v>
      </c>
      <c r="DK1878">
        <v>270500</v>
      </c>
      <c r="DL1878">
        <v>24</v>
      </c>
      <c r="DM1878">
        <v>1151660.56534795</v>
      </c>
      <c r="DN1878">
        <v>1896077.8119115999</v>
      </c>
      <c r="DO1878">
        <v>41.870714675000002</v>
      </c>
      <c r="DP1878">
        <v>-87.718673226999996</v>
      </c>
      <c r="DQ1878" t="s">
        <v>16963</v>
      </c>
      <c r="DR1878">
        <v>0</v>
      </c>
      <c r="DS1878" t="s">
        <v>1586</v>
      </c>
    </row>
    <row r="1879" spans="1:123" x14ac:dyDescent="0.25">
      <c r="A1879">
        <v>3163046</v>
      </c>
      <c r="D1879">
        <v>100904948</v>
      </c>
      <c r="E1879" t="s">
        <v>321</v>
      </c>
      <c r="F1879" s="2">
        <v>15000</v>
      </c>
      <c r="G1879">
        <v>11601</v>
      </c>
      <c r="H1879" t="s">
        <v>287</v>
      </c>
      <c r="I1879" t="s">
        <v>975</v>
      </c>
      <c r="J1879" t="s">
        <v>131</v>
      </c>
      <c r="K1879" s="2" t="str">
        <f t="shared" si="29"/>
        <v>11601 W TOUHY AVE</v>
      </c>
      <c r="L1879" t="s">
        <v>16541</v>
      </c>
      <c r="M1879" t="s">
        <v>20091</v>
      </c>
      <c r="N1879" t="s">
        <v>5364</v>
      </c>
      <c r="O1879" t="s">
        <v>5365</v>
      </c>
      <c r="P1879">
        <v>44202</v>
      </c>
      <c r="Q1879">
        <v>0</v>
      </c>
      <c r="R1879">
        <v>150</v>
      </c>
      <c r="S1879">
        <v>0</v>
      </c>
      <c r="T1879">
        <v>0</v>
      </c>
      <c r="U1879">
        <v>150</v>
      </c>
      <c r="V1879">
        <v>0</v>
      </c>
      <c r="W1879">
        <v>0</v>
      </c>
      <c r="X1879">
        <v>0</v>
      </c>
      <c r="Y1879">
        <v>0</v>
      </c>
      <c r="Z1879">
        <v>0</v>
      </c>
      <c r="AA1879">
        <v>0</v>
      </c>
      <c r="AB1879">
        <v>0</v>
      </c>
      <c r="AC1879">
        <v>0</v>
      </c>
      <c r="AD1879">
        <v>150</v>
      </c>
      <c r="AE1879" t="s">
        <v>149</v>
      </c>
      <c r="AF1879" t="s">
        <v>1074</v>
      </c>
      <c r="AG1879" t="s">
        <v>144</v>
      </c>
      <c r="AH1879" t="s">
        <v>1075</v>
      </c>
      <c r="DJ1879">
        <v>76</v>
      </c>
      <c r="DL1879">
        <v>41</v>
      </c>
      <c r="DM1879">
        <v>1098098.5774643901</v>
      </c>
      <c r="DN1879">
        <v>1945979.20978182</v>
      </c>
      <c r="DO1879">
        <v>42.008536401000001</v>
      </c>
      <c r="DP1879">
        <v>-87.914428439000005</v>
      </c>
      <c r="DQ1879" t="s">
        <v>1006</v>
      </c>
      <c r="DR1879">
        <v>0</v>
      </c>
    </row>
    <row r="1880" spans="1:123" x14ac:dyDescent="0.25">
      <c r="A1880">
        <v>3163533</v>
      </c>
      <c r="B1880" t="s">
        <v>12323</v>
      </c>
      <c r="C1880" t="s">
        <v>12324</v>
      </c>
      <c r="D1880">
        <v>100905223</v>
      </c>
      <c r="E1880" t="s">
        <v>1856</v>
      </c>
      <c r="F1880" s="2">
        <v>15000</v>
      </c>
      <c r="G1880">
        <v>2415</v>
      </c>
      <c r="H1880" t="s">
        <v>287</v>
      </c>
      <c r="I1880" t="s">
        <v>12325</v>
      </c>
      <c r="J1880" t="s">
        <v>131</v>
      </c>
      <c r="K1880" s="2" t="str">
        <f t="shared" si="29"/>
        <v>2415 W GREENLEAF AVE</v>
      </c>
      <c r="L1880" t="s">
        <v>20169</v>
      </c>
      <c r="M1880" t="s">
        <v>20170</v>
      </c>
      <c r="N1880" t="s">
        <v>5364</v>
      </c>
      <c r="O1880" t="s">
        <v>5365</v>
      </c>
      <c r="P1880">
        <v>44204</v>
      </c>
      <c r="Q1880">
        <v>0</v>
      </c>
      <c r="R1880">
        <v>75</v>
      </c>
      <c r="S1880">
        <v>0</v>
      </c>
      <c r="T1880">
        <v>0</v>
      </c>
      <c r="U1880">
        <v>75</v>
      </c>
      <c r="V1880">
        <v>0</v>
      </c>
      <c r="W1880">
        <v>0</v>
      </c>
      <c r="X1880">
        <v>0</v>
      </c>
      <c r="Y1880">
        <v>0</v>
      </c>
      <c r="Z1880">
        <v>0</v>
      </c>
      <c r="AA1880">
        <v>0</v>
      </c>
      <c r="AB1880">
        <v>0</v>
      </c>
      <c r="AC1880">
        <v>0</v>
      </c>
      <c r="AD1880">
        <v>75</v>
      </c>
      <c r="AE1880" t="s">
        <v>149</v>
      </c>
      <c r="AF1880" t="s">
        <v>4368</v>
      </c>
      <c r="AG1880" t="s">
        <v>144</v>
      </c>
      <c r="AH1880" t="s">
        <v>7277</v>
      </c>
      <c r="DJ1880">
        <v>2</v>
      </c>
      <c r="DK1880">
        <v>20302</v>
      </c>
      <c r="DL1880">
        <v>50</v>
      </c>
      <c r="DM1880">
        <v>1158939.10224443</v>
      </c>
      <c r="DN1880">
        <v>1946669.82717162</v>
      </c>
      <c r="DO1880">
        <v>42.009396297999999</v>
      </c>
      <c r="DP1880">
        <v>-87.690558401999994</v>
      </c>
      <c r="DQ1880" t="s">
        <v>12328</v>
      </c>
      <c r="DR1880">
        <v>13</v>
      </c>
    </row>
    <row r="1881" spans="1:123" x14ac:dyDescent="0.25">
      <c r="A1881">
        <v>3163862</v>
      </c>
      <c r="D1881">
        <v>100905479</v>
      </c>
      <c r="E1881" t="s">
        <v>1524</v>
      </c>
      <c r="F1881" s="2">
        <v>15000</v>
      </c>
      <c r="G1881">
        <v>11601</v>
      </c>
      <c r="H1881" t="s">
        <v>287</v>
      </c>
      <c r="I1881" t="s">
        <v>975</v>
      </c>
      <c r="J1881" t="s">
        <v>131</v>
      </c>
      <c r="K1881" s="2" t="str">
        <f t="shared" si="29"/>
        <v>11601 W TOUHY AVE</v>
      </c>
      <c r="L1881" t="s">
        <v>4416</v>
      </c>
      <c r="M1881" t="s">
        <v>20236</v>
      </c>
      <c r="N1881" t="s">
        <v>5364</v>
      </c>
      <c r="O1881" t="s">
        <v>5365</v>
      </c>
      <c r="P1881">
        <v>44208</v>
      </c>
      <c r="Q1881">
        <v>0</v>
      </c>
      <c r="R1881">
        <v>75</v>
      </c>
      <c r="S1881">
        <v>0</v>
      </c>
      <c r="T1881">
        <v>0</v>
      </c>
      <c r="U1881">
        <v>75</v>
      </c>
      <c r="V1881">
        <v>0</v>
      </c>
      <c r="W1881">
        <v>0</v>
      </c>
      <c r="X1881">
        <v>0</v>
      </c>
      <c r="Y1881">
        <v>0</v>
      </c>
      <c r="Z1881">
        <v>0</v>
      </c>
      <c r="AA1881">
        <v>0</v>
      </c>
      <c r="AB1881">
        <v>0</v>
      </c>
      <c r="AC1881">
        <v>0</v>
      </c>
      <c r="AD1881">
        <v>75</v>
      </c>
      <c r="AE1881" t="s">
        <v>149</v>
      </c>
      <c r="AF1881" t="s">
        <v>409</v>
      </c>
      <c r="AG1881" t="s">
        <v>144</v>
      </c>
      <c r="AH1881" t="s">
        <v>1031</v>
      </c>
      <c r="DJ1881">
        <v>76</v>
      </c>
      <c r="DL1881">
        <v>41</v>
      </c>
      <c r="DM1881">
        <v>1098098.5774643901</v>
      </c>
      <c r="DN1881">
        <v>1945979.20978182</v>
      </c>
      <c r="DO1881">
        <v>42.008536401000001</v>
      </c>
      <c r="DP1881">
        <v>-87.914428439000005</v>
      </c>
      <c r="DQ1881" t="s">
        <v>1006</v>
      </c>
      <c r="DR1881">
        <v>0</v>
      </c>
    </row>
    <row r="1882" spans="1:123" x14ac:dyDescent="0.25">
      <c r="A1882">
        <v>3165124</v>
      </c>
      <c r="D1882">
        <v>100906405</v>
      </c>
      <c r="E1882" t="s">
        <v>2111</v>
      </c>
      <c r="F1882" s="2">
        <v>15000</v>
      </c>
      <c r="G1882">
        <v>2428</v>
      </c>
      <c r="H1882" t="s">
        <v>176</v>
      </c>
      <c r="I1882" t="s">
        <v>4336</v>
      </c>
      <c r="J1882" t="s">
        <v>131</v>
      </c>
      <c r="K1882" s="2" t="str">
        <f t="shared" si="29"/>
        <v>2428 N ELSTON AVE</v>
      </c>
      <c r="L1882" t="s">
        <v>15653</v>
      </c>
      <c r="M1882" t="s">
        <v>20469</v>
      </c>
      <c r="N1882" t="s">
        <v>5364</v>
      </c>
      <c r="O1882" t="s">
        <v>5365</v>
      </c>
      <c r="P1882">
        <v>44217</v>
      </c>
      <c r="Q1882">
        <v>0</v>
      </c>
      <c r="R1882">
        <v>75</v>
      </c>
      <c r="S1882">
        <v>0</v>
      </c>
      <c r="T1882">
        <v>0</v>
      </c>
      <c r="U1882">
        <v>75</v>
      </c>
      <c r="V1882">
        <v>0</v>
      </c>
      <c r="W1882">
        <v>0</v>
      </c>
      <c r="X1882">
        <v>0</v>
      </c>
      <c r="Y1882">
        <v>0</v>
      </c>
      <c r="Z1882">
        <v>0</v>
      </c>
      <c r="AA1882">
        <v>0</v>
      </c>
      <c r="AB1882">
        <v>0</v>
      </c>
      <c r="AC1882">
        <v>0</v>
      </c>
      <c r="AD1882">
        <v>75</v>
      </c>
      <c r="AE1882" t="s">
        <v>149</v>
      </c>
      <c r="AF1882" t="s">
        <v>4472</v>
      </c>
      <c r="AG1882" t="s">
        <v>144</v>
      </c>
      <c r="AH1882" t="s">
        <v>4473</v>
      </c>
      <c r="AI1882" t="s">
        <v>142</v>
      </c>
      <c r="AJ1882" t="s">
        <v>20470</v>
      </c>
      <c r="AK1882" t="s">
        <v>1361</v>
      </c>
      <c r="AL1882" t="s">
        <v>144</v>
      </c>
      <c r="AM1882" t="s">
        <v>1362</v>
      </c>
      <c r="DJ1882">
        <v>22</v>
      </c>
      <c r="DK1882">
        <v>830900</v>
      </c>
      <c r="DL1882">
        <v>32</v>
      </c>
      <c r="DM1882">
        <v>1162452.3109293899</v>
      </c>
      <c r="DN1882">
        <v>1916161.6914294499</v>
      </c>
      <c r="DO1882">
        <v>41.925607517000003</v>
      </c>
      <c r="DP1882">
        <v>-87.678490160999999</v>
      </c>
      <c r="DQ1882" t="s">
        <v>20471</v>
      </c>
      <c r="DR1882">
        <v>0</v>
      </c>
    </row>
    <row r="1883" spans="1:123" x14ac:dyDescent="0.25">
      <c r="A1883">
        <v>3166052</v>
      </c>
      <c r="D1883">
        <v>100907091</v>
      </c>
      <c r="E1883" t="s">
        <v>2692</v>
      </c>
      <c r="F1883" s="2">
        <v>15000</v>
      </c>
      <c r="G1883">
        <v>1231</v>
      </c>
      <c r="H1883" t="s">
        <v>287</v>
      </c>
      <c r="I1883" t="s">
        <v>3987</v>
      </c>
      <c r="J1883" t="s">
        <v>131</v>
      </c>
      <c r="K1883" s="2" t="str">
        <f t="shared" si="29"/>
        <v>1231 W FULLERTON AVE</v>
      </c>
      <c r="L1883" t="s">
        <v>3673</v>
      </c>
      <c r="M1883" t="s">
        <v>20594</v>
      </c>
      <c r="N1883" t="s">
        <v>5364</v>
      </c>
      <c r="O1883" t="s">
        <v>5365</v>
      </c>
      <c r="P1883">
        <v>44223</v>
      </c>
      <c r="Q1883">
        <v>0</v>
      </c>
      <c r="R1883">
        <v>150</v>
      </c>
      <c r="S1883">
        <v>0</v>
      </c>
      <c r="T1883">
        <v>0</v>
      </c>
      <c r="U1883">
        <v>150</v>
      </c>
      <c r="V1883">
        <v>0</v>
      </c>
      <c r="W1883">
        <v>0</v>
      </c>
      <c r="X1883">
        <v>0</v>
      </c>
      <c r="Y1883">
        <v>0</v>
      </c>
      <c r="Z1883">
        <v>0</v>
      </c>
      <c r="AA1883">
        <v>0</v>
      </c>
      <c r="AB1883">
        <v>0</v>
      </c>
      <c r="AC1883">
        <v>0</v>
      </c>
      <c r="AD1883">
        <v>150</v>
      </c>
      <c r="AE1883" t="s">
        <v>149</v>
      </c>
      <c r="AF1883" t="s">
        <v>406</v>
      </c>
      <c r="AG1883" t="s">
        <v>144</v>
      </c>
      <c r="AH1883" t="s">
        <v>3674</v>
      </c>
      <c r="DJ1883">
        <v>7</v>
      </c>
      <c r="DK1883">
        <v>832500</v>
      </c>
      <c r="DL1883">
        <v>43</v>
      </c>
      <c r="DM1883">
        <v>1167576.07522318</v>
      </c>
      <c r="DN1883">
        <v>1916039.76345161</v>
      </c>
      <c r="DO1883">
        <v>41.925164021999997</v>
      </c>
      <c r="DP1883">
        <v>-87.659666533000006</v>
      </c>
      <c r="DQ1883" t="s">
        <v>20595</v>
      </c>
      <c r="DR1883">
        <v>0</v>
      </c>
    </row>
    <row r="1884" spans="1:123" x14ac:dyDescent="0.25">
      <c r="A1884">
        <v>3170639</v>
      </c>
      <c r="B1884" t="s">
        <v>15649</v>
      </c>
      <c r="C1884" t="s">
        <v>15650</v>
      </c>
      <c r="D1884">
        <v>100910393</v>
      </c>
      <c r="E1884" t="s">
        <v>1735</v>
      </c>
      <c r="F1884" s="2">
        <v>15000</v>
      </c>
      <c r="G1884">
        <v>5757</v>
      </c>
      <c r="H1884" t="s">
        <v>129</v>
      </c>
      <c r="I1884" t="s">
        <v>2009</v>
      </c>
      <c r="J1884" t="s">
        <v>131</v>
      </c>
      <c r="K1884" s="2" t="str">
        <f t="shared" si="29"/>
        <v>5757 S CICERO AVE</v>
      </c>
      <c r="L1884" t="s">
        <v>16877</v>
      </c>
      <c r="M1884" t="s">
        <v>21220</v>
      </c>
      <c r="N1884" t="s">
        <v>5364</v>
      </c>
      <c r="O1884" t="s">
        <v>5365</v>
      </c>
      <c r="P1884">
        <v>44252</v>
      </c>
      <c r="Q1884">
        <v>0</v>
      </c>
      <c r="R1884">
        <v>75</v>
      </c>
      <c r="S1884">
        <v>0</v>
      </c>
      <c r="T1884">
        <v>0</v>
      </c>
      <c r="U1884">
        <v>75</v>
      </c>
      <c r="V1884">
        <v>0</v>
      </c>
      <c r="W1884">
        <v>0</v>
      </c>
      <c r="X1884">
        <v>0</v>
      </c>
      <c r="Y1884">
        <v>0</v>
      </c>
      <c r="Z1884">
        <v>0</v>
      </c>
      <c r="AA1884">
        <v>0</v>
      </c>
      <c r="AB1884">
        <v>0</v>
      </c>
      <c r="AC1884">
        <v>0</v>
      </c>
      <c r="AD1884">
        <v>75</v>
      </c>
      <c r="AE1884" t="s">
        <v>149</v>
      </c>
      <c r="AF1884" t="s">
        <v>143</v>
      </c>
      <c r="AG1884" t="s">
        <v>144</v>
      </c>
      <c r="AH1884" t="s">
        <v>1976</v>
      </c>
      <c r="DJ1884">
        <v>56</v>
      </c>
      <c r="DK1884">
        <v>980100</v>
      </c>
      <c r="DL1884">
        <v>13</v>
      </c>
      <c r="DM1884">
        <v>1145712.3668460499</v>
      </c>
      <c r="DN1884">
        <v>1865833.81876183</v>
      </c>
      <c r="DO1884">
        <v>41.787835631</v>
      </c>
      <c r="DP1884">
        <v>-87.741276560000003</v>
      </c>
      <c r="DQ1884" t="s">
        <v>15655</v>
      </c>
      <c r="DR1884">
        <v>13</v>
      </c>
    </row>
    <row r="1885" spans="1:123" x14ac:dyDescent="0.25">
      <c r="A1885">
        <v>3171372</v>
      </c>
      <c r="B1885" t="s">
        <v>21310</v>
      </c>
      <c r="C1885" t="s">
        <v>13357</v>
      </c>
      <c r="D1885">
        <v>100910973</v>
      </c>
      <c r="E1885" t="s">
        <v>3102</v>
      </c>
      <c r="F1885" s="2">
        <v>15000</v>
      </c>
      <c r="G1885">
        <v>6033</v>
      </c>
      <c r="H1885" t="s">
        <v>176</v>
      </c>
      <c r="I1885" t="s">
        <v>3664</v>
      </c>
      <c r="J1885" t="s">
        <v>324</v>
      </c>
      <c r="K1885" s="2" t="str">
        <f t="shared" si="29"/>
        <v>6033 N SHERIDAN RD</v>
      </c>
      <c r="L1885" t="s">
        <v>2490</v>
      </c>
      <c r="M1885" t="s">
        <v>21311</v>
      </c>
      <c r="N1885" t="s">
        <v>5364</v>
      </c>
      <c r="O1885" t="s">
        <v>5365</v>
      </c>
      <c r="P1885">
        <v>44257</v>
      </c>
      <c r="Q1885">
        <v>0</v>
      </c>
      <c r="R1885">
        <v>75</v>
      </c>
      <c r="S1885">
        <v>0</v>
      </c>
      <c r="T1885">
        <v>0</v>
      </c>
      <c r="U1885">
        <v>75</v>
      </c>
      <c r="V1885">
        <v>0</v>
      </c>
      <c r="W1885">
        <v>0</v>
      </c>
      <c r="X1885">
        <v>0</v>
      </c>
      <c r="Y1885">
        <v>0</v>
      </c>
      <c r="Z1885">
        <v>0</v>
      </c>
      <c r="AA1885">
        <v>0</v>
      </c>
      <c r="AB1885">
        <v>0</v>
      </c>
      <c r="AC1885">
        <v>0</v>
      </c>
      <c r="AD1885">
        <v>75</v>
      </c>
      <c r="AE1885" t="s">
        <v>149</v>
      </c>
      <c r="AF1885" t="s">
        <v>143</v>
      </c>
      <c r="AG1885" t="s">
        <v>144</v>
      </c>
      <c r="AH1885" t="s">
        <v>749</v>
      </c>
      <c r="DJ1885">
        <v>77</v>
      </c>
      <c r="DK1885">
        <v>30101</v>
      </c>
      <c r="DL1885">
        <v>48</v>
      </c>
      <c r="DM1885">
        <v>1168572.8287271501</v>
      </c>
      <c r="DN1885">
        <v>1940378.46871439</v>
      </c>
      <c r="DO1885">
        <v>41.991928756</v>
      </c>
      <c r="DP1885">
        <v>-87.655296395999997</v>
      </c>
      <c r="DQ1885" t="s">
        <v>13360</v>
      </c>
      <c r="DR1885">
        <v>13</v>
      </c>
    </row>
    <row r="1886" spans="1:123" x14ac:dyDescent="0.25">
      <c r="A1886">
        <v>3172029</v>
      </c>
      <c r="D1886">
        <v>100911426</v>
      </c>
      <c r="E1886" t="s">
        <v>9666</v>
      </c>
      <c r="F1886" s="2">
        <v>15000</v>
      </c>
      <c r="G1886">
        <v>3937</v>
      </c>
      <c r="H1886" t="s">
        <v>287</v>
      </c>
      <c r="I1886" t="s">
        <v>16631</v>
      </c>
      <c r="J1886" t="s">
        <v>488</v>
      </c>
      <c r="K1886" s="2" t="str">
        <f t="shared" si="29"/>
        <v>3937 W WILCOX ST</v>
      </c>
      <c r="L1886" t="s">
        <v>12690</v>
      </c>
      <c r="M1886" t="s">
        <v>21410</v>
      </c>
      <c r="N1886" t="s">
        <v>5364</v>
      </c>
      <c r="O1886" t="s">
        <v>5365</v>
      </c>
      <c r="P1886">
        <v>44259</v>
      </c>
      <c r="Q1886">
        <v>0</v>
      </c>
      <c r="R1886">
        <v>75</v>
      </c>
      <c r="S1886">
        <v>0</v>
      </c>
      <c r="T1886">
        <v>0</v>
      </c>
      <c r="U1886">
        <v>75</v>
      </c>
      <c r="V1886">
        <v>0</v>
      </c>
      <c r="W1886">
        <v>0</v>
      </c>
      <c r="X1886">
        <v>0</v>
      </c>
      <c r="Y1886">
        <v>0</v>
      </c>
      <c r="Z1886">
        <v>0</v>
      </c>
      <c r="AA1886">
        <v>0</v>
      </c>
      <c r="AB1886">
        <v>0</v>
      </c>
      <c r="AC1886">
        <v>0</v>
      </c>
      <c r="AD1886">
        <v>75</v>
      </c>
      <c r="AE1886" t="s">
        <v>149</v>
      </c>
      <c r="AF1886" t="s">
        <v>3544</v>
      </c>
      <c r="AG1886" t="s">
        <v>144</v>
      </c>
      <c r="AH1886" t="s">
        <v>3545</v>
      </c>
      <c r="DJ1886">
        <v>26</v>
      </c>
      <c r="DK1886">
        <v>260800</v>
      </c>
      <c r="DL1886">
        <v>28</v>
      </c>
      <c r="DM1886">
        <v>1150012.22811833</v>
      </c>
      <c r="DN1886">
        <v>1899002.1657331199</v>
      </c>
      <c r="DO1886">
        <v>41.878771663000002</v>
      </c>
      <c r="DP1886">
        <v>-87.724648748999996</v>
      </c>
      <c r="DQ1886" t="s">
        <v>18210</v>
      </c>
      <c r="DR1886">
        <v>0</v>
      </c>
    </row>
    <row r="1887" spans="1:123" x14ac:dyDescent="0.25">
      <c r="A1887">
        <v>3172031</v>
      </c>
      <c r="D1887">
        <v>100911427</v>
      </c>
      <c r="E1887" t="s">
        <v>9666</v>
      </c>
      <c r="F1887" s="2">
        <v>15000</v>
      </c>
      <c r="G1887">
        <v>2450</v>
      </c>
      <c r="H1887" t="s">
        <v>287</v>
      </c>
      <c r="I1887" t="s">
        <v>8301</v>
      </c>
      <c r="J1887" t="s">
        <v>488</v>
      </c>
      <c r="K1887" s="2" t="str">
        <f t="shared" si="29"/>
        <v>2450 W RICE ST</v>
      </c>
      <c r="L1887" t="s">
        <v>12690</v>
      </c>
      <c r="M1887" t="s">
        <v>21411</v>
      </c>
      <c r="N1887" t="s">
        <v>5364</v>
      </c>
      <c r="O1887" t="s">
        <v>5365</v>
      </c>
      <c r="P1887">
        <v>44259</v>
      </c>
      <c r="Q1887">
        <v>0</v>
      </c>
      <c r="R1887">
        <v>75</v>
      </c>
      <c r="S1887">
        <v>0</v>
      </c>
      <c r="T1887">
        <v>0</v>
      </c>
      <c r="U1887">
        <v>75</v>
      </c>
      <c r="V1887">
        <v>0</v>
      </c>
      <c r="W1887">
        <v>0</v>
      </c>
      <c r="X1887">
        <v>0</v>
      </c>
      <c r="Y1887">
        <v>0</v>
      </c>
      <c r="Z1887">
        <v>0</v>
      </c>
      <c r="AA1887">
        <v>0</v>
      </c>
      <c r="AB1887">
        <v>0</v>
      </c>
      <c r="AC1887">
        <v>0</v>
      </c>
      <c r="AD1887">
        <v>75</v>
      </c>
      <c r="AE1887" t="s">
        <v>149</v>
      </c>
      <c r="AF1887" t="s">
        <v>3544</v>
      </c>
      <c r="AG1887" t="s">
        <v>144</v>
      </c>
      <c r="AH1887" t="s">
        <v>3545</v>
      </c>
      <c r="DJ1887">
        <v>24</v>
      </c>
      <c r="DK1887">
        <v>242500</v>
      </c>
      <c r="DL1887">
        <v>26</v>
      </c>
      <c r="DM1887">
        <v>1159698.0854227699</v>
      </c>
      <c r="DN1887">
        <v>1905621.0562492099</v>
      </c>
      <c r="DO1887">
        <v>41.896740475999998</v>
      </c>
      <c r="DP1887">
        <v>-87.688901543</v>
      </c>
      <c r="DQ1887" t="s">
        <v>21391</v>
      </c>
      <c r="DR1887">
        <v>0</v>
      </c>
    </row>
    <row r="1888" spans="1:123" x14ac:dyDescent="0.25">
      <c r="A1888">
        <v>3177626</v>
      </c>
      <c r="B1888" t="s">
        <v>16802</v>
      </c>
      <c r="C1888" t="s">
        <v>16803</v>
      </c>
      <c r="D1888">
        <v>100915777</v>
      </c>
      <c r="E1888" t="s">
        <v>553</v>
      </c>
      <c r="F1888" s="2">
        <v>15000</v>
      </c>
      <c r="G1888">
        <v>2316</v>
      </c>
      <c r="H1888" t="s">
        <v>176</v>
      </c>
      <c r="I1888" t="s">
        <v>4195</v>
      </c>
      <c r="J1888" t="s">
        <v>131</v>
      </c>
      <c r="K1888" s="2" t="str">
        <f t="shared" si="29"/>
        <v>2316 N LINCOLN AVE</v>
      </c>
      <c r="L1888" t="s">
        <v>12690</v>
      </c>
      <c r="M1888" t="s">
        <v>22185</v>
      </c>
      <c r="N1888" t="s">
        <v>5364</v>
      </c>
      <c r="O1888" t="s">
        <v>5365</v>
      </c>
      <c r="P1888">
        <v>44287</v>
      </c>
      <c r="Q1888">
        <v>0</v>
      </c>
      <c r="R1888">
        <v>75</v>
      </c>
      <c r="S1888">
        <v>0</v>
      </c>
      <c r="T1888">
        <v>0</v>
      </c>
      <c r="U1888">
        <v>75</v>
      </c>
      <c r="V1888">
        <v>0</v>
      </c>
      <c r="W1888">
        <v>0</v>
      </c>
      <c r="X1888">
        <v>0</v>
      </c>
      <c r="Y1888">
        <v>0</v>
      </c>
      <c r="Z1888">
        <v>0</v>
      </c>
      <c r="AA1888">
        <v>0</v>
      </c>
      <c r="AB1888">
        <v>0</v>
      </c>
      <c r="AC1888">
        <v>0</v>
      </c>
      <c r="AD1888">
        <v>75</v>
      </c>
      <c r="AE1888" t="s">
        <v>149</v>
      </c>
      <c r="AF1888" t="s">
        <v>3544</v>
      </c>
      <c r="AG1888" t="s">
        <v>144</v>
      </c>
      <c r="AH1888" t="s">
        <v>3545</v>
      </c>
      <c r="DJ1888">
        <v>7</v>
      </c>
      <c r="DK1888">
        <v>71200</v>
      </c>
      <c r="DL1888">
        <v>43</v>
      </c>
      <c r="DM1888">
        <v>1171053.06450766</v>
      </c>
      <c r="DN1888">
        <v>1915630.1610077601</v>
      </c>
      <c r="DO1888">
        <v>41.923964384999998</v>
      </c>
      <c r="DP1888">
        <v>-87.646902595</v>
      </c>
      <c r="DQ1888" t="s">
        <v>5712</v>
      </c>
      <c r="DR1888">
        <v>13</v>
      </c>
    </row>
    <row r="1889" spans="1:122" x14ac:dyDescent="0.25">
      <c r="A1889">
        <v>3177878</v>
      </c>
      <c r="D1889">
        <v>100915978</v>
      </c>
      <c r="E1889" t="s">
        <v>2063</v>
      </c>
      <c r="F1889" s="2">
        <v>15000</v>
      </c>
      <c r="G1889">
        <v>3151</v>
      </c>
      <c r="H1889" t="s">
        <v>287</v>
      </c>
      <c r="I1889" t="s">
        <v>5425</v>
      </c>
      <c r="J1889" t="s">
        <v>488</v>
      </c>
      <c r="K1889" s="2" t="str">
        <f t="shared" si="29"/>
        <v>3151 W 103RD ST</v>
      </c>
      <c r="L1889" t="s">
        <v>17102</v>
      </c>
      <c r="M1889" t="s">
        <v>22212</v>
      </c>
      <c r="N1889" t="s">
        <v>5364</v>
      </c>
      <c r="O1889" t="s">
        <v>5365</v>
      </c>
      <c r="P1889">
        <v>44288</v>
      </c>
      <c r="Q1889">
        <v>0</v>
      </c>
      <c r="R1889">
        <v>75</v>
      </c>
      <c r="S1889">
        <v>0</v>
      </c>
      <c r="T1889">
        <v>0</v>
      </c>
      <c r="U1889">
        <v>75</v>
      </c>
      <c r="V1889">
        <v>0</v>
      </c>
      <c r="W1889">
        <v>0</v>
      </c>
      <c r="X1889">
        <v>0</v>
      </c>
      <c r="Y1889">
        <v>0</v>
      </c>
      <c r="Z1889">
        <v>0</v>
      </c>
      <c r="AA1889">
        <v>0</v>
      </c>
      <c r="AB1889">
        <v>0</v>
      </c>
      <c r="AC1889">
        <v>0</v>
      </c>
      <c r="AD1889">
        <v>75</v>
      </c>
      <c r="AE1889" t="s">
        <v>149</v>
      </c>
      <c r="AF1889" t="s">
        <v>343</v>
      </c>
      <c r="AG1889" t="s">
        <v>144</v>
      </c>
      <c r="AH1889" t="s">
        <v>17104</v>
      </c>
      <c r="DJ1889">
        <v>74</v>
      </c>
      <c r="DK1889">
        <v>740100</v>
      </c>
      <c r="DL1889">
        <v>19</v>
      </c>
      <c r="DM1889">
        <v>1156914.05855401</v>
      </c>
      <c r="DN1889">
        <v>1836119.43405967</v>
      </c>
      <c r="DO1889">
        <v>41.706075529000003</v>
      </c>
      <c r="DP1889">
        <v>-87.701004725000004</v>
      </c>
      <c r="DQ1889" t="s">
        <v>17178</v>
      </c>
      <c r="DR1889">
        <v>0</v>
      </c>
    </row>
    <row r="1890" spans="1:122" x14ac:dyDescent="0.25">
      <c r="A1890">
        <v>3178344</v>
      </c>
      <c r="D1890">
        <v>100916328</v>
      </c>
      <c r="E1890" t="s">
        <v>3824</v>
      </c>
      <c r="F1890" s="2">
        <v>15000</v>
      </c>
      <c r="G1890">
        <v>3711</v>
      </c>
      <c r="H1890" t="s">
        <v>287</v>
      </c>
      <c r="I1890" t="s">
        <v>16893</v>
      </c>
      <c r="J1890" t="s">
        <v>685</v>
      </c>
      <c r="K1890" s="2" t="str">
        <f t="shared" si="29"/>
        <v>3711 W DOUGLAS BLVD</v>
      </c>
      <c r="L1890" t="s">
        <v>12385</v>
      </c>
      <c r="M1890" t="s">
        <v>22280</v>
      </c>
      <c r="N1890" t="s">
        <v>5364</v>
      </c>
      <c r="O1890" t="s">
        <v>5365</v>
      </c>
      <c r="P1890">
        <v>44292</v>
      </c>
      <c r="Q1890">
        <v>0</v>
      </c>
      <c r="R1890">
        <v>300</v>
      </c>
      <c r="S1890">
        <v>0</v>
      </c>
      <c r="T1890">
        <v>0</v>
      </c>
      <c r="U1890">
        <v>300</v>
      </c>
      <c r="V1890">
        <v>0</v>
      </c>
      <c r="W1890">
        <v>0</v>
      </c>
      <c r="X1890">
        <v>0</v>
      </c>
      <c r="Y1890">
        <v>0</v>
      </c>
      <c r="Z1890">
        <v>0</v>
      </c>
      <c r="AA1890">
        <v>0</v>
      </c>
      <c r="AB1890">
        <v>0</v>
      </c>
      <c r="AC1890">
        <v>0</v>
      </c>
      <c r="AD1890">
        <v>300</v>
      </c>
      <c r="AE1890" t="s">
        <v>149</v>
      </c>
      <c r="AF1890" t="s">
        <v>406</v>
      </c>
      <c r="AG1890" t="s">
        <v>144</v>
      </c>
      <c r="AH1890" t="s">
        <v>407</v>
      </c>
      <c r="DJ1890">
        <v>29</v>
      </c>
      <c r="DK1890">
        <v>838700</v>
      </c>
      <c r="DL1890">
        <v>24</v>
      </c>
      <c r="DM1890">
        <v>1151795.4003979799</v>
      </c>
      <c r="DN1890">
        <v>1892995.8346529901</v>
      </c>
      <c r="DO1890">
        <v>41.862254728000003</v>
      </c>
      <c r="DP1890">
        <v>-87.718259267999997</v>
      </c>
      <c r="DQ1890" t="s">
        <v>16895</v>
      </c>
      <c r="DR1890">
        <v>0</v>
      </c>
    </row>
    <row r="1891" spans="1:122" x14ac:dyDescent="0.25">
      <c r="A1891">
        <v>3179444</v>
      </c>
      <c r="D1891">
        <v>100917238</v>
      </c>
      <c r="E1891" t="s">
        <v>521</v>
      </c>
      <c r="F1891" s="2">
        <v>15000</v>
      </c>
      <c r="G1891">
        <v>4345</v>
      </c>
      <c r="H1891" t="s">
        <v>176</v>
      </c>
      <c r="I1891" t="s">
        <v>4859</v>
      </c>
      <c r="J1891" t="s">
        <v>131</v>
      </c>
      <c r="K1891" s="2" t="str">
        <f t="shared" si="29"/>
        <v>4345 N SAWYER AVE</v>
      </c>
      <c r="L1891" t="s">
        <v>12690</v>
      </c>
      <c r="M1891" t="s">
        <v>22419</v>
      </c>
      <c r="N1891" t="s">
        <v>5364</v>
      </c>
      <c r="O1891" t="s">
        <v>5365</v>
      </c>
      <c r="P1891">
        <v>44298</v>
      </c>
      <c r="Q1891">
        <v>0</v>
      </c>
      <c r="R1891">
        <v>75</v>
      </c>
      <c r="S1891">
        <v>0</v>
      </c>
      <c r="T1891">
        <v>0</v>
      </c>
      <c r="U1891">
        <v>75</v>
      </c>
      <c r="V1891">
        <v>0</v>
      </c>
      <c r="W1891">
        <v>0</v>
      </c>
      <c r="X1891">
        <v>0</v>
      </c>
      <c r="Y1891">
        <v>0</v>
      </c>
      <c r="Z1891">
        <v>0</v>
      </c>
      <c r="AA1891">
        <v>0</v>
      </c>
      <c r="AB1891">
        <v>0</v>
      </c>
      <c r="AC1891">
        <v>0</v>
      </c>
      <c r="AD1891">
        <v>75</v>
      </c>
      <c r="AE1891" t="s">
        <v>149</v>
      </c>
      <c r="AF1891" t="s">
        <v>3544</v>
      </c>
      <c r="AG1891" t="s">
        <v>144</v>
      </c>
      <c r="AH1891" t="s">
        <v>3545</v>
      </c>
      <c r="DJ1891">
        <v>16</v>
      </c>
      <c r="DK1891">
        <v>160501</v>
      </c>
      <c r="DL1891">
        <v>33</v>
      </c>
      <c r="DM1891">
        <v>1153972.70537886</v>
      </c>
      <c r="DN1891">
        <v>1928883.48784154</v>
      </c>
      <c r="DO1891">
        <v>41.960690522</v>
      </c>
      <c r="DP1891">
        <v>-87.709308176999997</v>
      </c>
      <c r="DQ1891" t="s">
        <v>22420</v>
      </c>
      <c r="DR1891">
        <v>0</v>
      </c>
    </row>
    <row r="1892" spans="1:122" x14ac:dyDescent="0.25">
      <c r="A1892">
        <v>3179829</v>
      </c>
      <c r="D1892">
        <v>100917521</v>
      </c>
      <c r="E1892" t="s">
        <v>8150</v>
      </c>
      <c r="F1892" s="2">
        <v>15000</v>
      </c>
      <c r="G1892">
        <v>7575</v>
      </c>
      <c r="H1892" t="s">
        <v>176</v>
      </c>
      <c r="I1892" t="s">
        <v>16978</v>
      </c>
      <c r="J1892" t="s">
        <v>131</v>
      </c>
      <c r="K1892" s="2" t="str">
        <f t="shared" si="29"/>
        <v>7575 N ROGERS AVE</v>
      </c>
      <c r="L1892" t="s">
        <v>2655</v>
      </c>
      <c r="M1892" t="s">
        <v>22490</v>
      </c>
      <c r="N1892" t="s">
        <v>5364</v>
      </c>
      <c r="O1892" t="s">
        <v>5365</v>
      </c>
      <c r="P1892">
        <v>44299</v>
      </c>
      <c r="Q1892">
        <v>0</v>
      </c>
      <c r="R1892">
        <v>150</v>
      </c>
      <c r="S1892">
        <v>0</v>
      </c>
      <c r="T1892">
        <v>0</v>
      </c>
      <c r="U1892">
        <v>150</v>
      </c>
      <c r="V1892">
        <v>0</v>
      </c>
      <c r="W1892">
        <v>0</v>
      </c>
      <c r="X1892">
        <v>0</v>
      </c>
      <c r="Y1892">
        <v>0</v>
      </c>
      <c r="Z1892">
        <v>0</v>
      </c>
      <c r="AA1892">
        <v>0</v>
      </c>
      <c r="AB1892">
        <v>0</v>
      </c>
      <c r="AC1892">
        <v>0</v>
      </c>
      <c r="AD1892">
        <v>150</v>
      </c>
      <c r="AE1892" t="s">
        <v>149</v>
      </c>
      <c r="AF1892" t="s">
        <v>143</v>
      </c>
      <c r="AG1892" t="s">
        <v>144</v>
      </c>
      <c r="AH1892" t="s">
        <v>749</v>
      </c>
      <c r="DJ1892">
        <v>1</v>
      </c>
      <c r="DK1892">
        <v>10300</v>
      </c>
      <c r="DL1892">
        <v>49</v>
      </c>
      <c r="DM1892">
        <v>1164934.27947934</v>
      </c>
      <c r="DN1892">
        <v>1950275.4783167299</v>
      </c>
      <c r="DO1892">
        <v>42.019164625000002</v>
      </c>
      <c r="DP1892">
        <v>-87.668397287999994</v>
      </c>
      <c r="DQ1892" t="s">
        <v>22491</v>
      </c>
      <c r="DR1892">
        <v>0</v>
      </c>
    </row>
    <row r="1893" spans="1:122" x14ac:dyDescent="0.25">
      <c r="A1893">
        <v>3183520</v>
      </c>
      <c r="D1893">
        <v>100920329</v>
      </c>
      <c r="E1893" t="s">
        <v>8058</v>
      </c>
      <c r="F1893" s="2">
        <v>15000</v>
      </c>
      <c r="G1893">
        <v>6435</v>
      </c>
      <c r="H1893" t="s">
        <v>129</v>
      </c>
      <c r="I1893" t="s">
        <v>3840</v>
      </c>
      <c r="J1893" t="s">
        <v>131</v>
      </c>
      <c r="K1893" s="2" t="str">
        <f t="shared" si="29"/>
        <v>6435 S KILBOURN AVE</v>
      </c>
      <c r="L1893" t="s">
        <v>12690</v>
      </c>
      <c r="M1893" t="s">
        <v>23023</v>
      </c>
      <c r="N1893" t="s">
        <v>5364</v>
      </c>
      <c r="O1893" t="s">
        <v>5365</v>
      </c>
      <c r="P1893">
        <v>44316</v>
      </c>
      <c r="Q1893">
        <v>0</v>
      </c>
      <c r="R1893">
        <v>75</v>
      </c>
      <c r="S1893">
        <v>0</v>
      </c>
      <c r="T1893">
        <v>0</v>
      </c>
      <c r="U1893">
        <v>75</v>
      </c>
      <c r="V1893">
        <v>0</v>
      </c>
      <c r="W1893">
        <v>0</v>
      </c>
      <c r="X1893">
        <v>0</v>
      </c>
      <c r="Y1893">
        <v>0</v>
      </c>
      <c r="Z1893">
        <v>0</v>
      </c>
      <c r="AA1893">
        <v>0</v>
      </c>
      <c r="AB1893">
        <v>0</v>
      </c>
      <c r="AC1893">
        <v>0</v>
      </c>
      <c r="AD1893">
        <v>75</v>
      </c>
      <c r="AE1893" t="s">
        <v>149</v>
      </c>
      <c r="AF1893" t="s">
        <v>3544</v>
      </c>
      <c r="AG1893" t="s">
        <v>144</v>
      </c>
      <c r="AH1893" t="s">
        <v>3545</v>
      </c>
      <c r="DJ1893">
        <v>65</v>
      </c>
      <c r="DK1893">
        <v>650301</v>
      </c>
      <c r="DL1893">
        <v>13</v>
      </c>
      <c r="DM1893">
        <v>1147527.4784254299</v>
      </c>
      <c r="DN1893">
        <v>1861379.35537039</v>
      </c>
      <c r="DO1893">
        <v>41.775577366</v>
      </c>
      <c r="DP1893">
        <v>-87.734734883000002</v>
      </c>
      <c r="DQ1893" t="s">
        <v>23024</v>
      </c>
      <c r="DR1893">
        <v>0</v>
      </c>
    </row>
    <row r="1894" spans="1:122" x14ac:dyDescent="0.25">
      <c r="A1894">
        <v>3185168</v>
      </c>
      <c r="D1894">
        <v>100921506</v>
      </c>
      <c r="E1894" t="s">
        <v>4890</v>
      </c>
      <c r="F1894" s="2">
        <v>15000</v>
      </c>
      <c r="G1894">
        <v>11601</v>
      </c>
      <c r="H1894" t="s">
        <v>287</v>
      </c>
      <c r="I1894" t="s">
        <v>975</v>
      </c>
      <c r="J1894" t="s">
        <v>131</v>
      </c>
      <c r="K1894" s="2" t="str">
        <f t="shared" si="29"/>
        <v>11601 W TOUHY AVE</v>
      </c>
      <c r="L1894" t="s">
        <v>4416</v>
      </c>
      <c r="M1894" t="s">
        <v>23279</v>
      </c>
      <c r="N1894" t="s">
        <v>5364</v>
      </c>
      <c r="O1894" t="s">
        <v>5365</v>
      </c>
      <c r="P1894">
        <v>44323</v>
      </c>
      <c r="Q1894">
        <v>0</v>
      </c>
      <c r="R1894">
        <v>75</v>
      </c>
      <c r="S1894">
        <v>0</v>
      </c>
      <c r="T1894">
        <v>0</v>
      </c>
      <c r="U1894">
        <v>75</v>
      </c>
      <c r="V1894">
        <v>0</v>
      </c>
      <c r="W1894">
        <v>0</v>
      </c>
      <c r="X1894">
        <v>0</v>
      </c>
      <c r="Y1894">
        <v>0</v>
      </c>
      <c r="Z1894">
        <v>0</v>
      </c>
      <c r="AA1894">
        <v>0</v>
      </c>
      <c r="AB1894">
        <v>0</v>
      </c>
      <c r="AC1894">
        <v>0</v>
      </c>
      <c r="AD1894">
        <v>75</v>
      </c>
      <c r="AE1894" t="s">
        <v>149</v>
      </c>
      <c r="AF1894" t="s">
        <v>409</v>
      </c>
      <c r="AG1894" t="s">
        <v>144</v>
      </c>
      <c r="AH1894" t="s">
        <v>1031</v>
      </c>
      <c r="DJ1894">
        <v>76</v>
      </c>
      <c r="DL1894">
        <v>41</v>
      </c>
      <c r="DM1894">
        <v>1098098.5774643901</v>
      </c>
      <c r="DN1894">
        <v>1945979.20978182</v>
      </c>
      <c r="DO1894">
        <v>42.008536401000001</v>
      </c>
      <c r="DP1894">
        <v>-87.914428439000005</v>
      </c>
      <c r="DQ1894" t="s">
        <v>1006</v>
      </c>
      <c r="DR1894">
        <v>0</v>
      </c>
    </row>
    <row r="1895" spans="1:122" x14ac:dyDescent="0.25">
      <c r="A1895">
        <v>3185574</v>
      </c>
      <c r="D1895">
        <v>100921790</v>
      </c>
      <c r="E1895" t="s">
        <v>2439</v>
      </c>
      <c r="F1895" s="2">
        <v>15000</v>
      </c>
      <c r="G1895">
        <v>2001</v>
      </c>
      <c r="H1895" t="s">
        <v>176</v>
      </c>
      <c r="I1895" t="s">
        <v>11972</v>
      </c>
      <c r="J1895" t="s">
        <v>488</v>
      </c>
      <c r="K1895" s="2" t="str">
        <f t="shared" si="29"/>
        <v>2001 N ORCHARD ST</v>
      </c>
      <c r="L1895" t="s">
        <v>12532</v>
      </c>
      <c r="M1895" t="s">
        <v>23339</v>
      </c>
      <c r="N1895" t="s">
        <v>5364</v>
      </c>
      <c r="O1895" t="s">
        <v>5365</v>
      </c>
      <c r="P1895">
        <v>44326</v>
      </c>
      <c r="Q1895">
        <v>0</v>
      </c>
      <c r="R1895">
        <v>150</v>
      </c>
      <c r="S1895">
        <v>0</v>
      </c>
      <c r="T1895">
        <v>0</v>
      </c>
      <c r="U1895">
        <v>150</v>
      </c>
      <c r="V1895">
        <v>0</v>
      </c>
      <c r="W1895">
        <v>0</v>
      </c>
      <c r="X1895">
        <v>0</v>
      </c>
      <c r="Y1895">
        <v>0</v>
      </c>
      <c r="Z1895">
        <v>0</v>
      </c>
      <c r="AA1895">
        <v>0</v>
      </c>
      <c r="AB1895">
        <v>0</v>
      </c>
      <c r="AC1895">
        <v>0</v>
      </c>
      <c r="AD1895">
        <v>150</v>
      </c>
      <c r="AE1895" t="s">
        <v>149</v>
      </c>
      <c r="AF1895" t="s">
        <v>143</v>
      </c>
      <c r="AG1895" t="s">
        <v>144</v>
      </c>
      <c r="AH1895" t="s">
        <v>1391</v>
      </c>
      <c r="DJ1895">
        <v>7</v>
      </c>
      <c r="DK1895">
        <v>71200</v>
      </c>
      <c r="DL1895">
        <v>43</v>
      </c>
      <c r="DM1895">
        <v>1171322.33554683</v>
      </c>
      <c r="DN1895">
        <v>1913569.3916428201</v>
      </c>
      <c r="DO1895">
        <v>41.918303614999999</v>
      </c>
      <c r="DP1895">
        <v>-87.645973888</v>
      </c>
      <c r="DQ1895" t="s">
        <v>17073</v>
      </c>
      <c r="DR1895">
        <v>0</v>
      </c>
    </row>
    <row r="1896" spans="1:122" x14ac:dyDescent="0.25">
      <c r="A1896">
        <v>3186191</v>
      </c>
      <c r="D1896">
        <v>100922248</v>
      </c>
      <c r="E1896" t="s">
        <v>8506</v>
      </c>
      <c r="F1896" s="2">
        <v>15000</v>
      </c>
      <c r="G1896">
        <v>1154</v>
      </c>
      <c r="H1896" t="s">
        <v>176</v>
      </c>
      <c r="I1896" t="s">
        <v>1247</v>
      </c>
      <c r="J1896" t="s">
        <v>131</v>
      </c>
      <c r="K1896" s="2" t="str">
        <f t="shared" si="29"/>
        <v>1154 N CAMPBELL AVE</v>
      </c>
      <c r="L1896" t="s">
        <v>12690</v>
      </c>
      <c r="M1896" t="s">
        <v>23429</v>
      </c>
      <c r="N1896" t="s">
        <v>5364</v>
      </c>
      <c r="O1896" t="s">
        <v>5365</v>
      </c>
      <c r="P1896">
        <v>44328</v>
      </c>
      <c r="Q1896">
        <v>0</v>
      </c>
      <c r="R1896">
        <v>75</v>
      </c>
      <c r="S1896">
        <v>0</v>
      </c>
      <c r="T1896">
        <v>0</v>
      </c>
      <c r="U1896">
        <v>75</v>
      </c>
      <c r="V1896">
        <v>0</v>
      </c>
      <c r="W1896">
        <v>0</v>
      </c>
      <c r="X1896">
        <v>0</v>
      </c>
      <c r="Y1896">
        <v>0</v>
      </c>
      <c r="Z1896">
        <v>0</v>
      </c>
      <c r="AA1896">
        <v>0</v>
      </c>
      <c r="AB1896">
        <v>0</v>
      </c>
      <c r="AC1896">
        <v>0</v>
      </c>
      <c r="AD1896">
        <v>75</v>
      </c>
      <c r="AE1896" t="s">
        <v>149</v>
      </c>
      <c r="AF1896" t="s">
        <v>3544</v>
      </c>
      <c r="AG1896" t="s">
        <v>144</v>
      </c>
      <c r="AH1896" t="s">
        <v>3545</v>
      </c>
      <c r="DJ1896">
        <v>24</v>
      </c>
      <c r="DK1896">
        <v>242500</v>
      </c>
      <c r="DL1896">
        <v>26</v>
      </c>
      <c r="DM1896">
        <v>1159482.32875305</v>
      </c>
      <c r="DN1896">
        <v>1907854.7468049801</v>
      </c>
      <c r="DO1896">
        <v>41.902874351999998</v>
      </c>
      <c r="DP1896">
        <v>-87.689632426000003</v>
      </c>
      <c r="DQ1896" t="s">
        <v>23430</v>
      </c>
      <c r="DR1896">
        <v>0</v>
      </c>
    </row>
    <row r="1897" spans="1:122" x14ac:dyDescent="0.25">
      <c r="A1897">
        <v>3188444</v>
      </c>
      <c r="D1897">
        <v>100923859</v>
      </c>
      <c r="E1897" t="s">
        <v>3726</v>
      </c>
      <c r="F1897" s="2">
        <v>15000</v>
      </c>
      <c r="G1897">
        <v>1430</v>
      </c>
      <c r="H1897" t="s">
        <v>735</v>
      </c>
      <c r="I1897" t="s">
        <v>23714</v>
      </c>
      <c r="J1897" t="s">
        <v>488</v>
      </c>
      <c r="K1897" s="2" t="str">
        <f t="shared" si="29"/>
        <v>1430 E 130TH ST</v>
      </c>
      <c r="L1897" t="s">
        <v>12690</v>
      </c>
      <c r="M1897" t="s">
        <v>23715</v>
      </c>
      <c r="N1897" t="s">
        <v>5364</v>
      </c>
      <c r="O1897" t="s">
        <v>5365</v>
      </c>
      <c r="P1897">
        <v>44340</v>
      </c>
      <c r="Q1897">
        <v>0</v>
      </c>
      <c r="R1897">
        <v>75</v>
      </c>
      <c r="S1897">
        <v>0</v>
      </c>
      <c r="T1897">
        <v>0</v>
      </c>
      <c r="U1897">
        <v>75</v>
      </c>
      <c r="V1897">
        <v>0</v>
      </c>
      <c r="W1897">
        <v>0</v>
      </c>
      <c r="X1897">
        <v>0</v>
      </c>
      <c r="Y1897">
        <v>0</v>
      </c>
      <c r="Z1897">
        <v>0</v>
      </c>
      <c r="AA1897">
        <v>0</v>
      </c>
      <c r="AB1897">
        <v>0</v>
      </c>
      <c r="AC1897">
        <v>0</v>
      </c>
      <c r="AD1897">
        <v>75</v>
      </c>
      <c r="AE1897" t="s">
        <v>149</v>
      </c>
      <c r="AF1897" t="s">
        <v>3544</v>
      </c>
      <c r="AG1897" t="s">
        <v>144</v>
      </c>
      <c r="AH1897" t="s">
        <v>3545</v>
      </c>
      <c r="DJ1897">
        <v>51</v>
      </c>
      <c r="DK1897">
        <v>838800</v>
      </c>
      <c r="DL1897">
        <v>10</v>
      </c>
      <c r="DM1897">
        <v>1187686.6588062199</v>
      </c>
      <c r="DN1897">
        <v>1819758.02159197</v>
      </c>
      <c r="DO1897">
        <v>41.660502407999999</v>
      </c>
      <c r="DP1897">
        <v>-87.588835837000005</v>
      </c>
      <c r="DQ1897" t="s">
        <v>23716</v>
      </c>
      <c r="DR1897">
        <v>0</v>
      </c>
    </row>
    <row r="1898" spans="1:122" x14ac:dyDescent="0.25">
      <c r="A1898">
        <v>3195803</v>
      </c>
      <c r="D1898">
        <v>100929021</v>
      </c>
      <c r="E1898" t="s">
        <v>5311</v>
      </c>
      <c r="F1898" s="2">
        <v>15000</v>
      </c>
      <c r="G1898">
        <v>3245</v>
      </c>
      <c r="H1898" t="s">
        <v>287</v>
      </c>
      <c r="I1898" t="s">
        <v>11986</v>
      </c>
      <c r="J1898" t="s">
        <v>488</v>
      </c>
      <c r="K1898" s="2" t="str">
        <f t="shared" si="29"/>
        <v>3245 W 59TH ST</v>
      </c>
      <c r="L1898" t="s">
        <v>12606</v>
      </c>
      <c r="M1898" t="s">
        <v>24831</v>
      </c>
      <c r="N1898" t="s">
        <v>5364</v>
      </c>
      <c r="O1898" t="s">
        <v>5365</v>
      </c>
      <c r="P1898">
        <v>44376</v>
      </c>
      <c r="Q1898">
        <v>1</v>
      </c>
      <c r="R1898">
        <v>75</v>
      </c>
      <c r="S1898">
        <v>0</v>
      </c>
      <c r="T1898">
        <v>0</v>
      </c>
      <c r="U1898">
        <v>75</v>
      </c>
      <c r="V1898">
        <v>0</v>
      </c>
      <c r="W1898">
        <v>0</v>
      </c>
      <c r="X1898">
        <v>0</v>
      </c>
      <c r="Y1898">
        <v>0</v>
      </c>
      <c r="Z1898">
        <v>0</v>
      </c>
      <c r="AA1898">
        <v>0</v>
      </c>
      <c r="AB1898">
        <v>0</v>
      </c>
      <c r="AC1898">
        <v>0</v>
      </c>
      <c r="AD1898">
        <v>75</v>
      </c>
      <c r="AE1898" t="s">
        <v>149</v>
      </c>
      <c r="AF1898" t="s">
        <v>12607</v>
      </c>
      <c r="AG1898" t="s">
        <v>344</v>
      </c>
      <c r="AH1898" t="s">
        <v>12608</v>
      </c>
      <c r="DJ1898">
        <v>66</v>
      </c>
      <c r="DK1898">
        <v>660400</v>
      </c>
      <c r="DL1898">
        <v>23</v>
      </c>
      <c r="DM1898">
        <v>1155574.8290304099</v>
      </c>
      <c r="DN1898">
        <v>1865274.4429043201</v>
      </c>
      <c r="DO1898">
        <v>41.786108564000003</v>
      </c>
      <c r="DP1898">
        <v>-87.705129502999995</v>
      </c>
      <c r="DQ1898" t="s">
        <v>12641</v>
      </c>
      <c r="DR1898">
        <v>0</v>
      </c>
    </row>
    <row r="1899" spans="1:122" x14ac:dyDescent="0.25">
      <c r="A1899">
        <v>3195816</v>
      </c>
      <c r="D1899">
        <v>100929032</v>
      </c>
      <c r="E1899" t="s">
        <v>9735</v>
      </c>
      <c r="F1899" s="2">
        <v>15000</v>
      </c>
      <c r="G1899">
        <v>6259</v>
      </c>
      <c r="H1899" t="s">
        <v>129</v>
      </c>
      <c r="I1899" t="s">
        <v>12642</v>
      </c>
      <c r="J1899" t="s">
        <v>488</v>
      </c>
      <c r="K1899" s="2" t="str">
        <f t="shared" si="29"/>
        <v>6259 S JUSTINE ST</v>
      </c>
      <c r="L1899" t="s">
        <v>12606</v>
      </c>
      <c r="M1899" t="s">
        <v>24833</v>
      </c>
      <c r="N1899" t="s">
        <v>5364</v>
      </c>
      <c r="O1899" t="s">
        <v>5365</v>
      </c>
      <c r="P1899">
        <v>44376</v>
      </c>
      <c r="Q1899">
        <v>2</v>
      </c>
      <c r="R1899">
        <v>75</v>
      </c>
      <c r="S1899">
        <v>0</v>
      </c>
      <c r="T1899">
        <v>0</v>
      </c>
      <c r="U1899">
        <v>75</v>
      </c>
      <c r="V1899">
        <v>0</v>
      </c>
      <c r="W1899">
        <v>0</v>
      </c>
      <c r="X1899">
        <v>0</v>
      </c>
      <c r="Y1899">
        <v>0</v>
      </c>
      <c r="Z1899">
        <v>0</v>
      </c>
      <c r="AA1899">
        <v>0</v>
      </c>
      <c r="AB1899">
        <v>0</v>
      </c>
      <c r="AC1899">
        <v>0</v>
      </c>
      <c r="AD1899">
        <v>75</v>
      </c>
      <c r="AE1899" t="s">
        <v>149</v>
      </c>
      <c r="AF1899" t="s">
        <v>12607</v>
      </c>
      <c r="AG1899" t="s">
        <v>344</v>
      </c>
      <c r="AH1899" t="s">
        <v>12608</v>
      </c>
      <c r="DJ1899">
        <v>67</v>
      </c>
      <c r="DK1899">
        <v>670800</v>
      </c>
      <c r="DL1899">
        <v>16</v>
      </c>
      <c r="DM1899">
        <v>1167121.05457443</v>
      </c>
      <c r="DN1899">
        <v>1862986.5595620601</v>
      </c>
      <c r="DO1899">
        <v>41.779591031000002</v>
      </c>
      <c r="DP1899">
        <v>-87.662860597000005</v>
      </c>
      <c r="DQ1899" t="s">
        <v>12644</v>
      </c>
      <c r="DR1899">
        <v>0</v>
      </c>
    </row>
    <row r="1900" spans="1:122" x14ac:dyDescent="0.25">
      <c r="A1900">
        <v>3195827</v>
      </c>
      <c r="D1900">
        <v>100929040</v>
      </c>
      <c r="E1900" t="s">
        <v>915</v>
      </c>
      <c r="F1900" s="2">
        <v>15000</v>
      </c>
      <c r="G1900">
        <v>9134</v>
      </c>
      <c r="H1900" t="s">
        <v>129</v>
      </c>
      <c r="I1900" t="s">
        <v>3128</v>
      </c>
      <c r="J1900" t="s">
        <v>595</v>
      </c>
      <c r="K1900" s="2" t="str">
        <f t="shared" si="29"/>
        <v>9134 S LAKE SHORE DR</v>
      </c>
      <c r="L1900" t="s">
        <v>12606</v>
      </c>
      <c r="M1900" t="s">
        <v>24834</v>
      </c>
      <c r="N1900" t="s">
        <v>5364</v>
      </c>
      <c r="O1900" t="s">
        <v>5365</v>
      </c>
      <c r="P1900">
        <v>44404</v>
      </c>
      <c r="Q1900">
        <v>0</v>
      </c>
      <c r="R1900">
        <v>75</v>
      </c>
      <c r="S1900">
        <v>0</v>
      </c>
      <c r="T1900">
        <v>0</v>
      </c>
      <c r="U1900">
        <v>75</v>
      </c>
      <c r="V1900">
        <v>0</v>
      </c>
      <c r="W1900">
        <v>0</v>
      </c>
      <c r="X1900">
        <v>0</v>
      </c>
      <c r="Y1900">
        <v>0</v>
      </c>
      <c r="Z1900">
        <v>0</v>
      </c>
      <c r="AA1900">
        <v>0</v>
      </c>
      <c r="AB1900">
        <v>0</v>
      </c>
      <c r="AC1900">
        <v>0</v>
      </c>
      <c r="AD1900">
        <v>75</v>
      </c>
      <c r="AE1900" t="s">
        <v>149</v>
      </c>
      <c r="AF1900" t="s">
        <v>12607</v>
      </c>
      <c r="AG1900" t="s">
        <v>344</v>
      </c>
      <c r="AH1900" t="s">
        <v>12608</v>
      </c>
      <c r="DJ1900">
        <v>46</v>
      </c>
      <c r="DK1900">
        <v>833900</v>
      </c>
      <c r="DL1900">
        <v>10</v>
      </c>
      <c r="DM1900">
        <v>1200359.55776653</v>
      </c>
      <c r="DN1900">
        <v>1845095.0701361699</v>
      </c>
      <c r="DO1900">
        <v>41.729719866000003</v>
      </c>
      <c r="DP1900">
        <v>-87.541609953000005</v>
      </c>
      <c r="DQ1900" t="s">
        <v>24835</v>
      </c>
      <c r="DR1900">
        <v>0</v>
      </c>
    </row>
    <row r="1901" spans="1:122" x14ac:dyDescent="0.25">
      <c r="A1901">
        <v>3195831</v>
      </c>
      <c r="D1901">
        <v>100929044</v>
      </c>
      <c r="E1901" t="s">
        <v>5311</v>
      </c>
      <c r="F1901" s="2">
        <v>15000</v>
      </c>
      <c r="G1901">
        <v>601</v>
      </c>
      <c r="H1901" t="s">
        <v>287</v>
      </c>
      <c r="I1901" t="s">
        <v>12645</v>
      </c>
      <c r="J1901" t="s">
        <v>488</v>
      </c>
      <c r="K1901" s="2" t="str">
        <f t="shared" si="29"/>
        <v>601 W 81ST ST</v>
      </c>
      <c r="L1901" t="s">
        <v>12606</v>
      </c>
      <c r="M1901" t="s">
        <v>24836</v>
      </c>
      <c r="N1901" t="s">
        <v>5364</v>
      </c>
      <c r="O1901" t="s">
        <v>5365</v>
      </c>
      <c r="P1901">
        <v>44376</v>
      </c>
      <c r="Q1901">
        <v>1</v>
      </c>
      <c r="R1901">
        <v>75</v>
      </c>
      <c r="S1901">
        <v>0</v>
      </c>
      <c r="T1901">
        <v>0</v>
      </c>
      <c r="U1901">
        <v>75</v>
      </c>
      <c r="V1901">
        <v>0</v>
      </c>
      <c r="W1901">
        <v>0</v>
      </c>
      <c r="X1901">
        <v>0</v>
      </c>
      <c r="Y1901">
        <v>0</v>
      </c>
      <c r="Z1901">
        <v>0</v>
      </c>
      <c r="AA1901">
        <v>0</v>
      </c>
      <c r="AB1901">
        <v>0</v>
      </c>
      <c r="AC1901">
        <v>0</v>
      </c>
      <c r="AD1901">
        <v>75</v>
      </c>
      <c r="AE1901" t="s">
        <v>149</v>
      </c>
      <c r="AF1901" t="s">
        <v>12607</v>
      </c>
      <c r="AG1901" t="s">
        <v>344</v>
      </c>
      <c r="AH1901" t="s">
        <v>12608</v>
      </c>
      <c r="DJ1901">
        <v>71</v>
      </c>
      <c r="DK1901">
        <v>710900</v>
      </c>
      <c r="DL1901">
        <v>21</v>
      </c>
      <c r="DM1901">
        <v>1173686.94123753</v>
      </c>
      <c r="DN1901">
        <v>1851140.7272405201</v>
      </c>
      <c r="DO1901">
        <v>41.746941642000003</v>
      </c>
      <c r="DP1901">
        <v>-87.639139786000001</v>
      </c>
      <c r="DQ1901" t="s">
        <v>12647</v>
      </c>
      <c r="DR1901">
        <v>0</v>
      </c>
    </row>
    <row r="1902" spans="1:122" x14ac:dyDescent="0.25">
      <c r="A1902">
        <v>3195834</v>
      </c>
      <c r="D1902">
        <v>100929047</v>
      </c>
      <c r="E1902" t="s">
        <v>5311</v>
      </c>
      <c r="F1902" s="2">
        <v>15000</v>
      </c>
      <c r="G1902">
        <v>8927</v>
      </c>
      <c r="H1902" t="s">
        <v>129</v>
      </c>
      <c r="I1902" t="s">
        <v>1464</v>
      </c>
      <c r="J1902" t="s">
        <v>131</v>
      </c>
      <c r="K1902" s="2" t="str">
        <f t="shared" si="29"/>
        <v>8927 S ASHLAND AVE</v>
      </c>
      <c r="L1902" t="s">
        <v>12606</v>
      </c>
      <c r="M1902" t="s">
        <v>24834</v>
      </c>
      <c r="N1902" t="s">
        <v>5364</v>
      </c>
      <c r="O1902" t="s">
        <v>5365</v>
      </c>
      <c r="P1902">
        <v>44376</v>
      </c>
      <c r="Q1902">
        <v>1</v>
      </c>
      <c r="R1902">
        <v>75</v>
      </c>
      <c r="S1902">
        <v>0</v>
      </c>
      <c r="T1902">
        <v>0</v>
      </c>
      <c r="U1902">
        <v>75</v>
      </c>
      <c r="V1902">
        <v>0</v>
      </c>
      <c r="W1902">
        <v>0</v>
      </c>
      <c r="X1902">
        <v>0</v>
      </c>
      <c r="Y1902">
        <v>0</v>
      </c>
      <c r="Z1902">
        <v>0</v>
      </c>
      <c r="AA1902">
        <v>0</v>
      </c>
      <c r="AB1902">
        <v>0</v>
      </c>
      <c r="AC1902">
        <v>0</v>
      </c>
      <c r="AD1902">
        <v>75</v>
      </c>
      <c r="AE1902" t="s">
        <v>149</v>
      </c>
      <c r="AF1902" t="s">
        <v>12607</v>
      </c>
      <c r="AG1902" t="s">
        <v>344</v>
      </c>
      <c r="AH1902" t="s">
        <v>12608</v>
      </c>
      <c r="DJ1902">
        <v>73</v>
      </c>
      <c r="DK1902">
        <v>730201</v>
      </c>
      <c r="DL1902">
        <v>21</v>
      </c>
      <c r="DM1902">
        <v>1167279.2664074099</v>
      </c>
      <c r="DN1902">
        <v>1845366.3386969699</v>
      </c>
      <c r="DO1902">
        <v>41.731235341999998</v>
      </c>
      <c r="DP1902">
        <v>-87.662784060999996</v>
      </c>
      <c r="DQ1902" t="s">
        <v>12649</v>
      </c>
      <c r="DR1902">
        <v>0</v>
      </c>
    </row>
    <row r="1903" spans="1:122" x14ac:dyDescent="0.25">
      <c r="A1903">
        <v>3195836</v>
      </c>
      <c r="D1903">
        <v>100929049</v>
      </c>
      <c r="E1903" t="s">
        <v>5311</v>
      </c>
      <c r="F1903" s="2">
        <v>15000</v>
      </c>
      <c r="G1903">
        <v>3356</v>
      </c>
      <c r="H1903" t="s">
        <v>287</v>
      </c>
      <c r="I1903" t="s">
        <v>4906</v>
      </c>
      <c r="J1903" t="s">
        <v>488</v>
      </c>
      <c r="K1903" s="2" t="str">
        <f t="shared" si="29"/>
        <v>3356 W 87TH ST</v>
      </c>
      <c r="L1903" t="s">
        <v>12606</v>
      </c>
      <c r="M1903" t="s">
        <v>24837</v>
      </c>
      <c r="N1903" t="s">
        <v>5364</v>
      </c>
      <c r="O1903" t="s">
        <v>5365</v>
      </c>
      <c r="P1903">
        <v>44376</v>
      </c>
      <c r="Q1903">
        <v>1</v>
      </c>
      <c r="R1903">
        <v>75</v>
      </c>
      <c r="S1903">
        <v>0</v>
      </c>
      <c r="T1903">
        <v>0</v>
      </c>
      <c r="U1903">
        <v>75</v>
      </c>
      <c r="V1903">
        <v>0</v>
      </c>
      <c r="W1903">
        <v>0</v>
      </c>
      <c r="X1903">
        <v>0</v>
      </c>
      <c r="Y1903">
        <v>0</v>
      </c>
      <c r="Z1903">
        <v>0</v>
      </c>
      <c r="AA1903">
        <v>0</v>
      </c>
      <c r="AB1903">
        <v>0</v>
      </c>
      <c r="AC1903">
        <v>0</v>
      </c>
      <c r="AD1903">
        <v>75</v>
      </c>
      <c r="AE1903" t="s">
        <v>149</v>
      </c>
      <c r="AF1903" t="s">
        <v>12607</v>
      </c>
      <c r="AG1903" t="s">
        <v>344</v>
      </c>
      <c r="AH1903" t="s">
        <v>12608</v>
      </c>
      <c r="DJ1903">
        <v>70</v>
      </c>
      <c r="DK1903">
        <v>700402</v>
      </c>
      <c r="DL1903">
        <v>18</v>
      </c>
      <c r="DM1903">
        <v>1155313.0929633901</v>
      </c>
      <c r="DN1903">
        <v>1846730.7467841699</v>
      </c>
      <c r="DO1903">
        <v>41.735226967999999</v>
      </c>
      <c r="DP1903">
        <v>-87.706584534000001</v>
      </c>
      <c r="DQ1903" t="s">
        <v>12651</v>
      </c>
      <c r="DR1903">
        <v>0</v>
      </c>
    </row>
    <row r="1904" spans="1:122" x14ac:dyDescent="0.25">
      <c r="A1904">
        <v>3195923</v>
      </c>
      <c r="D1904">
        <v>100929107</v>
      </c>
      <c r="E1904" t="s">
        <v>5311</v>
      </c>
      <c r="F1904" s="2">
        <v>15000</v>
      </c>
      <c r="G1904">
        <v>7100</v>
      </c>
      <c r="H1904" t="s">
        <v>129</v>
      </c>
      <c r="I1904" t="s">
        <v>13314</v>
      </c>
      <c r="J1904" t="s">
        <v>595</v>
      </c>
      <c r="K1904" s="2" t="str">
        <f t="shared" si="29"/>
        <v>7100 S SOUTH SHORE DR</v>
      </c>
      <c r="L1904" t="s">
        <v>12606</v>
      </c>
      <c r="M1904" t="s">
        <v>24847</v>
      </c>
      <c r="N1904" t="s">
        <v>5364</v>
      </c>
      <c r="O1904" t="s">
        <v>5365</v>
      </c>
      <c r="P1904">
        <v>44376</v>
      </c>
      <c r="Q1904">
        <v>1</v>
      </c>
      <c r="R1904">
        <v>75</v>
      </c>
      <c r="S1904">
        <v>0</v>
      </c>
      <c r="T1904">
        <v>0</v>
      </c>
      <c r="U1904">
        <v>75</v>
      </c>
      <c r="V1904">
        <v>0</v>
      </c>
      <c r="W1904">
        <v>0</v>
      </c>
      <c r="X1904">
        <v>0</v>
      </c>
      <c r="Y1904">
        <v>0</v>
      </c>
      <c r="Z1904">
        <v>0</v>
      </c>
      <c r="AA1904">
        <v>0</v>
      </c>
      <c r="AB1904">
        <v>0</v>
      </c>
      <c r="AC1904">
        <v>0</v>
      </c>
      <c r="AD1904">
        <v>75</v>
      </c>
      <c r="AE1904" t="s">
        <v>149</v>
      </c>
      <c r="AF1904" t="s">
        <v>12607</v>
      </c>
      <c r="AG1904" t="s">
        <v>344</v>
      </c>
      <c r="AH1904" t="s">
        <v>12608</v>
      </c>
      <c r="DJ1904">
        <v>43</v>
      </c>
      <c r="DK1904">
        <v>430700</v>
      </c>
      <c r="DL1904">
        <v>7</v>
      </c>
      <c r="DM1904">
        <v>1194426.92242226</v>
      </c>
      <c r="DN1904">
        <v>1858333.61978035</v>
      </c>
      <c r="DO1904">
        <v>41.766195201999999</v>
      </c>
      <c r="DP1904">
        <v>-87.562908182000001</v>
      </c>
      <c r="DQ1904" t="s">
        <v>24848</v>
      </c>
      <c r="DR1904">
        <v>0</v>
      </c>
    </row>
    <row r="1905" spans="1:122" x14ac:dyDescent="0.25">
      <c r="A1905">
        <v>3197279</v>
      </c>
      <c r="D1905">
        <v>100930072</v>
      </c>
      <c r="E1905" t="s">
        <v>3377</v>
      </c>
      <c r="F1905" s="2">
        <v>15000</v>
      </c>
      <c r="G1905">
        <v>5039</v>
      </c>
      <c r="H1905" t="s">
        <v>176</v>
      </c>
      <c r="I1905" t="s">
        <v>177</v>
      </c>
      <c r="J1905" t="s">
        <v>131</v>
      </c>
      <c r="K1905" s="2" t="str">
        <f t="shared" si="29"/>
        <v>5039 N KIMBALL AVE</v>
      </c>
      <c r="L1905" t="s">
        <v>11546</v>
      </c>
      <c r="M1905" t="s">
        <v>25029</v>
      </c>
      <c r="N1905" t="s">
        <v>5364</v>
      </c>
      <c r="O1905" t="s">
        <v>5365</v>
      </c>
      <c r="P1905">
        <v>44384</v>
      </c>
      <c r="Q1905">
        <v>1</v>
      </c>
      <c r="R1905">
        <v>75</v>
      </c>
      <c r="S1905">
        <v>0</v>
      </c>
      <c r="T1905">
        <v>0</v>
      </c>
      <c r="U1905">
        <v>75</v>
      </c>
      <c r="V1905">
        <v>0</v>
      </c>
      <c r="W1905">
        <v>0</v>
      </c>
      <c r="X1905">
        <v>0</v>
      </c>
      <c r="Y1905">
        <v>0</v>
      </c>
      <c r="Z1905">
        <v>0</v>
      </c>
      <c r="AA1905">
        <v>0</v>
      </c>
      <c r="AB1905">
        <v>0</v>
      </c>
      <c r="AC1905">
        <v>0</v>
      </c>
      <c r="AD1905">
        <v>75</v>
      </c>
      <c r="AE1905" t="s">
        <v>149</v>
      </c>
      <c r="AF1905" t="s">
        <v>143</v>
      </c>
      <c r="AG1905" t="s">
        <v>144</v>
      </c>
      <c r="AH1905" t="s">
        <v>267</v>
      </c>
      <c r="DJ1905">
        <v>13</v>
      </c>
      <c r="DK1905">
        <v>831800</v>
      </c>
      <c r="DL1905">
        <v>39</v>
      </c>
      <c r="DM1905">
        <v>1152840.5216548301</v>
      </c>
      <c r="DN1905">
        <v>1933431.3150085399</v>
      </c>
      <c r="DO1905">
        <v>41.973192597000001</v>
      </c>
      <c r="DP1905">
        <v>-87.713349688999998</v>
      </c>
      <c r="DQ1905" t="s">
        <v>25030</v>
      </c>
      <c r="DR1905">
        <v>0</v>
      </c>
    </row>
    <row r="1906" spans="1:122" x14ac:dyDescent="0.25">
      <c r="A1906">
        <v>3198896</v>
      </c>
      <c r="D1906">
        <v>100931252</v>
      </c>
      <c r="E1906" t="s">
        <v>5175</v>
      </c>
      <c r="F1906" s="2">
        <v>15000</v>
      </c>
      <c r="G1906">
        <v>12100</v>
      </c>
      <c r="H1906" t="s">
        <v>129</v>
      </c>
      <c r="I1906" t="s">
        <v>9946</v>
      </c>
      <c r="K1906" s="2" t="str">
        <f t="shared" si="29"/>
        <v>12100 S AVENUE O</v>
      </c>
      <c r="L1906" t="s">
        <v>12606</v>
      </c>
      <c r="M1906" t="s">
        <v>25255</v>
      </c>
      <c r="N1906" t="s">
        <v>5364</v>
      </c>
      <c r="O1906" t="s">
        <v>5365</v>
      </c>
      <c r="P1906">
        <v>44392</v>
      </c>
      <c r="Q1906">
        <v>0</v>
      </c>
      <c r="R1906">
        <v>75</v>
      </c>
      <c r="S1906">
        <v>0</v>
      </c>
      <c r="T1906">
        <v>0</v>
      </c>
      <c r="U1906">
        <v>75</v>
      </c>
      <c r="V1906">
        <v>0</v>
      </c>
      <c r="W1906">
        <v>0</v>
      </c>
      <c r="X1906">
        <v>0</v>
      </c>
      <c r="Y1906">
        <v>0</v>
      </c>
      <c r="Z1906">
        <v>0</v>
      </c>
      <c r="AA1906">
        <v>0</v>
      </c>
      <c r="AB1906">
        <v>0</v>
      </c>
      <c r="AC1906">
        <v>0</v>
      </c>
      <c r="AD1906">
        <v>75</v>
      </c>
      <c r="AE1906" t="s">
        <v>149</v>
      </c>
      <c r="AF1906" t="s">
        <v>12607</v>
      </c>
      <c r="AG1906" t="s">
        <v>344</v>
      </c>
      <c r="AH1906" t="s">
        <v>12608</v>
      </c>
      <c r="DJ1906">
        <v>55</v>
      </c>
      <c r="DK1906">
        <v>550100</v>
      </c>
      <c r="DL1906">
        <v>10</v>
      </c>
      <c r="DM1906">
        <v>1200939.86436497</v>
      </c>
      <c r="DN1906">
        <v>1825279.4601081901</v>
      </c>
      <c r="DO1906">
        <v>41.675329435999998</v>
      </c>
      <c r="DP1906">
        <v>-87.540152735000007</v>
      </c>
      <c r="DQ1906" t="s">
        <v>12664</v>
      </c>
      <c r="DR1906">
        <v>0</v>
      </c>
    </row>
    <row r="1907" spans="1:122" x14ac:dyDescent="0.25">
      <c r="A1907">
        <v>3199907</v>
      </c>
      <c r="D1907">
        <v>100932031</v>
      </c>
      <c r="E1907" t="s">
        <v>4076</v>
      </c>
      <c r="F1907" s="2">
        <v>15000</v>
      </c>
      <c r="G1907">
        <v>616</v>
      </c>
      <c r="H1907" t="s">
        <v>129</v>
      </c>
      <c r="I1907" t="s">
        <v>9791</v>
      </c>
      <c r="J1907" t="s">
        <v>131</v>
      </c>
      <c r="K1907" s="2" t="str">
        <f t="shared" si="29"/>
        <v>616 S KOLMAR AVE</v>
      </c>
      <c r="L1907" t="s">
        <v>11006</v>
      </c>
      <c r="M1907" t="s">
        <v>25379</v>
      </c>
      <c r="N1907" t="s">
        <v>5364</v>
      </c>
      <c r="O1907" t="s">
        <v>5365</v>
      </c>
      <c r="P1907">
        <v>44398</v>
      </c>
      <c r="Q1907">
        <v>0</v>
      </c>
      <c r="R1907">
        <v>150</v>
      </c>
      <c r="S1907">
        <v>0</v>
      </c>
      <c r="T1907">
        <v>0</v>
      </c>
      <c r="U1907">
        <v>150</v>
      </c>
      <c r="V1907">
        <v>0</v>
      </c>
      <c r="W1907">
        <v>0</v>
      </c>
      <c r="X1907">
        <v>0</v>
      </c>
      <c r="Y1907">
        <v>0</v>
      </c>
      <c r="Z1907">
        <v>0</v>
      </c>
      <c r="AA1907">
        <v>0</v>
      </c>
      <c r="AB1907">
        <v>0</v>
      </c>
      <c r="AC1907">
        <v>0</v>
      </c>
      <c r="AD1907">
        <v>150</v>
      </c>
      <c r="AE1907" t="s">
        <v>149</v>
      </c>
      <c r="AF1907" t="s">
        <v>11008</v>
      </c>
      <c r="AG1907" t="s">
        <v>2703</v>
      </c>
      <c r="AH1907" t="s">
        <v>11009</v>
      </c>
      <c r="DJ1907">
        <v>26</v>
      </c>
      <c r="DK1907">
        <v>260500</v>
      </c>
      <c r="DL1907">
        <v>28</v>
      </c>
      <c r="DM1907">
        <v>1146072.1258610799</v>
      </c>
      <c r="DN1907">
        <v>1896773.1481266799</v>
      </c>
      <c r="DO1907">
        <v>41.872730740000002</v>
      </c>
      <c r="DP1907">
        <v>-87.739172836999998</v>
      </c>
      <c r="DQ1907" t="s">
        <v>25380</v>
      </c>
      <c r="DR1907">
        <v>0</v>
      </c>
    </row>
    <row r="1908" spans="1:122" x14ac:dyDescent="0.25">
      <c r="A1908">
        <v>3199934</v>
      </c>
      <c r="D1908">
        <v>100932053</v>
      </c>
      <c r="E1908" t="s">
        <v>4076</v>
      </c>
      <c r="F1908" s="2">
        <v>15000</v>
      </c>
      <c r="G1908">
        <v>7645</v>
      </c>
      <c r="H1908" t="s">
        <v>129</v>
      </c>
      <c r="I1908" t="s">
        <v>1464</v>
      </c>
      <c r="J1908" t="s">
        <v>131</v>
      </c>
      <c r="K1908" s="2" t="str">
        <f t="shared" si="29"/>
        <v>7645 S ASHLAND AVE</v>
      </c>
      <c r="L1908" t="s">
        <v>11006</v>
      </c>
      <c r="M1908" t="s">
        <v>25381</v>
      </c>
      <c r="N1908" t="s">
        <v>5364</v>
      </c>
      <c r="O1908" t="s">
        <v>5365</v>
      </c>
      <c r="P1908">
        <v>44398</v>
      </c>
      <c r="Q1908">
        <v>0</v>
      </c>
      <c r="R1908">
        <v>150</v>
      </c>
      <c r="S1908">
        <v>0</v>
      </c>
      <c r="T1908">
        <v>0</v>
      </c>
      <c r="U1908">
        <v>150</v>
      </c>
      <c r="V1908">
        <v>0</v>
      </c>
      <c r="W1908">
        <v>0</v>
      </c>
      <c r="X1908">
        <v>0</v>
      </c>
      <c r="Y1908">
        <v>0</v>
      </c>
      <c r="Z1908">
        <v>0</v>
      </c>
      <c r="AA1908">
        <v>0</v>
      </c>
      <c r="AB1908">
        <v>0</v>
      </c>
      <c r="AC1908">
        <v>0</v>
      </c>
      <c r="AD1908">
        <v>150</v>
      </c>
      <c r="AE1908" t="s">
        <v>149</v>
      </c>
      <c r="AF1908" t="s">
        <v>11008</v>
      </c>
      <c r="AG1908" t="s">
        <v>2703</v>
      </c>
      <c r="AH1908" t="s">
        <v>11009</v>
      </c>
      <c r="DJ1908">
        <v>71</v>
      </c>
      <c r="DK1908">
        <v>710300</v>
      </c>
      <c r="DL1908">
        <v>17</v>
      </c>
      <c r="DM1908">
        <v>1167047.57764234</v>
      </c>
      <c r="DN1908">
        <v>1853836.17806749</v>
      </c>
      <c r="DO1908">
        <v>41.754482748999997</v>
      </c>
      <c r="DP1908">
        <v>-87.663391262999994</v>
      </c>
      <c r="DQ1908" t="s">
        <v>25382</v>
      </c>
      <c r="DR1908">
        <v>0</v>
      </c>
    </row>
    <row r="1909" spans="1:122" x14ac:dyDescent="0.25">
      <c r="A1909">
        <v>3200819</v>
      </c>
      <c r="D1909">
        <v>100932727</v>
      </c>
      <c r="E1909" t="s">
        <v>6276</v>
      </c>
      <c r="F1909" s="2">
        <v>15000</v>
      </c>
      <c r="G1909">
        <v>6011</v>
      </c>
      <c r="H1909" t="s">
        <v>129</v>
      </c>
      <c r="I1909" t="s">
        <v>8508</v>
      </c>
      <c r="J1909" t="s">
        <v>488</v>
      </c>
      <c r="K1909" s="2" t="str">
        <f t="shared" si="29"/>
        <v>6011 S ROCKWELL ST</v>
      </c>
      <c r="L1909" t="s">
        <v>12532</v>
      </c>
      <c r="M1909" t="s">
        <v>25498</v>
      </c>
      <c r="N1909" t="s">
        <v>5364</v>
      </c>
      <c r="O1909" t="s">
        <v>5365</v>
      </c>
      <c r="P1909">
        <v>44403</v>
      </c>
      <c r="Q1909">
        <v>0</v>
      </c>
      <c r="R1909">
        <v>150</v>
      </c>
      <c r="S1909">
        <v>0</v>
      </c>
      <c r="T1909">
        <v>0</v>
      </c>
      <c r="U1909">
        <v>150</v>
      </c>
      <c r="V1909">
        <v>0</v>
      </c>
      <c r="W1909">
        <v>0</v>
      </c>
      <c r="X1909">
        <v>0</v>
      </c>
      <c r="Y1909">
        <v>0</v>
      </c>
      <c r="Z1909">
        <v>0</v>
      </c>
      <c r="AA1909">
        <v>0</v>
      </c>
      <c r="AB1909">
        <v>0</v>
      </c>
      <c r="AC1909">
        <v>0</v>
      </c>
      <c r="AD1909">
        <v>150</v>
      </c>
      <c r="AE1909" t="s">
        <v>149</v>
      </c>
      <c r="AF1909" t="s">
        <v>143</v>
      </c>
      <c r="AG1909" t="s">
        <v>144</v>
      </c>
      <c r="AH1909" t="s">
        <v>1391</v>
      </c>
      <c r="DJ1909">
        <v>66</v>
      </c>
      <c r="DK1909">
        <v>835000</v>
      </c>
      <c r="DL1909">
        <v>16</v>
      </c>
      <c r="DM1909">
        <v>1160111.79579728</v>
      </c>
      <c r="DN1909">
        <v>1864645.2975987799</v>
      </c>
      <c r="DO1909">
        <v>41.784289934999997</v>
      </c>
      <c r="DP1909">
        <v>-87.688511922000004</v>
      </c>
      <c r="DQ1909" t="s">
        <v>25499</v>
      </c>
      <c r="DR1909">
        <v>0</v>
      </c>
    </row>
    <row r="1910" spans="1:122" x14ac:dyDescent="0.25">
      <c r="A1910">
        <v>3202377</v>
      </c>
      <c r="D1910">
        <v>100933878</v>
      </c>
      <c r="E1910" t="s">
        <v>3985</v>
      </c>
      <c r="F1910" s="2">
        <v>15000</v>
      </c>
      <c r="G1910">
        <v>1003</v>
      </c>
      <c r="H1910" t="s">
        <v>129</v>
      </c>
      <c r="I1910" t="s">
        <v>10134</v>
      </c>
      <c r="J1910" t="s">
        <v>131</v>
      </c>
      <c r="K1910" s="2" t="str">
        <f t="shared" si="29"/>
        <v>1003 S WASHTENAW AVE</v>
      </c>
      <c r="L1910" t="s">
        <v>12532</v>
      </c>
      <c r="M1910" t="s">
        <v>25498</v>
      </c>
      <c r="N1910" t="s">
        <v>5364</v>
      </c>
      <c r="O1910" t="s">
        <v>5365</v>
      </c>
      <c r="P1910">
        <v>44411</v>
      </c>
      <c r="Q1910">
        <v>0</v>
      </c>
      <c r="R1910">
        <v>150</v>
      </c>
      <c r="S1910">
        <v>0</v>
      </c>
      <c r="T1910">
        <v>0</v>
      </c>
      <c r="U1910">
        <v>150</v>
      </c>
      <c r="V1910">
        <v>0</v>
      </c>
      <c r="W1910">
        <v>0</v>
      </c>
      <c r="X1910">
        <v>0</v>
      </c>
      <c r="Y1910">
        <v>0</v>
      </c>
      <c r="Z1910">
        <v>0</v>
      </c>
      <c r="AA1910">
        <v>0</v>
      </c>
      <c r="AB1910">
        <v>0</v>
      </c>
      <c r="AC1910">
        <v>0</v>
      </c>
      <c r="AD1910">
        <v>150</v>
      </c>
      <c r="AE1910" t="s">
        <v>149</v>
      </c>
      <c r="AF1910" t="s">
        <v>143</v>
      </c>
      <c r="AG1910" t="s">
        <v>144</v>
      </c>
      <c r="AH1910" t="s">
        <v>1391</v>
      </c>
      <c r="DJ1910">
        <v>29</v>
      </c>
      <c r="DK1910">
        <v>843300</v>
      </c>
      <c r="DL1910">
        <v>28</v>
      </c>
      <c r="DM1910">
        <v>1158559.56001807</v>
      </c>
      <c r="DN1910">
        <v>1895560.6998684099</v>
      </c>
      <c r="DO1910">
        <v>41.869157313999999</v>
      </c>
      <c r="DP1910">
        <v>-87.693358712999995</v>
      </c>
      <c r="DQ1910" t="s">
        <v>25776</v>
      </c>
      <c r="DR1910">
        <v>0</v>
      </c>
    </row>
    <row r="1911" spans="1:122" x14ac:dyDescent="0.25">
      <c r="A1911">
        <v>3202381</v>
      </c>
      <c r="D1911">
        <v>100933881</v>
      </c>
      <c r="E1911" t="s">
        <v>3985</v>
      </c>
      <c r="F1911" s="2">
        <v>15000</v>
      </c>
      <c r="G1911">
        <v>4608</v>
      </c>
      <c r="H1911" t="s">
        <v>287</v>
      </c>
      <c r="I1911" t="s">
        <v>449</v>
      </c>
      <c r="J1911" t="s">
        <v>131</v>
      </c>
      <c r="K1911" s="2" t="str">
        <f t="shared" si="29"/>
        <v>4608 W BELMONT AVE</v>
      </c>
      <c r="L1911" t="s">
        <v>12532</v>
      </c>
      <c r="M1911" t="s">
        <v>25498</v>
      </c>
      <c r="N1911" t="s">
        <v>5364</v>
      </c>
      <c r="O1911" t="s">
        <v>5365</v>
      </c>
      <c r="P1911">
        <v>44411</v>
      </c>
      <c r="Q1911">
        <v>0</v>
      </c>
      <c r="R1911">
        <v>150</v>
      </c>
      <c r="S1911">
        <v>0</v>
      </c>
      <c r="T1911">
        <v>0</v>
      </c>
      <c r="U1911">
        <v>150</v>
      </c>
      <c r="V1911">
        <v>0</v>
      </c>
      <c r="W1911">
        <v>0</v>
      </c>
      <c r="X1911">
        <v>0</v>
      </c>
      <c r="Y1911">
        <v>0</v>
      </c>
      <c r="Z1911">
        <v>0</v>
      </c>
      <c r="AA1911">
        <v>0</v>
      </c>
      <c r="AB1911">
        <v>0</v>
      </c>
      <c r="AC1911">
        <v>0</v>
      </c>
      <c r="AD1911">
        <v>150</v>
      </c>
      <c r="AE1911" t="s">
        <v>149</v>
      </c>
      <c r="AF1911" t="s">
        <v>143</v>
      </c>
      <c r="AG1911" t="s">
        <v>144</v>
      </c>
      <c r="AH1911" t="s">
        <v>1391</v>
      </c>
      <c r="DJ1911">
        <v>15</v>
      </c>
      <c r="DK1911">
        <v>151002</v>
      </c>
      <c r="DL1911">
        <v>30</v>
      </c>
      <c r="DM1911">
        <v>1144945.5029309299</v>
      </c>
      <c r="DN1911">
        <v>1920912.7847870099</v>
      </c>
      <c r="DO1911">
        <v>41.938993824000001</v>
      </c>
      <c r="DP1911">
        <v>-87.742698989000004</v>
      </c>
      <c r="DQ1911" t="s">
        <v>17493</v>
      </c>
      <c r="DR1911">
        <v>0</v>
      </c>
    </row>
    <row r="1912" spans="1:122" x14ac:dyDescent="0.25">
      <c r="A1912">
        <v>3202661</v>
      </c>
      <c r="D1912">
        <v>100934067</v>
      </c>
      <c r="E1912" t="s">
        <v>4385</v>
      </c>
      <c r="F1912" s="2">
        <v>15000</v>
      </c>
      <c r="G1912">
        <v>3344</v>
      </c>
      <c r="H1912" t="s">
        <v>129</v>
      </c>
      <c r="I1912" t="s">
        <v>11476</v>
      </c>
      <c r="J1912" t="s">
        <v>131</v>
      </c>
      <c r="K1912" s="2" t="str">
        <f t="shared" si="29"/>
        <v>3344 S LAWNDALE AVE</v>
      </c>
      <c r="L1912" t="s">
        <v>12532</v>
      </c>
      <c r="M1912" t="s">
        <v>25498</v>
      </c>
      <c r="N1912" t="s">
        <v>5364</v>
      </c>
      <c r="O1912" t="s">
        <v>5365</v>
      </c>
      <c r="P1912">
        <v>44412</v>
      </c>
      <c r="Q1912">
        <v>0</v>
      </c>
      <c r="R1912">
        <v>150</v>
      </c>
      <c r="S1912">
        <v>0</v>
      </c>
      <c r="T1912">
        <v>0</v>
      </c>
      <c r="U1912">
        <v>150</v>
      </c>
      <c r="V1912">
        <v>0</v>
      </c>
      <c r="W1912">
        <v>0</v>
      </c>
      <c r="X1912">
        <v>0</v>
      </c>
      <c r="Y1912">
        <v>0</v>
      </c>
      <c r="Z1912">
        <v>0</v>
      </c>
      <c r="AA1912">
        <v>0</v>
      </c>
      <c r="AB1912">
        <v>0</v>
      </c>
      <c r="AC1912">
        <v>0</v>
      </c>
      <c r="AD1912">
        <v>150</v>
      </c>
      <c r="AE1912" t="s">
        <v>149</v>
      </c>
      <c r="AF1912" t="s">
        <v>143</v>
      </c>
      <c r="AG1912" t="s">
        <v>144</v>
      </c>
      <c r="AH1912" t="s">
        <v>1391</v>
      </c>
      <c r="DJ1912">
        <v>30</v>
      </c>
      <c r="DK1912">
        <v>830500</v>
      </c>
      <c r="DL1912">
        <v>22</v>
      </c>
      <c r="DM1912">
        <v>1152203.9186631299</v>
      </c>
      <c r="DN1912">
        <v>1881987.1901881001</v>
      </c>
      <c r="DO1912">
        <v>41.832037618000001</v>
      </c>
      <c r="DP1912">
        <v>-87.717049646000007</v>
      </c>
      <c r="DQ1912" t="s">
        <v>25815</v>
      </c>
      <c r="DR1912">
        <v>0</v>
      </c>
    </row>
    <row r="1913" spans="1:122" x14ac:dyDescent="0.25">
      <c r="A1913">
        <v>3202694</v>
      </c>
      <c r="B1913" t="s">
        <v>17501</v>
      </c>
      <c r="C1913" t="s">
        <v>17502</v>
      </c>
      <c r="D1913">
        <v>100934095</v>
      </c>
      <c r="E1913" t="s">
        <v>4385</v>
      </c>
      <c r="F1913" s="2">
        <v>15000</v>
      </c>
      <c r="G1913">
        <v>4814</v>
      </c>
      <c r="H1913" t="s">
        <v>176</v>
      </c>
      <c r="I1913" t="s">
        <v>630</v>
      </c>
      <c r="J1913" t="s">
        <v>131</v>
      </c>
      <c r="K1913" s="2" t="str">
        <f t="shared" si="29"/>
        <v>4814 N DAMEN AVE</v>
      </c>
      <c r="L1913" t="s">
        <v>12532</v>
      </c>
      <c r="M1913" t="s">
        <v>25498</v>
      </c>
      <c r="N1913" t="s">
        <v>5364</v>
      </c>
      <c r="O1913" t="s">
        <v>5365</v>
      </c>
      <c r="P1913">
        <v>44412</v>
      </c>
      <c r="Q1913">
        <v>0</v>
      </c>
      <c r="R1913">
        <v>150</v>
      </c>
      <c r="S1913">
        <v>0</v>
      </c>
      <c r="T1913">
        <v>0</v>
      </c>
      <c r="U1913">
        <v>150</v>
      </c>
      <c r="V1913">
        <v>0</v>
      </c>
      <c r="W1913">
        <v>0</v>
      </c>
      <c r="X1913">
        <v>0</v>
      </c>
      <c r="Y1913">
        <v>0</v>
      </c>
      <c r="Z1913">
        <v>0</v>
      </c>
      <c r="AA1913">
        <v>0</v>
      </c>
      <c r="AB1913">
        <v>0</v>
      </c>
      <c r="AC1913">
        <v>0</v>
      </c>
      <c r="AD1913">
        <v>150</v>
      </c>
      <c r="AE1913" t="s">
        <v>149</v>
      </c>
      <c r="AF1913" t="s">
        <v>143</v>
      </c>
      <c r="AG1913" t="s">
        <v>144</v>
      </c>
      <c r="AH1913" t="s">
        <v>1391</v>
      </c>
      <c r="DJ1913">
        <v>4</v>
      </c>
      <c r="DK1913">
        <v>40402</v>
      </c>
      <c r="DL1913">
        <v>47</v>
      </c>
      <c r="DM1913">
        <v>1162098.08874112</v>
      </c>
      <c r="DN1913">
        <v>1932059.5142504701</v>
      </c>
      <c r="DO1913">
        <v>41.969239426000001</v>
      </c>
      <c r="DP1913">
        <v>-87.679346019999997</v>
      </c>
      <c r="DQ1913" t="s">
        <v>17504</v>
      </c>
      <c r="DR1913">
        <v>13</v>
      </c>
    </row>
    <row r="1914" spans="1:122" x14ac:dyDescent="0.25">
      <c r="A1914">
        <v>3202713</v>
      </c>
      <c r="D1914">
        <v>100934110</v>
      </c>
      <c r="E1914" t="s">
        <v>4385</v>
      </c>
      <c r="F1914" s="2">
        <v>15000</v>
      </c>
      <c r="G1914">
        <v>5845</v>
      </c>
      <c r="H1914" t="s">
        <v>287</v>
      </c>
      <c r="I1914" t="s">
        <v>449</v>
      </c>
      <c r="J1914" t="s">
        <v>131</v>
      </c>
      <c r="K1914" s="2" t="str">
        <f t="shared" si="29"/>
        <v>5845 W BELMONT AVE</v>
      </c>
      <c r="L1914" t="s">
        <v>12532</v>
      </c>
      <c r="M1914" t="s">
        <v>25498</v>
      </c>
      <c r="N1914" t="s">
        <v>5364</v>
      </c>
      <c r="O1914" t="s">
        <v>5365</v>
      </c>
      <c r="P1914">
        <v>44412</v>
      </c>
      <c r="Q1914">
        <v>0</v>
      </c>
      <c r="R1914">
        <v>150</v>
      </c>
      <c r="S1914">
        <v>0</v>
      </c>
      <c r="T1914">
        <v>0</v>
      </c>
      <c r="U1914">
        <v>150</v>
      </c>
      <c r="V1914">
        <v>0</v>
      </c>
      <c r="W1914">
        <v>0</v>
      </c>
      <c r="X1914">
        <v>0</v>
      </c>
      <c r="Y1914">
        <v>0</v>
      </c>
      <c r="Z1914">
        <v>0</v>
      </c>
      <c r="AA1914">
        <v>0</v>
      </c>
      <c r="AB1914">
        <v>0</v>
      </c>
      <c r="AC1914">
        <v>0</v>
      </c>
      <c r="AD1914">
        <v>150</v>
      </c>
      <c r="AE1914" t="s">
        <v>149</v>
      </c>
      <c r="AF1914" t="s">
        <v>143</v>
      </c>
      <c r="AG1914" t="s">
        <v>144</v>
      </c>
      <c r="AH1914" t="s">
        <v>1391</v>
      </c>
      <c r="DJ1914">
        <v>19</v>
      </c>
      <c r="DK1914">
        <v>190402</v>
      </c>
      <c r="DL1914">
        <v>30</v>
      </c>
      <c r="DM1914">
        <v>1136664.60301741</v>
      </c>
      <c r="DN1914">
        <v>1920632.65091315</v>
      </c>
      <c r="DO1914">
        <v>41.938377635000002</v>
      </c>
      <c r="DP1914">
        <v>-87.773140620000007</v>
      </c>
      <c r="DQ1914" t="s">
        <v>25833</v>
      </c>
      <c r="DR1914">
        <v>0</v>
      </c>
    </row>
    <row r="1915" spans="1:122" x14ac:dyDescent="0.25">
      <c r="A1915">
        <v>3202755</v>
      </c>
      <c r="B1915" t="s">
        <v>25844</v>
      </c>
      <c r="C1915" t="s">
        <v>25845</v>
      </c>
      <c r="D1915">
        <v>100934150</v>
      </c>
      <c r="E1915" t="s">
        <v>4385</v>
      </c>
      <c r="F1915" s="2">
        <v>15000</v>
      </c>
      <c r="G1915">
        <v>7540</v>
      </c>
      <c r="H1915" t="s">
        <v>176</v>
      </c>
      <c r="I1915" t="s">
        <v>16806</v>
      </c>
      <c r="J1915" t="s">
        <v>685</v>
      </c>
      <c r="K1915" s="2" t="str">
        <f t="shared" si="29"/>
        <v>7540 N RIDGE BLVD</v>
      </c>
      <c r="L1915" t="s">
        <v>12606</v>
      </c>
      <c r="M1915" t="s">
        <v>25846</v>
      </c>
      <c r="N1915" t="s">
        <v>5364</v>
      </c>
      <c r="O1915" t="s">
        <v>5365</v>
      </c>
      <c r="P1915">
        <v>44412</v>
      </c>
      <c r="Q1915">
        <v>0</v>
      </c>
      <c r="R1915">
        <v>75</v>
      </c>
      <c r="S1915">
        <v>0</v>
      </c>
      <c r="T1915">
        <v>0</v>
      </c>
      <c r="U1915">
        <v>75</v>
      </c>
      <c r="V1915">
        <v>0</v>
      </c>
      <c r="W1915">
        <v>0</v>
      </c>
      <c r="X1915">
        <v>0</v>
      </c>
      <c r="Y1915">
        <v>0</v>
      </c>
      <c r="Z1915">
        <v>0</v>
      </c>
      <c r="AA1915">
        <v>0</v>
      </c>
      <c r="AB1915">
        <v>0</v>
      </c>
      <c r="AC1915">
        <v>0</v>
      </c>
      <c r="AD1915">
        <v>75</v>
      </c>
      <c r="AE1915" t="s">
        <v>149</v>
      </c>
      <c r="AF1915" t="s">
        <v>12607</v>
      </c>
      <c r="AG1915" t="s">
        <v>344</v>
      </c>
      <c r="AH1915" t="s">
        <v>12608</v>
      </c>
      <c r="DJ1915">
        <v>2</v>
      </c>
      <c r="DK1915">
        <v>20100</v>
      </c>
      <c r="DL1915">
        <v>49</v>
      </c>
      <c r="DM1915">
        <v>1160499.1481695401</v>
      </c>
      <c r="DN1915">
        <v>1950140.5835748401</v>
      </c>
      <c r="DO1915">
        <v>42.018887855999999</v>
      </c>
      <c r="DP1915">
        <v>-87.684721748000001</v>
      </c>
      <c r="DQ1915" t="s">
        <v>25847</v>
      </c>
      <c r="DR1915">
        <v>13</v>
      </c>
    </row>
    <row r="1916" spans="1:122" x14ac:dyDescent="0.25">
      <c r="A1916">
        <v>3202789</v>
      </c>
      <c r="D1916">
        <v>100934182</v>
      </c>
      <c r="E1916" t="s">
        <v>11511</v>
      </c>
      <c r="F1916" s="2">
        <v>15000</v>
      </c>
      <c r="G1916">
        <v>4099</v>
      </c>
      <c r="H1916" t="s">
        <v>287</v>
      </c>
      <c r="I1916" t="s">
        <v>12692</v>
      </c>
      <c r="J1916" t="s">
        <v>488</v>
      </c>
      <c r="K1916" s="2" t="str">
        <f t="shared" si="29"/>
        <v>4099 W 71ST ST</v>
      </c>
      <c r="L1916" t="s">
        <v>12606</v>
      </c>
      <c r="M1916" t="s">
        <v>25855</v>
      </c>
      <c r="N1916" t="s">
        <v>5364</v>
      </c>
      <c r="O1916" t="s">
        <v>5365</v>
      </c>
      <c r="P1916">
        <v>44413</v>
      </c>
      <c r="Q1916">
        <v>0</v>
      </c>
      <c r="R1916">
        <v>75</v>
      </c>
      <c r="S1916">
        <v>0</v>
      </c>
      <c r="T1916">
        <v>0</v>
      </c>
      <c r="U1916">
        <v>75</v>
      </c>
      <c r="V1916">
        <v>0</v>
      </c>
      <c r="W1916">
        <v>0</v>
      </c>
      <c r="X1916">
        <v>0</v>
      </c>
      <c r="Y1916">
        <v>0</v>
      </c>
      <c r="Z1916">
        <v>0</v>
      </c>
      <c r="AA1916">
        <v>0</v>
      </c>
      <c r="AB1916">
        <v>0</v>
      </c>
      <c r="AC1916">
        <v>0</v>
      </c>
      <c r="AD1916">
        <v>75</v>
      </c>
      <c r="AE1916" t="s">
        <v>149</v>
      </c>
      <c r="AF1916" t="s">
        <v>12607</v>
      </c>
      <c r="AG1916" t="s">
        <v>344</v>
      </c>
      <c r="AH1916" t="s">
        <v>12608</v>
      </c>
      <c r="DJ1916">
        <v>65</v>
      </c>
      <c r="DK1916">
        <v>650500</v>
      </c>
      <c r="DL1916">
        <v>18</v>
      </c>
      <c r="DM1916">
        <v>1150286.58859212</v>
      </c>
      <c r="DN1916">
        <v>1857202.02081821</v>
      </c>
      <c r="DO1916">
        <v>41.764060929999999</v>
      </c>
      <c r="DP1916">
        <v>-87.724728501000001</v>
      </c>
      <c r="DQ1916" t="s">
        <v>12694</v>
      </c>
      <c r="DR1916">
        <v>0</v>
      </c>
    </row>
    <row r="1917" spans="1:122" x14ac:dyDescent="0.25">
      <c r="A1917">
        <v>3202996</v>
      </c>
      <c r="D1917">
        <v>100934345</v>
      </c>
      <c r="E1917" t="s">
        <v>11511</v>
      </c>
      <c r="F1917" s="2">
        <v>15000</v>
      </c>
      <c r="G1917">
        <v>5419</v>
      </c>
      <c r="H1917" t="s">
        <v>287</v>
      </c>
      <c r="I1917" t="s">
        <v>2399</v>
      </c>
      <c r="J1917" t="s">
        <v>131</v>
      </c>
      <c r="K1917" s="2" t="str">
        <f t="shared" si="29"/>
        <v>5419 W MONTROSE AVE</v>
      </c>
      <c r="L1917" t="s">
        <v>12532</v>
      </c>
      <c r="M1917" t="s">
        <v>25498</v>
      </c>
      <c r="N1917" t="s">
        <v>5364</v>
      </c>
      <c r="O1917" t="s">
        <v>5365</v>
      </c>
      <c r="P1917">
        <v>44413</v>
      </c>
      <c r="Q1917">
        <v>0</v>
      </c>
      <c r="R1917">
        <v>150</v>
      </c>
      <c r="S1917">
        <v>0</v>
      </c>
      <c r="T1917">
        <v>0</v>
      </c>
      <c r="U1917">
        <v>150</v>
      </c>
      <c r="V1917">
        <v>0</v>
      </c>
      <c r="W1917">
        <v>0</v>
      </c>
      <c r="X1917">
        <v>0</v>
      </c>
      <c r="Y1917">
        <v>0</v>
      </c>
      <c r="Z1917">
        <v>0</v>
      </c>
      <c r="AA1917">
        <v>0</v>
      </c>
      <c r="AB1917">
        <v>0</v>
      </c>
      <c r="AC1917">
        <v>0</v>
      </c>
      <c r="AD1917">
        <v>150</v>
      </c>
      <c r="AE1917" t="s">
        <v>149</v>
      </c>
      <c r="AF1917" t="s">
        <v>143</v>
      </c>
      <c r="AG1917" t="s">
        <v>144</v>
      </c>
      <c r="AH1917" t="s">
        <v>1391</v>
      </c>
      <c r="DJ1917">
        <v>15</v>
      </c>
      <c r="DK1917">
        <v>150300</v>
      </c>
      <c r="DL1917">
        <v>38</v>
      </c>
      <c r="DM1917">
        <v>1139336.39991524</v>
      </c>
      <c r="DN1917">
        <v>1928683.8526044399</v>
      </c>
      <c r="DO1917">
        <v>41.960422579999999</v>
      </c>
      <c r="DP1917">
        <v>-87.763124160000004</v>
      </c>
      <c r="DQ1917" t="s">
        <v>10583</v>
      </c>
      <c r="DR1917">
        <v>0</v>
      </c>
    </row>
    <row r="1918" spans="1:122" x14ac:dyDescent="0.25">
      <c r="A1918">
        <v>3204406</v>
      </c>
      <c r="D1918">
        <v>100935318</v>
      </c>
      <c r="E1918" t="s">
        <v>5506</v>
      </c>
      <c r="F1918" s="2">
        <v>15000</v>
      </c>
      <c r="G1918">
        <v>1231</v>
      </c>
      <c r="H1918" t="s">
        <v>287</v>
      </c>
      <c r="I1918" t="s">
        <v>17053</v>
      </c>
      <c r="J1918" t="s">
        <v>488</v>
      </c>
      <c r="K1918" s="2" t="str">
        <f t="shared" si="29"/>
        <v>1231 W 105TH ST</v>
      </c>
      <c r="L1918" t="s">
        <v>12532</v>
      </c>
      <c r="M1918" t="s">
        <v>26142</v>
      </c>
      <c r="N1918" t="s">
        <v>5364</v>
      </c>
      <c r="O1918" t="s">
        <v>5365</v>
      </c>
      <c r="P1918">
        <v>44420</v>
      </c>
      <c r="Q1918">
        <v>0</v>
      </c>
      <c r="R1918">
        <v>150</v>
      </c>
      <c r="S1918">
        <v>0</v>
      </c>
      <c r="T1918">
        <v>0</v>
      </c>
      <c r="U1918">
        <v>150</v>
      </c>
      <c r="V1918">
        <v>0</v>
      </c>
      <c r="W1918">
        <v>0</v>
      </c>
      <c r="X1918">
        <v>0</v>
      </c>
      <c r="Y1918">
        <v>0</v>
      </c>
      <c r="Z1918">
        <v>0</v>
      </c>
      <c r="AA1918">
        <v>0</v>
      </c>
      <c r="AB1918">
        <v>0</v>
      </c>
      <c r="AC1918">
        <v>0</v>
      </c>
      <c r="AD1918">
        <v>150</v>
      </c>
      <c r="AE1918" t="s">
        <v>149</v>
      </c>
      <c r="AF1918" t="s">
        <v>143</v>
      </c>
      <c r="AG1918" t="s">
        <v>144</v>
      </c>
      <c r="AH1918" t="s">
        <v>1391</v>
      </c>
      <c r="DJ1918">
        <v>73</v>
      </c>
      <c r="DK1918">
        <v>730700</v>
      </c>
      <c r="DL1918">
        <v>34</v>
      </c>
      <c r="DM1918">
        <v>1169874.8865922899</v>
      </c>
      <c r="DN1918">
        <v>1835123.71217958</v>
      </c>
      <c r="DO1918">
        <v>41.703072151999997</v>
      </c>
      <c r="DP1918">
        <v>-87.653571595000003</v>
      </c>
      <c r="DQ1918" t="s">
        <v>17055</v>
      </c>
      <c r="DR1918">
        <v>0</v>
      </c>
    </row>
    <row r="1919" spans="1:122" x14ac:dyDescent="0.25">
      <c r="A1919">
        <v>3204423</v>
      </c>
      <c r="D1919">
        <v>100935330</v>
      </c>
      <c r="E1919" t="s">
        <v>5506</v>
      </c>
      <c r="F1919" s="2">
        <v>15000</v>
      </c>
      <c r="G1919">
        <v>30</v>
      </c>
      <c r="H1919" t="s">
        <v>735</v>
      </c>
      <c r="I1919" t="s">
        <v>10897</v>
      </c>
      <c r="J1919" t="s">
        <v>488</v>
      </c>
      <c r="K1919" s="2" t="str">
        <f t="shared" si="29"/>
        <v>30 E DIVISION ST</v>
      </c>
      <c r="L1919" t="s">
        <v>12532</v>
      </c>
      <c r="M1919" t="s">
        <v>26142</v>
      </c>
      <c r="N1919" t="s">
        <v>5364</v>
      </c>
      <c r="O1919" t="s">
        <v>5365</v>
      </c>
      <c r="P1919">
        <v>44420</v>
      </c>
      <c r="Q1919">
        <v>0</v>
      </c>
      <c r="R1919">
        <v>150</v>
      </c>
      <c r="S1919">
        <v>0</v>
      </c>
      <c r="T1919">
        <v>0</v>
      </c>
      <c r="U1919">
        <v>150</v>
      </c>
      <c r="V1919">
        <v>0</v>
      </c>
      <c r="W1919">
        <v>0</v>
      </c>
      <c r="X1919">
        <v>0</v>
      </c>
      <c r="Y1919">
        <v>0</v>
      </c>
      <c r="Z1919">
        <v>0</v>
      </c>
      <c r="AA1919">
        <v>0</v>
      </c>
      <c r="AB1919">
        <v>0</v>
      </c>
      <c r="AC1919">
        <v>0</v>
      </c>
      <c r="AD1919">
        <v>150</v>
      </c>
      <c r="AE1919" t="s">
        <v>149</v>
      </c>
      <c r="AF1919" t="s">
        <v>143</v>
      </c>
      <c r="AG1919" t="s">
        <v>144</v>
      </c>
      <c r="AH1919" t="s">
        <v>1391</v>
      </c>
      <c r="DJ1919">
        <v>8</v>
      </c>
      <c r="DK1919">
        <v>80100</v>
      </c>
      <c r="DL1919">
        <v>43</v>
      </c>
      <c r="DM1919">
        <v>1176393.5661110401</v>
      </c>
      <c r="DN1919">
        <v>1908423.7781141701</v>
      </c>
      <c r="DO1919">
        <v>41.904070787999999</v>
      </c>
      <c r="DP1919">
        <v>-87.627497601000002</v>
      </c>
      <c r="DQ1919" t="s">
        <v>18469</v>
      </c>
      <c r="DR1919">
        <v>0</v>
      </c>
    </row>
    <row r="1920" spans="1:122" x14ac:dyDescent="0.25">
      <c r="A1920">
        <v>3204428</v>
      </c>
      <c r="B1920" t="s">
        <v>11371</v>
      </c>
      <c r="C1920" t="s">
        <v>11372</v>
      </c>
      <c r="D1920">
        <v>100935335</v>
      </c>
      <c r="E1920" t="s">
        <v>5506</v>
      </c>
      <c r="F1920" s="2">
        <v>15000</v>
      </c>
      <c r="G1920">
        <v>10</v>
      </c>
      <c r="H1920" t="s">
        <v>129</v>
      </c>
      <c r="I1920" t="s">
        <v>3001</v>
      </c>
      <c r="J1920" t="s">
        <v>488</v>
      </c>
      <c r="K1920" s="2" t="str">
        <f t="shared" si="29"/>
        <v>10 S CANAL ST</v>
      </c>
      <c r="L1920" t="s">
        <v>12532</v>
      </c>
      <c r="M1920" t="s">
        <v>26142</v>
      </c>
      <c r="N1920" t="s">
        <v>5364</v>
      </c>
      <c r="O1920" t="s">
        <v>5365</v>
      </c>
      <c r="P1920">
        <v>44420</v>
      </c>
      <c r="Q1920">
        <v>0</v>
      </c>
      <c r="R1920">
        <v>150</v>
      </c>
      <c r="S1920">
        <v>0</v>
      </c>
      <c r="T1920">
        <v>0</v>
      </c>
      <c r="U1920">
        <v>150</v>
      </c>
      <c r="V1920">
        <v>0</v>
      </c>
      <c r="W1920">
        <v>0</v>
      </c>
      <c r="X1920">
        <v>0</v>
      </c>
      <c r="Y1920">
        <v>0</v>
      </c>
      <c r="Z1920">
        <v>0</v>
      </c>
      <c r="AA1920">
        <v>0</v>
      </c>
      <c r="AB1920">
        <v>0</v>
      </c>
      <c r="AC1920">
        <v>0</v>
      </c>
      <c r="AD1920">
        <v>150</v>
      </c>
      <c r="AE1920" t="s">
        <v>149</v>
      </c>
      <c r="AF1920" t="s">
        <v>143</v>
      </c>
      <c r="AG1920" t="s">
        <v>144</v>
      </c>
      <c r="AH1920" t="s">
        <v>1391</v>
      </c>
      <c r="DJ1920">
        <v>28</v>
      </c>
      <c r="DK1920">
        <v>281900</v>
      </c>
      <c r="DL1920">
        <v>42</v>
      </c>
      <c r="DM1920">
        <v>1173104.1711576099</v>
      </c>
      <c r="DN1920">
        <v>1900201.3606386201</v>
      </c>
      <c r="DO1920">
        <v>41.881581631000003</v>
      </c>
      <c r="DP1920">
        <v>-87.639824388999997</v>
      </c>
      <c r="DQ1920" t="s">
        <v>11374</v>
      </c>
      <c r="DR1920">
        <v>13</v>
      </c>
    </row>
    <row r="1921" spans="1:122" x14ac:dyDescent="0.25">
      <c r="A1921">
        <v>3204430</v>
      </c>
      <c r="B1921" t="s">
        <v>17676</v>
      </c>
      <c r="C1921" t="s">
        <v>17677</v>
      </c>
      <c r="D1921">
        <v>100935336</v>
      </c>
      <c r="E1921" t="s">
        <v>5506</v>
      </c>
      <c r="F1921" s="2">
        <v>15000</v>
      </c>
      <c r="G1921">
        <v>333</v>
      </c>
      <c r="H1921" t="s">
        <v>735</v>
      </c>
      <c r="I1921" t="s">
        <v>17678</v>
      </c>
      <c r="J1921" t="s">
        <v>289</v>
      </c>
      <c r="K1921" s="2" t="str">
        <f t="shared" si="29"/>
        <v>333 E BENTON PL</v>
      </c>
      <c r="L1921" t="s">
        <v>12532</v>
      </c>
      <c r="M1921" t="s">
        <v>26142</v>
      </c>
      <c r="N1921" t="s">
        <v>5364</v>
      </c>
      <c r="O1921" t="s">
        <v>5365</v>
      </c>
      <c r="P1921">
        <v>44420</v>
      </c>
      <c r="Q1921">
        <v>0</v>
      </c>
      <c r="R1921">
        <v>150</v>
      </c>
      <c r="S1921">
        <v>0</v>
      </c>
      <c r="T1921">
        <v>0</v>
      </c>
      <c r="U1921">
        <v>150</v>
      </c>
      <c r="V1921">
        <v>0</v>
      </c>
      <c r="W1921">
        <v>0</v>
      </c>
      <c r="X1921">
        <v>0</v>
      </c>
      <c r="Y1921">
        <v>0</v>
      </c>
      <c r="Z1921">
        <v>0</v>
      </c>
      <c r="AA1921">
        <v>0</v>
      </c>
      <c r="AB1921">
        <v>0</v>
      </c>
      <c r="AC1921">
        <v>0</v>
      </c>
      <c r="AD1921">
        <v>150</v>
      </c>
      <c r="AE1921" t="s">
        <v>149</v>
      </c>
      <c r="AF1921" t="s">
        <v>143</v>
      </c>
      <c r="AG1921" t="s">
        <v>144</v>
      </c>
      <c r="AH1921" t="s">
        <v>1391</v>
      </c>
      <c r="DA1921" t="s">
        <v>17680</v>
      </c>
      <c r="DJ1921">
        <v>32</v>
      </c>
      <c r="DK1921">
        <v>320100</v>
      </c>
      <c r="DL1921">
        <v>42</v>
      </c>
      <c r="DM1921">
        <v>1178767.1019351501</v>
      </c>
      <c r="DN1921">
        <v>1901635.68991284</v>
      </c>
      <c r="DO1921">
        <v>41.885390047000001</v>
      </c>
      <c r="DP1921">
        <v>-87.618986711999995</v>
      </c>
      <c r="DQ1921" t="s">
        <v>17681</v>
      </c>
      <c r="DR1921">
        <v>13</v>
      </c>
    </row>
    <row r="1922" spans="1:122" x14ac:dyDescent="0.25">
      <c r="A1922">
        <v>3205323</v>
      </c>
      <c r="D1922">
        <v>100935854</v>
      </c>
      <c r="E1922" t="s">
        <v>9562</v>
      </c>
      <c r="F1922" s="2">
        <v>15000</v>
      </c>
      <c r="G1922">
        <v>6045</v>
      </c>
      <c r="H1922" t="s">
        <v>129</v>
      </c>
      <c r="I1922" t="s">
        <v>7319</v>
      </c>
      <c r="J1922" t="s">
        <v>131</v>
      </c>
      <c r="K1922" s="2" t="str">
        <f t="shared" ref="K1922:K1985" si="30">_xlfn.TEXTJOIN(" ", TRUE, G1922, H1922, I1922, J1922)</f>
        <v>6045 S KNOX AVE</v>
      </c>
      <c r="L1922" t="s">
        <v>12532</v>
      </c>
      <c r="M1922" t="s">
        <v>26259</v>
      </c>
      <c r="N1922" t="s">
        <v>5364</v>
      </c>
      <c r="O1922" t="s">
        <v>5365</v>
      </c>
      <c r="P1922">
        <v>44425</v>
      </c>
      <c r="Q1922">
        <v>0</v>
      </c>
      <c r="R1922">
        <v>150</v>
      </c>
      <c r="S1922">
        <v>0</v>
      </c>
      <c r="T1922">
        <v>0</v>
      </c>
      <c r="U1922">
        <v>150</v>
      </c>
      <c r="V1922">
        <v>0</v>
      </c>
      <c r="W1922">
        <v>0</v>
      </c>
      <c r="X1922">
        <v>0</v>
      </c>
      <c r="Y1922">
        <v>0</v>
      </c>
      <c r="Z1922">
        <v>0</v>
      </c>
      <c r="AA1922">
        <v>0</v>
      </c>
      <c r="AB1922">
        <v>0</v>
      </c>
      <c r="AC1922">
        <v>0</v>
      </c>
      <c r="AD1922">
        <v>150</v>
      </c>
      <c r="AE1922" t="s">
        <v>149</v>
      </c>
      <c r="AF1922" t="s">
        <v>143</v>
      </c>
      <c r="AG1922" t="s">
        <v>144</v>
      </c>
      <c r="AH1922" t="s">
        <v>1391</v>
      </c>
      <c r="DJ1922">
        <v>64</v>
      </c>
      <c r="DK1922">
        <v>640100</v>
      </c>
      <c r="DL1922">
        <v>13</v>
      </c>
      <c r="DM1922">
        <v>1146452.91400371</v>
      </c>
      <c r="DN1922">
        <v>1863935.8160113599</v>
      </c>
      <c r="DO1922">
        <v>41.782613175999998</v>
      </c>
      <c r="DP1922">
        <v>-87.738609367999999</v>
      </c>
      <c r="DQ1922" t="s">
        <v>26260</v>
      </c>
      <c r="DR1922">
        <v>0</v>
      </c>
    </row>
    <row r="1923" spans="1:122" x14ac:dyDescent="0.25">
      <c r="A1923">
        <v>3205339</v>
      </c>
      <c r="B1923" t="s">
        <v>17712</v>
      </c>
      <c r="C1923" t="s">
        <v>17713</v>
      </c>
      <c r="D1923">
        <v>100935856</v>
      </c>
      <c r="E1923" t="s">
        <v>8089</v>
      </c>
      <c r="F1923" s="2">
        <v>15000</v>
      </c>
      <c r="G1923">
        <v>227</v>
      </c>
      <c r="H1923" t="s">
        <v>735</v>
      </c>
      <c r="I1923" t="s">
        <v>10678</v>
      </c>
      <c r="J1923" t="s">
        <v>289</v>
      </c>
      <c r="K1923" s="2" t="str">
        <f t="shared" si="30"/>
        <v>227 E WALTON PL</v>
      </c>
      <c r="L1923" t="s">
        <v>12532</v>
      </c>
      <c r="M1923" t="s">
        <v>26261</v>
      </c>
      <c r="N1923" t="s">
        <v>5364</v>
      </c>
      <c r="O1923" t="s">
        <v>5365</v>
      </c>
      <c r="P1923">
        <v>44425</v>
      </c>
      <c r="Q1923">
        <v>24</v>
      </c>
      <c r="R1923">
        <v>150</v>
      </c>
      <c r="S1923">
        <v>0</v>
      </c>
      <c r="T1923">
        <v>0</v>
      </c>
      <c r="U1923">
        <v>150</v>
      </c>
      <c r="V1923">
        <v>0</v>
      </c>
      <c r="W1923">
        <v>0</v>
      </c>
      <c r="X1923">
        <v>0</v>
      </c>
      <c r="Y1923">
        <v>0</v>
      </c>
      <c r="Z1923">
        <v>0</v>
      </c>
      <c r="AA1923">
        <v>0</v>
      </c>
      <c r="AB1923">
        <v>0</v>
      </c>
      <c r="AC1923">
        <v>0</v>
      </c>
      <c r="AD1923">
        <v>150</v>
      </c>
      <c r="AE1923" t="s">
        <v>149</v>
      </c>
      <c r="AF1923" t="s">
        <v>143</v>
      </c>
      <c r="AG1923" t="s">
        <v>144</v>
      </c>
      <c r="AH1923" t="s">
        <v>1391</v>
      </c>
      <c r="DJ1923">
        <v>8</v>
      </c>
      <c r="DK1923">
        <v>81300</v>
      </c>
      <c r="DL1923">
        <v>2</v>
      </c>
      <c r="DM1923">
        <v>1178219.8948399101</v>
      </c>
      <c r="DN1923">
        <v>1906938.38175141</v>
      </c>
      <c r="DO1923">
        <v>41.899953365999998</v>
      </c>
      <c r="DP1923">
        <v>-87.620834431999995</v>
      </c>
      <c r="DQ1923" t="s">
        <v>17715</v>
      </c>
      <c r="DR1923">
        <v>13</v>
      </c>
    </row>
    <row r="1924" spans="1:122" x14ac:dyDescent="0.25">
      <c r="A1924">
        <v>3205344</v>
      </c>
      <c r="D1924">
        <v>100935860</v>
      </c>
      <c r="E1924" t="s">
        <v>9562</v>
      </c>
      <c r="F1924" s="2">
        <v>15000</v>
      </c>
      <c r="G1924">
        <v>3812</v>
      </c>
      <c r="H1924" t="s">
        <v>287</v>
      </c>
      <c r="I1924" t="s">
        <v>10784</v>
      </c>
      <c r="J1924" t="s">
        <v>488</v>
      </c>
      <c r="K1924" s="2" t="str">
        <f t="shared" si="30"/>
        <v>3812 W 16TH ST</v>
      </c>
      <c r="L1924" t="s">
        <v>12532</v>
      </c>
      <c r="M1924" t="s">
        <v>26142</v>
      </c>
      <c r="N1924" t="s">
        <v>5364</v>
      </c>
      <c r="O1924" t="s">
        <v>5365</v>
      </c>
      <c r="P1924">
        <v>44425</v>
      </c>
      <c r="Q1924">
        <v>0</v>
      </c>
      <c r="R1924">
        <v>150</v>
      </c>
      <c r="S1924">
        <v>0</v>
      </c>
      <c r="T1924">
        <v>0</v>
      </c>
      <c r="U1924">
        <v>150</v>
      </c>
      <c r="V1924">
        <v>0</v>
      </c>
      <c r="W1924">
        <v>0</v>
      </c>
      <c r="X1924">
        <v>0</v>
      </c>
      <c r="Y1924">
        <v>0</v>
      </c>
      <c r="Z1924">
        <v>0</v>
      </c>
      <c r="AA1924">
        <v>0</v>
      </c>
      <c r="AB1924">
        <v>0</v>
      </c>
      <c r="AC1924">
        <v>0</v>
      </c>
      <c r="AD1924">
        <v>150</v>
      </c>
      <c r="AE1924" t="s">
        <v>149</v>
      </c>
      <c r="AF1924" t="s">
        <v>143</v>
      </c>
      <c r="AG1924" t="s">
        <v>144</v>
      </c>
      <c r="AH1924" t="s">
        <v>1391</v>
      </c>
      <c r="DJ1924">
        <v>29</v>
      </c>
      <c r="DK1924">
        <v>838700</v>
      </c>
      <c r="DL1924">
        <v>24</v>
      </c>
      <c r="DM1924">
        <v>1151149.0126646601</v>
      </c>
      <c r="DN1924">
        <v>1891813.2501715301</v>
      </c>
      <c r="DO1924">
        <v>41.859022260000003</v>
      </c>
      <c r="DP1924">
        <v>-87.720663062</v>
      </c>
      <c r="DQ1924" t="s">
        <v>17675</v>
      </c>
      <c r="DR1924">
        <v>0</v>
      </c>
    </row>
    <row r="1925" spans="1:122" x14ac:dyDescent="0.25">
      <c r="A1925">
        <v>3205346</v>
      </c>
      <c r="D1925">
        <v>100935862</v>
      </c>
      <c r="E1925" t="s">
        <v>9562</v>
      </c>
      <c r="F1925" s="2">
        <v>15000</v>
      </c>
      <c r="G1925">
        <v>740</v>
      </c>
      <c r="H1925" t="s">
        <v>129</v>
      </c>
      <c r="I1925" t="s">
        <v>3001</v>
      </c>
      <c r="J1925" t="s">
        <v>488</v>
      </c>
      <c r="K1925" s="2" t="str">
        <f t="shared" si="30"/>
        <v>740 S CANAL ST</v>
      </c>
      <c r="L1925" t="s">
        <v>12532</v>
      </c>
      <c r="M1925" t="s">
        <v>26142</v>
      </c>
      <c r="N1925" t="s">
        <v>5364</v>
      </c>
      <c r="O1925" t="s">
        <v>5365</v>
      </c>
      <c r="P1925">
        <v>44425</v>
      </c>
      <c r="Q1925">
        <v>0</v>
      </c>
      <c r="R1925">
        <v>150</v>
      </c>
      <c r="S1925">
        <v>0</v>
      </c>
      <c r="T1925">
        <v>0</v>
      </c>
      <c r="U1925">
        <v>150</v>
      </c>
      <c r="V1925">
        <v>0</v>
      </c>
      <c r="W1925">
        <v>0</v>
      </c>
      <c r="X1925">
        <v>0</v>
      </c>
      <c r="Y1925">
        <v>0</v>
      </c>
      <c r="Z1925">
        <v>0</v>
      </c>
      <c r="AA1925">
        <v>0</v>
      </c>
      <c r="AB1925">
        <v>0</v>
      </c>
      <c r="AC1925">
        <v>0</v>
      </c>
      <c r="AD1925">
        <v>150</v>
      </c>
      <c r="AE1925" t="s">
        <v>149</v>
      </c>
      <c r="AF1925" t="s">
        <v>143</v>
      </c>
      <c r="AG1925" t="s">
        <v>144</v>
      </c>
      <c r="AH1925" t="s">
        <v>1391</v>
      </c>
      <c r="DJ1925">
        <v>28</v>
      </c>
      <c r="DK1925">
        <v>841900</v>
      </c>
      <c r="DL1925">
        <v>25</v>
      </c>
      <c r="DM1925">
        <v>1173216.4918110101</v>
      </c>
      <c r="DN1925">
        <v>1896847.2073889701</v>
      </c>
      <c r="DO1925">
        <v>41.872375122000001</v>
      </c>
      <c r="DP1925">
        <v>-87.639511518000006</v>
      </c>
      <c r="DQ1925" t="s">
        <v>17683</v>
      </c>
      <c r="DR1925">
        <v>0</v>
      </c>
    </row>
    <row r="1926" spans="1:122" x14ac:dyDescent="0.25">
      <c r="A1926">
        <v>3205351</v>
      </c>
      <c r="D1926">
        <v>100935867</v>
      </c>
      <c r="E1926" t="s">
        <v>9562</v>
      </c>
      <c r="F1926" s="2">
        <v>15000</v>
      </c>
      <c r="G1926">
        <v>2000</v>
      </c>
      <c r="H1926" t="s">
        <v>176</v>
      </c>
      <c r="I1926" t="s">
        <v>1858</v>
      </c>
      <c r="J1926" t="s">
        <v>131</v>
      </c>
      <c r="K1926" s="2" t="str">
        <f t="shared" si="30"/>
        <v>2000 N RACINE AVE</v>
      </c>
      <c r="L1926" t="s">
        <v>12532</v>
      </c>
      <c r="M1926" t="s">
        <v>26142</v>
      </c>
      <c r="N1926" t="s">
        <v>5364</v>
      </c>
      <c r="O1926" t="s">
        <v>5365</v>
      </c>
      <c r="P1926">
        <v>44425</v>
      </c>
      <c r="Q1926">
        <v>0</v>
      </c>
      <c r="R1926">
        <v>150</v>
      </c>
      <c r="S1926">
        <v>0</v>
      </c>
      <c r="T1926">
        <v>0</v>
      </c>
      <c r="U1926">
        <v>150</v>
      </c>
      <c r="V1926">
        <v>0</v>
      </c>
      <c r="W1926">
        <v>0</v>
      </c>
      <c r="X1926">
        <v>0</v>
      </c>
      <c r="Y1926">
        <v>0</v>
      </c>
      <c r="Z1926">
        <v>0</v>
      </c>
      <c r="AA1926">
        <v>0</v>
      </c>
      <c r="AB1926">
        <v>0</v>
      </c>
      <c r="AC1926">
        <v>0</v>
      </c>
      <c r="AD1926">
        <v>150</v>
      </c>
      <c r="AE1926" t="s">
        <v>149</v>
      </c>
      <c r="AF1926" t="s">
        <v>143</v>
      </c>
      <c r="AG1926" t="s">
        <v>144</v>
      </c>
      <c r="AH1926" t="s">
        <v>1391</v>
      </c>
      <c r="DJ1926">
        <v>7</v>
      </c>
      <c r="DK1926">
        <v>832500</v>
      </c>
      <c r="DL1926">
        <v>2</v>
      </c>
      <c r="DM1926">
        <v>1167949.2869255301</v>
      </c>
      <c r="DN1926">
        <v>1913476.34550094</v>
      </c>
      <c r="DO1926">
        <v>41.918121808000002</v>
      </c>
      <c r="DP1926">
        <v>-87.658369324999995</v>
      </c>
      <c r="DQ1926" t="s">
        <v>17685</v>
      </c>
      <c r="DR1926">
        <v>0</v>
      </c>
    </row>
    <row r="1927" spans="1:122" x14ac:dyDescent="0.25">
      <c r="A1927">
        <v>3205354</v>
      </c>
      <c r="D1927">
        <v>100935869</v>
      </c>
      <c r="E1927" t="s">
        <v>9562</v>
      </c>
      <c r="F1927" s="2">
        <v>15000</v>
      </c>
      <c r="G1927">
        <v>4540</v>
      </c>
      <c r="H1927" t="s">
        <v>176</v>
      </c>
      <c r="I1927" t="s">
        <v>5948</v>
      </c>
      <c r="J1927" t="s">
        <v>131</v>
      </c>
      <c r="K1927" s="2" t="str">
        <f t="shared" si="30"/>
        <v>4540 N HAMLIN AVE</v>
      </c>
      <c r="L1927" t="s">
        <v>12532</v>
      </c>
      <c r="M1927" t="s">
        <v>26142</v>
      </c>
      <c r="N1927" t="s">
        <v>5364</v>
      </c>
      <c r="O1927" t="s">
        <v>5365</v>
      </c>
      <c r="P1927">
        <v>44425</v>
      </c>
      <c r="Q1927">
        <v>0</v>
      </c>
      <c r="R1927">
        <v>150</v>
      </c>
      <c r="S1927">
        <v>0</v>
      </c>
      <c r="T1927">
        <v>0</v>
      </c>
      <c r="U1927">
        <v>150</v>
      </c>
      <c r="V1927">
        <v>0</v>
      </c>
      <c r="W1927">
        <v>0</v>
      </c>
      <c r="X1927">
        <v>0</v>
      </c>
      <c r="Y1927">
        <v>0</v>
      </c>
      <c r="Z1927">
        <v>0</v>
      </c>
      <c r="AA1927">
        <v>0</v>
      </c>
      <c r="AB1927">
        <v>0</v>
      </c>
      <c r="AC1927">
        <v>0</v>
      </c>
      <c r="AD1927">
        <v>150</v>
      </c>
      <c r="AE1927" t="s">
        <v>149</v>
      </c>
      <c r="AF1927" t="s">
        <v>143</v>
      </c>
      <c r="AG1927" t="s">
        <v>144</v>
      </c>
      <c r="AH1927" t="s">
        <v>1391</v>
      </c>
      <c r="DJ1927">
        <v>14</v>
      </c>
      <c r="DK1927">
        <v>140602</v>
      </c>
      <c r="DL1927">
        <v>35</v>
      </c>
      <c r="DM1927">
        <v>1150195.2362863601</v>
      </c>
      <c r="DN1927">
        <v>1930075.17588954</v>
      </c>
      <c r="DO1927">
        <v>41.964035244999998</v>
      </c>
      <c r="DP1927">
        <v>-87.723164956000005</v>
      </c>
      <c r="DQ1927" t="s">
        <v>26262</v>
      </c>
      <c r="DR1927">
        <v>0</v>
      </c>
    </row>
    <row r="1928" spans="1:122" x14ac:dyDescent="0.25">
      <c r="A1928">
        <v>3205355</v>
      </c>
      <c r="B1928" t="s">
        <v>17588</v>
      </c>
      <c r="C1928" t="s">
        <v>17589</v>
      </c>
      <c r="D1928">
        <v>100935870</v>
      </c>
      <c r="E1928" t="s">
        <v>9562</v>
      </c>
      <c r="F1928" s="2">
        <v>15000</v>
      </c>
      <c r="G1928">
        <v>5040</v>
      </c>
      <c r="H1928" t="s">
        <v>176</v>
      </c>
      <c r="I1928" t="s">
        <v>12054</v>
      </c>
      <c r="J1928" t="s">
        <v>595</v>
      </c>
      <c r="K1928" s="2" t="str">
        <f t="shared" si="30"/>
        <v>5040 N MARINE DR</v>
      </c>
      <c r="L1928" t="s">
        <v>12532</v>
      </c>
      <c r="M1928" t="s">
        <v>26142</v>
      </c>
      <c r="N1928" t="s">
        <v>5364</v>
      </c>
      <c r="O1928" t="s">
        <v>5365</v>
      </c>
      <c r="P1928">
        <v>44425</v>
      </c>
      <c r="Q1928">
        <v>0</v>
      </c>
      <c r="R1928">
        <v>150</v>
      </c>
      <c r="S1928">
        <v>0</v>
      </c>
      <c r="T1928">
        <v>0</v>
      </c>
      <c r="U1928">
        <v>150</v>
      </c>
      <c r="V1928">
        <v>0</v>
      </c>
      <c r="W1928">
        <v>0</v>
      </c>
      <c r="X1928">
        <v>0</v>
      </c>
      <c r="Y1928">
        <v>0</v>
      </c>
      <c r="Z1928">
        <v>0</v>
      </c>
      <c r="AA1928">
        <v>0</v>
      </c>
      <c r="AB1928">
        <v>0</v>
      </c>
      <c r="AC1928">
        <v>0</v>
      </c>
      <c r="AD1928">
        <v>150</v>
      </c>
      <c r="AE1928" t="s">
        <v>149</v>
      </c>
      <c r="AF1928" t="s">
        <v>143</v>
      </c>
      <c r="AG1928" t="s">
        <v>144</v>
      </c>
      <c r="AH1928" t="s">
        <v>1391</v>
      </c>
      <c r="DJ1928">
        <v>3</v>
      </c>
      <c r="DK1928">
        <v>31300</v>
      </c>
      <c r="DL1928">
        <v>48</v>
      </c>
      <c r="DM1928">
        <v>1169624.3249872799</v>
      </c>
      <c r="DN1928">
        <v>1934067.90159408</v>
      </c>
      <c r="DO1928">
        <v>41.974589512999998</v>
      </c>
      <c r="DP1928">
        <v>-87.651613451000003</v>
      </c>
      <c r="DQ1928" t="s">
        <v>17591</v>
      </c>
      <c r="DR1928">
        <v>13</v>
      </c>
    </row>
    <row r="1929" spans="1:122" x14ac:dyDescent="0.25">
      <c r="A1929">
        <v>3206238</v>
      </c>
      <c r="D1929">
        <v>100936364</v>
      </c>
      <c r="E1929" t="s">
        <v>5141</v>
      </c>
      <c r="F1929" s="2">
        <v>15000</v>
      </c>
      <c r="G1929">
        <v>1840</v>
      </c>
      <c r="H1929" t="s">
        <v>287</v>
      </c>
      <c r="I1929" t="s">
        <v>523</v>
      </c>
      <c r="J1929" t="s">
        <v>488</v>
      </c>
      <c r="K1929" s="2" t="str">
        <f t="shared" si="30"/>
        <v>1840 W OHIO ST</v>
      </c>
      <c r="L1929" t="s">
        <v>12532</v>
      </c>
      <c r="M1929" t="s">
        <v>26350</v>
      </c>
      <c r="N1929" t="s">
        <v>5364</v>
      </c>
      <c r="O1929" t="s">
        <v>5365</v>
      </c>
      <c r="P1929">
        <v>44428</v>
      </c>
      <c r="Q1929">
        <v>0</v>
      </c>
      <c r="R1929">
        <v>150</v>
      </c>
      <c r="S1929">
        <v>0</v>
      </c>
      <c r="T1929">
        <v>0</v>
      </c>
      <c r="U1929">
        <v>150</v>
      </c>
      <c r="V1929">
        <v>0</v>
      </c>
      <c r="W1929">
        <v>0</v>
      </c>
      <c r="X1929">
        <v>0</v>
      </c>
      <c r="Y1929">
        <v>0</v>
      </c>
      <c r="Z1929">
        <v>0</v>
      </c>
      <c r="AA1929">
        <v>0</v>
      </c>
      <c r="AB1929">
        <v>0</v>
      </c>
      <c r="AC1929">
        <v>0</v>
      </c>
      <c r="AD1929">
        <v>150</v>
      </c>
      <c r="AE1929" t="s">
        <v>149</v>
      </c>
      <c r="AF1929" t="s">
        <v>143</v>
      </c>
      <c r="AG1929" t="s">
        <v>144</v>
      </c>
      <c r="AH1929" t="s">
        <v>1391</v>
      </c>
      <c r="DJ1929">
        <v>24</v>
      </c>
      <c r="DK1929">
        <v>243100</v>
      </c>
      <c r="DL1929">
        <v>1</v>
      </c>
      <c r="DM1929">
        <v>1163847.47300971</v>
      </c>
      <c r="DN1929">
        <v>1904082.61950971</v>
      </c>
      <c r="DO1929">
        <v>41.892432350999997</v>
      </c>
      <c r="DP1929">
        <v>-87.673704986999994</v>
      </c>
      <c r="DQ1929" t="s">
        <v>17652</v>
      </c>
      <c r="DR1929">
        <v>0</v>
      </c>
    </row>
    <row r="1930" spans="1:122" x14ac:dyDescent="0.25">
      <c r="A1930">
        <v>3206316</v>
      </c>
      <c r="D1930">
        <v>100936404</v>
      </c>
      <c r="E1930" t="s">
        <v>5141</v>
      </c>
      <c r="F1930" s="2">
        <v>15000</v>
      </c>
      <c r="G1930">
        <v>3245</v>
      </c>
      <c r="H1930" t="s">
        <v>287</v>
      </c>
      <c r="I1930" t="s">
        <v>11986</v>
      </c>
      <c r="J1930" t="s">
        <v>488</v>
      </c>
      <c r="K1930" s="2" t="str">
        <f t="shared" si="30"/>
        <v>3245 W 59TH ST</v>
      </c>
      <c r="L1930" t="s">
        <v>12690</v>
      </c>
      <c r="M1930" t="s">
        <v>26361</v>
      </c>
      <c r="N1930" t="s">
        <v>5364</v>
      </c>
      <c r="O1930" t="s">
        <v>5365</v>
      </c>
      <c r="P1930">
        <v>44428</v>
      </c>
      <c r="Q1930">
        <v>0</v>
      </c>
      <c r="R1930">
        <v>75</v>
      </c>
      <c r="S1930">
        <v>0</v>
      </c>
      <c r="T1930">
        <v>0</v>
      </c>
      <c r="U1930">
        <v>75</v>
      </c>
      <c r="V1930">
        <v>0</v>
      </c>
      <c r="W1930">
        <v>0</v>
      </c>
      <c r="X1930">
        <v>0</v>
      </c>
      <c r="Y1930">
        <v>0</v>
      </c>
      <c r="Z1930">
        <v>0</v>
      </c>
      <c r="AA1930">
        <v>0</v>
      </c>
      <c r="AB1930">
        <v>0</v>
      </c>
      <c r="AC1930">
        <v>0</v>
      </c>
      <c r="AD1930">
        <v>75</v>
      </c>
      <c r="AE1930" t="s">
        <v>149</v>
      </c>
      <c r="AF1930" t="s">
        <v>3544</v>
      </c>
      <c r="AG1930" t="s">
        <v>144</v>
      </c>
      <c r="AH1930" t="s">
        <v>3545</v>
      </c>
      <c r="DJ1930">
        <v>66</v>
      </c>
      <c r="DK1930">
        <v>660400</v>
      </c>
      <c r="DL1930">
        <v>23</v>
      </c>
      <c r="DM1930">
        <v>1155574.8290304099</v>
      </c>
      <c r="DN1930">
        <v>1865274.4429043201</v>
      </c>
      <c r="DO1930">
        <v>41.786108564000003</v>
      </c>
      <c r="DP1930">
        <v>-87.705129502999995</v>
      </c>
      <c r="DQ1930" t="s">
        <v>12641</v>
      </c>
      <c r="DR1930">
        <v>0</v>
      </c>
    </row>
    <row r="1931" spans="1:122" x14ac:dyDescent="0.25">
      <c r="A1931">
        <v>3206984</v>
      </c>
      <c r="D1931">
        <v>100936797</v>
      </c>
      <c r="E1931" t="s">
        <v>10901</v>
      </c>
      <c r="F1931" s="2">
        <v>15000</v>
      </c>
      <c r="G1931">
        <v>4110</v>
      </c>
      <c r="H1931" t="s">
        <v>129</v>
      </c>
      <c r="I1931" t="s">
        <v>943</v>
      </c>
      <c r="J1931" t="s">
        <v>131</v>
      </c>
      <c r="K1931" s="2" t="str">
        <f t="shared" si="30"/>
        <v>4110 S WENTWORTH AVE</v>
      </c>
      <c r="L1931" t="s">
        <v>12532</v>
      </c>
      <c r="M1931" t="s">
        <v>26446</v>
      </c>
      <c r="N1931" t="s">
        <v>5364</v>
      </c>
      <c r="O1931" t="s">
        <v>5365</v>
      </c>
      <c r="P1931">
        <v>44432</v>
      </c>
      <c r="Q1931">
        <v>0</v>
      </c>
      <c r="R1931">
        <v>150</v>
      </c>
      <c r="S1931">
        <v>0</v>
      </c>
      <c r="T1931">
        <v>0</v>
      </c>
      <c r="U1931">
        <v>150</v>
      </c>
      <c r="V1931">
        <v>0</v>
      </c>
      <c r="W1931">
        <v>0</v>
      </c>
      <c r="X1931">
        <v>0</v>
      </c>
      <c r="Y1931">
        <v>0</v>
      </c>
      <c r="Z1931">
        <v>0</v>
      </c>
      <c r="AA1931">
        <v>0</v>
      </c>
      <c r="AB1931">
        <v>0</v>
      </c>
      <c r="AC1931">
        <v>0</v>
      </c>
      <c r="AD1931">
        <v>150</v>
      </c>
      <c r="AE1931" t="s">
        <v>149</v>
      </c>
      <c r="AF1931" t="s">
        <v>143</v>
      </c>
      <c r="AG1931" t="s">
        <v>144</v>
      </c>
      <c r="AH1931" t="s">
        <v>1391</v>
      </c>
      <c r="DJ1931">
        <v>37</v>
      </c>
      <c r="DK1931">
        <v>835500</v>
      </c>
      <c r="DL1931">
        <v>3</v>
      </c>
      <c r="DM1931">
        <v>1175575.4385035201</v>
      </c>
      <c r="DN1931">
        <v>1877620.9303745499</v>
      </c>
      <c r="DO1931">
        <v>41.819564112999998</v>
      </c>
      <c r="DP1931">
        <v>-87.631427798000004</v>
      </c>
      <c r="DQ1931" t="s">
        <v>26447</v>
      </c>
      <c r="DR1931">
        <v>0</v>
      </c>
    </row>
    <row r="1932" spans="1:122" x14ac:dyDescent="0.25">
      <c r="A1932">
        <v>3207998</v>
      </c>
      <c r="D1932">
        <v>100937478</v>
      </c>
      <c r="E1932" t="s">
        <v>214</v>
      </c>
      <c r="F1932" s="2">
        <v>15000</v>
      </c>
      <c r="G1932">
        <v>6059</v>
      </c>
      <c r="H1932" t="s">
        <v>129</v>
      </c>
      <c r="I1932" t="s">
        <v>2264</v>
      </c>
      <c r="J1932" t="s">
        <v>131</v>
      </c>
      <c r="K1932" s="2" t="str">
        <f t="shared" si="30"/>
        <v>6059 S ARCHER AVE</v>
      </c>
      <c r="L1932" t="s">
        <v>11006</v>
      </c>
      <c r="M1932" t="s">
        <v>26571</v>
      </c>
      <c r="N1932" t="s">
        <v>5364</v>
      </c>
      <c r="O1932" t="s">
        <v>5365</v>
      </c>
      <c r="P1932">
        <v>44435</v>
      </c>
      <c r="Q1932">
        <v>0</v>
      </c>
      <c r="R1932">
        <v>150</v>
      </c>
      <c r="S1932">
        <v>0</v>
      </c>
      <c r="T1932">
        <v>0</v>
      </c>
      <c r="U1932">
        <v>150</v>
      </c>
      <c r="V1932">
        <v>0</v>
      </c>
      <c r="W1932">
        <v>0</v>
      </c>
      <c r="X1932">
        <v>0</v>
      </c>
      <c r="Y1932">
        <v>0</v>
      </c>
      <c r="Z1932">
        <v>0</v>
      </c>
      <c r="AA1932">
        <v>0</v>
      </c>
      <c r="AB1932">
        <v>0</v>
      </c>
      <c r="AC1932">
        <v>0</v>
      </c>
      <c r="AD1932">
        <v>150</v>
      </c>
      <c r="AE1932" t="s">
        <v>149</v>
      </c>
      <c r="AF1932" t="s">
        <v>11008</v>
      </c>
      <c r="AG1932" t="s">
        <v>2703</v>
      </c>
      <c r="AH1932" t="s">
        <v>11009</v>
      </c>
      <c r="DJ1932">
        <v>56</v>
      </c>
      <c r="DK1932">
        <v>560800</v>
      </c>
      <c r="DL1932">
        <v>23</v>
      </c>
      <c r="DM1932">
        <v>1138189.3632119601</v>
      </c>
      <c r="DN1932">
        <v>1868254.6175464799</v>
      </c>
      <c r="DO1932">
        <v>41.794617574999997</v>
      </c>
      <c r="DP1932">
        <v>-87.768802608000001</v>
      </c>
      <c r="DQ1932" t="s">
        <v>26572</v>
      </c>
      <c r="DR1932">
        <v>0</v>
      </c>
    </row>
    <row r="1933" spans="1:122" x14ac:dyDescent="0.25">
      <c r="A1933">
        <v>3208261</v>
      </c>
      <c r="D1933">
        <v>100937670</v>
      </c>
      <c r="E1933" t="s">
        <v>6445</v>
      </c>
      <c r="F1933" s="2">
        <v>15000</v>
      </c>
      <c r="G1933">
        <v>2247</v>
      </c>
      <c r="H1933" t="s">
        <v>287</v>
      </c>
      <c r="I1933" t="s">
        <v>10271</v>
      </c>
      <c r="J1933" t="s">
        <v>488</v>
      </c>
      <c r="K1933" s="2" t="str">
        <f t="shared" si="30"/>
        <v>2247 W 57TH ST</v>
      </c>
      <c r="L1933" t="s">
        <v>12532</v>
      </c>
      <c r="M1933" t="s">
        <v>26619</v>
      </c>
      <c r="N1933" t="s">
        <v>5364</v>
      </c>
      <c r="O1933" t="s">
        <v>5365</v>
      </c>
      <c r="P1933">
        <v>44438</v>
      </c>
      <c r="Q1933">
        <v>0</v>
      </c>
      <c r="R1933">
        <v>150</v>
      </c>
      <c r="S1933">
        <v>0</v>
      </c>
      <c r="T1933">
        <v>0</v>
      </c>
      <c r="U1933">
        <v>150</v>
      </c>
      <c r="V1933">
        <v>0</v>
      </c>
      <c r="W1933">
        <v>0</v>
      </c>
      <c r="X1933">
        <v>0</v>
      </c>
      <c r="Y1933">
        <v>0</v>
      </c>
      <c r="Z1933">
        <v>0</v>
      </c>
      <c r="AA1933">
        <v>0</v>
      </c>
      <c r="AB1933">
        <v>0</v>
      </c>
      <c r="AC1933">
        <v>0</v>
      </c>
      <c r="AD1933">
        <v>150</v>
      </c>
      <c r="AE1933" t="s">
        <v>149</v>
      </c>
      <c r="AF1933" t="s">
        <v>143</v>
      </c>
      <c r="AG1933" t="s">
        <v>144</v>
      </c>
      <c r="AH1933" t="s">
        <v>1391</v>
      </c>
      <c r="DJ1933">
        <v>63</v>
      </c>
      <c r="DK1933">
        <v>835100</v>
      </c>
      <c r="DL1933">
        <v>16</v>
      </c>
      <c r="DM1933">
        <v>1162213.3439972701</v>
      </c>
      <c r="DN1933">
        <v>1866795.98160475</v>
      </c>
      <c r="DO1933">
        <v>41.790148189</v>
      </c>
      <c r="DP1933">
        <v>-87.680746936000006</v>
      </c>
      <c r="DQ1933" t="s">
        <v>17509</v>
      </c>
      <c r="DR1933">
        <v>0</v>
      </c>
    </row>
    <row r="1934" spans="1:122" x14ac:dyDescent="0.25">
      <c r="A1934">
        <v>3208274</v>
      </c>
      <c r="D1934">
        <v>100937681</v>
      </c>
      <c r="E1934" t="s">
        <v>6445</v>
      </c>
      <c r="F1934" s="2">
        <v>15000</v>
      </c>
      <c r="G1934">
        <v>1840</v>
      </c>
      <c r="H1934" t="s">
        <v>287</v>
      </c>
      <c r="I1934" t="s">
        <v>523</v>
      </c>
      <c r="J1934" t="s">
        <v>488</v>
      </c>
      <c r="K1934" s="2" t="str">
        <f t="shared" si="30"/>
        <v>1840 W OHIO ST</v>
      </c>
      <c r="L1934" t="s">
        <v>12532</v>
      </c>
      <c r="M1934" t="s">
        <v>26623</v>
      </c>
      <c r="N1934" t="s">
        <v>5364</v>
      </c>
      <c r="O1934" t="s">
        <v>5365</v>
      </c>
      <c r="P1934">
        <v>44438</v>
      </c>
      <c r="Q1934">
        <v>0</v>
      </c>
      <c r="R1934">
        <v>150</v>
      </c>
      <c r="S1934">
        <v>0</v>
      </c>
      <c r="T1934">
        <v>0</v>
      </c>
      <c r="U1934">
        <v>150</v>
      </c>
      <c r="V1934">
        <v>0</v>
      </c>
      <c r="W1934">
        <v>0</v>
      </c>
      <c r="X1934">
        <v>0</v>
      </c>
      <c r="Y1934">
        <v>0</v>
      </c>
      <c r="Z1934">
        <v>0</v>
      </c>
      <c r="AA1934">
        <v>0</v>
      </c>
      <c r="AB1934">
        <v>0</v>
      </c>
      <c r="AC1934">
        <v>0</v>
      </c>
      <c r="AD1934">
        <v>150</v>
      </c>
      <c r="AE1934" t="s">
        <v>149</v>
      </c>
      <c r="AF1934" t="s">
        <v>143</v>
      </c>
      <c r="AG1934" t="s">
        <v>144</v>
      </c>
      <c r="AH1934" t="s">
        <v>1391</v>
      </c>
      <c r="DJ1934">
        <v>24</v>
      </c>
      <c r="DK1934">
        <v>243100</v>
      </c>
      <c r="DL1934">
        <v>1</v>
      </c>
      <c r="DM1934">
        <v>1163847.47300971</v>
      </c>
      <c r="DN1934">
        <v>1904082.61950971</v>
      </c>
      <c r="DO1934">
        <v>41.892432350999997</v>
      </c>
      <c r="DP1934">
        <v>-87.673704986999994</v>
      </c>
      <c r="DQ1934" t="s">
        <v>17652</v>
      </c>
      <c r="DR1934">
        <v>0</v>
      </c>
    </row>
    <row r="1935" spans="1:122" x14ac:dyDescent="0.25">
      <c r="A1935">
        <v>3208293</v>
      </c>
      <c r="D1935">
        <v>100937697</v>
      </c>
      <c r="E1935" t="s">
        <v>6445</v>
      </c>
      <c r="F1935" s="2">
        <v>15000</v>
      </c>
      <c r="G1935">
        <v>1445</v>
      </c>
      <c r="H1935" t="s">
        <v>176</v>
      </c>
      <c r="I1935" t="s">
        <v>323</v>
      </c>
      <c r="J1935" t="s">
        <v>324</v>
      </c>
      <c r="K1935" s="2" t="str">
        <f t="shared" si="30"/>
        <v>1445 N PULASKI RD</v>
      </c>
      <c r="L1935" t="s">
        <v>12532</v>
      </c>
      <c r="M1935" t="s">
        <v>26624</v>
      </c>
      <c r="N1935" t="s">
        <v>5364</v>
      </c>
      <c r="O1935" t="s">
        <v>5365</v>
      </c>
      <c r="P1935">
        <v>44438</v>
      </c>
      <c r="Q1935">
        <v>0</v>
      </c>
      <c r="R1935">
        <v>150</v>
      </c>
      <c r="S1935">
        <v>0</v>
      </c>
      <c r="T1935">
        <v>0</v>
      </c>
      <c r="U1935">
        <v>150</v>
      </c>
      <c r="V1935">
        <v>0</v>
      </c>
      <c r="W1935">
        <v>0</v>
      </c>
      <c r="X1935">
        <v>0</v>
      </c>
      <c r="Y1935">
        <v>0</v>
      </c>
      <c r="Z1935">
        <v>0</v>
      </c>
      <c r="AA1935">
        <v>0</v>
      </c>
      <c r="AB1935">
        <v>0</v>
      </c>
      <c r="AC1935">
        <v>0</v>
      </c>
      <c r="AD1935">
        <v>150</v>
      </c>
      <c r="AE1935" t="s">
        <v>149</v>
      </c>
      <c r="AF1935" t="s">
        <v>143</v>
      </c>
      <c r="AG1935" t="s">
        <v>144</v>
      </c>
      <c r="AH1935" t="s">
        <v>1391</v>
      </c>
      <c r="DJ1935">
        <v>23</v>
      </c>
      <c r="DK1935">
        <v>230700</v>
      </c>
      <c r="DL1935">
        <v>26</v>
      </c>
      <c r="DM1935">
        <v>1149488.56706895</v>
      </c>
      <c r="DN1935">
        <v>1909446.9026198499</v>
      </c>
      <c r="DO1935">
        <v>41.907443295999997</v>
      </c>
      <c r="DP1935">
        <v>-87.726300217000002</v>
      </c>
      <c r="DQ1935" t="s">
        <v>17737</v>
      </c>
      <c r="DR1935">
        <v>0</v>
      </c>
    </row>
    <row r="1936" spans="1:122" x14ac:dyDescent="0.25">
      <c r="A1936">
        <v>3209431</v>
      </c>
      <c r="D1936">
        <v>100938507</v>
      </c>
      <c r="E1936" t="s">
        <v>12713</v>
      </c>
      <c r="F1936" s="2">
        <v>15000</v>
      </c>
      <c r="G1936">
        <v>4099</v>
      </c>
      <c r="H1936" t="s">
        <v>287</v>
      </c>
      <c r="I1936" t="s">
        <v>12692</v>
      </c>
      <c r="J1936" t="s">
        <v>488</v>
      </c>
      <c r="K1936" s="2" t="str">
        <f t="shared" si="30"/>
        <v>4099 W 71ST ST</v>
      </c>
      <c r="L1936" t="s">
        <v>12532</v>
      </c>
      <c r="M1936" t="s">
        <v>26741</v>
      </c>
      <c r="N1936" t="s">
        <v>5364</v>
      </c>
      <c r="O1936" t="s">
        <v>5365</v>
      </c>
      <c r="P1936">
        <v>44442</v>
      </c>
      <c r="Q1936">
        <v>0</v>
      </c>
      <c r="R1936">
        <v>150</v>
      </c>
      <c r="S1936">
        <v>0</v>
      </c>
      <c r="T1936">
        <v>0</v>
      </c>
      <c r="U1936">
        <v>150</v>
      </c>
      <c r="V1936">
        <v>0</v>
      </c>
      <c r="W1936">
        <v>0</v>
      </c>
      <c r="X1936">
        <v>0</v>
      </c>
      <c r="Y1936">
        <v>0</v>
      </c>
      <c r="Z1936">
        <v>0</v>
      </c>
      <c r="AA1936">
        <v>0</v>
      </c>
      <c r="AB1936">
        <v>0</v>
      </c>
      <c r="AC1936">
        <v>0</v>
      </c>
      <c r="AD1936">
        <v>150</v>
      </c>
      <c r="AE1936" t="s">
        <v>149</v>
      </c>
      <c r="AF1936" t="s">
        <v>143</v>
      </c>
      <c r="AG1936" t="s">
        <v>144</v>
      </c>
      <c r="AH1936" t="s">
        <v>1391</v>
      </c>
      <c r="DJ1936">
        <v>65</v>
      </c>
      <c r="DK1936">
        <v>650500</v>
      </c>
      <c r="DL1936">
        <v>18</v>
      </c>
      <c r="DM1936">
        <v>1150286.58859212</v>
      </c>
      <c r="DN1936">
        <v>1857202.02081821</v>
      </c>
      <c r="DO1936">
        <v>41.764060929999999</v>
      </c>
      <c r="DP1936">
        <v>-87.724728501000001</v>
      </c>
      <c r="DQ1936" t="s">
        <v>12694</v>
      </c>
      <c r="DR1936">
        <v>0</v>
      </c>
    </row>
    <row r="1937" spans="1:122" x14ac:dyDescent="0.25">
      <c r="A1937">
        <v>3209543</v>
      </c>
      <c r="D1937">
        <v>100938605</v>
      </c>
      <c r="E1937" t="s">
        <v>6817</v>
      </c>
      <c r="F1937" s="2">
        <v>15000</v>
      </c>
      <c r="G1937">
        <v>1031</v>
      </c>
      <c r="H1937" t="s">
        <v>176</v>
      </c>
      <c r="I1937" t="s">
        <v>2009</v>
      </c>
      <c r="J1937" t="s">
        <v>131</v>
      </c>
      <c r="K1937" s="2" t="str">
        <f t="shared" si="30"/>
        <v>1031 N CICERO AVE</v>
      </c>
      <c r="L1937" t="s">
        <v>12606</v>
      </c>
      <c r="M1937" t="s">
        <v>26747</v>
      </c>
      <c r="N1937" t="s">
        <v>5364</v>
      </c>
      <c r="O1937" t="s">
        <v>5365</v>
      </c>
      <c r="P1937">
        <v>44446</v>
      </c>
      <c r="Q1937">
        <v>0</v>
      </c>
      <c r="R1937">
        <v>75</v>
      </c>
      <c r="S1937">
        <v>0</v>
      </c>
      <c r="T1937">
        <v>0</v>
      </c>
      <c r="U1937">
        <v>75</v>
      </c>
      <c r="V1937">
        <v>0</v>
      </c>
      <c r="W1937">
        <v>0</v>
      </c>
      <c r="X1937">
        <v>0</v>
      </c>
      <c r="Y1937">
        <v>0</v>
      </c>
      <c r="Z1937">
        <v>0</v>
      </c>
      <c r="AA1937">
        <v>0</v>
      </c>
      <c r="AB1937">
        <v>0</v>
      </c>
      <c r="AC1937">
        <v>0</v>
      </c>
      <c r="AD1937">
        <v>75</v>
      </c>
      <c r="AE1937" t="s">
        <v>149</v>
      </c>
      <c r="AF1937" t="s">
        <v>12607</v>
      </c>
      <c r="AG1937" t="s">
        <v>344</v>
      </c>
      <c r="AH1937" t="s">
        <v>12608</v>
      </c>
      <c r="DJ1937">
        <v>25</v>
      </c>
      <c r="DK1937">
        <v>251000</v>
      </c>
      <c r="DL1937">
        <v>37</v>
      </c>
      <c r="DM1937">
        <v>1144209.2389700499</v>
      </c>
      <c r="DN1937">
        <v>1906567.75181868</v>
      </c>
      <c r="DO1937">
        <v>41.899643474000001</v>
      </c>
      <c r="DP1937">
        <v>-87.745766204000006</v>
      </c>
      <c r="DQ1937" t="s">
        <v>12721</v>
      </c>
      <c r="DR1937">
        <v>0</v>
      </c>
    </row>
    <row r="1938" spans="1:122" x14ac:dyDescent="0.25">
      <c r="A1938">
        <v>3209544</v>
      </c>
      <c r="D1938">
        <v>100938606</v>
      </c>
      <c r="E1938" t="s">
        <v>6817</v>
      </c>
      <c r="F1938" s="2">
        <v>15000</v>
      </c>
      <c r="G1938">
        <v>5661</v>
      </c>
      <c r="H1938" t="s">
        <v>176</v>
      </c>
      <c r="I1938" t="s">
        <v>4336</v>
      </c>
      <c r="J1938" t="s">
        <v>131</v>
      </c>
      <c r="K1938" s="2" t="str">
        <f t="shared" si="30"/>
        <v>5661 N ELSTON AVE</v>
      </c>
      <c r="L1938" t="s">
        <v>12606</v>
      </c>
      <c r="M1938" t="s">
        <v>26748</v>
      </c>
      <c r="N1938" t="s">
        <v>5364</v>
      </c>
      <c r="O1938" t="s">
        <v>5365</v>
      </c>
      <c r="P1938">
        <v>44446</v>
      </c>
      <c r="Q1938">
        <v>0</v>
      </c>
      <c r="R1938">
        <v>75</v>
      </c>
      <c r="S1938">
        <v>0</v>
      </c>
      <c r="T1938">
        <v>0</v>
      </c>
      <c r="U1938">
        <v>75</v>
      </c>
      <c r="V1938">
        <v>0</v>
      </c>
      <c r="W1938">
        <v>0</v>
      </c>
      <c r="X1938">
        <v>0</v>
      </c>
      <c r="Y1938">
        <v>0</v>
      </c>
      <c r="Z1938">
        <v>0</v>
      </c>
      <c r="AA1938">
        <v>0</v>
      </c>
      <c r="AB1938">
        <v>0</v>
      </c>
      <c r="AC1938">
        <v>0</v>
      </c>
      <c r="AD1938">
        <v>75</v>
      </c>
      <c r="AE1938" t="s">
        <v>149</v>
      </c>
      <c r="AF1938" t="s">
        <v>12607</v>
      </c>
      <c r="AG1938" t="s">
        <v>344</v>
      </c>
      <c r="AH1938" t="s">
        <v>12608</v>
      </c>
      <c r="DJ1938">
        <v>11</v>
      </c>
      <c r="DK1938">
        <v>110100</v>
      </c>
      <c r="DL1938">
        <v>39</v>
      </c>
      <c r="DM1938">
        <v>1138318.1554563399</v>
      </c>
      <c r="DN1938">
        <v>1937373.32588626</v>
      </c>
      <c r="DO1938">
        <v>41.984285784000001</v>
      </c>
      <c r="DP1938">
        <v>-87.766656462</v>
      </c>
      <c r="DQ1938" t="s">
        <v>12747</v>
      </c>
      <c r="DR1938">
        <v>0</v>
      </c>
    </row>
    <row r="1939" spans="1:122" x14ac:dyDescent="0.25">
      <c r="A1939">
        <v>3210354</v>
      </c>
      <c r="D1939">
        <v>100939156</v>
      </c>
      <c r="E1939" t="s">
        <v>3517</v>
      </c>
      <c r="F1939" s="2">
        <v>15000</v>
      </c>
      <c r="G1939">
        <v>11725</v>
      </c>
      <c r="H1939" t="s">
        <v>129</v>
      </c>
      <c r="I1939" t="s">
        <v>12748</v>
      </c>
      <c r="J1939" t="s">
        <v>131</v>
      </c>
      <c r="K1939" s="2" t="str">
        <f t="shared" si="30"/>
        <v>11725 S PERRY AVE</v>
      </c>
      <c r="L1939" t="s">
        <v>11006</v>
      </c>
      <c r="M1939" t="s">
        <v>26849</v>
      </c>
      <c r="N1939" t="s">
        <v>5364</v>
      </c>
      <c r="O1939" t="s">
        <v>5365</v>
      </c>
      <c r="P1939">
        <v>44448</v>
      </c>
      <c r="Q1939">
        <v>0</v>
      </c>
      <c r="R1939">
        <v>150</v>
      </c>
      <c r="S1939">
        <v>0</v>
      </c>
      <c r="T1939">
        <v>0</v>
      </c>
      <c r="U1939">
        <v>150</v>
      </c>
      <c r="V1939">
        <v>0</v>
      </c>
      <c r="W1939">
        <v>0</v>
      </c>
      <c r="X1939">
        <v>0</v>
      </c>
      <c r="Y1939">
        <v>0</v>
      </c>
      <c r="Z1939">
        <v>0</v>
      </c>
      <c r="AA1939">
        <v>0</v>
      </c>
      <c r="AB1939">
        <v>0</v>
      </c>
      <c r="AC1939">
        <v>0</v>
      </c>
      <c r="AD1939">
        <v>150</v>
      </c>
      <c r="AE1939" t="s">
        <v>149</v>
      </c>
      <c r="AF1939" t="s">
        <v>11008</v>
      </c>
      <c r="AG1939" t="s">
        <v>2703</v>
      </c>
      <c r="AH1939" t="s">
        <v>11009</v>
      </c>
      <c r="DJ1939">
        <v>53</v>
      </c>
      <c r="DK1939">
        <v>530200</v>
      </c>
      <c r="DL1939">
        <v>34</v>
      </c>
      <c r="DM1939">
        <v>1177727.8686603101</v>
      </c>
      <c r="DN1939">
        <v>1827095.6604484201</v>
      </c>
      <c r="DO1939">
        <v>41.680868312999998</v>
      </c>
      <c r="DP1939">
        <v>-87.625057620000007</v>
      </c>
      <c r="DQ1939" t="s">
        <v>12750</v>
      </c>
      <c r="DR1939">
        <v>0</v>
      </c>
    </row>
    <row r="1940" spans="1:122" x14ac:dyDescent="0.25">
      <c r="A1940">
        <v>3210592</v>
      </c>
      <c r="D1940">
        <v>100939304</v>
      </c>
      <c r="E1940" t="s">
        <v>8089</v>
      </c>
      <c r="F1940" s="2">
        <v>15000</v>
      </c>
      <c r="G1940">
        <v>1102</v>
      </c>
      <c r="H1940" t="s">
        <v>287</v>
      </c>
      <c r="I1940" t="s">
        <v>288</v>
      </c>
      <c r="J1940" t="s">
        <v>488</v>
      </c>
      <c r="K1940" s="2" t="str">
        <f t="shared" si="30"/>
        <v>1102 W 48TH ST</v>
      </c>
      <c r="L1940" t="s">
        <v>11006</v>
      </c>
      <c r="M1940" t="s">
        <v>26867</v>
      </c>
      <c r="N1940" t="s">
        <v>5364</v>
      </c>
      <c r="O1940" t="s">
        <v>5365</v>
      </c>
      <c r="P1940">
        <v>44449</v>
      </c>
      <c r="Q1940">
        <v>0</v>
      </c>
      <c r="R1940">
        <v>150</v>
      </c>
      <c r="S1940">
        <v>0</v>
      </c>
      <c r="T1940">
        <v>0</v>
      </c>
      <c r="U1940">
        <v>150</v>
      </c>
      <c r="V1940">
        <v>0</v>
      </c>
      <c r="W1940">
        <v>0</v>
      </c>
      <c r="X1940">
        <v>0</v>
      </c>
      <c r="Y1940">
        <v>0</v>
      </c>
      <c r="Z1940">
        <v>0</v>
      </c>
      <c r="AA1940">
        <v>0</v>
      </c>
      <c r="AB1940">
        <v>0</v>
      </c>
      <c r="AC1940">
        <v>0</v>
      </c>
      <c r="AD1940">
        <v>150</v>
      </c>
      <c r="AE1940" t="s">
        <v>149</v>
      </c>
      <c r="AF1940" t="s">
        <v>11008</v>
      </c>
      <c r="AG1940" t="s">
        <v>2703</v>
      </c>
      <c r="AH1940" t="s">
        <v>11009</v>
      </c>
      <c r="DJ1940">
        <v>61</v>
      </c>
      <c r="DK1940">
        <v>842600</v>
      </c>
      <c r="DL1940">
        <v>20</v>
      </c>
      <c r="DM1940">
        <v>1169754.4140516899</v>
      </c>
      <c r="DN1940">
        <v>1873014.1076009399</v>
      </c>
      <c r="DO1940">
        <v>41.807051014000002</v>
      </c>
      <c r="DP1940">
        <v>-87.652915417000003</v>
      </c>
      <c r="DQ1940" t="s">
        <v>22157</v>
      </c>
      <c r="DR1940">
        <v>0</v>
      </c>
    </row>
    <row r="1941" spans="1:122" x14ac:dyDescent="0.25">
      <c r="A1941">
        <v>3210725</v>
      </c>
      <c r="D1941">
        <v>100939416</v>
      </c>
      <c r="E1941" t="s">
        <v>2424</v>
      </c>
      <c r="F1941" s="2">
        <v>15000</v>
      </c>
      <c r="G1941">
        <v>743</v>
      </c>
      <c r="H1941" t="s">
        <v>176</v>
      </c>
      <c r="I1941" t="s">
        <v>323</v>
      </c>
      <c r="J1941" t="s">
        <v>324</v>
      </c>
      <c r="K1941" s="2" t="str">
        <f t="shared" si="30"/>
        <v>743 N PULASKI RD</v>
      </c>
      <c r="L1941" t="s">
        <v>2490</v>
      </c>
      <c r="M1941" t="s">
        <v>26894</v>
      </c>
      <c r="N1941" t="s">
        <v>5364</v>
      </c>
      <c r="O1941" t="s">
        <v>5365</v>
      </c>
      <c r="P1941">
        <v>44452</v>
      </c>
      <c r="Q1941">
        <v>0</v>
      </c>
      <c r="R1941">
        <v>75</v>
      </c>
      <c r="S1941">
        <v>0</v>
      </c>
      <c r="T1941">
        <v>0</v>
      </c>
      <c r="U1941">
        <v>75</v>
      </c>
      <c r="V1941">
        <v>0</v>
      </c>
      <c r="W1941">
        <v>0</v>
      </c>
      <c r="X1941">
        <v>0</v>
      </c>
      <c r="Y1941">
        <v>0</v>
      </c>
      <c r="Z1941">
        <v>0</v>
      </c>
      <c r="AA1941">
        <v>0</v>
      </c>
      <c r="AB1941">
        <v>0</v>
      </c>
      <c r="AC1941">
        <v>0</v>
      </c>
      <c r="AD1941">
        <v>75</v>
      </c>
      <c r="AE1941" t="s">
        <v>149</v>
      </c>
      <c r="AF1941" t="s">
        <v>143</v>
      </c>
      <c r="AG1941" t="s">
        <v>144</v>
      </c>
      <c r="AH1941" t="s">
        <v>749</v>
      </c>
      <c r="DJ1941">
        <v>23</v>
      </c>
      <c r="DK1941">
        <v>231500</v>
      </c>
      <c r="DL1941">
        <v>37</v>
      </c>
      <c r="DM1941">
        <v>1149624.9648601599</v>
      </c>
      <c r="DN1941">
        <v>1904848.6116577699</v>
      </c>
      <c r="DO1941">
        <v>41.894822470999998</v>
      </c>
      <c r="DP1941">
        <v>-87.725918762000006</v>
      </c>
      <c r="DQ1941" t="s">
        <v>23894</v>
      </c>
      <c r="DR1941">
        <v>0</v>
      </c>
    </row>
    <row r="1942" spans="1:122" x14ac:dyDescent="0.25">
      <c r="A1942">
        <v>3211577</v>
      </c>
      <c r="B1942" t="s">
        <v>27043</v>
      </c>
      <c r="C1942" t="s">
        <v>27044</v>
      </c>
      <c r="D1942">
        <v>100940001</v>
      </c>
      <c r="E1942" t="s">
        <v>2880</v>
      </c>
      <c r="F1942" s="2">
        <v>15000</v>
      </c>
      <c r="G1942">
        <v>400</v>
      </c>
      <c r="H1942" t="s">
        <v>287</v>
      </c>
      <c r="I1942" t="s">
        <v>19649</v>
      </c>
      <c r="J1942" t="s">
        <v>289</v>
      </c>
      <c r="K1942" s="2" t="str">
        <f t="shared" si="30"/>
        <v>400 W DEMING PL</v>
      </c>
      <c r="L1942" t="s">
        <v>12532</v>
      </c>
      <c r="M1942" t="s">
        <v>27045</v>
      </c>
      <c r="N1942" t="s">
        <v>5364</v>
      </c>
      <c r="O1942" t="s">
        <v>5365</v>
      </c>
      <c r="P1942">
        <v>44454</v>
      </c>
      <c r="Q1942">
        <v>0</v>
      </c>
      <c r="R1942">
        <v>150</v>
      </c>
      <c r="S1942">
        <v>0</v>
      </c>
      <c r="T1942">
        <v>0</v>
      </c>
      <c r="U1942">
        <v>150</v>
      </c>
      <c r="V1942">
        <v>0</v>
      </c>
      <c r="W1942">
        <v>0</v>
      </c>
      <c r="X1942">
        <v>0</v>
      </c>
      <c r="Y1942">
        <v>0</v>
      </c>
      <c r="Z1942">
        <v>0</v>
      </c>
      <c r="AA1942">
        <v>0</v>
      </c>
      <c r="AB1942">
        <v>0</v>
      </c>
      <c r="AC1942">
        <v>0</v>
      </c>
      <c r="AD1942">
        <v>150</v>
      </c>
      <c r="AE1942" t="s">
        <v>149</v>
      </c>
      <c r="AF1942" t="s">
        <v>143</v>
      </c>
      <c r="AG1942" t="s">
        <v>144</v>
      </c>
      <c r="AH1942" t="s">
        <v>1391</v>
      </c>
      <c r="DJ1942">
        <v>7</v>
      </c>
      <c r="DK1942">
        <v>70101</v>
      </c>
      <c r="DL1942">
        <v>43</v>
      </c>
      <c r="DM1942">
        <v>1173079.41347056</v>
      </c>
      <c r="DN1942">
        <v>1917763.37571793</v>
      </c>
      <c r="DO1942">
        <v>41.929773263000001</v>
      </c>
      <c r="DP1942">
        <v>-87.639393616999996</v>
      </c>
      <c r="DQ1942" t="s">
        <v>27046</v>
      </c>
      <c r="DR1942">
        <v>13</v>
      </c>
    </row>
    <row r="1943" spans="1:122" x14ac:dyDescent="0.25">
      <c r="A1943">
        <v>3211582</v>
      </c>
      <c r="D1943">
        <v>100940004</v>
      </c>
      <c r="E1943" t="s">
        <v>2880</v>
      </c>
      <c r="F1943" s="2">
        <v>15000</v>
      </c>
      <c r="G1943">
        <v>2835</v>
      </c>
      <c r="H1943" t="s">
        <v>176</v>
      </c>
      <c r="I1943" t="s">
        <v>382</v>
      </c>
      <c r="J1943" t="s">
        <v>131</v>
      </c>
      <c r="K1943" s="2" t="str">
        <f t="shared" si="30"/>
        <v>2835 N SHEFFIELD AVE</v>
      </c>
      <c r="L1943" t="s">
        <v>12532</v>
      </c>
      <c r="M1943" t="s">
        <v>27047</v>
      </c>
      <c r="N1943" t="s">
        <v>5364</v>
      </c>
      <c r="O1943" t="s">
        <v>5365</v>
      </c>
      <c r="P1943">
        <v>44454</v>
      </c>
      <c r="Q1943">
        <v>0</v>
      </c>
      <c r="R1943">
        <v>150</v>
      </c>
      <c r="S1943">
        <v>0</v>
      </c>
      <c r="T1943">
        <v>0</v>
      </c>
      <c r="U1943">
        <v>150</v>
      </c>
      <c r="V1943">
        <v>0</v>
      </c>
      <c r="W1943">
        <v>0</v>
      </c>
      <c r="X1943">
        <v>0</v>
      </c>
      <c r="Y1943">
        <v>0</v>
      </c>
      <c r="Z1943">
        <v>0</v>
      </c>
      <c r="AA1943">
        <v>0</v>
      </c>
      <c r="AB1943">
        <v>0</v>
      </c>
      <c r="AC1943">
        <v>0</v>
      </c>
      <c r="AD1943">
        <v>150</v>
      </c>
      <c r="AE1943" t="s">
        <v>149</v>
      </c>
      <c r="AF1943" t="s">
        <v>143</v>
      </c>
      <c r="AG1943" t="s">
        <v>144</v>
      </c>
      <c r="AH1943" t="s">
        <v>1391</v>
      </c>
      <c r="DJ1943">
        <v>6</v>
      </c>
      <c r="DK1943">
        <v>63000</v>
      </c>
      <c r="DL1943">
        <v>44</v>
      </c>
      <c r="DM1943">
        <v>1169162.29900165</v>
      </c>
      <c r="DN1943">
        <v>1919147.02362628</v>
      </c>
      <c r="DO1943">
        <v>41.933656151999998</v>
      </c>
      <c r="DP1943">
        <v>-87.653747549000002</v>
      </c>
      <c r="DQ1943" t="s">
        <v>25712</v>
      </c>
      <c r="DR1943">
        <v>0</v>
      </c>
    </row>
    <row r="1944" spans="1:122" x14ac:dyDescent="0.25">
      <c r="A1944">
        <v>3211585</v>
      </c>
      <c r="D1944">
        <v>100940007</v>
      </c>
      <c r="E1944" t="s">
        <v>2880</v>
      </c>
      <c r="F1944" s="2">
        <v>15000</v>
      </c>
      <c r="G1944">
        <v>211</v>
      </c>
      <c r="H1944" t="s">
        <v>735</v>
      </c>
      <c r="I1944" t="s">
        <v>1091</v>
      </c>
      <c r="J1944" t="s">
        <v>488</v>
      </c>
      <c r="K1944" s="2" t="str">
        <f t="shared" si="30"/>
        <v>211 E SUPERIOR ST</v>
      </c>
      <c r="L1944" t="s">
        <v>12532</v>
      </c>
      <c r="M1944" t="s">
        <v>27048</v>
      </c>
      <c r="N1944" t="s">
        <v>5364</v>
      </c>
      <c r="O1944" t="s">
        <v>5365</v>
      </c>
      <c r="P1944">
        <v>44454</v>
      </c>
      <c r="Q1944">
        <v>0</v>
      </c>
      <c r="R1944">
        <v>150</v>
      </c>
      <c r="S1944">
        <v>0</v>
      </c>
      <c r="T1944">
        <v>0</v>
      </c>
      <c r="U1944">
        <v>150</v>
      </c>
      <c r="V1944">
        <v>0</v>
      </c>
      <c r="W1944">
        <v>0</v>
      </c>
      <c r="X1944">
        <v>0</v>
      </c>
      <c r="Y1944">
        <v>0</v>
      </c>
      <c r="Z1944">
        <v>0</v>
      </c>
      <c r="AA1944">
        <v>0</v>
      </c>
      <c r="AB1944">
        <v>0</v>
      </c>
      <c r="AC1944">
        <v>0</v>
      </c>
      <c r="AD1944">
        <v>150</v>
      </c>
      <c r="AE1944" t="s">
        <v>149</v>
      </c>
      <c r="AF1944" t="s">
        <v>143</v>
      </c>
      <c r="AG1944" t="s">
        <v>144</v>
      </c>
      <c r="AH1944" t="s">
        <v>1391</v>
      </c>
      <c r="DJ1944">
        <v>8</v>
      </c>
      <c r="DK1944">
        <v>81401</v>
      </c>
      <c r="DL1944">
        <v>42</v>
      </c>
      <c r="DM1944">
        <v>1177839.34177985</v>
      </c>
      <c r="DN1944">
        <v>1905368.5497349801</v>
      </c>
      <c r="DO1944">
        <v>41.895654338999996</v>
      </c>
      <c r="DP1944">
        <v>-87.622279981000005</v>
      </c>
      <c r="DQ1944" t="s">
        <v>18070</v>
      </c>
      <c r="DR1944">
        <v>0</v>
      </c>
    </row>
    <row r="1945" spans="1:122" x14ac:dyDescent="0.25">
      <c r="A1945">
        <v>3211629</v>
      </c>
      <c r="B1945" t="s">
        <v>27050</v>
      </c>
      <c r="C1945" t="s">
        <v>27051</v>
      </c>
      <c r="D1945">
        <v>100940039</v>
      </c>
      <c r="E1945" t="s">
        <v>2880</v>
      </c>
      <c r="F1945" s="2">
        <v>15000</v>
      </c>
      <c r="G1945">
        <v>601</v>
      </c>
      <c r="H1945" t="s">
        <v>735</v>
      </c>
      <c r="I1945" t="s">
        <v>10560</v>
      </c>
      <c r="J1945" t="s">
        <v>488</v>
      </c>
      <c r="K1945" s="2" t="str">
        <f t="shared" si="30"/>
        <v>601 E 32ND ST</v>
      </c>
      <c r="L1945" t="s">
        <v>12532</v>
      </c>
      <c r="M1945" t="s">
        <v>27052</v>
      </c>
      <c r="N1945" t="s">
        <v>5364</v>
      </c>
      <c r="O1945" t="s">
        <v>5365</v>
      </c>
      <c r="P1945">
        <v>44454</v>
      </c>
      <c r="Q1945">
        <v>0</v>
      </c>
      <c r="R1945">
        <v>150</v>
      </c>
      <c r="S1945">
        <v>0</v>
      </c>
      <c r="T1945">
        <v>0</v>
      </c>
      <c r="U1945">
        <v>150</v>
      </c>
      <c r="V1945">
        <v>0</v>
      </c>
      <c r="W1945">
        <v>0</v>
      </c>
      <c r="X1945">
        <v>0</v>
      </c>
      <c r="Y1945">
        <v>0</v>
      </c>
      <c r="Z1945">
        <v>0</v>
      </c>
      <c r="AA1945">
        <v>0</v>
      </c>
      <c r="AB1945">
        <v>0</v>
      </c>
      <c r="AC1945">
        <v>0</v>
      </c>
      <c r="AD1945">
        <v>150</v>
      </c>
      <c r="AE1945" t="s">
        <v>149</v>
      </c>
      <c r="AF1945" t="s">
        <v>143</v>
      </c>
      <c r="AG1945" t="s">
        <v>144</v>
      </c>
      <c r="AH1945" t="s">
        <v>1391</v>
      </c>
      <c r="DJ1945">
        <v>35</v>
      </c>
      <c r="DK1945">
        <v>351000</v>
      </c>
      <c r="DL1945">
        <v>4</v>
      </c>
      <c r="DM1945">
        <v>1180946.0332874099</v>
      </c>
      <c r="DN1945">
        <v>1883646.3051199999</v>
      </c>
      <c r="DO1945">
        <v>41.835976101999997</v>
      </c>
      <c r="DP1945">
        <v>-87.611540761000001</v>
      </c>
      <c r="DQ1945" t="s">
        <v>27053</v>
      </c>
      <c r="DR1945">
        <v>13</v>
      </c>
    </row>
    <row r="1946" spans="1:122" x14ac:dyDescent="0.25">
      <c r="A1946">
        <v>3211755</v>
      </c>
      <c r="D1946">
        <v>100940142</v>
      </c>
      <c r="E1946" t="s">
        <v>6756</v>
      </c>
      <c r="F1946" s="2">
        <v>15000</v>
      </c>
      <c r="G1946">
        <v>222</v>
      </c>
      <c r="H1946" t="s">
        <v>735</v>
      </c>
      <c r="I1946" t="s">
        <v>27084</v>
      </c>
      <c r="J1946" t="s">
        <v>289</v>
      </c>
      <c r="K1946" s="2" t="str">
        <f t="shared" si="30"/>
        <v>222 E 135TH PL</v>
      </c>
      <c r="L1946" t="s">
        <v>12532</v>
      </c>
      <c r="M1946" t="s">
        <v>27085</v>
      </c>
      <c r="N1946" t="s">
        <v>5364</v>
      </c>
      <c r="O1946" t="s">
        <v>5365</v>
      </c>
      <c r="P1946">
        <v>44455</v>
      </c>
      <c r="Q1946">
        <v>0</v>
      </c>
      <c r="R1946">
        <v>150</v>
      </c>
      <c r="S1946">
        <v>0</v>
      </c>
      <c r="T1946">
        <v>0</v>
      </c>
      <c r="U1946">
        <v>150</v>
      </c>
      <c r="V1946">
        <v>0</v>
      </c>
      <c r="W1946">
        <v>0</v>
      </c>
      <c r="X1946">
        <v>0</v>
      </c>
      <c r="Y1946">
        <v>0</v>
      </c>
      <c r="Z1946">
        <v>0</v>
      </c>
      <c r="AA1946">
        <v>0</v>
      </c>
      <c r="AB1946">
        <v>0</v>
      </c>
      <c r="AC1946">
        <v>0</v>
      </c>
      <c r="AD1946">
        <v>150</v>
      </c>
      <c r="AE1946" t="s">
        <v>149</v>
      </c>
      <c r="AF1946" t="s">
        <v>143</v>
      </c>
      <c r="AG1946" t="s">
        <v>144</v>
      </c>
      <c r="AH1946" t="s">
        <v>1391</v>
      </c>
      <c r="DJ1946">
        <v>54</v>
      </c>
      <c r="DK1946">
        <v>540101</v>
      </c>
      <c r="DL1946">
        <v>9</v>
      </c>
      <c r="DM1946">
        <v>1180206.3021706401</v>
      </c>
      <c r="DN1946">
        <v>1815517.7015887699</v>
      </c>
      <c r="DO1946">
        <v>41.649040347000003</v>
      </c>
      <c r="DP1946">
        <v>-87.616337935999994</v>
      </c>
      <c r="DQ1946" t="s">
        <v>27086</v>
      </c>
      <c r="DR1946">
        <v>0</v>
      </c>
    </row>
    <row r="1947" spans="1:122" x14ac:dyDescent="0.25">
      <c r="A1947">
        <v>3211764</v>
      </c>
      <c r="D1947">
        <v>100940148</v>
      </c>
      <c r="E1947" t="s">
        <v>6756</v>
      </c>
      <c r="F1947" s="2">
        <v>15000</v>
      </c>
      <c r="G1947">
        <v>4243</v>
      </c>
      <c r="H1947" t="s">
        <v>129</v>
      </c>
      <c r="I1947" t="s">
        <v>7319</v>
      </c>
      <c r="J1947" t="s">
        <v>131</v>
      </c>
      <c r="K1947" s="2" t="str">
        <f t="shared" si="30"/>
        <v>4243 S KNOX AVE</v>
      </c>
      <c r="L1947" t="s">
        <v>12532</v>
      </c>
      <c r="M1947" t="s">
        <v>27087</v>
      </c>
      <c r="N1947" t="s">
        <v>5364</v>
      </c>
      <c r="O1947" t="s">
        <v>5365</v>
      </c>
      <c r="P1947">
        <v>44455</v>
      </c>
      <c r="Q1947">
        <v>0</v>
      </c>
      <c r="R1947">
        <v>150</v>
      </c>
      <c r="S1947">
        <v>0</v>
      </c>
      <c r="T1947">
        <v>0</v>
      </c>
      <c r="U1947">
        <v>150</v>
      </c>
      <c r="V1947">
        <v>0</v>
      </c>
      <c r="W1947">
        <v>0</v>
      </c>
      <c r="X1947">
        <v>0</v>
      </c>
      <c r="Y1947">
        <v>0</v>
      </c>
      <c r="Z1947">
        <v>0</v>
      </c>
      <c r="AA1947">
        <v>0</v>
      </c>
      <c r="AB1947">
        <v>0</v>
      </c>
      <c r="AC1947">
        <v>0</v>
      </c>
      <c r="AD1947">
        <v>150</v>
      </c>
      <c r="AE1947" t="s">
        <v>149</v>
      </c>
      <c r="AF1947" t="s">
        <v>143</v>
      </c>
      <c r="AG1947" t="s">
        <v>144</v>
      </c>
      <c r="AH1947" t="s">
        <v>1391</v>
      </c>
      <c r="DJ1947">
        <v>56</v>
      </c>
      <c r="DK1947">
        <v>560100</v>
      </c>
      <c r="DL1947">
        <v>22</v>
      </c>
      <c r="DM1947">
        <v>1146111.7147935701</v>
      </c>
      <c r="DN1947">
        <v>1875914.6782497601</v>
      </c>
      <c r="DO1947">
        <v>41.815491524999999</v>
      </c>
      <c r="DP1947">
        <v>-87.739556949999994</v>
      </c>
      <c r="DQ1947" t="s">
        <v>21995</v>
      </c>
      <c r="DR1947">
        <v>0</v>
      </c>
    </row>
    <row r="1948" spans="1:122" x14ac:dyDescent="0.25">
      <c r="A1948">
        <v>3213303</v>
      </c>
      <c r="D1948">
        <v>100941206</v>
      </c>
      <c r="E1948" t="s">
        <v>4831</v>
      </c>
      <c r="F1948" s="2">
        <v>15000</v>
      </c>
      <c r="G1948">
        <v>6650</v>
      </c>
      <c r="H1948" t="s">
        <v>176</v>
      </c>
      <c r="I1948" t="s">
        <v>10546</v>
      </c>
      <c r="J1948" t="s">
        <v>10547</v>
      </c>
      <c r="K1948" s="2" t="str">
        <f t="shared" si="30"/>
        <v>6650 N NORTHWEST HWY</v>
      </c>
      <c r="L1948" t="s">
        <v>12532</v>
      </c>
      <c r="M1948" t="s">
        <v>27263</v>
      </c>
      <c r="N1948" t="s">
        <v>5364</v>
      </c>
      <c r="O1948" t="s">
        <v>5365</v>
      </c>
      <c r="P1948">
        <v>44462</v>
      </c>
      <c r="Q1948">
        <v>0</v>
      </c>
      <c r="R1948">
        <v>150</v>
      </c>
      <c r="S1948">
        <v>0</v>
      </c>
      <c r="T1948">
        <v>0</v>
      </c>
      <c r="U1948">
        <v>150</v>
      </c>
      <c r="V1948">
        <v>0</v>
      </c>
      <c r="W1948">
        <v>0</v>
      </c>
      <c r="X1948">
        <v>0</v>
      </c>
      <c r="Y1948">
        <v>0</v>
      </c>
      <c r="Z1948">
        <v>0</v>
      </c>
      <c r="AA1948">
        <v>0</v>
      </c>
      <c r="AB1948">
        <v>0</v>
      </c>
      <c r="AC1948">
        <v>0</v>
      </c>
      <c r="AD1948">
        <v>150</v>
      </c>
      <c r="AE1948" t="s">
        <v>149</v>
      </c>
      <c r="AF1948" t="s">
        <v>143</v>
      </c>
      <c r="AG1948" t="s">
        <v>144</v>
      </c>
      <c r="AH1948" t="s">
        <v>1391</v>
      </c>
      <c r="DJ1948">
        <v>9</v>
      </c>
      <c r="DK1948">
        <v>90200</v>
      </c>
      <c r="DL1948">
        <v>41</v>
      </c>
      <c r="DM1948">
        <v>1125222.2799718899</v>
      </c>
      <c r="DN1948">
        <v>1943637.74424583</v>
      </c>
      <c r="DO1948">
        <v>42.001703622999997</v>
      </c>
      <c r="DP1948">
        <v>-87.814682762999993</v>
      </c>
      <c r="DQ1948" t="s">
        <v>27264</v>
      </c>
      <c r="DR1948">
        <v>0</v>
      </c>
    </row>
    <row r="1949" spans="1:122" x14ac:dyDescent="0.25">
      <c r="A1949">
        <v>3213307</v>
      </c>
      <c r="B1949" t="s">
        <v>11125</v>
      </c>
      <c r="C1949" t="s">
        <v>11126</v>
      </c>
      <c r="D1949">
        <v>100941208</v>
      </c>
      <c r="E1949" t="s">
        <v>4831</v>
      </c>
      <c r="F1949" s="2">
        <v>15000</v>
      </c>
      <c r="G1949">
        <v>2130</v>
      </c>
      <c r="H1949" t="s">
        <v>287</v>
      </c>
      <c r="I1949" t="s">
        <v>449</v>
      </c>
      <c r="J1949" t="s">
        <v>131</v>
      </c>
      <c r="K1949" s="2" t="str">
        <f t="shared" si="30"/>
        <v>2130 W BELMONT AVE</v>
      </c>
      <c r="L1949" t="s">
        <v>12532</v>
      </c>
      <c r="M1949" t="s">
        <v>27265</v>
      </c>
      <c r="N1949" t="s">
        <v>5364</v>
      </c>
      <c r="O1949" t="s">
        <v>5365</v>
      </c>
      <c r="P1949">
        <v>44462</v>
      </c>
      <c r="Q1949">
        <v>0</v>
      </c>
      <c r="R1949">
        <v>150</v>
      </c>
      <c r="S1949">
        <v>0</v>
      </c>
      <c r="T1949">
        <v>0</v>
      </c>
      <c r="U1949">
        <v>150</v>
      </c>
      <c r="V1949">
        <v>0</v>
      </c>
      <c r="W1949">
        <v>0</v>
      </c>
      <c r="X1949">
        <v>0</v>
      </c>
      <c r="Y1949">
        <v>0</v>
      </c>
      <c r="Z1949">
        <v>0</v>
      </c>
      <c r="AA1949">
        <v>0</v>
      </c>
      <c r="AB1949">
        <v>0</v>
      </c>
      <c r="AC1949">
        <v>0</v>
      </c>
      <c r="AD1949">
        <v>150</v>
      </c>
      <c r="AE1949" t="s">
        <v>149</v>
      </c>
      <c r="AF1949" t="s">
        <v>143</v>
      </c>
      <c r="AG1949" t="s">
        <v>144</v>
      </c>
      <c r="AH1949" t="s">
        <v>1391</v>
      </c>
      <c r="DJ1949">
        <v>5</v>
      </c>
      <c r="DK1949">
        <v>51100</v>
      </c>
      <c r="DL1949">
        <v>32</v>
      </c>
      <c r="DM1949">
        <v>1161450.0066292901</v>
      </c>
      <c r="DN1949">
        <v>1921267.1149087001</v>
      </c>
      <c r="DO1949">
        <v>41.939638066000001</v>
      </c>
      <c r="DP1949">
        <v>-87.682030604000005</v>
      </c>
      <c r="DQ1949" t="s">
        <v>11128</v>
      </c>
      <c r="DR1949">
        <v>13</v>
      </c>
    </row>
    <row r="1950" spans="1:122" x14ac:dyDescent="0.25">
      <c r="A1950">
        <v>3214758</v>
      </c>
      <c r="D1950">
        <v>100942252</v>
      </c>
      <c r="E1950" t="s">
        <v>9200</v>
      </c>
      <c r="F1950" s="2">
        <v>15000</v>
      </c>
      <c r="G1950">
        <v>936</v>
      </c>
      <c r="H1950" t="s">
        <v>176</v>
      </c>
      <c r="I1950" t="s">
        <v>1464</v>
      </c>
      <c r="J1950" t="s">
        <v>131</v>
      </c>
      <c r="K1950" s="2" t="str">
        <f t="shared" si="30"/>
        <v>936 N ASHLAND AVE</v>
      </c>
      <c r="L1950" t="s">
        <v>11006</v>
      </c>
      <c r="M1950" t="s">
        <v>27481</v>
      </c>
      <c r="N1950" t="s">
        <v>5364</v>
      </c>
      <c r="O1950" t="s">
        <v>5365</v>
      </c>
      <c r="P1950">
        <v>44469</v>
      </c>
      <c r="Q1950">
        <v>0</v>
      </c>
      <c r="R1950">
        <v>150</v>
      </c>
      <c r="S1950">
        <v>0</v>
      </c>
      <c r="T1950">
        <v>0</v>
      </c>
      <c r="U1950">
        <v>150</v>
      </c>
      <c r="V1950">
        <v>0</v>
      </c>
      <c r="W1950">
        <v>0</v>
      </c>
      <c r="X1950">
        <v>0</v>
      </c>
      <c r="Y1950">
        <v>0</v>
      </c>
      <c r="Z1950">
        <v>0</v>
      </c>
      <c r="AA1950">
        <v>0</v>
      </c>
      <c r="AB1950">
        <v>0</v>
      </c>
      <c r="AC1950">
        <v>0</v>
      </c>
      <c r="AD1950">
        <v>150</v>
      </c>
      <c r="AE1950" t="s">
        <v>149</v>
      </c>
      <c r="AF1950" t="s">
        <v>11008</v>
      </c>
      <c r="AG1950" t="s">
        <v>2703</v>
      </c>
      <c r="AH1950" t="s">
        <v>11009</v>
      </c>
      <c r="DJ1950">
        <v>24</v>
      </c>
      <c r="DK1950">
        <v>242100</v>
      </c>
      <c r="DL1950">
        <v>1</v>
      </c>
      <c r="DM1950">
        <v>1165512.9155451299</v>
      </c>
      <c r="DN1950">
        <v>1906490.72022437</v>
      </c>
      <c r="DO1950">
        <v>41.899005058</v>
      </c>
      <c r="DP1950">
        <v>-87.667519889000005</v>
      </c>
      <c r="DQ1950" t="s">
        <v>27482</v>
      </c>
      <c r="DR1950">
        <v>0</v>
      </c>
    </row>
    <row r="1951" spans="1:122" x14ac:dyDescent="0.25">
      <c r="A1951">
        <v>3214855</v>
      </c>
      <c r="D1951">
        <v>100942321</v>
      </c>
      <c r="E1951" t="s">
        <v>9200</v>
      </c>
      <c r="F1951" s="2">
        <v>15000</v>
      </c>
      <c r="G1951">
        <v>5225</v>
      </c>
      <c r="H1951" t="s">
        <v>129</v>
      </c>
      <c r="I1951" t="s">
        <v>10123</v>
      </c>
      <c r="J1951" t="s">
        <v>131</v>
      </c>
      <c r="K1951" s="2" t="str">
        <f t="shared" si="30"/>
        <v>5225 S TALMAN AVE</v>
      </c>
      <c r="L1951" t="s">
        <v>11006</v>
      </c>
      <c r="M1951" t="s">
        <v>27508</v>
      </c>
      <c r="N1951" t="s">
        <v>5364</v>
      </c>
      <c r="O1951" t="s">
        <v>5365</v>
      </c>
      <c r="P1951">
        <v>44469</v>
      </c>
      <c r="Q1951">
        <v>0</v>
      </c>
      <c r="R1951">
        <v>150</v>
      </c>
      <c r="S1951">
        <v>0</v>
      </c>
      <c r="T1951">
        <v>0</v>
      </c>
      <c r="U1951">
        <v>150</v>
      </c>
      <c r="V1951">
        <v>0</v>
      </c>
      <c r="W1951">
        <v>0</v>
      </c>
      <c r="X1951">
        <v>0</v>
      </c>
      <c r="Y1951">
        <v>0</v>
      </c>
      <c r="Z1951">
        <v>0</v>
      </c>
      <c r="AA1951">
        <v>0</v>
      </c>
      <c r="AB1951">
        <v>0</v>
      </c>
      <c r="AC1951">
        <v>0</v>
      </c>
      <c r="AD1951">
        <v>150</v>
      </c>
      <c r="AE1951" t="s">
        <v>149</v>
      </c>
      <c r="AF1951" t="s">
        <v>11008</v>
      </c>
      <c r="AG1951" t="s">
        <v>2703</v>
      </c>
      <c r="AH1951" t="s">
        <v>11009</v>
      </c>
      <c r="DJ1951">
        <v>63</v>
      </c>
      <c r="DK1951">
        <v>630500</v>
      </c>
      <c r="DL1951">
        <v>14</v>
      </c>
      <c r="DM1951">
        <v>1159633.82849476</v>
      </c>
      <c r="DN1951">
        <v>1869804.80232081</v>
      </c>
      <c r="DO1951">
        <v>41.798458136000001</v>
      </c>
      <c r="DP1951">
        <v>-87.690122818999996</v>
      </c>
      <c r="DQ1951" t="s">
        <v>27509</v>
      </c>
      <c r="DR1951">
        <v>0</v>
      </c>
    </row>
    <row r="1952" spans="1:122" x14ac:dyDescent="0.25">
      <c r="A1952">
        <v>3215295</v>
      </c>
      <c r="D1952">
        <v>100942661</v>
      </c>
      <c r="E1952" t="s">
        <v>6134</v>
      </c>
      <c r="F1952" s="2">
        <v>15000</v>
      </c>
      <c r="G1952">
        <v>3544</v>
      </c>
      <c r="H1952" t="s">
        <v>287</v>
      </c>
      <c r="I1952" t="s">
        <v>2399</v>
      </c>
      <c r="J1952" t="s">
        <v>131</v>
      </c>
      <c r="K1952" s="2" t="str">
        <f t="shared" si="30"/>
        <v>3544 W MONTROSE AVE</v>
      </c>
      <c r="L1952" t="s">
        <v>12385</v>
      </c>
      <c r="M1952" t="s">
        <v>27555</v>
      </c>
      <c r="N1952" t="s">
        <v>5364</v>
      </c>
      <c r="O1952" t="s">
        <v>5365</v>
      </c>
      <c r="P1952">
        <v>44470</v>
      </c>
      <c r="Q1952">
        <v>0</v>
      </c>
      <c r="R1952">
        <v>75</v>
      </c>
      <c r="S1952">
        <v>0</v>
      </c>
      <c r="T1952">
        <v>0</v>
      </c>
      <c r="U1952">
        <v>75</v>
      </c>
      <c r="V1952">
        <v>0</v>
      </c>
      <c r="W1952">
        <v>0</v>
      </c>
      <c r="X1952">
        <v>0</v>
      </c>
      <c r="Y1952">
        <v>0</v>
      </c>
      <c r="Z1952">
        <v>0</v>
      </c>
      <c r="AA1952">
        <v>0</v>
      </c>
      <c r="AB1952">
        <v>0</v>
      </c>
      <c r="AC1952">
        <v>0</v>
      </c>
      <c r="AD1952">
        <v>75</v>
      </c>
      <c r="AE1952" t="s">
        <v>149</v>
      </c>
      <c r="AF1952" t="s">
        <v>406</v>
      </c>
      <c r="AG1952" t="s">
        <v>144</v>
      </c>
      <c r="AH1952" t="s">
        <v>407</v>
      </c>
      <c r="DJ1952">
        <v>14</v>
      </c>
      <c r="DK1952">
        <v>140702</v>
      </c>
      <c r="DL1952">
        <v>35</v>
      </c>
      <c r="DM1952">
        <v>1151763.2357799299</v>
      </c>
      <c r="DN1952">
        <v>1929048.05029837</v>
      </c>
      <c r="DO1952">
        <v>41.961185958999998</v>
      </c>
      <c r="DP1952">
        <v>-87.717427002999997</v>
      </c>
      <c r="DQ1952" t="s">
        <v>17253</v>
      </c>
      <c r="DR1952">
        <v>0</v>
      </c>
    </row>
    <row r="1953" spans="1:122" x14ac:dyDescent="0.25">
      <c r="A1953">
        <v>3215330</v>
      </c>
      <c r="D1953">
        <v>100942691</v>
      </c>
      <c r="E1953" t="s">
        <v>2618</v>
      </c>
      <c r="F1953" s="2">
        <v>15000</v>
      </c>
      <c r="G1953">
        <v>3961</v>
      </c>
      <c r="H1953" t="s">
        <v>287</v>
      </c>
      <c r="I1953" t="s">
        <v>449</v>
      </c>
      <c r="J1953" t="s">
        <v>131</v>
      </c>
      <c r="K1953" s="2" t="str">
        <f t="shared" si="30"/>
        <v>3961 W BELMONT AVE</v>
      </c>
      <c r="L1953" t="s">
        <v>11006</v>
      </c>
      <c r="M1953" t="s">
        <v>27560</v>
      </c>
      <c r="N1953" t="s">
        <v>5364</v>
      </c>
      <c r="O1953" t="s">
        <v>5365</v>
      </c>
      <c r="P1953">
        <v>44470</v>
      </c>
      <c r="Q1953">
        <v>4</v>
      </c>
      <c r="R1953">
        <v>150</v>
      </c>
      <c r="S1953">
        <v>0</v>
      </c>
      <c r="T1953">
        <v>0</v>
      </c>
      <c r="U1953">
        <v>150</v>
      </c>
      <c r="V1953">
        <v>0</v>
      </c>
      <c r="W1953">
        <v>0</v>
      </c>
      <c r="X1953">
        <v>0</v>
      </c>
      <c r="Y1953">
        <v>0</v>
      </c>
      <c r="Z1953">
        <v>0</v>
      </c>
      <c r="AA1953">
        <v>0</v>
      </c>
      <c r="AB1953">
        <v>0</v>
      </c>
      <c r="AC1953">
        <v>0</v>
      </c>
      <c r="AD1953">
        <v>150</v>
      </c>
      <c r="AE1953" t="s">
        <v>149</v>
      </c>
      <c r="AF1953" t="s">
        <v>11008</v>
      </c>
      <c r="AG1953" t="s">
        <v>2703</v>
      </c>
      <c r="AH1953" t="s">
        <v>11009</v>
      </c>
      <c r="DJ1953">
        <v>21</v>
      </c>
      <c r="DK1953">
        <v>210501</v>
      </c>
      <c r="DL1953">
        <v>30</v>
      </c>
      <c r="DM1953">
        <v>1149462.1495717899</v>
      </c>
      <c r="DN1953">
        <v>1920945.6661543599</v>
      </c>
      <c r="DO1953">
        <v>41.938997461</v>
      </c>
      <c r="DP1953">
        <v>-87.726098141999998</v>
      </c>
      <c r="DQ1953" t="s">
        <v>27561</v>
      </c>
      <c r="DR1953">
        <v>0</v>
      </c>
    </row>
    <row r="1954" spans="1:122" x14ac:dyDescent="0.25">
      <c r="A1954">
        <v>3215334</v>
      </c>
      <c r="B1954" t="s">
        <v>27562</v>
      </c>
      <c r="C1954" t="s">
        <v>27563</v>
      </c>
      <c r="D1954">
        <v>100942695</v>
      </c>
      <c r="E1954" t="s">
        <v>6134</v>
      </c>
      <c r="F1954" s="2">
        <v>15000</v>
      </c>
      <c r="G1954">
        <v>3041</v>
      </c>
      <c r="H1954" t="s">
        <v>129</v>
      </c>
      <c r="I1954" t="s">
        <v>27564</v>
      </c>
      <c r="J1954" t="s">
        <v>131</v>
      </c>
      <c r="K1954" s="2" t="str">
        <f t="shared" si="30"/>
        <v>3041 S SHIELDS AVE</v>
      </c>
      <c r="L1954" t="s">
        <v>11006</v>
      </c>
      <c r="M1954" t="s">
        <v>27565</v>
      </c>
      <c r="N1954" t="s">
        <v>5364</v>
      </c>
      <c r="O1954" t="s">
        <v>5365</v>
      </c>
      <c r="P1954">
        <v>44470</v>
      </c>
      <c r="Q1954">
        <v>0</v>
      </c>
      <c r="R1954">
        <v>150</v>
      </c>
      <c r="S1954">
        <v>0</v>
      </c>
      <c r="T1954">
        <v>0</v>
      </c>
      <c r="U1954">
        <v>150</v>
      </c>
      <c r="V1954">
        <v>0</v>
      </c>
      <c r="W1954">
        <v>0</v>
      </c>
      <c r="X1954">
        <v>0</v>
      </c>
      <c r="Y1954">
        <v>0</v>
      </c>
      <c r="Z1954">
        <v>0</v>
      </c>
      <c r="AA1954">
        <v>0</v>
      </c>
      <c r="AB1954">
        <v>0</v>
      </c>
      <c r="AC1954">
        <v>0</v>
      </c>
      <c r="AD1954">
        <v>150</v>
      </c>
      <c r="AE1954" t="s">
        <v>149</v>
      </c>
      <c r="AF1954" t="s">
        <v>11008</v>
      </c>
      <c r="AG1954" t="s">
        <v>2703</v>
      </c>
      <c r="AH1954" t="s">
        <v>11009</v>
      </c>
      <c r="DJ1954">
        <v>34</v>
      </c>
      <c r="DK1954">
        <v>340300</v>
      </c>
      <c r="DL1954">
        <v>11</v>
      </c>
      <c r="DM1954">
        <v>1174498.42159223</v>
      </c>
      <c r="DN1954">
        <v>1884461.9001219</v>
      </c>
      <c r="DO1954">
        <v>41.838360399000003</v>
      </c>
      <c r="DP1954">
        <v>-87.635174763999999</v>
      </c>
      <c r="DQ1954" t="s">
        <v>27566</v>
      </c>
      <c r="DR1954">
        <v>13</v>
      </c>
    </row>
    <row r="1955" spans="1:122" x14ac:dyDescent="0.25">
      <c r="A1955">
        <v>3215577</v>
      </c>
      <c r="D1955">
        <v>100942877</v>
      </c>
      <c r="E1955" t="s">
        <v>10967</v>
      </c>
      <c r="F1955" s="2">
        <v>15000</v>
      </c>
      <c r="G1955">
        <v>5148</v>
      </c>
      <c r="H1955" t="s">
        <v>176</v>
      </c>
      <c r="I1955" t="s">
        <v>684</v>
      </c>
      <c r="J1955" t="s">
        <v>131</v>
      </c>
      <c r="K1955" s="2" t="str">
        <f t="shared" si="30"/>
        <v>5148 N KEDZIE AVE</v>
      </c>
      <c r="L1955" t="s">
        <v>12606</v>
      </c>
      <c r="M1955" t="s">
        <v>27615</v>
      </c>
      <c r="N1955" t="s">
        <v>5364</v>
      </c>
      <c r="O1955" t="s">
        <v>5365</v>
      </c>
      <c r="P1955">
        <v>44473</v>
      </c>
      <c r="Q1955">
        <v>0</v>
      </c>
      <c r="R1955">
        <v>75</v>
      </c>
      <c r="S1955">
        <v>0</v>
      </c>
      <c r="T1955">
        <v>0</v>
      </c>
      <c r="U1955">
        <v>75</v>
      </c>
      <c r="V1955">
        <v>0</v>
      </c>
      <c r="W1955">
        <v>0</v>
      </c>
      <c r="X1955">
        <v>0</v>
      </c>
      <c r="Y1955">
        <v>0</v>
      </c>
      <c r="Z1955">
        <v>0</v>
      </c>
      <c r="AA1955">
        <v>0</v>
      </c>
      <c r="AB1955">
        <v>0</v>
      </c>
      <c r="AC1955">
        <v>0</v>
      </c>
      <c r="AD1955">
        <v>75</v>
      </c>
      <c r="AE1955" t="s">
        <v>149</v>
      </c>
      <c r="AF1955" t="s">
        <v>12607</v>
      </c>
      <c r="AG1955" t="s">
        <v>344</v>
      </c>
      <c r="AH1955" t="s">
        <v>12608</v>
      </c>
      <c r="DJ1955">
        <v>13</v>
      </c>
      <c r="DK1955">
        <v>831800</v>
      </c>
      <c r="DL1955">
        <v>39</v>
      </c>
      <c r="DM1955">
        <v>1154065.8818489001</v>
      </c>
      <c r="DN1955">
        <v>1934248.2106069</v>
      </c>
      <c r="DO1955">
        <v>41.975409783000003</v>
      </c>
      <c r="DP1955">
        <v>-87.708821843999999</v>
      </c>
      <c r="DQ1955" t="s">
        <v>27616</v>
      </c>
      <c r="DR1955">
        <v>0</v>
      </c>
    </row>
    <row r="1956" spans="1:122" x14ac:dyDescent="0.25">
      <c r="A1956">
        <v>3215954</v>
      </c>
      <c r="D1956">
        <v>100943133</v>
      </c>
      <c r="E1956" t="s">
        <v>2618</v>
      </c>
      <c r="F1956" s="2">
        <v>15000</v>
      </c>
      <c r="G1956">
        <v>6503</v>
      </c>
      <c r="H1956" t="s">
        <v>176</v>
      </c>
      <c r="I1956" t="s">
        <v>16067</v>
      </c>
      <c r="J1956" t="s">
        <v>488</v>
      </c>
      <c r="K1956" s="2" t="str">
        <f t="shared" si="30"/>
        <v>6503 N RICHMOND ST</v>
      </c>
      <c r="L1956" t="s">
        <v>12532</v>
      </c>
      <c r="M1956" t="s">
        <v>27688</v>
      </c>
      <c r="N1956" t="s">
        <v>5364</v>
      </c>
      <c r="O1956" t="s">
        <v>5365</v>
      </c>
      <c r="P1956">
        <v>44474</v>
      </c>
      <c r="Q1956">
        <v>0</v>
      </c>
      <c r="R1956">
        <v>150</v>
      </c>
      <c r="S1956">
        <v>0</v>
      </c>
      <c r="T1956">
        <v>0</v>
      </c>
      <c r="U1956">
        <v>150</v>
      </c>
      <c r="V1956">
        <v>0</v>
      </c>
      <c r="W1956">
        <v>0</v>
      </c>
      <c r="X1956">
        <v>0</v>
      </c>
      <c r="Y1956">
        <v>0</v>
      </c>
      <c r="Z1956">
        <v>0</v>
      </c>
      <c r="AA1956">
        <v>0</v>
      </c>
      <c r="AB1956">
        <v>0</v>
      </c>
      <c r="AC1956">
        <v>0</v>
      </c>
      <c r="AD1956">
        <v>150</v>
      </c>
      <c r="AE1956" t="s">
        <v>149</v>
      </c>
      <c r="AF1956" t="s">
        <v>143</v>
      </c>
      <c r="AG1956" t="s">
        <v>144</v>
      </c>
      <c r="AH1956" t="s">
        <v>1391</v>
      </c>
      <c r="DJ1956">
        <v>2</v>
      </c>
      <c r="DK1956">
        <v>20601</v>
      </c>
      <c r="DL1956">
        <v>50</v>
      </c>
      <c r="DM1956">
        <v>1155525.5232351201</v>
      </c>
      <c r="DN1956">
        <v>1943026.9181783199</v>
      </c>
      <c r="DO1956">
        <v>41.999469654000002</v>
      </c>
      <c r="DP1956">
        <v>-87.703216694999995</v>
      </c>
      <c r="DQ1956" t="s">
        <v>27689</v>
      </c>
      <c r="DR1956">
        <v>0</v>
      </c>
    </row>
    <row r="1957" spans="1:122" x14ac:dyDescent="0.25">
      <c r="A1957">
        <v>3216563</v>
      </c>
      <c r="D1957">
        <v>100943571</v>
      </c>
      <c r="E1957" t="s">
        <v>10690</v>
      </c>
      <c r="F1957" s="2">
        <v>15000</v>
      </c>
      <c r="G1957">
        <v>1059</v>
      </c>
      <c r="H1957" t="s">
        <v>287</v>
      </c>
      <c r="I1957" t="s">
        <v>20395</v>
      </c>
      <c r="J1957" t="s">
        <v>488</v>
      </c>
      <c r="K1957" s="2" t="str">
        <f t="shared" si="30"/>
        <v>1059 W 13TH ST</v>
      </c>
      <c r="L1957" t="s">
        <v>11006</v>
      </c>
      <c r="M1957" t="s">
        <v>27784</v>
      </c>
      <c r="N1957" t="s">
        <v>5364</v>
      </c>
      <c r="O1957" t="s">
        <v>5365</v>
      </c>
      <c r="P1957">
        <v>44476</v>
      </c>
      <c r="Q1957">
        <v>0</v>
      </c>
      <c r="R1957">
        <v>150</v>
      </c>
      <c r="S1957">
        <v>0</v>
      </c>
      <c r="T1957">
        <v>0</v>
      </c>
      <c r="U1957">
        <v>150</v>
      </c>
      <c r="V1957">
        <v>0</v>
      </c>
      <c r="W1957">
        <v>0</v>
      </c>
      <c r="X1957">
        <v>0</v>
      </c>
      <c r="Y1957">
        <v>0</v>
      </c>
      <c r="Z1957">
        <v>0</v>
      </c>
      <c r="AA1957">
        <v>0</v>
      </c>
      <c r="AB1957">
        <v>0</v>
      </c>
      <c r="AC1957">
        <v>0</v>
      </c>
      <c r="AD1957">
        <v>150</v>
      </c>
      <c r="AE1957" t="s">
        <v>149</v>
      </c>
      <c r="AF1957" t="s">
        <v>11008</v>
      </c>
      <c r="AG1957" t="s">
        <v>2703</v>
      </c>
      <c r="AH1957" t="s">
        <v>11009</v>
      </c>
      <c r="DJ1957">
        <v>28</v>
      </c>
      <c r="DK1957">
        <v>283800</v>
      </c>
      <c r="DL1957">
        <v>25</v>
      </c>
      <c r="DM1957">
        <v>1169435.06259619</v>
      </c>
      <c r="DN1957">
        <v>1894247.1748771099</v>
      </c>
      <c r="DO1957">
        <v>41.865323467000003</v>
      </c>
      <c r="DP1957">
        <v>-87.653470311999996</v>
      </c>
      <c r="DQ1957" t="s">
        <v>27785</v>
      </c>
      <c r="DR1957">
        <v>0</v>
      </c>
    </row>
    <row r="1958" spans="1:122" x14ac:dyDescent="0.25">
      <c r="A1958">
        <v>3218697</v>
      </c>
      <c r="D1958">
        <v>100945059</v>
      </c>
      <c r="E1958" t="s">
        <v>5286</v>
      </c>
      <c r="F1958" s="2">
        <v>15000</v>
      </c>
      <c r="G1958">
        <v>10001</v>
      </c>
      <c r="H1958" t="s">
        <v>129</v>
      </c>
      <c r="I1958" t="s">
        <v>323</v>
      </c>
      <c r="J1958" t="s">
        <v>324</v>
      </c>
      <c r="K1958" s="2" t="str">
        <f t="shared" si="30"/>
        <v>10001 S PULASKI RD</v>
      </c>
      <c r="L1958" t="s">
        <v>12606</v>
      </c>
      <c r="M1958" t="s">
        <v>28036</v>
      </c>
      <c r="N1958" t="s">
        <v>5364</v>
      </c>
      <c r="O1958" t="s">
        <v>5365</v>
      </c>
      <c r="P1958">
        <v>44489</v>
      </c>
      <c r="Q1958">
        <v>0</v>
      </c>
      <c r="R1958">
        <v>75</v>
      </c>
      <c r="S1958">
        <v>0</v>
      </c>
      <c r="T1958">
        <v>0</v>
      </c>
      <c r="U1958">
        <v>75</v>
      </c>
      <c r="V1958">
        <v>0</v>
      </c>
      <c r="W1958">
        <v>0</v>
      </c>
      <c r="X1958">
        <v>0</v>
      </c>
      <c r="Y1958">
        <v>0</v>
      </c>
      <c r="Z1958">
        <v>0</v>
      </c>
      <c r="AA1958">
        <v>0</v>
      </c>
      <c r="AB1958">
        <v>0</v>
      </c>
      <c r="AC1958">
        <v>0</v>
      </c>
      <c r="AD1958">
        <v>75</v>
      </c>
      <c r="AE1958" t="s">
        <v>149</v>
      </c>
      <c r="AF1958" t="s">
        <v>12607</v>
      </c>
      <c r="AG1958" t="s">
        <v>344</v>
      </c>
      <c r="AH1958" t="s">
        <v>12608</v>
      </c>
      <c r="DJ1958">
        <v>74</v>
      </c>
      <c r="DK1958">
        <v>740200</v>
      </c>
      <c r="DL1958">
        <v>19</v>
      </c>
      <c r="DM1958">
        <v>1151457.2081676801</v>
      </c>
      <c r="DN1958">
        <v>1837968.6074852899</v>
      </c>
      <c r="DO1958">
        <v>41.711258231999999</v>
      </c>
      <c r="DP1958">
        <v>-87.720939473000001</v>
      </c>
      <c r="DQ1958" t="s">
        <v>442</v>
      </c>
      <c r="DR1958">
        <v>0</v>
      </c>
    </row>
    <row r="1959" spans="1:122" x14ac:dyDescent="0.25">
      <c r="A1959">
        <v>3220344</v>
      </c>
      <c r="D1959">
        <v>100946237</v>
      </c>
      <c r="E1959" t="s">
        <v>6868</v>
      </c>
      <c r="F1959" s="2">
        <v>15000</v>
      </c>
      <c r="G1959">
        <v>19</v>
      </c>
      <c r="H1959" t="s">
        <v>129</v>
      </c>
      <c r="I1959" t="s">
        <v>4554</v>
      </c>
      <c r="J1959" t="s">
        <v>488</v>
      </c>
      <c r="K1959" s="2" t="str">
        <f t="shared" si="30"/>
        <v>19 S LA SALLE ST</v>
      </c>
      <c r="L1959" t="s">
        <v>28187</v>
      </c>
      <c r="M1959" t="s">
        <v>28188</v>
      </c>
      <c r="N1959" t="s">
        <v>5364</v>
      </c>
      <c r="O1959" t="s">
        <v>5365</v>
      </c>
      <c r="P1959">
        <v>44496</v>
      </c>
      <c r="Q1959">
        <v>0</v>
      </c>
      <c r="R1959">
        <v>75</v>
      </c>
      <c r="S1959">
        <v>0</v>
      </c>
      <c r="T1959">
        <v>0</v>
      </c>
      <c r="U1959">
        <v>75</v>
      </c>
      <c r="V1959">
        <v>0</v>
      </c>
      <c r="W1959">
        <v>0</v>
      </c>
      <c r="X1959">
        <v>0</v>
      </c>
      <c r="Y1959">
        <v>0</v>
      </c>
      <c r="Z1959">
        <v>0</v>
      </c>
      <c r="AA1959">
        <v>0</v>
      </c>
      <c r="AB1959">
        <v>0</v>
      </c>
      <c r="AC1959">
        <v>0</v>
      </c>
      <c r="AD1959">
        <v>75</v>
      </c>
      <c r="AE1959" t="s">
        <v>149</v>
      </c>
      <c r="AF1959" t="s">
        <v>1951</v>
      </c>
      <c r="AG1959" t="s">
        <v>144</v>
      </c>
      <c r="AH1959" t="s">
        <v>3625</v>
      </c>
      <c r="DJ1959">
        <v>32</v>
      </c>
      <c r="DK1959">
        <v>839100</v>
      </c>
      <c r="DL1959">
        <v>42</v>
      </c>
      <c r="DM1959">
        <v>1175180.04286882</v>
      </c>
      <c r="DN1959">
        <v>1900158.96438175</v>
      </c>
      <c r="DO1959">
        <v>41.881419008000002</v>
      </c>
      <c r="DP1959">
        <v>-87.632203208000007</v>
      </c>
      <c r="DQ1959" t="s">
        <v>28189</v>
      </c>
      <c r="DR1959">
        <v>0</v>
      </c>
    </row>
    <row r="1960" spans="1:122" x14ac:dyDescent="0.25">
      <c r="A1960">
        <v>3221178</v>
      </c>
      <c r="B1960" t="s">
        <v>10489</v>
      </c>
      <c r="C1960" t="s">
        <v>10490</v>
      </c>
      <c r="D1960">
        <v>100946824</v>
      </c>
      <c r="E1960" t="s">
        <v>6297</v>
      </c>
      <c r="F1960" s="2">
        <v>15000</v>
      </c>
      <c r="G1960">
        <v>732</v>
      </c>
      <c r="H1960" t="s">
        <v>129</v>
      </c>
      <c r="I1960" t="s">
        <v>10491</v>
      </c>
      <c r="J1960" t="s">
        <v>289</v>
      </c>
      <c r="K1960" s="2" t="str">
        <f t="shared" si="30"/>
        <v>732 S FINANCIAL PL</v>
      </c>
      <c r="L1960" t="s">
        <v>11006</v>
      </c>
      <c r="M1960" t="s">
        <v>28258</v>
      </c>
      <c r="N1960" t="s">
        <v>5364</v>
      </c>
      <c r="O1960" t="s">
        <v>5365</v>
      </c>
      <c r="P1960">
        <v>44501</v>
      </c>
      <c r="Q1960">
        <v>0</v>
      </c>
      <c r="R1960">
        <v>150</v>
      </c>
      <c r="S1960">
        <v>0</v>
      </c>
      <c r="T1960">
        <v>0</v>
      </c>
      <c r="U1960">
        <v>150</v>
      </c>
      <c r="V1960">
        <v>0</v>
      </c>
      <c r="W1960">
        <v>0</v>
      </c>
      <c r="X1960">
        <v>0</v>
      </c>
      <c r="Y1960">
        <v>0</v>
      </c>
      <c r="Z1960">
        <v>0</v>
      </c>
      <c r="AA1960">
        <v>0</v>
      </c>
      <c r="AB1960">
        <v>0</v>
      </c>
      <c r="AC1960">
        <v>0</v>
      </c>
      <c r="AD1960">
        <v>150</v>
      </c>
      <c r="AE1960" t="s">
        <v>149</v>
      </c>
      <c r="AF1960" t="s">
        <v>11008</v>
      </c>
      <c r="AG1960" t="s">
        <v>2703</v>
      </c>
      <c r="AH1960" t="s">
        <v>11009</v>
      </c>
      <c r="DJ1960">
        <v>32</v>
      </c>
      <c r="DK1960">
        <v>839000</v>
      </c>
      <c r="DL1960">
        <v>4</v>
      </c>
      <c r="DM1960">
        <v>1175065.3935529101</v>
      </c>
      <c r="DN1960">
        <v>1896978.91127651</v>
      </c>
      <c r="DO1960">
        <v>41.872695315999998</v>
      </c>
      <c r="DP1960">
        <v>-87.632719510000001</v>
      </c>
      <c r="DQ1960" t="s">
        <v>10493</v>
      </c>
      <c r="DR1960">
        <v>13</v>
      </c>
    </row>
    <row r="1961" spans="1:122" x14ac:dyDescent="0.25">
      <c r="A1961">
        <v>3221785</v>
      </c>
      <c r="D1961">
        <v>100947210</v>
      </c>
      <c r="E1961" t="s">
        <v>4448</v>
      </c>
      <c r="F1961" s="2">
        <v>15000</v>
      </c>
      <c r="G1961">
        <v>3020</v>
      </c>
      <c r="H1961" t="s">
        <v>129</v>
      </c>
      <c r="I1961" t="s">
        <v>9913</v>
      </c>
      <c r="J1961" t="s">
        <v>131</v>
      </c>
      <c r="K1961" s="2" t="str">
        <f t="shared" si="30"/>
        <v>3020 S SPAULDING AVE</v>
      </c>
      <c r="L1961" t="s">
        <v>12532</v>
      </c>
      <c r="M1961" t="s">
        <v>28291</v>
      </c>
      <c r="N1961" t="s">
        <v>5364</v>
      </c>
      <c r="O1961" t="s">
        <v>5365</v>
      </c>
      <c r="P1961">
        <v>44503</v>
      </c>
      <c r="Q1961">
        <v>0</v>
      </c>
      <c r="R1961">
        <v>150</v>
      </c>
      <c r="S1961">
        <v>0</v>
      </c>
      <c r="T1961">
        <v>0</v>
      </c>
      <c r="U1961">
        <v>150</v>
      </c>
      <c r="V1961">
        <v>0</v>
      </c>
      <c r="W1961">
        <v>0</v>
      </c>
      <c r="X1961">
        <v>0</v>
      </c>
      <c r="Y1961">
        <v>0</v>
      </c>
      <c r="Z1961">
        <v>0</v>
      </c>
      <c r="AA1961">
        <v>0</v>
      </c>
      <c r="AB1961">
        <v>0</v>
      </c>
      <c r="AC1961">
        <v>0</v>
      </c>
      <c r="AD1961">
        <v>150</v>
      </c>
      <c r="AE1961" t="s">
        <v>149</v>
      </c>
      <c r="AF1961" t="s">
        <v>143</v>
      </c>
      <c r="AG1961" t="s">
        <v>144</v>
      </c>
      <c r="AH1961" t="s">
        <v>1391</v>
      </c>
      <c r="DJ1961">
        <v>30</v>
      </c>
      <c r="DK1961">
        <v>840800</v>
      </c>
      <c r="DL1961">
        <v>22</v>
      </c>
      <c r="DM1961">
        <v>1154804.4195021</v>
      </c>
      <c r="DN1961">
        <v>1884312.46427783</v>
      </c>
      <c r="DO1961">
        <v>41.838366866000001</v>
      </c>
      <c r="DP1961">
        <v>-87.707445847000002</v>
      </c>
      <c r="DQ1961" t="s">
        <v>17901</v>
      </c>
      <c r="DR1961">
        <v>0</v>
      </c>
    </row>
    <row r="1962" spans="1:122" x14ac:dyDescent="0.25">
      <c r="A1962">
        <v>3222593</v>
      </c>
      <c r="D1962">
        <v>100947754</v>
      </c>
      <c r="E1962" t="s">
        <v>6797</v>
      </c>
      <c r="F1962" s="2">
        <v>15000</v>
      </c>
      <c r="G1962">
        <v>2351</v>
      </c>
      <c r="H1962" t="s">
        <v>176</v>
      </c>
      <c r="I1962" t="s">
        <v>11114</v>
      </c>
      <c r="J1962" t="s">
        <v>131</v>
      </c>
      <c r="K1962" s="2" t="str">
        <f t="shared" si="30"/>
        <v>2351 N HARLEM AVE</v>
      </c>
      <c r="L1962" t="s">
        <v>12606</v>
      </c>
      <c r="M1962" t="s">
        <v>28356</v>
      </c>
      <c r="N1962" t="s">
        <v>5364</v>
      </c>
      <c r="O1962" t="s">
        <v>5365</v>
      </c>
      <c r="P1962">
        <v>44508</v>
      </c>
      <c r="Q1962">
        <v>0</v>
      </c>
      <c r="R1962">
        <v>75</v>
      </c>
      <c r="S1962">
        <v>0</v>
      </c>
      <c r="T1962">
        <v>0</v>
      </c>
      <c r="U1962">
        <v>75</v>
      </c>
      <c r="V1962">
        <v>0</v>
      </c>
      <c r="W1962">
        <v>0</v>
      </c>
      <c r="X1962">
        <v>0</v>
      </c>
      <c r="Y1962">
        <v>0</v>
      </c>
      <c r="Z1962">
        <v>0</v>
      </c>
      <c r="AA1962">
        <v>0</v>
      </c>
      <c r="AB1962">
        <v>0</v>
      </c>
      <c r="AC1962">
        <v>0</v>
      </c>
      <c r="AD1962">
        <v>75</v>
      </c>
      <c r="AE1962" t="s">
        <v>149</v>
      </c>
      <c r="AF1962" t="s">
        <v>12607</v>
      </c>
      <c r="AG1962" t="s">
        <v>344</v>
      </c>
      <c r="AH1962" t="s">
        <v>12608</v>
      </c>
      <c r="DJ1962">
        <v>25</v>
      </c>
      <c r="DK1962">
        <v>250500</v>
      </c>
      <c r="DL1962">
        <v>29</v>
      </c>
      <c r="DM1962">
        <v>1127742.7162196899</v>
      </c>
      <c r="DN1962">
        <v>1914810.8777832901</v>
      </c>
      <c r="DO1962">
        <v>41.922557263999998</v>
      </c>
      <c r="DP1962">
        <v>-87.806062795000003</v>
      </c>
      <c r="DQ1962" t="s">
        <v>28357</v>
      </c>
      <c r="DR1962">
        <v>0</v>
      </c>
    </row>
    <row r="1963" spans="1:122" x14ac:dyDescent="0.25">
      <c r="A1963">
        <v>3222614</v>
      </c>
      <c r="D1963">
        <v>100947771</v>
      </c>
      <c r="E1963" t="s">
        <v>6797</v>
      </c>
      <c r="F1963" s="2">
        <v>15000</v>
      </c>
      <c r="G1963">
        <v>801</v>
      </c>
      <c r="H1963" t="s">
        <v>129</v>
      </c>
      <c r="I1963" t="s">
        <v>28362</v>
      </c>
      <c r="J1963" t="s">
        <v>488</v>
      </c>
      <c r="K1963" s="2" t="str">
        <f t="shared" si="30"/>
        <v>801 S LYTLE ST</v>
      </c>
      <c r="L1963" t="s">
        <v>12606</v>
      </c>
      <c r="M1963" t="s">
        <v>28363</v>
      </c>
      <c r="N1963" t="s">
        <v>5364</v>
      </c>
      <c r="O1963" t="s">
        <v>5365</v>
      </c>
      <c r="P1963">
        <v>44508</v>
      </c>
      <c r="Q1963">
        <v>0</v>
      </c>
      <c r="R1963">
        <v>75</v>
      </c>
      <c r="S1963">
        <v>0</v>
      </c>
      <c r="T1963">
        <v>0</v>
      </c>
      <c r="U1963">
        <v>75</v>
      </c>
      <c r="V1963">
        <v>0</v>
      </c>
      <c r="W1963">
        <v>0</v>
      </c>
      <c r="X1963">
        <v>0</v>
      </c>
      <c r="Y1963">
        <v>0</v>
      </c>
      <c r="Z1963">
        <v>0</v>
      </c>
      <c r="AA1963">
        <v>0</v>
      </c>
      <c r="AB1963">
        <v>0</v>
      </c>
      <c r="AC1963">
        <v>0</v>
      </c>
      <c r="AD1963">
        <v>75</v>
      </c>
      <c r="AE1963" t="s">
        <v>149</v>
      </c>
      <c r="AF1963" t="s">
        <v>12607</v>
      </c>
      <c r="AG1963" t="s">
        <v>344</v>
      </c>
      <c r="AH1963" t="s">
        <v>12608</v>
      </c>
      <c r="DJ1963">
        <v>28</v>
      </c>
      <c r="DK1963">
        <v>283200</v>
      </c>
      <c r="DL1963">
        <v>28</v>
      </c>
      <c r="DM1963">
        <v>1168208.1722257901</v>
      </c>
      <c r="DN1963">
        <v>1896583.01885685</v>
      </c>
      <c r="DO1963">
        <v>41.871759783999998</v>
      </c>
      <c r="DP1963">
        <v>-87.657906776999994</v>
      </c>
      <c r="DQ1963" t="s">
        <v>28364</v>
      </c>
      <c r="DR1963">
        <v>0</v>
      </c>
    </row>
    <row r="1964" spans="1:122" x14ac:dyDescent="0.25">
      <c r="A1964">
        <v>3223403</v>
      </c>
      <c r="D1964">
        <v>100948309</v>
      </c>
      <c r="E1964" t="s">
        <v>12222</v>
      </c>
      <c r="F1964" s="2">
        <v>15000</v>
      </c>
      <c r="G1964">
        <v>55</v>
      </c>
      <c r="H1964" t="s">
        <v>287</v>
      </c>
      <c r="I1964" t="s">
        <v>11245</v>
      </c>
      <c r="J1964" t="s">
        <v>488</v>
      </c>
      <c r="K1964" s="2" t="str">
        <f t="shared" si="30"/>
        <v>55 W VAN BUREN ST</v>
      </c>
      <c r="L1964" t="s">
        <v>12532</v>
      </c>
      <c r="M1964" t="s">
        <v>28441</v>
      </c>
      <c r="N1964" t="s">
        <v>5364</v>
      </c>
      <c r="O1964" t="s">
        <v>5365</v>
      </c>
      <c r="P1964">
        <v>44511</v>
      </c>
      <c r="Q1964">
        <v>0</v>
      </c>
      <c r="R1964">
        <v>150</v>
      </c>
      <c r="S1964">
        <v>0</v>
      </c>
      <c r="T1964">
        <v>0</v>
      </c>
      <c r="U1964">
        <v>150</v>
      </c>
      <c r="V1964">
        <v>0</v>
      </c>
      <c r="W1964">
        <v>0</v>
      </c>
      <c r="X1964">
        <v>0</v>
      </c>
      <c r="Y1964">
        <v>0</v>
      </c>
      <c r="Z1964">
        <v>0</v>
      </c>
      <c r="AA1964">
        <v>0</v>
      </c>
      <c r="AB1964">
        <v>0</v>
      </c>
      <c r="AC1964">
        <v>0</v>
      </c>
      <c r="AD1964">
        <v>150</v>
      </c>
      <c r="AE1964" t="s">
        <v>149</v>
      </c>
      <c r="AF1964" t="s">
        <v>143</v>
      </c>
      <c r="AG1964" t="s">
        <v>144</v>
      </c>
      <c r="AH1964" t="s">
        <v>1391</v>
      </c>
      <c r="DJ1964">
        <v>32</v>
      </c>
      <c r="DK1964">
        <v>839100</v>
      </c>
      <c r="DL1964">
        <v>4</v>
      </c>
      <c r="DM1964">
        <v>1175891.1893583699</v>
      </c>
      <c r="DN1964">
        <v>1898474.8788904699</v>
      </c>
      <c r="DO1964">
        <v>41.876781805999997</v>
      </c>
      <c r="DP1964">
        <v>-87.62964264</v>
      </c>
      <c r="DQ1964" t="s">
        <v>18110</v>
      </c>
      <c r="DR1964">
        <v>0</v>
      </c>
    </row>
    <row r="1965" spans="1:122" x14ac:dyDescent="0.25">
      <c r="A1965">
        <v>3223404</v>
      </c>
      <c r="D1965">
        <v>100948310</v>
      </c>
      <c r="E1965" t="s">
        <v>12222</v>
      </c>
      <c r="F1965" s="2">
        <v>15000</v>
      </c>
      <c r="G1965">
        <v>950</v>
      </c>
      <c r="H1965" t="s">
        <v>287</v>
      </c>
      <c r="I1965" t="s">
        <v>5926</v>
      </c>
      <c r="J1965" t="s">
        <v>488</v>
      </c>
      <c r="K1965" s="2" t="str">
        <f t="shared" si="30"/>
        <v>950 W 33RD ST</v>
      </c>
      <c r="L1965" t="s">
        <v>12532</v>
      </c>
      <c r="M1965" t="s">
        <v>28442</v>
      </c>
      <c r="N1965" t="s">
        <v>5364</v>
      </c>
      <c r="O1965" t="s">
        <v>5365</v>
      </c>
      <c r="P1965">
        <v>44511</v>
      </c>
      <c r="Q1965">
        <v>0</v>
      </c>
      <c r="R1965">
        <v>150</v>
      </c>
      <c r="S1965">
        <v>0</v>
      </c>
      <c r="T1965">
        <v>0</v>
      </c>
      <c r="U1965">
        <v>150</v>
      </c>
      <c r="V1965">
        <v>0</v>
      </c>
      <c r="W1965">
        <v>0</v>
      </c>
      <c r="X1965">
        <v>0</v>
      </c>
      <c r="Y1965">
        <v>0</v>
      </c>
      <c r="Z1965">
        <v>0</v>
      </c>
      <c r="AA1965">
        <v>0</v>
      </c>
      <c r="AB1965">
        <v>0</v>
      </c>
      <c r="AC1965">
        <v>0</v>
      </c>
      <c r="AD1965">
        <v>150</v>
      </c>
      <c r="AE1965" t="s">
        <v>149</v>
      </c>
      <c r="AF1965" t="s">
        <v>143</v>
      </c>
      <c r="AG1965" t="s">
        <v>144</v>
      </c>
      <c r="AH1965" t="s">
        <v>1391</v>
      </c>
      <c r="DJ1965">
        <v>60</v>
      </c>
      <c r="DK1965">
        <v>600900</v>
      </c>
      <c r="DL1965">
        <v>11</v>
      </c>
      <c r="DM1965">
        <v>1170301.50320185</v>
      </c>
      <c r="DN1965">
        <v>1883160.0722551299</v>
      </c>
      <c r="DO1965">
        <v>41.834880642999998</v>
      </c>
      <c r="DP1965">
        <v>-87.650613184999997</v>
      </c>
      <c r="DQ1965" t="s">
        <v>28443</v>
      </c>
      <c r="DR1965">
        <v>0</v>
      </c>
    </row>
    <row r="1966" spans="1:122" x14ac:dyDescent="0.25">
      <c r="A1966">
        <v>3223405</v>
      </c>
      <c r="B1966" t="s">
        <v>17914</v>
      </c>
      <c r="C1966" t="s">
        <v>17915</v>
      </c>
      <c r="D1966">
        <v>100948311</v>
      </c>
      <c r="E1966" t="s">
        <v>12222</v>
      </c>
      <c r="F1966" s="2">
        <v>15000</v>
      </c>
      <c r="G1966">
        <v>720</v>
      </c>
      <c r="H1966" t="s">
        <v>287</v>
      </c>
      <c r="I1966" t="s">
        <v>14887</v>
      </c>
      <c r="J1966" t="s">
        <v>10749</v>
      </c>
      <c r="K1966" s="2" t="str">
        <f t="shared" si="30"/>
        <v>720 W GORDON TER</v>
      </c>
      <c r="L1966" t="s">
        <v>12532</v>
      </c>
      <c r="M1966" t="s">
        <v>28444</v>
      </c>
      <c r="N1966" t="s">
        <v>5364</v>
      </c>
      <c r="O1966" t="s">
        <v>5365</v>
      </c>
      <c r="P1966">
        <v>44511</v>
      </c>
      <c r="Q1966">
        <v>0</v>
      </c>
      <c r="R1966">
        <v>150</v>
      </c>
      <c r="S1966">
        <v>0</v>
      </c>
      <c r="T1966">
        <v>0</v>
      </c>
      <c r="U1966">
        <v>150</v>
      </c>
      <c r="V1966">
        <v>0</v>
      </c>
      <c r="W1966">
        <v>0</v>
      </c>
      <c r="X1966">
        <v>0</v>
      </c>
      <c r="Y1966">
        <v>0</v>
      </c>
      <c r="Z1966">
        <v>0</v>
      </c>
      <c r="AA1966">
        <v>0</v>
      </c>
      <c r="AB1966">
        <v>0</v>
      </c>
      <c r="AC1966">
        <v>0</v>
      </c>
      <c r="AD1966">
        <v>150</v>
      </c>
      <c r="AE1966" t="s">
        <v>149</v>
      </c>
      <c r="AF1966" t="s">
        <v>143</v>
      </c>
      <c r="AG1966" t="s">
        <v>144</v>
      </c>
      <c r="AH1966" t="s">
        <v>1391</v>
      </c>
      <c r="DJ1966">
        <v>3</v>
      </c>
      <c r="DK1966">
        <v>31400</v>
      </c>
      <c r="DL1966">
        <v>46</v>
      </c>
      <c r="DM1966">
        <v>1170583.23731476</v>
      </c>
      <c r="DN1966">
        <v>1928023.4445225301</v>
      </c>
      <c r="DO1966">
        <v>41.957982360000003</v>
      </c>
      <c r="DP1966">
        <v>-87.648264986000001</v>
      </c>
      <c r="DQ1966" t="s">
        <v>17917</v>
      </c>
      <c r="DR1966">
        <v>13</v>
      </c>
    </row>
    <row r="1967" spans="1:122" x14ac:dyDescent="0.25">
      <c r="A1967">
        <v>3223503</v>
      </c>
      <c r="B1967" t="s">
        <v>28459</v>
      </c>
      <c r="C1967" t="s">
        <v>8757</v>
      </c>
      <c r="D1967">
        <v>100948395</v>
      </c>
      <c r="E1967" t="s">
        <v>7361</v>
      </c>
      <c r="F1967" s="2">
        <v>15000</v>
      </c>
      <c r="G1967">
        <v>2143</v>
      </c>
      <c r="H1967" t="s">
        <v>176</v>
      </c>
      <c r="I1967" t="s">
        <v>1858</v>
      </c>
      <c r="J1967" t="s">
        <v>131</v>
      </c>
      <c r="K1967" s="2" t="str">
        <f t="shared" si="30"/>
        <v>2143 N RACINE AVE</v>
      </c>
      <c r="L1967" t="s">
        <v>13967</v>
      </c>
      <c r="M1967" t="s">
        <v>20341</v>
      </c>
      <c r="N1967" t="s">
        <v>5364</v>
      </c>
      <c r="O1967" t="s">
        <v>5365</v>
      </c>
      <c r="P1967">
        <v>44512</v>
      </c>
      <c r="Q1967">
        <v>0</v>
      </c>
      <c r="R1967">
        <v>225</v>
      </c>
      <c r="S1967">
        <v>0</v>
      </c>
      <c r="T1967">
        <v>0</v>
      </c>
      <c r="U1967">
        <v>225</v>
      </c>
      <c r="V1967">
        <v>0</v>
      </c>
      <c r="W1967">
        <v>0</v>
      </c>
      <c r="X1967">
        <v>0</v>
      </c>
      <c r="Y1967">
        <v>0</v>
      </c>
      <c r="Z1967">
        <v>0</v>
      </c>
      <c r="AA1967">
        <v>0</v>
      </c>
      <c r="AB1967">
        <v>0</v>
      </c>
      <c r="AC1967">
        <v>0</v>
      </c>
      <c r="AD1967">
        <v>225</v>
      </c>
      <c r="AE1967" t="s">
        <v>149</v>
      </c>
      <c r="AF1967" t="s">
        <v>5768</v>
      </c>
      <c r="AG1967" t="s">
        <v>144</v>
      </c>
      <c r="AH1967" t="s">
        <v>3625</v>
      </c>
      <c r="DJ1967">
        <v>7</v>
      </c>
      <c r="DK1967">
        <v>71000</v>
      </c>
      <c r="DL1967">
        <v>43</v>
      </c>
      <c r="DM1967">
        <v>1167994.4470673101</v>
      </c>
      <c r="DN1967">
        <v>1914570.2740162101</v>
      </c>
      <c r="DO1967">
        <v>41.921122634</v>
      </c>
      <c r="DP1967">
        <v>-87.658171761999995</v>
      </c>
      <c r="DQ1967" t="s">
        <v>8766</v>
      </c>
      <c r="DR1967">
        <v>13</v>
      </c>
    </row>
    <row r="1968" spans="1:122" x14ac:dyDescent="0.25">
      <c r="A1968">
        <v>3223543</v>
      </c>
      <c r="D1968">
        <v>100948420</v>
      </c>
      <c r="E1968" t="s">
        <v>7361</v>
      </c>
      <c r="F1968" s="2">
        <v>15000</v>
      </c>
      <c r="G1968">
        <v>3579</v>
      </c>
      <c r="H1968" t="s">
        <v>287</v>
      </c>
      <c r="I1968" t="s">
        <v>4238</v>
      </c>
      <c r="J1968" t="s">
        <v>131</v>
      </c>
      <c r="K1968" s="2" t="str">
        <f t="shared" si="30"/>
        <v>3579 W COLUMBUS AVE</v>
      </c>
      <c r="L1968" t="s">
        <v>12690</v>
      </c>
      <c r="M1968" t="s">
        <v>28460</v>
      </c>
      <c r="N1968" t="s">
        <v>5364</v>
      </c>
      <c r="O1968" t="s">
        <v>5365</v>
      </c>
      <c r="P1968">
        <v>44512</v>
      </c>
      <c r="Q1968">
        <v>0</v>
      </c>
      <c r="R1968">
        <v>75</v>
      </c>
      <c r="S1968">
        <v>0</v>
      </c>
      <c r="T1968">
        <v>0</v>
      </c>
      <c r="U1968">
        <v>75</v>
      </c>
      <c r="V1968">
        <v>0</v>
      </c>
      <c r="W1968">
        <v>0</v>
      </c>
      <c r="X1968">
        <v>0</v>
      </c>
      <c r="Y1968">
        <v>0</v>
      </c>
      <c r="Z1968">
        <v>0</v>
      </c>
      <c r="AA1968">
        <v>0</v>
      </c>
      <c r="AB1968">
        <v>0</v>
      </c>
      <c r="AC1968">
        <v>0</v>
      </c>
      <c r="AD1968">
        <v>75</v>
      </c>
      <c r="AE1968" t="s">
        <v>149</v>
      </c>
      <c r="AF1968" t="s">
        <v>3544</v>
      </c>
      <c r="AG1968" t="s">
        <v>144</v>
      </c>
      <c r="AH1968" t="s">
        <v>3545</v>
      </c>
      <c r="DJ1968">
        <v>70</v>
      </c>
      <c r="DK1968">
        <v>700401</v>
      </c>
      <c r="DL1968">
        <v>18</v>
      </c>
      <c r="DM1968">
        <v>1153960.4269777599</v>
      </c>
      <c r="DN1968">
        <v>1849693.2282086001</v>
      </c>
      <c r="DO1968">
        <v>41.743383449</v>
      </c>
      <c r="DP1968">
        <v>-87.711461783000004</v>
      </c>
      <c r="DQ1968" t="s">
        <v>12803</v>
      </c>
      <c r="DR1968">
        <v>0</v>
      </c>
    </row>
    <row r="1969" spans="1:123" x14ac:dyDescent="0.25">
      <c r="A1969">
        <v>3223618</v>
      </c>
      <c r="D1969">
        <v>100948470</v>
      </c>
      <c r="E1969" t="s">
        <v>7361</v>
      </c>
      <c r="F1969" s="2">
        <v>15000</v>
      </c>
      <c r="G1969">
        <v>3559</v>
      </c>
      <c r="H1969" t="s">
        <v>176</v>
      </c>
      <c r="I1969" t="s">
        <v>1464</v>
      </c>
      <c r="J1969" t="s">
        <v>131</v>
      </c>
      <c r="K1969" s="2" t="str">
        <f t="shared" si="30"/>
        <v>3559 N ASHLAND AVE</v>
      </c>
      <c r="L1969" t="s">
        <v>12606</v>
      </c>
      <c r="M1969" t="s">
        <v>28477</v>
      </c>
      <c r="N1969" t="s">
        <v>5364</v>
      </c>
      <c r="O1969" t="s">
        <v>5365</v>
      </c>
      <c r="P1969">
        <v>44512</v>
      </c>
      <c r="Q1969">
        <v>0</v>
      </c>
      <c r="R1969">
        <v>75</v>
      </c>
      <c r="S1969">
        <v>0</v>
      </c>
      <c r="T1969">
        <v>0</v>
      </c>
      <c r="U1969">
        <v>75</v>
      </c>
      <c r="V1969">
        <v>0</v>
      </c>
      <c r="W1969">
        <v>0</v>
      </c>
      <c r="X1969">
        <v>0</v>
      </c>
      <c r="Y1969">
        <v>0</v>
      </c>
      <c r="Z1969">
        <v>0</v>
      </c>
      <c r="AA1969">
        <v>0</v>
      </c>
      <c r="AB1969">
        <v>0</v>
      </c>
      <c r="AC1969">
        <v>0</v>
      </c>
      <c r="AD1969">
        <v>75</v>
      </c>
      <c r="AE1969" t="s">
        <v>149</v>
      </c>
      <c r="AF1969" t="s">
        <v>12607</v>
      </c>
      <c r="AG1969" t="s">
        <v>344</v>
      </c>
      <c r="AH1969" t="s">
        <v>12608</v>
      </c>
      <c r="DJ1969">
        <v>6</v>
      </c>
      <c r="DK1969">
        <v>831900</v>
      </c>
      <c r="DL1969">
        <v>44</v>
      </c>
      <c r="DM1969">
        <v>1165053.89556468</v>
      </c>
      <c r="DN1969">
        <v>1923941.4855158899</v>
      </c>
      <c r="DO1969">
        <v>41.946900775000003</v>
      </c>
      <c r="DP1969">
        <v>-87.668709067999998</v>
      </c>
      <c r="DQ1969" t="s">
        <v>17771</v>
      </c>
      <c r="DR1969">
        <v>0</v>
      </c>
    </row>
    <row r="1970" spans="1:123" x14ac:dyDescent="0.25">
      <c r="A1970">
        <v>3224082</v>
      </c>
      <c r="B1970" t="s">
        <v>28539</v>
      </c>
      <c r="C1970" t="s">
        <v>28540</v>
      </c>
      <c r="D1970">
        <v>100948794</v>
      </c>
      <c r="E1970" t="s">
        <v>7181</v>
      </c>
      <c r="F1970" s="2">
        <v>15000</v>
      </c>
      <c r="G1970">
        <v>1414</v>
      </c>
      <c r="H1970" t="s">
        <v>287</v>
      </c>
      <c r="I1970" t="s">
        <v>10178</v>
      </c>
      <c r="J1970" t="s">
        <v>488</v>
      </c>
      <c r="K1970" s="2" t="str">
        <f t="shared" si="30"/>
        <v>1414 W WILLOW ST</v>
      </c>
      <c r="L1970" t="s">
        <v>16872</v>
      </c>
      <c r="M1970" t="s">
        <v>28541</v>
      </c>
      <c r="N1970" t="s">
        <v>5364</v>
      </c>
      <c r="O1970" t="s">
        <v>5365</v>
      </c>
      <c r="P1970">
        <v>44516</v>
      </c>
      <c r="Q1970">
        <v>0</v>
      </c>
      <c r="R1970">
        <v>150</v>
      </c>
      <c r="S1970">
        <v>0</v>
      </c>
      <c r="T1970">
        <v>0</v>
      </c>
      <c r="U1970">
        <v>150</v>
      </c>
      <c r="V1970">
        <v>0</v>
      </c>
      <c r="W1970">
        <v>0</v>
      </c>
      <c r="X1970">
        <v>0</v>
      </c>
      <c r="Y1970">
        <v>0</v>
      </c>
      <c r="Z1970">
        <v>0</v>
      </c>
      <c r="AA1970">
        <v>0</v>
      </c>
      <c r="AB1970">
        <v>0</v>
      </c>
      <c r="AC1970">
        <v>0</v>
      </c>
      <c r="AD1970">
        <v>150</v>
      </c>
      <c r="AE1970" t="s">
        <v>149</v>
      </c>
      <c r="AF1970" t="s">
        <v>433</v>
      </c>
      <c r="AG1970" t="s">
        <v>144</v>
      </c>
      <c r="AH1970" t="s">
        <v>573</v>
      </c>
      <c r="DJ1970">
        <v>24</v>
      </c>
      <c r="DK1970">
        <v>842300</v>
      </c>
      <c r="DL1970">
        <v>2</v>
      </c>
      <c r="DM1970">
        <v>1166815.88953913</v>
      </c>
      <c r="DN1970">
        <v>1912197.58870517</v>
      </c>
      <c r="DO1970">
        <v>41.914637225</v>
      </c>
      <c r="DP1970">
        <v>-87.662570221999999</v>
      </c>
      <c r="DQ1970" t="s">
        <v>10184</v>
      </c>
      <c r="DR1970">
        <v>13</v>
      </c>
    </row>
    <row r="1971" spans="1:123" x14ac:dyDescent="0.25">
      <c r="A1971">
        <v>3224622</v>
      </c>
      <c r="D1971">
        <v>100949177</v>
      </c>
      <c r="E1971" t="s">
        <v>3355</v>
      </c>
      <c r="F1971" s="2">
        <v>15000</v>
      </c>
      <c r="G1971">
        <v>12222</v>
      </c>
      <c r="H1971" t="s">
        <v>129</v>
      </c>
      <c r="I1971" t="s">
        <v>24223</v>
      </c>
      <c r="J1971" t="s">
        <v>131</v>
      </c>
      <c r="K1971" s="2" t="str">
        <f t="shared" si="30"/>
        <v>12222 S HARVARD AVE</v>
      </c>
      <c r="L1971" t="s">
        <v>2071</v>
      </c>
      <c r="M1971" t="s">
        <v>28601</v>
      </c>
      <c r="N1971" t="s">
        <v>5364</v>
      </c>
      <c r="O1971" t="s">
        <v>5365</v>
      </c>
      <c r="P1971">
        <v>44517</v>
      </c>
      <c r="Q1971">
        <v>0</v>
      </c>
      <c r="R1971">
        <v>300</v>
      </c>
      <c r="S1971">
        <v>0</v>
      </c>
      <c r="T1971">
        <v>0</v>
      </c>
      <c r="U1971">
        <v>300</v>
      </c>
      <c r="V1971">
        <v>0</v>
      </c>
      <c r="W1971">
        <v>0</v>
      </c>
      <c r="X1971">
        <v>0</v>
      </c>
      <c r="Y1971">
        <v>0</v>
      </c>
      <c r="Z1971">
        <v>0</v>
      </c>
      <c r="AA1971">
        <v>0</v>
      </c>
      <c r="AB1971">
        <v>0</v>
      </c>
      <c r="AC1971">
        <v>0</v>
      </c>
      <c r="AD1971">
        <v>300</v>
      </c>
      <c r="AE1971" t="s">
        <v>149</v>
      </c>
      <c r="AF1971" t="s">
        <v>143</v>
      </c>
      <c r="AG1971" t="s">
        <v>144</v>
      </c>
      <c r="AH1971" t="s">
        <v>907</v>
      </c>
      <c r="DJ1971">
        <v>53</v>
      </c>
      <c r="DK1971">
        <v>530501</v>
      </c>
      <c r="DL1971">
        <v>34</v>
      </c>
      <c r="DM1971">
        <v>1176123.26263991</v>
      </c>
      <c r="DN1971">
        <v>1823761.66475201</v>
      </c>
      <c r="DO1971">
        <v>41.671755353999998</v>
      </c>
      <c r="DP1971">
        <v>-87.63103074</v>
      </c>
      <c r="DQ1971" t="s">
        <v>24225</v>
      </c>
      <c r="DR1971">
        <v>0</v>
      </c>
    </row>
    <row r="1972" spans="1:123" x14ac:dyDescent="0.25">
      <c r="A1972">
        <v>3229740</v>
      </c>
      <c r="D1972">
        <v>100952587</v>
      </c>
      <c r="E1972" t="s">
        <v>2145</v>
      </c>
      <c r="F1972" s="2">
        <v>15000</v>
      </c>
      <c r="G1972">
        <v>4950</v>
      </c>
      <c r="H1972" t="s">
        <v>176</v>
      </c>
      <c r="I1972" t="s">
        <v>15598</v>
      </c>
      <c r="J1972" t="s">
        <v>131</v>
      </c>
      <c r="K1972" s="2" t="str">
        <f t="shared" si="30"/>
        <v>4950 N AVERS AVE</v>
      </c>
      <c r="L1972" t="s">
        <v>11006</v>
      </c>
      <c r="M1972" t="s">
        <v>28960</v>
      </c>
      <c r="N1972" t="s">
        <v>5364</v>
      </c>
      <c r="O1972" t="s">
        <v>5365</v>
      </c>
      <c r="P1972">
        <v>44546</v>
      </c>
      <c r="Q1972">
        <v>0</v>
      </c>
      <c r="R1972">
        <v>150</v>
      </c>
      <c r="S1972">
        <v>0</v>
      </c>
      <c r="T1972">
        <v>0</v>
      </c>
      <c r="U1972">
        <v>150</v>
      </c>
      <c r="V1972">
        <v>0</v>
      </c>
      <c r="W1972">
        <v>0</v>
      </c>
      <c r="X1972">
        <v>0</v>
      </c>
      <c r="Y1972">
        <v>0</v>
      </c>
      <c r="Z1972">
        <v>0</v>
      </c>
      <c r="AA1972">
        <v>0</v>
      </c>
      <c r="AB1972">
        <v>0</v>
      </c>
      <c r="AC1972">
        <v>0</v>
      </c>
      <c r="AD1972">
        <v>150</v>
      </c>
      <c r="AE1972" t="s">
        <v>149</v>
      </c>
      <c r="AF1972" t="s">
        <v>11008</v>
      </c>
      <c r="AG1972" t="s">
        <v>2703</v>
      </c>
      <c r="AH1972" t="s">
        <v>11009</v>
      </c>
      <c r="DJ1972">
        <v>14</v>
      </c>
      <c r="DK1972">
        <v>140302</v>
      </c>
      <c r="DL1972">
        <v>39</v>
      </c>
      <c r="DM1972">
        <v>1149774.0948224301</v>
      </c>
      <c r="DN1972">
        <v>1932831.1512175701</v>
      </c>
      <c r="DO1972">
        <v>41.971606049999998</v>
      </c>
      <c r="DP1972">
        <v>-87.724641387999995</v>
      </c>
      <c r="DQ1972" t="s">
        <v>28961</v>
      </c>
      <c r="DR1972">
        <v>0</v>
      </c>
    </row>
    <row r="1973" spans="1:123" x14ac:dyDescent="0.25">
      <c r="A1973">
        <v>3230750</v>
      </c>
      <c r="D1973">
        <v>100953318</v>
      </c>
      <c r="E1973" t="s">
        <v>9979</v>
      </c>
      <c r="F1973" s="2">
        <v>15000</v>
      </c>
      <c r="G1973">
        <v>222</v>
      </c>
      <c r="H1973" t="s">
        <v>287</v>
      </c>
      <c r="I1973" t="s">
        <v>1672</v>
      </c>
      <c r="J1973" t="s">
        <v>488</v>
      </c>
      <c r="K1973" s="2" t="str">
        <f t="shared" si="30"/>
        <v>222 W ERIE ST</v>
      </c>
      <c r="L1973" t="s">
        <v>22062</v>
      </c>
      <c r="M1973" t="s">
        <v>29048</v>
      </c>
      <c r="N1973" t="s">
        <v>5364</v>
      </c>
      <c r="O1973" t="s">
        <v>5365</v>
      </c>
      <c r="P1973">
        <v>44553</v>
      </c>
      <c r="Q1973">
        <v>0</v>
      </c>
      <c r="R1973">
        <v>75</v>
      </c>
      <c r="S1973">
        <v>0</v>
      </c>
      <c r="T1973">
        <v>0</v>
      </c>
      <c r="U1973">
        <v>75</v>
      </c>
      <c r="V1973">
        <v>0</v>
      </c>
      <c r="W1973">
        <v>0</v>
      </c>
      <c r="X1973">
        <v>0</v>
      </c>
      <c r="Y1973">
        <v>0</v>
      </c>
      <c r="Z1973">
        <v>0</v>
      </c>
      <c r="AA1973">
        <v>0</v>
      </c>
      <c r="AB1973">
        <v>0</v>
      </c>
      <c r="AC1973">
        <v>0</v>
      </c>
      <c r="AD1973">
        <v>75</v>
      </c>
      <c r="AE1973" t="s">
        <v>149</v>
      </c>
      <c r="AF1973" t="s">
        <v>1869</v>
      </c>
      <c r="AG1973" t="s">
        <v>144</v>
      </c>
      <c r="AH1973" t="s">
        <v>1870</v>
      </c>
      <c r="DJ1973">
        <v>8</v>
      </c>
      <c r="DK1973">
        <v>81800</v>
      </c>
      <c r="DL1973">
        <v>42</v>
      </c>
      <c r="DM1973">
        <v>1174342.13057712</v>
      </c>
      <c r="DN1973">
        <v>1904768.63106098</v>
      </c>
      <c r="DO1973">
        <v>41.894086944000001</v>
      </c>
      <c r="DP1973">
        <v>-87.635142232999996</v>
      </c>
      <c r="DQ1973" t="s">
        <v>29045</v>
      </c>
      <c r="DR1973">
        <v>0</v>
      </c>
    </row>
    <row r="1974" spans="1:123" x14ac:dyDescent="0.25">
      <c r="A1974">
        <v>3230849</v>
      </c>
      <c r="D1974">
        <v>100953409</v>
      </c>
      <c r="E1974" t="s">
        <v>29052</v>
      </c>
      <c r="F1974" s="2">
        <v>15000</v>
      </c>
      <c r="G1974">
        <v>2510</v>
      </c>
      <c r="H1974" t="s">
        <v>129</v>
      </c>
      <c r="I1974" t="s">
        <v>8024</v>
      </c>
      <c r="J1974" t="s">
        <v>131</v>
      </c>
      <c r="K1974" s="2" t="str">
        <f t="shared" si="30"/>
        <v>2510 S KILDARE AVE</v>
      </c>
      <c r="L1974" t="s">
        <v>5678</v>
      </c>
      <c r="M1974" t="s">
        <v>29053</v>
      </c>
      <c r="N1974" t="s">
        <v>5364</v>
      </c>
      <c r="O1974" t="s">
        <v>5365</v>
      </c>
      <c r="P1974">
        <v>44554</v>
      </c>
      <c r="Q1974">
        <v>0</v>
      </c>
      <c r="R1974">
        <v>300</v>
      </c>
      <c r="S1974">
        <v>0</v>
      </c>
      <c r="T1974">
        <v>0</v>
      </c>
      <c r="U1974">
        <v>300</v>
      </c>
      <c r="V1974">
        <v>0</v>
      </c>
      <c r="W1974">
        <v>0</v>
      </c>
      <c r="X1974">
        <v>0</v>
      </c>
      <c r="Y1974">
        <v>0</v>
      </c>
      <c r="Z1974">
        <v>0</v>
      </c>
      <c r="AA1974">
        <v>0</v>
      </c>
      <c r="AB1974">
        <v>0</v>
      </c>
      <c r="AC1974">
        <v>0</v>
      </c>
      <c r="AD1974">
        <v>300</v>
      </c>
      <c r="AE1974" t="s">
        <v>149</v>
      </c>
      <c r="AF1974" t="s">
        <v>3866</v>
      </c>
      <c r="AG1974" t="s">
        <v>925</v>
      </c>
      <c r="AH1974" t="s">
        <v>5679</v>
      </c>
      <c r="DJ1974">
        <v>30</v>
      </c>
      <c r="DK1974">
        <v>301801</v>
      </c>
      <c r="DL1974">
        <v>22</v>
      </c>
      <c r="DM1974">
        <v>1148304.8791347099</v>
      </c>
      <c r="DN1974">
        <v>1886901.41421548</v>
      </c>
      <c r="DO1974">
        <v>41.845598774999999</v>
      </c>
      <c r="DP1974">
        <v>-87.731229464999998</v>
      </c>
      <c r="DQ1974" t="s">
        <v>29054</v>
      </c>
      <c r="DR1974">
        <v>0</v>
      </c>
    </row>
    <row r="1975" spans="1:123" x14ac:dyDescent="0.25">
      <c r="A1975">
        <v>3168458</v>
      </c>
      <c r="B1975" t="s">
        <v>2878</v>
      </c>
      <c r="C1975" t="s">
        <v>10447</v>
      </c>
      <c r="D1975">
        <v>100908880</v>
      </c>
      <c r="E1975" t="s">
        <v>1011</v>
      </c>
      <c r="F1975" s="2">
        <v>15000</v>
      </c>
      <c r="G1975">
        <v>200</v>
      </c>
      <c r="H1975" t="s">
        <v>735</v>
      </c>
      <c r="I1975" t="s">
        <v>736</v>
      </c>
      <c r="J1975" t="s">
        <v>488</v>
      </c>
      <c r="K1975" s="2" t="str">
        <f t="shared" si="30"/>
        <v>200 E RANDOLPH ST</v>
      </c>
      <c r="L1975" t="s">
        <v>13235</v>
      </c>
      <c r="M1975" t="s">
        <v>13236</v>
      </c>
      <c r="N1975" t="s">
        <v>10213</v>
      </c>
      <c r="O1975" t="s">
        <v>10214</v>
      </c>
      <c r="P1975">
        <v>44238</v>
      </c>
      <c r="Q1975">
        <v>6</v>
      </c>
      <c r="R1975">
        <v>290</v>
      </c>
      <c r="S1975">
        <v>0</v>
      </c>
      <c r="T1975">
        <v>0</v>
      </c>
      <c r="U1975">
        <v>290</v>
      </c>
      <c r="V1975">
        <v>0</v>
      </c>
      <c r="W1975">
        <v>0</v>
      </c>
      <c r="X1975">
        <v>0</v>
      </c>
      <c r="Y1975">
        <v>0</v>
      </c>
      <c r="Z1975">
        <v>0</v>
      </c>
      <c r="AA1975">
        <v>0</v>
      </c>
      <c r="AB1975">
        <v>0</v>
      </c>
      <c r="AC1975">
        <v>0</v>
      </c>
      <c r="AD1975">
        <v>290</v>
      </c>
      <c r="AE1975" t="s">
        <v>10215</v>
      </c>
      <c r="AF1975" t="s">
        <v>143</v>
      </c>
      <c r="AG1975" t="s">
        <v>144</v>
      </c>
      <c r="AH1975" t="s">
        <v>464</v>
      </c>
      <c r="AI1975" t="s">
        <v>142</v>
      </c>
      <c r="AJ1975" t="s">
        <v>13237</v>
      </c>
      <c r="AK1975" t="s">
        <v>143</v>
      </c>
      <c r="AL1975" t="s">
        <v>144</v>
      </c>
      <c r="AM1975" t="s">
        <v>743</v>
      </c>
      <c r="DJ1975">
        <v>32</v>
      </c>
      <c r="DK1975">
        <v>320100</v>
      </c>
      <c r="DL1975">
        <v>42</v>
      </c>
      <c r="DM1975">
        <v>1177881.33685134</v>
      </c>
      <c r="DN1975">
        <v>1901352.1099775999</v>
      </c>
      <c r="DO1975">
        <v>41.884632076000003</v>
      </c>
      <c r="DP1975">
        <v>-87.622247990999995</v>
      </c>
      <c r="DQ1975" t="s">
        <v>13238</v>
      </c>
      <c r="DR1975">
        <v>18</v>
      </c>
      <c r="DS1975" t="s">
        <v>10220</v>
      </c>
    </row>
    <row r="1976" spans="1:123" x14ac:dyDescent="0.25">
      <c r="A1976">
        <v>3169132</v>
      </c>
      <c r="B1976" t="s">
        <v>2878</v>
      </c>
      <c r="C1976" t="s">
        <v>10447</v>
      </c>
      <c r="D1976">
        <v>100909366</v>
      </c>
      <c r="E1976" t="s">
        <v>2804</v>
      </c>
      <c r="F1976" s="2">
        <v>15000</v>
      </c>
      <c r="G1976">
        <v>815</v>
      </c>
      <c r="H1976" t="s">
        <v>287</v>
      </c>
      <c r="I1976" t="s">
        <v>2376</v>
      </c>
      <c r="J1976" t="s">
        <v>488</v>
      </c>
      <c r="K1976" s="2" t="str">
        <f t="shared" si="30"/>
        <v>815 W 63RD ST</v>
      </c>
      <c r="L1976" t="s">
        <v>13167</v>
      </c>
      <c r="M1976" t="s">
        <v>13253</v>
      </c>
      <c r="N1976" t="s">
        <v>10213</v>
      </c>
      <c r="O1976" t="s">
        <v>10214</v>
      </c>
      <c r="P1976">
        <v>44244</v>
      </c>
      <c r="Q1976">
        <v>1</v>
      </c>
      <c r="R1976">
        <v>150</v>
      </c>
      <c r="S1976">
        <v>0</v>
      </c>
      <c r="T1976">
        <v>0</v>
      </c>
      <c r="U1976">
        <v>150</v>
      </c>
      <c r="V1976">
        <v>105</v>
      </c>
      <c r="W1976">
        <v>0</v>
      </c>
      <c r="X1976">
        <v>0</v>
      </c>
      <c r="Y1976">
        <v>105</v>
      </c>
      <c r="Z1976">
        <v>0</v>
      </c>
      <c r="AA1976">
        <v>0</v>
      </c>
      <c r="AB1976">
        <v>0</v>
      </c>
      <c r="AC1976">
        <v>0</v>
      </c>
      <c r="AD1976">
        <v>255</v>
      </c>
      <c r="AE1976" t="s">
        <v>10215</v>
      </c>
      <c r="AF1976" t="s">
        <v>1333</v>
      </c>
      <c r="AG1976" t="s">
        <v>144</v>
      </c>
      <c r="AH1976" t="s">
        <v>2385</v>
      </c>
      <c r="AI1976" t="s">
        <v>142</v>
      </c>
      <c r="AJ1976" t="s">
        <v>13254</v>
      </c>
      <c r="AK1976" t="s">
        <v>143</v>
      </c>
      <c r="AL1976" t="s">
        <v>144</v>
      </c>
      <c r="AM1976" t="s">
        <v>2528</v>
      </c>
      <c r="DJ1976">
        <v>68</v>
      </c>
      <c r="DK1976">
        <v>681000</v>
      </c>
      <c r="DL1976">
        <v>20</v>
      </c>
      <c r="DM1976">
        <v>1171864.30185626</v>
      </c>
      <c r="DN1976">
        <v>1863038.6154668001</v>
      </c>
      <c r="DO1976">
        <v>41.779631076999998</v>
      </c>
      <c r="DP1976">
        <v>-87.645469769000002</v>
      </c>
      <c r="DQ1976" t="s">
        <v>13255</v>
      </c>
      <c r="DR1976">
        <v>18</v>
      </c>
      <c r="DS1976" t="s">
        <v>10220</v>
      </c>
    </row>
    <row r="1977" spans="1:123" x14ac:dyDescent="0.25">
      <c r="A1977">
        <v>3175801</v>
      </c>
      <c r="B1977" t="s">
        <v>2878</v>
      </c>
      <c r="C1977" t="s">
        <v>10447</v>
      </c>
      <c r="D1977">
        <v>100914245</v>
      </c>
      <c r="E1977" t="s">
        <v>2568</v>
      </c>
      <c r="F1977" s="2">
        <v>15000</v>
      </c>
      <c r="G1977">
        <v>474</v>
      </c>
      <c r="H1977" t="s">
        <v>176</v>
      </c>
      <c r="I1977" t="s">
        <v>3128</v>
      </c>
      <c r="J1977" t="s">
        <v>595</v>
      </c>
      <c r="K1977" s="2" t="str">
        <f t="shared" si="30"/>
        <v>474 N LAKE SHORE DR</v>
      </c>
      <c r="L1977" t="s">
        <v>13222</v>
      </c>
      <c r="M1977" t="s">
        <v>13374</v>
      </c>
      <c r="N1977" t="s">
        <v>10213</v>
      </c>
      <c r="O1977" t="s">
        <v>10214</v>
      </c>
      <c r="P1977">
        <v>44279</v>
      </c>
      <c r="Q1977">
        <v>1</v>
      </c>
      <c r="R1977">
        <v>305</v>
      </c>
      <c r="S1977">
        <v>0</v>
      </c>
      <c r="T1977">
        <v>0</v>
      </c>
      <c r="U1977">
        <v>305</v>
      </c>
      <c r="V1977">
        <v>0</v>
      </c>
      <c r="W1977">
        <v>0</v>
      </c>
      <c r="X1977">
        <v>0</v>
      </c>
      <c r="Y1977">
        <v>0</v>
      </c>
      <c r="Z1977">
        <v>0</v>
      </c>
      <c r="AA1977">
        <v>0</v>
      </c>
      <c r="AB1977">
        <v>0</v>
      </c>
      <c r="AC1977">
        <v>0</v>
      </c>
      <c r="AD1977">
        <v>305</v>
      </c>
      <c r="AE1977" t="s">
        <v>10215</v>
      </c>
      <c r="AF1977" t="s">
        <v>2009</v>
      </c>
      <c r="AG1977" t="s">
        <v>144</v>
      </c>
      <c r="AH1977" t="s">
        <v>9436</v>
      </c>
      <c r="AI1977" t="s">
        <v>142</v>
      </c>
      <c r="AJ1977" t="s">
        <v>13375</v>
      </c>
      <c r="AK1977" t="s">
        <v>143</v>
      </c>
      <c r="AL1977" t="s">
        <v>144</v>
      </c>
      <c r="AM1977" t="s">
        <v>878</v>
      </c>
      <c r="DJ1977">
        <v>8</v>
      </c>
      <c r="DK1977">
        <v>81403</v>
      </c>
      <c r="DL1977">
        <v>42</v>
      </c>
      <c r="DM1977">
        <v>1180019.0545007</v>
      </c>
      <c r="DN1977">
        <v>1903555.51034434</v>
      </c>
      <c r="DO1977">
        <v>41.890629431999997</v>
      </c>
      <c r="DP1977">
        <v>-87.614330304999996</v>
      </c>
      <c r="DQ1977" t="s">
        <v>13376</v>
      </c>
      <c r="DR1977">
        <v>18</v>
      </c>
      <c r="DS1977" t="s">
        <v>10220</v>
      </c>
    </row>
    <row r="1978" spans="1:123" x14ac:dyDescent="0.25">
      <c r="A1978">
        <v>3188948</v>
      </c>
      <c r="B1978" t="s">
        <v>13552</v>
      </c>
      <c r="C1978" t="s">
        <v>13553</v>
      </c>
      <c r="D1978">
        <v>100924230</v>
      </c>
      <c r="E1978" t="s">
        <v>284</v>
      </c>
      <c r="F1978" s="2">
        <v>15000</v>
      </c>
      <c r="G1978">
        <v>225</v>
      </c>
      <c r="H1978" t="s">
        <v>735</v>
      </c>
      <c r="I1978" t="s">
        <v>143</v>
      </c>
      <c r="J1978" t="s">
        <v>131</v>
      </c>
      <c r="K1978" s="2" t="str">
        <f t="shared" si="30"/>
        <v>225 E CHICAGO AVE</v>
      </c>
      <c r="L1978" t="s">
        <v>13160</v>
      </c>
      <c r="M1978" t="s">
        <v>13554</v>
      </c>
      <c r="N1978" t="s">
        <v>10213</v>
      </c>
      <c r="O1978" t="s">
        <v>10214</v>
      </c>
      <c r="P1978">
        <v>44342</v>
      </c>
      <c r="Q1978">
        <v>1</v>
      </c>
      <c r="R1978">
        <v>290</v>
      </c>
      <c r="S1978">
        <v>0</v>
      </c>
      <c r="T1978">
        <v>0</v>
      </c>
      <c r="U1978">
        <v>290</v>
      </c>
      <c r="V1978">
        <v>0</v>
      </c>
      <c r="W1978">
        <v>0</v>
      </c>
      <c r="X1978">
        <v>0</v>
      </c>
      <c r="Y1978">
        <v>0</v>
      </c>
      <c r="Z1978">
        <v>0</v>
      </c>
      <c r="AA1978">
        <v>0</v>
      </c>
      <c r="AB1978">
        <v>0</v>
      </c>
      <c r="AC1978">
        <v>0</v>
      </c>
      <c r="AD1978">
        <v>290</v>
      </c>
      <c r="AE1978" t="s">
        <v>10215</v>
      </c>
      <c r="AF1978" t="s">
        <v>143</v>
      </c>
      <c r="AG1978" t="s">
        <v>144</v>
      </c>
      <c r="AH1978" t="s">
        <v>148</v>
      </c>
      <c r="AI1978" t="s">
        <v>142</v>
      </c>
      <c r="AJ1978" t="s">
        <v>13555</v>
      </c>
      <c r="AK1978" t="s">
        <v>143</v>
      </c>
      <c r="AL1978" t="s">
        <v>144</v>
      </c>
      <c r="AM1978" t="s">
        <v>878</v>
      </c>
      <c r="DJ1978">
        <v>8</v>
      </c>
      <c r="DK1978">
        <v>81401</v>
      </c>
      <c r="DL1978">
        <v>2</v>
      </c>
      <c r="DM1978">
        <v>1177979.1693669599</v>
      </c>
      <c r="DN1978">
        <v>1905736.1540451599</v>
      </c>
      <c r="DO1978">
        <v>41.896659880999998</v>
      </c>
      <c r="DP1978">
        <v>-87.621755234999995</v>
      </c>
      <c r="DQ1978" t="s">
        <v>13556</v>
      </c>
      <c r="DR1978">
        <v>18</v>
      </c>
      <c r="DS1978" t="s">
        <v>10220</v>
      </c>
    </row>
    <row r="1979" spans="1:123" x14ac:dyDescent="0.25">
      <c r="A1979">
        <v>3190046</v>
      </c>
      <c r="B1979" t="s">
        <v>13569</v>
      </c>
      <c r="C1979" t="s">
        <v>13570</v>
      </c>
      <c r="D1979">
        <v>100925013</v>
      </c>
      <c r="E1979" t="s">
        <v>4707</v>
      </c>
      <c r="F1979" s="2">
        <v>15000</v>
      </c>
      <c r="G1979">
        <v>1615</v>
      </c>
      <c r="H1979" t="s">
        <v>129</v>
      </c>
      <c r="I1979" t="s">
        <v>2042</v>
      </c>
      <c r="J1979" t="s">
        <v>488</v>
      </c>
      <c r="K1979" s="2" t="str">
        <f t="shared" si="30"/>
        <v>1615 S CLARK ST</v>
      </c>
      <c r="L1979" t="s">
        <v>13331</v>
      </c>
      <c r="M1979" t="s">
        <v>13571</v>
      </c>
      <c r="N1979" t="s">
        <v>10213</v>
      </c>
      <c r="O1979" t="s">
        <v>10214</v>
      </c>
      <c r="P1979">
        <v>44349</v>
      </c>
      <c r="Q1979">
        <v>0</v>
      </c>
      <c r="R1979">
        <v>405</v>
      </c>
      <c r="S1979">
        <v>0</v>
      </c>
      <c r="T1979">
        <v>0</v>
      </c>
      <c r="U1979">
        <v>405</v>
      </c>
      <c r="V1979">
        <v>0</v>
      </c>
      <c r="W1979">
        <v>0</v>
      </c>
      <c r="X1979">
        <v>0</v>
      </c>
      <c r="Y1979">
        <v>0</v>
      </c>
      <c r="Z1979">
        <v>0</v>
      </c>
      <c r="AA1979">
        <v>0</v>
      </c>
      <c r="AB1979">
        <v>0</v>
      </c>
      <c r="AC1979">
        <v>0</v>
      </c>
      <c r="AD1979">
        <v>405</v>
      </c>
      <c r="AE1979" t="s">
        <v>10215</v>
      </c>
      <c r="AF1979" t="s">
        <v>880</v>
      </c>
      <c r="AG1979" t="s">
        <v>144</v>
      </c>
      <c r="AH1979" t="s">
        <v>881</v>
      </c>
      <c r="AI1979" t="s">
        <v>142</v>
      </c>
      <c r="AJ1979" t="s">
        <v>13572</v>
      </c>
      <c r="AK1979" t="s">
        <v>144</v>
      </c>
      <c r="AL1979" t="s">
        <v>260</v>
      </c>
      <c r="DJ1979">
        <v>33</v>
      </c>
      <c r="DK1979">
        <v>330200</v>
      </c>
      <c r="DL1979">
        <v>3</v>
      </c>
      <c r="DM1979">
        <v>1175811.0521773</v>
      </c>
      <c r="DN1979">
        <v>1892223.59291147</v>
      </c>
      <c r="DO1979">
        <v>41.859629677000001</v>
      </c>
      <c r="DP1979">
        <v>-87.630124898999995</v>
      </c>
      <c r="DQ1979" t="s">
        <v>13573</v>
      </c>
      <c r="DR1979">
        <v>18</v>
      </c>
      <c r="DS1979" t="s">
        <v>10220</v>
      </c>
    </row>
    <row r="1980" spans="1:123" x14ac:dyDescent="0.25">
      <c r="A1980">
        <v>3196052</v>
      </c>
      <c r="B1980" t="s">
        <v>2878</v>
      </c>
      <c r="C1980" t="s">
        <v>10447</v>
      </c>
      <c r="D1980">
        <v>100929211</v>
      </c>
      <c r="E1980" t="s">
        <v>5311</v>
      </c>
      <c r="F1980" s="2">
        <v>15000</v>
      </c>
      <c r="G1980">
        <v>420</v>
      </c>
      <c r="H1980" t="s">
        <v>287</v>
      </c>
      <c r="I1980" t="s">
        <v>3855</v>
      </c>
      <c r="J1980" t="s">
        <v>488</v>
      </c>
      <c r="K1980" s="2" t="str">
        <f t="shared" si="30"/>
        <v>420 W HURON ST</v>
      </c>
      <c r="L1980" t="s">
        <v>13222</v>
      </c>
      <c r="M1980" t="s">
        <v>13627</v>
      </c>
      <c r="N1980" t="s">
        <v>10213</v>
      </c>
      <c r="O1980" t="s">
        <v>10214</v>
      </c>
      <c r="P1980">
        <v>44377</v>
      </c>
      <c r="Q1980">
        <v>0</v>
      </c>
      <c r="R1980">
        <v>150</v>
      </c>
      <c r="S1980">
        <v>0</v>
      </c>
      <c r="T1980">
        <v>25</v>
      </c>
      <c r="U1980">
        <v>175</v>
      </c>
      <c r="V1980">
        <v>0</v>
      </c>
      <c r="W1980">
        <v>0</v>
      </c>
      <c r="X1980">
        <v>0</v>
      </c>
      <c r="Y1980">
        <v>0</v>
      </c>
      <c r="Z1980">
        <v>0</v>
      </c>
      <c r="AA1980">
        <v>0</v>
      </c>
      <c r="AB1980">
        <v>0</v>
      </c>
      <c r="AC1980">
        <v>0</v>
      </c>
      <c r="AD1980">
        <v>175</v>
      </c>
      <c r="AE1980" t="s">
        <v>10215</v>
      </c>
      <c r="AF1980" t="s">
        <v>2009</v>
      </c>
      <c r="AG1980" t="s">
        <v>144</v>
      </c>
      <c r="AH1980" t="s">
        <v>9436</v>
      </c>
      <c r="AI1980" t="s">
        <v>142</v>
      </c>
      <c r="AJ1980" t="s">
        <v>13628</v>
      </c>
      <c r="AK1980" t="s">
        <v>143</v>
      </c>
      <c r="AL1980" t="s">
        <v>144</v>
      </c>
      <c r="AM1980" t="s">
        <v>7643</v>
      </c>
      <c r="DJ1980">
        <v>8</v>
      </c>
      <c r="DK1980">
        <v>81800</v>
      </c>
      <c r="DL1980">
        <v>42</v>
      </c>
      <c r="DM1980">
        <v>1173168.9337083499</v>
      </c>
      <c r="DN1980">
        <v>1905031.32944694</v>
      </c>
      <c r="DO1980">
        <v>41.894833920000004</v>
      </c>
      <c r="DP1980">
        <v>-87.639443170000007</v>
      </c>
      <c r="DQ1980" t="s">
        <v>13629</v>
      </c>
      <c r="DR1980">
        <v>18</v>
      </c>
      <c r="DS1980" t="s">
        <v>10220</v>
      </c>
    </row>
    <row r="1981" spans="1:123" x14ac:dyDescent="0.25">
      <c r="A1981">
        <v>3207574</v>
      </c>
      <c r="B1981" t="s">
        <v>2878</v>
      </c>
      <c r="C1981" t="s">
        <v>10447</v>
      </c>
      <c r="D1981">
        <v>100937224</v>
      </c>
      <c r="E1981" t="s">
        <v>6618</v>
      </c>
      <c r="F1981" s="2">
        <v>15000</v>
      </c>
      <c r="G1981">
        <v>19</v>
      </c>
      <c r="H1981" t="s">
        <v>129</v>
      </c>
      <c r="I1981" t="s">
        <v>6104</v>
      </c>
      <c r="J1981" t="s">
        <v>131</v>
      </c>
      <c r="K1981" s="2" t="str">
        <f t="shared" si="30"/>
        <v>19 S WABASH AVE</v>
      </c>
      <c r="L1981" t="s">
        <v>13222</v>
      </c>
      <c r="M1981" t="s">
        <v>13754</v>
      </c>
      <c r="N1981" t="s">
        <v>10213</v>
      </c>
      <c r="O1981" t="s">
        <v>10214</v>
      </c>
      <c r="P1981">
        <v>44434</v>
      </c>
      <c r="Q1981">
        <v>0</v>
      </c>
      <c r="R1981">
        <v>405</v>
      </c>
      <c r="S1981">
        <v>0</v>
      </c>
      <c r="T1981">
        <v>0</v>
      </c>
      <c r="U1981">
        <v>405</v>
      </c>
      <c r="V1981">
        <v>0</v>
      </c>
      <c r="W1981">
        <v>0</v>
      </c>
      <c r="X1981">
        <v>0</v>
      </c>
      <c r="Y1981">
        <v>0</v>
      </c>
      <c r="Z1981">
        <v>0</v>
      </c>
      <c r="AA1981">
        <v>0</v>
      </c>
      <c r="AB1981">
        <v>0</v>
      </c>
      <c r="AC1981">
        <v>0</v>
      </c>
      <c r="AD1981">
        <v>405</v>
      </c>
      <c r="AE1981" t="s">
        <v>10215</v>
      </c>
      <c r="AF1981" t="s">
        <v>2009</v>
      </c>
      <c r="AG1981" t="s">
        <v>144</v>
      </c>
      <c r="AH1981" t="s">
        <v>9436</v>
      </c>
      <c r="AI1981" t="s">
        <v>142</v>
      </c>
      <c r="AJ1981" t="s">
        <v>13755</v>
      </c>
      <c r="AK1981" t="s">
        <v>143</v>
      </c>
      <c r="AL1981" t="s">
        <v>144</v>
      </c>
      <c r="AM1981" t="s">
        <v>1764</v>
      </c>
      <c r="DJ1981">
        <v>32</v>
      </c>
      <c r="DK1981">
        <v>320400</v>
      </c>
      <c r="DL1981">
        <v>42</v>
      </c>
      <c r="DM1981">
        <v>1176855.01021577</v>
      </c>
      <c r="DN1981">
        <v>1900232.3945615101</v>
      </c>
      <c r="DO1981">
        <v>41.881582790000003</v>
      </c>
      <c r="DP1981">
        <v>-87.626050649000007</v>
      </c>
      <c r="DQ1981" t="s">
        <v>13756</v>
      </c>
      <c r="DR1981">
        <v>18</v>
      </c>
      <c r="DS1981" t="s">
        <v>10220</v>
      </c>
    </row>
    <row r="1982" spans="1:123" x14ac:dyDescent="0.25">
      <c r="A1982">
        <v>3223065</v>
      </c>
      <c r="B1982" t="s">
        <v>13950</v>
      </c>
      <c r="C1982" t="s">
        <v>11496</v>
      </c>
      <c r="D1982">
        <v>100948071</v>
      </c>
      <c r="E1982" t="s">
        <v>2210</v>
      </c>
      <c r="F1982" s="2">
        <v>15000</v>
      </c>
      <c r="G1982">
        <v>340</v>
      </c>
      <c r="H1982" t="s">
        <v>735</v>
      </c>
      <c r="I1982" t="s">
        <v>736</v>
      </c>
      <c r="J1982" t="s">
        <v>488</v>
      </c>
      <c r="K1982" s="2" t="str">
        <f t="shared" si="30"/>
        <v>340 E RANDOLPH ST</v>
      </c>
      <c r="L1982" t="s">
        <v>13420</v>
      </c>
      <c r="M1982" t="s">
        <v>13951</v>
      </c>
      <c r="N1982" t="s">
        <v>10213</v>
      </c>
      <c r="O1982" t="s">
        <v>10214</v>
      </c>
      <c r="P1982">
        <v>44510</v>
      </c>
      <c r="Q1982">
        <v>0</v>
      </c>
      <c r="R1982">
        <v>305</v>
      </c>
      <c r="S1982">
        <v>0</v>
      </c>
      <c r="T1982">
        <v>0</v>
      </c>
      <c r="U1982">
        <v>305</v>
      </c>
      <c r="V1982">
        <v>0</v>
      </c>
      <c r="W1982">
        <v>0</v>
      </c>
      <c r="X1982">
        <v>0</v>
      </c>
      <c r="Y1982">
        <v>0</v>
      </c>
      <c r="Z1982">
        <v>0</v>
      </c>
      <c r="AA1982">
        <v>0</v>
      </c>
      <c r="AB1982">
        <v>0</v>
      </c>
      <c r="AC1982">
        <v>0</v>
      </c>
      <c r="AD1982">
        <v>305</v>
      </c>
      <c r="AE1982" t="s">
        <v>10215</v>
      </c>
      <c r="AF1982" t="s">
        <v>13422</v>
      </c>
      <c r="AG1982" t="s">
        <v>144</v>
      </c>
      <c r="AH1982" t="s">
        <v>5046</v>
      </c>
      <c r="AI1982" t="s">
        <v>142</v>
      </c>
      <c r="AJ1982" t="s">
        <v>13952</v>
      </c>
      <c r="AK1982" t="s">
        <v>143</v>
      </c>
      <c r="AL1982" t="s">
        <v>144</v>
      </c>
      <c r="AM1982" t="s">
        <v>743</v>
      </c>
      <c r="DJ1982">
        <v>32</v>
      </c>
      <c r="DK1982">
        <v>320100</v>
      </c>
      <c r="DL1982">
        <v>42</v>
      </c>
      <c r="DM1982">
        <v>1178696.5509724601</v>
      </c>
      <c r="DN1982">
        <v>1901356.2180262799</v>
      </c>
      <c r="DO1982">
        <v>41.884624772999999</v>
      </c>
      <c r="DP1982">
        <v>-87.619254323999996</v>
      </c>
      <c r="DQ1982" t="s">
        <v>11502</v>
      </c>
      <c r="DR1982">
        <v>18</v>
      </c>
      <c r="DS1982" t="s">
        <v>10220</v>
      </c>
    </row>
    <row r="1983" spans="1:123" x14ac:dyDescent="0.25">
      <c r="A1983">
        <v>3187490</v>
      </c>
      <c r="B1983" t="s">
        <v>2878</v>
      </c>
      <c r="C1983" t="s">
        <v>10447</v>
      </c>
      <c r="D1983">
        <v>100923182</v>
      </c>
      <c r="E1983" t="s">
        <v>3726</v>
      </c>
      <c r="F1983" s="2">
        <v>15000</v>
      </c>
      <c r="G1983">
        <v>500</v>
      </c>
      <c r="H1983" t="s">
        <v>287</v>
      </c>
      <c r="I1983" t="s">
        <v>10424</v>
      </c>
      <c r="J1983" t="s">
        <v>131</v>
      </c>
      <c r="K1983" s="2" t="str">
        <f t="shared" si="30"/>
        <v>500 W ENGLEWOOD AVE</v>
      </c>
      <c r="L1983" t="s">
        <v>13331</v>
      </c>
      <c r="M1983" t="s">
        <v>14192</v>
      </c>
      <c r="N1983" t="s">
        <v>10213</v>
      </c>
      <c r="O1983" t="s">
        <v>10214</v>
      </c>
      <c r="P1983">
        <v>44335</v>
      </c>
      <c r="Q1983">
        <v>5</v>
      </c>
      <c r="R1983">
        <v>405</v>
      </c>
      <c r="S1983">
        <v>0</v>
      </c>
      <c r="T1983">
        <v>0</v>
      </c>
      <c r="U1983">
        <v>405</v>
      </c>
      <c r="V1983">
        <v>0</v>
      </c>
      <c r="W1983">
        <v>0</v>
      </c>
      <c r="X1983">
        <v>0</v>
      </c>
      <c r="Y1983">
        <v>0</v>
      </c>
      <c r="Z1983">
        <v>0</v>
      </c>
      <c r="AA1983">
        <v>0</v>
      </c>
      <c r="AB1983">
        <v>0</v>
      </c>
      <c r="AC1983">
        <v>0</v>
      </c>
      <c r="AD1983">
        <v>405</v>
      </c>
      <c r="AE1983" t="s">
        <v>10215</v>
      </c>
      <c r="AF1983" t="s">
        <v>880</v>
      </c>
      <c r="AG1983" t="s">
        <v>144</v>
      </c>
      <c r="AH1983" t="s">
        <v>881</v>
      </c>
      <c r="AI1983" t="s">
        <v>142</v>
      </c>
      <c r="AJ1983" t="s">
        <v>14193</v>
      </c>
      <c r="AK1983" t="s">
        <v>143</v>
      </c>
      <c r="AL1983" t="s">
        <v>144</v>
      </c>
      <c r="AM1983" t="s">
        <v>2528</v>
      </c>
      <c r="DJ1983">
        <v>68</v>
      </c>
      <c r="DK1983">
        <v>834600</v>
      </c>
      <c r="DL1983">
        <v>20</v>
      </c>
      <c r="DM1983">
        <v>1174002.15951365</v>
      </c>
      <c r="DN1983">
        <v>1863521.6432524701</v>
      </c>
      <c r="DO1983">
        <v>41.780909364000003</v>
      </c>
      <c r="DP1983">
        <v>-87.637617817000006</v>
      </c>
      <c r="DQ1983" t="s">
        <v>13717</v>
      </c>
      <c r="DR1983">
        <v>18</v>
      </c>
      <c r="DS1983" t="s">
        <v>14164</v>
      </c>
    </row>
    <row r="1984" spans="1:123" x14ac:dyDescent="0.25">
      <c r="A1984">
        <v>3204028</v>
      </c>
      <c r="B1984" t="s">
        <v>13417</v>
      </c>
      <c r="C1984" t="s">
        <v>13418</v>
      </c>
      <c r="D1984">
        <v>100935076</v>
      </c>
      <c r="E1984" t="s">
        <v>5114</v>
      </c>
      <c r="F1984" s="2">
        <v>15000</v>
      </c>
      <c r="G1984">
        <v>1451</v>
      </c>
      <c r="H1984" t="s">
        <v>735</v>
      </c>
      <c r="I1984" t="s">
        <v>13419</v>
      </c>
      <c r="J1984" t="s">
        <v>488</v>
      </c>
      <c r="K1984" s="2" t="str">
        <f t="shared" si="30"/>
        <v>1451 E 55TH ST</v>
      </c>
      <c r="L1984" t="s">
        <v>13420</v>
      </c>
      <c r="M1984" t="s">
        <v>26055</v>
      </c>
      <c r="N1984" t="s">
        <v>10213</v>
      </c>
      <c r="O1984" t="s">
        <v>10214</v>
      </c>
      <c r="P1984">
        <v>44419</v>
      </c>
      <c r="Q1984">
        <v>0</v>
      </c>
      <c r="R1984">
        <v>550</v>
      </c>
      <c r="S1984">
        <v>0</v>
      </c>
      <c r="T1984">
        <v>0</v>
      </c>
      <c r="U1984">
        <v>550</v>
      </c>
      <c r="V1984">
        <v>0</v>
      </c>
      <c r="W1984">
        <v>0</v>
      </c>
      <c r="X1984">
        <v>0</v>
      </c>
      <c r="Y1984">
        <v>0</v>
      </c>
      <c r="Z1984">
        <v>0</v>
      </c>
      <c r="AA1984">
        <v>0</v>
      </c>
      <c r="AB1984">
        <v>0</v>
      </c>
      <c r="AC1984">
        <v>0</v>
      </c>
      <c r="AD1984">
        <v>550</v>
      </c>
      <c r="AE1984" t="s">
        <v>10215</v>
      </c>
      <c r="AF1984" t="s">
        <v>13422</v>
      </c>
      <c r="AG1984" t="s">
        <v>144</v>
      </c>
      <c r="AH1984" t="s">
        <v>5046</v>
      </c>
      <c r="AI1984" t="s">
        <v>142</v>
      </c>
      <c r="AJ1984" t="s">
        <v>26056</v>
      </c>
      <c r="AK1984" t="s">
        <v>143</v>
      </c>
      <c r="AL1984" t="s">
        <v>144</v>
      </c>
      <c r="AM1984" t="s">
        <v>258</v>
      </c>
      <c r="DJ1984">
        <v>41</v>
      </c>
      <c r="DK1984">
        <v>410800</v>
      </c>
      <c r="DL1984">
        <v>5</v>
      </c>
      <c r="DM1984">
        <v>1187058.62131273</v>
      </c>
      <c r="DN1984">
        <v>1868912.48835716</v>
      </c>
      <c r="DO1984">
        <v>41.795402414999998</v>
      </c>
      <c r="DP1984">
        <v>-87.589579834000006</v>
      </c>
      <c r="DQ1984" t="s">
        <v>13424</v>
      </c>
      <c r="DR1984">
        <v>18</v>
      </c>
    </row>
    <row r="1985" spans="1:123" x14ac:dyDescent="0.25">
      <c r="A1985">
        <v>3164601</v>
      </c>
      <c r="D1985">
        <v>100906023</v>
      </c>
      <c r="E1985" t="s">
        <v>2111</v>
      </c>
      <c r="F1985" s="2">
        <v>15000</v>
      </c>
      <c r="G1985">
        <v>1362</v>
      </c>
      <c r="H1985" t="s">
        <v>735</v>
      </c>
      <c r="I1985" t="s">
        <v>11986</v>
      </c>
      <c r="J1985" t="s">
        <v>488</v>
      </c>
      <c r="K1985" s="2" t="str">
        <f t="shared" si="30"/>
        <v>1362 E 59TH ST</v>
      </c>
      <c r="L1985" t="s">
        <v>14356</v>
      </c>
      <c r="M1985" t="s">
        <v>14368</v>
      </c>
      <c r="N1985" t="s">
        <v>385</v>
      </c>
      <c r="O1985" t="s">
        <v>135</v>
      </c>
      <c r="P1985">
        <v>44217</v>
      </c>
      <c r="Q1985">
        <v>0</v>
      </c>
      <c r="R1985">
        <v>250</v>
      </c>
      <c r="S1985">
        <v>75</v>
      </c>
      <c r="T1985">
        <v>0</v>
      </c>
      <c r="U1985">
        <v>325</v>
      </c>
      <c r="V1985">
        <v>0</v>
      </c>
      <c r="W1985">
        <v>0</v>
      </c>
      <c r="X1985">
        <v>0</v>
      </c>
      <c r="Y1985">
        <v>0</v>
      </c>
      <c r="Z1985">
        <v>0</v>
      </c>
      <c r="AA1985">
        <v>0</v>
      </c>
      <c r="AB1985">
        <v>0</v>
      </c>
      <c r="AC1985">
        <v>0</v>
      </c>
      <c r="AD1985">
        <v>325</v>
      </c>
      <c r="AE1985" t="s">
        <v>12668</v>
      </c>
      <c r="AF1985" t="s">
        <v>10394</v>
      </c>
      <c r="AG1985" t="s">
        <v>144</v>
      </c>
      <c r="AH1985" t="s">
        <v>1424</v>
      </c>
      <c r="AI1985" t="s">
        <v>146</v>
      </c>
      <c r="AJ1985" t="s">
        <v>14358</v>
      </c>
      <c r="AK1985" t="s">
        <v>143</v>
      </c>
      <c r="AL1985" t="s">
        <v>144</v>
      </c>
      <c r="AM1985" t="s">
        <v>1764</v>
      </c>
      <c r="AN1985" t="s">
        <v>230</v>
      </c>
      <c r="AO1985" t="s">
        <v>14369</v>
      </c>
      <c r="AP1985" t="s">
        <v>143</v>
      </c>
      <c r="AQ1985" t="s">
        <v>144</v>
      </c>
      <c r="AR1985" t="s">
        <v>791</v>
      </c>
      <c r="DJ1985">
        <v>41</v>
      </c>
      <c r="DK1985">
        <v>411200</v>
      </c>
      <c r="DL1985">
        <v>5</v>
      </c>
      <c r="DM1985">
        <v>1186330.82439556</v>
      </c>
      <c r="DN1985">
        <v>1866192.6683207001</v>
      </c>
      <c r="DO1985">
        <v>41.787956264000002</v>
      </c>
      <c r="DP1985">
        <v>-87.592334609000005</v>
      </c>
      <c r="DQ1985" t="s">
        <v>14370</v>
      </c>
      <c r="DR1985">
        <v>0</v>
      </c>
      <c r="DS1985" t="s">
        <v>1239</v>
      </c>
    </row>
    <row r="1986" spans="1:123" x14ac:dyDescent="0.25">
      <c r="A1986">
        <v>3178368</v>
      </c>
      <c r="B1986" t="s">
        <v>14529</v>
      </c>
      <c r="C1986" t="s">
        <v>13814</v>
      </c>
      <c r="D1986">
        <v>100916347</v>
      </c>
      <c r="E1986" t="s">
        <v>3824</v>
      </c>
      <c r="F1986" s="2">
        <v>15000</v>
      </c>
      <c r="G1986">
        <v>400</v>
      </c>
      <c r="H1986" t="s">
        <v>735</v>
      </c>
      <c r="I1986" t="s">
        <v>1736</v>
      </c>
      <c r="J1986" t="s">
        <v>595</v>
      </c>
      <c r="K1986" s="2" t="str">
        <f t="shared" ref="K1986:K2049" si="31">_xlfn.TEXTJOIN(" ", TRUE, G1986, H1986, I1986, J1986)</f>
        <v>400 E MONROE DR</v>
      </c>
      <c r="L1986" t="s">
        <v>14356</v>
      </c>
      <c r="M1986" t="s">
        <v>14530</v>
      </c>
      <c r="N1986" t="s">
        <v>385</v>
      </c>
      <c r="O1986" t="s">
        <v>135</v>
      </c>
      <c r="P1986">
        <v>44292</v>
      </c>
      <c r="Q1986">
        <v>0</v>
      </c>
      <c r="R1986">
        <v>250</v>
      </c>
      <c r="S1986">
        <v>75</v>
      </c>
      <c r="T1986">
        <v>0</v>
      </c>
      <c r="U1986">
        <v>325</v>
      </c>
      <c r="V1986">
        <v>0</v>
      </c>
      <c r="W1986">
        <v>0</v>
      </c>
      <c r="X1986">
        <v>0</v>
      </c>
      <c r="Y1986">
        <v>0</v>
      </c>
      <c r="Z1986">
        <v>0</v>
      </c>
      <c r="AA1986">
        <v>0</v>
      </c>
      <c r="AB1986">
        <v>0</v>
      </c>
      <c r="AC1986">
        <v>0</v>
      </c>
      <c r="AD1986">
        <v>325</v>
      </c>
      <c r="AE1986" t="s">
        <v>12668</v>
      </c>
      <c r="AF1986" t="s">
        <v>10394</v>
      </c>
      <c r="AG1986" t="s">
        <v>144</v>
      </c>
      <c r="AH1986" t="s">
        <v>1424</v>
      </c>
      <c r="AI1986" t="s">
        <v>146</v>
      </c>
      <c r="AJ1986" t="s">
        <v>14358</v>
      </c>
      <c r="AK1986" t="s">
        <v>143</v>
      </c>
      <c r="AL1986" t="s">
        <v>144</v>
      </c>
      <c r="AM1986" t="s">
        <v>1764</v>
      </c>
      <c r="AN1986" t="s">
        <v>230</v>
      </c>
      <c r="AO1986" t="s">
        <v>14531</v>
      </c>
      <c r="AP1986" t="s">
        <v>143</v>
      </c>
      <c r="AQ1986" t="s">
        <v>144</v>
      </c>
      <c r="AR1986" t="s">
        <v>1764</v>
      </c>
      <c r="DJ1986">
        <v>32</v>
      </c>
      <c r="DK1986">
        <v>320100</v>
      </c>
      <c r="DL1986">
        <v>42</v>
      </c>
      <c r="DM1986">
        <v>1179244.6745607301</v>
      </c>
      <c r="DN1986">
        <v>1900050.6575454699</v>
      </c>
      <c r="DO1986">
        <v>41.881029716999997</v>
      </c>
      <c r="DP1986">
        <v>-87.617281566000003</v>
      </c>
      <c r="DQ1986" t="s">
        <v>13817</v>
      </c>
      <c r="DR1986">
        <v>13</v>
      </c>
      <c r="DS1986" t="s">
        <v>1239</v>
      </c>
    </row>
    <row r="1987" spans="1:123" x14ac:dyDescent="0.25">
      <c r="A1987">
        <v>3186518</v>
      </c>
      <c r="D1987">
        <v>100922481</v>
      </c>
      <c r="E1987" t="s">
        <v>1631</v>
      </c>
      <c r="F1987" s="2">
        <v>15000</v>
      </c>
      <c r="G1987">
        <v>5811</v>
      </c>
      <c r="H1987" t="s">
        <v>129</v>
      </c>
      <c r="I1987" t="s">
        <v>1144</v>
      </c>
      <c r="J1987" t="s">
        <v>131</v>
      </c>
      <c r="K1987" s="2" t="str">
        <f t="shared" si="31"/>
        <v>5811 S KENWOOD AVE</v>
      </c>
      <c r="L1987" t="s">
        <v>14356</v>
      </c>
      <c r="M1987" t="s">
        <v>14628</v>
      </c>
      <c r="N1987" t="s">
        <v>385</v>
      </c>
      <c r="O1987" t="s">
        <v>135</v>
      </c>
      <c r="P1987">
        <v>44333</v>
      </c>
      <c r="Q1987">
        <v>0</v>
      </c>
      <c r="R1987">
        <v>250</v>
      </c>
      <c r="S1987">
        <v>75</v>
      </c>
      <c r="T1987">
        <v>0</v>
      </c>
      <c r="U1987">
        <v>325</v>
      </c>
      <c r="V1987">
        <v>0</v>
      </c>
      <c r="W1987">
        <v>0</v>
      </c>
      <c r="X1987">
        <v>0</v>
      </c>
      <c r="Y1987">
        <v>0</v>
      </c>
      <c r="Z1987">
        <v>0</v>
      </c>
      <c r="AA1987">
        <v>0</v>
      </c>
      <c r="AB1987">
        <v>0</v>
      </c>
      <c r="AC1987">
        <v>0</v>
      </c>
      <c r="AD1987">
        <v>325</v>
      </c>
      <c r="AE1987" t="s">
        <v>12668</v>
      </c>
      <c r="AF1987" t="s">
        <v>10394</v>
      </c>
      <c r="AG1987" t="s">
        <v>144</v>
      </c>
      <c r="AH1987" t="s">
        <v>1424</v>
      </c>
      <c r="AI1987" t="s">
        <v>146</v>
      </c>
      <c r="AJ1987" t="s">
        <v>14358</v>
      </c>
      <c r="AK1987" t="s">
        <v>143</v>
      </c>
      <c r="AL1987" t="s">
        <v>144</v>
      </c>
      <c r="AM1987" t="s">
        <v>1764</v>
      </c>
      <c r="AN1987" t="s">
        <v>230</v>
      </c>
      <c r="AO1987" t="s">
        <v>14369</v>
      </c>
      <c r="AP1987" t="s">
        <v>143</v>
      </c>
      <c r="AQ1987" t="s">
        <v>144</v>
      </c>
      <c r="AR1987" t="s">
        <v>791</v>
      </c>
      <c r="DJ1987">
        <v>41</v>
      </c>
      <c r="DK1987">
        <v>411200</v>
      </c>
      <c r="DL1987">
        <v>5</v>
      </c>
      <c r="DM1987">
        <v>1186138.04644877</v>
      </c>
      <c r="DN1987">
        <v>1866741.2903020999</v>
      </c>
      <c r="DO1987">
        <v>41.789466284</v>
      </c>
      <c r="DP1987">
        <v>-87.593024118000002</v>
      </c>
      <c r="DQ1987" t="s">
        <v>14629</v>
      </c>
      <c r="DR1987">
        <v>0</v>
      </c>
      <c r="DS1987" t="s">
        <v>1239</v>
      </c>
    </row>
    <row r="1988" spans="1:123" x14ac:dyDescent="0.25">
      <c r="A1988">
        <v>3190239</v>
      </c>
      <c r="B1988" t="s">
        <v>14529</v>
      </c>
      <c r="C1988" t="s">
        <v>13814</v>
      </c>
      <c r="D1988">
        <v>100925143</v>
      </c>
      <c r="E1988" t="s">
        <v>4573</v>
      </c>
      <c r="F1988" s="2">
        <v>15000</v>
      </c>
      <c r="G1988">
        <v>400</v>
      </c>
      <c r="H1988" t="s">
        <v>735</v>
      </c>
      <c r="I1988" t="s">
        <v>1736</v>
      </c>
      <c r="J1988" t="s">
        <v>595</v>
      </c>
      <c r="K1988" s="2" t="str">
        <f t="shared" si="31"/>
        <v>400 E MONROE DR</v>
      </c>
      <c r="L1988" t="s">
        <v>14356</v>
      </c>
      <c r="M1988" t="s">
        <v>14664</v>
      </c>
      <c r="N1988" t="s">
        <v>385</v>
      </c>
      <c r="O1988" t="s">
        <v>135</v>
      </c>
      <c r="P1988">
        <v>44350</v>
      </c>
      <c r="Q1988">
        <v>0</v>
      </c>
      <c r="R1988">
        <v>304.5</v>
      </c>
      <c r="S1988">
        <v>75</v>
      </c>
      <c r="T1988">
        <v>0</v>
      </c>
      <c r="U1988">
        <v>379.5</v>
      </c>
      <c r="V1988">
        <v>0</v>
      </c>
      <c r="W1988">
        <v>0</v>
      </c>
      <c r="X1988">
        <v>0</v>
      </c>
      <c r="Y1988">
        <v>0</v>
      </c>
      <c r="Z1988">
        <v>0</v>
      </c>
      <c r="AA1988">
        <v>0</v>
      </c>
      <c r="AB1988">
        <v>0</v>
      </c>
      <c r="AC1988">
        <v>0</v>
      </c>
      <c r="AD1988">
        <v>379.5</v>
      </c>
      <c r="AE1988" t="s">
        <v>12668</v>
      </c>
      <c r="AF1988" t="s">
        <v>10394</v>
      </c>
      <c r="AG1988" t="s">
        <v>144</v>
      </c>
      <c r="AH1988" t="s">
        <v>1424</v>
      </c>
      <c r="AI1988" t="s">
        <v>146</v>
      </c>
      <c r="AJ1988" t="s">
        <v>14358</v>
      </c>
      <c r="AK1988" t="s">
        <v>143</v>
      </c>
      <c r="AL1988" t="s">
        <v>144</v>
      </c>
      <c r="AM1988" t="s">
        <v>1764</v>
      </c>
      <c r="AN1988" t="s">
        <v>230</v>
      </c>
      <c r="AO1988" t="s">
        <v>14665</v>
      </c>
      <c r="AP1988" t="s">
        <v>143</v>
      </c>
      <c r="AQ1988" t="s">
        <v>144</v>
      </c>
      <c r="AR1988" t="s">
        <v>1764</v>
      </c>
      <c r="DJ1988">
        <v>32</v>
      </c>
      <c r="DK1988">
        <v>320100</v>
      </c>
      <c r="DL1988">
        <v>42</v>
      </c>
      <c r="DM1988">
        <v>1179244.6745607301</v>
      </c>
      <c r="DN1988">
        <v>1900050.6575454699</v>
      </c>
      <c r="DO1988">
        <v>41.881029716999997</v>
      </c>
      <c r="DP1988">
        <v>-87.617281566000003</v>
      </c>
      <c r="DQ1988" t="s">
        <v>13817</v>
      </c>
      <c r="DR1988">
        <v>13</v>
      </c>
      <c r="DS1988" t="s">
        <v>1239</v>
      </c>
    </row>
    <row r="1989" spans="1:123" x14ac:dyDescent="0.25">
      <c r="A1989">
        <v>3194252</v>
      </c>
      <c r="D1989">
        <v>100927967</v>
      </c>
      <c r="E1989" t="s">
        <v>3897</v>
      </c>
      <c r="F1989" s="2">
        <v>15000</v>
      </c>
      <c r="G1989">
        <v>9901</v>
      </c>
      <c r="H1989" t="s">
        <v>129</v>
      </c>
      <c r="I1989" t="s">
        <v>594</v>
      </c>
      <c r="J1989" t="s">
        <v>595</v>
      </c>
      <c r="K1989" s="2" t="str">
        <f t="shared" si="31"/>
        <v>9901 S DR MARTIN L KING JR DR</v>
      </c>
      <c r="L1989" t="s">
        <v>14356</v>
      </c>
      <c r="M1989" t="s">
        <v>14734</v>
      </c>
      <c r="N1989" t="s">
        <v>385</v>
      </c>
      <c r="O1989" t="s">
        <v>135</v>
      </c>
      <c r="P1989">
        <v>44370</v>
      </c>
      <c r="Q1989">
        <v>0</v>
      </c>
      <c r="R1989">
        <v>250</v>
      </c>
      <c r="S1989">
        <v>75</v>
      </c>
      <c r="T1989">
        <v>0</v>
      </c>
      <c r="U1989">
        <v>325</v>
      </c>
      <c r="V1989">
        <v>0</v>
      </c>
      <c r="W1989">
        <v>0</v>
      </c>
      <c r="X1989">
        <v>0</v>
      </c>
      <c r="Y1989">
        <v>0</v>
      </c>
      <c r="Z1989">
        <v>0</v>
      </c>
      <c r="AA1989">
        <v>0</v>
      </c>
      <c r="AB1989">
        <v>0</v>
      </c>
      <c r="AC1989">
        <v>0</v>
      </c>
      <c r="AD1989">
        <v>325</v>
      </c>
      <c r="AE1989" t="s">
        <v>12668</v>
      </c>
      <c r="AF1989" t="s">
        <v>10394</v>
      </c>
      <c r="AG1989" t="s">
        <v>144</v>
      </c>
      <c r="AH1989" t="s">
        <v>1424</v>
      </c>
      <c r="AI1989" t="s">
        <v>146</v>
      </c>
      <c r="AJ1989" t="s">
        <v>14358</v>
      </c>
      <c r="AK1989" t="s">
        <v>143</v>
      </c>
      <c r="AL1989" t="s">
        <v>144</v>
      </c>
      <c r="AM1989" t="s">
        <v>1764</v>
      </c>
      <c r="AN1989" t="s">
        <v>230</v>
      </c>
      <c r="AO1989" t="s">
        <v>14731</v>
      </c>
      <c r="AP1989" t="s">
        <v>143</v>
      </c>
      <c r="AQ1989" t="s">
        <v>144</v>
      </c>
      <c r="AR1989" t="s">
        <v>302</v>
      </c>
      <c r="DJ1989">
        <v>49</v>
      </c>
      <c r="DK1989">
        <v>490500</v>
      </c>
      <c r="DL1989">
        <v>6</v>
      </c>
      <c r="DM1989">
        <v>1180692.1626667399</v>
      </c>
      <c r="DN1989">
        <v>1839403.02999283</v>
      </c>
      <c r="DO1989">
        <v>41.714574032000002</v>
      </c>
      <c r="DP1989">
        <v>-87.613830526000001</v>
      </c>
      <c r="DQ1989" t="s">
        <v>14735</v>
      </c>
      <c r="DR1989">
        <v>0</v>
      </c>
      <c r="DS1989" t="s">
        <v>1239</v>
      </c>
    </row>
    <row r="1990" spans="1:123" x14ac:dyDescent="0.25">
      <c r="A1990">
        <v>3195278</v>
      </c>
      <c r="B1990" t="s">
        <v>14529</v>
      </c>
      <c r="C1990" t="s">
        <v>13814</v>
      </c>
      <c r="D1990">
        <v>100928673</v>
      </c>
      <c r="E1990" t="s">
        <v>8778</v>
      </c>
      <c r="F1990" s="2">
        <v>15000</v>
      </c>
      <c r="G1990">
        <v>400</v>
      </c>
      <c r="H1990" t="s">
        <v>735</v>
      </c>
      <c r="I1990" t="s">
        <v>1736</v>
      </c>
      <c r="J1990" t="s">
        <v>595</v>
      </c>
      <c r="K1990" s="2" t="str">
        <f t="shared" si="31"/>
        <v>400 E MONROE DR</v>
      </c>
      <c r="L1990" t="s">
        <v>14356</v>
      </c>
      <c r="M1990" t="s">
        <v>14742</v>
      </c>
      <c r="N1990" t="s">
        <v>385</v>
      </c>
      <c r="O1990" t="s">
        <v>135</v>
      </c>
      <c r="P1990">
        <v>44375</v>
      </c>
      <c r="Q1990">
        <v>0</v>
      </c>
      <c r="R1990">
        <v>252</v>
      </c>
      <c r="S1990">
        <v>75</v>
      </c>
      <c r="T1990">
        <v>0</v>
      </c>
      <c r="U1990">
        <v>327</v>
      </c>
      <c r="V1990">
        <v>0</v>
      </c>
      <c r="W1990">
        <v>0</v>
      </c>
      <c r="X1990">
        <v>0</v>
      </c>
      <c r="Y1990">
        <v>0</v>
      </c>
      <c r="Z1990">
        <v>0</v>
      </c>
      <c r="AA1990">
        <v>0</v>
      </c>
      <c r="AB1990">
        <v>0</v>
      </c>
      <c r="AC1990">
        <v>0</v>
      </c>
      <c r="AD1990">
        <v>327</v>
      </c>
      <c r="AE1990" t="s">
        <v>12668</v>
      </c>
      <c r="AF1990" t="s">
        <v>10394</v>
      </c>
      <c r="AG1990" t="s">
        <v>144</v>
      </c>
      <c r="AH1990" t="s">
        <v>1424</v>
      </c>
      <c r="AI1990" t="s">
        <v>146</v>
      </c>
      <c r="AJ1990" t="s">
        <v>14358</v>
      </c>
      <c r="AK1990" t="s">
        <v>143</v>
      </c>
      <c r="AL1990" t="s">
        <v>144</v>
      </c>
      <c r="AM1990" t="s">
        <v>1764</v>
      </c>
      <c r="AN1990" t="s">
        <v>230</v>
      </c>
      <c r="AO1990" t="s">
        <v>14665</v>
      </c>
      <c r="AP1990" t="s">
        <v>143</v>
      </c>
      <c r="AQ1990" t="s">
        <v>144</v>
      </c>
      <c r="AR1990" t="s">
        <v>1764</v>
      </c>
      <c r="DJ1990">
        <v>32</v>
      </c>
      <c r="DK1990">
        <v>320100</v>
      </c>
      <c r="DL1990">
        <v>42</v>
      </c>
      <c r="DM1990">
        <v>1179244.6745607301</v>
      </c>
      <c r="DN1990">
        <v>1900050.6575454699</v>
      </c>
      <c r="DO1990">
        <v>41.881029716999997</v>
      </c>
      <c r="DP1990">
        <v>-87.617281566000003</v>
      </c>
      <c r="DQ1990" t="s">
        <v>13817</v>
      </c>
      <c r="DR1990">
        <v>13</v>
      </c>
      <c r="DS1990" t="s">
        <v>1239</v>
      </c>
    </row>
    <row r="1991" spans="1:123" x14ac:dyDescent="0.25">
      <c r="A1991">
        <v>3196955</v>
      </c>
      <c r="D1991">
        <v>100929859</v>
      </c>
      <c r="E1991" t="s">
        <v>5175</v>
      </c>
      <c r="F1991" s="2">
        <v>15000</v>
      </c>
      <c r="G1991">
        <v>337</v>
      </c>
      <c r="H1991" t="s">
        <v>735</v>
      </c>
      <c r="I1991" t="s">
        <v>736</v>
      </c>
      <c r="J1991" t="s">
        <v>488</v>
      </c>
      <c r="K1991" s="2" t="str">
        <f t="shared" si="31"/>
        <v>337 E RANDOLPH ST</v>
      </c>
      <c r="L1991" t="s">
        <v>14356</v>
      </c>
      <c r="M1991" t="s">
        <v>14777</v>
      </c>
      <c r="N1991" t="s">
        <v>385</v>
      </c>
      <c r="O1991" t="s">
        <v>135</v>
      </c>
      <c r="P1991">
        <v>44392</v>
      </c>
      <c r="Q1991">
        <v>0</v>
      </c>
      <c r="R1991">
        <v>613.34</v>
      </c>
      <c r="S1991">
        <v>75</v>
      </c>
      <c r="T1991">
        <v>0</v>
      </c>
      <c r="U1991">
        <v>688.34</v>
      </c>
      <c r="V1991">
        <v>0</v>
      </c>
      <c r="W1991">
        <v>0</v>
      </c>
      <c r="X1991">
        <v>0</v>
      </c>
      <c r="Y1991">
        <v>0</v>
      </c>
      <c r="Z1991">
        <v>0</v>
      </c>
      <c r="AA1991">
        <v>0</v>
      </c>
      <c r="AB1991">
        <v>0</v>
      </c>
      <c r="AC1991">
        <v>0</v>
      </c>
      <c r="AD1991">
        <v>688.34</v>
      </c>
      <c r="AE1991" t="s">
        <v>12668</v>
      </c>
      <c r="AF1991" t="s">
        <v>10394</v>
      </c>
      <c r="AG1991" t="s">
        <v>144</v>
      </c>
      <c r="AH1991" t="s">
        <v>1424</v>
      </c>
      <c r="AI1991" t="s">
        <v>146</v>
      </c>
      <c r="AJ1991" t="s">
        <v>14358</v>
      </c>
      <c r="AK1991" t="s">
        <v>143</v>
      </c>
      <c r="AL1991" t="s">
        <v>144</v>
      </c>
      <c r="AM1991" t="s">
        <v>1764</v>
      </c>
      <c r="AN1991" t="s">
        <v>230</v>
      </c>
      <c r="AO1991" t="s">
        <v>14751</v>
      </c>
      <c r="AP1991" t="s">
        <v>5129</v>
      </c>
      <c r="AQ1991" t="s">
        <v>2703</v>
      </c>
      <c r="AR1991" t="s">
        <v>14752</v>
      </c>
      <c r="DJ1991">
        <v>32</v>
      </c>
      <c r="DK1991">
        <v>320100</v>
      </c>
      <c r="DL1991">
        <v>42</v>
      </c>
      <c r="DM1991">
        <v>1178674.6994602</v>
      </c>
      <c r="DN1991">
        <v>1901209.1124440699</v>
      </c>
      <c r="DO1991">
        <v>41.884221607000001</v>
      </c>
      <c r="DP1991">
        <v>-87.619339058999998</v>
      </c>
      <c r="DQ1991" t="s">
        <v>14388</v>
      </c>
      <c r="DR1991">
        <v>0</v>
      </c>
      <c r="DS1991" t="s">
        <v>1239</v>
      </c>
    </row>
    <row r="1992" spans="1:123" x14ac:dyDescent="0.25">
      <c r="A1992">
        <v>3199243</v>
      </c>
      <c r="D1992">
        <v>100931510</v>
      </c>
      <c r="E1992" t="s">
        <v>4058</v>
      </c>
      <c r="F1992" s="2">
        <v>15000</v>
      </c>
      <c r="G1992">
        <v>4859</v>
      </c>
      <c r="H1992" t="s">
        <v>129</v>
      </c>
      <c r="I1992" t="s">
        <v>6104</v>
      </c>
      <c r="J1992" t="s">
        <v>131</v>
      </c>
      <c r="K1992" s="2" t="str">
        <f t="shared" si="31"/>
        <v>4859 S WABASH AVE</v>
      </c>
      <c r="L1992" t="s">
        <v>14356</v>
      </c>
      <c r="M1992" t="s">
        <v>14834</v>
      </c>
      <c r="N1992" t="s">
        <v>385</v>
      </c>
      <c r="O1992" t="s">
        <v>135</v>
      </c>
      <c r="P1992">
        <v>44407</v>
      </c>
      <c r="Q1992">
        <v>0</v>
      </c>
      <c r="R1992">
        <v>378</v>
      </c>
      <c r="S1992">
        <v>75</v>
      </c>
      <c r="T1992">
        <v>0</v>
      </c>
      <c r="U1992">
        <v>453</v>
      </c>
      <c r="V1992">
        <v>0</v>
      </c>
      <c r="W1992">
        <v>0</v>
      </c>
      <c r="X1992">
        <v>0</v>
      </c>
      <c r="Y1992">
        <v>0</v>
      </c>
      <c r="Z1992">
        <v>0</v>
      </c>
      <c r="AA1992">
        <v>0</v>
      </c>
      <c r="AB1992">
        <v>0</v>
      </c>
      <c r="AC1992">
        <v>0</v>
      </c>
      <c r="AD1992">
        <v>453</v>
      </c>
      <c r="AE1992" t="s">
        <v>12668</v>
      </c>
      <c r="AF1992" t="s">
        <v>10394</v>
      </c>
      <c r="AG1992" t="s">
        <v>144</v>
      </c>
      <c r="AH1992" t="s">
        <v>1424</v>
      </c>
      <c r="AI1992" t="s">
        <v>146</v>
      </c>
      <c r="AJ1992" t="s">
        <v>14358</v>
      </c>
      <c r="AK1992" t="s">
        <v>143</v>
      </c>
      <c r="AL1992" t="s">
        <v>144</v>
      </c>
      <c r="AM1992" t="s">
        <v>1764</v>
      </c>
      <c r="AN1992" t="s">
        <v>230</v>
      </c>
      <c r="AO1992" t="s">
        <v>14576</v>
      </c>
      <c r="AP1992" t="s">
        <v>143</v>
      </c>
      <c r="AQ1992" t="s">
        <v>144</v>
      </c>
      <c r="AR1992" t="s">
        <v>258</v>
      </c>
      <c r="DJ1992">
        <v>38</v>
      </c>
      <c r="DK1992">
        <v>381400</v>
      </c>
      <c r="DL1992">
        <v>3</v>
      </c>
      <c r="DM1992">
        <v>1177582.6274122701</v>
      </c>
      <c r="DN1992">
        <v>1872589.8734021301</v>
      </c>
      <c r="DO1992">
        <v>41.805713222999998</v>
      </c>
      <c r="DP1992">
        <v>-87.624216962999995</v>
      </c>
      <c r="DQ1992" t="s">
        <v>14577</v>
      </c>
      <c r="DR1992">
        <v>0</v>
      </c>
      <c r="DS1992" t="s">
        <v>1239</v>
      </c>
    </row>
    <row r="1993" spans="1:123" x14ac:dyDescent="0.25">
      <c r="A1993">
        <v>3209024</v>
      </c>
      <c r="D1993">
        <v>100938227</v>
      </c>
      <c r="E1993" t="s">
        <v>5875</v>
      </c>
      <c r="F1993" s="2">
        <v>15000</v>
      </c>
      <c r="G1993">
        <v>720</v>
      </c>
      <c r="H1993" t="s">
        <v>129</v>
      </c>
      <c r="I1993" t="s">
        <v>15047</v>
      </c>
      <c r="J1993" t="s">
        <v>488</v>
      </c>
      <c r="K1993" s="2" t="str">
        <f t="shared" si="31"/>
        <v>720 S FEDERAL ST</v>
      </c>
      <c r="L1993" t="s">
        <v>14356</v>
      </c>
      <c r="M1993" t="s">
        <v>15048</v>
      </c>
      <c r="N1993" t="s">
        <v>385</v>
      </c>
      <c r="O1993" t="s">
        <v>135</v>
      </c>
      <c r="P1993">
        <v>44441</v>
      </c>
      <c r="Q1993">
        <v>0</v>
      </c>
      <c r="R1993">
        <v>250</v>
      </c>
      <c r="S1993">
        <v>75</v>
      </c>
      <c r="T1993">
        <v>0</v>
      </c>
      <c r="U1993">
        <v>325</v>
      </c>
      <c r="V1993">
        <v>0</v>
      </c>
      <c r="W1993">
        <v>0</v>
      </c>
      <c r="X1993">
        <v>0</v>
      </c>
      <c r="Y1993">
        <v>0</v>
      </c>
      <c r="Z1993">
        <v>0</v>
      </c>
      <c r="AA1993">
        <v>0</v>
      </c>
      <c r="AB1993">
        <v>0</v>
      </c>
      <c r="AC1993">
        <v>0</v>
      </c>
      <c r="AD1993">
        <v>325</v>
      </c>
      <c r="AE1993" t="s">
        <v>12668</v>
      </c>
      <c r="AF1993" t="s">
        <v>10394</v>
      </c>
      <c r="AG1993" t="s">
        <v>144</v>
      </c>
      <c r="AH1993" t="s">
        <v>1424</v>
      </c>
      <c r="AI1993" t="s">
        <v>146</v>
      </c>
      <c r="AJ1993" t="s">
        <v>14358</v>
      </c>
      <c r="AK1993" t="s">
        <v>143</v>
      </c>
      <c r="AL1993" t="s">
        <v>144</v>
      </c>
      <c r="AM1993" t="s">
        <v>1764</v>
      </c>
      <c r="AN1993" t="s">
        <v>230</v>
      </c>
      <c r="AO1993" t="s">
        <v>15049</v>
      </c>
      <c r="AP1993" t="s">
        <v>143</v>
      </c>
      <c r="AQ1993" t="s">
        <v>144</v>
      </c>
      <c r="AR1993" t="s">
        <v>260</v>
      </c>
      <c r="DJ1993">
        <v>32</v>
      </c>
      <c r="DK1993">
        <v>839000</v>
      </c>
      <c r="DL1993">
        <v>4</v>
      </c>
      <c r="DM1993">
        <v>1175867.16907833</v>
      </c>
      <c r="DN1993">
        <v>1897118.8156618399</v>
      </c>
      <c r="DO1993">
        <v>41.873061225999997</v>
      </c>
      <c r="DP1993">
        <v>-87.629771646999998</v>
      </c>
      <c r="DQ1993" t="s">
        <v>15050</v>
      </c>
      <c r="DR1993">
        <v>0</v>
      </c>
      <c r="DS1993" t="s">
        <v>1239</v>
      </c>
    </row>
    <row r="1994" spans="1:123" x14ac:dyDescent="0.25">
      <c r="A1994">
        <v>3211853</v>
      </c>
      <c r="D1994">
        <v>100940197</v>
      </c>
      <c r="E1994" t="s">
        <v>5983</v>
      </c>
      <c r="F1994" s="2">
        <v>15000</v>
      </c>
      <c r="G1994">
        <v>601</v>
      </c>
      <c r="H1994" t="s">
        <v>287</v>
      </c>
      <c r="I1994" t="s">
        <v>2399</v>
      </c>
      <c r="J1994" t="s">
        <v>595</v>
      </c>
      <c r="K1994" s="2" t="str">
        <f t="shared" si="31"/>
        <v>601 W MONTROSE DR</v>
      </c>
      <c r="L1994" t="s">
        <v>14356</v>
      </c>
      <c r="M1994" t="s">
        <v>15112</v>
      </c>
      <c r="N1994" t="s">
        <v>385</v>
      </c>
      <c r="O1994" t="s">
        <v>135</v>
      </c>
      <c r="P1994">
        <v>44456</v>
      </c>
      <c r="Q1994">
        <v>0</v>
      </c>
      <c r="R1994">
        <v>250</v>
      </c>
      <c r="S1994">
        <v>75</v>
      </c>
      <c r="T1994">
        <v>0</v>
      </c>
      <c r="U1994">
        <v>325</v>
      </c>
      <c r="V1994">
        <v>0</v>
      </c>
      <c r="W1994">
        <v>0</v>
      </c>
      <c r="X1994">
        <v>0</v>
      </c>
      <c r="Y1994">
        <v>0</v>
      </c>
      <c r="Z1994">
        <v>0</v>
      </c>
      <c r="AA1994">
        <v>0</v>
      </c>
      <c r="AB1994">
        <v>0</v>
      </c>
      <c r="AC1994">
        <v>0</v>
      </c>
      <c r="AD1994">
        <v>325</v>
      </c>
      <c r="AE1994" t="s">
        <v>12668</v>
      </c>
      <c r="AF1994" t="s">
        <v>10394</v>
      </c>
      <c r="AG1994" t="s">
        <v>144</v>
      </c>
      <c r="AH1994" t="s">
        <v>1424</v>
      </c>
      <c r="AI1994" t="s">
        <v>146</v>
      </c>
      <c r="AJ1994" t="s">
        <v>14358</v>
      </c>
      <c r="AK1994" t="s">
        <v>143</v>
      </c>
      <c r="AL1994" t="s">
        <v>144</v>
      </c>
      <c r="AM1994" t="s">
        <v>1764</v>
      </c>
      <c r="AN1994" t="s">
        <v>230</v>
      </c>
      <c r="AO1994" t="s">
        <v>15113</v>
      </c>
      <c r="AP1994" t="s">
        <v>143</v>
      </c>
      <c r="AQ1994" t="s">
        <v>144</v>
      </c>
      <c r="AR1994" t="s">
        <v>302</v>
      </c>
      <c r="DJ1994">
        <v>3</v>
      </c>
      <c r="DK1994">
        <v>31400</v>
      </c>
      <c r="DL1994">
        <v>46</v>
      </c>
      <c r="DM1994">
        <v>1171212.3933353301</v>
      </c>
      <c r="DN1994">
        <v>1929463.7308555499</v>
      </c>
      <c r="DO1994">
        <v>41.961920724000002</v>
      </c>
      <c r="DP1994">
        <v>-87.645909528999994</v>
      </c>
      <c r="DQ1994" t="s">
        <v>15114</v>
      </c>
      <c r="DR1994">
        <v>0</v>
      </c>
      <c r="DS1994" t="s">
        <v>1239</v>
      </c>
    </row>
    <row r="1995" spans="1:123" x14ac:dyDescent="0.25">
      <c r="A1995">
        <v>3214834</v>
      </c>
      <c r="D1995">
        <v>100942306</v>
      </c>
      <c r="E1995" t="s">
        <v>3585</v>
      </c>
      <c r="F1995" s="2">
        <v>15000</v>
      </c>
      <c r="G1995">
        <v>4626</v>
      </c>
      <c r="H1995" t="s">
        <v>176</v>
      </c>
      <c r="I1995" t="s">
        <v>7319</v>
      </c>
      <c r="J1995" t="s">
        <v>131</v>
      </c>
      <c r="K1995" s="2" t="str">
        <f t="shared" si="31"/>
        <v>4626 N KNOX AVE</v>
      </c>
      <c r="L1995" t="s">
        <v>14356</v>
      </c>
      <c r="M1995" t="s">
        <v>15184</v>
      </c>
      <c r="N1995" t="s">
        <v>385</v>
      </c>
      <c r="O1995" t="s">
        <v>135</v>
      </c>
      <c r="P1995">
        <v>44475</v>
      </c>
      <c r="Q1995">
        <v>0</v>
      </c>
      <c r="R1995">
        <v>322</v>
      </c>
      <c r="S1995">
        <v>75</v>
      </c>
      <c r="T1995">
        <v>0</v>
      </c>
      <c r="U1995">
        <v>397</v>
      </c>
      <c r="V1995">
        <v>0</v>
      </c>
      <c r="W1995">
        <v>0</v>
      </c>
      <c r="X1995">
        <v>0</v>
      </c>
      <c r="Y1995">
        <v>0</v>
      </c>
      <c r="Z1995">
        <v>0</v>
      </c>
      <c r="AA1995">
        <v>0</v>
      </c>
      <c r="AB1995">
        <v>0</v>
      </c>
      <c r="AC1995">
        <v>0</v>
      </c>
      <c r="AD1995">
        <v>397</v>
      </c>
      <c r="AE1995" t="s">
        <v>12668</v>
      </c>
      <c r="AF1995" t="s">
        <v>10394</v>
      </c>
      <c r="AG1995" t="s">
        <v>144</v>
      </c>
      <c r="AH1995" t="s">
        <v>1424</v>
      </c>
      <c r="AI1995" t="s">
        <v>146</v>
      </c>
      <c r="AJ1995" t="s">
        <v>14358</v>
      </c>
      <c r="AK1995" t="s">
        <v>143</v>
      </c>
      <c r="AL1995" t="s">
        <v>144</v>
      </c>
      <c r="AM1995" t="s">
        <v>1764</v>
      </c>
      <c r="AN1995" t="s">
        <v>230</v>
      </c>
      <c r="AO1995" t="s">
        <v>15185</v>
      </c>
      <c r="AP1995" t="s">
        <v>143</v>
      </c>
      <c r="AQ1995" t="s">
        <v>144</v>
      </c>
      <c r="AR1995" t="s">
        <v>457</v>
      </c>
      <c r="DJ1995">
        <v>16</v>
      </c>
      <c r="DK1995">
        <v>160100</v>
      </c>
      <c r="DL1995">
        <v>39</v>
      </c>
      <c r="DM1995">
        <v>1144494.0116486701</v>
      </c>
      <c r="DN1995">
        <v>1930475.2520719001</v>
      </c>
      <c r="DO1995">
        <v>41.965242580000002</v>
      </c>
      <c r="DP1995">
        <v>-87.744116731999995</v>
      </c>
      <c r="DQ1995" t="s">
        <v>15186</v>
      </c>
      <c r="DR1995">
        <v>0</v>
      </c>
      <c r="DS1995" t="s">
        <v>1239</v>
      </c>
    </row>
    <row r="1996" spans="1:123" x14ac:dyDescent="0.25">
      <c r="A1996">
        <v>3219838</v>
      </c>
      <c r="D1996">
        <v>100945882</v>
      </c>
      <c r="E1996" t="s">
        <v>7246</v>
      </c>
      <c r="F1996" s="2">
        <v>15000</v>
      </c>
      <c r="G1996">
        <v>5850</v>
      </c>
      <c r="H1996" t="s">
        <v>129</v>
      </c>
      <c r="I1996" t="s">
        <v>251</v>
      </c>
      <c r="J1996" t="s">
        <v>131</v>
      </c>
      <c r="K1996" s="2" t="str">
        <f t="shared" si="31"/>
        <v>5850 S WOODLAWN AVE</v>
      </c>
      <c r="L1996" t="s">
        <v>14356</v>
      </c>
      <c r="M1996" t="s">
        <v>15246</v>
      </c>
      <c r="N1996" t="s">
        <v>385</v>
      </c>
      <c r="O1996" t="s">
        <v>135</v>
      </c>
      <c r="P1996">
        <v>44504</v>
      </c>
      <c r="Q1996">
        <v>0</v>
      </c>
      <c r="R1996">
        <v>250</v>
      </c>
      <c r="S1996">
        <v>75</v>
      </c>
      <c r="T1996">
        <v>0</v>
      </c>
      <c r="U1996">
        <v>325</v>
      </c>
      <c r="V1996">
        <v>0</v>
      </c>
      <c r="W1996">
        <v>0</v>
      </c>
      <c r="X1996">
        <v>0</v>
      </c>
      <c r="Y1996">
        <v>0</v>
      </c>
      <c r="Z1996">
        <v>0</v>
      </c>
      <c r="AA1996">
        <v>0</v>
      </c>
      <c r="AB1996">
        <v>0</v>
      </c>
      <c r="AC1996">
        <v>0</v>
      </c>
      <c r="AD1996">
        <v>325</v>
      </c>
      <c r="AE1996" t="s">
        <v>12668</v>
      </c>
      <c r="AF1996" t="s">
        <v>10394</v>
      </c>
      <c r="AG1996" t="s">
        <v>144</v>
      </c>
      <c r="AH1996" t="s">
        <v>1424</v>
      </c>
      <c r="AI1996" t="s">
        <v>146</v>
      </c>
      <c r="AJ1996" t="s">
        <v>14358</v>
      </c>
      <c r="AK1996" t="s">
        <v>143</v>
      </c>
      <c r="AL1996" t="s">
        <v>144</v>
      </c>
      <c r="AM1996" t="s">
        <v>1764</v>
      </c>
      <c r="AN1996" t="s">
        <v>230</v>
      </c>
      <c r="AO1996" t="s">
        <v>15247</v>
      </c>
      <c r="AP1996" t="s">
        <v>143</v>
      </c>
      <c r="AQ1996" t="s">
        <v>144</v>
      </c>
      <c r="AR1996" t="s">
        <v>884</v>
      </c>
      <c r="DJ1996">
        <v>41</v>
      </c>
      <c r="DK1996">
        <v>836200</v>
      </c>
      <c r="DL1996">
        <v>5</v>
      </c>
      <c r="DM1996">
        <v>1185186.7717653201</v>
      </c>
      <c r="DN1996">
        <v>1866242.2982202601</v>
      </c>
      <c r="DO1996">
        <v>41.788119432999999</v>
      </c>
      <c r="DP1996">
        <v>-87.596527776000002</v>
      </c>
      <c r="DQ1996" t="s">
        <v>14744</v>
      </c>
      <c r="DR1996">
        <v>0</v>
      </c>
      <c r="DS1996" t="s">
        <v>1239</v>
      </c>
    </row>
    <row r="1997" spans="1:123" x14ac:dyDescent="0.25">
      <c r="A1997">
        <v>3172442</v>
      </c>
      <c r="B1997" t="s">
        <v>16654</v>
      </c>
      <c r="C1997" t="s">
        <v>16655</v>
      </c>
      <c r="D1997">
        <v>100911712</v>
      </c>
      <c r="E1997" t="s">
        <v>16656</v>
      </c>
      <c r="F1997" s="2">
        <v>15000</v>
      </c>
      <c r="G1997">
        <v>6530</v>
      </c>
      <c r="H1997" t="s">
        <v>287</v>
      </c>
      <c r="I1997" t="s">
        <v>1318</v>
      </c>
      <c r="J1997" t="s">
        <v>324</v>
      </c>
      <c r="K1997" s="2" t="str">
        <f t="shared" si="31"/>
        <v>6530 W IRVING PARK RD</v>
      </c>
      <c r="L1997" t="s">
        <v>16657</v>
      </c>
      <c r="M1997" t="s">
        <v>16658</v>
      </c>
      <c r="N1997" t="s">
        <v>134</v>
      </c>
      <c r="O1997" t="s">
        <v>135</v>
      </c>
      <c r="P1997">
        <v>44269</v>
      </c>
      <c r="Q1997">
        <v>0</v>
      </c>
      <c r="R1997">
        <v>750</v>
      </c>
      <c r="S1997">
        <v>75</v>
      </c>
      <c r="T1997">
        <v>0</v>
      </c>
      <c r="U1997">
        <v>825</v>
      </c>
      <c r="V1997">
        <v>0</v>
      </c>
      <c r="W1997">
        <v>0</v>
      </c>
      <c r="X1997">
        <v>0</v>
      </c>
      <c r="Y1997">
        <v>0</v>
      </c>
      <c r="Z1997">
        <v>0</v>
      </c>
      <c r="AA1997">
        <v>0</v>
      </c>
      <c r="AB1997">
        <v>0</v>
      </c>
      <c r="AC1997">
        <v>0</v>
      </c>
      <c r="AD1997">
        <v>825</v>
      </c>
      <c r="AE1997" t="s">
        <v>230</v>
      </c>
      <c r="AF1997" t="s">
        <v>1361</v>
      </c>
      <c r="AG1997" t="s">
        <v>144</v>
      </c>
      <c r="AH1997" t="s">
        <v>1362</v>
      </c>
      <c r="AI1997" t="s">
        <v>640</v>
      </c>
      <c r="AJ1997" t="s">
        <v>16659</v>
      </c>
      <c r="AK1997" t="s">
        <v>5298</v>
      </c>
      <c r="AL1997" t="s">
        <v>144</v>
      </c>
      <c r="AM1997" t="s">
        <v>5299</v>
      </c>
      <c r="AN1997" t="s">
        <v>149</v>
      </c>
      <c r="AO1997" t="s">
        <v>16660</v>
      </c>
      <c r="AP1997" t="s">
        <v>1872</v>
      </c>
      <c r="AQ1997" t="s">
        <v>144</v>
      </c>
      <c r="AR1997" t="s">
        <v>1873</v>
      </c>
      <c r="AS1997" t="s">
        <v>193</v>
      </c>
      <c r="AT1997" t="s">
        <v>3540</v>
      </c>
      <c r="AU1997" t="s">
        <v>3541</v>
      </c>
      <c r="AV1997" t="s">
        <v>144</v>
      </c>
      <c r="AW1997" t="s">
        <v>3542</v>
      </c>
      <c r="AX1997" t="s">
        <v>152</v>
      </c>
      <c r="AY1997" t="s">
        <v>16661</v>
      </c>
      <c r="AZ1997" t="s">
        <v>2269</v>
      </c>
      <c r="BA1997" t="s">
        <v>144</v>
      </c>
      <c r="BB1997" t="s">
        <v>396</v>
      </c>
      <c r="DJ1997">
        <v>17</v>
      </c>
      <c r="DK1997">
        <v>170100</v>
      </c>
      <c r="DL1997">
        <v>38</v>
      </c>
      <c r="DM1997">
        <v>1131988.0483830101</v>
      </c>
      <c r="DN1997">
        <v>1925918.0834571901</v>
      </c>
      <c r="DO1997">
        <v>41.952964020000003</v>
      </c>
      <c r="DP1997">
        <v>-87.790205229999998</v>
      </c>
      <c r="DQ1997" t="s">
        <v>16662</v>
      </c>
      <c r="DR1997">
        <v>13</v>
      </c>
      <c r="DS1997" t="s">
        <v>1041</v>
      </c>
    </row>
    <row r="1998" spans="1:123" x14ac:dyDescent="0.25">
      <c r="A1998">
        <v>3178140</v>
      </c>
      <c r="D1998">
        <v>100916205</v>
      </c>
      <c r="E1998" t="s">
        <v>8150</v>
      </c>
      <c r="F1998" s="2">
        <v>15000</v>
      </c>
      <c r="G1998">
        <v>3241</v>
      </c>
      <c r="H1998" t="s">
        <v>129</v>
      </c>
      <c r="I1998" t="s">
        <v>6104</v>
      </c>
      <c r="J1998" t="s">
        <v>131</v>
      </c>
      <c r="K1998" s="2" t="str">
        <f t="shared" si="31"/>
        <v>3241 S WABASH AVE</v>
      </c>
      <c r="L1998" t="s">
        <v>16657</v>
      </c>
      <c r="M1998" t="s">
        <v>16834</v>
      </c>
      <c r="N1998" t="s">
        <v>134</v>
      </c>
      <c r="O1998" t="s">
        <v>135</v>
      </c>
      <c r="P1998">
        <v>44293</v>
      </c>
      <c r="Q1998">
        <v>6</v>
      </c>
      <c r="R1998">
        <v>1050</v>
      </c>
      <c r="S1998">
        <v>75</v>
      </c>
      <c r="T1998">
        <v>0</v>
      </c>
      <c r="U1998">
        <v>1125</v>
      </c>
      <c r="V1998">
        <v>0</v>
      </c>
      <c r="W1998">
        <v>0</v>
      </c>
      <c r="X1998">
        <v>0</v>
      </c>
      <c r="Y1998">
        <v>0</v>
      </c>
      <c r="Z1998">
        <v>0</v>
      </c>
      <c r="AA1998">
        <v>0</v>
      </c>
      <c r="AB1998">
        <v>0</v>
      </c>
      <c r="AC1998">
        <v>0</v>
      </c>
      <c r="AD1998">
        <v>1125</v>
      </c>
      <c r="AE1998" t="s">
        <v>230</v>
      </c>
      <c r="AF1998" t="s">
        <v>1361</v>
      </c>
      <c r="AG1998" t="s">
        <v>144</v>
      </c>
      <c r="AH1998" t="s">
        <v>1362</v>
      </c>
      <c r="AI1998" t="s">
        <v>640</v>
      </c>
      <c r="AJ1998" t="s">
        <v>16659</v>
      </c>
      <c r="AK1998" t="s">
        <v>5298</v>
      </c>
      <c r="AL1998" t="s">
        <v>144</v>
      </c>
      <c r="AM1998" t="s">
        <v>5299</v>
      </c>
      <c r="AN1998" t="s">
        <v>149</v>
      </c>
      <c r="AO1998" t="s">
        <v>12532</v>
      </c>
      <c r="AP1998" t="s">
        <v>143</v>
      </c>
      <c r="AQ1998" t="s">
        <v>144</v>
      </c>
      <c r="AR1998" t="s">
        <v>1391</v>
      </c>
      <c r="AS1998" t="s">
        <v>193</v>
      </c>
      <c r="AT1998" t="s">
        <v>3540</v>
      </c>
      <c r="AU1998" t="s">
        <v>3541</v>
      </c>
      <c r="AV1998" t="s">
        <v>144</v>
      </c>
      <c r="AW1998" t="s">
        <v>3542</v>
      </c>
      <c r="AX1998" t="s">
        <v>152</v>
      </c>
      <c r="AY1998" t="s">
        <v>16824</v>
      </c>
      <c r="AZ1998" t="s">
        <v>16825</v>
      </c>
      <c r="BA1998" t="s">
        <v>1330</v>
      </c>
      <c r="BB1998" t="s">
        <v>16826</v>
      </c>
      <c r="DJ1998">
        <v>35</v>
      </c>
      <c r="DK1998">
        <v>842000</v>
      </c>
      <c r="DL1998">
        <v>3</v>
      </c>
      <c r="DM1998">
        <v>1177300.12355383</v>
      </c>
      <c r="DN1998">
        <v>1883353.3797587799</v>
      </c>
      <c r="DO1998">
        <v>41.835255582999999</v>
      </c>
      <c r="DP1998">
        <v>-87.624927600999996</v>
      </c>
      <c r="DQ1998" t="s">
        <v>16835</v>
      </c>
      <c r="DR1998">
        <v>0</v>
      </c>
      <c r="DS1998" t="s">
        <v>1041</v>
      </c>
    </row>
    <row r="1999" spans="1:123" x14ac:dyDescent="0.25">
      <c r="A1999">
        <v>3180409</v>
      </c>
      <c r="D1999">
        <v>100917972</v>
      </c>
      <c r="E1999" t="s">
        <v>772</v>
      </c>
      <c r="F1999" s="2">
        <v>15000</v>
      </c>
      <c r="G1999">
        <v>5131</v>
      </c>
      <c r="H1999" t="s">
        <v>129</v>
      </c>
      <c r="I1999" t="s">
        <v>16813</v>
      </c>
      <c r="J1999" t="s">
        <v>131</v>
      </c>
      <c r="K1999" s="2" t="str">
        <f t="shared" si="31"/>
        <v>5131 S LINDER AVE</v>
      </c>
      <c r="L1999" t="s">
        <v>16657</v>
      </c>
      <c r="M1999" t="s">
        <v>16898</v>
      </c>
      <c r="N1999" t="s">
        <v>134</v>
      </c>
      <c r="O1999" t="s">
        <v>135</v>
      </c>
      <c r="P1999">
        <v>44306</v>
      </c>
      <c r="Q1999">
        <v>0</v>
      </c>
      <c r="R1999">
        <v>750</v>
      </c>
      <c r="S1999">
        <v>75</v>
      </c>
      <c r="T1999">
        <v>0</v>
      </c>
      <c r="U1999">
        <v>825</v>
      </c>
      <c r="V1999">
        <v>0</v>
      </c>
      <c r="W1999">
        <v>0</v>
      </c>
      <c r="X1999">
        <v>0</v>
      </c>
      <c r="Y1999">
        <v>0</v>
      </c>
      <c r="Z1999">
        <v>0</v>
      </c>
      <c r="AA1999">
        <v>0</v>
      </c>
      <c r="AB1999">
        <v>0</v>
      </c>
      <c r="AC1999">
        <v>0</v>
      </c>
      <c r="AD1999">
        <v>825</v>
      </c>
      <c r="AE1999" t="s">
        <v>230</v>
      </c>
      <c r="AF1999" t="s">
        <v>1361</v>
      </c>
      <c r="AG1999" t="s">
        <v>144</v>
      </c>
      <c r="AH1999" t="s">
        <v>1362</v>
      </c>
      <c r="AI1999" t="s">
        <v>640</v>
      </c>
      <c r="AJ1999" t="s">
        <v>16659</v>
      </c>
      <c r="AK1999" t="s">
        <v>5298</v>
      </c>
      <c r="AL1999" t="s">
        <v>144</v>
      </c>
      <c r="AM1999" t="s">
        <v>5299</v>
      </c>
      <c r="AN1999" t="s">
        <v>149</v>
      </c>
      <c r="AO1999" t="s">
        <v>12532</v>
      </c>
      <c r="AP1999" t="s">
        <v>143</v>
      </c>
      <c r="AQ1999" t="s">
        <v>144</v>
      </c>
      <c r="AR1999" t="s">
        <v>1391</v>
      </c>
      <c r="AS1999" t="s">
        <v>193</v>
      </c>
      <c r="AT1999" t="s">
        <v>3540</v>
      </c>
      <c r="AU1999" t="s">
        <v>3541</v>
      </c>
      <c r="AV1999" t="s">
        <v>144</v>
      </c>
      <c r="AW1999" t="s">
        <v>3542</v>
      </c>
      <c r="AX1999" t="s">
        <v>152</v>
      </c>
      <c r="AY1999" t="s">
        <v>16824</v>
      </c>
      <c r="AZ1999" t="s">
        <v>16825</v>
      </c>
      <c r="BA1999" t="s">
        <v>1330</v>
      </c>
      <c r="BB1999" t="s">
        <v>16826</v>
      </c>
      <c r="DJ1999">
        <v>56</v>
      </c>
      <c r="DK1999">
        <v>560700</v>
      </c>
      <c r="DL1999">
        <v>14</v>
      </c>
      <c r="DM1999">
        <v>1140607.01361789</v>
      </c>
      <c r="DN1999">
        <v>1869923.6554875099</v>
      </c>
      <c r="DO1999">
        <v>41.799153785999998</v>
      </c>
      <c r="DP1999">
        <v>-87.759896130000001</v>
      </c>
      <c r="DQ1999" t="s">
        <v>16815</v>
      </c>
      <c r="DR1999">
        <v>0</v>
      </c>
      <c r="DS1999" t="s">
        <v>1041</v>
      </c>
    </row>
    <row r="2000" spans="1:123" x14ac:dyDescent="0.25">
      <c r="A2000">
        <v>3183246</v>
      </c>
      <c r="D2000">
        <v>100920127</v>
      </c>
      <c r="E2000" t="s">
        <v>9655</v>
      </c>
      <c r="F2000" s="2">
        <v>15000</v>
      </c>
      <c r="G2000">
        <v>401</v>
      </c>
      <c r="H2000" t="s">
        <v>129</v>
      </c>
      <c r="I2000" t="s">
        <v>3446</v>
      </c>
      <c r="J2000" t="s">
        <v>488</v>
      </c>
      <c r="K2000" s="2" t="str">
        <f t="shared" si="31"/>
        <v>401 S MORGAN ST</v>
      </c>
      <c r="L2000" t="s">
        <v>16657</v>
      </c>
      <c r="M2000" t="s">
        <v>16992</v>
      </c>
      <c r="N2000" t="s">
        <v>134</v>
      </c>
      <c r="O2000" t="s">
        <v>135</v>
      </c>
      <c r="P2000">
        <v>44320</v>
      </c>
      <c r="Q2000">
        <v>0</v>
      </c>
      <c r="R2000">
        <v>750</v>
      </c>
      <c r="S2000">
        <v>75</v>
      </c>
      <c r="T2000">
        <v>0</v>
      </c>
      <c r="U2000">
        <v>825</v>
      </c>
      <c r="V2000">
        <v>0</v>
      </c>
      <c r="W2000">
        <v>0</v>
      </c>
      <c r="X2000">
        <v>0</v>
      </c>
      <c r="Y2000">
        <v>0</v>
      </c>
      <c r="Z2000">
        <v>0</v>
      </c>
      <c r="AA2000">
        <v>0</v>
      </c>
      <c r="AB2000">
        <v>0</v>
      </c>
      <c r="AC2000">
        <v>0</v>
      </c>
      <c r="AD2000">
        <v>825</v>
      </c>
      <c r="AE2000" t="s">
        <v>230</v>
      </c>
      <c r="AF2000" t="s">
        <v>1361</v>
      </c>
      <c r="AG2000" t="s">
        <v>144</v>
      </c>
      <c r="AH2000" t="s">
        <v>1362</v>
      </c>
      <c r="AI2000" t="s">
        <v>640</v>
      </c>
      <c r="AJ2000" t="s">
        <v>16659</v>
      </c>
      <c r="AK2000" t="s">
        <v>5298</v>
      </c>
      <c r="AL2000" t="s">
        <v>144</v>
      </c>
      <c r="AM2000" t="s">
        <v>5299</v>
      </c>
      <c r="AN2000" t="s">
        <v>149</v>
      </c>
      <c r="AO2000" t="s">
        <v>12532</v>
      </c>
      <c r="AP2000" t="s">
        <v>143</v>
      </c>
      <c r="AQ2000" t="s">
        <v>144</v>
      </c>
      <c r="AR2000" t="s">
        <v>1391</v>
      </c>
      <c r="AS2000" t="s">
        <v>193</v>
      </c>
      <c r="AT2000" t="s">
        <v>3540</v>
      </c>
      <c r="AU2000" t="s">
        <v>3541</v>
      </c>
      <c r="AV2000" t="s">
        <v>144</v>
      </c>
      <c r="AW2000" t="s">
        <v>3542</v>
      </c>
      <c r="AX2000" t="s">
        <v>152</v>
      </c>
      <c r="AY2000" t="s">
        <v>16824</v>
      </c>
      <c r="AZ2000" t="s">
        <v>16825</v>
      </c>
      <c r="BA2000" t="s">
        <v>1330</v>
      </c>
      <c r="BB2000" t="s">
        <v>16826</v>
      </c>
      <c r="DJ2000">
        <v>28</v>
      </c>
      <c r="DK2000">
        <v>841900</v>
      </c>
      <c r="DL2000">
        <v>25</v>
      </c>
      <c r="DM2000">
        <v>1169877.61613421</v>
      </c>
      <c r="DN2000">
        <v>1898350.7713793099</v>
      </c>
      <c r="DO2000">
        <v>41.876574417999997</v>
      </c>
      <c r="DP2000">
        <v>-87.651726073000006</v>
      </c>
      <c r="DQ2000" t="s">
        <v>16993</v>
      </c>
      <c r="DR2000">
        <v>0</v>
      </c>
      <c r="DS2000" t="s">
        <v>1041</v>
      </c>
    </row>
    <row r="2001" spans="1:123" x14ac:dyDescent="0.25">
      <c r="A2001">
        <v>3195569</v>
      </c>
      <c r="D2001">
        <v>100928863</v>
      </c>
      <c r="E2001" t="s">
        <v>9455</v>
      </c>
      <c r="F2001" s="2">
        <v>15000</v>
      </c>
      <c r="G2001">
        <v>1624</v>
      </c>
      <c r="H2001" t="s">
        <v>287</v>
      </c>
      <c r="I2001" t="s">
        <v>8108</v>
      </c>
      <c r="J2001" t="s">
        <v>488</v>
      </c>
      <c r="K2001" s="2" t="str">
        <f t="shared" si="31"/>
        <v>1624 W 19TH ST</v>
      </c>
      <c r="L2001" t="s">
        <v>16657</v>
      </c>
      <c r="M2001" t="s">
        <v>17298</v>
      </c>
      <c r="N2001" t="s">
        <v>134</v>
      </c>
      <c r="O2001" t="s">
        <v>135</v>
      </c>
      <c r="P2001">
        <v>44376</v>
      </c>
      <c r="Q2001">
        <v>3</v>
      </c>
      <c r="R2001">
        <v>750</v>
      </c>
      <c r="S2001">
        <v>75</v>
      </c>
      <c r="T2001">
        <v>0</v>
      </c>
      <c r="U2001">
        <v>825</v>
      </c>
      <c r="V2001">
        <v>0</v>
      </c>
      <c r="W2001">
        <v>0</v>
      </c>
      <c r="X2001">
        <v>0</v>
      </c>
      <c r="Y2001">
        <v>0</v>
      </c>
      <c r="Z2001">
        <v>0</v>
      </c>
      <c r="AA2001">
        <v>0</v>
      </c>
      <c r="AB2001">
        <v>0</v>
      </c>
      <c r="AC2001">
        <v>0</v>
      </c>
      <c r="AD2001">
        <v>825</v>
      </c>
      <c r="AE2001" t="s">
        <v>230</v>
      </c>
      <c r="AF2001" t="s">
        <v>1361</v>
      </c>
      <c r="AG2001" t="s">
        <v>144</v>
      </c>
      <c r="AH2001" t="s">
        <v>1362</v>
      </c>
      <c r="AI2001" t="s">
        <v>640</v>
      </c>
      <c r="AJ2001" t="s">
        <v>16659</v>
      </c>
      <c r="AK2001" t="s">
        <v>5298</v>
      </c>
      <c r="AL2001" t="s">
        <v>144</v>
      </c>
      <c r="AM2001" t="s">
        <v>5299</v>
      </c>
      <c r="AN2001" t="s">
        <v>149</v>
      </c>
      <c r="AO2001" t="s">
        <v>12532</v>
      </c>
      <c r="AP2001" t="s">
        <v>143</v>
      </c>
      <c r="AQ2001" t="s">
        <v>144</v>
      </c>
      <c r="AR2001" t="s">
        <v>1391</v>
      </c>
      <c r="AS2001" t="s">
        <v>193</v>
      </c>
      <c r="AT2001" t="s">
        <v>3540</v>
      </c>
      <c r="AU2001" t="s">
        <v>3541</v>
      </c>
      <c r="AV2001" t="s">
        <v>144</v>
      </c>
      <c r="AW2001" t="s">
        <v>3542</v>
      </c>
      <c r="AX2001" t="s">
        <v>152</v>
      </c>
      <c r="AY2001" t="s">
        <v>16311</v>
      </c>
      <c r="AZ2001" t="s">
        <v>143</v>
      </c>
      <c r="BA2001" t="s">
        <v>144</v>
      </c>
      <c r="BB2001" t="s">
        <v>562</v>
      </c>
      <c r="DJ2001">
        <v>31</v>
      </c>
      <c r="DK2001">
        <v>310800</v>
      </c>
      <c r="DL2001">
        <v>25</v>
      </c>
      <c r="DM2001">
        <v>1165708.5174391</v>
      </c>
      <c r="DN2001">
        <v>1890841.58310839</v>
      </c>
      <c r="DO2001">
        <v>41.856058388000001</v>
      </c>
      <c r="DP2001">
        <v>-87.667247531000001</v>
      </c>
      <c r="DQ2001" t="s">
        <v>17299</v>
      </c>
      <c r="DR2001">
        <v>0</v>
      </c>
      <c r="DS2001" t="s">
        <v>1041</v>
      </c>
    </row>
    <row r="2002" spans="1:123" x14ac:dyDescent="0.25">
      <c r="A2002">
        <v>3220763</v>
      </c>
      <c r="D2002">
        <v>100946525</v>
      </c>
      <c r="E2002" t="s">
        <v>6770</v>
      </c>
      <c r="F2002" s="2">
        <v>15000</v>
      </c>
      <c r="G2002">
        <v>2727</v>
      </c>
      <c r="H2002" t="s">
        <v>176</v>
      </c>
      <c r="I2002" t="s">
        <v>12575</v>
      </c>
      <c r="J2002" t="s">
        <v>131</v>
      </c>
      <c r="K2002" s="2" t="str">
        <f t="shared" si="31"/>
        <v>2727 N LONG AVE</v>
      </c>
      <c r="L2002" t="s">
        <v>17478</v>
      </c>
      <c r="M2002" t="s">
        <v>17884</v>
      </c>
      <c r="N2002" t="s">
        <v>134</v>
      </c>
      <c r="O2002" t="s">
        <v>135</v>
      </c>
      <c r="P2002">
        <v>44502</v>
      </c>
      <c r="Q2002">
        <v>0</v>
      </c>
      <c r="R2002">
        <v>750</v>
      </c>
      <c r="S2002">
        <v>150</v>
      </c>
      <c r="T2002">
        <v>0</v>
      </c>
      <c r="U2002">
        <v>900</v>
      </c>
      <c r="V2002">
        <v>0</v>
      </c>
      <c r="W2002">
        <v>0</v>
      </c>
      <c r="X2002">
        <v>0</v>
      </c>
      <c r="Y2002">
        <v>0</v>
      </c>
      <c r="Z2002">
        <v>0</v>
      </c>
      <c r="AA2002">
        <v>0</v>
      </c>
      <c r="AB2002">
        <v>0</v>
      </c>
      <c r="AC2002">
        <v>0</v>
      </c>
      <c r="AD2002">
        <v>900</v>
      </c>
      <c r="AE2002" t="s">
        <v>2151</v>
      </c>
      <c r="AF2002" t="s">
        <v>857</v>
      </c>
      <c r="AG2002" t="s">
        <v>144</v>
      </c>
      <c r="AH2002" t="s">
        <v>4733</v>
      </c>
      <c r="AI2002" t="s">
        <v>149</v>
      </c>
      <c r="AJ2002" t="s">
        <v>11006</v>
      </c>
      <c r="AK2002" t="s">
        <v>11008</v>
      </c>
      <c r="AL2002" t="s">
        <v>2703</v>
      </c>
      <c r="AM2002" t="s">
        <v>11009</v>
      </c>
      <c r="AN2002" t="s">
        <v>193</v>
      </c>
      <c r="AO2002" t="s">
        <v>3540</v>
      </c>
      <c r="AP2002" t="s">
        <v>3541</v>
      </c>
      <c r="AQ2002" t="s">
        <v>144</v>
      </c>
      <c r="AR2002" t="s">
        <v>3542</v>
      </c>
      <c r="AS2002" t="s">
        <v>152</v>
      </c>
      <c r="AT2002" t="s">
        <v>12681</v>
      </c>
      <c r="AU2002" t="s">
        <v>5250</v>
      </c>
      <c r="AV2002" t="s">
        <v>2703</v>
      </c>
      <c r="AW2002" t="s">
        <v>12682</v>
      </c>
      <c r="DJ2002">
        <v>19</v>
      </c>
      <c r="DK2002">
        <v>190701</v>
      </c>
      <c r="DL2002">
        <v>31</v>
      </c>
      <c r="DM2002">
        <v>1139945.5709721099</v>
      </c>
      <c r="DN2002">
        <v>1917742.00233634</v>
      </c>
      <c r="DO2002">
        <v>41.930385932</v>
      </c>
      <c r="DP2002">
        <v>-87.761153054999994</v>
      </c>
      <c r="DQ2002" t="s">
        <v>12582</v>
      </c>
      <c r="DR2002">
        <v>0</v>
      </c>
      <c r="DS2002" t="s">
        <v>1041</v>
      </c>
    </row>
    <row r="2003" spans="1:123" x14ac:dyDescent="0.25">
      <c r="A2003">
        <v>3221428</v>
      </c>
      <c r="D2003">
        <v>100946987</v>
      </c>
      <c r="E2003" t="s">
        <v>4508</v>
      </c>
      <c r="F2003" s="2">
        <v>15000</v>
      </c>
      <c r="G2003">
        <v>2400</v>
      </c>
      <c r="H2003" t="s">
        <v>176</v>
      </c>
      <c r="I2003" t="s">
        <v>4195</v>
      </c>
      <c r="J2003" t="s">
        <v>131</v>
      </c>
      <c r="K2003" s="2" t="str">
        <f t="shared" si="31"/>
        <v>2400 N LINCOLN AVE</v>
      </c>
      <c r="L2003" t="s">
        <v>17885</v>
      </c>
      <c r="M2003" t="s">
        <v>17886</v>
      </c>
      <c r="N2003" t="s">
        <v>134</v>
      </c>
      <c r="O2003" t="s">
        <v>135</v>
      </c>
      <c r="P2003">
        <v>44503</v>
      </c>
      <c r="Q2003">
        <v>2</v>
      </c>
      <c r="R2003">
        <v>750</v>
      </c>
      <c r="S2003">
        <v>150</v>
      </c>
      <c r="T2003">
        <v>0</v>
      </c>
      <c r="U2003">
        <v>900</v>
      </c>
      <c r="V2003">
        <v>0</v>
      </c>
      <c r="W2003">
        <v>0</v>
      </c>
      <c r="X2003">
        <v>0</v>
      </c>
      <c r="Y2003">
        <v>0</v>
      </c>
      <c r="Z2003">
        <v>0</v>
      </c>
      <c r="AA2003">
        <v>0</v>
      </c>
      <c r="AB2003">
        <v>0</v>
      </c>
      <c r="AC2003">
        <v>0</v>
      </c>
      <c r="AD2003">
        <v>900</v>
      </c>
      <c r="AE2003" t="s">
        <v>2151</v>
      </c>
      <c r="AF2003" t="s">
        <v>857</v>
      </c>
      <c r="AG2003" t="s">
        <v>144</v>
      </c>
      <c r="AH2003" t="s">
        <v>4733</v>
      </c>
      <c r="AI2003" t="s">
        <v>149</v>
      </c>
      <c r="AJ2003" t="s">
        <v>11006</v>
      </c>
      <c r="AK2003" t="s">
        <v>11008</v>
      </c>
      <c r="AL2003" t="s">
        <v>2703</v>
      </c>
      <c r="AM2003" t="s">
        <v>11009</v>
      </c>
      <c r="AN2003" t="s">
        <v>193</v>
      </c>
      <c r="AO2003" t="s">
        <v>3540</v>
      </c>
      <c r="AP2003" t="s">
        <v>3541</v>
      </c>
      <c r="AQ2003" t="s">
        <v>144</v>
      </c>
      <c r="AR2003" t="s">
        <v>3542</v>
      </c>
      <c r="AS2003" t="s">
        <v>152</v>
      </c>
      <c r="AT2003" t="s">
        <v>12681</v>
      </c>
      <c r="AU2003" t="s">
        <v>5250</v>
      </c>
      <c r="AV2003" t="s">
        <v>2703</v>
      </c>
      <c r="AW2003" t="s">
        <v>12682</v>
      </c>
      <c r="DJ2003">
        <v>7</v>
      </c>
      <c r="DK2003">
        <v>70300</v>
      </c>
      <c r="DL2003">
        <v>43</v>
      </c>
      <c r="DM2003">
        <v>1170491.3384225401</v>
      </c>
      <c r="DN2003">
        <v>1916161.95543469</v>
      </c>
      <c r="DO2003">
        <v>41.925435974999999</v>
      </c>
      <c r="DP2003">
        <v>-87.648950988999999</v>
      </c>
      <c r="DQ2003" t="s">
        <v>17843</v>
      </c>
      <c r="DR2003">
        <v>0</v>
      </c>
      <c r="DS2003" t="s">
        <v>1041</v>
      </c>
    </row>
    <row r="2004" spans="1:123" x14ac:dyDescent="0.25">
      <c r="A2004">
        <v>3180419</v>
      </c>
      <c r="D2004">
        <v>100917982</v>
      </c>
      <c r="E2004" t="s">
        <v>1210</v>
      </c>
      <c r="F2004" s="2">
        <v>15000</v>
      </c>
      <c r="G2004">
        <v>55</v>
      </c>
      <c r="H2004" t="s">
        <v>287</v>
      </c>
      <c r="I2004" t="s">
        <v>11245</v>
      </c>
      <c r="J2004" t="s">
        <v>488</v>
      </c>
      <c r="K2004" s="2" t="str">
        <f t="shared" si="31"/>
        <v>55 W VAN BUREN ST</v>
      </c>
      <c r="L2004" t="s">
        <v>16657</v>
      </c>
      <c r="M2004" t="s">
        <v>18104</v>
      </c>
      <c r="N2004" t="s">
        <v>134</v>
      </c>
      <c r="O2004" t="s">
        <v>135</v>
      </c>
      <c r="P2004">
        <v>44315</v>
      </c>
      <c r="Q2004">
        <v>0</v>
      </c>
      <c r="R2004">
        <v>750</v>
      </c>
      <c r="S2004">
        <v>75</v>
      </c>
      <c r="T2004">
        <v>0</v>
      </c>
      <c r="U2004">
        <v>825</v>
      </c>
      <c r="V2004">
        <v>0</v>
      </c>
      <c r="W2004">
        <v>0</v>
      </c>
      <c r="X2004">
        <v>0</v>
      </c>
      <c r="Y2004">
        <v>0</v>
      </c>
      <c r="Z2004">
        <v>0</v>
      </c>
      <c r="AA2004">
        <v>0</v>
      </c>
      <c r="AB2004">
        <v>0</v>
      </c>
      <c r="AC2004">
        <v>0</v>
      </c>
      <c r="AD2004">
        <v>825</v>
      </c>
      <c r="AE2004" t="s">
        <v>230</v>
      </c>
      <c r="AF2004" t="s">
        <v>1361</v>
      </c>
      <c r="AG2004" t="s">
        <v>144</v>
      </c>
      <c r="AH2004" t="s">
        <v>1362</v>
      </c>
      <c r="AI2004" t="s">
        <v>640</v>
      </c>
      <c r="AJ2004" t="s">
        <v>16659</v>
      </c>
      <c r="AK2004" t="s">
        <v>5298</v>
      </c>
      <c r="AL2004" t="s">
        <v>144</v>
      </c>
      <c r="AM2004" t="s">
        <v>5299</v>
      </c>
      <c r="AN2004" t="s">
        <v>149</v>
      </c>
      <c r="AO2004" t="s">
        <v>18105</v>
      </c>
      <c r="AP2004" t="s">
        <v>18106</v>
      </c>
      <c r="AQ2004" t="s">
        <v>2703</v>
      </c>
      <c r="AR2004" t="s">
        <v>18107</v>
      </c>
      <c r="AS2004" t="s">
        <v>193</v>
      </c>
      <c r="AT2004" t="s">
        <v>3540</v>
      </c>
      <c r="AU2004" t="s">
        <v>3541</v>
      </c>
      <c r="AV2004" t="s">
        <v>144</v>
      </c>
      <c r="AW2004" t="s">
        <v>3542</v>
      </c>
      <c r="AX2004" t="s">
        <v>152</v>
      </c>
      <c r="AY2004" t="s">
        <v>18108</v>
      </c>
      <c r="AZ2004" t="s">
        <v>18106</v>
      </c>
      <c r="BA2004" t="s">
        <v>2703</v>
      </c>
      <c r="BB2004" t="s">
        <v>18109</v>
      </c>
      <c r="DJ2004">
        <v>32</v>
      </c>
      <c r="DK2004">
        <v>839100</v>
      </c>
      <c r="DL2004">
        <v>4</v>
      </c>
      <c r="DM2004">
        <v>1175891.1893583699</v>
      </c>
      <c r="DN2004">
        <v>1898474.8788904699</v>
      </c>
      <c r="DO2004">
        <v>41.876781805999997</v>
      </c>
      <c r="DP2004">
        <v>-87.62964264</v>
      </c>
      <c r="DQ2004" t="s">
        <v>18110</v>
      </c>
      <c r="DR2004">
        <v>0</v>
      </c>
      <c r="DS2004" t="s">
        <v>1311</v>
      </c>
    </row>
    <row r="2005" spans="1:123" x14ac:dyDescent="0.25">
      <c r="A2005">
        <v>3180423</v>
      </c>
      <c r="D2005">
        <v>100917986</v>
      </c>
      <c r="E2005" t="s">
        <v>284</v>
      </c>
      <c r="F2005" s="2">
        <v>15000</v>
      </c>
      <c r="G2005">
        <v>1</v>
      </c>
      <c r="H2005" t="s">
        <v>735</v>
      </c>
      <c r="I2005" t="s">
        <v>1091</v>
      </c>
      <c r="J2005" t="s">
        <v>488</v>
      </c>
      <c r="K2005" s="2" t="str">
        <f t="shared" si="31"/>
        <v>1 E SUPERIOR ST</v>
      </c>
      <c r="L2005" t="s">
        <v>16657</v>
      </c>
      <c r="M2005" t="s">
        <v>18104</v>
      </c>
      <c r="N2005" t="s">
        <v>134</v>
      </c>
      <c r="O2005" t="s">
        <v>135</v>
      </c>
      <c r="P2005">
        <v>44306</v>
      </c>
      <c r="Q2005">
        <v>37</v>
      </c>
      <c r="R2005">
        <v>750</v>
      </c>
      <c r="S2005">
        <v>75</v>
      </c>
      <c r="T2005">
        <v>0</v>
      </c>
      <c r="U2005">
        <v>825</v>
      </c>
      <c r="V2005">
        <v>0</v>
      </c>
      <c r="W2005">
        <v>0</v>
      </c>
      <c r="X2005">
        <v>0</v>
      </c>
      <c r="Y2005">
        <v>0</v>
      </c>
      <c r="Z2005">
        <v>0</v>
      </c>
      <c r="AA2005">
        <v>0</v>
      </c>
      <c r="AB2005">
        <v>0</v>
      </c>
      <c r="AC2005">
        <v>0</v>
      </c>
      <c r="AD2005">
        <v>825</v>
      </c>
      <c r="AE2005" t="s">
        <v>230</v>
      </c>
      <c r="AF2005" t="s">
        <v>1361</v>
      </c>
      <c r="AG2005" t="s">
        <v>144</v>
      </c>
      <c r="AH2005" t="s">
        <v>1362</v>
      </c>
      <c r="AI2005" t="s">
        <v>640</v>
      </c>
      <c r="AJ2005" t="s">
        <v>16659</v>
      </c>
      <c r="AK2005" t="s">
        <v>5298</v>
      </c>
      <c r="AL2005" t="s">
        <v>144</v>
      </c>
      <c r="AM2005" t="s">
        <v>5299</v>
      </c>
      <c r="AN2005" t="s">
        <v>149</v>
      </c>
      <c r="AO2005" t="s">
        <v>18105</v>
      </c>
      <c r="AP2005" t="s">
        <v>18106</v>
      </c>
      <c r="AQ2005" t="s">
        <v>2703</v>
      </c>
      <c r="AR2005" t="s">
        <v>18107</v>
      </c>
      <c r="AS2005" t="s">
        <v>193</v>
      </c>
      <c r="AT2005" t="s">
        <v>3540</v>
      </c>
      <c r="AU2005" t="s">
        <v>3541</v>
      </c>
      <c r="AV2005" t="s">
        <v>144</v>
      </c>
      <c r="AW2005" t="s">
        <v>3542</v>
      </c>
      <c r="AX2005" t="s">
        <v>152</v>
      </c>
      <c r="AY2005" t="s">
        <v>18108</v>
      </c>
      <c r="AZ2005" t="s">
        <v>18106</v>
      </c>
      <c r="BA2005" t="s">
        <v>2703</v>
      </c>
      <c r="BB2005" t="s">
        <v>18109</v>
      </c>
      <c r="DJ2005">
        <v>8</v>
      </c>
      <c r="DK2005">
        <v>81500</v>
      </c>
      <c r="DL2005">
        <v>42</v>
      </c>
      <c r="DM2005">
        <v>1176253.5640432399</v>
      </c>
      <c r="DN2005">
        <v>1905324.5952278499</v>
      </c>
      <c r="DO2005">
        <v>41.895569641999998</v>
      </c>
      <c r="DP2005">
        <v>-87.628105439999999</v>
      </c>
      <c r="DQ2005" t="s">
        <v>18111</v>
      </c>
      <c r="DR2005">
        <v>0</v>
      </c>
      <c r="DS2005" t="s">
        <v>1311</v>
      </c>
    </row>
    <row r="2006" spans="1:123" x14ac:dyDescent="0.25">
      <c r="A2006">
        <v>3180424</v>
      </c>
      <c r="D2006">
        <v>100917987</v>
      </c>
      <c r="E2006" t="s">
        <v>447</v>
      </c>
      <c r="F2006" s="2">
        <v>15000</v>
      </c>
      <c r="G2006">
        <v>4040</v>
      </c>
      <c r="H2006" t="s">
        <v>176</v>
      </c>
      <c r="I2006" t="s">
        <v>684</v>
      </c>
      <c r="J2006" t="s">
        <v>131</v>
      </c>
      <c r="K2006" s="2" t="str">
        <f t="shared" si="31"/>
        <v>4040 N KEDZIE AVE</v>
      </c>
      <c r="L2006" t="s">
        <v>16657</v>
      </c>
      <c r="M2006" t="s">
        <v>18104</v>
      </c>
      <c r="N2006" t="s">
        <v>134</v>
      </c>
      <c r="O2006" t="s">
        <v>135</v>
      </c>
      <c r="P2006">
        <v>44306</v>
      </c>
      <c r="Q2006">
        <v>35</v>
      </c>
      <c r="R2006">
        <v>750</v>
      </c>
      <c r="S2006">
        <v>75</v>
      </c>
      <c r="T2006">
        <v>0</v>
      </c>
      <c r="U2006">
        <v>825</v>
      </c>
      <c r="V2006">
        <v>0</v>
      </c>
      <c r="W2006">
        <v>0</v>
      </c>
      <c r="X2006">
        <v>0</v>
      </c>
      <c r="Y2006">
        <v>0</v>
      </c>
      <c r="Z2006">
        <v>0</v>
      </c>
      <c r="AA2006">
        <v>0</v>
      </c>
      <c r="AB2006">
        <v>0</v>
      </c>
      <c r="AC2006">
        <v>0</v>
      </c>
      <c r="AD2006">
        <v>825</v>
      </c>
      <c r="AE2006" t="s">
        <v>230</v>
      </c>
      <c r="AF2006" t="s">
        <v>1361</v>
      </c>
      <c r="AG2006" t="s">
        <v>144</v>
      </c>
      <c r="AH2006" t="s">
        <v>1362</v>
      </c>
      <c r="AI2006" t="s">
        <v>640</v>
      </c>
      <c r="AJ2006" t="s">
        <v>16659</v>
      </c>
      <c r="AK2006" t="s">
        <v>5298</v>
      </c>
      <c r="AL2006" t="s">
        <v>144</v>
      </c>
      <c r="AM2006" t="s">
        <v>5299</v>
      </c>
      <c r="AN2006" t="s">
        <v>149</v>
      </c>
      <c r="AO2006" t="s">
        <v>18105</v>
      </c>
      <c r="AP2006" t="s">
        <v>18106</v>
      </c>
      <c r="AQ2006" t="s">
        <v>2703</v>
      </c>
      <c r="AR2006" t="s">
        <v>18107</v>
      </c>
      <c r="AS2006" t="s">
        <v>193</v>
      </c>
      <c r="AT2006" t="s">
        <v>3540</v>
      </c>
      <c r="AU2006" t="s">
        <v>3541</v>
      </c>
      <c r="AV2006" t="s">
        <v>144</v>
      </c>
      <c r="AW2006" t="s">
        <v>3542</v>
      </c>
      <c r="AX2006" t="s">
        <v>152</v>
      </c>
      <c r="AY2006" t="s">
        <v>18108</v>
      </c>
      <c r="AZ2006" t="s">
        <v>18106</v>
      </c>
      <c r="BA2006" t="s">
        <v>2703</v>
      </c>
      <c r="BB2006" t="s">
        <v>18109</v>
      </c>
      <c r="DJ2006">
        <v>16</v>
      </c>
      <c r="DK2006">
        <v>160502</v>
      </c>
      <c r="DL2006">
        <v>33</v>
      </c>
      <c r="DM2006">
        <v>1154289.4347597801</v>
      </c>
      <c r="DN2006">
        <v>1926861.7000363199</v>
      </c>
      <c r="DO2006">
        <v>41.955136269999997</v>
      </c>
      <c r="DP2006">
        <v>-87.708197939000001</v>
      </c>
      <c r="DQ2006" t="s">
        <v>18112</v>
      </c>
      <c r="DR2006">
        <v>0</v>
      </c>
      <c r="DS2006" t="s">
        <v>1311</v>
      </c>
    </row>
    <row r="2007" spans="1:123" x14ac:dyDescent="0.25">
      <c r="A2007">
        <v>3180425</v>
      </c>
      <c r="B2007" t="s">
        <v>14645</v>
      </c>
      <c r="C2007" t="s">
        <v>14646</v>
      </c>
      <c r="D2007">
        <v>100917988</v>
      </c>
      <c r="E2007" t="s">
        <v>447</v>
      </c>
      <c r="F2007" s="2">
        <v>15000</v>
      </c>
      <c r="G2007">
        <v>3900</v>
      </c>
      <c r="H2007" t="s">
        <v>176</v>
      </c>
      <c r="I2007" t="s">
        <v>3128</v>
      </c>
      <c r="J2007" t="s">
        <v>595</v>
      </c>
      <c r="K2007" s="2" t="str">
        <f t="shared" si="31"/>
        <v>3900 N LAKE SHORE DR</v>
      </c>
      <c r="L2007" t="s">
        <v>16657</v>
      </c>
      <c r="M2007" t="s">
        <v>18104</v>
      </c>
      <c r="N2007" t="s">
        <v>134</v>
      </c>
      <c r="O2007" t="s">
        <v>135</v>
      </c>
      <c r="P2007">
        <v>44306</v>
      </c>
      <c r="Q2007">
        <v>35</v>
      </c>
      <c r="R2007">
        <v>750</v>
      </c>
      <c r="S2007">
        <v>75</v>
      </c>
      <c r="T2007">
        <v>0</v>
      </c>
      <c r="U2007">
        <v>825</v>
      </c>
      <c r="V2007">
        <v>0</v>
      </c>
      <c r="W2007">
        <v>0</v>
      </c>
      <c r="X2007">
        <v>0</v>
      </c>
      <c r="Y2007">
        <v>0</v>
      </c>
      <c r="Z2007">
        <v>0</v>
      </c>
      <c r="AA2007">
        <v>0</v>
      </c>
      <c r="AB2007">
        <v>0</v>
      </c>
      <c r="AC2007">
        <v>0</v>
      </c>
      <c r="AD2007">
        <v>825</v>
      </c>
      <c r="AE2007" t="s">
        <v>230</v>
      </c>
      <c r="AF2007" t="s">
        <v>1361</v>
      </c>
      <c r="AG2007" t="s">
        <v>144</v>
      </c>
      <c r="AH2007" t="s">
        <v>1362</v>
      </c>
      <c r="AI2007" t="s">
        <v>640</v>
      </c>
      <c r="AJ2007" t="s">
        <v>16659</v>
      </c>
      <c r="AK2007" t="s">
        <v>5298</v>
      </c>
      <c r="AL2007" t="s">
        <v>144</v>
      </c>
      <c r="AM2007" t="s">
        <v>5299</v>
      </c>
      <c r="AN2007" t="s">
        <v>149</v>
      </c>
      <c r="AO2007" t="s">
        <v>18105</v>
      </c>
      <c r="AP2007" t="s">
        <v>18106</v>
      </c>
      <c r="AQ2007" t="s">
        <v>2703</v>
      </c>
      <c r="AR2007" t="s">
        <v>18107</v>
      </c>
      <c r="AS2007" t="s">
        <v>193</v>
      </c>
      <c r="AT2007" t="s">
        <v>3540</v>
      </c>
      <c r="AU2007" t="s">
        <v>3541</v>
      </c>
      <c r="AV2007" t="s">
        <v>144</v>
      </c>
      <c r="AW2007" t="s">
        <v>3542</v>
      </c>
      <c r="AX2007" t="s">
        <v>152</v>
      </c>
      <c r="AY2007" t="s">
        <v>18108</v>
      </c>
      <c r="AZ2007" t="s">
        <v>18106</v>
      </c>
      <c r="BA2007" t="s">
        <v>2703</v>
      </c>
      <c r="BB2007" t="s">
        <v>18109</v>
      </c>
      <c r="DJ2007">
        <v>6</v>
      </c>
      <c r="DK2007">
        <v>60800</v>
      </c>
      <c r="DL2007">
        <v>46</v>
      </c>
      <c r="DM2007">
        <v>1171441.14127974</v>
      </c>
      <c r="DN2007">
        <v>1926265.9084642599</v>
      </c>
      <c r="DO2007">
        <v>41.953140763</v>
      </c>
      <c r="DP2007">
        <v>-87.645162941999999</v>
      </c>
      <c r="DQ2007" t="s">
        <v>14648</v>
      </c>
      <c r="DR2007">
        <v>13</v>
      </c>
      <c r="DS2007" t="s">
        <v>1311</v>
      </c>
    </row>
    <row r="2008" spans="1:123" x14ac:dyDescent="0.25">
      <c r="A2008">
        <v>3180431</v>
      </c>
      <c r="B2008" t="s">
        <v>16639</v>
      </c>
      <c r="C2008" t="s">
        <v>16640</v>
      </c>
      <c r="D2008">
        <v>100917993</v>
      </c>
      <c r="E2008" t="s">
        <v>447</v>
      </c>
      <c r="F2008" s="2">
        <v>15000</v>
      </c>
      <c r="G2008">
        <v>8535</v>
      </c>
      <c r="H2008" t="s">
        <v>287</v>
      </c>
      <c r="I2008" t="s">
        <v>3747</v>
      </c>
      <c r="J2008" t="s">
        <v>324</v>
      </c>
      <c r="K2008" s="2" t="str">
        <f t="shared" si="31"/>
        <v>8535 W HIGGINS RD</v>
      </c>
      <c r="L2008" t="s">
        <v>16657</v>
      </c>
      <c r="M2008" t="s">
        <v>18104</v>
      </c>
      <c r="N2008" t="s">
        <v>134</v>
      </c>
      <c r="O2008" t="s">
        <v>135</v>
      </c>
      <c r="P2008">
        <v>44323</v>
      </c>
      <c r="Q2008">
        <v>18</v>
      </c>
      <c r="R2008">
        <v>750</v>
      </c>
      <c r="S2008">
        <v>75</v>
      </c>
      <c r="T2008">
        <v>0</v>
      </c>
      <c r="U2008">
        <v>825</v>
      </c>
      <c r="V2008">
        <v>0</v>
      </c>
      <c r="W2008">
        <v>0</v>
      </c>
      <c r="X2008">
        <v>0</v>
      </c>
      <c r="Y2008">
        <v>0</v>
      </c>
      <c r="Z2008">
        <v>0</v>
      </c>
      <c r="AA2008">
        <v>0</v>
      </c>
      <c r="AB2008">
        <v>0</v>
      </c>
      <c r="AC2008">
        <v>0</v>
      </c>
      <c r="AD2008">
        <v>825</v>
      </c>
      <c r="AE2008" t="s">
        <v>230</v>
      </c>
      <c r="AF2008" t="s">
        <v>1361</v>
      </c>
      <c r="AG2008" t="s">
        <v>144</v>
      </c>
      <c r="AH2008" t="s">
        <v>1362</v>
      </c>
      <c r="AI2008" t="s">
        <v>640</v>
      </c>
      <c r="AJ2008" t="s">
        <v>16659</v>
      </c>
      <c r="AK2008" t="s">
        <v>5298</v>
      </c>
      <c r="AL2008" t="s">
        <v>144</v>
      </c>
      <c r="AM2008" t="s">
        <v>5299</v>
      </c>
      <c r="AN2008" t="s">
        <v>149</v>
      </c>
      <c r="AO2008" t="s">
        <v>18105</v>
      </c>
      <c r="AP2008" t="s">
        <v>18106</v>
      </c>
      <c r="AQ2008" t="s">
        <v>2703</v>
      </c>
      <c r="AR2008" t="s">
        <v>18107</v>
      </c>
      <c r="AS2008" t="s">
        <v>193</v>
      </c>
      <c r="AT2008" t="s">
        <v>3540</v>
      </c>
      <c r="AU2008" t="s">
        <v>3541</v>
      </c>
      <c r="AV2008" t="s">
        <v>144</v>
      </c>
      <c r="AW2008" t="s">
        <v>3542</v>
      </c>
      <c r="AX2008" t="s">
        <v>152</v>
      </c>
      <c r="AY2008" t="s">
        <v>18108</v>
      </c>
      <c r="AZ2008" t="s">
        <v>18106</v>
      </c>
      <c r="BA2008" t="s">
        <v>2703</v>
      </c>
      <c r="BB2008" t="s">
        <v>18109</v>
      </c>
      <c r="DJ2008">
        <v>76</v>
      </c>
      <c r="DK2008">
        <v>760801</v>
      </c>
      <c r="DL2008">
        <v>41</v>
      </c>
      <c r="DM2008">
        <v>1118338.4392890299</v>
      </c>
      <c r="DN2008">
        <v>1938161.7707845201</v>
      </c>
      <c r="DO2008">
        <v>41.986788586000003</v>
      </c>
      <c r="DP2008">
        <v>-87.840124173000007</v>
      </c>
      <c r="DQ2008" t="s">
        <v>16642</v>
      </c>
      <c r="DR2008">
        <v>13</v>
      </c>
      <c r="DS2008" t="s">
        <v>1311</v>
      </c>
    </row>
    <row r="2009" spans="1:123" x14ac:dyDescent="0.25">
      <c r="A2009">
        <v>3171296</v>
      </c>
      <c r="B2009" t="s">
        <v>18200</v>
      </c>
      <c r="C2009">
        <v>14291210150000</v>
      </c>
      <c r="D2009">
        <v>100910910</v>
      </c>
      <c r="E2009" t="s">
        <v>11138</v>
      </c>
      <c r="F2009" s="2">
        <v>15000</v>
      </c>
      <c r="G2009">
        <v>1421</v>
      </c>
      <c r="H2009" t="s">
        <v>287</v>
      </c>
      <c r="I2009" t="s">
        <v>18201</v>
      </c>
      <c r="J2009" t="s">
        <v>131</v>
      </c>
      <c r="K2009" s="2" t="str">
        <f t="shared" si="31"/>
        <v>1421 W OAKDALE AVE</v>
      </c>
      <c r="L2009" t="s">
        <v>18202</v>
      </c>
      <c r="M2009" t="s">
        <v>18203</v>
      </c>
      <c r="N2009" t="s">
        <v>134</v>
      </c>
      <c r="O2009" t="s">
        <v>135</v>
      </c>
      <c r="P2009">
        <v>44267</v>
      </c>
      <c r="Q2009">
        <v>12</v>
      </c>
      <c r="R2009">
        <v>500</v>
      </c>
      <c r="S2009">
        <v>50</v>
      </c>
      <c r="T2009">
        <v>0</v>
      </c>
      <c r="U2009">
        <v>550</v>
      </c>
      <c r="V2009">
        <v>0</v>
      </c>
      <c r="W2009">
        <v>0</v>
      </c>
      <c r="X2009">
        <v>0</v>
      </c>
      <c r="Y2009">
        <v>0</v>
      </c>
      <c r="Z2009">
        <v>0</v>
      </c>
      <c r="AA2009">
        <v>0</v>
      </c>
      <c r="AB2009">
        <v>0</v>
      </c>
      <c r="AC2009">
        <v>0</v>
      </c>
      <c r="AD2009">
        <v>550</v>
      </c>
      <c r="AE2009" t="s">
        <v>142</v>
      </c>
      <c r="AF2009" t="s">
        <v>4082</v>
      </c>
      <c r="AG2009" t="s">
        <v>144</v>
      </c>
      <c r="AH2009" t="s">
        <v>7907</v>
      </c>
      <c r="AI2009" t="s">
        <v>640</v>
      </c>
      <c r="AJ2009" t="s">
        <v>641</v>
      </c>
      <c r="AK2009" t="s">
        <v>143</v>
      </c>
      <c r="AL2009" t="s">
        <v>144</v>
      </c>
      <c r="AM2009" t="s">
        <v>200</v>
      </c>
      <c r="AN2009" t="s">
        <v>193</v>
      </c>
      <c r="AO2009" t="s">
        <v>1256</v>
      </c>
      <c r="AP2009" t="s">
        <v>143</v>
      </c>
      <c r="AQ2009" t="s">
        <v>144</v>
      </c>
      <c r="AR2009" t="s">
        <v>200</v>
      </c>
      <c r="AS2009" t="s">
        <v>152</v>
      </c>
      <c r="AT2009" t="s">
        <v>7909</v>
      </c>
      <c r="AU2009" t="s">
        <v>191</v>
      </c>
      <c r="AV2009" t="s">
        <v>144</v>
      </c>
      <c r="AW2009" t="s">
        <v>3580</v>
      </c>
      <c r="DJ2009">
        <v>6</v>
      </c>
      <c r="DK2009">
        <v>62700</v>
      </c>
      <c r="DL2009">
        <v>32</v>
      </c>
      <c r="DM2009">
        <v>1166225.3408843901</v>
      </c>
      <c r="DN2009">
        <v>1919644.31960119</v>
      </c>
      <c r="DO2009">
        <v>41.935084132999997</v>
      </c>
      <c r="DP2009">
        <v>-87.664526422999998</v>
      </c>
      <c r="DQ2009" t="s">
        <v>18204</v>
      </c>
      <c r="DR2009">
        <v>18</v>
      </c>
      <c r="DS2009" t="s">
        <v>1285</v>
      </c>
    </row>
    <row r="2010" spans="1:123" x14ac:dyDescent="0.25">
      <c r="A2010">
        <v>3196426</v>
      </c>
      <c r="B2010" t="s">
        <v>18752</v>
      </c>
      <c r="C2010" t="s">
        <v>18753</v>
      </c>
      <c r="D2010">
        <v>100929501</v>
      </c>
      <c r="E2010" t="s">
        <v>7598</v>
      </c>
      <c r="F2010" s="2">
        <v>15000</v>
      </c>
      <c r="G2010">
        <v>3056</v>
      </c>
      <c r="H2010" t="s">
        <v>176</v>
      </c>
      <c r="I2010" t="s">
        <v>4195</v>
      </c>
      <c r="J2010" t="s">
        <v>131</v>
      </c>
      <c r="K2010" s="2" t="str">
        <f t="shared" si="31"/>
        <v>3056 N LINCOLN AVE</v>
      </c>
      <c r="L2010" t="s">
        <v>18754</v>
      </c>
      <c r="M2010" t="s">
        <v>18755</v>
      </c>
      <c r="N2010" t="s">
        <v>134</v>
      </c>
      <c r="O2010" t="s">
        <v>135</v>
      </c>
      <c r="P2010">
        <v>44404</v>
      </c>
      <c r="Q2010">
        <v>148</v>
      </c>
      <c r="R2010">
        <v>500</v>
      </c>
      <c r="S2010">
        <v>50</v>
      </c>
      <c r="T2010">
        <v>0</v>
      </c>
      <c r="U2010">
        <v>550</v>
      </c>
      <c r="V2010">
        <v>0</v>
      </c>
      <c r="W2010">
        <v>0</v>
      </c>
      <c r="X2010">
        <v>0</v>
      </c>
      <c r="Y2010">
        <v>0</v>
      </c>
      <c r="Z2010">
        <v>0</v>
      </c>
      <c r="AA2010">
        <v>0</v>
      </c>
      <c r="AB2010">
        <v>0</v>
      </c>
      <c r="AC2010">
        <v>0</v>
      </c>
      <c r="AD2010">
        <v>550</v>
      </c>
      <c r="AE2010" t="s">
        <v>142</v>
      </c>
      <c r="AF2010" t="s">
        <v>143</v>
      </c>
      <c r="AG2010" t="s">
        <v>144</v>
      </c>
      <c r="AH2010" t="s">
        <v>562</v>
      </c>
      <c r="AI2010" t="s">
        <v>146</v>
      </c>
      <c r="AJ2010" t="s">
        <v>1595</v>
      </c>
      <c r="AK2010" t="s">
        <v>143</v>
      </c>
      <c r="AL2010" t="s">
        <v>144</v>
      </c>
      <c r="AM2010" t="s">
        <v>186</v>
      </c>
      <c r="AN2010" t="s">
        <v>152</v>
      </c>
      <c r="AO2010" t="s">
        <v>7838</v>
      </c>
      <c r="AP2010" t="s">
        <v>143</v>
      </c>
      <c r="AQ2010" t="s">
        <v>144</v>
      </c>
      <c r="AR2010" t="s">
        <v>1189</v>
      </c>
      <c r="AS2010" t="s">
        <v>195</v>
      </c>
      <c r="AT2010" t="s">
        <v>7642</v>
      </c>
      <c r="AU2010" t="s">
        <v>2009</v>
      </c>
      <c r="AV2010" t="s">
        <v>144</v>
      </c>
      <c r="AW2010" t="s">
        <v>7643</v>
      </c>
      <c r="DJ2010">
        <v>6</v>
      </c>
      <c r="DK2010">
        <v>62700</v>
      </c>
      <c r="DL2010">
        <v>32</v>
      </c>
      <c r="DM2010">
        <v>1165947.4615675199</v>
      </c>
      <c r="DN2010">
        <v>1920439.61811441</v>
      </c>
      <c r="DO2010">
        <v>41.937272417999999</v>
      </c>
      <c r="DP2010">
        <v>-87.665524867000002</v>
      </c>
      <c r="DQ2010" t="s">
        <v>18756</v>
      </c>
      <c r="DR2010">
        <v>18</v>
      </c>
      <c r="DS2010" t="s">
        <v>1586</v>
      </c>
    </row>
    <row r="2011" spans="1:123" x14ac:dyDescent="0.25">
      <c r="A2011">
        <v>3167743</v>
      </c>
      <c r="B2011" t="s">
        <v>11240</v>
      </c>
      <c r="C2011" t="s">
        <v>11241</v>
      </c>
      <c r="D2011">
        <v>100908410</v>
      </c>
      <c r="E2011" t="s">
        <v>3377</v>
      </c>
      <c r="F2011" s="2">
        <v>15000</v>
      </c>
      <c r="G2011">
        <v>875</v>
      </c>
      <c r="H2011" t="s">
        <v>176</v>
      </c>
      <c r="I2011" t="s">
        <v>1350</v>
      </c>
      <c r="J2011" t="s">
        <v>131</v>
      </c>
      <c r="K2011" s="2" t="str">
        <f t="shared" si="31"/>
        <v>875 N MICHIGAN AVE</v>
      </c>
      <c r="L2011" t="s">
        <v>20848</v>
      </c>
      <c r="M2011" t="s">
        <v>20849</v>
      </c>
      <c r="N2011" t="s">
        <v>134</v>
      </c>
      <c r="O2011" t="s">
        <v>135</v>
      </c>
      <c r="P2011">
        <v>44260</v>
      </c>
      <c r="Q2011">
        <v>125</v>
      </c>
      <c r="R2011">
        <v>750</v>
      </c>
      <c r="S2011">
        <v>150</v>
      </c>
      <c r="T2011">
        <v>0</v>
      </c>
      <c r="U2011">
        <v>900</v>
      </c>
      <c r="V2011">
        <v>0</v>
      </c>
      <c r="W2011">
        <v>0</v>
      </c>
      <c r="X2011">
        <v>0</v>
      </c>
      <c r="Y2011">
        <v>0</v>
      </c>
      <c r="Z2011">
        <v>0</v>
      </c>
      <c r="AA2011">
        <v>0</v>
      </c>
      <c r="AB2011">
        <v>0</v>
      </c>
      <c r="AC2011">
        <v>0</v>
      </c>
      <c r="AD2011">
        <v>900</v>
      </c>
      <c r="AE2011" t="s">
        <v>230</v>
      </c>
      <c r="AF2011" t="s">
        <v>143</v>
      </c>
      <c r="AG2011" t="s">
        <v>144</v>
      </c>
      <c r="AH2011" t="s">
        <v>878</v>
      </c>
      <c r="AI2011" t="s">
        <v>640</v>
      </c>
      <c r="AJ2011" t="s">
        <v>20850</v>
      </c>
      <c r="AK2011" t="s">
        <v>20851</v>
      </c>
      <c r="AL2011" t="s">
        <v>1358</v>
      </c>
      <c r="AM2011" t="s">
        <v>20852</v>
      </c>
      <c r="AN2011" t="s">
        <v>149</v>
      </c>
      <c r="AO2011" t="s">
        <v>12656</v>
      </c>
      <c r="AP2011" t="s">
        <v>1232</v>
      </c>
      <c r="AQ2011" t="s">
        <v>144</v>
      </c>
      <c r="AR2011" t="s">
        <v>1233</v>
      </c>
      <c r="AS2011" t="s">
        <v>193</v>
      </c>
      <c r="AT2011" t="s">
        <v>16823</v>
      </c>
      <c r="AU2011" t="s">
        <v>143</v>
      </c>
      <c r="AV2011" t="s">
        <v>144</v>
      </c>
      <c r="AW2011" t="s">
        <v>341</v>
      </c>
      <c r="AX2011" t="s">
        <v>152</v>
      </c>
      <c r="AY2011" t="s">
        <v>12657</v>
      </c>
      <c r="AZ2011" t="s">
        <v>409</v>
      </c>
      <c r="BA2011" t="s">
        <v>144</v>
      </c>
      <c r="BB2011" t="s">
        <v>1031</v>
      </c>
      <c r="DJ2011">
        <v>8</v>
      </c>
      <c r="DK2011">
        <v>81300</v>
      </c>
      <c r="DL2011">
        <v>2</v>
      </c>
      <c r="DM2011">
        <v>1177367.9363856299</v>
      </c>
      <c r="DN2011">
        <v>1906565.1382551801</v>
      </c>
      <c r="DO2011">
        <v>41.898948541999999</v>
      </c>
      <c r="DP2011">
        <v>-87.623974988000001</v>
      </c>
      <c r="DQ2011" t="s">
        <v>11244</v>
      </c>
      <c r="DR2011">
        <v>13</v>
      </c>
    </row>
    <row r="2012" spans="1:123" x14ac:dyDescent="0.25">
      <c r="A2012">
        <v>3173632</v>
      </c>
      <c r="D2012">
        <v>100912594</v>
      </c>
      <c r="E2012" t="s">
        <v>1913</v>
      </c>
      <c r="F2012" s="2">
        <v>15000</v>
      </c>
      <c r="G2012">
        <v>9046</v>
      </c>
      <c r="H2012" t="s">
        <v>129</v>
      </c>
      <c r="I2012" t="s">
        <v>2905</v>
      </c>
      <c r="J2012" t="s">
        <v>488</v>
      </c>
      <c r="K2012" s="2" t="str">
        <f t="shared" si="31"/>
        <v>9046 S HALSTED ST</v>
      </c>
      <c r="L2012" t="s">
        <v>16657</v>
      </c>
      <c r="M2012" t="s">
        <v>21683</v>
      </c>
      <c r="N2012" t="s">
        <v>134</v>
      </c>
      <c r="O2012" t="s">
        <v>135</v>
      </c>
      <c r="P2012">
        <v>44274</v>
      </c>
      <c r="Q2012">
        <v>0</v>
      </c>
      <c r="R2012">
        <v>750</v>
      </c>
      <c r="S2012">
        <v>75</v>
      </c>
      <c r="T2012">
        <v>0</v>
      </c>
      <c r="U2012">
        <v>825</v>
      </c>
      <c r="V2012">
        <v>0</v>
      </c>
      <c r="W2012">
        <v>0</v>
      </c>
      <c r="X2012">
        <v>0</v>
      </c>
      <c r="Y2012">
        <v>0</v>
      </c>
      <c r="Z2012">
        <v>0</v>
      </c>
      <c r="AA2012">
        <v>0</v>
      </c>
      <c r="AB2012">
        <v>0</v>
      </c>
      <c r="AC2012">
        <v>0</v>
      </c>
      <c r="AD2012">
        <v>825</v>
      </c>
      <c r="AE2012" t="s">
        <v>230</v>
      </c>
      <c r="AF2012" t="s">
        <v>1361</v>
      </c>
      <c r="AG2012" t="s">
        <v>144</v>
      </c>
      <c r="AH2012" t="s">
        <v>1362</v>
      </c>
      <c r="AI2012" t="s">
        <v>640</v>
      </c>
      <c r="AJ2012" t="s">
        <v>12528</v>
      </c>
      <c r="AK2012" t="s">
        <v>12529</v>
      </c>
      <c r="AL2012" t="s">
        <v>12530</v>
      </c>
      <c r="AM2012" t="s">
        <v>12531</v>
      </c>
      <c r="AN2012" t="s">
        <v>149</v>
      </c>
      <c r="AO2012" t="s">
        <v>18105</v>
      </c>
      <c r="AP2012" t="s">
        <v>18106</v>
      </c>
      <c r="AQ2012" t="s">
        <v>2703</v>
      </c>
      <c r="AR2012" t="s">
        <v>18107</v>
      </c>
      <c r="AS2012" t="s">
        <v>193</v>
      </c>
      <c r="AT2012" t="s">
        <v>3540</v>
      </c>
      <c r="AU2012" t="s">
        <v>3541</v>
      </c>
      <c r="AV2012" t="s">
        <v>144</v>
      </c>
      <c r="AW2012" t="s">
        <v>3542</v>
      </c>
      <c r="AX2012" t="s">
        <v>152</v>
      </c>
      <c r="AY2012" t="s">
        <v>18108</v>
      </c>
      <c r="AZ2012" t="s">
        <v>18106</v>
      </c>
      <c r="BA2012" t="s">
        <v>2703</v>
      </c>
      <c r="BB2012" t="s">
        <v>18109</v>
      </c>
      <c r="DJ2012">
        <v>71</v>
      </c>
      <c r="DK2012">
        <v>711400</v>
      </c>
      <c r="DL2012">
        <v>21</v>
      </c>
      <c r="DM2012">
        <v>1172526.44557184</v>
      </c>
      <c r="DN2012">
        <v>1844718.19610295</v>
      </c>
      <c r="DO2012">
        <v>41.729342965999997</v>
      </c>
      <c r="DP2012">
        <v>-87.643580752000005</v>
      </c>
      <c r="DQ2012" t="s">
        <v>21684</v>
      </c>
      <c r="DR2012">
        <v>0</v>
      </c>
    </row>
    <row r="2013" spans="1:123" x14ac:dyDescent="0.25">
      <c r="A2013">
        <v>3173641</v>
      </c>
      <c r="D2013">
        <v>100912603</v>
      </c>
      <c r="E2013" t="s">
        <v>3037</v>
      </c>
      <c r="F2013" s="2">
        <v>15000</v>
      </c>
      <c r="G2013">
        <v>30</v>
      </c>
      <c r="H2013" t="s">
        <v>287</v>
      </c>
      <c r="I2013" t="s">
        <v>143</v>
      </c>
      <c r="J2013" t="s">
        <v>131</v>
      </c>
      <c r="K2013" s="2" t="str">
        <f t="shared" si="31"/>
        <v>30 W CHICAGO AVE</v>
      </c>
      <c r="L2013" t="s">
        <v>16657</v>
      </c>
      <c r="M2013" t="s">
        <v>21695</v>
      </c>
      <c r="N2013" t="s">
        <v>134</v>
      </c>
      <c r="O2013" t="s">
        <v>135</v>
      </c>
      <c r="P2013">
        <v>44274</v>
      </c>
      <c r="Q2013">
        <v>11</v>
      </c>
      <c r="R2013">
        <v>750</v>
      </c>
      <c r="S2013">
        <v>75</v>
      </c>
      <c r="T2013">
        <v>0</v>
      </c>
      <c r="U2013">
        <v>825</v>
      </c>
      <c r="V2013">
        <v>0</v>
      </c>
      <c r="W2013">
        <v>0</v>
      </c>
      <c r="X2013">
        <v>0</v>
      </c>
      <c r="Y2013">
        <v>0</v>
      </c>
      <c r="Z2013">
        <v>0</v>
      </c>
      <c r="AA2013">
        <v>0</v>
      </c>
      <c r="AB2013">
        <v>0</v>
      </c>
      <c r="AC2013">
        <v>0</v>
      </c>
      <c r="AD2013">
        <v>825</v>
      </c>
      <c r="AE2013" t="s">
        <v>230</v>
      </c>
      <c r="AF2013" t="s">
        <v>1361</v>
      </c>
      <c r="AG2013" t="s">
        <v>144</v>
      </c>
      <c r="AH2013" t="s">
        <v>1362</v>
      </c>
      <c r="AI2013" t="s">
        <v>640</v>
      </c>
      <c r="AJ2013" t="s">
        <v>12528</v>
      </c>
      <c r="AK2013" t="s">
        <v>12529</v>
      </c>
      <c r="AL2013" t="s">
        <v>12530</v>
      </c>
      <c r="AM2013" t="s">
        <v>12531</v>
      </c>
      <c r="AN2013" t="s">
        <v>149</v>
      </c>
      <c r="AO2013" t="s">
        <v>18105</v>
      </c>
      <c r="AP2013" t="s">
        <v>18106</v>
      </c>
      <c r="AQ2013" t="s">
        <v>2703</v>
      </c>
      <c r="AR2013" t="s">
        <v>18107</v>
      </c>
      <c r="AS2013" t="s">
        <v>193</v>
      </c>
      <c r="AT2013" t="s">
        <v>3540</v>
      </c>
      <c r="AU2013" t="s">
        <v>3541</v>
      </c>
      <c r="AV2013" t="s">
        <v>144</v>
      </c>
      <c r="AW2013" t="s">
        <v>3542</v>
      </c>
      <c r="AX2013" t="s">
        <v>152</v>
      </c>
      <c r="AY2013" t="s">
        <v>18108</v>
      </c>
      <c r="AZ2013" t="s">
        <v>18106</v>
      </c>
      <c r="BA2013" t="s">
        <v>2703</v>
      </c>
      <c r="BB2013" t="s">
        <v>18109</v>
      </c>
      <c r="DJ2013">
        <v>8</v>
      </c>
      <c r="DK2013">
        <v>81100</v>
      </c>
      <c r="DL2013">
        <v>2</v>
      </c>
      <c r="DM2013">
        <v>1175884.35559251</v>
      </c>
      <c r="DN2013">
        <v>1905758.9068807201</v>
      </c>
      <c r="DO2013">
        <v>41.896769734000003</v>
      </c>
      <c r="DP2013">
        <v>-87.629448354999994</v>
      </c>
      <c r="DQ2013" t="s">
        <v>910</v>
      </c>
      <c r="DR2013">
        <v>0</v>
      </c>
    </row>
    <row r="2014" spans="1:123" x14ac:dyDescent="0.25">
      <c r="A2014">
        <v>3173642</v>
      </c>
      <c r="D2014">
        <v>100912604</v>
      </c>
      <c r="E2014" t="s">
        <v>1913</v>
      </c>
      <c r="F2014" s="2">
        <v>15000</v>
      </c>
      <c r="G2014">
        <v>3531</v>
      </c>
      <c r="H2014" t="s">
        <v>129</v>
      </c>
      <c r="I2014" t="s">
        <v>17039</v>
      </c>
      <c r="J2014" t="s">
        <v>488</v>
      </c>
      <c r="K2014" s="2" t="str">
        <f t="shared" si="31"/>
        <v>3531 S WALLACE ST</v>
      </c>
      <c r="L2014" t="s">
        <v>16657</v>
      </c>
      <c r="M2014" t="s">
        <v>21696</v>
      </c>
      <c r="N2014" t="s">
        <v>134</v>
      </c>
      <c r="O2014" t="s">
        <v>135</v>
      </c>
      <c r="P2014">
        <v>44274</v>
      </c>
      <c r="Q2014">
        <v>0</v>
      </c>
      <c r="R2014">
        <v>750</v>
      </c>
      <c r="S2014">
        <v>75</v>
      </c>
      <c r="T2014">
        <v>0</v>
      </c>
      <c r="U2014">
        <v>825</v>
      </c>
      <c r="V2014">
        <v>0</v>
      </c>
      <c r="W2014">
        <v>0</v>
      </c>
      <c r="X2014">
        <v>0</v>
      </c>
      <c r="Y2014">
        <v>0</v>
      </c>
      <c r="Z2014">
        <v>0</v>
      </c>
      <c r="AA2014">
        <v>0</v>
      </c>
      <c r="AB2014">
        <v>0</v>
      </c>
      <c r="AC2014">
        <v>0</v>
      </c>
      <c r="AD2014">
        <v>825</v>
      </c>
      <c r="AE2014" t="s">
        <v>230</v>
      </c>
      <c r="AF2014" t="s">
        <v>1361</v>
      </c>
      <c r="AG2014" t="s">
        <v>144</v>
      </c>
      <c r="AH2014" t="s">
        <v>1362</v>
      </c>
      <c r="AI2014" t="s">
        <v>640</v>
      </c>
      <c r="AJ2014" t="s">
        <v>12528</v>
      </c>
      <c r="AK2014" t="s">
        <v>12529</v>
      </c>
      <c r="AL2014" t="s">
        <v>12530</v>
      </c>
      <c r="AM2014" t="s">
        <v>12531</v>
      </c>
      <c r="AN2014" t="s">
        <v>149</v>
      </c>
      <c r="AO2014" t="s">
        <v>18105</v>
      </c>
      <c r="AP2014" t="s">
        <v>18106</v>
      </c>
      <c r="AQ2014" t="s">
        <v>2703</v>
      </c>
      <c r="AR2014" t="s">
        <v>18107</v>
      </c>
      <c r="AS2014" t="s">
        <v>193</v>
      </c>
      <c r="AT2014" t="s">
        <v>3540</v>
      </c>
      <c r="AU2014" t="s">
        <v>3541</v>
      </c>
      <c r="AV2014" t="s">
        <v>144</v>
      </c>
      <c r="AW2014" t="s">
        <v>3542</v>
      </c>
      <c r="AX2014" t="s">
        <v>152</v>
      </c>
      <c r="AY2014" t="s">
        <v>18108</v>
      </c>
      <c r="AZ2014" t="s">
        <v>18106</v>
      </c>
      <c r="BA2014" t="s">
        <v>2703</v>
      </c>
      <c r="BB2014" t="s">
        <v>18109</v>
      </c>
      <c r="DJ2014">
        <v>60</v>
      </c>
      <c r="DK2014">
        <v>839900</v>
      </c>
      <c r="DL2014">
        <v>11</v>
      </c>
      <c r="DM2014">
        <v>1172918.76455717</v>
      </c>
      <c r="DN2014">
        <v>1881357.23135773</v>
      </c>
      <c r="DO2014">
        <v>41.829876005000003</v>
      </c>
      <c r="DP2014">
        <v>-87.641063067000005</v>
      </c>
      <c r="DQ2014" t="s">
        <v>21697</v>
      </c>
      <c r="DR2014">
        <v>0</v>
      </c>
    </row>
    <row r="2015" spans="1:123" x14ac:dyDescent="0.25">
      <c r="A2015">
        <v>3173643</v>
      </c>
      <c r="D2015">
        <v>100912605</v>
      </c>
      <c r="E2015" t="s">
        <v>3037</v>
      </c>
      <c r="F2015" s="2">
        <v>15000</v>
      </c>
      <c r="G2015">
        <v>5650</v>
      </c>
      <c r="H2015" t="s">
        <v>129</v>
      </c>
      <c r="I2015" t="s">
        <v>9714</v>
      </c>
      <c r="J2015" t="s">
        <v>131</v>
      </c>
      <c r="K2015" s="2" t="str">
        <f t="shared" si="31"/>
        <v>5650 S WOLCOTT AVE</v>
      </c>
      <c r="L2015" t="s">
        <v>16657</v>
      </c>
      <c r="M2015" t="s">
        <v>21698</v>
      </c>
      <c r="N2015" t="s">
        <v>134</v>
      </c>
      <c r="O2015" t="s">
        <v>135</v>
      </c>
      <c r="P2015">
        <v>44274</v>
      </c>
      <c r="Q2015">
        <v>11</v>
      </c>
      <c r="R2015">
        <v>750</v>
      </c>
      <c r="S2015">
        <v>75</v>
      </c>
      <c r="T2015">
        <v>0</v>
      </c>
      <c r="U2015">
        <v>825</v>
      </c>
      <c r="V2015">
        <v>0</v>
      </c>
      <c r="W2015">
        <v>0</v>
      </c>
      <c r="X2015">
        <v>0</v>
      </c>
      <c r="Y2015">
        <v>0</v>
      </c>
      <c r="Z2015">
        <v>0</v>
      </c>
      <c r="AA2015">
        <v>0</v>
      </c>
      <c r="AB2015">
        <v>0</v>
      </c>
      <c r="AC2015">
        <v>0</v>
      </c>
      <c r="AD2015">
        <v>825</v>
      </c>
      <c r="AE2015" t="s">
        <v>230</v>
      </c>
      <c r="AF2015" t="s">
        <v>1361</v>
      </c>
      <c r="AG2015" t="s">
        <v>144</v>
      </c>
      <c r="AH2015" t="s">
        <v>1362</v>
      </c>
      <c r="AI2015" t="s">
        <v>640</v>
      </c>
      <c r="AJ2015" t="s">
        <v>12528</v>
      </c>
      <c r="AK2015" t="s">
        <v>12529</v>
      </c>
      <c r="AL2015" t="s">
        <v>12530</v>
      </c>
      <c r="AM2015" t="s">
        <v>12531</v>
      </c>
      <c r="AN2015" t="s">
        <v>149</v>
      </c>
      <c r="AO2015" t="s">
        <v>18105</v>
      </c>
      <c r="AP2015" t="s">
        <v>18106</v>
      </c>
      <c r="AQ2015" t="s">
        <v>2703</v>
      </c>
      <c r="AR2015" t="s">
        <v>18107</v>
      </c>
      <c r="AS2015" t="s">
        <v>193</v>
      </c>
      <c r="AT2015" t="s">
        <v>3540</v>
      </c>
      <c r="AU2015" t="s">
        <v>3541</v>
      </c>
      <c r="AV2015" t="s">
        <v>144</v>
      </c>
      <c r="AW2015" t="s">
        <v>3542</v>
      </c>
      <c r="AX2015" t="s">
        <v>152</v>
      </c>
      <c r="AY2015" t="s">
        <v>18108</v>
      </c>
      <c r="AZ2015" t="s">
        <v>18106</v>
      </c>
      <c r="BA2015" t="s">
        <v>2703</v>
      </c>
      <c r="BB2015" t="s">
        <v>18109</v>
      </c>
      <c r="DJ2015">
        <v>67</v>
      </c>
      <c r="DK2015">
        <v>670400</v>
      </c>
      <c r="DL2015">
        <v>15</v>
      </c>
      <c r="DM2015">
        <v>1164617.91783247</v>
      </c>
      <c r="DN2015">
        <v>1866985.2580220201</v>
      </c>
      <c r="DO2015">
        <v>41.790617163</v>
      </c>
      <c r="DP2015">
        <v>-87.671924657000005</v>
      </c>
      <c r="DQ2015" t="s">
        <v>21699</v>
      </c>
      <c r="DR2015">
        <v>0</v>
      </c>
    </row>
    <row r="2016" spans="1:123" x14ac:dyDescent="0.25">
      <c r="A2016">
        <v>3190067</v>
      </c>
      <c r="D2016">
        <v>100925029</v>
      </c>
      <c r="E2016" t="s">
        <v>4573</v>
      </c>
      <c r="F2016" s="2">
        <v>15000</v>
      </c>
      <c r="G2016">
        <v>434</v>
      </c>
      <c r="H2016" t="s">
        <v>176</v>
      </c>
      <c r="I2016" t="s">
        <v>2009</v>
      </c>
      <c r="J2016" t="s">
        <v>131</v>
      </c>
      <c r="K2016" s="2" t="str">
        <f t="shared" si="31"/>
        <v>434 N CICERO AVE</v>
      </c>
      <c r="L2016" t="s">
        <v>23939</v>
      </c>
      <c r="M2016" t="s">
        <v>23940</v>
      </c>
      <c r="N2016" t="s">
        <v>134</v>
      </c>
      <c r="O2016" t="s">
        <v>135</v>
      </c>
      <c r="P2016">
        <v>44350</v>
      </c>
      <c r="Q2016">
        <v>0</v>
      </c>
      <c r="R2016">
        <v>750</v>
      </c>
      <c r="S2016">
        <v>75</v>
      </c>
      <c r="T2016">
        <v>0</v>
      </c>
      <c r="U2016">
        <v>825</v>
      </c>
      <c r="V2016">
        <v>0</v>
      </c>
      <c r="W2016">
        <v>0</v>
      </c>
      <c r="X2016">
        <v>0</v>
      </c>
      <c r="Y2016">
        <v>0</v>
      </c>
      <c r="Z2016">
        <v>0</v>
      </c>
      <c r="AA2016">
        <v>0</v>
      </c>
      <c r="AB2016">
        <v>0</v>
      </c>
      <c r="AC2016">
        <v>0</v>
      </c>
      <c r="AD2016">
        <v>825</v>
      </c>
      <c r="AE2016" t="s">
        <v>230</v>
      </c>
      <c r="AF2016" t="s">
        <v>5126</v>
      </c>
      <c r="AG2016" t="s">
        <v>2703</v>
      </c>
      <c r="AH2016" t="s">
        <v>23941</v>
      </c>
      <c r="AI2016" t="s">
        <v>640</v>
      </c>
      <c r="AJ2016" t="s">
        <v>16659</v>
      </c>
      <c r="AK2016" t="s">
        <v>5298</v>
      </c>
      <c r="AL2016" t="s">
        <v>144</v>
      </c>
      <c r="AM2016" t="s">
        <v>5299</v>
      </c>
      <c r="AN2016" t="s">
        <v>149</v>
      </c>
      <c r="AO2016" t="s">
        <v>18105</v>
      </c>
      <c r="AP2016" t="s">
        <v>18106</v>
      </c>
      <c r="AQ2016" t="s">
        <v>2703</v>
      </c>
      <c r="AR2016" t="s">
        <v>18107</v>
      </c>
      <c r="AS2016" t="s">
        <v>193</v>
      </c>
      <c r="AT2016" t="s">
        <v>3540</v>
      </c>
      <c r="AU2016" t="s">
        <v>3541</v>
      </c>
      <c r="AV2016" t="s">
        <v>144</v>
      </c>
      <c r="AW2016" t="s">
        <v>3542</v>
      </c>
      <c r="AX2016" t="s">
        <v>152</v>
      </c>
      <c r="AY2016" t="s">
        <v>18108</v>
      </c>
      <c r="AZ2016" t="s">
        <v>18106</v>
      </c>
      <c r="BA2016" t="s">
        <v>2703</v>
      </c>
      <c r="BB2016" t="s">
        <v>18109</v>
      </c>
      <c r="DJ2016">
        <v>25</v>
      </c>
      <c r="DK2016">
        <v>251700</v>
      </c>
      <c r="DL2016">
        <v>28</v>
      </c>
      <c r="DM2016">
        <v>1144243.98621433</v>
      </c>
      <c r="DN2016">
        <v>1902662.28069839</v>
      </c>
      <c r="DO2016">
        <v>41.888925761000003</v>
      </c>
      <c r="DP2016">
        <v>-87.745736816000004</v>
      </c>
      <c r="DQ2016" t="s">
        <v>23942</v>
      </c>
      <c r="DR2016">
        <v>0</v>
      </c>
    </row>
    <row r="2017" spans="1:123" x14ac:dyDescent="0.25">
      <c r="A2017">
        <v>3190072</v>
      </c>
      <c r="D2017">
        <v>100925034</v>
      </c>
      <c r="E2017" t="s">
        <v>4573</v>
      </c>
      <c r="F2017" s="2">
        <v>15000</v>
      </c>
      <c r="G2017">
        <v>3343</v>
      </c>
      <c r="H2017" t="s">
        <v>176</v>
      </c>
      <c r="I2017" t="s">
        <v>12575</v>
      </c>
      <c r="J2017" t="s">
        <v>131</v>
      </c>
      <c r="K2017" s="2" t="str">
        <f t="shared" si="31"/>
        <v>3343 N LONG AVE</v>
      </c>
      <c r="L2017" t="s">
        <v>23939</v>
      </c>
      <c r="M2017" t="s">
        <v>23943</v>
      </c>
      <c r="N2017" t="s">
        <v>134</v>
      </c>
      <c r="O2017" t="s">
        <v>135</v>
      </c>
      <c r="P2017">
        <v>44350</v>
      </c>
      <c r="Q2017">
        <v>0</v>
      </c>
      <c r="R2017">
        <v>750</v>
      </c>
      <c r="S2017">
        <v>75</v>
      </c>
      <c r="T2017">
        <v>0</v>
      </c>
      <c r="U2017">
        <v>825</v>
      </c>
      <c r="V2017">
        <v>0</v>
      </c>
      <c r="W2017">
        <v>0</v>
      </c>
      <c r="X2017">
        <v>0</v>
      </c>
      <c r="Y2017">
        <v>0</v>
      </c>
      <c r="Z2017">
        <v>0</v>
      </c>
      <c r="AA2017">
        <v>0</v>
      </c>
      <c r="AB2017">
        <v>0</v>
      </c>
      <c r="AC2017">
        <v>0</v>
      </c>
      <c r="AD2017">
        <v>825</v>
      </c>
      <c r="AE2017" t="s">
        <v>230</v>
      </c>
      <c r="AF2017" t="s">
        <v>5126</v>
      </c>
      <c r="AG2017" t="s">
        <v>2703</v>
      </c>
      <c r="AH2017" t="s">
        <v>23941</v>
      </c>
      <c r="AI2017" t="s">
        <v>640</v>
      </c>
      <c r="AJ2017" t="s">
        <v>16659</v>
      </c>
      <c r="AK2017" t="s">
        <v>5298</v>
      </c>
      <c r="AL2017" t="s">
        <v>144</v>
      </c>
      <c r="AM2017" t="s">
        <v>5299</v>
      </c>
      <c r="AN2017" t="s">
        <v>149</v>
      </c>
      <c r="AO2017" t="s">
        <v>18105</v>
      </c>
      <c r="AP2017" t="s">
        <v>18106</v>
      </c>
      <c r="AQ2017" t="s">
        <v>2703</v>
      </c>
      <c r="AR2017" t="s">
        <v>18107</v>
      </c>
      <c r="AS2017" t="s">
        <v>193</v>
      </c>
      <c r="AT2017" t="s">
        <v>3540</v>
      </c>
      <c r="AU2017" t="s">
        <v>3541</v>
      </c>
      <c r="AV2017" t="s">
        <v>144</v>
      </c>
      <c r="AW2017" t="s">
        <v>3542</v>
      </c>
      <c r="AX2017" t="s">
        <v>152</v>
      </c>
      <c r="AY2017" t="s">
        <v>18108</v>
      </c>
      <c r="AZ2017" t="s">
        <v>18106</v>
      </c>
      <c r="BA2017" t="s">
        <v>2703</v>
      </c>
      <c r="BB2017" t="s">
        <v>18109</v>
      </c>
      <c r="DJ2017">
        <v>15</v>
      </c>
      <c r="DK2017">
        <v>151100</v>
      </c>
      <c r="DL2017">
        <v>30</v>
      </c>
      <c r="DM2017">
        <v>1139808.7596629099</v>
      </c>
      <c r="DN2017">
        <v>1921892.0437294701</v>
      </c>
      <c r="DO2017">
        <v>41.941776574000002</v>
      </c>
      <c r="DP2017">
        <v>-87.761554097000001</v>
      </c>
      <c r="DQ2017" t="s">
        <v>23944</v>
      </c>
      <c r="DR2017">
        <v>0</v>
      </c>
    </row>
    <row r="2018" spans="1:123" x14ac:dyDescent="0.25">
      <c r="A2018">
        <v>3196016</v>
      </c>
      <c r="D2018">
        <v>100929182</v>
      </c>
      <c r="E2018" t="s">
        <v>5311</v>
      </c>
      <c r="F2018" s="2">
        <v>15000</v>
      </c>
      <c r="G2018">
        <v>1430</v>
      </c>
      <c r="H2018" t="s">
        <v>735</v>
      </c>
      <c r="I2018" t="s">
        <v>23714</v>
      </c>
      <c r="J2018" t="s">
        <v>488</v>
      </c>
      <c r="K2018" s="2" t="str">
        <f t="shared" si="31"/>
        <v>1430 E 130TH ST</v>
      </c>
      <c r="L2018" t="s">
        <v>24865</v>
      </c>
      <c r="M2018" t="s">
        <v>24866</v>
      </c>
      <c r="N2018" t="s">
        <v>134</v>
      </c>
      <c r="O2018" t="s">
        <v>135</v>
      </c>
      <c r="P2018">
        <v>44377</v>
      </c>
      <c r="Q2018">
        <v>0</v>
      </c>
      <c r="R2018">
        <v>750</v>
      </c>
      <c r="S2018">
        <v>150</v>
      </c>
      <c r="T2018">
        <v>0</v>
      </c>
      <c r="U2018">
        <v>900</v>
      </c>
      <c r="V2018">
        <v>0</v>
      </c>
      <c r="W2018">
        <v>0</v>
      </c>
      <c r="X2018">
        <v>0</v>
      </c>
      <c r="Y2018">
        <v>0</v>
      </c>
      <c r="Z2018">
        <v>0</v>
      </c>
      <c r="AA2018">
        <v>0</v>
      </c>
      <c r="AB2018">
        <v>0</v>
      </c>
      <c r="AC2018">
        <v>0</v>
      </c>
      <c r="AD2018">
        <v>900</v>
      </c>
      <c r="AE2018" t="s">
        <v>142</v>
      </c>
      <c r="AF2018" t="s">
        <v>24867</v>
      </c>
      <c r="AG2018" t="s">
        <v>1476</v>
      </c>
      <c r="AH2018" t="s">
        <v>24868</v>
      </c>
      <c r="AI2018" t="s">
        <v>146</v>
      </c>
      <c r="AJ2018" t="s">
        <v>12588</v>
      </c>
      <c r="AK2018" t="s">
        <v>12589</v>
      </c>
      <c r="AL2018" t="s">
        <v>1476</v>
      </c>
      <c r="AM2018" t="s">
        <v>12590</v>
      </c>
      <c r="AN2018" t="s">
        <v>193</v>
      </c>
      <c r="AO2018" t="s">
        <v>609</v>
      </c>
      <c r="AP2018" t="s">
        <v>143</v>
      </c>
      <c r="AQ2018" t="s">
        <v>144</v>
      </c>
      <c r="AR2018" t="s">
        <v>464</v>
      </c>
      <c r="AS2018" t="s">
        <v>152</v>
      </c>
      <c r="AT2018" t="s">
        <v>3543</v>
      </c>
      <c r="AU2018" t="s">
        <v>3544</v>
      </c>
      <c r="AV2018" t="s">
        <v>144</v>
      </c>
      <c r="AW2018" t="s">
        <v>3545</v>
      </c>
      <c r="DJ2018">
        <v>51</v>
      </c>
      <c r="DK2018">
        <v>838800</v>
      </c>
      <c r="DL2018">
        <v>10</v>
      </c>
      <c r="DM2018">
        <v>1187686.6588062199</v>
      </c>
      <c r="DN2018">
        <v>1819758.02159197</v>
      </c>
      <c r="DO2018">
        <v>41.660502407999999</v>
      </c>
      <c r="DP2018">
        <v>-87.588835837000005</v>
      </c>
      <c r="DQ2018" t="s">
        <v>23716</v>
      </c>
      <c r="DR2018">
        <v>0</v>
      </c>
    </row>
    <row r="2019" spans="1:123" x14ac:dyDescent="0.25">
      <c r="A2019">
        <v>3202220</v>
      </c>
      <c r="D2019">
        <v>100933775</v>
      </c>
      <c r="E2019" t="s">
        <v>8433</v>
      </c>
      <c r="F2019" s="2">
        <v>15000</v>
      </c>
      <c r="G2019">
        <v>6433</v>
      </c>
      <c r="H2019" t="s">
        <v>129</v>
      </c>
      <c r="I2019" t="s">
        <v>2483</v>
      </c>
      <c r="J2019" t="s">
        <v>488</v>
      </c>
      <c r="K2019" s="2" t="str">
        <f t="shared" si="31"/>
        <v>6433 S STATE ST</v>
      </c>
      <c r="L2019" t="s">
        <v>12381</v>
      </c>
      <c r="M2019" t="s">
        <v>25751</v>
      </c>
      <c r="N2019" t="s">
        <v>134</v>
      </c>
      <c r="O2019" t="s">
        <v>135</v>
      </c>
      <c r="P2019">
        <v>44414</v>
      </c>
      <c r="Q2019">
        <v>0</v>
      </c>
      <c r="R2019">
        <v>750</v>
      </c>
      <c r="S2019">
        <v>150</v>
      </c>
      <c r="T2019">
        <v>0</v>
      </c>
      <c r="U2019">
        <v>900</v>
      </c>
      <c r="V2019">
        <v>0</v>
      </c>
      <c r="W2019">
        <v>0</v>
      </c>
      <c r="X2019">
        <v>0</v>
      </c>
      <c r="Y2019">
        <v>0</v>
      </c>
      <c r="Z2019">
        <v>0</v>
      </c>
      <c r="AA2019">
        <v>0</v>
      </c>
      <c r="AB2019">
        <v>0</v>
      </c>
      <c r="AC2019">
        <v>0</v>
      </c>
      <c r="AD2019">
        <v>900</v>
      </c>
      <c r="AE2019" t="s">
        <v>142</v>
      </c>
      <c r="AF2019" t="s">
        <v>997</v>
      </c>
      <c r="AG2019" t="s">
        <v>1358</v>
      </c>
      <c r="AH2019" t="s">
        <v>25752</v>
      </c>
      <c r="AI2019" t="s">
        <v>640</v>
      </c>
      <c r="AJ2019" t="s">
        <v>16659</v>
      </c>
      <c r="AK2019" t="s">
        <v>5298</v>
      </c>
      <c r="AL2019" t="s">
        <v>144</v>
      </c>
      <c r="AM2019" t="s">
        <v>5299</v>
      </c>
      <c r="AN2019" t="s">
        <v>149</v>
      </c>
      <c r="AO2019" t="s">
        <v>11006</v>
      </c>
      <c r="AP2019" t="s">
        <v>11008</v>
      </c>
      <c r="AQ2019" t="s">
        <v>2703</v>
      </c>
      <c r="AR2019" t="s">
        <v>11009</v>
      </c>
      <c r="AS2019" t="s">
        <v>193</v>
      </c>
      <c r="AT2019" t="s">
        <v>609</v>
      </c>
      <c r="AU2019" t="s">
        <v>143</v>
      </c>
      <c r="AV2019" t="s">
        <v>144</v>
      </c>
      <c r="AW2019" t="s">
        <v>464</v>
      </c>
      <c r="AX2019" t="s">
        <v>152</v>
      </c>
      <c r="AY2019" t="s">
        <v>16338</v>
      </c>
      <c r="AZ2019" t="s">
        <v>5250</v>
      </c>
      <c r="BA2019" t="s">
        <v>2703</v>
      </c>
      <c r="BB2019" t="s">
        <v>12682</v>
      </c>
      <c r="DJ2019">
        <v>69</v>
      </c>
      <c r="DK2019">
        <v>842500</v>
      </c>
      <c r="DL2019">
        <v>20</v>
      </c>
      <c r="DM2019">
        <v>1177428.0999348899</v>
      </c>
      <c r="DN2019">
        <v>1862221.1668980001</v>
      </c>
      <c r="DO2019">
        <v>41.777263972</v>
      </c>
      <c r="DP2019">
        <v>-87.625096986000003</v>
      </c>
      <c r="DQ2019" t="s">
        <v>25155</v>
      </c>
      <c r="DR2019">
        <v>0</v>
      </c>
    </row>
    <row r="2020" spans="1:123" x14ac:dyDescent="0.25">
      <c r="A2020">
        <v>3202225</v>
      </c>
      <c r="D2020">
        <v>100933780</v>
      </c>
      <c r="E2020" t="s">
        <v>8433</v>
      </c>
      <c r="F2020" s="2">
        <v>15000</v>
      </c>
      <c r="G2020">
        <v>8912</v>
      </c>
      <c r="H2020" t="s">
        <v>129</v>
      </c>
      <c r="I2020" t="s">
        <v>11094</v>
      </c>
      <c r="J2020" t="s">
        <v>131</v>
      </c>
      <c r="K2020" s="2" t="str">
        <f t="shared" si="31"/>
        <v>8912 S GREENWOOD AVE</v>
      </c>
      <c r="L2020" t="s">
        <v>12381</v>
      </c>
      <c r="M2020" t="s">
        <v>25753</v>
      </c>
      <c r="N2020" t="s">
        <v>134</v>
      </c>
      <c r="O2020" t="s">
        <v>135</v>
      </c>
      <c r="P2020">
        <v>44414</v>
      </c>
      <c r="Q2020">
        <v>0</v>
      </c>
      <c r="R2020">
        <v>750</v>
      </c>
      <c r="S2020">
        <v>150</v>
      </c>
      <c r="T2020">
        <v>0</v>
      </c>
      <c r="U2020">
        <v>900</v>
      </c>
      <c r="V2020">
        <v>0</v>
      </c>
      <c r="W2020">
        <v>0</v>
      </c>
      <c r="X2020">
        <v>0</v>
      </c>
      <c r="Y2020">
        <v>0</v>
      </c>
      <c r="Z2020">
        <v>0</v>
      </c>
      <c r="AA2020">
        <v>0</v>
      </c>
      <c r="AB2020">
        <v>0</v>
      </c>
      <c r="AC2020">
        <v>0</v>
      </c>
      <c r="AD2020">
        <v>900</v>
      </c>
      <c r="AE2020" t="s">
        <v>142</v>
      </c>
      <c r="AF2020" t="s">
        <v>997</v>
      </c>
      <c r="AG2020" t="s">
        <v>1358</v>
      </c>
      <c r="AH2020" t="s">
        <v>25752</v>
      </c>
      <c r="AI2020" t="s">
        <v>640</v>
      </c>
      <c r="AJ2020" t="s">
        <v>16659</v>
      </c>
      <c r="AK2020" t="s">
        <v>5298</v>
      </c>
      <c r="AL2020" t="s">
        <v>144</v>
      </c>
      <c r="AM2020" t="s">
        <v>5299</v>
      </c>
      <c r="AN2020" t="s">
        <v>149</v>
      </c>
      <c r="AO2020" t="s">
        <v>12656</v>
      </c>
      <c r="AP2020" t="s">
        <v>1232</v>
      </c>
      <c r="AQ2020" t="s">
        <v>144</v>
      </c>
      <c r="AR2020" t="s">
        <v>1233</v>
      </c>
      <c r="AS2020" t="s">
        <v>193</v>
      </c>
      <c r="AT2020" t="s">
        <v>609</v>
      </c>
      <c r="AU2020" t="s">
        <v>143</v>
      </c>
      <c r="AV2020" t="s">
        <v>144</v>
      </c>
      <c r="AW2020" t="s">
        <v>464</v>
      </c>
      <c r="AX2020" t="s">
        <v>152</v>
      </c>
      <c r="AY2020" t="s">
        <v>12657</v>
      </c>
      <c r="AZ2020" t="s">
        <v>409</v>
      </c>
      <c r="BA2020" t="s">
        <v>144</v>
      </c>
      <c r="BB2020" t="s">
        <v>1031</v>
      </c>
      <c r="DJ2020">
        <v>47</v>
      </c>
      <c r="DK2020">
        <v>470100</v>
      </c>
      <c r="DL2020">
        <v>8</v>
      </c>
      <c r="DM2020">
        <v>1185067.27258147</v>
      </c>
      <c r="DN2020">
        <v>1846032.57304681</v>
      </c>
      <c r="DO2020">
        <v>41.732664810000003</v>
      </c>
      <c r="DP2020">
        <v>-87.597599689999996</v>
      </c>
      <c r="DQ2020" t="s">
        <v>20364</v>
      </c>
      <c r="DR2020">
        <v>0</v>
      </c>
    </row>
    <row r="2021" spans="1:123" x14ac:dyDescent="0.25">
      <c r="A2021">
        <v>3202889</v>
      </c>
      <c r="D2021">
        <v>100934257</v>
      </c>
      <c r="E2021" t="s">
        <v>6378</v>
      </c>
      <c r="F2021" s="2">
        <v>15000</v>
      </c>
      <c r="G2021">
        <v>3210</v>
      </c>
      <c r="H2021" t="s">
        <v>129</v>
      </c>
      <c r="I2021" t="s">
        <v>9714</v>
      </c>
      <c r="J2021" t="s">
        <v>131</v>
      </c>
      <c r="K2021" s="2" t="str">
        <f t="shared" si="31"/>
        <v>3210 S WOLCOTT AVE</v>
      </c>
      <c r="L2021" t="s">
        <v>23939</v>
      </c>
      <c r="M2021" t="s">
        <v>25886</v>
      </c>
      <c r="N2021" t="s">
        <v>134</v>
      </c>
      <c r="O2021" t="s">
        <v>135</v>
      </c>
      <c r="P2021">
        <v>44418</v>
      </c>
      <c r="Q2021">
        <v>0</v>
      </c>
      <c r="R2021">
        <v>750</v>
      </c>
      <c r="S2021">
        <v>150</v>
      </c>
      <c r="T2021">
        <v>0</v>
      </c>
      <c r="U2021">
        <v>900</v>
      </c>
      <c r="V2021">
        <v>0</v>
      </c>
      <c r="W2021">
        <v>0</v>
      </c>
      <c r="X2021">
        <v>0</v>
      </c>
      <c r="Y2021">
        <v>0</v>
      </c>
      <c r="Z2021">
        <v>0</v>
      </c>
      <c r="AA2021">
        <v>0</v>
      </c>
      <c r="AB2021">
        <v>0</v>
      </c>
      <c r="AC2021">
        <v>0</v>
      </c>
      <c r="AD2021">
        <v>900</v>
      </c>
      <c r="AE2021" t="s">
        <v>230</v>
      </c>
      <c r="AF2021" t="s">
        <v>5126</v>
      </c>
      <c r="AG2021" t="s">
        <v>2703</v>
      </c>
      <c r="AH2021" t="s">
        <v>23941</v>
      </c>
      <c r="AI2021" t="s">
        <v>640</v>
      </c>
      <c r="AJ2021" t="s">
        <v>12637</v>
      </c>
      <c r="AK2021" t="s">
        <v>12638</v>
      </c>
      <c r="AL2021" t="s">
        <v>392</v>
      </c>
      <c r="AM2021" t="s">
        <v>12639</v>
      </c>
      <c r="AN2021" t="s">
        <v>149</v>
      </c>
      <c r="AO2021" t="s">
        <v>18105</v>
      </c>
      <c r="AP2021" t="s">
        <v>18106</v>
      </c>
      <c r="AQ2021" t="s">
        <v>2703</v>
      </c>
      <c r="AR2021" t="s">
        <v>18107</v>
      </c>
      <c r="AS2021" t="s">
        <v>193</v>
      </c>
      <c r="AT2021" t="s">
        <v>3540</v>
      </c>
      <c r="AU2021" t="s">
        <v>3541</v>
      </c>
      <c r="AV2021" t="s">
        <v>144</v>
      </c>
      <c r="AW2021" t="s">
        <v>3542</v>
      </c>
      <c r="AX2021" t="s">
        <v>152</v>
      </c>
      <c r="AY2021" t="s">
        <v>18108</v>
      </c>
      <c r="AZ2021" t="s">
        <v>18106</v>
      </c>
      <c r="BA2021" t="s">
        <v>2703</v>
      </c>
      <c r="BB2021" t="s">
        <v>18109</v>
      </c>
      <c r="DJ2021">
        <v>59</v>
      </c>
      <c r="DK2021">
        <v>840400</v>
      </c>
      <c r="DL2021">
        <v>25</v>
      </c>
      <c r="DM2021">
        <v>1164168.6618145499</v>
      </c>
      <c r="DN2021">
        <v>1883331.9625855</v>
      </c>
      <c r="DO2021">
        <v>41.835483881000002</v>
      </c>
      <c r="DP2021">
        <v>-87.673111469999995</v>
      </c>
      <c r="DQ2021" t="s">
        <v>25887</v>
      </c>
      <c r="DR2021">
        <v>0</v>
      </c>
    </row>
    <row r="2022" spans="1:123" x14ac:dyDescent="0.25">
      <c r="A2022">
        <v>3203925</v>
      </c>
      <c r="D2022">
        <v>100934998</v>
      </c>
      <c r="E2022" t="s">
        <v>5158</v>
      </c>
      <c r="F2022" s="2">
        <v>15000</v>
      </c>
      <c r="G2022">
        <v>805</v>
      </c>
      <c r="H2022" t="s">
        <v>287</v>
      </c>
      <c r="I2022" t="s">
        <v>6550</v>
      </c>
      <c r="J2022" t="s">
        <v>488</v>
      </c>
      <c r="K2022" s="2" t="str">
        <f t="shared" si="31"/>
        <v>805 W 58TH ST</v>
      </c>
      <c r="L2022" t="s">
        <v>12381</v>
      </c>
      <c r="M2022" t="s">
        <v>26038</v>
      </c>
      <c r="N2022" t="s">
        <v>134</v>
      </c>
      <c r="O2022" t="s">
        <v>135</v>
      </c>
      <c r="P2022">
        <v>44447</v>
      </c>
      <c r="Q2022">
        <v>0</v>
      </c>
      <c r="R2022">
        <v>750</v>
      </c>
      <c r="S2022">
        <v>150</v>
      </c>
      <c r="T2022">
        <v>0</v>
      </c>
      <c r="U2022">
        <v>900</v>
      </c>
      <c r="V2022">
        <v>0</v>
      </c>
      <c r="W2022">
        <v>0</v>
      </c>
      <c r="X2022">
        <v>0</v>
      </c>
      <c r="Y2022">
        <v>0</v>
      </c>
      <c r="Z2022">
        <v>0</v>
      </c>
      <c r="AA2022">
        <v>0</v>
      </c>
      <c r="AB2022">
        <v>0</v>
      </c>
      <c r="AC2022">
        <v>0</v>
      </c>
      <c r="AD2022">
        <v>900</v>
      </c>
      <c r="AE2022" t="s">
        <v>142</v>
      </c>
      <c r="AF2022" t="s">
        <v>997</v>
      </c>
      <c r="AG2022" t="s">
        <v>1358</v>
      </c>
      <c r="AH2022" t="s">
        <v>25752</v>
      </c>
      <c r="AI2022" t="s">
        <v>640</v>
      </c>
      <c r="AJ2022" t="s">
        <v>12383</v>
      </c>
      <c r="AK2022" t="s">
        <v>1953</v>
      </c>
      <c r="AL2022" t="s">
        <v>144</v>
      </c>
      <c r="AM2022" t="s">
        <v>12384</v>
      </c>
      <c r="AN2022" t="s">
        <v>193</v>
      </c>
      <c r="AO2022" t="s">
        <v>609</v>
      </c>
      <c r="AP2022" t="s">
        <v>143</v>
      </c>
      <c r="AQ2022" t="s">
        <v>144</v>
      </c>
      <c r="AR2022" t="s">
        <v>464</v>
      </c>
      <c r="AS2022" t="s">
        <v>152</v>
      </c>
      <c r="AT2022" t="s">
        <v>12657</v>
      </c>
      <c r="AU2022" t="s">
        <v>409</v>
      </c>
      <c r="AV2022" t="s">
        <v>144</v>
      </c>
      <c r="AW2022" t="s">
        <v>1031</v>
      </c>
      <c r="DJ2022">
        <v>68</v>
      </c>
      <c r="DK2022">
        <v>834700</v>
      </c>
      <c r="DL2022">
        <v>16</v>
      </c>
      <c r="DM2022">
        <v>1171895.97013232</v>
      </c>
      <c r="DN2022">
        <v>1866355.7742701799</v>
      </c>
      <c r="DO2022">
        <v>41.788733041999997</v>
      </c>
      <c r="DP2022">
        <v>-87.645256351</v>
      </c>
      <c r="DQ2022" t="s">
        <v>25495</v>
      </c>
      <c r="DR2022">
        <v>0</v>
      </c>
    </row>
    <row r="2023" spans="1:123" x14ac:dyDescent="0.25">
      <c r="A2023">
        <v>3205294</v>
      </c>
      <c r="B2023" t="s">
        <v>25729</v>
      </c>
      <c r="C2023" t="s">
        <v>25730</v>
      </c>
      <c r="D2023">
        <v>100935840</v>
      </c>
      <c r="E2023" t="s">
        <v>5158</v>
      </c>
      <c r="F2023" s="2">
        <v>15000</v>
      </c>
      <c r="G2023">
        <v>4000</v>
      </c>
      <c r="H2023" t="s">
        <v>735</v>
      </c>
      <c r="I2023" t="s">
        <v>17870</v>
      </c>
      <c r="J2023" t="s">
        <v>488</v>
      </c>
      <c r="K2023" s="2" t="str">
        <f t="shared" si="31"/>
        <v>4000 E 106TH ST</v>
      </c>
      <c r="L2023" t="s">
        <v>12381</v>
      </c>
      <c r="M2023" t="s">
        <v>26249</v>
      </c>
      <c r="N2023" t="s">
        <v>134</v>
      </c>
      <c r="O2023" t="s">
        <v>135</v>
      </c>
      <c r="P2023">
        <v>44447</v>
      </c>
      <c r="Q2023">
        <v>0</v>
      </c>
      <c r="R2023">
        <v>750</v>
      </c>
      <c r="S2023">
        <v>150</v>
      </c>
      <c r="T2023">
        <v>0</v>
      </c>
      <c r="U2023">
        <v>900</v>
      </c>
      <c r="V2023">
        <v>0</v>
      </c>
      <c r="W2023">
        <v>0</v>
      </c>
      <c r="X2023">
        <v>0</v>
      </c>
      <c r="Y2023">
        <v>0</v>
      </c>
      <c r="Z2023">
        <v>0</v>
      </c>
      <c r="AA2023">
        <v>0</v>
      </c>
      <c r="AB2023">
        <v>0</v>
      </c>
      <c r="AC2023">
        <v>0</v>
      </c>
      <c r="AD2023">
        <v>900</v>
      </c>
      <c r="AE2023" t="s">
        <v>142</v>
      </c>
      <c r="AF2023" t="s">
        <v>26250</v>
      </c>
      <c r="AG2023" t="s">
        <v>4695</v>
      </c>
      <c r="AH2023" t="s">
        <v>26251</v>
      </c>
      <c r="AI2023" t="s">
        <v>640</v>
      </c>
      <c r="AJ2023" t="s">
        <v>12637</v>
      </c>
      <c r="AK2023" t="s">
        <v>12638</v>
      </c>
      <c r="AL2023" t="s">
        <v>392</v>
      </c>
      <c r="AM2023" t="s">
        <v>12639</v>
      </c>
      <c r="AN2023" t="s">
        <v>193</v>
      </c>
      <c r="AO2023" t="s">
        <v>609</v>
      </c>
      <c r="AP2023" t="s">
        <v>143</v>
      </c>
      <c r="AQ2023" t="s">
        <v>144</v>
      </c>
      <c r="AR2023" t="s">
        <v>464</v>
      </c>
      <c r="AS2023" t="s">
        <v>152</v>
      </c>
      <c r="AT2023" t="s">
        <v>12681</v>
      </c>
      <c r="AU2023" t="s">
        <v>5250</v>
      </c>
      <c r="AV2023" t="s">
        <v>2703</v>
      </c>
      <c r="AW2023" t="s">
        <v>12682</v>
      </c>
      <c r="DJ2023">
        <v>52</v>
      </c>
      <c r="DK2023">
        <v>520400</v>
      </c>
      <c r="DL2023">
        <v>10</v>
      </c>
      <c r="DM2023">
        <v>1204456.3607010001</v>
      </c>
      <c r="DN2023">
        <v>1835323.58111303</v>
      </c>
      <c r="DO2023">
        <v>41.702801811</v>
      </c>
      <c r="DP2023">
        <v>-87.526937880999995</v>
      </c>
      <c r="DQ2023" t="s">
        <v>25732</v>
      </c>
      <c r="DR2023">
        <v>13</v>
      </c>
    </row>
    <row r="2024" spans="1:123" x14ac:dyDescent="0.25">
      <c r="A2024">
        <v>3205304</v>
      </c>
      <c r="D2024">
        <v>100935843</v>
      </c>
      <c r="E2024" t="s">
        <v>5158</v>
      </c>
      <c r="F2024" s="2">
        <v>15000</v>
      </c>
      <c r="G2024">
        <v>5845</v>
      </c>
      <c r="H2024" t="s">
        <v>287</v>
      </c>
      <c r="I2024" t="s">
        <v>449</v>
      </c>
      <c r="J2024" t="s">
        <v>131</v>
      </c>
      <c r="K2024" s="2" t="str">
        <f t="shared" si="31"/>
        <v>5845 W BELMONT AVE</v>
      </c>
      <c r="L2024" t="s">
        <v>12381</v>
      </c>
      <c r="M2024" t="s">
        <v>26252</v>
      </c>
      <c r="N2024" t="s">
        <v>134</v>
      </c>
      <c r="O2024" t="s">
        <v>135</v>
      </c>
      <c r="P2024">
        <v>44447</v>
      </c>
      <c r="Q2024">
        <v>0</v>
      </c>
      <c r="R2024">
        <v>750</v>
      </c>
      <c r="S2024">
        <v>150</v>
      </c>
      <c r="T2024">
        <v>0</v>
      </c>
      <c r="U2024">
        <v>900</v>
      </c>
      <c r="V2024">
        <v>0</v>
      </c>
      <c r="W2024">
        <v>0</v>
      </c>
      <c r="X2024">
        <v>0</v>
      </c>
      <c r="Y2024">
        <v>0</v>
      </c>
      <c r="Z2024">
        <v>0</v>
      </c>
      <c r="AA2024">
        <v>0</v>
      </c>
      <c r="AB2024">
        <v>0</v>
      </c>
      <c r="AC2024">
        <v>0</v>
      </c>
      <c r="AD2024">
        <v>900</v>
      </c>
      <c r="AE2024" t="s">
        <v>142</v>
      </c>
      <c r="AF2024" t="s">
        <v>24867</v>
      </c>
      <c r="AG2024" t="s">
        <v>1476</v>
      </c>
      <c r="AH2024" t="s">
        <v>24868</v>
      </c>
      <c r="AI2024" t="s">
        <v>640</v>
      </c>
      <c r="AJ2024" t="s">
        <v>16659</v>
      </c>
      <c r="AK2024" t="s">
        <v>5298</v>
      </c>
      <c r="AL2024" t="s">
        <v>144</v>
      </c>
      <c r="AM2024" t="s">
        <v>5299</v>
      </c>
      <c r="AN2024" t="s">
        <v>193</v>
      </c>
      <c r="AO2024" t="s">
        <v>609</v>
      </c>
      <c r="AP2024" t="s">
        <v>143</v>
      </c>
      <c r="AQ2024" t="s">
        <v>144</v>
      </c>
      <c r="AR2024" t="s">
        <v>464</v>
      </c>
      <c r="AS2024" t="s">
        <v>152</v>
      </c>
      <c r="AT2024" t="s">
        <v>16311</v>
      </c>
      <c r="AU2024" t="s">
        <v>143</v>
      </c>
      <c r="AV2024" t="s">
        <v>144</v>
      </c>
      <c r="AW2024" t="s">
        <v>562</v>
      </c>
      <c r="DJ2024">
        <v>19</v>
      </c>
      <c r="DK2024">
        <v>190402</v>
      </c>
      <c r="DL2024">
        <v>30</v>
      </c>
      <c r="DM2024">
        <v>1136664.60301741</v>
      </c>
      <c r="DN2024">
        <v>1920632.65091315</v>
      </c>
      <c r="DO2024">
        <v>41.938377635000002</v>
      </c>
      <c r="DP2024">
        <v>-87.773140620000007</v>
      </c>
      <c r="DQ2024" t="s">
        <v>25833</v>
      </c>
      <c r="DR2024">
        <v>0</v>
      </c>
    </row>
    <row r="2025" spans="1:123" x14ac:dyDescent="0.25">
      <c r="A2025">
        <v>3206439</v>
      </c>
      <c r="B2025" t="s">
        <v>26375</v>
      </c>
      <c r="C2025" t="s">
        <v>26376</v>
      </c>
      <c r="D2025">
        <v>100936486</v>
      </c>
      <c r="E2025" t="s">
        <v>10901</v>
      </c>
      <c r="F2025" s="2">
        <v>15000</v>
      </c>
      <c r="G2025">
        <v>6035</v>
      </c>
      <c r="H2025" t="s">
        <v>129</v>
      </c>
      <c r="I2025" t="s">
        <v>3082</v>
      </c>
      <c r="J2025" t="s">
        <v>131</v>
      </c>
      <c r="K2025" s="2" t="str">
        <f t="shared" si="31"/>
        <v>6035 S PRAIRIE AVE</v>
      </c>
      <c r="L2025" t="s">
        <v>26377</v>
      </c>
      <c r="M2025" t="s">
        <v>26378</v>
      </c>
      <c r="N2025" t="s">
        <v>134</v>
      </c>
      <c r="O2025" t="s">
        <v>135</v>
      </c>
      <c r="P2025">
        <v>44431</v>
      </c>
      <c r="Q2025">
        <v>1</v>
      </c>
      <c r="R2025">
        <v>300</v>
      </c>
      <c r="S2025">
        <v>75</v>
      </c>
      <c r="T2025">
        <v>0</v>
      </c>
      <c r="U2025">
        <v>375</v>
      </c>
      <c r="V2025">
        <v>0</v>
      </c>
      <c r="W2025">
        <v>0</v>
      </c>
      <c r="X2025">
        <v>0</v>
      </c>
      <c r="Y2025">
        <v>0</v>
      </c>
      <c r="Z2025">
        <v>0</v>
      </c>
      <c r="AA2025">
        <v>0</v>
      </c>
      <c r="AB2025">
        <v>0</v>
      </c>
      <c r="AC2025">
        <v>0</v>
      </c>
      <c r="AD2025">
        <v>375</v>
      </c>
      <c r="AE2025" t="s">
        <v>142</v>
      </c>
      <c r="AF2025" t="s">
        <v>143</v>
      </c>
      <c r="AG2025" t="s">
        <v>144</v>
      </c>
      <c r="AH2025" t="s">
        <v>3166</v>
      </c>
      <c r="AI2025" t="s">
        <v>146</v>
      </c>
      <c r="AJ2025" t="s">
        <v>17957</v>
      </c>
      <c r="AK2025" t="s">
        <v>461</v>
      </c>
      <c r="AL2025" t="s">
        <v>144</v>
      </c>
      <c r="AM2025" t="s">
        <v>17958</v>
      </c>
      <c r="AN2025" t="s">
        <v>193</v>
      </c>
      <c r="AO2025" t="s">
        <v>17959</v>
      </c>
      <c r="AP2025" t="s">
        <v>143</v>
      </c>
      <c r="AQ2025" t="s">
        <v>144</v>
      </c>
      <c r="AR2025" t="s">
        <v>3088</v>
      </c>
      <c r="AS2025" t="s">
        <v>152</v>
      </c>
      <c r="AT2025" t="s">
        <v>17960</v>
      </c>
      <c r="AU2025" t="s">
        <v>461</v>
      </c>
      <c r="AV2025" t="s">
        <v>144</v>
      </c>
      <c r="AW2025" t="s">
        <v>2489</v>
      </c>
      <c r="DJ2025">
        <v>40</v>
      </c>
      <c r="DK2025">
        <v>400800</v>
      </c>
      <c r="DL2025">
        <v>20</v>
      </c>
      <c r="DM2025">
        <v>1179118.1200032299</v>
      </c>
      <c r="DN2025">
        <v>1864908.24905738</v>
      </c>
      <c r="DO2025">
        <v>41.784599231000001</v>
      </c>
      <c r="DP2025">
        <v>-87.618819583000004</v>
      </c>
      <c r="DQ2025" t="s">
        <v>26379</v>
      </c>
      <c r="DR2025">
        <v>18</v>
      </c>
    </row>
    <row r="2026" spans="1:123" x14ac:dyDescent="0.25">
      <c r="A2026">
        <v>3206599</v>
      </c>
      <c r="D2026">
        <v>100936548</v>
      </c>
      <c r="E2026" t="s">
        <v>2424</v>
      </c>
      <c r="F2026" s="2">
        <v>15000</v>
      </c>
      <c r="G2026">
        <v>2247</v>
      </c>
      <c r="H2026" t="s">
        <v>287</v>
      </c>
      <c r="I2026" t="s">
        <v>10271</v>
      </c>
      <c r="J2026" t="s">
        <v>488</v>
      </c>
      <c r="K2026" s="2" t="str">
        <f t="shared" si="31"/>
        <v>2247 W 57TH ST</v>
      </c>
      <c r="L2026" t="s">
        <v>12381</v>
      </c>
      <c r="M2026" t="s">
        <v>26386</v>
      </c>
      <c r="N2026" t="s">
        <v>134</v>
      </c>
      <c r="O2026" t="s">
        <v>135</v>
      </c>
      <c r="P2026">
        <v>44452</v>
      </c>
      <c r="Q2026">
        <v>0</v>
      </c>
      <c r="R2026">
        <v>750</v>
      </c>
      <c r="S2026">
        <v>150</v>
      </c>
      <c r="T2026">
        <v>0</v>
      </c>
      <c r="U2026">
        <v>900</v>
      </c>
      <c r="V2026">
        <v>0</v>
      </c>
      <c r="W2026">
        <v>0</v>
      </c>
      <c r="X2026">
        <v>0</v>
      </c>
      <c r="Y2026">
        <v>0</v>
      </c>
      <c r="Z2026">
        <v>0</v>
      </c>
      <c r="AA2026">
        <v>0</v>
      </c>
      <c r="AB2026">
        <v>0</v>
      </c>
      <c r="AC2026">
        <v>0</v>
      </c>
      <c r="AD2026">
        <v>900</v>
      </c>
      <c r="AE2026" t="s">
        <v>142</v>
      </c>
      <c r="AF2026" t="s">
        <v>26250</v>
      </c>
      <c r="AG2026" t="s">
        <v>4695</v>
      </c>
      <c r="AH2026" t="s">
        <v>26251</v>
      </c>
      <c r="AI2026" t="s">
        <v>640</v>
      </c>
      <c r="AJ2026" t="s">
        <v>16659</v>
      </c>
      <c r="AK2026" t="s">
        <v>5298</v>
      </c>
      <c r="AL2026" t="s">
        <v>144</v>
      </c>
      <c r="AM2026" t="s">
        <v>5299</v>
      </c>
      <c r="AN2026" t="s">
        <v>149</v>
      </c>
      <c r="AO2026" t="s">
        <v>12656</v>
      </c>
      <c r="AP2026" t="s">
        <v>1232</v>
      </c>
      <c r="AQ2026" t="s">
        <v>144</v>
      </c>
      <c r="AR2026" t="s">
        <v>1233</v>
      </c>
      <c r="AS2026" t="s">
        <v>193</v>
      </c>
      <c r="AT2026" t="s">
        <v>609</v>
      </c>
      <c r="AU2026" t="s">
        <v>143</v>
      </c>
      <c r="AV2026" t="s">
        <v>144</v>
      </c>
      <c r="AW2026" t="s">
        <v>464</v>
      </c>
      <c r="AX2026" t="s">
        <v>152</v>
      </c>
      <c r="AY2026" t="s">
        <v>12657</v>
      </c>
      <c r="AZ2026" t="s">
        <v>409</v>
      </c>
      <c r="BA2026" t="s">
        <v>144</v>
      </c>
      <c r="BB2026" t="s">
        <v>1031</v>
      </c>
      <c r="DJ2026">
        <v>63</v>
      </c>
      <c r="DK2026">
        <v>835100</v>
      </c>
      <c r="DL2026">
        <v>16</v>
      </c>
      <c r="DM2026">
        <v>1162213.3439972701</v>
      </c>
      <c r="DN2026">
        <v>1866795.98160475</v>
      </c>
      <c r="DO2026">
        <v>41.790148189</v>
      </c>
      <c r="DP2026">
        <v>-87.680746936000006</v>
      </c>
      <c r="DQ2026" t="s">
        <v>17509</v>
      </c>
      <c r="DR2026">
        <v>0</v>
      </c>
    </row>
    <row r="2027" spans="1:123" x14ac:dyDescent="0.25">
      <c r="A2027">
        <v>3207188</v>
      </c>
      <c r="D2027">
        <v>100936940</v>
      </c>
      <c r="E2027" t="s">
        <v>5158</v>
      </c>
      <c r="F2027" s="2">
        <v>15000</v>
      </c>
      <c r="G2027">
        <v>4110</v>
      </c>
      <c r="H2027" t="s">
        <v>129</v>
      </c>
      <c r="I2027" t="s">
        <v>943</v>
      </c>
      <c r="J2027" t="s">
        <v>131</v>
      </c>
      <c r="K2027" s="2" t="str">
        <f t="shared" si="31"/>
        <v>4110 S WENTWORTH AVE</v>
      </c>
      <c r="L2027" t="s">
        <v>12381</v>
      </c>
      <c r="M2027" t="s">
        <v>26475</v>
      </c>
      <c r="N2027" t="s">
        <v>134</v>
      </c>
      <c r="O2027" t="s">
        <v>135</v>
      </c>
      <c r="P2027">
        <v>44447</v>
      </c>
      <c r="Q2027">
        <v>0</v>
      </c>
      <c r="R2027">
        <v>750</v>
      </c>
      <c r="S2027">
        <v>150</v>
      </c>
      <c r="T2027">
        <v>0</v>
      </c>
      <c r="U2027">
        <v>900</v>
      </c>
      <c r="V2027">
        <v>0</v>
      </c>
      <c r="W2027">
        <v>0</v>
      </c>
      <c r="X2027">
        <v>0</v>
      </c>
      <c r="Y2027">
        <v>0</v>
      </c>
      <c r="Z2027">
        <v>0</v>
      </c>
      <c r="AA2027">
        <v>0</v>
      </c>
      <c r="AB2027">
        <v>0</v>
      </c>
      <c r="AC2027">
        <v>0</v>
      </c>
      <c r="AD2027">
        <v>900</v>
      </c>
      <c r="AE2027" t="s">
        <v>142</v>
      </c>
      <c r="AF2027" t="s">
        <v>26250</v>
      </c>
      <c r="AG2027" t="s">
        <v>4695</v>
      </c>
      <c r="AH2027" t="s">
        <v>26251</v>
      </c>
      <c r="AI2027" t="s">
        <v>640</v>
      </c>
      <c r="AJ2027" t="s">
        <v>12637</v>
      </c>
      <c r="AK2027" t="s">
        <v>12638</v>
      </c>
      <c r="AL2027" t="s">
        <v>392</v>
      </c>
      <c r="AM2027" t="s">
        <v>12639</v>
      </c>
      <c r="AN2027" t="s">
        <v>193</v>
      </c>
      <c r="AO2027" t="s">
        <v>609</v>
      </c>
      <c r="AP2027" t="s">
        <v>143</v>
      </c>
      <c r="AQ2027" t="s">
        <v>144</v>
      </c>
      <c r="AR2027" t="s">
        <v>464</v>
      </c>
      <c r="AS2027" t="s">
        <v>152</v>
      </c>
      <c r="AT2027" t="s">
        <v>17491</v>
      </c>
      <c r="AU2027" t="s">
        <v>6516</v>
      </c>
      <c r="AV2027" t="s">
        <v>348</v>
      </c>
      <c r="AW2027" t="s">
        <v>17492</v>
      </c>
      <c r="DJ2027">
        <v>37</v>
      </c>
      <c r="DK2027">
        <v>835500</v>
      </c>
      <c r="DL2027">
        <v>3</v>
      </c>
      <c r="DM2027">
        <v>1175575.4385035201</v>
      </c>
      <c r="DN2027">
        <v>1877620.9303745499</v>
      </c>
      <c r="DO2027">
        <v>41.819564112999998</v>
      </c>
      <c r="DP2027">
        <v>-87.631427798000004</v>
      </c>
      <c r="DQ2027" t="s">
        <v>26447</v>
      </c>
      <c r="DR2027">
        <v>0</v>
      </c>
    </row>
    <row r="2028" spans="1:123" x14ac:dyDescent="0.25">
      <c r="A2028">
        <v>3210779</v>
      </c>
      <c r="D2028">
        <v>100939446</v>
      </c>
      <c r="E2028" t="s">
        <v>4139</v>
      </c>
      <c r="F2028" s="2">
        <v>15000</v>
      </c>
      <c r="G2028">
        <v>3454</v>
      </c>
      <c r="H2028" t="s">
        <v>176</v>
      </c>
      <c r="I2028" t="s">
        <v>4336</v>
      </c>
      <c r="J2028" t="s">
        <v>131</v>
      </c>
      <c r="K2028" s="2" t="str">
        <f t="shared" si="31"/>
        <v>3454 N ELSTON AVE</v>
      </c>
      <c r="L2028" t="s">
        <v>12381</v>
      </c>
      <c r="M2028" t="s">
        <v>26895</v>
      </c>
      <c r="N2028" t="s">
        <v>134</v>
      </c>
      <c r="O2028" t="s">
        <v>135</v>
      </c>
      <c r="P2028">
        <v>44453</v>
      </c>
      <c r="Q2028">
        <v>0</v>
      </c>
      <c r="R2028">
        <v>300</v>
      </c>
      <c r="S2028">
        <v>150</v>
      </c>
      <c r="T2028">
        <v>0</v>
      </c>
      <c r="U2028">
        <v>450</v>
      </c>
      <c r="V2028">
        <v>0</v>
      </c>
      <c r="W2028">
        <v>0</v>
      </c>
      <c r="X2028">
        <v>0</v>
      </c>
      <c r="Y2028">
        <v>0</v>
      </c>
      <c r="Z2028">
        <v>0</v>
      </c>
      <c r="AA2028">
        <v>0</v>
      </c>
      <c r="AB2028">
        <v>0</v>
      </c>
      <c r="AC2028">
        <v>0</v>
      </c>
      <c r="AD2028">
        <v>450</v>
      </c>
      <c r="AE2028" t="s">
        <v>142</v>
      </c>
      <c r="AF2028" t="s">
        <v>26250</v>
      </c>
      <c r="AG2028" t="s">
        <v>4695</v>
      </c>
      <c r="AH2028" t="s">
        <v>26251</v>
      </c>
      <c r="AI2028" t="s">
        <v>640</v>
      </c>
      <c r="AJ2028" t="s">
        <v>12383</v>
      </c>
      <c r="AK2028" t="s">
        <v>1953</v>
      </c>
      <c r="AL2028" t="s">
        <v>144</v>
      </c>
      <c r="AM2028" t="s">
        <v>12384</v>
      </c>
      <c r="AN2028" t="s">
        <v>149</v>
      </c>
      <c r="AO2028" t="s">
        <v>12656</v>
      </c>
      <c r="AP2028" t="s">
        <v>1232</v>
      </c>
      <c r="AQ2028" t="s">
        <v>144</v>
      </c>
      <c r="AR2028" t="s">
        <v>1233</v>
      </c>
      <c r="AS2028" t="s">
        <v>193</v>
      </c>
      <c r="AT2028" t="s">
        <v>609</v>
      </c>
      <c r="AU2028" t="s">
        <v>143</v>
      </c>
      <c r="AV2028" t="s">
        <v>144</v>
      </c>
      <c r="AW2028" t="s">
        <v>464</v>
      </c>
      <c r="AX2028" t="s">
        <v>152</v>
      </c>
      <c r="AY2028" t="s">
        <v>12657</v>
      </c>
      <c r="AZ2028" t="s">
        <v>409</v>
      </c>
      <c r="BA2028" t="s">
        <v>144</v>
      </c>
      <c r="BB2028" t="s">
        <v>1031</v>
      </c>
      <c r="DJ2028">
        <v>21</v>
      </c>
      <c r="DK2028">
        <v>210100</v>
      </c>
      <c r="DL2028">
        <v>33</v>
      </c>
      <c r="DM2028">
        <v>1155118.01836848</v>
      </c>
      <c r="DN2028">
        <v>1922815.84140972</v>
      </c>
      <c r="DO2028">
        <v>41.944017535999997</v>
      </c>
      <c r="DP2028">
        <v>-87.705260893000002</v>
      </c>
      <c r="DQ2028" t="s">
        <v>25325</v>
      </c>
      <c r="DR2028">
        <v>0</v>
      </c>
    </row>
    <row r="2029" spans="1:123" x14ac:dyDescent="0.25">
      <c r="A2029">
        <v>3162767</v>
      </c>
      <c r="D2029">
        <v>100904788</v>
      </c>
      <c r="E2029" t="s">
        <v>804</v>
      </c>
      <c r="F2029" s="2">
        <v>15000</v>
      </c>
      <c r="G2029">
        <v>8341</v>
      </c>
      <c r="H2029" t="s">
        <v>129</v>
      </c>
      <c r="I2029" t="s">
        <v>6657</v>
      </c>
      <c r="J2029" t="s">
        <v>131</v>
      </c>
      <c r="K2029" s="2" t="str">
        <f t="shared" si="31"/>
        <v>8341 S STEWART AVE</v>
      </c>
      <c r="L2029" t="s">
        <v>16405</v>
      </c>
      <c r="M2029" t="s">
        <v>16406</v>
      </c>
      <c r="N2029" t="s">
        <v>12455</v>
      </c>
      <c r="O2029" t="s">
        <v>12456</v>
      </c>
      <c r="P2029">
        <v>44237</v>
      </c>
      <c r="Q2029">
        <v>139</v>
      </c>
      <c r="R2029">
        <v>500</v>
      </c>
      <c r="S2029">
        <v>200</v>
      </c>
      <c r="T2029">
        <v>0</v>
      </c>
      <c r="U2029">
        <v>700</v>
      </c>
      <c r="V2029">
        <v>0</v>
      </c>
      <c r="W2029">
        <v>0</v>
      </c>
      <c r="X2029">
        <v>0</v>
      </c>
      <c r="Y2029">
        <v>0</v>
      </c>
      <c r="Z2029">
        <v>0</v>
      </c>
      <c r="AA2029">
        <v>0</v>
      </c>
      <c r="AB2029">
        <v>0</v>
      </c>
      <c r="AC2029">
        <v>0</v>
      </c>
      <c r="AD2029">
        <v>700</v>
      </c>
      <c r="AE2029" t="s">
        <v>149</v>
      </c>
      <c r="AF2029" t="s">
        <v>191</v>
      </c>
      <c r="AG2029" t="s">
        <v>144</v>
      </c>
      <c r="AH2029" t="s">
        <v>3580</v>
      </c>
      <c r="AI2029" t="s">
        <v>152</v>
      </c>
      <c r="AJ2029" t="s">
        <v>16407</v>
      </c>
      <c r="AK2029" t="s">
        <v>191</v>
      </c>
      <c r="AL2029" t="s">
        <v>144</v>
      </c>
      <c r="AM2029" t="s">
        <v>3580</v>
      </c>
      <c r="AN2029" t="s">
        <v>142</v>
      </c>
      <c r="AO2029" t="s">
        <v>16307</v>
      </c>
      <c r="AP2029" t="s">
        <v>5543</v>
      </c>
      <c r="AQ2029" t="s">
        <v>5544</v>
      </c>
      <c r="AR2029" t="s">
        <v>5545</v>
      </c>
      <c r="DJ2029">
        <v>44</v>
      </c>
      <c r="DK2029">
        <v>842400</v>
      </c>
      <c r="DL2029">
        <v>21</v>
      </c>
      <c r="DM2029">
        <v>1175122.4540875601</v>
      </c>
      <c r="DN2029">
        <v>1849461.8225848</v>
      </c>
      <c r="DO2029">
        <v>41.742302615</v>
      </c>
      <c r="DP2029">
        <v>-87.633929713000001</v>
      </c>
      <c r="DQ2029" t="s">
        <v>16408</v>
      </c>
      <c r="DR2029">
        <v>0</v>
      </c>
      <c r="DS2029" t="s">
        <v>1041</v>
      </c>
    </row>
    <row r="2030" spans="1:123" x14ac:dyDescent="0.25">
      <c r="A2030">
        <v>3196826</v>
      </c>
      <c r="D2030">
        <v>100929781</v>
      </c>
      <c r="E2030" t="s">
        <v>4763</v>
      </c>
      <c r="F2030" s="2">
        <v>15000</v>
      </c>
      <c r="G2030">
        <v>2551</v>
      </c>
      <c r="H2030" t="s">
        <v>287</v>
      </c>
      <c r="I2030" t="s">
        <v>5531</v>
      </c>
      <c r="J2030" t="s">
        <v>324</v>
      </c>
      <c r="K2030" s="2" t="str">
        <f t="shared" si="31"/>
        <v>2551 W CERMAK RD</v>
      </c>
      <c r="L2030" t="s">
        <v>16303</v>
      </c>
      <c r="M2030" t="s">
        <v>17321</v>
      </c>
      <c r="N2030" t="s">
        <v>12455</v>
      </c>
      <c r="O2030" t="s">
        <v>12456</v>
      </c>
      <c r="P2030">
        <v>44490</v>
      </c>
      <c r="Q2030">
        <v>4</v>
      </c>
      <c r="R2030">
        <v>1000</v>
      </c>
      <c r="S2030">
        <v>200</v>
      </c>
      <c r="T2030">
        <v>0</v>
      </c>
      <c r="U2030">
        <v>1200</v>
      </c>
      <c r="V2030">
        <v>0</v>
      </c>
      <c r="W2030">
        <v>0</v>
      </c>
      <c r="X2030">
        <v>0</v>
      </c>
      <c r="Y2030">
        <v>0</v>
      </c>
      <c r="Z2030">
        <v>0</v>
      </c>
      <c r="AA2030">
        <v>0</v>
      </c>
      <c r="AB2030">
        <v>0</v>
      </c>
      <c r="AC2030">
        <v>0</v>
      </c>
      <c r="AD2030">
        <v>1200</v>
      </c>
      <c r="AE2030" t="s">
        <v>152</v>
      </c>
      <c r="AF2030" t="s">
        <v>16305</v>
      </c>
      <c r="AG2030" t="s">
        <v>144</v>
      </c>
      <c r="AH2030" t="s">
        <v>16306</v>
      </c>
      <c r="AI2030" t="s">
        <v>142</v>
      </c>
      <c r="AJ2030" t="s">
        <v>17322</v>
      </c>
      <c r="AK2030" t="s">
        <v>143</v>
      </c>
      <c r="AL2030" t="s">
        <v>144</v>
      </c>
      <c r="AM2030" t="s">
        <v>644</v>
      </c>
      <c r="DJ2030">
        <v>30</v>
      </c>
      <c r="DK2030">
        <v>301200</v>
      </c>
      <c r="DL2030">
        <v>28</v>
      </c>
      <c r="DM2030">
        <v>1159501.11653553</v>
      </c>
      <c r="DN2030">
        <v>1889267.30081149</v>
      </c>
      <c r="DO2030">
        <v>41.851868271999997</v>
      </c>
      <c r="DP2030">
        <v>-87.690075121000007</v>
      </c>
      <c r="DQ2030" t="s">
        <v>5554</v>
      </c>
      <c r="DR2030">
        <v>0</v>
      </c>
      <c r="DS2030" t="s">
        <v>1041</v>
      </c>
    </row>
    <row r="2031" spans="1:123" x14ac:dyDescent="0.25">
      <c r="A2031">
        <v>2932211</v>
      </c>
      <c r="D2031">
        <v>100756347</v>
      </c>
      <c r="E2031" t="s">
        <v>8197</v>
      </c>
      <c r="F2031" s="2">
        <v>15000</v>
      </c>
      <c r="G2031">
        <v>1118</v>
      </c>
      <c r="H2031" t="s">
        <v>176</v>
      </c>
      <c r="I2031" t="s">
        <v>2483</v>
      </c>
      <c r="J2031" t="s">
        <v>488</v>
      </c>
      <c r="K2031" s="2" t="str">
        <f t="shared" si="31"/>
        <v>1118 N STATE ST</v>
      </c>
      <c r="L2031" t="s">
        <v>19102</v>
      </c>
      <c r="M2031" t="s">
        <v>19127</v>
      </c>
      <c r="N2031" t="s">
        <v>12455</v>
      </c>
      <c r="O2031" t="s">
        <v>12456</v>
      </c>
      <c r="P2031">
        <v>43231</v>
      </c>
      <c r="Q2031">
        <v>1007</v>
      </c>
      <c r="R2031">
        <v>50</v>
      </c>
      <c r="S2031">
        <v>200</v>
      </c>
      <c r="T2031">
        <v>0</v>
      </c>
      <c r="U2031">
        <v>250</v>
      </c>
      <c r="V2031">
        <v>0</v>
      </c>
      <c r="W2031">
        <v>0</v>
      </c>
      <c r="X2031">
        <v>0</v>
      </c>
      <c r="Y2031">
        <v>0</v>
      </c>
      <c r="Z2031">
        <v>0</v>
      </c>
      <c r="AA2031">
        <v>0</v>
      </c>
      <c r="AB2031">
        <v>0</v>
      </c>
      <c r="AC2031">
        <v>0</v>
      </c>
      <c r="AD2031">
        <v>250</v>
      </c>
      <c r="AE2031" t="s">
        <v>12457</v>
      </c>
      <c r="AF2031" t="s">
        <v>143</v>
      </c>
      <c r="AG2031" t="s">
        <v>144</v>
      </c>
      <c r="AH2031" t="s">
        <v>265</v>
      </c>
      <c r="AI2031" t="s">
        <v>152</v>
      </c>
      <c r="AJ2031" t="s">
        <v>18795</v>
      </c>
      <c r="AK2031" t="s">
        <v>672</v>
      </c>
      <c r="AL2031" t="s">
        <v>144</v>
      </c>
      <c r="AM2031" t="s">
        <v>2835</v>
      </c>
      <c r="AN2031" t="s">
        <v>142</v>
      </c>
      <c r="AO2031" t="s">
        <v>19122</v>
      </c>
      <c r="AP2031" t="s">
        <v>143</v>
      </c>
      <c r="AQ2031" t="s">
        <v>144</v>
      </c>
      <c r="AR2031" t="s">
        <v>878</v>
      </c>
      <c r="DJ2031">
        <v>8</v>
      </c>
      <c r="DK2031">
        <v>81100</v>
      </c>
      <c r="DL2031">
        <v>2</v>
      </c>
      <c r="DM2031">
        <v>1176126.66926563</v>
      </c>
      <c r="DN2031">
        <v>1907780.60585067</v>
      </c>
      <c r="DO2031">
        <v>41.902311916000002</v>
      </c>
      <c r="DP2031">
        <v>-87.628497381000003</v>
      </c>
      <c r="DQ2031" t="s">
        <v>19123</v>
      </c>
      <c r="DR2031">
        <v>0</v>
      </c>
    </row>
    <row r="2032" spans="1:123" x14ac:dyDescent="0.25">
      <c r="A2032">
        <v>3053360</v>
      </c>
      <c r="D2032">
        <v>100830718</v>
      </c>
      <c r="E2032" t="s">
        <v>11398</v>
      </c>
      <c r="F2032" s="2">
        <v>15000</v>
      </c>
      <c r="G2032">
        <v>2423</v>
      </c>
      <c r="H2032" t="s">
        <v>176</v>
      </c>
      <c r="I2032" t="s">
        <v>4195</v>
      </c>
      <c r="J2032" t="s">
        <v>131</v>
      </c>
      <c r="K2032" s="2" t="str">
        <f t="shared" si="31"/>
        <v>2423 N LINCOLN AVE</v>
      </c>
      <c r="L2032" t="s">
        <v>9794</v>
      </c>
      <c r="M2032" t="s">
        <v>19187</v>
      </c>
      <c r="N2032" t="s">
        <v>12455</v>
      </c>
      <c r="O2032" t="s">
        <v>12456</v>
      </c>
      <c r="P2032">
        <v>43837</v>
      </c>
      <c r="Q2032">
        <v>556</v>
      </c>
      <c r="R2032">
        <v>0</v>
      </c>
      <c r="S2032">
        <v>200</v>
      </c>
      <c r="T2032">
        <v>0</v>
      </c>
      <c r="U2032">
        <v>200</v>
      </c>
      <c r="V2032">
        <v>100</v>
      </c>
      <c r="W2032">
        <v>0</v>
      </c>
      <c r="X2032">
        <v>0</v>
      </c>
      <c r="Y2032">
        <v>100</v>
      </c>
      <c r="Z2032">
        <v>0</v>
      </c>
      <c r="AA2032">
        <v>0</v>
      </c>
      <c r="AB2032">
        <v>0</v>
      </c>
      <c r="AC2032">
        <v>0</v>
      </c>
      <c r="AD2032">
        <v>300</v>
      </c>
      <c r="AE2032" t="s">
        <v>149</v>
      </c>
      <c r="AF2032" t="s">
        <v>9795</v>
      </c>
      <c r="AG2032" t="s">
        <v>144</v>
      </c>
      <c r="AH2032" t="s">
        <v>229</v>
      </c>
      <c r="AI2032" t="s">
        <v>152</v>
      </c>
      <c r="AJ2032" t="s">
        <v>19188</v>
      </c>
      <c r="AK2032" t="s">
        <v>156</v>
      </c>
      <c r="AL2032" t="s">
        <v>144</v>
      </c>
      <c r="AM2032" t="s">
        <v>3133</v>
      </c>
      <c r="AN2032" t="s">
        <v>142</v>
      </c>
      <c r="AO2032" t="s">
        <v>19189</v>
      </c>
      <c r="AP2032" t="s">
        <v>143</v>
      </c>
      <c r="AQ2032" t="s">
        <v>144</v>
      </c>
      <c r="AR2032" t="s">
        <v>2292</v>
      </c>
      <c r="DJ2032">
        <v>7</v>
      </c>
      <c r="DK2032">
        <v>70300</v>
      </c>
      <c r="DL2032">
        <v>43</v>
      </c>
      <c r="DM2032">
        <v>1170373.0912210401</v>
      </c>
      <c r="DN2032">
        <v>1916380.24454782</v>
      </c>
      <c r="DO2032">
        <v>41.926037559999997</v>
      </c>
      <c r="DP2032">
        <v>-87.649379085000007</v>
      </c>
      <c r="DQ2032" t="s">
        <v>19190</v>
      </c>
      <c r="DR2032">
        <v>0</v>
      </c>
    </row>
    <row r="2033" spans="1:123" x14ac:dyDescent="0.25">
      <c r="A2033">
        <v>3099408</v>
      </c>
      <c r="D2033">
        <v>100858195</v>
      </c>
      <c r="E2033" t="s">
        <v>9735</v>
      </c>
      <c r="F2033" s="2">
        <v>15000</v>
      </c>
      <c r="G2033">
        <v>159</v>
      </c>
      <c r="H2033" t="s">
        <v>735</v>
      </c>
      <c r="I2033" t="s">
        <v>523</v>
      </c>
      <c r="J2033" t="s">
        <v>488</v>
      </c>
      <c r="K2033" s="2" t="str">
        <f t="shared" si="31"/>
        <v>159 E OHIO ST</v>
      </c>
      <c r="L2033" t="s">
        <v>19262</v>
      </c>
      <c r="M2033" t="s">
        <v>19263</v>
      </c>
      <c r="N2033" t="s">
        <v>12455</v>
      </c>
      <c r="O2033" t="s">
        <v>12456</v>
      </c>
      <c r="P2033">
        <v>43922</v>
      </c>
      <c r="Q2033">
        <v>456</v>
      </c>
      <c r="R2033">
        <v>100</v>
      </c>
      <c r="S2033">
        <v>200</v>
      </c>
      <c r="T2033">
        <v>0</v>
      </c>
      <c r="U2033">
        <v>300</v>
      </c>
      <c r="V2033">
        <v>0</v>
      </c>
      <c r="W2033">
        <v>0</v>
      </c>
      <c r="X2033">
        <v>0</v>
      </c>
      <c r="Y2033">
        <v>0</v>
      </c>
      <c r="Z2033">
        <v>0</v>
      </c>
      <c r="AA2033">
        <v>0</v>
      </c>
      <c r="AB2033">
        <v>0</v>
      </c>
      <c r="AC2033">
        <v>0</v>
      </c>
      <c r="AD2033">
        <v>300</v>
      </c>
      <c r="AE2033" t="s">
        <v>149</v>
      </c>
      <c r="AF2033" t="s">
        <v>143</v>
      </c>
      <c r="AG2033" t="s">
        <v>144</v>
      </c>
      <c r="AH2033" t="s">
        <v>2849</v>
      </c>
      <c r="AI2033" t="s">
        <v>152</v>
      </c>
      <c r="AJ2033" t="s">
        <v>19264</v>
      </c>
      <c r="AK2033" t="s">
        <v>143</v>
      </c>
      <c r="AL2033" t="s">
        <v>144</v>
      </c>
      <c r="AM2033" t="s">
        <v>958</v>
      </c>
      <c r="AN2033" t="s">
        <v>142</v>
      </c>
      <c r="AO2033" t="s">
        <v>19265</v>
      </c>
      <c r="AP2033" t="s">
        <v>143</v>
      </c>
      <c r="AQ2033" t="s">
        <v>144</v>
      </c>
      <c r="AR2033" t="s">
        <v>878</v>
      </c>
      <c r="DJ2033">
        <v>8</v>
      </c>
      <c r="DK2033">
        <v>81403</v>
      </c>
      <c r="DL2033">
        <v>42</v>
      </c>
      <c r="DM2033">
        <v>1177639.0561353001</v>
      </c>
      <c r="DN2033">
        <v>1904196.8993050701</v>
      </c>
      <c r="DO2033">
        <v>41.892443827000001</v>
      </c>
      <c r="DP2033">
        <v>-87.623051199000002</v>
      </c>
      <c r="DQ2033" t="s">
        <v>19266</v>
      </c>
      <c r="DR2033">
        <v>0</v>
      </c>
    </row>
    <row r="2034" spans="1:123" x14ac:dyDescent="0.25">
      <c r="A2034">
        <v>3158805</v>
      </c>
      <c r="D2034">
        <v>100901853</v>
      </c>
      <c r="E2034" t="s">
        <v>10736</v>
      </c>
      <c r="F2034" s="2">
        <v>15000</v>
      </c>
      <c r="G2034">
        <v>5654</v>
      </c>
      <c r="H2034" t="s">
        <v>287</v>
      </c>
      <c r="I2034" t="s">
        <v>5719</v>
      </c>
      <c r="J2034" t="s">
        <v>324</v>
      </c>
      <c r="K2034" s="2" t="str">
        <f t="shared" si="31"/>
        <v>5654 W ROOSEVELT RD</v>
      </c>
      <c r="L2034" t="s">
        <v>19192</v>
      </c>
      <c r="M2034" t="s">
        <v>19803</v>
      </c>
      <c r="N2034" t="s">
        <v>12455</v>
      </c>
      <c r="O2034" t="s">
        <v>12456</v>
      </c>
      <c r="P2034">
        <v>44295</v>
      </c>
      <c r="Q2034">
        <v>5</v>
      </c>
      <c r="R2034">
        <v>0</v>
      </c>
      <c r="S2034">
        <v>200</v>
      </c>
      <c r="T2034">
        <v>0</v>
      </c>
      <c r="U2034">
        <v>200</v>
      </c>
      <c r="V2034">
        <v>50</v>
      </c>
      <c r="W2034">
        <v>0</v>
      </c>
      <c r="X2034">
        <v>0</v>
      </c>
      <c r="Y2034">
        <v>50</v>
      </c>
      <c r="Z2034">
        <v>0</v>
      </c>
      <c r="AA2034">
        <v>0</v>
      </c>
      <c r="AB2034">
        <v>0</v>
      </c>
      <c r="AC2034">
        <v>0</v>
      </c>
      <c r="AD2034">
        <v>250</v>
      </c>
      <c r="AE2034" t="s">
        <v>149</v>
      </c>
      <c r="AF2034" t="s">
        <v>3998</v>
      </c>
      <c r="AG2034" t="s">
        <v>144</v>
      </c>
      <c r="AH2034" t="s">
        <v>4000</v>
      </c>
      <c r="AI2034" t="s">
        <v>152</v>
      </c>
      <c r="AJ2034" t="s">
        <v>19194</v>
      </c>
      <c r="AK2034" t="s">
        <v>143</v>
      </c>
      <c r="AL2034" t="s">
        <v>144</v>
      </c>
      <c r="AM2034" t="s">
        <v>534</v>
      </c>
      <c r="AN2034" t="s">
        <v>142</v>
      </c>
      <c r="AO2034" t="s">
        <v>19804</v>
      </c>
      <c r="AP2034" t="s">
        <v>143</v>
      </c>
      <c r="AQ2034" t="s">
        <v>144</v>
      </c>
      <c r="AR2034" t="s">
        <v>7427</v>
      </c>
      <c r="DJ2034">
        <v>25</v>
      </c>
      <c r="DK2034">
        <v>831400</v>
      </c>
      <c r="DL2034">
        <v>29</v>
      </c>
      <c r="DM2034">
        <v>1138632.3115765201</v>
      </c>
      <c r="DN2034">
        <v>1894152.02315552</v>
      </c>
      <c r="DO2034">
        <v>41.865676086000001</v>
      </c>
      <c r="DP2034">
        <v>-87.766551738999993</v>
      </c>
      <c r="DQ2034" t="s">
        <v>19805</v>
      </c>
      <c r="DR2034">
        <v>0</v>
      </c>
    </row>
    <row r="2035" spans="1:123" x14ac:dyDescent="0.25">
      <c r="A2035">
        <v>3172009</v>
      </c>
      <c r="D2035">
        <v>100911414</v>
      </c>
      <c r="E2035" t="s">
        <v>418</v>
      </c>
      <c r="F2035" s="2">
        <v>15000</v>
      </c>
      <c r="G2035">
        <v>302</v>
      </c>
      <c r="H2035" t="s">
        <v>735</v>
      </c>
      <c r="I2035" t="s">
        <v>15340</v>
      </c>
      <c r="J2035" t="s">
        <v>488</v>
      </c>
      <c r="K2035" s="2" t="str">
        <f t="shared" si="31"/>
        <v>302 E 75TH ST</v>
      </c>
      <c r="L2035" t="s">
        <v>9381</v>
      </c>
      <c r="M2035" t="s">
        <v>21402</v>
      </c>
      <c r="N2035" t="s">
        <v>12455</v>
      </c>
      <c r="O2035" t="s">
        <v>12456</v>
      </c>
      <c r="P2035">
        <v>44330</v>
      </c>
      <c r="Q2035">
        <v>67</v>
      </c>
      <c r="R2035">
        <v>200</v>
      </c>
      <c r="S2035">
        <v>200</v>
      </c>
      <c r="T2035">
        <v>0</v>
      </c>
      <c r="U2035">
        <v>400</v>
      </c>
      <c r="V2035">
        <v>0</v>
      </c>
      <c r="W2035">
        <v>0</v>
      </c>
      <c r="X2035">
        <v>0</v>
      </c>
      <c r="Y2035">
        <v>0</v>
      </c>
      <c r="Z2035">
        <v>0</v>
      </c>
      <c r="AA2035">
        <v>0</v>
      </c>
      <c r="AB2035">
        <v>0</v>
      </c>
      <c r="AC2035">
        <v>0</v>
      </c>
      <c r="AD2035">
        <v>400</v>
      </c>
      <c r="AE2035" t="s">
        <v>149</v>
      </c>
      <c r="AF2035" t="s">
        <v>461</v>
      </c>
      <c r="AG2035" t="s">
        <v>144</v>
      </c>
      <c r="AH2035" t="s">
        <v>3229</v>
      </c>
      <c r="AI2035" t="s">
        <v>152</v>
      </c>
      <c r="AJ2035" t="s">
        <v>19198</v>
      </c>
      <c r="AK2035" t="s">
        <v>1333</v>
      </c>
      <c r="AL2035" t="s">
        <v>144</v>
      </c>
      <c r="AM2035" t="s">
        <v>1334</v>
      </c>
      <c r="AN2035" t="s">
        <v>142</v>
      </c>
      <c r="AO2035" t="s">
        <v>21403</v>
      </c>
      <c r="AP2035" t="s">
        <v>143</v>
      </c>
      <c r="AQ2035" t="s">
        <v>144</v>
      </c>
      <c r="AR2035" t="s">
        <v>819</v>
      </c>
      <c r="DJ2035">
        <v>69</v>
      </c>
      <c r="DK2035">
        <v>691000</v>
      </c>
      <c r="DL2035">
        <v>6</v>
      </c>
      <c r="DM2035">
        <v>1179381.7467193599</v>
      </c>
      <c r="DN2035">
        <v>1855386.5051738999</v>
      </c>
      <c r="DO2035">
        <v>41.758464564000001</v>
      </c>
      <c r="DP2035">
        <v>-87.618143333999996</v>
      </c>
      <c r="DQ2035" t="s">
        <v>21404</v>
      </c>
      <c r="DR2035">
        <v>0</v>
      </c>
    </row>
    <row r="2036" spans="1:123" x14ac:dyDescent="0.25">
      <c r="A2036">
        <v>3183077</v>
      </c>
      <c r="D2036">
        <v>100919997</v>
      </c>
      <c r="E2036" t="s">
        <v>10361</v>
      </c>
      <c r="F2036" s="2">
        <v>15000</v>
      </c>
      <c r="G2036">
        <v>5959</v>
      </c>
      <c r="H2036" t="s">
        <v>129</v>
      </c>
      <c r="I2036" t="s">
        <v>835</v>
      </c>
      <c r="J2036" t="s">
        <v>131</v>
      </c>
      <c r="K2036" s="2" t="str">
        <f t="shared" si="31"/>
        <v>5959 S WESTERN AVE</v>
      </c>
      <c r="L2036" t="s">
        <v>19300</v>
      </c>
      <c r="M2036" t="s">
        <v>22952</v>
      </c>
      <c r="N2036" t="s">
        <v>12455</v>
      </c>
      <c r="O2036" t="s">
        <v>12456</v>
      </c>
      <c r="P2036">
        <v>44546</v>
      </c>
      <c r="Q2036">
        <v>5</v>
      </c>
      <c r="R2036">
        <v>200</v>
      </c>
      <c r="S2036">
        <v>200</v>
      </c>
      <c r="T2036">
        <v>0</v>
      </c>
      <c r="U2036">
        <v>400</v>
      </c>
      <c r="V2036">
        <v>0</v>
      </c>
      <c r="W2036">
        <v>0</v>
      </c>
      <c r="X2036">
        <v>0</v>
      </c>
      <c r="Y2036">
        <v>0</v>
      </c>
      <c r="Z2036">
        <v>0</v>
      </c>
      <c r="AA2036">
        <v>0</v>
      </c>
      <c r="AB2036">
        <v>0</v>
      </c>
      <c r="AC2036">
        <v>0</v>
      </c>
      <c r="AD2036">
        <v>400</v>
      </c>
      <c r="AE2036" t="s">
        <v>149</v>
      </c>
      <c r="AF2036" t="s">
        <v>6089</v>
      </c>
      <c r="AG2036" t="s">
        <v>144</v>
      </c>
      <c r="AH2036" t="s">
        <v>6305</v>
      </c>
      <c r="AI2036" t="s">
        <v>152</v>
      </c>
      <c r="AJ2036" t="s">
        <v>18971</v>
      </c>
      <c r="AK2036" t="s">
        <v>3270</v>
      </c>
      <c r="AL2036" t="s">
        <v>144</v>
      </c>
      <c r="AM2036" t="s">
        <v>4000</v>
      </c>
      <c r="AN2036" t="s">
        <v>142</v>
      </c>
      <c r="AO2036" t="s">
        <v>22948</v>
      </c>
      <c r="AP2036" t="s">
        <v>22949</v>
      </c>
      <c r="AQ2036" t="s">
        <v>12530</v>
      </c>
      <c r="AR2036" t="s">
        <v>22950</v>
      </c>
      <c r="DJ2036">
        <v>66</v>
      </c>
      <c r="DK2036">
        <v>835000</v>
      </c>
      <c r="DL2036">
        <v>16</v>
      </c>
      <c r="DM2036">
        <v>1161436.7999044601</v>
      </c>
      <c r="DN2036">
        <v>1864869.6918333001</v>
      </c>
      <c r="DO2036">
        <v>41.784878331999998</v>
      </c>
      <c r="DP2036">
        <v>-87.683647695999994</v>
      </c>
      <c r="DQ2036" t="s">
        <v>22951</v>
      </c>
      <c r="DR2036">
        <v>0</v>
      </c>
    </row>
    <row r="2037" spans="1:123" x14ac:dyDescent="0.25">
      <c r="A2037">
        <v>3187649</v>
      </c>
      <c r="D2037">
        <v>100923311</v>
      </c>
      <c r="E2037" t="s">
        <v>10798</v>
      </c>
      <c r="F2037" s="2">
        <v>15000</v>
      </c>
      <c r="G2037">
        <v>1301</v>
      </c>
      <c r="H2037" t="s">
        <v>129</v>
      </c>
      <c r="I2037" t="s">
        <v>835</v>
      </c>
      <c r="J2037" t="s">
        <v>131</v>
      </c>
      <c r="K2037" s="2" t="str">
        <f t="shared" si="31"/>
        <v>1301 S WESTERN AVE</v>
      </c>
      <c r="L2037" t="s">
        <v>19112</v>
      </c>
      <c r="M2037" t="s">
        <v>23637</v>
      </c>
      <c r="N2037" t="s">
        <v>12455</v>
      </c>
      <c r="O2037" t="s">
        <v>12456</v>
      </c>
      <c r="P2037">
        <v>44378</v>
      </c>
      <c r="Q2037">
        <v>12</v>
      </c>
      <c r="R2037">
        <v>500</v>
      </c>
      <c r="S2037">
        <v>200</v>
      </c>
      <c r="T2037">
        <v>0</v>
      </c>
      <c r="U2037">
        <v>700</v>
      </c>
      <c r="V2037">
        <v>0</v>
      </c>
      <c r="W2037">
        <v>0</v>
      </c>
      <c r="X2037">
        <v>0</v>
      </c>
      <c r="Y2037">
        <v>0</v>
      </c>
      <c r="Z2037">
        <v>0</v>
      </c>
      <c r="AA2037">
        <v>0</v>
      </c>
      <c r="AB2037">
        <v>0</v>
      </c>
      <c r="AC2037">
        <v>0</v>
      </c>
      <c r="AD2037">
        <v>700</v>
      </c>
      <c r="AE2037" t="s">
        <v>149</v>
      </c>
      <c r="AF2037" t="s">
        <v>672</v>
      </c>
      <c r="AG2037" t="s">
        <v>144</v>
      </c>
      <c r="AH2037" t="s">
        <v>2835</v>
      </c>
      <c r="AI2037" t="s">
        <v>152</v>
      </c>
      <c r="AJ2037" t="s">
        <v>18795</v>
      </c>
      <c r="AK2037" t="s">
        <v>672</v>
      </c>
      <c r="AL2037" t="s">
        <v>144</v>
      </c>
      <c r="AM2037" t="s">
        <v>2835</v>
      </c>
      <c r="AN2037" t="s">
        <v>142</v>
      </c>
      <c r="AO2037" t="s">
        <v>23635</v>
      </c>
      <c r="AP2037" t="s">
        <v>143</v>
      </c>
      <c r="AQ2037" t="s">
        <v>144</v>
      </c>
      <c r="AR2037" t="s">
        <v>153</v>
      </c>
      <c r="DJ2037">
        <v>28</v>
      </c>
      <c r="DK2037">
        <v>842900</v>
      </c>
      <c r="DL2037">
        <v>28</v>
      </c>
      <c r="DM2037">
        <v>1160619.44093511</v>
      </c>
      <c r="DN2037">
        <v>1893968.2432000099</v>
      </c>
      <c r="DO2037">
        <v>41.864745069000001</v>
      </c>
      <c r="DP2037">
        <v>-87.685840455000005</v>
      </c>
      <c r="DQ2037" t="s">
        <v>23636</v>
      </c>
      <c r="DR2037">
        <v>0</v>
      </c>
    </row>
    <row r="2038" spans="1:123" x14ac:dyDescent="0.25">
      <c r="A2038">
        <v>3208938</v>
      </c>
      <c r="D2038">
        <v>100938159</v>
      </c>
      <c r="E2038" t="s">
        <v>4763</v>
      </c>
      <c r="F2038" s="2">
        <v>15000</v>
      </c>
      <c r="G2038">
        <v>1924</v>
      </c>
      <c r="H2038" t="s">
        <v>287</v>
      </c>
      <c r="I2038" t="s">
        <v>2376</v>
      </c>
      <c r="J2038" t="s">
        <v>488</v>
      </c>
      <c r="K2038" s="2" t="str">
        <f t="shared" si="31"/>
        <v>1924 W 63RD ST</v>
      </c>
      <c r="L2038" t="s">
        <v>24452</v>
      </c>
      <c r="M2038" t="s">
        <v>26694</v>
      </c>
      <c r="N2038" t="s">
        <v>12455</v>
      </c>
      <c r="O2038" t="s">
        <v>12456</v>
      </c>
      <c r="P2038">
        <v>44490</v>
      </c>
      <c r="Q2038">
        <v>4</v>
      </c>
      <c r="R2038">
        <v>50</v>
      </c>
      <c r="S2038">
        <v>200</v>
      </c>
      <c r="T2038">
        <v>0</v>
      </c>
      <c r="U2038">
        <v>250</v>
      </c>
      <c r="V2038">
        <v>0</v>
      </c>
      <c r="W2038">
        <v>0</v>
      </c>
      <c r="X2038">
        <v>0</v>
      </c>
      <c r="Y2038">
        <v>0</v>
      </c>
      <c r="Z2038">
        <v>0</v>
      </c>
      <c r="AA2038">
        <v>0</v>
      </c>
      <c r="AB2038">
        <v>0</v>
      </c>
      <c r="AC2038">
        <v>0</v>
      </c>
      <c r="AD2038">
        <v>250</v>
      </c>
      <c r="AE2038" t="s">
        <v>149</v>
      </c>
      <c r="AF2038" t="s">
        <v>1298</v>
      </c>
      <c r="AG2038" t="s">
        <v>144</v>
      </c>
      <c r="AH2038" t="s">
        <v>16740</v>
      </c>
      <c r="AI2038" t="s">
        <v>152</v>
      </c>
      <c r="AJ2038" t="s">
        <v>18080</v>
      </c>
      <c r="AK2038" t="s">
        <v>297</v>
      </c>
      <c r="AL2038" t="s">
        <v>144</v>
      </c>
      <c r="AM2038" t="s">
        <v>428</v>
      </c>
      <c r="AN2038" t="s">
        <v>142</v>
      </c>
      <c r="AO2038" t="s">
        <v>26695</v>
      </c>
      <c r="AP2038" t="s">
        <v>1152</v>
      </c>
      <c r="AQ2038" t="s">
        <v>144</v>
      </c>
      <c r="AR2038" t="s">
        <v>6609</v>
      </c>
      <c r="DJ2038">
        <v>67</v>
      </c>
      <c r="DK2038">
        <v>670600</v>
      </c>
      <c r="DL2038">
        <v>15</v>
      </c>
      <c r="DM2038">
        <v>1164454.8017360701</v>
      </c>
      <c r="DN2038">
        <v>1862912.3193665999</v>
      </c>
      <c r="DO2038">
        <v>41.779443938</v>
      </c>
      <c r="DP2038">
        <v>-87.672637523000006</v>
      </c>
      <c r="DQ2038" t="s">
        <v>26696</v>
      </c>
      <c r="DR2038">
        <v>0</v>
      </c>
    </row>
    <row r="2039" spans="1:123" x14ac:dyDescent="0.25">
      <c r="A2039">
        <v>3163811</v>
      </c>
      <c r="B2039" t="s">
        <v>9912</v>
      </c>
      <c r="C2039" t="s">
        <v>20212</v>
      </c>
      <c r="D2039">
        <v>100905436</v>
      </c>
      <c r="E2039" t="s">
        <v>1316</v>
      </c>
      <c r="F2039" s="2">
        <v>14875</v>
      </c>
      <c r="G2039">
        <v>11249</v>
      </c>
      <c r="H2039" t="s">
        <v>129</v>
      </c>
      <c r="I2039" t="s">
        <v>9913</v>
      </c>
      <c r="J2039" t="s">
        <v>131</v>
      </c>
      <c r="K2039" s="2" t="str">
        <f t="shared" si="31"/>
        <v>11249 S SPAULDING AVE</v>
      </c>
      <c r="M2039" t="s">
        <v>20213</v>
      </c>
      <c r="N2039" t="s">
        <v>3244</v>
      </c>
      <c r="O2039" t="s">
        <v>293</v>
      </c>
      <c r="P2039">
        <v>44208</v>
      </c>
      <c r="Q2039">
        <v>1</v>
      </c>
      <c r="R2039">
        <v>75</v>
      </c>
      <c r="S2039">
        <v>0</v>
      </c>
      <c r="T2039">
        <v>0</v>
      </c>
      <c r="U2039">
        <v>75</v>
      </c>
      <c r="V2039">
        <v>0</v>
      </c>
      <c r="W2039">
        <v>0</v>
      </c>
      <c r="X2039">
        <v>0</v>
      </c>
      <c r="Y2039">
        <v>0</v>
      </c>
      <c r="Z2039">
        <v>0</v>
      </c>
      <c r="AA2039">
        <v>0</v>
      </c>
      <c r="AB2039">
        <v>0</v>
      </c>
      <c r="AC2039">
        <v>0</v>
      </c>
      <c r="AD2039">
        <v>75</v>
      </c>
      <c r="DJ2039">
        <v>74</v>
      </c>
      <c r="DK2039">
        <v>740400</v>
      </c>
      <c r="DL2039">
        <v>19</v>
      </c>
      <c r="DM2039">
        <v>1156417.6997281399</v>
      </c>
      <c r="DN2039">
        <v>1829631.3432841799</v>
      </c>
      <c r="DO2039">
        <v>41.688280982000002</v>
      </c>
      <c r="DP2039">
        <v>-87.702996259000003</v>
      </c>
      <c r="DQ2039" t="s">
        <v>9922</v>
      </c>
      <c r="DR2039">
        <v>18</v>
      </c>
    </row>
    <row r="2040" spans="1:123" x14ac:dyDescent="0.25">
      <c r="A2040">
        <v>3198262</v>
      </c>
      <c r="B2040" t="s">
        <v>25172</v>
      </c>
      <c r="C2040" t="s">
        <v>25173</v>
      </c>
      <c r="D2040">
        <v>100930768</v>
      </c>
      <c r="E2040" t="s">
        <v>10690</v>
      </c>
      <c r="F2040" s="2">
        <v>14850</v>
      </c>
      <c r="G2040">
        <v>7030</v>
      </c>
      <c r="H2040" t="s">
        <v>129</v>
      </c>
      <c r="I2040" t="s">
        <v>16158</v>
      </c>
      <c r="J2040" t="s">
        <v>131</v>
      </c>
      <c r="K2040" s="2" t="str">
        <f t="shared" si="31"/>
        <v>7030 S CREGIER AVE</v>
      </c>
      <c r="L2040" t="s">
        <v>25174</v>
      </c>
      <c r="M2040" t="s">
        <v>25175</v>
      </c>
      <c r="N2040" t="s">
        <v>3244</v>
      </c>
      <c r="O2040" t="s">
        <v>293</v>
      </c>
      <c r="P2040">
        <v>44390</v>
      </c>
      <c r="Q2040">
        <v>86</v>
      </c>
      <c r="R2040">
        <v>302</v>
      </c>
      <c r="S2040">
        <v>50</v>
      </c>
      <c r="T2040">
        <v>0</v>
      </c>
      <c r="U2040">
        <v>352</v>
      </c>
      <c r="V2040">
        <v>0</v>
      </c>
      <c r="W2040">
        <v>0</v>
      </c>
      <c r="X2040">
        <v>0</v>
      </c>
      <c r="Y2040">
        <v>0</v>
      </c>
      <c r="Z2040">
        <v>0</v>
      </c>
      <c r="AA2040">
        <v>0</v>
      </c>
      <c r="AB2040">
        <v>0</v>
      </c>
      <c r="AC2040">
        <v>0</v>
      </c>
      <c r="AD2040">
        <v>352</v>
      </c>
      <c r="AE2040" t="s">
        <v>142</v>
      </c>
      <c r="AF2040" t="s">
        <v>4980</v>
      </c>
      <c r="AG2040" t="s">
        <v>144</v>
      </c>
      <c r="AH2040" t="s">
        <v>5072</v>
      </c>
      <c r="AI2040" t="s">
        <v>152</v>
      </c>
      <c r="AJ2040" t="s">
        <v>25176</v>
      </c>
      <c r="AK2040" t="s">
        <v>531</v>
      </c>
      <c r="AL2040" t="s">
        <v>144</v>
      </c>
      <c r="AM2040" t="s">
        <v>189</v>
      </c>
      <c r="AN2040" t="s">
        <v>195</v>
      </c>
      <c r="AO2040" t="s">
        <v>25177</v>
      </c>
      <c r="AP2040" t="s">
        <v>143</v>
      </c>
      <c r="AQ2040" t="s">
        <v>144</v>
      </c>
      <c r="AR2040" t="s">
        <v>457</v>
      </c>
      <c r="AS2040" t="s">
        <v>195</v>
      </c>
      <c r="AT2040" t="s">
        <v>25177</v>
      </c>
      <c r="AU2040" t="s">
        <v>531</v>
      </c>
      <c r="AV2040" t="s">
        <v>144</v>
      </c>
      <c r="AW2040" t="s">
        <v>189</v>
      </c>
      <c r="DJ2040">
        <v>43</v>
      </c>
      <c r="DK2040">
        <v>430200</v>
      </c>
      <c r="DL2040">
        <v>5</v>
      </c>
      <c r="DM2040">
        <v>1189379.7765223</v>
      </c>
      <c r="DN2040">
        <v>1858609.11955204</v>
      </c>
      <c r="DO2040">
        <v>41.767073760999999</v>
      </c>
      <c r="DP2040">
        <v>-87.581398633000006</v>
      </c>
      <c r="DQ2040" t="s">
        <v>25178</v>
      </c>
      <c r="DR2040">
        <v>18</v>
      </c>
    </row>
    <row r="2041" spans="1:123" x14ac:dyDescent="0.25">
      <c r="A2041">
        <v>3195412</v>
      </c>
      <c r="B2041" t="s">
        <v>16928</v>
      </c>
      <c r="C2041" t="s">
        <v>16929</v>
      </c>
      <c r="D2041">
        <v>100928771</v>
      </c>
      <c r="E2041" t="s">
        <v>4904</v>
      </c>
      <c r="F2041" s="2">
        <v>14850</v>
      </c>
      <c r="G2041">
        <v>900</v>
      </c>
      <c r="H2041" t="s">
        <v>287</v>
      </c>
      <c r="I2041" t="s">
        <v>16930</v>
      </c>
      <c r="J2041" t="s">
        <v>289</v>
      </c>
      <c r="K2041" s="2" t="str">
        <f t="shared" si="31"/>
        <v>900 W LAKESIDE PL</v>
      </c>
      <c r="L2041" t="s">
        <v>12021</v>
      </c>
      <c r="M2041" t="s">
        <v>17297</v>
      </c>
      <c r="N2041" t="s">
        <v>5364</v>
      </c>
      <c r="O2041" t="s">
        <v>11755</v>
      </c>
      <c r="P2041">
        <v>44375</v>
      </c>
      <c r="Q2041">
        <v>16</v>
      </c>
      <c r="R2041">
        <v>300</v>
      </c>
      <c r="S2041">
        <v>0</v>
      </c>
      <c r="T2041">
        <v>0</v>
      </c>
      <c r="U2041">
        <v>300</v>
      </c>
      <c r="V2041">
        <v>0</v>
      </c>
      <c r="W2041">
        <v>0</v>
      </c>
      <c r="X2041">
        <v>0</v>
      </c>
      <c r="Y2041">
        <v>0</v>
      </c>
      <c r="Z2041">
        <v>0</v>
      </c>
      <c r="AA2041">
        <v>0</v>
      </c>
      <c r="AB2041">
        <v>0</v>
      </c>
      <c r="AC2041">
        <v>0</v>
      </c>
      <c r="AD2041">
        <v>300</v>
      </c>
      <c r="AE2041" t="s">
        <v>149</v>
      </c>
      <c r="AF2041" t="s">
        <v>7339</v>
      </c>
      <c r="AG2041" t="s">
        <v>144</v>
      </c>
      <c r="AH2041" t="s">
        <v>7340</v>
      </c>
      <c r="DJ2041">
        <v>3</v>
      </c>
      <c r="DK2041">
        <v>31501</v>
      </c>
      <c r="DL2041">
        <v>46</v>
      </c>
      <c r="DM2041">
        <v>1169349.5192932801</v>
      </c>
      <c r="DN2041">
        <v>1931785.3666361</v>
      </c>
      <c r="DO2041">
        <v>41.968332169999996</v>
      </c>
      <c r="DP2041">
        <v>-87.652690673999999</v>
      </c>
      <c r="DQ2041" t="s">
        <v>16932</v>
      </c>
      <c r="DR2041">
        <v>13</v>
      </c>
      <c r="DS2041" t="s">
        <v>1041</v>
      </c>
    </row>
    <row r="2042" spans="1:123" x14ac:dyDescent="0.25">
      <c r="A2042">
        <v>3170206</v>
      </c>
      <c r="B2042" t="s">
        <v>2878</v>
      </c>
      <c r="C2042" t="s">
        <v>10447</v>
      </c>
      <c r="D2042">
        <v>100910120</v>
      </c>
      <c r="E2042" t="s">
        <v>591</v>
      </c>
      <c r="F2042" s="2">
        <v>14847.21</v>
      </c>
      <c r="G2042">
        <v>7300</v>
      </c>
      <c r="H2042" t="s">
        <v>129</v>
      </c>
      <c r="I2042" t="s">
        <v>684</v>
      </c>
      <c r="J2042" t="s">
        <v>131</v>
      </c>
      <c r="K2042" s="2" t="str">
        <f t="shared" si="31"/>
        <v>7300 S KEDZIE AVE</v>
      </c>
      <c r="L2042" t="s">
        <v>13167</v>
      </c>
      <c r="M2042" t="s">
        <v>13271</v>
      </c>
      <c r="N2042" t="s">
        <v>10213</v>
      </c>
      <c r="O2042" t="s">
        <v>10214</v>
      </c>
      <c r="P2042">
        <v>44251</v>
      </c>
      <c r="Q2042">
        <v>0</v>
      </c>
      <c r="R2042">
        <v>300</v>
      </c>
      <c r="S2042">
        <v>0</v>
      </c>
      <c r="T2042">
        <v>0</v>
      </c>
      <c r="U2042">
        <v>300</v>
      </c>
      <c r="V2042">
        <v>0</v>
      </c>
      <c r="W2042">
        <v>0</v>
      </c>
      <c r="X2042">
        <v>25</v>
      </c>
      <c r="Y2042">
        <v>25</v>
      </c>
      <c r="Z2042">
        <v>0</v>
      </c>
      <c r="AA2042">
        <v>0</v>
      </c>
      <c r="AB2042">
        <v>0</v>
      </c>
      <c r="AC2042">
        <v>0</v>
      </c>
      <c r="AD2042">
        <v>325</v>
      </c>
      <c r="AE2042" t="s">
        <v>10215</v>
      </c>
      <c r="AF2042" t="s">
        <v>1333</v>
      </c>
      <c r="AG2042" t="s">
        <v>144</v>
      </c>
      <c r="AH2042" t="s">
        <v>2385</v>
      </c>
      <c r="AI2042" t="s">
        <v>142</v>
      </c>
      <c r="AJ2042" t="s">
        <v>13272</v>
      </c>
      <c r="AK2042" t="s">
        <v>4373</v>
      </c>
      <c r="AL2042" t="s">
        <v>2703</v>
      </c>
      <c r="AM2042" t="s">
        <v>13273</v>
      </c>
      <c r="DJ2042">
        <v>66</v>
      </c>
      <c r="DK2042">
        <v>661100</v>
      </c>
      <c r="DL2042">
        <v>18</v>
      </c>
      <c r="DM2042">
        <v>1156263.15252493</v>
      </c>
      <c r="DN2042">
        <v>1856008.86022838</v>
      </c>
      <c r="DO2042">
        <v>41.760668582999998</v>
      </c>
      <c r="DP2042">
        <v>-87.702854797000001</v>
      </c>
      <c r="DQ2042" t="s">
        <v>13274</v>
      </c>
      <c r="DR2042">
        <v>18</v>
      </c>
      <c r="DS2042" t="s">
        <v>10220</v>
      </c>
    </row>
    <row r="2043" spans="1:123" x14ac:dyDescent="0.25">
      <c r="A2043">
        <v>3188101</v>
      </c>
      <c r="B2043" t="s">
        <v>12138</v>
      </c>
      <c r="C2043" t="s">
        <v>12139</v>
      </c>
      <c r="D2043">
        <v>100923641</v>
      </c>
      <c r="E2043" t="s">
        <v>5361</v>
      </c>
      <c r="F2043" s="2">
        <v>14806</v>
      </c>
      <c r="G2043">
        <v>4150</v>
      </c>
      <c r="H2043" t="s">
        <v>287</v>
      </c>
      <c r="I2043" t="s">
        <v>2826</v>
      </c>
      <c r="J2043" t="s">
        <v>685</v>
      </c>
      <c r="K2043" s="2" t="str">
        <f t="shared" si="31"/>
        <v>4150 W WASHINGTON BLVD</v>
      </c>
      <c r="L2043" t="s">
        <v>12140</v>
      </c>
      <c r="M2043" t="s">
        <v>12141</v>
      </c>
      <c r="N2043" t="s">
        <v>3244</v>
      </c>
      <c r="O2043" t="s">
        <v>293</v>
      </c>
      <c r="P2043">
        <v>44337</v>
      </c>
      <c r="Q2043">
        <v>0</v>
      </c>
      <c r="R2043">
        <v>0</v>
      </c>
      <c r="S2043">
        <v>0</v>
      </c>
      <c r="T2043">
        <v>0</v>
      </c>
      <c r="U2043">
        <v>0</v>
      </c>
      <c r="V2043">
        <v>0</v>
      </c>
      <c r="W2043">
        <v>0</v>
      </c>
      <c r="X2043">
        <v>0</v>
      </c>
      <c r="Y2043">
        <v>0</v>
      </c>
      <c r="Z2043">
        <v>350</v>
      </c>
      <c r="AA2043">
        <v>50</v>
      </c>
      <c r="AB2043">
        <v>0</v>
      </c>
      <c r="AC2043">
        <v>400</v>
      </c>
      <c r="AD2043">
        <v>400</v>
      </c>
      <c r="AE2043" t="s">
        <v>152</v>
      </c>
      <c r="AF2043" t="s">
        <v>567</v>
      </c>
      <c r="AG2043" t="s">
        <v>144</v>
      </c>
      <c r="AH2043" t="s">
        <v>668</v>
      </c>
      <c r="AI2043" t="s">
        <v>230</v>
      </c>
      <c r="AJ2043" t="s">
        <v>12142</v>
      </c>
      <c r="AK2043" t="s">
        <v>143</v>
      </c>
      <c r="AL2043" t="s">
        <v>144</v>
      </c>
      <c r="AM2043" t="s">
        <v>2504</v>
      </c>
      <c r="AN2043" t="s">
        <v>154</v>
      </c>
      <c r="AO2043" t="s">
        <v>12143</v>
      </c>
      <c r="AP2043" t="s">
        <v>1074</v>
      </c>
      <c r="AQ2043" t="s">
        <v>144</v>
      </c>
      <c r="AR2043" t="s">
        <v>9185</v>
      </c>
      <c r="DJ2043">
        <v>26</v>
      </c>
      <c r="DK2043">
        <v>260200</v>
      </c>
      <c r="DL2043">
        <v>28</v>
      </c>
      <c r="DM2043">
        <v>1148494.7882019</v>
      </c>
      <c r="DN2043">
        <v>1900204.56057416</v>
      </c>
      <c r="DO2043">
        <v>41.882100567000002</v>
      </c>
      <c r="DP2043">
        <v>-87.730189512999999</v>
      </c>
      <c r="DQ2043" t="s">
        <v>12144</v>
      </c>
      <c r="DR2043">
        <v>18</v>
      </c>
      <c r="DS2043" t="s">
        <v>5872</v>
      </c>
    </row>
    <row r="2044" spans="1:123" x14ac:dyDescent="0.25">
      <c r="A2044">
        <v>3169119</v>
      </c>
      <c r="B2044" t="s">
        <v>14288</v>
      </c>
      <c r="C2044" t="s">
        <v>14289</v>
      </c>
      <c r="D2044">
        <v>100909357</v>
      </c>
      <c r="E2044" t="s">
        <v>1011</v>
      </c>
      <c r="F2044" s="2">
        <v>14800</v>
      </c>
      <c r="G2044">
        <v>444</v>
      </c>
      <c r="H2044" t="s">
        <v>287</v>
      </c>
      <c r="I2044" t="s">
        <v>449</v>
      </c>
      <c r="J2044" t="s">
        <v>131</v>
      </c>
      <c r="K2044" s="2" t="str">
        <f t="shared" si="31"/>
        <v>444 W BELMONT AVE</v>
      </c>
      <c r="L2044" t="s">
        <v>13213</v>
      </c>
      <c r="M2044" t="s">
        <v>14290</v>
      </c>
      <c r="N2044" t="s">
        <v>10213</v>
      </c>
      <c r="O2044" t="s">
        <v>10214</v>
      </c>
      <c r="P2044">
        <v>44244</v>
      </c>
      <c r="Q2044">
        <v>0</v>
      </c>
      <c r="R2044">
        <v>405</v>
      </c>
      <c r="S2044">
        <v>0</v>
      </c>
      <c r="T2044">
        <v>0</v>
      </c>
      <c r="U2044">
        <v>405</v>
      </c>
      <c r="V2044">
        <v>0</v>
      </c>
      <c r="W2044">
        <v>0</v>
      </c>
      <c r="X2044">
        <v>0</v>
      </c>
      <c r="Y2044">
        <v>0</v>
      </c>
      <c r="Z2044">
        <v>0</v>
      </c>
      <c r="AA2044">
        <v>0</v>
      </c>
      <c r="AB2044">
        <v>0</v>
      </c>
      <c r="AC2044">
        <v>0</v>
      </c>
      <c r="AD2044">
        <v>405</v>
      </c>
      <c r="AE2044" t="s">
        <v>10215</v>
      </c>
      <c r="AF2044" t="s">
        <v>3757</v>
      </c>
      <c r="AG2044" t="s">
        <v>144</v>
      </c>
      <c r="AH2044" t="s">
        <v>9509</v>
      </c>
      <c r="AI2044" t="s">
        <v>142</v>
      </c>
      <c r="AJ2044" t="s">
        <v>14291</v>
      </c>
      <c r="AK2044" t="s">
        <v>143</v>
      </c>
      <c r="AL2044" t="s">
        <v>144</v>
      </c>
      <c r="AM2044" t="s">
        <v>644</v>
      </c>
      <c r="DJ2044">
        <v>6</v>
      </c>
      <c r="DK2044">
        <v>61901</v>
      </c>
      <c r="DL2044">
        <v>44</v>
      </c>
      <c r="DM2044">
        <v>1172477.31364608</v>
      </c>
      <c r="DN2044">
        <v>1921557.9085256199</v>
      </c>
      <c r="DO2044">
        <v>41.940198959999996</v>
      </c>
      <c r="DP2044">
        <v>-87.641493627000003</v>
      </c>
      <c r="DQ2044" t="s">
        <v>14292</v>
      </c>
      <c r="DR2044">
        <v>18</v>
      </c>
      <c r="DS2044" t="s">
        <v>14282</v>
      </c>
    </row>
    <row r="2045" spans="1:123" x14ac:dyDescent="0.25">
      <c r="A2045">
        <v>3181279</v>
      </c>
      <c r="D2045">
        <v>100918625</v>
      </c>
      <c r="E2045" t="s">
        <v>772</v>
      </c>
      <c r="F2045" s="2">
        <v>14750</v>
      </c>
      <c r="G2045">
        <v>4200</v>
      </c>
      <c r="H2045" t="s">
        <v>287</v>
      </c>
      <c r="I2045" t="s">
        <v>12684</v>
      </c>
      <c r="J2045" t="s">
        <v>488</v>
      </c>
      <c r="K2045" s="2" t="str">
        <f t="shared" si="31"/>
        <v>4200 W 115TH ST</v>
      </c>
      <c r="L2045" t="s">
        <v>22672</v>
      </c>
      <c r="M2045" t="s">
        <v>22673</v>
      </c>
      <c r="N2045" t="s">
        <v>5364</v>
      </c>
      <c r="O2045" t="s">
        <v>5365</v>
      </c>
      <c r="P2045">
        <v>44306</v>
      </c>
      <c r="Q2045">
        <v>0</v>
      </c>
      <c r="R2045">
        <v>75</v>
      </c>
      <c r="S2045">
        <v>0</v>
      </c>
      <c r="T2045">
        <v>0</v>
      </c>
      <c r="U2045">
        <v>75</v>
      </c>
      <c r="V2045">
        <v>0</v>
      </c>
      <c r="W2045">
        <v>0</v>
      </c>
      <c r="X2045">
        <v>0</v>
      </c>
      <c r="Y2045">
        <v>0</v>
      </c>
      <c r="Z2045">
        <v>0</v>
      </c>
      <c r="AA2045">
        <v>0</v>
      </c>
      <c r="AB2045">
        <v>0</v>
      </c>
      <c r="AC2045">
        <v>0</v>
      </c>
      <c r="AD2045">
        <v>75</v>
      </c>
      <c r="AE2045" t="s">
        <v>149</v>
      </c>
      <c r="AF2045" t="s">
        <v>5768</v>
      </c>
      <c r="AG2045" t="s">
        <v>144</v>
      </c>
      <c r="AH2045" t="s">
        <v>1873</v>
      </c>
      <c r="DJ2045">
        <v>74</v>
      </c>
      <c r="DK2045">
        <v>740400</v>
      </c>
      <c r="DL2045">
        <v>19</v>
      </c>
      <c r="DM2045">
        <v>1150413.97783938</v>
      </c>
      <c r="DN2045">
        <v>1828025.1882809701</v>
      </c>
      <c r="DO2045">
        <v>41.683991816000002</v>
      </c>
      <c r="DP2045">
        <v>-87.725017276000003</v>
      </c>
      <c r="DQ2045" t="s">
        <v>12686</v>
      </c>
      <c r="DR2045">
        <v>0</v>
      </c>
    </row>
    <row r="2046" spans="1:123" x14ac:dyDescent="0.25">
      <c r="A2046">
        <v>3225223</v>
      </c>
      <c r="B2046" t="s">
        <v>15460</v>
      </c>
      <c r="C2046" t="s">
        <v>15461</v>
      </c>
      <c r="D2046">
        <v>100949548</v>
      </c>
      <c r="E2046" t="s">
        <v>7511</v>
      </c>
      <c r="F2046" s="2">
        <v>14740</v>
      </c>
      <c r="G2046">
        <v>5402</v>
      </c>
      <c r="H2046" t="s">
        <v>176</v>
      </c>
      <c r="I2046" t="s">
        <v>217</v>
      </c>
      <c r="J2046" t="s">
        <v>131</v>
      </c>
      <c r="K2046" s="2" t="str">
        <f t="shared" si="31"/>
        <v>5402 N KENMORE AVE</v>
      </c>
      <c r="L2046" t="s">
        <v>15462</v>
      </c>
      <c r="M2046" t="s">
        <v>15463</v>
      </c>
      <c r="N2046" t="s">
        <v>3244</v>
      </c>
      <c r="O2046" t="s">
        <v>5365</v>
      </c>
      <c r="P2046">
        <v>44522</v>
      </c>
      <c r="Q2046">
        <v>0</v>
      </c>
      <c r="R2046">
        <v>302</v>
      </c>
      <c r="S2046">
        <v>50</v>
      </c>
      <c r="T2046">
        <v>0</v>
      </c>
      <c r="U2046">
        <v>352</v>
      </c>
      <c r="V2046">
        <v>0</v>
      </c>
      <c r="W2046">
        <v>0</v>
      </c>
      <c r="X2046">
        <v>0</v>
      </c>
      <c r="Y2046">
        <v>0</v>
      </c>
      <c r="Z2046">
        <v>0</v>
      </c>
      <c r="AA2046">
        <v>0</v>
      </c>
      <c r="AB2046">
        <v>0</v>
      </c>
      <c r="AC2046">
        <v>0</v>
      </c>
      <c r="AD2046">
        <v>352</v>
      </c>
      <c r="AE2046" t="s">
        <v>230</v>
      </c>
      <c r="AF2046" t="s">
        <v>143</v>
      </c>
      <c r="AG2046" t="s">
        <v>144</v>
      </c>
      <c r="AH2046" t="s">
        <v>1126</v>
      </c>
      <c r="AI2046" t="s">
        <v>152</v>
      </c>
      <c r="AJ2046" t="s">
        <v>15464</v>
      </c>
      <c r="AK2046" t="s">
        <v>461</v>
      </c>
      <c r="AL2046" t="s">
        <v>144</v>
      </c>
      <c r="AM2046" t="s">
        <v>5299</v>
      </c>
      <c r="AN2046" t="s">
        <v>195</v>
      </c>
      <c r="AO2046" t="s">
        <v>15464</v>
      </c>
      <c r="AP2046" t="s">
        <v>271</v>
      </c>
      <c r="AQ2046" t="s">
        <v>144</v>
      </c>
      <c r="AR2046" t="s">
        <v>272</v>
      </c>
      <c r="DJ2046">
        <v>77</v>
      </c>
      <c r="DK2046">
        <v>30706</v>
      </c>
      <c r="DL2046">
        <v>48</v>
      </c>
      <c r="DM2046">
        <v>1168234.3106770201</v>
      </c>
      <c r="DN2046">
        <v>1936091.7201646499</v>
      </c>
      <c r="DO2046">
        <v>41.980173166</v>
      </c>
      <c r="DP2046">
        <v>-87.656666138000006</v>
      </c>
      <c r="DQ2046" t="s">
        <v>15465</v>
      </c>
      <c r="DR2046">
        <v>18</v>
      </c>
      <c r="DS2046" t="s">
        <v>2082</v>
      </c>
    </row>
    <row r="2047" spans="1:123" x14ac:dyDescent="0.25">
      <c r="A2047">
        <v>3173946</v>
      </c>
      <c r="B2047" t="s">
        <v>16778</v>
      </c>
      <c r="C2047" t="s">
        <v>16779</v>
      </c>
      <c r="D2047">
        <v>100912835</v>
      </c>
      <c r="E2047" t="s">
        <v>2461</v>
      </c>
      <c r="F2047" s="2">
        <v>14652</v>
      </c>
      <c r="G2047">
        <v>1400</v>
      </c>
      <c r="H2047" t="s">
        <v>176</v>
      </c>
      <c r="I2047" t="s">
        <v>4554</v>
      </c>
      <c r="J2047" t="s">
        <v>595</v>
      </c>
      <c r="K2047" s="2" t="str">
        <f t="shared" si="31"/>
        <v>1400 N LA SALLE DR</v>
      </c>
      <c r="L2047" t="s">
        <v>18226</v>
      </c>
      <c r="M2047" t="s">
        <v>18227</v>
      </c>
      <c r="N2047" t="s">
        <v>3244</v>
      </c>
      <c r="O2047" t="s">
        <v>5365</v>
      </c>
      <c r="P2047">
        <v>44271</v>
      </c>
      <c r="Q2047">
        <v>0</v>
      </c>
      <c r="R2047">
        <v>350</v>
      </c>
      <c r="S2047">
        <v>50</v>
      </c>
      <c r="T2047">
        <v>0</v>
      </c>
      <c r="U2047">
        <v>400</v>
      </c>
      <c r="V2047">
        <v>0</v>
      </c>
      <c r="W2047">
        <v>0</v>
      </c>
      <c r="X2047">
        <v>0</v>
      </c>
      <c r="Y2047">
        <v>0</v>
      </c>
      <c r="Z2047">
        <v>0</v>
      </c>
      <c r="AA2047">
        <v>0</v>
      </c>
      <c r="AB2047">
        <v>0</v>
      </c>
      <c r="AC2047">
        <v>0</v>
      </c>
      <c r="AD2047">
        <v>400</v>
      </c>
      <c r="AE2047" t="s">
        <v>152</v>
      </c>
      <c r="AF2047" t="s">
        <v>409</v>
      </c>
      <c r="AG2047" t="s">
        <v>144</v>
      </c>
      <c r="AH2047" t="s">
        <v>1233</v>
      </c>
      <c r="AI2047" t="s">
        <v>142</v>
      </c>
      <c r="AJ2047" t="s">
        <v>18228</v>
      </c>
      <c r="AK2047" t="s">
        <v>143</v>
      </c>
      <c r="AL2047" t="s">
        <v>144</v>
      </c>
      <c r="AM2047" t="s">
        <v>608</v>
      </c>
      <c r="DJ2047">
        <v>8</v>
      </c>
      <c r="DK2047">
        <v>80300</v>
      </c>
      <c r="DL2047">
        <v>27</v>
      </c>
      <c r="DM2047">
        <v>1174831.6057223501</v>
      </c>
      <c r="DN2047">
        <v>1909760.2820963401</v>
      </c>
      <c r="DO2047">
        <v>41.907773343000002</v>
      </c>
      <c r="DP2047">
        <v>-87.633194947999996</v>
      </c>
      <c r="DQ2047" t="s">
        <v>16785</v>
      </c>
      <c r="DR2047">
        <v>18</v>
      </c>
      <c r="DS2047" t="s">
        <v>1285</v>
      </c>
    </row>
    <row r="2048" spans="1:123" x14ac:dyDescent="0.25">
      <c r="A2048">
        <v>3160479</v>
      </c>
      <c r="B2048" t="s">
        <v>10327</v>
      </c>
      <c r="C2048" t="s">
        <v>5206</v>
      </c>
      <c r="D2048">
        <v>100903069</v>
      </c>
      <c r="E2048" t="s">
        <v>1046</v>
      </c>
      <c r="F2048" s="2">
        <v>14643</v>
      </c>
      <c r="G2048">
        <v>120</v>
      </c>
      <c r="H2048" t="s">
        <v>129</v>
      </c>
      <c r="I2048" t="s">
        <v>2980</v>
      </c>
      <c r="J2048" t="s">
        <v>2981</v>
      </c>
      <c r="K2048" s="2" t="str">
        <f t="shared" si="31"/>
        <v>120 S RIVERSIDE PLZ</v>
      </c>
      <c r="L2048" t="s">
        <v>11176</v>
      </c>
      <c r="M2048" t="s">
        <v>11177</v>
      </c>
      <c r="N2048" t="s">
        <v>5364</v>
      </c>
      <c r="O2048" t="s">
        <v>10330</v>
      </c>
      <c r="P2048">
        <v>44180</v>
      </c>
      <c r="Q2048">
        <v>38</v>
      </c>
      <c r="R2048">
        <v>675</v>
      </c>
      <c r="S2048">
        <v>0</v>
      </c>
      <c r="T2048">
        <v>0</v>
      </c>
      <c r="U2048">
        <v>675</v>
      </c>
      <c r="V2048">
        <v>0</v>
      </c>
      <c r="W2048">
        <v>0</v>
      </c>
      <c r="X2048">
        <v>0</v>
      </c>
      <c r="Y2048">
        <v>0</v>
      </c>
      <c r="Z2048">
        <v>0</v>
      </c>
      <c r="AA2048">
        <v>0</v>
      </c>
      <c r="AB2048">
        <v>0</v>
      </c>
      <c r="AC2048">
        <v>0</v>
      </c>
      <c r="AD2048">
        <v>675</v>
      </c>
      <c r="AE2048" t="s">
        <v>149</v>
      </c>
      <c r="AF2048" t="s">
        <v>1333</v>
      </c>
      <c r="AG2048" t="s">
        <v>144</v>
      </c>
      <c r="AH2048" t="s">
        <v>1334</v>
      </c>
      <c r="DJ2048">
        <v>28</v>
      </c>
      <c r="DK2048">
        <v>281900</v>
      </c>
      <c r="DL2048">
        <v>42</v>
      </c>
      <c r="DM2048">
        <v>1173387.3301413499</v>
      </c>
      <c r="DN2048">
        <v>1899599.3188245499</v>
      </c>
      <c r="DO2048">
        <v>41.879923306000002</v>
      </c>
      <c r="DP2048">
        <v>-87.638802538999997</v>
      </c>
      <c r="DQ2048" t="s">
        <v>5218</v>
      </c>
      <c r="DR2048">
        <v>13</v>
      </c>
      <c r="DS2048" t="s">
        <v>11137</v>
      </c>
    </row>
    <row r="2049" spans="1:123" x14ac:dyDescent="0.25">
      <c r="A2049">
        <v>3150723</v>
      </c>
      <c r="D2049">
        <v>100896007</v>
      </c>
      <c r="E2049" t="s">
        <v>3585</v>
      </c>
      <c r="F2049" s="2">
        <v>14503</v>
      </c>
      <c r="G2049">
        <v>1851</v>
      </c>
      <c r="H2049" t="s">
        <v>287</v>
      </c>
      <c r="I2049" t="s">
        <v>556</v>
      </c>
      <c r="J2049" t="s">
        <v>488</v>
      </c>
      <c r="K2049" s="2" t="str">
        <f t="shared" si="31"/>
        <v>1851 W HARRISON ST</v>
      </c>
      <c r="L2049" t="s">
        <v>10460</v>
      </c>
      <c r="M2049" t="s">
        <v>19587</v>
      </c>
      <c r="N2049" t="s">
        <v>5364</v>
      </c>
      <c r="O2049" t="s">
        <v>5365</v>
      </c>
      <c r="P2049">
        <v>44122</v>
      </c>
      <c r="Q2049">
        <v>353</v>
      </c>
      <c r="R2049">
        <v>75</v>
      </c>
      <c r="S2049">
        <v>0</v>
      </c>
      <c r="T2049">
        <v>0</v>
      </c>
      <c r="U2049">
        <v>75</v>
      </c>
      <c r="V2049">
        <v>0</v>
      </c>
      <c r="W2049">
        <v>0</v>
      </c>
      <c r="X2049">
        <v>0</v>
      </c>
      <c r="Y2049">
        <v>0</v>
      </c>
      <c r="Z2049">
        <v>0</v>
      </c>
      <c r="AA2049">
        <v>0</v>
      </c>
      <c r="AB2049">
        <v>0</v>
      </c>
      <c r="AC2049">
        <v>0</v>
      </c>
      <c r="AD2049">
        <v>75</v>
      </c>
      <c r="AE2049" t="s">
        <v>149</v>
      </c>
      <c r="AF2049" t="s">
        <v>715</v>
      </c>
      <c r="AG2049" t="s">
        <v>144</v>
      </c>
      <c r="AH2049" t="s">
        <v>10462</v>
      </c>
      <c r="DJ2049">
        <v>28</v>
      </c>
      <c r="DK2049">
        <v>838200</v>
      </c>
      <c r="DL2049">
        <v>27</v>
      </c>
      <c r="DM2049">
        <v>1163918.6723301399</v>
      </c>
      <c r="DN2049">
        <v>1897357.9353956799</v>
      </c>
      <c r="DO2049">
        <v>41.873977764000003</v>
      </c>
      <c r="DP2049">
        <v>-87.673633353</v>
      </c>
      <c r="DQ2049" t="s">
        <v>10463</v>
      </c>
      <c r="DR2049">
        <v>0</v>
      </c>
    </row>
    <row r="2050" spans="1:123" x14ac:dyDescent="0.25">
      <c r="A2050">
        <v>3191870</v>
      </c>
      <c r="D2050">
        <v>100926265</v>
      </c>
      <c r="E2050" t="s">
        <v>2844</v>
      </c>
      <c r="F2050" s="2">
        <v>14500</v>
      </c>
      <c r="G2050">
        <v>300</v>
      </c>
      <c r="H2050" t="s">
        <v>176</v>
      </c>
      <c r="I2050" t="s">
        <v>4554</v>
      </c>
      <c r="J2050" t="s">
        <v>488</v>
      </c>
      <c r="K2050" s="2" t="str">
        <f t="shared" ref="K2050:K2113" si="32">_xlfn.TEXTJOIN(" ", TRUE, G2050, H2050, I2050, J2050)</f>
        <v>300 N LA SALLE ST</v>
      </c>
      <c r="L2050" t="s">
        <v>24234</v>
      </c>
      <c r="M2050" t="s">
        <v>22166</v>
      </c>
      <c r="N2050" t="s">
        <v>5364</v>
      </c>
      <c r="O2050" t="s">
        <v>5365</v>
      </c>
      <c r="P2050">
        <v>44356</v>
      </c>
      <c r="Q2050">
        <v>0</v>
      </c>
      <c r="R2050">
        <v>75</v>
      </c>
      <c r="S2050">
        <v>0</v>
      </c>
      <c r="T2050">
        <v>0</v>
      </c>
      <c r="U2050">
        <v>75</v>
      </c>
      <c r="V2050">
        <v>0</v>
      </c>
      <c r="W2050">
        <v>0</v>
      </c>
      <c r="X2050">
        <v>0</v>
      </c>
      <c r="Y2050">
        <v>0</v>
      </c>
      <c r="Z2050">
        <v>0</v>
      </c>
      <c r="AA2050">
        <v>0</v>
      </c>
      <c r="AB2050">
        <v>0</v>
      </c>
      <c r="AC2050">
        <v>0</v>
      </c>
      <c r="AD2050">
        <v>75</v>
      </c>
      <c r="AE2050" t="s">
        <v>149</v>
      </c>
      <c r="AF2050" t="s">
        <v>6336</v>
      </c>
      <c r="AG2050" t="s">
        <v>144</v>
      </c>
      <c r="AH2050" t="s">
        <v>19080</v>
      </c>
      <c r="DJ2050">
        <v>32</v>
      </c>
      <c r="DK2050">
        <v>81700</v>
      </c>
      <c r="DL2050">
        <v>42</v>
      </c>
      <c r="DM2050">
        <v>1175041.0560534899</v>
      </c>
      <c r="DN2050">
        <v>1902384.3242900299</v>
      </c>
      <c r="DO2050">
        <v>41.887528639999999</v>
      </c>
      <c r="DP2050">
        <v>-87.632646836999996</v>
      </c>
      <c r="DQ2050" t="s">
        <v>11321</v>
      </c>
      <c r="DR2050">
        <v>0</v>
      </c>
    </row>
    <row r="2051" spans="1:123" x14ac:dyDescent="0.25">
      <c r="A2051">
        <v>3184644</v>
      </c>
      <c r="B2051" t="s">
        <v>2878</v>
      </c>
      <c r="C2051" t="s">
        <v>10447</v>
      </c>
      <c r="D2051">
        <v>100921144</v>
      </c>
      <c r="E2051" t="s">
        <v>1244</v>
      </c>
      <c r="F2051" s="2">
        <v>14500</v>
      </c>
      <c r="G2051">
        <v>2710</v>
      </c>
      <c r="H2051" t="s">
        <v>176</v>
      </c>
      <c r="I2051" t="s">
        <v>2042</v>
      </c>
      <c r="J2051" t="s">
        <v>488</v>
      </c>
      <c r="K2051" s="2" t="str">
        <f t="shared" si="32"/>
        <v>2710 N CLARK ST</v>
      </c>
      <c r="L2051" t="s">
        <v>13160</v>
      </c>
      <c r="M2051" t="s">
        <v>14187</v>
      </c>
      <c r="N2051" t="s">
        <v>10213</v>
      </c>
      <c r="O2051" t="s">
        <v>10214</v>
      </c>
      <c r="P2051">
        <v>44321</v>
      </c>
      <c r="Q2051">
        <v>0</v>
      </c>
      <c r="R2051">
        <v>810</v>
      </c>
      <c r="S2051">
        <v>0</v>
      </c>
      <c r="T2051">
        <v>0</v>
      </c>
      <c r="U2051">
        <v>810</v>
      </c>
      <c r="V2051">
        <v>0</v>
      </c>
      <c r="W2051">
        <v>0</v>
      </c>
      <c r="X2051">
        <v>0</v>
      </c>
      <c r="Y2051">
        <v>0</v>
      </c>
      <c r="Z2051">
        <v>0</v>
      </c>
      <c r="AA2051">
        <v>0</v>
      </c>
      <c r="AB2051">
        <v>0</v>
      </c>
      <c r="AC2051">
        <v>0</v>
      </c>
      <c r="AD2051">
        <v>810</v>
      </c>
      <c r="AE2051" t="s">
        <v>10215</v>
      </c>
      <c r="AF2051" t="s">
        <v>143</v>
      </c>
      <c r="AG2051" t="s">
        <v>144</v>
      </c>
      <c r="AH2051" t="s">
        <v>148</v>
      </c>
      <c r="AI2051" t="s">
        <v>142</v>
      </c>
      <c r="AJ2051" t="s">
        <v>14188</v>
      </c>
      <c r="AK2051" t="s">
        <v>143</v>
      </c>
      <c r="AL2051" t="s">
        <v>144</v>
      </c>
      <c r="AM2051" t="s">
        <v>225</v>
      </c>
      <c r="DJ2051">
        <v>7</v>
      </c>
      <c r="DK2051">
        <v>70200</v>
      </c>
      <c r="DL2051">
        <v>43</v>
      </c>
      <c r="DM2051">
        <v>1171659.49437597</v>
      </c>
      <c r="DN2051">
        <v>1918419.1679714599</v>
      </c>
      <c r="DO2051">
        <v>41.931604200999999</v>
      </c>
      <c r="DP2051">
        <v>-87.644592032999995</v>
      </c>
      <c r="DQ2051" t="s">
        <v>14189</v>
      </c>
      <c r="DR2051">
        <v>18</v>
      </c>
      <c r="DS2051" t="s">
        <v>14164</v>
      </c>
    </row>
    <row r="2052" spans="1:123" x14ac:dyDescent="0.25">
      <c r="A2052">
        <v>3217994</v>
      </c>
      <c r="B2052" t="s">
        <v>27975</v>
      </c>
      <c r="C2052" t="s">
        <v>27976</v>
      </c>
      <c r="D2052">
        <v>100944568</v>
      </c>
      <c r="E2052" t="s">
        <v>15761</v>
      </c>
      <c r="F2052" s="2">
        <v>14450</v>
      </c>
      <c r="G2052">
        <v>5217</v>
      </c>
      <c r="H2052" t="s">
        <v>176</v>
      </c>
      <c r="I2052" t="s">
        <v>7233</v>
      </c>
      <c r="J2052" t="s">
        <v>131</v>
      </c>
      <c r="K2052" s="2" t="str">
        <f t="shared" si="32"/>
        <v>5217 N WINTHROP AVE</v>
      </c>
      <c r="L2052" t="s">
        <v>15762</v>
      </c>
      <c r="M2052" t="s">
        <v>27977</v>
      </c>
      <c r="N2052" t="s">
        <v>3244</v>
      </c>
      <c r="O2052" t="s">
        <v>5365</v>
      </c>
      <c r="P2052">
        <v>44485</v>
      </c>
      <c r="Q2052">
        <v>0</v>
      </c>
      <c r="R2052">
        <v>552</v>
      </c>
      <c r="S2052">
        <v>50</v>
      </c>
      <c r="T2052">
        <v>0</v>
      </c>
      <c r="U2052">
        <v>602</v>
      </c>
      <c r="V2052">
        <v>0</v>
      </c>
      <c r="W2052">
        <v>0</v>
      </c>
      <c r="X2052">
        <v>0</v>
      </c>
      <c r="Y2052">
        <v>0</v>
      </c>
      <c r="Z2052">
        <v>0</v>
      </c>
      <c r="AA2052">
        <v>0</v>
      </c>
      <c r="AB2052">
        <v>0</v>
      </c>
      <c r="AC2052">
        <v>0</v>
      </c>
      <c r="AD2052">
        <v>602</v>
      </c>
      <c r="AE2052" t="s">
        <v>195</v>
      </c>
      <c r="AF2052" t="s">
        <v>143</v>
      </c>
      <c r="AG2052" t="s">
        <v>144</v>
      </c>
      <c r="AH2052" t="s">
        <v>468</v>
      </c>
      <c r="AI2052" t="s">
        <v>185</v>
      </c>
      <c r="AJ2052" t="s">
        <v>27978</v>
      </c>
      <c r="AK2052" t="s">
        <v>143</v>
      </c>
      <c r="AL2052" t="s">
        <v>144</v>
      </c>
      <c r="AM2052" t="s">
        <v>1126</v>
      </c>
      <c r="DJ2052">
        <v>77</v>
      </c>
      <c r="DK2052">
        <v>30703</v>
      </c>
      <c r="DL2052">
        <v>48</v>
      </c>
      <c r="DM2052">
        <v>1167967.29156017</v>
      </c>
      <c r="DN2052">
        <v>1934896.5203338</v>
      </c>
      <c r="DO2052">
        <v>41.976899289000002</v>
      </c>
      <c r="DP2052">
        <v>-87.657682799</v>
      </c>
      <c r="DQ2052" t="s">
        <v>27979</v>
      </c>
      <c r="DR2052">
        <v>18</v>
      </c>
    </row>
    <row r="2053" spans="1:123" x14ac:dyDescent="0.25">
      <c r="A2053">
        <v>3193074</v>
      </c>
      <c r="B2053" t="s">
        <v>24105</v>
      </c>
      <c r="C2053" t="s">
        <v>24106</v>
      </c>
      <c r="D2053">
        <v>100927152</v>
      </c>
      <c r="E2053" t="s">
        <v>11412</v>
      </c>
      <c r="F2053" s="2">
        <v>14400</v>
      </c>
      <c r="G2053">
        <v>165</v>
      </c>
      <c r="H2053" t="s">
        <v>176</v>
      </c>
      <c r="I2053" t="s">
        <v>3001</v>
      </c>
      <c r="J2053" t="s">
        <v>488</v>
      </c>
      <c r="K2053" s="2" t="str">
        <f t="shared" si="32"/>
        <v>165 N CANAL ST</v>
      </c>
      <c r="L2053" t="s">
        <v>15106</v>
      </c>
      <c r="M2053" t="s">
        <v>24384</v>
      </c>
      <c r="N2053" t="s">
        <v>3244</v>
      </c>
      <c r="O2053" t="s">
        <v>293</v>
      </c>
      <c r="P2053">
        <v>44363</v>
      </c>
      <c r="Q2053">
        <v>1</v>
      </c>
      <c r="R2053">
        <v>552</v>
      </c>
      <c r="S2053">
        <v>50</v>
      </c>
      <c r="T2053">
        <v>0</v>
      </c>
      <c r="U2053">
        <v>602</v>
      </c>
      <c r="V2053">
        <v>0</v>
      </c>
      <c r="W2053">
        <v>0</v>
      </c>
      <c r="X2053">
        <v>0</v>
      </c>
      <c r="Y2053">
        <v>0</v>
      </c>
      <c r="Z2053">
        <v>0</v>
      </c>
      <c r="AA2053">
        <v>0</v>
      </c>
      <c r="AB2053">
        <v>0</v>
      </c>
      <c r="AC2053">
        <v>0</v>
      </c>
      <c r="AD2053">
        <v>602</v>
      </c>
      <c r="AE2053" t="s">
        <v>195</v>
      </c>
      <c r="AF2053" t="s">
        <v>2291</v>
      </c>
      <c r="AG2053" t="s">
        <v>144</v>
      </c>
      <c r="AH2053" t="s">
        <v>2292</v>
      </c>
      <c r="AI2053" t="s">
        <v>185</v>
      </c>
      <c r="AJ2053" t="s">
        <v>24385</v>
      </c>
      <c r="AK2053" t="s">
        <v>143</v>
      </c>
      <c r="AL2053" t="s">
        <v>144</v>
      </c>
      <c r="AM2053" t="s">
        <v>884</v>
      </c>
      <c r="DJ2053">
        <v>28</v>
      </c>
      <c r="DK2053">
        <v>280100</v>
      </c>
      <c r="DL2053">
        <v>42</v>
      </c>
      <c r="DM2053">
        <v>1173136.66910233</v>
      </c>
      <c r="DN2053">
        <v>1901478.1272613001</v>
      </c>
      <c r="DO2053">
        <v>41.885084438</v>
      </c>
      <c r="DP2053">
        <v>-87.639667164000002</v>
      </c>
      <c r="DQ2053" t="s">
        <v>14723</v>
      </c>
      <c r="DR2053">
        <v>18</v>
      </c>
    </row>
    <row r="2054" spans="1:123" x14ac:dyDescent="0.25">
      <c r="A2054">
        <v>3201502</v>
      </c>
      <c r="B2054" t="s">
        <v>25643</v>
      </c>
      <c r="C2054" t="s">
        <v>25644</v>
      </c>
      <c r="D2054">
        <v>100933251</v>
      </c>
      <c r="E2054" t="s">
        <v>4173</v>
      </c>
      <c r="F2054" s="2">
        <v>14400</v>
      </c>
      <c r="G2054">
        <v>5816</v>
      </c>
      <c r="H2054" t="s">
        <v>129</v>
      </c>
      <c r="I2054" t="s">
        <v>10890</v>
      </c>
      <c r="J2054" t="s">
        <v>131</v>
      </c>
      <c r="K2054" s="2" t="str">
        <f t="shared" si="32"/>
        <v>5816 S BLACKSTONE AVE</v>
      </c>
      <c r="L2054" t="s">
        <v>25645</v>
      </c>
      <c r="M2054" t="s">
        <v>25646</v>
      </c>
      <c r="N2054" t="s">
        <v>3244</v>
      </c>
      <c r="O2054" t="s">
        <v>5365</v>
      </c>
      <c r="P2054">
        <v>44406</v>
      </c>
      <c r="Q2054">
        <v>0</v>
      </c>
      <c r="R2054">
        <v>552</v>
      </c>
      <c r="S2054">
        <v>50</v>
      </c>
      <c r="T2054">
        <v>0</v>
      </c>
      <c r="U2054">
        <v>602</v>
      </c>
      <c r="V2054">
        <v>0</v>
      </c>
      <c r="W2054">
        <v>0</v>
      </c>
      <c r="X2054">
        <v>0</v>
      </c>
      <c r="Y2054">
        <v>0</v>
      </c>
      <c r="Z2054">
        <v>0</v>
      </c>
      <c r="AA2054">
        <v>0</v>
      </c>
      <c r="AB2054">
        <v>0</v>
      </c>
      <c r="AC2054">
        <v>0</v>
      </c>
      <c r="AD2054">
        <v>602</v>
      </c>
      <c r="AE2054" t="s">
        <v>185</v>
      </c>
      <c r="AF2054" t="s">
        <v>143</v>
      </c>
      <c r="AG2054" t="s">
        <v>144</v>
      </c>
      <c r="AH2054" t="s">
        <v>791</v>
      </c>
      <c r="AI2054" t="s">
        <v>195</v>
      </c>
      <c r="AJ2054" t="s">
        <v>18947</v>
      </c>
      <c r="AK2054" t="s">
        <v>143</v>
      </c>
      <c r="AL2054" t="s">
        <v>144</v>
      </c>
      <c r="AM2054" t="s">
        <v>1077</v>
      </c>
      <c r="DJ2054">
        <v>41</v>
      </c>
      <c r="DK2054">
        <v>411100</v>
      </c>
      <c r="DL2054">
        <v>5</v>
      </c>
      <c r="DM2054">
        <v>1186869.1937085199</v>
      </c>
      <c r="DN2054">
        <v>1866620.5694595301</v>
      </c>
      <c r="DO2054">
        <v>41.789117709000003</v>
      </c>
      <c r="DP2054">
        <v>-87.590347094999998</v>
      </c>
      <c r="DQ2054" t="s">
        <v>25647</v>
      </c>
      <c r="DR2054">
        <v>18</v>
      </c>
    </row>
    <row r="2055" spans="1:123" x14ac:dyDescent="0.25">
      <c r="A2055" t="s">
        <v>4886</v>
      </c>
      <c r="B2055" t="s">
        <v>4887</v>
      </c>
      <c r="C2055" t="s">
        <v>4888</v>
      </c>
      <c r="D2055" t="s">
        <v>4889</v>
      </c>
      <c r="E2055" s="1" t="s">
        <v>4890</v>
      </c>
      <c r="F2055" s="43">
        <v>14364</v>
      </c>
      <c r="G2055" t="s">
        <v>4891</v>
      </c>
      <c r="H2055" t="s">
        <v>287</v>
      </c>
      <c r="I2055" t="s">
        <v>2376</v>
      </c>
      <c r="J2055" t="s">
        <v>289</v>
      </c>
      <c r="K2055" s="2" t="str">
        <f t="shared" si="32"/>
        <v>3634 W 63RD PL</v>
      </c>
      <c r="L2055" t="s">
        <v>3242</v>
      </c>
      <c r="M2055" t="s">
        <v>3319</v>
      </c>
      <c r="N2055" s="2" t="s">
        <v>3244</v>
      </c>
      <c r="O2055" t="s">
        <v>293</v>
      </c>
      <c r="P2055" t="s">
        <v>3953</v>
      </c>
      <c r="Q2055" t="s">
        <v>2100</v>
      </c>
      <c r="R2055" t="s">
        <v>3245</v>
      </c>
      <c r="S2055" t="s">
        <v>183</v>
      </c>
      <c r="T2055" t="s">
        <v>140</v>
      </c>
      <c r="U2055" t="s">
        <v>3246</v>
      </c>
      <c r="V2055" t="s">
        <v>140</v>
      </c>
      <c r="W2055" t="s">
        <v>140</v>
      </c>
      <c r="X2055" t="s">
        <v>140</v>
      </c>
      <c r="Y2055" t="s">
        <v>140</v>
      </c>
      <c r="Z2055" t="s">
        <v>140</v>
      </c>
      <c r="AA2055" t="s">
        <v>140</v>
      </c>
      <c r="AB2055" t="s">
        <v>140</v>
      </c>
      <c r="AC2055" t="s">
        <v>140</v>
      </c>
      <c r="AD2055" t="s">
        <v>3246</v>
      </c>
      <c r="AE2055" t="s">
        <v>640</v>
      </c>
      <c r="AF2055" t="s">
        <v>3247</v>
      </c>
      <c r="AG2055" t="s">
        <v>1891</v>
      </c>
      <c r="AH2055" t="s">
        <v>3248</v>
      </c>
      <c r="AI2055" t="s">
        <v>149</v>
      </c>
      <c r="AJ2055" t="s">
        <v>3249</v>
      </c>
      <c r="AK2055" t="s">
        <v>3250</v>
      </c>
      <c r="AL2055" t="s">
        <v>988</v>
      </c>
      <c r="AM2055" t="s">
        <v>3251</v>
      </c>
      <c r="AN2055" t="s">
        <v>152</v>
      </c>
      <c r="AO2055" t="s">
        <v>3249</v>
      </c>
      <c r="AP2055" t="s">
        <v>3250</v>
      </c>
      <c r="AQ2055" t="s">
        <v>988</v>
      </c>
      <c r="AR2055" t="s">
        <v>3251</v>
      </c>
      <c r="AS2055" t="s">
        <v>142</v>
      </c>
      <c r="AT2055" t="s">
        <v>4892</v>
      </c>
      <c r="AU2055" t="s">
        <v>143</v>
      </c>
      <c r="AV2055" t="s">
        <v>144</v>
      </c>
      <c r="AW2055" t="s">
        <v>1253</v>
      </c>
      <c r="DJ2055" t="s">
        <v>4893</v>
      </c>
      <c r="DK2055" t="s">
        <v>4894</v>
      </c>
      <c r="DL2055" t="s">
        <v>4895</v>
      </c>
      <c r="DM2055" t="s">
        <v>4896</v>
      </c>
      <c r="DN2055" t="s">
        <v>4897</v>
      </c>
      <c r="DO2055" t="s">
        <v>4898</v>
      </c>
      <c r="DP2055" t="s">
        <v>4899</v>
      </c>
      <c r="DQ2055" t="s">
        <v>4900</v>
      </c>
      <c r="DR2055" t="s">
        <v>168</v>
      </c>
      <c r="DS2055" t="s">
        <v>3260</v>
      </c>
    </row>
    <row r="2056" spans="1:123" x14ac:dyDescent="0.25">
      <c r="A2056">
        <v>3186027</v>
      </c>
      <c r="D2056">
        <v>100922143</v>
      </c>
      <c r="E2056" t="s">
        <v>8506</v>
      </c>
      <c r="F2056" s="2">
        <v>14353</v>
      </c>
      <c r="G2056">
        <v>111</v>
      </c>
      <c r="H2056" t="s">
        <v>176</v>
      </c>
      <c r="I2056" t="s">
        <v>3001</v>
      </c>
      <c r="J2056" t="s">
        <v>488</v>
      </c>
      <c r="K2056" s="2" t="str">
        <f t="shared" si="32"/>
        <v>111 N CANAL ST</v>
      </c>
      <c r="L2056" t="s">
        <v>11176</v>
      </c>
      <c r="M2056" t="s">
        <v>23398</v>
      </c>
      <c r="N2056" t="s">
        <v>5364</v>
      </c>
      <c r="O2056" t="s">
        <v>5365</v>
      </c>
      <c r="P2056">
        <v>44328</v>
      </c>
      <c r="Q2056">
        <v>0</v>
      </c>
      <c r="R2056">
        <v>75</v>
      </c>
      <c r="S2056">
        <v>0</v>
      </c>
      <c r="T2056">
        <v>0</v>
      </c>
      <c r="U2056">
        <v>75</v>
      </c>
      <c r="V2056">
        <v>0</v>
      </c>
      <c r="W2056">
        <v>0</v>
      </c>
      <c r="X2056">
        <v>0</v>
      </c>
      <c r="Y2056">
        <v>0</v>
      </c>
      <c r="Z2056">
        <v>0</v>
      </c>
      <c r="AA2056">
        <v>0</v>
      </c>
      <c r="AB2056">
        <v>0</v>
      </c>
      <c r="AC2056">
        <v>0</v>
      </c>
      <c r="AD2056">
        <v>75</v>
      </c>
      <c r="AE2056" t="s">
        <v>149</v>
      </c>
      <c r="AF2056" t="s">
        <v>1333</v>
      </c>
      <c r="AG2056" t="s">
        <v>144</v>
      </c>
      <c r="AH2056" t="s">
        <v>1334</v>
      </c>
      <c r="DJ2056">
        <v>28</v>
      </c>
      <c r="DK2056">
        <v>280100</v>
      </c>
      <c r="DL2056">
        <v>42</v>
      </c>
      <c r="DM2056">
        <v>1173149.2804429999</v>
      </c>
      <c r="DN2056">
        <v>1900924.62484698</v>
      </c>
      <c r="DO2056">
        <v>41.883565312999998</v>
      </c>
      <c r="DP2056">
        <v>-87.639637284000003</v>
      </c>
      <c r="DQ2056" t="s">
        <v>11381</v>
      </c>
      <c r="DR2056">
        <v>0</v>
      </c>
    </row>
    <row r="2057" spans="1:123" x14ac:dyDescent="0.25">
      <c r="A2057">
        <v>3183954</v>
      </c>
      <c r="B2057" t="s">
        <v>18303</v>
      </c>
      <c r="C2057" t="s">
        <v>18304</v>
      </c>
      <c r="D2057">
        <v>100920673</v>
      </c>
      <c r="E2057" t="s">
        <v>4038</v>
      </c>
      <c r="F2057" s="2">
        <v>14300</v>
      </c>
      <c r="G2057">
        <v>5754</v>
      </c>
      <c r="H2057" t="s">
        <v>176</v>
      </c>
      <c r="I2057" t="s">
        <v>8489</v>
      </c>
      <c r="J2057" t="s">
        <v>131</v>
      </c>
      <c r="K2057" s="2" t="str">
        <f t="shared" si="32"/>
        <v>5754 N DRAKE AVE</v>
      </c>
      <c r="L2057" t="s">
        <v>18305</v>
      </c>
      <c r="M2057" t="s">
        <v>18306</v>
      </c>
      <c r="N2057" t="s">
        <v>3244</v>
      </c>
      <c r="O2057" t="s">
        <v>293</v>
      </c>
      <c r="P2057">
        <v>44319</v>
      </c>
      <c r="Q2057">
        <v>0</v>
      </c>
      <c r="R2057">
        <v>450</v>
      </c>
      <c r="S2057">
        <v>0</v>
      </c>
      <c r="T2057">
        <v>0</v>
      </c>
      <c r="U2057">
        <v>450</v>
      </c>
      <c r="V2057">
        <v>0</v>
      </c>
      <c r="W2057">
        <v>0</v>
      </c>
      <c r="X2057">
        <v>0</v>
      </c>
      <c r="Y2057">
        <v>0</v>
      </c>
      <c r="Z2057">
        <v>0</v>
      </c>
      <c r="AA2057">
        <v>0</v>
      </c>
      <c r="AB2057">
        <v>0</v>
      </c>
      <c r="AC2057">
        <v>0</v>
      </c>
      <c r="AD2057">
        <v>450</v>
      </c>
      <c r="AE2057" t="s">
        <v>185</v>
      </c>
      <c r="AF2057" t="s">
        <v>1901</v>
      </c>
      <c r="AG2057" t="s">
        <v>144</v>
      </c>
      <c r="AH2057" t="s">
        <v>644</v>
      </c>
      <c r="DJ2057">
        <v>13</v>
      </c>
      <c r="DK2057">
        <v>130300</v>
      </c>
      <c r="DL2057">
        <v>39</v>
      </c>
      <c r="DM2057">
        <v>1151630.21282559</v>
      </c>
      <c r="DN2057">
        <v>1938231.30361078</v>
      </c>
      <c r="DO2057">
        <v>41.986387999999998</v>
      </c>
      <c r="DP2057">
        <v>-87.717673429000001</v>
      </c>
      <c r="DQ2057" t="s">
        <v>18307</v>
      </c>
      <c r="DR2057">
        <v>18</v>
      </c>
      <c r="DS2057" t="s">
        <v>1285</v>
      </c>
    </row>
    <row r="2058" spans="1:123" x14ac:dyDescent="0.25">
      <c r="A2058">
        <v>3197717</v>
      </c>
      <c r="B2058" t="s">
        <v>10853</v>
      </c>
      <c r="C2058" t="s">
        <v>2823</v>
      </c>
      <c r="D2058">
        <v>100930387</v>
      </c>
      <c r="E2058" t="s">
        <v>5946</v>
      </c>
      <c r="F2058" s="2">
        <v>14300</v>
      </c>
      <c r="G2058">
        <v>69</v>
      </c>
      <c r="H2058" t="s">
        <v>287</v>
      </c>
      <c r="I2058" t="s">
        <v>2826</v>
      </c>
      <c r="J2058" t="s">
        <v>488</v>
      </c>
      <c r="K2058" s="2" t="str">
        <f t="shared" si="32"/>
        <v>69 W WASHINGTON ST</v>
      </c>
      <c r="L2058" t="s">
        <v>24234</v>
      </c>
      <c r="M2058" t="s">
        <v>22166</v>
      </c>
      <c r="N2058" t="s">
        <v>5364</v>
      </c>
      <c r="O2058" t="s">
        <v>5365</v>
      </c>
      <c r="P2058">
        <v>44386</v>
      </c>
      <c r="Q2058">
        <v>0</v>
      </c>
      <c r="R2058">
        <v>75</v>
      </c>
      <c r="S2058">
        <v>0</v>
      </c>
      <c r="T2058">
        <v>0</v>
      </c>
      <c r="U2058">
        <v>75</v>
      </c>
      <c r="V2058">
        <v>0</v>
      </c>
      <c r="W2058">
        <v>0</v>
      </c>
      <c r="X2058">
        <v>0</v>
      </c>
      <c r="Y2058">
        <v>0</v>
      </c>
      <c r="Z2058">
        <v>0</v>
      </c>
      <c r="AA2058">
        <v>0</v>
      </c>
      <c r="AB2058">
        <v>0</v>
      </c>
      <c r="AC2058">
        <v>0</v>
      </c>
      <c r="AD2058">
        <v>75</v>
      </c>
      <c r="AE2058" t="s">
        <v>149</v>
      </c>
      <c r="AF2058" t="s">
        <v>6336</v>
      </c>
      <c r="AG2058" t="s">
        <v>144</v>
      </c>
      <c r="AH2058" t="s">
        <v>19080</v>
      </c>
      <c r="DJ2058">
        <v>32</v>
      </c>
      <c r="DK2058">
        <v>839100</v>
      </c>
      <c r="DL2058">
        <v>42</v>
      </c>
      <c r="DM2058">
        <v>1175734.9044316199</v>
      </c>
      <c r="DN2058">
        <v>1900776.27222328</v>
      </c>
      <c r="DO2058">
        <v>41.883100478999999</v>
      </c>
      <c r="DP2058">
        <v>-87.630147229000002</v>
      </c>
      <c r="DQ2058" t="s">
        <v>2841</v>
      </c>
      <c r="DR2058">
        <v>13</v>
      </c>
    </row>
    <row r="2059" spans="1:123" x14ac:dyDescent="0.25">
      <c r="A2059">
        <v>3199020</v>
      </c>
      <c r="B2059" t="s">
        <v>15684</v>
      </c>
      <c r="C2059" t="s">
        <v>15685</v>
      </c>
      <c r="D2059">
        <v>100931347</v>
      </c>
      <c r="E2059" t="s">
        <v>11398</v>
      </c>
      <c r="F2059" s="2">
        <v>14000</v>
      </c>
      <c r="G2059">
        <v>1021</v>
      </c>
      <c r="H2059" t="s">
        <v>176</v>
      </c>
      <c r="I2059" t="s">
        <v>368</v>
      </c>
      <c r="J2059" t="s">
        <v>131</v>
      </c>
      <c r="K2059" s="2" t="str">
        <f t="shared" si="32"/>
        <v>1021 N SACRAMENTO AVE</v>
      </c>
      <c r="L2059" t="s">
        <v>15687</v>
      </c>
      <c r="M2059" t="s">
        <v>25268</v>
      </c>
      <c r="N2059" t="s">
        <v>3244</v>
      </c>
      <c r="O2059" t="s">
        <v>5365</v>
      </c>
      <c r="P2059">
        <v>44393</v>
      </c>
      <c r="Q2059">
        <v>0</v>
      </c>
      <c r="R2059">
        <v>175</v>
      </c>
      <c r="S2059">
        <v>0</v>
      </c>
      <c r="T2059">
        <v>0</v>
      </c>
      <c r="U2059">
        <v>175</v>
      </c>
      <c r="V2059">
        <v>0</v>
      </c>
      <c r="W2059">
        <v>0</v>
      </c>
      <c r="X2059">
        <v>0</v>
      </c>
      <c r="Y2059">
        <v>0</v>
      </c>
      <c r="Z2059">
        <v>0</v>
      </c>
      <c r="AA2059">
        <v>0</v>
      </c>
      <c r="AB2059">
        <v>0</v>
      </c>
      <c r="AC2059">
        <v>0</v>
      </c>
      <c r="AD2059">
        <v>175</v>
      </c>
      <c r="AE2059" t="s">
        <v>152</v>
      </c>
      <c r="AF2059" t="s">
        <v>1361</v>
      </c>
      <c r="AG2059" t="s">
        <v>144</v>
      </c>
      <c r="AH2059" t="s">
        <v>1362</v>
      </c>
      <c r="AI2059" t="s">
        <v>230</v>
      </c>
      <c r="AJ2059" t="s">
        <v>15688</v>
      </c>
      <c r="AK2059" t="s">
        <v>143</v>
      </c>
      <c r="AL2059" t="s">
        <v>144</v>
      </c>
      <c r="AM2059" t="s">
        <v>851</v>
      </c>
      <c r="DJ2059">
        <v>24</v>
      </c>
      <c r="DK2059">
        <v>240900</v>
      </c>
      <c r="DL2059">
        <v>26</v>
      </c>
      <c r="DM2059">
        <v>1156235.1030799299</v>
      </c>
      <c r="DN2059">
        <v>1906750.4699244599</v>
      </c>
      <c r="DO2059">
        <v>41.899910361000003</v>
      </c>
      <c r="DP2059">
        <v>-87.701589994000003</v>
      </c>
      <c r="DQ2059" t="s">
        <v>15689</v>
      </c>
      <c r="DR2059">
        <v>18</v>
      </c>
    </row>
    <row r="2060" spans="1:123" x14ac:dyDescent="0.25">
      <c r="A2060">
        <v>3223591</v>
      </c>
      <c r="B2060" t="s">
        <v>28464</v>
      </c>
      <c r="C2060" t="s">
        <v>28465</v>
      </c>
      <c r="D2060">
        <v>100948446</v>
      </c>
      <c r="E2060" t="s">
        <v>7361</v>
      </c>
      <c r="F2060" s="2">
        <v>14000</v>
      </c>
      <c r="G2060">
        <v>1614</v>
      </c>
      <c r="H2060" t="s">
        <v>287</v>
      </c>
      <c r="I2060" t="s">
        <v>28466</v>
      </c>
      <c r="J2060" t="s">
        <v>131</v>
      </c>
      <c r="K2060" s="2" t="str">
        <f t="shared" si="32"/>
        <v>1614 W RASCHER AVE</v>
      </c>
      <c r="L2060" t="s">
        <v>15106</v>
      </c>
      <c r="M2060" t="s">
        <v>28467</v>
      </c>
      <c r="N2060" t="s">
        <v>3244</v>
      </c>
      <c r="O2060" t="s">
        <v>5365</v>
      </c>
      <c r="P2060">
        <v>44512</v>
      </c>
      <c r="Q2060">
        <v>0</v>
      </c>
      <c r="R2060">
        <v>552</v>
      </c>
      <c r="S2060">
        <v>50</v>
      </c>
      <c r="T2060">
        <v>0</v>
      </c>
      <c r="U2060">
        <v>602</v>
      </c>
      <c r="V2060">
        <v>0</v>
      </c>
      <c r="W2060">
        <v>0</v>
      </c>
      <c r="X2060">
        <v>0</v>
      </c>
      <c r="Y2060">
        <v>0</v>
      </c>
      <c r="Z2060">
        <v>0</v>
      </c>
      <c r="AA2060">
        <v>0</v>
      </c>
      <c r="AB2060">
        <v>0</v>
      </c>
      <c r="AC2060">
        <v>0</v>
      </c>
      <c r="AD2060">
        <v>602</v>
      </c>
      <c r="AE2060" t="s">
        <v>195</v>
      </c>
      <c r="AF2060" t="s">
        <v>143</v>
      </c>
      <c r="AG2060" t="s">
        <v>144</v>
      </c>
      <c r="AH2060" t="s">
        <v>2832</v>
      </c>
      <c r="AI2060" t="s">
        <v>185</v>
      </c>
      <c r="AJ2060" t="s">
        <v>28468</v>
      </c>
      <c r="AK2060" t="s">
        <v>143</v>
      </c>
      <c r="AL2060" t="s">
        <v>144</v>
      </c>
      <c r="AM2060" t="s">
        <v>1126</v>
      </c>
      <c r="DJ2060">
        <v>77</v>
      </c>
      <c r="DK2060">
        <v>30900</v>
      </c>
      <c r="DL2060">
        <v>40</v>
      </c>
      <c r="DM2060">
        <v>1164498.9796833801</v>
      </c>
      <c r="DN2060">
        <v>1936304.7197598501</v>
      </c>
      <c r="DO2060">
        <v>41.980837794000003</v>
      </c>
      <c r="DP2060">
        <v>-87.670397174000001</v>
      </c>
      <c r="DQ2060" t="s">
        <v>28469</v>
      </c>
      <c r="DR2060">
        <v>18</v>
      </c>
    </row>
    <row r="2061" spans="1:123" x14ac:dyDescent="0.25">
      <c r="A2061">
        <v>3178426</v>
      </c>
      <c r="B2061" t="s">
        <v>11354</v>
      </c>
      <c r="C2061" t="s">
        <v>11355</v>
      </c>
      <c r="D2061">
        <v>100916394</v>
      </c>
      <c r="E2061" t="s">
        <v>10798</v>
      </c>
      <c r="F2061" s="2">
        <v>14000</v>
      </c>
      <c r="G2061">
        <v>50</v>
      </c>
      <c r="H2061" t="s">
        <v>287</v>
      </c>
      <c r="I2061" t="s">
        <v>2826</v>
      </c>
      <c r="J2061" t="s">
        <v>488</v>
      </c>
      <c r="K2061" s="2" t="str">
        <f t="shared" si="32"/>
        <v>50 W WASHINGTON ST</v>
      </c>
      <c r="L2061" t="s">
        <v>11356</v>
      </c>
      <c r="M2061" t="s">
        <v>11357</v>
      </c>
      <c r="N2061" t="s">
        <v>5364</v>
      </c>
      <c r="O2061" t="s">
        <v>10330</v>
      </c>
      <c r="P2061">
        <v>44292</v>
      </c>
      <c r="Q2061">
        <v>98</v>
      </c>
      <c r="R2061">
        <v>675</v>
      </c>
      <c r="S2061">
        <v>0</v>
      </c>
      <c r="T2061">
        <v>0</v>
      </c>
      <c r="U2061">
        <v>675</v>
      </c>
      <c r="V2061">
        <v>0</v>
      </c>
      <c r="W2061">
        <v>0</v>
      </c>
      <c r="X2061">
        <v>0</v>
      </c>
      <c r="Y2061">
        <v>0</v>
      </c>
      <c r="Z2061">
        <v>0</v>
      </c>
      <c r="AA2061">
        <v>0</v>
      </c>
      <c r="AB2061">
        <v>0</v>
      </c>
      <c r="AC2061">
        <v>0</v>
      </c>
      <c r="AD2061">
        <v>675</v>
      </c>
      <c r="AE2061" t="s">
        <v>149</v>
      </c>
      <c r="AF2061" t="s">
        <v>6606</v>
      </c>
      <c r="AG2061" t="s">
        <v>144</v>
      </c>
      <c r="AH2061" t="s">
        <v>11358</v>
      </c>
      <c r="AI2061" t="s">
        <v>149</v>
      </c>
      <c r="AJ2061" t="s">
        <v>2833</v>
      </c>
      <c r="AK2061" t="s">
        <v>143</v>
      </c>
      <c r="AL2061" t="s">
        <v>144</v>
      </c>
      <c r="AM2061" t="s">
        <v>884</v>
      </c>
      <c r="DJ2061">
        <v>32</v>
      </c>
      <c r="DK2061">
        <v>839100</v>
      </c>
      <c r="DL2061">
        <v>42</v>
      </c>
      <c r="DM2061">
        <v>1175835.57820763</v>
      </c>
      <c r="DN2061">
        <v>1900857.89739235</v>
      </c>
      <c r="DO2061">
        <v>41.883322198999998</v>
      </c>
      <c r="DP2061">
        <v>-87.629775097000007</v>
      </c>
      <c r="DQ2061" t="s">
        <v>11359</v>
      </c>
      <c r="DR2061">
        <v>13</v>
      </c>
      <c r="DS2061" t="s">
        <v>11137</v>
      </c>
    </row>
    <row r="2062" spans="1:123" x14ac:dyDescent="0.25">
      <c r="A2062">
        <v>3209187</v>
      </c>
      <c r="D2062">
        <v>100938331</v>
      </c>
      <c r="E2062" t="s">
        <v>17653</v>
      </c>
      <c r="F2062" s="2">
        <v>14000</v>
      </c>
      <c r="G2062">
        <v>1160</v>
      </c>
      <c r="H2062" t="s">
        <v>176</v>
      </c>
      <c r="I2062" t="s">
        <v>2042</v>
      </c>
      <c r="J2062" t="s">
        <v>488</v>
      </c>
      <c r="K2062" s="2" t="str">
        <f t="shared" si="32"/>
        <v>1160 N CLARK ST</v>
      </c>
      <c r="L2062" t="s">
        <v>7613</v>
      </c>
      <c r="M2062" t="s">
        <v>17654</v>
      </c>
      <c r="N2062" t="s">
        <v>5364</v>
      </c>
      <c r="O2062" t="s">
        <v>5365</v>
      </c>
      <c r="P2062">
        <v>44441</v>
      </c>
      <c r="Q2062">
        <v>2</v>
      </c>
      <c r="R2062">
        <v>75</v>
      </c>
      <c r="S2062">
        <v>0</v>
      </c>
      <c r="T2062">
        <v>0</v>
      </c>
      <c r="U2062">
        <v>75</v>
      </c>
      <c r="V2062">
        <v>0</v>
      </c>
      <c r="W2062">
        <v>0</v>
      </c>
      <c r="X2062">
        <v>0</v>
      </c>
      <c r="Y2062">
        <v>0</v>
      </c>
      <c r="Z2062">
        <v>0</v>
      </c>
      <c r="AA2062">
        <v>0</v>
      </c>
      <c r="AB2062">
        <v>0</v>
      </c>
      <c r="AC2062">
        <v>0</v>
      </c>
      <c r="AD2062">
        <v>75</v>
      </c>
      <c r="AE2062" t="s">
        <v>149</v>
      </c>
      <c r="AF2062" t="s">
        <v>718</v>
      </c>
      <c r="AG2062" t="s">
        <v>144</v>
      </c>
      <c r="AH2062" t="s">
        <v>963</v>
      </c>
      <c r="DJ2062">
        <v>8</v>
      </c>
      <c r="DK2062">
        <v>81000</v>
      </c>
      <c r="DL2062">
        <v>27</v>
      </c>
      <c r="DM2062">
        <v>1175282.77218089</v>
      </c>
      <c r="DN2062">
        <v>1908246.5420607999</v>
      </c>
      <c r="DO2062">
        <v>41.903609451999998</v>
      </c>
      <c r="DP2062">
        <v>-87.631583110999998</v>
      </c>
      <c r="DQ2062" t="s">
        <v>7622</v>
      </c>
      <c r="DR2062">
        <v>0</v>
      </c>
      <c r="DS2062" t="s">
        <v>1041</v>
      </c>
    </row>
    <row r="2063" spans="1:123" x14ac:dyDescent="0.25">
      <c r="A2063">
        <v>3209321</v>
      </c>
      <c r="D2063">
        <v>100938438</v>
      </c>
      <c r="E2063" t="s">
        <v>12713</v>
      </c>
      <c r="F2063" s="2">
        <v>14000</v>
      </c>
      <c r="G2063">
        <v>1814</v>
      </c>
      <c r="H2063" t="s">
        <v>129</v>
      </c>
      <c r="I2063" t="s">
        <v>5003</v>
      </c>
      <c r="J2063" t="s">
        <v>488</v>
      </c>
      <c r="K2063" s="2" t="str">
        <f t="shared" si="32"/>
        <v>1814 S PAULINA ST</v>
      </c>
      <c r="L2063" t="s">
        <v>17657</v>
      </c>
      <c r="M2063" t="s">
        <v>17658</v>
      </c>
      <c r="N2063" t="s">
        <v>5364</v>
      </c>
      <c r="O2063" t="s">
        <v>5365</v>
      </c>
      <c r="P2063">
        <v>44442</v>
      </c>
      <c r="Q2063">
        <v>0</v>
      </c>
      <c r="R2063">
        <v>150</v>
      </c>
      <c r="S2063">
        <v>0</v>
      </c>
      <c r="T2063">
        <v>0</v>
      </c>
      <c r="U2063">
        <v>150</v>
      </c>
      <c r="V2063">
        <v>0</v>
      </c>
      <c r="W2063">
        <v>0</v>
      </c>
      <c r="X2063">
        <v>0</v>
      </c>
      <c r="Y2063">
        <v>0</v>
      </c>
      <c r="Z2063">
        <v>0</v>
      </c>
      <c r="AA2063">
        <v>0</v>
      </c>
      <c r="AB2063">
        <v>0</v>
      </c>
      <c r="AC2063">
        <v>0</v>
      </c>
      <c r="AD2063">
        <v>150</v>
      </c>
      <c r="AE2063" t="s">
        <v>149</v>
      </c>
      <c r="AF2063" t="s">
        <v>1397</v>
      </c>
      <c r="AG2063" t="s">
        <v>144</v>
      </c>
      <c r="AH2063" t="s">
        <v>1398</v>
      </c>
      <c r="DJ2063">
        <v>31</v>
      </c>
      <c r="DK2063">
        <v>310800</v>
      </c>
      <c r="DL2063">
        <v>25</v>
      </c>
      <c r="DM2063">
        <v>1165284.36392541</v>
      </c>
      <c r="DN2063">
        <v>1891342.1592661999</v>
      </c>
      <c r="DO2063">
        <v>41.857441033999997</v>
      </c>
      <c r="DP2063">
        <v>-87.668790162999997</v>
      </c>
      <c r="DQ2063" t="s">
        <v>17659</v>
      </c>
      <c r="DR2063">
        <v>0</v>
      </c>
      <c r="DS2063" t="s">
        <v>1041</v>
      </c>
    </row>
    <row r="2064" spans="1:123" x14ac:dyDescent="0.25">
      <c r="A2064">
        <v>3220196</v>
      </c>
      <c r="D2064">
        <v>100946130</v>
      </c>
      <c r="E2064" t="s">
        <v>6868</v>
      </c>
      <c r="F2064" s="2">
        <v>14000</v>
      </c>
      <c r="G2064">
        <v>7757</v>
      </c>
      <c r="H2064" t="s">
        <v>129</v>
      </c>
      <c r="I2064" t="s">
        <v>7147</v>
      </c>
      <c r="J2064" t="s">
        <v>131</v>
      </c>
      <c r="K2064" s="2" t="str">
        <f t="shared" si="32"/>
        <v>7757 S WINCHESTER AVE</v>
      </c>
      <c r="L2064" t="s">
        <v>16677</v>
      </c>
      <c r="M2064" t="s">
        <v>17867</v>
      </c>
      <c r="N2064" t="s">
        <v>5364</v>
      </c>
      <c r="O2064" t="s">
        <v>5365</v>
      </c>
      <c r="P2064">
        <v>44496</v>
      </c>
      <c r="Q2064">
        <v>0</v>
      </c>
      <c r="R2064">
        <v>600</v>
      </c>
      <c r="S2064">
        <v>0</v>
      </c>
      <c r="T2064">
        <v>0</v>
      </c>
      <c r="U2064">
        <v>600</v>
      </c>
      <c r="V2064">
        <v>0</v>
      </c>
      <c r="W2064">
        <v>0</v>
      </c>
      <c r="X2064">
        <v>0</v>
      </c>
      <c r="Y2064">
        <v>0</v>
      </c>
      <c r="Z2064">
        <v>0</v>
      </c>
      <c r="AA2064">
        <v>0</v>
      </c>
      <c r="AB2064">
        <v>0</v>
      </c>
      <c r="AC2064">
        <v>0</v>
      </c>
      <c r="AD2064">
        <v>600</v>
      </c>
      <c r="AE2064" t="s">
        <v>149</v>
      </c>
      <c r="AF2064" t="s">
        <v>143</v>
      </c>
      <c r="AG2064" t="s">
        <v>144</v>
      </c>
      <c r="AH2064" t="s">
        <v>265</v>
      </c>
      <c r="DJ2064">
        <v>71</v>
      </c>
      <c r="DK2064">
        <v>710400</v>
      </c>
      <c r="DL2064">
        <v>17</v>
      </c>
      <c r="DM2064">
        <v>1164751.50224515</v>
      </c>
      <c r="DN2064">
        <v>1852993.2885044101</v>
      </c>
      <c r="DO2064">
        <v>41.752218495000001</v>
      </c>
      <c r="DP2064">
        <v>-87.671829446000004</v>
      </c>
      <c r="DQ2064" t="s">
        <v>17868</v>
      </c>
      <c r="DR2064">
        <v>0</v>
      </c>
      <c r="DS2064" t="s">
        <v>1041</v>
      </c>
    </row>
    <row r="2065" spans="1:123" x14ac:dyDescent="0.25">
      <c r="A2065">
        <v>3217693</v>
      </c>
      <c r="D2065">
        <v>100944375</v>
      </c>
      <c r="E2065" t="s">
        <v>5286</v>
      </c>
      <c r="F2065" s="2">
        <v>14000</v>
      </c>
      <c r="G2065">
        <v>6803</v>
      </c>
      <c r="H2065" t="s">
        <v>176</v>
      </c>
      <c r="I2065" t="s">
        <v>1247</v>
      </c>
      <c r="J2065" t="s">
        <v>131</v>
      </c>
      <c r="K2065" s="2" t="str">
        <f t="shared" si="32"/>
        <v>6803 N CAMPBELL AVE</v>
      </c>
      <c r="L2065" t="s">
        <v>15403</v>
      </c>
      <c r="M2065" t="s">
        <v>19036</v>
      </c>
      <c r="N2065" t="s">
        <v>5364</v>
      </c>
      <c r="O2065" t="s">
        <v>11755</v>
      </c>
      <c r="P2065">
        <v>44483</v>
      </c>
      <c r="Q2065">
        <v>6</v>
      </c>
      <c r="R2065">
        <v>450</v>
      </c>
      <c r="S2065">
        <v>0</v>
      </c>
      <c r="T2065">
        <v>0</v>
      </c>
      <c r="U2065">
        <v>450</v>
      </c>
      <c r="V2065">
        <v>0</v>
      </c>
      <c r="W2065">
        <v>0</v>
      </c>
      <c r="X2065">
        <v>0</v>
      </c>
      <c r="Y2065">
        <v>0</v>
      </c>
      <c r="Z2065">
        <v>0</v>
      </c>
      <c r="AA2065">
        <v>0</v>
      </c>
      <c r="AB2065">
        <v>0</v>
      </c>
      <c r="AC2065">
        <v>0</v>
      </c>
      <c r="AD2065">
        <v>450</v>
      </c>
      <c r="AE2065" t="s">
        <v>149</v>
      </c>
      <c r="AF2065" t="s">
        <v>143</v>
      </c>
      <c r="AG2065" t="s">
        <v>144</v>
      </c>
      <c r="AH2065" t="s">
        <v>374</v>
      </c>
      <c r="DJ2065">
        <v>2</v>
      </c>
      <c r="DK2065">
        <v>20302</v>
      </c>
      <c r="DL2065">
        <v>50</v>
      </c>
      <c r="DM2065">
        <v>1158460.6729456901</v>
      </c>
      <c r="DN2065">
        <v>1945098.8866566001</v>
      </c>
      <c r="DO2065">
        <v>42.005095429000001</v>
      </c>
      <c r="DP2065">
        <v>-87.692361968</v>
      </c>
      <c r="DQ2065" t="s">
        <v>19037</v>
      </c>
      <c r="DR2065">
        <v>0</v>
      </c>
      <c r="DS2065" t="s">
        <v>2421</v>
      </c>
    </row>
    <row r="2066" spans="1:123" x14ac:dyDescent="0.25">
      <c r="A2066">
        <v>3163049</v>
      </c>
      <c r="D2066">
        <v>100904951</v>
      </c>
      <c r="E2066" t="s">
        <v>321</v>
      </c>
      <c r="F2066" s="2">
        <v>14000</v>
      </c>
      <c r="G2066">
        <v>11601</v>
      </c>
      <c r="H2066" t="s">
        <v>287</v>
      </c>
      <c r="I2066" t="s">
        <v>975</v>
      </c>
      <c r="J2066" t="s">
        <v>131</v>
      </c>
      <c r="K2066" s="2" t="str">
        <f t="shared" si="32"/>
        <v>11601 W TOUHY AVE</v>
      </c>
      <c r="L2066" t="s">
        <v>16541</v>
      </c>
      <c r="M2066" t="s">
        <v>20092</v>
      </c>
      <c r="N2066" t="s">
        <v>5364</v>
      </c>
      <c r="O2066" t="s">
        <v>5365</v>
      </c>
      <c r="P2066">
        <v>44202</v>
      </c>
      <c r="Q2066">
        <v>0</v>
      </c>
      <c r="R2066">
        <v>225</v>
      </c>
      <c r="S2066">
        <v>0</v>
      </c>
      <c r="T2066">
        <v>0</v>
      </c>
      <c r="U2066">
        <v>225</v>
      </c>
      <c r="V2066">
        <v>0</v>
      </c>
      <c r="W2066">
        <v>0</v>
      </c>
      <c r="X2066">
        <v>0</v>
      </c>
      <c r="Y2066">
        <v>0</v>
      </c>
      <c r="Z2066">
        <v>0</v>
      </c>
      <c r="AA2066">
        <v>0</v>
      </c>
      <c r="AB2066">
        <v>0</v>
      </c>
      <c r="AC2066">
        <v>0</v>
      </c>
      <c r="AD2066">
        <v>225</v>
      </c>
      <c r="AE2066" t="s">
        <v>149</v>
      </c>
      <c r="AF2066" t="s">
        <v>1074</v>
      </c>
      <c r="AG2066" t="s">
        <v>144</v>
      </c>
      <c r="AH2066" t="s">
        <v>1075</v>
      </c>
      <c r="DJ2066">
        <v>76</v>
      </c>
      <c r="DL2066">
        <v>41</v>
      </c>
      <c r="DM2066">
        <v>1098098.5774643901</v>
      </c>
      <c r="DN2066">
        <v>1945979.20978182</v>
      </c>
      <c r="DO2066">
        <v>42.008536401000001</v>
      </c>
      <c r="DP2066">
        <v>-87.914428439000005</v>
      </c>
      <c r="DQ2066" t="s">
        <v>1006</v>
      </c>
      <c r="DR2066">
        <v>0</v>
      </c>
    </row>
    <row r="2067" spans="1:123" x14ac:dyDescent="0.25">
      <c r="A2067">
        <v>3168730</v>
      </c>
      <c r="D2067">
        <v>100909078</v>
      </c>
      <c r="E2067" t="s">
        <v>2804</v>
      </c>
      <c r="F2067" s="2">
        <v>14000</v>
      </c>
      <c r="G2067">
        <v>825</v>
      </c>
      <c r="H2067" t="s">
        <v>129</v>
      </c>
      <c r="I2067" t="s">
        <v>2483</v>
      </c>
      <c r="J2067" t="s">
        <v>488</v>
      </c>
      <c r="K2067" s="2" t="str">
        <f t="shared" si="32"/>
        <v>825 S STATE ST</v>
      </c>
      <c r="L2067" t="s">
        <v>20990</v>
      </c>
      <c r="M2067" t="s">
        <v>20991</v>
      </c>
      <c r="N2067" t="s">
        <v>5364</v>
      </c>
      <c r="O2067" t="s">
        <v>5365</v>
      </c>
      <c r="P2067">
        <v>44240</v>
      </c>
      <c r="Q2067">
        <v>5</v>
      </c>
      <c r="R2067">
        <v>225</v>
      </c>
      <c r="S2067">
        <v>0</v>
      </c>
      <c r="T2067">
        <v>0</v>
      </c>
      <c r="U2067">
        <v>225</v>
      </c>
      <c r="V2067">
        <v>0</v>
      </c>
      <c r="W2067">
        <v>0</v>
      </c>
      <c r="X2067">
        <v>0</v>
      </c>
      <c r="Y2067">
        <v>0</v>
      </c>
      <c r="Z2067">
        <v>0</v>
      </c>
      <c r="AA2067">
        <v>0</v>
      </c>
      <c r="AB2067">
        <v>0</v>
      </c>
      <c r="AC2067">
        <v>0</v>
      </c>
      <c r="AD2067">
        <v>225</v>
      </c>
      <c r="AE2067" t="s">
        <v>149</v>
      </c>
      <c r="AF2067" t="s">
        <v>18106</v>
      </c>
      <c r="AG2067" t="s">
        <v>144</v>
      </c>
      <c r="AH2067" t="s">
        <v>20992</v>
      </c>
      <c r="DJ2067">
        <v>32</v>
      </c>
      <c r="DK2067">
        <v>320600</v>
      </c>
      <c r="DL2067">
        <v>4</v>
      </c>
      <c r="DM2067">
        <v>1176526.3033412001</v>
      </c>
      <c r="DN2067">
        <v>1896542.2838267901</v>
      </c>
      <c r="DO2067">
        <v>41.871464336999999</v>
      </c>
      <c r="DP2067">
        <v>-87.627369086000002</v>
      </c>
      <c r="DQ2067" t="s">
        <v>11277</v>
      </c>
      <c r="DR2067">
        <v>0</v>
      </c>
    </row>
    <row r="2068" spans="1:123" x14ac:dyDescent="0.25">
      <c r="A2068">
        <v>3191462</v>
      </c>
      <c r="D2068">
        <v>100925969</v>
      </c>
      <c r="E2068" t="s">
        <v>9722</v>
      </c>
      <c r="F2068" s="2">
        <v>14000</v>
      </c>
      <c r="G2068">
        <v>15</v>
      </c>
      <c r="H2068" t="s">
        <v>735</v>
      </c>
      <c r="I2068" t="s">
        <v>11190</v>
      </c>
      <c r="J2068" t="s">
        <v>488</v>
      </c>
      <c r="K2068" s="2" t="str">
        <f t="shared" si="32"/>
        <v>15 E OAK ST</v>
      </c>
      <c r="L2068" t="s">
        <v>24158</v>
      </c>
      <c r="M2068" t="s">
        <v>24159</v>
      </c>
      <c r="N2068" t="s">
        <v>5364</v>
      </c>
      <c r="O2068" t="s">
        <v>5365</v>
      </c>
      <c r="P2068">
        <v>44355</v>
      </c>
      <c r="Q2068">
        <v>0</v>
      </c>
      <c r="R2068">
        <v>75</v>
      </c>
      <c r="S2068">
        <v>0</v>
      </c>
      <c r="T2068">
        <v>0</v>
      </c>
      <c r="U2068">
        <v>75</v>
      </c>
      <c r="V2068">
        <v>0</v>
      </c>
      <c r="W2068">
        <v>0</v>
      </c>
      <c r="X2068">
        <v>0</v>
      </c>
      <c r="Y2068">
        <v>0</v>
      </c>
      <c r="Z2068">
        <v>0</v>
      </c>
      <c r="AA2068">
        <v>0</v>
      </c>
      <c r="AB2068">
        <v>0</v>
      </c>
      <c r="AC2068">
        <v>0</v>
      </c>
      <c r="AD2068">
        <v>75</v>
      </c>
      <c r="AE2068" t="s">
        <v>149</v>
      </c>
      <c r="AF2068" t="s">
        <v>430</v>
      </c>
      <c r="AG2068" t="s">
        <v>144</v>
      </c>
      <c r="AH2068" t="s">
        <v>1230</v>
      </c>
      <c r="DJ2068">
        <v>8</v>
      </c>
      <c r="DK2068">
        <v>81201</v>
      </c>
      <c r="DL2068">
        <v>42</v>
      </c>
      <c r="DM2068">
        <v>1176390.2698347401</v>
      </c>
      <c r="DN2068">
        <v>1907176.1283691099</v>
      </c>
      <c r="DO2068">
        <v>41.900647253999999</v>
      </c>
      <c r="DP2068">
        <v>-87.627547414000006</v>
      </c>
      <c r="DQ2068" t="s">
        <v>11193</v>
      </c>
      <c r="DR2068">
        <v>0</v>
      </c>
    </row>
    <row r="2069" spans="1:123" x14ac:dyDescent="0.25">
      <c r="A2069">
        <v>3211673</v>
      </c>
      <c r="D2069">
        <v>100940078</v>
      </c>
      <c r="E2069" t="s">
        <v>2618</v>
      </c>
      <c r="F2069" s="2">
        <v>14000</v>
      </c>
      <c r="G2069">
        <v>6444</v>
      </c>
      <c r="H2069" t="s">
        <v>129</v>
      </c>
      <c r="I2069" t="s">
        <v>594</v>
      </c>
      <c r="J2069" t="s">
        <v>595</v>
      </c>
      <c r="K2069" s="2" t="str">
        <f t="shared" si="32"/>
        <v>6444 S DR MARTIN L KING JR DR</v>
      </c>
      <c r="L2069" t="s">
        <v>26130</v>
      </c>
      <c r="M2069" t="s">
        <v>26999</v>
      </c>
      <c r="N2069" t="s">
        <v>5364</v>
      </c>
      <c r="O2069" t="s">
        <v>5365</v>
      </c>
      <c r="P2069">
        <v>44474</v>
      </c>
      <c r="Q2069">
        <v>0</v>
      </c>
      <c r="R2069">
        <v>75</v>
      </c>
      <c r="S2069">
        <v>0</v>
      </c>
      <c r="T2069">
        <v>0</v>
      </c>
      <c r="U2069">
        <v>75</v>
      </c>
      <c r="V2069">
        <v>0</v>
      </c>
      <c r="W2069">
        <v>0</v>
      </c>
      <c r="X2069">
        <v>0</v>
      </c>
      <c r="Y2069">
        <v>0</v>
      </c>
      <c r="Z2069">
        <v>0</v>
      </c>
      <c r="AA2069">
        <v>0</v>
      </c>
      <c r="AB2069">
        <v>0</v>
      </c>
      <c r="AC2069">
        <v>0</v>
      </c>
      <c r="AD2069">
        <v>75</v>
      </c>
      <c r="AE2069" t="s">
        <v>149</v>
      </c>
      <c r="AF2069" t="s">
        <v>143</v>
      </c>
      <c r="AG2069" t="s">
        <v>144</v>
      </c>
      <c r="AH2069" t="s">
        <v>2773</v>
      </c>
      <c r="DJ2069">
        <v>69</v>
      </c>
      <c r="DK2069">
        <v>842500</v>
      </c>
      <c r="DL2069">
        <v>20</v>
      </c>
      <c r="DM2069">
        <v>1179993.2857707101</v>
      </c>
      <c r="DN2069">
        <v>1862178.27923557</v>
      </c>
      <c r="DO2069">
        <v>41.777087926</v>
      </c>
      <c r="DP2069">
        <v>-87.615694430000005</v>
      </c>
      <c r="DQ2069" t="s">
        <v>27057</v>
      </c>
      <c r="DR2069">
        <v>0</v>
      </c>
    </row>
    <row r="2070" spans="1:123" x14ac:dyDescent="0.25">
      <c r="A2070">
        <v>3211675</v>
      </c>
      <c r="D2070">
        <v>100940080</v>
      </c>
      <c r="E2070" t="s">
        <v>2618</v>
      </c>
      <c r="F2070" s="2">
        <v>14000</v>
      </c>
      <c r="G2070">
        <v>6450</v>
      </c>
      <c r="H2070" t="s">
        <v>129</v>
      </c>
      <c r="I2070" t="s">
        <v>594</v>
      </c>
      <c r="J2070" t="s">
        <v>595</v>
      </c>
      <c r="K2070" s="2" t="str">
        <f t="shared" si="32"/>
        <v>6450 S DR MARTIN L KING JR DR</v>
      </c>
      <c r="L2070" t="s">
        <v>26130</v>
      </c>
      <c r="M2070" t="s">
        <v>26999</v>
      </c>
      <c r="N2070" t="s">
        <v>5364</v>
      </c>
      <c r="O2070" t="s">
        <v>5365</v>
      </c>
      <c r="P2070">
        <v>44474</v>
      </c>
      <c r="Q2070">
        <v>0</v>
      </c>
      <c r="R2070">
        <v>75</v>
      </c>
      <c r="S2070">
        <v>0</v>
      </c>
      <c r="T2070">
        <v>0</v>
      </c>
      <c r="U2070">
        <v>75</v>
      </c>
      <c r="V2070">
        <v>0</v>
      </c>
      <c r="W2070">
        <v>0</v>
      </c>
      <c r="X2070">
        <v>0</v>
      </c>
      <c r="Y2070">
        <v>0</v>
      </c>
      <c r="Z2070">
        <v>0</v>
      </c>
      <c r="AA2070">
        <v>0</v>
      </c>
      <c r="AB2070">
        <v>0</v>
      </c>
      <c r="AC2070">
        <v>0</v>
      </c>
      <c r="AD2070">
        <v>75</v>
      </c>
      <c r="AE2070" t="s">
        <v>149</v>
      </c>
      <c r="AF2070" t="s">
        <v>143</v>
      </c>
      <c r="AG2070" t="s">
        <v>144</v>
      </c>
      <c r="AH2070" t="s">
        <v>2773</v>
      </c>
      <c r="DJ2070">
        <v>69</v>
      </c>
      <c r="DK2070">
        <v>842500</v>
      </c>
      <c r="DL2070">
        <v>20</v>
      </c>
      <c r="DM2070">
        <v>1179994.8986708</v>
      </c>
      <c r="DN2070">
        <v>1862116.5733938599</v>
      </c>
      <c r="DO2070">
        <v>41.776918561999999</v>
      </c>
      <c r="DP2070">
        <v>-87.615690404999995</v>
      </c>
      <c r="DQ2070" t="s">
        <v>27059</v>
      </c>
      <c r="DR2070">
        <v>0</v>
      </c>
    </row>
    <row r="2071" spans="1:123" x14ac:dyDescent="0.25">
      <c r="A2071">
        <v>3211681</v>
      </c>
      <c r="D2071">
        <v>100940086</v>
      </c>
      <c r="E2071" t="s">
        <v>2618</v>
      </c>
      <c r="F2071" s="2">
        <v>14000</v>
      </c>
      <c r="G2071">
        <v>6514</v>
      </c>
      <c r="H2071" t="s">
        <v>129</v>
      </c>
      <c r="I2071" t="s">
        <v>594</v>
      </c>
      <c r="J2071" t="s">
        <v>595</v>
      </c>
      <c r="K2071" s="2" t="str">
        <f t="shared" si="32"/>
        <v>6514 S DR MARTIN L KING JR DR</v>
      </c>
      <c r="L2071" t="s">
        <v>26130</v>
      </c>
      <c r="M2071" t="s">
        <v>26999</v>
      </c>
      <c r="N2071" t="s">
        <v>5364</v>
      </c>
      <c r="O2071" t="s">
        <v>5365</v>
      </c>
      <c r="P2071">
        <v>44474</v>
      </c>
      <c r="Q2071">
        <v>0</v>
      </c>
      <c r="R2071">
        <v>75</v>
      </c>
      <c r="S2071">
        <v>0</v>
      </c>
      <c r="T2071">
        <v>0</v>
      </c>
      <c r="U2071">
        <v>75</v>
      </c>
      <c r="V2071">
        <v>0</v>
      </c>
      <c r="W2071">
        <v>0</v>
      </c>
      <c r="X2071">
        <v>0</v>
      </c>
      <c r="Y2071">
        <v>0</v>
      </c>
      <c r="Z2071">
        <v>0</v>
      </c>
      <c r="AA2071">
        <v>0</v>
      </c>
      <c r="AB2071">
        <v>0</v>
      </c>
      <c r="AC2071">
        <v>0</v>
      </c>
      <c r="AD2071">
        <v>75</v>
      </c>
      <c r="AE2071" t="s">
        <v>149</v>
      </c>
      <c r="AF2071" t="s">
        <v>143</v>
      </c>
      <c r="AG2071" t="s">
        <v>144</v>
      </c>
      <c r="AH2071" t="s">
        <v>2773</v>
      </c>
      <c r="DJ2071">
        <v>69</v>
      </c>
      <c r="DK2071">
        <v>842500</v>
      </c>
      <c r="DL2071">
        <v>20</v>
      </c>
      <c r="DM2071">
        <v>1180003.14506177</v>
      </c>
      <c r="DN2071">
        <v>1861824.16595515</v>
      </c>
      <c r="DO2071">
        <v>41.776115978</v>
      </c>
      <c r="DP2071">
        <v>-87.615669120000007</v>
      </c>
      <c r="DQ2071" t="s">
        <v>27063</v>
      </c>
      <c r="DR2071">
        <v>0</v>
      </c>
    </row>
    <row r="2072" spans="1:123" x14ac:dyDescent="0.25">
      <c r="A2072">
        <v>3211688</v>
      </c>
      <c r="D2072">
        <v>100940093</v>
      </c>
      <c r="E2072" t="s">
        <v>2618</v>
      </c>
      <c r="F2072" s="2">
        <v>14000</v>
      </c>
      <c r="G2072">
        <v>6536</v>
      </c>
      <c r="H2072" t="s">
        <v>129</v>
      </c>
      <c r="I2072" t="s">
        <v>594</v>
      </c>
      <c r="J2072" t="s">
        <v>595</v>
      </c>
      <c r="K2072" s="2" t="str">
        <f t="shared" si="32"/>
        <v>6536 S DR MARTIN L KING JR DR</v>
      </c>
      <c r="L2072" t="s">
        <v>26130</v>
      </c>
      <c r="M2072" t="s">
        <v>26999</v>
      </c>
      <c r="N2072" t="s">
        <v>5364</v>
      </c>
      <c r="O2072" t="s">
        <v>5365</v>
      </c>
      <c r="P2072">
        <v>44474</v>
      </c>
      <c r="Q2072">
        <v>0</v>
      </c>
      <c r="R2072">
        <v>75</v>
      </c>
      <c r="S2072">
        <v>0</v>
      </c>
      <c r="T2072">
        <v>0</v>
      </c>
      <c r="U2072">
        <v>75</v>
      </c>
      <c r="V2072">
        <v>0</v>
      </c>
      <c r="W2072">
        <v>0</v>
      </c>
      <c r="X2072">
        <v>0</v>
      </c>
      <c r="Y2072">
        <v>0</v>
      </c>
      <c r="Z2072">
        <v>0</v>
      </c>
      <c r="AA2072">
        <v>0</v>
      </c>
      <c r="AB2072">
        <v>0</v>
      </c>
      <c r="AC2072">
        <v>0</v>
      </c>
      <c r="AD2072">
        <v>75</v>
      </c>
      <c r="AE2072" t="s">
        <v>149</v>
      </c>
      <c r="AF2072" t="s">
        <v>143</v>
      </c>
      <c r="AG2072" t="s">
        <v>144</v>
      </c>
      <c r="AH2072" t="s">
        <v>2773</v>
      </c>
      <c r="DJ2072">
        <v>69</v>
      </c>
      <c r="DK2072">
        <v>842500</v>
      </c>
      <c r="DL2072">
        <v>20</v>
      </c>
      <c r="DM2072">
        <v>1180008.8247195301</v>
      </c>
      <c r="DN2072">
        <v>1861598.0866479101</v>
      </c>
      <c r="DO2072">
        <v>41.775495464000002</v>
      </c>
      <c r="DP2072">
        <v>-87.615655215000004</v>
      </c>
      <c r="DQ2072" t="s">
        <v>27069</v>
      </c>
      <c r="DR2072">
        <v>0</v>
      </c>
    </row>
    <row r="2073" spans="1:123" x14ac:dyDescent="0.25">
      <c r="A2073">
        <v>3200674</v>
      </c>
      <c r="B2073" t="s">
        <v>14314</v>
      </c>
      <c r="C2073" t="s">
        <v>14315</v>
      </c>
      <c r="D2073">
        <v>100932592</v>
      </c>
      <c r="E2073" t="s">
        <v>8723</v>
      </c>
      <c r="F2073" s="2">
        <v>14000</v>
      </c>
      <c r="G2073">
        <v>2800</v>
      </c>
      <c r="H2073" t="s">
        <v>176</v>
      </c>
      <c r="I2073" t="s">
        <v>13770</v>
      </c>
      <c r="J2073" t="s">
        <v>131</v>
      </c>
      <c r="K2073" s="2" t="str">
        <f t="shared" si="32"/>
        <v>2800 N PINE GROVE AVE</v>
      </c>
      <c r="L2073" t="s">
        <v>13395</v>
      </c>
      <c r="M2073" t="s">
        <v>14316</v>
      </c>
      <c r="N2073" t="s">
        <v>10213</v>
      </c>
      <c r="O2073" t="s">
        <v>10214</v>
      </c>
      <c r="P2073">
        <v>44403</v>
      </c>
      <c r="Q2073">
        <v>2</v>
      </c>
      <c r="R2073">
        <v>300</v>
      </c>
      <c r="S2073">
        <v>0</v>
      </c>
      <c r="T2073">
        <v>0</v>
      </c>
      <c r="U2073">
        <v>300</v>
      </c>
      <c r="V2073">
        <v>105</v>
      </c>
      <c r="W2073">
        <v>0</v>
      </c>
      <c r="X2073">
        <v>0</v>
      </c>
      <c r="Y2073">
        <v>105</v>
      </c>
      <c r="Z2073">
        <v>0</v>
      </c>
      <c r="AA2073">
        <v>0</v>
      </c>
      <c r="AB2073">
        <v>0</v>
      </c>
      <c r="AC2073">
        <v>0</v>
      </c>
      <c r="AD2073">
        <v>405</v>
      </c>
      <c r="AE2073" t="s">
        <v>10215</v>
      </c>
      <c r="AF2073" t="s">
        <v>1869</v>
      </c>
      <c r="AG2073" t="s">
        <v>144</v>
      </c>
      <c r="AH2073" t="s">
        <v>1870</v>
      </c>
      <c r="AI2073" t="s">
        <v>142</v>
      </c>
      <c r="AJ2073" t="s">
        <v>14317</v>
      </c>
      <c r="AK2073" t="s">
        <v>143</v>
      </c>
      <c r="AL2073" t="s">
        <v>144</v>
      </c>
      <c r="AM2073" t="s">
        <v>1189</v>
      </c>
      <c r="DJ2073">
        <v>6</v>
      </c>
      <c r="DK2073">
        <v>63301</v>
      </c>
      <c r="DL2073">
        <v>44</v>
      </c>
      <c r="DM2073">
        <v>1172498.9476902599</v>
      </c>
      <c r="DN2073">
        <v>1918912.3443</v>
      </c>
      <c r="DO2073">
        <v>41.932938950999997</v>
      </c>
      <c r="DP2073">
        <v>-87.641492583000002</v>
      </c>
      <c r="DQ2073" t="s">
        <v>14318</v>
      </c>
      <c r="DR2073">
        <v>18</v>
      </c>
      <c r="DS2073" t="s">
        <v>14282</v>
      </c>
    </row>
    <row r="2074" spans="1:123" x14ac:dyDescent="0.25">
      <c r="A2074">
        <v>3059134</v>
      </c>
      <c r="B2074" t="s">
        <v>18649</v>
      </c>
      <c r="C2074" t="s">
        <v>18650</v>
      </c>
      <c r="D2074">
        <v>100834124</v>
      </c>
      <c r="E2074" t="s">
        <v>2325</v>
      </c>
      <c r="F2074" s="2">
        <v>14000</v>
      </c>
      <c r="G2074">
        <v>1667</v>
      </c>
      <c r="H2074" t="s">
        <v>176</v>
      </c>
      <c r="I2074" t="s">
        <v>18651</v>
      </c>
      <c r="J2074" t="s">
        <v>488</v>
      </c>
      <c r="K2074" s="2" t="str">
        <f t="shared" si="32"/>
        <v>1667 N BISSELL ST</v>
      </c>
      <c r="L2074" t="s">
        <v>18652</v>
      </c>
      <c r="M2074" t="s">
        <v>18653</v>
      </c>
      <c r="N2074" t="s">
        <v>134</v>
      </c>
      <c r="O2074" t="s">
        <v>135</v>
      </c>
      <c r="P2074">
        <v>43936</v>
      </c>
      <c r="Q2074">
        <v>322</v>
      </c>
      <c r="R2074">
        <v>302</v>
      </c>
      <c r="S2074">
        <v>75</v>
      </c>
      <c r="T2074">
        <v>0</v>
      </c>
      <c r="U2074">
        <v>377</v>
      </c>
      <c r="V2074">
        <v>0</v>
      </c>
      <c r="W2074">
        <v>0</v>
      </c>
      <c r="X2074">
        <v>0</v>
      </c>
      <c r="Y2074">
        <v>0</v>
      </c>
      <c r="Z2074">
        <v>0</v>
      </c>
      <c r="AA2074">
        <v>0</v>
      </c>
      <c r="AB2074">
        <v>0</v>
      </c>
      <c r="AC2074">
        <v>0</v>
      </c>
      <c r="AD2074">
        <v>377</v>
      </c>
      <c r="AE2074" t="s">
        <v>230</v>
      </c>
      <c r="AF2074" t="s">
        <v>143</v>
      </c>
      <c r="AG2074" t="s">
        <v>144</v>
      </c>
      <c r="AH2074" t="s">
        <v>225</v>
      </c>
      <c r="AI2074" t="s">
        <v>640</v>
      </c>
      <c r="AJ2074" t="s">
        <v>1070</v>
      </c>
      <c r="AK2074" t="s">
        <v>1071</v>
      </c>
      <c r="AL2074" t="s">
        <v>144</v>
      </c>
      <c r="AM2074" t="s">
        <v>1072</v>
      </c>
      <c r="AN2074" t="s">
        <v>193</v>
      </c>
      <c r="AO2074" t="s">
        <v>1073</v>
      </c>
      <c r="AP2074" t="s">
        <v>1074</v>
      </c>
      <c r="AQ2074" t="s">
        <v>144</v>
      </c>
      <c r="AR2074" t="s">
        <v>1075</v>
      </c>
      <c r="AS2074" t="s">
        <v>152</v>
      </c>
      <c r="AT2074" t="s">
        <v>18654</v>
      </c>
      <c r="AU2074" t="s">
        <v>1074</v>
      </c>
      <c r="AV2074" t="s">
        <v>144</v>
      </c>
      <c r="AW2074" t="s">
        <v>9185</v>
      </c>
      <c r="DJ2074">
        <v>7</v>
      </c>
      <c r="DK2074">
        <v>832600</v>
      </c>
      <c r="DL2074">
        <v>43</v>
      </c>
      <c r="DM2074">
        <v>1170151.5143019101</v>
      </c>
      <c r="DN2074">
        <v>1911522.32467917</v>
      </c>
      <c r="DO2074">
        <v>41.912712024000001</v>
      </c>
      <c r="DP2074">
        <v>-87.650335432999995</v>
      </c>
      <c r="DQ2074" t="s">
        <v>18655</v>
      </c>
      <c r="DR2074">
        <v>18</v>
      </c>
      <c r="DS2074" t="s">
        <v>18656</v>
      </c>
    </row>
    <row r="2075" spans="1:123" x14ac:dyDescent="0.25">
      <c r="A2075">
        <v>3223396</v>
      </c>
      <c r="B2075" t="s">
        <v>28435</v>
      </c>
      <c r="C2075" t="s">
        <v>28436</v>
      </c>
      <c r="D2075">
        <v>100948303</v>
      </c>
      <c r="E2075" t="s">
        <v>7181</v>
      </c>
      <c r="F2075" s="2">
        <v>14000</v>
      </c>
      <c r="G2075">
        <v>4722</v>
      </c>
      <c r="H2075" t="s">
        <v>176</v>
      </c>
      <c r="I2075" t="s">
        <v>16079</v>
      </c>
      <c r="J2075" t="s">
        <v>131</v>
      </c>
      <c r="K2075" s="2" t="str">
        <f t="shared" si="32"/>
        <v>4722 N LARAMIE AVE</v>
      </c>
      <c r="L2075" t="s">
        <v>28437</v>
      </c>
      <c r="M2075" t="s">
        <v>23325</v>
      </c>
      <c r="N2075" t="s">
        <v>134</v>
      </c>
      <c r="O2075" t="s">
        <v>135</v>
      </c>
      <c r="P2075">
        <v>44512</v>
      </c>
      <c r="Q2075">
        <v>4</v>
      </c>
      <c r="R2075">
        <v>300</v>
      </c>
      <c r="S2075">
        <v>75</v>
      </c>
      <c r="T2075">
        <v>0</v>
      </c>
      <c r="U2075">
        <v>375</v>
      </c>
      <c r="V2075">
        <v>0</v>
      </c>
      <c r="W2075">
        <v>0</v>
      </c>
      <c r="X2075">
        <v>0</v>
      </c>
      <c r="Y2075">
        <v>0</v>
      </c>
      <c r="Z2075">
        <v>0</v>
      </c>
      <c r="AA2075">
        <v>0</v>
      </c>
      <c r="AB2075">
        <v>0</v>
      </c>
      <c r="AC2075">
        <v>0</v>
      </c>
      <c r="AD2075">
        <v>375</v>
      </c>
      <c r="AE2075" t="s">
        <v>142</v>
      </c>
      <c r="AF2075" t="s">
        <v>28438</v>
      </c>
      <c r="AG2075" t="s">
        <v>348</v>
      </c>
      <c r="AH2075" t="s">
        <v>28439</v>
      </c>
      <c r="AI2075" t="s">
        <v>146</v>
      </c>
      <c r="AJ2075" t="s">
        <v>1595</v>
      </c>
      <c r="AK2075" t="s">
        <v>143</v>
      </c>
      <c r="AL2075" t="s">
        <v>144</v>
      </c>
      <c r="AM2075" t="s">
        <v>186</v>
      </c>
      <c r="AN2075" t="s">
        <v>193</v>
      </c>
      <c r="AO2075" t="s">
        <v>17339</v>
      </c>
      <c r="AP2075" t="s">
        <v>143</v>
      </c>
      <c r="AQ2075" t="s">
        <v>144</v>
      </c>
      <c r="AR2075" t="s">
        <v>1489</v>
      </c>
      <c r="AS2075" t="s">
        <v>152</v>
      </c>
      <c r="AT2075" t="s">
        <v>17340</v>
      </c>
      <c r="AU2075" t="s">
        <v>143</v>
      </c>
      <c r="AV2075" t="s">
        <v>144</v>
      </c>
      <c r="AW2075" t="s">
        <v>1189</v>
      </c>
      <c r="DJ2075">
        <v>15</v>
      </c>
      <c r="DK2075">
        <v>150300</v>
      </c>
      <c r="DL2075">
        <v>45</v>
      </c>
      <c r="DM2075">
        <v>1140765.88573441</v>
      </c>
      <c r="DN2075">
        <v>1930999.4736077001</v>
      </c>
      <c r="DO2075">
        <v>41.966750623000003</v>
      </c>
      <c r="DP2075">
        <v>-87.757811414000003</v>
      </c>
      <c r="DQ2075" t="s">
        <v>28440</v>
      </c>
      <c r="DR2075">
        <v>18</v>
      </c>
    </row>
    <row r="2076" spans="1:123" x14ac:dyDescent="0.25">
      <c r="A2076">
        <v>3165581</v>
      </c>
      <c r="D2076">
        <v>100906736</v>
      </c>
      <c r="E2076" t="s">
        <v>6920</v>
      </c>
      <c r="F2076" s="2">
        <v>14000</v>
      </c>
      <c r="G2076">
        <v>4750</v>
      </c>
      <c r="H2076" t="s">
        <v>129</v>
      </c>
      <c r="I2076" t="s">
        <v>2264</v>
      </c>
      <c r="J2076" t="s">
        <v>131</v>
      </c>
      <c r="K2076" s="2" t="str">
        <f t="shared" si="32"/>
        <v>4750 S ARCHER AVE</v>
      </c>
      <c r="L2076" t="s">
        <v>14375</v>
      </c>
      <c r="M2076" t="s">
        <v>14380</v>
      </c>
      <c r="N2076" t="s">
        <v>12455</v>
      </c>
      <c r="O2076" t="s">
        <v>12456</v>
      </c>
      <c r="P2076">
        <v>44439</v>
      </c>
      <c r="Q2076">
        <v>20</v>
      </c>
      <c r="R2076">
        <v>200</v>
      </c>
      <c r="S2076">
        <v>200</v>
      </c>
      <c r="T2076">
        <v>0</v>
      </c>
      <c r="U2076">
        <v>400</v>
      </c>
      <c r="V2076">
        <v>0</v>
      </c>
      <c r="W2076">
        <v>0</v>
      </c>
      <c r="X2076">
        <v>0</v>
      </c>
      <c r="Y2076">
        <v>0</v>
      </c>
      <c r="Z2076">
        <v>0</v>
      </c>
      <c r="AA2076">
        <v>0</v>
      </c>
      <c r="AB2076">
        <v>0</v>
      </c>
      <c r="AC2076">
        <v>0</v>
      </c>
      <c r="AD2076">
        <v>400</v>
      </c>
      <c r="AE2076" t="s">
        <v>149</v>
      </c>
      <c r="AF2076" t="s">
        <v>2627</v>
      </c>
      <c r="AG2076" t="s">
        <v>144</v>
      </c>
      <c r="AH2076" t="s">
        <v>2628</v>
      </c>
      <c r="AI2076" t="s">
        <v>152</v>
      </c>
      <c r="AJ2076" t="s">
        <v>14377</v>
      </c>
      <c r="AK2076" t="s">
        <v>2627</v>
      </c>
      <c r="AL2076" t="s">
        <v>144</v>
      </c>
      <c r="AM2076" t="s">
        <v>2628</v>
      </c>
      <c r="AN2076" t="s">
        <v>142</v>
      </c>
      <c r="AO2076" t="s">
        <v>14378</v>
      </c>
      <c r="AP2076" t="s">
        <v>2627</v>
      </c>
      <c r="AQ2076" t="s">
        <v>144</v>
      </c>
      <c r="AR2076" t="s">
        <v>307</v>
      </c>
      <c r="DJ2076">
        <v>57</v>
      </c>
      <c r="DK2076">
        <v>570400</v>
      </c>
      <c r="DL2076">
        <v>14</v>
      </c>
      <c r="DM2076">
        <v>1152618.0693590301</v>
      </c>
      <c r="DN2076">
        <v>1872931.5201644099</v>
      </c>
      <c r="DO2076">
        <v>41.807179474000002</v>
      </c>
      <c r="DP2076">
        <v>-87.715768871999998</v>
      </c>
      <c r="DQ2076" t="s">
        <v>14379</v>
      </c>
      <c r="DR2076">
        <v>0</v>
      </c>
      <c r="DS2076" t="s">
        <v>1239</v>
      </c>
    </row>
    <row r="2077" spans="1:123" x14ac:dyDescent="0.25">
      <c r="A2077">
        <v>3188556</v>
      </c>
      <c r="D2077">
        <v>100923950</v>
      </c>
      <c r="E2077" t="s">
        <v>6920</v>
      </c>
      <c r="F2077" s="2">
        <v>14000</v>
      </c>
      <c r="G2077">
        <v>4750</v>
      </c>
      <c r="H2077" t="s">
        <v>129</v>
      </c>
      <c r="I2077" t="s">
        <v>2264</v>
      </c>
      <c r="J2077" t="s">
        <v>131</v>
      </c>
      <c r="K2077" s="2" t="str">
        <f t="shared" si="32"/>
        <v>4750 S ARCHER AVE</v>
      </c>
      <c r="L2077" t="s">
        <v>14375</v>
      </c>
      <c r="M2077" t="s">
        <v>23730</v>
      </c>
      <c r="N2077" t="s">
        <v>12455</v>
      </c>
      <c r="O2077" t="s">
        <v>12456</v>
      </c>
      <c r="P2077">
        <v>44421</v>
      </c>
      <c r="Q2077">
        <v>38</v>
      </c>
      <c r="R2077">
        <v>100</v>
      </c>
      <c r="S2077">
        <v>200</v>
      </c>
      <c r="T2077">
        <v>0</v>
      </c>
      <c r="U2077">
        <v>300</v>
      </c>
      <c r="V2077">
        <v>0</v>
      </c>
      <c r="W2077">
        <v>0</v>
      </c>
      <c r="X2077">
        <v>0</v>
      </c>
      <c r="Y2077">
        <v>0</v>
      </c>
      <c r="Z2077">
        <v>0</v>
      </c>
      <c r="AA2077">
        <v>0</v>
      </c>
      <c r="AB2077">
        <v>0</v>
      </c>
      <c r="AC2077">
        <v>0</v>
      </c>
      <c r="AD2077">
        <v>300</v>
      </c>
      <c r="AE2077" t="s">
        <v>149</v>
      </c>
      <c r="AF2077" t="s">
        <v>2627</v>
      </c>
      <c r="AG2077" t="s">
        <v>144</v>
      </c>
      <c r="AH2077" t="s">
        <v>2628</v>
      </c>
      <c r="AI2077" t="s">
        <v>152</v>
      </c>
      <c r="AJ2077" t="s">
        <v>14377</v>
      </c>
      <c r="AK2077" t="s">
        <v>2627</v>
      </c>
      <c r="AL2077" t="s">
        <v>144</v>
      </c>
      <c r="AM2077" t="s">
        <v>2628</v>
      </c>
      <c r="AN2077" t="s">
        <v>142</v>
      </c>
      <c r="AO2077" t="s">
        <v>14378</v>
      </c>
      <c r="AP2077" t="s">
        <v>2627</v>
      </c>
      <c r="AQ2077" t="s">
        <v>144</v>
      </c>
      <c r="AR2077" t="s">
        <v>307</v>
      </c>
      <c r="DJ2077">
        <v>57</v>
      </c>
      <c r="DK2077">
        <v>570400</v>
      </c>
      <c r="DL2077">
        <v>14</v>
      </c>
      <c r="DM2077">
        <v>1152618.0693590301</v>
      </c>
      <c r="DN2077">
        <v>1872931.5201644099</v>
      </c>
      <c r="DO2077">
        <v>41.807179474000002</v>
      </c>
      <c r="DP2077">
        <v>-87.715768871999998</v>
      </c>
      <c r="DQ2077" t="s">
        <v>14379</v>
      </c>
      <c r="DR2077">
        <v>0</v>
      </c>
    </row>
    <row r="2078" spans="1:123" x14ac:dyDescent="0.25">
      <c r="A2078">
        <v>3188559</v>
      </c>
      <c r="D2078">
        <v>100923953</v>
      </c>
      <c r="E2078" t="s">
        <v>5816</v>
      </c>
      <c r="F2078" s="2">
        <v>14000</v>
      </c>
      <c r="G2078">
        <v>4750</v>
      </c>
      <c r="H2078" t="s">
        <v>129</v>
      </c>
      <c r="I2078" t="s">
        <v>2264</v>
      </c>
      <c r="J2078" t="s">
        <v>131</v>
      </c>
      <c r="K2078" s="2" t="str">
        <f t="shared" si="32"/>
        <v>4750 S ARCHER AVE</v>
      </c>
      <c r="L2078" t="s">
        <v>14375</v>
      </c>
      <c r="M2078" t="s">
        <v>23731</v>
      </c>
      <c r="N2078" t="s">
        <v>12455</v>
      </c>
      <c r="O2078" t="s">
        <v>12456</v>
      </c>
      <c r="P2078">
        <v>44421</v>
      </c>
      <c r="Q2078">
        <v>5</v>
      </c>
      <c r="R2078">
        <v>100</v>
      </c>
      <c r="S2078">
        <v>200</v>
      </c>
      <c r="T2078">
        <v>0</v>
      </c>
      <c r="U2078">
        <v>300</v>
      </c>
      <c r="V2078">
        <v>0</v>
      </c>
      <c r="W2078">
        <v>0</v>
      </c>
      <c r="X2078">
        <v>0</v>
      </c>
      <c r="Y2078">
        <v>0</v>
      </c>
      <c r="Z2078">
        <v>0</v>
      </c>
      <c r="AA2078">
        <v>0</v>
      </c>
      <c r="AB2078">
        <v>0</v>
      </c>
      <c r="AC2078">
        <v>0</v>
      </c>
      <c r="AD2078">
        <v>300</v>
      </c>
      <c r="AE2078" t="s">
        <v>149</v>
      </c>
      <c r="AF2078" t="s">
        <v>2627</v>
      </c>
      <c r="AG2078" t="s">
        <v>144</v>
      </c>
      <c r="AH2078" t="s">
        <v>2628</v>
      </c>
      <c r="AI2078" t="s">
        <v>152</v>
      </c>
      <c r="AJ2078" t="s">
        <v>14377</v>
      </c>
      <c r="AK2078" t="s">
        <v>2627</v>
      </c>
      <c r="AL2078" t="s">
        <v>144</v>
      </c>
      <c r="AM2078" t="s">
        <v>2628</v>
      </c>
      <c r="AN2078" t="s">
        <v>142</v>
      </c>
      <c r="AO2078" t="s">
        <v>14378</v>
      </c>
      <c r="AP2078" t="s">
        <v>2627</v>
      </c>
      <c r="AQ2078" t="s">
        <v>144</v>
      </c>
      <c r="AR2078" t="s">
        <v>307</v>
      </c>
      <c r="DJ2078">
        <v>57</v>
      </c>
      <c r="DK2078">
        <v>570400</v>
      </c>
      <c r="DL2078">
        <v>14</v>
      </c>
      <c r="DM2078">
        <v>1152618.0693590301</v>
      </c>
      <c r="DN2078">
        <v>1872931.5201644099</v>
      </c>
      <c r="DO2078">
        <v>41.807179474000002</v>
      </c>
      <c r="DP2078">
        <v>-87.715768871999998</v>
      </c>
      <c r="DQ2078" t="s">
        <v>14379</v>
      </c>
      <c r="DR2078">
        <v>0</v>
      </c>
    </row>
    <row r="2079" spans="1:123" x14ac:dyDescent="0.25">
      <c r="A2079">
        <v>3224533</v>
      </c>
      <c r="B2079" t="s">
        <v>2878</v>
      </c>
      <c r="C2079" t="s">
        <v>10447</v>
      </c>
      <c r="D2079">
        <v>100949115</v>
      </c>
      <c r="E2079" t="s">
        <v>3355</v>
      </c>
      <c r="F2079" s="2">
        <v>13900</v>
      </c>
      <c r="G2079">
        <v>10359</v>
      </c>
      <c r="H2079" t="s">
        <v>129</v>
      </c>
      <c r="I2079" t="s">
        <v>11401</v>
      </c>
      <c r="K2079" s="2" t="str">
        <f t="shared" si="32"/>
        <v>10359 S AVENUE H</v>
      </c>
      <c r="L2079" t="s">
        <v>13617</v>
      </c>
      <c r="M2079" t="s">
        <v>28599</v>
      </c>
      <c r="N2079" t="s">
        <v>10213</v>
      </c>
      <c r="O2079" t="s">
        <v>10214</v>
      </c>
      <c r="P2079">
        <v>44517</v>
      </c>
      <c r="Q2079">
        <v>0</v>
      </c>
      <c r="R2079">
        <v>150</v>
      </c>
      <c r="S2079">
        <v>0</v>
      </c>
      <c r="T2079">
        <v>0</v>
      </c>
      <c r="U2079">
        <v>150</v>
      </c>
      <c r="V2079">
        <v>0</v>
      </c>
      <c r="W2079">
        <v>0</v>
      </c>
      <c r="X2079">
        <v>0</v>
      </c>
      <c r="Y2079">
        <v>0</v>
      </c>
      <c r="Z2079">
        <v>0</v>
      </c>
      <c r="AA2079">
        <v>0</v>
      </c>
      <c r="AB2079">
        <v>0</v>
      </c>
      <c r="AC2079">
        <v>0</v>
      </c>
      <c r="AD2079">
        <v>150</v>
      </c>
      <c r="AE2079" t="s">
        <v>10215</v>
      </c>
      <c r="AF2079" t="s">
        <v>715</v>
      </c>
      <c r="AG2079" t="s">
        <v>144</v>
      </c>
      <c r="AH2079" t="s">
        <v>12417</v>
      </c>
      <c r="AI2079" t="s">
        <v>142</v>
      </c>
      <c r="AJ2079" t="s">
        <v>28597</v>
      </c>
      <c r="AK2079" t="s">
        <v>143</v>
      </c>
      <c r="AL2079" t="s">
        <v>144</v>
      </c>
      <c r="AM2079" t="s">
        <v>1487</v>
      </c>
      <c r="DJ2079">
        <v>52</v>
      </c>
      <c r="DK2079">
        <v>520400</v>
      </c>
      <c r="DL2079">
        <v>10</v>
      </c>
      <c r="DM2079">
        <v>1202863.6865101301</v>
      </c>
      <c r="DN2079">
        <v>1836668.8177191699</v>
      </c>
      <c r="DO2079">
        <v>41.706534026</v>
      </c>
      <c r="DP2079">
        <v>-87.532723907999994</v>
      </c>
      <c r="DQ2079" t="s">
        <v>28598</v>
      </c>
      <c r="DR2079">
        <v>18</v>
      </c>
    </row>
    <row r="2080" spans="1:123" x14ac:dyDescent="0.25">
      <c r="A2080">
        <v>3171978</v>
      </c>
      <c r="D2080">
        <v>100911393</v>
      </c>
      <c r="E2080" t="s">
        <v>2568</v>
      </c>
      <c r="F2080" s="2">
        <v>13846</v>
      </c>
      <c r="G2080">
        <v>5985</v>
      </c>
      <c r="H2080" t="s">
        <v>129</v>
      </c>
      <c r="I2080" t="s">
        <v>2264</v>
      </c>
      <c r="J2080" t="s">
        <v>131</v>
      </c>
      <c r="K2080" s="2" t="str">
        <f t="shared" si="32"/>
        <v>5985 S ARCHER AVE</v>
      </c>
      <c r="L2080" t="s">
        <v>10472</v>
      </c>
      <c r="M2080" t="s">
        <v>11306</v>
      </c>
      <c r="N2080" t="s">
        <v>5364</v>
      </c>
      <c r="O2080" t="s">
        <v>5365</v>
      </c>
      <c r="P2080">
        <v>44259</v>
      </c>
      <c r="Q2080">
        <v>21</v>
      </c>
      <c r="R2080">
        <v>75</v>
      </c>
      <c r="S2080">
        <v>0</v>
      </c>
      <c r="T2080">
        <v>0</v>
      </c>
      <c r="U2080">
        <v>75</v>
      </c>
      <c r="V2080">
        <v>0</v>
      </c>
      <c r="W2080">
        <v>0</v>
      </c>
      <c r="X2080">
        <v>0</v>
      </c>
      <c r="Y2080">
        <v>0</v>
      </c>
      <c r="Z2080">
        <v>0</v>
      </c>
      <c r="AA2080">
        <v>0</v>
      </c>
      <c r="AB2080">
        <v>0</v>
      </c>
      <c r="AC2080">
        <v>0</v>
      </c>
      <c r="AD2080">
        <v>75</v>
      </c>
      <c r="AE2080" t="s">
        <v>149</v>
      </c>
      <c r="AF2080" t="s">
        <v>10474</v>
      </c>
      <c r="AG2080" t="s">
        <v>144</v>
      </c>
      <c r="AH2080" t="s">
        <v>10475</v>
      </c>
      <c r="DJ2080">
        <v>56</v>
      </c>
      <c r="DK2080">
        <v>560800</v>
      </c>
      <c r="DL2080">
        <v>23</v>
      </c>
      <c r="DM2080">
        <v>1138995.18909659</v>
      </c>
      <c r="DN2080">
        <v>1868424.89160519</v>
      </c>
      <c r="DO2080">
        <v>41.795070277000001</v>
      </c>
      <c r="DP2080">
        <v>-87.765843477999994</v>
      </c>
      <c r="DQ2080" t="s">
        <v>11307</v>
      </c>
      <c r="DR2080">
        <v>0</v>
      </c>
      <c r="DS2080" t="s">
        <v>11137</v>
      </c>
    </row>
    <row r="2081" spans="1:123" x14ac:dyDescent="0.25">
      <c r="A2081">
        <v>3170212</v>
      </c>
      <c r="B2081" t="s">
        <v>2878</v>
      </c>
      <c r="C2081" t="s">
        <v>10447</v>
      </c>
      <c r="D2081">
        <v>100910122</v>
      </c>
      <c r="E2081" t="s">
        <v>591</v>
      </c>
      <c r="F2081" s="2">
        <v>13831</v>
      </c>
      <c r="G2081">
        <v>3730</v>
      </c>
      <c r="H2081" t="s">
        <v>287</v>
      </c>
      <c r="I2081" t="s">
        <v>10465</v>
      </c>
      <c r="J2081" t="s">
        <v>488</v>
      </c>
      <c r="K2081" s="2" t="str">
        <f t="shared" si="32"/>
        <v>3730 W 111TH ST</v>
      </c>
      <c r="L2081" t="s">
        <v>13167</v>
      </c>
      <c r="M2081" t="s">
        <v>14173</v>
      </c>
      <c r="N2081" t="s">
        <v>10213</v>
      </c>
      <c r="O2081" t="s">
        <v>10214</v>
      </c>
      <c r="P2081">
        <v>44251</v>
      </c>
      <c r="Q2081">
        <v>0</v>
      </c>
      <c r="R2081">
        <v>150</v>
      </c>
      <c r="S2081">
        <v>0</v>
      </c>
      <c r="T2081">
        <v>25</v>
      </c>
      <c r="U2081">
        <v>175</v>
      </c>
      <c r="V2081">
        <v>105</v>
      </c>
      <c r="W2081">
        <v>0</v>
      </c>
      <c r="X2081">
        <v>0</v>
      </c>
      <c r="Y2081">
        <v>105</v>
      </c>
      <c r="Z2081">
        <v>0</v>
      </c>
      <c r="AA2081">
        <v>0</v>
      </c>
      <c r="AB2081">
        <v>0</v>
      </c>
      <c r="AC2081">
        <v>0</v>
      </c>
      <c r="AD2081">
        <v>280</v>
      </c>
      <c r="AE2081" t="s">
        <v>10215</v>
      </c>
      <c r="AF2081" t="s">
        <v>1333</v>
      </c>
      <c r="AG2081" t="s">
        <v>144</v>
      </c>
      <c r="AH2081" t="s">
        <v>2385</v>
      </c>
      <c r="AI2081" t="s">
        <v>142</v>
      </c>
      <c r="AJ2081" t="s">
        <v>14174</v>
      </c>
      <c r="AK2081" t="s">
        <v>5723</v>
      </c>
      <c r="AL2081" t="s">
        <v>144</v>
      </c>
      <c r="AM2081" t="s">
        <v>14175</v>
      </c>
      <c r="DJ2081">
        <v>74</v>
      </c>
      <c r="DK2081">
        <v>740300</v>
      </c>
      <c r="DL2081">
        <v>19</v>
      </c>
      <c r="DM2081">
        <v>1153318.05185204</v>
      </c>
      <c r="DN2081">
        <v>1830769.5830405301</v>
      </c>
      <c r="DO2081">
        <v>41.691466214999998</v>
      </c>
      <c r="DP2081">
        <v>-87.714314041999998</v>
      </c>
      <c r="DQ2081" t="s">
        <v>14176</v>
      </c>
      <c r="DR2081">
        <v>18</v>
      </c>
      <c r="DS2081" t="s">
        <v>14164</v>
      </c>
    </row>
    <row r="2082" spans="1:123" x14ac:dyDescent="0.25">
      <c r="A2082">
        <v>3220621</v>
      </c>
      <c r="D2082">
        <v>100946420</v>
      </c>
      <c r="E2082" t="s">
        <v>4600</v>
      </c>
      <c r="F2082" s="2">
        <v>13797</v>
      </c>
      <c r="G2082">
        <v>10</v>
      </c>
      <c r="H2082" t="s">
        <v>129</v>
      </c>
      <c r="I2082" t="s">
        <v>5601</v>
      </c>
      <c r="J2082" t="s">
        <v>595</v>
      </c>
      <c r="K2082" s="2" t="str">
        <f t="shared" si="32"/>
        <v>10 S WACKER DR</v>
      </c>
      <c r="L2082" t="s">
        <v>11248</v>
      </c>
      <c r="M2082" t="s">
        <v>11885</v>
      </c>
      <c r="N2082" t="s">
        <v>5364</v>
      </c>
      <c r="O2082" t="s">
        <v>10330</v>
      </c>
      <c r="P2082">
        <v>44497</v>
      </c>
      <c r="Q2082">
        <v>26</v>
      </c>
      <c r="R2082">
        <v>675</v>
      </c>
      <c r="S2082">
        <v>0</v>
      </c>
      <c r="T2082">
        <v>0</v>
      </c>
      <c r="U2082">
        <v>675</v>
      </c>
      <c r="V2082">
        <v>0</v>
      </c>
      <c r="W2082">
        <v>0</v>
      </c>
      <c r="X2082">
        <v>0</v>
      </c>
      <c r="Y2082">
        <v>0</v>
      </c>
      <c r="Z2082">
        <v>0</v>
      </c>
      <c r="AA2082">
        <v>0</v>
      </c>
      <c r="AB2082">
        <v>0</v>
      </c>
      <c r="AC2082">
        <v>0</v>
      </c>
      <c r="AD2082">
        <v>675</v>
      </c>
      <c r="AE2082" t="s">
        <v>149</v>
      </c>
      <c r="AF2082" t="s">
        <v>6089</v>
      </c>
      <c r="AG2082" t="s">
        <v>144</v>
      </c>
      <c r="AH2082" t="s">
        <v>11250</v>
      </c>
      <c r="DJ2082">
        <v>32</v>
      </c>
      <c r="DK2082">
        <v>839100</v>
      </c>
      <c r="DL2082">
        <v>42</v>
      </c>
      <c r="DM2082">
        <v>1173828.3316429399</v>
      </c>
      <c r="DN2082">
        <v>1900258.5441366001</v>
      </c>
      <c r="DO2082">
        <v>41.881722457000002</v>
      </c>
      <c r="DP2082">
        <v>-87.637163618000002</v>
      </c>
      <c r="DQ2082" t="s">
        <v>11632</v>
      </c>
      <c r="DR2082">
        <v>0</v>
      </c>
      <c r="DS2082" t="s">
        <v>11721</v>
      </c>
    </row>
    <row r="2083" spans="1:123" x14ac:dyDescent="0.25">
      <c r="A2083">
        <v>3201373</v>
      </c>
      <c r="D2083">
        <v>100933144</v>
      </c>
      <c r="E2083" t="s">
        <v>5114</v>
      </c>
      <c r="F2083" s="2">
        <v>13795</v>
      </c>
      <c r="G2083">
        <v>10</v>
      </c>
      <c r="H2083" t="s">
        <v>129</v>
      </c>
      <c r="I2083" t="s">
        <v>5601</v>
      </c>
      <c r="J2083" t="s">
        <v>595</v>
      </c>
      <c r="K2083" s="2" t="str">
        <f t="shared" si="32"/>
        <v>10 S WACKER DR</v>
      </c>
      <c r="L2083" t="s">
        <v>11248</v>
      </c>
      <c r="M2083" t="s">
        <v>11845</v>
      </c>
      <c r="N2083" t="s">
        <v>5364</v>
      </c>
      <c r="O2083" t="s">
        <v>10330</v>
      </c>
      <c r="P2083">
        <v>44405</v>
      </c>
      <c r="Q2083">
        <v>14</v>
      </c>
      <c r="R2083">
        <v>675</v>
      </c>
      <c r="S2083">
        <v>0</v>
      </c>
      <c r="T2083">
        <v>0</v>
      </c>
      <c r="U2083">
        <v>675</v>
      </c>
      <c r="V2083">
        <v>0</v>
      </c>
      <c r="W2083">
        <v>0</v>
      </c>
      <c r="X2083">
        <v>0</v>
      </c>
      <c r="Y2083">
        <v>0</v>
      </c>
      <c r="Z2083">
        <v>0</v>
      </c>
      <c r="AA2083">
        <v>0</v>
      </c>
      <c r="AB2083">
        <v>0</v>
      </c>
      <c r="AC2083">
        <v>0</v>
      </c>
      <c r="AD2083">
        <v>675</v>
      </c>
      <c r="AE2083" t="s">
        <v>149</v>
      </c>
      <c r="AF2083" t="s">
        <v>6089</v>
      </c>
      <c r="AG2083" t="s">
        <v>144</v>
      </c>
      <c r="AH2083" t="s">
        <v>11250</v>
      </c>
      <c r="DJ2083">
        <v>32</v>
      </c>
      <c r="DK2083">
        <v>839100</v>
      </c>
      <c r="DL2083">
        <v>42</v>
      </c>
      <c r="DM2083">
        <v>1173828.3316429399</v>
      </c>
      <c r="DN2083">
        <v>1900258.5441366001</v>
      </c>
      <c r="DO2083">
        <v>41.881722457000002</v>
      </c>
      <c r="DP2083">
        <v>-87.637163618000002</v>
      </c>
      <c r="DQ2083" t="s">
        <v>11632</v>
      </c>
      <c r="DR2083">
        <v>0</v>
      </c>
      <c r="DS2083" t="s">
        <v>11721</v>
      </c>
    </row>
    <row r="2084" spans="1:123" x14ac:dyDescent="0.25">
      <c r="A2084">
        <v>3213555</v>
      </c>
      <c r="B2084" t="s">
        <v>13528</v>
      </c>
      <c r="C2084" t="s">
        <v>13529</v>
      </c>
      <c r="D2084">
        <v>100941398</v>
      </c>
      <c r="E2084" t="s">
        <v>9055</v>
      </c>
      <c r="F2084" s="2">
        <v>13750</v>
      </c>
      <c r="G2084">
        <v>1234</v>
      </c>
      <c r="H2084" t="s">
        <v>735</v>
      </c>
      <c r="I2084" t="s">
        <v>2674</v>
      </c>
      <c r="J2084" t="s">
        <v>685</v>
      </c>
      <c r="K2084" s="2" t="str">
        <f t="shared" si="32"/>
        <v>1234 E HYDE PARK BLVD</v>
      </c>
      <c r="L2084" t="s">
        <v>16852</v>
      </c>
      <c r="M2084" t="s">
        <v>27311</v>
      </c>
      <c r="N2084" t="s">
        <v>3244</v>
      </c>
      <c r="O2084" t="s">
        <v>293</v>
      </c>
      <c r="P2084">
        <v>44463</v>
      </c>
      <c r="Q2084">
        <v>27</v>
      </c>
      <c r="R2084">
        <v>302</v>
      </c>
      <c r="S2084">
        <v>50</v>
      </c>
      <c r="T2084">
        <v>0</v>
      </c>
      <c r="U2084">
        <v>352</v>
      </c>
      <c r="V2084">
        <v>0</v>
      </c>
      <c r="W2084">
        <v>0</v>
      </c>
      <c r="X2084">
        <v>0</v>
      </c>
      <c r="Y2084">
        <v>0</v>
      </c>
      <c r="Z2084">
        <v>0</v>
      </c>
      <c r="AA2084">
        <v>0</v>
      </c>
      <c r="AB2084">
        <v>0</v>
      </c>
      <c r="AC2084">
        <v>0</v>
      </c>
      <c r="AD2084">
        <v>352</v>
      </c>
      <c r="AE2084" t="s">
        <v>185</v>
      </c>
      <c r="AF2084" t="s">
        <v>143</v>
      </c>
      <c r="AG2084" t="s">
        <v>144</v>
      </c>
      <c r="AH2084" t="s">
        <v>1165</v>
      </c>
      <c r="AI2084" t="s">
        <v>195</v>
      </c>
      <c r="AJ2084" t="s">
        <v>16850</v>
      </c>
      <c r="AK2084" t="s">
        <v>1797</v>
      </c>
      <c r="AL2084" t="s">
        <v>144</v>
      </c>
      <c r="AM2084" t="s">
        <v>1798</v>
      </c>
      <c r="DJ2084">
        <v>39</v>
      </c>
      <c r="DK2084">
        <v>390600</v>
      </c>
      <c r="DL2084">
        <v>4</v>
      </c>
      <c r="DM2084">
        <v>1185434.9785826199</v>
      </c>
      <c r="DN2084">
        <v>1871481.1861344699</v>
      </c>
      <c r="DO2084">
        <v>41.802489512000001</v>
      </c>
      <c r="DP2084">
        <v>-87.595452831000003</v>
      </c>
      <c r="DQ2084" t="s">
        <v>16853</v>
      </c>
      <c r="DR2084">
        <v>18</v>
      </c>
    </row>
    <row r="2085" spans="1:123" x14ac:dyDescent="0.25">
      <c r="A2085">
        <v>3224084</v>
      </c>
      <c r="D2085">
        <v>100948795</v>
      </c>
      <c r="E2085" t="s">
        <v>1669</v>
      </c>
      <c r="F2085" s="2">
        <v>13700</v>
      </c>
      <c r="G2085">
        <v>8430</v>
      </c>
      <c r="H2085" t="s">
        <v>287</v>
      </c>
      <c r="I2085" t="s">
        <v>11038</v>
      </c>
      <c r="J2085" t="s">
        <v>131</v>
      </c>
      <c r="K2085" s="2" t="str">
        <f t="shared" si="32"/>
        <v>8430 W BRYN MAWR AVE</v>
      </c>
      <c r="L2085" t="s">
        <v>1766</v>
      </c>
      <c r="M2085" t="s">
        <v>28542</v>
      </c>
      <c r="N2085" t="s">
        <v>5364</v>
      </c>
      <c r="O2085" t="s">
        <v>5365</v>
      </c>
      <c r="P2085">
        <v>44516</v>
      </c>
      <c r="Q2085">
        <v>31</v>
      </c>
      <c r="R2085">
        <v>75</v>
      </c>
      <c r="S2085">
        <v>0</v>
      </c>
      <c r="T2085">
        <v>0</v>
      </c>
      <c r="U2085">
        <v>75</v>
      </c>
      <c r="V2085">
        <v>0</v>
      </c>
      <c r="W2085">
        <v>0</v>
      </c>
      <c r="X2085">
        <v>0</v>
      </c>
      <c r="Y2085">
        <v>0</v>
      </c>
      <c r="Z2085">
        <v>0</v>
      </c>
      <c r="AA2085">
        <v>0</v>
      </c>
      <c r="AB2085">
        <v>0</v>
      </c>
      <c r="AC2085">
        <v>0</v>
      </c>
      <c r="AD2085">
        <v>75</v>
      </c>
      <c r="AE2085" t="s">
        <v>149</v>
      </c>
      <c r="AF2085" t="s">
        <v>297</v>
      </c>
      <c r="AG2085" t="s">
        <v>144</v>
      </c>
      <c r="AH2085" t="s">
        <v>298</v>
      </c>
      <c r="DJ2085">
        <v>76</v>
      </c>
      <c r="DK2085">
        <v>760801</v>
      </c>
      <c r="DL2085">
        <v>41</v>
      </c>
      <c r="DM2085">
        <v>1118924.0738679201</v>
      </c>
      <c r="DN2085">
        <v>1936132.29869109</v>
      </c>
      <c r="DO2085">
        <v>41.98121021</v>
      </c>
      <c r="DP2085">
        <v>-87.838013314999998</v>
      </c>
      <c r="DQ2085" t="s">
        <v>11978</v>
      </c>
      <c r="DR2085">
        <v>0</v>
      </c>
    </row>
    <row r="2086" spans="1:123" x14ac:dyDescent="0.25">
      <c r="A2086">
        <v>3202537</v>
      </c>
      <c r="D2086">
        <v>100933980</v>
      </c>
      <c r="E2086" t="s">
        <v>10901</v>
      </c>
      <c r="F2086" s="2">
        <v>13695</v>
      </c>
      <c r="G2086">
        <v>455</v>
      </c>
      <c r="H2086" t="s">
        <v>176</v>
      </c>
      <c r="I2086" t="s">
        <v>11555</v>
      </c>
      <c r="J2086" t="s">
        <v>595</v>
      </c>
      <c r="K2086" s="2" t="str">
        <f t="shared" si="32"/>
        <v>455 N CITYFRONT PLAZA DR</v>
      </c>
      <c r="L2086" t="s">
        <v>11176</v>
      </c>
      <c r="M2086" t="s">
        <v>11556</v>
      </c>
      <c r="N2086" t="s">
        <v>5364</v>
      </c>
      <c r="O2086" t="s">
        <v>10330</v>
      </c>
      <c r="P2086">
        <v>44412</v>
      </c>
      <c r="Q2086">
        <v>20</v>
      </c>
      <c r="R2086">
        <v>675</v>
      </c>
      <c r="S2086">
        <v>0</v>
      </c>
      <c r="T2086">
        <v>0</v>
      </c>
      <c r="U2086">
        <v>675</v>
      </c>
      <c r="V2086">
        <v>0</v>
      </c>
      <c r="W2086">
        <v>0</v>
      </c>
      <c r="X2086">
        <v>0</v>
      </c>
      <c r="Y2086">
        <v>0</v>
      </c>
      <c r="Z2086">
        <v>0</v>
      </c>
      <c r="AA2086">
        <v>0</v>
      </c>
      <c r="AB2086">
        <v>0</v>
      </c>
      <c r="AC2086">
        <v>0</v>
      </c>
      <c r="AD2086">
        <v>675</v>
      </c>
      <c r="AE2086" t="s">
        <v>149</v>
      </c>
      <c r="AF2086" t="s">
        <v>1333</v>
      </c>
      <c r="AG2086" t="s">
        <v>144</v>
      </c>
      <c r="AH2086" t="s">
        <v>1334</v>
      </c>
      <c r="DJ2086">
        <v>8</v>
      </c>
      <c r="DK2086">
        <v>81403</v>
      </c>
      <c r="DL2086">
        <v>42</v>
      </c>
      <c r="DM2086">
        <v>1178085.4825717499</v>
      </c>
      <c r="DN2086">
        <v>1903310.4939331401</v>
      </c>
      <c r="DO2086">
        <v>41.890001335000001</v>
      </c>
      <c r="DP2086">
        <v>-87.621438687999998</v>
      </c>
      <c r="DQ2086" t="s">
        <v>11557</v>
      </c>
      <c r="DR2086">
        <v>0</v>
      </c>
      <c r="DS2086" t="s">
        <v>11137</v>
      </c>
    </row>
    <row r="2087" spans="1:123" x14ac:dyDescent="0.25">
      <c r="A2087">
        <v>3201855</v>
      </c>
      <c r="D2087">
        <v>100933503</v>
      </c>
      <c r="E2087" t="s">
        <v>4058</v>
      </c>
      <c r="F2087" s="2">
        <v>13695</v>
      </c>
      <c r="G2087">
        <v>455</v>
      </c>
      <c r="H2087" t="s">
        <v>176</v>
      </c>
      <c r="I2087" t="s">
        <v>11555</v>
      </c>
      <c r="J2087" t="s">
        <v>595</v>
      </c>
      <c r="K2087" s="2" t="str">
        <f t="shared" si="32"/>
        <v>455 N CITYFRONT PLAZA DR</v>
      </c>
      <c r="L2087" t="s">
        <v>11176</v>
      </c>
      <c r="M2087" t="s">
        <v>25690</v>
      </c>
      <c r="N2087" t="s">
        <v>5364</v>
      </c>
      <c r="O2087" t="s">
        <v>5365</v>
      </c>
      <c r="P2087">
        <v>44407</v>
      </c>
      <c r="Q2087">
        <v>0</v>
      </c>
      <c r="R2087">
        <v>75</v>
      </c>
      <c r="S2087">
        <v>0</v>
      </c>
      <c r="T2087">
        <v>0</v>
      </c>
      <c r="U2087">
        <v>75</v>
      </c>
      <c r="V2087">
        <v>0</v>
      </c>
      <c r="W2087">
        <v>0</v>
      </c>
      <c r="X2087">
        <v>0</v>
      </c>
      <c r="Y2087">
        <v>0</v>
      </c>
      <c r="Z2087">
        <v>0</v>
      </c>
      <c r="AA2087">
        <v>0</v>
      </c>
      <c r="AB2087">
        <v>0</v>
      </c>
      <c r="AC2087">
        <v>0</v>
      </c>
      <c r="AD2087">
        <v>75</v>
      </c>
      <c r="AE2087" t="s">
        <v>149</v>
      </c>
      <c r="AF2087" t="s">
        <v>1333</v>
      </c>
      <c r="AG2087" t="s">
        <v>144</v>
      </c>
      <c r="AH2087" t="s">
        <v>1334</v>
      </c>
      <c r="DJ2087">
        <v>8</v>
      </c>
      <c r="DK2087">
        <v>81403</v>
      </c>
      <c r="DL2087">
        <v>42</v>
      </c>
      <c r="DM2087">
        <v>1178085.4825717499</v>
      </c>
      <c r="DN2087">
        <v>1903310.4939331401</v>
      </c>
      <c r="DO2087">
        <v>41.890001335000001</v>
      </c>
      <c r="DP2087">
        <v>-87.621438687999998</v>
      </c>
      <c r="DQ2087" t="s">
        <v>11557</v>
      </c>
      <c r="DR2087">
        <v>0</v>
      </c>
    </row>
    <row r="2088" spans="1:123" x14ac:dyDescent="0.25">
      <c r="A2088">
        <v>3208914</v>
      </c>
      <c r="D2088">
        <v>100938141</v>
      </c>
      <c r="E2088" t="s">
        <v>11532</v>
      </c>
      <c r="F2088" s="2">
        <v>13600</v>
      </c>
      <c r="G2088">
        <v>100</v>
      </c>
      <c r="H2088" t="s">
        <v>129</v>
      </c>
      <c r="I2088" t="s">
        <v>16079</v>
      </c>
      <c r="J2088" t="s">
        <v>131</v>
      </c>
      <c r="K2088" s="2" t="str">
        <f t="shared" si="32"/>
        <v>100 S LARAMIE AVE</v>
      </c>
      <c r="L2088" t="s">
        <v>6033</v>
      </c>
      <c r="M2088" t="s">
        <v>26691</v>
      </c>
      <c r="N2088" t="s">
        <v>5364</v>
      </c>
      <c r="O2088" t="s">
        <v>5365</v>
      </c>
      <c r="P2088">
        <v>44440</v>
      </c>
      <c r="Q2088">
        <v>0</v>
      </c>
      <c r="R2088">
        <v>150</v>
      </c>
      <c r="S2088">
        <v>0</v>
      </c>
      <c r="T2088">
        <v>0</v>
      </c>
      <c r="U2088">
        <v>150</v>
      </c>
      <c r="V2088">
        <v>0</v>
      </c>
      <c r="W2088">
        <v>0</v>
      </c>
      <c r="X2088">
        <v>0</v>
      </c>
      <c r="Y2088">
        <v>0</v>
      </c>
      <c r="Z2088">
        <v>0</v>
      </c>
      <c r="AA2088">
        <v>0</v>
      </c>
      <c r="AB2088">
        <v>0</v>
      </c>
      <c r="AC2088">
        <v>0</v>
      </c>
      <c r="AD2088">
        <v>150</v>
      </c>
      <c r="AE2088" t="s">
        <v>149</v>
      </c>
      <c r="AF2088" t="s">
        <v>143</v>
      </c>
      <c r="AG2088" t="s">
        <v>144</v>
      </c>
      <c r="AH2088" t="s">
        <v>457</v>
      </c>
      <c r="DJ2088">
        <v>25</v>
      </c>
      <c r="DK2088">
        <v>252102</v>
      </c>
      <c r="DL2088">
        <v>29</v>
      </c>
      <c r="DM2088">
        <v>1141697.78097497</v>
      </c>
      <c r="DN2088">
        <v>1899147.56670549</v>
      </c>
      <c r="DO2088">
        <v>41.879328416</v>
      </c>
      <c r="DP2088">
        <v>-87.755174546999996</v>
      </c>
      <c r="DQ2088" t="s">
        <v>26692</v>
      </c>
      <c r="DR2088">
        <v>0</v>
      </c>
    </row>
    <row r="2089" spans="1:123" x14ac:dyDescent="0.25">
      <c r="A2089">
        <v>3212081</v>
      </c>
      <c r="B2089" t="s">
        <v>27119</v>
      </c>
      <c r="C2089" t="s">
        <v>27120</v>
      </c>
      <c r="D2089">
        <v>100940333</v>
      </c>
      <c r="E2089" t="s">
        <v>4216</v>
      </c>
      <c r="F2089" s="2">
        <v>13600</v>
      </c>
      <c r="G2089">
        <v>1222</v>
      </c>
      <c r="H2089" t="s">
        <v>287</v>
      </c>
      <c r="I2089" t="s">
        <v>12409</v>
      </c>
      <c r="J2089" t="s">
        <v>488</v>
      </c>
      <c r="K2089" s="2" t="str">
        <f t="shared" si="32"/>
        <v>1222 W GRACE ST</v>
      </c>
      <c r="L2089" t="s">
        <v>27121</v>
      </c>
      <c r="M2089" t="s">
        <v>25010</v>
      </c>
      <c r="N2089" t="s">
        <v>134</v>
      </c>
      <c r="O2089" t="s">
        <v>135</v>
      </c>
      <c r="P2089">
        <v>44459</v>
      </c>
      <c r="Q2089">
        <v>9</v>
      </c>
      <c r="R2089">
        <v>300</v>
      </c>
      <c r="S2089">
        <v>75</v>
      </c>
      <c r="T2089">
        <v>0</v>
      </c>
      <c r="U2089">
        <v>375</v>
      </c>
      <c r="V2089">
        <v>0</v>
      </c>
      <c r="W2089">
        <v>0</v>
      </c>
      <c r="X2089">
        <v>0</v>
      </c>
      <c r="Y2089">
        <v>0</v>
      </c>
      <c r="Z2089">
        <v>0</v>
      </c>
      <c r="AA2089">
        <v>0</v>
      </c>
      <c r="AB2089">
        <v>0</v>
      </c>
      <c r="AC2089">
        <v>0</v>
      </c>
      <c r="AD2089">
        <v>375</v>
      </c>
      <c r="AE2089" t="s">
        <v>142</v>
      </c>
      <c r="AF2089" t="s">
        <v>143</v>
      </c>
      <c r="AG2089" t="s">
        <v>144</v>
      </c>
      <c r="AH2089" t="s">
        <v>457</v>
      </c>
      <c r="AI2089" t="s">
        <v>146</v>
      </c>
      <c r="AJ2089" t="s">
        <v>1595</v>
      </c>
      <c r="AK2089" t="s">
        <v>143</v>
      </c>
      <c r="AL2089" t="s">
        <v>144</v>
      </c>
      <c r="AM2089" t="s">
        <v>186</v>
      </c>
      <c r="AN2089" t="s">
        <v>193</v>
      </c>
      <c r="AO2089" t="s">
        <v>17339</v>
      </c>
      <c r="AP2089" t="s">
        <v>143</v>
      </c>
      <c r="AQ2089" t="s">
        <v>144</v>
      </c>
      <c r="AR2089" t="s">
        <v>1489</v>
      </c>
      <c r="AS2089" t="s">
        <v>152</v>
      </c>
      <c r="AT2089" t="s">
        <v>17340</v>
      </c>
      <c r="AU2089" t="s">
        <v>143</v>
      </c>
      <c r="AV2089" t="s">
        <v>144</v>
      </c>
      <c r="AW2089" t="s">
        <v>1189</v>
      </c>
      <c r="DJ2089">
        <v>6</v>
      </c>
      <c r="DK2089">
        <v>60500</v>
      </c>
      <c r="DL2089">
        <v>44</v>
      </c>
      <c r="DM2089">
        <v>1167364.66658896</v>
      </c>
      <c r="DN2089">
        <v>1925506.12063574</v>
      </c>
      <c r="DO2089">
        <v>41.951144718999998</v>
      </c>
      <c r="DP2089">
        <v>-87.660170205</v>
      </c>
      <c r="DQ2089" t="s">
        <v>25069</v>
      </c>
      <c r="DR2089">
        <v>18</v>
      </c>
    </row>
    <row r="2090" spans="1:123" x14ac:dyDescent="0.25">
      <c r="A2090">
        <v>3216046</v>
      </c>
      <c r="B2090" t="s">
        <v>13859</v>
      </c>
      <c r="C2090" t="s">
        <v>13860</v>
      </c>
      <c r="D2090">
        <v>100943202</v>
      </c>
      <c r="E2090" t="s">
        <v>3585</v>
      </c>
      <c r="F2090" s="2">
        <v>13592.44</v>
      </c>
      <c r="G2090">
        <v>33</v>
      </c>
      <c r="H2090" t="s">
        <v>735</v>
      </c>
      <c r="I2090" t="s">
        <v>5190</v>
      </c>
      <c r="J2090" t="s">
        <v>289</v>
      </c>
      <c r="K2090" s="2" t="str">
        <f t="shared" si="32"/>
        <v>33 E BELLEVUE PL</v>
      </c>
      <c r="L2090" t="s">
        <v>13241</v>
      </c>
      <c r="M2090" t="s">
        <v>13861</v>
      </c>
      <c r="N2090" t="s">
        <v>10213</v>
      </c>
      <c r="O2090" t="s">
        <v>10214</v>
      </c>
      <c r="P2090">
        <v>44475</v>
      </c>
      <c r="Q2090">
        <v>0</v>
      </c>
      <c r="R2090">
        <v>405</v>
      </c>
      <c r="S2090">
        <v>0</v>
      </c>
      <c r="T2090">
        <v>0</v>
      </c>
      <c r="U2090">
        <v>405</v>
      </c>
      <c r="V2090">
        <v>0</v>
      </c>
      <c r="W2090">
        <v>0</v>
      </c>
      <c r="X2090">
        <v>0</v>
      </c>
      <c r="Y2090">
        <v>0</v>
      </c>
      <c r="Z2090">
        <v>0</v>
      </c>
      <c r="AA2090">
        <v>0</v>
      </c>
      <c r="AB2090">
        <v>0</v>
      </c>
      <c r="AC2090">
        <v>0</v>
      </c>
      <c r="AD2090">
        <v>405</v>
      </c>
      <c r="AE2090" t="s">
        <v>10215</v>
      </c>
      <c r="AF2090" t="s">
        <v>1361</v>
      </c>
      <c r="AG2090" t="s">
        <v>144</v>
      </c>
      <c r="AH2090" t="s">
        <v>13197</v>
      </c>
      <c r="AI2090" t="s">
        <v>142</v>
      </c>
      <c r="AJ2090" t="s">
        <v>13862</v>
      </c>
      <c r="AK2090" t="s">
        <v>143</v>
      </c>
      <c r="AL2090" t="s">
        <v>144</v>
      </c>
      <c r="AM2090" t="s">
        <v>878</v>
      </c>
      <c r="DJ2090">
        <v>8</v>
      </c>
      <c r="DK2090">
        <v>81201</v>
      </c>
      <c r="DL2090">
        <v>42</v>
      </c>
      <c r="DM2090">
        <v>1176505.9310653999</v>
      </c>
      <c r="DN2090">
        <v>1907476.0316159299</v>
      </c>
      <c r="DO2090">
        <v>41.901467590999999</v>
      </c>
      <c r="DP2090">
        <v>-87.627113519999995</v>
      </c>
      <c r="DQ2090" t="s">
        <v>13863</v>
      </c>
      <c r="DR2090">
        <v>18</v>
      </c>
      <c r="DS2090" t="s">
        <v>10220</v>
      </c>
    </row>
    <row r="2091" spans="1:123" x14ac:dyDescent="0.25">
      <c r="A2091">
        <v>3150363</v>
      </c>
      <c r="D2091">
        <v>100895741</v>
      </c>
      <c r="E2091" t="s">
        <v>10235</v>
      </c>
      <c r="F2091" s="2">
        <v>13573</v>
      </c>
      <c r="G2091">
        <v>4371</v>
      </c>
      <c r="H2091" t="s">
        <v>129</v>
      </c>
      <c r="I2091" t="s">
        <v>2264</v>
      </c>
      <c r="J2091" t="s">
        <v>131</v>
      </c>
      <c r="K2091" s="2" t="str">
        <f t="shared" si="32"/>
        <v>4371 S ARCHER AVE</v>
      </c>
      <c r="L2091" t="s">
        <v>11870</v>
      </c>
      <c r="M2091" t="s">
        <v>19573</v>
      </c>
      <c r="N2091" t="s">
        <v>12455</v>
      </c>
      <c r="O2091" t="s">
        <v>12456</v>
      </c>
      <c r="P2091">
        <v>44144</v>
      </c>
      <c r="Q2091">
        <v>183</v>
      </c>
      <c r="R2091">
        <v>50</v>
      </c>
      <c r="S2091">
        <v>200</v>
      </c>
      <c r="T2091">
        <v>0</v>
      </c>
      <c r="U2091">
        <v>250</v>
      </c>
      <c r="V2091">
        <v>0</v>
      </c>
      <c r="W2091">
        <v>0</v>
      </c>
      <c r="X2091">
        <v>0</v>
      </c>
      <c r="Y2091">
        <v>0</v>
      </c>
      <c r="Z2091">
        <v>0</v>
      </c>
      <c r="AA2091">
        <v>0</v>
      </c>
      <c r="AB2091">
        <v>0</v>
      </c>
      <c r="AC2091">
        <v>0</v>
      </c>
      <c r="AD2091">
        <v>250</v>
      </c>
      <c r="AE2091" t="s">
        <v>149</v>
      </c>
      <c r="AF2091" t="s">
        <v>143</v>
      </c>
      <c r="AG2091" t="s">
        <v>144</v>
      </c>
      <c r="AH2091" t="s">
        <v>236</v>
      </c>
      <c r="AI2091" t="s">
        <v>152</v>
      </c>
      <c r="AJ2091" t="s">
        <v>16398</v>
      </c>
      <c r="AK2091" t="s">
        <v>1128</v>
      </c>
      <c r="AL2091" t="s">
        <v>144</v>
      </c>
      <c r="AM2091" t="s">
        <v>1129</v>
      </c>
      <c r="AN2091" t="s">
        <v>142</v>
      </c>
      <c r="AO2091" t="s">
        <v>19574</v>
      </c>
      <c r="AP2091" t="s">
        <v>143</v>
      </c>
      <c r="AQ2091" t="s">
        <v>144</v>
      </c>
      <c r="AR2091" t="s">
        <v>307</v>
      </c>
      <c r="DJ2091">
        <v>58</v>
      </c>
      <c r="DK2091">
        <v>580502</v>
      </c>
      <c r="DL2091">
        <v>15</v>
      </c>
      <c r="DM2091">
        <v>1155787.83534298</v>
      </c>
      <c r="DN2091">
        <v>1875459.9580234501</v>
      </c>
      <c r="DO2091">
        <v>41.814054753999997</v>
      </c>
      <c r="DP2091">
        <v>-87.704075118999995</v>
      </c>
      <c r="DQ2091" t="s">
        <v>19575</v>
      </c>
      <c r="DR2091">
        <v>0</v>
      </c>
    </row>
    <row r="2092" spans="1:123" x14ac:dyDescent="0.25">
      <c r="A2092">
        <v>3150377</v>
      </c>
      <c r="D2092">
        <v>100895749</v>
      </c>
      <c r="E2092" t="s">
        <v>10235</v>
      </c>
      <c r="F2092" s="2">
        <v>13573</v>
      </c>
      <c r="G2092">
        <v>4371</v>
      </c>
      <c r="H2092" t="s">
        <v>129</v>
      </c>
      <c r="I2092" t="s">
        <v>2264</v>
      </c>
      <c r="J2092" t="s">
        <v>131</v>
      </c>
      <c r="K2092" s="2" t="str">
        <f t="shared" si="32"/>
        <v>4371 S ARCHER AVE</v>
      </c>
      <c r="L2092" t="s">
        <v>11870</v>
      </c>
      <c r="M2092" t="s">
        <v>19553</v>
      </c>
      <c r="N2092" t="s">
        <v>12455</v>
      </c>
      <c r="O2092" t="s">
        <v>12456</v>
      </c>
      <c r="P2092">
        <v>44144</v>
      </c>
      <c r="Q2092">
        <v>183</v>
      </c>
      <c r="R2092">
        <v>50</v>
      </c>
      <c r="S2092">
        <v>200</v>
      </c>
      <c r="T2092">
        <v>0</v>
      </c>
      <c r="U2092">
        <v>250</v>
      </c>
      <c r="V2092">
        <v>0</v>
      </c>
      <c r="W2092">
        <v>0</v>
      </c>
      <c r="X2092">
        <v>0</v>
      </c>
      <c r="Y2092">
        <v>0</v>
      </c>
      <c r="Z2092">
        <v>0</v>
      </c>
      <c r="AA2092">
        <v>0</v>
      </c>
      <c r="AB2092">
        <v>0</v>
      </c>
      <c r="AC2092">
        <v>0</v>
      </c>
      <c r="AD2092">
        <v>250</v>
      </c>
      <c r="AE2092" t="s">
        <v>149</v>
      </c>
      <c r="AF2092" t="s">
        <v>143</v>
      </c>
      <c r="AG2092" t="s">
        <v>144</v>
      </c>
      <c r="AH2092" t="s">
        <v>236</v>
      </c>
      <c r="AI2092" t="s">
        <v>152</v>
      </c>
      <c r="AJ2092" t="s">
        <v>16398</v>
      </c>
      <c r="AK2092" t="s">
        <v>1128</v>
      </c>
      <c r="AL2092" t="s">
        <v>144</v>
      </c>
      <c r="AM2092" t="s">
        <v>1129</v>
      </c>
      <c r="AN2092" t="s">
        <v>142</v>
      </c>
      <c r="AO2092" t="s">
        <v>19574</v>
      </c>
      <c r="AP2092" t="s">
        <v>143</v>
      </c>
      <c r="AQ2092" t="s">
        <v>144</v>
      </c>
      <c r="AR2092" t="s">
        <v>307</v>
      </c>
      <c r="DJ2092">
        <v>58</v>
      </c>
      <c r="DK2092">
        <v>580502</v>
      </c>
      <c r="DL2092">
        <v>15</v>
      </c>
      <c r="DM2092">
        <v>1155787.83534298</v>
      </c>
      <c r="DN2092">
        <v>1875459.9580234501</v>
      </c>
      <c r="DO2092">
        <v>41.814054753999997</v>
      </c>
      <c r="DP2092">
        <v>-87.704075118999995</v>
      </c>
      <c r="DQ2092" t="s">
        <v>19575</v>
      </c>
      <c r="DR2092">
        <v>0</v>
      </c>
    </row>
    <row r="2093" spans="1:123" x14ac:dyDescent="0.25">
      <c r="A2093">
        <v>3193571</v>
      </c>
      <c r="B2093" t="s">
        <v>24460</v>
      </c>
      <c r="C2093" t="s">
        <v>24461</v>
      </c>
      <c r="D2093">
        <v>100927517</v>
      </c>
      <c r="E2093" t="s">
        <v>941</v>
      </c>
      <c r="F2093" s="2">
        <v>13550</v>
      </c>
      <c r="G2093">
        <v>1252</v>
      </c>
      <c r="H2093" t="s">
        <v>287</v>
      </c>
      <c r="I2093" t="s">
        <v>10652</v>
      </c>
      <c r="J2093" t="s">
        <v>685</v>
      </c>
      <c r="K2093" s="2" t="str">
        <f t="shared" si="32"/>
        <v>1252 W PRATT BLVD</v>
      </c>
      <c r="L2093" t="s">
        <v>15762</v>
      </c>
      <c r="M2093" t="s">
        <v>24462</v>
      </c>
      <c r="N2093" t="s">
        <v>3244</v>
      </c>
      <c r="O2093" t="s">
        <v>5365</v>
      </c>
      <c r="P2093">
        <v>44365</v>
      </c>
      <c r="Q2093">
        <v>0</v>
      </c>
      <c r="R2093">
        <v>252</v>
      </c>
      <c r="S2093">
        <v>50</v>
      </c>
      <c r="T2093">
        <v>0</v>
      </c>
      <c r="U2093">
        <v>302</v>
      </c>
      <c r="V2093">
        <v>0</v>
      </c>
      <c r="W2093">
        <v>0</v>
      </c>
      <c r="X2093">
        <v>0</v>
      </c>
      <c r="Y2093">
        <v>0</v>
      </c>
      <c r="Z2093">
        <v>0</v>
      </c>
      <c r="AA2093">
        <v>0</v>
      </c>
      <c r="AB2093">
        <v>0</v>
      </c>
      <c r="AC2093">
        <v>0</v>
      </c>
      <c r="AD2093">
        <v>302</v>
      </c>
      <c r="AE2093" t="s">
        <v>195</v>
      </c>
      <c r="AF2093" t="s">
        <v>143</v>
      </c>
      <c r="AG2093" t="s">
        <v>144</v>
      </c>
      <c r="AH2093" t="s">
        <v>468</v>
      </c>
      <c r="AI2093" t="s">
        <v>152</v>
      </c>
      <c r="AJ2093" t="s">
        <v>15764</v>
      </c>
      <c r="AK2093" t="s">
        <v>143</v>
      </c>
      <c r="AL2093" t="s">
        <v>144</v>
      </c>
      <c r="AM2093" t="s">
        <v>468</v>
      </c>
      <c r="AN2093" t="s">
        <v>185</v>
      </c>
      <c r="AO2093" t="s">
        <v>24463</v>
      </c>
      <c r="AP2093" t="s">
        <v>143</v>
      </c>
      <c r="AQ2093" t="s">
        <v>144</v>
      </c>
      <c r="AR2093" t="s">
        <v>5862</v>
      </c>
      <c r="DJ2093">
        <v>1</v>
      </c>
      <c r="DK2093">
        <v>10502</v>
      </c>
      <c r="DL2093">
        <v>49</v>
      </c>
      <c r="DM2093">
        <v>1166424.89083817</v>
      </c>
      <c r="DN2093">
        <v>1945349.72824372</v>
      </c>
      <c r="DO2093">
        <v>42.00561639</v>
      </c>
      <c r="DP2093">
        <v>-87.663053981000004</v>
      </c>
      <c r="DQ2093" t="s">
        <v>24464</v>
      </c>
      <c r="DR2093">
        <v>18</v>
      </c>
    </row>
    <row r="2094" spans="1:123" x14ac:dyDescent="0.25">
      <c r="A2094">
        <v>3182156</v>
      </c>
      <c r="D2094">
        <v>100919280</v>
      </c>
      <c r="E2094" t="s">
        <v>3467</v>
      </c>
      <c r="F2094" s="2">
        <v>13535</v>
      </c>
      <c r="G2094">
        <v>87</v>
      </c>
      <c r="H2094" t="s">
        <v>287</v>
      </c>
      <c r="I2094" t="s">
        <v>4906</v>
      </c>
      <c r="J2094" t="s">
        <v>488</v>
      </c>
      <c r="K2094" s="2" t="str">
        <f t="shared" si="32"/>
        <v>87 W 87TH ST</v>
      </c>
      <c r="L2094" t="s">
        <v>21900</v>
      </c>
      <c r="M2094" t="s">
        <v>22793</v>
      </c>
      <c r="N2094" t="s">
        <v>5364</v>
      </c>
      <c r="O2094" t="s">
        <v>5365</v>
      </c>
      <c r="P2094">
        <v>44309</v>
      </c>
      <c r="Q2094">
        <v>0</v>
      </c>
      <c r="R2094">
        <v>75</v>
      </c>
      <c r="S2094">
        <v>0</v>
      </c>
      <c r="T2094">
        <v>0</v>
      </c>
      <c r="U2094">
        <v>75</v>
      </c>
      <c r="V2094">
        <v>0</v>
      </c>
      <c r="W2094">
        <v>0</v>
      </c>
      <c r="X2094">
        <v>0</v>
      </c>
      <c r="Y2094">
        <v>0</v>
      </c>
      <c r="Z2094">
        <v>0</v>
      </c>
      <c r="AA2094">
        <v>0</v>
      </c>
      <c r="AB2094">
        <v>0</v>
      </c>
      <c r="AC2094">
        <v>0</v>
      </c>
      <c r="AD2094">
        <v>75</v>
      </c>
      <c r="AE2094" t="s">
        <v>149</v>
      </c>
      <c r="AF2094" t="s">
        <v>3137</v>
      </c>
      <c r="AG2094" t="s">
        <v>144</v>
      </c>
      <c r="AH2094" t="s">
        <v>17722</v>
      </c>
      <c r="DJ2094">
        <v>44</v>
      </c>
      <c r="DK2094">
        <v>842400</v>
      </c>
      <c r="DL2094">
        <v>21</v>
      </c>
      <c r="DM2094">
        <v>1177054.47427528</v>
      </c>
      <c r="DN2094">
        <v>1847233.7240653499</v>
      </c>
      <c r="DO2094">
        <v>41.736145127999997</v>
      </c>
      <c r="DP2094">
        <v>-87.626917844000005</v>
      </c>
      <c r="DQ2094" t="s">
        <v>22794</v>
      </c>
      <c r="DR2094">
        <v>0</v>
      </c>
    </row>
    <row r="2095" spans="1:123" x14ac:dyDescent="0.25">
      <c r="A2095">
        <v>3165969</v>
      </c>
      <c r="B2095" t="s">
        <v>16503</v>
      </c>
      <c r="C2095" t="s">
        <v>15259</v>
      </c>
      <c r="D2095">
        <v>100907027</v>
      </c>
      <c r="E2095" t="s">
        <v>9876</v>
      </c>
      <c r="F2095" s="2">
        <v>13500</v>
      </c>
      <c r="G2095">
        <v>531</v>
      </c>
      <c r="H2095" t="s">
        <v>129</v>
      </c>
      <c r="I2095" t="s">
        <v>6877</v>
      </c>
      <c r="J2095" t="s">
        <v>5728</v>
      </c>
      <c r="K2095" s="2" t="str">
        <f t="shared" si="32"/>
        <v>531 S PLYMOUTH CT</v>
      </c>
      <c r="L2095" t="s">
        <v>16504</v>
      </c>
      <c r="M2095" t="s">
        <v>16505</v>
      </c>
      <c r="N2095" t="s">
        <v>3244</v>
      </c>
      <c r="O2095" t="s">
        <v>293</v>
      </c>
      <c r="P2095">
        <v>44222</v>
      </c>
      <c r="Q2095">
        <v>2</v>
      </c>
      <c r="R2095">
        <v>302</v>
      </c>
      <c r="S2095">
        <v>50</v>
      </c>
      <c r="T2095">
        <v>0</v>
      </c>
      <c r="U2095">
        <v>352</v>
      </c>
      <c r="V2095">
        <v>0</v>
      </c>
      <c r="W2095">
        <v>0</v>
      </c>
      <c r="X2095">
        <v>0</v>
      </c>
      <c r="Y2095">
        <v>0</v>
      </c>
      <c r="Z2095">
        <v>0</v>
      </c>
      <c r="AA2095">
        <v>0</v>
      </c>
      <c r="AB2095">
        <v>0</v>
      </c>
      <c r="AC2095">
        <v>0</v>
      </c>
      <c r="AD2095">
        <v>352</v>
      </c>
      <c r="AE2095" t="s">
        <v>195</v>
      </c>
      <c r="AF2095" t="s">
        <v>16506</v>
      </c>
      <c r="AG2095" t="s">
        <v>344</v>
      </c>
      <c r="AH2095" t="s">
        <v>16507</v>
      </c>
      <c r="AI2095" t="s">
        <v>142</v>
      </c>
      <c r="AJ2095" t="s">
        <v>16508</v>
      </c>
      <c r="AK2095" t="s">
        <v>143</v>
      </c>
      <c r="AL2095" t="s">
        <v>144</v>
      </c>
      <c r="AM2095" t="s">
        <v>2832</v>
      </c>
      <c r="DJ2095">
        <v>32</v>
      </c>
      <c r="DK2095">
        <v>839100</v>
      </c>
      <c r="DL2095">
        <v>4</v>
      </c>
      <c r="DM2095">
        <v>1176194.9927791001</v>
      </c>
      <c r="DN2095">
        <v>1897854.5065067799</v>
      </c>
      <c r="DO2095">
        <v>41.875072627000002</v>
      </c>
      <c r="DP2095">
        <v>-87.628545884000005</v>
      </c>
      <c r="DQ2095" t="s">
        <v>16509</v>
      </c>
      <c r="DR2095">
        <v>18</v>
      </c>
      <c r="DS2095" t="s">
        <v>1041</v>
      </c>
    </row>
    <row r="2096" spans="1:123" x14ac:dyDescent="0.25">
      <c r="A2096">
        <v>3206692</v>
      </c>
      <c r="D2096">
        <v>100936590</v>
      </c>
      <c r="E2096" t="s">
        <v>6186</v>
      </c>
      <c r="F2096" s="2">
        <v>13500</v>
      </c>
      <c r="G2096">
        <v>2223</v>
      </c>
      <c r="H2096" t="s">
        <v>129</v>
      </c>
      <c r="I2096" t="s">
        <v>2905</v>
      </c>
      <c r="J2096" t="s">
        <v>488</v>
      </c>
      <c r="K2096" s="2" t="str">
        <f t="shared" si="32"/>
        <v>2223 S HALSTED ST</v>
      </c>
      <c r="L2096" t="s">
        <v>11191</v>
      </c>
      <c r="M2096" t="s">
        <v>11579</v>
      </c>
      <c r="N2096" t="s">
        <v>5364</v>
      </c>
      <c r="O2096" t="s">
        <v>5365</v>
      </c>
      <c r="P2096">
        <v>44439</v>
      </c>
      <c r="Q2096">
        <v>0</v>
      </c>
      <c r="R2096">
        <v>75</v>
      </c>
      <c r="S2096">
        <v>0</v>
      </c>
      <c r="T2096">
        <v>0</v>
      </c>
      <c r="U2096">
        <v>75</v>
      </c>
      <c r="V2096">
        <v>0</v>
      </c>
      <c r="W2096">
        <v>0</v>
      </c>
      <c r="X2096">
        <v>0</v>
      </c>
      <c r="Y2096">
        <v>0</v>
      </c>
      <c r="Z2096">
        <v>0</v>
      </c>
      <c r="AA2096">
        <v>0</v>
      </c>
      <c r="AB2096">
        <v>0</v>
      </c>
      <c r="AC2096">
        <v>0</v>
      </c>
      <c r="AD2096">
        <v>75</v>
      </c>
      <c r="AE2096" t="s">
        <v>149</v>
      </c>
      <c r="AF2096" t="s">
        <v>991</v>
      </c>
      <c r="AG2096" t="s">
        <v>144</v>
      </c>
      <c r="AH2096" t="s">
        <v>10156</v>
      </c>
      <c r="DJ2096">
        <v>31</v>
      </c>
      <c r="DK2096">
        <v>843200</v>
      </c>
      <c r="DL2096">
        <v>11</v>
      </c>
      <c r="DM2096">
        <v>1171420.0837320699</v>
      </c>
      <c r="DN2096">
        <v>1889383.0973489</v>
      </c>
      <c r="DO2096">
        <v>41.851932687999998</v>
      </c>
      <c r="DP2096">
        <v>-87.646326157999994</v>
      </c>
      <c r="DQ2096" t="s">
        <v>11580</v>
      </c>
      <c r="DR2096">
        <v>0</v>
      </c>
      <c r="DS2096" t="s">
        <v>11137</v>
      </c>
    </row>
    <row r="2097" spans="1:123" x14ac:dyDescent="0.25">
      <c r="A2097">
        <v>3208502</v>
      </c>
      <c r="D2097">
        <v>100937863</v>
      </c>
      <c r="E2097" t="s">
        <v>11581</v>
      </c>
      <c r="F2097" s="2">
        <v>13500</v>
      </c>
      <c r="G2097">
        <v>2223</v>
      </c>
      <c r="H2097" t="s">
        <v>129</v>
      </c>
      <c r="I2097" t="s">
        <v>2905</v>
      </c>
      <c r="J2097" t="s">
        <v>488</v>
      </c>
      <c r="K2097" s="2" t="str">
        <f t="shared" si="32"/>
        <v>2223 S HALSTED ST</v>
      </c>
      <c r="L2097" t="s">
        <v>11191</v>
      </c>
      <c r="M2097" t="s">
        <v>11588</v>
      </c>
      <c r="N2097" t="s">
        <v>5364</v>
      </c>
      <c r="O2097" t="s">
        <v>10330</v>
      </c>
      <c r="P2097">
        <v>44439</v>
      </c>
      <c r="Q2097">
        <v>19</v>
      </c>
      <c r="R2097">
        <v>675</v>
      </c>
      <c r="S2097">
        <v>0</v>
      </c>
      <c r="T2097">
        <v>0</v>
      </c>
      <c r="U2097">
        <v>675</v>
      </c>
      <c r="V2097">
        <v>0</v>
      </c>
      <c r="W2097">
        <v>0</v>
      </c>
      <c r="X2097">
        <v>0</v>
      </c>
      <c r="Y2097">
        <v>0</v>
      </c>
      <c r="Z2097">
        <v>0</v>
      </c>
      <c r="AA2097">
        <v>0</v>
      </c>
      <c r="AB2097">
        <v>0</v>
      </c>
      <c r="AC2097">
        <v>0</v>
      </c>
      <c r="AD2097">
        <v>675</v>
      </c>
      <c r="AE2097" t="s">
        <v>149</v>
      </c>
      <c r="AF2097" t="s">
        <v>991</v>
      </c>
      <c r="AG2097" t="s">
        <v>144</v>
      </c>
      <c r="AH2097" t="s">
        <v>10156</v>
      </c>
      <c r="DM2097">
        <v>1171420.0837320699</v>
      </c>
      <c r="DN2097">
        <v>1889383.0973489</v>
      </c>
      <c r="DO2097">
        <v>41.851932687999998</v>
      </c>
      <c r="DP2097">
        <v>-87.646326157999994</v>
      </c>
      <c r="DQ2097" t="s">
        <v>11580</v>
      </c>
      <c r="DR2097">
        <v>0</v>
      </c>
      <c r="DS2097" t="s">
        <v>11137</v>
      </c>
    </row>
    <row r="2098" spans="1:123" x14ac:dyDescent="0.25">
      <c r="A2098">
        <v>3200542</v>
      </c>
      <c r="B2098" t="s">
        <v>25441</v>
      </c>
      <c r="C2098" t="s">
        <v>25442</v>
      </c>
      <c r="D2098">
        <v>100932490</v>
      </c>
      <c r="E2098" t="s">
        <v>10690</v>
      </c>
      <c r="F2098" s="2">
        <v>13500</v>
      </c>
      <c r="G2098">
        <v>6119</v>
      </c>
      <c r="H2098" t="s">
        <v>129</v>
      </c>
      <c r="I2098" t="s">
        <v>11094</v>
      </c>
      <c r="J2098" t="s">
        <v>131</v>
      </c>
      <c r="K2098" s="2" t="str">
        <f t="shared" si="32"/>
        <v>6119 S GREENWOOD AVE</v>
      </c>
      <c r="L2098" t="s">
        <v>25443</v>
      </c>
      <c r="M2098" t="s">
        <v>25444</v>
      </c>
      <c r="N2098" t="s">
        <v>5364</v>
      </c>
      <c r="O2098" t="s">
        <v>11755</v>
      </c>
      <c r="P2098">
        <v>44401</v>
      </c>
      <c r="Q2098">
        <v>75</v>
      </c>
      <c r="R2098">
        <v>300</v>
      </c>
      <c r="S2098">
        <v>0</v>
      </c>
      <c r="T2098">
        <v>0</v>
      </c>
      <c r="U2098">
        <v>300</v>
      </c>
      <c r="V2098">
        <v>0</v>
      </c>
      <c r="W2098">
        <v>0</v>
      </c>
      <c r="X2098">
        <v>0</v>
      </c>
      <c r="Y2098">
        <v>0</v>
      </c>
      <c r="Z2098">
        <v>0</v>
      </c>
      <c r="AA2098">
        <v>0</v>
      </c>
      <c r="AB2098">
        <v>0</v>
      </c>
      <c r="AC2098">
        <v>0</v>
      </c>
      <c r="AD2098">
        <v>300</v>
      </c>
      <c r="AE2098" t="s">
        <v>149</v>
      </c>
      <c r="AF2098" t="s">
        <v>2524</v>
      </c>
      <c r="AG2098" t="s">
        <v>144</v>
      </c>
      <c r="AH2098" t="s">
        <v>2525</v>
      </c>
      <c r="DJ2098">
        <v>42</v>
      </c>
      <c r="DK2098">
        <v>420300</v>
      </c>
      <c r="DL2098">
        <v>20</v>
      </c>
      <c r="DM2098">
        <v>1184427.3688596401</v>
      </c>
      <c r="DN2098">
        <v>1864564.15277172</v>
      </c>
      <c r="DO2098">
        <v>41.783532283</v>
      </c>
      <c r="DP2098">
        <v>-87.599364699000006</v>
      </c>
      <c r="DQ2098" t="s">
        <v>25445</v>
      </c>
      <c r="DR2098">
        <v>13</v>
      </c>
    </row>
    <row r="2099" spans="1:123" x14ac:dyDescent="0.25">
      <c r="A2099">
        <v>3164770</v>
      </c>
      <c r="B2099" t="s">
        <v>14040</v>
      </c>
      <c r="C2099" t="s">
        <v>14041</v>
      </c>
      <c r="D2099">
        <v>100906144</v>
      </c>
      <c r="E2099" t="s">
        <v>656</v>
      </c>
      <c r="F2099" s="2">
        <v>13490</v>
      </c>
      <c r="G2099">
        <v>123</v>
      </c>
      <c r="H2099" t="s">
        <v>129</v>
      </c>
      <c r="I2099" t="s">
        <v>14042</v>
      </c>
      <c r="J2099" t="s">
        <v>488</v>
      </c>
      <c r="K2099" s="2" t="str">
        <f t="shared" si="32"/>
        <v>123 S PEORIA ST</v>
      </c>
      <c r="L2099" t="s">
        <v>11172</v>
      </c>
      <c r="M2099" t="s">
        <v>14043</v>
      </c>
      <c r="N2099" t="s">
        <v>5364</v>
      </c>
      <c r="O2099" t="s">
        <v>10330</v>
      </c>
      <c r="P2099">
        <v>44215</v>
      </c>
      <c r="Q2099">
        <v>45</v>
      </c>
      <c r="R2099">
        <v>675</v>
      </c>
      <c r="S2099">
        <v>0</v>
      </c>
      <c r="T2099">
        <v>0</v>
      </c>
      <c r="U2099">
        <v>675</v>
      </c>
      <c r="V2099">
        <v>0</v>
      </c>
      <c r="W2099">
        <v>0</v>
      </c>
      <c r="X2099">
        <v>0</v>
      </c>
      <c r="Y2099">
        <v>0</v>
      </c>
      <c r="Z2099">
        <v>0</v>
      </c>
      <c r="AA2099">
        <v>0</v>
      </c>
      <c r="AB2099">
        <v>0</v>
      </c>
      <c r="AC2099">
        <v>0</v>
      </c>
      <c r="AD2099">
        <v>675</v>
      </c>
      <c r="AE2099" t="s">
        <v>149</v>
      </c>
      <c r="AF2099" t="s">
        <v>406</v>
      </c>
      <c r="AG2099" t="s">
        <v>144</v>
      </c>
      <c r="AH2099" t="s">
        <v>2660</v>
      </c>
      <c r="AI2099" t="s">
        <v>149</v>
      </c>
      <c r="AJ2099" t="s">
        <v>5165</v>
      </c>
      <c r="AK2099" t="s">
        <v>143</v>
      </c>
      <c r="AL2099" t="s">
        <v>144</v>
      </c>
      <c r="AM2099" t="s">
        <v>1489</v>
      </c>
      <c r="DJ2099">
        <v>28</v>
      </c>
      <c r="DK2099">
        <v>833100</v>
      </c>
      <c r="DL2099">
        <v>27</v>
      </c>
      <c r="DM2099">
        <v>1170478.0265450301</v>
      </c>
      <c r="DN2099">
        <v>1899504.4115828001</v>
      </c>
      <c r="DO2099">
        <v>41.879726982999998</v>
      </c>
      <c r="DP2099">
        <v>-87.649487823000001</v>
      </c>
      <c r="DQ2099" t="s">
        <v>14044</v>
      </c>
      <c r="DR2099">
        <v>13</v>
      </c>
      <c r="DS2099" t="s">
        <v>14039</v>
      </c>
    </row>
    <row r="2100" spans="1:123" x14ac:dyDescent="0.25">
      <c r="A2100">
        <v>3166278</v>
      </c>
      <c r="D2100">
        <v>100907256</v>
      </c>
      <c r="E2100" t="s">
        <v>1690</v>
      </c>
      <c r="F2100" s="2">
        <v>13365</v>
      </c>
      <c r="G2100">
        <v>51</v>
      </c>
      <c r="H2100" t="s">
        <v>735</v>
      </c>
      <c r="I2100" t="s">
        <v>11753</v>
      </c>
      <c r="J2100" t="s">
        <v>488</v>
      </c>
      <c r="K2100" s="2" t="str">
        <f t="shared" si="32"/>
        <v>51 E 14TH ST</v>
      </c>
      <c r="L2100" t="s">
        <v>11209</v>
      </c>
      <c r="M2100" t="s">
        <v>11754</v>
      </c>
      <c r="N2100" t="s">
        <v>5364</v>
      </c>
      <c r="O2100" t="s">
        <v>11755</v>
      </c>
      <c r="P2100">
        <v>44224</v>
      </c>
      <c r="Q2100">
        <v>15</v>
      </c>
      <c r="R2100">
        <v>675</v>
      </c>
      <c r="S2100">
        <v>0</v>
      </c>
      <c r="T2100">
        <v>0</v>
      </c>
      <c r="U2100">
        <v>675</v>
      </c>
      <c r="V2100">
        <v>0</v>
      </c>
      <c r="W2100">
        <v>0</v>
      </c>
      <c r="X2100">
        <v>0</v>
      </c>
      <c r="Y2100">
        <v>0</v>
      </c>
      <c r="Z2100">
        <v>0</v>
      </c>
      <c r="AA2100">
        <v>0</v>
      </c>
      <c r="AB2100">
        <v>0</v>
      </c>
      <c r="AC2100">
        <v>0</v>
      </c>
      <c r="AD2100">
        <v>675</v>
      </c>
      <c r="AE2100" t="s">
        <v>149</v>
      </c>
      <c r="AF2100" t="s">
        <v>2730</v>
      </c>
      <c r="AG2100" t="s">
        <v>144</v>
      </c>
      <c r="AH2100" t="s">
        <v>2731</v>
      </c>
      <c r="AI2100" t="s">
        <v>149</v>
      </c>
      <c r="AJ2100" t="s">
        <v>11756</v>
      </c>
      <c r="AK2100" t="s">
        <v>886</v>
      </c>
      <c r="AL2100" t="s">
        <v>144</v>
      </c>
      <c r="AM2100" t="s">
        <v>11757</v>
      </c>
      <c r="DJ2100">
        <v>33</v>
      </c>
      <c r="DK2100">
        <v>330100</v>
      </c>
      <c r="DL2100">
        <v>3</v>
      </c>
      <c r="DM2100">
        <v>1177085.4926227999</v>
      </c>
      <c r="DN2100">
        <v>1893812.7903777801</v>
      </c>
      <c r="DO2100">
        <v>41.863961799000002</v>
      </c>
      <c r="DP2100">
        <v>-87.625398751000006</v>
      </c>
      <c r="DQ2100" t="s">
        <v>11758</v>
      </c>
      <c r="DR2100">
        <v>0</v>
      </c>
      <c r="DS2100" t="s">
        <v>11721</v>
      </c>
    </row>
    <row r="2101" spans="1:123" x14ac:dyDescent="0.25">
      <c r="A2101">
        <v>3209367</v>
      </c>
      <c r="D2101">
        <v>100938462</v>
      </c>
      <c r="E2101" t="s">
        <v>4216</v>
      </c>
      <c r="F2101" s="2">
        <v>13308</v>
      </c>
      <c r="G2101">
        <v>320</v>
      </c>
      <c r="H2101" t="s">
        <v>129</v>
      </c>
      <c r="I2101" t="s">
        <v>3001</v>
      </c>
      <c r="J2101" t="s">
        <v>488</v>
      </c>
      <c r="K2101" s="2" t="str">
        <f t="shared" si="32"/>
        <v>320 S CANAL ST</v>
      </c>
      <c r="L2101" t="s">
        <v>11209</v>
      </c>
      <c r="M2101" t="s">
        <v>11863</v>
      </c>
      <c r="N2101" t="s">
        <v>5364</v>
      </c>
      <c r="O2101" t="s">
        <v>10330</v>
      </c>
      <c r="P2101">
        <v>44442</v>
      </c>
      <c r="Q2101">
        <v>26</v>
      </c>
      <c r="R2101">
        <v>675</v>
      </c>
      <c r="S2101">
        <v>0</v>
      </c>
      <c r="T2101">
        <v>0</v>
      </c>
      <c r="U2101">
        <v>675</v>
      </c>
      <c r="V2101">
        <v>0</v>
      </c>
      <c r="W2101">
        <v>0</v>
      </c>
      <c r="X2101">
        <v>0</v>
      </c>
      <c r="Y2101">
        <v>0</v>
      </c>
      <c r="Z2101">
        <v>0</v>
      </c>
      <c r="AA2101">
        <v>0</v>
      </c>
      <c r="AB2101">
        <v>0</v>
      </c>
      <c r="AC2101">
        <v>0</v>
      </c>
      <c r="AD2101">
        <v>675</v>
      </c>
      <c r="AE2101" t="s">
        <v>149</v>
      </c>
      <c r="AF2101" t="s">
        <v>2730</v>
      </c>
      <c r="AG2101" t="s">
        <v>144</v>
      </c>
      <c r="AH2101" t="s">
        <v>2731</v>
      </c>
      <c r="AI2101" t="s">
        <v>149</v>
      </c>
      <c r="AJ2101" t="s">
        <v>879</v>
      </c>
      <c r="AK2101" t="s">
        <v>880</v>
      </c>
      <c r="AL2101" t="s">
        <v>144</v>
      </c>
      <c r="AM2101" t="s">
        <v>881</v>
      </c>
      <c r="DJ2101">
        <v>28</v>
      </c>
      <c r="DK2101">
        <v>281900</v>
      </c>
      <c r="DL2101">
        <v>42</v>
      </c>
      <c r="DM2101">
        <v>1173152.5409461299</v>
      </c>
      <c r="DN2101">
        <v>1898667.71299342</v>
      </c>
      <c r="DO2101">
        <v>41.877372129999998</v>
      </c>
      <c r="DP2101">
        <v>-87.639692292999996</v>
      </c>
      <c r="DQ2101" t="s">
        <v>3015</v>
      </c>
      <c r="DR2101">
        <v>0</v>
      </c>
      <c r="DS2101" t="s">
        <v>11721</v>
      </c>
    </row>
    <row r="2102" spans="1:123" x14ac:dyDescent="0.25">
      <c r="A2102">
        <v>3206033</v>
      </c>
      <c r="B2102" t="s">
        <v>26330</v>
      </c>
      <c r="C2102" t="s">
        <v>26331</v>
      </c>
      <c r="D2102">
        <v>100936251</v>
      </c>
      <c r="E2102" t="s">
        <v>6445</v>
      </c>
      <c r="F2102" s="2">
        <v>13300</v>
      </c>
      <c r="G2102">
        <v>7700</v>
      </c>
      <c r="H2102" t="s">
        <v>129</v>
      </c>
      <c r="I2102" t="s">
        <v>9746</v>
      </c>
      <c r="J2102" t="s">
        <v>131</v>
      </c>
      <c r="K2102" s="2" t="str">
        <f t="shared" si="32"/>
        <v>7700 S ST LAWRENCE AVE</v>
      </c>
      <c r="L2102" t="s">
        <v>26332</v>
      </c>
      <c r="M2102" t="s">
        <v>19778</v>
      </c>
      <c r="N2102" t="s">
        <v>134</v>
      </c>
      <c r="O2102" t="s">
        <v>135</v>
      </c>
      <c r="P2102">
        <v>44434</v>
      </c>
      <c r="Q2102">
        <v>4</v>
      </c>
      <c r="R2102">
        <v>300</v>
      </c>
      <c r="S2102">
        <v>75</v>
      </c>
      <c r="T2102">
        <v>0</v>
      </c>
      <c r="U2102">
        <v>375</v>
      </c>
      <c r="V2102">
        <v>0</v>
      </c>
      <c r="W2102">
        <v>0</v>
      </c>
      <c r="X2102">
        <v>0</v>
      </c>
      <c r="Y2102">
        <v>0</v>
      </c>
      <c r="Z2102">
        <v>0</v>
      </c>
      <c r="AA2102">
        <v>0</v>
      </c>
      <c r="AB2102">
        <v>0</v>
      </c>
      <c r="AC2102">
        <v>0</v>
      </c>
      <c r="AD2102">
        <v>375</v>
      </c>
      <c r="AE2102" t="s">
        <v>142</v>
      </c>
      <c r="AF2102" t="s">
        <v>143</v>
      </c>
      <c r="AG2102" t="s">
        <v>144</v>
      </c>
      <c r="AH2102" t="s">
        <v>26333</v>
      </c>
      <c r="AI2102" t="s">
        <v>146</v>
      </c>
      <c r="AJ2102" t="s">
        <v>1595</v>
      </c>
      <c r="AK2102" t="s">
        <v>143</v>
      </c>
      <c r="AL2102" t="s">
        <v>144</v>
      </c>
      <c r="AM2102" t="s">
        <v>186</v>
      </c>
      <c r="AN2102" t="s">
        <v>193</v>
      </c>
      <c r="AO2102" t="s">
        <v>17339</v>
      </c>
      <c r="AP2102" t="s">
        <v>143</v>
      </c>
      <c r="AQ2102" t="s">
        <v>144</v>
      </c>
      <c r="AR2102" t="s">
        <v>1489</v>
      </c>
      <c r="AS2102" t="s">
        <v>152</v>
      </c>
      <c r="AT2102" t="s">
        <v>17340</v>
      </c>
      <c r="AU2102" t="s">
        <v>143</v>
      </c>
      <c r="AV2102" t="s">
        <v>144</v>
      </c>
      <c r="AW2102" t="s">
        <v>1189</v>
      </c>
      <c r="DJ2102">
        <v>69</v>
      </c>
      <c r="DK2102">
        <v>691400</v>
      </c>
      <c r="DL2102">
        <v>6</v>
      </c>
      <c r="DM2102">
        <v>1181528.7736114401</v>
      </c>
      <c r="DN2102">
        <v>1854051.7371058599</v>
      </c>
      <c r="DO2102">
        <v>41.754752568999997</v>
      </c>
      <c r="DP2102">
        <v>-87.610315838999995</v>
      </c>
      <c r="DQ2102" t="s">
        <v>26334</v>
      </c>
      <c r="DR2102">
        <v>18</v>
      </c>
    </row>
    <row r="2103" spans="1:123" x14ac:dyDescent="0.25">
      <c r="A2103">
        <v>3215546</v>
      </c>
      <c r="B2103" t="s">
        <v>27602</v>
      </c>
      <c r="C2103" t="s">
        <v>27603</v>
      </c>
      <c r="D2103">
        <v>100942852</v>
      </c>
      <c r="E2103" t="s">
        <v>10967</v>
      </c>
      <c r="F2103" s="2">
        <v>13265</v>
      </c>
      <c r="G2103">
        <v>4530</v>
      </c>
      <c r="H2103" t="s">
        <v>176</v>
      </c>
      <c r="I2103" t="s">
        <v>16813</v>
      </c>
      <c r="J2103" t="s">
        <v>131</v>
      </c>
      <c r="K2103" s="2" t="str">
        <f t="shared" si="32"/>
        <v>4530 N LINDER AVE</v>
      </c>
      <c r="L2103" t="s">
        <v>4538</v>
      </c>
      <c r="M2103" t="s">
        <v>27604</v>
      </c>
      <c r="N2103" t="s">
        <v>3244</v>
      </c>
      <c r="O2103" t="s">
        <v>5365</v>
      </c>
      <c r="P2103">
        <v>44473</v>
      </c>
      <c r="Q2103">
        <v>0</v>
      </c>
      <c r="R2103">
        <v>475</v>
      </c>
      <c r="S2103">
        <v>75</v>
      </c>
      <c r="T2103">
        <v>0</v>
      </c>
      <c r="U2103">
        <v>550</v>
      </c>
      <c r="V2103">
        <v>0</v>
      </c>
      <c r="W2103">
        <v>0</v>
      </c>
      <c r="X2103">
        <v>0</v>
      </c>
      <c r="Y2103">
        <v>0</v>
      </c>
      <c r="Z2103">
        <v>0</v>
      </c>
      <c r="AA2103">
        <v>0</v>
      </c>
      <c r="AB2103">
        <v>0</v>
      </c>
      <c r="AC2103">
        <v>0</v>
      </c>
      <c r="AD2103">
        <v>550</v>
      </c>
      <c r="AE2103" t="s">
        <v>152</v>
      </c>
      <c r="AF2103" t="s">
        <v>4539</v>
      </c>
      <c r="AG2103" t="s">
        <v>1476</v>
      </c>
      <c r="AH2103" t="s">
        <v>4540</v>
      </c>
      <c r="AI2103" t="s">
        <v>195</v>
      </c>
      <c r="AJ2103" t="s">
        <v>4541</v>
      </c>
      <c r="AK2103" t="s">
        <v>406</v>
      </c>
      <c r="AL2103" t="s">
        <v>144</v>
      </c>
      <c r="AM2103" t="s">
        <v>2660</v>
      </c>
      <c r="AN2103" t="s">
        <v>230</v>
      </c>
      <c r="AO2103" t="s">
        <v>27605</v>
      </c>
      <c r="AP2103" t="s">
        <v>143</v>
      </c>
      <c r="AQ2103" t="s">
        <v>144</v>
      </c>
      <c r="AR2103" t="s">
        <v>849</v>
      </c>
      <c r="DJ2103">
        <v>15</v>
      </c>
      <c r="DK2103">
        <v>150300</v>
      </c>
      <c r="DL2103">
        <v>45</v>
      </c>
      <c r="DM2103">
        <v>1138810.0063960699</v>
      </c>
      <c r="DN2103">
        <v>1929753.4948803701</v>
      </c>
      <c r="DO2103">
        <v>41.963367370999997</v>
      </c>
      <c r="DP2103">
        <v>-87.765033387000003</v>
      </c>
      <c r="DQ2103" t="s">
        <v>27606</v>
      </c>
      <c r="DR2103">
        <v>18</v>
      </c>
    </row>
    <row r="2104" spans="1:123" x14ac:dyDescent="0.25">
      <c r="A2104">
        <v>3207277</v>
      </c>
      <c r="D2104">
        <v>100937013</v>
      </c>
      <c r="E2104" t="s">
        <v>4139</v>
      </c>
      <c r="F2104" s="2">
        <v>13174</v>
      </c>
      <c r="G2104">
        <v>5515</v>
      </c>
      <c r="H2104" t="s">
        <v>176</v>
      </c>
      <c r="I2104" t="s">
        <v>13658</v>
      </c>
      <c r="J2104" t="s">
        <v>131</v>
      </c>
      <c r="K2104" s="2" t="str">
        <f t="shared" si="32"/>
        <v>5515 N CUMBERLAND AVE</v>
      </c>
      <c r="L2104" t="s">
        <v>10965</v>
      </c>
      <c r="M2104" t="s">
        <v>26480</v>
      </c>
      <c r="N2104" t="s">
        <v>5364</v>
      </c>
      <c r="O2104" t="s">
        <v>5365</v>
      </c>
      <c r="P2104">
        <v>44433</v>
      </c>
      <c r="Q2104">
        <v>20</v>
      </c>
      <c r="R2104">
        <v>75</v>
      </c>
      <c r="S2104">
        <v>0</v>
      </c>
      <c r="T2104">
        <v>0</v>
      </c>
      <c r="U2104">
        <v>75</v>
      </c>
      <c r="V2104">
        <v>0</v>
      </c>
      <c r="W2104">
        <v>0</v>
      </c>
      <c r="X2104">
        <v>0</v>
      </c>
      <c r="Y2104">
        <v>0</v>
      </c>
      <c r="Z2104">
        <v>0</v>
      </c>
      <c r="AA2104">
        <v>0</v>
      </c>
      <c r="AB2104">
        <v>0</v>
      </c>
      <c r="AC2104">
        <v>0</v>
      </c>
      <c r="AD2104">
        <v>75</v>
      </c>
      <c r="AE2104" t="s">
        <v>149</v>
      </c>
      <c r="AF2104" t="s">
        <v>1100</v>
      </c>
      <c r="AG2104" t="s">
        <v>144</v>
      </c>
      <c r="AH2104" t="s">
        <v>1101</v>
      </c>
      <c r="DJ2104">
        <v>10</v>
      </c>
      <c r="DK2104">
        <v>810400</v>
      </c>
      <c r="DL2104">
        <v>41</v>
      </c>
      <c r="DM2104">
        <v>1119356.33836862</v>
      </c>
      <c r="DN2104">
        <v>1935619.46070578</v>
      </c>
      <c r="DO2104">
        <v>41.979796053999998</v>
      </c>
      <c r="DP2104">
        <v>-87.836434482000001</v>
      </c>
      <c r="DQ2104" t="s">
        <v>26481</v>
      </c>
      <c r="DR2104">
        <v>0</v>
      </c>
    </row>
    <row r="2105" spans="1:123" x14ac:dyDescent="0.25">
      <c r="A2105">
        <v>3164009</v>
      </c>
      <c r="D2105">
        <v>100905590</v>
      </c>
      <c r="E2105" t="s">
        <v>1716</v>
      </c>
      <c r="F2105" s="2">
        <v>13168</v>
      </c>
      <c r="G2105">
        <v>176</v>
      </c>
      <c r="H2105" t="s">
        <v>176</v>
      </c>
      <c r="I2105" t="s">
        <v>1858</v>
      </c>
      <c r="J2105" t="s">
        <v>131</v>
      </c>
      <c r="K2105" s="2" t="str">
        <f t="shared" si="32"/>
        <v>176 N RACINE AVE</v>
      </c>
      <c r="L2105" t="s">
        <v>11163</v>
      </c>
      <c r="M2105" t="s">
        <v>11745</v>
      </c>
      <c r="N2105" t="s">
        <v>5364</v>
      </c>
      <c r="O2105" t="s">
        <v>10330</v>
      </c>
      <c r="P2105">
        <v>44209</v>
      </c>
      <c r="Q2105">
        <v>19</v>
      </c>
      <c r="R2105">
        <v>750</v>
      </c>
      <c r="S2105">
        <v>0</v>
      </c>
      <c r="T2105">
        <v>0</v>
      </c>
      <c r="U2105">
        <v>750</v>
      </c>
      <c r="V2105">
        <v>0</v>
      </c>
      <c r="W2105">
        <v>0</v>
      </c>
      <c r="X2105">
        <v>0</v>
      </c>
      <c r="Y2105">
        <v>0</v>
      </c>
      <c r="Z2105">
        <v>0</v>
      </c>
      <c r="AA2105">
        <v>0</v>
      </c>
      <c r="AB2105">
        <v>0</v>
      </c>
      <c r="AC2105">
        <v>0</v>
      </c>
      <c r="AD2105">
        <v>750</v>
      </c>
      <c r="AE2105" t="s">
        <v>149</v>
      </c>
      <c r="AF2105" t="s">
        <v>1128</v>
      </c>
      <c r="AG2105" t="s">
        <v>144</v>
      </c>
      <c r="AH2105" t="s">
        <v>1129</v>
      </c>
      <c r="AI2105" t="s">
        <v>149</v>
      </c>
      <c r="AJ2105" t="s">
        <v>11420</v>
      </c>
      <c r="AK2105" t="s">
        <v>1896</v>
      </c>
      <c r="AL2105" t="s">
        <v>144</v>
      </c>
      <c r="AM2105" t="s">
        <v>11421</v>
      </c>
      <c r="DJ2105">
        <v>28</v>
      </c>
      <c r="DK2105">
        <v>833000</v>
      </c>
      <c r="DL2105">
        <v>27</v>
      </c>
      <c r="DM2105">
        <v>1168433.80730579</v>
      </c>
      <c r="DN2105">
        <v>1901508.0645468901</v>
      </c>
      <c r="DO2105">
        <v>41.885269604000001</v>
      </c>
      <c r="DP2105">
        <v>-87.656935880000006</v>
      </c>
      <c r="DQ2105" t="s">
        <v>11746</v>
      </c>
      <c r="DR2105">
        <v>0</v>
      </c>
      <c r="DS2105" t="s">
        <v>11721</v>
      </c>
    </row>
    <row r="2106" spans="1:123" x14ac:dyDescent="0.25">
      <c r="A2106">
        <v>3181768</v>
      </c>
      <c r="B2106" t="s">
        <v>22738</v>
      </c>
      <c r="C2106" t="s">
        <v>22739</v>
      </c>
      <c r="D2106">
        <v>100919006</v>
      </c>
      <c r="E2106" t="s">
        <v>4841</v>
      </c>
      <c r="F2106" s="2">
        <v>13130</v>
      </c>
      <c r="G2106">
        <v>120</v>
      </c>
      <c r="H2106" t="s">
        <v>735</v>
      </c>
      <c r="I2106" t="s">
        <v>7791</v>
      </c>
      <c r="J2106" t="s">
        <v>488</v>
      </c>
      <c r="K2106" s="2" t="str">
        <f t="shared" si="32"/>
        <v>120 E CULLERTON ST</v>
      </c>
      <c r="L2106" t="s">
        <v>14890</v>
      </c>
      <c r="M2106" t="s">
        <v>22740</v>
      </c>
      <c r="N2106" t="s">
        <v>3244</v>
      </c>
      <c r="O2106" t="s">
        <v>5365</v>
      </c>
      <c r="P2106">
        <v>44308</v>
      </c>
      <c r="Q2106">
        <v>5</v>
      </c>
      <c r="R2106">
        <v>552</v>
      </c>
      <c r="S2106">
        <v>50</v>
      </c>
      <c r="T2106">
        <v>0</v>
      </c>
      <c r="U2106">
        <v>602</v>
      </c>
      <c r="V2106">
        <v>0</v>
      </c>
      <c r="W2106">
        <v>0</v>
      </c>
      <c r="X2106">
        <v>0</v>
      </c>
      <c r="Y2106">
        <v>0</v>
      </c>
      <c r="Z2106">
        <v>0</v>
      </c>
      <c r="AA2106">
        <v>0</v>
      </c>
      <c r="AB2106">
        <v>0</v>
      </c>
      <c r="AC2106">
        <v>0</v>
      </c>
      <c r="AD2106">
        <v>602</v>
      </c>
      <c r="AE2106" t="s">
        <v>195</v>
      </c>
      <c r="AF2106" t="s">
        <v>351</v>
      </c>
      <c r="AG2106" t="s">
        <v>144</v>
      </c>
      <c r="AH2106" t="s">
        <v>352</v>
      </c>
      <c r="AI2106" t="s">
        <v>185</v>
      </c>
      <c r="AJ2106" t="s">
        <v>22741</v>
      </c>
      <c r="AK2106" t="s">
        <v>143</v>
      </c>
      <c r="AL2106" t="s">
        <v>144</v>
      </c>
      <c r="AM2106" t="s">
        <v>260</v>
      </c>
      <c r="DJ2106">
        <v>33</v>
      </c>
      <c r="DK2106">
        <v>330100</v>
      </c>
      <c r="DL2106">
        <v>3</v>
      </c>
      <c r="DM2106">
        <v>1177796.67502916</v>
      </c>
      <c r="DN2106">
        <v>1890776.8668102401</v>
      </c>
      <c r="DO2106">
        <v>41.855614908</v>
      </c>
      <c r="DP2106">
        <v>-87.622880284000004</v>
      </c>
      <c r="DQ2106" t="s">
        <v>22742</v>
      </c>
      <c r="DR2106">
        <v>18</v>
      </c>
    </row>
    <row r="2107" spans="1:123" x14ac:dyDescent="0.25">
      <c r="A2107">
        <v>3181692</v>
      </c>
      <c r="B2107" t="s">
        <v>22721</v>
      </c>
      <c r="C2107" t="s">
        <v>22722</v>
      </c>
      <c r="D2107">
        <v>100918955</v>
      </c>
      <c r="E2107" t="s">
        <v>973</v>
      </c>
      <c r="F2107" s="2">
        <v>13000</v>
      </c>
      <c r="G2107">
        <v>6546</v>
      </c>
      <c r="H2107" t="s">
        <v>176</v>
      </c>
      <c r="I2107" t="s">
        <v>1594</v>
      </c>
      <c r="J2107" t="s">
        <v>131</v>
      </c>
      <c r="K2107" s="2" t="str">
        <f t="shared" si="32"/>
        <v>6546 N CALIFORNIA AVE</v>
      </c>
      <c r="L2107" t="s">
        <v>22723</v>
      </c>
      <c r="M2107" t="s">
        <v>22724</v>
      </c>
      <c r="N2107" t="s">
        <v>3244</v>
      </c>
      <c r="O2107" t="s">
        <v>5365</v>
      </c>
      <c r="P2107">
        <v>44308</v>
      </c>
      <c r="Q2107">
        <v>0</v>
      </c>
      <c r="R2107">
        <v>475</v>
      </c>
      <c r="S2107">
        <v>75</v>
      </c>
      <c r="T2107">
        <v>0</v>
      </c>
      <c r="U2107">
        <v>550</v>
      </c>
      <c r="V2107">
        <v>0</v>
      </c>
      <c r="W2107">
        <v>0</v>
      </c>
      <c r="X2107">
        <v>0</v>
      </c>
      <c r="Y2107">
        <v>0</v>
      </c>
      <c r="Z2107">
        <v>0</v>
      </c>
      <c r="AA2107">
        <v>0</v>
      </c>
      <c r="AB2107">
        <v>0</v>
      </c>
      <c r="AC2107">
        <v>0</v>
      </c>
      <c r="AD2107">
        <v>550</v>
      </c>
      <c r="AE2107" t="s">
        <v>195</v>
      </c>
      <c r="AF2107" t="s">
        <v>4002</v>
      </c>
      <c r="AG2107" t="s">
        <v>144</v>
      </c>
      <c r="AH2107" t="s">
        <v>4003</v>
      </c>
      <c r="AI2107" t="s">
        <v>185</v>
      </c>
      <c r="AJ2107" t="s">
        <v>22725</v>
      </c>
      <c r="AK2107" t="s">
        <v>143</v>
      </c>
      <c r="AL2107" t="s">
        <v>144</v>
      </c>
      <c r="AM2107" t="s">
        <v>3493</v>
      </c>
      <c r="DJ2107">
        <v>2</v>
      </c>
      <c r="DK2107">
        <v>20601</v>
      </c>
      <c r="DL2107">
        <v>50</v>
      </c>
      <c r="DM2107">
        <v>1156429.69291184</v>
      </c>
      <c r="DN2107">
        <v>1943507.9247206999</v>
      </c>
      <c r="DO2107">
        <v>42.000771249000003</v>
      </c>
      <c r="DP2107">
        <v>-87.699877391000001</v>
      </c>
      <c r="DQ2107" t="s">
        <v>22726</v>
      </c>
      <c r="DR2107">
        <v>18</v>
      </c>
    </row>
    <row r="2108" spans="1:123" x14ac:dyDescent="0.25">
      <c r="A2108">
        <v>3201413</v>
      </c>
      <c r="B2108" t="s">
        <v>25628</v>
      </c>
      <c r="C2108" t="s">
        <v>25629</v>
      </c>
      <c r="D2108">
        <v>100933178</v>
      </c>
      <c r="E2108" t="s">
        <v>8723</v>
      </c>
      <c r="F2108" s="2">
        <v>13000</v>
      </c>
      <c r="G2108">
        <v>5543</v>
      </c>
      <c r="H2108" t="s">
        <v>129</v>
      </c>
      <c r="I2108" t="s">
        <v>2130</v>
      </c>
      <c r="J2108" t="s">
        <v>131</v>
      </c>
      <c r="K2108" s="2" t="str">
        <f t="shared" si="32"/>
        <v>5543 S KIMBARK AVE</v>
      </c>
      <c r="L2108" t="s">
        <v>18453</v>
      </c>
      <c r="M2108" t="s">
        <v>25630</v>
      </c>
      <c r="N2108" t="s">
        <v>3244</v>
      </c>
      <c r="O2108" t="s">
        <v>5365</v>
      </c>
      <c r="P2108">
        <v>44405</v>
      </c>
      <c r="Q2108">
        <v>0</v>
      </c>
      <c r="R2108">
        <v>300</v>
      </c>
      <c r="S2108">
        <v>75</v>
      </c>
      <c r="T2108">
        <v>0</v>
      </c>
      <c r="U2108">
        <v>375</v>
      </c>
      <c r="V2108">
        <v>0</v>
      </c>
      <c r="W2108">
        <v>0</v>
      </c>
      <c r="X2108">
        <v>0</v>
      </c>
      <c r="Y2108">
        <v>0</v>
      </c>
      <c r="Z2108">
        <v>0</v>
      </c>
      <c r="AA2108">
        <v>0</v>
      </c>
      <c r="AB2108">
        <v>0</v>
      </c>
      <c r="AC2108">
        <v>0</v>
      </c>
      <c r="AD2108">
        <v>375</v>
      </c>
      <c r="AE2108" t="s">
        <v>152</v>
      </c>
      <c r="AF2108" t="s">
        <v>143</v>
      </c>
      <c r="AG2108" t="s">
        <v>144</v>
      </c>
      <c r="AH2108" t="s">
        <v>236</v>
      </c>
      <c r="AI2108" t="s">
        <v>230</v>
      </c>
      <c r="AJ2108" t="s">
        <v>24367</v>
      </c>
      <c r="AK2108" t="s">
        <v>143</v>
      </c>
      <c r="AL2108" t="s">
        <v>144</v>
      </c>
      <c r="AM2108" t="s">
        <v>258</v>
      </c>
      <c r="DJ2108">
        <v>41</v>
      </c>
      <c r="DK2108">
        <v>411200</v>
      </c>
      <c r="DL2108">
        <v>5</v>
      </c>
      <c r="DM2108">
        <v>1185654.5145966399</v>
      </c>
      <c r="DN2108">
        <v>1868326.1956450799</v>
      </c>
      <c r="DO2108">
        <v>41.793826801999998</v>
      </c>
      <c r="DP2108">
        <v>-87.594747127000005</v>
      </c>
      <c r="DQ2108" t="s">
        <v>25631</v>
      </c>
      <c r="DR2108">
        <v>18</v>
      </c>
    </row>
    <row r="2109" spans="1:123" x14ac:dyDescent="0.25">
      <c r="A2109">
        <v>3172106</v>
      </c>
      <c r="B2109" t="s">
        <v>11308</v>
      </c>
      <c r="C2109" t="s">
        <v>2978</v>
      </c>
      <c r="D2109">
        <v>100911482</v>
      </c>
      <c r="E2109" t="s">
        <v>3710</v>
      </c>
      <c r="F2109" s="2">
        <v>13000</v>
      </c>
      <c r="G2109">
        <v>300</v>
      </c>
      <c r="H2109" t="s">
        <v>129</v>
      </c>
      <c r="I2109" t="s">
        <v>2980</v>
      </c>
      <c r="J2109" t="s">
        <v>2981</v>
      </c>
      <c r="K2109" s="2" t="str">
        <f t="shared" si="32"/>
        <v>300 S RIVERSIDE PLZ</v>
      </c>
      <c r="L2109" t="s">
        <v>10366</v>
      </c>
      <c r="M2109" t="s">
        <v>11309</v>
      </c>
      <c r="N2109" t="s">
        <v>5364</v>
      </c>
      <c r="O2109" t="s">
        <v>10330</v>
      </c>
      <c r="P2109">
        <v>44260</v>
      </c>
      <c r="Q2109">
        <v>21</v>
      </c>
      <c r="R2109">
        <v>675</v>
      </c>
      <c r="S2109">
        <v>0</v>
      </c>
      <c r="T2109">
        <v>0</v>
      </c>
      <c r="U2109">
        <v>675</v>
      </c>
      <c r="V2109">
        <v>0</v>
      </c>
      <c r="W2109">
        <v>0</v>
      </c>
      <c r="X2109">
        <v>0</v>
      </c>
      <c r="Y2109">
        <v>0</v>
      </c>
      <c r="Z2109">
        <v>0</v>
      </c>
      <c r="AA2109">
        <v>0</v>
      </c>
      <c r="AB2109">
        <v>0</v>
      </c>
      <c r="AC2109">
        <v>0</v>
      </c>
      <c r="AD2109">
        <v>675</v>
      </c>
      <c r="AE2109" t="s">
        <v>149</v>
      </c>
      <c r="AF2109" t="s">
        <v>746</v>
      </c>
      <c r="AG2109" t="s">
        <v>144</v>
      </c>
      <c r="AH2109" t="s">
        <v>747</v>
      </c>
      <c r="AI2109" t="s">
        <v>149</v>
      </c>
      <c r="AJ2109" t="s">
        <v>2987</v>
      </c>
      <c r="AK2109" t="s">
        <v>143</v>
      </c>
      <c r="AL2109" t="s">
        <v>144</v>
      </c>
      <c r="AM2109" t="s">
        <v>1165</v>
      </c>
      <c r="DJ2109">
        <v>28</v>
      </c>
      <c r="DK2109">
        <v>281900</v>
      </c>
      <c r="DL2109">
        <v>42</v>
      </c>
      <c r="DM2109">
        <v>1173496.6620266601</v>
      </c>
      <c r="DN2109">
        <v>1898890.2467106599</v>
      </c>
      <c r="DO2109">
        <v>41.877975137999996</v>
      </c>
      <c r="DP2109">
        <v>-87.638422171000002</v>
      </c>
      <c r="DQ2109" t="s">
        <v>2995</v>
      </c>
      <c r="DR2109">
        <v>13</v>
      </c>
      <c r="DS2109" t="s">
        <v>11137</v>
      </c>
    </row>
    <row r="2110" spans="1:123" x14ac:dyDescent="0.25">
      <c r="A2110">
        <v>3191419</v>
      </c>
      <c r="D2110">
        <v>100925934</v>
      </c>
      <c r="E2110" t="s">
        <v>5946</v>
      </c>
      <c r="F2110" s="2">
        <v>13000</v>
      </c>
      <c r="G2110">
        <v>232</v>
      </c>
      <c r="H2110" t="s">
        <v>129</v>
      </c>
      <c r="I2110" t="s">
        <v>11182</v>
      </c>
      <c r="J2110" t="s">
        <v>488</v>
      </c>
      <c r="K2110" s="2" t="str">
        <f t="shared" si="32"/>
        <v>232 S FRANKLIN ST</v>
      </c>
      <c r="L2110" t="s">
        <v>10472</v>
      </c>
      <c r="M2110" t="s">
        <v>11431</v>
      </c>
      <c r="N2110" t="s">
        <v>5364</v>
      </c>
      <c r="O2110" t="s">
        <v>10330</v>
      </c>
      <c r="P2110">
        <v>44355</v>
      </c>
      <c r="Q2110">
        <v>31</v>
      </c>
      <c r="R2110">
        <v>675</v>
      </c>
      <c r="S2110">
        <v>0</v>
      </c>
      <c r="T2110">
        <v>0</v>
      </c>
      <c r="U2110">
        <v>675</v>
      </c>
      <c r="V2110">
        <v>0</v>
      </c>
      <c r="W2110">
        <v>0</v>
      </c>
      <c r="X2110">
        <v>0</v>
      </c>
      <c r="Y2110">
        <v>0</v>
      </c>
      <c r="Z2110">
        <v>0</v>
      </c>
      <c r="AA2110">
        <v>0</v>
      </c>
      <c r="AB2110">
        <v>0</v>
      </c>
      <c r="AC2110">
        <v>0</v>
      </c>
      <c r="AD2110">
        <v>675</v>
      </c>
      <c r="AE2110" t="s">
        <v>149</v>
      </c>
      <c r="AF2110" t="s">
        <v>567</v>
      </c>
      <c r="AG2110" t="s">
        <v>144</v>
      </c>
      <c r="AH2110" t="s">
        <v>11303</v>
      </c>
      <c r="AI2110" t="s">
        <v>149</v>
      </c>
      <c r="AJ2110" t="s">
        <v>3522</v>
      </c>
      <c r="AK2110" t="s">
        <v>338</v>
      </c>
      <c r="AL2110" t="s">
        <v>144</v>
      </c>
      <c r="AM2110" t="s">
        <v>3523</v>
      </c>
      <c r="DJ2110">
        <v>32</v>
      </c>
      <c r="DK2110">
        <v>839100</v>
      </c>
      <c r="DL2110">
        <v>42</v>
      </c>
      <c r="DM2110">
        <v>1174329.7877187801</v>
      </c>
      <c r="DN2110">
        <v>1899071.54562321</v>
      </c>
      <c r="DO2110">
        <v>41.878454081999998</v>
      </c>
      <c r="DP2110">
        <v>-87.635357749999997</v>
      </c>
      <c r="DQ2110" t="s">
        <v>11304</v>
      </c>
      <c r="DR2110">
        <v>0</v>
      </c>
      <c r="DS2110" t="s">
        <v>11137</v>
      </c>
    </row>
    <row r="2111" spans="1:123" x14ac:dyDescent="0.25">
      <c r="A2111">
        <v>3218046</v>
      </c>
      <c r="D2111">
        <v>100944611</v>
      </c>
      <c r="E2111" t="s">
        <v>6770</v>
      </c>
      <c r="F2111" s="2">
        <v>13000</v>
      </c>
      <c r="G2111">
        <v>320</v>
      </c>
      <c r="H2111" t="s">
        <v>176</v>
      </c>
      <c r="I2111" t="s">
        <v>1633</v>
      </c>
      <c r="J2111" t="s">
        <v>488</v>
      </c>
      <c r="K2111" s="2" t="str">
        <f t="shared" si="32"/>
        <v>320 N SANGAMON ST</v>
      </c>
      <c r="L2111" t="s">
        <v>10366</v>
      </c>
      <c r="M2111" t="s">
        <v>11658</v>
      </c>
      <c r="N2111" t="s">
        <v>5364</v>
      </c>
      <c r="O2111" t="s">
        <v>10330</v>
      </c>
      <c r="P2111">
        <v>44487</v>
      </c>
      <c r="Q2111">
        <v>15</v>
      </c>
      <c r="R2111">
        <v>675</v>
      </c>
      <c r="S2111">
        <v>0</v>
      </c>
      <c r="T2111">
        <v>0</v>
      </c>
      <c r="U2111">
        <v>675</v>
      </c>
      <c r="V2111">
        <v>0</v>
      </c>
      <c r="W2111">
        <v>0</v>
      </c>
      <c r="X2111">
        <v>0</v>
      </c>
      <c r="Y2111">
        <v>0</v>
      </c>
      <c r="Z2111">
        <v>0</v>
      </c>
      <c r="AA2111">
        <v>0</v>
      </c>
      <c r="AB2111">
        <v>0</v>
      </c>
      <c r="AC2111">
        <v>0</v>
      </c>
      <c r="AD2111">
        <v>675</v>
      </c>
      <c r="AE2111" t="s">
        <v>149</v>
      </c>
      <c r="AF2111" t="s">
        <v>746</v>
      </c>
      <c r="AG2111" t="s">
        <v>144</v>
      </c>
      <c r="AH2111" t="s">
        <v>747</v>
      </c>
      <c r="AI2111" t="s">
        <v>149</v>
      </c>
      <c r="AJ2111" t="s">
        <v>2246</v>
      </c>
      <c r="AK2111" t="s">
        <v>718</v>
      </c>
      <c r="AL2111" t="s">
        <v>144</v>
      </c>
      <c r="AM2111" t="s">
        <v>2247</v>
      </c>
      <c r="DJ2111">
        <v>28</v>
      </c>
      <c r="DK2111">
        <v>833000</v>
      </c>
      <c r="DL2111">
        <v>27</v>
      </c>
      <c r="DM2111">
        <v>1169996.51651716</v>
      </c>
      <c r="DN2111">
        <v>1902303.6167375301</v>
      </c>
      <c r="DO2111">
        <v>41.887418709999999</v>
      </c>
      <c r="DP2111">
        <v>-87.651174147000006</v>
      </c>
      <c r="DQ2111" t="s">
        <v>11652</v>
      </c>
      <c r="DR2111">
        <v>0</v>
      </c>
      <c r="DS2111" t="s">
        <v>11137</v>
      </c>
    </row>
    <row r="2112" spans="1:123" x14ac:dyDescent="0.25">
      <c r="A2112">
        <v>3219575</v>
      </c>
      <c r="D2112">
        <v>100945695</v>
      </c>
      <c r="E2112" t="s">
        <v>2210</v>
      </c>
      <c r="F2112" s="2">
        <v>13000</v>
      </c>
      <c r="G2112">
        <v>334</v>
      </c>
      <c r="H2112" t="s">
        <v>129</v>
      </c>
      <c r="I2112" t="s">
        <v>11182</v>
      </c>
      <c r="J2112" t="s">
        <v>488</v>
      </c>
      <c r="K2112" s="2" t="str">
        <f t="shared" si="32"/>
        <v>334 S FRANKLIN ST</v>
      </c>
      <c r="L2112" t="s">
        <v>10366</v>
      </c>
      <c r="M2112" t="s">
        <v>11666</v>
      </c>
      <c r="N2112" t="s">
        <v>5364</v>
      </c>
      <c r="O2112" t="s">
        <v>10330</v>
      </c>
      <c r="P2112">
        <v>44493</v>
      </c>
      <c r="Q2112">
        <v>17</v>
      </c>
      <c r="R2112">
        <v>675</v>
      </c>
      <c r="S2112">
        <v>0</v>
      </c>
      <c r="T2112">
        <v>0</v>
      </c>
      <c r="U2112">
        <v>675</v>
      </c>
      <c r="V2112">
        <v>0</v>
      </c>
      <c r="W2112">
        <v>0</v>
      </c>
      <c r="X2112">
        <v>0</v>
      </c>
      <c r="Y2112">
        <v>0</v>
      </c>
      <c r="Z2112">
        <v>0</v>
      </c>
      <c r="AA2112">
        <v>0</v>
      </c>
      <c r="AB2112">
        <v>0</v>
      </c>
      <c r="AC2112">
        <v>0</v>
      </c>
      <c r="AD2112">
        <v>675</v>
      </c>
      <c r="AE2112" t="s">
        <v>149</v>
      </c>
      <c r="AF2112" t="s">
        <v>746</v>
      </c>
      <c r="AG2112" t="s">
        <v>144</v>
      </c>
      <c r="AH2112" t="s">
        <v>747</v>
      </c>
      <c r="AI2112" t="s">
        <v>149</v>
      </c>
      <c r="AJ2112" t="s">
        <v>2048</v>
      </c>
      <c r="AK2112" t="s">
        <v>143</v>
      </c>
      <c r="AL2112" t="s">
        <v>144</v>
      </c>
      <c r="AM2112" t="s">
        <v>464</v>
      </c>
      <c r="DJ2112">
        <v>32</v>
      </c>
      <c r="DK2112">
        <v>839100</v>
      </c>
      <c r="DL2112">
        <v>42</v>
      </c>
      <c r="DM2112">
        <v>1174339.5138157001</v>
      </c>
      <c r="DN2112">
        <v>1898635.2516938101</v>
      </c>
      <c r="DO2112">
        <v>41.877256647000003</v>
      </c>
      <c r="DP2112">
        <v>-87.635335065999996</v>
      </c>
      <c r="DQ2112" t="s">
        <v>11184</v>
      </c>
      <c r="DR2112">
        <v>0</v>
      </c>
      <c r="DS2112" t="s">
        <v>11137</v>
      </c>
    </row>
    <row r="2113" spans="1:123" x14ac:dyDescent="0.25">
      <c r="A2113">
        <v>3231370</v>
      </c>
      <c r="D2113">
        <v>100953750</v>
      </c>
      <c r="E2113" t="s">
        <v>11713</v>
      </c>
      <c r="F2113" s="2">
        <v>13000</v>
      </c>
      <c r="G2113">
        <v>6165</v>
      </c>
      <c r="H2113" t="s">
        <v>176</v>
      </c>
      <c r="I2113" t="s">
        <v>4195</v>
      </c>
      <c r="J2113" t="s">
        <v>131</v>
      </c>
      <c r="K2113" s="2" t="str">
        <f t="shared" si="32"/>
        <v>6165 N LINCOLN AVE</v>
      </c>
      <c r="L2113" t="s">
        <v>11406</v>
      </c>
      <c r="M2113" t="s">
        <v>11714</v>
      </c>
      <c r="N2113" t="s">
        <v>5364</v>
      </c>
      <c r="O2113" t="s">
        <v>5365</v>
      </c>
      <c r="P2113">
        <v>44560</v>
      </c>
      <c r="Q2113">
        <v>0</v>
      </c>
      <c r="R2113">
        <v>75</v>
      </c>
      <c r="S2113">
        <v>0</v>
      </c>
      <c r="T2113">
        <v>0</v>
      </c>
      <c r="U2113">
        <v>75</v>
      </c>
      <c r="V2113">
        <v>0</v>
      </c>
      <c r="W2113">
        <v>0</v>
      </c>
      <c r="X2113">
        <v>0</v>
      </c>
      <c r="Y2113">
        <v>0</v>
      </c>
      <c r="Z2113">
        <v>0</v>
      </c>
      <c r="AA2113">
        <v>0</v>
      </c>
      <c r="AB2113">
        <v>0</v>
      </c>
      <c r="AC2113">
        <v>0</v>
      </c>
      <c r="AD2113">
        <v>75</v>
      </c>
      <c r="AE2113" t="s">
        <v>149</v>
      </c>
      <c r="AF2113" t="s">
        <v>3738</v>
      </c>
      <c r="AG2113" t="s">
        <v>144</v>
      </c>
      <c r="AH2113" t="s">
        <v>6697</v>
      </c>
      <c r="DJ2113">
        <v>13</v>
      </c>
      <c r="DK2113">
        <v>130100</v>
      </c>
      <c r="DL2113">
        <v>50</v>
      </c>
      <c r="DM2113">
        <v>1152831.32638299</v>
      </c>
      <c r="DN2113">
        <v>1941049.8816746201</v>
      </c>
      <c r="DO2113">
        <v>41.994098547</v>
      </c>
      <c r="DP2113">
        <v>-87.713180657999999</v>
      </c>
      <c r="DQ2113" t="s">
        <v>11715</v>
      </c>
      <c r="DR2113">
        <v>0</v>
      </c>
      <c r="DS2113" t="s">
        <v>11137</v>
      </c>
    </row>
    <row r="2114" spans="1:123" x14ac:dyDescent="0.25">
      <c r="A2114">
        <v>3175892</v>
      </c>
      <c r="D2114">
        <v>100914326</v>
      </c>
      <c r="E2114" t="s">
        <v>3824</v>
      </c>
      <c r="F2114" s="2">
        <v>13000</v>
      </c>
      <c r="G2114">
        <v>1461</v>
      </c>
      <c r="H2114" t="s">
        <v>129</v>
      </c>
      <c r="I2114" t="s">
        <v>5884</v>
      </c>
      <c r="J2114" t="s">
        <v>131</v>
      </c>
      <c r="K2114" s="2" t="str">
        <f t="shared" ref="K2114:K2177" si="33">_xlfn.TEXTJOIN(" ", TRUE, G2114, H2114, I2114, J2114)</f>
        <v>1461 S BLUE ISLAND AVE</v>
      </c>
      <c r="L2114" t="s">
        <v>10366</v>
      </c>
      <c r="M2114" t="s">
        <v>11777</v>
      </c>
      <c r="N2114" t="s">
        <v>5364</v>
      </c>
      <c r="O2114" t="s">
        <v>10330</v>
      </c>
      <c r="P2114">
        <v>44280</v>
      </c>
      <c r="Q2114">
        <v>12</v>
      </c>
      <c r="R2114">
        <v>675</v>
      </c>
      <c r="S2114">
        <v>0</v>
      </c>
      <c r="T2114">
        <v>0</v>
      </c>
      <c r="U2114">
        <v>675</v>
      </c>
      <c r="V2114">
        <v>0</v>
      </c>
      <c r="W2114">
        <v>0</v>
      </c>
      <c r="X2114">
        <v>0</v>
      </c>
      <c r="Y2114">
        <v>0</v>
      </c>
      <c r="Z2114">
        <v>0</v>
      </c>
      <c r="AA2114">
        <v>0</v>
      </c>
      <c r="AB2114">
        <v>0</v>
      </c>
      <c r="AC2114">
        <v>0</v>
      </c>
      <c r="AD2114">
        <v>675</v>
      </c>
      <c r="AE2114" t="s">
        <v>149</v>
      </c>
      <c r="AF2114" t="s">
        <v>746</v>
      </c>
      <c r="AG2114" t="s">
        <v>144</v>
      </c>
      <c r="AH2114" t="s">
        <v>747</v>
      </c>
      <c r="AI2114" t="s">
        <v>149</v>
      </c>
      <c r="AJ2114" t="s">
        <v>11243</v>
      </c>
      <c r="AK2114" t="s">
        <v>3544</v>
      </c>
      <c r="AL2114" t="s">
        <v>144</v>
      </c>
      <c r="AM2114" t="s">
        <v>5272</v>
      </c>
      <c r="DJ2114">
        <v>28</v>
      </c>
      <c r="DK2114">
        <v>842900</v>
      </c>
      <c r="DL2114">
        <v>25</v>
      </c>
      <c r="DM2114">
        <v>1168331.38355405</v>
      </c>
      <c r="DN2114">
        <v>1892984.0186922101</v>
      </c>
      <c r="DO2114">
        <v>41.861881175999997</v>
      </c>
      <c r="DP2114">
        <v>-87.657558436000002</v>
      </c>
      <c r="DQ2114" t="s">
        <v>11778</v>
      </c>
      <c r="DR2114">
        <v>0</v>
      </c>
      <c r="DS2114" t="s">
        <v>11721</v>
      </c>
    </row>
    <row r="2115" spans="1:123" x14ac:dyDescent="0.25">
      <c r="A2115">
        <v>3191305</v>
      </c>
      <c r="B2115" t="s">
        <v>11517</v>
      </c>
      <c r="C2115" t="s">
        <v>2760</v>
      </c>
      <c r="D2115">
        <v>100925858</v>
      </c>
      <c r="E2115" t="s">
        <v>2128</v>
      </c>
      <c r="F2115" s="2">
        <v>13000</v>
      </c>
      <c r="G2115">
        <v>444</v>
      </c>
      <c r="H2115" t="s">
        <v>176</v>
      </c>
      <c r="I2115" t="s">
        <v>1350</v>
      </c>
      <c r="J2115" t="s">
        <v>131</v>
      </c>
      <c r="K2115" s="2" t="str">
        <f t="shared" si="33"/>
        <v>444 N MICHIGAN AVE</v>
      </c>
      <c r="L2115" t="s">
        <v>11823</v>
      </c>
      <c r="M2115" t="s">
        <v>11824</v>
      </c>
      <c r="N2115" t="s">
        <v>5364</v>
      </c>
      <c r="O2115" t="s">
        <v>10330</v>
      </c>
      <c r="P2115">
        <v>44355</v>
      </c>
      <c r="Q2115">
        <v>45</v>
      </c>
      <c r="R2115">
        <v>675</v>
      </c>
      <c r="S2115">
        <v>0</v>
      </c>
      <c r="T2115">
        <v>0</v>
      </c>
      <c r="U2115">
        <v>675</v>
      </c>
      <c r="V2115">
        <v>0</v>
      </c>
      <c r="W2115">
        <v>0</v>
      </c>
      <c r="X2115">
        <v>0</v>
      </c>
      <c r="Y2115">
        <v>0</v>
      </c>
      <c r="Z2115">
        <v>0</v>
      </c>
      <c r="AA2115">
        <v>0</v>
      </c>
      <c r="AB2115">
        <v>0</v>
      </c>
      <c r="AC2115">
        <v>0</v>
      </c>
      <c r="AD2115">
        <v>675</v>
      </c>
      <c r="AE2115" t="s">
        <v>149</v>
      </c>
      <c r="AF2115" t="s">
        <v>991</v>
      </c>
      <c r="AG2115" t="s">
        <v>144</v>
      </c>
      <c r="AH2115" t="s">
        <v>1324</v>
      </c>
      <c r="DA2115" t="s">
        <v>11522</v>
      </c>
      <c r="DB2115" t="s">
        <v>11523</v>
      </c>
      <c r="DC2115" t="s">
        <v>11524</v>
      </c>
      <c r="DD2115" t="s">
        <v>11525</v>
      </c>
      <c r="DE2115" t="s">
        <v>11526</v>
      </c>
      <c r="DF2115" t="s">
        <v>11527</v>
      </c>
      <c r="DG2115" t="s">
        <v>11528</v>
      </c>
      <c r="DH2115" t="s">
        <v>11529</v>
      </c>
      <c r="DI2115" t="s">
        <v>11530</v>
      </c>
      <c r="DJ2115">
        <v>8</v>
      </c>
      <c r="DK2115">
        <v>81500</v>
      </c>
      <c r="DL2115">
        <v>42</v>
      </c>
      <c r="DM2115">
        <v>1177312.4522122501</v>
      </c>
      <c r="DN2115">
        <v>1903563.98096236</v>
      </c>
      <c r="DO2115">
        <v>41.89071448</v>
      </c>
      <c r="DP2115">
        <v>-87.624269874000007</v>
      </c>
      <c r="DQ2115" t="s">
        <v>2780</v>
      </c>
      <c r="DR2115">
        <v>13</v>
      </c>
      <c r="DS2115" t="s">
        <v>11721</v>
      </c>
    </row>
    <row r="2116" spans="1:123" x14ac:dyDescent="0.25">
      <c r="A2116">
        <v>3198277</v>
      </c>
      <c r="D2116">
        <v>100930779</v>
      </c>
      <c r="E2116" t="s">
        <v>6276</v>
      </c>
      <c r="F2116" s="2">
        <v>13000</v>
      </c>
      <c r="G2116">
        <v>320</v>
      </c>
      <c r="H2116" t="s">
        <v>129</v>
      </c>
      <c r="I2116" t="s">
        <v>3001</v>
      </c>
      <c r="J2116" t="s">
        <v>488</v>
      </c>
      <c r="K2116" s="2" t="str">
        <f t="shared" si="33"/>
        <v>320 S CANAL ST</v>
      </c>
      <c r="L2116" t="s">
        <v>11209</v>
      </c>
      <c r="M2116" t="s">
        <v>11834</v>
      </c>
      <c r="N2116" t="s">
        <v>5364</v>
      </c>
      <c r="O2116" t="s">
        <v>10330</v>
      </c>
      <c r="P2116">
        <v>44390</v>
      </c>
      <c r="Q2116">
        <v>13</v>
      </c>
      <c r="R2116">
        <v>675</v>
      </c>
      <c r="S2116">
        <v>0</v>
      </c>
      <c r="T2116">
        <v>0</v>
      </c>
      <c r="U2116">
        <v>675</v>
      </c>
      <c r="V2116">
        <v>0</v>
      </c>
      <c r="W2116">
        <v>0</v>
      </c>
      <c r="X2116">
        <v>0</v>
      </c>
      <c r="Y2116">
        <v>0</v>
      </c>
      <c r="Z2116">
        <v>0</v>
      </c>
      <c r="AA2116">
        <v>0</v>
      </c>
      <c r="AB2116">
        <v>0</v>
      </c>
      <c r="AC2116">
        <v>0</v>
      </c>
      <c r="AD2116">
        <v>675</v>
      </c>
      <c r="AE2116" t="s">
        <v>149</v>
      </c>
      <c r="AF2116" t="s">
        <v>2730</v>
      </c>
      <c r="AG2116" t="s">
        <v>144</v>
      </c>
      <c r="AH2116" t="s">
        <v>2731</v>
      </c>
      <c r="AI2116" t="s">
        <v>149</v>
      </c>
      <c r="AJ2116" t="s">
        <v>879</v>
      </c>
      <c r="AK2116" t="s">
        <v>880</v>
      </c>
      <c r="AL2116" t="s">
        <v>144</v>
      </c>
      <c r="AM2116" t="s">
        <v>881</v>
      </c>
      <c r="DJ2116">
        <v>28</v>
      </c>
      <c r="DK2116">
        <v>281900</v>
      </c>
      <c r="DL2116">
        <v>42</v>
      </c>
      <c r="DM2116">
        <v>1173152.5409461299</v>
      </c>
      <c r="DN2116">
        <v>1898667.71299342</v>
      </c>
      <c r="DO2116">
        <v>41.877372129999998</v>
      </c>
      <c r="DP2116">
        <v>-87.639692292999996</v>
      </c>
      <c r="DQ2116" t="s">
        <v>3015</v>
      </c>
      <c r="DR2116">
        <v>0</v>
      </c>
      <c r="DS2116" t="s">
        <v>11721</v>
      </c>
    </row>
    <row r="2117" spans="1:123" x14ac:dyDescent="0.25">
      <c r="A2117">
        <v>3175180</v>
      </c>
      <c r="D2117">
        <v>100913789</v>
      </c>
      <c r="E2117" t="s">
        <v>2352</v>
      </c>
      <c r="F2117" s="2">
        <v>13000</v>
      </c>
      <c r="G2117">
        <v>3114</v>
      </c>
      <c r="H2117" t="s">
        <v>176</v>
      </c>
      <c r="I2117" t="s">
        <v>6332</v>
      </c>
      <c r="K2117" s="2" t="str">
        <f t="shared" si="33"/>
        <v>3114 N BROADWAY</v>
      </c>
      <c r="L2117" t="s">
        <v>990</v>
      </c>
      <c r="M2117" t="s">
        <v>16749</v>
      </c>
      <c r="N2117" t="s">
        <v>5364</v>
      </c>
      <c r="O2117" t="s">
        <v>5365</v>
      </c>
      <c r="P2117">
        <v>44277</v>
      </c>
      <c r="Q2117">
        <v>0</v>
      </c>
      <c r="R2117">
        <v>75</v>
      </c>
      <c r="S2117">
        <v>0</v>
      </c>
      <c r="T2117">
        <v>0</v>
      </c>
      <c r="U2117">
        <v>75</v>
      </c>
      <c r="V2117">
        <v>0</v>
      </c>
      <c r="W2117">
        <v>0</v>
      </c>
      <c r="X2117">
        <v>0</v>
      </c>
      <c r="Y2117">
        <v>0</v>
      </c>
      <c r="Z2117">
        <v>0</v>
      </c>
      <c r="AA2117">
        <v>0</v>
      </c>
      <c r="AB2117">
        <v>0</v>
      </c>
      <c r="AC2117">
        <v>0</v>
      </c>
      <c r="AD2117">
        <v>75</v>
      </c>
      <c r="AE2117" t="s">
        <v>149</v>
      </c>
      <c r="AF2117" t="s">
        <v>991</v>
      </c>
      <c r="AG2117" t="s">
        <v>144</v>
      </c>
      <c r="AH2117" t="s">
        <v>992</v>
      </c>
      <c r="DJ2117">
        <v>6</v>
      </c>
      <c r="DK2117">
        <v>63100</v>
      </c>
      <c r="DL2117">
        <v>44</v>
      </c>
      <c r="DM2117">
        <v>1171670.14279621</v>
      </c>
      <c r="DN2117">
        <v>1920792.71016298</v>
      </c>
      <c r="DO2117">
        <v>41.938117063</v>
      </c>
      <c r="DP2117">
        <v>-87.644482818</v>
      </c>
      <c r="DQ2117" t="s">
        <v>16750</v>
      </c>
      <c r="DR2117">
        <v>0</v>
      </c>
      <c r="DS2117" t="s">
        <v>1041</v>
      </c>
    </row>
    <row r="2118" spans="1:123" x14ac:dyDescent="0.25">
      <c r="A2118">
        <v>3183356</v>
      </c>
      <c r="D2118">
        <v>100920193</v>
      </c>
      <c r="E2118" t="s">
        <v>4116</v>
      </c>
      <c r="F2118" s="2">
        <v>13000</v>
      </c>
      <c r="G2118">
        <v>7227</v>
      </c>
      <c r="H2118" t="s">
        <v>129</v>
      </c>
      <c r="I2118" t="s">
        <v>16676</v>
      </c>
      <c r="J2118" t="s">
        <v>685</v>
      </c>
      <c r="K2118" s="2" t="str">
        <f t="shared" si="33"/>
        <v>7227 S JEFFERY BLVD</v>
      </c>
      <c r="L2118" t="s">
        <v>16677</v>
      </c>
      <c r="M2118" t="s">
        <v>16994</v>
      </c>
      <c r="N2118" t="s">
        <v>5364</v>
      </c>
      <c r="O2118" t="s">
        <v>11755</v>
      </c>
      <c r="P2118">
        <v>44315</v>
      </c>
      <c r="Q2118">
        <v>81</v>
      </c>
      <c r="R2118">
        <v>300</v>
      </c>
      <c r="S2118">
        <v>0</v>
      </c>
      <c r="T2118">
        <v>0</v>
      </c>
      <c r="U2118">
        <v>300</v>
      </c>
      <c r="V2118">
        <v>0</v>
      </c>
      <c r="W2118">
        <v>0</v>
      </c>
      <c r="X2118">
        <v>0</v>
      </c>
      <c r="Y2118">
        <v>0</v>
      </c>
      <c r="Z2118">
        <v>0</v>
      </c>
      <c r="AA2118">
        <v>0</v>
      </c>
      <c r="AB2118">
        <v>0</v>
      </c>
      <c r="AC2118">
        <v>0</v>
      </c>
      <c r="AD2118">
        <v>300</v>
      </c>
      <c r="AE2118" t="s">
        <v>149</v>
      </c>
      <c r="AF2118" t="s">
        <v>143</v>
      </c>
      <c r="AG2118" t="s">
        <v>144</v>
      </c>
      <c r="AH2118" t="s">
        <v>265</v>
      </c>
      <c r="DJ2118">
        <v>43</v>
      </c>
      <c r="DK2118">
        <v>430600</v>
      </c>
      <c r="DL2118">
        <v>5</v>
      </c>
      <c r="DM2118">
        <v>1190837.8871530399</v>
      </c>
      <c r="DN2118">
        <v>1857312.31731051</v>
      </c>
      <c r="DO2118">
        <v>41.763480127999998</v>
      </c>
      <c r="DP2118">
        <v>-87.576095998</v>
      </c>
      <c r="DQ2118" t="s">
        <v>16679</v>
      </c>
      <c r="DR2118">
        <v>0</v>
      </c>
      <c r="DS2118" t="s">
        <v>1041</v>
      </c>
    </row>
    <row r="2119" spans="1:123" x14ac:dyDescent="0.25">
      <c r="A2119">
        <v>3185330</v>
      </c>
      <c r="D2119">
        <v>100921624</v>
      </c>
      <c r="E2119" t="s">
        <v>15640</v>
      </c>
      <c r="F2119" s="2">
        <v>13000</v>
      </c>
      <c r="G2119">
        <v>2900</v>
      </c>
      <c r="H2119" t="s">
        <v>176</v>
      </c>
      <c r="I2119" t="s">
        <v>17074</v>
      </c>
      <c r="J2119" t="s">
        <v>131</v>
      </c>
      <c r="K2119" s="2" t="str">
        <f t="shared" si="33"/>
        <v>2900 N KEARSARGE AVE</v>
      </c>
      <c r="L2119" t="s">
        <v>17075</v>
      </c>
      <c r="M2119" t="s">
        <v>17076</v>
      </c>
      <c r="N2119" t="s">
        <v>5364</v>
      </c>
      <c r="O2119" t="s">
        <v>11755</v>
      </c>
      <c r="P2119">
        <v>44324</v>
      </c>
      <c r="Q2119">
        <v>45</v>
      </c>
      <c r="R2119">
        <v>300</v>
      </c>
      <c r="S2119">
        <v>0</v>
      </c>
      <c r="T2119">
        <v>0</v>
      </c>
      <c r="U2119">
        <v>300</v>
      </c>
      <c r="V2119">
        <v>0</v>
      </c>
      <c r="W2119">
        <v>0</v>
      </c>
      <c r="X2119">
        <v>0</v>
      </c>
      <c r="Y2119">
        <v>0</v>
      </c>
      <c r="Z2119">
        <v>0</v>
      </c>
      <c r="AA2119">
        <v>0</v>
      </c>
      <c r="AB2119">
        <v>0</v>
      </c>
      <c r="AC2119">
        <v>0</v>
      </c>
      <c r="AD2119">
        <v>300</v>
      </c>
      <c r="AE2119" t="s">
        <v>149</v>
      </c>
      <c r="AF2119" t="s">
        <v>395</v>
      </c>
      <c r="AG2119" t="s">
        <v>144</v>
      </c>
      <c r="AH2119" t="s">
        <v>396</v>
      </c>
      <c r="DJ2119">
        <v>21</v>
      </c>
      <c r="DK2119">
        <v>210400</v>
      </c>
      <c r="DL2119">
        <v>31</v>
      </c>
      <c r="DM2119">
        <v>1147909.1451820501</v>
      </c>
      <c r="DN2119">
        <v>1918963.69170533</v>
      </c>
      <c r="DO2119">
        <v>41.933588794000002</v>
      </c>
      <c r="DP2119">
        <v>-87.731856992000004</v>
      </c>
      <c r="DQ2119" t="s">
        <v>17077</v>
      </c>
      <c r="DR2119">
        <v>0</v>
      </c>
      <c r="DS2119" t="s">
        <v>1041</v>
      </c>
    </row>
    <row r="2120" spans="1:123" x14ac:dyDescent="0.25">
      <c r="A2120">
        <v>3205006</v>
      </c>
      <c r="B2120" t="s">
        <v>17544</v>
      </c>
      <c r="C2120" t="s">
        <v>17545</v>
      </c>
      <c r="D2120">
        <v>100935690</v>
      </c>
      <c r="E2120" t="s">
        <v>11474</v>
      </c>
      <c r="F2120" s="2">
        <v>13000</v>
      </c>
      <c r="G2120">
        <v>3724</v>
      </c>
      <c r="H2120" t="s">
        <v>176</v>
      </c>
      <c r="I2120" t="s">
        <v>6963</v>
      </c>
      <c r="J2120" t="s">
        <v>131</v>
      </c>
      <c r="K2120" s="2" t="str">
        <f t="shared" si="33"/>
        <v>3724 N SOUTHPORT AVE</v>
      </c>
      <c r="L2120" t="s">
        <v>7613</v>
      </c>
      <c r="M2120" t="s">
        <v>17546</v>
      </c>
      <c r="N2120" t="s">
        <v>5364</v>
      </c>
      <c r="O2120" t="s">
        <v>5365</v>
      </c>
      <c r="P2120">
        <v>44424</v>
      </c>
      <c r="Q2120">
        <v>0</v>
      </c>
      <c r="R2120">
        <v>75</v>
      </c>
      <c r="S2120">
        <v>0</v>
      </c>
      <c r="T2120">
        <v>0</v>
      </c>
      <c r="U2120">
        <v>75</v>
      </c>
      <c r="V2120">
        <v>0</v>
      </c>
      <c r="W2120">
        <v>0</v>
      </c>
      <c r="X2120">
        <v>0</v>
      </c>
      <c r="Y2120">
        <v>0</v>
      </c>
      <c r="Z2120">
        <v>0</v>
      </c>
      <c r="AA2120">
        <v>0</v>
      </c>
      <c r="AB2120">
        <v>0</v>
      </c>
      <c r="AC2120">
        <v>0</v>
      </c>
      <c r="AD2120">
        <v>75</v>
      </c>
      <c r="AE2120" t="s">
        <v>149</v>
      </c>
      <c r="AF2120" t="s">
        <v>718</v>
      </c>
      <c r="AG2120" t="s">
        <v>144</v>
      </c>
      <c r="AH2120" t="s">
        <v>963</v>
      </c>
      <c r="DJ2120">
        <v>6</v>
      </c>
      <c r="DK2120">
        <v>60400</v>
      </c>
      <c r="DL2120">
        <v>44</v>
      </c>
      <c r="DM2120">
        <v>1166263.1326131399</v>
      </c>
      <c r="DN2120">
        <v>1924955.12662435</v>
      </c>
      <c r="DO2120">
        <v>41.949656435999998</v>
      </c>
      <c r="DP2120">
        <v>-87.664235191000003</v>
      </c>
      <c r="DQ2120" t="s">
        <v>17547</v>
      </c>
      <c r="DR2120">
        <v>13</v>
      </c>
      <c r="DS2120" t="s">
        <v>1041</v>
      </c>
    </row>
    <row r="2121" spans="1:123" x14ac:dyDescent="0.25">
      <c r="A2121">
        <v>3206114</v>
      </c>
      <c r="B2121" t="s">
        <v>17565</v>
      </c>
      <c r="C2121" t="s">
        <v>17566</v>
      </c>
      <c r="D2121">
        <v>100936308</v>
      </c>
      <c r="E2121" t="s">
        <v>10919</v>
      </c>
      <c r="F2121" s="2">
        <v>13000</v>
      </c>
      <c r="G2121">
        <v>723</v>
      </c>
      <c r="H2121" t="s">
        <v>287</v>
      </c>
      <c r="I2121" t="s">
        <v>17567</v>
      </c>
      <c r="J2121" t="s">
        <v>131</v>
      </c>
      <c r="K2121" s="2" t="str">
        <f t="shared" si="33"/>
        <v>723 W BROMPTON AVE</v>
      </c>
      <c r="L2121" t="s">
        <v>17568</v>
      </c>
      <c r="M2121" t="s">
        <v>17569</v>
      </c>
      <c r="N2121" t="s">
        <v>5364</v>
      </c>
      <c r="O2121" t="s">
        <v>5365</v>
      </c>
      <c r="P2121">
        <v>44427</v>
      </c>
      <c r="Q2121">
        <v>0</v>
      </c>
      <c r="R2121">
        <v>375</v>
      </c>
      <c r="S2121">
        <v>0</v>
      </c>
      <c r="T2121">
        <v>0</v>
      </c>
      <c r="U2121">
        <v>375</v>
      </c>
      <c r="V2121">
        <v>0</v>
      </c>
      <c r="W2121">
        <v>0</v>
      </c>
      <c r="X2121">
        <v>0</v>
      </c>
      <c r="Y2121">
        <v>0</v>
      </c>
      <c r="Z2121">
        <v>0</v>
      </c>
      <c r="AA2121">
        <v>0</v>
      </c>
      <c r="AB2121">
        <v>0</v>
      </c>
      <c r="AC2121">
        <v>0</v>
      </c>
      <c r="AD2121">
        <v>375</v>
      </c>
      <c r="AE2121" t="s">
        <v>149</v>
      </c>
      <c r="AF2121" t="s">
        <v>143</v>
      </c>
      <c r="AG2121" t="s">
        <v>144</v>
      </c>
      <c r="AH2121" t="s">
        <v>17570</v>
      </c>
      <c r="DJ2121">
        <v>6</v>
      </c>
      <c r="DK2121">
        <v>61800</v>
      </c>
      <c r="DL2121">
        <v>46</v>
      </c>
      <c r="DM2121">
        <v>1170777.747284</v>
      </c>
      <c r="DN2121">
        <v>1923758.9017421601</v>
      </c>
      <c r="DO2121">
        <v>41.946276038999997</v>
      </c>
      <c r="DP2121">
        <v>-87.647675333999999</v>
      </c>
      <c r="DQ2121" t="s">
        <v>17571</v>
      </c>
      <c r="DR2121">
        <v>13</v>
      </c>
      <c r="DS2121" t="s">
        <v>1041</v>
      </c>
    </row>
    <row r="2122" spans="1:123" x14ac:dyDescent="0.25">
      <c r="A2122">
        <v>3162502</v>
      </c>
      <c r="D2122">
        <v>100904624</v>
      </c>
      <c r="E2122" t="s">
        <v>7920</v>
      </c>
      <c r="F2122" s="2">
        <v>13000</v>
      </c>
      <c r="G2122">
        <v>1751</v>
      </c>
      <c r="H2122" t="s">
        <v>287</v>
      </c>
      <c r="I2122" t="s">
        <v>10531</v>
      </c>
      <c r="J2122" t="s">
        <v>488</v>
      </c>
      <c r="K2122" s="2" t="str">
        <f t="shared" si="33"/>
        <v>1751 W HOWARD ST</v>
      </c>
      <c r="L2122" t="s">
        <v>19007</v>
      </c>
      <c r="M2122" t="s">
        <v>20028</v>
      </c>
      <c r="N2122" t="s">
        <v>5364</v>
      </c>
      <c r="O2122" t="s">
        <v>5365</v>
      </c>
      <c r="P2122">
        <v>44200</v>
      </c>
      <c r="Q2122">
        <v>0</v>
      </c>
      <c r="R2122">
        <v>75</v>
      </c>
      <c r="S2122">
        <v>0</v>
      </c>
      <c r="T2122">
        <v>0</v>
      </c>
      <c r="U2122">
        <v>75</v>
      </c>
      <c r="V2122">
        <v>0</v>
      </c>
      <c r="W2122">
        <v>0</v>
      </c>
      <c r="X2122">
        <v>0</v>
      </c>
      <c r="Y2122">
        <v>0</v>
      </c>
      <c r="Z2122">
        <v>0</v>
      </c>
      <c r="AA2122">
        <v>0</v>
      </c>
      <c r="AB2122">
        <v>0</v>
      </c>
      <c r="AC2122">
        <v>0</v>
      </c>
      <c r="AD2122">
        <v>75</v>
      </c>
      <c r="AE2122" t="s">
        <v>149</v>
      </c>
      <c r="AF2122" t="s">
        <v>271</v>
      </c>
      <c r="AG2122" t="s">
        <v>144</v>
      </c>
      <c r="AH2122" t="s">
        <v>272</v>
      </c>
      <c r="DJ2122">
        <v>1</v>
      </c>
      <c r="DK2122">
        <v>10202</v>
      </c>
      <c r="DL2122">
        <v>49</v>
      </c>
      <c r="DM2122">
        <v>1163245.58889001</v>
      </c>
      <c r="DN2122">
        <v>1950306.828066</v>
      </c>
      <c r="DO2122">
        <v>42.019286479999998</v>
      </c>
      <c r="DP2122">
        <v>-87.674610549999997</v>
      </c>
      <c r="DQ2122" t="s">
        <v>20029</v>
      </c>
      <c r="DR2122">
        <v>0</v>
      </c>
    </row>
    <row r="2123" spans="1:123" x14ac:dyDescent="0.25">
      <c r="A2123">
        <v>3166585</v>
      </c>
      <c r="D2123">
        <v>100907493</v>
      </c>
      <c r="E2123" t="s">
        <v>2540</v>
      </c>
      <c r="F2123" s="2">
        <v>13000</v>
      </c>
      <c r="G2123">
        <v>1639</v>
      </c>
      <c r="H2123" t="s">
        <v>176</v>
      </c>
      <c r="I2123" t="s">
        <v>1885</v>
      </c>
      <c r="J2123" t="s">
        <v>488</v>
      </c>
      <c r="K2123" s="2" t="str">
        <f t="shared" si="33"/>
        <v>1639 N WELLS ST</v>
      </c>
      <c r="L2123" t="s">
        <v>990</v>
      </c>
      <c r="M2123" t="s">
        <v>20662</v>
      </c>
      <c r="N2123" t="s">
        <v>5364</v>
      </c>
      <c r="O2123" t="s">
        <v>5365</v>
      </c>
      <c r="P2123">
        <v>44225</v>
      </c>
      <c r="Q2123">
        <v>0</v>
      </c>
      <c r="R2123">
        <v>150</v>
      </c>
      <c r="S2123">
        <v>0</v>
      </c>
      <c r="T2123">
        <v>0</v>
      </c>
      <c r="U2123">
        <v>150</v>
      </c>
      <c r="V2123">
        <v>0</v>
      </c>
      <c r="W2123">
        <v>0</v>
      </c>
      <c r="X2123">
        <v>0</v>
      </c>
      <c r="Y2123">
        <v>0</v>
      </c>
      <c r="Z2123">
        <v>0</v>
      </c>
      <c r="AA2123">
        <v>0</v>
      </c>
      <c r="AB2123">
        <v>0</v>
      </c>
      <c r="AC2123">
        <v>0</v>
      </c>
      <c r="AD2123">
        <v>150</v>
      </c>
      <c r="AE2123" t="s">
        <v>149</v>
      </c>
      <c r="AF2123" t="s">
        <v>991</v>
      </c>
      <c r="AG2123" t="s">
        <v>144</v>
      </c>
      <c r="AH2123" t="s">
        <v>992</v>
      </c>
      <c r="DJ2123">
        <v>7</v>
      </c>
      <c r="DK2123">
        <v>71500</v>
      </c>
      <c r="DL2123">
        <v>2</v>
      </c>
      <c r="DM2123">
        <v>1174435.9795041699</v>
      </c>
      <c r="DN2123">
        <v>1911410.9826743</v>
      </c>
      <c r="DO2123">
        <v>41.912311795000001</v>
      </c>
      <c r="DP2123">
        <v>-87.634598855999997</v>
      </c>
      <c r="DQ2123" t="s">
        <v>20663</v>
      </c>
      <c r="DR2123">
        <v>0</v>
      </c>
    </row>
    <row r="2124" spans="1:123" x14ac:dyDescent="0.25">
      <c r="A2124">
        <v>3177254</v>
      </c>
      <c r="D2124">
        <v>100915455</v>
      </c>
      <c r="E2124" t="s">
        <v>8421</v>
      </c>
      <c r="F2124" s="2">
        <v>13000</v>
      </c>
      <c r="G2124">
        <v>8735</v>
      </c>
      <c r="H2124" t="s">
        <v>287</v>
      </c>
      <c r="I2124" t="s">
        <v>3747</v>
      </c>
      <c r="J2124" t="s">
        <v>324</v>
      </c>
      <c r="K2124" s="2" t="str">
        <f t="shared" si="33"/>
        <v>8735 W HIGGINS RD</v>
      </c>
      <c r="L2124" t="s">
        <v>11176</v>
      </c>
      <c r="M2124" t="s">
        <v>22143</v>
      </c>
      <c r="N2124" t="s">
        <v>5364</v>
      </c>
      <c r="O2124" t="s">
        <v>5365</v>
      </c>
      <c r="P2124">
        <v>44286</v>
      </c>
      <c r="Q2124">
        <v>0</v>
      </c>
      <c r="R2124">
        <v>75</v>
      </c>
      <c r="S2124">
        <v>0</v>
      </c>
      <c r="T2124">
        <v>0</v>
      </c>
      <c r="U2124">
        <v>75</v>
      </c>
      <c r="V2124">
        <v>0</v>
      </c>
      <c r="W2124">
        <v>0</v>
      </c>
      <c r="X2124">
        <v>0</v>
      </c>
      <c r="Y2124">
        <v>0</v>
      </c>
      <c r="Z2124">
        <v>0</v>
      </c>
      <c r="AA2124">
        <v>0</v>
      </c>
      <c r="AB2124">
        <v>0</v>
      </c>
      <c r="AC2124">
        <v>0</v>
      </c>
      <c r="AD2124">
        <v>75</v>
      </c>
      <c r="AE2124" t="s">
        <v>149</v>
      </c>
      <c r="AF2124" t="s">
        <v>1333</v>
      </c>
      <c r="AG2124" t="s">
        <v>144</v>
      </c>
      <c r="AH2124" t="s">
        <v>1334</v>
      </c>
      <c r="DJ2124">
        <v>76</v>
      </c>
      <c r="DK2124">
        <v>760801</v>
      </c>
      <c r="DL2124">
        <v>41</v>
      </c>
      <c r="DM2124">
        <v>1117113.08929615</v>
      </c>
      <c r="DN2124">
        <v>1938393.25375468</v>
      </c>
      <c r="DO2124">
        <v>41.987443075999998</v>
      </c>
      <c r="DP2124">
        <v>-87.844626285000004</v>
      </c>
      <c r="DQ2124" t="s">
        <v>16226</v>
      </c>
      <c r="DR2124">
        <v>0</v>
      </c>
    </row>
    <row r="2125" spans="1:123" x14ac:dyDescent="0.25">
      <c r="A2125">
        <v>3181361</v>
      </c>
      <c r="D2125">
        <v>100918690</v>
      </c>
      <c r="E2125" t="s">
        <v>772</v>
      </c>
      <c r="F2125" s="2">
        <v>13000</v>
      </c>
      <c r="G2125">
        <v>3113</v>
      </c>
      <c r="H2125" t="s">
        <v>287</v>
      </c>
      <c r="I2125" t="s">
        <v>2287</v>
      </c>
      <c r="J2125" t="s">
        <v>131</v>
      </c>
      <c r="K2125" s="2" t="str">
        <f t="shared" si="33"/>
        <v>3113 W LELAND AVE</v>
      </c>
      <c r="L2125" t="s">
        <v>5678</v>
      </c>
      <c r="M2125" t="s">
        <v>22685</v>
      </c>
      <c r="N2125" t="s">
        <v>5364</v>
      </c>
      <c r="O2125" t="s">
        <v>5365</v>
      </c>
      <c r="P2125">
        <v>44306</v>
      </c>
      <c r="Q2125">
        <v>0</v>
      </c>
      <c r="R2125">
        <v>75</v>
      </c>
      <c r="S2125">
        <v>0</v>
      </c>
      <c r="T2125">
        <v>0</v>
      </c>
      <c r="U2125">
        <v>75</v>
      </c>
      <c r="V2125">
        <v>0</v>
      </c>
      <c r="W2125">
        <v>0</v>
      </c>
      <c r="X2125">
        <v>0</v>
      </c>
      <c r="Y2125">
        <v>0</v>
      </c>
      <c r="Z2125">
        <v>0</v>
      </c>
      <c r="AA2125">
        <v>0</v>
      </c>
      <c r="AB2125">
        <v>0</v>
      </c>
      <c r="AC2125">
        <v>0</v>
      </c>
      <c r="AD2125">
        <v>75</v>
      </c>
      <c r="AE2125" t="s">
        <v>149</v>
      </c>
      <c r="AF2125" t="s">
        <v>3866</v>
      </c>
      <c r="AG2125" t="s">
        <v>925</v>
      </c>
      <c r="AH2125" t="s">
        <v>5679</v>
      </c>
      <c r="DJ2125">
        <v>14</v>
      </c>
      <c r="DK2125">
        <v>140800</v>
      </c>
      <c r="DL2125">
        <v>33</v>
      </c>
      <c r="DM2125">
        <v>1154718.9583993601</v>
      </c>
      <c r="DN2125">
        <v>1931019.6662037</v>
      </c>
      <c r="DO2125">
        <v>41.966537381000002</v>
      </c>
      <c r="DP2125">
        <v>-87.706507107999997</v>
      </c>
      <c r="DQ2125" t="s">
        <v>22686</v>
      </c>
      <c r="DR2125">
        <v>0</v>
      </c>
    </row>
    <row r="2126" spans="1:123" x14ac:dyDescent="0.25">
      <c r="A2126">
        <v>3211317</v>
      </c>
      <c r="D2126">
        <v>100939808</v>
      </c>
      <c r="E2126" t="s">
        <v>5286</v>
      </c>
      <c r="F2126" s="2">
        <v>13000</v>
      </c>
      <c r="G2126">
        <v>6356</v>
      </c>
      <c r="H2126" t="s">
        <v>129</v>
      </c>
      <c r="I2126" t="s">
        <v>594</v>
      </c>
      <c r="J2126" t="s">
        <v>595</v>
      </c>
      <c r="K2126" s="2" t="str">
        <f t="shared" si="33"/>
        <v>6356 S DR MARTIN L KING JR DR</v>
      </c>
      <c r="L2126" t="s">
        <v>26130</v>
      </c>
      <c r="M2126" t="s">
        <v>26982</v>
      </c>
      <c r="N2126" t="s">
        <v>5364</v>
      </c>
      <c r="O2126" t="s">
        <v>5365</v>
      </c>
      <c r="P2126">
        <v>44474</v>
      </c>
      <c r="Q2126">
        <v>15</v>
      </c>
      <c r="R2126">
        <v>75</v>
      </c>
      <c r="S2126">
        <v>0</v>
      </c>
      <c r="T2126">
        <v>0</v>
      </c>
      <c r="U2126">
        <v>75</v>
      </c>
      <c r="V2126">
        <v>0</v>
      </c>
      <c r="W2126">
        <v>0</v>
      </c>
      <c r="X2126">
        <v>0</v>
      </c>
      <c r="Y2126">
        <v>0</v>
      </c>
      <c r="Z2126">
        <v>0</v>
      </c>
      <c r="AA2126">
        <v>0</v>
      </c>
      <c r="AB2126">
        <v>0</v>
      </c>
      <c r="AC2126">
        <v>0</v>
      </c>
      <c r="AD2126">
        <v>75</v>
      </c>
      <c r="AE2126" t="s">
        <v>149</v>
      </c>
      <c r="AF2126" t="s">
        <v>143</v>
      </c>
      <c r="AG2126" t="s">
        <v>144</v>
      </c>
      <c r="AH2126" t="s">
        <v>2773</v>
      </c>
      <c r="DJ2126">
        <v>69</v>
      </c>
      <c r="DK2126">
        <v>842500</v>
      </c>
      <c r="DL2126">
        <v>20</v>
      </c>
      <c r="DM2126">
        <v>1179976.58291526</v>
      </c>
      <c r="DN2126">
        <v>1862769.79900543</v>
      </c>
      <c r="DO2126">
        <v>41.778711497000003</v>
      </c>
      <c r="DP2126">
        <v>-87.615737566000007</v>
      </c>
      <c r="DQ2126" t="s">
        <v>26983</v>
      </c>
      <c r="DR2126">
        <v>0</v>
      </c>
    </row>
    <row r="2127" spans="1:123" x14ac:dyDescent="0.25">
      <c r="A2127">
        <v>3211318</v>
      </c>
      <c r="D2127">
        <v>100939809</v>
      </c>
      <c r="E2127" t="s">
        <v>2618</v>
      </c>
      <c r="F2127" s="2">
        <v>13000</v>
      </c>
      <c r="G2127">
        <v>6358</v>
      </c>
      <c r="H2127" t="s">
        <v>129</v>
      </c>
      <c r="I2127" t="s">
        <v>594</v>
      </c>
      <c r="J2127" t="s">
        <v>595</v>
      </c>
      <c r="K2127" s="2" t="str">
        <f t="shared" si="33"/>
        <v>6358 S DR MARTIN L KING JR DR</v>
      </c>
      <c r="L2127" t="s">
        <v>26130</v>
      </c>
      <c r="M2127" t="s">
        <v>26982</v>
      </c>
      <c r="N2127" t="s">
        <v>5364</v>
      </c>
      <c r="O2127" t="s">
        <v>5365</v>
      </c>
      <c r="P2127">
        <v>44474</v>
      </c>
      <c r="Q2127">
        <v>0</v>
      </c>
      <c r="R2127">
        <v>75</v>
      </c>
      <c r="S2127">
        <v>0</v>
      </c>
      <c r="T2127">
        <v>0</v>
      </c>
      <c r="U2127">
        <v>75</v>
      </c>
      <c r="V2127">
        <v>0</v>
      </c>
      <c r="W2127">
        <v>0</v>
      </c>
      <c r="X2127">
        <v>0</v>
      </c>
      <c r="Y2127">
        <v>0</v>
      </c>
      <c r="Z2127">
        <v>0</v>
      </c>
      <c r="AA2127">
        <v>0</v>
      </c>
      <c r="AB2127">
        <v>0</v>
      </c>
      <c r="AC2127">
        <v>0</v>
      </c>
      <c r="AD2127">
        <v>75</v>
      </c>
      <c r="AE2127" t="s">
        <v>149</v>
      </c>
      <c r="AF2127" t="s">
        <v>143</v>
      </c>
      <c r="AG2127" t="s">
        <v>144</v>
      </c>
      <c r="AH2127" t="s">
        <v>2773</v>
      </c>
      <c r="DJ2127">
        <v>69</v>
      </c>
      <c r="DK2127">
        <v>842500</v>
      </c>
      <c r="DL2127">
        <v>20</v>
      </c>
      <c r="DM2127">
        <v>1179976.9863404301</v>
      </c>
      <c r="DN2127">
        <v>1862753.37395982</v>
      </c>
      <c r="DO2127">
        <v>41.778666416</v>
      </c>
      <c r="DP2127">
        <v>-87.615736589999997</v>
      </c>
      <c r="DQ2127" t="s">
        <v>26984</v>
      </c>
      <c r="DR2127">
        <v>0</v>
      </c>
    </row>
    <row r="2128" spans="1:123" x14ac:dyDescent="0.25">
      <c r="A2128">
        <v>3211325</v>
      </c>
      <c r="D2128">
        <v>100939815</v>
      </c>
      <c r="E2128" t="s">
        <v>2618</v>
      </c>
      <c r="F2128" s="2">
        <v>13000</v>
      </c>
      <c r="G2128">
        <v>6364</v>
      </c>
      <c r="H2128" t="s">
        <v>129</v>
      </c>
      <c r="I2128" t="s">
        <v>594</v>
      </c>
      <c r="J2128" t="s">
        <v>595</v>
      </c>
      <c r="K2128" s="2" t="str">
        <f t="shared" si="33"/>
        <v>6364 S DR MARTIN L KING JR DR</v>
      </c>
      <c r="L2128" t="s">
        <v>26130</v>
      </c>
      <c r="M2128" t="s">
        <v>20798</v>
      </c>
      <c r="N2128" t="s">
        <v>5364</v>
      </c>
      <c r="O2128" t="s">
        <v>5365</v>
      </c>
      <c r="P2128">
        <v>44474</v>
      </c>
      <c r="Q2128">
        <v>0</v>
      </c>
      <c r="R2128">
        <v>75</v>
      </c>
      <c r="S2128">
        <v>0</v>
      </c>
      <c r="T2128">
        <v>0</v>
      </c>
      <c r="U2128">
        <v>75</v>
      </c>
      <c r="V2128">
        <v>0</v>
      </c>
      <c r="W2128">
        <v>0</v>
      </c>
      <c r="X2128">
        <v>0</v>
      </c>
      <c r="Y2128">
        <v>0</v>
      </c>
      <c r="Z2128">
        <v>0</v>
      </c>
      <c r="AA2128">
        <v>0</v>
      </c>
      <c r="AB2128">
        <v>0</v>
      </c>
      <c r="AC2128">
        <v>0</v>
      </c>
      <c r="AD2128">
        <v>75</v>
      </c>
      <c r="AE2128" t="s">
        <v>149</v>
      </c>
      <c r="AF2128" t="s">
        <v>143</v>
      </c>
      <c r="AG2128" t="s">
        <v>144</v>
      </c>
      <c r="AH2128" t="s">
        <v>2773</v>
      </c>
      <c r="DJ2128">
        <v>69</v>
      </c>
      <c r="DK2128">
        <v>842500</v>
      </c>
      <c r="DL2128">
        <v>20</v>
      </c>
      <c r="DM2128">
        <v>1179978.50785227</v>
      </c>
      <c r="DN2128">
        <v>1862703.7533837301</v>
      </c>
      <c r="DO2128">
        <v>41.778530218</v>
      </c>
      <c r="DP2128">
        <v>-87.615732530000002</v>
      </c>
      <c r="DQ2128" t="s">
        <v>26985</v>
      </c>
      <c r="DR2128">
        <v>0</v>
      </c>
    </row>
    <row r="2129" spans="1:123" x14ac:dyDescent="0.25">
      <c r="A2129">
        <v>3211332</v>
      </c>
      <c r="D2129">
        <v>100939822</v>
      </c>
      <c r="E2129" t="s">
        <v>2618</v>
      </c>
      <c r="F2129" s="2">
        <v>13000</v>
      </c>
      <c r="G2129">
        <v>6414</v>
      </c>
      <c r="H2129" t="s">
        <v>129</v>
      </c>
      <c r="I2129" t="s">
        <v>594</v>
      </c>
      <c r="J2129" t="s">
        <v>595</v>
      </c>
      <c r="K2129" s="2" t="str">
        <f t="shared" si="33"/>
        <v>6414 S DR MARTIN L KING JR DR</v>
      </c>
      <c r="L2129" t="s">
        <v>26130</v>
      </c>
      <c r="M2129" t="s">
        <v>20798</v>
      </c>
      <c r="N2129" t="s">
        <v>5364</v>
      </c>
      <c r="O2129" t="s">
        <v>5365</v>
      </c>
      <c r="P2129">
        <v>44474</v>
      </c>
      <c r="Q2129">
        <v>0</v>
      </c>
      <c r="R2129">
        <v>75</v>
      </c>
      <c r="S2129">
        <v>0</v>
      </c>
      <c r="T2129">
        <v>0</v>
      </c>
      <c r="U2129">
        <v>75</v>
      </c>
      <c r="V2129">
        <v>0</v>
      </c>
      <c r="W2129">
        <v>0</v>
      </c>
      <c r="X2129">
        <v>0</v>
      </c>
      <c r="Y2129">
        <v>0</v>
      </c>
      <c r="Z2129">
        <v>0</v>
      </c>
      <c r="AA2129">
        <v>0</v>
      </c>
      <c r="AB2129">
        <v>0</v>
      </c>
      <c r="AC2129">
        <v>0</v>
      </c>
      <c r="AD2129">
        <v>75</v>
      </c>
      <c r="AE2129" t="s">
        <v>149</v>
      </c>
      <c r="AF2129" t="s">
        <v>143</v>
      </c>
      <c r="AG2129" t="s">
        <v>144</v>
      </c>
      <c r="AH2129" t="s">
        <v>2773</v>
      </c>
      <c r="DJ2129">
        <v>69</v>
      </c>
      <c r="DK2129">
        <v>842500</v>
      </c>
      <c r="DL2129">
        <v>20</v>
      </c>
      <c r="DM2129">
        <v>1179985.2220129899</v>
      </c>
      <c r="DN2129">
        <v>1862486.8076517701</v>
      </c>
      <c r="DO2129">
        <v>41.777934743000003</v>
      </c>
      <c r="DP2129">
        <v>-87.615714552</v>
      </c>
      <c r="DQ2129" t="s">
        <v>26995</v>
      </c>
      <c r="DR2129">
        <v>0</v>
      </c>
    </row>
    <row r="2130" spans="1:123" x14ac:dyDescent="0.25">
      <c r="A2130">
        <v>3211341</v>
      </c>
      <c r="D2130">
        <v>100939831</v>
      </c>
      <c r="E2130" t="s">
        <v>2618</v>
      </c>
      <c r="F2130" s="2">
        <v>13000</v>
      </c>
      <c r="G2130">
        <v>6436</v>
      </c>
      <c r="H2130" t="s">
        <v>129</v>
      </c>
      <c r="I2130" t="s">
        <v>594</v>
      </c>
      <c r="J2130" t="s">
        <v>595</v>
      </c>
      <c r="K2130" s="2" t="str">
        <f t="shared" si="33"/>
        <v>6436 S DR MARTIN L KING JR DR</v>
      </c>
      <c r="L2130" t="s">
        <v>26130</v>
      </c>
      <c r="M2130" t="s">
        <v>26982</v>
      </c>
      <c r="N2130" t="s">
        <v>5364</v>
      </c>
      <c r="O2130" t="s">
        <v>5365</v>
      </c>
      <c r="P2130">
        <v>44474</v>
      </c>
      <c r="Q2130">
        <v>0</v>
      </c>
      <c r="R2130">
        <v>75</v>
      </c>
      <c r="S2130">
        <v>0</v>
      </c>
      <c r="T2130">
        <v>0</v>
      </c>
      <c r="U2130">
        <v>75</v>
      </c>
      <c r="V2130">
        <v>0</v>
      </c>
      <c r="W2130">
        <v>0</v>
      </c>
      <c r="X2130">
        <v>0</v>
      </c>
      <c r="Y2130">
        <v>0</v>
      </c>
      <c r="Z2130">
        <v>0</v>
      </c>
      <c r="AA2130">
        <v>0</v>
      </c>
      <c r="AB2130">
        <v>0</v>
      </c>
      <c r="AC2130">
        <v>0</v>
      </c>
      <c r="AD2130">
        <v>75</v>
      </c>
      <c r="AE2130" t="s">
        <v>149</v>
      </c>
      <c r="AF2130" t="s">
        <v>143</v>
      </c>
      <c r="AG2130" t="s">
        <v>144</v>
      </c>
      <c r="AH2130" t="s">
        <v>2773</v>
      </c>
      <c r="DJ2130">
        <v>69</v>
      </c>
      <c r="DK2130">
        <v>842500</v>
      </c>
      <c r="DL2130">
        <v>20</v>
      </c>
      <c r="DM2130">
        <v>1179991.13363335</v>
      </c>
      <c r="DN2130">
        <v>1862260.5527587</v>
      </c>
      <c r="DO2130">
        <v>41.777313741999997</v>
      </c>
      <c r="DP2130">
        <v>-87.615699801999995</v>
      </c>
      <c r="DQ2130" t="s">
        <v>27004</v>
      </c>
      <c r="DR2130">
        <v>0</v>
      </c>
    </row>
    <row r="2131" spans="1:123" x14ac:dyDescent="0.25">
      <c r="A2131">
        <v>3211352</v>
      </c>
      <c r="D2131">
        <v>100939841</v>
      </c>
      <c r="E2131" t="s">
        <v>2618</v>
      </c>
      <c r="F2131" s="2">
        <v>13000</v>
      </c>
      <c r="G2131">
        <v>6442</v>
      </c>
      <c r="H2131" t="s">
        <v>129</v>
      </c>
      <c r="I2131" t="s">
        <v>594</v>
      </c>
      <c r="J2131" t="s">
        <v>595</v>
      </c>
      <c r="K2131" s="2" t="str">
        <f t="shared" si="33"/>
        <v>6442 S DR MARTIN L KING JR DR</v>
      </c>
      <c r="L2131" t="s">
        <v>26130</v>
      </c>
      <c r="M2131" t="s">
        <v>27006</v>
      </c>
      <c r="N2131" t="s">
        <v>5364</v>
      </c>
      <c r="O2131" t="s">
        <v>5365</v>
      </c>
      <c r="P2131">
        <v>44474</v>
      </c>
      <c r="Q2131">
        <v>0</v>
      </c>
      <c r="R2131">
        <v>75</v>
      </c>
      <c r="S2131">
        <v>0</v>
      </c>
      <c r="T2131">
        <v>0</v>
      </c>
      <c r="U2131">
        <v>75</v>
      </c>
      <c r="V2131">
        <v>0</v>
      </c>
      <c r="W2131">
        <v>0</v>
      </c>
      <c r="X2131">
        <v>0</v>
      </c>
      <c r="Y2131">
        <v>0</v>
      </c>
      <c r="Z2131">
        <v>0</v>
      </c>
      <c r="AA2131">
        <v>0</v>
      </c>
      <c r="AB2131">
        <v>0</v>
      </c>
      <c r="AC2131">
        <v>0</v>
      </c>
      <c r="AD2131">
        <v>75</v>
      </c>
      <c r="AE2131" t="s">
        <v>149</v>
      </c>
      <c r="AF2131" t="s">
        <v>143</v>
      </c>
      <c r="AG2131" t="s">
        <v>144</v>
      </c>
      <c r="AH2131" t="s">
        <v>2773</v>
      </c>
      <c r="DJ2131">
        <v>69</v>
      </c>
      <c r="DK2131">
        <v>842500</v>
      </c>
      <c r="DL2131">
        <v>20</v>
      </c>
      <c r="DM2131">
        <v>1179992.7479067401</v>
      </c>
      <c r="DN2131">
        <v>1862198.8469529001</v>
      </c>
      <c r="DO2131">
        <v>41.777144378000003</v>
      </c>
      <c r="DP2131">
        <v>-87.615695771999995</v>
      </c>
      <c r="DQ2131" t="s">
        <v>27007</v>
      </c>
      <c r="DR2131">
        <v>0</v>
      </c>
    </row>
    <row r="2132" spans="1:123" x14ac:dyDescent="0.25">
      <c r="A2132">
        <v>3220966</v>
      </c>
      <c r="B2132" t="s">
        <v>28239</v>
      </c>
      <c r="C2132" t="s">
        <v>28240</v>
      </c>
      <c r="D2132">
        <v>100946663</v>
      </c>
      <c r="E2132" t="s">
        <v>4448</v>
      </c>
      <c r="F2132" s="2">
        <v>13000</v>
      </c>
      <c r="G2132">
        <v>6636</v>
      </c>
      <c r="H2132" t="s">
        <v>129</v>
      </c>
      <c r="I2132" t="s">
        <v>11866</v>
      </c>
      <c r="J2132" t="s">
        <v>131</v>
      </c>
      <c r="K2132" s="2" t="str">
        <f t="shared" si="33"/>
        <v>6636 S UNIVERSITY AVE</v>
      </c>
      <c r="L2132" t="s">
        <v>28241</v>
      </c>
      <c r="M2132" t="s">
        <v>28242</v>
      </c>
      <c r="N2132" t="s">
        <v>134</v>
      </c>
      <c r="O2132" t="s">
        <v>135</v>
      </c>
      <c r="P2132">
        <v>44500</v>
      </c>
      <c r="Q2132">
        <v>3</v>
      </c>
      <c r="R2132">
        <v>300</v>
      </c>
      <c r="S2132">
        <v>75</v>
      </c>
      <c r="T2132">
        <v>0</v>
      </c>
      <c r="U2132">
        <v>375</v>
      </c>
      <c r="V2132">
        <v>0</v>
      </c>
      <c r="W2132">
        <v>0</v>
      </c>
      <c r="X2132">
        <v>0</v>
      </c>
      <c r="Y2132">
        <v>0</v>
      </c>
      <c r="Z2132">
        <v>0</v>
      </c>
      <c r="AA2132">
        <v>0</v>
      </c>
      <c r="AB2132">
        <v>0</v>
      </c>
      <c r="AC2132">
        <v>0</v>
      </c>
      <c r="AD2132">
        <v>375</v>
      </c>
      <c r="AE2132" t="s">
        <v>142</v>
      </c>
      <c r="AF2132" t="s">
        <v>143</v>
      </c>
      <c r="AG2132" t="s">
        <v>144</v>
      </c>
      <c r="AH2132" t="s">
        <v>258</v>
      </c>
      <c r="AI2132" t="s">
        <v>146</v>
      </c>
      <c r="AJ2132" t="s">
        <v>4403</v>
      </c>
      <c r="AK2132" t="s">
        <v>1028</v>
      </c>
      <c r="AL2132" t="s">
        <v>144</v>
      </c>
      <c r="AM2132" t="s">
        <v>1029</v>
      </c>
      <c r="AN2132" t="s">
        <v>193</v>
      </c>
      <c r="AO2132" t="s">
        <v>27969</v>
      </c>
      <c r="AP2132" t="s">
        <v>143</v>
      </c>
      <c r="AQ2132" t="s">
        <v>144</v>
      </c>
      <c r="AR2132" t="s">
        <v>236</v>
      </c>
      <c r="AS2132" t="s">
        <v>152</v>
      </c>
      <c r="AT2132" t="s">
        <v>18453</v>
      </c>
      <c r="AU2132" t="s">
        <v>143</v>
      </c>
      <c r="AV2132" t="s">
        <v>144</v>
      </c>
      <c r="AW2132" t="s">
        <v>236</v>
      </c>
      <c r="DJ2132">
        <v>42</v>
      </c>
      <c r="DK2132">
        <v>834400</v>
      </c>
      <c r="DL2132">
        <v>5</v>
      </c>
      <c r="DM2132">
        <v>1184656.4366600199</v>
      </c>
      <c r="DN2132">
        <v>1861065.1951264299</v>
      </c>
      <c r="DO2132">
        <v>41.773925466000001</v>
      </c>
      <c r="DP2132">
        <v>-87.598634469999993</v>
      </c>
      <c r="DQ2132" t="s">
        <v>28243</v>
      </c>
      <c r="DR2132">
        <v>18</v>
      </c>
    </row>
    <row r="2133" spans="1:123" x14ac:dyDescent="0.25">
      <c r="A2133">
        <v>3197837</v>
      </c>
      <c r="D2133">
        <v>100930479</v>
      </c>
      <c r="E2133" t="s">
        <v>11616</v>
      </c>
      <c r="F2133" s="2">
        <v>13000</v>
      </c>
      <c r="G2133">
        <v>8644</v>
      </c>
      <c r="H2133" t="s">
        <v>129</v>
      </c>
      <c r="I2133" t="s">
        <v>684</v>
      </c>
      <c r="J2133" t="s">
        <v>131</v>
      </c>
      <c r="K2133" s="2" t="str">
        <f t="shared" si="33"/>
        <v>8644 S KEDZIE AVE</v>
      </c>
      <c r="L2133" t="s">
        <v>14375</v>
      </c>
      <c r="M2133" t="s">
        <v>25127</v>
      </c>
      <c r="N2133" t="s">
        <v>12455</v>
      </c>
      <c r="O2133" t="s">
        <v>12456</v>
      </c>
      <c r="P2133">
        <v>44533</v>
      </c>
      <c r="Q2133">
        <v>5</v>
      </c>
      <c r="R2133">
        <v>0</v>
      </c>
      <c r="S2133">
        <v>200</v>
      </c>
      <c r="T2133">
        <v>0</v>
      </c>
      <c r="U2133">
        <v>200</v>
      </c>
      <c r="V2133">
        <v>200</v>
      </c>
      <c r="W2133">
        <v>0</v>
      </c>
      <c r="X2133">
        <v>0</v>
      </c>
      <c r="Y2133">
        <v>200</v>
      </c>
      <c r="Z2133">
        <v>0</v>
      </c>
      <c r="AA2133">
        <v>0</v>
      </c>
      <c r="AB2133">
        <v>0</v>
      </c>
      <c r="AC2133">
        <v>0</v>
      </c>
      <c r="AD2133">
        <v>400</v>
      </c>
      <c r="AE2133" t="s">
        <v>149</v>
      </c>
      <c r="AF2133" t="s">
        <v>2627</v>
      </c>
      <c r="AG2133" t="s">
        <v>144</v>
      </c>
      <c r="AH2133" t="s">
        <v>2628</v>
      </c>
      <c r="AI2133" t="s">
        <v>152</v>
      </c>
      <c r="AJ2133" t="s">
        <v>14377</v>
      </c>
      <c r="AK2133" t="s">
        <v>2627</v>
      </c>
      <c r="AL2133" t="s">
        <v>144</v>
      </c>
      <c r="AM2133" t="s">
        <v>2628</v>
      </c>
      <c r="AN2133" t="s">
        <v>142</v>
      </c>
      <c r="AO2133" t="s">
        <v>24956</v>
      </c>
      <c r="AP2133" t="s">
        <v>1484</v>
      </c>
      <c r="AQ2133" t="s">
        <v>144</v>
      </c>
      <c r="AR2133" t="s">
        <v>1485</v>
      </c>
      <c r="DJ2133">
        <v>70</v>
      </c>
      <c r="DK2133">
        <v>700402</v>
      </c>
      <c r="DL2133">
        <v>18</v>
      </c>
      <c r="DM2133">
        <v>1156514.7509044399</v>
      </c>
      <c r="DN2133">
        <v>1846895.5057975601</v>
      </c>
      <c r="DO2133">
        <v>41.735654996999997</v>
      </c>
      <c r="DP2133">
        <v>-87.702177673999998</v>
      </c>
      <c r="DQ2133" t="s">
        <v>24950</v>
      </c>
      <c r="DR2133">
        <v>0</v>
      </c>
    </row>
    <row r="2134" spans="1:123" x14ac:dyDescent="0.25">
      <c r="A2134">
        <v>3182304</v>
      </c>
      <c r="B2134" t="s">
        <v>11212</v>
      </c>
      <c r="C2134" t="s">
        <v>11213</v>
      </c>
      <c r="D2134">
        <v>100919411</v>
      </c>
      <c r="E2134" t="s">
        <v>1631</v>
      </c>
      <c r="F2134" s="2">
        <v>12994</v>
      </c>
      <c r="G2134">
        <v>203</v>
      </c>
      <c r="H2134" t="s">
        <v>176</v>
      </c>
      <c r="I2134" t="s">
        <v>4554</v>
      </c>
      <c r="J2134" t="s">
        <v>488</v>
      </c>
      <c r="K2134" s="2" t="str">
        <f t="shared" si="33"/>
        <v>203 N LA SALLE ST</v>
      </c>
      <c r="L2134" t="s">
        <v>10335</v>
      </c>
      <c r="M2134" t="s">
        <v>11379</v>
      </c>
      <c r="N2134" t="s">
        <v>5364</v>
      </c>
      <c r="O2134" t="s">
        <v>10330</v>
      </c>
      <c r="P2134">
        <v>44312</v>
      </c>
      <c r="Q2134">
        <v>21</v>
      </c>
      <c r="R2134">
        <v>675</v>
      </c>
      <c r="S2134">
        <v>0</v>
      </c>
      <c r="T2134">
        <v>0</v>
      </c>
      <c r="U2134">
        <v>675</v>
      </c>
      <c r="V2134">
        <v>0</v>
      </c>
      <c r="W2134">
        <v>0</v>
      </c>
      <c r="X2134">
        <v>0</v>
      </c>
      <c r="Y2134">
        <v>0</v>
      </c>
      <c r="Z2134">
        <v>0</v>
      </c>
      <c r="AA2134">
        <v>0</v>
      </c>
      <c r="AB2134">
        <v>0</v>
      </c>
      <c r="AC2134">
        <v>0</v>
      </c>
      <c r="AD2134">
        <v>675</v>
      </c>
      <c r="AE2134" t="s">
        <v>149</v>
      </c>
      <c r="AF2134" t="s">
        <v>4535</v>
      </c>
      <c r="AG2134" t="s">
        <v>144</v>
      </c>
      <c r="AH2134" t="s">
        <v>10337</v>
      </c>
      <c r="AI2134" t="s">
        <v>149</v>
      </c>
      <c r="AJ2134" t="s">
        <v>879</v>
      </c>
      <c r="AK2134" t="s">
        <v>880</v>
      </c>
      <c r="AL2134" t="s">
        <v>144</v>
      </c>
      <c r="AM2134" t="s">
        <v>881</v>
      </c>
      <c r="DA2134" t="s">
        <v>11217</v>
      </c>
      <c r="DB2134" t="s">
        <v>11218</v>
      </c>
      <c r="DC2134" t="s">
        <v>11219</v>
      </c>
      <c r="DD2134" t="s">
        <v>11220</v>
      </c>
      <c r="DE2134" t="s">
        <v>11221</v>
      </c>
      <c r="DF2134" t="s">
        <v>11222</v>
      </c>
      <c r="DG2134" t="s">
        <v>11223</v>
      </c>
      <c r="DH2134" t="s">
        <v>11224</v>
      </c>
      <c r="DI2134" t="s">
        <v>11225</v>
      </c>
      <c r="DJ2134">
        <v>32</v>
      </c>
      <c r="DK2134">
        <v>839100</v>
      </c>
      <c r="DL2134">
        <v>42</v>
      </c>
      <c r="DM2134">
        <v>1175139.5606144799</v>
      </c>
      <c r="DN2134">
        <v>1901763.2059362</v>
      </c>
      <c r="DO2134">
        <v>41.885822048000001</v>
      </c>
      <c r="DP2134">
        <v>-87.632303734999994</v>
      </c>
      <c r="DQ2134" t="s">
        <v>11226</v>
      </c>
      <c r="DR2134">
        <v>13</v>
      </c>
      <c r="DS2134" t="s">
        <v>11137</v>
      </c>
    </row>
    <row r="2135" spans="1:123" x14ac:dyDescent="0.25">
      <c r="A2135">
        <v>3220756</v>
      </c>
      <c r="B2135" t="s">
        <v>11375</v>
      </c>
      <c r="C2135" t="s">
        <v>1345</v>
      </c>
      <c r="D2135">
        <v>100946521</v>
      </c>
      <c r="E2135" t="s">
        <v>5670</v>
      </c>
      <c r="F2135" s="2">
        <v>12980</v>
      </c>
      <c r="G2135">
        <v>500</v>
      </c>
      <c r="H2135" t="s">
        <v>176</v>
      </c>
      <c r="I2135" t="s">
        <v>1350</v>
      </c>
      <c r="J2135" t="s">
        <v>131</v>
      </c>
      <c r="K2135" s="2" t="str">
        <f t="shared" si="33"/>
        <v>500 N MICHIGAN AVE</v>
      </c>
      <c r="L2135" t="s">
        <v>11176</v>
      </c>
      <c r="M2135" t="s">
        <v>11673</v>
      </c>
      <c r="N2135" t="s">
        <v>5364</v>
      </c>
      <c r="O2135" t="s">
        <v>10330</v>
      </c>
      <c r="P2135">
        <v>44498</v>
      </c>
      <c r="Q2135">
        <v>20</v>
      </c>
      <c r="R2135">
        <v>675</v>
      </c>
      <c r="S2135">
        <v>0</v>
      </c>
      <c r="T2135">
        <v>0</v>
      </c>
      <c r="U2135">
        <v>675</v>
      </c>
      <c r="V2135">
        <v>0</v>
      </c>
      <c r="W2135">
        <v>0</v>
      </c>
      <c r="X2135">
        <v>0</v>
      </c>
      <c r="Y2135">
        <v>0</v>
      </c>
      <c r="Z2135">
        <v>0</v>
      </c>
      <c r="AA2135">
        <v>0</v>
      </c>
      <c r="AB2135">
        <v>0</v>
      </c>
      <c r="AC2135">
        <v>0</v>
      </c>
      <c r="AD2135">
        <v>675</v>
      </c>
      <c r="AE2135" t="s">
        <v>149</v>
      </c>
      <c r="AF2135" t="s">
        <v>1333</v>
      </c>
      <c r="AG2135" t="s">
        <v>144</v>
      </c>
      <c r="AH2135" t="s">
        <v>1334</v>
      </c>
      <c r="DJ2135">
        <v>8</v>
      </c>
      <c r="DK2135">
        <v>81500</v>
      </c>
      <c r="DL2135">
        <v>42</v>
      </c>
      <c r="DM2135">
        <v>1177309.7537090499</v>
      </c>
      <c r="DN2135">
        <v>1903657.5245143699</v>
      </c>
      <c r="DO2135">
        <v>41.890971229999998</v>
      </c>
      <c r="DP2135">
        <v>-87.624276945999995</v>
      </c>
      <c r="DQ2135" t="s">
        <v>1373</v>
      </c>
      <c r="DR2135">
        <v>13</v>
      </c>
      <c r="DS2135" t="s">
        <v>11137</v>
      </c>
    </row>
    <row r="2136" spans="1:123" x14ac:dyDescent="0.25">
      <c r="A2136">
        <v>3216630</v>
      </c>
      <c r="B2136" t="s">
        <v>11375</v>
      </c>
      <c r="C2136" t="s">
        <v>1345</v>
      </c>
      <c r="D2136">
        <v>100943626</v>
      </c>
      <c r="E2136" t="s">
        <v>7077</v>
      </c>
      <c r="F2136" s="2">
        <v>12980</v>
      </c>
      <c r="G2136">
        <v>500</v>
      </c>
      <c r="H2136" t="s">
        <v>176</v>
      </c>
      <c r="I2136" t="s">
        <v>1350</v>
      </c>
      <c r="J2136" t="s">
        <v>131</v>
      </c>
      <c r="K2136" s="2" t="str">
        <f t="shared" si="33"/>
        <v>500 N MICHIGAN AVE</v>
      </c>
      <c r="L2136" t="s">
        <v>11176</v>
      </c>
      <c r="M2136" t="s">
        <v>27798</v>
      </c>
      <c r="N2136" t="s">
        <v>5364</v>
      </c>
      <c r="O2136" t="s">
        <v>5365</v>
      </c>
      <c r="P2136">
        <v>44477</v>
      </c>
      <c r="Q2136">
        <v>0</v>
      </c>
      <c r="R2136">
        <v>75</v>
      </c>
      <c r="S2136">
        <v>0</v>
      </c>
      <c r="T2136">
        <v>0</v>
      </c>
      <c r="U2136">
        <v>75</v>
      </c>
      <c r="V2136">
        <v>0</v>
      </c>
      <c r="W2136">
        <v>0</v>
      </c>
      <c r="X2136">
        <v>0</v>
      </c>
      <c r="Y2136">
        <v>0</v>
      </c>
      <c r="Z2136">
        <v>0</v>
      </c>
      <c r="AA2136">
        <v>0</v>
      </c>
      <c r="AB2136">
        <v>0</v>
      </c>
      <c r="AC2136">
        <v>0</v>
      </c>
      <c r="AD2136">
        <v>75</v>
      </c>
      <c r="AE2136" t="s">
        <v>149</v>
      </c>
      <c r="AF2136" t="s">
        <v>1333</v>
      </c>
      <c r="AG2136" t="s">
        <v>144</v>
      </c>
      <c r="AH2136" t="s">
        <v>1334</v>
      </c>
      <c r="DJ2136">
        <v>8</v>
      </c>
      <c r="DK2136">
        <v>81500</v>
      </c>
      <c r="DL2136">
        <v>42</v>
      </c>
      <c r="DM2136">
        <v>1177309.7537090499</v>
      </c>
      <c r="DN2136">
        <v>1903657.5245143699</v>
      </c>
      <c r="DO2136">
        <v>41.890971229999998</v>
      </c>
      <c r="DP2136">
        <v>-87.624276945999995</v>
      </c>
      <c r="DQ2136" t="s">
        <v>1373</v>
      </c>
      <c r="DR2136">
        <v>13</v>
      </c>
    </row>
    <row r="2137" spans="1:123" x14ac:dyDescent="0.25">
      <c r="A2137">
        <v>3183485</v>
      </c>
      <c r="D2137">
        <v>100920301</v>
      </c>
      <c r="E2137" t="s">
        <v>11398</v>
      </c>
      <c r="F2137" s="2">
        <v>12965</v>
      </c>
      <c r="G2137">
        <v>2</v>
      </c>
      <c r="H2137" t="s">
        <v>176</v>
      </c>
      <c r="I2137" t="s">
        <v>2980</v>
      </c>
      <c r="J2137" t="s">
        <v>2981</v>
      </c>
      <c r="K2137" s="2" t="str">
        <f t="shared" si="33"/>
        <v>2 N RIVERSIDE PLZ</v>
      </c>
      <c r="L2137" t="s">
        <v>11227</v>
      </c>
      <c r="M2137" t="s">
        <v>11399</v>
      </c>
      <c r="N2137" t="s">
        <v>5364</v>
      </c>
      <c r="O2137" t="s">
        <v>10330</v>
      </c>
      <c r="P2137">
        <v>44316</v>
      </c>
      <c r="Q2137">
        <v>77</v>
      </c>
      <c r="R2137">
        <v>675</v>
      </c>
      <c r="S2137">
        <v>0</v>
      </c>
      <c r="T2137">
        <v>0</v>
      </c>
      <c r="U2137">
        <v>675</v>
      </c>
      <c r="V2137">
        <v>0</v>
      </c>
      <c r="W2137">
        <v>0</v>
      </c>
      <c r="X2137">
        <v>0</v>
      </c>
      <c r="Y2137">
        <v>0</v>
      </c>
      <c r="Z2137">
        <v>0</v>
      </c>
      <c r="AA2137">
        <v>0</v>
      </c>
      <c r="AB2137">
        <v>0</v>
      </c>
      <c r="AC2137">
        <v>0</v>
      </c>
      <c r="AD2137">
        <v>675</v>
      </c>
      <c r="AE2137" t="s">
        <v>149</v>
      </c>
      <c r="AF2137" t="s">
        <v>297</v>
      </c>
      <c r="AG2137" t="s">
        <v>144</v>
      </c>
      <c r="AH2137" t="s">
        <v>11229</v>
      </c>
      <c r="AI2137" t="s">
        <v>149</v>
      </c>
      <c r="AJ2137" t="s">
        <v>781</v>
      </c>
      <c r="AK2137" t="s">
        <v>297</v>
      </c>
      <c r="AL2137" t="s">
        <v>144</v>
      </c>
      <c r="AM2137" t="s">
        <v>298</v>
      </c>
      <c r="DJ2137">
        <v>28</v>
      </c>
      <c r="DK2137">
        <v>280100</v>
      </c>
      <c r="DL2137">
        <v>42</v>
      </c>
      <c r="DM2137">
        <v>1173361.3125927099</v>
      </c>
      <c r="DN2137">
        <v>1900347.5391160201</v>
      </c>
      <c r="DO2137">
        <v>41.881977048000003</v>
      </c>
      <c r="DP2137">
        <v>-87.638875839999997</v>
      </c>
      <c r="DQ2137" t="s">
        <v>11400</v>
      </c>
      <c r="DR2137">
        <v>0</v>
      </c>
      <c r="DS2137" t="s">
        <v>11137</v>
      </c>
    </row>
    <row r="2138" spans="1:123" x14ac:dyDescent="0.25">
      <c r="A2138">
        <v>3163350</v>
      </c>
      <c r="B2138" t="s">
        <v>16427</v>
      </c>
      <c r="C2138" t="s">
        <v>16428</v>
      </c>
      <c r="D2138">
        <v>100905126</v>
      </c>
      <c r="E2138" t="s">
        <v>1856</v>
      </c>
      <c r="F2138" s="2">
        <v>12800</v>
      </c>
      <c r="G2138">
        <v>7432</v>
      </c>
      <c r="H2138" t="s">
        <v>176</v>
      </c>
      <c r="I2138" t="s">
        <v>13637</v>
      </c>
      <c r="J2138" t="s">
        <v>131</v>
      </c>
      <c r="K2138" s="2" t="str">
        <f t="shared" si="33"/>
        <v>7432 N OAKLEY AVE</v>
      </c>
      <c r="L2138" t="s">
        <v>16429</v>
      </c>
      <c r="M2138" t="s">
        <v>16430</v>
      </c>
      <c r="N2138" t="s">
        <v>3244</v>
      </c>
      <c r="O2138" t="s">
        <v>5365</v>
      </c>
      <c r="P2138">
        <v>44204</v>
      </c>
      <c r="Q2138">
        <v>0</v>
      </c>
      <c r="R2138">
        <v>550</v>
      </c>
      <c r="S2138">
        <v>0</v>
      </c>
      <c r="T2138">
        <v>0</v>
      </c>
      <c r="U2138">
        <v>550</v>
      </c>
      <c r="V2138">
        <v>0</v>
      </c>
      <c r="W2138">
        <v>0</v>
      </c>
      <c r="X2138">
        <v>0</v>
      </c>
      <c r="Y2138">
        <v>0</v>
      </c>
      <c r="Z2138">
        <v>0</v>
      </c>
      <c r="AA2138">
        <v>0</v>
      </c>
      <c r="AB2138">
        <v>0</v>
      </c>
      <c r="AC2138">
        <v>0</v>
      </c>
      <c r="AD2138">
        <v>550</v>
      </c>
      <c r="AE2138" t="s">
        <v>195</v>
      </c>
      <c r="AF2138" t="s">
        <v>143</v>
      </c>
      <c r="AG2138" t="s">
        <v>144</v>
      </c>
      <c r="AH2138" t="s">
        <v>3328</v>
      </c>
      <c r="AI2138" t="s">
        <v>142</v>
      </c>
      <c r="AJ2138" t="s">
        <v>16431</v>
      </c>
      <c r="AK2138" t="s">
        <v>143</v>
      </c>
      <c r="AL2138" t="s">
        <v>144</v>
      </c>
      <c r="AM2138" t="s">
        <v>1165</v>
      </c>
      <c r="DJ2138">
        <v>2</v>
      </c>
      <c r="DK2138">
        <v>20100</v>
      </c>
      <c r="DL2138">
        <v>50</v>
      </c>
      <c r="DM2138">
        <v>1159706.5783311001</v>
      </c>
      <c r="DN2138">
        <v>1949301.20832099</v>
      </c>
      <c r="DO2138">
        <v>42.016601033000001</v>
      </c>
      <c r="DP2138">
        <v>-87.687661591999998</v>
      </c>
      <c r="DQ2138" t="s">
        <v>16432</v>
      </c>
      <c r="DR2138">
        <v>18</v>
      </c>
      <c r="DS2138" t="s">
        <v>1041</v>
      </c>
    </row>
    <row r="2139" spans="1:123" x14ac:dyDescent="0.25">
      <c r="A2139">
        <v>3164835</v>
      </c>
      <c r="B2139" t="s">
        <v>20422</v>
      </c>
      <c r="C2139" t="s">
        <v>20423</v>
      </c>
      <c r="D2139">
        <v>100906190</v>
      </c>
      <c r="E2139" t="s">
        <v>1571</v>
      </c>
      <c r="F2139" s="2">
        <v>12800</v>
      </c>
      <c r="G2139">
        <v>1518</v>
      </c>
      <c r="H2139" t="s">
        <v>287</v>
      </c>
      <c r="I2139" t="s">
        <v>4685</v>
      </c>
      <c r="J2139" t="s">
        <v>131</v>
      </c>
      <c r="K2139" s="2" t="str">
        <f t="shared" si="33"/>
        <v>1518 W WILSON AVE</v>
      </c>
      <c r="L2139" t="s">
        <v>15762</v>
      </c>
      <c r="M2139" t="s">
        <v>20424</v>
      </c>
      <c r="N2139" t="s">
        <v>3244</v>
      </c>
      <c r="O2139" t="s">
        <v>5365</v>
      </c>
      <c r="P2139">
        <v>44215</v>
      </c>
      <c r="Q2139">
        <v>0</v>
      </c>
      <c r="R2139">
        <v>550</v>
      </c>
      <c r="S2139">
        <v>50</v>
      </c>
      <c r="T2139">
        <v>0</v>
      </c>
      <c r="U2139">
        <v>600</v>
      </c>
      <c r="V2139">
        <v>0</v>
      </c>
      <c r="W2139">
        <v>0</v>
      </c>
      <c r="X2139">
        <v>0</v>
      </c>
      <c r="Y2139">
        <v>0</v>
      </c>
      <c r="Z2139">
        <v>0</v>
      </c>
      <c r="AA2139">
        <v>0</v>
      </c>
      <c r="AB2139">
        <v>0</v>
      </c>
      <c r="AC2139">
        <v>0</v>
      </c>
      <c r="AD2139">
        <v>600</v>
      </c>
      <c r="AE2139" t="s">
        <v>195</v>
      </c>
      <c r="AF2139" t="s">
        <v>143</v>
      </c>
      <c r="AG2139" t="s">
        <v>144</v>
      </c>
      <c r="AH2139" t="s">
        <v>468</v>
      </c>
      <c r="AI2139" t="s">
        <v>6144</v>
      </c>
      <c r="AJ2139" t="s">
        <v>20425</v>
      </c>
      <c r="AK2139" t="s">
        <v>143</v>
      </c>
      <c r="AL2139" t="s">
        <v>144</v>
      </c>
      <c r="AM2139" t="s">
        <v>1126</v>
      </c>
      <c r="DJ2139">
        <v>3</v>
      </c>
      <c r="DK2139">
        <v>31800</v>
      </c>
      <c r="DL2139">
        <v>47</v>
      </c>
      <c r="DM2139">
        <v>1165026.8070509899</v>
      </c>
      <c r="DN2139">
        <v>1930666.1904076701</v>
      </c>
      <c r="DO2139">
        <v>41.965354240000003</v>
      </c>
      <c r="DP2139">
        <v>-87.668616908000004</v>
      </c>
      <c r="DQ2139" t="s">
        <v>20426</v>
      </c>
      <c r="DR2139">
        <v>18</v>
      </c>
    </row>
    <row r="2140" spans="1:123" x14ac:dyDescent="0.25">
      <c r="A2140">
        <v>3179576</v>
      </c>
      <c r="B2140" t="s">
        <v>22445</v>
      </c>
      <c r="C2140" t="s">
        <v>22446</v>
      </c>
      <c r="D2140">
        <v>100917348</v>
      </c>
      <c r="E2140" t="s">
        <v>521</v>
      </c>
      <c r="F2140" s="2">
        <v>12768</v>
      </c>
      <c r="G2140">
        <v>4100</v>
      </c>
      <c r="H2140" t="s">
        <v>176</v>
      </c>
      <c r="I2140" t="s">
        <v>5948</v>
      </c>
      <c r="J2140" t="s">
        <v>131</v>
      </c>
      <c r="K2140" s="2" t="str">
        <f t="shared" si="33"/>
        <v>4100 N HAMLIN AVE</v>
      </c>
      <c r="L2140" t="s">
        <v>16036</v>
      </c>
      <c r="M2140" t="s">
        <v>22447</v>
      </c>
      <c r="N2140" t="s">
        <v>3244</v>
      </c>
      <c r="O2140" t="s">
        <v>5365</v>
      </c>
      <c r="P2140">
        <v>44298</v>
      </c>
      <c r="Q2140">
        <v>0</v>
      </c>
      <c r="R2140">
        <v>552</v>
      </c>
      <c r="S2140">
        <v>50</v>
      </c>
      <c r="T2140">
        <v>0</v>
      </c>
      <c r="U2140">
        <v>602</v>
      </c>
      <c r="V2140">
        <v>0</v>
      </c>
      <c r="W2140">
        <v>0</v>
      </c>
      <c r="X2140">
        <v>0</v>
      </c>
      <c r="Y2140">
        <v>0</v>
      </c>
      <c r="Z2140">
        <v>0</v>
      </c>
      <c r="AA2140">
        <v>0</v>
      </c>
      <c r="AB2140">
        <v>0</v>
      </c>
      <c r="AC2140">
        <v>0</v>
      </c>
      <c r="AD2140">
        <v>602</v>
      </c>
      <c r="AE2140" t="s">
        <v>195</v>
      </c>
      <c r="AF2140" t="s">
        <v>143</v>
      </c>
      <c r="AG2140" t="s">
        <v>144</v>
      </c>
      <c r="AH2140" t="s">
        <v>928</v>
      </c>
      <c r="AI2140" t="s">
        <v>152</v>
      </c>
      <c r="AJ2140" t="s">
        <v>16036</v>
      </c>
      <c r="AK2140" t="s">
        <v>143</v>
      </c>
      <c r="AL2140" t="s">
        <v>144</v>
      </c>
      <c r="AM2140" t="s">
        <v>539</v>
      </c>
      <c r="AN2140" t="s">
        <v>142</v>
      </c>
      <c r="AO2140" t="s">
        <v>22448</v>
      </c>
      <c r="AP2140" t="s">
        <v>143</v>
      </c>
      <c r="AQ2140" t="s">
        <v>144</v>
      </c>
      <c r="AR2140" t="s">
        <v>457</v>
      </c>
      <c r="AS2140" t="s">
        <v>142</v>
      </c>
      <c r="AT2140" t="s">
        <v>22449</v>
      </c>
      <c r="AU2140" t="s">
        <v>143</v>
      </c>
      <c r="AV2140" t="s">
        <v>144</v>
      </c>
      <c r="AW2140" t="s">
        <v>928</v>
      </c>
      <c r="DJ2140">
        <v>16</v>
      </c>
      <c r="DK2140">
        <v>160400</v>
      </c>
      <c r="DL2140">
        <v>39</v>
      </c>
      <c r="DM2140">
        <v>1150286.43614709</v>
      </c>
      <c r="DN2140">
        <v>1926984.81134458</v>
      </c>
      <c r="DO2140">
        <v>41.955553281</v>
      </c>
      <c r="DP2140">
        <v>-87.722910580000004</v>
      </c>
      <c r="DQ2140" t="s">
        <v>22450</v>
      </c>
      <c r="DR2140">
        <v>18</v>
      </c>
    </row>
    <row r="2141" spans="1:123" x14ac:dyDescent="0.25">
      <c r="A2141">
        <v>3185375</v>
      </c>
      <c r="D2141">
        <v>100921664</v>
      </c>
      <c r="E2141" t="s">
        <v>10235</v>
      </c>
      <c r="F2141" s="2">
        <v>12761</v>
      </c>
      <c r="G2141">
        <v>2315</v>
      </c>
      <c r="H2141" t="s">
        <v>287</v>
      </c>
      <c r="I2141" t="s">
        <v>23315</v>
      </c>
      <c r="J2141" t="s">
        <v>488</v>
      </c>
      <c r="K2141" s="2" t="str">
        <f t="shared" si="33"/>
        <v>2315 W 27TH ST</v>
      </c>
      <c r="L2141" t="s">
        <v>10460</v>
      </c>
      <c r="M2141" t="s">
        <v>23316</v>
      </c>
      <c r="N2141" t="s">
        <v>5364</v>
      </c>
      <c r="O2141" t="s">
        <v>5365</v>
      </c>
      <c r="P2141">
        <v>44326</v>
      </c>
      <c r="Q2141">
        <v>1</v>
      </c>
      <c r="R2141">
        <v>75</v>
      </c>
      <c r="S2141">
        <v>0</v>
      </c>
      <c r="T2141">
        <v>0</v>
      </c>
      <c r="U2141">
        <v>75</v>
      </c>
      <c r="V2141">
        <v>0</v>
      </c>
      <c r="W2141">
        <v>0</v>
      </c>
      <c r="X2141">
        <v>0</v>
      </c>
      <c r="Y2141">
        <v>0</v>
      </c>
      <c r="Z2141">
        <v>0</v>
      </c>
      <c r="AA2141">
        <v>0</v>
      </c>
      <c r="AB2141">
        <v>0</v>
      </c>
      <c r="AC2141">
        <v>0</v>
      </c>
      <c r="AD2141">
        <v>75</v>
      </c>
      <c r="AE2141" t="s">
        <v>149</v>
      </c>
      <c r="AF2141" t="s">
        <v>715</v>
      </c>
      <c r="AG2141" t="s">
        <v>144</v>
      </c>
      <c r="AH2141" t="s">
        <v>10462</v>
      </c>
      <c r="DJ2141">
        <v>31</v>
      </c>
      <c r="DK2141">
        <v>841300</v>
      </c>
      <c r="DL2141">
        <v>25</v>
      </c>
      <c r="DM2141">
        <v>1161286.39822844</v>
      </c>
      <c r="DN2141">
        <v>1886174.28074588</v>
      </c>
      <c r="DO2141">
        <v>41.843343816000001</v>
      </c>
      <c r="DP2141">
        <v>-87.683608547000006</v>
      </c>
      <c r="DQ2141" t="s">
        <v>23317</v>
      </c>
      <c r="DR2141">
        <v>0</v>
      </c>
    </row>
    <row r="2142" spans="1:123" x14ac:dyDescent="0.25">
      <c r="A2142">
        <v>3212371</v>
      </c>
      <c r="D2142">
        <v>100940571</v>
      </c>
      <c r="E2142" t="s">
        <v>9484</v>
      </c>
      <c r="F2142" s="2">
        <v>12750</v>
      </c>
      <c r="G2142">
        <v>222</v>
      </c>
      <c r="H2142" t="s">
        <v>287</v>
      </c>
      <c r="I2142" t="s">
        <v>11604</v>
      </c>
      <c r="J2142" t="s">
        <v>488</v>
      </c>
      <c r="K2142" s="2" t="str">
        <f t="shared" si="33"/>
        <v>222 W HUBBARD ST</v>
      </c>
      <c r="L2142" t="s">
        <v>27176</v>
      </c>
      <c r="M2142" t="s">
        <v>27177</v>
      </c>
      <c r="N2142" t="s">
        <v>5364</v>
      </c>
      <c r="O2142" t="s">
        <v>5365</v>
      </c>
      <c r="P2142">
        <v>44459</v>
      </c>
      <c r="Q2142">
        <v>21</v>
      </c>
      <c r="R2142">
        <v>150</v>
      </c>
      <c r="S2142">
        <v>0</v>
      </c>
      <c r="T2142">
        <v>0</v>
      </c>
      <c r="U2142">
        <v>150</v>
      </c>
      <c r="V2142">
        <v>0</v>
      </c>
      <c r="W2142">
        <v>0</v>
      </c>
      <c r="X2142">
        <v>0</v>
      </c>
      <c r="Y2142">
        <v>0</v>
      </c>
      <c r="Z2142">
        <v>0</v>
      </c>
      <c r="AA2142">
        <v>0</v>
      </c>
      <c r="AB2142">
        <v>0</v>
      </c>
      <c r="AC2142">
        <v>0</v>
      </c>
      <c r="AD2142">
        <v>150</v>
      </c>
      <c r="AE2142" t="s">
        <v>149</v>
      </c>
      <c r="AF2142" t="s">
        <v>27178</v>
      </c>
      <c r="AG2142" t="s">
        <v>144</v>
      </c>
      <c r="AH2142" t="s">
        <v>396</v>
      </c>
      <c r="DJ2142">
        <v>8</v>
      </c>
      <c r="DK2142">
        <v>81800</v>
      </c>
      <c r="DL2142">
        <v>42</v>
      </c>
      <c r="DM2142">
        <v>1174382.2967455301</v>
      </c>
      <c r="DN2142">
        <v>1903308.41918538</v>
      </c>
      <c r="DO2142">
        <v>41.890079143999998</v>
      </c>
      <c r="DP2142">
        <v>-87.635038362000003</v>
      </c>
      <c r="DQ2142" t="s">
        <v>11605</v>
      </c>
      <c r="DR2142">
        <v>0</v>
      </c>
    </row>
    <row r="2143" spans="1:123" x14ac:dyDescent="0.25">
      <c r="A2143">
        <v>3197324</v>
      </c>
      <c r="D2143">
        <v>100930114</v>
      </c>
      <c r="E2143" t="s">
        <v>7598</v>
      </c>
      <c r="F2143" s="2">
        <v>12745</v>
      </c>
      <c r="G2143">
        <v>4732</v>
      </c>
      <c r="H2143" t="s">
        <v>176</v>
      </c>
      <c r="I2143" t="s">
        <v>4195</v>
      </c>
      <c r="J2143" t="s">
        <v>131</v>
      </c>
      <c r="K2143" s="2" t="str">
        <f t="shared" si="33"/>
        <v>4732 N LINCOLN AVE</v>
      </c>
      <c r="L2143" t="s">
        <v>11227</v>
      </c>
      <c r="M2143" t="s">
        <v>11980</v>
      </c>
      <c r="N2143" t="s">
        <v>5364</v>
      </c>
      <c r="O2143" t="s">
        <v>10330</v>
      </c>
      <c r="P2143">
        <v>44385</v>
      </c>
      <c r="Q2143">
        <v>167</v>
      </c>
      <c r="R2143">
        <v>675</v>
      </c>
      <c r="S2143">
        <v>0</v>
      </c>
      <c r="T2143">
        <v>0</v>
      </c>
      <c r="U2143">
        <v>675</v>
      </c>
      <c r="V2143">
        <v>0</v>
      </c>
      <c r="W2143">
        <v>0</v>
      </c>
      <c r="X2143">
        <v>0</v>
      </c>
      <c r="Y2143">
        <v>0</v>
      </c>
      <c r="Z2143">
        <v>0</v>
      </c>
      <c r="AA2143">
        <v>0</v>
      </c>
      <c r="AB2143">
        <v>0</v>
      </c>
      <c r="AC2143">
        <v>0</v>
      </c>
      <c r="AD2143">
        <v>675</v>
      </c>
      <c r="AE2143" t="s">
        <v>149</v>
      </c>
      <c r="AF2143" t="s">
        <v>297</v>
      </c>
      <c r="AG2143" t="s">
        <v>144</v>
      </c>
      <c r="AH2143" t="s">
        <v>11229</v>
      </c>
      <c r="AI2143" t="s">
        <v>149</v>
      </c>
      <c r="AJ2143" t="s">
        <v>11981</v>
      </c>
      <c r="AK2143" t="s">
        <v>11982</v>
      </c>
      <c r="AL2143" t="s">
        <v>144</v>
      </c>
      <c r="AM2143" t="s">
        <v>11983</v>
      </c>
      <c r="DJ2143">
        <v>4</v>
      </c>
      <c r="DK2143">
        <v>40600</v>
      </c>
      <c r="DL2143">
        <v>47</v>
      </c>
      <c r="DM2143">
        <v>1159773.22676319</v>
      </c>
      <c r="DN2143">
        <v>1931357.30472382</v>
      </c>
      <c r="DO2143">
        <v>41.967360908000003</v>
      </c>
      <c r="DP2143">
        <v>-87.687913981999998</v>
      </c>
      <c r="DQ2143" t="s">
        <v>11459</v>
      </c>
      <c r="DR2143">
        <v>0</v>
      </c>
      <c r="DS2143" t="s">
        <v>11975</v>
      </c>
    </row>
    <row r="2144" spans="1:123" x14ac:dyDescent="0.25">
      <c r="A2144">
        <v>3185840</v>
      </c>
      <c r="D2144">
        <v>100921987</v>
      </c>
      <c r="E2144" t="s">
        <v>10235</v>
      </c>
      <c r="F2144" s="2">
        <v>12700</v>
      </c>
      <c r="G2144">
        <v>102</v>
      </c>
      <c r="H2144" t="s">
        <v>287</v>
      </c>
      <c r="I2144" t="s">
        <v>10897</v>
      </c>
      <c r="J2144" t="s">
        <v>488</v>
      </c>
      <c r="K2144" s="2" t="str">
        <f t="shared" si="33"/>
        <v>102 W DIVISION ST</v>
      </c>
      <c r="L2144" t="s">
        <v>12453</v>
      </c>
      <c r="M2144" t="s">
        <v>23356</v>
      </c>
      <c r="N2144" t="s">
        <v>5364</v>
      </c>
      <c r="O2144" t="s">
        <v>5365</v>
      </c>
      <c r="P2144">
        <v>44327</v>
      </c>
      <c r="Q2144">
        <v>0</v>
      </c>
      <c r="R2144">
        <v>75</v>
      </c>
      <c r="S2144">
        <v>0</v>
      </c>
      <c r="T2144">
        <v>0</v>
      </c>
      <c r="U2144">
        <v>75</v>
      </c>
      <c r="V2144">
        <v>0</v>
      </c>
      <c r="W2144">
        <v>0</v>
      </c>
      <c r="X2144">
        <v>0</v>
      </c>
      <c r="Y2144">
        <v>0</v>
      </c>
      <c r="Z2144">
        <v>0</v>
      </c>
      <c r="AA2144">
        <v>0</v>
      </c>
      <c r="AB2144">
        <v>0</v>
      </c>
      <c r="AC2144">
        <v>0</v>
      </c>
      <c r="AD2144">
        <v>75</v>
      </c>
      <c r="AE2144" t="s">
        <v>149</v>
      </c>
      <c r="AF2144" t="s">
        <v>746</v>
      </c>
      <c r="AG2144" t="s">
        <v>144</v>
      </c>
      <c r="AH2144" t="s">
        <v>9225</v>
      </c>
      <c r="AI2144" t="s">
        <v>230</v>
      </c>
      <c r="AJ2144" t="s">
        <v>23357</v>
      </c>
      <c r="AK2144" t="s">
        <v>23358</v>
      </c>
      <c r="AL2144" t="s">
        <v>144</v>
      </c>
      <c r="AM2144" t="s">
        <v>6282</v>
      </c>
      <c r="DJ2144">
        <v>8</v>
      </c>
      <c r="DK2144">
        <v>80202</v>
      </c>
      <c r="DL2144">
        <v>2</v>
      </c>
      <c r="DM2144">
        <v>1175274.0350351599</v>
      </c>
      <c r="DN2144">
        <v>1908391.6200900001</v>
      </c>
      <c r="DO2144">
        <v>41.904007749000002</v>
      </c>
      <c r="DP2144">
        <v>-87.631610844999997</v>
      </c>
      <c r="DQ2144" t="s">
        <v>23359</v>
      </c>
      <c r="DR2144">
        <v>0</v>
      </c>
    </row>
    <row r="2145" spans="1:123" x14ac:dyDescent="0.25">
      <c r="A2145">
        <v>3186393</v>
      </c>
      <c r="B2145" t="s">
        <v>14569</v>
      </c>
      <c r="C2145" t="s">
        <v>12242</v>
      </c>
      <c r="D2145">
        <v>100922391</v>
      </c>
      <c r="E2145" t="s">
        <v>1142</v>
      </c>
      <c r="F2145" s="2">
        <v>12700</v>
      </c>
      <c r="G2145">
        <v>57</v>
      </c>
      <c r="H2145" t="s">
        <v>735</v>
      </c>
      <c r="I2145" t="s">
        <v>3468</v>
      </c>
      <c r="J2145" t="s">
        <v>289</v>
      </c>
      <c r="K2145" s="2" t="str">
        <f t="shared" si="33"/>
        <v>57 E DELAWARE PL</v>
      </c>
      <c r="L2145" t="s">
        <v>3134</v>
      </c>
      <c r="M2145" t="s">
        <v>23478</v>
      </c>
      <c r="N2145" t="s">
        <v>5364</v>
      </c>
      <c r="O2145" t="s">
        <v>5365</v>
      </c>
      <c r="P2145">
        <v>44329</v>
      </c>
      <c r="Q2145">
        <v>0</v>
      </c>
      <c r="R2145">
        <v>225</v>
      </c>
      <c r="S2145">
        <v>0</v>
      </c>
      <c r="T2145">
        <v>0</v>
      </c>
      <c r="U2145">
        <v>225</v>
      </c>
      <c r="V2145">
        <v>0</v>
      </c>
      <c r="W2145">
        <v>0</v>
      </c>
      <c r="X2145">
        <v>0</v>
      </c>
      <c r="Y2145">
        <v>0</v>
      </c>
      <c r="Z2145">
        <v>0</v>
      </c>
      <c r="AA2145">
        <v>0</v>
      </c>
      <c r="AB2145">
        <v>0</v>
      </c>
      <c r="AC2145">
        <v>0</v>
      </c>
      <c r="AD2145">
        <v>225</v>
      </c>
      <c r="AE2145" t="s">
        <v>149</v>
      </c>
      <c r="AF2145" t="s">
        <v>2269</v>
      </c>
      <c r="AG2145" t="s">
        <v>144</v>
      </c>
      <c r="AH2145" t="s">
        <v>1162</v>
      </c>
      <c r="AI2145" t="s">
        <v>152</v>
      </c>
      <c r="AJ2145" t="s">
        <v>3134</v>
      </c>
      <c r="AK2145" t="s">
        <v>2269</v>
      </c>
      <c r="AL2145" t="s">
        <v>144</v>
      </c>
      <c r="AM2145" t="s">
        <v>1162</v>
      </c>
      <c r="DJ2145">
        <v>8</v>
      </c>
      <c r="DK2145">
        <v>81201</v>
      </c>
      <c r="DL2145">
        <v>42</v>
      </c>
      <c r="DM2145">
        <v>1176802.29256916</v>
      </c>
      <c r="DN2145">
        <v>1906605.49291217</v>
      </c>
      <c r="DO2145">
        <v>41.899072091999997</v>
      </c>
      <c r="DP2145">
        <v>-87.626051328000003</v>
      </c>
      <c r="DQ2145" t="s">
        <v>12246</v>
      </c>
      <c r="DR2145">
        <v>13</v>
      </c>
    </row>
    <row r="2146" spans="1:123" x14ac:dyDescent="0.25">
      <c r="A2146">
        <v>3215412</v>
      </c>
      <c r="D2146">
        <v>100942753</v>
      </c>
      <c r="E2146" t="s">
        <v>10690</v>
      </c>
      <c r="F2146" s="2">
        <v>12700</v>
      </c>
      <c r="G2146">
        <v>6451</v>
      </c>
      <c r="H2146" t="s">
        <v>287</v>
      </c>
      <c r="I2146" t="s">
        <v>3712</v>
      </c>
      <c r="J2146" t="s">
        <v>131</v>
      </c>
      <c r="K2146" s="2" t="str">
        <f t="shared" si="33"/>
        <v>6451 W DIVERSEY AVE</v>
      </c>
      <c r="L2146" t="s">
        <v>1766</v>
      </c>
      <c r="M2146" t="s">
        <v>27571</v>
      </c>
      <c r="N2146" t="s">
        <v>5364</v>
      </c>
      <c r="O2146" t="s">
        <v>5365</v>
      </c>
      <c r="P2146">
        <v>44473</v>
      </c>
      <c r="Q2146">
        <v>3</v>
      </c>
      <c r="R2146">
        <v>150</v>
      </c>
      <c r="S2146">
        <v>0</v>
      </c>
      <c r="T2146">
        <v>0</v>
      </c>
      <c r="U2146">
        <v>150</v>
      </c>
      <c r="V2146">
        <v>0</v>
      </c>
      <c r="W2146">
        <v>0</v>
      </c>
      <c r="X2146">
        <v>0</v>
      </c>
      <c r="Y2146">
        <v>0</v>
      </c>
      <c r="Z2146">
        <v>0</v>
      </c>
      <c r="AA2146">
        <v>0</v>
      </c>
      <c r="AB2146">
        <v>0</v>
      </c>
      <c r="AC2146">
        <v>0</v>
      </c>
      <c r="AD2146">
        <v>150</v>
      </c>
      <c r="AE2146" t="s">
        <v>149</v>
      </c>
      <c r="AF2146" t="s">
        <v>297</v>
      </c>
      <c r="AG2146" t="s">
        <v>144</v>
      </c>
      <c r="AH2146" t="s">
        <v>298</v>
      </c>
      <c r="DJ2146">
        <v>19</v>
      </c>
      <c r="DK2146">
        <v>831500</v>
      </c>
      <c r="DL2146">
        <v>36</v>
      </c>
      <c r="DM2146">
        <v>1132705.65277534</v>
      </c>
      <c r="DN2146">
        <v>1917864.4036679801</v>
      </c>
      <c r="DO2146">
        <v>41.930851314999998</v>
      </c>
      <c r="DP2146">
        <v>-87.787755654999998</v>
      </c>
      <c r="DQ2146" t="s">
        <v>27572</v>
      </c>
      <c r="DR2146">
        <v>0</v>
      </c>
    </row>
    <row r="2147" spans="1:123" x14ac:dyDescent="0.25">
      <c r="A2147">
        <v>3227917</v>
      </c>
      <c r="D2147">
        <v>100951366</v>
      </c>
      <c r="E2147" t="s">
        <v>10361</v>
      </c>
      <c r="F2147" s="2">
        <v>12697</v>
      </c>
      <c r="G2147">
        <v>1001</v>
      </c>
      <c r="H2147" t="s">
        <v>287</v>
      </c>
      <c r="I2147" t="s">
        <v>143</v>
      </c>
      <c r="J2147" t="s">
        <v>131</v>
      </c>
      <c r="K2147" s="2" t="str">
        <f t="shared" si="33"/>
        <v>1001 W CHICAGO AVE</v>
      </c>
      <c r="L2147" t="s">
        <v>10335</v>
      </c>
      <c r="M2147" t="s">
        <v>10363</v>
      </c>
      <c r="N2147" t="s">
        <v>5364</v>
      </c>
      <c r="O2147" t="s">
        <v>10330</v>
      </c>
      <c r="P2147">
        <v>44537</v>
      </c>
      <c r="Q2147">
        <v>14</v>
      </c>
      <c r="R2147">
        <v>750</v>
      </c>
      <c r="S2147">
        <v>0</v>
      </c>
      <c r="T2147">
        <v>0</v>
      </c>
      <c r="U2147">
        <v>750</v>
      </c>
      <c r="V2147">
        <v>0</v>
      </c>
      <c r="W2147">
        <v>0</v>
      </c>
      <c r="X2147">
        <v>0</v>
      </c>
      <c r="Y2147">
        <v>0</v>
      </c>
      <c r="Z2147">
        <v>0</v>
      </c>
      <c r="AA2147">
        <v>0</v>
      </c>
      <c r="AB2147">
        <v>0</v>
      </c>
      <c r="AC2147">
        <v>0</v>
      </c>
      <c r="AD2147">
        <v>750</v>
      </c>
      <c r="AE2147" t="s">
        <v>149</v>
      </c>
      <c r="AF2147" t="s">
        <v>4535</v>
      </c>
      <c r="AG2147" t="s">
        <v>144</v>
      </c>
      <c r="AH2147" t="s">
        <v>10337</v>
      </c>
      <c r="AI2147" t="s">
        <v>149</v>
      </c>
      <c r="AJ2147" t="s">
        <v>4363</v>
      </c>
      <c r="AK2147" t="s">
        <v>409</v>
      </c>
      <c r="AL2147" t="s">
        <v>144</v>
      </c>
      <c r="AM2147" t="s">
        <v>1031</v>
      </c>
      <c r="DJ2147">
        <v>24</v>
      </c>
      <c r="DK2147">
        <v>243500</v>
      </c>
      <c r="DL2147">
        <v>27</v>
      </c>
      <c r="DM2147">
        <v>1169561.1776970499</v>
      </c>
      <c r="DN2147">
        <v>1905499.6521856301</v>
      </c>
      <c r="DO2147">
        <v>41.896198329000001</v>
      </c>
      <c r="DP2147">
        <v>-87.652679727999995</v>
      </c>
      <c r="DQ2147" t="s">
        <v>10364</v>
      </c>
      <c r="DR2147">
        <v>0</v>
      </c>
      <c r="DS2147" t="s">
        <v>10331</v>
      </c>
    </row>
    <row r="2148" spans="1:123" x14ac:dyDescent="0.25">
      <c r="A2148">
        <v>3182743</v>
      </c>
      <c r="B2148" t="s">
        <v>11383</v>
      </c>
      <c r="C2148" t="s">
        <v>11384</v>
      </c>
      <c r="D2148">
        <v>100919753</v>
      </c>
      <c r="E2148" t="s">
        <v>8506</v>
      </c>
      <c r="F2148" s="2">
        <v>12667</v>
      </c>
      <c r="G2148">
        <v>7601</v>
      </c>
      <c r="H2148" t="s">
        <v>129</v>
      </c>
      <c r="I2148" t="s">
        <v>2009</v>
      </c>
      <c r="J2148" t="s">
        <v>131</v>
      </c>
      <c r="K2148" s="2" t="str">
        <f t="shared" si="33"/>
        <v>7601 S CICERO AVE</v>
      </c>
      <c r="L2148" t="s">
        <v>10472</v>
      </c>
      <c r="M2148" t="s">
        <v>11385</v>
      </c>
      <c r="N2148" t="s">
        <v>5364</v>
      </c>
      <c r="O2148" t="s">
        <v>5365</v>
      </c>
      <c r="P2148">
        <v>44313</v>
      </c>
      <c r="Q2148">
        <v>15</v>
      </c>
      <c r="R2148">
        <v>75</v>
      </c>
      <c r="S2148">
        <v>0</v>
      </c>
      <c r="T2148">
        <v>0</v>
      </c>
      <c r="U2148">
        <v>75</v>
      </c>
      <c r="V2148">
        <v>0</v>
      </c>
      <c r="W2148">
        <v>0</v>
      </c>
      <c r="X2148">
        <v>0</v>
      </c>
      <c r="Y2148">
        <v>0</v>
      </c>
      <c r="Z2148">
        <v>0</v>
      </c>
      <c r="AA2148">
        <v>0</v>
      </c>
      <c r="AB2148">
        <v>0</v>
      </c>
      <c r="AC2148">
        <v>0</v>
      </c>
      <c r="AD2148">
        <v>75</v>
      </c>
      <c r="AE2148" t="s">
        <v>149</v>
      </c>
      <c r="AF2148" t="s">
        <v>10474</v>
      </c>
      <c r="AG2148" t="s">
        <v>144</v>
      </c>
      <c r="AH2148" t="s">
        <v>10475</v>
      </c>
      <c r="DA2148" t="s">
        <v>11386</v>
      </c>
      <c r="DJ2148">
        <v>65</v>
      </c>
      <c r="DK2148">
        <v>650500</v>
      </c>
      <c r="DL2148">
        <v>18</v>
      </c>
      <c r="DM2148">
        <v>1145766.06251076</v>
      </c>
      <c r="DN2148">
        <v>1853744.74351122</v>
      </c>
      <c r="DO2148">
        <v>41.754660123999997</v>
      </c>
      <c r="DP2148">
        <v>-87.741384758999999</v>
      </c>
      <c r="DQ2148" t="s">
        <v>11387</v>
      </c>
      <c r="DR2148">
        <v>13</v>
      </c>
      <c r="DS2148" t="s">
        <v>11137</v>
      </c>
    </row>
    <row r="2149" spans="1:123" x14ac:dyDescent="0.25">
      <c r="A2149">
        <v>3187552</v>
      </c>
      <c r="B2149" t="s">
        <v>23610</v>
      </c>
      <c r="C2149" t="s">
        <v>23611</v>
      </c>
      <c r="D2149">
        <v>100923229</v>
      </c>
      <c r="E2149" t="s">
        <v>4253</v>
      </c>
      <c r="F2149" s="2">
        <v>12600</v>
      </c>
      <c r="G2149">
        <v>5547</v>
      </c>
      <c r="H2149" t="s">
        <v>129</v>
      </c>
      <c r="I2149" t="s">
        <v>5225</v>
      </c>
      <c r="J2149" t="s">
        <v>131</v>
      </c>
      <c r="K2149" s="2" t="str">
        <f t="shared" si="33"/>
        <v>5547 S DORCHESTER AVE</v>
      </c>
      <c r="L2149" t="s">
        <v>15762</v>
      </c>
      <c r="M2149" t="s">
        <v>23612</v>
      </c>
      <c r="N2149" t="s">
        <v>3244</v>
      </c>
      <c r="O2149" t="s">
        <v>5365</v>
      </c>
      <c r="P2149">
        <v>44335</v>
      </c>
      <c r="Q2149">
        <v>0</v>
      </c>
      <c r="R2149">
        <v>552</v>
      </c>
      <c r="S2149">
        <v>50</v>
      </c>
      <c r="T2149">
        <v>0</v>
      </c>
      <c r="U2149">
        <v>602</v>
      </c>
      <c r="V2149">
        <v>0</v>
      </c>
      <c r="W2149">
        <v>0</v>
      </c>
      <c r="X2149">
        <v>0</v>
      </c>
      <c r="Y2149">
        <v>0</v>
      </c>
      <c r="Z2149">
        <v>0</v>
      </c>
      <c r="AA2149">
        <v>0</v>
      </c>
      <c r="AB2149">
        <v>0</v>
      </c>
      <c r="AC2149">
        <v>0</v>
      </c>
      <c r="AD2149">
        <v>602</v>
      </c>
      <c r="AE2149" t="s">
        <v>195</v>
      </c>
      <c r="AF2149" t="s">
        <v>143</v>
      </c>
      <c r="AG2149" t="s">
        <v>144</v>
      </c>
      <c r="AH2149" t="s">
        <v>468</v>
      </c>
      <c r="AI2149" t="s">
        <v>185</v>
      </c>
      <c r="AJ2149" t="s">
        <v>23613</v>
      </c>
      <c r="AK2149" t="s">
        <v>143</v>
      </c>
      <c r="AL2149" t="s">
        <v>144</v>
      </c>
      <c r="AM2149" t="s">
        <v>791</v>
      </c>
      <c r="DJ2149">
        <v>41</v>
      </c>
      <c r="DK2149">
        <v>411100</v>
      </c>
      <c r="DL2149">
        <v>5</v>
      </c>
      <c r="DM2149">
        <v>1186539.65258521</v>
      </c>
      <c r="DN2149">
        <v>1868299.7887325101</v>
      </c>
      <c r="DO2149">
        <v>41.793733426000003</v>
      </c>
      <c r="DP2149">
        <v>-87.591502266000006</v>
      </c>
      <c r="DQ2149" t="s">
        <v>23614</v>
      </c>
      <c r="DR2149">
        <v>18</v>
      </c>
    </row>
    <row r="2150" spans="1:123" x14ac:dyDescent="0.25">
      <c r="A2150">
        <v>3195616</v>
      </c>
      <c r="B2150" t="s">
        <v>24801</v>
      </c>
      <c r="C2150" t="s">
        <v>24802</v>
      </c>
      <c r="D2150">
        <v>100928894</v>
      </c>
      <c r="E2150" t="s">
        <v>5946</v>
      </c>
      <c r="F2150" s="2">
        <v>12595</v>
      </c>
      <c r="G2150">
        <v>1166</v>
      </c>
      <c r="H2150" t="s">
        <v>287</v>
      </c>
      <c r="I2150" t="s">
        <v>4602</v>
      </c>
      <c r="J2150" t="s">
        <v>131</v>
      </c>
      <c r="K2150" s="2" t="str">
        <f t="shared" si="33"/>
        <v>1166 W ARMITAGE AVE</v>
      </c>
      <c r="L2150" t="s">
        <v>24803</v>
      </c>
      <c r="M2150" t="s">
        <v>24804</v>
      </c>
      <c r="N2150" t="s">
        <v>134</v>
      </c>
      <c r="O2150" t="s">
        <v>135</v>
      </c>
      <c r="P2150">
        <v>44376</v>
      </c>
      <c r="Q2150">
        <v>10</v>
      </c>
      <c r="R2150">
        <v>300</v>
      </c>
      <c r="S2150">
        <v>75</v>
      </c>
      <c r="T2150">
        <v>0</v>
      </c>
      <c r="U2150">
        <v>375</v>
      </c>
      <c r="V2150">
        <v>0</v>
      </c>
      <c r="W2150">
        <v>0</v>
      </c>
      <c r="X2150">
        <v>0</v>
      </c>
      <c r="Y2150">
        <v>0</v>
      </c>
      <c r="Z2150">
        <v>0</v>
      </c>
      <c r="AA2150">
        <v>0</v>
      </c>
      <c r="AB2150">
        <v>0</v>
      </c>
      <c r="AC2150">
        <v>0</v>
      </c>
      <c r="AD2150">
        <v>375</v>
      </c>
      <c r="AE2150" t="s">
        <v>142</v>
      </c>
      <c r="AF2150" t="s">
        <v>143</v>
      </c>
      <c r="AG2150" t="s">
        <v>144</v>
      </c>
      <c r="AH2150" t="s">
        <v>225</v>
      </c>
      <c r="AI2150" t="s">
        <v>146</v>
      </c>
      <c r="AJ2150" t="s">
        <v>3044</v>
      </c>
      <c r="AK2150" t="s">
        <v>3045</v>
      </c>
      <c r="AL2150" t="s">
        <v>144</v>
      </c>
      <c r="AM2150" t="s">
        <v>3046</v>
      </c>
      <c r="AN2150" t="s">
        <v>193</v>
      </c>
      <c r="AO2150" t="s">
        <v>9591</v>
      </c>
      <c r="AP2150" t="s">
        <v>1972</v>
      </c>
      <c r="AQ2150" t="s">
        <v>144</v>
      </c>
      <c r="AR2150" t="s">
        <v>9592</v>
      </c>
      <c r="AS2150" t="s">
        <v>152</v>
      </c>
      <c r="AT2150" t="s">
        <v>15967</v>
      </c>
      <c r="AU2150" t="s">
        <v>143</v>
      </c>
      <c r="AV2150" t="s">
        <v>144</v>
      </c>
      <c r="AW2150" t="s">
        <v>1189</v>
      </c>
      <c r="DJ2150">
        <v>7</v>
      </c>
      <c r="DK2150">
        <v>71000</v>
      </c>
      <c r="DL2150">
        <v>43</v>
      </c>
      <c r="DM2150">
        <v>1168051.2392402899</v>
      </c>
      <c r="DN2150">
        <v>1913486.43653214</v>
      </c>
      <c r="DO2150">
        <v>41.918147296000001</v>
      </c>
      <c r="DP2150">
        <v>-87.657994455999997</v>
      </c>
      <c r="DQ2150" t="s">
        <v>24805</v>
      </c>
      <c r="DR2150">
        <v>18</v>
      </c>
    </row>
    <row r="2151" spans="1:123" x14ac:dyDescent="0.25">
      <c r="A2151">
        <v>3213717</v>
      </c>
      <c r="D2151">
        <v>100941518</v>
      </c>
      <c r="E2151" t="s">
        <v>4763</v>
      </c>
      <c r="F2151" s="2">
        <v>12585</v>
      </c>
      <c r="G2151">
        <v>10</v>
      </c>
      <c r="H2151" t="s">
        <v>129</v>
      </c>
      <c r="I2151" t="s">
        <v>5601</v>
      </c>
      <c r="J2151" t="s">
        <v>595</v>
      </c>
      <c r="K2151" s="2" t="str">
        <f t="shared" si="33"/>
        <v>10 S WACKER DR</v>
      </c>
      <c r="L2151" t="s">
        <v>11248</v>
      </c>
      <c r="M2151" t="s">
        <v>11872</v>
      </c>
      <c r="N2151" t="s">
        <v>5364</v>
      </c>
      <c r="O2151" t="s">
        <v>10330</v>
      </c>
      <c r="P2151">
        <v>44463</v>
      </c>
      <c r="Q2151">
        <v>31</v>
      </c>
      <c r="R2151">
        <v>675</v>
      </c>
      <c r="S2151">
        <v>0</v>
      </c>
      <c r="T2151">
        <v>0</v>
      </c>
      <c r="U2151">
        <v>675</v>
      </c>
      <c r="V2151">
        <v>0</v>
      </c>
      <c r="W2151">
        <v>0</v>
      </c>
      <c r="X2151">
        <v>0</v>
      </c>
      <c r="Y2151">
        <v>0</v>
      </c>
      <c r="Z2151">
        <v>0</v>
      </c>
      <c r="AA2151">
        <v>0</v>
      </c>
      <c r="AB2151">
        <v>0</v>
      </c>
      <c r="AC2151">
        <v>0</v>
      </c>
      <c r="AD2151">
        <v>675</v>
      </c>
      <c r="AE2151" t="s">
        <v>149</v>
      </c>
      <c r="AF2151" t="s">
        <v>6089</v>
      </c>
      <c r="AG2151" t="s">
        <v>144</v>
      </c>
      <c r="AH2151" t="s">
        <v>11250</v>
      </c>
      <c r="DJ2151">
        <v>32</v>
      </c>
      <c r="DK2151">
        <v>839100</v>
      </c>
      <c r="DL2151">
        <v>42</v>
      </c>
      <c r="DM2151">
        <v>1173828.3316429399</v>
      </c>
      <c r="DN2151">
        <v>1900258.5441366001</v>
      </c>
      <c r="DO2151">
        <v>41.881722457000002</v>
      </c>
      <c r="DP2151">
        <v>-87.637163618000002</v>
      </c>
      <c r="DQ2151" t="s">
        <v>11632</v>
      </c>
      <c r="DR2151">
        <v>0</v>
      </c>
      <c r="DS2151" t="s">
        <v>11721</v>
      </c>
    </row>
    <row r="2152" spans="1:123" x14ac:dyDescent="0.25">
      <c r="A2152">
        <v>3163983</v>
      </c>
      <c r="B2152" t="s">
        <v>20274</v>
      </c>
      <c r="C2152" t="s">
        <v>20275</v>
      </c>
      <c r="D2152">
        <v>100905579</v>
      </c>
      <c r="E2152" t="s">
        <v>1524</v>
      </c>
      <c r="F2152" s="2">
        <v>12500</v>
      </c>
      <c r="G2152">
        <v>565</v>
      </c>
      <c r="H2152" t="s">
        <v>287</v>
      </c>
      <c r="I2152" t="s">
        <v>20276</v>
      </c>
      <c r="J2152" t="s">
        <v>488</v>
      </c>
      <c r="K2152" s="2" t="str">
        <f t="shared" si="33"/>
        <v>565 W QUINCY ST</v>
      </c>
      <c r="L2152" t="s">
        <v>20277</v>
      </c>
      <c r="M2152" t="s">
        <v>20278</v>
      </c>
      <c r="N2152" t="s">
        <v>3244</v>
      </c>
      <c r="O2152" t="s">
        <v>5365</v>
      </c>
      <c r="P2152">
        <v>44208</v>
      </c>
      <c r="Q2152">
        <v>0</v>
      </c>
      <c r="R2152">
        <v>400</v>
      </c>
      <c r="S2152">
        <v>0</v>
      </c>
      <c r="T2152">
        <v>0</v>
      </c>
      <c r="U2152">
        <v>400</v>
      </c>
      <c r="V2152">
        <v>0</v>
      </c>
      <c r="W2152">
        <v>0</v>
      </c>
      <c r="X2152">
        <v>0</v>
      </c>
      <c r="Y2152">
        <v>0</v>
      </c>
      <c r="Z2152">
        <v>0</v>
      </c>
      <c r="AA2152">
        <v>0</v>
      </c>
      <c r="AB2152">
        <v>0</v>
      </c>
      <c r="AC2152">
        <v>0</v>
      </c>
      <c r="AD2152">
        <v>400</v>
      </c>
      <c r="AE2152" t="s">
        <v>230</v>
      </c>
      <c r="AF2152" t="s">
        <v>143</v>
      </c>
      <c r="AG2152" t="s">
        <v>144</v>
      </c>
      <c r="AH2152" t="s">
        <v>145</v>
      </c>
      <c r="AI2152" t="s">
        <v>152</v>
      </c>
      <c r="AJ2152" t="s">
        <v>20279</v>
      </c>
      <c r="AK2152" t="s">
        <v>1797</v>
      </c>
      <c r="AL2152" t="s">
        <v>144</v>
      </c>
      <c r="AM2152" t="s">
        <v>1798</v>
      </c>
      <c r="AN2152" t="s">
        <v>154</v>
      </c>
      <c r="AO2152" t="s">
        <v>20280</v>
      </c>
      <c r="AP2152" t="s">
        <v>143</v>
      </c>
      <c r="AQ2152" t="s">
        <v>144</v>
      </c>
      <c r="AR2152" t="s">
        <v>849</v>
      </c>
      <c r="DJ2152">
        <v>28</v>
      </c>
      <c r="DK2152">
        <v>281900</v>
      </c>
      <c r="DL2152">
        <v>42</v>
      </c>
      <c r="DM2152">
        <v>1172460.9764738299</v>
      </c>
      <c r="DN2152">
        <v>1899086.19274411</v>
      </c>
      <c r="DO2152">
        <v>41.878535775000003</v>
      </c>
      <c r="DP2152">
        <v>-87.642219132999998</v>
      </c>
      <c r="DQ2152" t="s">
        <v>20281</v>
      </c>
      <c r="DR2152">
        <v>18</v>
      </c>
    </row>
    <row r="2153" spans="1:123" x14ac:dyDescent="0.25">
      <c r="A2153">
        <v>3185125</v>
      </c>
      <c r="B2153" t="s">
        <v>23273</v>
      </c>
      <c r="C2153" t="s">
        <v>22636</v>
      </c>
      <c r="D2153">
        <v>100921482</v>
      </c>
      <c r="E2153" t="s">
        <v>4253</v>
      </c>
      <c r="F2153" s="2">
        <v>12500</v>
      </c>
      <c r="G2153">
        <v>345</v>
      </c>
      <c r="H2153" t="s">
        <v>176</v>
      </c>
      <c r="I2153" t="s">
        <v>3001</v>
      </c>
      <c r="J2153" t="s">
        <v>488</v>
      </c>
      <c r="K2153" s="2" t="str">
        <f t="shared" si="33"/>
        <v>345 N CANAL ST</v>
      </c>
      <c r="L2153" t="s">
        <v>23274</v>
      </c>
      <c r="M2153" t="s">
        <v>23275</v>
      </c>
      <c r="N2153" t="s">
        <v>3244</v>
      </c>
      <c r="O2153" t="s">
        <v>293</v>
      </c>
      <c r="P2153">
        <v>44323</v>
      </c>
      <c r="Q2153">
        <v>12</v>
      </c>
      <c r="R2153">
        <v>400</v>
      </c>
      <c r="S2153">
        <v>0</v>
      </c>
      <c r="T2153">
        <v>0</v>
      </c>
      <c r="U2153">
        <v>400</v>
      </c>
      <c r="V2153">
        <v>0</v>
      </c>
      <c r="W2153">
        <v>0</v>
      </c>
      <c r="X2153">
        <v>0</v>
      </c>
      <c r="Y2153">
        <v>0</v>
      </c>
      <c r="Z2153">
        <v>0</v>
      </c>
      <c r="AA2153">
        <v>0</v>
      </c>
      <c r="AB2153">
        <v>0</v>
      </c>
      <c r="AC2153">
        <v>0</v>
      </c>
      <c r="AD2153">
        <v>400</v>
      </c>
      <c r="AE2153" t="s">
        <v>230</v>
      </c>
      <c r="AF2153" t="s">
        <v>143</v>
      </c>
      <c r="AG2153" t="s">
        <v>144</v>
      </c>
      <c r="AH2153" t="s">
        <v>884</v>
      </c>
      <c r="AI2153" t="s">
        <v>152</v>
      </c>
      <c r="AJ2153" t="s">
        <v>3051</v>
      </c>
      <c r="AK2153" t="s">
        <v>143</v>
      </c>
      <c r="AL2153" t="s">
        <v>144</v>
      </c>
      <c r="AM2153" t="s">
        <v>928</v>
      </c>
      <c r="AN2153" t="s">
        <v>154</v>
      </c>
      <c r="AO2153" t="s">
        <v>4820</v>
      </c>
      <c r="AP2153" t="s">
        <v>143</v>
      </c>
      <c r="AQ2153" t="s">
        <v>144</v>
      </c>
      <c r="AR2153" t="s">
        <v>459</v>
      </c>
      <c r="DJ2153">
        <v>28</v>
      </c>
      <c r="DK2153">
        <v>280100</v>
      </c>
      <c r="DL2153">
        <v>42</v>
      </c>
      <c r="DM2153">
        <v>1173087.3890544199</v>
      </c>
      <c r="DN2153">
        <v>1902600.6565072599</v>
      </c>
      <c r="DO2153">
        <v>41.888165819999998</v>
      </c>
      <c r="DP2153">
        <v>-87.639814813000001</v>
      </c>
      <c r="DQ2153" t="s">
        <v>22638</v>
      </c>
      <c r="DR2153">
        <v>18</v>
      </c>
    </row>
    <row r="2154" spans="1:123" x14ac:dyDescent="0.25">
      <c r="A2154">
        <v>3195297</v>
      </c>
      <c r="B2154" t="s">
        <v>24752</v>
      </c>
      <c r="C2154" t="s">
        <v>24753</v>
      </c>
      <c r="D2154">
        <v>100928691</v>
      </c>
      <c r="E2154" t="s">
        <v>24754</v>
      </c>
      <c r="F2154" s="2">
        <v>12500</v>
      </c>
      <c r="G2154">
        <v>7520</v>
      </c>
      <c r="H2154" t="s">
        <v>176</v>
      </c>
      <c r="I2154" t="s">
        <v>7147</v>
      </c>
      <c r="J2154" t="s">
        <v>131</v>
      </c>
      <c r="K2154" s="2" t="str">
        <f t="shared" si="33"/>
        <v>7520 N WINCHESTER AVE</v>
      </c>
      <c r="L2154" t="s">
        <v>24755</v>
      </c>
      <c r="M2154" t="s">
        <v>24756</v>
      </c>
      <c r="N2154" t="s">
        <v>3244</v>
      </c>
      <c r="O2154" t="s">
        <v>5365</v>
      </c>
      <c r="P2154">
        <v>44374</v>
      </c>
      <c r="Q2154">
        <v>0</v>
      </c>
      <c r="R2154">
        <v>477</v>
      </c>
      <c r="S2154">
        <v>50</v>
      </c>
      <c r="T2154">
        <v>0</v>
      </c>
      <c r="U2154">
        <v>527</v>
      </c>
      <c r="V2154">
        <v>0</v>
      </c>
      <c r="W2154">
        <v>0</v>
      </c>
      <c r="X2154">
        <v>0</v>
      </c>
      <c r="Y2154">
        <v>0</v>
      </c>
      <c r="Z2154">
        <v>0</v>
      </c>
      <c r="AA2154">
        <v>0</v>
      </c>
      <c r="AB2154">
        <v>0</v>
      </c>
      <c r="AC2154">
        <v>0</v>
      </c>
      <c r="AD2154">
        <v>527</v>
      </c>
      <c r="AE2154" t="s">
        <v>230</v>
      </c>
      <c r="AF2154" t="s">
        <v>143</v>
      </c>
      <c r="AG2154" t="s">
        <v>144</v>
      </c>
      <c r="AH2154" t="s">
        <v>5862</v>
      </c>
      <c r="AI2154" t="s">
        <v>152</v>
      </c>
      <c r="AJ2154" t="s">
        <v>24757</v>
      </c>
      <c r="AK2154" t="s">
        <v>8529</v>
      </c>
      <c r="AL2154" t="s">
        <v>144</v>
      </c>
      <c r="AM2154" t="s">
        <v>8861</v>
      </c>
      <c r="AN2154" t="s">
        <v>195</v>
      </c>
      <c r="AO2154" t="s">
        <v>1604</v>
      </c>
      <c r="AP2154" t="s">
        <v>1605</v>
      </c>
      <c r="AQ2154" t="s">
        <v>144</v>
      </c>
      <c r="AR2154" t="s">
        <v>1606</v>
      </c>
      <c r="DJ2154">
        <v>1</v>
      </c>
      <c r="DK2154">
        <v>10201</v>
      </c>
      <c r="DL2154">
        <v>49</v>
      </c>
      <c r="DM2154">
        <v>1162001.69817895</v>
      </c>
      <c r="DN2154">
        <v>1950033.2624349501</v>
      </c>
      <c r="DO2154">
        <v>42.018561988000002</v>
      </c>
      <c r="DP2154">
        <v>-87.679195604</v>
      </c>
      <c r="DQ2154" t="s">
        <v>24758</v>
      </c>
      <c r="DR2154">
        <v>18</v>
      </c>
    </row>
    <row r="2155" spans="1:123" x14ac:dyDescent="0.25">
      <c r="A2155">
        <v>3228941</v>
      </c>
      <c r="B2155" t="s">
        <v>13865</v>
      </c>
      <c r="C2155" t="s">
        <v>13866</v>
      </c>
      <c r="D2155">
        <v>100952055</v>
      </c>
      <c r="E2155" t="s">
        <v>10361</v>
      </c>
      <c r="F2155" s="2">
        <v>12500</v>
      </c>
      <c r="G2155">
        <v>1640</v>
      </c>
      <c r="H2155" t="s">
        <v>735</v>
      </c>
      <c r="I2155" t="s">
        <v>13867</v>
      </c>
      <c r="J2155" t="s">
        <v>488</v>
      </c>
      <c r="K2155" s="2" t="str">
        <f t="shared" si="33"/>
        <v>1640 E 50TH ST</v>
      </c>
      <c r="L2155" t="s">
        <v>28890</v>
      </c>
      <c r="M2155" t="s">
        <v>28891</v>
      </c>
      <c r="N2155" t="s">
        <v>3244</v>
      </c>
      <c r="O2155" t="s">
        <v>293</v>
      </c>
      <c r="P2155">
        <v>44543</v>
      </c>
      <c r="Q2155">
        <v>8</v>
      </c>
      <c r="R2155">
        <v>302</v>
      </c>
      <c r="S2155">
        <v>50</v>
      </c>
      <c r="T2155">
        <v>0</v>
      </c>
      <c r="U2155">
        <v>352</v>
      </c>
      <c r="V2155">
        <v>0</v>
      </c>
      <c r="W2155">
        <v>0</v>
      </c>
      <c r="X2155">
        <v>0</v>
      </c>
      <c r="Y2155">
        <v>0</v>
      </c>
      <c r="Z2155">
        <v>0</v>
      </c>
      <c r="AA2155">
        <v>0</v>
      </c>
      <c r="AB2155">
        <v>0</v>
      </c>
      <c r="AC2155">
        <v>0</v>
      </c>
      <c r="AD2155">
        <v>352</v>
      </c>
      <c r="AE2155" t="s">
        <v>142</v>
      </c>
      <c r="AF2155" t="s">
        <v>143</v>
      </c>
      <c r="AG2155" t="s">
        <v>144</v>
      </c>
      <c r="AH2155" t="s">
        <v>258</v>
      </c>
      <c r="AI2155" t="s">
        <v>195</v>
      </c>
      <c r="AJ2155" t="s">
        <v>16504</v>
      </c>
      <c r="AK2155" t="s">
        <v>16506</v>
      </c>
      <c r="AL2155" t="s">
        <v>344</v>
      </c>
      <c r="AM2155" t="s">
        <v>16507</v>
      </c>
      <c r="DJ2155">
        <v>39</v>
      </c>
      <c r="DK2155">
        <v>390700</v>
      </c>
      <c r="DL2155">
        <v>5</v>
      </c>
      <c r="DM2155">
        <v>1188349.5920263899</v>
      </c>
      <c r="DN2155">
        <v>1872235.32707208</v>
      </c>
      <c r="DO2155">
        <v>41.804489768000003</v>
      </c>
      <c r="DP2155">
        <v>-87.584739771000002</v>
      </c>
      <c r="DQ2155" t="s">
        <v>13870</v>
      </c>
      <c r="DR2155">
        <v>18</v>
      </c>
    </row>
    <row r="2156" spans="1:123" x14ac:dyDescent="0.25">
      <c r="A2156">
        <v>3184984</v>
      </c>
      <c r="D2156">
        <v>100921382</v>
      </c>
      <c r="E2156" t="s">
        <v>4707</v>
      </c>
      <c r="F2156" s="2">
        <v>12500</v>
      </c>
      <c r="G2156">
        <v>6621</v>
      </c>
      <c r="H2156" t="s">
        <v>129</v>
      </c>
      <c r="I2156" t="s">
        <v>1292</v>
      </c>
      <c r="J2156" t="s">
        <v>131</v>
      </c>
      <c r="K2156" s="2" t="str">
        <f t="shared" si="33"/>
        <v>6621 S COTTAGE GROVE AVE</v>
      </c>
      <c r="L2156" t="s">
        <v>10804</v>
      </c>
      <c r="M2156" t="s">
        <v>23255</v>
      </c>
      <c r="N2156" t="s">
        <v>5364</v>
      </c>
      <c r="O2156" t="s">
        <v>5365</v>
      </c>
      <c r="P2156">
        <v>44322</v>
      </c>
      <c r="Q2156">
        <v>27</v>
      </c>
      <c r="R2156">
        <v>75</v>
      </c>
      <c r="S2156">
        <v>0</v>
      </c>
      <c r="T2156">
        <v>0</v>
      </c>
      <c r="U2156">
        <v>75</v>
      </c>
      <c r="V2156">
        <v>0</v>
      </c>
      <c r="W2156">
        <v>0</v>
      </c>
      <c r="X2156">
        <v>0</v>
      </c>
      <c r="Y2156">
        <v>0</v>
      </c>
      <c r="Z2156">
        <v>0</v>
      </c>
      <c r="AA2156">
        <v>0</v>
      </c>
      <c r="AB2156">
        <v>0</v>
      </c>
      <c r="AC2156">
        <v>0</v>
      </c>
      <c r="AD2156">
        <v>75</v>
      </c>
      <c r="AE2156" t="s">
        <v>149</v>
      </c>
      <c r="AF2156" t="s">
        <v>143</v>
      </c>
      <c r="AG2156" t="s">
        <v>144</v>
      </c>
      <c r="AH2156" t="s">
        <v>10806</v>
      </c>
      <c r="DJ2156">
        <v>42</v>
      </c>
      <c r="DK2156">
        <v>420800</v>
      </c>
      <c r="DL2156">
        <v>5</v>
      </c>
      <c r="DR2156">
        <v>0</v>
      </c>
    </row>
    <row r="2157" spans="1:123" x14ac:dyDescent="0.25">
      <c r="A2157">
        <v>3203067</v>
      </c>
      <c r="D2157">
        <v>100934406</v>
      </c>
      <c r="E2157" t="s">
        <v>11511</v>
      </c>
      <c r="F2157" s="2">
        <v>12500</v>
      </c>
      <c r="G2157">
        <v>8258</v>
      </c>
      <c r="H2157" t="s">
        <v>129</v>
      </c>
      <c r="I2157" t="s">
        <v>835</v>
      </c>
      <c r="J2157" t="s">
        <v>131</v>
      </c>
      <c r="K2157" s="2" t="str">
        <f t="shared" si="33"/>
        <v>8258 S WESTERN AVE</v>
      </c>
      <c r="L2157" t="s">
        <v>15838</v>
      </c>
      <c r="M2157" t="s">
        <v>25897</v>
      </c>
      <c r="N2157" t="s">
        <v>5364</v>
      </c>
      <c r="O2157" t="s">
        <v>5365</v>
      </c>
      <c r="P2157">
        <v>44413</v>
      </c>
      <c r="Q2157">
        <v>0</v>
      </c>
      <c r="R2157">
        <v>75</v>
      </c>
      <c r="S2157">
        <v>0</v>
      </c>
      <c r="T2157">
        <v>0</v>
      </c>
      <c r="U2157">
        <v>75</v>
      </c>
      <c r="V2157">
        <v>0</v>
      </c>
      <c r="W2157">
        <v>0</v>
      </c>
      <c r="X2157">
        <v>0</v>
      </c>
      <c r="Y2157">
        <v>0</v>
      </c>
      <c r="Z2157">
        <v>0</v>
      </c>
      <c r="AA2157">
        <v>0</v>
      </c>
      <c r="AB2157">
        <v>0</v>
      </c>
      <c r="AC2157">
        <v>0</v>
      </c>
      <c r="AD2157">
        <v>75</v>
      </c>
      <c r="AE2157" t="s">
        <v>149</v>
      </c>
      <c r="AF2157" t="s">
        <v>143</v>
      </c>
      <c r="AG2157" t="s">
        <v>144</v>
      </c>
      <c r="AH2157" t="s">
        <v>15839</v>
      </c>
      <c r="DJ2157">
        <v>70</v>
      </c>
      <c r="DK2157">
        <v>700501</v>
      </c>
      <c r="DL2157">
        <v>18</v>
      </c>
      <c r="DM2157">
        <v>1161776.43364836</v>
      </c>
      <c r="DN2157">
        <v>1849571.0432786499</v>
      </c>
      <c r="DO2157">
        <v>41.742889585999997</v>
      </c>
      <c r="DP2157">
        <v>-87.682826638999998</v>
      </c>
      <c r="DQ2157" t="s">
        <v>25898</v>
      </c>
      <c r="DR2157">
        <v>0</v>
      </c>
    </row>
    <row r="2158" spans="1:123" x14ac:dyDescent="0.25">
      <c r="A2158">
        <v>3203068</v>
      </c>
      <c r="D2158">
        <v>100934407</v>
      </c>
      <c r="E2158" t="s">
        <v>11511</v>
      </c>
      <c r="F2158" s="2">
        <v>12500</v>
      </c>
      <c r="G2158">
        <v>5615</v>
      </c>
      <c r="H2158" t="s">
        <v>287</v>
      </c>
      <c r="I2158" t="s">
        <v>5672</v>
      </c>
      <c r="J2158" t="s">
        <v>488</v>
      </c>
      <c r="K2158" s="2" t="str">
        <f t="shared" si="33"/>
        <v>5615 W MADISON ST</v>
      </c>
      <c r="L2158" t="s">
        <v>15838</v>
      </c>
      <c r="M2158" t="s">
        <v>25899</v>
      </c>
      <c r="N2158" t="s">
        <v>5364</v>
      </c>
      <c r="O2158" t="s">
        <v>5365</v>
      </c>
      <c r="P2158">
        <v>44413</v>
      </c>
      <c r="Q2158">
        <v>0</v>
      </c>
      <c r="R2158">
        <v>75</v>
      </c>
      <c r="S2158">
        <v>0</v>
      </c>
      <c r="T2158">
        <v>0</v>
      </c>
      <c r="U2158">
        <v>75</v>
      </c>
      <c r="V2158">
        <v>0</v>
      </c>
      <c r="W2158">
        <v>0</v>
      </c>
      <c r="X2158">
        <v>0</v>
      </c>
      <c r="Y2158">
        <v>0</v>
      </c>
      <c r="Z2158">
        <v>0</v>
      </c>
      <c r="AA2158">
        <v>0</v>
      </c>
      <c r="AB2158">
        <v>0</v>
      </c>
      <c r="AC2158">
        <v>0</v>
      </c>
      <c r="AD2158">
        <v>75</v>
      </c>
      <c r="AE2158" t="s">
        <v>149</v>
      </c>
      <c r="AF2158" t="s">
        <v>143</v>
      </c>
      <c r="AG2158" t="s">
        <v>144</v>
      </c>
      <c r="AH2158" t="s">
        <v>15839</v>
      </c>
      <c r="DJ2158">
        <v>25</v>
      </c>
      <c r="DK2158">
        <v>252101</v>
      </c>
      <c r="DL2158">
        <v>29</v>
      </c>
      <c r="DM2158">
        <v>1138880.1919889201</v>
      </c>
      <c r="DN2158">
        <v>1899419.67790851</v>
      </c>
      <c r="DO2158">
        <v>41.880126744000002</v>
      </c>
      <c r="DP2158">
        <v>-87.765513816999999</v>
      </c>
      <c r="DQ2158" t="s">
        <v>25900</v>
      </c>
      <c r="DR2158">
        <v>0</v>
      </c>
    </row>
    <row r="2159" spans="1:123" x14ac:dyDescent="0.25">
      <c r="A2159">
        <v>3215175</v>
      </c>
      <c r="B2159" t="s">
        <v>13000</v>
      </c>
      <c r="C2159">
        <v>14171160240000</v>
      </c>
      <c r="D2159">
        <v>100942574</v>
      </c>
      <c r="E2159" t="s">
        <v>4786</v>
      </c>
      <c r="F2159" s="2">
        <v>12500</v>
      </c>
      <c r="G2159">
        <v>4517</v>
      </c>
      <c r="H2159" t="s">
        <v>176</v>
      </c>
      <c r="I2159" t="s">
        <v>13001</v>
      </c>
      <c r="J2159" t="s">
        <v>488</v>
      </c>
      <c r="K2159" s="2" t="str">
        <f t="shared" si="33"/>
        <v>4517 N BEACON ST</v>
      </c>
      <c r="L2159" t="s">
        <v>13002</v>
      </c>
      <c r="M2159" t="s">
        <v>13003</v>
      </c>
      <c r="N2159" t="s">
        <v>134</v>
      </c>
      <c r="O2159" t="s">
        <v>135</v>
      </c>
      <c r="P2159">
        <v>44482</v>
      </c>
      <c r="Q2159">
        <v>27</v>
      </c>
      <c r="R2159">
        <v>300</v>
      </c>
      <c r="S2159">
        <v>75</v>
      </c>
      <c r="T2159">
        <v>0</v>
      </c>
      <c r="U2159">
        <v>375</v>
      </c>
      <c r="V2159">
        <v>0</v>
      </c>
      <c r="W2159">
        <v>0</v>
      </c>
      <c r="X2159">
        <v>0</v>
      </c>
      <c r="Y2159">
        <v>0</v>
      </c>
      <c r="Z2159">
        <v>0</v>
      </c>
      <c r="AA2159">
        <v>0</v>
      </c>
      <c r="AB2159">
        <v>0</v>
      </c>
      <c r="AC2159">
        <v>0</v>
      </c>
      <c r="AD2159">
        <v>375</v>
      </c>
      <c r="AE2159" t="s">
        <v>230</v>
      </c>
      <c r="AF2159" t="s">
        <v>143</v>
      </c>
      <c r="AG2159" t="s">
        <v>144</v>
      </c>
      <c r="AH2159" t="s">
        <v>1126</v>
      </c>
      <c r="AI2159" t="s">
        <v>640</v>
      </c>
      <c r="AJ2159" t="s">
        <v>1254</v>
      </c>
      <c r="AK2159" t="s">
        <v>1021</v>
      </c>
      <c r="AL2159" t="s">
        <v>144</v>
      </c>
      <c r="AM2159" t="s">
        <v>1022</v>
      </c>
      <c r="AN2159" t="s">
        <v>193</v>
      </c>
      <c r="AO2159" t="s">
        <v>13004</v>
      </c>
      <c r="AP2159" t="s">
        <v>2009</v>
      </c>
      <c r="AQ2159" t="s">
        <v>144</v>
      </c>
      <c r="AR2159" t="s">
        <v>9436</v>
      </c>
      <c r="AS2159" t="s">
        <v>152</v>
      </c>
      <c r="AT2159" t="s">
        <v>6857</v>
      </c>
      <c r="AU2159" t="s">
        <v>2275</v>
      </c>
      <c r="AV2159" t="s">
        <v>144</v>
      </c>
      <c r="AW2159" t="s">
        <v>6487</v>
      </c>
      <c r="DJ2159">
        <v>3</v>
      </c>
      <c r="DK2159">
        <v>31700</v>
      </c>
      <c r="DL2159">
        <v>46</v>
      </c>
      <c r="DM2159">
        <v>1166391.62418274</v>
      </c>
      <c r="DN2159">
        <v>1930194.7735220101</v>
      </c>
      <c r="DO2159">
        <v>41.964031490000004</v>
      </c>
      <c r="DP2159">
        <v>-87.663612353000005</v>
      </c>
      <c r="DQ2159" t="s">
        <v>13005</v>
      </c>
      <c r="DR2159">
        <v>18</v>
      </c>
      <c r="DS2159" t="s">
        <v>13006</v>
      </c>
    </row>
    <row r="2160" spans="1:123" x14ac:dyDescent="0.25">
      <c r="A2160">
        <v>3188631</v>
      </c>
      <c r="B2160" t="s">
        <v>13641</v>
      </c>
      <c r="C2160">
        <v>14334060460000</v>
      </c>
      <c r="D2160">
        <v>100924001</v>
      </c>
      <c r="E2160" t="s">
        <v>5857</v>
      </c>
      <c r="F2160" s="2">
        <v>12500</v>
      </c>
      <c r="G2160">
        <v>1845</v>
      </c>
      <c r="H2160" t="s">
        <v>176</v>
      </c>
      <c r="I2160" t="s">
        <v>12223</v>
      </c>
      <c r="J2160" t="s">
        <v>488</v>
      </c>
      <c r="K2160" s="2" t="str">
        <f t="shared" si="33"/>
        <v>1845 N SEDGWICK ST</v>
      </c>
      <c r="L2160" t="s">
        <v>6799</v>
      </c>
      <c r="M2160" t="s">
        <v>16023</v>
      </c>
      <c r="N2160" t="s">
        <v>134</v>
      </c>
      <c r="O2160" t="s">
        <v>920</v>
      </c>
      <c r="P2160">
        <v>44383</v>
      </c>
      <c r="Q2160">
        <v>0</v>
      </c>
      <c r="R2160">
        <v>302</v>
      </c>
      <c r="S2160">
        <v>50</v>
      </c>
      <c r="T2160">
        <v>0</v>
      </c>
      <c r="U2160">
        <v>352</v>
      </c>
      <c r="V2160">
        <v>0</v>
      </c>
      <c r="W2160">
        <v>0</v>
      </c>
      <c r="X2160">
        <v>0</v>
      </c>
      <c r="Y2160">
        <v>0</v>
      </c>
      <c r="Z2160">
        <v>0</v>
      </c>
      <c r="AA2160">
        <v>0</v>
      </c>
      <c r="AB2160">
        <v>0</v>
      </c>
      <c r="AC2160">
        <v>0</v>
      </c>
      <c r="AD2160">
        <v>352</v>
      </c>
      <c r="AE2160" t="s">
        <v>923</v>
      </c>
      <c r="AF2160" t="s">
        <v>924</v>
      </c>
      <c r="AG2160" t="s">
        <v>925</v>
      </c>
      <c r="AH2160" t="s">
        <v>6801</v>
      </c>
      <c r="AI2160" t="s">
        <v>193</v>
      </c>
      <c r="AJ2160" t="s">
        <v>6803</v>
      </c>
      <c r="AK2160" t="s">
        <v>143</v>
      </c>
      <c r="AL2160" t="s">
        <v>144</v>
      </c>
      <c r="AM2160" t="s">
        <v>236</v>
      </c>
      <c r="AN2160" t="s">
        <v>152</v>
      </c>
      <c r="AO2160" t="s">
        <v>12878</v>
      </c>
      <c r="AP2160" t="s">
        <v>143</v>
      </c>
      <c r="AQ2160" t="s">
        <v>144</v>
      </c>
      <c r="AR2160" t="s">
        <v>644</v>
      </c>
      <c r="AS2160" t="s">
        <v>142</v>
      </c>
      <c r="AT2160" t="s">
        <v>16024</v>
      </c>
      <c r="AU2160" t="s">
        <v>143</v>
      </c>
      <c r="AV2160" t="s">
        <v>144</v>
      </c>
      <c r="AW2160" t="s">
        <v>225</v>
      </c>
      <c r="DJ2160">
        <v>7</v>
      </c>
      <c r="DK2160">
        <v>71500</v>
      </c>
      <c r="DL2160">
        <v>43</v>
      </c>
      <c r="DM2160">
        <v>1173335.9368553699</v>
      </c>
      <c r="DN2160">
        <v>1912757.83467513</v>
      </c>
      <c r="DO2160">
        <v>41.916032141000002</v>
      </c>
      <c r="DP2160">
        <v>-87.638599994000003</v>
      </c>
      <c r="DQ2160" t="s">
        <v>13645</v>
      </c>
      <c r="DR2160">
        <v>18</v>
      </c>
      <c r="DS2160" t="s">
        <v>8809</v>
      </c>
    </row>
    <row r="2161" spans="1:123" x14ac:dyDescent="0.25">
      <c r="A2161">
        <v>3170895</v>
      </c>
      <c r="B2161" t="s">
        <v>21246</v>
      </c>
      <c r="C2161">
        <v>14192070541000</v>
      </c>
      <c r="D2161">
        <v>100910554</v>
      </c>
      <c r="E2161" t="s">
        <v>2595</v>
      </c>
      <c r="F2161" s="2">
        <v>12500</v>
      </c>
      <c r="G2161">
        <v>3943</v>
      </c>
      <c r="H2161" t="s">
        <v>176</v>
      </c>
      <c r="I2161" t="s">
        <v>5003</v>
      </c>
      <c r="J2161" t="s">
        <v>488</v>
      </c>
      <c r="K2161" s="2" t="str">
        <f t="shared" si="33"/>
        <v>3943 N PAULINA ST</v>
      </c>
      <c r="L2161" t="s">
        <v>21247</v>
      </c>
      <c r="M2161" t="s">
        <v>21248</v>
      </c>
      <c r="N2161" t="s">
        <v>134</v>
      </c>
      <c r="O2161" t="s">
        <v>135</v>
      </c>
      <c r="P2161">
        <v>44253</v>
      </c>
      <c r="Q2161">
        <v>0</v>
      </c>
      <c r="R2161">
        <v>300</v>
      </c>
      <c r="S2161">
        <v>75</v>
      </c>
      <c r="T2161">
        <v>0</v>
      </c>
      <c r="U2161">
        <v>375</v>
      </c>
      <c r="V2161">
        <v>0</v>
      </c>
      <c r="W2161">
        <v>0</v>
      </c>
      <c r="X2161">
        <v>0</v>
      </c>
      <c r="Y2161">
        <v>0</v>
      </c>
      <c r="Z2161">
        <v>0</v>
      </c>
      <c r="AA2161">
        <v>0</v>
      </c>
      <c r="AB2161">
        <v>0</v>
      </c>
      <c r="AC2161">
        <v>0</v>
      </c>
      <c r="AD2161">
        <v>375</v>
      </c>
      <c r="AE2161" t="s">
        <v>230</v>
      </c>
      <c r="AF2161" t="s">
        <v>143</v>
      </c>
      <c r="AG2161" t="s">
        <v>144</v>
      </c>
      <c r="AH2161" t="s">
        <v>899</v>
      </c>
      <c r="AI2161" t="s">
        <v>146</v>
      </c>
      <c r="AJ2161" t="s">
        <v>1145</v>
      </c>
      <c r="AK2161" t="s">
        <v>1152</v>
      </c>
      <c r="AL2161" t="s">
        <v>144</v>
      </c>
      <c r="AM2161" t="s">
        <v>1153</v>
      </c>
      <c r="AN2161" t="s">
        <v>193</v>
      </c>
      <c r="AO2161" t="s">
        <v>1157</v>
      </c>
      <c r="AP2161" t="s">
        <v>143</v>
      </c>
      <c r="AQ2161" t="s">
        <v>144</v>
      </c>
      <c r="AR2161" t="s">
        <v>1158</v>
      </c>
      <c r="AS2161" t="s">
        <v>152</v>
      </c>
      <c r="AT2161" t="s">
        <v>18709</v>
      </c>
      <c r="AU2161" t="s">
        <v>1602</v>
      </c>
      <c r="AV2161" t="s">
        <v>144</v>
      </c>
      <c r="AW2161" t="s">
        <v>1603</v>
      </c>
      <c r="DJ2161">
        <v>6</v>
      </c>
      <c r="DK2161">
        <v>60300</v>
      </c>
      <c r="DL2161">
        <v>47</v>
      </c>
      <c r="DM2161">
        <v>1164323.98332251</v>
      </c>
      <c r="DN2161">
        <v>1926419.5035558599</v>
      </c>
      <c r="DO2161">
        <v>41.953716077000003</v>
      </c>
      <c r="DP2161">
        <v>-87.671321652000003</v>
      </c>
      <c r="DQ2161" t="s">
        <v>21249</v>
      </c>
      <c r="DR2161">
        <v>18</v>
      </c>
    </row>
    <row r="2162" spans="1:123" x14ac:dyDescent="0.25">
      <c r="A2162">
        <v>3167189</v>
      </c>
      <c r="D2162">
        <v>100907965</v>
      </c>
      <c r="E2162" t="s">
        <v>1913</v>
      </c>
      <c r="F2162" s="2">
        <v>12500</v>
      </c>
      <c r="G2162">
        <v>3523</v>
      </c>
      <c r="H2162" t="s">
        <v>129</v>
      </c>
      <c r="I2162" t="s">
        <v>1464</v>
      </c>
      <c r="J2162" t="s">
        <v>131</v>
      </c>
      <c r="K2162" s="2" t="str">
        <f t="shared" si="33"/>
        <v>3523 S ASHLAND AVE</v>
      </c>
      <c r="L2162" t="s">
        <v>19300</v>
      </c>
      <c r="M2162" t="s">
        <v>20760</v>
      </c>
      <c r="N2162" t="s">
        <v>12455</v>
      </c>
      <c r="O2162" t="s">
        <v>12456</v>
      </c>
      <c r="P2162">
        <v>44270</v>
      </c>
      <c r="Q2162">
        <v>4</v>
      </c>
      <c r="R2162">
        <v>200</v>
      </c>
      <c r="S2162">
        <v>200</v>
      </c>
      <c r="T2162">
        <v>0</v>
      </c>
      <c r="U2162">
        <v>400</v>
      </c>
      <c r="V2162">
        <v>0</v>
      </c>
      <c r="W2162">
        <v>0</v>
      </c>
      <c r="X2162">
        <v>0</v>
      </c>
      <c r="Y2162">
        <v>0</v>
      </c>
      <c r="Z2162">
        <v>0</v>
      </c>
      <c r="AA2162">
        <v>0</v>
      </c>
      <c r="AB2162">
        <v>0</v>
      </c>
      <c r="AC2162">
        <v>0</v>
      </c>
      <c r="AD2162">
        <v>400</v>
      </c>
      <c r="AE2162" t="s">
        <v>149</v>
      </c>
      <c r="AF2162" t="s">
        <v>6089</v>
      </c>
      <c r="AG2162" t="s">
        <v>144</v>
      </c>
      <c r="AH2162" t="s">
        <v>6305</v>
      </c>
      <c r="AI2162" t="s">
        <v>152</v>
      </c>
      <c r="AJ2162" t="s">
        <v>18971</v>
      </c>
      <c r="AK2162" t="s">
        <v>3270</v>
      </c>
      <c r="AL2162" t="s">
        <v>144</v>
      </c>
      <c r="AM2162" t="s">
        <v>4000</v>
      </c>
      <c r="AN2162" t="s">
        <v>142</v>
      </c>
      <c r="AO2162" t="s">
        <v>20467</v>
      </c>
      <c r="AP2162" t="s">
        <v>6513</v>
      </c>
      <c r="AQ2162" t="s">
        <v>4536</v>
      </c>
      <c r="AR2162" t="s">
        <v>20468</v>
      </c>
      <c r="DJ2162">
        <v>59</v>
      </c>
      <c r="DK2162">
        <v>590700</v>
      </c>
      <c r="DL2162">
        <v>11</v>
      </c>
      <c r="DM2162">
        <v>1166285.51486679</v>
      </c>
      <c r="DN2162">
        <v>1881273.6771199</v>
      </c>
      <c r="DO2162">
        <v>41.829790826</v>
      </c>
      <c r="DP2162">
        <v>-87.665402787000005</v>
      </c>
      <c r="DQ2162" t="s">
        <v>11165</v>
      </c>
      <c r="DR2162">
        <v>0</v>
      </c>
    </row>
    <row r="2163" spans="1:123" x14ac:dyDescent="0.25">
      <c r="A2163">
        <v>3171770</v>
      </c>
      <c r="B2163" t="s">
        <v>21376</v>
      </c>
      <c r="C2163" t="s">
        <v>21377</v>
      </c>
      <c r="D2163">
        <v>100911233</v>
      </c>
      <c r="E2163" t="s">
        <v>1631</v>
      </c>
      <c r="F2163" s="2">
        <v>12500</v>
      </c>
      <c r="G2163">
        <v>1060</v>
      </c>
      <c r="H2163" t="s">
        <v>287</v>
      </c>
      <c r="I2163" t="s">
        <v>746</v>
      </c>
      <c r="J2163" t="s">
        <v>488</v>
      </c>
      <c r="K2163" s="2" t="str">
        <f t="shared" si="33"/>
        <v>1060 W ADDISON ST</v>
      </c>
      <c r="L2163" t="s">
        <v>19112</v>
      </c>
      <c r="M2163" t="s">
        <v>21380</v>
      </c>
      <c r="N2163" t="s">
        <v>12455</v>
      </c>
      <c r="O2163" t="s">
        <v>12456</v>
      </c>
      <c r="P2163">
        <v>44294</v>
      </c>
      <c r="Q2163">
        <v>39</v>
      </c>
      <c r="R2163">
        <v>100</v>
      </c>
      <c r="S2163">
        <v>200</v>
      </c>
      <c r="T2163">
        <v>0</v>
      </c>
      <c r="U2163">
        <v>300</v>
      </c>
      <c r="V2163">
        <v>0</v>
      </c>
      <c r="W2163">
        <v>0</v>
      </c>
      <c r="X2163">
        <v>0</v>
      </c>
      <c r="Y2163">
        <v>0</v>
      </c>
      <c r="Z2163">
        <v>0</v>
      </c>
      <c r="AA2163">
        <v>0</v>
      </c>
      <c r="AB2163">
        <v>0</v>
      </c>
      <c r="AC2163">
        <v>0</v>
      </c>
      <c r="AD2163">
        <v>300</v>
      </c>
      <c r="AE2163" t="s">
        <v>149</v>
      </c>
      <c r="AF2163" t="s">
        <v>672</v>
      </c>
      <c r="AG2163" t="s">
        <v>144</v>
      </c>
      <c r="AH2163" t="s">
        <v>2835</v>
      </c>
      <c r="AI2163" t="s">
        <v>152</v>
      </c>
      <c r="AJ2163" t="s">
        <v>18795</v>
      </c>
      <c r="AK2163" t="s">
        <v>672</v>
      </c>
      <c r="AL2163" t="s">
        <v>144</v>
      </c>
      <c r="AM2163" t="s">
        <v>2835</v>
      </c>
      <c r="AN2163" t="s">
        <v>142</v>
      </c>
      <c r="AO2163" t="s">
        <v>21379</v>
      </c>
      <c r="AP2163" t="s">
        <v>143</v>
      </c>
      <c r="AQ2163" t="s">
        <v>144</v>
      </c>
      <c r="AR2163" t="s">
        <v>899</v>
      </c>
      <c r="DJ2163">
        <v>6</v>
      </c>
      <c r="DK2163">
        <v>61100</v>
      </c>
      <c r="DL2163">
        <v>44</v>
      </c>
      <c r="DM2163">
        <v>1168396.3802946999</v>
      </c>
      <c r="DN2163">
        <v>1924119.50479964</v>
      </c>
      <c r="DO2163">
        <v>41.947317489</v>
      </c>
      <c r="DP2163">
        <v>-87.656417947999998</v>
      </c>
      <c r="DQ2163" t="s">
        <v>20921</v>
      </c>
      <c r="DR2163">
        <v>13</v>
      </c>
    </row>
    <row r="2164" spans="1:123" x14ac:dyDescent="0.25">
      <c r="A2164">
        <v>3181602</v>
      </c>
      <c r="B2164" t="s">
        <v>17050</v>
      </c>
      <c r="C2164" t="s">
        <v>13344</v>
      </c>
      <c r="D2164">
        <v>100918870</v>
      </c>
      <c r="E2164" t="s">
        <v>8778</v>
      </c>
      <c r="F2164" s="2">
        <v>12500</v>
      </c>
      <c r="G2164">
        <v>1324</v>
      </c>
      <c r="H2164" t="s">
        <v>287</v>
      </c>
      <c r="I2164" t="s">
        <v>9295</v>
      </c>
      <c r="J2164" t="s">
        <v>289</v>
      </c>
      <c r="K2164" s="2" t="str">
        <f t="shared" si="33"/>
        <v>1324 W CONCORD PL</v>
      </c>
      <c r="L2164" t="s">
        <v>19112</v>
      </c>
      <c r="M2164" t="s">
        <v>22703</v>
      </c>
      <c r="N2164" t="s">
        <v>12455</v>
      </c>
      <c r="O2164" t="s">
        <v>12456</v>
      </c>
      <c r="P2164">
        <v>44364</v>
      </c>
      <c r="Q2164">
        <v>11</v>
      </c>
      <c r="R2164">
        <v>50</v>
      </c>
      <c r="S2164">
        <v>200</v>
      </c>
      <c r="T2164">
        <v>0</v>
      </c>
      <c r="U2164">
        <v>250</v>
      </c>
      <c r="V2164">
        <v>0</v>
      </c>
      <c r="W2164">
        <v>0</v>
      </c>
      <c r="X2164">
        <v>0</v>
      </c>
      <c r="Y2164">
        <v>0</v>
      </c>
      <c r="Z2164">
        <v>0</v>
      </c>
      <c r="AA2164">
        <v>0</v>
      </c>
      <c r="AB2164">
        <v>0</v>
      </c>
      <c r="AC2164">
        <v>0</v>
      </c>
      <c r="AD2164">
        <v>250</v>
      </c>
      <c r="AE2164" t="s">
        <v>149</v>
      </c>
      <c r="AF2164" t="s">
        <v>672</v>
      </c>
      <c r="AG2164" t="s">
        <v>144</v>
      </c>
      <c r="AH2164" t="s">
        <v>2835</v>
      </c>
      <c r="AI2164" t="s">
        <v>152</v>
      </c>
      <c r="AJ2164" t="s">
        <v>18795</v>
      </c>
      <c r="AK2164" t="s">
        <v>672</v>
      </c>
      <c r="AL2164" t="s">
        <v>144</v>
      </c>
      <c r="AM2164" t="s">
        <v>2835</v>
      </c>
      <c r="AN2164" t="s">
        <v>142</v>
      </c>
      <c r="AO2164" t="s">
        <v>22704</v>
      </c>
      <c r="AP2164" t="s">
        <v>143</v>
      </c>
      <c r="AQ2164" t="s">
        <v>144</v>
      </c>
      <c r="AR2164" t="s">
        <v>994</v>
      </c>
      <c r="DJ2164">
        <v>24</v>
      </c>
      <c r="DK2164">
        <v>842300</v>
      </c>
      <c r="DL2164">
        <v>2</v>
      </c>
      <c r="DM2164">
        <v>1167105.2493788099</v>
      </c>
      <c r="DN2164">
        <v>1911386.1335853101</v>
      </c>
      <c r="DO2164">
        <v>41.912404328000001</v>
      </c>
      <c r="DP2164">
        <v>-87.661530510000006</v>
      </c>
      <c r="DQ2164" t="s">
        <v>13347</v>
      </c>
      <c r="DR2164">
        <v>13</v>
      </c>
    </row>
    <row r="2165" spans="1:123" x14ac:dyDescent="0.25">
      <c r="A2165">
        <v>3223014</v>
      </c>
      <c r="D2165">
        <v>100948028</v>
      </c>
      <c r="E2165" t="s">
        <v>126</v>
      </c>
      <c r="F2165" s="2">
        <v>12500</v>
      </c>
      <c r="G2165">
        <v>3262</v>
      </c>
      <c r="H2165" t="s">
        <v>287</v>
      </c>
      <c r="I2165" t="s">
        <v>449</v>
      </c>
      <c r="J2165" t="s">
        <v>131</v>
      </c>
      <c r="K2165" s="2" t="str">
        <f t="shared" si="33"/>
        <v>3262 W BELMONT AVE</v>
      </c>
      <c r="L2165" t="s">
        <v>19112</v>
      </c>
      <c r="M2165" t="s">
        <v>28387</v>
      </c>
      <c r="N2165" t="s">
        <v>12455</v>
      </c>
      <c r="O2165" t="s">
        <v>12456</v>
      </c>
      <c r="P2165">
        <v>44537</v>
      </c>
      <c r="Q2165">
        <v>7</v>
      </c>
      <c r="R2165">
        <v>500</v>
      </c>
      <c r="S2165">
        <v>200</v>
      </c>
      <c r="T2165">
        <v>0</v>
      </c>
      <c r="U2165">
        <v>700</v>
      </c>
      <c r="V2165">
        <v>0</v>
      </c>
      <c r="W2165">
        <v>0</v>
      </c>
      <c r="X2165">
        <v>0</v>
      </c>
      <c r="Y2165">
        <v>0</v>
      </c>
      <c r="Z2165">
        <v>0</v>
      </c>
      <c r="AA2165">
        <v>0</v>
      </c>
      <c r="AB2165">
        <v>0</v>
      </c>
      <c r="AC2165">
        <v>0</v>
      </c>
      <c r="AD2165">
        <v>700</v>
      </c>
      <c r="AE2165" t="s">
        <v>149</v>
      </c>
      <c r="AF2165" t="s">
        <v>672</v>
      </c>
      <c r="AG2165" t="s">
        <v>144</v>
      </c>
      <c r="AH2165" t="s">
        <v>2835</v>
      </c>
      <c r="AI2165" t="s">
        <v>152</v>
      </c>
      <c r="AJ2165" t="s">
        <v>18795</v>
      </c>
      <c r="AK2165" t="s">
        <v>672</v>
      </c>
      <c r="AL2165" t="s">
        <v>144</v>
      </c>
      <c r="AM2165" t="s">
        <v>2835</v>
      </c>
      <c r="AN2165" t="s">
        <v>142</v>
      </c>
      <c r="AO2165" t="s">
        <v>28388</v>
      </c>
      <c r="AP2165" t="s">
        <v>271</v>
      </c>
      <c r="AQ2165" t="s">
        <v>144</v>
      </c>
      <c r="AR2165" t="s">
        <v>961</v>
      </c>
      <c r="DJ2165">
        <v>21</v>
      </c>
      <c r="DK2165">
        <v>831100</v>
      </c>
      <c r="DL2165">
        <v>35</v>
      </c>
      <c r="DM2165">
        <v>1153842.7779727301</v>
      </c>
      <c r="DN2165">
        <v>1921129.7883862001</v>
      </c>
      <c r="DO2165">
        <v>41.939416428000001</v>
      </c>
      <c r="DP2165">
        <v>-87.709993185000002</v>
      </c>
      <c r="DQ2165" t="s">
        <v>11702</v>
      </c>
      <c r="DR2165">
        <v>0</v>
      </c>
    </row>
    <row r="2166" spans="1:123" x14ac:dyDescent="0.25">
      <c r="A2166">
        <v>3219011</v>
      </c>
      <c r="B2166" t="s">
        <v>18552</v>
      </c>
      <c r="C2166" t="s">
        <v>18553</v>
      </c>
      <c r="D2166">
        <v>100945291</v>
      </c>
      <c r="E2166" t="s">
        <v>6868</v>
      </c>
      <c r="F2166" s="2">
        <v>12400</v>
      </c>
      <c r="G2166">
        <v>641</v>
      </c>
      <c r="H2166" t="s">
        <v>287</v>
      </c>
      <c r="I2166" t="s">
        <v>10178</v>
      </c>
      <c r="J2166" t="s">
        <v>488</v>
      </c>
      <c r="K2166" s="2" t="str">
        <f t="shared" si="33"/>
        <v>641 W WILLOW ST</v>
      </c>
      <c r="L2166" t="s">
        <v>18554</v>
      </c>
      <c r="M2166" t="s">
        <v>18555</v>
      </c>
      <c r="N2166" t="s">
        <v>3244</v>
      </c>
      <c r="O2166" t="s">
        <v>293</v>
      </c>
      <c r="P2166">
        <v>44489</v>
      </c>
      <c r="Q2166">
        <v>7</v>
      </c>
      <c r="R2166">
        <v>175</v>
      </c>
      <c r="S2166">
        <v>0</v>
      </c>
      <c r="T2166">
        <v>0</v>
      </c>
      <c r="U2166">
        <v>175</v>
      </c>
      <c r="V2166">
        <v>0</v>
      </c>
      <c r="W2166">
        <v>0</v>
      </c>
      <c r="X2166">
        <v>0</v>
      </c>
      <c r="Y2166">
        <v>0</v>
      </c>
      <c r="Z2166">
        <v>0</v>
      </c>
      <c r="AA2166">
        <v>0</v>
      </c>
      <c r="AB2166">
        <v>0</v>
      </c>
      <c r="AC2166">
        <v>0</v>
      </c>
      <c r="AD2166">
        <v>175</v>
      </c>
      <c r="AE2166" t="s">
        <v>230</v>
      </c>
      <c r="AF2166" t="s">
        <v>143</v>
      </c>
      <c r="AG2166" t="s">
        <v>144</v>
      </c>
      <c r="AH2166" t="s">
        <v>225</v>
      </c>
      <c r="AI2166" t="s">
        <v>152</v>
      </c>
      <c r="AJ2166" t="s">
        <v>18550</v>
      </c>
      <c r="AK2166" t="s">
        <v>143</v>
      </c>
      <c r="AL2166" t="s">
        <v>144</v>
      </c>
      <c r="AM2166" t="s">
        <v>3166</v>
      </c>
      <c r="DJ2166">
        <v>7</v>
      </c>
      <c r="DK2166">
        <v>71800</v>
      </c>
      <c r="DL2166">
        <v>2</v>
      </c>
      <c r="DM2166">
        <v>1171550.1722633201</v>
      </c>
      <c r="DN2166">
        <v>1911917.60378751</v>
      </c>
      <c r="DO2166">
        <v>41.913766013</v>
      </c>
      <c r="DP2166">
        <v>-87.645185501</v>
      </c>
      <c r="DQ2166" t="s">
        <v>18551</v>
      </c>
      <c r="DR2166">
        <v>18</v>
      </c>
      <c r="DS2166" t="s">
        <v>1285</v>
      </c>
    </row>
    <row r="2167" spans="1:123" x14ac:dyDescent="0.25">
      <c r="A2167">
        <v>3219935</v>
      </c>
      <c r="D2167">
        <v>100945944</v>
      </c>
      <c r="E2167" t="s">
        <v>1089</v>
      </c>
      <c r="F2167" s="2">
        <v>12375</v>
      </c>
      <c r="G2167">
        <v>4732</v>
      </c>
      <c r="H2167" t="s">
        <v>176</v>
      </c>
      <c r="I2167" t="s">
        <v>4195</v>
      </c>
      <c r="J2167" t="s">
        <v>131</v>
      </c>
      <c r="K2167" s="2" t="str">
        <f t="shared" si="33"/>
        <v>4732 N LINCOLN AVE</v>
      </c>
      <c r="L2167" t="s">
        <v>16277</v>
      </c>
      <c r="M2167" t="s">
        <v>28152</v>
      </c>
      <c r="N2167" t="s">
        <v>12455</v>
      </c>
      <c r="O2167" t="s">
        <v>12456</v>
      </c>
      <c r="P2167">
        <v>44523</v>
      </c>
      <c r="Q2167">
        <v>20</v>
      </c>
      <c r="R2167">
        <v>50</v>
      </c>
      <c r="S2167">
        <v>200</v>
      </c>
      <c r="T2167">
        <v>0</v>
      </c>
      <c r="U2167">
        <v>250</v>
      </c>
      <c r="V2167">
        <v>0</v>
      </c>
      <c r="W2167">
        <v>0</v>
      </c>
      <c r="X2167">
        <v>0</v>
      </c>
      <c r="Y2167">
        <v>0</v>
      </c>
      <c r="Z2167">
        <v>0</v>
      </c>
      <c r="AA2167">
        <v>0</v>
      </c>
      <c r="AB2167">
        <v>0</v>
      </c>
      <c r="AC2167">
        <v>0</v>
      </c>
      <c r="AD2167">
        <v>250</v>
      </c>
      <c r="AE2167" t="s">
        <v>149</v>
      </c>
      <c r="AF2167" t="s">
        <v>11679</v>
      </c>
      <c r="AG2167" t="s">
        <v>144</v>
      </c>
      <c r="AH2167" t="s">
        <v>11680</v>
      </c>
      <c r="AI2167" t="s">
        <v>152</v>
      </c>
      <c r="AJ2167" t="s">
        <v>16953</v>
      </c>
      <c r="AK2167" t="s">
        <v>16954</v>
      </c>
      <c r="AL2167" t="s">
        <v>344</v>
      </c>
      <c r="AM2167" t="s">
        <v>16955</v>
      </c>
      <c r="AN2167" t="s">
        <v>142</v>
      </c>
      <c r="AO2167" t="s">
        <v>28153</v>
      </c>
      <c r="AP2167" t="s">
        <v>143</v>
      </c>
      <c r="AQ2167" t="s">
        <v>144</v>
      </c>
      <c r="AR2167" t="s">
        <v>534</v>
      </c>
      <c r="DJ2167">
        <v>4</v>
      </c>
      <c r="DK2167">
        <v>40600</v>
      </c>
      <c r="DL2167">
        <v>47</v>
      </c>
      <c r="DM2167">
        <v>1159773.22676319</v>
      </c>
      <c r="DN2167">
        <v>1931357.30472382</v>
      </c>
      <c r="DO2167">
        <v>41.967360908000003</v>
      </c>
      <c r="DP2167">
        <v>-87.687913981999998</v>
      </c>
      <c r="DQ2167" t="s">
        <v>11459</v>
      </c>
      <c r="DR2167">
        <v>0</v>
      </c>
    </row>
    <row r="2168" spans="1:123" x14ac:dyDescent="0.25">
      <c r="A2168">
        <v>3159821</v>
      </c>
      <c r="B2168" t="s">
        <v>19855</v>
      </c>
      <c r="C2168" t="s">
        <v>19856</v>
      </c>
      <c r="D2168">
        <v>100902601</v>
      </c>
      <c r="E2168" t="s">
        <v>1316</v>
      </c>
      <c r="F2168" s="2">
        <v>12370</v>
      </c>
      <c r="G2168">
        <v>1841</v>
      </c>
      <c r="H2168" t="s">
        <v>176</v>
      </c>
      <c r="I2168" t="s">
        <v>18651</v>
      </c>
      <c r="J2168" t="s">
        <v>488</v>
      </c>
      <c r="K2168" s="2" t="str">
        <f t="shared" si="33"/>
        <v>1841 N BISSELL ST</v>
      </c>
      <c r="L2168" t="s">
        <v>19857</v>
      </c>
      <c r="M2168" t="s">
        <v>19858</v>
      </c>
      <c r="N2168" t="s">
        <v>134</v>
      </c>
      <c r="O2168" t="s">
        <v>135</v>
      </c>
      <c r="P2168">
        <v>44209</v>
      </c>
      <c r="Q2168">
        <v>0</v>
      </c>
      <c r="R2168">
        <v>300</v>
      </c>
      <c r="S2168">
        <v>75</v>
      </c>
      <c r="T2168">
        <v>0</v>
      </c>
      <c r="U2168">
        <v>375</v>
      </c>
      <c r="V2168">
        <v>0</v>
      </c>
      <c r="W2168">
        <v>0</v>
      </c>
      <c r="X2168">
        <v>0</v>
      </c>
      <c r="Y2168">
        <v>0</v>
      </c>
      <c r="Z2168">
        <v>0</v>
      </c>
      <c r="AA2168">
        <v>0</v>
      </c>
      <c r="AB2168">
        <v>0</v>
      </c>
      <c r="AC2168">
        <v>0</v>
      </c>
      <c r="AD2168">
        <v>375</v>
      </c>
      <c r="AE2168" t="s">
        <v>142</v>
      </c>
      <c r="AF2168" t="s">
        <v>143</v>
      </c>
      <c r="AG2168" t="s">
        <v>144</v>
      </c>
      <c r="AH2168" t="s">
        <v>225</v>
      </c>
      <c r="AI2168" t="s">
        <v>146</v>
      </c>
      <c r="AJ2168" t="s">
        <v>3044</v>
      </c>
      <c r="AK2168" t="s">
        <v>3045</v>
      </c>
      <c r="AL2168" t="s">
        <v>144</v>
      </c>
      <c r="AM2168" t="s">
        <v>3046</v>
      </c>
      <c r="AN2168" t="s">
        <v>193</v>
      </c>
      <c r="AO2168" t="s">
        <v>9591</v>
      </c>
      <c r="AP2168" t="s">
        <v>1972</v>
      </c>
      <c r="AQ2168" t="s">
        <v>144</v>
      </c>
      <c r="AR2168" t="s">
        <v>9592</v>
      </c>
      <c r="AS2168" t="s">
        <v>152</v>
      </c>
      <c r="AT2168" t="s">
        <v>15967</v>
      </c>
      <c r="AU2168" t="s">
        <v>143</v>
      </c>
      <c r="AV2168" t="s">
        <v>144</v>
      </c>
      <c r="AW2168" t="s">
        <v>1189</v>
      </c>
      <c r="DJ2168">
        <v>7</v>
      </c>
      <c r="DK2168">
        <v>832600</v>
      </c>
      <c r="DL2168">
        <v>43</v>
      </c>
      <c r="DM2168">
        <v>1169720.34065845</v>
      </c>
      <c r="DN2168">
        <v>1912326.32338821</v>
      </c>
      <c r="DO2168">
        <v>41.914927652000003</v>
      </c>
      <c r="DP2168">
        <v>-87.651895979000003</v>
      </c>
      <c r="DQ2168" t="s">
        <v>19859</v>
      </c>
      <c r="DR2168">
        <v>18</v>
      </c>
    </row>
    <row r="2169" spans="1:123" x14ac:dyDescent="0.25">
      <c r="A2169">
        <v>3201406</v>
      </c>
      <c r="B2169" t="s">
        <v>25621</v>
      </c>
      <c r="C2169" t="s">
        <v>25622</v>
      </c>
      <c r="D2169">
        <v>100933171</v>
      </c>
      <c r="E2169" t="s">
        <v>8723</v>
      </c>
      <c r="F2169" s="2">
        <v>12360</v>
      </c>
      <c r="G2169">
        <v>1358</v>
      </c>
      <c r="H2169" t="s">
        <v>176</v>
      </c>
      <c r="I2169" t="s">
        <v>2694</v>
      </c>
      <c r="J2169" t="s">
        <v>488</v>
      </c>
      <c r="K2169" s="2" t="str">
        <f t="shared" si="33"/>
        <v>1358 N DEARBORN ST</v>
      </c>
      <c r="L2169" t="s">
        <v>25623</v>
      </c>
      <c r="M2169" t="s">
        <v>25624</v>
      </c>
      <c r="N2169" t="s">
        <v>3244</v>
      </c>
      <c r="O2169" t="s">
        <v>5365</v>
      </c>
      <c r="P2169">
        <v>44405</v>
      </c>
      <c r="Q2169">
        <v>0</v>
      </c>
      <c r="R2169">
        <v>475</v>
      </c>
      <c r="S2169">
        <v>50</v>
      </c>
      <c r="T2169">
        <v>0</v>
      </c>
      <c r="U2169">
        <v>525</v>
      </c>
      <c r="V2169">
        <v>0</v>
      </c>
      <c r="W2169">
        <v>0</v>
      </c>
      <c r="X2169">
        <v>0</v>
      </c>
      <c r="Y2169">
        <v>0</v>
      </c>
      <c r="Z2169">
        <v>0</v>
      </c>
      <c r="AA2169">
        <v>0</v>
      </c>
      <c r="AB2169">
        <v>0</v>
      </c>
      <c r="AC2169">
        <v>0</v>
      </c>
      <c r="AD2169">
        <v>525</v>
      </c>
      <c r="AE2169" t="s">
        <v>195</v>
      </c>
      <c r="AF2169" t="s">
        <v>1420</v>
      </c>
      <c r="AG2169" t="s">
        <v>144</v>
      </c>
      <c r="AH2169" t="s">
        <v>1421</v>
      </c>
      <c r="AI2169" t="s">
        <v>152</v>
      </c>
      <c r="AJ2169" t="s">
        <v>25625</v>
      </c>
      <c r="AK2169" t="s">
        <v>143</v>
      </c>
      <c r="AL2169" t="s">
        <v>144</v>
      </c>
      <c r="AM2169" t="s">
        <v>644</v>
      </c>
      <c r="AN2169" t="s">
        <v>230</v>
      </c>
      <c r="AO2169" t="s">
        <v>25626</v>
      </c>
      <c r="AP2169" t="s">
        <v>1420</v>
      </c>
      <c r="AQ2169" t="s">
        <v>144</v>
      </c>
      <c r="AR2169" t="s">
        <v>1421</v>
      </c>
      <c r="DJ2169">
        <v>8</v>
      </c>
      <c r="DK2169">
        <v>80202</v>
      </c>
      <c r="DL2169">
        <v>2</v>
      </c>
      <c r="DM2169">
        <v>1175637.13796184</v>
      </c>
      <c r="DN2169">
        <v>1909639.05381201</v>
      </c>
      <c r="DO2169">
        <v>41.907422607000001</v>
      </c>
      <c r="DP2169">
        <v>-87.630239533999998</v>
      </c>
      <c r="DQ2169" t="s">
        <v>25627</v>
      </c>
      <c r="DR2169">
        <v>18</v>
      </c>
    </row>
    <row r="2170" spans="1:123" x14ac:dyDescent="0.25">
      <c r="A2170" t="s">
        <v>4586</v>
      </c>
      <c r="B2170" t="s">
        <v>4587</v>
      </c>
      <c r="C2170" t="s">
        <v>4588</v>
      </c>
      <c r="D2170" t="s">
        <v>4589</v>
      </c>
      <c r="E2170" s="1" t="s">
        <v>772</v>
      </c>
      <c r="F2170" s="43">
        <v>12312</v>
      </c>
      <c r="G2170" t="s">
        <v>4590</v>
      </c>
      <c r="H2170" t="s">
        <v>287</v>
      </c>
      <c r="I2170" t="s">
        <v>3987</v>
      </c>
      <c r="J2170" t="s">
        <v>131</v>
      </c>
      <c r="K2170" s="2" t="str">
        <f t="shared" si="33"/>
        <v>4149 W FULLERTON AVE</v>
      </c>
      <c r="L2170" t="s">
        <v>3242</v>
      </c>
      <c r="M2170" t="s">
        <v>3319</v>
      </c>
      <c r="N2170" s="2" t="s">
        <v>3244</v>
      </c>
      <c r="O2170" t="s">
        <v>293</v>
      </c>
      <c r="P2170" t="s">
        <v>2171</v>
      </c>
      <c r="Q2170" t="s">
        <v>162</v>
      </c>
      <c r="R2170" t="s">
        <v>3245</v>
      </c>
      <c r="S2170" t="s">
        <v>183</v>
      </c>
      <c r="T2170" t="s">
        <v>140</v>
      </c>
      <c r="U2170" t="s">
        <v>3246</v>
      </c>
      <c r="V2170" t="s">
        <v>140</v>
      </c>
      <c r="W2170" t="s">
        <v>140</v>
      </c>
      <c r="X2170" t="s">
        <v>140</v>
      </c>
      <c r="Y2170" t="s">
        <v>140</v>
      </c>
      <c r="Z2170" t="s">
        <v>140</v>
      </c>
      <c r="AA2170" t="s">
        <v>140</v>
      </c>
      <c r="AB2170" t="s">
        <v>140</v>
      </c>
      <c r="AC2170" t="s">
        <v>140</v>
      </c>
      <c r="AD2170" t="s">
        <v>3246</v>
      </c>
      <c r="AE2170" t="s">
        <v>640</v>
      </c>
      <c r="AF2170" t="s">
        <v>3247</v>
      </c>
      <c r="AG2170" t="s">
        <v>1891</v>
      </c>
      <c r="AH2170" t="s">
        <v>3248</v>
      </c>
      <c r="AI2170" t="s">
        <v>149</v>
      </c>
      <c r="AJ2170" t="s">
        <v>3249</v>
      </c>
      <c r="AK2170" t="s">
        <v>3250</v>
      </c>
      <c r="AL2170" t="s">
        <v>988</v>
      </c>
      <c r="AM2170" t="s">
        <v>3251</v>
      </c>
      <c r="AN2170" t="s">
        <v>152</v>
      </c>
      <c r="AO2170" t="s">
        <v>3249</v>
      </c>
      <c r="AP2170" t="s">
        <v>3250</v>
      </c>
      <c r="AQ2170" t="s">
        <v>988</v>
      </c>
      <c r="AR2170" t="s">
        <v>3251</v>
      </c>
      <c r="AS2170" t="s">
        <v>142</v>
      </c>
      <c r="AT2170" t="s">
        <v>4591</v>
      </c>
      <c r="AU2170" t="s">
        <v>143</v>
      </c>
      <c r="AV2170" t="s">
        <v>144</v>
      </c>
      <c r="AW2170" t="s">
        <v>3328</v>
      </c>
      <c r="DJ2170" t="s">
        <v>793</v>
      </c>
      <c r="DK2170" t="s">
        <v>4592</v>
      </c>
      <c r="DL2170" t="s">
        <v>203</v>
      </c>
      <c r="DM2170" t="s">
        <v>4593</v>
      </c>
      <c r="DN2170" t="s">
        <v>4594</v>
      </c>
      <c r="DO2170" t="s">
        <v>4595</v>
      </c>
      <c r="DP2170" t="s">
        <v>4596</v>
      </c>
      <c r="DQ2170" t="s">
        <v>4597</v>
      </c>
      <c r="DR2170" t="s">
        <v>168</v>
      </c>
      <c r="DS2170" t="s">
        <v>3260</v>
      </c>
    </row>
    <row r="2171" spans="1:123" x14ac:dyDescent="0.25">
      <c r="A2171">
        <v>3198261</v>
      </c>
      <c r="B2171" t="s">
        <v>20335</v>
      </c>
      <c r="C2171" t="s">
        <v>20336</v>
      </c>
      <c r="D2171">
        <v>100930767</v>
      </c>
      <c r="E2171" t="s">
        <v>10798</v>
      </c>
      <c r="F2171" s="2">
        <v>12200</v>
      </c>
      <c r="G2171">
        <v>3323</v>
      </c>
      <c r="H2171" t="s">
        <v>176</v>
      </c>
      <c r="I2171" t="s">
        <v>5003</v>
      </c>
      <c r="J2171" t="s">
        <v>488</v>
      </c>
      <c r="K2171" s="2" t="str">
        <f t="shared" si="33"/>
        <v>3323 N PAULINA ST</v>
      </c>
      <c r="L2171" t="s">
        <v>16504</v>
      </c>
      <c r="M2171" t="s">
        <v>25170</v>
      </c>
      <c r="N2171" t="s">
        <v>3244</v>
      </c>
      <c r="O2171" t="s">
        <v>5365</v>
      </c>
      <c r="P2171">
        <v>44390</v>
      </c>
      <c r="Q2171">
        <v>0</v>
      </c>
      <c r="R2171">
        <v>552</v>
      </c>
      <c r="S2171">
        <v>50</v>
      </c>
      <c r="T2171">
        <v>0</v>
      </c>
      <c r="U2171">
        <v>602</v>
      </c>
      <c r="V2171">
        <v>0</v>
      </c>
      <c r="W2171">
        <v>0</v>
      </c>
      <c r="X2171">
        <v>0</v>
      </c>
      <c r="Y2171">
        <v>0</v>
      </c>
      <c r="Z2171">
        <v>0</v>
      </c>
      <c r="AA2171">
        <v>0</v>
      </c>
      <c r="AB2171">
        <v>0</v>
      </c>
      <c r="AC2171">
        <v>0</v>
      </c>
      <c r="AD2171">
        <v>602</v>
      </c>
      <c r="AE2171" t="s">
        <v>195</v>
      </c>
      <c r="AF2171" t="s">
        <v>16506</v>
      </c>
      <c r="AG2171" t="s">
        <v>344</v>
      </c>
      <c r="AH2171" t="s">
        <v>16507</v>
      </c>
      <c r="AI2171" t="s">
        <v>185</v>
      </c>
      <c r="AJ2171" t="s">
        <v>6803</v>
      </c>
      <c r="AK2171" t="s">
        <v>143</v>
      </c>
      <c r="AL2171" t="s">
        <v>144</v>
      </c>
      <c r="AM2171" t="s">
        <v>236</v>
      </c>
      <c r="AN2171" t="s">
        <v>142</v>
      </c>
      <c r="AO2171" t="s">
        <v>25171</v>
      </c>
      <c r="AP2171" t="s">
        <v>143</v>
      </c>
      <c r="AQ2171" t="s">
        <v>144</v>
      </c>
      <c r="AR2171" t="s">
        <v>644</v>
      </c>
      <c r="DJ2171">
        <v>6</v>
      </c>
      <c r="DK2171">
        <v>62500</v>
      </c>
      <c r="DL2171">
        <v>47</v>
      </c>
      <c r="DM2171">
        <v>1164440.3304894599</v>
      </c>
      <c r="DN2171">
        <v>1922199.5979090601</v>
      </c>
      <c r="DO2171">
        <v>41.942133978999998</v>
      </c>
      <c r="DP2171">
        <v>-87.671013822999996</v>
      </c>
      <c r="DQ2171" t="s">
        <v>20338</v>
      </c>
      <c r="DR2171">
        <v>18</v>
      </c>
    </row>
    <row r="2172" spans="1:123" x14ac:dyDescent="0.25">
      <c r="A2172">
        <v>3164068</v>
      </c>
      <c r="B2172" t="s">
        <v>10542</v>
      </c>
      <c r="C2172" t="s">
        <v>10543</v>
      </c>
      <c r="D2172">
        <v>100905629</v>
      </c>
      <c r="E2172" t="s">
        <v>1758</v>
      </c>
      <c r="F2172" s="2">
        <v>12179</v>
      </c>
      <c r="G2172">
        <v>4000</v>
      </c>
      <c r="H2172" t="s">
        <v>287</v>
      </c>
      <c r="I2172" t="s">
        <v>3712</v>
      </c>
      <c r="J2172" t="s">
        <v>131</v>
      </c>
      <c r="K2172" s="2" t="str">
        <f t="shared" si="33"/>
        <v>4000 W DIVERSEY AVE</v>
      </c>
      <c r="L2172" t="s">
        <v>10460</v>
      </c>
      <c r="M2172" t="s">
        <v>20295</v>
      </c>
      <c r="N2172" t="s">
        <v>5364</v>
      </c>
      <c r="O2172" t="s">
        <v>5365</v>
      </c>
      <c r="P2172">
        <v>44210</v>
      </c>
      <c r="Q2172">
        <v>21</v>
      </c>
      <c r="R2172">
        <v>75</v>
      </c>
      <c r="S2172">
        <v>0</v>
      </c>
      <c r="T2172">
        <v>0</v>
      </c>
      <c r="U2172">
        <v>75</v>
      </c>
      <c r="V2172">
        <v>0</v>
      </c>
      <c r="W2172">
        <v>0</v>
      </c>
      <c r="X2172">
        <v>0</v>
      </c>
      <c r="Y2172">
        <v>0</v>
      </c>
      <c r="Z2172">
        <v>0</v>
      </c>
      <c r="AA2172">
        <v>0</v>
      </c>
      <c r="AB2172">
        <v>0</v>
      </c>
      <c r="AC2172">
        <v>0</v>
      </c>
      <c r="AD2172">
        <v>75</v>
      </c>
      <c r="AE2172" t="s">
        <v>149</v>
      </c>
      <c r="AF2172" t="s">
        <v>715</v>
      </c>
      <c r="AG2172" t="s">
        <v>144</v>
      </c>
      <c r="AH2172" t="s">
        <v>10462</v>
      </c>
      <c r="DJ2172">
        <v>21</v>
      </c>
      <c r="DK2172">
        <v>210400</v>
      </c>
      <c r="DL2172">
        <v>31</v>
      </c>
      <c r="DM2172">
        <v>1149206.4961307</v>
      </c>
      <c r="DN2172">
        <v>1918356.56926914</v>
      </c>
      <c r="DO2172">
        <v>41.931897722999999</v>
      </c>
      <c r="DP2172">
        <v>-87.727105030000004</v>
      </c>
      <c r="DQ2172" t="s">
        <v>10545</v>
      </c>
      <c r="DR2172">
        <v>13</v>
      </c>
    </row>
    <row r="2173" spans="1:123" x14ac:dyDescent="0.25">
      <c r="A2173">
        <v>3222756</v>
      </c>
      <c r="D2173">
        <v>100947855</v>
      </c>
      <c r="E2173" t="s">
        <v>6797</v>
      </c>
      <c r="F2173" s="2">
        <v>12130</v>
      </c>
      <c r="G2173">
        <v>1715</v>
      </c>
      <c r="H2173" t="s">
        <v>287</v>
      </c>
      <c r="I2173" t="s">
        <v>11685</v>
      </c>
      <c r="J2173" t="s">
        <v>131</v>
      </c>
      <c r="K2173" s="2" t="str">
        <f t="shared" si="33"/>
        <v>1715 W CHASE AVE</v>
      </c>
      <c r="L2173" t="s">
        <v>11172</v>
      </c>
      <c r="M2173" t="s">
        <v>11686</v>
      </c>
      <c r="N2173" t="s">
        <v>5364</v>
      </c>
      <c r="O2173" t="s">
        <v>5365</v>
      </c>
      <c r="P2173">
        <v>44508</v>
      </c>
      <c r="Q2173">
        <v>0</v>
      </c>
      <c r="R2173">
        <v>150</v>
      </c>
      <c r="S2173">
        <v>0</v>
      </c>
      <c r="T2173">
        <v>0</v>
      </c>
      <c r="U2173">
        <v>150</v>
      </c>
      <c r="V2173">
        <v>0</v>
      </c>
      <c r="W2173">
        <v>0</v>
      </c>
      <c r="X2173">
        <v>0</v>
      </c>
      <c r="Y2173">
        <v>0</v>
      </c>
      <c r="Z2173">
        <v>0</v>
      </c>
      <c r="AA2173">
        <v>0</v>
      </c>
      <c r="AB2173">
        <v>0</v>
      </c>
      <c r="AC2173">
        <v>0</v>
      </c>
      <c r="AD2173">
        <v>150</v>
      </c>
      <c r="AE2173" t="s">
        <v>149</v>
      </c>
      <c r="AF2173" t="s">
        <v>406</v>
      </c>
      <c r="AG2173" t="s">
        <v>144</v>
      </c>
      <c r="AH2173" t="s">
        <v>2660</v>
      </c>
      <c r="DJ2173">
        <v>1</v>
      </c>
      <c r="DK2173">
        <v>10202</v>
      </c>
      <c r="DL2173">
        <v>49</v>
      </c>
      <c r="DM2173">
        <v>1163685.6451501299</v>
      </c>
      <c r="DN2173">
        <v>1948266.78665183</v>
      </c>
      <c r="DO2173">
        <v>42.013679265</v>
      </c>
      <c r="DP2173">
        <v>-87.673049109000004</v>
      </c>
      <c r="DQ2173" t="s">
        <v>11687</v>
      </c>
      <c r="DR2173">
        <v>0</v>
      </c>
      <c r="DS2173" t="s">
        <v>11137</v>
      </c>
    </row>
    <row r="2174" spans="1:123" x14ac:dyDescent="0.25">
      <c r="A2174">
        <v>3222184</v>
      </c>
      <c r="B2174" t="s">
        <v>12211</v>
      </c>
      <c r="C2174" t="s">
        <v>12212</v>
      </c>
      <c r="D2174">
        <v>100947494</v>
      </c>
      <c r="E2174" t="s">
        <v>4508</v>
      </c>
      <c r="F2174" s="2">
        <v>12091</v>
      </c>
      <c r="G2174">
        <v>400</v>
      </c>
      <c r="H2174" t="s">
        <v>735</v>
      </c>
      <c r="I2174" t="s">
        <v>736</v>
      </c>
      <c r="J2174" t="s">
        <v>488</v>
      </c>
      <c r="K2174" s="2" t="str">
        <f t="shared" si="33"/>
        <v>400 E RANDOLPH ST</v>
      </c>
      <c r="L2174" t="s">
        <v>12140</v>
      </c>
      <c r="M2174" t="s">
        <v>12213</v>
      </c>
      <c r="N2174" t="s">
        <v>3244</v>
      </c>
      <c r="O2174" t="s">
        <v>293</v>
      </c>
      <c r="P2174">
        <v>44504</v>
      </c>
      <c r="Q2174">
        <v>1</v>
      </c>
      <c r="R2174">
        <v>0</v>
      </c>
      <c r="S2174">
        <v>0</v>
      </c>
      <c r="T2174">
        <v>0</v>
      </c>
      <c r="U2174">
        <v>0</v>
      </c>
      <c r="V2174">
        <v>0</v>
      </c>
      <c r="W2174">
        <v>0</v>
      </c>
      <c r="X2174">
        <v>0</v>
      </c>
      <c r="Y2174">
        <v>0</v>
      </c>
      <c r="Z2174">
        <v>350</v>
      </c>
      <c r="AA2174">
        <v>75</v>
      </c>
      <c r="AB2174">
        <v>0</v>
      </c>
      <c r="AC2174">
        <v>425</v>
      </c>
      <c r="AD2174">
        <v>425</v>
      </c>
      <c r="AE2174" t="s">
        <v>152</v>
      </c>
      <c r="AF2174" t="s">
        <v>567</v>
      </c>
      <c r="AG2174" t="s">
        <v>144</v>
      </c>
      <c r="AH2174" t="s">
        <v>668</v>
      </c>
      <c r="AI2174" t="s">
        <v>142</v>
      </c>
      <c r="AJ2174" t="s">
        <v>12214</v>
      </c>
      <c r="AK2174" t="s">
        <v>143</v>
      </c>
      <c r="AL2174" t="s">
        <v>144</v>
      </c>
      <c r="AM2174" t="s">
        <v>743</v>
      </c>
      <c r="AN2174" t="s">
        <v>154</v>
      </c>
      <c r="AO2174" t="s">
        <v>12143</v>
      </c>
      <c r="AP2174" t="s">
        <v>1074</v>
      </c>
      <c r="AQ2174" t="s">
        <v>144</v>
      </c>
      <c r="AR2174" t="s">
        <v>9185</v>
      </c>
      <c r="DJ2174">
        <v>32</v>
      </c>
      <c r="DK2174">
        <v>320100</v>
      </c>
      <c r="DL2174">
        <v>42</v>
      </c>
      <c r="DM2174">
        <v>1179242.68333031</v>
      </c>
      <c r="DN2174">
        <v>1901368.6376368301</v>
      </c>
      <c r="DO2174">
        <v>41.884646365000002</v>
      </c>
      <c r="DP2174">
        <v>-87.617248496000002</v>
      </c>
      <c r="DQ2174" t="s">
        <v>766</v>
      </c>
      <c r="DR2174">
        <v>18</v>
      </c>
      <c r="DS2174" t="s">
        <v>5872</v>
      </c>
    </row>
    <row r="2175" spans="1:123" x14ac:dyDescent="0.25">
      <c r="A2175">
        <v>3196263</v>
      </c>
      <c r="D2175">
        <v>100929371</v>
      </c>
      <c r="E2175" t="s">
        <v>7598</v>
      </c>
      <c r="F2175" s="2">
        <v>12005</v>
      </c>
      <c r="G2175">
        <v>4732</v>
      </c>
      <c r="H2175" t="s">
        <v>176</v>
      </c>
      <c r="I2175" t="s">
        <v>4195</v>
      </c>
      <c r="J2175" t="s">
        <v>131</v>
      </c>
      <c r="K2175" s="2" t="str">
        <f t="shared" si="33"/>
        <v>4732 N LINCOLN AVE</v>
      </c>
      <c r="L2175" t="s">
        <v>11227</v>
      </c>
      <c r="M2175" t="s">
        <v>11979</v>
      </c>
      <c r="N2175" t="s">
        <v>5364</v>
      </c>
      <c r="O2175" t="s">
        <v>10330</v>
      </c>
      <c r="P2175">
        <v>44384</v>
      </c>
      <c r="Q2175">
        <v>168</v>
      </c>
      <c r="R2175">
        <v>675</v>
      </c>
      <c r="S2175">
        <v>0</v>
      </c>
      <c r="T2175">
        <v>0</v>
      </c>
      <c r="U2175">
        <v>675</v>
      </c>
      <c r="V2175">
        <v>0</v>
      </c>
      <c r="W2175">
        <v>0</v>
      </c>
      <c r="X2175">
        <v>0</v>
      </c>
      <c r="Y2175">
        <v>0</v>
      </c>
      <c r="Z2175">
        <v>0</v>
      </c>
      <c r="AA2175">
        <v>0</v>
      </c>
      <c r="AB2175">
        <v>0</v>
      </c>
      <c r="AC2175">
        <v>0</v>
      </c>
      <c r="AD2175">
        <v>675</v>
      </c>
      <c r="AE2175" t="s">
        <v>149</v>
      </c>
      <c r="AF2175" t="s">
        <v>297</v>
      </c>
      <c r="AG2175" t="s">
        <v>144</v>
      </c>
      <c r="AH2175" t="s">
        <v>11229</v>
      </c>
      <c r="AI2175" t="s">
        <v>149</v>
      </c>
      <c r="AJ2175" t="s">
        <v>11328</v>
      </c>
      <c r="AK2175" t="s">
        <v>143</v>
      </c>
      <c r="AL2175" t="s">
        <v>144</v>
      </c>
      <c r="AM2175" t="s">
        <v>8551</v>
      </c>
      <c r="DM2175">
        <v>1159773.22676319</v>
      </c>
      <c r="DN2175">
        <v>1931357.30472382</v>
      </c>
      <c r="DO2175">
        <v>41.967360908000003</v>
      </c>
      <c r="DP2175">
        <v>-87.687913981999998</v>
      </c>
      <c r="DQ2175" t="s">
        <v>11459</v>
      </c>
      <c r="DR2175">
        <v>0</v>
      </c>
      <c r="DS2175" t="s">
        <v>11975</v>
      </c>
    </row>
    <row r="2176" spans="1:123" x14ac:dyDescent="0.25">
      <c r="A2176">
        <v>3222461</v>
      </c>
      <c r="B2176" t="s">
        <v>15780</v>
      </c>
      <c r="C2176" t="s">
        <v>15781</v>
      </c>
      <c r="D2176">
        <v>100947655</v>
      </c>
      <c r="E2176" t="s">
        <v>4508</v>
      </c>
      <c r="F2176" s="2">
        <v>12000</v>
      </c>
      <c r="G2176">
        <v>4919</v>
      </c>
      <c r="H2176" t="s">
        <v>129</v>
      </c>
      <c r="I2176" t="s">
        <v>11133</v>
      </c>
      <c r="J2176" t="s">
        <v>488</v>
      </c>
      <c r="K2176" s="2" t="str">
        <f t="shared" si="33"/>
        <v>4919 S LAFLIN ST</v>
      </c>
      <c r="L2176" t="s">
        <v>12084</v>
      </c>
      <c r="M2176" t="s">
        <v>15496</v>
      </c>
      <c r="N2176" t="s">
        <v>3244</v>
      </c>
      <c r="O2176" t="s">
        <v>5365</v>
      </c>
      <c r="P2176">
        <v>44505</v>
      </c>
      <c r="Q2176">
        <v>0</v>
      </c>
      <c r="R2176">
        <v>500</v>
      </c>
      <c r="S2176">
        <v>50</v>
      </c>
      <c r="T2176">
        <v>0</v>
      </c>
      <c r="U2176">
        <v>550</v>
      </c>
      <c r="V2176">
        <v>0</v>
      </c>
      <c r="W2176">
        <v>0</v>
      </c>
      <c r="X2176">
        <v>0</v>
      </c>
      <c r="Y2176">
        <v>0</v>
      </c>
      <c r="Z2176">
        <v>0</v>
      </c>
      <c r="AA2176">
        <v>0</v>
      </c>
      <c r="AB2176">
        <v>0</v>
      </c>
      <c r="AC2176">
        <v>0</v>
      </c>
      <c r="AD2176">
        <v>550</v>
      </c>
      <c r="AE2176" t="s">
        <v>149</v>
      </c>
      <c r="AF2176" t="s">
        <v>12086</v>
      </c>
      <c r="AG2176" t="s">
        <v>144</v>
      </c>
      <c r="AH2176" t="s">
        <v>2556</v>
      </c>
      <c r="AI2176" t="s">
        <v>6144</v>
      </c>
      <c r="AJ2176" t="s">
        <v>15782</v>
      </c>
      <c r="AK2176" t="s">
        <v>143</v>
      </c>
      <c r="AL2176" t="s">
        <v>144</v>
      </c>
      <c r="AM2176" t="s">
        <v>267</v>
      </c>
      <c r="DJ2176">
        <v>61</v>
      </c>
      <c r="DK2176">
        <v>611200</v>
      </c>
      <c r="DL2176">
        <v>20</v>
      </c>
      <c r="DM2176">
        <v>1167209.4214761399</v>
      </c>
      <c r="DN2176">
        <v>1872002.1187629199</v>
      </c>
      <c r="DO2176">
        <v>41.804328912999999</v>
      </c>
      <c r="DP2176">
        <v>-87.662278638999993</v>
      </c>
      <c r="DQ2176" t="s">
        <v>15783</v>
      </c>
      <c r="DR2176">
        <v>18</v>
      </c>
      <c r="DS2176" t="s">
        <v>15496</v>
      </c>
    </row>
    <row r="2177" spans="1:123" x14ac:dyDescent="0.25">
      <c r="A2177">
        <v>3187658</v>
      </c>
      <c r="B2177" t="s">
        <v>15909</v>
      </c>
      <c r="C2177" t="s">
        <v>15910</v>
      </c>
      <c r="D2177">
        <v>100923319</v>
      </c>
      <c r="E2177" t="s">
        <v>447</v>
      </c>
      <c r="F2177" s="2">
        <v>12000</v>
      </c>
      <c r="G2177">
        <v>6502</v>
      </c>
      <c r="H2177" t="s">
        <v>129</v>
      </c>
      <c r="I2177" t="s">
        <v>11866</v>
      </c>
      <c r="J2177" t="s">
        <v>131</v>
      </c>
      <c r="K2177" s="2" t="str">
        <f t="shared" si="33"/>
        <v>6502 S UNIVERSITY AVE</v>
      </c>
      <c r="L2177" t="s">
        <v>9648</v>
      </c>
      <c r="M2177" t="s">
        <v>15911</v>
      </c>
      <c r="N2177" t="s">
        <v>3244</v>
      </c>
      <c r="O2177" t="s">
        <v>293</v>
      </c>
      <c r="P2177">
        <v>44341</v>
      </c>
      <c r="Q2177">
        <v>0</v>
      </c>
      <c r="R2177">
        <v>500</v>
      </c>
      <c r="S2177">
        <v>50</v>
      </c>
      <c r="T2177">
        <v>0</v>
      </c>
      <c r="U2177">
        <v>550</v>
      </c>
      <c r="V2177">
        <v>0</v>
      </c>
      <c r="W2177">
        <v>0</v>
      </c>
      <c r="X2177">
        <v>0</v>
      </c>
      <c r="Y2177">
        <v>0</v>
      </c>
      <c r="Z2177">
        <v>0</v>
      </c>
      <c r="AA2177">
        <v>0</v>
      </c>
      <c r="AB2177">
        <v>0</v>
      </c>
      <c r="AC2177">
        <v>0</v>
      </c>
      <c r="AD2177">
        <v>550</v>
      </c>
      <c r="AE2177" t="s">
        <v>146</v>
      </c>
      <c r="AF2177" t="s">
        <v>143</v>
      </c>
      <c r="AG2177" t="s">
        <v>144</v>
      </c>
      <c r="AH2177" t="s">
        <v>562</v>
      </c>
      <c r="AI2177" t="s">
        <v>149</v>
      </c>
      <c r="AJ2177" t="s">
        <v>9841</v>
      </c>
      <c r="AK2177" t="s">
        <v>1479</v>
      </c>
      <c r="AL2177" t="s">
        <v>144</v>
      </c>
      <c r="AM2177" t="s">
        <v>1480</v>
      </c>
      <c r="AN2177" t="s">
        <v>152</v>
      </c>
      <c r="AO2177" t="s">
        <v>9842</v>
      </c>
      <c r="AP2177" t="s">
        <v>857</v>
      </c>
      <c r="AQ2177" t="s">
        <v>144</v>
      </c>
      <c r="AR2177" t="s">
        <v>858</v>
      </c>
      <c r="AS2177" t="s">
        <v>142</v>
      </c>
      <c r="AT2177" t="s">
        <v>9843</v>
      </c>
      <c r="AU2177" t="s">
        <v>143</v>
      </c>
      <c r="AV2177" t="s">
        <v>144</v>
      </c>
      <c r="AW2177" t="s">
        <v>426</v>
      </c>
      <c r="DJ2177">
        <v>42</v>
      </c>
      <c r="DK2177">
        <v>834400</v>
      </c>
      <c r="DL2177">
        <v>5</v>
      </c>
      <c r="DM2177">
        <v>1184631.41151911</v>
      </c>
      <c r="DN2177">
        <v>1862079.11720382</v>
      </c>
      <c r="DO2177">
        <v>41.776708345999999</v>
      </c>
      <c r="DP2177">
        <v>-87.598694455</v>
      </c>
      <c r="DQ2177" t="s">
        <v>15912</v>
      </c>
      <c r="DR2177">
        <v>18</v>
      </c>
      <c r="DS2177" t="s">
        <v>6738</v>
      </c>
    </row>
    <row r="2178" spans="1:123" x14ac:dyDescent="0.25">
      <c r="A2178">
        <v>3169053</v>
      </c>
      <c r="D2178">
        <v>100909324</v>
      </c>
      <c r="E2178" t="s">
        <v>2308</v>
      </c>
      <c r="F2178" s="2">
        <v>12000</v>
      </c>
      <c r="G2178">
        <v>3940</v>
      </c>
      <c r="H2178" t="s">
        <v>176</v>
      </c>
      <c r="I2178" t="s">
        <v>2042</v>
      </c>
      <c r="J2178" t="s">
        <v>488</v>
      </c>
      <c r="K2178" s="2" t="str">
        <f t="shared" ref="K2178:K2241" si="34">_xlfn.TEXTJOIN(" ", TRUE, G2178, H2178, I2178, J2178)</f>
        <v>3940 N CLARK ST</v>
      </c>
      <c r="L2178" t="s">
        <v>16368</v>
      </c>
      <c r="M2178" t="s">
        <v>21034</v>
      </c>
      <c r="N2178" t="s">
        <v>3244</v>
      </c>
      <c r="O2178" t="s">
        <v>293</v>
      </c>
      <c r="P2178">
        <v>44250</v>
      </c>
      <c r="Q2178">
        <v>0</v>
      </c>
      <c r="R2178">
        <v>750</v>
      </c>
      <c r="S2178">
        <v>75</v>
      </c>
      <c r="T2178">
        <v>0</v>
      </c>
      <c r="U2178">
        <v>825</v>
      </c>
      <c r="V2178">
        <v>0</v>
      </c>
      <c r="W2178">
        <v>0</v>
      </c>
      <c r="X2178">
        <v>0</v>
      </c>
      <c r="Y2178">
        <v>0</v>
      </c>
      <c r="Z2178">
        <v>0</v>
      </c>
      <c r="AA2178">
        <v>0</v>
      </c>
      <c r="AB2178">
        <v>0</v>
      </c>
      <c r="AC2178">
        <v>0</v>
      </c>
      <c r="AD2178">
        <v>825</v>
      </c>
      <c r="AE2178" t="s">
        <v>230</v>
      </c>
      <c r="AF2178" t="s">
        <v>1361</v>
      </c>
      <c r="AG2178" t="s">
        <v>144</v>
      </c>
      <c r="AH2178" t="s">
        <v>1362</v>
      </c>
      <c r="AI2178" t="s">
        <v>149</v>
      </c>
      <c r="AJ2178" t="s">
        <v>11006</v>
      </c>
      <c r="AK2178" t="s">
        <v>11008</v>
      </c>
      <c r="AL2178" t="s">
        <v>2703</v>
      </c>
      <c r="AM2178" t="s">
        <v>11009</v>
      </c>
      <c r="AN2178" t="s">
        <v>193</v>
      </c>
      <c r="AO2178" t="s">
        <v>1867</v>
      </c>
      <c r="AP2178" t="s">
        <v>143</v>
      </c>
      <c r="AQ2178" t="s">
        <v>144</v>
      </c>
      <c r="AR2178" t="s">
        <v>200</v>
      </c>
      <c r="AS2178" t="s">
        <v>152</v>
      </c>
      <c r="AT2178" t="s">
        <v>12681</v>
      </c>
      <c r="AU2178" t="s">
        <v>5250</v>
      </c>
      <c r="AV2178" t="s">
        <v>2703</v>
      </c>
      <c r="AW2178" t="s">
        <v>12682</v>
      </c>
      <c r="DJ2178">
        <v>6</v>
      </c>
      <c r="DK2178">
        <v>60500</v>
      </c>
      <c r="DL2178">
        <v>47</v>
      </c>
      <c r="DM2178">
        <v>1166913.3999995</v>
      </c>
      <c r="DN2178">
        <v>1926395.1022695501</v>
      </c>
      <c r="DO2178">
        <v>41.953593836000003</v>
      </c>
      <c r="DP2178">
        <v>-87.661803427999999</v>
      </c>
      <c r="DQ2178" t="s">
        <v>20805</v>
      </c>
      <c r="DR2178">
        <v>0</v>
      </c>
    </row>
    <row r="2179" spans="1:123" x14ac:dyDescent="0.25">
      <c r="A2179">
        <v>3169062</v>
      </c>
      <c r="D2179">
        <v>100909331</v>
      </c>
      <c r="E2179" t="s">
        <v>2308</v>
      </c>
      <c r="F2179" s="2">
        <v>12000</v>
      </c>
      <c r="G2179">
        <v>3937</v>
      </c>
      <c r="H2179" t="s">
        <v>287</v>
      </c>
      <c r="I2179" t="s">
        <v>16631</v>
      </c>
      <c r="J2179" t="s">
        <v>488</v>
      </c>
      <c r="K2179" s="2" t="str">
        <f t="shared" si="34"/>
        <v>3937 W WILCOX ST</v>
      </c>
      <c r="L2179" t="s">
        <v>16368</v>
      </c>
      <c r="M2179" t="s">
        <v>21037</v>
      </c>
      <c r="N2179" t="s">
        <v>3244</v>
      </c>
      <c r="O2179" t="s">
        <v>293</v>
      </c>
      <c r="P2179">
        <v>44250</v>
      </c>
      <c r="Q2179">
        <v>0</v>
      </c>
      <c r="R2179">
        <v>750</v>
      </c>
      <c r="S2179">
        <v>75</v>
      </c>
      <c r="T2179">
        <v>0</v>
      </c>
      <c r="U2179">
        <v>825</v>
      </c>
      <c r="V2179">
        <v>0</v>
      </c>
      <c r="W2179">
        <v>0</v>
      </c>
      <c r="X2179">
        <v>0</v>
      </c>
      <c r="Y2179">
        <v>0</v>
      </c>
      <c r="Z2179">
        <v>0</v>
      </c>
      <c r="AA2179">
        <v>0</v>
      </c>
      <c r="AB2179">
        <v>0</v>
      </c>
      <c r="AC2179">
        <v>0</v>
      </c>
      <c r="AD2179">
        <v>825</v>
      </c>
      <c r="AE2179" t="s">
        <v>230</v>
      </c>
      <c r="AF2179" t="s">
        <v>1361</v>
      </c>
      <c r="AG2179" t="s">
        <v>144</v>
      </c>
      <c r="AH2179" t="s">
        <v>1362</v>
      </c>
      <c r="AI2179" t="s">
        <v>149</v>
      </c>
      <c r="AJ2179" t="s">
        <v>11006</v>
      </c>
      <c r="AK2179" t="s">
        <v>11008</v>
      </c>
      <c r="AL2179" t="s">
        <v>2703</v>
      </c>
      <c r="AM2179" t="s">
        <v>11009</v>
      </c>
      <c r="AN2179" t="s">
        <v>193</v>
      </c>
      <c r="AO2179" t="s">
        <v>1867</v>
      </c>
      <c r="AP2179" t="s">
        <v>143</v>
      </c>
      <c r="AQ2179" t="s">
        <v>144</v>
      </c>
      <c r="AR2179" t="s">
        <v>200</v>
      </c>
      <c r="AS2179" t="s">
        <v>152</v>
      </c>
      <c r="AT2179" t="s">
        <v>12681</v>
      </c>
      <c r="AU2179" t="s">
        <v>5250</v>
      </c>
      <c r="AV2179" t="s">
        <v>2703</v>
      </c>
      <c r="AW2179" t="s">
        <v>12682</v>
      </c>
      <c r="DJ2179">
        <v>26</v>
      </c>
      <c r="DK2179">
        <v>260800</v>
      </c>
      <c r="DL2179">
        <v>28</v>
      </c>
      <c r="DM2179">
        <v>1150012.22811833</v>
      </c>
      <c r="DN2179">
        <v>1899002.1657331199</v>
      </c>
      <c r="DO2179">
        <v>41.878771663000002</v>
      </c>
      <c r="DP2179">
        <v>-87.724648748999996</v>
      </c>
      <c r="DQ2179" t="s">
        <v>18210</v>
      </c>
      <c r="DR2179">
        <v>0</v>
      </c>
    </row>
    <row r="2180" spans="1:123" x14ac:dyDescent="0.25">
      <c r="A2180">
        <v>3169072</v>
      </c>
      <c r="D2180">
        <v>100909338</v>
      </c>
      <c r="E2180" t="s">
        <v>591</v>
      </c>
      <c r="F2180" s="2">
        <v>12000</v>
      </c>
      <c r="G2180">
        <v>5601</v>
      </c>
      <c r="H2180" t="s">
        <v>176</v>
      </c>
      <c r="I2180" t="s">
        <v>1594</v>
      </c>
      <c r="J2180" t="s">
        <v>131</v>
      </c>
      <c r="K2180" s="2" t="str">
        <f t="shared" si="34"/>
        <v>5601 N CALIFORNIA AVE</v>
      </c>
      <c r="L2180" t="s">
        <v>16368</v>
      </c>
      <c r="M2180" t="s">
        <v>21038</v>
      </c>
      <c r="N2180" t="s">
        <v>3244</v>
      </c>
      <c r="O2180" t="s">
        <v>293</v>
      </c>
      <c r="P2180">
        <v>44251</v>
      </c>
      <c r="Q2180">
        <v>0</v>
      </c>
      <c r="R2180">
        <v>750</v>
      </c>
      <c r="S2180">
        <v>75</v>
      </c>
      <c r="T2180">
        <v>0</v>
      </c>
      <c r="U2180">
        <v>825</v>
      </c>
      <c r="V2180">
        <v>0</v>
      </c>
      <c r="W2180">
        <v>0</v>
      </c>
      <c r="X2180">
        <v>0</v>
      </c>
      <c r="Y2180">
        <v>0</v>
      </c>
      <c r="Z2180">
        <v>0</v>
      </c>
      <c r="AA2180">
        <v>0</v>
      </c>
      <c r="AB2180">
        <v>0</v>
      </c>
      <c r="AC2180">
        <v>0</v>
      </c>
      <c r="AD2180">
        <v>825</v>
      </c>
      <c r="AE2180" t="s">
        <v>230</v>
      </c>
      <c r="AF2180" t="s">
        <v>1361</v>
      </c>
      <c r="AG2180" t="s">
        <v>144</v>
      </c>
      <c r="AH2180" t="s">
        <v>1362</v>
      </c>
      <c r="AI2180" t="s">
        <v>149</v>
      </c>
      <c r="AJ2180" t="s">
        <v>11006</v>
      </c>
      <c r="AK2180" t="s">
        <v>11008</v>
      </c>
      <c r="AL2180" t="s">
        <v>2703</v>
      </c>
      <c r="AM2180" t="s">
        <v>11009</v>
      </c>
      <c r="AN2180" t="s">
        <v>193</v>
      </c>
      <c r="AO2180" t="s">
        <v>1867</v>
      </c>
      <c r="AP2180" t="s">
        <v>143</v>
      </c>
      <c r="AQ2180" t="s">
        <v>144</v>
      </c>
      <c r="AR2180" t="s">
        <v>200</v>
      </c>
      <c r="AS2180" t="s">
        <v>152</v>
      </c>
      <c r="AT2180" t="s">
        <v>12681</v>
      </c>
      <c r="AU2180" t="s">
        <v>5250</v>
      </c>
      <c r="AV2180" t="s">
        <v>2703</v>
      </c>
      <c r="AW2180" t="s">
        <v>12682</v>
      </c>
      <c r="DJ2180">
        <v>2</v>
      </c>
      <c r="DK2180">
        <v>20801</v>
      </c>
      <c r="DL2180">
        <v>40</v>
      </c>
      <c r="DM2180">
        <v>1156711.8884447999</v>
      </c>
      <c r="DN2180">
        <v>1937111.9554087999</v>
      </c>
      <c r="DO2180">
        <v>41.983214695999997</v>
      </c>
      <c r="DP2180">
        <v>-87.699013530000002</v>
      </c>
      <c r="DQ2180" t="s">
        <v>20806</v>
      </c>
      <c r="DR2180">
        <v>0</v>
      </c>
    </row>
    <row r="2181" spans="1:123" x14ac:dyDescent="0.25">
      <c r="A2181">
        <v>3169073</v>
      </c>
      <c r="D2181">
        <v>100909339</v>
      </c>
      <c r="E2181" t="s">
        <v>591</v>
      </c>
      <c r="F2181" s="2">
        <v>12000</v>
      </c>
      <c r="G2181">
        <v>4434</v>
      </c>
      <c r="H2181" t="s">
        <v>176</v>
      </c>
      <c r="I2181" t="s">
        <v>16079</v>
      </c>
      <c r="J2181" t="s">
        <v>131</v>
      </c>
      <c r="K2181" s="2" t="str">
        <f t="shared" si="34"/>
        <v>4434 N LARAMIE AVE</v>
      </c>
      <c r="L2181" t="s">
        <v>16368</v>
      </c>
      <c r="M2181" t="s">
        <v>21039</v>
      </c>
      <c r="N2181" t="s">
        <v>3244</v>
      </c>
      <c r="O2181" t="s">
        <v>293</v>
      </c>
      <c r="P2181">
        <v>44251</v>
      </c>
      <c r="Q2181">
        <v>0</v>
      </c>
      <c r="R2181">
        <v>750</v>
      </c>
      <c r="S2181">
        <v>75</v>
      </c>
      <c r="T2181">
        <v>0</v>
      </c>
      <c r="U2181">
        <v>825</v>
      </c>
      <c r="V2181">
        <v>0</v>
      </c>
      <c r="W2181">
        <v>0</v>
      </c>
      <c r="X2181">
        <v>0</v>
      </c>
      <c r="Y2181">
        <v>0</v>
      </c>
      <c r="Z2181">
        <v>0</v>
      </c>
      <c r="AA2181">
        <v>0</v>
      </c>
      <c r="AB2181">
        <v>0</v>
      </c>
      <c r="AC2181">
        <v>0</v>
      </c>
      <c r="AD2181">
        <v>825</v>
      </c>
      <c r="AE2181" t="s">
        <v>230</v>
      </c>
      <c r="AF2181" t="s">
        <v>1361</v>
      </c>
      <c r="AG2181" t="s">
        <v>144</v>
      </c>
      <c r="AH2181" t="s">
        <v>1362</v>
      </c>
      <c r="AI2181" t="s">
        <v>149</v>
      </c>
      <c r="AJ2181" t="s">
        <v>11006</v>
      </c>
      <c r="AK2181" t="s">
        <v>11008</v>
      </c>
      <c r="AL2181" t="s">
        <v>2703</v>
      </c>
      <c r="AM2181" t="s">
        <v>11009</v>
      </c>
      <c r="AN2181" t="s">
        <v>193</v>
      </c>
      <c r="AO2181" t="s">
        <v>1867</v>
      </c>
      <c r="AP2181" t="s">
        <v>143</v>
      </c>
      <c r="AQ2181" t="s">
        <v>144</v>
      </c>
      <c r="AR2181" t="s">
        <v>200</v>
      </c>
      <c r="AS2181" t="s">
        <v>152</v>
      </c>
      <c r="AT2181" t="s">
        <v>12681</v>
      </c>
      <c r="AU2181" t="s">
        <v>5250</v>
      </c>
      <c r="AV2181" t="s">
        <v>2703</v>
      </c>
      <c r="AW2181" t="s">
        <v>12682</v>
      </c>
      <c r="DJ2181">
        <v>15</v>
      </c>
      <c r="DK2181">
        <v>150300</v>
      </c>
      <c r="DL2181">
        <v>38</v>
      </c>
      <c r="DM2181">
        <v>1140845.21578078</v>
      </c>
      <c r="DN2181">
        <v>1929131.80592996</v>
      </c>
      <c r="DO2181">
        <v>41.961624118000003</v>
      </c>
      <c r="DP2181">
        <v>-87.757565869999993</v>
      </c>
      <c r="DQ2181" t="s">
        <v>20807</v>
      </c>
      <c r="DR2181">
        <v>0</v>
      </c>
    </row>
    <row r="2182" spans="1:123" x14ac:dyDescent="0.25">
      <c r="A2182">
        <v>3169085</v>
      </c>
      <c r="B2182" t="s">
        <v>16972</v>
      </c>
      <c r="C2182" t="s">
        <v>16973</v>
      </c>
      <c r="D2182">
        <v>100909348</v>
      </c>
      <c r="E2182" t="s">
        <v>1735</v>
      </c>
      <c r="F2182" s="2">
        <v>12000</v>
      </c>
      <c r="G2182">
        <v>3410</v>
      </c>
      <c r="H2182" t="s">
        <v>176</v>
      </c>
      <c r="I2182" t="s">
        <v>3128</v>
      </c>
      <c r="J2182" t="s">
        <v>595</v>
      </c>
      <c r="K2182" s="2" t="str">
        <f t="shared" si="34"/>
        <v>3410 N LAKE SHORE DR</v>
      </c>
      <c r="L2182" t="s">
        <v>16368</v>
      </c>
      <c r="M2182" t="s">
        <v>21043</v>
      </c>
      <c r="N2182" t="s">
        <v>3244</v>
      </c>
      <c r="O2182" t="s">
        <v>293</v>
      </c>
      <c r="P2182">
        <v>44252</v>
      </c>
      <c r="Q2182">
        <v>0</v>
      </c>
      <c r="R2182">
        <v>750</v>
      </c>
      <c r="S2182">
        <v>75</v>
      </c>
      <c r="T2182">
        <v>0</v>
      </c>
      <c r="U2182">
        <v>825</v>
      </c>
      <c r="V2182">
        <v>0</v>
      </c>
      <c r="W2182">
        <v>0</v>
      </c>
      <c r="X2182">
        <v>0</v>
      </c>
      <c r="Y2182">
        <v>0</v>
      </c>
      <c r="Z2182">
        <v>0</v>
      </c>
      <c r="AA2182">
        <v>0</v>
      </c>
      <c r="AB2182">
        <v>0</v>
      </c>
      <c r="AC2182">
        <v>0</v>
      </c>
      <c r="AD2182">
        <v>825</v>
      </c>
      <c r="AE2182" t="s">
        <v>230</v>
      </c>
      <c r="AF2182" t="s">
        <v>1361</v>
      </c>
      <c r="AG2182" t="s">
        <v>144</v>
      </c>
      <c r="AH2182" t="s">
        <v>1362</v>
      </c>
      <c r="AI2182" t="s">
        <v>149</v>
      </c>
      <c r="AJ2182" t="s">
        <v>11006</v>
      </c>
      <c r="AK2182" t="s">
        <v>11008</v>
      </c>
      <c r="AL2182" t="s">
        <v>2703</v>
      </c>
      <c r="AM2182" t="s">
        <v>11009</v>
      </c>
      <c r="AN2182" t="s">
        <v>193</v>
      </c>
      <c r="AO2182" t="s">
        <v>1867</v>
      </c>
      <c r="AP2182" t="s">
        <v>143</v>
      </c>
      <c r="AQ2182" t="s">
        <v>144</v>
      </c>
      <c r="AR2182" t="s">
        <v>200</v>
      </c>
      <c r="AS2182" t="s">
        <v>152</v>
      </c>
      <c r="AT2182" t="s">
        <v>12681</v>
      </c>
      <c r="AU2182" t="s">
        <v>5250</v>
      </c>
      <c r="AV2182" t="s">
        <v>2703</v>
      </c>
      <c r="AW2182" t="s">
        <v>12682</v>
      </c>
      <c r="DJ2182">
        <v>6</v>
      </c>
      <c r="DK2182">
        <v>61902</v>
      </c>
      <c r="DL2182">
        <v>44</v>
      </c>
      <c r="DM2182">
        <v>1172639.6509577199</v>
      </c>
      <c r="DN2182">
        <v>1922845.6299642399</v>
      </c>
      <c r="DO2182">
        <v>41.943728915999998</v>
      </c>
      <c r="DP2182">
        <v>-87.640858756</v>
      </c>
      <c r="DQ2182" t="s">
        <v>16975</v>
      </c>
      <c r="DR2182">
        <v>13</v>
      </c>
    </row>
    <row r="2183" spans="1:123" x14ac:dyDescent="0.25">
      <c r="A2183">
        <v>3169837</v>
      </c>
      <c r="D2183">
        <v>100909869</v>
      </c>
      <c r="E2183" t="s">
        <v>1735</v>
      </c>
      <c r="F2183" s="2">
        <v>12000</v>
      </c>
      <c r="G2183">
        <v>1039</v>
      </c>
      <c r="H2183" t="s">
        <v>287</v>
      </c>
      <c r="I2183" t="s">
        <v>10560</v>
      </c>
      <c r="J2183" t="s">
        <v>488</v>
      </c>
      <c r="K2183" s="2" t="str">
        <f t="shared" si="34"/>
        <v>1039 W 32ND ST</v>
      </c>
      <c r="L2183" t="s">
        <v>16368</v>
      </c>
      <c r="M2183" t="s">
        <v>21149</v>
      </c>
      <c r="N2183" t="s">
        <v>3244</v>
      </c>
      <c r="O2183" t="s">
        <v>293</v>
      </c>
      <c r="P2183">
        <v>44252</v>
      </c>
      <c r="Q2183">
        <v>0</v>
      </c>
      <c r="R2183">
        <v>750</v>
      </c>
      <c r="S2183">
        <v>75</v>
      </c>
      <c r="T2183">
        <v>0</v>
      </c>
      <c r="U2183">
        <v>825</v>
      </c>
      <c r="V2183">
        <v>0</v>
      </c>
      <c r="W2183">
        <v>0</v>
      </c>
      <c r="X2183">
        <v>0</v>
      </c>
      <c r="Y2183">
        <v>0</v>
      </c>
      <c r="Z2183">
        <v>0</v>
      </c>
      <c r="AA2183">
        <v>0</v>
      </c>
      <c r="AB2183">
        <v>0</v>
      </c>
      <c r="AC2183">
        <v>0</v>
      </c>
      <c r="AD2183">
        <v>825</v>
      </c>
      <c r="AE2183" t="s">
        <v>230</v>
      </c>
      <c r="AF2183" t="s">
        <v>1361</v>
      </c>
      <c r="AG2183" t="s">
        <v>144</v>
      </c>
      <c r="AH2183" t="s">
        <v>1362</v>
      </c>
      <c r="AI2183" t="s">
        <v>149</v>
      </c>
      <c r="AJ2183" t="s">
        <v>11006</v>
      </c>
      <c r="AK2183" t="s">
        <v>11008</v>
      </c>
      <c r="AL2183" t="s">
        <v>2703</v>
      </c>
      <c r="AM2183" t="s">
        <v>11009</v>
      </c>
      <c r="AN2183" t="s">
        <v>193</v>
      </c>
      <c r="AO2183" t="s">
        <v>1867</v>
      </c>
      <c r="AP2183" t="s">
        <v>143</v>
      </c>
      <c r="AQ2183" t="s">
        <v>144</v>
      </c>
      <c r="AR2183" t="s">
        <v>200</v>
      </c>
      <c r="AS2183" t="s">
        <v>152</v>
      </c>
      <c r="AT2183" t="s">
        <v>12681</v>
      </c>
      <c r="AU2183" t="s">
        <v>5250</v>
      </c>
      <c r="AV2183" t="s">
        <v>2703</v>
      </c>
      <c r="AW2183" t="s">
        <v>12682</v>
      </c>
      <c r="DJ2183">
        <v>60</v>
      </c>
      <c r="DK2183">
        <v>600900</v>
      </c>
      <c r="DL2183">
        <v>11</v>
      </c>
      <c r="DM2183">
        <v>1169741.3323761199</v>
      </c>
      <c r="DN2183">
        <v>1883576.4333749199</v>
      </c>
      <c r="DO2183">
        <v>41.836035375999998</v>
      </c>
      <c r="DP2183">
        <v>-87.652656497999999</v>
      </c>
      <c r="DQ2183" t="s">
        <v>21148</v>
      </c>
      <c r="DR2183">
        <v>0</v>
      </c>
    </row>
    <row r="2184" spans="1:123" x14ac:dyDescent="0.25">
      <c r="A2184">
        <v>3176578</v>
      </c>
      <c r="D2184">
        <v>100914899</v>
      </c>
      <c r="E2184" t="s">
        <v>8421</v>
      </c>
      <c r="F2184" s="2">
        <v>12000</v>
      </c>
      <c r="G2184">
        <v>3542</v>
      </c>
      <c r="H2184" t="s">
        <v>129</v>
      </c>
      <c r="I2184" t="s">
        <v>10134</v>
      </c>
      <c r="J2184" t="s">
        <v>131</v>
      </c>
      <c r="K2184" s="2" t="str">
        <f t="shared" si="34"/>
        <v>3542 S WASHTENAW AVE</v>
      </c>
      <c r="L2184" t="s">
        <v>16368</v>
      </c>
      <c r="M2184" t="s">
        <v>22030</v>
      </c>
      <c r="N2184" t="s">
        <v>3244</v>
      </c>
      <c r="O2184" t="s">
        <v>293</v>
      </c>
      <c r="P2184">
        <v>44286</v>
      </c>
      <c r="Q2184">
        <v>0</v>
      </c>
      <c r="R2184">
        <v>750</v>
      </c>
      <c r="S2184">
        <v>75</v>
      </c>
      <c r="T2184">
        <v>0</v>
      </c>
      <c r="U2184">
        <v>825</v>
      </c>
      <c r="V2184">
        <v>0</v>
      </c>
      <c r="W2184">
        <v>0</v>
      </c>
      <c r="X2184">
        <v>0</v>
      </c>
      <c r="Y2184">
        <v>0</v>
      </c>
      <c r="Z2184">
        <v>0</v>
      </c>
      <c r="AA2184">
        <v>0</v>
      </c>
      <c r="AB2184">
        <v>0</v>
      </c>
      <c r="AC2184">
        <v>0</v>
      </c>
      <c r="AD2184">
        <v>825</v>
      </c>
      <c r="AE2184" t="s">
        <v>230</v>
      </c>
      <c r="AF2184" t="s">
        <v>1361</v>
      </c>
      <c r="AG2184" t="s">
        <v>144</v>
      </c>
      <c r="AH2184" t="s">
        <v>1362</v>
      </c>
      <c r="AI2184" t="s">
        <v>149</v>
      </c>
      <c r="AJ2184" t="s">
        <v>11006</v>
      </c>
      <c r="AK2184" t="s">
        <v>11008</v>
      </c>
      <c r="AL2184" t="s">
        <v>2703</v>
      </c>
      <c r="AM2184" t="s">
        <v>11009</v>
      </c>
      <c r="AN2184" t="s">
        <v>193</v>
      </c>
      <c r="AO2184" t="s">
        <v>1867</v>
      </c>
      <c r="AP2184" t="s">
        <v>143</v>
      </c>
      <c r="AQ2184" t="s">
        <v>144</v>
      </c>
      <c r="AR2184" t="s">
        <v>200</v>
      </c>
      <c r="AS2184" t="s">
        <v>152</v>
      </c>
      <c r="AT2184" t="s">
        <v>12681</v>
      </c>
      <c r="AU2184" t="s">
        <v>5250</v>
      </c>
      <c r="AV2184" t="s">
        <v>2703</v>
      </c>
      <c r="AW2184" t="s">
        <v>12682</v>
      </c>
      <c r="DJ2184">
        <v>58</v>
      </c>
      <c r="DK2184">
        <v>580100</v>
      </c>
      <c r="DL2184">
        <v>12</v>
      </c>
      <c r="DM2184">
        <v>1158904.87683141</v>
      </c>
      <c r="DN2184">
        <v>1880879.3794268901</v>
      </c>
      <c r="DO2184">
        <v>41.828863105000003</v>
      </c>
      <c r="DP2184">
        <v>-87.692493184</v>
      </c>
      <c r="DQ2184" t="s">
        <v>17238</v>
      </c>
      <c r="DR2184">
        <v>0</v>
      </c>
    </row>
    <row r="2185" spans="1:123" x14ac:dyDescent="0.25">
      <c r="A2185">
        <v>3176612</v>
      </c>
      <c r="D2185">
        <v>100914933</v>
      </c>
      <c r="E2185" t="s">
        <v>553</v>
      </c>
      <c r="F2185" s="2">
        <v>12000</v>
      </c>
      <c r="G2185">
        <v>2300</v>
      </c>
      <c r="H2185" t="s">
        <v>176</v>
      </c>
      <c r="I2185" t="s">
        <v>11360</v>
      </c>
      <c r="K2185" s="2" t="str">
        <f t="shared" si="34"/>
        <v>2300 N LINCOLN PARK WEST</v>
      </c>
      <c r="L2185" t="s">
        <v>16368</v>
      </c>
      <c r="M2185" t="s">
        <v>22032</v>
      </c>
      <c r="N2185" t="s">
        <v>3244</v>
      </c>
      <c r="O2185" t="s">
        <v>293</v>
      </c>
      <c r="P2185">
        <v>44287</v>
      </c>
      <c r="Q2185">
        <v>0</v>
      </c>
      <c r="R2185">
        <v>750</v>
      </c>
      <c r="S2185">
        <v>75</v>
      </c>
      <c r="T2185">
        <v>0</v>
      </c>
      <c r="U2185">
        <v>825</v>
      </c>
      <c r="V2185">
        <v>0</v>
      </c>
      <c r="W2185">
        <v>0</v>
      </c>
      <c r="X2185">
        <v>0</v>
      </c>
      <c r="Y2185">
        <v>0</v>
      </c>
      <c r="Z2185">
        <v>0</v>
      </c>
      <c r="AA2185">
        <v>0</v>
      </c>
      <c r="AB2185">
        <v>0</v>
      </c>
      <c r="AC2185">
        <v>0</v>
      </c>
      <c r="AD2185">
        <v>825</v>
      </c>
      <c r="AE2185" t="s">
        <v>230</v>
      </c>
      <c r="AF2185" t="s">
        <v>1361</v>
      </c>
      <c r="AG2185" t="s">
        <v>144</v>
      </c>
      <c r="AH2185" t="s">
        <v>1362</v>
      </c>
      <c r="AI2185" t="s">
        <v>149</v>
      </c>
      <c r="AJ2185" t="s">
        <v>11006</v>
      </c>
      <c r="AK2185" t="s">
        <v>11008</v>
      </c>
      <c r="AL2185" t="s">
        <v>2703</v>
      </c>
      <c r="AM2185" t="s">
        <v>11009</v>
      </c>
      <c r="AN2185" t="s">
        <v>193</v>
      </c>
      <c r="AO2185" t="s">
        <v>1867</v>
      </c>
      <c r="AP2185" t="s">
        <v>143</v>
      </c>
      <c r="AQ2185" t="s">
        <v>144</v>
      </c>
      <c r="AR2185" t="s">
        <v>200</v>
      </c>
      <c r="AS2185" t="s">
        <v>152</v>
      </c>
      <c r="AT2185" t="s">
        <v>12681</v>
      </c>
      <c r="AU2185" t="s">
        <v>5250</v>
      </c>
      <c r="AV2185" t="s">
        <v>2703</v>
      </c>
      <c r="AW2185" t="s">
        <v>12682</v>
      </c>
      <c r="DJ2185">
        <v>7</v>
      </c>
      <c r="DK2185">
        <v>71400</v>
      </c>
      <c r="DL2185">
        <v>43</v>
      </c>
      <c r="DM2185">
        <v>1173839.7705665701</v>
      </c>
      <c r="DN2185">
        <v>1915632.2527268501</v>
      </c>
      <c r="DO2185">
        <v>41.923908455000003</v>
      </c>
      <c r="DP2185">
        <v>-87.636663166000005</v>
      </c>
      <c r="DQ2185" t="s">
        <v>11362</v>
      </c>
      <c r="DR2185">
        <v>0</v>
      </c>
    </row>
    <row r="2186" spans="1:123" x14ac:dyDescent="0.25">
      <c r="A2186">
        <v>3176628</v>
      </c>
      <c r="D2186">
        <v>100914948</v>
      </c>
      <c r="E2186" t="s">
        <v>8312</v>
      </c>
      <c r="F2186" s="2">
        <v>12000</v>
      </c>
      <c r="G2186">
        <v>1868</v>
      </c>
      <c r="H2186" t="s">
        <v>129</v>
      </c>
      <c r="I2186" t="s">
        <v>10348</v>
      </c>
      <c r="J2186" t="s">
        <v>131</v>
      </c>
      <c r="K2186" s="2" t="str">
        <f t="shared" si="34"/>
        <v>1868 S KOSTNER AVE</v>
      </c>
      <c r="L2186" t="s">
        <v>16368</v>
      </c>
      <c r="M2186" t="s">
        <v>22033</v>
      </c>
      <c r="N2186" t="s">
        <v>3244</v>
      </c>
      <c r="O2186" t="s">
        <v>293</v>
      </c>
      <c r="P2186">
        <v>44295</v>
      </c>
      <c r="Q2186">
        <v>0</v>
      </c>
      <c r="R2186">
        <v>750</v>
      </c>
      <c r="S2186">
        <v>75</v>
      </c>
      <c r="T2186">
        <v>0</v>
      </c>
      <c r="U2186">
        <v>825</v>
      </c>
      <c r="V2186">
        <v>0</v>
      </c>
      <c r="W2186">
        <v>0</v>
      </c>
      <c r="X2186">
        <v>0</v>
      </c>
      <c r="Y2186">
        <v>0</v>
      </c>
      <c r="Z2186">
        <v>0</v>
      </c>
      <c r="AA2186">
        <v>0</v>
      </c>
      <c r="AB2186">
        <v>0</v>
      </c>
      <c r="AC2186">
        <v>0</v>
      </c>
      <c r="AD2186">
        <v>825</v>
      </c>
      <c r="AE2186" t="s">
        <v>230</v>
      </c>
      <c r="AF2186" t="s">
        <v>1361</v>
      </c>
      <c r="AG2186" t="s">
        <v>144</v>
      </c>
      <c r="AH2186" t="s">
        <v>1362</v>
      </c>
      <c r="AI2186" t="s">
        <v>149</v>
      </c>
      <c r="AJ2186" t="s">
        <v>11006</v>
      </c>
      <c r="AK2186" t="s">
        <v>11008</v>
      </c>
      <c r="AL2186" t="s">
        <v>2703</v>
      </c>
      <c r="AM2186" t="s">
        <v>11009</v>
      </c>
      <c r="AN2186" t="s">
        <v>193</v>
      </c>
      <c r="AO2186" t="s">
        <v>1867</v>
      </c>
      <c r="AP2186" t="s">
        <v>143</v>
      </c>
      <c r="AQ2186" t="s">
        <v>144</v>
      </c>
      <c r="AR2186" t="s">
        <v>200</v>
      </c>
      <c r="AS2186" t="s">
        <v>152</v>
      </c>
      <c r="AT2186" t="s">
        <v>12681</v>
      </c>
      <c r="AU2186" t="s">
        <v>5250</v>
      </c>
      <c r="AV2186" t="s">
        <v>2703</v>
      </c>
      <c r="AW2186" t="s">
        <v>12682</v>
      </c>
      <c r="DJ2186">
        <v>29</v>
      </c>
      <c r="DK2186">
        <v>292500</v>
      </c>
      <c r="DL2186">
        <v>24</v>
      </c>
      <c r="DM2186">
        <v>1147318.7788124999</v>
      </c>
      <c r="DN2186">
        <v>1890315.46437027</v>
      </c>
      <c r="DO2186">
        <v>41.854986287000003</v>
      </c>
      <c r="DP2186">
        <v>-87.734761062000004</v>
      </c>
      <c r="DQ2186" t="s">
        <v>17558</v>
      </c>
      <c r="DR2186">
        <v>0</v>
      </c>
    </row>
    <row r="2187" spans="1:123" x14ac:dyDescent="0.25">
      <c r="A2187">
        <v>3176744</v>
      </c>
      <c r="D2187">
        <v>100915040</v>
      </c>
      <c r="E2187" t="s">
        <v>8312</v>
      </c>
      <c r="F2187" s="2">
        <v>12000</v>
      </c>
      <c r="G2187">
        <v>665</v>
      </c>
      <c r="H2187" t="s">
        <v>287</v>
      </c>
      <c r="I2187" t="s">
        <v>11447</v>
      </c>
      <c r="J2187" t="s">
        <v>488</v>
      </c>
      <c r="K2187" s="2" t="str">
        <f t="shared" si="34"/>
        <v>665 W 65TH ST</v>
      </c>
      <c r="L2187" t="s">
        <v>16368</v>
      </c>
      <c r="M2187" t="s">
        <v>22040</v>
      </c>
      <c r="N2187" t="s">
        <v>3244</v>
      </c>
      <c r="O2187" t="s">
        <v>293</v>
      </c>
      <c r="P2187">
        <v>44295</v>
      </c>
      <c r="Q2187">
        <v>0</v>
      </c>
      <c r="R2187">
        <v>750</v>
      </c>
      <c r="S2187">
        <v>75</v>
      </c>
      <c r="T2187">
        <v>0</v>
      </c>
      <c r="U2187">
        <v>825</v>
      </c>
      <c r="V2187">
        <v>0</v>
      </c>
      <c r="W2187">
        <v>0</v>
      </c>
      <c r="X2187">
        <v>0</v>
      </c>
      <c r="Y2187">
        <v>0</v>
      </c>
      <c r="Z2187">
        <v>0</v>
      </c>
      <c r="AA2187">
        <v>0</v>
      </c>
      <c r="AB2187">
        <v>0</v>
      </c>
      <c r="AC2187">
        <v>0</v>
      </c>
      <c r="AD2187">
        <v>825</v>
      </c>
      <c r="AE2187" t="s">
        <v>230</v>
      </c>
      <c r="AF2187" t="s">
        <v>1361</v>
      </c>
      <c r="AG2187" t="s">
        <v>144</v>
      </c>
      <c r="AH2187" t="s">
        <v>1362</v>
      </c>
      <c r="AI2187" t="s">
        <v>149</v>
      </c>
      <c r="AJ2187" t="s">
        <v>11006</v>
      </c>
      <c r="AK2187" t="s">
        <v>11008</v>
      </c>
      <c r="AL2187" t="s">
        <v>2703</v>
      </c>
      <c r="AM2187" t="s">
        <v>11009</v>
      </c>
      <c r="AN2187" t="s">
        <v>193</v>
      </c>
      <c r="AO2187" t="s">
        <v>1867</v>
      </c>
      <c r="AP2187" t="s">
        <v>143</v>
      </c>
      <c r="AQ2187" t="s">
        <v>144</v>
      </c>
      <c r="AR2187" t="s">
        <v>200</v>
      </c>
      <c r="AS2187" t="s">
        <v>152</v>
      </c>
      <c r="AT2187" t="s">
        <v>12681</v>
      </c>
      <c r="AU2187" t="s">
        <v>5250</v>
      </c>
      <c r="AV2187" t="s">
        <v>2703</v>
      </c>
      <c r="AW2187" t="s">
        <v>12682</v>
      </c>
      <c r="DJ2187">
        <v>68</v>
      </c>
      <c r="DK2187">
        <v>680900</v>
      </c>
      <c r="DL2187">
        <v>20</v>
      </c>
      <c r="DM2187">
        <v>1172761.4799773099</v>
      </c>
      <c r="DN2187">
        <v>1861735.1345603501</v>
      </c>
      <c r="DO2187">
        <v>41.776034435</v>
      </c>
      <c r="DP2187">
        <v>-87.642219017000002</v>
      </c>
      <c r="DQ2187" t="s">
        <v>21753</v>
      </c>
      <c r="DR2187">
        <v>0</v>
      </c>
    </row>
    <row r="2188" spans="1:123" x14ac:dyDescent="0.25">
      <c r="A2188">
        <v>3176749</v>
      </c>
      <c r="D2188">
        <v>100915045</v>
      </c>
      <c r="E2188" t="s">
        <v>8312</v>
      </c>
      <c r="F2188" s="2">
        <v>12000</v>
      </c>
      <c r="G2188">
        <v>6550</v>
      </c>
      <c r="H2188" t="s">
        <v>129</v>
      </c>
      <c r="I2188" t="s">
        <v>2542</v>
      </c>
      <c r="J2188" t="s">
        <v>131</v>
      </c>
      <c r="K2188" s="2" t="str">
        <f t="shared" si="34"/>
        <v>6550 S SEELEY AVE</v>
      </c>
      <c r="L2188" t="s">
        <v>16368</v>
      </c>
      <c r="M2188" t="s">
        <v>22041</v>
      </c>
      <c r="N2188" t="s">
        <v>3244</v>
      </c>
      <c r="O2188" t="s">
        <v>293</v>
      </c>
      <c r="P2188">
        <v>44295</v>
      </c>
      <c r="Q2188">
        <v>0</v>
      </c>
      <c r="R2188">
        <v>750</v>
      </c>
      <c r="S2188">
        <v>75</v>
      </c>
      <c r="T2188">
        <v>0</v>
      </c>
      <c r="U2188">
        <v>825</v>
      </c>
      <c r="V2188">
        <v>0</v>
      </c>
      <c r="W2188">
        <v>0</v>
      </c>
      <c r="X2188">
        <v>0</v>
      </c>
      <c r="Y2188">
        <v>0</v>
      </c>
      <c r="Z2188">
        <v>0</v>
      </c>
      <c r="AA2188">
        <v>0</v>
      </c>
      <c r="AB2188">
        <v>0</v>
      </c>
      <c r="AC2188">
        <v>0</v>
      </c>
      <c r="AD2188">
        <v>825</v>
      </c>
      <c r="AE2188" t="s">
        <v>230</v>
      </c>
      <c r="AF2188" t="s">
        <v>1361</v>
      </c>
      <c r="AG2188" t="s">
        <v>144</v>
      </c>
      <c r="AH2188" t="s">
        <v>1362</v>
      </c>
      <c r="AI2188" t="s">
        <v>149</v>
      </c>
      <c r="AJ2188" t="s">
        <v>11006</v>
      </c>
      <c r="AK2188" t="s">
        <v>11008</v>
      </c>
      <c r="AL2188" t="s">
        <v>2703</v>
      </c>
      <c r="AM2188" t="s">
        <v>11009</v>
      </c>
      <c r="AN2188" t="s">
        <v>193</v>
      </c>
      <c r="AO2188" t="s">
        <v>1867</v>
      </c>
      <c r="AP2188" t="s">
        <v>143</v>
      </c>
      <c r="AQ2188" t="s">
        <v>144</v>
      </c>
      <c r="AR2188" t="s">
        <v>200</v>
      </c>
      <c r="AS2188" t="s">
        <v>152</v>
      </c>
      <c r="AT2188" t="s">
        <v>12681</v>
      </c>
      <c r="AU2188" t="s">
        <v>5250</v>
      </c>
      <c r="AV2188" t="s">
        <v>2703</v>
      </c>
      <c r="AW2188" t="s">
        <v>12682</v>
      </c>
      <c r="DJ2188">
        <v>67</v>
      </c>
      <c r="DK2188">
        <v>671400</v>
      </c>
      <c r="DL2188">
        <v>16</v>
      </c>
      <c r="DM2188">
        <v>1163788.5516731101</v>
      </c>
      <c r="DN2188">
        <v>1860992.4291694399</v>
      </c>
      <c r="DO2188">
        <v>41.774189522999997</v>
      </c>
      <c r="DP2188">
        <v>-87.675133951999996</v>
      </c>
      <c r="DQ2188" t="s">
        <v>21754</v>
      </c>
      <c r="DR2188">
        <v>0</v>
      </c>
    </row>
    <row r="2189" spans="1:123" x14ac:dyDescent="0.25">
      <c r="A2189">
        <v>3176753</v>
      </c>
      <c r="D2189">
        <v>100915048</v>
      </c>
      <c r="E2189" t="s">
        <v>8312</v>
      </c>
      <c r="F2189" s="2">
        <v>12000</v>
      </c>
      <c r="G2189">
        <v>2060</v>
      </c>
      <c r="H2189" t="s">
        <v>176</v>
      </c>
      <c r="I2189" t="s">
        <v>9791</v>
      </c>
      <c r="J2189" t="s">
        <v>131</v>
      </c>
      <c r="K2189" s="2" t="str">
        <f t="shared" si="34"/>
        <v>2060 N KOLMAR AVE</v>
      </c>
      <c r="L2189" t="s">
        <v>16368</v>
      </c>
      <c r="M2189" t="s">
        <v>22042</v>
      </c>
      <c r="N2189" t="s">
        <v>3244</v>
      </c>
      <c r="O2189" t="s">
        <v>293</v>
      </c>
      <c r="P2189">
        <v>44295</v>
      </c>
      <c r="Q2189">
        <v>0</v>
      </c>
      <c r="R2189">
        <v>750</v>
      </c>
      <c r="S2189">
        <v>75</v>
      </c>
      <c r="T2189">
        <v>0</v>
      </c>
      <c r="U2189">
        <v>825</v>
      </c>
      <c r="V2189">
        <v>0</v>
      </c>
      <c r="W2189">
        <v>0</v>
      </c>
      <c r="X2189">
        <v>0</v>
      </c>
      <c r="Y2189">
        <v>0</v>
      </c>
      <c r="Z2189">
        <v>0</v>
      </c>
      <c r="AA2189">
        <v>0</v>
      </c>
      <c r="AB2189">
        <v>0</v>
      </c>
      <c r="AC2189">
        <v>0</v>
      </c>
      <c r="AD2189">
        <v>825</v>
      </c>
      <c r="AE2189" t="s">
        <v>230</v>
      </c>
      <c r="AF2189" t="s">
        <v>1361</v>
      </c>
      <c r="AG2189" t="s">
        <v>144</v>
      </c>
      <c r="AH2189" t="s">
        <v>1362</v>
      </c>
      <c r="AI2189" t="s">
        <v>149</v>
      </c>
      <c r="AJ2189" t="s">
        <v>11006</v>
      </c>
      <c r="AK2189" t="s">
        <v>11008</v>
      </c>
      <c r="AL2189" t="s">
        <v>2703</v>
      </c>
      <c r="AM2189" t="s">
        <v>11009</v>
      </c>
      <c r="AN2189" t="s">
        <v>193</v>
      </c>
      <c r="AO2189" t="s">
        <v>1867</v>
      </c>
      <c r="AP2189" t="s">
        <v>143</v>
      </c>
      <c r="AQ2189" t="s">
        <v>144</v>
      </c>
      <c r="AR2189" t="s">
        <v>200</v>
      </c>
      <c r="AS2189" t="s">
        <v>152</v>
      </c>
      <c r="AT2189" t="s">
        <v>12681</v>
      </c>
      <c r="AU2189" t="s">
        <v>5250</v>
      </c>
      <c r="AV2189" t="s">
        <v>2703</v>
      </c>
      <c r="AW2189" t="s">
        <v>12682</v>
      </c>
      <c r="DJ2189">
        <v>20</v>
      </c>
      <c r="DK2189">
        <v>200401</v>
      </c>
      <c r="DL2189">
        <v>36</v>
      </c>
      <c r="DM2189">
        <v>1145677.70806724</v>
      </c>
      <c r="DN2189">
        <v>1913495.1877282099</v>
      </c>
      <c r="DO2189">
        <v>41.918625358</v>
      </c>
      <c r="DP2189">
        <v>-87.740196506000004</v>
      </c>
      <c r="DQ2189" t="s">
        <v>21755</v>
      </c>
      <c r="DR2189">
        <v>0</v>
      </c>
    </row>
    <row r="2190" spans="1:123" x14ac:dyDescent="0.25">
      <c r="A2190">
        <v>3176758</v>
      </c>
      <c r="D2190">
        <v>100915051</v>
      </c>
      <c r="E2190" t="s">
        <v>10736</v>
      </c>
      <c r="F2190" s="2">
        <v>12000</v>
      </c>
      <c r="G2190">
        <v>4250</v>
      </c>
      <c r="H2190" t="s">
        <v>129</v>
      </c>
      <c r="I2190" t="s">
        <v>987</v>
      </c>
      <c r="J2190" t="s">
        <v>131</v>
      </c>
      <c r="K2190" s="2" t="str">
        <f t="shared" si="34"/>
        <v>4250 S PRINCETON AVE</v>
      </c>
      <c r="L2190" t="s">
        <v>16368</v>
      </c>
      <c r="M2190" t="s">
        <v>22043</v>
      </c>
      <c r="N2190" t="s">
        <v>3244</v>
      </c>
      <c r="O2190" t="s">
        <v>293</v>
      </c>
      <c r="P2190">
        <v>44300</v>
      </c>
      <c r="Q2190">
        <v>0</v>
      </c>
      <c r="R2190">
        <v>750</v>
      </c>
      <c r="S2190">
        <v>75</v>
      </c>
      <c r="T2190">
        <v>0</v>
      </c>
      <c r="U2190">
        <v>825</v>
      </c>
      <c r="V2190">
        <v>0</v>
      </c>
      <c r="W2190">
        <v>0</v>
      </c>
      <c r="X2190">
        <v>0</v>
      </c>
      <c r="Y2190">
        <v>0</v>
      </c>
      <c r="Z2190">
        <v>0</v>
      </c>
      <c r="AA2190">
        <v>0</v>
      </c>
      <c r="AB2190">
        <v>0</v>
      </c>
      <c r="AC2190">
        <v>0</v>
      </c>
      <c r="AD2190">
        <v>825</v>
      </c>
      <c r="AE2190" t="s">
        <v>230</v>
      </c>
      <c r="AF2190" t="s">
        <v>1361</v>
      </c>
      <c r="AG2190" t="s">
        <v>144</v>
      </c>
      <c r="AH2190" t="s">
        <v>1362</v>
      </c>
      <c r="AI2190" t="s">
        <v>146</v>
      </c>
      <c r="AJ2190" t="s">
        <v>4686</v>
      </c>
      <c r="AK2190" t="s">
        <v>143</v>
      </c>
      <c r="AL2190" t="s">
        <v>144</v>
      </c>
      <c r="AM2190" t="s">
        <v>1534</v>
      </c>
      <c r="AN2190" t="s">
        <v>149</v>
      </c>
      <c r="AO2190" t="s">
        <v>11006</v>
      </c>
      <c r="AP2190" t="s">
        <v>11008</v>
      </c>
      <c r="AQ2190" t="s">
        <v>2703</v>
      </c>
      <c r="AR2190" t="s">
        <v>11009</v>
      </c>
      <c r="AS2190" t="s">
        <v>193</v>
      </c>
      <c r="AT2190" t="s">
        <v>1867</v>
      </c>
      <c r="AU2190" t="s">
        <v>143</v>
      </c>
      <c r="AV2190" t="s">
        <v>144</v>
      </c>
      <c r="AW2190" t="s">
        <v>200</v>
      </c>
      <c r="AX2190" t="s">
        <v>152</v>
      </c>
      <c r="AY2190" t="s">
        <v>12681</v>
      </c>
      <c r="AZ2190" t="s">
        <v>5250</v>
      </c>
      <c r="BA2190" t="s">
        <v>2703</v>
      </c>
      <c r="BB2190" t="s">
        <v>12682</v>
      </c>
      <c r="DJ2190">
        <v>37</v>
      </c>
      <c r="DK2190">
        <v>835500</v>
      </c>
      <c r="DL2190">
        <v>3</v>
      </c>
      <c r="DM2190">
        <v>1174962.3370026499</v>
      </c>
      <c r="DN2190">
        <v>1876563.38836855</v>
      </c>
      <c r="DO2190">
        <v>41.816675844000002</v>
      </c>
      <c r="DP2190">
        <v>-87.633708475999995</v>
      </c>
      <c r="DQ2190" t="s">
        <v>21756</v>
      </c>
      <c r="DR2190">
        <v>0</v>
      </c>
    </row>
    <row r="2191" spans="1:123" x14ac:dyDescent="0.25">
      <c r="A2191">
        <v>3176761</v>
      </c>
      <c r="D2191">
        <v>100915054</v>
      </c>
      <c r="E2191" t="s">
        <v>10736</v>
      </c>
      <c r="F2191" s="2">
        <v>12000</v>
      </c>
      <c r="G2191">
        <v>5522</v>
      </c>
      <c r="H2191" t="s">
        <v>129</v>
      </c>
      <c r="I2191" t="s">
        <v>684</v>
      </c>
      <c r="J2191" t="s">
        <v>131</v>
      </c>
      <c r="K2191" s="2" t="str">
        <f t="shared" si="34"/>
        <v>5522 S KEDZIE AVE</v>
      </c>
      <c r="L2191" t="s">
        <v>16368</v>
      </c>
      <c r="M2191" t="s">
        <v>22044</v>
      </c>
      <c r="N2191" t="s">
        <v>3244</v>
      </c>
      <c r="O2191" t="s">
        <v>293</v>
      </c>
      <c r="P2191">
        <v>44300</v>
      </c>
      <c r="Q2191">
        <v>0</v>
      </c>
      <c r="R2191">
        <v>750</v>
      </c>
      <c r="S2191">
        <v>75</v>
      </c>
      <c r="T2191">
        <v>0</v>
      </c>
      <c r="U2191">
        <v>825</v>
      </c>
      <c r="V2191">
        <v>0</v>
      </c>
      <c r="W2191">
        <v>0</v>
      </c>
      <c r="X2191">
        <v>0</v>
      </c>
      <c r="Y2191">
        <v>0</v>
      </c>
      <c r="Z2191">
        <v>0</v>
      </c>
      <c r="AA2191">
        <v>0</v>
      </c>
      <c r="AB2191">
        <v>0</v>
      </c>
      <c r="AC2191">
        <v>0</v>
      </c>
      <c r="AD2191">
        <v>825</v>
      </c>
      <c r="AE2191" t="s">
        <v>230</v>
      </c>
      <c r="AF2191" t="s">
        <v>1361</v>
      </c>
      <c r="AG2191" t="s">
        <v>144</v>
      </c>
      <c r="AH2191" t="s">
        <v>1362</v>
      </c>
      <c r="AI2191" t="s">
        <v>146</v>
      </c>
      <c r="AJ2191" t="s">
        <v>4686</v>
      </c>
      <c r="AK2191" t="s">
        <v>143</v>
      </c>
      <c r="AL2191" t="s">
        <v>144</v>
      </c>
      <c r="AM2191" t="s">
        <v>1534</v>
      </c>
      <c r="AN2191" t="s">
        <v>149</v>
      </c>
      <c r="AO2191" t="s">
        <v>11006</v>
      </c>
      <c r="AP2191" t="s">
        <v>11008</v>
      </c>
      <c r="AQ2191" t="s">
        <v>2703</v>
      </c>
      <c r="AR2191" t="s">
        <v>11009</v>
      </c>
      <c r="AS2191" t="s">
        <v>193</v>
      </c>
      <c r="AT2191" t="s">
        <v>1867</v>
      </c>
      <c r="AU2191" t="s">
        <v>143</v>
      </c>
      <c r="AV2191" t="s">
        <v>144</v>
      </c>
      <c r="AW2191" t="s">
        <v>200</v>
      </c>
      <c r="AX2191" t="s">
        <v>152</v>
      </c>
      <c r="AY2191" t="s">
        <v>12681</v>
      </c>
      <c r="AZ2191" t="s">
        <v>5250</v>
      </c>
      <c r="BA2191" t="s">
        <v>2703</v>
      </c>
      <c r="BB2191" t="s">
        <v>12682</v>
      </c>
      <c r="DJ2191">
        <v>63</v>
      </c>
      <c r="DK2191">
        <v>630900</v>
      </c>
      <c r="DL2191">
        <v>14</v>
      </c>
      <c r="DM2191">
        <v>1155951.87390871</v>
      </c>
      <c r="DN2191">
        <v>1867716.2932617899</v>
      </c>
      <c r="DO2191">
        <v>41.792801783999998</v>
      </c>
      <c r="DP2191">
        <v>-87.703681488000001</v>
      </c>
      <c r="DQ2191" t="s">
        <v>21757</v>
      </c>
      <c r="DR2191">
        <v>0</v>
      </c>
    </row>
    <row r="2192" spans="1:123" x14ac:dyDescent="0.25">
      <c r="A2192">
        <v>3176918</v>
      </c>
      <c r="D2192">
        <v>100915183</v>
      </c>
      <c r="E2192" t="s">
        <v>2644</v>
      </c>
      <c r="F2192" s="2">
        <v>12000</v>
      </c>
      <c r="G2192">
        <v>1025</v>
      </c>
      <c r="H2192" t="s">
        <v>176</v>
      </c>
      <c r="I2192" t="s">
        <v>2042</v>
      </c>
      <c r="J2192" t="s">
        <v>488</v>
      </c>
      <c r="K2192" s="2" t="str">
        <f t="shared" si="34"/>
        <v>1025 N CLARK ST</v>
      </c>
      <c r="L2192" t="s">
        <v>16368</v>
      </c>
      <c r="M2192" t="s">
        <v>22065</v>
      </c>
      <c r="N2192" t="s">
        <v>3244</v>
      </c>
      <c r="O2192" t="s">
        <v>293</v>
      </c>
      <c r="P2192">
        <v>44301</v>
      </c>
      <c r="Q2192">
        <v>0</v>
      </c>
      <c r="R2192">
        <v>750</v>
      </c>
      <c r="S2192">
        <v>75</v>
      </c>
      <c r="T2192">
        <v>0</v>
      </c>
      <c r="U2192">
        <v>825</v>
      </c>
      <c r="V2192">
        <v>0</v>
      </c>
      <c r="W2192">
        <v>0</v>
      </c>
      <c r="X2192">
        <v>0</v>
      </c>
      <c r="Y2192">
        <v>0</v>
      </c>
      <c r="Z2192">
        <v>0</v>
      </c>
      <c r="AA2192">
        <v>0</v>
      </c>
      <c r="AB2192">
        <v>0</v>
      </c>
      <c r="AC2192">
        <v>0</v>
      </c>
      <c r="AD2192">
        <v>825</v>
      </c>
      <c r="AE2192" t="s">
        <v>230</v>
      </c>
      <c r="AF2192" t="s">
        <v>1361</v>
      </c>
      <c r="AG2192" t="s">
        <v>144</v>
      </c>
      <c r="AH2192" t="s">
        <v>1362</v>
      </c>
      <c r="AI2192" t="s">
        <v>146</v>
      </c>
      <c r="AJ2192" t="s">
        <v>4686</v>
      </c>
      <c r="AK2192" t="s">
        <v>143</v>
      </c>
      <c r="AL2192" t="s">
        <v>144</v>
      </c>
      <c r="AM2192" t="s">
        <v>1534</v>
      </c>
      <c r="AN2192" t="s">
        <v>149</v>
      </c>
      <c r="AO2192" t="s">
        <v>11006</v>
      </c>
      <c r="AP2192" t="s">
        <v>11008</v>
      </c>
      <c r="AQ2192" t="s">
        <v>2703</v>
      </c>
      <c r="AR2192" t="s">
        <v>11009</v>
      </c>
      <c r="AS2192" t="s">
        <v>193</v>
      </c>
      <c r="AT2192" t="s">
        <v>1867</v>
      </c>
      <c r="AU2192" t="s">
        <v>143</v>
      </c>
      <c r="AV2192" t="s">
        <v>144</v>
      </c>
      <c r="AW2192" t="s">
        <v>200</v>
      </c>
      <c r="AX2192" t="s">
        <v>152</v>
      </c>
      <c r="AY2192" t="s">
        <v>12681</v>
      </c>
      <c r="AZ2192" t="s">
        <v>5250</v>
      </c>
      <c r="BA2192" t="s">
        <v>2703</v>
      </c>
      <c r="BB2192" t="s">
        <v>12682</v>
      </c>
      <c r="DJ2192">
        <v>8</v>
      </c>
      <c r="DK2192">
        <v>81000</v>
      </c>
      <c r="DL2192">
        <v>2</v>
      </c>
      <c r="DM2192">
        <v>1175386.4843234001</v>
      </c>
      <c r="DN2192">
        <v>1907425.28053786</v>
      </c>
      <c r="DO2192">
        <v>41.901353542000003</v>
      </c>
      <c r="DP2192">
        <v>-87.631226846000004</v>
      </c>
      <c r="DQ2192" t="s">
        <v>21758</v>
      </c>
      <c r="DR2192">
        <v>0</v>
      </c>
    </row>
    <row r="2193" spans="1:122" x14ac:dyDescent="0.25">
      <c r="A2193">
        <v>3176958</v>
      </c>
      <c r="D2193">
        <v>100915222</v>
      </c>
      <c r="E2193" t="s">
        <v>4430</v>
      </c>
      <c r="F2193" s="2">
        <v>12000</v>
      </c>
      <c r="G2193">
        <v>505</v>
      </c>
      <c r="H2193" t="s">
        <v>735</v>
      </c>
      <c r="I2193" t="s">
        <v>6082</v>
      </c>
      <c r="J2193" t="s">
        <v>488</v>
      </c>
      <c r="K2193" s="2" t="str">
        <f t="shared" si="34"/>
        <v>505 E ILLINOIS ST</v>
      </c>
      <c r="L2193" t="s">
        <v>16368</v>
      </c>
      <c r="M2193" t="s">
        <v>22072</v>
      </c>
      <c r="N2193" t="s">
        <v>3244</v>
      </c>
      <c r="O2193" t="s">
        <v>293</v>
      </c>
      <c r="P2193">
        <v>44308</v>
      </c>
      <c r="Q2193">
        <v>4</v>
      </c>
      <c r="R2193">
        <v>750</v>
      </c>
      <c r="S2193">
        <v>75</v>
      </c>
      <c r="T2193">
        <v>0</v>
      </c>
      <c r="U2193">
        <v>825</v>
      </c>
      <c r="V2193">
        <v>0</v>
      </c>
      <c r="W2193">
        <v>0</v>
      </c>
      <c r="X2193">
        <v>0</v>
      </c>
      <c r="Y2193">
        <v>0</v>
      </c>
      <c r="Z2193">
        <v>0</v>
      </c>
      <c r="AA2193">
        <v>0</v>
      </c>
      <c r="AB2193">
        <v>0</v>
      </c>
      <c r="AC2193">
        <v>0</v>
      </c>
      <c r="AD2193">
        <v>825</v>
      </c>
      <c r="AE2193" t="s">
        <v>230</v>
      </c>
      <c r="AF2193" t="s">
        <v>1361</v>
      </c>
      <c r="AG2193" t="s">
        <v>144</v>
      </c>
      <c r="AH2193" t="s">
        <v>1362</v>
      </c>
      <c r="AI2193" t="s">
        <v>146</v>
      </c>
      <c r="AJ2193" t="s">
        <v>4686</v>
      </c>
      <c r="AK2193" t="s">
        <v>143</v>
      </c>
      <c r="AL2193" t="s">
        <v>144</v>
      </c>
      <c r="AM2193" t="s">
        <v>1534</v>
      </c>
      <c r="AN2193" t="s">
        <v>149</v>
      </c>
      <c r="AO2193" t="s">
        <v>11006</v>
      </c>
      <c r="AP2193" t="s">
        <v>11008</v>
      </c>
      <c r="AQ2193" t="s">
        <v>2703</v>
      </c>
      <c r="AR2193" t="s">
        <v>11009</v>
      </c>
      <c r="AS2193" t="s">
        <v>193</v>
      </c>
      <c r="AT2193" t="s">
        <v>1867</v>
      </c>
      <c r="AU2193" t="s">
        <v>143</v>
      </c>
      <c r="AV2193" t="s">
        <v>144</v>
      </c>
      <c r="AW2193" t="s">
        <v>200</v>
      </c>
      <c r="AX2193" t="s">
        <v>152</v>
      </c>
      <c r="AY2193" t="s">
        <v>12681</v>
      </c>
      <c r="AZ2193" t="s">
        <v>5250</v>
      </c>
      <c r="BA2193" t="s">
        <v>2703</v>
      </c>
      <c r="BB2193" t="s">
        <v>12682</v>
      </c>
      <c r="DJ2193">
        <v>8</v>
      </c>
      <c r="DK2193">
        <v>81402</v>
      </c>
      <c r="DL2193">
        <v>42</v>
      </c>
      <c r="DM2193">
        <v>1179859.9263234199</v>
      </c>
      <c r="DN2193">
        <v>1903686.3530267</v>
      </c>
      <c r="DO2193">
        <v>41.890992126999997</v>
      </c>
      <c r="DP2193">
        <v>-87.614910668999997</v>
      </c>
      <c r="DQ2193" t="s">
        <v>21759</v>
      </c>
      <c r="DR2193">
        <v>0</v>
      </c>
    </row>
    <row r="2194" spans="1:122" x14ac:dyDescent="0.25">
      <c r="A2194">
        <v>3176959</v>
      </c>
      <c r="B2194" t="s">
        <v>21760</v>
      </c>
      <c r="C2194" t="s">
        <v>21761</v>
      </c>
      <c r="D2194">
        <v>100915223</v>
      </c>
      <c r="E2194" t="s">
        <v>973</v>
      </c>
      <c r="F2194" s="2">
        <v>12000</v>
      </c>
      <c r="G2194">
        <v>3631</v>
      </c>
      <c r="H2194" t="s">
        <v>129</v>
      </c>
      <c r="I2194" t="s">
        <v>1292</v>
      </c>
      <c r="J2194" t="s">
        <v>131</v>
      </c>
      <c r="K2194" s="2" t="str">
        <f t="shared" si="34"/>
        <v>3631 S COTTAGE GROVE AVE</v>
      </c>
      <c r="L2194" t="s">
        <v>16368</v>
      </c>
      <c r="M2194" t="s">
        <v>22073</v>
      </c>
      <c r="N2194" t="s">
        <v>3244</v>
      </c>
      <c r="O2194" t="s">
        <v>293</v>
      </c>
      <c r="P2194">
        <v>44308</v>
      </c>
      <c r="Q2194">
        <v>0</v>
      </c>
      <c r="R2194">
        <v>750</v>
      </c>
      <c r="S2194">
        <v>75</v>
      </c>
      <c r="T2194">
        <v>0</v>
      </c>
      <c r="U2194">
        <v>825</v>
      </c>
      <c r="V2194">
        <v>0</v>
      </c>
      <c r="W2194">
        <v>0</v>
      </c>
      <c r="X2194">
        <v>0</v>
      </c>
      <c r="Y2194">
        <v>0</v>
      </c>
      <c r="Z2194">
        <v>0</v>
      </c>
      <c r="AA2194">
        <v>0</v>
      </c>
      <c r="AB2194">
        <v>0</v>
      </c>
      <c r="AC2194">
        <v>0</v>
      </c>
      <c r="AD2194">
        <v>825</v>
      </c>
      <c r="AE2194" t="s">
        <v>230</v>
      </c>
      <c r="AF2194" t="s">
        <v>1361</v>
      </c>
      <c r="AG2194" t="s">
        <v>144</v>
      </c>
      <c r="AH2194" t="s">
        <v>1362</v>
      </c>
      <c r="AI2194" t="s">
        <v>146</v>
      </c>
      <c r="AJ2194" t="s">
        <v>4686</v>
      </c>
      <c r="AK2194" t="s">
        <v>143</v>
      </c>
      <c r="AL2194" t="s">
        <v>144</v>
      </c>
      <c r="AM2194" t="s">
        <v>1534</v>
      </c>
      <c r="AN2194" t="s">
        <v>149</v>
      </c>
      <c r="AO2194" t="s">
        <v>11006</v>
      </c>
      <c r="AP2194" t="s">
        <v>11008</v>
      </c>
      <c r="AQ2194" t="s">
        <v>2703</v>
      </c>
      <c r="AR2194" t="s">
        <v>11009</v>
      </c>
      <c r="AS2194" t="s">
        <v>193</v>
      </c>
      <c r="AT2194" t="s">
        <v>1867</v>
      </c>
      <c r="AU2194" t="s">
        <v>143</v>
      </c>
      <c r="AV2194" t="s">
        <v>144</v>
      </c>
      <c r="AW2194" t="s">
        <v>200</v>
      </c>
      <c r="AX2194" t="s">
        <v>152</v>
      </c>
      <c r="AY2194" t="s">
        <v>12681</v>
      </c>
      <c r="AZ2194" t="s">
        <v>5250</v>
      </c>
      <c r="BA2194" t="s">
        <v>2703</v>
      </c>
      <c r="BB2194" t="s">
        <v>12682</v>
      </c>
      <c r="DJ2194">
        <v>36</v>
      </c>
      <c r="DK2194">
        <v>360200</v>
      </c>
      <c r="DL2194">
        <v>4</v>
      </c>
      <c r="DM2194">
        <v>1181670.9156066</v>
      </c>
      <c r="DN2194">
        <v>1880857.7470450201</v>
      </c>
      <c r="DO2194">
        <v>41.828307361</v>
      </c>
      <c r="DP2194">
        <v>-87.608967230000005</v>
      </c>
      <c r="DQ2194" t="s">
        <v>21762</v>
      </c>
      <c r="DR2194">
        <v>13</v>
      </c>
    </row>
    <row r="2195" spans="1:122" x14ac:dyDescent="0.25">
      <c r="A2195">
        <v>3178694</v>
      </c>
      <c r="D2195">
        <v>100916618</v>
      </c>
      <c r="E2195" t="s">
        <v>973</v>
      </c>
      <c r="F2195" s="2">
        <v>12000</v>
      </c>
      <c r="G2195">
        <v>60</v>
      </c>
      <c r="H2195" t="s">
        <v>287</v>
      </c>
      <c r="I2195" t="s">
        <v>10678</v>
      </c>
      <c r="J2195" t="s">
        <v>488</v>
      </c>
      <c r="K2195" s="2" t="str">
        <f t="shared" si="34"/>
        <v>60 W WALTON ST</v>
      </c>
      <c r="L2195" t="s">
        <v>16368</v>
      </c>
      <c r="M2195" t="s">
        <v>22309</v>
      </c>
      <c r="N2195" t="s">
        <v>3244</v>
      </c>
      <c r="O2195" t="s">
        <v>293</v>
      </c>
      <c r="P2195">
        <v>44308</v>
      </c>
      <c r="Q2195">
        <v>0</v>
      </c>
      <c r="R2195">
        <v>750</v>
      </c>
      <c r="S2195">
        <v>75</v>
      </c>
      <c r="T2195">
        <v>0</v>
      </c>
      <c r="U2195">
        <v>825</v>
      </c>
      <c r="V2195">
        <v>0</v>
      </c>
      <c r="W2195">
        <v>0</v>
      </c>
      <c r="X2195">
        <v>0</v>
      </c>
      <c r="Y2195">
        <v>0</v>
      </c>
      <c r="Z2195">
        <v>0</v>
      </c>
      <c r="AA2195">
        <v>0</v>
      </c>
      <c r="AB2195">
        <v>0</v>
      </c>
      <c r="AC2195">
        <v>0</v>
      </c>
      <c r="AD2195">
        <v>825</v>
      </c>
      <c r="AE2195" t="s">
        <v>230</v>
      </c>
      <c r="AF2195" t="s">
        <v>1361</v>
      </c>
      <c r="AG2195" t="s">
        <v>144</v>
      </c>
      <c r="AH2195" t="s">
        <v>1362</v>
      </c>
      <c r="AI2195" t="s">
        <v>146</v>
      </c>
      <c r="AJ2195" t="s">
        <v>4686</v>
      </c>
      <c r="AK2195" t="s">
        <v>143</v>
      </c>
      <c r="AL2195" t="s">
        <v>144</v>
      </c>
      <c r="AM2195" t="s">
        <v>1534</v>
      </c>
      <c r="AN2195" t="s">
        <v>149</v>
      </c>
      <c r="AO2195" t="s">
        <v>11006</v>
      </c>
      <c r="AP2195" t="s">
        <v>11008</v>
      </c>
      <c r="AQ2195" t="s">
        <v>2703</v>
      </c>
      <c r="AR2195" t="s">
        <v>11009</v>
      </c>
      <c r="AS2195" t="s">
        <v>193</v>
      </c>
      <c r="AT2195" t="s">
        <v>1867</v>
      </c>
      <c r="AU2195" t="s">
        <v>143</v>
      </c>
      <c r="AV2195" t="s">
        <v>144</v>
      </c>
      <c r="AW2195" t="s">
        <v>200</v>
      </c>
      <c r="AX2195" t="s">
        <v>152</v>
      </c>
      <c r="AY2195" t="s">
        <v>12681</v>
      </c>
      <c r="AZ2195" t="s">
        <v>5250</v>
      </c>
      <c r="BA2195" t="s">
        <v>2703</v>
      </c>
      <c r="BB2195" t="s">
        <v>12682</v>
      </c>
      <c r="DJ2195">
        <v>8</v>
      </c>
      <c r="DK2195">
        <v>81000</v>
      </c>
      <c r="DL2195">
        <v>2</v>
      </c>
      <c r="DM2195">
        <v>1175574.1345695001</v>
      </c>
      <c r="DN2195">
        <v>1906900.1314572899</v>
      </c>
      <c r="DO2195">
        <v>41.899908289999999</v>
      </c>
      <c r="DP2195">
        <v>-87.630553398000004</v>
      </c>
      <c r="DQ2195" t="s">
        <v>18636</v>
      </c>
      <c r="DR2195">
        <v>0</v>
      </c>
    </row>
    <row r="2196" spans="1:122" x14ac:dyDescent="0.25">
      <c r="A2196">
        <v>3178718</v>
      </c>
      <c r="D2196">
        <v>100916639</v>
      </c>
      <c r="E2196" t="s">
        <v>973</v>
      </c>
      <c r="F2196" s="2">
        <v>12000</v>
      </c>
      <c r="G2196">
        <v>2802</v>
      </c>
      <c r="H2196" t="s">
        <v>176</v>
      </c>
      <c r="I2196" t="s">
        <v>3039</v>
      </c>
      <c r="J2196" t="s">
        <v>131</v>
      </c>
      <c r="K2196" s="2" t="str">
        <f t="shared" si="34"/>
        <v>2802 N MILWAUKEE AVE</v>
      </c>
      <c r="L2196" t="s">
        <v>16368</v>
      </c>
      <c r="M2196" t="s">
        <v>22310</v>
      </c>
      <c r="N2196" t="s">
        <v>3244</v>
      </c>
      <c r="O2196" t="s">
        <v>293</v>
      </c>
      <c r="P2196">
        <v>44308</v>
      </c>
      <c r="Q2196">
        <v>0</v>
      </c>
      <c r="R2196">
        <v>750</v>
      </c>
      <c r="S2196">
        <v>75</v>
      </c>
      <c r="T2196">
        <v>0</v>
      </c>
      <c r="U2196">
        <v>825</v>
      </c>
      <c r="V2196">
        <v>0</v>
      </c>
      <c r="W2196">
        <v>0</v>
      </c>
      <c r="X2196">
        <v>0</v>
      </c>
      <c r="Y2196">
        <v>0</v>
      </c>
      <c r="Z2196">
        <v>0</v>
      </c>
      <c r="AA2196">
        <v>0</v>
      </c>
      <c r="AB2196">
        <v>0</v>
      </c>
      <c r="AC2196">
        <v>0</v>
      </c>
      <c r="AD2196">
        <v>825</v>
      </c>
      <c r="AE2196" t="s">
        <v>230</v>
      </c>
      <c r="AF2196" t="s">
        <v>1361</v>
      </c>
      <c r="AG2196" t="s">
        <v>144</v>
      </c>
      <c r="AH2196" t="s">
        <v>1362</v>
      </c>
      <c r="AI2196" t="s">
        <v>146</v>
      </c>
      <c r="AJ2196" t="s">
        <v>4686</v>
      </c>
      <c r="AK2196" t="s">
        <v>143</v>
      </c>
      <c r="AL2196" t="s">
        <v>144</v>
      </c>
      <c r="AM2196" t="s">
        <v>1534</v>
      </c>
      <c r="AN2196" t="s">
        <v>149</v>
      </c>
      <c r="AO2196" t="s">
        <v>11006</v>
      </c>
      <c r="AP2196" t="s">
        <v>11008</v>
      </c>
      <c r="AQ2196" t="s">
        <v>2703</v>
      </c>
      <c r="AR2196" t="s">
        <v>11009</v>
      </c>
      <c r="AS2196" t="s">
        <v>193</v>
      </c>
      <c r="AT2196" t="s">
        <v>1867</v>
      </c>
      <c r="AU2196" t="s">
        <v>143</v>
      </c>
      <c r="AV2196" t="s">
        <v>144</v>
      </c>
      <c r="AW2196" t="s">
        <v>200</v>
      </c>
      <c r="AX2196" t="s">
        <v>152</v>
      </c>
      <c r="AY2196" t="s">
        <v>12681</v>
      </c>
      <c r="AZ2196" t="s">
        <v>5250</v>
      </c>
      <c r="BA2196" t="s">
        <v>2703</v>
      </c>
      <c r="BB2196" t="s">
        <v>12682</v>
      </c>
      <c r="DJ2196">
        <v>21</v>
      </c>
      <c r="DK2196">
        <v>210602</v>
      </c>
      <c r="DL2196">
        <v>35</v>
      </c>
      <c r="DM2196">
        <v>1153185.26070395</v>
      </c>
      <c r="DN2196">
        <v>1918423.16683774</v>
      </c>
      <c r="DO2196">
        <v>41.932002341999997</v>
      </c>
      <c r="DP2196">
        <v>-87.712481800000006</v>
      </c>
      <c r="DQ2196" t="s">
        <v>21752</v>
      </c>
      <c r="DR2196">
        <v>0</v>
      </c>
    </row>
    <row r="2197" spans="1:122" x14ac:dyDescent="0.25">
      <c r="A2197">
        <v>3183748</v>
      </c>
      <c r="B2197" t="s">
        <v>23049</v>
      </c>
      <c r="C2197" t="s">
        <v>23050</v>
      </c>
      <c r="D2197">
        <v>100920514</v>
      </c>
      <c r="E2197" t="s">
        <v>23051</v>
      </c>
      <c r="F2197" s="2">
        <v>12000</v>
      </c>
      <c r="G2197">
        <v>2449</v>
      </c>
      <c r="H2197" t="s">
        <v>287</v>
      </c>
      <c r="I2197" t="s">
        <v>13800</v>
      </c>
      <c r="J2197" t="s">
        <v>131</v>
      </c>
      <c r="K2197" s="2" t="str">
        <f t="shared" si="34"/>
        <v>2449 W FARWELL AVE</v>
      </c>
      <c r="L2197" t="s">
        <v>23052</v>
      </c>
      <c r="M2197" t="s">
        <v>23053</v>
      </c>
      <c r="N2197" t="s">
        <v>3244</v>
      </c>
      <c r="O2197" t="s">
        <v>5365</v>
      </c>
      <c r="P2197">
        <v>44318</v>
      </c>
      <c r="Q2197">
        <v>0</v>
      </c>
      <c r="R2197">
        <v>150</v>
      </c>
      <c r="S2197">
        <v>75</v>
      </c>
      <c r="T2197">
        <v>0</v>
      </c>
      <c r="U2197">
        <v>225</v>
      </c>
      <c r="V2197">
        <v>0</v>
      </c>
      <c r="W2197">
        <v>0</v>
      </c>
      <c r="X2197">
        <v>0</v>
      </c>
      <c r="Y2197">
        <v>0</v>
      </c>
      <c r="Z2197">
        <v>0</v>
      </c>
      <c r="AA2197">
        <v>0</v>
      </c>
      <c r="AB2197">
        <v>0</v>
      </c>
      <c r="AC2197">
        <v>0</v>
      </c>
      <c r="AD2197">
        <v>225</v>
      </c>
      <c r="AE2197" t="s">
        <v>152</v>
      </c>
      <c r="AF2197" t="s">
        <v>143</v>
      </c>
      <c r="AG2197" t="s">
        <v>144</v>
      </c>
      <c r="AH2197" t="s">
        <v>3328</v>
      </c>
      <c r="AI2197" t="s">
        <v>230</v>
      </c>
      <c r="AJ2197" t="s">
        <v>23054</v>
      </c>
      <c r="AK2197" t="s">
        <v>143</v>
      </c>
      <c r="AL2197" t="s">
        <v>144</v>
      </c>
      <c r="AM2197" t="s">
        <v>3166</v>
      </c>
      <c r="AN2197" t="s">
        <v>230</v>
      </c>
      <c r="AO2197" t="s">
        <v>23055</v>
      </c>
      <c r="AP2197" t="s">
        <v>143</v>
      </c>
      <c r="AQ2197" t="s">
        <v>144</v>
      </c>
      <c r="AR2197" t="s">
        <v>3166</v>
      </c>
      <c r="DJ2197">
        <v>2</v>
      </c>
      <c r="DK2197">
        <v>20302</v>
      </c>
      <c r="DL2197">
        <v>50</v>
      </c>
      <c r="DM2197">
        <v>1158551.56821025</v>
      </c>
      <c r="DN2197">
        <v>1945350.8063199399</v>
      </c>
      <c r="DO2197">
        <v>42.005784837999997</v>
      </c>
      <c r="DP2197">
        <v>-87.692020615000004</v>
      </c>
      <c r="DQ2197" t="s">
        <v>23056</v>
      </c>
      <c r="DR2197">
        <v>18</v>
      </c>
    </row>
    <row r="2198" spans="1:122" x14ac:dyDescent="0.25">
      <c r="A2198">
        <v>3185122</v>
      </c>
      <c r="D2198">
        <v>100921480</v>
      </c>
      <c r="E2198" t="s">
        <v>4253</v>
      </c>
      <c r="F2198" s="2">
        <v>12000</v>
      </c>
      <c r="G2198">
        <v>3030</v>
      </c>
      <c r="H2198" t="s">
        <v>176</v>
      </c>
      <c r="I2198" t="s">
        <v>15545</v>
      </c>
      <c r="J2198" t="s">
        <v>131</v>
      </c>
      <c r="K2198" s="2" t="str">
        <f t="shared" si="34"/>
        <v>3030 N MOBILE AVE</v>
      </c>
      <c r="L2198" t="s">
        <v>16368</v>
      </c>
      <c r="M2198" t="s">
        <v>23272</v>
      </c>
      <c r="N2198" t="s">
        <v>3244</v>
      </c>
      <c r="O2198" t="s">
        <v>293</v>
      </c>
      <c r="P2198">
        <v>44335</v>
      </c>
      <c r="Q2198">
        <v>0</v>
      </c>
      <c r="R2198">
        <v>750</v>
      </c>
      <c r="S2198">
        <v>75</v>
      </c>
      <c r="T2198">
        <v>0</v>
      </c>
      <c r="U2198">
        <v>825</v>
      </c>
      <c r="V2198">
        <v>0</v>
      </c>
      <c r="W2198">
        <v>0</v>
      </c>
      <c r="X2198">
        <v>0</v>
      </c>
      <c r="Y2198">
        <v>0</v>
      </c>
      <c r="Z2198">
        <v>0</v>
      </c>
      <c r="AA2198">
        <v>0</v>
      </c>
      <c r="AB2198">
        <v>0</v>
      </c>
      <c r="AC2198">
        <v>0</v>
      </c>
      <c r="AD2198">
        <v>825</v>
      </c>
      <c r="AE2198" t="s">
        <v>230</v>
      </c>
      <c r="AF2198" t="s">
        <v>1361</v>
      </c>
      <c r="AG2198" t="s">
        <v>144</v>
      </c>
      <c r="AH2198" t="s">
        <v>1362</v>
      </c>
      <c r="AI2198" t="s">
        <v>146</v>
      </c>
      <c r="AJ2198" t="s">
        <v>4686</v>
      </c>
      <c r="AK2198" t="s">
        <v>143</v>
      </c>
      <c r="AL2198" t="s">
        <v>144</v>
      </c>
      <c r="AM2198" t="s">
        <v>1534</v>
      </c>
      <c r="AN2198" t="s">
        <v>149</v>
      </c>
      <c r="AO2198" t="s">
        <v>11006</v>
      </c>
      <c r="AP2198" t="s">
        <v>11008</v>
      </c>
      <c r="AQ2198" t="s">
        <v>2703</v>
      </c>
      <c r="AR2198" t="s">
        <v>11009</v>
      </c>
      <c r="AS2198" t="s">
        <v>193</v>
      </c>
      <c r="AT2198" t="s">
        <v>1867</v>
      </c>
      <c r="AU2198" t="s">
        <v>143</v>
      </c>
      <c r="AV2198" t="s">
        <v>144</v>
      </c>
      <c r="AW2198" t="s">
        <v>200</v>
      </c>
      <c r="AX2198" t="s">
        <v>152</v>
      </c>
      <c r="AY2198" t="s">
        <v>12681</v>
      </c>
      <c r="AZ2198" t="s">
        <v>5250</v>
      </c>
      <c r="BA2198" t="s">
        <v>2703</v>
      </c>
      <c r="BB2198" t="s">
        <v>12682</v>
      </c>
      <c r="DJ2198">
        <v>19</v>
      </c>
      <c r="DK2198">
        <v>190401</v>
      </c>
      <c r="DL2198">
        <v>36</v>
      </c>
      <c r="DM2198">
        <v>1133838.3475454401</v>
      </c>
      <c r="DN2198">
        <v>1919613.6935102399</v>
      </c>
      <c r="DO2198">
        <v>41.935631712000003</v>
      </c>
      <c r="DP2198">
        <v>-87.783551939000006</v>
      </c>
      <c r="DQ2198" t="s">
        <v>16983</v>
      </c>
      <c r="DR2198">
        <v>0</v>
      </c>
    </row>
    <row r="2199" spans="1:122" x14ac:dyDescent="0.25">
      <c r="A2199">
        <v>3185934</v>
      </c>
      <c r="B2199" t="s">
        <v>23387</v>
      </c>
      <c r="C2199" t="s">
        <v>23388</v>
      </c>
      <c r="D2199">
        <v>100922068</v>
      </c>
      <c r="E2199" t="s">
        <v>10235</v>
      </c>
      <c r="F2199" s="2">
        <v>12000</v>
      </c>
      <c r="G2199">
        <v>11323</v>
      </c>
      <c r="H2199" t="s">
        <v>129</v>
      </c>
      <c r="I2199" t="s">
        <v>8679</v>
      </c>
      <c r="J2199" t="s">
        <v>131</v>
      </c>
      <c r="K2199" s="2" t="str">
        <f t="shared" si="34"/>
        <v>11323 S INDIANA AVE</v>
      </c>
      <c r="L2199" t="s">
        <v>4866</v>
      </c>
      <c r="M2199" t="s">
        <v>23389</v>
      </c>
      <c r="N2199" t="s">
        <v>3244</v>
      </c>
      <c r="O2199" t="s">
        <v>5365</v>
      </c>
      <c r="P2199">
        <v>44327</v>
      </c>
      <c r="Q2199">
        <v>0</v>
      </c>
      <c r="R2199">
        <v>302</v>
      </c>
      <c r="S2199">
        <v>50</v>
      </c>
      <c r="T2199">
        <v>0</v>
      </c>
      <c r="U2199">
        <v>352</v>
      </c>
      <c r="V2199">
        <v>0</v>
      </c>
      <c r="W2199">
        <v>0</v>
      </c>
      <c r="X2199">
        <v>0</v>
      </c>
      <c r="Y2199">
        <v>0</v>
      </c>
      <c r="Z2199">
        <v>0</v>
      </c>
      <c r="AA2199">
        <v>0</v>
      </c>
      <c r="AB2199">
        <v>0</v>
      </c>
      <c r="AC2199">
        <v>0</v>
      </c>
      <c r="AD2199">
        <v>352</v>
      </c>
      <c r="AE2199" t="s">
        <v>195</v>
      </c>
      <c r="AF2199" t="s">
        <v>4867</v>
      </c>
      <c r="AG2199" t="s">
        <v>144</v>
      </c>
      <c r="AH2199" t="s">
        <v>4868</v>
      </c>
      <c r="AI2199" t="s">
        <v>142</v>
      </c>
      <c r="AJ2199" t="s">
        <v>23390</v>
      </c>
      <c r="AK2199" t="s">
        <v>143</v>
      </c>
      <c r="AL2199" t="s">
        <v>144</v>
      </c>
      <c r="AM2199" t="s">
        <v>302</v>
      </c>
      <c r="DJ2199">
        <v>49</v>
      </c>
      <c r="DK2199">
        <v>491400</v>
      </c>
      <c r="DL2199">
        <v>9</v>
      </c>
      <c r="DM2199">
        <v>1179632.65512533</v>
      </c>
      <c r="DN2199">
        <v>1829830.1122252999</v>
      </c>
      <c r="DO2199">
        <v>41.688328863999999</v>
      </c>
      <c r="DP2199">
        <v>-87.618002067000006</v>
      </c>
      <c r="DQ2199" t="s">
        <v>23391</v>
      </c>
      <c r="DR2199">
        <v>18</v>
      </c>
    </row>
    <row r="2200" spans="1:122" x14ac:dyDescent="0.25">
      <c r="A2200">
        <v>3189504</v>
      </c>
      <c r="D2200">
        <v>100924600</v>
      </c>
      <c r="E2200" t="s">
        <v>2165</v>
      </c>
      <c r="F2200" s="2">
        <v>12000</v>
      </c>
      <c r="G2200">
        <v>340</v>
      </c>
      <c r="H2200" t="s">
        <v>735</v>
      </c>
      <c r="I2200" t="s">
        <v>1091</v>
      </c>
      <c r="J2200" t="s">
        <v>488</v>
      </c>
      <c r="K2200" s="2" t="str">
        <f t="shared" si="34"/>
        <v>340 E SUPERIOR ST</v>
      </c>
      <c r="L2200" t="s">
        <v>16368</v>
      </c>
      <c r="M2200" t="s">
        <v>23860</v>
      </c>
      <c r="N2200" t="s">
        <v>3244</v>
      </c>
      <c r="O2200" t="s">
        <v>293</v>
      </c>
      <c r="P2200">
        <v>44351</v>
      </c>
      <c r="Q2200">
        <v>12</v>
      </c>
      <c r="R2200">
        <v>750</v>
      </c>
      <c r="S2200">
        <v>75</v>
      </c>
      <c r="T2200">
        <v>0</v>
      </c>
      <c r="U2200">
        <v>825</v>
      </c>
      <c r="V2200">
        <v>0</v>
      </c>
      <c r="W2200">
        <v>0</v>
      </c>
      <c r="X2200">
        <v>0</v>
      </c>
      <c r="Y2200">
        <v>0</v>
      </c>
      <c r="Z2200">
        <v>0</v>
      </c>
      <c r="AA2200">
        <v>0</v>
      </c>
      <c r="AB2200">
        <v>0</v>
      </c>
      <c r="AC2200">
        <v>0</v>
      </c>
      <c r="AD2200">
        <v>825</v>
      </c>
      <c r="AE2200" t="s">
        <v>230</v>
      </c>
      <c r="AF2200" t="s">
        <v>1361</v>
      </c>
      <c r="AG2200" t="s">
        <v>144</v>
      </c>
      <c r="AH2200" t="s">
        <v>1362</v>
      </c>
      <c r="AI2200" t="s">
        <v>146</v>
      </c>
      <c r="AJ2200" t="s">
        <v>4686</v>
      </c>
      <c r="AK2200" t="s">
        <v>143</v>
      </c>
      <c r="AL2200" t="s">
        <v>144</v>
      </c>
      <c r="AM2200" t="s">
        <v>1534</v>
      </c>
      <c r="AN2200" t="s">
        <v>149</v>
      </c>
      <c r="AO2200" t="s">
        <v>11006</v>
      </c>
      <c r="AP2200" t="s">
        <v>11008</v>
      </c>
      <c r="AQ2200" t="s">
        <v>2703</v>
      </c>
      <c r="AR2200" t="s">
        <v>11009</v>
      </c>
      <c r="AS2200" t="s">
        <v>193</v>
      </c>
      <c r="AT2200" t="s">
        <v>1867</v>
      </c>
      <c r="AU2200" t="s">
        <v>143</v>
      </c>
      <c r="AV2200" t="s">
        <v>144</v>
      </c>
      <c r="AW2200" t="s">
        <v>200</v>
      </c>
      <c r="AX2200" t="s">
        <v>152</v>
      </c>
      <c r="AY2200" t="s">
        <v>12681</v>
      </c>
      <c r="AZ2200" t="s">
        <v>5250</v>
      </c>
      <c r="BA2200" t="s">
        <v>2703</v>
      </c>
      <c r="BB2200" t="s">
        <v>12682</v>
      </c>
      <c r="DJ2200">
        <v>8</v>
      </c>
      <c r="DK2200">
        <v>81401</v>
      </c>
      <c r="DL2200">
        <v>2</v>
      </c>
      <c r="DM2200">
        <v>1178766.0973146399</v>
      </c>
      <c r="DN2200">
        <v>1905478.86441822</v>
      </c>
      <c r="DO2200">
        <v>41.895935921000003</v>
      </c>
      <c r="DP2200">
        <v>-87.618872890999995</v>
      </c>
      <c r="DQ2200" t="s">
        <v>22946</v>
      </c>
      <c r="DR2200">
        <v>0</v>
      </c>
    </row>
    <row r="2201" spans="1:122" x14ac:dyDescent="0.25">
      <c r="A2201">
        <v>3190491</v>
      </c>
      <c r="D2201">
        <v>100925289</v>
      </c>
      <c r="E2201" t="s">
        <v>2165</v>
      </c>
      <c r="F2201" s="2">
        <v>12000</v>
      </c>
      <c r="G2201">
        <v>820</v>
      </c>
      <c r="H2201" t="s">
        <v>129</v>
      </c>
      <c r="I2201" t="s">
        <v>630</v>
      </c>
      <c r="J2201" t="s">
        <v>131</v>
      </c>
      <c r="K2201" s="2" t="str">
        <f t="shared" si="34"/>
        <v>820 S DAMEN AVE</v>
      </c>
      <c r="L2201" t="s">
        <v>16368</v>
      </c>
      <c r="M2201" t="s">
        <v>24006</v>
      </c>
      <c r="N2201" t="s">
        <v>3244</v>
      </c>
      <c r="O2201" t="s">
        <v>293</v>
      </c>
      <c r="P2201">
        <v>44363</v>
      </c>
      <c r="Q2201">
        <v>0</v>
      </c>
      <c r="R2201">
        <v>750</v>
      </c>
      <c r="S2201">
        <v>75</v>
      </c>
      <c r="T2201">
        <v>0</v>
      </c>
      <c r="U2201">
        <v>825</v>
      </c>
      <c r="V2201">
        <v>0</v>
      </c>
      <c r="W2201">
        <v>0</v>
      </c>
      <c r="X2201">
        <v>0</v>
      </c>
      <c r="Y2201">
        <v>0</v>
      </c>
      <c r="Z2201">
        <v>0</v>
      </c>
      <c r="AA2201">
        <v>0</v>
      </c>
      <c r="AB2201">
        <v>0</v>
      </c>
      <c r="AC2201">
        <v>0</v>
      </c>
      <c r="AD2201">
        <v>825</v>
      </c>
      <c r="AE2201" t="s">
        <v>230</v>
      </c>
      <c r="AF2201" t="s">
        <v>1361</v>
      </c>
      <c r="AG2201" t="s">
        <v>144</v>
      </c>
      <c r="AH2201" t="s">
        <v>1362</v>
      </c>
      <c r="AI2201" t="s">
        <v>146</v>
      </c>
      <c r="AJ2201" t="s">
        <v>4686</v>
      </c>
      <c r="AK2201" t="s">
        <v>143</v>
      </c>
      <c r="AL2201" t="s">
        <v>144</v>
      </c>
      <c r="AM2201" t="s">
        <v>1534</v>
      </c>
      <c r="AN2201" t="s">
        <v>149</v>
      </c>
      <c r="AO2201" t="s">
        <v>11006</v>
      </c>
      <c r="AP2201" t="s">
        <v>11008</v>
      </c>
      <c r="AQ2201" t="s">
        <v>2703</v>
      </c>
      <c r="AR2201" t="s">
        <v>11009</v>
      </c>
      <c r="AS2201" t="s">
        <v>193</v>
      </c>
      <c r="AT2201" t="s">
        <v>1867</v>
      </c>
      <c r="AU2201" t="s">
        <v>143</v>
      </c>
      <c r="AV2201" t="s">
        <v>144</v>
      </c>
      <c r="AW2201" t="s">
        <v>200</v>
      </c>
      <c r="AX2201" t="s">
        <v>152</v>
      </c>
      <c r="AY2201" t="s">
        <v>12681</v>
      </c>
      <c r="AZ2201" t="s">
        <v>5250</v>
      </c>
      <c r="BA2201" t="s">
        <v>2703</v>
      </c>
      <c r="BB2201" t="s">
        <v>12682</v>
      </c>
      <c r="DJ2201">
        <v>28</v>
      </c>
      <c r="DK2201">
        <v>838200</v>
      </c>
      <c r="DL2201">
        <v>27</v>
      </c>
      <c r="DM2201">
        <v>1163143.10586474</v>
      </c>
      <c r="DN2201">
        <v>1896226.5617694501</v>
      </c>
      <c r="DO2201">
        <v>41.870889495999997</v>
      </c>
      <c r="DP2201">
        <v>-87.676512650000006</v>
      </c>
      <c r="DQ2201" t="s">
        <v>17500</v>
      </c>
      <c r="DR2201">
        <v>0</v>
      </c>
    </row>
    <row r="2202" spans="1:122" x14ac:dyDescent="0.25">
      <c r="A2202">
        <v>3198776</v>
      </c>
      <c r="B2202" t="s">
        <v>24502</v>
      </c>
      <c r="C2202" t="s">
        <v>24503</v>
      </c>
      <c r="D2202">
        <v>100931156</v>
      </c>
      <c r="E2202" t="s">
        <v>5175</v>
      </c>
      <c r="F2202" s="2">
        <v>12000</v>
      </c>
      <c r="G2202">
        <v>1601</v>
      </c>
      <c r="H2202" t="s">
        <v>287</v>
      </c>
      <c r="I2202" t="s">
        <v>10563</v>
      </c>
      <c r="J2202" t="s">
        <v>488</v>
      </c>
      <c r="K2202" s="2" t="str">
        <f t="shared" si="34"/>
        <v>1601 W SCHOOL ST</v>
      </c>
      <c r="L2202" t="s">
        <v>16368</v>
      </c>
      <c r="M2202" t="s">
        <v>25235</v>
      </c>
      <c r="N2202" t="s">
        <v>3244</v>
      </c>
      <c r="O2202" t="s">
        <v>293</v>
      </c>
      <c r="P2202">
        <v>44392</v>
      </c>
      <c r="Q2202">
        <v>0</v>
      </c>
      <c r="R2202">
        <v>750</v>
      </c>
      <c r="S2202">
        <v>75</v>
      </c>
      <c r="T2202">
        <v>0</v>
      </c>
      <c r="U2202">
        <v>825</v>
      </c>
      <c r="V2202">
        <v>0</v>
      </c>
      <c r="W2202">
        <v>0</v>
      </c>
      <c r="X2202">
        <v>0</v>
      </c>
      <c r="Y2202">
        <v>0</v>
      </c>
      <c r="Z2202">
        <v>0</v>
      </c>
      <c r="AA2202">
        <v>0</v>
      </c>
      <c r="AB2202">
        <v>0</v>
      </c>
      <c r="AC2202">
        <v>0</v>
      </c>
      <c r="AD2202">
        <v>825</v>
      </c>
      <c r="AE2202" t="s">
        <v>230</v>
      </c>
      <c r="AF2202" t="s">
        <v>1361</v>
      </c>
      <c r="AG2202" t="s">
        <v>144</v>
      </c>
      <c r="AH2202" t="s">
        <v>1362</v>
      </c>
      <c r="AI2202" t="s">
        <v>146</v>
      </c>
      <c r="AJ2202" t="s">
        <v>4686</v>
      </c>
      <c r="AK2202" t="s">
        <v>143</v>
      </c>
      <c r="AL2202" t="s">
        <v>144</v>
      </c>
      <c r="AM2202" t="s">
        <v>1534</v>
      </c>
      <c r="AN2202" t="s">
        <v>149</v>
      </c>
      <c r="AO2202" t="s">
        <v>11006</v>
      </c>
      <c r="AP2202" t="s">
        <v>11008</v>
      </c>
      <c r="AQ2202" t="s">
        <v>2703</v>
      </c>
      <c r="AR2202" t="s">
        <v>11009</v>
      </c>
      <c r="AS2202" t="s">
        <v>193</v>
      </c>
      <c r="AT2202" t="s">
        <v>1867</v>
      </c>
      <c r="AU2202" t="s">
        <v>143</v>
      </c>
      <c r="AV2202" t="s">
        <v>144</v>
      </c>
      <c r="AW2202" t="s">
        <v>200</v>
      </c>
      <c r="AX2202" t="s">
        <v>152</v>
      </c>
      <c r="AY2202" t="s">
        <v>12681</v>
      </c>
      <c r="AZ2202" t="s">
        <v>5250</v>
      </c>
      <c r="BA2202" t="s">
        <v>2703</v>
      </c>
      <c r="BB2202" t="s">
        <v>12682</v>
      </c>
      <c r="DA2202" t="s">
        <v>24505</v>
      </c>
      <c r="DB2202" t="s">
        <v>24506</v>
      </c>
      <c r="DC2202" t="s">
        <v>24507</v>
      </c>
      <c r="DJ2202">
        <v>6</v>
      </c>
      <c r="DK2202">
        <v>62500</v>
      </c>
      <c r="DL2202">
        <v>47</v>
      </c>
      <c r="DM2202">
        <v>1165052.87862549</v>
      </c>
      <c r="DN2202">
        <v>1921941.4454167001</v>
      </c>
      <c r="DO2202">
        <v>41.941412585999998</v>
      </c>
      <c r="DP2202">
        <v>-87.668769803000004</v>
      </c>
      <c r="DQ2202" t="s">
        <v>24508</v>
      </c>
      <c r="DR2202">
        <v>13</v>
      </c>
    </row>
    <row r="2203" spans="1:122" x14ac:dyDescent="0.25">
      <c r="A2203">
        <v>3198778</v>
      </c>
      <c r="D2203">
        <v>100931158</v>
      </c>
      <c r="E2203" t="s">
        <v>11398</v>
      </c>
      <c r="F2203" s="2">
        <v>12000</v>
      </c>
      <c r="G2203">
        <v>11900</v>
      </c>
      <c r="H2203" t="s">
        <v>129</v>
      </c>
      <c r="I2203" t="s">
        <v>9886</v>
      </c>
      <c r="J2203" t="s">
        <v>131</v>
      </c>
      <c r="K2203" s="2" t="str">
        <f t="shared" si="34"/>
        <v>11900 S DOTY AVE</v>
      </c>
      <c r="L2203" t="s">
        <v>16368</v>
      </c>
      <c r="M2203" t="s">
        <v>25236</v>
      </c>
      <c r="N2203" t="s">
        <v>3244</v>
      </c>
      <c r="O2203" t="s">
        <v>293</v>
      </c>
      <c r="P2203">
        <v>44393</v>
      </c>
      <c r="Q2203">
        <v>0</v>
      </c>
      <c r="R2203">
        <v>750</v>
      </c>
      <c r="S2203">
        <v>75</v>
      </c>
      <c r="T2203">
        <v>0</v>
      </c>
      <c r="U2203">
        <v>825</v>
      </c>
      <c r="V2203">
        <v>0</v>
      </c>
      <c r="W2203">
        <v>0</v>
      </c>
      <c r="X2203">
        <v>0</v>
      </c>
      <c r="Y2203">
        <v>0</v>
      </c>
      <c r="Z2203">
        <v>0</v>
      </c>
      <c r="AA2203">
        <v>0</v>
      </c>
      <c r="AB2203">
        <v>0</v>
      </c>
      <c r="AC2203">
        <v>0</v>
      </c>
      <c r="AD2203">
        <v>825</v>
      </c>
      <c r="AE2203" t="s">
        <v>230</v>
      </c>
      <c r="AF2203" t="s">
        <v>1361</v>
      </c>
      <c r="AG2203" t="s">
        <v>144</v>
      </c>
      <c r="AH2203" t="s">
        <v>1362</v>
      </c>
      <c r="AI2203" t="s">
        <v>146</v>
      </c>
      <c r="AJ2203" t="s">
        <v>4686</v>
      </c>
      <c r="AK2203" t="s">
        <v>143</v>
      </c>
      <c r="AL2203" t="s">
        <v>144</v>
      </c>
      <c r="AM2203" t="s">
        <v>1534</v>
      </c>
      <c r="AN2203" t="s">
        <v>149</v>
      </c>
      <c r="AO2203" t="s">
        <v>11006</v>
      </c>
      <c r="AP2203" t="s">
        <v>11008</v>
      </c>
      <c r="AQ2203" t="s">
        <v>2703</v>
      </c>
      <c r="AR2203" t="s">
        <v>11009</v>
      </c>
      <c r="AS2203" t="s">
        <v>193</v>
      </c>
      <c r="AT2203" t="s">
        <v>1867</v>
      </c>
      <c r="AU2203" t="s">
        <v>143</v>
      </c>
      <c r="AV2203" t="s">
        <v>144</v>
      </c>
      <c r="AW2203" t="s">
        <v>200</v>
      </c>
      <c r="AX2203" t="s">
        <v>152</v>
      </c>
      <c r="AY2203" t="s">
        <v>12681</v>
      </c>
      <c r="AZ2203" t="s">
        <v>5250</v>
      </c>
      <c r="BA2203" t="s">
        <v>2703</v>
      </c>
      <c r="BB2203" t="s">
        <v>12682</v>
      </c>
      <c r="DJ2203">
        <v>51</v>
      </c>
      <c r="DK2203">
        <v>838800</v>
      </c>
      <c r="DL2203">
        <v>10</v>
      </c>
      <c r="DM2203">
        <v>1184198.5908335999</v>
      </c>
      <c r="DN2203">
        <v>1826202.36718191</v>
      </c>
      <c r="DO2203">
        <v>41.678268580000001</v>
      </c>
      <c r="DP2203">
        <v>-87.601399478999994</v>
      </c>
      <c r="DQ2203" t="s">
        <v>25237</v>
      </c>
      <c r="DR2203">
        <v>0</v>
      </c>
    </row>
    <row r="2204" spans="1:122" x14ac:dyDescent="0.25">
      <c r="A2204">
        <v>3198779</v>
      </c>
      <c r="D2204">
        <v>100931159</v>
      </c>
      <c r="E2204" t="s">
        <v>11398</v>
      </c>
      <c r="F2204" s="2">
        <v>12000</v>
      </c>
      <c r="G2204">
        <v>4309</v>
      </c>
      <c r="H2204" t="s">
        <v>287</v>
      </c>
      <c r="I2204" t="s">
        <v>7478</v>
      </c>
      <c r="J2204" t="s">
        <v>488</v>
      </c>
      <c r="K2204" s="2" t="str">
        <f t="shared" si="34"/>
        <v>4309 W LAKE ST</v>
      </c>
      <c r="L2204" t="s">
        <v>16368</v>
      </c>
      <c r="M2204" t="s">
        <v>25238</v>
      </c>
      <c r="N2204" t="s">
        <v>3244</v>
      </c>
      <c r="O2204" t="s">
        <v>293</v>
      </c>
      <c r="P2204">
        <v>44393</v>
      </c>
      <c r="Q2204">
        <v>0</v>
      </c>
      <c r="R2204">
        <v>750</v>
      </c>
      <c r="S2204">
        <v>75</v>
      </c>
      <c r="T2204">
        <v>0</v>
      </c>
      <c r="U2204">
        <v>825</v>
      </c>
      <c r="V2204">
        <v>0</v>
      </c>
      <c r="W2204">
        <v>0</v>
      </c>
      <c r="X2204">
        <v>0</v>
      </c>
      <c r="Y2204">
        <v>0</v>
      </c>
      <c r="Z2204">
        <v>0</v>
      </c>
      <c r="AA2204">
        <v>0</v>
      </c>
      <c r="AB2204">
        <v>0</v>
      </c>
      <c r="AC2204">
        <v>0</v>
      </c>
      <c r="AD2204">
        <v>825</v>
      </c>
      <c r="AE2204" t="s">
        <v>230</v>
      </c>
      <c r="AF2204" t="s">
        <v>1361</v>
      </c>
      <c r="AG2204" t="s">
        <v>144</v>
      </c>
      <c r="AH2204" t="s">
        <v>1362</v>
      </c>
      <c r="AI2204" t="s">
        <v>146</v>
      </c>
      <c r="AJ2204" t="s">
        <v>4686</v>
      </c>
      <c r="AK2204" t="s">
        <v>143</v>
      </c>
      <c r="AL2204" t="s">
        <v>144</v>
      </c>
      <c r="AM2204" t="s">
        <v>1534</v>
      </c>
      <c r="AN2204" t="s">
        <v>149</v>
      </c>
      <c r="AO2204" t="s">
        <v>11006</v>
      </c>
      <c r="AP2204" t="s">
        <v>11008</v>
      </c>
      <c r="AQ2204" t="s">
        <v>2703</v>
      </c>
      <c r="AR2204" t="s">
        <v>11009</v>
      </c>
      <c r="AS2204" t="s">
        <v>193</v>
      </c>
      <c r="AT2204" t="s">
        <v>1867</v>
      </c>
      <c r="AU2204" t="s">
        <v>143</v>
      </c>
      <c r="AV2204" t="s">
        <v>144</v>
      </c>
      <c r="AW2204" t="s">
        <v>200</v>
      </c>
      <c r="AX2204" t="s">
        <v>152</v>
      </c>
      <c r="AY2204" t="s">
        <v>12681</v>
      </c>
      <c r="AZ2204" t="s">
        <v>5250</v>
      </c>
      <c r="BA2204" t="s">
        <v>2703</v>
      </c>
      <c r="BB2204" t="s">
        <v>12682</v>
      </c>
      <c r="DJ2204">
        <v>26</v>
      </c>
      <c r="DK2204">
        <v>260300</v>
      </c>
      <c r="DL2204">
        <v>28</v>
      </c>
      <c r="DM2204">
        <v>1147549.6897406499</v>
      </c>
      <c r="DN2204">
        <v>1901545.923255</v>
      </c>
      <c r="DO2204">
        <v>41.885799593000002</v>
      </c>
      <c r="DP2204">
        <v>-87.733625523000001</v>
      </c>
      <c r="DQ2204" t="s">
        <v>12764</v>
      </c>
      <c r="DR2204">
        <v>0</v>
      </c>
    </row>
    <row r="2205" spans="1:122" x14ac:dyDescent="0.25">
      <c r="A2205">
        <v>3198781</v>
      </c>
      <c r="D2205">
        <v>100931160</v>
      </c>
      <c r="E2205" t="s">
        <v>11398</v>
      </c>
      <c r="F2205" s="2">
        <v>12000</v>
      </c>
      <c r="G2205">
        <v>5216</v>
      </c>
      <c r="H2205" t="s">
        <v>287</v>
      </c>
      <c r="I2205" t="s">
        <v>10109</v>
      </c>
      <c r="J2205" t="s">
        <v>131</v>
      </c>
      <c r="K2205" s="2" t="str">
        <f t="shared" si="34"/>
        <v>5216 W LAWRENCE AVE</v>
      </c>
      <c r="L2205" t="s">
        <v>16368</v>
      </c>
      <c r="M2205" t="s">
        <v>25239</v>
      </c>
      <c r="N2205" t="s">
        <v>3244</v>
      </c>
      <c r="O2205" t="s">
        <v>293</v>
      </c>
      <c r="P2205">
        <v>44393</v>
      </c>
      <c r="Q2205">
        <v>0</v>
      </c>
      <c r="R2205">
        <v>750</v>
      </c>
      <c r="S2205">
        <v>75</v>
      </c>
      <c r="T2205">
        <v>0</v>
      </c>
      <c r="U2205">
        <v>825</v>
      </c>
      <c r="V2205">
        <v>0</v>
      </c>
      <c r="W2205">
        <v>0</v>
      </c>
      <c r="X2205">
        <v>0</v>
      </c>
      <c r="Y2205">
        <v>0</v>
      </c>
      <c r="Z2205">
        <v>0</v>
      </c>
      <c r="AA2205">
        <v>0</v>
      </c>
      <c r="AB2205">
        <v>0</v>
      </c>
      <c r="AC2205">
        <v>0</v>
      </c>
      <c r="AD2205">
        <v>825</v>
      </c>
      <c r="AE2205" t="s">
        <v>230</v>
      </c>
      <c r="AF2205" t="s">
        <v>1361</v>
      </c>
      <c r="AG2205" t="s">
        <v>144</v>
      </c>
      <c r="AH2205" t="s">
        <v>1362</v>
      </c>
      <c r="AI2205" t="s">
        <v>146</v>
      </c>
      <c r="AJ2205" t="s">
        <v>4686</v>
      </c>
      <c r="AK2205" t="s">
        <v>143</v>
      </c>
      <c r="AL2205" t="s">
        <v>144</v>
      </c>
      <c r="AM2205" t="s">
        <v>1534</v>
      </c>
      <c r="AN2205" t="s">
        <v>149</v>
      </c>
      <c r="AO2205" t="s">
        <v>11006</v>
      </c>
      <c r="AP2205" t="s">
        <v>11008</v>
      </c>
      <c r="AQ2205" t="s">
        <v>2703</v>
      </c>
      <c r="AR2205" t="s">
        <v>11009</v>
      </c>
      <c r="AS2205" t="s">
        <v>193</v>
      </c>
      <c r="AT2205" t="s">
        <v>1867</v>
      </c>
      <c r="AU2205" t="s">
        <v>143</v>
      </c>
      <c r="AV2205" t="s">
        <v>144</v>
      </c>
      <c r="AW2205" t="s">
        <v>200</v>
      </c>
      <c r="AX2205" t="s">
        <v>152</v>
      </c>
      <c r="AY2205" t="s">
        <v>12681</v>
      </c>
      <c r="AZ2205" t="s">
        <v>5250</v>
      </c>
      <c r="BA2205" t="s">
        <v>2703</v>
      </c>
      <c r="BB2205" t="s">
        <v>12682</v>
      </c>
      <c r="DJ2205">
        <v>11</v>
      </c>
      <c r="DK2205">
        <v>110502</v>
      </c>
      <c r="DL2205">
        <v>45</v>
      </c>
      <c r="DM2205">
        <v>1140617.1695336001</v>
      </c>
      <c r="DN2205">
        <v>1931455.85327467</v>
      </c>
      <c r="DO2205">
        <v>41.968005707000003</v>
      </c>
      <c r="DP2205">
        <v>-87.758346967999998</v>
      </c>
      <c r="DQ2205" t="s">
        <v>12715</v>
      </c>
      <c r="DR2205">
        <v>0</v>
      </c>
    </row>
    <row r="2206" spans="1:122" x14ac:dyDescent="0.25">
      <c r="A2206">
        <v>3198784</v>
      </c>
      <c r="D2206">
        <v>100931163</v>
      </c>
      <c r="E2206" t="s">
        <v>11398</v>
      </c>
      <c r="F2206" s="2">
        <v>12000</v>
      </c>
      <c r="G2206">
        <v>4225</v>
      </c>
      <c r="H2206" t="s">
        <v>176</v>
      </c>
      <c r="I2206" t="s">
        <v>564</v>
      </c>
      <c r="J2206" t="s">
        <v>131</v>
      </c>
      <c r="K2206" s="2" t="str">
        <f t="shared" si="34"/>
        <v>4225 N OAK PARK AVE</v>
      </c>
      <c r="L2206" t="s">
        <v>16368</v>
      </c>
      <c r="M2206" t="s">
        <v>25240</v>
      </c>
      <c r="N2206" t="s">
        <v>3244</v>
      </c>
      <c r="O2206" t="s">
        <v>293</v>
      </c>
      <c r="P2206">
        <v>44393</v>
      </c>
      <c r="Q2206">
        <v>0</v>
      </c>
      <c r="R2206">
        <v>750</v>
      </c>
      <c r="S2206">
        <v>75</v>
      </c>
      <c r="T2206">
        <v>0</v>
      </c>
      <c r="U2206">
        <v>825</v>
      </c>
      <c r="V2206">
        <v>0</v>
      </c>
      <c r="W2206">
        <v>0</v>
      </c>
      <c r="X2206">
        <v>0</v>
      </c>
      <c r="Y2206">
        <v>0</v>
      </c>
      <c r="Z2206">
        <v>0</v>
      </c>
      <c r="AA2206">
        <v>0</v>
      </c>
      <c r="AB2206">
        <v>0</v>
      </c>
      <c r="AC2206">
        <v>0</v>
      </c>
      <c r="AD2206">
        <v>825</v>
      </c>
      <c r="AE2206" t="s">
        <v>230</v>
      </c>
      <c r="AF2206" t="s">
        <v>1361</v>
      </c>
      <c r="AG2206" t="s">
        <v>144</v>
      </c>
      <c r="AH2206" t="s">
        <v>1362</v>
      </c>
      <c r="AI2206" t="s">
        <v>146</v>
      </c>
      <c r="AJ2206" t="s">
        <v>4686</v>
      </c>
      <c r="AK2206" t="s">
        <v>143</v>
      </c>
      <c r="AL2206" t="s">
        <v>144</v>
      </c>
      <c r="AM2206" t="s">
        <v>1534</v>
      </c>
      <c r="AN2206" t="s">
        <v>149</v>
      </c>
      <c r="AO2206" t="s">
        <v>11006</v>
      </c>
      <c r="AP2206" t="s">
        <v>11008</v>
      </c>
      <c r="AQ2206" t="s">
        <v>2703</v>
      </c>
      <c r="AR2206" t="s">
        <v>11009</v>
      </c>
      <c r="AS2206" t="s">
        <v>193</v>
      </c>
      <c r="AT2206" t="s">
        <v>1867</v>
      </c>
      <c r="AU2206" t="s">
        <v>143</v>
      </c>
      <c r="AV2206" t="s">
        <v>144</v>
      </c>
      <c r="AW2206" t="s">
        <v>200</v>
      </c>
      <c r="AX2206" t="s">
        <v>152</v>
      </c>
      <c r="AY2206" t="s">
        <v>12681</v>
      </c>
      <c r="AZ2206" t="s">
        <v>5250</v>
      </c>
      <c r="BA2206" t="s">
        <v>2703</v>
      </c>
      <c r="BB2206" t="s">
        <v>12682</v>
      </c>
      <c r="DJ2206">
        <v>17</v>
      </c>
      <c r="DK2206">
        <v>170100</v>
      </c>
      <c r="DL2206">
        <v>38</v>
      </c>
      <c r="DM2206">
        <v>1129997.9766329301</v>
      </c>
      <c r="DN2206">
        <v>1927466.1503200601</v>
      </c>
      <c r="DO2206">
        <v>41.95724646</v>
      </c>
      <c r="DP2206">
        <v>-87.797485420000001</v>
      </c>
      <c r="DQ2206" t="s">
        <v>25241</v>
      </c>
      <c r="DR2206">
        <v>0</v>
      </c>
    </row>
    <row r="2207" spans="1:122" x14ac:dyDescent="0.25">
      <c r="A2207">
        <v>3198789</v>
      </c>
      <c r="B2207" t="s">
        <v>24509</v>
      </c>
      <c r="C2207" t="s">
        <v>24510</v>
      </c>
      <c r="D2207">
        <v>100931167</v>
      </c>
      <c r="E2207" t="s">
        <v>4965</v>
      </c>
      <c r="F2207" s="2">
        <v>12000</v>
      </c>
      <c r="G2207">
        <v>901</v>
      </c>
      <c r="H2207" t="s">
        <v>129</v>
      </c>
      <c r="I2207" t="s">
        <v>1464</v>
      </c>
      <c r="J2207" t="s">
        <v>131</v>
      </c>
      <c r="K2207" s="2" t="str">
        <f t="shared" si="34"/>
        <v>901 S ASHLAND AVE</v>
      </c>
      <c r="L2207" t="s">
        <v>16368</v>
      </c>
      <c r="M2207" t="s">
        <v>25242</v>
      </c>
      <c r="N2207" t="s">
        <v>3244</v>
      </c>
      <c r="O2207" t="s">
        <v>293</v>
      </c>
      <c r="P2207">
        <v>44393</v>
      </c>
      <c r="Q2207">
        <v>24</v>
      </c>
      <c r="R2207">
        <v>750</v>
      </c>
      <c r="S2207">
        <v>75</v>
      </c>
      <c r="T2207">
        <v>0</v>
      </c>
      <c r="U2207">
        <v>825</v>
      </c>
      <c r="V2207">
        <v>0</v>
      </c>
      <c r="W2207">
        <v>0</v>
      </c>
      <c r="X2207">
        <v>0</v>
      </c>
      <c r="Y2207">
        <v>0</v>
      </c>
      <c r="Z2207">
        <v>0</v>
      </c>
      <c r="AA2207">
        <v>0</v>
      </c>
      <c r="AB2207">
        <v>0</v>
      </c>
      <c r="AC2207">
        <v>0</v>
      </c>
      <c r="AD2207">
        <v>825</v>
      </c>
      <c r="AE2207" t="s">
        <v>230</v>
      </c>
      <c r="AF2207" t="s">
        <v>1361</v>
      </c>
      <c r="AG2207" t="s">
        <v>144</v>
      </c>
      <c r="AH2207" t="s">
        <v>1362</v>
      </c>
      <c r="AI2207" t="s">
        <v>146</v>
      </c>
      <c r="AJ2207" t="s">
        <v>4686</v>
      </c>
      <c r="AK2207" t="s">
        <v>143</v>
      </c>
      <c r="AL2207" t="s">
        <v>144</v>
      </c>
      <c r="AM2207" t="s">
        <v>1534</v>
      </c>
      <c r="AN2207" t="s">
        <v>149</v>
      </c>
      <c r="AO2207" t="s">
        <v>11006</v>
      </c>
      <c r="AP2207" t="s">
        <v>11008</v>
      </c>
      <c r="AQ2207" t="s">
        <v>2703</v>
      </c>
      <c r="AR2207" t="s">
        <v>11009</v>
      </c>
      <c r="AS2207" t="s">
        <v>193</v>
      </c>
      <c r="AT2207" t="s">
        <v>1867</v>
      </c>
      <c r="AU2207" t="s">
        <v>143</v>
      </c>
      <c r="AV2207" t="s">
        <v>144</v>
      </c>
      <c r="AW2207" t="s">
        <v>200</v>
      </c>
      <c r="AX2207" t="s">
        <v>152</v>
      </c>
      <c r="AY2207" t="s">
        <v>12681</v>
      </c>
      <c r="AZ2207" t="s">
        <v>5250</v>
      </c>
      <c r="BA2207" t="s">
        <v>2703</v>
      </c>
      <c r="BB2207" t="s">
        <v>12682</v>
      </c>
      <c r="DJ2207">
        <v>28</v>
      </c>
      <c r="DK2207">
        <v>283100</v>
      </c>
      <c r="DL2207">
        <v>28</v>
      </c>
      <c r="DM2207">
        <v>1165915.00909653</v>
      </c>
      <c r="DN2207">
        <v>1896064.5107378401</v>
      </c>
      <c r="DO2207">
        <v>41.870386160999999</v>
      </c>
      <c r="DP2207">
        <v>-87.666340664000003</v>
      </c>
      <c r="DQ2207" t="s">
        <v>24511</v>
      </c>
      <c r="DR2207">
        <v>13</v>
      </c>
    </row>
    <row r="2208" spans="1:122" x14ac:dyDescent="0.25">
      <c r="A2208">
        <v>3198791</v>
      </c>
      <c r="D2208">
        <v>100931169</v>
      </c>
      <c r="E2208" t="s">
        <v>11398</v>
      </c>
      <c r="F2208" s="2">
        <v>12000</v>
      </c>
      <c r="G2208">
        <v>11118</v>
      </c>
      <c r="H2208" t="s">
        <v>129</v>
      </c>
      <c r="I2208" t="s">
        <v>8508</v>
      </c>
      <c r="J2208" t="s">
        <v>488</v>
      </c>
      <c r="K2208" s="2" t="str">
        <f t="shared" si="34"/>
        <v>11118 S ROCKWELL ST</v>
      </c>
      <c r="L2208" t="s">
        <v>16368</v>
      </c>
      <c r="M2208" t="s">
        <v>25243</v>
      </c>
      <c r="N2208" t="s">
        <v>3244</v>
      </c>
      <c r="O2208" t="s">
        <v>293</v>
      </c>
      <c r="P2208">
        <v>44393</v>
      </c>
      <c r="Q2208">
        <v>0</v>
      </c>
      <c r="R2208">
        <v>750</v>
      </c>
      <c r="S2208">
        <v>75</v>
      </c>
      <c r="T2208">
        <v>0</v>
      </c>
      <c r="U2208">
        <v>825</v>
      </c>
      <c r="V2208">
        <v>0</v>
      </c>
      <c r="W2208">
        <v>0</v>
      </c>
      <c r="X2208">
        <v>0</v>
      </c>
      <c r="Y2208">
        <v>0</v>
      </c>
      <c r="Z2208">
        <v>0</v>
      </c>
      <c r="AA2208">
        <v>0</v>
      </c>
      <c r="AB2208">
        <v>0</v>
      </c>
      <c r="AC2208">
        <v>0</v>
      </c>
      <c r="AD2208">
        <v>825</v>
      </c>
      <c r="AE2208" t="s">
        <v>230</v>
      </c>
      <c r="AF2208" t="s">
        <v>1361</v>
      </c>
      <c r="AG2208" t="s">
        <v>144</v>
      </c>
      <c r="AH2208" t="s">
        <v>1362</v>
      </c>
      <c r="AI2208" t="s">
        <v>146</v>
      </c>
      <c r="AJ2208" t="s">
        <v>4686</v>
      </c>
      <c r="AK2208" t="s">
        <v>143</v>
      </c>
      <c r="AL2208" t="s">
        <v>144</v>
      </c>
      <c r="AM2208" t="s">
        <v>1534</v>
      </c>
      <c r="AN2208" t="s">
        <v>149</v>
      </c>
      <c r="AO2208" t="s">
        <v>11006</v>
      </c>
      <c r="AP2208" t="s">
        <v>11008</v>
      </c>
      <c r="AQ2208" t="s">
        <v>2703</v>
      </c>
      <c r="AR2208" t="s">
        <v>11009</v>
      </c>
      <c r="AS2208" t="s">
        <v>193</v>
      </c>
      <c r="AT2208" t="s">
        <v>1867</v>
      </c>
      <c r="AU2208" t="s">
        <v>143</v>
      </c>
      <c r="AV2208" t="s">
        <v>144</v>
      </c>
      <c r="AW2208" t="s">
        <v>200</v>
      </c>
      <c r="AX2208" t="s">
        <v>152</v>
      </c>
      <c r="AY2208" t="s">
        <v>12681</v>
      </c>
      <c r="AZ2208" t="s">
        <v>5250</v>
      </c>
      <c r="BA2208" t="s">
        <v>2703</v>
      </c>
      <c r="BB2208" t="s">
        <v>12682</v>
      </c>
      <c r="DJ2208">
        <v>75</v>
      </c>
      <c r="DK2208">
        <v>750400</v>
      </c>
      <c r="DL2208">
        <v>19</v>
      </c>
      <c r="DM2208">
        <v>1160997.8225219699</v>
      </c>
      <c r="DN2208">
        <v>1830707.53234581</v>
      </c>
      <c r="DO2208">
        <v>41.691141049999999</v>
      </c>
      <c r="DP2208">
        <v>-87.686199020000004</v>
      </c>
      <c r="DQ2208" t="s">
        <v>24512</v>
      </c>
      <c r="DR2208">
        <v>0</v>
      </c>
    </row>
    <row r="2209" spans="1:122" x14ac:dyDescent="0.25">
      <c r="A2209">
        <v>3199531</v>
      </c>
      <c r="D2209">
        <v>100931730</v>
      </c>
      <c r="E2209" t="s">
        <v>4076</v>
      </c>
      <c r="F2209" s="2">
        <v>12000</v>
      </c>
      <c r="G2209">
        <v>8913</v>
      </c>
      <c r="H2209" t="s">
        <v>129</v>
      </c>
      <c r="I2209" t="s">
        <v>1063</v>
      </c>
      <c r="J2209" t="s">
        <v>488</v>
      </c>
      <c r="K2209" s="2" t="str">
        <f t="shared" si="34"/>
        <v>8913 S GREEN ST</v>
      </c>
      <c r="L2209" t="s">
        <v>16368</v>
      </c>
      <c r="M2209" t="s">
        <v>25321</v>
      </c>
      <c r="N2209" t="s">
        <v>3244</v>
      </c>
      <c r="O2209" t="s">
        <v>293</v>
      </c>
      <c r="P2209">
        <v>44398</v>
      </c>
      <c r="Q2209">
        <v>0</v>
      </c>
      <c r="R2209">
        <v>750</v>
      </c>
      <c r="S2209">
        <v>75</v>
      </c>
      <c r="T2209">
        <v>0</v>
      </c>
      <c r="U2209">
        <v>825</v>
      </c>
      <c r="V2209">
        <v>0</v>
      </c>
      <c r="W2209">
        <v>0</v>
      </c>
      <c r="X2209">
        <v>0</v>
      </c>
      <c r="Y2209">
        <v>0</v>
      </c>
      <c r="Z2209">
        <v>0</v>
      </c>
      <c r="AA2209">
        <v>0</v>
      </c>
      <c r="AB2209">
        <v>0</v>
      </c>
      <c r="AC2209">
        <v>0</v>
      </c>
      <c r="AD2209">
        <v>825</v>
      </c>
      <c r="AE2209" t="s">
        <v>230</v>
      </c>
      <c r="AF2209" t="s">
        <v>1361</v>
      </c>
      <c r="AG2209" t="s">
        <v>144</v>
      </c>
      <c r="AH2209" t="s">
        <v>1362</v>
      </c>
      <c r="AI2209" t="s">
        <v>146</v>
      </c>
      <c r="AJ2209" t="s">
        <v>4686</v>
      </c>
      <c r="AK2209" t="s">
        <v>143</v>
      </c>
      <c r="AL2209" t="s">
        <v>144</v>
      </c>
      <c r="AM2209" t="s">
        <v>1534</v>
      </c>
      <c r="AN2209" t="s">
        <v>149</v>
      </c>
      <c r="AO2209" t="s">
        <v>11006</v>
      </c>
      <c r="AP2209" t="s">
        <v>11008</v>
      </c>
      <c r="AQ2209" t="s">
        <v>2703</v>
      </c>
      <c r="AR2209" t="s">
        <v>11009</v>
      </c>
      <c r="AS2209" t="s">
        <v>193</v>
      </c>
      <c r="AT2209" t="s">
        <v>1867</v>
      </c>
      <c r="AU2209" t="s">
        <v>143</v>
      </c>
      <c r="AV2209" t="s">
        <v>144</v>
      </c>
      <c r="AW2209" t="s">
        <v>200</v>
      </c>
      <c r="AX2209" t="s">
        <v>152</v>
      </c>
      <c r="AY2209" t="s">
        <v>12681</v>
      </c>
      <c r="AZ2209" t="s">
        <v>5250</v>
      </c>
      <c r="BA2209" t="s">
        <v>2703</v>
      </c>
      <c r="BB2209" t="s">
        <v>12682</v>
      </c>
      <c r="DJ2209">
        <v>71</v>
      </c>
      <c r="DK2209">
        <v>711400</v>
      </c>
      <c r="DL2209">
        <v>21</v>
      </c>
      <c r="DM2209">
        <v>1172247.5335003899</v>
      </c>
      <c r="DN2209">
        <v>1845733.35660433</v>
      </c>
      <c r="DO2209">
        <v>41.732134836</v>
      </c>
      <c r="DP2209">
        <v>-87.644572719999999</v>
      </c>
      <c r="DQ2209" t="s">
        <v>17404</v>
      </c>
      <c r="DR2209">
        <v>0</v>
      </c>
    </row>
    <row r="2210" spans="1:122" x14ac:dyDescent="0.25">
      <c r="A2210">
        <v>3201299</v>
      </c>
      <c r="B2210" t="s">
        <v>24519</v>
      </c>
      <c r="C2210" t="s">
        <v>24520</v>
      </c>
      <c r="D2210">
        <v>100933083</v>
      </c>
      <c r="E2210" t="s">
        <v>8723</v>
      </c>
      <c r="F2210" s="2">
        <v>12000</v>
      </c>
      <c r="G2210">
        <v>4021</v>
      </c>
      <c r="H2210" t="s">
        <v>176</v>
      </c>
      <c r="I2210" t="s">
        <v>17226</v>
      </c>
      <c r="J2210" t="s">
        <v>131</v>
      </c>
      <c r="K2210" s="2" t="str">
        <f t="shared" si="34"/>
        <v>4021 N KEYSTONE AVE</v>
      </c>
      <c r="L2210" t="s">
        <v>24521</v>
      </c>
      <c r="M2210" t="s">
        <v>25593</v>
      </c>
      <c r="N2210" t="s">
        <v>3244</v>
      </c>
      <c r="O2210" t="s">
        <v>5365</v>
      </c>
      <c r="P2210">
        <v>44405</v>
      </c>
      <c r="Q2210">
        <v>0</v>
      </c>
      <c r="R2210">
        <v>75</v>
      </c>
      <c r="S2210">
        <v>0</v>
      </c>
      <c r="T2210">
        <v>0</v>
      </c>
      <c r="U2210">
        <v>75</v>
      </c>
      <c r="V2210">
        <v>0</v>
      </c>
      <c r="W2210">
        <v>0</v>
      </c>
      <c r="X2210">
        <v>0</v>
      </c>
      <c r="Y2210">
        <v>0</v>
      </c>
      <c r="Z2210">
        <v>0</v>
      </c>
      <c r="AA2210">
        <v>0</v>
      </c>
      <c r="AB2210">
        <v>0</v>
      </c>
      <c r="AC2210">
        <v>0</v>
      </c>
      <c r="AD2210">
        <v>75</v>
      </c>
      <c r="AE2210" t="s">
        <v>142</v>
      </c>
      <c r="AF2210" t="s">
        <v>1602</v>
      </c>
      <c r="AG2210" t="s">
        <v>144</v>
      </c>
      <c r="AH2210" t="s">
        <v>1603</v>
      </c>
      <c r="AI2210" t="s">
        <v>154</v>
      </c>
      <c r="AJ2210" t="s">
        <v>8617</v>
      </c>
      <c r="AK2210" t="s">
        <v>143</v>
      </c>
      <c r="AL2210" t="s">
        <v>144</v>
      </c>
      <c r="AM2210" t="s">
        <v>952</v>
      </c>
      <c r="DJ2210">
        <v>16</v>
      </c>
      <c r="DK2210">
        <v>160300</v>
      </c>
      <c r="DL2210">
        <v>39</v>
      </c>
      <c r="DM2210">
        <v>1148609.7018903899</v>
      </c>
      <c r="DN2210">
        <v>1926507.09639589</v>
      </c>
      <c r="DO2210">
        <v>41.954275002999999</v>
      </c>
      <c r="DP2210">
        <v>-87.729087039999996</v>
      </c>
      <c r="DQ2210" t="s">
        <v>24523</v>
      </c>
      <c r="DR2210">
        <v>13</v>
      </c>
    </row>
    <row r="2211" spans="1:122" x14ac:dyDescent="0.25">
      <c r="A2211">
        <v>3204775</v>
      </c>
      <c r="D2211">
        <v>100935567</v>
      </c>
      <c r="E2211" t="s">
        <v>11474</v>
      </c>
      <c r="F2211" s="2">
        <v>12000</v>
      </c>
      <c r="G2211">
        <v>901</v>
      </c>
      <c r="H2211" t="s">
        <v>129</v>
      </c>
      <c r="I2211" t="s">
        <v>9779</v>
      </c>
      <c r="J2211" t="s">
        <v>131</v>
      </c>
      <c r="K2211" s="2" t="str">
        <f t="shared" si="34"/>
        <v>901 S MENARD AVE</v>
      </c>
      <c r="L2211" t="s">
        <v>16368</v>
      </c>
      <c r="M2211" t="s">
        <v>26190</v>
      </c>
      <c r="N2211" t="s">
        <v>3244</v>
      </c>
      <c r="O2211" t="s">
        <v>293</v>
      </c>
      <c r="P2211">
        <v>44424</v>
      </c>
      <c r="Q2211">
        <v>0</v>
      </c>
      <c r="R2211">
        <v>750</v>
      </c>
      <c r="S2211">
        <v>75</v>
      </c>
      <c r="T2211">
        <v>0</v>
      </c>
      <c r="U2211">
        <v>825</v>
      </c>
      <c r="V2211">
        <v>0</v>
      </c>
      <c r="W2211">
        <v>0</v>
      </c>
      <c r="X2211">
        <v>0</v>
      </c>
      <c r="Y2211">
        <v>0</v>
      </c>
      <c r="Z2211">
        <v>0</v>
      </c>
      <c r="AA2211">
        <v>0</v>
      </c>
      <c r="AB2211">
        <v>0</v>
      </c>
      <c r="AC2211">
        <v>0</v>
      </c>
      <c r="AD2211">
        <v>825</v>
      </c>
      <c r="AE2211" t="s">
        <v>230</v>
      </c>
      <c r="AF2211" t="s">
        <v>1361</v>
      </c>
      <c r="AG2211" t="s">
        <v>144</v>
      </c>
      <c r="AH2211" t="s">
        <v>1362</v>
      </c>
      <c r="AI2211" t="s">
        <v>146</v>
      </c>
      <c r="AJ2211" t="s">
        <v>4686</v>
      </c>
      <c r="AK2211" t="s">
        <v>143</v>
      </c>
      <c r="AL2211" t="s">
        <v>144</v>
      </c>
      <c r="AM2211" t="s">
        <v>1534</v>
      </c>
      <c r="AN2211" t="s">
        <v>149</v>
      </c>
      <c r="AO2211" t="s">
        <v>11006</v>
      </c>
      <c r="AP2211" t="s">
        <v>11008</v>
      </c>
      <c r="AQ2211" t="s">
        <v>2703</v>
      </c>
      <c r="AR2211" t="s">
        <v>11009</v>
      </c>
      <c r="AS2211" t="s">
        <v>193</v>
      </c>
      <c r="AT2211" t="s">
        <v>1867</v>
      </c>
      <c r="AU2211" t="s">
        <v>143</v>
      </c>
      <c r="AV2211" t="s">
        <v>144</v>
      </c>
      <c r="AW2211" t="s">
        <v>200</v>
      </c>
      <c r="AX2211" t="s">
        <v>152</v>
      </c>
      <c r="AY2211" t="s">
        <v>12681</v>
      </c>
      <c r="AZ2211" t="s">
        <v>5250</v>
      </c>
      <c r="BA2211" t="s">
        <v>2703</v>
      </c>
      <c r="BB2211" t="s">
        <v>12682</v>
      </c>
      <c r="DJ2211">
        <v>25</v>
      </c>
      <c r="DK2211">
        <v>831400</v>
      </c>
      <c r="DL2211">
        <v>29</v>
      </c>
      <c r="DM2211">
        <v>1137892.66202362</v>
      </c>
      <c r="DN2211">
        <v>1895713.0801617701</v>
      </c>
      <c r="DO2211">
        <v>41.869973211000001</v>
      </c>
      <c r="DP2211">
        <v>-87.769229417999995</v>
      </c>
      <c r="DQ2211" t="s">
        <v>26191</v>
      </c>
      <c r="DR2211">
        <v>0</v>
      </c>
    </row>
    <row r="2212" spans="1:122" x14ac:dyDescent="0.25">
      <c r="A2212">
        <v>3204779</v>
      </c>
      <c r="D2212">
        <v>100935569</v>
      </c>
      <c r="E2212" t="s">
        <v>11474</v>
      </c>
      <c r="F2212" s="2">
        <v>12000</v>
      </c>
      <c r="G2212">
        <v>6259</v>
      </c>
      <c r="H2212" t="s">
        <v>129</v>
      </c>
      <c r="I2212" t="s">
        <v>12642</v>
      </c>
      <c r="J2212" t="s">
        <v>488</v>
      </c>
      <c r="K2212" s="2" t="str">
        <f t="shared" si="34"/>
        <v>6259 S JUSTINE ST</v>
      </c>
      <c r="L2212" t="s">
        <v>16368</v>
      </c>
      <c r="M2212" t="s">
        <v>26192</v>
      </c>
      <c r="N2212" t="s">
        <v>3244</v>
      </c>
      <c r="O2212" t="s">
        <v>293</v>
      </c>
      <c r="P2212">
        <v>44424</v>
      </c>
      <c r="Q2212">
        <v>0</v>
      </c>
      <c r="R2212">
        <v>750</v>
      </c>
      <c r="S2212">
        <v>75</v>
      </c>
      <c r="T2212">
        <v>0</v>
      </c>
      <c r="U2212">
        <v>825</v>
      </c>
      <c r="V2212">
        <v>0</v>
      </c>
      <c r="W2212">
        <v>0</v>
      </c>
      <c r="X2212">
        <v>0</v>
      </c>
      <c r="Y2212">
        <v>0</v>
      </c>
      <c r="Z2212">
        <v>0</v>
      </c>
      <c r="AA2212">
        <v>0</v>
      </c>
      <c r="AB2212">
        <v>0</v>
      </c>
      <c r="AC2212">
        <v>0</v>
      </c>
      <c r="AD2212">
        <v>825</v>
      </c>
      <c r="AE2212" t="s">
        <v>230</v>
      </c>
      <c r="AF2212" t="s">
        <v>1361</v>
      </c>
      <c r="AG2212" t="s">
        <v>144</v>
      </c>
      <c r="AH2212" t="s">
        <v>1362</v>
      </c>
      <c r="AI2212" t="s">
        <v>146</v>
      </c>
      <c r="AJ2212" t="s">
        <v>4686</v>
      </c>
      <c r="AK2212" t="s">
        <v>143</v>
      </c>
      <c r="AL2212" t="s">
        <v>144</v>
      </c>
      <c r="AM2212" t="s">
        <v>1534</v>
      </c>
      <c r="AN2212" t="s">
        <v>149</v>
      </c>
      <c r="AO2212" t="s">
        <v>11006</v>
      </c>
      <c r="AP2212" t="s">
        <v>11008</v>
      </c>
      <c r="AQ2212" t="s">
        <v>2703</v>
      </c>
      <c r="AR2212" t="s">
        <v>11009</v>
      </c>
      <c r="AS2212" t="s">
        <v>193</v>
      </c>
      <c r="AT2212" t="s">
        <v>1867</v>
      </c>
      <c r="AU2212" t="s">
        <v>143</v>
      </c>
      <c r="AV2212" t="s">
        <v>144</v>
      </c>
      <c r="AW2212" t="s">
        <v>200</v>
      </c>
      <c r="AX2212" t="s">
        <v>152</v>
      </c>
      <c r="AY2212" t="s">
        <v>12681</v>
      </c>
      <c r="AZ2212" t="s">
        <v>5250</v>
      </c>
      <c r="BA2212" t="s">
        <v>2703</v>
      </c>
      <c r="BB2212" t="s">
        <v>12682</v>
      </c>
      <c r="DJ2212">
        <v>67</v>
      </c>
      <c r="DK2212">
        <v>670800</v>
      </c>
      <c r="DL2212">
        <v>16</v>
      </c>
      <c r="DM2212">
        <v>1167121.05457443</v>
      </c>
      <c r="DN2212">
        <v>1862986.5595620601</v>
      </c>
      <c r="DO2212">
        <v>41.779591031000002</v>
      </c>
      <c r="DP2212">
        <v>-87.662860597000005</v>
      </c>
      <c r="DQ2212" t="s">
        <v>12644</v>
      </c>
      <c r="DR2212">
        <v>0</v>
      </c>
    </row>
    <row r="2213" spans="1:122" x14ac:dyDescent="0.25">
      <c r="A2213">
        <v>3205134</v>
      </c>
      <c r="D2213">
        <v>100935765</v>
      </c>
      <c r="E2213" t="s">
        <v>10919</v>
      </c>
      <c r="F2213" s="2">
        <v>12000</v>
      </c>
      <c r="G2213">
        <v>4905</v>
      </c>
      <c r="H2213" t="s">
        <v>287</v>
      </c>
      <c r="I2213" t="s">
        <v>5021</v>
      </c>
      <c r="J2213" t="s">
        <v>131</v>
      </c>
      <c r="K2213" s="2" t="str">
        <f t="shared" si="34"/>
        <v>4905 W GRAND AVE</v>
      </c>
      <c r="L2213" t="s">
        <v>16368</v>
      </c>
      <c r="M2213" t="s">
        <v>26216</v>
      </c>
      <c r="N2213" t="s">
        <v>3244</v>
      </c>
      <c r="O2213" t="s">
        <v>293</v>
      </c>
      <c r="P2213">
        <v>44427</v>
      </c>
      <c r="Q2213">
        <v>0</v>
      </c>
      <c r="R2213">
        <v>750</v>
      </c>
      <c r="S2213">
        <v>75</v>
      </c>
      <c r="T2213">
        <v>0</v>
      </c>
      <c r="U2213">
        <v>825</v>
      </c>
      <c r="V2213">
        <v>0</v>
      </c>
      <c r="W2213">
        <v>0</v>
      </c>
      <c r="X2213">
        <v>0</v>
      </c>
      <c r="Y2213">
        <v>0</v>
      </c>
      <c r="Z2213">
        <v>0</v>
      </c>
      <c r="AA2213">
        <v>0</v>
      </c>
      <c r="AB2213">
        <v>0</v>
      </c>
      <c r="AC2213">
        <v>0</v>
      </c>
      <c r="AD2213">
        <v>825</v>
      </c>
      <c r="AE2213" t="s">
        <v>230</v>
      </c>
      <c r="AF2213" t="s">
        <v>1361</v>
      </c>
      <c r="AG2213" t="s">
        <v>144</v>
      </c>
      <c r="AH2213" t="s">
        <v>1362</v>
      </c>
      <c r="AI2213" t="s">
        <v>146</v>
      </c>
      <c r="AJ2213" t="s">
        <v>4686</v>
      </c>
      <c r="AK2213" t="s">
        <v>143</v>
      </c>
      <c r="AL2213" t="s">
        <v>144</v>
      </c>
      <c r="AM2213" t="s">
        <v>1534</v>
      </c>
      <c r="AN2213" t="s">
        <v>149</v>
      </c>
      <c r="AO2213" t="s">
        <v>11006</v>
      </c>
      <c r="AP2213" t="s">
        <v>11008</v>
      </c>
      <c r="AQ2213" t="s">
        <v>2703</v>
      </c>
      <c r="AR2213" t="s">
        <v>11009</v>
      </c>
      <c r="AS2213" t="s">
        <v>193</v>
      </c>
      <c r="AT2213" t="s">
        <v>1867</v>
      </c>
      <c r="AU2213" t="s">
        <v>143</v>
      </c>
      <c r="AV2213" t="s">
        <v>144</v>
      </c>
      <c r="AW2213" t="s">
        <v>200</v>
      </c>
      <c r="AX2213" t="s">
        <v>152</v>
      </c>
      <c r="AY2213" t="s">
        <v>12681</v>
      </c>
      <c r="AZ2213" t="s">
        <v>5250</v>
      </c>
      <c r="BA2213" t="s">
        <v>2703</v>
      </c>
      <c r="BB2213" t="s">
        <v>12682</v>
      </c>
      <c r="DJ2213">
        <v>19</v>
      </c>
      <c r="DK2213">
        <v>191100</v>
      </c>
      <c r="DL2213">
        <v>36</v>
      </c>
      <c r="DM2213">
        <v>1143106.8092537001</v>
      </c>
      <c r="DN2213">
        <v>1912245.5256972499</v>
      </c>
      <c r="DO2213">
        <v>41.915244557999998</v>
      </c>
      <c r="DP2213">
        <v>-87.749673576999996</v>
      </c>
      <c r="DQ2213" t="s">
        <v>21512</v>
      </c>
      <c r="DR2213">
        <v>0</v>
      </c>
    </row>
    <row r="2214" spans="1:122" x14ac:dyDescent="0.25">
      <c r="A2214">
        <v>3205140</v>
      </c>
      <c r="D2214">
        <v>100935767</v>
      </c>
      <c r="E2214" t="s">
        <v>10919</v>
      </c>
      <c r="F2214" s="2">
        <v>12000</v>
      </c>
      <c r="G2214">
        <v>1050</v>
      </c>
      <c r="H2214" t="s">
        <v>176</v>
      </c>
      <c r="I2214" t="s">
        <v>835</v>
      </c>
      <c r="J2214" t="s">
        <v>131</v>
      </c>
      <c r="K2214" s="2" t="str">
        <f t="shared" si="34"/>
        <v>1050 N WESTERN AVE</v>
      </c>
      <c r="L2214" t="s">
        <v>16368</v>
      </c>
      <c r="M2214" t="s">
        <v>26217</v>
      </c>
      <c r="N2214" t="s">
        <v>3244</v>
      </c>
      <c r="O2214" t="s">
        <v>293</v>
      </c>
      <c r="P2214">
        <v>44427</v>
      </c>
      <c r="Q2214">
        <v>0</v>
      </c>
      <c r="R2214">
        <v>750</v>
      </c>
      <c r="S2214">
        <v>75</v>
      </c>
      <c r="T2214">
        <v>0</v>
      </c>
      <c r="U2214">
        <v>825</v>
      </c>
      <c r="V2214">
        <v>0</v>
      </c>
      <c r="W2214">
        <v>0</v>
      </c>
      <c r="X2214">
        <v>0</v>
      </c>
      <c r="Y2214">
        <v>0</v>
      </c>
      <c r="Z2214">
        <v>0</v>
      </c>
      <c r="AA2214">
        <v>0</v>
      </c>
      <c r="AB2214">
        <v>0</v>
      </c>
      <c r="AC2214">
        <v>0</v>
      </c>
      <c r="AD2214">
        <v>825</v>
      </c>
      <c r="AE2214" t="s">
        <v>230</v>
      </c>
      <c r="AF2214" t="s">
        <v>1361</v>
      </c>
      <c r="AG2214" t="s">
        <v>144</v>
      </c>
      <c r="AH2214" t="s">
        <v>1362</v>
      </c>
      <c r="AI2214" t="s">
        <v>146</v>
      </c>
      <c r="AJ2214" t="s">
        <v>4686</v>
      </c>
      <c r="AK2214" t="s">
        <v>143</v>
      </c>
      <c r="AL2214" t="s">
        <v>144</v>
      </c>
      <c r="AM2214" t="s">
        <v>1534</v>
      </c>
      <c r="AN2214" t="s">
        <v>149</v>
      </c>
      <c r="AO2214" t="s">
        <v>11006</v>
      </c>
      <c r="AP2214" t="s">
        <v>11008</v>
      </c>
      <c r="AQ2214" t="s">
        <v>2703</v>
      </c>
      <c r="AR2214" t="s">
        <v>11009</v>
      </c>
      <c r="AS2214" t="s">
        <v>193</v>
      </c>
      <c r="AT2214" t="s">
        <v>1867</v>
      </c>
      <c r="AU2214" t="s">
        <v>143</v>
      </c>
      <c r="AV2214" t="s">
        <v>144</v>
      </c>
      <c r="AW2214" t="s">
        <v>200</v>
      </c>
      <c r="AX2214" t="s">
        <v>152</v>
      </c>
      <c r="AY2214" t="s">
        <v>12681</v>
      </c>
      <c r="AZ2214" t="s">
        <v>5250</v>
      </c>
      <c r="BA2214" t="s">
        <v>2703</v>
      </c>
      <c r="BB2214" t="s">
        <v>12682</v>
      </c>
      <c r="DJ2214">
        <v>24</v>
      </c>
      <c r="DK2214">
        <v>242500</v>
      </c>
      <c r="DL2214">
        <v>1</v>
      </c>
      <c r="DM2214">
        <v>1160172.0718813001</v>
      </c>
      <c r="DN2214">
        <v>1907141.1642308701</v>
      </c>
      <c r="DO2214">
        <v>41.900901994000002</v>
      </c>
      <c r="DP2214">
        <v>-87.687118613999999</v>
      </c>
      <c r="DQ2214" t="s">
        <v>26202</v>
      </c>
      <c r="DR2214">
        <v>0</v>
      </c>
    </row>
    <row r="2215" spans="1:122" x14ac:dyDescent="0.25">
      <c r="A2215">
        <v>3205143</v>
      </c>
      <c r="D2215">
        <v>100935769</v>
      </c>
      <c r="E2215" t="s">
        <v>10919</v>
      </c>
      <c r="F2215" s="2">
        <v>12000</v>
      </c>
      <c r="G2215">
        <v>3939</v>
      </c>
      <c r="H2215" t="s">
        <v>287</v>
      </c>
      <c r="I2215" t="s">
        <v>10696</v>
      </c>
      <c r="J2215" t="s">
        <v>488</v>
      </c>
      <c r="K2215" s="2" t="str">
        <f t="shared" si="34"/>
        <v>3939 W 79TH ST</v>
      </c>
      <c r="L2215" t="s">
        <v>16368</v>
      </c>
      <c r="M2215" t="s">
        <v>26218</v>
      </c>
      <c r="N2215" t="s">
        <v>3244</v>
      </c>
      <c r="O2215" t="s">
        <v>293</v>
      </c>
      <c r="P2215">
        <v>44427</v>
      </c>
      <c r="Q2215">
        <v>0</v>
      </c>
      <c r="R2215">
        <v>750</v>
      </c>
      <c r="S2215">
        <v>75</v>
      </c>
      <c r="T2215">
        <v>0</v>
      </c>
      <c r="U2215">
        <v>825</v>
      </c>
      <c r="V2215">
        <v>0</v>
      </c>
      <c r="W2215">
        <v>0</v>
      </c>
      <c r="X2215">
        <v>0</v>
      </c>
      <c r="Y2215">
        <v>0</v>
      </c>
      <c r="Z2215">
        <v>0</v>
      </c>
      <c r="AA2215">
        <v>0</v>
      </c>
      <c r="AB2215">
        <v>0</v>
      </c>
      <c r="AC2215">
        <v>0</v>
      </c>
      <c r="AD2215">
        <v>825</v>
      </c>
      <c r="AE2215" t="s">
        <v>230</v>
      </c>
      <c r="AF2215" t="s">
        <v>1361</v>
      </c>
      <c r="AG2215" t="s">
        <v>144</v>
      </c>
      <c r="AH2215" t="s">
        <v>1362</v>
      </c>
      <c r="AI2215" t="s">
        <v>146</v>
      </c>
      <c r="AJ2215" t="s">
        <v>4686</v>
      </c>
      <c r="AK2215" t="s">
        <v>143</v>
      </c>
      <c r="AL2215" t="s">
        <v>144</v>
      </c>
      <c r="AM2215" t="s">
        <v>1534</v>
      </c>
      <c r="AN2215" t="s">
        <v>149</v>
      </c>
      <c r="AO2215" t="s">
        <v>11006</v>
      </c>
      <c r="AP2215" t="s">
        <v>11008</v>
      </c>
      <c r="AQ2215" t="s">
        <v>2703</v>
      </c>
      <c r="AR2215" t="s">
        <v>11009</v>
      </c>
      <c r="AS2215" t="s">
        <v>193</v>
      </c>
      <c r="AT2215" t="s">
        <v>1867</v>
      </c>
      <c r="AU2215" t="s">
        <v>143</v>
      </c>
      <c r="AV2215" t="s">
        <v>144</v>
      </c>
      <c r="AW2215" t="s">
        <v>200</v>
      </c>
      <c r="AX2215" t="s">
        <v>152</v>
      </c>
      <c r="AY2215" t="s">
        <v>12681</v>
      </c>
      <c r="AZ2215" t="s">
        <v>5250</v>
      </c>
      <c r="BA2215" t="s">
        <v>2703</v>
      </c>
      <c r="BB2215" t="s">
        <v>12682</v>
      </c>
      <c r="DJ2215">
        <v>70</v>
      </c>
      <c r="DK2215">
        <v>700401</v>
      </c>
      <c r="DL2215">
        <v>18</v>
      </c>
      <c r="DM2215">
        <v>1151315.54849202</v>
      </c>
      <c r="DN2215">
        <v>1851847.85898637</v>
      </c>
      <c r="DO2215">
        <v>41.749348169999998</v>
      </c>
      <c r="DP2215">
        <v>-87.721096727000003</v>
      </c>
      <c r="DQ2215" t="s">
        <v>26203</v>
      </c>
      <c r="DR2215">
        <v>0</v>
      </c>
    </row>
    <row r="2216" spans="1:122" x14ac:dyDescent="0.25">
      <c r="A2216">
        <v>3205149</v>
      </c>
      <c r="D2216">
        <v>100935771</v>
      </c>
      <c r="E2216" t="s">
        <v>10919</v>
      </c>
      <c r="F2216" s="2">
        <v>12000</v>
      </c>
      <c r="G2216">
        <v>7645</v>
      </c>
      <c r="H2216" t="s">
        <v>129</v>
      </c>
      <c r="I2216" t="s">
        <v>1464</v>
      </c>
      <c r="J2216" t="s">
        <v>131</v>
      </c>
      <c r="K2216" s="2" t="str">
        <f t="shared" si="34"/>
        <v>7645 S ASHLAND AVE</v>
      </c>
      <c r="L2216" t="s">
        <v>16368</v>
      </c>
      <c r="M2216" t="s">
        <v>26219</v>
      </c>
      <c r="N2216" t="s">
        <v>3244</v>
      </c>
      <c r="O2216" t="s">
        <v>293</v>
      </c>
      <c r="P2216">
        <v>44427</v>
      </c>
      <c r="Q2216">
        <v>0</v>
      </c>
      <c r="R2216">
        <v>750</v>
      </c>
      <c r="S2216">
        <v>75</v>
      </c>
      <c r="T2216">
        <v>0</v>
      </c>
      <c r="U2216">
        <v>825</v>
      </c>
      <c r="V2216">
        <v>0</v>
      </c>
      <c r="W2216">
        <v>0</v>
      </c>
      <c r="X2216">
        <v>0</v>
      </c>
      <c r="Y2216">
        <v>0</v>
      </c>
      <c r="Z2216">
        <v>0</v>
      </c>
      <c r="AA2216">
        <v>0</v>
      </c>
      <c r="AB2216">
        <v>0</v>
      </c>
      <c r="AC2216">
        <v>0</v>
      </c>
      <c r="AD2216">
        <v>825</v>
      </c>
      <c r="AE2216" t="s">
        <v>230</v>
      </c>
      <c r="AF2216" t="s">
        <v>1361</v>
      </c>
      <c r="AG2216" t="s">
        <v>144</v>
      </c>
      <c r="AH2216" t="s">
        <v>1362</v>
      </c>
      <c r="AI2216" t="s">
        <v>146</v>
      </c>
      <c r="AJ2216" t="s">
        <v>4686</v>
      </c>
      <c r="AK2216" t="s">
        <v>143</v>
      </c>
      <c r="AL2216" t="s">
        <v>144</v>
      </c>
      <c r="AM2216" t="s">
        <v>1534</v>
      </c>
      <c r="AN2216" t="s">
        <v>149</v>
      </c>
      <c r="AO2216" t="s">
        <v>11006</v>
      </c>
      <c r="AP2216" t="s">
        <v>11008</v>
      </c>
      <c r="AQ2216" t="s">
        <v>2703</v>
      </c>
      <c r="AR2216" t="s">
        <v>11009</v>
      </c>
      <c r="AS2216" t="s">
        <v>193</v>
      </c>
      <c r="AT2216" t="s">
        <v>1867</v>
      </c>
      <c r="AU2216" t="s">
        <v>143</v>
      </c>
      <c r="AV2216" t="s">
        <v>144</v>
      </c>
      <c r="AW2216" t="s">
        <v>200</v>
      </c>
      <c r="AX2216" t="s">
        <v>152</v>
      </c>
      <c r="AY2216" t="s">
        <v>12681</v>
      </c>
      <c r="AZ2216" t="s">
        <v>5250</v>
      </c>
      <c r="BA2216" t="s">
        <v>2703</v>
      </c>
      <c r="BB2216" t="s">
        <v>12682</v>
      </c>
      <c r="DJ2216">
        <v>71</v>
      </c>
      <c r="DK2216">
        <v>710300</v>
      </c>
      <c r="DL2216">
        <v>17</v>
      </c>
      <c r="DM2216">
        <v>1167047.57764234</v>
      </c>
      <c r="DN2216">
        <v>1853836.17806749</v>
      </c>
      <c r="DO2216">
        <v>41.754482748999997</v>
      </c>
      <c r="DP2216">
        <v>-87.663391262999994</v>
      </c>
      <c r="DQ2216" t="s">
        <v>25382</v>
      </c>
      <c r="DR2216">
        <v>0</v>
      </c>
    </row>
    <row r="2217" spans="1:122" x14ac:dyDescent="0.25">
      <c r="A2217">
        <v>3205161</v>
      </c>
      <c r="D2217">
        <v>100935775</v>
      </c>
      <c r="E2217" t="s">
        <v>10919</v>
      </c>
      <c r="F2217" s="2">
        <v>12000</v>
      </c>
      <c r="G2217">
        <v>616</v>
      </c>
      <c r="H2217" t="s">
        <v>129</v>
      </c>
      <c r="I2217" t="s">
        <v>9791</v>
      </c>
      <c r="J2217" t="s">
        <v>131</v>
      </c>
      <c r="K2217" s="2" t="str">
        <f t="shared" si="34"/>
        <v>616 S KOLMAR AVE</v>
      </c>
      <c r="L2217" t="s">
        <v>16368</v>
      </c>
      <c r="M2217" t="s">
        <v>26220</v>
      </c>
      <c r="N2217" t="s">
        <v>3244</v>
      </c>
      <c r="O2217" t="s">
        <v>293</v>
      </c>
      <c r="P2217">
        <v>44427</v>
      </c>
      <c r="Q2217">
        <v>0</v>
      </c>
      <c r="R2217">
        <v>750</v>
      </c>
      <c r="S2217">
        <v>75</v>
      </c>
      <c r="T2217">
        <v>0</v>
      </c>
      <c r="U2217">
        <v>825</v>
      </c>
      <c r="V2217">
        <v>0</v>
      </c>
      <c r="W2217">
        <v>0</v>
      </c>
      <c r="X2217">
        <v>0</v>
      </c>
      <c r="Y2217">
        <v>0</v>
      </c>
      <c r="Z2217">
        <v>0</v>
      </c>
      <c r="AA2217">
        <v>0</v>
      </c>
      <c r="AB2217">
        <v>0</v>
      </c>
      <c r="AC2217">
        <v>0</v>
      </c>
      <c r="AD2217">
        <v>825</v>
      </c>
      <c r="AE2217" t="s">
        <v>230</v>
      </c>
      <c r="AF2217" t="s">
        <v>1361</v>
      </c>
      <c r="AG2217" t="s">
        <v>144</v>
      </c>
      <c r="AH2217" t="s">
        <v>1362</v>
      </c>
      <c r="AI2217" t="s">
        <v>146</v>
      </c>
      <c r="AJ2217" t="s">
        <v>4686</v>
      </c>
      <c r="AK2217" t="s">
        <v>143</v>
      </c>
      <c r="AL2217" t="s">
        <v>144</v>
      </c>
      <c r="AM2217" t="s">
        <v>1534</v>
      </c>
      <c r="AN2217" t="s">
        <v>149</v>
      </c>
      <c r="AO2217" t="s">
        <v>11006</v>
      </c>
      <c r="AP2217" t="s">
        <v>11008</v>
      </c>
      <c r="AQ2217" t="s">
        <v>2703</v>
      </c>
      <c r="AR2217" t="s">
        <v>11009</v>
      </c>
      <c r="AS2217" t="s">
        <v>193</v>
      </c>
      <c r="AT2217" t="s">
        <v>1867</v>
      </c>
      <c r="AU2217" t="s">
        <v>143</v>
      </c>
      <c r="AV2217" t="s">
        <v>144</v>
      </c>
      <c r="AW2217" t="s">
        <v>200</v>
      </c>
      <c r="AX2217" t="s">
        <v>152</v>
      </c>
      <c r="AY2217" t="s">
        <v>12681</v>
      </c>
      <c r="AZ2217" t="s">
        <v>5250</v>
      </c>
      <c r="BA2217" t="s">
        <v>2703</v>
      </c>
      <c r="BB2217" t="s">
        <v>12682</v>
      </c>
      <c r="DJ2217">
        <v>26</v>
      </c>
      <c r="DK2217">
        <v>260500</v>
      </c>
      <c r="DL2217">
        <v>28</v>
      </c>
      <c r="DM2217">
        <v>1146072.1258610799</v>
      </c>
      <c r="DN2217">
        <v>1896773.1481266799</v>
      </c>
      <c r="DO2217">
        <v>41.872730740000002</v>
      </c>
      <c r="DP2217">
        <v>-87.739172836999998</v>
      </c>
      <c r="DQ2217" t="s">
        <v>25380</v>
      </c>
      <c r="DR2217">
        <v>0</v>
      </c>
    </row>
    <row r="2218" spans="1:122" x14ac:dyDescent="0.25">
      <c r="A2218">
        <v>3205169</v>
      </c>
      <c r="B2218" t="s">
        <v>12052</v>
      </c>
      <c r="C2218" t="s">
        <v>12053</v>
      </c>
      <c r="D2218">
        <v>100935781</v>
      </c>
      <c r="E2218" t="s">
        <v>2743</v>
      </c>
      <c r="F2218" s="2">
        <v>12000</v>
      </c>
      <c r="G2218">
        <v>4950</v>
      </c>
      <c r="H2218" t="s">
        <v>176</v>
      </c>
      <c r="I2218" t="s">
        <v>12054</v>
      </c>
      <c r="J2218" t="s">
        <v>595</v>
      </c>
      <c r="K2218" s="2" t="str">
        <f t="shared" si="34"/>
        <v>4950 N MARINE DR</v>
      </c>
      <c r="L2218" t="s">
        <v>16368</v>
      </c>
      <c r="M2218" t="s">
        <v>26221</v>
      </c>
      <c r="N2218" t="s">
        <v>3244</v>
      </c>
      <c r="O2218" t="s">
        <v>293</v>
      </c>
      <c r="P2218">
        <v>44431</v>
      </c>
      <c r="Q2218">
        <v>0</v>
      </c>
      <c r="R2218">
        <v>750</v>
      </c>
      <c r="S2218">
        <v>75</v>
      </c>
      <c r="T2218">
        <v>0</v>
      </c>
      <c r="U2218">
        <v>825</v>
      </c>
      <c r="V2218">
        <v>0</v>
      </c>
      <c r="W2218">
        <v>0</v>
      </c>
      <c r="X2218">
        <v>0</v>
      </c>
      <c r="Y2218">
        <v>0</v>
      </c>
      <c r="Z2218">
        <v>0</v>
      </c>
      <c r="AA2218">
        <v>0</v>
      </c>
      <c r="AB2218">
        <v>0</v>
      </c>
      <c r="AC2218">
        <v>0</v>
      </c>
      <c r="AD2218">
        <v>825</v>
      </c>
      <c r="AE2218" t="s">
        <v>230</v>
      </c>
      <c r="AF2218" t="s">
        <v>1361</v>
      </c>
      <c r="AG2218" t="s">
        <v>144</v>
      </c>
      <c r="AH2218" t="s">
        <v>1362</v>
      </c>
      <c r="AI2218" t="s">
        <v>146</v>
      </c>
      <c r="AJ2218" t="s">
        <v>4686</v>
      </c>
      <c r="AK2218" t="s">
        <v>143</v>
      </c>
      <c r="AL2218" t="s">
        <v>144</v>
      </c>
      <c r="AM2218" t="s">
        <v>1534</v>
      </c>
      <c r="AN2218" t="s">
        <v>149</v>
      </c>
      <c r="AO2218" t="s">
        <v>11006</v>
      </c>
      <c r="AP2218" t="s">
        <v>11008</v>
      </c>
      <c r="AQ2218" t="s">
        <v>2703</v>
      </c>
      <c r="AR2218" t="s">
        <v>11009</v>
      </c>
      <c r="AS2218" t="s">
        <v>193</v>
      </c>
      <c r="AT2218" t="s">
        <v>1867</v>
      </c>
      <c r="AU2218" t="s">
        <v>143</v>
      </c>
      <c r="AV2218" t="s">
        <v>144</v>
      </c>
      <c r="AW2218" t="s">
        <v>200</v>
      </c>
      <c r="AX2218" t="s">
        <v>152</v>
      </c>
      <c r="AY2218" t="s">
        <v>12681</v>
      </c>
      <c r="AZ2218" t="s">
        <v>5250</v>
      </c>
      <c r="BA2218" t="s">
        <v>2703</v>
      </c>
      <c r="BB2218" t="s">
        <v>12682</v>
      </c>
      <c r="DJ2218">
        <v>3</v>
      </c>
      <c r="DK2218">
        <v>31300</v>
      </c>
      <c r="DL2218">
        <v>48</v>
      </c>
      <c r="DM2218">
        <v>1169774.6164125099</v>
      </c>
      <c r="DN2218">
        <v>1933536.4149228099</v>
      </c>
      <c r="DO2218">
        <v>41.973127816999998</v>
      </c>
      <c r="DP2218">
        <v>-87.651076352000004</v>
      </c>
      <c r="DQ2218" t="s">
        <v>12058</v>
      </c>
      <c r="DR2218">
        <v>13</v>
      </c>
    </row>
    <row r="2219" spans="1:122" x14ac:dyDescent="0.25">
      <c r="A2219">
        <v>3205184</v>
      </c>
      <c r="D2219">
        <v>100935788</v>
      </c>
      <c r="E2219" t="s">
        <v>2743</v>
      </c>
      <c r="F2219" s="2">
        <v>12000</v>
      </c>
      <c r="G2219">
        <v>5740</v>
      </c>
      <c r="H2219" t="s">
        <v>129</v>
      </c>
      <c r="I2219" t="s">
        <v>1350</v>
      </c>
      <c r="J2219" t="s">
        <v>131</v>
      </c>
      <c r="K2219" s="2" t="str">
        <f t="shared" si="34"/>
        <v>5740 S MICHIGAN AVE</v>
      </c>
      <c r="L2219" t="s">
        <v>16368</v>
      </c>
      <c r="M2219" t="s">
        <v>26222</v>
      </c>
      <c r="N2219" t="s">
        <v>3244</v>
      </c>
      <c r="O2219" t="s">
        <v>293</v>
      </c>
      <c r="P2219">
        <v>44431</v>
      </c>
      <c r="Q2219">
        <v>0</v>
      </c>
      <c r="R2219">
        <v>750</v>
      </c>
      <c r="S2219">
        <v>75</v>
      </c>
      <c r="T2219">
        <v>0</v>
      </c>
      <c r="U2219">
        <v>825</v>
      </c>
      <c r="V2219">
        <v>0</v>
      </c>
      <c r="W2219">
        <v>0</v>
      </c>
      <c r="X2219">
        <v>0</v>
      </c>
      <c r="Y2219">
        <v>0</v>
      </c>
      <c r="Z2219">
        <v>0</v>
      </c>
      <c r="AA2219">
        <v>0</v>
      </c>
      <c r="AB2219">
        <v>0</v>
      </c>
      <c r="AC2219">
        <v>0</v>
      </c>
      <c r="AD2219">
        <v>825</v>
      </c>
      <c r="AE2219" t="s">
        <v>230</v>
      </c>
      <c r="AF2219" t="s">
        <v>1361</v>
      </c>
      <c r="AG2219" t="s">
        <v>144</v>
      </c>
      <c r="AH2219" t="s">
        <v>1362</v>
      </c>
      <c r="AI2219" t="s">
        <v>146</v>
      </c>
      <c r="AJ2219" t="s">
        <v>4686</v>
      </c>
      <c r="AK2219" t="s">
        <v>143</v>
      </c>
      <c r="AL2219" t="s">
        <v>144</v>
      </c>
      <c r="AM2219" t="s">
        <v>1534</v>
      </c>
      <c r="AN2219" t="s">
        <v>149</v>
      </c>
      <c r="AO2219" t="s">
        <v>11006</v>
      </c>
      <c r="AP2219" t="s">
        <v>11008</v>
      </c>
      <c r="AQ2219" t="s">
        <v>2703</v>
      </c>
      <c r="AR2219" t="s">
        <v>11009</v>
      </c>
      <c r="AS2219" t="s">
        <v>193</v>
      </c>
      <c r="AT2219" t="s">
        <v>1867</v>
      </c>
      <c r="AU2219" t="s">
        <v>143</v>
      </c>
      <c r="AV2219" t="s">
        <v>144</v>
      </c>
      <c r="AW2219" t="s">
        <v>200</v>
      </c>
      <c r="AX2219" t="s">
        <v>152</v>
      </c>
      <c r="AY2219" t="s">
        <v>12681</v>
      </c>
      <c r="AZ2219" t="s">
        <v>5250</v>
      </c>
      <c r="BA2219" t="s">
        <v>2703</v>
      </c>
      <c r="BB2219" t="s">
        <v>12682</v>
      </c>
      <c r="DJ2219">
        <v>40</v>
      </c>
      <c r="DK2219">
        <v>400500</v>
      </c>
      <c r="DL2219">
        <v>20</v>
      </c>
      <c r="DM2219">
        <v>1178101.3651541299</v>
      </c>
      <c r="DN2219">
        <v>1866810.12278267</v>
      </c>
      <c r="DO2219">
        <v>41.789841285999998</v>
      </c>
      <c r="DP2219">
        <v>-87.622489741999999</v>
      </c>
      <c r="DQ2219" t="s">
        <v>26204</v>
      </c>
      <c r="DR2219">
        <v>0</v>
      </c>
    </row>
    <row r="2220" spans="1:122" x14ac:dyDescent="0.25">
      <c r="A2220">
        <v>3205195</v>
      </c>
      <c r="D2220">
        <v>100935794</v>
      </c>
      <c r="E2220" t="s">
        <v>2743</v>
      </c>
      <c r="F2220" s="2">
        <v>12000</v>
      </c>
      <c r="G2220">
        <v>3117</v>
      </c>
      <c r="H2220" t="s">
        <v>287</v>
      </c>
      <c r="I2220" t="s">
        <v>10672</v>
      </c>
      <c r="J2220" t="s">
        <v>488</v>
      </c>
      <c r="K2220" s="2" t="str">
        <f t="shared" si="34"/>
        <v>3117 W 47TH ST</v>
      </c>
      <c r="L2220" t="s">
        <v>16368</v>
      </c>
      <c r="M2220" t="s">
        <v>26223</v>
      </c>
      <c r="N2220" t="s">
        <v>3244</v>
      </c>
      <c r="O2220" t="s">
        <v>293</v>
      </c>
      <c r="P2220">
        <v>44431</v>
      </c>
      <c r="Q2220">
        <v>0</v>
      </c>
      <c r="R2220">
        <v>750</v>
      </c>
      <c r="S2220">
        <v>75</v>
      </c>
      <c r="T2220">
        <v>0</v>
      </c>
      <c r="U2220">
        <v>825</v>
      </c>
      <c r="V2220">
        <v>0</v>
      </c>
      <c r="W2220">
        <v>0</v>
      </c>
      <c r="X2220">
        <v>0</v>
      </c>
      <c r="Y2220">
        <v>0</v>
      </c>
      <c r="Z2220">
        <v>0</v>
      </c>
      <c r="AA2220">
        <v>0</v>
      </c>
      <c r="AB2220">
        <v>0</v>
      </c>
      <c r="AC2220">
        <v>0</v>
      </c>
      <c r="AD2220">
        <v>825</v>
      </c>
      <c r="AE2220" t="s">
        <v>230</v>
      </c>
      <c r="AF2220" t="s">
        <v>1361</v>
      </c>
      <c r="AG2220" t="s">
        <v>144</v>
      </c>
      <c r="AH2220" t="s">
        <v>1362</v>
      </c>
      <c r="AI2220" t="s">
        <v>146</v>
      </c>
      <c r="AJ2220" t="s">
        <v>4686</v>
      </c>
      <c r="AK2220" t="s">
        <v>143</v>
      </c>
      <c r="AL2220" t="s">
        <v>144</v>
      </c>
      <c r="AM2220" t="s">
        <v>1534</v>
      </c>
      <c r="AN2220" t="s">
        <v>149</v>
      </c>
      <c r="AO2220" t="s">
        <v>11006</v>
      </c>
      <c r="AP2220" t="s">
        <v>11008</v>
      </c>
      <c r="AQ2220" t="s">
        <v>2703</v>
      </c>
      <c r="AR2220" t="s">
        <v>11009</v>
      </c>
      <c r="AS2220" t="s">
        <v>193</v>
      </c>
      <c r="AT2220" t="s">
        <v>1867</v>
      </c>
      <c r="AU2220" t="s">
        <v>143</v>
      </c>
      <c r="AV2220" t="s">
        <v>144</v>
      </c>
      <c r="AW2220" t="s">
        <v>200</v>
      </c>
      <c r="AX2220" t="s">
        <v>152</v>
      </c>
      <c r="AY2220" t="s">
        <v>12681</v>
      </c>
      <c r="AZ2220" t="s">
        <v>5250</v>
      </c>
      <c r="BA2220" t="s">
        <v>2703</v>
      </c>
      <c r="BB2220" t="s">
        <v>12682</v>
      </c>
      <c r="DJ2220">
        <v>58</v>
      </c>
      <c r="DK2220">
        <v>842800</v>
      </c>
      <c r="DL2220">
        <v>14</v>
      </c>
      <c r="DM2220">
        <v>1156307.2002514</v>
      </c>
      <c r="DN2220">
        <v>1873271.8106829401</v>
      </c>
      <c r="DO2220">
        <v>41.808039737000001</v>
      </c>
      <c r="DP2220">
        <v>-87.702228968</v>
      </c>
      <c r="DQ2220" t="s">
        <v>26206</v>
      </c>
      <c r="DR2220">
        <v>0</v>
      </c>
    </row>
    <row r="2221" spans="1:122" x14ac:dyDescent="0.25">
      <c r="A2221">
        <v>3208515</v>
      </c>
      <c r="B2221" t="s">
        <v>26648</v>
      </c>
      <c r="C2221" t="s">
        <v>26649</v>
      </c>
      <c r="D2221">
        <v>100937872</v>
      </c>
      <c r="E2221" t="s">
        <v>6186</v>
      </c>
      <c r="F2221" s="2">
        <v>12000</v>
      </c>
      <c r="G2221">
        <v>4425</v>
      </c>
      <c r="H2221" t="s">
        <v>176</v>
      </c>
      <c r="I2221" t="s">
        <v>4530</v>
      </c>
      <c r="J2221" t="s">
        <v>131</v>
      </c>
      <c r="K2221" s="2" t="str">
        <f t="shared" si="34"/>
        <v>4425 N MAGNOLIA AVE</v>
      </c>
      <c r="L2221" t="s">
        <v>25487</v>
      </c>
      <c r="M2221" t="s">
        <v>26650</v>
      </c>
      <c r="N2221" t="s">
        <v>3244</v>
      </c>
      <c r="O2221" t="s">
        <v>5365</v>
      </c>
      <c r="P2221">
        <v>44439</v>
      </c>
      <c r="Q2221">
        <v>0</v>
      </c>
      <c r="R2221">
        <v>225</v>
      </c>
      <c r="S2221">
        <v>0</v>
      </c>
      <c r="T2221">
        <v>0</v>
      </c>
      <c r="U2221">
        <v>225</v>
      </c>
      <c r="V2221">
        <v>0</v>
      </c>
      <c r="W2221">
        <v>0</v>
      </c>
      <c r="X2221">
        <v>0</v>
      </c>
      <c r="Y2221">
        <v>0</v>
      </c>
      <c r="Z2221">
        <v>0</v>
      </c>
      <c r="AA2221">
        <v>0</v>
      </c>
      <c r="AB2221">
        <v>0</v>
      </c>
      <c r="AC2221">
        <v>0</v>
      </c>
      <c r="AD2221">
        <v>225</v>
      </c>
      <c r="AE2221" t="s">
        <v>152</v>
      </c>
      <c r="AF2221" t="s">
        <v>143</v>
      </c>
      <c r="AG2221" t="s">
        <v>144</v>
      </c>
      <c r="AH2221" t="s">
        <v>468</v>
      </c>
      <c r="AI2221" t="s">
        <v>142</v>
      </c>
      <c r="AJ2221" t="s">
        <v>26651</v>
      </c>
      <c r="AK2221" t="s">
        <v>143</v>
      </c>
      <c r="AL2221" t="s">
        <v>144</v>
      </c>
      <c r="AM2221" t="s">
        <v>1126</v>
      </c>
      <c r="AN2221" t="s">
        <v>154</v>
      </c>
      <c r="AO2221" t="s">
        <v>2527</v>
      </c>
      <c r="AP2221" t="s">
        <v>143</v>
      </c>
      <c r="AQ2221" t="s">
        <v>144</v>
      </c>
      <c r="AR2221" t="s">
        <v>2528</v>
      </c>
      <c r="AS2221" t="s">
        <v>158</v>
      </c>
      <c r="AT2221" t="s">
        <v>1488</v>
      </c>
      <c r="AU2221" t="s">
        <v>143</v>
      </c>
      <c r="AV2221" t="s">
        <v>144</v>
      </c>
      <c r="AW2221" t="s">
        <v>1489</v>
      </c>
      <c r="DJ2221">
        <v>3</v>
      </c>
      <c r="DK2221">
        <v>31700</v>
      </c>
      <c r="DL2221">
        <v>46</v>
      </c>
      <c r="DM2221">
        <v>1167152.2990497199</v>
      </c>
      <c r="DN2221">
        <v>1929631.6518975301</v>
      </c>
      <c r="DO2221">
        <v>41.962469914000003</v>
      </c>
      <c r="DP2221">
        <v>-87.660831844000001</v>
      </c>
      <c r="DQ2221" t="s">
        <v>11795</v>
      </c>
      <c r="DR2221">
        <v>18</v>
      </c>
    </row>
    <row r="2222" spans="1:122" x14ac:dyDescent="0.25">
      <c r="A2222">
        <v>3209658</v>
      </c>
      <c r="B2222" t="s">
        <v>18499</v>
      </c>
      <c r="C2222" t="s">
        <v>15062</v>
      </c>
      <c r="D2222">
        <v>100938667</v>
      </c>
      <c r="E2222" t="s">
        <v>6817</v>
      </c>
      <c r="F2222" s="2">
        <v>12000</v>
      </c>
      <c r="G2222">
        <v>2970</v>
      </c>
      <c r="H2222" t="s">
        <v>176</v>
      </c>
      <c r="I2222" t="s">
        <v>3128</v>
      </c>
      <c r="J2222" t="s">
        <v>595</v>
      </c>
      <c r="K2222" s="2" t="str">
        <f t="shared" si="34"/>
        <v>2970 N LAKE SHORE DR</v>
      </c>
      <c r="L2222" t="s">
        <v>26752</v>
      </c>
      <c r="M2222" t="s">
        <v>26753</v>
      </c>
      <c r="N2222" t="s">
        <v>3244</v>
      </c>
      <c r="O2222" t="s">
        <v>5365</v>
      </c>
      <c r="P2222">
        <v>44446</v>
      </c>
      <c r="Q2222">
        <v>0</v>
      </c>
      <c r="R2222">
        <v>302</v>
      </c>
      <c r="S2222">
        <v>50</v>
      </c>
      <c r="T2222">
        <v>0</v>
      </c>
      <c r="U2222">
        <v>352</v>
      </c>
      <c r="V2222">
        <v>0</v>
      </c>
      <c r="W2222">
        <v>0</v>
      </c>
      <c r="X2222">
        <v>0</v>
      </c>
      <c r="Y2222">
        <v>0</v>
      </c>
      <c r="Z2222">
        <v>0</v>
      </c>
      <c r="AA2222">
        <v>0</v>
      </c>
      <c r="AB2222">
        <v>0</v>
      </c>
      <c r="AC2222">
        <v>0</v>
      </c>
      <c r="AD2222">
        <v>352</v>
      </c>
      <c r="AE2222" t="s">
        <v>185</v>
      </c>
      <c r="AF2222" t="s">
        <v>143</v>
      </c>
      <c r="AG2222" t="s">
        <v>144</v>
      </c>
      <c r="AH2222" t="s">
        <v>644</v>
      </c>
      <c r="AI2222" t="s">
        <v>195</v>
      </c>
      <c r="AJ2222" t="s">
        <v>14890</v>
      </c>
      <c r="AK2222" t="s">
        <v>351</v>
      </c>
      <c r="AL2222" t="s">
        <v>144</v>
      </c>
      <c r="AM2222" t="s">
        <v>352</v>
      </c>
      <c r="DJ2222">
        <v>6</v>
      </c>
      <c r="DK2222">
        <v>63303</v>
      </c>
      <c r="DL2222">
        <v>44</v>
      </c>
      <c r="DM2222">
        <v>1173721.8370775101</v>
      </c>
      <c r="DN2222">
        <v>1920198.1109153</v>
      </c>
      <c r="DO2222">
        <v>41.936439974999999</v>
      </c>
      <c r="DP2222">
        <v>-87.636960235999993</v>
      </c>
      <c r="DQ2222" t="s">
        <v>15065</v>
      </c>
      <c r="DR2222">
        <v>18</v>
      </c>
    </row>
    <row r="2223" spans="1:122" x14ac:dyDescent="0.25">
      <c r="A2223">
        <v>3212295</v>
      </c>
      <c r="D2223">
        <v>100940504</v>
      </c>
      <c r="E2223" t="s">
        <v>7246</v>
      </c>
      <c r="F2223" s="2">
        <v>12000</v>
      </c>
      <c r="G2223">
        <v>6059</v>
      </c>
      <c r="H2223" t="s">
        <v>129</v>
      </c>
      <c r="I2223" t="s">
        <v>2264</v>
      </c>
      <c r="J2223" t="s">
        <v>131</v>
      </c>
      <c r="K2223" s="2" t="str">
        <f t="shared" si="34"/>
        <v>6059 S ARCHER AVE</v>
      </c>
      <c r="L2223" t="s">
        <v>16368</v>
      </c>
      <c r="M2223" t="s">
        <v>27157</v>
      </c>
      <c r="N2223" t="s">
        <v>3244</v>
      </c>
      <c r="O2223" t="s">
        <v>293</v>
      </c>
      <c r="P2223">
        <v>44459</v>
      </c>
      <c r="Q2223">
        <v>45</v>
      </c>
      <c r="R2223">
        <v>750</v>
      </c>
      <c r="S2223">
        <v>75</v>
      </c>
      <c r="T2223">
        <v>0</v>
      </c>
      <c r="U2223">
        <v>825</v>
      </c>
      <c r="V2223">
        <v>0</v>
      </c>
      <c r="W2223">
        <v>0</v>
      </c>
      <c r="X2223">
        <v>0</v>
      </c>
      <c r="Y2223">
        <v>0</v>
      </c>
      <c r="Z2223">
        <v>0</v>
      </c>
      <c r="AA2223">
        <v>0</v>
      </c>
      <c r="AB2223">
        <v>0</v>
      </c>
      <c r="AC2223">
        <v>0</v>
      </c>
      <c r="AD2223">
        <v>825</v>
      </c>
      <c r="AE2223" t="s">
        <v>230</v>
      </c>
      <c r="AF2223" t="s">
        <v>1361</v>
      </c>
      <c r="AG2223" t="s">
        <v>144</v>
      </c>
      <c r="AH2223" t="s">
        <v>1362</v>
      </c>
      <c r="AI2223" t="s">
        <v>146</v>
      </c>
      <c r="AJ2223" t="s">
        <v>4686</v>
      </c>
      <c r="AK2223" t="s">
        <v>143</v>
      </c>
      <c r="AL2223" t="s">
        <v>144</v>
      </c>
      <c r="AM2223" t="s">
        <v>1534</v>
      </c>
      <c r="AN2223" t="s">
        <v>149</v>
      </c>
      <c r="AO2223" t="s">
        <v>11006</v>
      </c>
      <c r="AP2223" t="s">
        <v>11008</v>
      </c>
      <c r="AQ2223" t="s">
        <v>2703</v>
      </c>
      <c r="AR2223" t="s">
        <v>11009</v>
      </c>
      <c r="AS2223" t="s">
        <v>193</v>
      </c>
      <c r="AT2223" t="s">
        <v>1867</v>
      </c>
      <c r="AU2223" t="s">
        <v>143</v>
      </c>
      <c r="AV2223" t="s">
        <v>144</v>
      </c>
      <c r="AW2223" t="s">
        <v>200</v>
      </c>
      <c r="AX2223" t="s">
        <v>152</v>
      </c>
      <c r="AY2223" t="s">
        <v>12681</v>
      </c>
      <c r="AZ2223" t="s">
        <v>5250</v>
      </c>
      <c r="BA2223" t="s">
        <v>2703</v>
      </c>
      <c r="BB2223" t="s">
        <v>12682</v>
      </c>
      <c r="DJ2223">
        <v>56</v>
      </c>
      <c r="DK2223">
        <v>560800</v>
      </c>
      <c r="DL2223">
        <v>23</v>
      </c>
      <c r="DM2223">
        <v>1138189.3632119601</v>
      </c>
      <c r="DN2223">
        <v>1868254.6175464799</v>
      </c>
      <c r="DO2223">
        <v>41.794617574999997</v>
      </c>
      <c r="DP2223">
        <v>-87.768802608000001</v>
      </c>
      <c r="DQ2223" t="s">
        <v>26572</v>
      </c>
      <c r="DR2223">
        <v>0</v>
      </c>
    </row>
    <row r="2224" spans="1:122" x14ac:dyDescent="0.25">
      <c r="A2224">
        <v>3223665</v>
      </c>
      <c r="B2224" t="s">
        <v>28487</v>
      </c>
      <c r="C2224" t="s">
        <v>28488</v>
      </c>
      <c r="D2224">
        <v>100948497</v>
      </c>
      <c r="E2224" t="s">
        <v>7361</v>
      </c>
      <c r="F2224" s="2">
        <v>12000</v>
      </c>
      <c r="G2224">
        <v>7938</v>
      </c>
      <c r="H2224" t="s">
        <v>129</v>
      </c>
      <c r="I2224" t="s">
        <v>14971</v>
      </c>
      <c r="J2224" t="s">
        <v>131</v>
      </c>
      <c r="K2224" s="2" t="str">
        <f t="shared" si="34"/>
        <v>7938 S EUCLID AVE</v>
      </c>
      <c r="L2224" t="s">
        <v>25341</v>
      </c>
      <c r="M2224" t="s">
        <v>28489</v>
      </c>
      <c r="N2224" t="s">
        <v>3244</v>
      </c>
      <c r="O2224" t="s">
        <v>5365</v>
      </c>
      <c r="P2224">
        <v>44512</v>
      </c>
      <c r="Q2224">
        <v>0</v>
      </c>
      <c r="R2224">
        <v>75</v>
      </c>
      <c r="S2224">
        <v>0</v>
      </c>
      <c r="T2224">
        <v>0</v>
      </c>
      <c r="U2224">
        <v>75</v>
      </c>
      <c r="V2224">
        <v>0</v>
      </c>
      <c r="W2224">
        <v>0</v>
      </c>
      <c r="X2224">
        <v>0</v>
      </c>
      <c r="Y2224">
        <v>0</v>
      </c>
      <c r="Z2224">
        <v>0</v>
      </c>
      <c r="AA2224">
        <v>0</v>
      </c>
      <c r="AB2224">
        <v>0</v>
      </c>
      <c r="AC2224">
        <v>0</v>
      </c>
      <c r="AD2224">
        <v>75</v>
      </c>
      <c r="AE2224" t="s">
        <v>142</v>
      </c>
      <c r="AF2224" t="s">
        <v>854</v>
      </c>
      <c r="AG2224" t="s">
        <v>144</v>
      </c>
      <c r="AH2224" t="s">
        <v>855</v>
      </c>
      <c r="AI2224" t="s">
        <v>152</v>
      </c>
      <c r="AJ2224" t="s">
        <v>28490</v>
      </c>
      <c r="AK2224" t="s">
        <v>854</v>
      </c>
      <c r="AL2224" t="s">
        <v>144</v>
      </c>
      <c r="AM2224" t="s">
        <v>855</v>
      </c>
      <c r="AN2224" t="s">
        <v>154</v>
      </c>
      <c r="AO2224" t="s">
        <v>12412</v>
      </c>
      <c r="AP2224" t="s">
        <v>233</v>
      </c>
      <c r="AQ2224" t="s">
        <v>144</v>
      </c>
      <c r="AR2224" t="s">
        <v>9332</v>
      </c>
      <c r="DJ2224">
        <v>46</v>
      </c>
      <c r="DK2224">
        <v>460500</v>
      </c>
      <c r="DL2224">
        <v>8</v>
      </c>
      <c r="DM2224">
        <v>1190543.7724009301</v>
      </c>
      <c r="DN2224">
        <v>1852552.8227287801</v>
      </c>
      <c r="DO2224">
        <v>41.750426767999997</v>
      </c>
      <c r="DP2224">
        <v>-87.577327268000005</v>
      </c>
      <c r="DQ2224" t="s">
        <v>28491</v>
      </c>
      <c r="DR2224">
        <v>18</v>
      </c>
    </row>
    <row r="2225" spans="1:123" x14ac:dyDescent="0.25">
      <c r="A2225">
        <v>3197204</v>
      </c>
      <c r="D2225">
        <v>100930033</v>
      </c>
      <c r="E2225" t="s">
        <v>5389</v>
      </c>
      <c r="F2225" s="2">
        <v>12000</v>
      </c>
      <c r="G2225">
        <v>4732</v>
      </c>
      <c r="H2225" t="s">
        <v>176</v>
      </c>
      <c r="I2225" t="s">
        <v>4195</v>
      </c>
      <c r="J2225" t="s">
        <v>131</v>
      </c>
      <c r="K2225" s="2" t="str">
        <f t="shared" si="34"/>
        <v>4732 N LINCOLN AVE</v>
      </c>
      <c r="L2225" t="s">
        <v>11328</v>
      </c>
      <c r="M2225" t="s">
        <v>11458</v>
      </c>
      <c r="N2225" t="s">
        <v>5364</v>
      </c>
      <c r="O2225" t="s">
        <v>5365</v>
      </c>
      <c r="P2225">
        <v>44384</v>
      </c>
      <c r="Q2225">
        <v>0</v>
      </c>
      <c r="R2225">
        <v>75</v>
      </c>
      <c r="S2225">
        <v>0</v>
      </c>
      <c r="T2225">
        <v>0</v>
      </c>
      <c r="U2225">
        <v>75</v>
      </c>
      <c r="V2225">
        <v>0</v>
      </c>
      <c r="W2225">
        <v>0</v>
      </c>
      <c r="X2225">
        <v>0</v>
      </c>
      <c r="Y2225">
        <v>0</v>
      </c>
      <c r="Z2225">
        <v>0</v>
      </c>
      <c r="AA2225">
        <v>0</v>
      </c>
      <c r="AB2225">
        <v>0</v>
      </c>
      <c r="AC2225">
        <v>0</v>
      </c>
      <c r="AD2225">
        <v>75</v>
      </c>
      <c r="AE2225" t="s">
        <v>149</v>
      </c>
      <c r="AF2225" t="s">
        <v>143</v>
      </c>
      <c r="AG2225" t="s">
        <v>144</v>
      </c>
      <c r="AH2225" t="s">
        <v>8551</v>
      </c>
      <c r="DJ2225">
        <v>4</v>
      </c>
      <c r="DK2225">
        <v>40600</v>
      </c>
      <c r="DL2225">
        <v>47</v>
      </c>
      <c r="DM2225">
        <v>1159773.22676319</v>
      </c>
      <c r="DN2225">
        <v>1931357.30472382</v>
      </c>
      <c r="DO2225">
        <v>41.967360908000003</v>
      </c>
      <c r="DP2225">
        <v>-87.687913981999998</v>
      </c>
      <c r="DQ2225" t="s">
        <v>11459</v>
      </c>
      <c r="DR2225">
        <v>0</v>
      </c>
      <c r="DS2225" t="s">
        <v>11137</v>
      </c>
    </row>
    <row r="2226" spans="1:123" x14ac:dyDescent="0.25">
      <c r="A2226">
        <v>3213271</v>
      </c>
      <c r="B2226" t="s">
        <v>11608</v>
      </c>
      <c r="C2226" t="s">
        <v>11609</v>
      </c>
      <c r="D2226">
        <v>100941186</v>
      </c>
      <c r="E2226" t="s">
        <v>9621</v>
      </c>
      <c r="F2226" s="2">
        <v>12000</v>
      </c>
      <c r="G2226">
        <v>36</v>
      </c>
      <c r="H2226" t="s">
        <v>129</v>
      </c>
      <c r="I2226" t="s">
        <v>6104</v>
      </c>
      <c r="J2226" t="s">
        <v>131</v>
      </c>
      <c r="K2226" s="2" t="str">
        <f t="shared" si="34"/>
        <v>36 S WABASH AVE</v>
      </c>
      <c r="L2226" t="s">
        <v>10366</v>
      </c>
      <c r="M2226" t="s">
        <v>11623</v>
      </c>
      <c r="N2226" t="s">
        <v>5364</v>
      </c>
      <c r="O2226" t="s">
        <v>10330</v>
      </c>
      <c r="P2226">
        <v>44462</v>
      </c>
      <c r="Q2226">
        <v>35</v>
      </c>
      <c r="R2226">
        <v>675</v>
      </c>
      <c r="S2226">
        <v>0</v>
      </c>
      <c r="T2226">
        <v>0</v>
      </c>
      <c r="U2226">
        <v>675</v>
      </c>
      <c r="V2226">
        <v>0</v>
      </c>
      <c r="W2226">
        <v>0</v>
      </c>
      <c r="X2226">
        <v>0</v>
      </c>
      <c r="Y2226">
        <v>0</v>
      </c>
      <c r="Z2226">
        <v>0</v>
      </c>
      <c r="AA2226">
        <v>0</v>
      </c>
      <c r="AB2226">
        <v>0</v>
      </c>
      <c r="AC2226">
        <v>0</v>
      </c>
      <c r="AD2226">
        <v>675</v>
      </c>
      <c r="AE2226" t="s">
        <v>149</v>
      </c>
      <c r="AF2226" t="s">
        <v>746</v>
      </c>
      <c r="AG2226" t="s">
        <v>144</v>
      </c>
      <c r="AH2226" t="s">
        <v>747</v>
      </c>
      <c r="AI2226" t="s">
        <v>149</v>
      </c>
      <c r="AJ2226" t="s">
        <v>5188</v>
      </c>
      <c r="AK2226" t="s">
        <v>143</v>
      </c>
      <c r="AL2226" t="s">
        <v>144</v>
      </c>
      <c r="AM2226" t="s">
        <v>186</v>
      </c>
      <c r="DJ2226">
        <v>32</v>
      </c>
      <c r="DK2226">
        <v>320400</v>
      </c>
      <c r="DL2226">
        <v>42</v>
      </c>
      <c r="DM2226">
        <v>1176780.0732217701</v>
      </c>
      <c r="DN2226">
        <v>1900088.4842242301</v>
      </c>
      <c r="DO2226">
        <v>41.881189585999998</v>
      </c>
      <c r="DP2226">
        <v>-87.626330164999999</v>
      </c>
      <c r="DQ2226" t="s">
        <v>11611</v>
      </c>
      <c r="DR2226">
        <v>13</v>
      </c>
      <c r="DS2226" t="s">
        <v>11137</v>
      </c>
    </row>
    <row r="2227" spans="1:123" x14ac:dyDescent="0.25">
      <c r="A2227">
        <v>3186873</v>
      </c>
      <c r="D2227">
        <v>100922736</v>
      </c>
      <c r="E2227" t="s">
        <v>3745</v>
      </c>
      <c r="F2227" s="2">
        <v>12000</v>
      </c>
      <c r="G2227">
        <v>2828</v>
      </c>
      <c r="H2227" t="s">
        <v>176</v>
      </c>
      <c r="I2227" t="s">
        <v>564</v>
      </c>
      <c r="J2227" t="s">
        <v>131</v>
      </c>
      <c r="K2227" s="2" t="str">
        <f t="shared" si="34"/>
        <v>2828 N OAK PARK AVE</v>
      </c>
      <c r="L2227" t="s">
        <v>10366</v>
      </c>
      <c r="M2227" t="s">
        <v>11812</v>
      </c>
      <c r="N2227" t="s">
        <v>5364</v>
      </c>
      <c r="O2227" t="s">
        <v>10330</v>
      </c>
      <c r="P2227">
        <v>44333</v>
      </c>
      <c r="Q2227">
        <v>35</v>
      </c>
      <c r="R2227">
        <v>0</v>
      </c>
      <c r="S2227">
        <v>0</v>
      </c>
      <c r="T2227">
        <v>0</v>
      </c>
      <c r="U2227">
        <v>0</v>
      </c>
      <c r="V2227">
        <v>0</v>
      </c>
      <c r="W2227">
        <v>0</v>
      </c>
      <c r="X2227">
        <v>0</v>
      </c>
      <c r="Y2227">
        <v>0</v>
      </c>
      <c r="Z2227">
        <v>675</v>
      </c>
      <c r="AA2227">
        <v>0</v>
      </c>
      <c r="AB2227">
        <v>0</v>
      </c>
      <c r="AC2227">
        <v>675</v>
      </c>
      <c r="AD2227">
        <v>675</v>
      </c>
      <c r="AE2227" t="s">
        <v>149</v>
      </c>
      <c r="AF2227" t="s">
        <v>746</v>
      </c>
      <c r="AG2227" t="s">
        <v>144</v>
      </c>
      <c r="AH2227" t="s">
        <v>747</v>
      </c>
      <c r="AI2227" t="s">
        <v>149</v>
      </c>
      <c r="AJ2227" t="s">
        <v>11813</v>
      </c>
      <c r="AK2227" t="s">
        <v>2050</v>
      </c>
      <c r="AL2227" t="s">
        <v>144</v>
      </c>
      <c r="AM2227" t="s">
        <v>2051</v>
      </c>
      <c r="DJ2227">
        <v>18</v>
      </c>
      <c r="DK2227">
        <v>180100</v>
      </c>
      <c r="DL2227">
        <v>36</v>
      </c>
      <c r="DM2227">
        <v>1130557.94205677</v>
      </c>
      <c r="DN2227">
        <v>1918183.07042692</v>
      </c>
      <c r="DO2227">
        <v>41.931763005999997</v>
      </c>
      <c r="DP2227">
        <v>-87.795640855000002</v>
      </c>
      <c r="DQ2227" t="s">
        <v>11668</v>
      </c>
      <c r="DR2227">
        <v>0</v>
      </c>
      <c r="DS2227" t="s">
        <v>11721</v>
      </c>
    </row>
    <row r="2228" spans="1:123" x14ac:dyDescent="0.25">
      <c r="A2228">
        <v>3209244</v>
      </c>
      <c r="B2228" t="s">
        <v>14267</v>
      </c>
      <c r="C2228" t="s">
        <v>14268</v>
      </c>
      <c r="D2228">
        <v>100938377</v>
      </c>
      <c r="E2228" t="s">
        <v>6850</v>
      </c>
      <c r="F2228" s="2">
        <v>12000</v>
      </c>
      <c r="G2228">
        <v>1240</v>
      </c>
      <c r="H2228" t="s">
        <v>176</v>
      </c>
      <c r="I2228" t="s">
        <v>3128</v>
      </c>
      <c r="J2228" t="s">
        <v>595</v>
      </c>
      <c r="K2228" s="2" t="str">
        <f t="shared" si="34"/>
        <v>1240 N LAKE SHORE DR</v>
      </c>
      <c r="L2228" t="s">
        <v>11469</v>
      </c>
      <c r="M2228" t="s">
        <v>14269</v>
      </c>
      <c r="N2228" t="s">
        <v>5364</v>
      </c>
      <c r="O2228" t="s">
        <v>10330</v>
      </c>
      <c r="P2228">
        <v>44441</v>
      </c>
      <c r="Q2228">
        <v>89</v>
      </c>
      <c r="R2228">
        <v>675</v>
      </c>
      <c r="S2228">
        <v>0</v>
      </c>
      <c r="T2228">
        <v>0</v>
      </c>
      <c r="U2228">
        <v>675</v>
      </c>
      <c r="V2228">
        <v>0</v>
      </c>
      <c r="W2228">
        <v>0</v>
      </c>
      <c r="X2228">
        <v>0</v>
      </c>
      <c r="Y2228">
        <v>0</v>
      </c>
      <c r="Z2228">
        <v>0</v>
      </c>
      <c r="AA2228">
        <v>0</v>
      </c>
      <c r="AB2228">
        <v>0</v>
      </c>
      <c r="AC2228">
        <v>0</v>
      </c>
      <c r="AD2228">
        <v>675</v>
      </c>
      <c r="AE2228" t="s">
        <v>149</v>
      </c>
      <c r="AF2228" t="s">
        <v>156</v>
      </c>
      <c r="AG2228" t="s">
        <v>144</v>
      </c>
      <c r="AH2228" t="s">
        <v>157</v>
      </c>
      <c r="DJ2228">
        <v>8</v>
      </c>
      <c r="DK2228">
        <v>80100</v>
      </c>
      <c r="DL2228">
        <v>43</v>
      </c>
      <c r="DM2228">
        <v>1176994.4389644701</v>
      </c>
      <c r="DN2228">
        <v>1908843.4422836001</v>
      </c>
      <c r="DO2228">
        <v>41.905208776999999</v>
      </c>
      <c r="DP2228">
        <v>-87.625277745000005</v>
      </c>
      <c r="DQ2228" t="s">
        <v>14270</v>
      </c>
      <c r="DR2228">
        <v>13</v>
      </c>
      <c r="DS2228" t="s">
        <v>14271</v>
      </c>
    </row>
    <row r="2229" spans="1:123" x14ac:dyDescent="0.25">
      <c r="A2229">
        <v>3203626</v>
      </c>
      <c r="B2229" t="s">
        <v>15941</v>
      </c>
      <c r="C2229" t="s">
        <v>15942</v>
      </c>
      <c r="D2229">
        <v>100934823</v>
      </c>
      <c r="E2229" t="s">
        <v>6445</v>
      </c>
      <c r="F2229" s="2">
        <v>12000</v>
      </c>
      <c r="G2229">
        <v>4863</v>
      </c>
      <c r="H2229" t="s">
        <v>176</v>
      </c>
      <c r="I2229" t="s">
        <v>5003</v>
      </c>
      <c r="J2229" t="s">
        <v>488</v>
      </c>
      <c r="K2229" s="2" t="str">
        <f t="shared" si="34"/>
        <v>4863 N PAULINA ST</v>
      </c>
      <c r="L2229" t="s">
        <v>15943</v>
      </c>
      <c r="M2229" t="s">
        <v>15944</v>
      </c>
      <c r="N2229" t="s">
        <v>5364</v>
      </c>
      <c r="O2229" t="s">
        <v>11755</v>
      </c>
      <c r="P2229">
        <v>44417</v>
      </c>
      <c r="Q2229">
        <v>21</v>
      </c>
      <c r="R2229">
        <v>300</v>
      </c>
      <c r="S2229">
        <v>0</v>
      </c>
      <c r="T2229">
        <v>0</v>
      </c>
      <c r="U2229">
        <v>300</v>
      </c>
      <c r="V2229">
        <v>0</v>
      </c>
      <c r="W2229">
        <v>0</v>
      </c>
      <c r="X2229">
        <v>0</v>
      </c>
      <c r="Y2229">
        <v>0</v>
      </c>
      <c r="Z2229">
        <v>0</v>
      </c>
      <c r="AA2229">
        <v>0</v>
      </c>
      <c r="AB2229">
        <v>0</v>
      </c>
      <c r="AC2229">
        <v>0</v>
      </c>
      <c r="AD2229">
        <v>300</v>
      </c>
      <c r="AE2229" t="s">
        <v>149</v>
      </c>
      <c r="AF2229" t="s">
        <v>857</v>
      </c>
      <c r="AG2229" t="s">
        <v>144</v>
      </c>
      <c r="AH2229" t="s">
        <v>858</v>
      </c>
      <c r="DJ2229">
        <v>3</v>
      </c>
      <c r="DK2229">
        <v>31000</v>
      </c>
      <c r="DL2229">
        <v>47</v>
      </c>
      <c r="DM2229">
        <v>1164384.4485164799</v>
      </c>
      <c r="DN2229">
        <v>1932610.80468727</v>
      </c>
      <c r="DO2229">
        <v>41.970703989999997</v>
      </c>
      <c r="DP2229">
        <v>-87.670923427999995</v>
      </c>
      <c r="DQ2229" t="s">
        <v>15945</v>
      </c>
      <c r="DR2229">
        <v>13</v>
      </c>
      <c r="DS2229" t="s">
        <v>6738</v>
      </c>
    </row>
    <row r="2230" spans="1:123" x14ac:dyDescent="0.25">
      <c r="A2230">
        <v>3172912</v>
      </c>
      <c r="D2230">
        <v>100912056</v>
      </c>
      <c r="E2230" t="s">
        <v>11616</v>
      </c>
      <c r="F2230" s="2">
        <v>12000</v>
      </c>
      <c r="G2230">
        <v>840</v>
      </c>
      <c r="H2230" t="s">
        <v>287</v>
      </c>
      <c r="I2230" t="s">
        <v>2826</v>
      </c>
      <c r="J2230" t="s">
        <v>685</v>
      </c>
      <c r="K2230" s="2" t="str">
        <f t="shared" si="34"/>
        <v>840 W WASHINGTON BLVD</v>
      </c>
      <c r="L2230" t="s">
        <v>4284</v>
      </c>
      <c r="M2230" t="s">
        <v>16688</v>
      </c>
      <c r="N2230" t="s">
        <v>5364</v>
      </c>
      <c r="O2230" t="s">
        <v>11755</v>
      </c>
      <c r="P2230">
        <v>44510</v>
      </c>
      <c r="Q2230">
        <v>28</v>
      </c>
      <c r="R2230">
        <v>300</v>
      </c>
      <c r="S2230">
        <v>0</v>
      </c>
      <c r="T2230">
        <v>0</v>
      </c>
      <c r="U2230">
        <v>300</v>
      </c>
      <c r="V2230">
        <v>0</v>
      </c>
      <c r="W2230">
        <v>0</v>
      </c>
      <c r="X2230">
        <v>0</v>
      </c>
      <c r="Y2230">
        <v>0</v>
      </c>
      <c r="Z2230">
        <v>0</v>
      </c>
      <c r="AA2230">
        <v>0</v>
      </c>
      <c r="AB2230">
        <v>0</v>
      </c>
      <c r="AC2230">
        <v>0</v>
      </c>
      <c r="AD2230">
        <v>300</v>
      </c>
      <c r="AE2230" t="s">
        <v>149</v>
      </c>
      <c r="AF2230" t="s">
        <v>143</v>
      </c>
      <c r="AG2230" t="s">
        <v>144</v>
      </c>
      <c r="AH2230" t="s">
        <v>459</v>
      </c>
      <c r="DJ2230">
        <v>28</v>
      </c>
      <c r="DK2230">
        <v>833000</v>
      </c>
      <c r="DL2230">
        <v>27</v>
      </c>
      <c r="DM2230">
        <v>1170606.2723423799</v>
      </c>
      <c r="DN2230">
        <v>1900781.3792602101</v>
      </c>
      <c r="DO2230">
        <v>41.883228265</v>
      </c>
      <c r="DP2230">
        <v>-87.648979535999999</v>
      </c>
      <c r="DQ2230" t="s">
        <v>16689</v>
      </c>
      <c r="DR2230">
        <v>0</v>
      </c>
      <c r="DS2230" t="s">
        <v>1041</v>
      </c>
    </row>
    <row r="2231" spans="1:123" x14ac:dyDescent="0.25">
      <c r="A2231">
        <v>3175598</v>
      </c>
      <c r="D2231">
        <v>100914095</v>
      </c>
      <c r="E2231" t="s">
        <v>9722</v>
      </c>
      <c r="F2231" s="2">
        <v>12000</v>
      </c>
      <c r="G2231">
        <v>2735</v>
      </c>
      <c r="H2231" t="s">
        <v>287</v>
      </c>
      <c r="I2231" t="s">
        <v>5288</v>
      </c>
      <c r="J2231" t="s">
        <v>131</v>
      </c>
      <c r="K2231" s="2" t="str">
        <f t="shared" si="34"/>
        <v>2735 W DEVON AVE</v>
      </c>
      <c r="L2231" t="s">
        <v>2655</v>
      </c>
      <c r="M2231" t="s">
        <v>16765</v>
      </c>
      <c r="N2231" t="s">
        <v>5364</v>
      </c>
      <c r="O2231" t="s">
        <v>11755</v>
      </c>
      <c r="P2231">
        <v>44278</v>
      </c>
      <c r="Q2231">
        <v>77</v>
      </c>
      <c r="R2231">
        <v>750</v>
      </c>
      <c r="S2231">
        <v>0</v>
      </c>
      <c r="T2231">
        <v>0</v>
      </c>
      <c r="U2231">
        <v>750</v>
      </c>
      <c r="V2231">
        <v>0</v>
      </c>
      <c r="W2231">
        <v>0</v>
      </c>
      <c r="X2231">
        <v>0</v>
      </c>
      <c r="Y2231">
        <v>0</v>
      </c>
      <c r="Z2231">
        <v>0</v>
      </c>
      <c r="AA2231">
        <v>0</v>
      </c>
      <c r="AB2231">
        <v>0</v>
      </c>
      <c r="AC2231">
        <v>0</v>
      </c>
      <c r="AD2231">
        <v>750</v>
      </c>
      <c r="AE2231" t="s">
        <v>149</v>
      </c>
      <c r="AF2231" t="s">
        <v>143</v>
      </c>
      <c r="AG2231" t="s">
        <v>144</v>
      </c>
      <c r="AH2231" t="s">
        <v>749</v>
      </c>
      <c r="DJ2231">
        <v>2</v>
      </c>
      <c r="DK2231">
        <v>20802</v>
      </c>
      <c r="DL2231">
        <v>50</v>
      </c>
      <c r="DM2231">
        <v>1156796.8224659699</v>
      </c>
      <c r="DN2231">
        <v>1942306.9011598399</v>
      </c>
      <c r="DO2231">
        <v>41.997468130999998</v>
      </c>
      <c r="DP2231">
        <v>-87.698559541999998</v>
      </c>
      <c r="DQ2231" t="s">
        <v>16766</v>
      </c>
      <c r="DR2231">
        <v>0</v>
      </c>
      <c r="DS2231" t="s">
        <v>1041</v>
      </c>
    </row>
    <row r="2232" spans="1:123" x14ac:dyDescent="0.25">
      <c r="A2232">
        <v>3185225</v>
      </c>
      <c r="D2232">
        <v>100921546</v>
      </c>
      <c r="E2232" t="s">
        <v>284</v>
      </c>
      <c r="F2232" s="2">
        <v>12000</v>
      </c>
      <c r="G2232">
        <v>5820</v>
      </c>
      <c r="H2232" t="s">
        <v>287</v>
      </c>
      <c r="I2232" t="s">
        <v>1526</v>
      </c>
      <c r="J2232" t="s">
        <v>131</v>
      </c>
      <c r="K2232" s="2" t="str">
        <f t="shared" si="34"/>
        <v>5820 W NORTH AVE</v>
      </c>
      <c r="L2232" t="s">
        <v>17065</v>
      </c>
      <c r="M2232" t="s">
        <v>17066</v>
      </c>
      <c r="N2232" t="s">
        <v>5364</v>
      </c>
      <c r="O2232" t="s">
        <v>11755</v>
      </c>
      <c r="P2232">
        <v>44323</v>
      </c>
      <c r="Q2232">
        <v>20</v>
      </c>
      <c r="R2232">
        <v>425</v>
      </c>
      <c r="S2232">
        <v>0</v>
      </c>
      <c r="T2232">
        <v>0</v>
      </c>
      <c r="U2232">
        <v>425</v>
      </c>
      <c r="V2232">
        <v>0</v>
      </c>
      <c r="W2232">
        <v>0</v>
      </c>
      <c r="X2232">
        <v>0</v>
      </c>
      <c r="Y2232">
        <v>0</v>
      </c>
      <c r="Z2232">
        <v>0</v>
      </c>
      <c r="AA2232">
        <v>0</v>
      </c>
      <c r="AB2232">
        <v>0</v>
      </c>
      <c r="AC2232">
        <v>0</v>
      </c>
      <c r="AD2232">
        <v>425</v>
      </c>
      <c r="AE2232" t="s">
        <v>149</v>
      </c>
      <c r="AF2232" t="s">
        <v>143</v>
      </c>
      <c r="AG2232" t="s">
        <v>144</v>
      </c>
      <c r="AH2232" t="s">
        <v>2657</v>
      </c>
      <c r="DJ2232">
        <v>25</v>
      </c>
      <c r="DK2232">
        <v>250400</v>
      </c>
      <c r="DL2232">
        <v>29</v>
      </c>
      <c r="DM2232">
        <v>1137258.04876323</v>
      </c>
      <c r="DN2232">
        <v>1910083.0773815699</v>
      </c>
      <c r="DO2232">
        <v>41.909417757</v>
      </c>
      <c r="DP2232">
        <v>-87.771213704000004</v>
      </c>
      <c r="DQ2232" t="s">
        <v>17067</v>
      </c>
      <c r="DR2232">
        <v>0</v>
      </c>
      <c r="DS2232" t="s">
        <v>1041</v>
      </c>
    </row>
    <row r="2233" spans="1:123" x14ac:dyDescent="0.25">
      <c r="A2233">
        <v>3186812</v>
      </c>
      <c r="D2233">
        <v>100922697</v>
      </c>
      <c r="E2233" t="s">
        <v>1631</v>
      </c>
      <c r="F2233" s="2">
        <v>12000</v>
      </c>
      <c r="G2233">
        <v>1231</v>
      </c>
      <c r="H2233" t="s">
        <v>287</v>
      </c>
      <c r="I2233" t="s">
        <v>17053</v>
      </c>
      <c r="J2233" t="s">
        <v>488</v>
      </c>
      <c r="K2233" s="2" t="str">
        <f t="shared" si="34"/>
        <v>1231 W 105TH ST</v>
      </c>
      <c r="L2233" t="s">
        <v>3539</v>
      </c>
      <c r="M2233" t="s">
        <v>17127</v>
      </c>
      <c r="N2233" t="s">
        <v>5364</v>
      </c>
      <c r="O2233" t="s">
        <v>5365</v>
      </c>
      <c r="P2233">
        <v>44333</v>
      </c>
      <c r="Q2233">
        <v>0</v>
      </c>
      <c r="R2233">
        <v>75</v>
      </c>
      <c r="S2233">
        <v>0</v>
      </c>
      <c r="T2233">
        <v>0</v>
      </c>
      <c r="U2233">
        <v>75</v>
      </c>
      <c r="V2233">
        <v>0</v>
      </c>
      <c r="W2233">
        <v>0</v>
      </c>
      <c r="X2233">
        <v>0</v>
      </c>
      <c r="Y2233">
        <v>0</v>
      </c>
      <c r="Z2233">
        <v>0</v>
      </c>
      <c r="AA2233">
        <v>0</v>
      </c>
      <c r="AB2233">
        <v>0</v>
      </c>
      <c r="AC2233">
        <v>0</v>
      </c>
      <c r="AD2233">
        <v>75</v>
      </c>
      <c r="AE2233" t="s">
        <v>149</v>
      </c>
      <c r="AF2233" t="s">
        <v>297</v>
      </c>
      <c r="AG2233" t="s">
        <v>144</v>
      </c>
      <c r="AH2233" t="s">
        <v>298</v>
      </c>
      <c r="DJ2233">
        <v>73</v>
      </c>
      <c r="DK2233">
        <v>730700</v>
      </c>
      <c r="DL2233">
        <v>34</v>
      </c>
      <c r="DM2233">
        <v>1169874.8865922899</v>
      </c>
      <c r="DN2233">
        <v>1835123.71217958</v>
      </c>
      <c r="DO2233">
        <v>41.703072151999997</v>
      </c>
      <c r="DP2233">
        <v>-87.653571595000003</v>
      </c>
      <c r="DQ2233" t="s">
        <v>17055</v>
      </c>
      <c r="DR2233">
        <v>0</v>
      </c>
      <c r="DS2233" t="s">
        <v>1041</v>
      </c>
    </row>
    <row r="2234" spans="1:123" x14ac:dyDescent="0.25">
      <c r="A2234">
        <v>3186826</v>
      </c>
      <c r="D2234">
        <v>100922708</v>
      </c>
      <c r="E2234" t="s">
        <v>1631</v>
      </c>
      <c r="F2234" s="2">
        <v>12000</v>
      </c>
      <c r="G2234">
        <v>1907</v>
      </c>
      <c r="H2234" t="s">
        <v>176</v>
      </c>
      <c r="I2234" t="s">
        <v>17128</v>
      </c>
      <c r="J2234" t="s">
        <v>488</v>
      </c>
      <c r="K2234" s="2" t="str">
        <f t="shared" si="34"/>
        <v>1907 N MENDELL ST</v>
      </c>
      <c r="L2234" t="s">
        <v>3539</v>
      </c>
      <c r="M2234" t="s">
        <v>17129</v>
      </c>
      <c r="N2234" t="s">
        <v>5364</v>
      </c>
      <c r="O2234" t="s">
        <v>5365</v>
      </c>
      <c r="P2234">
        <v>44333</v>
      </c>
      <c r="Q2234">
        <v>0</v>
      </c>
      <c r="R2234">
        <v>75</v>
      </c>
      <c r="S2234">
        <v>0</v>
      </c>
      <c r="T2234">
        <v>0</v>
      </c>
      <c r="U2234">
        <v>75</v>
      </c>
      <c r="V2234">
        <v>0</v>
      </c>
      <c r="W2234">
        <v>0</v>
      </c>
      <c r="X2234">
        <v>0</v>
      </c>
      <c r="Y2234">
        <v>0</v>
      </c>
      <c r="Z2234">
        <v>0</v>
      </c>
      <c r="AA2234">
        <v>0</v>
      </c>
      <c r="AB2234">
        <v>0</v>
      </c>
      <c r="AC2234">
        <v>0</v>
      </c>
      <c r="AD2234">
        <v>75</v>
      </c>
      <c r="AE2234" t="s">
        <v>149</v>
      </c>
      <c r="AF2234" t="s">
        <v>297</v>
      </c>
      <c r="AG2234" t="s">
        <v>144</v>
      </c>
      <c r="AH2234" t="s">
        <v>298</v>
      </c>
      <c r="DJ2234">
        <v>22</v>
      </c>
      <c r="DK2234">
        <v>832300</v>
      </c>
      <c r="DL2234">
        <v>2</v>
      </c>
      <c r="DM2234">
        <v>1166052.47519145</v>
      </c>
      <c r="DN2234">
        <v>1913037.80208668</v>
      </c>
      <c r="DO2234">
        <v>41.916959171999999</v>
      </c>
      <c r="DP2234">
        <v>-87.665350846999999</v>
      </c>
      <c r="DQ2234" t="s">
        <v>17130</v>
      </c>
      <c r="DR2234">
        <v>0</v>
      </c>
      <c r="DS2234" t="s">
        <v>1041</v>
      </c>
    </row>
    <row r="2235" spans="1:123" x14ac:dyDescent="0.25">
      <c r="A2235">
        <v>3197559</v>
      </c>
      <c r="D2235">
        <v>100930301</v>
      </c>
      <c r="E2235" t="s">
        <v>4076</v>
      </c>
      <c r="F2235" s="2">
        <v>12000</v>
      </c>
      <c r="G2235">
        <v>2737</v>
      </c>
      <c r="H2235" t="s">
        <v>287</v>
      </c>
      <c r="I2235" t="s">
        <v>10465</v>
      </c>
      <c r="J2235" t="s">
        <v>488</v>
      </c>
      <c r="K2235" s="2" t="str">
        <f t="shared" si="34"/>
        <v>2737 W 111TH ST</v>
      </c>
      <c r="L2235" t="s">
        <v>2655</v>
      </c>
      <c r="M2235" t="s">
        <v>17342</v>
      </c>
      <c r="N2235" t="s">
        <v>5364</v>
      </c>
      <c r="O2235" t="s">
        <v>11755</v>
      </c>
      <c r="P2235">
        <v>44385</v>
      </c>
      <c r="Q2235">
        <v>13</v>
      </c>
      <c r="R2235">
        <v>300</v>
      </c>
      <c r="S2235">
        <v>0</v>
      </c>
      <c r="T2235">
        <v>0</v>
      </c>
      <c r="U2235">
        <v>300</v>
      </c>
      <c r="V2235">
        <v>0</v>
      </c>
      <c r="W2235">
        <v>0</v>
      </c>
      <c r="X2235">
        <v>0</v>
      </c>
      <c r="Y2235">
        <v>0</v>
      </c>
      <c r="Z2235">
        <v>0</v>
      </c>
      <c r="AA2235">
        <v>0</v>
      </c>
      <c r="AB2235">
        <v>0</v>
      </c>
      <c r="AC2235">
        <v>0</v>
      </c>
      <c r="AD2235">
        <v>300</v>
      </c>
      <c r="AE2235" t="s">
        <v>149</v>
      </c>
      <c r="AF2235" t="s">
        <v>143</v>
      </c>
      <c r="AG2235" t="s">
        <v>144</v>
      </c>
      <c r="AH2235" t="s">
        <v>749</v>
      </c>
      <c r="DJ2235">
        <v>75</v>
      </c>
      <c r="DK2235">
        <v>750400</v>
      </c>
      <c r="DL2235">
        <v>19</v>
      </c>
      <c r="DM2235">
        <v>1159966.54969077</v>
      </c>
      <c r="DN2235">
        <v>1830862.63081518</v>
      </c>
      <c r="DO2235">
        <v>41.691587867000003</v>
      </c>
      <c r="DP2235">
        <v>-87.689970392000006</v>
      </c>
      <c r="DQ2235" t="s">
        <v>17343</v>
      </c>
      <c r="DR2235">
        <v>0</v>
      </c>
      <c r="DS2235" t="s">
        <v>1041</v>
      </c>
    </row>
    <row r="2236" spans="1:123" x14ac:dyDescent="0.25">
      <c r="A2236">
        <v>3219044</v>
      </c>
      <c r="D2236">
        <v>100945318</v>
      </c>
      <c r="E2236" t="s">
        <v>9055</v>
      </c>
      <c r="F2236" s="2">
        <v>12000</v>
      </c>
      <c r="G2236">
        <v>8517</v>
      </c>
      <c r="H2236" t="s">
        <v>129</v>
      </c>
      <c r="I2236" t="s">
        <v>2483</v>
      </c>
      <c r="J2236" t="s">
        <v>488</v>
      </c>
      <c r="K2236" s="2" t="str">
        <f t="shared" si="34"/>
        <v>8517 S STATE ST</v>
      </c>
      <c r="L2236" t="s">
        <v>12763</v>
      </c>
      <c r="M2236" t="s">
        <v>17827</v>
      </c>
      <c r="N2236" t="s">
        <v>5364</v>
      </c>
      <c r="O2236" t="s">
        <v>5365</v>
      </c>
      <c r="P2236">
        <v>44490</v>
      </c>
      <c r="Q2236">
        <v>0</v>
      </c>
      <c r="R2236">
        <v>75</v>
      </c>
      <c r="S2236">
        <v>0</v>
      </c>
      <c r="T2236">
        <v>0</v>
      </c>
      <c r="U2236">
        <v>75</v>
      </c>
      <c r="V2236">
        <v>0</v>
      </c>
      <c r="W2236">
        <v>0</v>
      </c>
      <c r="X2236">
        <v>0</v>
      </c>
      <c r="Y2236">
        <v>0</v>
      </c>
      <c r="Z2236">
        <v>0</v>
      </c>
      <c r="AA2236">
        <v>0</v>
      </c>
      <c r="AB2236">
        <v>0</v>
      </c>
      <c r="AC2236">
        <v>0</v>
      </c>
      <c r="AD2236">
        <v>75</v>
      </c>
      <c r="AE2236" t="s">
        <v>149</v>
      </c>
      <c r="AF2236" t="s">
        <v>3045</v>
      </c>
      <c r="AG2236" t="s">
        <v>144</v>
      </c>
      <c r="AH2236" t="s">
        <v>3046</v>
      </c>
      <c r="DJ2236">
        <v>44</v>
      </c>
      <c r="DK2236">
        <v>440300</v>
      </c>
      <c r="DL2236">
        <v>6</v>
      </c>
      <c r="DM2236">
        <v>1177820.5733240901</v>
      </c>
      <c r="DN2236">
        <v>1848449.8840295</v>
      </c>
      <c r="DO2236">
        <v>41.739465131000003</v>
      </c>
      <c r="DP2236">
        <v>-87.624074424</v>
      </c>
      <c r="DQ2236" t="s">
        <v>12770</v>
      </c>
      <c r="DR2236">
        <v>0</v>
      </c>
      <c r="DS2236" t="s">
        <v>1041</v>
      </c>
    </row>
    <row r="2237" spans="1:123" x14ac:dyDescent="0.25">
      <c r="A2237">
        <v>3220078</v>
      </c>
      <c r="B2237" t="s">
        <v>11467</v>
      </c>
      <c r="C2237" t="s">
        <v>11468</v>
      </c>
      <c r="D2237">
        <v>100946042</v>
      </c>
      <c r="E2237" t="s">
        <v>6460</v>
      </c>
      <c r="F2237" s="2">
        <v>12000</v>
      </c>
      <c r="G2237">
        <v>2800</v>
      </c>
      <c r="H2237" t="s">
        <v>176</v>
      </c>
      <c r="I2237" t="s">
        <v>3128</v>
      </c>
      <c r="J2237" t="s">
        <v>595</v>
      </c>
      <c r="K2237" s="2" t="str">
        <f t="shared" si="34"/>
        <v>2800 N LAKE SHORE DR</v>
      </c>
      <c r="L2237" t="s">
        <v>14295</v>
      </c>
      <c r="M2237" t="s">
        <v>17864</v>
      </c>
      <c r="N2237" t="s">
        <v>5364</v>
      </c>
      <c r="O2237" t="s">
        <v>5365</v>
      </c>
      <c r="P2237">
        <v>44495</v>
      </c>
      <c r="Q2237">
        <v>0</v>
      </c>
      <c r="R2237">
        <v>150</v>
      </c>
      <c r="S2237">
        <v>0</v>
      </c>
      <c r="T2237">
        <v>0</v>
      </c>
      <c r="U2237">
        <v>150</v>
      </c>
      <c r="V2237">
        <v>0</v>
      </c>
      <c r="W2237">
        <v>0</v>
      </c>
      <c r="X2237">
        <v>0</v>
      </c>
      <c r="Y2237">
        <v>0</v>
      </c>
      <c r="Z2237">
        <v>0</v>
      </c>
      <c r="AA2237">
        <v>0</v>
      </c>
      <c r="AB2237">
        <v>0</v>
      </c>
      <c r="AC2237">
        <v>0</v>
      </c>
      <c r="AD2237">
        <v>150</v>
      </c>
      <c r="AE2237" t="s">
        <v>149</v>
      </c>
      <c r="AF2237" t="s">
        <v>143</v>
      </c>
      <c r="AG2237" t="s">
        <v>144</v>
      </c>
      <c r="AH2237" t="s">
        <v>539</v>
      </c>
      <c r="DA2237" t="s">
        <v>11471</v>
      </c>
      <c r="DB2237" t="s">
        <v>11472</v>
      </c>
      <c r="DJ2237">
        <v>6</v>
      </c>
      <c r="DK2237">
        <v>63303</v>
      </c>
      <c r="DL2237">
        <v>44</v>
      </c>
      <c r="DM2237">
        <v>1173892.04997155</v>
      </c>
      <c r="DN2237">
        <v>1918910.3316824399</v>
      </c>
      <c r="DO2237">
        <v>41.932902466999998</v>
      </c>
      <c r="DP2237">
        <v>-87.636373164999995</v>
      </c>
      <c r="DQ2237" t="s">
        <v>11473</v>
      </c>
      <c r="DR2237">
        <v>13</v>
      </c>
      <c r="DS2237" t="s">
        <v>1041</v>
      </c>
    </row>
    <row r="2238" spans="1:123" x14ac:dyDescent="0.25">
      <c r="A2238">
        <v>3222877</v>
      </c>
      <c r="D2238">
        <v>100947946</v>
      </c>
      <c r="E2238" t="s">
        <v>4786</v>
      </c>
      <c r="F2238" s="2">
        <v>12000</v>
      </c>
      <c r="G2238">
        <v>700</v>
      </c>
      <c r="H2238" t="s">
        <v>129</v>
      </c>
      <c r="I2238" t="s">
        <v>4183</v>
      </c>
      <c r="J2238" t="s">
        <v>488</v>
      </c>
      <c r="K2238" s="2" t="str">
        <f t="shared" si="34"/>
        <v>700 S DESPLAINES ST</v>
      </c>
      <c r="L2238" t="s">
        <v>12763</v>
      </c>
      <c r="M2238" t="s">
        <v>17907</v>
      </c>
      <c r="N2238" t="s">
        <v>5364</v>
      </c>
      <c r="O2238" t="s">
        <v>5365</v>
      </c>
      <c r="P2238">
        <v>44509</v>
      </c>
      <c r="Q2238">
        <v>0</v>
      </c>
      <c r="R2238">
        <v>75</v>
      </c>
      <c r="S2238">
        <v>0</v>
      </c>
      <c r="T2238">
        <v>0</v>
      </c>
      <c r="U2238">
        <v>75</v>
      </c>
      <c r="V2238">
        <v>0</v>
      </c>
      <c r="W2238">
        <v>0</v>
      </c>
      <c r="X2238">
        <v>0</v>
      </c>
      <c r="Y2238">
        <v>0</v>
      </c>
      <c r="Z2238">
        <v>0</v>
      </c>
      <c r="AA2238">
        <v>0</v>
      </c>
      <c r="AB2238">
        <v>0</v>
      </c>
      <c r="AC2238">
        <v>0</v>
      </c>
      <c r="AD2238">
        <v>75</v>
      </c>
      <c r="AE2238" t="s">
        <v>149</v>
      </c>
      <c r="AF2238" t="s">
        <v>3045</v>
      </c>
      <c r="AG2238" t="s">
        <v>144</v>
      </c>
      <c r="AH2238" t="s">
        <v>3046</v>
      </c>
      <c r="DJ2238">
        <v>28</v>
      </c>
      <c r="DK2238">
        <v>841900</v>
      </c>
      <c r="DL2238">
        <v>25</v>
      </c>
      <c r="DM2238">
        <v>1171988.8723599501</v>
      </c>
      <c r="DN2238">
        <v>1897229.2637564901</v>
      </c>
      <c r="DO2238">
        <v>41.873450652999999</v>
      </c>
      <c r="DP2238">
        <v>-87.644007345999995</v>
      </c>
      <c r="DQ2238" t="s">
        <v>12801</v>
      </c>
      <c r="DR2238">
        <v>0</v>
      </c>
      <c r="DS2238" t="s">
        <v>1041</v>
      </c>
    </row>
    <row r="2239" spans="1:123" x14ac:dyDescent="0.25">
      <c r="A2239">
        <v>3220355</v>
      </c>
      <c r="B2239" t="s">
        <v>18146</v>
      </c>
      <c r="C2239" t="s">
        <v>18147</v>
      </c>
      <c r="D2239">
        <v>100946247</v>
      </c>
      <c r="E2239" t="s">
        <v>6868</v>
      </c>
      <c r="F2239" s="2">
        <v>12000</v>
      </c>
      <c r="G2239">
        <v>4010</v>
      </c>
      <c r="H2239" t="s">
        <v>287</v>
      </c>
      <c r="I2239" t="s">
        <v>18148</v>
      </c>
      <c r="J2239" t="s">
        <v>131</v>
      </c>
      <c r="K2239" s="2" t="str">
        <f t="shared" si="34"/>
        <v>4010 W WARWICK AVE</v>
      </c>
      <c r="L2239" t="s">
        <v>1255</v>
      </c>
      <c r="M2239" t="s">
        <v>18149</v>
      </c>
      <c r="N2239" t="s">
        <v>5364</v>
      </c>
      <c r="O2239" t="s">
        <v>5365</v>
      </c>
      <c r="P2239">
        <v>44496</v>
      </c>
      <c r="Q2239">
        <v>0</v>
      </c>
      <c r="R2239">
        <v>675</v>
      </c>
      <c r="S2239">
        <v>0</v>
      </c>
      <c r="T2239">
        <v>0</v>
      </c>
      <c r="U2239">
        <v>675</v>
      </c>
      <c r="V2239">
        <v>0</v>
      </c>
      <c r="W2239">
        <v>0</v>
      </c>
      <c r="X2239">
        <v>0</v>
      </c>
      <c r="Y2239">
        <v>0</v>
      </c>
      <c r="Z2239">
        <v>0</v>
      </c>
      <c r="AA2239">
        <v>0</v>
      </c>
      <c r="AB2239">
        <v>0</v>
      </c>
      <c r="AC2239">
        <v>0</v>
      </c>
      <c r="AD2239">
        <v>675</v>
      </c>
      <c r="AE2239" t="s">
        <v>149</v>
      </c>
      <c r="AF2239" t="s">
        <v>672</v>
      </c>
      <c r="AG2239" t="s">
        <v>144</v>
      </c>
      <c r="AH2239" t="s">
        <v>673</v>
      </c>
      <c r="DJ2239">
        <v>16</v>
      </c>
      <c r="DK2239">
        <v>161000</v>
      </c>
      <c r="DL2239">
        <v>45</v>
      </c>
      <c r="DM2239">
        <v>1148913.92822028</v>
      </c>
      <c r="DN2239">
        <v>1924662.92225117</v>
      </c>
      <c r="DO2239">
        <v>41.949208552999998</v>
      </c>
      <c r="DP2239">
        <v>-87.728016535999998</v>
      </c>
      <c r="DQ2239" t="s">
        <v>18150</v>
      </c>
      <c r="DR2239">
        <v>13</v>
      </c>
      <c r="DS2239" t="s">
        <v>3374</v>
      </c>
    </row>
    <row r="2240" spans="1:123" x14ac:dyDescent="0.25">
      <c r="A2240">
        <v>3167156</v>
      </c>
      <c r="B2240" t="s">
        <v>17622</v>
      </c>
      <c r="C2240" t="s">
        <v>17623</v>
      </c>
      <c r="D2240">
        <v>100907939</v>
      </c>
      <c r="E2240" t="s">
        <v>1347</v>
      </c>
      <c r="F2240" s="2">
        <v>12000</v>
      </c>
      <c r="G2240">
        <v>5430</v>
      </c>
      <c r="H2240" t="s">
        <v>176</v>
      </c>
      <c r="I2240" t="s">
        <v>3664</v>
      </c>
      <c r="J2240" t="s">
        <v>324</v>
      </c>
      <c r="K2240" s="2" t="str">
        <f t="shared" si="34"/>
        <v>5430 N SHERIDAN RD</v>
      </c>
      <c r="L2240" t="s">
        <v>11006</v>
      </c>
      <c r="M2240" t="s">
        <v>20758</v>
      </c>
      <c r="N2240" t="s">
        <v>5364</v>
      </c>
      <c r="O2240" t="s">
        <v>5365</v>
      </c>
      <c r="P2240">
        <v>44229</v>
      </c>
      <c r="Q2240">
        <v>0</v>
      </c>
      <c r="R2240">
        <v>150</v>
      </c>
      <c r="S2240">
        <v>0</v>
      </c>
      <c r="T2240">
        <v>0</v>
      </c>
      <c r="U2240">
        <v>150</v>
      </c>
      <c r="V2240">
        <v>0</v>
      </c>
      <c r="W2240">
        <v>0</v>
      </c>
      <c r="X2240">
        <v>0</v>
      </c>
      <c r="Y2240">
        <v>0</v>
      </c>
      <c r="Z2240">
        <v>0</v>
      </c>
      <c r="AA2240">
        <v>0</v>
      </c>
      <c r="AB2240">
        <v>0</v>
      </c>
      <c r="AC2240">
        <v>0</v>
      </c>
      <c r="AD2240">
        <v>150</v>
      </c>
      <c r="AE2240" t="s">
        <v>149</v>
      </c>
      <c r="AF2240" t="s">
        <v>11008</v>
      </c>
      <c r="AG2240" t="s">
        <v>2703</v>
      </c>
      <c r="AH2240" t="s">
        <v>11009</v>
      </c>
      <c r="DJ2240">
        <v>77</v>
      </c>
      <c r="DK2240">
        <v>30706</v>
      </c>
      <c r="DL2240">
        <v>48</v>
      </c>
      <c r="DM2240">
        <v>1168614.47373694</v>
      </c>
      <c r="DN2240">
        <v>1936374.63734206</v>
      </c>
      <c r="DO2240">
        <v>41.980941248999997</v>
      </c>
      <c r="DP2240">
        <v>-87.655259811999997</v>
      </c>
      <c r="DQ2240" t="s">
        <v>17625</v>
      </c>
      <c r="DR2240">
        <v>13</v>
      </c>
    </row>
    <row r="2241" spans="1:122" x14ac:dyDescent="0.25">
      <c r="A2241">
        <v>3167527</v>
      </c>
      <c r="D2241">
        <v>100908236</v>
      </c>
      <c r="E2241" t="s">
        <v>1758</v>
      </c>
      <c r="F2241" s="2">
        <v>12000</v>
      </c>
      <c r="G2241">
        <v>3940</v>
      </c>
      <c r="H2241" t="s">
        <v>176</v>
      </c>
      <c r="I2241" t="s">
        <v>2042</v>
      </c>
      <c r="J2241" t="s">
        <v>488</v>
      </c>
      <c r="K2241" s="2" t="str">
        <f t="shared" si="34"/>
        <v>3940 N CLARK ST</v>
      </c>
      <c r="L2241" t="s">
        <v>11006</v>
      </c>
      <c r="M2241" t="s">
        <v>20804</v>
      </c>
      <c r="N2241" t="s">
        <v>5364</v>
      </c>
      <c r="O2241" t="s">
        <v>5365</v>
      </c>
      <c r="P2241">
        <v>44231</v>
      </c>
      <c r="Q2241">
        <v>0</v>
      </c>
      <c r="R2241">
        <v>75</v>
      </c>
      <c r="S2241">
        <v>0</v>
      </c>
      <c r="T2241">
        <v>0</v>
      </c>
      <c r="U2241">
        <v>75</v>
      </c>
      <c r="V2241">
        <v>0</v>
      </c>
      <c r="W2241">
        <v>0</v>
      </c>
      <c r="X2241">
        <v>0</v>
      </c>
      <c r="Y2241">
        <v>0</v>
      </c>
      <c r="Z2241">
        <v>0</v>
      </c>
      <c r="AA2241">
        <v>0</v>
      </c>
      <c r="AB2241">
        <v>0</v>
      </c>
      <c r="AC2241">
        <v>0</v>
      </c>
      <c r="AD2241">
        <v>75</v>
      </c>
      <c r="AE2241" t="s">
        <v>149</v>
      </c>
      <c r="AF2241" t="s">
        <v>11008</v>
      </c>
      <c r="AG2241" t="s">
        <v>2703</v>
      </c>
      <c r="AH2241" t="s">
        <v>11009</v>
      </c>
      <c r="DJ2241">
        <v>6</v>
      </c>
      <c r="DK2241">
        <v>60500</v>
      </c>
      <c r="DL2241">
        <v>47</v>
      </c>
      <c r="DM2241">
        <v>1166913.3999995</v>
      </c>
      <c r="DN2241">
        <v>1926395.1022695501</v>
      </c>
      <c r="DO2241">
        <v>41.953593836000003</v>
      </c>
      <c r="DP2241">
        <v>-87.661803427999999</v>
      </c>
      <c r="DQ2241" t="s">
        <v>20805</v>
      </c>
      <c r="DR2241">
        <v>0</v>
      </c>
    </row>
    <row r="2242" spans="1:122" x14ac:dyDescent="0.25">
      <c r="A2242">
        <v>3167529</v>
      </c>
      <c r="D2242">
        <v>100908237</v>
      </c>
      <c r="E2242" t="s">
        <v>1758</v>
      </c>
      <c r="F2242" s="2">
        <v>12000</v>
      </c>
      <c r="G2242">
        <v>3937</v>
      </c>
      <c r="H2242" t="s">
        <v>287</v>
      </c>
      <c r="I2242" t="s">
        <v>16631</v>
      </c>
      <c r="J2242" t="s">
        <v>488</v>
      </c>
      <c r="K2242" s="2" t="str">
        <f t="shared" ref="K2242:K2305" si="35">_xlfn.TEXTJOIN(" ", TRUE, G2242, H2242, I2242, J2242)</f>
        <v>3937 W WILCOX ST</v>
      </c>
      <c r="L2242" t="s">
        <v>11006</v>
      </c>
      <c r="M2242" t="s">
        <v>20804</v>
      </c>
      <c r="N2242" t="s">
        <v>5364</v>
      </c>
      <c r="O2242" t="s">
        <v>5365</v>
      </c>
      <c r="P2242">
        <v>44231</v>
      </c>
      <c r="Q2242">
        <v>0</v>
      </c>
      <c r="R2242">
        <v>75</v>
      </c>
      <c r="S2242">
        <v>0</v>
      </c>
      <c r="T2242">
        <v>0</v>
      </c>
      <c r="U2242">
        <v>75</v>
      </c>
      <c r="V2242">
        <v>0</v>
      </c>
      <c r="W2242">
        <v>0</v>
      </c>
      <c r="X2242">
        <v>0</v>
      </c>
      <c r="Y2242">
        <v>0</v>
      </c>
      <c r="Z2242">
        <v>0</v>
      </c>
      <c r="AA2242">
        <v>0</v>
      </c>
      <c r="AB2242">
        <v>0</v>
      </c>
      <c r="AC2242">
        <v>0</v>
      </c>
      <c r="AD2242">
        <v>75</v>
      </c>
      <c r="AE2242" t="s">
        <v>149</v>
      </c>
      <c r="AF2242" t="s">
        <v>11008</v>
      </c>
      <c r="AG2242" t="s">
        <v>2703</v>
      </c>
      <c r="AH2242" t="s">
        <v>11009</v>
      </c>
      <c r="DJ2242">
        <v>26</v>
      </c>
      <c r="DK2242">
        <v>260800</v>
      </c>
      <c r="DL2242">
        <v>28</v>
      </c>
      <c r="DM2242">
        <v>1150012.22811833</v>
      </c>
      <c r="DN2242">
        <v>1899002.1657331199</v>
      </c>
      <c r="DO2242">
        <v>41.878771663000002</v>
      </c>
      <c r="DP2242">
        <v>-87.724648748999996</v>
      </c>
      <c r="DQ2242" t="s">
        <v>18210</v>
      </c>
      <c r="DR2242">
        <v>0</v>
      </c>
    </row>
    <row r="2243" spans="1:122" x14ac:dyDescent="0.25">
      <c r="A2243">
        <v>3167537</v>
      </c>
      <c r="D2243">
        <v>100908244</v>
      </c>
      <c r="E2243" t="s">
        <v>1758</v>
      </c>
      <c r="F2243" s="2">
        <v>12000</v>
      </c>
      <c r="G2243">
        <v>5601</v>
      </c>
      <c r="H2243" t="s">
        <v>176</v>
      </c>
      <c r="I2243" t="s">
        <v>1594</v>
      </c>
      <c r="J2243" t="s">
        <v>131</v>
      </c>
      <c r="K2243" s="2" t="str">
        <f t="shared" si="35"/>
        <v>5601 N CALIFORNIA AVE</v>
      </c>
      <c r="L2243" t="s">
        <v>11006</v>
      </c>
      <c r="M2243" t="s">
        <v>20804</v>
      </c>
      <c r="N2243" t="s">
        <v>5364</v>
      </c>
      <c r="O2243" t="s">
        <v>5365</v>
      </c>
      <c r="P2243">
        <v>44231</v>
      </c>
      <c r="Q2243">
        <v>0</v>
      </c>
      <c r="R2243">
        <v>75</v>
      </c>
      <c r="S2243">
        <v>0</v>
      </c>
      <c r="T2243">
        <v>0</v>
      </c>
      <c r="U2243">
        <v>75</v>
      </c>
      <c r="V2243">
        <v>0</v>
      </c>
      <c r="W2243">
        <v>0</v>
      </c>
      <c r="X2243">
        <v>0</v>
      </c>
      <c r="Y2243">
        <v>0</v>
      </c>
      <c r="Z2243">
        <v>0</v>
      </c>
      <c r="AA2243">
        <v>0</v>
      </c>
      <c r="AB2243">
        <v>0</v>
      </c>
      <c r="AC2243">
        <v>0</v>
      </c>
      <c r="AD2243">
        <v>75</v>
      </c>
      <c r="AE2243" t="s">
        <v>149</v>
      </c>
      <c r="AF2243" t="s">
        <v>11008</v>
      </c>
      <c r="AG2243" t="s">
        <v>2703</v>
      </c>
      <c r="AH2243" t="s">
        <v>11009</v>
      </c>
      <c r="DJ2243">
        <v>2</v>
      </c>
      <c r="DK2243">
        <v>20801</v>
      </c>
      <c r="DL2243">
        <v>40</v>
      </c>
      <c r="DM2243">
        <v>1156711.8884447999</v>
      </c>
      <c r="DN2243">
        <v>1937111.9554087999</v>
      </c>
      <c r="DO2243">
        <v>41.983214695999997</v>
      </c>
      <c r="DP2243">
        <v>-87.699013530000002</v>
      </c>
      <c r="DQ2243" t="s">
        <v>20806</v>
      </c>
      <c r="DR2243">
        <v>0</v>
      </c>
    </row>
    <row r="2244" spans="1:122" x14ac:dyDescent="0.25">
      <c r="A2244">
        <v>3167538</v>
      </c>
      <c r="D2244">
        <v>100908245</v>
      </c>
      <c r="E2244" t="s">
        <v>1758</v>
      </c>
      <c r="F2244" s="2">
        <v>12000</v>
      </c>
      <c r="G2244">
        <v>4434</v>
      </c>
      <c r="H2244" t="s">
        <v>176</v>
      </c>
      <c r="I2244" t="s">
        <v>16079</v>
      </c>
      <c r="J2244" t="s">
        <v>131</v>
      </c>
      <c r="K2244" s="2" t="str">
        <f t="shared" si="35"/>
        <v>4434 N LARAMIE AVE</v>
      </c>
      <c r="L2244" t="s">
        <v>11006</v>
      </c>
      <c r="M2244" t="s">
        <v>20804</v>
      </c>
      <c r="N2244" t="s">
        <v>5364</v>
      </c>
      <c r="O2244" t="s">
        <v>5365</v>
      </c>
      <c r="P2244">
        <v>44231</v>
      </c>
      <c r="Q2244">
        <v>0</v>
      </c>
      <c r="R2244">
        <v>75</v>
      </c>
      <c r="S2244">
        <v>0</v>
      </c>
      <c r="T2244">
        <v>0</v>
      </c>
      <c r="U2244">
        <v>75</v>
      </c>
      <c r="V2244">
        <v>0</v>
      </c>
      <c r="W2244">
        <v>0</v>
      </c>
      <c r="X2244">
        <v>0</v>
      </c>
      <c r="Y2244">
        <v>0</v>
      </c>
      <c r="Z2244">
        <v>0</v>
      </c>
      <c r="AA2244">
        <v>0</v>
      </c>
      <c r="AB2244">
        <v>0</v>
      </c>
      <c r="AC2244">
        <v>0</v>
      </c>
      <c r="AD2244">
        <v>75</v>
      </c>
      <c r="AE2244" t="s">
        <v>149</v>
      </c>
      <c r="AF2244" t="s">
        <v>11008</v>
      </c>
      <c r="AG2244" t="s">
        <v>2703</v>
      </c>
      <c r="AH2244" t="s">
        <v>11009</v>
      </c>
      <c r="DJ2244">
        <v>15</v>
      </c>
      <c r="DK2244">
        <v>150300</v>
      </c>
      <c r="DL2244">
        <v>38</v>
      </c>
      <c r="DM2244">
        <v>1140845.21578078</v>
      </c>
      <c r="DN2244">
        <v>1929131.80592996</v>
      </c>
      <c r="DO2244">
        <v>41.961624118000003</v>
      </c>
      <c r="DP2244">
        <v>-87.757565869999993</v>
      </c>
      <c r="DQ2244" t="s">
        <v>20807</v>
      </c>
      <c r="DR2244">
        <v>0</v>
      </c>
    </row>
    <row r="2245" spans="1:122" x14ac:dyDescent="0.25">
      <c r="A2245">
        <v>3167545</v>
      </c>
      <c r="B2245" t="s">
        <v>16972</v>
      </c>
      <c r="C2245" t="s">
        <v>16973</v>
      </c>
      <c r="D2245">
        <v>100908252</v>
      </c>
      <c r="E2245" t="s">
        <v>1758</v>
      </c>
      <c r="F2245" s="2">
        <v>12000</v>
      </c>
      <c r="G2245">
        <v>3410</v>
      </c>
      <c r="H2245" t="s">
        <v>176</v>
      </c>
      <c r="I2245" t="s">
        <v>3128</v>
      </c>
      <c r="J2245" t="s">
        <v>595</v>
      </c>
      <c r="K2245" s="2" t="str">
        <f t="shared" si="35"/>
        <v>3410 N LAKE SHORE DR</v>
      </c>
      <c r="L2245" t="s">
        <v>11006</v>
      </c>
      <c r="M2245" t="s">
        <v>20804</v>
      </c>
      <c r="N2245" t="s">
        <v>5364</v>
      </c>
      <c r="O2245" t="s">
        <v>5365</v>
      </c>
      <c r="P2245">
        <v>44231</v>
      </c>
      <c r="Q2245">
        <v>0</v>
      </c>
      <c r="R2245">
        <v>75</v>
      </c>
      <c r="S2245">
        <v>0</v>
      </c>
      <c r="T2245">
        <v>0</v>
      </c>
      <c r="U2245">
        <v>75</v>
      </c>
      <c r="V2245">
        <v>0</v>
      </c>
      <c r="W2245">
        <v>0</v>
      </c>
      <c r="X2245">
        <v>0</v>
      </c>
      <c r="Y2245">
        <v>0</v>
      </c>
      <c r="Z2245">
        <v>0</v>
      </c>
      <c r="AA2245">
        <v>0</v>
      </c>
      <c r="AB2245">
        <v>0</v>
      </c>
      <c r="AC2245">
        <v>0</v>
      </c>
      <c r="AD2245">
        <v>75</v>
      </c>
      <c r="AE2245" t="s">
        <v>149</v>
      </c>
      <c r="AF2245" t="s">
        <v>11008</v>
      </c>
      <c r="AG2245" t="s">
        <v>2703</v>
      </c>
      <c r="AH2245" t="s">
        <v>11009</v>
      </c>
      <c r="DJ2245">
        <v>6</v>
      </c>
      <c r="DK2245">
        <v>61902</v>
      </c>
      <c r="DL2245">
        <v>44</v>
      </c>
      <c r="DM2245">
        <v>1172639.6509577199</v>
      </c>
      <c r="DN2245">
        <v>1922845.6299642399</v>
      </c>
      <c r="DO2245">
        <v>41.943728915999998</v>
      </c>
      <c r="DP2245">
        <v>-87.640858756</v>
      </c>
      <c r="DQ2245" t="s">
        <v>16975</v>
      </c>
      <c r="DR2245">
        <v>13</v>
      </c>
    </row>
    <row r="2246" spans="1:122" x14ac:dyDescent="0.25">
      <c r="A2246">
        <v>3168024</v>
      </c>
      <c r="D2246">
        <v>100908599</v>
      </c>
      <c r="E2246" t="s">
        <v>7695</v>
      </c>
      <c r="F2246" s="2">
        <v>12000</v>
      </c>
      <c r="G2246">
        <v>2520</v>
      </c>
      <c r="H2246" t="s">
        <v>287</v>
      </c>
      <c r="I2246" t="s">
        <v>5288</v>
      </c>
      <c r="J2246" t="s">
        <v>131</v>
      </c>
      <c r="K2246" s="2" t="str">
        <f t="shared" si="35"/>
        <v>2520 W DEVON AVE</v>
      </c>
      <c r="L2246" t="s">
        <v>11006</v>
      </c>
      <c r="M2246" t="s">
        <v>20907</v>
      </c>
      <c r="N2246" t="s">
        <v>5364</v>
      </c>
      <c r="O2246" t="s">
        <v>5365</v>
      </c>
      <c r="P2246">
        <v>44236</v>
      </c>
      <c r="Q2246">
        <v>0</v>
      </c>
      <c r="R2246">
        <v>150</v>
      </c>
      <c r="S2246">
        <v>0</v>
      </c>
      <c r="T2246">
        <v>0</v>
      </c>
      <c r="U2246">
        <v>150</v>
      </c>
      <c r="V2246">
        <v>0</v>
      </c>
      <c r="W2246">
        <v>0</v>
      </c>
      <c r="X2246">
        <v>0</v>
      </c>
      <c r="Y2246">
        <v>0</v>
      </c>
      <c r="Z2246">
        <v>0</v>
      </c>
      <c r="AA2246">
        <v>0</v>
      </c>
      <c r="AB2246">
        <v>0</v>
      </c>
      <c r="AC2246">
        <v>0</v>
      </c>
      <c r="AD2246">
        <v>150</v>
      </c>
      <c r="AE2246" t="s">
        <v>149</v>
      </c>
      <c r="AF2246" t="s">
        <v>11008</v>
      </c>
      <c r="AG2246" t="s">
        <v>2703</v>
      </c>
      <c r="AH2246" t="s">
        <v>11009</v>
      </c>
      <c r="DJ2246">
        <v>2</v>
      </c>
      <c r="DK2246">
        <v>20602</v>
      </c>
      <c r="DL2246">
        <v>50</v>
      </c>
      <c r="DM2246">
        <v>1158244.23103938</v>
      </c>
      <c r="DN2246">
        <v>1942432.2607974899</v>
      </c>
      <c r="DO2246">
        <v>41.997782555999997</v>
      </c>
      <c r="DP2246">
        <v>-87.693231616000006</v>
      </c>
      <c r="DQ2246" t="s">
        <v>16555</v>
      </c>
      <c r="DR2246">
        <v>0</v>
      </c>
    </row>
    <row r="2247" spans="1:122" x14ac:dyDescent="0.25">
      <c r="A2247">
        <v>3168386</v>
      </c>
      <c r="D2247">
        <v>100908833</v>
      </c>
      <c r="E2247" t="s">
        <v>2672</v>
      </c>
      <c r="F2247" s="2">
        <v>12000</v>
      </c>
      <c r="G2247">
        <v>1512</v>
      </c>
      <c r="H2247" t="s">
        <v>287</v>
      </c>
      <c r="I2247" t="s">
        <v>6016</v>
      </c>
      <c r="J2247" t="s">
        <v>131</v>
      </c>
      <c r="K2247" s="2" t="str">
        <f t="shared" si="35"/>
        <v>1512 W CARMEN AVE</v>
      </c>
      <c r="L2247" t="s">
        <v>11006</v>
      </c>
      <c r="M2247" t="s">
        <v>20930</v>
      </c>
      <c r="N2247" t="s">
        <v>5364</v>
      </c>
      <c r="O2247" t="s">
        <v>5365</v>
      </c>
      <c r="P2247">
        <v>44237</v>
      </c>
      <c r="Q2247">
        <v>0</v>
      </c>
      <c r="R2247">
        <v>150</v>
      </c>
      <c r="S2247">
        <v>0</v>
      </c>
      <c r="T2247">
        <v>0</v>
      </c>
      <c r="U2247">
        <v>150</v>
      </c>
      <c r="V2247">
        <v>0</v>
      </c>
      <c r="W2247">
        <v>0</v>
      </c>
      <c r="X2247">
        <v>0</v>
      </c>
      <c r="Y2247">
        <v>0</v>
      </c>
      <c r="Z2247">
        <v>0</v>
      </c>
      <c r="AA2247">
        <v>0</v>
      </c>
      <c r="AB2247">
        <v>0</v>
      </c>
      <c r="AC2247">
        <v>0</v>
      </c>
      <c r="AD2247">
        <v>150</v>
      </c>
      <c r="AE2247" t="s">
        <v>149</v>
      </c>
      <c r="AF2247" t="s">
        <v>11008</v>
      </c>
      <c r="AG2247" t="s">
        <v>2703</v>
      </c>
      <c r="AH2247" t="s">
        <v>11009</v>
      </c>
      <c r="DJ2247">
        <v>3</v>
      </c>
      <c r="DK2247">
        <v>31000</v>
      </c>
      <c r="DL2247">
        <v>40</v>
      </c>
      <c r="DM2247">
        <v>1164949.4187956301</v>
      </c>
      <c r="DN2247">
        <v>1933983.6368374701</v>
      </c>
      <c r="DO2247">
        <v>41.974459086000003</v>
      </c>
      <c r="DP2247">
        <v>-87.668806836000002</v>
      </c>
      <c r="DQ2247" t="s">
        <v>16573</v>
      </c>
      <c r="DR2247">
        <v>0</v>
      </c>
    </row>
    <row r="2248" spans="1:122" x14ac:dyDescent="0.25">
      <c r="A2248">
        <v>3169176</v>
      </c>
      <c r="D2248">
        <v>100909400</v>
      </c>
      <c r="E2248" t="s">
        <v>1011</v>
      </c>
      <c r="F2248" s="2">
        <v>12000</v>
      </c>
      <c r="G2248">
        <v>3058</v>
      </c>
      <c r="H2248" t="s">
        <v>287</v>
      </c>
      <c r="I2248" t="s">
        <v>11481</v>
      </c>
      <c r="J2248" t="s">
        <v>685</v>
      </c>
      <c r="K2248" s="2" t="str">
        <f t="shared" si="35"/>
        <v>3058 W PALMER BLVD</v>
      </c>
      <c r="L2248" t="s">
        <v>11006</v>
      </c>
      <c r="M2248" t="s">
        <v>21064</v>
      </c>
      <c r="N2248" t="s">
        <v>5364</v>
      </c>
      <c r="O2248" t="s">
        <v>5365</v>
      </c>
      <c r="P2248">
        <v>44244</v>
      </c>
      <c r="Q2248">
        <v>0</v>
      </c>
      <c r="R2248">
        <v>150</v>
      </c>
      <c r="S2248">
        <v>0</v>
      </c>
      <c r="T2248">
        <v>0</v>
      </c>
      <c r="U2248">
        <v>150</v>
      </c>
      <c r="V2248">
        <v>0</v>
      </c>
      <c r="W2248">
        <v>0</v>
      </c>
      <c r="X2248">
        <v>0</v>
      </c>
      <c r="Y2248">
        <v>0</v>
      </c>
      <c r="Z2248">
        <v>0</v>
      </c>
      <c r="AA2248">
        <v>0</v>
      </c>
      <c r="AB2248">
        <v>0</v>
      </c>
      <c r="AC2248">
        <v>0</v>
      </c>
      <c r="AD2248">
        <v>150</v>
      </c>
      <c r="AE2248" t="s">
        <v>149</v>
      </c>
      <c r="AF2248" t="s">
        <v>11008</v>
      </c>
      <c r="AG2248" t="s">
        <v>2703</v>
      </c>
      <c r="AH2248" t="s">
        <v>11009</v>
      </c>
      <c r="DJ2248">
        <v>22</v>
      </c>
      <c r="DK2248">
        <v>221200</v>
      </c>
      <c r="DL2248">
        <v>32</v>
      </c>
      <c r="DM2248">
        <v>1155401.36332118</v>
      </c>
      <c r="DN2248">
        <v>1914645.7907722101</v>
      </c>
      <c r="DO2248">
        <v>41.921592603999997</v>
      </c>
      <c r="DP2248">
        <v>-87.704439715999996</v>
      </c>
      <c r="DQ2248" t="s">
        <v>16592</v>
      </c>
      <c r="DR2248">
        <v>0</v>
      </c>
    </row>
    <row r="2249" spans="1:122" x14ac:dyDescent="0.25">
      <c r="A2249">
        <v>3169183</v>
      </c>
      <c r="D2249">
        <v>100909406</v>
      </c>
      <c r="E2249" t="s">
        <v>1011</v>
      </c>
      <c r="F2249" s="2">
        <v>12000</v>
      </c>
      <c r="G2249">
        <v>630</v>
      </c>
      <c r="H2249" t="s">
        <v>176</v>
      </c>
      <c r="I2249" t="s">
        <v>10821</v>
      </c>
      <c r="J2249" t="s">
        <v>488</v>
      </c>
      <c r="K2249" s="2" t="str">
        <f t="shared" si="35"/>
        <v>630 N RUSH ST</v>
      </c>
      <c r="L2249" t="s">
        <v>11006</v>
      </c>
      <c r="M2249" t="s">
        <v>21066</v>
      </c>
      <c r="N2249" t="s">
        <v>5364</v>
      </c>
      <c r="O2249" t="s">
        <v>5365</v>
      </c>
      <c r="P2249">
        <v>44244</v>
      </c>
      <c r="Q2249">
        <v>0</v>
      </c>
      <c r="R2249">
        <v>150</v>
      </c>
      <c r="S2249">
        <v>0</v>
      </c>
      <c r="T2249">
        <v>0</v>
      </c>
      <c r="U2249">
        <v>150</v>
      </c>
      <c r="V2249">
        <v>0</v>
      </c>
      <c r="W2249">
        <v>0</v>
      </c>
      <c r="X2249">
        <v>0</v>
      </c>
      <c r="Y2249">
        <v>0</v>
      </c>
      <c r="Z2249">
        <v>0</v>
      </c>
      <c r="AA2249">
        <v>0</v>
      </c>
      <c r="AB2249">
        <v>0</v>
      </c>
      <c r="AC2249">
        <v>0</v>
      </c>
      <c r="AD2249">
        <v>150</v>
      </c>
      <c r="AE2249" t="s">
        <v>149</v>
      </c>
      <c r="AF2249" t="s">
        <v>11008</v>
      </c>
      <c r="AG2249" t="s">
        <v>2703</v>
      </c>
      <c r="AH2249" t="s">
        <v>11009</v>
      </c>
      <c r="DJ2249">
        <v>8</v>
      </c>
      <c r="DK2249">
        <v>81500</v>
      </c>
      <c r="DL2249">
        <v>42</v>
      </c>
      <c r="DM2249">
        <v>1176951.3451622301</v>
      </c>
      <c r="DN2249">
        <v>1904522.3368011301</v>
      </c>
      <c r="DO2249">
        <v>41.893352438000001</v>
      </c>
      <c r="DP2249">
        <v>-87.625566988000003</v>
      </c>
      <c r="DQ2249" t="s">
        <v>16478</v>
      </c>
      <c r="DR2249">
        <v>0</v>
      </c>
    </row>
    <row r="2250" spans="1:122" x14ac:dyDescent="0.25">
      <c r="A2250">
        <v>3169817</v>
      </c>
      <c r="D2250">
        <v>100909855</v>
      </c>
      <c r="E2250" t="s">
        <v>485</v>
      </c>
      <c r="F2250" s="2">
        <v>12000</v>
      </c>
      <c r="G2250">
        <v>1039</v>
      </c>
      <c r="H2250" t="s">
        <v>287</v>
      </c>
      <c r="I2250" t="s">
        <v>10560</v>
      </c>
      <c r="J2250" t="s">
        <v>488</v>
      </c>
      <c r="K2250" s="2" t="str">
        <f t="shared" si="35"/>
        <v>1039 W 32ND ST</v>
      </c>
      <c r="L2250" t="s">
        <v>11006</v>
      </c>
      <c r="M2250" t="s">
        <v>20804</v>
      </c>
      <c r="N2250" t="s">
        <v>5364</v>
      </c>
      <c r="O2250" t="s">
        <v>5365</v>
      </c>
      <c r="P2250">
        <v>44249</v>
      </c>
      <c r="Q2250">
        <v>0</v>
      </c>
      <c r="R2250">
        <v>75</v>
      </c>
      <c r="S2250">
        <v>0</v>
      </c>
      <c r="T2250">
        <v>0</v>
      </c>
      <c r="U2250">
        <v>75</v>
      </c>
      <c r="V2250">
        <v>0</v>
      </c>
      <c r="W2250">
        <v>0</v>
      </c>
      <c r="X2250">
        <v>0</v>
      </c>
      <c r="Y2250">
        <v>0</v>
      </c>
      <c r="Z2250">
        <v>0</v>
      </c>
      <c r="AA2250">
        <v>0</v>
      </c>
      <c r="AB2250">
        <v>0</v>
      </c>
      <c r="AC2250">
        <v>0</v>
      </c>
      <c r="AD2250">
        <v>75</v>
      </c>
      <c r="AE2250" t="s">
        <v>149</v>
      </c>
      <c r="AF2250" t="s">
        <v>11008</v>
      </c>
      <c r="AG2250" t="s">
        <v>2703</v>
      </c>
      <c r="AH2250" t="s">
        <v>11009</v>
      </c>
      <c r="DJ2250">
        <v>60</v>
      </c>
      <c r="DK2250">
        <v>600900</v>
      </c>
      <c r="DL2250">
        <v>11</v>
      </c>
      <c r="DM2250">
        <v>1169741.3323761199</v>
      </c>
      <c r="DN2250">
        <v>1883576.4333749199</v>
      </c>
      <c r="DO2250">
        <v>41.836035375999998</v>
      </c>
      <c r="DP2250">
        <v>-87.652656497999999</v>
      </c>
      <c r="DQ2250" t="s">
        <v>21148</v>
      </c>
      <c r="DR2250">
        <v>0</v>
      </c>
    </row>
    <row r="2251" spans="1:122" x14ac:dyDescent="0.25">
      <c r="A2251">
        <v>3170495</v>
      </c>
      <c r="B2251" t="s">
        <v>14569</v>
      </c>
      <c r="C2251" t="s">
        <v>12242</v>
      </c>
      <c r="D2251">
        <v>100910305</v>
      </c>
      <c r="E2251" t="s">
        <v>1735</v>
      </c>
      <c r="F2251" s="2">
        <v>12000</v>
      </c>
      <c r="G2251">
        <v>57</v>
      </c>
      <c r="H2251" t="s">
        <v>735</v>
      </c>
      <c r="I2251" t="s">
        <v>3468</v>
      </c>
      <c r="J2251" t="s">
        <v>289</v>
      </c>
      <c r="K2251" s="2" t="str">
        <f t="shared" si="35"/>
        <v>57 E DELAWARE PL</v>
      </c>
      <c r="L2251" t="s">
        <v>16872</v>
      </c>
      <c r="M2251" t="s">
        <v>21199</v>
      </c>
      <c r="N2251" t="s">
        <v>5364</v>
      </c>
      <c r="O2251" t="s">
        <v>5365</v>
      </c>
      <c r="P2251">
        <v>44252</v>
      </c>
      <c r="Q2251">
        <v>0</v>
      </c>
      <c r="R2251">
        <v>75</v>
      </c>
      <c r="S2251">
        <v>0</v>
      </c>
      <c r="T2251">
        <v>0</v>
      </c>
      <c r="U2251">
        <v>75</v>
      </c>
      <c r="V2251">
        <v>0</v>
      </c>
      <c r="W2251">
        <v>0</v>
      </c>
      <c r="X2251">
        <v>0</v>
      </c>
      <c r="Y2251">
        <v>0</v>
      </c>
      <c r="Z2251">
        <v>0</v>
      </c>
      <c r="AA2251">
        <v>0</v>
      </c>
      <c r="AB2251">
        <v>0</v>
      </c>
      <c r="AC2251">
        <v>0</v>
      </c>
      <c r="AD2251">
        <v>75</v>
      </c>
      <c r="AE2251" t="s">
        <v>149</v>
      </c>
      <c r="AF2251" t="s">
        <v>433</v>
      </c>
      <c r="AG2251" t="s">
        <v>144</v>
      </c>
      <c r="AH2251" t="s">
        <v>573</v>
      </c>
      <c r="DJ2251">
        <v>8</v>
      </c>
      <c r="DK2251">
        <v>81201</v>
      </c>
      <c r="DL2251">
        <v>42</v>
      </c>
      <c r="DM2251">
        <v>1176802.29256916</v>
      </c>
      <c r="DN2251">
        <v>1906605.49291217</v>
      </c>
      <c r="DO2251">
        <v>41.899072091999997</v>
      </c>
      <c r="DP2251">
        <v>-87.626051328000003</v>
      </c>
      <c r="DQ2251" t="s">
        <v>12246</v>
      </c>
      <c r="DR2251">
        <v>13</v>
      </c>
    </row>
    <row r="2252" spans="1:122" x14ac:dyDescent="0.25">
      <c r="A2252">
        <v>3172873</v>
      </c>
      <c r="D2252">
        <v>100912022</v>
      </c>
      <c r="E2252" t="s">
        <v>10619</v>
      </c>
      <c r="F2252" s="2">
        <v>12000</v>
      </c>
      <c r="G2252">
        <v>11601</v>
      </c>
      <c r="H2252" t="s">
        <v>287</v>
      </c>
      <c r="I2252" t="s">
        <v>975</v>
      </c>
      <c r="J2252" t="s">
        <v>131</v>
      </c>
      <c r="K2252" s="2" t="str">
        <f t="shared" si="35"/>
        <v>11601 W TOUHY AVE</v>
      </c>
      <c r="L2252" t="s">
        <v>16541</v>
      </c>
      <c r="M2252" t="s">
        <v>21542</v>
      </c>
      <c r="N2252" t="s">
        <v>5364</v>
      </c>
      <c r="O2252" t="s">
        <v>5365</v>
      </c>
      <c r="P2252">
        <v>44264</v>
      </c>
      <c r="Q2252">
        <v>0</v>
      </c>
      <c r="R2252">
        <v>75</v>
      </c>
      <c r="S2252">
        <v>0</v>
      </c>
      <c r="T2252">
        <v>0</v>
      </c>
      <c r="U2252">
        <v>75</v>
      </c>
      <c r="V2252">
        <v>0</v>
      </c>
      <c r="W2252">
        <v>0</v>
      </c>
      <c r="X2252">
        <v>0</v>
      </c>
      <c r="Y2252">
        <v>0</v>
      </c>
      <c r="Z2252">
        <v>0</v>
      </c>
      <c r="AA2252">
        <v>0</v>
      </c>
      <c r="AB2252">
        <v>0</v>
      </c>
      <c r="AC2252">
        <v>0</v>
      </c>
      <c r="AD2252">
        <v>75</v>
      </c>
      <c r="AE2252" t="s">
        <v>149</v>
      </c>
      <c r="AF2252" t="s">
        <v>1074</v>
      </c>
      <c r="AG2252" t="s">
        <v>144</v>
      </c>
      <c r="AH2252" t="s">
        <v>1075</v>
      </c>
      <c r="DJ2252">
        <v>76</v>
      </c>
      <c r="DL2252">
        <v>41</v>
      </c>
      <c r="DM2252">
        <v>1098098.5774643901</v>
      </c>
      <c r="DN2252">
        <v>1945979.20978182</v>
      </c>
      <c r="DO2252">
        <v>42.008536401000001</v>
      </c>
      <c r="DP2252">
        <v>-87.914428439000005</v>
      </c>
      <c r="DQ2252" t="s">
        <v>1006</v>
      </c>
      <c r="DR2252">
        <v>0</v>
      </c>
    </row>
    <row r="2253" spans="1:122" x14ac:dyDescent="0.25">
      <c r="A2253">
        <v>3172970</v>
      </c>
      <c r="B2253" t="s">
        <v>16696</v>
      </c>
      <c r="C2253" t="s">
        <v>16697</v>
      </c>
      <c r="D2253">
        <v>100912100</v>
      </c>
      <c r="E2253" t="s">
        <v>9328</v>
      </c>
      <c r="F2253" s="2">
        <v>12000</v>
      </c>
      <c r="G2253">
        <v>1119</v>
      </c>
      <c r="H2253" t="s">
        <v>176</v>
      </c>
      <c r="I2253" t="s">
        <v>391</v>
      </c>
      <c r="J2253" t="s">
        <v>131</v>
      </c>
      <c r="K2253" s="2" t="str">
        <f t="shared" si="35"/>
        <v>1119 N CLEVELAND AVE</v>
      </c>
      <c r="L2253" t="s">
        <v>11006</v>
      </c>
      <c r="M2253" t="s">
        <v>21064</v>
      </c>
      <c r="N2253" t="s">
        <v>5364</v>
      </c>
      <c r="O2253" t="s">
        <v>5365</v>
      </c>
      <c r="P2253">
        <v>44265</v>
      </c>
      <c r="Q2253">
        <v>0</v>
      </c>
      <c r="R2253">
        <v>150</v>
      </c>
      <c r="S2253">
        <v>0</v>
      </c>
      <c r="T2253">
        <v>0</v>
      </c>
      <c r="U2253">
        <v>150</v>
      </c>
      <c r="V2253">
        <v>0</v>
      </c>
      <c r="W2253">
        <v>0</v>
      </c>
      <c r="X2253">
        <v>0</v>
      </c>
      <c r="Y2253">
        <v>0</v>
      </c>
      <c r="Z2253">
        <v>0</v>
      </c>
      <c r="AA2253">
        <v>0</v>
      </c>
      <c r="AB2253">
        <v>0</v>
      </c>
      <c r="AC2253">
        <v>0</v>
      </c>
      <c r="AD2253">
        <v>150</v>
      </c>
      <c r="AE2253" t="s">
        <v>149</v>
      </c>
      <c r="AF2253" t="s">
        <v>11008</v>
      </c>
      <c r="AG2253" t="s">
        <v>2703</v>
      </c>
      <c r="AH2253" t="s">
        <v>11009</v>
      </c>
      <c r="DJ2253">
        <v>8</v>
      </c>
      <c r="DK2253">
        <v>838300</v>
      </c>
      <c r="DL2253">
        <v>27</v>
      </c>
      <c r="DM2253">
        <v>1172718.6678674601</v>
      </c>
      <c r="DN2253">
        <v>1907660.33900582</v>
      </c>
      <c r="DO2253">
        <v>41.902058050999997</v>
      </c>
      <c r="DP2253">
        <v>-87.641018940999999</v>
      </c>
      <c r="DQ2253" t="s">
        <v>16699</v>
      </c>
      <c r="DR2253">
        <v>13</v>
      </c>
    </row>
    <row r="2254" spans="1:122" x14ac:dyDescent="0.25">
      <c r="A2254">
        <v>3174164</v>
      </c>
      <c r="D2254">
        <v>100912979</v>
      </c>
      <c r="E2254" t="s">
        <v>3037</v>
      </c>
      <c r="F2254" s="2">
        <v>12000</v>
      </c>
      <c r="G2254">
        <v>60</v>
      </c>
      <c r="H2254" t="s">
        <v>287</v>
      </c>
      <c r="I2254" t="s">
        <v>10678</v>
      </c>
      <c r="J2254" t="s">
        <v>488</v>
      </c>
      <c r="K2254" s="2" t="str">
        <f t="shared" si="35"/>
        <v>60 W WALTON ST</v>
      </c>
      <c r="L2254" t="s">
        <v>11006</v>
      </c>
      <c r="M2254" t="s">
        <v>20804</v>
      </c>
      <c r="N2254" t="s">
        <v>5364</v>
      </c>
      <c r="O2254" t="s">
        <v>5365</v>
      </c>
      <c r="P2254">
        <v>44271</v>
      </c>
      <c r="Q2254">
        <v>14</v>
      </c>
      <c r="R2254">
        <v>75</v>
      </c>
      <c r="S2254">
        <v>0</v>
      </c>
      <c r="T2254">
        <v>0</v>
      </c>
      <c r="U2254">
        <v>75</v>
      </c>
      <c r="V2254">
        <v>0</v>
      </c>
      <c r="W2254">
        <v>0</v>
      </c>
      <c r="X2254">
        <v>0</v>
      </c>
      <c r="Y2254">
        <v>0</v>
      </c>
      <c r="Z2254">
        <v>0</v>
      </c>
      <c r="AA2254">
        <v>0</v>
      </c>
      <c r="AB2254">
        <v>0</v>
      </c>
      <c r="AC2254">
        <v>0</v>
      </c>
      <c r="AD2254">
        <v>75</v>
      </c>
      <c r="AE2254" t="s">
        <v>149</v>
      </c>
      <c r="AF2254" t="s">
        <v>11008</v>
      </c>
      <c r="AG2254" t="s">
        <v>2703</v>
      </c>
      <c r="AH2254" t="s">
        <v>11009</v>
      </c>
      <c r="DJ2254">
        <v>8</v>
      </c>
      <c r="DK2254">
        <v>81000</v>
      </c>
      <c r="DL2254">
        <v>2</v>
      </c>
      <c r="DM2254">
        <v>1175574.1345695001</v>
      </c>
      <c r="DN2254">
        <v>1906900.1314572899</v>
      </c>
      <c r="DO2254">
        <v>41.899908289999999</v>
      </c>
      <c r="DP2254">
        <v>-87.630553398000004</v>
      </c>
      <c r="DQ2254" t="s">
        <v>18636</v>
      </c>
      <c r="DR2254">
        <v>0</v>
      </c>
    </row>
    <row r="2255" spans="1:122" x14ac:dyDescent="0.25">
      <c r="A2255">
        <v>3174176</v>
      </c>
      <c r="D2255">
        <v>100912989</v>
      </c>
      <c r="E2255" t="s">
        <v>2762</v>
      </c>
      <c r="F2255" s="2">
        <v>12000</v>
      </c>
      <c r="G2255">
        <v>3542</v>
      </c>
      <c r="H2255" t="s">
        <v>129</v>
      </c>
      <c r="I2255" t="s">
        <v>10134</v>
      </c>
      <c r="J2255" t="s">
        <v>131</v>
      </c>
      <c r="K2255" s="2" t="str">
        <f t="shared" si="35"/>
        <v>3542 S WASHTENAW AVE</v>
      </c>
      <c r="L2255" t="s">
        <v>11006</v>
      </c>
      <c r="M2255" t="s">
        <v>20804</v>
      </c>
      <c r="N2255" t="s">
        <v>5364</v>
      </c>
      <c r="O2255" t="s">
        <v>5365</v>
      </c>
      <c r="P2255">
        <v>44271</v>
      </c>
      <c r="Q2255">
        <v>1</v>
      </c>
      <c r="R2255">
        <v>75</v>
      </c>
      <c r="S2255">
        <v>0</v>
      </c>
      <c r="T2255">
        <v>0</v>
      </c>
      <c r="U2255">
        <v>75</v>
      </c>
      <c r="V2255">
        <v>0</v>
      </c>
      <c r="W2255">
        <v>0</v>
      </c>
      <c r="X2255">
        <v>0</v>
      </c>
      <c r="Y2255">
        <v>0</v>
      </c>
      <c r="Z2255">
        <v>0</v>
      </c>
      <c r="AA2255">
        <v>0</v>
      </c>
      <c r="AB2255">
        <v>0</v>
      </c>
      <c r="AC2255">
        <v>0</v>
      </c>
      <c r="AD2255">
        <v>75</v>
      </c>
      <c r="AE2255" t="s">
        <v>149</v>
      </c>
      <c r="AF2255" t="s">
        <v>11008</v>
      </c>
      <c r="AG2255" t="s">
        <v>2703</v>
      </c>
      <c r="AH2255" t="s">
        <v>11009</v>
      </c>
      <c r="DJ2255">
        <v>58</v>
      </c>
      <c r="DK2255">
        <v>580100</v>
      </c>
      <c r="DL2255">
        <v>12</v>
      </c>
      <c r="DM2255">
        <v>1158904.87683141</v>
      </c>
      <c r="DN2255">
        <v>1880879.3794268901</v>
      </c>
      <c r="DO2255">
        <v>41.828863105000003</v>
      </c>
      <c r="DP2255">
        <v>-87.692493184</v>
      </c>
      <c r="DQ2255" t="s">
        <v>17238</v>
      </c>
      <c r="DR2255">
        <v>0</v>
      </c>
    </row>
    <row r="2256" spans="1:122" x14ac:dyDescent="0.25">
      <c r="A2256">
        <v>3174185</v>
      </c>
      <c r="D2256">
        <v>100912993</v>
      </c>
      <c r="E2256" t="s">
        <v>2762</v>
      </c>
      <c r="F2256" s="2">
        <v>12000</v>
      </c>
      <c r="G2256">
        <v>2300</v>
      </c>
      <c r="H2256" t="s">
        <v>176</v>
      </c>
      <c r="I2256" t="s">
        <v>11360</v>
      </c>
      <c r="K2256" s="2" t="str">
        <f t="shared" si="35"/>
        <v>2300 N LINCOLN PARK WEST</v>
      </c>
      <c r="L2256" t="s">
        <v>11006</v>
      </c>
      <c r="M2256" t="s">
        <v>20804</v>
      </c>
      <c r="N2256" t="s">
        <v>5364</v>
      </c>
      <c r="O2256" t="s">
        <v>5365</v>
      </c>
      <c r="P2256">
        <v>44271</v>
      </c>
      <c r="Q2256">
        <v>1</v>
      </c>
      <c r="R2256">
        <v>75</v>
      </c>
      <c r="S2256">
        <v>0</v>
      </c>
      <c r="T2256">
        <v>0</v>
      </c>
      <c r="U2256">
        <v>75</v>
      </c>
      <c r="V2256">
        <v>0</v>
      </c>
      <c r="W2256">
        <v>0</v>
      </c>
      <c r="X2256">
        <v>0</v>
      </c>
      <c r="Y2256">
        <v>0</v>
      </c>
      <c r="Z2256">
        <v>0</v>
      </c>
      <c r="AA2256">
        <v>0</v>
      </c>
      <c r="AB2256">
        <v>0</v>
      </c>
      <c r="AC2256">
        <v>0</v>
      </c>
      <c r="AD2256">
        <v>75</v>
      </c>
      <c r="AE2256" t="s">
        <v>149</v>
      </c>
      <c r="AF2256" t="s">
        <v>11008</v>
      </c>
      <c r="AG2256" t="s">
        <v>2703</v>
      </c>
      <c r="AH2256" t="s">
        <v>11009</v>
      </c>
      <c r="DJ2256">
        <v>7</v>
      </c>
      <c r="DK2256">
        <v>71400</v>
      </c>
      <c r="DL2256">
        <v>43</v>
      </c>
      <c r="DM2256">
        <v>1173839.7705665701</v>
      </c>
      <c r="DN2256">
        <v>1915632.2527268501</v>
      </c>
      <c r="DO2256">
        <v>41.923908455000003</v>
      </c>
      <c r="DP2256">
        <v>-87.636663166000005</v>
      </c>
      <c r="DQ2256" t="s">
        <v>11362</v>
      </c>
      <c r="DR2256">
        <v>0</v>
      </c>
    </row>
    <row r="2257" spans="1:122" x14ac:dyDescent="0.25">
      <c r="A2257">
        <v>3174191</v>
      </c>
      <c r="D2257">
        <v>100912998</v>
      </c>
      <c r="E2257" t="s">
        <v>2762</v>
      </c>
      <c r="F2257" s="2">
        <v>12000</v>
      </c>
      <c r="G2257">
        <v>1868</v>
      </c>
      <c r="H2257" t="s">
        <v>129</v>
      </c>
      <c r="I2257" t="s">
        <v>10348</v>
      </c>
      <c r="J2257" t="s">
        <v>131</v>
      </c>
      <c r="K2257" s="2" t="str">
        <f t="shared" si="35"/>
        <v>1868 S KOSTNER AVE</v>
      </c>
      <c r="L2257" t="s">
        <v>11006</v>
      </c>
      <c r="M2257" t="s">
        <v>20804</v>
      </c>
      <c r="N2257" t="s">
        <v>5364</v>
      </c>
      <c r="O2257" t="s">
        <v>5365</v>
      </c>
      <c r="P2257">
        <v>44271</v>
      </c>
      <c r="Q2257">
        <v>1</v>
      </c>
      <c r="R2257">
        <v>75</v>
      </c>
      <c r="S2257">
        <v>0</v>
      </c>
      <c r="T2257">
        <v>0</v>
      </c>
      <c r="U2257">
        <v>75</v>
      </c>
      <c r="V2257">
        <v>0</v>
      </c>
      <c r="W2257">
        <v>0</v>
      </c>
      <c r="X2257">
        <v>0</v>
      </c>
      <c r="Y2257">
        <v>0</v>
      </c>
      <c r="Z2257">
        <v>0</v>
      </c>
      <c r="AA2257">
        <v>0</v>
      </c>
      <c r="AB2257">
        <v>0</v>
      </c>
      <c r="AC2257">
        <v>0</v>
      </c>
      <c r="AD2257">
        <v>75</v>
      </c>
      <c r="AE2257" t="s">
        <v>149</v>
      </c>
      <c r="AF2257" t="s">
        <v>11008</v>
      </c>
      <c r="AG2257" t="s">
        <v>2703</v>
      </c>
      <c r="AH2257" t="s">
        <v>11009</v>
      </c>
      <c r="DJ2257">
        <v>29</v>
      </c>
      <c r="DK2257">
        <v>292500</v>
      </c>
      <c r="DL2257">
        <v>24</v>
      </c>
      <c r="DM2257">
        <v>1147318.7788124999</v>
      </c>
      <c r="DN2257">
        <v>1890315.46437027</v>
      </c>
      <c r="DO2257">
        <v>41.854986287000003</v>
      </c>
      <c r="DP2257">
        <v>-87.734761062000004</v>
      </c>
      <c r="DQ2257" t="s">
        <v>17558</v>
      </c>
      <c r="DR2257">
        <v>0</v>
      </c>
    </row>
    <row r="2258" spans="1:122" x14ac:dyDescent="0.25">
      <c r="A2258">
        <v>3174346</v>
      </c>
      <c r="D2258">
        <v>100913121</v>
      </c>
      <c r="E2258" t="s">
        <v>3037</v>
      </c>
      <c r="F2258" s="2">
        <v>12000</v>
      </c>
      <c r="G2258">
        <v>2802</v>
      </c>
      <c r="H2258" t="s">
        <v>176</v>
      </c>
      <c r="I2258" t="s">
        <v>3039</v>
      </c>
      <c r="J2258" t="s">
        <v>131</v>
      </c>
      <c r="K2258" s="2" t="str">
        <f t="shared" si="35"/>
        <v>2802 N MILWAUKEE AVE</v>
      </c>
      <c r="L2258" t="s">
        <v>11006</v>
      </c>
      <c r="M2258" t="s">
        <v>20804</v>
      </c>
      <c r="N2258" t="s">
        <v>5364</v>
      </c>
      <c r="O2258" t="s">
        <v>5365</v>
      </c>
      <c r="P2258">
        <v>44272</v>
      </c>
      <c r="Q2258">
        <v>13</v>
      </c>
      <c r="R2258">
        <v>75</v>
      </c>
      <c r="S2258">
        <v>0</v>
      </c>
      <c r="T2258">
        <v>0</v>
      </c>
      <c r="U2258">
        <v>75</v>
      </c>
      <c r="V2258">
        <v>0</v>
      </c>
      <c r="W2258">
        <v>0</v>
      </c>
      <c r="X2258">
        <v>0</v>
      </c>
      <c r="Y2258">
        <v>0</v>
      </c>
      <c r="Z2258">
        <v>0</v>
      </c>
      <c r="AA2258">
        <v>0</v>
      </c>
      <c r="AB2258">
        <v>0</v>
      </c>
      <c r="AC2258">
        <v>0</v>
      </c>
      <c r="AD2258">
        <v>75</v>
      </c>
      <c r="AE2258" t="s">
        <v>149</v>
      </c>
      <c r="AF2258" t="s">
        <v>11008</v>
      </c>
      <c r="AG2258" t="s">
        <v>2703</v>
      </c>
      <c r="AH2258" t="s">
        <v>11009</v>
      </c>
      <c r="DJ2258">
        <v>21</v>
      </c>
      <c r="DK2258">
        <v>210602</v>
      </c>
      <c r="DL2258">
        <v>35</v>
      </c>
      <c r="DM2258">
        <v>1153185.26070395</v>
      </c>
      <c r="DN2258">
        <v>1918423.16683774</v>
      </c>
      <c r="DO2258">
        <v>41.932002341999997</v>
      </c>
      <c r="DP2258">
        <v>-87.712481800000006</v>
      </c>
      <c r="DQ2258" t="s">
        <v>21752</v>
      </c>
      <c r="DR2258">
        <v>0</v>
      </c>
    </row>
    <row r="2259" spans="1:122" x14ac:dyDescent="0.25">
      <c r="A2259">
        <v>3174348</v>
      </c>
      <c r="D2259">
        <v>100913123</v>
      </c>
      <c r="E2259" t="s">
        <v>2762</v>
      </c>
      <c r="F2259" s="2">
        <v>12000</v>
      </c>
      <c r="G2259">
        <v>665</v>
      </c>
      <c r="H2259" t="s">
        <v>287</v>
      </c>
      <c r="I2259" t="s">
        <v>11447</v>
      </c>
      <c r="J2259" t="s">
        <v>488</v>
      </c>
      <c r="K2259" s="2" t="str">
        <f t="shared" si="35"/>
        <v>665 W 65TH ST</v>
      </c>
      <c r="L2259" t="s">
        <v>11006</v>
      </c>
      <c r="M2259" t="s">
        <v>20804</v>
      </c>
      <c r="N2259" t="s">
        <v>5364</v>
      </c>
      <c r="O2259" t="s">
        <v>5365</v>
      </c>
      <c r="P2259">
        <v>44272</v>
      </c>
      <c r="Q2259">
        <v>0</v>
      </c>
      <c r="R2259">
        <v>75</v>
      </c>
      <c r="S2259">
        <v>0</v>
      </c>
      <c r="T2259">
        <v>0</v>
      </c>
      <c r="U2259">
        <v>75</v>
      </c>
      <c r="V2259">
        <v>0</v>
      </c>
      <c r="W2259">
        <v>0</v>
      </c>
      <c r="X2259">
        <v>0</v>
      </c>
      <c r="Y2259">
        <v>0</v>
      </c>
      <c r="Z2259">
        <v>0</v>
      </c>
      <c r="AA2259">
        <v>0</v>
      </c>
      <c r="AB2259">
        <v>0</v>
      </c>
      <c r="AC2259">
        <v>0</v>
      </c>
      <c r="AD2259">
        <v>75</v>
      </c>
      <c r="AE2259" t="s">
        <v>149</v>
      </c>
      <c r="AF2259" t="s">
        <v>11008</v>
      </c>
      <c r="AG2259" t="s">
        <v>2703</v>
      </c>
      <c r="AH2259" t="s">
        <v>11009</v>
      </c>
      <c r="DJ2259">
        <v>68</v>
      </c>
      <c r="DK2259">
        <v>680900</v>
      </c>
      <c r="DL2259">
        <v>20</v>
      </c>
      <c r="DM2259">
        <v>1172761.4799773099</v>
      </c>
      <c r="DN2259">
        <v>1861735.1345603501</v>
      </c>
      <c r="DO2259">
        <v>41.776034435</v>
      </c>
      <c r="DP2259">
        <v>-87.642219017000002</v>
      </c>
      <c r="DQ2259" t="s">
        <v>21753</v>
      </c>
      <c r="DR2259">
        <v>0</v>
      </c>
    </row>
    <row r="2260" spans="1:122" x14ac:dyDescent="0.25">
      <c r="A2260">
        <v>3174358</v>
      </c>
      <c r="D2260">
        <v>100913133</v>
      </c>
      <c r="E2260" t="s">
        <v>2762</v>
      </c>
      <c r="F2260" s="2">
        <v>12000</v>
      </c>
      <c r="G2260">
        <v>2060</v>
      </c>
      <c r="H2260" t="s">
        <v>176</v>
      </c>
      <c r="I2260" t="s">
        <v>9791</v>
      </c>
      <c r="J2260" t="s">
        <v>131</v>
      </c>
      <c r="K2260" s="2" t="str">
        <f t="shared" si="35"/>
        <v>2060 N KOLMAR AVE</v>
      </c>
      <c r="L2260" t="s">
        <v>11006</v>
      </c>
      <c r="M2260" t="s">
        <v>20804</v>
      </c>
      <c r="N2260" t="s">
        <v>5364</v>
      </c>
      <c r="O2260" t="s">
        <v>5365</v>
      </c>
      <c r="P2260">
        <v>44272</v>
      </c>
      <c r="Q2260">
        <v>0</v>
      </c>
      <c r="R2260">
        <v>75</v>
      </c>
      <c r="S2260">
        <v>0</v>
      </c>
      <c r="T2260">
        <v>0</v>
      </c>
      <c r="U2260">
        <v>75</v>
      </c>
      <c r="V2260">
        <v>0</v>
      </c>
      <c r="W2260">
        <v>0</v>
      </c>
      <c r="X2260">
        <v>0</v>
      </c>
      <c r="Y2260">
        <v>0</v>
      </c>
      <c r="Z2260">
        <v>0</v>
      </c>
      <c r="AA2260">
        <v>0</v>
      </c>
      <c r="AB2260">
        <v>0</v>
      </c>
      <c r="AC2260">
        <v>0</v>
      </c>
      <c r="AD2260">
        <v>75</v>
      </c>
      <c r="AE2260" t="s">
        <v>149</v>
      </c>
      <c r="AF2260" t="s">
        <v>11008</v>
      </c>
      <c r="AG2260" t="s">
        <v>2703</v>
      </c>
      <c r="AH2260" t="s">
        <v>11009</v>
      </c>
      <c r="DJ2260">
        <v>20</v>
      </c>
      <c r="DK2260">
        <v>200401</v>
      </c>
      <c r="DL2260">
        <v>36</v>
      </c>
      <c r="DM2260">
        <v>1145677.70806724</v>
      </c>
      <c r="DN2260">
        <v>1913495.1877282099</v>
      </c>
      <c r="DO2260">
        <v>41.918625358</v>
      </c>
      <c r="DP2260">
        <v>-87.740196506000004</v>
      </c>
      <c r="DQ2260" t="s">
        <v>21755</v>
      </c>
      <c r="DR2260">
        <v>0</v>
      </c>
    </row>
    <row r="2261" spans="1:122" x14ac:dyDescent="0.25">
      <c r="A2261">
        <v>3174359</v>
      </c>
      <c r="D2261">
        <v>100913134</v>
      </c>
      <c r="E2261" t="s">
        <v>2762</v>
      </c>
      <c r="F2261" s="2">
        <v>12000</v>
      </c>
      <c r="G2261">
        <v>4250</v>
      </c>
      <c r="H2261" t="s">
        <v>129</v>
      </c>
      <c r="I2261" t="s">
        <v>987</v>
      </c>
      <c r="J2261" t="s">
        <v>131</v>
      </c>
      <c r="K2261" s="2" t="str">
        <f t="shared" si="35"/>
        <v>4250 S PRINCETON AVE</v>
      </c>
      <c r="L2261" t="s">
        <v>11006</v>
      </c>
      <c r="M2261" t="s">
        <v>20804</v>
      </c>
      <c r="N2261" t="s">
        <v>5364</v>
      </c>
      <c r="O2261" t="s">
        <v>5365</v>
      </c>
      <c r="P2261">
        <v>44272</v>
      </c>
      <c r="Q2261">
        <v>0</v>
      </c>
      <c r="R2261">
        <v>75</v>
      </c>
      <c r="S2261">
        <v>0</v>
      </c>
      <c r="T2261">
        <v>0</v>
      </c>
      <c r="U2261">
        <v>75</v>
      </c>
      <c r="V2261">
        <v>0</v>
      </c>
      <c r="W2261">
        <v>0</v>
      </c>
      <c r="X2261">
        <v>0</v>
      </c>
      <c r="Y2261">
        <v>0</v>
      </c>
      <c r="Z2261">
        <v>0</v>
      </c>
      <c r="AA2261">
        <v>0</v>
      </c>
      <c r="AB2261">
        <v>0</v>
      </c>
      <c r="AC2261">
        <v>0</v>
      </c>
      <c r="AD2261">
        <v>75</v>
      </c>
      <c r="AE2261" t="s">
        <v>149</v>
      </c>
      <c r="AF2261" t="s">
        <v>11008</v>
      </c>
      <c r="AG2261" t="s">
        <v>2703</v>
      </c>
      <c r="AH2261" t="s">
        <v>11009</v>
      </c>
      <c r="DJ2261">
        <v>37</v>
      </c>
      <c r="DK2261">
        <v>835500</v>
      </c>
      <c r="DL2261">
        <v>3</v>
      </c>
      <c r="DM2261">
        <v>1174962.3370026499</v>
      </c>
      <c r="DN2261">
        <v>1876563.38836855</v>
      </c>
      <c r="DO2261">
        <v>41.816675844000002</v>
      </c>
      <c r="DP2261">
        <v>-87.633708475999995</v>
      </c>
      <c r="DQ2261" t="s">
        <v>21756</v>
      </c>
      <c r="DR2261">
        <v>0</v>
      </c>
    </row>
    <row r="2262" spans="1:122" x14ac:dyDescent="0.25">
      <c r="A2262">
        <v>3174360</v>
      </c>
      <c r="D2262">
        <v>100913135</v>
      </c>
      <c r="E2262" t="s">
        <v>2762</v>
      </c>
      <c r="F2262" s="2">
        <v>12000</v>
      </c>
      <c r="G2262">
        <v>5522</v>
      </c>
      <c r="H2262" t="s">
        <v>129</v>
      </c>
      <c r="I2262" t="s">
        <v>684</v>
      </c>
      <c r="J2262" t="s">
        <v>131</v>
      </c>
      <c r="K2262" s="2" t="str">
        <f t="shared" si="35"/>
        <v>5522 S KEDZIE AVE</v>
      </c>
      <c r="L2262" t="s">
        <v>11006</v>
      </c>
      <c r="M2262" t="s">
        <v>20804</v>
      </c>
      <c r="N2262" t="s">
        <v>5364</v>
      </c>
      <c r="O2262" t="s">
        <v>5365</v>
      </c>
      <c r="P2262">
        <v>44272</v>
      </c>
      <c r="Q2262">
        <v>0</v>
      </c>
      <c r="R2262">
        <v>75</v>
      </c>
      <c r="S2262">
        <v>0</v>
      </c>
      <c r="T2262">
        <v>0</v>
      </c>
      <c r="U2262">
        <v>75</v>
      </c>
      <c r="V2262">
        <v>0</v>
      </c>
      <c r="W2262">
        <v>0</v>
      </c>
      <c r="X2262">
        <v>0</v>
      </c>
      <c r="Y2262">
        <v>0</v>
      </c>
      <c r="Z2262">
        <v>0</v>
      </c>
      <c r="AA2262">
        <v>0</v>
      </c>
      <c r="AB2262">
        <v>0</v>
      </c>
      <c r="AC2262">
        <v>0</v>
      </c>
      <c r="AD2262">
        <v>75</v>
      </c>
      <c r="AE2262" t="s">
        <v>149</v>
      </c>
      <c r="AF2262" t="s">
        <v>11008</v>
      </c>
      <c r="AG2262" t="s">
        <v>2703</v>
      </c>
      <c r="AH2262" t="s">
        <v>11009</v>
      </c>
      <c r="DJ2262">
        <v>63</v>
      </c>
      <c r="DK2262">
        <v>630900</v>
      </c>
      <c r="DL2262">
        <v>14</v>
      </c>
      <c r="DM2262">
        <v>1155951.87390871</v>
      </c>
      <c r="DN2262">
        <v>1867716.2932617899</v>
      </c>
      <c r="DO2262">
        <v>41.792801783999998</v>
      </c>
      <c r="DP2262">
        <v>-87.703681488000001</v>
      </c>
      <c r="DQ2262" t="s">
        <v>21757</v>
      </c>
      <c r="DR2262">
        <v>0</v>
      </c>
    </row>
    <row r="2263" spans="1:122" x14ac:dyDescent="0.25">
      <c r="A2263">
        <v>3174369</v>
      </c>
      <c r="D2263">
        <v>100913144</v>
      </c>
      <c r="E2263" t="s">
        <v>2762</v>
      </c>
      <c r="F2263" s="2">
        <v>12000</v>
      </c>
      <c r="G2263">
        <v>1025</v>
      </c>
      <c r="H2263" t="s">
        <v>176</v>
      </c>
      <c r="I2263" t="s">
        <v>2042</v>
      </c>
      <c r="J2263" t="s">
        <v>488</v>
      </c>
      <c r="K2263" s="2" t="str">
        <f t="shared" si="35"/>
        <v>1025 N CLARK ST</v>
      </c>
      <c r="L2263" t="s">
        <v>11006</v>
      </c>
      <c r="M2263" t="s">
        <v>20804</v>
      </c>
      <c r="N2263" t="s">
        <v>5364</v>
      </c>
      <c r="O2263" t="s">
        <v>5365</v>
      </c>
      <c r="P2263">
        <v>44272</v>
      </c>
      <c r="Q2263">
        <v>0</v>
      </c>
      <c r="R2263">
        <v>75</v>
      </c>
      <c r="S2263">
        <v>0</v>
      </c>
      <c r="T2263">
        <v>0</v>
      </c>
      <c r="U2263">
        <v>75</v>
      </c>
      <c r="V2263">
        <v>0</v>
      </c>
      <c r="W2263">
        <v>0</v>
      </c>
      <c r="X2263">
        <v>0</v>
      </c>
      <c r="Y2263">
        <v>0</v>
      </c>
      <c r="Z2263">
        <v>0</v>
      </c>
      <c r="AA2263">
        <v>0</v>
      </c>
      <c r="AB2263">
        <v>0</v>
      </c>
      <c r="AC2263">
        <v>0</v>
      </c>
      <c r="AD2263">
        <v>75</v>
      </c>
      <c r="AE2263" t="s">
        <v>149</v>
      </c>
      <c r="AF2263" t="s">
        <v>11008</v>
      </c>
      <c r="AG2263" t="s">
        <v>2703</v>
      </c>
      <c r="AH2263" t="s">
        <v>11009</v>
      </c>
      <c r="DJ2263">
        <v>8</v>
      </c>
      <c r="DK2263">
        <v>81000</v>
      </c>
      <c r="DL2263">
        <v>2</v>
      </c>
      <c r="DM2263">
        <v>1175386.4843234001</v>
      </c>
      <c r="DN2263">
        <v>1907425.28053786</v>
      </c>
      <c r="DO2263">
        <v>41.901353542000003</v>
      </c>
      <c r="DP2263">
        <v>-87.631226846000004</v>
      </c>
      <c r="DQ2263" t="s">
        <v>21758</v>
      </c>
      <c r="DR2263">
        <v>0</v>
      </c>
    </row>
    <row r="2264" spans="1:122" x14ac:dyDescent="0.25">
      <c r="A2264">
        <v>3174387</v>
      </c>
      <c r="D2264">
        <v>100913161</v>
      </c>
      <c r="E2264" t="s">
        <v>2762</v>
      </c>
      <c r="F2264" s="2">
        <v>12000</v>
      </c>
      <c r="G2264">
        <v>505</v>
      </c>
      <c r="H2264" t="s">
        <v>735</v>
      </c>
      <c r="I2264" t="s">
        <v>6082</v>
      </c>
      <c r="J2264" t="s">
        <v>488</v>
      </c>
      <c r="K2264" s="2" t="str">
        <f t="shared" si="35"/>
        <v>505 E ILLINOIS ST</v>
      </c>
      <c r="L2264" t="s">
        <v>11006</v>
      </c>
      <c r="M2264" t="s">
        <v>20804</v>
      </c>
      <c r="N2264" t="s">
        <v>5364</v>
      </c>
      <c r="O2264" t="s">
        <v>5365</v>
      </c>
      <c r="P2264">
        <v>44272</v>
      </c>
      <c r="Q2264">
        <v>0</v>
      </c>
      <c r="R2264">
        <v>75</v>
      </c>
      <c r="S2264">
        <v>0</v>
      </c>
      <c r="T2264">
        <v>0</v>
      </c>
      <c r="U2264">
        <v>75</v>
      </c>
      <c r="V2264">
        <v>0</v>
      </c>
      <c r="W2264">
        <v>0</v>
      </c>
      <c r="X2264">
        <v>0</v>
      </c>
      <c r="Y2264">
        <v>0</v>
      </c>
      <c r="Z2264">
        <v>0</v>
      </c>
      <c r="AA2264">
        <v>0</v>
      </c>
      <c r="AB2264">
        <v>0</v>
      </c>
      <c r="AC2264">
        <v>0</v>
      </c>
      <c r="AD2264">
        <v>75</v>
      </c>
      <c r="AE2264" t="s">
        <v>149</v>
      </c>
      <c r="AF2264" t="s">
        <v>11008</v>
      </c>
      <c r="AG2264" t="s">
        <v>2703</v>
      </c>
      <c r="AH2264" t="s">
        <v>11009</v>
      </c>
      <c r="DJ2264">
        <v>8</v>
      </c>
      <c r="DK2264">
        <v>81402</v>
      </c>
      <c r="DL2264">
        <v>42</v>
      </c>
      <c r="DM2264">
        <v>1179859.9263234199</v>
      </c>
      <c r="DN2264">
        <v>1903686.3530267</v>
      </c>
      <c r="DO2264">
        <v>41.890992126999997</v>
      </c>
      <c r="DP2264">
        <v>-87.614910668999997</v>
      </c>
      <c r="DQ2264" t="s">
        <v>21759</v>
      </c>
      <c r="DR2264">
        <v>0</v>
      </c>
    </row>
    <row r="2265" spans="1:122" x14ac:dyDescent="0.25">
      <c r="A2265">
        <v>3174388</v>
      </c>
      <c r="B2265" t="s">
        <v>21760</v>
      </c>
      <c r="C2265" t="s">
        <v>21761</v>
      </c>
      <c r="D2265">
        <v>100913162</v>
      </c>
      <c r="E2265" t="s">
        <v>2762</v>
      </c>
      <c r="F2265" s="2">
        <v>12000</v>
      </c>
      <c r="G2265">
        <v>3631</v>
      </c>
      <c r="H2265" t="s">
        <v>129</v>
      </c>
      <c r="I2265" t="s">
        <v>1292</v>
      </c>
      <c r="J2265" t="s">
        <v>131</v>
      </c>
      <c r="K2265" s="2" t="str">
        <f t="shared" si="35"/>
        <v>3631 S COTTAGE GROVE AVE</v>
      </c>
      <c r="L2265" t="s">
        <v>11006</v>
      </c>
      <c r="M2265" t="s">
        <v>20804</v>
      </c>
      <c r="N2265" t="s">
        <v>5364</v>
      </c>
      <c r="O2265" t="s">
        <v>5365</v>
      </c>
      <c r="P2265">
        <v>44272</v>
      </c>
      <c r="Q2265">
        <v>0</v>
      </c>
      <c r="R2265">
        <v>75</v>
      </c>
      <c r="S2265">
        <v>0</v>
      </c>
      <c r="T2265">
        <v>0</v>
      </c>
      <c r="U2265">
        <v>75</v>
      </c>
      <c r="V2265">
        <v>0</v>
      </c>
      <c r="W2265">
        <v>0</v>
      </c>
      <c r="X2265">
        <v>0</v>
      </c>
      <c r="Y2265">
        <v>0</v>
      </c>
      <c r="Z2265">
        <v>0</v>
      </c>
      <c r="AA2265">
        <v>0</v>
      </c>
      <c r="AB2265">
        <v>0</v>
      </c>
      <c r="AC2265">
        <v>0</v>
      </c>
      <c r="AD2265">
        <v>75</v>
      </c>
      <c r="AE2265" t="s">
        <v>149</v>
      </c>
      <c r="AF2265" t="s">
        <v>11008</v>
      </c>
      <c r="AG2265" t="s">
        <v>2703</v>
      </c>
      <c r="AH2265" t="s">
        <v>11009</v>
      </c>
      <c r="DJ2265">
        <v>36</v>
      </c>
      <c r="DK2265">
        <v>360200</v>
      </c>
      <c r="DL2265">
        <v>4</v>
      </c>
      <c r="DM2265">
        <v>1181670.9156066</v>
      </c>
      <c r="DN2265">
        <v>1880857.7470450201</v>
      </c>
      <c r="DO2265">
        <v>41.828307361</v>
      </c>
      <c r="DP2265">
        <v>-87.608967230000005</v>
      </c>
      <c r="DQ2265" t="s">
        <v>21762</v>
      </c>
      <c r="DR2265">
        <v>13</v>
      </c>
    </row>
    <row r="2266" spans="1:122" x14ac:dyDescent="0.25">
      <c r="A2266">
        <v>3181621</v>
      </c>
      <c r="D2266">
        <v>100918889</v>
      </c>
      <c r="E2266" t="s">
        <v>3111</v>
      </c>
      <c r="F2266" s="2">
        <v>12000</v>
      </c>
      <c r="G2266">
        <v>3030</v>
      </c>
      <c r="H2266" t="s">
        <v>176</v>
      </c>
      <c r="I2266" t="s">
        <v>15545</v>
      </c>
      <c r="J2266" t="s">
        <v>131</v>
      </c>
      <c r="K2266" s="2" t="str">
        <f t="shared" si="35"/>
        <v>3030 N MOBILE AVE</v>
      </c>
      <c r="L2266" t="s">
        <v>11006</v>
      </c>
      <c r="M2266" t="s">
        <v>20804</v>
      </c>
      <c r="N2266" t="s">
        <v>5364</v>
      </c>
      <c r="O2266" t="s">
        <v>5365</v>
      </c>
      <c r="P2266">
        <v>44307</v>
      </c>
      <c r="Q2266">
        <v>0</v>
      </c>
      <c r="R2266">
        <v>75</v>
      </c>
      <c r="S2266">
        <v>0</v>
      </c>
      <c r="T2266">
        <v>0</v>
      </c>
      <c r="U2266">
        <v>75</v>
      </c>
      <c r="V2266">
        <v>0</v>
      </c>
      <c r="W2266">
        <v>0</v>
      </c>
      <c r="X2266">
        <v>0</v>
      </c>
      <c r="Y2266">
        <v>0</v>
      </c>
      <c r="Z2266">
        <v>0</v>
      </c>
      <c r="AA2266">
        <v>0</v>
      </c>
      <c r="AB2266">
        <v>0</v>
      </c>
      <c r="AC2266">
        <v>0</v>
      </c>
      <c r="AD2266">
        <v>75</v>
      </c>
      <c r="AE2266" t="s">
        <v>149</v>
      </c>
      <c r="AF2266" t="s">
        <v>11008</v>
      </c>
      <c r="AG2266" t="s">
        <v>2703</v>
      </c>
      <c r="AH2266" t="s">
        <v>11009</v>
      </c>
      <c r="DJ2266">
        <v>19</v>
      </c>
      <c r="DK2266">
        <v>190401</v>
      </c>
      <c r="DL2266">
        <v>36</v>
      </c>
      <c r="DM2266">
        <v>1133838.3475454401</v>
      </c>
      <c r="DN2266">
        <v>1919613.6935102399</v>
      </c>
      <c r="DO2266">
        <v>41.935631712000003</v>
      </c>
      <c r="DP2266">
        <v>-87.783551939000006</v>
      </c>
      <c r="DQ2266" t="s">
        <v>16983</v>
      </c>
      <c r="DR2266">
        <v>0</v>
      </c>
    </row>
    <row r="2267" spans="1:122" x14ac:dyDescent="0.25">
      <c r="A2267">
        <v>3182857</v>
      </c>
      <c r="D2267">
        <v>100919837</v>
      </c>
      <c r="E2267" t="s">
        <v>3950</v>
      </c>
      <c r="F2267" s="2">
        <v>12000</v>
      </c>
      <c r="G2267">
        <v>810</v>
      </c>
      <c r="H2267" t="s">
        <v>735</v>
      </c>
      <c r="I2267" t="s">
        <v>2674</v>
      </c>
      <c r="J2267" t="s">
        <v>685</v>
      </c>
      <c r="K2267" s="2" t="str">
        <f t="shared" si="35"/>
        <v>810 E HYDE PARK BLVD</v>
      </c>
      <c r="L2267" t="s">
        <v>11006</v>
      </c>
      <c r="M2267" t="s">
        <v>22887</v>
      </c>
      <c r="N2267" t="s">
        <v>5364</v>
      </c>
      <c r="O2267" t="s">
        <v>5365</v>
      </c>
      <c r="P2267">
        <v>44314</v>
      </c>
      <c r="Q2267">
        <v>0</v>
      </c>
      <c r="R2267">
        <v>150</v>
      </c>
      <c r="S2267">
        <v>0</v>
      </c>
      <c r="T2267">
        <v>0</v>
      </c>
      <c r="U2267">
        <v>150</v>
      </c>
      <c r="V2267">
        <v>0</v>
      </c>
      <c r="W2267">
        <v>0</v>
      </c>
      <c r="X2267">
        <v>0</v>
      </c>
      <c r="Y2267">
        <v>0</v>
      </c>
      <c r="Z2267">
        <v>0</v>
      </c>
      <c r="AA2267">
        <v>0</v>
      </c>
      <c r="AB2267">
        <v>0</v>
      </c>
      <c r="AC2267">
        <v>0</v>
      </c>
      <c r="AD2267">
        <v>150</v>
      </c>
      <c r="AE2267" t="s">
        <v>149</v>
      </c>
      <c r="AF2267" t="s">
        <v>11008</v>
      </c>
      <c r="AG2267" t="s">
        <v>2703</v>
      </c>
      <c r="AH2267" t="s">
        <v>11009</v>
      </c>
      <c r="DJ2267">
        <v>39</v>
      </c>
      <c r="DK2267">
        <v>390400</v>
      </c>
      <c r="DL2267">
        <v>4</v>
      </c>
      <c r="DM2267">
        <v>1182590.2507307399</v>
      </c>
      <c r="DN2267">
        <v>1871414.6496483199</v>
      </c>
      <c r="DO2267">
        <v>41.802373471000003</v>
      </c>
      <c r="DP2267">
        <v>-87.605887608000003</v>
      </c>
      <c r="DQ2267" t="s">
        <v>17047</v>
      </c>
      <c r="DR2267">
        <v>0</v>
      </c>
    </row>
    <row r="2268" spans="1:122" x14ac:dyDescent="0.25">
      <c r="A2268">
        <v>3183386</v>
      </c>
      <c r="D2268">
        <v>100920216</v>
      </c>
      <c r="E2268" t="s">
        <v>1210</v>
      </c>
      <c r="F2268" s="2">
        <v>12000</v>
      </c>
      <c r="G2268">
        <v>2828</v>
      </c>
      <c r="H2268" t="s">
        <v>176</v>
      </c>
      <c r="I2268" t="s">
        <v>3840</v>
      </c>
      <c r="J2268" t="s">
        <v>131</v>
      </c>
      <c r="K2268" s="2" t="str">
        <f t="shared" si="35"/>
        <v>2828 N KILBOURN AVE</v>
      </c>
      <c r="L2268" t="s">
        <v>11006</v>
      </c>
      <c r="M2268" t="s">
        <v>22994</v>
      </c>
      <c r="N2268" t="s">
        <v>5364</v>
      </c>
      <c r="O2268" t="s">
        <v>5365</v>
      </c>
      <c r="P2268">
        <v>44315</v>
      </c>
      <c r="Q2268">
        <v>0</v>
      </c>
      <c r="R2268">
        <v>150</v>
      </c>
      <c r="S2268">
        <v>0</v>
      </c>
      <c r="T2268">
        <v>0</v>
      </c>
      <c r="U2268">
        <v>150</v>
      </c>
      <c r="V2268">
        <v>0</v>
      </c>
      <c r="W2268">
        <v>0</v>
      </c>
      <c r="X2268">
        <v>0</v>
      </c>
      <c r="Y2268">
        <v>0</v>
      </c>
      <c r="Z2268">
        <v>0</v>
      </c>
      <c r="AA2268">
        <v>0</v>
      </c>
      <c r="AB2268">
        <v>0</v>
      </c>
      <c r="AC2268">
        <v>0</v>
      </c>
      <c r="AD2268">
        <v>150</v>
      </c>
      <c r="AE2268" t="s">
        <v>149</v>
      </c>
      <c r="AF2268" t="s">
        <v>11008</v>
      </c>
      <c r="AG2268" t="s">
        <v>2703</v>
      </c>
      <c r="AH2268" t="s">
        <v>11009</v>
      </c>
      <c r="DJ2268">
        <v>20</v>
      </c>
      <c r="DK2268">
        <v>200100</v>
      </c>
      <c r="DL2268">
        <v>31</v>
      </c>
      <c r="DM2268">
        <v>1145852.59734828</v>
      </c>
      <c r="DN2268">
        <v>1918556.65222588</v>
      </c>
      <c r="DO2268">
        <v>41.932511183000003</v>
      </c>
      <c r="DP2268">
        <v>-87.739425136999998</v>
      </c>
      <c r="DQ2268" t="s">
        <v>17006</v>
      </c>
      <c r="DR2268">
        <v>0</v>
      </c>
    </row>
    <row r="2269" spans="1:122" x14ac:dyDescent="0.25">
      <c r="A2269">
        <v>3183648</v>
      </c>
      <c r="D2269">
        <v>100920432</v>
      </c>
      <c r="E2269" t="s">
        <v>8058</v>
      </c>
      <c r="F2269" s="2">
        <v>12000</v>
      </c>
      <c r="G2269">
        <v>11220</v>
      </c>
      <c r="H2269" t="s">
        <v>129</v>
      </c>
      <c r="I2269" t="s">
        <v>17039</v>
      </c>
      <c r="J2269" t="s">
        <v>488</v>
      </c>
      <c r="K2269" s="2" t="str">
        <f t="shared" si="35"/>
        <v>11220 S WALLACE ST</v>
      </c>
      <c r="L2269" t="s">
        <v>11006</v>
      </c>
      <c r="M2269" t="s">
        <v>21064</v>
      </c>
      <c r="N2269" t="s">
        <v>5364</v>
      </c>
      <c r="O2269" t="s">
        <v>5365</v>
      </c>
      <c r="P2269">
        <v>44316</v>
      </c>
      <c r="Q2269">
        <v>0</v>
      </c>
      <c r="R2269">
        <v>150</v>
      </c>
      <c r="S2269">
        <v>0</v>
      </c>
      <c r="T2269">
        <v>0</v>
      </c>
      <c r="U2269">
        <v>150</v>
      </c>
      <c r="V2269">
        <v>0</v>
      </c>
      <c r="W2269">
        <v>0</v>
      </c>
      <c r="X2269">
        <v>0</v>
      </c>
      <c r="Y2269">
        <v>0</v>
      </c>
      <c r="Z2269">
        <v>0</v>
      </c>
      <c r="AA2269">
        <v>0</v>
      </c>
      <c r="AB2269">
        <v>0</v>
      </c>
      <c r="AC2269">
        <v>0</v>
      </c>
      <c r="AD2269">
        <v>150</v>
      </c>
      <c r="AE2269" t="s">
        <v>149</v>
      </c>
      <c r="AF2269" t="s">
        <v>11008</v>
      </c>
      <c r="AG2269" t="s">
        <v>2703</v>
      </c>
      <c r="AH2269" t="s">
        <v>11009</v>
      </c>
      <c r="DJ2269">
        <v>49</v>
      </c>
      <c r="DK2269">
        <v>491200</v>
      </c>
      <c r="DL2269">
        <v>34</v>
      </c>
      <c r="DM2269">
        <v>1174272.71064225</v>
      </c>
      <c r="DN2269">
        <v>1830372.91032891</v>
      </c>
      <c r="DO2269">
        <v>41.689938847999997</v>
      </c>
      <c r="DP2269">
        <v>-87.637608331999999</v>
      </c>
      <c r="DQ2269" t="s">
        <v>17041</v>
      </c>
      <c r="DR2269">
        <v>0</v>
      </c>
    </row>
    <row r="2270" spans="1:122" x14ac:dyDescent="0.25">
      <c r="A2270">
        <v>3183799</v>
      </c>
      <c r="D2270">
        <v>100920561</v>
      </c>
      <c r="E2270" t="s">
        <v>4038</v>
      </c>
      <c r="F2270" s="2">
        <v>12000</v>
      </c>
      <c r="G2270">
        <v>2845</v>
      </c>
      <c r="H2270" t="s">
        <v>176</v>
      </c>
      <c r="I2270" t="s">
        <v>9951</v>
      </c>
      <c r="J2270" t="s">
        <v>131</v>
      </c>
      <c r="K2270" s="2" t="str">
        <f t="shared" si="35"/>
        <v>2845 N NEWCASTLE AVE</v>
      </c>
      <c r="L2270" t="s">
        <v>11006</v>
      </c>
      <c r="M2270" t="s">
        <v>21064</v>
      </c>
      <c r="N2270" t="s">
        <v>5364</v>
      </c>
      <c r="O2270" t="s">
        <v>5365</v>
      </c>
      <c r="P2270">
        <v>44319</v>
      </c>
      <c r="Q2270">
        <v>0</v>
      </c>
      <c r="R2270">
        <v>150</v>
      </c>
      <c r="S2270">
        <v>0</v>
      </c>
      <c r="T2270">
        <v>0</v>
      </c>
      <c r="U2270">
        <v>150</v>
      </c>
      <c r="V2270">
        <v>0</v>
      </c>
      <c r="W2270">
        <v>0</v>
      </c>
      <c r="X2270">
        <v>0</v>
      </c>
      <c r="Y2270">
        <v>0</v>
      </c>
      <c r="Z2270">
        <v>0</v>
      </c>
      <c r="AA2270">
        <v>0</v>
      </c>
      <c r="AB2270">
        <v>0</v>
      </c>
      <c r="AC2270">
        <v>0</v>
      </c>
      <c r="AD2270">
        <v>150</v>
      </c>
      <c r="AE2270" t="s">
        <v>149</v>
      </c>
      <c r="AF2270" t="s">
        <v>11008</v>
      </c>
      <c r="AG2270" t="s">
        <v>2703</v>
      </c>
      <c r="AH2270" t="s">
        <v>11009</v>
      </c>
      <c r="DJ2270">
        <v>18</v>
      </c>
      <c r="DK2270">
        <v>180100</v>
      </c>
      <c r="DL2270">
        <v>36</v>
      </c>
      <c r="DM2270">
        <v>1130299.4715485801</v>
      </c>
      <c r="DN2270">
        <v>1918342.27776735</v>
      </c>
      <c r="DO2270">
        <v>41.932204333999998</v>
      </c>
      <c r="DP2270">
        <v>-87.796587049999999</v>
      </c>
      <c r="DQ2270" t="s">
        <v>17034</v>
      </c>
      <c r="DR2270">
        <v>0</v>
      </c>
    </row>
    <row r="2271" spans="1:122" x14ac:dyDescent="0.25">
      <c r="A2271">
        <v>3185578</v>
      </c>
      <c r="D2271">
        <v>100921792</v>
      </c>
      <c r="E2271" t="s">
        <v>2439</v>
      </c>
      <c r="F2271" s="2">
        <v>12000</v>
      </c>
      <c r="G2271">
        <v>4420</v>
      </c>
      <c r="H2271" t="s">
        <v>176</v>
      </c>
      <c r="I2271" t="s">
        <v>13001</v>
      </c>
      <c r="J2271" t="s">
        <v>488</v>
      </c>
      <c r="K2271" s="2" t="str">
        <f t="shared" si="35"/>
        <v>4420 N BEACON ST</v>
      </c>
      <c r="L2271" t="s">
        <v>11006</v>
      </c>
      <c r="M2271" t="s">
        <v>23340</v>
      </c>
      <c r="N2271" t="s">
        <v>5364</v>
      </c>
      <c r="O2271" t="s">
        <v>5365</v>
      </c>
      <c r="P2271">
        <v>44326</v>
      </c>
      <c r="Q2271">
        <v>0</v>
      </c>
      <c r="R2271">
        <v>150</v>
      </c>
      <c r="S2271">
        <v>0</v>
      </c>
      <c r="T2271">
        <v>0</v>
      </c>
      <c r="U2271">
        <v>150</v>
      </c>
      <c r="V2271">
        <v>0</v>
      </c>
      <c r="W2271">
        <v>0</v>
      </c>
      <c r="X2271">
        <v>0</v>
      </c>
      <c r="Y2271">
        <v>0</v>
      </c>
      <c r="Z2271">
        <v>0</v>
      </c>
      <c r="AA2271">
        <v>0</v>
      </c>
      <c r="AB2271">
        <v>0</v>
      </c>
      <c r="AC2271">
        <v>0</v>
      </c>
      <c r="AD2271">
        <v>150</v>
      </c>
      <c r="AE2271" t="s">
        <v>149</v>
      </c>
      <c r="AF2271" t="s">
        <v>11008</v>
      </c>
      <c r="AG2271" t="s">
        <v>2703</v>
      </c>
      <c r="AH2271" t="s">
        <v>11009</v>
      </c>
      <c r="DJ2271">
        <v>3</v>
      </c>
      <c r="DK2271">
        <v>31700</v>
      </c>
      <c r="DL2271">
        <v>46</v>
      </c>
      <c r="DM2271">
        <v>1166321.0351694601</v>
      </c>
      <c r="DN2271">
        <v>1929570.1080036</v>
      </c>
      <c r="DO2271">
        <v>41.962318897000003</v>
      </c>
      <c r="DP2271">
        <v>-87.663889830000002</v>
      </c>
      <c r="DQ2271" t="s">
        <v>17132</v>
      </c>
      <c r="DR2271">
        <v>0</v>
      </c>
    </row>
    <row r="2272" spans="1:122" x14ac:dyDescent="0.25">
      <c r="A2272">
        <v>3186104</v>
      </c>
      <c r="D2272">
        <v>100922188</v>
      </c>
      <c r="E2272" t="s">
        <v>8506</v>
      </c>
      <c r="F2272" s="2">
        <v>12000</v>
      </c>
      <c r="G2272">
        <v>4363</v>
      </c>
      <c r="H2272" t="s">
        <v>176</v>
      </c>
      <c r="I2272" t="s">
        <v>217</v>
      </c>
      <c r="J2272" t="s">
        <v>131</v>
      </c>
      <c r="K2272" s="2" t="str">
        <f t="shared" si="35"/>
        <v>4363 N KENMORE AVE</v>
      </c>
      <c r="L2272" t="s">
        <v>15653</v>
      </c>
      <c r="M2272" t="s">
        <v>23405</v>
      </c>
      <c r="N2272" t="s">
        <v>5364</v>
      </c>
      <c r="O2272" t="s">
        <v>5365</v>
      </c>
      <c r="P2272">
        <v>44328</v>
      </c>
      <c r="Q2272">
        <v>0</v>
      </c>
      <c r="R2272">
        <v>75</v>
      </c>
      <c r="S2272">
        <v>0</v>
      </c>
      <c r="T2272">
        <v>0</v>
      </c>
      <c r="U2272">
        <v>75</v>
      </c>
      <c r="V2272">
        <v>0</v>
      </c>
      <c r="W2272">
        <v>0</v>
      </c>
      <c r="X2272">
        <v>0</v>
      </c>
      <c r="Y2272">
        <v>0</v>
      </c>
      <c r="Z2272">
        <v>0</v>
      </c>
      <c r="AA2272">
        <v>0</v>
      </c>
      <c r="AB2272">
        <v>0</v>
      </c>
      <c r="AC2272">
        <v>0</v>
      </c>
      <c r="AD2272">
        <v>75</v>
      </c>
      <c r="AE2272" t="s">
        <v>149</v>
      </c>
      <c r="AF2272" t="s">
        <v>4472</v>
      </c>
      <c r="AG2272" t="s">
        <v>144</v>
      </c>
      <c r="AH2272" t="s">
        <v>4473</v>
      </c>
      <c r="AI2272" t="s">
        <v>142</v>
      </c>
      <c r="AJ2272" t="s">
        <v>23406</v>
      </c>
      <c r="AK2272" t="s">
        <v>6089</v>
      </c>
      <c r="AL2272" t="s">
        <v>144</v>
      </c>
      <c r="AM2272" t="s">
        <v>6090</v>
      </c>
      <c r="DJ2272">
        <v>3</v>
      </c>
      <c r="DK2272">
        <v>32100</v>
      </c>
      <c r="DL2272">
        <v>46</v>
      </c>
      <c r="DM2272">
        <v>1168417.2472041801</v>
      </c>
      <c r="DN2272">
        <v>1929328.7788489501</v>
      </c>
      <c r="DO2272">
        <v>41.961611484000002</v>
      </c>
      <c r="DP2272">
        <v>-87.656189952000005</v>
      </c>
      <c r="DQ2272" t="s">
        <v>23407</v>
      </c>
      <c r="DR2272">
        <v>0</v>
      </c>
    </row>
    <row r="2273" spans="1:122" x14ac:dyDescent="0.25">
      <c r="A2273">
        <v>3186169</v>
      </c>
      <c r="D2273">
        <v>100922232</v>
      </c>
      <c r="E2273" t="s">
        <v>1500</v>
      </c>
      <c r="F2273" s="2">
        <v>12000</v>
      </c>
      <c r="G2273">
        <v>2718</v>
      </c>
      <c r="H2273" t="s">
        <v>287</v>
      </c>
      <c r="I2273" t="s">
        <v>7526</v>
      </c>
      <c r="J2273" t="s">
        <v>488</v>
      </c>
      <c r="K2273" s="2" t="str">
        <f t="shared" si="35"/>
        <v>2718 W ROSCOE ST</v>
      </c>
      <c r="L2273" t="s">
        <v>11689</v>
      </c>
      <c r="M2273" t="s">
        <v>23419</v>
      </c>
      <c r="N2273" t="s">
        <v>5364</v>
      </c>
      <c r="O2273" t="s">
        <v>5365</v>
      </c>
      <c r="P2273">
        <v>44328</v>
      </c>
      <c r="Q2273">
        <v>2</v>
      </c>
      <c r="R2273">
        <v>75</v>
      </c>
      <c r="S2273">
        <v>0</v>
      </c>
      <c r="T2273">
        <v>0</v>
      </c>
      <c r="U2273">
        <v>75</v>
      </c>
      <c r="V2273">
        <v>0</v>
      </c>
      <c r="W2273">
        <v>0</v>
      </c>
      <c r="X2273">
        <v>0</v>
      </c>
      <c r="Y2273">
        <v>0</v>
      </c>
      <c r="Z2273">
        <v>0</v>
      </c>
      <c r="AA2273">
        <v>0</v>
      </c>
      <c r="AB2273">
        <v>0</v>
      </c>
      <c r="AC2273">
        <v>0</v>
      </c>
      <c r="AD2273">
        <v>75</v>
      </c>
      <c r="AE2273" t="s">
        <v>149</v>
      </c>
      <c r="AF2273" t="s">
        <v>1071</v>
      </c>
      <c r="AG2273" t="s">
        <v>144</v>
      </c>
      <c r="AH2273" t="s">
        <v>11690</v>
      </c>
      <c r="DJ2273">
        <v>21</v>
      </c>
      <c r="DK2273">
        <v>210100</v>
      </c>
      <c r="DL2273">
        <v>33</v>
      </c>
      <c r="DM2273">
        <v>1157526.5232629499</v>
      </c>
      <c r="DN2273">
        <v>1922429.6150478299</v>
      </c>
      <c r="DO2273">
        <v>41.942908936999999</v>
      </c>
      <c r="DP2273">
        <v>-87.696418843000004</v>
      </c>
      <c r="DQ2273" t="s">
        <v>23350</v>
      </c>
      <c r="DR2273">
        <v>0</v>
      </c>
    </row>
    <row r="2274" spans="1:122" x14ac:dyDescent="0.25">
      <c r="A2274">
        <v>3187473</v>
      </c>
      <c r="D2274">
        <v>100923169</v>
      </c>
      <c r="E2274" t="s">
        <v>4253</v>
      </c>
      <c r="F2274" s="2">
        <v>12000</v>
      </c>
      <c r="G2274">
        <v>2335</v>
      </c>
      <c r="H2274" t="s">
        <v>287</v>
      </c>
      <c r="I2274" t="s">
        <v>23594</v>
      </c>
      <c r="J2274" t="s">
        <v>131</v>
      </c>
      <c r="K2274" s="2" t="str">
        <f t="shared" si="35"/>
        <v>2335 W ST PAUL AVE</v>
      </c>
      <c r="L2274" t="s">
        <v>15653</v>
      </c>
      <c r="M2274" t="s">
        <v>23606</v>
      </c>
      <c r="N2274" t="s">
        <v>5364</v>
      </c>
      <c r="O2274" t="s">
        <v>5365</v>
      </c>
      <c r="P2274">
        <v>44335</v>
      </c>
      <c r="Q2274">
        <v>0</v>
      </c>
      <c r="R2274">
        <v>75</v>
      </c>
      <c r="S2274">
        <v>0</v>
      </c>
      <c r="T2274">
        <v>0</v>
      </c>
      <c r="U2274">
        <v>75</v>
      </c>
      <c r="V2274">
        <v>0</v>
      </c>
      <c r="W2274">
        <v>0</v>
      </c>
      <c r="X2274">
        <v>0</v>
      </c>
      <c r="Y2274">
        <v>0</v>
      </c>
      <c r="Z2274">
        <v>0</v>
      </c>
      <c r="AA2274">
        <v>0</v>
      </c>
      <c r="AB2274">
        <v>0</v>
      </c>
      <c r="AC2274">
        <v>0</v>
      </c>
      <c r="AD2274">
        <v>75</v>
      </c>
      <c r="AE2274" t="s">
        <v>149</v>
      </c>
      <c r="AF2274" t="s">
        <v>4472</v>
      </c>
      <c r="AG2274" t="s">
        <v>144</v>
      </c>
      <c r="AH2274" t="s">
        <v>4473</v>
      </c>
      <c r="AI2274" t="s">
        <v>142</v>
      </c>
      <c r="AJ2274" t="s">
        <v>23406</v>
      </c>
      <c r="AK2274" t="s">
        <v>297</v>
      </c>
      <c r="AL2274" t="s">
        <v>144</v>
      </c>
      <c r="AM2274" t="s">
        <v>3407</v>
      </c>
      <c r="DJ2274">
        <v>24</v>
      </c>
      <c r="DK2274">
        <v>240500</v>
      </c>
      <c r="DL2274">
        <v>32</v>
      </c>
      <c r="DM2274">
        <v>1160354.75188013</v>
      </c>
      <c r="DN2274">
        <v>1911691.98689315</v>
      </c>
      <c r="DO2274">
        <v>41.913386025999998</v>
      </c>
      <c r="DP2274">
        <v>-87.686321534000001</v>
      </c>
      <c r="DQ2274" t="s">
        <v>23596</v>
      </c>
      <c r="DR2274">
        <v>0</v>
      </c>
    </row>
    <row r="2275" spans="1:122" x14ac:dyDescent="0.25">
      <c r="A2275">
        <v>3188501</v>
      </c>
      <c r="B2275" t="s">
        <v>23718</v>
      </c>
      <c r="C2275" t="s">
        <v>23719</v>
      </c>
      <c r="D2275">
        <v>100923897</v>
      </c>
      <c r="E2275" t="s">
        <v>3726</v>
      </c>
      <c r="F2275" s="2">
        <v>12000</v>
      </c>
      <c r="G2275">
        <v>4855</v>
      </c>
      <c r="H2275" t="s">
        <v>176</v>
      </c>
      <c r="I2275" t="s">
        <v>10134</v>
      </c>
      <c r="J2275" t="s">
        <v>131</v>
      </c>
      <c r="K2275" s="2" t="str">
        <f t="shared" si="35"/>
        <v>4855 N WASHTENAW AVE</v>
      </c>
      <c r="L2275" t="s">
        <v>23720</v>
      </c>
      <c r="M2275" t="s">
        <v>23721</v>
      </c>
      <c r="N2275" t="s">
        <v>5364</v>
      </c>
      <c r="O2275" t="s">
        <v>5365</v>
      </c>
      <c r="P2275">
        <v>44340</v>
      </c>
      <c r="Q2275">
        <v>0</v>
      </c>
      <c r="R2275">
        <v>150</v>
      </c>
      <c r="S2275">
        <v>0</v>
      </c>
      <c r="T2275">
        <v>0</v>
      </c>
      <c r="U2275">
        <v>150</v>
      </c>
      <c r="V2275">
        <v>0</v>
      </c>
      <c r="W2275">
        <v>0</v>
      </c>
      <c r="X2275">
        <v>0</v>
      </c>
      <c r="Y2275">
        <v>0</v>
      </c>
      <c r="Z2275">
        <v>0</v>
      </c>
      <c r="AA2275">
        <v>0</v>
      </c>
      <c r="AB2275">
        <v>0</v>
      </c>
      <c r="AC2275">
        <v>0</v>
      </c>
      <c r="AD2275">
        <v>150</v>
      </c>
      <c r="AE2275" t="s">
        <v>149</v>
      </c>
      <c r="AF2275" t="s">
        <v>4973</v>
      </c>
      <c r="AG2275" t="s">
        <v>144</v>
      </c>
      <c r="AH2275" t="s">
        <v>6664</v>
      </c>
      <c r="DJ2275">
        <v>4</v>
      </c>
      <c r="DK2275">
        <v>40201</v>
      </c>
      <c r="DL2275">
        <v>40</v>
      </c>
      <c r="DM2275">
        <v>1157525.8791219101</v>
      </c>
      <c r="DN2275">
        <v>1932354.1921097699</v>
      </c>
      <c r="DO2275">
        <v>41.970142578000001</v>
      </c>
      <c r="DP2275">
        <v>-87.696149984000002</v>
      </c>
      <c r="DQ2275" t="s">
        <v>23722</v>
      </c>
      <c r="DR2275">
        <v>13</v>
      </c>
    </row>
    <row r="2276" spans="1:122" x14ac:dyDescent="0.25">
      <c r="A2276">
        <v>3189171</v>
      </c>
      <c r="D2276">
        <v>100924383</v>
      </c>
      <c r="E2276" t="s">
        <v>284</v>
      </c>
      <c r="F2276" s="2">
        <v>12000</v>
      </c>
      <c r="G2276">
        <v>3527</v>
      </c>
      <c r="H2276" t="s">
        <v>129</v>
      </c>
      <c r="I2276" t="s">
        <v>17039</v>
      </c>
      <c r="J2276" t="s">
        <v>488</v>
      </c>
      <c r="K2276" s="2" t="str">
        <f t="shared" si="35"/>
        <v>3527 S WALLACE ST</v>
      </c>
      <c r="L2276" t="s">
        <v>11006</v>
      </c>
      <c r="M2276" t="s">
        <v>23821</v>
      </c>
      <c r="N2276" t="s">
        <v>5364</v>
      </c>
      <c r="O2276" t="s">
        <v>5365</v>
      </c>
      <c r="P2276">
        <v>44343</v>
      </c>
      <c r="Q2276">
        <v>0</v>
      </c>
      <c r="R2276">
        <v>150</v>
      </c>
      <c r="S2276">
        <v>0</v>
      </c>
      <c r="T2276">
        <v>0</v>
      </c>
      <c r="U2276">
        <v>150</v>
      </c>
      <c r="V2276">
        <v>0</v>
      </c>
      <c r="W2276">
        <v>0</v>
      </c>
      <c r="X2276">
        <v>0</v>
      </c>
      <c r="Y2276">
        <v>0</v>
      </c>
      <c r="Z2276">
        <v>0</v>
      </c>
      <c r="AA2276">
        <v>0</v>
      </c>
      <c r="AB2276">
        <v>0</v>
      </c>
      <c r="AC2276">
        <v>0</v>
      </c>
      <c r="AD2276">
        <v>150</v>
      </c>
      <c r="AE2276" t="s">
        <v>149</v>
      </c>
      <c r="AF2276" t="s">
        <v>11008</v>
      </c>
      <c r="AG2276" t="s">
        <v>2703</v>
      </c>
      <c r="AH2276" t="s">
        <v>11009</v>
      </c>
      <c r="DJ2276">
        <v>60</v>
      </c>
      <c r="DK2276">
        <v>839900</v>
      </c>
      <c r="DL2276">
        <v>11</v>
      </c>
      <c r="DM2276">
        <v>1172917.68901369</v>
      </c>
      <c r="DN2276">
        <v>1881398.6248737599</v>
      </c>
      <c r="DO2276">
        <v>41.829989615999999</v>
      </c>
      <c r="DP2276">
        <v>-87.641065789999999</v>
      </c>
      <c r="DQ2276" t="s">
        <v>17183</v>
      </c>
      <c r="DR2276">
        <v>0</v>
      </c>
    </row>
    <row r="2277" spans="1:122" x14ac:dyDescent="0.25">
      <c r="A2277">
        <v>3189430</v>
      </c>
      <c r="D2277">
        <v>100924562</v>
      </c>
      <c r="E2277" t="s">
        <v>12493</v>
      </c>
      <c r="F2277" s="2">
        <v>12000</v>
      </c>
      <c r="G2277">
        <v>340</v>
      </c>
      <c r="H2277" t="s">
        <v>735</v>
      </c>
      <c r="I2277" t="s">
        <v>1091</v>
      </c>
      <c r="J2277" t="s">
        <v>488</v>
      </c>
      <c r="K2277" s="2" t="str">
        <f t="shared" si="35"/>
        <v>340 E SUPERIOR ST</v>
      </c>
      <c r="L2277" t="s">
        <v>11006</v>
      </c>
      <c r="M2277" t="s">
        <v>20804</v>
      </c>
      <c r="N2277" t="s">
        <v>5364</v>
      </c>
      <c r="O2277" t="s">
        <v>5365</v>
      </c>
      <c r="P2277">
        <v>44344</v>
      </c>
      <c r="Q2277">
        <v>0</v>
      </c>
      <c r="R2277">
        <v>75</v>
      </c>
      <c r="S2277">
        <v>0</v>
      </c>
      <c r="T2277">
        <v>0</v>
      </c>
      <c r="U2277">
        <v>75</v>
      </c>
      <c r="V2277">
        <v>0</v>
      </c>
      <c r="W2277">
        <v>0</v>
      </c>
      <c r="X2277">
        <v>0</v>
      </c>
      <c r="Y2277">
        <v>0</v>
      </c>
      <c r="Z2277">
        <v>0</v>
      </c>
      <c r="AA2277">
        <v>0</v>
      </c>
      <c r="AB2277">
        <v>0</v>
      </c>
      <c r="AC2277">
        <v>0</v>
      </c>
      <c r="AD2277">
        <v>75</v>
      </c>
      <c r="AE2277" t="s">
        <v>149</v>
      </c>
      <c r="AF2277" t="s">
        <v>11008</v>
      </c>
      <c r="AG2277" t="s">
        <v>2703</v>
      </c>
      <c r="AH2277" t="s">
        <v>11009</v>
      </c>
      <c r="DJ2277">
        <v>8</v>
      </c>
      <c r="DK2277">
        <v>81401</v>
      </c>
      <c r="DL2277">
        <v>2</v>
      </c>
      <c r="DM2277">
        <v>1178766.0973146399</v>
      </c>
      <c r="DN2277">
        <v>1905478.86441822</v>
      </c>
      <c r="DO2277">
        <v>41.895935921000003</v>
      </c>
      <c r="DP2277">
        <v>-87.618872890999995</v>
      </c>
      <c r="DQ2277" t="s">
        <v>22946</v>
      </c>
      <c r="DR2277">
        <v>0</v>
      </c>
    </row>
    <row r="2278" spans="1:122" x14ac:dyDescent="0.25">
      <c r="A2278">
        <v>3189507</v>
      </c>
      <c r="D2278">
        <v>100924601</v>
      </c>
      <c r="E2278" t="s">
        <v>12493</v>
      </c>
      <c r="F2278" s="2">
        <v>12000</v>
      </c>
      <c r="G2278">
        <v>4930</v>
      </c>
      <c r="H2278" t="s">
        <v>129</v>
      </c>
      <c r="I2278" t="s">
        <v>9587</v>
      </c>
      <c r="J2278" t="s">
        <v>131</v>
      </c>
      <c r="K2278" s="2" t="str">
        <f t="shared" si="35"/>
        <v>4930 S LANGLEY AVE</v>
      </c>
      <c r="L2278" t="s">
        <v>11006</v>
      </c>
      <c r="M2278" t="s">
        <v>23861</v>
      </c>
      <c r="N2278" t="s">
        <v>5364</v>
      </c>
      <c r="O2278" t="s">
        <v>5365</v>
      </c>
      <c r="P2278">
        <v>44344</v>
      </c>
      <c r="Q2278">
        <v>0</v>
      </c>
      <c r="R2278">
        <v>150</v>
      </c>
      <c r="S2278">
        <v>0</v>
      </c>
      <c r="T2278">
        <v>0</v>
      </c>
      <c r="U2278">
        <v>150</v>
      </c>
      <c r="V2278">
        <v>0</v>
      </c>
      <c r="W2278">
        <v>0</v>
      </c>
      <c r="X2278">
        <v>0</v>
      </c>
      <c r="Y2278">
        <v>0</v>
      </c>
      <c r="Z2278">
        <v>0</v>
      </c>
      <c r="AA2278">
        <v>0</v>
      </c>
      <c r="AB2278">
        <v>0</v>
      </c>
      <c r="AC2278">
        <v>0</v>
      </c>
      <c r="AD2278">
        <v>150</v>
      </c>
      <c r="AE2278" t="s">
        <v>149</v>
      </c>
      <c r="AF2278" t="s">
        <v>11008</v>
      </c>
      <c r="AG2278" t="s">
        <v>2703</v>
      </c>
      <c r="AH2278" t="s">
        <v>11009</v>
      </c>
      <c r="DJ2278">
        <v>38</v>
      </c>
      <c r="DK2278">
        <v>843600</v>
      </c>
      <c r="DL2278">
        <v>4</v>
      </c>
      <c r="DM2278">
        <v>1181724.1898233099</v>
      </c>
      <c r="DN2278">
        <v>1872335.6653520099</v>
      </c>
      <c r="DO2278">
        <v>41.804920883999998</v>
      </c>
      <c r="DP2278">
        <v>-87.609035320999993</v>
      </c>
      <c r="DQ2278" t="s">
        <v>17521</v>
      </c>
      <c r="DR2278">
        <v>0</v>
      </c>
    </row>
    <row r="2279" spans="1:122" x14ac:dyDescent="0.25">
      <c r="A2279">
        <v>3190475</v>
      </c>
      <c r="D2279">
        <v>100925275</v>
      </c>
      <c r="E2279" t="s">
        <v>4573</v>
      </c>
      <c r="F2279" s="2">
        <v>12000</v>
      </c>
      <c r="G2279">
        <v>820</v>
      </c>
      <c r="H2279" t="s">
        <v>129</v>
      </c>
      <c r="I2279" t="s">
        <v>630</v>
      </c>
      <c r="J2279" t="s">
        <v>131</v>
      </c>
      <c r="K2279" s="2" t="str">
        <f t="shared" si="35"/>
        <v>820 S DAMEN AVE</v>
      </c>
      <c r="L2279" t="s">
        <v>11006</v>
      </c>
      <c r="M2279" t="s">
        <v>20804</v>
      </c>
      <c r="N2279" t="s">
        <v>5364</v>
      </c>
      <c r="O2279" t="s">
        <v>5365</v>
      </c>
      <c r="P2279">
        <v>44350</v>
      </c>
      <c r="Q2279">
        <v>0</v>
      </c>
      <c r="R2279">
        <v>75</v>
      </c>
      <c r="S2279">
        <v>0</v>
      </c>
      <c r="T2279">
        <v>0</v>
      </c>
      <c r="U2279">
        <v>75</v>
      </c>
      <c r="V2279">
        <v>0</v>
      </c>
      <c r="W2279">
        <v>0</v>
      </c>
      <c r="X2279">
        <v>0</v>
      </c>
      <c r="Y2279">
        <v>0</v>
      </c>
      <c r="Z2279">
        <v>0</v>
      </c>
      <c r="AA2279">
        <v>0</v>
      </c>
      <c r="AB2279">
        <v>0</v>
      </c>
      <c r="AC2279">
        <v>0</v>
      </c>
      <c r="AD2279">
        <v>75</v>
      </c>
      <c r="AE2279" t="s">
        <v>149</v>
      </c>
      <c r="AF2279" t="s">
        <v>11008</v>
      </c>
      <c r="AG2279" t="s">
        <v>2703</v>
      </c>
      <c r="AH2279" t="s">
        <v>11009</v>
      </c>
      <c r="DJ2279">
        <v>28</v>
      </c>
      <c r="DK2279">
        <v>838200</v>
      </c>
      <c r="DL2279">
        <v>27</v>
      </c>
      <c r="DM2279">
        <v>1163143.10586474</v>
      </c>
      <c r="DN2279">
        <v>1896226.5617694501</v>
      </c>
      <c r="DO2279">
        <v>41.870889495999997</v>
      </c>
      <c r="DP2279">
        <v>-87.676512650000006</v>
      </c>
      <c r="DQ2279" t="s">
        <v>17500</v>
      </c>
      <c r="DR2279">
        <v>0</v>
      </c>
    </row>
    <row r="2280" spans="1:122" x14ac:dyDescent="0.25">
      <c r="A2280">
        <v>3192580</v>
      </c>
      <c r="D2280">
        <v>100926769</v>
      </c>
      <c r="E2280" t="s">
        <v>1988</v>
      </c>
      <c r="F2280" s="2">
        <v>12000</v>
      </c>
      <c r="G2280">
        <v>1057</v>
      </c>
      <c r="H2280" t="s">
        <v>287</v>
      </c>
      <c r="I2280" t="s">
        <v>5672</v>
      </c>
      <c r="J2280" t="s">
        <v>488</v>
      </c>
      <c r="K2280" s="2" t="str">
        <f t="shared" si="35"/>
        <v>1057 W MADISON ST</v>
      </c>
      <c r="L2280" t="s">
        <v>11006</v>
      </c>
      <c r="M2280" t="s">
        <v>24332</v>
      </c>
      <c r="N2280" t="s">
        <v>5364</v>
      </c>
      <c r="O2280" t="s">
        <v>5365</v>
      </c>
      <c r="P2280">
        <v>44361</v>
      </c>
      <c r="Q2280">
        <v>0</v>
      </c>
      <c r="R2280">
        <v>150</v>
      </c>
      <c r="S2280">
        <v>0</v>
      </c>
      <c r="T2280">
        <v>0</v>
      </c>
      <c r="U2280">
        <v>150</v>
      </c>
      <c r="V2280">
        <v>0</v>
      </c>
      <c r="W2280">
        <v>0</v>
      </c>
      <c r="X2280">
        <v>0</v>
      </c>
      <c r="Y2280">
        <v>0</v>
      </c>
      <c r="Z2280">
        <v>0</v>
      </c>
      <c r="AA2280">
        <v>0</v>
      </c>
      <c r="AB2280">
        <v>0</v>
      </c>
      <c r="AC2280">
        <v>0</v>
      </c>
      <c r="AD2280">
        <v>150</v>
      </c>
      <c r="AE2280" t="s">
        <v>149</v>
      </c>
      <c r="AF2280" t="s">
        <v>11008</v>
      </c>
      <c r="AG2280" t="s">
        <v>2703</v>
      </c>
      <c r="AH2280" t="s">
        <v>11009</v>
      </c>
      <c r="DJ2280">
        <v>28</v>
      </c>
      <c r="DK2280">
        <v>833100</v>
      </c>
      <c r="DL2280">
        <v>25</v>
      </c>
      <c r="DM2280">
        <v>1169182.0930862499</v>
      </c>
      <c r="DN2280">
        <v>1900163.15770311</v>
      </c>
      <c r="DO2280">
        <v>41.881562867</v>
      </c>
      <c r="DP2280">
        <v>-87.654227140000003</v>
      </c>
      <c r="DQ2280" t="s">
        <v>24333</v>
      </c>
      <c r="DR2280">
        <v>0</v>
      </c>
    </row>
    <row r="2281" spans="1:122" x14ac:dyDescent="0.25">
      <c r="A2281">
        <v>3193632</v>
      </c>
      <c r="D2281">
        <v>100927562</v>
      </c>
      <c r="E2281" t="s">
        <v>941</v>
      </c>
      <c r="F2281" s="2">
        <v>12000</v>
      </c>
      <c r="G2281">
        <v>5216</v>
      </c>
      <c r="H2281" t="s">
        <v>287</v>
      </c>
      <c r="I2281" t="s">
        <v>10109</v>
      </c>
      <c r="J2281" t="s">
        <v>131</v>
      </c>
      <c r="K2281" s="2" t="str">
        <f t="shared" si="35"/>
        <v>5216 W LAWRENCE AVE</v>
      </c>
      <c r="L2281" t="s">
        <v>11006</v>
      </c>
      <c r="M2281" t="s">
        <v>24501</v>
      </c>
      <c r="N2281" t="s">
        <v>5364</v>
      </c>
      <c r="O2281" t="s">
        <v>5365</v>
      </c>
      <c r="P2281">
        <v>44365</v>
      </c>
      <c r="Q2281">
        <v>0</v>
      </c>
      <c r="R2281">
        <v>75</v>
      </c>
      <c r="S2281">
        <v>0</v>
      </c>
      <c r="T2281">
        <v>0</v>
      </c>
      <c r="U2281">
        <v>75</v>
      </c>
      <c r="V2281">
        <v>0</v>
      </c>
      <c r="W2281">
        <v>0</v>
      </c>
      <c r="X2281">
        <v>0</v>
      </c>
      <c r="Y2281">
        <v>0</v>
      </c>
      <c r="Z2281">
        <v>0</v>
      </c>
      <c r="AA2281">
        <v>0</v>
      </c>
      <c r="AB2281">
        <v>0</v>
      </c>
      <c r="AC2281">
        <v>0</v>
      </c>
      <c r="AD2281">
        <v>75</v>
      </c>
      <c r="AE2281" t="s">
        <v>149</v>
      </c>
      <c r="AF2281" t="s">
        <v>11008</v>
      </c>
      <c r="AG2281" t="s">
        <v>2703</v>
      </c>
      <c r="AH2281" t="s">
        <v>11009</v>
      </c>
      <c r="DJ2281">
        <v>11</v>
      </c>
      <c r="DK2281">
        <v>110502</v>
      </c>
      <c r="DL2281">
        <v>45</v>
      </c>
      <c r="DM2281">
        <v>1140617.1695336001</v>
      </c>
      <c r="DN2281">
        <v>1931455.85327467</v>
      </c>
      <c r="DO2281">
        <v>41.968005707000003</v>
      </c>
      <c r="DP2281">
        <v>-87.758346967999998</v>
      </c>
      <c r="DQ2281" t="s">
        <v>12715</v>
      </c>
      <c r="DR2281">
        <v>0</v>
      </c>
    </row>
    <row r="2282" spans="1:122" x14ac:dyDescent="0.25">
      <c r="A2282">
        <v>3193639</v>
      </c>
      <c r="B2282" t="s">
        <v>24502</v>
      </c>
      <c r="C2282" t="s">
        <v>24503</v>
      </c>
      <c r="D2282">
        <v>100927567</v>
      </c>
      <c r="E2282" t="s">
        <v>941</v>
      </c>
      <c r="F2282" s="2">
        <v>12000</v>
      </c>
      <c r="G2282">
        <v>1601</v>
      </c>
      <c r="H2282" t="s">
        <v>287</v>
      </c>
      <c r="I2282" t="s">
        <v>10563</v>
      </c>
      <c r="J2282" t="s">
        <v>488</v>
      </c>
      <c r="K2282" s="2" t="str">
        <f t="shared" si="35"/>
        <v>1601 W SCHOOL ST</v>
      </c>
      <c r="L2282" t="s">
        <v>11006</v>
      </c>
      <c r="M2282" t="s">
        <v>24504</v>
      </c>
      <c r="N2282" t="s">
        <v>5364</v>
      </c>
      <c r="O2282" t="s">
        <v>5365</v>
      </c>
      <c r="P2282">
        <v>44365</v>
      </c>
      <c r="Q2282">
        <v>0</v>
      </c>
      <c r="R2282">
        <v>75</v>
      </c>
      <c r="S2282">
        <v>0</v>
      </c>
      <c r="T2282">
        <v>0</v>
      </c>
      <c r="U2282">
        <v>75</v>
      </c>
      <c r="V2282">
        <v>0</v>
      </c>
      <c r="W2282">
        <v>0</v>
      </c>
      <c r="X2282">
        <v>0</v>
      </c>
      <c r="Y2282">
        <v>0</v>
      </c>
      <c r="Z2282">
        <v>0</v>
      </c>
      <c r="AA2282">
        <v>0</v>
      </c>
      <c r="AB2282">
        <v>0</v>
      </c>
      <c r="AC2282">
        <v>0</v>
      </c>
      <c r="AD2282">
        <v>75</v>
      </c>
      <c r="AE2282" t="s">
        <v>149</v>
      </c>
      <c r="AF2282" t="s">
        <v>11008</v>
      </c>
      <c r="AG2282" t="s">
        <v>2703</v>
      </c>
      <c r="AH2282" t="s">
        <v>11009</v>
      </c>
      <c r="DA2282" t="s">
        <v>24505</v>
      </c>
      <c r="DB2282" t="s">
        <v>24506</v>
      </c>
      <c r="DC2282" t="s">
        <v>24507</v>
      </c>
      <c r="DJ2282">
        <v>6</v>
      </c>
      <c r="DK2282">
        <v>62500</v>
      </c>
      <c r="DL2282">
        <v>47</v>
      </c>
      <c r="DM2282">
        <v>1165052.87862549</v>
      </c>
      <c r="DN2282">
        <v>1921941.4454167001</v>
      </c>
      <c r="DO2282">
        <v>41.941412585999998</v>
      </c>
      <c r="DP2282">
        <v>-87.668769803000004</v>
      </c>
      <c r="DQ2282" t="s">
        <v>24508</v>
      </c>
      <c r="DR2282">
        <v>13</v>
      </c>
    </row>
    <row r="2283" spans="1:122" x14ac:dyDescent="0.25">
      <c r="A2283">
        <v>3193647</v>
      </c>
      <c r="D2283">
        <v>100927572</v>
      </c>
      <c r="E2283" t="s">
        <v>941</v>
      </c>
      <c r="F2283" s="2">
        <v>12000</v>
      </c>
      <c r="G2283">
        <v>4309</v>
      </c>
      <c r="H2283" t="s">
        <v>287</v>
      </c>
      <c r="I2283" t="s">
        <v>7478</v>
      </c>
      <c r="J2283" t="s">
        <v>488</v>
      </c>
      <c r="K2283" s="2" t="str">
        <f t="shared" si="35"/>
        <v>4309 W LAKE ST</v>
      </c>
      <c r="L2283" t="s">
        <v>11006</v>
      </c>
      <c r="M2283" t="s">
        <v>24504</v>
      </c>
      <c r="N2283" t="s">
        <v>5364</v>
      </c>
      <c r="O2283" t="s">
        <v>5365</v>
      </c>
      <c r="P2283">
        <v>44365</v>
      </c>
      <c r="Q2283">
        <v>0</v>
      </c>
      <c r="R2283">
        <v>75</v>
      </c>
      <c r="S2283">
        <v>0</v>
      </c>
      <c r="T2283">
        <v>0</v>
      </c>
      <c r="U2283">
        <v>75</v>
      </c>
      <c r="V2283">
        <v>0</v>
      </c>
      <c r="W2283">
        <v>0</v>
      </c>
      <c r="X2283">
        <v>0</v>
      </c>
      <c r="Y2283">
        <v>0</v>
      </c>
      <c r="Z2283">
        <v>0</v>
      </c>
      <c r="AA2283">
        <v>0</v>
      </c>
      <c r="AB2283">
        <v>0</v>
      </c>
      <c r="AC2283">
        <v>0</v>
      </c>
      <c r="AD2283">
        <v>75</v>
      </c>
      <c r="AE2283" t="s">
        <v>149</v>
      </c>
      <c r="AF2283" t="s">
        <v>11008</v>
      </c>
      <c r="AG2283" t="s">
        <v>2703</v>
      </c>
      <c r="AH2283" t="s">
        <v>11009</v>
      </c>
      <c r="DJ2283">
        <v>26</v>
      </c>
      <c r="DK2283">
        <v>260300</v>
      </c>
      <c r="DL2283">
        <v>28</v>
      </c>
      <c r="DM2283">
        <v>1147549.6897406499</v>
      </c>
      <c r="DN2283">
        <v>1901545.923255</v>
      </c>
      <c r="DO2283">
        <v>41.885799593000002</v>
      </c>
      <c r="DP2283">
        <v>-87.733625523000001</v>
      </c>
      <c r="DQ2283" t="s">
        <v>12764</v>
      </c>
      <c r="DR2283">
        <v>0</v>
      </c>
    </row>
    <row r="2284" spans="1:122" x14ac:dyDescent="0.25">
      <c r="A2284">
        <v>3193657</v>
      </c>
      <c r="B2284" t="s">
        <v>24509</v>
      </c>
      <c r="C2284" t="s">
        <v>24510</v>
      </c>
      <c r="D2284">
        <v>100927576</v>
      </c>
      <c r="E2284" t="s">
        <v>941</v>
      </c>
      <c r="F2284" s="2">
        <v>12000</v>
      </c>
      <c r="G2284">
        <v>901</v>
      </c>
      <c r="H2284" t="s">
        <v>129</v>
      </c>
      <c r="I2284" t="s">
        <v>1464</v>
      </c>
      <c r="J2284" t="s">
        <v>131</v>
      </c>
      <c r="K2284" s="2" t="str">
        <f t="shared" si="35"/>
        <v>901 S ASHLAND AVE</v>
      </c>
      <c r="L2284" t="s">
        <v>11006</v>
      </c>
      <c r="M2284" t="s">
        <v>24504</v>
      </c>
      <c r="N2284" t="s">
        <v>5364</v>
      </c>
      <c r="O2284" t="s">
        <v>5365</v>
      </c>
      <c r="P2284">
        <v>44365</v>
      </c>
      <c r="Q2284">
        <v>0</v>
      </c>
      <c r="R2284">
        <v>75</v>
      </c>
      <c r="S2284">
        <v>0</v>
      </c>
      <c r="T2284">
        <v>0</v>
      </c>
      <c r="U2284">
        <v>75</v>
      </c>
      <c r="V2284">
        <v>0</v>
      </c>
      <c r="W2284">
        <v>0</v>
      </c>
      <c r="X2284">
        <v>0</v>
      </c>
      <c r="Y2284">
        <v>0</v>
      </c>
      <c r="Z2284">
        <v>0</v>
      </c>
      <c r="AA2284">
        <v>0</v>
      </c>
      <c r="AB2284">
        <v>0</v>
      </c>
      <c r="AC2284">
        <v>0</v>
      </c>
      <c r="AD2284">
        <v>75</v>
      </c>
      <c r="AE2284" t="s">
        <v>149</v>
      </c>
      <c r="AF2284" t="s">
        <v>11008</v>
      </c>
      <c r="AG2284" t="s">
        <v>2703</v>
      </c>
      <c r="AH2284" t="s">
        <v>11009</v>
      </c>
      <c r="DJ2284">
        <v>28</v>
      </c>
      <c r="DK2284">
        <v>283100</v>
      </c>
      <c r="DL2284">
        <v>28</v>
      </c>
      <c r="DM2284">
        <v>1165915.00909653</v>
      </c>
      <c r="DN2284">
        <v>1896064.5107378401</v>
      </c>
      <c r="DO2284">
        <v>41.870386160999999</v>
      </c>
      <c r="DP2284">
        <v>-87.666340664000003</v>
      </c>
      <c r="DQ2284" t="s">
        <v>24511</v>
      </c>
      <c r="DR2284">
        <v>13</v>
      </c>
    </row>
    <row r="2285" spans="1:122" x14ac:dyDescent="0.25">
      <c r="A2285">
        <v>3193662</v>
      </c>
      <c r="D2285">
        <v>100927580</v>
      </c>
      <c r="E2285" t="s">
        <v>941</v>
      </c>
      <c r="F2285" s="2">
        <v>12000</v>
      </c>
      <c r="G2285">
        <v>11118</v>
      </c>
      <c r="H2285" t="s">
        <v>129</v>
      </c>
      <c r="I2285" t="s">
        <v>8508</v>
      </c>
      <c r="J2285" t="s">
        <v>488</v>
      </c>
      <c r="K2285" s="2" t="str">
        <f t="shared" si="35"/>
        <v>11118 S ROCKWELL ST</v>
      </c>
      <c r="L2285" t="s">
        <v>11006</v>
      </c>
      <c r="M2285" t="s">
        <v>24504</v>
      </c>
      <c r="N2285" t="s">
        <v>5364</v>
      </c>
      <c r="O2285" t="s">
        <v>5365</v>
      </c>
      <c r="P2285">
        <v>44365</v>
      </c>
      <c r="Q2285">
        <v>0</v>
      </c>
      <c r="R2285">
        <v>75</v>
      </c>
      <c r="S2285">
        <v>0</v>
      </c>
      <c r="T2285">
        <v>0</v>
      </c>
      <c r="U2285">
        <v>75</v>
      </c>
      <c r="V2285">
        <v>0</v>
      </c>
      <c r="W2285">
        <v>0</v>
      </c>
      <c r="X2285">
        <v>0</v>
      </c>
      <c r="Y2285">
        <v>0</v>
      </c>
      <c r="Z2285">
        <v>0</v>
      </c>
      <c r="AA2285">
        <v>0</v>
      </c>
      <c r="AB2285">
        <v>0</v>
      </c>
      <c r="AC2285">
        <v>0</v>
      </c>
      <c r="AD2285">
        <v>75</v>
      </c>
      <c r="AE2285" t="s">
        <v>149</v>
      </c>
      <c r="AF2285" t="s">
        <v>11008</v>
      </c>
      <c r="AG2285" t="s">
        <v>2703</v>
      </c>
      <c r="AH2285" t="s">
        <v>11009</v>
      </c>
      <c r="DJ2285">
        <v>75</v>
      </c>
      <c r="DK2285">
        <v>750400</v>
      </c>
      <c r="DL2285">
        <v>19</v>
      </c>
      <c r="DM2285">
        <v>1160997.8225219699</v>
      </c>
      <c r="DN2285">
        <v>1830707.53234581</v>
      </c>
      <c r="DO2285">
        <v>41.691141049999999</v>
      </c>
      <c r="DP2285">
        <v>-87.686199020000004</v>
      </c>
      <c r="DQ2285" t="s">
        <v>24512</v>
      </c>
      <c r="DR2285">
        <v>0</v>
      </c>
    </row>
    <row r="2286" spans="1:122" x14ac:dyDescent="0.25">
      <c r="A2286">
        <v>3194365</v>
      </c>
      <c r="B2286" t="s">
        <v>15649</v>
      </c>
      <c r="C2286" t="s">
        <v>15650</v>
      </c>
      <c r="D2286">
        <v>100928057</v>
      </c>
      <c r="E2286" t="s">
        <v>3897</v>
      </c>
      <c r="F2286" s="2">
        <v>12000</v>
      </c>
      <c r="G2286">
        <v>5757</v>
      </c>
      <c r="H2286" t="s">
        <v>129</v>
      </c>
      <c r="I2286" t="s">
        <v>2009</v>
      </c>
      <c r="J2286" t="s">
        <v>131</v>
      </c>
      <c r="K2286" s="2" t="str">
        <f t="shared" si="35"/>
        <v>5757 S CICERO AVE</v>
      </c>
      <c r="L2286" t="s">
        <v>15653</v>
      </c>
      <c r="M2286" t="s">
        <v>24621</v>
      </c>
      <c r="N2286" t="s">
        <v>5364</v>
      </c>
      <c r="O2286" t="s">
        <v>5365</v>
      </c>
      <c r="P2286">
        <v>44370</v>
      </c>
      <c r="Q2286">
        <v>0</v>
      </c>
      <c r="R2286">
        <v>75</v>
      </c>
      <c r="S2286">
        <v>0</v>
      </c>
      <c r="T2286">
        <v>0</v>
      </c>
      <c r="U2286">
        <v>75</v>
      </c>
      <c r="V2286">
        <v>0</v>
      </c>
      <c r="W2286">
        <v>0</v>
      </c>
      <c r="X2286">
        <v>0</v>
      </c>
      <c r="Y2286">
        <v>0</v>
      </c>
      <c r="Z2286">
        <v>0</v>
      </c>
      <c r="AA2286">
        <v>0</v>
      </c>
      <c r="AB2286">
        <v>0</v>
      </c>
      <c r="AC2286">
        <v>0</v>
      </c>
      <c r="AD2286">
        <v>75</v>
      </c>
      <c r="AE2286" t="s">
        <v>149</v>
      </c>
      <c r="AF2286" t="s">
        <v>4472</v>
      </c>
      <c r="AG2286" t="s">
        <v>144</v>
      </c>
      <c r="AH2286" t="s">
        <v>4473</v>
      </c>
      <c r="DJ2286">
        <v>56</v>
      </c>
      <c r="DK2286">
        <v>980100</v>
      </c>
      <c r="DL2286">
        <v>13</v>
      </c>
      <c r="DM2286">
        <v>1145712.3668460499</v>
      </c>
      <c r="DN2286">
        <v>1865833.81876183</v>
      </c>
      <c r="DO2286">
        <v>41.787835631</v>
      </c>
      <c r="DP2286">
        <v>-87.741276560000003</v>
      </c>
      <c r="DQ2286" t="s">
        <v>15655</v>
      </c>
      <c r="DR2286">
        <v>13</v>
      </c>
    </row>
    <row r="2287" spans="1:122" x14ac:dyDescent="0.25">
      <c r="A2287">
        <v>3198105</v>
      </c>
      <c r="D2287">
        <v>100930662</v>
      </c>
      <c r="E2287" t="s">
        <v>10798</v>
      </c>
      <c r="F2287" s="2">
        <v>12000</v>
      </c>
      <c r="G2287">
        <v>6433</v>
      </c>
      <c r="H2287" t="s">
        <v>129</v>
      </c>
      <c r="I2287" t="s">
        <v>2483</v>
      </c>
      <c r="J2287" t="s">
        <v>488</v>
      </c>
      <c r="K2287" s="2" t="str">
        <f t="shared" si="35"/>
        <v>6433 S STATE ST</v>
      </c>
      <c r="L2287" t="s">
        <v>11006</v>
      </c>
      <c r="M2287" t="s">
        <v>25154</v>
      </c>
      <c r="N2287" t="s">
        <v>5364</v>
      </c>
      <c r="O2287" t="s">
        <v>5365</v>
      </c>
      <c r="P2287">
        <v>44390</v>
      </c>
      <c r="Q2287">
        <v>0</v>
      </c>
      <c r="R2287">
        <v>150</v>
      </c>
      <c r="S2287">
        <v>0</v>
      </c>
      <c r="T2287">
        <v>0</v>
      </c>
      <c r="U2287">
        <v>150</v>
      </c>
      <c r="V2287">
        <v>0</v>
      </c>
      <c r="W2287">
        <v>0</v>
      </c>
      <c r="X2287">
        <v>0</v>
      </c>
      <c r="Y2287">
        <v>0</v>
      </c>
      <c r="Z2287">
        <v>0</v>
      </c>
      <c r="AA2287">
        <v>0</v>
      </c>
      <c r="AB2287">
        <v>0</v>
      </c>
      <c r="AC2287">
        <v>0</v>
      </c>
      <c r="AD2287">
        <v>150</v>
      </c>
      <c r="AE2287" t="s">
        <v>149</v>
      </c>
      <c r="AF2287" t="s">
        <v>11008</v>
      </c>
      <c r="AG2287" t="s">
        <v>2703</v>
      </c>
      <c r="AH2287" t="s">
        <v>11009</v>
      </c>
      <c r="DJ2287">
        <v>69</v>
      </c>
      <c r="DK2287">
        <v>842500</v>
      </c>
      <c r="DL2287">
        <v>20</v>
      </c>
      <c r="DM2287">
        <v>1177428.0999348899</v>
      </c>
      <c r="DN2287">
        <v>1862221.1668980001</v>
      </c>
      <c r="DO2287">
        <v>41.777263972</v>
      </c>
      <c r="DP2287">
        <v>-87.625096986000003</v>
      </c>
      <c r="DQ2287" t="s">
        <v>25155</v>
      </c>
      <c r="DR2287">
        <v>0</v>
      </c>
    </row>
    <row r="2288" spans="1:122" x14ac:dyDescent="0.25">
      <c r="A2288">
        <v>3204898</v>
      </c>
      <c r="D2288">
        <v>100935641</v>
      </c>
      <c r="E2288" t="s">
        <v>11474</v>
      </c>
      <c r="F2288" s="2">
        <v>12000</v>
      </c>
      <c r="G2288">
        <v>1050</v>
      </c>
      <c r="H2288" t="s">
        <v>176</v>
      </c>
      <c r="I2288" t="s">
        <v>835</v>
      </c>
      <c r="J2288" t="s">
        <v>131</v>
      </c>
      <c r="K2288" s="2" t="str">
        <f t="shared" si="35"/>
        <v>1050 N WESTERN AVE</v>
      </c>
      <c r="L2288" t="s">
        <v>11006</v>
      </c>
      <c r="M2288" t="s">
        <v>26201</v>
      </c>
      <c r="N2288" t="s">
        <v>5364</v>
      </c>
      <c r="O2288" t="s">
        <v>5365</v>
      </c>
      <c r="P2288">
        <v>44424</v>
      </c>
      <c r="Q2288">
        <v>0</v>
      </c>
      <c r="R2288">
        <v>75</v>
      </c>
      <c r="S2288">
        <v>0</v>
      </c>
      <c r="T2288">
        <v>0</v>
      </c>
      <c r="U2288">
        <v>75</v>
      </c>
      <c r="V2288">
        <v>0</v>
      </c>
      <c r="W2288">
        <v>0</v>
      </c>
      <c r="X2288">
        <v>0</v>
      </c>
      <c r="Y2288">
        <v>0</v>
      </c>
      <c r="Z2288">
        <v>0</v>
      </c>
      <c r="AA2288">
        <v>0</v>
      </c>
      <c r="AB2288">
        <v>0</v>
      </c>
      <c r="AC2288">
        <v>0</v>
      </c>
      <c r="AD2288">
        <v>75</v>
      </c>
      <c r="AE2288" t="s">
        <v>149</v>
      </c>
      <c r="AF2288" t="s">
        <v>11008</v>
      </c>
      <c r="AG2288" t="s">
        <v>2703</v>
      </c>
      <c r="AH2288" t="s">
        <v>11009</v>
      </c>
      <c r="DJ2288">
        <v>24</v>
      </c>
      <c r="DK2288">
        <v>242500</v>
      </c>
      <c r="DL2288">
        <v>1</v>
      </c>
      <c r="DM2288">
        <v>1160172.0718813001</v>
      </c>
      <c r="DN2288">
        <v>1907141.1642308701</v>
      </c>
      <c r="DO2288">
        <v>41.900901994000002</v>
      </c>
      <c r="DP2288">
        <v>-87.687118613999999</v>
      </c>
      <c r="DQ2288" t="s">
        <v>26202</v>
      </c>
      <c r="DR2288">
        <v>0</v>
      </c>
    </row>
    <row r="2289" spans="1:123" x14ac:dyDescent="0.25">
      <c r="A2289">
        <v>3204907</v>
      </c>
      <c r="D2289">
        <v>100935645</v>
      </c>
      <c r="E2289" t="s">
        <v>11474</v>
      </c>
      <c r="F2289" s="2">
        <v>12000</v>
      </c>
      <c r="G2289">
        <v>3939</v>
      </c>
      <c r="H2289" t="s">
        <v>287</v>
      </c>
      <c r="I2289" t="s">
        <v>10696</v>
      </c>
      <c r="J2289" t="s">
        <v>488</v>
      </c>
      <c r="K2289" s="2" t="str">
        <f t="shared" si="35"/>
        <v>3939 W 79TH ST</v>
      </c>
      <c r="L2289" t="s">
        <v>11006</v>
      </c>
      <c r="M2289" t="s">
        <v>26201</v>
      </c>
      <c r="N2289" t="s">
        <v>5364</v>
      </c>
      <c r="O2289" t="s">
        <v>5365</v>
      </c>
      <c r="P2289">
        <v>44424</v>
      </c>
      <c r="Q2289">
        <v>0</v>
      </c>
      <c r="R2289">
        <v>75</v>
      </c>
      <c r="S2289">
        <v>0</v>
      </c>
      <c r="T2289">
        <v>0</v>
      </c>
      <c r="U2289">
        <v>75</v>
      </c>
      <c r="V2289">
        <v>0</v>
      </c>
      <c r="W2289">
        <v>0</v>
      </c>
      <c r="X2289">
        <v>0</v>
      </c>
      <c r="Y2289">
        <v>0</v>
      </c>
      <c r="Z2289">
        <v>0</v>
      </c>
      <c r="AA2289">
        <v>0</v>
      </c>
      <c r="AB2289">
        <v>0</v>
      </c>
      <c r="AC2289">
        <v>0</v>
      </c>
      <c r="AD2289">
        <v>75</v>
      </c>
      <c r="AE2289" t="s">
        <v>149</v>
      </c>
      <c r="AF2289" t="s">
        <v>11008</v>
      </c>
      <c r="AG2289" t="s">
        <v>2703</v>
      </c>
      <c r="AH2289" t="s">
        <v>11009</v>
      </c>
      <c r="DJ2289">
        <v>70</v>
      </c>
      <c r="DK2289">
        <v>700401</v>
      </c>
      <c r="DL2289">
        <v>18</v>
      </c>
      <c r="DM2289">
        <v>1151315.54849202</v>
      </c>
      <c r="DN2289">
        <v>1851847.85898637</v>
      </c>
      <c r="DO2289">
        <v>41.749348169999998</v>
      </c>
      <c r="DP2289">
        <v>-87.721096727000003</v>
      </c>
      <c r="DQ2289" t="s">
        <v>26203</v>
      </c>
      <c r="DR2289">
        <v>0</v>
      </c>
    </row>
    <row r="2290" spans="1:123" x14ac:dyDescent="0.25">
      <c r="A2290">
        <v>3205003</v>
      </c>
      <c r="D2290">
        <v>100935687</v>
      </c>
      <c r="E2290" t="s">
        <v>11474</v>
      </c>
      <c r="F2290" s="2">
        <v>12000</v>
      </c>
      <c r="G2290">
        <v>5740</v>
      </c>
      <c r="H2290" t="s">
        <v>129</v>
      </c>
      <c r="I2290" t="s">
        <v>1350</v>
      </c>
      <c r="J2290" t="s">
        <v>131</v>
      </c>
      <c r="K2290" s="2" t="str">
        <f t="shared" si="35"/>
        <v>5740 S MICHIGAN AVE</v>
      </c>
      <c r="L2290" t="s">
        <v>11006</v>
      </c>
      <c r="M2290" t="s">
        <v>24504</v>
      </c>
      <c r="N2290" t="s">
        <v>5364</v>
      </c>
      <c r="O2290" t="s">
        <v>5365</v>
      </c>
      <c r="P2290">
        <v>44424</v>
      </c>
      <c r="Q2290">
        <v>0</v>
      </c>
      <c r="R2290">
        <v>75</v>
      </c>
      <c r="S2290">
        <v>0</v>
      </c>
      <c r="T2290">
        <v>0</v>
      </c>
      <c r="U2290">
        <v>75</v>
      </c>
      <c r="V2290">
        <v>0</v>
      </c>
      <c r="W2290">
        <v>0</v>
      </c>
      <c r="X2290">
        <v>0</v>
      </c>
      <c r="Y2290">
        <v>0</v>
      </c>
      <c r="Z2290">
        <v>0</v>
      </c>
      <c r="AA2290">
        <v>0</v>
      </c>
      <c r="AB2290">
        <v>0</v>
      </c>
      <c r="AC2290">
        <v>0</v>
      </c>
      <c r="AD2290">
        <v>75</v>
      </c>
      <c r="AE2290" t="s">
        <v>149</v>
      </c>
      <c r="AF2290" t="s">
        <v>11008</v>
      </c>
      <c r="AG2290" t="s">
        <v>2703</v>
      </c>
      <c r="AH2290" t="s">
        <v>11009</v>
      </c>
      <c r="DJ2290">
        <v>40</v>
      </c>
      <c r="DK2290">
        <v>400500</v>
      </c>
      <c r="DL2290">
        <v>20</v>
      </c>
      <c r="DM2290">
        <v>1178101.3651541299</v>
      </c>
      <c r="DN2290">
        <v>1866810.12278267</v>
      </c>
      <c r="DO2290">
        <v>41.789841285999998</v>
      </c>
      <c r="DP2290">
        <v>-87.622489741999999</v>
      </c>
      <c r="DQ2290" t="s">
        <v>26204</v>
      </c>
      <c r="DR2290">
        <v>0</v>
      </c>
    </row>
    <row r="2291" spans="1:123" x14ac:dyDescent="0.25">
      <c r="A2291">
        <v>3205005</v>
      </c>
      <c r="D2291">
        <v>100935689</v>
      </c>
      <c r="E2291" t="s">
        <v>11474</v>
      </c>
      <c r="F2291" s="2">
        <v>12000</v>
      </c>
      <c r="G2291">
        <v>3117</v>
      </c>
      <c r="H2291" t="s">
        <v>287</v>
      </c>
      <c r="I2291" t="s">
        <v>10672</v>
      </c>
      <c r="J2291" t="s">
        <v>488</v>
      </c>
      <c r="K2291" s="2" t="str">
        <f t="shared" si="35"/>
        <v>3117 W 47TH ST</v>
      </c>
      <c r="L2291" t="s">
        <v>11006</v>
      </c>
      <c r="M2291" t="s">
        <v>24504</v>
      </c>
      <c r="N2291" t="s">
        <v>5364</v>
      </c>
      <c r="O2291" t="s">
        <v>5365</v>
      </c>
      <c r="P2291">
        <v>44424</v>
      </c>
      <c r="Q2291">
        <v>0</v>
      </c>
      <c r="R2291">
        <v>75</v>
      </c>
      <c r="S2291">
        <v>0</v>
      </c>
      <c r="T2291">
        <v>0</v>
      </c>
      <c r="U2291">
        <v>75</v>
      </c>
      <c r="V2291">
        <v>0</v>
      </c>
      <c r="W2291">
        <v>0</v>
      </c>
      <c r="X2291">
        <v>0</v>
      </c>
      <c r="Y2291">
        <v>0</v>
      </c>
      <c r="Z2291">
        <v>0</v>
      </c>
      <c r="AA2291">
        <v>0</v>
      </c>
      <c r="AB2291">
        <v>0</v>
      </c>
      <c r="AC2291">
        <v>0</v>
      </c>
      <c r="AD2291">
        <v>75</v>
      </c>
      <c r="AE2291" t="s">
        <v>149</v>
      </c>
      <c r="AF2291" t="s">
        <v>11008</v>
      </c>
      <c r="AG2291" t="s">
        <v>2703</v>
      </c>
      <c r="AH2291" t="s">
        <v>11009</v>
      </c>
      <c r="DJ2291">
        <v>58</v>
      </c>
      <c r="DK2291">
        <v>842800</v>
      </c>
      <c r="DL2291">
        <v>14</v>
      </c>
      <c r="DM2291">
        <v>1156307.2002514</v>
      </c>
      <c r="DN2291">
        <v>1873271.8106829401</v>
      </c>
      <c r="DO2291">
        <v>41.808039737000001</v>
      </c>
      <c r="DP2291">
        <v>-87.702228968</v>
      </c>
      <c r="DQ2291" t="s">
        <v>26206</v>
      </c>
      <c r="DR2291">
        <v>0</v>
      </c>
    </row>
    <row r="2292" spans="1:123" x14ac:dyDescent="0.25">
      <c r="A2292">
        <v>3205957</v>
      </c>
      <c r="D2292">
        <v>100936200</v>
      </c>
      <c r="E2292" t="s">
        <v>10919</v>
      </c>
      <c r="F2292" s="2">
        <v>12000</v>
      </c>
      <c r="G2292">
        <v>1135</v>
      </c>
      <c r="H2292" t="s">
        <v>287</v>
      </c>
      <c r="I2292" t="s">
        <v>3664</v>
      </c>
      <c r="J2292" t="s">
        <v>324</v>
      </c>
      <c r="K2292" s="2" t="str">
        <f t="shared" si="35"/>
        <v>1135 W SHERIDAN RD</v>
      </c>
      <c r="L2292" t="s">
        <v>11006</v>
      </c>
      <c r="M2292" t="s">
        <v>23861</v>
      </c>
      <c r="N2292" t="s">
        <v>5364</v>
      </c>
      <c r="O2292" t="s">
        <v>5365</v>
      </c>
      <c r="P2292">
        <v>44427</v>
      </c>
      <c r="Q2292">
        <v>0</v>
      </c>
      <c r="R2292">
        <v>150</v>
      </c>
      <c r="S2292">
        <v>0</v>
      </c>
      <c r="T2292">
        <v>0</v>
      </c>
      <c r="U2292">
        <v>150</v>
      </c>
      <c r="V2292">
        <v>0</v>
      </c>
      <c r="W2292">
        <v>0</v>
      </c>
      <c r="X2292">
        <v>0</v>
      </c>
      <c r="Y2292">
        <v>0</v>
      </c>
      <c r="Z2292">
        <v>0</v>
      </c>
      <c r="AA2292">
        <v>0</v>
      </c>
      <c r="AB2292">
        <v>0</v>
      </c>
      <c r="AC2292">
        <v>0</v>
      </c>
      <c r="AD2292">
        <v>150</v>
      </c>
      <c r="AE2292" t="s">
        <v>149</v>
      </c>
      <c r="AF2292" t="s">
        <v>11008</v>
      </c>
      <c r="AG2292" t="s">
        <v>2703</v>
      </c>
      <c r="AH2292" t="s">
        <v>11009</v>
      </c>
      <c r="DJ2292">
        <v>77</v>
      </c>
      <c r="DK2292">
        <v>30104</v>
      </c>
      <c r="DL2292">
        <v>48</v>
      </c>
      <c r="DM2292">
        <v>1167308.1607768999</v>
      </c>
      <c r="DN2292">
        <v>1942612.40560082</v>
      </c>
      <c r="DO2292">
        <v>41.998086106999999</v>
      </c>
      <c r="DP2292">
        <v>-87.659883578999995</v>
      </c>
      <c r="DQ2292" t="s">
        <v>12993</v>
      </c>
      <c r="DR2292">
        <v>0</v>
      </c>
    </row>
    <row r="2293" spans="1:123" x14ac:dyDescent="0.25">
      <c r="A2293">
        <v>3206374</v>
      </c>
      <c r="D2293">
        <v>100936445</v>
      </c>
      <c r="E2293" t="s">
        <v>5141</v>
      </c>
      <c r="F2293" s="2">
        <v>12000</v>
      </c>
      <c r="G2293">
        <v>4554</v>
      </c>
      <c r="H2293" t="s">
        <v>287</v>
      </c>
      <c r="I2293" t="s">
        <v>16631</v>
      </c>
      <c r="J2293" t="s">
        <v>488</v>
      </c>
      <c r="K2293" s="2" t="str">
        <f t="shared" si="35"/>
        <v>4554 W WILCOX ST</v>
      </c>
      <c r="L2293" t="s">
        <v>11006</v>
      </c>
      <c r="M2293" t="s">
        <v>26368</v>
      </c>
      <c r="N2293" t="s">
        <v>5364</v>
      </c>
      <c r="O2293" t="s">
        <v>5365</v>
      </c>
      <c r="P2293">
        <v>44428</v>
      </c>
      <c r="Q2293">
        <v>0</v>
      </c>
      <c r="R2293">
        <v>150</v>
      </c>
      <c r="S2293">
        <v>0</v>
      </c>
      <c r="T2293">
        <v>0</v>
      </c>
      <c r="U2293">
        <v>150</v>
      </c>
      <c r="V2293">
        <v>0</v>
      </c>
      <c r="W2293">
        <v>0</v>
      </c>
      <c r="X2293">
        <v>0</v>
      </c>
      <c r="Y2293">
        <v>0</v>
      </c>
      <c r="Z2293">
        <v>0</v>
      </c>
      <c r="AA2293">
        <v>0</v>
      </c>
      <c r="AB2293">
        <v>0</v>
      </c>
      <c r="AC2293">
        <v>0</v>
      </c>
      <c r="AD2293">
        <v>150</v>
      </c>
      <c r="AE2293" t="s">
        <v>149</v>
      </c>
      <c r="AF2293" t="s">
        <v>11008</v>
      </c>
      <c r="AG2293" t="s">
        <v>2703</v>
      </c>
      <c r="AH2293" t="s">
        <v>11009</v>
      </c>
      <c r="DJ2293">
        <v>26</v>
      </c>
      <c r="DK2293">
        <v>260500</v>
      </c>
      <c r="DL2293">
        <v>28</v>
      </c>
      <c r="DM2293">
        <v>1145828.4800350999</v>
      </c>
      <c r="DN2293">
        <v>1898984.4827002699</v>
      </c>
      <c r="DO2293">
        <v>41.878803533000003</v>
      </c>
      <c r="DP2293">
        <v>-87.740011257999996</v>
      </c>
      <c r="DQ2293" t="s">
        <v>16633</v>
      </c>
      <c r="DR2293">
        <v>0</v>
      </c>
    </row>
    <row r="2294" spans="1:123" x14ac:dyDescent="0.25">
      <c r="A2294">
        <v>3206375</v>
      </c>
      <c r="D2294">
        <v>100936446</v>
      </c>
      <c r="E2294" t="s">
        <v>5141</v>
      </c>
      <c r="F2294" s="2">
        <v>12000</v>
      </c>
      <c r="G2294">
        <v>1868</v>
      </c>
      <c r="H2294" t="s">
        <v>129</v>
      </c>
      <c r="I2294" t="s">
        <v>10348</v>
      </c>
      <c r="J2294" t="s">
        <v>131</v>
      </c>
      <c r="K2294" s="2" t="str">
        <f t="shared" si="35"/>
        <v>1868 S KOSTNER AVE</v>
      </c>
      <c r="L2294" t="s">
        <v>11006</v>
      </c>
      <c r="M2294" t="s">
        <v>20758</v>
      </c>
      <c r="N2294" t="s">
        <v>5364</v>
      </c>
      <c r="O2294" t="s">
        <v>5365</v>
      </c>
      <c r="P2294">
        <v>44428</v>
      </c>
      <c r="Q2294">
        <v>0</v>
      </c>
      <c r="R2294">
        <v>150</v>
      </c>
      <c r="S2294">
        <v>0</v>
      </c>
      <c r="T2294">
        <v>0</v>
      </c>
      <c r="U2294">
        <v>150</v>
      </c>
      <c r="V2294">
        <v>0</v>
      </c>
      <c r="W2294">
        <v>0</v>
      </c>
      <c r="X2294">
        <v>0</v>
      </c>
      <c r="Y2294">
        <v>0</v>
      </c>
      <c r="Z2294">
        <v>0</v>
      </c>
      <c r="AA2294">
        <v>0</v>
      </c>
      <c r="AB2294">
        <v>0</v>
      </c>
      <c r="AC2294">
        <v>0</v>
      </c>
      <c r="AD2294">
        <v>150</v>
      </c>
      <c r="AE2294" t="s">
        <v>149</v>
      </c>
      <c r="AF2294" t="s">
        <v>11008</v>
      </c>
      <c r="AG2294" t="s">
        <v>2703</v>
      </c>
      <c r="AH2294" t="s">
        <v>11009</v>
      </c>
      <c r="DJ2294">
        <v>29</v>
      </c>
      <c r="DK2294">
        <v>292500</v>
      </c>
      <c r="DL2294">
        <v>24</v>
      </c>
      <c r="DM2294">
        <v>1147318.7788124999</v>
      </c>
      <c r="DN2294">
        <v>1890315.46437027</v>
      </c>
      <c r="DO2294">
        <v>41.854986287000003</v>
      </c>
      <c r="DP2294">
        <v>-87.734761062000004</v>
      </c>
      <c r="DQ2294" t="s">
        <v>17558</v>
      </c>
      <c r="DR2294">
        <v>0</v>
      </c>
    </row>
    <row r="2295" spans="1:123" x14ac:dyDescent="0.25">
      <c r="A2295">
        <v>3206630</v>
      </c>
      <c r="D2295">
        <v>100936558</v>
      </c>
      <c r="E2295" t="s">
        <v>2743</v>
      </c>
      <c r="F2295" s="2">
        <v>12000</v>
      </c>
      <c r="G2295">
        <v>2941</v>
      </c>
      <c r="H2295" t="s">
        <v>176</v>
      </c>
      <c r="I2295" t="s">
        <v>3497</v>
      </c>
      <c r="J2295" t="s">
        <v>131</v>
      </c>
      <c r="K2295" s="2" t="str">
        <f t="shared" si="35"/>
        <v>2941 N MCVICKER AVE</v>
      </c>
      <c r="L2295" t="s">
        <v>15653</v>
      </c>
      <c r="M2295" t="s">
        <v>26392</v>
      </c>
      <c r="N2295" t="s">
        <v>5364</v>
      </c>
      <c r="O2295" t="s">
        <v>5365</v>
      </c>
      <c r="P2295">
        <v>44431</v>
      </c>
      <c r="Q2295">
        <v>0</v>
      </c>
      <c r="R2295">
        <v>75</v>
      </c>
      <c r="S2295">
        <v>0</v>
      </c>
      <c r="T2295">
        <v>0</v>
      </c>
      <c r="U2295">
        <v>75</v>
      </c>
      <c r="V2295">
        <v>0</v>
      </c>
      <c r="W2295">
        <v>0</v>
      </c>
      <c r="X2295">
        <v>0</v>
      </c>
      <c r="Y2295">
        <v>0</v>
      </c>
      <c r="Z2295">
        <v>0</v>
      </c>
      <c r="AA2295">
        <v>0</v>
      </c>
      <c r="AB2295">
        <v>0</v>
      </c>
      <c r="AC2295">
        <v>0</v>
      </c>
      <c r="AD2295">
        <v>75</v>
      </c>
      <c r="AE2295" t="s">
        <v>149</v>
      </c>
      <c r="AF2295" t="s">
        <v>4472</v>
      </c>
      <c r="AG2295" t="s">
        <v>144</v>
      </c>
      <c r="AH2295" t="s">
        <v>4473</v>
      </c>
      <c r="AI2295" t="s">
        <v>142</v>
      </c>
      <c r="AJ2295" t="s">
        <v>23406</v>
      </c>
      <c r="AK2295" t="s">
        <v>6089</v>
      </c>
      <c r="AL2295" t="s">
        <v>144</v>
      </c>
      <c r="AM2295" t="s">
        <v>6090</v>
      </c>
      <c r="DJ2295">
        <v>19</v>
      </c>
      <c r="DK2295">
        <v>190401</v>
      </c>
      <c r="DL2295">
        <v>30</v>
      </c>
      <c r="DM2295">
        <v>1135587.2107556199</v>
      </c>
      <c r="DN2295">
        <v>1919095.57403677</v>
      </c>
      <c r="DO2295">
        <v>41.934178979000002</v>
      </c>
      <c r="DP2295">
        <v>-87.777136994000003</v>
      </c>
      <c r="DQ2295" t="s">
        <v>19181</v>
      </c>
      <c r="DR2295">
        <v>0</v>
      </c>
    </row>
    <row r="2296" spans="1:123" x14ac:dyDescent="0.25">
      <c r="A2296">
        <v>3206949</v>
      </c>
      <c r="D2296">
        <v>100936767</v>
      </c>
      <c r="E2296" t="s">
        <v>10901</v>
      </c>
      <c r="F2296" s="2">
        <v>12000</v>
      </c>
      <c r="G2296">
        <v>3280</v>
      </c>
      <c r="H2296" t="s">
        <v>287</v>
      </c>
      <c r="I2296" t="s">
        <v>4906</v>
      </c>
      <c r="J2296" t="s">
        <v>488</v>
      </c>
      <c r="K2296" s="2" t="str">
        <f t="shared" si="35"/>
        <v>3280 W 87TH ST</v>
      </c>
      <c r="L2296" t="s">
        <v>11176</v>
      </c>
      <c r="M2296" t="s">
        <v>26440</v>
      </c>
      <c r="N2296" t="s">
        <v>5364</v>
      </c>
      <c r="O2296" t="s">
        <v>5365</v>
      </c>
      <c r="P2296">
        <v>44432</v>
      </c>
      <c r="Q2296">
        <v>0</v>
      </c>
      <c r="R2296">
        <v>75</v>
      </c>
      <c r="S2296">
        <v>0</v>
      </c>
      <c r="T2296">
        <v>0</v>
      </c>
      <c r="U2296">
        <v>75</v>
      </c>
      <c r="V2296">
        <v>0</v>
      </c>
      <c r="W2296">
        <v>0</v>
      </c>
      <c r="X2296">
        <v>0</v>
      </c>
      <c r="Y2296">
        <v>0</v>
      </c>
      <c r="Z2296">
        <v>0</v>
      </c>
      <c r="AA2296">
        <v>0</v>
      </c>
      <c r="AB2296">
        <v>0</v>
      </c>
      <c r="AC2296">
        <v>0</v>
      </c>
      <c r="AD2296">
        <v>75</v>
      </c>
      <c r="AE2296" t="s">
        <v>149</v>
      </c>
      <c r="AF2296" t="s">
        <v>1333</v>
      </c>
      <c r="AG2296" t="s">
        <v>144</v>
      </c>
      <c r="AH2296" t="s">
        <v>1334</v>
      </c>
      <c r="DJ2296">
        <v>70</v>
      </c>
      <c r="DK2296">
        <v>700402</v>
      </c>
      <c r="DL2296">
        <v>18</v>
      </c>
      <c r="DM2296">
        <v>1155940.0285209999</v>
      </c>
      <c r="DN2296">
        <v>1846748.5644611099</v>
      </c>
      <c r="DO2296">
        <v>41.735263310999997</v>
      </c>
      <c r="DP2296">
        <v>-87.704287194000003</v>
      </c>
      <c r="DQ2296" t="s">
        <v>4919</v>
      </c>
      <c r="DR2296">
        <v>0</v>
      </c>
    </row>
    <row r="2297" spans="1:123" x14ac:dyDescent="0.25">
      <c r="A2297">
        <v>3219084</v>
      </c>
      <c r="D2297">
        <v>100945341</v>
      </c>
      <c r="E2297" t="s">
        <v>9055</v>
      </c>
      <c r="F2297" s="2">
        <v>12000</v>
      </c>
      <c r="G2297">
        <v>2727</v>
      </c>
      <c r="H2297" t="s">
        <v>176</v>
      </c>
      <c r="I2297" t="s">
        <v>12575</v>
      </c>
      <c r="J2297" t="s">
        <v>131</v>
      </c>
      <c r="K2297" s="2" t="str">
        <f t="shared" si="35"/>
        <v>2727 N LONG AVE</v>
      </c>
      <c r="L2297" t="s">
        <v>11006</v>
      </c>
      <c r="M2297" t="s">
        <v>28070</v>
      </c>
      <c r="N2297" t="s">
        <v>5364</v>
      </c>
      <c r="O2297" t="s">
        <v>5365</v>
      </c>
      <c r="P2297">
        <v>44490</v>
      </c>
      <c r="Q2297">
        <v>0</v>
      </c>
      <c r="R2297">
        <v>150</v>
      </c>
      <c r="S2297">
        <v>0</v>
      </c>
      <c r="T2297">
        <v>0</v>
      </c>
      <c r="U2297">
        <v>150</v>
      </c>
      <c r="V2297">
        <v>0</v>
      </c>
      <c r="W2297">
        <v>0</v>
      </c>
      <c r="X2297">
        <v>0</v>
      </c>
      <c r="Y2297">
        <v>0</v>
      </c>
      <c r="Z2297">
        <v>0</v>
      </c>
      <c r="AA2297">
        <v>0</v>
      </c>
      <c r="AB2297">
        <v>0</v>
      </c>
      <c r="AC2297">
        <v>0</v>
      </c>
      <c r="AD2297">
        <v>150</v>
      </c>
      <c r="AE2297" t="s">
        <v>149</v>
      </c>
      <c r="AF2297" t="s">
        <v>11008</v>
      </c>
      <c r="AG2297" t="s">
        <v>2703</v>
      </c>
      <c r="AH2297" t="s">
        <v>11009</v>
      </c>
      <c r="DJ2297">
        <v>19</v>
      </c>
      <c r="DK2297">
        <v>190701</v>
      </c>
      <c r="DL2297">
        <v>31</v>
      </c>
      <c r="DM2297">
        <v>1139945.5709721099</v>
      </c>
      <c r="DN2297">
        <v>1917742.00233634</v>
      </c>
      <c r="DO2297">
        <v>41.930385932</v>
      </c>
      <c r="DP2297">
        <v>-87.761153054999994</v>
      </c>
      <c r="DQ2297" t="s">
        <v>12582</v>
      </c>
      <c r="DR2297">
        <v>0</v>
      </c>
    </row>
    <row r="2298" spans="1:123" x14ac:dyDescent="0.25">
      <c r="A2298">
        <v>3220717</v>
      </c>
      <c r="D2298">
        <v>100946494</v>
      </c>
      <c r="E2298" t="s">
        <v>6209</v>
      </c>
      <c r="F2298" s="2">
        <v>12000</v>
      </c>
      <c r="G2298">
        <v>620</v>
      </c>
      <c r="H2298" t="s">
        <v>287</v>
      </c>
      <c r="I2298" t="s">
        <v>3712</v>
      </c>
      <c r="J2298" t="s">
        <v>3402</v>
      </c>
      <c r="K2298" s="2" t="str">
        <f t="shared" si="35"/>
        <v>620 W DIVERSEY PKWY</v>
      </c>
      <c r="L2298" t="s">
        <v>17938</v>
      </c>
      <c r="M2298" t="s">
        <v>28219</v>
      </c>
      <c r="N2298" t="s">
        <v>5364</v>
      </c>
      <c r="O2298" t="s">
        <v>5365</v>
      </c>
      <c r="P2298">
        <v>44498</v>
      </c>
      <c r="Q2298">
        <v>0</v>
      </c>
      <c r="R2298">
        <v>150</v>
      </c>
      <c r="S2298">
        <v>0</v>
      </c>
      <c r="T2298">
        <v>0</v>
      </c>
      <c r="U2298">
        <v>150</v>
      </c>
      <c r="V2298">
        <v>0</v>
      </c>
      <c r="W2298">
        <v>0</v>
      </c>
      <c r="X2298">
        <v>0</v>
      </c>
      <c r="Y2298">
        <v>0</v>
      </c>
      <c r="Z2298">
        <v>0</v>
      </c>
      <c r="AA2298">
        <v>0</v>
      </c>
      <c r="AB2298">
        <v>0</v>
      </c>
      <c r="AC2298">
        <v>0</v>
      </c>
      <c r="AD2298">
        <v>150</v>
      </c>
      <c r="AE2298" t="s">
        <v>149</v>
      </c>
      <c r="AF2298" t="s">
        <v>531</v>
      </c>
      <c r="AG2298" t="s">
        <v>144</v>
      </c>
      <c r="AH2298" t="s">
        <v>1825</v>
      </c>
      <c r="DJ2298">
        <v>6</v>
      </c>
      <c r="DK2298">
        <v>63301</v>
      </c>
      <c r="DL2298">
        <v>44</v>
      </c>
      <c r="DM2298">
        <v>1171635.1905628601</v>
      </c>
      <c r="DN2298">
        <v>1918896.63144184</v>
      </c>
      <c r="DO2298">
        <v>41.932914916999998</v>
      </c>
      <c r="DP2298">
        <v>-87.644667251000001</v>
      </c>
      <c r="DQ2298" t="s">
        <v>28220</v>
      </c>
      <c r="DR2298">
        <v>0</v>
      </c>
    </row>
    <row r="2299" spans="1:123" x14ac:dyDescent="0.25">
      <c r="A2299">
        <v>3226911</v>
      </c>
      <c r="D2299">
        <v>100950708</v>
      </c>
      <c r="E2299" t="s">
        <v>7437</v>
      </c>
      <c r="F2299" s="2">
        <v>12000</v>
      </c>
      <c r="G2299">
        <v>3400</v>
      </c>
      <c r="H2299" t="s">
        <v>287</v>
      </c>
      <c r="I2299" t="s">
        <v>11447</v>
      </c>
      <c r="J2299" t="s">
        <v>289</v>
      </c>
      <c r="K2299" s="2" t="str">
        <f t="shared" si="35"/>
        <v>3400 W 65TH PL</v>
      </c>
      <c r="L2299" t="s">
        <v>11006</v>
      </c>
      <c r="M2299" t="s">
        <v>28767</v>
      </c>
      <c r="N2299" t="s">
        <v>5364</v>
      </c>
      <c r="O2299" t="s">
        <v>5365</v>
      </c>
      <c r="P2299">
        <v>44531</v>
      </c>
      <c r="Q2299">
        <v>0</v>
      </c>
      <c r="R2299">
        <v>225</v>
      </c>
      <c r="S2299">
        <v>0</v>
      </c>
      <c r="T2299">
        <v>0</v>
      </c>
      <c r="U2299">
        <v>225</v>
      </c>
      <c r="V2299">
        <v>0</v>
      </c>
      <c r="W2299">
        <v>0</v>
      </c>
      <c r="X2299">
        <v>0</v>
      </c>
      <c r="Y2299">
        <v>0</v>
      </c>
      <c r="Z2299">
        <v>0</v>
      </c>
      <c r="AA2299">
        <v>0</v>
      </c>
      <c r="AB2299">
        <v>0</v>
      </c>
      <c r="AC2299">
        <v>0</v>
      </c>
      <c r="AD2299">
        <v>225</v>
      </c>
      <c r="AE2299" t="s">
        <v>149</v>
      </c>
      <c r="AF2299" t="s">
        <v>11008</v>
      </c>
      <c r="AG2299" t="s">
        <v>2703</v>
      </c>
      <c r="AH2299" t="s">
        <v>11009</v>
      </c>
      <c r="DJ2299">
        <v>66</v>
      </c>
      <c r="DK2299">
        <v>660500</v>
      </c>
      <c r="DL2299">
        <v>23</v>
      </c>
      <c r="DM2299">
        <v>1154822.3649496499</v>
      </c>
      <c r="DN2299">
        <v>1861019.3834462899</v>
      </c>
      <c r="DO2299">
        <v>41.774447096999999</v>
      </c>
      <c r="DP2299">
        <v>-87.708001890000006</v>
      </c>
      <c r="DQ2299" t="s">
        <v>28768</v>
      </c>
      <c r="DR2299">
        <v>0</v>
      </c>
    </row>
    <row r="2300" spans="1:123" x14ac:dyDescent="0.25">
      <c r="A2300">
        <v>3229668</v>
      </c>
      <c r="D2300">
        <v>100952535</v>
      </c>
      <c r="E2300" t="s">
        <v>2145</v>
      </c>
      <c r="F2300" s="2">
        <v>12000</v>
      </c>
      <c r="G2300">
        <v>2</v>
      </c>
      <c r="H2300" t="s">
        <v>176</v>
      </c>
      <c r="I2300" t="s">
        <v>2980</v>
      </c>
      <c r="J2300" t="s">
        <v>2981</v>
      </c>
      <c r="K2300" s="2" t="str">
        <f t="shared" si="35"/>
        <v>2 N RIVERSIDE PLZ</v>
      </c>
      <c r="L2300" t="s">
        <v>11689</v>
      </c>
      <c r="M2300" t="s">
        <v>28948</v>
      </c>
      <c r="N2300" t="s">
        <v>5364</v>
      </c>
      <c r="O2300" t="s">
        <v>5365</v>
      </c>
      <c r="P2300">
        <v>44546</v>
      </c>
      <c r="Q2300">
        <v>0</v>
      </c>
      <c r="R2300">
        <v>75</v>
      </c>
      <c r="S2300">
        <v>0</v>
      </c>
      <c r="T2300">
        <v>0</v>
      </c>
      <c r="U2300">
        <v>75</v>
      </c>
      <c r="V2300">
        <v>0</v>
      </c>
      <c r="W2300">
        <v>0</v>
      </c>
      <c r="X2300">
        <v>0</v>
      </c>
      <c r="Y2300">
        <v>0</v>
      </c>
      <c r="Z2300">
        <v>0</v>
      </c>
      <c r="AA2300">
        <v>0</v>
      </c>
      <c r="AB2300">
        <v>0</v>
      </c>
      <c r="AC2300">
        <v>0</v>
      </c>
      <c r="AD2300">
        <v>75</v>
      </c>
      <c r="AE2300" t="s">
        <v>149</v>
      </c>
      <c r="AF2300" t="s">
        <v>1071</v>
      </c>
      <c r="AG2300" t="s">
        <v>144</v>
      </c>
      <c r="AH2300" t="s">
        <v>11690</v>
      </c>
      <c r="DJ2300">
        <v>28</v>
      </c>
      <c r="DK2300">
        <v>280100</v>
      </c>
      <c r="DL2300">
        <v>42</v>
      </c>
      <c r="DM2300">
        <v>1173361.3125927099</v>
      </c>
      <c r="DN2300">
        <v>1900347.5391160201</v>
      </c>
      <c r="DO2300">
        <v>41.881977048000003</v>
      </c>
      <c r="DP2300">
        <v>-87.638875839999997</v>
      </c>
      <c r="DQ2300" t="s">
        <v>11400</v>
      </c>
      <c r="DR2300">
        <v>0</v>
      </c>
    </row>
    <row r="2301" spans="1:123" x14ac:dyDescent="0.25">
      <c r="A2301">
        <v>3204040</v>
      </c>
      <c r="B2301" t="s">
        <v>26059</v>
      </c>
      <c r="C2301" t="s">
        <v>26060</v>
      </c>
      <c r="D2301">
        <v>100935084</v>
      </c>
      <c r="E2301" t="s">
        <v>5114</v>
      </c>
      <c r="F2301" s="2">
        <v>12000</v>
      </c>
      <c r="G2301">
        <v>1629</v>
      </c>
      <c r="H2301" t="s">
        <v>129</v>
      </c>
      <c r="I2301" t="s">
        <v>3082</v>
      </c>
      <c r="J2301" t="s">
        <v>131</v>
      </c>
      <c r="K2301" s="2" t="str">
        <f t="shared" si="35"/>
        <v>1629 S PRAIRIE AVE</v>
      </c>
      <c r="L2301" t="s">
        <v>13420</v>
      </c>
      <c r="M2301" t="s">
        <v>26061</v>
      </c>
      <c r="N2301" t="s">
        <v>10213</v>
      </c>
      <c r="O2301" t="s">
        <v>10214</v>
      </c>
      <c r="P2301">
        <v>44419</v>
      </c>
      <c r="Q2301">
        <v>0</v>
      </c>
      <c r="R2301">
        <v>300</v>
      </c>
      <c r="S2301">
        <v>0</v>
      </c>
      <c r="T2301">
        <v>0</v>
      </c>
      <c r="U2301">
        <v>300</v>
      </c>
      <c r="V2301">
        <v>310</v>
      </c>
      <c r="W2301">
        <v>0</v>
      </c>
      <c r="X2301">
        <v>0</v>
      </c>
      <c r="Y2301">
        <v>310</v>
      </c>
      <c r="Z2301">
        <v>0</v>
      </c>
      <c r="AA2301">
        <v>0</v>
      </c>
      <c r="AB2301">
        <v>0</v>
      </c>
      <c r="AC2301">
        <v>0</v>
      </c>
      <c r="AD2301">
        <v>610</v>
      </c>
      <c r="AE2301" t="s">
        <v>10215</v>
      </c>
      <c r="AF2301" t="s">
        <v>13422</v>
      </c>
      <c r="AG2301" t="s">
        <v>144</v>
      </c>
      <c r="AH2301" t="s">
        <v>5046</v>
      </c>
      <c r="AI2301" t="s">
        <v>142</v>
      </c>
      <c r="AJ2301" t="s">
        <v>26062</v>
      </c>
      <c r="AK2301" t="s">
        <v>143</v>
      </c>
      <c r="AL2301" t="s">
        <v>144</v>
      </c>
      <c r="AM2301" t="s">
        <v>260</v>
      </c>
      <c r="DJ2301">
        <v>33</v>
      </c>
      <c r="DK2301">
        <v>330100</v>
      </c>
      <c r="DL2301">
        <v>3</v>
      </c>
      <c r="DM2301">
        <v>1178389.1972341801</v>
      </c>
      <c r="DN2301">
        <v>1892251.68164252</v>
      </c>
      <c r="DO2301">
        <v>41.859648419999999</v>
      </c>
      <c r="DP2301">
        <v>-87.620660538999999</v>
      </c>
      <c r="DQ2301" t="s">
        <v>26063</v>
      </c>
      <c r="DR2301">
        <v>18</v>
      </c>
    </row>
    <row r="2302" spans="1:123" x14ac:dyDescent="0.25">
      <c r="A2302">
        <v>3226226</v>
      </c>
      <c r="B2302" t="s">
        <v>17953</v>
      </c>
      <c r="C2302" t="s">
        <v>17954</v>
      </c>
      <c r="D2302">
        <v>100950179</v>
      </c>
      <c r="E2302" t="s">
        <v>6850</v>
      </c>
      <c r="F2302" s="2">
        <v>12000</v>
      </c>
      <c r="G2302">
        <v>2148</v>
      </c>
      <c r="H2302" t="s">
        <v>287</v>
      </c>
      <c r="I2302" t="s">
        <v>5298</v>
      </c>
      <c r="J2302" t="s">
        <v>131</v>
      </c>
      <c r="K2302" s="2" t="str">
        <f t="shared" si="35"/>
        <v>2148 W ROSEMONT AVE</v>
      </c>
      <c r="L2302" t="s">
        <v>17955</v>
      </c>
      <c r="M2302" t="s">
        <v>17956</v>
      </c>
      <c r="N2302" t="s">
        <v>134</v>
      </c>
      <c r="O2302" t="s">
        <v>135</v>
      </c>
      <c r="P2302">
        <v>44530</v>
      </c>
      <c r="Q2302">
        <v>0</v>
      </c>
      <c r="R2302">
        <v>300</v>
      </c>
      <c r="S2302">
        <v>75</v>
      </c>
      <c r="T2302">
        <v>0</v>
      </c>
      <c r="U2302">
        <v>375</v>
      </c>
      <c r="V2302">
        <v>0</v>
      </c>
      <c r="W2302">
        <v>0</v>
      </c>
      <c r="X2302">
        <v>0</v>
      </c>
      <c r="Y2302">
        <v>0</v>
      </c>
      <c r="Z2302">
        <v>0</v>
      </c>
      <c r="AA2302">
        <v>0</v>
      </c>
      <c r="AB2302">
        <v>0</v>
      </c>
      <c r="AC2302">
        <v>0</v>
      </c>
      <c r="AD2302">
        <v>375</v>
      </c>
      <c r="AE2302" t="s">
        <v>142</v>
      </c>
      <c r="AF2302" t="s">
        <v>143</v>
      </c>
      <c r="AG2302" t="s">
        <v>144</v>
      </c>
      <c r="AH2302" t="s">
        <v>267</v>
      </c>
      <c r="AI2302" t="s">
        <v>146</v>
      </c>
      <c r="AJ2302" t="s">
        <v>17957</v>
      </c>
      <c r="AK2302" t="s">
        <v>461</v>
      </c>
      <c r="AL2302" t="s">
        <v>144</v>
      </c>
      <c r="AM2302" t="s">
        <v>17958</v>
      </c>
      <c r="AN2302" t="s">
        <v>193</v>
      </c>
      <c r="AO2302" t="s">
        <v>17959</v>
      </c>
      <c r="AP2302" t="s">
        <v>143</v>
      </c>
      <c r="AQ2302" t="s">
        <v>144</v>
      </c>
      <c r="AR2302" t="s">
        <v>3088</v>
      </c>
      <c r="AS2302" t="s">
        <v>152</v>
      </c>
      <c r="AT2302" t="s">
        <v>17960</v>
      </c>
      <c r="AU2302" t="s">
        <v>461</v>
      </c>
      <c r="AV2302" t="s">
        <v>144</v>
      </c>
      <c r="AW2302" t="s">
        <v>2489</v>
      </c>
      <c r="DJ2302">
        <v>2</v>
      </c>
      <c r="DK2302">
        <v>20901</v>
      </c>
      <c r="DL2302">
        <v>50</v>
      </c>
      <c r="DM2302">
        <v>1160575.2336152501</v>
      </c>
      <c r="DN2302">
        <v>1941840.2434917199</v>
      </c>
      <c r="DO2302">
        <v>41.996109904000001</v>
      </c>
      <c r="DP2302">
        <v>-87.684673192000005</v>
      </c>
      <c r="DQ2302" t="s">
        <v>17961</v>
      </c>
      <c r="DR2302">
        <v>18</v>
      </c>
      <c r="DS2302" t="s">
        <v>1041</v>
      </c>
    </row>
    <row r="2303" spans="1:123" x14ac:dyDescent="0.25">
      <c r="A2303">
        <v>3157165</v>
      </c>
      <c r="B2303" t="s">
        <v>18160</v>
      </c>
      <c r="C2303">
        <v>14324000880000</v>
      </c>
      <c r="D2303">
        <v>100900630</v>
      </c>
      <c r="E2303" t="s">
        <v>4076</v>
      </c>
      <c r="F2303" s="2">
        <v>12000</v>
      </c>
      <c r="G2303">
        <v>1920</v>
      </c>
      <c r="H2303" t="s">
        <v>176</v>
      </c>
      <c r="I2303" t="s">
        <v>2212</v>
      </c>
      <c r="J2303" t="s">
        <v>131</v>
      </c>
      <c r="K2303" s="2" t="str">
        <f t="shared" si="35"/>
        <v>1920 N SEMINARY AVE</v>
      </c>
      <c r="L2303" t="s">
        <v>18161</v>
      </c>
      <c r="M2303" t="s">
        <v>18162</v>
      </c>
      <c r="N2303" t="s">
        <v>134</v>
      </c>
      <c r="O2303" t="s">
        <v>135</v>
      </c>
      <c r="P2303">
        <v>44182</v>
      </c>
      <c r="Q2303">
        <v>216</v>
      </c>
      <c r="R2303">
        <v>750</v>
      </c>
      <c r="S2303">
        <v>75</v>
      </c>
      <c r="T2303">
        <v>0</v>
      </c>
      <c r="U2303">
        <v>825</v>
      </c>
      <c r="V2303">
        <v>0</v>
      </c>
      <c r="W2303">
        <v>0</v>
      </c>
      <c r="X2303">
        <v>0</v>
      </c>
      <c r="Y2303">
        <v>0</v>
      </c>
      <c r="Z2303">
        <v>0</v>
      </c>
      <c r="AA2303">
        <v>0</v>
      </c>
      <c r="AB2303">
        <v>0</v>
      </c>
      <c r="AC2303">
        <v>0</v>
      </c>
      <c r="AD2303">
        <v>825</v>
      </c>
      <c r="AE2303" t="s">
        <v>230</v>
      </c>
      <c r="AF2303" t="s">
        <v>143</v>
      </c>
      <c r="AG2303" t="s">
        <v>144</v>
      </c>
      <c r="AH2303" t="s">
        <v>225</v>
      </c>
      <c r="AI2303" t="s">
        <v>146</v>
      </c>
      <c r="AJ2303" t="s">
        <v>18163</v>
      </c>
      <c r="AK2303" t="s">
        <v>4859</v>
      </c>
      <c r="AL2303" t="s">
        <v>1476</v>
      </c>
      <c r="AM2303" t="s">
        <v>18164</v>
      </c>
      <c r="AN2303" t="s">
        <v>149</v>
      </c>
      <c r="AO2303" t="s">
        <v>11927</v>
      </c>
      <c r="AP2303" t="s">
        <v>271</v>
      </c>
      <c r="AQ2303" t="s">
        <v>144</v>
      </c>
      <c r="AR2303" t="s">
        <v>961</v>
      </c>
      <c r="AS2303" t="s">
        <v>152</v>
      </c>
      <c r="AT2303" t="s">
        <v>18165</v>
      </c>
      <c r="AU2303" t="s">
        <v>143</v>
      </c>
      <c r="AV2303" t="s">
        <v>144</v>
      </c>
      <c r="AW2303" t="s">
        <v>851</v>
      </c>
      <c r="DJ2303">
        <v>7</v>
      </c>
      <c r="DK2303">
        <v>832600</v>
      </c>
      <c r="DL2303">
        <v>43</v>
      </c>
      <c r="DM2303">
        <v>1168728.0225058701</v>
      </c>
      <c r="DN2303">
        <v>1912974.1197903799</v>
      </c>
      <c r="DO2303">
        <v>41.916726818999997</v>
      </c>
      <c r="DP2303">
        <v>-87.655522802999997</v>
      </c>
      <c r="DQ2303" t="s">
        <v>18166</v>
      </c>
      <c r="DR2303">
        <v>18</v>
      </c>
      <c r="DS2303" t="s">
        <v>1285</v>
      </c>
    </row>
    <row r="2304" spans="1:123" x14ac:dyDescent="0.25">
      <c r="A2304">
        <v>3183146</v>
      </c>
      <c r="B2304" t="s">
        <v>22961</v>
      </c>
      <c r="C2304" t="s">
        <v>22962</v>
      </c>
      <c r="D2304">
        <v>100920059</v>
      </c>
      <c r="E2304" t="s">
        <v>9655</v>
      </c>
      <c r="F2304" s="2">
        <v>12000</v>
      </c>
      <c r="G2304">
        <v>6420</v>
      </c>
      <c r="H2304" t="s">
        <v>176</v>
      </c>
      <c r="I2304" t="s">
        <v>7439</v>
      </c>
      <c r="J2304" t="s">
        <v>131</v>
      </c>
      <c r="K2304" s="2" t="str">
        <f t="shared" si="35"/>
        <v>6420 N CLAREMONT AVE</v>
      </c>
      <c r="L2304" t="s">
        <v>22963</v>
      </c>
      <c r="M2304" t="s">
        <v>22964</v>
      </c>
      <c r="N2304" t="s">
        <v>134</v>
      </c>
      <c r="O2304" t="s">
        <v>135</v>
      </c>
      <c r="P2304">
        <v>44320</v>
      </c>
      <c r="Q2304">
        <v>0</v>
      </c>
      <c r="R2304">
        <v>300</v>
      </c>
      <c r="S2304">
        <v>75</v>
      </c>
      <c r="T2304">
        <v>0</v>
      </c>
      <c r="U2304">
        <v>375</v>
      </c>
      <c r="V2304">
        <v>0</v>
      </c>
      <c r="W2304">
        <v>0</v>
      </c>
      <c r="X2304">
        <v>0</v>
      </c>
      <c r="Y2304">
        <v>0</v>
      </c>
      <c r="Z2304">
        <v>0</v>
      </c>
      <c r="AA2304">
        <v>0</v>
      </c>
      <c r="AB2304">
        <v>0</v>
      </c>
      <c r="AC2304">
        <v>0</v>
      </c>
      <c r="AD2304">
        <v>375</v>
      </c>
      <c r="AE2304" t="s">
        <v>142</v>
      </c>
      <c r="AF2304" t="s">
        <v>143</v>
      </c>
      <c r="AG2304" t="s">
        <v>144</v>
      </c>
      <c r="AH2304" t="s">
        <v>3493</v>
      </c>
      <c r="AI2304" t="s">
        <v>146</v>
      </c>
      <c r="AJ2304" t="s">
        <v>17957</v>
      </c>
      <c r="AK2304" t="s">
        <v>461</v>
      </c>
      <c r="AL2304" t="s">
        <v>144</v>
      </c>
      <c r="AM2304" t="s">
        <v>17958</v>
      </c>
      <c r="AN2304" t="s">
        <v>193</v>
      </c>
      <c r="AO2304" t="s">
        <v>17959</v>
      </c>
      <c r="AP2304" t="s">
        <v>143</v>
      </c>
      <c r="AQ2304" t="s">
        <v>144</v>
      </c>
      <c r="AR2304" t="s">
        <v>3088</v>
      </c>
      <c r="AS2304" t="s">
        <v>152</v>
      </c>
      <c r="AT2304" t="s">
        <v>17960</v>
      </c>
      <c r="AU2304" t="s">
        <v>461</v>
      </c>
      <c r="AV2304" t="s">
        <v>144</v>
      </c>
      <c r="AW2304" t="s">
        <v>2489</v>
      </c>
      <c r="DJ2304">
        <v>2</v>
      </c>
      <c r="DK2304">
        <v>20500</v>
      </c>
      <c r="DL2304">
        <v>50</v>
      </c>
      <c r="DM2304">
        <v>1159439.52484032</v>
      </c>
      <c r="DN2304">
        <v>1942667.0898955101</v>
      </c>
      <c r="DO2304">
        <v>41.998402331999998</v>
      </c>
      <c r="DP2304">
        <v>-87.688828055000002</v>
      </c>
      <c r="DQ2304" t="s">
        <v>22965</v>
      </c>
      <c r="DR2304">
        <v>18</v>
      </c>
    </row>
    <row r="2305" spans="1:123" x14ac:dyDescent="0.25">
      <c r="A2305">
        <v>3191560</v>
      </c>
      <c r="B2305" t="s">
        <v>24192</v>
      </c>
      <c r="C2305" t="s">
        <v>24193</v>
      </c>
      <c r="D2305">
        <v>100926045</v>
      </c>
      <c r="E2305" t="s">
        <v>24194</v>
      </c>
      <c r="F2305" s="2">
        <v>12000</v>
      </c>
      <c r="G2305">
        <v>4642</v>
      </c>
      <c r="H2305" t="s">
        <v>176</v>
      </c>
      <c r="I2305" t="s">
        <v>12083</v>
      </c>
      <c r="J2305" t="s">
        <v>488</v>
      </c>
      <c r="K2305" s="2" t="str">
        <f t="shared" si="35"/>
        <v>4642 N MALDEN ST</v>
      </c>
      <c r="L2305" t="s">
        <v>24195</v>
      </c>
      <c r="M2305" t="s">
        <v>24196</v>
      </c>
      <c r="N2305" t="s">
        <v>134</v>
      </c>
      <c r="O2305" t="s">
        <v>135</v>
      </c>
      <c r="P2305">
        <v>44363</v>
      </c>
      <c r="Q2305">
        <v>4</v>
      </c>
      <c r="R2305">
        <v>300</v>
      </c>
      <c r="S2305">
        <v>75</v>
      </c>
      <c r="T2305">
        <v>0</v>
      </c>
      <c r="U2305">
        <v>375</v>
      </c>
      <c r="V2305">
        <v>0</v>
      </c>
      <c r="W2305">
        <v>0</v>
      </c>
      <c r="X2305">
        <v>0</v>
      </c>
      <c r="Y2305">
        <v>0</v>
      </c>
      <c r="Z2305">
        <v>0</v>
      </c>
      <c r="AA2305">
        <v>0</v>
      </c>
      <c r="AB2305">
        <v>0</v>
      </c>
      <c r="AC2305">
        <v>0</v>
      </c>
      <c r="AD2305">
        <v>375</v>
      </c>
      <c r="AE2305" t="s">
        <v>230</v>
      </c>
      <c r="AF2305" t="s">
        <v>143</v>
      </c>
      <c r="AG2305" t="s">
        <v>144</v>
      </c>
      <c r="AH2305" t="s">
        <v>1126</v>
      </c>
      <c r="AI2305" t="s">
        <v>146</v>
      </c>
      <c r="AJ2305" t="s">
        <v>7426</v>
      </c>
      <c r="AK2305" t="s">
        <v>143</v>
      </c>
      <c r="AL2305" t="s">
        <v>144</v>
      </c>
      <c r="AM2305" t="s">
        <v>7427</v>
      </c>
      <c r="AN2305" t="s">
        <v>152</v>
      </c>
      <c r="AO2305" t="s">
        <v>7428</v>
      </c>
      <c r="AP2305" t="s">
        <v>143</v>
      </c>
      <c r="AQ2305" t="s">
        <v>144</v>
      </c>
      <c r="AR2305" t="s">
        <v>457</v>
      </c>
      <c r="DJ2305">
        <v>3</v>
      </c>
      <c r="DK2305">
        <v>31700</v>
      </c>
      <c r="DL2305">
        <v>46</v>
      </c>
      <c r="DM2305">
        <v>1166623.98148945</v>
      </c>
      <c r="DN2305">
        <v>1931132.1001879701</v>
      </c>
      <c r="DO2305">
        <v>41.966598562000001</v>
      </c>
      <c r="DP2305">
        <v>-87.662731076</v>
      </c>
      <c r="DQ2305" t="s">
        <v>24197</v>
      </c>
      <c r="DR2305">
        <v>18</v>
      </c>
    </row>
    <row r="2306" spans="1:123" x14ac:dyDescent="0.25">
      <c r="A2306">
        <v>3225474</v>
      </c>
      <c r="B2306" t="s">
        <v>28650</v>
      </c>
      <c r="C2306" t="s">
        <v>28651</v>
      </c>
      <c r="D2306">
        <v>100949694</v>
      </c>
      <c r="E2306" t="s">
        <v>17950</v>
      </c>
      <c r="F2306" s="2">
        <v>12000</v>
      </c>
      <c r="G2306">
        <v>1457</v>
      </c>
      <c r="H2306" t="s">
        <v>287</v>
      </c>
      <c r="I2306" t="s">
        <v>22546</v>
      </c>
      <c r="J2306" t="s">
        <v>131</v>
      </c>
      <c r="K2306" s="2" t="str">
        <f t="shared" ref="K2306:K2369" si="36">_xlfn.TEXTJOIN(" ", TRUE, G2306, H2306, I2306, J2306)</f>
        <v>1457 W CATALPA AVE</v>
      </c>
      <c r="L2306" t="s">
        <v>28652</v>
      </c>
      <c r="M2306" t="s">
        <v>28653</v>
      </c>
      <c r="N2306" t="s">
        <v>134</v>
      </c>
      <c r="O2306" t="s">
        <v>135</v>
      </c>
      <c r="P2306">
        <v>44524</v>
      </c>
      <c r="Q2306">
        <v>4</v>
      </c>
      <c r="R2306">
        <v>300</v>
      </c>
      <c r="S2306">
        <v>75</v>
      </c>
      <c r="T2306">
        <v>0</v>
      </c>
      <c r="U2306">
        <v>375</v>
      </c>
      <c r="V2306">
        <v>0</v>
      </c>
      <c r="W2306">
        <v>0</v>
      </c>
      <c r="X2306">
        <v>0</v>
      </c>
      <c r="Y2306">
        <v>0</v>
      </c>
      <c r="Z2306">
        <v>0</v>
      </c>
      <c r="AA2306">
        <v>0</v>
      </c>
      <c r="AB2306">
        <v>0</v>
      </c>
      <c r="AC2306">
        <v>0</v>
      </c>
      <c r="AD2306">
        <v>375</v>
      </c>
      <c r="AE2306" t="s">
        <v>142</v>
      </c>
      <c r="AF2306" t="s">
        <v>143</v>
      </c>
      <c r="AG2306" t="s">
        <v>144</v>
      </c>
      <c r="AH2306" t="s">
        <v>1126</v>
      </c>
      <c r="AI2306" t="s">
        <v>146</v>
      </c>
      <c r="AJ2306" t="s">
        <v>3044</v>
      </c>
      <c r="AK2306" t="s">
        <v>3045</v>
      </c>
      <c r="AL2306" t="s">
        <v>144</v>
      </c>
      <c r="AM2306" t="s">
        <v>3046</v>
      </c>
      <c r="AN2306" t="s">
        <v>193</v>
      </c>
      <c r="AO2306" t="s">
        <v>9591</v>
      </c>
      <c r="AP2306" t="s">
        <v>1972</v>
      </c>
      <c r="AQ2306" t="s">
        <v>144</v>
      </c>
      <c r="AR2306" t="s">
        <v>9592</v>
      </c>
      <c r="AS2306" t="s">
        <v>152</v>
      </c>
      <c r="AT2306" t="s">
        <v>21929</v>
      </c>
      <c r="AU2306" t="s">
        <v>638</v>
      </c>
      <c r="AV2306" t="s">
        <v>144</v>
      </c>
      <c r="AW2306" t="s">
        <v>639</v>
      </c>
      <c r="DJ2306">
        <v>77</v>
      </c>
      <c r="DK2306">
        <v>30800</v>
      </c>
      <c r="DL2306">
        <v>48</v>
      </c>
      <c r="DM2306">
        <v>1165394.3523064</v>
      </c>
      <c r="DN2306">
        <v>1936582.5534958499</v>
      </c>
      <c r="DO2306">
        <v>41.981581116000001</v>
      </c>
      <c r="DP2306">
        <v>-87.667096357999995</v>
      </c>
      <c r="DQ2306" t="s">
        <v>28654</v>
      </c>
      <c r="DR2306">
        <v>18</v>
      </c>
    </row>
    <row r="2307" spans="1:123" x14ac:dyDescent="0.25">
      <c r="A2307">
        <v>3167352</v>
      </c>
      <c r="D2307">
        <v>100908102</v>
      </c>
      <c r="E2307" t="s">
        <v>8421</v>
      </c>
      <c r="F2307" s="2">
        <v>12000</v>
      </c>
      <c r="G2307">
        <v>630</v>
      </c>
      <c r="H2307" t="s">
        <v>176</v>
      </c>
      <c r="I2307" t="s">
        <v>4554</v>
      </c>
      <c r="J2307" t="s">
        <v>595</v>
      </c>
      <c r="K2307" s="2" t="str">
        <f t="shared" si="36"/>
        <v>630 N LA SALLE DR</v>
      </c>
      <c r="L2307" t="s">
        <v>19564</v>
      </c>
      <c r="M2307" t="s">
        <v>20784</v>
      </c>
      <c r="N2307" t="s">
        <v>12455</v>
      </c>
      <c r="O2307" t="s">
        <v>12456</v>
      </c>
      <c r="P2307">
        <v>44278</v>
      </c>
      <c r="Q2307">
        <v>8</v>
      </c>
      <c r="R2307">
        <v>50</v>
      </c>
      <c r="S2307">
        <v>200</v>
      </c>
      <c r="T2307">
        <v>0</v>
      </c>
      <c r="U2307">
        <v>250</v>
      </c>
      <c r="V2307">
        <v>0</v>
      </c>
      <c r="W2307">
        <v>0</v>
      </c>
      <c r="X2307">
        <v>0</v>
      </c>
      <c r="Y2307">
        <v>0</v>
      </c>
      <c r="Z2307">
        <v>0</v>
      </c>
      <c r="AA2307">
        <v>0</v>
      </c>
      <c r="AB2307">
        <v>0</v>
      </c>
      <c r="AC2307">
        <v>0</v>
      </c>
      <c r="AD2307">
        <v>250</v>
      </c>
      <c r="AE2307" t="s">
        <v>12457</v>
      </c>
      <c r="AF2307" t="s">
        <v>6089</v>
      </c>
      <c r="AG2307" t="s">
        <v>144</v>
      </c>
      <c r="AH2307" t="s">
        <v>6090</v>
      </c>
      <c r="AI2307" t="s">
        <v>149</v>
      </c>
      <c r="AJ2307" t="s">
        <v>19564</v>
      </c>
      <c r="AK2307" t="s">
        <v>6089</v>
      </c>
      <c r="AL2307" t="s">
        <v>144</v>
      </c>
      <c r="AM2307" t="s">
        <v>6090</v>
      </c>
      <c r="AN2307" t="s">
        <v>152</v>
      </c>
      <c r="AO2307" t="s">
        <v>19566</v>
      </c>
      <c r="AP2307" t="s">
        <v>6089</v>
      </c>
      <c r="AQ2307" t="s">
        <v>144</v>
      </c>
      <c r="AR2307" t="s">
        <v>6090</v>
      </c>
      <c r="AS2307" t="s">
        <v>142</v>
      </c>
      <c r="AT2307" t="s">
        <v>20785</v>
      </c>
      <c r="AU2307" t="s">
        <v>143</v>
      </c>
      <c r="AV2307" t="s">
        <v>144</v>
      </c>
      <c r="AW2307" t="s">
        <v>1019</v>
      </c>
      <c r="DJ2307">
        <v>8</v>
      </c>
      <c r="DK2307">
        <v>81700</v>
      </c>
      <c r="DL2307">
        <v>42</v>
      </c>
      <c r="DM2307">
        <v>1174985.9651082801</v>
      </c>
      <c r="DN2307">
        <v>1904466.9717614001</v>
      </c>
      <c r="DO2307">
        <v>41.893244774000003</v>
      </c>
      <c r="DP2307">
        <v>-87.632786703999997</v>
      </c>
      <c r="DQ2307" t="s">
        <v>20786</v>
      </c>
      <c r="DR2307">
        <v>0</v>
      </c>
    </row>
    <row r="2308" spans="1:123" x14ac:dyDescent="0.25">
      <c r="A2308">
        <v>3199083</v>
      </c>
      <c r="D2308">
        <v>100931392</v>
      </c>
      <c r="E2308" t="s">
        <v>4116</v>
      </c>
      <c r="F2308" s="2">
        <v>11865</v>
      </c>
      <c r="G2308">
        <v>1743</v>
      </c>
      <c r="H2308" t="s">
        <v>176</v>
      </c>
      <c r="I2308" t="s">
        <v>11514</v>
      </c>
      <c r="J2308" t="s">
        <v>488</v>
      </c>
      <c r="K2308" s="2" t="str">
        <f t="shared" si="36"/>
        <v>1743 N LEAVITT ST</v>
      </c>
      <c r="L2308" t="s">
        <v>11172</v>
      </c>
      <c r="M2308" t="s">
        <v>11515</v>
      </c>
      <c r="N2308" t="s">
        <v>5364</v>
      </c>
      <c r="O2308" t="s">
        <v>5365</v>
      </c>
      <c r="P2308">
        <v>44393</v>
      </c>
      <c r="Q2308">
        <v>3</v>
      </c>
      <c r="R2308">
        <v>75</v>
      </c>
      <c r="S2308">
        <v>0</v>
      </c>
      <c r="T2308">
        <v>0</v>
      </c>
      <c r="U2308">
        <v>75</v>
      </c>
      <c r="V2308">
        <v>0</v>
      </c>
      <c r="W2308">
        <v>0</v>
      </c>
      <c r="X2308">
        <v>0</v>
      </c>
      <c r="Y2308">
        <v>0</v>
      </c>
      <c r="Z2308">
        <v>0</v>
      </c>
      <c r="AA2308">
        <v>0</v>
      </c>
      <c r="AB2308">
        <v>0</v>
      </c>
      <c r="AC2308">
        <v>0</v>
      </c>
      <c r="AD2308">
        <v>75</v>
      </c>
      <c r="AE2308" t="s">
        <v>149</v>
      </c>
      <c r="AF2308" t="s">
        <v>406</v>
      </c>
      <c r="AG2308" t="s">
        <v>144</v>
      </c>
      <c r="AH2308" t="s">
        <v>2660</v>
      </c>
      <c r="DJ2308">
        <v>24</v>
      </c>
      <c r="DK2308">
        <v>831000</v>
      </c>
      <c r="DL2308">
        <v>32</v>
      </c>
      <c r="DM2308">
        <v>1161452.61985362</v>
      </c>
      <c r="DN2308">
        <v>1911906.0591840299</v>
      </c>
      <c r="DO2308">
        <v>41.913950659000001</v>
      </c>
      <c r="DP2308">
        <v>-87.682282228999995</v>
      </c>
      <c r="DQ2308" t="s">
        <v>11516</v>
      </c>
      <c r="DR2308">
        <v>0</v>
      </c>
      <c r="DS2308" t="s">
        <v>11137</v>
      </c>
    </row>
    <row r="2309" spans="1:123" x14ac:dyDescent="0.25">
      <c r="A2309">
        <v>3191526</v>
      </c>
      <c r="D2309">
        <v>100926012</v>
      </c>
      <c r="E2309" t="s">
        <v>6445</v>
      </c>
      <c r="F2309" s="2">
        <v>11800</v>
      </c>
      <c r="G2309">
        <v>232</v>
      </c>
      <c r="H2309" t="s">
        <v>129</v>
      </c>
      <c r="I2309" t="s">
        <v>11182</v>
      </c>
      <c r="J2309" t="s">
        <v>488</v>
      </c>
      <c r="K2309" s="2" t="str">
        <f t="shared" si="36"/>
        <v>232 S FRANKLIN ST</v>
      </c>
      <c r="L2309" t="s">
        <v>10472</v>
      </c>
      <c r="M2309" t="s">
        <v>11432</v>
      </c>
      <c r="N2309" t="s">
        <v>5364</v>
      </c>
      <c r="O2309" t="s">
        <v>10330</v>
      </c>
      <c r="P2309">
        <v>44355</v>
      </c>
      <c r="Q2309">
        <v>83</v>
      </c>
      <c r="R2309">
        <v>675</v>
      </c>
      <c r="S2309">
        <v>0</v>
      </c>
      <c r="T2309">
        <v>0</v>
      </c>
      <c r="U2309">
        <v>675</v>
      </c>
      <c r="V2309">
        <v>0</v>
      </c>
      <c r="W2309">
        <v>0</v>
      </c>
      <c r="X2309">
        <v>0</v>
      </c>
      <c r="Y2309">
        <v>0</v>
      </c>
      <c r="Z2309">
        <v>0</v>
      </c>
      <c r="AA2309">
        <v>0</v>
      </c>
      <c r="AB2309">
        <v>0</v>
      </c>
      <c r="AC2309">
        <v>0</v>
      </c>
      <c r="AD2309">
        <v>675</v>
      </c>
      <c r="AE2309" t="s">
        <v>149</v>
      </c>
      <c r="AF2309" t="s">
        <v>567</v>
      </c>
      <c r="AG2309" t="s">
        <v>144</v>
      </c>
      <c r="AH2309" t="s">
        <v>11303</v>
      </c>
      <c r="AI2309" t="s">
        <v>149</v>
      </c>
      <c r="AJ2309" t="s">
        <v>1509</v>
      </c>
      <c r="AK2309" t="s">
        <v>143</v>
      </c>
      <c r="AL2309" t="s">
        <v>144</v>
      </c>
      <c r="AM2309" t="s">
        <v>851</v>
      </c>
      <c r="DJ2309">
        <v>32</v>
      </c>
      <c r="DK2309">
        <v>839100</v>
      </c>
      <c r="DL2309">
        <v>42</v>
      </c>
      <c r="DM2309">
        <v>1174329.7877187801</v>
      </c>
      <c r="DN2309">
        <v>1899071.54562321</v>
      </c>
      <c r="DO2309">
        <v>41.878454081999998</v>
      </c>
      <c r="DP2309">
        <v>-87.635357749999997</v>
      </c>
      <c r="DQ2309" t="s">
        <v>11304</v>
      </c>
      <c r="DR2309">
        <v>0</v>
      </c>
      <c r="DS2309" t="s">
        <v>11137</v>
      </c>
    </row>
    <row r="2310" spans="1:123" x14ac:dyDescent="0.25">
      <c r="A2310">
        <v>3213054</v>
      </c>
      <c r="B2310" t="s">
        <v>10327</v>
      </c>
      <c r="C2310" t="s">
        <v>5206</v>
      </c>
      <c r="D2310">
        <v>100941015</v>
      </c>
      <c r="E2310" t="s">
        <v>10942</v>
      </c>
      <c r="F2310" s="2">
        <v>11800</v>
      </c>
      <c r="G2310">
        <v>120</v>
      </c>
      <c r="H2310" t="s">
        <v>129</v>
      </c>
      <c r="I2310" t="s">
        <v>2980</v>
      </c>
      <c r="J2310" t="s">
        <v>2981</v>
      </c>
      <c r="K2310" s="2" t="str">
        <f t="shared" si="36"/>
        <v>120 S RIVERSIDE PLZ</v>
      </c>
      <c r="L2310" t="s">
        <v>22165</v>
      </c>
      <c r="M2310" t="s">
        <v>22166</v>
      </c>
      <c r="N2310" t="s">
        <v>5364</v>
      </c>
      <c r="O2310" t="s">
        <v>5365</v>
      </c>
      <c r="P2310">
        <v>44461</v>
      </c>
      <c r="Q2310">
        <v>0</v>
      </c>
      <c r="R2310">
        <v>75</v>
      </c>
      <c r="S2310">
        <v>0</v>
      </c>
      <c r="T2310">
        <v>0</v>
      </c>
      <c r="U2310">
        <v>75</v>
      </c>
      <c r="V2310">
        <v>0</v>
      </c>
      <c r="W2310">
        <v>0</v>
      </c>
      <c r="X2310">
        <v>0</v>
      </c>
      <c r="Y2310">
        <v>0</v>
      </c>
      <c r="Z2310">
        <v>0</v>
      </c>
      <c r="AA2310">
        <v>0</v>
      </c>
      <c r="AB2310">
        <v>0</v>
      </c>
      <c r="AC2310">
        <v>0</v>
      </c>
      <c r="AD2310">
        <v>75</v>
      </c>
      <c r="AE2310" t="s">
        <v>149</v>
      </c>
      <c r="AF2310" t="s">
        <v>1161</v>
      </c>
      <c r="AG2310" t="s">
        <v>144</v>
      </c>
      <c r="AH2310" t="s">
        <v>1162</v>
      </c>
      <c r="DJ2310">
        <v>28</v>
      </c>
      <c r="DK2310">
        <v>281900</v>
      </c>
      <c r="DL2310">
        <v>42</v>
      </c>
      <c r="DM2310">
        <v>1173387.3301413499</v>
      </c>
      <c r="DN2310">
        <v>1899599.3188245499</v>
      </c>
      <c r="DO2310">
        <v>41.879923306000002</v>
      </c>
      <c r="DP2310">
        <v>-87.638802538999997</v>
      </c>
      <c r="DQ2310" t="s">
        <v>5218</v>
      </c>
      <c r="DR2310">
        <v>13</v>
      </c>
    </row>
    <row r="2311" spans="1:123" x14ac:dyDescent="0.25">
      <c r="A2311">
        <v>3205646</v>
      </c>
      <c r="B2311" t="s">
        <v>26300</v>
      </c>
      <c r="C2311" t="s">
        <v>26301</v>
      </c>
      <c r="D2311">
        <v>100936020</v>
      </c>
      <c r="E2311" t="s">
        <v>5816</v>
      </c>
      <c r="F2311" s="2">
        <v>11776</v>
      </c>
      <c r="G2311">
        <v>4531</v>
      </c>
      <c r="H2311" t="s">
        <v>129</v>
      </c>
      <c r="I2311" t="s">
        <v>684</v>
      </c>
      <c r="J2311" t="s">
        <v>131</v>
      </c>
      <c r="K2311" s="2" t="str">
        <f t="shared" si="36"/>
        <v>4531 S KEDZIE AVE</v>
      </c>
      <c r="L2311" t="s">
        <v>13677</v>
      </c>
      <c r="M2311" t="s">
        <v>26302</v>
      </c>
      <c r="N2311" t="s">
        <v>10213</v>
      </c>
      <c r="O2311" t="s">
        <v>10214</v>
      </c>
      <c r="P2311">
        <v>44426</v>
      </c>
      <c r="Q2311">
        <v>0</v>
      </c>
      <c r="R2311">
        <v>150</v>
      </c>
      <c r="S2311">
        <v>0</v>
      </c>
      <c r="T2311">
        <v>0</v>
      </c>
      <c r="U2311">
        <v>150</v>
      </c>
      <c r="V2311">
        <v>0</v>
      </c>
      <c r="W2311">
        <v>0</v>
      </c>
      <c r="X2311">
        <v>0</v>
      </c>
      <c r="Y2311">
        <v>0</v>
      </c>
      <c r="Z2311">
        <v>0</v>
      </c>
      <c r="AA2311">
        <v>0</v>
      </c>
      <c r="AB2311">
        <v>0</v>
      </c>
      <c r="AC2311">
        <v>0</v>
      </c>
      <c r="AD2311">
        <v>150</v>
      </c>
      <c r="AE2311" t="s">
        <v>10215</v>
      </c>
      <c r="AF2311" t="s">
        <v>1028</v>
      </c>
      <c r="AG2311" t="s">
        <v>144</v>
      </c>
      <c r="AH2311" t="s">
        <v>12592</v>
      </c>
      <c r="AI2311" t="s">
        <v>142</v>
      </c>
      <c r="AJ2311" t="s">
        <v>26303</v>
      </c>
      <c r="AK2311" t="s">
        <v>143</v>
      </c>
      <c r="AL2311" t="s">
        <v>144</v>
      </c>
      <c r="AM2311" t="s">
        <v>307</v>
      </c>
      <c r="DJ2311">
        <v>58</v>
      </c>
      <c r="DK2311">
        <v>842800</v>
      </c>
      <c r="DL2311">
        <v>14</v>
      </c>
      <c r="DM2311">
        <v>1155835.9800206199</v>
      </c>
      <c r="DN2311">
        <v>1874271.1007555099</v>
      </c>
      <c r="DO2311">
        <v>41.810791405000003</v>
      </c>
      <c r="DP2311">
        <v>-87.703930456999998</v>
      </c>
      <c r="DQ2311" t="s">
        <v>26304</v>
      </c>
      <c r="DR2311">
        <v>18</v>
      </c>
    </row>
    <row r="2312" spans="1:123" x14ac:dyDescent="0.25">
      <c r="A2312">
        <v>3207909</v>
      </c>
      <c r="D2312">
        <v>100937415</v>
      </c>
      <c r="E2312" t="s">
        <v>9200</v>
      </c>
      <c r="F2312" s="2">
        <v>11757</v>
      </c>
      <c r="G2312">
        <v>222</v>
      </c>
      <c r="H2312" t="s">
        <v>287</v>
      </c>
      <c r="I2312" t="s">
        <v>11392</v>
      </c>
      <c r="J2312" t="s">
        <v>488</v>
      </c>
      <c r="K2312" s="2" t="str">
        <f t="shared" si="36"/>
        <v>222 W ADAMS ST</v>
      </c>
      <c r="L2312" t="s">
        <v>11209</v>
      </c>
      <c r="M2312" t="s">
        <v>11286</v>
      </c>
      <c r="N2312" t="s">
        <v>5364</v>
      </c>
      <c r="O2312" t="s">
        <v>10330</v>
      </c>
      <c r="P2312">
        <v>44435</v>
      </c>
      <c r="Q2312">
        <v>34</v>
      </c>
      <c r="R2312">
        <v>675</v>
      </c>
      <c r="S2312">
        <v>0</v>
      </c>
      <c r="T2312">
        <v>0</v>
      </c>
      <c r="U2312">
        <v>675</v>
      </c>
      <c r="V2312">
        <v>0</v>
      </c>
      <c r="W2312">
        <v>0</v>
      </c>
      <c r="X2312">
        <v>0</v>
      </c>
      <c r="Y2312">
        <v>0</v>
      </c>
      <c r="Z2312">
        <v>0</v>
      </c>
      <c r="AA2312">
        <v>0</v>
      </c>
      <c r="AB2312">
        <v>0</v>
      </c>
      <c r="AC2312">
        <v>0</v>
      </c>
      <c r="AD2312">
        <v>675</v>
      </c>
      <c r="AE2312" t="s">
        <v>149</v>
      </c>
      <c r="AF2312" t="s">
        <v>2730</v>
      </c>
      <c r="AG2312" t="s">
        <v>144</v>
      </c>
      <c r="AH2312" t="s">
        <v>2731</v>
      </c>
      <c r="AI2312" t="s">
        <v>149</v>
      </c>
      <c r="AJ2312" t="s">
        <v>6914</v>
      </c>
      <c r="AK2312" t="s">
        <v>430</v>
      </c>
      <c r="AL2312" t="s">
        <v>144</v>
      </c>
      <c r="AM2312" t="s">
        <v>431</v>
      </c>
      <c r="DJ2312">
        <v>32</v>
      </c>
      <c r="DK2312">
        <v>839100</v>
      </c>
      <c r="DL2312">
        <v>42</v>
      </c>
      <c r="DM2312">
        <v>1174576.0459948999</v>
      </c>
      <c r="DN2312">
        <v>1899450.24341549</v>
      </c>
      <c r="DO2312">
        <v>41.879487754000003</v>
      </c>
      <c r="DP2312">
        <v>-87.634442227999997</v>
      </c>
      <c r="DQ2312" t="s">
        <v>11393</v>
      </c>
      <c r="DR2312">
        <v>0</v>
      </c>
      <c r="DS2312" t="s">
        <v>11137</v>
      </c>
    </row>
    <row r="2313" spans="1:123" x14ac:dyDescent="0.25">
      <c r="A2313">
        <v>3209687</v>
      </c>
      <c r="B2313" t="s">
        <v>11594</v>
      </c>
      <c r="C2313" t="s">
        <v>11595</v>
      </c>
      <c r="D2313">
        <v>100938693</v>
      </c>
      <c r="E2313" t="s">
        <v>6817</v>
      </c>
      <c r="F2313" s="2">
        <v>11700</v>
      </c>
      <c r="G2313">
        <v>2212</v>
      </c>
      <c r="H2313" t="s">
        <v>287</v>
      </c>
      <c r="I2313" t="s">
        <v>4602</v>
      </c>
      <c r="J2313" t="s">
        <v>131</v>
      </c>
      <c r="K2313" s="2" t="str">
        <f t="shared" si="36"/>
        <v>2212 W ARMITAGE AVE</v>
      </c>
      <c r="L2313" t="s">
        <v>11191</v>
      </c>
      <c r="M2313" t="s">
        <v>11596</v>
      </c>
      <c r="N2313" t="s">
        <v>5364</v>
      </c>
      <c r="O2313" t="s">
        <v>5365</v>
      </c>
      <c r="P2313">
        <v>44446</v>
      </c>
      <c r="Q2313">
        <v>0</v>
      </c>
      <c r="R2313">
        <v>75</v>
      </c>
      <c r="S2313">
        <v>0</v>
      </c>
      <c r="T2313">
        <v>0</v>
      </c>
      <c r="U2313">
        <v>75</v>
      </c>
      <c r="V2313">
        <v>0</v>
      </c>
      <c r="W2313">
        <v>0</v>
      </c>
      <c r="X2313">
        <v>0</v>
      </c>
      <c r="Y2313">
        <v>0</v>
      </c>
      <c r="Z2313">
        <v>0</v>
      </c>
      <c r="AA2313">
        <v>0</v>
      </c>
      <c r="AB2313">
        <v>0</v>
      </c>
      <c r="AC2313">
        <v>0</v>
      </c>
      <c r="AD2313">
        <v>75</v>
      </c>
      <c r="AE2313" t="s">
        <v>149</v>
      </c>
      <c r="AF2313" t="s">
        <v>991</v>
      </c>
      <c r="AG2313" t="s">
        <v>144</v>
      </c>
      <c r="AH2313" t="s">
        <v>10156</v>
      </c>
      <c r="DJ2313">
        <v>22</v>
      </c>
      <c r="DK2313">
        <v>221600</v>
      </c>
      <c r="DL2313">
        <v>32</v>
      </c>
      <c r="DM2313">
        <v>1161219.8970126801</v>
      </c>
      <c r="DN2313">
        <v>1913291.9486481301</v>
      </c>
      <c r="DO2313">
        <v>41.917758483</v>
      </c>
      <c r="DP2313">
        <v>-87.683098608999998</v>
      </c>
      <c r="DQ2313" t="s">
        <v>11597</v>
      </c>
      <c r="DR2313">
        <v>13</v>
      </c>
      <c r="DS2313" t="s">
        <v>11137</v>
      </c>
    </row>
    <row r="2314" spans="1:123" x14ac:dyDescent="0.25">
      <c r="A2314">
        <v>3197591</v>
      </c>
      <c r="B2314" t="s">
        <v>13656</v>
      </c>
      <c r="C2314" t="s">
        <v>13657</v>
      </c>
      <c r="D2314">
        <v>100930327</v>
      </c>
      <c r="E2314" t="s">
        <v>5946</v>
      </c>
      <c r="F2314" s="2">
        <v>11700</v>
      </c>
      <c r="G2314">
        <v>4600</v>
      </c>
      <c r="H2314" t="s">
        <v>176</v>
      </c>
      <c r="I2314" t="s">
        <v>13658</v>
      </c>
      <c r="J2314" t="s">
        <v>131</v>
      </c>
      <c r="K2314" s="2" t="str">
        <f t="shared" si="36"/>
        <v>4600 N CUMBERLAND AVE</v>
      </c>
      <c r="L2314" t="s">
        <v>11172</v>
      </c>
      <c r="M2314" t="s">
        <v>13659</v>
      </c>
      <c r="N2314" t="s">
        <v>5364</v>
      </c>
      <c r="O2314" t="s">
        <v>5365</v>
      </c>
      <c r="P2314">
        <v>44386</v>
      </c>
      <c r="Q2314">
        <v>0</v>
      </c>
      <c r="R2314">
        <v>525</v>
      </c>
      <c r="S2314">
        <v>0</v>
      </c>
      <c r="T2314">
        <v>0</v>
      </c>
      <c r="U2314">
        <v>525</v>
      </c>
      <c r="V2314">
        <v>0</v>
      </c>
      <c r="W2314">
        <v>0</v>
      </c>
      <c r="X2314">
        <v>0</v>
      </c>
      <c r="Y2314">
        <v>0</v>
      </c>
      <c r="Z2314">
        <v>0</v>
      </c>
      <c r="AA2314">
        <v>0</v>
      </c>
      <c r="AB2314">
        <v>0</v>
      </c>
      <c r="AC2314">
        <v>0</v>
      </c>
      <c r="AD2314">
        <v>525</v>
      </c>
      <c r="AE2314" t="s">
        <v>149</v>
      </c>
      <c r="AF2314" t="s">
        <v>406</v>
      </c>
      <c r="AG2314" t="s">
        <v>144</v>
      </c>
      <c r="AH2314" t="s">
        <v>2660</v>
      </c>
      <c r="DJ2314">
        <v>76</v>
      </c>
      <c r="DK2314">
        <v>760802</v>
      </c>
      <c r="DL2314">
        <v>38</v>
      </c>
      <c r="DM2314">
        <v>1119280.9713111401</v>
      </c>
      <c r="DN2314">
        <v>1929550.04608137</v>
      </c>
      <c r="DO2314">
        <v>41.963142058000003</v>
      </c>
      <c r="DP2314">
        <v>-87.836841018000001</v>
      </c>
      <c r="DQ2314" t="s">
        <v>13660</v>
      </c>
      <c r="DR2314">
        <v>13</v>
      </c>
      <c r="DS2314" t="s">
        <v>10220</v>
      </c>
    </row>
    <row r="2315" spans="1:123" x14ac:dyDescent="0.25">
      <c r="A2315">
        <v>3219865</v>
      </c>
      <c r="B2315" t="s">
        <v>11669</v>
      </c>
      <c r="C2315" t="s">
        <v>11670</v>
      </c>
      <c r="D2315">
        <v>100945900</v>
      </c>
      <c r="E2315" t="s">
        <v>6460</v>
      </c>
      <c r="F2315" s="2">
        <v>11657</v>
      </c>
      <c r="G2315">
        <v>845</v>
      </c>
      <c r="H2315" t="s">
        <v>287</v>
      </c>
      <c r="I2315" t="s">
        <v>1736</v>
      </c>
      <c r="J2315" t="s">
        <v>488</v>
      </c>
      <c r="K2315" s="2" t="str">
        <f t="shared" si="36"/>
        <v>845 W MONROE ST</v>
      </c>
      <c r="L2315" t="s">
        <v>11172</v>
      </c>
      <c r="M2315" t="s">
        <v>11671</v>
      </c>
      <c r="N2315" t="s">
        <v>5364</v>
      </c>
      <c r="O2315" t="s">
        <v>5365</v>
      </c>
      <c r="P2315">
        <v>44495</v>
      </c>
      <c r="Q2315">
        <v>0</v>
      </c>
      <c r="R2315">
        <v>375</v>
      </c>
      <c r="S2315">
        <v>0</v>
      </c>
      <c r="T2315">
        <v>0</v>
      </c>
      <c r="U2315">
        <v>375</v>
      </c>
      <c r="V2315">
        <v>0</v>
      </c>
      <c r="W2315">
        <v>0</v>
      </c>
      <c r="X2315">
        <v>0</v>
      </c>
      <c r="Y2315">
        <v>0</v>
      </c>
      <c r="Z2315">
        <v>0</v>
      </c>
      <c r="AA2315">
        <v>0</v>
      </c>
      <c r="AB2315">
        <v>0</v>
      </c>
      <c r="AC2315">
        <v>0</v>
      </c>
      <c r="AD2315">
        <v>375</v>
      </c>
      <c r="AE2315" t="s">
        <v>149</v>
      </c>
      <c r="AF2315" t="s">
        <v>406</v>
      </c>
      <c r="AG2315" t="s">
        <v>144</v>
      </c>
      <c r="AH2315" t="s">
        <v>2660</v>
      </c>
      <c r="DJ2315">
        <v>28</v>
      </c>
      <c r="DK2315">
        <v>833100</v>
      </c>
      <c r="DL2315">
        <v>27</v>
      </c>
      <c r="DM2315">
        <v>1170578.5795356701</v>
      </c>
      <c r="DN2315">
        <v>1899732.24020291</v>
      </c>
      <c r="DO2315">
        <v>41.880349961</v>
      </c>
      <c r="DP2315">
        <v>-87.649111939999997</v>
      </c>
      <c r="DQ2315" t="s">
        <v>11672</v>
      </c>
      <c r="DR2315">
        <v>13</v>
      </c>
      <c r="DS2315" t="s">
        <v>11137</v>
      </c>
    </row>
    <row r="2316" spans="1:123" x14ac:dyDescent="0.25">
      <c r="A2316">
        <v>3204049</v>
      </c>
      <c r="B2316" t="s">
        <v>11212</v>
      </c>
      <c r="C2316" t="s">
        <v>11213</v>
      </c>
      <c r="D2316">
        <v>100935090</v>
      </c>
      <c r="E2316" t="s">
        <v>5114</v>
      </c>
      <c r="F2316" s="2">
        <v>11637</v>
      </c>
      <c r="G2316">
        <v>203</v>
      </c>
      <c r="H2316" t="s">
        <v>176</v>
      </c>
      <c r="I2316" t="s">
        <v>4554</v>
      </c>
      <c r="J2316" t="s">
        <v>488</v>
      </c>
      <c r="K2316" s="2" t="str">
        <f t="shared" si="36"/>
        <v>203 N LA SALLE ST</v>
      </c>
      <c r="L2316" t="s">
        <v>17272</v>
      </c>
      <c r="M2316" t="s">
        <v>26066</v>
      </c>
      <c r="N2316" t="s">
        <v>5364</v>
      </c>
      <c r="O2316" t="s">
        <v>5365</v>
      </c>
      <c r="P2316">
        <v>44419</v>
      </c>
      <c r="Q2316">
        <v>0</v>
      </c>
      <c r="R2316">
        <v>300</v>
      </c>
      <c r="S2316">
        <v>0</v>
      </c>
      <c r="T2316">
        <v>0</v>
      </c>
      <c r="U2316">
        <v>300</v>
      </c>
      <c r="V2316">
        <v>0</v>
      </c>
      <c r="W2316">
        <v>0</v>
      </c>
      <c r="X2316">
        <v>0</v>
      </c>
      <c r="Y2316">
        <v>0</v>
      </c>
      <c r="Z2316">
        <v>0</v>
      </c>
      <c r="AA2316">
        <v>0</v>
      </c>
      <c r="AB2316">
        <v>0</v>
      </c>
      <c r="AC2316">
        <v>0</v>
      </c>
      <c r="AD2316">
        <v>300</v>
      </c>
      <c r="AE2316" t="s">
        <v>149</v>
      </c>
      <c r="AF2316" t="s">
        <v>5967</v>
      </c>
      <c r="AG2316" t="s">
        <v>144</v>
      </c>
      <c r="AH2316" t="s">
        <v>5968</v>
      </c>
      <c r="DA2316" t="s">
        <v>11217</v>
      </c>
      <c r="DB2316" t="s">
        <v>11218</v>
      </c>
      <c r="DC2316" t="s">
        <v>11219</v>
      </c>
      <c r="DD2316" t="s">
        <v>11220</v>
      </c>
      <c r="DE2316" t="s">
        <v>11221</v>
      </c>
      <c r="DF2316" t="s">
        <v>11222</v>
      </c>
      <c r="DG2316" t="s">
        <v>11223</v>
      </c>
      <c r="DH2316" t="s">
        <v>11224</v>
      </c>
      <c r="DI2316" t="s">
        <v>11225</v>
      </c>
      <c r="DJ2316">
        <v>32</v>
      </c>
      <c r="DK2316">
        <v>839100</v>
      </c>
      <c r="DL2316">
        <v>42</v>
      </c>
      <c r="DM2316">
        <v>1175139.5606144799</v>
      </c>
      <c r="DN2316">
        <v>1901763.2059362</v>
      </c>
      <c r="DO2316">
        <v>41.885822048000001</v>
      </c>
      <c r="DP2316">
        <v>-87.632303734999994</v>
      </c>
      <c r="DQ2316" t="s">
        <v>11226</v>
      </c>
      <c r="DR2316">
        <v>13</v>
      </c>
    </row>
    <row r="2317" spans="1:123" x14ac:dyDescent="0.25">
      <c r="A2317">
        <v>3186376</v>
      </c>
      <c r="B2317" t="s">
        <v>23472</v>
      </c>
      <c r="C2317" t="s">
        <v>23473</v>
      </c>
      <c r="D2317">
        <v>100922377</v>
      </c>
      <c r="E2317" t="s">
        <v>1142</v>
      </c>
      <c r="F2317" s="2">
        <v>11500</v>
      </c>
      <c r="G2317">
        <v>2709</v>
      </c>
      <c r="H2317" t="s">
        <v>287</v>
      </c>
      <c r="I2317" t="s">
        <v>12325</v>
      </c>
      <c r="J2317" t="s">
        <v>131</v>
      </c>
      <c r="K2317" s="2" t="str">
        <f t="shared" si="36"/>
        <v>2709 W GREENLEAF AVE</v>
      </c>
      <c r="L2317" t="s">
        <v>15106</v>
      </c>
      <c r="M2317" t="s">
        <v>23474</v>
      </c>
      <c r="N2317" t="s">
        <v>3244</v>
      </c>
      <c r="O2317" t="s">
        <v>5365</v>
      </c>
      <c r="P2317">
        <v>44329</v>
      </c>
      <c r="Q2317">
        <v>0</v>
      </c>
      <c r="R2317">
        <v>552</v>
      </c>
      <c r="S2317">
        <v>50</v>
      </c>
      <c r="T2317">
        <v>0</v>
      </c>
      <c r="U2317">
        <v>602</v>
      </c>
      <c r="V2317">
        <v>0</v>
      </c>
      <c r="W2317">
        <v>0</v>
      </c>
      <c r="X2317">
        <v>0</v>
      </c>
      <c r="Y2317">
        <v>0</v>
      </c>
      <c r="Z2317">
        <v>0</v>
      </c>
      <c r="AA2317">
        <v>0</v>
      </c>
      <c r="AB2317">
        <v>0</v>
      </c>
      <c r="AC2317">
        <v>0</v>
      </c>
      <c r="AD2317">
        <v>602</v>
      </c>
      <c r="AE2317" t="s">
        <v>195</v>
      </c>
      <c r="AF2317" t="s">
        <v>143</v>
      </c>
      <c r="AG2317" t="s">
        <v>144</v>
      </c>
      <c r="AH2317" t="s">
        <v>2832</v>
      </c>
      <c r="AI2317" t="s">
        <v>185</v>
      </c>
      <c r="AJ2317" t="s">
        <v>23475</v>
      </c>
      <c r="AK2317" t="s">
        <v>143</v>
      </c>
      <c r="AL2317" t="s">
        <v>144</v>
      </c>
      <c r="AM2317" t="s">
        <v>3493</v>
      </c>
      <c r="DJ2317">
        <v>2</v>
      </c>
      <c r="DK2317">
        <v>20302</v>
      </c>
      <c r="DL2317">
        <v>50</v>
      </c>
      <c r="DM2317">
        <v>1156976.7670690201</v>
      </c>
      <c r="DN2317">
        <v>1946618.3668710699</v>
      </c>
      <c r="DO2317">
        <v>42.009295291999997</v>
      </c>
      <c r="DP2317">
        <v>-87.697779858999994</v>
      </c>
      <c r="DQ2317" t="s">
        <v>23476</v>
      </c>
      <c r="DR2317">
        <v>18</v>
      </c>
    </row>
    <row r="2318" spans="1:123" x14ac:dyDescent="0.25">
      <c r="A2318">
        <v>3217657</v>
      </c>
      <c r="D2318">
        <v>100944355</v>
      </c>
      <c r="E2318" t="s">
        <v>4356</v>
      </c>
      <c r="F2318" s="2">
        <v>11500</v>
      </c>
      <c r="G2318">
        <v>2333</v>
      </c>
      <c r="H2318" t="s">
        <v>735</v>
      </c>
      <c r="I2318" t="s">
        <v>487</v>
      </c>
      <c r="J2318" t="s">
        <v>488</v>
      </c>
      <c r="K2318" s="2" t="str">
        <f t="shared" si="36"/>
        <v>2333 E 95TH ST</v>
      </c>
      <c r="L2318" t="s">
        <v>10804</v>
      </c>
      <c r="M2318" t="s">
        <v>11655</v>
      </c>
      <c r="N2318" t="s">
        <v>5364</v>
      </c>
      <c r="O2318" t="s">
        <v>5365</v>
      </c>
      <c r="P2318">
        <v>44483</v>
      </c>
      <c r="Q2318">
        <v>0</v>
      </c>
      <c r="R2318">
        <v>75</v>
      </c>
      <c r="S2318">
        <v>0</v>
      </c>
      <c r="T2318">
        <v>0</v>
      </c>
      <c r="U2318">
        <v>75</v>
      </c>
      <c r="V2318">
        <v>0</v>
      </c>
      <c r="W2318">
        <v>0</v>
      </c>
      <c r="X2318">
        <v>0</v>
      </c>
      <c r="Y2318">
        <v>0</v>
      </c>
      <c r="Z2318">
        <v>0</v>
      </c>
      <c r="AA2318">
        <v>0</v>
      </c>
      <c r="AB2318">
        <v>0</v>
      </c>
      <c r="AC2318">
        <v>0</v>
      </c>
      <c r="AD2318">
        <v>75</v>
      </c>
      <c r="AE2318" t="s">
        <v>149</v>
      </c>
      <c r="AF2318" t="s">
        <v>143</v>
      </c>
      <c r="AG2318" t="s">
        <v>144</v>
      </c>
      <c r="AH2318" t="s">
        <v>10806</v>
      </c>
      <c r="DJ2318">
        <v>51</v>
      </c>
      <c r="DK2318">
        <v>510300</v>
      </c>
      <c r="DL2318">
        <v>7</v>
      </c>
      <c r="DM2318">
        <v>1193541.8033401601</v>
      </c>
      <c r="DN2318">
        <v>1842389.98947244</v>
      </c>
      <c r="DO2318">
        <v>41.722466242000003</v>
      </c>
      <c r="DP2318">
        <v>-87.566673051999999</v>
      </c>
      <c r="DQ2318" t="s">
        <v>11656</v>
      </c>
      <c r="DR2318">
        <v>0</v>
      </c>
      <c r="DS2318" t="s">
        <v>11137</v>
      </c>
    </row>
    <row r="2319" spans="1:123" x14ac:dyDescent="0.25">
      <c r="A2319">
        <v>3182348</v>
      </c>
      <c r="B2319" t="s">
        <v>16958</v>
      </c>
      <c r="C2319" t="s">
        <v>16959</v>
      </c>
      <c r="D2319">
        <v>100919442</v>
      </c>
      <c r="E2319" t="s">
        <v>4430</v>
      </c>
      <c r="F2319" s="2">
        <v>11500</v>
      </c>
      <c r="G2319">
        <v>850</v>
      </c>
      <c r="H2319" t="s">
        <v>287</v>
      </c>
      <c r="I2319" t="s">
        <v>11392</v>
      </c>
      <c r="J2319" t="s">
        <v>488</v>
      </c>
      <c r="K2319" s="2" t="str">
        <f t="shared" si="36"/>
        <v>850 W ADAMS ST</v>
      </c>
      <c r="L2319" t="s">
        <v>12177</v>
      </c>
      <c r="M2319" t="s">
        <v>16960</v>
      </c>
      <c r="N2319" t="s">
        <v>5364</v>
      </c>
      <c r="O2319" t="s">
        <v>5365</v>
      </c>
      <c r="P2319">
        <v>44312</v>
      </c>
      <c r="Q2319">
        <v>0</v>
      </c>
      <c r="R2319">
        <v>75</v>
      </c>
      <c r="S2319">
        <v>0</v>
      </c>
      <c r="T2319">
        <v>0</v>
      </c>
      <c r="U2319">
        <v>75</v>
      </c>
      <c r="V2319">
        <v>0</v>
      </c>
      <c r="W2319">
        <v>0</v>
      </c>
      <c r="X2319">
        <v>0</v>
      </c>
      <c r="Y2319">
        <v>0</v>
      </c>
      <c r="Z2319">
        <v>0</v>
      </c>
      <c r="AA2319">
        <v>0</v>
      </c>
      <c r="AB2319">
        <v>0</v>
      </c>
      <c r="AC2319">
        <v>0</v>
      </c>
      <c r="AD2319">
        <v>75</v>
      </c>
      <c r="AE2319" t="s">
        <v>149</v>
      </c>
      <c r="AF2319" t="s">
        <v>143</v>
      </c>
      <c r="AG2319" t="s">
        <v>144</v>
      </c>
      <c r="AH2319" t="s">
        <v>952</v>
      </c>
      <c r="DJ2319">
        <v>28</v>
      </c>
      <c r="DK2319">
        <v>833100</v>
      </c>
      <c r="DL2319">
        <v>27</v>
      </c>
      <c r="DM2319">
        <v>1170524.7803775</v>
      </c>
      <c r="DN2319">
        <v>1899346.8529832701</v>
      </c>
      <c r="DO2319">
        <v>41.879293609000001</v>
      </c>
      <c r="DP2319">
        <v>-87.649320762000002</v>
      </c>
      <c r="DQ2319" t="s">
        <v>16961</v>
      </c>
      <c r="DR2319">
        <v>13</v>
      </c>
      <c r="DS2319" t="s">
        <v>1041</v>
      </c>
    </row>
    <row r="2320" spans="1:123" x14ac:dyDescent="0.25">
      <c r="A2320">
        <v>3182441</v>
      </c>
      <c r="D2320">
        <v>100919525</v>
      </c>
      <c r="E2320" t="s">
        <v>4430</v>
      </c>
      <c r="F2320" s="2">
        <v>11500</v>
      </c>
      <c r="G2320">
        <v>2844</v>
      </c>
      <c r="H2320" t="s">
        <v>176</v>
      </c>
      <c r="I2320" t="s">
        <v>6332</v>
      </c>
      <c r="K2320" s="2" t="str">
        <f t="shared" si="36"/>
        <v>2844 N BROADWAY</v>
      </c>
      <c r="L2320" t="s">
        <v>22857</v>
      </c>
      <c r="M2320" t="s">
        <v>22858</v>
      </c>
      <c r="N2320" t="s">
        <v>5364</v>
      </c>
      <c r="O2320" t="s">
        <v>5365</v>
      </c>
      <c r="P2320">
        <v>44312</v>
      </c>
      <c r="Q2320">
        <v>0</v>
      </c>
      <c r="R2320">
        <v>75</v>
      </c>
      <c r="S2320">
        <v>0</v>
      </c>
      <c r="T2320">
        <v>0</v>
      </c>
      <c r="U2320">
        <v>75</v>
      </c>
      <c r="V2320">
        <v>0</v>
      </c>
      <c r="W2320">
        <v>0</v>
      </c>
      <c r="X2320">
        <v>0</v>
      </c>
      <c r="Y2320">
        <v>0</v>
      </c>
      <c r="Z2320">
        <v>0</v>
      </c>
      <c r="AA2320">
        <v>0</v>
      </c>
      <c r="AB2320">
        <v>0</v>
      </c>
      <c r="AC2320">
        <v>0</v>
      </c>
      <c r="AD2320">
        <v>75</v>
      </c>
      <c r="AE2320" t="s">
        <v>149</v>
      </c>
      <c r="AF2320" t="s">
        <v>22859</v>
      </c>
      <c r="AG2320" t="s">
        <v>144</v>
      </c>
      <c r="AH2320" t="s">
        <v>22860</v>
      </c>
      <c r="DJ2320">
        <v>6</v>
      </c>
      <c r="DK2320">
        <v>63400</v>
      </c>
      <c r="DL2320">
        <v>44</v>
      </c>
      <c r="DM2320">
        <v>1171662.7973514199</v>
      </c>
      <c r="DN2320">
        <v>1919305.4651903801</v>
      </c>
      <c r="DO2320">
        <v>41.934036165000002</v>
      </c>
      <c r="DP2320">
        <v>-87.644553728999995</v>
      </c>
      <c r="DQ2320" t="s">
        <v>22861</v>
      </c>
      <c r="DR2320">
        <v>0</v>
      </c>
    </row>
    <row r="2321" spans="1:123" x14ac:dyDescent="0.25">
      <c r="A2321">
        <v>3201579</v>
      </c>
      <c r="D2321">
        <v>100933314</v>
      </c>
      <c r="E2321" t="s">
        <v>6797</v>
      </c>
      <c r="F2321" s="2">
        <v>11500</v>
      </c>
      <c r="G2321">
        <v>423</v>
      </c>
      <c r="H2321" t="s">
        <v>735</v>
      </c>
      <c r="I2321" t="s">
        <v>523</v>
      </c>
      <c r="J2321" t="s">
        <v>488</v>
      </c>
      <c r="K2321" s="2" t="str">
        <f t="shared" si="36"/>
        <v>423 E OHIO ST</v>
      </c>
      <c r="L2321" t="s">
        <v>19112</v>
      </c>
      <c r="M2321" t="s">
        <v>25659</v>
      </c>
      <c r="N2321" t="s">
        <v>12455</v>
      </c>
      <c r="O2321" t="s">
        <v>12456</v>
      </c>
      <c r="P2321">
        <v>44419</v>
      </c>
      <c r="Q2321">
        <v>89</v>
      </c>
      <c r="R2321">
        <v>100</v>
      </c>
      <c r="S2321">
        <v>200</v>
      </c>
      <c r="T2321">
        <v>0</v>
      </c>
      <c r="U2321">
        <v>300</v>
      </c>
      <c r="V2321">
        <v>0</v>
      </c>
      <c r="W2321">
        <v>0</v>
      </c>
      <c r="X2321">
        <v>0</v>
      </c>
      <c r="Y2321">
        <v>0</v>
      </c>
      <c r="Z2321">
        <v>0</v>
      </c>
      <c r="AA2321">
        <v>0</v>
      </c>
      <c r="AB2321">
        <v>0</v>
      </c>
      <c r="AC2321">
        <v>0</v>
      </c>
      <c r="AD2321">
        <v>300</v>
      </c>
      <c r="AE2321" t="s">
        <v>149</v>
      </c>
      <c r="AF2321" t="s">
        <v>672</v>
      </c>
      <c r="AG2321" t="s">
        <v>144</v>
      </c>
      <c r="AH2321" t="s">
        <v>2835</v>
      </c>
      <c r="AI2321" t="s">
        <v>152</v>
      </c>
      <c r="AJ2321" t="s">
        <v>18795</v>
      </c>
      <c r="AK2321" t="s">
        <v>672</v>
      </c>
      <c r="AL2321" t="s">
        <v>144</v>
      </c>
      <c r="AM2321" t="s">
        <v>2835</v>
      </c>
      <c r="AN2321" t="s">
        <v>142</v>
      </c>
      <c r="AO2321" t="s">
        <v>18835</v>
      </c>
      <c r="AP2321" t="s">
        <v>143</v>
      </c>
      <c r="AQ2321" t="s">
        <v>144</v>
      </c>
      <c r="AR2321" t="s">
        <v>878</v>
      </c>
      <c r="DJ2321">
        <v>8</v>
      </c>
      <c r="DK2321">
        <v>81402</v>
      </c>
      <c r="DL2321">
        <v>42</v>
      </c>
      <c r="DM2321">
        <v>1179339.0143846499</v>
      </c>
      <c r="DN2321">
        <v>1904248.7006773199</v>
      </c>
      <c r="DO2321">
        <v>41.892547186999998</v>
      </c>
      <c r="DP2321">
        <v>-87.616806448000006</v>
      </c>
      <c r="DQ2321" t="s">
        <v>25660</v>
      </c>
      <c r="DR2321">
        <v>0</v>
      </c>
    </row>
    <row r="2322" spans="1:123" x14ac:dyDescent="0.25">
      <c r="A2322">
        <v>3214234</v>
      </c>
      <c r="D2322">
        <v>100941868</v>
      </c>
      <c r="E2322" t="s">
        <v>7511</v>
      </c>
      <c r="F2322" s="2">
        <v>11500</v>
      </c>
      <c r="G2322">
        <v>2620</v>
      </c>
      <c r="H2322" t="s">
        <v>287</v>
      </c>
      <c r="I2322" t="s">
        <v>10365</v>
      </c>
      <c r="J2322" t="s">
        <v>324</v>
      </c>
      <c r="K2322" s="2" t="str">
        <f t="shared" si="36"/>
        <v>2620 W PERSHING RD</v>
      </c>
      <c r="L2322" t="s">
        <v>19112</v>
      </c>
      <c r="M2322" t="s">
        <v>27416</v>
      </c>
      <c r="N2322" t="s">
        <v>12455</v>
      </c>
      <c r="O2322" t="s">
        <v>12456</v>
      </c>
      <c r="P2322">
        <v>44517</v>
      </c>
      <c r="Q2322">
        <v>5</v>
      </c>
      <c r="R2322">
        <v>500</v>
      </c>
      <c r="S2322">
        <v>200</v>
      </c>
      <c r="T2322">
        <v>0</v>
      </c>
      <c r="U2322">
        <v>700</v>
      </c>
      <c r="V2322">
        <v>0</v>
      </c>
      <c r="W2322">
        <v>0</v>
      </c>
      <c r="X2322">
        <v>0</v>
      </c>
      <c r="Y2322">
        <v>0</v>
      </c>
      <c r="Z2322">
        <v>0</v>
      </c>
      <c r="AA2322">
        <v>0</v>
      </c>
      <c r="AB2322">
        <v>0</v>
      </c>
      <c r="AC2322">
        <v>0</v>
      </c>
      <c r="AD2322">
        <v>700</v>
      </c>
      <c r="AE2322" t="s">
        <v>149</v>
      </c>
      <c r="AF2322" t="s">
        <v>672</v>
      </c>
      <c r="AG2322" t="s">
        <v>144</v>
      </c>
      <c r="AH2322" t="s">
        <v>2835</v>
      </c>
      <c r="AI2322" t="s">
        <v>152</v>
      </c>
      <c r="AJ2322" t="s">
        <v>18795</v>
      </c>
      <c r="AK2322" t="s">
        <v>672</v>
      </c>
      <c r="AL2322" t="s">
        <v>144</v>
      </c>
      <c r="AM2322" t="s">
        <v>2835</v>
      </c>
      <c r="AN2322" t="s">
        <v>142</v>
      </c>
      <c r="AO2322" t="s">
        <v>18835</v>
      </c>
      <c r="AP2322" t="s">
        <v>143</v>
      </c>
      <c r="AQ2322" t="s">
        <v>144</v>
      </c>
      <c r="AR2322" t="s">
        <v>958</v>
      </c>
      <c r="DJ2322">
        <v>58</v>
      </c>
      <c r="DK2322">
        <v>580100</v>
      </c>
      <c r="DL2322">
        <v>12</v>
      </c>
      <c r="DM2322">
        <v>1159400.39175485</v>
      </c>
      <c r="DN2322">
        <v>1878735.2576079899</v>
      </c>
      <c r="DO2322">
        <v>41.822969221999998</v>
      </c>
      <c r="DP2322">
        <v>-87.690734000000006</v>
      </c>
      <c r="DQ2322" t="s">
        <v>27417</v>
      </c>
      <c r="DR2322">
        <v>0</v>
      </c>
    </row>
    <row r="2323" spans="1:123" x14ac:dyDescent="0.25">
      <c r="A2323">
        <v>3214238</v>
      </c>
      <c r="D2323">
        <v>100941870</v>
      </c>
      <c r="E2323" t="s">
        <v>7511</v>
      </c>
      <c r="F2323" s="2">
        <v>11500</v>
      </c>
      <c r="G2323">
        <v>2620</v>
      </c>
      <c r="H2323" t="s">
        <v>287</v>
      </c>
      <c r="I2323" t="s">
        <v>10365</v>
      </c>
      <c r="J2323" t="s">
        <v>324</v>
      </c>
      <c r="K2323" s="2" t="str">
        <f t="shared" si="36"/>
        <v>2620 W PERSHING RD</v>
      </c>
      <c r="L2323" t="s">
        <v>19112</v>
      </c>
      <c r="M2323" t="s">
        <v>27418</v>
      </c>
      <c r="N2323" t="s">
        <v>12455</v>
      </c>
      <c r="O2323" t="s">
        <v>12456</v>
      </c>
      <c r="P2323">
        <v>44517</v>
      </c>
      <c r="Q2323">
        <v>5</v>
      </c>
      <c r="R2323">
        <v>500</v>
      </c>
      <c r="S2323">
        <v>200</v>
      </c>
      <c r="T2323">
        <v>0</v>
      </c>
      <c r="U2323">
        <v>700</v>
      </c>
      <c r="V2323">
        <v>0</v>
      </c>
      <c r="W2323">
        <v>0</v>
      </c>
      <c r="X2323">
        <v>0</v>
      </c>
      <c r="Y2323">
        <v>0</v>
      </c>
      <c r="Z2323">
        <v>0</v>
      </c>
      <c r="AA2323">
        <v>0</v>
      </c>
      <c r="AB2323">
        <v>0</v>
      </c>
      <c r="AC2323">
        <v>0</v>
      </c>
      <c r="AD2323">
        <v>700</v>
      </c>
      <c r="AE2323" t="s">
        <v>149</v>
      </c>
      <c r="AF2323" t="s">
        <v>672</v>
      </c>
      <c r="AG2323" t="s">
        <v>144</v>
      </c>
      <c r="AH2323" t="s">
        <v>2835</v>
      </c>
      <c r="AI2323" t="s">
        <v>152</v>
      </c>
      <c r="AJ2323" t="s">
        <v>18795</v>
      </c>
      <c r="AK2323" t="s">
        <v>672</v>
      </c>
      <c r="AL2323" t="s">
        <v>144</v>
      </c>
      <c r="AM2323" t="s">
        <v>2835</v>
      </c>
      <c r="AN2323" t="s">
        <v>142</v>
      </c>
      <c r="AO2323" t="s">
        <v>18835</v>
      </c>
      <c r="AP2323" t="s">
        <v>143</v>
      </c>
      <c r="AQ2323" t="s">
        <v>144</v>
      </c>
      <c r="AR2323" t="s">
        <v>958</v>
      </c>
      <c r="DJ2323">
        <v>58</v>
      </c>
      <c r="DK2323">
        <v>580100</v>
      </c>
      <c r="DL2323">
        <v>12</v>
      </c>
      <c r="DM2323">
        <v>1159400.39175485</v>
      </c>
      <c r="DN2323">
        <v>1878735.2576079899</v>
      </c>
      <c r="DO2323">
        <v>41.822969221999998</v>
      </c>
      <c r="DP2323">
        <v>-87.690734000000006</v>
      </c>
      <c r="DQ2323" t="s">
        <v>27417</v>
      </c>
      <c r="DR2323">
        <v>0</v>
      </c>
    </row>
    <row r="2324" spans="1:123" x14ac:dyDescent="0.25">
      <c r="A2324">
        <v>3219033</v>
      </c>
      <c r="B2324" t="s">
        <v>28061</v>
      </c>
      <c r="C2324" t="s">
        <v>28062</v>
      </c>
      <c r="D2324">
        <v>100945311</v>
      </c>
      <c r="E2324" t="s">
        <v>6209</v>
      </c>
      <c r="F2324" s="2">
        <v>11400</v>
      </c>
      <c r="G2324">
        <v>2024</v>
      </c>
      <c r="H2324" t="s">
        <v>176</v>
      </c>
      <c r="I2324" t="s">
        <v>28063</v>
      </c>
      <c r="J2324" t="s">
        <v>488</v>
      </c>
      <c r="K2324" s="2" t="str">
        <f t="shared" si="36"/>
        <v>2024 N HOWE ST</v>
      </c>
      <c r="L2324" t="s">
        <v>28064</v>
      </c>
      <c r="M2324" t="s">
        <v>28065</v>
      </c>
      <c r="N2324" t="s">
        <v>134</v>
      </c>
      <c r="O2324" t="s">
        <v>135</v>
      </c>
      <c r="P2324">
        <v>44490</v>
      </c>
      <c r="Q2324">
        <v>8</v>
      </c>
      <c r="R2324">
        <v>300</v>
      </c>
      <c r="S2324">
        <v>75</v>
      </c>
      <c r="T2324">
        <v>0</v>
      </c>
      <c r="U2324">
        <v>375</v>
      </c>
      <c r="V2324">
        <v>0</v>
      </c>
      <c r="W2324">
        <v>0</v>
      </c>
      <c r="X2324">
        <v>0</v>
      </c>
      <c r="Y2324">
        <v>0</v>
      </c>
      <c r="Z2324">
        <v>0</v>
      </c>
      <c r="AA2324">
        <v>0</v>
      </c>
      <c r="AB2324">
        <v>0</v>
      </c>
      <c r="AC2324">
        <v>0</v>
      </c>
      <c r="AD2324">
        <v>375</v>
      </c>
      <c r="AE2324" t="s">
        <v>230</v>
      </c>
      <c r="AF2324" t="s">
        <v>143</v>
      </c>
      <c r="AG2324" t="s">
        <v>144</v>
      </c>
      <c r="AH2324" t="s">
        <v>225</v>
      </c>
      <c r="AI2324" t="s">
        <v>146</v>
      </c>
      <c r="AJ2324" t="s">
        <v>7166</v>
      </c>
      <c r="AK2324" t="s">
        <v>143</v>
      </c>
      <c r="AL2324" t="s">
        <v>144</v>
      </c>
      <c r="AM2324" t="s">
        <v>928</v>
      </c>
      <c r="AN2324" t="s">
        <v>193</v>
      </c>
      <c r="AO2324" t="s">
        <v>7169</v>
      </c>
      <c r="AP2324" t="s">
        <v>143</v>
      </c>
      <c r="AQ2324" t="s">
        <v>144</v>
      </c>
      <c r="AR2324" t="s">
        <v>539</v>
      </c>
      <c r="AS2324" t="s">
        <v>152</v>
      </c>
      <c r="AT2324" t="s">
        <v>28066</v>
      </c>
      <c r="AU2324" t="s">
        <v>351</v>
      </c>
      <c r="AV2324" t="s">
        <v>144</v>
      </c>
      <c r="AW2324" t="s">
        <v>352</v>
      </c>
      <c r="DJ2324">
        <v>7</v>
      </c>
      <c r="DK2324">
        <v>71200</v>
      </c>
      <c r="DL2324">
        <v>43</v>
      </c>
      <c r="DM2324">
        <v>1171568.22457112</v>
      </c>
      <c r="DN2324">
        <v>1913820.7561844699</v>
      </c>
      <c r="DO2324">
        <v>41.918987960000003</v>
      </c>
      <c r="DP2324">
        <v>-87.645063069000003</v>
      </c>
      <c r="DQ2324" t="s">
        <v>28067</v>
      </c>
      <c r="DR2324">
        <v>18</v>
      </c>
    </row>
    <row r="2325" spans="1:123" x14ac:dyDescent="0.25">
      <c r="A2325">
        <v>3163794</v>
      </c>
      <c r="B2325" t="s">
        <v>11196</v>
      </c>
      <c r="C2325" t="s">
        <v>11197</v>
      </c>
      <c r="D2325">
        <v>100905423</v>
      </c>
      <c r="E2325" t="s">
        <v>1631</v>
      </c>
      <c r="F2325" s="2">
        <v>11343</v>
      </c>
      <c r="G2325">
        <v>21</v>
      </c>
      <c r="H2325" t="s">
        <v>735</v>
      </c>
      <c r="I2325" t="s">
        <v>11198</v>
      </c>
      <c r="J2325" t="s">
        <v>488</v>
      </c>
      <c r="K2325" s="2" t="str">
        <f t="shared" si="36"/>
        <v>21 E CHESTNUT ST</v>
      </c>
      <c r="L2325" t="s">
        <v>11199</v>
      </c>
      <c r="M2325" t="s">
        <v>11200</v>
      </c>
      <c r="N2325" t="s">
        <v>5364</v>
      </c>
      <c r="O2325" t="s">
        <v>10330</v>
      </c>
      <c r="P2325">
        <v>44265</v>
      </c>
      <c r="Q2325">
        <v>68</v>
      </c>
      <c r="R2325">
        <v>675</v>
      </c>
      <c r="S2325">
        <v>0</v>
      </c>
      <c r="T2325">
        <v>0</v>
      </c>
      <c r="U2325">
        <v>675</v>
      </c>
      <c r="V2325">
        <v>0</v>
      </c>
      <c r="W2325">
        <v>0</v>
      </c>
      <c r="X2325">
        <v>0</v>
      </c>
      <c r="Y2325">
        <v>0</v>
      </c>
      <c r="Z2325">
        <v>0</v>
      </c>
      <c r="AA2325">
        <v>0</v>
      </c>
      <c r="AB2325">
        <v>0</v>
      </c>
      <c r="AC2325">
        <v>0</v>
      </c>
      <c r="AD2325">
        <v>675</v>
      </c>
      <c r="AE2325" t="s">
        <v>149</v>
      </c>
      <c r="AF2325" t="s">
        <v>271</v>
      </c>
      <c r="AG2325" t="s">
        <v>144</v>
      </c>
      <c r="AH2325" t="s">
        <v>272</v>
      </c>
      <c r="DA2325" t="s">
        <v>11201</v>
      </c>
      <c r="DB2325" t="s">
        <v>11202</v>
      </c>
      <c r="DM2325">
        <v>1176461.9475225001</v>
      </c>
      <c r="DN2325">
        <v>1906294.75142528</v>
      </c>
      <c r="DO2325">
        <v>41.898227095000003</v>
      </c>
      <c r="DP2325">
        <v>-87.627310782999999</v>
      </c>
      <c r="DQ2325" t="s">
        <v>11203</v>
      </c>
      <c r="DR2325">
        <v>13</v>
      </c>
      <c r="DS2325" t="s">
        <v>11137</v>
      </c>
    </row>
    <row r="2326" spans="1:123" x14ac:dyDescent="0.25">
      <c r="A2326">
        <v>3219012</v>
      </c>
      <c r="B2326" t="s">
        <v>18556</v>
      </c>
      <c r="C2326" t="s">
        <v>18557</v>
      </c>
      <c r="D2326">
        <v>100945292</v>
      </c>
      <c r="E2326" t="s">
        <v>6868</v>
      </c>
      <c r="F2326" s="2">
        <v>11200</v>
      </c>
      <c r="G2326">
        <v>641</v>
      </c>
      <c r="H2326" t="s">
        <v>287</v>
      </c>
      <c r="I2326" t="s">
        <v>10178</v>
      </c>
      <c r="J2326" t="s">
        <v>488</v>
      </c>
      <c r="K2326" s="2" t="str">
        <f t="shared" si="36"/>
        <v>641 W WILLOW ST</v>
      </c>
      <c r="L2326" t="s">
        <v>18558</v>
      </c>
      <c r="M2326" t="s">
        <v>18559</v>
      </c>
      <c r="N2326" t="s">
        <v>3244</v>
      </c>
      <c r="O2326" t="s">
        <v>293</v>
      </c>
      <c r="P2326">
        <v>44489</v>
      </c>
      <c r="Q2326">
        <v>7</v>
      </c>
      <c r="R2326">
        <v>175</v>
      </c>
      <c r="S2326">
        <v>0</v>
      </c>
      <c r="T2326">
        <v>0</v>
      </c>
      <c r="U2326">
        <v>175</v>
      </c>
      <c r="V2326">
        <v>0</v>
      </c>
      <c r="W2326">
        <v>0</v>
      </c>
      <c r="X2326">
        <v>0</v>
      </c>
      <c r="Y2326">
        <v>0</v>
      </c>
      <c r="Z2326">
        <v>0</v>
      </c>
      <c r="AA2326">
        <v>0</v>
      </c>
      <c r="AB2326">
        <v>0</v>
      </c>
      <c r="AC2326">
        <v>0</v>
      </c>
      <c r="AD2326">
        <v>175</v>
      </c>
      <c r="AE2326" t="s">
        <v>142</v>
      </c>
      <c r="AF2326" t="s">
        <v>143</v>
      </c>
      <c r="AG2326" t="s">
        <v>144</v>
      </c>
      <c r="AH2326" t="s">
        <v>225</v>
      </c>
      <c r="AI2326" t="s">
        <v>152</v>
      </c>
      <c r="AJ2326" t="s">
        <v>18550</v>
      </c>
      <c r="AK2326" t="s">
        <v>143</v>
      </c>
      <c r="AL2326" t="s">
        <v>144</v>
      </c>
      <c r="AM2326" t="s">
        <v>3166</v>
      </c>
      <c r="DJ2326">
        <v>7</v>
      </c>
      <c r="DK2326">
        <v>71800</v>
      </c>
      <c r="DL2326">
        <v>2</v>
      </c>
      <c r="DM2326">
        <v>1171550.1722633201</v>
      </c>
      <c r="DN2326">
        <v>1911917.60378751</v>
      </c>
      <c r="DO2326">
        <v>41.913766013</v>
      </c>
      <c r="DP2326">
        <v>-87.645185501</v>
      </c>
      <c r="DQ2326" t="s">
        <v>18551</v>
      </c>
      <c r="DR2326">
        <v>18</v>
      </c>
      <c r="DS2326" t="s">
        <v>1285</v>
      </c>
    </row>
    <row r="2327" spans="1:123" x14ac:dyDescent="0.25">
      <c r="A2327">
        <v>3219015</v>
      </c>
      <c r="B2327" t="s">
        <v>18560</v>
      </c>
      <c r="C2327" t="s">
        <v>18561</v>
      </c>
      <c r="D2327">
        <v>100945295</v>
      </c>
      <c r="E2327" t="s">
        <v>6868</v>
      </c>
      <c r="F2327" s="2">
        <v>11200</v>
      </c>
      <c r="G2327">
        <v>641</v>
      </c>
      <c r="H2327" t="s">
        <v>287</v>
      </c>
      <c r="I2327" t="s">
        <v>10178</v>
      </c>
      <c r="J2327" t="s">
        <v>488</v>
      </c>
      <c r="K2327" s="2" t="str">
        <f t="shared" si="36"/>
        <v>641 W WILLOW ST</v>
      </c>
      <c r="L2327" t="s">
        <v>18550</v>
      </c>
      <c r="M2327" t="s">
        <v>18562</v>
      </c>
      <c r="N2327" t="s">
        <v>3244</v>
      </c>
      <c r="O2327" t="s">
        <v>293</v>
      </c>
      <c r="P2327">
        <v>44489</v>
      </c>
      <c r="Q2327">
        <v>7</v>
      </c>
      <c r="R2327">
        <v>175</v>
      </c>
      <c r="S2327">
        <v>0</v>
      </c>
      <c r="T2327">
        <v>0</v>
      </c>
      <c r="U2327">
        <v>175</v>
      </c>
      <c r="V2327">
        <v>0</v>
      </c>
      <c r="W2327">
        <v>0</v>
      </c>
      <c r="X2327">
        <v>0</v>
      </c>
      <c r="Y2327">
        <v>0</v>
      </c>
      <c r="Z2327">
        <v>0</v>
      </c>
      <c r="AA2327">
        <v>0</v>
      </c>
      <c r="AB2327">
        <v>0</v>
      </c>
      <c r="AC2327">
        <v>0</v>
      </c>
      <c r="AD2327">
        <v>175</v>
      </c>
      <c r="AE2327" t="s">
        <v>152</v>
      </c>
      <c r="AF2327" t="s">
        <v>143</v>
      </c>
      <c r="AG2327" t="s">
        <v>144</v>
      </c>
      <c r="AH2327" t="s">
        <v>3166</v>
      </c>
      <c r="AI2327" t="s">
        <v>142</v>
      </c>
      <c r="AJ2327" t="s">
        <v>18563</v>
      </c>
      <c r="AK2327" t="s">
        <v>143</v>
      </c>
      <c r="AL2327" t="s">
        <v>144</v>
      </c>
      <c r="AM2327" t="s">
        <v>225</v>
      </c>
      <c r="DJ2327">
        <v>7</v>
      </c>
      <c r="DK2327">
        <v>71800</v>
      </c>
      <c r="DL2327">
        <v>2</v>
      </c>
      <c r="DM2327">
        <v>1171550.1722633201</v>
      </c>
      <c r="DN2327">
        <v>1911917.60378751</v>
      </c>
      <c r="DO2327">
        <v>41.913766013</v>
      </c>
      <c r="DP2327">
        <v>-87.645185501</v>
      </c>
      <c r="DQ2327" t="s">
        <v>18551</v>
      </c>
      <c r="DR2327">
        <v>18</v>
      </c>
      <c r="DS2327" t="s">
        <v>1285</v>
      </c>
    </row>
    <row r="2328" spans="1:123" x14ac:dyDescent="0.25">
      <c r="A2328">
        <v>3219016</v>
      </c>
      <c r="B2328" t="s">
        <v>18564</v>
      </c>
      <c r="C2328" t="s">
        <v>18565</v>
      </c>
      <c r="D2328">
        <v>100945296</v>
      </c>
      <c r="E2328" t="s">
        <v>6868</v>
      </c>
      <c r="F2328" s="2">
        <v>11200</v>
      </c>
      <c r="G2328">
        <v>641</v>
      </c>
      <c r="H2328" t="s">
        <v>287</v>
      </c>
      <c r="I2328" t="s">
        <v>10178</v>
      </c>
      <c r="J2328" t="s">
        <v>488</v>
      </c>
      <c r="K2328" s="2" t="str">
        <f t="shared" si="36"/>
        <v>641 W WILLOW ST</v>
      </c>
      <c r="L2328" t="s">
        <v>18566</v>
      </c>
      <c r="M2328" t="s">
        <v>18567</v>
      </c>
      <c r="N2328" t="s">
        <v>3244</v>
      </c>
      <c r="O2328" t="s">
        <v>293</v>
      </c>
      <c r="P2328">
        <v>44489</v>
      </c>
      <c r="Q2328">
        <v>7</v>
      </c>
      <c r="R2328">
        <v>175</v>
      </c>
      <c r="S2328">
        <v>0</v>
      </c>
      <c r="T2328">
        <v>0</v>
      </c>
      <c r="U2328">
        <v>175</v>
      </c>
      <c r="V2328">
        <v>0</v>
      </c>
      <c r="W2328">
        <v>0</v>
      </c>
      <c r="X2328">
        <v>0</v>
      </c>
      <c r="Y2328">
        <v>0</v>
      </c>
      <c r="Z2328">
        <v>0</v>
      </c>
      <c r="AA2328">
        <v>0</v>
      </c>
      <c r="AB2328">
        <v>0</v>
      </c>
      <c r="AC2328">
        <v>0</v>
      </c>
      <c r="AD2328">
        <v>175</v>
      </c>
      <c r="AE2328" t="s">
        <v>230</v>
      </c>
      <c r="AF2328" t="s">
        <v>143</v>
      </c>
      <c r="AG2328" t="s">
        <v>144</v>
      </c>
      <c r="AH2328" t="s">
        <v>225</v>
      </c>
      <c r="AI2328" t="s">
        <v>152</v>
      </c>
      <c r="AJ2328" t="s">
        <v>18550</v>
      </c>
      <c r="AK2328" t="s">
        <v>143</v>
      </c>
      <c r="AL2328" t="s">
        <v>144</v>
      </c>
      <c r="AM2328" t="s">
        <v>3166</v>
      </c>
      <c r="DJ2328">
        <v>7</v>
      </c>
      <c r="DK2328">
        <v>71800</v>
      </c>
      <c r="DL2328">
        <v>2</v>
      </c>
      <c r="DM2328">
        <v>1171550.1722633201</v>
      </c>
      <c r="DN2328">
        <v>1911917.60378751</v>
      </c>
      <c r="DO2328">
        <v>41.913766013</v>
      </c>
      <c r="DP2328">
        <v>-87.645185501</v>
      </c>
      <c r="DQ2328" t="s">
        <v>18551</v>
      </c>
      <c r="DR2328">
        <v>18</v>
      </c>
      <c r="DS2328" t="s">
        <v>1285</v>
      </c>
    </row>
    <row r="2329" spans="1:123" x14ac:dyDescent="0.25">
      <c r="A2329">
        <v>3219020</v>
      </c>
      <c r="B2329" t="s">
        <v>18572</v>
      </c>
      <c r="C2329" t="s">
        <v>18573</v>
      </c>
      <c r="D2329">
        <v>100945300</v>
      </c>
      <c r="E2329" t="s">
        <v>6868</v>
      </c>
      <c r="F2329" s="2">
        <v>11200</v>
      </c>
      <c r="G2329">
        <v>641</v>
      </c>
      <c r="H2329" t="s">
        <v>287</v>
      </c>
      <c r="I2329" t="s">
        <v>10178</v>
      </c>
      <c r="J2329" t="s">
        <v>488</v>
      </c>
      <c r="K2329" s="2" t="str">
        <f t="shared" si="36"/>
        <v>641 W WILLOW ST</v>
      </c>
      <c r="L2329" t="s">
        <v>18574</v>
      </c>
      <c r="M2329" t="s">
        <v>18575</v>
      </c>
      <c r="N2329" t="s">
        <v>3244</v>
      </c>
      <c r="O2329" t="s">
        <v>293</v>
      </c>
      <c r="P2329">
        <v>44489</v>
      </c>
      <c r="Q2329">
        <v>7</v>
      </c>
      <c r="R2329">
        <v>175</v>
      </c>
      <c r="S2329">
        <v>0</v>
      </c>
      <c r="T2329">
        <v>0</v>
      </c>
      <c r="U2329">
        <v>175</v>
      </c>
      <c r="V2329">
        <v>0</v>
      </c>
      <c r="W2329">
        <v>0</v>
      </c>
      <c r="X2329">
        <v>0</v>
      </c>
      <c r="Y2329">
        <v>0</v>
      </c>
      <c r="Z2329">
        <v>0</v>
      </c>
      <c r="AA2329">
        <v>0</v>
      </c>
      <c r="AB2329">
        <v>0</v>
      </c>
      <c r="AC2329">
        <v>0</v>
      </c>
      <c r="AD2329">
        <v>175</v>
      </c>
      <c r="AE2329" t="s">
        <v>230</v>
      </c>
      <c r="AF2329" t="s">
        <v>143</v>
      </c>
      <c r="AG2329" t="s">
        <v>144</v>
      </c>
      <c r="AH2329" t="s">
        <v>225</v>
      </c>
      <c r="AI2329" t="s">
        <v>152</v>
      </c>
      <c r="AJ2329" t="s">
        <v>18550</v>
      </c>
      <c r="AK2329" t="s">
        <v>143</v>
      </c>
      <c r="AL2329" t="s">
        <v>144</v>
      </c>
      <c r="AM2329" t="s">
        <v>3166</v>
      </c>
      <c r="DJ2329">
        <v>7</v>
      </c>
      <c r="DK2329">
        <v>71800</v>
      </c>
      <c r="DL2329">
        <v>2</v>
      </c>
      <c r="DM2329">
        <v>1171550.1722633201</v>
      </c>
      <c r="DN2329">
        <v>1911917.60378751</v>
      </c>
      <c r="DO2329">
        <v>41.913766013</v>
      </c>
      <c r="DP2329">
        <v>-87.645185501</v>
      </c>
      <c r="DQ2329" t="s">
        <v>18551</v>
      </c>
      <c r="DR2329">
        <v>18</v>
      </c>
      <c r="DS2329" t="s">
        <v>1285</v>
      </c>
    </row>
    <row r="2330" spans="1:123" x14ac:dyDescent="0.25">
      <c r="A2330">
        <v>3220115</v>
      </c>
      <c r="B2330" t="s">
        <v>2878</v>
      </c>
      <c r="C2330" t="s">
        <v>10447</v>
      </c>
      <c r="D2330">
        <v>100946077</v>
      </c>
      <c r="E2330" t="s">
        <v>6868</v>
      </c>
      <c r="F2330" s="2">
        <v>11168.58</v>
      </c>
      <c r="G2330">
        <v>2240</v>
      </c>
      <c r="H2330" t="s">
        <v>287</v>
      </c>
      <c r="I2330" t="s">
        <v>4140</v>
      </c>
      <c r="J2330" t="s">
        <v>488</v>
      </c>
      <c r="K2330" s="2" t="str">
        <f t="shared" si="36"/>
        <v>2240 W 37TH ST</v>
      </c>
      <c r="L2330" t="s">
        <v>13167</v>
      </c>
      <c r="M2330" t="s">
        <v>13909</v>
      </c>
      <c r="N2330" t="s">
        <v>10213</v>
      </c>
      <c r="O2330" t="s">
        <v>10214</v>
      </c>
      <c r="P2330">
        <v>44496</v>
      </c>
      <c r="Q2330">
        <v>0</v>
      </c>
      <c r="R2330">
        <v>300</v>
      </c>
      <c r="S2330">
        <v>0</v>
      </c>
      <c r="T2330">
        <v>0</v>
      </c>
      <c r="U2330">
        <v>300</v>
      </c>
      <c r="V2330">
        <v>105</v>
      </c>
      <c r="W2330">
        <v>0</v>
      </c>
      <c r="X2330">
        <v>0</v>
      </c>
      <c r="Y2330">
        <v>105</v>
      </c>
      <c r="Z2330">
        <v>0</v>
      </c>
      <c r="AA2330">
        <v>0</v>
      </c>
      <c r="AB2330">
        <v>0</v>
      </c>
      <c r="AC2330">
        <v>0</v>
      </c>
      <c r="AD2330">
        <v>405</v>
      </c>
      <c r="AE2330" t="s">
        <v>10215</v>
      </c>
      <c r="AF2330" t="s">
        <v>1333</v>
      </c>
      <c r="AG2330" t="s">
        <v>144</v>
      </c>
      <c r="AH2330" t="s">
        <v>2385</v>
      </c>
      <c r="AI2330" t="s">
        <v>142</v>
      </c>
      <c r="AJ2330" t="s">
        <v>13910</v>
      </c>
      <c r="AK2330" t="s">
        <v>143</v>
      </c>
      <c r="AL2330" t="s">
        <v>144</v>
      </c>
      <c r="DJ2330">
        <v>59</v>
      </c>
      <c r="DK2330">
        <v>590500</v>
      </c>
      <c r="DL2330">
        <v>12</v>
      </c>
      <c r="DM2330">
        <v>1161836.8980846</v>
      </c>
      <c r="DN2330">
        <v>1880142.32487805</v>
      </c>
      <c r="DO2330">
        <v>41.826780022000001</v>
      </c>
      <c r="DP2330">
        <v>-87.681756246000006</v>
      </c>
      <c r="DQ2330" t="s">
        <v>13911</v>
      </c>
      <c r="DR2330">
        <v>18</v>
      </c>
      <c r="DS2330" t="s">
        <v>10220</v>
      </c>
    </row>
    <row r="2331" spans="1:123" x14ac:dyDescent="0.25">
      <c r="A2331">
        <v>3220164</v>
      </c>
      <c r="B2331" t="s">
        <v>2878</v>
      </c>
      <c r="C2331" t="s">
        <v>10447</v>
      </c>
      <c r="D2331">
        <v>100946106</v>
      </c>
      <c r="E2331" t="s">
        <v>6868</v>
      </c>
      <c r="F2331" s="2">
        <v>11168.58</v>
      </c>
      <c r="G2331">
        <v>1620</v>
      </c>
      <c r="H2331" t="s">
        <v>287</v>
      </c>
      <c r="I2331" t="s">
        <v>13916</v>
      </c>
      <c r="J2331" t="s">
        <v>488</v>
      </c>
      <c r="K2331" s="2" t="str">
        <f t="shared" si="36"/>
        <v>1620 W 99TH ST</v>
      </c>
      <c r="L2331" t="s">
        <v>13167</v>
      </c>
      <c r="M2331" t="s">
        <v>13917</v>
      </c>
      <c r="N2331" t="s">
        <v>10213</v>
      </c>
      <c r="O2331" t="s">
        <v>10214</v>
      </c>
      <c r="P2331">
        <v>44496</v>
      </c>
      <c r="Q2331">
        <v>0</v>
      </c>
      <c r="R2331">
        <v>300</v>
      </c>
      <c r="S2331">
        <v>0</v>
      </c>
      <c r="T2331">
        <v>0</v>
      </c>
      <c r="U2331">
        <v>300</v>
      </c>
      <c r="V2331">
        <v>210</v>
      </c>
      <c r="W2331">
        <v>0</v>
      </c>
      <c r="X2331">
        <v>0</v>
      </c>
      <c r="Y2331">
        <v>210</v>
      </c>
      <c r="Z2331">
        <v>0</v>
      </c>
      <c r="AA2331">
        <v>0</v>
      </c>
      <c r="AB2331">
        <v>0</v>
      </c>
      <c r="AC2331">
        <v>0</v>
      </c>
      <c r="AD2331">
        <v>510</v>
      </c>
      <c r="AE2331" t="s">
        <v>10215</v>
      </c>
      <c r="AF2331" t="s">
        <v>1333</v>
      </c>
      <c r="AG2331" t="s">
        <v>144</v>
      </c>
      <c r="AH2331" t="s">
        <v>2385</v>
      </c>
      <c r="AI2331" t="s">
        <v>142</v>
      </c>
      <c r="AJ2331" t="s">
        <v>13910</v>
      </c>
      <c r="AK2331" t="s">
        <v>143</v>
      </c>
      <c r="AL2331" t="s">
        <v>6082</v>
      </c>
      <c r="AM2331" t="s">
        <v>504</v>
      </c>
      <c r="DJ2331">
        <v>72</v>
      </c>
      <c r="DK2331">
        <v>720200</v>
      </c>
      <c r="DL2331">
        <v>19</v>
      </c>
      <c r="DM2331">
        <v>1166935.0511518701</v>
      </c>
      <c r="DN2331">
        <v>1839101.12384057</v>
      </c>
      <c r="DO2331">
        <v>41.714049981000002</v>
      </c>
      <c r="DP2331">
        <v>-87.664223444000001</v>
      </c>
      <c r="DQ2331" t="s">
        <v>13918</v>
      </c>
      <c r="DR2331">
        <v>18</v>
      </c>
      <c r="DS2331" t="s">
        <v>10220</v>
      </c>
    </row>
    <row r="2332" spans="1:123" x14ac:dyDescent="0.25">
      <c r="A2332">
        <v>3191702</v>
      </c>
      <c r="B2332" t="s">
        <v>10853</v>
      </c>
      <c r="C2332" t="s">
        <v>2823</v>
      </c>
      <c r="D2332">
        <v>100926127</v>
      </c>
      <c r="E2332" t="s">
        <v>5286</v>
      </c>
      <c r="F2332" s="2">
        <v>11137</v>
      </c>
      <c r="G2332">
        <v>69</v>
      </c>
      <c r="H2332" t="s">
        <v>287</v>
      </c>
      <c r="I2332" t="s">
        <v>2826</v>
      </c>
      <c r="J2332" t="s">
        <v>488</v>
      </c>
      <c r="K2332" s="2" t="str">
        <f t="shared" si="36"/>
        <v>69 W WASHINGTON ST</v>
      </c>
      <c r="L2332" t="s">
        <v>11227</v>
      </c>
      <c r="M2332" t="s">
        <v>11434</v>
      </c>
      <c r="N2332" t="s">
        <v>5364</v>
      </c>
      <c r="O2332" t="s">
        <v>10330</v>
      </c>
      <c r="P2332">
        <v>44356</v>
      </c>
      <c r="Q2332">
        <v>133</v>
      </c>
      <c r="R2332">
        <v>675</v>
      </c>
      <c r="S2332">
        <v>0</v>
      </c>
      <c r="T2332">
        <v>0</v>
      </c>
      <c r="U2332">
        <v>675</v>
      </c>
      <c r="V2332">
        <v>0</v>
      </c>
      <c r="W2332">
        <v>0</v>
      </c>
      <c r="X2332">
        <v>0</v>
      </c>
      <c r="Y2332">
        <v>0</v>
      </c>
      <c r="Z2332">
        <v>0</v>
      </c>
      <c r="AA2332">
        <v>0</v>
      </c>
      <c r="AB2332">
        <v>0</v>
      </c>
      <c r="AC2332">
        <v>0</v>
      </c>
      <c r="AD2332">
        <v>675</v>
      </c>
      <c r="AE2332" t="s">
        <v>149</v>
      </c>
      <c r="AF2332" t="s">
        <v>297</v>
      </c>
      <c r="AG2332" t="s">
        <v>144</v>
      </c>
      <c r="AH2332" t="s">
        <v>11229</v>
      </c>
      <c r="AI2332" t="s">
        <v>149</v>
      </c>
      <c r="AJ2332" t="s">
        <v>2833</v>
      </c>
      <c r="AK2332" t="s">
        <v>143</v>
      </c>
      <c r="AL2332" t="s">
        <v>144</v>
      </c>
      <c r="AM2332" t="s">
        <v>884</v>
      </c>
      <c r="DJ2332">
        <v>32</v>
      </c>
      <c r="DK2332">
        <v>839100</v>
      </c>
      <c r="DL2332">
        <v>42</v>
      </c>
      <c r="DM2332">
        <v>1175734.9044316199</v>
      </c>
      <c r="DN2332">
        <v>1900776.27222328</v>
      </c>
      <c r="DO2332">
        <v>41.883100478999999</v>
      </c>
      <c r="DP2332">
        <v>-87.630147229000002</v>
      </c>
      <c r="DQ2332" t="s">
        <v>2841</v>
      </c>
      <c r="DR2332">
        <v>13</v>
      </c>
      <c r="DS2332" t="s">
        <v>11137</v>
      </c>
    </row>
    <row r="2333" spans="1:123" x14ac:dyDescent="0.25">
      <c r="A2333">
        <v>3218681</v>
      </c>
      <c r="D2333">
        <v>100945045</v>
      </c>
      <c r="E2333" t="s">
        <v>5286</v>
      </c>
      <c r="F2333" s="2">
        <v>11100</v>
      </c>
      <c r="G2333">
        <v>800</v>
      </c>
      <c r="H2333" t="s">
        <v>287</v>
      </c>
      <c r="I2333" t="s">
        <v>11455</v>
      </c>
      <c r="K2333" s="2" t="str">
        <f t="shared" si="36"/>
        <v>800 W FULTON MARKET</v>
      </c>
      <c r="L2333" t="s">
        <v>11176</v>
      </c>
      <c r="M2333" t="s">
        <v>28035</v>
      </c>
      <c r="N2333" t="s">
        <v>5364</v>
      </c>
      <c r="O2333" t="s">
        <v>5365</v>
      </c>
      <c r="P2333">
        <v>44489</v>
      </c>
      <c r="Q2333">
        <v>0</v>
      </c>
      <c r="R2333">
        <v>75</v>
      </c>
      <c r="S2333">
        <v>0</v>
      </c>
      <c r="T2333">
        <v>0</v>
      </c>
      <c r="U2333">
        <v>75</v>
      </c>
      <c r="V2333">
        <v>0</v>
      </c>
      <c r="W2333">
        <v>0</v>
      </c>
      <c r="X2333">
        <v>0</v>
      </c>
      <c r="Y2333">
        <v>0</v>
      </c>
      <c r="Z2333">
        <v>0</v>
      </c>
      <c r="AA2333">
        <v>0</v>
      </c>
      <c r="AB2333">
        <v>0</v>
      </c>
      <c r="AC2333">
        <v>0</v>
      </c>
      <c r="AD2333">
        <v>75</v>
      </c>
      <c r="AE2333" t="s">
        <v>149</v>
      </c>
      <c r="AF2333" t="s">
        <v>1333</v>
      </c>
      <c r="AG2333" t="s">
        <v>144</v>
      </c>
      <c r="AH2333" t="s">
        <v>1334</v>
      </c>
      <c r="DJ2333">
        <v>28</v>
      </c>
      <c r="DK2333">
        <v>833000</v>
      </c>
      <c r="DL2333">
        <v>27</v>
      </c>
      <c r="DM2333">
        <v>1170980.7284379201</v>
      </c>
      <c r="DN2333">
        <v>1902124.8836126099</v>
      </c>
      <c r="DO2333">
        <v>41.886906728</v>
      </c>
      <c r="DP2333">
        <v>-87.647565095999994</v>
      </c>
      <c r="DQ2333" t="s">
        <v>11457</v>
      </c>
      <c r="DR2333">
        <v>0</v>
      </c>
    </row>
    <row r="2334" spans="1:123" x14ac:dyDescent="0.25">
      <c r="A2334">
        <v>3187364</v>
      </c>
      <c r="B2334" t="s">
        <v>23584</v>
      </c>
      <c r="C2334" t="s">
        <v>23585</v>
      </c>
      <c r="D2334">
        <v>100923077</v>
      </c>
      <c r="E2334" t="s">
        <v>1462</v>
      </c>
      <c r="F2334" s="2">
        <v>11050</v>
      </c>
      <c r="G2334">
        <v>4507</v>
      </c>
      <c r="H2334" t="s">
        <v>176</v>
      </c>
      <c r="I2334" t="s">
        <v>5003</v>
      </c>
      <c r="J2334" t="s">
        <v>488</v>
      </c>
      <c r="K2334" s="2" t="str">
        <f t="shared" si="36"/>
        <v>4507 N PAULINA ST</v>
      </c>
      <c r="L2334" t="s">
        <v>15762</v>
      </c>
      <c r="M2334" t="s">
        <v>23586</v>
      </c>
      <c r="N2334" t="s">
        <v>3244</v>
      </c>
      <c r="O2334" t="s">
        <v>5365</v>
      </c>
      <c r="P2334">
        <v>44334</v>
      </c>
      <c r="Q2334">
        <v>0</v>
      </c>
      <c r="R2334">
        <v>552</v>
      </c>
      <c r="S2334">
        <v>50</v>
      </c>
      <c r="T2334">
        <v>0</v>
      </c>
      <c r="U2334">
        <v>602</v>
      </c>
      <c r="V2334">
        <v>0</v>
      </c>
      <c r="W2334">
        <v>0</v>
      </c>
      <c r="X2334">
        <v>0</v>
      </c>
      <c r="Y2334">
        <v>0</v>
      </c>
      <c r="Z2334">
        <v>0</v>
      </c>
      <c r="AA2334">
        <v>0</v>
      </c>
      <c r="AB2334">
        <v>0</v>
      </c>
      <c r="AC2334">
        <v>0</v>
      </c>
      <c r="AD2334">
        <v>602</v>
      </c>
      <c r="AE2334" t="s">
        <v>195</v>
      </c>
      <c r="AF2334" t="s">
        <v>143</v>
      </c>
      <c r="AG2334" t="s">
        <v>144</v>
      </c>
      <c r="AH2334" t="s">
        <v>468</v>
      </c>
      <c r="AI2334" t="s">
        <v>152</v>
      </c>
      <c r="AJ2334" t="s">
        <v>15764</v>
      </c>
      <c r="AK2334" t="s">
        <v>143</v>
      </c>
      <c r="AL2334" t="s">
        <v>144</v>
      </c>
      <c r="AM2334" t="s">
        <v>468</v>
      </c>
      <c r="AN2334" t="s">
        <v>2151</v>
      </c>
      <c r="AO2334" t="s">
        <v>23587</v>
      </c>
      <c r="AP2334" t="s">
        <v>143</v>
      </c>
      <c r="AQ2334" t="s">
        <v>144</v>
      </c>
      <c r="AR2334" t="s">
        <v>1126</v>
      </c>
      <c r="AS2334" t="s">
        <v>185</v>
      </c>
      <c r="AT2334" t="s">
        <v>23588</v>
      </c>
      <c r="AU2334" t="s">
        <v>143</v>
      </c>
      <c r="AV2334" t="s">
        <v>144</v>
      </c>
      <c r="AW2334" t="s">
        <v>468</v>
      </c>
      <c r="DJ2334">
        <v>3</v>
      </c>
      <c r="DK2334">
        <v>31900</v>
      </c>
      <c r="DL2334">
        <v>47</v>
      </c>
      <c r="DM2334">
        <v>1164453.2300624601</v>
      </c>
      <c r="DN2334">
        <v>1930042.21222291</v>
      </c>
      <c r="DO2334">
        <v>41.963654208999998</v>
      </c>
      <c r="DP2334">
        <v>-87.670743556000005</v>
      </c>
      <c r="DQ2334" t="s">
        <v>23589</v>
      </c>
      <c r="DR2334">
        <v>18</v>
      </c>
    </row>
    <row r="2335" spans="1:123" x14ac:dyDescent="0.25">
      <c r="A2335">
        <v>3183266</v>
      </c>
      <c r="B2335" t="s">
        <v>22977</v>
      </c>
      <c r="C2335" t="s">
        <v>22978</v>
      </c>
      <c r="D2335">
        <v>100920139</v>
      </c>
      <c r="E2335" t="s">
        <v>1210</v>
      </c>
      <c r="F2335" s="2">
        <v>11000</v>
      </c>
      <c r="G2335">
        <v>3114</v>
      </c>
      <c r="H2335" t="s">
        <v>176</v>
      </c>
      <c r="I2335" t="s">
        <v>2212</v>
      </c>
      <c r="J2335" t="s">
        <v>131</v>
      </c>
      <c r="K2335" s="2" t="str">
        <f t="shared" si="36"/>
        <v>3114 N SEMINARY AVE</v>
      </c>
      <c r="L2335" t="s">
        <v>18453</v>
      </c>
      <c r="M2335" t="s">
        <v>22979</v>
      </c>
      <c r="N2335" t="s">
        <v>3244</v>
      </c>
      <c r="O2335" t="s">
        <v>293</v>
      </c>
      <c r="P2335">
        <v>44315</v>
      </c>
      <c r="Q2335">
        <v>0</v>
      </c>
      <c r="R2335">
        <v>300</v>
      </c>
      <c r="S2335">
        <v>50</v>
      </c>
      <c r="T2335">
        <v>0</v>
      </c>
      <c r="U2335">
        <v>350</v>
      </c>
      <c r="V2335">
        <v>0</v>
      </c>
      <c r="W2335">
        <v>0</v>
      </c>
      <c r="X2335">
        <v>0</v>
      </c>
      <c r="Y2335">
        <v>0</v>
      </c>
      <c r="Z2335">
        <v>0</v>
      </c>
      <c r="AA2335">
        <v>0</v>
      </c>
      <c r="AB2335">
        <v>0</v>
      </c>
      <c r="AC2335">
        <v>0</v>
      </c>
      <c r="AD2335">
        <v>350</v>
      </c>
      <c r="AE2335" t="s">
        <v>152</v>
      </c>
      <c r="AF2335" t="s">
        <v>143</v>
      </c>
      <c r="AG2335" t="s">
        <v>144</v>
      </c>
      <c r="AH2335" t="s">
        <v>236</v>
      </c>
      <c r="AI2335" t="s">
        <v>230</v>
      </c>
      <c r="AJ2335" t="s">
        <v>22980</v>
      </c>
      <c r="AK2335" t="s">
        <v>143</v>
      </c>
      <c r="AL2335" t="s">
        <v>144</v>
      </c>
      <c r="AM2335" t="s">
        <v>644</v>
      </c>
      <c r="DJ2335">
        <v>6</v>
      </c>
      <c r="DK2335">
        <v>62900</v>
      </c>
      <c r="DL2335">
        <v>44</v>
      </c>
      <c r="DM2335">
        <v>1168361.65576976</v>
      </c>
      <c r="DN2335">
        <v>1920919.4867241499</v>
      </c>
      <c r="DO2335">
        <v>41.938537251</v>
      </c>
      <c r="DP2335">
        <v>-87.656638442000002</v>
      </c>
      <c r="DQ2335" t="s">
        <v>22981</v>
      </c>
      <c r="DR2335">
        <v>18</v>
      </c>
    </row>
    <row r="2336" spans="1:123" x14ac:dyDescent="0.25">
      <c r="A2336">
        <v>3208791</v>
      </c>
      <c r="D2336">
        <v>100938070</v>
      </c>
      <c r="E2336" t="s">
        <v>11532</v>
      </c>
      <c r="F2336" s="2">
        <v>11000</v>
      </c>
      <c r="G2336">
        <v>709</v>
      </c>
      <c r="H2336" t="s">
        <v>129</v>
      </c>
      <c r="I2336" t="s">
        <v>2542</v>
      </c>
      <c r="J2336" t="s">
        <v>131</v>
      </c>
      <c r="K2336" s="2" t="str">
        <f t="shared" si="36"/>
        <v>709 S SEELEY AVE</v>
      </c>
      <c r="L2336" t="s">
        <v>11191</v>
      </c>
      <c r="M2336" t="s">
        <v>11861</v>
      </c>
      <c r="N2336" t="s">
        <v>5364</v>
      </c>
      <c r="O2336" t="s">
        <v>5365</v>
      </c>
      <c r="P2336">
        <v>44440</v>
      </c>
      <c r="Q2336">
        <v>0</v>
      </c>
      <c r="R2336">
        <v>75</v>
      </c>
      <c r="S2336">
        <v>0</v>
      </c>
      <c r="T2336">
        <v>0</v>
      </c>
      <c r="U2336">
        <v>75</v>
      </c>
      <c r="V2336">
        <v>0</v>
      </c>
      <c r="W2336">
        <v>0</v>
      </c>
      <c r="X2336">
        <v>0</v>
      </c>
      <c r="Y2336">
        <v>0</v>
      </c>
      <c r="Z2336">
        <v>0</v>
      </c>
      <c r="AA2336">
        <v>0</v>
      </c>
      <c r="AB2336">
        <v>0</v>
      </c>
      <c r="AC2336">
        <v>0</v>
      </c>
      <c r="AD2336">
        <v>75</v>
      </c>
      <c r="AE2336" t="s">
        <v>149</v>
      </c>
      <c r="AF2336" t="s">
        <v>991</v>
      </c>
      <c r="AG2336" t="s">
        <v>144</v>
      </c>
      <c r="AH2336" t="s">
        <v>10156</v>
      </c>
      <c r="DJ2336">
        <v>28</v>
      </c>
      <c r="DK2336">
        <v>838200</v>
      </c>
      <c r="DL2336">
        <v>28</v>
      </c>
      <c r="DM2336">
        <v>1162881.39361468</v>
      </c>
      <c r="DN2336">
        <v>1896977.2295886001</v>
      </c>
      <c r="DO2336">
        <v>41.872954886999999</v>
      </c>
      <c r="DP2336">
        <v>-87.677452428999999</v>
      </c>
      <c r="DQ2336" t="s">
        <v>11862</v>
      </c>
      <c r="DR2336">
        <v>0</v>
      </c>
      <c r="DS2336" t="s">
        <v>11721</v>
      </c>
    </row>
    <row r="2337" spans="1:123" x14ac:dyDescent="0.25">
      <c r="A2337">
        <v>3167629</v>
      </c>
      <c r="D2337">
        <v>100908321</v>
      </c>
      <c r="E2337" t="s">
        <v>1758</v>
      </c>
      <c r="F2337" s="2">
        <v>11000</v>
      </c>
      <c r="G2337">
        <v>11601</v>
      </c>
      <c r="H2337" t="s">
        <v>287</v>
      </c>
      <c r="I2337" t="s">
        <v>975</v>
      </c>
      <c r="J2337" t="s">
        <v>131</v>
      </c>
      <c r="K2337" s="2" t="str">
        <f t="shared" si="36"/>
        <v>11601 W TOUHY AVE</v>
      </c>
      <c r="L2337" t="s">
        <v>16541</v>
      </c>
      <c r="M2337" t="s">
        <v>16542</v>
      </c>
      <c r="N2337" t="s">
        <v>5364</v>
      </c>
      <c r="O2337" t="s">
        <v>5365</v>
      </c>
      <c r="P2337">
        <v>44231</v>
      </c>
      <c r="Q2337">
        <v>0</v>
      </c>
      <c r="R2337">
        <v>75</v>
      </c>
      <c r="S2337">
        <v>0</v>
      </c>
      <c r="T2337">
        <v>0</v>
      </c>
      <c r="U2337">
        <v>75</v>
      </c>
      <c r="V2337">
        <v>0</v>
      </c>
      <c r="W2337">
        <v>0</v>
      </c>
      <c r="X2337">
        <v>0</v>
      </c>
      <c r="Y2337">
        <v>0</v>
      </c>
      <c r="Z2337">
        <v>0</v>
      </c>
      <c r="AA2337">
        <v>0</v>
      </c>
      <c r="AB2337">
        <v>0</v>
      </c>
      <c r="AC2337">
        <v>0</v>
      </c>
      <c r="AD2337">
        <v>75</v>
      </c>
      <c r="AE2337" t="s">
        <v>149</v>
      </c>
      <c r="AF2337" t="s">
        <v>1074</v>
      </c>
      <c r="AG2337" t="s">
        <v>144</v>
      </c>
      <c r="AH2337" t="s">
        <v>1075</v>
      </c>
      <c r="DJ2337">
        <v>76</v>
      </c>
      <c r="DL2337">
        <v>41</v>
      </c>
      <c r="DM2337">
        <v>1098098.5774643901</v>
      </c>
      <c r="DN2337">
        <v>1945979.20978182</v>
      </c>
      <c r="DO2337">
        <v>42.008536401000001</v>
      </c>
      <c r="DP2337">
        <v>-87.914428439000005</v>
      </c>
      <c r="DQ2337" t="s">
        <v>1006</v>
      </c>
      <c r="DR2337">
        <v>0</v>
      </c>
      <c r="DS2337" t="s">
        <v>1041</v>
      </c>
    </row>
    <row r="2338" spans="1:123" x14ac:dyDescent="0.25">
      <c r="A2338">
        <v>3205997</v>
      </c>
      <c r="D2338">
        <v>100936225</v>
      </c>
      <c r="E2338" t="s">
        <v>10919</v>
      </c>
      <c r="F2338" s="2">
        <v>11000</v>
      </c>
      <c r="G2338">
        <v>8934</v>
      </c>
      <c r="H2338" t="s">
        <v>129</v>
      </c>
      <c r="I2338" t="s">
        <v>8547</v>
      </c>
      <c r="J2338" t="s">
        <v>131</v>
      </c>
      <c r="K2338" s="2" t="str">
        <f t="shared" si="36"/>
        <v>8934 S VINCENNES AVE</v>
      </c>
      <c r="L2338" t="s">
        <v>12763</v>
      </c>
      <c r="M2338" t="s">
        <v>17564</v>
      </c>
      <c r="N2338" t="s">
        <v>5364</v>
      </c>
      <c r="O2338" t="s">
        <v>5365</v>
      </c>
      <c r="P2338">
        <v>44427</v>
      </c>
      <c r="Q2338">
        <v>0</v>
      </c>
      <c r="R2338">
        <v>75</v>
      </c>
      <c r="S2338">
        <v>0</v>
      </c>
      <c r="T2338">
        <v>0</v>
      </c>
      <c r="U2338">
        <v>75</v>
      </c>
      <c r="V2338">
        <v>0</v>
      </c>
      <c r="W2338">
        <v>0</v>
      </c>
      <c r="X2338">
        <v>0</v>
      </c>
      <c r="Y2338">
        <v>0</v>
      </c>
      <c r="Z2338">
        <v>0</v>
      </c>
      <c r="AA2338">
        <v>0</v>
      </c>
      <c r="AB2338">
        <v>0</v>
      </c>
      <c r="AC2338">
        <v>0</v>
      </c>
      <c r="AD2338">
        <v>75</v>
      </c>
      <c r="AE2338" t="s">
        <v>149</v>
      </c>
      <c r="AF2338" t="s">
        <v>3045</v>
      </c>
      <c r="AG2338" t="s">
        <v>144</v>
      </c>
      <c r="AH2338" t="s">
        <v>3046</v>
      </c>
      <c r="DJ2338">
        <v>73</v>
      </c>
      <c r="DK2338">
        <v>730202</v>
      </c>
      <c r="DL2338">
        <v>21</v>
      </c>
      <c r="DM2338">
        <v>1171560.41053953</v>
      </c>
      <c r="DN2338">
        <v>1845464.4963030601</v>
      </c>
      <c r="DO2338">
        <v>41.731412106999997</v>
      </c>
      <c r="DP2338">
        <v>-87.647097790000004</v>
      </c>
      <c r="DQ2338" t="s">
        <v>12995</v>
      </c>
      <c r="DR2338">
        <v>0</v>
      </c>
      <c r="DS2338" t="s">
        <v>1041</v>
      </c>
    </row>
    <row r="2339" spans="1:123" x14ac:dyDescent="0.25">
      <c r="A2339">
        <v>3224479</v>
      </c>
      <c r="D2339">
        <v>100949078</v>
      </c>
      <c r="E2339" t="s">
        <v>3355</v>
      </c>
      <c r="F2339" s="2">
        <v>11000</v>
      </c>
      <c r="G2339">
        <v>4711</v>
      </c>
      <c r="H2339" t="s">
        <v>176</v>
      </c>
      <c r="I2339" t="s">
        <v>3534</v>
      </c>
      <c r="J2339" t="s">
        <v>131</v>
      </c>
      <c r="K2339" s="2" t="str">
        <f t="shared" si="36"/>
        <v>4711 N LAMON AVE</v>
      </c>
      <c r="L2339" t="s">
        <v>12763</v>
      </c>
      <c r="M2339" t="s">
        <v>17926</v>
      </c>
      <c r="N2339" t="s">
        <v>5364</v>
      </c>
      <c r="O2339" t="s">
        <v>5365</v>
      </c>
      <c r="P2339">
        <v>44517</v>
      </c>
      <c r="Q2339">
        <v>0</v>
      </c>
      <c r="R2339">
        <v>75</v>
      </c>
      <c r="S2339">
        <v>0</v>
      </c>
      <c r="T2339">
        <v>0</v>
      </c>
      <c r="U2339">
        <v>75</v>
      </c>
      <c r="V2339">
        <v>0</v>
      </c>
      <c r="W2339">
        <v>0</v>
      </c>
      <c r="X2339">
        <v>0</v>
      </c>
      <c r="Y2339">
        <v>0</v>
      </c>
      <c r="Z2339">
        <v>0</v>
      </c>
      <c r="AA2339">
        <v>0</v>
      </c>
      <c r="AB2339">
        <v>0</v>
      </c>
      <c r="AC2339">
        <v>0</v>
      </c>
      <c r="AD2339">
        <v>75</v>
      </c>
      <c r="AE2339" t="s">
        <v>149</v>
      </c>
      <c r="AF2339" t="s">
        <v>3045</v>
      </c>
      <c r="AG2339" t="s">
        <v>144</v>
      </c>
      <c r="AH2339" t="s">
        <v>3046</v>
      </c>
      <c r="DJ2339">
        <v>15</v>
      </c>
      <c r="DK2339">
        <v>150200</v>
      </c>
      <c r="DL2339">
        <v>45</v>
      </c>
      <c r="DM2339">
        <v>1142886.3193053</v>
      </c>
      <c r="DN2339">
        <v>1930939.9239602601</v>
      </c>
      <c r="DO2339">
        <v>41.966547863999999</v>
      </c>
      <c r="DP2339">
        <v>-87.750016282000004</v>
      </c>
      <c r="DQ2339" t="s">
        <v>3551</v>
      </c>
      <c r="DR2339">
        <v>0</v>
      </c>
      <c r="DS2339" t="s">
        <v>1041</v>
      </c>
    </row>
    <row r="2340" spans="1:123" x14ac:dyDescent="0.25">
      <c r="A2340">
        <v>3230252</v>
      </c>
      <c r="D2340">
        <v>100952943</v>
      </c>
      <c r="E2340" t="s">
        <v>10361</v>
      </c>
      <c r="F2340" s="2">
        <v>11000</v>
      </c>
      <c r="G2340">
        <v>2623</v>
      </c>
      <c r="H2340" t="s">
        <v>287</v>
      </c>
      <c r="I2340" t="s">
        <v>8108</v>
      </c>
      <c r="J2340" t="s">
        <v>488</v>
      </c>
      <c r="K2340" s="2" t="str">
        <f t="shared" si="36"/>
        <v>2623 W 19TH ST</v>
      </c>
      <c r="L2340" t="s">
        <v>12763</v>
      </c>
      <c r="M2340" t="s">
        <v>18007</v>
      </c>
      <c r="N2340" t="s">
        <v>5364</v>
      </c>
      <c r="O2340" t="s">
        <v>5365</v>
      </c>
      <c r="P2340">
        <v>44551</v>
      </c>
      <c r="Q2340">
        <v>0</v>
      </c>
      <c r="R2340">
        <v>75</v>
      </c>
      <c r="S2340">
        <v>0</v>
      </c>
      <c r="T2340">
        <v>0</v>
      </c>
      <c r="U2340">
        <v>75</v>
      </c>
      <c r="V2340">
        <v>0</v>
      </c>
      <c r="W2340">
        <v>0</v>
      </c>
      <c r="X2340">
        <v>0</v>
      </c>
      <c r="Y2340">
        <v>0</v>
      </c>
      <c r="Z2340">
        <v>0</v>
      </c>
      <c r="AA2340">
        <v>0</v>
      </c>
      <c r="AB2340">
        <v>0</v>
      </c>
      <c r="AC2340">
        <v>0</v>
      </c>
      <c r="AD2340">
        <v>75</v>
      </c>
      <c r="AE2340" t="s">
        <v>149</v>
      </c>
      <c r="AF2340" t="s">
        <v>3045</v>
      </c>
      <c r="AG2340" t="s">
        <v>144</v>
      </c>
      <c r="AH2340" t="s">
        <v>3046</v>
      </c>
      <c r="DJ2340">
        <v>30</v>
      </c>
      <c r="DK2340">
        <v>840700</v>
      </c>
      <c r="DL2340">
        <v>12</v>
      </c>
      <c r="DM2340">
        <v>1159072.1218489001</v>
      </c>
      <c r="DN2340">
        <v>1890581.31027993</v>
      </c>
      <c r="DO2340">
        <v>41.855482860999999</v>
      </c>
      <c r="DP2340">
        <v>-87.691613606000004</v>
      </c>
      <c r="DQ2340" t="s">
        <v>12819</v>
      </c>
      <c r="DR2340">
        <v>0</v>
      </c>
      <c r="DS2340" t="s">
        <v>1041</v>
      </c>
    </row>
    <row r="2341" spans="1:123" x14ac:dyDescent="0.25">
      <c r="A2341">
        <v>3160824</v>
      </c>
      <c r="D2341">
        <v>100903335</v>
      </c>
      <c r="E2341" t="s">
        <v>733</v>
      </c>
      <c r="F2341" s="2">
        <v>11000</v>
      </c>
      <c r="G2341">
        <v>501</v>
      </c>
      <c r="H2341" t="s">
        <v>176</v>
      </c>
      <c r="I2341" t="s">
        <v>9565</v>
      </c>
      <c r="J2341" t="s">
        <v>131</v>
      </c>
      <c r="K2341" s="2" t="str">
        <f t="shared" si="36"/>
        <v>501 N CENTRAL AVE</v>
      </c>
      <c r="L2341" t="s">
        <v>11485</v>
      </c>
      <c r="M2341" t="s">
        <v>19900</v>
      </c>
      <c r="N2341" t="s">
        <v>5364</v>
      </c>
      <c r="O2341" t="s">
        <v>5365</v>
      </c>
      <c r="P2341">
        <v>44182</v>
      </c>
      <c r="Q2341">
        <v>39</v>
      </c>
      <c r="R2341">
        <v>150</v>
      </c>
      <c r="S2341">
        <v>0</v>
      </c>
      <c r="T2341">
        <v>0</v>
      </c>
      <c r="U2341">
        <v>150</v>
      </c>
      <c r="V2341">
        <v>0</v>
      </c>
      <c r="W2341">
        <v>0</v>
      </c>
      <c r="X2341">
        <v>0</v>
      </c>
      <c r="Y2341">
        <v>0</v>
      </c>
      <c r="Z2341">
        <v>0</v>
      </c>
      <c r="AA2341">
        <v>0</v>
      </c>
      <c r="AB2341">
        <v>0</v>
      </c>
      <c r="AC2341">
        <v>0</v>
      </c>
      <c r="AD2341">
        <v>150</v>
      </c>
      <c r="AE2341" t="s">
        <v>149</v>
      </c>
      <c r="AF2341" t="s">
        <v>430</v>
      </c>
      <c r="AG2341" t="s">
        <v>144</v>
      </c>
      <c r="AH2341" t="s">
        <v>431</v>
      </c>
      <c r="DJ2341">
        <v>25</v>
      </c>
      <c r="DK2341">
        <v>251500</v>
      </c>
      <c r="DL2341">
        <v>37</v>
      </c>
      <c r="DM2341">
        <v>1138987.25251119</v>
      </c>
      <c r="DN2341">
        <v>1902793.7325798101</v>
      </c>
      <c r="DO2341">
        <v>41.889383637999998</v>
      </c>
      <c r="DP2341">
        <v>-87.765038653000005</v>
      </c>
      <c r="DQ2341" t="s">
        <v>19901</v>
      </c>
      <c r="DR2341">
        <v>0</v>
      </c>
    </row>
    <row r="2342" spans="1:123" x14ac:dyDescent="0.25">
      <c r="A2342">
        <v>3204661</v>
      </c>
      <c r="D2342">
        <v>100935512</v>
      </c>
      <c r="E2342" t="s">
        <v>2086</v>
      </c>
      <c r="F2342" s="2">
        <v>11000</v>
      </c>
      <c r="G2342">
        <v>7858</v>
      </c>
      <c r="H2342" t="s">
        <v>129</v>
      </c>
      <c r="I2342" t="s">
        <v>835</v>
      </c>
      <c r="J2342" t="s">
        <v>131</v>
      </c>
      <c r="K2342" s="2" t="str">
        <f t="shared" si="36"/>
        <v>7858 S WESTERN AVE</v>
      </c>
      <c r="L2342" t="s">
        <v>15838</v>
      </c>
      <c r="M2342" t="s">
        <v>20798</v>
      </c>
      <c r="N2342" t="s">
        <v>5364</v>
      </c>
      <c r="O2342" t="s">
        <v>5365</v>
      </c>
      <c r="P2342">
        <v>44421</v>
      </c>
      <c r="Q2342">
        <v>0</v>
      </c>
      <c r="R2342">
        <v>75</v>
      </c>
      <c r="S2342">
        <v>0</v>
      </c>
      <c r="T2342">
        <v>0</v>
      </c>
      <c r="U2342">
        <v>75</v>
      </c>
      <c r="V2342">
        <v>0</v>
      </c>
      <c r="W2342">
        <v>0</v>
      </c>
      <c r="X2342">
        <v>0</v>
      </c>
      <c r="Y2342">
        <v>0</v>
      </c>
      <c r="Z2342">
        <v>0</v>
      </c>
      <c r="AA2342">
        <v>0</v>
      </c>
      <c r="AB2342">
        <v>0</v>
      </c>
      <c r="AC2342">
        <v>0</v>
      </c>
      <c r="AD2342">
        <v>75</v>
      </c>
      <c r="AE2342" t="s">
        <v>149</v>
      </c>
      <c r="AF2342" t="s">
        <v>143</v>
      </c>
      <c r="AG2342" t="s">
        <v>144</v>
      </c>
      <c r="AH2342" t="s">
        <v>15839</v>
      </c>
      <c r="DJ2342">
        <v>70</v>
      </c>
      <c r="DK2342">
        <v>700100</v>
      </c>
      <c r="DL2342">
        <v>18</v>
      </c>
      <c r="DM2342">
        <v>1161709.90660923</v>
      </c>
      <c r="DN2342">
        <v>1852231.5229178499</v>
      </c>
      <c r="DO2342">
        <v>41.750191727999997</v>
      </c>
      <c r="DP2342">
        <v>-87.682996721999999</v>
      </c>
      <c r="DQ2342" t="s">
        <v>26186</v>
      </c>
      <c r="DR2342">
        <v>0</v>
      </c>
    </row>
    <row r="2343" spans="1:123" x14ac:dyDescent="0.25">
      <c r="A2343">
        <v>3209128</v>
      </c>
      <c r="D2343">
        <v>100938302</v>
      </c>
      <c r="E2343" t="s">
        <v>5875</v>
      </c>
      <c r="F2343" s="2">
        <v>11000</v>
      </c>
      <c r="G2343">
        <v>3201</v>
      </c>
      <c r="H2343" t="s">
        <v>287</v>
      </c>
      <c r="I2343" t="s">
        <v>10649</v>
      </c>
      <c r="J2343" t="s">
        <v>488</v>
      </c>
      <c r="K2343" s="2" t="str">
        <f t="shared" si="36"/>
        <v>3201 W 26TH ST</v>
      </c>
      <c r="L2343" t="s">
        <v>16677</v>
      </c>
      <c r="M2343" t="s">
        <v>26722</v>
      </c>
      <c r="N2343" t="s">
        <v>5364</v>
      </c>
      <c r="O2343" t="s">
        <v>5365</v>
      </c>
      <c r="P2343">
        <v>44441</v>
      </c>
      <c r="Q2343">
        <v>0</v>
      </c>
      <c r="R2343">
        <v>75</v>
      </c>
      <c r="S2343">
        <v>0</v>
      </c>
      <c r="T2343">
        <v>0</v>
      </c>
      <c r="U2343">
        <v>75</v>
      </c>
      <c r="V2343">
        <v>0</v>
      </c>
      <c r="W2343">
        <v>0</v>
      </c>
      <c r="X2343">
        <v>0</v>
      </c>
      <c r="Y2343">
        <v>0</v>
      </c>
      <c r="Z2343">
        <v>0</v>
      </c>
      <c r="AA2343">
        <v>0</v>
      </c>
      <c r="AB2343">
        <v>0</v>
      </c>
      <c r="AC2343">
        <v>0</v>
      </c>
      <c r="AD2343">
        <v>75</v>
      </c>
      <c r="AE2343" t="s">
        <v>149</v>
      </c>
      <c r="AF2343" t="s">
        <v>143</v>
      </c>
      <c r="AG2343" t="s">
        <v>144</v>
      </c>
      <c r="AH2343" t="s">
        <v>265</v>
      </c>
      <c r="DJ2343">
        <v>30</v>
      </c>
      <c r="DK2343">
        <v>840800</v>
      </c>
      <c r="DL2343">
        <v>12</v>
      </c>
      <c r="DM2343">
        <v>1155427.6068731099</v>
      </c>
      <c r="DN2343">
        <v>1886518.2534072599</v>
      </c>
      <c r="DO2343">
        <v>41.844407330000003</v>
      </c>
      <c r="DP2343">
        <v>-87.705099849000007</v>
      </c>
      <c r="DQ2343" t="s">
        <v>26723</v>
      </c>
      <c r="DR2343">
        <v>0</v>
      </c>
    </row>
    <row r="2344" spans="1:123" x14ac:dyDescent="0.25">
      <c r="A2344">
        <v>3210088</v>
      </c>
      <c r="D2344">
        <v>100938978</v>
      </c>
      <c r="E2344" t="s">
        <v>5158</v>
      </c>
      <c r="F2344" s="2">
        <v>11000</v>
      </c>
      <c r="G2344">
        <v>743</v>
      </c>
      <c r="H2344" t="s">
        <v>176</v>
      </c>
      <c r="I2344" t="s">
        <v>323</v>
      </c>
      <c r="J2344" t="s">
        <v>324</v>
      </c>
      <c r="K2344" s="2" t="str">
        <f t="shared" si="36"/>
        <v>743 N PULASKI RD</v>
      </c>
      <c r="L2344" t="s">
        <v>2048</v>
      </c>
      <c r="M2344" t="s">
        <v>26813</v>
      </c>
      <c r="N2344" t="s">
        <v>5364</v>
      </c>
      <c r="O2344" t="s">
        <v>5365</v>
      </c>
      <c r="P2344">
        <v>44447</v>
      </c>
      <c r="Q2344">
        <v>0</v>
      </c>
      <c r="R2344">
        <v>75</v>
      </c>
      <c r="S2344">
        <v>0</v>
      </c>
      <c r="T2344">
        <v>0</v>
      </c>
      <c r="U2344">
        <v>75</v>
      </c>
      <c r="V2344">
        <v>0</v>
      </c>
      <c r="W2344">
        <v>0</v>
      </c>
      <c r="X2344">
        <v>0</v>
      </c>
      <c r="Y2344">
        <v>0</v>
      </c>
      <c r="Z2344">
        <v>0</v>
      </c>
      <c r="AA2344">
        <v>0</v>
      </c>
      <c r="AB2344">
        <v>0</v>
      </c>
      <c r="AC2344">
        <v>0</v>
      </c>
      <c r="AD2344">
        <v>75</v>
      </c>
      <c r="AE2344" t="s">
        <v>149</v>
      </c>
      <c r="AF2344" t="s">
        <v>143</v>
      </c>
      <c r="AG2344" t="s">
        <v>144</v>
      </c>
      <c r="AH2344" t="s">
        <v>464</v>
      </c>
      <c r="DJ2344">
        <v>23</v>
      </c>
      <c r="DK2344">
        <v>231500</v>
      </c>
      <c r="DL2344">
        <v>37</v>
      </c>
      <c r="DM2344">
        <v>1149624.9648601599</v>
      </c>
      <c r="DN2344">
        <v>1904848.6116577699</v>
      </c>
      <c r="DO2344">
        <v>41.894822470999998</v>
      </c>
      <c r="DP2344">
        <v>-87.725918762000006</v>
      </c>
      <c r="DQ2344" t="s">
        <v>23894</v>
      </c>
      <c r="DR2344">
        <v>0</v>
      </c>
    </row>
    <row r="2345" spans="1:123" x14ac:dyDescent="0.25">
      <c r="A2345">
        <v>3211002</v>
      </c>
      <c r="D2345">
        <v>100939585</v>
      </c>
      <c r="E2345" t="s">
        <v>5286</v>
      </c>
      <c r="F2345" s="2">
        <v>11000</v>
      </c>
      <c r="G2345">
        <v>6352</v>
      </c>
      <c r="H2345" t="s">
        <v>129</v>
      </c>
      <c r="I2345" t="s">
        <v>594</v>
      </c>
      <c r="J2345" t="s">
        <v>595</v>
      </c>
      <c r="K2345" s="2" t="str">
        <f t="shared" si="36"/>
        <v>6352 S DR MARTIN L KING JR DR</v>
      </c>
      <c r="L2345" t="s">
        <v>26130</v>
      </c>
      <c r="M2345" t="s">
        <v>22392</v>
      </c>
      <c r="N2345" t="s">
        <v>5364</v>
      </c>
      <c r="O2345" t="s">
        <v>5365</v>
      </c>
      <c r="P2345">
        <v>44474</v>
      </c>
      <c r="Q2345">
        <v>15</v>
      </c>
      <c r="R2345">
        <v>75</v>
      </c>
      <c r="S2345">
        <v>0</v>
      </c>
      <c r="T2345">
        <v>0</v>
      </c>
      <c r="U2345">
        <v>75</v>
      </c>
      <c r="V2345">
        <v>0</v>
      </c>
      <c r="W2345">
        <v>0</v>
      </c>
      <c r="X2345">
        <v>0</v>
      </c>
      <c r="Y2345">
        <v>0</v>
      </c>
      <c r="Z2345">
        <v>0</v>
      </c>
      <c r="AA2345">
        <v>0</v>
      </c>
      <c r="AB2345">
        <v>0</v>
      </c>
      <c r="AC2345">
        <v>0</v>
      </c>
      <c r="AD2345">
        <v>75</v>
      </c>
      <c r="AE2345" t="s">
        <v>149</v>
      </c>
      <c r="AF2345" t="s">
        <v>143</v>
      </c>
      <c r="AG2345" t="s">
        <v>144</v>
      </c>
      <c r="AH2345" t="s">
        <v>2773</v>
      </c>
      <c r="DJ2345">
        <v>69</v>
      </c>
      <c r="DK2345">
        <v>842500</v>
      </c>
      <c r="DL2345">
        <v>20</v>
      </c>
      <c r="DM2345">
        <v>1179975.77606493</v>
      </c>
      <c r="DN2345">
        <v>1862802.6490966601</v>
      </c>
      <c r="DO2345">
        <v>41.778801659999999</v>
      </c>
      <c r="DP2345">
        <v>-87.615739519000002</v>
      </c>
      <c r="DQ2345" t="s">
        <v>26939</v>
      </c>
      <c r="DR2345">
        <v>0</v>
      </c>
    </row>
    <row r="2346" spans="1:123" x14ac:dyDescent="0.25">
      <c r="A2346">
        <v>3208918</v>
      </c>
      <c r="B2346" t="s">
        <v>26684</v>
      </c>
      <c r="C2346" t="s">
        <v>26685</v>
      </c>
      <c r="D2346">
        <v>100938145</v>
      </c>
      <c r="E2346" t="s">
        <v>5875</v>
      </c>
      <c r="F2346" s="2">
        <v>11000</v>
      </c>
      <c r="G2346">
        <v>4700</v>
      </c>
      <c r="H2346" t="s">
        <v>176</v>
      </c>
      <c r="I2346" t="s">
        <v>835</v>
      </c>
      <c r="J2346" t="s">
        <v>131</v>
      </c>
      <c r="K2346" s="2" t="str">
        <f t="shared" si="36"/>
        <v>4700 N WESTERN AVE</v>
      </c>
      <c r="L2346" t="s">
        <v>21614</v>
      </c>
      <c r="M2346" t="s">
        <v>26693</v>
      </c>
      <c r="N2346" t="s">
        <v>385</v>
      </c>
      <c r="O2346" t="s">
        <v>135</v>
      </c>
      <c r="P2346">
        <v>44441</v>
      </c>
      <c r="Q2346">
        <v>0</v>
      </c>
      <c r="R2346">
        <v>791.84</v>
      </c>
      <c r="S2346">
        <v>75</v>
      </c>
      <c r="T2346">
        <v>0</v>
      </c>
      <c r="U2346">
        <v>866.84</v>
      </c>
      <c r="V2346">
        <v>0</v>
      </c>
      <c r="W2346">
        <v>0</v>
      </c>
      <c r="X2346">
        <v>0</v>
      </c>
      <c r="Y2346">
        <v>0</v>
      </c>
      <c r="Z2346">
        <v>0</v>
      </c>
      <c r="AA2346">
        <v>0</v>
      </c>
      <c r="AB2346">
        <v>0</v>
      </c>
      <c r="AC2346">
        <v>0</v>
      </c>
      <c r="AD2346">
        <v>866.84</v>
      </c>
      <c r="AE2346" t="s">
        <v>12668</v>
      </c>
      <c r="AF2346" t="s">
        <v>10394</v>
      </c>
      <c r="AG2346" t="s">
        <v>144</v>
      </c>
      <c r="AH2346" t="s">
        <v>1424</v>
      </c>
      <c r="AI2346" t="s">
        <v>146</v>
      </c>
      <c r="AJ2346" t="s">
        <v>12669</v>
      </c>
      <c r="AK2346" t="s">
        <v>8733</v>
      </c>
      <c r="AL2346" t="s">
        <v>144</v>
      </c>
      <c r="AM2346" t="s">
        <v>1129</v>
      </c>
      <c r="AN2346" t="s">
        <v>230</v>
      </c>
      <c r="AO2346" t="s">
        <v>26687</v>
      </c>
      <c r="AP2346" t="s">
        <v>143</v>
      </c>
      <c r="AQ2346" t="s">
        <v>144</v>
      </c>
      <c r="AR2346" t="s">
        <v>534</v>
      </c>
      <c r="DA2346" t="s">
        <v>26688</v>
      </c>
      <c r="DJ2346">
        <v>4</v>
      </c>
      <c r="DK2346">
        <v>40700</v>
      </c>
      <c r="DL2346">
        <v>40</v>
      </c>
      <c r="DM2346">
        <v>1159479.7189716201</v>
      </c>
      <c r="DN2346">
        <v>1931168.3436410499</v>
      </c>
      <c r="DO2346">
        <v>41.966848450999997</v>
      </c>
      <c r="DP2346">
        <v>-87.688998404000003</v>
      </c>
      <c r="DQ2346" t="s">
        <v>26689</v>
      </c>
      <c r="DR2346">
        <v>13</v>
      </c>
    </row>
    <row r="2347" spans="1:123" x14ac:dyDescent="0.25">
      <c r="A2347">
        <v>3197838</v>
      </c>
      <c r="D2347">
        <v>100930480</v>
      </c>
      <c r="E2347" t="s">
        <v>11616</v>
      </c>
      <c r="F2347" s="2">
        <v>11000</v>
      </c>
      <c r="G2347">
        <v>8644</v>
      </c>
      <c r="H2347" t="s">
        <v>129</v>
      </c>
      <c r="I2347" t="s">
        <v>684</v>
      </c>
      <c r="J2347" t="s">
        <v>131</v>
      </c>
      <c r="K2347" s="2" t="str">
        <f t="shared" si="36"/>
        <v>8644 S KEDZIE AVE</v>
      </c>
      <c r="L2347" t="s">
        <v>14375</v>
      </c>
      <c r="M2347" t="s">
        <v>25128</v>
      </c>
      <c r="N2347" t="s">
        <v>12455</v>
      </c>
      <c r="O2347" t="s">
        <v>12456</v>
      </c>
      <c r="P2347">
        <v>44533</v>
      </c>
      <c r="Q2347">
        <v>5</v>
      </c>
      <c r="R2347">
        <v>0</v>
      </c>
      <c r="S2347">
        <v>200</v>
      </c>
      <c r="T2347">
        <v>0</v>
      </c>
      <c r="U2347">
        <v>200</v>
      </c>
      <c r="V2347">
        <v>100</v>
      </c>
      <c r="W2347">
        <v>0</v>
      </c>
      <c r="X2347">
        <v>0</v>
      </c>
      <c r="Y2347">
        <v>100</v>
      </c>
      <c r="Z2347">
        <v>0</v>
      </c>
      <c r="AA2347">
        <v>0</v>
      </c>
      <c r="AB2347">
        <v>0</v>
      </c>
      <c r="AC2347">
        <v>0</v>
      </c>
      <c r="AD2347">
        <v>300</v>
      </c>
      <c r="AE2347" t="s">
        <v>149</v>
      </c>
      <c r="AF2347" t="s">
        <v>2627</v>
      </c>
      <c r="AG2347" t="s">
        <v>144</v>
      </c>
      <c r="AH2347" t="s">
        <v>2628</v>
      </c>
      <c r="AI2347" t="s">
        <v>152</v>
      </c>
      <c r="AJ2347" t="s">
        <v>14377</v>
      </c>
      <c r="AK2347" t="s">
        <v>2627</v>
      </c>
      <c r="AL2347" t="s">
        <v>144</v>
      </c>
      <c r="AM2347" t="s">
        <v>2628</v>
      </c>
      <c r="AN2347" t="s">
        <v>142</v>
      </c>
      <c r="AO2347" t="s">
        <v>24956</v>
      </c>
      <c r="AP2347" t="s">
        <v>1484</v>
      </c>
      <c r="AQ2347" t="s">
        <v>144</v>
      </c>
      <c r="AR2347" t="s">
        <v>1485</v>
      </c>
      <c r="DJ2347">
        <v>70</v>
      </c>
      <c r="DK2347">
        <v>700402</v>
      </c>
      <c r="DL2347">
        <v>18</v>
      </c>
      <c r="DM2347">
        <v>1156514.7509044399</v>
      </c>
      <c r="DN2347">
        <v>1846895.5057975601</v>
      </c>
      <c r="DO2347">
        <v>41.735654996999997</v>
      </c>
      <c r="DP2347">
        <v>-87.702177673999998</v>
      </c>
      <c r="DQ2347" t="s">
        <v>24950</v>
      </c>
      <c r="DR2347">
        <v>0</v>
      </c>
    </row>
    <row r="2348" spans="1:123" x14ac:dyDescent="0.25">
      <c r="A2348">
        <v>3184831</v>
      </c>
      <c r="D2348">
        <v>100921275</v>
      </c>
      <c r="E2348" t="s">
        <v>10709</v>
      </c>
      <c r="F2348" s="2">
        <v>10950</v>
      </c>
      <c r="G2348">
        <v>8647</v>
      </c>
      <c r="H2348" t="s">
        <v>287</v>
      </c>
      <c r="I2348" t="s">
        <v>3747</v>
      </c>
      <c r="J2348" t="s">
        <v>324</v>
      </c>
      <c r="K2348" s="2" t="str">
        <f t="shared" si="36"/>
        <v>8647 W HIGGINS RD</v>
      </c>
      <c r="L2348" t="s">
        <v>400</v>
      </c>
      <c r="M2348" t="s">
        <v>17052</v>
      </c>
      <c r="N2348" t="s">
        <v>5364</v>
      </c>
      <c r="O2348" t="s">
        <v>5365</v>
      </c>
      <c r="P2348">
        <v>44322</v>
      </c>
      <c r="Q2348">
        <v>0</v>
      </c>
      <c r="R2348">
        <v>225</v>
      </c>
      <c r="S2348">
        <v>0</v>
      </c>
      <c r="T2348">
        <v>0</v>
      </c>
      <c r="U2348">
        <v>225</v>
      </c>
      <c r="V2348">
        <v>0</v>
      </c>
      <c r="W2348">
        <v>0</v>
      </c>
      <c r="X2348">
        <v>0</v>
      </c>
      <c r="Y2348">
        <v>0</v>
      </c>
      <c r="Z2348">
        <v>0</v>
      </c>
      <c r="AA2348">
        <v>0</v>
      </c>
      <c r="AB2348">
        <v>0</v>
      </c>
      <c r="AC2348">
        <v>0</v>
      </c>
      <c r="AD2348">
        <v>225</v>
      </c>
      <c r="AE2348" t="s">
        <v>193</v>
      </c>
      <c r="AF2348" t="s">
        <v>143</v>
      </c>
      <c r="AG2348" t="s">
        <v>144</v>
      </c>
      <c r="AH2348" t="s">
        <v>200</v>
      </c>
      <c r="AI2348" t="s">
        <v>149</v>
      </c>
      <c r="AJ2348" t="s">
        <v>1509</v>
      </c>
      <c r="AK2348" t="s">
        <v>143</v>
      </c>
      <c r="AL2348" t="s">
        <v>144</v>
      </c>
      <c r="AM2348" t="s">
        <v>851</v>
      </c>
      <c r="AN2348" t="s">
        <v>152</v>
      </c>
      <c r="AO2348" t="s">
        <v>401</v>
      </c>
      <c r="AP2348" t="s">
        <v>402</v>
      </c>
      <c r="AQ2348" t="s">
        <v>144</v>
      </c>
      <c r="AR2348" t="s">
        <v>403</v>
      </c>
      <c r="AS2348" t="s">
        <v>230</v>
      </c>
      <c r="AT2348" t="s">
        <v>3748</v>
      </c>
      <c r="AU2348" t="s">
        <v>143</v>
      </c>
      <c r="AV2348" t="s">
        <v>144</v>
      </c>
      <c r="AW2348" t="s">
        <v>459</v>
      </c>
      <c r="DJ2348">
        <v>76</v>
      </c>
      <c r="DK2348">
        <v>760801</v>
      </c>
      <c r="DL2348">
        <v>41</v>
      </c>
      <c r="DM2348">
        <v>1117652.36159167</v>
      </c>
      <c r="DN2348">
        <v>1938294.13873434</v>
      </c>
      <c r="DO2348">
        <v>41.987162632</v>
      </c>
      <c r="DP2348">
        <v>-87.842644851000003</v>
      </c>
      <c r="DQ2348" t="s">
        <v>3764</v>
      </c>
      <c r="DR2348">
        <v>0</v>
      </c>
      <c r="DS2348" t="s">
        <v>1041</v>
      </c>
    </row>
    <row r="2349" spans="1:123" x14ac:dyDescent="0.25">
      <c r="A2349">
        <v>3214253</v>
      </c>
      <c r="D2349">
        <v>100941880</v>
      </c>
      <c r="E2349" t="s">
        <v>4448</v>
      </c>
      <c r="F2349" s="2">
        <v>10902</v>
      </c>
      <c r="G2349">
        <v>150</v>
      </c>
      <c r="H2349" t="s">
        <v>176</v>
      </c>
      <c r="I2349" t="s">
        <v>2980</v>
      </c>
      <c r="J2349" t="s">
        <v>2981</v>
      </c>
      <c r="K2349" s="2" t="str">
        <f t="shared" si="36"/>
        <v>150 N RIVERSIDE PLZ</v>
      </c>
      <c r="L2349" t="s">
        <v>11209</v>
      </c>
      <c r="M2349" t="s">
        <v>11286</v>
      </c>
      <c r="N2349" t="s">
        <v>5364</v>
      </c>
      <c r="O2349" t="s">
        <v>10330</v>
      </c>
      <c r="P2349">
        <v>44467</v>
      </c>
      <c r="Q2349">
        <v>36</v>
      </c>
      <c r="R2349">
        <v>675</v>
      </c>
      <c r="S2349">
        <v>0</v>
      </c>
      <c r="T2349">
        <v>0</v>
      </c>
      <c r="U2349">
        <v>675</v>
      </c>
      <c r="V2349">
        <v>0</v>
      </c>
      <c r="W2349">
        <v>0</v>
      </c>
      <c r="X2349">
        <v>0</v>
      </c>
      <c r="Y2349">
        <v>0</v>
      </c>
      <c r="Z2349">
        <v>0</v>
      </c>
      <c r="AA2349">
        <v>0</v>
      </c>
      <c r="AB2349">
        <v>0</v>
      </c>
      <c r="AC2349">
        <v>0</v>
      </c>
      <c r="AD2349">
        <v>675</v>
      </c>
      <c r="AE2349" t="s">
        <v>149</v>
      </c>
      <c r="AF2349" t="s">
        <v>2730</v>
      </c>
      <c r="AG2349" t="s">
        <v>144</v>
      </c>
      <c r="AH2349" t="s">
        <v>2731</v>
      </c>
      <c r="AI2349" t="s">
        <v>149</v>
      </c>
      <c r="AJ2349" t="s">
        <v>879</v>
      </c>
      <c r="AK2349" t="s">
        <v>880</v>
      </c>
      <c r="AL2349" t="s">
        <v>144</v>
      </c>
      <c r="AM2349" t="s">
        <v>881</v>
      </c>
      <c r="DJ2349">
        <v>28</v>
      </c>
      <c r="DK2349">
        <v>2801</v>
      </c>
      <c r="DL2349">
        <v>42</v>
      </c>
      <c r="DR2349">
        <v>0</v>
      </c>
      <c r="DS2349" t="s">
        <v>11137</v>
      </c>
    </row>
    <row r="2350" spans="1:123" x14ac:dyDescent="0.25">
      <c r="A2350">
        <v>3170852</v>
      </c>
      <c r="B2350" t="s">
        <v>11990</v>
      </c>
      <c r="C2350" t="s">
        <v>11991</v>
      </c>
      <c r="D2350">
        <v>100910522</v>
      </c>
      <c r="E2350" t="s">
        <v>11992</v>
      </c>
      <c r="F2350" s="2">
        <v>10820</v>
      </c>
      <c r="G2350">
        <v>5000</v>
      </c>
      <c r="H2350" t="s">
        <v>129</v>
      </c>
      <c r="I2350" t="s">
        <v>11993</v>
      </c>
      <c r="J2350" t="s">
        <v>131</v>
      </c>
      <c r="K2350" s="2" t="str">
        <f t="shared" si="36"/>
        <v>5000 S EAST END AVE</v>
      </c>
      <c r="L2350" t="s">
        <v>11248</v>
      </c>
      <c r="M2350" t="s">
        <v>11994</v>
      </c>
      <c r="N2350" t="s">
        <v>5364</v>
      </c>
      <c r="O2350" t="s">
        <v>10330</v>
      </c>
      <c r="P2350">
        <v>44253</v>
      </c>
      <c r="Q2350">
        <v>41</v>
      </c>
      <c r="R2350">
        <v>675</v>
      </c>
      <c r="S2350">
        <v>0</v>
      </c>
      <c r="T2350">
        <v>0</v>
      </c>
      <c r="U2350">
        <v>675</v>
      </c>
      <c r="V2350">
        <v>0</v>
      </c>
      <c r="W2350">
        <v>0</v>
      </c>
      <c r="X2350">
        <v>0</v>
      </c>
      <c r="Y2350">
        <v>0</v>
      </c>
      <c r="Z2350">
        <v>0</v>
      </c>
      <c r="AA2350">
        <v>0</v>
      </c>
      <c r="AB2350">
        <v>0</v>
      </c>
      <c r="AC2350">
        <v>0</v>
      </c>
      <c r="AD2350">
        <v>675</v>
      </c>
      <c r="AE2350" t="s">
        <v>149</v>
      </c>
      <c r="AF2350" t="s">
        <v>6089</v>
      </c>
      <c r="AG2350" t="s">
        <v>144</v>
      </c>
      <c r="AH2350" t="s">
        <v>11250</v>
      </c>
      <c r="DJ2350">
        <v>39</v>
      </c>
      <c r="DK2350">
        <v>390700</v>
      </c>
      <c r="DL2350">
        <v>5</v>
      </c>
      <c r="DM2350">
        <v>1188116.3944240301</v>
      </c>
      <c r="DN2350">
        <v>1872171.3544077801</v>
      </c>
      <c r="DO2350">
        <v>41.804319792999998</v>
      </c>
      <c r="DP2350">
        <v>-87.585597059999998</v>
      </c>
      <c r="DQ2350" t="s">
        <v>11995</v>
      </c>
      <c r="DR2350">
        <v>13</v>
      </c>
      <c r="DS2350" t="s">
        <v>11996</v>
      </c>
    </row>
    <row r="2351" spans="1:123" x14ac:dyDescent="0.25">
      <c r="A2351">
        <v>3156651</v>
      </c>
      <c r="D2351">
        <v>100900227</v>
      </c>
      <c r="E2351" t="s">
        <v>1653</v>
      </c>
      <c r="F2351" s="2">
        <v>10800</v>
      </c>
      <c r="G2351">
        <v>2335</v>
      </c>
      <c r="H2351" t="s">
        <v>176</v>
      </c>
      <c r="I2351" t="s">
        <v>11972</v>
      </c>
      <c r="J2351" t="s">
        <v>488</v>
      </c>
      <c r="K2351" s="2" t="str">
        <f t="shared" si="36"/>
        <v>2335 N ORCHARD ST</v>
      </c>
      <c r="L2351" t="s">
        <v>11255</v>
      </c>
      <c r="M2351" t="s">
        <v>11973</v>
      </c>
      <c r="N2351" t="s">
        <v>5364</v>
      </c>
      <c r="O2351" t="s">
        <v>5365</v>
      </c>
      <c r="P2351">
        <v>44153</v>
      </c>
      <c r="Q2351">
        <v>58</v>
      </c>
      <c r="R2351">
        <v>75</v>
      </c>
      <c r="S2351">
        <v>0</v>
      </c>
      <c r="T2351">
        <v>0</v>
      </c>
      <c r="U2351">
        <v>75</v>
      </c>
      <c r="V2351">
        <v>0</v>
      </c>
      <c r="W2351">
        <v>0</v>
      </c>
      <c r="X2351">
        <v>0</v>
      </c>
      <c r="Y2351">
        <v>0</v>
      </c>
      <c r="Z2351">
        <v>0</v>
      </c>
      <c r="AA2351">
        <v>0</v>
      </c>
      <c r="AB2351">
        <v>0</v>
      </c>
      <c r="AC2351">
        <v>0</v>
      </c>
      <c r="AD2351">
        <v>75</v>
      </c>
      <c r="AE2351" t="s">
        <v>149</v>
      </c>
      <c r="AF2351" t="s">
        <v>11256</v>
      </c>
      <c r="AG2351" t="s">
        <v>144</v>
      </c>
      <c r="AH2351" t="s">
        <v>11257</v>
      </c>
      <c r="DJ2351">
        <v>7</v>
      </c>
      <c r="DK2351">
        <v>71200</v>
      </c>
      <c r="DL2351">
        <v>43</v>
      </c>
      <c r="DM2351">
        <v>1171251.9819185201</v>
      </c>
      <c r="DN2351">
        <v>1915897.1350098799</v>
      </c>
      <c r="DO2351">
        <v>41.924692602999997</v>
      </c>
      <c r="DP2351">
        <v>-87.646163838000007</v>
      </c>
      <c r="DQ2351" t="s">
        <v>11974</v>
      </c>
      <c r="DR2351">
        <v>0</v>
      </c>
      <c r="DS2351" t="s">
        <v>11975</v>
      </c>
    </row>
    <row r="2352" spans="1:123" x14ac:dyDescent="0.25">
      <c r="A2352">
        <v>3191375</v>
      </c>
      <c r="B2352" t="s">
        <v>13575</v>
      </c>
      <c r="C2352" t="s">
        <v>13576</v>
      </c>
      <c r="D2352">
        <v>100925908</v>
      </c>
      <c r="E2352" t="s">
        <v>9722</v>
      </c>
      <c r="F2352" s="2">
        <v>10722</v>
      </c>
      <c r="G2352">
        <v>1330</v>
      </c>
      <c r="H2352" t="s">
        <v>287</v>
      </c>
      <c r="I2352" t="s">
        <v>13577</v>
      </c>
      <c r="J2352" t="s">
        <v>131</v>
      </c>
      <c r="K2352" s="2" t="str">
        <f t="shared" si="36"/>
        <v>1330 W FARGO AVE</v>
      </c>
      <c r="L2352" t="s">
        <v>11172</v>
      </c>
      <c r="M2352" t="s">
        <v>13578</v>
      </c>
      <c r="N2352" t="s">
        <v>5364</v>
      </c>
      <c r="O2352" t="s">
        <v>5365</v>
      </c>
      <c r="P2352">
        <v>44355</v>
      </c>
      <c r="Q2352">
        <v>0</v>
      </c>
      <c r="R2352">
        <v>375</v>
      </c>
      <c r="S2352">
        <v>0</v>
      </c>
      <c r="T2352">
        <v>0</v>
      </c>
      <c r="U2352">
        <v>375</v>
      </c>
      <c r="V2352">
        <v>0</v>
      </c>
      <c r="W2352">
        <v>0</v>
      </c>
      <c r="X2352">
        <v>0</v>
      </c>
      <c r="Y2352">
        <v>0</v>
      </c>
      <c r="Z2352">
        <v>0</v>
      </c>
      <c r="AA2352">
        <v>0</v>
      </c>
      <c r="AB2352">
        <v>0</v>
      </c>
      <c r="AC2352">
        <v>0</v>
      </c>
      <c r="AD2352">
        <v>375</v>
      </c>
      <c r="AE2352" t="s">
        <v>149</v>
      </c>
      <c r="AF2352" t="s">
        <v>406</v>
      </c>
      <c r="AG2352" t="s">
        <v>144</v>
      </c>
      <c r="AH2352" t="s">
        <v>2660</v>
      </c>
      <c r="DJ2352">
        <v>1</v>
      </c>
      <c r="DK2352">
        <v>10300</v>
      </c>
      <c r="DL2352">
        <v>49</v>
      </c>
      <c r="DM2352">
        <v>1165980.8771468599</v>
      </c>
      <c r="DN2352">
        <v>1949599.7517649999</v>
      </c>
      <c r="DO2352">
        <v>42.017288047999998</v>
      </c>
      <c r="DP2352">
        <v>-87.664565386000007</v>
      </c>
      <c r="DQ2352" t="s">
        <v>13579</v>
      </c>
      <c r="DR2352">
        <v>13</v>
      </c>
      <c r="DS2352" t="s">
        <v>10220</v>
      </c>
    </row>
    <row r="2353" spans="1:123" x14ac:dyDescent="0.25">
      <c r="A2353">
        <v>3224898</v>
      </c>
      <c r="B2353" t="s">
        <v>2878</v>
      </c>
      <c r="C2353" t="s">
        <v>10447</v>
      </c>
      <c r="D2353">
        <v>100949344</v>
      </c>
      <c r="E2353" t="s">
        <v>5670</v>
      </c>
      <c r="F2353" s="2">
        <v>10700</v>
      </c>
      <c r="G2353">
        <v>7552</v>
      </c>
      <c r="H2353" t="s">
        <v>129</v>
      </c>
      <c r="I2353" t="s">
        <v>17245</v>
      </c>
      <c r="J2353" t="s">
        <v>131</v>
      </c>
      <c r="K2353" s="2" t="str">
        <f t="shared" si="36"/>
        <v>7552 S EBERHART AVE</v>
      </c>
      <c r="L2353" t="s">
        <v>28625</v>
      </c>
      <c r="M2353" t="s">
        <v>28626</v>
      </c>
      <c r="N2353" t="s">
        <v>3244</v>
      </c>
      <c r="O2353" t="s">
        <v>5365</v>
      </c>
      <c r="P2353">
        <v>44518</v>
      </c>
      <c r="Q2353">
        <v>0</v>
      </c>
      <c r="R2353">
        <v>552</v>
      </c>
      <c r="S2353">
        <v>50</v>
      </c>
      <c r="T2353">
        <v>0</v>
      </c>
      <c r="U2353">
        <v>602</v>
      </c>
      <c r="V2353">
        <v>0</v>
      </c>
      <c r="W2353">
        <v>0</v>
      </c>
      <c r="X2353">
        <v>0</v>
      </c>
      <c r="Y2353">
        <v>0</v>
      </c>
      <c r="Z2353">
        <v>0</v>
      </c>
      <c r="AA2353">
        <v>0</v>
      </c>
      <c r="AB2353">
        <v>0</v>
      </c>
      <c r="AC2353">
        <v>0</v>
      </c>
      <c r="AD2353">
        <v>602</v>
      </c>
      <c r="AE2353" t="s">
        <v>195</v>
      </c>
      <c r="AF2353" t="s">
        <v>470</v>
      </c>
      <c r="AG2353" t="s">
        <v>144</v>
      </c>
      <c r="AH2353" t="s">
        <v>471</v>
      </c>
      <c r="AI2353" t="s">
        <v>6144</v>
      </c>
      <c r="AJ2353" t="s">
        <v>25451</v>
      </c>
      <c r="AK2353" t="s">
        <v>470</v>
      </c>
      <c r="AL2353" t="s">
        <v>144</v>
      </c>
      <c r="AM2353" t="s">
        <v>2074</v>
      </c>
      <c r="DJ2353">
        <v>69</v>
      </c>
      <c r="DK2353">
        <v>691400</v>
      </c>
      <c r="DL2353">
        <v>6</v>
      </c>
      <c r="DM2353">
        <v>1180848.5245815599</v>
      </c>
      <c r="DN2353">
        <v>1854823.38926907</v>
      </c>
      <c r="DO2353">
        <v>41.756885726</v>
      </c>
      <c r="DP2353">
        <v>-87.612785044999995</v>
      </c>
      <c r="DQ2353" t="s">
        <v>28627</v>
      </c>
      <c r="DR2353">
        <v>18</v>
      </c>
    </row>
    <row r="2354" spans="1:123" x14ac:dyDescent="0.25">
      <c r="A2354">
        <v>3217300</v>
      </c>
      <c r="B2354" t="s">
        <v>2878</v>
      </c>
      <c r="C2354" t="s">
        <v>10447</v>
      </c>
      <c r="D2354">
        <v>100944097</v>
      </c>
      <c r="E2354" t="s">
        <v>897</v>
      </c>
      <c r="F2354" s="2">
        <v>10700</v>
      </c>
      <c r="G2354">
        <v>2301</v>
      </c>
      <c r="H2354" t="s">
        <v>129</v>
      </c>
      <c r="I2354" t="s">
        <v>3128</v>
      </c>
      <c r="J2354" t="s">
        <v>595</v>
      </c>
      <c r="K2354" s="2" t="str">
        <f t="shared" si="36"/>
        <v>2301 S LAKE SHORE DR</v>
      </c>
      <c r="L2354" t="s">
        <v>13190</v>
      </c>
      <c r="M2354" t="s">
        <v>13874</v>
      </c>
      <c r="N2354" t="s">
        <v>10213</v>
      </c>
      <c r="O2354" t="s">
        <v>10214</v>
      </c>
      <c r="P2354">
        <v>44482</v>
      </c>
      <c r="Q2354">
        <v>0</v>
      </c>
      <c r="R2354">
        <v>150</v>
      </c>
      <c r="S2354">
        <v>0</v>
      </c>
      <c r="T2354">
        <v>0</v>
      </c>
      <c r="U2354">
        <v>150</v>
      </c>
      <c r="V2354">
        <v>105</v>
      </c>
      <c r="W2354">
        <v>0</v>
      </c>
      <c r="X2354">
        <v>0</v>
      </c>
      <c r="Y2354">
        <v>105</v>
      </c>
      <c r="Z2354">
        <v>0</v>
      </c>
      <c r="AA2354">
        <v>0</v>
      </c>
      <c r="AB2354">
        <v>0</v>
      </c>
      <c r="AC2354">
        <v>0</v>
      </c>
      <c r="AD2354">
        <v>255</v>
      </c>
      <c r="AE2354" t="s">
        <v>10215</v>
      </c>
      <c r="AF2354" t="s">
        <v>1333</v>
      </c>
      <c r="AG2354" t="s">
        <v>144</v>
      </c>
      <c r="AH2354" t="s">
        <v>2385</v>
      </c>
      <c r="AI2354" t="s">
        <v>142</v>
      </c>
      <c r="AJ2354" t="s">
        <v>13875</v>
      </c>
      <c r="AK2354" t="s">
        <v>143</v>
      </c>
      <c r="AL2354" t="s">
        <v>144</v>
      </c>
      <c r="AM2354" t="s">
        <v>300</v>
      </c>
      <c r="DJ2354">
        <v>33</v>
      </c>
      <c r="DK2354">
        <v>330100</v>
      </c>
      <c r="DL2354">
        <v>4</v>
      </c>
      <c r="DM2354">
        <v>1180538.4623956699</v>
      </c>
      <c r="DN2354">
        <v>1889157.10174991</v>
      </c>
      <c r="DO2354">
        <v>41.851107480000003</v>
      </c>
      <c r="DP2354">
        <v>-87.612866632999996</v>
      </c>
      <c r="DQ2354" t="s">
        <v>13876</v>
      </c>
      <c r="DR2354">
        <v>18</v>
      </c>
      <c r="DS2354" t="s">
        <v>10220</v>
      </c>
    </row>
    <row r="2355" spans="1:123" x14ac:dyDescent="0.25">
      <c r="A2355">
        <v>3155598</v>
      </c>
      <c r="D2355">
        <v>100899461</v>
      </c>
      <c r="E2355" t="s">
        <v>321</v>
      </c>
      <c r="F2355" s="2">
        <v>10649</v>
      </c>
      <c r="G2355">
        <v>134</v>
      </c>
      <c r="H2355" t="s">
        <v>129</v>
      </c>
      <c r="I2355" t="s">
        <v>11725</v>
      </c>
      <c r="J2355" t="s">
        <v>131</v>
      </c>
      <c r="K2355" s="2" t="str">
        <f t="shared" si="36"/>
        <v>134 S SPRINGFIELD AVE</v>
      </c>
      <c r="L2355" t="s">
        <v>10335</v>
      </c>
      <c r="M2355" t="s">
        <v>11726</v>
      </c>
      <c r="N2355" t="s">
        <v>5364</v>
      </c>
      <c r="O2355" t="s">
        <v>10330</v>
      </c>
      <c r="P2355">
        <v>44147</v>
      </c>
      <c r="Q2355">
        <v>55</v>
      </c>
      <c r="R2355">
        <v>675</v>
      </c>
      <c r="S2355">
        <v>0</v>
      </c>
      <c r="T2355">
        <v>0</v>
      </c>
      <c r="U2355">
        <v>675</v>
      </c>
      <c r="V2355">
        <v>0</v>
      </c>
      <c r="W2355">
        <v>0</v>
      </c>
      <c r="X2355">
        <v>0</v>
      </c>
      <c r="Y2355">
        <v>0</v>
      </c>
      <c r="Z2355">
        <v>0</v>
      </c>
      <c r="AA2355">
        <v>0</v>
      </c>
      <c r="AB2355">
        <v>0</v>
      </c>
      <c r="AC2355">
        <v>0</v>
      </c>
      <c r="AD2355">
        <v>675</v>
      </c>
      <c r="AE2355" t="s">
        <v>149</v>
      </c>
      <c r="AF2355" t="s">
        <v>4535</v>
      </c>
      <c r="AG2355" t="s">
        <v>144</v>
      </c>
      <c r="AH2355" t="s">
        <v>10337</v>
      </c>
      <c r="AI2355" t="s">
        <v>149</v>
      </c>
      <c r="AJ2355" t="s">
        <v>11565</v>
      </c>
      <c r="AK2355" t="s">
        <v>954</v>
      </c>
      <c r="AL2355" t="s">
        <v>144</v>
      </c>
      <c r="AM2355" t="s">
        <v>1197</v>
      </c>
      <c r="DJ2355">
        <v>26</v>
      </c>
      <c r="DK2355">
        <v>260800</v>
      </c>
      <c r="DL2355">
        <v>28</v>
      </c>
      <c r="DM2355">
        <v>1150376.9553829399</v>
      </c>
      <c r="DN2355">
        <v>1899010.4846647601</v>
      </c>
      <c r="DO2355">
        <v>41.878787385000003</v>
      </c>
      <c r="DP2355">
        <v>-87.723309314000005</v>
      </c>
      <c r="DQ2355" t="s">
        <v>11727</v>
      </c>
      <c r="DR2355">
        <v>0</v>
      </c>
      <c r="DS2355" t="s">
        <v>11721</v>
      </c>
    </row>
    <row r="2356" spans="1:123" x14ac:dyDescent="0.25">
      <c r="A2356">
        <v>3172547</v>
      </c>
      <c r="D2356">
        <v>100911781</v>
      </c>
      <c r="E2356" t="s">
        <v>1591</v>
      </c>
      <c r="F2356" s="2">
        <v>10644</v>
      </c>
      <c r="G2356">
        <v>300</v>
      </c>
      <c r="H2356" t="s">
        <v>176</v>
      </c>
      <c r="I2356" t="s">
        <v>4554</v>
      </c>
      <c r="J2356" t="s">
        <v>488</v>
      </c>
      <c r="K2356" s="2" t="str">
        <f t="shared" si="36"/>
        <v>300 N LA SALLE ST</v>
      </c>
      <c r="L2356" t="s">
        <v>11209</v>
      </c>
      <c r="M2356" t="s">
        <v>11286</v>
      </c>
      <c r="N2356" t="s">
        <v>5364</v>
      </c>
      <c r="O2356" t="s">
        <v>10330</v>
      </c>
      <c r="P2356">
        <v>44263</v>
      </c>
      <c r="Q2356">
        <v>30</v>
      </c>
      <c r="R2356">
        <v>675</v>
      </c>
      <c r="S2356">
        <v>0</v>
      </c>
      <c r="T2356">
        <v>0</v>
      </c>
      <c r="U2356">
        <v>675</v>
      </c>
      <c r="V2356">
        <v>0</v>
      </c>
      <c r="W2356">
        <v>0</v>
      </c>
      <c r="X2356">
        <v>0</v>
      </c>
      <c r="Y2356">
        <v>0</v>
      </c>
      <c r="Z2356">
        <v>0</v>
      </c>
      <c r="AA2356">
        <v>0</v>
      </c>
      <c r="AB2356">
        <v>0</v>
      </c>
      <c r="AC2356">
        <v>0</v>
      </c>
      <c r="AD2356">
        <v>675</v>
      </c>
      <c r="AE2356" t="s">
        <v>149</v>
      </c>
      <c r="AF2356" t="s">
        <v>2730</v>
      </c>
      <c r="AG2356" t="s">
        <v>144</v>
      </c>
      <c r="AH2356" t="s">
        <v>2731</v>
      </c>
      <c r="AI2356" t="s">
        <v>149</v>
      </c>
      <c r="AJ2356" t="s">
        <v>2406</v>
      </c>
      <c r="AK2356" t="s">
        <v>409</v>
      </c>
      <c r="AL2356" t="s">
        <v>144</v>
      </c>
      <c r="AM2356" t="s">
        <v>1233</v>
      </c>
      <c r="DJ2356">
        <v>32</v>
      </c>
      <c r="DK2356">
        <v>81700</v>
      </c>
      <c r="DL2356">
        <v>42</v>
      </c>
      <c r="DM2356">
        <v>1175041.0560534899</v>
      </c>
      <c r="DN2356">
        <v>1902384.3242900299</v>
      </c>
      <c r="DO2356">
        <v>41.887528639999999</v>
      </c>
      <c r="DP2356">
        <v>-87.632646836999996</v>
      </c>
      <c r="DQ2356" t="s">
        <v>11321</v>
      </c>
      <c r="DR2356">
        <v>0</v>
      </c>
      <c r="DS2356" t="s">
        <v>11137</v>
      </c>
    </row>
    <row r="2357" spans="1:123" x14ac:dyDescent="0.25">
      <c r="A2357">
        <v>3198444</v>
      </c>
      <c r="B2357" t="s">
        <v>13672</v>
      </c>
      <c r="C2357" t="s">
        <v>13673</v>
      </c>
      <c r="D2357">
        <v>100930904</v>
      </c>
      <c r="E2357" t="s">
        <v>4904</v>
      </c>
      <c r="F2357" s="2">
        <v>10632.55</v>
      </c>
      <c r="G2357">
        <v>1615</v>
      </c>
      <c r="H2357" t="s">
        <v>287</v>
      </c>
      <c r="I2357" t="s">
        <v>10531</v>
      </c>
      <c r="J2357" t="s">
        <v>488</v>
      </c>
      <c r="K2357" s="2" t="str">
        <f t="shared" si="36"/>
        <v>1615 W HOWARD ST</v>
      </c>
      <c r="L2357" t="s">
        <v>13241</v>
      </c>
      <c r="M2357" t="s">
        <v>13674</v>
      </c>
      <c r="N2357" t="s">
        <v>10213</v>
      </c>
      <c r="O2357" t="s">
        <v>10214</v>
      </c>
      <c r="P2357">
        <v>44391</v>
      </c>
      <c r="Q2357">
        <v>0</v>
      </c>
      <c r="R2357">
        <v>405</v>
      </c>
      <c r="S2357">
        <v>0</v>
      </c>
      <c r="T2357">
        <v>0</v>
      </c>
      <c r="U2357">
        <v>405</v>
      </c>
      <c r="V2357">
        <v>0</v>
      </c>
      <c r="W2357">
        <v>0</v>
      </c>
      <c r="X2357">
        <v>0</v>
      </c>
      <c r="Y2357">
        <v>0</v>
      </c>
      <c r="Z2357">
        <v>0</v>
      </c>
      <c r="AA2357">
        <v>0</v>
      </c>
      <c r="AB2357">
        <v>0</v>
      </c>
      <c r="AC2357">
        <v>0</v>
      </c>
      <c r="AD2357">
        <v>405</v>
      </c>
      <c r="AE2357" t="s">
        <v>10215</v>
      </c>
      <c r="AF2357" t="s">
        <v>1361</v>
      </c>
      <c r="AG2357" t="s">
        <v>144</v>
      </c>
      <c r="AH2357" t="s">
        <v>13197</v>
      </c>
      <c r="AI2357" t="s">
        <v>142</v>
      </c>
      <c r="AJ2357" t="s">
        <v>13675</v>
      </c>
      <c r="AK2357" t="s">
        <v>143</v>
      </c>
      <c r="AL2357" t="s">
        <v>144</v>
      </c>
      <c r="AM2357" t="s">
        <v>5862</v>
      </c>
      <c r="DJ2357">
        <v>1</v>
      </c>
      <c r="DK2357">
        <v>10202</v>
      </c>
      <c r="DL2357">
        <v>49</v>
      </c>
      <c r="DM2357">
        <v>1163945.9590280701</v>
      </c>
      <c r="DN2357">
        <v>1950306.20779547</v>
      </c>
      <c r="DO2357">
        <v>42.019269958000002</v>
      </c>
      <c r="DP2357">
        <v>-87.672033296999999</v>
      </c>
      <c r="DQ2357" t="s">
        <v>13676</v>
      </c>
      <c r="DR2357">
        <v>18</v>
      </c>
      <c r="DS2357" t="s">
        <v>10220</v>
      </c>
    </row>
    <row r="2358" spans="1:123" x14ac:dyDescent="0.25">
      <c r="A2358">
        <v>3170781</v>
      </c>
      <c r="D2358">
        <v>100910478</v>
      </c>
      <c r="E2358" t="s">
        <v>2595</v>
      </c>
      <c r="F2358" s="2">
        <v>10600</v>
      </c>
      <c r="G2358">
        <v>35</v>
      </c>
      <c r="H2358" t="s">
        <v>735</v>
      </c>
      <c r="I2358" t="s">
        <v>1964</v>
      </c>
      <c r="K2358" s="2" t="str">
        <f t="shared" si="36"/>
        <v>35 E RIVERWALK</v>
      </c>
      <c r="L2358" t="s">
        <v>21233</v>
      </c>
      <c r="M2358" t="s">
        <v>21234</v>
      </c>
      <c r="N2358" t="s">
        <v>5364</v>
      </c>
      <c r="O2358" t="s">
        <v>5365</v>
      </c>
      <c r="P2358">
        <v>44253</v>
      </c>
      <c r="Q2358">
        <v>0</v>
      </c>
      <c r="R2358">
        <v>150</v>
      </c>
      <c r="S2358">
        <v>0</v>
      </c>
      <c r="T2358">
        <v>0</v>
      </c>
      <c r="U2358">
        <v>150</v>
      </c>
      <c r="V2358">
        <v>0</v>
      </c>
      <c r="W2358">
        <v>0</v>
      </c>
      <c r="X2358">
        <v>0</v>
      </c>
      <c r="Y2358">
        <v>0</v>
      </c>
      <c r="Z2358">
        <v>0</v>
      </c>
      <c r="AA2358">
        <v>0</v>
      </c>
      <c r="AB2358">
        <v>0</v>
      </c>
      <c r="AC2358">
        <v>0</v>
      </c>
      <c r="AD2358">
        <v>150</v>
      </c>
      <c r="AE2358" t="s">
        <v>149</v>
      </c>
      <c r="AF2358" t="s">
        <v>143</v>
      </c>
      <c r="AG2358" t="s">
        <v>144</v>
      </c>
      <c r="AH2358" t="s">
        <v>743</v>
      </c>
      <c r="DJ2358">
        <v>32</v>
      </c>
      <c r="DK2358">
        <v>320100</v>
      </c>
      <c r="DL2358">
        <v>42</v>
      </c>
      <c r="DM2358">
        <v>1176641.28105067</v>
      </c>
      <c r="DN2358">
        <v>1902318.7375161999</v>
      </c>
      <c r="DO2358">
        <v>41.887312659999999</v>
      </c>
      <c r="DP2358">
        <v>-87.626772369999998</v>
      </c>
      <c r="DQ2358" t="s">
        <v>21235</v>
      </c>
      <c r="DR2358">
        <v>0</v>
      </c>
    </row>
    <row r="2359" spans="1:123" x14ac:dyDescent="0.25">
      <c r="A2359">
        <v>3169931</v>
      </c>
      <c r="D2359">
        <v>100909946</v>
      </c>
      <c r="E2359" t="s">
        <v>485</v>
      </c>
      <c r="F2359" s="2">
        <v>10590</v>
      </c>
      <c r="G2359">
        <v>320</v>
      </c>
      <c r="H2359" t="s">
        <v>176</v>
      </c>
      <c r="I2359" t="s">
        <v>1633</v>
      </c>
      <c r="J2359" t="s">
        <v>488</v>
      </c>
      <c r="K2359" s="2" t="str">
        <f t="shared" si="36"/>
        <v>320 N SANGAMON ST</v>
      </c>
      <c r="L2359" t="s">
        <v>17272</v>
      </c>
      <c r="M2359" t="s">
        <v>21164</v>
      </c>
      <c r="N2359" t="s">
        <v>5364</v>
      </c>
      <c r="O2359" t="s">
        <v>5365</v>
      </c>
      <c r="P2359">
        <v>44249</v>
      </c>
      <c r="Q2359">
        <v>0</v>
      </c>
      <c r="R2359">
        <v>150</v>
      </c>
      <c r="S2359">
        <v>0</v>
      </c>
      <c r="T2359">
        <v>0</v>
      </c>
      <c r="U2359">
        <v>150</v>
      </c>
      <c r="V2359">
        <v>0</v>
      </c>
      <c r="W2359">
        <v>0</v>
      </c>
      <c r="X2359">
        <v>0</v>
      </c>
      <c r="Y2359">
        <v>0</v>
      </c>
      <c r="Z2359">
        <v>0</v>
      </c>
      <c r="AA2359">
        <v>0</v>
      </c>
      <c r="AB2359">
        <v>0</v>
      </c>
      <c r="AC2359">
        <v>0</v>
      </c>
      <c r="AD2359">
        <v>150</v>
      </c>
      <c r="AE2359" t="s">
        <v>149</v>
      </c>
      <c r="AF2359" t="s">
        <v>5967</v>
      </c>
      <c r="AG2359" t="s">
        <v>144</v>
      </c>
      <c r="AH2359" t="s">
        <v>5968</v>
      </c>
      <c r="DJ2359">
        <v>28</v>
      </c>
      <c r="DK2359">
        <v>833000</v>
      </c>
      <c r="DL2359">
        <v>27</v>
      </c>
      <c r="DM2359">
        <v>1169996.51651716</v>
      </c>
      <c r="DN2359">
        <v>1902303.6167375301</v>
      </c>
      <c r="DO2359">
        <v>41.887418709999999</v>
      </c>
      <c r="DP2359">
        <v>-87.651174147000006</v>
      </c>
      <c r="DQ2359" t="s">
        <v>11652</v>
      </c>
      <c r="DR2359">
        <v>0</v>
      </c>
    </row>
    <row r="2360" spans="1:123" x14ac:dyDescent="0.25">
      <c r="A2360">
        <v>3204576</v>
      </c>
      <c r="B2360" t="s">
        <v>26154</v>
      </c>
      <c r="C2360" t="s">
        <v>26155</v>
      </c>
      <c r="D2360">
        <v>100935443</v>
      </c>
      <c r="E2360" t="s">
        <v>2086</v>
      </c>
      <c r="F2360" s="2">
        <v>10500</v>
      </c>
      <c r="G2360">
        <v>4811</v>
      </c>
      <c r="H2360" t="s">
        <v>129</v>
      </c>
      <c r="I2360" t="s">
        <v>4765</v>
      </c>
      <c r="J2360" t="s">
        <v>131</v>
      </c>
      <c r="K2360" s="2" t="str">
        <f t="shared" si="36"/>
        <v>4811 S CHAMPLAIN AVE</v>
      </c>
      <c r="L2360" t="s">
        <v>16504</v>
      </c>
      <c r="M2360" t="s">
        <v>26156</v>
      </c>
      <c r="N2360" t="s">
        <v>3244</v>
      </c>
      <c r="O2360" t="s">
        <v>5365</v>
      </c>
      <c r="P2360">
        <v>44421</v>
      </c>
      <c r="Q2360">
        <v>0</v>
      </c>
      <c r="R2360">
        <v>552</v>
      </c>
      <c r="S2360">
        <v>50</v>
      </c>
      <c r="T2360">
        <v>0</v>
      </c>
      <c r="U2360">
        <v>602</v>
      </c>
      <c r="V2360">
        <v>0</v>
      </c>
      <c r="W2360">
        <v>0</v>
      </c>
      <c r="X2360">
        <v>0</v>
      </c>
      <c r="Y2360">
        <v>0</v>
      </c>
      <c r="Z2360">
        <v>0</v>
      </c>
      <c r="AA2360">
        <v>0</v>
      </c>
      <c r="AB2360">
        <v>0</v>
      </c>
      <c r="AC2360">
        <v>0</v>
      </c>
      <c r="AD2360">
        <v>602</v>
      </c>
      <c r="AE2360" t="s">
        <v>195</v>
      </c>
      <c r="AF2360" t="s">
        <v>16506</v>
      </c>
      <c r="AG2360" t="s">
        <v>344</v>
      </c>
      <c r="AH2360" t="s">
        <v>16507</v>
      </c>
      <c r="AI2360" t="s">
        <v>185</v>
      </c>
      <c r="AJ2360" t="s">
        <v>6803</v>
      </c>
      <c r="AK2360" t="s">
        <v>143</v>
      </c>
      <c r="AL2360" t="s">
        <v>144</v>
      </c>
      <c r="AM2360" t="s">
        <v>236</v>
      </c>
      <c r="AN2360" t="s">
        <v>142</v>
      </c>
      <c r="AO2360" t="s">
        <v>26157</v>
      </c>
      <c r="AP2360" t="s">
        <v>143</v>
      </c>
      <c r="AQ2360" t="s">
        <v>144</v>
      </c>
      <c r="AR2360" t="s">
        <v>258</v>
      </c>
      <c r="DJ2360">
        <v>38</v>
      </c>
      <c r="DK2360">
        <v>843600</v>
      </c>
      <c r="DL2360">
        <v>4</v>
      </c>
      <c r="DM2360">
        <v>1181451.7502548201</v>
      </c>
      <c r="DN2360">
        <v>1873196.4691852001</v>
      </c>
      <c r="DO2360">
        <v>41.807289296</v>
      </c>
      <c r="DP2360">
        <v>-87.610007932000002</v>
      </c>
      <c r="DQ2360" t="s">
        <v>26158</v>
      </c>
      <c r="DR2360">
        <v>18</v>
      </c>
    </row>
    <row r="2361" spans="1:123" x14ac:dyDescent="0.25">
      <c r="A2361">
        <v>3168918</v>
      </c>
      <c r="B2361" t="s">
        <v>11293</v>
      </c>
      <c r="C2361" t="s">
        <v>11294</v>
      </c>
      <c r="D2361">
        <v>100909230</v>
      </c>
      <c r="E2361" t="s">
        <v>174</v>
      </c>
      <c r="F2361" s="2">
        <v>10500</v>
      </c>
      <c r="G2361">
        <v>3115</v>
      </c>
      <c r="H2361" t="s">
        <v>176</v>
      </c>
      <c r="I2361" t="s">
        <v>6332</v>
      </c>
      <c r="K2361" s="2" t="str">
        <f t="shared" si="36"/>
        <v>3115 N BROADWAY</v>
      </c>
      <c r="L2361" t="s">
        <v>3673</v>
      </c>
      <c r="M2361" t="s">
        <v>11295</v>
      </c>
      <c r="N2361" t="s">
        <v>5364</v>
      </c>
      <c r="O2361" t="s">
        <v>5365</v>
      </c>
      <c r="P2361">
        <v>44243</v>
      </c>
      <c r="Q2361">
        <v>24</v>
      </c>
      <c r="R2361">
        <v>525</v>
      </c>
      <c r="S2361">
        <v>0</v>
      </c>
      <c r="T2361">
        <v>0</v>
      </c>
      <c r="U2361">
        <v>525</v>
      </c>
      <c r="V2361">
        <v>0</v>
      </c>
      <c r="W2361">
        <v>0</v>
      </c>
      <c r="X2361">
        <v>0</v>
      </c>
      <c r="Y2361">
        <v>0</v>
      </c>
      <c r="Z2361">
        <v>0</v>
      </c>
      <c r="AA2361">
        <v>0</v>
      </c>
      <c r="AB2361">
        <v>0</v>
      </c>
      <c r="AC2361">
        <v>0</v>
      </c>
      <c r="AD2361">
        <v>525</v>
      </c>
      <c r="AE2361" t="s">
        <v>149</v>
      </c>
      <c r="AF2361" t="s">
        <v>406</v>
      </c>
      <c r="AG2361" t="s">
        <v>144</v>
      </c>
      <c r="AH2361" t="s">
        <v>3674</v>
      </c>
      <c r="DJ2361">
        <v>6</v>
      </c>
      <c r="DK2361">
        <v>63200</v>
      </c>
      <c r="DL2361">
        <v>44</v>
      </c>
      <c r="DM2361">
        <v>1171749.04409103</v>
      </c>
      <c r="DN2361">
        <v>1920829.8746915399</v>
      </c>
      <c r="DO2361">
        <v>41.938217303999998</v>
      </c>
      <c r="DP2361">
        <v>-87.644191743999997</v>
      </c>
      <c r="DQ2361" t="s">
        <v>11296</v>
      </c>
      <c r="DR2361">
        <v>13</v>
      </c>
      <c r="DS2361" t="s">
        <v>11137</v>
      </c>
    </row>
    <row r="2362" spans="1:123" x14ac:dyDescent="0.25">
      <c r="A2362">
        <v>3229456</v>
      </c>
      <c r="D2362">
        <v>100952378</v>
      </c>
      <c r="E2362" t="s">
        <v>7309</v>
      </c>
      <c r="F2362" s="2">
        <v>10500</v>
      </c>
      <c r="G2362">
        <v>11601</v>
      </c>
      <c r="H2362" t="s">
        <v>287</v>
      </c>
      <c r="I2362" t="s">
        <v>975</v>
      </c>
      <c r="J2362" t="s">
        <v>131</v>
      </c>
      <c r="K2362" s="2" t="str">
        <f t="shared" si="36"/>
        <v>11601 W TOUHY AVE</v>
      </c>
      <c r="L2362" t="s">
        <v>4416</v>
      </c>
      <c r="M2362" t="s">
        <v>18006</v>
      </c>
      <c r="N2362" t="s">
        <v>5364</v>
      </c>
      <c r="O2362" t="s">
        <v>5365</v>
      </c>
      <c r="P2362">
        <v>44545</v>
      </c>
      <c r="Q2362">
        <v>0</v>
      </c>
      <c r="R2362">
        <v>150</v>
      </c>
      <c r="S2362">
        <v>0</v>
      </c>
      <c r="T2362">
        <v>0</v>
      </c>
      <c r="U2362">
        <v>150</v>
      </c>
      <c r="V2362">
        <v>0</v>
      </c>
      <c r="W2362">
        <v>0</v>
      </c>
      <c r="X2362">
        <v>0</v>
      </c>
      <c r="Y2362">
        <v>0</v>
      </c>
      <c r="Z2362">
        <v>0</v>
      </c>
      <c r="AA2362">
        <v>0</v>
      </c>
      <c r="AB2362">
        <v>0</v>
      </c>
      <c r="AC2362">
        <v>0</v>
      </c>
      <c r="AD2362">
        <v>150</v>
      </c>
      <c r="AE2362" t="s">
        <v>149</v>
      </c>
      <c r="AF2362" t="s">
        <v>409</v>
      </c>
      <c r="AG2362" t="s">
        <v>144</v>
      </c>
      <c r="AH2362" t="s">
        <v>1031</v>
      </c>
      <c r="DJ2362">
        <v>76</v>
      </c>
      <c r="DL2362">
        <v>41</v>
      </c>
      <c r="DM2362">
        <v>1098098.5774643901</v>
      </c>
      <c r="DN2362">
        <v>1945979.20978182</v>
      </c>
      <c r="DO2362">
        <v>42.008536401000001</v>
      </c>
      <c r="DP2362">
        <v>-87.914428439000005</v>
      </c>
      <c r="DQ2362" t="s">
        <v>1006</v>
      </c>
      <c r="DR2362">
        <v>0</v>
      </c>
      <c r="DS2362" t="s">
        <v>1041</v>
      </c>
    </row>
    <row r="2363" spans="1:123" x14ac:dyDescent="0.25">
      <c r="A2363">
        <v>3172716</v>
      </c>
      <c r="D2363">
        <v>100911903</v>
      </c>
      <c r="E2363" t="s">
        <v>10619</v>
      </c>
      <c r="F2363" s="2">
        <v>10500</v>
      </c>
      <c r="G2363">
        <v>7902</v>
      </c>
      <c r="H2363" t="s">
        <v>129</v>
      </c>
      <c r="I2363" t="s">
        <v>1464</v>
      </c>
      <c r="J2363" t="s">
        <v>131</v>
      </c>
      <c r="K2363" s="2" t="str">
        <f t="shared" si="36"/>
        <v>7902 S ASHLAND AVE</v>
      </c>
      <c r="L2363" t="s">
        <v>15838</v>
      </c>
      <c r="M2363" t="s">
        <v>21498</v>
      </c>
      <c r="N2363" t="s">
        <v>5364</v>
      </c>
      <c r="O2363" t="s">
        <v>5365</v>
      </c>
      <c r="P2363">
        <v>44264</v>
      </c>
      <c r="Q2363">
        <v>0</v>
      </c>
      <c r="R2363">
        <v>75</v>
      </c>
      <c r="S2363">
        <v>0</v>
      </c>
      <c r="T2363">
        <v>0</v>
      </c>
      <c r="U2363">
        <v>75</v>
      </c>
      <c r="V2363">
        <v>0</v>
      </c>
      <c r="W2363">
        <v>0</v>
      </c>
      <c r="X2363">
        <v>0</v>
      </c>
      <c r="Y2363">
        <v>0</v>
      </c>
      <c r="Z2363">
        <v>0</v>
      </c>
      <c r="AA2363">
        <v>0</v>
      </c>
      <c r="AB2363">
        <v>0</v>
      </c>
      <c r="AC2363">
        <v>0</v>
      </c>
      <c r="AD2363">
        <v>75</v>
      </c>
      <c r="AE2363" t="s">
        <v>149</v>
      </c>
      <c r="AF2363" t="s">
        <v>143</v>
      </c>
      <c r="AG2363" t="s">
        <v>144</v>
      </c>
      <c r="AH2363" t="s">
        <v>15839</v>
      </c>
      <c r="DJ2363">
        <v>71</v>
      </c>
      <c r="DK2363">
        <v>710500</v>
      </c>
      <c r="DL2363">
        <v>21</v>
      </c>
      <c r="DM2363">
        <v>1167008.8162494199</v>
      </c>
      <c r="DN2363">
        <v>1852277.1804202299</v>
      </c>
      <c r="DO2363">
        <v>41.750205469999997</v>
      </c>
      <c r="DP2363">
        <v>-87.663577786000005</v>
      </c>
      <c r="DQ2363" t="s">
        <v>21416</v>
      </c>
      <c r="DR2363">
        <v>0</v>
      </c>
    </row>
    <row r="2364" spans="1:123" x14ac:dyDescent="0.25">
      <c r="A2364">
        <v>3201039</v>
      </c>
      <c r="D2364">
        <v>100932900</v>
      </c>
      <c r="E2364" t="s">
        <v>8723</v>
      </c>
      <c r="F2364" s="2">
        <v>10500</v>
      </c>
      <c r="G2364">
        <v>3440</v>
      </c>
      <c r="H2364" t="s">
        <v>129</v>
      </c>
      <c r="I2364" t="s">
        <v>11514</v>
      </c>
      <c r="J2364" t="s">
        <v>488</v>
      </c>
      <c r="K2364" s="2" t="str">
        <f t="shared" si="36"/>
        <v>3440 S LEAVITT ST</v>
      </c>
      <c r="L2364" t="s">
        <v>16650</v>
      </c>
      <c r="M2364" t="s">
        <v>25564</v>
      </c>
      <c r="N2364" t="s">
        <v>5364</v>
      </c>
      <c r="O2364" t="s">
        <v>5365</v>
      </c>
      <c r="P2364">
        <v>44404</v>
      </c>
      <c r="Q2364">
        <v>1</v>
      </c>
      <c r="R2364">
        <v>525</v>
      </c>
      <c r="S2364">
        <v>0</v>
      </c>
      <c r="T2364">
        <v>0</v>
      </c>
      <c r="U2364">
        <v>525</v>
      </c>
      <c r="V2364">
        <v>0</v>
      </c>
      <c r="W2364">
        <v>0</v>
      </c>
      <c r="X2364">
        <v>0</v>
      </c>
      <c r="Y2364">
        <v>0</v>
      </c>
      <c r="Z2364">
        <v>0</v>
      </c>
      <c r="AA2364">
        <v>0</v>
      </c>
      <c r="AB2364">
        <v>0</v>
      </c>
      <c r="AC2364">
        <v>0</v>
      </c>
      <c r="AD2364">
        <v>525</v>
      </c>
      <c r="AE2364" t="s">
        <v>149</v>
      </c>
      <c r="AF2364" t="s">
        <v>143</v>
      </c>
      <c r="AG2364" t="s">
        <v>144</v>
      </c>
      <c r="AH2364" t="s">
        <v>534</v>
      </c>
      <c r="DJ2364">
        <v>59</v>
      </c>
      <c r="DK2364">
        <v>840300</v>
      </c>
      <c r="DL2364">
        <v>12</v>
      </c>
      <c r="DM2364">
        <v>1162214.8315842501</v>
      </c>
      <c r="DN2364">
        <v>1881658.16650887</v>
      </c>
      <c r="DO2364">
        <v>41.830931786999997</v>
      </c>
      <c r="DP2364">
        <v>-87.680327399000006</v>
      </c>
      <c r="DQ2364" t="s">
        <v>25565</v>
      </c>
      <c r="DR2364">
        <v>0</v>
      </c>
    </row>
    <row r="2365" spans="1:123" x14ac:dyDescent="0.25">
      <c r="A2365">
        <v>3197177</v>
      </c>
      <c r="D2365">
        <v>100930010</v>
      </c>
      <c r="E2365" t="s">
        <v>5158</v>
      </c>
      <c r="F2365" s="2">
        <v>10500</v>
      </c>
      <c r="G2365">
        <v>4621</v>
      </c>
      <c r="H2365" t="s">
        <v>287</v>
      </c>
      <c r="I2365" t="s">
        <v>449</v>
      </c>
      <c r="J2365" t="s">
        <v>131</v>
      </c>
      <c r="K2365" s="2" t="str">
        <f t="shared" si="36"/>
        <v>4621 W BELMONT AVE</v>
      </c>
      <c r="L2365" t="s">
        <v>19112</v>
      </c>
      <c r="M2365" t="s">
        <v>25013</v>
      </c>
      <c r="N2365" t="s">
        <v>12455</v>
      </c>
      <c r="O2365" t="s">
        <v>12456</v>
      </c>
      <c r="P2365">
        <v>44441</v>
      </c>
      <c r="Q2365">
        <v>6</v>
      </c>
      <c r="R2365">
        <v>50</v>
      </c>
      <c r="S2365">
        <v>200</v>
      </c>
      <c r="T2365">
        <v>0</v>
      </c>
      <c r="U2365">
        <v>250</v>
      </c>
      <c r="V2365">
        <v>0</v>
      </c>
      <c r="W2365">
        <v>0</v>
      </c>
      <c r="X2365">
        <v>0</v>
      </c>
      <c r="Y2365">
        <v>0</v>
      </c>
      <c r="Z2365">
        <v>0</v>
      </c>
      <c r="AA2365">
        <v>0</v>
      </c>
      <c r="AB2365">
        <v>0</v>
      </c>
      <c r="AC2365">
        <v>0</v>
      </c>
      <c r="AD2365">
        <v>250</v>
      </c>
      <c r="AE2365" t="s">
        <v>149</v>
      </c>
      <c r="AF2365" t="s">
        <v>672</v>
      </c>
      <c r="AG2365" t="s">
        <v>144</v>
      </c>
      <c r="AH2365" t="s">
        <v>2835</v>
      </c>
      <c r="AI2365" t="s">
        <v>152</v>
      </c>
      <c r="AJ2365" t="s">
        <v>18795</v>
      </c>
      <c r="AK2365" t="s">
        <v>672</v>
      </c>
      <c r="AL2365" t="s">
        <v>144</v>
      </c>
      <c r="AM2365" t="s">
        <v>2835</v>
      </c>
      <c r="AN2365" t="s">
        <v>142</v>
      </c>
      <c r="AO2365" t="s">
        <v>18928</v>
      </c>
      <c r="AP2365" t="s">
        <v>143</v>
      </c>
      <c r="AQ2365" t="s">
        <v>144</v>
      </c>
      <c r="AR2365" t="s">
        <v>1534</v>
      </c>
      <c r="DJ2365">
        <v>19</v>
      </c>
      <c r="DK2365">
        <v>190100</v>
      </c>
      <c r="DL2365">
        <v>31</v>
      </c>
      <c r="DM2365">
        <v>1144813.3592246501</v>
      </c>
      <c r="DN2365">
        <v>1920829.5745200999</v>
      </c>
      <c r="DO2365">
        <v>41.938767984999998</v>
      </c>
      <c r="DP2365">
        <v>-87.743186761999993</v>
      </c>
      <c r="DQ2365" t="s">
        <v>18929</v>
      </c>
      <c r="DR2365">
        <v>0</v>
      </c>
    </row>
    <row r="2366" spans="1:123" x14ac:dyDescent="0.25">
      <c r="A2366">
        <v>3203156</v>
      </c>
      <c r="D2366">
        <v>100934475</v>
      </c>
      <c r="E2366" t="s">
        <v>2424</v>
      </c>
      <c r="F2366" s="2">
        <v>10500</v>
      </c>
      <c r="G2366">
        <v>11050</v>
      </c>
      <c r="H2366" t="s">
        <v>129</v>
      </c>
      <c r="I2366" t="s">
        <v>9886</v>
      </c>
      <c r="J2366" t="s">
        <v>131</v>
      </c>
      <c r="K2366" s="2" t="str">
        <f t="shared" si="36"/>
        <v>11050 S DOTY AVE</v>
      </c>
      <c r="L2366" t="s">
        <v>19112</v>
      </c>
      <c r="M2366" t="s">
        <v>25916</v>
      </c>
      <c r="N2366" t="s">
        <v>12455</v>
      </c>
      <c r="O2366" t="s">
        <v>12456</v>
      </c>
      <c r="P2366">
        <v>44447</v>
      </c>
      <c r="Q2366">
        <v>5</v>
      </c>
      <c r="R2366">
        <v>50</v>
      </c>
      <c r="S2366">
        <v>200</v>
      </c>
      <c r="T2366">
        <v>0</v>
      </c>
      <c r="U2366">
        <v>250</v>
      </c>
      <c r="V2366">
        <v>0</v>
      </c>
      <c r="W2366">
        <v>0</v>
      </c>
      <c r="X2366">
        <v>0</v>
      </c>
      <c r="Y2366">
        <v>0</v>
      </c>
      <c r="Z2366">
        <v>0</v>
      </c>
      <c r="AA2366">
        <v>0</v>
      </c>
      <c r="AB2366">
        <v>0</v>
      </c>
      <c r="AC2366">
        <v>0</v>
      </c>
      <c r="AD2366">
        <v>250</v>
      </c>
      <c r="AE2366" t="s">
        <v>149</v>
      </c>
      <c r="AF2366" t="s">
        <v>672</v>
      </c>
      <c r="AG2366" t="s">
        <v>144</v>
      </c>
      <c r="AH2366" t="s">
        <v>2835</v>
      </c>
      <c r="AI2366" t="s">
        <v>152</v>
      </c>
      <c r="AJ2366" t="s">
        <v>18795</v>
      </c>
      <c r="AK2366" t="s">
        <v>672</v>
      </c>
      <c r="AL2366" t="s">
        <v>144</v>
      </c>
      <c r="AM2366" t="s">
        <v>2835</v>
      </c>
      <c r="AN2366" t="s">
        <v>142</v>
      </c>
      <c r="AO2366" t="s">
        <v>2400</v>
      </c>
      <c r="AP2366" t="s">
        <v>9896</v>
      </c>
      <c r="AQ2366" t="s">
        <v>144</v>
      </c>
      <c r="AR2366" t="s">
        <v>9897</v>
      </c>
      <c r="DJ2366">
        <v>50</v>
      </c>
      <c r="DK2366">
        <v>500200</v>
      </c>
      <c r="DL2366">
        <v>9</v>
      </c>
      <c r="DM2366">
        <v>1184671.4913472401</v>
      </c>
      <c r="DN2366">
        <v>1831670.15337822</v>
      </c>
      <c r="DO2366">
        <v>41.693261878000001</v>
      </c>
      <c r="DP2366">
        <v>-87.599498027999999</v>
      </c>
      <c r="DQ2366" t="s">
        <v>9899</v>
      </c>
      <c r="DR2366">
        <v>0</v>
      </c>
    </row>
    <row r="2367" spans="1:123" x14ac:dyDescent="0.25">
      <c r="A2367">
        <v>3223449</v>
      </c>
      <c r="D2367">
        <v>100948353</v>
      </c>
      <c r="E2367" t="s">
        <v>7598</v>
      </c>
      <c r="F2367" s="2">
        <v>10500</v>
      </c>
      <c r="G2367">
        <v>5559</v>
      </c>
      <c r="H2367" t="s">
        <v>129</v>
      </c>
      <c r="I2367" t="s">
        <v>684</v>
      </c>
      <c r="J2367" t="s">
        <v>131</v>
      </c>
      <c r="K2367" s="2" t="str">
        <f t="shared" si="36"/>
        <v>5559 S KEDZIE AVE</v>
      </c>
      <c r="L2367" t="s">
        <v>19112</v>
      </c>
      <c r="M2367" t="s">
        <v>28446</v>
      </c>
      <c r="N2367" t="s">
        <v>12455</v>
      </c>
      <c r="O2367" t="s">
        <v>12456</v>
      </c>
      <c r="P2367">
        <v>44547</v>
      </c>
      <c r="Q2367">
        <v>5</v>
      </c>
      <c r="R2367">
        <v>500</v>
      </c>
      <c r="S2367">
        <v>200</v>
      </c>
      <c r="T2367">
        <v>0</v>
      </c>
      <c r="U2367">
        <v>700</v>
      </c>
      <c r="V2367">
        <v>0</v>
      </c>
      <c r="W2367">
        <v>0</v>
      </c>
      <c r="X2367">
        <v>0</v>
      </c>
      <c r="Y2367">
        <v>0</v>
      </c>
      <c r="Z2367">
        <v>0</v>
      </c>
      <c r="AA2367">
        <v>0</v>
      </c>
      <c r="AB2367">
        <v>0</v>
      </c>
      <c r="AC2367">
        <v>0</v>
      </c>
      <c r="AD2367">
        <v>700</v>
      </c>
      <c r="AE2367" t="s">
        <v>149</v>
      </c>
      <c r="AF2367" t="s">
        <v>672</v>
      </c>
      <c r="AG2367" t="s">
        <v>144</v>
      </c>
      <c r="AH2367" t="s">
        <v>2835</v>
      </c>
      <c r="AI2367" t="s">
        <v>152</v>
      </c>
      <c r="AJ2367" t="s">
        <v>18795</v>
      </c>
      <c r="AK2367" t="s">
        <v>672</v>
      </c>
      <c r="AL2367" t="s">
        <v>144</v>
      </c>
      <c r="AM2367" t="s">
        <v>2835</v>
      </c>
      <c r="AN2367" t="s">
        <v>142</v>
      </c>
      <c r="AO2367" t="s">
        <v>28447</v>
      </c>
      <c r="AP2367" t="s">
        <v>143</v>
      </c>
      <c r="AQ2367" t="s">
        <v>144</v>
      </c>
      <c r="AR2367" t="s">
        <v>878</v>
      </c>
      <c r="DJ2367">
        <v>63</v>
      </c>
      <c r="DK2367">
        <v>630800</v>
      </c>
      <c r="DL2367">
        <v>14</v>
      </c>
      <c r="DM2367">
        <v>1156041.9827705</v>
      </c>
      <c r="DN2367">
        <v>1867348.7484891801</v>
      </c>
      <c r="DO2367">
        <v>41.791791377000003</v>
      </c>
      <c r="DP2367">
        <v>-87.703360943000007</v>
      </c>
      <c r="DQ2367" t="s">
        <v>28448</v>
      </c>
      <c r="DR2367">
        <v>0</v>
      </c>
    </row>
    <row r="2368" spans="1:123" x14ac:dyDescent="0.25">
      <c r="A2368">
        <v>3216691</v>
      </c>
      <c r="B2368" t="s">
        <v>27802</v>
      </c>
      <c r="C2368" t="s">
        <v>27803</v>
      </c>
      <c r="D2368">
        <v>100943665</v>
      </c>
      <c r="E2368" t="s">
        <v>7077</v>
      </c>
      <c r="F2368" s="2">
        <v>10490</v>
      </c>
      <c r="G2368">
        <v>1100</v>
      </c>
      <c r="H2368" t="s">
        <v>287</v>
      </c>
      <c r="I2368" t="s">
        <v>2399</v>
      </c>
      <c r="J2368" t="s">
        <v>131</v>
      </c>
      <c r="K2368" s="2" t="str">
        <f t="shared" si="36"/>
        <v>1100 W MONTROSE AVE</v>
      </c>
      <c r="L2368" t="s">
        <v>15464</v>
      </c>
      <c r="M2368" t="s">
        <v>27804</v>
      </c>
      <c r="N2368" t="s">
        <v>3244</v>
      </c>
      <c r="O2368" t="s">
        <v>5365</v>
      </c>
      <c r="P2368">
        <v>44477</v>
      </c>
      <c r="Q2368">
        <v>0</v>
      </c>
      <c r="R2368">
        <v>552</v>
      </c>
      <c r="S2368">
        <v>50</v>
      </c>
      <c r="T2368">
        <v>0</v>
      </c>
      <c r="U2368">
        <v>602</v>
      </c>
      <c r="V2368">
        <v>0</v>
      </c>
      <c r="W2368">
        <v>0</v>
      </c>
      <c r="X2368">
        <v>0</v>
      </c>
      <c r="Y2368">
        <v>0</v>
      </c>
      <c r="Z2368">
        <v>0</v>
      </c>
      <c r="AA2368">
        <v>0</v>
      </c>
      <c r="AB2368">
        <v>0</v>
      </c>
      <c r="AC2368">
        <v>0</v>
      </c>
      <c r="AD2368">
        <v>602</v>
      </c>
      <c r="AE2368" t="s">
        <v>152</v>
      </c>
      <c r="AF2368" t="s">
        <v>461</v>
      </c>
      <c r="AG2368" t="s">
        <v>144</v>
      </c>
      <c r="AH2368" t="s">
        <v>5299</v>
      </c>
      <c r="AI2368" t="s">
        <v>195</v>
      </c>
      <c r="AJ2368" t="s">
        <v>15464</v>
      </c>
      <c r="AK2368" t="s">
        <v>271</v>
      </c>
      <c r="AL2368" t="s">
        <v>144</v>
      </c>
      <c r="AM2368" t="s">
        <v>272</v>
      </c>
      <c r="AN2368" t="s">
        <v>230</v>
      </c>
      <c r="AO2368" t="s">
        <v>27805</v>
      </c>
      <c r="AP2368" t="s">
        <v>143</v>
      </c>
      <c r="AQ2368" t="s">
        <v>144</v>
      </c>
      <c r="AR2368" t="s">
        <v>899</v>
      </c>
      <c r="DJ2368">
        <v>3</v>
      </c>
      <c r="DK2368">
        <v>830700</v>
      </c>
      <c r="DL2368">
        <v>46</v>
      </c>
      <c r="DM2368">
        <v>1168114.62569748</v>
      </c>
      <c r="DN2368">
        <v>1929415.90122685</v>
      </c>
      <c r="DO2368">
        <v>41.961857107</v>
      </c>
      <c r="DP2368">
        <v>-87.657300023999994</v>
      </c>
      <c r="DQ2368" t="s">
        <v>27806</v>
      </c>
      <c r="DR2368">
        <v>18</v>
      </c>
    </row>
    <row r="2369" spans="1:123" x14ac:dyDescent="0.25">
      <c r="A2369">
        <v>3155234</v>
      </c>
      <c r="D2369">
        <v>100899160</v>
      </c>
      <c r="E2369" t="s">
        <v>7077</v>
      </c>
      <c r="F2369" s="2">
        <v>10453</v>
      </c>
      <c r="G2369">
        <v>4754</v>
      </c>
      <c r="H2369" t="s">
        <v>176</v>
      </c>
      <c r="I2369" t="s">
        <v>11514</v>
      </c>
      <c r="J2369" t="s">
        <v>488</v>
      </c>
      <c r="K2369" s="2" t="str">
        <f t="shared" si="36"/>
        <v>4754 N LEAVITT ST</v>
      </c>
      <c r="L2369" t="s">
        <v>10460</v>
      </c>
      <c r="M2369" t="s">
        <v>19684</v>
      </c>
      <c r="N2369" t="s">
        <v>5364</v>
      </c>
      <c r="O2369" t="s">
        <v>5365</v>
      </c>
      <c r="P2369">
        <v>44475</v>
      </c>
      <c r="Q2369">
        <v>2</v>
      </c>
      <c r="R2369">
        <v>75</v>
      </c>
      <c r="S2369">
        <v>0</v>
      </c>
      <c r="T2369">
        <v>0</v>
      </c>
      <c r="U2369">
        <v>75</v>
      </c>
      <c r="V2369">
        <v>0</v>
      </c>
      <c r="W2369">
        <v>0</v>
      </c>
      <c r="X2369">
        <v>0</v>
      </c>
      <c r="Y2369">
        <v>0</v>
      </c>
      <c r="Z2369">
        <v>0</v>
      </c>
      <c r="AA2369">
        <v>0</v>
      </c>
      <c r="AB2369">
        <v>0</v>
      </c>
      <c r="AC2369">
        <v>0</v>
      </c>
      <c r="AD2369">
        <v>75</v>
      </c>
      <c r="AE2369" t="s">
        <v>149</v>
      </c>
      <c r="AF2369" t="s">
        <v>715</v>
      </c>
      <c r="AG2369" t="s">
        <v>144</v>
      </c>
      <c r="AH2369" t="s">
        <v>10462</v>
      </c>
      <c r="DJ2369">
        <v>4</v>
      </c>
      <c r="DK2369">
        <v>40600</v>
      </c>
      <c r="DL2369">
        <v>47</v>
      </c>
      <c r="DM2369">
        <v>1160784.7789807001</v>
      </c>
      <c r="DN2369">
        <v>1931783.3637140901</v>
      </c>
      <c r="DO2369">
        <v>41.968509062999999</v>
      </c>
      <c r="DP2369">
        <v>-87.684182746999994</v>
      </c>
      <c r="DQ2369" t="s">
        <v>19685</v>
      </c>
      <c r="DR2369">
        <v>0</v>
      </c>
    </row>
    <row r="2370" spans="1:123" x14ac:dyDescent="0.25">
      <c r="A2370">
        <v>3187731</v>
      </c>
      <c r="D2370">
        <v>100923371</v>
      </c>
      <c r="E2370" t="s">
        <v>9663</v>
      </c>
      <c r="F2370" s="2">
        <v>10391</v>
      </c>
      <c r="G2370">
        <v>425</v>
      </c>
      <c r="H2370" t="s">
        <v>735</v>
      </c>
      <c r="I2370" t="s">
        <v>1672</v>
      </c>
      <c r="J2370" t="s">
        <v>488</v>
      </c>
      <c r="K2370" s="2" t="str">
        <f t="shared" ref="K2370:K2433" si="37">_xlfn.TEXTJOIN(" ", TRUE, G2370, H2370, I2370, J2370)</f>
        <v>425 E ERIE ST</v>
      </c>
      <c r="L2370" t="s">
        <v>11176</v>
      </c>
      <c r="M2370" t="s">
        <v>15989</v>
      </c>
      <c r="N2370" t="s">
        <v>5364</v>
      </c>
      <c r="O2370" t="s">
        <v>5365</v>
      </c>
      <c r="P2370">
        <v>44336</v>
      </c>
      <c r="Q2370">
        <v>0</v>
      </c>
      <c r="R2370">
        <v>75</v>
      </c>
      <c r="S2370">
        <v>0</v>
      </c>
      <c r="T2370">
        <v>0</v>
      </c>
      <c r="U2370">
        <v>75</v>
      </c>
      <c r="V2370">
        <v>0</v>
      </c>
      <c r="W2370">
        <v>0</v>
      </c>
      <c r="X2370">
        <v>0</v>
      </c>
      <c r="Y2370">
        <v>0</v>
      </c>
      <c r="Z2370">
        <v>0</v>
      </c>
      <c r="AA2370">
        <v>0</v>
      </c>
      <c r="AB2370">
        <v>0</v>
      </c>
      <c r="AC2370">
        <v>0</v>
      </c>
      <c r="AD2370">
        <v>75</v>
      </c>
      <c r="AE2370" t="s">
        <v>149</v>
      </c>
      <c r="AF2370" t="s">
        <v>1333</v>
      </c>
      <c r="AG2370" t="s">
        <v>144</v>
      </c>
      <c r="AH2370" t="s">
        <v>1334</v>
      </c>
      <c r="DJ2370">
        <v>8</v>
      </c>
      <c r="DK2370">
        <v>81401</v>
      </c>
      <c r="DL2370">
        <v>42</v>
      </c>
      <c r="DM2370">
        <v>1179342.2192202599</v>
      </c>
      <c r="DN2370">
        <v>1904833.64857937</v>
      </c>
      <c r="DO2370">
        <v>41.894152235999996</v>
      </c>
      <c r="DP2370">
        <v>-87.616776736999995</v>
      </c>
      <c r="DQ2370" t="s">
        <v>14265</v>
      </c>
      <c r="DR2370">
        <v>0</v>
      </c>
      <c r="DS2370" t="s">
        <v>15968</v>
      </c>
    </row>
    <row r="2371" spans="1:123" x14ac:dyDescent="0.25">
      <c r="A2371">
        <v>3183543</v>
      </c>
      <c r="B2371" t="s">
        <v>15964</v>
      </c>
      <c r="C2371" t="s">
        <v>10747</v>
      </c>
      <c r="D2371">
        <v>100920346</v>
      </c>
      <c r="E2371" t="s">
        <v>8058</v>
      </c>
      <c r="F2371" s="2">
        <v>10350</v>
      </c>
      <c r="G2371">
        <v>901</v>
      </c>
      <c r="H2371" t="s">
        <v>287</v>
      </c>
      <c r="I2371" t="s">
        <v>10748</v>
      </c>
      <c r="J2371" t="s">
        <v>10749</v>
      </c>
      <c r="K2371" s="2" t="str">
        <f t="shared" si="37"/>
        <v>901 W MARGATE TER</v>
      </c>
      <c r="L2371" t="s">
        <v>15986</v>
      </c>
      <c r="M2371" t="s">
        <v>15987</v>
      </c>
      <c r="N2371" t="s">
        <v>3244</v>
      </c>
      <c r="O2371" t="s">
        <v>5365</v>
      </c>
      <c r="P2371">
        <v>44316</v>
      </c>
      <c r="Q2371">
        <v>0</v>
      </c>
      <c r="R2371">
        <v>552</v>
      </c>
      <c r="S2371">
        <v>50</v>
      </c>
      <c r="T2371">
        <v>0</v>
      </c>
      <c r="U2371">
        <v>602</v>
      </c>
      <c r="V2371">
        <v>0</v>
      </c>
      <c r="W2371">
        <v>0</v>
      </c>
      <c r="X2371">
        <v>0</v>
      </c>
      <c r="Y2371">
        <v>0</v>
      </c>
      <c r="Z2371">
        <v>0</v>
      </c>
      <c r="AA2371">
        <v>0</v>
      </c>
      <c r="AB2371">
        <v>0</v>
      </c>
      <c r="AC2371">
        <v>0</v>
      </c>
      <c r="AD2371">
        <v>602</v>
      </c>
      <c r="AE2371" t="s">
        <v>195</v>
      </c>
      <c r="AF2371" t="s">
        <v>143</v>
      </c>
      <c r="AG2371" t="s">
        <v>144</v>
      </c>
      <c r="AH2371" t="s">
        <v>849</v>
      </c>
      <c r="AI2371" t="s">
        <v>185</v>
      </c>
      <c r="AJ2371" t="s">
        <v>15988</v>
      </c>
      <c r="AK2371" t="s">
        <v>143</v>
      </c>
      <c r="AL2371" t="s">
        <v>144</v>
      </c>
      <c r="AM2371" t="s">
        <v>1126</v>
      </c>
      <c r="DJ2371">
        <v>3</v>
      </c>
      <c r="DK2371">
        <v>31300</v>
      </c>
      <c r="DL2371">
        <v>48</v>
      </c>
      <c r="DM2371">
        <v>1169356.88157974</v>
      </c>
      <c r="DN2371">
        <v>1933248.8471003401</v>
      </c>
      <c r="DO2371">
        <v>41.972347841000001</v>
      </c>
      <c r="DP2371">
        <v>-87.652620847999998</v>
      </c>
      <c r="DQ2371" t="s">
        <v>10751</v>
      </c>
      <c r="DR2371">
        <v>18</v>
      </c>
      <c r="DS2371" t="s">
        <v>15968</v>
      </c>
    </row>
    <row r="2372" spans="1:123" x14ac:dyDescent="0.25">
      <c r="A2372">
        <v>3208828</v>
      </c>
      <c r="D2372">
        <v>100938098</v>
      </c>
      <c r="E2372" t="s">
        <v>10223</v>
      </c>
      <c r="F2372" s="2">
        <v>10347</v>
      </c>
      <c r="G2372">
        <v>3311</v>
      </c>
      <c r="H2372" t="s">
        <v>176</v>
      </c>
      <c r="I2372" t="s">
        <v>2905</v>
      </c>
      <c r="J2372" t="s">
        <v>488</v>
      </c>
      <c r="K2372" s="2" t="str">
        <f t="shared" si="37"/>
        <v>3311 N HALSTED ST</v>
      </c>
      <c r="L2372" t="s">
        <v>10460</v>
      </c>
      <c r="M2372" t="s">
        <v>10939</v>
      </c>
      <c r="N2372" t="s">
        <v>5364</v>
      </c>
      <c r="O2372" t="s">
        <v>5365</v>
      </c>
      <c r="P2372">
        <v>44440</v>
      </c>
      <c r="Q2372">
        <v>23</v>
      </c>
      <c r="R2372">
        <v>75</v>
      </c>
      <c r="S2372">
        <v>0</v>
      </c>
      <c r="T2372">
        <v>0</v>
      </c>
      <c r="U2372">
        <v>75</v>
      </c>
      <c r="V2372">
        <v>0</v>
      </c>
      <c r="W2372">
        <v>0</v>
      </c>
      <c r="X2372">
        <v>0</v>
      </c>
      <c r="Y2372">
        <v>0</v>
      </c>
      <c r="Z2372">
        <v>0</v>
      </c>
      <c r="AA2372">
        <v>0</v>
      </c>
      <c r="AB2372">
        <v>0</v>
      </c>
      <c r="AC2372">
        <v>0</v>
      </c>
      <c r="AD2372">
        <v>75</v>
      </c>
      <c r="AE2372" t="s">
        <v>149</v>
      </c>
      <c r="AF2372" t="s">
        <v>715</v>
      </c>
      <c r="AG2372" t="s">
        <v>144</v>
      </c>
      <c r="AH2372" t="s">
        <v>10462</v>
      </c>
      <c r="DJ2372">
        <v>6</v>
      </c>
      <c r="DK2372">
        <v>62000</v>
      </c>
      <c r="DL2372">
        <v>44</v>
      </c>
      <c r="DM2372">
        <v>1170377.0146872301</v>
      </c>
      <c r="DN2372">
        <v>1922255.7449821101</v>
      </c>
      <c r="DO2372">
        <v>41.942160106000003</v>
      </c>
      <c r="DP2372">
        <v>-87.649192385000006</v>
      </c>
      <c r="DQ2372" t="s">
        <v>10940</v>
      </c>
      <c r="DR2372">
        <v>0</v>
      </c>
      <c r="DS2372" t="s">
        <v>10464</v>
      </c>
    </row>
    <row r="2373" spans="1:123" x14ac:dyDescent="0.25">
      <c r="A2373">
        <v>3206829</v>
      </c>
      <c r="B2373" t="s">
        <v>26412</v>
      </c>
      <c r="C2373" t="s">
        <v>26413</v>
      </c>
      <c r="D2373">
        <v>100936692</v>
      </c>
      <c r="E2373" t="s">
        <v>10901</v>
      </c>
      <c r="F2373" s="2">
        <v>10322</v>
      </c>
      <c r="G2373">
        <v>6455</v>
      </c>
      <c r="H2373" t="s">
        <v>129</v>
      </c>
      <c r="I2373" t="s">
        <v>11094</v>
      </c>
      <c r="J2373" t="s">
        <v>131</v>
      </c>
      <c r="K2373" s="2" t="str">
        <f t="shared" si="37"/>
        <v>6455 S GREENWOOD AVE</v>
      </c>
      <c r="L2373" t="s">
        <v>26414</v>
      </c>
      <c r="M2373" t="s">
        <v>26415</v>
      </c>
      <c r="N2373" t="s">
        <v>3244</v>
      </c>
      <c r="O2373" t="s">
        <v>293</v>
      </c>
      <c r="P2373">
        <v>44432</v>
      </c>
      <c r="Q2373">
        <v>0</v>
      </c>
      <c r="R2373">
        <v>302</v>
      </c>
      <c r="S2373">
        <v>50</v>
      </c>
      <c r="T2373">
        <v>0</v>
      </c>
      <c r="U2373">
        <v>352</v>
      </c>
      <c r="V2373">
        <v>0</v>
      </c>
      <c r="W2373">
        <v>0</v>
      </c>
      <c r="X2373">
        <v>0</v>
      </c>
      <c r="Y2373">
        <v>0</v>
      </c>
      <c r="Z2373">
        <v>0</v>
      </c>
      <c r="AA2373">
        <v>0</v>
      </c>
      <c r="AB2373">
        <v>0</v>
      </c>
      <c r="AC2373">
        <v>0</v>
      </c>
      <c r="AD2373">
        <v>352</v>
      </c>
      <c r="AE2373" t="s">
        <v>195</v>
      </c>
      <c r="AF2373" t="s">
        <v>2577</v>
      </c>
      <c r="AG2373" t="s">
        <v>144</v>
      </c>
      <c r="AH2373" t="s">
        <v>26416</v>
      </c>
      <c r="AI2373" t="s">
        <v>142</v>
      </c>
      <c r="AJ2373" t="s">
        <v>26417</v>
      </c>
      <c r="AK2373" t="s">
        <v>143</v>
      </c>
      <c r="AL2373" t="s">
        <v>144</v>
      </c>
      <c r="AM2373" t="s">
        <v>791</v>
      </c>
      <c r="DJ2373">
        <v>42</v>
      </c>
      <c r="DK2373">
        <v>834400</v>
      </c>
      <c r="DL2373">
        <v>20</v>
      </c>
      <c r="DM2373">
        <v>1184505.54183794</v>
      </c>
      <c r="DN2373">
        <v>1862239.6476171699</v>
      </c>
      <c r="DO2373">
        <v>41.777151805000003</v>
      </c>
      <c r="DP2373">
        <v>-87.599150858000002</v>
      </c>
      <c r="DQ2373" t="s">
        <v>26418</v>
      </c>
      <c r="DR2373">
        <v>18</v>
      </c>
    </row>
    <row r="2374" spans="1:123" x14ac:dyDescent="0.25">
      <c r="A2374">
        <v>3228958</v>
      </c>
      <c r="D2374">
        <v>100952064</v>
      </c>
      <c r="E2374" t="s">
        <v>2145</v>
      </c>
      <c r="F2374" s="2">
        <v>10302</v>
      </c>
      <c r="G2374">
        <v>1701</v>
      </c>
      <c r="H2374" t="s">
        <v>735</v>
      </c>
      <c r="I2374" t="s">
        <v>10639</v>
      </c>
      <c r="J2374" t="s">
        <v>488</v>
      </c>
      <c r="K2374" s="2" t="str">
        <f t="shared" si="37"/>
        <v>1701 E 122ND ST</v>
      </c>
      <c r="L2374" t="s">
        <v>10460</v>
      </c>
      <c r="M2374" t="s">
        <v>11709</v>
      </c>
      <c r="N2374" t="s">
        <v>5364</v>
      </c>
      <c r="O2374" t="s">
        <v>5365</v>
      </c>
      <c r="P2374">
        <v>44543</v>
      </c>
      <c r="Q2374">
        <v>3</v>
      </c>
      <c r="R2374">
        <v>75</v>
      </c>
      <c r="S2374">
        <v>0</v>
      </c>
      <c r="T2374">
        <v>0</v>
      </c>
      <c r="U2374">
        <v>75</v>
      </c>
      <c r="V2374">
        <v>0</v>
      </c>
      <c r="W2374">
        <v>0</v>
      </c>
      <c r="X2374">
        <v>0</v>
      </c>
      <c r="Y2374">
        <v>0</v>
      </c>
      <c r="Z2374">
        <v>0</v>
      </c>
      <c r="AA2374">
        <v>0</v>
      </c>
      <c r="AB2374">
        <v>0</v>
      </c>
      <c r="AC2374">
        <v>0</v>
      </c>
      <c r="AD2374">
        <v>75</v>
      </c>
      <c r="AE2374" t="s">
        <v>149</v>
      </c>
      <c r="AF2374" t="s">
        <v>715</v>
      </c>
      <c r="AG2374" t="s">
        <v>144</v>
      </c>
      <c r="AH2374" t="s">
        <v>10462</v>
      </c>
      <c r="DJ2374">
        <v>51</v>
      </c>
      <c r="DK2374">
        <v>838800</v>
      </c>
      <c r="DL2374">
        <v>10</v>
      </c>
      <c r="DM2374">
        <v>1190482.68635706</v>
      </c>
      <c r="DN2374">
        <v>1824525.0812611899</v>
      </c>
      <c r="DO2374">
        <v>41.673517105999998</v>
      </c>
      <c r="DP2374">
        <v>-87.578451533999996</v>
      </c>
      <c r="DQ2374" t="s">
        <v>11710</v>
      </c>
      <c r="DR2374">
        <v>0</v>
      </c>
      <c r="DS2374" t="s">
        <v>11137</v>
      </c>
    </row>
    <row r="2375" spans="1:123" x14ac:dyDescent="0.25">
      <c r="A2375">
        <v>3169200</v>
      </c>
      <c r="B2375" t="s">
        <v>21073</v>
      </c>
      <c r="C2375" t="s">
        <v>21074</v>
      </c>
      <c r="D2375">
        <v>100909422</v>
      </c>
      <c r="E2375" t="s">
        <v>1011</v>
      </c>
      <c r="F2375" s="2">
        <v>10290</v>
      </c>
      <c r="G2375">
        <v>4447</v>
      </c>
      <c r="H2375" t="s">
        <v>176</v>
      </c>
      <c r="I2375" t="s">
        <v>4530</v>
      </c>
      <c r="J2375" t="s">
        <v>131</v>
      </c>
      <c r="K2375" s="2" t="str">
        <f t="shared" si="37"/>
        <v>4447 N MAGNOLIA AVE</v>
      </c>
      <c r="L2375" t="s">
        <v>16036</v>
      </c>
      <c r="M2375" t="s">
        <v>21075</v>
      </c>
      <c r="N2375" t="s">
        <v>3244</v>
      </c>
      <c r="O2375" t="s">
        <v>5365</v>
      </c>
      <c r="P2375">
        <v>44244</v>
      </c>
      <c r="Q2375">
        <v>0</v>
      </c>
      <c r="R2375">
        <v>550</v>
      </c>
      <c r="S2375">
        <v>50</v>
      </c>
      <c r="T2375">
        <v>0</v>
      </c>
      <c r="U2375">
        <v>600</v>
      </c>
      <c r="V2375">
        <v>0</v>
      </c>
      <c r="W2375">
        <v>0</v>
      </c>
      <c r="X2375">
        <v>0</v>
      </c>
      <c r="Y2375">
        <v>0</v>
      </c>
      <c r="Z2375">
        <v>0</v>
      </c>
      <c r="AA2375">
        <v>0</v>
      </c>
      <c r="AB2375">
        <v>0</v>
      </c>
      <c r="AC2375">
        <v>0</v>
      </c>
      <c r="AD2375">
        <v>600</v>
      </c>
      <c r="AE2375" t="s">
        <v>152</v>
      </c>
      <c r="AF2375" t="s">
        <v>143</v>
      </c>
      <c r="AG2375" t="s">
        <v>144</v>
      </c>
      <c r="AH2375" t="s">
        <v>539</v>
      </c>
      <c r="AI2375" t="s">
        <v>195</v>
      </c>
      <c r="AJ2375" t="s">
        <v>16036</v>
      </c>
      <c r="AK2375" t="s">
        <v>143</v>
      </c>
      <c r="AL2375" t="s">
        <v>144</v>
      </c>
      <c r="AM2375" t="s">
        <v>928</v>
      </c>
      <c r="AN2375" t="s">
        <v>142</v>
      </c>
      <c r="AO2375" t="s">
        <v>21076</v>
      </c>
      <c r="AP2375" t="s">
        <v>143</v>
      </c>
      <c r="AQ2375" t="s">
        <v>144</v>
      </c>
      <c r="AR2375" t="s">
        <v>1126</v>
      </c>
      <c r="DJ2375">
        <v>3</v>
      </c>
      <c r="DK2375">
        <v>31700</v>
      </c>
      <c r="DL2375">
        <v>46</v>
      </c>
      <c r="DM2375">
        <v>1167148.8676633299</v>
      </c>
      <c r="DN2375">
        <v>1929858.4235761701</v>
      </c>
      <c r="DO2375">
        <v>41.963092258000003</v>
      </c>
      <c r="DP2375">
        <v>-87.660837916000006</v>
      </c>
      <c r="DQ2375" t="s">
        <v>21077</v>
      </c>
      <c r="DR2375">
        <v>18</v>
      </c>
    </row>
    <row r="2376" spans="1:123" x14ac:dyDescent="0.25">
      <c r="A2376">
        <v>3213366</v>
      </c>
      <c r="B2376" t="s">
        <v>27278</v>
      </c>
      <c r="C2376" t="s">
        <v>27279</v>
      </c>
      <c r="D2376">
        <v>100941253</v>
      </c>
      <c r="E2376" t="s">
        <v>4831</v>
      </c>
      <c r="F2376" s="2">
        <v>10250</v>
      </c>
      <c r="G2376">
        <v>6153</v>
      </c>
      <c r="H2376" t="s">
        <v>176</v>
      </c>
      <c r="I2376" t="s">
        <v>17359</v>
      </c>
      <c r="J2376" t="s">
        <v>131</v>
      </c>
      <c r="K2376" s="2" t="str">
        <f t="shared" si="37"/>
        <v>6153 N GLENWOOD AVE</v>
      </c>
      <c r="L2376" t="s">
        <v>21609</v>
      </c>
      <c r="M2376" t="s">
        <v>27280</v>
      </c>
      <c r="N2376" t="s">
        <v>3244</v>
      </c>
      <c r="O2376" t="s">
        <v>5365</v>
      </c>
      <c r="P2376">
        <v>44462</v>
      </c>
      <c r="Q2376">
        <v>0</v>
      </c>
      <c r="R2376">
        <v>475</v>
      </c>
      <c r="S2376">
        <v>75</v>
      </c>
      <c r="T2376">
        <v>0</v>
      </c>
      <c r="U2376">
        <v>550</v>
      </c>
      <c r="V2376">
        <v>0</v>
      </c>
      <c r="W2376">
        <v>0</v>
      </c>
      <c r="X2376">
        <v>0</v>
      </c>
      <c r="Y2376">
        <v>0</v>
      </c>
      <c r="Z2376">
        <v>0</v>
      </c>
      <c r="AA2376">
        <v>0</v>
      </c>
      <c r="AB2376">
        <v>0</v>
      </c>
      <c r="AC2376">
        <v>0</v>
      </c>
      <c r="AD2376">
        <v>550</v>
      </c>
      <c r="AE2376" t="s">
        <v>195</v>
      </c>
      <c r="AF2376" t="s">
        <v>143</v>
      </c>
      <c r="AG2376" t="s">
        <v>144</v>
      </c>
      <c r="AH2376" t="s">
        <v>1221</v>
      </c>
      <c r="AI2376" t="s">
        <v>152</v>
      </c>
      <c r="AJ2376" t="s">
        <v>21611</v>
      </c>
      <c r="AK2376" t="s">
        <v>638</v>
      </c>
      <c r="AL2376" t="s">
        <v>144</v>
      </c>
      <c r="AM2376" t="s">
        <v>639</v>
      </c>
      <c r="AN2376" t="s">
        <v>230</v>
      </c>
      <c r="AO2376" t="s">
        <v>27281</v>
      </c>
      <c r="AP2376" t="s">
        <v>638</v>
      </c>
      <c r="AQ2376" t="s">
        <v>144</v>
      </c>
      <c r="AR2376" t="s">
        <v>639</v>
      </c>
      <c r="AS2376" t="s">
        <v>230</v>
      </c>
      <c r="AT2376" t="s">
        <v>27282</v>
      </c>
      <c r="AU2376" t="s">
        <v>143</v>
      </c>
      <c r="AV2376" t="s">
        <v>144</v>
      </c>
      <c r="AW2376" t="s">
        <v>3166</v>
      </c>
      <c r="DJ2376">
        <v>77</v>
      </c>
      <c r="DK2376">
        <v>30200</v>
      </c>
      <c r="DL2376">
        <v>48</v>
      </c>
      <c r="DM2376">
        <v>1165893.7969662701</v>
      </c>
      <c r="DN2376">
        <v>1941207.13321049</v>
      </c>
      <c r="DO2376">
        <v>41.994260414000003</v>
      </c>
      <c r="DP2376">
        <v>-87.665126856000001</v>
      </c>
      <c r="DQ2376" t="s">
        <v>27283</v>
      </c>
      <c r="DR2376">
        <v>18</v>
      </c>
    </row>
    <row r="2377" spans="1:123" x14ac:dyDescent="0.25">
      <c r="A2377">
        <v>3211640</v>
      </c>
      <c r="B2377" t="s">
        <v>14863</v>
      </c>
      <c r="C2377" t="s">
        <v>13217</v>
      </c>
      <c r="D2377">
        <v>100940050</v>
      </c>
      <c r="E2377" t="s">
        <v>2880</v>
      </c>
      <c r="F2377" s="2">
        <v>10200</v>
      </c>
      <c r="G2377">
        <v>1040</v>
      </c>
      <c r="H2377" t="s">
        <v>176</v>
      </c>
      <c r="I2377" t="s">
        <v>3128</v>
      </c>
      <c r="J2377" t="s">
        <v>595</v>
      </c>
      <c r="K2377" s="2" t="str">
        <f t="shared" si="37"/>
        <v>1040 N LAKE SHORE DR</v>
      </c>
      <c r="L2377" t="s">
        <v>8291</v>
      </c>
      <c r="M2377" t="s">
        <v>27054</v>
      </c>
      <c r="N2377" t="s">
        <v>5364</v>
      </c>
      <c r="O2377" t="s">
        <v>5365</v>
      </c>
      <c r="P2377">
        <v>44454</v>
      </c>
      <c r="Q2377">
        <v>0</v>
      </c>
      <c r="R2377">
        <v>75</v>
      </c>
      <c r="S2377">
        <v>0</v>
      </c>
      <c r="T2377">
        <v>0</v>
      </c>
      <c r="U2377">
        <v>75</v>
      </c>
      <c r="V2377">
        <v>0</v>
      </c>
      <c r="W2377">
        <v>0</v>
      </c>
      <c r="X2377">
        <v>0</v>
      </c>
      <c r="Y2377">
        <v>0</v>
      </c>
      <c r="Z2377">
        <v>0</v>
      </c>
      <c r="AA2377">
        <v>0</v>
      </c>
      <c r="AB2377">
        <v>0</v>
      </c>
      <c r="AC2377">
        <v>0</v>
      </c>
      <c r="AD2377">
        <v>75</v>
      </c>
      <c r="AE2377" t="s">
        <v>149</v>
      </c>
      <c r="AF2377" t="s">
        <v>233</v>
      </c>
      <c r="AG2377" t="s">
        <v>144</v>
      </c>
      <c r="AH2377" t="s">
        <v>234</v>
      </c>
      <c r="DA2377" t="s">
        <v>14866</v>
      </c>
      <c r="DJ2377">
        <v>8</v>
      </c>
      <c r="DK2377">
        <v>81202</v>
      </c>
      <c r="DL2377">
        <v>42</v>
      </c>
      <c r="DM2377">
        <v>1177205.8767143299</v>
      </c>
      <c r="DN2377">
        <v>1907670.70611004</v>
      </c>
      <c r="DO2377">
        <v>41.901985946000003</v>
      </c>
      <c r="DP2377">
        <v>-87.624536668999994</v>
      </c>
      <c r="DQ2377" t="s">
        <v>13220</v>
      </c>
      <c r="DR2377">
        <v>13</v>
      </c>
    </row>
    <row r="2378" spans="1:123" x14ac:dyDescent="0.25">
      <c r="A2378">
        <v>3226630</v>
      </c>
      <c r="B2378" t="s">
        <v>10360</v>
      </c>
      <c r="C2378" t="s">
        <v>6581</v>
      </c>
      <c r="D2378">
        <v>100950494</v>
      </c>
      <c r="E2378" t="s">
        <v>10361</v>
      </c>
      <c r="F2378" s="2">
        <v>10131</v>
      </c>
      <c r="G2378">
        <v>10</v>
      </c>
      <c r="H2378" t="s">
        <v>129</v>
      </c>
      <c r="I2378" t="s">
        <v>2980</v>
      </c>
      <c r="J2378" t="s">
        <v>2981</v>
      </c>
      <c r="K2378" s="2" t="str">
        <f t="shared" si="37"/>
        <v>10 S RIVERSIDE PLZ</v>
      </c>
      <c r="L2378" t="s">
        <v>10328</v>
      </c>
      <c r="M2378" t="s">
        <v>10362</v>
      </c>
      <c r="N2378" t="s">
        <v>5364</v>
      </c>
      <c r="O2378" t="s">
        <v>10330</v>
      </c>
      <c r="P2378">
        <v>44531</v>
      </c>
      <c r="Q2378">
        <v>20</v>
      </c>
      <c r="R2378">
        <v>675</v>
      </c>
      <c r="S2378">
        <v>0</v>
      </c>
      <c r="T2378">
        <v>0</v>
      </c>
      <c r="U2378">
        <v>675</v>
      </c>
      <c r="V2378">
        <v>0</v>
      </c>
      <c r="W2378">
        <v>0</v>
      </c>
      <c r="X2378">
        <v>0</v>
      </c>
      <c r="Y2378">
        <v>0</v>
      </c>
      <c r="Z2378">
        <v>0</v>
      </c>
      <c r="AA2378">
        <v>0</v>
      </c>
      <c r="AB2378">
        <v>0</v>
      </c>
      <c r="AC2378">
        <v>0</v>
      </c>
      <c r="AD2378">
        <v>675</v>
      </c>
      <c r="AE2378" t="s">
        <v>149</v>
      </c>
      <c r="AF2378" t="s">
        <v>409</v>
      </c>
      <c r="AG2378" t="s">
        <v>144</v>
      </c>
      <c r="AH2378" t="s">
        <v>1233</v>
      </c>
      <c r="AI2378" t="s">
        <v>149</v>
      </c>
      <c r="AJ2378" t="s">
        <v>1360</v>
      </c>
      <c r="AK2378" t="s">
        <v>1361</v>
      </c>
      <c r="AL2378" t="s">
        <v>144</v>
      </c>
      <c r="AM2378" t="s">
        <v>1362</v>
      </c>
      <c r="DJ2378">
        <v>28</v>
      </c>
      <c r="DK2378">
        <v>281900</v>
      </c>
      <c r="DL2378">
        <v>42</v>
      </c>
      <c r="DM2378">
        <v>1173359.0747978601</v>
      </c>
      <c r="DN2378">
        <v>1900233.54468947</v>
      </c>
      <c r="DO2378">
        <v>41.881664289</v>
      </c>
      <c r="DP2378">
        <v>-87.638887444000005</v>
      </c>
      <c r="DQ2378" t="s">
        <v>6592</v>
      </c>
      <c r="DR2378">
        <v>13</v>
      </c>
      <c r="DS2378" t="s">
        <v>10331</v>
      </c>
    </row>
    <row r="2379" spans="1:123" x14ac:dyDescent="0.25">
      <c r="A2379">
        <v>3157811</v>
      </c>
      <c r="B2379" t="s">
        <v>19775</v>
      </c>
      <c r="C2379" t="s">
        <v>19776</v>
      </c>
      <c r="D2379">
        <v>100901088</v>
      </c>
      <c r="E2379" t="s">
        <v>7920</v>
      </c>
      <c r="F2379" s="2">
        <v>10100</v>
      </c>
      <c r="G2379">
        <v>1909</v>
      </c>
      <c r="H2379" t="s">
        <v>287</v>
      </c>
      <c r="I2379" t="s">
        <v>12409</v>
      </c>
      <c r="J2379" t="s">
        <v>488</v>
      </c>
      <c r="K2379" s="2" t="str">
        <f t="shared" si="37"/>
        <v>1909 W GRACE ST</v>
      </c>
      <c r="L2379" t="s">
        <v>19777</v>
      </c>
      <c r="M2379" t="s">
        <v>19778</v>
      </c>
      <c r="N2379" t="s">
        <v>134</v>
      </c>
      <c r="O2379" t="s">
        <v>135</v>
      </c>
      <c r="P2379">
        <v>44178</v>
      </c>
      <c r="Q2379">
        <v>22</v>
      </c>
      <c r="R2379">
        <v>300</v>
      </c>
      <c r="S2379">
        <v>75</v>
      </c>
      <c r="T2379">
        <v>0</v>
      </c>
      <c r="U2379">
        <v>375</v>
      </c>
      <c r="V2379">
        <v>0</v>
      </c>
      <c r="W2379">
        <v>0</v>
      </c>
      <c r="X2379">
        <v>0</v>
      </c>
      <c r="Y2379">
        <v>0</v>
      </c>
      <c r="Z2379">
        <v>0</v>
      </c>
      <c r="AA2379">
        <v>0</v>
      </c>
      <c r="AB2379">
        <v>0</v>
      </c>
      <c r="AC2379">
        <v>0</v>
      </c>
      <c r="AD2379">
        <v>375</v>
      </c>
      <c r="AE2379" t="s">
        <v>230</v>
      </c>
      <c r="AF2379" t="s">
        <v>143</v>
      </c>
      <c r="AG2379" t="s">
        <v>144</v>
      </c>
      <c r="AH2379" t="s">
        <v>899</v>
      </c>
      <c r="AI2379" t="s">
        <v>146</v>
      </c>
      <c r="AJ2379" t="s">
        <v>1595</v>
      </c>
      <c r="AK2379" t="s">
        <v>143</v>
      </c>
      <c r="AL2379" t="s">
        <v>144</v>
      </c>
      <c r="AM2379" t="s">
        <v>186</v>
      </c>
      <c r="AN2379" t="s">
        <v>193</v>
      </c>
      <c r="AO2379" t="s">
        <v>17339</v>
      </c>
      <c r="AP2379" t="s">
        <v>143</v>
      </c>
      <c r="AQ2379" t="s">
        <v>144</v>
      </c>
      <c r="AR2379" t="s">
        <v>1489</v>
      </c>
      <c r="AS2379" t="s">
        <v>152</v>
      </c>
      <c r="AT2379" t="s">
        <v>17340</v>
      </c>
      <c r="AU2379" t="s">
        <v>143</v>
      </c>
      <c r="AV2379" t="s">
        <v>144</v>
      </c>
      <c r="AW2379" t="s">
        <v>1189</v>
      </c>
      <c r="DJ2379">
        <v>5</v>
      </c>
      <c r="DK2379">
        <v>50600</v>
      </c>
      <c r="DL2379">
        <v>47</v>
      </c>
      <c r="DM2379">
        <v>1162880.5126139</v>
      </c>
      <c r="DN2379">
        <v>1925209.7245722199</v>
      </c>
      <c r="DO2379">
        <v>41.950426856</v>
      </c>
      <c r="DP2379">
        <v>-87.676662066999995</v>
      </c>
      <c r="DQ2379" t="s">
        <v>19779</v>
      </c>
      <c r="DR2379">
        <v>18</v>
      </c>
    </row>
    <row r="2380" spans="1:123" x14ac:dyDescent="0.25">
      <c r="A2380">
        <v>3192339</v>
      </c>
      <c r="B2380" t="s">
        <v>24299</v>
      </c>
      <c r="C2380" t="s">
        <v>24300</v>
      </c>
      <c r="D2380">
        <v>100926600</v>
      </c>
      <c r="E2380" t="s">
        <v>2165</v>
      </c>
      <c r="F2380" s="2">
        <v>10054</v>
      </c>
      <c r="G2380">
        <v>3033</v>
      </c>
      <c r="H2380" t="s">
        <v>176</v>
      </c>
      <c r="I2380" t="s">
        <v>3664</v>
      </c>
      <c r="J2380" t="s">
        <v>324</v>
      </c>
      <c r="K2380" s="2" t="str">
        <f t="shared" si="37"/>
        <v>3033 N SHERIDAN RD</v>
      </c>
      <c r="L2380" t="s">
        <v>24301</v>
      </c>
      <c r="M2380" t="s">
        <v>24302</v>
      </c>
      <c r="N2380" t="s">
        <v>3244</v>
      </c>
      <c r="O2380" t="s">
        <v>293</v>
      </c>
      <c r="P2380">
        <v>44358</v>
      </c>
      <c r="Q2380">
        <v>5</v>
      </c>
      <c r="R2380">
        <v>658</v>
      </c>
      <c r="S2380">
        <v>50</v>
      </c>
      <c r="T2380">
        <v>0</v>
      </c>
      <c r="U2380">
        <v>708</v>
      </c>
      <c r="V2380">
        <v>0</v>
      </c>
      <c r="W2380">
        <v>0</v>
      </c>
      <c r="X2380">
        <v>0</v>
      </c>
      <c r="Y2380">
        <v>0</v>
      </c>
      <c r="Z2380">
        <v>0</v>
      </c>
      <c r="AA2380">
        <v>0</v>
      </c>
      <c r="AB2380">
        <v>0</v>
      </c>
      <c r="AC2380">
        <v>0</v>
      </c>
      <c r="AD2380">
        <v>708</v>
      </c>
      <c r="AE2380" t="s">
        <v>142</v>
      </c>
      <c r="AF2380" t="s">
        <v>143</v>
      </c>
      <c r="AG2380" t="s">
        <v>144</v>
      </c>
      <c r="AH2380" t="s">
        <v>10162</v>
      </c>
      <c r="AI2380" t="s">
        <v>152</v>
      </c>
      <c r="AJ2380" t="s">
        <v>18490</v>
      </c>
      <c r="AK2380" t="s">
        <v>338</v>
      </c>
      <c r="AL2380" t="s">
        <v>144</v>
      </c>
      <c r="AM2380" t="s">
        <v>3523</v>
      </c>
      <c r="AN2380" t="s">
        <v>195</v>
      </c>
      <c r="AO2380" t="s">
        <v>22439</v>
      </c>
      <c r="AP2380" t="s">
        <v>3089</v>
      </c>
      <c r="AQ2380" t="s">
        <v>144</v>
      </c>
      <c r="AR2380" t="s">
        <v>399</v>
      </c>
      <c r="DJ2380">
        <v>6</v>
      </c>
      <c r="DK2380">
        <v>63200</v>
      </c>
      <c r="DL2380">
        <v>44</v>
      </c>
      <c r="DM2380">
        <v>1173077.0378735899</v>
      </c>
      <c r="DN2380">
        <v>1920621.1058972301</v>
      </c>
      <c r="DO2380">
        <v>41.937615037</v>
      </c>
      <c r="DP2380">
        <v>-87.639317337999998</v>
      </c>
      <c r="DQ2380" t="s">
        <v>24303</v>
      </c>
      <c r="DR2380">
        <v>18</v>
      </c>
    </row>
    <row r="2381" spans="1:123" x14ac:dyDescent="0.25">
      <c r="A2381">
        <v>3167937</v>
      </c>
      <c r="B2381" t="s">
        <v>16544</v>
      </c>
      <c r="C2381" t="s">
        <v>16545</v>
      </c>
      <c r="D2381">
        <v>100908537</v>
      </c>
      <c r="E2381" t="s">
        <v>3419</v>
      </c>
      <c r="F2381" s="2">
        <v>10000</v>
      </c>
      <c r="G2381">
        <v>4917</v>
      </c>
      <c r="H2381" t="s">
        <v>176</v>
      </c>
      <c r="I2381" t="s">
        <v>323</v>
      </c>
      <c r="J2381" t="s">
        <v>324</v>
      </c>
      <c r="K2381" s="2" t="str">
        <f t="shared" si="37"/>
        <v>4917 N PULASKI RD</v>
      </c>
      <c r="L2381" t="s">
        <v>16546</v>
      </c>
      <c r="M2381" t="s">
        <v>16547</v>
      </c>
      <c r="N2381" t="s">
        <v>3244</v>
      </c>
      <c r="O2381" t="s">
        <v>5365</v>
      </c>
      <c r="P2381">
        <v>44235</v>
      </c>
      <c r="Q2381">
        <v>0</v>
      </c>
      <c r="R2381">
        <v>175</v>
      </c>
      <c r="S2381">
        <v>0</v>
      </c>
      <c r="T2381">
        <v>0</v>
      </c>
      <c r="U2381">
        <v>175</v>
      </c>
      <c r="V2381">
        <v>0</v>
      </c>
      <c r="W2381">
        <v>0</v>
      </c>
      <c r="X2381">
        <v>0</v>
      </c>
      <c r="Y2381">
        <v>0</v>
      </c>
      <c r="Z2381">
        <v>0</v>
      </c>
      <c r="AA2381">
        <v>0</v>
      </c>
      <c r="AB2381">
        <v>0</v>
      </c>
      <c r="AC2381">
        <v>0</v>
      </c>
      <c r="AD2381">
        <v>175</v>
      </c>
      <c r="AE2381" t="s">
        <v>185</v>
      </c>
      <c r="AF2381" t="s">
        <v>143</v>
      </c>
      <c r="AG2381" t="s">
        <v>144</v>
      </c>
      <c r="AH2381" t="s">
        <v>1026</v>
      </c>
      <c r="DJ2381">
        <v>14</v>
      </c>
      <c r="DK2381">
        <v>140302</v>
      </c>
      <c r="DL2381">
        <v>39</v>
      </c>
      <c r="DM2381">
        <v>1148877.1993450001</v>
      </c>
      <c r="DN2381">
        <v>1932461.4310329901</v>
      </c>
      <c r="DO2381">
        <v>41.970608951000003</v>
      </c>
      <c r="DP2381">
        <v>-87.727949026000005</v>
      </c>
      <c r="DQ2381" t="s">
        <v>16548</v>
      </c>
      <c r="DR2381">
        <v>18</v>
      </c>
      <c r="DS2381" t="s">
        <v>1041</v>
      </c>
    </row>
    <row r="2382" spans="1:123" x14ac:dyDescent="0.25">
      <c r="A2382">
        <v>3192613</v>
      </c>
      <c r="B2382" t="s">
        <v>17254</v>
      </c>
      <c r="C2382" t="s">
        <v>17255</v>
      </c>
      <c r="D2382">
        <v>100926799</v>
      </c>
      <c r="E2382" t="s">
        <v>1988</v>
      </c>
      <c r="F2382" s="2">
        <v>10000</v>
      </c>
      <c r="G2382">
        <v>1030</v>
      </c>
      <c r="H2382" t="s">
        <v>176</v>
      </c>
      <c r="I2382" t="s">
        <v>2483</v>
      </c>
      <c r="J2382" t="s">
        <v>488</v>
      </c>
      <c r="K2382" s="2" t="str">
        <f t="shared" si="37"/>
        <v>1030 N STATE ST</v>
      </c>
      <c r="L2382" t="s">
        <v>17256</v>
      </c>
      <c r="M2382" t="s">
        <v>17257</v>
      </c>
      <c r="N2382" t="s">
        <v>3244</v>
      </c>
      <c r="O2382" t="s">
        <v>5365</v>
      </c>
      <c r="P2382">
        <v>44361</v>
      </c>
      <c r="Q2382">
        <v>0</v>
      </c>
      <c r="R2382">
        <v>400</v>
      </c>
      <c r="S2382">
        <v>0</v>
      </c>
      <c r="T2382">
        <v>0</v>
      </c>
      <c r="U2382">
        <v>400</v>
      </c>
      <c r="V2382">
        <v>0</v>
      </c>
      <c r="W2382">
        <v>0</v>
      </c>
      <c r="X2382">
        <v>0</v>
      </c>
      <c r="Y2382">
        <v>0</v>
      </c>
      <c r="Z2382">
        <v>0</v>
      </c>
      <c r="AA2382">
        <v>0</v>
      </c>
      <c r="AB2382">
        <v>0</v>
      </c>
      <c r="AC2382">
        <v>0</v>
      </c>
      <c r="AD2382">
        <v>400</v>
      </c>
      <c r="AE2382" t="s">
        <v>152</v>
      </c>
      <c r="AF2382" t="s">
        <v>1397</v>
      </c>
      <c r="AG2382" t="s">
        <v>144</v>
      </c>
      <c r="AH2382" t="s">
        <v>9017</v>
      </c>
      <c r="AI2382" t="s">
        <v>149</v>
      </c>
      <c r="AJ2382" t="s">
        <v>9794</v>
      </c>
      <c r="AK2382" t="s">
        <v>9795</v>
      </c>
      <c r="AL2382" t="s">
        <v>144</v>
      </c>
      <c r="AM2382" t="s">
        <v>229</v>
      </c>
      <c r="AN2382" t="s">
        <v>142</v>
      </c>
      <c r="AO2382" t="s">
        <v>17258</v>
      </c>
      <c r="AP2382" t="s">
        <v>17259</v>
      </c>
      <c r="AQ2382" t="s">
        <v>344</v>
      </c>
      <c r="AR2382" t="s">
        <v>17260</v>
      </c>
      <c r="AS2382" t="s">
        <v>154</v>
      </c>
      <c r="AT2382" t="s">
        <v>3455</v>
      </c>
      <c r="AU2382" t="s">
        <v>143</v>
      </c>
      <c r="AV2382" t="s">
        <v>144</v>
      </c>
      <c r="AW2382" t="s">
        <v>534</v>
      </c>
      <c r="DJ2382">
        <v>8</v>
      </c>
      <c r="DK2382">
        <v>81100</v>
      </c>
      <c r="DL2382">
        <v>2</v>
      </c>
      <c r="DM2382">
        <v>1176133.5680988999</v>
      </c>
      <c r="DN2382">
        <v>1907471.44746261</v>
      </c>
      <c r="DO2382">
        <v>41.901463415000002</v>
      </c>
      <c r="DP2382">
        <v>-87.628481371000007</v>
      </c>
      <c r="DQ2382" t="s">
        <v>17261</v>
      </c>
      <c r="DR2382">
        <v>18</v>
      </c>
      <c r="DS2382" t="s">
        <v>1041</v>
      </c>
    </row>
    <row r="2383" spans="1:123" x14ac:dyDescent="0.25">
      <c r="A2383">
        <v>3185455</v>
      </c>
      <c r="B2383" t="s">
        <v>18735</v>
      </c>
      <c r="C2383" t="s">
        <v>18736</v>
      </c>
      <c r="D2383">
        <v>100921714</v>
      </c>
      <c r="E2383" t="s">
        <v>2439</v>
      </c>
      <c r="F2383" s="2">
        <v>10000</v>
      </c>
      <c r="G2383">
        <v>7819</v>
      </c>
      <c r="H2383" t="s">
        <v>129</v>
      </c>
      <c r="I2383" t="s">
        <v>13314</v>
      </c>
      <c r="J2383" t="s">
        <v>595</v>
      </c>
      <c r="K2383" s="2" t="str">
        <f t="shared" si="37"/>
        <v>7819 S SOUTH SHORE DR</v>
      </c>
      <c r="L2383" t="s">
        <v>18737</v>
      </c>
      <c r="M2383" t="s">
        <v>18738</v>
      </c>
      <c r="N2383" t="s">
        <v>3244</v>
      </c>
      <c r="O2383" t="s">
        <v>5365</v>
      </c>
      <c r="P2383">
        <v>44326</v>
      </c>
      <c r="Q2383">
        <v>0</v>
      </c>
      <c r="R2383">
        <v>450</v>
      </c>
      <c r="S2383">
        <v>0</v>
      </c>
      <c r="T2383">
        <v>0</v>
      </c>
      <c r="U2383">
        <v>450</v>
      </c>
      <c r="V2383">
        <v>0</v>
      </c>
      <c r="W2383">
        <v>0</v>
      </c>
      <c r="X2383">
        <v>0</v>
      </c>
      <c r="Y2383">
        <v>0</v>
      </c>
      <c r="Z2383">
        <v>0</v>
      </c>
      <c r="AA2383">
        <v>0</v>
      </c>
      <c r="AB2383">
        <v>0</v>
      </c>
      <c r="AC2383">
        <v>0</v>
      </c>
      <c r="AD2383">
        <v>450</v>
      </c>
      <c r="AE2383" t="s">
        <v>152</v>
      </c>
      <c r="AF2383" t="s">
        <v>143</v>
      </c>
      <c r="AG2383" t="s">
        <v>144</v>
      </c>
      <c r="AH2383" t="s">
        <v>4928</v>
      </c>
      <c r="AI2383" t="s">
        <v>142</v>
      </c>
      <c r="AJ2383" t="s">
        <v>3050</v>
      </c>
      <c r="AK2383" t="s">
        <v>143</v>
      </c>
      <c r="AL2383" t="s">
        <v>144</v>
      </c>
      <c r="AM2383" t="s">
        <v>151</v>
      </c>
      <c r="AN2383" t="s">
        <v>142</v>
      </c>
      <c r="AO2383" t="s">
        <v>18739</v>
      </c>
      <c r="AP2383" t="s">
        <v>143</v>
      </c>
      <c r="AQ2383" t="s">
        <v>144</v>
      </c>
      <c r="AR2383" t="s">
        <v>1026</v>
      </c>
      <c r="DJ2383">
        <v>43</v>
      </c>
      <c r="DK2383">
        <v>431400</v>
      </c>
      <c r="DL2383">
        <v>7</v>
      </c>
      <c r="DM2383">
        <v>1197838.97862639</v>
      </c>
      <c r="DN2383">
        <v>1854097.7399536399</v>
      </c>
      <c r="DO2383">
        <v>41.754487120999997</v>
      </c>
      <c r="DP2383">
        <v>-87.550543336000004</v>
      </c>
      <c r="DQ2383" t="s">
        <v>18740</v>
      </c>
      <c r="DR2383">
        <v>18</v>
      </c>
      <c r="DS2383" t="s">
        <v>1586</v>
      </c>
    </row>
    <row r="2384" spans="1:123" x14ac:dyDescent="0.25">
      <c r="A2384">
        <v>3166669</v>
      </c>
      <c r="B2384" t="s">
        <v>19021</v>
      </c>
      <c r="C2384" t="s">
        <v>19022</v>
      </c>
      <c r="D2384">
        <v>100907562</v>
      </c>
      <c r="E2384" t="s">
        <v>19023</v>
      </c>
      <c r="F2384" s="2">
        <v>10000</v>
      </c>
      <c r="G2384">
        <v>4915</v>
      </c>
      <c r="H2384" t="s">
        <v>176</v>
      </c>
      <c r="I2384" t="s">
        <v>323</v>
      </c>
      <c r="J2384" t="s">
        <v>324</v>
      </c>
      <c r="K2384" s="2" t="str">
        <f t="shared" si="37"/>
        <v>4915 N PULASKI RD</v>
      </c>
      <c r="L2384" t="s">
        <v>16546</v>
      </c>
      <c r="M2384" t="s">
        <v>19024</v>
      </c>
      <c r="N2384" t="s">
        <v>3244</v>
      </c>
      <c r="O2384" t="s">
        <v>5365</v>
      </c>
      <c r="P2384">
        <v>44227</v>
      </c>
      <c r="Q2384">
        <v>0</v>
      </c>
      <c r="R2384">
        <v>175</v>
      </c>
      <c r="S2384">
        <v>0</v>
      </c>
      <c r="T2384">
        <v>0</v>
      </c>
      <c r="U2384">
        <v>175</v>
      </c>
      <c r="V2384">
        <v>0</v>
      </c>
      <c r="W2384">
        <v>0</v>
      </c>
      <c r="X2384">
        <v>0</v>
      </c>
      <c r="Y2384">
        <v>0</v>
      </c>
      <c r="Z2384">
        <v>0</v>
      </c>
      <c r="AA2384">
        <v>0</v>
      </c>
      <c r="AB2384">
        <v>0</v>
      </c>
      <c r="AC2384">
        <v>0</v>
      </c>
      <c r="AD2384">
        <v>175</v>
      </c>
      <c r="AE2384" t="s">
        <v>6144</v>
      </c>
      <c r="AF2384" t="s">
        <v>143</v>
      </c>
      <c r="AG2384" t="s">
        <v>144</v>
      </c>
      <c r="AH2384" t="s">
        <v>1026</v>
      </c>
      <c r="AI2384" t="s">
        <v>6144</v>
      </c>
      <c r="AJ2384" t="s">
        <v>19025</v>
      </c>
      <c r="AK2384" t="s">
        <v>143</v>
      </c>
      <c r="AL2384" t="s">
        <v>144</v>
      </c>
      <c r="AM2384" t="s">
        <v>849</v>
      </c>
      <c r="DJ2384">
        <v>14</v>
      </c>
      <c r="DK2384">
        <v>140302</v>
      </c>
      <c r="DL2384">
        <v>39</v>
      </c>
      <c r="DM2384">
        <v>1148877.7774249199</v>
      </c>
      <c r="DN2384">
        <v>1932440.8469694899</v>
      </c>
      <c r="DO2384">
        <v>41.970552456</v>
      </c>
      <c r="DP2384">
        <v>-87.727947435000004</v>
      </c>
      <c r="DQ2384" t="s">
        <v>19026</v>
      </c>
      <c r="DR2384">
        <v>18</v>
      </c>
      <c r="DS2384" t="s">
        <v>19027</v>
      </c>
    </row>
    <row r="2385" spans="1:123" x14ac:dyDescent="0.25">
      <c r="A2385">
        <v>3164621</v>
      </c>
      <c r="B2385" t="s">
        <v>20382</v>
      </c>
      <c r="C2385" t="s">
        <v>20383</v>
      </c>
      <c r="D2385">
        <v>100906042</v>
      </c>
      <c r="E2385" t="s">
        <v>249</v>
      </c>
      <c r="F2385" s="2">
        <v>10000</v>
      </c>
      <c r="G2385">
        <v>220</v>
      </c>
      <c r="H2385" t="s">
        <v>735</v>
      </c>
      <c r="I2385" t="s">
        <v>143</v>
      </c>
      <c r="J2385" t="s">
        <v>131</v>
      </c>
      <c r="K2385" s="2" t="str">
        <f t="shared" si="37"/>
        <v>220 E CHICAGO AVE</v>
      </c>
      <c r="L2385" t="s">
        <v>17491</v>
      </c>
      <c r="M2385" t="s">
        <v>20384</v>
      </c>
      <c r="N2385" t="s">
        <v>3244</v>
      </c>
      <c r="O2385" t="s">
        <v>293</v>
      </c>
      <c r="P2385">
        <v>44214</v>
      </c>
      <c r="Q2385">
        <v>2</v>
      </c>
      <c r="R2385">
        <v>75</v>
      </c>
      <c r="S2385">
        <v>0</v>
      </c>
      <c r="T2385">
        <v>0</v>
      </c>
      <c r="U2385">
        <v>75</v>
      </c>
      <c r="V2385">
        <v>0</v>
      </c>
      <c r="W2385">
        <v>0</v>
      </c>
      <c r="X2385">
        <v>0</v>
      </c>
      <c r="Y2385">
        <v>0</v>
      </c>
      <c r="Z2385">
        <v>0</v>
      </c>
      <c r="AA2385">
        <v>0</v>
      </c>
      <c r="AB2385">
        <v>0</v>
      </c>
      <c r="AC2385">
        <v>0</v>
      </c>
      <c r="AD2385">
        <v>75</v>
      </c>
      <c r="AE2385" t="s">
        <v>152</v>
      </c>
      <c r="AF2385" t="s">
        <v>6516</v>
      </c>
      <c r="AG2385" t="s">
        <v>348</v>
      </c>
      <c r="AH2385" t="s">
        <v>17492</v>
      </c>
      <c r="AI2385" t="s">
        <v>142</v>
      </c>
      <c r="AJ2385" t="s">
        <v>20385</v>
      </c>
      <c r="AK2385" t="s">
        <v>143</v>
      </c>
      <c r="AL2385" t="s">
        <v>144</v>
      </c>
      <c r="AM2385" t="s">
        <v>1534</v>
      </c>
      <c r="DJ2385">
        <v>8</v>
      </c>
      <c r="DK2385">
        <v>81300</v>
      </c>
      <c r="DL2385">
        <v>2</v>
      </c>
      <c r="DM2385">
        <v>1177929.8354750699</v>
      </c>
      <c r="DN2385">
        <v>1905814.8546354701</v>
      </c>
      <c r="DO2385">
        <v>41.896876962</v>
      </c>
      <c r="DP2385">
        <v>-87.621934030999995</v>
      </c>
      <c r="DQ2385" t="s">
        <v>20386</v>
      </c>
      <c r="DR2385">
        <v>18</v>
      </c>
    </row>
    <row r="2386" spans="1:123" x14ac:dyDescent="0.25">
      <c r="A2386">
        <v>3166255</v>
      </c>
      <c r="B2386" t="s">
        <v>20617</v>
      </c>
      <c r="C2386" t="s">
        <v>11468</v>
      </c>
      <c r="D2386">
        <v>100907242</v>
      </c>
      <c r="E2386" t="s">
        <v>9876</v>
      </c>
      <c r="F2386" s="2">
        <v>10000</v>
      </c>
      <c r="G2386">
        <v>2800</v>
      </c>
      <c r="H2386" t="s">
        <v>176</v>
      </c>
      <c r="I2386" t="s">
        <v>3128</v>
      </c>
      <c r="J2386" t="s">
        <v>595</v>
      </c>
      <c r="K2386" s="2" t="str">
        <f t="shared" si="37"/>
        <v>2800 N LAKE SHORE DR</v>
      </c>
      <c r="L2386" t="s">
        <v>15292</v>
      </c>
      <c r="M2386" t="s">
        <v>20618</v>
      </c>
      <c r="N2386" t="s">
        <v>3244</v>
      </c>
      <c r="O2386" t="s">
        <v>293</v>
      </c>
      <c r="P2386">
        <v>44224</v>
      </c>
      <c r="Q2386">
        <v>0</v>
      </c>
      <c r="R2386">
        <v>500</v>
      </c>
      <c r="S2386">
        <v>50</v>
      </c>
      <c r="T2386">
        <v>0</v>
      </c>
      <c r="U2386">
        <v>550</v>
      </c>
      <c r="V2386">
        <v>0</v>
      </c>
      <c r="W2386">
        <v>0</v>
      </c>
      <c r="X2386">
        <v>0</v>
      </c>
      <c r="Y2386">
        <v>0</v>
      </c>
      <c r="Z2386">
        <v>0</v>
      </c>
      <c r="AA2386">
        <v>0</v>
      </c>
      <c r="AB2386">
        <v>0</v>
      </c>
      <c r="AC2386">
        <v>0</v>
      </c>
      <c r="AD2386">
        <v>550</v>
      </c>
      <c r="AE2386" t="s">
        <v>152</v>
      </c>
      <c r="AF2386" t="s">
        <v>3998</v>
      </c>
      <c r="AG2386" t="s">
        <v>144</v>
      </c>
      <c r="AH2386" t="s">
        <v>3271</v>
      </c>
      <c r="AI2386" t="s">
        <v>195</v>
      </c>
      <c r="AJ2386" t="s">
        <v>20619</v>
      </c>
      <c r="AK2386" t="s">
        <v>3998</v>
      </c>
      <c r="AL2386" t="s">
        <v>144</v>
      </c>
      <c r="AM2386" t="s">
        <v>3271</v>
      </c>
      <c r="AN2386" t="s">
        <v>142</v>
      </c>
      <c r="AO2386" t="s">
        <v>20620</v>
      </c>
      <c r="AP2386" t="s">
        <v>143</v>
      </c>
      <c r="AQ2386" t="s">
        <v>144</v>
      </c>
      <c r="AR2386" t="s">
        <v>644</v>
      </c>
      <c r="DJ2386">
        <v>6</v>
      </c>
      <c r="DK2386">
        <v>63303</v>
      </c>
      <c r="DL2386">
        <v>44</v>
      </c>
      <c r="DM2386">
        <v>1173892.04997155</v>
      </c>
      <c r="DN2386">
        <v>1918910.3316824399</v>
      </c>
      <c r="DO2386">
        <v>41.932902466999998</v>
      </c>
      <c r="DP2386">
        <v>-87.636373164999995</v>
      </c>
      <c r="DQ2386" t="s">
        <v>11473</v>
      </c>
      <c r="DR2386">
        <v>18</v>
      </c>
    </row>
    <row r="2387" spans="1:123" x14ac:dyDescent="0.25">
      <c r="A2387">
        <v>3167804</v>
      </c>
      <c r="B2387" t="s">
        <v>13348</v>
      </c>
      <c r="C2387" t="s">
        <v>13349</v>
      </c>
      <c r="D2387">
        <v>100908455</v>
      </c>
      <c r="E2387" t="s">
        <v>1290</v>
      </c>
      <c r="F2387" s="2">
        <v>10000</v>
      </c>
      <c r="G2387">
        <v>1913</v>
      </c>
      <c r="H2387" t="s">
        <v>176</v>
      </c>
      <c r="I2387" t="s">
        <v>2905</v>
      </c>
      <c r="J2387" t="s">
        <v>488</v>
      </c>
      <c r="K2387" s="2" t="str">
        <f t="shared" si="37"/>
        <v>1913 N HALSTED ST</v>
      </c>
      <c r="L2387" t="s">
        <v>7838</v>
      </c>
      <c r="M2387" t="s">
        <v>20866</v>
      </c>
      <c r="N2387" t="s">
        <v>3244</v>
      </c>
      <c r="O2387" t="s">
        <v>5365</v>
      </c>
      <c r="P2387">
        <v>44232</v>
      </c>
      <c r="Q2387">
        <v>0</v>
      </c>
      <c r="R2387">
        <v>0</v>
      </c>
      <c r="S2387">
        <v>0</v>
      </c>
      <c r="T2387">
        <v>75</v>
      </c>
      <c r="U2387">
        <v>75</v>
      </c>
      <c r="V2387">
        <v>0</v>
      </c>
      <c r="W2387">
        <v>0</v>
      </c>
      <c r="X2387">
        <v>0</v>
      </c>
      <c r="Y2387">
        <v>0</v>
      </c>
      <c r="Z2387">
        <v>0</v>
      </c>
      <c r="AA2387">
        <v>0</v>
      </c>
      <c r="AB2387">
        <v>0</v>
      </c>
      <c r="AC2387">
        <v>0</v>
      </c>
      <c r="AD2387">
        <v>75</v>
      </c>
      <c r="AE2387" t="s">
        <v>152</v>
      </c>
      <c r="AF2387" t="s">
        <v>143</v>
      </c>
      <c r="AG2387" t="s">
        <v>144</v>
      </c>
      <c r="AH2387" t="s">
        <v>1189</v>
      </c>
      <c r="AI2387" t="s">
        <v>142</v>
      </c>
      <c r="AJ2387" t="s">
        <v>20867</v>
      </c>
      <c r="AK2387" t="s">
        <v>143</v>
      </c>
      <c r="AL2387" t="s">
        <v>144</v>
      </c>
      <c r="AM2387" t="s">
        <v>644</v>
      </c>
      <c r="AN2387" t="s">
        <v>142</v>
      </c>
      <c r="AO2387" t="s">
        <v>20867</v>
      </c>
      <c r="AP2387" t="s">
        <v>718</v>
      </c>
      <c r="AQ2387" t="s">
        <v>144</v>
      </c>
      <c r="AR2387" t="s">
        <v>4046</v>
      </c>
      <c r="AS2387" t="s">
        <v>158</v>
      </c>
      <c r="AT2387" t="s">
        <v>20868</v>
      </c>
      <c r="AU2387" t="s">
        <v>20869</v>
      </c>
      <c r="AV2387" t="s">
        <v>144</v>
      </c>
      <c r="AW2387" t="s">
        <v>20870</v>
      </c>
      <c r="DJ2387">
        <v>7</v>
      </c>
      <c r="DK2387">
        <v>71800</v>
      </c>
      <c r="DL2387">
        <v>43</v>
      </c>
      <c r="DM2387">
        <v>1170695.4619078799</v>
      </c>
      <c r="DN2387">
        <v>1912885.1116904099</v>
      </c>
      <c r="DO2387">
        <v>41.916439680000003</v>
      </c>
      <c r="DP2387">
        <v>-87.648297131000007</v>
      </c>
      <c r="DQ2387" t="s">
        <v>13352</v>
      </c>
      <c r="DR2387">
        <v>18</v>
      </c>
    </row>
    <row r="2388" spans="1:123" x14ac:dyDescent="0.25">
      <c r="A2388">
        <v>3167986</v>
      </c>
      <c r="B2388" t="s">
        <v>20891</v>
      </c>
      <c r="C2388" t="s">
        <v>20892</v>
      </c>
      <c r="D2388">
        <v>100908573</v>
      </c>
      <c r="E2388" t="s">
        <v>3419</v>
      </c>
      <c r="F2388" s="2">
        <v>10000</v>
      </c>
      <c r="G2388">
        <v>3801</v>
      </c>
      <c r="H2388" t="s">
        <v>287</v>
      </c>
      <c r="I2388" t="s">
        <v>3987</v>
      </c>
      <c r="J2388" t="s">
        <v>131</v>
      </c>
      <c r="K2388" s="2" t="str">
        <f t="shared" si="37"/>
        <v>3801 W FULLERTON AVE</v>
      </c>
      <c r="L2388" t="s">
        <v>20893</v>
      </c>
      <c r="M2388" t="s">
        <v>20894</v>
      </c>
      <c r="N2388" t="s">
        <v>3244</v>
      </c>
      <c r="O2388" t="s">
        <v>5365</v>
      </c>
      <c r="P2388">
        <v>44235</v>
      </c>
      <c r="Q2388">
        <v>0</v>
      </c>
      <c r="R2388">
        <v>75</v>
      </c>
      <c r="S2388">
        <v>0</v>
      </c>
      <c r="T2388">
        <v>0</v>
      </c>
      <c r="U2388">
        <v>75</v>
      </c>
      <c r="V2388">
        <v>0</v>
      </c>
      <c r="W2388">
        <v>0</v>
      </c>
      <c r="X2388">
        <v>0</v>
      </c>
      <c r="Y2388">
        <v>0</v>
      </c>
      <c r="Z2388">
        <v>0</v>
      </c>
      <c r="AA2388">
        <v>0</v>
      </c>
      <c r="AB2388">
        <v>0</v>
      </c>
      <c r="AC2388">
        <v>0</v>
      </c>
      <c r="AD2388">
        <v>75</v>
      </c>
      <c r="AE2388" t="s">
        <v>142</v>
      </c>
      <c r="AF2388" t="s">
        <v>143</v>
      </c>
      <c r="AG2388" t="s">
        <v>144</v>
      </c>
      <c r="AH2388" t="s">
        <v>186</v>
      </c>
      <c r="AI2388" t="s">
        <v>152</v>
      </c>
      <c r="AJ2388" t="s">
        <v>20895</v>
      </c>
      <c r="AK2388" t="s">
        <v>143</v>
      </c>
      <c r="AL2388" t="s">
        <v>144</v>
      </c>
      <c r="AM2388" t="s">
        <v>186</v>
      </c>
      <c r="AN2388" t="s">
        <v>142</v>
      </c>
      <c r="AO2388" t="s">
        <v>12597</v>
      </c>
      <c r="AP2388" t="s">
        <v>143</v>
      </c>
      <c r="AQ2388" t="s">
        <v>144</v>
      </c>
      <c r="AR2388" t="s">
        <v>200</v>
      </c>
      <c r="AS2388" t="s">
        <v>154</v>
      </c>
      <c r="AT2388" t="s">
        <v>20896</v>
      </c>
      <c r="AU2388" t="s">
        <v>2291</v>
      </c>
      <c r="AV2388" t="s">
        <v>144</v>
      </c>
      <c r="AW2388" t="s">
        <v>2296</v>
      </c>
      <c r="DJ2388">
        <v>22</v>
      </c>
      <c r="DK2388">
        <v>220902</v>
      </c>
      <c r="DL2388">
        <v>35</v>
      </c>
      <c r="DM2388">
        <v>1150631.35954413</v>
      </c>
      <c r="DN2388">
        <v>1915645.92341473</v>
      </c>
      <c r="DO2388">
        <v>41.924431710999997</v>
      </c>
      <c r="DP2388">
        <v>-87.721939859000003</v>
      </c>
      <c r="DQ2388" t="s">
        <v>20897</v>
      </c>
      <c r="DR2388">
        <v>18</v>
      </c>
    </row>
    <row r="2389" spans="1:123" x14ac:dyDescent="0.25">
      <c r="A2389">
        <v>3168518</v>
      </c>
      <c r="B2389" t="s">
        <v>20969</v>
      </c>
      <c r="C2389" t="s">
        <v>17915</v>
      </c>
      <c r="D2389">
        <v>100908924</v>
      </c>
      <c r="E2389" t="s">
        <v>1011</v>
      </c>
      <c r="F2389" s="2">
        <v>10000</v>
      </c>
      <c r="G2389">
        <v>720</v>
      </c>
      <c r="H2389" t="s">
        <v>287</v>
      </c>
      <c r="I2389" t="s">
        <v>14887</v>
      </c>
      <c r="J2389" t="s">
        <v>10749</v>
      </c>
      <c r="K2389" s="2" t="str">
        <f t="shared" si="37"/>
        <v>720 W GORDON TER</v>
      </c>
      <c r="L2389" t="s">
        <v>20970</v>
      </c>
      <c r="M2389" t="s">
        <v>20971</v>
      </c>
      <c r="N2389" t="s">
        <v>3244</v>
      </c>
      <c r="O2389" t="s">
        <v>293</v>
      </c>
      <c r="P2389">
        <v>44238</v>
      </c>
      <c r="Q2389">
        <v>6</v>
      </c>
      <c r="R2389">
        <v>500</v>
      </c>
      <c r="S2389">
        <v>50</v>
      </c>
      <c r="T2389">
        <v>0</v>
      </c>
      <c r="U2389">
        <v>550</v>
      </c>
      <c r="V2389">
        <v>0</v>
      </c>
      <c r="W2389">
        <v>0</v>
      </c>
      <c r="X2389">
        <v>0</v>
      </c>
      <c r="Y2389">
        <v>0</v>
      </c>
      <c r="Z2389">
        <v>0</v>
      </c>
      <c r="AA2389">
        <v>0</v>
      </c>
      <c r="AB2389">
        <v>0</v>
      </c>
      <c r="AC2389">
        <v>0</v>
      </c>
      <c r="AD2389">
        <v>550</v>
      </c>
      <c r="AE2389" t="s">
        <v>142</v>
      </c>
      <c r="AF2389" t="s">
        <v>143</v>
      </c>
      <c r="AG2389" t="s">
        <v>144</v>
      </c>
      <c r="AH2389" t="s">
        <v>899</v>
      </c>
      <c r="AI2389" t="s">
        <v>152</v>
      </c>
      <c r="AJ2389" t="s">
        <v>15292</v>
      </c>
      <c r="AK2389" t="s">
        <v>3998</v>
      </c>
      <c r="AL2389" t="s">
        <v>144</v>
      </c>
      <c r="AM2389" t="s">
        <v>3271</v>
      </c>
      <c r="AN2389" t="s">
        <v>195</v>
      </c>
      <c r="AO2389" t="s">
        <v>20619</v>
      </c>
      <c r="AP2389" t="s">
        <v>3998</v>
      </c>
      <c r="AQ2389" t="s">
        <v>144</v>
      </c>
      <c r="AR2389" t="s">
        <v>3271</v>
      </c>
      <c r="DJ2389">
        <v>3</v>
      </c>
      <c r="DK2389">
        <v>31400</v>
      </c>
      <c r="DL2389">
        <v>46</v>
      </c>
      <c r="DM2389">
        <v>1170583.23731476</v>
      </c>
      <c r="DN2389">
        <v>1928023.4445225301</v>
      </c>
      <c r="DO2389">
        <v>41.957982360000003</v>
      </c>
      <c r="DP2389">
        <v>-87.648264986000001</v>
      </c>
      <c r="DQ2389" t="s">
        <v>17917</v>
      </c>
      <c r="DR2389">
        <v>18</v>
      </c>
    </row>
    <row r="2390" spans="1:123" x14ac:dyDescent="0.25">
      <c r="A2390">
        <v>3175196</v>
      </c>
      <c r="B2390" t="s">
        <v>21873</v>
      </c>
      <c r="C2390" t="s">
        <v>21874</v>
      </c>
      <c r="D2390">
        <v>100913802</v>
      </c>
      <c r="E2390" t="s">
        <v>2352</v>
      </c>
      <c r="F2390" s="2">
        <v>10000</v>
      </c>
      <c r="G2390">
        <v>852</v>
      </c>
      <c r="H2390" t="s">
        <v>176</v>
      </c>
      <c r="I2390" t="s">
        <v>630</v>
      </c>
      <c r="J2390" t="s">
        <v>131</v>
      </c>
      <c r="K2390" s="2" t="str">
        <f t="shared" si="37"/>
        <v>852 N DAMEN AVE</v>
      </c>
      <c r="L2390" t="s">
        <v>21866</v>
      </c>
      <c r="M2390" t="s">
        <v>21875</v>
      </c>
      <c r="N2390" t="s">
        <v>3244</v>
      </c>
      <c r="O2390" t="s">
        <v>5365</v>
      </c>
      <c r="P2390">
        <v>44277</v>
      </c>
      <c r="Q2390">
        <v>0</v>
      </c>
      <c r="R2390">
        <v>552</v>
      </c>
      <c r="S2390">
        <v>50</v>
      </c>
      <c r="T2390">
        <v>0</v>
      </c>
      <c r="U2390">
        <v>602</v>
      </c>
      <c r="V2390">
        <v>0</v>
      </c>
      <c r="W2390">
        <v>0</v>
      </c>
      <c r="X2390">
        <v>0</v>
      </c>
      <c r="Y2390">
        <v>0</v>
      </c>
      <c r="Z2390">
        <v>0</v>
      </c>
      <c r="AA2390">
        <v>0</v>
      </c>
      <c r="AB2390">
        <v>0</v>
      </c>
      <c r="AC2390">
        <v>0</v>
      </c>
      <c r="AD2390">
        <v>602</v>
      </c>
      <c r="AE2390" t="s">
        <v>195</v>
      </c>
      <c r="AF2390" t="s">
        <v>143</v>
      </c>
      <c r="AG2390" t="s">
        <v>144</v>
      </c>
      <c r="AH2390" t="s">
        <v>1126</v>
      </c>
      <c r="AI2390" t="s">
        <v>185</v>
      </c>
      <c r="AJ2390" t="s">
        <v>21876</v>
      </c>
      <c r="AK2390" t="s">
        <v>143</v>
      </c>
      <c r="AL2390" t="s">
        <v>144</v>
      </c>
      <c r="AM2390" t="s">
        <v>851</v>
      </c>
      <c r="DJ2390">
        <v>24</v>
      </c>
      <c r="DK2390">
        <v>242300</v>
      </c>
      <c r="DL2390">
        <v>2</v>
      </c>
      <c r="DM2390">
        <v>1162869.59326063</v>
      </c>
      <c r="DN2390">
        <v>1905920.7898438401</v>
      </c>
      <c r="DO2390">
        <v>41.897497008000002</v>
      </c>
      <c r="DP2390">
        <v>-87.677244708000003</v>
      </c>
      <c r="DQ2390" t="s">
        <v>21877</v>
      </c>
      <c r="DR2390">
        <v>18</v>
      </c>
    </row>
    <row r="2391" spans="1:123" x14ac:dyDescent="0.25">
      <c r="A2391">
        <v>3181612</v>
      </c>
      <c r="B2391" t="s">
        <v>22706</v>
      </c>
      <c r="C2391" t="s">
        <v>22707</v>
      </c>
      <c r="D2391">
        <v>100918880</v>
      </c>
      <c r="E2391" t="s">
        <v>3111</v>
      </c>
      <c r="F2391" s="2">
        <v>10000</v>
      </c>
      <c r="G2391">
        <v>3844</v>
      </c>
      <c r="H2391" t="s">
        <v>287</v>
      </c>
      <c r="I2391" t="s">
        <v>10784</v>
      </c>
      <c r="J2391" t="s">
        <v>488</v>
      </c>
      <c r="K2391" s="2" t="str">
        <f t="shared" si="37"/>
        <v>3844 W 16TH ST</v>
      </c>
      <c r="L2391" t="s">
        <v>22708</v>
      </c>
      <c r="M2391" t="s">
        <v>22709</v>
      </c>
      <c r="N2391" t="s">
        <v>3244</v>
      </c>
      <c r="O2391" t="s">
        <v>5365</v>
      </c>
      <c r="P2391">
        <v>44307</v>
      </c>
      <c r="Q2391">
        <v>0</v>
      </c>
      <c r="R2391">
        <v>150</v>
      </c>
      <c r="S2391">
        <v>75</v>
      </c>
      <c r="T2391">
        <v>0</v>
      </c>
      <c r="U2391">
        <v>225</v>
      </c>
      <c r="V2391">
        <v>0</v>
      </c>
      <c r="W2391">
        <v>0</v>
      </c>
      <c r="X2391">
        <v>0</v>
      </c>
      <c r="Y2391">
        <v>0</v>
      </c>
      <c r="Z2391">
        <v>0</v>
      </c>
      <c r="AA2391">
        <v>0</v>
      </c>
      <c r="AB2391">
        <v>0</v>
      </c>
      <c r="AC2391">
        <v>0</v>
      </c>
      <c r="AD2391">
        <v>225</v>
      </c>
      <c r="AE2391" t="s">
        <v>152</v>
      </c>
      <c r="AF2391" t="s">
        <v>143</v>
      </c>
      <c r="AG2391" t="s">
        <v>144</v>
      </c>
      <c r="AH2391" t="s">
        <v>265</v>
      </c>
      <c r="AI2391" t="s">
        <v>185</v>
      </c>
      <c r="AJ2391" t="s">
        <v>22710</v>
      </c>
      <c r="AK2391" t="s">
        <v>143</v>
      </c>
      <c r="AL2391" t="s">
        <v>144</v>
      </c>
      <c r="AM2391" t="s">
        <v>3627</v>
      </c>
      <c r="AN2391" t="s">
        <v>142</v>
      </c>
      <c r="AO2391" t="s">
        <v>22711</v>
      </c>
      <c r="AP2391" t="s">
        <v>143</v>
      </c>
      <c r="AQ2391" t="s">
        <v>144</v>
      </c>
      <c r="AR2391" t="s">
        <v>4928</v>
      </c>
      <c r="DJ2391">
        <v>29</v>
      </c>
      <c r="DK2391">
        <v>838700</v>
      </c>
      <c r="DL2391">
        <v>24</v>
      </c>
      <c r="DM2391">
        <v>1150830.7897013701</v>
      </c>
      <c r="DN2391">
        <v>1891807.12211666</v>
      </c>
      <c r="DO2391">
        <v>41.859011668999997</v>
      </c>
      <c r="DP2391">
        <v>-87.721831323999993</v>
      </c>
      <c r="DQ2391" t="s">
        <v>22712</v>
      </c>
      <c r="DR2391">
        <v>18</v>
      </c>
    </row>
    <row r="2392" spans="1:123" x14ac:dyDescent="0.25">
      <c r="A2392">
        <v>3210642</v>
      </c>
      <c r="B2392" t="s">
        <v>4093</v>
      </c>
      <c r="C2392" t="s">
        <v>4094</v>
      </c>
      <c r="D2392">
        <v>100939337</v>
      </c>
      <c r="E2392" t="s">
        <v>8089</v>
      </c>
      <c r="F2392" s="2">
        <v>10000</v>
      </c>
      <c r="G2392">
        <v>2821</v>
      </c>
      <c r="H2392" t="s">
        <v>287</v>
      </c>
      <c r="I2392" t="s">
        <v>4098</v>
      </c>
      <c r="J2392" t="s">
        <v>488</v>
      </c>
      <c r="K2392" s="2" t="str">
        <f t="shared" si="37"/>
        <v>2821 W LYNDALE ST</v>
      </c>
      <c r="L2392" t="s">
        <v>26877</v>
      </c>
      <c r="M2392" t="s">
        <v>26878</v>
      </c>
      <c r="N2392" t="s">
        <v>3244</v>
      </c>
      <c r="O2392" t="s">
        <v>5365</v>
      </c>
      <c r="P2392">
        <v>44449</v>
      </c>
      <c r="Q2392">
        <v>0</v>
      </c>
      <c r="R2392">
        <v>75</v>
      </c>
      <c r="S2392">
        <v>0</v>
      </c>
      <c r="T2392">
        <v>0</v>
      </c>
      <c r="U2392">
        <v>75</v>
      </c>
      <c r="V2392">
        <v>0</v>
      </c>
      <c r="W2392">
        <v>0</v>
      </c>
      <c r="X2392">
        <v>0</v>
      </c>
      <c r="Y2392">
        <v>0</v>
      </c>
      <c r="Z2392">
        <v>0</v>
      </c>
      <c r="AA2392">
        <v>0</v>
      </c>
      <c r="AB2392">
        <v>0</v>
      </c>
      <c r="AC2392">
        <v>0</v>
      </c>
      <c r="AD2392">
        <v>75</v>
      </c>
      <c r="AE2392" t="s">
        <v>142</v>
      </c>
      <c r="AF2392" t="s">
        <v>1896</v>
      </c>
      <c r="AG2392" t="s">
        <v>144</v>
      </c>
      <c r="AH2392" t="s">
        <v>3424</v>
      </c>
      <c r="AI2392" t="s">
        <v>152</v>
      </c>
      <c r="AJ2392" t="s">
        <v>26879</v>
      </c>
      <c r="AK2392" t="s">
        <v>143</v>
      </c>
      <c r="AL2392" t="s">
        <v>144</v>
      </c>
      <c r="AM2392" t="s">
        <v>534</v>
      </c>
      <c r="AN2392" t="s">
        <v>152</v>
      </c>
      <c r="AO2392" t="s">
        <v>3423</v>
      </c>
      <c r="AP2392" t="s">
        <v>1896</v>
      </c>
      <c r="AQ2392" t="s">
        <v>144</v>
      </c>
      <c r="AR2392" t="s">
        <v>3424</v>
      </c>
      <c r="AS2392" t="s">
        <v>195</v>
      </c>
      <c r="AT2392" t="s">
        <v>26880</v>
      </c>
      <c r="AU2392" t="s">
        <v>143</v>
      </c>
      <c r="AV2392" t="s">
        <v>144</v>
      </c>
      <c r="AW2392" t="s">
        <v>1221</v>
      </c>
      <c r="AX2392" t="s">
        <v>142</v>
      </c>
      <c r="AY2392" t="s">
        <v>3423</v>
      </c>
      <c r="AZ2392" t="s">
        <v>1896</v>
      </c>
      <c r="BA2392" t="s">
        <v>144</v>
      </c>
      <c r="BB2392" t="s">
        <v>3424</v>
      </c>
      <c r="DJ2392">
        <v>22</v>
      </c>
      <c r="DK2392">
        <v>221300</v>
      </c>
      <c r="DL2392">
        <v>1</v>
      </c>
      <c r="DM2392">
        <v>1157100.8523641401</v>
      </c>
      <c r="DN2392">
        <v>1914919.3644034599</v>
      </c>
      <c r="DO2392">
        <v>41.922308940000001</v>
      </c>
      <c r="DP2392">
        <v>-87.698187887000003</v>
      </c>
      <c r="DQ2392" t="s">
        <v>4110</v>
      </c>
      <c r="DR2392">
        <v>18</v>
      </c>
    </row>
    <row r="2393" spans="1:123" x14ac:dyDescent="0.25">
      <c r="A2393">
        <v>3216149</v>
      </c>
      <c r="B2393" t="s">
        <v>8653</v>
      </c>
      <c r="C2393" t="s">
        <v>8654</v>
      </c>
      <c r="D2393">
        <v>100943281</v>
      </c>
      <c r="E2393" t="s">
        <v>3585</v>
      </c>
      <c r="F2393" s="2">
        <v>10000</v>
      </c>
      <c r="G2393">
        <v>1752</v>
      </c>
      <c r="H2393" t="s">
        <v>287</v>
      </c>
      <c r="I2393" t="s">
        <v>3855</v>
      </c>
      <c r="J2393" t="s">
        <v>488</v>
      </c>
      <c r="K2393" s="2" t="str">
        <f t="shared" si="37"/>
        <v>1752 W HURON ST</v>
      </c>
      <c r="L2393" t="s">
        <v>8379</v>
      </c>
      <c r="M2393" t="s">
        <v>27711</v>
      </c>
      <c r="N2393" t="s">
        <v>3244</v>
      </c>
      <c r="O2393" t="s">
        <v>293</v>
      </c>
      <c r="P2393">
        <v>44475</v>
      </c>
      <c r="Q2393">
        <v>0</v>
      </c>
      <c r="R2393">
        <v>75</v>
      </c>
      <c r="S2393">
        <v>0</v>
      </c>
      <c r="T2393">
        <v>0</v>
      </c>
      <c r="U2393">
        <v>75</v>
      </c>
      <c r="V2393">
        <v>0</v>
      </c>
      <c r="W2393">
        <v>0</v>
      </c>
      <c r="X2393">
        <v>0</v>
      </c>
      <c r="Y2393">
        <v>0</v>
      </c>
      <c r="Z2393">
        <v>0</v>
      </c>
      <c r="AA2393">
        <v>0</v>
      </c>
      <c r="AB2393">
        <v>0</v>
      </c>
      <c r="AC2393">
        <v>0</v>
      </c>
      <c r="AD2393">
        <v>75</v>
      </c>
      <c r="AE2393" t="s">
        <v>146</v>
      </c>
      <c r="AF2393" t="s">
        <v>143</v>
      </c>
      <c r="AG2393" t="s">
        <v>144</v>
      </c>
      <c r="AH2393" t="s">
        <v>644</v>
      </c>
      <c r="AI2393" t="s">
        <v>152</v>
      </c>
      <c r="AJ2393" t="s">
        <v>8665</v>
      </c>
      <c r="AK2393" t="s">
        <v>143</v>
      </c>
      <c r="AL2393" t="s">
        <v>144</v>
      </c>
      <c r="AM2393" t="s">
        <v>851</v>
      </c>
      <c r="AN2393" t="s">
        <v>154</v>
      </c>
      <c r="AO2393" t="s">
        <v>8667</v>
      </c>
      <c r="AP2393" t="s">
        <v>1872</v>
      </c>
      <c r="AQ2393" t="s">
        <v>144</v>
      </c>
      <c r="AS2393" t="s">
        <v>142</v>
      </c>
      <c r="AT2393" t="s">
        <v>8658</v>
      </c>
      <c r="AU2393" t="s">
        <v>143</v>
      </c>
      <c r="AV2393" t="s">
        <v>144</v>
      </c>
      <c r="AW2393" t="s">
        <v>851</v>
      </c>
      <c r="DJ2393">
        <v>24</v>
      </c>
      <c r="DK2393">
        <v>243200</v>
      </c>
      <c r="DL2393">
        <v>1</v>
      </c>
      <c r="DM2393">
        <v>1164369.5950156599</v>
      </c>
      <c r="DN2393">
        <v>1904763.83803897</v>
      </c>
      <c r="DO2393">
        <v>41.894290636000001</v>
      </c>
      <c r="DP2393">
        <v>-87.671768162999996</v>
      </c>
      <c r="DQ2393" t="s">
        <v>8672</v>
      </c>
      <c r="DR2393">
        <v>18</v>
      </c>
    </row>
    <row r="2394" spans="1:123" x14ac:dyDescent="0.25">
      <c r="A2394">
        <v>3228597</v>
      </c>
      <c r="B2394" t="s">
        <v>10321</v>
      </c>
      <c r="C2394" t="s">
        <v>10322</v>
      </c>
      <c r="D2394">
        <v>100951849</v>
      </c>
      <c r="E2394" t="s">
        <v>10323</v>
      </c>
      <c r="F2394" s="2">
        <v>10000</v>
      </c>
      <c r="G2394">
        <v>5535</v>
      </c>
      <c r="H2394" t="s">
        <v>129</v>
      </c>
      <c r="I2394" t="s">
        <v>10324</v>
      </c>
      <c r="J2394" t="s">
        <v>131</v>
      </c>
      <c r="K2394" s="2" t="str">
        <f t="shared" si="37"/>
        <v>5535 S NARRAGANSETT AVE</v>
      </c>
      <c r="L2394" t="s">
        <v>4496</v>
      </c>
      <c r="M2394" t="s">
        <v>10325</v>
      </c>
      <c r="N2394" t="s">
        <v>5364</v>
      </c>
      <c r="O2394" t="s">
        <v>5365</v>
      </c>
      <c r="P2394">
        <v>44540</v>
      </c>
      <c r="Q2394">
        <v>0</v>
      </c>
      <c r="R2394">
        <v>75</v>
      </c>
      <c r="S2394">
        <v>0</v>
      </c>
      <c r="T2394">
        <v>0</v>
      </c>
      <c r="U2394">
        <v>75</v>
      </c>
      <c r="V2394">
        <v>0</v>
      </c>
      <c r="W2394">
        <v>0</v>
      </c>
      <c r="X2394">
        <v>0</v>
      </c>
      <c r="Y2394">
        <v>0</v>
      </c>
      <c r="Z2394">
        <v>0</v>
      </c>
      <c r="AA2394">
        <v>0</v>
      </c>
      <c r="AB2394">
        <v>0</v>
      </c>
      <c r="AC2394">
        <v>0</v>
      </c>
      <c r="AD2394">
        <v>75</v>
      </c>
      <c r="AE2394" t="s">
        <v>149</v>
      </c>
      <c r="AF2394" t="s">
        <v>430</v>
      </c>
      <c r="AG2394" t="s">
        <v>144</v>
      </c>
      <c r="AH2394" t="s">
        <v>1230</v>
      </c>
      <c r="DJ2394">
        <v>56</v>
      </c>
      <c r="DK2394">
        <v>561100</v>
      </c>
      <c r="DL2394">
        <v>13</v>
      </c>
      <c r="DM2394">
        <v>1134701.69810523</v>
      </c>
      <c r="DN2394">
        <v>1867019.4452076601</v>
      </c>
      <c r="DO2394">
        <v>41.791290177</v>
      </c>
      <c r="DP2394">
        <v>-87.78162116</v>
      </c>
      <c r="DQ2394" t="s">
        <v>10326</v>
      </c>
      <c r="DR2394">
        <v>13</v>
      </c>
      <c r="DS2394" t="s">
        <v>1711</v>
      </c>
    </row>
    <row r="2395" spans="1:123" x14ac:dyDescent="0.25">
      <c r="A2395">
        <v>3188886</v>
      </c>
      <c r="D2395">
        <v>100924190</v>
      </c>
      <c r="E2395" t="s">
        <v>10789</v>
      </c>
      <c r="F2395" s="2">
        <v>10000</v>
      </c>
      <c r="G2395">
        <v>570</v>
      </c>
      <c r="H2395" t="s">
        <v>287</v>
      </c>
      <c r="I2395" t="s">
        <v>1736</v>
      </c>
      <c r="J2395" t="s">
        <v>488</v>
      </c>
      <c r="K2395" s="2" t="str">
        <f t="shared" si="37"/>
        <v>570 W MONROE ST</v>
      </c>
      <c r="L2395" t="s">
        <v>10790</v>
      </c>
      <c r="M2395" t="s">
        <v>10791</v>
      </c>
      <c r="N2395" t="s">
        <v>5364</v>
      </c>
      <c r="O2395" t="s">
        <v>5365</v>
      </c>
      <c r="P2395">
        <v>44342</v>
      </c>
      <c r="Q2395">
        <v>0</v>
      </c>
      <c r="R2395">
        <v>75</v>
      </c>
      <c r="S2395">
        <v>0</v>
      </c>
      <c r="T2395">
        <v>0</v>
      </c>
      <c r="U2395">
        <v>75</v>
      </c>
      <c r="V2395">
        <v>0</v>
      </c>
      <c r="W2395">
        <v>0</v>
      </c>
      <c r="X2395">
        <v>0</v>
      </c>
      <c r="Y2395">
        <v>0</v>
      </c>
      <c r="Z2395">
        <v>0</v>
      </c>
      <c r="AA2395">
        <v>0</v>
      </c>
      <c r="AB2395">
        <v>0</v>
      </c>
      <c r="AC2395">
        <v>0</v>
      </c>
      <c r="AD2395">
        <v>75</v>
      </c>
      <c r="AE2395" t="s">
        <v>149</v>
      </c>
      <c r="AF2395" t="s">
        <v>156</v>
      </c>
      <c r="AG2395" t="s">
        <v>144</v>
      </c>
      <c r="AH2395" t="s">
        <v>3133</v>
      </c>
      <c r="DJ2395">
        <v>28</v>
      </c>
      <c r="DK2395">
        <v>281900</v>
      </c>
      <c r="DL2395">
        <v>42</v>
      </c>
      <c r="DM2395">
        <v>1172365.53778045</v>
      </c>
      <c r="DN2395">
        <v>1899858.89778915</v>
      </c>
      <c r="DO2395">
        <v>41.880658236999999</v>
      </c>
      <c r="DP2395">
        <v>-87.642546725000003</v>
      </c>
      <c r="DQ2395" t="s">
        <v>10792</v>
      </c>
      <c r="DR2395">
        <v>0</v>
      </c>
      <c r="DS2395" t="s">
        <v>10464</v>
      </c>
    </row>
    <row r="2396" spans="1:123" x14ac:dyDescent="0.25">
      <c r="A2396">
        <v>3167251</v>
      </c>
      <c r="D2396">
        <v>100908014</v>
      </c>
      <c r="E2396" t="s">
        <v>2461</v>
      </c>
      <c r="F2396" s="2">
        <v>10000</v>
      </c>
      <c r="G2396">
        <v>336</v>
      </c>
      <c r="H2396" t="s">
        <v>129</v>
      </c>
      <c r="I2396" t="s">
        <v>2905</v>
      </c>
      <c r="J2396" t="s">
        <v>488</v>
      </c>
      <c r="K2396" s="2" t="str">
        <f t="shared" si="37"/>
        <v>336 S HALSTED ST</v>
      </c>
      <c r="L2396" t="s">
        <v>10352</v>
      </c>
      <c r="M2396" t="s">
        <v>11267</v>
      </c>
      <c r="N2396" t="s">
        <v>5364</v>
      </c>
      <c r="O2396" t="s">
        <v>10330</v>
      </c>
      <c r="P2396">
        <v>44256</v>
      </c>
      <c r="Q2396">
        <v>15</v>
      </c>
      <c r="R2396">
        <v>675</v>
      </c>
      <c r="S2396">
        <v>0</v>
      </c>
      <c r="T2396">
        <v>0</v>
      </c>
      <c r="U2396">
        <v>675</v>
      </c>
      <c r="V2396">
        <v>0</v>
      </c>
      <c r="W2396">
        <v>0</v>
      </c>
      <c r="X2396">
        <v>0</v>
      </c>
      <c r="Y2396">
        <v>0</v>
      </c>
      <c r="Z2396">
        <v>0</v>
      </c>
      <c r="AA2396">
        <v>0</v>
      </c>
      <c r="AB2396">
        <v>0</v>
      </c>
      <c r="AC2396">
        <v>0</v>
      </c>
      <c r="AD2396">
        <v>675</v>
      </c>
      <c r="AE2396" t="s">
        <v>149</v>
      </c>
      <c r="AF2396" t="s">
        <v>1397</v>
      </c>
      <c r="AG2396" t="s">
        <v>144</v>
      </c>
      <c r="AH2396" t="s">
        <v>4394</v>
      </c>
      <c r="AI2396" t="s">
        <v>149</v>
      </c>
      <c r="AJ2396" t="s">
        <v>11268</v>
      </c>
      <c r="AK2396" t="s">
        <v>143</v>
      </c>
      <c r="AL2396" t="s">
        <v>144</v>
      </c>
      <c r="AM2396" t="s">
        <v>928</v>
      </c>
      <c r="DJ2396">
        <v>28</v>
      </c>
      <c r="DK2396">
        <v>833100</v>
      </c>
      <c r="DL2396">
        <v>27</v>
      </c>
      <c r="DM2396">
        <v>1171067.8981029999</v>
      </c>
      <c r="DN2396">
        <v>1898448.6277612699</v>
      </c>
      <c r="DO2396">
        <v>41.876816921</v>
      </c>
      <c r="DP2396">
        <v>-87.647352897999994</v>
      </c>
      <c r="DQ2396" t="s">
        <v>11269</v>
      </c>
      <c r="DR2396">
        <v>0</v>
      </c>
      <c r="DS2396" t="s">
        <v>11137</v>
      </c>
    </row>
    <row r="2397" spans="1:123" x14ac:dyDescent="0.25">
      <c r="A2397">
        <v>3168390</v>
      </c>
      <c r="D2397">
        <v>100908837</v>
      </c>
      <c r="E2397" t="s">
        <v>2672</v>
      </c>
      <c r="F2397" s="2">
        <v>10000</v>
      </c>
      <c r="G2397">
        <v>5469</v>
      </c>
      <c r="H2397" t="s">
        <v>287</v>
      </c>
      <c r="I2397" t="s">
        <v>1526</v>
      </c>
      <c r="J2397" t="s">
        <v>131</v>
      </c>
      <c r="K2397" s="2" t="str">
        <f t="shared" si="37"/>
        <v>5469 W NORTH AVE</v>
      </c>
      <c r="L2397" t="s">
        <v>11283</v>
      </c>
      <c r="M2397" t="s">
        <v>11284</v>
      </c>
      <c r="N2397" t="s">
        <v>5364</v>
      </c>
      <c r="O2397" t="s">
        <v>5365</v>
      </c>
      <c r="P2397">
        <v>44237</v>
      </c>
      <c r="Q2397">
        <v>0</v>
      </c>
      <c r="R2397">
        <v>75</v>
      </c>
      <c r="S2397">
        <v>0</v>
      </c>
      <c r="T2397">
        <v>0</v>
      </c>
      <c r="U2397">
        <v>75</v>
      </c>
      <c r="V2397">
        <v>0</v>
      </c>
      <c r="W2397">
        <v>0</v>
      </c>
      <c r="X2397">
        <v>0</v>
      </c>
      <c r="Y2397">
        <v>0</v>
      </c>
      <c r="Z2397">
        <v>0</v>
      </c>
      <c r="AA2397">
        <v>0</v>
      </c>
      <c r="AB2397">
        <v>0</v>
      </c>
      <c r="AC2397">
        <v>0</v>
      </c>
      <c r="AD2397">
        <v>75</v>
      </c>
      <c r="AE2397" t="s">
        <v>149</v>
      </c>
      <c r="AF2397" t="s">
        <v>10481</v>
      </c>
      <c r="AG2397" t="s">
        <v>144</v>
      </c>
      <c r="AH2397" t="s">
        <v>10482</v>
      </c>
      <c r="DM2397">
        <v>1139386.3683553501</v>
      </c>
      <c r="DN2397">
        <v>1910052.14041117</v>
      </c>
      <c r="DO2397">
        <v>41.909294322000001</v>
      </c>
      <c r="DP2397">
        <v>-87.763395828</v>
      </c>
      <c r="DQ2397" t="s">
        <v>10745</v>
      </c>
      <c r="DR2397">
        <v>0</v>
      </c>
      <c r="DS2397" t="s">
        <v>11137</v>
      </c>
    </row>
    <row r="2398" spans="1:123" x14ac:dyDescent="0.25">
      <c r="A2398">
        <v>3168693</v>
      </c>
      <c r="B2398" t="s">
        <v>11287</v>
      </c>
      <c r="C2398" t="s">
        <v>11288</v>
      </c>
      <c r="D2398">
        <v>100909047</v>
      </c>
      <c r="E2398" t="s">
        <v>1690</v>
      </c>
      <c r="F2398" s="2">
        <v>10000</v>
      </c>
      <c r="G2398">
        <v>2616</v>
      </c>
      <c r="H2398" t="s">
        <v>287</v>
      </c>
      <c r="I2398" t="s">
        <v>3987</v>
      </c>
      <c r="J2398" t="s">
        <v>131</v>
      </c>
      <c r="K2398" s="2" t="str">
        <f t="shared" si="37"/>
        <v>2616 W FULLERTON AVE</v>
      </c>
      <c r="L2398" t="s">
        <v>11289</v>
      </c>
      <c r="M2398" t="s">
        <v>11290</v>
      </c>
      <c r="N2398" t="s">
        <v>5364</v>
      </c>
      <c r="O2398" t="s">
        <v>5365</v>
      </c>
      <c r="P2398">
        <v>44239</v>
      </c>
      <c r="Q2398">
        <v>0</v>
      </c>
      <c r="R2398">
        <v>75</v>
      </c>
      <c r="S2398">
        <v>0</v>
      </c>
      <c r="T2398">
        <v>0</v>
      </c>
      <c r="U2398">
        <v>75</v>
      </c>
      <c r="V2398">
        <v>0</v>
      </c>
      <c r="W2398">
        <v>0</v>
      </c>
      <c r="X2398">
        <v>0</v>
      </c>
      <c r="Y2398">
        <v>0</v>
      </c>
      <c r="Z2398">
        <v>0</v>
      </c>
      <c r="AA2398">
        <v>0</v>
      </c>
      <c r="AB2398">
        <v>0</v>
      </c>
      <c r="AC2398">
        <v>0</v>
      </c>
      <c r="AD2398">
        <v>75</v>
      </c>
      <c r="AE2398" t="s">
        <v>149</v>
      </c>
      <c r="AF2398" t="s">
        <v>271</v>
      </c>
      <c r="AG2398" t="s">
        <v>144</v>
      </c>
      <c r="AH2398" t="s">
        <v>961</v>
      </c>
      <c r="AI2398" t="s">
        <v>149</v>
      </c>
      <c r="AJ2398" t="s">
        <v>8026</v>
      </c>
      <c r="AK2398" t="s">
        <v>351</v>
      </c>
      <c r="AL2398" t="s">
        <v>144</v>
      </c>
      <c r="AM2398" t="s">
        <v>403</v>
      </c>
      <c r="DJ2398">
        <v>22</v>
      </c>
      <c r="DK2398">
        <v>220300</v>
      </c>
      <c r="DL2398">
        <v>1</v>
      </c>
      <c r="DM2398">
        <v>1158424.01675974</v>
      </c>
      <c r="DN2398">
        <v>1915894.78379296</v>
      </c>
      <c r="DO2398">
        <v>41.924958566999997</v>
      </c>
      <c r="DP2398">
        <v>-87.693299422999999</v>
      </c>
      <c r="DQ2398" t="s">
        <v>11291</v>
      </c>
      <c r="DR2398">
        <v>13</v>
      </c>
      <c r="DS2398" t="s">
        <v>11137</v>
      </c>
    </row>
    <row r="2399" spans="1:123" x14ac:dyDescent="0.25">
      <c r="A2399">
        <v>3173931</v>
      </c>
      <c r="D2399">
        <v>100912822</v>
      </c>
      <c r="E2399" t="s">
        <v>9655</v>
      </c>
      <c r="F2399" s="2">
        <v>10000</v>
      </c>
      <c r="G2399">
        <v>5100</v>
      </c>
      <c r="H2399" t="s">
        <v>129</v>
      </c>
      <c r="I2399" t="s">
        <v>5225</v>
      </c>
      <c r="J2399" t="s">
        <v>131</v>
      </c>
      <c r="K2399" s="2" t="str">
        <f t="shared" si="37"/>
        <v>5100 S DORCHESTER AVE</v>
      </c>
      <c r="L2399" t="s">
        <v>10352</v>
      </c>
      <c r="M2399" t="s">
        <v>11327</v>
      </c>
      <c r="N2399" t="s">
        <v>5364</v>
      </c>
      <c r="O2399" t="s">
        <v>10330</v>
      </c>
      <c r="P2399">
        <v>44272</v>
      </c>
      <c r="Q2399">
        <v>48</v>
      </c>
      <c r="R2399">
        <v>675</v>
      </c>
      <c r="S2399">
        <v>0</v>
      </c>
      <c r="T2399">
        <v>0</v>
      </c>
      <c r="U2399">
        <v>675</v>
      </c>
      <c r="V2399">
        <v>0</v>
      </c>
      <c r="W2399">
        <v>0</v>
      </c>
      <c r="X2399">
        <v>0</v>
      </c>
      <c r="Y2399">
        <v>0</v>
      </c>
      <c r="Z2399">
        <v>0</v>
      </c>
      <c r="AA2399">
        <v>0</v>
      </c>
      <c r="AB2399">
        <v>0</v>
      </c>
      <c r="AC2399">
        <v>0</v>
      </c>
      <c r="AD2399">
        <v>675</v>
      </c>
      <c r="AE2399" t="s">
        <v>149</v>
      </c>
      <c r="AF2399" t="s">
        <v>1397</v>
      </c>
      <c r="AG2399" t="s">
        <v>144</v>
      </c>
      <c r="AH2399" t="s">
        <v>4394</v>
      </c>
      <c r="AI2399" t="s">
        <v>149</v>
      </c>
      <c r="AJ2399" t="s">
        <v>11328</v>
      </c>
      <c r="AK2399" t="s">
        <v>143</v>
      </c>
      <c r="AL2399" t="s">
        <v>144</v>
      </c>
      <c r="AM2399" t="s">
        <v>8551</v>
      </c>
      <c r="DJ2399">
        <v>41</v>
      </c>
      <c r="DK2399">
        <v>410200</v>
      </c>
      <c r="DL2399">
        <v>4</v>
      </c>
      <c r="DM2399">
        <v>1186377.34585328</v>
      </c>
      <c r="DN2399">
        <v>1871437.77170862</v>
      </c>
      <c r="DO2399">
        <v>41.802348127999998</v>
      </c>
      <c r="DP2399">
        <v>-87.591998188999995</v>
      </c>
      <c r="DQ2399" t="s">
        <v>11329</v>
      </c>
      <c r="DR2399">
        <v>0</v>
      </c>
      <c r="DS2399" t="s">
        <v>11137</v>
      </c>
    </row>
    <row r="2400" spans="1:123" x14ac:dyDescent="0.25">
      <c r="A2400">
        <v>3197870</v>
      </c>
      <c r="B2400" t="s">
        <v>11467</v>
      </c>
      <c r="C2400" t="s">
        <v>11468</v>
      </c>
      <c r="D2400">
        <v>100930511</v>
      </c>
      <c r="E2400" t="s">
        <v>4965</v>
      </c>
      <c r="F2400" s="2">
        <v>10000</v>
      </c>
      <c r="G2400">
        <v>2800</v>
      </c>
      <c r="H2400" t="s">
        <v>176</v>
      </c>
      <c r="I2400" t="s">
        <v>3128</v>
      </c>
      <c r="J2400" t="s">
        <v>595</v>
      </c>
      <c r="K2400" s="2" t="str">
        <f t="shared" si="37"/>
        <v>2800 N LAKE SHORE DR</v>
      </c>
      <c r="L2400" t="s">
        <v>11469</v>
      </c>
      <c r="M2400" t="s">
        <v>11470</v>
      </c>
      <c r="N2400" t="s">
        <v>5364</v>
      </c>
      <c r="O2400" t="s">
        <v>10330</v>
      </c>
      <c r="P2400">
        <v>44388</v>
      </c>
      <c r="Q2400">
        <v>29</v>
      </c>
      <c r="R2400">
        <v>675</v>
      </c>
      <c r="S2400">
        <v>0</v>
      </c>
      <c r="T2400">
        <v>0</v>
      </c>
      <c r="U2400">
        <v>675</v>
      </c>
      <c r="V2400">
        <v>0</v>
      </c>
      <c r="W2400">
        <v>0</v>
      </c>
      <c r="X2400">
        <v>0</v>
      </c>
      <c r="Y2400">
        <v>0</v>
      </c>
      <c r="Z2400">
        <v>0</v>
      </c>
      <c r="AA2400">
        <v>0</v>
      </c>
      <c r="AB2400">
        <v>0</v>
      </c>
      <c r="AC2400">
        <v>0</v>
      </c>
      <c r="AD2400">
        <v>675</v>
      </c>
      <c r="AE2400" t="s">
        <v>149</v>
      </c>
      <c r="AF2400" t="s">
        <v>156</v>
      </c>
      <c r="AG2400" t="s">
        <v>144</v>
      </c>
      <c r="AH2400" t="s">
        <v>157</v>
      </c>
      <c r="DA2400" t="s">
        <v>11471</v>
      </c>
      <c r="DB2400" t="s">
        <v>11472</v>
      </c>
      <c r="DJ2400">
        <v>6</v>
      </c>
      <c r="DK2400">
        <v>63303</v>
      </c>
      <c r="DL2400">
        <v>44</v>
      </c>
      <c r="DM2400">
        <v>1173892.04997155</v>
      </c>
      <c r="DN2400">
        <v>1918910.3316824399</v>
      </c>
      <c r="DO2400">
        <v>41.932902466999998</v>
      </c>
      <c r="DP2400">
        <v>-87.636373164999995</v>
      </c>
      <c r="DQ2400" t="s">
        <v>11473</v>
      </c>
      <c r="DR2400">
        <v>13</v>
      </c>
      <c r="DS2400" t="s">
        <v>11137</v>
      </c>
    </row>
    <row r="2401" spans="1:123" x14ac:dyDescent="0.25">
      <c r="A2401">
        <v>3198694</v>
      </c>
      <c r="D2401">
        <v>100931091</v>
      </c>
      <c r="E2401" t="s">
        <v>3985</v>
      </c>
      <c r="F2401" s="2">
        <v>10000</v>
      </c>
      <c r="G2401">
        <v>121</v>
      </c>
      <c r="H2401" t="s">
        <v>287</v>
      </c>
      <c r="I2401" t="s">
        <v>5601</v>
      </c>
      <c r="J2401" t="s">
        <v>595</v>
      </c>
      <c r="K2401" s="2" t="str">
        <f t="shared" si="37"/>
        <v>121 W WACKER DR</v>
      </c>
      <c r="L2401" t="s">
        <v>11469</v>
      </c>
      <c r="M2401" t="s">
        <v>11489</v>
      </c>
      <c r="N2401" t="s">
        <v>5364</v>
      </c>
      <c r="O2401" t="s">
        <v>10330</v>
      </c>
      <c r="P2401">
        <v>44391</v>
      </c>
      <c r="Q2401">
        <v>20</v>
      </c>
      <c r="R2401">
        <v>675</v>
      </c>
      <c r="S2401">
        <v>0</v>
      </c>
      <c r="T2401">
        <v>0</v>
      </c>
      <c r="U2401">
        <v>675</v>
      </c>
      <c r="V2401">
        <v>0</v>
      </c>
      <c r="W2401">
        <v>0</v>
      </c>
      <c r="X2401">
        <v>0</v>
      </c>
      <c r="Y2401">
        <v>0</v>
      </c>
      <c r="Z2401">
        <v>0</v>
      </c>
      <c r="AA2401">
        <v>0</v>
      </c>
      <c r="AB2401">
        <v>0</v>
      </c>
      <c r="AC2401">
        <v>0</v>
      </c>
      <c r="AD2401">
        <v>675</v>
      </c>
      <c r="AE2401" t="s">
        <v>149</v>
      </c>
      <c r="AF2401" t="s">
        <v>156</v>
      </c>
      <c r="AG2401" t="s">
        <v>144</v>
      </c>
      <c r="AH2401" t="s">
        <v>157</v>
      </c>
      <c r="DJ2401">
        <v>32</v>
      </c>
      <c r="DK2401">
        <v>839100</v>
      </c>
      <c r="DL2401">
        <v>42</v>
      </c>
      <c r="DM2401">
        <v>1175320.3913648899</v>
      </c>
      <c r="DN2401">
        <v>1902087.0332118501</v>
      </c>
      <c r="DO2401">
        <v>41.886706593</v>
      </c>
      <c r="DP2401">
        <v>-87.631629970000006</v>
      </c>
      <c r="DQ2401" t="s">
        <v>5616</v>
      </c>
      <c r="DR2401">
        <v>0</v>
      </c>
      <c r="DS2401" t="s">
        <v>11137</v>
      </c>
    </row>
    <row r="2402" spans="1:123" x14ac:dyDescent="0.25">
      <c r="A2402">
        <v>3200244</v>
      </c>
      <c r="D2402">
        <v>100932266</v>
      </c>
      <c r="E2402" t="s">
        <v>11532</v>
      </c>
      <c r="F2402" s="2">
        <v>10000</v>
      </c>
      <c r="G2402">
        <v>5400</v>
      </c>
      <c r="H2402" t="s">
        <v>176</v>
      </c>
      <c r="I2402" t="s">
        <v>11533</v>
      </c>
      <c r="J2402" t="s">
        <v>131</v>
      </c>
      <c r="K2402" s="2" t="str">
        <f t="shared" si="37"/>
        <v>5400 N LAWLER AVE</v>
      </c>
      <c r="L2402" t="s">
        <v>11289</v>
      </c>
      <c r="M2402" t="s">
        <v>11534</v>
      </c>
      <c r="N2402" t="s">
        <v>5364</v>
      </c>
      <c r="O2402" t="s">
        <v>10330</v>
      </c>
      <c r="P2402">
        <v>44399</v>
      </c>
      <c r="Q2402">
        <v>41</v>
      </c>
      <c r="R2402">
        <v>675</v>
      </c>
      <c r="S2402">
        <v>0</v>
      </c>
      <c r="T2402">
        <v>0</v>
      </c>
      <c r="U2402">
        <v>675</v>
      </c>
      <c r="V2402">
        <v>0</v>
      </c>
      <c r="W2402">
        <v>0</v>
      </c>
      <c r="X2402">
        <v>0</v>
      </c>
      <c r="Y2402">
        <v>0</v>
      </c>
      <c r="Z2402">
        <v>0</v>
      </c>
      <c r="AA2402">
        <v>0</v>
      </c>
      <c r="AB2402">
        <v>0</v>
      </c>
      <c r="AC2402">
        <v>0</v>
      </c>
      <c r="AD2402">
        <v>675</v>
      </c>
      <c r="AE2402" t="s">
        <v>149</v>
      </c>
      <c r="AF2402" t="s">
        <v>271</v>
      </c>
      <c r="AG2402" t="s">
        <v>144</v>
      </c>
      <c r="AH2402" t="s">
        <v>961</v>
      </c>
      <c r="AI2402" t="s">
        <v>149</v>
      </c>
      <c r="AJ2402" t="s">
        <v>11535</v>
      </c>
      <c r="AK2402" t="s">
        <v>409</v>
      </c>
      <c r="AL2402" t="s">
        <v>144</v>
      </c>
      <c r="AM2402" t="s">
        <v>1233</v>
      </c>
      <c r="DJ2402">
        <v>12</v>
      </c>
      <c r="DK2402">
        <v>120400</v>
      </c>
      <c r="DL2402">
        <v>39</v>
      </c>
      <c r="DM2402">
        <v>1141853.6605189501</v>
      </c>
      <c r="DN2402">
        <v>1935853.12916339</v>
      </c>
      <c r="DO2402">
        <v>41.980049323999999</v>
      </c>
      <c r="DP2402">
        <v>-87.753691021999998</v>
      </c>
      <c r="DQ2402" t="s">
        <v>11536</v>
      </c>
      <c r="DR2402">
        <v>0</v>
      </c>
      <c r="DS2402" t="s">
        <v>11137</v>
      </c>
    </row>
    <row r="2403" spans="1:123" x14ac:dyDescent="0.25">
      <c r="A2403">
        <v>3207059</v>
      </c>
      <c r="D2403">
        <v>100936855</v>
      </c>
      <c r="E2403" t="s">
        <v>6548</v>
      </c>
      <c r="F2403" s="2">
        <v>10000</v>
      </c>
      <c r="G2403">
        <v>147</v>
      </c>
      <c r="H2403" t="s">
        <v>287</v>
      </c>
      <c r="I2403" t="s">
        <v>10672</v>
      </c>
      <c r="J2403" t="s">
        <v>488</v>
      </c>
      <c r="K2403" s="2" t="str">
        <f t="shared" si="37"/>
        <v>147 W 47TH ST</v>
      </c>
      <c r="L2403" t="s">
        <v>10352</v>
      </c>
      <c r="M2403" t="s">
        <v>11585</v>
      </c>
      <c r="N2403" t="s">
        <v>5364</v>
      </c>
      <c r="O2403" t="s">
        <v>10330</v>
      </c>
      <c r="P2403">
        <v>44433</v>
      </c>
      <c r="Q2403">
        <v>27</v>
      </c>
      <c r="R2403">
        <v>675</v>
      </c>
      <c r="S2403">
        <v>0</v>
      </c>
      <c r="T2403">
        <v>0</v>
      </c>
      <c r="U2403">
        <v>675</v>
      </c>
      <c r="V2403">
        <v>0</v>
      </c>
      <c r="W2403">
        <v>0</v>
      </c>
      <c r="X2403">
        <v>0</v>
      </c>
      <c r="Y2403">
        <v>0</v>
      </c>
      <c r="Z2403">
        <v>0</v>
      </c>
      <c r="AA2403">
        <v>0</v>
      </c>
      <c r="AB2403">
        <v>0</v>
      </c>
      <c r="AC2403">
        <v>0</v>
      </c>
      <c r="AD2403">
        <v>675</v>
      </c>
      <c r="AE2403" t="s">
        <v>149</v>
      </c>
      <c r="AF2403" t="s">
        <v>1397</v>
      </c>
      <c r="AG2403" t="s">
        <v>144</v>
      </c>
      <c r="AH2403" t="s">
        <v>4394</v>
      </c>
      <c r="AI2403" t="s">
        <v>149</v>
      </c>
      <c r="AJ2403" t="s">
        <v>10338</v>
      </c>
      <c r="AK2403" t="s">
        <v>409</v>
      </c>
      <c r="AL2403" t="s">
        <v>144</v>
      </c>
      <c r="AM2403" t="s">
        <v>10339</v>
      </c>
      <c r="DJ2403">
        <v>37</v>
      </c>
      <c r="DK2403">
        <v>835600</v>
      </c>
      <c r="DL2403">
        <v>3</v>
      </c>
      <c r="DM2403">
        <v>1176002.35288862</v>
      </c>
      <c r="DN2403">
        <v>1873801.51860751</v>
      </c>
      <c r="DO2403">
        <v>41.809073722999997</v>
      </c>
      <c r="DP2403">
        <v>-87.629976393000007</v>
      </c>
      <c r="DQ2403" t="s">
        <v>11298</v>
      </c>
      <c r="DR2403">
        <v>0</v>
      </c>
      <c r="DS2403" t="s">
        <v>11137</v>
      </c>
    </row>
    <row r="2404" spans="1:123" x14ac:dyDescent="0.25">
      <c r="A2404">
        <v>3179940</v>
      </c>
      <c r="D2404">
        <v>100917596</v>
      </c>
      <c r="E2404" t="s">
        <v>8778</v>
      </c>
      <c r="F2404" s="2">
        <v>10000</v>
      </c>
      <c r="G2404">
        <v>4425</v>
      </c>
      <c r="H2404" t="s">
        <v>176</v>
      </c>
      <c r="I2404" t="s">
        <v>4530</v>
      </c>
      <c r="J2404" t="s">
        <v>131</v>
      </c>
      <c r="K2404" s="2" t="str">
        <f t="shared" si="37"/>
        <v>4425 N MAGNOLIA AVE</v>
      </c>
      <c r="L2404" t="s">
        <v>10352</v>
      </c>
      <c r="M2404" t="s">
        <v>11794</v>
      </c>
      <c r="N2404" t="s">
        <v>5364</v>
      </c>
      <c r="O2404" t="s">
        <v>10330</v>
      </c>
      <c r="P2404">
        <v>44302</v>
      </c>
      <c r="Q2404">
        <v>73</v>
      </c>
      <c r="R2404">
        <v>675</v>
      </c>
      <c r="S2404">
        <v>0</v>
      </c>
      <c r="T2404">
        <v>0</v>
      </c>
      <c r="U2404">
        <v>675</v>
      </c>
      <c r="V2404">
        <v>0</v>
      </c>
      <c r="W2404">
        <v>0</v>
      </c>
      <c r="X2404">
        <v>0</v>
      </c>
      <c r="Y2404">
        <v>0</v>
      </c>
      <c r="Z2404">
        <v>0</v>
      </c>
      <c r="AA2404">
        <v>0</v>
      </c>
      <c r="AB2404">
        <v>0</v>
      </c>
      <c r="AC2404">
        <v>0</v>
      </c>
      <c r="AD2404">
        <v>675</v>
      </c>
      <c r="AE2404" t="s">
        <v>149</v>
      </c>
      <c r="AF2404" t="s">
        <v>1397</v>
      </c>
      <c r="AG2404" t="s">
        <v>144</v>
      </c>
      <c r="AH2404" t="s">
        <v>4394</v>
      </c>
      <c r="AI2404" t="s">
        <v>149</v>
      </c>
      <c r="AJ2404" t="s">
        <v>11427</v>
      </c>
      <c r="AK2404" t="s">
        <v>143</v>
      </c>
      <c r="AL2404" t="s">
        <v>144</v>
      </c>
      <c r="AM2404" t="s">
        <v>928</v>
      </c>
      <c r="DJ2404">
        <v>3</v>
      </c>
      <c r="DK2404">
        <v>31700</v>
      </c>
      <c r="DL2404">
        <v>46</v>
      </c>
      <c r="DM2404">
        <v>1167152.2990497199</v>
      </c>
      <c r="DN2404">
        <v>1929631.6518975301</v>
      </c>
      <c r="DO2404">
        <v>41.962469914000003</v>
      </c>
      <c r="DP2404">
        <v>-87.660831844000001</v>
      </c>
      <c r="DQ2404" t="s">
        <v>11795</v>
      </c>
      <c r="DR2404">
        <v>0</v>
      </c>
      <c r="DS2404" t="s">
        <v>11721</v>
      </c>
    </row>
    <row r="2405" spans="1:123" x14ac:dyDescent="0.25">
      <c r="A2405">
        <v>3198524</v>
      </c>
      <c r="D2405">
        <v>100930948</v>
      </c>
      <c r="E2405" t="s">
        <v>8433</v>
      </c>
      <c r="F2405" s="2">
        <v>10000</v>
      </c>
      <c r="G2405">
        <v>624</v>
      </c>
      <c r="H2405" t="s">
        <v>735</v>
      </c>
      <c r="I2405" t="s">
        <v>11159</v>
      </c>
      <c r="J2405" t="s">
        <v>488</v>
      </c>
      <c r="K2405" s="2" t="str">
        <f t="shared" si="37"/>
        <v>624 E 85TH ST</v>
      </c>
      <c r="L2405" t="s">
        <v>10352</v>
      </c>
      <c r="M2405" t="s">
        <v>11835</v>
      </c>
      <c r="N2405" t="s">
        <v>5364</v>
      </c>
      <c r="O2405" t="s">
        <v>10330</v>
      </c>
      <c r="P2405">
        <v>44391</v>
      </c>
      <c r="Q2405">
        <v>23</v>
      </c>
      <c r="R2405">
        <v>675</v>
      </c>
      <c r="S2405">
        <v>0</v>
      </c>
      <c r="T2405">
        <v>0</v>
      </c>
      <c r="U2405">
        <v>675</v>
      </c>
      <c r="V2405">
        <v>0</v>
      </c>
      <c r="W2405">
        <v>0</v>
      </c>
      <c r="X2405">
        <v>0</v>
      </c>
      <c r="Y2405">
        <v>0</v>
      </c>
      <c r="Z2405">
        <v>0</v>
      </c>
      <c r="AA2405">
        <v>0</v>
      </c>
      <c r="AB2405">
        <v>0</v>
      </c>
      <c r="AC2405">
        <v>0</v>
      </c>
      <c r="AD2405">
        <v>675</v>
      </c>
      <c r="AE2405" t="s">
        <v>149</v>
      </c>
      <c r="AF2405" t="s">
        <v>1397</v>
      </c>
      <c r="AG2405" t="s">
        <v>144</v>
      </c>
      <c r="AH2405" t="s">
        <v>4394</v>
      </c>
      <c r="AI2405" t="s">
        <v>149</v>
      </c>
      <c r="AJ2405" t="s">
        <v>1023</v>
      </c>
      <c r="AK2405" t="s">
        <v>143</v>
      </c>
      <c r="AL2405" t="s">
        <v>144</v>
      </c>
      <c r="AM2405" t="s">
        <v>1024</v>
      </c>
      <c r="DJ2405">
        <v>44</v>
      </c>
      <c r="DK2405">
        <v>440202</v>
      </c>
      <c r="DL2405">
        <v>6</v>
      </c>
      <c r="DM2405">
        <v>1181979.6503876301</v>
      </c>
      <c r="DN2405">
        <v>1848808.1910305</v>
      </c>
      <c r="DO2405">
        <v>41.740353294000002</v>
      </c>
      <c r="DP2405">
        <v>-87.608825323999994</v>
      </c>
      <c r="DQ2405" t="s">
        <v>11836</v>
      </c>
      <c r="DR2405">
        <v>0</v>
      </c>
      <c r="DS2405" t="s">
        <v>11721</v>
      </c>
    </row>
    <row r="2406" spans="1:123" x14ac:dyDescent="0.25">
      <c r="A2406">
        <v>3206852</v>
      </c>
      <c r="D2406">
        <v>100936705</v>
      </c>
      <c r="E2406" t="s">
        <v>5983</v>
      </c>
      <c r="F2406" s="2">
        <v>10000</v>
      </c>
      <c r="G2406">
        <v>320</v>
      </c>
      <c r="H2406" t="s">
        <v>129</v>
      </c>
      <c r="I2406" t="s">
        <v>3001</v>
      </c>
      <c r="J2406" t="s">
        <v>488</v>
      </c>
      <c r="K2406" s="2" t="str">
        <f t="shared" si="37"/>
        <v>320 S CANAL ST</v>
      </c>
      <c r="L2406" t="s">
        <v>11209</v>
      </c>
      <c r="M2406" t="s">
        <v>11855</v>
      </c>
      <c r="N2406" t="s">
        <v>5364</v>
      </c>
      <c r="O2406" t="s">
        <v>10330</v>
      </c>
      <c r="P2406">
        <v>44432</v>
      </c>
      <c r="Q2406">
        <v>24</v>
      </c>
      <c r="R2406">
        <v>675</v>
      </c>
      <c r="S2406">
        <v>0</v>
      </c>
      <c r="T2406">
        <v>0</v>
      </c>
      <c r="U2406">
        <v>675</v>
      </c>
      <c r="V2406">
        <v>0</v>
      </c>
      <c r="W2406">
        <v>0</v>
      </c>
      <c r="X2406">
        <v>0</v>
      </c>
      <c r="Y2406">
        <v>0</v>
      </c>
      <c r="Z2406">
        <v>0</v>
      </c>
      <c r="AA2406">
        <v>0</v>
      </c>
      <c r="AB2406">
        <v>0</v>
      </c>
      <c r="AC2406">
        <v>0</v>
      </c>
      <c r="AD2406">
        <v>675</v>
      </c>
      <c r="AE2406" t="s">
        <v>149</v>
      </c>
      <c r="AF2406" t="s">
        <v>2730</v>
      </c>
      <c r="AG2406" t="s">
        <v>144</v>
      </c>
      <c r="AH2406" t="s">
        <v>2731</v>
      </c>
      <c r="AI2406" t="s">
        <v>149</v>
      </c>
      <c r="AJ2406" t="s">
        <v>879</v>
      </c>
      <c r="AK2406" t="s">
        <v>880</v>
      </c>
      <c r="AL2406" t="s">
        <v>144</v>
      </c>
      <c r="AM2406" t="s">
        <v>881</v>
      </c>
      <c r="DJ2406">
        <v>28</v>
      </c>
      <c r="DK2406">
        <v>281900</v>
      </c>
      <c r="DL2406">
        <v>42</v>
      </c>
      <c r="DM2406">
        <v>1173152.5409461299</v>
      </c>
      <c r="DN2406">
        <v>1898667.71299342</v>
      </c>
      <c r="DO2406">
        <v>41.877372129999998</v>
      </c>
      <c r="DP2406">
        <v>-87.639692292999996</v>
      </c>
      <c r="DQ2406" t="s">
        <v>3015</v>
      </c>
      <c r="DR2406">
        <v>0</v>
      </c>
      <c r="DS2406" t="s">
        <v>11721</v>
      </c>
    </row>
    <row r="2407" spans="1:123" x14ac:dyDescent="0.25">
      <c r="A2407">
        <v>3211042</v>
      </c>
      <c r="D2407">
        <v>100939619</v>
      </c>
      <c r="E2407" t="s">
        <v>9200</v>
      </c>
      <c r="F2407" s="2">
        <v>10000</v>
      </c>
      <c r="G2407">
        <v>405</v>
      </c>
      <c r="H2407" t="s">
        <v>287</v>
      </c>
      <c r="I2407" t="s">
        <v>1091</v>
      </c>
      <c r="J2407" t="s">
        <v>488</v>
      </c>
      <c r="K2407" s="2" t="str">
        <f t="shared" si="37"/>
        <v>405 W SUPERIOR ST</v>
      </c>
      <c r="L2407" t="s">
        <v>11289</v>
      </c>
      <c r="M2407" t="s">
        <v>11864</v>
      </c>
      <c r="N2407" t="s">
        <v>5364</v>
      </c>
      <c r="O2407" t="s">
        <v>10330</v>
      </c>
      <c r="P2407">
        <v>44453</v>
      </c>
      <c r="Q2407">
        <v>16</v>
      </c>
      <c r="R2407">
        <v>675</v>
      </c>
      <c r="S2407">
        <v>0</v>
      </c>
      <c r="T2407">
        <v>0</v>
      </c>
      <c r="U2407">
        <v>675</v>
      </c>
      <c r="V2407">
        <v>0</v>
      </c>
      <c r="W2407">
        <v>0</v>
      </c>
      <c r="X2407">
        <v>0</v>
      </c>
      <c r="Y2407">
        <v>0</v>
      </c>
      <c r="Z2407">
        <v>0</v>
      </c>
      <c r="AA2407">
        <v>0</v>
      </c>
      <c r="AB2407">
        <v>0</v>
      </c>
      <c r="AC2407">
        <v>0</v>
      </c>
      <c r="AD2407">
        <v>675</v>
      </c>
      <c r="AE2407" t="s">
        <v>149</v>
      </c>
      <c r="AF2407" t="s">
        <v>271</v>
      </c>
      <c r="AG2407" t="s">
        <v>144</v>
      </c>
      <c r="AH2407" t="s">
        <v>961</v>
      </c>
      <c r="AI2407" t="s">
        <v>149</v>
      </c>
      <c r="AJ2407" t="s">
        <v>11406</v>
      </c>
      <c r="AK2407" t="s">
        <v>3738</v>
      </c>
      <c r="AL2407" t="s">
        <v>144</v>
      </c>
      <c r="AM2407" t="s">
        <v>6697</v>
      </c>
      <c r="DJ2407">
        <v>8</v>
      </c>
      <c r="DK2407">
        <v>81800</v>
      </c>
      <c r="DL2407">
        <v>42</v>
      </c>
      <c r="DM2407">
        <v>1173344.1585280299</v>
      </c>
      <c r="DN2407">
        <v>1905247.10820565</v>
      </c>
      <c r="DO2407">
        <v>41.895422138999997</v>
      </c>
      <c r="DP2407">
        <v>-87.638793207999996</v>
      </c>
      <c r="DQ2407" t="s">
        <v>11865</v>
      </c>
      <c r="DR2407">
        <v>0</v>
      </c>
      <c r="DS2407" t="s">
        <v>11721</v>
      </c>
    </row>
    <row r="2408" spans="1:123" x14ac:dyDescent="0.25">
      <c r="A2408">
        <v>3214801</v>
      </c>
      <c r="D2408">
        <v>100942286</v>
      </c>
      <c r="E2408" t="s">
        <v>11616</v>
      </c>
      <c r="F2408" s="2">
        <v>10000</v>
      </c>
      <c r="G2408">
        <v>2828</v>
      </c>
      <c r="H2408" t="s">
        <v>176</v>
      </c>
      <c r="I2408" t="s">
        <v>564</v>
      </c>
      <c r="J2408" t="s">
        <v>131</v>
      </c>
      <c r="K2408" s="2" t="str">
        <f t="shared" si="37"/>
        <v>2828 N OAK PARK AVE</v>
      </c>
      <c r="L2408" t="s">
        <v>11289</v>
      </c>
      <c r="M2408" t="s">
        <v>11875</v>
      </c>
      <c r="N2408" t="s">
        <v>5364</v>
      </c>
      <c r="O2408" t="s">
        <v>10330</v>
      </c>
      <c r="P2408">
        <v>44469</v>
      </c>
      <c r="Q2408">
        <v>69</v>
      </c>
      <c r="R2408">
        <v>675</v>
      </c>
      <c r="S2408">
        <v>0</v>
      </c>
      <c r="T2408">
        <v>0</v>
      </c>
      <c r="U2408">
        <v>675</v>
      </c>
      <c r="V2408">
        <v>0</v>
      </c>
      <c r="W2408">
        <v>0</v>
      </c>
      <c r="X2408">
        <v>0</v>
      </c>
      <c r="Y2408">
        <v>0</v>
      </c>
      <c r="Z2408">
        <v>0</v>
      </c>
      <c r="AA2408">
        <v>0</v>
      </c>
      <c r="AB2408">
        <v>0</v>
      </c>
      <c r="AC2408">
        <v>0</v>
      </c>
      <c r="AD2408">
        <v>675</v>
      </c>
      <c r="AE2408" t="s">
        <v>149</v>
      </c>
      <c r="AF2408" t="s">
        <v>271</v>
      </c>
      <c r="AG2408" t="s">
        <v>144</v>
      </c>
      <c r="AH2408" t="s">
        <v>961</v>
      </c>
      <c r="AI2408" t="s">
        <v>149</v>
      </c>
      <c r="AJ2408" t="s">
        <v>11813</v>
      </c>
      <c r="AK2408" t="s">
        <v>2050</v>
      </c>
      <c r="AL2408" t="s">
        <v>144</v>
      </c>
      <c r="AM2408" t="s">
        <v>2051</v>
      </c>
      <c r="DJ2408">
        <v>18</v>
      </c>
      <c r="DK2408">
        <v>180100</v>
      </c>
      <c r="DL2408">
        <v>36</v>
      </c>
      <c r="DM2408">
        <v>1130557.94205677</v>
      </c>
      <c r="DN2408">
        <v>1918183.07042692</v>
      </c>
      <c r="DO2408">
        <v>41.931763005999997</v>
      </c>
      <c r="DP2408">
        <v>-87.795640855000002</v>
      </c>
      <c r="DQ2408" t="s">
        <v>11668</v>
      </c>
      <c r="DR2408">
        <v>0</v>
      </c>
      <c r="DS2408" t="s">
        <v>11721</v>
      </c>
    </row>
    <row r="2409" spans="1:123" x14ac:dyDescent="0.25">
      <c r="A2409">
        <v>3219106</v>
      </c>
      <c r="D2409">
        <v>100945355</v>
      </c>
      <c r="E2409" t="s">
        <v>3355</v>
      </c>
      <c r="F2409" s="2">
        <v>10000</v>
      </c>
      <c r="G2409">
        <v>320</v>
      </c>
      <c r="H2409" t="s">
        <v>129</v>
      </c>
      <c r="I2409" t="s">
        <v>3001</v>
      </c>
      <c r="J2409" t="s">
        <v>488</v>
      </c>
      <c r="K2409" s="2" t="str">
        <f t="shared" si="37"/>
        <v>320 S CANAL ST</v>
      </c>
      <c r="L2409" t="s">
        <v>11209</v>
      </c>
      <c r="M2409" t="s">
        <v>11881</v>
      </c>
      <c r="N2409" t="s">
        <v>5364</v>
      </c>
      <c r="O2409" t="s">
        <v>10330</v>
      </c>
      <c r="P2409">
        <v>44490</v>
      </c>
      <c r="Q2409">
        <v>27</v>
      </c>
      <c r="R2409">
        <v>1125</v>
      </c>
      <c r="S2409">
        <v>0</v>
      </c>
      <c r="T2409">
        <v>0</v>
      </c>
      <c r="U2409">
        <v>1125</v>
      </c>
      <c r="V2409">
        <v>0</v>
      </c>
      <c r="W2409">
        <v>0</v>
      </c>
      <c r="X2409">
        <v>0</v>
      </c>
      <c r="Y2409">
        <v>0</v>
      </c>
      <c r="Z2409">
        <v>0</v>
      </c>
      <c r="AA2409">
        <v>0</v>
      </c>
      <c r="AB2409">
        <v>0</v>
      </c>
      <c r="AC2409">
        <v>0</v>
      </c>
      <c r="AD2409">
        <v>1125</v>
      </c>
      <c r="AE2409" t="s">
        <v>149</v>
      </c>
      <c r="AF2409" t="s">
        <v>2730</v>
      </c>
      <c r="AG2409" t="s">
        <v>144</v>
      </c>
      <c r="AH2409" t="s">
        <v>2731</v>
      </c>
      <c r="AI2409" t="s">
        <v>149</v>
      </c>
      <c r="AJ2409" t="s">
        <v>879</v>
      </c>
      <c r="AK2409" t="s">
        <v>880</v>
      </c>
      <c r="AL2409" t="s">
        <v>144</v>
      </c>
      <c r="AM2409" t="s">
        <v>881</v>
      </c>
      <c r="DJ2409">
        <v>28</v>
      </c>
      <c r="DK2409">
        <v>281900</v>
      </c>
      <c r="DL2409">
        <v>42</v>
      </c>
      <c r="DM2409">
        <v>1173152.5409461299</v>
      </c>
      <c r="DN2409">
        <v>1898667.71299342</v>
      </c>
      <c r="DO2409">
        <v>41.877372129999998</v>
      </c>
      <c r="DP2409">
        <v>-87.639692292999996</v>
      </c>
      <c r="DQ2409" t="s">
        <v>3015</v>
      </c>
      <c r="DR2409">
        <v>0</v>
      </c>
      <c r="DS2409" t="s">
        <v>11721</v>
      </c>
    </row>
    <row r="2410" spans="1:123" x14ac:dyDescent="0.25">
      <c r="A2410">
        <v>3191987</v>
      </c>
      <c r="B2410" t="s">
        <v>11573</v>
      </c>
      <c r="C2410" t="s">
        <v>11574</v>
      </c>
      <c r="D2410">
        <v>100926357</v>
      </c>
      <c r="E2410" t="s">
        <v>2165</v>
      </c>
      <c r="F2410" s="2">
        <v>10000</v>
      </c>
      <c r="G2410">
        <v>4733</v>
      </c>
      <c r="H2410" t="s">
        <v>176</v>
      </c>
      <c r="I2410" t="s">
        <v>9714</v>
      </c>
      <c r="J2410" t="s">
        <v>131</v>
      </c>
      <c r="K2410" s="2" t="str">
        <f t="shared" si="37"/>
        <v>4733 N WOLCOTT AVE</v>
      </c>
      <c r="L2410" t="s">
        <v>9569</v>
      </c>
      <c r="M2410" t="s">
        <v>12599</v>
      </c>
      <c r="N2410" t="s">
        <v>5364</v>
      </c>
      <c r="O2410" t="s">
        <v>11755</v>
      </c>
      <c r="P2410">
        <v>44357</v>
      </c>
      <c r="Q2410">
        <v>6</v>
      </c>
      <c r="R2410">
        <v>150</v>
      </c>
      <c r="S2410">
        <v>0</v>
      </c>
      <c r="T2410">
        <v>0</v>
      </c>
      <c r="U2410">
        <v>150</v>
      </c>
      <c r="V2410">
        <v>0</v>
      </c>
      <c r="W2410">
        <v>0</v>
      </c>
      <c r="X2410">
        <v>0</v>
      </c>
      <c r="Y2410">
        <v>0</v>
      </c>
      <c r="Z2410">
        <v>0</v>
      </c>
      <c r="AA2410">
        <v>0</v>
      </c>
      <c r="AB2410">
        <v>0</v>
      </c>
      <c r="AC2410">
        <v>0</v>
      </c>
      <c r="AD2410">
        <v>150</v>
      </c>
      <c r="AE2410" t="s">
        <v>149</v>
      </c>
      <c r="AF2410" t="s">
        <v>409</v>
      </c>
      <c r="AG2410" t="s">
        <v>144</v>
      </c>
      <c r="AH2410" t="s">
        <v>1031</v>
      </c>
      <c r="DJ2410">
        <v>4</v>
      </c>
      <c r="DK2410">
        <v>830800</v>
      </c>
      <c r="DL2410">
        <v>47</v>
      </c>
      <c r="DM2410">
        <v>1163002.3291688301</v>
      </c>
      <c r="DN2410">
        <v>1931602.2987121399</v>
      </c>
      <c r="DO2410">
        <v>41.967965818000003</v>
      </c>
      <c r="DP2410">
        <v>-87.676034033999997</v>
      </c>
      <c r="DQ2410" t="s">
        <v>9720</v>
      </c>
      <c r="DR2410">
        <v>13</v>
      </c>
      <c r="DS2410" t="s">
        <v>316</v>
      </c>
    </row>
    <row r="2411" spans="1:123" x14ac:dyDescent="0.25">
      <c r="A2411">
        <v>3203845</v>
      </c>
      <c r="D2411">
        <v>100934943</v>
      </c>
      <c r="E2411" t="s">
        <v>6378</v>
      </c>
      <c r="F2411" s="2">
        <v>10000</v>
      </c>
      <c r="G2411">
        <v>11601</v>
      </c>
      <c r="H2411" t="s">
        <v>287</v>
      </c>
      <c r="I2411" t="s">
        <v>975</v>
      </c>
      <c r="J2411" t="s">
        <v>131</v>
      </c>
      <c r="K2411" s="2" t="str">
        <f t="shared" si="37"/>
        <v>11601 W TOUHY AVE</v>
      </c>
      <c r="L2411" t="s">
        <v>12675</v>
      </c>
      <c r="M2411" t="s">
        <v>12676</v>
      </c>
      <c r="N2411" t="s">
        <v>5364</v>
      </c>
      <c r="O2411" t="s">
        <v>5365</v>
      </c>
      <c r="P2411">
        <v>44418</v>
      </c>
      <c r="Q2411">
        <v>0</v>
      </c>
      <c r="R2411">
        <v>150</v>
      </c>
      <c r="S2411">
        <v>0</v>
      </c>
      <c r="T2411">
        <v>0</v>
      </c>
      <c r="U2411">
        <v>150</v>
      </c>
      <c r="V2411">
        <v>0</v>
      </c>
      <c r="W2411">
        <v>0</v>
      </c>
      <c r="X2411">
        <v>0</v>
      </c>
      <c r="Y2411">
        <v>0</v>
      </c>
      <c r="Z2411">
        <v>0</v>
      </c>
      <c r="AA2411">
        <v>0</v>
      </c>
      <c r="AB2411">
        <v>0</v>
      </c>
      <c r="AC2411">
        <v>0</v>
      </c>
      <c r="AD2411">
        <v>150</v>
      </c>
      <c r="AE2411" t="s">
        <v>149</v>
      </c>
      <c r="AF2411" t="s">
        <v>7339</v>
      </c>
      <c r="AG2411" t="s">
        <v>144</v>
      </c>
      <c r="AH2411" t="s">
        <v>12677</v>
      </c>
      <c r="DJ2411">
        <v>76</v>
      </c>
      <c r="DL2411">
        <v>41</v>
      </c>
      <c r="DM2411">
        <v>1098098.5774643901</v>
      </c>
      <c r="DN2411">
        <v>1945979.20978182</v>
      </c>
      <c r="DO2411">
        <v>42.008536401000001</v>
      </c>
      <c r="DP2411">
        <v>-87.914428439000005</v>
      </c>
      <c r="DQ2411" t="s">
        <v>1006</v>
      </c>
      <c r="DR2411">
        <v>0</v>
      </c>
      <c r="DS2411" t="s">
        <v>316</v>
      </c>
    </row>
    <row r="2412" spans="1:123" x14ac:dyDescent="0.25">
      <c r="A2412">
        <v>3210984</v>
      </c>
      <c r="D2412">
        <v>100939568</v>
      </c>
      <c r="E2412" t="s">
        <v>6756</v>
      </c>
      <c r="F2412" s="2">
        <v>10000</v>
      </c>
      <c r="G2412">
        <v>4611</v>
      </c>
      <c r="H2412" t="s">
        <v>176</v>
      </c>
      <c r="I2412" t="s">
        <v>6332</v>
      </c>
      <c r="K2412" s="2" t="str">
        <f t="shared" si="37"/>
        <v>4611 N BROADWAY</v>
      </c>
      <c r="L2412" t="s">
        <v>12726</v>
      </c>
      <c r="M2412" t="s">
        <v>12727</v>
      </c>
      <c r="N2412" t="s">
        <v>5364</v>
      </c>
      <c r="O2412" t="s">
        <v>5365</v>
      </c>
      <c r="P2412">
        <v>44452</v>
      </c>
      <c r="Q2412">
        <v>3</v>
      </c>
      <c r="R2412">
        <v>1500</v>
      </c>
      <c r="S2412">
        <v>0</v>
      </c>
      <c r="T2412">
        <v>0</v>
      </c>
      <c r="U2412">
        <v>1500</v>
      </c>
      <c r="V2412">
        <v>0</v>
      </c>
      <c r="W2412">
        <v>0</v>
      </c>
      <c r="X2412">
        <v>0</v>
      </c>
      <c r="Y2412">
        <v>0</v>
      </c>
      <c r="Z2412">
        <v>0</v>
      </c>
      <c r="AA2412">
        <v>0</v>
      </c>
      <c r="AB2412">
        <v>0</v>
      </c>
      <c r="AC2412">
        <v>0</v>
      </c>
      <c r="AD2412">
        <v>1500</v>
      </c>
      <c r="AE2412" t="s">
        <v>149</v>
      </c>
      <c r="AF2412" t="s">
        <v>271</v>
      </c>
      <c r="AG2412" t="s">
        <v>144</v>
      </c>
      <c r="AH2412" t="s">
        <v>272</v>
      </c>
      <c r="DJ2412">
        <v>3</v>
      </c>
      <c r="DK2412">
        <v>830700</v>
      </c>
      <c r="DL2412">
        <v>46</v>
      </c>
      <c r="DM2412">
        <v>1168036.15942308</v>
      </c>
      <c r="DN2412">
        <v>1930840.62322604</v>
      </c>
      <c r="DO2412">
        <v>41.965768292</v>
      </c>
      <c r="DP2412">
        <v>-87.657547197</v>
      </c>
      <c r="DQ2412" t="s">
        <v>12728</v>
      </c>
      <c r="DR2412">
        <v>0</v>
      </c>
      <c r="DS2412" t="s">
        <v>316</v>
      </c>
    </row>
    <row r="2413" spans="1:123" x14ac:dyDescent="0.25">
      <c r="A2413">
        <v>3204502</v>
      </c>
      <c r="D2413">
        <v>100935389</v>
      </c>
      <c r="E2413" t="s">
        <v>4139</v>
      </c>
      <c r="F2413" s="2">
        <v>10000</v>
      </c>
      <c r="G2413">
        <v>353</v>
      </c>
      <c r="H2413" t="s">
        <v>176</v>
      </c>
      <c r="I2413" t="s">
        <v>2042</v>
      </c>
      <c r="J2413" t="s">
        <v>488</v>
      </c>
      <c r="K2413" s="2" t="str">
        <f t="shared" si="37"/>
        <v>353 N CLARK ST</v>
      </c>
      <c r="L2413" t="s">
        <v>10352</v>
      </c>
      <c r="M2413" t="s">
        <v>14066</v>
      </c>
      <c r="N2413" t="s">
        <v>5364</v>
      </c>
      <c r="O2413" t="s">
        <v>10330</v>
      </c>
      <c r="P2413">
        <v>44421</v>
      </c>
      <c r="Q2413">
        <v>32</v>
      </c>
      <c r="R2413">
        <v>675</v>
      </c>
      <c r="S2413">
        <v>0</v>
      </c>
      <c r="T2413">
        <v>0</v>
      </c>
      <c r="U2413">
        <v>675</v>
      </c>
      <c r="V2413">
        <v>0</v>
      </c>
      <c r="W2413">
        <v>0</v>
      </c>
      <c r="X2413">
        <v>0</v>
      </c>
      <c r="Y2413">
        <v>0</v>
      </c>
      <c r="Z2413">
        <v>0</v>
      </c>
      <c r="AA2413">
        <v>0</v>
      </c>
      <c r="AB2413">
        <v>0</v>
      </c>
      <c r="AC2413">
        <v>0</v>
      </c>
      <c r="AD2413">
        <v>675</v>
      </c>
      <c r="AE2413" t="s">
        <v>149</v>
      </c>
      <c r="AF2413" t="s">
        <v>1397</v>
      </c>
      <c r="AG2413" t="s">
        <v>144</v>
      </c>
      <c r="AH2413" t="s">
        <v>4394</v>
      </c>
      <c r="AI2413" t="s">
        <v>149</v>
      </c>
      <c r="AJ2413" t="s">
        <v>1360</v>
      </c>
      <c r="AK2413" t="s">
        <v>1361</v>
      </c>
      <c r="AL2413" t="s">
        <v>144</v>
      </c>
      <c r="AM2413" t="s">
        <v>1362</v>
      </c>
      <c r="DJ2413">
        <v>8</v>
      </c>
      <c r="DK2413">
        <v>81700</v>
      </c>
      <c r="DL2413">
        <v>42</v>
      </c>
      <c r="DM2413">
        <v>1175510.5880239599</v>
      </c>
      <c r="DN2413">
        <v>1902910.4983514601</v>
      </c>
      <c r="DO2413">
        <v>41.888961956999999</v>
      </c>
      <c r="DP2413">
        <v>-87.630906772000003</v>
      </c>
      <c r="DQ2413" t="s">
        <v>2058</v>
      </c>
      <c r="DR2413">
        <v>0</v>
      </c>
      <c r="DS2413" t="s">
        <v>14039</v>
      </c>
    </row>
    <row r="2414" spans="1:123" x14ac:dyDescent="0.25">
      <c r="A2414">
        <v>3172136</v>
      </c>
      <c r="B2414" t="s">
        <v>14080</v>
      </c>
      <c r="C2414" t="s">
        <v>14081</v>
      </c>
      <c r="D2414">
        <v>100911503</v>
      </c>
      <c r="E2414" t="s">
        <v>2165</v>
      </c>
      <c r="F2414" s="2">
        <v>10000</v>
      </c>
      <c r="G2414">
        <v>800</v>
      </c>
      <c r="H2414" t="s">
        <v>129</v>
      </c>
      <c r="I2414" t="s">
        <v>1350</v>
      </c>
      <c r="J2414" t="s">
        <v>131</v>
      </c>
      <c r="K2414" s="2" t="str">
        <f t="shared" si="37"/>
        <v>800 S MICHIGAN AVE</v>
      </c>
      <c r="L2414" t="s">
        <v>10352</v>
      </c>
      <c r="M2414" t="s">
        <v>14082</v>
      </c>
      <c r="N2414" t="s">
        <v>5364</v>
      </c>
      <c r="O2414" t="s">
        <v>10330</v>
      </c>
      <c r="P2414">
        <v>44260</v>
      </c>
      <c r="Q2414">
        <v>103</v>
      </c>
      <c r="R2414">
        <v>675</v>
      </c>
      <c r="S2414">
        <v>0</v>
      </c>
      <c r="T2414">
        <v>0</v>
      </c>
      <c r="U2414">
        <v>675</v>
      </c>
      <c r="V2414">
        <v>0</v>
      </c>
      <c r="W2414">
        <v>0</v>
      </c>
      <c r="X2414">
        <v>0</v>
      </c>
      <c r="Y2414">
        <v>0</v>
      </c>
      <c r="Z2414">
        <v>0</v>
      </c>
      <c r="AA2414">
        <v>0</v>
      </c>
      <c r="AB2414">
        <v>0</v>
      </c>
      <c r="AC2414">
        <v>0</v>
      </c>
      <c r="AD2414">
        <v>675</v>
      </c>
      <c r="AE2414" t="s">
        <v>149</v>
      </c>
      <c r="AF2414" t="s">
        <v>1397</v>
      </c>
      <c r="AG2414" t="s">
        <v>144</v>
      </c>
      <c r="AH2414" t="s">
        <v>4394</v>
      </c>
      <c r="AI2414" t="s">
        <v>149</v>
      </c>
      <c r="AJ2414" t="s">
        <v>6304</v>
      </c>
      <c r="AK2414" t="s">
        <v>6089</v>
      </c>
      <c r="AL2414" t="s">
        <v>144</v>
      </c>
      <c r="AM2414" t="s">
        <v>6305</v>
      </c>
      <c r="DJ2414">
        <v>32</v>
      </c>
      <c r="DK2414">
        <v>320600</v>
      </c>
      <c r="DL2414">
        <v>4</v>
      </c>
      <c r="DM2414">
        <v>1177356.9366091001</v>
      </c>
      <c r="DN2414">
        <v>1896675.75911181</v>
      </c>
      <c r="DO2414">
        <v>41.871811813999997</v>
      </c>
      <c r="DP2414">
        <v>-87.624315499000005</v>
      </c>
      <c r="DQ2414" t="s">
        <v>14083</v>
      </c>
      <c r="DR2414">
        <v>13</v>
      </c>
      <c r="DS2414" t="s">
        <v>14079</v>
      </c>
    </row>
    <row r="2415" spans="1:123" x14ac:dyDescent="0.25">
      <c r="A2415">
        <v>3194301</v>
      </c>
      <c r="D2415">
        <v>100928016</v>
      </c>
      <c r="E2415" t="s">
        <v>4076</v>
      </c>
      <c r="F2415" s="2">
        <v>10000</v>
      </c>
      <c r="G2415">
        <v>610</v>
      </c>
      <c r="H2415" t="s">
        <v>287</v>
      </c>
      <c r="I2415" t="s">
        <v>14095</v>
      </c>
      <c r="J2415" t="s">
        <v>131</v>
      </c>
      <c r="K2415" s="2" t="str">
        <f t="shared" si="37"/>
        <v>610 W SCHUBERT AVE</v>
      </c>
      <c r="L2415" t="s">
        <v>10352</v>
      </c>
      <c r="M2415" t="s">
        <v>14096</v>
      </c>
      <c r="N2415" t="s">
        <v>5364</v>
      </c>
      <c r="O2415" t="s">
        <v>10330</v>
      </c>
      <c r="P2415">
        <v>44370</v>
      </c>
      <c r="Q2415">
        <v>28</v>
      </c>
      <c r="R2415">
        <v>675</v>
      </c>
      <c r="S2415">
        <v>0</v>
      </c>
      <c r="T2415">
        <v>0</v>
      </c>
      <c r="U2415">
        <v>675</v>
      </c>
      <c r="V2415">
        <v>0</v>
      </c>
      <c r="W2415">
        <v>0</v>
      </c>
      <c r="X2415">
        <v>0</v>
      </c>
      <c r="Y2415">
        <v>0</v>
      </c>
      <c r="Z2415">
        <v>0</v>
      </c>
      <c r="AA2415">
        <v>0</v>
      </c>
      <c r="AB2415">
        <v>0</v>
      </c>
      <c r="AC2415">
        <v>0</v>
      </c>
      <c r="AD2415">
        <v>675</v>
      </c>
      <c r="AE2415" t="s">
        <v>149</v>
      </c>
      <c r="AF2415" t="s">
        <v>1397</v>
      </c>
      <c r="AG2415" t="s">
        <v>144</v>
      </c>
      <c r="AH2415" t="s">
        <v>4394</v>
      </c>
      <c r="AI2415" t="s">
        <v>149</v>
      </c>
      <c r="AJ2415" t="s">
        <v>2490</v>
      </c>
      <c r="AK2415" t="s">
        <v>143</v>
      </c>
      <c r="AL2415" t="s">
        <v>144</v>
      </c>
      <c r="AM2415" t="s">
        <v>749</v>
      </c>
      <c r="DJ2415">
        <v>7</v>
      </c>
      <c r="DK2415">
        <v>70200</v>
      </c>
      <c r="DL2415">
        <v>43</v>
      </c>
      <c r="DM2415">
        <v>1171528.91505802</v>
      </c>
      <c r="DN2415">
        <v>1918504.7514247501</v>
      </c>
      <c r="DO2415">
        <v>41.931841923</v>
      </c>
      <c r="DP2415">
        <v>-87.645069360999997</v>
      </c>
      <c r="DQ2415" t="s">
        <v>14097</v>
      </c>
      <c r="DR2415">
        <v>0</v>
      </c>
      <c r="DS2415" t="s">
        <v>14079</v>
      </c>
    </row>
    <row r="2416" spans="1:123" x14ac:dyDescent="0.25">
      <c r="A2416">
        <v>3165384</v>
      </c>
      <c r="D2416">
        <v>100906600</v>
      </c>
      <c r="E2416" t="s">
        <v>10566</v>
      </c>
      <c r="F2416" s="2">
        <v>10000</v>
      </c>
      <c r="G2416">
        <v>6130</v>
      </c>
      <c r="H2416" t="s">
        <v>176</v>
      </c>
      <c r="I2416" t="s">
        <v>11081</v>
      </c>
      <c r="J2416" t="s">
        <v>131</v>
      </c>
      <c r="K2416" s="2" t="str">
        <f t="shared" si="37"/>
        <v>6130 N RAVENSWOOD AVE</v>
      </c>
      <c r="L2416" t="s">
        <v>10352</v>
      </c>
      <c r="M2416" t="s">
        <v>14111</v>
      </c>
      <c r="N2416" t="s">
        <v>5364</v>
      </c>
      <c r="O2416" t="s">
        <v>10330</v>
      </c>
      <c r="P2416">
        <v>44218</v>
      </c>
      <c r="Q2416">
        <v>24</v>
      </c>
      <c r="R2416">
        <v>675</v>
      </c>
      <c r="S2416">
        <v>0</v>
      </c>
      <c r="T2416">
        <v>0</v>
      </c>
      <c r="U2416">
        <v>675</v>
      </c>
      <c r="V2416">
        <v>0</v>
      </c>
      <c r="W2416">
        <v>0</v>
      </c>
      <c r="X2416">
        <v>0</v>
      </c>
      <c r="Y2416">
        <v>0</v>
      </c>
      <c r="Z2416">
        <v>0</v>
      </c>
      <c r="AA2416">
        <v>0</v>
      </c>
      <c r="AB2416">
        <v>0</v>
      </c>
      <c r="AC2416">
        <v>0</v>
      </c>
      <c r="AD2416">
        <v>675</v>
      </c>
      <c r="AE2416" t="s">
        <v>149</v>
      </c>
      <c r="AF2416" t="s">
        <v>1397</v>
      </c>
      <c r="AG2416" t="s">
        <v>144</v>
      </c>
      <c r="AH2416" t="s">
        <v>4394</v>
      </c>
      <c r="AI2416" t="s">
        <v>149</v>
      </c>
      <c r="AJ2416" t="s">
        <v>900</v>
      </c>
      <c r="AK2416" t="s">
        <v>338</v>
      </c>
      <c r="AL2416" t="s">
        <v>144</v>
      </c>
      <c r="AM2416" t="s">
        <v>339</v>
      </c>
      <c r="DJ2416">
        <v>2</v>
      </c>
      <c r="DK2416">
        <v>20902</v>
      </c>
      <c r="DL2416">
        <v>40</v>
      </c>
      <c r="DM2416">
        <v>1163087.0438590001</v>
      </c>
      <c r="DN2416">
        <v>1940694.60681733</v>
      </c>
      <c r="DO2416">
        <v>41.992913659999999</v>
      </c>
      <c r="DP2416">
        <v>-87.675465778000003</v>
      </c>
      <c r="DQ2416" t="s">
        <v>11083</v>
      </c>
      <c r="DR2416">
        <v>0</v>
      </c>
      <c r="DS2416" t="s">
        <v>14110</v>
      </c>
    </row>
    <row r="2417" spans="1:123" x14ac:dyDescent="0.25">
      <c r="A2417">
        <v>3218363</v>
      </c>
      <c r="D2417">
        <v>100944831</v>
      </c>
      <c r="E2417" t="s">
        <v>6630</v>
      </c>
      <c r="F2417" s="2">
        <v>10000</v>
      </c>
      <c r="G2417">
        <v>833</v>
      </c>
      <c r="H2417" t="s">
        <v>287</v>
      </c>
      <c r="I2417" t="s">
        <v>143</v>
      </c>
      <c r="J2417" t="s">
        <v>131</v>
      </c>
      <c r="K2417" s="2" t="str">
        <f t="shared" si="37"/>
        <v>833 W CHICAGO AVE</v>
      </c>
      <c r="L2417" t="s">
        <v>15451</v>
      </c>
      <c r="M2417" t="s">
        <v>15452</v>
      </c>
      <c r="N2417" t="s">
        <v>5364</v>
      </c>
      <c r="O2417" t="s">
        <v>5365</v>
      </c>
      <c r="P2417">
        <v>44488</v>
      </c>
      <c r="Q2417">
        <v>0</v>
      </c>
      <c r="R2417">
        <v>75</v>
      </c>
      <c r="S2417">
        <v>0</v>
      </c>
      <c r="T2417">
        <v>0</v>
      </c>
      <c r="U2417">
        <v>75</v>
      </c>
      <c r="V2417">
        <v>0</v>
      </c>
      <c r="W2417">
        <v>0</v>
      </c>
      <c r="X2417">
        <v>0</v>
      </c>
      <c r="Y2417">
        <v>0</v>
      </c>
      <c r="Z2417">
        <v>0</v>
      </c>
      <c r="AA2417">
        <v>0</v>
      </c>
      <c r="AB2417">
        <v>0</v>
      </c>
      <c r="AC2417">
        <v>0</v>
      </c>
      <c r="AD2417">
        <v>75</v>
      </c>
      <c r="AE2417" t="s">
        <v>149</v>
      </c>
      <c r="AF2417" t="s">
        <v>924</v>
      </c>
      <c r="AG2417" t="s">
        <v>925</v>
      </c>
      <c r="AH2417" t="s">
        <v>15453</v>
      </c>
      <c r="DJ2417">
        <v>24</v>
      </c>
      <c r="DK2417">
        <v>243500</v>
      </c>
      <c r="DL2417">
        <v>27</v>
      </c>
      <c r="DM2417">
        <v>1170573.17701936</v>
      </c>
      <c r="DN2417">
        <v>1905532.1851769499</v>
      </c>
      <c r="DO2417">
        <v>41.896265509999999</v>
      </c>
      <c r="DP2417">
        <v>-87.648961924999995</v>
      </c>
      <c r="DQ2417" t="s">
        <v>15454</v>
      </c>
      <c r="DR2417">
        <v>0</v>
      </c>
      <c r="DS2417" t="s">
        <v>2082</v>
      </c>
    </row>
    <row r="2418" spans="1:123" x14ac:dyDescent="0.25">
      <c r="A2418">
        <v>3186739</v>
      </c>
      <c r="D2418">
        <v>100922645</v>
      </c>
      <c r="E2418" t="s">
        <v>15481</v>
      </c>
      <c r="F2418" s="2">
        <v>10000</v>
      </c>
      <c r="G2418">
        <v>2934</v>
      </c>
      <c r="H2418" t="s">
        <v>287</v>
      </c>
      <c r="I2418" t="s">
        <v>7478</v>
      </c>
      <c r="J2418" t="s">
        <v>488</v>
      </c>
      <c r="K2418" s="2" t="str">
        <f t="shared" si="37"/>
        <v>2934 W LAKE ST</v>
      </c>
      <c r="L2418" t="s">
        <v>692</v>
      </c>
      <c r="M2418" t="s">
        <v>15482</v>
      </c>
      <c r="N2418" t="s">
        <v>5364</v>
      </c>
      <c r="O2418" t="s">
        <v>5365</v>
      </c>
      <c r="P2418">
        <v>44331</v>
      </c>
      <c r="Q2418">
        <v>0</v>
      </c>
      <c r="R2418">
        <v>75</v>
      </c>
      <c r="S2418">
        <v>0</v>
      </c>
      <c r="T2418">
        <v>0</v>
      </c>
      <c r="U2418">
        <v>75</v>
      </c>
      <c r="V2418">
        <v>0</v>
      </c>
      <c r="W2418">
        <v>0</v>
      </c>
      <c r="X2418">
        <v>0</v>
      </c>
      <c r="Y2418">
        <v>0</v>
      </c>
      <c r="Z2418">
        <v>0</v>
      </c>
      <c r="AA2418">
        <v>0</v>
      </c>
      <c r="AB2418">
        <v>0</v>
      </c>
      <c r="AC2418">
        <v>0</v>
      </c>
      <c r="AD2418">
        <v>75</v>
      </c>
      <c r="AE2418" t="s">
        <v>193</v>
      </c>
      <c r="AF2418" t="s">
        <v>143</v>
      </c>
      <c r="AG2418" t="s">
        <v>144</v>
      </c>
      <c r="AH2418" t="s">
        <v>200</v>
      </c>
      <c r="AI2418" t="s">
        <v>149</v>
      </c>
      <c r="AJ2418" t="s">
        <v>6761</v>
      </c>
      <c r="AK2418" t="s">
        <v>143</v>
      </c>
      <c r="AL2418" t="s">
        <v>144</v>
      </c>
      <c r="AM2418" t="s">
        <v>236</v>
      </c>
      <c r="AN2418" t="s">
        <v>230</v>
      </c>
      <c r="AO2418" t="s">
        <v>15483</v>
      </c>
      <c r="AP2418" t="s">
        <v>143</v>
      </c>
      <c r="AQ2418" t="s">
        <v>144</v>
      </c>
      <c r="AR2418" t="s">
        <v>562</v>
      </c>
      <c r="DJ2418">
        <v>27</v>
      </c>
      <c r="DK2418">
        <v>837100</v>
      </c>
      <c r="DL2418">
        <v>27</v>
      </c>
      <c r="DM2418">
        <v>1156639.6827556</v>
      </c>
      <c r="DN2418">
        <v>1901033.66722283</v>
      </c>
      <c r="DO2418">
        <v>41.884214743000001</v>
      </c>
      <c r="DP2418">
        <v>-87.700258888999997</v>
      </c>
      <c r="DQ2418" t="s">
        <v>11351</v>
      </c>
      <c r="DR2418">
        <v>0</v>
      </c>
      <c r="DS2418" t="s">
        <v>3705</v>
      </c>
    </row>
    <row r="2419" spans="1:123" x14ac:dyDescent="0.25">
      <c r="A2419">
        <v>3205786</v>
      </c>
      <c r="D2419">
        <v>100936131</v>
      </c>
      <c r="E2419" t="s">
        <v>10919</v>
      </c>
      <c r="F2419" s="2">
        <v>10000</v>
      </c>
      <c r="G2419">
        <v>5042</v>
      </c>
      <c r="H2419" t="s">
        <v>129</v>
      </c>
      <c r="I2419" t="s">
        <v>4296</v>
      </c>
      <c r="J2419" t="s">
        <v>131</v>
      </c>
      <c r="K2419" s="2" t="str">
        <f t="shared" si="37"/>
        <v>5042 S ARTESIAN AVE</v>
      </c>
      <c r="L2419" t="s">
        <v>16125</v>
      </c>
      <c r="M2419" t="s">
        <v>16217</v>
      </c>
      <c r="N2419" t="s">
        <v>5364</v>
      </c>
      <c r="O2419" t="s">
        <v>5365</v>
      </c>
      <c r="P2419">
        <v>44427</v>
      </c>
      <c r="Q2419">
        <v>0</v>
      </c>
      <c r="R2419">
        <v>75</v>
      </c>
      <c r="S2419">
        <v>0</v>
      </c>
      <c r="T2419">
        <v>0</v>
      </c>
      <c r="U2419">
        <v>75</v>
      </c>
      <c r="V2419">
        <v>0</v>
      </c>
      <c r="W2419">
        <v>0</v>
      </c>
      <c r="X2419">
        <v>0</v>
      </c>
      <c r="Y2419">
        <v>0</v>
      </c>
      <c r="Z2419">
        <v>0</v>
      </c>
      <c r="AA2419">
        <v>0</v>
      </c>
      <c r="AB2419">
        <v>0</v>
      </c>
      <c r="AC2419">
        <v>0</v>
      </c>
      <c r="AD2419">
        <v>75</v>
      </c>
      <c r="AE2419" t="s">
        <v>149</v>
      </c>
      <c r="AF2419" t="s">
        <v>6089</v>
      </c>
      <c r="AG2419" t="s">
        <v>144</v>
      </c>
      <c r="AH2419" t="s">
        <v>6090</v>
      </c>
      <c r="DJ2419">
        <v>63</v>
      </c>
      <c r="DK2419">
        <v>630200</v>
      </c>
      <c r="DL2419">
        <v>14</v>
      </c>
      <c r="DM2419">
        <v>1160846.2104810299</v>
      </c>
      <c r="DN2419">
        <v>1870985.95959924</v>
      </c>
      <c r="DO2419">
        <v>41.801674402000003</v>
      </c>
      <c r="DP2419">
        <v>-87.685644108999995</v>
      </c>
      <c r="DQ2419" t="s">
        <v>16218</v>
      </c>
      <c r="DR2419">
        <v>0</v>
      </c>
      <c r="DS2419" t="s">
        <v>1434</v>
      </c>
    </row>
    <row r="2420" spans="1:123" x14ac:dyDescent="0.25">
      <c r="A2420">
        <v>3167705</v>
      </c>
      <c r="D2420">
        <v>100908381</v>
      </c>
      <c r="E2420" t="s">
        <v>1290</v>
      </c>
      <c r="F2420" s="2">
        <v>10000</v>
      </c>
      <c r="G2420">
        <v>6350</v>
      </c>
      <c r="H2420" t="s">
        <v>129</v>
      </c>
      <c r="I2420" t="s">
        <v>1292</v>
      </c>
      <c r="J2420" t="s">
        <v>131</v>
      </c>
      <c r="K2420" s="2" t="str">
        <f t="shared" si="37"/>
        <v>6350 S COTTAGE GROVE AVE</v>
      </c>
      <c r="L2420" t="s">
        <v>10435</v>
      </c>
      <c r="M2420" t="s">
        <v>16543</v>
      </c>
      <c r="N2420" t="s">
        <v>5364</v>
      </c>
      <c r="O2420" t="s">
        <v>5365</v>
      </c>
      <c r="P2420">
        <v>44232</v>
      </c>
      <c r="Q2420">
        <v>0</v>
      </c>
      <c r="R2420">
        <v>150</v>
      </c>
      <c r="S2420">
        <v>0</v>
      </c>
      <c r="T2420">
        <v>0</v>
      </c>
      <c r="U2420">
        <v>150</v>
      </c>
      <c r="V2420">
        <v>0</v>
      </c>
      <c r="W2420">
        <v>0</v>
      </c>
      <c r="X2420">
        <v>0</v>
      </c>
      <c r="Y2420">
        <v>0</v>
      </c>
      <c r="Z2420">
        <v>0</v>
      </c>
      <c r="AA2420">
        <v>0</v>
      </c>
      <c r="AB2420">
        <v>0</v>
      </c>
      <c r="AC2420">
        <v>0</v>
      </c>
      <c r="AD2420">
        <v>150</v>
      </c>
      <c r="AE2420" t="s">
        <v>149</v>
      </c>
      <c r="AF2420" t="s">
        <v>143</v>
      </c>
      <c r="AG2420" t="s">
        <v>144</v>
      </c>
      <c r="AH2420" t="s">
        <v>1026</v>
      </c>
      <c r="DJ2420">
        <v>42</v>
      </c>
      <c r="DK2420">
        <v>420700</v>
      </c>
      <c r="DL2420">
        <v>20</v>
      </c>
      <c r="DR2420">
        <v>0</v>
      </c>
      <c r="DS2420" t="s">
        <v>1041</v>
      </c>
    </row>
    <row r="2421" spans="1:123" x14ac:dyDescent="0.25">
      <c r="A2421">
        <v>3173870</v>
      </c>
      <c r="D2421">
        <v>100912784</v>
      </c>
      <c r="E2421" t="s">
        <v>380</v>
      </c>
      <c r="F2421" s="2">
        <v>10000</v>
      </c>
      <c r="G2421">
        <v>4001</v>
      </c>
      <c r="H2421" t="s">
        <v>287</v>
      </c>
      <c r="I2421" t="s">
        <v>10109</v>
      </c>
      <c r="J2421" t="s">
        <v>131</v>
      </c>
      <c r="K2421" s="2" t="str">
        <f t="shared" si="37"/>
        <v>4001 W LAWRENCE AVE</v>
      </c>
      <c r="L2421" t="s">
        <v>460</v>
      </c>
      <c r="M2421" t="s">
        <v>16712</v>
      </c>
      <c r="N2421" t="s">
        <v>5364</v>
      </c>
      <c r="O2421" t="s">
        <v>5365</v>
      </c>
      <c r="P2421">
        <v>44270</v>
      </c>
      <c r="Q2421">
        <v>0</v>
      </c>
      <c r="R2421">
        <v>75</v>
      </c>
      <c r="S2421">
        <v>0</v>
      </c>
      <c r="T2421">
        <v>0</v>
      </c>
      <c r="U2421">
        <v>75</v>
      </c>
      <c r="V2421">
        <v>0</v>
      </c>
      <c r="W2421">
        <v>0</v>
      </c>
      <c r="X2421">
        <v>0</v>
      </c>
      <c r="Y2421">
        <v>0</v>
      </c>
      <c r="Z2421">
        <v>0</v>
      </c>
      <c r="AA2421">
        <v>0</v>
      </c>
      <c r="AB2421">
        <v>0</v>
      </c>
      <c r="AC2421">
        <v>0</v>
      </c>
      <c r="AD2421">
        <v>75</v>
      </c>
      <c r="AE2421" t="s">
        <v>149</v>
      </c>
      <c r="AF2421" t="s">
        <v>461</v>
      </c>
      <c r="AG2421" t="s">
        <v>144</v>
      </c>
      <c r="AH2421" t="s">
        <v>462</v>
      </c>
      <c r="DJ2421">
        <v>14</v>
      </c>
      <c r="DK2421">
        <v>140500</v>
      </c>
      <c r="DL2421">
        <v>39</v>
      </c>
      <c r="DM2421">
        <v>1148846.1220440301</v>
      </c>
      <c r="DN2421">
        <v>1931558.47691817</v>
      </c>
      <c r="DO2421">
        <v>41.968131784999997</v>
      </c>
      <c r="DP2421">
        <v>-87.728086755999996</v>
      </c>
      <c r="DQ2421" t="s">
        <v>16713</v>
      </c>
      <c r="DR2421">
        <v>0</v>
      </c>
      <c r="DS2421" t="s">
        <v>1041</v>
      </c>
    </row>
    <row r="2422" spans="1:123" x14ac:dyDescent="0.25">
      <c r="A2422">
        <v>3180729</v>
      </c>
      <c r="D2422">
        <v>100918237</v>
      </c>
      <c r="E2422" t="s">
        <v>16904</v>
      </c>
      <c r="F2422" s="2">
        <v>10000</v>
      </c>
      <c r="G2422">
        <v>3601</v>
      </c>
      <c r="H2422" t="s">
        <v>287</v>
      </c>
      <c r="I2422" t="s">
        <v>11986</v>
      </c>
      <c r="J2422" t="s">
        <v>488</v>
      </c>
      <c r="K2422" s="2" t="str">
        <f t="shared" si="37"/>
        <v>3601 W 59TH ST</v>
      </c>
      <c r="L2422" t="s">
        <v>460</v>
      </c>
      <c r="M2422" t="s">
        <v>16905</v>
      </c>
      <c r="N2422" t="s">
        <v>5364</v>
      </c>
      <c r="O2422" t="s">
        <v>5365</v>
      </c>
      <c r="P2422">
        <v>44304</v>
      </c>
      <c r="Q2422">
        <v>0</v>
      </c>
      <c r="R2422">
        <v>75</v>
      </c>
      <c r="S2422">
        <v>0</v>
      </c>
      <c r="T2422">
        <v>0</v>
      </c>
      <c r="U2422">
        <v>75</v>
      </c>
      <c r="V2422">
        <v>0</v>
      </c>
      <c r="W2422">
        <v>0</v>
      </c>
      <c r="X2422">
        <v>0</v>
      </c>
      <c r="Y2422">
        <v>0</v>
      </c>
      <c r="Z2422">
        <v>0</v>
      </c>
      <c r="AA2422">
        <v>0</v>
      </c>
      <c r="AB2422">
        <v>0</v>
      </c>
      <c r="AC2422">
        <v>0</v>
      </c>
      <c r="AD2422">
        <v>75</v>
      </c>
      <c r="AE2422" t="s">
        <v>149</v>
      </c>
      <c r="AF2422" t="s">
        <v>461</v>
      </c>
      <c r="AG2422" t="s">
        <v>144</v>
      </c>
      <c r="AH2422" t="s">
        <v>462</v>
      </c>
      <c r="DJ2422">
        <v>65</v>
      </c>
      <c r="DK2422">
        <v>650100</v>
      </c>
      <c r="DL2422">
        <v>23</v>
      </c>
      <c r="DM2422">
        <v>1153296.93604251</v>
      </c>
      <c r="DN2422">
        <v>1865209.98774731</v>
      </c>
      <c r="DO2422">
        <v>41.785977056999997</v>
      </c>
      <c r="DP2422">
        <v>-87.713483177000001</v>
      </c>
      <c r="DQ2422" t="s">
        <v>16906</v>
      </c>
      <c r="DR2422">
        <v>0</v>
      </c>
      <c r="DS2422" t="s">
        <v>1041</v>
      </c>
    </row>
    <row r="2423" spans="1:123" x14ac:dyDescent="0.25">
      <c r="A2423">
        <v>3180732</v>
      </c>
      <c r="D2423">
        <v>100918240</v>
      </c>
      <c r="E2423" t="s">
        <v>16904</v>
      </c>
      <c r="F2423" s="2">
        <v>10000</v>
      </c>
      <c r="G2423">
        <v>3444</v>
      </c>
      <c r="H2423" t="s">
        <v>287</v>
      </c>
      <c r="I2423" t="s">
        <v>15711</v>
      </c>
      <c r="J2423" t="s">
        <v>131</v>
      </c>
      <c r="K2423" s="2" t="str">
        <f t="shared" si="37"/>
        <v>3444 W WABANSIA AVE</v>
      </c>
      <c r="L2423" t="s">
        <v>460</v>
      </c>
      <c r="M2423" t="s">
        <v>16907</v>
      </c>
      <c r="N2423" t="s">
        <v>5364</v>
      </c>
      <c r="O2423" t="s">
        <v>5365</v>
      </c>
      <c r="P2423">
        <v>44304</v>
      </c>
      <c r="Q2423">
        <v>0</v>
      </c>
      <c r="R2423">
        <v>75</v>
      </c>
      <c r="S2423">
        <v>0</v>
      </c>
      <c r="T2423">
        <v>0</v>
      </c>
      <c r="U2423">
        <v>75</v>
      </c>
      <c r="V2423">
        <v>0</v>
      </c>
      <c r="W2423">
        <v>0</v>
      </c>
      <c r="X2423">
        <v>0</v>
      </c>
      <c r="Y2423">
        <v>0</v>
      </c>
      <c r="Z2423">
        <v>0</v>
      </c>
      <c r="AA2423">
        <v>0</v>
      </c>
      <c r="AB2423">
        <v>0</v>
      </c>
      <c r="AC2423">
        <v>0</v>
      </c>
      <c r="AD2423">
        <v>75</v>
      </c>
      <c r="AE2423" t="s">
        <v>149</v>
      </c>
      <c r="AF2423" t="s">
        <v>461</v>
      </c>
      <c r="AG2423" t="s">
        <v>144</v>
      </c>
      <c r="AH2423" t="s">
        <v>462</v>
      </c>
      <c r="DJ2423">
        <v>23</v>
      </c>
      <c r="DK2423">
        <v>230200</v>
      </c>
      <c r="DL2423">
        <v>26</v>
      </c>
      <c r="DM2423">
        <v>1153019.3650519899</v>
      </c>
      <c r="DN2423">
        <v>1911120.2579542701</v>
      </c>
      <c r="DO2423">
        <v>41.911965836999997</v>
      </c>
      <c r="DP2423">
        <v>-87.713285494999994</v>
      </c>
      <c r="DQ2423" t="s">
        <v>16908</v>
      </c>
      <c r="DR2423">
        <v>0</v>
      </c>
      <c r="DS2423" t="s">
        <v>1041</v>
      </c>
    </row>
    <row r="2424" spans="1:123" x14ac:dyDescent="0.25">
      <c r="A2424">
        <v>3182405</v>
      </c>
      <c r="D2424">
        <v>100919491</v>
      </c>
      <c r="E2424" t="s">
        <v>4430</v>
      </c>
      <c r="F2424" s="2">
        <v>10000</v>
      </c>
      <c r="G2424">
        <v>3715</v>
      </c>
      <c r="H2424" t="s">
        <v>287</v>
      </c>
      <c r="I2424" t="s">
        <v>872</v>
      </c>
      <c r="J2424" t="s">
        <v>488</v>
      </c>
      <c r="K2424" s="2" t="str">
        <f t="shared" si="37"/>
        <v>3715 W POLK ST</v>
      </c>
      <c r="L2424" t="s">
        <v>12591</v>
      </c>
      <c r="M2424" t="s">
        <v>16962</v>
      </c>
      <c r="N2424" t="s">
        <v>5364</v>
      </c>
      <c r="O2424" t="s">
        <v>5365</v>
      </c>
      <c r="P2424">
        <v>44312</v>
      </c>
      <c r="Q2424">
        <v>0</v>
      </c>
      <c r="R2424">
        <v>150</v>
      </c>
      <c r="S2424">
        <v>0</v>
      </c>
      <c r="T2424">
        <v>0</v>
      </c>
      <c r="U2424">
        <v>150</v>
      </c>
      <c r="V2424">
        <v>0</v>
      </c>
      <c r="W2424">
        <v>0</v>
      </c>
      <c r="X2424">
        <v>0</v>
      </c>
      <c r="Y2424">
        <v>0</v>
      </c>
      <c r="Z2424">
        <v>0</v>
      </c>
      <c r="AA2424">
        <v>0</v>
      </c>
      <c r="AB2424">
        <v>0</v>
      </c>
      <c r="AC2424">
        <v>0</v>
      </c>
      <c r="AD2424">
        <v>150</v>
      </c>
      <c r="AE2424" t="s">
        <v>149</v>
      </c>
      <c r="AF2424" t="s">
        <v>1028</v>
      </c>
      <c r="AG2424" t="s">
        <v>144</v>
      </c>
      <c r="AH2424" t="s">
        <v>12592</v>
      </c>
      <c r="DJ2424">
        <v>27</v>
      </c>
      <c r="DK2424">
        <v>270500</v>
      </c>
      <c r="DL2424">
        <v>24</v>
      </c>
      <c r="DM2424">
        <v>1151660.56534795</v>
      </c>
      <c r="DN2424">
        <v>1896077.8119115999</v>
      </c>
      <c r="DO2424">
        <v>41.870714675000002</v>
      </c>
      <c r="DP2424">
        <v>-87.718673226999996</v>
      </c>
      <c r="DQ2424" t="s">
        <v>16963</v>
      </c>
      <c r="DR2424">
        <v>0</v>
      </c>
      <c r="DS2424" t="s">
        <v>1041</v>
      </c>
    </row>
    <row r="2425" spans="1:123" x14ac:dyDescent="0.25">
      <c r="A2425">
        <v>3184420</v>
      </c>
      <c r="D2425">
        <v>100920994</v>
      </c>
      <c r="E2425" t="s">
        <v>8723</v>
      </c>
      <c r="F2425" s="2">
        <v>10000</v>
      </c>
      <c r="G2425">
        <v>947</v>
      </c>
      <c r="H2425" t="s">
        <v>287</v>
      </c>
      <c r="I2425" t="s">
        <v>11455</v>
      </c>
      <c r="K2425" s="2" t="str">
        <f t="shared" si="37"/>
        <v>947 W FULTON MARKET</v>
      </c>
      <c r="L2425" t="s">
        <v>17030</v>
      </c>
      <c r="M2425" t="s">
        <v>17031</v>
      </c>
      <c r="N2425" t="s">
        <v>5364</v>
      </c>
      <c r="O2425" t="s">
        <v>11755</v>
      </c>
      <c r="P2425">
        <v>44328</v>
      </c>
      <c r="Q2425">
        <v>77</v>
      </c>
      <c r="R2425">
        <v>300</v>
      </c>
      <c r="S2425">
        <v>0</v>
      </c>
      <c r="T2425">
        <v>0</v>
      </c>
      <c r="U2425">
        <v>300</v>
      </c>
      <c r="V2425">
        <v>0</v>
      </c>
      <c r="W2425">
        <v>0</v>
      </c>
      <c r="X2425">
        <v>0</v>
      </c>
      <c r="Y2425">
        <v>0</v>
      </c>
      <c r="Z2425">
        <v>0</v>
      </c>
      <c r="AA2425">
        <v>0</v>
      </c>
      <c r="AB2425">
        <v>0</v>
      </c>
      <c r="AC2425">
        <v>0</v>
      </c>
      <c r="AD2425">
        <v>300</v>
      </c>
      <c r="AE2425" t="s">
        <v>149</v>
      </c>
      <c r="AF2425" t="s">
        <v>156</v>
      </c>
      <c r="AG2425" t="s">
        <v>144</v>
      </c>
      <c r="AH2425" t="s">
        <v>3133</v>
      </c>
      <c r="DJ2425">
        <v>28</v>
      </c>
      <c r="DK2425">
        <v>833000</v>
      </c>
      <c r="DL2425">
        <v>27</v>
      </c>
      <c r="DM2425">
        <v>1169862.4815686201</v>
      </c>
      <c r="DN2425">
        <v>1902017.5094136</v>
      </c>
      <c r="DO2425">
        <v>41.886636535000001</v>
      </c>
      <c r="DP2425">
        <v>-87.651674706999998</v>
      </c>
      <c r="DQ2425" t="s">
        <v>17032</v>
      </c>
      <c r="DR2425">
        <v>0</v>
      </c>
      <c r="DS2425" t="s">
        <v>1041</v>
      </c>
    </row>
    <row r="2426" spans="1:123" x14ac:dyDescent="0.25">
      <c r="A2426">
        <v>3186641</v>
      </c>
      <c r="D2426">
        <v>100922561</v>
      </c>
      <c r="E2426" t="s">
        <v>1500</v>
      </c>
      <c r="F2426" s="2">
        <v>10000</v>
      </c>
      <c r="G2426">
        <v>6104</v>
      </c>
      <c r="H2426" t="s">
        <v>129</v>
      </c>
      <c r="I2426" t="s">
        <v>1633</v>
      </c>
      <c r="J2426" t="s">
        <v>488</v>
      </c>
      <c r="K2426" s="2" t="str">
        <f t="shared" si="37"/>
        <v>6104 S SANGAMON ST</v>
      </c>
      <c r="L2426" t="s">
        <v>2503</v>
      </c>
      <c r="M2426" t="s">
        <v>17117</v>
      </c>
      <c r="N2426" t="s">
        <v>5364</v>
      </c>
      <c r="O2426" t="s">
        <v>5365</v>
      </c>
      <c r="P2426">
        <v>44330</v>
      </c>
      <c r="Q2426">
        <v>0</v>
      </c>
      <c r="R2426">
        <v>75</v>
      </c>
      <c r="S2426">
        <v>0</v>
      </c>
      <c r="T2426">
        <v>0</v>
      </c>
      <c r="U2426">
        <v>75</v>
      </c>
      <c r="V2426">
        <v>0</v>
      </c>
      <c r="W2426">
        <v>0</v>
      </c>
      <c r="X2426">
        <v>0</v>
      </c>
      <c r="Y2426">
        <v>0</v>
      </c>
      <c r="Z2426">
        <v>0</v>
      </c>
      <c r="AA2426">
        <v>0</v>
      </c>
      <c r="AB2426">
        <v>0</v>
      </c>
      <c r="AC2426">
        <v>0</v>
      </c>
      <c r="AD2426">
        <v>75</v>
      </c>
      <c r="AE2426" t="s">
        <v>149</v>
      </c>
      <c r="AF2426" t="s">
        <v>143</v>
      </c>
      <c r="AG2426" t="s">
        <v>144</v>
      </c>
      <c r="AH2426" t="s">
        <v>2504</v>
      </c>
      <c r="DJ2426">
        <v>68</v>
      </c>
      <c r="DK2426">
        <v>834800</v>
      </c>
      <c r="DL2426">
        <v>16</v>
      </c>
      <c r="DM2426">
        <v>1170983.01566455</v>
      </c>
      <c r="DN2426">
        <v>1864305.3649610099</v>
      </c>
      <c r="DO2426">
        <v>41.783126484999997</v>
      </c>
      <c r="DP2426">
        <v>-87.648663690000006</v>
      </c>
      <c r="DQ2426" t="s">
        <v>17118</v>
      </c>
      <c r="DR2426">
        <v>0</v>
      </c>
      <c r="DS2426" t="s">
        <v>1041</v>
      </c>
    </row>
    <row r="2427" spans="1:123" x14ac:dyDescent="0.25">
      <c r="A2427">
        <v>3186656</v>
      </c>
      <c r="D2427">
        <v>100922576</v>
      </c>
      <c r="E2427" t="s">
        <v>1500</v>
      </c>
      <c r="F2427" s="2">
        <v>10000</v>
      </c>
      <c r="G2427">
        <v>6104</v>
      </c>
      <c r="H2427" t="s">
        <v>129</v>
      </c>
      <c r="I2427" t="s">
        <v>1633</v>
      </c>
      <c r="J2427" t="s">
        <v>488</v>
      </c>
      <c r="K2427" s="2" t="str">
        <f t="shared" si="37"/>
        <v>6104 S SANGAMON ST</v>
      </c>
      <c r="L2427" t="s">
        <v>2503</v>
      </c>
      <c r="M2427" t="s">
        <v>17117</v>
      </c>
      <c r="N2427" t="s">
        <v>5364</v>
      </c>
      <c r="O2427" t="s">
        <v>5365</v>
      </c>
      <c r="P2427">
        <v>44330</v>
      </c>
      <c r="Q2427">
        <v>0</v>
      </c>
      <c r="R2427">
        <v>75</v>
      </c>
      <c r="S2427">
        <v>0</v>
      </c>
      <c r="T2427">
        <v>0</v>
      </c>
      <c r="U2427">
        <v>75</v>
      </c>
      <c r="V2427">
        <v>0</v>
      </c>
      <c r="W2427">
        <v>0</v>
      </c>
      <c r="X2427">
        <v>0</v>
      </c>
      <c r="Y2427">
        <v>0</v>
      </c>
      <c r="Z2427">
        <v>0</v>
      </c>
      <c r="AA2427">
        <v>0</v>
      </c>
      <c r="AB2427">
        <v>0</v>
      </c>
      <c r="AC2427">
        <v>0</v>
      </c>
      <c r="AD2427">
        <v>75</v>
      </c>
      <c r="AE2427" t="s">
        <v>149</v>
      </c>
      <c r="AF2427" t="s">
        <v>143</v>
      </c>
      <c r="AG2427" t="s">
        <v>144</v>
      </c>
      <c r="AH2427" t="s">
        <v>2504</v>
      </c>
      <c r="DJ2427">
        <v>68</v>
      </c>
      <c r="DK2427">
        <v>834800</v>
      </c>
      <c r="DL2427">
        <v>16</v>
      </c>
      <c r="DM2427">
        <v>1170983.01566455</v>
      </c>
      <c r="DN2427">
        <v>1864305.3649610099</v>
      </c>
      <c r="DO2427">
        <v>41.783126484999997</v>
      </c>
      <c r="DP2427">
        <v>-87.648663690000006</v>
      </c>
      <c r="DQ2427" t="s">
        <v>17118</v>
      </c>
      <c r="DR2427">
        <v>0</v>
      </c>
      <c r="DS2427" t="s">
        <v>1041</v>
      </c>
    </row>
    <row r="2428" spans="1:123" x14ac:dyDescent="0.25">
      <c r="A2428">
        <v>3188256</v>
      </c>
      <c r="D2428">
        <v>100923747</v>
      </c>
      <c r="E2428" t="s">
        <v>17167</v>
      </c>
      <c r="F2428" s="2">
        <v>10000</v>
      </c>
      <c r="G2428">
        <v>7215</v>
      </c>
      <c r="H2428" t="s">
        <v>129</v>
      </c>
      <c r="I2428" t="s">
        <v>16601</v>
      </c>
      <c r="J2428" t="s">
        <v>131</v>
      </c>
      <c r="K2428" s="2" t="str">
        <f t="shared" si="37"/>
        <v>7215 S EXCHANGE AVE</v>
      </c>
      <c r="L2428" t="s">
        <v>460</v>
      </c>
      <c r="M2428" t="s">
        <v>17168</v>
      </c>
      <c r="N2428" t="s">
        <v>5364</v>
      </c>
      <c r="O2428" t="s">
        <v>5365</v>
      </c>
      <c r="P2428">
        <v>44339</v>
      </c>
      <c r="Q2428">
        <v>0</v>
      </c>
      <c r="R2428">
        <v>75</v>
      </c>
      <c r="S2428">
        <v>0</v>
      </c>
      <c r="T2428">
        <v>0</v>
      </c>
      <c r="U2428">
        <v>75</v>
      </c>
      <c r="V2428">
        <v>0</v>
      </c>
      <c r="W2428">
        <v>0</v>
      </c>
      <c r="X2428">
        <v>0</v>
      </c>
      <c r="Y2428">
        <v>0</v>
      </c>
      <c r="Z2428">
        <v>0</v>
      </c>
      <c r="AA2428">
        <v>0</v>
      </c>
      <c r="AB2428">
        <v>0</v>
      </c>
      <c r="AC2428">
        <v>0</v>
      </c>
      <c r="AD2428">
        <v>75</v>
      </c>
      <c r="AE2428" t="s">
        <v>149</v>
      </c>
      <c r="AF2428" t="s">
        <v>461</v>
      </c>
      <c r="AG2428" t="s">
        <v>144</v>
      </c>
      <c r="AH2428" t="s">
        <v>462</v>
      </c>
      <c r="DJ2428">
        <v>43</v>
      </c>
      <c r="DK2428">
        <v>430700</v>
      </c>
      <c r="DL2428">
        <v>7</v>
      </c>
      <c r="DM2428">
        <v>1194011.44404379</v>
      </c>
      <c r="DN2428">
        <v>1857598.4804278</v>
      </c>
      <c r="DO2428">
        <v>41.764188128000001</v>
      </c>
      <c r="DP2428">
        <v>-87.564455115000001</v>
      </c>
      <c r="DQ2428" t="s">
        <v>17169</v>
      </c>
      <c r="DR2428">
        <v>0</v>
      </c>
      <c r="DS2428" t="s">
        <v>1041</v>
      </c>
    </row>
    <row r="2429" spans="1:123" x14ac:dyDescent="0.25">
      <c r="A2429">
        <v>3191203</v>
      </c>
      <c r="D2429">
        <v>100925781</v>
      </c>
      <c r="E2429" t="s">
        <v>870</v>
      </c>
      <c r="F2429" s="2">
        <v>10000</v>
      </c>
      <c r="G2429">
        <v>2600</v>
      </c>
      <c r="H2429" t="s">
        <v>129</v>
      </c>
      <c r="I2429" t="s">
        <v>2905</v>
      </c>
      <c r="J2429" t="s">
        <v>488</v>
      </c>
      <c r="K2429" s="2" t="str">
        <f t="shared" si="37"/>
        <v>2600 S HALSTED ST</v>
      </c>
      <c r="L2429" t="s">
        <v>12591</v>
      </c>
      <c r="M2429" t="s">
        <v>17215</v>
      </c>
      <c r="N2429" t="s">
        <v>5364</v>
      </c>
      <c r="O2429" t="s">
        <v>5365</v>
      </c>
      <c r="P2429">
        <v>44354</v>
      </c>
      <c r="Q2429">
        <v>0</v>
      </c>
      <c r="R2429">
        <v>75</v>
      </c>
      <c r="S2429">
        <v>0</v>
      </c>
      <c r="T2429">
        <v>0</v>
      </c>
      <c r="U2429">
        <v>75</v>
      </c>
      <c r="V2429">
        <v>0</v>
      </c>
      <c r="W2429">
        <v>0</v>
      </c>
      <c r="X2429">
        <v>0</v>
      </c>
      <c r="Y2429">
        <v>0</v>
      </c>
      <c r="Z2429">
        <v>0</v>
      </c>
      <c r="AA2429">
        <v>0</v>
      </c>
      <c r="AB2429">
        <v>0</v>
      </c>
      <c r="AC2429">
        <v>0</v>
      </c>
      <c r="AD2429">
        <v>75</v>
      </c>
      <c r="AE2429" t="s">
        <v>149</v>
      </c>
      <c r="AF2429" t="s">
        <v>1028</v>
      </c>
      <c r="AG2429" t="s">
        <v>144</v>
      </c>
      <c r="AH2429" t="s">
        <v>12592</v>
      </c>
      <c r="DJ2429">
        <v>60</v>
      </c>
      <c r="DK2429">
        <v>840200</v>
      </c>
      <c r="DL2429">
        <v>11</v>
      </c>
      <c r="DM2429">
        <v>1171366.18855968</v>
      </c>
      <c r="DN2429">
        <v>1886960.2575433601</v>
      </c>
      <c r="DO2429">
        <v>41.845285396999998</v>
      </c>
      <c r="DP2429">
        <v>-87.646595078999994</v>
      </c>
      <c r="DQ2429" t="s">
        <v>12594</v>
      </c>
      <c r="DR2429">
        <v>0</v>
      </c>
      <c r="DS2429" t="s">
        <v>1041</v>
      </c>
    </row>
    <row r="2430" spans="1:123" x14ac:dyDescent="0.25">
      <c r="A2430">
        <v>3191678</v>
      </c>
      <c r="D2430">
        <v>100926116</v>
      </c>
      <c r="E2430" t="s">
        <v>2844</v>
      </c>
      <c r="F2430" s="2">
        <v>10000</v>
      </c>
      <c r="G2430">
        <v>4753</v>
      </c>
      <c r="H2430" t="s">
        <v>176</v>
      </c>
      <c r="I2430" t="s">
        <v>4336</v>
      </c>
      <c r="J2430" t="s">
        <v>131</v>
      </c>
      <c r="K2430" s="2" t="str">
        <f t="shared" si="37"/>
        <v>4753 N ELSTON AVE</v>
      </c>
      <c r="L2430" t="s">
        <v>400</v>
      </c>
      <c r="M2430" t="s">
        <v>17231</v>
      </c>
      <c r="N2430" t="s">
        <v>5364</v>
      </c>
      <c r="O2430" t="s">
        <v>5365</v>
      </c>
      <c r="P2430">
        <v>44356</v>
      </c>
      <c r="Q2430">
        <v>0</v>
      </c>
      <c r="R2430">
        <v>225</v>
      </c>
      <c r="S2430">
        <v>0</v>
      </c>
      <c r="T2430">
        <v>0</v>
      </c>
      <c r="U2430">
        <v>225</v>
      </c>
      <c r="V2430">
        <v>0</v>
      </c>
      <c r="W2430">
        <v>0</v>
      </c>
      <c r="X2430">
        <v>0</v>
      </c>
      <c r="Y2430">
        <v>0</v>
      </c>
      <c r="Z2430">
        <v>0</v>
      </c>
      <c r="AA2430">
        <v>0</v>
      </c>
      <c r="AB2430">
        <v>0</v>
      </c>
      <c r="AC2430">
        <v>0</v>
      </c>
      <c r="AD2430">
        <v>225</v>
      </c>
      <c r="AE2430" t="s">
        <v>193</v>
      </c>
      <c r="AF2430" t="s">
        <v>143</v>
      </c>
      <c r="AG2430" t="s">
        <v>144</v>
      </c>
      <c r="AH2430" t="s">
        <v>200</v>
      </c>
      <c r="AI2430" t="s">
        <v>149</v>
      </c>
      <c r="AJ2430" t="s">
        <v>17232</v>
      </c>
      <c r="AK2430" t="s">
        <v>7339</v>
      </c>
      <c r="AL2430" t="s">
        <v>144</v>
      </c>
      <c r="AM2430" t="s">
        <v>7340</v>
      </c>
      <c r="AN2430" t="s">
        <v>142</v>
      </c>
      <c r="AO2430" t="s">
        <v>17233</v>
      </c>
      <c r="AP2430" t="s">
        <v>718</v>
      </c>
      <c r="AQ2430" t="s">
        <v>144</v>
      </c>
      <c r="AR2430" t="s">
        <v>3670</v>
      </c>
      <c r="DJ2430">
        <v>16</v>
      </c>
      <c r="DK2430">
        <v>160100</v>
      </c>
      <c r="DL2430">
        <v>39</v>
      </c>
      <c r="DM2430">
        <v>1145938.64174249</v>
      </c>
      <c r="DN2430">
        <v>1931244.9120039199</v>
      </c>
      <c r="DO2430">
        <v>41.967327202</v>
      </c>
      <c r="DP2430">
        <v>-87.738785471</v>
      </c>
      <c r="DQ2430" t="s">
        <v>10781</v>
      </c>
      <c r="DR2430">
        <v>0</v>
      </c>
      <c r="DS2430" t="s">
        <v>1041</v>
      </c>
    </row>
    <row r="2431" spans="1:123" x14ac:dyDescent="0.25">
      <c r="A2431">
        <v>3192731</v>
      </c>
      <c r="D2431">
        <v>100926874</v>
      </c>
      <c r="E2431" t="s">
        <v>5264</v>
      </c>
      <c r="F2431" s="2">
        <v>10000</v>
      </c>
      <c r="G2431">
        <v>3544</v>
      </c>
      <c r="H2431" t="s">
        <v>287</v>
      </c>
      <c r="I2431" t="s">
        <v>2399</v>
      </c>
      <c r="J2431" t="s">
        <v>131</v>
      </c>
      <c r="K2431" s="2" t="str">
        <f t="shared" si="37"/>
        <v>3544 W MONTROSE AVE</v>
      </c>
      <c r="L2431" t="s">
        <v>12606</v>
      </c>
      <c r="M2431" t="s">
        <v>17263</v>
      </c>
      <c r="N2431" t="s">
        <v>5364</v>
      </c>
      <c r="O2431" t="s">
        <v>5365</v>
      </c>
      <c r="P2431">
        <v>44362</v>
      </c>
      <c r="Q2431">
        <v>0</v>
      </c>
      <c r="R2431">
        <v>75</v>
      </c>
      <c r="S2431">
        <v>0</v>
      </c>
      <c r="T2431">
        <v>0</v>
      </c>
      <c r="U2431">
        <v>75</v>
      </c>
      <c r="V2431">
        <v>0</v>
      </c>
      <c r="W2431">
        <v>0</v>
      </c>
      <c r="X2431">
        <v>0</v>
      </c>
      <c r="Y2431">
        <v>0</v>
      </c>
      <c r="Z2431">
        <v>0</v>
      </c>
      <c r="AA2431">
        <v>0</v>
      </c>
      <c r="AB2431">
        <v>0</v>
      </c>
      <c r="AC2431">
        <v>0</v>
      </c>
      <c r="AD2431">
        <v>75</v>
      </c>
      <c r="AE2431" t="s">
        <v>149</v>
      </c>
      <c r="AF2431" t="s">
        <v>12607</v>
      </c>
      <c r="AG2431" t="s">
        <v>344</v>
      </c>
      <c r="AH2431" t="s">
        <v>12608</v>
      </c>
      <c r="DJ2431">
        <v>14</v>
      </c>
      <c r="DK2431">
        <v>140702</v>
      </c>
      <c r="DL2431">
        <v>35</v>
      </c>
      <c r="DM2431">
        <v>1151763.2357799299</v>
      </c>
      <c r="DN2431">
        <v>1929048.05029837</v>
      </c>
      <c r="DO2431">
        <v>41.961185958999998</v>
      </c>
      <c r="DP2431">
        <v>-87.717427002999997</v>
      </c>
      <c r="DQ2431" t="s">
        <v>17253</v>
      </c>
      <c r="DR2431">
        <v>0</v>
      </c>
      <c r="DS2431" t="s">
        <v>1041</v>
      </c>
    </row>
    <row r="2432" spans="1:123" x14ac:dyDescent="0.25">
      <c r="A2432">
        <v>3192746</v>
      </c>
      <c r="B2432" t="s">
        <v>17248</v>
      </c>
      <c r="C2432" t="s">
        <v>17249</v>
      </c>
      <c r="D2432">
        <v>100926884</v>
      </c>
      <c r="E2432" t="s">
        <v>5264</v>
      </c>
      <c r="F2432" s="2">
        <v>10000</v>
      </c>
      <c r="G2432">
        <v>3701</v>
      </c>
      <c r="H2432" t="s">
        <v>176</v>
      </c>
      <c r="I2432" t="s">
        <v>684</v>
      </c>
      <c r="J2432" t="s">
        <v>131</v>
      </c>
      <c r="K2432" s="2" t="str">
        <f t="shared" si="37"/>
        <v>3701 N KEDZIE AVE</v>
      </c>
      <c r="L2432" t="s">
        <v>12606</v>
      </c>
      <c r="M2432" t="s">
        <v>17264</v>
      </c>
      <c r="N2432" t="s">
        <v>5364</v>
      </c>
      <c r="O2432" t="s">
        <v>5365</v>
      </c>
      <c r="P2432">
        <v>44362</v>
      </c>
      <c r="Q2432">
        <v>0</v>
      </c>
      <c r="R2432">
        <v>75</v>
      </c>
      <c r="S2432">
        <v>0</v>
      </c>
      <c r="T2432">
        <v>0</v>
      </c>
      <c r="U2432">
        <v>75</v>
      </c>
      <c r="V2432">
        <v>0</v>
      </c>
      <c r="W2432">
        <v>0</v>
      </c>
      <c r="X2432">
        <v>0</v>
      </c>
      <c r="Y2432">
        <v>0</v>
      </c>
      <c r="Z2432">
        <v>0</v>
      </c>
      <c r="AA2432">
        <v>0</v>
      </c>
      <c r="AB2432">
        <v>0</v>
      </c>
      <c r="AC2432">
        <v>0</v>
      </c>
      <c r="AD2432">
        <v>75</v>
      </c>
      <c r="AE2432" t="s">
        <v>149</v>
      </c>
      <c r="AF2432" t="s">
        <v>12607</v>
      </c>
      <c r="AG2432" t="s">
        <v>344</v>
      </c>
      <c r="AH2432" t="s">
        <v>12608</v>
      </c>
      <c r="DJ2432">
        <v>16</v>
      </c>
      <c r="DK2432">
        <v>160700</v>
      </c>
      <c r="DL2432">
        <v>33</v>
      </c>
      <c r="DM2432">
        <v>1154435.2867351</v>
      </c>
      <c r="DN2432">
        <v>1924461.1982907399</v>
      </c>
      <c r="DO2432">
        <v>41.948546211</v>
      </c>
      <c r="DP2432">
        <v>-87.707726175000005</v>
      </c>
      <c r="DQ2432" t="s">
        <v>17251</v>
      </c>
      <c r="DR2432">
        <v>13</v>
      </c>
      <c r="DS2432" t="s">
        <v>1041</v>
      </c>
    </row>
    <row r="2433" spans="1:123" x14ac:dyDescent="0.25">
      <c r="A2433">
        <v>3194307</v>
      </c>
      <c r="B2433" t="s">
        <v>11354</v>
      </c>
      <c r="C2433" t="s">
        <v>11355</v>
      </c>
      <c r="D2433">
        <v>100928020</v>
      </c>
      <c r="E2433" t="s">
        <v>5311</v>
      </c>
      <c r="F2433" s="2">
        <v>10000</v>
      </c>
      <c r="G2433">
        <v>50</v>
      </c>
      <c r="H2433" t="s">
        <v>287</v>
      </c>
      <c r="I2433" t="s">
        <v>2826</v>
      </c>
      <c r="J2433" t="s">
        <v>488</v>
      </c>
      <c r="K2433" s="2" t="str">
        <f t="shared" si="37"/>
        <v>50 W WASHINGTON ST</v>
      </c>
      <c r="L2433" t="s">
        <v>2833</v>
      </c>
      <c r="M2433" t="s">
        <v>17288</v>
      </c>
      <c r="N2433" t="s">
        <v>5364</v>
      </c>
      <c r="O2433" t="s">
        <v>5365</v>
      </c>
      <c r="P2433">
        <v>44370</v>
      </c>
      <c r="Q2433">
        <v>7</v>
      </c>
      <c r="R2433">
        <v>75</v>
      </c>
      <c r="S2433">
        <v>0</v>
      </c>
      <c r="T2433">
        <v>0</v>
      </c>
      <c r="U2433">
        <v>75</v>
      </c>
      <c r="V2433">
        <v>0</v>
      </c>
      <c r="W2433">
        <v>0</v>
      </c>
      <c r="X2433">
        <v>0</v>
      </c>
      <c r="Y2433">
        <v>0</v>
      </c>
      <c r="Z2433">
        <v>0</v>
      </c>
      <c r="AA2433">
        <v>0</v>
      </c>
      <c r="AB2433">
        <v>0</v>
      </c>
      <c r="AC2433">
        <v>0</v>
      </c>
      <c r="AD2433">
        <v>75</v>
      </c>
      <c r="AE2433" t="s">
        <v>149</v>
      </c>
      <c r="AF2433" t="s">
        <v>143</v>
      </c>
      <c r="AG2433" t="s">
        <v>144</v>
      </c>
      <c r="AH2433" t="s">
        <v>884</v>
      </c>
      <c r="DJ2433">
        <v>32</v>
      </c>
      <c r="DK2433">
        <v>839100</v>
      </c>
      <c r="DL2433">
        <v>42</v>
      </c>
      <c r="DM2433">
        <v>1175835.57820763</v>
      </c>
      <c r="DN2433">
        <v>1900857.89739235</v>
      </c>
      <c r="DO2433">
        <v>41.883322198999998</v>
      </c>
      <c r="DP2433">
        <v>-87.629775097000007</v>
      </c>
      <c r="DQ2433" t="s">
        <v>11359</v>
      </c>
      <c r="DR2433">
        <v>13</v>
      </c>
      <c r="DS2433" t="s">
        <v>1041</v>
      </c>
    </row>
    <row r="2434" spans="1:123" x14ac:dyDescent="0.25">
      <c r="A2434">
        <v>3198825</v>
      </c>
      <c r="B2434" t="s">
        <v>11681</v>
      </c>
      <c r="C2434" t="s">
        <v>6262</v>
      </c>
      <c r="D2434">
        <v>100931195</v>
      </c>
      <c r="E2434" t="s">
        <v>5175</v>
      </c>
      <c r="F2434" s="2">
        <v>10000</v>
      </c>
      <c r="G2434">
        <v>222</v>
      </c>
      <c r="H2434" t="s">
        <v>129</v>
      </c>
      <c r="I2434" t="s">
        <v>2980</v>
      </c>
      <c r="J2434" t="s">
        <v>2981</v>
      </c>
      <c r="K2434" s="2" t="str">
        <f t="shared" ref="K2434:K2497" si="38">_xlfn.TEXTJOIN(" ", TRUE, G2434, H2434, I2434, J2434)</f>
        <v>222 S RIVERSIDE PLZ</v>
      </c>
      <c r="L2434" t="s">
        <v>2769</v>
      </c>
      <c r="M2434" t="s">
        <v>17377</v>
      </c>
      <c r="N2434" t="s">
        <v>5364</v>
      </c>
      <c r="O2434" t="s">
        <v>5365</v>
      </c>
      <c r="P2434">
        <v>44392</v>
      </c>
      <c r="Q2434">
        <v>0</v>
      </c>
      <c r="R2434">
        <v>75</v>
      </c>
      <c r="S2434">
        <v>0</v>
      </c>
      <c r="T2434">
        <v>0</v>
      </c>
      <c r="U2434">
        <v>75</v>
      </c>
      <c r="V2434">
        <v>0</v>
      </c>
      <c r="W2434">
        <v>0</v>
      </c>
      <c r="X2434">
        <v>0</v>
      </c>
      <c r="Y2434">
        <v>0</v>
      </c>
      <c r="Z2434">
        <v>0</v>
      </c>
      <c r="AA2434">
        <v>0</v>
      </c>
      <c r="AB2434">
        <v>0</v>
      </c>
      <c r="AC2434">
        <v>0</v>
      </c>
      <c r="AD2434">
        <v>75</v>
      </c>
      <c r="AE2434" t="s">
        <v>149</v>
      </c>
      <c r="AF2434" t="s">
        <v>338</v>
      </c>
      <c r="AG2434" t="s">
        <v>144</v>
      </c>
      <c r="AH2434" t="s">
        <v>339</v>
      </c>
      <c r="DA2434" t="s">
        <v>11683</v>
      </c>
      <c r="DB2434" t="s">
        <v>11684</v>
      </c>
      <c r="DJ2434">
        <v>28</v>
      </c>
      <c r="DK2434">
        <v>281900</v>
      </c>
      <c r="DL2434">
        <v>42</v>
      </c>
      <c r="DM2434">
        <v>1173452.25378919</v>
      </c>
      <c r="DN2434">
        <v>1899110.8815385599</v>
      </c>
      <c r="DO2434">
        <v>41.878581560999997</v>
      </c>
      <c r="DP2434">
        <v>-87.638578667999994</v>
      </c>
      <c r="DQ2434" t="s">
        <v>6273</v>
      </c>
      <c r="DR2434">
        <v>13</v>
      </c>
      <c r="DS2434" t="s">
        <v>1041</v>
      </c>
    </row>
    <row r="2435" spans="1:123" x14ac:dyDescent="0.25">
      <c r="A2435">
        <v>3198906</v>
      </c>
      <c r="D2435">
        <v>100931262</v>
      </c>
      <c r="E2435" t="s">
        <v>5175</v>
      </c>
      <c r="F2435" s="2">
        <v>10000</v>
      </c>
      <c r="G2435">
        <v>804</v>
      </c>
      <c r="H2435" t="s">
        <v>176</v>
      </c>
      <c r="I2435" t="s">
        <v>12985</v>
      </c>
      <c r="J2435" t="s">
        <v>131</v>
      </c>
      <c r="K2435" s="2" t="str">
        <f t="shared" si="38"/>
        <v>804 N LOREL AVE</v>
      </c>
      <c r="L2435" t="s">
        <v>460</v>
      </c>
      <c r="M2435" t="s">
        <v>17378</v>
      </c>
      <c r="N2435" t="s">
        <v>5364</v>
      </c>
      <c r="O2435" t="s">
        <v>5365</v>
      </c>
      <c r="P2435">
        <v>44392</v>
      </c>
      <c r="Q2435">
        <v>0</v>
      </c>
      <c r="R2435">
        <v>75</v>
      </c>
      <c r="S2435">
        <v>0</v>
      </c>
      <c r="T2435">
        <v>0</v>
      </c>
      <c r="U2435">
        <v>75</v>
      </c>
      <c r="V2435">
        <v>0</v>
      </c>
      <c r="W2435">
        <v>0</v>
      </c>
      <c r="X2435">
        <v>0</v>
      </c>
      <c r="Y2435">
        <v>0</v>
      </c>
      <c r="Z2435">
        <v>0</v>
      </c>
      <c r="AA2435">
        <v>0</v>
      </c>
      <c r="AB2435">
        <v>0</v>
      </c>
      <c r="AC2435">
        <v>0</v>
      </c>
      <c r="AD2435">
        <v>75</v>
      </c>
      <c r="AE2435" t="s">
        <v>149</v>
      </c>
      <c r="AF2435" t="s">
        <v>461</v>
      </c>
      <c r="AG2435" t="s">
        <v>144</v>
      </c>
      <c r="AH2435" t="s">
        <v>462</v>
      </c>
      <c r="DJ2435">
        <v>25</v>
      </c>
      <c r="DK2435">
        <v>251200</v>
      </c>
      <c r="DL2435">
        <v>37</v>
      </c>
      <c r="DM2435">
        <v>1140484.8057539</v>
      </c>
      <c r="DN2435">
        <v>1904888.24789554</v>
      </c>
      <c r="DO2435">
        <v>41.895103896000002</v>
      </c>
      <c r="DP2435">
        <v>-87.759487496000006</v>
      </c>
      <c r="DQ2435" t="s">
        <v>12989</v>
      </c>
      <c r="DR2435">
        <v>0</v>
      </c>
      <c r="DS2435" t="s">
        <v>1041</v>
      </c>
    </row>
    <row r="2436" spans="1:123" x14ac:dyDescent="0.25">
      <c r="A2436">
        <v>3198907</v>
      </c>
      <c r="D2436">
        <v>100931263</v>
      </c>
      <c r="E2436" t="s">
        <v>5175</v>
      </c>
      <c r="F2436" s="2">
        <v>10000</v>
      </c>
      <c r="G2436">
        <v>3245</v>
      </c>
      <c r="H2436" t="s">
        <v>287</v>
      </c>
      <c r="I2436" t="s">
        <v>11986</v>
      </c>
      <c r="J2436" t="s">
        <v>488</v>
      </c>
      <c r="K2436" s="2" t="str">
        <f t="shared" si="38"/>
        <v>3245 W 59TH ST</v>
      </c>
      <c r="L2436" t="s">
        <v>460</v>
      </c>
      <c r="M2436" t="s">
        <v>17379</v>
      </c>
      <c r="N2436" t="s">
        <v>5364</v>
      </c>
      <c r="O2436" t="s">
        <v>5365</v>
      </c>
      <c r="P2436">
        <v>44392</v>
      </c>
      <c r="Q2436">
        <v>0</v>
      </c>
      <c r="R2436">
        <v>75</v>
      </c>
      <c r="S2436">
        <v>0</v>
      </c>
      <c r="T2436">
        <v>0</v>
      </c>
      <c r="U2436">
        <v>75</v>
      </c>
      <c r="V2436">
        <v>0</v>
      </c>
      <c r="W2436">
        <v>0</v>
      </c>
      <c r="X2436">
        <v>0</v>
      </c>
      <c r="Y2436">
        <v>0</v>
      </c>
      <c r="Z2436">
        <v>0</v>
      </c>
      <c r="AA2436">
        <v>0</v>
      </c>
      <c r="AB2436">
        <v>0</v>
      </c>
      <c r="AC2436">
        <v>0</v>
      </c>
      <c r="AD2436">
        <v>75</v>
      </c>
      <c r="AE2436" t="s">
        <v>149</v>
      </c>
      <c r="AF2436" t="s">
        <v>461</v>
      </c>
      <c r="AG2436" t="s">
        <v>144</v>
      </c>
      <c r="AH2436" t="s">
        <v>462</v>
      </c>
      <c r="DJ2436">
        <v>66</v>
      </c>
      <c r="DK2436">
        <v>660400</v>
      </c>
      <c r="DL2436">
        <v>23</v>
      </c>
      <c r="DM2436">
        <v>1155574.8290304099</v>
      </c>
      <c r="DN2436">
        <v>1865274.4429043201</v>
      </c>
      <c r="DO2436">
        <v>41.786108564000003</v>
      </c>
      <c r="DP2436">
        <v>-87.705129502999995</v>
      </c>
      <c r="DQ2436" t="s">
        <v>12641</v>
      </c>
      <c r="DR2436">
        <v>0</v>
      </c>
      <c r="DS2436" t="s">
        <v>1041</v>
      </c>
    </row>
    <row r="2437" spans="1:123" x14ac:dyDescent="0.25">
      <c r="A2437">
        <v>3201311</v>
      </c>
      <c r="D2437">
        <v>100933093</v>
      </c>
      <c r="E2437" t="s">
        <v>8723</v>
      </c>
      <c r="F2437" s="2">
        <v>10000</v>
      </c>
      <c r="G2437">
        <v>6422</v>
      </c>
      <c r="H2437" t="s">
        <v>129</v>
      </c>
      <c r="I2437" t="s">
        <v>684</v>
      </c>
      <c r="J2437" t="s">
        <v>131</v>
      </c>
      <c r="K2437" s="2" t="str">
        <f t="shared" si="38"/>
        <v>6422 S KEDZIE AVE</v>
      </c>
      <c r="L2437" t="s">
        <v>17444</v>
      </c>
      <c r="M2437" t="s">
        <v>17445</v>
      </c>
      <c r="N2437" t="s">
        <v>5364</v>
      </c>
      <c r="O2437" t="s">
        <v>5365</v>
      </c>
      <c r="P2437">
        <v>44405</v>
      </c>
      <c r="Q2437">
        <v>0</v>
      </c>
      <c r="R2437">
        <v>225</v>
      </c>
      <c r="S2437">
        <v>0</v>
      </c>
      <c r="T2437">
        <v>0</v>
      </c>
      <c r="U2437">
        <v>225</v>
      </c>
      <c r="V2437">
        <v>0</v>
      </c>
      <c r="W2437">
        <v>0</v>
      </c>
      <c r="X2437">
        <v>0</v>
      </c>
      <c r="Y2437">
        <v>0</v>
      </c>
      <c r="Z2437">
        <v>0</v>
      </c>
      <c r="AA2437">
        <v>0</v>
      </c>
      <c r="AB2437">
        <v>0</v>
      </c>
      <c r="AC2437">
        <v>0</v>
      </c>
      <c r="AD2437">
        <v>225</v>
      </c>
      <c r="AE2437" t="s">
        <v>149</v>
      </c>
      <c r="AF2437" t="s">
        <v>1397</v>
      </c>
      <c r="AG2437" t="s">
        <v>144</v>
      </c>
      <c r="AH2437" t="s">
        <v>4394</v>
      </c>
      <c r="DJ2437">
        <v>66</v>
      </c>
      <c r="DK2437">
        <v>660500</v>
      </c>
      <c r="DL2437">
        <v>17</v>
      </c>
      <c r="DM2437">
        <v>1156120.65927837</v>
      </c>
      <c r="DN2437">
        <v>1861719.7380778501</v>
      </c>
      <c r="DO2437">
        <v>41.776342970999998</v>
      </c>
      <c r="DP2437">
        <v>-87.703223707999996</v>
      </c>
      <c r="DQ2437" t="s">
        <v>17446</v>
      </c>
      <c r="DR2437">
        <v>0</v>
      </c>
      <c r="DS2437" t="s">
        <v>1041</v>
      </c>
    </row>
    <row r="2438" spans="1:123" x14ac:dyDescent="0.25">
      <c r="A2438">
        <v>3203590</v>
      </c>
      <c r="D2438">
        <v>100934790</v>
      </c>
      <c r="E2438" t="s">
        <v>4965</v>
      </c>
      <c r="F2438" s="2">
        <v>10000</v>
      </c>
      <c r="G2438">
        <v>7532</v>
      </c>
      <c r="H2438" t="s">
        <v>287</v>
      </c>
      <c r="I2438" t="s">
        <v>746</v>
      </c>
      <c r="J2438" t="s">
        <v>488</v>
      </c>
      <c r="K2438" s="2" t="str">
        <f t="shared" si="38"/>
        <v>7532 W ADDISON ST</v>
      </c>
      <c r="L2438" t="s">
        <v>12591</v>
      </c>
      <c r="M2438" t="s">
        <v>17508</v>
      </c>
      <c r="N2438" t="s">
        <v>5364</v>
      </c>
      <c r="O2438" t="s">
        <v>5365</v>
      </c>
      <c r="P2438">
        <v>44417</v>
      </c>
      <c r="Q2438">
        <v>0</v>
      </c>
      <c r="R2438">
        <v>75</v>
      </c>
      <c r="S2438">
        <v>0</v>
      </c>
      <c r="T2438">
        <v>0</v>
      </c>
      <c r="U2438">
        <v>75</v>
      </c>
      <c r="V2438">
        <v>0</v>
      </c>
      <c r="W2438">
        <v>0</v>
      </c>
      <c r="X2438">
        <v>0</v>
      </c>
      <c r="Y2438">
        <v>0</v>
      </c>
      <c r="Z2438">
        <v>0</v>
      </c>
      <c r="AA2438">
        <v>0</v>
      </c>
      <c r="AB2438">
        <v>0</v>
      </c>
      <c r="AC2438">
        <v>0</v>
      </c>
      <c r="AD2438">
        <v>75</v>
      </c>
      <c r="AE2438" t="s">
        <v>149</v>
      </c>
      <c r="AF2438" t="s">
        <v>1028</v>
      </c>
      <c r="AG2438" t="s">
        <v>144</v>
      </c>
      <c r="AH2438" t="s">
        <v>12592</v>
      </c>
      <c r="DJ2438">
        <v>17</v>
      </c>
      <c r="DK2438">
        <v>170400</v>
      </c>
      <c r="DL2438">
        <v>38</v>
      </c>
      <c r="DM2438">
        <v>1125092.87935548</v>
      </c>
      <c r="DN2438">
        <v>1923048.77328686</v>
      </c>
      <c r="DO2438">
        <v>41.945207398999997</v>
      </c>
      <c r="DP2438">
        <v>-87.815616570000003</v>
      </c>
      <c r="DQ2438" t="s">
        <v>12984</v>
      </c>
      <c r="DR2438">
        <v>0</v>
      </c>
      <c r="DS2438" t="s">
        <v>1041</v>
      </c>
    </row>
    <row r="2439" spans="1:123" x14ac:dyDescent="0.25">
      <c r="A2439">
        <v>3203624</v>
      </c>
      <c r="D2439">
        <v>100934821</v>
      </c>
      <c r="E2439" t="s">
        <v>4965</v>
      </c>
      <c r="F2439" s="2">
        <v>10000</v>
      </c>
      <c r="G2439">
        <v>2247</v>
      </c>
      <c r="H2439" t="s">
        <v>287</v>
      </c>
      <c r="I2439" t="s">
        <v>10271</v>
      </c>
      <c r="J2439" t="s">
        <v>488</v>
      </c>
      <c r="K2439" s="2" t="str">
        <f t="shared" si="38"/>
        <v>2247 W 57TH ST</v>
      </c>
      <c r="L2439" t="s">
        <v>460</v>
      </c>
      <c r="M2439" t="s">
        <v>16905</v>
      </c>
      <c r="N2439" t="s">
        <v>5364</v>
      </c>
      <c r="O2439" t="s">
        <v>5365</v>
      </c>
      <c r="P2439">
        <v>44417</v>
      </c>
      <c r="Q2439">
        <v>0</v>
      </c>
      <c r="R2439">
        <v>75</v>
      </c>
      <c r="S2439">
        <v>0</v>
      </c>
      <c r="T2439">
        <v>0</v>
      </c>
      <c r="U2439">
        <v>75</v>
      </c>
      <c r="V2439">
        <v>0</v>
      </c>
      <c r="W2439">
        <v>0</v>
      </c>
      <c r="X2439">
        <v>0</v>
      </c>
      <c r="Y2439">
        <v>0</v>
      </c>
      <c r="Z2439">
        <v>0</v>
      </c>
      <c r="AA2439">
        <v>0</v>
      </c>
      <c r="AB2439">
        <v>0</v>
      </c>
      <c r="AC2439">
        <v>0</v>
      </c>
      <c r="AD2439">
        <v>75</v>
      </c>
      <c r="AE2439" t="s">
        <v>149</v>
      </c>
      <c r="AF2439" t="s">
        <v>461</v>
      </c>
      <c r="AG2439" t="s">
        <v>144</v>
      </c>
      <c r="AH2439" t="s">
        <v>462</v>
      </c>
      <c r="DJ2439">
        <v>63</v>
      </c>
      <c r="DK2439">
        <v>835100</v>
      </c>
      <c r="DL2439">
        <v>16</v>
      </c>
      <c r="DM2439">
        <v>1162213.3439972701</v>
      </c>
      <c r="DN2439">
        <v>1866795.98160475</v>
      </c>
      <c r="DO2439">
        <v>41.790148189</v>
      </c>
      <c r="DP2439">
        <v>-87.680746936000006</v>
      </c>
      <c r="DQ2439" t="s">
        <v>17509</v>
      </c>
      <c r="DR2439">
        <v>0</v>
      </c>
      <c r="DS2439" t="s">
        <v>1041</v>
      </c>
    </row>
    <row r="2440" spans="1:123" x14ac:dyDescent="0.25">
      <c r="A2440">
        <v>3208692</v>
      </c>
      <c r="B2440" t="s">
        <v>17613</v>
      </c>
      <c r="C2440" t="s">
        <v>12951</v>
      </c>
      <c r="D2440">
        <v>100937994</v>
      </c>
      <c r="E2440" t="s">
        <v>6186</v>
      </c>
      <c r="F2440" s="2">
        <v>10000</v>
      </c>
      <c r="G2440">
        <v>525</v>
      </c>
      <c r="H2440" t="s">
        <v>176</v>
      </c>
      <c r="I2440" t="s">
        <v>2905</v>
      </c>
      <c r="J2440" t="s">
        <v>488</v>
      </c>
      <c r="K2440" s="2" t="str">
        <f t="shared" si="38"/>
        <v>525 N HALSTED ST</v>
      </c>
      <c r="L2440" t="s">
        <v>460</v>
      </c>
      <c r="M2440" t="s">
        <v>17645</v>
      </c>
      <c r="N2440" t="s">
        <v>5364</v>
      </c>
      <c r="O2440" t="s">
        <v>5365</v>
      </c>
      <c r="P2440">
        <v>44439</v>
      </c>
      <c r="Q2440">
        <v>0</v>
      </c>
      <c r="R2440">
        <v>75</v>
      </c>
      <c r="S2440">
        <v>0</v>
      </c>
      <c r="T2440">
        <v>0</v>
      </c>
      <c r="U2440">
        <v>75</v>
      </c>
      <c r="V2440">
        <v>0</v>
      </c>
      <c r="W2440">
        <v>0</v>
      </c>
      <c r="X2440">
        <v>0</v>
      </c>
      <c r="Y2440">
        <v>0</v>
      </c>
      <c r="Z2440">
        <v>0</v>
      </c>
      <c r="AA2440">
        <v>0</v>
      </c>
      <c r="AB2440">
        <v>0</v>
      </c>
      <c r="AC2440">
        <v>0</v>
      </c>
      <c r="AD2440">
        <v>75</v>
      </c>
      <c r="AE2440" t="s">
        <v>149</v>
      </c>
      <c r="AF2440" t="s">
        <v>461</v>
      </c>
      <c r="AG2440" t="s">
        <v>144</v>
      </c>
      <c r="AH2440" t="s">
        <v>462</v>
      </c>
      <c r="DJ2440">
        <v>24</v>
      </c>
      <c r="DK2440">
        <v>842300</v>
      </c>
      <c r="DL2440">
        <v>27</v>
      </c>
      <c r="DM2440">
        <v>1170997.34118618</v>
      </c>
      <c r="DN2440">
        <v>1903979.5620788201</v>
      </c>
      <c r="DO2440">
        <v>41.891995721000001</v>
      </c>
      <c r="DP2440">
        <v>-87.647449648999995</v>
      </c>
      <c r="DQ2440" t="s">
        <v>12954</v>
      </c>
      <c r="DR2440">
        <v>13</v>
      </c>
      <c r="DS2440" t="s">
        <v>1041</v>
      </c>
    </row>
    <row r="2441" spans="1:123" x14ac:dyDescent="0.25">
      <c r="A2441">
        <v>3213040</v>
      </c>
      <c r="D2441">
        <v>100941005</v>
      </c>
      <c r="E2441" t="s">
        <v>10942</v>
      </c>
      <c r="F2441" s="2">
        <v>10000</v>
      </c>
      <c r="G2441">
        <v>3116</v>
      </c>
      <c r="H2441" t="s">
        <v>287</v>
      </c>
      <c r="I2441" t="s">
        <v>14620</v>
      </c>
      <c r="J2441" t="s">
        <v>131</v>
      </c>
      <c r="K2441" s="2" t="str">
        <f t="shared" si="38"/>
        <v>3116 W BELDEN AVE</v>
      </c>
      <c r="L2441" t="s">
        <v>17025</v>
      </c>
      <c r="M2441" t="s">
        <v>17757</v>
      </c>
      <c r="N2441" t="s">
        <v>5364</v>
      </c>
      <c r="O2441" t="s">
        <v>5365</v>
      </c>
      <c r="P2441">
        <v>44461</v>
      </c>
      <c r="Q2441">
        <v>0</v>
      </c>
      <c r="R2441">
        <v>75</v>
      </c>
      <c r="S2441">
        <v>0</v>
      </c>
      <c r="T2441">
        <v>0</v>
      </c>
      <c r="U2441">
        <v>75</v>
      </c>
      <c r="V2441">
        <v>0</v>
      </c>
      <c r="W2441">
        <v>0</v>
      </c>
      <c r="X2441">
        <v>0</v>
      </c>
      <c r="Y2441">
        <v>0</v>
      </c>
      <c r="Z2441">
        <v>0</v>
      </c>
      <c r="AA2441">
        <v>0</v>
      </c>
      <c r="AB2441">
        <v>0</v>
      </c>
      <c r="AC2441">
        <v>0</v>
      </c>
      <c r="AD2441">
        <v>75</v>
      </c>
      <c r="AE2441" t="s">
        <v>149</v>
      </c>
      <c r="AF2441" t="s">
        <v>9187</v>
      </c>
      <c r="AG2441" t="s">
        <v>144</v>
      </c>
      <c r="AH2441" t="s">
        <v>9690</v>
      </c>
      <c r="DJ2441">
        <v>22</v>
      </c>
      <c r="DK2441">
        <v>221200</v>
      </c>
      <c r="DL2441">
        <v>32</v>
      </c>
      <c r="DM2441">
        <v>1155126.9016249899</v>
      </c>
      <c r="DN2441">
        <v>1915284.2028514</v>
      </c>
      <c r="DO2441">
        <v>41.923349977000001</v>
      </c>
      <c r="DP2441">
        <v>-87.705430988000003</v>
      </c>
      <c r="DQ2441" t="s">
        <v>17758</v>
      </c>
      <c r="DR2441">
        <v>0</v>
      </c>
      <c r="DS2441" t="s">
        <v>1041</v>
      </c>
    </row>
    <row r="2442" spans="1:123" x14ac:dyDescent="0.25">
      <c r="A2442">
        <v>3213046</v>
      </c>
      <c r="D2442">
        <v>100941008</v>
      </c>
      <c r="E2442" t="s">
        <v>10942</v>
      </c>
      <c r="F2442" s="2">
        <v>10000</v>
      </c>
      <c r="G2442">
        <v>4034</v>
      </c>
      <c r="H2442" t="s">
        <v>287</v>
      </c>
      <c r="I2442" t="s">
        <v>15225</v>
      </c>
      <c r="J2442" t="s">
        <v>488</v>
      </c>
      <c r="K2442" s="2" t="str">
        <f t="shared" si="38"/>
        <v>4034 W 56TH ST</v>
      </c>
      <c r="L2442" t="s">
        <v>17025</v>
      </c>
      <c r="M2442" t="s">
        <v>17759</v>
      </c>
      <c r="N2442" t="s">
        <v>5364</v>
      </c>
      <c r="O2442" t="s">
        <v>5365</v>
      </c>
      <c r="P2442">
        <v>44461</v>
      </c>
      <c r="Q2442">
        <v>0</v>
      </c>
      <c r="R2442">
        <v>75</v>
      </c>
      <c r="S2442">
        <v>0</v>
      </c>
      <c r="T2442">
        <v>0</v>
      </c>
      <c r="U2442">
        <v>75</v>
      </c>
      <c r="V2442">
        <v>0</v>
      </c>
      <c r="W2442">
        <v>0</v>
      </c>
      <c r="X2442">
        <v>0</v>
      </c>
      <c r="Y2442">
        <v>0</v>
      </c>
      <c r="Z2442">
        <v>0</v>
      </c>
      <c r="AA2442">
        <v>0</v>
      </c>
      <c r="AB2442">
        <v>0</v>
      </c>
      <c r="AC2442">
        <v>0</v>
      </c>
      <c r="AD2442">
        <v>75</v>
      </c>
      <c r="AE2442" t="s">
        <v>149</v>
      </c>
      <c r="AF2442" t="s">
        <v>9187</v>
      </c>
      <c r="AG2442" t="s">
        <v>144</v>
      </c>
      <c r="AH2442" t="s">
        <v>9690</v>
      </c>
      <c r="DJ2442">
        <v>62</v>
      </c>
      <c r="DK2442">
        <v>620300</v>
      </c>
      <c r="DL2442">
        <v>13</v>
      </c>
      <c r="DM2442">
        <v>1150280.4499922399</v>
      </c>
      <c r="DN2442">
        <v>1867197.82652009</v>
      </c>
      <c r="DO2442">
        <v>41.791491135999998</v>
      </c>
      <c r="DP2442">
        <v>-87.724491607999994</v>
      </c>
      <c r="DQ2442" t="s">
        <v>17472</v>
      </c>
      <c r="DR2442">
        <v>0</v>
      </c>
      <c r="DS2442" t="s">
        <v>1041</v>
      </c>
    </row>
    <row r="2443" spans="1:123" x14ac:dyDescent="0.25">
      <c r="A2443">
        <v>3223628</v>
      </c>
      <c r="D2443">
        <v>100948478</v>
      </c>
      <c r="E2443" t="s">
        <v>7361</v>
      </c>
      <c r="F2443" s="2">
        <v>10000</v>
      </c>
      <c r="G2443">
        <v>3103</v>
      </c>
      <c r="H2443" t="s">
        <v>176</v>
      </c>
      <c r="I2443" t="s">
        <v>8508</v>
      </c>
      <c r="J2443" t="s">
        <v>488</v>
      </c>
      <c r="K2443" s="2" t="str">
        <f t="shared" si="38"/>
        <v>3103 N ROCKWELL ST</v>
      </c>
      <c r="L2443" t="s">
        <v>12606</v>
      </c>
      <c r="M2443" t="s">
        <v>17909</v>
      </c>
      <c r="N2443" t="s">
        <v>5364</v>
      </c>
      <c r="O2443" t="s">
        <v>5365</v>
      </c>
      <c r="P2443">
        <v>44512</v>
      </c>
      <c r="Q2443">
        <v>0</v>
      </c>
      <c r="R2443">
        <v>150</v>
      </c>
      <c r="S2443">
        <v>0</v>
      </c>
      <c r="T2443">
        <v>0</v>
      </c>
      <c r="U2443">
        <v>150</v>
      </c>
      <c r="V2443">
        <v>0</v>
      </c>
      <c r="W2443">
        <v>0</v>
      </c>
      <c r="X2443">
        <v>0</v>
      </c>
      <c r="Y2443">
        <v>0</v>
      </c>
      <c r="Z2443">
        <v>0</v>
      </c>
      <c r="AA2443">
        <v>0</v>
      </c>
      <c r="AB2443">
        <v>0</v>
      </c>
      <c r="AC2443">
        <v>0</v>
      </c>
      <c r="AD2443">
        <v>150</v>
      </c>
      <c r="AE2443" t="s">
        <v>149</v>
      </c>
      <c r="AF2443" t="s">
        <v>12607</v>
      </c>
      <c r="AG2443" t="s">
        <v>344</v>
      </c>
      <c r="AH2443" t="s">
        <v>12608</v>
      </c>
      <c r="DJ2443">
        <v>21</v>
      </c>
      <c r="DK2443">
        <v>210900</v>
      </c>
      <c r="DL2443">
        <v>33</v>
      </c>
      <c r="DM2443">
        <v>1158537.6473175799</v>
      </c>
      <c r="DN2443">
        <v>1920604.51718819</v>
      </c>
      <c r="DO2443">
        <v>41.937880073999999</v>
      </c>
      <c r="DP2443">
        <v>-87.692752593999998</v>
      </c>
      <c r="DQ2443" t="s">
        <v>17085</v>
      </c>
      <c r="DR2443">
        <v>0</v>
      </c>
      <c r="DS2443" t="s">
        <v>1041</v>
      </c>
    </row>
    <row r="2444" spans="1:123" x14ac:dyDescent="0.25">
      <c r="A2444">
        <v>3224234</v>
      </c>
      <c r="D2444">
        <v>100948897</v>
      </c>
      <c r="E2444" t="s">
        <v>7181</v>
      </c>
      <c r="F2444" s="2">
        <v>10000</v>
      </c>
      <c r="G2444">
        <v>1868</v>
      </c>
      <c r="H2444" t="s">
        <v>129</v>
      </c>
      <c r="I2444" t="s">
        <v>10348</v>
      </c>
      <c r="J2444" t="s">
        <v>131</v>
      </c>
      <c r="K2444" s="2" t="str">
        <f t="shared" si="38"/>
        <v>1868 S KOSTNER AVE</v>
      </c>
      <c r="L2444" t="s">
        <v>12606</v>
      </c>
      <c r="M2444" t="s">
        <v>17925</v>
      </c>
      <c r="N2444" t="s">
        <v>5364</v>
      </c>
      <c r="O2444" t="s">
        <v>5365</v>
      </c>
      <c r="P2444">
        <v>44516</v>
      </c>
      <c r="Q2444">
        <v>0</v>
      </c>
      <c r="R2444">
        <v>75</v>
      </c>
      <c r="S2444">
        <v>0</v>
      </c>
      <c r="T2444">
        <v>0</v>
      </c>
      <c r="U2444">
        <v>75</v>
      </c>
      <c r="V2444">
        <v>0</v>
      </c>
      <c r="W2444">
        <v>0</v>
      </c>
      <c r="X2444">
        <v>0</v>
      </c>
      <c r="Y2444">
        <v>0</v>
      </c>
      <c r="Z2444">
        <v>0</v>
      </c>
      <c r="AA2444">
        <v>0</v>
      </c>
      <c r="AB2444">
        <v>0</v>
      </c>
      <c r="AC2444">
        <v>0</v>
      </c>
      <c r="AD2444">
        <v>75</v>
      </c>
      <c r="AE2444" t="s">
        <v>149</v>
      </c>
      <c r="AF2444" t="s">
        <v>12607</v>
      </c>
      <c r="AG2444" t="s">
        <v>344</v>
      </c>
      <c r="AH2444" t="s">
        <v>12608</v>
      </c>
      <c r="DJ2444">
        <v>29</v>
      </c>
      <c r="DK2444">
        <v>292500</v>
      </c>
      <c r="DL2444">
        <v>24</v>
      </c>
      <c r="DM2444">
        <v>1147318.7788124999</v>
      </c>
      <c r="DN2444">
        <v>1890315.46437027</v>
      </c>
      <c r="DO2444">
        <v>41.854986287000003</v>
      </c>
      <c r="DP2444">
        <v>-87.734761062000004</v>
      </c>
      <c r="DQ2444" t="s">
        <v>17558</v>
      </c>
      <c r="DR2444">
        <v>0</v>
      </c>
      <c r="DS2444" t="s">
        <v>1041</v>
      </c>
    </row>
    <row r="2445" spans="1:123" x14ac:dyDescent="0.25">
      <c r="A2445">
        <v>3228153</v>
      </c>
      <c r="B2445" t="s">
        <v>17985</v>
      </c>
      <c r="C2445" t="s">
        <v>17986</v>
      </c>
      <c r="D2445">
        <v>100951548</v>
      </c>
      <c r="E2445" t="s">
        <v>11616</v>
      </c>
      <c r="F2445" s="2">
        <v>10000</v>
      </c>
      <c r="G2445">
        <v>6963</v>
      </c>
      <c r="H2445" t="s">
        <v>176</v>
      </c>
      <c r="I2445" t="s">
        <v>15770</v>
      </c>
      <c r="J2445" t="s">
        <v>131</v>
      </c>
      <c r="K2445" s="2" t="str">
        <f t="shared" si="38"/>
        <v>6963 N BELL AVE</v>
      </c>
      <c r="L2445" t="s">
        <v>8026</v>
      </c>
      <c r="M2445" t="s">
        <v>17987</v>
      </c>
      <c r="N2445" t="s">
        <v>5364</v>
      </c>
      <c r="O2445" t="s">
        <v>5365</v>
      </c>
      <c r="P2445">
        <v>44538</v>
      </c>
      <c r="Q2445">
        <v>0</v>
      </c>
      <c r="R2445">
        <v>150</v>
      </c>
      <c r="S2445">
        <v>0</v>
      </c>
      <c r="T2445">
        <v>0</v>
      </c>
      <c r="U2445">
        <v>150</v>
      </c>
      <c r="V2445">
        <v>0</v>
      </c>
      <c r="W2445">
        <v>0</v>
      </c>
      <c r="X2445">
        <v>0</v>
      </c>
      <c r="Y2445">
        <v>0</v>
      </c>
      <c r="Z2445">
        <v>0</v>
      </c>
      <c r="AA2445">
        <v>0</v>
      </c>
      <c r="AB2445">
        <v>0</v>
      </c>
      <c r="AC2445">
        <v>0</v>
      </c>
      <c r="AD2445">
        <v>150</v>
      </c>
      <c r="AE2445" t="s">
        <v>149</v>
      </c>
      <c r="AF2445" t="s">
        <v>351</v>
      </c>
      <c r="AG2445" t="s">
        <v>144</v>
      </c>
      <c r="AH2445" t="s">
        <v>403</v>
      </c>
      <c r="DJ2445">
        <v>2</v>
      </c>
      <c r="DK2445">
        <v>20400</v>
      </c>
      <c r="DL2445">
        <v>50</v>
      </c>
      <c r="DM2445">
        <v>1160216.7903896</v>
      </c>
      <c r="DN2445">
        <v>1946226.36591718</v>
      </c>
      <c r="DO2445">
        <v>42.008153006999997</v>
      </c>
      <c r="DP2445">
        <v>-87.685869730999997</v>
      </c>
      <c r="DQ2445" t="s">
        <v>17988</v>
      </c>
      <c r="DR2445">
        <v>13</v>
      </c>
      <c r="DS2445" t="s">
        <v>1041</v>
      </c>
    </row>
    <row r="2446" spans="1:123" x14ac:dyDescent="0.25">
      <c r="A2446">
        <v>3159253</v>
      </c>
      <c r="D2446">
        <v>100902198</v>
      </c>
      <c r="E2446" t="s">
        <v>7656</v>
      </c>
      <c r="F2446" s="2">
        <v>10000</v>
      </c>
      <c r="G2446">
        <v>7848</v>
      </c>
      <c r="H2446" t="s">
        <v>129</v>
      </c>
      <c r="I2446" t="s">
        <v>4634</v>
      </c>
      <c r="J2446" t="s">
        <v>131</v>
      </c>
      <c r="K2446" s="2" t="str">
        <f t="shared" si="38"/>
        <v>7848 S ELLIS AVE</v>
      </c>
      <c r="L2446" t="s">
        <v>2071</v>
      </c>
      <c r="M2446" t="s">
        <v>19811</v>
      </c>
      <c r="N2446" t="s">
        <v>5364</v>
      </c>
      <c r="O2446" t="s">
        <v>11755</v>
      </c>
      <c r="P2446">
        <v>44172</v>
      </c>
      <c r="Q2446">
        <v>38</v>
      </c>
      <c r="R2446">
        <v>300</v>
      </c>
      <c r="S2446">
        <v>0</v>
      </c>
      <c r="T2446">
        <v>0</v>
      </c>
      <c r="U2446">
        <v>300</v>
      </c>
      <c r="V2446">
        <v>0</v>
      </c>
      <c r="W2446">
        <v>0</v>
      </c>
      <c r="X2446">
        <v>0</v>
      </c>
      <c r="Y2446">
        <v>0</v>
      </c>
      <c r="Z2446">
        <v>0</v>
      </c>
      <c r="AA2446">
        <v>0</v>
      </c>
      <c r="AB2446">
        <v>0</v>
      </c>
      <c r="AC2446">
        <v>0</v>
      </c>
      <c r="AD2446">
        <v>300</v>
      </c>
      <c r="AE2446" t="s">
        <v>149</v>
      </c>
      <c r="AF2446" t="s">
        <v>143</v>
      </c>
      <c r="AG2446" t="s">
        <v>144</v>
      </c>
      <c r="AH2446" t="s">
        <v>907</v>
      </c>
      <c r="DJ2446">
        <v>69</v>
      </c>
      <c r="DK2446">
        <v>691500</v>
      </c>
      <c r="DL2446">
        <v>8</v>
      </c>
      <c r="DM2446">
        <v>1184217.9417482701</v>
      </c>
      <c r="DN2446">
        <v>1852965.9362510301</v>
      </c>
      <c r="DO2446">
        <v>41.751710582000001</v>
      </c>
      <c r="DP2446">
        <v>-87.600494828999999</v>
      </c>
      <c r="DQ2446" t="s">
        <v>19812</v>
      </c>
      <c r="DR2446">
        <v>0</v>
      </c>
    </row>
    <row r="2447" spans="1:123" x14ac:dyDescent="0.25">
      <c r="A2447">
        <v>3163480</v>
      </c>
      <c r="D2447">
        <v>100905182</v>
      </c>
      <c r="E2447" t="s">
        <v>1856</v>
      </c>
      <c r="F2447" s="2">
        <v>10000</v>
      </c>
      <c r="G2447">
        <v>250</v>
      </c>
      <c r="H2447" t="s">
        <v>735</v>
      </c>
      <c r="I2447" t="s">
        <v>1091</v>
      </c>
      <c r="J2447" t="s">
        <v>488</v>
      </c>
      <c r="K2447" s="2" t="str">
        <f t="shared" si="38"/>
        <v>250 E SUPERIOR ST</v>
      </c>
      <c r="L2447" t="s">
        <v>6914</v>
      </c>
      <c r="M2447" t="s">
        <v>20149</v>
      </c>
      <c r="N2447" t="s">
        <v>5364</v>
      </c>
      <c r="O2447" t="s">
        <v>5365</v>
      </c>
      <c r="P2447">
        <v>44204</v>
      </c>
      <c r="Q2447">
        <v>0</v>
      </c>
      <c r="R2447">
        <v>75</v>
      </c>
      <c r="S2447">
        <v>0</v>
      </c>
      <c r="T2447">
        <v>0</v>
      </c>
      <c r="U2447">
        <v>75</v>
      </c>
      <c r="V2447">
        <v>0</v>
      </c>
      <c r="W2447">
        <v>0</v>
      </c>
      <c r="X2447">
        <v>0</v>
      </c>
      <c r="Y2447">
        <v>0</v>
      </c>
      <c r="Z2447">
        <v>0</v>
      </c>
      <c r="AA2447">
        <v>0</v>
      </c>
      <c r="AB2447">
        <v>0</v>
      </c>
      <c r="AC2447">
        <v>0</v>
      </c>
      <c r="AD2447">
        <v>75</v>
      </c>
      <c r="AE2447" t="s">
        <v>149</v>
      </c>
      <c r="AF2447" t="s">
        <v>430</v>
      </c>
      <c r="AG2447" t="s">
        <v>144</v>
      </c>
      <c r="AH2447" t="s">
        <v>431</v>
      </c>
      <c r="DJ2447">
        <v>8</v>
      </c>
      <c r="DK2447">
        <v>81401</v>
      </c>
      <c r="DL2447">
        <v>2</v>
      </c>
      <c r="DM2447">
        <v>1178248.91623864</v>
      </c>
      <c r="DN2447">
        <v>1905460.80128435</v>
      </c>
      <c r="DO2447">
        <v>41.895898156999998</v>
      </c>
      <c r="DP2447">
        <v>-87.620772912999996</v>
      </c>
      <c r="DQ2447" t="s">
        <v>19910</v>
      </c>
      <c r="DR2447">
        <v>0</v>
      </c>
    </row>
    <row r="2448" spans="1:123" x14ac:dyDescent="0.25">
      <c r="A2448">
        <v>3164706</v>
      </c>
      <c r="B2448" t="s">
        <v>20393</v>
      </c>
      <c r="C2448" t="s">
        <v>20394</v>
      </c>
      <c r="D2448">
        <v>100906113</v>
      </c>
      <c r="E2448" t="s">
        <v>1571</v>
      </c>
      <c r="F2448" s="2">
        <v>10000</v>
      </c>
      <c r="G2448">
        <v>233</v>
      </c>
      <c r="H2448" t="s">
        <v>735</v>
      </c>
      <c r="I2448" t="s">
        <v>20395</v>
      </c>
      <c r="J2448" t="s">
        <v>488</v>
      </c>
      <c r="K2448" s="2" t="str">
        <f t="shared" si="38"/>
        <v>233 E 13TH ST</v>
      </c>
      <c r="L2448" t="s">
        <v>19794</v>
      </c>
      <c r="M2448" t="s">
        <v>20396</v>
      </c>
      <c r="N2448" t="s">
        <v>5364</v>
      </c>
      <c r="O2448" t="s">
        <v>5365</v>
      </c>
      <c r="P2448">
        <v>44215</v>
      </c>
      <c r="Q2448">
        <v>0</v>
      </c>
      <c r="R2448">
        <v>150</v>
      </c>
      <c r="S2448">
        <v>0</v>
      </c>
      <c r="T2448">
        <v>0</v>
      </c>
      <c r="U2448">
        <v>150</v>
      </c>
      <c r="V2448">
        <v>0</v>
      </c>
      <c r="W2448">
        <v>0</v>
      </c>
      <c r="X2448">
        <v>0</v>
      </c>
      <c r="Y2448">
        <v>0</v>
      </c>
      <c r="Z2448">
        <v>0</v>
      </c>
      <c r="AA2448">
        <v>0</v>
      </c>
      <c r="AB2448">
        <v>0</v>
      </c>
      <c r="AC2448">
        <v>0</v>
      </c>
      <c r="AD2448">
        <v>150</v>
      </c>
      <c r="AE2448" t="s">
        <v>149</v>
      </c>
      <c r="AF2448" t="s">
        <v>718</v>
      </c>
      <c r="AG2448" t="s">
        <v>144</v>
      </c>
      <c r="AH2448" t="s">
        <v>963</v>
      </c>
      <c r="AI2448" t="s">
        <v>230</v>
      </c>
      <c r="AJ2448" t="s">
        <v>20397</v>
      </c>
      <c r="AK2448" t="s">
        <v>143</v>
      </c>
      <c r="AL2448" t="s">
        <v>144</v>
      </c>
      <c r="AM2448" t="s">
        <v>2832</v>
      </c>
      <c r="DA2448" t="s">
        <v>20398</v>
      </c>
      <c r="DB2448" t="s">
        <v>20399</v>
      </c>
      <c r="DJ2448">
        <v>33</v>
      </c>
      <c r="DK2448">
        <v>330100</v>
      </c>
      <c r="DL2448">
        <v>3</v>
      </c>
      <c r="DM2448">
        <v>1178180.54326995</v>
      </c>
      <c r="DN2448">
        <v>1894460.9938841001</v>
      </c>
      <c r="DO2448">
        <v>41.865715659999999</v>
      </c>
      <c r="DP2448">
        <v>-87.621359182999996</v>
      </c>
      <c r="DQ2448" t="s">
        <v>20400</v>
      </c>
      <c r="DR2448">
        <v>13</v>
      </c>
    </row>
    <row r="2449" spans="1:122" x14ac:dyDescent="0.25">
      <c r="A2449">
        <v>3166454</v>
      </c>
      <c r="D2449">
        <v>100907390</v>
      </c>
      <c r="E2449" t="s">
        <v>9876</v>
      </c>
      <c r="F2449" s="2">
        <v>10000</v>
      </c>
      <c r="G2449">
        <v>11953</v>
      </c>
      <c r="H2449" t="s">
        <v>129</v>
      </c>
      <c r="I2449" t="s">
        <v>20645</v>
      </c>
      <c r="J2449" t="s">
        <v>131</v>
      </c>
      <c r="K2449" s="2" t="str">
        <f t="shared" si="38"/>
        <v>11953 S LAFAYETTE AVE</v>
      </c>
      <c r="L2449" t="s">
        <v>2071</v>
      </c>
      <c r="M2449" t="s">
        <v>20646</v>
      </c>
      <c r="N2449" t="s">
        <v>5364</v>
      </c>
      <c r="O2449" t="s">
        <v>5365</v>
      </c>
      <c r="P2449">
        <v>44224</v>
      </c>
      <c r="Q2449">
        <v>0</v>
      </c>
      <c r="R2449">
        <v>375</v>
      </c>
      <c r="S2449">
        <v>0</v>
      </c>
      <c r="T2449">
        <v>0</v>
      </c>
      <c r="U2449">
        <v>375</v>
      </c>
      <c r="V2449">
        <v>0</v>
      </c>
      <c r="W2449">
        <v>0</v>
      </c>
      <c r="X2449">
        <v>0</v>
      </c>
      <c r="Y2449">
        <v>0</v>
      </c>
      <c r="Z2449">
        <v>0</v>
      </c>
      <c r="AA2449">
        <v>0</v>
      </c>
      <c r="AB2449">
        <v>0</v>
      </c>
      <c r="AC2449">
        <v>0</v>
      </c>
      <c r="AD2449">
        <v>375</v>
      </c>
      <c r="AE2449" t="s">
        <v>149</v>
      </c>
      <c r="AF2449" t="s">
        <v>143</v>
      </c>
      <c r="AG2449" t="s">
        <v>144</v>
      </c>
      <c r="AH2449" t="s">
        <v>907</v>
      </c>
      <c r="DJ2449">
        <v>53</v>
      </c>
      <c r="DK2449">
        <v>530501</v>
      </c>
      <c r="DL2449">
        <v>9</v>
      </c>
      <c r="DM2449">
        <v>1178111.62353337</v>
      </c>
      <c r="DN2449">
        <v>1825488.46576808</v>
      </c>
      <c r="DO2449">
        <v>41.676449261000002</v>
      </c>
      <c r="DP2449">
        <v>-87.623701343999997</v>
      </c>
      <c r="DQ2449" t="s">
        <v>20647</v>
      </c>
      <c r="DR2449">
        <v>0</v>
      </c>
    </row>
    <row r="2450" spans="1:122" x14ac:dyDescent="0.25">
      <c r="A2450">
        <v>3167408</v>
      </c>
      <c r="B2450" t="s">
        <v>16736</v>
      </c>
      <c r="C2450" t="s">
        <v>3125</v>
      </c>
      <c r="D2450">
        <v>100908149</v>
      </c>
      <c r="E2450" t="s">
        <v>10189</v>
      </c>
      <c r="F2450" s="2">
        <v>10000</v>
      </c>
      <c r="G2450">
        <v>1212</v>
      </c>
      <c r="H2450" t="s">
        <v>176</v>
      </c>
      <c r="I2450" t="s">
        <v>3128</v>
      </c>
      <c r="J2450" t="s">
        <v>595</v>
      </c>
      <c r="K2450" s="2" t="str">
        <f t="shared" si="38"/>
        <v>1212 N LAKE SHORE DR</v>
      </c>
      <c r="L2450" t="s">
        <v>6033</v>
      </c>
      <c r="M2450" t="s">
        <v>20795</v>
      </c>
      <c r="N2450" t="s">
        <v>5364</v>
      </c>
      <c r="O2450" t="s">
        <v>5365</v>
      </c>
      <c r="P2450">
        <v>44230</v>
      </c>
      <c r="Q2450">
        <v>0</v>
      </c>
      <c r="R2450">
        <v>150</v>
      </c>
      <c r="S2450">
        <v>0</v>
      </c>
      <c r="T2450">
        <v>0</v>
      </c>
      <c r="U2450">
        <v>150</v>
      </c>
      <c r="V2450">
        <v>0</v>
      </c>
      <c r="W2450">
        <v>0</v>
      </c>
      <c r="X2450">
        <v>0</v>
      </c>
      <c r="Y2450">
        <v>0</v>
      </c>
      <c r="Z2450">
        <v>0</v>
      </c>
      <c r="AA2450">
        <v>0</v>
      </c>
      <c r="AB2450">
        <v>0</v>
      </c>
      <c r="AC2450">
        <v>0</v>
      </c>
      <c r="AD2450">
        <v>150</v>
      </c>
      <c r="AE2450" t="s">
        <v>149</v>
      </c>
      <c r="AF2450" t="s">
        <v>143</v>
      </c>
      <c r="AG2450" t="s">
        <v>144</v>
      </c>
      <c r="AH2450" t="s">
        <v>457</v>
      </c>
      <c r="DJ2450">
        <v>8</v>
      </c>
      <c r="DK2450">
        <v>80100</v>
      </c>
      <c r="DL2450">
        <v>43</v>
      </c>
      <c r="DM2450">
        <v>1177017.4991236599</v>
      </c>
      <c r="DN2450">
        <v>1908545.2881422199</v>
      </c>
      <c r="DO2450">
        <v>41.904390106999998</v>
      </c>
      <c r="DP2450">
        <v>-87.625202079000005</v>
      </c>
      <c r="DQ2450" t="s">
        <v>3143</v>
      </c>
      <c r="DR2450">
        <v>13</v>
      </c>
    </row>
    <row r="2451" spans="1:122" x14ac:dyDescent="0.25">
      <c r="A2451">
        <v>3169888</v>
      </c>
      <c r="B2451" t="s">
        <v>16654</v>
      </c>
      <c r="C2451" t="s">
        <v>16655</v>
      </c>
      <c r="D2451">
        <v>100909911</v>
      </c>
      <c r="E2451" t="s">
        <v>485</v>
      </c>
      <c r="F2451" s="2">
        <v>10000</v>
      </c>
      <c r="G2451">
        <v>6530</v>
      </c>
      <c r="H2451" t="s">
        <v>287</v>
      </c>
      <c r="I2451" t="s">
        <v>1318</v>
      </c>
      <c r="J2451" t="s">
        <v>324</v>
      </c>
      <c r="K2451" s="2" t="str">
        <f t="shared" si="38"/>
        <v>6530 W IRVING PARK RD</v>
      </c>
      <c r="L2451" t="s">
        <v>16660</v>
      </c>
      <c r="M2451" t="s">
        <v>21155</v>
      </c>
      <c r="N2451" t="s">
        <v>5364</v>
      </c>
      <c r="O2451" t="s">
        <v>5365</v>
      </c>
      <c r="P2451">
        <v>44249</v>
      </c>
      <c r="Q2451">
        <v>0</v>
      </c>
      <c r="R2451">
        <v>75</v>
      </c>
      <c r="S2451">
        <v>0</v>
      </c>
      <c r="T2451">
        <v>0</v>
      </c>
      <c r="U2451">
        <v>75</v>
      </c>
      <c r="V2451">
        <v>0</v>
      </c>
      <c r="W2451">
        <v>0</v>
      </c>
      <c r="X2451">
        <v>0</v>
      </c>
      <c r="Y2451">
        <v>0</v>
      </c>
      <c r="Z2451">
        <v>0</v>
      </c>
      <c r="AA2451">
        <v>0</v>
      </c>
      <c r="AB2451">
        <v>0</v>
      </c>
      <c r="AC2451">
        <v>0</v>
      </c>
      <c r="AD2451">
        <v>75</v>
      </c>
      <c r="AE2451" t="s">
        <v>149</v>
      </c>
      <c r="AF2451" t="s">
        <v>1872</v>
      </c>
      <c r="AG2451" t="s">
        <v>144</v>
      </c>
      <c r="AH2451" t="s">
        <v>1873</v>
      </c>
      <c r="DJ2451">
        <v>17</v>
      </c>
      <c r="DK2451">
        <v>170100</v>
      </c>
      <c r="DL2451">
        <v>38</v>
      </c>
      <c r="DM2451">
        <v>1131988.0483830101</v>
      </c>
      <c r="DN2451">
        <v>1925918.0834571901</v>
      </c>
      <c r="DO2451">
        <v>41.952964020000003</v>
      </c>
      <c r="DP2451">
        <v>-87.790205229999998</v>
      </c>
      <c r="DQ2451" t="s">
        <v>16662</v>
      </c>
      <c r="DR2451">
        <v>13</v>
      </c>
    </row>
    <row r="2452" spans="1:122" x14ac:dyDescent="0.25">
      <c r="A2452">
        <v>3169969</v>
      </c>
      <c r="D2452">
        <v>100909967</v>
      </c>
      <c r="E2452" t="s">
        <v>2308</v>
      </c>
      <c r="F2452" s="2">
        <v>10000</v>
      </c>
      <c r="G2452">
        <v>1969</v>
      </c>
      <c r="H2452" t="s">
        <v>287</v>
      </c>
      <c r="I2452" t="s">
        <v>1212</v>
      </c>
      <c r="J2452" t="s">
        <v>131</v>
      </c>
      <c r="K2452" s="2" t="str">
        <f t="shared" si="38"/>
        <v>1969 W OGDEN AVE</v>
      </c>
      <c r="L2452" t="s">
        <v>20368</v>
      </c>
      <c r="M2452" t="s">
        <v>21167</v>
      </c>
      <c r="N2452" t="s">
        <v>5364</v>
      </c>
      <c r="O2452" t="s">
        <v>5365</v>
      </c>
      <c r="P2452">
        <v>44250</v>
      </c>
      <c r="Q2452">
        <v>0</v>
      </c>
      <c r="R2452">
        <v>225</v>
      </c>
      <c r="S2452">
        <v>0</v>
      </c>
      <c r="T2452">
        <v>0</v>
      </c>
      <c r="U2452">
        <v>225</v>
      </c>
      <c r="V2452">
        <v>0</v>
      </c>
      <c r="W2452">
        <v>0</v>
      </c>
      <c r="X2452">
        <v>0</v>
      </c>
      <c r="Y2452">
        <v>0</v>
      </c>
      <c r="Z2452">
        <v>0</v>
      </c>
      <c r="AA2452">
        <v>0</v>
      </c>
      <c r="AB2452">
        <v>0</v>
      </c>
      <c r="AC2452">
        <v>0</v>
      </c>
      <c r="AD2452">
        <v>225</v>
      </c>
      <c r="AE2452" t="s">
        <v>149</v>
      </c>
      <c r="AF2452" t="s">
        <v>672</v>
      </c>
      <c r="AG2452" t="s">
        <v>144</v>
      </c>
      <c r="AH2452" t="s">
        <v>2835</v>
      </c>
      <c r="DJ2452">
        <v>28</v>
      </c>
      <c r="DK2452">
        <v>838200</v>
      </c>
      <c r="DL2452">
        <v>27</v>
      </c>
      <c r="DM2452">
        <v>1163364.7049000999</v>
      </c>
      <c r="DN2452">
        <v>1897076.4464869399</v>
      </c>
      <c r="DO2452">
        <v>41.873216999</v>
      </c>
      <c r="DP2452">
        <v>-87.675675177000002</v>
      </c>
      <c r="DQ2452" t="s">
        <v>21168</v>
      </c>
      <c r="DR2452">
        <v>0</v>
      </c>
    </row>
    <row r="2453" spans="1:122" x14ac:dyDescent="0.25">
      <c r="A2453">
        <v>3172337</v>
      </c>
      <c r="B2453" t="s">
        <v>21458</v>
      </c>
      <c r="C2453" t="s">
        <v>21459</v>
      </c>
      <c r="D2453">
        <v>100911670</v>
      </c>
      <c r="E2453" t="s">
        <v>3209</v>
      </c>
      <c r="F2453" s="2">
        <v>10000</v>
      </c>
      <c r="G2453">
        <v>3644</v>
      </c>
      <c r="H2453" t="s">
        <v>287</v>
      </c>
      <c r="I2453" t="s">
        <v>449</v>
      </c>
      <c r="J2453" t="s">
        <v>131</v>
      </c>
      <c r="K2453" s="2" t="str">
        <f t="shared" si="38"/>
        <v>3644 W BELMONT AVE</v>
      </c>
      <c r="L2453" t="s">
        <v>3220</v>
      </c>
      <c r="M2453" t="s">
        <v>21460</v>
      </c>
      <c r="N2453" t="s">
        <v>5364</v>
      </c>
      <c r="O2453" t="s">
        <v>5365</v>
      </c>
      <c r="P2453">
        <v>44263</v>
      </c>
      <c r="Q2453">
        <v>0</v>
      </c>
      <c r="R2453">
        <v>75</v>
      </c>
      <c r="S2453">
        <v>0</v>
      </c>
      <c r="T2453">
        <v>0</v>
      </c>
      <c r="U2453">
        <v>75</v>
      </c>
      <c r="V2453">
        <v>0</v>
      </c>
      <c r="W2453">
        <v>0</v>
      </c>
      <c r="X2453">
        <v>0</v>
      </c>
      <c r="Y2453">
        <v>0</v>
      </c>
      <c r="Z2453">
        <v>0</v>
      </c>
      <c r="AA2453">
        <v>0</v>
      </c>
      <c r="AB2453">
        <v>0</v>
      </c>
      <c r="AC2453">
        <v>0</v>
      </c>
      <c r="AD2453">
        <v>75</v>
      </c>
      <c r="AE2453" t="s">
        <v>149</v>
      </c>
      <c r="AF2453" t="s">
        <v>997</v>
      </c>
      <c r="AG2453" t="s">
        <v>144</v>
      </c>
      <c r="AH2453" t="s">
        <v>3221</v>
      </c>
      <c r="DJ2453">
        <v>21</v>
      </c>
      <c r="DK2453">
        <v>831100</v>
      </c>
      <c r="DL2453">
        <v>30</v>
      </c>
      <c r="DM2453">
        <v>1151353.5464281901</v>
      </c>
      <c r="DN2453">
        <v>1921070.8368066801</v>
      </c>
      <c r="DO2453">
        <v>41.939303963999997</v>
      </c>
      <c r="DP2453">
        <v>-87.719143424999999</v>
      </c>
      <c r="DQ2453" t="s">
        <v>21461</v>
      </c>
      <c r="DR2453">
        <v>13</v>
      </c>
    </row>
    <row r="2454" spans="1:122" x14ac:dyDescent="0.25">
      <c r="A2454">
        <v>3174914</v>
      </c>
      <c r="D2454">
        <v>100913577</v>
      </c>
      <c r="E2454" t="s">
        <v>1913</v>
      </c>
      <c r="F2454" s="2">
        <v>10000</v>
      </c>
      <c r="G2454">
        <v>1059</v>
      </c>
      <c r="H2454" t="s">
        <v>287</v>
      </c>
      <c r="I2454" t="s">
        <v>746</v>
      </c>
      <c r="J2454" t="s">
        <v>488</v>
      </c>
      <c r="K2454" s="2" t="str">
        <f t="shared" si="38"/>
        <v>1059 W ADDISON ST</v>
      </c>
      <c r="L2454" t="s">
        <v>12532</v>
      </c>
      <c r="M2454" t="s">
        <v>21837</v>
      </c>
      <c r="N2454" t="s">
        <v>5364</v>
      </c>
      <c r="O2454" t="s">
        <v>5365</v>
      </c>
      <c r="P2454">
        <v>44274</v>
      </c>
      <c r="Q2454">
        <v>0</v>
      </c>
      <c r="R2454">
        <v>150</v>
      </c>
      <c r="S2454">
        <v>0</v>
      </c>
      <c r="T2454">
        <v>0</v>
      </c>
      <c r="U2454">
        <v>150</v>
      </c>
      <c r="V2454">
        <v>0</v>
      </c>
      <c r="W2454">
        <v>0</v>
      </c>
      <c r="X2454">
        <v>0</v>
      </c>
      <c r="Y2454">
        <v>0</v>
      </c>
      <c r="Z2454">
        <v>0</v>
      </c>
      <c r="AA2454">
        <v>0</v>
      </c>
      <c r="AB2454">
        <v>0</v>
      </c>
      <c r="AC2454">
        <v>0</v>
      </c>
      <c r="AD2454">
        <v>150</v>
      </c>
      <c r="AE2454" t="s">
        <v>149</v>
      </c>
      <c r="AF2454" t="s">
        <v>143</v>
      </c>
      <c r="AG2454" t="s">
        <v>144</v>
      </c>
      <c r="AH2454" t="s">
        <v>1391</v>
      </c>
      <c r="DJ2454">
        <v>6</v>
      </c>
      <c r="DK2454">
        <v>832000</v>
      </c>
      <c r="DL2454">
        <v>44</v>
      </c>
      <c r="DM2454">
        <v>1168337.23028261</v>
      </c>
      <c r="DN2454">
        <v>1924034.4380024599</v>
      </c>
      <c r="DO2454">
        <v>41.947085344000001</v>
      </c>
      <c r="DP2454">
        <v>-87.656637834999998</v>
      </c>
      <c r="DQ2454" t="s">
        <v>12536</v>
      </c>
      <c r="DR2454">
        <v>0</v>
      </c>
    </row>
    <row r="2455" spans="1:122" x14ac:dyDescent="0.25">
      <c r="A2455">
        <v>3174942</v>
      </c>
      <c r="D2455">
        <v>100913601</v>
      </c>
      <c r="E2455" t="s">
        <v>1913</v>
      </c>
      <c r="F2455" s="2">
        <v>10000</v>
      </c>
      <c r="G2455">
        <v>3545</v>
      </c>
      <c r="H2455" t="s">
        <v>287</v>
      </c>
      <c r="I2455" t="s">
        <v>12189</v>
      </c>
      <c r="J2455" t="s">
        <v>131</v>
      </c>
      <c r="K2455" s="2" t="str">
        <f t="shared" si="38"/>
        <v>3545 W POTOMAC AVE</v>
      </c>
      <c r="L2455" t="s">
        <v>12532</v>
      </c>
      <c r="M2455" t="s">
        <v>21846</v>
      </c>
      <c r="N2455" t="s">
        <v>5364</v>
      </c>
      <c r="O2455" t="s">
        <v>5365</v>
      </c>
      <c r="P2455">
        <v>44274</v>
      </c>
      <c r="Q2455">
        <v>0</v>
      </c>
      <c r="R2455">
        <v>150</v>
      </c>
      <c r="S2455">
        <v>0</v>
      </c>
      <c r="T2455">
        <v>0</v>
      </c>
      <c r="U2455">
        <v>150</v>
      </c>
      <c r="V2455">
        <v>0</v>
      </c>
      <c r="W2455">
        <v>0</v>
      </c>
      <c r="X2455">
        <v>0</v>
      </c>
      <c r="Y2455">
        <v>0</v>
      </c>
      <c r="Z2455">
        <v>0</v>
      </c>
      <c r="AA2455">
        <v>0</v>
      </c>
      <c r="AB2455">
        <v>0</v>
      </c>
      <c r="AC2455">
        <v>0</v>
      </c>
      <c r="AD2455">
        <v>150</v>
      </c>
      <c r="AE2455" t="s">
        <v>149</v>
      </c>
      <c r="AF2455" t="s">
        <v>143</v>
      </c>
      <c r="AG2455" t="s">
        <v>144</v>
      </c>
      <c r="AH2455" t="s">
        <v>1391</v>
      </c>
      <c r="DJ2455">
        <v>23</v>
      </c>
      <c r="DK2455">
        <v>230800</v>
      </c>
      <c r="DL2455">
        <v>26</v>
      </c>
      <c r="DM2455">
        <v>1152325.5760280101</v>
      </c>
      <c r="DN2455">
        <v>1908379.3384090599</v>
      </c>
      <c r="DO2455">
        <v>41.904458234000003</v>
      </c>
      <c r="DP2455">
        <v>-87.715906769</v>
      </c>
      <c r="DQ2455" t="s">
        <v>12538</v>
      </c>
      <c r="DR2455">
        <v>0</v>
      </c>
    </row>
    <row r="2456" spans="1:122" x14ac:dyDescent="0.25">
      <c r="A2456">
        <v>3174973</v>
      </c>
      <c r="D2456">
        <v>100913624</v>
      </c>
      <c r="E2456" t="s">
        <v>1913</v>
      </c>
      <c r="F2456" s="2">
        <v>10000</v>
      </c>
      <c r="G2456">
        <v>7025</v>
      </c>
      <c r="H2456" t="s">
        <v>129</v>
      </c>
      <c r="I2456" t="s">
        <v>1813</v>
      </c>
      <c r="J2456" t="s">
        <v>131</v>
      </c>
      <c r="K2456" s="2" t="str">
        <f t="shared" si="38"/>
        <v>7025 S CENTRAL PARK AVE</v>
      </c>
      <c r="L2456" t="s">
        <v>12532</v>
      </c>
      <c r="M2456" t="s">
        <v>21848</v>
      </c>
      <c r="N2456" t="s">
        <v>5364</v>
      </c>
      <c r="O2456" t="s">
        <v>5365</v>
      </c>
      <c r="P2456">
        <v>44274</v>
      </c>
      <c r="Q2456">
        <v>0</v>
      </c>
      <c r="R2456">
        <v>150</v>
      </c>
      <c r="S2456">
        <v>0</v>
      </c>
      <c r="T2456">
        <v>0</v>
      </c>
      <c r="U2456">
        <v>150</v>
      </c>
      <c r="V2456">
        <v>0</v>
      </c>
      <c r="W2456">
        <v>0</v>
      </c>
      <c r="X2456">
        <v>0</v>
      </c>
      <c r="Y2456">
        <v>0</v>
      </c>
      <c r="Z2456">
        <v>0</v>
      </c>
      <c r="AA2456">
        <v>0</v>
      </c>
      <c r="AB2456">
        <v>0</v>
      </c>
      <c r="AC2456">
        <v>0</v>
      </c>
      <c r="AD2456">
        <v>150</v>
      </c>
      <c r="AE2456" t="s">
        <v>149</v>
      </c>
      <c r="AF2456" t="s">
        <v>143</v>
      </c>
      <c r="AG2456" t="s">
        <v>144</v>
      </c>
      <c r="AH2456" t="s">
        <v>1391</v>
      </c>
      <c r="DJ2456">
        <v>65</v>
      </c>
      <c r="DK2456">
        <v>650400</v>
      </c>
      <c r="DL2456">
        <v>13</v>
      </c>
      <c r="DM2456">
        <v>1153562.2260717901</v>
      </c>
      <c r="DN2456">
        <v>1857637.7423687601</v>
      </c>
      <c r="DO2456">
        <v>41.765192393</v>
      </c>
      <c r="DP2456">
        <v>-87.712710845999993</v>
      </c>
      <c r="DQ2456" t="s">
        <v>12549</v>
      </c>
      <c r="DR2456">
        <v>0</v>
      </c>
    </row>
    <row r="2457" spans="1:122" x14ac:dyDescent="0.25">
      <c r="A2457">
        <v>3175626</v>
      </c>
      <c r="D2457">
        <v>100914121</v>
      </c>
      <c r="E2457" t="s">
        <v>11138</v>
      </c>
      <c r="F2457" s="2">
        <v>10000</v>
      </c>
      <c r="G2457">
        <v>10540</v>
      </c>
      <c r="H2457" t="s">
        <v>129</v>
      </c>
      <c r="I2457" t="s">
        <v>835</v>
      </c>
      <c r="J2457" t="s">
        <v>131</v>
      </c>
      <c r="K2457" s="2" t="str">
        <f t="shared" si="38"/>
        <v>10540 S WESTERN AVE</v>
      </c>
      <c r="L2457" t="s">
        <v>12606</v>
      </c>
      <c r="M2457" t="s">
        <v>21931</v>
      </c>
      <c r="N2457" t="s">
        <v>5364</v>
      </c>
      <c r="O2457" t="s">
        <v>5365</v>
      </c>
      <c r="P2457">
        <v>44279</v>
      </c>
      <c r="Q2457">
        <v>0</v>
      </c>
      <c r="R2457">
        <v>75</v>
      </c>
      <c r="S2457">
        <v>0</v>
      </c>
      <c r="T2457">
        <v>0</v>
      </c>
      <c r="U2457">
        <v>75</v>
      </c>
      <c r="V2457">
        <v>0</v>
      </c>
      <c r="W2457">
        <v>0</v>
      </c>
      <c r="X2457">
        <v>0</v>
      </c>
      <c r="Y2457">
        <v>0</v>
      </c>
      <c r="Z2457">
        <v>0</v>
      </c>
      <c r="AA2457">
        <v>0</v>
      </c>
      <c r="AB2457">
        <v>0</v>
      </c>
      <c r="AC2457">
        <v>0</v>
      </c>
      <c r="AD2457">
        <v>75</v>
      </c>
      <c r="AE2457" t="s">
        <v>149</v>
      </c>
      <c r="AF2457" t="s">
        <v>12607</v>
      </c>
      <c r="AG2457" t="s">
        <v>344</v>
      </c>
      <c r="AH2457" t="s">
        <v>12608</v>
      </c>
      <c r="DJ2457">
        <v>72</v>
      </c>
      <c r="DK2457">
        <v>720500</v>
      </c>
      <c r="DL2457">
        <v>19</v>
      </c>
      <c r="DM2457">
        <v>1162221.8859141399</v>
      </c>
      <c r="DN2457">
        <v>1834493.5456588301</v>
      </c>
      <c r="DO2457">
        <v>41.701505214999997</v>
      </c>
      <c r="DP2457">
        <v>-87.681612702999999</v>
      </c>
      <c r="DQ2457" t="s">
        <v>21671</v>
      </c>
      <c r="DR2457">
        <v>0</v>
      </c>
    </row>
    <row r="2458" spans="1:122" x14ac:dyDescent="0.25">
      <c r="A2458">
        <v>3176816</v>
      </c>
      <c r="B2458" t="s">
        <v>10853</v>
      </c>
      <c r="C2458" t="s">
        <v>2823</v>
      </c>
      <c r="D2458">
        <v>100915093</v>
      </c>
      <c r="E2458" t="s">
        <v>8421</v>
      </c>
      <c r="F2458" s="2">
        <v>10000</v>
      </c>
      <c r="G2458">
        <v>69</v>
      </c>
      <c r="H2458" t="s">
        <v>287</v>
      </c>
      <c r="I2458" t="s">
        <v>2826</v>
      </c>
      <c r="J2458" t="s">
        <v>488</v>
      </c>
      <c r="K2458" s="2" t="str">
        <f t="shared" si="38"/>
        <v>69 W WASHINGTON ST</v>
      </c>
      <c r="L2458" t="s">
        <v>2833</v>
      </c>
      <c r="M2458" t="s">
        <v>22059</v>
      </c>
      <c r="N2458" t="s">
        <v>5364</v>
      </c>
      <c r="O2458" t="s">
        <v>5365</v>
      </c>
      <c r="P2458">
        <v>44286</v>
      </c>
      <c r="Q2458">
        <v>0</v>
      </c>
      <c r="R2458">
        <v>225</v>
      </c>
      <c r="S2458">
        <v>0</v>
      </c>
      <c r="T2458">
        <v>0</v>
      </c>
      <c r="U2458">
        <v>225</v>
      </c>
      <c r="V2458">
        <v>0</v>
      </c>
      <c r="W2458">
        <v>0</v>
      </c>
      <c r="X2458">
        <v>0</v>
      </c>
      <c r="Y2458">
        <v>0</v>
      </c>
      <c r="Z2458">
        <v>0</v>
      </c>
      <c r="AA2458">
        <v>0</v>
      </c>
      <c r="AB2458">
        <v>0</v>
      </c>
      <c r="AC2458">
        <v>0</v>
      </c>
      <c r="AD2458">
        <v>225</v>
      </c>
      <c r="AE2458" t="s">
        <v>149</v>
      </c>
      <c r="AF2458" t="s">
        <v>143</v>
      </c>
      <c r="AG2458" t="s">
        <v>144</v>
      </c>
      <c r="AH2458" t="s">
        <v>884</v>
      </c>
      <c r="DJ2458">
        <v>32</v>
      </c>
      <c r="DK2458">
        <v>839100</v>
      </c>
      <c r="DL2458">
        <v>42</v>
      </c>
      <c r="DM2458">
        <v>1175734.9044316199</v>
      </c>
      <c r="DN2458">
        <v>1900776.27222328</v>
      </c>
      <c r="DO2458">
        <v>41.883100478999999</v>
      </c>
      <c r="DP2458">
        <v>-87.630147229000002</v>
      </c>
      <c r="DQ2458" t="s">
        <v>2841</v>
      </c>
      <c r="DR2458">
        <v>13</v>
      </c>
    </row>
    <row r="2459" spans="1:122" x14ac:dyDescent="0.25">
      <c r="A2459">
        <v>3178829</v>
      </c>
      <c r="D2459">
        <v>100916737</v>
      </c>
      <c r="E2459" t="s">
        <v>11992</v>
      </c>
      <c r="F2459" s="2">
        <v>10000</v>
      </c>
      <c r="G2459">
        <v>2201</v>
      </c>
      <c r="H2459" t="s">
        <v>129</v>
      </c>
      <c r="I2459" t="s">
        <v>11133</v>
      </c>
      <c r="J2459" t="s">
        <v>488</v>
      </c>
      <c r="K2459" s="2" t="str">
        <f t="shared" si="38"/>
        <v>2201 S LAFLIN ST</v>
      </c>
      <c r="L2459" t="s">
        <v>6837</v>
      </c>
      <c r="M2459" t="s">
        <v>22316</v>
      </c>
      <c r="N2459" t="s">
        <v>5364</v>
      </c>
      <c r="O2459" t="s">
        <v>5365</v>
      </c>
      <c r="P2459">
        <v>44294</v>
      </c>
      <c r="Q2459">
        <v>0</v>
      </c>
      <c r="R2459">
        <v>150</v>
      </c>
      <c r="S2459">
        <v>0</v>
      </c>
      <c r="T2459">
        <v>0</v>
      </c>
      <c r="U2459">
        <v>150</v>
      </c>
      <c r="V2459">
        <v>0</v>
      </c>
      <c r="W2459">
        <v>0</v>
      </c>
      <c r="X2459">
        <v>0</v>
      </c>
      <c r="Y2459">
        <v>0</v>
      </c>
      <c r="Z2459">
        <v>0</v>
      </c>
      <c r="AA2459">
        <v>0</v>
      </c>
      <c r="AB2459">
        <v>0</v>
      </c>
      <c r="AC2459">
        <v>0</v>
      </c>
      <c r="AD2459">
        <v>150</v>
      </c>
      <c r="AE2459" t="s">
        <v>149</v>
      </c>
      <c r="AF2459" t="s">
        <v>4516</v>
      </c>
      <c r="AG2459" t="s">
        <v>144</v>
      </c>
      <c r="AH2459" t="s">
        <v>6838</v>
      </c>
      <c r="DJ2459">
        <v>31</v>
      </c>
      <c r="DK2459">
        <v>843200</v>
      </c>
      <c r="DL2459">
        <v>25</v>
      </c>
      <c r="DM2459">
        <v>1166749.57541612</v>
      </c>
      <c r="DN2459">
        <v>1889486.4061265299</v>
      </c>
      <c r="DO2459">
        <v>41.852317435000003</v>
      </c>
      <c r="DP2459">
        <v>-87.663465141000003</v>
      </c>
      <c r="DQ2459" t="s">
        <v>22317</v>
      </c>
      <c r="DR2459">
        <v>0</v>
      </c>
    </row>
    <row r="2460" spans="1:122" x14ac:dyDescent="0.25">
      <c r="A2460">
        <v>3179723</v>
      </c>
      <c r="B2460" t="s">
        <v>22477</v>
      </c>
      <c r="C2460" t="s">
        <v>22478</v>
      </c>
      <c r="D2460">
        <v>100917446</v>
      </c>
      <c r="E2460" t="s">
        <v>8150</v>
      </c>
      <c r="F2460" s="2">
        <v>10000</v>
      </c>
      <c r="G2460">
        <v>4251</v>
      </c>
      <c r="H2460" t="s">
        <v>287</v>
      </c>
      <c r="I2460" t="s">
        <v>1318</v>
      </c>
      <c r="J2460" t="s">
        <v>324</v>
      </c>
      <c r="K2460" s="2" t="str">
        <f t="shared" si="38"/>
        <v>4251 W IRVING PARK RD</v>
      </c>
      <c r="L2460" t="s">
        <v>12606</v>
      </c>
      <c r="M2460" t="s">
        <v>22479</v>
      </c>
      <c r="N2460" t="s">
        <v>5364</v>
      </c>
      <c r="O2460" t="s">
        <v>5365</v>
      </c>
      <c r="P2460">
        <v>44299</v>
      </c>
      <c r="Q2460">
        <v>0</v>
      </c>
      <c r="R2460">
        <v>75</v>
      </c>
      <c r="S2460">
        <v>0</v>
      </c>
      <c r="T2460">
        <v>0</v>
      </c>
      <c r="U2460">
        <v>75</v>
      </c>
      <c r="V2460">
        <v>0</v>
      </c>
      <c r="W2460">
        <v>0</v>
      </c>
      <c r="X2460">
        <v>0</v>
      </c>
      <c r="Y2460">
        <v>0</v>
      </c>
      <c r="Z2460">
        <v>0</v>
      </c>
      <c r="AA2460">
        <v>0</v>
      </c>
      <c r="AB2460">
        <v>0</v>
      </c>
      <c r="AC2460">
        <v>0</v>
      </c>
      <c r="AD2460">
        <v>75</v>
      </c>
      <c r="AE2460" t="s">
        <v>149</v>
      </c>
      <c r="AF2460" t="s">
        <v>12607</v>
      </c>
      <c r="AG2460" t="s">
        <v>344</v>
      </c>
      <c r="AH2460" t="s">
        <v>12608</v>
      </c>
      <c r="DJ2460">
        <v>16</v>
      </c>
      <c r="DK2460">
        <v>161100</v>
      </c>
      <c r="DL2460">
        <v>45</v>
      </c>
      <c r="DM2460">
        <v>1147137.51089317</v>
      </c>
      <c r="DN2460">
        <v>1926200.3386162601</v>
      </c>
      <c r="DO2460">
        <v>41.953461591</v>
      </c>
      <c r="DP2460">
        <v>-87.734506945000007</v>
      </c>
      <c r="DQ2460" t="s">
        <v>22480</v>
      </c>
      <c r="DR2460">
        <v>13</v>
      </c>
    </row>
    <row r="2461" spans="1:122" x14ac:dyDescent="0.25">
      <c r="A2461">
        <v>3181328</v>
      </c>
      <c r="D2461">
        <v>100918658</v>
      </c>
      <c r="E2461" t="s">
        <v>772</v>
      </c>
      <c r="F2461" s="2">
        <v>10000</v>
      </c>
      <c r="G2461">
        <v>4200</v>
      </c>
      <c r="H2461" t="s">
        <v>287</v>
      </c>
      <c r="I2461" t="s">
        <v>12684</v>
      </c>
      <c r="J2461" t="s">
        <v>488</v>
      </c>
      <c r="K2461" s="2" t="str">
        <f t="shared" si="38"/>
        <v>4200 W 115TH ST</v>
      </c>
      <c r="L2461" t="s">
        <v>22672</v>
      </c>
      <c r="M2461" t="s">
        <v>22684</v>
      </c>
      <c r="N2461" t="s">
        <v>5364</v>
      </c>
      <c r="O2461" t="s">
        <v>5365</v>
      </c>
      <c r="P2461">
        <v>44306</v>
      </c>
      <c r="Q2461">
        <v>0</v>
      </c>
      <c r="R2461">
        <v>75</v>
      </c>
      <c r="S2461">
        <v>0</v>
      </c>
      <c r="T2461">
        <v>0</v>
      </c>
      <c r="U2461">
        <v>75</v>
      </c>
      <c r="V2461">
        <v>0</v>
      </c>
      <c r="W2461">
        <v>0</v>
      </c>
      <c r="X2461">
        <v>0</v>
      </c>
      <c r="Y2461">
        <v>0</v>
      </c>
      <c r="Z2461">
        <v>0</v>
      </c>
      <c r="AA2461">
        <v>0</v>
      </c>
      <c r="AB2461">
        <v>0</v>
      </c>
      <c r="AC2461">
        <v>0</v>
      </c>
      <c r="AD2461">
        <v>75</v>
      </c>
      <c r="AE2461" t="s">
        <v>149</v>
      </c>
      <c r="AF2461" t="s">
        <v>5768</v>
      </c>
      <c r="AG2461" t="s">
        <v>144</v>
      </c>
      <c r="AH2461" t="s">
        <v>1873</v>
      </c>
      <c r="DJ2461">
        <v>74</v>
      </c>
      <c r="DK2461">
        <v>740400</v>
      </c>
      <c r="DL2461">
        <v>19</v>
      </c>
      <c r="DM2461">
        <v>1150413.97783938</v>
      </c>
      <c r="DN2461">
        <v>1828025.1882809701</v>
      </c>
      <c r="DO2461">
        <v>41.683991816000002</v>
      </c>
      <c r="DP2461">
        <v>-87.725017276000003</v>
      </c>
      <c r="DQ2461" t="s">
        <v>12686</v>
      </c>
      <c r="DR2461">
        <v>0</v>
      </c>
    </row>
    <row r="2462" spans="1:122" x14ac:dyDescent="0.25">
      <c r="A2462">
        <v>3182753</v>
      </c>
      <c r="D2462">
        <v>100919758</v>
      </c>
      <c r="E2462" t="s">
        <v>4841</v>
      </c>
      <c r="F2462" s="2">
        <v>10000</v>
      </c>
      <c r="G2462">
        <v>3014</v>
      </c>
      <c r="H2462" t="s">
        <v>287</v>
      </c>
      <c r="I2462" t="s">
        <v>16984</v>
      </c>
      <c r="J2462" t="s">
        <v>289</v>
      </c>
      <c r="K2462" s="2" t="str">
        <f t="shared" si="38"/>
        <v>3014 W 39TH PL</v>
      </c>
      <c r="L2462" t="s">
        <v>12606</v>
      </c>
      <c r="M2462" t="s">
        <v>22886</v>
      </c>
      <c r="N2462" t="s">
        <v>5364</v>
      </c>
      <c r="O2462" t="s">
        <v>5365</v>
      </c>
      <c r="P2462">
        <v>44313</v>
      </c>
      <c r="Q2462">
        <v>0</v>
      </c>
      <c r="R2462">
        <v>75</v>
      </c>
      <c r="S2462">
        <v>0</v>
      </c>
      <c r="T2462">
        <v>0</v>
      </c>
      <c r="U2462">
        <v>75</v>
      </c>
      <c r="V2462">
        <v>0</v>
      </c>
      <c r="W2462">
        <v>0</v>
      </c>
      <c r="X2462">
        <v>0</v>
      </c>
      <c r="Y2462">
        <v>0</v>
      </c>
      <c r="Z2462">
        <v>0</v>
      </c>
      <c r="AA2462">
        <v>0</v>
      </c>
      <c r="AB2462">
        <v>0</v>
      </c>
      <c r="AC2462">
        <v>0</v>
      </c>
      <c r="AD2462">
        <v>75</v>
      </c>
      <c r="AE2462" t="s">
        <v>149</v>
      </c>
      <c r="AF2462" t="s">
        <v>12607</v>
      </c>
      <c r="AG2462" t="s">
        <v>344</v>
      </c>
      <c r="AH2462" t="s">
        <v>12608</v>
      </c>
      <c r="DJ2462">
        <v>58</v>
      </c>
      <c r="DK2462">
        <v>580501</v>
      </c>
      <c r="DL2462">
        <v>12</v>
      </c>
      <c r="DM2462">
        <v>1156815.4120108599</v>
      </c>
      <c r="DN2462">
        <v>1878318.62850268</v>
      </c>
      <c r="DO2462">
        <v>41.821878601000002</v>
      </c>
      <c r="DP2462">
        <v>-87.700228585000005</v>
      </c>
      <c r="DQ2462" t="s">
        <v>16986</v>
      </c>
      <c r="DR2462">
        <v>0</v>
      </c>
    </row>
    <row r="2463" spans="1:122" x14ac:dyDescent="0.25">
      <c r="A2463">
        <v>3182970</v>
      </c>
      <c r="D2463">
        <v>100919915</v>
      </c>
      <c r="E2463" t="s">
        <v>3950</v>
      </c>
      <c r="F2463" s="2">
        <v>10000</v>
      </c>
      <c r="G2463">
        <v>8341</v>
      </c>
      <c r="H2463" t="s">
        <v>129</v>
      </c>
      <c r="I2463" t="s">
        <v>1292</v>
      </c>
      <c r="J2463" t="s">
        <v>131</v>
      </c>
      <c r="K2463" s="2" t="str">
        <f t="shared" si="38"/>
        <v>8341 S COTTAGE GROVE AVE</v>
      </c>
      <c r="L2463" t="s">
        <v>20610</v>
      </c>
      <c r="M2463" t="s">
        <v>22923</v>
      </c>
      <c r="N2463" t="s">
        <v>5364</v>
      </c>
      <c r="O2463" t="s">
        <v>5365</v>
      </c>
      <c r="P2463">
        <v>44314</v>
      </c>
      <c r="Q2463">
        <v>0</v>
      </c>
      <c r="R2463">
        <v>75</v>
      </c>
      <c r="S2463">
        <v>0</v>
      </c>
      <c r="T2463">
        <v>0</v>
      </c>
      <c r="U2463">
        <v>75</v>
      </c>
      <c r="V2463">
        <v>0</v>
      </c>
      <c r="W2463">
        <v>0</v>
      </c>
      <c r="X2463">
        <v>0</v>
      </c>
      <c r="Y2463">
        <v>0</v>
      </c>
      <c r="Z2463">
        <v>0</v>
      </c>
      <c r="AA2463">
        <v>0</v>
      </c>
      <c r="AB2463">
        <v>0</v>
      </c>
      <c r="AC2463">
        <v>0</v>
      </c>
      <c r="AD2463">
        <v>75</v>
      </c>
      <c r="AE2463" t="s">
        <v>149</v>
      </c>
      <c r="AF2463" t="s">
        <v>430</v>
      </c>
      <c r="AG2463" t="s">
        <v>144</v>
      </c>
      <c r="AH2463" t="s">
        <v>431</v>
      </c>
      <c r="DJ2463">
        <v>44</v>
      </c>
      <c r="DK2463">
        <v>440102</v>
      </c>
      <c r="DL2463">
        <v>8</v>
      </c>
      <c r="DM2463">
        <v>1183056.90004423</v>
      </c>
      <c r="DN2463">
        <v>1849681.9357705901</v>
      </c>
      <c r="DO2463">
        <v>41.742725991</v>
      </c>
      <c r="DP2463">
        <v>-87.604851343999997</v>
      </c>
      <c r="DQ2463" t="s">
        <v>22924</v>
      </c>
      <c r="DR2463">
        <v>0</v>
      </c>
    </row>
    <row r="2464" spans="1:122" x14ac:dyDescent="0.25">
      <c r="A2464">
        <v>3184982</v>
      </c>
      <c r="D2464">
        <v>100921380</v>
      </c>
      <c r="E2464" t="s">
        <v>4707</v>
      </c>
      <c r="F2464" s="2">
        <v>10000</v>
      </c>
      <c r="G2464">
        <v>5629</v>
      </c>
      <c r="H2464" t="s">
        <v>287</v>
      </c>
      <c r="I2464" t="s">
        <v>12506</v>
      </c>
      <c r="J2464" t="s">
        <v>488</v>
      </c>
      <c r="K2464" s="2" t="str">
        <f t="shared" si="38"/>
        <v>5629 W FILLMORE ST</v>
      </c>
      <c r="L2464" t="s">
        <v>10804</v>
      </c>
      <c r="M2464" t="s">
        <v>23255</v>
      </c>
      <c r="N2464" t="s">
        <v>5364</v>
      </c>
      <c r="O2464" t="s">
        <v>5365</v>
      </c>
      <c r="P2464">
        <v>44322</v>
      </c>
      <c r="Q2464">
        <v>27</v>
      </c>
      <c r="R2464">
        <v>75</v>
      </c>
      <c r="S2464">
        <v>0</v>
      </c>
      <c r="T2464">
        <v>0</v>
      </c>
      <c r="U2464">
        <v>75</v>
      </c>
      <c r="V2464">
        <v>0</v>
      </c>
      <c r="W2464">
        <v>0</v>
      </c>
      <c r="X2464">
        <v>0</v>
      </c>
      <c r="Y2464">
        <v>0</v>
      </c>
      <c r="Z2464">
        <v>0</v>
      </c>
      <c r="AA2464">
        <v>0</v>
      </c>
      <c r="AB2464">
        <v>0</v>
      </c>
      <c r="AC2464">
        <v>0</v>
      </c>
      <c r="AD2464">
        <v>75</v>
      </c>
      <c r="AE2464" t="s">
        <v>149</v>
      </c>
      <c r="AF2464" t="s">
        <v>143</v>
      </c>
      <c r="AG2464" t="s">
        <v>144</v>
      </c>
      <c r="AH2464" t="s">
        <v>10806</v>
      </c>
      <c r="DJ2464">
        <v>25</v>
      </c>
      <c r="DK2464">
        <v>831400</v>
      </c>
      <c r="DL2464">
        <v>29</v>
      </c>
      <c r="DM2464">
        <v>1138888.16023079</v>
      </c>
      <c r="DN2464">
        <v>1894751.19171586</v>
      </c>
      <c r="DO2464">
        <v>41.867315648000002</v>
      </c>
      <c r="DP2464">
        <v>-87.765597943000003</v>
      </c>
      <c r="DQ2464" t="s">
        <v>12509</v>
      </c>
      <c r="DR2464">
        <v>0</v>
      </c>
    </row>
    <row r="2465" spans="1:122" x14ac:dyDescent="0.25">
      <c r="A2465">
        <v>3185062</v>
      </c>
      <c r="D2465">
        <v>100921445</v>
      </c>
      <c r="E2465" t="s">
        <v>4890</v>
      </c>
      <c r="F2465" s="2">
        <v>10000</v>
      </c>
      <c r="G2465">
        <v>2249</v>
      </c>
      <c r="H2465" t="s">
        <v>176</v>
      </c>
      <c r="I2465" t="s">
        <v>9913</v>
      </c>
      <c r="J2465" t="s">
        <v>131</v>
      </c>
      <c r="K2465" s="2" t="str">
        <f t="shared" si="38"/>
        <v>2249 N SPAULDING AVE</v>
      </c>
      <c r="L2465" t="s">
        <v>9610</v>
      </c>
      <c r="M2465" t="s">
        <v>23262</v>
      </c>
      <c r="N2465" t="s">
        <v>5364</v>
      </c>
      <c r="O2465" t="s">
        <v>5365</v>
      </c>
      <c r="P2465">
        <v>44323</v>
      </c>
      <c r="Q2465">
        <v>0</v>
      </c>
      <c r="R2465">
        <v>150</v>
      </c>
      <c r="S2465">
        <v>0</v>
      </c>
      <c r="T2465">
        <v>0</v>
      </c>
      <c r="U2465">
        <v>150</v>
      </c>
      <c r="V2465">
        <v>0</v>
      </c>
      <c r="W2465">
        <v>0</v>
      </c>
      <c r="X2465">
        <v>0</v>
      </c>
      <c r="Y2465">
        <v>0</v>
      </c>
      <c r="Z2465">
        <v>0</v>
      </c>
      <c r="AA2465">
        <v>0</v>
      </c>
      <c r="AB2465">
        <v>0</v>
      </c>
      <c r="AC2465">
        <v>0</v>
      </c>
      <c r="AD2465">
        <v>150</v>
      </c>
      <c r="AE2465" t="s">
        <v>149</v>
      </c>
      <c r="AF2465" t="s">
        <v>271</v>
      </c>
      <c r="AG2465" t="s">
        <v>144</v>
      </c>
      <c r="AH2465" t="s">
        <v>272</v>
      </c>
      <c r="DJ2465">
        <v>22</v>
      </c>
      <c r="DK2465">
        <v>221100</v>
      </c>
      <c r="DL2465">
        <v>32</v>
      </c>
      <c r="DM2465">
        <v>1153814.4435380001</v>
      </c>
      <c r="DN2465">
        <v>1914957.4770712799</v>
      </c>
      <c r="DO2465">
        <v>41.922479684000002</v>
      </c>
      <c r="DP2465">
        <v>-87.710262177999994</v>
      </c>
      <c r="DQ2465" t="s">
        <v>23263</v>
      </c>
      <c r="DR2465">
        <v>0</v>
      </c>
    </row>
    <row r="2466" spans="1:122" x14ac:dyDescent="0.25">
      <c r="A2466">
        <v>3186168</v>
      </c>
      <c r="D2466">
        <v>100922231</v>
      </c>
      <c r="E2466" t="s">
        <v>1500</v>
      </c>
      <c r="F2466" s="2">
        <v>10000</v>
      </c>
      <c r="G2466">
        <v>2718</v>
      </c>
      <c r="H2466" t="s">
        <v>287</v>
      </c>
      <c r="I2466" t="s">
        <v>7526</v>
      </c>
      <c r="J2466" t="s">
        <v>488</v>
      </c>
      <c r="K2466" s="2" t="str">
        <f t="shared" si="38"/>
        <v>2718 W ROSCOE ST</v>
      </c>
      <c r="L2466" t="s">
        <v>11689</v>
      </c>
      <c r="M2466" t="s">
        <v>23418</v>
      </c>
      <c r="N2466" t="s">
        <v>5364</v>
      </c>
      <c r="O2466" t="s">
        <v>5365</v>
      </c>
      <c r="P2466">
        <v>44328</v>
      </c>
      <c r="Q2466">
        <v>2</v>
      </c>
      <c r="R2466">
        <v>75</v>
      </c>
      <c r="S2466">
        <v>0</v>
      </c>
      <c r="T2466">
        <v>0</v>
      </c>
      <c r="U2466">
        <v>75</v>
      </c>
      <c r="V2466">
        <v>0</v>
      </c>
      <c r="W2466">
        <v>0</v>
      </c>
      <c r="X2466">
        <v>0</v>
      </c>
      <c r="Y2466">
        <v>0</v>
      </c>
      <c r="Z2466">
        <v>0</v>
      </c>
      <c r="AA2466">
        <v>0</v>
      </c>
      <c r="AB2466">
        <v>0</v>
      </c>
      <c r="AC2466">
        <v>0</v>
      </c>
      <c r="AD2466">
        <v>75</v>
      </c>
      <c r="AE2466" t="s">
        <v>149</v>
      </c>
      <c r="AF2466" t="s">
        <v>1071</v>
      </c>
      <c r="AG2466" t="s">
        <v>144</v>
      </c>
      <c r="AH2466" t="s">
        <v>11690</v>
      </c>
      <c r="DJ2466">
        <v>21</v>
      </c>
      <c r="DK2466">
        <v>210100</v>
      </c>
      <c r="DL2466">
        <v>33</v>
      </c>
      <c r="DM2466">
        <v>1157526.5232629499</v>
      </c>
      <c r="DN2466">
        <v>1922429.6150478299</v>
      </c>
      <c r="DO2466">
        <v>41.942908936999999</v>
      </c>
      <c r="DP2466">
        <v>-87.696418843000004</v>
      </c>
      <c r="DQ2466" t="s">
        <v>23350</v>
      </c>
      <c r="DR2466">
        <v>0</v>
      </c>
    </row>
    <row r="2467" spans="1:122" x14ac:dyDescent="0.25">
      <c r="A2467">
        <v>3187403</v>
      </c>
      <c r="D2467">
        <v>100923115</v>
      </c>
      <c r="E2467" t="s">
        <v>4253</v>
      </c>
      <c r="F2467" s="2">
        <v>10000</v>
      </c>
      <c r="G2467">
        <v>2335</v>
      </c>
      <c r="H2467" t="s">
        <v>287</v>
      </c>
      <c r="I2467" t="s">
        <v>23594</v>
      </c>
      <c r="J2467" t="s">
        <v>131</v>
      </c>
      <c r="K2467" s="2" t="str">
        <f t="shared" si="38"/>
        <v>2335 W ST PAUL AVE</v>
      </c>
      <c r="L2467" t="s">
        <v>12690</v>
      </c>
      <c r="M2467" t="s">
        <v>23595</v>
      </c>
      <c r="N2467" t="s">
        <v>5364</v>
      </c>
      <c r="O2467" t="s">
        <v>5365</v>
      </c>
      <c r="P2467">
        <v>44335</v>
      </c>
      <c r="Q2467">
        <v>0</v>
      </c>
      <c r="R2467">
        <v>75</v>
      </c>
      <c r="S2467">
        <v>0</v>
      </c>
      <c r="T2467">
        <v>0</v>
      </c>
      <c r="U2467">
        <v>75</v>
      </c>
      <c r="V2467">
        <v>0</v>
      </c>
      <c r="W2467">
        <v>0</v>
      </c>
      <c r="X2467">
        <v>0</v>
      </c>
      <c r="Y2467">
        <v>0</v>
      </c>
      <c r="Z2467">
        <v>0</v>
      </c>
      <c r="AA2467">
        <v>0</v>
      </c>
      <c r="AB2467">
        <v>0</v>
      </c>
      <c r="AC2467">
        <v>0</v>
      </c>
      <c r="AD2467">
        <v>75</v>
      </c>
      <c r="AE2467" t="s">
        <v>149</v>
      </c>
      <c r="AF2467" t="s">
        <v>3544</v>
      </c>
      <c r="AG2467" t="s">
        <v>144</v>
      </c>
      <c r="AH2467" t="s">
        <v>3545</v>
      </c>
      <c r="DJ2467">
        <v>24</v>
      </c>
      <c r="DK2467">
        <v>240500</v>
      </c>
      <c r="DL2467">
        <v>32</v>
      </c>
      <c r="DM2467">
        <v>1160354.75188013</v>
      </c>
      <c r="DN2467">
        <v>1911691.98689315</v>
      </c>
      <c r="DO2467">
        <v>41.913386025999998</v>
      </c>
      <c r="DP2467">
        <v>-87.686321534000001</v>
      </c>
      <c r="DQ2467" t="s">
        <v>23596</v>
      </c>
      <c r="DR2467">
        <v>0</v>
      </c>
    </row>
    <row r="2468" spans="1:122" x14ac:dyDescent="0.25">
      <c r="A2468">
        <v>3187437</v>
      </c>
      <c r="D2468">
        <v>100923139</v>
      </c>
      <c r="E2468" t="s">
        <v>4253</v>
      </c>
      <c r="F2468" s="2">
        <v>10000</v>
      </c>
      <c r="G2468">
        <v>741</v>
      </c>
      <c r="H2468" t="s">
        <v>735</v>
      </c>
      <c r="I2468" t="s">
        <v>10271</v>
      </c>
      <c r="J2468" t="s">
        <v>595</v>
      </c>
      <c r="K2468" s="2" t="str">
        <f t="shared" si="38"/>
        <v>741 E 57TH DR</v>
      </c>
      <c r="L2468" t="s">
        <v>12606</v>
      </c>
      <c r="M2468" t="s">
        <v>23603</v>
      </c>
      <c r="N2468" t="s">
        <v>5364</v>
      </c>
      <c r="O2468" t="s">
        <v>5365</v>
      </c>
      <c r="P2468">
        <v>44335</v>
      </c>
      <c r="Q2468">
        <v>0</v>
      </c>
      <c r="R2468">
        <v>75</v>
      </c>
      <c r="S2468">
        <v>0</v>
      </c>
      <c r="T2468">
        <v>0</v>
      </c>
      <c r="U2468">
        <v>75</v>
      </c>
      <c r="V2468">
        <v>0</v>
      </c>
      <c r="W2468">
        <v>0</v>
      </c>
      <c r="X2468">
        <v>0</v>
      </c>
      <c r="Y2468">
        <v>0</v>
      </c>
      <c r="Z2468">
        <v>0</v>
      </c>
      <c r="AA2468">
        <v>0</v>
      </c>
      <c r="AB2468">
        <v>0</v>
      </c>
      <c r="AC2468">
        <v>0</v>
      </c>
      <c r="AD2468">
        <v>75</v>
      </c>
      <c r="AE2468" t="s">
        <v>149</v>
      </c>
      <c r="AF2468" t="s">
        <v>12607</v>
      </c>
      <c r="AG2468" t="s">
        <v>344</v>
      </c>
      <c r="AH2468" t="s">
        <v>12608</v>
      </c>
      <c r="DJ2468">
        <v>40</v>
      </c>
      <c r="DK2468">
        <v>400300</v>
      </c>
      <c r="DL2468">
        <v>20</v>
      </c>
      <c r="DM2468">
        <v>1182451.96860676</v>
      </c>
      <c r="DN2468">
        <v>1867327.36973581</v>
      </c>
      <c r="DO2468">
        <v>41.791160840000003</v>
      </c>
      <c r="DP2468">
        <v>-87.606521479999998</v>
      </c>
      <c r="DQ2468" t="s">
        <v>23604</v>
      </c>
      <c r="DR2468">
        <v>0</v>
      </c>
    </row>
    <row r="2469" spans="1:122" x14ac:dyDescent="0.25">
      <c r="A2469">
        <v>3187438</v>
      </c>
      <c r="D2469">
        <v>100923140</v>
      </c>
      <c r="E2469" t="s">
        <v>4253</v>
      </c>
      <c r="F2469" s="2">
        <v>10000</v>
      </c>
      <c r="G2469">
        <v>6435</v>
      </c>
      <c r="H2469" t="s">
        <v>129</v>
      </c>
      <c r="I2469" t="s">
        <v>3840</v>
      </c>
      <c r="J2469" t="s">
        <v>131</v>
      </c>
      <c r="K2469" s="2" t="str">
        <f t="shared" si="38"/>
        <v>6435 S KILBOURN AVE</v>
      </c>
      <c r="L2469" t="s">
        <v>12690</v>
      </c>
      <c r="M2469" t="s">
        <v>23605</v>
      </c>
      <c r="N2469" t="s">
        <v>5364</v>
      </c>
      <c r="O2469" t="s">
        <v>5365</v>
      </c>
      <c r="P2469">
        <v>44335</v>
      </c>
      <c r="Q2469">
        <v>0</v>
      </c>
      <c r="R2469">
        <v>75</v>
      </c>
      <c r="S2469">
        <v>0</v>
      </c>
      <c r="T2469">
        <v>0</v>
      </c>
      <c r="U2469">
        <v>75</v>
      </c>
      <c r="V2469">
        <v>0</v>
      </c>
      <c r="W2469">
        <v>0</v>
      </c>
      <c r="X2469">
        <v>0</v>
      </c>
      <c r="Y2469">
        <v>0</v>
      </c>
      <c r="Z2469">
        <v>0</v>
      </c>
      <c r="AA2469">
        <v>0</v>
      </c>
      <c r="AB2469">
        <v>0</v>
      </c>
      <c r="AC2469">
        <v>0</v>
      </c>
      <c r="AD2469">
        <v>75</v>
      </c>
      <c r="AE2469" t="s">
        <v>149</v>
      </c>
      <c r="AF2469" t="s">
        <v>3544</v>
      </c>
      <c r="AG2469" t="s">
        <v>144</v>
      </c>
      <c r="AH2469" t="s">
        <v>3545</v>
      </c>
      <c r="DJ2469">
        <v>65</v>
      </c>
      <c r="DK2469">
        <v>650301</v>
      </c>
      <c r="DL2469">
        <v>13</v>
      </c>
      <c r="DM2469">
        <v>1147527.4784254299</v>
      </c>
      <c r="DN2469">
        <v>1861379.35537039</v>
      </c>
      <c r="DO2469">
        <v>41.775577366</v>
      </c>
      <c r="DP2469">
        <v>-87.734734883000002</v>
      </c>
      <c r="DQ2469" t="s">
        <v>23024</v>
      </c>
      <c r="DR2469">
        <v>0</v>
      </c>
    </row>
    <row r="2470" spans="1:122" x14ac:dyDescent="0.25">
      <c r="A2470">
        <v>3189022</v>
      </c>
      <c r="D2470">
        <v>100924273</v>
      </c>
      <c r="E2470" t="s">
        <v>284</v>
      </c>
      <c r="F2470" s="2">
        <v>10000</v>
      </c>
      <c r="G2470">
        <v>841</v>
      </c>
      <c r="H2470" t="s">
        <v>287</v>
      </c>
      <c r="I2470" t="s">
        <v>736</v>
      </c>
      <c r="J2470" t="s">
        <v>488</v>
      </c>
      <c r="K2470" s="2" t="str">
        <f t="shared" si="38"/>
        <v>841 W RANDOLPH ST</v>
      </c>
      <c r="L2470" t="s">
        <v>23793</v>
      </c>
      <c r="M2470" t="s">
        <v>23794</v>
      </c>
      <c r="N2470" t="s">
        <v>5364</v>
      </c>
      <c r="O2470" t="s">
        <v>5365</v>
      </c>
      <c r="P2470">
        <v>44342</v>
      </c>
      <c r="Q2470">
        <v>1</v>
      </c>
      <c r="R2470">
        <v>75</v>
      </c>
      <c r="S2470">
        <v>0</v>
      </c>
      <c r="T2470">
        <v>0</v>
      </c>
      <c r="U2470">
        <v>75</v>
      </c>
      <c r="V2470">
        <v>0</v>
      </c>
      <c r="W2470">
        <v>0</v>
      </c>
      <c r="X2470">
        <v>0</v>
      </c>
      <c r="Y2470">
        <v>0</v>
      </c>
      <c r="Z2470">
        <v>0</v>
      </c>
      <c r="AA2470">
        <v>0</v>
      </c>
      <c r="AB2470">
        <v>0</v>
      </c>
      <c r="AC2470">
        <v>0</v>
      </c>
      <c r="AD2470">
        <v>75</v>
      </c>
      <c r="AE2470" t="s">
        <v>149</v>
      </c>
      <c r="AF2470" t="s">
        <v>23795</v>
      </c>
      <c r="AG2470" t="s">
        <v>344</v>
      </c>
      <c r="AH2470" t="s">
        <v>23796</v>
      </c>
      <c r="DJ2470">
        <v>28</v>
      </c>
      <c r="DK2470">
        <v>833000</v>
      </c>
      <c r="DL2470">
        <v>27</v>
      </c>
      <c r="DM2470">
        <v>1170595.2933992799</v>
      </c>
      <c r="DN2470">
        <v>1901161.37111896</v>
      </c>
      <c r="DO2470">
        <v>41.884271228999999</v>
      </c>
      <c r="DP2470">
        <v>-87.649008723999998</v>
      </c>
      <c r="DQ2470" t="s">
        <v>23797</v>
      </c>
      <c r="DR2470">
        <v>0</v>
      </c>
    </row>
    <row r="2471" spans="1:122" x14ac:dyDescent="0.25">
      <c r="A2471">
        <v>3193267</v>
      </c>
      <c r="D2471">
        <v>100927295</v>
      </c>
      <c r="E2471" t="s">
        <v>11412</v>
      </c>
      <c r="F2471" s="2">
        <v>10000</v>
      </c>
      <c r="G2471">
        <v>4222</v>
      </c>
      <c r="H2471" t="s">
        <v>129</v>
      </c>
      <c r="I2471" t="s">
        <v>3446</v>
      </c>
      <c r="J2471" t="s">
        <v>488</v>
      </c>
      <c r="K2471" s="2" t="str">
        <f t="shared" si="38"/>
        <v>4222 S MORGAN ST</v>
      </c>
      <c r="L2471" t="s">
        <v>12606</v>
      </c>
      <c r="M2471" t="s">
        <v>24410</v>
      </c>
      <c r="N2471" t="s">
        <v>5364</v>
      </c>
      <c r="O2471" t="s">
        <v>5365</v>
      </c>
      <c r="P2471">
        <v>44364</v>
      </c>
      <c r="Q2471">
        <v>0</v>
      </c>
      <c r="R2471">
        <v>75</v>
      </c>
      <c r="S2471">
        <v>0</v>
      </c>
      <c r="T2471">
        <v>0</v>
      </c>
      <c r="U2471">
        <v>75</v>
      </c>
      <c r="V2471">
        <v>0</v>
      </c>
      <c r="W2471">
        <v>0</v>
      </c>
      <c r="X2471">
        <v>0</v>
      </c>
      <c r="Y2471">
        <v>0</v>
      </c>
      <c r="Z2471">
        <v>0</v>
      </c>
      <c r="AA2471">
        <v>0</v>
      </c>
      <c r="AB2471">
        <v>0</v>
      </c>
      <c r="AC2471">
        <v>0</v>
      </c>
      <c r="AD2471">
        <v>75</v>
      </c>
      <c r="AE2471" t="s">
        <v>149</v>
      </c>
      <c r="AF2471" t="s">
        <v>12607</v>
      </c>
      <c r="AG2471" t="s">
        <v>344</v>
      </c>
      <c r="AH2471" t="s">
        <v>12608</v>
      </c>
      <c r="DJ2471">
        <v>61</v>
      </c>
      <c r="DK2471">
        <v>842600</v>
      </c>
      <c r="DL2471">
        <v>11</v>
      </c>
      <c r="DM2471">
        <v>1170310.53003113</v>
      </c>
      <c r="DN2471">
        <v>1876554.57262021</v>
      </c>
      <c r="DO2471">
        <v>41.816754316999997</v>
      </c>
      <c r="DP2471">
        <v>-87.650772622999995</v>
      </c>
      <c r="DQ2471" t="s">
        <v>12612</v>
      </c>
      <c r="DR2471">
        <v>0</v>
      </c>
    </row>
    <row r="2472" spans="1:122" x14ac:dyDescent="0.25">
      <c r="A2472">
        <v>3193574</v>
      </c>
      <c r="D2472">
        <v>100927520</v>
      </c>
      <c r="E2472" t="s">
        <v>941</v>
      </c>
      <c r="F2472" s="2">
        <v>10000</v>
      </c>
      <c r="G2472">
        <v>6259</v>
      </c>
      <c r="H2472" t="s">
        <v>129</v>
      </c>
      <c r="I2472" t="s">
        <v>12642</v>
      </c>
      <c r="J2472" t="s">
        <v>488</v>
      </c>
      <c r="K2472" s="2" t="str">
        <f t="shared" si="38"/>
        <v>6259 S JUSTINE ST</v>
      </c>
      <c r="L2472" t="s">
        <v>12606</v>
      </c>
      <c r="M2472" t="s">
        <v>24466</v>
      </c>
      <c r="N2472" t="s">
        <v>5364</v>
      </c>
      <c r="O2472" t="s">
        <v>5365</v>
      </c>
      <c r="P2472">
        <v>44365</v>
      </c>
      <c r="Q2472">
        <v>0</v>
      </c>
      <c r="R2472">
        <v>75</v>
      </c>
      <c r="S2472">
        <v>0</v>
      </c>
      <c r="T2472">
        <v>0</v>
      </c>
      <c r="U2472">
        <v>75</v>
      </c>
      <c r="V2472">
        <v>0</v>
      </c>
      <c r="W2472">
        <v>0</v>
      </c>
      <c r="X2472">
        <v>0</v>
      </c>
      <c r="Y2472">
        <v>0</v>
      </c>
      <c r="Z2472">
        <v>0</v>
      </c>
      <c r="AA2472">
        <v>0</v>
      </c>
      <c r="AB2472">
        <v>0</v>
      </c>
      <c r="AC2472">
        <v>0</v>
      </c>
      <c r="AD2472">
        <v>75</v>
      </c>
      <c r="AE2472" t="s">
        <v>149</v>
      </c>
      <c r="AF2472" t="s">
        <v>12607</v>
      </c>
      <c r="AG2472" t="s">
        <v>344</v>
      </c>
      <c r="AH2472" t="s">
        <v>12608</v>
      </c>
      <c r="DJ2472">
        <v>67</v>
      </c>
      <c r="DK2472">
        <v>670800</v>
      </c>
      <c r="DL2472">
        <v>16</v>
      </c>
      <c r="DM2472">
        <v>1167121.05457443</v>
      </c>
      <c r="DN2472">
        <v>1862986.5595620601</v>
      </c>
      <c r="DO2472">
        <v>41.779591031000002</v>
      </c>
      <c r="DP2472">
        <v>-87.662860597000005</v>
      </c>
      <c r="DQ2472" t="s">
        <v>12644</v>
      </c>
      <c r="DR2472">
        <v>0</v>
      </c>
    </row>
    <row r="2473" spans="1:122" x14ac:dyDescent="0.25">
      <c r="A2473">
        <v>3194203</v>
      </c>
      <c r="D2473">
        <v>100927927</v>
      </c>
      <c r="E2473" t="s">
        <v>3897</v>
      </c>
      <c r="F2473" s="2">
        <v>10000</v>
      </c>
      <c r="G2473">
        <v>2428</v>
      </c>
      <c r="H2473" t="s">
        <v>176</v>
      </c>
      <c r="I2473" t="s">
        <v>4336</v>
      </c>
      <c r="J2473" t="s">
        <v>131</v>
      </c>
      <c r="K2473" s="2" t="str">
        <f t="shared" si="38"/>
        <v>2428 N ELSTON AVE</v>
      </c>
      <c r="L2473" t="s">
        <v>12606</v>
      </c>
      <c r="M2473" t="s">
        <v>24596</v>
      </c>
      <c r="N2473" t="s">
        <v>5364</v>
      </c>
      <c r="O2473" t="s">
        <v>5365</v>
      </c>
      <c r="P2473">
        <v>44370</v>
      </c>
      <c r="Q2473">
        <v>0</v>
      </c>
      <c r="R2473">
        <v>75</v>
      </c>
      <c r="S2473">
        <v>0</v>
      </c>
      <c r="T2473">
        <v>0</v>
      </c>
      <c r="U2473">
        <v>75</v>
      </c>
      <c r="V2473">
        <v>0</v>
      </c>
      <c r="W2473">
        <v>0</v>
      </c>
      <c r="X2473">
        <v>0</v>
      </c>
      <c r="Y2473">
        <v>0</v>
      </c>
      <c r="Z2473">
        <v>0</v>
      </c>
      <c r="AA2473">
        <v>0</v>
      </c>
      <c r="AB2473">
        <v>0</v>
      </c>
      <c r="AC2473">
        <v>0</v>
      </c>
      <c r="AD2473">
        <v>75</v>
      </c>
      <c r="AE2473" t="s">
        <v>149</v>
      </c>
      <c r="AF2473" t="s">
        <v>12607</v>
      </c>
      <c r="AG2473" t="s">
        <v>344</v>
      </c>
      <c r="AH2473" t="s">
        <v>12608</v>
      </c>
      <c r="DJ2473">
        <v>22</v>
      </c>
      <c r="DK2473">
        <v>830900</v>
      </c>
      <c r="DL2473">
        <v>32</v>
      </c>
      <c r="DM2473">
        <v>1162452.3109293899</v>
      </c>
      <c r="DN2473">
        <v>1916161.6914294499</v>
      </c>
      <c r="DO2473">
        <v>41.925607517000003</v>
      </c>
      <c r="DP2473">
        <v>-87.678490160999999</v>
      </c>
      <c r="DQ2473" t="s">
        <v>20471</v>
      </c>
      <c r="DR2473">
        <v>0</v>
      </c>
    </row>
    <row r="2474" spans="1:122" x14ac:dyDescent="0.25">
      <c r="A2474">
        <v>3194204</v>
      </c>
      <c r="D2474">
        <v>100927928</v>
      </c>
      <c r="E2474" t="s">
        <v>3897</v>
      </c>
      <c r="F2474" s="2">
        <v>10000</v>
      </c>
      <c r="G2474">
        <v>280</v>
      </c>
      <c r="H2474" t="s">
        <v>129</v>
      </c>
      <c r="I2474" t="s">
        <v>4238</v>
      </c>
      <c r="J2474" t="s">
        <v>595</v>
      </c>
      <c r="K2474" s="2" t="str">
        <f t="shared" si="38"/>
        <v>280 S COLUMBUS DR</v>
      </c>
      <c r="L2474" t="s">
        <v>10435</v>
      </c>
      <c r="M2474" t="s">
        <v>24597</v>
      </c>
      <c r="N2474" t="s">
        <v>5364</v>
      </c>
      <c r="O2474" t="s">
        <v>5365</v>
      </c>
      <c r="P2474">
        <v>44369</v>
      </c>
      <c r="Q2474">
        <v>1</v>
      </c>
      <c r="R2474">
        <v>150</v>
      </c>
      <c r="S2474">
        <v>0</v>
      </c>
      <c r="T2474">
        <v>0</v>
      </c>
      <c r="U2474">
        <v>150</v>
      </c>
      <c r="V2474">
        <v>0</v>
      </c>
      <c r="W2474">
        <v>0</v>
      </c>
      <c r="X2474">
        <v>0</v>
      </c>
      <c r="Y2474">
        <v>0</v>
      </c>
      <c r="Z2474">
        <v>0</v>
      </c>
      <c r="AA2474">
        <v>0</v>
      </c>
      <c r="AB2474">
        <v>0</v>
      </c>
      <c r="AC2474">
        <v>0</v>
      </c>
      <c r="AD2474">
        <v>150</v>
      </c>
      <c r="AE2474" t="s">
        <v>149</v>
      </c>
      <c r="AF2474" t="s">
        <v>143</v>
      </c>
      <c r="AG2474" t="s">
        <v>144</v>
      </c>
      <c r="AH2474" t="s">
        <v>1026</v>
      </c>
      <c r="DJ2474">
        <v>32</v>
      </c>
      <c r="DK2474">
        <v>320400</v>
      </c>
      <c r="DL2474">
        <v>42</v>
      </c>
      <c r="DM2474">
        <v>1178285.9202672001</v>
      </c>
      <c r="DN2474">
        <v>1899078.6253395099</v>
      </c>
      <c r="DO2474">
        <v>41.878384306000001</v>
      </c>
      <c r="DP2474">
        <v>-87.620831633999998</v>
      </c>
      <c r="DQ2474" t="s">
        <v>24598</v>
      </c>
      <c r="DR2474">
        <v>0</v>
      </c>
    </row>
    <row r="2475" spans="1:122" x14ac:dyDescent="0.25">
      <c r="A2475">
        <v>3194581</v>
      </c>
      <c r="D2475">
        <v>100928185</v>
      </c>
      <c r="E2475" t="s">
        <v>5469</v>
      </c>
      <c r="F2475" s="2">
        <v>10000</v>
      </c>
      <c r="G2475">
        <v>850</v>
      </c>
      <c r="H2475" t="s">
        <v>287</v>
      </c>
      <c r="I2475" t="s">
        <v>1318</v>
      </c>
      <c r="J2475" t="s">
        <v>324</v>
      </c>
      <c r="K2475" s="2" t="str">
        <f t="shared" si="38"/>
        <v>850 W IRVING PARK RD</v>
      </c>
      <c r="L2475" t="s">
        <v>24665</v>
      </c>
      <c r="M2475" t="s">
        <v>24666</v>
      </c>
      <c r="N2475" t="s">
        <v>5364</v>
      </c>
      <c r="O2475" t="s">
        <v>5365</v>
      </c>
      <c r="P2475">
        <v>44370</v>
      </c>
      <c r="Q2475">
        <v>1</v>
      </c>
      <c r="R2475">
        <v>225</v>
      </c>
      <c r="S2475">
        <v>0</v>
      </c>
      <c r="T2475">
        <v>0</v>
      </c>
      <c r="U2475">
        <v>225</v>
      </c>
      <c r="V2475">
        <v>0</v>
      </c>
      <c r="W2475">
        <v>0</v>
      </c>
      <c r="X2475">
        <v>0</v>
      </c>
      <c r="Y2475">
        <v>0</v>
      </c>
      <c r="Z2475">
        <v>0</v>
      </c>
      <c r="AA2475">
        <v>0</v>
      </c>
      <c r="AB2475">
        <v>0</v>
      </c>
      <c r="AC2475">
        <v>0</v>
      </c>
      <c r="AD2475">
        <v>225</v>
      </c>
      <c r="AE2475" t="s">
        <v>149</v>
      </c>
      <c r="AF2475" t="s">
        <v>1161</v>
      </c>
      <c r="AG2475" t="s">
        <v>144</v>
      </c>
      <c r="AH2475" t="s">
        <v>24667</v>
      </c>
      <c r="DJ2475">
        <v>3</v>
      </c>
      <c r="DK2475">
        <v>32100</v>
      </c>
      <c r="DL2475">
        <v>46</v>
      </c>
      <c r="DM2475">
        <v>1169694.2507179</v>
      </c>
      <c r="DN2475">
        <v>1926798.6092619</v>
      </c>
      <c r="DO2475">
        <v>41.954640824999998</v>
      </c>
      <c r="DP2475">
        <v>-87.651569011999996</v>
      </c>
      <c r="DQ2475" t="s">
        <v>20630</v>
      </c>
      <c r="DR2475">
        <v>0</v>
      </c>
    </row>
    <row r="2476" spans="1:122" x14ac:dyDescent="0.25">
      <c r="A2476">
        <v>3194890</v>
      </c>
      <c r="D2476">
        <v>100928410</v>
      </c>
      <c r="E2476" t="s">
        <v>5469</v>
      </c>
      <c r="F2476" s="2">
        <v>10000</v>
      </c>
      <c r="G2476">
        <v>503</v>
      </c>
      <c r="H2476" t="s">
        <v>735</v>
      </c>
      <c r="I2476" t="s">
        <v>10365</v>
      </c>
      <c r="J2476" t="s">
        <v>324</v>
      </c>
      <c r="K2476" s="2" t="str">
        <f t="shared" si="38"/>
        <v>503 E PERSHING RD</v>
      </c>
      <c r="L2476" t="s">
        <v>12606</v>
      </c>
      <c r="M2476" t="s">
        <v>24466</v>
      </c>
      <c r="N2476" t="s">
        <v>5364</v>
      </c>
      <c r="O2476" t="s">
        <v>5365</v>
      </c>
      <c r="P2476">
        <v>44371</v>
      </c>
      <c r="Q2476">
        <v>0</v>
      </c>
      <c r="R2476">
        <v>75</v>
      </c>
      <c r="S2476">
        <v>0</v>
      </c>
      <c r="T2476">
        <v>0</v>
      </c>
      <c r="U2476">
        <v>75</v>
      </c>
      <c r="V2476">
        <v>0</v>
      </c>
      <c r="W2476">
        <v>0</v>
      </c>
      <c r="X2476">
        <v>0</v>
      </c>
      <c r="Y2476">
        <v>0</v>
      </c>
      <c r="Z2476">
        <v>0</v>
      </c>
      <c r="AA2476">
        <v>0</v>
      </c>
      <c r="AB2476">
        <v>0</v>
      </c>
      <c r="AC2476">
        <v>0</v>
      </c>
      <c r="AD2476">
        <v>75</v>
      </c>
      <c r="AE2476" t="s">
        <v>149</v>
      </c>
      <c r="AF2476" t="s">
        <v>12607</v>
      </c>
      <c r="AG2476" t="s">
        <v>344</v>
      </c>
      <c r="AH2476" t="s">
        <v>12608</v>
      </c>
      <c r="DJ2476">
        <v>38</v>
      </c>
      <c r="DK2476">
        <v>380200</v>
      </c>
      <c r="DL2476">
        <v>3</v>
      </c>
      <c r="DM2476">
        <v>1180250.8276776399</v>
      </c>
      <c r="DN2476">
        <v>1879188.97626205</v>
      </c>
      <c r="DO2476">
        <v>41.823760866999997</v>
      </c>
      <c r="DP2476">
        <v>-87.614228589000007</v>
      </c>
      <c r="DQ2476" t="s">
        <v>24709</v>
      </c>
      <c r="DR2476">
        <v>0</v>
      </c>
    </row>
    <row r="2477" spans="1:122" x14ac:dyDescent="0.25">
      <c r="A2477">
        <v>3194972</v>
      </c>
      <c r="D2477">
        <v>100928476</v>
      </c>
      <c r="E2477" t="s">
        <v>5469</v>
      </c>
      <c r="F2477" s="2">
        <v>10000</v>
      </c>
      <c r="G2477">
        <v>337</v>
      </c>
      <c r="H2477" t="s">
        <v>735</v>
      </c>
      <c r="I2477" t="s">
        <v>736</v>
      </c>
      <c r="J2477" t="s">
        <v>488</v>
      </c>
      <c r="K2477" s="2" t="str">
        <f t="shared" si="38"/>
        <v>337 E RANDOLPH ST</v>
      </c>
      <c r="L2477" t="s">
        <v>18791</v>
      </c>
      <c r="M2477" t="s">
        <v>24721</v>
      </c>
      <c r="N2477" t="s">
        <v>5364</v>
      </c>
      <c r="O2477" t="s">
        <v>5365</v>
      </c>
      <c r="P2477">
        <v>44371</v>
      </c>
      <c r="Q2477">
        <v>0</v>
      </c>
      <c r="R2477">
        <v>150</v>
      </c>
      <c r="S2477">
        <v>0</v>
      </c>
      <c r="T2477">
        <v>0</v>
      </c>
      <c r="U2477">
        <v>150</v>
      </c>
      <c r="V2477">
        <v>0</v>
      </c>
      <c r="W2477">
        <v>0</v>
      </c>
      <c r="X2477">
        <v>0</v>
      </c>
      <c r="Y2477">
        <v>0</v>
      </c>
      <c r="Z2477">
        <v>0</v>
      </c>
      <c r="AA2477">
        <v>0</v>
      </c>
      <c r="AB2477">
        <v>0</v>
      </c>
      <c r="AC2477">
        <v>0</v>
      </c>
      <c r="AD2477">
        <v>150</v>
      </c>
      <c r="AE2477" t="s">
        <v>149</v>
      </c>
      <c r="AF2477" t="s">
        <v>4082</v>
      </c>
      <c r="AG2477" t="s">
        <v>144</v>
      </c>
      <c r="AH2477" t="s">
        <v>4083</v>
      </c>
      <c r="DJ2477">
        <v>32</v>
      </c>
      <c r="DK2477">
        <v>320100</v>
      </c>
      <c r="DL2477">
        <v>42</v>
      </c>
      <c r="DM2477">
        <v>1178674.6994602</v>
      </c>
      <c r="DN2477">
        <v>1901209.1124440699</v>
      </c>
      <c r="DO2477">
        <v>41.884221607000001</v>
      </c>
      <c r="DP2477">
        <v>-87.619339058999998</v>
      </c>
      <c r="DQ2477" t="s">
        <v>14388</v>
      </c>
      <c r="DR2477">
        <v>0</v>
      </c>
    </row>
    <row r="2478" spans="1:122" x14ac:dyDescent="0.25">
      <c r="A2478">
        <v>3195159</v>
      </c>
      <c r="D2478">
        <v>100928584</v>
      </c>
      <c r="E2478" t="s">
        <v>3355</v>
      </c>
      <c r="F2478" s="2">
        <v>10000</v>
      </c>
      <c r="G2478">
        <v>5116</v>
      </c>
      <c r="H2478" t="s">
        <v>129</v>
      </c>
      <c r="I2478" t="s">
        <v>8679</v>
      </c>
      <c r="J2478" t="s">
        <v>131</v>
      </c>
      <c r="K2478" s="2" t="str">
        <f t="shared" si="38"/>
        <v>5116 S INDIANA AVE</v>
      </c>
      <c r="L2478" t="s">
        <v>4496</v>
      </c>
      <c r="M2478" t="s">
        <v>24726</v>
      </c>
      <c r="N2478" t="s">
        <v>5364</v>
      </c>
      <c r="O2478" t="s">
        <v>10330</v>
      </c>
      <c r="P2478">
        <v>44375</v>
      </c>
      <c r="Q2478">
        <v>142</v>
      </c>
      <c r="R2478">
        <v>150</v>
      </c>
      <c r="S2478">
        <v>0</v>
      </c>
      <c r="T2478">
        <v>0</v>
      </c>
      <c r="U2478">
        <v>150</v>
      </c>
      <c r="V2478">
        <v>0</v>
      </c>
      <c r="W2478">
        <v>0</v>
      </c>
      <c r="X2478">
        <v>0</v>
      </c>
      <c r="Y2478">
        <v>0</v>
      </c>
      <c r="Z2478">
        <v>0</v>
      </c>
      <c r="AA2478">
        <v>0</v>
      </c>
      <c r="AB2478">
        <v>0</v>
      </c>
      <c r="AC2478">
        <v>0</v>
      </c>
      <c r="AD2478">
        <v>150</v>
      </c>
      <c r="AE2478" t="s">
        <v>149</v>
      </c>
      <c r="AF2478" t="s">
        <v>430</v>
      </c>
      <c r="AG2478" t="s">
        <v>144</v>
      </c>
      <c r="AH2478" t="s">
        <v>1230</v>
      </c>
      <c r="DJ2478">
        <v>40</v>
      </c>
      <c r="DK2478">
        <v>836100</v>
      </c>
      <c r="DL2478">
        <v>3</v>
      </c>
      <c r="DM2478">
        <v>1178428.75934687</v>
      </c>
      <c r="DN2478">
        <v>1871056.25050308</v>
      </c>
      <c r="DO2478">
        <v>41.801485624999998</v>
      </c>
      <c r="DP2478">
        <v>-87.621160309000004</v>
      </c>
      <c r="DQ2478" t="s">
        <v>24727</v>
      </c>
      <c r="DR2478">
        <v>0</v>
      </c>
    </row>
    <row r="2479" spans="1:122" x14ac:dyDescent="0.25">
      <c r="A2479">
        <v>3197531</v>
      </c>
      <c r="B2479" t="s">
        <v>25085</v>
      </c>
      <c r="C2479" t="s">
        <v>21820</v>
      </c>
      <c r="D2479">
        <v>100930274</v>
      </c>
      <c r="E2479" t="s">
        <v>3377</v>
      </c>
      <c r="F2479" s="2">
        <v>10000</v>
      </c>
      <c r="G2479">
        <v>642</v>
      </c>
      <c r="H2479" t="s">
        <v>287</v>
      </c>
      <c r="I2479" t="s">
        <v>19955</v>
      </c>
      <c r="J2479" t="s">
        <v>289</v>
      </c>
      <c r="K2479" s="2" t="str">
        <f t="shared" si="38"/>
        <v>642 W BITTERSWEET PL</v>
      </c>
      <c r="L2479" t="s">
        <v>2071</v>
      </c>
      <c r="M2479" t="s">
        <v>25086</v>
      </c>
      <c r="N2479" t="s">
        <v>5364</v>
      </c>
      <c r="O2479" t="s">
        <v>5365</v>
      </c>
      <c r="P2479">
        <v>44385</v>
      </c>
      <c r="Q2479">
        <v>0</v>
      </c>
      <c r="R2479">
        <v>75</v>
      </c>
      <c r="S2479">
        <v>0</v>
      </c>
      <c r="T2479">
        <v>0</v>
      </c>
      <c r="U2479">
        <v>75</v>
      </c>
      <c r="V2479">
        <v>0</v>
      </c>
      <c r="W2479">
        <v>0</v>
      </c>
      <c r="X2479">
        <v>0</v>
      </c>
      <c r="Y2479">
        <v>0</v>
      </c>
      <c r="Z2479">
        <v>0</v>
      </c>
      <c r="AA2479">
        <v>0</v>
      </c>
      <c r="AB2479">
        <v>0</v>
      </c>
      <c r="AC2479">
        <v>0</v>
      </c>
      <c r="AD2479">
        <v>75</v>
      </c>
      <c r="AE2479" t="s">
        <v>149</v>
      </c>
      <c r="AF2479" t="s">
        <v>143</v>
      </c>
      <c r="AG2479" t="s">
        <v>144</v>
      </c>
      <c r="AH2479" t="s">
        <v>907</v>
      </c>
      <c r="DJ2479">
        <v>3</v>
      </c>
      <c r="DK2479">
        <v>31400</v>
      </c>
      <c r="DL2479">
        <v>46</v>
      </c>
      <c r="DM2479">
        <v>1171016.6685478401</v>
      </c>
      <c r="DN2479">
        <v>1927237.9102984499</v>
      </c>
      <c r="DO2479">
        <v>41.955817310999997</v>
      </c>
      <c r="DP2479">
        <v>-87.646694693000001</v>
      </c>
      <c r="DQ2479" t="s">
        <v>21824</v>
      </c>
      <c r="DR2479">
        <v>13</v>
      </c>
    </row>
    <row r="2480" spans="1:122" x14ac:dyDescent="0.25">
      <c r="A2480">
        <v>3199511</v>
      </c>
      <c r="D2480">
        <v>100931716</v>
      </c>
      <c r="E2480" t="s">
        <v>418</v>
      </c>
      <c r="F2480" s="2">
        <v>10000</v>
      </c>
      <c r="G2480">
        <v>800</v>
      </c>
      <c r="H2480" t="s">
        <v>287</v>
      </c>
      <c r="I2480" t="s">
        <v>11455</v>
      </c>
      <c r="K2480" s="2" t="str">
        <f t="shared" si="38"/>
        <v>800 W FULTON MARKET</v>
      </c>
      <c r="L2480" t="s">
        <v>16467</v>
      </c>
      <c r="M2480" t="s">
        <v>25320</v>
      </c>
      <c r="N2480" t="s">
        <v>5364</v>
      </c>
      <c r="O2480" t="s">
        <v>5365</v>
      </c>
      <c r="P2480">
        <v>44397</v>
      </c>
      <c r="Q2480">
        <v>0</v>
      </c>
      <c r="R2480">
        <v>75</v>
      </c>
      <c r="S2480">
        <v>0</v>
      </c>
      <c r="T2480">
        <v>0</v>
      </c>
      <c r="U2480">
        <v>75</v>
      </c>
      <c r="V2480">
        <v>0</v>
      </c>
      <c r="W2480">
        <v>0</v>
      </c>
      <c r="X2480">
        <v>0</v>
      </c>
      <c r="Y2480">
        <v>0</v>
      </c>
      <c r="Z2480">
        <v>0</v>
      </c>
      <c r="AA2480">
        <v>0</v>
      </c>
      <c r="AB2480">
        <v>0</v>
      </c>
      <c r="AC2480">
        <v>0</v>
      </c>
      <c r="AD2480">
        <v>75</v>
      </c>
      <c r="AE2480" t="s">
        <v>149</v>
      </c>
      <c r="AF2480" t="s">
        <v>718</v>
      </c>
      <c r="AG2480" t="s">
        <v>144</v>
      </c>
      <c r="AH2480" t="s">
        <v>3670</v>
      </c>
      <c r="DJ2480">
        <v>28</v>
      </c>
      <c r="DK2480">
        <v>833000</v>
      </c>
      <c r="DL2480">
        <v>27</v>
      </c>
      <c r="DM2480">
        <v>1170980.7284379201</v>
      </c>
      <c r="DN2480">
        <v>1902124.8836126099</v>
      </c>
      <c r="DO2480">
        <v>41.886906728</v>
      </c>
      <c r="DP2480">
        <v>-87.647565095999994</v>
      </c>
      <c r="DQ2480" t="s">
        <v>11457</v>
      </c>
      <c r="DR2480">
        <v>0</v>
      </c>
    </row>
    <row r="2481" spans="1:122" x14ac:dyDescent="0.25">
      <c r="A2481">
        <v>3200683</v>
      </c>
      <c r="D2481">
        <v>100932601</v>
      </c>
      <c r="E2481" t="s">
        <v>4965</v>
      </c>
      <c r="F2481" s="2">
        <v>10000</v>
      </c>
      <c r="G2481">
        <v>1106</v>
      </c>
      <c r="H2481" t="s">
        <v>287</v>
      </c>
      <c r="I2481" t="s">
        <v>25478</v>
      </c>
      <c r="J2481" t="s">
        <v>131</v>
      </c>
      <c r="K2481" s="2" t="str">
        <f t="shared" si="38"/>
        <v>1106 W THORNDALE AVE</v>
      </c>
      <c r="L2481" t="s">
        <v>2490</v>
      </c>
      <c r="M2481" t="s">
        <v>25479</v>
      </c>
      <c r="N2481" t="s">
        <v>5364</v>
      </c>
      <c r="O2481" t="s">
        <v>5365</v>
      </c>
      <c r="P2481">
        <v>44411</v>
      </c>
      <c r="Q2481">
        <v>6</v>
      </c>
      <c r="R2481">
        <v>225</v>
      </c>
      <c r="S2481">
        <v>0</v>
      </c>
      <c r="T2481">
        <v>0</v>
      </c>
      <c r="U2481">
        <v>225</v>
      </c>
      <c r="V2481">
        <v>0</v>
      </c>
      <c r="W2481">
        <v>0</v>
      </c>
      <c r="X2481">
        <v>0</v>
      </c>
      <c r="Y2481">
        <v>0</v>
      </c>
      <c r="Z2481">
        <v>0</v>
      </c>
      <c r="AA2481">
        <v>0</v>
      </c>
      <c r="AB2481">
        <v>0</v>
      </c>
      <c r="AC2481">
        <v>0</v>
      </c>
      <c r="AD2481">
        <v>225</v>
      </c>
      <c r="AE2481" t="s">
        <v>149</v>
      </c>
      <c r="AF2481" t="s">
        <v>143</v>
      </c>
      <c r="AG2481" t="s">
        <v>144</v>
      </c>
      <c r="AH2481" t="s">
        <v>749</v>
      </c>
      <c r="DJ2481">
        <v>77</v>
      </c>
      <c r="DK2481">
        <v>30101</v>
      </c>
      <c r="DL2481">
        <v>48</v>
      </c>
      <c r="DM2481">
        <v>1167689.7620287801</v>
      </c>
      <c r="DN2481">
        <v>1939727.2214297999</v>
      </c>
      <c r="DO2481">
        <v>41.990160859</v>
      </c>
      <c r="DP2481">
        <v>-87.658563439000005</v>
      </c>
      <c r="DQ2481" t="s">
        <v>25480</v>
      </c>
      <c r="DR2481">
        <v>0</v>
      </c>
    </row>
    <row r="2482" spans="1:122" x14ac:dyDescent="0.25">
      <c r="A2482">
        <v>3202007</v>
      </c>
      <c r="D2482">
        <v>100933625</v>
      </c>
      <c r="E2482" t="s">
        <v>4811</v>
      </c>
      <c r="F2482" s="2">
        <v>10000</v>
      </c>
      <c r="G2482">
        <v>2835</v>
      </c>
      <c r="H2482" t="s">
        <v>176</v>
      </c>
      <c r="I2482" t="s">
        <v>382</v>
      </c>
      <c r="J2482" t="s">
        <v>131</v>
      </c>
      <c r="K2482" s="2" t="str">
        <f t="shared" si="38"/>
        <v>2835 N SHEFFIELD AVE</v>
      </c>
      <c r="L2482" t="s">
        <v>12606</v>
      </c>
      <c r="M2482" t="s">
        <v>25711</v>
      </c>
      <c r="N2482" t="s">
        <v>5364</v>
      </c>
      <c r="O2482" t="s">
        <v>5365</v>
      </c>
      <c r="P2482">
        <v>44410</v>
      </c>
      <c r="Q2482">
        <v>0</v>
      </c>
      <c r="R2482">
        <v>75</v>
      </c>
      <c r="S2482">
        <v>0</v>
      </c>
      <c r="T2482">
        <v>0</v>
      </c>
      <c r="U2482">
        <v>75</v>
      </c>
      <c r="V2482">
        <v>0</v>
      </c>
      <c r="W2482">
        <v>0</v>
      </c>
      <c r="X2482">
        <v>0</v>
      </c>
      <c r="Y2482">
        <v>0</v>
      </c>
      <c r="Z2482">
        <v>0</v>
      </c>
      <c r="AA2482">
        <v>0</v>
      </c>
      <c r="AB2482">
        <v>0</v>
      </c>
      <c r="AC2482">
        <v>0</v>
      </c>
      <c r="AD2482">
        <v>75</v>
      </c>
      <c r="AE2482" t="s">
        <v>149</v>
      </c>
      <c r="AF2482" t="s">
        <v>12607</v>
      </c>
      <c r="AG2482" t="s">
        <v>344</v>
      </c>
      <c r="AH2482" t="s">
        <v>12608</v>
      </c>
      <c r="DJ2482">
        <v>6</v>
      </c>
      <c r="DK2482">
        <v>63000</v>
      </c>
      <c r="DL2482">
        <v>44</v>
      </c>
      <c r="DM2482">
        <v>1169162.29900165</v>
      </c>
      <c r="DN2482">
        <v>1919147.02362628</v>
      </c>
      <c r="DO2482">
        <v>41.933656151999998</v>
      </c>
      <c r="DP2482">
        <v>-87.653747549000002</v>
      </c>
      <c r="DQ2482" t="s">
        <v>25712</v>
      </c>
      <c r="DR2482">
        <v>0</v>
      </c>
    </row>
    <row r="2483" spans="1:122" x14ac:dyDescent="0.25">
      <c r="A2483">
        <v>3202097</v>
      </c>
      <c r="B2483" t="s">
        <v>24502</v>
      </c>
      <c r="C2483" t="s">
        <v>24503</v>
      </c>
      <c r="D2483">
        <v>100933678</v>
      </c>
      <c r="E2483" t="s">
        <v>4811</v>
      </c>
      <c r="F2483" s="2">
        <v>10000</v>
      </c>
      <c r="G2483">
        <v>1800</v>
      </c>
      <c r="H2483" t="s">
        <v>287</v>
      </c>
      <c r="I2483" t="s">
        <v>7526</v>
      </c>
      <c r="J2483" t="s">
        <v>488</v>
      </c>
      <c r="K2483" s="2" t="str">
        <f t="shared" si="38"/>
        <v>1800 W ROSCOE ST</v>
      </c>
      <c r="L2483" t="s">
        <v>12606</v>
      </c>
      <c r="M2483" t="s">
        <v>25723</v>
      </c>
      <c r="N2483" t="s">
        <v>5364</v>
      </c>
      <c r="O2483" t="s">
        <v>5365</v>
      </c>
      <c r="P2483">
        <v>44410</v>
      </c>
      <c r="Q2483">
        <v>0</v>
      </c>
      <c r="R2483">
        <v>75</v>
      </c>
      <c r="S2483">
        <v>0</v>
      </c>
      <c r="T2483">
        <v>0</v>
      </c>
      <c r="U2483">
        <v>75</v>
      </c>
      <c r="V2483">
        <v>0</v>
      </c>
      <c r="W2483">
        <v>0</v>
      </c>
      <c r="X2483">
        <v>0</v>
      </c>
      <c r="Y2483">
        <v>0</v>
      </c>
      <c r="Z2483">
        <v>0</v>
      </c>
      <c r="AA2483">
        <v>0</v>
      </c>
      <c r="AB2483">
        <v>0</v>
      </c>
      <c r="AC2483">
        <v>0</v>
      </c>
      <c r="AD2483">
        <v>75</v>
      </c>
      <c r="AE2483" t="s">
        <v>149</v>
      </c>
      <c r="AF2483" t="s">
        <v>12607</v>
      </c>
      <c r="AG2483" t="s">
        <v>344</v>
      </c>
      <c r="AH2483" t="s">
        <v>12608</v>
      </c>
      <c r="DA2483" t="s">
        <v>25465</v>
      </c>
      <c r="DJ2483">
        <v>5</v>
      </c>
      <c r="DK2483">
        <v>50700</v>
      </c>
      <c r="DL2483">
        <v>47</v>
      </c>
      <c r="DM2483">
        <v>1163611.37592632</v>
      </c>
      <c r="DN2483">
        <v>1922647.4549246</v>
      </c>
      <c r="DO2483">
        <v>41.943380458</v>
      </c>
      <c r="DP2483">
        <v>-87.674047927999993</v>
      </c>
      <c r="DQ2483" t="s">
        <v>25466</v>
      </c>
      <c r="DR2483">
        <v>13</v>
      </c>
    </row>
    <row r="2484" spans="1:122" x14ac:dyDescent="0.25">
      <c r="A2484">
        <v>3202988</v>
      </c>
      <c r="D2484">
        <v>100934337</v>
      </c>
      <c r="E2484" t="s">
        <v>11511</v>
      </c>
      <c r="F2484" s="2">
        <v>10000</v>
      </c>
      <c r="G2484">
        <v>7580</v>
      </c>
      <c r="H2484" t="s">
        <v>176</v>
      </c>
      <c r="I2484" t="s">
        <v>3039</v>
      </c>
      <c r="J2484" t="s">
        <v>131</v>
      </c>
      <c r="K2484" s="2" t="str">
        <f t="shared" si="38"/>
        <v>7580 N MILWAUKEE AVE</v>
      </c>
      <c r="L2484" t="s">
        <v>17025</v>
      </c>
      <c r="M2484" t="s">
        <v>25892</v>
      </c>
      <c r="N2484" t="s">
        <v>5364</v>
      </c>
      <c r="O2484" t="s">
        <v>5365</v>
      </c>
      <c r="P2484">
        <v>44413</v>
      </c>
      <c r="Q2484">
        <v>0</v>
      </c>
      <c r="R2484">
        <v>75</v>
      </c>
      <c r="S2484">
        <v>0</v>
      </c>
      <c r="T2484">
        <v>0</v>
      </c>
      <c r="U2484">
        <v>75</v>
      </c>
      <c r="V2484">
        <v>0</v>
      </c>
      <c r="W2484">
        <v>0</v>
      </c>
      <c r="X2484">
        <v>0</v>
      </c>
      <c r="Y2484">
        <v>0</v>
      </c>
      <c r="Z2484">
        <v>0</v>
      </c>
      <c r="AA2484">
        <v>0</v>
      </c>
      <c r="AB2484">
        <v>0</v>
      </c>
      <c r="AC2484">
        <v>0</v>
      </c>
      <c r="AD2484">
        <v>75</v>
      </c>
      <c r="AE2484" t="s">
        <v>149</v>
      </c>
      <c r="AF2484" t="s">
        <v>9187</v>
      </c>
      <c r="AG2484" t="s">
        <v>144</v>
      </c>
      <c r="AH2484" t="s">
        <v>9690</v>
      </c>
      <c r="DJ2484">
        <v>9</v>
      </c>
      <c r="DK2484">
        <v>90100</v>
      </c>
      <c r="DL2484">
        <v>41</v>
      </c>
      <c r="DM2484">
        <v>1127099.44731698</v>
      </c>
      <c r="DN2484">
        <v>1949888.99687502</v>
      </c>
      <c r="DO2484">
        <v>42.018826197999999</v>
      </c>
      <c r="DP2484">
        <v>-87.807635536999996</v>
      </c>
      <c r="DQ2484" t="s">
        <v>25893</v>
      </c>
      <c r="DR2484">
        <v>0</v>
      </c>
    </row>
    <row r="2485" spans="1:122" x14ac:dyDescent="0.25">
      <c r="A2485">
        <v>3203587</v>
      </c>
      <c r="D2485">
        <v>100934787</v>
      </c>
      <c r="E2485" t="s">
        <v>4965</v>
      </c>
      <c r="F2485" s="2">
        <v>10000</v>
      </c>
      <c r="G2485">
        <v>2845</v>
      </c>
      <c r="H2485" t="s">
        <v>176</v>
      </c>
      <c r="I2485" t="s">
        <v>9951</v>
      </c>
      <c r="J2485" t="s">
        <v>131</v>
      </c>
      <c r="K2485" s="2" t="str">
        <f t="shared" si="38"/>
        <v>2845 N NEWCASTLE AVE</v>
      </c>
      <c r="L2485" t="s">
        <v>12591</v>
      </c>
      <c r="M2485" t="s">
        <v>25989</v>
      </c>
      <c r="N2485" t="s">
        <v>5364</v>
      </c>
      <c r="O2485" t="s">
        <v>5365</v>
      </c>
      <c r="P2485">
        <v>44417</v>
      </c>
      <c r="Q2485">
        <v>0</v>
      </c>
      <c r="R2485">
        <v>150</v>
      </c>
      <c r="S2485">
        <v>0</v>
      </c>
      <c r="T2485">
        <v>0</v>
      </c>
      <c r="U2485">
        <v>150</v>
      </c>
      <c r="V2485">
        <v>0</v>
      </c>
      <c r="W2485">
        <v>0</v>
      </c>
      <c r="X2485">
        <v>0</v>
      </c>
      <c r="Y2485">
        <v>0</v>
      </c>
      <c r="Z2485">
        <v>0</v>
      </c>
      <c r="AA2485">
        <v>0</v>
      </c>
      <c r="AB2485">
        <v>0</v>
      </c>
      <c r="AC2485">
        <v>0</v>
      </c>
      <c r="AD2485">
        <v>150</v>
      </c>
      <c r="AE2485" t="s">
        <v>149</v>
      </c>
      <c r="AF2485" t="s">
        <v>1028</v>
      </c>
      <c r="AG2485" t="s">
        <v>144</v>
      </c>
      <c r="AH2485" t="s">
        <v>12592</v>
      </c>
      <c r="DJ2485">
        <v>18</v>
      </c>
      <c r="DK2485">
        <v>180100</v>
      </c>
      <c r="DL2485">
        <v>36</v>
      </c>
      <c r="DM2485">
        <v>1130299.4715485801</v>
      </c>
      <c r="DN2485">
        <v>1918342.27776735</v>
      </c>
      <c r="DO2485">
        <v>41.932204333999998</v>
      </c>
      <c r="DP2485">
        <v>-87.796587049999999</v>
      </c>
      <c r="DQ2485" t="s">
        <v>17034</v>
      </c>
      <c r="DR2485">
        <v>0</v>
      </c>
    </row>
    <row r="2486" spans="1:122" x14ac:dyDescent="0.25">
      <c r="A2486">
        <v>3206973</v>
      </c>
      <c r="D2486">
        <v>100936787</v>
      </c>
      <c r="E2486" t="s">
        <v>10901</v>
      </c>
      <c r="F2486" s="2">
        <v>10000</v>
      </c>
      <c r="G2486">
        <v>3103</v>
      </c>
      <c r="H2486" t="s">
        <v>176</v>
      </c>
      <c r="I2486" t="s">
        <v>8508</v>
      </c>
      <c r="J2486" t="s">
        <v>488</v>
      </c>
      <c r="K2486" s="2" t="str">
        <f t="shared" si="38"/>
        <v>3103 N ROCKWELL ST</v>
      </c>
      <c r="L2486" t="s">
        <v>12606</v>
      </c>
      <c r="M2486" t="s">
        <v>26445</v>
      </c>
      <c r="N2486" t="s">
        <v>5364</v>
      </c>
      <c r="O2486" t="s">
        <v>5365</v>
      </c>
      <c r="P2486">
        <v>44432</v>
      </c>
      <c r="Q2486">
        <v>0</v>
      </c>
      <c r="R2486">
        <v>75</v>
      </c>
      <c r="S2486">
        <v>0</v>
      </c>
      <c r="T2486">
        <v>0</v>
      </c>
      <c r="U2486">
        <v>75</v>
      </c>
      <c r="V2486">
        <v>0</v>
      </c>
      <c r="W2486">
        <v>0</v>
      </c>
      <c r="X2486">
        <v>0</v>
      </c>
      <c r="Y2486">
        <v>0</v>
      </c>
      <c r="Z2486">
        <v>0</v>
      </c>
      <c r="AA2486">
        <v>0</v>
      </c>
      <c r="AB2486">
        <v>0</v>
      </c>
      <c r="AC2486">
        <v>0</v>
      </c>
      <c r="AD2486">
        <v>75</v>
      </c>
      <c r="AE2486" t="s">
        <v>149</v>
      </c>
      <c r="AF2486" t="s">
        <v>12607</v>
      </c>
      <c r="AG2486" t="s">
        <v>344</v>
      </c>
      <c r="AH2486" t="s">
        <v>12608</v>
      </c>
      <c r="DJ2486">
        <v>21</v>
      </c>
      <c r="DK2486">
        <v>210900</v>
      </c>
      <c r="DL2486">
        <v>33</v>
      </c>
      <c r="DM2486">
        <v>1158537.6473175799</v>
      </c>
      <c r="DN2486">
        <v>1920604.51718819</v>
      </c>
      <c r="DO2486">
        <v>41.937880073999999</v>
      </c>
      <c r="DP2486">
        <v>-87.692752593999998</v>
      </c>
      <c r="DQ2486" t="s">
        <v>17085</v>
      </c>
      <c r="DR2486">
        <v>0</v>
      </c>
    </row>
    <row r="2487" spans="1:122" x14ac:dyDescent="0.25">
      <c r="A2487">
        <v>3207899</v>
      </c>
      <c r="D2487">
        <v>100937408</v>
      </c>
      <c r="E2487" t="s">
        <v>214</v>
      </c>
      <c r="F2487" s="2">
        <v>10000</v>
      </c>
      <c r="G2487">
        <v>675</v>
      </c>
      <c r="H2487" t="s">
        <v>176</v>
      </c>
      <c r="I2487" t="s">
        <v>19908</v>
      </c>
      <c r="J2487" t="s">
        <v>488</v>
      </c>
      <c r="K2487" s="2" t="str">
        <f t="shared" si="38"/>
        <v>675 N ST CLAIR ST</v>
      </c>
      <c r="L2487" t="s">
        <v>400</v>
      </c>
      <c r="M2487" t="s">
        <v>26561</v>
      </c>
      <c r="N2487" t="s">
        <v>5364</v>
      </c>
      <c r="O2487" t="s">
        <v>5365</v>
      </c>
      <c r="P2487">
        <v>44435</v>
      </c>
      <c r="Q2487">
        <v>0</v>
      </c>
      <c r="R2487">
        <v>300</v>
      </c>
      <c r="S2487">
        <v>0</v>
      </c>
      <c r="T2487">
        <v>0</v>
      </c>
      <c r="U2487">
        <v>300</v>
      </c>
      <c r="V2487">
        <v>0</v>
      </c>
      <c r="W2487">
        <v>0</v>
      </c>
      <c r="X2487">
        <v>0</v>
      </c>
      <c r="Y2487">
        <v>0</v>
      </c>
      <c r="Z2487">
        <v>0</v>
      </c>
      <c r="AA2487">
        <v>0</v>
      </c>
      <c r="AB2487">
        <v>0</v>
      </c>
      <c r="AC2487">
        <v>0</v>
      </c>
      <c r="AD2487">
        <v>300</v>
      </c>
      <c r="AE2487" t="s">
        <v>193</v>
      </c>
      <c r="AF2487" t="s">
        <v>143</v>
      </c>
      <c r="AG2487" t="s">
        <v>144</v>
      </c>
      <c r="AH2487" t="s">
        <v>200</v>
      </c>
      <c r="AI2487" t="s">
        <v>149</v>
      </c>
      <c r="AJ2487" t="s">
        <v>1795</v>
      </c>
      <c r="AK2487" t="s">
        <v>271</v>
      </c>
      <c r="AL2487" t="s">
        <v>144</v>
      </c>
      <c r="AM2487" t="s">
        <v>272</v>
      </c>
      <c r="AN2487" t="s">
        <v>142</v>
      </c>
      <c r="AO2487" t="s">
        <v>5990</v>
      </c>
      <c r="AP2487" t="s">
        <v>143</v>
      </c>
      <c r="AQ2487" t="s">
        <v>144</v>
      </c>
      <c r="AR2487" t="s">
        <v>878</v>
      </c>
      <c r="DJ2487">
        <v>8</v>
      </c>
      <c r="DK2487">
        <v>81401</v>
      </c>
      <c r="DL2487">
        <v>42</v>
      </c>
      <c r="DM2487">
        <v>1177753.2485392799</v>
      </c>
      <c r="DN2487">
        <v>1905050.9467341199</v>
      </c>
      <c r="DO2487">
        <v>41.894784778999998</v>
      </c>
      <c r="DP2487">
        <v>-87.622605840999995</v>
      </c>
      <c r="DQ2487" t="s">
        <v>19909</v>
      </c>
      <c r="DR2487">
        <v>0</v>
      </c>
    </row>
    <row r="2488" spans="1:122" x14ac:dyDescent="0.25">
      <c r="A2488">
        <v>3210012</v>
      </c>
      <c r="D2488">
        <v>100938932</v>
      </c>
      <c r="E2488" t="s">
        <v>10223</v>
      </c>
      <c r="F2488" s="2">
        <v>10000</v>
      </c>
      <c r="G2488">
        <v>320</v>
      </c>
      <c r="H2488" t="s">
        <v>176</v>
      </c>
      <c r="I2488" t="s">
        <v>3446</v>
      </c>
      <c r="J2488" t="s">
        <v>488</v>
      </c>
      <c r="K2488" s="2" t="str">
        <f t="shared" si="38"/>
        <v>320 N MORGAN ST</v>
      </c>
      <c r="L2488" t="s">
        <v>11485</v>
      </c>
      <c r="M2488" t="s">
        <v>25871</v>
      </c>
      <c r="N2488" t="s">
        <v>5364</v>
      </c>
      <c r="O2488" t="s">
        <v>5365</v>
      </c>
      <c r="P2488">
        <v>44447</v>
      </c>
      <c r="Q2488">
        <v>16</v>
      </c>
      <c r="R2488">
        <v>75</v>
      </c>
      <c r="S2488">
        <v>0</v>
      </c>
      <c r="T2488">
        <v>0</v>
      </c>
      <c r="U2488">
        <v>75</v>
      </c>
      <c r="V2488">
        <v>0</v>
      </c>
      <c r="W2488">
        <v>0</v>
      </c>
      <c r="X2488">
        <v>0</v>
      </c>
      <c r="Y2488">
        <v>0</v>
      </c>
      <c r="Z2488">
        <v>0</v>
      </c>
      <c r="AA2488">
        <v>0</v>
      </c>
      <c r="AB2488">
        <v>0</v>
      </c>
      <c r="AC2488">
        <v>0</v>
      </c>
      <c r="AD2488">
        <v>75</v>
      </c>
      <c r="AE2488" t="s">
        <v>149</v>
      </c>
      <c r="AF2488" t="s">
        <v>430</v>
      </c>
      <c r="AG2488" t="s">
        <v>144</v>
      </c>
      <c r="AH2488" t="s">
        <v>431</v>
      </c>
      <c r="DJ2488">
        <v>28</v>
      </c>
      <c r="DK2488">
        <v>833000</v>
      </c>
      <c r="DL2488">
        <v>27</v>
      </c>
      <c r="DM2488">
        <v>1169679.26917877</v>
      </c>
      <c r="DN2488">
        <v>1902311.12161239</v>
      </c>
      <c r="DO2488">
        <v>41.887446218999997</v>
      </c>
      <c r="DP2488">
        <v>-87.652338948999997</v>
      </c>
      <c r="DQ2488" t="s">
        <v>11195</v>
      </c>
      <c r="DR2488">
        <v>0</v>
      </c>
    </row>
    <row r="2489" spans="1:122" x14ac:dyDescent="0.25">
      <c r="A2489">
        <v>3210865</v>
      </c>
      <c r="D2489">
        <v>100939484</v>
      </c>
      <c r="E2489" t="s">
        <v>2424</v>
      </c>
      <c r="F2489" s="2">
        <v>10000</v>
      </c>
      <c r="G2489">
        <v>11601</v>
      </c>
      <c r="H2489" t="s">
        <v>287</v>
      </c>
      <c r="I2489" t="s">
        <v>975</v>
      </c>
      <c r="J2489" t="s">
        <v>131</v>
      </c>
      <c r="K2489" s="2" t="str">
        <f t="shared" si="38"/>
        <v>11601 W TOUHY AVE</v>
      </c>
      <c r="L2489" t="s">
        <v>4416</v>
      </c>
      <c r="M2489" t="s">
        <v>26912</v>
      </c>
      <c r="N2489" t="s">
        <v>5364</v>
      </c>
      <c r="O2489" t="s">
        <v>5365</v>
      </c>
      <c r="P2489">
        <v>44452</v>
      </c>
      <c r="Q2489">
        <v>0</v>
      </c>
      <c r="R2489">
        <v>75</v>
      </c>
      <c r="S2489">
        <v>0</v>
      </c>
      <c r="T2489">
        <v>0</v>
      </c>
      <c r="U2489">
        <v>75</v>
      </c>
      <c r="V2489">
        <v>0</v>
      </c>
      <c r="W2489">
        <v>0</v>
      </c>
      <c r="X2489">
        <v>0</v>
      </c>
      <c r="Y2489">
        <v>0</v>
      </c>
      <c r="Z2489">
        <v>0</v>
      </c>
      <c r="AA2489">
        <v>0</v>
      </c>
      <c r="AB2489">
        <v>0</v>
      </c>
      <c r="AC2489">
        <v>0</v>
      </c>
      <c r="AD2489">
        <v>75</v>
      </c>
      <c r="AE2489" t="s">
        <v>149</v>
      </c>
      <c r="AF2489" t="s">
        <v>409</v>
      </c>
      <c r="AG2489" t="s">
        <v>144</v>
      </c>
      <c r="AH2489" t="s">
        <v>1031</v>
      </c>
      <c r="DJ2489">
        <v>76</v>
      </c>
      <c r="DL2489">
        <v>41</v>
      </c>
      <c r="DM2489">
        <v>1098098.5774643901</v>
      </c>
      <c r="DN2489">
        <v>1945979.20978182</v>
      </c>
      <c r="DO2489">
        <v>42.008536401000001</v>
      </c>
      <c r="DP2489">
        <v>-87.914428439000005</v>
      </c>
      <c r="DQ2489" t="s">
        <v>1006</v>
      </c>
      <c r="DR2489">
        <v>0</v>
      </c>
    </row>
    <row r="2490" spans="1:122" x14ac:dyDescent="0.25">
      <c r="A2490">
        <v>3211660</v>
      </c>
      <c r="D2490">
        <v>100940067</v>
      </c>
      <c r="E2490" t="s">
        <v>2880</v>
      </c>
      <c r="F2490" s="2">
        <v>10000</v>
      </c>
      <c r="G2490">
        <v>2801</v>
      </c>
      <c r="H2490" t="s">
        <v>287</v>
      </c>
      <c r="I2490" t="s">
        <v>3987</v>
      </c>
      <c r="J2490" t="s">
        <v>131</v>
      </c>
      <c r="K2490" s="2" t="str">
        <f t="shared" si="38"/>
        <v>2801 W FULLERTON AVE</v>
      </c>
      <c r="L2490" t="s">
        <v>460</v>
      </c>
      <c r="M2490" t="s">
        <v>27055</v>
      </c>
      <c r="N2490" t="s">
        <v>5364</v>
      </c>
      <c r="O2490" t="s">
        <v>5365</v>
      </c>
      <c r="P2490">
        <v>44454</v>
      </c>
      <c r="Q2490">
        <v>0</v>
      </c>
      <c r="R2490">
        <v>75</v>
      </c>
      <c r="S2490">
        <v>0</v>
      </c>
      <c r="T2490">
        <v>0</v>
      </c>
      <c r="U2490">
        <v>75</v>
      </c>
      <c r="V2490">
        <v>0</v>
      </c>
      <c r="W2490">
        <v>0</v>
      </c>
      <c r="X2490">
        <v>0</v>
      </c>
      <c r="Y2490">
        <v>0</v>
      </c>
      <c r="Z2490">
        <v>0</v>
      </c>
      <c r="AA2490">
        <v>0</v>
      </c>
      <c r="AB2490">
        <v>0</v>
      </c>
      <c r="AC2490">
        <v>0</v>
      </c>
      <c r="AD2490">
        <v>75</v>
      </c>
      <c r="AE2490" t="s">
        <v>149</v>
      </c>
      <c r="AF2490" t="s">
        <v>461</v>
      </c>
      <c r="AG2490" t="s">
        <v>144</v>
      </c>
      <c r="AH2490" t="s">
        <v>462</v>
      </c>
      <c r="DJ2490">
        <v>22</v>
      </c>
      <c r="DK2490">
        <v>221300</v>
      </c>
      <c r="DL2490">
        <v>1</v>
      </c>
      <c r="DM2490">
        <v>1157289.2678799201</v>
      </c>
      <c r="DN2490">
        <v>1915790.98601089</v>
      </c>
      <c r="DO2490">
        <v>41.924696904000001</v>
      </c>
      <c r="DP2490">
        <v>-87.697471841999999</v>
      </c>
      <c r="DQ2490" t="s">
        <v>27056</v>
      </c>
      <c r="DR2490">
        <v>0</v>
      </c>
    </row>
    <row r="2491" spans="1:122" x14ac:dyDescent="0.25">
      <c r="A2491">
        <v>3212686</v>
      </c>
      <c r="D2491">
        <v>100940802</v>
      </c>
      <c r="E2491" t="s">
        <v>6548</v>
      </c>
      <c r="F2491" s="2">
        <v>10000</v>
      </c>
      <c r="G2491">
        <v>4540</v>
      </c>
      <c r="H2491" t="s">
        <v>176</v>
      </c>
      <c r="I2491" t="s">
        <v>323</v>
      </c>
      <c r="J2491" t="s">
        <v>324</v>
      </c>
      <c r="K2491" s="2" t="str">
        <f t="shared" si="38"/>
        <v>4540 N PULASKI RD</v>
      </c>
      <c r="L2491" t="s">
        <v>20404</v>
      </c>
      <c r="M2491" t="s">
        <v>27209</v>
      </c>
      <c r="N2491" t="s">
        <v>5364</v>
      </c>
      <c r="O2491" t="s">
        <v>5365</v>
      </c>
      <c r="P2491">
        <v>44460</v>
      </c>
      <c r="Q2491">
        <v>0</v>
      </c>
      <c r="R2491">
        <v>150</v>
      </c>
      <c r="S2491">
        <v>0</v>
      </c>
      <c r="T2491">
        <v>0</v>
      </c>
      <c r="U2491">
        <v>150</v>
      </c>
      <c r="V2491">
        <v>0</v>
      </c>
      <c r="W2491">
        <v>0</v>
      </c>
      <c r="X2491">
        <v>0</v>
      </c>
      <c r="Y2491">
        <v>0</v>
      </c>
      <c r="Z2491">
        <v>0</v>
      </c>
      <c r="AA2491">
        <v>0</v>
      </c>
      <c r="AB2491">
        <v>0</v>
      </c>
      <c r="AC2491">
        <v>0</v>
      </c>
      <c r="AD2491">
        <v>150</v>
      </c>
      <c r="AE2491" t="s">
        <v>149</v>
      </c>
      <c r="AF2491" t="s">
        <v>1074</v>
      </c>
      <c r="AG2491" t="s">
        <v>144</v>
      </c>
      <c r="AH2491" t="s">
        <v>1075</v>
      </c>
      <c r="DJ2491">
        <v>14</v>
      </c>
      <c r="DK2491">
        <v>140500</v>
      </c>
      <c r="DL2491">
        <v>39</v>
      </c>
      <c r="DM2491">
        <v>1148867.0566650601</v>
      </c>
      <c r="DN2491">
        <v>1929947.4066754901</v>
      </c>
      <c r="DO2491">
        <v>41.963710487999997</v>
      </c>
      <c r="DP2491">
        <v>-87.728051629000007</v>
      </c>
      <c r="DQ2491" t="s">
        <v>10832</v>
      </c>
      <c r="DR2491">
        <v>0</v>
      </c>
    </row>
    <row r="2492" spans="1:122" x14ac:dyDescent="0.25">
      <c r="A2492">
        <v>3213594</v>
      </c>
      <c r="D2492">
        <v>100941422</v>
      </c>
      <c r="E2492" t="s">
        <v>10223</v>
      </c>
      <c r="F2492" s="2">
        <v>10000</v>
      </c>
      <c r="G2492">
        <v>11601</v>
      </c>
      <c r="H2492" t="s">
        <v>287</v>
      </c>
      <c r="I2492" t="s">
        <v>975</v>
      </c>
      <c r="J2492" t="s">
        <v>131</v>
      </c>
      <c r="K2492" s="2" t="str">
        <f t="shared" si="38"/>
        <v>11601 W TOUHY AVE</v>
      </c>
      <c r="L2492" t="s">
        <v>6883</v>
      </c>
      <c r="M2492" t="s">
        <v>27315</v>
      </c>
      <c r="N2492" t="s">
        <v>5364</v>
      </c>
      <c r="O2492" t="s">
        <v>5365</v>
      </c>
      <c r="P2492">
        <v>44463</v>
      </c>
      <c r="Q2492">
        <v>0</v>
      </c>
      <c r="R2492">
        <v>150</v>
      </c>
      <c r="S2492">
        <v>0</v>
      </c>
      <c r="T2492">
        <v>0</v>
      </c>
      <c r="U2492">
        <v>150</v>
      </c>
      <c r="V2492">
        <v>0</v>
      </c>
      <c r="W2492">
        <v>0</v>
      </c>
      <c r="X2492">
        <v>0</v>
      </c>
      <c r="Y2492">
        <v>0</v>
      </c>
      <c r="Z2492">
        <v>0</v>
      </c>
      <c r="AA2492">
        <v>0</v>
      </c>
      <c r="AB2492">
        <v>0</v>
      </c>
      <c r="AC2492">
        <v>0</v>
      </c>
      <c r="AD2492">
        <v>150</v>
      </c>
      <c r="AE2492" t="s">
        <v>149</v>
      </c>
      <c r="AF2492" t="s">
        <v>1224</v>
      </c>
      <c r="AG2492" t="s">
        <v>144</v>
      </c>
      <c r="AH2492" t="s">
        <v>6884</v>
      </c>
      <c r="DJ2492">
        <v>76</v>
      </c>
      <c r="DL2492">
        <v>41</v>
      </c>
      <c r="DM2492">
        <v>1098098.5774643901</v>
      </c>
      <c r="DN2492">
        <v>1945979.20978182</v>
      </c>
      <c r="DO2492">
        <v>42.008536401000001</v>
      </c>
      <c r="DP2492">
        <v>-87.914428439000005</v>
      </c>
      <c r="DQ2492" t="s">
        <v>1006</v>
      </c>
      <c r="DR2492">
        <v>0</v>
      </c>
    </row>
    <row r="2493" spans="1:122" x14ac:dyDescent="0.25">
      <c r="A2493">
        <v>3213760</v>
      </c>
      <c r="D2493">
        <v>100941561</v>
      </c>
      <c r="E2493" t="s">
        <v>27343</v>
      </c>
      <c r="F2493" s="2">
        <v>10000</v>
      </c>
      <c r="G2493">
        <v>4840</v>
      </c>
      <c r="H2493" t="s">
        <v>287</v>
      </c>
      <c r="I2493" t="s">
        <v>9889</v>
      </c>
      <c r="J2493" t="s">
        <v>488</v>
      </c>
      <c r="K2493" s="2" t="str">
        <f t="shared" si="38"/>
        <v>4840 W BYRON ST</v>
      </c>
      <c r="L2493" t="s">
        <v>27344</v>
      </c>
      <c r="M2493" t="s">
        <v>27347</v>
      </c>
      <c r="N2493" t="s">
        <v>5364</v>
      </c>
      <c r="O2493" t="s">
        <v>5365</v>
      </c>
      <c r="P2493">
        <v>44465</v>
      </c>
      <c r="Q2493">
        <v>0</v>
      </c>
      <c r="R2493">
        <v>300</v>
      </c>
      <c r="S2493">
        <v>0</v>
      </c>
      <c r="T2493">
        <v>0</v>
      </c>
      <c r="U2493">
        <v>300</v>
      </c>
      <c r="V2493">
        <v>0</v>
      </c>
      <c r="W2493">
        <v>0</v>
      </c>
      <c r="X2493">
        <v>0</v>
      </c>
      <c r="Y2493">
        <v>0</v>
      </c>
      <c r="Z2493">
        <v>0</v>
      </c>
      <c r="AA2493">
        <v>0</v>
      </c>
      <c r="AB2493">
        <v>0</v>
      </c>
      <c r="AC2493">
        <v>0</v>
      </c>
      <c r="AD2493">
        <v>300</v>
      </c>
      <c r="AE2493" t="s">
        <v>149</v>
      </c>
      <c r="AF2493" t="s">
        <v>143</v>
      </c>
      <c r="AG2493" t="s">
        <v>144</v>
      </c>
      <c r="AH2493" t="s">
        <v>506</v>
      </c>
      <c r="DJ2493">
        <v>15</v>
      </c>
      <c r="DK2493">
        <v>150800</v>
      </c>
      <c r="DL2493">
        <v>45</v>
      </c>
      <c r="DM2493">
        <v>1143233.64143787</v>
      </c>
      <c r="DN2493">
        <v>1925518.3916552099</v>
      </c>
      <c r="DO2493">
        <v>41.951664223999998</v>
      </c>
      <c r="DP2493">
        <v>-87.748875178999995</v>
      </c>
      <c r="DQ2493" t="s">
        <v>18970</v>
      </c>
      <c r="DR2493">
        <v>0</v>
      </c>
    </row>
    <row r="2494" spans="1:122" x14ac:dyDescent="0.25">
      <c r="A2494">
        <v>3214271</v>
      </c>
      <c r="D2494">
        <v>100941890</v>
      </c>
      <c r="E2494" t="s">
        <v>3585</v>
      </c>
      <c r="F2494" s="2">
        <v>10000</v>
      </c>
      <c r="G2494">
        <v>6025</v>
      </c>
      <c r="H2494" t="s">
        <v>129</v>
      </c>
      <c r="I2494" t="s">
        <v>835</v>
      </c>
      <c r="J2494" t="s">
        <v>131</v>
      </c>
      <c r="K2494" s="2" t="str">
        <f t="shared" si="38"/>
        <v>6025 S WESTERN AVE</v>
      </c>
      <c r="L2494" t="s">
        <v>4913</v>
      </c>
      <c r="M2494" t="s">
        <v>27425</v>
      </c>
      <c r="N2494" t="s">
        <v>5364</v>
      </c>
      <c r="O2494" t="s">
        <v>5365</v>
      </c>
      <c r="P2494">
        <v>44467</v>
      </c>
      <c r="Q2494">
        <v>8</v>
      </c>
      <c r="R2494">
        <v>375</v>
      </c>
      <c r="S2494">
        <v>0</v>
      </c>
      <c r="T2494">
        <v>0</v>
      </c>
      <c r="U2494">
        <v>375</v>
      </c>
      <c r="V2494">
        <v>0</v>
      </c>
      <c r="W2494">
        <v>0</v>
      </c>
      <c r="X2494">
        <v>0</v>
      </c>
      <c r="Y2494">
        <v>0</v>
      </c>
      <c r="Z2494">
        <v>0</v>
      </c>
      <c r="AA2494">
        <v>0</v>
      </c>
      <c r="AB2494">
        <v>0</v>
      </c>
      <c r="AC2494">
        <v>0</v>
      </c>
      <c r="AD2494">
        <v>375</v>
      </c>
      <c r="AE2494" t="s">
        <v>149</v>
      </c>
      <c r="AF2494" t="s">
        <v>409</v>
      </c>
      <c r="AG2494" t="s">
        <v>144</v>
      </c>
      <c r="AH2494" t="s">
        <v>1233</v>
      </c>
      <c r="DJ2494">
        <v>66</v>
      </c>
      <c r="DK2494">
        <v>835000</v>
      </c>
      <c r="DL2494">
        <v>16</v>
      </c>
      <c r="DM2494">
        <v>1161445.94463378</v>
      </c>
      <c r="DN2494">
        <v>1864537.2371817001</v>
      </c>
      <c r="DO2494">
        <v>41.783965842000001</v>
      </c>
      <c r="DP2494">
        <v>-87.683623377999993</v>
      </c>
      <c r="DQ2494" t="s">
        <v>11466</v>
      </c>
      <c r="DR2494">
        <v>0</v>
      </c>
    </row>
    <row r="2495" spans="1:122" x14ac:dyDescent="0.25">
      <c r="A2495">
        <v>3216908</v>
      </c>
      <c r="B2495" t="s">
        <v>10360</v>
      </c>
      <c r="C2495" t="s">
        <v>6581</v>
      </c>
      <c r="D2495">
        <v>100943832</v>
      </c>
      <c r="E2495" t="s">
        <v>9484</v>
      </c>
      <c r="F2495" s="2">
        <v>10000</v>
      </c>
      <c r="G2495">
        <v>10</v>
      </c>
      <c r="H2495" t="s">
        <v>129</v>
      </c>
      <c r="I2495" t="s">
        <v>2980</v>
      </c>
      <c r="J2495" t="s">
        <v>2981</v>
      </c>
      <c r="K2495" s="2" t="str">
        <f t="shared" si="38"/>
        <v>10 S RIVERSIDE PLZ</v>
      </c>
      <c r="L2495" t="s">
        <v>16660</v>
      </c>
      <c r="M2495" t="s">
        <v>27832</v>
      </c>
      <c r="N2495" t="s">
        <v>5364</v>
      </c>
      <c r="O2495" t="s">
        <v>5365</v>
      </c>
      <c r="P2495">
        <v>44480</v>
      </c>
      <c r="Q2495">
        <v>0</v>
      </c>
      <c r="R2495">
        <v>75</v>
      </c>
      <c r="S2495">
        <v>0</v>
      </c>
      <c r="T2495">
        <v>0</v>
      </c>
      <c r="U2495">
        <v>75</v>
      </c>
      <c r="V2495">
        <v>0</v>
      </c>
      <c r="W2495">
        <v>0</v>
      </c>
      <c r="X2495">
        <v>0</v>
      </c>
      <c r="Y2495">
        <v>0</v>
      </c>
      <c r="Z2495">
        <v>0</v>
      </c>
      <c r="AA2495">
        <v>0</v>
      </c>
      <c r="AB2495">
        <v>0</v>
      </c>
      <c r="AC2495">
        <v>0</v>
      </c>
      <c r="AD2495">
        <v>75</v>
      </c>
      <c r="AE2495" t="s">
        <v>149</v>
      </c>
      <c r="AF2495" t="s">
        <v>1872</v>
      </c>
      <c r="AG2495" t="s">
        <v>144</v>
      </c>
      <c r="AH2495" t="s">
        <v>1873</v>
      </c>
      <c r="DJ2495">
        <v>28</v>
      </c>
      <c r="DK2495">
        <v>281900</v>
      </c>
      <c r="DL2495">
        <v>42</v>
      </c>
      <c r="DM2495">
        <v>1173359.0747978601</v>
      </c>
      <c r="DN2495">
        <v>1900233.54468947</v>
      </c>
      <c r="DO2495">
        <v>41.881664289</v>
      </c>
      <c r="DP2495">
        <v>-87.638887444000005</v>
      </c>
      <c r="DQ2495" t="s">
        <v>6592</v>
      </c>
      <c r="DR2495">
        <v>13</v>
      </c>
    </row>
    <row r="2496" spans="1:122" x14ac:dyDescent="0.25">
      <c r="A2496">
        <v>3217461</v>
      </c>
      <c r="B2496" t="s">
        <v>27897</v>
      </c>
      <c r="C2496" t="s">
        <v>27898</v>
      </c>
      <c r="D2496">
        <v>100944203</v>
      </c>
      <c r="E2496" t="s">
        <v>4356</v>
      </c>
      <c r="F2496" s="2">
        <v>10000</v>
      </c>
      <c r="G2496">
        <v>351</v>
      </c>
      <c r="H2496" t="s">
        <v>287</v>
      </c>
      <c r="I2496" t="s">
        <v>3855</v>
      </c>
      <c r="J2496" t="s">
        <v>488</v>
      </c>
      <c r="K2496" s="2" t="str">
        <f t="shared" si="38"/>
        <v>351 W HURON ST</v>
      </c>
      <c r="L2496" t="s">
        <v>10388</v>
      </c>
      <c r="M2496" t="s">
        <v>27899</v>
      </c>
      <c r="N2496" t="s">
        <v>5364</v>
      </c>
      <c r="O2496" t="s">
        <v>5365</v>
      </c>
      <c r="P2496">
        <v>44482</v>
      </c>
      <c r="Q2496">
        <v>1</v>
      </c>
      <c r="R2496">
        <v>150</v>
      </c>
      <c r="S2496">
        <v>0</v>
      </c>
      <c r="T2496">
        <v>0</v>
      </c>
      <c r="U2496">
        <v>150</v>
      </c>
      <c r="V2496">
        <v>0</v>
      </c>
      <c r="W2496">
        <v>0</v>
      </c>
      <c r="X2496">
        <v>0</v>
      </c>
      <c r="Y2496">
        <v>0</v>
      </c>
      <c r="Z2496">
        <v>0</v>
      </c>
      <c r="AA2496">
        <v>0</v>
      </c>
      <c r="AB2496">
        <v>0</v>
      </c>
      <c r="AC2496">
        <v>0</v>
      </c>
      <c r="AD2496">
        <v>150</v>
      </c>
      <c r="AE2496" t="s">
        <v>149</v>
      </c>
      <c r="AF2496" t="s">
        <v>271</v>
      </c>
      <c r="AG2496" t="s">
        <v>144</v>
      </c>
      <c r="AH2496" t="s">
        <v>961</v>
      </c>
      <c r="DJ2496">
        <v>8</v>
      </c>
      <c r="DK2496">
        <v>81800</v>
      </c>
      <c r="DL2496">
        <v>42</v>
      </c>
      <c r="DM2496">
        <v>1173666.30567684</v>
      </c>
      <c r="DN2496">
        <v>1904963.50223043</v>
      </c>
      <c r="DO2496">
        <v>41.894636746000003</v>
      </c>
      <c r="DP2496">
        <v>-87.637618496000002</v>
      </c>
      <c r="DQ2496" t="s">
        <v>17513</v>
      </c>
      <c r="DR2496">
        <v>13</v>
      </c>
    </row>
    <row r="2497" spans="1:123" x14ac:dyDescent="0.25">
      <c r="A2497">
        <v>3218330</v>
      </c>
      <c r="B2497" t="s">
        <v>14635</v>
      </c>
      <c r="C2497" t="s">
        <v>14636</v>
      </c>
      <c r="D2497">
        <v>100944799</v>
      </c>
      <c r="E2497" t="s">
        <v>14067</v>
      </c>
      <c r="F2497" s="2">
        <v>10000</v>
      </c>
      <c r="G2497">
        <v>1110</v>
      </c>
      <c r="H2497" t="s">
        <v>176</v>
      </c>
      <c r="I2497" t="s">
        <v>3128</v>
      </c>
      <c r="J2497" t="s">
        <v>595</v>
      </c>
      <c r="K2497" s="2" t="str">
        <f t="shared" si="38"/>
        <v>1110 N LAKE SHORE DR</v>
      </c>
      <c r="L2497" t="s">
        <v>15403</v>
      </c>
      <c r="M2497" t="s">
        <v>28010</v>
      </c>
      <c r="N2497" t="s">
        <v>5364</v>
      </c>
      <c r="O2497" t="s">
        <v>5365</v>
      </c>
      <c r="P2497">
        <v>44487</v>
      </c>
      <c r="Q2497">
        <v>0</v>
      </c>
      <c r="R2497">
        <v>75</v>
      </c>
      <c r="S2497">
        <v>0</v>
      </c>
      <c r="T2497">
        <v>0</v>
      </c>
      <c r="U2497">
        <v>75</v>
      </c>
      <c r="V2497">
        <v>0</v>
      </c>
      <c r="W2497">
        <v>0</v>
      </c>
      <c r="X2497">
        <v>0</v>
      </c>
      <c r="Y2497">
        <v>0</v>
      </c>
      <c r="Z2497">
        <v>0</v>
      </c>
      <c r="AA2497">
        <v>0</v>
      </c>
      <c r="AB2497">
        <v>0</v>
      </c>
      <c r="AC2497">
        <v>0</v>
      </c>
      <c r="AD2497">
        <v>75</v>
      </c>
      <c r="AE2497" t="s">
        <v>149</v>
      </c>
      <c r="AF2497" t="s">
        <v>143</v>
      </c>
      <c r="AG2497" t="s">
        <v>144</v>
      </c>
      <c r="AH2497" t="s">
        <v>374</v>
      </c>
      <c r="DJ2497">
        <v>8</v>
      </c>
      <c r="DK2497">
        <v>81202</v>
      </c>
      <c r="DL2497">
        <v>2</v>
      </c>
      <c r="DM2497">
        <v>1177139.3327933</v>
      </c>
      <c r="DN2497">
        <v>1907972.43969246</v>
      </c>
      <c r="DO2497">
        <v>41.902815425</v>
      </c>
      <c r="DP2497">
        <v>-87.624771937000006</v>
      </c>
      <c r="DQ2497" t="s">
        <v>14638</v>
      </c>
      <c r="DR2497">
        <v>13</v>
      </c>
    </row>
    <row r="2498" spans="1:123" x14ac:dyDescent="0.25">
      <c r="A2498">
        <v>3220901</v>
      </c>
      <c r="D2498">
        <v>100946621</v>
      </c>
      <c r="E2498" t="s">
        <v>6297</v>
      </c>
      <c r="F2498" s="2">
        <v>10000</v>
      </c>
      <c r="G2498">
        <v>905</v>
      </c>
      <c r="H2498" t="s">
        <v>287</v>
      </c>
      <c r="I2498" t="s">
        <v>11455</v>
      </c>
      <c r="K2498" s="2" t="str">
        <f t="shared" ref="K2498:K2561" si="39">_xlfn.TEXTJOIN(" ", TRUE, G2498, H2498, I2498, J2498)</f>
        <v>905 W FULTON MARKET</v>
      </c>
      <c r="L2498" t="s">
        <v>23793</v>
      </c>
      <c r="M2498" t="s">
        <v>28235</v>
      </c>
      <c r="N2498" t="s">
        <v>5364</v>
      </c>
      <c r="O2498" t="s">
        <v>5365</v>
      </c>
      <c r="P2498">
        <v>44498</v>
      </c>
      <c r="Q2498">
        <v>3</v>
      </c>
      <c r="R2498">
        <v>75</v>
      </c>
      <c r="S2498">
        <v>0</v>
      </c>
      <c r="T2498">
        <v>0</v>
      </c>
      <c r="U2498">
        <v>75</v>
      </c>
      <c r="V2498">
        <v>0</v>
      </c>
      <c r="W2498">
        <v>0</v>
      </c>
      <c r="X2498">
        <v>0</v>
      </c>
      <c r="Y2498">
        <v>0</v>
      </c>
      <c r="Z2498">
        <v>0</v>
      </c>
      <c r="AA2498">
        <v>0</v>
      </c>
      <c r="AB2498">
        <v>0</v>
      </c>
      <c r="AC2498">
        <v>0</v>
      </c>
      <c r="AD2498">
        <v>75</v>
      </c>
      <c r="AE2498" t="s">
        <v>149</v>
      </c>
      <c r="AF2498" t="s">
        <v>23795</v>
      </c>
      <c r="AG2498" t="s">
        <v>344</v>
      </c>
      <c r="AH2498" t="s">
        <v>23796</v>
      </c>
      <c r="DJ2498">
        <v>28</v>
      </c>
      <c r="DK2498">
        <v>833000</v>
      </c>
      <c r="DL2498">
        <v>27</v>
      </c>
      <c r="DM2498">
        <v>1170302.3181668301</v>
      </c>
      <c r="DN2498">
        <v>1902028.0983063099</v>
      </c>
      <c r="DO2498">
        <v>41.886655992999998</v>
      </c>
      <c r="DP2498">
        <v>-87.650059216000002</v>
      </c>
      <c r="DQ2498" t="s">
        <v>25422</v>
      </c>
      <c r="DR2498">
        <v>0</v>
      </c>
    </row>
    <row r="2499" spans="1:123" x14ac:dyDescent="0.25">
      <c r="A2499">
        <v>3226222</v>
      </c>
      <c r="D2499">
        <v>100950175</v>
      </c>
      <c r="E2499" t="s">
        <v>6317</v>
      </c>
      <c r="F2499" s="2">
        <v>10000</v>
      </c>
      <c r="G2499">
        <v>751</v>
      </c>
      <c r="H2499" t="s">
        <v>176</v>
      </c>
      <c r="I2499" t="s">
        <v>10998</v>
      </c>
      <c r="J2499" t="s">
        <v>131</v>
      </c>
      <c r="K2499" s="2" t="str">
        <f t="shared" si="39"/>
        <v>751 N HUDSON AVE</v>
      </c>
      <c r="L2499" t="s">
        <v>900</v>
      </c>
      <c r="M2499" t="s">
        <v>28712</v>
      </c>
      <c r="N2499" t="s">
        <v>5364</v>
      </c>
      <c r="O2499" t="s">
        <v>11755</v>
      </c>
      <c r="P2499">
        <v>44529</v>
      </c>
      <c r="Q2499">
        <v>0</v>
      </c>
      <c r="R2499">
        <v>225</v>
      </c>
      <c r="S2499">
        <v>0</v>
      </c>
      <c r="T2499">
        <v>0</v>
      </c>
      <c r="U2499">
        <v>225</v>
      </c>
      <c r="V2499">
        <v>0</v>
      </c>
      <c r="W2499">
        <v>0</v>
      </c>
      <c r="X2499">
        <v>0</v>
      </c>
      <c r="Y2499">
        <v>0</v>
      </c>
      <c r="Z2499">
        <v>0</v>
      </c>
      <c r="AA2499">
        <v>0</v>
      </c>
      <c r="AB2499">
        <v>0</v>
      </c>
      <c r="AC2499">
        <v>0</v>
      </c>
      <c r="AD2499">
        <v>225</v>
      </c>
      <c r="AE2499" t="s">
        <v>149</v>
      </c>
      <c r="AF2499" t="s">
        <v>338</v>
      </c>
      <c r="AG2499" t="s">
        <v>144</v>
      </c>
      <c r="AH2499" t="s">
        <v>339</v>
      </c>
      <c r="DJ2499">
        <v>8</v>
      </c>
      <c r="DK2499">
        <v>81800</v>
      </c>
      <c r="DL2499">
        <v>42</v>
      </c>
      <c r="DM2499">
        <v>1173040.8292008301</v>
      </c>
      <c r="DN2499">
        <v>1905569.0280637599</v>
      </c>
      <c r="DO2499">
        <v>41.896312238</v>
      </c>
      <c r="DP2499">
        <v>-87.639897696999995</v>
      </c>
      <c r="DQ2499" t="s">
        <v>28711</v>
      </c>
      <c r="DR2499">
        <v>0</v>
      </c>
    </row>
    <row r="2500" spans="1:123" x14ac:dyDescent="0.25">
      <c r="A2500">
        <v>3226223</v>
      </c>
      <c r="D2500">
        <v>100950176</v>
      </c>
      <c r="E2500" t="s">
        <v>6317</v>
      </c>
      <c r="F2500" s="2">
        <v>10000</v>
      </c>
      <c r="G2500">
        <v>411</v>
      </c>
      <c r="H2500" t="s">
        <v>287</v>
      </c>
      <c r="I2500" t="s">
        <v>143</v>
      </c>
      <c r="J2500" t="s">
        <v>131</v>
      </c>
      <c r="K2500" s="2" t="str">
        <f t="shared" si="39"/>
        <v>411 W CHICAGO AVE</v>
      </c>
      <c r="L2500" t="s">
        <v>900</v>
      </c>
      <c r="M2500" t="s">
        <v>28713</v>
      </c>
      <c r="N2500" t="s">
        <v>5364</v>
      </c>
      <c r="O2500" t="s">
        <v>11755</v>
      </c>
      <c r="P2500">
        <v>44529</v>
      </c>
      <c r="Q2500">
        <v>0</v>
      </c>
      <c r="R2500">
        <v>225</v>
      </c>
      <c r="S2500">
        <v>0</v>
      </c>
      <c r="T2500">
        <v>0</v>
      </c>
      <c r="U2500">
        <v>225</v>
      </c>
      <c r="V2500">
        <v>0</v>
      </c>
      <c r="W2500">
        <v>0</v>
      </c>
      <c r="X2500">
        <v>0</v>
      </c>
      <c r="Y2500">
        <v>0</v>
      </c>
      <c r="Z2500">
        <v>0</v>
      </c>
      <c r="AA2500">
        <v>0</v>
      </c>
      <c r="AB2500">
        <v>0</v>
      </c>
      <c r="AC2500">
        <v>0</v>
      </c>
      <c r="AD2500">
        <v>225</v>
      </c>
      <c r="AE2500" t="s">
        <v>149</v>
      </c>
      <c r="AF2500" t="s">
        <v>338</v>
      </c>
      <c r="AG2500" t="s">
        <v>144</v>
      </c>
      <c r="AH2500" t="s">
        <v>339</v>
      </c>
      <c r="DJ2500">
        <v>8</v>
      </c>
      <c r="DK2500">
        <v>81800</v>
      </c>
      <c r="DL2500">
        <v>42</v>
      </c>
      <c r="DM2500">
        <v>1173267.56797497</v>
      </c>
      <c r="DN2500">
        <v>1905608.9022189199</v>
      </c>
      <c r="DO2500">
        <v>41.896416623</v>
      </c>
      <c r="DP2500">
        <v>-87.639063751999998</v>
      </c>
      <c r="DQ2500" t="s">
        <v>28709</v>
      </c>
      <c r="DR2500">
        <v>0</v>
      </c>
    </row>
    <row r="2501" spans="1:123" x14ac:dyDescent="0.25">
      <c r="A2501">
        <v>3226257</v>
      </c>
      <c r="B2501" t="s">
        <v>11308</v>
      </c>
      <c r="C2501" t="s">
        <v>2978</v>
      </c>
      <c r="D2501">
        <v>100950198</v>
      </c>
      <c r="E2501" t="s">
        <v>6317</v>
      </c>
      <c r="F2501" s="2">
        <v>10000</v>
      </c>
      <c r="G2501">
        <v>300</v>
      </c>
      <c r="H2501" t="s">
        <v>129</v>
      </c>
      <c r="I2501" t="s">
        <v>2980</v>
      </c>
      <c r="J2501" t="s">
        <v>2981</v>
      </c>
      <c r="K2501" s="2" t="str">
        <f t="shared" si="39"/>
        <v>300 S RIVERSIDE PLZ</v>
      </c>
      <c r="L2501" t="s">
        <v>19392</v>
      </c>
      <c r="M2501" t="s">
        <v>28714</v>
      </c>
      <c r="N2501" t="s">
        <v>5364</v>
      </c>
      <c r="O2501" t="s">
        <v>5365</v>
      </c>
      <c r="P2501">
        <v>44529</v>
      </c>
      <c r="Q2501">
        <v>0</v>
      </c>
      <c r="R2501">
        <v>75</v>
      </c>
      <c r="S2501">
        <v>0</v>
      </c>
      <c r="T2501">
        <v>0</v>
      </c>
      <c r="U2501">
        <v>75</v>
      </c>
      <c r="V2501">
        <v>0</v>
      </c>
      <c r="W2501">
        <v>0</v>
      </c>
      <c r="X2501">
        <v>0</v>
      </c>
      <c r="Y2501">
        <v>0</v>
      </c>
      <c r="Z2501">
        <v>0</v>
      </c>
      <c r="AA2501">
        <v>0</v>
      </c>
      <c r="AB2501">
        <v>0</v>
      </c>
      <c r="AC2501">
        <v>0</v>
      </c>
      <c r="AD2501">
        <v>75</v>
      </c>
      <c r="AE2501" t="s">
        <v>149</v>
      </c>
      <c r="AF2501" t="s">
        <v>143</v>
      </c>
      <c r="AG2501" t="s">
        <v>144</v>
      </c>
      <c r="AH2501" t="s">
        <v>884</v>
      </c>
      <c r="DJ2501">
        <v>28</v>
      </c>
      <c r="DK2501">
        <v>281900</v>
      </c>
      <c r="DL2501">
        <v>42</v>
      </c>
      <c r="DM2501">
        <v>1173496.6620266601</v>
      </c>
      <c r="DN2501">
        <v>1898890.2467106599</v>
      </c>
      <c r="DO2501">
        <v>41.877975137999996</v>
      </c>
      <c r="DP2501">
        <v>-87.638422171000002</v>
      </c>
      <c r="DQ2501" t="s">
        <v>2995</v>
      </c>
      <c r="DR2501">
        <v>13</v>
      </c>
    </row>
    <row r="2502" spans="1:123" x14ac:dyDescent="0.25">
      <c r="A2502">
        <v>3227138</v>
      </c>
      <c r="D2502">
        <v>100950881</v>
      </c>
      <c r="E2502" t="s">
        <v>4880</v>
      </c>
      <c r="F2502" s="2">
        <v>10000</v>
      </c>
      <c r="G2502">
        <v>434</v>
      </c>
      <c r="H2502" t="s">
        <v>176</v>
      </c>
      <c r="I2502" t="s">
        <v>2009</v>
      </c>
      <c r="J2502" t="s">
        <v>131</v>
      </c>
      <c r="K2502" s="2" t="str">
        <f t="shared" si="39"/>
        <v>434 N CICERO AVE</v>
      </c>
      <c r="L2502" t="s">
        <v>16660</v>
      </c>
      <c r="M2502" t="s">
        <v>28791</v>
      </c>
      <c r="N2502" t="s">
        <v>5364</v>
      </c>
      <c r="O2502" t="s">
        <v>5365</v>
      </c>
      <c r="P2502">
        <v>44532</v>
      </c>
      <c r="Q2502">
        <v>0</v>
      </c>
      <c r="R2502">
        <v>75</v>
      </c>
      <c r="S2502">
        <v>0</v>
      </c>
      <c r="T2502">
        <v>0</v>
      </c>
      <c r="U2502">
        <v>75</v>
      </c>
      <c r="V2502">
        <v>0</v>
      </c>
      <c r="W2502">
        <v>0</v>
      </c>
      <c r="X2502">
        <v>0</v>
      </c>
      <c r="Y2502">
        <v>0</v>
      </c>
      <c r="Z2502">
        <v>0</v>
      </c>
      <c r="AA2502">
        <v>0</v>
      </c>
      <c r="AB2502">
        <v>0</v>
      </c>
      <c r="AC2502">
        <v>0</v>
      </c>
      <c r="AD2502">
        <v>75</v>
      </c>
      <c r="AE2502" t="s">
        <v>149</v>
      </c>
      <c r="AF2502" t="s">
        <v>1872</v>
      </c>
      <c r="AG2502" t="s">
        <v>144</v>
      </c>
      <c r="AH2502" t="s">
        <v>1873</v>
      </c>
      <c r="DJ2502">
        <v>25</v>
      </c>
      <c r="DK2502">
        <v>251700</v>
      </c>
      <c r="DL2502">
        <v>28</v>
      </c>
      <c r="DM2502">
        <v>1144243.98621433</v>
      </c>
      <c r="DN2502">
        <v>1902662.28069839</v>
      </c>
      <c r="DO2502">
        <v>41.888925761000003</v>
      </c>
      <c r="DP2502">
        <v>-87.745736816000004</v>
      </c>
      <c r="DQ2502" t="s">
        <v>23942</v>
      </c>
      <c r="DR2502">
        <v>0</v>
      </c>
    </row>
    <row r="2503" spans="1:123" x14ac:dyDescent="0.25">
      <c r="A2503">
        <v>3229798</v>
      </c>
      <c r="D2503">
        <v>100952628</v>
      </c>
      <c r="E2503" t="s">
        <v>1669</v>
      </c>
      <c r="F2503" s="2">
        <v>10000</v>
      </c>
      <c r="G2503">
        <v>1616</v>
      </c>
      <c r="H2503" t="s">
        <v>129</v>
      </c>
      <c r="I2503" t="s">
        <v>9913</v>
      </c>
      <c r="J2503" t="s">
        <v>131</v>
      </c>
      <c r="K2503" s="2" t="str">
        <f t="shared" si="39"/>
        <v>1616 S SPAULDING AVE</v>
      </c>
      <c r="L2503" t="s">
        <v>4496</v>
      </c>
      <c r="M2503" t="s">
        <v>28965</v>
      </c>
      <c r="N2503" t="s">
        <v>5364</v>
      </c>
      <c r="O2503" t="s">
        <v>5365</v>
      </c>
      <c r="P2503">
        <v>44547</v>
      </c>
      <c r="Q2503">
        <v>0</v>
      </c>
      <c r="R2503">
        <v>150</v>
      </c>
      <c r="S2503">
        <v>0</v>
      </c>
      <c r="T2503">
        <v>0</v>
      </c>
      <c r="U2503">
        <v>150</v>
      </c>
      <c r="V2503">
        <v>0</v>
      </c>
      <c r="W2503">
        <v>0</v>
      </c>
      <c r="X2503">
        <v>0</v>
      </c>
      <c r="Y2503">
        <v>0</v>
      </c>
      <c r="Z2503">
        <v>0</v>
      </c>
      <c r="AA2503">
        <v>0</v>
      </c>
      <c r="AB2503">
        <v>0</v>
      </c>
      <c r="AC2503">
        <v>0</v>
      </c>
      <c r="AD2503">
        <v>150</v>
      </c>
      <c r="AE2503" t="s">
        <v>149</v>
      </c>
      <c r="AF2503" t="s">
        <v>430</v>
      </c>
      <c r="AG2503" t="s">
        <v>144</v>
      </c>
      <c r="AH2503" t="s">
        <v>1230</v>
      </c>
      <c r="DJ2503">
        <v>29</v>
      </c>
      <c r="DK2503">
        <v>841500</v>
      </c>
      <c r="DL2503">
        <v>24</v>
      </c>
      <c r="DM2503">
        <v>1154593.0868525801</v>
      </c>
      <c r="DN2503">
        <v>1891648.4202846501</v>
      </c>
      <c r="DO2503">
        <v>41.858501812999997</v>
      </c>
      <c r="DP2503">
        <v>-87.708025321999997</v>
      </c>
      <c r="DQ2503" t="s">
        <v>21327</v>
      </c>
      <c r="DR2503">
        <v>0</v>
      </c>
    </row>
    <row r="2504" spans="1:123" x14ac:dyDescent="0.25">
      <c r="A2504">
        <v>3174256</v>
      </c>
      <c r="B2504" t="s">
        <v>13329</v>
      </c>
      <c r="C2504" t="s">
        <v>13330</v>
      </c>
      <c r="D2504">
        <v>100913051</v>
      </c>
      <c r="E2504" t="s">
        <v>2762</v>
      </c>
      <c r="F2504" s="2">
        <v>10000</v>
      </c>
      <c r="G2504">
        <v>1834</v>
      </c>
      <c r="H2504" t="s">
        <v>287</v>
      </c>
      <c r="I2504" t="s">
        <v>1572</v>
      </c>
      <c r="J2504" t="s">
        <v>131</v>
      </c>
      <c r="K2504" s="2" t="str">
        <f t="shared" si="39"/>
        <v>1834 W FOSTER AVE</v>
      </c>
      <c r="L2504" t="s">
        <v>13331</v>
      </c>
      <c r="M2504" t="s">
        <v>13332</v>
      </c>
      <c r="N2504" t="s">
        <v>10213</v>
      </c>
      <c r="O2504" t="s">
        <v>10214</v>
      </c>
      <c r="P2504">
        <v>44272</v>
      </c>
      <c r="Q2504">
        <v>0</v>
      </c>
      <c r="R2504">
        <v>300</v>
      </c>
      <c r="S2504">
        <v>0</v>
      </c>
      <c r="T2504">
        <v>0</v>
      </c>
      <c r="U2504">
        <v>300</v>
      </c>
      <c r="V2504">
        <v>105</v>
      </c>
      <c r="W2504">
        <v>0</v>
      </c>
      <c r="X2504">
        <v>0</v>
      </c>
      <c r="Y2504">
        <v>105</v>
      </c>
      <c r="Z2504">
        <v>0</v>
      </c>
      <c r="AA2504">
        <v>0</v>
      </c>
      <c r="AB2504">
        <v>0</v>
      </c>
      <c r="AC2504">
        <v>0</v>
      </c>
      <c r="AD2504">
        <v>405</v>
      </c>
      <c r="AE2504" t="s">
        <v>10215</v>
      </c>
      <c r="AF2504" t="s">
        <v>880</v>
      </c>
      <c r="AG2504" t="s">
        <v>144</v>
      </c>
      <c r="AH2504" t="s">
        <v>881</v>
      </c>
      <c r="AI2504" t="s">
        <v>142</v>
      </c>
      <c r="AJ2504" t="s">
        <v>13333</v>
      </c>
      <c r="AK2504" t="s">
        <v>143</v>
      </c>
      <c r="AL2504" t="s">
        <v>144</v>
      </c>
      <c r="DJ2504">
        <v>4</v>
      </c>
      <c r="DK2504">
        <v>40100</v>
      </c>
      <c r="DL2504">
        <v>40</v>
      </c>
      <c r="DM2504">
        <v>1162916.56491099</v>
      </c>
      <c r="DN2504">
        <v>1934597.74170704</v>
      </c>
      <c r="DO2504">
        <v>41.976187240999998</v>
      </c>
      <c r="DP2504">
        <v>-87.676264907000004</v>
      </c>
      <c r="DQ2504" t="s">
        <v>13334</v>
      </c>
      <c r="DR2504">
        <v>18</v>
      </c>
      <c r="DS2504" t="s">
        <v>10220</v>
      </c>
    </row>
    <row r="2505" spans="1:123" x14ac:dyDescent="0.25">
      <c r="A2505">
        <v>3199867</v>
      </c>
      <c r="B2505" t="s">
        <v>2878</v>
      </c>
      <c r="C2505" t="s">
        <v>10447</v>
      </c>
      <c r="D2505">
        <v>100931997</v>
      </c>
      <c r="E2505" t="s">
        <v>4076</v>
      </c>
      <c r="F2505" s="2">
        <v>10000</v>
      </c>
      <c r="G2505">
        <v>5530</v>
      </c>
      <c r="H2505" t="s">
        <v>129</v>
      </c>
      <c r="I2505" t="s">
        <v>13689</v>
      </c>
      <c r="J2505" t="s">
        <v>595</v>
      </c>
      <c r="K2505" s="2" t="str">
        <f t="shared" si="39"/>
        <v>5530 S SHORE DR</v>
      </c>
      <c r="L2505" t="s">
        <v>13339</v>
      </c>
      <c r="M2505" t="s">
        <v>13690</v>
      </c>
      <c r="N2505" t="s">
        <v>10213</v>
      </c>
      <c r="O2505" t="s">
        <v>10214</v>
      </c>
      <c r="P2505">
        <v>44398</v>
      </c>
      <c r="Q2505">
        <v>0</v>
      </c>
      <c r="R2505">
        <v>580</v>
      </c>
      <c r="S2505">
        <v>0</v>
      </c>
      <c r="T2505">
        <v>0</v>
      </c>
      <c r="U2505">
        <v>580</v>
      </c>
      <c r="V2505">
        <v>0</v>
      </c>
      <c r="W2505">
        <v>0</v>
      </c>
      <c r="X2505">
        <v>0</v>
      </c>
      <c r="Y2505">
        <v>0</v>
      </c>
      <c r="Z2505">
        <v>0</v>
      </c>
      <c r="AA2505">
        <v>0</v>
      </c>
      <c r="AB2505">
        <v>0</v>
      </c>
      <c r="AC2505">
        <v>0</v>
      </c>
      <c r="AD2505">
        <v>580</v>
      </c>
      <c r="AE2505" t="s">
        <v>10215</v>
      </c>
      <c r="AF2505" t="s">
        <v>338</v>
      </c>
      <c r="AG2505" t="s">
        <v>144</v>
      </c>
      <c r="AH2505" t="s">
        <v>339</v>
      </c>
      <c r="AI2505" t="s">
        <v>142</v>
      </c>
      <c r="AJ2505" t="s">
        <v>13691</v>
      </c>
      <c r="AK2505" t="s">
        <v>143</v>
      </c>
      <c r="AL2505" t="s">
        <v>144</v>
      </c>
      <c r="AM2505" t="s">
        <v>791</v>
      </c>
      <c r="DJ2505">
        <v>41</v>
      </c>
      <c r="DK2505">
        <v>411000</v>
      </c>
      <c r="DL2505">
        <v>5</v>
      </c>
      <c r="DM2505">
        <v>1189516.53156891</v>
      </c>
      <c r="DN2505">
        <v>1868550.8325582501</v>
      </c>
      <c r="DO2505">
        <v>41.794351298000002</v>
      </c>
      <c r="DP2505">
        <v>-87.580578377999998</v>
      </c>
      <c r="DQ2505" t="s">
        <v>13692</v>
      </c>
      <c r="DR2505">
        <v>18</v>
      </c>
      <c r="DS2505" t="s">
        <v>10220</v>
      </c>
    </row>
    <row r="2506" spans="1:123" x14ac:dyDescent="0.25">
      <c r="A2506">
        <v>3218904</v>
      </c>
      <c r="B2506" t="s">
        <v>13898</v>
      </c>
      <c r="C2506" t="s">
        <v>13899</v>
      </c>
      <c r="D2506">
        <v>100945198</v>
      </c>
      <c r="E2506" t="s">
        <v>5286</v>
      </c>
      <c r="F2506" s="2">
        <v>10000</v>
      </c>
      <c r="G2506">
        <v>540</v>
      </c>
      <c r="H2506" t="s">
        <v>176</v>
      </c>
      <c r="I2506" t="s">
        <v>1350</v>
      </c>
      <c r="J2506" t="s">
        <v>131</v>
      </c>
      <c r="K2506" s="2" t="str">
        <f t="shared" si="39"/>
        <v>540 N MICHIGAN AVE</v>
      </c>
      <c r="L2506" t="s">
        <v>13160</v>
      </c>
      <c r="M2506" t="s">
        <v>13900</v>
      </c>
      <c r="N2506" t="s">
        <v>10213</v>
      </c>
      <c r="O2506" t="s">
        <v>10214</v>
      </c>
      <c r="P2506">
        <v>44489</v>
      </c>
      <c r="Q2506">
        <v>0</v>
      </c>
      <c r="R2506">
        <v>305</v>
      </c>
      <c r="S2506">
        <v>0</v>
      </c>
      <c r="T2506">
        <v>0</v>
      </c>
      <c r="U2506">
        <v>305</v>
      </c>
      <c r="V2506">
        <v>0</v>
      </c>
      <c r="W2506">
        <v>0</v>
      </c>
      <c r="X2506">
        <v>0</v>
      </c>
      <c r="Y2506">
        <v>0</v>
      </c>
      <c r="Z2506">
        <v>0</v>
      </c>
      <c r="AA2506">
        <v>0</v>
      </c>
      <c r="AB2506">
        <v>0</v>
      </c>
      <c r="AC2506">
        <v>0</v>
      </c>
      <c r="AD2506">
        <v>305</v>
      </c>
      <c r="AE2506" t="s">
        <v>10215</v>
      </c>
      <c r="AF2506" t="s">
        <v>143</v>
      </c>
      <c r="AG2506" t="s">
        <v>144</v>
      </c>
      <c r="AH2506" t="s">
        <v>148</v>
      </c>
      <c r="AI2506" t="s">
        <v>142</v>
      </c>
      <c r="AJ2506" t="s">
        <v>13901</v>
      </c>
      <c r="AK2506" t="s">
        <v>143</v>
      </c>
      <c r="AL2506" t="s">
        <v>144</v>
      </c>
      <c r="AM2506" t="s">
        <v>878</v>
      </c>
      <c r="DJ2506">
        <v>8</v>
      </c>
      <c r="DK2506">
        <v>81500</v>
      </c>
      <c r="DL2506">
        <v>42</v>
      </c>
      <c r="DM2506">
        <v>1177296.4738479999</v>
      </c>
      <c r="DN2506">
        <v>1904083.6293742501</v>
      </c>
      <c r="DO2506">
        <v>41.892140783999999</v>
      </c>
      <c r="DP2506">
        <v>-87.624312783999997</v>
      </c>
      <c r="DQ2506" t="s">
        <v>13902</v>
      </c>
      <c r="DR2506">
        <v>18</v>
      </c>
      <c r="DS2506" t="s">
        <v>10220</v>
      </c>
    </row>
    <row r="2507" spans="1:123" x14ac:dyDescent="0.25">
      <c r="A2507">
        <v>3229389</v>
      </c>
      <c r="B2507" t="s">
        <v>14004</v>
      </c>
      <c r="C2507" t="s">
        <v>14005</v>
      </c>
      <c r="D2507">
        <v>100952335</v>
      </c>
      <c r="E2507" t="s">
        <v>7309</v>
      </c>
      <c r="F2507" s="2">
        <v>10000</v>
      </c>
      <c r="G2507">
        <v>1725</v>
      </c>
      <c r="H2507" t="s">
        <v>287</v>
      </c>
      <c r="I2507" t="s">
        <v>556</v>
      </c>
      <c r="J2507" t="s">
        <v>488</v>
      </c>
      <c r="K2507" s="2" t="str">
        <f t="shared" si="39"/>
        <v>1725 W HARRISON ST</v>
      </c>
      <c r="L2507" t="s">
        <v>13160</v>
      </c>
      <c r="M2507" t="s">
        <v>14006</v>
      </c>
      <c r="N2507" t="s">
        <v>10213</v>
      </c>
      <c r="O2507" t="s">
        <v>10214</v>
      </c>
      <c r="P2507">
        <v>44545</v>
      </c>
      <c r="Q2507">
        <v>0</v>
      </c>
      <c r="R2507">
        <v>275</v>
      </c>
      <c r="S2507">
        <v>0</v>
      </c>
      <c r="T2507">
        <v>25</v>
      </c>
      <c r="U2507">
        <v>300</v>
      </c>
      <c r="V2507">
        <v>0</v>
      </c>
      <c r="W2507">
        <v>0</v>
      </c>
      <c r="X2507">
        <v>0</v>
      </c>
      <c r="Y2507">
        <v>0</v>
      </c>
      <c r="Z2507">
        <v>0</v>
      </c>
      <c r="AA2507">
        <v>0</v>
      </c>
      <c r="AB2507">
        <v>0</v>
      </c>
      <c r="AC2507">
        <v>0</v>
      </c>
      <c r="AD2507">
        <v>300</v>
      </c>
      <c r="AE2507" t="s">
        <v>10215</v>
      </c>
      <c r="AF2507" t="s">
        <v>143</v>
      </c>
      <c r="AG2507" t="s">
        <v>144</v>
      </c>
      <c r="AH2507" t="s">
        <v>148</v>
      </c>
      <c r="AI2507" t="s">
        <v>142</v>
      </c>
      <c r="AJ2507" t="s">
        <v>14007</v>
      </c>
      <c r="AK2507" t="s">
        <v>143</v>
      </c>
      <c r="AL2507" t="s">
        <v>144</v>
      </c>
      <c r="AM2507" t="s">
        <v>562</v>
      </c>
      <c r="DJ2507">
        <v>28</v>
      </c>
      <c r="DK2507">
        <v>838200</v>
      </c>
      <c r="DL2507">
        <v>27</v>
      </c>
      <c r="DM2507">
        <v>1164837.07215489</v>
      </c>
      <c r="DN2507">
        <v>1897379.06829367</v>
      </c>
      <c r="DO2507">
        <v>41.874016335</v>
      </c>
      <c r="DP2507">
        <v>-87.670260827999996</v>
      </c>
      <c r="DQ2507" t="s">
        <v>14008</v>
      </c>
      <c r="DR2507">
        <v>18</v>
      </c>
      <c r="DS2507" t="s">
        <v>10220</v>
      </c>
    </row>
    <row r="2508" spans="1:123" x14ac:dyDescent="0.25">
      <c r="A2508">
        <v>3229467</v>
      </c>
      <c r="B2508" t="s">
        <v>2878</v>
      </c>
      <c r="C2508" t="s">
        <v>10447</v>
      </c>
      <c r="D2508">
        <v>100952389</v>
      </c>
      <c r="E2508" t="s">
        <v>7309</v>
      </c>
      <c r="F2508" s="2">
        <v>10000</v>
      </c>
      <c r="G2508">
        <v>747</v>
      </c>
      <c r="H2508" t="s">
        <v>176</v>
      </c>
      <c r="I2508" t="s">
        <v>6104</v>
      </c>
      <c r="J2508" t="s">
        <v>131</v>
      </c>
      <c r="K2508" s="2" t="str">
        <f t="shared" si="39"/>
        <v>747 N WABASH AVE</v>
      </c>
      <c r="L2508" t="s">
        <v>14009</v>
      </c>
      <c r="M2508" t="s">
        <v>14010</v>
      </c>
      <c r="N2508" t="s">
        <v>10213</v>
      </c>
      <c r="O2508" t="s">
        <v>10214</v>
      </c>
      <c r="P2508">
        <v>44545</v>
      </c>
      <c r="Q2508">
        <v>0</v>
      </c>
      <c r="R2508">
        <v>150</v>
      </c>
      <c r="S2508">
        <v>0</v>
      </c>
      <c r="T2508">
        <v>0</v>
      </c>
      <c r="U2508">
        <v>150</v>
      </c>
      <c r="V2508">
        <v>140</v>
      </c>
      <c r="W2508">
        <v>0</v>
      </c>
      <c r="X2508">
        <v>0</v>
      </c>
      <c r="Y2508">
        <v>140</v>
      </c>
      <c r="Z2508">
        <v>0</v>
      </c>
      <c r="AA2508">
        <v>0</v>
      </c>
      <c r="AB2508">
        <v>0</v>
      </c>
      <c r="AC2508">
        <v>0</v>
      </c>
      <c r="AD2508">
        <v>290</v>
      </c>
      <c r="AE2508" t="s">
        <v>10215</v>
      </c>
      <c r="AF2508" t="s">
        <v>143</v>
      </c>
      <c r="AG2508" t="s">
        <v>144</v>
      </c>
      <c r="AH2508" t="s">
        <v>1327</v>
      </c>
      <c r="AI2508" t="s">
        <v>142</v>
      </c>
      <c r="AJ2508" t="s">
        <v>14011</v>
      </c>
      <c r="AK2508" t="s">
        <v>143</v>
      </c>
      <c r="AL2508" t="s">
        <v>144</v>
      </c>
      <c r="AM2508" t="s">
        <v>878</v>
      </c>
      <c r="DJ2508">
        <v>8</v>
      </c>
      <c r="DK2508">
        <v>81500</v>
      </c>
      <c r="DL2508">
        <v>42</v>
      </c>
      <c r="DM2508">
        <v>1176635.3784268701</v>
      </c>
      <c r="DN2508">
        <v>1905594.9473107799</v>
      </c>
      <c r="DO2508">
        <v>41.89630288</v>
      </c>
      <c r="DP2508">
        <v>-87.626694963000006</v>
      </c>
      <c r="DQ2508" t="s">
        <v>14012</v>
      </c>
      <c r="DR2508">
        <v>18</v>
      </c>
      <c r="DS2508" t="s">
        <v>10220</v>
      </c>
    </row>
    <row r="2509" spans="1:123" x14ac:dyDescent="0.25">
      <c r="A2509">
        <v>3195993</v>
      </c>
      <c r="B2509" t="s">
        <v>2878</v>
      </c>
      <c r="C2509" t="s">
        <v>10447</v>
      </c>
      <c r="D2509">
        <v>100929164</v>
      </c>
      <c r="E2509" t="s">
        <v>5857</v>
      </c>
      <c r="F2509" s="2">
        <v>10000</v>
      </c>
      <c r="G2509">
        <v>300</v>
      </c>
      <c r="H2509" t="s">
        <v>176</v>
      </c>
      <c r="I2509" t="s">
        <v>2483</v>
      </c>
      <c r="J2509" t="s">
        <v>488</v>
      </c>
      <c r="K2509" s="2" t="str">
        <f t="shared" si="39"/>
        <v>300 N STATE ST</v>
      </c>
      <c r="L2509" t="s">
        <v>13222</v>
      </c>
      <c r="M2509" t="s">
        <v>14205</v>
      </c>
      <c r="N2509" t="s">
        <v>10213</v>
      </c>
      <c r="O2509" t="s">
        <v>10214</v>
      </c>
      <c r="P2509">
        <v>44377</v>
      </c>
      <c r="Q2509">
        <v>6</v>
      </c>
      <c r="R2509">
        <v>300</v>
      </c>
      <c r="S2509">
        <v>0</v>
      </c>
      <c r="T2509">
        <v>0</v>
      </c>
      <c r="U2509">
        <v>300</v>
      </c>
      <c r="V2509">
        <v>105</v>
      </c>
      <c r="W2509">
        <v>0</v>
      </c>
      <c r="X2509">
        <v>0</v>
      </c>
      <c r="Y2509">
        <v>105</v>
      </c>
      <c r="Z2509">
        <v>0</v>
      </c>
      <c r="AA2509">
        <v>0</v>
      </c>
      <c r="AB2509">
        <v>0</v>
      </c>
      <c r="AC2509">
        <v>0</v>
      </c>
      <c r="AD2509">
        <v>405</v>
      </c>
      <c r="AE2509" t="s">
        <v>10215</v>
      </c>
      <c r="AF2509" t="s">
        <v>2009</v>
      </c>
      <c r="AG2509" t="s">
        <v>144</v>
      </c>
      <c r="AH2509" t="s">
        <v>9436</v>
      </c>
      <c r="AI2509" t="s">
        <v>142</v>
      </c>
      <c r="AJ2509" t="s">
        <v>14206</v>
      </c>
      <c r="AK2509" t="s">
        <v>1901</v>
      </c>
      <c r="AL2509" t="s">
        <v>144</v>
      </c>
      <c r="DJ2509">
        <v>8</v>
      </c>
      <c r="DK2509">
        <v>81600</v>
      </c>
      <c r="DL2509">
        <v>42</v>
      </c>
      <c r="DM2509">
        <v>1176264.59169841</v>
      </c>
      <c r="DN2509">
        <v>1902405.00043516</v>
      </c>
      <c r="DO2509">
        <v>41.887557872999999</v>
      </c>
      <c r="DP2509">
        <v>-87.628153065000006</v>
      </c>
      <c r="DQ2509" t="s">
        <v>3529</v>
      </c>
      <c r="DR2509">
        <v>18</v>
      </c>
      <c r="DS2509" t="s">
        <v>14164</v>
      </c>
    </row>
    <row r="2510" spans="1:123" x14ac:dyDescent="0.25">
      <c r="A2510">
        <v>3190202</v>
      </c>
      <c r="B2510" t="s">
        <v>15413</v>
      </c>
      <c r="C2510" t="s">
        <v>15414</v>
      </c>
      <c r="D2510">
        <v>100925118</v>
      </c>
      <c r="E2510" t="s">
        <v>4707</v>
      </c>
      <c r="F2510" s="2">
        <v>10000</v>
      </c>
      <c r="G2510">
        <v>1155</v>
      </c>
      <c r="H2510" t="s">
        <v>287</v>
      </c>
      <c r="I2510" t="s">
        <v>4602</v>
      </c>
      <c r="J2510" t="s">
        <v>131</v>
      </c>
      <c r="K2510" s="2" t="str">
        <f t="shared" si="39"/>
        <v>1155 W ARMITAGE AVE</v>
      </c>
      <c r="L2510" t="s">
        <v>13331</v>
      </c>
      <c r="M2510" t="s">
        <v>15415</v>
      </c>
      <c r="N2510" t="s">
        <v>10213</v>
      </c>
      <c r="O2510" t="s">
        <v>10214</v>
      </c>
      <c r="P2510">
        <v>44349</v>
      </c>
      <c r="Q2510">
        <v>0</v>
      </c>
      <c r="R2510">
        <v>810</v>
      </c>
      <c r="S2510">
        <v>0</v>
      </c>
      <c r="T2510">
        <v>0</v>
      </c>
      <c r="U2510">
        <v>810</v>
      </c>
      <c r="V2510">
        <v>0</v>
      </c>
      <c r="W2510">
        <v>0</v>
      </c>
      <c r="X2510">
        <v>0</v>
      </c>
      <c r="Y2510">
        <v>0</v>
      </c>
      <c r="Z2510">
        <v>0</v>
      </c>
      <c r="AA2510">
        <v>0</v>
      </c>
      <c r="AB2510">
        <v>0</v>
      </c>
      <c r="AC2510">
        <v>0</v>
      </c>
      <c r="AD2510">
        <v>810</v>
      </c>
      <c r="AE2510" t="s">
        <v>10215</v>
      </c>
      <c r="AF2510" t="s">
        <v>880</v>
      </c>
      <c r="AG2510" t="s">
        <v>144</v>
      </c>
      <c r="AH2510" t="s">
        <v>881</v>
      </c>
      <c r="AI2510" t="s">
        <v>142</v>
      </c>
      <c r="AJ2510" t="s">
        <v>15416</v>
      </c>
      <c r="AK2510" t="s">
        <v>143</v>
      </c>
      <c r="AL2510" t="s">
        <v>144</v>
      </c>
      <c r="AM2510" t="s">
        <v>225</v>
      </c>
      <c r="DJ2510">
        <v>7</v>
      </c>
      <c r="DK2510">
        <v>832600</v>
      </c>
      <c r="DL2510">
        <v>43</v>
      </c>
      <c r="DM2510">
        <v>1168176.95944628</v>
      </c>
      <c r="DN2510">
        <v>1913409.9011705001</v>
      </c>
      <c r="DO2510">
        <v>41.917934561000003</v>
      </c>
      <c r="DP2510">
        <v>-87.657534769999998</v>
      </c>
      <c r="DQ2510" t="s">
        <v>15417</v>
      </c>
      <c r="DR2510">
        <v>18</v>
      </c>
      <c r="DS2510" t="s">
        <v>2082</v>
      </c>
    </row>
    <row r="2511" spans="1:123" x14ac:dyDescent="0.25">
      <c r="A2511">
        <v>3229268</v>
      </c>
      <c r="B2511" t="s">
        <v>2878</v>
      </c>
      <c r="C2511" t="s">
        <v>10447</v>
      </c>
      <c r="D2511">
        <v>100952267</v>
      </c>
      <c r="E2511" t="s">
        <v>7309</v>
      </c>
      <c r="F2511" s="2">
        <v>10000</v>
      </c>
      <c r="G2511">
        <v>171</v>
      </c>
      <c r="H2511" t="s">
        <v>287</v>
      </c>
      <c r="I2511" t="s">
        <v>11190</v>
      </c>
      <c r="J2511" t="s">
        <v>488</v>
      </c>
      <c r="K2511" s="2" t="str">
        <f t="shared" si="39"/>
        <v>171 W OAK ST</v>
      </c>
      <c r="L2511" t="s">
        <v>13222</v>
      </c>
      <c r="M2511" t="s">
        <v>15468</v>
      </c>
      <c r="N2511" t="s">
        <v>10213</v>
      </c>
      <c r="O2511" t="s">
        <v>10214</v>
      </c>
      <c r="P2511">
        <v>44545</v>
      </c>
      <c r="Q2511">
        <v>0</v>
      </c>
      <c r="R2511">
        <v>850</v>
      </c>
      <c r="S2511">
        <v>0</v>
      </c>
      <c r="T2511">
        <v>0</v>
      </c>
      <c r="U2511">
        <v>850</v>
      </c>
      <c r="V2511">
        <v>0</v>
      </c>
      <c r="W2511">
        <v>0</v>
      </c>
      <c r="X2511">
        <v>0</v>
      </c>
      <c r="Y2511">
        <v>0</v>
      </c>
      <c r="Z2511">
        <v>0</v>
      </c>
      <c r="AA2511">
        <v>0</v>
      </c>
      <c r="AB2511">
        <v>0</v>
      </c>
      <c r="AC2511">
        <v>0</v>
      </c>
      <c r="AD2511">
        <v>850</v>
      </c>
      <c r="AE2511" t="s">
        <v>10215</v>
      </c>
      <c r="AF2511" t="s">
        <v>2009</v>
      </c>
      <c r="AG2511" t="s">
        <v>144</v>
      </c>
      <c r="AH2511" t="s">
        <v>9436</v>
      </c>
      <c r="AI2511" t="s">
        <v>142</v>
      </c>
      <c r="AJ2511" t="s">
        <v>15469</v>
      </c>
      <c r="AK2511" t="s">
        <v>143</v>
      </c>
      <c r="AL2511" t="s">
        <v>144</v>
      </c>
      <c r="AM2511" t="s">
        <v>608</v>
      </c>
      <c r="DJ2511">
        <v>8</v>
      </c>
      <c r="DK2511">
        <v>81000</v>
      </c>
      <c r="DL2511">
        <v>2</v>
      </c>
      <c r="DM2511">
        <v>1174581.76613543</v>
      </c>
      <c r="DN2511">
        <v>1907083.1583167601</v>
      </c>
      <c r="DO2511">
        <v>41.900432774999999</v>
      </c>
      <c r="DP2511">
        <v>-87.634192866000006</v>
      </c>
      <c r="DQ2511" t="s">
        <v>15470</v>
      </c>
      <c r="DR2511">
        <v>18</v>
      </c>
      <c r="DS2511" t="s">
        <v>2082</v>
      </c>
    </row>
    <row r="2512" spans="1:123" x14ac:dyDescent="0.25">
      <c r="A2512">
        <v>3163940</v>
      </c>
      <c r="D2512">
        <v>100905543</v>
      </c>
      <c r="E2512" t="s">
        <v>1653</v>
      </c>
      <c r="F2512" s="2">
        <v>10000</v>
      </c>
      <c r="G2512">
        <v>847</v>
      </c>
      <c r="H2512" t="s">
        <v>287</v>
      </c>
      <c r="I2512" t="s">
        <v>736</v>
      </c>
      <c r="J2512" t="s">
        <v>488</v>
      </c>
      <c r="K2512" s="2" t="str">
        <f t="shared" si="39"/>
        <v>847 W RANDOLPH ST</v>
      </c>
      <c r="L2512" t="s">
        <v>14356</v>
      </c>
      <c r="M2512" t="s">
        <v>14361</v>
      </c>
      <c r="N2512" t="s">
        <v>385</v>
      </c>
      <c r="O2512" t="s">
        <v>135</v>
      </c>
      <c r="P2512">
        <v>44211</v>
      </c>
      <c r="Q2512">
        <v>0</v>
      </c>
      <c r="R2512">
        <v>250</v>
      </c>
      <c r="S2512">
        <v>75</v>
      </c>
      <c r="T2512">
        <v>0</v>
      </c>
      <c r="U2512">
        <v>325</v>
      </c>
      <c r="V2512">
        <v>0</v>
      </c>
      <c r="W2512">
        <v>0</v>
      </c>
      <c r="X2512">
        <v>0</v>
      </c>
      <c r="Y2512">
        <v>0</v>
      </c>
      <c r="Z2512">
        <v>0</v>
      </c>
      <c r="AA2512">
        <v>0</v>
      </c>
      <c r="AB2512">
        <v>0</v>
      </c>
      <c r="AC2512">
        <v>0</v>
      </c>
      <c r="AD2512">
        <v>325</v>
      </c>
      <c r="AE2512" t="s">
        <v>12668</v>
      </c>
      <c r="AF2512" t="s">
        <v>10394</v>
      </c>
      <c r="AG2512" t="s">
        <v>144</v>
      </c>
      <c r="AH2512" t="s">
        <v>1424</v>
      </c>
      <c r="AI2512" t="s">
        <v>146</v>
      </c>
      <c r="AJ2512" t="s">
        <v>14358</v>
      </c>
      <c r="AK2512" t="s">
        <v>143</v>
      </c>
      <c r="AL2512" t="s">
        <v>144</v>
      </c>
      <c r="AM2512" t="s">
        <v>1764</v>
      </c>
      <c r="AN2512" t="s">
        <v>230</v>
      </c>
      <c r="AO2512" t="s">
        <v>14362</v>
      </c>
      <c r="AP2512" t="s">
        <v>143</v>
      </c>
      <c r="AQ2512" t="s">
        <v>144</v>
      </c>
      <c r="AR2512" t="s">
        <v>994</v>
      </c>
      <c r="DJ2512">
        <v>28</v>
      </c>
      <c r="DK2512">
        <v>833000</v>
      </c>
      <c r="DL2512">
        <v>27</v>
      </c>
      <c r="DM2512">
        <v>1170523.7605852899</v>
      </c>
      <c r="DN2512">
        <v>1901159.0290479299</v>
      </c>
      <c r="DO2512">
        <v>41.884266367000002</v>
      </c>
      <c r="DP2512">
        <v>-87.649271467999995</v>
      </c>
      <c r="DQ2512" t="s">
        <v>14363</v>
      </c>
      <c r="DR2512">
        <v>0</v>
      </c>
      <c r="DS2512" t="s">
        <v>1239</v>
      </c>
    </row>
    <row r="2513" spans="1:123" x14ac:dyDescent="0.25">
      <c r="A2513">
        <v>3166564</v>
      </c>
      <c r="D2513">
        <v>100907472</v>
      </c>
      <c r="E2513" t="s">
        <v>1347</v>
      </c>
      <c r="F2513" s="2">
        <v>10000</v>
      </c>
      <c r="G2513">
        <v>337</v>
      </c>
      <c r="H2513" t="s">
        <v>735</v>
      </c>
      <c r="I2513" t="s">
        <v>736</v>
      </c>
      <c r="J2513" t="s">
        <v>488</v>
      </c>
      <c r="K2513" s="2" t="str">
        <f t="shared" si="39"/>
        <v>337 E RANDOLPH ST</v>
      </c>
      <c r="L2513" t="s">
        <v>14356</v>
      </c>
      <c r="M2513" t="s">
        <v>14386</v>
      </c>
      <c r="N2513" t="s">
        <v>385</v>
      </c>
      <c r="O2513" t="s">
        <v>135</v>
      </c>
      <c r="P2513">
        <v>44229</v>
      </c>
      <c r="Q2513">
        <v>0</v>
      </c>
      <c r="R2513">
        <v>250</v>
      </c>
      <c r="S2513">
        <v>75</v>
      </c>
      <c r="T2513">
        <v>0</v>
      </c>
      <c r="U2513">
        <v>325</v>
      </c>
      <c r="V2513">
        <v>0</v>
      </c>
      <c r="W2513">
        <v>0</v>
      </c>
      <c r="X2513">
        <v>0</v>
      </c>
      <c r="Y2513">
        <v>0</v>
      </c>
      <c r="Z2513">
        <v>0</v>
      </c>
      <c r="AA2513">
        <v>0</v>
      </c>
      <c r="AB2513">
        <v>0</v>
      </c>
      <c r="AC2513">
        <v>0</v>
      </c>
      <c r="AD2513">
        <v>325</v>
      </c>
      <c r="AE2513" t="s">
        <v>12668</v>
      </c>
      <c r="AF2513" t="s">
        <v>10394</v>
      </c>
      <c r="AG2513" t="s">
        <v>144</v>
      </c>
      <c r="AH2513" t="s">
        <v>1424</v>
      </c>
      <c r="AI2513" t="s">
        <v>146</v>
      </c>
      <c r="AJ2513" t="s">
        <v>14358</v>
      </c>
      <c r="AK2513" t="s">
        <v>143</v>
      </c>
      <c r="AL2513" t="s">
        <v>144</v>
      </c>
      <c r="AM2513" t="s">
        <v>1764</v>
      </c>
      <c r="AN2513" t="s">
        <v>230</v>
      </c>
      <c r="AO2513" t="s">
        <v>14387</v>
      </c>
      <c r="AP2513" t="s">
        <v>1890</v>
      </c>
      <c r="AQ2513" t="s">
        <v>1891</v>
      </c>
      <c r="AR2513" t="s">
        <v>1892</v>
      </c>
      <c r="DJ2513">
        <v>32</v>
      </c>
      <c r="DK2513">
        <v>320100</v>
      </c>
      <c r="DL2513">
        <v>42</v>
      </c>
      <c r="DM2513">
        <v>1178674.6994602</v>
      </c>
      <c r="DN2513">
        <v>1901209.1124440699</v>
      </c>
      <c r="DO2513">
        <v>41.884221607000001</v>
      </c>
      <c r="DP2513">
        <v>-87.619339058999998</v>
      </c>
      <c r="DQ2513" t="s">
        <v>14388</v>
      </c>
      <c r="DR2513">
        <v>0</v>
      </c>
      <c r="DS2513" t="s">
        <v>1239</v>
      </c>
    </row>
    <row r="2514" spans="1:123" x14ac:dyDescent="0.25">
      <c r="A2514">
        <v>3185753</v>
      </c>
      <c r="D2514">
        <v>100921932</v>
      </c>
      <c r="E2514" t="s">
        <v>1631</v>
      </c>
      <c r="F2514" s="2">
        <v>10000</v>
      </c>
      <c r="G2514">
        <v>1110</v>
      </c>
      <c r="H2514" t="s">
        <v>287</v>
      </c>
      <c r="I2514" t="s">
        <v>14620</v>
      </c>
      <c r="J2514" t="s">
        <v>131</v>
      </c>
      <c r="K2514" s="2" t="str">
        <f t="shared" si="39"/>
        <v>1110 W BELDEN AVE</v>
      </c>
      <c r="L2514" t="s">
        <v>14621</v>
      </c>
      <c r="M2514" t="s">
        <v>14622</v>
      </c>
      <c r="N2514" t="s">
        <v>385</v>
      </c>
      <c r="O2514" t="s">
        <v>135</v>
      </c>
      <c r="P2514">
        <v>44333</v>
      </c>
      <c r="Q2514">
        <v>0</v>
      </c>
      <c r="R2514">
        <v>287</v>
      </c>
      <c r="S2514">
        <v>75</v>
      </c>
      <c r="T2514">
        <v>0</v>
      </c>
      <c r="U2514">
        <v>362</v>
      </c>
      <c r="V2514">
        <v>0</v>
      </c>
      <c r="W2514">
        <v>0</v>
      </c>
      <c r="X2514">
        <v>0</v>
      </c>
      <c r="Y2514">
        <v>0</v>
      </c>
      <c r="Z2514">
        <v>0</v>
      </c>
      <c r="AA2514">
        <v>0</v>
      </c>
      <c r="AB2514">
        <v>0</v>
      </c>
      <c r="AC2514">
        <v>0</v>
      </c>
      <c r="AD2514">
        <v>362</v>
      </c>
      <c r="AE2514" t="s">
        <v>12668</v>
      </c>
      <c r="AF2514" t="s">
        <v>10394</v>
      </c>
      <c r="AG2514" t="s">
        <v>144</v>
      </c>
      <c r="AH2514" t="s">
        <v>1424</v>
      </c>
      <c r="AI2514" t="s">
        <v>146</v>
      </c>
      <c r="AJ2514" t="s">
        <v>14358</v>
      </c>
      <c r="AK2514" t="s">
        <v>143</v>
      </c>
      <c r="AL2514" t="s">
        <v>144</v>
      </c>
      <c r="AM2514" t="s">
        <v>1764</v>
      </c>
      <c r="AN2514" t="s">
        <v>230</v>
      </c>
      <c r="AO2514" t="s">
        <v>14623</v>
      </c>
      <c r="AP2514" t="s">
        <v>143</v>
      </c>
      <c r="AQ2514" t="s">
        <v>144</v>
      </c>
      <c r="AR2514" t="s">
        <v>225</v>
      </c>
      <c r="DJ2514">
        <v>7</v>
      </c>
      <c r="DK2514">
        <v>71000</v>
      </c>
      <c r="DL2514">
        <v>43</v>
      </c>
      <c r="DM2514">
        <v>1168453.87713841</v>
      </c>
      <c r="DN2514">
        <v>1915483.4172094001</v>
      </c>
      <c r="DO2514">
        <v>41.923618410000003</v>
      </c>
      <c r="DP2514">
        <v>-87.656457235000005</v>
      </c>
      <c r="DQ2514" t="s">
        <v>14624</v>
      </c>
      <c r="DR2514">
        <v>0</v>
      </c>
      <c r="DS2514" t="s">
        <v>1239</v>
      </c>
    </row>
    <row r="2515" spans="1:123" x14ac:dyDescent="0.25">
      <c r="A2515">
        <v>3188172</v>
      </c>
      <c r="D2515">
        <v>100923686</v>
      </c>
      <c r="E2515" t="s">
        <v>4573</v>
      </c>
      <c r="F2515" s="2">
        <v>10000</v>
      </c>
      <c r="G2515">
        <v>2911</v>
      </c>
      <c r="H2515" t="s">
        <v>287</v>
      </c>
      <c r="I2515" t="s">
        <v>10672</v>
      </c>
      <c r="J2515" t="s">
        <v>488</v>
      </c>
      <c r="K2515" s="2" t="str">
        <f t="shared" si="39"/>
        <v>2911 W 47TH ST</v>
      </c>
      <c r="L2515" t="s">
        <v>14356</v>
      </c>
      <c r="M2515" t="s">
        <v>14649</v>
      </c>
      <c r="N2515" t="s">
        <v>385</v>
      </c>
      <c r="O2515" t="s">
        <v>135</v>
      </c>
      <c r="P2515">
        <v>44350</v>
      </c>
      <c r="Q2515">
        <v>0</v>
      </c>
      <c r="R2515">
        <v>266</v>
      </c>
      <c r="S2515">
        <v>75</v>
      </c>
      <c r="T2515">
        <v>0</v>
      </c>
      <c r="U2515">
        <v>341</v>
      </c>
      <c r="V2515">
        <v>0</v>
      </c>
      <c r="W2515">
        <v>0</v>
      </c>
      <c r="X2515">
        <v>0</v>
      </c>
      <c r="Y2515">
        <v>0</v>
      </c>
      <c r="Z2515">
        <v>0</v>
      </c>
      <c r="AA2515">
        <v>0</v>
      </c>
      <c r="AB2515">
        <v>0</v>
      </c>
      <c r="AC2515">
        <v>0</v>
      </c>
      <c r="AD2515">
        <v>341</v>
      </c>
      <c r="AE2515" t="s">
        <v>12668</v>
      </c>
      <c r="AF2515" t="s">
        <v>10394</v>
      </c>
      <c r="AG2515" t="s">
        <v>144</v>
      </c>
      <c r="AH2515" t="s">
        <v>1424</v>
      </c>
      <c r="AI2515" t="s">
        <v>146</v>
      </c>
      <c r="AJ2515" t="s">
        <v>14358</v>
      </c>
      <c r="AK2515" t="s">
        <v>143</v>
      </c>
      <c r="AL2515" t="s">
        <v>144</v>
      </c>
      <c r="AM2515" t="s">
        <v>1764</v>
      </c>
      <c r="AN2515" t="s">
        <v>230</v>
      </c>
      <c r="AO2515" t="s">
        <v>14650</v>
      </c>
      <c r="AP2515" t="s">
        <v>143</v>
      </c>
      <c r="AQ2515" t="s">
        <v>144</v>
      </c>
      <c r="AR2515" t="s">
        <v>307</v>
      </c>
      <c r="DJ2515">
        <v>58</v>
      </c>
      <c r="DK2515">
        <v>842800</v>
      </c>
      <c r="DL2515">
        <v>14</v>
      </c>
      <c r="DM2515">
        <v>1157712.4466373699</v>
      </c>
      <c r="DN2515">
        <v>1873312.03692289</v>
      </c>
      <c r="DO2515">
        <v>41.808121690999997</v>
      </c>
      <c r="DP2515">
        <v>-87.697073750000001</v>
      </c>
      <c r="DQ2515" t="s">
        <v>14651</v>
      </c>
      <c r="DR2515">
        <v>0</v>
      </c>
      <c r="DS2515" t="s">
        <v>1239</v>
      </c>
    </row>
    <row r="2516" spans="1:123" x14ac:dyDescent="0.25">
      <c r="A2516">
        <v>3188835</v>
      </c>
      <c r="D2516">
        <v>100924149</v>
      </c>
      <c r="E2516" t="s">
        <v>4573</v>
      </c>
      <c r="F2516" s="2">
        <v>10000</v>
      </c>
      <c r="G2516">
        <v>5321</v>
      </c>
      <c r="H2516" t="s">
        <v>287</v>
      </c>
      <c r="I2516" t="s">
        <v>5021</v>
      </c>
      <c r="J2516" t="s">
        <v>131</v>
      </c>
      <c r="K2516" s="2" t="str">
        <f t="shared" si="39"/>
        <v>5321 W GRAND AVE</v>
      </c>
      <c r="L2516" t="s">
        <v>14356</v>
      </c>
      <c r="M2516" t="s">
        <v>14655</v>
      </c>
      <c r="N2516" t="s">
        <v>385</v>
      </c>
      <c r="O2516" t="s">
        <v>135</v>
      </c>
      <c r="P2516">
        <v>44350</v>
      </c>
      <c r="Q2516">
        <v>0</v>
      </c>
      <c r="R2516">
        <v>301</v>
      </c>
      <c r="S2516">
        <v>75</v>
      </c>
      <c r="T2516">
        <v>0</v>
      </c>
      <c r="U2516">
        <v>376</v>
      </c>
      <c r="V2516">
        <v>0</v>
      </c>
      <c r="W2516">
        <v>0</v>
      </c>
      <c r="X2516">
        <v>0</v>
      </c>
      <c r="Y2516">
        <v>0</v>
      </c>
      <c r="Z2516">
        <v>0</v>
      </c>
      <c r="AA2516">
        <v>0</v>
      </c>
      <c r="AB2516">
        <v>0</v>
      </c>
      <c r="AC2516">
        <v>0</v>
      </c>
      <c r="AD2516">
        <v>376</v>
      </c>
      <c r="AE2516" t="s">
        <v>12668</v>
      </c>
      <c r="AF2516" t="s">
        <v>10394</v>
      </c>
      <c r="AG2516" t="s">
        <v>144</v>
      </c>
      <c r="AH2516" t="s">
        <v>1424</v>
      </c>
      <c r="AI2516" t="s">
        <v>146</v>
      </c>
      <c r="AJ2516" t="s">
        <v>14358</v>
      </c>
      <c r="AK2516" t="s">
        <v>143</v>
      </c>
      <c r="AL2516" t="s">
        <v>144</v>
      </c>
      <c r="AM2516" t="s">
        <v>1764</v>
      </c>
      <c r="AN2516" t="s">
        <v>230</v>
      </c>
      <c r="AO2516" t="s">
        <v>14650</v>
      </c>
      <c r="AP2516" t="s">
        <v>143</v>
      </c>
      <c r="AQ2516" t="s">
        <v>144</v>
      </c>
      <c r="AR2516" t="s">
        <v>3328</v>
      </c>
      <c r="DJ2516">
        <v>19</v>
      </c>
      <c r="DK2516">
        <v>191200</v>
      </c>
      <c r="DL2516">
        <v>37</v>
      </c>
      <c r="DM2516">
        <v>1140462.32948728</v>
      </c>
      <c r="DN2516">
        <v>1913034.6407027401</v>
      </c>
      <c r="DO2516">
        <v>41.917458949999997</v>
      </c>
      <c r="DP2516">
        <v>-87.759369848999995</v>
      </c>
      <c r="DQ2516" t="s">
        <v>14656</v>
      </c>
      <c r="DR2516">
        <v>0</v>
      </c>
      <c r="DS2516" t="s">
        <v>1239</v>
      </c>
    </row>
    <row r="2517" spans="1:123" x14ac:dyDescent="0.25">
      <c r="A2517">
        <v>3198051</v>
      </c>
      <c r="D2517">
        <v>100930631</v>
      </c>
      <c r="E2517" t="s">
        <v>4116</v>
      </c>
      <c r="F2517" s="2">
        <v>10000</v>
      </c>
      <c r="G2517">
        <v>337</v>
      </c>
      <c r="H2517" t="s">
        <v>735</v>
      </c>
      <c r="I2517" t="s">
        <v>736</v>
      </c>
      <c r="J2517" t="s">
        <v>488</v>
      </c>
      <c r="K2517" s="2" t="str">
        <f t="shared" si="39"/>
        <v>337 E RANDOLPH ST</v>
      </c>
      <c r="L2517" t="s">
        <v>14751</v>
      </c>
      <c r="M2517" t="s">
        <v>14802</v>
      </c>
      <c r="N2517" t="s">
        <v>385</v>
      </c>
      <c r="O2517" t="s">
        <v>135</v>
      </c>
      <c r="P2517">
        <v>44396</v>
      </c>
      <c r="Q2517">
        <v>0</v>
      </c>
      <c r="R2517">
        <v>250</v>
      </c>
      <c r="S2517">
        <v>75</v>
      </c>
      <c r="T2517">
        <v>0</v>
      </c>
      <c r="U2517">
        <v>325</v>
      </c>
      <c r="V2517">
        <v>0</v>
      </c>
      <c r="W2517">
        <v>0</v>
      </c>
      <c r="X2517">
        <v>0</v>
      </c>
      <c r="Y2517">
        <v>0</v>
      </c>
      <c r="Z2517">
        <v>0</v>
      </c>
      <c r="AA2517">
        <v>0</v>
      </c>
      <c r="AB2517">
        <v>0</v>
      </c>
      <c r="AC2517">
        <v>0</v>
      </c>
      <c r="AD2517">
        <v>325</v>
      </c>
      <c r="AE2517" t="s">
        <v>12668</v>
      </c>
      <c r="AF2517" t="s">
        <v>5129</v>
      </c>
      <c r="AG2517" t="s">
        <v>2703</v>
      </c>
      <c r="AH2517" t="s">
        <v>14752</v>
      </c>
      <c r="AI2517" t="s">
        <v>146</v>
      </c>
      <c r="AJ2517" t="s">
        <v>14358</v>
      </c>
      <c r="AK2517" t="s">
        <v>143</v>
      </c>
      <c r="AL2517" t="s">
        <v>144</v>
      </c>
      <c r="AM2517" t="s">
        <v>1764</v>
      </c>
      <c r="AN2517" t="s">
        <v>230</v>
      </c>
      <c r="AO2517" t="s">
        <v>14803</v>
      </c>
      <c r="AP2517" t="s">
        <v>6513</v>
      </c>
      <c r="AQ2517" t="s">
        <v>144</v>
      </c>
      <c r="AR2517" t="s">
        <v>14804</v>
      </c>
      <c r="DJ2517">
        <v>32</v>
      </c>
      <c r="DK2517">
        <v>320100</v>
      </c>
      <c r="DL2517">
        <v>42</v>
      </c>
      <c r="DM2517">
        <v>1178674.6994602</v>
      </c>
      <c r="DN2517">
        <v>1901209.1124440699</v>
      </c>
      <c r="DO2517">
        <v>41.884221607000001</v>
      </c>
      <c r="DP2517">
        <v>-87.619339058999998</v>
      </c>
      <c r="DQ2517" t="s">
        <v>14388</v>
      </c>
      <c r="DR2517">
        <v>0</v>
      </c>
      <c r="DS2517" t="s">
        <v>1239</v>
      </c>
    </row>
    <row r="2518" spans="1:123" x14ac:dyDescent="0.25">
      <c r="A2518">
        <v>3198695</v>
      </c>
      <c r="D2518">
        <v>100931092</v>
      </c>
      <c r="E2518" t="s">
        <v>4116</v>
      </c>
      <c r="F2518" s="2">
        <v>10000</v>
      </c>
      <c r="G2518">
        <v>337</v>
      </c>
      <c r="H2518" t="s">
        <v>735</v>
      </c>
      <c r="I2518" t="s">
        <v>736</v>
      </c>
      <c r="J2518" t="s">
        <v>488</v>
      </c>
      <c r="K2518" s="2" t="str">
        <f t="shared" si="39"/>
        <v>337 E RANDOLPH ST</v>
      </c>
      <c r="L2518" t="s">
        <v>14817</v>
      </c>
      <c r="M2518" t="s">
        <v>14818</v>
      </c>
      <c r="N2518" t="s">
        <v>385</v>
      </c>
      <c r="O2518" t="s">
        <v>135</v>
      </c>
      <c r="P2518">
        <v>44396</v>
      </c>
      <c r="Q2518">
        <v>0</v>
      </c>
      <c r="R2518">
        <v>250</v>
      </c>
      <c r="S2518">
        <v>75</v>
      </c>
      <c r="T2518">
        <v>0</v>
      </c>
      <c r="U2518">
        <v>325</v>
      </c>
      <c r="V2518">
        <v>0</v>
      </c>
      <c r="W2518">
        <v>0</v>
      </c>
      <c r="X2518">
        <v>0</v>
      </c>
      <c r="Y2518">
        <v>0</v>
      </c>
      <c r="Z2518">
        <v>0</v>
      </c>
      <c r="AA2518">
        <v>0</v>
      </c>
      <c r="AB2518">
        <v>0</v>
      </c>
      <c r="AC2518">
        <v>0</v>
      </c>
      <c r="AD2518">
        <v>325</v>
      </c>
      <c r="AE2518" t="s">
        <v>12668</v>
      </c>
      <c r="AF2518" t="s">
        <v>5129</v>
      </c>
      <c r="AG2518" t="s">
        <v>2703</v>
      </c>
      <c r="AH2518" t="s">
        <v>14752</v>
      </c>
      <c r="AI2518" t="s">
        <v>146</v>
      </c>
      <c r="AJ2518" t="s">
        <v>14358</v>
      </c>
      <c r="AK2518" t="s">
        <v>143</v>
      </c>
      <c r="AL2518" t="s">
        <v>144</v>
      </c>
      <c r="AM2518" t="s">
        <v>1764</v>
      </c>
      <c r="AN2518" t="s">
        <v>230</v>
      </c>
      <c r="AO2518" t="s">
        <v>14819</v>
      </c>
      <c r="AP2518" t="s">
        <v>143</v>
      </c>
      <c r="AQ2518" t="s">
        <v>144</v>
      </c>
      <c r="AR2518" t="s">
        <v>884</v>
      </c>
      <c r="DJ2518">
        <v>32</v>
      </c>
      <c r="DK2518">
        <v>320100</v>
      </c>
      <c r="DL2518">
        <v>42</v>
      </c>
      <c r="DM2518">
        <v>1178674.6994602</v>
      </c>
      <c r="DN2518">
        <v>1901209.1124440699</v>
      </c>
      <c r="DO2518">
        <v>41.884221607000001</v>
      </c>
      <c r="DP2518">
        <v>-87.619339058999998</v>
      </c>
      <c r="DQ2518" t="s">
        <v>14388</v>
      </c>
      <c r="DR2518">
        <v>0</v>
      </c>
      <c r="DS2518" t="s">
        <v>1239</v>
      </c>
    </row>
    <row r="2519" spans="1:123" x14ac:dyDescent="0.25">
      <c r="A2519">
        <v>3198696</v>
      </c>
      <c r="D2519">
        <v>100931093</v>
      </c>
      <c r="E2519" t="s">
        <v>4116</v>
      </c>
      <c r="F2519" s="2">
        <v>10000</v>
      </c>
      <c r="G2519">
        <v>337</v>
      </c>
      <c r="H2519" t="s">
        <v>735</v>
      </c>
      <c r="I2519" t="s">
        <v>736</v>
      </c>
      <c r="J2519" t="s">
        <v>488</v>
      </c>
      <c r="K2519" s="2" t="str">
        <f t="shared" si="39"/>
        <v>337 E RANDOLPH ST</v>
      </c>
      <c r="L2519" t="s">
        <v>14817</v>
      </c>
      <c r="M2519" t="s">
        <v>14820</v>
      </c>
      <c r="N2519" t="s">
        <v>385</v>
      </c>
      <c r="O2519" t="s">
        <v>135</v>
      </c>
      <c r="P2519">
        <v>44392</v>
      </c>
      <c r="Q2519">
        <v>4</v>
      </c>
      <c r="R2519">
        <v>500</v>
      </c>
      <c r="S2519">
        <v>75</v>
      </c>
      <c r="T2519">
        <v>0</v>
      </c>
      <c r="U2519">
        <v>575</v>
      </c>
      <c r="V2519">
        <v>0</v>
      </c>
      <c r="W2519">
        <v>0</v>
      </c>
      <c r="X2519">
        <v>0</v>
      </c>
      <c r="Y2519">
        <v>0</v>
      </c>
      <c r="Z2519">
        <v>0</v>
      </c>
      <c r="AA2519">
        <v>0</v>
      </c>
      <c r="AB2519">
        <v>0</v>
      </c>
      <c r="AC2519">
        <v>0</v>
      </c>
      <c r="AD2519">
        <v>575</v>
      </c>
      <c r="AE2519" t="s">
        <v>12668</v>
      </c>
      <c r="AF2519" t="s">
        <v>5129</v>
      </c>
      <c r="AG2519" t="s">
        <v>2703</v>
      </c>
      <c r="AH2519" t="s">
        <v>14752</v>
      </c>
      <c r="AI2519" t="s">
        <v>146</v>
      </c>
      <c r="AJ2519" t="s">
        <v>14358</v>
      </c>
      <c r="AK2519" t="s">
        <v>143</v>
      </c>
      <c r="AL2519" t="s">
        <v>144</v>
      </c>
      <c r="AM2519" t="s">
        <v>1764</v>
      </c>
      <c r="AN2519" t="s">
        <v>230</v>
      </c>
      <c r="AO2519" t="s">
        <v>14751</v>
      </c>
      <c r="AP2519" t="s">
        <v>5129</v>
      </c>
      <c r="AQ2519" t="s">
        <v>2703</v>
      </c>
      <c r="AR2519" t="s">
        <v>14752</v>
      </c>
      <c r="DJ2519">
        <v>32</v>
      </c>
      <c r="DK2519">
        <v>320100</v>
      </c>
      <c r="DL2519">
        <v>42</v>
      </c>
      <c r="DM2519">
        <v>1178674.6994602</v>
      </c>
      <c r="DN2519">
        <v>1901209.1124440699</v>
      </c>
      <c r="DO2519">
        <v>41.884221607000001</v>
      </c>
      <c r="DP2519">
        <v>-87.619339058999998</v>
      </c>
      <c r="DQ2519" t="s">
        <v>14388</v>
      </c>
      <c r="DR2519">
        <v>0</v>
      </c>
      <c r="DS2519" t="s">
        <v>1239</v>
      </c>
    </row>
    <row r="2520" spans="1:123" x14ac:dyDescent="0.25">
      <c r="A2520">
        <v>3198714</v>
      </c>
      <c r="D2520">
        <v>100931107</v>
      </c>
      <c r="E2520" t="s">
        <v>4463</v>
      </c>
      <c r="F2520" s="2">
        <v>10000</v>
      </c>
      <c r="G2520">
        <v>337</v>
      </c>
      <c r="H2520" t="s">
        <v>735</v>
      </c>
      <c r="I2520" t="s">
        <v>736</v>
      </c>
      <c r="J2520" t="s">
        <v>488</v>
      </c>
      <c r="K2520" s="2" t="str">
        <f t="shared" si="39"/>
        <v>337 E RANDOLPH ST</v>
      </c>
      <c r="L2520" t="s">
        <v>14817</v>
      </c>
      <c r="M2520" t="s">
        <v>14821</v>
      </c>
      <c r="N2520" t="s">
        <v>385</v>
      </c>
      <c r="O2520" t="s">
        <v>135</v>
      </c>
      <c r="P2520">
        <v>44399</v>
      </c>
      <c r="Q2520">
        <v>0</v>
      </c>
      <c r="R2520">
        <v>250</v>
      </c>
      <c r="S2520">
        <v>75</v>
      </c>
      <c r="T2520">
        <v>0</v>
      </c>
      <c r="U2520">
        <v>325</v>
      </c>
      <c r="V2520">
        <v>0</v>
      </c>
      <c r="W2520">
        <v>0</v>
      </c>
      <c r="X2520">
        <v>0</v>
      </c>
      <c r="Y2520">
        <v>0</v>
      </c>
      <c r="Z2520">
        <v>0</v>
      </c>
      <c r="AA2520">
        <v>0</v>
      </c>
      <c r="AB2520">
        <v>0</v>
      </c>
      <c r="AC2520">
        <v>0</v>
      </c>
      <c r="AD2520">
        <v>325</v>
      </c>
      <c r="AE2520" t="s">
        <v>12668</v>
      </c>
      <c r="AF2520" t="s">
        <v>5129</v>
      </c>
      <c r="AG2520" t="s">
        <v>2703</v>
      </c>
      <c r="AH2520" t="s">
        <v>14752</v>
      </c>
      <c r="AI2520" t="s">
        <v>146</v>
      </c>
      <c r="AJ2520" t="s">
        <v>14358</v>
      </c>
      <c r="AK2520" t="s">
        <v>143</v>
      </c>
      <c r="AL2520" t="s">
        <v>144</v>
      </c>
      <c r="AM2520" t="s">
        <v>1764</v>
      </c>
      <c r="AN2520" t="s">
        <v>230</v>
      </c>
      <c r="AO2520" t="s">
        <v>14822</v>
      </c>
      <c r="AP2520" t="s">
        <v>14823</v>
      </c>
      <c r="AQ2520" t="s">
        <v>14824</v>
      </c>
      <c r="AR2520" t="s">
        <v>14825</v>
      </c>
      <c r="DJ2520">
        <v>32</v>
      </c>
      <c r="DK2520">
        <v>320100</v>
      </c>
      <c r="DL2520">
        <v>42</v>
      </c>
      <c r="DM2520">
        <v>1178674.6994602</v>
      </c>
      <c r="DN2520">
        <v>1901209.1124440699</v>
      </c>
      <c r="DO2520">
        <v>41.884221607000001</v>
      </c>
      <c r="DP2520">
        <v>-87.619339058999998</v>
      </c>
      <c r="DQ2520" t="s">
        <v>14388</v>
      </c>
      <c r="DR2520">
        <v>0</v>
      </c>
      <c r="DS2520" t="s">
        <v>1239</v>
      </c>
    </row>
    <row r="2521" spans="1:123" x14ac:dyDescent="0.25">
      <c r="A2521">
        <v>3199206</v>
      </c>
      <c r="D2521">
        <v>100931484</v>
      </c>
      <c r="E2521" t="s">
        <v>4116</v>
      </c>
      <c r="F2521" s="2">
        <v>10000</v>
      </c>
      <c r="G2521">
        <v>337</v>
      </c>
      <c r="H2521" t="s">
        <v>735</v>
      </c>
      <c r="I2521" t="s">
        <v>736</v>
      </c>
      <c r="J2521" t="s">
        <v>488</v>
      </c>
      <c r="K2521" s="2" t="str">
        <f t="shared" si="39"/>
        <v>337 E RANDOLPH ST</v>
      </c>
      <c r="L2521" t="s">
        <v>14817</v>
      </c>
      <c r="M2521" t="s">
        <v>14831</v>
      </c>
      <c r="N2521" t="s">
        <v>385</v>
      </c>
      <c r="O2521" t="s">
        <v>135</v>
      </c>
      <c r="P2521">
        <v>44396</v>
      </c>
      <c r="Q2521">
        <v>0</v>
      </c>
      <c r="R2521">
        <v>1000</v>
      </c>
      <c r="S2521">
        <v>75</v>
      </c>
      <c r="T2521">
        <v>0</v>
      </c>
      <c r="U2521">
        <v>1075</v>
      </c>
      <c r="V2521">
        <v>0</v>
      </c>
      <c r="W2521">
        <v>0</v>
      </c>
      <c r="X2521">
        <v>0</v>
      </c>
      <c r="Y2521">
        <v>0</v>
      </c>
      <c r="Z2521">
        <v>0</v>
      </c>
      <c r="AA2521">
        <v>0</v>
      </c>
      <c r="AB2521">
        <v>0</v>
      </c>
      <c r="AC2521">
        <v>0</v>
      </c>
      <c r="AD2521">
        <v>1075</v>
      </c>
      <c r="AE2521" t="s">
        <v>12668</v>
      </c>
      <c r="AF2521" t="s">
        <v>5129</v>
      </c>
      <c r="AG2521" t="s">
        <v>2703</v>
      </c>
      <c r="AH2521" t="s">
        <v>14752</v>
      </c>
      <c r="AI2521" t="s">
        <v>146</v>
      </c>
      <c r="AJ2521" t="s">
        <v>14358</v>
      </c>
      <c r="AK2521" t="s">
        <v>143</v>
      </c>
      <c r="AL2521" t="s">
        <v>144</v>
      </c>
      <c r="AM2521" t="s">
        <v>1764</v>
      </c>
      <c r="AN2521" t="s">
        <v>230</v>
      </c>
      <c r="AO2521" t="s">
        <v>14832</v>
      </c>
      <c r="AP2521" t="s">
        <v>6513</v>
      </c>
      <c r="AQ2521" t="s">
        <v>4536</v>
      </c>
      <c r="AR2521" t="s">
        <v>14833</v>
      </c>
      <c r="DJ2521">
        <v>32</v>
      </c>
      <c r="DK2521">
        <v>320100</v>
      </c>
      <c r="DL2521">
        <v>42</v>
      </c>
      <c r="DM2521">
        <v>1178674.6994602</v>
      </c>
      <c r="DN2521">
        <v>1901209.1124440699</v>
      </c>
      <c r="DO2521">
        <v>41.884221607000001</v>
      </c>
      <c r="DP2521">
        <v>-87.619339058999998</v>
      </c>
      <c r="DQ2521" t="s">
        <v>14388</v>
      </c>
      <c r="DR2521">
        <v>0</v>
      </c>
      <c r="DS2521" t="s">
        <v>1239</v>
      </c>
    </row>
    <row r="2522" spans="1:123" x14ac:dyDescent="0.25">
      <c r="A2522">
        <v>3200548</v>
      </c>
      <c r="D2522">
        <v>100932496</v>
      </c>
      <c r="E2522" t="s">
        <v>915</v>
      </c>
      <c r="F2522" s="2">
        <v>10000</v>
      </c>
      <c r="G2522">
        <v>337</v>
      </c>
      <c r="H2522" t="s">
        <v>735</v>
      </c>
      <c r="I2522" t="s">
        <v>736</v>
      </c>
      <c r="J2522" t="s">
        <v>488</v>
      </c>
      <c r="K2522" s="2" t="str">
        <f t="shared" si="39"/>
        <v>337 E RANDOLPH ST</v>
      </c>
      <c r="L2522" t="s">
        <v>14817</v>
      </c>
      <c r="M2522" t="s">
        <v>14867</v>
      </c>
      <c r="N2522" t="s">
        <v>385</v>
      </c>
      <c r="O2522" t="s">
        <v>135</v>
      </c>
      <c r="P2522">
        <v>44404</v>
      </c>
      <c r="Q2522">
        <v>0</v>
      </c>
      <c r="R2522">
        <v>250</v>
      </c>
      <c r="S2522">
        <v>75</v>
      </c>
      <c r="T2522">
        <v>0</v>
      </c>
      <c r="U2522">
        <v>325</v>
      </c>
      <c r="V2522">
        <v>0</v>
      </c>
      <c r="W2522">
        <v>0</v>
      </c>
      <c r="X2522">
        <v>0</v>
      </c>
      <c r="Y2522">
        <v>0</v>
      </c>
      <c r="Z2522">
        <v>0</v>
      </c>
      <c r="AA2522">
        <v>0</v>
      </c>
      <c r="AB2522">
        <v>0</v>
      </c>
      <c r="AC2522">
        <v>0</v>
      </c>
      <c r="AD2522">
        <v>325</v>
      </c>
      <c r="AE2522" t="s">
        <v>12668</v>
      </c>
      <c r="AF2522" t="s">
        <v>5129</v>
      </c>
      <c r="AG2522" t="s">
        <v>2703</v>
      </c>
      <c r="AH2522" t="s">
        <v>14752</v>
      </c>
      <c r="AI2522" t="s">
        <v>146</v>
      </c>
      <c r="AJ2522" t="s">
        <v>14358</v>
      </c>
      <c r="AK2522" t="s">
        <v>143</v>
      </c>
      <c r="AL2522" t="s">
        <v>144</v>
      </c>
      <c r="AM2522" t="s">
        <v>1764</v>
      </c>
      <c r="AN2522" t="s">
        <v>230</v>
      </c>
      <c r="AO2522" t="s">
        <v>14868</v>
      </c>
      <c r="AP2522" t="s">
        <v>14869</v>
      </c>
      <c r="AQ2522" t="s">
        <v>1891</v>
      </c>
      <c r="AR2522" t="s">
        <v>14870</v>
      </c>
      <c r="DJ2522">
        <v>32</v>
      </c>
      <c r="DK2522">
        <v>320100</v>
      </c>
      <c r="DL2522">
        <v>42</v>
      </c>
      <c r="DM2522">
        <v>1178674.6994602</v>
      </c>
      <c r="DN2522">
        <v>1901209.1124440699</v>
      </c>
      <c r="DO2522">
        <v>41.884221607000001</v>
      </c>
      <c r="DP2522">
        <v>-87.619339058999998</v>
      </c>
      <c r="DQ2522" t="s">
        <v>14388</v>
      </c>
      <c r="DR2522">
        <v>0</v>
      </c>
      <c r="DS2522" t="s">
        <v>1239</v>
      </c>
    </row>
    <row r="2523" spans="1:123" x14ac:dyDescent="0.25">
      <c r="A2523">
        <v>3209819</v>
      </c>
      <c r="D2523">
        <v>100938799</v>
      </c>
      <c r="E2523" t="s">
        <v>5158</v>
      </c>
      <c r="F2523" s="2">
        <v>10000</v>
      </c>
      <c r="G2523">
        <v>847</v>
      </c>
      <c r="H2523" t="s">
        <v>287</v>
      </c>
      <c r="I2523" t="s">
        <v>736</v>
      </c>
      <c r="J2523" t="s">
        <v>488</v>
      </c>
      <c r="K2523" s="2" t="str">
        <f t="shared" si="39"/>
        <v>847 W RANDOLPH ST</v>
      </c>
      <c r="L2523" t="s">
        <v>14356</v>
      </c>
      <c r="M2523" t="s">
        <v>15057</v>
      </c>
      <c r="N2523" t="s">
        <v>385</v>
      </c>
      <c r="O2523" t="s">
        <v>135</v>
      </c>
      <c r="P2523">
        <v>44447</v>
      </c>
      <c r="Q2523">
        <v>0</v>
      </c>
      <c r="R2523">
        <v>250</v>
      </c>
      <c r="S2523">
        <v>75</v>
      </c>
      <c r="T2523">
        <v>0</v>
      </c>
      <c r="U2523">
        <v>325</v>
      </c>
      <c r="V2523">
        <v>0</v>
      </c>
      <c r="W2523">
        <v>0</v>
      </c>
      <c r="X2523">
        <v>0</v>
      </c>
      <c r="Y2523">
        <v>0</v>
      </c>
      <c r="Z2523">
        <v>0</v>
      </c>
      <c r="AA2523">
        <v>0</v>
      </c>
      <c r="AB2523">
        <v>0</v>
      </c>
      <c r="AC2523">
        <v>0</v>
      </c>
      <c r="AD2523">
        <v>325</v>
      </c>
      <c r="AE2523" t="s">
        <v>12668</v>
      </c>
      <c r="AF2523" t="s">
        <v>10394</v>
      </c>
      <c r="AG2523" t="s">
        <v>144</v>
      </c>
      <c r="AH2523" t="s">
        <v>1424</v>
      </c>
      <c r="AI2523" t="s">
        <v>146</v>
      </c>
      <c r="AJ2523" t="s">
        <v>14358</v>
      </c>
      <c r="AK2523" t="s">
        <v>143</v>
      </c>
      <c r="AL2523" t="s">
        <v>144</v>
      </c>
      <c r="AM2523" t="s">
        <v>1764</v>
      </c>
      <c r="AN2523" t="s">
        <v>230</v>
      </c>
      <c r="AO2523" t="s">
        <v>14362</v>
      </c>
      <c r="AP2523" t="s">
        <v>143</v>
      </c>
      <c r="AQ2523" t="s">
        <v>144</v>
      </c>
      <c r="AR2523" t="s">
        <v>994</v>
      </c>
      <c r="DJ2523">
        <v>28</v>
      </c>
      <c r="DK2523">
        <v>833000</v>
      </c>
      <c r="DL2523">
        <v>27</v>
      </c>
      <c r="DM2523">
        <v>1170523.7605852899</v>
      </c>
      <c r="DN2523">
        <v>1901159.0290479299</v>
      </c>
      <c r="DO2523">
        <v>41.884266367000002</v>
      </c>
      <c r="DP2523">
        <v>-87.649271467999995</v>
      </c>
      <c r="DQ2523" t="s">
        <v>14363</v>
      </c>
      <c r="DR2523">
        <v>0</v>
      </c>
      <c r="DS2523" t="s">
        <v>1239</v>
      </c>
    </row>
    <row r="2524" spans="1:123" x14ac:dyDescent="0.25">
      <c r="A2524">
        <v>3213729</v>
      </c>
      <c r="D2524">
        <v>100941530</v>
      </c>
      <c r="E2524" t="s">
        <v>6646</v>
      </c>
      <c r="F2524" s="2">
        <v>10000</v>
      </c>
      <c r="G2524">
        <v>5850</v>
      </c>
      <c r="H2524" t="s">
        <v>129</v>
      </c>
      <c r="I2524" t="s">
        <v>251</v>
      </c>
      <c r="J2524" t="s">
        <v>131</v>
      </c>
      <c r="K2524" s="2" t="str">
        <f t="shared" si="39"/>
        <v>5850 S WOODLAWN AVE</v>
      </c>
      <c r="L2524" t="s">
        <v>14356</v>
      </c>
      <c r="M2524" t="s">
        <v>15160</v>
      </c>
      <c r="N2524" t="s">
        <v>385</v>
      </c>
      <c r="O2524" t="s">
        <v>135</v>
      </c>
      <c r="P2524">
        <v>44467</v>
      </c>
      <c r="Q2524">
        <v>0</v>
      </c>
      <c r="R2524">
        <v>267.54000000000002</v>
      </c>
      <c r="S2524">
        <v>75</v>
      </c>
      <c r="T2524">
        <v>0</v>
      </c>
      <c r="U2524">
        <v>342.54</v>
      </c>
      <c r="V2524">
        <v>0</v>
      </c>
      <c r="W2524">
        <v>0</v>
      </c>
      <c r="X2524">
        <v>0</v>
      </c>
      <c r="Y2524">
        <v>0</v>
      </c>
      <c r="Z2524">
        <v>0</v>
      </c>
      <c r="AA2524">
        <v>0</v>
      </c>
      <c r="AB2524">
        <v>0</v>
      </c>
      <c r="AC2524">
        <v>0</v>
      </c>
      <c r="AD2524">
        <v>342.54</v>
      </c>
      <c r="AE2524" t="s">
        <v>12668</v>
      </c>
      <c r="AF2524" t="s">
        <v>10394</v>
      </c>
      <c r="AG2524" t="s">
        <v>144</v>
      </c>
      <c r="AH2524" t="s">
        <v>1424</v>
      </c>
      <c r="AI2524" t="s">
        <v>146</v>
      </c>
      <c r="AJ2524" t="s">
        <v>14358</v>
      </c>
      <c r="AK2524" t="s">
        <v>143</v>
      </c>
      <c r="AL2524" t="s">
        <v>144</v>
      </c>
      <c r="AM2524" t="s">
        <v>1764</v>
      </c>
      <c r="AN2524" t="s">
        <v>230</v>
      </c>
      <c r="AO2524" t="s">
        <v>15161</v>
      </c>
      <c r="AP2524" t="s">
        <v>143</v>
      </c>
      <c r="AQ2524" t="s">
        <v>144</v>
      </c>
      <c r="AR2524" t="s">
        <v>791</v>
      </c>
      <c r="DJ2524">
        <v>41</v>
      </c>
      <c r="DK2524">
        <v>836200</v>
      </c>
      <c r="DL2524">
        <v>5</v>
      </c>
      <c r="DM2524">
        <v>1185186.7717653201</v>
      </c>
      <c r="DN2524">
        <v>1866242.2982202601</v>
      </c>
      <c r="DO2524">
        <v>41.788119432999999</v>
      </c>
      <c r="DP2524">
        <v>-87.596527776000002</v>
      </c>
      <c r="DQ2524" t="s">
        <v>14744</v>
      </c>
      <c r="DR2524">
        <v>0</v>
      </c>
      <c r="DS2524" t="s">
        <v>1239</v>
      </c>
    </row>
    <row r="2525" spans="1:123" x14ac:dyDescent="0.25">
      <c r="A2525">
        <v>3172594</v>
      </c>
      <c r="B2525" t="s">
        <v>15386</v>
      </c>
      <c r="C2525">
        <v>17104000210000</v>
      </c>
      <c r="D2525">
        <v>100911812</v>
      </c>
      <c r="E2525" t="s">
        <v>1142</v>
      </c>
      <c r="F2525" s="2">
        <v>10000</v>
      </c>
      <c r="G2525">
        <v>460</v>
      </c>
      <c r="H2525" t="s">
        <v>735</v>
      </c>
      <c r="I2525" t="s">
        <v>8468</v>
      </c>
      <c r="J2525" t="s">
        <v>595</v>
      </c>
      <c r="K2525" s="2" t="str">
        <f t="shared" si="39"/>
        <v>460 E WATERSIDE DR</v>
      </c>
      <c r="L2525" t="s">
        <v>15387</v>
      </c>
      <c r="M2525" t="s">
        <v>15388</v>
      </c>
      <c r="N2525" t="s">
        <v>385</v>
      </c>
      <c r="O2525" t="s">
        <v>327</v>
      </c>
      <c r="P2525">
        <v>44279</v>
      </c>
      <c r="Q2525">
        <v>50</v>
      </c>
      <c r="R2525">
        <v>3000</v>
      </c>
      <c r="S2525">
        <v>75</v>
      </c>
      <c r="T2525">
        <v>0</v>
      </c>
      <c r="U2525">
        <v>3075</v>
      </c>
      <c r="V2525">
        <v>0</v>
      </c>
      <c r="W2525">
        <v>0</v>
      </c>
      <c r="X2525">
        <v>0</v>
      </c>
      <c r="Y2525">
        <v>0</v>
      </c>
      <c r="Z2525">
        <v>0</v>
      </c>
      <c r="AA2525">
        <v>0</v>
      </c>
      <c r="AB2525">
        <v>0</v>
      </c>
      <c r="AC2525">
        <v>0</v>
      </c>
      <c r="AD2525">
        <v>3075</v>
      </c>
      <c r="AE2525" t="s">
        <v>230</v>
      </c>
      <c r="AF2525" t="s">
        <v>143</v>
      </c>
      <c r="AG2525" t="s">
        <v>144</v>
      </c>
      <c r="AH2525" t="s">
        <v>884</v>
      </c>
      <c r="AI2525" t="s">
        <v>146</v>
      </c>
      <c r="AJ2525" t="s">
        <v>8474</v>
      </c>
      <c r="AK2525" t="s">
        <v>143</v>
      </c>
      <c r="AL2525" t="s">
        <v>144</v>
      </c>
      <c r="AM2525" t="s">
        <v>743</v>
      </c>
      <c r="AN2525" t="s">
        <v>149</v>
      </c>
      <c r="AO2525" t="s">
        <v>879</v>
      </c>
      <c r="AP2525" t="s">
        <v>880</v>
      </c>
      <c r="AQ2525" t="s">
        <v>144</v>
      </c>
      <c r="AR2525" t="s">
        <v>881</v>
      </c>
      <c r="AS2525" t="s">
        <v>193</v>
      </c>
      <c r="AT2525" t="s">
        <v>1326</v>
      </c>
      <c r="AU2525" t="s">
        <v>143</v>
      </c>
      <c r="AV2525" t="s">
        <v>144</v>
      </c>
      <c r="AW2525" t="s">
        <v>1327</v>
      </c>
      <c r="AX2525" t="s">
        <v>152</v>
      </c>
      <c r="AY2525" t="s">
        <v>883</v>
      </c>
      <c r="AZ2525" t="s">
        <v>143</v>
      </c>
      <c r="BA2525" t="s">
        <v>144</v>
      </c>
      <c r="BB2525" t="s">
        <v>884</v>
      </c>
      <c r="BC2525" t="s">
        <v>195</v>
      </c>
      <c r="BD2525" t="s">
        <v>299</v>
      </c>
      <c r="BE2525" t="s">
        <v>143</v>
      </c>
      <c r="BF2525" t="s">
        <v>144</v>
      </c>
      <c r="BG2525" t="s">
        <v>260</v>
      </c>
      <c r="BH2525" t="s">
        <v>154</v>
      </c>
      <c r="BI2525" t="s">
        <v>405</v>
      </c>
      <c r="BJ2525" t="s">
        <v>406</v>
      </c>
      <c r="BK2525" t="s">
        <v>144</v>
      </c>
      <c r="BL2525" t="s">
        <v>407</v>
      </c>
      <c r="DJ2525">
        <v>32</v>
      </c>
      <c r="DK2525">
        <v>320100</v>
      </c>
      <c r="DL2525">
        <v>42</v>
      </c>
      <c r="DM2525">
        <v>1179811.61609588</v>
      </c>
      <c r="DN2525">
        <v>1902251.47235763</v>
      </c>
      <c r="DO2525">
        <v>41.887055859</v>
      </c>
      <c r="DP2525">
        <v>-87.615132192000004</v>
      </c>
      <c r="DQ2525" t="s">
        <v>12864</v>
      </c>
      <c r="DR2525">
        <v>18</v>
      </c>
      <c r="DS2525" t="s">
        <v>2082</v>
      </c>
    </row>
    <row r="2526" spans="1:123" x14ac:dyDescent="0.25">
      <c r="A2526">
        <v>3198338</v>
      </c>
      <c r="D2526">
        <v>100930825</v>
      </c>
      <c r="E2526" t="s">
        <v>9200</v>
      </c>
      <c r="F2526" s="2">
        <v>10000</v>
      </c>
      <c r="G2526">
        <v>1215</v>
      </c>
      <c r="H2526" t="s">
        <v>735</v>
      </c>
      <c r="I2526" t="s">
        <v>2674</v>
      </c>
      <c r="J2526" t="s">
        <v>685</v>
      </c>
      <c r="K2526" s="2" t="str">
        <f t="shared" si="39"/>
        <v>1215 E HYDE PARK BLVD</v>
      </c>
      <c r="L2526" t="s">
        <v>17366</v>
      </c>
      <c r="M2526" t="s">
        <v>17367</v>
      </c>
      <c r="N2526" t="s">
        <v>385</v>
      </c>
      <c r="O2526" t="s">
        <v>135</v>
      </c>
      <c r="P2526">
        <v>44396</v>
      </c>
      <c r="Q2526">
        <v>73</v>
      </c>
      <c r="R2526">
        <v>750</v>
      </c>
      <c r="S2526">
        <v>75</v>
      </c>
      <c r="T2526">
        <v>0</v>
      </c>
      <c r="U2526">
        <v>825</v>
      </c>
      <c r="V2526">
        <v>0</v>
      </c>
      <c r="W2526">
        <v>0</v>
      </c>
      <c r="X2526">
        <v>0</v>
      </c>
      <c r="Y2526">
        <v>0</v>
      </c>
      <c r="Z2526">
        <v>0</v>
      </c>
      <c r="AA2526">
        <v>0</v>
      </c>
      <c r="AB2526">
        <v>0</v>
      </c>
      <c r="AC2526">
        <v>0</v>
      </c>
      <c r="AD2526">
        <v>825</v>
      </c>
      <c r="AE2526" t="s">
        <v>142</v>
      </c>
      <c r="AF2526" t="s">
        <v>143</v>
      </c>
      <c r="AG2526" t="s">
        <v>144</v>
      </c>
      <c r="AH2526" t="s">
        <v>258</v>
      </c>
      <c r="AI2526" t="s">
        <v>640</v>
      </c>
      <c r="AJ2526" t="s">
        <v>12956</v>
      </c>
      <c r="AK2526" t="s">
        <v>12957</v>
      </c>
      <c r="AL2526" t="s">
        <v>1358</v>
      </c>
      <c r="AM2526" t="s">
        <v>12958</v>
      </c>
      <c r="AN2526" t="s">
        <v>193</v>
      </c>
      <c r="AO2526" t="s">
        <v>17368</v>
      </c>
      <c r="AP2526" t="s">
        <v>564</v>
      </c>
      <c r="AQ2526" t="s">
        <v>144</v>
      </c>
      <c r="AR2526" t="s">
        <v>14159</v>
      </c>
      <c r="AS2526" t="s">
        <v>152</v>
      </c>
      <c r="AT2526" t="s">
        <v>12657</v>
      </c>
      <c r="AU2526" t="s">
        <v>409</v>
      </c>
      <c r="AV2526" t="s">
        <v>144</v>
      </c>
      <c r="AW2526" t="s">
        <v>1031</v>
      </c>
      <c r="DJ2526">
        <v>41</v>
      </c>
      <c r="DK2526">
        <v>410200</v>
      </c>
      <c r="DL2526">
        <v>4</v>
      </c>
      <c r="DM2526">
        <v>1185270.50178853</v>
      </c>
      <c r="DN2526">
        <v>1871397.4002532901</v>
      </c>
      <c r="DO2526">
        <v>41.80226347</v>
      </c>
      <c r="DP2526">
        <v>-87.596058666000005</v>
      </c>
      <c r="DQ2526" t="s">
        <v>17369</v>
      </c>
      <c r="DR2526">
        <v>0</v>
      </c>
      <c r="DS2526" t="s">
        <v>1041</v>
      </c>
    </row>
    <row r="2527" spans="1:123" x14ac:dyDescent="0.25">
      <c r="A2527">
        <v>3203035</v>
      </c>
      <c r="D2527">
        <v>100934374</v>
      </c>
      <c r="E2527" t="s">
        <v>2424</v>
      </c>
      <c r="F2527" s="2">
        <v>10000</v>
      </c>
      <c r="G2527">
        <v>4608</v>
      </c>
      <c r="H2527" t="s">
        <v>287</v>
      </c>
      <c r="I2527" t="s">
        <v>449</v>
      </c>
      <c r="J2527" t="s">
        <v>131</v>
      </c>
      <c r="K2527" s="2" t="str">
        <f t="shared" si="39"/>
        <v>4608 W BELMONT AVE</v>
      </c>
      <c r="L2527" t="s">
        <v>17488</v>
      </c>
      <c r="M2527" t="s">
        <v>17489</v>
      </c>
      <c r="N2527" t="s">
        <v>385</v>
      </c>
      <c r="O2527" t="s">
        <v>135</v>
      </c>
      <c r="P2527">
        <v>44452</v>
      </c>
      <c r="Q2527">
        <v>0</v>
      </c>
      <c r="R2527">
        <v>750</v>
      </c>
      <c r="S2527">
        <v>75</v>
      </c>
      <c r="T2527">
        <v>0</v>
      </c>
      <c r="U2527">
        <v>825</v>
      </c>
      <c r="V2527">
        <v>0</v>
      </c>
      <c r="W2527">
        <v>0</v>
      </c>
      <c r="X2527">
        <v>0</v>
      </c>
      <c r="Y2527">
        <v>0</v>
      </c>
      <c r="Z2527">
        <v>0</v>
      </c>
      <c r="AA2527">
        <v>0</v>
      </c>
      <c r="AB2527">
        <v>0</v>
      </c>
      <c r="AC2527">
        <v>0</v>
      </c>
      <c r="AD2527">
        <v>825</v>
      </c>
      <c r="AE2527" t="s">
        <v>142</v>
      </c>
      <c r="AF2527" t="s">
        <v>143</v>
      </c>
      <c r="AG2527" t="s">
        <v>144</v>
      </c>
      <c r="AH2527" t="s">
        <v>928</v>
      </c>
      <c r="AI2527" t="s">
        <v>640</v>
      </c>
      <c r="AJ2527" t="s">
        <v>12956</v>
      </c>
      <c r="AK2527" t="s">
        <v>12957</v>
      </c>
      <c r="AL2527" t="s">
        <v>1358</v>
      </c>
      <c r="AM2527" t="s">
        <v>12958</v>
      </c>
      <c r="AN2527" t="s">
        <v>149</v>
      </c>
      <c r="AO2527" t="s">
        <v>12532</v>
      </c>
      <c r="AP2527" t="s">
        <v>143</v>
      </c>
      <c r="AQ2527" t="s">
        <v>144</v>
      </c>
      <c r="AR2527" t="s">
        <v>1391</v>
      </c>
      <c r="AS2527" t="s">
        <v>193</v>
      </c>
      <c r="AT2527" t="s">
        <v>17490</v>
      </c>
      <c r="AU2527" t="s">
        <v>3998</v>
      </c>
      <c r="AV2527" t="s">
        <v>144</v>
      </c>
      <c r="AW2527" t="s">
        <v>3271</v>
      </c>
      <c r="AX2527" t="s">
        <v>152</v>
      </c>
      <c r="AY2527" t="s">
        <v>17491</v>
      </c>
      <c r="AZ2527" t="s">
        <v>6516</v>
      </c>
      <c r="BA2527" t="s">
        <v>348</v>
      </c>
      <c r="BB2527" t="s">
        <v>17492</v>
      </c>
      <c r="DJ2527">
        <v>15</v>
      </c>
      <c r="DK2527">
        <v>151002</v>
      </c>
      <c r="DL2527">
        <v>30</v>
      </c>
      <c r="DM2527">
        <v>1144945.5029309299</v>
      </c>
      <c r="DN2527">
        <v>1920912.7847870099</v>
      </c>
      <c r="DO2527">
        <v>41.938993824000001</v>
      </c>
      <c r="DP2527">
        <v>-87.742698989000004</v>
      </c>
      <c r="DQ2527" t="s">
        <v>17493</v>
      </c>
      <c r="DR2527">
        <v>0</v>
      </c>
      <c r="DS2527" t="s">
        <v>1041</v>
      </c>
    </row>
    <row r="2528" spans="1:123" x14ac:dyDescent="0.25">
      <c r="A2528">
        <v>3203264</v>
      </c>
      <c r="B2528" t="s">
        <v>17501</v>
      </c>
      <c r="C2528" t="s">
        <v>17502</v>
      </c>
      <c r="D2528">
        <v>100934560</v>
      </c>
      <c r="E2528" t="s">
        <v>5816</v>
      </c>
      <c r="F2528" s="2">
        <v>10000</v>
      </c>
      <c r="G2528">
        <v>4814</v>
      </c>
      <c r="H2528" t="s">
        <v>176</v>
      </c>
      <c r="I2528" t="s">
        <v>630</v>
      </c>
      <c r="J2528" t="s">
        <v>131</v>
      </c>
      <c r="K2528" s="2" t="str">
        <f t="shared" si="39"/>
        <v>4814 N DAMEN AVE</v>
      </c>
      <c r="L2528" t="s">
        <v>17488</v>
      </c>
      <c r="M2528" t="s">
        <v>17503</v>
      </c>
      <c r="N2528" t="s">
        <v>385</v>
      </c>
      <c r="O2528" t="s">
        <v>135</v>
      </c>
      <c r="P2528">
        <v>44426</v>
      </c>
      <c r="Q2528">
        <v>0</v>
      </c>
      <c r="R2528">
        <v>750</v>
      </c>
      <c r="S2528">
        <v>75</v>
      </c>
      <c r="T2528">
        <v>0</v>
      </c>
      <c r="U2528">
        <v>825</v>
      </c>
      <c r="V2528">
        <v>0</v>
      </c>
      <c r="W2528">
        <v>0</v>
      </c>
      <c r="X2528">
        <v>0</v>
      </c>
      <c r="Y2528">
        <v>0</v>
      </c>
      <c r="Z2528">
        <v>0</v>
      </c>
      <c r="AA2528">
        <v>0</v>
      </c>
      <c r="AB2528">
        <v>0</v>
      </c>
      <c r="AC2528">
        <v>0</v>
      </c>
      <c r="AD2528">
        <v>825</v>
      </c>
      <c r="AE2528" t="s">
        <v>142</v>
      </c>
      <c r="AF2528" t="s">
        <v>143</v>
      </c>
      <c r="AG2528" t="s">
        <v>144</v>
      </c>
      <c r="AH2528" t="s">
        <v>534</v>
      </c>
      <c r="AI2528" t="s">
        <v>640</v>
      </c>
      <c r="AJ2528" t="s">
        <v>12956</v>
      </c>
      <c r="AK2528" t="s">
        <v>12957</v>
      </c>
      <c r="AL2528" t="s">
        <v>1358</v>
      </c>
      <c r="AM2528" t="s">
        <v>12958</v>
      </c>
      <c r="AN2528" t="s">
        <v>149</v>
      </c>
      <c r="AO2528" t="s">
        <v>12532</v>
      </c>
      <c r="AP2528" t="s">
        <v>143</v>
      </c>
      <c r="AQ2528" t="s">
        <v>144</v>
      </c>
      <c r="AR2528" t="s">
        <v>1391</v>
      </c>
      <c r="AS2528" t="s">
        <v>193</v>
      </c>
      <c r="AT2528" t="s">
        <v>17490</v>
      </c>
      <c r="AU2528" t="s">
        <v>3998</v>
      </c>
      <c r="AV2528" t="s">
        <v>144</v>
      </c>
      <c r="AW2528" t="s">
        <v>3271</v>
      </c>
      <c r="AX2528" t="s">
        <v>152</v>
      </c>
      <c r="AY2528" t="s">
        <v>17491</v>
      </c>
      <c r="AZ2528" t="s">
        <v>6516</v>
      </c>
      <c r="BA2528" t="s">
        <v>348</v>
      </c>
      <c r="BB2528" t="s">
        <v>17492</v>
      </c>
      <c r="DJ2528">
        <v>4</v>
      </c>
      <c r="DK2528">
        <v>40402</v>
      </c>
      <c r="DL2528">
        <v>47</v>
      </c>
      <c r="DM2528">
        <v>1162098.08874112</v>
      </c>
      <c r="DN2528">
        <v>1932059.5142504701</v>
      </c>
      <c r="DO2528">
        <v>41.969239426000001</v>
      </c>
      <c r="DP2528">
        <v>-87.679346019999997</v>
      </c>
      <c r="DQ2528" t="s">
        <v>17504</v>
      </c>
      <c r="DR2528">
        <v>13</v>
      </c>
      <c r="DS2528" t="s">
        <v>1041</v>
      </c>
    </row>
    <row r="2529" spans="1:123" x14ac:dyDescent="0.25">
      <c r="A2529">
        <v>3206932</v>
      </c>
      <c r="D2529">
        <v>100936751</v>
      </c>
      <c r="E2529" t="s">
        <v>6563</v>
      </c>
      <c r="F2529" s="2">
        <v>10000</v>
      </c>
      <c r="G2529">
        <v>5419</v>
      </c>
      <c r="H2529" t="s">
        <v>287</v>
      </c>
      <c r="I2529" t="s">
        <v>2399</v>
      </c>
      <c r="J2529" t="s">
        <v>131</v>
      </c>
      <c r="K2529" s="2" t="str">
        <f t="shared" si="39"/>
        <v>5419 W MONTROSE AVE</v>
      </c>
      <c r="L2529" t="s">
        <v>17366</v>
      </c>
      <c r="M2529" t="s">
        <v>17582</v>
      </c>
      <c r="N2529" t="s">
        <v>385</v>
      </c>
      <c r="O2529" t="s">
        <v>135</v>
      </c>
      <c r="P2529">
        <v>44433</v>
      </c>
      <c r="Q2529">
        <v>0</v>
      </c>
      <c r="R2529">
        <v>750</v>
      </c>
      <c r="S2529">
        <v>75</v>
      </c>
      <c r="T2529">
        <v>0</v>
      </c>
      <c r="U2529">
        <v>825</v>
      </c>
      <c r="V2529">
        <v>0</v>
      </c>
      <c r="W2529">
        <v>0</v>
      </c>
      <c r="X2529">
        <v>0</v>
      </c>
      <c r="Y2529">
        <v>0</v>
      </c>
      <c r="Z2529">
        <v>0</v>
      </c>
      <c r="AA2529">
        <v>0</v>
      </c>
      <c r="AB2529">
        <v>0</v>
      </c>
      <c r="AC2529">
        <v>0</v>
      </c>
      <c r="AD2529">
        <v>825</v>
      </c>
      <c r="AE2529" t="s">
        <v>142</v>
      </c>
      <c r="AF2529" t="s">
        <v>143</v>
      </c>
      <c r="AG2529" t="s">
        <v>144</v>
      </c>
      <c r="AH2529" t="s">
        <v>928</v>
      </c>
      <c r="AI2529" t="s">
        <v>640</v>
      </c>
      <c r="AJ2529" t="s">
        <v>12956</v>
      </c>
      <c r="AK2529" t="s">
        <v>12957</v>
      </c>
      <c r="AL2529" t="s">
        <v>1358</v>
      </c>
      <c r="AM2529" t="s">
        <v>12958</v>
      </c>
      <c r="AN2529" t="s">
        <v>193</v>
      </c>
      <c r="AO2529" t="s">
        <v>17368</v>
      </c>
      <c r="AP2529" t="s">
        <v>564</v>
      </c>
      <c r="AQ2529" t="s">
        <v>144</v>
      </c>
      <c r="AR2529" t="s">
        <v>14159</v>
      </c>
      <c r="AS2529" t="s">
        <v>152</v>
      </c>
      <c r="AT2529" t="s">
        <v>17491</v>
      </c>
      <c r="AU2529" t="s">
        <v>6516</v>
      </c>
      <c r="AV2529" t="s">
        <v>348</v>
      </c>
      <c r="AW2529" t="s">
        <v>17492</v>
      </c>
      <c r="DJ2529">
        <v>15</v>
      </c>
      <c r="DK2529">
        <v>150300</v>
      </c>
      <c r="DL2529">
        <v>38</v>
      </c>
      <c r="DM2529">
        <v>1139336.39991524</v>
      </c>
      <c r="DN2529">
        <v>1928683.8526044399</v>
      </c>
      <c r="DO2529">
        <v>41.960422579999999</v>
      </c>
      <c r="DP2529">
        <v>-87.763124160000004</v>
      </c>
      <c r="DQ2529" t="s">
        <v>10583</v>
      </c>
      <c r="DR2529">
        <v>0</v>
      </c>
      <c r="DS2529" t="s">
        <v>1041</v>
      </c>
    </row>
    <row r="2530" spans="1:123" x14ac:dyDescent="0.25">
      <c r="A2530">
        <v>3207037</v>
      </c>
      <c r="B2530" t="s">
        <v>17588</v>
      </c>
      <c r="C2530" t="s">
        <v>17589</v>
      </c>
      <c r="D2530">
        <v>100936839</v>
      </c>
      <c r="E2530" t="s">
        <v>2880</v>
      </c>
      <c r="F2530" s="2">
        <v>10000</v>
      </c>
      <c r="G2530">
        <v>5040</v>
      </c>
      <c r="H2530" t="s">
        <v>176</v>
      </c>
      <c r="I2530" t="s">
        <v>12054</v>
      </c>
      <c r="J2530" t="s">
        <v>595</v>
      </c>
      <c r="K2530" s="2" t="str">
        <f t="shared" si="39"/>
        <v>5040 N MARINE DR</v>
      </c>
      <c r="L2530" t="s">
        <v>17488</v>
      </c>
      <c r="M2530" t="s">
        <v>17590</v>
      </c>
      <c r="N2530" t="s">
        <v>385</v>
      </c>
      <c r="O2530" t="s">
        <v>135</v>
      </c>
      <c r="P2530">
        <v>44454</v>
      </c>
      <c r="Q2530">
        <v>0</v>
      </c>
      <c r="R2530">
        <v>750</v>
      </c>
      <c r="S2530">
        <v>75</v>
      </c>
      <c r="T2530">
        <v>0</v>
      </c>
      <c r="U2530">
        <v>825</v>
      </c>
      <c r="V2530">
        <v>0</v>
      </c>
      <c r="W2530">
        <v>0</v>
      </c>
      <c r="X2530">
        <v>0</v>
      </c>
      <c r="Y2530">
        <v>0</v>
      </c>
      <c r="Z2530">
        <v>0</v>
      </c>
      <c r="AA2530">
        <v>0</v>
      </c>
      <c r="AB2530">
        <v>0</v>
      </c>
      <c r="AC2530">
        <v>0</v>
      </c>
      <c r="AD2530">
        <v>825</v>
      </c>
      <c r="AE2530" t="s">
        <v>142</v>
      </c>
      <c r="AF2530" t="s">
        <v>143</v>
      </c>
      <c r="AG2530" t="s">
        <v>144</v>
      </c>
      <c r="AH2530" t="s">
        <v>1126</v>
      </c>
      <c r="AI2530" t="s">
        <v>640</v>
      </c>
      <c r="AJ2530" t="s">
        <v>12956</v>
      </c>
      <c r="AK2530" t="s">
        <v>12957</v>
      </c>
      <c r="AL2530" t="s">
        <v>1358</v>
      </c>
      <c r="AM2530" t="s">
        <v>12958</v>
      </c>
      <c r="AN2530" t="s">
        <v>149</v>
      </c>
      <c r="AO2530" t="s">
        <v>12532</v>
      </c>
      <c r="AP2530" t="s">
        <v>143</v>
      </c>
      <c r="AQ2530" t="s">
        <v>144</v>
      </c>
      <c r="AR2530" t="s">
        <v>1391</v>
      </c>
      <c r="AS2530" t="s">
        <v>193</v>
      </c>
      <c r="AT2530" t="s">
        <v>17490</v>
      </c>
      <c r="AU2530" t="s">
        <v>3998</v>
      </c>
      <c r="AV2530" t="s">
        <v>144</v>
      </c>
      <c r="AW2530" t="s">
        <v>3271</v>
      </c>
      <c r="AX2530" t="s">
        <v>152</v>
      </c>
      <c r="AY2530" t="s">
        <v>17491</v>
      </c>
      <c r="AZ2530" t="s">
        <v>6516</v>
      </c>
      <c r="BA2530" t="s">
        <v>348</v>
      </c>
      <c r="BB2530" t="s">
        <v>17492</v>
      </c>
      <c r="DJ2530">
        <v>3</v>
      </c>
      <c r="DK2530">
        <v>31300</v>
      </c>
      <c r="DL2530">
        <v>48</v>
      </c>
      <c r="DM2530">
        <v>1169624.3249872799</v>
      </c>
      <c r="DN2530">
        <v>1934067.90159408</v>
      </c>
      <c r="DO2530">
        <v>41.974589512999998</v>
      </c>
      <c r="DP2530">
        <v>-87.651613451000003</v>
      </c>
      <c r="DQ2530" t="s">
        <v>17591</v>
      </c>
      <c r="DR2530">
        <v>13</v>
      </c>
      <c r="DS2530" t="s">
        <v>1041</v>
      </c>
    </row>
    <row r="2531" spans="1:123" x14ac:dyDescent="0.25">
      <c r="A2531">
        <v>3208936</v>
      </c>
      <c r="D2531">
        <v>100938157</v>
      </c>
      <c r="E2531" t="s">
        <v>5983</v>
      </c>
      <c r="F2531" s="2">
        <v>10000</v>
      </c>
      <c r="G2531">
        <v>1840</v>
      </c>
      <c r="H2531" t="s">
        <v>287</v>
      </c>
      <c r="I2531" t="s">
        <v>523</v>
      </c>
      <c r="J2531" t="s">
        <v>488</v>
      </c>
      <c r="K2531" s="2" t="str">
        <f t="shared" si="39"/>
        <v>1840 W OHIO ST</v>
      </c>
      <c r="L2531" t="s">
        <v>17488</v>
      </c>
      <c r="M2531" t="s">
        <v>17651</v>
      </c>
      <c r="N2531" t="s">
        <v>385</v>
      </c>
      <c r="O2531" t="s">
        <v>135</v>
      </c>
      <c r="P2531">
        <v>44456</v>
      </c>
      <c r="Q2531">
        <v>0</v>
      </c>
      <c r="R2531">
        <v>750</v>
      </c>
      <c r="S2531">
        <v>75</v>
      </c>
      <c r="T2531">
        <v>0</v>
      </c>
      <c r="U2531">
        <v>825</v>
      </c>
      <c r="V2531">
        <v>0</v>
      </c>
      <c r="W2531">
        <v>0</v>
      </c>
      <c r="X2531">
        <v>0</v>
      </c>
      <c r="Y2531">
        <v>0</v>
      </c>
      <c r="Z2531">
        <v>0</v>
      </c>
      <c r="AA2531">
        <v>0</v>
      </c>
      <c r="AB2531">
        <v>0</v>
      </c>
      <c r="AC2531">
        <v>0</v>
      </c>
      <c r="AD2531">
        <v>825</v>
      </c>
      <c r="AE2531" t="s">
        <v>142</v>
      </c>
      <c r="AF2531" t="s">
        <v>143</v>
      </c>
      <c r="AG2531" t="s">
        <v>144</v>
      </c>
      <c r="AH2531" t="s">
        <v>851</v>
      </c>
      <c r="AI2531" t="s">
        <v>640</v>
      </c>
      <c r="AJ2531" t="s">
        <v>12956</v>
      </c>
      <c r="AK2531" t="s">
        <v>12957</v>
      </c>
      <c r="AL2531" t="s">
        <v>1358</v>
      </c>
      <c r="AM2531" t="s">
        <v>12958</v>
      </c>
      <c r="AN2531" t="s">
        <v>149</v>
      </c>
      <c r="AO2531" t="s">
        <v>12532</v>
      </c>
      <c r="AP2531" t="s">
        <v>143</v>
      </c>
      <c r="AQ2531" t="s">
        <v>144</v>
      </c>
      <c r="AR2531" t="s">
        <v>1391</v>
      </c>
      <c r="AS2531" t="s">
        <v>193</v>
      </c>
      <c r="AT2531" t="s">
        <v>17490</v>
      </c>
      <c r="AU2531" t="s">
        <v>3998</v>
      </c>
      <c r="AV2531" t="s">
        <v>144</v>
      </c>
      <c r="AW2531" t="s">
        <v>3271</v>
      </c>
      <c r="AX2531" t="s">
        <v>152</v>
      </c>
      <c r="AY2531" t="s">
        <v>17491</v>
      </c>
      <c r="AZ2531" t="s">
        <v>6516</v>
      </c>
      <c r="BA2531" t="s">
        <v>348</v>
      </c>
      <c r="BB2531" t="s">
        <v>17492</v>
      </c>
      <c r="DJ2531">
        <v>24</v>
      </c>
      <c r="DK2531">
        <v>243100</v>
      </c>
      <c r="DL2531">
        <v>1</v>
      </c>
      <c r="DM2531">
        <v>1163847.47300971</v>
      </c>
      <c r="DN2531">
        <v>1904082.61950971</v>
      </c>
      <c r="DO2531">
        <v>41.892432350999997</v>
      </c>
      <c r="DP2531">
        <v>-87.673704986999994</v>
      </c>
      <c r="DQ2531" t="s">
        <v>17652</v>
      </c>
      <c r="DR2531">
        <v>0</v>
      </c>
      <c r="DS2531" t="s">
        <v>1041</v>
      </c>
    </row>
    <row r="2532" spans="1:123" x14ac:dyDescent="0.25">
      <c r="A2532">
        <v>3209790</v>
      </c>
      <c r="D2532">
        <v>100938770</v>
      </c>
      <c r="E2532" t="s">
        <v>4139</v>
      </c>
      <c r="F2532" s="2">
        <v>10000</v>
      </c>
      <c r="G2532">
        <v>3812</v>
      </c>
      <c r="H2532" t="s">
        <v>287</v>
      </c>
      <c r="I2532" t="s">
        <v>10784</v>
      </c>
      <c r="J2532" t="s">
        <v>488</v>
      </c>
      <c r="K2532" s="2" t="str">
        <f t="shared" si="39"/>
        <v>3812 W 16TH ST</v>
      </c>
      <c r="L2532" t="s">
        <v>17366</v>
      </c>
      <c r="M2532" t="s">
        <v>17674</v>
      </c>
      <c r="N2532" t="s">
        <v>385</v>
      </c>
      <c r="O2532" t="s">
        <v>135</v>
      </c>
      <c r="P2532">
        <v>44453</v>
      </c>
      <c r="Q2532">
        <v>0</v>
      </c>
      <c r="R2532">
        <v>750</v>
      </c>
      <c r="S2532">
        <v>75</v>
      </c>
      <c r="T2532">
        <v>0</v>
      </c>
      <c r="U2532">
        <v>825</v>
      </c>
      <c r="V2532">
        <v>0</v>
      </c>
      <c r="W2532">
        <v>0</v>
      </c>
      <c r="X2532">
        <v>0</v>
      </c>
      <c r="Y2532">
        <v>0</v>
      </c>
      <c r="Z2532">
        <v>0</v>
      </c>
      <c r="AA2532">
        <v>0</v>
      </c>
      <c r="AB2532">
        <v>0</v>
      </c>
      <c r="AC2532">
        <v>0</v>
      </c>
      <c r="AD2532">
        <v>825</v>
      </c>
      <c r="AE2532" t="s">
        <v>142</v>
      </c>
      <c r="AF2532" t="s">
        <v>143</v>
      </c>
      <c r="AG2532" t="s">
        <v>144</v>
      </c>
      <c r="AH2532" t="s">
        <v>4928</v>
      </c>
      <c r="AI2532" t="s">
        <v>640</v>
      </c>
      <c r="AJ2532" t="s">
        <v>12956</v>
      </c>
      <c r="AK2532" t="s">
        <v>12957</v>
      </c>
      <c r="AL2532" t="s">
        <v>1358</v>
      </c>
      <c r="AM2532" t="s">
        <v>12958</v>
      </c>
      <c r="AN2532" t="s">
        <v>193</v>
      </c>
      <c r="AO2532" t="s">
        <v>17368</v>
      </c>
      <c r="AP2532" t="s">
        <v>564</v>
      </c>
      <c r="AQ2532" t="s">
        <v>144</v>
      </c>
      <c r="AR2532" t="s">
        <v>14159</v>
      </c>
      <c r="AS2532" t="s">
        <v>152</v>
      </c>
      <c r="AT2532" t="s">
        <v>17491</v>
      </c>
      <c r="AU2532" t="s">
        <v>6516</v>
      </c>
      <c r="AV2532" t="s">
        <v>348</v>
      </c>
      <c r="AW2532" t="s">
        <v>17492</v>
      </c>
      <c r="DJ2532">
        <v>29</v>
      </c>
      <c r="DK2532">
        <v>838700</v>
      </c>
      <c r="DL2532">
        <v>24</v>
      </c>
      <c r="DM2532">
        <v>1151149.0126646601</v>
      </c>
      <c r="DN2532">
        <v>1891813.2501715301</v>
      </c>
      <c r="DO2532">
        <v>41.859022260000003</v>
      </c>
      <c r="DP2532">
        <v>-87.720663062</v>
      </c>
      <c r="DQ2532" t="s">
        <v>17675</v>
      </c>
      <c r="DR2532">
        <v>0</v>
      </c>
      <c r="DS2532" t="s">
        <v>1041</v>
      </c>
    </row>
    <row r="2533" spans="1:123" x14ac:dyDescent="0.25">
      <c r="A2533">
        <v>3209806</v>
      </c>
      <c r="B2533" t="s">
        <v>17676</v>
      </c>
      <c r="C2533" t="s">
        <v>17677</v>
      </c>
      <c r="D2533">
        <v>100938786</v>
      </c>
      <c r="E2533" t="s">
        <v>4139</v>
      </c>
      <c r="F2533" s="2">
        <v>10000</v>
      </c>
      <c r="G2533">
        <v>333</v>
      </c>
      <c r="H2533" t="s">
        <v>735</v>
      </c>
      <c r="I2533" t="s">
        <v>17678</v>
      </c>
      <c r="J2533" t="s">
        <v>289</v>
      </c>
      <c r="K2533" s="2" t="str">
        <f t="shared" si="39"/>
        <v>333 E BENTON PL</v>
      </c>
      <c r="L2533" t="s">
        <v>17366</v>
      </c>
      <c r="M2533" t="s">
        <v>17679</v>
      </c>
      <c r="N2533" t="s">
        <v>385</v>
      </c>
      <c r="O2533" t="s">
        <v>135</v>
      </c>
      <c r="P2533">
        <v>44453</v>
      </c>
      <c r="Q2533">
        <v>0</v>
      </c>
      <c r="R2533">
        <v>750</v>
      </c>
      <c r="S2533">
        <v>75</v>
      </c>
      <c r="T2533">
        <v>0</v>
      </c>
      <c r="U2533">
        <v>825</v>
      </c>
      <c r="V2533">
        <v>0</v>
      </c>
      <c r="W2533">
        <v>0</v>
      </c>
      <c r="X2533">
        <v>0</v>
      </c>
      <c r="Y2533">
        <v>0</v>
      </c>
      <c r="Z2533">
        <v>0</v>
      </c>
      <c r="AA2533">
        <v>0</v>
      </c>
      <c r="AB2533">
        <v>0</v>
      </c>
      <c r="AC2533">
        <v>0</v>
      </c>
      <c r="AD2533">
        <v>825</v>
      </c>
      <c r="AE2533" t="s">
        <v>142</v>
      </c>
      <c r="AF2533" t="s">
        <v>143</v>
      </c>
      <c r="AG2533" t="s">
        <v>144</v>
      </c>
      <c r="AH2533" t="s">
        <v>743</v>
      </c>
      <c r="AI2533" t="s">
        <v>640</v>
      </c>
      <c r="AJ2533" t="s">
        <v>12956</v>
      </c>
      <c r="AK2533" t="s">
        <v>12957</v>
      </c>
      <c r="AL2533" t="s">
        <v>1358</v>
      </c>
      <c r="AM2533" t="s">
        <v>12958</v>
      </c>
      <c r="AN2533" t="s">
        <v>193</v>
      </c>
      <c r="AO2533" t="s">
        <v>17368</v>
      </c>
      <c r="AP2533" t="s">
        <v>564</v>
      </c>
      <c r="AQ2533" t="s">
        <v>144</v>
      </c>
      <c r="AR2533" t="s">
        <v>14159</v>
      </c>
      <c r="AS2533" t="s">
        <v>152</v>
      </c>
      <c r="AT2533" t="s">
        <v>17491</v>
      </c>
      <c r="AU2533" t="s">
        <v>6516</v>
      </c>
      <c r="AV2533" t="s">
        <v>348</v>
      </c>
      <c r="AW2533" t="s">
        <v>17492</v>
      </c>
      <c r="DA2533" t="s">
        <v>17680</v>
      </c>
      <c r="DJ2533">
        <v>32</v>
      </c>
      <c r="DK2533">
        <v>320100</v>
      </c>
      <c r="DL2533">
        <v>42</v>
      </c>
      <c r="DM2533">
        <v>1178767.1019351501</v>
      </c>
      <c r="DN2533">
        <v>1901635.68991284</v>
      </c>
      <c r="DO2533">
        <v>41.885390047000001</v>
      </c>
      <c r="DP2533">
        <v>-87.618986711999995</v>
      </c>
      <c r="DQ2533" t="s">
        <v>17681</v>
      </c>
      <c r="DR2533">
        <v>13</v>
      </c>
      <c r="DS2533" t="s">
        <v>1041</v>
      </c>
    </row>
    <row r="2534" spans="1:123" x14ac:dyDescent="0.25">
      <c r="A2534">
        <v>3209807</v>
      </c>
      <c r="D2534">
        <v>100938787</v>
      </c>
      <c r="E2534" t="s">
        <v>2880</v>
      </c>
      <c r="F2534" s="2">
        <v>10000</v>
      </c>
      <c r="G2534">
        <v>740</v>
      </c>
      <c r="H2534" t="s">
        <v>129</v>
      </c>
      <c r="I2534" t="s">
        <v>3001</v>
      </c>
      <c r="J2534" t="s">
        <v>488</v>
      </c>
      <c r="K2534" s="2" t="str">
        <f t="shared" si="39"/>
        <v>740 S CANAL ST</v>
      </c>
      <c r="L2534" t="s">
        <v>17366</v>
      </c>
      <c r="M2534" t="s">
        <v>17682</v>
      </c>
      <c r="N2534" t="s">
        <v>385</v>
      </c>
      <c r="O2534" t="s">
        <v>135</v>
      </c>
      <c r="P2534">
        <v>44454</v>
      </c>
      <c r="Q2534">
        <v>0</v>
      </c>
      <c r="R2534">
        <v>750</v>
      </c>
      <c r="S2534">
        <v>75</v>
      </c>
      <c r="T2534">
        <v>0</v>
      </c>
      <c r="U2534">
        <v>825</v>
      </c>
      <c r="V2534">
        <v>0</v>
      </c>
      <c r="W2534">
        <v>0</v>
      </c>
      <c r="X2534">
        <v>0</v>
      </c>
      <c r="Y2534">
        <v>0</v>
      </c>
      <c r="Z2534">
        <v>0</v>
      </c>
      <c r="AA2534">
        <v>0</v>
      </c>
      <c r="AB2534">
        <v>0</v>
      </c>
      <c r="AC2534">
        <v>0</v>
      </c>
      <c r="AD2534">
        <v>825</v>
      </c>
      <c r="AE2534" t="s">
        <v>142</v>
      </c>
      <c r="AF2534" t="s">
        <v>143</v>
      </c>
      <c r="AG2534" t="s">
        <v>144</v>
      </c>
      <c r="AH2534" t="s">
        <v>994</v>
      </c>
      <c r="AI2534" t="s">
        <v>640</v>
      </c>
      <c r="AJ2534" t="s">
        <v>12956</v>
      </c>
      <c r="AK2534" t="s">
        <v>12957</v>
      </c>
      <c r="AL2534" t="s">
        <v>1358</v>
      </c>
      <c r="AM2534" t="s">
        <v>12958</v>
      </c>
      <c r="AN2534" t="s">
        <v>193</v>
      </c>
      <c r="AO2534" t="s">
        <v>17368</v>
      </c>
      <c r="AP2534" t="s">
        <v>564</v>
      </c>
      <c r="AQ2534" t="s">
        <v>144</v>
      </c>
      <c r="AR2534" t="s">
        <v>14159</v>
      </c>
      <c r="AS2534" t="s">
        <v>152</v>
      </c>
      <c r="AT2534" t="s">
        <v>17491</v>
      </c>
      <c r="AU2534" t="s">
        <v>6516</v>
      </c>
      <c r="AV2534" t="s">
        <v>348</v>
      </c>
      <c r="AW2534" t="s">
        <v>17492</v>
      </c>
      <c r="DJ2534">
        <v>28</v>
      </c>
      <c r="DK2534">
        <v>841900</v>
      </c>
      <c r="DL2534">
        <v>25</v>
      </c>
      <c r="DM2534">
        <v>1173216.4918110101</v>
      </c>
      <c r="DN2534">
        <v>1896847.2073889701</v>
      </c>
      <c r="DO2534">
        <v>41.872375122000001</v>
      </c>
      <c r="DP2534">
        <v>-87.639511518000006</v>
      </c>
      <c r="DQ2534" t="s">
        <v>17683</v>
      </c>
      <c r="DR2534">
        <v>0</v>
      </c>
      <c r="DS2534" t="s">
        <v>1041</v>
      </c>
    </row>
    <row r="2535" spans="1:123" x14ac:dyDescent="0.25">
      <c r="A2535">
        <v>3209812</v>
      </c>
      <c r="D2535">
        <v>100938792</v>
      </c>
      <c r="E2535" t="s">
        <v>5983</v>
      </c>
      <c r="F2535" s="2">
        <v>10000</v>
      </c>
      <c r="G2535">
        <v>2000</v>
      </c>
      <c r="H2535" t="s">
        <v>176</v>
      </c>
      <c r="I2535" t="s">
        <v>1858</v>
      </c>
      <c r="J2535" t="s">
        <v>131</v>
      </c>
      <c r="K2535" s="2" t="str">
        <f t="shared" si="39"/>
        <v>2000 N RACINE AVE</v>
      </c>
      <c r="L2535" t="s">
        <v>17366</v>
      </c>
      <c r="M2535" t="s">
        <v>17684</v>
      </c>
      <c r="N2535" t="s">
        <v>385</v>
      </c>
      <c r="O2535" t="s">
        <v>135</v>
      </c>
      <c r="P2535">
        <v>44456</v>
      </c>
      <c r="Q2535">
        <v>0</v>
      </c>
      <c r="R2535">
        <v>750</v>
      </c>
      <c r="S2535">
        <v>75</v>
      </c>
      <c r="T2535">
        <v>0</v>
      </c>
      <c r="U2535">
        <v>825</v>
      </c>
      <c r="V2535">
        <v>0</v>
      </c>
      <c r="W2535">
        <v>0</v>
      </c>
      <c r="X2535">
        <v>0</v>
      </c>
      <c r="Y2535">
        <v>0</v>
      </c>
      <c r="Z2535">
        <v>0</v>
      </c>
      <c r="AA2535">
        <v>0</v>
      </c>
      <c r="AB2535">
        <v>0</v>
      </c>
      <c r="AC2535">
        <v>0</v>
      </c>
      <c r="AD2535">
        <v>825</v>
      </c>
      <c r="AE2535" t="s">
        <v>142</v>
      </c>
      <c r="AF2535" t="s">
        <v>143</v>
      </c>
      <c r="AG2535" t="s">
        <v>144</v>
      </c>
      <c r="AH2535" t="s">
        <v>225</v>
      </c>
      <c r="AI2535" t="s">
        <v>640</v>
      </c>
      <c r="AJ2535" t="s">
        <v>12956</v>
      </c>
      <c r="AK2535" t="s">
        <v>12957</v>
      </c>
      <c r="AL2535" t="s">
        <v>1358</v>
      </c>
      <c r="AM2535" t="s">
        <v>12958</v>
      </c>
      <c r="AN2535" t="s">
        <v>193</v>
      </c>
      <c r="AO2535" t="s">
        <v>17368</v>
      </c>
      <c r="AP2535" t="s">
        <v>564</v>
      </c>
      <c r="AQ2535" t="s">
        <v>144</v>
      </c>
      <c r="AR2535" t="s">
        <v>14159</v>
      </c>
      <c r="AS2535" t="s">
        <v>152</v>
      </c>
      <c r="AT2535" t="s">
        <v>17491</v>
      </c>
      <c r="AU2535" t="s">
        <v>6516</v>
      </c>
      <c r="AV2535" t="s">
        <v>348</v>
      </c>
      <c r="AW2535" t="s">
        <v>17492</v>
      </c>
      <c r="DJ2535">
        <v>7</v>
      </c>
      <c r="DK2535">
        <v>832500</v>
      </c>
      <c r="DL2535">
        <v>2</v>
      </c>
      <c r="DM2535">
        <v>1167949.2869255301</v>
      </c>
      <c r="DN2535">
        <v>1913476.34550094</v>
      </c>
      <c r="DO2535">
        <v>41.918121808000002</v>
      </c>
      <c r="DP2535">
        <v>-87.658369324999995</v>
      </c>
      <c r="DQ2535" t="s">
        <v>17685</v>
      </c>
      <c r="DR2535">
        <v>0</v>
      </c>
      <c r="DS2535" t="s">
        <v>1041</v>
      </c>
    </row>
    <row r="2536" spans="1:123" x14ac:dyDescent="0.25">
      <c r="A2536">
        <v>3210667</v>
      </c>
      <c r="B2536" t="s">
        <v>17712</v>
      </c>
      <c r="C2536" t="s">
        <v>17713</v>
      </c>
      <c r="D2536">
        <v>100939361</v>
      </c>
      <c r="E2536" t="s">
        <v>6646</v>
      </c>
      <c r="F2536" s="2">
        <v>10000</v>
      </c>
      <c r="G2536">
        <v>227</v>
      </c>
      <c r="H2536" t="s">
        <v>735</v>
      </c>
      <c r="I2536" t="s">
        <v>10678</v>
      </c>
      <c r="J2536" t="s">
        <v>289</v>
      </c>
      <c r="K2536" s="2" t="str">
        <f t="shared" si="39"/>
        <v>227 E WALTON PL</v>
      </c>
      <c r="L2536" t="s">
        <v>17366</v>
      </c>
      <c r="M2536" t="s">
        <v>17714</v>
      </c>
      <c r="N2536" t="s">
        <v>385</v>
      </c>
      <c r="O2536" t="s">
        <v>135</v>
      </c>
      <c r="P2536">
        <v>44459</v>
      </c>
      <c r="Q2536">
        <v>8</v>
      </c>
      <c r="R2536">
        <v>750</v>
      </c>
      <c r="S2536">
        <v>75</v>
      </c>
      <c r="T2536">
        <v>0</v>
      </c>
      <c r="U2536">
        <v>825</v>
      </c>
      <c r="V2536">
        <v>0</v>
      </c>
      <c r="W2536">
        <v>0</v>
      </c>
      <c r="X2536">
        <v>0</v>
      </c>
      <c r="Y2536">
        <v>0</v>
      </c>
      <c r="Z2536">
        <v>0</v>
      </c>
      <c r="AA2536">
        <v>0</v>
      </c>
      <c r="AB2536">
        <v>0</v>
      </c>
      <c r="AC2536">
        <v>0</v>
      </c>
      <c r="AD2536">
        <v>825</v>
      </c>
      <c r="AE2536" t="s">
        <v>142</v>
      </c>
      <c r="AF2536" t="s">
        <v>143</v>
      </c>
      <c r="AG2536" t="s">
        <v>144</v>
      </c>
      <c r="AH2536" t="s">
        <v>878</v>
      </c>
      <c r="AI2536" t="s">
        <v>640</v>
      </c>
      <c r="AJ2536" t="s">
        <v>12956</v>
      </c>
      <c r="AK2536" t="s">
        <v>12957</v>
      </c>
      <c r="AL2536" t="s">
        <v>1358</v>
      </c>
      <c r="AM2536" t="s">
        <v>12958</v>
      </c>
      <c r="AN2536" t="s">
        <v>193</v>
      </c>
      <c r="AO2536" t="s">
        <v>17368</v>
      </c>
      <c r="AP2536" t="s">
        <v>564</v>
      </c>
      <c r="AQ2536" t="s">
        <v>144</v>
      </c>
      <c r="AR2536" t="s">
        <v>14159</v>
      </c>
      <c r="AS2536" t="s">
        <v>152</v>
      </c>
      <c r="AT2536" t="s">
        <v>17491</v>
      </c>
      <c r="AU2536" t="s">
        <v>6516</v>
      </c>
      <c r="AV2536" t="s">
        <v>348</v>
      </c>
      <c r="AW2536" t="s">
        <v>17492</v>
      </c>
      <c r="DJ2536">
        <v>8</v>
      </c>
      <c r="DK2536">
        <v>81300</v>
      </c>
      <c r="DL2536">
        <v>2</v>
      </c>
      <c r="DM2536">
        <v>1178219.8948399101</v>
      </c>
      <c r="DN2536">
        <v>1906938.38175141</v>
      </c>
      <c r="DO2536">
        <v>41.899953365999998</v>
      </c>
      <c r="DP2536">
        <v>-87.620834431999995</v>
      </c>
      <c r="DQ2536" t="s">
        <v>17715</v>
      </c>
      <c r="DR2536">
        <v>13</v>
      </c>
      <c r="DS2536" t="s">
        <v>1041</v>
      </c>
    </row>
    <row r="2537" spans="1:123" x14ac:dyDescent="0.25">
      <c r="A2537">
        <v>3211282</v>
      </c>
      <c r="D2537">
        <v>100939774</v>
      </c>
      <c r="E2537" t="s">
        <v>5983</v>
      </c>
      <c r="F2537" s="2">
        <v>10000</v>
      </c>
      <c r="G2537">
        <v>1445</v>
      </c>
      <c r="H2537" t="s">
        <v>176</v>
      </c>
      <c r="I2537" t="s">
        <v>323</v>
      </c>
      <c r="J2537" t="s">
        <v>324</v>
      </c>
      <c r="K2537" s="2" t="str">
        <f t="shared" si="39"/>
        <v>1445 N PULASKI RD</v>
      </c>
      <c r="L2537" t="s">
        <v>17488</v>
      </c>
      <c r="M2537" t="s">
        <v>17736</v>
      </c>
      <c r="N2537" t="s">
        <v>385</v>
      </c>
      <c r="O2537" t="s">
        <v>135</v>
      </c>
      <c r="P2537">
        <v>44456</v>
      </c>
      <c r="Q2537">
        <v>0</v>
      </c>
      <c r="R2537">
        <v>750</v>
      </c>
      <c r="S2537">
        <v>75</v>
      </c>
      <c r="T2537">
        <v>0</v>
      </c>
      <c r="U2537">
        <v>825</v>
      </c>
      <c r="V2537">
        <v>0</v>
      </c>
      <c r="W2537">
        <v>0</v>
      </c>
      <c r="X2537">
        <v>0</v>
      </c>
      <c r="Y2537">
        <v>0</v>
      </c>
      <c r="Z2537">
        <v>0</v>
      </c>
      <c r="AA2537">
        <v>0</v>
      </c>
      <c r="AB2537">
        <v>0</v>
      </c>
      <c r="AC2537">
        <v>0</v>
      </c>
      <c r="AD2537">
        <v>825</v>
      </c>
      <c r="AE2537" t="s">
        <v>142</v>
      </c>
      <c r="AF2537" t="s">
        <v>143</v>
      </c>
      <c r="AG2537" t="s">
        <v>144</v>
      </c>
      <c r="AH2537" t="s">
        <v>265</v>
      </c>
      <c r="AI2537" t="s">
        <v>640</v>
      </c>
      <c r="AJ2537" t="s">
        <v>12956</v>
      </c>
      <c r="AK2537" t="s">
        <v>12957</v>
      </c>
      <c r="AL2537" t="s">
        <v>1358</v>
      </c>
      <c r="AM2537" t="s">
        <v>12958</v>
      </c>
      <c r="AN2537" t="s">
        <v>149</v>
      </c>
      <c r="AO2537" t="s">
        <v>12532</v>
      </c>
      <c r="AP2537" t="s">
        <v>143</v>
      </c>
      <c r="AQ2537" t="s">
        <v>144</v>
      </c>
      <c r="AR2537" t="s">
        <v>1391</v>
      </c>
      <c r="AS2537" t="s">
        <v>193</v>
      </c>
      <c r="AT2537" t="s">
        <v>17490</v>
      </c>
      <c r="AU2537" t="s">
        <v>3998</v>
      </c>
      <c r="AV2537" t="s">
        <v>144</v>
      </c>
      <c r="AW2537" t="s">
        <v>3271</v>
      </c>
      <c r="AX2537" t="s">
        <v>152</v>
      </c>
      <c r="AY2537" t="s">
        <v>17491</v>
      </c>
      <c r="AZ2537" t="s">
        <v>6516</v>
      </c>
      <c r="BA2537" t="s">
        <v>348</v>
      </c>
      <c r="BB2537" t="s">
        <v>17492</v>
      </c>
      <c r="DJ2537">
        <v>23</v>
      </c>
      <c r="DK2537">
        <v>230700</v>
      </c>
      <c r="DL2537">
        <v>26</v>
      </c>
      <c r="DM2537">
        <v>1149488.56706895</v>
      </c>
      <c r="DN2537">
        <v>1909446.9026198499</v>
      </c>
      <c r="DO2537">
        <v>41.907443295999997</v>
      </c>
      <c r="DP2537">
        <v>-87.726300217000002</v>
      </c>
      <c r="DQ2537" t="s">
        <v>17737</v>
      </c>
      <c r="DR2537">
        <v>0</v>
      </c>
      <c r="DS2537" t="s">
        <v>1041</v>
      </c>
    </row>
    <row r="2538" spans="1:123" x14ac:dyDescent="0.25">
      <c r="A2538">
        <v>3212548</v>
      </c>
      <c r="B2538" t="s">
        <v>11125</v>
      </c>
      <c r="C2538" t="s">
        <v>11126</v>
      </c>
      <c r="D2538">
        <v>100940697</v>
      </c>
      <c r="E2538" t="s">
        <v>10101</v>
      </c>
      <c r="F2538" s="2">
        <v>10000</v>
      </c>
      <c r="G2538">
        <v>2130</v>
      </c>
      <c r="H2538" t="s">
        <v>287</v>
      </c>
      <c r="I2538" t="s">
        <v>449</v>
      </c>
      <c r="J2538" t="s">
        <v>131</v>
      </c>
      <c r="K2538" s="2" t="str">
        <f t="shared" si="39"/>
        <v>2130 W BELMONT AVE</v>
      </c>
      <c r="L2538" t="s">
        <v>17488</v>
      </c>
      <c r="M2538" t="s">
        <v>17750</v>
      </c>
      <c r="N2538" t="s">
        <v>385</v>
      </c>
      <c r="O2538" t="s">
        <v>135</v>
      </c>
      <c r="P2538">
        <v>44466</v>
      </c>
      <c r="Q2538">
        <v>0</v>
      </c>
      <c r="R2538">
        <v>750</v>
      </c>
      <c r="S2538">
        <v>75</v>
      </c>
      <c r="T2538">
        <v>0</v>
      </c>
      <c r="U2538">
        <v>825</v>
      </c>
      <c r="V2538">
        <v>0</v>
      </c>
      <c r="W2538">
        <v>0</v>
      </c>
      <c r="X2538">
        <v>0</v>
      </c>
      <c r="Y2538">
        <v>0</v>
      </c>
      <c r="Z2538">
        <v>0</v>
      </c>
      <c r="AA2538">
        <v>0</v>
      </c>
      <c r="AB2538">
        <v>0</v>
      </c>
      <c r="AC2538">
        <v>0</v>
      </c>
      <c r="AD2538">
        <v>825</v>
      </c>
      <c r="AE2538" t="s">
        <v>142</v>
      </c>
      <c r="AF2538" t="s">
        <v>143</v>
      </c>
      <c r="AG2538" t="s">
        <v>144</v>
      </c>
      <c r="AH2538" t="s">
        <v>457</v>
      </c>
      <c r="AI2538" t="s">
        <v>640</v>
      </c>
      <c r="AJ2538" t="s">
        <v>12956</v>
      </c>
      <c r="AK2538" t="s">
        <v>12957</v>
      </c>
      <c r="AL2538" t="s">
        <v>1358</v>
      </c>
      <c r="AM2538" t="s">
        <v>12958</v>
      </c>
      <c r="AN2538" t="s">
        <v>149</v>
      </c>
      <c r="AO2538" t="s">
        <v>12532</v>
      </c>
      <c r="AP2538" t="s">
        <v>143</v>
      </c>
      <c r="AQ2538" t="s">
        <v>144</v>
      </c>
      <c r="AR2538" t="s">
        <v>1391</v>
      </c>
      <c r="AS2538" t="s">
        <v>193</v>
      </c>
      <c r="AT2538" t="s">
        <v>17490</v>
      </c>
      <c r="AU2538" t="s">
        <v>3998</v>
      </c>
      <c r="AV2538" t="s">
        <v>144</v>
      </c>
      <c r="AW2538" t="s">
        <v>3271</v>
      </c>
      <c r="AX2538" t="s">
        <v>152</v>
      </c>
      <c r="AY2538" t="s">
        <v>17491</v>
      </c>
      <c r="AZ2538" t="s">
        <v>6516</v>
      </c>
      <c r="BA2538" t="s">
        <v>348</v>
      </c>
      <c r="BB2538" t="s">
        <v>17492</v>
      </c>
      <c r="DJ2538">
        <v>5</v>
      </c>
      <c r="DK2538">
        <v>51100</v>
      </c>
      <c r="DL2538">
        <v>32</v>
      </c>
      <c r="DM2538">
        <v>1161450.0066292901</v>
      </c>
      <c r="DN2538">
        <v>1921267.1149087001</v>
      </c>
      <c r="DO2538">
        <v>41.939638066000001</v>
      </c>
      <c r="DP2538">
        <v>-87.682030604000005</v>
      </c>
      <c r="DQ2538" t="s">
        <v>11128</v>
      </c>
      <c r="DR2538">
        <v>13</v>
      </c>
      <c r="DS2538" t="s">
        <v>1041</v>
      </c>
    </row>
    <row r="2539" spans="1:123" x14ac:dyDescent="0.25">
      <c r="A2539">
        <v>3222535</v>
      </c>
      <c r="D2539">
        <v>100947712</v>
      </c>
      <c r="E2539" t="s">
        <v>15832</v>
      </c>
      <c r="F2539" s="2">
        <v>10000</v>
      </c>
      <c r="G2539">
        <v>3020</v>
      </c>
      <c r="H2539" t="s">
        <v>129</v>
      </c>
      <c r="I2539" t="s">
        <v>9913</v>
      </c>
      <c r="J2539" t="s">
        <v>131</v>
      </c>
      <c r="K2539" s="2" t="str">
        <f t="shared" si="39"/>
        <v>3020 S SPAULDING AVE</v>
      </c>
      <c r="L2539" t="s">
        <v>17488</v>
      </c>
      <c r="M2539" t="s">
        <v>17900</v>
      </c>
      <c r="N2539" t="s">
        <v>385</v>
      </c>
      <c r="O2539" t="s">
        <v>135</v>
      </c>
      <c r="P2539">
        <v>44514</v>
      </c>
      <c r="Q2539">
        <v>0</v>
      </c>
      <c r="R2539">
        <v>750</v>
      </c>
      <c r="S2539">
        <v>75</v>
      </c>
      <c r="T2539">
        <v>0</v>
      </c>
      <c r="U2539">
        <v>825</v>
      </c>
      <c r="V2539">
        <v>0</v>
      </c>
      <c r="W2539">
        <v>0</v>
      </c>
      <c r="X2539">
        <v>0</v>
      </c>
      <c r="Y2539">
        <v>0</v>
      </c>
      <c r="Z2539">
        <v>0</v>
      </c>
      <c r="AA2539">
        <v>0</v>
      </c>
      <c r="AB2539">
        <v>0</v>
      </c>
      <c r="AC2539">
        <v>0</v>
      </c>
      <c r="AD2539">
        <v>825</v>
      </c>
      <c r="AE2539" t="s">
        <v>142</v>
      </c>
      <c r="AF2539" t="s">
        <v>143</v>
      </c>
      <c r="AG2539" t="s">
        <v>144</v>
      </c>
      <c r="AH2539" t="s">
        <v>4928</v>
      </c>
      <c r="AI2539" t="s">
        <v>640</v>
      </c>
      <c r="AJ2539" t="s">
        <v>12956</v>
      </c>
      <c r="AK2539" t="s">
        <v>12957</v>
      </c>
      <c r="AL2539" t="s">
        <v>1358</v>
      </c>
      <c r="AM2539" t="s">
        <v>12958</v>
      </c>
      <c r="AN2539" t="s">
        <v>149</v>
      </c>
      <c r="AO2539" t="s">
        <v>12532</v>
      </c>
      <c r="AP2539" t="s">
        <v>143</v>
      </c>
      <c r="AQ2539" t="s">
        <v>144</v>
      </c>
      <c r="AR2539" t="s">
        <v>1391</v>
      </c>
      <c r="AS2539" t="s">
        <v>193</v>
      </c>
      <c r="AT2539" t="s">
        <v>17490</v>
      </c>
      <c r="AU2539" t="s">
        <v>3998</v>
      </c>
      <c r="AV2539" t="s">
        <v>144</v>
      </c>
      <c r="AW2539" t="s">
        <v>3271</v>
      </c>
      <c r="AX2539" t="s">
        <v>152</v>
      </c>
      <c r="AY2539" t="s">
        <v>16311</v>
      </c>
      <c r="AZ2539" t="s">
        <v>143</v>
      </c>
      <c r="BA2539" t="s">
        <v>144</v>
      </c>
      <c r="BB2539" t="s">
        <v>562</v>
      </c>
      <c r="DJ2539">
        <v>30</v>
      </c>
      <c r="DK2539">
        <v>840800</v>
      </c>
      <c r="DL2539">
        <v>22</v>
      </c>
      <c r="DM2539">
        <v>1154804.4195021</v>
      </c>
      <c r="DN2539">
        <v>1884312.46427783</v>
      </c>
      <c r="DO2539">
        <v>41.838366866000001</v>
      </c>
      <c r="DP2539">
        <v>-87.707445847000002</v>
      </c>
      <c r="DQ2539" t="s">
        <v>17901</v>
      </c>
      <c r="DR2539">
        <v>0</v>
      </c>
      <c r="DS2539" t="s">
        <v>1041</v>
      </c>
    </row>
    <row r="2540" spans="1:123" x14ac:dyDescent="0.25">
      <c r="A2540">
        <v>3223702</v>
      </c>
      <c r="B2540" t="s">
        <v>17914</v>
      </c>
      <c r="C2540" t="s">
        <v>17915</v>
      </c>
      <c r="D2540">
        <v>100948528</v>
      </c>
      <c r="E2540" t="s">
        <v>15832</v>
      </c>
      <c r="F2540" s="2">
        <v>10000</v>
      </c>
      <c r="G2540">
        <v>720</v>
      </c>
      <c r="H2540" t="s">
        <v>287</v>
      </c>
      <c r="I2540" t="s">
        <v>14887</v>
      </c>
      <c r="J2540" t="s">
        <v>10749</v>
      </c>
      <c r="K2540" s="2" t="str">
        <f t="shared" si="39"/>
        <v>720 W GORDON TER</v>
      </c>
      <c r="L2540" t="s">
        <v>17488</v>
      </c>
      <c r="M2540" t="s">
        <v>17916</v>
      </c>
      <c r="N2540" t="s">
        <v>385</v>
      </c>
      <c r="O2540" t="s">
        <v>135</v>
      </c>
      <c r="P2540">
        <v>44514</v>
      </c>
      <c r="Q2540">
        <v>0</v>
      </c>
      <c r="R2540">
        <v>750</v>
      </c>
      <c r="S2540">
        <v>75</v>
      </c>
      <c r="T2540">
        <v>0</v>
      </c>
      <c r="U2540">
        <v>825</v>
      </c>
      <c r="V2540">
        <v>0</v>
      </c>
      <c r="W2540">
        <v>0</v>
      </c>
      <c r="X2540">
        <v>0</v>
      </c>
      <c r="Y2540">
        <v>0</v>
      </c>
      <c r="Z2540">
        <v>0</v>
      </c>
      <c r="AA2540">
        <v>0</v>
      </c>
      <c r="AB2540">
        <v>0</v>
      </c>
      <c r="AC2540">
        <v>0</v>
      </c>
      <c r="AD2540">
        <v>825</v>
      </c>
      <c r="AE2540" t="s">
        <v>142</v>
      </c>
      <c r="AF2540" t="s">
        <v>143</v>
      </c>
      <c r="AG2540" t="s">
        <v>144</v>
      </c>
      <c r="AH2540" t="s">
        <v>899</v>
      </c>
      <c r="AI2540" t="s">
        <v>640</v>
      </c>
      <c r="AJ2540" t="s">
        <v>12956</v>
      </c>
      <c r="AK2540" t="s">
        <v>12957</v>
      </c>
      <c r="AL2540" t="s">
        <v>1358</v>
      </c>
      <c r="AM2540" t="s">
        <v>12958</v>
      </c>
      <c r="AN2540" t="s">
        <v>149</v>
      </c>
      <c r="AO2540" t="s">
        <v>12532</v>
      </c>
      <c r="AP2540" t="s">
        <v>143</v>
      </c>
      <c r="AQ2540" t="s">
        <v>144</v>
      </c>
      <c r="AR2540" t="s">
        <v>1391</v>
      </c>
      <c r="AS2540" t="s">
        <v>193</v>
      </c>
      <c r="AT2540" t="s">
        <v>17490</v>
      </c>
      <c r="AU2540" t="s">
        <v>3998</v>
      </c>
      <c r="AV2540" t="s">
        <v>144</v>
      </c>
      <c r="AW2540" t="s">
        <v>3271</v>
      </c>
      <c r="AX2540" t="s">
        <v>152</v>
      </c>
      <c r="AY2540" t="s">
        <v>17491</v>
      </c>
      <c r="AZ2540" t="s">
        <v>6516</v>
      </c>
      <c r="BA2540" t="s">
        <v>348</v>
      </c>
      <c r="BB2540" t="s">
        <v>17492</v>
      </c>
      <c r="DJ2540">
        <v>3</v>
      </c>
      <c r="DK2540">
        <v>31400</v>
      </c>
      <c r="DL2540">
        <v>46</v>
      </c>
      <c r="DM2540">
        <v>1170583.23731476</v>
      </c>
      <c r="DN2540">
        <v>1928023.4445225301</v>
      </c>
      <c r="DO2540">
        <v>41.957982360000003</v>
      </c>
      <c r="DP2540">
        <v>-87.648264986000001</v>
      </c>
      <c r="DQ2540" t="s">
        <v>17917</v>
      </c>
      <c r="DR2540">
        <v>13</v>
      </c>
      <c r="DS2540" t="s">
        <v>1041</v>
      </c>
    </row>
    <row r="2541" spans="1:123" x14ac:dyDescent="0.25">
      <c r="A2541">
        <v>3209892</v>
      </c>
      <c r="D2541">
        <v>100938844</v>
      </c>
      <c r="E2541" t="s">
        <v>4216</v>
      </c>
      <c r="F2541" s="2">
        <v>10000</v>
      </c>
      <c r="G2541">
        <v>211</v>
      </c>
      <c r="H2541" t="s">
        <v>735</v>
      </c>
      <c r="I2541" t="s">
        <v>1091</v>
      </c>
      <c r="J2541" t="s">
        <v>488</v>
      </c>
      <c r="K2541" s="2" t="str">
        <f t="shared" si="39"/>
        <v>211 E SUPERIOR ST</v>
      </c>
      <c r="L2541" t="s">
        <v>17366</v>
      </c>
      <c r="M2541" t="s">
        <v>18069</v>
      </c>
      <c r="N2541" t="s">
        <v>385</v>
      </c>
      <c r="O2541" t="s">
        <v>135</v>
      </c>
      <c r="P2541">
        <v>44468</v>
      </c>
      <c r="Q2541">
        <v>0</v>
      </c>
      <c r="R2541">
        <v>750</v>
      </c>
      <c r="S2541">
        <v>75</v>
      </c>
      <c r="T2541">
        <v>0</v>
      </c>
      <c r="U2541">
        <v>825</v>
      </c>
      <c r="V2541">
        <v>0</v>
      </c>
      <c r="W2541">
        <v>0</v>
      </c>
      <c r="X2541">
        <v>0</v>
      </c>
      <c r="Y2541">
        <v>0</v>
      </c>
      <c r="Z2541">
        <v>0</v>
      </c>
      <c r="AA2541">
        <v>0</v>
      </c>
      <c r="AB2541">
        <v>0</v>
      </c>
      <c r="AC2541">
        <v>0</v>
      </c>
      <c r="AD2541">
        <v>825</v>
      </c>
      <c r="AE2541" t="s">
        <v>142</v>
      </c>
      <c r="AF2541" t="s">
        <v>143</v>
      </c>
      <c r="AG2541" t="s">
        <v>144</v>
      </c>
      <c r="AH2541" t="s">
        <v>878</v>
      </c>
      <c r="AI2541" t="s">
        <v>640</v>
      </c>
      <c r="AJ2541" t="s">
        <v>12956</v>
      </c>
      <c r="AK2541" t="s">
        <v>12957</v>
      </c>
      <c r="AL2541" t="s">
        <v>1358</v>
      </c>
      <c r="AM2541" t="s">
        <v>12958</v>
      </c>
      <c r="AN2541" t="s">
        <v>193</v>
      </c>
      <c r="AO2541" t="s">
        <v>17368</v>
      </c>
      <c r="AP2541" t="s">
        <v>564</v>
      </c>
      <c r="AQ2541" t="s">
        <v>144</v>
      </c>
      <c r="AR2541" t="s">
        <v>14159</v>
      </c>
      <c r="AS2541" t="s">
        <v>152</v>
      </c>
      <c r="AT2541" t="s">
        <v>17491</v>
      </c>
      <c r="AU2541" t="s">
        <v>6516</v>
      </c>
      <c r="AV2541" t="s">
        <v>348</v>
      </c>
      <c r="AW2541" t="s">
        <v>17492</v>
      </c>
      <c r="DJ2541">
        <v>8</v>
      </c>
      <c r="DK2541">
        <v>81401</v>
      </c>
      <c r="DL2541">
        <v>42</v>
      </c>
      <c r="DM2541">
        <v>1177839.34177985</v>
      </c>
      <c r="DN2541">
        <v>1905368.5497349801</v>
      </c>
      <c r="DO2541">
        <v>41.895654338999996</v>
      </c>
      <c r="DP2541">
        <v>-87.622279981000005</v>
      </c>
      <c r="DQ2541" t="s">
        <v>18070</v>
      </c>
      <c r="DR2541">
        <v>0</v>
      </c>
      <c r="DS2541" t="s">
        <v>799</v>
      </c>
    </row>
    <row r="2542" spans="1:123" x14ac:dyDescent="0.25">
      <c r="A2542">
        <v>3228291</v>
      </c>
      <c r="D2542">
        <v>100951641</v>
      </c>
      <c r="E2542" t="s">
        <v>11699</v>
      </c>
      <c r="F2542" s="2">
        <v>10000</v>
      </c>
      <c r="G2542">
        <v>3245</v>
      </c>
      <c r="H2542" t="s">
        <v>129</v>
      </c>
      <c r="I2542" t="s">
        <v>3082</v>
      </c>
      <c r="J2542" t="s">
        <v>131</v>
      </c>
      <c r="K2542" s="2" t="str">
        <f t="shared" si="39"/>
        <v>3245 S PRAIRIE AVE</v>
      </c>
      <c r="L2542" t="s">
        <v>17488</v>
      </c>
      <c r="M2542" t="s">
        <v>18071</v>
      </c>
      <c r="N2542" t="s">
        <v>385</v>
      </c>
      <c r="O2542" t="s">
        <v>135</v>
      </c>
      <c r="P2542">
        <v>44544</v>
      </c>
      <c r="Q2542">
        <v>14</v>
      </c>
      <c r="R2542">
        <v>1050.45</v>
      </c>
      <c r="S2542">
        <v>75</v>
      </c>
      <c r="T2542">
        <v>0</v>
      </c>
      <c r="U2542">
        <v>1125.45</v>
      </c>
      <c r="V2542">
        <v>0</v>
      </c>
      <c r="W2542">
        <v>0</v>
      </c>
      <c r="X2542">
        <v>0</v>
      </c>
      <c r="Y2542">
        <v>0</v>
      </c>
      <c r="Z2542">
        <v>0</v>
      </c>
      <c r="AA2542">
        <v>0</v>
      </c>
      <c r="AB2542">
        <v>0</v>
      </c>
      <c r="AC2542">
        <v>0</v>
      </c>
      <c r="AD2542">
        <v>1125.45</v>
      </c>
      <c r="AE2542" t="s">
        <v>142</v>
      </c>
      <c r="AF2542" t="s">
        <v>143</v>
      </c>
      <c r="AG2542" t="s">
        <v>144</v>
      </c>
      <c r="AH2542" t="s">
        <v>260</v>
      </c>
      <c r="AI2542" t="s">
        <v>640</v>
      </c>
      <c r="AJ2542" t="s">
        <v>12956</v>
      </c>
      <c r="AK2542" t="s">
        <v>12957</v>
      </c>
      <c r="AL2542" t="s">
        <v>1358</v>
      </c>
      <c r="AM2542" t="s">
        <v>12958</v>
      </c>
      <c r="AN2542" t="s">
        <v>193</v>
      </c>
      <c r="AO2542" t="s">
        <v>17490</v>
      </c>
      <c r="AP2542" t="s">
        <v>3998</v>
      </c>
      <c r="AQ2542" t="s">
        <v>144</v>
      </c>
      <c r="AR2542" t="s">
        <v>3271</v>
      </c>
      <c r="AS2542" t="s">
        <v>152</v>
      </c>
      <c r="AT2542" t="s">
        <v>16311</v>
      </c>
      <c r="AU2542" t="s">
        <v>143</v>
      </c>
      <c r="AV2542" t="s">
        <v>144</v>
      </c>
      <c r="AW2542" t="s">
        <v>562</v>
      </c>
      <c r="DJ2542">
        <v>35</v>
      </c>
      <c r="DK2542">
        <v>839500</v>
      </c>
      <c r="DL2542">
        <v>3</v>
      </c>
      <c r="DM2542">
        <v>1178510.7193799401</v>
      </c>
      <c r="DN2542">
        <v>1883348.00330161</v>
      </c>
      <c r="DO2542">
        <v>41.835213347</v>
      </c>
      <c r="DP2542">
        <v>-87.620485762000001</v>
      </c>
      <c r="DQ2542" t="s">
        <v>18072</v>
      </c>
      <c r="DR2542">
        <v>0</v>
      </c>
      <c r="DS2542" t="s">
        <v>799</v>
      </c>
    </row>
    <row r="2543" spans="1:123" x14ac:dyDescent="0.25">
      <c r="A2543">
        <v>3205026</v>
      </c>
      <c r="D2543">
        <v>100935700</v>
      </c>
      <c r="E2543" t="s">
        <v>3517</v>
      </c>
      <c r="F2543" s="2">
        <v>10000</v>
      </c>
      <c r="G2543">
        <v>1231</v>
      </c>
      <c r="H2543" t="s">
        <v>287</v>
      </c>
      <c r="I2543" t="s">
        <v>17053</v>
      </c>
      <c r="J2543" t="s">
        <v>488</v>
      </c>
      <c r="K2543" s="2" t="str">
        <f t="shared" si="39"/>
        <v>1231 W 105TH ST</v>
      </c>
      <c r="L2543" t="s">
        <v>17488</v>
      </c>
      <c r="M2543" t="s">
        <v>18115</v>
      </c>
      <c r="N2543" t="s">
        <v>385</v>
      </c>
      <c r="O2543" t="s">
        <v>135</v>
      </c>
      <c r="P2543">
        <v>44448</v>
      </c>
      <c r="Q2543">
        <v>0</v>
      </c>
      <c r="R2543">
        <v>750</v>
      </c>
      <c r="S2543">
        <v>75</v>
      </c>
      <c r="T2543">
        <v>0</v>
      </c>
      <c r="U2543">
        <v>825</v>
      </c>
      <c r="V2543">
        <v>0</v>
      </c>
      <c r="W2543">
        <v>0</v>
      </c>
      <c r="X2543">
        <v>0</v>
      </c>
      <c r="Y2543">
        <v>0</v>
      </c>
      <c r="Z2543">
        <v>0</v>
      </c>
      <c r="AA2543">
        <v>0</v>
      </c>
      <c r="AB2543">
        <v>0</v>
      </c>
      <c r="AC2543">
        <v>0</v>
      </c>
      <c r="AD2543">
        <v>825</v>
      </c>
      <c r="AE2543" t="s">
        <v>142</v>
      </c>
      <c r="AF2543" t="s">
        <v>143</v>
      </c>
      <c r="AG2543" t="s">
        <v>144</v>
      </c>
      <c r="AH2543" t="s">
        <v>504</v>
      </c>
      <c r="AI2543" t="s">
        <v>640</v>
      </c>
      <c r="AJ2543" t="s">
        <v>12956</v>
      </c>
      <c r="AK2543" t="s">
        <v>12957</v>
      </c>
      <c r="AL2543" t="s">
        <v>1358</v>
      </c>
      <c r="AM2543" t="s">
        <v>12958</v>
      </c>
      <c r="AN2543" t="s">
        <v>149</v>
      </c>
      <c r="AO2543" t="s">
        <v>12532</v>
      </c>
      <c r="AP2543" t="s">
        <v>143</v>
      </c>
      <c r="AQ2543" t="s">
        <v>144</v>
      </c>
      <c r="AR2543" t="s">
        <v>1391</v>
      </c>
      <c r="AS2543" t="s">
        <v>193</v>
      </c>
      <c r="AT2543" t="s">
        <v>17490</v>
      </c>
      <c r="AU2543" t="s">
        <v>3998</v>
      </c>
      <c r="AV2543" t="s">
        <v>144</v>
      </c>
      <c r="AW2543" t="s">
        <v>3271</v>
      </c>
      <c r="AX2543" t="s">
        <v>152</v>
      </c>
      <c r="AY2543" t="s">
        <v>17491</v>
      </c>
      <c r="AZ2543" t="s">
        <v>6516</v>
      </c>
      <c r="BA2543" t="s">
        <v>348</v>
      </c>
      <c r="BB2543" t="s">
        <v>17492</v>
      </c>
      <c r="DJ2543">
        <v>73</v>
      </c>
      <c r="DK2543">
        <v>730700</v>
      </c>
      <c r="DL2543">
        <v>34</v>
      </c>
      <c r="DM2543">
        <v>1169874.8865922899</v>
      </c>
      <c r="DN2543">
        <v>1835123.71217958</v>
      </c>
      <c r="DO2543">
        <v>41.703072151999997</v>
      </c>
      <c r="DP2543">
        <v>-87.653571595000003</v>
      </c>
      <c r="DQ2543" t="s">
        <v>17055</v>
      </c>
      <c r="DR2543">
        <v>0</v>
      </c>
      <c r="DS2543" t="s">
        <v>1311</v>
      </c>
    </row>
    <row r="2544" spans="1:123" x14ac:dyDescent="0.25">
      <c r="A2544">
        <v>3178991</v>
      </c>
      <c r="D2544">
        <v>100916873</v>
      </c>
      <c r="E2544" t="s">
        <v>1210</v>
      </c>
      <c r="F2544" s="2">
        <v>10000</v>
      </c>
      <c r="G2544">
        <v>1455</v>
      </c>
      <c r="H2544" t="s">
        <v>176</v>
      </c>
      <c r="I2544" t="s">
        <v>3039</v>
      </c>
      <c r="J2544" t="s">
        <v>131</v>
      </c>
      <c r="K2544" s="2" t="str">
        <f t="shared" si="39"/>
        <v>1455 N MILWAUKEE AVE</v>
      </c>
      <c r="L2544" t="s">
        <v>14763</v>
      </c>
      <c r="M2544" t="s">
        <v>22350</v>
      </c>
      <c r="N2544" t="s">
        <v>385</v>
      </c>
      <c r="O2544" t="s">
        <v>135</v>
      </c>
      <c r="P2544">
        <v>44306</v>
      </c>
      <c r="Q2544">
        <v>9</v>
      </c>
      <c r="R2544">
        <v>0</v>
      </c>
      <c r="S2544">
        <v>75</v>
      </c>
      <c r="T2544">
        <v>0</v>
      </c>
      <c r="U2544">
        <v>75</v>
      </c>
      <c r="V2544">
        <v>250</v>
      </c>
      <c r="W2544">
        <v>0</v>
      </c>
      <c r="X2544">
        <v>0</v>
      </c>
      <c r="Y2544">
        <v>250</v>
      </c>
      <c r="Z2544">
        <v>0</v>
      </c>
      <c r="AA2544">
        <v>0</v>
      </c>
      <c r="AB2544">
        <v>0</v>
      </c>
      <c r="AC2544">
        <v>0</v>
      </c>
      <c r="AD2544">
        <v>325</v>
      </c>
      <c r="AE2544" t="s">
        <v>12668</v>
      </c>
      <c r="AF2544" t="s">
        <v>6089</v>
      </c>
      <c r="AG2544" t="s">
        <v>144</v>
      </c>
      <c r="AH2544" t="s">
        <v>6090</v>
      </c>
      <c r="AI2544" t="s">
        <v>146</v>
      </c>
      <c r="AJ2544" t="s">
        <v>4945</v>
      </c>
      <c r="AK2544" t="s">
        <v>143</v>
      </c>
      <c r="AL2544" t="s">
        <v>144</v>
      </c>
      <c r="AM2544" t="s">
        <v>994</v>
      </c>
      <c r="AN2544" t="s">
        <v>193</v>
      </c>
      <c r="AO2544" t="s">
        <v>6321</v>
      </c>
      <c r="AP2544" t="s">
        <v>143</v>
      </c>
      <c r="AQ2544" t="s">
        <v>144</v>
      </c>
      <c r="AR2544" t="s">
        <v>3194</v>
      </c>
      <c r="AS2544" t="s">
        <v>230</v>
      </c>
      <c r="AT2544" t="s">
        <v>22351</v>
      </c>
      <c r="AU2544" t="s">
        <v>143</v>
      </c>
      <c r="AV2544" t="s">
        <v>144</v>
      </c>
      <c r="AW2544" t="s">
        <v>851</v>
      </c>
      <c r="DJ2544">
        <v>24</v>
      </c>
      <c r="DK2544">
        <v>241500</v>
      </c>
      <c r="DL2544">
        <v>1</v>
      </c>
      <c r="DM2544">
        <v>1163665.62335337</v>
      </c>
      <c r="DN2544">
        <v>1909913.7681968601</v>
      </c>
      <c r="DO2544">
        <v>41.908437290000002</v>
      </c>
      <c r="DP2544">
        <v>-87.674208308999994</v>
      </c>
      <c r="DQ2544" t="s">
        <v>22352</v>
      </c>
      <c r="DR2544">
        <v>0</v>
      </c>
    </row>
    <row r="2545" spans="1:122" x14ac:dyDescent="0.25">
      <c r="A2545">
        <v>3183323</v>
      </c>
      <c r="B2545" t="s">
        <v>19985</v>
      </c>
      <c r="C2545" t="s">
        <v>19986</v>
      </c>
      <c r="D2545">
        <v>100920174</v>
      </c>
      <c r="E2545" t="s">
        <v>10709</v>
      </c>
      <c r="F2545" s="2">
        <v>10000</v>
      </c>
      <c r="G2545">
        <v>600</v>
      </c>
      <c r="H2545" t="s">
        <v>735</v>
      </c>
      <c r="I2545" t="s">
        <v>5021</v>
      </c>
      <c r="J2545" t="s">
        <v>131</v>
      </c>
      <c r="K2545" s="2" t="str">
        <f t="shared" si="39"/>
        <v>600 E GRAND AVE</v>
      </c>
      <c r="L2545" t="s">
        <v>22988</v>
      </c>
      <c r="M2545" t="s">
        <v>22989</v>
      </c>
      <c r="N2545" t="s">
        <v>385</v>
      </c>
      <c r="O2545" t="s">
        <v>135</v>
      </c>
      <c r="P2545">
        <v>44322</v>
      </c>
      <c r="Q2545">
        <v>0</v>
      </c>
      <c r="R2545">
        <v>406</v>
      </c>
      <c r="S2545">
        <v>75</v>
      </c>
      <c r="T2545">
        <v>0</v>
      </c>
      <c r="U2545">
        <v>481</v>
      </c>
      <c r="V2545">
        <v>0</v>
      </c>
      <c r="W2545">
        <v>0</v>
      </c>
      <c r="X2545">
        <v>0</v>
      </c>
      <c r="Y2545">
        <v>0</v>
      </c>
      <c r="Z2545">
        <v>0</v>
      </c>
      <c r="AA2545">
        <v>0</v>
      </c>
      <c r="AB2545">
        <v>0</v>
      </c>
      <c r="AC2545">
        <v>0</v>
      </c>
      <c r="AD2545">
        <v>481</v>
      </c>
      <c r="AE2545" t="s">
        <v>12668</v>
      </c>
      <c r="AF2545" t="s">
        <v>470</v>
      </c>
      <c r="AG2545" t="s">
        <v>144</v>
      </c>
      <c r="AH2545" t="s">
        <v>2074</v>
      </c>
      <c r="AI2545" t="s">
        <v>146</v>
      </c>
      <c r="AJ2545" t="s">
        <v>12669</v>
      </c>
      <c r="AK2545" t="s">
        <v>8733</v>
      </c>
      <c r="AL2545" t="s">
        <v>144</v>
      </c>
      <c r="AM2545" t="s">
        <v>1129</v>
      </c>
      <c r="AN2545" t="s">
        <v>230</v>
      </c>
      <c r="AO2545" t="s">
        <v>22990</v>
      </c>
      <c r="AP2545" t="s">
        <v>143</v>
      </c>
      <c r="AQ2545" t="s">
        <v>144</v>
      </c>
      <c r="AR2545" t="s">
        <v>878</v>
      </c>
      <c r="DJ2545">
        <v>8</v>
      </c>
      <c r="DK2545">
        <v>81402</v>
      </c>
      <c r="DL2545">
        <v>42</v>
      </c>
      <c r="DM2545">
        <v>1180766.17245358</v>
      </c>
      <c r="DN2545">
        <v>1904095.55930489</v>
      </c>
      <c r="DO2545">
        <v>41.892094137000001</v>
      </c>
      <c r="DP2545">
        <v>-87.611569884000005</v>
      </c>
      <c r="DQ2545" t="s">
        <v>13671</v>
      </c>
      <c r="DR2545">
        <v>13</v>
      </c>
    </row>
    <row r="2546" spans="1:122" x14ac:dyDescent="0.25">
      <c r="A2546">
        <v>3191971</v>
      </c>
      <c r="D2546">
        <v>100926342</v>
      </c>
      <c r="E2546" t="s">
        <v>3377</v>
      </c>
      <c r="F2546" s="2">
        <v>10000</v>
      </c>
      <c r="G2546">
        <v>6020</v>
      </c>
      <c r="H2546" t="s">
        <v>129</v>
      </c>
      <c r="I2546" t="s">
        <v>9587</v>
      </c>
      <c r="J2546" t="s">
        <v>131</v>
      </c>
      <c r="K2546" s="2" t="str">
        <f t="shared" si="39"/>
        <v>6020 S LANGLEY AVE</v>
      </c>
      <c r="L2546" t="s">
        <v>17366</v>
      </c>
      <c r="M2546" t="s">
        <v>24260</v>
      </c>
      <c r="N2546" t="s">
        <v>385</v>
      </c>
      <c r="O2546" t="s">
        <v>135</v>
      </c>
      <c r="P2546">
        <v>44364</v>
      </c>
      <c r="Q2546">
        <v>21</v>
      </c>
      <c r="R2546">
        <v>750</v>
      </c>
      <c r="S2546">
        <v>75</v>
      </c>
      <c r="T2546">
        <v>0</v>
      </c>
      <c r="U2546">
        <v>825</v>
      </c>
      <c r="V2546">
        <v>0</v>
      </c>
      <c r="W2546">
        <v>0</v>
      </c>
      <c r="X2546">
        <v>0</v>
      </c>
      <c r="Y2546">
        <v>0</v>
      </c>
      <c r="Z2546">
        <v>0</v>
      </c>
      <c r="AA2546">
        <v>0</v>
      </c>
      <c r="AB2546">
        <v>0</v>
      </c>
      <c r="AC2546">
        <v>0</v>
      </c>
      <c r="AD2546">
        <v>825</v>
      </c>
      <c r="AE2546" t="s">
        <v>142</v>
      </c>
      <c r="AF2546" t="s">
        <v>143</v>
      </c>
      <c r="AG2546" t="s">
        <v>144</v>
      </c>
      <c r="AH2546" t="s">
        <v>791</v>
      </c>
      <c r="AI2546" t="s">
        <v>640</v>
      </c>
      <c r="AJ2546" t="s">
        <v>12956</v>
      </c>
      <c r="AK2546" t="s">
        <v>12957</v>
      </c>
      <c r="AL2546" t="s">
        <v>1358</v>
      </c>
      <c r="AM2546" t="s">
        <v>12958</v>
      </c>
      <c r="AN2546" t="s">
        <v>149</v>
      </c>
      <c r="AO2546" t="s">
        <v>24102</v>
      </c>
      <c r="AP2546" t="s">
        <v>143</v>
      </c>
      <c r="AQ2546" t="s">
        <v>144</v>
      </c>
      <c r="AR2546" t="s">
        <v>665</v>
      </c>
      <c r="AS2546" t="s">
        <v>193</v>
      </c>
      <c r="AT2546" t="s">
        <v>17490</v>
      </c>
      <c r="AU2546" t="s">
        <v>3998</v>
      </c>
      <c r="AV2546" t="s">
        <v>144</v>
      </c>
      <c r="AW2546" t="s">
        <v>3271</v>
      </c>
      <c r="AX2546" t="s">
        <v>152</v>
      </c>
      <c r="AY2546" t="s">
        <v>24261</v>
      </c>
      <c r="AZ2546" t="s">
        <v>143</v>
      </c>
      <c r="BA2546" t="s">
        <v>144</v>
      </c>
      <c r="BB2546" t="s">
        <v>665</v>
      </c>
      <c r="DJ2546">
        <v>42</v>
      </c>
      <c r="DK2546">
        <v>420500</v>
      </c>
      <c r="DL2546">
        <v>20</v>
      </c>
      <c r="DM2546">
        <v>1181884.65958021</v>
      </c>
      <c r="DN2546">
        <v>1865139.7606231</v>
      </c>
      <c r="DO2546">
        <v>41.785170985999997</v>
      </c>
      <c r="DP2546">
        <v>-87.608669266000007</v>
      </c>
      <c r="DQ2546" t="s">
        <v>24104</v>
      </c>
      <c r="DR2546">
        <v>0</v>
      </c>
    </row>
    <row r="2547" spans="1:122" x14ac:dyDescent="0.25">
      <c r="A2547">
        <v>3194571</v>
      </c>
      <c r="D2547">
        <v>100928176</v>
      </c>
      <c r="E2547" t="s">
        <v>5946</v>
      </c>
      <c r="F2547" s="2">
        <v>10000</v>
      </c>
      <c r="G2547">
        <v>2428</v>
      </c>
      <c r="H2547" t="s">
        <v>176</v>
      </c>
      <c r="I2547" t="s">
        <v>4336</v>
      </c>
      <c r="J2547" t="s">
        <v>131</v>
      </c>
      <c r="K2547" s="2" t="str">
        <f t="shared" si="39"/>
        <v>2428 N ELSTON AVE</v>
      </c>
      <c r="L2547" t="s">
        <v>17366</v>
      </c>
      <c r="M2547" t="s">
        <v>24659</v>
      </c>
      <c r="N2547" t="s">
        <v>385</v>
      </c>
      <c r="O2547" t="s">
        <v>135</v>
      </c>
      <c r="P2547">
        <v>44386</v>
      </c>
      <c r="Q2547">
        <v>0</v>
      </c>
      <c r="R2547">
        <v>750</v>
      </c>
      <c r="S2547">
        <v>75</v>
      </c>
      <c r="T2547">
        <v>0</v>
      </c>
      <c r="U2547">
        <v>825</v>
      </c>
      <c r="V2547">
        <v>0</v>
      </c>
      <c r="W2547">
        <v>0</v>
      </c>
      <c r="X2547">
        <v>0</v>
      </c>
      <c r="Y2547">
        <v>0</v>
      </c>
      <c r="Z2547">
        <v>0</v>
      </c>
      <c r="AA2547">
        <v>0</v>
      </c>
      <c r="AB2547">
        <v>0</v>
      </c>
      <c r="AC2547">
        <v>0</v>
      </c>
      <c r="AD2547">
        <v>825</v>
      </c>
      <c r="AE2547" t="s">
        <v>142</v>
      </c>
      <c r="AF2547" t="s">
        <v>143</v>
      </c>
      <c r="AG2547" t="s">
        <v>144</v>
      </c>
      <c r="AH2547" t="s">
        <v>186</v>
      </c>
      <c r="AI2547" t="s">
        <v>640</v>
      </c>
      <c r="AJ2547" t="s">
        <v>12956</v>
      </c>
      <c r="AK2547" t="s">
        <v>12957</v>
      </c>
      <c r="AL2547" t="s">
        <v>1358</v>
      </c>
      <c r="AM2547" t="s">
        <v>12958</v>
      </c>
      <c r="AN2547" t="s">
        <v>149</v>
      </c>
      <c r="AO2547" t="s">
        <v>12606</v>
      </c>
      <c r="AP2547" t="s">
        <v>12607</v>
      </c>
      <c r="AQ2547" t="s">
        <v>344</v>
      </c>
      <c r="AR2547" t="s">
        <v>12608</v>
      </c>
      <c r="AS2547" t="s">
        <v>193</v>
      </c>
      <c r="AT2547" t="s">
        <v>17490</v>
      </c>
      <c r="AU2547" t="s">
        <v>3998</v>
      </c>
      <c r="AV2547" t="s">
        <v>144</v>
      </c>
      <c r="AW2547" t="s">
        <v>3271</v>
      </c>
      <c r="AX2547" t="s">
        <v>152</v>
      </c>
      <c r="AY2547" t="s">
        <v>12640</v>
      </c>
      <c r="AZ2547" t="s">
        <v>1161</v>
      </c>
      <c r="BA2547" t="s">
        <v>144</v>
      </c>
      <c r="BB2547" t="s">
        <v>1162</v>
      </c>
      <c r="DJ2547">
        <v>22</v>
      </c>
      <c r="DK2547">
        <v>830900</v>
      </c>
      <c r="DL2547">
        <v>32</v>
      </c>
      <c r="DM2547">
        <v>1162452.3109293899</v>
      </c>
      <c r="DN2547">
        <v>1916161.6914294499</v>
      </c>
      <c r="DO2547">
        <v>41.925607517000003</v>
      </c>
      <c r="DP2547">
        <v>-87.678490160999999</v>
      </c>
      <c r="DQ2547" t="s">
        <v>20471</v>
      </c>
      <c r="DR2547">
        <v>0</v>
      </c>
    </row>
    <row r="2548" spans="1:122" x14ac:dyDescent="0.25">
      <c r="A2548">
        <v>3198112</v>
      </c>
      <c r="D2548">
        <v>100930669</v>
      </c>
      <c r="E2548" t="s">
        <v>11398</v>
      </c>
      <c r="F2548" s="2">
        <v>10000</v>
      </c>
      <c r="G2548">
        <v>5900</v>
      </c>
      <c r="H2548" t="s">
        <v>176</v>
      </c>
      <c r="I2548" t="s">
        <v>7233</v>
      </c>
      <c r="J2548" t="s">
        <v>131</v>
      </c>
      <c r="K2548" s="2" t="str">
        <f t="shared" si="39"/>
        <v>5900 N WINTHROP AVE</v>
      </c>
      <c r="L2548" t="s">
        <v>17488</v>
      </c>
      <c r="M2548" t="s">
        <v>25156</v>
      </c>
      <c r="N2548" t="s">
        <v>385</v>
      </c>
      <c r="O2548" t="s">
        <v>135</v>
      </c>
      <c r="P2548">
        <v>44393</v>
      </c>
      <c r="Q2548">
        <v>0</v>
      </c>
      <c r="R2548">
        <v>750</v>
      </c>
      <c r="S2548">
        <v>75</v>
      </c>
      <c r="T2548">
        <v>0</v>
      </c>
      <c r="U2548">
        <v>825</v>
      </c>
      <c r="V2548">
        <v>0</v>
      </c>
      <c r="W2548">
        <v>0</v>
      </c>
      <c r="X2548">
        <v>0</v>
      </c>
      <c r="Y2548">
        <v>0</v>
      </c>
      <c r="Z2548">
        <v>0</v>
      </c>
      <c r="AA2548">
        <v>0</v>
      </c>
      <c r="AB2548">
        <v>0</v>
      </c>
      <c r="AC2548">
        <v>0</v>
      </c>
      <c r="AD2548">
        <v>825</v>
      </c>
      <c r="AE2548" t="s">
        <v>142</v>
      </c>
      <c r="AF2548" t="s">
        <v>143</v>
      </c>
      <c r="AG2548" t="s">
        <v>144</v>
      </c>
      <c r="AH2548" t="s">
        <v>3166</v>
      </c>
      <c r="AI2548" t="s">
        <v>640</v>
      </c>
      <c r="AJ2548" t="s">
        <v>12956</v>
      </c>
      <c r="AK2548" t="s">
        <v>12957</v>
      </c>
      <c r="AL2548" t="s">
        <v>1358</v>
      </c>
      <c r="AM2548" t="s">
        <v>12958</v>
      </c>
      <c r="AN2548" t="s">
        <v>149</v>
      </c>
      <c r="AO2548" t="s">
        <v>12656</v>
      </c>
      <c r="AP2548" t="s">
        <v>1232</v>
      </c>
      <c r="AQ2548" t="s">
        <v>144</v>
      </c>
      <c r="AR2548" t="s">
        <v>1233</v>
      </c>
      <c r="AS2548" t="s">
        <v>193</v>
      </c>
      <c r="AT2548" t="s">
        <v>17490</v>
      </c>
      <c r="AU2548" t="s">
        <v>3998</v>
      </c>
      <c r="AV2548" t="s">
        <v>144</v>
      </c>
      <c r="AW2548" t="s">
        <v>3271</v>
      </c>
      <c r="AX2548" t="s">
        <v>152</v>
      </c>
      <c r="AY2548" t="s">
        <v>12657</v>
      </c>
      <c r="AZ2548" t="s">
        <v>409</v>
      </c>
      <c r="BA2548" t="s">
        <v>144</v>
      </c>
      <c r="BB2548" t="s">
        <v>1031</v>
      </c>
      <c r="DJ2548">
        <v>77</v>
      </c>
      <c r="DK2548">
        <v>30601</v>
      </c>
      <c r="DL2548">
        <v>48</v>
      </c>
      <c r="DM2548">
        <v>1167755.1760014801</v>
      </c>
      <c r="DN2548">
        <v>1939362.0269651799</v>
      </c>
      <c r="DO2548">
        <v>41.989157341999999</v>
      </c>
      <c r="DP2548">
        <v>-87.658333421999998</v>
      </c>
      <c r="DQ2548" t="s">
        <v>11543</v>
      </c>
      <c r="DR2548">
        <v>0</v>
      </c>
    </row>
    <row r="2549" spans="1:122" x14ac:dyDescent="0.25">
      <c r="A2549">
        <v>3198335</v>
      </c>
      <c r="D2549">
        <v>100930822</v>
      </c>
      <c r="E2549" t="s">
        <v>4116</v>
      </c>
      <c r="F2549" s="2">
        <v>10000</v>
      </c>
      <c r="G2549">
        <v>7100</v>
      </c>
      <c r="H2549" t="s">
        <v>129</v>
      </c>
      <c r="I2549" t="s">
        <v>13314</v>
      </c>
      <c r="J2549" t="s">
        <v>595</v>
      </c>
      <c r="K2549" s="2" t="str">
        <f t="shared" si="39"/>
        <v>7100 S SOUTH SHORE DR</v>
      </c>
      <c r="L2549" t="s">
        <v>17366</v>
      </c>
      <c r="M2549" t="s">
        <v>25195</v>
      </c>
      <c r="N2549" t="s">
        <v>385</v>
      </c>
      <c r="O2549" t="s">
        <v>135</v>
      </c>
      <c r="P2549">
        <v>44396</v>
      </c>
      <c r="Q2549">
        <v>0</v>
      </c>
      <c r="R2549">
        <v>750</v>
      </c>
      <c r="S2549">
        <v>75</v>
      </c>
      <c r="T2549">
        <v>0</v>
      </c>
      <c r="U2549">
        <v>825</v>
      </c>
      <c r="V2549">
        <v>0</v>
      </c>
      <c r="W2549">
        <v>0</v>
      </c>
      <c r="X2549">
        <v>0</v>
      </c>
      <c r="Y2549">
        <v>0</v>
      </c>
      <c r="Z2549">
        <v>0</v>
      </c>
      <c r="AA2549">
        <v>0</v>
      </c>
      <c r="AB2549">
        <v>0</v>
      </c>
      <c r="AC2549">
        <v>0</v>
      </c>
      <c r="AD2549">
        <v>825</v>
      </c>
      <c r="AE2549" t="s">
        <v>142</v>
      </c>
      <c r="AF2549" t="s">
        <v>143</v>
      </c>
      <c r="AG2549" t="s">
        <v>144</v>
      </c>
      <c r="AH2549" t="s">
        <v>1026</v>
      </c>
      <c r="AI2549" t="s">
        <v>640</v>
      </c>
      <c r="AJ2549" t="s">
        <v>12956</v>
      </c>
      <c r="AK2549" t="s">
        <v>12957</v>
      </c>
      <c r="AL2549" t="s">
        <v>1358</v>
      </c>
      <c r="AM2549" t="s">
        <v>12958</v>
      </c>
      <c r="AN2549" t="s">
        <v>193</v>
      </c>
      <c r="AO2549" t="s">
        <v>17368</v>
      </c>
      <c r="AP2549" t="s">
        <v>564</v>
      </c>
      <c r="AQ2549" t="s">
        <v>144</v>
      </c>
      <c r="AR2549" t="s">
        <v>14159</v>
      </c>
      <c r="AS2549" t="s">
        <v>152</v>
      </c>
      <c r="AT2549" t="s">
        <v>12640</v>
      </c>
      <c r="AU2549" t="s">
        <v>1161</v>
      </c>
      <c r="AV2549" t="s">
        <v>144</v>
      </c>
      <c r="AW2549" t="s">
        <v>1162</v>
      </c>
      <c r="DJ2549">
        <v>43</v>
      </c>
      <c r="DK2549">
        <v>430700</v>
      </c>
      <c r="DL2549">
        <v>7</v>
      </c>
      <c r="DM2549">
        <v>1194426.92242226</v>
      </c>
      <c r="DN2549">
        <v>1858333.61978035</v>
      </c>
      <c r="DO2549">
        <v>41.766195201999999</v>
      </c>
      <c r="DP2549">
        <v>-87.562908182000001</v>
      </c>
      <c r="DQ2549" t="s">
        <v>24848</v>
      </c>
      <c r="DR2549">
        <v>0</v>
      </c>
    </row>
    <row r="2550" spans="1:122" x14ac:dyDescent="0.25">
      <c r="A2550">
        <v>3198644</v>
      </c>
      <c r="D2550">
        <v>100931041</v>
      </c>
      <c r="E2550" t="s">
        <v>11398</v>
      </c>
      <c r="F2550" s="2">
        <v>10000</v>
      </c>
      <c r="G2550">
        <v>4740</v>
      </c>
      <c r="H2550" t="s">
        <v>176</v>
      </c>
      <c r="I2550" t="s">
        <v>835</v>
      </c>
      <c r="J2550" t="s">
        <v>131</v>
      </c>
      <c r="K2550" s="2" t="str">
        <f t="shared" si="39"/>
        <v>4740 N WESTERN AVE</v>
      </c>
      <c r="L2550" t="s">
        <v>17488</v>
      </c>
      <c r="M2550" t="s">
        <v>25226</v>
      </c>
      <c r="N2550" t="s">
        <v>385</v>
      </c>
      <c r="O2550" t="s">
        <v>135</v>
      </c>
      <c r="P2550">
        <v>44393</v>
      </c>
      <c r="Q2550">
        <v>0</v>
      </c>
      <c r="R2550">
        <v>750</v>
      </c>
      <c r="S2550">
        <v>75</v>
      </c>
      <c r="T2550">
        <v>0</v>
      </c>
      <c r="U2550">
        <v>825</v>
      </c>
      <c r="V2550">
        <v>0</v>
      </c>
      <c r="W2550">
        <v>0</v>
      </c>
      <c r="X2550">
        <v>0</v>
      </c>
      <c r="Y2550">
        <v>0</v>
      </c>
      <c r="Z2550">
        <v>0</v>
      </c>
      <c r="AA2550">
        <v>0</v>
      </c>
      <c r="AB2550">
        <v>0</v>
      </c>
      <c r="AC2550">
        <v>0</v>
      </c>
      <c r="AD2550">
        <v>825</v>
      </c>
      <c r="AE2550" t="s">
        <v>142</v>
      </c>
      <c r="AF2550" t="s">
        <v>143</v>
      </c>
      <c r="AG2550" t="s">
        <v>144</v>
      </c>
      <c r="AH2550" t="s">
        <v>534</v>
      </c>
      <c r="AI2550" t="s">
        <v>640</v>
      </c>
      <c r="AJ2550" t="s">
        <v>12956</v>
      </c>
      <c r="AK2550" t="s">
        <v>12957</v>
      </c>
      <c r="AL2550" t="s">
        <v>1358</v>
      </c>
      <c r="AM2550" t="s">
        <v>12958</v>
      </c>
      <c r="AN2550" t="s">
        <v>149</v>
      </c>
      <c r="AO2550" t="s">
        <v>12656</v>
      </c>
      <c r="AP2550" t="s">
        <v>1232</v>
      </c>
      <c r="AQ2550" t="s">
        <v>144</v>
      </c>
      <c r="AR2550" t="s">
        <v>1233</v>
      </c>
      <c r="AS2550" t="s">
        <v>193</v>
      </c>
      <c r="AT2550" t="s">
        <v>17490</v>
      </c>
      <c r="AU2550" t="s">
        <v>3998</v>
      </c>
      <c r="AV2550" t="s">
        <v>144</v>
      </c>
      <c r="AW2550" t="s">
        <v>3271</v>
      </c>
      <c r="AX2550" t="s">
        <v>152</v>
      </c>
      <c r="AY2550" t="s">
        <v>12657</v>
      </c>
      <c r="AZ2550" t="s">
        <v>409</v>
      </c>
      <c r="BA2550" t="s">
        <v>144</v>
      </c>
      <c r="BB2550" t="s">
        <v>1031</v>
      </c>
      <c r="DJ2550">
        <v>4</v>
      </c>
      <c r="DK2550">
        <v>40700</v>
      </c>
      <c r="DL2550">
        <v>40</v>
      </c>
      <c r="DM2550">
        <v>1159467.4950794</v>
      </c>
      <c r="DN2550">
        <v>1931574.0464014499</v>
      </c>
      <c r="DO2550">
        <v>41.967961971999998</v>
      </c>
      <c r="DP2550">
        <v>-87.689032131000005</v>
      </c>
      <c r="DQ2550" t="s">
        <v>25199</v>
      </c>
      <c r="DR2550">
        <v>0</v>
      </c>
    </row>
    <row r="2551" spans="1:122" x14ac:dyDescent="0.25">
      <c r="A2551">
        <v>3199310</v>
      </c>
      <c r="D2551">
        <v>100931555</v>
      </c>
      <c r="E2551" t="s">
        <v>4116</v>
      </c>
      <c r="F2551" s="2">
        <v>10000</v>
      </c>
      <c r="G2551">
        <v>847</v>
      </c>
      <c r="H2551" t="s">
        <v>287</v>
      </c>
      <c r="I2551" t="s">
        <v>736</v>
      </c>
      <c r="J2551" t="s">
        <v>488</v>
      </c>
      <c r="K2551" s="2" t="str">
        <f t="shared" si="39"/>
        <v>847 W RANDOLPH ST</v>
      </c>
      <c r="L2551" t="s">
        <v>14356</v>
      </c>
      <c r="M2551" t="s">
        <v>25297</v>
      </c>
      <c r="N2551" t="s">
        <v>385</v>
      </c>
      <c r="O2551" t="s">
        <v>135</v>
      </c>
      <c r="P2551">
        <v>44396</v>
      </c>
      <c r="Q2551">
        <v>0</v>
      </c>
      <c r="R2551">
        <v>250</v>
      </c>
      <c r="S2551">
        <v>75</v>
      </c>
      <c r="T2551">
        <v>0</v>
      </c>
      <c r="U2551">
        <v>325</v>
      </c>
      <c r="V2551">
        <v>0</v>
      </c>
      <c r="W2551">
        <v>0</v>
      </c>
      <c r="X2551">
        <v>0</v>
      </c>
      <c r="Y2551">
        <v>0</v>
      </c>
      <c r="Z2551">
        <v>0</v>
      </c>
      <c r="AA2551">
        <v>0</v>
      </c>
      <c r="AB2551">
        <v>0</v>
      </c>
      <c r="AC2551">
        <v>0</v>
      </c>
      <c r="AD2551">
        <v>325</v>
      </c>
      <c r="AE2551" t="s">
        <v>12668</v>
      </c>
      <c r="AF2551" t="s">
        <v>10394</v>
      </c>
      <c r="AG2551" t="s">
        <v>144</v>
      </c>
      <c r="AH2551" t="s">
        <v>1424</v>
      </c>
      <c r="AI2551" t="s">
        <v>146</v>
      </c>
      <c r="AJ2551" t="s">
        <v>14358</v>
      </c>
      <c r="AK2551" t="s">
        <v>143</v>
      </c>
      <c r="AL2551" t="s">
        <v>144</v>
      </c>
      <c r="AM2551" t="s">
        <v>1764</v>
      </c>
      <c r="AN2551" t="s">
        <v>230</v>
      </c>
      <c r="AO2551" t="s">
        <v>14362</v>
      </c>
      <c r="AP2551" t="s">
        <v>143</v>
      </c>
      <c r="AQ2551" t="s">
        <v>144</v>
      </c>
      <c r="AR2551" t="s">
        <v>994</v>
      </c>
      <c r="DJ2551">
        <v>28</v>
      </c>
      <c r="DK2551">
        <v>833000</v>
      </c>
      <c r="DL2551">
        <v>27</v>
      </c>
      <c r="DM2551">
        <v>1170523.7605852899</v>
      </c>
      <c r="DN2551">
        <v>1901159.0290479299</v>
      </c>
      <c r="DO2551">
        <v>41.884266367000002</v>
      </c>
      <c r="DP2551">
        <v>-87.649271467999995</v>
      </c>
      <c r="DQ2551" t="s">
        <v>14363</v>
      </c>
      <c r="DR2551">
        <v>0</v>
      </c>
    </row>
    <row r="2552" spans="1:122" x14ac:dyDescent="0.25">
      <c r="A2552">
        <v>3205037</v>
      </c>
      <c r="D2552">
        <v>100935710</v>
      </c>
      <c r="E2552" t="s">
        <v>2880</v>
      </c>
      <c r="F2552" s="2">
        <v>10000</v>
      </c>
      <c r="G2552">
        <v>30</v>
      </c>
      <c r="H2552" t="s">
        <v>735</v>
      </c>
      <c r="I2552" t="s">
        <v>10897</v>
      </c>
      <c r="J2552" t="s">
        <v>488</v>
      </c>
      <c r="K2552" s="2" t="str">
        <f t="shared" si="39"/>
        <v>30 E DIVISION ST</v>
      </c>
      <c r="L2552" t="s">
        <v>17488</v>
      </c>
      <c r="M2552" t="s">
        <v>26208</v>
      </c>
      <c r="N2552" t="s">
        <v>385</v>
      </c>
      <c r="O2552" t="s">
        <v>135</v>
      </c>
      <c r="P2552">
        <v>44454</v>
      </c>
      <c r="Q2552">
        <v>0</v>
      </c>
      <c r="R2552">
        <v>300</v>
      </c>
      <c r="S2552">
        <v>75</v>
      </c>
      <c r="T2552">
        <v>0</v>
      </c>
      <c r="U2552">
        <v>375</v>
      </c>
      <c r="V2552">
        <v>0</v>
      </c>
      <c r="W2552">
        <v>0</v>
      </c>
      <c r="X2552">
        <v>0</v>
      </c>
      <c r="Y2552">
        <v>0</v>
      </c>
      <c r="Z2552">
        <v>0</v>
      </c>
      <c r="AA2552">
        <v>0</v>
      </c>
      <c r="AB2552">
        <v>0</v>
      </c>
      <c r="AC2552">
        <v>0</v>
      </c>
      <c r="AD2552">
        <v>375</v>
      </c>
      <c r="AE2552" t="s">
        <v>142</v>
      </c>
      <c r="AF2552" t="s">
        <v>143</v>
      </c>
      <c r="AG2552" t="s">
        <v>144</v>
      </c>
      <c r="AH2552" t="s">
        <v>608</v>
      </c>
      <c r="AI2552" t="s">
        <v>640</v>
      </c>
      <c r="AJ2552" t="s">
        <v>12956</v>
      </c>
      <c r="AK2552" t="s">
        <v>12957</v>
      </c>
      <c r="AL2552" t="s">
        <v>1358</v>
      </c>
      <c r="AM2552" t="s">
        <v>12958</v>
      </c>
      <c r="AN2552" t="s">
        <v>149</v>
      </c>
      <c r="AO2552" t="s">
        <v>12532</v>
      </c>
      <c r="AP2552" t="s">
        <v>143</v>
      </c>
      <c r="AQ2552" t="s">
        <v>144</v>
      </c>
      <c r="AR2552" t="s">
        <v>1391</v>
      </c>
      <c r="AS2552" t="s">
        <v>193</v>
      </c>
      <c r="AT2552" t="s">
        <v>17490</v>
      </c>
      <c r="AU2552" t="s">
        <v>3998</v>
      </c>
      <c r="AV2552" t="s">
        <v>144</v>
      </c>
      <c r="AW2552" t="s">
        <v>3271</v>
      </c>
      <c r="AX2552" t="s">
        <v>152</v>
      </c>
      <c r="AY2552" t="s">
        <v>17491</v>
      </c>
      <c r="AZ2552" t="s">
        <v>6516</v>
      </c>
      <c r="BA2552" t="s">
        <v>348</v>
      </c>
      <c r="BB2552" t="s">
        <v>17492</v>
      </c>
      <c r="DJ2552">
        <v>8</v>
      </c>
      <c r="DK2552">
        <v>80100</v>
      </c>
      <c r="DL2552">
        <v>43</v>
      </c>
      <c r="DM2552">
        <v>1176393.5661110401</v>
      </c>
      <c r="DN2552">
        <v>1908423.7781141701</v>
      </c>
      <c r="DO2552">
        <v>41.904070787999999</v>
      </c>
      <c r="DP2552">
        <v>-87.627497601000002</v>
      </c>
      <c r="DQ2552" t="s">
        <v>18469</v>
      </c>
      <c r="DR2552">
        <v>0</v>
      </c>
    </row>
    <row r="2553" spans="1:122" x14ac:dyDescent="0.25">
      <c r="A2553">
        <v>3206662</v>
      </c>
      <c r="D2553">
        <v>100936573</v>
      </c>
      <c r="E2553" t="s">
        <v>3517</v>
      </c>
      <c r="F2553" s="2">
        <v>10000</v>
      </c>
      <c r="G2553">
        <v>1003</v>
      </c>
      <c r="H2553" t="s">
        <v>129</v>
      </c>
      <c r="I2553" t="s">
        <v>10134</v>
      </c>
      <c r="J2553" t="s">
        <v>131</v>
      </c>
      <c r="K2553" s="2" t="str">
        <f t="shared" si="39"/>
        <v>1003 S WASHTENAW AVE</v>
      </c>
      <c r="L2553" t="s">
        <v>17366</v>
      </c>
      <c r="M2553" t="s">
        <v>26398</v>
      </c>
      <c r="N2553" t="s">
        <v>385</v>
      </c>
      <c r="O2553" t="s">
        <v>135</v>
      </c>
      <c r="P2553">
        <v>44432</v>
      </c>
      <c r="Q2553">
        <v>16</v>
      </c>
      <c r="R2553">
        <v>750</v>
      </c>
      <c r="S2553">
        <v>75</v>
      </c>
      <c r="T2553">
        <v>0</v>
      </c>
      <c r="U2553">
        <v>825</v>
      </c>
      <c r="V2553">
        <v>0</v>
      </c>
      <c r="W2553">
        <v>0</v>
      </c>
      <c r="X2553">
        <v>0</v>
      </c>
      <c r="Y2553">
        <v>0</v>
      </c>
      <c r="Z2553">
        <v>0</v>
      </c>
      <c r="AA2553">
        <v>0</v>
      </c>
      <c r="AB2553">
        <v>0</v>
      </c>
      <c r="AC2553">
        <v>0</v>
      </c>
      <c r="AD2553">
        <v>825</v>
      </c>
      <c r="AE2553" t="s">
        <v>142</v>
      </c>
      <c r="AF2553" t="s">
        <v>143</v>
      </c>
      <c r="AG2553" t="s">
        <v>144</v>
      </c>
      <c r="AH2553" t="s">
        <v>562</v>
      </c>
      <c r="AI2553" t="s">
        <v>640</v>
      </c>
      <c r="AJ2553" t="s">
        <v>12956</v>
      </c>
      <c r="AK2553" t="s">
        <v>12957</v>
      </c>
      <c r="AL2553" t="s">
        <v>1358</v>
      </c>
      <c r="AM2553" t="s">
        <v>12958</v>
      </c>
      <c r="AN2553" t="s">
        <v>193</v>
      </c>
      <c r="AO2553" t="s">
        <v>17368</v>
      </c>
      <c r="AP2553" t="s">
        <v>564</v>
      </c>
      <c r="AQ2553" t="s">
        <v>144</v>
      </c>
      <c r="AR2553" t="s">
        <v>14159</v>
      </c>
      <c r="AS2553" t="s">
        <v>152</v>
      </c>
      <c r="AT2553" t="s">
        <v>17491</v>
      </c>
      <c r="AU2553" t="s">
        <v>6516</v>
      </c>
      <c r="AV2553" t="s">
        <v>348</v>
      </c>
      <c r="AW2553" t="s">
        <v>17492</v>
      </c>
      <c r="DJ2553">
        <v>29</v>
      </c>
      <c r="DK2553">
        <v>843300</v>
      </c>
      <c r="DL2553">
        <v>28</v>
      </c>
      <c r="DM2553">
        <v>1158559.56001807</v>
      </c>
      <c r="DN2553">
        <v>1895560.6998684099</v>
      </c>
      <c r="DO2553">
        <v>41.869157313999999</v>
      </c>
      <c r="DP2553">
        <v>-87.693358712999995</v>
      </c>
      <c r="DQ2553" t="s">
        <v>25776</v>
      </c>
      <c r="DR2553">
        <v>0</v>
      </c>
    </row>
    <row r="2554" spans="1:122" x14ac:dyDescent="0.25">
      <c r="A2554">
        <v>3207008</v>
      </c>
      <c r="D2554">
        <v>100936812</v>
      </c>
      <c r="E2554" t="s">
        <v>6563</v>
      </c>
      <c r="F2554" s="2">
        <v>10000</v>
      </c>
      <c r="G2554">
        <v>3344</v>
      </c>
      <c r="H2554" t="s">
        <v>129</v>
      </c>
      <c r="I2554" t="s">
        <v>11476</v>
      </c>
      <c r="J2554" t="s">
        <v>131</v>
      </c>
      <c r="K2554" s="2" t="str">
        <f t="shared" si="39"/>
        <v>3344 S LAWNDALE AVE</v>
      </c>
      <c r="L2554" t="s">
        <v>17366</v>
      </c>
      <c r="M2554" t="s">
        <v>26458</v>
      </c>
      <c r="N2554" t="s">
        <v>385</v>
      </c>
      <c r="O2554" t="s">
        <v>135</v>
      </c>
      <c r="P2554">
        <v>44433</v>
      </c>
      <c r="Q2554">
        <v>0</v>
      </c>
      <c r="R2554">
        <v>750</v>
      </c>
      <c r="S2554">
        <v>75</v>
      </c>
      <c r="T2554">
        <v>0</v>
      </c>
      <c r="U2554">
        <v>825</v>
      </c>
      <c r="V2554">
        <v>0</v>
      </c>
      <c r="W2554">
        <v>0</v>
      </c>
      <c r="X2554">
        <v>0</v>
      </c>
      <c r="Y2554">
        <v>0</v>
      </c>
      <c r="Z2554">
        <v>0</v>
      </c>
      <c r="AA2554">
        <v>0</v>
      </c>
      <c r="AB2554">
        <v>0</v>
      </c>
      <c r="AC2554">
        <v>0</v>
      </c>
      <c r="AD2554">
        <v>825</v>
      </c>
      <c r="AE2554" t="s">
        <v>142</v>
      </c>
      <c r="AF2554" t="s">
        <v>143</v>
      </c>
      <c r="AG2554" t="s">
        <v>144</v>
      </c>
      <c r="AH2554" t="s">
        <v>4928</v>
      </c>
      <c r="AI2554" t="s">
        <v>640</v>
      </c>
      <c r="AJ2554" t="s">
        <v>12956</v>
      </c>
      <c r="AK2554" t="s">
        <v>12957</v>
      </c>
      <c r="AL2554" t="s">
        <v>1358</v>
      </c>
      <c r="AM2554" t="s">
        <v>12958</v>
      </c>
      <c r="AN2554" t="s">
        <v>193</v>
      </c>
      <c r="AO2554" t="s">
        <v>17368</v>
      </c>
      <c r="AP2554" t="s">
        <v>564</v>
      </c>
      <c r="AQ2554" t="s">
        <v>144</v>
      </c>
      <c r="AR2554" t="s">
        <v>14159</v>
      </c>
      <c r="AS2554" t="s">
        <v>152</v>
      </c>
      <c r="AT2554" t="s">
        <v>17491</v>
      </c>
      <c r="AU2554" t="s">
        <v>6516</v>
      </c>
      <c r="AV2554" t="s">
        <v>348</v>
      </c>
      <c r="AW2554" t="s">
        <v>17492</v>
      </c>
      <c r="DJ2554">
        <v>30</v>
      </c>
      <c r="DK2554">
        <v>830500</v>
      </c>
      <c r="DL2554">
        <v>22</v>
      </c>
      <c r="DM2554">
        <v>1152203.9186631299</v>
      </c>
      <c r="DN2554">
        <v>1881987.1901881001</v>
      </c>
      <c r="DO2554">
        <v>41.832037618000001</v>
      </c>
      <c r="DP2554">
        <v>-87.717049646000007</v>
      </c>
      <c r="DQ2554" t="s">
        <v>25815</v>
      </c>
      <c r="DR2554">
        <v>0</v>
      </c>
    </row>
    <row r="2555" spans="1:122" x14ac:dyDescent="0.25">
      <c r="A2555">
        <v>3207426</v>
      </c>
      <c r="B2555" t="s">
        <v>25844</v>
      </c>
      <c r="C2555" t="s">
        <v>25845</v>
      </c>
      <c r="D2555">
        <v>100937144</v>
      </c>
      <c r="E2555" t="s">
        <v>6618</v>
      </c>
      <c r="F2555" s="2">
        <v>10000</v>
      </c>
      <c r="G2555">
        <v>7540</v>
      </c>
      <c r="H2555" t="s">
        <v>176</v>
      </c>
      <c r="I2555" t="s">
        <v>16806</v>
      </c>
      <c r="J2555" t="s">
        <v>685</v>
      </c>
      <c r="K2555" s="2" t="str">
        <f t="shared" si="39"/>
        <v>7540 N RIDGE BLVD</v>
      </c>
      <c r="L2555" t="s">
        <v>17366</v>
      </c>
      <c r="M2555" t="s">
        <v>26523</v>
      </c>
      <c r="N2555" t="s">
        <v>385</v>
      </c>
      <c r="O2555" t="s">
        <v>135</v>
      </c>
      <c r="P2555">
        <v>44434</v>
      </c>
      <c r="Q2555">
        <v>0</v>
      </c>
      <c r="R2555">
        <v>750</v>
      </c>
      <c r="S2555">
        <v>75</v>
      </c>
      <c r="T2555">
        <v>0</v>
      </c>
      <c r="U2555">
        <v>825</v>
      </c>
      <c r="V2555">
        <v>0</v>
      </c>
      <c r="W2555">
        <v>0</v>
      </c>
      <c r="X2555">
        <v>0</v>
      </c>
      <c r="Y2555">
        <v>0</v>
      </c>
      <c r="Z2555">
        <v>0</v>
      </c>
      <c r="AA2555">
        <v>0</v>
      </c>
      <c r="AB2555">
        <v>0</v>
      </c>
      <c r="AC2555">
        <v>0</v>
      </c>
      <c r="AD2555">
        <v>825</v>
      </c>
      <c r="AE2555" t="s">
        <v>142</v>
      </c>
      <c r="AF2555" t="s">
        <v>143</v>
      </c>
      <c r="AG2555" t="s">
        <v>144</v>
      </c>
      <c r="AH2555" t="s">
        <v>3493</v>
      </c>
      <c r="AI2555" t="s">
        <v>640</v>
      </c>
      <c r="AJ2555" t="s">
        <v>12956</v>
      </c>
      <c r="AK2555" t="s">
        <v>12957</v>
      </c>
      <c r="AL2555" t="s">
        <v>1358</v>
      </c>
      <c r="AM2555" t="s">
        <v>12958</v>
      </c>
      <c r="AN2555" t="s">
        <v>193</v>
      </c>
      <c r="AO2555" t="s">
        <v>17368</v>
      </c>
      <c r="AP2555" t="s">
        <v>564</v>
      </c>
      <c r="AQ2555" t="s">
        <v>144</v>
      </c>
      <c r="AR2555" t="s">
        <v>14159</v>
      </c>
      <c r="AS2555" t="s">
        <v>152</v>
      </c>
      <c r="AT2555" t="s">
        <v>17491</v>
      </c>
      <c r="AU2555" t="s">
        <v>6516</v>
      </c>
      <c r="AV2555" t="s">
        <v>348</v>
      </c>
      <c r="AW2555" t="s">
        <v>17492</v>
      </c>
      <c r="DJ2555">
        <v>2</v>
      </c>
      <c r="DK2555">
        <v>20100</v>
      </c>
      <c r="DL2555">
        <v>49</v>
      </c>
      <c r="DM2555">
        <v>1160499.1481695401</v>
      </c>
      <c r="DN2555">
        <v>1950140.5835748401</v>
      </c>
      <c r="DO2555">
        <v>42.018887855999999</v>
      </c>
      <c r="DP2555">
        <v>-87.684721748000001</v>
      </c>
      <c r="DQ2555" t="s">
        <v>25847</v>
      </c>
      <c r="DR2555">
        <v>13</v>
      </c>
    </row>
    <row r="2556" spans="1:122" x14ac:dyDescent="0.25">
      <c r="A2556">
        <v>3208607</v>
      </c>
      <c r="D2556">
        <v>100937938</v>
      </c>
      <c r="E2556" t="s">
        <v>6756</v>
      </c>
      <c r="F2556" s="2">
        <v>10000</v>
      </c>
      <c r="G2556">
        <v>6045</v>
      </c>
      <c r="H2556" t="s">
        <v>129</v>
      </c>
      <c r="I2556" t="s">
        <v>7319</v>
      </c>
      <c r="J2556" t="s">
        <v>131</v>
      </c>
      <c r="K2556" s="2" t="str">
        <f t="shared" si="39"/>
        <v>6045 S KNOX AVE</v>
      </c>
      <c r="L2556" t="s">
        <v>17488</v>
      </c>
      <c r="M2556" t="s">
        <v>26666</v>
      </c>
      <c r="N2556" t="s">
        <v>385</v>
      </c>
      <c r="O2556" t="s">
        <v>135</v>
      </c>
      <c r="P2556">
        <v>44455</v>
      </c>
      <c r="Q2556">
        <v>0</v>
      </c>
      <c r="R2556">
        <v>750</v>
      </c>
      <c r="S2556">
        <v>75</v>
      </c>
      <c r="T2556">
        <v>0</v>
      </c>
      <c r="U2556">
        <v>825</v>
      </c>
      <c r="V2556">
        <v>0</v>
      </c>
      <c r="W2556">
        <v>0</v>
      </c>
      <c r="X2556">
        <v>0</v>
      </c>
      <c r="Y2556">
        <v>0</v>
      </c>
      <c r="Z2556">
        <v>0</v>
      </c>
      <c r="AA2556">
        <v>0</v>
      </c>
      <c r="AB2556">
        <v>0</v>
      </c>
      <c r="AC2556">
        <v>0</v>
      </c>
      <c r="AD2556">
        <v>825</v>
      </c>
      <c r="AE2556" t="s">
        <v>142</v>
      </c>
      <c r="AF2556" t="s">
        <v>143</v>
      </c>
      <c r="AG2556" t="s">
        <v>144</v>
      </c>
      <c r="AH2556" t="s">
        <v>1253</v>
      </c>
      <c r="AI2556" t="s">
        <v>640</v>
      </c>
      <c r="AJ2556" t="s">
        <v>12956</v>
      </c>
      <c r="AK2556" t="s">
        <v>12957</v>
      </c>
      <c r="AL2556" t="s">
        <v>1358</v>
      </c>
      <c r="AM2556" t="s">
        <v>12958</v>
      </c>
      <c r="AN2556" t="s">
        <v>149</v>
      </c>
      <c r="AO2556" t="s">
        <v>12532</v>
      </c>
      <c r="AP2556" t="s">
        <v>143</v>
      </c>
      <c r="AQ2556" t="s">
        <v>144</v>
      </c>
      <c r="AR2556" t="s">
        <v>1391</v>
      </c>
      <c r="AS2556" t="s">
        <v>193</v>
      </c>
      <c r="AT2556" t="s">
        <v>17490</v>
      </c>
      <c r="AU2556" t="s">
        <v>3998</v>
      </c>
      <c r="AV2556" t="s">
        <v>144</v>
      </c>
      <c r="AW2556" t="s">
        <v>3271</v>
      </c>
      <c r="AX2556" t="s">
        <v>152</v>
      </c>
      <c r="AY2556" t="s">
        <v>17491</v>
      </c>
      <c r="AZ2556" t="s">
        <v>6516</v>
      </c>
      <c r="BA2556" t="s">
        <v>348</v>
      </c>
      <c r="BB2556" t="s">
        <v>17492</v>
      </c>
      <c r="DJ2556">
        <v>64</v>
      </c>
      <c r="DK2556">
        <v>640100</v>
      </c>
      <c r="DL2556">
        <v>13</v>
      </c>
      <c r="DM2556">
        <v>1146452.91400371</v>
      </c>
      <c r="DN2556">
        <v>1863935.8160113599</v>
      </c>
      <c r="DO2556">
        <v>41.782613175999998</v>
      </c>
      <c r="DP2556">
        <v>-87.738609367999999</v>
      </c>
      <c r="DQ2556" t="s">
        <v>26260</v>
      </c>
      <c r="DR2556">
        <v>0</v>
      </c>
    </row>
    <row r="2557" spans="1:122" x14ac:dyDescent="0.25">
      <c r="A2557">
        <v>3209784</v>
      </c>
      <c r="D2557">
        <v>100938764</v>
      </c>
      <c r="E2557" t="s">
        <v>2424</v>
      </c>
      <c r="F2557" s="2">
        <v>10000</v>
      </c>
      <c r="G2557">
        <v>4540</v>
      </c>
      <c r="H2557" t="s">
        <v>176</v>
      </c>
      <c r="I2557" t="s">
        <v>5948</v>
      </c>
      <c r="J2557" t="s">
        <v>131</v>
      </c>
      <c r="K2557" s="2" t="str">
        <f t="shared" si="39"/>
        <v>4540 N HAMLIN AVE</v>
      </c>
      <c r="L2557" t="s">
        <v>17366</v>
      </c>
      <c r="M2557" t="s">
        <v>26776</v>
      </c>
      <c r="N2557" t="s">
        <v>385</v>
      </c>
      <c r="O2557" t="s">
        <v>135</v>
      </c>
      <c r="P2557">
        <v>44452</v>
      </c>
      <c r="Q2557">
        <v>0</v>
      </c>
      <c r="R2557">
        <v>750</v>
      </c>
      <c r="S2557">
        <v>75</v>
      </c>
      <c r="T2557">
        <v>0</v>
      </c>
      <c r="U2557">
        <v>825</v>
      </c>
      <c r="V2557">
        <v>0</v>
      </c>
      <c r="W2557">
        <v>0</v>
      </c>
      <c r="X2557">
        <v>0</v>
      </c>
      <c r="Y2557">
        <v>0</v>
      </c>
      <c r="Z2557">
        <v>0</v>
      </c>
      <c r="AA2557">
        <v>0</v>
      </c>
      <c r="AB2557">
        <v>0</v>
      </c>
      <c r="AC2557">
        <v>0</v>
      </c>
      <c r="AD2557">
        <v>825</v>
      </c>
      <c r="AE2557" t="s">
        <v>142</v>
      </c>
      <c r="AF2557" t="s">
        <v>143</v>
      </c>
      <c r="AG2557" t="s">
        <v>144</v>
      </c>
      <c r="AH2557" t="s">
        <v>534</v>
      </c>
      <c r="AI2557" t="s">
        <v>640</v>
      </c>
      <c r="AJ2557" t="s">
        <v>12956</v>
      </c>
      <c r="AK2557" t="s">
        <v>12957</v>
      </c>
      <c r="AL2557" t="s">
        <v>1358</v>
      </c>
      <c r="AM2557" t="s">
        <v>12958</v>
      </c>
      <c r="AN2557" t="s">
        <v>193</v>
      </c>
      <c r="AO2557" t="s">
        <v>17368</v>
      </c>
      <c r="AP2557" t="s">
        <v>564</v>
      </c>
      <c r="AQ2557" t="s">
        <v>144</v>
      </c>
      <c r="AR2557" t="s">
        <v>14159</v>
      </c>
      <c r="AS2557" t="s">
        <v>152</v>
      </c>
      <c r="AT2557" t="s">
        <v>17491</v>
      </c>
      <c r="AU2557" t="s">
        <v>6516</v>
      </c>
      <c r="AV2557" t="s">
        <v>348</v>
      </c>
      <c r="AW2557" t="s">
        <v>17492</v>
      </c>
      <c r="DJ2557">
        <v>14</v>
      </c>
      <c r="DK2557">
        <v>140602</v>
      </c>
      <c r="DL2557">
        <v>35</v>
      </c>
      <c r="DM2557">
        <v>1150195.2362863601</v>
      </c>
      <c r="DN2557">
        <v>1930075.17588954</v>
      </c>
      <c r="DO2557">
        <v>41.964035244999998</v>
      </c>
      <c r="DP2557">
        <v>-87.723164956000005</v>
      </c>
      <c r="DQ2557" t="s">
        <v>26262</v>
      </c>
      <c r="DR2557">
        <v>0</v>
      </c>
    </row>
    <row r="2558" spans="1:122" x14ac:dyDescent="0.25">
      <c r="A2558">
        <v>3209791</v>
      </c>
      <c r="B2558" t="s">
        <v>11371</v>
      </c>
      <c r="C2558" t="s">
        <v>11372</v>
      </c>
      <c r="D2558">
        <v>100938771</v>
      </c>
      <c r="E2558" t="s">
        <v>6646</v>
      </c>
      <c r="F2558" s="2">
        <v>10000</v>
      </c>
      <c r="G2558">
        <v>10</v>
      </c>
      <c r="H2558" t="s">
        <v>129</v>
      </c>
      <c r="I2558" t="s">
        <v>3001</v>
      </c>
      <c r="J2558" t="s">
        <v>488</v>
      </c>
      <c r="K2558" s="2" t="str">
        <f t="shared" si="39"/>
        <v>10 S CANAL ST</v>
      </c>
      <c r="L2558" t="s">
        <v>17366</v>
      </c>
      <c r="M2558" t="s">
        <v>26398</v>
      </c>
      <c r="N2558" t="s">
        <v>385</v>
      </c>
      <c r="O2558" t="s">
        <v>135</v>
      </c>
      <c r="P2558">
        <v>44467</v>
      </c>
      <c r="Q2558">
        <v>0</v>
      </c>
      <c r="R2558">
        <v>750</v>
      </c>
      <c r="S2558">
        <v>75</v>
      </c>
      <c r="T2558">
        <v>0</v>
      </c>
      <c r="U2558">
        <v>825</v>
      </c>
      <c r="V2558">
        <v>0</v>
      </c>
      <c r="W2558">
        <v>0</v>
      </c>
      <c r="X2558">
        <v>0</v>
      </c>
      <c r="Y2558">
        <v>0</v>
      </c>
      <c r="Z2558">
        <v>0</v>
      </c>
      <c r="AA2558">
        <v>0</v>
      </c>
      <c r="AB2558">
        <v>0</v>
      </c>
      <c r="AC2558">
        <v>0</v>
      </c>
      <c r="AD2558">
        <v>825</v>
      </c>
      <c r="AE2558" t="s">
        <v>142</v>
      </c>
      <c r="AF2558" t="s">
        <v>143</v>
      </c>
      <c r="AG2558" t="s">
        <v>144</v>
      </c>
      <c r="AH2558" t="s">
        <v>884</v>
      </c>
      <c r="AI2558" t="s">
        <v>640</v>
      </c>
      <c r="AJ2558" t="s">
        <v>12956</v>
      </c>
      <c r="AK2558" t="s">
        <v>12957</v>
      </c>
      <c r="AL2558" t="s">
        <v>1358</v>
      </c>
      <c r="AM2558" t="s">
        <v>12958</v>
      </c>
      <c r="AN2558" t="s">
        <v>193</v>
      </c>
      <c r="AO2558" t="s">
        <v>17368</v>
      </c>
      <c r="AP2558" t="s">
        <v>564</v>
      </c>
      <c r="AQ2558" t="s">
        <v>144</v>
      </c>
      <c r="AR2558" t="s">
        <v>14159</v>
      </c>
      <c r="AS2558" t="s">
        <v>152</v>
      </c>
      <c r="AT2558" t="s">
        <v>17491</v>
      </c>
      <c r="AU2558" t="s">
        <v>6516</v>
      </c>
      <c r="AV2558" t="s">
        <v>348</v>
      </c>
      <c r="AW2558" t="s">
        <v>17492</v>
      </c>
      <c r="DJ2558">
        <v>28</v>
      </c>
      <c r="DK2558">
        <v>281900</v>
      </c>
      <c r="DL2558">
        <v>42</v>
      </c>
      <c r="DM2558">
        <v>1173104.1711576099</v>
      </c>
      <c r="DN2558">
        <v>1900201.3606386201</v>
      </c>
      <c r="DO2558">
        <v>41.881581631000003</v>
      </c>
      <c r="DP2558">
        <v>-87.639824388999997</v>
      </c>
      <c r="DQ2558" t="s">
        <v>11374</v>
      </c>
      <c r="DR2558">
        <v>13</v>
      </c>
    </row>
    <row r="2559" spans="1:122" x14ac:dyDescent="0.25">
      <c r="A2559">
        <v>3209817</v>
      </c>
      <c r="D2559">
        <v>100938797</v>
      </c>
      <c r="E2559" t="s">
        <v>5158</v>
      </c>
      <c r="F2559" s="2">
        <v>10000</v>
      </c>
      <c r="G2559">
        <v>1131</v>
      </c>
      <c r="H2559" t="s">
        <v>735</v>
      </c>
      <c r="I2559" t="s">
        <v>10271</v>
      </c>
      <c r="J2559" t="s">
        <v>488</v>
      </c>
      <c r="K2559" s="2" t="str">
        <f t="shared" si="39"/>
        <v>1131 E 57TH ST</v>
      </c>
      <c r="L2559" t="s">
        <v>14356</v>
      </c>
      <c r="M2559" t="s">
        <v>26777</v>
      </c>
      <c r="N2559" t="s">
        <v>385</v>
      </c>
      <c r="O2559" t="s">
        <v>135</v>
      </c>
      <c r="P2559">
        <v>44447</v>
      </c>
      <c r="Q2559">
        <v>0</v>
      </c>
      <c r="R2559">
        <v>448</v>
      </c>
      <c r="S2559">
        <v>75</v>
      </c>
      <c r="T2559">
        <v>0</v>
      </c>
      <c r="U2559">
        <v>523</v>
      </c>
      <c r="V2559">
        <v>0</v>
      </c>
      <c r="W2559">
        <v>0</v>
      </c>
      <c r="X2559">
        <v>0</v>
      </c>
      <c r="Y2559">
        <v>0</v>
      </c>
      <c r="Z2559">
        <v>0</v>
      </c>
      <c r="AA2559">
        <v>0</v>
      </c>
      <c r="AB2559">
        <v>0</v>
      </c>
      <c r="AC2559">
        <v>0</v>
      </c>
      <c r="AD2559">
        <v>523</v>
      </c>
      <c r="AE2559" t="s">
        <v>12668</v>
      </c>
      <c r="AF2559" t="s">
        <v>10394</v>
      </c>
      <c r="AG2559" t="s">
        <v>144</v>
      </c>
      <c r="AH2559" t="s">
        <v>1424</v>
      </c>
      <c r="AI2559" t="s">
        <v>146</v>
      </c>
      <c r="AJ2559" t="s">
        <v>14358</v>
      </c>
      <c r="AK2559" t="s">
        <v>143</v>
      </c>
      <c r="AL2559" t="s">
        <v>144</v>
      </c>
      <c r="AM2559" t="s">
        <v>1764</v>
      </c>
      <c r="AN2559" t="s">
        <v>230</v>
      </c>
      <c r="AO2559" t="s">
        <v>26778</v>
      </c>
      <c r="AP2559" t="s">
        <v>143</v>
      </c>
      <c r="AQ2559" t="s">
        <v>144</v>
      </c>
      <c r="AR2559" t="s">
        <v>791</v>
      </c>
      <c r="DJ2559">
        <v>41</v>
      </c>
      <c r="DK2559">
        <v>836200</v>
      </c>
      <c r="DL2559">
        <v>5</v>
      </c>
      <c r="DM2559">
        <v>1184691.4196519901</v>
      </c>
      <c r="DN2559">
        <v>1867403.36987118</v>
      </c>
      <c r="DO2559">
        <v>41.791317143999997</v>
      </c>
      <c r="DP2559">
        <v>-87.598307618999996</v>
      </c>
      <c r="DQ2559" t="s">
        <v>26779</v>
      </c>
      <c r="DR2559">
        <v>0</v>
      </c>
    </row>
    <row r="2560" spans="1:122" x14ac:dyDescent="0.25">
      <c r="A2560">
        <v>3212537</v>
      </c>
      <c r="B2560" t="s">
        <v>27043</v>
      </c>
      <c r="C2560" t="s">
        <v>27044</v>
      </c>
      <c r="D2560">
        <v>100940694</v>
      </c>
      <c r="E2560" t="s">
        <v>7067</v>
      </c>
      <c r="F2560" s="2">
        <v>10000</v>
      </c>
      <c r="G2560">
        <v>400</v>
      </c>
      <c r="H2560" t="s">
        <v>287</v>
      </c>
      <c r="I2560" t="s">
        <v>19649</v>
      </c>
      <c r="J2560" t="s">
        <v>289</v>
      </c>
      <c r="K2560" s="2" t="str">
        <f t="shared" si="39"/>
        <v>400 W DEMING PL</v>
      </c>
      <c r="L2560" t="s">
        <v>17488</v>
      </c>
      <c r="M2560" t="s">
        <v>27194</v>
      </c>
      <c r="N2560" t="s">
        <v>385</v>
      </c>
      <c r="O2560" t="s">
        <v>135</v>
      </c>
      <c r="P2560">
        <v>44467</v>
      </c>
      <c r="Q2560">
        <v>14</v>
      </c>
      <c r="R2560">
        <v>750</v>
      </c>
      <c r="S2560">
        <v>75</v>
      </c>
      <c r="T2560">
        <v>0</v>
      </c>
      <c r="U2560">
        <v>825</v>
      </c>
      <c r="V2560">
        <v>0</v>
      </c>
      <c r="W2560">
        <v>0</v>
      </c>
      <c r="X2560">
        <v>0</v>
      </c>
      <c r="Y2560">
        <v>0</v>
      </c>
      <c r="Z2560">
        <v>0</v>
      </c>
      <c r="AA2560">
        <v>0</v>
      </c>
      <c r="AB2560">
        <v>0</v>
      </c>
      <c r="AC2560">
        <v>0</v>
      </c>
      <c r="AD2560">
        <v>825</v>
      </c>
      <c r="AE2560" t="s">
        <v>142</v>
      </c>
      <c r="AF2560" t="s">
        <v>143</v>
      </c>
      <c r="AG2560" t="s">
        <v>144</v>
      </c>
      <c r="AH2560" t="s">
        <v>225</v>
      </c>
      <c r="AI2560" t="s">
        <v>640</v>
      </c>
      <c r="AJ2560" t="s">
        <v>12956</v>
      </c>
      <c r="AK2560" t="s">
        <v>12957</v>
      </c>
      <c r="AL2560" t="s">
        <v>1358</v>
      </c>
      <c r="AM2560" t="s">
        <v>12958</v>
      </c>
      <c r="AN2560" t="s">
        <v>149</v>
      </c>
      <c r="AO2560" t="s">
        <v>12532</v>
      </c>
      <c r="AP2560" t="s">
        <v>143</v>
      </c>
      <c r="AQ2560" t="s">
        <v>144</v>
      </c>
      <c r="AR2560" t="s">
        <v>1391</v>
      </c>
      <c r="AS2560" t="s">
        <v>193</v>
      </c>
      <c r="AT2560" t="s">
        <v>17490</v>
      </c>
      <c r="AU2560" t="s">
        <v>3998</v>
      </c>
      <c r="AV2560" t="s">
        <v>144</v>
      </c>
      <c r="AW2560" t="s">
        <v>3271</v>
      </c>
      <c r="AX2560" t="s">
        <v>152</v>
      </c>
      <c r="AY2560" t="s">
        <v>17491</v>
      </c>
      <c r="AZ2560" t="s">
        <v>6516</v>
      </c>
      <c r="BA2560" t="s">
        <v>348</v>
      </c>
      <c r="BB2560" t="s">
        <v>17492</v>
      </c>
      <c r="DJ2560">
        <v>7</v>
      </c>
      <c r="DK2560">
        <v>70101</v>
      </c>
      <c r="DL2560">
        <v>43</v>
      </c>
      <c r="DM2560">
        <v>1173079.41347056</v>
      </c>
      <c r="DN2560">
        <v>1917763.37571793</v>
      </c>
      <c r="DO2560">
        <v>41.929773263000001</v>
      </c>
      <c r="DP2560">
        <v>-87.639393616999996</v>
      </c>
      <c r="DQ2560" t="s">
        <v>27046</v>
      </c>
      <c r="DR2560">
        <v>13</v>
      </c>
    </row>
    <row r="2561" spans="1:123" x14ac:dyDescent="0.25">
      <c r="A2561">
        <v>3213658</v>
      </c>
      <c r="D2561">
        <v>100941473</v>
      </c>
      <c r="E2561" t="s">
        <v>10101</v>
      </c>
      <c r="F2561" s="2">
        <v>10000</v>
      </c>
      <c r="G2561">
        <v>6650</v>
      </c>
      <c r="H2561" t="s">
        <v>176</v>
      </c>
      <c r="I2561" t="s">
        <v>10546</v>
      </c>
      <c r="J2561" t="s">
        <v>10547</v>
      </c>
      <c r="K2561" s="2" t="str">
        <f t="shared" si="39"/>
        <v>6650 N NORTHWEST HWY</v>
      </c>
      <c r="L2561" t="s">
        <v>17366</v>
      </c>
      <c r="M2561" t="s">
        <v>27321</v>
      </c>
      <c r="N2561" t="s">
        <v>385</v>
      </c>
      <c r="O2561" t="s">
        <v>135</v>
      </c>
      <c r="P2561">
        <v>44466</v>
      </c>
      <c r="Q2561">
        <v>0</v>
      </c>
      <c r="R2561">
        <v>750</v>
      </c>
      <c r="S2561">
        <v>75</v>
      </c>
      <c r="T2561">
        <v>0</v>
      </c>
      <c r="U2561">
        <v>825</v>
      </c>
      <c r="V2561">
        <v>0</v>
      </c>
      <c r="W2561">
        <v>0</v>
      </c>
      <c r="X2561">
        <v>0</v>
      </c>
      <c r="Y2561">
        <v>0</v>
      </c>
      <c r="Z2561">
        <v>0</v>
      </c>
      <c r="AA2561">
        <v>0</v>
      </c>
      <c r="AB2561">
        <v>0</v>
      </c>
      <c r="AC2561">
        <v>0</v>
      </c>
      <c r="AD2561">
        <v>825</v>
      </c>
      <c r="AE2561" t="s">
        <v>142</v>
      </c>
      <c r="AF2561" t="s">
        <v>143</v>
      </c>
      <c r="AG2561" t="s">
        <v>144</v>
      </c>
      <c r="AH2561" t="s">
        <v>459</v>
      </c>
      <c r="AI2561" t="s">
        <v>640</v>
      </c>
      <c r="AJ2561" t="s">
        <v>12956</v>
      </c>
      <c r="AK2561" t="s">
        <v>12957</v>
      </c>
      <c r="AL2561" t="s">
        <v>1358</v>
      </c>
      <c r="AM2561" t="s">
        <v>12958</v>
      </c>
      <c r="AN2561" t="s">
        <v>193</v>
      </c>
      <c r="AO2561" t="s">
        <v>17368</v>
      </c>
      <c r="AP2561" t="s">
        <v>564</v>
      </c>
      <c r="AQ2561" t="s">
        <v>144</v>
      </c>
      <c r="AR2561" t="s">
        <v>14159</v>
      </c>
      <c r="AS2561" t="s">
        <v>152</v>
      </c>
      <c r="AT2561" t="s">
        <v>17491</v>
      </c>
      <c r="AU2561" t="s">
        <v>6516</v>
      </c>
      <c r="AV2561" t="s">
        <v>348</v>
      </c>
      <c r="AW2561" t="s">
        <v>17492</v>
      </c>
      <c r="DJ2561">
        <v>9</v>
      </c>
      <c r="DK2561">
        <v>90200</v>
      </c>
      <c r="DL2561">
        <v>41</v>
      </c>
      <c r="DM2561">
        <v>1125222.2799718899</v>
      </c>
      <c r="DN2561">
        <v>1943637.74424583</v>
      </c>
      <c r="DO2561">
        <v>42.001703622999997</v>
      </c>
      <c r="DP2561">
        <v>-87.814682762999993</v>
      </c>
      <c r="DQ2561" t="s">
        <v>27264</v>
      </c>
      <c r="DR2561">
        <v>0</v>
      </c>
    </row>
    <row r="2562" spans="1:123" x14ac:dyDescent="0.25">
      <c r="A2562">
        <v>3216210</v>
      </c>
      <c r="B2562" t="s">
        <v>27050</v>
      </c>
      <c r="C2562" t="s">
        <v>27051</v>
      </c>
      <c r="D2562">
        <v>100943325</v>
      </c>
      <c r="E2562" t="s">
        <v>10690</v>
      </c>
      <c r="F2562" s="2">
        <v>10000</v>
      </c>
      <c r="G2562">
        <v>601</v>
      </c>
      <c r="H2562" t="s">
        <v>735</v>
      </c>
      <c r="I2562" t="s">
        <v>10560</v>
      </c>
      <c r="J2562" t="s">
        <v>488</v>
      </c>
      <c r="K2562" s="2" t="str">
        <f t="shared" ref="K2562:K2625" si="40">_xlfn.TEXTJOIN(" ", TRUE, G2562, H2562, I2562, J2562)</f>
        <v>601 E 32ND ST</v>
      </c>
      <c r="L2562" t="s">
        <v>17366</v>
      </c>
      <c r="M2562" t="s">
        <v>27717</v>
      </c>
      <c r="N2562" t="s">
        <v>385</v>
      </c>
      <c r="O2562" t="s">
        <v>135</v>
      </c>
      <c r="P2562">
        <v>44476</v>
      </c>
      <c r="Q2562">
        <v>0</v>
      </c>
      <c r="R2562">
        <v>750</v>
      </c>
      <c r="S2562">
        <v>75</v>
      </c>
      <c r="T2562">
        <v>0</v>
      </c>
      <c r="U2562">
        <v>825</v>
      </c>
      <c r="V2562">
        <v>0</v>
      </c>
      <c r="W2562">
        <v>0</v>
      </c>
      <c r="X2562">
        <v>0</v>
      </c>
      <c r="Y2562">
        <v>0</v>
      </c>
      <c r="Z2562">
        <v>0</v>
      </c>
      <c r="AA2562">
        <v>0</v>
      </c>
      <c r="AB2562">
        <v>0</v>
      </c>
      <c r="AC2562">
        <v>0</v>
      </c>
      <c r="AD2562">
        <v>825</v>
      </c>
      <c r="AE2562" t="s">
        <v>142</v>
      </c>
      <c r="AF2562" t="s">
        <v>143</v>
      </c>
      <c r="AG2562" t="s">
        <v>144</v>
      </c>
      <c r="AH2562" t="s">
        <v>260</v>
      </c>
      <c r="AI2562" t="s">
        <v>640</v>
      </c>
      <c r="AJ2562" t="s">
        <v>12956</v>
      </c>
      <c r="AK2562" t="s">
        <v>12957</v>
      </c>
      <c r="AL2562" t="s">
        <v>1358</v>
      </c>
      <c r="AM2562" t="s">
        <v>12958</v>
      </c>
      <c r="AN2562" t="s">
        <v>193</v>
      </c>
      <c r="AO2562" t="s">
        <v>17368</v>
      </c>
      <c r="AP2562" t="s">
        <v>564</v>
      </c>
      <c r="AQ2562" t="s">
        <v>144</v>
      </c>
      <c r="AR2562" t="s">
        <v>14159</v>
      </c>
      <c r="AS2562" t="s">
        <v>152</v>
      </c>
      <c r="AT2562" t="s">
        <v>17491</v>
      </c>
      <c r="AU2562" t="s">
        <v>6516</v>
      </c>
      <c r="AV2562" t="s">
        <v>348</v>
      </c>
      <c r="AW2562" t="s">
        <v>17492</v>
      </c>
      <c r="DJ2562">
        <v>35</v>
      </c>
      <c r="DK2562">
        <v>351000</v>
      </c>
      <c r="DL2562">
        <v>4</v>
      </c>
      <c r="DM2562">
        <v>1180946.0332874099</v>
      </c>
      <c r="DN2562">
        <v>1883646.3051199999</v>
      </c>
      <c r="DO2562">
        <v>41.835976101999997</v>
      </c>
      <c r="DP2562">
        <v>-87.611540761000001</v>
      </c>
      <c r="DQ2562" t="s">
        <v>27053</v>
      </c>
      <c r="DR2562">
        <v>13</v>
      </c>
    </row>
    <row r="2563" spans="1:123" x14ac:dyDescent="0.25">
      <c r="A2563">
        <v>3216233</v>
      </c>
      <c r="D2563">
        <v>100943345</v>
      </c>
      <c r="E2563" t="s">
        <v>7077</v>
      </c>
      <c r="F2563" s="2">
        <v>10000</v>
      </c>
      <c r="G2563">
        <v>6503</v>
      </c>
      <c r="H2563" t="s">
        <v>176</v>
      </c>
      <c r="I2563" t="s">
        <v>16067</v>
      </c>
      <c r="J2563" t="s">
        <v>488</v>
      </c>
      <c r="K2563" s="2" t="str">
        <f t="shared" si="40"/>
        <v>6503 N RICHMOND ST</v>
      </c>
      <c r="L2563" t="s">
        <v>17488</v>
      </c>
      <c r="M2563" t="s">
        <v>27718</v>
      </c>
      <c r="N2563" t="s">
        <v>385</v>
      </c>
      <c r="O2563" t="s">
        <v>135</v>
      </c>
      <c r="P2563">
        <v>44477</v>
      </c>
      <c r="Q2563">
        <v>0</v>
      </c>
      <c r="R2563">
        <v>750</v>
      </c>
      <c r="S2563">
        <v>75</v>
      </c>
      <c r="T2563">
        <v>0</v>
      </c>
      <c r="U2563">
        <v>825</v>
      </c>
      <c r="V2563">
        <v>0</v>
      </c>
      <c r="W2563">
        <v>0</v>
      </c>
      <c r="X2563">
        <v>0</v>
      </c>
      <c r="Y2563">
        <v>0</v>
      </c>
      <c r="Z2563">
        <v>0</v>
      </c>
      <c r="AA2563">
        <v>0</v>
      </c>
      <c r="AB2563">
        <v>0</v>
      </c>
      <c r="AC2563">
        <v>0</v>
      </c>
      <c r="AD2563">
        <v>825</v>
      </c>
      <c r="AE2563" t="s">
        <v>142</v>
      </c>
      <c r="AF2563" t="s">
        <v>143</v>
      </c>
      <c r="AG2563" t="s">
        <v>144</v>
      </c>
      <c r="AH2563" t="s">
        <v>3493</v>
      </c>
      <c r="AI2563" t="s">
        <v>640</v>
      </c>
      <c r="AJ2563" t="s">
        <v>12956</v>
      </c>
      <c r="AK2563" t="s">
        <v>12957</v>
      </c>
      <c r="AL2563" t="s">
        <v>1358</v>
      </c>
      <c r="AM2563" t="s">
        <v>12958</v>
      </c>
      <c r="AN2563" t="s">
        <v>149</v>
      </c>
      <c r="AO2563" t="s">
        <v>12532</v>
      </c>
      <c r="AP2563" t="s">
        <v>143</v>
      </c>
      <c r="AQ2563" t="s">
        <v>144</v>
      </c>
      <c r="AR2563" t="s">
        <v>1391</v>
      </c>
      <c r="AS2563" t="s">
        <v>193</v>
      </c>
      <c r="AT2563" t="s">
        <v>17490</v>
      </c>
      <c r="AU2563" t="s">
        <v>3998</v>
      </c>
      <c r="AV2563" t="s">
        <v>144</v>
      </c>
      <c r="AW2563" t="s">
        <v>3271</v>
      </c>
      <c r="AX2563" t="s">
        <v>152</v>
      </c>
      <c r="AY2563" t="s">
        <v>16311</v>
      </c>
      <c r="AZ2563" t="s">
        <v>143</v>
      </c>
      <c r="BA2563" t="s">
        <v>144</v>
      </c>
      <c r="BB2563" t="s">
        <v>562</v>
      </c>
      <c r="DJ2563">
        <v>2</v>
      </c>
      <c r="DK2563">
        <v>20601</v>
      </c>
      <c r="DL2563">
        <v>50</v>
      </c>
      <c r="DM2563">
        <v>1155525.5232351201</v>
      </c>
      <c r="DN2563">
        <v>1943026.9181783199</v>
      </c>
      <c r="DO2563">
        <v>41.999469654000002</v>
      </c>
      <c r="DP2563">
        <v>-87.703216694999995</v>
      </c>
      <c r="DQ2563" t="s">
        <v>27689</v>
      </c>
      <c r="DR2563">
        <v>0</v>
      </c>
    </row>
    <row r="2564" spans="1:123" x14ac:dyDescent="0.25">
      <c r="A2564">
        <v>3216532</v>
      </c>
      <c r="D2564">
        <v>100943541</v>
      </c>
      <c r="E2564" t="s">
        <v>7077</v>
      </c>
      <c r="F2564" s="2">
        <v>10000</v>
      </c>
      <c r="G2564">
        <v>2835</v>
      </c>
      <c r="H2564" t="s">
        <v>176</v>
      </c>
      <c r="I2564" t="s">
        <v>382</v>
      </c>
      <c r="J2564" t="s">
        <v>131</v>
      </c>
      <c r="K2564" s="2" t="str">
        <f t="shared" si="40"/>
        <v>2835 N SHEFFIELD AVE</v>
      </c>
      <c r="L2564" t="s">
        <v>17366</v>
      </c>
      <c r="M2564" t="s">
        <v>27775</v>
      </c>
      <c r="N2564" t="s">
        <v>385</v>
      </c>
      <c r="O2564" t="s">
        <v>135</v>
      </c>
      <c r="P2564">
        <v>44477</v>
      </c>
      <c r="Q2564">
        <v>0</v>
      </c>
      <c r="R2564">
        <v>750</v>
      </c>
      <c r="S2564">
        <v>75</v>
      </c>
      <c r="T2564">
        <v>0</v>
      </c>
      <c r="U2564">
        <v>825</v>
      </c>
      <c r="V2564">
        <v>0</v>
      </c>
      <c r="W2564">
        <v>0</v>
      </c>
      <c r="X2564">
        <v>0</v>
      </c>
      <c r="Y2564">
        <v>0</v>
      </c>
      <c r="Z2564">
        <v>0</v>
      </c>
      <c r="AA2564">
        <v>0</v>
      </c>
      <c r="AB2564">
        <v>0</v>
      </c>
      <c r="AC2564">
        <v>0</v>
      </c>
      <c r="AD2564">
        <v>825</v>
      </c>
      <c r="AE2564" t="s">
        <v>142</v>
      </c>
      <c r="AF2564" t="s">
        <v>143</v>
      </c>
      <c r="AG2564" t="s">
        <v>144</v>
      </c>
      <c r="AH2564" t="s">
        <v>644</v>
      </c>
      <c r="AI2564" t="s">
        <v>640</v>
      </c>
      <c r="AJ2564" t="s">
        <v>12956</v>
      </c>
      <c r="AK2564" t="s">
        <v>12957</v>
      </c>
      <c r="AL2564" t="s">
        <v>1358</v>
      </c>
      <c r="AM2564" t="s">
        <v>12958</v>
      </c>
      <c r="AN2564" t="s">
        <v>193</v>
      </c>
      <c r="AO2564" t="s">
        <v>17368</v>
      </c>
      <c r="AP2564" t="s">
        <v>564</v>
      </c>
      <c r="AQ2564" t="s">
        <v>144</v>
      </c>
      <c r="AR2564" t="s">
        <v>14159</v>
      </c>
      <c r="AS2564" t="s">
        <v>152</v>
      </c>
      <c r="AT2564" t="s">
        <v>17491</v>
      </c>
      <c r="AU2564" t="s">
        <v>6516</v>
      </c>
      <c r="AV2564" t="s">
        <v>348</v>
      </c>
      <c r="AW2564" t="s">
        <v>17492</v>
      </c>
      <c r="DJ2564">
        <v>6</v>
      </c>
      <c r="DK2564">
        <v>63000</v>
      </c>
      <c r="DL2564">
        <v>44</v>
      </c>
      <c r="DM2564">
        <v>1169162.29900165</v>
      </c>
      <c r="DN2564">
        <v>1919147.02362628</v>
      </c>
      <c r="DO2564">
        <v>41.933656151999998</v>
      </c>
      <c r="DP2564">
        <v>-87.653747549000002</v>
      </c>
      <c r="DQ2564" t="s">
        <v>25712</v>
      </c>
      <c r="DR2564">
        <v>0</v>
      </c>
    </row>
    <row r="2565" spans="1:123" x14ac:dyDescent="0.25">
      <c r="A2565">
        <v>3218577</v>
      </c>
      <c r="D2565">
        <v>100944958</v>
      </c>
      <c r="E2565" t="s">
        <v>5286</v>
      </c>
      <c r="F2565" s="2">
        <v>10000</v>
      </c>
      <c r="G2565">
        <v>6011</v>
      </c>
      <c r="H2565" t="s">
        <v>129</v>
      </c>
      <c r="I2565" t="s">
        <v>8508</v>
      </c>
      <c r="J2565" t="s">
        <v>488</v>
      </c>
      <c r="K2565" s="2" t="str">
        <f t="shared" si="40"/>
        <v>6011 S ROCKWELL ST</v>
      </c>
      <c r="L2565" t="s">
        <v>17366</v>
      </c>
      <c r="M2565" t="s">
        <v>27717</v>
      </c>
      <c r="N2565" t="s">
        <v>385</v>
      </c>
      <c r="O2565" t="s">
        <v>135</v>
      </c>
      <c r="P2565">
        <v>44489</v>
      </c>
      <c r="Q2565">
        <v>0</v>
      </c>
      <c r="R2565">
        <v>750</v>
      </c>
      <c r="S2565">
        <v>75</v>
      </c>
      <c r="T2565">
        <v>0</v>
      </c>
      <c r="U2565">
        <v>825</v>
      </c>
      <c r="V2565">
        <v>0</v>
      </c>
      <c r="W2565">
        <v>0</v>
      </c>
      <c r="X2565">
        <v>0</v>
      </c>
      <c r="Y2565">
        <v>0</v>
      </c>
      <c r="Z2565">
        <v>0</v>
      </c>
      <c r="AA2565">
        <v>0</v>
      </c>
      <c r="AB2565">
        <v>0</v>
      </c>
      <c r="AC2565">
        <v>0</v>
      </c>
      <c r="AD2565">
        <v>825</v>
      </c>
      <c r="AE2565" t="s">
        <v>142</v>
      </c>
      <c r="AF2565" t="s">
        <v>143</v>
      </c>
      <c r="AG2565" t="s">
        <v>144</v>
      </c>
      <c r="AH2565" t="s">
        <v>1253</v>
      </c>
      <c r="AI2565" t="s">
        <v>640</v>
      </c>
      <c r="AJ2565" t="s">
        <v>12956</v>
      </c>
      <c r="AK2565" t="s">
        <v>12957</v>
      </c>
      <c r="AL2565" t="s">
        <v>1358</v>
      </c>
      <c r="AM2565" t="s">
        <v>12958</v>
      </c>
      <c r="AN2565" t="s">
        <v>193</v>
      </c>
      <c r="AO2565" t="s">
        <v>17368</v>
      </c>
      <c r="AP2565" t="s">
        <v>564</v>
      </c>
      <c r="AQ2565" t="s">
        <v>144</v>
      </c>
      <c r="AR2565" t="s">
        <v>14159</v>
      </c>
      <c r="AS2565" t="s">
        <v>152</v>
      </c>
      <c r="AT2565" t="s">
        <v>17491</v>
      </c>
      <c r="AU2565" t="s">
        <v>6516</v>
      </c>
      <c r="AV2565" t="s">
        <v>348</v>
      </c>
      <c r="AW2565" t="s">
        <v>17492</v>
      </c>
      <c r="DJ2565">
        <v>66</v>
      </c>
      <c r="DK2565">
        <v>835000</v>
      </c>
      <c r="DL2565">
        <v>16</v>
      </c>
      <c r="DM2565">
        <v>1160111.79579728</v>
      </c>
      <c r="DN2565">
        <v>1864645.2975987799</v>
      </c>
      <c r="DO2565">
        <v>41.784289934999997</v>
      </c>
      <c r="DP2565">
        <v>-87.688511922000004</v>
      </c>
      <c r="DQ2565" t="s">
        <v>25499</v>
      </c>
      <c r="DR2565">
        <v>0</v>
      </c>
    </row>
    <row r="2566" spans="1:123" x14ac:dyDescent="0.25">
      <c r="A2566">
        <v>3218903</v>
      </c>
      <c r="D2566">
        <v>100945197</v>
      </c>
      <c r="E2566" t="s">
        <v>6460</v>
      </c>
      <c r="F2566" s="2">
        <v>10000</v>
      </c>
      <c r="G2566">
        <v>5148</v>
      </c>
      <c r="H2566" t="s">
        <v>176</v>
      </c>
      <c r="I2566" t="s">
        <v>684</v>
      </c>
      <c r="J2566" t="s">
        <v>131</v>
      </c>
      <c r="K2566" s="2" t="str">
        <f t="shared" si="40"/>
        <v>5148 N KEDZIE AVE</v>
      </c>
      <c r="L2566" t="s">
        <v>17366</v>
      </c>
      <c r="M2566" t="s">
        <v>28050</v>
      </c>
      <c r="N2566" t="s">
        <v>385</v>
      </c>
      <c r="O2566" t="s">
        <v>135</v>
      </c>
      <c r="P2566">
        <v>44494</v>
      </c>
      <c r="Q2566">
        <v>1</v>
      </c>
      <c r="R2566">
        <v>750</v>
      </c>
      <c r="S2566">
        <v>75</v>
      </c>
      <c r="T2566">
        <v>0</v>
      </c>
      <c r="U2566">
        <v>825</v>
      </c>
      <c r="V2566">
        <v>0</v>
      </c>
      <c r="W2566">
        <v>0</v>
      </c>
      <c r="X2566">
        <v>0</v>
      </c>
      <c r="Y2566">
        <v>0</v>
      </c>
      <c r="Z2566">
        <v>0</v>
      </c>
      <c r="AA2566">
        <v>0</v>
      </c>
      <c r="AB2566">
        <v>0</v>
      </c>
      <c r="AC2566">
        <v>0</v>
      </c>
      <c r="AD2566">
        <v>825</v>
      </c>
      <c r="AE2566" t="s">
        <v>142</v>
      </c>
      <c r="AF2566" t="s">
        <v>143</v>
      </c>
      <c r="AG2566" t="s">
        <v>144</v>
      </c>
      <c r="AH2566" t="s">
        <v>534</v>
      </c>
      <c r="AI2566" t="s">
        <v>640</v>
      </c>
      <c r="AJ2566" t="s">
        <v>12956</v>
      </c>
      <c r="AK2566" t="s">
        <v>12957</v>
      </c>
      <c r="AL2566" t="s">
        <v>1358</v>
      </c>
      <c r="AM2566" t="s">
        <v>12958</v>
      </c>
      <c r="AN2566" t="s">
        <v>193</v>
      </c>
      <c r="AO2566" t="s">
        <v>17368</v>
      </c>
      <c r="AP2566" t="s">
        <v>564</v>
      </c>
      <c r="AQ2566" t="s">
        <v>144</v>
      </c>
      <c r="AR2566" t="s">
        <v>14159</v>
      </c>
      <c r="AS2566" t="s">
        <v>152</v>
      </c>
      <c r="AT2566" t="s">
        <v>12640</v>
      </c>
      <c r="AU2566" t="s">
        <v>1161</v>
      </c>
      <c r="AV2566" t="s">
        <v>144</v>
      </c>
      <c r="AW2566" t="s">
        <v>1162</v>
      </c>
      <c r="DJ2566">
        <v>13</v>
      </c>
      <c r="DK2566">
        <v>831800</v>
      </c>
      <c r="DL2566">
        <v>39</v>
      </c>
      <c r="DM2566">
        <v>1154065.8818489001</v>
      </c>
      <c r="DN2566">
        <v>1934248.2106069</v>
      </c>
      <c r="DO2566">
        <v>41.975409783000003</v>
      </c>
      <c r="DP2566">
        <v>-87.708821843999999</v>
      </c>
      <c r="DQ2566" t="s">
        <v>27616</v>
      </c>
      <c r="DR2566">
        <v>0</v>
      </c>
    </row>
    <row r="2567" spans="1:123" x14ac:dyDescent="0.25">
      <c r="A2567">
        <v>3222328</v>
      </c>
      <c r="D2567">
        <v>100947583</v>
      </c>
      <c r="E2567" t="s">
        <v>23965</v>
      </c>
      <c r="F2567" s="2">
        <v>10000</v>
      </c>
      <c r="G2567">
        <v>2256</v>
      </c>
      <c r="H2567" t="s">
        <v>176</v>
      </c>
      <c r="I2567" t="s">
        <v>391</v>
      </c>
      <c r="J2567" t="s">
        <v>131</v>
      </c>
      <c r="K2567" s="2" t="str">
        <f t="shared" si="40"/>
        <v>2256 N CLEVELAND AVE</v>
      </c>
      <c r="L2567" t="s">
        <v>17366</v>
      </c>
      <c r="M2567" t="s">
        <v>27321</v>
      </c>
      <c r="N2567" t="s">
        <v>385</v>
      </c>
      <c r="O2567" t="s">
        <v>135</v>
      </c>
      <c r="P2567">
        <v>44508</v>
      </c>
      <c r="Q2567">
        <v>13</v>
      </c>
      <c r="R2567">
        <v>750</v>
      </c>
      <c r="S2567">
        <v>75</v>
      </c>
      <c r="T2567">
        <v>0</v>
      </c>
      <c r="U2567">
        <v>825</v>
      </c>
      <c r="V2567">
        <v>0</v>
      </c>
      <c r="W2567">
        <v>0</v>
      </c>
      <c r="X2567">
        <v>0</v>
      </c>
      <c r="Y2567">
        <v>0</v>
      </c>
      <c r="Z2567">
        <v>0</v>
      </c>
      <c r="AA2567">
        <v>0</v>
      </c>
      <c r="AB2567">
        <v>0</v>
      </c>
      <c r="AC2567">
        <v>0</v>
      </c>
      <c r="AD2567">
        <v>825</v>
      </c>
      <c r="AE2567" t="s">
        <v>142</v>
      </c>
      <c r="AF2567" t="s">
        <v>143</v>
      </c>
      <c r="AG2567" t="s">
        <v>144</v>
      </c>
      <c r="AH2567" t="s">
        <v>225</v>
      </c>
      <c r="AI2567" t="s">
        <v>640</v>
      </c>
      <c r="AJ2567" t="s">
        <v>12956</v>
      </c>
      <c r="AK2567" t="s">
        <v>12957</v>
      </c>
      <c r="AL2567" t="s">
        <v>1358</v>
      </c>
      <c r="AM2567" t="s">
        <v>12958</v>
      </c>
      <c r="AN2567" t="s">
        <v>193</v>
      </c>
      <c r="AO2567" t="s">
        <v>17368</v>
      </c>
      <c r="AP2567" t="s">
        <v>564</v>
      </c>
      <c r="AQ2567" t="s">
        <v>144</v>
      </c>
      <c r="AR2567" t="s">
        <v>14159</v>
      </c>
      <c r="AS2567" t="s">
        <v>152</v>
      </c>
      <c r="AT2567" t="s">
        <v>17491</v>
      </c>
      <c r="AU2567" t="s">
        <v>6516</v>
      </c>
      <c r="AV2567" t="s">
        <v>348</v>
      </c>
      <c r="AW2567" t="s">
        <v>17492</v>
      </c>
      <c r="DJ2567">
        <v>7</v>
      </c>
      <c r="DK2567">
        <v>71300</v>
      </c>
      <c r="DL2567">
        <v>43</v>
      </c>
      <c r="DM2567">
        <v>1172505.94715052</v>
      </c>
      <c r="DN2567">
        <v>1915519.36608573</v>
      </c>
      <c r="DO2567">
        <v>41.923628319999999</v>
      </c>
      <c r="DP2567">
        <v>-87.641567457999997</v>
      </c>
      <c r="DQ2567" t="s">
        <v>28337</v>
      </c>
      <c r="DR2567">
        <v>0</v>
      </c>
    </row>
    <row r="2568" spans="1:123" x14ac:dyDescent="0.25">
      <c r="A2568">
        <v>3223708</v>
      </c>
      <c r="D2568">
        <v>100948534</v>
      </c>
      <c r="E2568" t="s">
        <v>28493</v>
      </c>
      <c r="F2568" s="2">
        <v>10000</v>
      </c>
      <c r="G2568">
        <v>950</v>
      </c>
      <c r="H2568" t="s">
        <v>287</v>
      </c>
      <c r="I2568" t="s">
        <v>5926</v>
      </c>
      <c r="J2568" t="s">
        <v>488</v>
      </c>
      <c r="K2568" s="2" t="str">
        <f t="shared" si="40"/>
        <v>950 W 33RD ST</v>
      </c>
      <c r="L2568" t="s">
        <v>17488</v>
      </c>
      <c r="M2568" t="s">
        <v>28494</v>
      </c>
      <c r="N2568" t="s">
        <v>385</v>
      </c>
      <c r="O2568" t="s">
        <v>135</v>
      </c>
      <c r="P2568">
        <v>44513</v>
      </c>
      <c r="Q2568">
        <v>0</v>
      </c>
      <c r="R2568">
        <v>750</v>
      </c>
      <c r="S2568">
        <v>75</v>
      </c>
      <c r="T2568">
        <v>0</v>
      </c>
      <c r="U2568">
        <v>825</v>
      </c>
      <c r="V2568">
        <v>0</v>
      </c>
      <c r="W2568">
        <v>0</v>
      </c>
      <c r="X2568">
        <v>0</v>
      </c>
      <c r="Y2568">
        <v>0</v>
      </c>
      <c r="Z2568">
        <v>0</v>
      </c>
      <c r="AA2568">
        <v>0</v>
      </c>
      <c r="AB2568">
        <v>0</v>
      </c>
      <c r="AC2568">
        <v>0</v>
      </c>
      <c r="AD2568">
        <v>825</v>
      </c>
      <c r="AE2568" t="s">
        <v>142</v>
      </c>
      <c r="AF2568" t="s">
        <v>143</v>
      </c>
      <c r="AG2568" t="s">
        <v>144</v>
      </c>
      <c r="AH2568" t="s">
        <v>153</v>
      </c>
      <c r="AI2568" t="s">
        <v>640</v>
      </c>
      <c r="AJ2568" t="s">
        <v>12956</v>
      </c>
      <c r="AK2568" t="s">
        <v>12957</v>
      </c>
      <c r="AL2568" t="s">
        <v>1358</v>
      </c>
      <c r="AM2568" t="s">
        <v>12958</v>
      </c>
      <c r="AN2568" t="s">
        <v>149</v>
      </c>
      <c r="AO2568" t="s">
        <v>12532</v>
      </c>
      <c r="AP2568" t="s">
        <v>143</v>
      </c>
      <c r="AQ2568" t="s">
        <v>144</v>
      </c>
      <c r="AR2568" t="s">
        <v>1391</v>
      </c>
      <c r="AS2568" t="s">
        <v>193</v>
      </c>
      <c r="AT2568" t="s">
        <v>17490</v>
      </c>
      <c r="AU2568" t="s">
        <v>3998</v>
      </c>
      <c r="AV2568" t="s">
        <v>144</v>
      </c>
      <c r="AW2568" t="s">
        <v>3271</v>
      </c>
      <c r="AX2568" t="s">
        <v>152</v>
      </c>
      <c r="AY2568" t="s">
        <v>17491</v>
      </c>
      <c r="AZ2568" t="s">
        <v>6516</v>
      </c>
      <c r="BA2568" t="s">
        <v>348</v>
      </c>
      <c r="BB2568" t="s">
        <v>17492</v>
      </c>
      <c r="DJ2568">
        <v>60</v>
      </c>
      <c r="DK2568">
        <v>600900</v>
      </c>
      <c r="DL2568">
        <v>11</v>
      </c>
      <c r="DM2568">
        <v>1170301.50320185</v>
      </c>
      <c r="DN2568">
        <v>1883160.0722551299</v>
      </c>
      <c r="DO2568">
        <v>41.834880642999998</v>
      </c>
      <c r="DP2568">
        <v>-87.650613184999997</v>
      </c>
      <c r="DQ2568" t="s">
        <v>28443</v>
      </c>
      <c r="DR2568">
        <v>0</v>
      </c>
    </row>
    <row r="2569" spans="1:123" x14ac:dyDescent="0.25">
      <c r="A2569">
        <v>3223773</v>
      </c>
      <c r="B2569" t="s">
        <v>25033</v>
      </c>
      <c r="C2569" t="s">
        <v>25034</v>
      </c>
      <c r="D2569">
        <v>100948585</v>
      </c>
      <c r="E2569" t="s">
        <v>7181</v>
      </c>
      <c r="F2569" s="2">
        <v>10000</v>
      </c>
      <c r="G2569">
        <v>1735</v>
      </c>
      <c r="H2569" t="s">
        <v>287</v>
      </c>
      <c r="I2569" t="s">
        <v>3712</v>
      </c>
      <c r="J2569" t="s">
        <v>3402</v>
      </c>
      <c r="K2569" s="2" t="str">
        <f t="shared" si="40"/>
        <v>1735 W DIVERSEY PKWY</v>
      </c>
      <c r="L2569" t="s">
        <v>17488</v>
      </c>
      <c r="M2569" t="s">
        <v>28503</v>
      </c>
      <c r="N2569" t="s">
        <v>385</v>
      </c>
      <c r="O2569" t="s">
        <v>135</v>
      </c>
      <c r="P2569">
        <v>44515</v>
      </c>
      <c r="Q2569">
        <v>1</v>
      </c>
      <c r="R2569">
        <v>750</v>
      </c>
      <c r="S2569">
        <v>75</v>
      </c>
      <c r="T2569">
        <v>0</v>
      </c>
      <c r="U2569">
        <v>825</v>
      </c>
      <c r="V2569">
        <v>0</v>
      </c>
      <c r="W2569">
        <v>0</v>
      </c>
      <c r="X2569">
        <v>0</v>
      </c>
      <c r="Y2569">
        <v>0</v>
      </c>
      <c r="Z2569">
        <v>0</v>
      </c>
      <c r="AA2569">
        <v>0</v>
      </c>
      <c r="AB2569">
        <v>0</v>
      </c>
      <c r="AC2569">
        <v>0</v>
      </c>
      <c r="AD2569">
        <v>825</v>
      </c>
      <c r="AE2569" t="s">
        <v>142</v>
      </c>
      <c r="AF2569" t="s">
        <v>143</v>
      </c>
      <c r="AG2569" t="s">
        <v>144</v>
      </c>
      <c r="AH2569" t="s">
        <v>225</v>
      </c>
      <c r="AI2569" t="s">
        <v>640</v>
      </c>
      <c r="AJ2569" t="s">
        <v>12956</v>
      </c>
      <c r="AK2569" t="s">
        <v>12957</v>
      </c>
      <c r="AL2569" t="s">
        <v>1358</v>
      </c>
      <c r="AM2569" t="s">
        <v>12958</v>
      </c>
      <c r="AN2569" t="s">
        <v>149</v>
      </c>
      <c r="AO2569" t="s">
        <v>12656</v>
      </c>
      <c r="AP2569" t="s">
        <v>1232</v>
      </c>
      <c r="AQ2569" t="s">
        <v>144</v>
      </c>
      <c r="AR2569" t="s">
        <v>1233</v>
      </c>
      <c r="AS2569" t="s">
        <v>193</v>
      </c>
      <c r="AT2569" t="s">
        <v>17490</v>
      </c>
      <c r="AU2569" t="s">
        <v>3998</v>
      </c>
      <c r="AV2569" t="s">
        <v>144</v>
      </c>
      <c r="AW2569" t="s">
        <v>3271</v>
      </c>
      <c r="AX2569" t="s">
        <v>152</v>
      </c>
      <c r="AY2569" t="s">
        <v>12657</v>
      </c>
      <c r="AZ2569" t="s">
        <v>409</v>
      </c>
      <c r="BA2569" t="s">
        <v>144</v>
      </c>
      <c r="BB2569" t="s">
        <v>1031</v>
      </c>
      <c r="DJ2569">
        <v>7</v>
      </c>
      <c r="DK2569">
        <v>70700</v>
      </c>
      <c r="DL2569">
        <v>32</v>
      </c>
      <c r="DM2569">
        <v>1164126.9750966299</v>
      </c>
      <c r="DN2569">
        <v>1918593.78074095</v>
      </c>
      <c r="DO2569">
        <v>41.932246055</v>
      </c>
      <c r="DP2569">
        <v>-87.672267735000005</v>
      </c>
      <c r="DQ2569" t="s">
        <v>25036</v>
      </c>
      <c r="DR2569">
        <v>13</v>
      </c>
    </row>
    <row r="2570" spans="1:123" x14ac:dyDescent="0.25">
      <c r="A2570">
        <v>3224042</v>
      </c>
      <c r="D2570">
        <v>100948765</v>
      </c>
      <c r="E2570" t="s">
        <v>5670</v>
      </c>
      <c r="F2570" s="2">
        <v>10000</v>
      </c>
      <c r="G2570">
        <v>55</v>
      </c>
      <c r="H2570" t="s">
        <v>287</v>
      </c>
      <c r="I2570" t="s">
        <v>11245</v>
      </c>
      <c r="J2570" t="s">
        <v>488</v>
      </c>
      <c r="K2570" s="2" t="str">
        <f t="shared" si="40"/>
        <v>55 W VAN BUREN ST</v>
      </c>
      <c r="L2570" t="s">
        <v>17488</v>
      </c>
      <c r="M2570" t="s">
        <v>28532</v>
      </c>
      <c r="N2570" t="s">
        <v>385</v>
      </c>
      <c r="O2570" t="s">
        <v>135</v>
      </c>
      <c r="P2570">
        <v>44518</v>
      </c>
      <c r="Q2570">
        <v>0</v>
      </c>
      <c r="R2570">
        <v>750</v>
      </c>
      <c r="S2570">
        <v>75</v>
      </c>
      <c r="T2570">
        <v>0</v>
      </c>
      <c r="U2570">
        <v>825</v>
      </c>
      <c r="V2570">
        <v>0</v>
      </c>
      <c r="W2570">
        <v>0</v>
      </c>
      <c r="X2570">
        <v>0</v>
      </c>
      <c r="Y2570">
        <v>0</v>
      </c>
      <c r="Z2570">
        <v>0</v>
      </c>
      <c r="AA2570">
        <v>0</v>
      </c>
      <c r="AB2570">
        <v>0</v>
      </c>
      <c r="AC2570">
        <v>0</v>
      </c>
      <c r="AD2570">
        <v>825</v>
      </c>
      <c r="AE2570" t="s">
        <v>142</v>
      </c>
      <c r="AF2570" t="s">
        <v>143</v>
      </c>
      <c r="AG2570" t="s">
        <v>144</v>
      </c>
      <c r="AH2570" t="s">
        <v>2832</v>
      </c>
      <c r="AI2570" t="s">
        <v>640</v>
      </c>
      <c r="AJ2570" t="s">
        <v>12956</v>
      </c>
      <c r="AK2570" t="s">
        <v>12957</v>
      </c>
      <c r="AL2570" t="s">
        <v>1358</v>
      </c>
      <c r="AM2570" t="s">
        <v>12958</v>
      </c>
      <c r="AN2570" t="s">
        <v>149</v>
      </c>
      <c r="AO2570" t="s">
        <v>12532</v>
      </c>
      <c r="AP2570" t="s">
        <v>143</v>
      </c>
      <c r="AQ2570" t="s">
        <v>144</v>
      </c>
      <c r="AR2570" t="s">
        <v>1391</v>
      </c>
      <c r="AS2570" t="s">
        <v>193</v>
      </c>
      <c r="AT2570" t="s">
        <v>17490</v>
      </c>
      <c r="AU2570" t="s">
        <v>3998</v>
      </c>
      <c r="AV2570" t="s">
        <v>144</v>
      </c>
      <c r="AW2570" t="s">
        <v>3271</v>
      </c>
      <c r="AX2570" t="s">
        <v>152</v>
      </c>
      <c r="AY2570" t="s">
        <v>17491</v>
      </c>
      <c r="AZ2570" t="s">
        <v>6516</v>
      </c>
      <c r="BA2570" t="s">
        <v>348</v>
      </c>
      <c r="BB2570" t="s">
        <v>17492</v>
      </c>
      <c r="DJ2570">
        <v>32</v>
      </c>
      <c r="DK2570">
        <v>839100</v>
      </c>
      <c r="DL2570">
        <v>4</v>
      </c>
      <c r="DM2570">
        <v>1175891.1893583699</v>
      </c>
      <c r="DN2570">
        <v>1898474.8788904699</v>
      </c>
      <c r="DO2570">
        <v>41.876781805999997</v>
      </c>
      <c r="DP2570">
        <v>-87.62964264</v>
      </c>
      <c r="DQ2570" t="s">
        <v>18110</v>
      </c>
      <c r="DR2570">
        <v>0</v>
      </c>
    </row>
    <row r="2571" spans="1:123" x14ac:dyDescent="0.25">
      <c r="A2571">
        <v>3224113</v>
      </c>
      <c r="D2571">
        <v>100948812</v>
      </c>
      <c r="E2571" t="s">
        <v>3355</v>
      </c>
      <c r="F2571" s="2">
        <v>10000</v>
      </c>
      <c r="G2571">
        <v>414</v>
      </c>
      <c r="H2571" t="s">
        <v>176</v>
      </c>
      <c r="I2571" t="s">
        <v>1350</v>
      </c>
      <c r="J2571" t="s">
        <v>131</v>
      </c>
      <c r="K2571" s="2" t="str">
        <f t="shared" si="40"/>
        <v>414 N MICHIGAN AVE</v>
      </c>
      <c r="L2571" t="s">
        <v>25724</v>
      </c>
      <c r="M2571" t="s">
        <v>28556</v>
      </c>
      <c r="N2571" t="s">
        <v>385</v>
      </c>
      <c r="O2571" t="s">
        <v>135</v>
      </c>
      <c r="P2571">
        <v>44517</v>
      </c>
      <c r="Q2571">
        <v>0</v>
      </c>
      <c r="R2571">
        <v>0</v>
      </c>
      <c r="S2571">
        <v>75</v>
      </c>
      <c r="T2571">
        <v>125</v>
      </c>
      <c r="U2571">
        <v>200</v>
      </c>
      <c r="V2571">
        <v>0</v>
      </c>
      <c r="W2571">
        <v>0</v>
      </c>
      <c r="X2571">
        <v>0</v>
      </c>
      <c r="Y2571">
        <v>0</v>
      </c>
      <c r="Z2571">
        <v>0</v>
      </c>
      <c r="AA2571">
        <v>0</v>
      </c>
      <c r="AB2571">
        <v>0</v>
      </c>
      <c r="AC2571">
        <v>0</v>
      </c>
      <c r="AD2571">
        <v>200</v>
      </c>
      <c r="AE2571" t="s">
        <v>2151</v>
      </c>
      <c r="AF2571" t="s">
        <v>10478</v>
      </c>
      <c r="AG2571" t="s">
        <v>1476</v>
      </c>
      <c r="AH2571" t="s">
        <v>25726</v>
      </c>
      <c r="AI2571" t="s">
        <v>193</v>
      </c>
      <c r="AJ2571" t="s">
        <v>609</v>
      </c>
      <c r="AK2571" t="s">
        <v>143</v>
      </c>
      <c r="AL2571" t="s">
        <v>144</v>
      </c>
      <c r="AM2571" t="s">
        <v>464</v>
      </c>
      <c r="AN2571" t="s">
        <v>152</v>
      </c>
      <c r="AO2571" t="s">
        <v>17450</v>
      </c>
      <c r="AP2571" t="s">
        <v>500</v>
      </c>
      <c r="AQ2571" t="s">
        <v>144</v>
      </c>
      <c r="AR2571" t="s">
        <v>786</v>
      </c>
      <c r="DJ2571">
        <v>8</v>
      </c>
      <c r="DK2571">
        <v>81500</v>
      </c>
      <c r="DL2571">
        <v>42</v>
      </c>
      <c r="DM2571">
        <v>1177321.8881000001</v>
      </c>
      <c r="DN2571">
        <v>1903289.9535702199</v>
      </c>
      <c r="DO2571">
        <v>41.889962320999999</v>
      </c>
      <c r="DP2571">
        <v>-87.624243538000002</v>
      </c>
      <c r="DQ2571" t="s">
        <v>28557</v>
      </c>
      <c r="DR2571">
        <v>0</v>
      </c>
    </row>
    <row r="2572" spans="1:123" x14ac:dyDescent="0.25">
      <c r="A2572">
        <v>3224561</v>
      </c>
      <c r="D2572">
        <v>100949133</v>
      </c>
      <c r="E2572" t="s">
        <v>5670</v>
      </c>
      <c r="F2572" s="2">
        <v>10000</v>
      </c>
      <c r="G2572">
        <v>847</v>
      </c>
      <c r="H2572" t="s">
        <v>287</v>
      </c>
      <c r="I2572" t="s">
        <v>736</v>
      </c>
      <c r="J2572" t="s">
        <v>488</v>
      </c>
      <c r="K2572" s="2" t="str">
        <f t="shared" si="40"/>
        <v>847 W RANDOLPH ST</v>
      </c>
      <c r="L2572" t="s">
        <v>14356</v>
      </c>
      <c r="M2572" t="s">
        <v>28600</v>
      </c>
      <c r="N2572" t="s">
        <v>385</v>
      </c>
      <c r="O2572" t="s">
        <v>135</v>
      </c>
      <c r="P2572">
        <v>44518</v>
      </c>
      <c r="Q2572">
        <v>0</v>
      </c>
      <c r="R2572">
        <v>250</v>
      </c>
      <c r="S2572">
        <v>75</v>
      </c>
      <c r="T2572">
        <v>0</v>
      </c>
      <c r="U2572">
        <v>325</v>
      </c>
      <c r="V2572">
        <v>0</v>
      </c>
      <c r="W2572">
        <v>0</v>
      </c>
      <c r="X2572">
        <v>0</v>
      </c>
      <c r="Y2572">
        <v>0</v>
      </c>
      <c r="Z2572">
        <v>0</v>
      </c>
      <c r="AA2572">
        <v>0</v>
      </c>
      <c r="AB2572">
        <v>0</v>
      </c>
      <c r="AC2572">
        <v>0</v>
      </c>
      <c r="AD2572">
        <v>325</v>
      </c>
      <c r="AE2572" t="s">
        <v>12668</v>
      </c>
      <c r="AF2572" t="s">
        <v>10394</v>
      </c>
      <c r="AG2572" t="s">
        <v>144</v>
      </c>
      <c r="AH2572" t="s">
        <v>1424</v>
      </c>
      <c r="AI2572" t="s">
        <v>146</v>
      </c>
      <c r="AJ2572" t="s">
        <v>14358</v>
      </c>
      <c r="AK2572" t="s">
        <v>143</v>
      </c>
      <c r="AL2572" t="s">
        <v>144</v>
      </c>
      <c r="AM2572" t="s">
        <v>1764</v>
      </c>
      <c r="AN2572" t="s">
        <v>230</v>
      </c>
      <c r="AO2572" t="s">
        <v>14362</v>
      </c>
      <c r="AP2572" t="s">
        <v>143</v>
      </c>
      <c r="AQ2572" t="s">
        <v>144</v>
      </c>
      <c r="AR2572" t="s">
        <v>994</v>
      </c>
      <c r="DJ2572">
        <v>28</v>
      </c>
      <c r="DK2572">
        <v>833000</v>
      </c>
      <c r="DL2572">
        <v>27</v>
      </c>
      <c r="DM2572">
        <v>1170523.7605852899</v>
      </c>
      <c r="DN2572">
        <v>1901159.0290479299</v>
      </c>
      <c r="DO2572">
        <v>41.884266367000002</v>
      </c>
      <c r="DP2572">
        <v>-87.649271467999995</v>
      </c>
      <c r="DQ2572" t="s">
        <v>14363</v>
      </c>
      <c r="DR2572">
        <v>0</v>
      </c>
    </row>
    <row r="2573" spans="1:123" x14ac:dyDescent="0.25">
      <c r="A2573">
        <v>3224292</v>
      </c>
      <c r="B2573" t="s">
        <v>13134</v>
      </c>
      <c r="C2573" t="s">
        <v>13135</v>
      </c>
      <c r="D2573">
        <v>100948940</v>
      </c>
      <c r="E2573" t="s">
        <v>4600</v>
      </c>
      <c r="F2573" s="2">
        <v>10000</v>
      </c>
      <c r="G2573">
        <v>3162</v>
      </c>
      <c r="H2573" t="s">
        <v>176</v>
      </c>
      <c r="I2573" t="s">
        <v>2042</v>
      </c>
      <c r="J2573" t="s">
        <v>488</v>
      </c>
      <c r="K2573" s="2" t="str">
        <f t="shared" si="40"/>
        <v>3162 N CLARK ST</v>
      </c>
      <c r="L2573" t="s">
        <v>13136</v>
      </c>
      <c r="M2573" t="s">
        <v>13137</v>
      </c>
      <c r="N2573" t="s">
        <v>134</v>
      </c>
      <c r="O2573" t="s">
        <v>920</v>
      </c>
      <c r="P2573">
        <v>44523</v>
      </c>
      <c r="Q2573">
        <v>0</v>
      </c>
      <c r="R2573">
        <v>750</v>
      </c>
      <c r="S2573">
        <v>75</v>
      </c>
      <c r="T2573">
        <v>0</v>
      </c>
      <c r="U2573">
        <v>825</v>
      </c>
      <c r="V2573">
        <v>0</v>
      </c>
      <c r="W2573">
        <v>0</v>
      </c>
      <c r="X2573">
        <v>0</v>
      </c>
      <c r="Y2573">
        <v>0</v>
      </c>
      <c r="Z2573">
        <v>0</v>
      </c>
      <c r="AA2573">
        <v>0</v>
      </c>
      <c r="AB2573">
        <v>0</v>
      </c>
      <c r="AC2573">
        <v>0</v>
      </c>
      <c r="AD2573">
        <v>825</v>
      </c>
      <c r="AE2573" t="s">
        <v>923</v>
      </c>
      <c r="AF2573" t="s">
        <v>13138</v>
      </c>
      <c r="AG2573" t="s">
        <v>144</v>
      </c>
      <c r="AH2573" t="s">
        <v>13139</v>
      </c>
      <c r="AI2573" t="s">
        <v>152</v>
      </c>
      <c r="AJ2573" t="s">
        <v>13140</v>
      </c>
      <c r="AK2573" t="s">
        <v>13141</v>
      </c>
      <c r="AL2573" t="s">
        <v>344</v>
      </c>
      <c r="AM2573" t="s">
        <v>13142</v>
      </c>
      <c r="AN2573" t="s">
        <v>142</v>
      </c>
      <c r="AO2573" t="s">
        <v>13143</v>
      </c>
      <c r="AP2573" t="s">
        <v>143</v>
      </c>
      <c r="AQ2573" t="s">
        <v>144</v>
      </c>
      <c r="AR2573" t="s">
        <v>644</v>
      </c>
      <c r="DJ2573">
        <v>6</v>
      </c>
      <c r="DK2573">
        <v>63000</v>
      </c>
      <c r="DL2573">
        <v>44</v>
      </c>
      <c r="DM2573">
        <v>1170078.20885197</v>
      </c>
      <c r="DN2573">
        <v>1921211.4646735699</v>
      </c>
      <c r="DO2573">
        <v>41.939301096000001</v>
      </c>
      <c r="DP2573">
        <v>-87.650321202000001</v>
      </c>
      <c r="DQ2573" t="s">
        <v>13144</v>
      </c>
      <c r="DR2573">
        <v>18</v>
      </c>
      <c r="DS2573" t="s">
        <v>7405</v>
      </c>
    </row>
    <row r="2574" spans="1:123" x14ac:dyDescent="0.25">
      <c r="A2574">
        <v>3191929</v>
      </c>
      <c r="B2574" t="s">
        <v>15513</v>
      </c>
      <c r="C2574">
        <v>14312120130000</v>
      </c>
      <c r="D2574">
        <v>100926313</v>
      </c>
      <c r="E2574" t="s">
        <v>15640</v>
      </c>
      <c r="F2574" s="2">
        <v>10000</v>
      </c>
      <c r="G2574">
        <v>1701</v>
      </c>
      <c r="H2574" t="s">
        <v>287</v>
      </c>
      <c r="I2574" t="s">
        <v>5622</v>
      </c>
      <c r="J2574" t="s">
        <v>131</v>
      </c>
      <c r="K2574" s="2" t="str">
        <f t="shared" si="40"/>
        <v>1701 W WEBSTER AVE</v>
      </c>
      <c r="L2574" t="s">
        <v>15641</v>
      </c>
      <c r="M2574" t="s">
        <v>15642</v>
      </c>
      <c r="N2574" t="s">
        <v>134</v>
      </c>
      <c r="O2574" t="s">
        <v>327</v>
      </c>
      <c r="P2574">
        <v>44363</v>
      </c>
      <c r="Q2574">
        <v>6</v>
      </c>
      <c r="R2574">
        <v>3896.79</v>
      </c>
      <c r="S2574">
        <v>75</v>
      </c>
      <c r="T2574">
        <v>0</v>
      </c>
      <c r="U2574">
        <v>3971.79</v>
      </c>
      <c r="V2574">
        <v>0</v>
      </c>
      <c r="W2574">
        <v>0</v>
      </c>
      <c r="X2574">
        <v>0</v>
      </c>
      <c r="Y2574">
        <v>0</v>
      </c>
      <c r="Z2574">
        <v>0</v>
      </c>
      <c r="AA2574">
        <v>0</v>
      </c>
      <c r="AB2574">
        <v>0</v>
      </c>
      <c r="AC2574">
        <v>0</v>
      </c>
      <c r="AD2574">
        <v>3971.79</v>
      </c>
      <c r="AE2574" t="s">
        <v>230</v>
      </c>
      <c r="AF2574" t="s">
        <v>143</v>
      </c>
      <c r="AG2574" t="s">
        <v>144</v>
      </c>
      <c r="AH2574" t="s">
        <v>994</v>
      </c>
      <c r="AI2574" t="s">
        <v>146</v>
      </c>
      <c r="AJ2574" t="s">
        <v>7702</v>
      </c>
      <c r="AK2574" t="s">
        <v>143</v>
      </c>
      <c r="AL2574" t="s">
        <v>144</v>
      </c>
      <c r="AM2574" t="s">
        <v>878</v>
      </c>
      <c r="AN2574" t="s">
        <v>193</v>
      </c>
      <c r="AO2574" t="s">
        <v>400</v>
      </c>
      <c r="AP2574" t="s">
        <v>143</v>
      </c>
      <c r="AQ2574" t="s">
        <v>144</v>
      </c>
      <c r="AR2574" t="s">
        <v>200</v>
      </c>
      <c r="AS2574" t="s">
        <v>152</v>
      </c>
      <c r="AT2574" t="s">
        <v>7703</v>
      </c>
      <c r="AU2574" t="s">
        <v>143</v>
      </c>
      <c r="AV2574" t="s">
        <v>144</v>
      </c>
      <c r="AW2574" t="s">
        <v>1189</v>
      </c>
      <c r="DJ2574">
        <v>22</v>
      </c>
      <c r="DK2574">
        <v>832300</v>
      </c>
      <c r="DL2574">
        <v>32</v>
      </c>
      <c r="DM2574">
        <v>1164587.1104532699</v>
      </c>
      <c r="DN2574">
        <v>1914646.8684895199</v>
      </c>
      <c r="DO2574">
        <v>41.921405745000001</v>
      </c>
      <c r="DP2574">
        <v>-87.670688892000001</v>
      </c>
      <c r="DQ2574" t="s">
        <v>11587</v>
      </c>
      <c r="DR2574">
        <v>18</v>
      </c>
      <c r="DS2574" t="s">
        <v>15496</v>
      </c>
    </row>
    <row r="2575" spans="1:123" x14ac:dyDescent="0.25">
      <c r="A2575">
        <v>3178863</v>
      </c>
      <c r="B2575" t="s">
        <v>15896</v>
      </c>
      <c r="C2575" t="s">
        <v>15897</v>
      </c>
      <c r="D2575">
        <v>100916769</v>
      </c>
      <c r="E2575" t="s">
        <v>3000</v>
      </c>
      <c r="F2575" s="2">
        <v>10000</v>
      </c>
      <c r="G2575">
        <v>1900</v>
      </c>
      <c r="H2575" t="s">
        <v>176</v>
      </c>
      <c r="I2575" t="s">
        <v>3212</v>
      </c>
      <c r="J2575" t="s">
        <v>488</v>
      </c>
      <c r="K2575" s="2" t="str">
        <f t="shared" si="40"/>
        <v>1900 N MOHAWK ST</v>
      </c>
      <c r="L2575" t="s">
        <v>15898</v>
      </c>
      <c r="M2575" t="s">
        <v>15899</v>
      </c>
      <c r="N2575" t="s">
        <v>134</v>
      </c>
      <c r="O2575" t="s">
        <v>135</v>
      </c>
      <c r="P2575">
        <v>44309</v>
      </c>
      <c r="Q2575">
        <v>48</v>
      </c>
      <c r="R2575">
        <v>500</v>
      </c>
      <c r="S2575">
        <v>100</v>
      </c>
      <c r="T2575">
        <v>0</v>
      </c>
      <c r="U2575">
        <v>600</v>
      </c>
      <c r="V2575">
        <v>0</v>
      </c>
      <c r="W2575">
        <v>0</v>
      </c>
      <c r="X2575">
        <v>0</v>
      </c>
      <c r="Y2575">
        <v>0</v>
      </c>
      <c r="Z2575">
        <v>0</v>
      </c>
      <c r="AA2575">
        <v>0</v>
      </c>
      <c r="AB2575">
        <v>0</v>
      </c>
      <c r="AC2575">
        <v>0</v>
      </c>
      <c r="AD2575">
        <v>600</v>
      </c>
      <c r="AE2575" t="s">
        <v>230</v>
      </c>
      <c r="AF2575" t="s">
        <v>143</v>
      </c>
      <c r="AG2575" t="s">
        <v>144</v>
      </c>
      <c r="AH2575" t="s">
        <v>225</v>
      </c>
      <c r="AI2575" t="s">
        <v>146</v>
      </c>
      <c r="AJ2575" t="s">
        <v>15900</v>
      </c>
      <c r="AK2575" t="s">
        <v>143</v>
      </c>
      <c r="AL2575" t="s">
        <v>144</v>
      </c>
      <c r="AM2575" t="s">
        <v>878</v>
      </c>
      <c r="AN2575" t="s">
        <v>149</v>
      </c>
      <c r="AO2575" t="s">
        <v>15901</v>
      </c>
      <c r="AP2575" t="s">
        <v>143</v>
      </c>
      <c r="AQ2575" t="s">
        <v>144</v>
      </c>
      <c r="AR2575" t="s">
        <v>849</v>
      </c>
      <c r="AS2575" t="s">
        <v>193</v>
      </c>
      <c r="AT2575" t="s">
        <v>3050</v>
      </c>
      <c r="AU2575" t="s">
        <v>143</v>
      </c>
      <c r="AV2575" t="s">
        <v>144</v>
      </c>
      <c r="AW2575" t="s">
        <v>539</v>
      </c>
      <c r="AX2575" t="s">
        <v>152</v>
      </c>
      <c r="AY2575" t="s">
        <v>15902</v>
      </c>
      <c r="AZ2575" t="s">
        <v>143</v>
      </c>
      <c r="BA2575" t="s">
        <v>144</v>
      </c>
      <c r="BB2575" t="s">
        <v>225</v>
      </c>
      <c r="BC2575" t="s">
        <v>195</v>
      </c>
      <c r="BD2575" t="s">
        <v>15903</v>
      </c>
      <c r="BE2575" t="s">
        <v>143</v>
      </c>
      <c r="BF2575" t="s">
        <v>144</v>
      </c>
      <c r="BG2575" t="s">
        <v>468</v>
      </c>
      <c r="BH2575" t="s">
        <v>195</v>
      </c>
      <c r="BI2575" t="s">
        <v>9283</v>
      </c>
      <c r="BJ2575" t="s">
        <v>8554</v>
      </c>
      <c r="BK2575" t="s">
        <v>144</v>
      </c>
      <c r="BL2575" t="s">
        <v>2227</v>
      </c>
      <c r="DJ2575">
        <v>7</v>
      </c>
      <c r="DK2575">
        <v>71600</v>
      </c>
      <c r="DL2575">
        <v>43</v>
      </c>
      <c r="DM2575">
        <v>1172260.5919695899</v>
      </c>
      <c r="DN2575">
        <v>1912936.3827843401</v>
      </c>
      <c r="DO2575">
        <v>41.916545921000001</v>
      </c>
      <c r="DP2575">
        <v>-87.642545428999995</v>
      </c>
      <c r="DQ2575" t="s">
        <v>15904</v>
      </c>
      <c r="DR2575">
        <v>18</v>
      </c>
      <c r="DS2575" t="s">
        <v>6738</v>
      </c>
    </row>
    <row r="2576" spans="1:123" x14ac:dyDescent="0.25">
      <c r="A2576">
        <v>3135979</v>
      </c>
      <c r="B2576" t="s">
        <v>16281</v>
      </c>
      <c r="C2576">
        <v>14283090010000</v>
      </c>
      <c r="D2576">
        <v>100884637</v>
      </c>
      <c r="E2576" t="s">
        <v>1653</v>
      </c>
      <c r="F2576" s="2">
        <v>10000</v>
      </c>
      <c r="G2576">
        <v>2773</v>
      </c>
      <c r="H2576" t="s">
        <v>176</v>
      </c>
      <c r="I2576" t="s">
        <v>12121</v>
      </c>
      <c r="J2576" t="s">
        <v>5728</v>
      </c>
      <c r="K2576" s="2" t="str">
        <f t="shared" si="40"/>
        <v>2773 N HAMPDEN CT</v>
      </c>
      <c r="L2576" t="s">
        <v>16282</v>
      </c>
      <c r="M2576" t="s">
        <v>16283</v>
      </c>
      <c r="N2576" t="s">
        <v>134</v>
      </c>
      <c r="O2576" t="s">
        <v>920</v>
      </c>
      <c r="P2576">
        <v>44211</v>
      </c>
      <c r="Q2576">
        <v>0</v>
      </c>
      <c r="R2576">
        <v>345</v>
      </c>
      <c r="S2576">
        <v>50</v>
      </c>
      <c r="T2576">
        <v>0</v>
      </c>
      <c r="U2576">
        <v>395</v>
      </c>
      <c r="V2576">
        <v>0</v>
      </c>
      <c r="W2576">
        <v>0</v>
      </c>
      <c r="X2576">
        <v>0</v>
      </c>
      <c r="Y2576">
        <v>0</v>
      </c>
      <c r="Z2576">
        <v>0</v>
      </c>
      <c r="AA2576">
        <v>0</v>
      </c>
      <c r="AB2576">
        <v>0</v>
      </c>
      <c r="AC2576">
        <v>0</v>
      </c>
      <c r="AD2576">
        <v>395</v>
      </c>
      <c r="AE2576" t="s">
        <v>923</v>
      </c>
      <c r="AF2576" t="s">
        <v>1021</v>
      </c>
      <c r="AG2576" t="s">
        <v>144</v>
      </c>
      <c r="AH2576" t="s">
        <v>16284</v>
      </c>
      <c r="AI2576" t="s">
        <v>149</v>
      </c>
      <c r="AJ2576" t="s">
        <v>460</v>
      </c>
      <c r="AK2576" t="s">
        <v>461</v>
      </c>
      <c r="AL2576" t="s">
        <v>144</v>
      </c>
      <c r="AM2576" t="s">
        <v>462</v>
      </c>
      <c r="AN2576" t="s">
        <v>152</v>
      </c>
      <c r="AO2576" t="s">
        <v>16285</v>
      </c>
      <c r="AP2576" t="s">
        <v>143</v>
      </c>
      <c r="AQ2576" t="s">
        <v>144</v>
      </c>
      <c r="AR2576" t="s">
        <v>3328</v>
      </c>
      <c r="AS2576" t="s">
        <v>230</v>
      </c>
      <c r="AT2576" t="s">
        <v>16286</v>
      </c>
      <c r="AU2576" t="s">
        <v>143</v>
      </c>
      <c r="AV2576" t="s">
        <v>144</v>
      </c>
      <c r="AW2576" t="s">
        <v>562</v>
      </c>
      <c r="DJ2576">
        <v>7</v>
      </c>
      <c r="DK2576">
        <v>70102</v>
      </c>
      <c r="DL2576">
        <v>43</v>
      </c>
      <c r="DM2576">
        <v>1172267.8728161301</v>
      </c>
      <c r="DN2576">
        <v>1918835.59250317</v>
      </c>
      <c r="DO2576">
        <v>41.932733454999997</v>
      </c>
      <c r="DP2576">
        <v>-87.642344027999997</v>
      </c>
      <c r="DQ2576" t="s">
        <v>16287</v>
      </c>
      <c r="DR2576">
        <v>18</v>
      </c>
      <c r="DS2576" t="s">
        <v>1041</v>
      </c>
    </row>
    <row r="2577" spans="1:123" x14ac:dyDescent="0.25">
      <c r="A2577">
        <v>3195447</v>
      </c>
      <c r="B2577" t="s">
        <v>24762</v>
      </c>
      <c r="C2577" t="s">
        <v>24763</v>
      </c>
      <c r="D2577">
        <v>100928789</v>
      </c>
      <c r="E2577" t="s">
        <v>5946</v>
      </c>
      <c r="F2577" s="2">
        <v>10000</v>
      </c>
      <c r="G2577">
        <v>4221</v>
      </c>
      <c r="H2577" t="s">
        <v>176</v>
      </c>
      <c r="I2577" t="s">
        <v>9541</v>
      </c>
      <c r="J2577" t="s">
        <v>131</v>
      </c>
      <c r="K2577" s="2" t="str">
        <f t="shared" si="40"/>
        <v>4221 N KEELER AVE</v>
      </c>
      <c r="L2577" t="s">
        <v>24764</v>
      </c>
      <c r="M2577" t="s">
        <v>24765</v>
      </c>
      <c r="N2577" t="s">
        <v>134</v>
      </c>
      <c r="O2577" t="s">
        <v>135</v>
      </c>
      <c r="P2577">
        <v>44377</v>
      </c>
      <c r="Q2577">
        <v>9</v>
      </c>
      <c r="R2577">
        <v>300</v>
      </c>
      <c r="S2577">
        <v>75</v>
      </c>
      <c r="T2577">
        <v>0</v>
      </c>
      <c r="U2577">
        <v>375</v>
      </c>
      <c r="V2577">
        <v>0</v>
      </c>
      <c r="W2577">
        <v>0</v>
      </c>
      <c r="X2577">
        <v>0</v>
      </c>
      <c r="Y2577">
        <v>0</v>
      </c>
      <c r="Z2577">
        <v>0</v>
      </c>
      <c r="AA2577">
        <v>0</v>
      </c>
      <c r="AB2577">
        <v>0</v>
      </c>
      <c r="AC2577">
        <v>0</v>
      </c>
      <c r="AD2577">
        <v>375</v>
      </c>
      <c r="AE2577" t="s">
        <v>230</v>
      </c>
      <c r="AF2577" t="s">
        <v>143</v>
      </c>
      <c r="AG2577" t="s">
        <v>144</v>
      </c>
      <c r="AH2577" t="s">
        <v>928</v>
      </c>
      <c r="AI2577" t="s">
        <v>146</v>
      </c>
      <c r="AJ2577" t="s">
        <v>24766</v>
      </c>
      <c r="AK2577" t="s">
        <v>1021</v>
      </c>
      <c r="AL2577" t="s">
        <v>144</v>
      </c>
      <c r="AM2577" t="s">
        <v>1022</v>
      </c>
      <c r="AN2577" t="s">
        <v>193</v>
      </c>
      <c r="AO2577" t="s">
        <v>24767</v>
      </c>
      <c r="AP2577" t="s">
        <v>156</v>
      </c>
      <c r="AQ2577" t="s">
        <v>144</v>
      </c>
      <c r="AR2577" t="s">
        <v>157</v>
      </c>
      <c r="AS2577" t="s">
        <v>152</v>
      </c>
      <c r="AT2577" t="s">
        <v>24768</v>
      </c>
      <c r="AU2577" t="s">
        <v>143</v>
      </c>
      <c r="AV2577" t="s">
        <v>144</v>
      </c>
      <c r="AW2577" t="s">
        <v>468</v>
      </c>
      <c r="DJ2577">
        <v>16</v>
      </c>
      <c r="DK2577">
        <v>160300</v>
      </c>
      <c r="DL2577">
        <v>39</v>
      </c>
      <c r="DM2577">
        <v>1147683.7789671901</v>
      </c>
      <c r="DN2577">
        <v>1927823.5985192901</v>
      </c>
      <c r="DO2577">
        <v>41.957905451000002</v>
      </c>
      <c r="DP2577">
        <v>-87.732456955999993</v>
      </c>
      <c r="DQ2577" t="s">
        <v>24769</v>
      </c>
      <c r="DR2577">
        <v>18</v>
      </c>
    </row>
    <row r="2578" spans="1:123" x14ac:dyDescent="0.25">
      <c r="A2578">
        <v>3216586</v>
      </c>
      <c r="D2578">
        <v>100943593</v>
      </c>
      <c r="E2578" t="s">
        <v>7077</v>
      </c>
      <c r="F2578" s="2">
        <v>10000</v>
      </c>
      <c r="G2578">
        <v>1608</v>
      </c>
      <c r="H2578" t="s">
        <v>176</v>
      </c>
      <c r="I2578" t="s">
        <v>6368</v>
      </c>
      <c r="J2578" t="s">
        <v>131</v>
      </c>
      <c r="K2578" s="2" t="str">
        <f t="shared" si="40"/>
        <v>1608 N MASON AVE</v>
      </c>
      <c r="L2578" t="s">
        <v>23939</v>
      </c>
      <c r="M2578" t="s">
        <v>27793</v>
      </c>
      <c r="N2578" t="s">
        <v>134</v>
      </c>
      <c r="O2578" t="s">
        <v>135</v>
      </c>
      <c r="P2578">
        <v>44477</v>
      </c>
      <c r="Q2578">
        <v>0</v>
      </c>
      <c r="R2578">
        <v>750</v>
      </c>
      <c r="S2578">
        <v>150</v>
      </c>
      <c r="T2578">
        <v>0</v>
      </c>
      <c r="U2578">
        <v>900</v>
      </c>
      <c r="V2578">
        <v>0</v>
      </c>
      <c r="W2578">
        <v>0</v>
      </c>
      <c r="X2578">
        <v>0</v>
      </c>
      <c r="Y2578">
        <v>0</v>
      </c>
      <c r="Z2578">
        <v>0</v>
      </c>
      <c r="AA2578">
        <v>0</v>
      </c>
      <c r="AB2578">
        <v>0</v>
      </c>
      <c r="AC2578">
        <v>0</v>
      </c>
      <c r="AD2578">
        <v>900</v>
      </c>
      <c r="AE2578" t="s">
        <v>230</v>
      </c>
      <c r="AF2578" t="s">
        <v>5126</v>
      </c>
      <c r="AG2578" t="s">
        <v>2703</v>
      </c>
      <c r="AH2578" t="s">
        <v>23941</v>
      </c>
      <c r="AI2578" t="s">
        <v>640</v>
      </c>
      <c r="AJ2578" t="s">
        <v>16659</v>
      </c>
      <c r="AK2578" t="s">
        <v>5298</v>
      </c>
      <c r="AL2578" t="s">
        <v>144</v>
      </c>
      <c r="AM2578" t="s">
        <v>5299</v>
      </c>
      <c r="AN2578" t="s">
        <v>149</v>
      </c>
      <c r="AO2578" t="s">
        <v>18105</v>
      </c>
      <c r="AP2578" t="s">
        <v>18106</v>
      </c>
      <c r="AQ2578" t="s">
        <v>2703</v>
      </c>
      <c r="AR2578" t="s">
        <v>18107</v>
      </c>
      <c r="AS2578" t="s">
        <v>193</v>
      </c>
      <c r="AT2578" t="s">
        <v>17841</v>
      </c>
      <c r="AU2578" t="s">
        <v>297</v>
      </c>
      <c r="AV2578" t="s">
        <v>144</v>
      </c>
      <c r="AW2578" t="s">
        <v>11229</v>
      </c>
      <c r="AX2578" t="s">
        <v>152</v>
      </c>
      <c r="AY2578" t="s">
        <v>18108</v>
      </c>
      <c r="AZ2578" t="s">
        <v>18106</v>
      </c>
      <c r="BA2578" t="s">
        <v>2703</v>
      </c>
      <c r="BB2578" t="s">
        <v>18109</v>
      </c>
      <c r="DJ2578">
        <v>25</v>
      </c>
      <c r="DK2578">
        <v>250400</v>
      </c>
      <c r="DL2578">
        <v>29</v>
      </c>
      <c r="DM2578">
        <v>1136465.5284008901</v>
      </c>
      <c r="DN2578">
        <v>1910140.0055650601</v>
      </c>
      <c r="DO2578">
        <v>41.909588190000001</v>
      </c>
      <c r="DP2578">
        <v>-87.774123760999998</v>
      </c>
      <c r="DQ2578" t="s">
        <v>27794</v>
      </c>
      <c r="DR2578">
        <v>0</v>
      </c>
    </row>
    <row r="2579" spans="1:123" x14ac:dyDescent="0.25">
      <c r="A2579">
        <v>3221337</v>
      </c>
      <c r="D2579">
        <v>100946924</v>
      </c>
      <c r="E2579" t="s">
        <v>4448</v>
      </c>
      <c r="F2579" s="2">
        <v>10000</v>
      </c>
      <c r="G2579">
        <v>5750</v>
      </c>
      <c r="H2579" t="s">
        <v>129</v>
      </c>
      <c r="I2579" t="s">
        <v>1292</v>
      </c>
      <c r="J2579" t="s">
        <v>131</v>
      </c>
      <c r="K2579" s="2" t="str">
        <f t="shared" si="40"/>
        <v>5750 S COTTAGE GROVE AVE</v>
      </c>
      <c r="L2579" t="s">
        <v>23939</v>
      </c>
      <c r="M2579" t="s">
        <v>28267</v>
      </c>
      <c r="N2579" t="s">
        <v>134</v>
      </c>
      <c r="O2579" t="s">
        <v>135</v>
      </c>
      <c r="P2579">
        <v>44502</v>
      </c>
      <c r="Q2579">
        <v>1</v>
      </c>
      <c r="R2579">
        <v>750</v>
      </c>
      <c r="S2579">
        <v>150</v>
      </c>
      <c r="T2579">
        <v>0</v>
      </c>
      <c r="U2579">
        <v>900</v>
      </c>
      <c r="V2579">
        <v>0</v>
      </c>
      <c r="W2579">
        <v>0</v>
      </c>
      <c r="X2579">
        <v>0</v>
      </c>
      <c r="Y2579">
        <v>0</v>
      </c>
      <c r="Z2579">
        <v>0</v>
      </c>
      <c r="AA2579">
        <v>0</v>
      </c>
      <c r="AB2579">
        <v>0</v>
      </c>
      <c r="AC2579">
        <v>0</v>
      </c>
      <c r="AD2579">
        <v>900</v>
      </c>
      <c r="AE2579" t="s">
        <v>230</v>
      </c>
      <c r="AF2579" t="s">
        <v>5126</v>
      </c>
      <c r="AG2579" t="s">
        <v>2703</v>
      </c>
      <c r="AH2579" t="s">
        <v>23941</v>
      </c>
      <c r="AI2579" t="s">
        <v>640</v>
      </c>
      <c r="AJ2579" t="s">
        <v>16659</v>
      </c>
      <c r="AK2579" t="s">
        <v>5298</v>
      </c>
      <c r="AL2579" t="s">
        <v>144</v>
      </c>
      <c r="AM2579" t="s">
        <v>5299</v>
      </c>
      <c r="AN2579" t="s">
        <v>149</v>
      </c>
      <c r="AO2579" t="s">
        <v>18105</v>
      </c>
      <c r="AP2579" t="s">
        <v>18106</v>
      </c>
      <c r="AQ2579" t="s">
        <v>2703</v>
      </c>
      <c r="AR2579" t="s">
        <v>18107</v>
      </c>
      <c r="AS2579" t="s">
        <v>193</v>
      </c>
      <c r="AT2579" t="s">
        <v>17841</v>
      </c>
      <c r="AU2579" t="s">
        <v>297</v>
      </c>
      <c r="AV2579" t="s">
        <v>144</v>
      </c>
      <c r="AW2579" t="s">
        <v>11229</v>
      </c>
      <c r="AX2579" t="s">
        <v>152</v>
      </c>
      <c r="AY2579" t="s">
        <v>18108</v>
      </c>
      <c r="AZ2579" t="s">
        <v>18106</v>
      </c>
      <c r="BA2579" t="s">
        <v>2703</v>
      </c>
      <c r="BB2579" t="s">
        <v>18109</v>
      </c>
      <c r="DJ2579">
        <v>40</v>
      </c>
      <c r="DK2579">
        <v>400300</v>
      </c>
      <c r="DL2579">
        <v>20</v>
      </c>
      <c r="DM2579">
        <v>1182524.25193298</v>
      </c>
      <c r="DN2579">
        <v>1866842.0462093099</v>
      </c>
      <c r="DO2579">
        <v>41.789827393000003</v>
      </c>
      <c r="DP2579">
        <v>-87.606271484999994</v>
      </c>
      <c r="DQ2579" t="s">
        <v>28268</v>
      </c>
      <c r="DR2579">
        <v>0</v>
      </c>
    </row>
    <row r="2580" spans="1:123" x14ac:dyDescent="0.25">
      <c r="A2580">
        <v>3221825</v>
      </c>
      <c r="B2580" t="s">
        <v>16639</v>
      </c>
      <c r="C2580" t="s">
        <v>16640</v>
      </c>
      <c r="D2580">
        <v>100947240</v>
      </c>
      <c r="E2580" t="s">
        <v>28297</v>
      </c>
      <c r="F2580" s="2">
        <v>10000</v>
      </c>
      <c r="G2580">
        <v>8535</v>
      </c>
      <c r="H2580" t="s">
        <v>287</v>
      </c>
      <c r="I2580" t="s">
        <v>3747</v>
      </c>
      <c r="J2580" t="s">
        <v>324</v>
      </c>
      <c r="K2580" s="2" t="str">
        <f t="shared" si="40"/>
        <v>8535 W HIGGINS RD</v>
      </c>
      <c r="L2580" t="s">
        <v>23939</v>
      </c>
      <c r="M2580" t="s">
        <v>28267</v>
      </c>
      <c r="N2580" t="s">
        <v>134</v>
      </c>
      <c r="O2580" t="s">
        <v>135</v>
      </c>
      <c r="P2580">
        <v>44504</v>
      </c>
      <c r="Q2580">
        <v>16</v>
      </c>
      <c r="R2580">
        <v>300</v>
      </c>
      <c r="S2580">
        <v>150</v>
      </c>
      <c r="T2580">
        <v>0</v>
      </c>
      <c r="U2580">
        <v>450</v>
      </c>
      <c r="V2580">
        <v>0</v>
      </c>
      <c r="W2580">
        <v>0</v>
      </c>
      <c r="X2580">
        <v>0</v>
      </c>
      <c r="Y2580">
        <v>0</v>
      </c>
      <c r="Z2580">
        <v>0</v>
      </c>
      <c r="AA2580">
        <v>0</v>
      </c>
      <c r="AB2580">
        <v>0</v>
      </c>
      <c r="AC2580">
        <v>0</v>
      </c>
      <c r="AD2580">
        <v>450</v>
      </c>
      <c r="AE2580" t="s">
        <v>230</v>
      </c>
      <c r="AF2580" t="s">
        <v>5126</v>
      </c>
      <c r="AG2580" t="s">
        <v>2703</v>
      </c>
      <c r="AH2580" t="s">
        <v>23941</v>
      </c>
      <c r="AI2580" t="s">
        <v>640</v>
      </c>
      <c r="AJ2580" t="s">
        <v>16659</v>
      </c>
      <c r="AK2580" t="s">
        <v>5298</v>
      </c>
      <c r="AL2580" t="s">
        <v>144</v>
      </c>
      <c r="AM2580" t="s">
        <v>5299</v>
      </c>
      <c r="AN2580" t="s">
        <v>149</v>
      </c>
      <c r="AO2580" t="s">
        <v>18105</v>
      </c>
      <c r="AP2580" t="s">
        <v>18106</v>
      </c>
      <c r="AQ2580" t="s">
        <v>2703</v>
      </c>
      <c r="AR2580" t="s">
        <v>18107</v>
      </c>
      <c r="AS2580" t="s">
        <v>193</v>
      </c>
      <c r="AT2580" t="s">
        <v>17841</v>
      </c>
      <c r="AU2580" t="s">
        <v>297</v>
      </c>
      <c r="AV2580" t="s">
        <v>144</v>
      </c>
      <c r="AW2580" t="s">
        <v>11229</v>
      </c>
      <c r="AX2580" t="s">
        <v>152</v>
      </c>
      <c r="AY2580" t="s">
        <v>18108</v>
      </c>
      <c r="AZ2580" t="s">
        <v>18106</v>
      </c>
      <c r="BA2580" t="s">
        <v>2703</v>
      </c>
      <c r="BB2580" t="s">
        <v>18109</v>
      </c>
      <c r="DJ2580">
        <v>76</v>
      </c>
      <c r="DK2580">
        <v>760801</v>
      </c>
      <c r="DL2580">
        <v>41</v>
      </c>
      <c r="DM2580">
        <v>1118338.4392890299</v>
      </c>
      <c r="DN2580">
        <v>1938161.7707845201</v>
      </c>
      <c r="DO2580">
        <v>41.986788586000003</v>
      </c>
      <c r="DP2580">
        <v>-87.840124173000007</v>
      </c>
      <c r="DQ2580" t="s">
        <v>16642</v>
      </c>
      <c r="DR2580">
        <v>13</v>
      </c>
    </row>
    <row r="2581" spans="1:123" x14ac:dyDescent="0.25">
      <c r="A2581">
        <v>3222537</v>
      </c>
      <c r="D2581">
        <v>100947714</v>
      </c>
      <c r="E2581" t="s">
        <v>2210</v>
      </c>
      <c r="F2581" s="2">
        <v>10000</v>
      </c>
      <c r="G2581">
        <v>4540</v>
      </c>
      <c r="H2581" t="s">
        <v>176</v>
      </c>
      <c r="I2581" t="s">
        <v>5948</v>
      </c>
      <c r="J2581" t="s">
        <v>131</v>
      </c>
      <c r="K2581" s="2" t="str">
        <f t="shared" si="40"/>
        <v>4540 N HAMLIN AVE</v>
      </c>
      <c r="L2581" t="s">
        <v>23939</v>
      </c>
      <c r="M2581" t="s">
        <v>28267</v>
      </c>
      <c r="N2581" t="s">
        <v>134</v>
      </c>
      <c r="O2581" t="s">
        <v>135</v>
      </c>
      <c r="P2581">
        <v>44510</v>
      </c>
      <c r="Q2581">
        <v>0</v>
      </c>
      <c r="R2581">
        <v>750</v>
      </c>
      <c r="S2581">
        <v>150</v>
      </c>
      <c r="T2581">
        <v>0</v>
      </c>
      <c r="U2581">
        <v>900</v>
      </c>
      <c r="V2581">
        <v>0</v>
      </c>
      <c r="W2581">
        <v>0</v>
      </c>
      <c r="X2581">
        <v>0</v>
      </c>
      <c r="Y2581">
        <v>0</v>
      </c>
      <c r="Z2581">
        <v>0</v>
      </c>
      <c r="AA2581">
        <v>0</v>
      </c>
      <c r="AB2581">
        <v>0</v>
      </c>
      <c r="AC2581">
        <v>0</v>
      </c>
      <c r="AD2581">
        <v>900</v>
      </c>
      <c r="AE2581" t="s">
        <v>230</v>
      </c>
      <c r="AF2581" t="s">
        <v>5126</v>
      </c>
      <c r="AG2581" t="s">
        <v>2703</v>
      </c>
      <c r="AH2581" t="s">
        <v>23941</v>
      </c>
      <c r="AI2581" t="s">
        <v>640</v>
      </c>
      <c r="AJ2581" t="s">
        <v>16659</v>
      </c>
      <c r="AK2581" t="s">
        <v>5298</v>
      </c>
      <c r="AL2581" t="s">
        <v>144</v>
      </c>
      <c r="AM2581" t="s">
        <v>5299</v>
      </c>
      <c r="AN2581" t="s">
        <v>149</v>
      </c>
      <c r="AO2581" t="s">
        <v>18105</v>
      </c>
      <c r="AP2581" t="s">
        <v>18106</v>
      </c>
      <c r="AQ2581" t="s">
        <v>2703</v>
      </c>
      <c r="AR2581" t="s">
        <v>18107</v>
      </c>
      <c r="AS2581" t="s">
        <v>193</v>
      </c>
      <c r="AT2581" t="s">
        <v>17841</v>
      </c>
      <c r="AU2581" t="s">
        <v>297</v>
      </c>
      <c r="AV2581" t="s">
        <v>144</v>
      </c>
      <c r="AW2581" t="s">
        <v>11229</v>
      </c>
      <c r="AX2581" t="s">
        <v>152</v>
      </c>
      <c r="AY2581" t="s">
        <v>18108</v>
      </c>
      <c r="AZ2581" t="s">
        <v>18106</v>
      </c>
      <c r="BA2581" t="s">
        <v>2703</v>
      </c>
      <c r="BB2581" t="s">
        <v>18109</v>
      </c>
      <c r="DJ2581">
        <v>14</v>
      </c>
      <c r="DK2581">
        <v>140602</v>
      </c>
      <c r="DL2581">
        <v>35</v>
      </c>
      <c r="DM2581">
        <v>1150195.2362863601</v>
      </c>
      <c r="DN2581">
        <v>1930075.17588954</v>
      </c>
      <c r="DO2581">
        <v>41.964035244999998</v>
      </c>
      <c r="DP2581">
        <v>-87.723164956000005</v>
      </c>
      <c r="DQ2581" t="s">
        <v>26262</v>
      </c>
      <c r="DR2581">
        <v>0</v>
      </c>
    </row>
    <row r="2582" spans="1:123" x14ac:dyDescent="0.25">
      <c r="A2582">
        <v>3224616</v>
      </c>
      <c r="D2582">
        <v>100949171</v>
      </c>
      <c r="E2582" t="s">
        <v>5670</v>
      </c>
      <c r="F2582" s="2">
        <v>10000</v>
      </c>
      <c r="G2582">
        <v>2727</v>
      </c>
      <c r="H2582" t="s">
        <v>176</v>
      </c>
      <c r="I2582" t="s">
        <v>12575</v>
      </c>
      <c r="J2582" t="s">
        <v>131</v>
      </c>
      <c r="K2582" s="2" t="str">
        <f t="shared" si="40"/>
        <v>2727 N LONG AVE</v>
      </c>
      <c r="L2582" t="s">
        <v>23939</v>
      </c>
      <c r="M2582" t="s">
        <v>28267</v>
      </c>
      <c r="N2582" t="s">
        <v>134</v>
      </c>
      <c r="O2582" t="s">
        <v>135</v>
      </c>
      <c r="P2582">
        <v>44518</v>
      </c>
      <c r="Q2582">
        <v>0</v>
      </c>
      <c r="R2582">
        <v>750</v>
      </c>
      <c r="S2582">
        <v>150</v>
      </c>
      <c r="T2582">
        <v>0</v>
      </c>
      <c r="U2582">
        <v>900</v>
      </c>
      <c r="V2582">
        <v>0</v>
      </c>
      <c r="W2582">
        <v>0</v>
      </c>
      <c r="X2582">
        <v>0</v>
      </c>
      <c r="Y2582">
        <v>0</v>
      </c>
      <c r="Z2582">
        <v>0</v>
      </c>
      <c r="AA2582">
        <v>0</v>
      </c>
      <c r="AB2582">
        <v>0</v>
      </c>
      <c r="AC2582">
        <v>0</v>
      </c>
      <c r="AD2582">
        <v>900</v>
      </c>
      <c r="AE2582" t="s">
        <v>230</v>
      </c>
      <c r="AF2582" t="s">
        <v>5126</v>
      </c>
      <c r="AG2582" t="s">
        <v>2703</v>
      </c>
      <c r="AH2582" t="s">
        <v>23941</v>
      </c>
      <c r="AI2582" t="s">
        <v>640</v>
      </c>
      <c r="AJ2582" t="s">
        <v>16659</v>
      </c>
      <c r="AK2582" t="s">
        <v>5298</v>
      </c>
      <c r="AL2582" t="s">
        <v>144</v>
      </c>
      <c r="AM2582" t="s">
        <v>5299</v>
      </c>
      <c r="AN2582" t="s">
        <v>149</v>
      </c>
      <c r="AO2582" t="s">
        <v>18105</v>
      </c>
      <c r="AP2582" t="s">
        <v>18106</v>
      </c>
      <c r="AQ2582" t="s">
        <v>2703</v>
      </c>
      <c r="AR2582" t="s">
        <v>18107</v>
      </c>
      <c r="AS2582" t="s">
        <v>193</v>
      </c>
      <c r="AT2582" t="s">
        <v>17841</v>
      </c>
      <c r="AU2582" t="s">
        <v>297</v>
      </c>
      <c r="AV2582" t="s">
        <v>144</v>
      </c>
      <c r="AW2582" t="s">
        <v>11229</v>
      </c>
      <c r="AX2582" t="s">
        <v>152</v>
      </c>
      <c r="AY2582" t="s">
        <v>18108</v>
      </c>
      <c r="AZ2582" t="s">
        <v>18106</v>
      </c>
      <c r="BA2582" t="s">
        <v>2703</v>
      </c>
      <c r="BB2582" t="s">
        <v>18109</v>
      </c>
      <c r="DJ2582">
        <v>19</v>
      </c>
      <c r="DK2582">
        <v>190701</v>
      </c>
      <c r="DL2582">
        <v>31</v>
      </c>
      <c r="DM2582">
        <v>1139945.5709721099</v>
      </c>
      <c r="DN2582">
        <v>1917742.00233634</v>
      </c>
      <c r="DO2582">
        <v>41.930385932</v>
      </c>
      <c r="DP2582">
        <v>-87.761153054999994</v>
      </c>
      <c r="DQ2582" t="s">
        <v>12582</v>
      </c>
      <c r="DR2582">
        <v>0</v>
      </c>
    </row>
    <row r="2583" spans="1:123" x14ac:dyDescent="0.25">
      <c r="A2583">
        <v>3224856</v>
      </c>
      <c r="B2583" t="s">
        <v>28613</v>
      </c>
      <c r="C2583" t="s">
        <v>28614</v>
      </c>
      <c r="D2583">
        <v>100949313</v>
      </c>
      <c r="E2583" t="s">
        <v>4600</v>
      </c>
      <c r="F2583" s="2">
        <v>10000</v>
      </c>
      <c r="G2583">
        <v>515</v>
      </c>
      <c r="H2583" t="s">
        <v>176</v>
      </c>
      <c r="I2583" t="s">
        <v>14247</v>
      </c>
      <c r="J2583" t="s">
        <v>488</v>
      </c>
      <c r="K2583" s="2" t="str">
        <f t="shared" si="40"/>
        <v>515 N NOBLE ST</v>
      </c>
      <c r="L2583" t="s">
        <v>23939</v>
      </c>
      <c r="M2583" t="s">
        <v>28267</v>
      </c>
      <c r="N2583" t="s">
        <v>134</v>
      </c>
      <c r="O2583" t="s">
        <v>135</v>
      </c>
      <c r="P2583">
        <v>44523</v>
      </c>
      <c r="Q2583">
        <v>0</v>
      </c>
      <c r="R2583">
        <v>750</v>
      </c>
      <c r="S2583">
        <v>150</v>
      </c>
      <c r="T2583">
        <v>0</v>
      </c>
      <c r="U2583">
        <v>900</v>
      </c>
      <c r="V2583">
        <v>0</v>
      </c>
      <c r="W2583">
        <v>0</v>
      </c>
      <c r="X2583">
        <v>0</v>
      </c>
      <c r="Y2583">
        <v>0</v>
      </c>
      <c r="Z2583">
        <v>0</v>
      </c>
      <c r="AA2583">
        <v>0</v>
      </c>
      <c r="AB2583">
        <v>0</v>
      </c>
      <c r="AC2583">
        <v>0</v>
      </c>
      <c r="AD2583">
        <v>900</v>
      </c>
      <c r="AE2583" t="s">
        <v>230</v>
      </c>
      <c r="AF2583" t="s">
        <v>5126</v>
      </c>
      <c r="AG2583" t="s">
        <v>2703</v>
      </c>
      <c r="AH2583" t="s">
        <v>23941</v>
      </c>
      <c r="AI2583" t="s">
        <v>640</v>
      </c>
      <c r="AJ2583" t="s">
        <v>16659</v>
      </c>
      <c r="AK2583" t="s">
        <v>5298</v>
      </c>
      <c r="AL2583" t="s">
        <v>144</v>
      </c>
      <c r="AM2583" t="s">
        <v>5299</v>
      </c>
      <c r="AN2583" t="s">
        <v>149</v>
      </c>
      <c r="AO2583" t="s">
        <v>18105</v>
      </c>
      <c r="AP2583" t="s">
        <v>18106</v>
      </c>
      <c r="AQ2583" t="s">
        <v>2703</v>
      </c>
      <c r="AR2583" t="s">
        <v>18107</v>
      </c>
      <c r="AS2583" t="s">
        <v>193</v>
      </c>
      <c r="AT2583" t="s">
        <v>17841</v>
      </c>
      <c r="AU2583" t="s">
        <v>297</v>
      </c>
      <c r="AV2583" t="s">
        <v>144</v>
      </c>
      <c r="AW2583" t="s">
        <v>11229</v>
      </c>
      <c r="AX2583" t="s">
        <v>152</v>
      </c>
      <c r="AY2583" t="s">
        <v>18108</v>
      </c>
      <c r="AZ2583" t="s">
        <v>18106</v>
      </c>
      <c r="BA2583" t="s">
        <v>2703</v>
      </c>
      <c r="BB2583" t="s">
        <v>18109</v>
      </c>
      <c r="DJ2583">
        <v>24</v>
      </c>
      <c r="DK2583">
        <v>243400</v>
      </c>
      <c r="DL2583">
        <v>1</v>
      </c>
      <c r="DM2583">
        <v>1167000.9815011499</v>
      </c>
      <c r="DN2583">
        <v>1903775.1430754201</v>
      </c>
      <c r="DO2583">
        <v>41.891521504000004</v>
      </c>
      <c r="DP2583">
        <v>-87.662132326999995</v>
      </c>
      <c r="DQ2583" t="s">
        <v>28615</v>
      </c>
      <c r="DR2583">
        <v>13</v>
      </c>
    </row>
    <row r="2584" spans="1:123" x14ac:dyDescent="0.25">
      <c r="A2584">
        <v>3226139</v>
      </c>
      <c r="D2584">
        <v>100950131</v>
      </c>
      <c r="E2584" t="s">
        <v>6850</v>
      </c>
      <c r="F2584" s="2">
        <v>10000</v>
      </c>
      <c r="G2584">
        <v>5352</v>
      </c>
      <c r="H2584" t="s">
        <v>287</v>
      </c>
      <c r="I2584" t="s">
        <v>14620</v>
      </c>
      <c r="J2584" t="s">
        <v>131</v>
      </c>
      <c r="K2584" s="2" t="str">
        <f t="shared" si="40"/>
        <v>5352 W BELDEN AVE</v>
      </c>
      <c r="L2584" t="s">
        <v>23939</v>
      </c>
      <c r="M2584" t="s">
        <v>28267</v>
      </c>
      <c r="N2584" t="s">
        <v>134</v>
      </c>
      <c r="O2584" t="s">
        <v>135</v>
      </c>
      <c r="P2584">
        <v>44530</v>
      </c>
      <c r="Q2584">
        <v>0</v>
      </c>
      <c r="R2584">
        <v>750</v>
      </c>
      <c r="S2584">
        <v>150</v>
      </c>
      <c r="T2584">
        <v>0</v>
      </c>
      <c r="U2584">
        <v>900</v>
      </c>
      <c r="V2584">
        <v>0</v>
      </c>
      <c r="W2584">
        <v>0</v>
      </c>
      <c r="X2584">
        <v>0</v>
      </c>
      <c r="Y2584">
        <v>0</v>
      </c>
      <c r="Z2584">
        <v>0</v>
      </c>
      <c r="AA2584">
        <v>0</v>
      </c>
      <c r="AB2584">
        <v>0</v>
      </c>
      <c r="AC2584">
        <v>0</v>
      </c>
      <c r="AD2584">
        <v>900</v>
      </c>
      <c r="AE2584" t="s">
        <v>230</v>
      </c>
      <c r="AF2584" t="s">
        <v>5126</v>
      </c>
      <c r="AG2584" t="s">
        <v>2703</v>
      </c>
      <c r="AH2584" t="s">
        <v>23941</v>
      </c>
      <c r="AI2584" t="s">
        <v>640</v>
      </c>
      <c r="AJ2584" t="s">
        <v>16659</v>
      </c>
      <c r="AK2584" t="s">
        <v>5298</v>
      </c>
      <c r="AL2584" t="s">
        <v>144</v>
      </c>
      <c r="AM2584" t="s">
        <v>5299</v>
      </c>
      <c r="AN2584" t="s">
        <v>149</v>
      </c>
      <c r="AO2584" t="s">
        <v>18105</v>
      </c>
      <c r="AP2584" t="s">
        <v>18106</v>
      </c>
      <c r="AQ2584" t="s">
        <v>2703</v>
      </c>
      <c r="AR2584" t="s">
        <v>18107</v>
      </c>
      <c r="AS2584" t="s">
        <v>193</v>
      </c>
      <c r="AT2584" t="s">
        <v>17841</v>
      </c>
      <c r="AU2584" t="s">
        <v>297</v>
      </c>
      <c r="AV2584" t="s">
        <v>144</v>
      </c>
      <c r="AW2584" t="s">
        <v>11229</v>
      </c>
      <c r="AX2584" t="s">
        <v>152</v>
      </c>
      <c r="AY2584" t="s">
        <v>18108</v>
      </c>
      <c r="AZ2584" t="s">
        <v>18106</v>
      </c>
      <c r="BA2584" t="s">
        <v>2703</v>
      </c>
      <c r="BB2584" t="s">
        <v>18109</v>
      </c>
      <c r="DJ2584">
        <v>19</v>
      </c>
      <c r="DK2584">
        <v>191200</v>
      </c>
      <c r="DL2584">
        <v>36</v>
      </c>
      <c r="DM2584">
        <v>1140085.0483891</v>
      </c>
      <c r="DN2584">
        <v>1914807.7116638101</v>
      </c>
      <c r="DO2584">
        <v>41.922331370999999</v>
      </c>
      <c r="DP2584">
        <v>-87.760712510000005</v>
      </c>
      <c r="DQ2584" t="s">
        <v>28700</v>
      </c>
      <c r="DR2584">
        <v>0</v>
      </c>
    </row>
    <row r="2585" spans="1:123" x14ac:dyDescent="0.25">
      <c r="A2585">
        <v>3226146</v>
      </c>
      <c r="D2585">
        <v>100950134</v>
      </c>
      <c r="E2585" t="s">
        <v>6850</v>
      </c>
      <c r="F2585" s="2">
        <v>10000</v>
      </c>
      <c r="G2585">
        <v>10507</v>
      </c>
      <c r="H2585" t="s">
        <v>129</v>
      </c>
      <c r="I2585" t="s">
        <v>13637</v>
      </c>
      <c r="J2585" t="s">
        <v>131</v>
      </c>
      <c r="K2585" s="2" t="str">
        <f t="shared" si="40"/>
        <v>10507 S OAKLEY AVE</v>
      </c>
      <c r="L2585" t="s">
        <v>23939</v>
      </c>
      <c r="M2585" t="s">
        <v>28267</v>
      </c>
      <c r="N2585" t="s">
        <v>134</v>
      </c>
      <c r="O2585" t="s">
        <v>135</v>
      </c>
      <c r="P2585">
        <v>44530</v>
      </c>
      <c r="Q2585">
        <v>0</v>
      </c>
      <c r="R2585">
        <v>750</v>
      </c>
      <c r="S2585">
        <v>150</v>
      </c>
      <c r="T2585">
        <v>0</v>
      </c>
      <c r="U2585">
        <v>900</v>
      </c>
      <c r="V2585">
        <v>0</v>
      </c>
      <c r="W2585">
        <v>0</v>
      </c>
      <c r="X2585">
        <v>0</v>
      </c>
      <c r="Y2585">
        <v>0</v>
      </c>
      <c r="Z2585">
        <v>0</v>
      </c>
      <c r="AA2585">
        <v>0</v>
      </c>
      <c r="AB2585">
        <v>0</v>
      </c>
      <c r="AC2585">
        <v>0</v>
      </c>
      <c r="AD2585">
        <v>900</v>
      </c>
      <c r="AE2585" t="s">
        <v>230</v>
      </c>
      <c r="AF2585" t="s">
        <v>5126</v>
      </c>
      <c r="AG2585" t="s">
        <v>2703</v>
      </c>
      <c r="AH2585" t="s">
        <v>23941</v>
      </c>
      <c r="AI2585" t="s">
        <v>640</v>
      </c>
      <c r="AJ2585" t="s">
        <v>16659</v>
      </c>
      <c r="AK2585" t="s">
        <v>5298</v>
      </c>
      <c r="AL2585" t="s">
        <v>144</v>
      </c>
      <c r="AM2585" t="s">
        <v>5299</v>
      </c>
      <c r="AN2585" t="s">
        <v>149</v>
      </c>
      <c r="AO2585" t="s">
        <v>18105</v>
      </c>
      <c r="AP2585" t="s">
        <v>18106</v>
      </c>
      <c r="AQ2585" t="s">
        <v>2703</v>
      </c>
      <c r="AR2585" t="s">
        <v>18107</v>
      </c>
      <c r="AS2585" t="s">
        <v>193</v>
      </c>
      <c r="AT2585" t="s">
        <v>17841</v>
      </c>
      <c r="AU2585" t="s">
        <v>297</v>
      </c>
      <c r="AV2585" t="s">
        <v>144</v>
      </c>
      <c r="AW2585" t="s">
        <v>11229</v>
      </c>
      <c r="AX2585" t="s">
        <v>152</v>
      </c>
      <c r="AY2585" t="s">
        <v>18108</v>
      </c>
      <c r="AZ2585" t="s">
        <v>18106</v>
      </c>
      <c r="BA2585" t="s">
        <v>2703</v>
      </c>
      <c r="BB2585" t="s">
        <v>18109</v>
      </c>
      <c r="DJ2585">
        <v>72</v>
      </c>
      <c r="DK2585">
        <v>720600</v>
      </c>
      <c r="DL2585">
        <v>19</v>
      </c>
      <c r="DM2585">
        <v>1162959.3931017499</v>
      </c>
      <c r="DN2585">
        <v>1834861.9169149401</v>
      </c>
      <c r="DO2585">
        <v>41.702500741999998</v>
      </c>
      <c r="DP2585">
        <v>-87.678901921999994</v>
      </c>
      <c r="DQ2585" t="s">
        <v>28701</v>
      </c>
      <c r="DR2585">
        <v>0</v>
      </c>
    </row>
    <row r="2586" spans="1:123" x14ac:dyDescent="0.25">
      <c r="A2586" t="s">
        <v>3875</v>
      </c>
      <c r="B2586" t="s">
        <v>3876</v>
      </c>
      <c r="C2586" t="s">
        <v>3877</v>
      </c>
      <c r="D2586" t="s">
        <v>3878</v>
      </c>
      <c r="E2586" s="1" t="s">
        <v>1913</v>
      </c>
      <c r="F2586" s="43">
        <v>10000</v>
      </c>
      <c r="G2586" t="s">
        <v>3879</v>
      </c>
      <c r="H2586" t="s">
        <v>129</v>
      </c>
      <c r="I2586" t="s">
        <v>2905</v>
      </c>
      <c r="J2586" t="s">
        <v>488</v>
      </c>
      <c r="K2586" s="2" t="str">
        <f t="shared" si="40"/>
        <v>2615 S HALSTED ST</v>
      </c>
      <c r="L2586" t="s">
        <v>3880</v>
      </c>
      <c r="M2586" t="s">
        <v>3881</v>
      </c>
      <c r="N2586" s="2" t="s">
        <v>134</v>
      </c>
      <c r="O2586" t="s">
        <v>135</v>
      </c>
      <c r="P2586" t="s">
        <v>2722</v>
      </c>
      <c r="Q2586" t="s">
        <v>140</v>
      </c>
      <c r="R2586" t="s">
        <v>1349</v>
      </c>
      <c r="S2586" t="s">
        <v>331</v>
      </c>
      <c r="T2586" t="s">
        <v>140</v>
      </c>
      <c r="U2586" t="s">
        <v>3192</v>
      </c>
      <c r="V2586" t="s">
        <v>140</v>
      </c>
      <c r="W2586" t="s">
        <v>140</v>
      </c>
      <c r="X2586" t="s">
        <v>140</v>
      </c>
      <c r="Y2586" t="s">
        <v>140</v>
      </c>
      <c r="Z2586" t="s">
        <v>140</v>
      </c>
      <c r="AA2586" t="s">
        <v>140</v>
      </c>
      <c r="AB2586" t="s">
        <v>140</v>
      </c>
      <c r="AC2586" t="s">
        <v>140</v>
      </c>
      <c r="AD2586" t="s">
        <v>3192</v>
      </c>
      <c r="AE2586" t="s">
        <v>142</v>
      </c>
      <c r="AF2586" t="s">
        <v>143</v>
      </c>
      <c r="AG2586" t="s">
        <v>144</v>
      </c>
      <c r="AH2586" t="s">
        <v>153</v>
      </c>
      <c r="AI2586" t="s">
        <v>146</v>
      </c>
      <c r="AJ2586" t="s">
        <v>3882</v>
      </c>
      <c r="AK2586" t="s">
        <v>143</v>
      </c>
      <c r="AL2586" t="s">
        <v>144</v>
      </c>
      <c r="AM2586" t="s">
        <v>260</v>
      </c>
      <c r="AN2586" t="s">
        <v>149</v>
      </c>
      <c r="AO2586" t="s">
        <v>3883</v>
      </c>
      <c r="AP2586" t="s">
        <v>143</v>
      </c>
      <c r="AQ2586" t="s">
        <v>144</v>
      </c>
      <c r="AR2586" t="s">
        <v>300</v>
      </c>
      <c r="AS2586" t="s">
        <v>152</v>
      </c>
      <c r="AT2586" t="s">
        <v>3884</v>
      </c>
      <c r="AU2586" t="s">
        <v>143</v>
      </c>
      <c r="AV2586" t="s">
        <v>144</v>
      </c>
      <c r="AW2586" t="s">
        <v>3885</v>
      </c>
      <c r="DA2586" t="s">
        <v>3886</v>
      </c>
      <c r="DB2586" t="s">
        <v>3887</v>
      </c>
      <c r="DJ2586" t="s">
        <v>1427</v>
      </c>
      <c r="DK2586" t="s">
        <v>3888</v>
      </c>
      <c r="DL2586" t="s">
        <v>162</v>
      </c>
      <c r="DM2586" t="s">
        <v>3889</v>
      </c>
      <c r="DN2586" t="s">
        <v>3890</v>
      </c>
      <c r="DO2586" t="s">
        <v>3891</v>
      </c>
      <c r="DP2586" t="s">
        <v>3892</v>
      </c>
      <c r="DQ2586" t="s">
        <v>3893</v>
      </c>
      <c r="DR2586" t="s">
        <v>168</v>
      </c>
      <c r="DS2586" t="s">
        <v>516</v>
      </c>
    </row>
    <row r="2587" spans="1:123" x14ac:dyDescent="0.25">
      <c r="A2587">
        <v>3164034</v>
      </c>
      <c r="D2587">
        <v>100905606</v>
      </c>
      <c r="E2587" t="s">
        <v>485</v>
      </c>
      <c r="F2587" s="2">
        <v>10000</v>
      </c>
      <c r="G2587">
        <v>10900</v>
      </c>
      <c r="H2587" t="s">
        <v>129</v>
      </c>
      <c r="I2587" t="s">
        <v>9886</v>
      </c>
      <c r="J2587" t="s">
        <v>131</v>
      </c>
      <c r="K2587" s="2" t="str">
        <f t="shared" si="40"/>
        <v>10900 S DOTY AVE</v>
      </c>
      <c r="L2587" t="s">
        <v>16405</v>
      </c>
      <c r="M2587" t="s">
        <v>16448</v>
      </c>
      <c r="N2587" t="s">
        <v>12455</v>
      </c>
      <c r="O2587" t="s">
        <v>12456</v>
      </c>
      <c r="P2587">
        <v>44236</v>
      </c>
      <c r="Q2587">
        <v>13</v>
      </c>
      <c r="R2587">
        <v>0</v>
      </c>
      <c r="S2587">
        <v>200</v>
      </c>
      <c r="T2587">
        <v>0</v>
      </c>
      <c r="U2587">
        <v>200</v>
      </c>
      <c r="V2587">
        <v>40</v>
      </c>
      <c r="W2587">
        <v>0</v>
      </c>
      <c r="X2587">
        <v>0</v>
      </c>
      <c r="Y2587">
        <v>40</v>
      </c>
      <c r="Z2587">
        <v>0</v>
      </c>
      <c r="AA2587">
        <v>0</v>
      </c>
      <c r="AB2587">
        <v>0</v>
      </c>
      <c r="AC2587">
        <v>0</v>
      </c>
      <c r="AD2587">
        <v>240</v>
      </c>
      <c r="AE2587" t="s">
        <v>149</v>
      </c>
      <c r="AF2587" t="s">
        <v>191</v>
      </c>
      <c r="AG2587" t="s">
        <v>144</v>
      </c>
      <c r="AH2587" t="s">
        <v>3580</v>
      </c>
      <c r="AI2587" t="s">
        <v>152</v>
      </c>
      <c r="AJ2587" t="s">
        <v>16407</v>
      </c>
      <c r="AK2587" t="s">
        <v>191</v>
      </c>
      <c r="AL2587" t="s">
        <v>144</v>
      </c>
      <c r="AM2587" t="s">
        <v>3580</v>
      </c>
      <c r="AN2587" t="s">
        <v>142</v>
      </c>
      <c r="AO2587" t="s">
        <v>5542</v>
      </c>
      <c r="AP2587" t="s">
        <v>5543</v>
      </c>
      <c r="AQ2587" t="s">
        <v>5544</v>
      </c>
      <c r="AR2587" t="s">
        <v>5545</v>
      </c>
      <c r="DJ2587">
        <v>50</v>
      </c>
      <c r="DK2587">
        <v>500200</v>
      </c>
      <c r="DL2587">
        <v>9</v>
      </c>
      <c r="DM2587">
        <v>1185444.67392637</v>
      </c>
      <c r="DN2587">
        <v>1832788.8757525799</v>
      </c>
      <c r="DO2587">
        <v>41.696313684000003</v>
      </c>
      <c r="DP2587">
        <v>-87.596632244000006</v>
      </c>
      <c r="DQ2587" t="s">
        <v>10755</v>
      </c>
      <c r="DR2587">
        <v>0</v>
      </c>
      <c r="DS2587" t="s">
        <v>1041</v>
      </c>
    </row>
    <row r="2588" spans="1:123" x14ac:dyDescent="0.25">
      <c r="A2588">
        <v>3164223</v>
      </c>
      <c r="D2588">
        <v>100905752</v>
      </c>
      <c r="E2588" t="s">
        <v>3726</v>
      </c>
      <c r="F2588" s="2">
        <v>10000</v>
      </c>
      <c r="G2588">
        <v>4626</v>
      </c>
      <c r="H2588" t="s">
        <v>287</v>
      </c>
      <c r="I2588" t="s">
        <v>3712</v>
      </c>
      <c r="J2588" t="s">
        <v>131</v>
      </c>
      <c r="K2588" s="2" t="str">
        <f t="shared" si="40"/>
        <v>4626 W DIVERSEY AVE</v>
      </c>
      <c r="L2588" t="s">
        <v>16405</v>
      </c>
      <c r="M2588" t="s">
        <v>16451</v>
      </c>
      <c r="N2588" t="s">
        <v>12455</v>
      </c>
      <c r="O2588" t="s">
        <v>12456</v>
      </c>
      <c r="P2588">
        <v>44237</v>
      </c>
      <c r="Q2588">
        <v>103</v>
      </c>
      <c r="R2588">
        <v>1000</v>
      </c>
      <c r="S2588">
        <v>200</v>
      </c>
      <c r="T2588">
        <v>0</v>
      </c>
      <c r="U2588">
        <v>1200</v>
      </c>
      <c r="V2588">
        <v>0</v>
      </c>
      <c r="W2588">
        <v>0</v>
      </c>
      <c r="X2588">
        <v>0</v>
      </c>
      <c r="Y2588">
        <v>0</v>
      </c>
      <c r="Z2588">
        <v>0</v>
      </c>
      <c r="AA2588">
        <v>0</v>
      </c>
      <c r="AB2588">
        <v>0</v>
      </c>
      <c r="AC2588">
        <v>0</v>
      </c>
      <c r="AD2588">
        <v>1200</v>
      </c>
      <c r="AE2588" t="s">
        <v>149</v>
      </c>
      <c r="AF2588" t="s">
        <v>191</v>
      </c>
      <c r="AG2588" t="s">
        <v>144</v>
      </c>
      <c r="AH2588" t="s">
        <v>3580</v>
      </c>
      <c r="AI2588" t="s">
        <v>152</v>
      </c>
      <c r="AJ2588" t="s">
        <v>16407</v>
      </c>
      <c r="AK2588" t="s">
        <v>191</v>
      </c>
      <c r="AL2588" t="s">
        <v>144</v>
      </c>
      <c r="AM2588" t="s">
        <v>3580</v>
      </c>
      <c r="AN2588" t="s">
        <v>142</v>
      </c>
      <c r="AO2588" t="s">
        <v>16452</v>
      </c>
      <c r="AP2588" t="s">
        <v>143</v>
      </c>
      <c r="AQ2588" t="s">
        <v>144</v>
      </c>
      <c r="AR2588" t="s">
        <v>1534</v>
      </c>
      <c r="DJ2588">
        <v>20</v>
      </c>
      <c r="DK2588">
        <v>190100</v>
      </c>
      <c r="DL2588">
        <v>31</v>
      </c>
      <c r="DM2588">
        <v>1144877.32406574</v>
      </c>
      <c r="DN2588">
        <v>1918250.2683480501</v>
      </c>
      <c r="DO2588">
        <v>41.931688919000003</v>
      </c>
      <c r="DP2588">
        <v>-87.743016947000001</v>
      </c>
      <c r="DQ2588" t="s">
        <v>16453</v>
      </c>
      <c r="DR2588">
        <v>0</v>
      </c>
      <c r="DS2588" t="s">
        <v>1041</v>
      </c>
    </row>
    <row r="2589" spans="1:123" x14ac:dyDescent="0.25">
      <c r="A2589">
        <v>3155258</v>
      </c>
      <c r="D2589">
        <v>100899179</v>
      </c>
      <c r="E2589" t="s">
        <v>11347</v>
      </c>
      <c r="F2589" s="2">
        <v>10000</v>
      </c>
      <c r="G2589">
        <v>2902</v>
      </c>
      <c r="H2589" t="s">
        <v>176</v>
      </c>
      <c r="I2589" t="s">
        <v>2042</v>
      </c>
      <c r="J2589" t="s">
        <v>488</v>
      </c>
      <c r="K2589" s="2" t="str">
        <f t="shared" si="40"/>
        <v>2902 N CLARK ST</v>
      </c>
      <c r="L2589" t="s">
        <v>18078</v>
      </c>
      <c r="M2589" t="s">
        <v>18079</v>
      </c>
      <c r="N2589" t="s">
        <v>12455</v>
      </c>
      <c r="O2589" t="s">
        <v>12456</v>
      </c>
      <c r="P2589">
        <v>44238</v>
      </c>
      <c r="Q2589">
        <v>53</v>
      </c>
      <c r="R2589">
        <v>400</v>
      </c>
      <c r="S2589">
        <v>200</v>
      </c>
      <c r="T2589">
        <v>0</v>
      </c>
      <c r="U2589">
        <v>600</v>
      </c>
      <c r="V2589">
        <v>0</v>
      </c>
      <c r="W2589">
        <v>0</v>
      </c>
      <c r="X2589">
        <v>0</v>
      </c>
      <c r="Y2589">
        <v>0</v>
      </c>
      <c r="Z2589">
        <v>0</v>
      </c>
      <c r="AA2589">
        <v>0</v>
      </c>
      <c r="AB2589">
        <v>0</v>
      </c>
      <c r="AC2589">
        <v>0</v>
      </c>
      <c r="AD2589">
        <v>600</v>
      </c>
      <c r="AE2589" t="s">
        <v>149</v>
      </c>
      <c r="AF2589" t="s">
        <v>143</v>
      </c>
      <c r="AG2589" t="s">
        <v>144</v>
      </c>
      <c r="AH2589" t="s">
        <v>506</v>
      </c>
      <c r="AI2589" t="s">
        <v>152</v>
      </c>
      <c r="AJ2589" t="s">
        <v>18080</v>
      </c>
      <c r="AK2589" t="s">
        <v>297</v>
      </c>
      <c r="AL2589" t="s">
        <v>144</v>
      </c>
      <c r="AM2589" t="s">
        <v>428</v>
      </c>
      <c r="DJ2589">
        <v>6</v>
      </c>
      <c r="DK2589">
        <v>63400</v>
      </c>
      <c r="DL2589">
        <v>44</v>
      </c>
      <c r="DM2589">
        <v>1171067.6308132201</v>
      </c>
      <c r="DN2589">
        <v>1919603.6155457899</v>
      </c>
      <c r="DO2589">
        <v>41.934867402000002</v>
      </c>
      <c r="DP2589">
        <v>-87.646732158000006</v>
      </c>
      <c r="DQ2589" t="s">
        <v>18081</v>
      </c>
      <c r="DR2589">
        <v>0</v>
      </c>
      <c r="DS2589" t="s">
        <v>1311</v>
      </c>
    </row>
    <row r="2590" spans="1:123" x14ac:dyDescent="0.25">
      <c r="A2590">
        <v>3182550</v>
      </c>
      <c r="D2590">
        <v>100919616</v>
      </c>
      <c r="E2590" t="s">
        <v>3745</v>
      </c>
      <c r="F2590" s="2">
        <v>10000</v>
      </c>
      <c r="G2590">
        <v>717</v>
      </c>
      <c r="H2590" t="s">
        <v>176</v>
      </c>
      <c r="I2590" t="s">
        <v>1885</v>
      </c>
      <c r="J2590" t="s">
        <v>488</v>
      </c>
      <c r="K2590" s="2" t="str">
        <f t="shared" si="40"/>
        <v>717 N WELLS ST</v>
      </c>
      <c r="L2590" t="s">
        <v>9381</v>
      </c>
      <c r="M2590" t="s">
        <v>22875</v>
      </c>
      <c r="N2590" t="s">
        <v>12455</v>
      </c>
      <c r="O2590" t="s">
        <v>12456</v>
      </c>
      <c r="P2590">
        <v>44361</v>
      </c>
      <c r="Q2590">
        <v>7</v>
      </c>
      <c r="R2590">
        <v>50</v>
      </c>
      <c r="S2590">
        <v>200</v>
      </c>
      <c r="T2590">
        <v>0</v>
      </c>
      <c r="U2590">
        <v>250</v>
      </c>
      <c r="V2590">
        <v>0</v>
      </c>
      <c r="W2590">
        <v>0</v>
      </c>
      <c r="X2590">
        <v>0</v>
      </c>
      <c r="Y2590">
        <v>0</v>
      </c>
      <c r="Z2590">
        <v>0</v>
      </c>
      <c r="AA2590">
        <v>0</v>
      </c>
      <c r="AB2590">
        <v>0</v>
      </c>
      <c r="AC2590">
        <v>0</v>
      </c>
      <c r="AD2590">
        <v>250</v>
      </c>
      <c r="AE2590" t="s">
        <v>149</v>
      </c>
      <c r="AF2590" t="s">
        <v>461</v>
      </c>
      <c r="AG2590" t="s">
        <v>144</v>
      </c>
      <c r="AH2590" t="s">
        <v>3229</v>
      </c>
      <c r="AI2590" t="s">
        <v>152</v>
      </c>
      <c r="AJ2590" t="s">
        <v>19198</v>
      </c>
      <c r="AK2590" t="s">
        <v>1333</v>
      </c>
      <c r="AL2590" t="s">
        <v>144</v>
      </c>
      <c r="AM2590" t="s">
        <v>1334</v>
      </c>
      <c r="DJ2590">
        <v>8</v>
      </c>
      <c r="DK2590">
        <v>81700</v>
      </c>
      <c r="DL2590">
        <v>42</v>
      </c>
      <c r="DM2590">
        <v>1174643.0839134101</v>
      </c>
      <c r="DN2590">
        <v>1905254.1300101299</v>
      </c>
      <c r="DO2590">
        <v>41.895412454000002</v>
      </c>
      <c r="DP2590">
        <v>-87.634022404999996</v>
      </c>
      <c r="DQ2590" t="s">
        <v>22876</v>
      </c>
      <c r="DR2590">
        <v>0</v>
      </c>
    </row>
    <row r="2591" spans="1:123" x14ac:dyDescent="0.25">
      <c r="A2591">
        <v>3183957</v>
      </c>
      <c r="D2591">
        <v>100920676</v>
      </c>
      <c r="E2591" t="s">
        <v>3745</v>
      </c>
      <c r="F2591" s="2">
        <v>10000</v>
      </c>
      <c r="G2591">
        <v>717</v>
      </c>
      <c r="H2591" t="s">
        <v>176</v>
      </c>
      <c r="I2591" t="s">
        <v>1885</v>
      </c>
      <c r="J2591" t="s">
        <v>488</v>
      </c>
      <c r="K2591" s="2" t="str">
        <f t="shared" si="40"/>
        <v>717 N WELLS ST</v>
      </c>
      <c r="L2591" t="s">
        <v>9381</v>
      </c>
      <c r="M2591" t="s">
        <v>23072</v>
      </c>
      <c r="N2591" t="s">
        <v>12455</v>
      </c>
      <c r="O2591" t="s">
        <v>12456</v>
      </c>
      <c r="P2591">
        <v>44361</v>
      </c>
      <c r="Q2591">
        <v>7</v>
      </c>
      <c r="R2591">
        <v>50</v>
      </c>
      <c r="S2591">
        <v>200</v>
      </c>
      <c r="T2591">
        <v>0</v>
      </c>
      <c r="U2591">
        <v>250</v>
      </c>
      <c r="V2591">
        <v>0</v>
      </c>
      <c r="W2591">
        <v>0</v>
      </c>
      <c r="X2591">
        <v>0</v>
      </c>
      <c r="Y2591">
        <v>0</v>
      </c>
      <c r="Z2591">
        <v>0</v>
      </c>
      <c r="AA2591">
        <v>0</v>
      </c>
      <c r="AB2591">
        <v>0</v>
      </c>
      <c r="AC2591">
        <v>0</v>
      </c>
      <c r="AD2591">
        <v>250</v>
      </c>
      <c r="AE2591" t="s">
        <v>149</v>
      </c>
      <c r="AF2591" t="s">
        <v>461</v>
      </c>
      <c r="AG2591" t="s">
        <v>144</v>
      </c>
      <c r="AH2591" t="s">
        <v>3229</v>
      </c>
      <c r="AI2591" t="s">
        <v>152</v>
      </c>
      <c r="AJ2591" t="s">
        <v>19198</v>
      </c>
      <c r="AK2591" t="s">
        <v>1333</v>
      </c>
      <c r="AL2591" t="s">
        <v>144</v>
      </c>
      <c r="AM2591" t="s">
        <v>1334</v>
      </c>
      <c r="DJ2591">
        <v>8</v>
      </c>
      <c r="DK2591">
        <v>81700</v>
      </c>
      <c r="DL2591">
        <v>42</v>
      </c>
      <c r="DM2591">
        <v>1174643.0839134101</v>
      </c>
      <c r="DN2591">
        <v>1905254.1300101299</v>
      </c>
      <c r="DO2591">
        <v>41.895412454000002</v>
      </c>
      <c r="DP2591">
        <v>-87.634022404999996</v>
      </c>
      <c r="DQ2591" t="s">
        <v>22876</v>
      </c>
      <c r="DR2591">
        <v>0</v>
      </c>
    </row>
    <row r="2592" spans="1:123" x14ac:dyDescent="0.25">
      <c r="A2592">
        <v>3184295</v>
      </c>
      <c r="D2592">
        <v>100920900</v>
      </c>
      <c r="E2592" t="s">
        <v>3000</v>
      </c>
      <c r="F2592" s="2">
        <v>10000</v>
      </c>
      <c r="G2592">
        <v>2700</v>
      </c>
      <c r="H2592" t="s">
        <v>287</v>
      </c>
      <c r="I2592" t="s">
        <v>16868</v>
      </c>
      <c r="J2592" t="s">
        <v>488</v>
      </c>
      <c r="K2592" s="2" t="str">
        <f t="shared" si="40"/>
        <v>2700 W 51ST ST</v>
      </c>
      <c r="L2592" t="s">
        <v>19490</v>
      </c>
      <c r="M2592" t="s">
        <v>23140</v>
      </c>
      <c r="N2592" t="s">
        <v>12455</v>
      </c>
      <c r="O2592" t="s">
        <v>12456</v>
      </c>
      <c r="P2592">
        <v>44354</v>
      </c>
      <c r="Q2592">
        <v>3</v>
      </c>
      <c r="R2592">
        <v>40</v>
      </c>
      <c r="S2592">
        <v>200</v>
      </c>
      <c r="T2592">
        <v>0</v>
      </c>
      <c r="U2592">
        <v>240</v>
      </c>
      <c r="V2592">
        <v>0</v>
      </c>
      <c r="W2592">
        <v>0</v>
      </c>
      <c r="X2592">
        <v>0</v>
      </c>
      <c r="Y2592">
        <v>0</v>
      </c>
      <c r="Z2592">
        <v>0</v>
      </c>
      <c r="AA2592">
        <v>0</v>
      </c>
      <c r="AB2592">
        <v>0</v>
      </c>
      <c r="AC2592">
        <v>0</v>
      </c>
      <c r="AD2592">
        <v>240</v>
      </c>
      <c r="AE2592" t="s">
        <v>149</v>
      </c>
      <c r="AF2592" t="s">
        <v>6967</v>
      </c>
      <c r="AG2592" t="s">
        <v>144</v>
      </c>
      <c r="AH2592" t="s">
        <v>19492</v>
      </c>
      <c r="AI2592" t="s">
        <v>152</v>
      </c>
      <c r="AJ2592" t="s">
        <v>19493</v>
      </c>
      <c r="AK2592" t="s">
        <v>1896</v>
      </c>
      <c r="AL2592" t="s">
        <v>144</v>
      </c>
      <c r="AM2592" t="s">
        <v>10588</v>
      </c>
      <c r="DJ2592">
        <v>63</v>
      </c>
      <c r="DK2592">
        <v>630200</v>
      </c>
      <c r="DL2592">
        <v>14</v>
      </c>
      <c r="DM2592">
        <v>1159217.1932029701</v>
      </c>
      <c r="DN2592">
        <v>1870778.7575725501</v>
      </c>
      <c r="DO2592">
        <v>41.801139341999999</v>
      </c>
      <c r="DP2592">
        <v>-87.691624048999998</v>
      </c>
      <c r="DQ2592" t="s">
        <v>17020</v>
      </c>
      <c r="DR2592">
        <v>0</v>
      </c>
    </row>
    <row r="2593" spans="1:123" x14ac:dyDescent="0.25">
      <c r="A2593">
        <v>3211268</v>
      </c>
      <c r="D2593">
        <v>100939765</v>
      </c>
      <c r="E2593" t="s">
        <v>9621</v>
      </c>
      <c r="F2593" s="2">
        <v>10000</v>
      </c>
      <c r="G2593">
        <v>841</v>
      </c>
      <c r="H2593" t="s">
        <v>287</v>
      </c>
      <c r="I2593" t="s">
        <v>1318</v>
      </c>
      <c r="J2593" t="s">
        <v>324</v>
      </c>
      <c r="K2593" s="2" t="str">
        <f t="shared" si="40"/>
        <v>841 W IRVING PARK RD</v>
      </c>
      <c r="L2593" t="s">
        <v>24007</v>
      </c>
      <c r="M2593" t="s">
        <v>26975</v>
      </c>
      <c r="N2593" t="s">
        <v>12455</v>
      </c>
      <c r="O2593" t="s">
        <v>12456</v>
      </c>
      <c r="P2593">
        <v>44494</v>
      </c>
      <c r="Q2593">
        <v>3</v>
      </c>
      <c r="R2593">
        <v>400</v>
      </c>
      <c r="S2593">
        <v>200</v>
      </c>
      <c r="T2593">
        <v>0</v>
      </c>
      <c r="U2593">
        <v>600</v>
      </c>
      <c r="V2593">
        <v>0</v>
      </c>
      <c r="W2593">
        <v>0</v>
      </c>
      <c r="X2593">
        <v>0</v>
      </c>
      <c r="Y2593">
        <v>0</v>
      </c>
      <c r="Z2593">
        <v>0</v>
      </c>
      <c r="AA2593">
        <v>0</v>
      </c>
      <c r="AB2593">
        <v>0</v>
      </c>
      <c r="AC2593">
        <v>0</v>
      </c>
      <c r="AD2593">
        <v>600</v>
      </c>
      <c r="AE2593" t="s">
        <v>149</v>
      </c>
      <c r="AF2593" t="s">
        <v>7339</v>
      </c>
      <c r="AG2593" t="s">
        <v>144</v>
      </c>
      <c r="AH2593" t="s">
        <v>17302</v>
      </c>
      <c r="AI2593" t="s">
        <v>152</v>
      </c>
      <c r="AJ2593" t="s">
        <v>24007</v>
      </c>
      <c r="AK2593" t="s">
        <v>7339</v>
      </c>
      <c r="AL2593" t="s">
        <v>144</v>
      </c>
      <c r="AM2593" t="s">
        <v>17302</v>
      </c>
      <c r="DJ2593">
        <v>6</v>
      </c>
      <c r="DK2593">
        <v>832100</v>
      </c>
      <c r="DL2593">
        <v>46</v>
      </c>
      <c r="DM2593">
        <v>1169761.5171813499</v>
      </c>
      <c r="DN2593">
        <v>1926720.4987236201</v>
      </c>
      <c r="DO2593">
        <v>41.954425018999999</v>
      </c>
      <c r="DP2593">
        <v>-87.651324016999993</v>
      </c>
      <c r="DQ2593" t="s">
        <v>26976</v>
      </c>
      <c r="DR2593">
        <v>0</v>
      </c>
    </row>
    <row r="2594" spans="1:123" x14ac:dyDescent="0.25">
      <c r="A2594">
        <v>3211382</v>
      </c>
      <c r="D2594">
        <v>100939867</v>
      </c>
      <c r="E2594" t="s">
        <v>9621</v>
      </c>
      <c r="F2594" s="2">
        <v>10000</v>
      </c>
      <c r="G2594">
        <v>841</v>
      </c>
      <c r="H2594" t="s">
        <v>287</v>
      </c>
      <c r="I2594" t="s">
        <v>1318</v>
      </c>
      <c r="J2594" t="s">
        <v>324</v>
      </c>
      <c r="K2594" s="2" t="str">
        <f t="shared" si="40"/>
        <v>841 W IRVING PARK RD</v>
      </c>
      <c r="L2594" t="s">
        <v>24007</v>
      </c>
      <c r="M2594" t="s">
        <v>27017</v>
      </c>
      <c r="N2594" t="s">
        <v>12455</v>
      </c>
      <c r="O2594" t="s">
        <v>12456</v>
      </c>
      <c r="P2594">
        <v>44494</v>
      </c>
      <c r="Q2594">
        <v>3</v>
      </c>
      <c r="R2594">
        <v>400</v>
      </c>
      <c r="S2594">
        <v>200</v>
      </c>
      <c r="T2594">
        <v>0</v>
      </c>
      <c r="U2594">
        <v>600</v>
      </c>
      <c r="V2594">
        <v>0</v>
      </c>
      <c r="W2594">
        <v>0</v>
      </c>
      <c r="X2594">
        <v>0</v>
      </c>
      <c r="Y2594">
        <v>0</v>
      </c>
      <c r="Z2594">
        <v>0</v>
      </c>
      <c r="AA2594">
        <v>0</v>
      </c>
      <c r="AB2594">
        <v>0</v>
      </c>
      <c r="AC2594">
        <v>0</v>
      </c>
      <c r="AD2594">
        <v>600</v>
      </c>
      <c r="AE2594" t="s">
        <v>149</v>
      </c>
      <c r="AF2594" t="s">
        <v>7339</v>
      </c>
      <c r="AG2594" t="s">
        <v>144</v>
      </c>
      <c r="AH2594" t="s">
        <v>17302</v>
      </c>
      <c r="AI2594" t="s">
        <v>152</v>
      </c>
      <c r="AJ2594" t="s">
        <v>24007</v>
      </c>
      <c r="AK2594" t="s">
        <v>7339</v>
      </c>
      <c r="AL2594" t="s">
        <v>144</v>
      </c>
      <c r="AM2594" t="s">
        <v>17302</v>
      </c>
      <c r="DJ2594">
        <v>6</v>
      </c>
      <c r="DK2594">
        <v>832100</v>
      </c>
      <c r="DL2594">
        <v>46</v>
      </c>
      <c r="DM2594">
        <v>1169761.5171813499</v>
      </c>
      <c r="DN2594">
        <v>1926720.4987236201</v>
      </c>
      <c r="DO2594">
        <v>41.954425018999999</v>
      </c>
      <c r="DP2594">
        <v>-87.651324016999993</v>
      </c>
      <c r="DQ2594" t="s">
        <v>26976</v>
      </c>
      <c r="DR2594">
        <v>0</v>
      </c>
    </row>
    <row r="2595" spans="1:123" x14ac:dyDescent="0.25">
      <c r="A2595">
        <v>3214257</v>
      </c>
      <c r="D2595">
        <v>100941883</v>
      </c>
      <c r="E2595" t="s">
        <v>4763</v>
      </c>
      <c r="F2595" s="2">
        <v>10000</v>
      </c>
      <c r="G2595">
        <v>2652</v>
      </c>
      <c r="H2595" t="s">
        <v>287</v>
      </c>
      <c r="I2595" t="s">
        <v>1212</v>
      </c>
      <c r="J2595" t="s">
        <v>131</v>
      </c>
      <c r="K2595" s="2" t="str">
        <f t="shared" si="40"/>
        <v>2652 W OGDEN AVE</v>
      </c>
      <c r="L2595" t="s">
        <v>19288</v>
      </c>
      <c r="M2595" t="s">
        <v>27424</v>
      </c>
      <c r="N2595" t="s">
        <v>12455</v>
      </c>
      <c r="O2595" t="s">
        <v>12456</v>
      </c>
      <c r="P2595">
        <v>44490</v>
      </c>
      <c r="Q2595">
        <v>4</v>
      </c>
      <c r="R2595">
        <v>200</v>
      </c>
      <c r="S2595">
        <v>200</v>
      </c>
      <c r="T2595">
        <v>0</v>
      </c>
      <c r="U2595">
        <v>400</v>
      </c>
      <c r="V2595">
        <v>0</v>
      </c>
      <c r="W2595">
        <v>0</v>
      </c>
      <c r="X2595">
        <v>0</v>
      </c>
      <c r="Y2595">
        <v>0</v>
      </c>
      <c r="Z2595">
        <v>0</v>
      </c>
      <c r="AA2595">
        <v>0</v>
      </c>
      <c r="AB2595">
        <v>0</v>
      </c>
      <c r="AC2595">
        <v>0</v>
      </c>
      <c r="AD2595">
        <v>400</v>
      </c>
      <c r="AE2595" t="s">
        <v>152</v>
      </c>
      <c r="AF2595" t="s">
        <v>617</v>
      </c>
      <c r="AG2595" t="s">
        <v>144</v>
      </c>
      <c r="AH2595" t="s">
        <v>18004</v>
      </c>
      <c r="AI2595" t="s">
        <v>149</v>
      </c>
      <c r="AJ2595" t="s">
        <v>19290</v>
      </c>
      <c r="AK2595" t="s">
        <v>617</v>
      </c>
      <c r="AL2595" t="s">
        <v>144</v>
      </c>
      <c r="AM2595" t="s">
        <v>18004</v>
      </c>
      <c r="AN2595" t="s">
        <v>142</v>
      </c>
      <c r="AO2595" t="s">
        <v>2727</v>
      </c>
      <c r="AP2595" t="s">
        <v>143</v>
      </c>
      <c r="AQ2595" t="s">
        <v>144</v>
      </c>
      <c r="AR2595" t="s">
        <v>1019</v>
      </c>
      <c r="DJ2595">
        <v>29</v>
      </c>
      <c r="DK2595">
        <v>843300</v>
      </c>
      <c r="DL2595">
        <v>28</v>
      </c>
      <c r="DM2595">
        <v>1158722.1636473699</v>
      </c>
      <c r="DN2595">
        <v>1893125.58616524</v>
      </c>
      <c r="DO2595">
        <v>41.862471788999997</v>
      </c>
      <c r="DP2595">
        <v>-87.692828453999994</v>
      </c>
      <c r="DQ2595" t="s">
        <v>3032</v>
      </c>
      <c r="DR2595">
        <v>0</v>
      </c>
    </row>
    <row r="2596" spans="1:123" x14ac:dyDescent="0.25">
      <c r="A2596">
        <v>3214807</v>
      </c>
      <c r="D2596">
        <v>100942291</v>
      </c>
      <c r="E2596" t="s">
        <v>4763</v>
      </c>
      <c r="F2596" s="2">
        <v>10000</v>
      </c>
      <c r="G2596">
        <v>4700</v>
      </c>
      <c r="H2596" t="s">
        <v>129</v>
      </c>
      <c r="I2596" t="s">
        <v>684</v>
      </c>
      <c r="J2596" t="s">
        <v>131</v>
      </c>
      <c r="K2596" s="2" t="str">
        <f t="shared" si="40"/>
        <v>4700 S KEDZIE AVE</v>
      </c>
      <c r="L2596" t="s">
        <v>27489</v>
      </c>
      <c r="M2596" t="s">
        <v>27490</v>
      </c>
      <c r="N2596" t="s">
        <v>12455</v>
      </c>
      <c r="O2596" t="s">
        <v>12456</v>
      </c>
      <c r="P2596">
        <v>44490</v>
      </c>
      <c r="Q2596">
        <v>4</v>
      </c>
      <c r="R2596">
        <v>200</v>
      </c>
      <c r="S2596">
        <v>200</v>
      </c>
      <c r="T2596">
        <v>0</v>
      </c>
      <c r="U2596">
        <v>400</v>
      </c>
      <c r="V2596">
        <v>0</v>
      </c>
      <c r="W2596">
        <v>0</v>
      </c>
      <c r="X2596">
        <v>0</v>
      </c>
      <c r="Y2596">
        <v>0</v>
      </c>
      <c r="Z2596">
        <v>0</v>
      </c>
      <c r="AA2596">
        <v>0</v>
      </c>
      <c r="AB2596">
        <v>0</v>
      </c>
      <c r="AC2596">
        <v>0</v>
      </c>
      <c r="AD2596">
        <v>400</v>
      </c>
      <c r="AE2596" t="s">
        <v>149</v>
      </c>
      <c r="AF2596" t="s">
        <v>9187</v>
      </c>
      <c r="AG2596" t="s">
        <v>144</v>
      </c>
      <c r="AH2596" t="s">
        <v>9690</v>
      </c>
      <c r="AI2596" t="s">
        <v>152</v>
      </c>
      <c r="AJ2596" t="s">
        <v>27491</v>
      </c>
      <c r="AK2596" t="s">
        <v>9187</v>
      </c>
      <c r="AL2596" t="s">
        <v>144</v>
      </c>
      <c r="AM2596" t="s">
        <v>9690</v>
      </c>
      <c r="AN2596" t="s">
        <v>142</v>
      </c>
      <c r="AO2596" t="s">
        <v>27492</v>
      </c>
      <c r="AP2596" t="s">
        <v>143</v>
      </c>
      <c r="AQ2596" t="s">
        <v>144</v>
      </c>
      <c r="AR2596" t="s">
        <v>307</v>
      </c>
      <c r="DJ2596">
        <v>58</v>
      </c>
      <c r="DK2596">
        <v>842800</v>
      </c>
      <c r="DL2596">
        <v>14</v>
      </c>
      <c r="DM2596">
        <v>1155791.9493024701</v>
      </c>
      <c r="DN2596">
        <v>1873270.77848287</v>
      </c>
      <c r="DO2596">
        <v>41.808047272000003</v>
      </c>
      <c r="DP2596">
        <v>-87.704118821999998</v>
      </c>
      <c r="DQ2596" t="s">
        <v>27493</v>
      </c>
      <c r="DR2596">
        <v>0</v>
      </c>
    </row>
    <row r="2597" spans="1:123" x14ac:dyDescent="0.25">
      <c r="A2597">
        <v>3197095</v>
      </c>
      <c r="D2597">
        <v>100929956</v>
      </c>
      <c r="E2597" t="s">
        <v>915</v>
      </c>
      <c r="F2597" s="2">
        <v>9991</v>
      </c>
      <c r="G2597">
        <v>1345</v>
      </c>
      <c r="H2597" t="s">
        <v>176</v>
      </c>
      <c r="I2597" t="s">
        <v>10857</v>
      </c>
      <c r="J2597" t="s">
        <v>131</v>
      </c>
      <c r="K2597" s="2" t="str">
        <f t="shared" si="40"/>
        <v>1345 N KARLOV AVE</v>
      </c>
      <c r="L2597" t="s">
        <v>10460</v>
      </c>
      <c r="M2597" t="s">
        <v>10858</v>
      </c>
      <c r="N2597" t="s">
        <v>5364</v>
      </c>
      <c r="O2597" t="s">
        <v>5365</v>
      </c>
      <c r="P2597">
        <v>44384</v>
      </c>
      <c r="Q2597">
        <v>20</v>
      </c>
      <c r="R2597">
        <v>75</v>
      </c>
      <c r="S2597">
        <v>0</v>
      </c>
      <c r="T2597">
        <v>0</v>
      </c>
      <c r="U2597">
        <v>75</v>
      </c>
      <c r="V2597">
        <v>0</v>
      </c>
      <c r="W2597">
        <v>0</v>
      </c>
      <c r="X2597">
        <v>0</v>
      </c>
      <c r="Y2597">
        <v>0</v>
      </c>
      <c r="Z2597">
        <v>0</v>
      </c>
      <c r="AA2597">
        <v>0</v>
      </c>
      <c r="AB2597">
        <v>0</v>
      </c>
      <c r="AC2597">
        <v>0</v>
      </c>
      <c r="AD2597">
        <v>75</v>
      </c>
      <c r="AE2597" t="s">
        <v>149</v>
      </c>
      <c r="AF2597" t="s">
        <v>715</v>
      </c>
      <c r="AG2597" t="s">
        <v>144</v>
      </c>
      <c r="AH2597" t="s">
        <v>10462</v>
      </c>
      <c r="DJ2597">
        <v>23</v>
      </c>
      <c r="DK2597">
        <v>230600</v>
      </c>
      <c r="DL2597">
        <v>26</v>
      </c>
      <c r="DM2597">
        <v>1148837.9592440201</v>
      </c>
      <c r="DN2597">
        <v>1908829.7590862799</v>
      </c>
      <c r="DO2597">
        <v>41.905762402000001</v>
      </c>
      <c r="DP2597">
        <v>-87.728706191000001</v>
      </c>
      <c r="DQ2597" t="s">
        <v>10859</v>
      </c>
      <c r="DR2597">
        <v>0</v>
      </c>
      <c r="DS2597" t="s">
        <v>10464</v>
      </c>
    </row>
    <row r="2598" spans="1:123" x14ac:dyDescent="0.25">
      <c r="A2598">
        <v>3203131</v>
      </c>
      <c r="D2598">
        <v>100934451</v>
      </c>
      <c r="E2598" t="s">
        <v>8433</v>
      </c>
      <c r="F2598" s="2">
        <v>9975</v>
      </c>
      <c r="G2598">
        <v>4464</v>
      </c>
      <c r="H2598" t="s">
        <v>287</v>
      </c>
      <c r="I2598" t="s">
        <v>25912</v>
      </c>
      <c r="J2598" t="s">
        <v>488</v>
      </c>
      <c r="K2598" s="2" t="str">
        <f t="shared" si="40"/>
        <v>4464 W 44TH ST</v>
      </c>
      <c r="L2598" t="s">
        <v>10472</v>
      </c>
      <c r="M2598" t="s">
        <v>25913</v>
      </c>
      <c r="N2598" t="s">
        <v>5364</v>
      </c>
      <c r="O2598" t="s">
        <v>5365</v>
      </c>
      <c r="P2598">
        <v>44414</v>
      </c>
      <c r="Q2598">
        <v>0</v>
      </c>
      <c r="R2598">
        <v>75</v>
      </c>
      <c r="S2598">
        <v>0</v>
      </c>
      <c r="T2598">
        <v>0</v>
      </c>
      <c r="U2598">
        <v>75</v>
      </c>
      <c r="V2598">
        <v>0</v>
      </c>
      <c r="W2598">
        <v>0</v>
      </c>
      <c r="X2598">
        <v>0</v>
      </c>
      <c r="Y2598">
        <v>0</v>
      </c>
      <c r="Z2598">
        <v>0</v>
      </c>
      <c r="AA2598">
        <v>0</v>
      </c>
      <c r="AB2598">
        <v>0</v>
      </c>
      <c r="AC2598">
        <v>0</v>
      </c>
      <c r="AD2598">
        <v>75</v>
      </c>
      <c r="AE2598" t="s">
        <v>149</v>
      </c>
      <c r="AF2598" t="s">
        <v>10474</v>
      </c>
      <c r="AG2598" t="s">
        <v>144</v>
      </c>
      <c r="AH2598" t="s">
        <v>10475</v>
      </c>
      <c r="DJ2598">
        <v>57</v>
      </c>
      <c r="DK2598">
        <v>570200</v>
      </c>
      <c r="DL2598">
        <v>14</v>
      </c>
      <c r="DM2598">
        <v>1147080.7817430899</v>
      </c>
      <c r="DN2598">
        <v>1875474.90039808</v>
      </c>
      <c r="DO2598">
        <v>41.814266279000002</v>
      </c>
      <c r="DP2598">
        <v>-87.736013407000002</v>
      </c>
      <c r="DQ2598" t="s">
        <v>25914</v>
      </c>
      <c r="DR2598">
        <v>0</v>
      </c>
    </row>
    <row r="2599" spans="1:123" x14ac:dyDescent="0.25">
      <c r="A2599">
        <v>3190225</v>
      </c>
      <c r="B2599" t="s">
        <v>23967</v>
      </c>
      <c r="C2599" t="s">
        <v>23968</v>
      </c>
      <c r="D2599">
        <v>100925132</v>
      </c>
      <c r="E2599" t="s">
        <v>4573</v>
      </c>
      <c r="F2599" s="2">
        <v>9950</v>
      </c>
      <c r="G2599">
        <v>4634</v>
      </c>
      <c r="H2599" t="s">
        <v>129</v>
      </c>
      <c r="I2599" t="s">
        <v>8547</v>
      </c>
      <c r="J2599" t="s">
        <v>131</v>
      </c>
      <c r="K2599" s="2" t="str">
        <f t="shared" si="40"/>
        <v>4634 S VINCENNES AVE</v>
      </c>
      <c r="L2599" t="s">
        <v>23969</v>
      </c>
      <c r="M2599" t="s">
        <v>23970</v>
      </c>
      <c r="N2599" t="s">
        <v>3244</v>
      </c>
      <c r="O2599" t="s">
        <v>293</v>
      </c>
      <c r="P2599">
        <v>44349</v>
      </c>
      <c r="Q2599">
        <v>1</v>
      </c>
      <c r="R2599">
        <v>552</v>
      </c>
      <c r="S2599">
        <v>50</v>
      </c>
      <c r="T2599">
        <v>0</v>
      </c>
      <c r="U2599">
        <v>602</v>
      </c>
      <c r="V2599">
        <v>0</v>
      </c>
      <c r="W2599">
        <v>0</v>
      </c>
      <c r="X2599">
        <v>0</v>
      </c>
      <c r="Y2599">
        <v>0</v>
      </c>
      <c r="Z2599">
        <v>0</v>
      </c>
      <c r="AA2599">
        <v>0</v>
      </c>
      <c r="AB2599">
        <v>0</v>
      </c>
      <c r="AC2599">
        <v>0</v>
      </c>
      <c r="AD2599">
        <v>602</v>
      </c>
      <c r="AE2599" t="s">
        <v>185</v>
      </c>
      <c r="AF2599" t="s">
        <v>143</v>
      </c>
      <c r="AG2599" t="s">
        <v>144</v>
      </c>
      <c r="AH2599" t="s">
        <v>1296</v>
      </c>
      <c r="AI2599" t="s">
        <v>195</v>
      </c>
      <c r="AJ2599" t="s">
        <v>14890</v>
      </c>
      <c r="AK2599" t="s">
        <v>351</v>
      </c>
      <c r="AL2599" t="s">
        <v>144</v>
      </c>
      <c r="AM2599" t="s">
        <v>352</v>
      </c>
      <c r="DJ2599">
        <v>38</v>
      </c>
      <c r="DK2599">
        <v>381200</v>
      </c>
      <c r="DL2599">
        <v>3</v>
      </c>
      <c r="DM2599">
        <v>1180359.5549737699</v>
      </c>
      <c r="DN2599">
        <v>1874281.15934936</v>
      </c>
      <c r="DO2599">
        <v>41.810290930999997</v>
      </c>
      <c r="DP2599">
        <v>-87.613980440999995</v>
      </c>
      <c r="DQ2599" t="s">
        <v>23971</v>
      </c>
      <c r="DR2599">
        <v>18</v>
      </c>
    </row>
    <row r="2600" spans="1:123" x14ac:dyDescent="0.25">
      <c r="A2600">
        <v>3231295</v>
      </c>
      <c r="D2600">
        <v>100953699</v>
      </c>
      <c r="E2600" t="s">
        <v>7160</v>
      </c>
      <c r="F2600" s="2">
        <v>9923</v>
      </c>
      <c r="G2600">
        <v>63</v>
      </c>
      <c r="H2600" t="s">
        <v>287</v>
      </c>
      <c r="I2600" t="s">
        <v>5021</v>
      </c>
      <c r="J2600" t="s">
        <v>131</v>
      </c>
      <c r="K2600" s="2" t="str">
        <f t="shared" si="40"/>
        <v>63 W GRAND AVE</v>
      </c>
      <c r="L2600" t="s">
        <v>10710</v>
      </c>
      <c r="M2600" t="s">
        <v>29078</v>
      </c>
      <c r="N2600" t="s">
        <v>5364</v>
      </c>
      <c r="O2600" t="s">
        <v>5365</v>
      </c>
      <c r="P2600">
        <v>44559</v>
      </c>
      <c r="Q2600">
        <v>0</v>
      </c>
      <c r="R2600">
        <v>75</v>
      </c>
      <c r="S2600">
        <v>0</v>
      </c>
      <c r="T2600">
        <v>0</v>
      </c>
      <c r="U2600">
        <v>75</v>
      </c>
      <c r="V2600">
        <v>0</v>
      </c>
      <c r="W2600">
        <v>0</v>
      </c>
      <c r="X2600">
        <v>0</v>
      </c>
      <c r="Y2600">
        <v>0</v>
      </c>
      <c r="Z2600">
        <v>0</v>
      </c>
      <c r="AA2600">
        <v>0</v>
      </c>
      <c r="AB2600">
        <v>0</v>
      </c>
      <c r="AC2600">
        <v>0</v>
      </c>
      <c r="AD2600">
        <v>75</v>
      </c>
      <c r="AE2600" t="s">
        <v>149</v>
      </c>
      <c r="AF2600" t="s">
        <v>1472</v>
      </c>
      <c r="AG2600" t="s">
        <v>144</v>
      </c>
      <c r="AH2600" t="s">
        <v>1473</v>
      </c>
      <c r="DJ2600">
        <v>8</v>
      </c>
      <c r="DK2600">
        <v>81700</v>
      </c>
      <c r="DL2600">
        <v>42</v>
      </c>
      <c r="DM2600">
        <v>1175608.5721106301</v>
      </c>
      <c r="DN2600">
        <v>1903845.19896105</v>
      </c>
      <c r="DO2600">
        <v>41.891524623999999</v>
      </c>
      <c r="DP2600">
        <v>-87.630518824999996</v>
      </c>
      <c r="DQ2600" t="s">
        <v>29079</v>
      </c>
      <c r="DR2600">
        <v>0</v>
      </c>
    </row>
    <row r="2601" spans="1:123" x14ac:dyDescent="0.25">
      <c r="A2601">
        <v>3209943</v>
      </c>
      <c r="B2601" t="s">
        <v>17690</v>
      </c>
      <c r="C2601" t="s">
        <v>17691</v>
      </c>
      <c r="D2601">
        <v>100938884</v>
      </c>
      <c r="E2601" t="s">
        <v>4139</v>
      </c>
      <c r="F2601" s="2">
        <v>9895</v>
      </c>
      <c r="G2601">
        <v>1522</v>
      </c>
      <c r="H2601" t="s">
        <v>287</v>
      </c>
      <c r="I2601" t="s">
        <v>11022</v>
      </c>
      <c r="J2601" t="s">
        <v>488</v>
      </c>
      <c r="K2601" s="2" t="str">
        <f t="shared" si="40"/>
        <v>1522 W CORTEZ ST</v>
      </c>
      <c r="L2601" t="s">
        <v>17692</v>
      </c>
      <c r="M2601" t="s">
        <v>17693</v>
      </c>
      <c r="N2601" t="s">
        <v>3244</v>
      </c>
      <c r="O2601" t="s">
        <v>293</v>
      </c>
      <c r="P2601">
        <v>44447</v>
      </c>
      <c r="Q2601">
        <v>6</v>
      </c>
      <c r="R2601">
        <v>552</v>
      </c>
      <c r="S2601">
        <v>50</v>
      </c>
      <c r="T2601">
        <v>0</v>
      </c>
      <c r="U2601">
        <v>602</v>
      </c>
      <c r="V2601">
        <v>0</v>
      </c>
      <c r="W2601">
        <v>0</v>
      </c>
      <c r="X2601">
        <v>0</v>
      </c>
      <c r="Y2601">
        <v>0</v>
      </c>
      <c r="Z2601">
        <v>0</v>
      </c>
      <c r="AA2601">
        <v>0</v>
      </c>
      <c r="AB2601">
        <v>0</v>
      </c>
      <c r="AC2601">
        <v>0</v>
      </c>
      <c r="AD2601">
        <v>602</v>
      </c>
      <c r="AE2601" t="s">
        <v>195</v>
      </c>
      <c r="AF2601" t="s">
        <v>9513</v>
      </c>
      <c r="AG2601" t="s">
        <v>144</v>
      </c>
      <c r="AH2601" t="s">
        <v>17694</v>
      </c>
      <c r="AI2601" t="s">
        <v>185</v>
      </c>
      <c r="AJ2601" t="s">
        <v>17695</v>
      </c>
      <c r="AK2601" t="s">
        <v>143</v>
      </c>
      <c r="AL2601" t="s">
        <v>144</v>
      </c>
      <c r="AM2601" t="s">
        <v>1189</v>
      </c>
      <c r="DJ2601">
        <v>24</v>
      </c>
      <c r="DK2601">
        <v>242000</v>
      </c>
      <c r="DL2601">
        <v>2</v>
      </c>
      <c r="DM2601">
        <v>1165935.02566154</v>
      </c>
      <c r="DN2601">
        <v>1907130.04733536</v>
      </c>
      <c r="DO2601">
        <v>41.900750416000001</v>
      </c>
      <c r="DP2601">
        <v>-87.665951231999998</v>
      </c>
      <c r="DQ2601" t="s">
        <v>17696</v>
      </c>
      <c r="DR2601">
        <v>18</v>
      </c>
      <c r="DS2601" t="s">
        <v>1041</v>
      </c>
    </row>
    <row r="2602" spans="1:123" x14ac:dyDescent="0.25">
      <c r="A2602">
        <v>3211475</v>
      </c>
      <c r="B2602" t="s">
        <v>27027</v>
      </c>
      <c r="C2602" t="s">
        <v>27028</v>
      </c>
      <c r="D2602">
        <v>100939933</v>
      </c>
      <c r="E2602" t="s">
        <v>3585</v>
      </c>
      <c r="F2602" s="2">
        <v>9885</v>
      </c>
      <c r="G2602">
        <v>1224</v>
      </c>
      <c r="H2602" t="s">
        <v>735</v>
      </c>
      <c r="I2602" t="s">
        <v>2674</v>
      </c>
      <c r="J2602" t="s">
        <v>685</v>
      </c>
      <c r="K2602" s="2" t="str">
        <f t="shared" si="40"/>
        <v>1224 E HYDE PARK BLVD</v>
      </c>
      <c r="L2602" t="s">
        <v>13530</v>
      </c>
      <c r="M2602" t="s">
        <v>27029</v>
      </c>
      <c r="N2602" t="s">
        <v>10213</v>
      </c>
      <c r="O2602" t="s">
        <v>10214</v>
      </c>
      <c r="P2602">
        <v>44454</v>
      </c>
      <c r="Q2602">
        <v>21</v>
      </c>
      <c r="R2602">
        <v>600</v>
      </c>
      <c r="S2602">
        <v>0</v>
      </c>
      <c r="T2602">
        <v>0</v>
      </c>
      <c r="U2602">
        <v>600</v>
      </c>
      <c r="V2602">
        <v>210</v>
      </c>
      <c r="W2602">
        <v>0</v>
      </c>
      <c r="X2602">
        <v>0</v>
      </c>
      <c r="Y2602">
        <v>210</v>
      </c>
      <c r="Z2602">
        <v>0</v>
      </c>
      <c r="AA2602">
        <v>0</v>
      </c>
      <c r="AB2602">
        <v>0</v>
      </c>
      <c r="AC2602">
        <v>0</v>
      </c>
      <c r="AD2602">
        <v>810</v>
      </c>
      <c r="AE2602" t="s">
        <v>10215</v>
      </c>
      <c r="AF2602" t="s">
        <v>13532</v>
      </c>
      <c r="AG2602" t="s">
        <v>144</v>
      </c>
      <c r="AH2602" t="s">
        <v>13533</v>
      </c>
      <c r="AI2602" t="s">
        <v>142</v>
      </c>
      <c r="AJ2602" t="s">
        <v>27030</v>
      </c>
      <c r="AK2602" t="s">
        <v>143</v>
      </c>
      <c r="AL2602" t="s">
        <v>144</v>
      </c>
      <c r="DJ2602">
        <v>39</v>
      </c>
      <c r="DK2602">
        <v>390600</v>
      </c>
      <c r="DL2602">
        <v>4</v>
      </c>
      <c r="DM2602">
        <v>1185340.80498254</v>
      </c>
      <c r="DN2602">
        <v>1871479.3014465999</v>
      </c>
      <c r="DO2602">
        <v>41.802486557999998</v>
      </c>
      <c r="DP2602">
        <v>-87.595798260999999</v>
      </c>
      <c r="DQ2602" t="s">
        <v>27031</v>
      </c>
      <c r="DR2602">
        <v>18</v>
      </c>
    </row>
    <row r="2603" spans="1:123" x14ac:dyDescent="0.25">
      <c r="A2603">
        <v>3177097</v>
      </c>
      <c r="B2603" t="s">
        <v>22103</v>
      </c>
      <c r="C2603" t="s">
        <v>22104</v>
      </c>
      <c r="D2603">
        <v>100915331</v>
      </c>
      <c r="E2603" t="s">
        <v>3037</v>
      </c>
      <c r="F2603" s="2">
        <v>9830</v>
      </c>
      <c r="G2603">
        <v>1308</v>
      </c>
      <c r="H2603" t="s">
        <v>287</v>
      </c>
      <c r="I2603" t="s">
        <v>22105</v>
      </c>
      <c r="J2603" t="s">
        <v>131</v>
      </c>
      <c r="K2603" s="2" t="str">
        <f t="shared" si="40"/>
        <v>1308 W NORTH SHORE AVE</v>
      </c>
      <c r="L2603" t="s">
        <v>4538</v>
      </c>
      <c r="M2603" t="s">
        <v>22106</v>
      </c>
      <c r="N2603" t="s">
        <v>3244</v>
      </c>
      <c r="O2603" t="s">
        <v>5365</v>
      </c>
      <c r="P2603">
        <v>44285</v>
      </c>
      <c r="Q2603">
        <v>0</v>
      </c>
      <c r="R2603">
        <v>475</v>
      </c>
      <c r="S2603">
        <v>75</v>
      </c>
      <c r="T2603">
        <v>0</v>
      </c>
      <c r="U2603">
        <v>550</v>
      </c>
      <c r="V2603">
        <v>0</v>
      </c>
      <c r="W2603">
        <v>0</v>
      </c>
      <c r="X2603">
        <v>0</v>
      </c>
      <c r="Y2603">
        <v>0</v>
      </c>
      <c r="Z2603">
        <v>0</v>
      </c>
      <c r="AA2603">
        <v>0</v>
      </c>
      <c r="AB2603">
        <v>0</v>
      </c>
      <c r="AC2603">
        <v>0</v>
      </c>
      <c r="AD2603">
        <v>550</v>
      </c>
      <c r="AE2603" t="s">
        <v>152</v>
      </c>
      <c r="AF2603" t="s">
        <v>4539</v>
      </c>
      <c r="AG2603" t="s">
        <v>1476</v>
      </c>
      <c r="AH2603" t="s">
        <v>4540</v>
      </c>
      <c r="AI2603" t="s">
        <v>195</v>
      </c>
      <c r="AJ2603" t="s">
        <v>4541</v>
      </c>
      <c r="AK2603" t="s">
        <v>406</v>
      </c>
      <c r="AL2603" t="s">
        <v>144</v>
      </c>
      <c r="AM2603" t="s">
        <v>2660</v>
      </c>
      <c r="AN2603" t="s">
        <v>142</v>
      </c>
      <c r="AO2603" t="s">
        <v>22107</v>
      </c>
      <c r="AP2603" t="s">
        <v>143</v>
      </c>
      <c r="AQ2603" t="s">
        <v>144</v>
      </c>
      <c r="AR2603" t="s">
        <v>1189</v>
      </c>
      <c r="DJ2603">
        <v>1</v>
      </c>
      <c r="DK2603">
        <v>10502</v>
      </c>
      <c r="DL2603">
        <v>49</v>
      </c>
      <c r="DM2603">
        <v>1166173.9399586299</v>
      </c>
      <c r="DN2603">
        <v>1944615.6951245901</v>
      </c>
      <c r="DO2603">
        <v>42.003607576999997</v>
      </c>
      <c r="DP2603">
        <v>-87.663998360999997</v>
      </c>
      <c r="DQ2603" t="s">
        <v>22108</v>
      </c>
      <c r="DR2603">
        <v>18</v>
      </c>
    </row>
    <row r="2604" spans="1:123" x14ac:dyDescent="0.25">
      <c r="A2604">
        <v>3204647</v>
      </c>
      <c r="D2604">
        <v>100935499</v>
      </c>
      <c r="E2604" t="s">
        <v>11474</v>
      </c>
      <c r="F2604" s="2">
        <v>9830</v>
      </c>
      <c r="G2604">
        <v>6809</v>
      </c>
      <c r="H2604" t="s">
        <v>287</v>
      </c>
      <c r="I2604" t="s">
        <v>449</v>
      </c>
      <c r="J2604" t="s">
        <v>131</v>
      </c>
      <c r="K2604" s="2" t="str">
        <f t="shared" si="40"/>
        <v>6809 W BELMONT AVE</v>
      </c>
      <c r="L2604" t="s">
        <v>26182</v>
      </c>
      <c r="M2604" t="s">
        <v>26183</v>
      </c>
      <c r="N2604" t="s">
        <v>5364</v>
      </c>
      <c r="O2604" t="s">
        <v>5365</v>
      </c>
      <c r="P2604">
        <v>44421</v>
      </c>
      <c r="Q2604">
        <v>3</v>
      </c>
      <c r="R2604">
        <v>75</v>
      </c>
      <c r="S2604">
        <v>0</v>
      </c>
      <c r="T2604">
        <v>0</v>
      </c>
      <c r="U2604">
        <v>75</v>
      </c>
      <c r="V2604">
        <v>0</v>
      </c>
      <c r="W2604">
        <v>0</v>
      </c>
      <c r="X2604">
        <v>0</v>
      </c>
      <c r="Y2604">
        <v>0</v>
      </c>
      <c r="Z2604">
        <v>0</v>
      </c>
      <c r="AA2604">
        <v>0</v>
      </c>
      <c r="AB2604">
        <v>0</v>
      </c>
      <c r="AC2604">
        <v>0</v>
      </c>
      <c r="AD2604">
        <v>75</v>
      </c>
      <c r="AE2604" t="s">
        <v>149</v>
      </c>
      <c r="AF2604" t="s">
        <v>297</v>
      </c>
      <c r="AG2604" t="s">
        <v>144</v>
      </c>
      <c r="AH2604" t="s">
        <v>3407</v>
      </c>
      <c r="DJ2604">
        <v>18</v>
      </c>
      <c r="DK2604">
        <v>180100</v>
      </c>
      <c r="DL2604">
        <v>36</v>
      </c>
      <c r="DM2604">
        <v>1130420.7343260499</v>
      </c>
      <c r="DN2604">
        <v>1920470.45849464</v>
      </c>
      <c r="DO2604">
        <v>41.938042230000001</v>
      </c>
      <c r="DP2604">
        <v>-87.796092407000003</v>
      </c>
      <c r="DQ2604" t="s">
        <v>26184</v>
      </c>
      <c r="DR2604">
        <v>0</v>
      </c>
    </row>
    <row r="2605" spans="1:123" x14ac:dyDescent="0.25">
      <c r="A2605">
        <v>3213210</v>
      </c>
      <c r="D2605">
        <v>100941138</v>
      </c>
      <c r="E2605" t="s">
        <v>4831</v>
      </c>
      <c r="F2605" s="2">
        <v>9810</v>
      </c>
      <c r="G2605">
        <v>800</v>
      </c>
      <c r="H2605" t="s">
        <v>287</v>
      </c>
      <c r="I2605" t="s">
        <v>11455</v>
      </c>
      <c r="K2605" s="2" t="str">
        <f t="shared" si="40"/>
        <v>800 W FULTON MARKET</v>
      </c>
      <c r="L2605" t="s">
        <v>11176</v>
      </c>
      <c r="M2605" t="s">
        <v>12735</v>
      </c>
      <c r="N2605" t="s">
        <v>5364</v>
      </c>
      <c r="O2605" t="s">
        <v>5365</v>
      </c>
      <c r="P2605">
        <v>44462</v>
      </c>
      <c r="Q2605">
        <v>0</v>
      </c>
      <c r="R2605">
        <v>75</v>
      </c>
      <c r="S2605">
        <v>0</v>
      </c>
      <c r="T2605">
        <v>0</v>
      </c>
      <c r="U2605">
        <v>75</v>
      </c>
      <c r="V2605">
        <v>0</v>
      </c>
      <c r="W2605">
        <v>0</v>
      </c>
      <c r="X2605">
        <v>0</v>
      </c>
      <c r="Y2605">
        <v>0</v>
      </c>
      <c r="Z2605">
        <v>0</v>
      </c>
      <c r="AA2605">
        <v>0</v>
      </c>
      <c r="AB2605">
        <v>0</v>
      </c>
      <c r="AC2605">
        <v>0</v>
      </c>
      <c r="AD2605">
        <v>75</v>
      </c>
      <c r="AE2605" t="s">
        <v>149</v>
      </c>
      <c r="AF2605" t="s">
        <v>1333</v>
      </c>
      <c r="AG2605" t="s">
        <v>144</v>
      </c>
      <c r="AH2605" t="s">
        <v>1334</v>
      </c>
      <c r="DJ2605">
        <v>28</v>
      </c>
      <c r="DK2605">
        <v>833000</v>
      </c>
      <c r="DL2605">
        <v>27</v>
      </c>
      <c r="DM2605">
        <v>1170980.7284379201</v>
      </c>
      <c r="DN2605">
        <v>1902124.8836126099</v>
      </c>
      <c r="DO2605">
        <v>41.886906728</v>
      </c>
      <c r="DP2605">
        <v>-87.647565095999994</v>
      </c>
      <c r="DQ2605" t="s">
        <v>11457</v>
      </c>
      <c r="DR2605">
        <v>0</v>
      </c>
      <c r="DS2605" t="s">
        <v>316</v>
      </c>
    </row>
    <row r="2606" spans="1:123" x14ac:dyDescent="0.25">
      <c r="A2606">
        <v>3171984</v>
      </c>
      <c r="D2606">
        <v>100911399</v>
      </c>
      <c r="E2606" t="s">
        <v>2568</v>
      </c>
      <c r="F2606" s="2">
        <v>9804</v>
      </c>
      <c r="G2606">
        <v>835</v>
      </c>
      <c r="H2606" t="s">
        <v>176</v>
      </c>
      <c r="I2606" t="s">
        <v>1350</v>
      </c>
      <c r="J2606" t="s">
        <v>131</v>
      </c>
      <c r="K2606" s="2" t="str">
        <f t="shared" si="40"/>
        <v>835 N MICHIGAN AVE</v>
      </c>
      <c r="L2606" t="s">
        <v>10472</v>
      </c>
      <c r="M2606" t="s">
        <v>10622</v>
      </c>
      <c r="N2606" t="s">
        <v>5364</v>
      </c>
      <c r="O2606" t="s">
        <v>5365</v>
      </c>
      <c r="P2606">
        <v>44259</v>
      </c>
      <c r="Q2606">
        <v>21</v>
      </c>
      <c r="R2606">
        <v>75</v>
      </c>
      <c r="S2606">
        <v>0</v>
      </c>
      <c r="T2606">
        <v>0</v>
      </c>
      <c r="U2606">
        <v>75</v>
      </c>
      <c r="V2606">
        <v>0</v>
      </c>
      <c r="W2606">
        <v>0</v>
      </c>
      <c r="X2606">
        <v>0</v>
      </c>
      <c r="Y2606">
        <v>0</v>
      </c>
      <c r="Z2606">
        <v>0</v>
      </c>
      <c r="AA2606">
        <v>0</v>
      </c>
      <c r="AB2606">
        <v>0</v>
      </c>
      <c r="AC2606">
        <v>0</v>
      </c>
      <c r="AD2606">
        <v>75</v>
      </c>
      <c r="AE2606" t="s">
        <v>149</v>
      </c>
      <c r="AF2606" t="s">
        <v>10474</v>
      </c>
      <c r="AG2606" t="s">
        <v>144</v>
      </c>
      <c r="AH2606" t="s">
        <v>10475</v>
      </c>
      <c r="DJ2606">
        <v>8</v>
      </c>
      <c r="DK2606">
        <v>81300</v>
      </c>
      <c r="DL2606">
        <v>2</v>
      </c>
      <c r="DM2606">
        <v>1177375.29725074</v>
      </c>
      <c r="DN2606">
        <v>1906125.08793486</v>
      </c>
      <c r="DO2606">
        <v>41.897740855999999</v>
      </c>
      <c r="DP2606">
        <v>-87.623961316000006</v>
      </c>
      <c r="DQ2606" t="s">
        <v>10623</v>
      </c>
      <c r="DR2606">
        <v>0</v>
      </c>
      <c r="DS2606" t="s">
        <v>10464</v>
      </c>
    </row>
    <row r="2607" spans="1:123" x14ac:dyDescent="0.25">
      <c r="A2607">
        <v>3171622</v>
      </c>
      <c r="B2607" t="s">
        <v>21353</v>
      </c>
      <c r="C2607" t="s">
        <v>21354</v>
      </c>
      <c r="D2607">
        <v>100911127</v>
      </c>
      <c r="E2607" t="s">
        <v>2325</v>
      </c>
      <c r="F2607" s="2">
        <v>9800</v>
      </c>
      <c r="G2607">
        <v>2636</v>
      </c>
      <c r="H2607" t="s">
        <v>287</v>
      </c>
      <c r="I2607" t="s">
        <v>21355</v>
      </c>
      <c r="J2607" t="s">
        <v>131</v>
      </c>
      <c r="K2607" s="2" t="str">
        <f t="shared" si="40"/>
        <v>2636 W SUMMERDALE AVE</v>
      </c>
      <c r="L2607" t="s">
        <v>21356</v>
      </c>
      <c r="M2607" t="s">
        <v>21357</v>
      </c>
      <c r="N2607" t="s">
        <v>3244</v>
      </c>
      <c r="O2607" t="s">
        <v>5365</v>
      </c>
      <c r="P2607">
        <v>44258</v>
      </c>
      <c r="Q2607">
        <v>0</v>
      </c>
      <c r="R2607">
        <v>552</v>
      </c>
      <c r="S2607">
        <v>50</v>
      </c>
      <c r="T2607">
        <v>0</v>
      </c>
      <c r="U2607">
        <v>602</v>
      </c>
      <c r="V2607">
        <v>0</v>
      </c>
      <c r="W2607">
        <v>0</v>
      </c>
      <c r="X2607">
        <v>0</v>
      </c>
      <c r="Y2607">
        <v>0</v>
      </c>
      <c r="Z2607">
        <v>0</v>
      </c>
      <c r="AA2607">
        <v>0</v>
      </c>
      <c r="AB2607">
        <v>0</v>
      </c>
      <c r="AC2607">
        <v>0</v>
      </c>
      <c r="AD2607">
        <v>602</v>
      </c>
      <c r="AE2607" t="s">
        <v>195</v>
      </c>
      <c r="AF2607" t="s">
        <v>21358</v>
      </c>
      <c r="AG2607" t="s">
        <v>144</v>
      </c>
      <c r="AH2607" t="s">
        <v>396</v>
      </c>
      <c r="AI2607" t="s">
        <v>185</v>
      </c>
      <c r="AJ2607" t="s">
        <v>21359</v>
      </c>
      <c r="AK2607" t="s">
        <v>143</v>
      </c>
      <c r="AL2607" t="s">
        <v>144</v>
      </c>
      <c r="AM2607" t="s">
        <v>225</v>
      </c>
      <c r="DJ2607">
        <v>4</v>
      </c>
      <c r="DK2607">
        <v>40202</v>
      </c>
      <c r="DL2607">
        <v>40</v>
      </c>
      <c r="DM2607">
        <v>1157645.14019281</v>
      </c>
      <c r="DN2607">
        <v>1935469.84793487</v>
      </c>
      <c r="DO2607">
        <v>41.978689658999997</v>
      </c>
      <c r="DP2607">
        <v>-87.695626171000001</v>
      </c>
      <c r="DQ2607" t="s">
        <v>21360</v>
      </c>
      <c r="DR2607">
        <v>18</v>
      </c>
    </row>
    <row r="2608" spans="1:123" x14ac:dyDescent="0.25">
      <c r="A2608">
        <v>3182493</v>
      </c>
      <c r="B2608" t="s">
        <v>22863</v>
      </c>
      <c r="C2608" t="s">
        <v>22864</v>
      </c>
      <c r="D2608">
        <v>100919571</v>
      </c>
      <c r="E2608" t="s">
        <v>10709</v>
      </c>
      <c r="F2608" s="2">
        <v>9800</v>
      </c>
      <c r="G2608">
        <v>6121</v>
      </c>
      <c r="H2608" t="s">
        <v>176</v>
      </c>
      <c r="I2608" t="s">
        <v>3664</v>
      </c>
      <c r="J2608" t="s">
        <v>324</v>
      </c>
      <c r="K2608" s="2" t="str">
        <f t="shared" si="40"/>
        <v>6121 N SHERIDAN RD</v>
      </c>
      <c r="L2608" t="s">
        <v>22865</v>
      </c>
      <c r="M2608" t="s">
        <v>22866</v>
      </c>
      <c r="N2608" t="s">
        <v>3244</v>
      </c>
      <c r="O2608" t="s">
        <v>293</v>
      </c>
      <c r="P2608">
        <v>44312</v>
      </c>
      <c r="Q2608">
        <v>10</v>
      </c>
      <c r="R2608">
        <v>302</v>
      </c>
      <c r="S2608">
        <v>50</v>
      </c>
      <c r="T2608">
        <v>0</v>
      </c>
      <c r="U2608">
        <v>352</v>
      </c>
      <c r="V2608">
        <v>0</v>
      </c>
      <c r="W2608">
        <v>0</v>
      </c>
      <c r="X2608">
        <v>0</v>
      </c>
      <c r="Y2608">
        <v>0</v>
      </c>
      <c r="Z2608">
        <v>0</v>
      </c>
      <c r="AA2608">
        <v>0</v>
      </c>
      <c r="AB2608">
        <v>0</v>
      </c>
      <c r="AC2608">
        <v>0</v>
      </c>
      <c r="AD2608">
        <v>352</v>
      </c>
      <c r="AE2608" t="s">
        <v>185</v>
      </c>
      <c r="AF2608" t="s">
        <v>143</v>
      </c>
      <c r="AG2608" t="s">
        <v>144</v>
      </c>
      <c r="AH2608" t="s">
        <v>3166</v>
      </c>
      <c r="AI2608" t="s">
        <v>195</v>
      </c>
      <c r="AJ2608" t="s">
        <v>502</v>
      </c>
      <c r="AK2608" t="s">
        <v>143</v>
      </c>
      <c r="AL2608" t="s">
        <v>144</v>
      </c>
      <c r="AM2608" t="s">
        <v>302</v>
      </c>
      <c r="DJ2608">
        <v>77</v>
      </c>
      <c r="DK2608">
        <v>30102</v>
      </c>
      <c r="DL2608">
        <v>48</v>
      </c>
      <c r="DM2608">
        <v>1168560.50285296</v>
      </c>
      <c r="DN2608">
        <v>1940770.2860540799</v>
      </c>
      <c r="DO2608">
        <v>41.993004178</v>
      </c>
      <c r="DP2608">
        <v>-87.655330323000001</v>
      </c>
      <c r="DQ2608" t="s">
        <v>22867</v>
      </c>
      <c r="DR2608">
        <v>18</v>
      </c>
    </row>
    <row r="2609" spans="1:123" x14ac:dyDescent="0.25">
      <c r="A2609">
        <v>3181419</v>
      </c>
      <c r="B2609" t="s">
        <v>16928</v>
      </c>
      <c r="C2609" t="s">
        <v>16929</v>
      </c>
      <c r="D2609">
        <v>100918739</v>
      </c>
      <c r="E2609" t="s">
        <v>3467</v>
      </c>
      <c r="F2609" s="2">
        <v>9800</v>
      </c>
      <c r="G2609">
        <v>900</v>
      </c>
      <c r="H2609" t="s">
        <v>287</v>
      </c>
      <c r="I2609" t="s">
        <v>16930</v>
      </c>
      <c r="J2609" t="s">
        <v>289</v>
      </c>
      <c r="K2609" s="2" t="str">
        <f t="shared" si="40"/>
        <v>900 W LAKESIDE PL</v>
      </c>
      <c r="L2609" t="s">
        <v>12021</v>
      </c>
      <c r="M2609" t="s">
        <v>16931</v>
      </c>
      <c r="N2609" t="s">
        <v>5364</v>
      </c>
      <c r="O2609" t="s">
        <v>5365</v>
      </c>
      <c r="P2609">
        <v>44307</v>
      </c>
      <c r="Q2609">
        <v>2</v>
      </c>
      <c r="R2609">
        <v>150</v>
      </c>
      <c r="S2609">
        <v>0</v>
      </c>
      <c r="T2609">
        <v>0</v>
      </c>
      <c r="U2609">
        <v>150</v>
      </c>
      <c r="V2609">
        <v>0</v>
      </c>
      <c r="W2609">
        <v>0</v>
      </c>
      <c r="X2609">
        <v>0</v>
      </c>
      <c r="Y2609">
        <v>0</v>
      </c>
      <c r="Z2609">
        <v>0</v>
      </c>
      <c r="AA2609">
        <v>0</v>
      </c>
      <c r="AB2609">
        <v>0</v>
      </c>
      <c r="AC2609">
        <v>0</v>
      </c>
      <c r="AD2609">
        <v>150</v>
      </c>
      <c r="AE2609" t="s">
        <v>149</v>
      </c>
      <c r="AF2609" t="s">
        <v>7339</v>
      </c>
      <c r="AG2609" t="s">
        <v>144</v>
      </c>
      <c r="AH2609" t="s">
        <v>7340</v>
      </c>
      <c r="DJ2609">
        <v>3</v>
      </c>
      <c r="DK2609">
        <v>31501</v>
      </c>
      <c r="DL2609">
        <v>46</v>
      </c>
      <c r="DM2609">
        <v>1169349.5192932801</v>
      </c>
      <c r="DN2609">
        <v>1931785.3666361</v>
      </c>
      <c r="DO2609">
        <v>41.968332169999996</v>
      </c>
      <c r="DP2609">
        <v>-87.652690673999999</v>
      </c>
      <c r="DQ2609" t="s">
        <v>16932</v>
      </c>
      <c r="DR2609">
        <v>13</v>
      </c>
      <c r="DS2609" t="s">
        <v>1041</v>
      </c>
    </row>
    <row r="2610" spans="1:123" x14ac:dyDescent="0.25">
      <c r="A2610">
        <v>3222519</v>
      </c>
      <c r="B2610" t="s">
        <v>18765</v>
      </c>
      <c r="C2610" t="s">
        <v>18766</v>
      </c>
      <c r="D2610">
        <v>100947697</v>
      </c>
      <c r="E2610" t="s">
        <v>1669</v>
      </c>
      <c r="F2610" s="2">
        <v>9800</v>
      </c>
      <c r="G2610">
        <v>1709</v>
      </c>
      <c r="H2610" t="s">
        <v>176</v>
      </c>
      <c r="I2610" t="s">
        <v>18325</v>
      </c>
      <c r="J2610" t="s">
        <v>131</v>
      </c>
      <c r="K2610" s="2" t="str">
        <f t="shared" si="40"/>
        <v>1709 N NORTH PARK AVE</v>
      </c>
      <c r="L2610" t="s">
        <v>18767</v>
      </c>
      <c r="M2610" t="s">
        <v>18768</v>
      </c>
      <c r="N2610" t="s">
        <v>5364</v>
      </c>
      <c r="O2610" t="s">
        <v>5365</v>
      </c>
      <c r="P2610">
        <v>44507</v>
      </c>
      <c r="Q2610">
        <v>40</v>
      </c>
      <c r="R2610">
        <v>225</v>
      </c>
      <c r="S2610">
        <v>0</v>
      </c>
      <c r="T2610">
        <v>0</v>
      </c>
      <c r="U2610">
        <v>225</v>
      </c>
      <c r="V2610">
        <v>0</v>
      </c>
      <c r="W2610">
        <v>0</v>
      </c>
      <c r="X2610">
        <v>0</v>
      </c>
      <c r="Y2610">
        <v>0</v>
      </c>
      <c r="Z2610">
        <v>0</v>
      </c>
      <c r="AA2610">
        <v>0</v>
      </c>
      <c r="AB2610">
        <v>0</v>
      </c>
      <c r="AC2610">
        <v>0</v>
      </c>
      <c r="AD2610">
        <v>225</v>
      </c>
      <c r="AE2610" t="s">
        <v>149</v>
      </c>
      <c r="AF2610" t="s">
        <v>854</v>
      </c>
      <c r="AG2610" t="s">
        <v>144</v>
      </c>
      <c r="AH2610" t="s">
        <v>855</v>
      </c>
      <c r="DJ2610">
        <v>7</v>
      </c>
      <c r="DK2610">
        <v>71500</v>
      </c>
      <c r="DL2610">
        <v>43</v>
      </c>
      <c r="DM2610">
        <v>1173893.8494357199</v>
      </c>
      <c r="DN2610">
        <v>1911715.7851158499</v>
      </c>
      <c r="DO2610">
        <v>41.913160288999997</v>
      </c>
      <c r="DP2610">
        <v>-87.636581376999999</v>
      </c>
      <c r="DQ2610" t="s">
        <v>18769</v>
      </c>
      <c r="DR2610">
        <v>13</v>
      </c>
      <c r="DS2610" t="s">
        <v>1586</v>
      </c>
    </row>
    <row r="2611" spans="1:123" x14ac:dyDescent="0.25">
      <c r="A2611">
        <v>3165814</v>
      </c>
      <c r="B2611" t="s">
        <v>20559</v>
      </c>
      <c r="C2611" t="s">
        <v>20560</v>
      </c>
      <c r="D2611">
        <v>100906914</v>
      </c>
      <c r="E2611" t="s">
        <v>2692</v>
      </c>
      <c r="F2611" s="2">
        <v>9800</v>
      </c>
      <c r="G2611">
        <v>907</v>
      </c>
      <c r="H2611" t="s">
        <v>176</v>
      </c>
      <c r="I2611" t="s">
        <v>630</v>
      </c>
      <c r="J2611" t="s">
        <v>131</v>
      </c>
      <c r="K2611" s="2" t="str">
        <f t="shared" si="40"/>
        <v>907 N DAMEN AVE</v>
      </c>
      <c r="L2611" t="s">
        <v>3673</v>
      </c>
      <c r="M2611" t="s">
        <v>20561</v>
      </c>
      <c r="N2611" t="s">
        <v>5364</v>
      </c>
      <c r="O2611" t="s">
        <v>5365</v>
      </c>
      <c r="P2611">
        <v>44223</v>
      </c>
      <c r="Q2611">
        <v>0</v>
      </c>
      <c r="R2611">
        <v>225</v>
      </c>
      <c r="S2611">
        <v>0</v>
      </c>
      <c r="T2611">
        <v>0</v>
      </c>
      <c r="U2611">
        <v>225</v>
      </c>
      <c r="V2611">
        <v>0</v>
      </c>
      <c r="W2611">
        <v>0</v>
      </c>
      <c r="X2611">
        <v>0</v>
      </c>
      <c r="Y2611">
        <v>0</v>
      </c>
      <c r="Z2611">
        <v>0</v>
      </c>
      <c r="AA2611">
        <v>0</v>
      </c>
      <c r="AB2611">
        <v>0</v>
      </c>
      <c r="AC2611">
        <v>0</v>
      </c>
      <c r="AD2611">
        <v>225</v>
      </c>
      <c r="AE2611" t="s">
        <v>149</v>
      </c>
      <c r="AF2611" t="s">
        <v>406</v>
      </c>
      <c r="AG2611" t="s">
        <v>144</v>
      </c>
      <c r="AH2611" t="s">
        <v>3674</v>
      </c>
      <c r="DJ2611">
        <v>24</v>
      </c>
      <c r="DK2611">
        <v>242200</v>
      </c>
      <c r="DL2611">
        <v>2</v>
      </c>
      <c r="DM2611">
        <v>1162944.7631369</v>
      </c>
      <c r="DN2611">
        <v>1906088.5191466999</v>
      </c>
      <c r="DO2611">
        <v>41.897955691999996</v>
      </c>
      <c r="DP2611">
        <v>-87.676963905999997</v>
      </c>
      <c r="DQ2611" t="s">
        <v>20562</v>
      </c>
      <c r="DR2611">
        <v>13</v>
      </c>
    </row>
    <row r="2612" spans="1:123" x14ac:dyDescent="0.25">
      <c r="A2612">
        <v>3184564</v>
      </c>
      <c r="D2612">
        <v>100921084</v>
      </c>
      <c r="E2612" t="s">
        <v>15640</v>
      </c>
      <c r="F2612" s="2">
        <v>9800</v>
      </c>
      <c r="G2612">
        <v>4437</v>
      </c>
      <c r="H2612" t="s">
        <v>129</v>
      </c>
      <c r="I2612" t="s">
        <v>2009</v>
      </c>
      <c r="J2612" t="s">
        <v>131</v>
      </c>
      <c r="K2612" s="2" t="str">
        <f t="shared" si="40"/>
        <v>4437 S CICERO AVE</v>
      </c>
      <c r="L2612" t="s">
        <v>17016</v>
      </c>
      <c r="M2612" t="s">
        <v>23181</v>
      </c>
      <c r="N2612" t="s">
        <v>12455</v>
      </c>
      <c r="O2612" t="s">
        <v>12456</v>
      </c>
      <c r="P2612">
        <v>44361</v>
      </c>
      <c r="Q2612">
        <v>8</v>
      </c>
      <c r="R2612">
        <v>50</v>
      </c>
      <c r="S2612">
        <v>200</v>
      </c>
      <c r="T2612">
        <v>0</v>
      </c>
      <c r="U2612">
        <v>250</v>
      </c>
      <c r="V2612">
        <v>0</v>
      </c>
      <c r="W2612">
        <v>0</v>
      </c>
      <c r="X2612">
        <v>0</v>
      </c>
      <c r="Y2612">
        <v>0</v>
      </c>
      <c r="Z2612">
        <v>0</v>
      </c>
      <c r="AA2612">
        <v>0</v>
      </c>
      <c r="AB2612">
        <v>0</v>
      </c>
      <c r="AC2612">
        <v>0</v>
      </c>
      <c r="AD2612">
        <v>250</v>
      </c>
      <c r="AE2612" t="s">
        <v>149</v>
      </c>
      <c r="AF2612" t="s">
        <v>746</v>
      </c>
      <c r="AG2612" t="s">
        <v>144</v>
      </c>
      <c r="AH2612" t="s">
        <v>9225</v>
      </c>
      <c r="AI2612" t="s">
        <v>152</v>
      </c>
      <c r="AJ2612" t="s">
        <v>17016</v>
      </c>
      <c r="AK2612" t="s">
        <v>746</v>
      </c>
      <c r="AL2612" t="s">
        <v>144</v>
      </c>
      <c r="AM2612" t="s">
        <v>747</v>
      </c>
      <c r="DJ2612">
        <v>56</v>
      </c>
      <c r="DK2612">
        <v>560100</v>
      </c>
      <c r="DL2612">
        <v>22</v>
      </c>
      <c r="DM2612">
        <v>1145146.94959194</v>
      </c>
      <c r="DN2612">
        <v>1874631.8906070499</v>
      </c>
      <c r="DO2612">
        <v>41.811989599999997</v>
      </c>
      <c r="DP2612">
        <v>-87.743128248000005</v>
      </c>
      <c r="DQ2612" t="s">
        <v>23182</v>
      </c>
      <c r="DR2612">
        <v>0</v>
      </c>
    </row>
    <row r="2613" spans="1:123" x14ac:dyDescent="0.25">
      <c r="A2613">
        <v>3204616</v>
      </c>
      <c r="D2613">
        <v>100935475</v>
      </c>
      <c r="E2613" t="s">
        <v>897</v>
      </c>
      <c r="F2613" s="2">
        <v>9800</v>
      </c>
      <c r="G2613">
        <v>1831</v>
      </c>
      <c r="H2613" t="s">
        <v>287</v>
      </c>
      <c r="I2613" t="s">
        <v>5288</v>
      </c>
      <c r="J2613" t="s">
        <v>131</v>
      </c>
      <c r="K2613" s="2" t="str">
        <f t="shared" si="40"/>
        <v>1831 W DEVON AVE</v>
      </c>
      <c r="L2613" t="s">
        <v>17016</v>
      </c>
      <c r="M2613" t="s">
        <v>26166</v>
      </c>
      <c r="N2613" t="s">
        <v>12455</v>
      </c>
      <c r="O2613" t="s">
        <v>12456</v>
      </c>
      <c r="P2613">
        <v>44475</v>
      </c>
      <c r="Q2613">
        <v>7</v>
      </c>
      <c r="R2613">
        <v>50</v>
      </c>
      <c r="S2613">
        <v>200</v>
      </c>
      <c r="T2613">
        <v>0</v>
      </c>
      <c r="U2613">
        <v>250</v>
      </c>
      <c r="V2613">
        <v>0</v>
      </c>
      <c r="W2613">
        <v>0</v>
      </c>
      <c r="X2613">
        <v>0</v>
      </c>
      <c r="Y2613">
        <v>0</v>
      </c>
      <c r="Z2613">
        <v>0</v>
      </c>
      <c r="AA2613">
        <v>0</v>
      </c>
      <c r="AB2613">
        <v>0</v>
      </c>
      <c r="AC2613">
        <v>0</v>
      </c>
      <c r="AD2613">
        <v>250</v>
      </c>
      <c r="AE2613" t="s">
        <v>149</v>
      </c>
      <c r="AF2613" t="s">
        <v>746</v>
      </c>
      <c r="AG2613" t="s">
        <v>144</v>
      </c>
      <c r="AH2613" t="s">
        <v>9225</v>
      </c>
      <c r="AI2613" t="s">
        <v>152</v>
      </c>
      <c r="AJ2613" t="s">
        <v>17016</v>
      </c>
      <c r="AK2613" t="s">
        <v>746</v>
      </c>
      <c r="AL2613" t="s">
        <v>144</v>
      </c>
      <c r="AM2613" t="s">
        <v>747</v>
      </c>
      <c r="DJ2613">
        <v>2</v>
      </c>
      <c r="DK2613">
        <v>20902</v>
      </c>
      <c r="DL2613">
        <v>40</v>
      </c>
      <c r="DM2613">
        <v>1162812.4597136099</v>
      </c>
      <c r="DN2613">
        <v>1942493.7831991401</v>
      </c>
      <c r="DO2613">
        <v>41.997856437000003</v>
      </c>
      <c r="DP2613">
        <v>-87.676425026000004</v>
      </c>
      <c r="DQ2613" t="s">
        <v>5306</v>
      </c>
      <c r="DR2613">
        <v>0</v>
      </c>
    </row>
    <row r="2614" spans="1:123" x14ac:dyDescent="0.25">
      <c r="A2614">
        <v>3204618</v>
      </c>
      <c r="D2614">
        <v>100935477</v>
      </c>
      <c r="E2614" t="s">
        <v>897</v>
      </c>
      <c r="F2614" s="2">
        <v>9800</v>
      </c>
      <c r="G2614">
        <v>1831</v>
      </c>
      <c r="H2614" t="s">
        <v>287</v>
      </c>
      <c r="I2614" t="s">
        <v>5288</v>
      </c>
      <c r="J2614" t="s">
        <v>131</v>
      </c>
      <c r="K2614" s="2" t="str">
        <f t="shared" si="40"/>
        <v>1831 W DEVON AVE</v>
      </c>
      <c r="L2614" t="s">
        <v>17016</v>
      </c>
      <c r="M2614" t="s">
        <v>26167</v>
      </c>
      <c r="N2614" t="s">
        <v>12455</v>
      </c>
      <c r="O2614" t="s">
        <v>12456</v>
      </c>
      <c r="P2614">
        <v>44475</v>
      </c>
      <c r="Q2614">
        <v>7</v>
      </c>
      <c r="R2614">
        <v>50</v>
      </c>
      <c r="S2614">
        <v>200</v>
      </c>
      <c r="T2614">
        <v>0</v>
      </c>
      <c r="U2614">
        <v>250</v>
      </c>
      <c r="V2614">
        <v>0</v>
      </c>
      <c r="W2614">
        <v>0</v>
      </c>
      <c r="X2614">
        <v>0</v>
      </c>
      <c r="Y2614">
        <v>0</v>
      </c>
      <c r="Z2614">
        <v>0</v>
      </c>
      <c r="AA2614">
        <v>0</v>
      </c>
      <c r="AB2614">
        <v>0</v>
      </c>
      <c r="AC2614">
        <v>0</v>
      </c>
      <c r="AD2614">
        <v>250</v>
      </c>
      <c r="AE2614" t="s">
        <v>149</v>
      </c>
      <c r="AF2614" t="s">
        <v>746</v>
      </c>
      <c r="AG2614" t="s">
        <v>144</v>
      </c>
      <c r="AH2614" t="s">
        <v>9225</v>
      </c>
      <c r="AI2614" t="s">
        <v>152</v>
      </c>
      <c r="AJ2614" t="s">
        <v>17016</v>
      </c>
      <c r="AK2614" t="s">
        <v>746</v>
      </c>
      <c r="AL2614" t="s">
        <v>144</v>
      </c>
      <c r="AM2614" t="s">
        <v>747</v>
      </c>
      <c r="DJ2614">
        <v>2</v>
      </c>
      <c r="DK2614">
        <v>20902</v>
      </c>
      <c r="DL2614">
        <v>40</v>
      </c>
      <c r="DM2614">
        <v>1162812.4597136099</v>
      </c>
      <c r="DN2614">
        <v>1942493.7831991401</v>
      </c>
      <c r="DO2614">
        <v>41.997856437000003</v>
      </c>
      <c r="DP2614">
        <v>-87.676425026000004</v>
      </c>
      <c r="DQ2614" t="s">
        <v>5306</v>
      </c>
      <c r="DR2614">
        <v>0</v>
      </c>
    </row>
    <row r="2615" spans="1:123" x14ac:dyDescent="0.25">
      <c r="A2615">
        <v>3174428</v>
      </c>
      <c r="D2615">
        <v>100913196</v>
      </c>
      <c r="E2615" t="s">
        <v>8723</v>
      </c>
      <c r="F2615" s="2">
        <v>9768</v>
      </c>
      <c r="G2615">
        <v>949</v>
      </c>
      <c r="H2615" t="s">
        <v>287</v>
      </c>
      <c r="I2615" t="s">
        <v>13267</v>
      </c>
      <c r="J2615" t="s">
        <v>488</v>
      </c>
      <c r="K2615" s="2" t="str">
        <f t="shared" si="40"/>
        <v>949 W DAKIN ST</v>
      </c>
      <c r="L2615" t="s">
        <v>5165</v>
      </c>
      <c r="M2615" t="s">
        <v>21763</v>
      </c>
      <c r="N2615" t="s">
        <v>12455</v>
      </c>
      <c r="O2615" t="s">
        <v>12456</v>
      </c>
      <c r="P2615">
        <v>44376</v>
      </c>
      <c r="Q2615">
        <v>29</v>
      </c>
      <c r="R2615">
        <v>100</v>
      </c>
      <c r="S2615">
        <v>200</v>
      </c>
      <c r="T2615">
        <v>0</v>
      </c>
      <c r="U2615">
        <v>300</v>
      </c>
      <c r="V2615">
        <v>0</v>
      </c>
      <c r="W2615">
        <v>0</v>
      </c>
      <c r="X2615">
        <v>0</v>
      </c>
      <c r="Y2615">
        <v>0</v>
      </c>
      <c r="Z2615">
        <v>0</v>
      </c>
      <c r="AA2615">
        <v>0</v>
      </c>
      <c r="AB2615">
        <v>0</v>
      </c>
      <c r="AC2615">
        <v>0</v>
      </c>
      <c r="AD2615">
        <v>300</v>
      </c>
      <c r="AE2615" t="s">
        <v>149</v>
      </c>
      <c r="AF2615" t="s">
        <v>143</v>
      </c>
      <c r="AG2615" t="s">
        <v>144</v>
      </c>
      <c r="AH2615" t="s">
        <v>1489</v>
      </c>
      <c r="AI2615" t="s">
        <v>152</v>
      </c>
      <c r="AJ2615" t="s">
        <v>16953</v>
      </c>
      <c r="AK2615" t="s">
        <v>16954</v>
      </c>
      <c r="AL2615" t="s">
        <v>344</v>
      </c>
      <c r="AM2615" t="s">
        <v>16955</v>
      </c>
      <c r="AN2615" t="s">
        <v>142</v>
      </c>
      <c r="AO2615" t="s">
        <v>21764</v>
      </c>
      <c r="AP2615" t="s">
        <v>143</v>
      </c>
      <c r="AQ2615" t="s">
        <v>144</v>
      </c>
      <c r="AR2615" t="s">
        <v>1764</v>
      </c>
      <c r="DJ2615">
        <v>6</v>
      </c>
      <c r="DK2615">
        <v>832100</v>
      </c>
      <c r="DL2615">
        <v>46</v>
      </c>
      <c r="DM2615">
        <v>1169013.8144038201</v>
      </c>
      <c r="DN2615">
        <v>1926369.56373714</v>
      </c>
      <c r="DO2615">
        <v>41.953478335</v>
      </c>
      <c r="DP2615">
        <v>-87.654082888999994</v>
      </c>
      <c r="DQ2615" t="s">
        <v>13270</v>
      </c>
      <c r="DR2615">
        <v>0</v>
      </c>
    </row>
    <row r="2616" spans="1:123" x14ac:dyDescent="0.25">
      <c r="A2616">
        <v>3187185</v>
      </c>
      <c r="B2616" t="s">
        <v>13471</v>
      </c>
      <c r="C2616" t="s">
        <v>13472</v>
      </c>
      <c r="D2616">
        <v>100922950</v>
      </c>
      <c r="E2616" t="s">
        <v>1462</v>
      </c>
      <c r="F2616" s="2">
        <v>9764</v>
      </c>
      <c r="G2616">
        <v>2058</v>
      </c>
      <c r="H2616" t="s">
        <v>176</v>
      </c>
      <c r="I2616" t="s">
        <v>835</v>
      </c>
      <c r="J2616" t="s">
        <v>131</v>
      </c>
      <c r="K2616" s="2" t="str">
        <f t="shared" si="40"/>
        <v>2058 N WESTERN AVE</v>
      </c>
      <c r="L2616" t="s">
        <v>11172</v>
      </c>
      <c r="M2616" t="s">
        <v>13473</v>
      </c>
      <c r="N2616" t="s">
        <v>5364</v>
      </c>
      <c r="O2616" t="s">
        <v>5365</v>
      </c>
      <c r="P2616">
        <v>44334</v>
      </c>
      <c r="Q2616">
        <v>0</v>
      </c>
      <c r="R2616">
        <v>300</v>
      </c>
      <c r="S2616">
        <v>0</v>
      </c>
      <c r="T2616">
        <v>0</v>
      </c>
      <c r="U2616">
        <v>300</v>
      </c>
      <c r="V2616">
        <v>0</v>
      </c>
      <c r="W2616">
        <v>0</v>
      </c>
      <c r="X2616">
        <v>0</v>
      </c>
      <c r="Y2616">
        <v>0</v>
      </c>
      <c r="Z2616">
        <v>0</v>
      </c>
      <c r="AA2616">
        <v>0</v>
      </c>
      <c r="AB2616">
        <v>0</v>
      </c>
      <c r="AC2616">
        <v>0</v>
      </c>
      <c r="AD2616">
        <v>300</v>
      </c>
      <c r="AE2616" t="s">
        <v>149</v>
      </c>
      <c r="AF2616" t="s">
        <v>406</v>
      </c>
      <c r="AG2616" t="s">
        <v>144</v>
      </c>
      <c r="AH2616" t="s">
        <v>2660</v>
      </c>
      <c r="DJ2616">
        <v>22</v>
      </c>
      <c r="DK2616">
        <v>221500</v>
      </c>
      <c r="DL2616">
        <v>1</v>
      </c>
      <c r="DM2616">
        <v>1159986.7728212001</v>
      </c>
      <c r="DN2616">
        <v>1913842.10071568</v>
      </c>
      <c r="DO2616">
        <v>41.919293707000001</v>
      </c>
      <c r="DP2616">
        <v>-87.687613939000002</v>
      </c>
      <c r="DQ2616" t="s">
        <v>13474</v>
      </c>
      <c r="DR2616">
        <v>13</v>
      </c>
      <c r="DS2616" t="s">
        <v>10220</v>
      </c>
    </row>
    <row r="2617" spans="1:123" x14ac:dyDescent="0.25">
      <c r="A2617">
        <v>3089559</v>
      </c>
      <c r="D2617">
        <v>100852467</v>
      </c>
      <c r="E2617" t="s">
        <v>2672</v>
      </c>
      <c r="F2617" s="2">
        <v>9760</v>
      </c>
      <c r="G2617">
        <v>6020</v>
      </c>
      <c r="H2617" t="s">
        <v>129</v>
      </c>
      <c r="I2617" t="s">
        <v>11133</v>
      </c>
      <c r="J2617" t="s">
        <v>488</v>
      </c>
      <c r="K2617" s="2" t="str">
        <f t="shared" si="40"/>
        <v>6020 S LAFLIN ST</v>
      </c>
      <c r="L2617" t="s">
        <v>10335</v>
      </c>
      <c r="M2617" t="s">
        <v>11134</v>
      </c>
      <c r="N2617" t="s">
        <v>5364</v>
      </c>
      <c r="O2617" t="s">
        <v>10330</v>
      </c>
      <c r="P2617">
        <v>43795</v>
      </c>
      <c r="Q2617">
        <v>442</v>
      </c>
      <c r="R2617">
        <v>675</v>
      </c>
      <c r="S2617">
        <v>0</v>
      </c>
      <c r="T2617">
        <v>0</v>
      </c>
      <c r="U2617">
        <v>675</v>
      </c>
      <c r="V2617">
        <v>0</v>
      </c>
      <c r="W2617">
        <v>0</v>
      </c>
      <c r="X2617">
        <v>0</v>
      </c>
      <c r="Y2617">
        <v>0</v>
      </c>
      <c r="Z2617">
        <v>0</v>
      </c>
      <c r="AA2617">
        <v>0</v>
      </c>
      <c r="AB2617">
        <v>0</v>
      </c>
      <c r="AC2617">
        <v>0</v>
      </c>
      <c r="AD2617">
        <v>675</v>
      </c>
      <c r="AE2617" t="s">
        <v>149</v>
      </c>
      <c r="AF2617" t="s">
        <v>4535</v>
      </c>
      <c r="AG2617" t="s">
        <v>144</v>
      </c>
      <c r="AH2617" t="s">
        <v>10337</v>
      </c>
      <c r="AI2617" t="s">
        <v>149</v>
      </c>
      <c r="AJ2617" t="s">
        <v>11135</v>
      </c>
      <c r="AK2617" t="s">
        <v>1872</v>
      </c>
      <c r="AL2617" t="s">
        <v>144</v>
      </c>
      <c r="AM2617" t="s">
        <v>3625</v>
      </c>
      <c r="DJ2617">
        <v>67</v>
      </c>
      <c r="DK2617">
        <v>670800</v>
      </c>
      <c r="DL2617">
        <v>16</v>
      </c>
      <c r="DM2617">
        <v>1167326.9979501099</v>
      </c>
      <c r="DN2617">
        <v>1864706.17504128</v>
      </c>
      <c r="DO2617">
        <v>41.784305461000002</v>
      </c>
      <c r="DP2617">
        <v>-87.662056366000002</v>
      </c>
      <c r="DQ2617" t="s">
        <v>11136</v>
      </c>
      <c r="DR2617">
        <v>0</v>
      </c>
      <c r="DS2617" t="s">
        <v>11137</v>
      </c>
    </row>
    <row r="2618" spans="1:123" x14ac:dyDescent="0.25">
      <c r="A2618">
        <v>3186825</v>
      </c>
      <c r="B2618" t="s">
        <v>23516</v>
      </c>
      <c r="C2618" t="s">
        <v>23517</v>
      </c>
      <c r="D2618">
        <v>100922707</v>
      </c>
      <c r="E2618" t="s">
        <v>1631</v>
      </c>
      <c r="F2618" s="2">
        <v>9700</v>
      </c>
      <c r="G2618">
        <v>2925</v>
      </c>
      <c r="H2618" t="s">
        <v>176</v>
      </c>
      <c r="I2618" t="s">
        <v>9627</v>
      </c>
      <c r="J2618" t="s">
        <v>488</v>
      </c>
      <c r="K2618" s="2" t="str">
        <f t="shared" si="40"/>
        <v>2925 N WHIPPLE ST</v>
      </c>
      <c r="L2618" t="s">
        <v>20229</v>
      </c>
      <c r="M2618" t="s">
        <v>23518</v>
      </c>
      <c r="N2618" t="s">
        <v>3244</v>
      </c>
      <c r="O2618" t="s">
        <v>5365</v>
      </c>
      <c r="P2618">
        <v>44333</v>
      </c>
      <c r="Q2618">
        <v>0</v>
      </c>
      <c r="R2618">
        <v>552</v>
      </c>
      <c r="S2618">
        <v>50</v>
      </c>
      <c r="T2618">
        <v>0</v>
      </c>
      <c r="U2618">
        <v>602</v>
      </c>
      <c r="V2618">
        <v>0</v>
      </c>
      <c r="W2618">
        <v>0</v>
      </c>
      <c r="X2618">
        <v>0</v>
      </c>
      <c r="Y2618">
        <v>0</v>
      </c>
      <c r="Z2618">
        <v>0</v>
      </c>
      <c r="AA2618">
        <v>0</v>
      </c>
      <c r="AB2618">
        <v>0</v>
      </c>
      <c r="AC2618">
        <v>0</v>
      </c>
      <c r="AD2618">
        <v>602</v>
      </c>
      <c r="AE2618" t="s">
        <v>152</v>
      </c>
      <c r="AF2618" t="s">
        <v>638</v>
      </c>
      <c r="AG2618" t="s">
        <v>144</v>
      </c>
      <c r="AH2618" t="s">
        <v>639</v>
      </c>
      <c r="AI2618" t="s">
        <v>195</v>
      </c>
      <c r="AJ2618" t="s">
        <v>9859</v>
      </c>
      <c r="AK2618" t="s">
        <v>143</v>
      </c>
      <c r="AL2618" t="s">
        <v>144</v>
      </c>
      <c r="AM2618" t="s">
        <v>928</v>
      </c>
      <c r="AN2618" t="s">
        <v>230</v>
      </c>
      <c r="AO2618" t="s">
        <v>23519</v>
      </c>
      <c r="AP2618" t="s">
        <v>143</v>
      </c>
      <c r="AQ2618" t="s">
        <v>144</v>
      </c>
      <c r="AR2618" t="s">
        <v>457</v>
      </c>
      <c r="DJ2618">
        <v>21</v>
      </c>
      <c r="DK2618">
        <v>210700</v>
      </c>
      <c r="DL2618">
        <v>33</v>
      </c>
      <c r="DM2618">
        <v>1155573.8464558001</v>
      </c>
      <c r="DN2618">
        <v>1919406.48192122</v>
      </c>
      <c r="DO2618">
        <v>41.934652833000001</v>
      </c>
      <c r="DP2618">
        <v>-87.703677511999999</v>
      </c>
      <c r="DQ2618" t="s">
        <v>23520</v>
      </c>
      <c r="DR2618">
        <v>18</v>
      </c>
    </row>
    <row r="2619" spans="1:123" x14ac:dyDescent="0.25">
      <c r="A2619">
        <v>3170847</v>
      </c>
      <c r="D2619">
        <v>100910518</v>
      </c>
      <c r="E2619" t="s">
        <v>2949</v>
      </c>
      <c r="F2619" s="2">
        <v>9700</v>
      </c>
      <c r="G2619">
        <v>232</v>
      </c>
      <c r="H2619" t="s">
        <v>129</v>
      </c>
      <c r="I2619" t="s">
        <v>11182</v>
      </c>
      <c r="J2619" t="s">
        <v>488</v>
      </c>
      <c r="K2619" s="2" t="str">
        <f t="shared" si="40"/>
        <v>232 S FRANKLIN ST</v>
      </c>
      <c r="L2619" t="s">
        <v>10472</v>
      </c>
      <c r="M2619" t="s">
        <v>11305</v>
      </c>
      <c r="N2619" t="s">
        <v>5364</v>
      </c>
      <c r="O2619" t="s">
        <v>10330</v>
      </c>
      <c r="P2619">
        <v>44253</v>
      </c>
      <c r="Q2619">
        <v>20</v>
      </c>
      <c r="R2619">
        <v>675</v>
      </c>
      <c r="S2619">
        <v>0</v>
      </c>
      <c r="T2619">
        <v>0</v>
      </c>
      <c r="U2619">
        <v>675</v>
      </c>
      <c r="V2619">
        <v>0</v>
      </c>
      <c r="W2619">
        <v>0</v>
      </c>
      <c r="X2619">
        <v>0</v>
      </c>
      <c r="Y2619">
        <v>0</v>
      </c>
      <c r="Z2619">
        <v>0</v>
      </c>
      <c r="AA2619">
        <v>0</v>
      </c>
      <c r="AB2619">
        <v>0</v>
      </c>
      <c r="AC2619">
        <v>0</v>
      </c>
      <c r="AD2619">
        <v>675</v>
      </c>
      <c r="AE2619" t="s">
        <v>149</v>
      </c>
      <c r="AF2619" t="s">
        <v>567</v>
      </c>
      <c r="AG2619" t="s">
        <v>144</v>
      </c>
      <c r="AH2619" t="s">
        <v>11303</v>
      </c>
      <c r="AI2619" t="s">
        <v>149</v>
      </c>
      <c r="AJ2619" t="s">
        <v>879</v>
      </c>
      <c r="AK2619" t="s">
        <v>880</v>
      </c>
      <c r="AL2619" t="s">
        <v>144</v>
      </c>
      <c r="AM2619" t="s">
        <v>881</v>
      </c>
      <c r="DJ2619">
        <v>32</v>
      </c>
      <c r="DK2619">
        <v>839100</v>
      </c>
      <c r="DL2619">
        <v>42</v>
      </c>
      <c r="DM2619">
        <v>1174329.7877187801</v>
      </c>
      <c r="DN2619">
        <v>1899071.54562321</v>
      </c>
      <c r="DO2619">
        <v>41.878454081999998</v>
      </c>
      <c r="DP2619">
        <v>-87.635357749999997</v>
      </c>
      <c r="DQ2619" t="s">
        <v>11304</v>
      </c>
      <c r="DR2619">
        <v>0</v>
      </c>
      <c r="DS2619" t="s">
        <v>11137</v>
      </c>
    </row>
    <row r="2620" spans="1:123" x14ac:dyDescent="0.25">
      <c r="A2620">
        <v>3174707</v>
      </c>
      <c r="B2620" t="s">
        <v>14488</v>
      </c>
      <c r="C2620" t="s">
        <v>14489</v>
      </c>
      <c r="D2620">
        <v>100913431</v>
      </c>
      <c r="E2620" t="s">
        <v>3710</v>
      </c>
      <c r="F2620" s="2">
        <v>9700</v>
      </c>
      <c r="G2620">
        <v>11</v>
      </c>
      <c r="H2620" t="s">
        <v>129</v>
      </c>
      <c r="I2620" t="s">
        <v>4554</v>
      </c>
      <c r="J2620" t="s">
        <v>488</v>
      </c>
      <c r="K2620" s="2" t="str">
        <f t="shared" si="40"/>
        <v>11 S LA SALLE ST</v>
      </c>
      <c r="M2620" t="s">
        <v>14490</v>
      </c>
      <c r="N2620" t="s">
        <v>14365</v>
      </c>
      <c r="O2620" t="s">
        <v>293</v>
      </c>
      <c r="P2620">
        <v>44273</v>
      </c>
      <c r="Q2620">
        <v>8</v>
      </c>
      <c r="R2620">
        <v>450</v>
      </c>
      <c r="S2620">
        <v>0</v>
      </c>
      <c r="T2620">
        <v>0</v>
      </c>
      <c r="U2620">
        <v>450</v>
      </c>
      <c r="V2620">
        <v>0</v>
      </c>
      <c r="W2620">
        <v>0</v>
      </c>
      <c r="X2620">
        <v>0</v>
      </c>
      <c r="Y2620">
        <v>0</v>
      </c>
      <c r="Z2620">
        <v>0</v>
      </c>
      <c r="AA2620">
        <v>0</v>
      </c>
      <c r="AB2620">
        <v>0</v>
      </c>
      <c r="AC2620">
        <v>0</v>
      </c>
      <c r="AD2620">
        <v>450</v>
      </c>
      <c r="DJ2620">
        <v>32</v>
      </c>
      <c r="DK2620">
        <v>839100</v>
      </c>
      <c r="DL2620">
        <v>42</v>
      </c>
      <c r="DM2620">
        <v>1175177.64497213</v>
      </c>
      <c r="DN2620">
        <v>1900241.44403748</v>
      </c>
      <c r="DO2620">
        <v>41.881645390999999</v>
      </c>
      <c r="DP2620">
        <v>-87.632209537999998</v>
      </c>
      <c r="DQ2620" t="s">
        <v>14491</v>
      </c>
      <c r="DR2620">
        <v>13</v>
      </c>
      <c r="DS2620" t="s">
        <v>1239</v>
      </c>
    </row>
    <row r="2621" spans="1:123" x14ac:dyDescent="0.25">
      <c r="A2621">
        <v>3176748</v>
      </c>
      <c r="D2621">
        <v>100915044</v>
      </c>
      <c r="E2621" t="s">
        <v>10690</v>
      </c>
      <c r="F2621" s="2">
        <v>9666</v>
      </c>
      <c r="G2621">
        <v>10532</v>
      </c>
      <c r="H2621" t="s">
        <v>129</v>
      </c>
      <c r="I2621" t="s">
        <v>10691</v>
      </c>
      <c r="J2621" t="s">
        <v>131</v>
      </c>
      <c r="K2621" s="2" t="str">
        <f t="shared" si="40"/>
        <v>10532 S TORRENCE AVE</v>
      </c>
      <c r="L2621" t="s">
        <v>10460</v>
      </c>
      <c r="M2621" t="s">
        <v>10692</v>
      </c>
      <c r="N2621" t="s">
        <v>5364</v>
      </c>
      <c r="O2621" t="s">
        <v>5365</v>
      </c>
      <c r="P2621">
        <v>44470</v>
      </c>
      <c r="Q2621">
        <v>6</v>
      </c>
      <c r="R2621">
        <v>75</v>
      </c>
      <c r="S2621">
        <v>0</v>
      </c>
      <c r="T2621">
        <v>0</v>
      </c>
      <c r="U2621">
        <v>75</v>
      </c>
      <c r="V2621">
        <v>0</v>
      </c>
      <c r="W2621">
        <v>0</v>
      </c>
      <c r="X2621">
        <v>0</v>
      </c>
      <c r="Y2621">
        <v>0</v>
      </c>
      <c r="Z2621">
        <v>0</v>
      </c>
      <c r="AA2621">
        <v>0</v>
      </c>
      <c r="AB2621">
        <v>0</v>
      </c>
      <c r="AC2621">
        <v>0</v>
      </c>
      <c r="AD2621">
        <v>75</v>
      </c>
      <c r="AE2621" t="s">
        <v>149</v>
      </c>
      <c r="AF2621" t="s">
        <v>715</v>
      </c>
      <c r="AG2621" t="s">
        <v>144</v>
      </c>
      <c r="AH2621" t="s">
        <v>10462</v>
      </c>
      <c r="DJ2621">
        <v>51</v>
      </c>
      <c r="DK2621">
        <v>838800</v>
      </c>
      <c r="DL2621">
        <v>10</v>
      </c>
      <c r="DM2621">
        <v>1195490.2762601001</v>
      </c>
      <c r="DN2621">
        <v>1835530.3889120601</v>
      </c>
      <c r="DO2621">
        <v>41.703595006</v>
      </c>
      <c r="DP2621">
        <v>-87.559761926999997</v>
      </c>
      <c r="DQ2621" t="s">
        <v>10693</v>
      </c>
      <c r="DR2621">
        <v>0</v>
      </c>
      <c r="DS2621" t="s">
        <v>10464</v>
      </c>
    </row>
    <row r="2622" spans="1:123" x14ac:dyDescent="0.25">
      <c r="A2622">
        <v>3176302</v>
      </c>
      <c r="D2622">
        <v>100914655</v>
      </c>
      <c r="E2622" t="s">
        <v>6134</v>
      </c>
      <c r="F2622" s="2">
        <v>9666</v>
      </c>
      <c r="G2622">
        <v>10532</v>
      </c>
      <c r="H2622" t="s">
        <v>129</v>
      </c>
      <c r="I2622" t="s">
        <v>10691</v>
      </c>
      <c r="J2622" t="s">
        <v>131</v>
      </c>
      <c r="K2622" s="2" t="str">
        <f t="shared" si="40"/>
        <v>10532 S TORRENCE AVE</v>
      </c>
      <c r="L2622" t="s">
        <v>10460</v>
      </c>
      <c r="M2622" t="s">
        <v>22001</v>
      </c>
      <c r="N2622" t="s">
        <v>5364</v>
      </c>
      <c r="O2622" t="s">
        <v>5365</v>
      </c>
      <c r="P2622">
        <v>44288</v>
      </c>
      <c r="Q2622">
        <v>182</v>
      </c>
      <c r="R2622">
        <v>75</v>
      </c>
      <c r="S2622">
        <v>0</v>
      </c>
      <c r="T2622">
        <v>0</v>
      </c>
      <c r="U2622">
        <v>75</v>
      </c>
      <c r="V2622">
        <v>0</v>
      </c>
      <c r="W2622">
        <v>0</v>
      </c>
      <c r="X2622">
        <v>0</v>
      </c>
      <c r="Y2622">
        <v>0</v>
      </c>
      <c r="Z2622">
        <v>0</v>
      </c>
      <c r="AA2622">
        <v>0</v>
      </c>
      <c r="AB2622">
        <v>0</v>
      </c>
      <c r="AC2622">
        <v>0</v>
      </c>
      <c r="AD2622">
        <v>75</v>
      </c>
      <c r="AE2622" t="s">
        <v>149</v>
      </c>
      <c r="AF2622" t="s">
        <v>715</v>
      </c>
      <c r="AG2622" t="s">
        <v>144</v>
      </c>
      <c r="AH2622" t="s">
        <v>10462</v>
      </c>
      <c r="DJ2622">
        <v>51</v>
      </c>
      <c r="DK2622">
        <v>838800</v>
      </c>
      <c r="DL2622">
        <v>10</v>
      </c>
      <c r="DM2622">
        <v>1195490.2762601001</v>
      </c>
      <c r="DN2622">
        <v>1835530.3889120601</v>
      </c>
      <c r="DO2622">
        <v>41.703595006</v>
      </c>
      <c r="DP2622">
        <v>-87.559761926999997</v>
      </c>
      <c r="DQ2622" t="s">
        <v>10693</v>
      </c>
      <c r="DR2622">
        <v>0</v>
      </c>
    </row>
    <row r="2623" spans="1:123" x14ac:dyDescent="0.25">
      <c r="A2623">
        <v>3162440</v>
      </c>
      <c r="D2623">
        <v>100904572</v>
      </c>
      <c r="E2623" t="s">
        <v>7920</v>
      </c>
      <c r="F2623" s="2">
        <v>9660</v>
      </c>
      <c r="G2623">
        <v>301</v>
      </c>
      <c r="H2623" t="s">
        <v>287</v>
      </c>
      <c r="I2623" t="s">
        <v>143</v>
      </c>
      <c r="J2623" t="s">
        <v>131</v>
      </c>
      <c r="K2623" s="2" t="str">
        <f t="shared" si="40"/>
        <v>301 W CHICAGO AVE</v>
      </c>
      <c r="L2623" t="s">
        <v>10710</v>
      </c>
      <c r="M2623" t="s">
        <v>20008</v>
      </c>
      <c r="N2623" t="s">
        <v>5364</v>
      </c>
      <c r="O2623" t="s">
        <v>5365</v>
      </c>
      <c r="P2623">
        <v>44200</v>
      </c>
      <c r="Q2623">
        <v>0</v>
      </c>
      <c r="R2623">
        <v>225</v>
      </c>
      <c r="S2623">
        <v>0</v>
      </c>
      <c r="T2623">
        <v>0</v>
      </c>
      <c r="U2623">
        <v>225</v>
      </c>
      <c r="V2623">
        <v>0</v>
      </c>
      <c r="W2623">
        <v>0</v>
      </c>
      <c r="X2623">
        <v>0</v>
      </c>
      <c r="Y2623">
        <v>0</v>
      </c>
      <c r="Z2623">
        <v>0</v>
      </c>
      <c r="AA2623">
        <v>0</v>
      </c>
      <c r="AB2623">
        <v>0</v>
      </c>
      <c r="AC2623">
        <v>0</v>
      </c>
      <c r="AD2623">
        <v>225</v>
      </c>
      <c r="AE2623" t="s">
        <v>149</v>
      </c>
      <c r="AF2623" t="s">
        <v>1472</v>
      </c>
      <c r="AG2623" t="s">
        <v>144</v>
      </c>
      <c r="AH2623" t="s">
        <v>1473</v>
      </c>
      <c r="DJ2623">
        <v>8</v>
      </c>
      <c r="DK2623">
        <v>81800</v>
      </c>
      <c r="DL2623">
        <v>42</v>
      </c>
      <c r="DM2623">
        <v>1174167.12430829</v>
      </c>
      <c r="DN2623">
        <v>1905634.4773133199</v>
      </c>
      <c r="DO2623">
        <v>41.896466779999997</v>
      </c>
      <c r="DP2623">
        <v>-87.635759114999999</v>
      </c>
      <c r="DQ2623" t="s">
        <v>20009</v>
      </c>
      <c r="DR2623">
        <v>0</v>
      </c>
    </row>
    <row r="2624" spans="1:123" x14ac:dyDescent="0.25">
      <c r="A2624">
        <v>3195962</v>
      </c>
      <c r="B2624" t="s">
        <v>11452</v>
      </c>
      <c r="C2624" t="s">
        <v>445</v>
      </c>
      <c r="D2624">
        <v>100929144</v>
      </c>
      <c r="E2624" t="s">
        <v>2086</v>
      </c>
      <c r="F2624" s="2">
        <v>9657</v>
      </c>
      <c r="G2624">
        <v>2046</v>
      </c>
      <c r="H2624" t="s">
        <v>287</v>
      </c>
      <c r="I2624" t="s">
        <v>449</v>
      </c>
      <c r="J2624" t="s">
        <v>131</v>
      </c>
      <c r="K2624" s="2" t="str">
        <f t="shared" si="40"/>
        <v>2046 W BELMONT AVE</v>
      </c>
      <c r="L2624" t="s">
        <v>11172</v>
      </c>
      <c r="M2624" t="s">
        <v>11178</v>
      </c>
      <c r="N2624" t="s">
        <v>5364</v>
      </c>
      <c r="O2624" t="s">
        <v>10330</v>
      </c>
      <c r="P2624">
        <v>44377</v>
      </c>
      <c r="Q2624">
        <v>44</v>
      </c>
      <c r="R2624">
        <v>675</v>
      </c>
      <c r="S2624">
        <v>0</v>
      </c>
      <c r="T2624">
        <v>0</v>
      </c>
      <c r="U2624">
        <v>675</v>
      </c>
      <c r="V2624">
        <v>0</v>
      </c>
      <c r="W2624">
        <v>0</v>
      </c>
      <c r="X2624">
        <v>0</v>
      </c>
      <c r="Y2624">
        <v>0</v>
      </c>
      <c r="Z2624">
        <v>0</v>
      </c>
      <c r="AA2624">
        <v>0</v>
      </c>
      <c r="AB2624">
        <v>0</v>
      </c>
      <c r="AC2624">
        <v>0</v>
      </c>
      <c r="AD2624">
        <v>675</v>
      </c>
      <c r="AE2624" t="s">
        <v>149</v>
      </c>
      <c r="AF2624" t="s">
        <v>406</v>
      </c>
      <c r="AG2624" t="s">
        <v>144</v>
      </c>
      <c r="AH2624" t="s">
        <v>2660</v>
      </c>
      <c r="DM2624">
        <v>1161945.3180481701</v>
      </c>
      <c r="DN2624">
        <v>1921278.69329889</v>
      </c>
      <c r="DO2624">
        <v>41.939659497000001</v>
      </c>
      <c r="DP2624">
        <v>-87.680209864999995</v>
      </c>
      <c r="DQ2624" t="s">
        <v>479</v>
      </c>
      <c r="DR2624">
        <v>13</v>
      </c>
      <c r="DS2624" t="s">
        <v>11137</v>
      </c>
    </row>
    <row r="2625" spans="1:123" x14ac:dyDescent="0.25">
      <c r="A2625">
        <v>3182373</v>
      </c>
      <c r="B2625" t="s">
        <v>22834</v>
      </c>
      <c r="C2625" t="s">
        <v>22835</v>
      </c>
      <c r="D2625">
        <v>100919460</v>
      </c>
      <c r="E2625" t="s">
        <v>3950</v>
      </c>
      <c r="F2625" s="2">
        <v>9645</v>
      </c>
      <c r="G2625">
        <v>1325</v>
      </c>
      <c r="H2625" t="s">
        <v>176</v>
      </c>
      <c r="I2625" t="s">
        <v>2694</v>
      </c>
      <c r="J2625" t="s">
        <v>488</v>
      </c>
      <c r="K2625" s="2" t="str">
        <f t="shared" si="40"/>
        <v>1325 N DEARBORN ST</v>
      </c>
      <c r="L2625" t="s">
        <v>22836</v>
      </c>
      <c r="M2625" t="s">
        <v>22837</v>
      </c>
      <c r="N2625" t="s">
        <v>3244</v>
      </c>
      <c r="O2625" t="s">
        <v>293</v>
      </c>
      <c r="P2625">
        <v>44312</v>
      </c>
      <c r="Q2625">
        <v>2</v>
      </c>
      <c r="R2625">
        <v>552</v>
      </c>
      <c r="S2625">
        <v>50</v>
      </c>
      <c r="T2625">
        <v>0</v>
      </c>
      <c r="U2625">
        <v>602</v>
      </c>
      <c r="V2625">
        <v>0</v>
      </c>
      <c r="W2625">
        <v>0</v>
      </c>
      <c r="X2625">
        <v>0</v>
      </c>
      <c r="Y2625">
        <v>0</v>
      </c>
      <c r="Z2625">
        <v>0</v>
      </c>
      <c r="AA2625">
        <v>0</v>
      </c>
      <c r="AB2625">
        <v>0</v>
      </c>
      <c r="AC2625">
        <v>0</v>
      </c>
      <c r="AD2625">
        <v>602</v>
      </c>
      <c r="AE2625" t="s">
        <v>195</v>
      </c>
      <c r="AF2625" t="s">
        <v>718</v>
      </c>
      <c r="AG2625" t="s">
        <v>144</v>
      </c>
      <c r="AH2625" t="s">
        <v>4046</v>
      </c>
      <c r="AI2625" t="s">
        <v>185</v>
      </c>
      <c r="AJ2625" t="s">
        <v>22838</v>
      </c>
      <c r="AK2625" t="s">
        <v>143</v>
      </c>
      <c r="AL2625" t="s">
        <v>144</v>
      </c>
      <c r="AM2625" t="s">
        <v>22839</v>
      </c>
      <c r="DJ2625">
        <v>8</v>
      </c>
      <c r="DK2625">
        <v>80202</v>
      </c>
      <c r="DL2625">
        <v>2</v>
      </c>
      <c r="DM2625">
        <v>1175727.0885535299</v>
      </c>
      <c r="DN2625">
        <v>1909323.1464138399</v>
      </c>
      <c r="DO2625">
        <v>41.906553719000001</v>
      </c>
      <c r="DP2625">
        <v>-87.629918626000006</v>
      </c>
      <c r="DQ2625" t="s">
        <v>22840</v>
      </c>
      <c r="DR2625">
        <v>18</v>
      </c>
    </row>
    <row r="2626" spans="1:123" x14ac:dyDescent="0.25">
      <c r="A2626">
        <v>3164399</v>
      </c>
      <c r="B2626" t="s">
        <v>20349</v>
      </c>
      <c r="C2626" t="s">
        <v>20350</v>
      </c>
      <c r="D2626">
        <v>100905877</v>
      </c>
      <c r="E2626" t="s">
        <v>7695</v>
      </c>
      <c r="F2626" s="2">
        <v>9635</v>
      </c>
      <c r="G2626">
        <v>2753</v>
      </c>
      <c r="H2626" t="s">
        <v>176</v>
      </c>
      <c r="I2626" t="s">
        <v>12121</v>
      </c>
      <c r="J2626" t="s">
        <v>5728</v>
      </c>
      <c r="K2626" s="2" t="str">
        <f t="shared" ref="K2626:K2689" si="41">_xlfn.TEXTJOIN(" ", TRUE, G2626, H2626, I2626, J2626)</f>
        <v>2753 N HAMPDEN CT</v>
      </c>
      <c r="L2626" t="s">
        <v>10460</v>
      </c>
      <c r="M2626" t="s">
        <v>20351</v>
      </c>
      <c r="N2626" t="s">
        <v>5364</v>
      </c>
      <c r="O2626" t="s">
        <v>5365</v>
      </c>
      <c r="P2626">
        <v>44211</v>
      </c>
      <c r="Q2626">
        <v>25</v>
      </c>
      <c r="R2626">
        <v>75</v>
      </c>
      <c r="S2626">
        <v>0</v>
      </c>
      <c r="T2626">
        <v>0</v>
      </c>
      <c r="U2626">
        <v>75</v>
      </c>
      <c r="V2626">
        <v>0</v>
      </c>
      <c r="W2626">
        <v>0</v>
      </c>
      <c r="X2626">
        <v>0</v>
      </c>
      <c r="Y2626">
        <v>0</v>
      </c>
      <c r="Z2626">
        <v>0</v>
      </c>
      <c r="AA2626">
        <v>0</v>
      </c>
      <c r="AB2626">
        <v>0</v>
      </c>
      <c r="AC2626">
        <v>0</v>
      </c>
      <c r="AD2626">
        <v>75</v>
      </c>
      <c r="AE2626" t="s">
        <v>149</v>
      </c>
      <c r="AF2626" t="s">
        <v>715</v>
      </c>
      <c r="AG2626" t="s">
        <v>144</v>
      </c>
      <c r="AH2626" t="s">
        <v>10462</v>
      </c>
      <c r="DJ2626">
        <v>7</v>
      </c>
      <c r="DK2626">
        <v>70102</v>
      </c>
      <c r="DL2626">
        <v>43</v>
      </c>
      <c r="DM2626">
        <v>1172292.0011859301</v>
      </c>
      <c r="DN2626">
        <v>1918674.02773243</v>
      </c>
      <c r="DO2626">
        <v>41.932289580999999</v>
      </c>
      <c r="DP2626">
        <v>-87.642260145999998</v>
      </c>
      <c r="DQ2626" t="s">
        <v>20352</v>
      </c>
      <c r="DR2626">
        <v>13</v>
      </c>
    </row>
    <row r="2627" spans="1:123" x14ac:dyDescent="0.25">
      <c r="A2627">
        <v>3162161</v>
      </c>
      <c r="D2627">
        <v>100904340</v>
      </c>
      <c r="E2627" t="s">
        <v>1316</v>
      </c>
      <c r="F2627" s="2">
        <v>9600</v>
      </c>
      <c r="G2627">
        <v>334</v>
      </c>
      <c r="H2627" t="s">
        <v>129</v>
      </c>
      <c r="I2627" t="s">
        <v>11182</v>
      </c>
      <c r="J2627" t="s">
        <v>488</v>
      </c>
      <c r="K2627" s="2" t="str">
        <f t="shared" si="41"/>
        <v>334 S FRANKLIN ST</v>
      </c>
      <c r="L2627" t="s">
        <v>10366</v>
      </c>
      <c r="M2627" t="s">
        <v>11183</v>
      </c>
      <c r="N2627" t="s">
        <v>5364</v>
      </c>
      <c r="O2627" t="s">
        <v>10330</v>
      </c>
      <c r="P2627">
        <v>44195</v>
      </c>
      <c r="Q2627">
        <v>14</v>
      </c>
      <c r="R2627">
        <v>675</v>
      </c>
      <c r="S2627">
        <v>0</v>
      </c>
      <c r="T2627">
        <v>0</v>
      </c>
      <c r="U2627">
        <v>675</v>
      </c>
      <c r="V2627">
        <v>0</v>
      </c>
      <c r="W2627">
        <v>0</v>
      </c>
      <c r="X2627">
        <v>0</v>
      </c>
      <c r="Y2627">
        <v>0</v>
      </c>
      <c r="Z2627">
        <v>0</v>
      </c>
      <c r="AA2627">
        <v>0</v>
      </c>
      <c r="AB2627">
        <v>0</v>
      </c>
      <c r="AC2627">
        <v>0</v>
      </c>
      <c r="AD2627">
        <v>675</v>
      </c>
      <c r="AE2627" t="s">
        <v>149</v>
      </c>
      <c r="AF2627" t="s">
        <v>746</v>
      </c>
      <c r="AG2627" t="s">
        <v>144</v>
      </c>
      <c r="AH2627" t="s">
        <v>747</v>
      </c>
      <c r="AI2627" t="s">
        <v>149</v>
      </c>
      <c r="AJ2627" t="s">
        <v>2048</v>
      </c>
      <c r="AK2627" t="s">
        <v>143</v>
      </c>
      <c r="AL2627" t="s">
        <v>144</v>
      </c>
      <c r="AM2627" t="s">
        <v>464</v>
      </c>
      <c r="DJ2627">
        <v>32</v>
      </c>
      <c r="DK2627">
        <v>839100</v>
      </c>
      <c r="DL2627">
        <v>42</v>
      </c>
      <c r="DM2627">
        <v>1174339.5138157001</v>
      </c>
      <c r="DN2627">
        <v>1898635.2516938101</v>
      </c>
      <c r="DO2627">
        <v>41.877256647000003</v>
      </c>
      <c r="DP2627">
        <v>-87.635335065999996</v>
      </c>
      <c r="DQ2627" t="s">
        <v>11184</v>
      </c>
      <c r="DR2627">
        <v>0</v>
      </c>
      <c r="DS2627" t="s">
        <v>11137</v>
      </c>
    </row>
    <row r="2628" spans="1:123" x14ac:dyDescent="0.25">
      <c r="A2628">
        <v>3184737</v>
      </c>
      <c r="B2628" t="s">
        <v>11308</v>
      </c>
      <c r="C2628" t="s">
        <v>2978</v>
      </c>
      <c r="D2628">
        <v>100921222</v>
      </c>
      <c r="E2628" t="s">
        <v>10709</v>
      </c>
      <c r="F2628" s="2">
        <v>9600</v>
      </c>
      <c r="G2628">
        <v>300</v>
      </c>
      <c r="H2628" t="s">
        <v>129</v>
      </c>
      <c r="I2628" t="s">
        <v>2980</v>
      </c>
      <c r="J2628" t="s">
        <v>2981</v>
      </c>
      <c r="K2628" s="2" t="str">
        <f t="shared" si="41"/>
        <v>300 S RIVERSIDE PLZ</v>
      </c>
      <c r="L2628" t="s">
        <v>17048</v>
      </c>
      <c r="M2628" t="s">
        <v>17049</v>
      </c>
      <c r="N2628" t="s">
        <v>5364</v>
      </c>
      <c r="O2628" t="s">
        <v>5365</v>
      </c>
      <c r="P2628">
        <v>44322</v>
      </c>
      <c r="Q2628">
        <v>0</v>
      </c>
      <c r="R2628">
        <v>75</v>
      </c>
      <c r="S2628">
        <v>0</v>
      </c>
      <c r="T2628">
        <v>0</v>
      </c>
      <c r="U2628">
        <v>75</v>
      </c>
      <c r="V2628">
        <v>0</v>
      </c>
      <c r="W2628">
        <v>0</v>
      </c>
      <c r="X2628">
        <v>0</v>
      </c>
      <c r="Y2628">
        <v>0</v>
      </c>
      <c r="Z2628">
        <v>0</v>
      </c>
      <c r="AA2628">
        <v>0</v>
      </c>
      <c r="AB2628">
        <v>0</v>
      </c>
      <c r="AC2628">
        <v>0</v>
      </c>
      <c r="AD2628">
        <v>75</v>
      </c>
      <c r="AE2628" t="s">
        <v>149</v>
      </c>
      <c r="AF2628" t="s">
        <v>271</v>
      </c>
      <c r="AG2628" t="s">
        <v>144</v>
      </c>
      <c r="AH2628" t="s">
        <v>272</v>
      </c>
      <c r="DJ2628">
        <v>28</v>
      </c>
      <c r="DK2628">
        <v>281900</v>
      </c>
      <c r="DL2628">
        <v>42</v>
      </c>
      <c r="DM2628">
        <v>1173496.6620266601</v>
      </c>
      <c r="DN2628">
        <v>1898890.2467106599</v>
      </c>
      <c r="DO2628">
        <v>41.877975137999996</v>
      </c>
      <c r="DP2628">
        <v>-87.638422171000002</v>
      </c>
      <c r="DQ2628" t="s">
        <v>2995</v>
      </c>
      <c r="DR2628">
        <v>13</v>
      </c>
      <c r="DS2628" t="s">
        <v>1041</v>
      </c>
    </row>
    <row r="2629" spans="1:123" x14ac:dyDescent="0.25">
      <c r="A2629">
        <v>3217364</v>
      </c>
      <c r="D2629">
        <v>100944138</v>
      </c>
      <c r="E2629" t="s">
        <v>5670</v>
      </c>
      <c r="F2629" s="2">
        <v>9562</v>
      </c>
      <c r="G2629">
        <v>1922</v>
      </c>
      <c r="H2629" t="s">
        <v>287</v>
      </c>
      <c r="I2629" t="s">
        <v>1212</v>
      </c>
      <c r="J2629" t="s">
        <v>131</v>
      </c>
      <c r="K2629" s="2" t="str">
        <f t="shared" si="41"/>
        <v>1922 W OGDEN AVE</v>
      </c>
      <c r="L2629" t="s">
        <v>16277</v>
      </c>
      <c r="M2629" t="s">
        <v>27876</v>
      </c>
      <c r="N2629" t="s">
        <v>12455</v>
      </c>
      <c r="O2629" t="s">
        <v>12456</v>
      </c>
      <c r="P2629">
        <v>44515</v>
      </c>
      <c r="Q2629">
        <v>3</v>
      </c>
      <c r="R2629">
        <v>50</v>
      </c>
      <c r="S2629">
        <v>200</v>
      </c>
      <c r="T2629">
        <v>0</v>
      </c>
      <c r="U2629">
        <v>250</v>
      </c>
      <c r="V2629">
        <v>0</v>
      </c>
      <c r="W2629">
        <v>0</v>
      </c>
      <c r="X2629">
        <v>0</v>
      </c>
      <c r="Y2629">
        <v>0</v>
      </c>
      <c r="Z2629">
        <v>0</v>
      </c>
      <c r="AA2629">
        <v>0</v>
      </c>
      <c r="AB2629">
        <v>0</v>
      </c>
      <c r="AC2629">
        <v>0</v>
      </c>
      <c r="AD2629">
        <v>250</v>
      </c>
      <c r="AE2629" t="s">
        <v>149</v>
      </c>
      <c r="AF2629" t="s">
        <v>11679</v>
      </c>
      <c r="AG2629" t="s">
        <v>144</v>
      </c>
      <c r="AH2629" t="s">
        <v>11680</v>
      </c>
      <c r="AI2629" t="s">
        <v>152</v>
      </c>
      <c r="AJ2629" t="s">
        <v>16953</v>
      </c>
      <c r="AK2629" t="s">
        <v>16954</v>
      </c>
      <c r="AL2629" t="s">
        <v>344</v>
      </c>
      <c r="AM2629" t="s">
        <v>16955</v>
      </c>
      <c r="AN2629" t="s">
        <v>142</v>
      </c>
      <c r="AO2629" t="s">
        <v>27877</v>
      </c>
      <c r="AP2629" t="s">
        <v>143</v>
      </c>
      <c r="AQ2629" t="s">
        <v>144</v>
      </c>
      <c r="AR2629" t="s">
        <v>145</v>
      </c>
      <c r="DJ2629">
        <v>28</v>
      </c>
      <c r="DK2629">
        <v>838100</v>
      </c>
      <c r="DL2629">
        <v>28</v>
      </c>
      <c r="DM2629">
        <v>1163617.90342113</v>
      </c>
      <c r="DN2629">
        <v>1897486.3174999801</v>
      </c>
      <c r="DO2629">
        <v>41.874336393999997</v>
      </c>
      <c r="DP2629">
        <v>-87.674734016000002</v>
      </c>
      <c r="DQ2629" t="s">
        <v>22885</v>
      </c>
      <c r="DR2629">
        <v>0</v>
      </c>
    </row>
    <row r="2630" spans="1:123" x14ac:dyDescent="0.25">
      <c r="A2630">
        <v>3164072</v>
      </c>
      <c r="B2630" t="s">
        <v>10542</v>
      </c>
      <c r="C2630" t="s">
        <v>10543</v>
      </c>
      <c r="D2630">
        <v>100905633</v>
      </c>
      <c r="E2630" t="s">
        <v>1758</v>
      </c>
      <c r="F2630" s="2">
        <v>9554</v>
      </c>
      <c r="G2630">
        <v>4000</v>
      </c>
      <c r="H2630" t="s">
        <v>287</v>
      </c>
      <c r="I2630" t="s">
        <v>3712</v>
      </c>
      <c r="J2630" t="s">
        <v>131</v>
      </c>
      <c r="K2630" s="2" t="str">
        <f t="shared" si="41"/>
        <v>4000 W DIVERSEY AVE</v>
      </c>
      <c r="L2630" t="s">
        <v>10460</v>
      </c>
      <c r="M2630" t="s">
        <v>20297</v>
      </c>
      <c r="N2630" t="s">
        <v>5364</v>
      </c>
      <c r="O2630" t="s">
        <v>5365</v>
      </c>
      <c r="P2630">
        <v>44210</v>
      </c>
      <c r="Q2630">
        <v>21</v>
      </c>
      <c r="R2630">
        <v>75</v>
      </c>
      <c r="S2630">
        <v>0</v>
      </c>
      <c r="T2630">
        <v>0</v>
      </c>
      <c r="U2630">
        <v>75</v>
      </c>
      <c r="V2630">
        <v>0</v>
      </c>
      <c r="W2630">
        <v>0</v>
      </c>
      <c r="X2630">
        <v>0</v>
      </c>
      <c r="Y2630">
        <v>0</v>
      </c>
      <c r="Z2630">
        <v>0</v>
      </c>
      <c r="AA2630">
        <v>0</v>
      </c>
      <c r="AB2630">
        <v>0</v>
      </c>
      <c r="AC2630">
        <v>0</v>
      </c>
      <c r="AD2630">
        <v>75</v>
      </c>
      <c r="AE2630" t="s">
        <v>149</v>
      </c>
      <c r="AF2630" t="s">
        <v>715</v>
      </c>
      <c r="AG2630" t="s">
        <v>144</v>
      </c>
      <c r="AH2630" t="s">
        <v>10462</v>
      </c>
      <c r="DJ2630">
        <v>21</v>
      </c>
      <c r="DK2630">
        <v>210400</v>
      </c>
      <c r="DL2630">
        <v>31</v>
      </c>
      <c r="DM2630">
        <v>1149206.4961307</v>
      </c>
      <c r="DN2630">
        <v>1918356.56926914</v>
      </c>
      <c r="DO2630">
        <v>41.931897722999999</v>
      </c>
      <c r="DP2630">
        <v>-87.727105030000004</v>
      </c>
      <c r="DQ2630" t="s">
        <v>10545</v>
      </c>
      <c r="DR2630">
        <v>13</v>
      </c>
    </row>
    <row r="2631" spans="1:123" x14ac:dyDescent="0.25">
      <c r="A2631">
        <v>3198630</v>
      </c>
      <c r="B2631" t="s">
        <v>17370</v>
      </c>
      <c r="C2631" t="s">
        <v>17371</v>
      </c>
      <c r="D2631">
        <v>100931028</v>
      </c>
      <c r="E2631" t="s">
        <v>915</v>
      </c>
      <c r="F2631" s="2">
        <v>9500</v>
      </c>
      <c r="G2631">
        <v>1367</v>
      </c>
      <c r="H2631" t="s">
        <v>176</v>
      </c>
      <c r="I2631" t="s">
        <v>1048</v>
      </c>
      <c r="J2631" t="s">
        <v>131</v>
      </c>
      <c r="K2631" s="2" t="str">
        <f t="shared" si="41"/>
        <v>1367 N HOYNE AVE</v>
      </c>
      <c r="L2631" t="s">
        <v>1604</v>
      </c>
      <c r="M2631" t="s">
        <v>17372</v>
      </c>
      <c r="N2631" t="s">
        <v>3244</v>
      </c>
      <c r="O2631" t="s">
        <v>293</v>
      </c>
      <c r="P2631">
        <v>44391</v>
      </c>
      <c r="Q2631">
        <v>13</v>
      </c>
      <c r="R2631">
        <v>552</v>
      </c>
      <c r="S2631">
        <v>50</v>
      </c>
      <c r="T2631">
        <v>0</v>
      </c>
      <c r="U2631">
        <v>602</v>
      </c>
      <c r="V2631">
        <v>0</v>
      </c>
      <c r="W2631">
        <v>0</v>
      </c>
      <c r="X2631">
        <v>0</v>
      </c>
      <c r="Y2631">
        <v>0</v>
      </c>
      <c r="Z2631">
        <v>0</v>
      </c>
      <c r="AA2631">
        <v>0</v>
      </c>
      <c r="AB2631">
        <v>0</v>
      </c>
      <c r="AC2631">
        <v>0</v>
      </c>
      <c r="AD2631">
        <v>602</v>
      </c>
      <c r="AE2631" t="s">
        <v>195</v>
      </c>
      <c r="AF2631" t="s">
        <v>1605</v>
      </c>
      <c r="AG2631" t="s">
        <v>144</v>
      </c>
      <c r="AH2631" t="s">
        <v>1606</v>
      </c>
      <c r="AI2631" t="s">
        <v>142</v>
      </c>
      <c r="AJ2631" t="s">
        <v>17373</v>
      </c>
      <c r="AK2631" t="s">
        <v>143</v>
      </c>
      <c r="AL2631" t="s">
        <v>144</v>
      </c>
      <c r="AM2631" t="s">
        <v>851</v>
      </c>
      <c r="DJ2631">
        <v>24</v>
      </c>
      <c r="DK2631">
        <v>241400</v>
      </c>
      <c r="DL2631">
        <v>1</v>
      </c>
      <c r="DM2631">
        <v>1162184.7520527099</v>
      </c>
      <c r="DN2631">
        <v>1909372.5944644499</v>
      </c>
      <c r="DO2631">
        <v>41.906983365999999</v>
      </c>
      <c r="DP2631">
        <v>-87.679663439999999</v>
      </c>
      <c r="DQ2631" t="s">
        <v>17374</v>
      </c>
      <c r="DR2631">
        <v>18</v>
      </c>
      <c r="DS2631" t="s">
        <v>1041</v>
      </c>
    </row>
    <row r="2632" spans="1:123" x14ac:dyDescent="0.25">
      <c r="A2632">
        <v>3198185</v>
      </c>
      <c r="B2632" t="s">
        <v>2878</v>
      </c>
      <c r="C2632" t="s">
        <v>10447</v>
      </c>
      <c r="D2632">
        <v>100930718</v>
      </c>
      <c r="E2632" t="s">
        <v>10798</v>
      </c>
      <c r="F2632" s="2">
        <v>9500</v>
      </c>
      <c r="G2632">
        <v>9137</v>
      </c>
      <c r="H2632" t="s">
        <v>129</v>
      </c>
      <c r="I2632" t="s">
        <v>10890</v>
      </c>
      <c r="J2632" t="s">
        <v>131</v>
      </c>
      <c r="K2632" s="2" t="str">
        <f t="shared" si="41"/>
        <v>9137 S BLACKSTONE AVE</v>
      </c>
      <c r="L2632" t="s">
        <v>25160</v>
      </c>
      <c r="M2632" t="s">
        <v>25161</v>
      </c>
      <c r="N2632" t="s">
        <v>3244</v>
      </c>
      <c r="O2632" t="s">
        <v>293</v>
      </c>
      <c r="P2632">
        <v>44390</v>
      </c>
      <c r="Q2632">
        <v>0</v>
      </c>
      <c r="R2632">
        <v>75</v>
      </c>
      <c r="S2632">
        <v>0</v>
      </c>
      <c r="T2632">
        <v>0</v>
      </c>
      <c r="U2632">
        <v>75</v>
      </c>
      <c r="V2632">
        <v>0</v>
      </c>
      <c r="W2632">
        <v>0</v>
      </c>
      <c r="X2632">
        <v>0</v>
      </c>
      <c r="Y2632">
        <v>0</v>
      </c>
      <c r="Z2632">
        <v>0</v>
      </c>
      <c r="AA2632">
        <v>0</v>
      </c>
      <c r="AB2632">
        <v>0</v>
      </c>
      <c r="AC2632">
        <v>0</v>
      </c>
      <c r="AD2632">
        <v>75</v>
      </c>
      <c r="AE2632" t="s">
        <v>142</v>
      </c>
      <c r="AF2632" t="s">
        <v>14092</v>
      </c>
      <c r="AG2632" t="s">
        <v>144</v>
      </c>
      <c r="AH2632" t="s">
        <v>25162</v>
      </c>
      <c r="AI2632" t="s">
        <v>152</v>
      </c>
      <c r="AJ2632" t="s">
        <v>25160</v>
      </c>
      <c r="AK2632" t="s">
        <v>14092</v>
      </c>
      <c r="AL2632" t="s">
        <v>144</v>
      </c>
      <c r="AM2632" t="s">
        <v>25162</v>
      </c>
      <c r="DJ2632">
        <v>48</v>
      </c>
      <c r="DK2632">
        <v>480300</v>
      </c>
      <c r="DL2632">
        <v>8</v>
      </c>
      <c r="DM2632">
        <v>1187754.83951949</v>
      </c>
      <c r="DN2632">
        <v>1844532.09184291</v>
      </c>
      <c r="DO2632">
        <v>41.728483869000002</v>
      </c>
      <c r="DP2632">
        <v>-87.587801669000001</v>
      </c>
      <c r="DQ2632" t="s">
        <v>15648</v>
      </c>
      <c r="DR2632">
        <v>18</v>
      </c>
    </row>
    <row r="2633" spans="1:123" x14ac:dyDescent="0.25">
      <c r="A2633">
        <v>3211712</v>
      </c>
      <c r="D2633">
        <v>100940114</v>
      </c>
      <c r="E2633" t="s">
        <v>6756</v>
      </c>
      <c r="F2633" s="2">
        <v>9500</v>
      </c>
      <c r="G2633">
        <v>5537</v>
      </c>
      <c r="H2633" t="s">
        <v>129</v>
      </c>
      <c r="I2633" t="s">
        <v>1350</v>
      </c>
      <c r="J2633" t="s">
        <v>131</v>
      </c>
      <c r="K2633" s="2" t="str">
        <f t="shared" si="41"/>
        <v>5537 S MICHIGAN AVE</v>
      </c>
      <c r="L2633" t="s">
        <v>27071</v>
      </c>
      <c r="M2633" t="s">
        <v>27072</v>
      </c>
      <c r="N2633" t="s">
        <v>3244</v>
      </c>
      <c r="O2633" t="s">
        <v>293</v>
      </c>
      <c r="P2633">
        <v>44455</v>
      </c>
      <c r="Q2633">
        <v>0</v>
      </c>
      <c r="R2633">
        <v>75</v>
      </c>
      <c r="S2633">
        <v>0</v>
      </c>
      <c r="T2633">
        <v>0</v>
      </c>
      <c r="U2633">
        <v>75</v>
      </c>
      <c r="V2633">
        <v>0</v>
      </c>
      <c r="W2633">
        <v>0</v>
      </c>
      <c r="X2633">
        <v>0</v>
      </c>
      <c r="Y2633">
        <v>0</v>
      </c>
      <c r="Z2633">
        <v>0</v>
      </c>
      <c r="AA2633">
        <v>0</v>
      </c>
      <c r="AB2633">
        <v>0</v>
      </c>
      <c r="AC2633">
        <v>0</v>
      </c>
      <c r="AD2633">
        <v>75</v>
      </c>
      <c r="AE2633" t="s">
        <v>142</v>
      </c>
      <c r="AF2633" t="s">
        <v>954</v>
      </c>
      <c r="AG2633" t="s">
        <v>144</v>
      </c>
      <c r="AH2633" t="s">
        <v>955</v>
      </c>
      <c r="AI2633" t="s">
        <v>152</v>
      </c>
      <c r="AJ2633" t="s">
        <v>27073</v>
      </c>
      <c r="AK2633" t="s">
        <v>3223</v>
      </c>
      <c r="AL2633" t="s">
        <v>144</v>
      </c>
      <c r="AM2633" t="s">
        <v>4739</v>
      </c>
      <c r="DJ2633">
        <v>40</v>
      </c>
      <c r="DK2633">
        <v>400500</v>
      </c>
      <c r="DL2633">
        <v>20</v>
      </c>
      <c r="DM2633">
        <v>1178146.3252163001</v>
      </c>
      <c r="DN2633">
        <v>1868088.6991606001</v>
      </c>
      <c r="DO2633">
        <v>41.793348803000001</v>
      </c>
      <c r="DP2633">
        <v>-87.622286113000001</v>
      </c>
      <c r="DQ2633" t="s">
        <v>27074</v>
      </c>
      <c r="DR2633">
        <v>0</v>
      </c>
    </row>
    <row r="2634" spans="1:123" x14ac:dyDescent="0.25">
      <c r="A2634">
        <v>3225762</v>
      </c>
      <c r="B2634" t="s">
        <v>12131</v>
      </c>
      <c r="C2634" t="s">
        <v>12132</v>
      </c>
      <c r="D2634">
        <v>100949861</v>
      </c>
      <c r="E2634" t="s">
        <v>7391</v>
      </c>
      <c r="F2634" s="2">
        <v>9500</v>
      </c>
      <c r="G2634">
        <v>990</v>
      </c>
      <c r="H2634" t="s">
        <v>176</v>
      </c>
      <c r="I2634" t="s">
        <v>3128</v>
      </c>
      <c r="J2634" t="s">
        <v>595</v>
      </c>
      <c r="K2634" s="2" t="str">
        <f t="shared" si="41"/>
        <v>990 N LAKE SHORE DR</v>
      </c>
      <c r="L2634" t="s">
        <v>12239</v>
      </c>
      <c r="M2634" t="s">
        <v>12240</v>
      </c>
      <c r="N2634" t="s">
        <v>5364</v>
      </c>
      <c r="O2634" t="s">
        <v>5365</v>
      </c>
      <c r="P2634">
        <v>44524</v>
      </c>
      <c r="Q2634">
        <v>0</v>
      </c>
      <c r="R2634">
        <v>150</v>
      </c>
      <c r="S2634">
        <v>0</v>
      </c>
      <c r="T2634">
        <v>0</v>
      </c>
      <c r="U2634">
        <v>150</v>
      </c>
      <c r="V2634">
        <v>0</v>
      </c>
      <c r="W2634">
        <v>0</v>
      </c>
      <c r="X2634">
        <v>0</v>
      </c>
      <c r="Y2634">
        <v>0</v>
      </c>
      <c r="Z2634">
        <v>0</v>
      </c>
      <c r="AA2634">
        <v>0</v>
      </c>
      <c r="AB2634">
        <v>0</v>
      </c>
      <c r="AC2634">
        <v>0</v>
      </c>
      <c r="AD2634">
        <v>150</v>
      </c>
      <c r="AE2634" t="s">
        <v>149</v>
      </c>
      <c r="AF2634" t="s">
        <v>3998</v>
      </c>
      <c r="AG2634" t="s">
        <v>144</v>
      </c>
      <c r="AH2634" t="s">
        <v>4000</v>
      </c>
      <c r="DJ2634">
        <v>8</v>
      </c>
      <c r="DK2634">
        <v>81202</v>
      </c>
      <c r="DL2634">
        <v>2</v>
      </c>
      <c r="DM2634">
        <v>1178483.60674677</v>
      </c>
      <c r="DN2634">
        <v>1907224.7902857</v>
      </c>
      <c r="DO2634">
        <v>41.900733269</v>
      </c>
      <c r="DP2634">
        <v>-87.619857077999995</v>
      </c>
      <c r="DQ2634" t="s">
        <v>12135</v>
      </c>
      <c r="DR2634">
        <v>13</v>
      </c>
      <c r="DS2634" t="s">
        <v>5872</v>
      </c>
    </row>
    <row r="2635" spans="1:123" x14ac:dyDescent="0.25">
      <c r="A2635">
        <v>3169647</v>
      </c>
      <c r="B2635" t="s">
        <v>16604</v>
      </c>
      <c r="C2635" t="s">
        <v>16605</v>
      </c>
      <c r="D2635">
        <v>100909738</v>
      </c>
      <c r="E2635" t="s">
        <v>2325</v>
      </c>
      <c r="F2635" s="2">
        <v>9500</v>
      </c>
      <c r="G2635">
        <v>6101</v>
      </c>
      <c r="H2635" t="s">
        <v>129</v>
      </c>
      <c r="I2635" t="s">
        <v>1144</v>
      </c>
      <c r="J2635" t="s">
        <v>131</v>
      </c>
      <c r="K2635" s="2" t="str">
        <f t="shared" si="41"/>
        <v>6101 S KENWOOD AVE</v>
      </c>
      <c r="L2635" t="s">
        <v>1157</v>
      </c>
      <c r="M2635" t="s">
        <v>16606</v>
      </c>
      <c r="N2635" t="s">
        <v>5364</v>
      </c>
      <c r="O2635" t="s">
        <v>11755</v>
      </c>
      <c r="P2635">
        <v>44246</v>
      </c>
      <c r="Q2635">
        <v>12</v>
      </c>
      <c r="R2635">
        <v>300</v>
      </c>
      <c r="S2635">
        <v>0</v>
      </c>
      <c r="T2635">
        <v>0</v>
      </c>
      <c r="U2635">
        <v>300</v>
      </c>
      <c r="V2635">
        <v>0</v>
      </c>
      <c r="W2635">
        <v>0</v>
      </c>
      <c r="X2635">
        <v>0</v>
      </c>
      <c r="Y2635">
        <v>0</v>
      </c>
      <c r="Z2635">
        <v>0</v>
      </c>
      <c r="AA2635">
        <v>0</v>
      </c>
      <c r="AB2635">
        <v>0</v>
      </c>
      <c r="AC2635">
        <v>0</v>
      </c>
      <c r="AD2635">
        <v>300</v>
      </c>
      <c r="AE2635" t="s">
        <v>193</v>
      </c>
      <c r="AF2635" t="s">
        <v>143</v>
      </c>
      <c r="AG2635" t="s">
        <v>144</v>
      </c>
      <c r="AH2635" t="s">
        <v>1158</v>
      </c>
      <c r="AI2635" t="s">
        <v>149</v>
      </c>
      <c r="AJ2635" t="s">
        <v>1155</v>
      </c>
      <c r="AK2635" t="s">
        <v>143</v>
      </c>
      <c r="AL2635" t="s">
        <v>144</v>
      </c>
      <c r="AM2635" t="s">
        <v>1156</v>
      </c>
      <c r="AN2635" t="s">
        <v>142</v>
      </c>
      <c r="AO2635" t="s">
        <v>1163</v>
      </c>
      <c r="AP2635" t="s">
        <v>143</v>
      </c>
      <c r="AQ2635" t="s">
        <v>144</v>
      </c>
      <c r="AR2635" t="s">
        <v>459</v>
      </c>
      <c r="DJ2635">
        <v>42</v>
      </c>
      <c r="DK2635">
        <v>420200</v>
      </c>
      <c r="DL2635">
        <v>20</v>
      </c>
      <c r="DM2635">
        <v>1186165.52611594</v>
      </c>
      <c r="DN2635">
        <v>1864790.2347762999</v>
      </c>
      <c r="DO2635">
        <v>41.784111780000003</v>
      </c>
      <c r="DP2635">
        <v>-87.592984960999999</v>
      </c>
      <c r="DQ2635" t="s">
        <v>1172</v>
      </c>
      <c r="DR2635">
        <v>13</v>
      </c>
      <c r="DS2635" t="s">
        <v>1041</v>
      </c>
    </row>
    <row r="2636" spans="1:123" x14ac:dyDescent="0.25">
      <c r="A2636">
        <v>3192096</v>
      </c>
      <c r="D2636">
        <v>100926428</v>
      </c>
      <c r="E2636" t="s">
        <v>9497</v>
      </c>
      <c r="F2636" s="2">
        <v>9500</v>
      </c>
      <c r="G2636">
        <v>6410</v>
      </c>
      <c r="H2636" t="s">
        <v>129</v>
      </c>
      <c r="I2636" t="s">
        <v>11796</v>
      </c>
      <c r="J2636" t="s">
        <v>131</v>
      </c>
      <c r="K2636" s="2" t="str">
        <f t="shared" si="41"/>
        <v>6410 S DANTE AVE</v>
      </c>
      <c r="L2636" t="s">
        <v>18939</v>
      </c>
      <c r="M2636" t="s">
        <v>24272</v>
      </c>
      <c r="N2636" t="s">
        <v>5364</v>
      </c>
      <c r="O2636" t="s">
        <v>5365</v>
      </c>
      <c r="P2636">
        <v>44357</v>
      </c>
      <c r="Q2636">
        <v>15</v>
      </c>
      <c r="R2636">
        <v>75</v>
      </c>
      <c r="S2636">
        <v>0</v>
      </c>
      <c r="T2636">
        <v>0</v>
      </c>
      <c r="U2636">
        <v>75</v>
      </c>
      <c r="V2636">
        <v>0</v>
      </c>
      <c r="W2636">
        <v>0</v>
      </c>
      <c r="X2636">
        <v>0</v>
      </c>
      <c r="Y2636">
        <v>0</v>
      </c>
      <c r="Z2636">
        <v>0</v>
      </c>
      <c r="AA2636">
        <v>0</v>
      </c>
      <c r="AB2636">
        <v>0</v>
      </c>
      <c r="AC2636">
        <v>0</v>
      </c>
      <c r="AD2636">
        <v>75</v>
      </c>
      <c r="AE2636" t="s">
        <v>149</v>
      </c>
      <c r="AF2636" t="s">
        <v>297</v>
      </c>
      <c r="AG2636" t="s">
        <v>144</v>
      </c>
      <c r="AH2636" t="s">
        <v>428</v>
      </c>
      <c r="DJ2636">
        <v>42</v>
      </c>
      <c r="DK2636">
        <v>843900</v>
      </c>
      <c r="DL2636">
        <v>20</v>
      </c>
      <c r="DM2636">
        <v>1187051.4951023301</v>
      </c>
      <c r="DN2636">
        <v>1862729.9424247299</v>
      </c>
      <c r="DO2636">
        <v>41.778437189999998</v>
      </c>
      <c r="DP2636">
        <v>-87.589802024999997</v>
      </c>
      <c r="DQ2636" t="s">
        <v>11799</v>
      </c>
      <c r="DR2636">
        <v>0</v>
      </c>
    </row>
    <row r="2637" spans="1:123" x14ac:dyDescent="0.25">
      <c r="A2637">
        <v>3200077</v>
      </c>
      <c r="D2637">
        <v>100932156</v>
      </c>
      <c r="E2637" t="s">
        <v>4463</v>
      </c>
      <c r="F2637" s="2">
        <v>9500</v>
      </c>
      <c r="G2637">
        <v>1514</v>
      </c>
      <c r="H2637" t="s">
        <v>287</v>
      </c>
      <c r="I2637" t="s">
        <v>523</v>
      </c>
      <c r="J2637" t="s">
        <v>488</v>
      </c>
      <c r="K2637" s="2" t="str">
        <f t="shared" si="41"/>
        <v>1514 W OHIO ST</v>
      </c>
      <c r="L2637" t="s">
        <v>11535</v>
      </c>
      <c r="M2637" t="s">
        <v>25393</v>
      </c>
      <c r="N2637" t="s">
        <v>5364</v>
      </c>
      <c r="O2637" t="s">
        <v>5365</v>
      </c>
      <c r="P2637">
        <v>44399</v>
      </c>
      <c r="Q2637">
        <v>0</v>
      </c>
      <c r="R2637">
        <v>450</v>
      </c>
      <c r="S2637">
        <v>0</v>
      </c>
      <c r="T2637">
        <v>0</v>
      </c>
      <c r="U2637">
        <v>450</v>
      </c>
      <c r="V2637">
        <v>0</v>
      </c>
      <c r="W2637">
        <v>0</v>
      </c>
      <c r="X2637">
        <v>0</v>
      </c>
      <c r="Y2637">
        <v>0</v>
      </c>
      <c r="Z2637">
        <v>0</v>
      </c>
      <c r="AA2637">
        <v>0</v>
      </c>
      <c r="AB2637">
        <v>0</v>
      </c>
      <c r="AC2637">
        <v>0</v>
      </c>
      <c r="AD2637">
        <v>450</v>
      </c>
      <c r="AE2637" t="s">
        <v>149</v>
      </c>
      <c r="AF2637" t="s">
        <v>409</v>
      </c>
      <c r="AG2637" t="s">
        <v>144</v>
      </c>
      <c r="AH2637" t="s">
        <v>1233</v>
      </c>
      <c r="AI2637" t="s">
        <v>152</v>
      </c>
      <c r="AJ2637" t="s">
        <v>7859</v>
      </c>
      <c r="AK2637" t="s">
        <v>156</v>
      </c>
      <c r="AL2637" t="s">
        <v>144</v>
      </c>
      <c r="AM2637" t="s">
        <v>3133</v>
      </c>
      <c r="DJ2637">
        <v>24</v>
      </c>
      <c r="DK2637">
        <v>243300</v>
      </c>
      <c r="DL2637">
        <v>1</v>
      </c>
      <c r="DM2637">
        <v>1165888.0864659401</v>
      </c>
      <c r="DN2637">
        <v>1904142.4198742399</v>
      </c>
      <c r="DO2637">
        <v>41.892553155000002</v>
      </c>
      <c r="DP2637">
        <v>-87.666208971000003</v>
      </c>
      <c r="DQ2637" t="s">
        <v>7868</v>
      </c>
      <c r="DR2637">
        <v>0</v>
      </c>
    </row>
    <row r="2638" spans="1:123" x14ac:dyDescent="0.25">
      <c r="A2638">
        <v>3213860</v>
      </c>
      <c r="D2638">
        <v>100941622</v>
      </c>
      <c r="E2638" t="s">
        <v>10101</v>
      </c>
      <c r="F2638" s="2">
        <v>9500</v>
      </c>
      <c r="G2638">
        <v>620</v>
      </c>
      <c r="H2638" t="s">
        <v>287</v>
      </c>
      <c r="I2638" t="s">
        <v>2376</v>
      </c>
      <c r="J2638" t="s">
        <v>488</v>
      </c>
      <c r="K2638" s="2" t="str">
        <f t="shared" si="41"/>
        <v>620 W 63RD ST</v>
      </c>
      <c r="L2638" t="s">
        <v>10804</v>
      </c>
      <c r="M2638" t="s">
        <v>27366</v>
      </c>
      <c r="N2638" t="s">
        <v>5364</v>
      </c>
      <c r="O2638" t="s">
        <v>5365</v>
      </c>
      <c r="P2638">
        <v>44466</v>
      </c>
      <c r="Q2638">
        <v>0</v>
      </c>
      <c r="R2638">
        <v>75</v>
      </c>
      <c r="S2638">
        <v>0</v>
      </c>
      <c r="T2638">
        <v>0</v>
      </c>
      <c r="U2638">
        <v>75</v>
      </c>
      <c r="V2638">
        <v>0</v>
      </c>
      <c r="W2638">
        <v>0</v>
      </c>
      <c r="X2638">
        <v>0</v>
      </c>
      <c r="Y2638">
        <v>0</v>
      </c>
      <c r="Z2638">
        <v>0</v>
      </c>
      <c r="AA2638">
        <v>0</v>
      </c>
      <c r="AB2638">
        <v>0</v>
      </c>
      <c r="AC2638">
        <v>0</v>
      </c>
      <c r="AD2638">
        <v>75</v>
      </c>
      <c r="AE2638" t="s">
        <v>149</v>
      </c>
      <c r="AF2638" t="s">
        <v>143</v>
      </c>
      <c r="AG2638" t="s">
        <v>144</v>
      </c>
      <c r="AH2638" t="s">
        <v>10806</v>
      </c>
      <c r="DJ2638">
        <v>68</v>
      </c>
      <c r="DK2638">
        <v>680900</v>
      </c>
      <c r="DL2638">
        <v>16</v>
      </c>
      <c r="DM2638">
        <v>1173102.9040376199</v>
      </c>
      <c r="DN2638">
        <v>1863153.86166402</v>
      </c>
      <c r="DO2638">
        <v>41.779920046999997</v>
      </c>
      <c r="DP2638">
        <v>-87.640925511000006</v>
      </c>
      <c r="DQ2638" t="s">
        <v>12557</v>
      </c>
      <c r="DR2638">
        <v>0</v>
      </c>
    </row>
    <row r="2639" spans="1:123" x14ac:dyDescent="0.25">
      <c r="A2639">
        <v>3230978</v>
      </c>
      <c r="D2639">
        <v>100953497</v>
      </c>
      <c r="E2639" t="s">
        <v>10441</v>
      </c>
      <c r="F2639" s="2">
        <v>9500</v>
      </c>
      <c r="G2639">
        <v>125</v>
      </c>
      <c r="H2639" t="s">
        <v>287</v>
      </c>
      <c r="I2639" t="s">
        <v>4906</v>
      </c>
      <c r="J2639" t="s">
        <v>488</v>
      </c>
      <c r="K2639" s="2" t="str">
        <f t="shared" si="41"/>
        <v>125 W 87TH ST</v>
      </c>
      <c r="L2639" t="s">
        <v>10804</v>
      </c>
      <c r="M2639" t="s">
        <v>29056</v>
      </c>
      <c r="N2639" t="s">
        <v>5364</v>
      </c>
      <c r="O2639" t="s">
        <v>5365</v>
      </c>
      <c r="P2639">
        <v>44557</v>
      </c>
      <c r="Q2639">
        <v>0</v>
      </c>
      <c r="R2639">
        <v>75</v>
      </c>
      <c r="S2639">
        <v>0</v>
      </c>
      <c r="T2639">
        <v>0</v>
      </c>
      <c r="U2639">
        <v>75</v>
      </c>
      <c r="V2639">
        <v>0</v>
      </c>
      <c r="W2639">
        <v>0</v>
      </c>
      <c r="X2639">
        <v>0</v>
      </c>
      <c r="Y2639">
        <v>0</v>
      </c>
      <c r="Z2639">
        <v>0</v>
      </c>
      <c r="AA2639">
        <v>0</v>
      </c>
      <c r="AB2639">
        <v>0</v>
      </c>
      <c r="AC2639">
        <v>0</v>
      </c>
      <c r="AD2639">
        <v>75</v>
      </c>
      <c r="AE2639" t="s">
        <v>149</v>
      </c>
      <c r="AF2639" t="s">
        <v>143</v>
      </c>
      <c r="AG2639" t="s">
        <v>144</v>
      </c>
      <c r="AH2639" t="s">
        <v>10806</v>
      </c>
      <c r="DJ2639">
        <v>44</v>
      </c>
      <c r="DK2639">
        <v>842400</v>
      </c>
      <c r="DL2639">
        <v>21</v>
      </c>
      <c r="DM2639">
        <v>1176817.86861414</v>
      </c>
      <c r="DN2639">
        <v>1847236.8896673501</v>
      </c>
      <c r="DO2639">
        <v>41.736159141000002</v>
      </c>
      <c r="DP2639">
        <v>-87.627784583999997</v>
      </c>
      <c r="DQ2639" t="s">
        <v>11640</v>
      </c>
      <c r="DR2639">
        <v>0</v>
      </c>
    </row>
    <row r="2640" spans="1:123" x14ac:dyDescent="0.25">
      <c r="A2640">
        <v>3150146</v>
      </c>
      <c r="D2640">
        <v>100895592</v>
      </c>
      <c r="E2640" t="s">
        <v>321</v>
      </c>
      <c r="F2640" s="2">
        <v>9500</v>
      </c>
      <c r="G2640">
        <v>1744</v>
      </c>
      <c r="H2640" t="s">
        <v>176</v>
      </c>
      <c r="I2640" t="s">
        <v>835</v>
      </c>
      <c r="J2640" t="s">
        <v>131</v>
      </c>
      <c r="K2640" s="2" t="str">
        <f t="shared" si="41"/>
        <v>1744 N WESTERN AVE</v>
      </c>
      <c r="L2640" t="s">
        <v>19112</v>
      </c>
      <c r="M2640" t="s">
        <v>19561</v>
      </c>
      <c r="N2640" t="s">
        <v>12455</v>
      </c>
      <c r="O2640" t="s">
        <v>12456</v>
      </c>
      <c r="P2640">
        <v>44145</v>
      </c>
      <c r="Q2640">
        <v>57</v>
      </c>
      <c r="R2640">
        <v>100</v>
      </c>
      <c r="S2640">
        <v>200</v>
      </c>
      <c r="T2640">
        <v>0</v>
      </c>
      <c r="U2640">
        <v>300</v>
      </c>
      <c r="V2640">
        <v>0</v>
      </c>
      <c r="W2640">
        <v>0</v>
      </c>
      <c r="X2640">
        <v>0</v>
      </c>
      <c r="Y2640">
        <v>0</v>
      </c>
      <c r="Z2640">
        <v>0</v>
      </c>
      <c r="AA2640">
        <v>0</v>
      </c>
      <c r="AB2640">
        <v>0</v>
      </c>
      <c r="AC2640">
        <v>0</v>
      </c>
      <c r="AD2640">
        <v>300</v>
      </c>
      <c r="AE2640" t="s">
        <v>149</v>
      </c>
      <c r="AF2640" t="s">
        <v>672</v>
      </c>
      <c r="AG2640" t="s">
        <v>144</v>
      </c>
      <c r="AH2640" t="s">
        <v>2835</v>
      </c>
      <c r="AI2640" t="s">
        <v>152</v>
      </c>
      <c r="AJ2640" t="s">
        <v>18795</v>
      </c>
      <c r="AK2640" t="s">
        <v>672</v>
      </c>
      <c r="AL2640" t="s">
        <v>144</v>
      </c>
      <c r="AM2640" t="s">
        <v>2835</v>
      </c>
      <c r="AN2640" t="s">
        <v>142</v>
      </c>
      <c r="AO2640" t="s">
        <v>19562</v>
      </c>
      <c r="AP2640" t="s">
        <v>143</v>
      </c>
      <c r="AQ2640" t="s">
        <v>144</v>
      </c>
      <c r="AR2640" t="s">
        <v>186</v>
      </c>
      <c r="DJ2640">
        <v>24</v>
      </c>
      <c r="DK2640">
        <v>240600</v>
      </c>
      <c r="DL2640">
        <v>1</v>
      </c>
      <c r="DM2640">
        <v>1160047.4966891201</v>
      </c>
      <c r="DN2640">
        <v>1911706.0749469299</v>
      </c>
      <c r="DO2640">
        <v>41.913431039999999</v>
      </c>
      <c r="DP2640">
        <v>-87.687449935000004</v>
      </c>
      <c r="DQ2640" t="s">
        <v>19563</v>
      </c>
      <c r="DR2640">
        <v>0</v>
      </c>
    </row>
    <row r="2641" spans="1:123" x14ac:dyDescent="0.25">
      <c r="A2641">
        <v>3157816</v>
      </c>
      <c r="D2641">
        <v>100901093</v>
      </c>
      <c r="E2641" t="s">
        <v>2063</v>
      </c>
      <c r="F2641" s="2">
        <v>9500</v>
      </c>
      <c r="G2641">
        <v>68</v>
      </c>
      <c r="H2641" t="s">
        <v>287</v>
      </c>
      <c r="I2641" t="s">
        <v>11604</v>
      </c>
      <c r="J2641" t="s">
        <v>488</v>
      </c>
      <c r="K2641" s="2" t="str">
        <f t="shared" si="41"/>
        <v>68 W HUBBARD ST</v>
      </c>
      <c r="L2641" t="s">
        <v>19112</v>
      </c>
      <c r="M2641" t="s">
        <v>19780</v>
      </c>
      <c r="N2641" t="s">
        <v>12455</v>
      </c>
      <c r="O2641" t="s">
        <v>12456</v>
      </c>
      <c r="P2641">
        <v>44193</v>
      </c>
      <c r="Q2641">
        <v>95</v>
      </c>
      <c r="R2641">
        <v>100</v>
      </c>
      <c r="S2641">
        <v>200</v>
      </c>
      <c r="T2641">
        <v>0</v>
      </c>
      <c r="U2641">
        <v>300</v>
      </c>
      <c r="V2641">
        <v>0</v>
      </c>
      <c r="W2641">
        <v>0</v>
      </c>
      <c r="X2641">
        <v>0</v>
      </c>
      <c r="Y2641">
        <v>0</v>
      </c>
      <c r="Z2641">
        <v>0</v>
      </c>
      <c r="AA2641">
        <v>0</v>
      </c>
      <c r="AB2641">
        <v>0</v>
      </c>
      <c r="AC2641">
        <v>0</v>
      </c>
      <c r="AD2641">
        <v>300</v>
      </c>
      <c r="AE2641" t="s">
        <v>149</v>
      </c>
      <c r="AF2641" t="s">
        <v>672</v>
      </c>
      <c r="AG2641" t="s">
        <v>144</v>
      </c>
      <c r="AH2641" t="s">
        <v>2835</v>
      </c>
      <c r="AI2641" t="s">
        <v>152</v>
      </c>
      <c r="AJ2641" t="s">
        <v>18795</v>
      </c>
      <c r="AK2641" t="s">
        <v>672</v>
      </c>
      <c r="AL2641" t="s">
        <v>144</v>
      </c>
      <c r="AM2641" t="s">
        <v>2835</v>
      </c>
      <c r="AN2641" t="s">
        <v>142</v>
      </c>
      <c r="AO2641" t="s">
        <v>19781</v>
      </c>
      <c r="AP2641" t="s">
        <v>143</v>
      </c>
      <c r="AQ2641" t="s">
        <v>144</v>
      </c>
      <c r="AR2641" t="s">
        <v>1019</v>
      </c>
      <c r="DJ2641">
        <v>8</v>
      </c>
      <c r="DK2641">
        <v>81700</v>
      </c>
      <c r="DL2641">
        <v>42</v>
      </c>
      <c r="DM2641">
        <v>1175575.2153952201</v>
      </c>
      <c r="DN2641">
        <v>1903339.02076025</v>
      </c>
      <c r="DO2641">
        <v>41.890136394000002</v>
      </c>
      <c r="DP2641">
        <v>-87.630656551000001</v>
      </c>
      <c r="DQ2641" t="s">
        <v>19782</v>
      </c>
      <c r="DR2641">
        <v>0</v>
      </c>
    </row>
    <row r="2642" spans="1:123" x14ac:dyDescent="0.25">
      <c r="A2642">
        <v>3164112</v>
      </c>
      <c r="D2642">
        <v>100905664</v>
      </c>
      <c r="E2642" t="s">
        <v>656</v>
      </c>
      <c r="F2642" s="2">
        <v>9500</v>
      </c>
      <c r="G2642">
        <v>10121</v>
      </c>
      <c r="H2642" t="s">
        <v>129</v>
      </c>
      <c r="I2642" t="s">
        <v>10411</v>
      </c>
      <c r="J2642" t="s">
        <v>595</v>
      </c>
      <c r="K2642" s="2" t="str">
        <f t="shared" si="41"/>
        <v>10121 S LONGWOOD DR</v>
      </c>
      <c r="L2642" t="s">
        <v>19112</v>
      </c>
      <c r="M2642" t="s">
        <v>20308</v>
      </c>
      <c r="N2642" t="s">
        <v>12455</v>
      </c>
      <c r="O2642" t="s">
        <v>12456</v>
      </c>
      <c r="P2642">
        <v>44249</v>
      </c>
      <c r="Q2642">
        <v>11</v>
      </c>
      <c r="R2642">
        <v>50</v>
      </c>
      <c r="S2642">
        <v>200</v>
      </c>
      <c r="T2642">
        <v>0</v>
      </c>
      <c r="U2642">
        <v>250</v>
      </c>
      <c r="V2642">
        <v>0</v>
      </c>
      <c r="W2642">
        <v>0</v>
      </c>
      <c r="X2642">
        <v>0</v>
      </c>
      <c r="Y2642">
        <v>0</v>
      </c>
      <c r="Z2642">
        <v>0</v>
      </c>
      <c r="AA2642">
        <v>0</v>
      </c>
      <c r="AB2642">
        <v>0</v>
      </c>
      <c r="AC2642">
        <v>0</v>
      </c>
      <c r="AD2642">
        <v>250</v>
      </c>
      <c r="AE2642" t="s">
        <v>149</v>
      </c>
      <c r="AF2642" t="s">
        <v>672</v>
      </c>
      <c r="AG2642" t="s">
        <v>144</v>
      </c>
      <c r="AH2642" t="s">
        <v>2835</v>
      </c>
      <c r="AI2642" t="s">
        <v>152</v>
      </c>
      <c r="AJ2642" t="s">
        <v>18795</v>
      </c>
      <c r="AK2642" t="s">
        <v>672</v>
      </c>
      <c r="AL2642" t="s">
        <v>144</v>
      </c>
      <c r="AM2642" t="s">
        <v>2835</v>
      </c>
      <c r="AN2642" t="s">
        <v>142</v>
      </c>
      <c r="AO2642" t="s">
        <v>20309</v>
      </c>
      <c r="AP2642" t="s">
        <v>143</v>
      </c>
      <c r="AQ2642" t="s">
        <v>144</v>
      </c>
      <c r="AR2642" t="s">
        <v>504</v>
      </c>
      <c r="DJ2642">
        <v>72</v>
      </c>
      <c r="DK2642">
        <v>720200</v>
      </c>
      <c r="DL2642">
        <v>19</v>
      </c>
      <c r="DM2642">
        <v>1165486.76035566</v>
      </c>
      <c r="DN2642">
        <v>1837473.7437437801</v>
      </c>
      <c r="DO2642">
        <v>41.709614950000002</v>
      </c>
      <c r="DP2642">
        <v>-87.669573614000001</v>
      </c>
      <c r="DQ2642" t="s">
        <v>10415</v>
      </c>
      <c r="DR2642">
        <v>0</v>
      </c>
    </row>
    <row r="2643" spans="1:123" x14ac:dyDescent="0.25">
      <c r="A2643">
        <v>3171235</v>
      </c>
      <c r="D2643">
        <v>100910852</v>
      </c>
      <c r="E2643" t="s">
        <v>9562</v>
      </c>
      <c r="F2643" s="2">
        <v>9500</v>
      </c>
      <c r="G2643">
        <v>2453</v>
      </c>
      <c r="H2643" t="s">
        <v>176</v>
      </c>
      <c r="I2643" t="s">
        <v>2042</v>
      </c>
      <c r="J2643" t="s">
        <v>488</v>
      </c>
      <c r="K2643" s="2" t="str">
        <f t="shared" si="41"/>
        <v>2453 N CLARK ST</v>
      </c>
      <c r="L2643" t="s">
        <v>19112</v>
      </c>
      <c r="M2643" t="s">
        <v>19780</v>
      </c>
      <c r="N2643" t="s">
        <v>12455</v>
      </c>
      <c r="O2643" t="s">
        <v>12456</v>
      </c>
      <c r="P2643">
        <v>44301</v>
      </c>
      <c r="Q2643">
        <v>124</v>
      </c>
      <c r="R2643">
        <v>100</v>
      </c>
      <c r="S2643">
        <v>200</v>
      </c>
      <c r="T2643">
        <v>0</v>
      </c>
      <c r="U2643">
        <v>300</v>
      </c>
      <c r="V2643">
        <v>0</v>
      </c>
      <c r="W2643">
        <v>0</v>
      </c>
      <c r="X2643">
        <v>0</v>
      </c>
      <c r="Y2643">
        <v>0</v>
      </c>
      <c r="Z2643">
        <v>0</v>
      </c>
      <c r="AA2643">
        <v>0</v>
      </c>
      <c r="AB2643">
        <v>0</v>
      </c>
      <c r="AC2643">
        <v>0</v>
      </c>
      <c r="AD2643">
        <v>300</v>
      </c>
      <c r="AE2643" t="s">
        <v>149</v>
      </c>
      <c r="AF2643" t="s">
        <v>672</v>
      </c>
      <c r="AG2643" t="s">
        <v>144</v>
      </c>
      <c r="AH2643" t="s">
        <v>2835</v>
      </c>
      <c r="AI2643" t="s">
        <v>152</v>
      </c>
      <c r="AJ2643" t="s">
        <v>18795</v>
      </c>
      <c r="AK2643" t="s">
        <v>672</v>
      </c>
      <c r="AL2643" t="s">
        <v>144</v>
      </c>
      <c r="AM2643" t="s">
        <v>2835</v>
      </c>
      <c r="AN2643" t="s">
        <v>142</v>
      </c>
      <c r="AO2643" t="s">
        <v>21278</v>
      </c>
      <c r="AP2643" t="s">
        <v>143</v>
      </c>
      <c r="AQ2643" t="s">
        <v>144</v>
      </c>
      <c r="AR2643" t="s">
        <v>225</v>
      </c>
      <c r="DJ2643">
        <v>7</v>
      </c>
      <c r="DK2643">
        <v>70101</v>
      </c>
      <c r="DL2643">
        <v>43</v>
      </c>
      <c r="DM2643">
        <v>1172602.9967263299</v>
      </c>
      <c r="DN2643">
        <v>1916751.8263169499</v>
      </c>
      <c r="DO2643">
        <v>41.927008096000002</v>
      </c>
      <c r="DP2643">
        <v>-87.641174311</v>
      </c>
      <c r="DQ2643" t="s">
        <v>21279</v>
      </c>
      <c r="DR2643">
        <v>0</v>
      </c>
    </row>
    <row r="2644" spans="1:123" x14ac:dyDescent="0.25">
      <c r="A2644">
        <v>3181568</v>
      </c>
      <c r="D2644">
        <v>100918844</v>
      </c>
      <c r="E2644" t="s">
        <v>4650</v>
      </c>
      <c r="F2644" s="2">
        <v>9500</v>
      </c>
      <c r="G2644">
        <v>2837</v>
      </c>
      <c r="H2644" t="s">
        <v>287</v>
      </c>
      <c r="I2644" t="s">
        <v>1318</v>
      </c>
      <c r="J2644" t="s">
        <v>324</v>
      </c>
      <c r="K2644" s="2" t="str">
        <f t="shared" si="41"/>
        <v>2837 W IRVING PARK RD</v>
      </c>
      <c r="L2644" t="s">
        <v>19112</v>
      </c>
      <c r="M2644" t="s">
        <v>22698</v>
      </c>
      <c r="N2644" t="s">
        <v>12455</v>
      </c>
      <c r="O2644" t="s">
        <v>12456</v>
      </c>
      <c r="P2644">
        <v>44375</v>
      </c>
      <c r="Q2644">
        <v>14</v>
      </c>
      <c r="R2644">
        <v>100</v>
      </c>
      <c r="S2644">
        <v>200</v>
      </c>
      <c r="T2644">
        <v>0</v>
      </c>
      <c r="U2644">
        <v>300</v>
      </c>
      <c r="V2644">
        <v>0</v>
      </c>
      <c r="W2644">
        <v>0</v>
      </c>
      <c r="X2644">
        <v>0</v>
      </c>
      <c r="Y2644">
        <v>0</v>
      </c>
      <c r="Z2644">
        <v>0</v>
      </c>
      <c r="AA2644">
        <v>0</v>
      </c>
      <c r="AB2644">
        <v>0</v>
      </c>
      <c r="AC2644">
        <v>0</v>
      </c>
      <c r="AD2644">
        <v>300</v>
      </c>
      <c r="AE2644" t="s">
        <v>149</v>
      </c>
      <c r="AF2644" t="s">
        <v>672</v>
      </c>
      <c r="AG2644" t="s">
        <v>144</v>
      </c>
      <c r="AH2644" t="s">
        <v>2835</v>
      </c>
      <c r="AI2644" t="s">
        <v>152</v>
      </c>
      <c r="AJ2644" t="s">
        <v>18795</v>
      </c>
      <c r="AK2644" t="s">
        <v>672</v>
      </c>
      <c r="AL2644" t="s">
        <v>144</v>
      </c>
      <c r="AM2644" t="s">
        <v>2835</v>
      </c>
      <c r="AN2644" t="s">
        <v>142</v>
      </c>
      <c r="AO2644" t="s">
        <v>22699</v>
      </c>
      <c r="AP2644" t="s">
        <v>531</v>
      </c>
      <c r="AQ2644" t="s">
        <v>144</v>
      </c>
      <c r="AR2644" t="s">
        <v>189</v>
      </c>
      <c r="DJ2644">
        <v>16</v>
      </c>
      <c r="DK2644">
        <v>160700</v>
      </c>
      <c r="DL2644">
        <v>33</v>
      </c>
      <c r="DM2644">
        <v>1156588.3767784</v>
      </c>
      <c r="DN2644">
        <v>1926412.16694009</v>
      </c>
      <c r="DO2644">
        <v>41.953856395000003</v>
      </c>
      <c r="DP2644">
        <v>-87.699758790000004</v>
      </c>
      <c r="DQ2644" t="s">
        <v>22700</v>
      </c>
      <c r="DR2644">
        <v>0</v>
      </c>
    </row>
    <row r="2645" spans="1:123" x14ac:dyDescent="0.25">
      <c r="A2645">
        <v>3181603</v>
      </c>
      <c r="B2645" t="s">
        <v>17050</v>
      </c>
      <c r="C2645" t="s">
        <v>13344</v>
      </c>
      <c r="D2645">
        <v>100918871</v>
      </c>
      <c r="E2645" t="s">
        <v>8778</v>
      </c>
      <c r="F2645" s="2">
        <v>9500</v>
      </c>
      <c r="G2645">
        <v>1324</v>
      </c>
      <c r="H2645" t="s">
        <v>287</v>
      </c>
      <c r="I2645" t="s">
        <v>9295</v>
      </c>
      <c r="J2645" t="s">
        <v>289</v>
      </c>
      <c r="K2645" s="2" t="str">
        <f t="shared" si="41"/>
        <v>1324 W CONCORD PL</v>
      </c>
      <c r="L2645" t="s">
        <v>19112</v>
      </c>
      <c r="M2645" t="s">
        <v>22705</v>
      </c>
      <c r="N2645" t="s">
        <v>12455</v>
      </c>
      <c r="O2645" t="s">
        <v>12456</v>
      </c>
      <c r="P2645">
        <v>44364</v>
      </c>
      <c r="Q2645">
        <v>11</v>
      </c>
      <c r="R2645">
        <v>50</v>
      </c>
      <c r="S2645">
        <v>200</v>
      </c>
      <c r="T2645">
        <v>0</v>
      </c>
      <c r="U2645">
        <v>250</v>
      </c>
      <c r="V2645">
        <v>0</v>
      </c>
      <c r="W2645">
        <v>0</v>
      </c>
      <c r="X2645">
        <v>0</v>
      </c>
      <c r="Y2645">
        <v>0</v>
      </c>
      <c r="Z2645">
        <v>0</v>
      </c>
      <c r="AA2645">
        <v>0</v>
      </c>
      <c r="AB2645">
        <v>0</v>
      </c>
      <c r="AC2645">
        <v>0</v>
      </c>
      <c r="AD2645">
        <v>250</v>
      </c>
      <c r="AE2645" t="s">
        <v>149</v>
      </c>
      <c r="AF2645" t="s">
        <v>672</v>
      </c>
      <c r="AG2645" t="s">
        <v>144</v>
      </c>
      <c r="AH2645" t="s">
        <v>2835</v>
      </c>
      <c r="AI2645" t="s">
        <v>152</v>
      </c>
      <c r="AJ2645" t="s">
        <v>18795</v>
      </c>
      <c r="AK2645" t="s">
        <v>672</v>
      </c>
      <c r="AL2645" t="s">
        <v>144</v>
      </c>
      <c r="AM2645" t="s">
        <v>2835</v>
      </c>
      <c r="AN2645" t="s">
        <v>142</v>
      </c>
      <c r="AO2645" t="s">
        <v>22704</v>
      </c>
      <c r="AP2645" t="s">
        <v>143</v>
      </c>
      <c r="AQ2645" t="s">
        <v>144</v>
      </c>
      <c r="AR2645" t="s">
        <v>994</v>
      </c>
      <c r="DJ2645">
        <v>24</v>
      </c>
      <c r="DK2645">
        <v>842300</v>
      </c>
      <c r="DL2645">
        <v>2</v>
      </c>
      <c r="DM2645">
        <v>1167105.2493788099</v>
      </c>
      <c r="DN2645">
        <v>1911386.1335853101</v>
      </c>
      <c r="DO2645">
        <v>41.912404328000001</v>
      </c>
      <c r="DP2645">
        <v>-87.661530510000006</v>
      </c>
      <c r="DQ2645" t="s">
        <v>13347</v>
      </c>
      <c r="DR2645">
        <v>13</v>
      </c>
    </row>
    <row r="2646" spans="1:123" x14ac:dyDescent="0.25">
      <c r="A2646">
        <v>3183075</v>
      </c>
      <c r="D2646">
        <v>100919995</v>
      </c>
      <c r="E2646" t="s">
        <v>10361</v>
      </c>
      <c r="F2646" s="2">
        <v>9500</v>
      </c>
      <c r="G2646">
        <v>5959</v>
      </c>
      <c r="H2646" t="s">
        <v>129</v>
      </c>
      <c r="I2646" t="s">
        <v>835</v>
      </c>
      <c r="J2646" t="s">
        <v>131</v>
      </c>
      <c r="K2646" s="2" t="str">
        <f t="shared" si="41"/>
        <v>5959 S WESTERN AVE</v>
      </c>
      <c r="L2646" t="s">
        <v>19300</v>
      </c>
      <c r="M2646" t="s">
        <v>22947</v>
      </c>
      <c r="N2646" t="s">
        <v>12455</v>
      </c>
      <c r="O2646" t="s">
        <v>12456</v>
      </c>
      <c r="P2646">
        <v>44546</v>
      </c>
      <c r="Q2646">
        <v>5</v>
      </c>
      <c r="R2646">
        <v>100</v>
      </c>
      <c r="S2646">
        <v>200</v>
      </c>
      <c r="T2646">
        <v>0</v>
      </c>
      <c r="U2646">
        <v>300</v>
      </c>
      <c r="V2646">
        <v>0</v>
      </c>
      <c r="W2646">
        <v>0</v>
      </c>
      <c r="X2646">
        <v>0</v>
      </c>
      <c r="Y2646">
        <v>0</v>
      </c>
      <c r="Z2646">
        <v>0</v>
      </c>
      <c r="AA2646">
        <v>0</v>
      </c>
      <c r="AB2646">
        <v>0</v>
      </c>
      <c r="AC2646">
        <v>0</v>
      </c>
      <c r="AD2646">
        <v>300</v>
      </c>
      <c r="AE2646" t="s">
        <v>149</v>
      </c>
      <c r="AF2646" t="s">
        <v>6089</v>
      </c>
      <c r="AG2646" t="s">
        <v>144</v>
      </c>
      <c r="AH2646" t="s">
        <v>6305</v>
      </c>
      <c r="AI2646" t="s">
        <v>152</v>
      </c>
      <c r="AJ2646" t="s">
        <v>18971</v>
      </c>
      <c r="AK2646" t="s">
        <v>3270</v>
      </c>
      <c r="AL2646" t="s">
        <v>144</v>
      </c>
      <c r="AM2646" t="s">
        <v>4000</v>
      </c>
      <c r="AN2646" t="s">
        <v>142</v>
      </c>
      <c r="AO2646" t="s">
        <v>22948</v>
      </c>
      <c r="AP2646" t="s">
        <v>22949</v>
      </c>
      <c r="AQ2646" t="s">
        <v>12530</v>
      </c>
      <c r="AR2646" t="s">
        <v>22950</v>
      </c>
      <c r="DJ2646">
        <v>66</v>
      </c>
      <c r="DK2646">
        <v>835000</v>
      </c>
      <c r="DL2646">
        <v>16</v>
      </c>
      <c r="DM2646">
        <v>1161436.7999044601</v>
      </c>
      <c r="DN2646">
        <v>1864869.6918333001</v>
      </c>
      <c r="DO2646">
        <v>41.784878331999998</v>
      </c>
      <c r="DP2646">
        <v>-87.683647695999994</v>
      </c>
      <c r="DQ2646" t="s">
        <v>22951</v>
      </c>
      <c r="DR2646">
        <v>0</v>
      </c>
    </row>
    <row r="2647" spans="1:123" x14ac:dyDescent="0.25">
      <c r="A2647">
        <v>3187643</v>
      </c>
      <c r="D2647">
        <v>100923307</v>
      </c>
      <c r="E2647" t="s">
        <v>11398</v>
      </c>
      <c r="F2647" s="2">
        <v>9500</v>
      </c>
      <c r="G2647">
        <v>1301</v>
      </c>
      <c r="H2647" t="s">
        <v>129</v>
      </c>
      <c r="I2647" t="s">
        <v>835</v>
      </c>
      <c r="J2647" t="s">
        <v>131</v>
      </c>
      <c r="K2647" s="2" t="str">
        <f t="shared" si="41"/>
        <v>1301 S WESTERN AVE</v>
      </c>
      <c r="L2647" t="s">
        <v>19112</v>
      </c>
      <c r="M2647" t="s">
        <v>23634</v>
      </c>
      <c r="N2647" t="s">
        <v>12455</v>
      </c>
      <c r="O2647" t="s">
        <v>12456</v>
      </c>
      <c r="P2647">
        <v>44378</v>
      </c>
      <c r="Q2647">
        <v>15</v>
      </c>
      <c r="R2647">
        <v>100</v>
      </c>
      <c r="S2647">
        <v>200</v>
      </c>
      <c r="T2647">
        <v>0</v>
      </c>
      <c r="U2647">
        <v>300</v>
      </c>
      <c r="V2647">
        <v>0</v>
      </c>
      <c r="W2647">
        <v>0</v>
      </c>
      <c r="X2647">
        <v>0</v>
      </c>
      <c r="Y2647">
        <v>0</v>
      </c>
      <c r="Z2647">
        <v>0</v>
      </c>
      <c r="AA2647">
        <v>0</v>
      </c>
      <c r="AB2647">
        <v>0</v>
      </c>
      <c r="AC2647">
        <v>0</v>
      </c>
      <c r="AD2647">
        <v>300</v>
      </c>
      <c r="AE2647" t="s">
        <v>149</v>
      </c>
      <c r="AF2647" t="s">
        <v>672</v>
      </c>
      <c r="AG2647" t="s">
        <v>144</v>
      </c>
      <c r="AH2647" t="s">
        <v>2835</v>
      </c>
      <c r="AI2647" t="s">
        <v>152</v>
      </c>
      <c r="AJ2647" t="s">
        <v>18795</v>
      </c>
      <c r="AK2647" t="s">
        <v>672</v>
      </c>
      <c r="AL2647" t="s">
        <v>144</v>
      </c>
      <c r="AM2647" t="s">
        <v>2835</v>
      </c>
      <c r="AN2647" t="s">
        <v>142</v>
      </c>
      <c r="AO2647" t="s">
        <v>23635</v>
      </c>
      <c r="AP2647" t="s">
        <v>143</v>
      </c>
      <c r="AQ2647" t="s">
        <v>144</v>
      </c>
      <c r="AR2647" t="s">
        <v>153</v>
      </c>
      <c r="DJ2647">
        <v>28</v>
      </c>
      <c r="DK2647">
        <v>842900</v>
      </c>
      <c r="DL2647">
        <v>28</v>
      </c>
      <c r="DM2647">
        <v>1160619.44093511</v>
      </c>
      <c r="DN2647">
        <v>1893968.2432000099</v>
      </c>
      <c r="DO2647">
        <v>41.864745069000001</v>
      </c>
      <c r="DP2647">
        <v>-87.685840455000005</v>
      </c>
      <c r="DQ2647" t="s">
        <v>23636</v>
      </c>
      <c r="DR2647">
        <v>0</v>
      </c>
    </row>
    <row r="2648" spans="1:123" x14ac:dyDescent="0.25">
      <c r="A2648">
        <v>3196941</v>
      </c>
      <c r="D2648">
        <v>100929850</v>
      </c>
      <c r="E2648" t="s">
        <v>5286</v>
      </c>
      <c r="F2648" s="2">
        <v>9500</v>
      </c>
      <c r="G2648">
        <v>752</v>
      </c>
      <c r="H2648" t="s">
        <v>176</v>
      </c>
      <c r="I2648" t="s">
        <v>1212</v>
      </c>
      <c r="J2648" t="s">
        <v>131</v>
      </c>
      <c r="K2648" s="2" t="str">
        <f t="shared" si="41"/>
        <v>752 N OGDEN AVE</v>
      </c>
      <c r="L2648" t="s">
        <v>19112</v>
      </c>
      <c r="M2648" t="s">
        <v>25004</v>
      </c>
      <c r="N2648" t="s">
        <v>12455</v>
      </c>
      <c r="O2648" t="s">
        <v>12456</v>
      </c>
      <c r="P2648">
        <v>44438</v>
      </c>
      <c r="Q2648">
        <v>51</v>
      </c>
      <c r="R2648">
        <v>50</v>
      </c>
      <c r="S2648">
        <v>200</v>
      </c>
      <c r="T2648">
        <v>0</v>
      </c>
      <c r="U2648">
        <v>250</v>
      </c>
      <c r="V2648">
        <v>0</v>
      </c>
      <c r="W2648">
        <v>0</v>
      </c>
      <c r="X2648">
        <v>0</v>
      </c>
      <c r="Y2648">
        <v>0</v>
      </c>
      <c r="Z2648">
        <v>0</v>
      </c>
      <c r="AA2648">
        <v>0</v>
      </c>
      <c r="AB2648">
        <v>0</v>
      </c>
      <c r="AC2648">
        <v>0</v>
      </c>
      <c r="AD2648">
        <v>250</v>
      </c>
      <c r="AE2648" t="s">
        <v>149</v>
      </c>
      <c r="AF2648" t="s">
        <v>672</v>
      </c>
      <c r="AG2648" t="s">
        <v>144</v>
      </c>
      <c r="AH2648" t="s">
        <v>2835</v>
      </c>
      <c r="AI2648" t="s">
        <v>152</v>
      </c>
      <c r="AJ2648" t="s">
        <v>18795</v>
      </c>
      <c r="AK2648" t="s">
        <v>672</v>
      </c>
      <c r="AL2648" t="s">
        <v>144</v>
      </c>
      <c r="AM2648" t="s">
        <v>2835</v>
      </c>
      <c r="AN2648" t="s">
        <v>142</v>
      </c>
      <c r="AO2648" t="s">
        <v>25005</v>
      </c>
      <c r="AP2648" t="s">
        <v>143</v>
      </c>
      <c r="AQ2648" t="s">
        <v>144</v>
      </c>
      <c r="AR2648" t="s">
        <v>1189</v>
      </c>
      <c r="DJ2648">
        <v>24</v>
      </c>
      <c r="DK2648">
        <v>243500</v>
      </c>
      <c r="DL2648">
        <v>27</v>
      </c>
      <c r="DM2648">
        <v>1168825.3428036801</v>
      </c>
      <c r="DN2648">
        <v>1905270.06375303</v>
      </c>
      <c r="DO2648">
        <v>41.895584309999997</v>
      </c>
      <c r="DP2648">
        <v>-87.655388951999996</v>
      </c>
      <c r="DQ2648" t="s">
        <v>25006</v>
      </c>
      <c r="DR2648">
        <v>0</v>
      </c>
    </row>
    <row r="2649" spans="1:123" x14ac:dyDescent="0.25">
      <c r="A2649">
        <v>3203155</v>
      </c>
      <c r="D2649">
        <v>100934474</v>
      </c>
      <c r="E2649" t="s">
        <v>2424</v>
      </c>
      <c r="F2649" s="2">
        <v>9500</v>
      </c>
      <c r="G2649">
        <v>11050</v>
      </c>
      <c r="H2649" t="s">
        <v>129</v>
      </c>
      <c r="I2649" t="s">
        <v>9886</v>
      </c>
      <c r="J2649" t="s">
        <v>131</v>
      </c>
      <c r="K2649" s="2" t="str">
        <f t="shared" si="41"/>
        <v>11050 S DOTY AVE</v>
      </c>
      <c r="L2649" t="s">
        <v>19112</v>
      </c>
      <c r="M2649" t="s">
        <v>25915</v>
      </c>
      <c r="N2649" t="s">
        <v>12455</v>
      </c>
      <c r="O2649" t="s">
        <v>12456</v>
      </c>
      <c r="P2649">
        <v>44447</v>
      </c>
      <c r="Q2649">
        <v>5</v>
      </c>
      <c r="R2649">
        <v>50</v>
      </c>
      <c r="S2649">
        <v>200</v>
      </c>
      <c r="T2649">
        <v>0</v>
      </c>
      <c r="U2649">
        <v>250</v>
      </c>
      <c r="V2649">
        <v>0</v>
      </c>
      <c r="W2649">
        <v>0</v>
      </c>
      <c r="X2649">
        <v>0</v>
      </c>
      <c r="Y2649">
        <v>0</v>
      </c>
      <c r="Z2649">
        <v>0</v>
      </c>
      <c r="AA2649">
        <v>0</v>
      </c>
      <c r="AB2649">
        <v>0</v>
      </c>
      <c r="AC2649">
        <v>0</v>
      </c>
      <c r="AD2649">
        <v>250</v>
      </c>
      <c r="AE2649" t="s">
        <v>149</v>
      </c>
      <c r="AF2649" t="s">
        <v>672</v>
      </c>
      <c r="AG2649" t="s">
        <v>144</v>
      </c>
      <c r="AH2649" t="s">
        <v>2835</v>
      </c>
      <c r="AI2649" t="s">
        <v>152</v>
      </c>
      <c r="AJ2649" t="s">
        <v>18795</v>
      </c>
      <c r="AK2649" t="s">
        <v>672</v>
      </c>
      <c r="AL2649" t="s">
        <v>144</v>
      </c>
      <c r="AM2649" t="s">
        <v>2835</v>
      </c>
      <c r="AN2649" t="s">
        <v>142</v>
      </c>
      <c r="AO2649" t="s">
        <v>2400</v>
      </c>
      <c r="AP2649" t="s">
        <v>9896</v>
      </c>
      <c r="AQ2649" t="s">
        <v>144</v>
      </c>
      <c r="AR2649" t="s">
        <v>9897</v>
      </c>
      <c r="DJ2649">
        <v>50</v>
      </c>
      <c r="DK2649">
        <v>500200</v>
      </c>
      <c r="DL2649">
        <v>9</v>
      </c>
      <c r="DM2649">
        <v>1184671.4913472401</v>
      </c>
      <c r="DN2649">
        <v>1831670.15337822</v>
      </c>
      <c r="DO2649">
        <v>41.693261878000001</v>
      </c>
      <c r="DP2649">
        <v>-87.599498027999999</v>
      </c>
      <c r="DQ2649" t="s">
        <v>9899</v>
      </c>
      <c r="DR2649">
        <v>0</v>
      </c>
    </row>
    <row r="2650" spans="1:123" x14ac:dyDescent="0.25">
      <c r="A2650">
        <v>3203157</v>
      </c>
      <c r="D2650">
        <v>100934476</v>
      </c>
      <c r="E2650" t="s">
        <v>5158</v>
      </c>
      <c r="F2650" s="2">
        <v>9500</v>
      </c>
      <c r="G2650">
        <v>11050</v>
      </c>
      <c r="H2650" t="s">
        <v>129</v>
      </c>
      <c r="I2650" t="s">
        <v>9886</v>
      </c>
      <c r="J2650" t="s">
        <v>131</v>
      </c>
      <c r="K2650" s="2" t="str">
        <f t="shared" si="41"/>
        <v>11050 S DOTY AVE</v>
      </c>
      <c r="L2650" t="s">
        <v>19112</v>
      </c>
      <c r="M2650" t="s">
        <v>25917</v>
      </c>
      <c r="N2650" t="s">
        <v>12455</v>
      </c>
      <c r="O2650" t="s">
        <v>12456</v>
      </c>
      <c r="P2650">
        <v>44440</v>
      </c>
      <c r="Q2650">
        <v>7</v>
      </c>
      <c r="R2650">
        <v>50</v>
      </c>
      <c r="S2650">
        <v>200</v>
      </c>
      <c r="T2650">
        <v>0</v>
      </c>
      <c r="U2650">
        <v>250</v>
      </c>
      <c r="V2650">
        <v>0</v>
      </c>
      <c r="W2650">
        <v>0</v>
      </c>
      <c r="X2650">
        <v>0</v>
      </c>
      <c r="Y2650">
        <v>0</v>
      </c>
      <c r="Z2650">
        <v>0</v>
      </c>
      <c r="AA2650">
        <v>0</v>
      </c>
      <c r="AB2650">
        <v>0</v>
      </c>
      <c r="AC2650">
        <v>0</v>
      </c>
      <c r="AD2650">
        <v>250</v>
      </c>
      <c r="AE2650" t="s">
        <v>149</v>
      </c>
      <c r="AF2650" t="s">
        <v>672</v>
      </c>
      <c r="AG2650" t="s">
        <v>144</v>
      </c>
      <c r="AH2650" t="s">
        <v>2835</v>
      </c>
      <c r="AI2650" t="s">
        <v>152</v>
      </c>
      <c r="AJ2650" t="s">
        <v>18795</v>
      </c>
      <c r="AK2650" t="s">
        <v>672</v>
      </c>
      <c r="AL2650" t="s">
        <v>144</v>
      </c>
      <c r="AM2650" t="s">
        <v>2835</v>
      </c>
      <c r="AN2650" t="s">
        <v>142</v>
      </c>
      <c r="AO2650" t="s">
        <v>2400</v>
      </c>
      <c r="AP2650" t="s">
        <v>9896</v>
      </c>
      <c r="AQ2650" t="s">
        <v>144</v>
      </c>
      <c r="AR2650" t="s">
        <v>9897</v>
      </c>
      <c r="DJ2650">
        <v>50</v>
      </c>
      <c r="DK2650">
        <v>500200</v>
      </c>
      <c r="DL2650">
        <v>9</v>
      </c>
      <c r="DM2650">
        <v>1184671.4913472401</v>
      </c>
      <c r="DN2650">
        <v>1831670.15337822</v>
      </c>
      <c r="DO2650">
        <v>41.693261878000001</v>
      </c>
      <c r="DP2650">
        <v>-87.599498027999999</v>
      </c>
      <c r="DQ2650" t="s">
        <v>9899</v>
      </c>
      <c r="DR2650">
        <v>0</v>
      </c>
    </row>
    <row r="2651" spans="1:123" x14ac:dyDescent="0.25">
      <c r="A2651">
        <v>3203158</v>
      </c>
      <c r="D2651">
        <v>100934477</v>
      </c>
      <c r="E2651" t="s">
        <v>2424</v>
      </c>
      <c r="F2651" s="2">
        <v>9500</v>
      </c>
      <c r="G2651">
        <v>11050</v>
      </c>
      <c r="H2651" t="s">
        <v>129</v>
      </c>
      <c r="I2651" t="s">
        <v>9886</v>
      </c>
      <c r="J2651" t="s">
        <v>131</v>
      </c>
      <c r="K2651" s="2" t="str">
        <f t="shared" si="41"/>
        <v>11050 S DOTY AVE</v>
      </c>
      <c r="L2651" t="s">
        <v>19112</v>
      </c>
      <c r="M2651" t="s">
        <v>25918</v>
      </c>
      <c r="N2651" t="s">
        <v>12455</v>
      </c>
      <c r="O2651" t="s">
        <v>12456</v>
      </c>
      <c r="P2651">
        <v>44447</v>
      </c>
      <c r="Q2651">
        <v>5</v>
      </c>
      <c r="R2651">
        <v>50</v>
      </c>
      <c r="S2651">
        <v>200</v>
      </c>
      <c r="T2651">
        <v>0</v>
      </c>
      <c r="U2651">
        <v>250</v>
      </c>
      <c r="V2651">
        <v>0</v>
      </c>
      <c r="W2651">
        <v>0</v>
      </c>
      <c r="X2651">
        <v>0</v>
      </c>
      <c r="Y2651">
        <v>0</v>
      </c>
      <c r="Z2651">
        <v>0</v>
      </c>
      <c r="AA2651">
        <v>0</v>
      </c>
      <c r="AB2651">
        <v>0</v>
      </c>
      <c r="AC2651">
        <v>0</v>
      </c>
      <c r="AD2651">
        <v>250</v>
      </c>
      <c r="AE2651" t="s">
        <v>149</v>
      </c>
      <c r="AF2651" t="s">
        <v>672</v>
      </c>
      <c r="AG2651" t="s">
        <v>144</v>
      </c>
      <c r="AH2651" t="s">
        <v>2835</v>
      </c>
      <c r="AI2651" t="s">
        <v>152</v>
      </c>
      <c r="AJ2651" t="s">
        <v>18795</v>
      </c>
      <c r="AK2651" t="s">
        <v>672</v>
      </c>
      <c r="AL2651" t="s">
        <v>144</v>
      </c>
      <c r="AM2651" t="s">
        <v>2835</v>
      </c>
      <c r="AN2651" t="s">
        <v>142</v>
      </c>
      <c r="AO2651" t="s">
        <v>2400</v>
      </c>
      <c r="AP2651" t="s">
        <v>9896</v>
      </c>
      <c r="AQ2651" t="s">
        <v>144</v>
      </c>
      <c r="AR2651" t="s">
        <v>9897</v>
      </c>
      <c r="DJ2651">
        <v>50</v>
      </c>
      <c r="DK2651">
        <v>500200</v>
      </c>
      <c r="DL2651">
        <v>9</v>
      </c>
      <c r="DM2651">
        <v>1184671.4913472401</v>
      </c>
      <c r="DN2651">
        <v>1831670.15337822</v>
      </c>
      <c r="DO2651">
        <v>41.693261878000001</v>
      </c>
      <c r="DP2651">
        <v>-87.599498027999999</v>
      </c>
      <c r="DQ2651" t="s">
        <v>9899</v>
      </c>
      <c r="DR2651">
        <v>0</v>
      </c>
    </row>
    <row r="2652" spans="1:123" x14ac:dyDescent="0.25">
      <c r="A2652">
        <v>3205602</v>
      </c>
      <c r="D2652">
        <v>100935999</v>
      </c>
      <c r="E2652" t="s">
        <v>6756</v>
      </c>
      <c r="F2652" s="2">
        <v>9500</v>
      </c>
      <c r="G2652">
        <v>133</v>
      </c>
      <c r="H2652" t="s">
        <v>287</v>
      </c>
      <c r="I2652" t="s">
        <v>4906</v>
      </c>
      <c r="J2652" t="s">
        <v>488</v>
      </c>
      <c r="K2652" s="2" t="str">
        <f t="shared" si="41"/>
        <v>133 W 87TH ST</v>
      </c>
      <c r="L2652" t="s">
        <v>16277</v>
      </c>
      <c r="M2652" t="s">
        <v>26290</v>
      </c>
      <c r="N2652" t="s">
        <v>12455</v>
      </c>
      <c r="O2652" t="s">
        <v>12456</v>
      </c>
      <c r="P2652">
        <v>44454</v>
      </c>
      <c r="Q2652">
        <v>1</v>
      </c>
      <c r="R2652">
        <v>200</v>
      </c>
      <c r="S2652">
        <v>200</v>
      </c>
      <c r="T2652">
        <v>0</v>
      </c>
      <c r="U2652">
        <v>400</v>
      </c>
      <c r="V2652">
        <v>0</v>
      </c>
      <c r="W2652">
        <v>0</v>
      </c>
      <c r="X2652">
        <v>0</v>
      </c>
      <c r="Y2652">
        <v>0</v>
      </c>
      <c r="Z2652">
        <v>0</v>
      </c>
      <c r="AA2652">
        <v>0</v>
      </c>
      <c r="AB2652">
        <v>0</v>
      </c>
      <c r="AC2652">
        <v>0</v>
      </c>
      <c r="AD2652">
        <v>400</v>
      </c>
      <c r="AE2652" t="s">
        <v>149</v>
      </c>
      <c r="AF2652" t="s">
        <v>11679</v>
      </c>
      <c r="AG2652" t="s">
        <v>144</v>
      </c>
      <c r="AH2652" t="s">
        <v>11680</v>
      </c>
      <c r="AI2652" t="s">
        <v>152</v>
      </c>
      <c r="AJ2652" t="s">
        <v>19205</v>
      </c>
      <c r="AK2652" t="s">
        <v>4973</v>
      </c>
      <c r="AL2652" t="s">
        <v>144</v>
      </c>
      <c r="AM2652" t="s">
        <v>6664</v>
      </c>
      <c r="DJ2652">
        <v>44</v>
      </c>
      <c r="DK2652">
        <v>842400</v>
      </c>
      <c r="DL2652">
        <v>21</v>
      </c>
      <c r="DM2652">
        <v>1176767.3977804501</v>
      </c>
      <c r="DN2652">
        <v>1847234.14787457</v>
      </c>
      <c r="DO2652">
        <v>41.736152752000002</v>
      </c>
      <c r="DP2652">
        <v>-87.627969573000001</v>
      </c>
      <c r="DQ2652" t="s">
        <v>26291</v>
      </c>
      <c r="DR2652">
        <v>0</v>
      </c>
    </row>
    <row r="2653" spans="1:123" x14ac:dyDescent="0.25">
      <c r="A2653">
        <v>3210654</v>
      </c>
      <c r="D2653">
        <v>100939348</v>
      </c>
      <c r="E2653" t="s">
        <v>6868</v>
      </c>
      <c r="F2653" s="2">
        <v>9500</v>
      </c>
      <c r="G2653">
        <v>3560</v>
      </c>
      <c r="H2653" t="s">
        <v>129</v>
      </c>
      <c r="I2653" t="s">
        <v>2264</v>
      </c>
      <c r="J2653" t="s">
        <v>131</v>
      </c>
      <c r="K2653" s="2" t="str">
        <f t="shared" si="41"/>
        <v>3560 S ARCHER AVE</v>
      </c>
      <c r="L2653" t="s">
        <v>16277</v>
      </c>
      <c r="M2653" t="s">
        <v>26290</v>
      </c>
      <c r="N2653" t="s">
        <v>12455</v>
      </c>
      <c r="O2653" t="s">
        <v>12456</v>
      </c>
      <c r="P2653">
        <v>44491</v>
      </c>
      <c r="Q2653">
        <v>5</v>
      </c>
      <c r="R2653">
        <v>200</v>
      </c>
      <c r="S2653">
        <v>200</v>
      </c>
      <c r="T2653">
        <v>0</v>
      </c>
      <c r="U2653">
        <v>400</v>
      </c>
      <c r="V2653">
        <v>0</v>
      </c>
      <c r="W2653">
        <v>0</v>
      </c>
      <c r="X2653">
        <v>0</v>
      </c>
      <c r="Y2653">
        <v>0</v>
      </c>
      <c r="Z2653">
        <v>0</v>
      </c>
      <c r="AA2653">
        <v>0</v>
      </c>
      <c r="AB2653">
        <v>0</v>
      </c>
      <c r="AC2653">
        <v>0</v>
      </c>
      <c r="AD2653">
        <v>400</v>
      </c>
      <c r="AE2653" t="s">
        <v>149</v>
      </c>
      <c r="AF2653" t="s">
        <v>11679</v>
      </c>
      <c r="AG2653" t="s">
        <v>144</v>
      </c>
      <c r="AH2653" t="s">
        <v>11680</v>
      </c>
      <c r="AI2653" t="s">
        <v>152</v>
      </c>
      <c r="AJ2653" t="s">
        <v>19205</v>
      </c>
      <c r="AK2653" t="s">
        <v>4973</v>
      </c>
      <c r="AL2653" t="s">
        <v>144</v>
      </c>
      <c r="AM2653" t="s">
        <v>6664</v>
      </c>
      <c r="DJ2653">
        <v>59</v>
      </c>
      <c r="DK2653">
        <v>590500</v>
      </c>
      <c r="DL2653">
        <v>12</v>
      </c>
      <c r="DM2653">
        <v>1162319.26087286</v>
      </c>
      <c r="DN2653">
        <v>1880997.5987144699</v>
      </c>
      <c r="DO2653">
        <v>41.829116937000002</v>
      </c>
      <c r="DP2653">
        <v>-87.679962673999995</v>
      </c>
      <c r="DQ2653" t="s">
        <v>26876</v>
      </c>
      <c r="DR2653">
        <v>0</v>
      </c>
    </row>
    <row r="2654" spans="1:123" x14ac:dyDescent="0.25">
      <c r="A2654">
        <v>3223020</v>
      </c>
      <c r="D2654">
        <v>100948034</v>
      </c>
      <c r="E2654" t="s">
        <v>126</v>
      </c>
      <c r="F2654" s="2">
        <v>9500</v>
      </c>
      <c r="G2654">
        <v>3262</v>
      </c>
      <c r="H2654" t="s">
        <v>287</v>
      </c>
      <c r="I2654" t="s">
        <v>449</v>
      </c>
      <c r="J2654" t="s">
        <v>131</v>
      </c>
      <c r="K2654" s="2" t="str">
        <f t="shared" si="41"/>
        <v>3262 W BELMONT AVE</v>
      </c>
      <c r="L2654" t="s">
        <v>19112</v>
      </c>
      <c r="M2654" t="s">
        <v>28392</v>
      </c>
      <c r="N2654" t="s">
        <v>12455</v>
      </c>
      <c r="O2654" t="s">
        <v>12456</v>
      </c>
      <c r="P2654">
        <v>44537</v>
      </c>
      <c r="Q2654">
        <v>7</v>
      </c>
      <c r="R2654">
        <v>200</v>
      </c>
      <c r="S2654">
        <v>200</v>
      </c>
      <c r="T2654">
        <v>0</v>
      </c>
      <c r="U2654">
        <v>400</v>
      </c>
      <c r="V2654">
        <v>0</v>
      </c>
      <c r="W2654">
        <v>0</v>
      </c>
      <c r="X2654">
        <v>0</v>
      </c>
      <c r="Y2654">
        <v>0</v>
      </c>
      <c r="Z2654">
        <v>0</v>
      </c>
      <c r="AA2654">
        <v>0</v>
      </c>
      <c r="AB2654">
        <v>0</v>
      </c>
      <c r="AC2654">
        <v>0</v>
      </c>
      <c r="AD2654">
        <v>400</v>
      </c>
      <c r="AE2654" t="s">
        <v>149</v>
      </c>
      <c r="AF2654" t="s">
        <v>672</v>
      </c>
      <c r="AG2654" t="s">
        <v>144</v>
      </c>
      <c r="AH2654" t="s">
        <v>2835</v>
      </c>
      <c r="AI2654" t="s">
        <v>152</v>
      </c>
      <c r="AJ2654" t="s">
        <v>18795</v>
      </c>
      <c r="AK2654" t="s">
        <v>672</v>
      </c>
      <c r="AL2654" t="s">
        <v>144</v>
      </c>
      <c r="AM2654" t="s">
        <v>2835</v>
      </c>
      <c r="AN2654" t="s">
        <v>142</v>
      </c>
      <c r="AO2654" t="s">
        <v>28388</v>
      </c>
      <c r="AP2654" t="s">
        <v>271</v>
      </c>
      <c r="AQ2654" t="s">
        <v>144</v>
      </c>
      <c r="AR2654" t="s">
        <v>961</v>
      </c>
      <c r="DJ2654">
        <v>21</v>
      </c>
      <c r="DK2654">
        <v>831100</v>
      </c>
      <c r="DL2654">
        <v>35</v>
      </c>
      <c r="DM2654">
        <v>1153842.7779727301</v>
      </c>
      <c r="DN2654">
        <v>1921129.7883862001</v>
      </c>
      <c r="DO2654">
        <v>41.939416428000001</v>
      </c>
      <c r="DP2654">
        <v>-87.709993185000002</v>
      </c>
      <c r="DQ2654" t="s">
        <v>11702</v>
      </c>
      <c r="DR2654">
        <v>0</v>
      </c>
    </row>
    <row r="2655" spans="1:123" x14ac:dyDescent="0.25">
      <c r="A2655">
        <v>3223021</v>
      </c>
      <c r="D2655">
        <v>100948035</v>
      </c>
      <c r="E2655" t="s">
        <v>126</v>
      </c>
      <c r="F2655" s="2">
        <v>9500</v>
      </c>
      <c r="G2655">
        <v>3262</v>
      </c>
      <c r="H2655" t="s">
        <v>287</v>
      </c>
      <c r="I2655" t="s">
        <v>449</v>
      </c>
      <c r="J2655" t="s">
        <v>131</v>
      </c>
      <c r="K2655" s="2" t="str">
        <f t="shared" si="41"/>
        <v>3262 W BELMONT AVE</v>
      </c>
      <c r="L2655" t="s">
        <v>19112</v>
      </c>
      <c r="M2655" t="s">
        <v>28393</v>
      </c>
      <c r="N2655" t="s">
        <v>12455</v>
      </c>
      <c r="O2655" t="s">
        <v>12456</v>
      </c>
      <c r="P2655">
        <v>44537</v>
      </c>
      <c r="Q2655">
        <v>7</v>
      </c>
      <c r="R2655">
        <v>200</v>
      </c>
      <c r="S2655">
        <v>200</v>
      </c>
      <c r="T2655">
        <v>0</v>
      </c>
      <c r="U2655">
        <v>400</v>
      </c>
      <c r="V2655">
        <v>0</v>
      </c>
      <c r="W2655">
        <v>0</v>
      </c>
      <c r="X2655">
        <v>0</v>
      </c>
      <c r="Y2655">
        <v>0</v>
      </c>
      <c r="Z2655">
        <v>0</v>
      </c>
      <c r="AA2655">
        <v>0</v>
      </c>
      <c r="AB2655">
        <v>0</v>
      </c>
      <c r="AC2655">
        <v>0</v>
      </c>
      <c r="AD2655">
        <v>400</v>
      </c>
      <c r="AE2655" t="s">
        <v>149</v>
      </c>
      <c r="AF2655" t="s">
        <v>672</v>
      </c>
      <c r="AG2655" t="s">
        <v>144</v>
      </c>
      <c r="AH2655" t="s">
        <v>2835</v>
      </c>
      <c r="AI2655" t="s">
        <v>152</v>
      </c>
      <c r="AJ2655" t="s">
        <v>18795</v>
      </c>
      <c r="AK2655" t="s">
        <v>672</v>
      </c>
      <c r="AL2655" t="s">
        <v>144</v>
      </c>
      <c r="AM2655" t="s">
        <v>2835</v>
      </c>
      <c r="AN2655" t="s">
        <v>142</v>
      </c>
      <c r="AO2655" t="s">
        <v>28388</v>
      </c>
      <c r="AP2655" t="s">
        <v>271</v>
      </c>
      <c r="AQ2655" t="s">
        <v>144</v>
      </c>
      <c r="AR2655" t="s">
        <v>961</v>
      </c>
      <c r="DJ2655">
        <v>21</v>
      </c>
      <c r="DK2655">
        <v>831100</v>
      </c>
      <c r="DL2655">
        <v>35</v>
      </c>
      <c r="DM2655">
        <v>1153842.7779727301</v>
      </c>
      <c r="DN2655">
        <v>1921129.7883862001</v>
      </c>
      <c r="DO2655">
        <v>41.939416428000001</v>
      </c>
      <c r="DP2655">
        <v>-87.709993185000002</v>
      </c>
      <c r="DQ2655" t="s">
        <v>11702</v>
      </c>
      <c r="DR2655">
        <v>0</v>
      </c>
    </row>
    <row r="2656" spans="1:123" x14ac:dyDescent="0.25">
      <c r="A2656">
        <v>3216184</v>
      </c>
      <c r="B2656" t="s">
        <v>14325</v>
      </c>
      <c r="C2656" t="s">
        <v>14326</v>
      </c>
      <c r="D2656">
        <v>100943307</v>
      </c>
      <c r="E2656" t="s">
        <v>3585</v>
      </c>
      <c r="F2656" s="2">
        <v>9452</v>
      </c>
      <c r="G2656">
        <v>455</v>
      </c>
      <c r="H2656" t="s">
        <v>176</v>
      </c>
      <c r="I2656" t="s">
        <v>14327</v>
      </c>
      <c r="J2656" t="s">
        <v>595</v>
      </c>
      <c r="K2656" s="2" t="str">
        <f t="shared" si="41"/>
        <v>455 N PARK DR</v>
      </c>
      <c r="L2656" t="s">
        <v>13235</v>
      </c>
      <c r="M2656" t="s">
        <v>14328</v>
      </c>
      <c r="N2656" t="s">
        <v>10213</v>
      </c>
      <c r="O2656" t="s">
        <v>10214</v>
      </c>
      <c r="P2656">
        <v>44475</v>
      </c>
      <c r="Q2656">
        <v>0</v>
      </c>
      <c r="R2656">
        <v>755</v>
      </c>
      <c r="S2656">
        <v>0</v>
      </c>
      <c r="T2656">
        <v>0</v>
      </c>
      <c r="U2656">
        <v>755</v>
      </c>
      <c r="V2656">
        <v>0</v>
      </c>
      <c r="W2656">
        <v>0</v>
      </c>
      <c r="X2656">
        <v>0</v>
      </c>
      <c r="Y2656">
        <v>0</v>
      </c>
      <c r="Z2656">
        <v>0</v>
      </c>
      <c r="AA2656">
        <v>0</v>
      </c>
      <c r="AB2656">
        <v>0</v>
      </c>
      <c r="AC2656">
        <v>0</v>
      </c>
      <c r="AD2656">
        <v>755</v>
      </c>
      <c r="AE2656" t="s">
        <v>10215</v>
      </c>
      <c r="AF2656" t="s">
        <v>143</v>
      </c>
      <c r="AG2656" t="s">
        <v>144</v>
      </c>
      <c r="AH2656" t="s">
        <v>464</v>
      </c>
      <c r="AI2656" t="s">
        <v>142</v>
      </c>
      <c r="AJ2656" t="s">
        <v>14329</v>
      </c>
      <c r="AK2656" t="s">
        <v>143</v>
      </c>
      <c r="AL2656" t="s">
        <v>144</v>
      </c>
      <c r="AM2656" t="s">
        <v>878</v>
      </c>
      <c r="DJ2656">
        <v>8</v>
      </c>
      <c r="DK2656">
        <v>81403</v>
      </c>
      <c r="DL2656">
        <v>42</v>
      </c>
      <c r="DM2656">
        <v>1178623.9487488801</v>
      </c>
      <c r="DN2656">
        <v>1903394.3419267901</v>
      </c>
      <c r="DO2656">
        <v>41.890219141999999</v>
      </c>
      <c r="DP2656">
        <v>-87.619458663000003</v>
      </c>
      <c r="DQ2656" t="s">
        <v>14330</v>
      </c>
      <c r="DR2656">
        <v>18</v>
      </c>
      <c r="DS2656" t="s">
        <v>14282</v>
      </c>
    </row>
    <row r="2657" spans="1:123" x14ac:dyDescent="0.25">
      <c r="A2657">
        <v>3202275</v>
      </c>
      <c r="B2657" t="s">
        <v>25760</v>
      </c>
      <c r="C2657" t="s">
        <v>25761</v>
      </c>
      <c r="D2657">
        <v>100933815</v>
      </c>
      <c r="E2657" t="s">
        <v>3985</v>
      </c>
      <c r="F2657" s="2">
        <v>9450</v>
      </c>
      <c r="G2657">
        <v>1919</v>
      </c>
      <c r="H2657" t="s">
        <v>176</v>
      </c>
      <c r="I2657" t="s">
        <v>18651</v>
      </c>
      <c r="J2657" t="s">
        <v>488</v>
      </c>
      <c r="K2657" s="2" t="str">
        <f t="shared" si="41"/>
        <v>1919 N BISSELL ST</v>
      </c>
      <c r="L2657" t="s">
        <v>25762</v>
      </c>
      <c r="M2657" t="s">
        <v>25763</v>
      </c>
      <c r="N2657" t="s">
        <v>3244</v>
      </c>
      <c r="O2657" t="s">
        <v>5365</v>
      </c>
      <c r="P2657">
        <v>44411</v>
      </c>
      <c r="Q2657">
        <v>0</v>
      </c>
      <c r="R2657">
        <v>175</v>
      </c>
      <c r="S2657">
        <v>0</v>
      </c>
      <c r="T2657">
        <v>0</v>
      </c>
      <c r="U2657">
        <v>175</v>
      </c>
      <c r="V2657">
        <v>0</v>
      </c>
      <c r="W2657">
        <v>0</v>
      </c>
      <c r="X2657">
        <v>0</v>
      </c>
      <c r="Y2657">
        <v>0</v>
      </c>
      <c r="Z2657">
        <v>0</v>
      </c>
      <c r="AA2657">
        <v>0</v>
      </c>
      <c r="AB2657">
        <v>0</v>
      </c>
      <c r="AC2657">
        <v>0</v>
      </c>
      <c r="AD2657">
        <v>175</v>
      </c>
      <c r="AE2657" t="s">
        <v>152</v>
      </c>
      <c r="AF2657" t="s">
        <v>7707</v>
      </c>
      <c r="AG2657" t="s">
        <v>144</v>
      </c>
      <c r="AH2657" t="s">
        <v>11929</v>
      </c>
      <c r="AI2657" t="s">
        <v>142</v>
      </c>
      <c r="AJ2657" t="s">
        <v>25764</v>
      </c>
      <c r="AK2657" t="s">
        <v>143</v>
      </c>
      <c r="AL2657" t="s">
        <v>144</v>
      </c>
      <c r="AM2657" t="s">
        <v>225</v>
      </c>
      <c r="DJ2657">
        <v>7</v>
      </c>
      <c r="DK2657">
        <v>832600</v>
      </c>
      <c r="DL2657">
        <v>43</v>
      </c>
      <c r="DM2657">
        <v>1169699.6516761701</v>
      </c>
      <c r="DN2657">
        <v>1912925.1772082599</v>
      </c>
      <c r="DO2657">
        <v>41.916571390000001</v>
      </c>
      <c r="DP2657">
        <v>-87.651954506999999</v>
      </c>
      <c r="DQ2657" t="s">
        <v>25765</v>
      </c>
      <c r="DR2657">
        <v>18</v>
      </c>
    </row>
    <row r="2658" spans="1:123" x14ac:dyDescent="0.25">
      <c r="A2658">
        <v>3175433</v>
      </c>
      <c r="B2658" t="s">
        <v>12042</v>
      </c>
      <c r="C2658" t="s">
        <v>12043</v>
      </c>
      <c r="D2658">
        <v>100913978</v>
      </c>
      <c r="E2658" t="s">
        <v>11773</v>
      </c>
      <c r="F2658" s="2">
        <v>9420</v>
      </c>
      <c r="G2658">
        <v>1400</v>
      </c>
      <c r="H2658" t="s">
        <v>176</v>
      </c>
      <c r="I2658" t="s">
        <v>3128</v>
      </c>
      <c r="J2658" t="s">
        <v>595</v>
      </c>
      <c r="K2658" s="2" t="str">
        <f t="shared" si="41"/>
        <v>1400 N LAKE SHORE DR</v>
      </c>
      <c r="L2658" t="s">
        <v>12044</v>
      </c>
      <c r="M2658" t="s">
        <v>21902</v>
      </c>
      <c r="N2658" t="s">
        <v>3244</v>
      </c>
      <c r="O2658" t="s">
        <v>5365</v>
      </c>
      <c r="P2658">
        <v>44278</v>
      </c>
      <c r="Q2658">
        <v>0</v>
      </c>
      <c r="R2658">
        <v>400</v>
      </c>
      <c r="S2658">
        <v>0</v>
      </c>
      <c r="T2658">
        <v>0</v>
      </c>
      <c r="U2658">
        <v>400</v>
      </c>
      <c r="V2658">
        <v>0</v>
      </c>
      <c r="W2658">
        <v>0</v>
      </c>
      <c r="X2658">
        <v>0</v>
      </c>
      <c r="Y2658">
        <v>0</v>
      </c>
      <c r="Z2658">
        <v>0</v>
      </c>
      <c r="AA2658">
        <v>0</v>
      </c>
      <c r="AB2658">
        <v>0</v>
      </c>
      <c r="AC2658">
        <v>0</v>
      </c>
      <c r="AD2658">
        <v>400</v>
      </c>
      <c r="AE2658" t="s">
        <v>152</v>
      </c>
      <c r="AF2658" t="s">
        <v>12046</v>
      </c>
      <c r="AG2658" t="s">
        <v>12047</v>
      </c>
      <c r="AH2658" t="s">
        <v>12048</v>
      </c>
      <c r="AI2658" t="s">
        <v>142</v>
      </c>
      <c r="AJ2658" t="s">
        <v>12049</v>
      </c>
      <c r="AK2658" t="s">
        <v>143</v>
      </c>
      <c r="AL2658" t="s">
        <v>144</v>
      </c>
      <c r="AM2658" t="s">
        <v>200</v>
      </c>
      <c r="AN2658" t="s">
        <v>230</v>
      </c>
      <c r="AO2658" t="s">
        <v>21232</v>
      </c>
      <c r="AP2658" t="s">
        <v>143</v>
      </c>
      <c r="AQ2658" t="s">
        <v>144</v>
      </c>
      <c r="AR2658" t="s">
        <v>608</v>
      </c>
      <c r="AS2658" t="s">
        <v>154</v>
      </c>
      <c r="AT2658" t="s">
        <v>12050</v>
      </c>
      <c r="AU2658" t="s">
        <v>5610</v>
      </c>
      <c r="AV2658" t="s">
        <v>144</v>
      </c>
      <c r="AW2658" t="s">
        <v>5611</v>
      </c>
      <c r="DJ2658">
        <v>8</v>
      </c>
      <c r="DK2658">
        <v>80100</v>
      </c>
      <c r="DL2658">
        <v>43</v>
      </c>
      <c r="DM2658">
        <v>1176804.47234909</v>
      </c>
      <c r="DN2658">
        <v>1909826.07563488</v>
      </c>
      <c r="DO2658">
        <v>41.907909467000003</v>
      </c>
      <c r="DP2658">
        <v>-87.625945778000002</v>
      </c>
      <c r="DQ2658" t="s">
        <v>12051</v>
      </c>
      <c r="DR2658">
        <v>18</v>
      </c>
    </row>
    <row r="2659" spans="1:123" x14ac:dyDescent="0.25">
      <c r="A2659">
        <v>3201500</v>
      </c>
      <c r="B2659" t="s">
        <v>25638</v>
      </c>
      <c r="C2659" t="s">
        <v>25639</v>
      </c>
      <c r="D2659">
        <v>100933249</v>
      </c>
      <c r="E2659" t="s">
        <v>4173</v>
      </c>
      <c r="F2659" s="2">
        <v>9395</v>
      </c>
      <c r="G2659">
        <v>845</v>
      </c>
      <c r="H2659" t="s">
        <v>287</v>
      </c>
      <c r="I2659" t="s">
        <v>9349</v>
      </c>
      <c r="J2659" t="s">
        <v>488</v>
      </c>
      <c r="K2659" s="2" t="str">
        <f t="shared" si="41"/>
        <v>845 W WOLFRAM ST</v>
      </c>
      <c r="L2659" t="s">
        <v>25640</v>
      </c>
      <c r="M2659" t="s">
        <v>25641</v>
      </c>
      <c r="N2659" t="s">
        <v>3244</v>
      </c>
      <c r="O2659" t="s">
        <v>5365</v>
      </c>
      <c r="P2659">
        <v>44406</v>
      </c>
      <c r="Q2659">
        <v>0</v>
      </c>
      <c r="R2659">
        <v>175</v>
      </c>
      <c r="S2659">
        <v>0</v>
      </c>
      <c r="T2659">
        <v>0</v>
      </c>
      <c r="U2659">
        <v>175</v>
      </c>
      <c r="V2659">
        <v>0</v>
      </c>
      <c r="W2659">
        <v>0</v>
      </c>
      <c r="X2659">
        <v>0</v>
      </c>
      <c r="Y2659">
        <v>0</v>
      </c>
      <c r="Z2659">
        <v>0</v>
      </c>
      <c r="AA2659">
        <v>0</v>
      </c>
      <c r="AB2659">
        <v>0</v>
      </c>
      <c r="AC2659">
        <v>0</v>
      </c>
      <c r="AD2659">
        <v>175</v>
      </c>
      <c r="AE2659" t="s">
        <v>142</v>
      </c>
      <c r="AF2659" t="s">
        <v>143</v>
      </c>
      <c r="AG2659" t="s">
        <v>144</v>
      </c>
      <c r="AH2659" t="s">
        <v>644</v>
      </c>
      <c r="AI2659" t="s">
        <v>152</v>
      </c>
      <c r="AJ2659" t="s">
        <v>15967</v>
      </c>
      <c r="AK2659" t="s">
        <v>143</v>
      </c>
      <c r="AL2659" t="s">
        <v>144</v>
      </c>
      <c r="AM2659" t="s">
        <v>1189</v>
      </c>
      <c r="DJ2659">
        <v>6</v>
      </c>
      <c r="DK2659">
        <v>63000</v>
      </c>
      <c r="DL2659">
        <v>44</v>
      </c>
      <c r="DM2659">
        <v>1169960.9003103799</v>
      </c>
      <c r="DN2659">
        <v>1919091.1688266201</v>
      </c>
      <c r="DO2659">
        <v>41.933485474999998</v>
      </c>
      <c r="DP2659">
        <v>-87.650814381000004</v>
      </c>
      <c r="DQ2659" t="s">
        <v>25642</v>
      </c>
      <c r="DR2659">
        <v>18</v>
      </c>
    </row>
    <row r="2660" spans="1:123" x14ac:dyDescent="0.25">
      <c r="A2660">
        <v>3160877</v>
      </c>
      <c r="D2660">
        <v>100903380</v>
      </c>
      <c r="E2660" t="s">
        <v>4573</v>
      </c>
      <c r="F2660" s="2">
        <v>9385</v>
      </c>
      <c r="G2660">
        <v>369</v>
      </c>
      <c r="H2660" t="s">
        <v>287</v>
      </c>
      <c r="I2660" t="s">
        <v>5021</v>
      </c>
      <c r="J2660" t="s">
        <v>131</v>
      </c>
      <c r="K2660" s="2" t="str">
        <f t="shared" si="41"/>
        <v>369 W GRAND AVE</v>
      </c>
      <c r="L2660" t="s">
        <v>2811</v>
      </c>
      <c r="M2660" t="s">
        <v>19904</v>
      </c>
      <c r="N2660" t="s">
        <v>12455</v>
      </c>
      <c r="O2660" t="s">
        <v>12456</v>
      </c>
      <c r="P2660">
        <v>44294</v>
      </c>
      <c r="Q2660">
        <v>56</v>
      </c>
      <c r="R2660">
        <v>100</v>
      </c>
      <c r="S2660">
        <v>200</v>
      </c>
      <c r="T2660">
        <v>0</v>
      </c>
      <c r="U2660">
        <v>300</v>
      </c>
      <c r="V2660">
        <v>0</v>
      </c>
      <c r="W2660">
        <v>0</v>
      </c>
      <c r="X2660">
        <v>0</v>
      </c>
      <c r="Y2660">
        <v>0</v>
      </c>
      <c r="Z2660">
        <v>0</v>
      </c>
      <c r="AA2660">
        <v>0</v>
      </c>
      <c r="AB2660">
        <v>0</v>
      </c>
      <c r="AC2660">
        <v>0</v>
      </c>
      <c r="AD2660">
        <v>300</v>
      </c>
      <c r="AE2660" t="s">
        <v>149</v>
      </c>
      <c r="AF2660" t="s">
        <v>2812</v>
      </c>
      <c r="AG2660" t="s">
        <v>144</v>
      </c>
      <c r="AH2660" t="s">
        <v>2813</v>
      </c>
      <c r="AI2660" t="s">
        <v>152</v>
      </c>
      <c r="AJ2660" t="s">
        <v>16953</v>
      </c>
      <c r="AK2660" t="s">
        <v>16954</v>
      </c>
      <c r="AL2660" t="s">
        <v>344</v>
      </c>
      <c r="AM2660" t="s">
        <v>16955</v>
      </c>
      <c r="DJ2660">
        <v>8</v>
      </c>
      <c r="DK2660">
        <v>81800</v>
      </c>
      <c r="DL2660">
        <v>42</v>
      </c>
      <c r="DM2660">
        <v>1173511.6750771401</v>
      </c>
      <c r="DN2660">
        <v>1903789.73865204</v>
      </c>
      <c r="DO2660">
        <v>41.891419311</v>
      </c>
      <c r="DP2660">
        <v>-87.638221329000004</v>
      </c>
      <c r="DQ2660" t="s">
        <v>19899</v>
      </c>
      <c r="DR2660">
        <v>0</v>
      </c>
    </row>
    <row r="2661" spans="1:123" x14ac:dyDescent="0.25">
      <c r="A2661">
        <v>3227430</v>
      </c>
      <c r="D2661">
        <v>100951074</v>
      </c>
      <c r="E2661" t="s">
        <v>7213</v>
      </c>
      <c r="F2661" s="2">
        <v>9347</v>
      </c>
      <c r="G2661">
        <v>353</v>
      </c>
      <c r="H2661" t="s">
        <v>176</v>
      </c>
      <c r="I2661" t="s">
        <v>2042</v>
      </c>
      <c r="J2661" t="s">
        <v>488</v>
      </c>
      <c r="K2661" s="2" t="str">
        <f t="shared" si="41"/>
        <v>353 N CLARK ST</v>
      </c>
      <c r="L2661" t="s">
        <v>22165</v>
      </c>
      <c r="M2661" t="s">
        <v>22166</v>
      </c>
      <c r="N2661" t="s">
        <v>5364</v>
      </c>
      <c r="O2661" t="s">
        <v>5365</v>
      </c>
      <c r="P2661">
        <v>44536</v>
      </c>
      <c r="Q2661">
        <v>0</v>
      </c>
      <c r="R2661">
        <v>75</v>
      </c>
      <c r="S2661">
        <v>0</v>
      </c>
      <c r="T2661">
        <v>0</v>
      </c>
      <c r="U2661">
        <v>75</v>
      </c>
      <c r="V2661">
        <v>0</v>
      </c>
      <c r="W2661">
        <v>0</v>
      </c>
      <c r="X2661">
        <v>0</v>
      </c>
      <c r="Y2661">
        <v>0</v>
      </c>
      <c r="Z2661">
        <v>0</v>
      </c>
      <c r="AA2661">
        <v>0</v>
      </c>
      <c r="AB2661">
        <v>0</v>
      </c>
      <c r="AC2661">
        <v>0</v>
      </c>
      <c r="AD2661">
        <v>75</v>
      </c>
      <c r="AE2661" t="s">
        <v>149</v>
      </c>
      <c r="AF2661" t="s">
        <v>1161</v>
      </c>
      <c r="AG2661" t="s">
        <v>144</v>
      </c>
      <c r="AH2661" t="s">
        <v>1162</v>
      </c>
      <c r="DJ2661">
        <v>8</v>
      </c>
      <c r="DK2661">
        <v>81700</v>
      </c>
      <c r="DL2661">
        <v>42</v>
      </c>
      <c r="DM2661">
        <v>1175510.5880239599</v>
      </c>
      <c r="DN2661">
        <v>1902910.4983514601</v>
      </c>
      <c r="DO2661">
        <v>41.888961956999999</v>
      </c>
      <c r="DP2661">
        <v>-87.630906772000003</v>
      </c>
      <c r="DQ2661" t="s">
        <v>2058</v>
      </c>
      <c r="DR2661">
        <v>0</v>
      </c>
    </row>
    <row r="2662" spans="1:123" x14ac:dyDescent="0.25">
      <c r="A2662">
        <v>3187566</v>
      </c>
      <c r="B2662" t="s">
        <v>13528</v>
      </c>
      <c r="C2662" t="s">
        <v>13529</v>
      </c>
      <c r="D2662">
        <v>100923242</v>
      </c>
      <c r="E2662" t="s">
        <v>2165</v>
      </c>
      <c r="F2662" s="2">
        <v>9320</v>
      </c>
      <c r="G2662">
        <v>1232</v>
      </c>
      <c r="H2662" t="s">
        <v>735</v>
      </c>
      <c r="I2662" t="s">
        <v>2674</v>
      </c>
      <c r="J2662" t="s">
        <v>685</v>
      </c>
      <c r="K2662" s="2" t="str">
        <f t="shared" si="41"/>
        <v>1232 E HYDE PARK BLVD</v>
      </c>
      <c r="L2662" t="s">
        <v>13530</v>
      </c>
      <c r="M2662" t="s">
        <v>13531</v>
      </c>
      <c r="N2662" t="s">
        <v>10213</v>
      </c>
      <c r="O2662" t="s">
        <v>10214</v>
      </c>
      <c r="P2662">
        <v>44335</v>
      </c>
      <c r="Q2662">
        <v>28</v>
      </c>
      <c r="R2662">
        <v>600</v>
      </c>
      <c r="S2662">
        <v>0</v>
      </c>
      <c r="T2662">
        <v>0</v>
      </c>
      <c r="U2662">
        <v>600</v>
      </c>
      <c r="V2662">
        <v>210</v>
      </c>
      <c r="W2662">
        <v>0</v>
      </c>
      <c r="X2662">
        <v>0</v>
      </c>
      <c r="Y2662">
        <v>210</v>
      </c>
      <c r="Z2662">
        <v>0</v>
      </c>
      <c r="AA2662">
        <v>0</v>
      </c>
      <c r="AB2662">
        <v>0</v>
      </c>
      <c r="AC2662">
        <v>0</v>
      </c>
      <c r="AD2662">
        <v>810</v>
      </c>
      <c r="AE2662" t="s">
        <v>10215</v>
      </c>
      <c r="AF2662" t="s">
        <v>13532</v>
      </c>
      <c r="AG2662" t="s">
        <v>144</v>
      </c>
      <c r="AH2662" t="s">
        <v>13533</v>
      </c>
      <c r="AI2662" t="s">
        <v>142</v>
      </c>
      <c r="AJ2662" t="s">
        <v>13534</v>
      </c>
      <c r="AK2662" t="s">
        <v>143</v>
      </c>
      <c r="AL2662" t="s">
        <v>144</v>
      </c>
      <c r="AM2662" t="s">
        <v>1165</v>
      </c>
      <c r="DJ2662">
        <v>39</v>
      </c>
      <c r="DK2662">
        <v>390600</v>
      </c>
      <c r="DL2662">
        <v>4</v>
      </c>
      <c r="DM2662">
        <v>1185416.13227823</v>
      </c>
      <c r="DN2662">
        <v>1871480.7925042501</v>
      </c>
      <c r="DO2662">
        <v>41.802488875999998</v>
      </c>
      <c r="DP2662">
        <v>-87.595521959999999</v>
      </c>
      <c r="DQ2662" t="s">
        <v>13535</v>
      </c>
      <c r="DR2662">
        <v>18</v>
      </c>
      <c r="DS2662" t="s">
        <v>10220</v>
      </c>
    </row>
    <row r="2663" spans="1:123" x14ac:dyDescent="0.25">
      <c r="A2663">
        <v>3185835</v>
      </c>
      <c r="D2663">
        <v>100921982</v>
      </c>
      <c r="E2663" t="s">
        <v>5158</v>
      </c>
      <c r="F2663" s="2">
        <v>9300</v>
      </c>
      <c r="G2663">
        <v>10000</v>
      </c>
      <c r="H2663" t="s">
        <v>287</v>
      </c>
      <c r="I2663" t="s">
        <v>4484</v>
      </c>
      <c r="J2663" t="s">
        <v>488</v>
      </c>
      <c r="K2663" s="2" t="str">
        <f t="shared" si="41"/>
        <v>10000 W OHARE ST</v>
      </c>
      <c r="L2663" t="s">
        <v>16365</v>
      </c>
      <c r="M2663" t="s">
        <v>23355</v>
      </c>
      <c r="N2663" t="s">
        <v>5364</v>
      </c>
      <c r="O2663" t="s">
        <v>5365</v>
      </c>
      <c r="P2663">
        <v>44327</v>
      </c>
      <c r="Q2663">
        <v>120</v>
      </c>
      <c r="R2663">
        <v>75</v>
      </c>
      <c r="S2663">
        <v>0</v>
      </c>
      <c r="T2663">
        <v>0</v>
      </c>
      <c r="U2663">
        <v>75</v>
      </c>
      <c r="V2663">
        <v>0</v>
      </c>
      <c r="W2663">
        <v>0</v>
      </c>
      <c r="X2663">
        <v>0</v>
      </c>
      <c r="Y2663">
        <v>0</v>
      </c>
      <c r="Z2663">
        <v>0</v>
      </c>
      <c r="AA2663">
        <v>0</v>
      </c>
      <c r="AB2663">
        <v>0</v>
      </c>
      <c r="AC2663">
        <v>0</v>
      </c>
      <c r="AD2663">
        <v>75</v>
      </c>
      <c r="AE2663" t="s">
        <v>149</v>
      </c>
      <c r="AF2663" t="s">
        <v>567</v>
      </c>
      <c r="AG2663" t="s">
        <v>144</v>
      </c>
      <c r="AH2663" t="s">
        <v>568</v>
      </c>
      <c r="DJ2663">
        <v>76</v>
      </c>
      <c r="DK2663">
        <v>980000</v>
      </c>
      <c r="DL2663">
        <v>41</v>
      </c>
      <c r="DR2663">
        <v>0</v>
      </c>
    </row>
    <row r="2664" spans="1:123" x14ac:dyDescent="0.25">
      <c r="A2664" t="s">
        <v>5997</v>
      </c>
      <c r="B2664" t="s">
        <v>5998</v>
      </c>
      <c r="C2664" t="s">
        <v>5999</v>
      </c>
      <c r="D2664" t="s">
        <v>6000</v>
      </c>
      <c r="E2664" s="1" t="s">
        <v>5946</v>
      </c>
      <c r="F2664" s="43">
        <v>9295</v>
      </c>
      <c r="G2664" t="s">
        <v>6001</v>
      </c>
      <c r="H2664" t="s">
        <v>129</v>
      </c>
      <c r="I2664" t="s">
        <v>6002</v>
      </c>
      <c r="J2664" t="s">
        <v>131</v>
      </c>
      <c r="K2664" s="2" t="str">
        <f t="shared" si="41"/>
        <v>6643 S KEDVALE AVE</v>
      </c>
      <c r="L2664" t="s">
        <v>3242</v>
      </c>
      <c r="M2664" t="s">
        <v>6003</v>
      </c>
      <c r="N2664" s="2" t="s">
        <v>3244</v>
      </c>
      <c r="O2664" t="s">
        <v>293</v>
      </c>
      <c r="P2664" t="s">
        <v>6004</v>
      </c>
      <c r="Q2664" t="s">
        <v>140</v>
      </c>
      <c r="R2664" t="s">
        <v>3245</v>
      </c>
      <c r="S2664" t="s">
        <v>183</v>
      </c>
      <c r="T2664" t="s">
        <v>140</v>
      </c>
      <c r="U2664" t="s">
        <v>3246</v>
      </c>
      <c r="V2664" t="s">
        <v>140</v>
      </c>
      <c r="W2664" t="s">
        <v>140</v>
      </c>
      <c r="X2664" t="s">
        <v>140</v>
      </c>
      <c r="Y2664" t="s">
        <v>140</v>
      </c>
      <c r="Z2664" t="s">
        <v>140</v>
      </c>
      <c r="AA2664" t="s">
        <v>140</v>
      </c>
      <c r="AB2664" t="s">
        <v>140</v>
      </c>
      <c r="AC2664" t="s">
        <v>140</v>
      </c>
      <c r="AD2664" t="s">
        <v>3246</v>
      </c>
      <c r="AE2664" t="s">
        <v>640</v>
      </c>
      <c r="AF2664" t="s">
        <v>3247</v>
      </c>
      <c r="AG2664" t="s">
        <v>1891</v>
      </c>
      <c r="AH2664" t="s">
        <v>3248</v>
      </c>
      <c r="AI2664" t="s">
        <v>149</v>
      </c>
      <c r="AJ2664" t="s">
        <v>3324</v>
      </c>
      <c r="AK2664" t="s">
        <v>262</v>
      </c>
      <c r="AL2664" t="s">
        <v>144</v>
      </c>
      <c r="AM2664" t="s">
        <v>263</v>
      </c>
      <c r="AN2664" t="s">
        <v>152</v>
      </c>
      <c r="AO2664" t="s">
        <v>3325</v>
      </c>
      <c r="AP2664" t="s">
        <v>262</v>
      </c>
      <c r="AQ2664" t="s">
        <v>144</v>
      </c>
      <c r="AR2664" t="s">
        <v>3326</v>
      </c>
      <c r="AS2664" t="s">
        <v>142</v>
      </c>
      <c r="AT2664" t="s">
        <v>6005</v>
      </c>
      <c r="AU2664" t="s">
        <v>143</v>
      </c>
      <c r="AV2664" t="s">
        <v>144</v>
      </c>
      <c r="AW2664" t="s">
        <v>1253</v>
      </c>
      <c r="DJ2664" t="s">
        <v>4893</v>
      </c>
      <c r="DK2664" t="s">
        <v>6006</v>
      </c>
      <c r="DL2664" t="s">
        <v>357</v>
      </c>
      <c r="DM2664" t="s">
        <v>6007</v>
      </c>
      <c r="DN2664" t="s">
        <v>6008</v>
      </c>
      <c r="DO2664" t="s">
        <v>6009</v>
      </c>
      <c r="DP2664" t="s">
        <v>6010</v>
      </c>
      <c r="DQ2664" t="s">
        <v>6011</v>
      </c>
      <c r="DR2664" t="s">
        <v>168</v>
      </c>
      <c r="DS2664" t="s">
        <v>3260</v>
      </c>
    </row>
    <row r="2665" spans="1:123" x14ac:dyDescent="0.25">
      <c r="A2665">
        <v>3150054</v>
      </c>
      <c r="D2665">
        <v>100895528</v>
      </c>
      <c r="E2665" t="s">
        <v>1690</v>
      </c>
      <c r="F2665" s="2">
        <v>9292</v>
      </c>
      <c r="G2665">
        <v>1801</v>
      </c>
      <c r="H2665" t="s">
        <v>735</v>
      </c>
      <c r="I2665" t="s">
        <v>12692</v>
      </c>
      <c r="J2665" t="s">
        <v>488</v>
      </c>
      <c r="K2665" s="2" t="str">
        <f t="shared" si="41"/>
        <v>1801 E 71ST ST</v>
      </c>
      <c r="L2665" t="s">
        <v>11870</v>
      </c>
      <c r="M2665" t="s">
        <v>19553</v>
      </c>
      <c r="N2665" t="s">
        <v>12455</v>
      </c>
      <c r="O2665" t="s">
        <v>12456</v>
      </c>
      <c r="P2665">
        <v>44181</v>
      </c>
      <c r="Q2665">
        <v>58</v>
      </c>
      <c r="R2665">
        <v>50</v>
      </c>
      <c r="S2665">
        <v>200</v>
      </c>
      <c r="T2665">
        <v>0</v>
      </c>
      <c r="U2665">
        <v>250</v>
      </c>
      <c r="V2665">
        <v>0</v>
      </c>
      <c r="W2665">
        <v>0</v>
      </c>
      <c r="X2665">
        <v>0</v>
      </c>
      <c r="Y2665">
        <v>0</v>
      </c>
      <c r="Z2665">
        <v>0</v>
      </c>
      <c r="AA2665">
        <v>0</v>
      </c>
      <c r="AB2665">
        <v>0</v>
      </c>
      <c r="AC2665">
        <v>0</v>
      </c>
      <c r="AD2665">
        <v>250</v>
      </c>
      <c r="AE2665" t="s">
        <v>149</v>
      </c>
      <c r="AF2665" t="s">
        <v>143</v>
      </c>
      <c r="AG2665" t="s">
        <v>144</v>
      </c>
      <c r="AH2665" t="s">
        <v>236</v>
      </c>
      <c r="AI2665" t="s">
        <v>152</v>
      </c>
      <c r="AJ2665" t="s">
        <v>16398</v>
      </c>
      <c r="AK2665" t="s">
        <v>1128</v>
      </c>
      <c r="AL2665" t="s">
        <v>144</v>
      </c>
      <c r="AM2665" t="s">
        <v>1129</v>
      </c>
      <c r="DJ2665">
        <v>43</v>
      </c>
      <c r="DK2665">
        <v>430500</v>
      </c>
      <c r="DL2665">
        <v>7</v>
      </c>
      <c r="DM2665">
        <v>1189439.86013042</v>
      </c>
      <c r="DN2665">
        <v>1858187.5699865001</v>
      </c>
      <c r="DO2665">
        <v>41.765915552999999</v>
      </c>
      <c r="DP2665">
        <v>-87.581191916999998</v>
      </c>
      <c r="DQ2665" t="s">
        <v>19554</v>
      </c>
      <c r="DR2665">
        <v>0</v>
      </c>
    </row>
    <row r="2666" spans="1:123" x14ac:dyDescent="0.25">
      <c r="A2666">
        <v>3150099</v>
      </c>
      <c r="D2666">
        <v>100895558</v>
      </c>
      <c r="E2666" t="s">
        <v>1690</v>
      </c>
      <c r="F2666" s="2">
        <v>9292</v>
      </c>
      <c r="G2666">
        <v>1801</v>
      </c>
      <c r="H2666" t="s">
        <v>735</v>
      </c>
      <c r="I2666" t="s">
        <v>12692</v>
      </c>
      <c r="J2666" t="s">
        <v>488</v>
      </c>
      <c r="K2666" s="2" t="str">
        <f t="shared" si="41"/>
        <v>1801 E 71ST ST</v>
      </c>
      <c r="L2666" t="s">
        <v>16398</v>
      </c>
      <c r="M2666" t="s">
        <v>19555</v>
      </c>
      <c r="N2666" t="s">
        <v>12455</v>
      </c>
      <c r="O2666" t="s">
        <v>12456</v>
      </c>
      <c r="P2666">
        <v>44181</v>
      </c>
      <c r="Q2666">
        <v>58</v>
      </c>
      <c r="R2666">
        <v>100</v>
      </c>
      <c r="S2666">
        <v>200</v>
      </c>
      <c r="T2666">
        <v>0</v>
      </c>
      <c r="U2666">
        <v>300</v>
      </c>
      <c r="V2666">
        <v>0</v>
      </c>
      <c r="W2666">
        <v>0</v>
      </c>
      <c r="X2666">
        <v>0</v>
      </c>
      <c r="Y2666">
        <v>0</v>
      </c>
      <c r="Z2666">
        <v>0</v>
      </c>
      <c r="AA2666">
        <v>0</v>
      </c>
      <c r="AB2666">
        <v>0</v>
      </c>
      <c r="AC2666">
        <v>0</v>
      </c>
      <c r="AD2666">
        <v>300</v>
      </c>
      <c r="AE2666" t="s">
        <v>152</v>
      </c>
      <c r="AF2666" t="s">
        <v>1128</v>
      </c>
      <c r="AG2666" t="s">
        <v>144</v>
      </c>
      <c r="AH2666" t="s">
        <v>1129</v>
      </c>
      <c r="AI2666" t="s">
        <v>142</v>
      </c>
      <c r="AJ2666" t="s">
        <v>19556</v>
      </c>
      <c r="AK2666" t="s">
        <v>143</v>
      </c>
      <c r="AL2666" t="s">
        <v>144</v>
      </c>
      <c r="AM2666" t="s">
        <v>19557</v>
      </c>
      <c r="DJ2666">
        <v>43</v>
      </c>
      <c r="DK2666">
        <v>430500</v>
      </c>
      <c r="DL2666">
        <v>7</v>
      </c>
      <c r="DM2666">
        <v>1189439.86013042</v>
      </c>
      <c r="DN2666">
        <v>1858187.5699865001</v>
      </c>
      <c r="DO2666">
        <v>41.765915552999999</v>
      </c>
      <c r="DP2666">
        <v>-87.581191916999998</v>
      </c>
      <c r="DQ2666" t="s">
        <v>19554</v>
      </c>
      <c r="DR2666">
        <v>0</v>
      </c>
    </row>
    <row r="2667" spans="1:123" x14ac:dyDescent="0.25">
      <c r="A2667">
        <v>3185402</v>
      </c>
      <c r="D2667">
        <v>100921683</v>
      </c>
      <c r="E2667" t="s">
        <v>2439</v>
      </c>
      <c r="F2667" s="2">
        <v>9212</v>
      </c>
      <c r="G2667">
        <v>6355</v>
      </c>
      <c r="H2667" t="s">
        <v>287</v>
      </c>
      <c r="I2667" t="s">
        <v>449</v>
      </c>
      <c r="J2667" t="s">
        <v>131</v>
      </c>
      <c r="K2667" s="2" t="str">
        <f t="shared" si="41"/>
        <v>6355 W BELMONT AVE</v>
      </c>
      <c r="L2667" t="s">
        <v>20404</v>
      </c>
      <c r="M2667" t="s">
        <v>23318</v>
      </c>
      <c r="N2667" t="s">
        <v>5364</v>
      </c>
      <c r="O2667" t="s">
        <v>5365</v>
      </c>
      <c r="P2667">
        <v>44326</v>
      </c>
      <c r="Q2667">
        <v>0</v>
      </c>
      <c r="R2667">
        <v>150</v>
      </c>
      <c r="S2667">
        <v>0</v>
      </c>
      <c r="T2667">
        <v>0</v>
      </c>
      <c r="U2667">
        <v>150</v>
      </c>
      <c r="V2667">
        <v>0</v>
      </c>
      <c r="W2667">
        <v>0</v>
      </c>
      <c r="X2667">
        <v>0</v>
      </c>
      <c r="Y2667">
        <v>0</v>
      </c>
      <c r="Z2667">
        <v>0</v>
      </c>
      <c r="AA2667">
        <v>0</v>
      </c>
      <c r="AB2667">
        <v>0</v>
      </c>
      <c r="AC2667">
        <v>0</v>
      </c>
      <c r="AD2667">
        <v>150</v>
      </c>
      <c r="AE2667" t="s">
        <v>149</v>
      </c>
      <c r="AF2667" t="s">
        <v>1074</v>
      </c>
      <c r="AG2667" t="s">
        <v>144</v>
      </c>
      <c r="AH2667" t="s">
        <v>1075</v>
      </c>
      <c r="DJ2667">
        <v>19</v>
      </c>
      <c r="DK2667">
        <v>190401</v>
      </c>
      <c r="DL2667">
        <v>36</v>
      </c>
      <c r="DM2667">
        <v>1133272.76535696</v>
      </c>
      <c r="DN2667">
        <v>1920550.8827382801</v>
      </c>
      <c r="DO2667">
        <v>41.938213398999999</v>
      </c>
      <c r="DP2667">
        <v>-87.785608523999997</v>
      </c>
      <c r="DQ2667" t="s">
        <v>10825</v>
      </c>
      <c r="DR2667">
        <v>0</v>
      </c>
    </row>
    <row r="2668" spans="1:123" x14ac:dyDescent="0.25">
      <c r="A2668">
        <v>3204172</v>
      </c>
      <c r="B2668" t="s">
        <v>26104</v>
      </c>
      <c r="C2668" t="s">
        <v>26105</v>
      </c>
      <c r="D2668">
        <v>100935188</v>
      </c>
      <c r="E2668" t="s">
        <v>5114</v>
      </c>
      <c r="F2668" s="2">
        <v>9200</v>
      </c>
      <c r="G2668">
        <v>2226</v>
      </c>
      <c r="H2668" t="s">
        <v>176</v>
      </c>
      <c r="I2668" t="s">
        <v>10528</v>
      </c>
      <c r="J2668" t="s">
        <v>488</v>
      </c>
      <c r="K2668" s="2" t="str">
        <f t="shared" si="41"/>
        <v>2226 N BURLING ST</v>
      </c>
      <c r="L2668" t="s">
        <v>15762</v>
      </c>
      <c r="M2668" t="s">
        <v>20230</v>
      </c>
      <c r="N2668" t="s">
        <v>3244</v>
      </c>
      <c r="O2668" t="s">
        <v>5365</v>
      </c>
      <c r="P2668">
        <v>44419</v>
      </c>
      <c r="Q2668">
        <v>0</v>
      </c>
      <c r="R2668">
        <v>552</v>
      </c>
      <c r="S2668">
        <v>50</v>
      </c>
      <c r="T2668">
        <v>0</v>
      </c>
      <c r="U2668">
        <v>602</v>
      </c>
      <c r="V2668">
        <v>0</v>
      </c>
      <c r="W2668">
        <v>0</v>
      </c>
      <c r="X2668">
        <v>0</v>
      </c>
      <c r="Y2668">
        <v>0</v>
      </c>
      <c r="Z2668">
        <v>0</v>
      </c>
      <c r="AA2668">
        <v>0</v>
      </c>
      <c r="AB2668">
        <v>0</v>
      </c>
      <c r="AC2668">
        <v>0</v>
      </c>
      <c r="AD2668">
        <v>602</v>
      </c>
      <c r="AE2668" t="s">
        <v>195</v>
      </c>
      <c r="AF2668" t="s">
        <v>143</v>
      </c>
      <c r="AG2668" t="s">
        <v>144</v>
      </c>
      <c r="AH2668" t="s">
        <v>468</v>
      </c>
      <c r="AI2668" t="s">
        <v>185</v>
      </c>
      <c r="AJ2668" t="s">
        <v>26106</v>
      </c>
      <c r="AK2668" t="s">
        <v>143</v>
      </c>
      <c r="AL2668" t="s">
        <v>144</v>
      </c>
      <c r="AM2668" t="s">
        <v>225</v>
      </c>
      <c r="DJ2668">
        <v>7</v>
      </c>
      <c r="DK2668">
        <v>71200</v>
      </c>
      <c r="DL2668">
        <v>43</v>
      </c>
      <c r="DM2668">
        <v>1170866.5311270601</v>
      </c>
      <c r="DN2668">
        <v>1915151.58555417</v>
      </c>
      <c r="DO2668">
        <v>41.922655245999998</v>
      </c>
      <c r="DP2668">
        <v>-87.647602050000003</v>
      </c>
      <c r="DQ2668" t="s">
        <v>26107</v>
      </c>
      <c r="DR2668">
        <v>18</v>
      </c>
    </row>
    <row r="2669" spans="1:123" x14ac:dyDescent="0.25">
      <c r="A2669">
        <v>3182668</v>
      </c>
      <c r="B2669" t="s">
        <v>11375</v>
      </c>
      <c r="C2669" t="s">
        <v>1345</v>
      </c>
      <c r="D2669">
        <v>100919693</v>
      </c>
      <c r="E2669" t="s">
        <v>284</v>
      </c>
      <c r="F2669" s="2">
        <v>9162</v>
      </c>
      <c r="G2669">
        <v>500</v>
      </c>
      <c r="H2669" t="s">
        <v>176</v>
      </c>
      <c r="I2669" t="s">
        <v>1350</v>
      </c>
      <c r="J2669" t="s">
        <v>131</v>
      </c>
      <c r="K2669" s="2" t="str">
        <f t="shared" si="41"/>
        <v>500 N MICHIGAN AVE</v>
      </c>
      <c r="L2669" t="s">
        <v>10328</v>
      </c>
      <c r="M2669" t="s">
        <v>11976</v>
      </c>
      <c r="N2669" t="s">
        <v>5364</v>
      </c>
      <c r="O2669" t="s">
        <v>10330</v>
      </c>
      <c r="P2669">
        <v>44313</v>
      </c>
      <c r="Q2669">
        <v>30</v>
      </c>
      <c r="R2669">
        <v>675</v>
      </c>
      <c r="S2669">
        <v>0</v>
      </c>
      <c r="T2669">
        <v>0</v>
      </c>
      <c r="U2669">
        <v>675</v>
      </c>
      <c r="V2669">
        <v>0</v>
      </c>
      <c r="W2669">
        <v>0</v>
      </c>
      <c r="X2669">
        <v>0</v>
      </c>
      <c r="Y2669">
        <v>0</v>
      </c>
      <c r="Z2669">
        <v>0</v>
      </c>
      <c r="AA2669">
        <v>0</v>
      </c>
      <c r="AB2669">
        <v>0</v>
      </c>
      <c r="AC2669">
        <v>0</v>
      </c>
      <c r="AD2669">
        <v>675</v>
      </c>
      <c r="AE2669" t="s">
        <v>149</v>
      </c>
      <c r="AF2669" t="s">
        <v>409</v>
      </c>
      <c r="AG2669" t="s">
        <v>144</v>
      </c>
      <c r="AH2669" t="s">
        <v>1233</v>
      </c>
      <c r="AI2669" t="s">
        <v>149</v>
      </c>
      <c r="AJ2669" t="s">
        <v>1360</v>
      </c>
      <c r="AK2669" t="s">
        <v>1361</v>
      </c>
      <c r="AL2669" t="s">
        <v>144</v>
      </c>
      <c r="AM2669" t="s">
        <v>1362</v>
      </c>
      <c r="DJ2669">
        <v>8</v>
      </c>
      <c r="DK2669">
        <v>81500</v>
      </c>
      <c r="DL2669">
        <v>42</v>
      </c>
      <c r="DM2669">
        <v>1177309.7537090499</v>
      </c>
      <c r="DN2669">
        <v>1903657.5245143699</v>
      </c>
      <c r="DO2669">
        <v>41.890971229999998</v>
      </c>
      <c r="DP2669">
        <v>-87.624276945999995</v>
      </c>
      <c r="DQ2669" t="s">
        <v>1373</v>
      </c>
      <c r="DR2669">
        <v>13</v>
      </c>
      <c r="DS2669" t="s">
        <v>11975</v>
      </c>
    </row>
    <row r="2670" spans="1:123" x14ac:dyDescent="0.25">
      <c r="A2670">
        <v>3196841</v>
      </c>
      <c r="B2670" t="s">
        <v>11240</v>
      </c>
      <c r="C2670" t="s">
        <v>11241</v>
      </c>
      <c r="D2670">
        <v>100929793</v>
      </c>
      <c r="E2670" t="s">
        <v>5857</v>
      </c>
      <c r="F2670" s="2">
        <v>9138</v>
      </c>
      <c r="G2670">
        <v>875</v>
      </c>
      <c r="H2670" t="s">
        <v>176</v>
      </c>
      <c r="I2670" t="s">
        <v>1350</v>
      </c>
      <c r="J2670" t="s">
        <v>131</v>
      </c>
      <c r="K2670" s="2" t="str">
        <f t="shared" si="41"/>
        <v>875 N MICHIGAN AVE</v>
      </c>
      <c r="L2670" t="s">
        <v>11176</v>
      </c>
      <c r="M2670" t="s">
        <v>24983</v>
      </c>
      <c r="N2670" t="s">
        <v>5364</v>
      </c>
      <c r="O2670" t="s">
        <v>5365</v>
      </c>
      <c r="P2670">
        <v>44383</v>
      </c>
      <c r="Q2670">
        <v>0</v>
      </c>
      <c r="R2670">
        <v>75</v>
      </c>
      <c r="S2670">
        <v>0</v>
      </c>
      <c r="T2670">
        <v>0</v>
      </c>
      <c r="U2670">
        <v>75</v>
      </c>
      <c r="V2670">
        <v>0</v>
      </c>
      <c r="W2670">
        <v>0</v>
      </c>
      <c r="X2670">
        <v>0</v>
      </c>
      <c r="Y2670">
        <v>0</v>
      </c>
      <c r="Z2670">
        <v>0</v>
      </c>
      <c r="AA2670">
        <v>0</v>
      </c>
      <c r="AB2670">
        <v>0</v>
      </c>
      <c r="AC2670">
        <v>0</v>
      </c>
      <c r="AD2670">
        <v>75</v>
      </c>
      <c r="AE2670" t="s">
        <v>149</v>
      </c>
      <c r="AF2670" t="s">
        <v>1333</v>
      </c>
      <c r="AG2670" t="s">
        <v>144</v>
      </c>
      <c r="AH2670" t="s">
        <v>1334</v>
      </c>
      <c r="DJ2670">
        <v>8</v>
      </c>
      <c r="DK2670">
        <v>81300</v>
      </c>
      <c r="DL2670">
        <v>2</v>
      </c>
      <c r="DM2670">
        <v>1177367.9363856299</v>
      </c>
      <c r="DN2670">
        <v>1906565.1382551801</v>
      </c>
      <c r="DO2670">
        <v>41.898948541999999</v>
      </c>
      <c r="DP2670">
        <v>-87.623974988000001</v>
      </c>
      <c r="DQ2670" t="s">
        <v>11244</v>
      </c>
      <c r="DR2670">
        <v>13</v>
      </c>
    </row>
    <row r="2671" spans="1:123" x14ac:dyDescent="0.25">
      <c r="A2671">
        <v>3164166</v>
      </c>
      <c r="D2671">
        <v>100905705</v>
      </c>
      <c r="E2671" t="s">
        <v>1316</v>
      </c>
      <c r="F2671" s="2">
        <v>9135</v>
      </c>
      <c r="G2671">
        <v>1900</v>
      </c>
      <c r="H2671" t="s">
        <v>287</v>
      </c>
      <c r="I2671" t="s">
        <v>10727</v>
      </c>
      <c r="J2671" t="s">
        <v>488</v>
      </c>
      <c r="K2671" s="2" t="str">
        <f t="shared" si="41"/>
        <v>1900 W 119TH ST</v>
      </c>
      <c r="L2671" t="s">
        <v>4496</v>
      </c>
      <c r="M2671" t="s">
        <v>20319</v>
      </c>
      <c r="N2671" t="s">
        <v>5364</v>
      </c>
      <c r="O2671" t="s">
        <v>5365</v>
      </c>
      <c r="P2671">
        <v>44209</v>
      </c>
      <c r="Q2671">
        <v>0</v>
      </c>
      <c r="R2671">
        <v>150</v>
      </c>
      <c r="S2671">
        <v>0</v>
      </c>
      <c r="T2671">
        <v>0</v>
      </c>
      <c r="U2671">
        <v>150</v>
      </c>
      <c r="V2671">
        <v>0</v>
      </c>
      <c r="W2671">
        <v>0</v>
      </c>
      <c r="X2671">
        <v>0</v>
      </c>
      <c r="Y2671">
        <v>0</v>
      </c>
      <c r="Z2671">
        <v>0</v>
      </c>
      <c r="AA2671">
        <v>0</v>
      </c>
      <c r="AB2671">
        <v>0</v>
      </c>
      <c r="AC2671">
        <v>0</v>
      </c>
      <c r="AD2671">
        <v>150</v>
      </c>
      <c r="AE2671" t="s">
        <v>149</v>
      </c>
      <c r="AF2671" t="s">
        <v>430</v>
      </c>
      <c r="AG2671" t="s">
        <v>144</v>
      </c>
      <c r="AH2671" t="s">
        <v>1230</v>
      </c>
      <c r="DJ2671">
        <v>75</v>
      </c>
      <c r="DK2671">
        <v>750500</v>
      </c>
      <c r="DL2671">
        <v>34</v>
      </c>
      <c r="DM2671">
        <v>1165816.98574026</v>
      </c>
      <c r="DN2671">
        <v>1825778.63654885</v>
      </c>
      <c r="DO2671">
        <v>41.677514594000002</v>
      </c>
      <c r="DP2671">
        <v>-87.668694755000004</v>
      </c>
      <c r="DQ2671" t="s">
        <v>20321</v>
      </c>
      <c r="DR2671">
        <v>0</v>
      </c>
    </row>
    <row r="2672" spans="1:123" x14ac:dyDescent="0.25">
      <c r="A2672">
        <v>3170425</v>
      </c>
      <c r="D2672">
        <v>100910244</v>
      </c>
      <c r="E2672" t="s">
        <v>591</v>
      </c>
      <c r="F2672" s="2">
        <v>9135</v>
      </c>
      <c r="G2672">
        <v>1900</v>
      </c>
      <c r="H2672" t="s">
        <v>287</v>
      </c>
      <c r="I2672" t="s">
        <v>10727</v>
      </c>
      <c r="J2672" t="s">
        <v>488</v>
      </c>
      <c r="K2672" s="2" t="str">
        <f t="shared" si="41"/>
        <v>1900 W 119TH ST</v>
      </c>
      <c r="L2672" t="s">
        <v>4496</v>
      </c>
      <c r="M2672" t="s">
        <v>20319</v>
      </c>
      <c r="N2672" t="s">
        <v>5364</v>
      </c>
      <c r="O2672" t="s">
        <v>5365</v>
      </c>
      <c r="P2672">
        <v>44251</v>
      </c>
      <c r="Q2672">
        <v>0</v>
      </c>
      <c r="R2672">
        <v>150</v>
      </c>
      <c r="S2672">
        <v>0</v>
      </c>
      <c r="T2672">
        <v>0</v>
      </c>
      <c r="U2672">
        <v>150</v>
      </c>
      <c r="V2672">
        <v>0</v>
      </c>
      <c r="W2672">
        <v>0</v>
      </c>
      <c r="X2672">
        <v>0</v>
      </c>
      <c r="Y2672">
        <v>0</v>
      </c>
      <c r="Z2672">
        <v>0</v>
      </c>
      <c r="AA2672">
        <v>0</v>
      </c>
      <c r="AB2672">
        <v>0</v>
      </c>
      <c r="AC2672">
        <v>0</v>
      </c>
      <c r="AD2672">
        <v>150</v>
      </c>
      <c r="AE2672" t="s">
        <v>149</v>
      </c>
      <c r="AF2672" t="s">
        <v>430</v>
      </c>
      <c r="AG2672" t="s">
        <v>144</v>
      </c>
      <c r="AH2672" t="s">
        <v>1230</v>
      </c>
      <c r="DJ2672">
        <v>75</v>
      </c>
      <c r="DK2672">
        <v>750500</v>
      </c>
      <c r="DL2672">
        <v>34</v>
      </c>
      <c r="DM2672">
        <v>1165816.98574026</v>
      </c>
      <c r="DN2672">
        <v>1825778.63654885</v>
      </c>
      <c r="DO2672">
        <v>41.677514594000002</v>
      </c>
      <c r="DP2672">
        <v>-87.668694755000004</v>
      </c>
      <c r="DQ2672" t="s">
        <v>20321</v>
      </c>
      <c r="DR2672">
        <v>0</v>
      </c>
    </row>
    <row r="2673" spans="1:123" x14ac:dyDescent="0.25">
      <c r="A2673">
        <v>3175855</v>
      </c>
      <c r="D2673">
        <v>100914289</v>
      </c>
      <c r="E2673" t="s">
        <v>3710</v>
      </c>
      <c r="F2673" s="2">
        <v>9135</v>
      </c>
      <c r="G2673">
        <v>1900</v>
      </c>
      <c r="H2673" t="s">
        <v>287</v>
      </c>
      <c r="I2673" t="s">
        <v>10727</v>
      </c>
      <c r="J2673" t="s">
        <v>488</v>
      </c>
      <c r="K2673" s="2" t="str">
        <f t="shared" si="41"/>
        <v>1900 W 119TH ST</v>
      </c>
      <c r="L2673" t="s">
        <v>4496</v>
      </c>
      <c r="M2673" t="s">
        <v>20319</v>
      </c>
      <c r="N2673" t="s">
        <v>5364</v>
      </c>
      <c r="O2673" t="s">
        <v>5365</v>
      </c>
      <c r="P2673">
        <v>44279</v>
      </c>
      <c r="Q2673">
        <v>2</v>
      </c>
      <c r="R2673">
        <v>150</v>
      </c>
      <c r="S2673">
        <v>0</v>
      </c>
      <c r="T2673">
        <v>0</v>
      </c>
      <c r="U2673">
        <v>150</v>
      </c>
      <c r="V2673">
        <v>0</v>
      </c>
      <c r="W2673">
        <v>0</v>
      </c>
      <c r="X2673">
        <v>0</v>
      </c>
      <c r="Y2673">
        <v>0</v>
      </c>
      <c r="Z2673">
        <v>0</v>
      </c>
      <c r="AA2673">
        <v>0</v>
      </c>
      <c r="AB2673">
        <v>0</v>
      </c>
      <c r="AC2673">
        <v>0</v>
      </c>
      <c r="AD2673">
        <v>150</v>
      </c>
      <c r="AE2673" t="s">
        <v>149</v>
      </c>
      <c r="AF2673" t="s">
        <v>430</v>
      </c>
      <c r="AG2673" t="s">
        <v>144</v>
      </c>
      <c r="AH2673" t="s">
        <v>1230</v>
      </c>
      <c r="DJ2673">
        <v>75</v>
      </c>
      <c r="DK2673">
        <v>750500</v>
      </c>
      <c r="DL2673">
        <v>34</v>
      </c>
      <c r="DM2673">
        <v>1165816.98574026</v>
      </c>
      <c r="DN2673">
        <v>1825778.63654885</v>
      </c>
      <c r="DO2673">
        <v>41.677514594000002</v>
      </c>
      <c r="DP2673">
        <v>-87.668694755000004</v>
      </c>
      <c r="DQ2673" t="s">
        <v>20321</v>
      </c>
      <c r="DR2673">
        <v>0</v>
      </c>
    </row>
    <row r="2674" spans="1:123" x14ac:dyDescent="0.25">
      <c r="A2674">
        <v>3183490</v>
      </c>
      <c r="D2674">
        <v>100920305</v>
      </c>
      <c r="E2674" t="s">
        <v>8058</v>
      </c>
      <c r="F2674" s="2">
        <v>9135</v>
      </c>
      <c r="G2674">
        <v>1900</v>
      </c>
      <c r="H2674" t="s">
        <v>287</v>
      </c>
      <c r="I2674" t="s">
        <v>10727</v>
      </c>
      <c r="J2674" t="s">
        <v>488</v>
      </c>
      <c r="K2674" s="2" t="str">
        <f t="shared" si="41"/>
        <v>1900 W 119TH ST</v>
      </c>
      <c r="L2674" t="s">
        <v>4496</v>
      </c>
      <c r="M2674" t="s">
        <v>20319</v>
      </c>
      <c r="N2674" t="s">
        <v>5364</v>
      </c>
      <c r="O2674" t="s">
        <v>5365</v>
      </c>
      <c r="P2674">
        <v>44316</v>
      </c>
      <c r="Q2674">
        <v>0</v>
      </c>
      <c r="R2674">
        <v>150</v>
      </c>
      <c r="S2674">
        <v>0</v>
      </c>
      <c r="T2674">
        <v>0</v>
      </c>
      <c r="U2674">
        <v>150</v>
      </c>
      <c r="V2674">
        <v>0</v>
      </c>
      <c r="W2674">
        <v>0</v>
      </c>
      <c r="X2674">
        <v>0</v>
      </c>
      <c r="Y2674">
        <v>0</v>
      </c>
      <c r="Z2674">
        <v>0</v>
      </c>
      <c r="AA2674">
        <v>0</v>
      </c>
      <c r="AB2674">
        <v>0</v>
      </c>
      <c r="AC2674">
        <v>0</v>
      </c>
      <c r="AD2674">
        <v>150</v>
      </c>
      <c r="AE2674" t="s">
        <v>149</v>
      </c>
      <c r="AF2674" t="s">
        <v>430</v>
      </c>
      <c r="AG2674" t="s">
        <v>144</v>
      </c>
      <c r="AH2674" t="s">
        <v>1230</v>
      </c>
      <c r="DJ2674">
        <v>75</v>
      </c>
      <c r="DK2674">
        <v>750500</v>
      </c>
      <c r="DL2674">
        <v>34</v>
      </c>
      <c r="DM2674">
        <v>1165816.98574026</v>
      </c>
      <c r="DN2674">
        <v>1825778.63654885</v>
      </c>
      <c r="DO2674">
        <v>41.677514594000002</v>
      </c>
      <c r="DP2674">
        <v>-87.668694755000004</v>
      </c>
      <c r="DQ2674" t="s">
        <v>20321</v>
      </c>
      <c r="DR2674">
        <v>0</v>
      </c>
    </row>
    <row r="2675" spans="1:123" x14ac:dyDescent="0.25">
      <c r="A2675">
        <v>3194963</v>
      </c>
      <c r="D2675">
        <v>100928469</v>
      </c>
      <c r="E2675" t="s">
        <v>5469</v>
      </c>
      <c r="F2675" s="2">
        <v>9135</v>
      </c>
      <c r="G2675">
        <v>1900</v>
      </c>
      <c r="H2675" t="s">
        <v>287</v>
      </c>
      <c r="I2675" t="s">
        <v>10727</v>
      </c>
      <c r="J2675" t="s">
        <v>488</v>
      </c>
      <c r="K2675" s="2" t="str">
        <f t="shared" si="41"/>
        <v>1900 W 119TH ST</v>
      </c>
      <c r="L2675" t="s">
        <v>4496</v>
      </c>
      <c r="M2675" t="s">
        <v>20319</v>
      </c>
      <c r="N2675" t="s">
        <v>5364</v>
      </c>
      <c r="O2675" t="s">
        <v>5365</v>
      </c>
      <c r="P2675">
        <v>44371</v>
      </c>
      <c r="Q2675">
        <v>0</v>
      </c>
      <c r="R2675">
        <v>150</v>
      </c>
      <c r="S2675">
        <v>0</v>
      </c>
      <c r="T2675">
        <v>0</v>
      </c>
      <c r="U2675">
        <v>150</v>
      </c>
      <c r="V2675">
        <v>0</v>
      </c>
      <c r="W2675">
        <v>0</v>
      </c>
      <c r="X2675">
        <v>0</v>
      </c>
      <c r="Y2675">
        <v>0</v>
      </c>
      <c r="Z2675">
        <v>0</v>
      </c>
      <c r="AA2675">
        <v>0</v>
      </c>
      <c r="AB2675">
        <v>0</v>
      </c>
      <c r="AC2675">
        <v>0</v>
      </c>
      <c r="AD2675">
        <v>150</v>
      </c>
      <c r="AE2675" t="s">
        <v>149</v>
      </c>
      <c r="AF2675" t="s">
        <v>430</v>
      </c>
      <c r="AG2675" t="s">
        <v>144</v>
      </c>
      <c r="AH2675" t="s">
        <v>1230</v>
      </c>
      <c r="DJ2675">
        <v>75</v>
      </c>
      <c r="DK2675">
        <v>750500</v>
      </c>
      <c r="DL2675">
        <v>34</v>
      </c>
      <c r="DM2675">
        <v>1165816.98574026</v>
      </c>
      <c r="DN2675">
        <v>1825778.63654885</v>
      </c>
      <c r="DO2675">
        <v>41.677514594000002</v>
      </c>
      <c r="DP2675">
        <v>-87.668694755000004</v>
      </c>
      <c r="DQ2675" t="s">
        <v>20321</v>
      </c>
      <c r="DR2675">
        <v>0</v>
      </c>
    </row>
    <row r="2676" spans="1:123" x14ac:dyDescent="0.25">
      <c r="A2676">
        <v>3200500</v>
      </c>
      <c r="D2676">
        <v>100932454</v>
      </c>
      <c r="E2676" t="s">
        <v>2128</v>
      </c>
      <c r="F2676" s="2">
        <v>9135</v>
      </c>
      <c r="G2676">
        <v>1900</v>
      </c>
      <c r="H2676" t="s">
        <v>287</v>
      </c>
      <c r="I2676" t="s">
        <v>10727</v>
      </c>
      <c r="J2676" t="s">
        <v>488</v>
      </c>
      <c r="K2676" s="2" t="str">
        <f t="shared" si="41"/>
        <v>1900 W 119TH ST</v>
      </c>
      <c r="L2676" t="s">
        <v>4496</v>
      </c>
      <c r="M2676" t="s">
        <v>20319</v>
      </c>
      <c r="N2676" t="s">
        <v>5364</v>
      </c>
      <c r="O2676" t="s">
        <v>5365</v>
      </c>
      <c r="P2676">
        <v>44400</v>
      </c>
      <c r="Q2676">
        <v>0</v>
      </c>
      <c r="R2676">
        <v>150</v>
      </c>
      <c r="S2676">
        <v>0</v>
      </c>
      <c r="T2676">
        <v>0</v>
      </c>
      <c r="U2676">
        <v>150</v>
      </c>
      <c r="V2676">
        <v>0</v>
      </c>
      <c r="W2676">
        <v>0</v>
      </c>
      <c r="X2676">
        <v>0</v>
      </c>
      <c r="Y2676">
        <v>0</v>
      </c>
      <c r="Z2676">
        <v>0</v>
      </c>
      <c r="AA2676">
        <v>0</v>
      </c>
      <c r="AB2676">
        <v>0</v>
      </c>
      <c r="AC2676">
        <v>0</v>
      </c>
      <c r="AD2676">
        <v>150</v>
      </c>
      <c r="AE2676" t="s">
        <v>149</v>
      </c>
      <c r="AF2676" t="s">
        <v>430</v>
      </c>
      <c r="AG2676" t="s">
        <v>144</v>
      </c>
      <c r="AH2676" t="s">
        <v>1230</v>
      </c>
      <c r="DJ2676">
        <v>75</v>
      </c>
      <c r="DK2676">
        <v>750500</v>
      </c>
      <c r="DL2676">
        <v>34</v>
      </c>
      <c r="DM2676">
        <v>1165816.98574026</v>
      </c>
      <c r="DN2676">
        <v>1825778.63654885</v>
      </c>
      <c r="DO2676">
        <v>41.677514594000002</v>
      </c>
      <c r="DP2676">
        <v>-87.668694755000004</v>
      </c>
      <c r="DQ2676" t="s">
        <v>20321</v>
      </c>
      <c r="DR2676">
        <v>0</v>
      </c>
    </row>
    <row r="2677" spans="1:123" x14ac:dyDescent="0.25">
      <c r="A2677">
        <v>3207304</v>
      </c>
      <c r="D2677">
        <v>100937039</v>
      </c>
      <c r="E2677" t="s">
        <v>6563</v>
      </c>
      <c r="F2677" s="2">
        <v>9135</v>
      </c>
      <c r="G2677">
        <v>1900</v>
      </c>
      <c r="H2677" t="s">
        <v>287</v>
      </c>
      <c r="I2677" t="s">
        <v>10727</v>
      </c>
      <c r="J2677" t="s">
        <v>488</v>
      </c>
      <c r="K2677" s="2" t="str">
        <f t="shared" si="41"/>
        <v>1900 W 119TH ST</v>
      </c>
      <c r="L2677" t="s">
        <v>4496</v>
      </c>
      <c r="M2677" t="s">
        <v>20319</v>
      </c>
      <c r="N2677" t="s">
        <v>5364</v>
      </c>
      <c r="O2677" t="s">
        <v>5365</v>
      </c>
      <c r="P2677">
        <v>44433</v>
      </c>
      <c r="Q2677">
        <v>0</v>
      </c>
      <c r="R2677">
        <v>150</v>
      </c>
      <c r="S2677">
        <v>0</v>
      </c>
      <c r="T2677">
        <v>0</v>
      </c>
      <c r="U2677">
        <v>150</v>
      </c>
      <c r="V2677">
        <v>0</v>
      </c>
      <c r="W2677">
        <v>0</v>
      </c>
      <c r="X2677">
        <v>0</v>
      </c>
      <c r="Y2677">
        <v>0</v>
      </c>
      <c r="Z2677">
        <v>0</v>
      </c>
      <c r="AA2677">
        <v>0</v>
      </c>
      <c r="AB2677">
        <v>0</v>
      </c>
      <c r="AC2677">
        <v>0</v>
      </c>
      <c r="AD2677">
        <v>150</v>
      </c>
      <c r="AE2677" t="s">
        <v>149</v>
      </c>
      <c r="AF2677" t="s">
        <v>430</v>
      </c>
      <c r="AG2677" t="s">
        <v>144</v>
      </c>
      <c r="AH2677" t="s">
        <v>1230</v>
      </c>
      <c r="DJ2677">
        <v>75</v>
      </c>
      <c r="DK2677">
        <v>750500</v>
      </c>
      <c r="DL2677">
        <v>34</v>
      </c>
      <c r="DM2677">
        <v>1165816.98574026</v>
      </c>
      <c r="DN2677">
        <v>1825778.63654885</v>
      </c>
      <c r="DO2677">
        <v>41.677514594000002</v>
      </c>
      <c r="DP2677">
        <v>-87.668694755000004</v>
      </c>
      <c r="DQ2677" t="s">
        <v>20321</v>
      </c>
      <c r="DR2677">
        <v>0</v>
      </c>
    </row>
    <row r="2678" spans="1:123" x14ac:dyDescent="0.25">
      <c r="A2678">
        <v>3214262</v>
      </c>
      <c r="D2678">
        <v>100941886</v>
      </c>
      <c r="E2678" t="s">
        <v>6646</v>
      </c>
      <c r="F2678" s="2">
        <v>9135</v>
      </c>
      <c r="G2678">
        <v>1900</v>
      </c>
      <c r="H2678" t="s">
        <v>287</v>
      </c>
      <c r="I2678" t="s">
        <v>10727</v>
      </c>
      <c r="J2678" t="s">
        <v>488</v>
      </c>
      <c r="K2678" s="2" t="str">
        <f t="shared" si="41"/>
        <v>1900 W 119TH ST</v>
      </c>
      <c r="L2678" t="s">
        <v>4496</v>
      </c>
      <c r="M2678" t="s">
        <v>20319</v>
      </c>
      <c r="N2678" t="s">
        <v>5364</v>
      </c>
      <c r="O2678" t="s">
        <v>5365</v>
      </c>
      <c r="P2678">
        <v>44467</v>
      </c>
      <c r="Q2678">
        <v>0</v>
      </c>
      <c r="R2678">
        <v>150</v>
      </c>
      <c r="S2678">
        <v>0</v>
      </c>
      <c r="T2678">
        <v>0</v>
      </c>
      <c r="U2678">
        <v>150</v>
      </c>
      <c r="V2678">
        <v>0</v>
      </c>
      <c r="W2678">
        <v>0</v>
      </c>
      <c r="X2678">
        <v>0</v>
      </c>
      <c r="Y2678">
        <v>0</v>
      </c>
      <c r="Z2678">
        <v>0</v>
      </c>
      <c r="AA2678">
        <v>0</v>
      </c>
      <c r="AB2678">
        <v>0</v>
      </c>
      <c r="AC2678">
        <v>0</v>
      </c>
      <c r="AD2678">
        <v>150</v>
      </c>
      <c r="AE2678" t="s">
        <v>149</v>
      </c>
      <c r="AF2678" t="s">
        <v>430</v>
      </c>
      <c r="AG2678" t="s">
        <v>144</v>
      </c>
      <c r="AH2678" t="s">
        <v>1230</v>
      </c>
      <c r="DJ2678">
        <v>75</v>
      </c>
      <c r="DK2678">
        <v>750500</v>
      </c>
      <c r="DL2678">
        <v>34</v>
      </c>
      <c r="DM2678">
        <v>1165816.98574026</v>
      </c>
      <c r="DN2678">
        <v>1825778.63654885</v>
      </c>
      <c r="DO2678">
        <v>41.677514594000002</v>
      </c>
      <c r="DP2678">
        <v>-87.668694755000004</v>
      </c>
      <c r="DQ2678" t="s">
        <v>20321</v>
      </c>
      <c r="DR2678">
        <v>0</v>
      </c>
    </row>
    <row r="2679" spans="1:123" x14ac:dyDescent="0.25">
      <c r="A2679">
        <v>3224509</v>
      </c>
      <c r="D2679">
        <v>100949099</v>
      </c>
      <c r="E2679" t="s">
        <v>3355</v>
      </c>
      <c r="F2679" s="2">
        <v>9135</v>
      </c>
      <c r="G2679">
        <v>1900</v>
      </c>
      <c r="H2679" t="s">
        <v>287</v>
      </c>
      <c r="I2679" t="s">
        <v>10727</v>
      </c>
      <c r="J2679" t="s">
        <v>488</v>
      </c>
      <c r="K2679" s="2" t="str">
        <f t="shared" si="41"/>
        <v>1900 W 119TH ST</v>
      </c>
      <c r="L2679" t="s">
        <v>4496</v>
      </c>
      <c r="M2679" t="s">
        <v>20319</v>
      </c>
      <c r="N2679" t="s">
        <v>5364</v>
      </c>
      <c r="O2679" t="s">
        <v>5365</v>
      </c>
      <c r="P2679">
        <v>44517</v>
      </c>
      <c r="Q2679">
        <v>0</v>
      </c>
      <c r="R2679">
        <v>150</v>
      </c>
      <c r="S2679">
        <v>0</v>
      </c>
      <c r="T2679">
        <v>0</v>
      </c>
      <c r="U2679">
        <v>150</v>
      </c>
      <c r="V2679">
        <v>0</v>
      </c>
      <c r="W2679">
        <v>0</v>
      </c>
      <c r="X2679">
        <v>0</v>
      </c>
      <c r="Y2679">
        <v>0</v>
      </c>
      <c r="Z2679">
        <v>0</v>
      </c>
      <c r="AA2679">
        <v>0</v>
      </c>
      <c r="AB2679">
        <v>0</v>
      </c>
      <c r="AC2679">
        <v>0</v>
      </c>
      <c r="AD2679">
        <v>150</v>
      </c>
      <c r="AE2679" t="s">
        <v>149</v>
      </c>
      <c r="AF2679" t="s">
        <v>430</v>
      </c>
      <c r="AG2679" t="s">
        <v>144</v>
      </c>
      <c r="AH2679" t="s">
        <v>1230</v>
      </c>
      <c r="DJ2679">
        <v>75</v>
      </c>
      <c r="DK2679">
        <v>750500</v>
      </c>
      <c r="DL2679">
        <v>34</v>
      </c>
      <c r="DM2679">
        <v>1165816.98574026</v>
      </c>
      <c r="DN2679">
        <v>1825778.63654885</v>
      </c>
      <c r="DO2679">
        <v>41.677514594000002</v>
      </c>
      <c r="DP2679">
        <v>-87.668694755000004</v>
      </c>
      <c r="DQ2679" t="s">
        <v>20321</v>
      </c>
      <c r="DR2679">
        <v>0</v>
      </c>
    </row>
    <row r="2680" spans="1:123" x14ac:dyDescent="0.25">
      <c r="A2680">
        <v>3229801</v>
      </c>
      <c r="D2680">
        <v>100952631</v>
      </c>
      <c r="E2680" t="s">
        <v>1669</v>
      </c>
      <c r="F2680" s="2">
        <v>9135</v>
      </c>
      <c r="G2680">
        <v>1900</v>
      </c>
      <c r="H2680" t="s">
        <v>287</v>
      </c>
      <c r="I2680" t="s">
        <v>10727</v>
      </c>
      <c r="J2680" t="s">
        <v>488</v>
      </c>
      <c r="K2680" s="2" t="str">
        <f t="shared" si="41"/>
        <v>1900 W 119TH ST</v>
      </c>
      <c r="L2680" t="s">
        <v>4496</v>
      </c>
      <c r="M2680" t="s">
        <v>20319</v>
      </c>
      <c r="N2680" t="s">
        <v>5364</v>
      </c>
      <c r="O2680" t="s">
        <v>5365</v>
      </c>
      <c r="P2680">
        <v>44547</v>
      </c>
      <c r="Q2680">
        <v>0</v>
      </c>
      <c r="R2680">
        <v>150</v>
      </c>
      <c r="S2680">
        <v>0</v>
      </c>
      <c r="T2680">
        <v>0</v>
      </c>
      <c r="U2680">
        <v>150</v>
      </c>
      <c r="V2680">
        <v>0</v>
      </c>
      <c r="W2680">
        <v>0</v>
      </c>
      <c r="X2680">
        <v>0</v>
      </c>
      <c r="Y2680">
        <v>0</v>
      </c>
      <c r="Z2680">
        <v>0</v>
      </c>
      <c r="AA2680">
        <v>0</v>
      </c>
      <c r="AB2680">
        <v>0</v>
      </c>
      <c r="AC2680">
        <v>0</v>
      </c>
      <c r="AD2680">
        <v>150</v>
      </c>
      <c r="AE2680" t="s">
        <v>149</v>
      </c>
      <c r="AF2680" t="s">
        <v>430</v>
      </c>
      <c r="AG2680" t="s">
        <v>144</v>
      </c>
      <c r="AH2680" t="s">
        <v>1230</v>
      </c>
      <c r="DJ2680">
        <v>75</v>
      </c>
      <c r="DK2680">
        <v>750500</v>
      </c>
      <c r="DL2680">
        <v>34</v>
      </c>
      <c r="DM2680">
        <v>1165816.98574026</v>
      </c>
      <c r="DN2680">
        <v>1825778.63654885</v>
      </c>
      <c r="DO2680">
        <v>41.677514594000002</v>
      </c>
      <c r="DP2680">
        <v>-87.668694755000004</v>
      </c>
      <c r="DQ2680" t="s">
        <v>20321</v>
      </c>
      <c r="DR2680">
        <v>0</v>
      </c>
    </row>
    <row r="2681" spans="1:123" x14ac:dyDescent="0.25">
      <c r="A2681">
        <v>3225859</v>
      </c>
      <c r="B2681" t="s">
        <v>2878</v>
      </c>
      <c r="C2681" t="s">
        <v>10447</v>
      </c>
      <c r="D2681">
        <v>100949942</v>
      </c>
      <c r="E2681" t="s">
        <v>7391</v>
      </c>
      <c r="F2681" s="2">
        <v>9050</v>
      </c>
      <c r="G2681">
        <v>1012</v>
      </c>
      <c r="H2681" t="s">
        <v>176</v>
      </c>
      <c r="I2681" t="s">
        <v>14247</v>
      </c>
      <c r="J2681" t="s">
        <v>488</v>
      </c>
      <c r="K2681" s="2" t="str">
        <f t="shared" si="41"/>
        <v>1012 N NOBLE ST</v>
      </c>
      <c r="L2681" t="s">
        <v>13160</v>
      </c>
      <c r="M2681" t="s">
        <v>14248</v>
      </c>
      <c r="N2681" t="s">
        <v>10213</v>
      </c>
      <c r="O2681" t="s">
        <v>10214</v>
      </c>
      <c r="P2681">
        <v>44524</v>
      </c>
      <c r="Q2681">
        <v>0</v>
      </c>
      <c r="R2681">
        <v>405</v>
      </c>
      <c r="S2681">
        <v>0</v>
      </c>
      <c r="T2681">
        <v>0</v>
      </c>
      <c r="U2681">
        <v>405</v>
      </c>
      <c r="V2681">
        <v>0</v>
      </c>
      <c r="W2681">
        <v>0</v>
      </c>
      <c r="X2681">
        <v>0</v>
      </c>
      <c r="Y2681">
        <v>0</v>
      </c>
      <c r="Z2681">
        <v>0</v>
      </c>
      <c r="AA2681">
        <v>0</v>
      </c>
      <c r="AB2681">
        <v>0</v>
      </c>
      <c r="AC2681">
        <v>0</v>
      </c>
      <c r="AD2681">
        <v>405</v>
      </c>
      <c r="AE2681" t="s">
        <v>10215</v>
      </c>
      <c r="AF2681" t="s">
        <v>143</v>
      </c>
      <c r="AG2681" t="s">
        <v>144</v>
      </c>
      <c r="AH2681" t="s">
        <v>148</v>
      </c>
      <c r="AI2681" t="s">
        <v>142</v>
      </c>
      <c r="AJ2681" t="s">
        <v>14249</v>
      </c>
      <c r="AK2681" t="s">
        <v>143</v>
      </c>
      <c r="AL2681" t="s">
        <v>144</v>
      </c>
      <c r="AM2681" t="s">
        <v>743</v>
      </c>
      <c r="DJ2681">
        <v>24</v>
      </c>
      <c r="DK2681">
        <v>242000</v>
      </c>
      <c r="DL2681">
        <v>2</v>
      </c>
      <c r="DM2681">
        <v>1166830.65167731</v>
      </c>
      <c r="DN2681">
        <v>1906960.7254005601</v>
      </c>
      <c r="DO2681">
        <v>41.900266619</v>
      </c>
      <c r="DP2681">
        <v>-87.662666415999993</v>
      </c>
      <c r="DQ2681" t="s">
        <v>14250</v>
      </c>
      <c r="DR2681">
        <v>18</v>
      </c>
      <c r="DS2681" t="s">
        <v>14164</v>
      </c>
    </row>
    <row r="2682" spans="1:123" x14ac:dyDescent="0.25">
      <c r="A2682">
        <v>3222387</v>
      </c>
      <c r="B2682" t="s">
        <v>11887</v>
      </c>
      <c r="C2682" t="s">
        <v>11888</v>
      </c>
      <c r="D2682">
        <v>100947610</v>
      </c>
      <c r="E2682" t="s">
        <v>1669</v>
      </c>
      <c r="F2682" s="2">
        <v>9010</v>
      </c>
      <c r="G2682">
        <v>233</v>
      </c>
      <c r="H2682" t="s">
        <v>735</v>
      </c>
      <c r="I2682" t="s">
        <v>1672</v>
      </c>
      <c r="J2682" t="s">
        <v>488</v>
      </c>
      <c r="K2682" s="2" t="str">
        <f t="shared" si="41"/>
        <v>233 E ERIE ST</v>
      </c>
      <c r="L2682" t="s">
        <v>11248</v>
      </c>
      <c r="M2682" t="s">
        <v>11889</v>
      </c>
      <c r="N2682" t="s">
        <v>5364</v>
      </c>
      <c r="O2682" t="s">
        <v>10330</v>
      </c>
      <c r="P2682">
        <v>44505</v>
      </c>
      <c r="Q2682">
        <v>42</v>
      </c>
      <c r="R2682">
        <v>675</v>
      </c>
      <c r="S2682">
        <v>0</v>
      </c>
      <c r="T2682">
        <v>0</v>
      </c>
      <c r="U2682">
        <v>675</v>
      </c>
      <c r="V2682">
        <v>0</v>
      </c>
      <c r="W2682">
        <v>0</v>
      </c>
      <c r="X2682">
        <v>0</v>
      </c>
      <c r="Y2682">
        <v>0</v>
      </c>
      <c r="Z2682">
        <v>0</v>
      </c>
      <c r="AA2682">
        <v>0</v>
      </c>
      <c r="AB2682">
        <v>0</v>
      </c>
      <c r="AC2682">
        <v>0</v>
      </c>
      <c r="AD2682">
        <v>675</v>
      </c>
      <c r="AE2682" t="s">
        <v>149</v>
      </c>
      <c r="AF2682" t="s">
        <v>6089</v>
      </c>
      <c r="AG2682" t="s">
        <v>144</v>
      </c>
      <c r="AH2682" t="s">
        <v>11250</v>
      </c>
      <c r="DJ2682">
        <v>8</v>
      </c>
      <c r="DK2682">
        <v>81401</v>
      </c>
      <c r="DL2682">
        <v>42</v>
      </c>
      <c r="DM2682">
        <v>1178084.86812474</v>
      </c>
      <c r="DN2682">
        <v>1904790.7208114699</v>
      </c>
      <c r="DO2682">
        <v>41.894063162999998</v>
      </c>
      <c r="DP2682">
        <v>-87.621395840000005</v>
      </c>
      <c r="DQ2682" t="s">
        <v>11890</v>
      </c>
      <c r="DR2682">
        <v>13</v>
      </c>
      <c r="DS2682" t="s">
        <v>11721</v>
      </c>
    </row>
    <row r="2683" spans="1:123" x14ac:dyDescent="0.25">
      <c r="A2683">
        <v>3195022</v>
      </c>
      <c r="D2683">
        <v>100928515</v>
      </c>
      <c r="E2683" t="s">
        <v>8433</v>
      </c>
      <c r="F2683" s="2">
        <v>9001</v>
      </c>
      <c r="G2683">
        <v>3122</v>
      </c>
      <c r="H2683" t="s">
        <v>176</v>
      </c>
      <c r="I2683" t="s">
        <v>1464</v>
      </c>
      <c r="J2683" t="s">
        <v>131</v>
      </c>
      <c r="K2683" s="2" t="str">
        <f t="shared" si="41"/>
        <v>3122 N ASHLAND AVE</v>
      </c>
      <c r="L2683" t="s">
        <v>10460</v>
      </c>
      <c r="M2683" t="s">
        <v>10827</v>
      </c>
      <c r="N2683" t="s">
        <v>5364</v>
      </c>
      <c r="O2683" t="s">
        <v>5365</v>
      </c>
      <c r="P2683">
        <v>44372</v>
      </c>
      <c r="Q2683">
        <v>42</v>
      </c>
      <c r="R2683">
        <v>75</v>
      </c>
      <c r="S2683">
        <v>0</v>
      </c>
      <c r="T2683">
        <v>0</v>
      </c>
      <c r="U2683">
        <v>75</v>
      </c>
      <c r="V2683">
        <v>0</v>
      </c>
      <c r="W2683">
        <v>0</v>
      </c>
      <c r="X2683">
        <v>0</v>
      </c>
      <c r="Y2683">
        <v>0</v>
      </c>
      <c r="Z2683">
        <v>0</v>
      </c>
      <c r="AA2683">
        <v>0</v>
      </c>
      <c r="AB2683">
        <v>0</v>
      </c>
      <c r="AC2683">
        <v>0</v>
      </c>
      <c r="AD2683">
        <v>75</v>
      </c>
      <c r="AE2683" t="s">
        <v>149</v>
      </c>
      <c r="AF2683" t="s">
        <v>715</v>
      </c>
      <c r="AG2683" t="s">
        <v>144</v>
      </c>
      <c r="AH2683" t="s">
        <v>10462</v>
      </c>
      <c r="DJ2683">
        <v>6</v>
      </c>
      <c r="DK2683">
        <v>62600</v>
      </c>
      <c r="DL2683">
        <v>32</v>
      </c>
      <c r="DM2683">
        <v>1165060.8460564699</v>
      </c>
      <c r="DN2683">
        <v>1920908.5134473699</v>
      </c>
      <c r="DO2683">
        <v>41.938577998</v>
      </c>
      <c r="DP2683">
        <v>-87.668769951000002</v>
      </c>
      <c r="DQ2683" t="s">
        <v>10833</v>
      </c>
      <c r="DR2683">
        <v>0</v>
      </c>
      <c r="DS2683" t="s">
        <v>10464</v>
      </c>
    </row>
    <row r="2684" spans="1:123" x14ac:dyDescent="0.25">
      <c r="A2684">
        <v>3194799</v>
      </c>
      <c r="B2684" t="s">
        <v>24692</v>
      </c>
      <c r="C2684" t="s">
        <v>24693</v>
      </c>
      <c r="D2684">
        <v>100928356</v>
      </c>
      <c r="E2684" t="s">
        <v>9497</v>
      </c>
      <c r="F2684" s="2">
        <v>9000</v>
      </c>
      <c r="G2684">
        <v>345</v>
      </c>
      <c r="H2684" t="s">
        <v>735</v>
      </c>
      <c r="I2684" t="s">
        <v>523</v>
      </c>
      <c r="J2684" t="s">
        <v>488</v>
      </c>
      <c r="K2684" s="2" t="str">
        <f t="shared" si="41"/>
        <v>345 E OHIO ST</v>
      </c>
      <c r="L2684" t="s">
        <v>1415</v>
      </c>
      <c r="M2684" t="s">
        <v>24694</v>
      </c>
      <c r="N2684" t="s">
        <v>3244</v>
      </c>
      <c r="O2684" t="s">
        <v>293</v>
      </c>
      <c r="P2684">
        <v>44371</v>
      </c>
      <c r="Q2684">
        <v>1</v>
      </c>
      <c r="R2684">
        <v>75</v>
      </c>
      <c r="S2684">
        <v>0</v>
      </c>
      <c r="T2684">
        <v>0</v>
      </c>
      <c r="U2684">
        <v>75</v>
      </c>
      <c r="V2684">
        <v>0</v>
      </c>
      <c r="W2684">
        <v>0</v>
      </c>
      <c r="X2684">
        <v>0</v>
      </c>
      <c r="Y2684">
        <v>0</v>
      </c>
      <c r="Z2684">
        <v>0</v>
      </c>
      <c r="AA2684">
        <v>0</v>
      </c>
      <c r="AB2684">
        <v>0</v>
      </c>
      <c r="AC2684">
        <v>0</v>
      </c>
      <c r="AD2684">
        <v>75</v>
      </c>
      <c r="AE2684" t="s">
        <v>146</v>
      </c>
      <c r="AF2684" t="s">
        <v>1416</v>
      </c>
      <c r="AG2684" t="s">
        <v>144</v>
      </c>
      <c r="AH2684" t="s">
        <v>1417</v>
      </c>
      <c r="AI2684" t="s">
        <v>185</v>
      </c>
      <c r="AJ2684" t="s">
        <v>24695</v>
      </c>
      <c r="AK2684" t="s">
        <v>143</v>
      </c>
      <c r="AL2684" t="s">
        <v>144</v>
      </c>
      <c r="AM2684" t="s">
        <v>878</v>
      </c>
      <c r="AN2684" t="s">
        <v>198</v>
      </c>
      <c r="AO2684" t="s">
        <v>24696</v>
      </c>
      <c r="AP2684" t="s">
        <v>143</v>
      </c>
      <c r="AQ2684" t="s">
        <v>144</v>
      </c>
      <c r="AR2684" t="s">
        <v>849</v>
      </c>
      <c r="DJ2684">
        <v>8</v>
      </c>
      <c r="DK2684">
        <v>81403</v>
      </c>
      <c r="DL2684">
        <v>42</v>
      </c>
      <c r="DM2684">
        <v>1178877.33467477</v>
      </c>
      <c r="DN2684">
        <v>1904234.3229944899</v>
      </c>
      <c r="DO2684">
        <v>41.892518301000003</v>
      </c>
      <c r="DP2684">
        <v>-87.618502426999996</v>
      </c>
      <c r="DQ2684" t="s">
        <v>24697</v>
      </c>
      <c r="DR2684">
        <v>18</v>
      </c>
    </row>
    <row r="2685" spans="1:123" x14ac:dyDescent="0.25">
      <c r="A2685">
        <v>3197547</v>
      </c>
      <c r="B2685" t="s">
        <v>25090</v>
      </c>
      <c r="C2685" t="s">
        <v>25091</v>
      </c>
      <c r="D2685">
        <v>100930290</v>
      </c>
      <c r="E2685" t="s">
        <v>4116</v>
      </c>
      <c r="F2685" s="2">
        <v>9000</v>
      </c>
      <c r="G2685">
        <v>109</v>
      </c>
      <c r="H2685" t="s">
        <v>287</v>
      </c>
      <c r="I2685" t="s">
        <v>25092</v>
      </c>
      <c r="J2685" t="s">
        <v>289</v>
      </c>
      <c r="K2685" s="2" t="str">
        <f t="shared" si="41"/>
        <v>109 W 112TH PL</v>
      </c>
      <c r="L2685" t="s">
        <v>25093</v>
      </c>
      <c r="M2685" t="s">
        <v>25094</v>
      </c>
      <c r="N2685" t="s">
        <v>3244</v>
      </c>
      <c r="O2685" t="s">
        <v>293</v>
      </c>
      <c r="P2685">
        <v>44385</v>
      </c>
      <c r="Q2685">
        <v>11</v>
      </c>
      <c r="R2685">
        <v>150</v>
      </c>
      <c r="S2685">
        <v>0</v>
      </c>
      <c r="T2685">
        <v>0</v>
      </c>
      <c r="U2685">
        <v>150</v>
      </c>
      <c r="V2685">
        <v>0</v>
      </c>
      <c r="W2685">
        <v>0</v>
      </c>
      <c r="X2685">
        <v>0</v>
      </c>
      <c r="Y2685">
        <v>0</v>
      </c>
      <c r="Z2685">
        <v>0</v>
      </c>
      <c r="AA2685">
        <v>0</v>
      </c>
      <c r="AB2685">
        <v>0</v>
      </c>
      <c r="AC2685">
        <v>0</v>
      </c>
      <c r="AD2685">
        <v>150</v>
      </c>
      <c r="AE2685" t="s">
        <v>185</v>
      </c>
      <c r="AF2685" t="s">
        <v>1333</v>
      </c>
      <c r="AG2685" t="s">
        <v>144</v>
      </c>
      <c r="AH2685" t="s">
        <v>1334</v>
      </c>
      <c r="AI2685" t="s">
        <v>142</v>
      </c>
      <c r="AJ2685" t="s">
        <v>25093</v>
      </c>
      <c r="AK2685" t="s">
        <v>17767</v>
      </c>
      <c r="AL2685" t="s">
        <v>144</v>
      </c>
      <c r="AM2685" t="s">
        <v>25095</v>
      </c>
      <c r="AN2685" t="s">
        <v>142</v>
      </c>
      <c r="AO2685" t="s">
        <v>25093</v>
      </c>
      <c r="AP2685" t="s">
        <v>1333</v>
      </c>
      <c r="AQ2685" t="s">
        <v>144</v>
      </c>
      <c r="AR2685" t="s">
        <v>1334</v>
      </c>
      <c r="DJ2685">
        <v>49</v>
      </c>
      <c r="DK2685">
        <v>491300</v>
      </c>
      <c r="DL2685">
        <v>34</v>
      </c>
      <c r="DM2685">
        <v>1177415.8061458899</v>
      </c>
      <c r="DN2685">
        <v>1830318.0199170201</v>
      </c>
      <c r="DO2685">
        <v>41.689717983999998</v>
      </c>
      <c r="DP2685">
        <v>-87.626103088999997</v>
      </c>
      <c r="DQ2685" t="s">
        <v>25096</v>
      </c>
      <c r="DR2685">
        <v>18</v>
      </c>
    </row>
    <row r="2686" spans="1:123" x14ac:dyDescent="0.25">
      <c r="A2686">
        <v>3164639</v>
      </c>
      <c r="D2686">
        <v>100906060</v>
      </c>
      <c r="E2686" t="s">
        <v>10235</v>
      </c>
      <c r="F2686" s="2">
        <v>9000</v>
      </c>
      <c r="G2686">
        <v>2214</v>
      </c>
      <c r="H2686" t="s">
        <v>176</v>
      </c>
      <c r="I2686" t="s">
        <v>4336</v>
      </c>
      <c r="J2686" t="s">
        <v>131</v>
      </c>
      <c r="K2686" s="2" t="str">
        <f t="shared" si="41"/>
        <v>2214 N ELSTON AVE</v>
      </c>
      <c r="L2686" t="s">
        <v>11235</v>
      </c>
      <c r="M2686" t="s">
        <v>11236</v>
      </c>
      <c r="N2686" t="s">
        <v>5364</v>
      </c>
      <c r="O2686" t="s">
        <v>10330</v>
      </c>
      <c r="P2686">
        <v>44281</v>
      </c>
      <c r="Q2686">
        <v>46</v>
      </c>
      <c r="R2686">
        <v>675</v>
      </c>
      <c r="S2686">
        <v>0</v>
      </c>
      <c r="T2686">
        <v>0</v>
      </c>
      <c r="U2686">
        <v>675</v>
      </c>
      <c r="V2686">
        <v>0</v>
      </c>
      <c r="W2686">
        <v>0</v>
      </c>
      <c r="X2686">
        <v>0</v>
      </c>
      <c r="Y2686">
        <v>0</v>
      </c>
      <c r="Z2686">
        <v>0</v>
      </c>
      <c r="AA2686">
        <v>0</v>
      </c>
      <c r="AB2686">
        <v>0</v>
      </c>
      <c r="AC2686">
        <v>0</v>
      </c>
      <c r="AD2686">
        <v>675</v>
      </c>
      <c r="AE2686" t="s">
        <v>149</v>
      </c>
      <c r="AF2686" t="s">
        <v>271</v>
      </c>
      <c r="AG2686" t="s">
        <v>144</v>
      </c>
      <c r="AH2686" t="s">
        <v>961</v>
      </c>
      <c r="DJ2686">
        <v>22</v>
      </c>
      <c r="DK2686">
        <v>832300</v>
      </c>
      <c r="DL2686">
        <v>32</v>
      </c>
      <c r="DM2686">
        <v>1164017.33947135</v>
      </c>
      <c r="DN2686">
        <v>1914733.93676579</v>
      </c>
      <c r="DO2686">
        <v>41.921656728999999</v>
      </c>
      <c r="DP2686">
        <v>-87.672779903999995</v>
      </c>
      <c r="DQ2686" t="s">
        <v>11237</v>
      </c>
      <c r="DR2686">
        <v>0</v>
      </c>
      <c r="DS2686" t="s">
        <v>11137</v>
      </c>
    </row>
    <row r="2687" spans="1:123" x14ac:dyDescent="0.25">
      <c r="A2687">
        <v>3175633</v>
      </c>
      <c r="B2687" t="s">
        <v>11308</v>
      </c>
      <c r="C2687" t="s">
        <v>2978</v>
      </c>
      <c r="D2687">
        <v>100914128</v>
      </c>
      <c r="E2687" t="s">
        <v>2439</v>
      </c>
      <c r="F2687" s="2">
        <v>9000</v>
      </c>
      <c r="G2687">
        <v>300</v>
      </c>
      <c r="H2687" t="s">
        <v>129</v>
      </c>
      <c r="I2687" t="s">
        <v>2980</v>
      </c>
      <c r="J2687" t="s">
        <v>2981</v>
      </c>
      <c r="K2687" s="2" t="str">
        <f t="shared" si="41"/>
        <v>300 S RIVERSIDE PLZ</v>
      </c>
      <c r="L2687" t="s">
        <v>11176</v>
      </c>
      <c r="M2687" t="s">
        <v>11334</v>
      </c>
      <c r="N2687" t="s">
        <v>5364</v>
      </c>
      <c r="O2687" t="s">
        <v>10330</v>
      </c>
      <c r="P2687">
        <v>44279</v>
      </c>
      <c r="Q2687">
        <v>47</v>
      </c>
      <c r="R2687">
        <v>675</v>
      </c>
      <c r="S2687">
        <v>0</v>
      </c>
      <c r="T2687">
        <v>0</v>
      </c>
      <c r="U2687">
        <v>675</v>
      </c>
      <c r="V2687">
        <v>0</v>
      </c>
      <c r="W2687">
        <v>0</v>
      </c>
      <c r="X2687">
        <v>0</v>
      </c>
      <c r="Y2687">
        <v>0</v>
      </c>
      <c r="Z2687">
        <v>0</v>
      </c>
      <c r="AA2687">
        <v>0</v>
      </c>
      <c r="AB2687">
        <v>0</v>
      </c>
      <c r="AC2687">
        <v>0</v>
      </c>
      <c r="AD2687">
        <v>675</v>
      </c>
      <c r="AE2687" t="s">
        <v>149</v>
      </c>
      <c r="AF2687" t="s">
        <v>1333</v>
      </c>
      <c r="AG2687" t="s">
        <v>144</v>
      </c>
      <c r="AH2687" t="s">
        <v>1334</v>
      </c>
      <c r="DJ2687">
        <v>28</v>
      </c>
      <c r="DK2687">
        <v>281900</v>
      </c>
      <c r="DL2687">
        <v>42</v>
      </c>
      <c r="DM2687">
        <v>1173496.6620266601</v>
      </c>
      <c r="DN2687">
        <v>1898890.2467106599</v>
      </c>
      <c r="DO2687">
        <v>41.877975137999996</v>
      </c>
      <c r="DP2687">
        <v>-87.638422171000002</v>
      </c>
      <c r="DQ2687" t="s">
        <v>2995</v>
      </c>
      <c r="DR2687">
        <v>13</v>
      </c>
      <c r="DS2687" t="s">
        <v>11137</v>
      </c>
    </row>
    <row r="2688" spans="1:123" x14ac:dyDescent="0.25">
      <c r="A2688">
        <v>3215371</v>
      </c>
      <c r="D2688">
        <v>100942726</v>
      </c>
      <c r="E2688" t="s">
        <v>11638</v>
      </c>
      <c r="F2688" s="2">
        <v>9000</v>
      </c>
      <c r="G2688">
        <v>125</v>
      </c>
      <c r="H2688" t="s">
        <v>287</v>
      </c>
      <c r="I2688" t="s">
        <v>4906</v>
      </c>
      <c r="J2688" t="s">
        <v>488</v>
      </c>
      <c r="K2688" s="2" t="str">
        <f t="shared" si="41"/>
        <v>125 W 87TH ST</v>
      </c>
      <c r="L2688" t="s">
        <v>429</v>
      </c>
      <c r="M2688" t="s">
        <v>11639</v>
      </c>
      <c r="N2688" t="s">
        <v>5364</v>
      </c>
      <c r="O2688" t="s">
        <v>5365</v>
      </c>
      <c r="P2688">
        <v>44471</v>
      </c>
      <c r="Q2688">
        <v>0</v>
      </c>
      <c r="R2688">
        <v>225</v>
      </c>
      <c r="S2688">
        <v>0</v>
      </c>
      <c r="T2688">
        <v>0</v>
      </c>
      <c r="U2688">
        <v>225</v>
      </c>
      <c r="V2688">
        <v>0</v>
      </c>
      <c r="W2688">
        <v>0</v>
      </c>
      <c r="X2688">
        <v>0</v>
      </c>
      <c r="Y2688">
        <v>0</v>
      </c>
      <c r="Z2688">
        <v>0</v>
      </c>
      <c r="AA2688">
        <v>0</v>
      </c>
      <c r="AB2688">
        <v>0</v>
      </c>
      <c r="AC2688">
        <v>0</v>
      </c>
      <c r="AD2688">
        <v>225</v>
      </c>
      <c r="AE2688" t="s">
        <v>149</v>
      </c>
      <c r="AF2688" t="s">
        <v>430</v>
      </c>
      <c r="AG2688" t="s">
        <v>144</v>
      </c>
      <c r="AH2688" t="s">
        <v>431</v>
      </c>
      <c r="DJ2688">
        <v>44</v>
      </c>
      <c r="DK2688">
        <v>842400</v>
      </c>
      <c r="DL2688">
        <v>21</v>
      </c>
      <c r="DM2688">
        <v>1176817.86861414</v>
      </c>
      <c r="DN2688">
        <v>1847236.8896673501</v>
      </c>
      <c r="DO2688">
        <v>41.736159141000002</v>
      </c>
      <c r="DP2688">
        <v>-87.627784583999997</v>
      </c>
      <c r="DQ2688" t="s">
        <v>11640</v>
      </c>
      <c r="DR2688">
        <v>0</v>
      </c>
      <c r="DS2688" t="s">
        <v>11137</v>
      </c>
    </row>
    <row r="2689" spans="1:123" x14ac:dyDescent="0.25">
      <c r="A2689">
        <v>3170799</v>
      </c>
      <c r="B2689" t="s">
        <v>11308</v>
      </c>
      <c r="C2689" t="s">
        <v>2978</v>
      </c>
      <c r="D2689">
        <v>100910485</v>
      </c>
      <c r="E2689" t="s">
        <v>2595</v>
      </c>
      <c r="F2689" s="2">
        <v>9000</v>
      </c>
      <c r="G2689">
        <v>300</v>
      </c>
      <c r="H2689" t="s">
        <v>129</v>
      </c>
      <c r="I2689" t="s">
        <v>2980</v>
      </c>
      <c r="J2689" t="s">
        <v>2981</v>
      </c>
      <c r="K2689" s="2" t="str">
        <f t="shared" si="41"/>
        <v>300 S RIVERSIDE PLZ</v>
      </c>
      <c r="L2689" t="s">
        <v>11176</v>
      </c>
      <c r="M2689" t="s">
        <v>12439</v>
      </c>
      <c r="N2689" t="s">
        <v>5364</v>
      </c>
      <c r="O2689" t="s">
        <v>5365</v>
      </c>
      <c r="P2689">
        <v>44253</v>
      </c>
      <c r="Q2689">
        <v>0</v>
      </c>
      <c r="R2689">
        <v>75</v>
      </c>
      <c r="S2689">
        <v>0</v>
      </c>
      <c r="T2689">
        <v>0</v>
      </c>
      <c r="U2689">
        <v>75</v>
      </c>
      <c r="V2689">
        <v>0</v>
      </c>
      <c r="W2689">
        <v>0</v>
      </c>
      <c r="X2689">
        <v>0</v>
      </c>
      <c r="Y2689">
        <v>0</v>
      </c>
      <c r="Z2689">
        <v>0</v>
      </c>
      <c r="AA2689">
        <v>0</v>
      </c>
      <c r="AB2689">
        <v>0</v>
      </c>
      <c r="AC2689">
        <v>0</v>
      </c>
      <c r="AD2689">
        <v>75</v>
      </c>
      <c r="AE2689" t="s">
        <v>149</v>
      </c>
      <c r="AF2689" t="s">
        <v>1333</v>
      </c>
      <c r="AG2689" t="s">
        <v>144</v>
      </c>
      <c r="AH2689" t="s">
        <v>1334</v>
      </c>
      <c r="DJ2689">
        <v>28</v>
      </c>
      <c r="DK2689">
        <v>281900</v>
      </c>
      <c r="DL2689">
        <v>42</v>
      </c>
      <c r="DM2689">
        <v>1173496.6620266601</v>
      </c>
      <c r="DN2689">
        <v>1898890.2467106599</v>
      </c>
      <c r="DO2689">
        <v>41.877975137999996</v>
      </c>
      <c r="DP2689">
        <v>-87.638422171000002</v>
      </c>
      <c r="DQ2689" t="s">
        <v>2995</v>
      </c>
      <c r="DR2689">
        <v>13</v>
      </c>
      <c r="DS2689" t="s">
        <v>316</v>
      </c>
    </row>
    <row r="2690" spans="1:123" x14ac:dyDescent="0.25">
      <c r="A2690">
        <v>3186808</v>
      </c>
      <c r="B2690" t="s">
        <v>17121</v>
      </c>
      <c r="C2690" t="s">
        <v>17122</v>
      </c>
      <c r="D2690">
        <v>100922693</v>
      </c>
      <c r="E2690" t="s">
        <v>1631</v>
      </c>
      <c r="F2690" s="2">
        <v>9000</v>
      </c>
      <c r="G2690">
        <v>2045</v>
      </c>
      <c r="H2690" t="s">
        <v>287</v>
      </c>
      <c r="I2690" t="s">
        <v>9295</v>
      </c>
      <c r="J2690" t="s">
        <v>289</v>
      </c>
      <c r="K2690" s="2" t="str">
        <f t="shared" ref="K2690:K2753" si="42">_xlfn.TEXTJOIN(" ", TRUE, G2690, H2690, I2690, J2690)</f>
        <v>2045 W CONCORD PL</v>
      </c>
      <c r="L2690" t="s">
        <v>3539</v>
      </c>
      <c r="M2690" t="s">
        <v>17123</v>
      </c>
      <c r="N2690" t="s">
        <v>5364</v>
      </c>
      <c r="O2690" t="s">
        <v>5365</v>
      </c>
      <c r="P2690">
        <v>44333</v>
      </c>
      <c r="Q2690">
        <v>0</v>
      </c>
      <c r="R2690">
        <v>75</v>
      </c>
      <c r="S2690">
        <v>0</v>
      </c>
      <c r="T2690">
        <v>0</v>
      </c>
      <c r="U2690">
        <v>75</v>
      </c>
      <c r="V2690">
        <v>0</v>
      </c>
      <c r="W2690">
        <v>0</v>
      </c>
      <c r="X2690">
        <v>0</v>
      </c>
      <c r="Y2690">
        <v>0</v>
      </c>
      <c r="Z2690">
        <v>0</v>
      </c>
      <c r="AA2690">
        <v>0</v>
      </c>
      <c r="AB2690">
        <v>0</v>
      </c>
      <c r="AC2690">
        <v>0</v>
      </c>
      <c r="AD2690">
        <v>75</v>
      </c>
      <c r="AE2690" t="s">
        <v>149</v>
      </c>
      <c r="AF2690" t="s">
        <v>297</v>
      </c>
      <c r="AG2690" t="s">
        <v>144</v>
      </c>
      <c r="AH2690" t="s">
        <v>298</v>
      </c>
      <c r="DJ2690">
        <v>24</v>
      </c>
      <c r="DK2690">
        <v>240500</v>
      </c>
      <c r="DL2690">
        <v>2</v>
      </c>
      <c r="DM2690">
        <v>1162277.1135296901</v>
      </c>
      <c r="DN2690">
        <v>1910937.1801646899</v>
      </c>
      <c r="DO2690">
        <v>41.911274771000002</v>
      </c>
      <c r="DP2690">
        <v>-87.679280332999994</v>
      </c>
      <c r="DQ2690" t="s">
        <v>17124</v>
      </c>
      <c r="DR2690">
        <v>13</v>
      </c>
      <c r="DS2690" t="s">
        <v>1041</v>
      </c>
    </row>
    <row r="2691" spans="1:123" x14ac:dyDescent="0.25">
      <c r="A2691">
        <v>3217794</v>
      </c>
      <c r="D2691">
        <v>100944438</v>
      </c>
      <c r="E2691" t="s">
        <v>3064</v>
      </c>
      <c r="F2691" s="2">
        <v>9000</v>
      </c>
      <c r="G2691">
        <v>4309</v>
      </c>
      <c r="H2691" t="s">
        <v>287</v>
      </c>
      <c r="I2691" t="s">
        <v>7478</v>
      </c>
      <c r="J2691" t="s">
        <v>488</v>
      </c>
      <c r="K2691" s="2" t="str">
        <f t="shared" si="42"/>
        <v>4309 W LAKE ST</v>
      </c>
      <c r="L2691" t="s">
        <v>12763</v>
      </c>
      <c r="M2691" t="s">
        <v>17827</v>
      </c>
      <c r="N2691" t="s">
        <v>5364</v>
      </c>
      <c r="O2691" t="s">
        <v>5365</v>
      </c>
      <c r="P2691">
        <v>44484</v>
      </c>
      <c r="Q2691">
        <v>0</v>
      </c>
      <c r="R2691">
        <v>75</v>
      </c>
      <c r="S2691">
        <v>0</v>
      </c>
      <c r="T2691">
        <v>0</v>
      </c>
      <c r="U2691">
        <v>75</v>
      </c>
      <c r="V2691">
        <v>0</v>
      </c>
      <c r="W2691">
        <v>0</v>
      </c>
      <c r="X2691">
        <v>0</v>
      </c>
      <c r="Y2691">
        <v>0</v>
      </c>
      <c r="Z2691">
        <v>0</v>
      </c>
      <c r="AA2691">
        <v>0</v>
      </c>
      <c r="AB2691">
        <v>0</v>
      </c>
      <c r="AC2691">
        <v>0</v>
      </c>
      <c r="AD2691">
        <v>75</v>
      </c>
      <c r="AE2691" t="s">
        <v>149</v>
      </c>
      <c r="AF2691" t="s">
        <v>3045</v>
      </c>
      <c r="AG2691" t="s">
        <v>144</v>
      </c>
      <c r="AH2691" t="s">
        <v>3046</v>
      </c>
      <c r="DJ2691">
        <v>26</v>
      </c>
      <c r="DK2691">
        <v>260300</v>
      </c>
      <c r="DL2691">
        <v>28</v>
      </c>
      <c r="DM2691">
        <v>1147549.6897406499</v>
      </c>
      <c r="DN2691">
        <v>1901545.923255</v>
      </c>
      <c r="DO2691">
        <v>41.885799593000002</v>
      </c>
      <c r="DP2691">
        <v>-87.733625523000001</v>
      </c>
      <c r="DQ2691" t="s">
        <v>12764</v>
      </c>
      <c r="DR2691">
        <v>0</v>
      </c>
      <c r="DS2691" t="s">
        <v>1041</v>
      </c>
    </row>
    <row r="2692" spans="1:123" x14ac:dyDescent="0.25">
      <c r="A2692">
        <v>3173046</v>
      </c>
      <c r="D2692">
        <v>100912154</v>
      </c>
      <c r="E2692" t="s">
        <v>9328</v>
      </c>
      <c r="F2692" s="2">
        <v>9000</v>
      </c>
      <c r="G2692">
        <v>2642</v>
      </c>
      <c r="H2692" t="s">
        <v>287</v>
      </c>
      <c r="I2692" t="s">
        <v>1212</v>
      </c>
      <c r="J2692" t="s">
        <v>131</v>
      </c>
      <c r="K2692" s="2" t="str">
        <f t="shared" si="42"/>
        <v>2642 W OGDEN AVE</v>
      </c>
      <c r="L2692" t="s">
        <v>11905</v>
      </c>
      <c r="M2692" t="s">
        <v>21575</v>
      </c>
      <c r="N2692" t="s">
        <v>5364</v>
      </c>
      <c r="O2692" t="s">
        <v>5365</v>
      </c>
      <c r="P2692">
        <v>44265</v>
      </c>
      <c r="Q2692">
        <v>0</v>
      </c>
      <c r="R2692">
        <v>75</v>
      </c>
      <c r="S2692">
        <v>0</v>
      </c>
      <c r="T2692">
        <v>0</v>
      </c>
      <c r="U2692">
        <v>75</v>
      </c>
      <c r="V2692">
        <v>0</v>
      </c>
      <c r="W2692">
        <v>0</v>
      </c>
      <c r="X2692">
        <v>0</v>
      </c>
      <c r="Y2692">
        <v>0</v>
      </c>
      <c r="Z2692">
        <v>0</v>
      </c>
      <c r="AA2692">
        <v>0</v>
      </c>
      <c r="AB2692">
        <v>0</v>
      </c>
      <c r="AC2692">
        <v>0</v>
      </c>
      <c r="AD2692">
        <v>75</v>
      </c>
      <c r="AE2692" t="s">
        <v>149</v>
      </c>
      <c r="AF2692" t="s">
        <v>271</v>
      </c>
      <c r="AG2692" t="s">
        <v>144</v>
      </c>
      <c r="AH2692" t="s">
        <v>272</v>
      </c>
      <c r="DJ2692">
        <v>29</v>
      </c>
      <c r="DK2692">
        <v>843300</v>
      </c>
      <c r="DL2692">
        <v>28</v>
      </c>
      <c r="DM2692">
        <v>1158825.2965808299</v>
      </c>
      <c r="DN2692">
        <v>1893175.1653509701</v>
      </c>
      <c r="DO2692">
        <v>41.862605727000002</v>
      </c>
      <c r="DP2692">
        <v>-87.692448506000005</v>
      </c>
      <c r="DQ2692" t="s">
        <v>11906</v>
      </c>
      <c r="DR2692">
        <v>0</v>
      </c>
    </row>
    <row r="2693" spans="1:123" x14ac:dyDescent="0.25">
      <c r="A2693">
        <v>3174868</v>
      </c>
      <c r="D2693">
        <v>100913545</v>
      </c>
      <c r="E2693" t="s">
        <v>1913</v>
      </c>
      <c r="F2693" s="2">
        <v>9000</v>
      </c>
      <c r="G2693">
        <v>4500</v>
      </c>
      <c r="H2693" t="s">
        <v>287</v>
      </c>
      <c r="I2693" t="s">
        <v>10646</v>
      </c>
      <c r="J2693" t="s">
        <v>488</v>
      </c>
      <c r="K2693" s="2" t="str">
        <f t="shared" si="42"/>
        <v>4500 W 31ST ST</v>
      </c>
      <c r="L2693" t="s">
        <v>11970</v>
      </c>
      <c r="M2693" t="s">
        <v>21828</v>
      </c>
      <c r="N2693" t="s">
        <v>5364</v>
      </c>
      <c r="O2693" t="s">
        <v>5365</v>
      </c>
      <c r="P2693">
        <v>44274</v>
      </c>
      <c r="Q2693">
        <v>0</v>
      </c>
      <c r="R2693">
        <v>75</v>
      </c>
      <c r="S2693">
        <v>0</v>
      </c>
      <c r="T2693">
        <v>0</v>
      </c>
      <c r="U2693">
        <v>75</v>
      </c>
      <c r="V2693">
        <v>0</v>
      </c>
      <c r="W2693">
        <v>0</v>
      </c>
      <c r="X2693">
        <v>0</v>
      </c>
      <c r="Y2693">
        <v>0</v>
      </c>
      <c r="Z2693">
        <v>0</v>
      </c>
      <c r="AA2693">
        <v>0</v>
      </c>
      <c r="AB2693">
        <v>0</v>
      </c>
      <c r="AC2693">
        <v>0</v>
      </c>
      <c r="AD2693">
        <v>75</v>
      </c>
      <c r="AE2693" t="s">
        <v>149</v>
      </c>
      <c r="AF2693" t="s">
        <v>1602</v>
      </c>
      <c r="AG2693" t="s">
        <v>144</v>
      </c>
      <c r="AH2693" t="s">
        <v>1603</v>
      </c>
      <c r="DJ2693">
        <v>30</v>
      </c>
      <c r="DK2693">
        <v>301801</v>
      </c>
      <c r="DL2693">
        <v>22</v>
      </c>
      <c r="DM2693">
        <v>1146855.4438597099</v>
      </c>
      <c r="DN2693">
        <v>1883836.0024303701</v>
      </c>
      <c r="DO2693">
        <v>41.837214633000002</v>
      </c>
      <c r="DP2693">
        <v>-87.736626969</v>
      </c>
      <c r="DQ2693" t="s">
        <v>21829</v>
      </c>
      <c r="DR2693">
        <v>0</v>
      </c>
    </row>
    <row r="2694" spans="1:123" x14ac:dyDescent="0.25">
      <c r="A2694">
        <v>3194237</v>
      </c>
      <c r="D2694">
        <v>100927953</v>
      </c>
      <c r="E2694" t="s">
        <v>3897</v>
      </c>
      <c r="F2694" s="2">
        <v>9000</v>
      </c>
      <c r="G2694">
        <v>280</v>
      </c>
      <c r="H2694" t="s">
        <v>129</v>
      </c>
      <c r="I2694" t="s">
        <v>4238</v>
      </c>
      <c r="J2694" t="s">
        <v>595</v>
      </c>
      <c r="K2694" s="2" t="str">
        <f t="shared" si="42"/>
        <v>280 S COLUMBUS DR</v>
      </c>
      <c r="L2694" t="s">
        <v>10435</v>
      </c>
      <c r="M2694" t="s">
        <v>24599</v>
      </c>
      <c r="N2694" t="s">
        <v>5364</v>
      </c>
      <c r="O2694" t="s">
        <v>5365</v>
      </c>
      <c r="P2694">
        <v>44369</v>
      </c>
      <c r="Q2694">
        <v>1</v>
      </c>
      <c r="R2694">
        <v>150</v>
      </c>
      <c r="S2694">
        <v>0</v>
      </c>
      <c r="T2694">
        <v>0</v>
      </c>
      <c r="U2694">
        <v>150</v>
      </c>
      <c r="V2694">
        <v>0</v>
      </c>
      <c r="W2694">
        <v>0</v>
      </c>
      <c r="X2694">
        <v>0</v>
      </c>
      <c r="Y2694">
        <v>0</v>
      </c>
      <c r="Z2694">
        <v>0</v>
      </c>
      <c r="AA2694">
        <v>0</v>
      </c>
      <c r="AB2694">
        <v>0</v>
      </c>
      <c r="AC2694">
        <v>0</v>
      </c>
      <c r="AD2694">
        <v>150</v>
      </c>
      <c r="AE2694" t="s">
        <v>149</v>
      </c>
      <c r="AF2694" t="s">
        <v>143</v>
      </c>
      <c r="AG2694" t="s">
        <v>144</v>
      </c>
      <c r="AH2694" t="s">
        <v>1026</v>
      </c>
      <c r="DJ2694">
        <v>32</v>
      </c>
      <c r="DK2694">
        <v>320400</v>
      </c>
      <c r="DL2694">
        <v>42</v>
      </c>
      <c r="DM2694">
        <v>1178285.9202672001</v>
      </c>
      <c r="DN2694">
        <v>1899078.6253395099</v>
      </c>
      <c r="DO2694">
        <v>41.878384306000001</v>
      </c>
      <c r="DP2694">
        <v>-87.620831633999998</v>
      </c>
      <c r="DQ2694" t="s">
        <v>24598</v>
      </c>
      <c r="DR2694">
        <v>0</v>
      </c>
    </row>
    <row r="2695" spans="1:123" x14ac:dyDescent="0.25">
      <c r="A2695">
        <v>3204311</v>
      </c>
      <c r="D2695">
        <v>100935265</v>
      </c>
      <c r="E2695" t="s">
        <v>5286</v>
      </c>
      <c r="F2695" s="2">
        <v>9000</v>
      </c>
      <c r="G2695">
        <v>6338</v>
      </c>
      <c r="H2695" t="s">
        <v>129</v>
      </c>
      <c r="I2695" t="s">
        <v>594</v>
      </c>
      <c r="J2695" t="s">
        <v>595</v>
      </c>
      <c r="K2695" s="2" t="str">
        <f t="shared" si="42"/>
        <v>6338 S DR MARTIN L KING JR DR</v>
      </c>
      <c r="L2695" t="s">
        <v>26130</v>
      </c>
      <c r="M2695" t="s">
        <v>22392</v>
      </c>
      <c r="N2695" t="s">
        <v>5364</v>
      </c>
      <c r="O2695" t="s">
        <v>5365</v>
      </c>
      <c r="P2695">
        <v>44474</v>
      </c>
      <c r="Q2695">
        <v>15</v>
      </c>
      <c r="R2695">
        <v>75</v>
      </c>
      <c r="S2695">
        <v>0</v>
      </c>
      <c r="T2695">
        <v>0</v>
      </c>
      <c r="U2695">
        <v>75</v>
      </c>
      <c r="V2695">
        <v>0</v>
      </c>
      <c r="W2695">
        <v>0</v>
      </c>
      <c r="X2695">
        <v>0</v>
      </c>
      <c r="Y2695">
        <v>0</v>
      </c>
      <c r="Z2695">
        <v>0</v>
      </c>
      <c r="AA2695">
        <v>0</v>
      </c>
      <c r="AB2695">
        <v>0</v>
      </c>
      <c r="AC2695">
        <v>0</v>
      </c>
      <c r="AD2695">
        <v>75</v>
      </c>
      <c r="AE2695" t="s">
        <v>149</v>
      </c>
      <c r="AF2695" t="s">
        <v>143</v>
      </c>
      <c r="AG2695" t="s">
        <v>144</v>
      </c>
      <c r="AH2695" t="s">
        <v>2773</v>
      </c>
      <c r="DJ2695">
        <v>69</v>
      </c>
      <c r="DK2695">
        <v>842500</v>
      </c>
      <c r="DL2695">
        <v>20</v>
      </c>
      <c r="DM2695">
        <v>1179973.01697395</v>
      </c>
      <c r="DN2695">
        <v>1862917.6583990499</v>
      </c>
      <c r="DO2695">
        <v>41.779117319999997</v>
      </c>
      <c r="DP2695">
        <v>-87.615746115999997</v>
      </c>
      <c r="DQ2695" t="s">
        <v>26131</v>
      </c>
      <c r="DR2695">
        <v>0</v>
      </c>
    </row>
    <row r="2696" spans="1:123" x14ac:dyDescent="0.25">
      <c r="A2696">
        <v>3204333</v>
      </c>
      <c r="D2696">
        <v>100935278</v>
      </c>
      <c r="E2696" t="s">
        <v>5286</v>
      </c>
      <c r="F2696" s="2">
        <v>9000</v>
      </c>
      <c r="G2696">
        <v>6340</v>
      </c>
      <c r="H2696" t="s">
        <v>129</v>
      </c>
      <c r="I2696" t="s">
        <v>594</v>
      </c>
      <c r="J2696" t="s">
        <v>595</v>
      </c>
      <c r="K2696" s="2" t="str">
        <f t="shared" si="42"/>
        <v>6340 S DR MARTIN L KING JR DR</v>
      </c>
      <c r="L2696" t="s">
        <v>26130</v>
      </c>
      <c r="M2696" t="s">
        <v>22392</v>
      </c>
      <c r="N2696" t="s">
        <v>5364</v>
      </c>
      <c r="O2696" t="s">
        <v>5365</v>
      </c>
      <c r="P2696">
        <v>44474</v>
      </c>
      <c r="Q2696">
        <v>15</v>
      </c>
      <c r="R2696">
        <v>75</v>
      </c>
      <c r="S2696">
        <v>0</v>
      </c>
      <c r="T2696">
        <v>0</v>
      </c>
      <c r="U2696">
        <v>75</v>
      </c>
      <c r="V2696">
        <v>0</v>
      </c>
      <c r="W2696">
        <v>0</v>
      </c>
      <c r="X2696">
        <v>0</v>
      </c>
      <c r="Y2696">
        <v>0</v>
      </c>
      <c r="Z2696">
        <v>0</v>
      </c>
      <c r="AA2696">
        <v>0</v>
      </c>
      <c r="AB2696">
        <v>0</v>
      </c>
      <c r="AC2696">
        <v>0</v>
      </c>
      <c r="AD2696">
        <v>75</v>
      </c>
      <c r="AE2696" t="s">
        <v>149</v>
      </c>
      <c r="AF2696" t="s">
        <v>143</v>
      </c>
      <c r="AG2696" t="s">
        <v>144</v>
      </c>
      <c r="AH2696" t="s">
        <v>2773</v>
      </c>
      <c r="DJ2696">
        <v>69</v>
      </c>
      <c r="DK2696">
        <v>842500</v>
      </c>
      <c r="DL2696">
        <v>20</v>
      </c>
      <c r="DM2696">
        <v>1179973.40709451</v>
      </c>
      <c r="DN2696">
        <v>1862901.2330320401</v>
      </c>
      <c r="DO2696">
        <v>41.779072237999998</v>
      </c>
      <c r="DP2696">
        <v>-87.615745188000005</v>
      </c>
      <c r="DQ2696" t="s">
        <v>26132</v>
      </c>
      <c r="DR2696">
        <v>0</v>
      </c>
    </row>
    <row r="2697" spans="1:123" x14ac:dyDescent="0.25">
      <c r="A2697">
        <v>3210999</v>
      </c>
      <c r="D2697">
        <v>100939582</v>
      </c>
      <c r="E2697" t="s">
        <v>5286</v>
      </c>
      <c r="F2697" s="2">
        <v>9000</v>
      </c>
      <c r="G2697">
        <v>6346</v>
      </c>
      <c r="H2697" t="s">
        <v>129</v>
      </c>
      <c r="I2697" t="s">
        <v>594</v>
      </c>
      <c r="J2697" t="s">
        <v>595</v>
      </c>
      <c r="K2697" s="2" t="str">
        <f t="shared" si="42"/>
        <v>6346 S DR MARTIN L KING JR DR</v>
      </c>
      <c r="L2697" t="s">
        <v>26130</v>
      </c>
      <c r="M2697" t="s">
        <v>22392</v>
      </c>
      <c r="N2697" t="s">
        <v>5364</v>
      </c>
      <c r="O2697" t="s">
        <v>5365</v>
      </c>
      <c r="P2697">
        <v>44474</v>
      </c>
      <c r="Q2697">
        <v>15</v>
      </c>
      <c r="R2697">
        <v>75</v>
      </c>
      <c r="S2697">
        <v>0</v>
      </c>
      <c r="T2697">
        <v>0</v>
      </c>
      <c r="U2697">
        <v>75</v>
      </c>
      <c r="V2697">
        <v>0</v>
      </c>
      <c r="W2697">
        <v>0</v>
      </c>
      <c r="X2697">
        <v>0</v>
      </c>
      <c r="Y2697">
        <v>0</v>
      </c>
      <c r="Z2697">
        <v>0</v>
      </c>
      <c r="AA2697">
        <v>0</v>
      </c>
      <c r="AB2697">
        <v>0</v>
      </c>
      <c r="AC2697">
        <v>0</v>
      </c>
      <c r="AD2697">
        <v>75</v>
      </c>
      <c r="AE2697" t="s">
        <v>149</v>
      </c>
      <c r="AF2697" t="s">
        <v>143</v>
      </c>
      <c r="AG2697" t="s">
        <v>144</v>
      </c>
      <c r="AH2697" t="s">
        <v>2773</v>
      </c>
      <c r="DJ2697">
        <v>69</v>
      </c>
      <c r="DK2697">
        <v>842500</v>
      </c>
      <c r="DL2697">
        <v>20</v>
      </c>
      <c r="DM2697">
        <v>1179974.5871571801</v>
      </c>
      <c r="DN2697">
        <v>1862851.94454098</v>
      </c>
      <c r="DO2697">
        <v>41.778936958999999</v>
      </c>
      <c r="DP2697">
        <v>-87.615742370000007</v>
      </c>
      <c r="DQ2697" t="s">
        <v>26938</v>
      </c>
      <c r="DR2697">
        <v>0</v>
      </c>
    </row>
    <row r="2698" spans="1:123" x14ac:dyDescent="0.25">
      <c r="A2698">
        <v>3211330</v>
      </c>
      <c r="D2698">
        <v>100939820</v>
      </c>
      <c r="E2698" t="s">
        <v>2618</v>
      </c>
      <c r="F2698" s="2">
        <v>9000</v>
      </c>
      <c r="G2698">
        <v>6408</v>
      </c>
      <c r="H2698" t="s">
        <v>129</v>
      </c>
      <c r="I2698" t="s">
        <v>594</v>
      </c>
      <c r="J2698" t="s">
        <v>595</v>
      </c>
      <c r="K2698" s="2" t="str">
        <f t="shared" si="42"/>
        <v>6408 S DR MARTIN L KING JR DR</v>
      </c>
      <c r="L2698" t="s">
        <v>26130</v>
      </c>
      <c r="M2698" t="s">
        <v>20798</v>
      </c>
      <c r="N2698" t="s">
        <v>5364</v>
      </c>
      <c r="O2698" t="s">
        <v>5365</v>
      </c>
      <c r="P2698">
        <v>44474</v>
      </c>
      <c r="Q2698">
        <v>0</v>
      </c>
      <c r="R2698">
        <v>75</v>
      </c>
      <c r="S2698">
        <v>0</v>
      </c>
      <c r="T2698">
        <v>0</v>
      </c>
      <c r="U2698">
        <v>75</v>
      </c>
      <c r="V2698">
        <v>0</v>
      </c>
      <c r="W2698">
        <v>0</v>
      </c>
      <c r="X2698">
        <v>0</v>
      </c>
      <c r="Y2698">
        <v>0</v>
      </c>
      <c r="Z2698">
        <v>0</v>
      </c>
      <c r="AA2698">
        <v>0</v>
      </c>
      <c r="AB2698">
        <v>0</v>
      </c>
      <c r="AC2698">
        <v>0</v>
      </c>
      <c r="AD2698">
        <v>75</v>
      </c>
      <c r="AE2698" t="s">
        <v>149</v>
      </c>
      <c r="AF2698" t="s">
        <v>143</v>
      </c>
      <c r="AG2698" t="s">
        <v>144</v>
      </c>
      <c r="AH2698" t="s">
        <v>2773</v>
      </c>
      <c r="DJ2698">
        <v>69</v>
      </c>
      <c r="DK2698">
        <v>842500</v>
      </c>
      <c r="DL2698">
        <v>20</v>
      </c>
      <c r="DM2698">
        <v>1179983.6063395401</v>
      </c>
      <c r="DN2698">
        <v>1862548.51218211</v>
      </c>
      <c r="DO2698">
        <v>41.778104104000001</v>
      </c>
      <c r="DP2698">
        <v>-87.615718587999993</v>
      </c>
      <c r="DQ2698" t="s">
        <v>26989</v>
      </c>
      <c r="DR2698">
        <v>0</v>
      </c>
    </row>
    <row r="2699" spans="1:123" x14ac:dyDescent="0.25">
      <c r="A2699">
        <v>3211338</v>
      </c>
      <c r="D2699">
        <v>100939828</v>
      </c>
      <c r="E2699" t="s">
        <v>2618</v>
      </c>
      <c r="F2699" s="2">
        <v>9000</v>
      </c>
      <c r="G2699">
        <v>6430</v>
      </c>
      <c r="H2699" t="s">
        <v>129</v>
      </c>
      <c r="I2699" t="s">
        <v>594</v>
      </c>
      <c r="J2699" t="s">
        <v>595</v>
      </c>
      <c r="K2699" s="2" t="str">
        <f t="shared" si="42"/>
        <v>6430 S DR MARTIN L KING JR DR</v>
      </c>
      <c r="L2699" t="s">
        <v>26130</v>
      </c>
      <c r="M2699" t="s">
        <v>27002</v>
      </c>
      <c r="N2699" t="s">
        <v>5364</v>
      </c>
      <c r="O2699" t="s">
        <v>5365</v>
      </c>
      <c r="P2699">
        <v>44474</v>
      </c>
      <c r="Q2699">
        <v>0</v>
      </c>
      <c r="R2699">
        <v>75</v>
      </c>
      <c r="S2699">
        <v>0</v>
      </c>
      <c r="T2699">
        <v>0</v>
      </c>
      <c r="U2699">
        <v>75</v>
      </c>
      <c r="V2699">
        <v>0</v>
      </c>
      <c r="W2699">
        <v>0</v>
      </c>
      <c r="X2699">
        <v>0</v>
      </c>
      <c r="Y2699">
        <v>0</v>
      </c>
      <c r="Z2699">
        <v>0</v>
      </c>
      <c r="AA2699">
        <v>0</v>
      </c>
      <c r="AB2699">
        <v>0</v>
      </c>
      <c r="AC2699">
        <v>0</v>
      </c>
      <c r="AD2699">
        <v>75</v>
      </c>
      <c r="AE2699" t="s">
        <v>149</v>
      </c>
      <c r="AF2699" t="s">
        <v>143</v>
      </c>
      <c r="AG2699" t="s">
        <v>144</v>
      </c>
      <c r="AH2699" t="s">
        <v>2773</v>
      </c>
      <c r="DJ2699">
        <v>69</v>
      </c>
      <c r="DK2699">
        <v>842500</v>
      </c>
      <c r="DL2699">
        <v>20</v>
      </c>
      <c r="DM2699">
        <v>1179989.51935996</v>
      </c>
      <c r="DN2699">
        <v>1862322.2585644899</v>
      </c>
      <c r="DO2699">
        <v>41.777483105999998</v>
      </c>
      <c r="DP2699">
        <v>-87.615703832999998</v>
      </c>
      <c r="DQ2699" t="s">
        <v>27003</v>
      </c>
      <c r="DR2699">
        <v>0</v>
      </c>
    </row>
    <row r="2700" spans="1:123" x14ac:dyDescent="0.25">
      <c r="A2700">
        <v>3211676</v>
      </c>
      <c r="D2700">
        <v>100940081</v>
      </c>
      <c r="E2700" t="s">
        <v>2618</v>
      </c>
      <c r="F2700" s="2">
        <v>9000</v>
      </c>
      <c r="G2700">
        <v>6452</v>
      </c>
      <c r="H2700" t="s">
        <v>129</v>
      </c>
      <c r="I2700" t="s">
        <v>594</v>
      </c>
      <c r="J2700" t="s">
        <v>595</v>
      </c>
      <c r="K2700" s="2" t="str">
        <f t="shared" si="42"/>
        <v>6452 S DR MARTIN L KING JR DR</v>
      </c>
      <c r="L2700" t="s">
        <v>26130</v>
      </c>
      <c r="M2700" t="s">
        <v>26999</v>
      </c>
      <c r="N2700" t="s">
        <v>5364</v>
      </c>
      <c r="O2700" t="s">
        <v>5365</v>
      </c>
      <c r="P2700">
        <v>44474</v>
      </c>
      <c r="Q2700">
        <v>0</v>
      </c>
      <c r="R2700">
        <v>75</v>
      </c>
      <c r="S2700">
        <v>0</v>
      </c>
      <c r="T2700">
        <v>0</v>
      </c>
      <c r="U2700">
        <v>75</v>
      </c>
      <c r="V2700">
        <v>0</v>
      </c>
      <c r="W2700">
        <v>0</v>
      </c>
      <c r="X2700">
        <v>0</v>
      </c>
      <c r="Y2700">
        <v>0</v>
      </c>
      <c r="Z2700">
        <v>0</v>
      </c>
      <c r="AA2700">
        <v>0</v>
      </c>
      <c r="AB2700">
        <v>0</v>
      </c>
      <c r="AC2700">
        <v>0</v>
      </c>
      <c r="AD2700">
        <v>75</v>
      </c>
      <c r="AE2700" t="s">
        <v>149</v>
      </c>
      <c r="AF2700" t="s">
        <v>143</v>
      </c>
      <c r="AG2700" t="s">
        <v>144</v>
      </c>
      <c r="AH2700" t="s">
        <v>2773</v>
      </c>
      <c r="DJ2700">
        <v>69</v>
      </c>
      <c r="DK2700">
        <v>842500</v>
      </c>
      <c r="DL2700">
        <v>20</v>
      </c>
      <c r="DM2700">
        <v>1179995.4363041599</v>
      </c>
      <c r="DN2700">
        <v>1862096.00477996</v>
      </c>
      <c r="DO2700">
        <v>41.776862106999999</v>
      </c>
      <c r="DP2700">
        <v>-87.615689063000005</v>
      </c>
      <c r="DQ2700" t="s">
        <v>27060</v>
      </c>
      <c r="DR2700">
        <v>0</v>
      </c>
    </row>
    <row r="2701" spans="1:123" x14ac:dyDescent="0.25">
      <c r="A2701">
        <v>3211680</v>
      </c>
      <c r="D2701">
        <v>100940085</v>
      </c>
      <c r="E2701" t="s">
        <v>2618</v>
      </c>
      <c r="F2701" s="2">
        <v>9000</v>
      </c>
      <c r="G2701">
        <v>6508</v>
      </c>
      <c r="H2701" t="s">
        <v>129</v>
      </c>
      <c r="I2701" t="s">
        <v>594</v>
      </c>
      <c r="J2701" t="s">
        <v>595</v>
      </c>
      <c r="K2701" s="2" t="str">
        <f t="shared" si="42"/>
        <v>6508 S DR MARTIN L KING JR DR</v>
      </c>
      <c r="L2701" t="s">
        <v>26130</v>
      </c>
      <c r="M2701" t="s">
        <v>26999</v>
      </c>
      <c r="N2701" t="s">
        <v>5364</v>
      </c>
      <c r="O2701" t="s">
        <v>5365</v>
      </c>
      <c r="P2701">
        <v>44474</v>
      </c>
      <c r="Q2701">
        <v>0</v>
      </c>
      <c r="R2701">
        <v>75</v>
      </c>
      <c r="S2701">
        <v>0</v>
      </c>
      <c r="T2701">
        <v>0</v>
      </c>
      <c r="U2701">
        <v>75</v>
      </c>
      <c r="V2701">
        <v>0</v>
      </c>
      <c r="W2701">
        <v>0</v>
      </c>
      <c r="X2701">
        <v>0</v>
      </c>
      <c r="Y2701">
        <v>0</v>
      </c>
      <c r="Z2701">
        <v>0</v>
      </c>
      <c r="AA2701">
        <v>0</v>
      </c>
      <c r="AB2701">
        <v>0</v>
      </c>
      <c r="AC2701">
        <v>0</v>
      </c>
      <c r="AD2701">
        <v>75</v>
      </c>
      <c r="AE2701" t="s">
        <v>149</v>
      </c>
      <c r="AF2701" t="s">
        <v>143</v>
      </c>
      <c r="AG2701" t="s">
        <v>144</v>
      </c>
      <c r="AH2701" t="s">
        <v>2773</v>
      </c>
      <c r="DJ2701">
        <v>69</v>
      </c>
      <c r="DK2701">
        <v>842500</v>
      </c>
      <c r="DL2701">
        <v>20</v>
      </c>
      <c r="DM2701">
        <v>1180001.37855279</v>
      </c>
      <c r="DN2701">
        <v>1861885.72753372</v>
      </c>
      <c r="DO2701">
        <v>41.776284949999997</v>
      </c>
      <c r="DP2701">
        <v>-87.615673712000003</v>
      </c>
      <c r="DQ2701" t="s">
        <v>27062</v>
      </c>
      <c r="DR2701">
        <v>0</v>
      </c>
    </row>
    <row r="2702" spans="1:123" x14ac:dyDescent="0.25">
      <c r="A2702">
        <v>3211682</v>
      </c>
      <c r="D2702">
        <v>100940087</v>
      </c>
      <c r="E2702" t="s">
        <v>2618</v>
      </c>
      <c r="F2702" s="2">
        <v>9000</v>
      </c>
      <c r="G2702">
        <v>6516</v>
      </c>
      <c r="H2702" t="s">
        <v>129</v>
      </c>
      <c r="I2702" t="s">
        <v>594</v>
      </c>
      <c r="J2702" t="s">
        <v>595</v>
      </c>
      <c r="K2702" s="2" t="str">
        <f t="shared" si="42"/>
        <v>6516 S DR MARTIN L KING JR DR</v>
      </c>
      <c r="L2702" t="s">
        <v>26130</v>
      </c>
      <c r="M2702" t="s">
        <v>26999</v>
      </c>
      <c r="N2702" t="s">
        <v>5364</v>
      </c>
      <c r="O2702" t="s">
        <v>5365</v>
      </c>
      <c r="P2702">
        <v>44474</v>
      </c>
      <c r="Q2702">
        <v>0</v>
      </c>
      <c r="R2702">
        <v>75</v>
      </c>
      <c r="S2702">
        <v>0</v>
      </c>
      <c r="T2702">
        <v>0</v>
      </c>
      <c r="U2702">
        <v>75</v>
      </c>
      <c r="V2702">
        <v>0</v>
      </c>
      <c r="W2702">
        <v>0</v>
      </c>
      <c r="X2702">
        <v>0</v>
      </c>
      <c r="Y2702">
        <v>0</v>
      </c>
      <c r="Z2702">
        <v>0</v>
      </c>
      <c r="AA2702">
        <v>0</v>
      </c>
      <c r="AB2702">
        <v>0</v>
      </c>
      <c r="AC2702">
        <v>0</v>
      </c>
      <c r="AD2702">
        <v>75</v>
      </c>
      <c r="AE2702" t="s">
        <v>149</v>
      </c>
      <c r="AF2702" t="s">
        <v>143</v>
      </c>
      <c r="AG2702" t="s">
        <v>144</v>
      </c>
      <c r="AH2702" t="s">
        <v>2773</v>
      </c>
      <c r="DJ2702">
        <v>69</v>
      </c>
      <c r="DK2702">
        <v>842500</v>
      </c>
      <c r="DL2702">
        <v>20</v>
      </c>
      <c r="DM2702">
        <v>1180003.68352618</v>
      </c>
      <c r="DN2702">
        <v>1861803.6101078701</v>
      </c>
      <c r="DO2702">
        <v>41.776059558</v>
      </c>
      <c r="DP2702">
        <v>-87.615667775000006</v>
      </c>
      <c r="DQ2702" t="s">
        <v>27064</v>
      </c>
      <c r="DR2702">
        <v>0</v>
      </c>
    </row>
    <row r="2703" spans="1:123" x14ac:dyDescent="0.25">
      <c r="A2703">
        <v>3211687</v>
      </c>
      <c r="D2703">
        <v>100940092</v>
      </c>
      <c r="E2703" t="s">
        <v>2618</v>
      </c>
      <c r="F2703" s="2">
        <v>9000</v>
      </c>
      <c r="G2703">
        <v>6530</v>
      </c>
      <c r="H2703" t="s">
        <v>129</v>
      </c>
      <c r="I2703" t="s">
        <v>594</v>
      </c>
      <c r="J2703" t="s">
        <v>595</v>
      </c>
      <c r="K2703" s="2" t="str">
        <f t="shared" si="42"/>
        <v>6530 S DR MARTIN L KING JR DR</v>
      </c>
      <c r="L2703" t="s">
        <v>26130</v>
      </c>
      <c r="M2703" t="s">
        <v>26999</v>
      </c>
      <c r="N2703" t="s">
        <v>5364</v>
      </c>
      <c r="O2703" t="s">
        <v>5365</v>
      </c>
      <c r="P2703">
        <v>44474</v>
      </c>
      <c r="Q2703">
        <v>0</v>
      </c>
      <c r="R2703">
        <v>75</v>
      </c>
      <c r="S2703">
        <v>0</v>
      </c>
      <c r="T2703">
        <v>0</v>
      </c>
      <c r="U2703">
        <v>75</v>
      </c>
      <c r="V2703">
        <v>0</v>
      </c>
      <c r="W2703">
        <v>0</v>
      </c>
      <c r="X2703">
        <v>0</v>
      </c>
      <c r="Y2703">
        <v>0</v>
      </c>
      <c r="Z2703">
        <v>0</v>
      </c>
      <c r="AA2703">
        <v>0</v>
      </c>
      <c r="AB2703">
        <v>0</v>
      </c>
      <c r="AC2703">
        <v>0</v>
      </c>
      <c r="AD2703">
        <v>75</v>
      </c>
      <c r="AE2703" t="s">
        <v>149</v>
      </c>
      <c r="AF2703" t="s">
        <v>143</v>
      </c>
      <c r="AG2703" t="s">
        <v>144</v>
      </c>
      <c r="AH2703" t="s">
        <v>2773</v>
      </c>
      <c r="DJ2703">
        <v>69</v>
      </c>
      <c r="DK2703">
        <v>842500</v>
      </c>
      <c r="DL2703">
        <v>20</v>
      </c>
      <c r="DM2703">
        <v>1180007.3187176301</v>
      </c>
      <c r="DN2703">
        <v>1861659.7911312699</v>
      </c>
      <c r="DO2703">
        <v>41.775664820999999</v>
      </c>
      <c r="DP2703">
        <v>-87.615658847999995</v>
      </c>
      <c r="DQ2703" t="s">
        <v>27068</v>
      </c>
      <c r="DR2703">
        <v>0</v>
      </c>
    </row>
    <row r="2704" spans="1:123" x14ac:dyDescent="0.25">
      <c r="A2704">
        <v>3211717</v>
      </c>
      <c r="D2704">
        <v>100940118</v>
      </c>
      <c r="E2704" t="s">
        <v>2618</v>
      </c>
      <c r="F2704" s="2">
        <v>9000</v>
      </c>
      <c r="G2704">
        <v>6542</v>
      </c>
      <c r="H2704" t="s">
        <v>129</v>
      </c>
      <c r="I2704" t="s">
        <v>594</v>
      </c>
      <c r="J2704" t="s">
        <v>595</v>
      </c>
      <c r="K2704" s="2" t="str">
        <f t="shared" si="42"/>
        <v>6542 S DR MARTIN L KING JR DR</v>
      </c>
      <c r="L2704" t="s">
        <v>26130</v>
      </c>
      <c r="M2704" t="s">
        <v>26999</v>
      </c>
      <c r="N2704" t="s">
        <v>5364</v>
      </c>
      <c r="O2704" t="s">
        <v>5365</v>
      </c>
      <c r="P2704">
        <v>44474</v>
      </c>
      <c r="Q2704">
        <v>0</v>
      </c>
      <c r="R2704">
        <v>75</v>
      </c>
      <c r="S2704">
        <v>0</v>
      </c>
      <c r="T2704">
        <v>0</v>
      </c>
      <c r="U2704">
        <v>75</v>
      </c>
      <c r="V2704">
        <v>0</v>
      </c>
      <c r="W2704">
        <v>0</v>
      </c>
      <c r="X2704">
        <v>0</v>
      </c>
      <c r="Y2704">
        <v>0</v>
      </c>
      <c r="Z2704">
        <v>0</v>
      </c>
      <c r="AA2704">
        <v>0</v>
      </c>
      <c r="AB2704">
        <v>0</v>
      </c>
      <c r="AC2704">
        <v>0</v>
      </c>
      <c r="AD2704">
        <v>75</v>
      </c>
      <c r="AE2704" t="s">
        <v>149</v>
      </c>
      <c r="AF2704" t="s">
        <v>143</v>
      </c>
      <c r="AG2704" t="s">
        <v>144</v>
      </c>
      <c r="AH2704" t="s">
        <v>2773</v>
      </c>
      <c r="DJ2704">
        <v>69</v>
      </c>
      <c r="DK2704">
        <v>842500</v>
      </c>
      <c r="DL2704">
        <v>20</v>
      </c>
      <c r="DM2704">
        <v>1180010.3766704199</v>
      </c>
      <c r="DN2704">
        <v>1861536.4174768401</v>
      </c>
      <c r="DO2704">
        <v>41.775326202000002</v>
      </c>
      <c r="DP2704">
        <v>-87.615651412999995</v>
      </c>
      <c r="DQ2704" t="s">
        <v>27078</v>
      </c>
      <c r="DR2704">
        <v>0</v>
      </c>
    </row>
    <row r="2705" spans="1:123" x14ac:dyDescent="0.25">
      <c r="A2705">
        <v>3212547</v>
      </c>
      <c r="D2705">
        <v>100940696</v>
      </c>
      <c r="E2705" t="s">
        <v>6920</v>
      </c>
      <c r="F2705" s="2">
        <v>9000</v>
      </c>
      <c r="G2705">
        <v>928</v>
      </c>
      <c r="H2705" t="s">
        <v>287</v>
      </c>
      <c r="I2705" t="s">
        <v>9448</v>
      </c>
      <c r="J2705" t="s">
        <v>289</v>
      </c>
      <c r="K2705" s="2" t="str">
        <f t="shared" si="42"/>
        <v>928 W 38TH PL</v>
      </c>
      <c r="L2705" t="s">
        <v>1255</v>
      </c>
      <c r="M2705" t="s">
        <v>21071</v>
      </c>
      <c r="N2705" t="s">
        <v>5364</v>
      </c>
      <c r="O2705" t="s">
        <v>5365</v>
      </c>
      <c r="P2705">
        <v>44459</v>
      </c>
      <c r="Q2705">
        <v>0</v>
      </c>
      <c r="R2705">
        <v>75</v>
      </c>
      <c r="S2705">
        <v>0</v>
      </c>
      <c r="T2705">
        <v>0</v>
      </c>
      <c r="U2705">
        <v>75</v>
      </c>
      <c r="V2705">
        <v>0</v>
      </c>
      <c r="W2705">
        <v>0</v>
      </c>
      <c r="X2705">
        <v>0</v>
      </c>
      <c r="Y2705">
        <v>0</v>
      </c>
      <c r="Z2705">
        <v>0</v>
      </c>
      <c r="AA2705">
        <v>0</v>
      </c>
      <c r="AB2705">
        <v>0</v>
      </c>
      <c r="AC2705">
        <v>0</v>
      </c>
      <c r="AD2705">
        <v>75</v>
      </c>
      <c r="AE2705" t="s">
        <v>149</v>
      </c>
      <c r="AF2705" t="s">
        <v>672</v>
      </c>
      <c r="AG2705" t="s">
        <v>144</v>
      </c>
      <c r="AH2705" t="s">
        <v>673</v>
      </c>
      <c r="DJ2705">
        <v>60</v>
      </c>
      <c r="DK2705">
        <v>839900</v>
      </c>
      <c r="DL2705">
        <v>11</v>
      </c>
      <c r="DM2705">
        <v>1170823.4392510401</v>
      </c>
      <c r="DN2705">
        <v>1879415.3940838501</v>
      </c>
      <c r="DO2705">
        <v>41.824593495999999</v>
      </c>
      <c r="DP2705">
        <v>-87.648807546</v>
      </c>
      <c r="DQ2705" t="s">
        <v>27195</v>
      </c>
      <c r="DR2705">
        <v>0</v>
      </c>
    </row>
    <row r="2706" spans="1:123" x14ac:dyDescent="0.25">
      <c r="A2706">
        <v>3213482</v>
      </c>
      <c r="D2706">
        <v>100941342</v>
      </c>
      <c r="E2706" t="s">
        <v>4831</v>
      </c>
      <c r="F2706" s="2">
        <v>9000</v>
      </c>
      <c r="G2706">
        <v>1234</v>
      </c>
      <c r="H2706" t="s">
        <v>287</v>
      </c>
      <c r="I2706" t="s">
        <v>11033</v>
      </c>
      <c r="J2706" t="s">
        <v>488</v>
      </c>
      <c r="K2706" s="2" t="str">
        <f t="shared" si="42"/>
        <v>1234 W 43RD ST</v>
      </c>
      <c r="L2706" t="s">
        <v>26507</v>
      </c>
      <c r="M2706" t="s">
        <v>27302</v>
      </c>
      <c r="N2706" t="s">
        <v>5364</v>
      </c>
      <c r="O2706" t="s">
        <v>5365</v>
      </c>
      <c r="P2706">
        <v>44462</v>
      </c>
      <c r="Q2706">
        <v>0</v>
      </c>
      <c r="R2706">
        <v>75</v>
      </c>
      <c r="S2706">
        <v>0</v>
      </c>
      <c r="T2706">
        <v>0</v>
      </c>
      <c r="U2706">
        <v>75</v>
      </c>
      <c r="V2706">
        <v>0</v>
      </c>
      <c r="W2706">
        <v>0</v>
      </c>
      <c r="X2706">
        <v>0</v>
      </c>
      <c r="Y2706">
        <v>0</v>
      </c>
      <c r="Z2706">
        <v>0</v>
      </c>
      <c r="AA2706">
        <v>0</v>
      </c>
      <c r="AB2706">
        <v>0</v>
      </c>
      <c r="AC2706">
        <v>0</v>
      </c>
      <c r="AD2706">
        <v>75</v>
      </c>
      <c r="AE2706" t="s">
        <v>149</v>
      </c>
      <c r="AF2706" t="s">
        <v>1797</v>
      </c>
      <c r="AG2706" t="s">
        <v>144</v>
      </c>
      <c r="AH2706" t="s">
        <v>26509</v>
      </c>
      <c r="DJ2706">
        <v>61</v>
      </c>
      <c r="DK2706">
        <v>842600</v>
      </c>
      <c r="DL2706">
        <v>11</v>
      </c>
      <c r="DM2706">
        <v>1168685.08011381</v>
      </c>
      <c r="DN2706">
        <v>1876293.60709311</v>
      </c>
      <c r="DO2706">
        <v>41.816073475000003</v>
      </c>
      <c r="DP2706">
        <v>-87.656742699999995</v>
      </c>
      <c r="DQ2706" t="s">
        <v>27303</v>
      </c>
      <c r="DR2706">
        <v>0</v>
      </c>
    </row>
    <row r="2707" spans="1:123" x14ac:dyDescent="0.25">
      <c r="A2707">
        <v>3179881</v>
      </c>
      <c r="B2707" t="s">
        <v>14303</v>
      </c>
      <c r="C2707" t="s">
        <v>14304</v>
      </c>
      <c r="D2707">
        <v>100917570</v>
      </c>
      <c r="E2707" t="s">
        <v>10736</v>
      </c>
      <c r="F2707" s="2">
        <v>9000</v>
      </c>
      <c r="G2707">
        <v>2216</v>
      </c>
      <c r="H2707" t="s">
        <v>176</v>
      </c>
      <c r="I2707" t="s">
        <v>4195</v>
      </c>
      <c r="J2707" t="s">
        <v>131</v>
      </c>
      <c r="K2707" s="2" t="str">
        <f t="shared" si="42"/>
        <v>2216 N LINCOLN AVE</v>
      </c>
      <c r="L2707" t="s">
        <v>13235</v>
      </c>
      <c r="M2707" t="s">
        <v>14305</v>
      </c>
      <c r="N2707" t="s">
        <v>10213</v>
      </c>
      <c r="O2707" t="s">
        <v>10214</v>
      </c>
      <c r="P2707">
        <v>44300</v>
      </c>
      <c r="Q2707">
        <v>0</v>
      </c>
      <c r="R2707">
        <v>405</v>
      </c>
      <c r="S2707">
        <v>0</v>
      </c>
      <c r="T2707">
        <v>0</v>
      </c>
      <c r="U2707">
        <v>405</v>
      </c>
      <c r="V2707">
        <v>0</v>
      </c>
      <c r="W2707">
        <v>0</v>
      </c>
      <c r="X2707">
        <v>0</v>
      </c>
      <c r="Y2707">
        <v>0</v>
      </c>
      <c r="Z2707">
        <v>0</v>
      </c>
      <c r="AA2707">
        <v>0</v>
      </c>
      <c r="AB2707">
        <v>0</v>
      </c>
      <c r="AC2707">
        <v>0</v>
      </c>
      <c r="AD2707">
        <v>405</v>
      </c>
      <c r="AE2707" t="s">
        <v>10215</v>
      </c>
      <c r="AF2707" t="s">
        <v>143</v>
      </c>
      <c r="AG2707" t="s">
        <v>144</v>
      </c>
      <c r="AH2707" t="s">
        <v>464</v>
      </c>
      <c r="AI2707" t="s">
        <v>142</v>
      </c>
      <c r="AJ2707" t="s">
        <v>14306</v>
      </c>
      <c r="AK2707" t="s">
        <v>143</v>
      </c>
      <c r="AL2707" t="s">
        <v>144</v>
      </c>
      <c r="AM2707" t="s">
        <v>225</v>
      </c>
      <c r="DJ2707">
        <v>7</v>
      </c>
      <c r="DK2707">
        <v>71200</v>
      </c>
      <c r="DL2707">
        <v>43</v>
      </c>
      <c r="DM2707">
        <v>1171715.8224692501</v>
      </c>
      <c r="DN2707">
        <v>1915005.2886059301</v>
      </c>
      <c r="DO2707">
        <v>41.922235121999996</v>
      </c>
      <c r="DP2707">
        <v>-87.644485824</v>
      </c>
      <c r="DQ2707" t="s">
        <v>14307</v>
      </c>
      <c r="DR2707">
        <v>18</v>
      </c>
      <c r="DS2707" t="s">
        <v>14282</v>
      </c>
    </row>
    <row r="2708" spans="1:123" x14ac:dyDescent="0.25">
      <c r="A2708">
        <v>3202982</v>
      </c>
      <c r="D2708">
        <v>100934332</v>
      </c>
      <c r="E2708" t="s">
        <v>6378</v>
      </c>
      <c r="F2708" s="2">
        <v>9000</v>
      </c>
      <c r="G2708">
        <v>1401</v>
      </c>
      <c r="H2708" t="s">
        <v>129</v>
      </c>
      <c r="I2708" t="s">
        <v>368</v>
      </c>
      <c r="J2708" t="s">
        <v>595</v>
      </c>
      <c r="K2708" s="2" t="str">
        <f t="shared" si="42"/>
        <v>1401 S SACRAMENTO DR</v>
      </c>
      <c r="L2708" t="s">
        <v>12666</v>
      </c>
      <c r="M2708" t="s">
        <v>12667</v>
      </c>
      <c r="N2708" t="s">
        <v>385</v>
      </c>
      <c r="O2708" t="s">
        <v>135</v>
      </c>
      <c r="P2708">
        <v>44418</v>
      </c>
      <c r="Q2708">
        <v>0</v>
      </c>
      <c r="R2708">
        <v>347.9</v>
      </c>
      <c r="S2708">
        <v>75</v>
      </c>
      <c r="T2708">
        <v>0</v>
      </c>
      <c r="U2708">
        <v>422.9</v>
      </c>
      <c r="V2708">
        <v>0</v>
      </c>
      <c r="W2708">
        <v>0</v>
      </c>
      <c r="X2708">
        <v>0</v>
      </c>
      <c r="Y2708">
        <v>0</v>
      </c>
      <c r="Z2708">
        <v>0</v>
      </c>
      <c r="AA2708">
        <v>0</v>
      </c>
      <c r="AB2708">
        <v>0</v>
      </c>
      <c r="AC2708">
        <v>0</v>
      </c>
      <c r="AD2708">
        <v>422.9</v>
      </c>
      <c r="AE2708" t="s">
        <v>12668</v>
      </c>
      <c r="AF2708" t="s">
        <v>143</v>
      </c>
      <c r="AG2708" t="s">
        <v>144</v>
      </c>
      <c r="AH2708" t="s">
        <v>644</v>
      </c>
      <c r="AI2708" t="s">
        <v>146</v>
      </c>
      <c r="AJ2708" t="s">
        <v>12669</v>
      </c>
      <c r="AK2708" t="s">
        <v>8733</v>
      </c>
      <c r="AL2708" t="s">
        <v>144</v>
      </c>
      <c r="AM2708" t="s">
        <v>1129</v>
      </c>
      <c r="AN2708" t="s">
        <v>230</v>
      </c>
      <c r="AO2708" t="s">
        <v>12670</v>
      </c>
      <c r="AP2708" t="s">
        <v>395</v>
      </c>
      <c r="AQ2708" t="s">
        <v>144</v>
      </c>
      <c r="AR2708" t="s">
        <v>396</v>
      </c>
      <c r="DJ2708">
        <v>29</v>
      </c>
      <c r="DK2708">
        <v>843100</v>
      </c>
      <c r="DL2708">
        <v>24</v>
      </c>
      <c r="DM2708">
        <v>1156259.0372973301</v>
      </c>
      <c r="DN2708">
        <v>1893264.84546699</v>
      </c>
      <c r="DO2708">
        <v>41.862904000999997</v>
      </c>
      <c r="DP2708">
        <v>-87.701866545000001</v>
      </c>
      <c r="DQ2708" t="s">
        <v>12671</v>
      </c>
      <c r="DR2708">
        <v>0</v>
      </c>
      <c r="DS2708" t="s">
        <v>316</v>
      </c>
    </row>
    <row r="2709" spans="1:123" x14ac:dyDescent="0.25">
      <c r="A2709">
        <v>3168650</v>
      </c>
      <c r="D2709">
        <v>100909019</v>
      </c>
      <c r="E2709" t="s">
        <v>3710</v>
      </c>
      <c r="F2709" s="2">
        <v>9000</v>
      </c>
      <c r="G2709">
        <v>1457</v>
      </c>
      <c r="H2709" t="s">
        <v>176</v>
      </c>
      <c r="I2709" t="s">
        <v>2905</v>
      </c>
      <c r="J2709" t="s">
        <v>488</v>
      </c>
      <c r="K2709" s="2" t="str">
        <f t="shared" si="42"/>
        <v>1457 N HALSTED ST</v>
      </c>
      <c r="L2709" t="s">
        <v>3050</v>
      </c>
      <c r="M2709" t="s">
        <v>20988</v>
      </c>
      <c r="N2709" t="s">
        <v>385</v>
      </c>
      <c r="O2709" t="s">
        <v>135</v>
      </c>
      <c r="P2709">
        <v>44281</v>
      </c>
      <c r="Q2709">
        <v>0</v>
      </c>
      <c r="R2709">
        <v>549.71</v>
      </c>
      <c r="S2709">
        <v>75</v>
      </c>
      <c r="T2709">
        <v>0</v>
      </c>
      <c r="U2709">
        <v>624.71</v>
      </c>
      <c r="V2709">
        <v>0</v>
      </c>
      <c r="W2709">
        <v>0</v>
      </c>
      <c r="X2709">
        <v>0</v>
      </c>
      <c r="Y2709">
        <v>0</v>
      </c>
      <c r="Z2709">
        <v>0</v>
      </c>
      <c r="AA2709">
        <v>0</v>
      </c>
      <c r="AB2709">
        <v>0</v>
      </c>
      <c r="AC2709">
        <v>0</v>
      </c>
      <c r="AD2709">
        <v>624.71</v>
      </c>
      <c r="AE2709" t="s">
        <v>12668</v>
      </c>
      <c r="AF2709" t="s">
        <v>143</v>
      </c>
      <c r="AG2709" t="s">
        <v>144</v>
      </c>
      <c r="AH2709" t="s">
        <v>153</v>
      </c>
      <c r="AI2709" t="s">
        <v>146</v>
      </c>
      <c r="AJ2709" t="s">
        <v>12669</v>
      </c>
      <c r="AK2709" t="s">
        <v>8733</v>
      </c>
      <c r="AL2709" t="s">
        <v>144</v>
      </c>
      <c r="AM2709" t="s">
        <v>1129</v>
      </c>
      <c r="AN2709" t="s">
        <v>230</v>
      </c>
      <c r="AO2709" t="s">
        <v>20989</v>
      </c>
      <c r="AP2709" t="s">
        <v>143</v>
      </c>
      <c r="AQ2709" t="s">
        <v>144</v>
      </c>
      <c r="AR2709" t="s">
        <v>1189</v>
      </c>
      <c r="DJ2709">
        <v>8</v>
      </c>
      <c r="DK2709">
        <v>842200</v>
      </c>
      <c r="DL2709">
        <v>27</v>
      </c>
      <c r="DM2709">
        <v>1170787.1190802201</v>
      </c>
      <c r="DN2709">
        <v>1909811.2957408</v>
      </c>
      <c r="DO2709">
        <v>41.908002955000001</v>
      </c>
      <c r="DP2709">
        <v>-87.648050616999996</v>
      </c>
      <c r="DQ2709" t="s">
        <v>5198</v>
      </c>
      <c r="DR2709">
        <v>0</v>
      </c>
    </row>
    <row r="2710" spans="1:123" x14ac:dyDescent="0.25">
      <c r="A2710">
        <v>3195263</v>
      </c>
      <c r="D2710">
        <v>100928658</v>
      </c>
      <c r="E2710" t="s">
        <v>8778</v>
      </c>
      <c r="F2710" s="2">
        <v>9000</v>
      </c>
      <c r="G2710">
        <v>100</v>
      </c>
      <c r="H2710" t="s">
        <v>129</v>
      </c>
      <c r="I2710" t="s">
        <v>3128</v>
      </c>
      <c r="J2710" t="s">
        <v>595</v>
      </c>
      <c r="K2710" s="2" t="str">
        <f t="shared" si="42"/>
        <v>100 S LAKE SHORE DR</v>
      </c>
      <c r="L2710" t="s">
        <v>24744</v>
      </c>
      <c r="M2710" t="s">
        <v>24745</v>
      </c>
      <c r="N2710" t="s">
        <v>385</v>
      </c>
      <c r="O2710" t="s">
        <v>135</v>
      </c>
      <c r="P2710">
        <v>44375</v>
      </c>
      <c r="Q2710">
        <v>0</v>
      </c>
      <c r="R2710">
        <v>588</v>
      </c>
      <c r="S2710">
        <v>75</v>
      </c>
      <c r="T2710">
        <v>0</v>
      </c>
      <c r="U2710">
        <v>663</v>
      </c>
      <c r="V2710">
        <v>0</v>
      </c>
      <c r="W2710">
        <v>0</v>
      </c>
      <c r="X2710">
        <v>0</v>
      </c>
      <c r="Y2710">
        <v>0</v>
      </c>
      <c r="Z2710">
        <v>0</v>
      </c>
      <c r="AA2710">
        <v>0</v>
      </c>
      <c r="AB2710">
        <v>0</v>
      </c>
      <c r="AC2710">
        <v>0</v>
      </c>
      <c r="AD2710">
        <v>663</v>
      </c>
      <c r="AE2710" t="s">
        <v>12668</v>
      </c>
      <c r="AF2710" t="s">
        <v>2291</v>
      </c>
      <c r="AG2710" t="s">
        <v>144</v>
      </c>
      <c r="AH2710" t="s">
        <v>2292</v>
      </c>
      <c r="AI2710" t="s">
        <v>146</v>
      </c>
      <c r="AJ2710" t="s">
        <v>12669</v>
      </c>
      <c r="AK2710" t="s">
        <v>8733</v>
      </c>
      <c r="AL2710" t="s">
        <v>144</v>
      </c>
      <c r="AM2710" t="s">
        <v>1129</v>
      </c>
      <c r="AN2710" t="s">
        <v>230</v>
      </c>
      <c r="AO2710" t="s">
        <v>24304</v>
      </c>
      <c r="AP2710" t="s">
        <v>143</v>
      </c>
      <c r="AQ2710" t="s">
        <v>144</v>
      </c>
      <c r="AR2710" t="s">
        <v>267</v>
      </c>
      <c r="DJ2710">
        <v>32</v>
      </c>
      <c r="DK2710">
        <v>320400</v>
      </c>
      <c r="DL2710">
        <v>42</v>
      </c>
      <c r="DM2710">
        <v>1179148.7121542699</v>
      </c>
      <c r="DN2710">
        <v>1899986.5677183899</v>
      </c>
      <c r="DO2710">
        <v>41.880856047999998</v>
      </c>
      <c r="DP2710">
        <v>-87.617635891999996</v>
      </c>
      <c r="DQ2710" t="s">
        <v>24306</v>
      </c>
      <c r="DR2710">
        <v>0</v>
      </c>
    </row>
    <row r="2711" spans="1:123" x14ac:dyDescent="0.25">
      <c r="A2711">
        <v>3202807</v>
      </c>
      <c r="D2711">
        <v>100934195</v>
      </c>
      <c r="E2711" t="s">
        <v>5506</v>
      </c>
      <c r="F2711" s="2">
        <v>9000</v>
      </c>
      <c r="G2711">
        <v>2555</v>
      </c>
      <c r="H2711" t="s">
        <v>129</v>
      </c>
      <c r="I2711" t="s">
        <v>11514</v>
      </c>
      <c r="J2711" t="s">
        <v>488</v>
      </c>
      <c r="K2711" s="2" t="str">
        <f t="shared" si="42"/>
        <v>2555 S LEAVITT ST</v>
      </c>
      <c r="L2711" t="s">
        <v>24555</v>
      </c>
      <c r="M2711" t="s">
        <v>25863</v>
      </c>
      <c r="N2711" t="s">
        <v>385</v>
      </c>
      <c r="O2711" t="s">
        <v>135</v>
      </c>
      <c r="P2711">
        <v>44420</v>
      </c>
      <c r="Q2711">
        <v>0</v>
      </c>
      <c r="R2711">
        <v>573.29999999999995</v>
      </c>
      <c r="S2711">
        <v>75</v>
      </c>
      <c r="T2711">
        <v>0</v>
      </c>
      <c r="U2711">
        <v>648.29999999999995</v>
      </c>
      <c r="V2711">
        <v>0</v>
      </c>
      <c r="W2711">
        <v>0</v>
      </c>
      <c r="X2711">
        <v>0</v>
      </c>
      <c r="Y2711">
        <v>0</v>
      </c>
      <c r="Z2711">
        <v>0</v>
      </c>
      <c r="AA2711">
        <v>0</v>
      </c>
      <c r="AB2711">
        <v>0</v>
      </c>
      <c r="AC2711">
        <v>0</v>
      </c>
      <c r="AD2711">
        <v>648.29999999999995</v>
      </c>
      <c r="AE2711" t="s">
        <v>12668</v>
      </c>
      <c r="AF2711" t="s">
        <v>470</v>
      </c>
      <c r="AG2711" t="s">
        <v>144</v>
      </c>
      <c r="AH2711" t="s">
        <v>2074</v>
      </c>
      <c r="AI2711" t="s">
        <v>146</v>
      </c>
      <c r="AJ2711" t="s">
        <v>12669</v>
      </c>
      <c r="AK2711" t="s">
        <v>8733</v>
      </c>
      <c r="AL2711" t="s">
        <v>144</v>
      </c>
      <c r="AM2711" t="s">
        <v>1129</v>
      </c>
      <c r="AN2711" t="s">
        <v>230</v>
      </c>
      <c r="AO2711" t="s">
        <v>25864</v>
      </c>
      <c r="AP2711" t="s">
        <v>143</v>
      </c>
      <c r="AQ2711" t="s">
        <v>144</v>
      </c>
      <c r="AR2711" t="s">
        <v>153</v>
      </c>
      <c r="DJ2711">
        <v>31</v>
      </c>
      <c r="DK2711">
        <v>841300</v>
      </c>
      <c r="DL2711">
        <v>25</v>
      </c>
      <c r="DM2711">
        <v>1162155.0826076299</v>
      </c>
      <c r="DN2711">
        <v>1886786.96032733</v>
      </c>
      <c r="DO2711">
        <v>41.845006994999999</v>
      </c>
      <c r="DP2711">
        <v>-87.680403575</v>
      </c>
      <c r="DQ2711" t="s">
        <v>25865</v>
      </c>
      <c r="DR2711">
        <v>0</v>
      </c>
    </row>
    <row r="2712" spans="1:123" x14ac:dyDescent="0.25">
      <c r="A2712">
        <v>3207950</v>
      </c>
      <c r="D2712">
        <v>100937443</v>
      </c>
      <c r="E2712" t="s">
        <v>6186</v>
      </c>
      <c r="F2712" s="2">
        <v>9000</v>
      </c>
      <c r="G2712">
        <v>1501</v>
      </c>
      <c r="H2712" t="s">
        <v>287</v>
      </c>
      <c r="I2712" t="s">
        <v>736</v>
      </c>
      <c r="J2712" t="s">
        <v>488</v>
      </c>
      <c r="K2712" s="2" t="str">
        <f t="shared" si="42"/>
        <v>1501 W RANDOLPH ST</v>
      </c>
      <c r="L2712" t="s">
        <v>26562</v>
      </c>
      <c r="M2712" t="s">
        <v>26563</v>
      </c>
      <c r="N2712" t="s">
        <v>385</v>
      </c>
      <c r="O2712" t="s">
        <v>135</v>
      </c>
      <c r="P2712">
        <v>44439</v>
      </c>
      <c r="Q2712">
        <v>0</v>
      </c>
      <c r="R2712">
        <v>547.4</v>
      </c>
      <c r="S2712">
        <v>75</v>
      </c>
      <c r="T2712">
        <v>0</v>
      </c>
      <c r="U2712">
        <v>622.4</v>
      </c>
      <c r="V2712">
        <v>0</v>
      </c>
      <c r="W2712">
        <v>0</v>
      </c>
      <c r="X2712">
        <v>0</v>
      </c>
      <c r="Y2712">
        <v>0</v>
      </c>
      <c r="Z2712">
        <v>0</v>
      </c>
      <c r="AA2712">
        <v>0</v>
      </c>
      <c r="AB2712">
        <v>0</v>
      </c>
      <c r="AC2712">
        <v>0</v>
      </c>
      <c r="AD2712">
        <v>622.4</v>
      </c>
      <c r="AE2712" t="s">
        <v>12668</v>
      </c>
      <c r="AF2712" t="s">
        <v>143</v>
      </c>
      <c r="AG2712" t="s">
        <v>144</v>
      </c>
      <c r="AH2712" t="s">
        <v>267</v>
      </c>
      <c r="AI2712" t="s">
        <v>146</v>
      </c>
      <c r="AJ2712" t="s">
        <v>12669</v>
      </c>
      <c r="AK2712" t="s">
        <v>8733</v>
      </c>
      <c r="AL2712" t="s">
        <v>144</v>
      </c>
      <c r="AM2712" t="s">
        <v>1129</v>
      </c>
      <c r="AN2712" t="s">
        <v>230</v>
      </c>
      <c r="AO2712" t="s">
        <v>26564</v>
      </c>
      <c r="AP2712" t="s">
        <v>143</v>
      </c>
      <c r="AQ2712" t="s">
        <v>144</v>
      </c>
      <c r="AR2712" t="s">
        <v>457</v>
      </c>
      <c r="DJ2712">
        <v>28</v>
      </c>
      <c r="DK2712">
        <v>833000</v>
      </c>
      <c r="DL2712">
        <v>27</v>
      </c>
      <c r="DM2712">
        <v>1166435.07382751</v>
      </c>
      <c r="DN2712">
        <v>1901288.9303619</v>
      </c>
      <c r="DO2712">
        <v>41.884711279999998</v>
      </c>
      <c r="DP2712">
        <v>-87.664281826000007</v>
      </c>
      <c r="DQ2712" t="s">
        <v>15014</v>
      </c>
      <c r="DR2712">
        <v>0</v>
      </c>
    </row>
    <row r="2713" spans="1:123" x14ac:dyDescent="0.25">
      <c r="A2713">
        <v>3208869</v>
      </c>
      <c r="B2713" t="s">
        <v>26684</v>
      </c>
      <c r="C2713" t="s">
        <v>26685</v>
      </c>
      <c r="D2713">
        <v>100938115</v>
      </c>
      <c r="E2713" t="s">
        <v>5875</v>
      </c>
      <c r="F2713" s="2">
        <v>9000</v>
      </c>
      <c r="G2713">
        <v>4700</v>
      </c>
      <c r="H2713" t="s">
        <v>176</v>
      </c>
      <c r="I2713" t="s">
        <v>835</v>
      </c>
      <c r="J2713" t="s">
        <v>131</v>
      </c>
      <c r="K2713" s="2" t="str">
        <f t="shared" si="42"/>
        <v>4700 N WESTERN AVE</v>
      </c>
      <c r="L2713" t="s">
        <v>21614</v>
      </c>
      <c r="M2713" t="s">
        <v>26686</v>
      </c>
      <c r="N2713" t="s">
        <v>385</v>
      </c>
      <c r="O2713" t="s">
        <v>135</v>
      </c>
      <c r="P2713">
        <v>44441</v>
      </c>
      <c r="Q2713">
        <v>0</v>
      </c>
      <c r="R2713">
        <v>467.6</v>
      </c>
      <c r="S2713">
        <v>75</v>
      </c>
      <c r="T2713">
        <v>0</v>
      </c>
      <c r="U2713">
        <v>542.6</v>
      </c>
      <c r="V2713">
        <v>0</v>
      </c>
      <c r="W2713">
        <v>0</v>
      </c>
      <c r="X2713">
        <v>0</v>
      </c>
      <c r="Y2713">
        <v>0</v>
      </c>
      <c r="Z2713">
        <v>0</v>
      </c>
      <c r="AA2713">
        <v>0</v>
      </c>
      <c r="AB2713">
        <v>0</v>
      </c>
      <c r="AC2713">
        <v>0</v>
      </c>
      <c r="AD2713">
        <v>542.6</v>
      </c>
      <c r="AE2713" t="s">
        <v>12668</v>
      </c>
      <c r="AF2713" t="s">
        <v>10394</v>
      </c>
      <c r="AG2713" t="s">
        <v>144</v>
      </c>
      <c r="AH2713" t="s">
        <v>1424</v>
      </c>
      <c r="AI2713" t="s">
        <v>146</v>
      </c>
      <c r="AJ2713" t="s">
        <v>12669</v>
      </c>
      <c r="AK2713" t="s">
        <v>8733</v>
      </c>
      <c r="AL2713" t="s">
        <v>144</v>
      </c>
      <c r="AM2713" t="s">
        <v>1129</v>
      </c>
      <c r="AN2713" t="s">
        <v>230</v>
      </c>
      <c r="AO2713" t="s">
        <v>26687</v>
      </c>
      <c r="AP2713" t="s">
        <v>143</v>
      </c>
      <c r="AQ2713" t="s">
        <v>144</v>
      </c>
      <c r="AR2713" t="s">
        <v>534</v>
      </c>
      <c r="DA2713" t="s">
        <v>26688</v>
      </c>
      <c r="DJ2713">
        <v>4</v>
      </c>
      <c r="DK2713">
        <v>40700</v>
      </c>
      <c r="DL2713">
        <v>40</v>
      </c>
      <c r="DM2713">
        <v>1159479.7189716201</v>
      </c>
      <c r="DN2713">
        <v>1931168.3436410499</v>
      </c>
      <c r="DO2713">
        <v>41.966848450999997</v>
      </c>
      <c r="DP2713">
        <v>-87.688998404000003</v>
      </c>
      <c r="DQ2713" t="s">
        <v>26689</v>
      </c>
      <c r="DR2713">
        <v>13</v>
      </c>
    </row>
    <row r="2714" spans="1:123" x14ac:dyDescent="0.25">
      <c r="A2714">
        <v>3175717</v>
      </c>
      <c r="B2714" t="s">
        <v>18222</v>
      </c>
      <c r="C2714">
        <v>20244060270000</v>
      </c>
      <c r="D2714">
        <v>100914189</v>
      </c>
      <c r="E2714" t="s">
        <v>3467</v>
      </c>
      <c r="F2714" s="2">
        <v>9000</v>
      </c>
      <c r="G2714">
        <v>6730</v>
      </c>
      <c r="H2714" t="s">
        <v>129</v>
      </c>
      <c r="I2714" t="s">
        <v>13314</v>
      </c>
      <c r="J2714" t="s">
        <v>595</v>
      </c>
      <c r="K2714" s="2" t="str">
        <f t="shared" si="42"/>
        <v>6730 S SOUTH SHORE DR</v>
      </c>
      <c r="L2714" t="s">
        <v>21939</v>
      </c>
      <c r="M2714" t="s">
        <v>21940</v>
      </c>
      <c r="N2714" t="s">
        <v>134</v>
      </c>
      <c r="O2714" t="s">
        <v>135</v>
      </c>
      <c r="P2714">
        <v>44293</v>
      </c>
      <c r="Q2714">
        <v>16</v>
      </c>
      <c r="R2714">
        <v>300</v>
      </c>
      <c r="S2714">
        <v>50</v>
      </c>
      <c r="T2714">
        <v>0</v>
      </c>
      <c r="U2714">
        <v>350</v>
      </c>
      <c r="V2714">
        <v>698.4</v>
      </c>
      <c r="W2714">
        <v>0</v>
      </c>
      <c r="X2714">
        <v>0</v>
      </c>
      <c r="Y2714">
        <v>698.4</v>
      </c>
      <c r="Z2714">
        <v>0</v>
      </c>
      <c r="AA2714">
        <v>0</v>
      </c>
      <c r="AB2714">
        <v>0</v>
      </c>
      <c r="AC2714">
        <v>0</v>
      </c>
      <c r="AD2714">
        <v>1048.4000000000001</v>
      </c>
      <c r="AE2714" t="s">
        <v>146</v>
      </c>
      <c r="AF2714" t="s">
        <v>143</v>
      </c>
      <c r="AG2714" t="s">
        <v>144</v>
      </c>
      <c r="AH2714" t="s">
        <v>884</v>
      </c>
      <c r="AI2714" t="s">
        <v>149</v>
      </c>
      <c r="AJ2714" t="s">
        <v>21941</v>
      </c>
      <c r="AK2714" t="s">
        <v>1298</v>
      </c>
      <c r="AL2714" t="s">
        <v>144</v>
      </c>
      <c r="AM2714" t="s">
        <v>21942</v>
      </c>
      <c r="AN2714" t="s">
        <v>193</v>
      </c>
      <c r="AO2714" t="s">
        <v>4797</v>
      </c>
      <c r="AP2714" t="s">
        <v>4798</v>
      </c>
      <c r="AQ2714" t="s">
        <v>144</v>
      </c>
      <c r="AR2714" t="s">
        <v>4799</v>
      </c>
      <c r="AS2714" t="s">
        <v>152</v>
      </c>
      <c r="AT2714" t="s">
        <v>21943</v>
      </c>
      <c r="AU2714" t="s">
        <v>497</v>
      </c>
      <c r="AV2714" t="s">
        <v>144</v>
      </c>
      <c r="AW2714" t="s">
        <v>498</v>
      </c>
      <c r="AX2714" t="s">
        <v>154</v>
      </c>
      <c r="AY2714" t="s">
        <v>9909</v>
      </c>
      <c r="AZ2714" t="s">
        <v>5723</v>
      </c>
      <c r="BA2714" t="s">
        <v>144</v>
      </c>
      <c r="BB2714" t="s">
        <v>5724</v>
      </c>
      <c r="BC2714" t="s">
        <v>142</v>
      </c>
      <c r="BD2714" t="s">
        <v>21944</v>
      </c>
      <c r="BE2714" t="s">
        <v>143</v>
      </c>
      <c r="BF2714" t="s">
        <v>144</v>
      </c>
      <c r="BG2714" t="s">
        <v>1026</v>
      </c>
      <c r="DJ2714">
        <v>43</v>
      </c>
      <c r="DK2714">
        <v>843900</v>
      </c>
      <c r="DL2714">
        <v>5</v>
      </c>
      <c r="DM2714">
        <v>1193353.44091229</v>
      </c>
      <c r="DN2714">
        <v>1860667.9845694799</v>
      </c>
      <c r="DO2714">
        <v>41.772627186999998</v>
      </c>
      <c r="DP2714">
        <v>-87.566766540000003</v>
      </c>
      <c r="DQ2714" t="s">
        <v>18225</v>
      </c>
      <c r="DR2714">
        <v>18</v>
      </c>
    </row>
    <row r="2715" spans="1:123" x14ac:dyDescent="0.25">
      <c r="A2715">
        <v>2856273</v>
      </c>
      <c r="D2715">
        <v>100710711</v>
      </c>
      <c r="E2715" t="s">
        <v>2743</v>
      </c>
      <c r="F2715" s="2">
        <v>9000</v>
      </c>
      <c r="G2715">
        <v>615</v>
      </c>
      <c r="H2715" t="s">
        <v>176</v>
      </c>
      <c r="I2715" t="s">
        <v>6104</v>
      </c>
      <c r="J2715" t="s">
        <v>131</v>
      </c>
      <c r="K2715" s="2" t="str">
        <f t="shared" si="42"/>
        <v>615 N WABASH AVE</v>
      </c>
      <c r="L2715" t="s">
        <v>19097</v>
      </c>
      <c r="M2715" t="s">
        <v>19098</v>
      </c>
      <c r="N2715" t="s">
        <v>12455</v>
      </c>
      <c r="O2715" t="s">
        <v>12456</v>
      </c>
      <c r="P2715">
        <v>42947</v>
      </c>
      <c r="Q2715">
        <v>1484</v>
      </c>
      <c r="R2715">
        <v>0</v>
      </c>
      <c r="S2715">
        <v>200</v>
      </c>
      <c r="T2715">
        <v>0</v>
      </c>
      <c r="U2715">
        <v>200</v>
      </c>
      <c r="V2715">
        <v>100</v>
      </c>
      <c r="W2715">
        <v>0</v>
      </c>
      <c r="X2715">
        <v>0</v>
      </c>
      <c r="Y2715">
        <v>100</v>
      </c>
      <c r="Z2715">
        <v>0</v>
      </c>
      <c r="AA2715">
        <v>0</v>
      </c>
      <c r="AB2715">
        <v>0</v>
      </c>
      <c r="AC2715">
        <v>0</v>
      </c>
      <c r="AD2715">
        <v>300</v>
      </c>
      <c r="AE2715" t="s">
        <v>12457</v>
      </c>
      <c r="AF2715" t="s">
        <v>3039</v>
      </c>
      <c r="AG2715" t="s">
        <v>344</v>
      </c>
      <c r="AH2715" t="s">
        <v>16955</v>
      </c>
      <c r="AI2715" t="s">
        <v>149</v>
      </c>
      <c r="AJ2715" t="s">
        <v>19099</v>
      </c>
      <c r="AK2715" t="s">
        <v>1946</v>
      </c>
      <c r="AL2715" t="s">
        <v>144</v>
      </c>
      <c r="AM2715" t="s">
        <v>5046</v>
      </c>
      <c r="AN2715" t="s">
        <v>142</v>
      </c>
      <c r="AO2715" t="s">
        <v>19100</v>
      </c>
      <c r="AP2715" t="s">
        <v>143</v>
      </c>
      <c r="AQ2715" t="s">
        <v>144</v>
      </c>
      <c r="AR2715" t="s">
        <v>743</v>
      </c>
      <c r="DJ2715">
        <v>8</v>
      </c>
      <c r="DK2715">
        <v>81500</v>
      </c>
      <c r="DL2715">
        <v>42</v>
      </c>
      <c r="DM2715">
        <v>1176669.8877993999</v>
      </c>
      <c r="DN2715">
        <v>1904406.7140567999</v>
      </c>
      <c r="DO2715">
        <v>41.893041529000001</v>
      </c>
      <c r="DP2715">
        <v>-87.626604165000003</v>
      </c>
      <c r="DQ2715" t="s">
        <v>19101</v>
      </c>
      <c r="DR2715">
        <v>0</v>
      </c>
    </row>
    <row r="2716" spans="1:123" x14ac:dyDescent="0.25">
      <c r="A2716">
        <v>3172454</v>
      </c>
      <c r="B2716" t="s">
        <v>11375</v>
      </c>
      <c r="C2716" t="s">
        <v>1345</v>
      </c>
      <c r="D2716">
        <v>100911721</v>
      </c>
      <c r="E2716" t="s">
        <v>2644</v>
      </c>
      <c r="F2716" s="2">
        <v>9000</v>
      </c>
      <c r="G2716">
        <v>500</v>
      </c>
      <c r="H2716" t="s">
        <v>176</v>
      </c>
      <c r="I2716" t="s">
        <v>1350</v>
      </c>
      <c r="J2716" t="s">
        <v>131</v>
      </c>
      <c r="K2716" s="2" t="str">
        <f t="shared" si="42"/>
        <v>500 N MICHIGAN AVE</v>
      </c>
      <c r="L2716" t="s">
        <v>19564</v>
      </c>
      <c r="M2716" t="s">
        <v>21468</v>
      </c>
      <c r="N2716" t="s">
        <v>12455</v>
      </c>
      <c r="O2716" t="s">
        <v>12456</v>
      </c>
      <c r="P2716">
        <v>44295</v>
      </c>
      <c r="Q2716">
        <v>6</v>
      </c>
      <c r="R2716">
        <v>50</v>
      </c>
      <c r="S2716">
        <v>200</v>
      </c>
      <c r="T2716">
        <v>0</v>
      </c>
      <c r="U2716">
        <v>250</v>
      </c>
      <c r="V2716">
        <v>0</v>
      </c>
      <c r="W2716">
        <v>0</v>
      </c>
      <c r="X2716">
        <v>0</v>
      </c>
      <c r="Y2716">
        <v>0</v>
      </c>
      <c r="Z2716">
        <v>0</v>
      </c>
      <c r="AA2716">
        <v>0</v>
      </c>
      <c r="AB2716">
        <v>0</v>
      </c>
      <c r="AC2716">
        <v>0</v>
      </c>
      <c r="AD2716">
        <v>250</v>
      </c>
      <c r="AE2716" t="s">
        <v>12457</v>
      </c>
      <c r="AF2716" t="s">
        <v>6089</v>
      </c>
      <c r="AG2716" t="s">
        <v>144</v>
      </c>
      <c r="AH2716" t="s">
        <v>6090</v>
      </c>
      <c r="AI2716" t="s">
        <v>149</v>
      </c>
      <c r="AJ2716" t="s">
        <v>19564</v>
      </c>
      <c r="AK2716" t="s">
        <v>6089</v>
      </c>
      <c r="AL2716" t="s">
        <v>144</v>
      </c>
      <c r="AM2716" t="s">
        <v>6090</v>
      </c>
      <c r="AN2716" t="s">
        <v>152</v>
      </c>
      <c r="AO2716" t="s">
        <v>19566</v>
      </c>
      <c r="AP2716" t="s">
        <v>6089</v>
      </c>
      <c r="AQ2716" t="s">
        <v>144</v>
      </c>
      <c r="AR2716" t="s">
        <v>6090</v>
      </c>
      <c r="AS2716" t="s">
        <v>142</v>
      </c>
      <c r="AT2716" t="s">
        <v>13679</v>
      </c>
      <c r="AU2716" t="s">
        <v>143</v>
      </c>
      <c r="AV2716" t="s">
        <v>144</v>
      </c>
      <c r="AW2716" t="s">
        <v>878</v>
      </c>
      <c r="DJ2716">
        <v>8</v>
      </c>
      <c r="DK2716">
        <v>81500</v>
      </c>
      <c r="DL2716">
        <v>42</v>
      </c>
      <c r="DM2716">
        <v>1177309.7537090499</v>
      </c>
      <c r="DN2716">
        <v>1903657.5245143699</v>
      </c>
      <c r="DO2716">
        <v>41.890971229999998</v>
      </c>
      <c r="DP2716">
        <v>-87.624276945999995</v>
      </c>
      <c r="DQ2716" t="s">
        <v>1373</v>
      </c>
      <c r="DR2716">
        <v>13</v>
      </c>
    </row>
    <row r="2717" spans="1:123" x14ac:dyDescent="0.25">
      <c r="A2717">
        <v>3172455</v>
      </c>
      <c r="B2717" t="s">
        <v>11375</v>
      </c>
      <c r="C2717" t="s">
        <v>1345</v>
      </c>
      <c r="D2717">
        <v>100911722</v>
      </c>
      <c r="E2717" t="s">
        <v>2644</v>
      </c>
      <c r="F2717" s="2">
        <v>9000</v>
      </c>
      <c r="G2717">
        <v>500</v>
      </c>
      <c r="H2717" t="s">
        <v>176</v>
      </c>
      <c r="I2717" t="s">
        <v>1350</v>
      </c>
      <c r="J2717" t="s">
        <v>131</v>
      </c>
      <c r="K2717" s="2" t="str">
        <f t="shared" si="42"/>
        <v>500 N MICHIGAN AVE</v>
      </c>
      <c r="L2717" t="s">
        <v>19564</v>
      </c>
      <c r="M2717" t="s">
        <v>21469</v>
      </c>
      <c r="N2717" t="s">
        <v>12455</v>
      </c>
      <c r="O2717" t="s">
        <v>12456</v>
      </c>
      <c r="P2717">
        <v>44295</v>
      </c>
      <c r="Q2717">
        <v>6</v>
      </c>
      <c r="R2717">
        <v>50</v>
      </c>
      <c r="S2717">
        <v>200</v>
      </c>
      <c r="T2717">
        <v>0</v>
      </c>
      <c r="U2717">
        <v>250</v>
      </c>
      <c r="V2717">
        <v>0</v>
      </c>
      <c r="W2717">
        <v>0</v>
      </c>
      <c r="X2717">
        <v>0</v>
      </c>
      <c r="Y2717">
        <v>0</v>
      </c>
      <c r="Z2717">
        <v>0</v>
      </c>
      <c r="AA2717">
        <v>0</v>
      </c>
      <c r="AB2717">
        <v>0</v>
      </c>
      <c r="AC2717">
        <v>0</v>
      </c>
      <c r="AD2717">
        <v>250</v>
      </c>
      <c r="AE2717" t="s">
        <v>12457</v>
      </c>
      <c r="AF2717" t="s">
        <v>6089</v>
      </c>
      <c r="AG2717" t="s">
        <v>144</v>
      </c>
      <c r="AH2717" t="s">
        <v>6090</v>
      </c>
      <c r="AI2717" t="s">
        <v>149</v>
      </c>
      <c r="AJ2717" t="s">
        <v>19564</v>
      </c>
      <c r="AK2717" t="s">
        <v>6089</v>
      </c>
      <c r="AL2717" t="s">
        <v>144</v>
      </c>
      <c r="AM2717" t="s">
        <v>6090</v>
      </c>
      <c r="AN2717" t="s">
        <v>152</v>
      </c>
      <c r="AO2717" t="s">
        <v>19566</v>
      </c>
      <c r="AP2717" t="s">
        <v>6089</v>
      </c>
      <c r="AQ2717" t="s">
        <v>144</v>
      </c>
      <c r="AR2717" t="s">
        <v>6090</v>
      </c>
      <c r="AS2717" t="s">
        <v>142</v>
      </c>
      <c r="AT2717" t="s">
        <v>13679</v>
      </c>
      <c r="AU2717" t="s">
        <v>143</v>
      </c>
      <c r="AV2717" t="s">
        <v>144</v>
      </c>
      <c r="AW2717" t="s">
        <v>878</v>
      </c>
      <c r="DJ2717">
        <v>8</v>
      </c>
      <c r="DK2717">
        <v>81500</v>
      </c>
      <c r="DL2717">
        <v>42</v>
      </c>
      <c r="DM2717">
        <v>1177309.7537090499</v>
      </c>
      <c r="DN2717">
        <v>1903657.5245143699</v>
      </c>
      <c r="DO2717">
        <v>41.890971229999998</v>
      </c>
      <c r="DP2717">
        <v>-87.624276945999995</v>
      </c>
      <c r="DQ2717" t="s">
        <v>1373</v>
      </c>
      <c r="DR2717">
        <v>13</v>
      </c>
    </row>
    <row r="2718" spans="1:123" x14ac:dyDescent="0.25">
      <c r="A2718">
        <v>3172456</v>
      </c>
      <c r="B2718" t="s">
        <v>11375</v>
      </c>
      <c r="C2718" t="s">
        <v>1345</v>
      </c>
      <c r="D2718">
        <v>100911723</v>
      </c>
      <c r="E2718" t="s">
        <v>2644</v>
      </c>
      <c r="F2718" s="2">
        <v>9000</v>
      </c>
      <c r="G2718">
        <v>500</v>
      </c>
      <c r="H2718" t="s">
        <v>176</v>
      </c>
      <c r="I2718" t="s">
        <v>1350</v>
      </c>
      <c r="J2718" t="s">
        <v>131</v>
      </c>
      <c r="K2718" s="2" t="str">
        <f t="shared" si="42"/>
        <v>500 N MICHIGAN AVE</v>
      </c>
      <c r="L2718" t="s">
        <v>19564</v>
      </c>
      <c r="M2718" t="s">
        <v>21469</v>
      </c>
      <c r="N2718" t="s">
        <v>12455</v>
      </c>
      <c r="O2718" t="s">
        <v>12456</v>
      </c>
      <c r="P2718">
        <v>44295</v>
      </c>
      <c r="Q2718">
        <v>6</v>
      </c>
      <c r="R2718">
        <v>50</v>
      </c>
      <c r="S2718">
        <v>200</v>
      </c>
      <c r="T2718">
        <v>0</v>
      </c>
      <c r="U2718">
        <v>250</v>
      </c>
      <c r="V2718">
        <v>0</v>
      </c>
      <c r="W2718">
        <v>0</v>
      </c>
      <c r="X2718">
        <v>0</v>
      </c>
      <c r="Y2718">
        <v>0</v>
      </c>
      <c r="Z2718">
        <v>0</v>
      </c>
      <c r="AA2718">
        <v>0</v>
      </c>
      <c r="AB2718">
        <v>0</v>
      </c>
      <c r="AC2718">
        <v>0</v>
      </c>
      <c r="AD2718">
        <v>250</v>
      </c>
      <c r="AE2718" t="s">
        <v>12457</v>
      </c>
      <c r="AF2718" t="s">
        <v>6089</v>
      </c>
      <c r="AG2718" t="s">
        <v>144</v>
      </c>
      <c r="AH2718" t="s">
        <v>6090</v>
      </c>
      <c r="AI2718" t="s">
        <v>149</v>
      </c>
      <c r="AJ2718" t="s">
        <v>19564</v>
      </c>
      <c r="AK2718" t="s">
        <v>6089</v>
      </c>
      <c r="AL2718" t="s">
        <v>144</v>
      </c>
      <c r="AM2718" t="s">
        <v>6090</v>
      </c>
      <c r="AN2718" t="s">
        <v>152</v>
      </c>
      <c r="AO2718" t="s">
        <v>19566</v>
      </c>
      <c r="AP2718" t="s">
        <v>6089</v>
      </c>
      <c r="AQ2718" t="s">
        <v>144</v>
      </c>
      <c r="AR2718" t="s">
        <v>6090</v>
      </c>
      <c r="AS2718" t="s">
        <v>142</v>
      </c>
      <c r="AT2718" t="s">
        <v>13679</v>
      </c>
      <c r="AU2718" t="s">
        <v>143</v>
      </c>
      <c r="AV2718" t="s">
        <v>144</v>
      </c>
      <c r="AW2718" t="s">
        <v>878</v>
      </c>
      <c r="DJ2718">
        <v>8</v>
      </c>
      <c r="DK2718">
        <v>81500</v>
      </c>
      <c r="DL2718">
        <v>42</v>
      </c>
      <c r="DM2718">
        <v>1177309.7537090499</v>
      </c>
      <c r="DN2718">
        <v>1903657.5245143699</v>
      </c>
      <c r="DO2718">
        <v>41.890971229999998</v>
      </c>
      <c r="DP2718">
        <v>-87.624276945999995</v>
      </c>
      <c r="DQ2718" t="s">
        <v>1373</v>
      </c>
      <c r="DR2718">
        <v>13</v>
      </c>
    </row>
    <row r="2719" spans="1:123" x14ac:dyDescent="0.25">
      <c r="A2719">
        <v>3172459</v>
      </c>
      <c r="B2719" t="s">
        <v>11375</v>
      </c>
      <c r="C2719" t="s">
        <v>1345</v>
      </c>
      <c r="D2719">
        <v>100911724</v>
      </c>
      <c r="E2719" t="s">
        <v>2644</v>
      </c>
      <c r="F2719" s="2">
        <v>9000</v>
      </c>
      <c r="G2719">
        <v>500</v>
      </c>
      <c r="H2719" t="s">
        <v>176</v>
      </c>
      <c r="I2719" t="s">
        <v>1350</v>
      </c>
      <c r="J2719" t="s">
        <v>131</v>
      </c>
      <c r="K2719" s="2" t="str">
        <f t="shared" si="42"/>
        <v>500 N MICHIGAN AVE</v>
      </c>
      <c r="L2719" t="s">
        <v>19564</v>
      </c>
      <c r="M2719" t="s">
        <v>21470</v>
      </c>
      <c r="N2719" t="s">
        <v>12455</v>
      </c>
      <c r="O2719" t="s">
        <v>12456</v>
      </c>
      <c r="P2719">
        <v>44295</v>
      </c>
      <c r="Q2719">
        <v>6</v>
      </c>
      <c r="R2719">
        <v>50</v>
      </c>
      <c r="S2719">
        <v>200</v>
      </c>
      <c r="T2719">
        <v>0</v>
      </c>
      <c r="U2719">
        <v>250</v>
      </c>
      <c r="V2719">
        <v>0</v>
      </c>
      <c r="W2719">
        <v>0</v>
      </c>
      <c r="X2719">
        <v>0</v>
      </c>
      <c r="Y2719">
        <v>0</v>
      </c>
      <c r="Z2719">
        <v>0</v>
      </c>
      <c r="AA2719">
        <v>0</v>
      </c>
      <c r="AB2719">
        <v>0</v>
      </c>
      <c r="AC2719">
        <v>0</v>
      </c>
      <c r="AD2719">
        <v>250</v>
      </c>
      <c r="AE2719" t="s">
        <v>12457</v>
      </c>
      <c r="AF2719" t="s">
        <v>6089</v>
      </c>
      <c r="AG2719" t="s">
        <v>144</v>
      </c>
      <c r="AH2719" t="s">
        <v>6090</v>
      </c>
      <c r="AI2719" t="s">
        <v>149</v>
      </c>
      <c r="AJ2719" t="s">
        <v>19564</v>
      </c>
      <c r="AK2719" t="s">
        <v>6089</v>
      </c>
      <c r="AL2719" t="s">
        <v>144</v>
      </c>
      <c r="AM2719" t="s">
        <v>6090</v>
      </c>
      <c r="AN2719" t="s">
        <v>152</v>
      </c>
      <c r="AO2719" t="s">
        <v>19566</v>
      </c>
      <c r="AP2719" t="s">
        <v>6089</v>
      </c>
      <c r="AQ2719" t="s">
        <v>144</v>
      </c>
      <c r="AR2719" t="s">
        <v>6090</v>
      </c>
      <c r="AS2719" t="s">
        <v>142</v>
      </c>
      <c r="AT2719" t="s">
        <v>13679</v>
      </c>
      <c r="AU2719" t="s">
        <v>143</v>
      </c>
      <c r="AV2719" t="s">
        <v>144</v>
      </c>
      <c r="AW2719" t="s">
        <v>878</v>
      </c>
      <c r="DJ2719">
        <v>8</v>
      </c>
      <c r="DK2719">
        <v>81500</v>
      </c>
      <c r="DL2719">
        <v>42</v>
      </c>
      <c r="DM2719">
        <v>1177309.7537090499</v>
      </c>
      <c r="DN2719">
        <v>1903657.5245143699</v>
      </c>
      <c r="DO2719">
        <v>41.890971229999998</v>
      </c>
      <c r="DP2719">
        <v>-87.624276945999995</v>
      </c>
      <c r="DQ2719" t="s">
        <v>1373</v>
      </c>
      <c r="DR2719">
        <v>13</v>
      </c>
    </row>
    <row r="2720" spans="1:123" x14ac:dyDescent="0.25">
      <c r="A2720">
        <v>3172460</v>
      </c>
      <c r="B2720" t="s">
        <v>11375</v>
      </c>
      <c r="C2720" t="s">
        <v>1345</v>
      </c>
      <c r="D2720">
        <v>100911725</v>
      </c>
      <c r="E2720" t="s">
        <v>2644</v>
      </c>
      <c r="F2720" s="2">
        <v>9000</v>
      </c>
      <c r="G2720">
        <v>500</v>
      </c>
      <c r="H2720" t="s">
        <v>176</v>
      </c>
      <c r="I2720" t="s">
        <v>1350</v>
      </c>
      <c r="J2720" t="s">
        <v>131</v>
      </c>
      <c r="K2720" s="2" t="str">
        <f t="shared" si="42"/>
        <v>500 N MICHIGAN AVE</v>
      </c>
      <c r="L2720" t="s">
        <v>19564</v>
      </c>
      <c r="M2720" t="s">
        <v>21471</v>
      </c>
      <c r="N2720" t="s">
        <v>12455</v>
      </c>
      <c r="O2720" t="s">
        <v>12456</v>
      </c>
      <c r="P2720">
        <v>44295</v>
      </c>
      <c r="Q2720">
        <v>6</v>
      </c>
      <c r="R2720">
        <v>50</v>
      </c>
      <c r="S2720">
        <v>200</v>
      </c>
      <c r="T2720">
        <v>0</v>
      </c>
      <c r="U2720">
        <v>250</v>
      </c>
      <c r="V2720">
        <v>0</v>
      </c>
      <c r="W2720">
        <v>0</v>
      </c>
      <c r="X2720">
        <v>0</v>
      </c>
      <c r="Y2720">
        <v>0</v>
      </c>
      <c r="Z2720">
        <v>0</v>
      </c>
      <c r="AA2720">
        <v>0</v>
      </c>
      <c r="AB2720">
        <v>0</v>
      </c>
      <c r="AC2720">
        <v>0</v>
      </c>
      <c r="AD2720">
        <v>250</v>
      </c>
      <c r="AE2720" t="s">
        <v>12457</v>
      </c>
      <c r="AF2720" t="s">
        <v>6089</v>
      </c>
      <c r="AG2720" t="s">
        <v>144</v>
      </c>
      <c r="AH2720" t="s">
        <v>6090</v>
      </c>
      <c r="AI2720" t="s">
        <v>149</v>
      </c>
      <c r="AJ2720" t="s">
        <v>19564</v>
      </c>
      <c r="AK2720" t="s">
        <v>6089</v>
      </c>
      <c r="AL2720" t="s">
        <v>144</v>
      </c>
      <c r="AM2720" t="s">
        <v>6090</v>
      </c>
      <c r="AN2720" t="s">
        <v>152</v>
      </c>
      <c r="AO2720" t="s">
        <v>19566</v>
      </c>
      <c r="AP2720" t="s">
        <v>6089</v>
      </c>
      <c r="AQ2720" t="s">
        <v>144</v>
      </c>
      <c r="AR2720" t="s">
        <v>6090</v>
      </c>
      <c r="AS2720" t="s">
        <v>142</v>
      </c>
      <c r="AT2720" t="s">
        <v>13679</v>
      </c>
      <c r="AU2720" t="s">
        <v>143</v>
      </c>
      <c r="AV2720" t="s">
        <v>144</v>
      </c>
      <c r="AW2720" t="s">
        <v>878</v>
      </c>
      <c r="DJ2720">
        <v>8</v>
      </c>
      <c r="DK2720">
        <v>81500</v>
      </c>
      <c r="DL2720">
        <v>42</v>
      </c>
      <c r="DM2720">
        <v>1177309.7537090499</v>
      </c>
      <c r="DN2720">
        <v>1903657.5245143699</v>
      </c>
      <c r="DO2720">
        <v>41.890971229999998</v>
      </c>
      <c r="DP2720">
        <v>-87.624276945999995</v>
      </c>
      <c r="DQ2720" t="s">
        <v>1373</v>
      </c>
      <c r="DR2720">
        <v>13</v>
      </c>
    </row>
    <row r="2721" spans="1:123" x14ac:dyDescent="0.25">
      <c r="A2721">
        <v>3172461</v>
      </c>
      <c r="B2721" t="s">
        <v>11375</v>
      </c>
      <c r="C2721" t="s">
        <v>1345</v>
      </c>
      <c r="D2721">
        <v>100911726</v>
      </c>
      <c r="E2721" t="s">
        <v>2644</v>
      </c>
      <c r="F2721" s="2">
        <v>9000</v>
      </c>
      <c r="G2721">
        <v>500</v>
      </c>
      <c r="H2721" t="s">
        <v>176</v>
      </c>
      <c r="I2721" t="s">
        <v>1350</v>
      </c>
      <c r="J2721" t="s">
        <v>131</v>
      </c>
      <c r="K2721" s="2" t="str">
        <f t="shared" si="42"/>
        <v>500 N MICHIGAN AVE</v>
      </c>
      <c r="L2721" t="s">
        <v>19564</v>
      </c>
      <c r="M2721" t="s">
        <v>21472</v>
      </c>
      <c r="N2721" t="s">
        <v>12455</v>
      </c>
      <c r="O2721" t="s">
        <v>12456</v>
      </c>
      <c r="P2721">
        <v>44295</v>
      </c>
      <c r="Q2721">
        <v>6</v>
      </c>
      <c r="R2721">
        <v>50</v>
      </c>
      <c r="S2721">
        <v>200</v>
      </c>
      <c r="T2721">
        <v>0</v>
      </c>
      <c r="U2721">
        <v>250</v>
      </c>
      <c r="V2721">
        <v>0</v>
      </c>
      <c r="W2721">
        <v>0</v>
      </c>
      <c r="X2721">
        <v>0</v>
      </c>
      <c r="Y2721">
        <v>0</v>
      </c>
      <c r="Z2721">
        <v>0</v>
      </c>
      <c r="AA2721">
        <v>0</v>
      </c>
      <c r="AB2721">
        <v>0</v>
      </c>
      <c r="AC2721">
        <v>0</v>
      </c>
      <c r="AD2721">
        <v>250</v>
      </c>
      <c r="AE2721" t="s">
        <v>12457</v>
      </c>
      <c r="AF2721" t="s">
        <v>6089</v>
      </c>
      <c r="AG2721" t="s">
        <v>144</v>
      </c>
      <c r="AH2721" t="s">
        <v>6090</v>
      </c>
      <c r="AI2721" t="s">
        <v>149</v>
      </c>
      <c r="AJ2721" t="s">
        <v>19564</v>
      </c>
      <c r="AK2721" t="s">
        <v>6089</v>
      </c>
      <c r="AL2721" t="s">
        <v>144</v>
      </c>
      <c r="AM2721" t="s">
        <v>6090</v>
      </c>
      <c r="AN2721" t="s">
        <v>152</v>
      </c>
      <c r="AO2721" t="s">
        <v>19566</v>
      </c>
      <c r="AP2721" t="s">
        <v>6089</v>
      </c>
      <c r="AQ2721" t="s">
        <v>144</v>
      </c>
      <c r="AR2721" t="s">
        <v>6090</v>
      </c>
      <c r="AS2721" t="s">
        <v>142</v>
      </c>
      <c r="AT2721" t="s">
        <v>13679</v>
      </c>
      <c r="AU2721" t="s">
        <v>143</v>
      </c>
      <c r="AV2721" t="s">
        <v>144</v>
      </c>
      <c r="AW2721" t="s">
        <v>878</v>
      </c>
      <c r="DJ2721">
        <v>8</v>
      </c>
      <c r="DK2721">
        <v>81500</v>
      </c>
      <c r="DL2721">
        <v>42</v>
      </c>
      <c r="DM2721">
        <v>1177309.7537090499</v>
      </c>
      <c r="DN2721">
        <v>1903657.5245143699</v>
      </c>
      <c r="DO2721">
        <v>41.890971229999998</v>
      </c>
      <c r="DP2721">
        <v>-87.624276945999995</v>
      </c>
      <c r="DQ2721" t="s">
        <v>1373</v>
      </c>
      <c r="DR2721">
        <v>13</v>
      </c>
    </row>
    <row r="2722" spans="1:123" x14ac:dyDescent="0.25">
      <c r="A2722">
        <v>3172462</v>
      </c>
      <c r="B2722" t="s">
        <v>11375</v>
      </c>
      <c r="C2722" t="s">
        <v>1345</v>
      </c>
      <c r="D2722">
        <v>100911727</v>
      </c>
      <c r="E2722" t="s">
        <v>2644</v>
      </c>
      <c r="F2722" s="2">
        <v>9000</v>
      </c>
      <c r="G2722">
        <v>500</v>
      </c>
      <c r="H2722" t="s">
        <v>176</v>
      </c>
      <c r="I2722" t="s">
        <v>1350</v>
      </c>
      <c r="J2722" t="s">
        <v>131</v>
      </c>
      <c r="K2722" s="2" t="str">
        <f t="shared" si="42"/>
        <v>500 N MICHIGAN AVE</v>
      </c>
      <c r="L2722" t="s">
        <v>19564</v>
      </c>
      <c r="M2722" t="s">
        <v>21473</v>
      </c>
      <c r="N2722" t="s">
        <v>12455</v>
      </c>
      <c r="O2722" t="s">
        <v>12456</v>
      </c>
      <c r="P2722">
        <v>44295</v>
      </c>
      <c r="Q2722">
        <v>6</v>
      </c>
      <c r="R2722">
        <v>50</v>
      </c>
      <c r="S2722">
        <v>200</v>
      </c>
      <c r="T2722">
        <v>0</v>
      </c>
      <c r="U2722">
        <v>250</v>
      </c>
      <c r="V2722">
        <v>0</v>
      </c>
      <c r="W2722">
        <v>0</v>
      </c>
      <c r="X2722">
        <v>0</v>
      </c>
      <c r="Y2722">
        <v>0</v>
      </c>
      <c r="Z2722">
        <v>0</v>
      </c>
      <c r="AA2722">
        <v>0</v>
      </c>
      <c r="AB2722">
        <v>0</v>
      </c>
      <c r="AC2722">
        <v>0</v>
      </c>
      <c r="AD2722">
        <v>250</v>
      </c>
      <c r="AE2722" t="s">
        <v>12457</v>
      </c>
      <c r="AF2722" t="s">
        <v>6089</v>
      </c>
      <c r="AG2722" t="s">
        <v>144</v>
      </c>
      <c r="AH2722" t="s">
        <v>6090</v>
      </c>
      <c r="AI2722" t="s">
        <v>149</v>
      </c>
      <c r="AJ2722" t="s">
        <v>19564</v>
      </c>
      <c r="AK2722" t="s">
        <v>6089</v>
      </c>
      <c r="AL2722" t="s">
        <v>144</v>
      </c>
      <c r="AM2722" t="s">
        <v>6090</v>
      </c>
      <c r="AN2722" t="s">
        <v>152</v>
      </c>
      <c r="AO2722" t="s">
        <v>19566</v>
      </c>
      <c r="AP2722" t="s">
        <v>6089</v>
      </c>
      <c r="AQ2722" t="s">
        <v>144</v>
      </c>
      <c r="AR2722" t="s">
        <v>6090</v>
      </c>
      <c r="AS2722" t="s">
        <v>142</v>
      </c>
      <c r="AT2722" t="s">
        <v>13679</v>
      </c>
      <c r="AU2722" t="s">
        <v>143</v>
      </c>
      <c r="AV2722" t="s">
        <v>144</v>
      </c>
      <c r="AW2722" t="s">
        <v>878</v>
      </c>
      <c r="DJ2722">
        <v>8</v>
      </c>
      <c r="DK2722">
        <v>81500</v>
      </c>
      <c r="DL2722">
        <v>42</v>
      </c>
      <c r="DM2722">
        <v>1177309.7537090499</v>
      </c>
      <c r="DN2722">
        <v>1903657.5245143699</v>
      </c>
      <c r="DO2722">
        <v>41.890971229999998</v>
      </c>
      <c r="DP2722">
        <v>-87.624276945999995</v>
      </c>
      <c r="DQ2722" t="s">
        <v>1373</v>
      </c>
      <c r="DR2722">
        <v>13</v>
      </c>
    </row>
    <row r="2723" spans="1:123" x14ac:dyDescent="0.25">
      <c r="A2723">
        <v>3177299</v>
      </c>
      <c r="D2723">
        <v>100915487</v>
      </c>
      <c r="E2723" t="s">
        <v>7361</v>
      </c>
      <c r="F2723" s="2">
        <v>9000</v>
      </c>
      <c r="G2723">
        <v>7220</v>
      </c>
      <c r="H2723" t="s">
        <v>287</v>
      </c>
      <c r="I2723" t="s">
        <v>1572</v>
      </c>
      <c r="J2723" t="s">
        <v>131</v>
      </c>
      <c r="K2723" s="2" t="str">
        <f t="shared" si="42"/>
        <v>7220 W FOSTER AVE</v>
      </c>
      <c r="L2723" t="s">
        <v>18880</v>
      </c>
      <c r="M2723" t="s">
        <v>22147</v>
      </c>
      <c r="N2723" t="s">
        <v>12455</v>
      </c>
      <c r="O2723" t="s">
        <v>12456</v>
      </c>
      <c r="P2723">
        <v>44343</v>
      </c>
      <c r="Q2723">
        <v>169</v>
      </c>
      <c r="R2723">
        <v>200</v>
      </c>
      <c r="S2723">
        <v>200</v>
      </c>
      <c r="T2723">
        <v>0</v>
      </c>
      <c r="U2723">
        <v>400</v>
      </c>
      <c r="V2723">
        <v>0</v>
      </c>
      <c r="W2723">
        <v>0</v>
      </c>
      <c r="X2723">
        <v>0</v>
      </c>
      <c r="Y2723">
        <v>0</v>
      </c>
      <c r="Z2723">
        <v>0</v>
      </c>
      <c r="AA2723">
        <v>0</v>
      </c>
      <c r="AB2723">
        <v>0</v>
      </c>
      <c r="AC2723">
        <v>0</v>
      </c>
      <c r="AD2723">
        <v>400</v>
      </c>
      <c r="AE2723" t="s">
        <v>149</v>
      </c>
      <c r="AF2723" t="s">
        <v>461</v>
      </c>
      <c r="AG2723" t="s">
        <v>144</v>
      </c>
      <c r="AH2723" t="s">
        <v>5299</v>
      </c>
      <c r="AI2723" t="s">
        <v>142</v>
      </c>
      <c r="AJ2723" t="s">
        <v>22148</v>
      </c>
      <c r="AK2723" t="s">
        <v>143</v>
      </c>
      <c r="AL2723" t="s">
        <v>144</v>
      </c>
      <c r="AM2723" t="s">
        <v>1165</v>
      </c>
      <c r="DJ2723">
        <v>10</v>
      </c>
      <c r="DK2723">
        <v>100500</v>
      </c>
      <c r="DL2723">
        <v>41</v>
      </c>
      <c r="DM2723">
        <v>1127104.35561642</v>
      </c>
      <c r="DN2723">
        <v>1933782.91519728</v>
      </c>
      <c r="DO2723">
        <v>41.97462951</v>
      </c>
      <c r="DP2723">
        <v>-87.807981099000003</v>
      </c>
      <c r="DQ2723" t="s">
        <v>22149</v>
      </c>
      <c r="DR2723">
        <v>0</v>
      </c>
    </row>
    <row r="2724" spans="1:123" x14ac:dyDescent="0.25">
      <c r="A2724">
        <v>3177308</v>
      </c>
      <c r="D2724">
        <v>100915495</v>
      </c>
      <c r="E2724" t="s">
        <v>7361</v>
      </c>
      <c r="F2724" s="2">
        <v>9000</v>
      </c>
      <c r="G2724">
        <v>7220</v>
      </c>
      <c r="H2724" t="s">
        <v>287</v>
      </c>
      <c r="I2724" t="s">
        <v>1572</v>
      </c>
      <c r="J2724" t="s">
        <v>131</v>
      </c>
      <c r="K2724" s="2" t="str">
        <f t="shared" si="42"/>
        <v>7220 W FOSTER AVE</v>
      </c>
      <c r="L2724" t="s">
        <v>18880</v>
      </c>
      <c r="M2724" t="s">
        <v>22150</v>
      </c>
      <c r="N2724" t="s">
        <v>12455</v>
      </c>
      <c r="O2724" t="s">
        <v>12456</v>
      </c>
      <c r="P2724">
        <v>44343</v>
      </c>
      <c r="Q2724">
        <v>169</v>
      </c>
      <c r="R2724">
        <v>200</v>
      </c>
      <c r="S2724">
        <v>200</v>
      </c>
      <c r="T2724">
        <v>0</v>
      </c>
      <c r="U2724">
        <v>400</v>
      </c>
      <c r="V2724">
        <v>0</v>
      </c>
      <c r="W2724">
        <v>0</v>
      </c>
      <c r="X2724">
        <v>0</v>
      </c>
      <c r="Y2724">
        <v>0</v>
      </c>
      <c r="Z2724">
        <v>0</v>
      </c>
      <c r="AA2724">
        <v>0</v>
      </c>
      <c r="AB2724">
        <v>0</v>
      </c>
      <c r="AC2724">
        <v>0</v>
      </c>
      <c r="AD2724">
        <v>400</v>
      </c>
      <c r="AE2724" t="s">
        <v>149</v>
      </c>
      <c r="AF2724" t="s">
        <v>461</v>
      </c>
      <c r="AG2724" t="s">
        <v>144</v>
      </c>
      <c r="AH2724" t="s">
        <v>5299</v>
      </c>
      <c r="AI2724" t="s">
        <v>142</v>
      </c>
      <c r="AJ2724" t="s">
        <v>22148</v>
      </c>
      <c r="AK2724" t="s">
        <v>143</v>
      </c>
      <c r="AL2724" t="s">
        <v>144</v>
      </c>
      <c r="AM2724" t="s">
        <v>1165</v>
      </c>
      <c r="DJ2724">
        <v>10</v>
      </c>
      <c r="DK2724">
        <v>100500</v>
      </c>
      <c r="DL2724">
        <v>41</v>
      </c>
      <c r="DM2724">
        <v>1127104.35561642</v>
      </c>
      <c r="DN2724">
        <v>1933782.91519728</v>
      </c>
      <c r="DO2724">
        <v>41.97462951</v>
      </c>
      <c r="DP2724">
        <v>-87.807981099000003</v>
      </c>
      <c r="DQ2724" t="s">
        <v>22149</v>
      </c>
      <c r="DR2724">
        <v>0</v>
      </c>
    </row>
    <row r="2725" spans="1:123" x14ac:dyDescent="0.25">
      <c r="A2725">
        <v>3179361</v>
      </c>
      <c r="D2725">
        <v>100917174</v>
      </c>
      <c r="E2725" t="s">
        <v>1500</v>
      </c>
      <c r="F2725" s="2">
        <v>8995</v>
      </c>
      <c r="G2725">
        <v>306</v>
      </c>
      <c r="H2725" t="s">
        <v>287</v>
      </c>
      <c r="I2725" t="s">
        <v>1672</v>
      </c>
      <c r="J2725" t="s">
        <v>488</v>
      </c>
      <c r="K2725" s="2" t="str">
        <f t="shared" si="42"/>
        <v>306 W ERIE ST</v>
      </c>
      <c r="L2725" t="s">
        <v>10328</v>
      </c>
      <c r="M2725" t="s">
        <v>10332</v>
      </c>
      <c r="N2725" t="s">
        <v>5364</v>
      </c>
      <c r="O2725" t="s">
        <v>10330</v>
      </c>
      <c r="P2725">
        <v>44298</v>
      </c>
      <c r="Q2725">
        <v>32</v>
      </c>
      <c r="R2725">
        <v>675</v>
      </c>
      <c r="S2725">
        <v>0</v>
      </c>
      <c r="T2725">
        <v>0</v>
      </c>
      <c r="U2725">
        <v>675</v>
      </c>
      <c r="V2725">
        <v>0</v>
      </c>
      <c r="W2725">
        <v>0</v>
      </c>
      <c r="X2725">
        <v>0</v>
      </c>
      <c r="Y2725">
        <v>0</v>
      </c>
      <c r="Z2725">
        <v>0</v>
      </c>
      <c r="AA2725">
        <v>0</v>
      </c>
      <c r="AB2725">
        <v>0</v>
      </c>
      <c r="AC2725">
        <v>0</v>
      </c>
      <c r="AD2725">
        <v>675</v>
      </c>
      <c r="AE2725" t="s">
        <v>149</v>
      </c>
      <c r="AF2725" t="s">
        <v>409</v>
      </c>
      <c r="AG2725" t="s">
        <v>144</v>
      </c>
      <c r="AH2725" t="s">
        <v>1233</v>
      </c>
      <c r="AI2725" t="s">
        <v>149</v>
      </c>
      <c r="AJ2725" t="s">
        <v>8291</v>
      </c>
      <c r="AK2725" t="s">
        <v>233</v>
      </c>
      <c r="AL2725" t="s">
        <v>144</v>
      </c>
      <c r="AM2725" t="s">
        <v>234</v>
      </c>
      <c r="DJ2725">
        <v>8</v>
      </c>
      <c r="DK2725">
        <v>81800</v>
      </c>
      <c r="DL2725">
        <v>42</v>
      </c>
      <c r="DM2725">
        <v>1174114.6227502599</v>
      </c>
      <c r="DN2725">
        <v>1904762.0634428901</v>
      </c>
      <c r="DO2725">
        <v>41.894073999</v>
      </c>
      <c r="DP2725">
        <v>-87.635977984999997</v>
      </c>
      <c r="DQ2725" t="s">
        <v>10333</v>
      </c>
      <c r="DR2725">
        <v>0</v>
      </c>
      <c r="DS2725" t="s">
        <v>10331</v>
      </c>
    </row>
    <row r="2726" spans="1:123" x14ac:dyDescent="0.25">
      <c r="A2726">
        <v>3204533</v>
      </c>
      <c r="B2726" t="s">
        <v>14969</v>
      </c>
      <c r="C2726" t="s">
        <v>14970</v>
      </c>
      <c r="D2726">
        <v>100935412</v>
      </c>
      <c r="E2726" t="s">
        <v>2086</v>
      </c>
      <c r="F2726" s="2">
        <v>8991</v>
      </c>
      <c r="G2726">
        <v>7149</v>
      </c>
      <c r="H2726" t="s">
        <v>129</v>
      </c>
      <c r="I2726" t="s">
        <v>14971</v>
      </c>
      <c r="J2726" t="s">
        <v>131</v>
      </c>
      <c r="K2726" s="2" t="str">
        <f t="shared" si="42"/>
        <v>7149 S EUCLID AVE</v>
      </c>
      <c r="L2726" t="s">
        <v>14972</v>
      </c>
      <c r="M2726" t="s">
        <v>14973</v>
      </c>
      <c r="N2726" t="s">
        <v>3244</v>
      </c>
      <c r="O2726" t="s">
        <v>293</v>
      </c>
      <c r="P2726">
        <v>44421</v>
      </c>
      <c r="Q2726">
        <v>0</v>
      </c>
      <c r="R2726">
        <v>150</v>
      </c>
      <c r="S2726">
        <v>0</v>
      </c>
      <c r="T2726">
        <v>0</v>
      </c>
      <c r="U2726">
        <v>150</v>
      </c>
      <c r="V2726">
        <v>0</v>
      </c>
      <c r="W2726">
        <v>0</v>
      </c>
      <c r="X2726">
        <v>0</v>
      </c>
      <c r="Y2726">
        <v>0</v>
      </c>
      <c r="Z2726">
        <v>0</v>
      </c>
      <c r="AA2726">
        <v>0</v>
      </c>
      <c r="AB2726">
        <v>0</v>
      </c>
      <c r="AC2726">
        <v>0</v>
      </c>
      <c r="AD2726">
        <v>150</v>
      </c>
      <c r="AE2726" t="s">
        <v>152</v>
      </c>
      <c r="AF2726" t="s">
        <v>430</v>
      </c>
      <c r="AG2726" t="s">
        <v>144</v>
      </c>
      <c r="AH2726" t="s">
        <v>431</v>
      </c>
      <c r="AI2726" t="s">
        <v>142</v>
      </c>
      <c r="AJ2726" t="s">
        <v>14974</v>
      </c>
      <c r="AK2726" t="s">
        <v>1901</v>
      </c>
      <c r="AL2726" t="s">
        <v>144</v>
      </c>
      <c r="AM2726" t="s">
        <v>1026</v>
      </c>
      <c r="DJ2726">
        <v>43</v>
      </c>
      <c r="DK2726">
        <v>430500</v>
      </c>
      <c r="DL2726">
        <v>5</v>
      </c>
      <c r="DM2726">
        <v>1190324.6536846899</v>
      </c>
      <c r="DN2726">
        <v>1857742.85490483</v>
      </c>
      <c r="DO2726">
        <v>41.764673940999998</v>
      </c>
      <c r="DP2726">
        <v>-87.577963213999993</v>
      </c>
      <c r="DQ2726" t="s">
        <v>14975</v>
      </c>
      <c r="DR2726">
        <v>18</v>
      </c>
      <c r="DS2726" t="s">
        <v>1239</v>
      </c>
    </row>
    <row r="2727" spans="1:123" x14ac:dyDescent="0.25">
      <c r="A2727">
        <v>3209240</v>
      </c>
      <c r="B2727" t="s">
        <v>26729</v>
      </c>
      <c r="C2727" t="s">
        <v>13478</v>
      </c>
      <c r="D2727">
        <v>100938375</v>
      </c>
      <c r="E2727" t="s">
        <v>6243</v>
      </c>
      <c r="F2727" s="2">
        <v>8974</v>
      </c>
      <c r="G2727">
        <v>300</v>
      </c>
      <c r="H2727" t="s">
        <v>176</v>
      </c>
      <c r="I2727" t="s">
        <v>1350</v>
      </c>
      <c r="J2727" t="s">
        <v>131</v>
      </c>
      <c r="K2727" s="2" t="str">
        <f t="shared" si="42"/>
        <v>300 N MICHIGAN AVE</v>
      </c>
      <c r="L2727" t="s">
        <v>11601</v>
      </c>
      <c r="M2727" t="s">
        <v>26730</v>
      </c>
      <c r="N2727" t="s">
        <v>12455</v>
      </c>
      <c r="O2727" t="s">
        <v>12456</v>
      </c>
      <c r="P2727">
        <v>44484</v>
      </c>
      <c r="Q2727">
        <v>53</v>
      </c>
      <c r="R2727">
        <v>100</v>
      </c>
      <c r="S2727">
        <v>200</v>
      </c>
      <c r="T2727">
        <v>0</v>
      </c>
      <c r="U2727">
        <v>300</v>
      </c>
      <c r="V2727">
        <v>0</v>
      </c>
      <c r="W2727">
        <v>0</v>
      </c>
      <c r="X2727">
        <v>0</v>
      </c>
      <c r="Y2727">
        <v>0</v>
      </c>
      <c r="Z2727">
        <v>0</v>
      </c>
      <c r="AA2727">
        <v>0</v>
      </c>
      <c r="AB2727">
        <v>0</v>
      </c>
      <c r="AC2727">
        <v>0</v>
      </c>
      <c r="AD2727">
        <v>300</v>
      </c>
      <c r="AE2727" t="s">
        <v>149</v>
      </c>
      <c r="AF2727" t="s">
        <v>297</v>
      </c>
      <c r="AG2727" t="s">
        <v>144</v>
      </c>
      <c r="AH2727" t="s">
        <v>11229</v>
      </c>
      <c r="AI2727" t="s">
        <v>152</v>
      </c>
      <c r="AJ2727" t="s">
        <v>16953</v>
      </c>
      <c r="AK2727" t="s">
        <v>16954</v>
      </c>
      <c r="AL2727" t="s">
        <v>344</v>
      </c>
      <c r="AM2727" t="s">
        <v>16955</v>
      </c>
      <c r="AN2727" t="s">
        <v>142</v>
      </c>
      <c r="AO2727" t="s">
        <v>26731</v>
      </c>
      <c r="AP2727" t="s">
        <v>143</v>
      </c>
      <c r="AQ2727" t="s">
        <v>144</v>
      </c>
      <c r="AR2727" t="s">
        <v>994</v>
      </c>
      <c r="DJ2727">
        <v>32</v>
      </c>
      <c r="DK2727">
        <v>320100</v>
      </c>
      <c r="DL2727">
        <v>42</v>
      </c>
      <c r="DM2727">
        <v>1177210.92327679</v>
      </c>
      <c r="DN2727">
        <v>1902164.2307103099</v>
      </c>
      <c r="DO2727">
        <v>41.886875795000002</v>
      </c>
      <c r="DP2727">
        <v>-87.624685186999997</v>
      </c>
      <c r="DQ2727" t="s">
        <v>26732</v>
      </c>
      <c r="DR2727">
        <v>13</v>
      </c>
    </row>
    <row r="2728" spans="1:123" x14ac:dyDescent="0.25">
      <c r="A2728">
        <v>3184708</v>
      </c>
      <c r="B2728" t="s">
        <v>23218</v>
      </c>
      <c r="C2728" t="s">
        <v>23219</v>
      </c>
      <c r="D2728">
        <v>100921196</v>
      </c>
      <c r="E2728" t="s">
        <v>1244</v>
      </c>
      <c r="F2728" s="2">
        <v>8950</v>
      </c>
      <c r="G2728">
        <v>3836</v>
      </c>
      <c r="H2728" t="s">
        <v>176</v>
      </c>
      <c r="I2728" t="s">
        <v>23220</v>
      </c>
      <c r="J2728" t="s">
        <v>131</v>
      </c>
      <c r="K2728" s="2" t="str">
        <f t="shared" si="42"/>
        <v>3836 N JANSSEN AVE</v>
      </c>
      <c r="L2728" t="s">
        <v>23221</v>
      </c>
      <c r="M2728" t="s">
        <v>23222</v>
      </c>
      <c r="N2728" t="s">
        <v>3244</v>
      </c>
      <c r="O2728" t="s">
        <v>5365</v>
      </c>
      <c r="P2728">
        <v>44321</v>
      </c>
      <c r="Q2728">
        <v>0</v>
      </c>
      <c r="R2728">
        <v>302</v>
      </c>
      <c r="S2728">
        <v>50</v>
      </c>
      <c r="T2728">
        <v>0</v>
      </c>
      <c r="U2728">
        <v>352</v>
      </c>
      <c r="V2728">
        <v>0</v>
      </c>
      <c r="W2728">
        <v>0</v>
      </c>
      <c r="X2728">
        <v>0</v>
      </c>
      <c r="Y2728">
        <v>0</v>
      </c>
      <c r="Z2728">
        <v>0</v>
      </c>
      <c r="AA2728">
        <v>0</v>
      </c>
      <c r="AB2728">
        <v>0</v>
      </c>
      <c r="AC2728">
        <v>0</v>
      </c>
      <c r="AD2728">
        <v>352</v>
      </c>
      <c r="AE2728" t="s">
        <v>230</v>
      </c>
      <c r="AF2728" t="s">
        <v>143</v>
      </c>
      <c r="AG2728" t="s">
        <v>144</v>
      </c>
      <c r="AH2728" t="s">
        <v>899</v>
      </c>
      <c r="AI2728" t="s">
        <v>152</v>
      </c>
      <c r="AJ2728" t="s">
        <v>15464</v>
      </c>
      <c r="AK2728" t="s">
        <v>461</v>
      </c>
      <c r="AL2728" t="s">
        <v>144</v>
      </c>
      <c r="AM2728" t="s">
        <v>5299</v>
      </c>
      <c r="AN2728" t="s">
        <v>195</v>
      </c>
      <c r="AO2728" t="s">
        <v>15464</v>
      </c>
      <c r="AP2728" t="s">
        <v>271</v>
      </c>
      <c r="AQ2728" t="s">
        <v>144</v>
      </c>
      <c r="AR2728" t="s">
        <v>272</v>
      </c>
      <c r="DJ2728">
        <v>6</v>
      </c>
      <c r="DK2728">
        <v>60400</v>
      </c>
      <c r="DL2728">
        <v>44</v>
      </c>
      <c r="DM2728">
        <v>1165796.6412911499</v>
      </c>
      <c r="DN2728">
        <v>1925730.7297580999</v>
      </c>
      <c r="DO2728">
        <v>41.951794706999998</v>
      </c>
      <c r="DP2728">
        <v>-87.665927745000005</v>
      </c>
      <c r="DQ2728" t="s">
        <v>23223</v>
      </c>
      <c r="DR2728">
        <v>18</v>
      </c>
    </row>
    <row r="2729" spans="1:123" x14ac:dyDescent="0.25">
      <c r="A2729">
        <v>3160324</v>
      </c>
      <c r="D2729">
        <v>100902956</v>
      </c>
      <c r="E2729" t="s">
        <v>321</v>
      </c>
      <c r="F2729" s="2">
        <v>8945</v>
      </c>
      <c r="G2729">
        <v>5825</v>
      </c>
      <c r="H2729" t="s">
        <v>129</v>
      </c>
      <c r="I2729" t="s">
        <v>10348</v>
      </c>
      <c r="J2729" t="s">
        <v>131</v>
      </c>
      <c r="K2729" s="2" t="str">
        <f t="shared" si="42"/>
        <v>5825 S KOSTNER AVE</v>
      </c>
      <c r="L2729" t="s">
        <v>10335</v>
      </c>
      <c r="M2729" t="s">
        <v>11175</v>
      </c>
      <c r="N2729" t="s">
        <v>5364</v>
      </c>
      <c r="O2729" t="s">
        <v>10330</v>
      </c>
      <c r="P2729">
        <v>44179</v>
      </c>
      <c r="Q2729">
        <v>23</v>
      </c>
      <c r="R2729">
        <v>675</v>
      </c>
      <c r="S2729">
        <v>0</v>
      </c>
      <c r="T2729">
        <v>0</v>
      </c>
      <c r="U2729">
        <v>675</v>
      </c>
      <c r="V2729">
        <v>0</v>
      </c>
      <c r="W2729">
        <v>0</v>
      </c>
      <c r="X2729">
        <v>0</v>
      </c>
      <c r="Y2729">
        <v>0</v>
      </c>
      <c r="Z2729">
        <v>0</v>
      </c>
      <c r="AA2729">
        <v>0</v>
      </c>
      <c r="AB2729">
        <v>0</v>
      </c>
      <c r="AC2729">
        <v>0</v>
      </c>
      <c r="AD2729">
        <v>675</v>
      </c>
      <c r="AE2729" t="s">
        <v>149</v>
      </c>
      <c r="AF2729" t="s">
        <v>4535</v>
      </c>
      <c r="AG2729" t="s">
        <v>144</v>
      </c>
      <c r="AH2729" t="s">
        <v>10337</v>
      </c>
      <c r="AI2729" t="s">
        <v>149</v>
      </c>
      <c r="AJ2729" t="s">
        <v>4363</v>
      </c>
      <c r="AK2729" t="s">
        <v>409</v>
      </c>
      <c r="AL2729" t="s">
        <v>144</v>
      </c>
      <c r="AM2729" t="s">
        <v>1031</v>
      </c>
      <c r="DJ2729">
        <v>62</v>
      </c>
      <c r="DK2729">
        <v>620300</v>
      </c>
      <c r="DL2729">
        <v>13</v>
      </c>
      <c r="DM2729">
        <v>1148072.9284803199</v>
      </c>
      <c r="DN2729">
        <v>1865505.4787814701</v>
      </c>
      <c r="DO2729">
        <v>41.786889680999998</v>
      </c>
      <c r="DP2729">
        <v>-87.732629622999994</v>
      </c>
      <c r="DQ2729" t="s">
        <v>10350</v>
      </c>
      <c r="DR2729">
        <v>0</v>
      </c>
      <c r="DS2729" t="s">
        <v>11137</v>
      </c>
    </row>
    <row r="2730" spans="1:123" x14ac:dyDescent="0.25">
      <c r="A2730">
        <v>3175821</v>
      </c>
      <c r="B2730" t="s">
        <v>2878</v>
      </c>
      <c r="C2730" t="s">
        <v>10447</v>
      </c>
      <c r="D2730">
        <v>100914259</v>
      </c>
      <c r="E2730" t="s">
        <v>11138</v>
      </c>
      <c r="F2730" s="2">
        <v>8944</v>
      </c>
      <c r="G2730">
        <v>11155</v>
      </c>
      <c r="H2730" t="s">
        <v>129</v>
      </c>
      <c r="I2730" t="s">
        <v>1350</v>
      </c>
      <c r="J2730" t="s">
        <v>131</v>
      </c>
      <c r="K2730" s="2" t="str">
        <f t="shared" si="42"/>
        <v>11155 S MICHIGAN AVE</v>
      </c>
      <c r="L2730" t="s">
        <v>13379</v>
      </c>
      <c r="M2730" t="s">
        <v>13380</v>
      </c>
      <c r="N2730" t="s">
        <v>10213</v>
      </c>
      <c r="O2730" t="s">
        <v>10214</v>
      </c>
      <c r="P2730">
        <v>44279</v>
      </c>
      <c r="Q2730">
        <v>0</v>
      </c>
      <c r="R2730">
        <v>0</v>
      </c>
      <c r="S2730">
        <v>0</v>
      </c>
      <c r="T2730">
        <v>0</v>
      </c>
      <c r="U2730">
        <v>0</v>
      </c>
      <c r="V2730">
        <v>0</v>
      </c>
      <c r="W2730">
        <v>0</v>
      </c>
      <c r="X2730">
        <v>0</v>
      </c>
      <c r="Y2730">
        <v>0</v>
      </c>
      <c r="Z2730">
        <v>150</v>
      </c>
      <c r="AA2730">
        <v>0</v>
      </c>
      <c r="AB2730">
        <v>0</v>
      </c>
      <c r="AC2730">
        <v>150</v>
      </c>
      <c r="AD2730">
        <v>150</v>
      </c>
      <c r="AE2730" t="s">
        <v>10215</v>
      </c>
      <c r="AF2730" t="s">
        <v>143</v>
      </c>
      <c r="AG2730" t="s">
        <v>144</v>
      </c>
      <c r="AH2730" t="s">
        <v>5231</v>
      </c>
      <c r="AI2730" t="s">
        <v>142</v>
      </c>
      <c r="AJ2730" t="s">
        <v>13381</v>
      </c>
      <c r="AK2730" t="s">
        <v>602</v>
      </c>
      <c r="AL2730" t="s">
        <v>602</v>
      </c>
      <c r="DJ2730">
        <v>49</v>
      </c>
      <c r="DK2730">
        <v>491400</v>
      </c>
      <c r="DL2730">
        <v>9</v>
      </c>
      <c r="DM2730">
        <v>1178838.0760016399</v>
      </c>
      <c r="DN2730">
        <v>1830760.24828999</v>
      </c>
      <c r="DO2730">
        <v>41.690899361</v>
      </c>
      <c r="DP2730">
        <v>-87.620882785000006</v>
      </c>
      <c r="DQ2730" t="s">
        <v>13382</v>
      </c>
      <c r="DR2730">
        <v>18</v>
      </c>
      <c r="DS2730" t="s">
        <v>10220</v>
      </c>
    </row>
    <row r="2731" spans="1:123" x14ac:dyDescent="0.25">
      <c r="A2731">
        <v>3219741</v>
      </c>
      <c r="D2731">
        <v>100945812</v>
      </c>
      <c r="E2731" t="s">
        <v>7246</v>
      </c>
      <c r="F2731" s="2">
        <v>8909</v>
      </c>
      <c r="G2731">
        <v>222</v>
      </c>
      <c r="H2731" t="s">
        <v>287</v>
      </c>
      <c r="I2731" t="s">
        <v>11392</v>
      </c>
      <c r="J2731" t="s">
        <v>488</v>
      </c>
      <c r="K2731" s="2" t="str">
        <f t="shared" si="42"/>
        <v>222 W ADAMS ST</v>
      </c>
      <c r="L2731" t="s">
        <v>11209</v>
      </c>
      <c r="M2731" t="s">
        <v>11286</v>
      </c>
      <c r="N2731" t="s">
        <v>5364</v>
      </c>
      <c r="O2731" t="s">
        <v>10330</v>
      </c>
      <c r="P2731">
        <v>44494</v>
      </c>
      <c r="Q2731">
        <v>10</v>
      </c>
      <c r="R2731">
        <v>675</v>
      </c>
      <c r="S2731">
        <v>0</v>
      </c>
      <c r="T2731">
        <v>0</v>
      </c>
      <c r="U2731">
        <v>675</v>
      </c>
      <c r="V2731">
        <v>0</v>
      </c>
      <c r="W2731">
        <v>0</v>
      </c>
      <c r="X2731">
        <v>0</v>
      </c>
      <c r="Y2731">
        <v>0</v>
      </c>
      <c r="Z2731">
        <v>0</v>
      </c>
      <c r="AA2731">
        <v>0</v>
      </c>
      <c r="AB2731">
        <v>0</v>
      </c>
      <c r="AC2731">
        <v>0</v>
      </c>
      <c r="AD2731">
        <v>675</v>
      </c>
      <c r="AE2731" t="s">
        <v>149</v>
      </c>
      <c r="AF2731" t="s">
        <v>2730</v>
      </c>
      <c r="AG2731" t="s">
        <v>144</v>
      </c>
      <c r="AH2731" t="s">
        <v>2731</v>
      </c>
      <c r="AI2731" t="s">
        <v>149</v>
      </c>
      <c r="AJ2731" t="s">
        <v>6914</v>
      </c>
      <c r="AK2731" t="s">
        <v>430</v>
      </c>
      <c r="AL2731" t="s">
        <v>144</v>
      </c>
      <c r="AM2731" t="s">
        <v>431</v>
      </c>
      <c r="DJ2731">
        <v>32</v>
      </c>
      <c r="DK2731">
        <v>839100</v>
      </c>
      <c r="DL2731">
        <v>42</v>
      </c>
      <c r="DM2731">
        <v>1174576.0459948999</v>
      </c>
      <c r="DN2731">
        <v>1899450.24341549</v>
      </c>
      <c r="DO2731">
        <v>41.879487754000003</v>
      </c>
      <c r="DP2731">
        <v>-87.634442227999997</v>
      </c>
      <c r="DQ2731" t="s">
        <v>11393</v>
      </c>
      <c r="DR2731">
        <v>0</v>
      </c>
      <c r="DS2731" t="s">
        <v>11137</v>
      </c>
    </row>
    <row r="2732" spans="1:123" x14ac:dyDescent="0.25">
      <c r="A2732">
        <v>3221614</v>
      </c>
      <c r="B2732" t="s">
        <v>17888</v>
      </c>
      <c r="C2732" t="s">
        <v>17889</v>
      </c>
      <c r="D2732">
        <v>100947096</v>
      </c>
      <c r="E2732" t="s">
        <v>6770</v>
      </c>
      <c r="F2732" s="2">
        <v>8900</v>
      </c>
      <c r="G2732">
        <v>1116</v>
      </c>
      <c r="H2732" t="s">
        <v>287</v>
      </c>
      <c r="I2732" t="s">
        <v>5672</v>
      </c>
      <c r="J2732" t="s">
        <v>488</v>
      </c>
      <c r="K2732" s="2" t="str">
        <f t="shared" si="42"/>
        <v>1116 W MADISON ST</v>
      </c>
      <c r="L2732" t="s">
        <v>261</v>
      </c>
      <c r="M2732" t="s">
        <v>17890</v>
      </c>
      <c r="N2732" t="s">
        <v>5364</v>
      </c>
      <c r="O2732" t="s">
        <v>5365</v>
      </c>
      <c r="P2732">
        <v>44502</v>
      </c>
      <c r="Q2732">
        <v>0</v>
      </c>
      <c r="R2732">
        <v>225</v>
      </c>
      <c r="S2732">
        <v>0</v>
      </c>
      <c r="T2732">
        <v>0</v>
      </c>
      <c r="U2732">
        <v>225</v>
      </c>
      <c r="V2732">
        <v>0</v>
      </c>
      <c r="W2732">
        <v>0</v>
      </c>
      <c r="X2732">
        <v>0</v>
      </c>
      <c r="Y2732">
        <v>0</v>
      </c>
      <c r="Z2732">
        <v>0</v>
      </c>
      <c r="AA2732">
        <v>0</v>
      </c>
      <c r="AB2732">
        <v>0</v>
      </c>
      <c r="AC2732">
        <v>0</v>
      </c>
      <c r="AD2732">
        <v>225</v>
      </c>
      <c r="AE2732" t="s">
        <v>149</v>
      </c>
      <c r="AF2732" t="s">
        <v>262</v>
      </c>
      <c r="AG2732" t="s">
        <v>144</v>
      </c>
      <c r="AH2732" t="s">
        <v>263</v>
      </c>
      <c r="DJ2732">
        <v>28</v>
      </c>
      <c r="DK2732">
        <v>833000</v>
      </c>
      <c r="DL2732">
        <v>25</v>
      </c>
      <c r="DM2732">
        <v>1168927.63030672</v>
      </c>
      <c r="DN2732">
        <v>1900234.37037425</v>
      </c>
      <c r="DO2732">
        <v>41.881763800999998</v>
      </c>
      <c r="DP2732">
        <v>-87.655159447000003</v>
      </c>
      <c r="DQ2732" t="s">
        <v>17891</v>
      </c>
      <c r="DR2732">
        <v>13</v>
      </c>
      <c r="DS2732" t="s">
        <v>1041</v>
      </c>
    </row>
    <row r="2733" spans="1:123" x14ac:dyDescent="0.25">
      <c r="A2733">
        <v>3229666</v>
      </c>
      <c r="D2733">
        <v>100952534</v>
      </c>
      <c r="E2733" t="s">
        <v>2145</v>
      </c>
      <c r="F2733" s="2">
        <v>8900</v>
      </c>
      <c r="G2733">
        <v>2</v>
      </c>
      <c r="H2733" t="s">
        <v>176</v>
      </c>
      <c r="I2733" t="s">
        <v>2980</v>
      </c>
      <c r="J2733" t="s">
        <v>2981</v>
      </c>
      <c r="K2733" s="2" t="str">
        <f t="shared" si="42"/>
        <v>2 N RIVERSIDE PLZ</v>
      </c>
      <c r="L2733" t="s">
        <v>11689</v>
      </c>
      <c r="M2733" t="s">
        <v>28947</v>
      </c>
      <c r="N2733" t="s">
        <v>5364</v>
      </c>
      <c r="O2733" t="s">
        <v>5365</v>
      </c>
      <c r="P2733">
        <v>44546</v>
      </c>
      <c r="Q2733">
        <v>0</v>
      </c>
      <c r="R2733">
        <v>75</v>
      </c>
      <c r="S2733">
        <v>0</v>
      </c>
      <c r="T2733">
        <v>0</v>
      </c>
      <c r="U2733">
        <v>75</v>
      </c>
      <c r="V2733">
        <v>0</v>
      </c>
      <c r="W2733">
        <v>0</v>
      </c>
      <c r="X2733">
        <v>0</v>
      </c>
      <c r="Y2733">
        <v>0</v>
      </c>
      <c r="Z2733">
        <v>0</v>
      </c>
      <c r="AA2733">
        <v>0</v>
      </c>
      <c r="AB2733">
        <v>0</v>
      </c>
      <c r="AC2733">
        <v>0</v>
      </c>
      <c r="AD2733">
        <v>75</v>
      </c>
      <c r="AE2733" t="s">
        <v>149</v>
      </c>
      <c r="AF2733" t="s">
        <v>1071</v>
      </c>
      <c r="AG2733" t="s">
        <v>144</v>
      </c>
      <c r="AH2733" t="s">
        <v>11690</v>
      </c>
      <c r="DJ2733">
        <v>28</v>
      </c>
      <c r="DK2733">
        <v>280100</v>
      </c>
      <c r="DL2733">
        <v>42</v>
      </c>
      <c r="DM2733">
        <v>1173361.3125927099</v>
      </c>
      <c r="DN2733">
        <v>1900347.5391160201</v>
      </c>
      <c r="DO2733">
        <v>41.881977048000003</v>
      </c>
      <c r="DP2733">
        <v>-87.638875839999997</v>
      </c>
      <c r="DQ2733" t="s">
        <v>11400</v>
      </c>
      <c r="DR2733">
        <v>0</v>
      </c>
    </row>
    <row r="2734" spans="1:123" x14ac:dyDescent="0.25">
      <c r="A2734">
        <v>3179804</v>
      </c>
      <c r="D2734">
        <v>100917501</v>
      </c>
      <c r="E2734" t="s">
        <v>8150</v>
      </c>
      <c r="F2734" s="2">
        <v>8836</v>
      </c>
      <c r="G2734">
        <v>5469</v>
      </c>
      <c r="H2734" t="s">
        <v>287</v>
      </c>
      <c r="I2734" t="s">
        <v>1526</v>
      </c>
      <c r="J2734" t="s">
        <v>131</v>
      </c>
      <c r="K2734" s="2" t="str">
        <f t="shared" si="42"/>
        <v>5469 W NORTH AVE</v>
      </c>
      <c r="L2734" t="s">
        <v>20404</v>
      </c>
      <c r="M2734" t="s">
        <v>22487</v>
      </c>
      <c r="N2734" t="s">
        <v>5364</v>
      </c>
      <c r="O2734" t="s">
        <v>5365</v>
      </c>
      <c r="P2734">
        <v>44299</v>
      </c>
      <c r="Q2734">
        <v>0</v>
      </c>
      <c r="R2734">
        <v>150</v>
      </c>
      <c r="S2734">
        <v>0</v>
      </c>
      <c r="T2734">
        <v>0</v>
      </c>
      <c r="U2734">
        <v>150</v>
      </c>
      <c r="V2734">
        <v>0</v>
      </c>
      <c r="W2734">
        <v>0</v>
      </c>
      <c r="X2734">
        <v>0</v>
      </c>
      <c r="Y2734">
        <v>0</v>
      </c>
      <c r="Z2734">
        <v>0</v>
      </c>
      <c r="AA2734">
        <v>0</v>
      </c>
      <c r="AB2734">
        <v>0</v>
      </c>
      <c r="AC2734">
        <v>0</v>
      </c>
      <c r="AD2734">
        <v>150</v>
      </c>
      <c r="AE2734" t="s">
        <v>149</v>
      </c>
      <c r="AF2734" t="s">
        <v>1074</v>
      </c>
      <c r="AG2734" t="s">
        <v>144</v>
      </c>
      <c r="AH2734" t="s">
        <v>1075</v>
      </c>
      <c r="DJ2734">
        <v>25</v>
      </c>
      <c r="DK2734">
        <v>250700</v>
      </c>
      <c r="DL2734">
        <v>37</v>
      </c>
      <c r="DM2734">
        <v>1139386.3683553501</v>
      </c>
      <c r="DN2734">
        <v>1910052.14041117</v>
      </c>
      <c r="DO2734">
        <v>41.909294322000001</v>
      </c>
      <c r="DP2734">
        <v>-87.763395828</v>
      </c>
      <c r="DQ2734" t="s">
        <v>10745</v>
      </c>
      <c r="DR2734">
        <v>0</v>
      </c>
    </row>
    <row r="2735" spans="1:123" x14ac:dyDescent="0.25">
      <c r="A2735">
        <v>3215940</v>
      </c>
      <c r="B2735" t="s">
        <v>27674</v>
      </c>
      <c r="C2735" t="s">
        <v>27675</v>
      </c>
      <c r="D2735">
        <v>100943125</v>
      </c>
      <c r="E2735" t="s">
        <v>2618</v>
      </c>
      <c r="F2735" s="2">
        <v>8810</v>
      </c>
      <c r="G2735">
        <v>1247</v>
      </c>
      <c r="H2735" t="s">
        <v>176</v>
      </c>
      <c r="I2735" t="s">
        <v>11054</v>
      </c>
      <c r="J2735" t="s">
        <v>131</v>
      </c>
      <c r="K2735" s="2" t="str">
        <f t="shared" si="42"/>
        <v>1247 N BOSWORTH AVE</v>
      </c>
      <c r="L2735" t="s">
        <v>16504</v>
      </c>
      <c r="M2735" t="s">
        <v>27676</v>
      </c>
      <c r="N2735" t="s">
        <v>3244</v>
      </c>
      <c r="O2735" t="s">
        <v>5365</v>
      </c>
      <c r="P2735">
        <v>44474</v>
      </c>
      <c r="Q2735">
        <v>0</v>
      </c>
      <c r="R2735">
        <v>302</v>
      </c>
      <c r="S2735">
        <v>50</v>
      </c>
      <c r="T2735">
        <v>0</v>
      </c>
      <c r="U2735">
        <v>352</v>
      </c>
      <c r="V2735">
        <v>0</v>
      </c>
      <c r="W2735">
        <v>0</v>
      </c>
      <c r="X2735">
        <v>0</v>
      </c>
      <c r="Y2735">
        <v>0</v>
      </c>
      <c r="Z2735">
        <v>0</v>
      </c>
      <c r="AA2735">
        <v>0</v>
      </c>
      <c r="AB2735">
        <v>0</v>
      </c>
      <c r="AC2735">
        <v>0</v>
      </c>
      <c r="AD2735">
        <v>352</v>
      </c>
      <c r="AE2735" t="s">
        <v>195</v>
      </c>
      <c r="AF2735" t="s">
        <v>16506</v>
      </c>
      <c r="AG2735" t="s">
        <v>344</v>
      </c>
      <c r="AH2735" t="s">
        <v>16507</v>
      </c>
      <c r="AI2735" t="s">
        <v>185</v>
      </c>
      <c r="AJ2735" t="s">
        <v>6803</v>
      </c>
      <c r="AK2735" t="s">
        <v>143</v>
      </c>
      <c r="AL2735" t="s">
        <v>144</v>
      </c>
      <c r="AM2735" t="s">
        <v>236</v>
      </c>
      <c r="AN2735" t="s">
        <v>142</v>
      </c>
      <c r="AO2735" t="s">
        <v>27677</v>
      </c>
      <c r="AP2735" t="s">
        <v>143</v>
      </c>
      <c r="AQ2735" t="s">
        <v>144</v>
      </c>
      <c r="AR2735" t="s">
        <v>1189</v>
      </c>
      <c r="DJ2735">
        <v>24</v>
      </c>
      <c r="DK2735">
        <v>241600</v>
      </c>
      <c r="DL2735">
        <v>2</v>
      </c>
      <c r="DM2735">
        <v>1165894.8789091499</v>
      </c>
      <c r="DN2735">
        <v>1908574.1111826799</v>
      </c>
      <c r="DO2735">
        <v>41.904713882999999</v>
      </c>
      <c r="DP2735">
        <v>-87.666057434999999</v>
      </c>
      <c r="DQ2735" t="s">
        <v>27678</v>
      </c>
      <c r="DR2735">
        <v>18</v>
      </c>
    </row>
    <row r="2736" spans="1:123" x14ac:dyDescent="0.25">
      <c r="A2736">
        <v>3226842</v>
      </c>
      <c r="B2736" t="s">
        <v>14251</v>
      </c>
      <c r="C2736" t="s">
        <v>14252</v>
      </c>
      <c r="D2736">
        <v>100950643</v>
      </c>
      <c r="E2736" t="s">
        <v>7437</v>
      </c>
      <c r="F2736" s="2">
        <v>8801</v>
      </c>
      <c r="G2736">
        <v>6430</v>
      </c>
      <c r="H2736" t="s">
        <v>287</v>
      </c>
      <c r="I2736" t="s">
        <v>14253</v>
      </c>
      <c r="J2736" t="s">
        <v>131</v>
      </c>
      <c r="K2736" s="2" t="str">
        <f t="shared" si="42"/>
        <v>6430 W BERTEAU AVE</v>
      </c>
      <c r="L2736" t="s">
        <v>13160</v>
      </c>
      <c r="M2736" t="s">
        <v>14254</v>
      </c>
      <c r="N2736" t="s">
        <v>10213</v>
      </c>
      <c r="O2736" t="s">
        <v>10214</v>
      </c>
      <c r="P2736">
        <v>44531</v>
      </c>
      <c r="Q2736">
        <v>0</v>
      </c>
      <c r="R2736">
        <v>405</v>
      </c>
      <c r="S2736">
        <v>0</v>
      </c>
      <c r="T2736">
        <v>0</v>
      </c>
      <c r="U2736">
        <v>405</v>
      </c>
      <c r="V2736">
        <v>0</v>
      </c>
      <c r="W2736">
        <v>0</v>
      </c>
      <c r="X2736">
        <v>0</v>
      </c>
      <c r="Y2736">
        <v>0</v>
      </c>
      <c r="Z2736">
        <v>0</v>
      </c>
      <c r="AA2736">
        <v>0</v>
      </c>
      <c r="AB2736">
        <v>0</v>
      </c>
      <c r="AC2736">
        <v>0</v>
      </c>
      <c r="AD2736">
        <v>405</v>
      </c>
      <c r="AE2736" t="s">
        <v>10215</v>
      </c>
      <c r="AF2736" t="s">
        <v>143</v>
      </c>
      <c r="AG2736" t="s">
        <v>144</v>
      </c>
      <c r="AH2736" t="s">
        <v>148</v>
      </c>
      <c r="AI2736" t="s">
        <v>142</v>
      </c>
      <c r="AJ2736" t="s">
        <v>14255</v>
      </c>
      <c r="AK2736" t="s">
        <v>143</v>
      </c>
      <c r="AL2736" t="s">
        <v>144</v>
      </c>
      <c r="AM2736" t="s">
        <v>459</v>
      </c>
      <c r="DJ2736">
        <v>17</v>
      </c>
      <c r="DK2736">
        <v>170100</v>
      </c>
      <c r="DL2736">
        <v>38</v>
      </c>
      <c r="DM2736">
        <v>1132572.99046139</v>
      </c>
      <c r="DN2736">
        <v>1927395.8851487001</v>
      </c>
      <c r="DO2736">
        <v>41.957009071000002</v>
      </c>
      <c r="DP2736">
        <v>-87.788020338999999</v>
      </c>
      <c r="DQ2736" t="s">
        <v>14256</v>
      </c>
      <c r="DR2736">
        <v>18</v>
      </c>
      <c r="DS2736" t="s">
        <v>14164</v>
      </c>
    </row>
    <row r="2737" spans="1:123" x14ac:dyDescent="0.25">
      <c r="A2737">
        <v>3183176</v>
      </c>
      <c r="D2737">
        <v>100920083</v>
      </c>
      <c r="E2737" t="s">
        <v>4253</v>
      </c>
      <c r="F2737" s="2">
        <v>8800</v>
      </c>
      <c r="G2737">
        <v>232</v>
      </c>
      <c r="H2737" t="s">
        <v>129</v>
      </c>
      <c r="I2737" t="s">
        <v>11182</v>
      </c>
      <c r="J2737" t="s">
        <v>488</v>
      </c>
      <c r="K2737" s="2" t="str">
        <f t="shared" si="42"/>
        <v>232 S FRANKLIN ST</v>
      </c>
      <c r="L2737" t="s">
        <v>10472</v>
      </c>
      <c r="M2737" t="s">
        <v>11396</v>
      </c>
      <c r="N2737" t="s">
        <v>5364</v>
      </c>
      <c r="O2737" t="s">
        <v>10330</v>
      </c>
      <c r="P2737">
        <v>44315</v>
      </c>
      <c r="Q2737">
        <v>20</v>
      </c>
      <c r="R2737">
        <v>675</v>
      </c>
      <c r="S2737">
        <v>0</v>
      </c>
      <c r="T2737">
        <v>0</v>
      </c>
      <c r="U2737">
        <v>675</v>
      </c>
      <c r="V2737">
        <v>0</v>
      </c>
      <c r="W2737">
        <v>0</v>
      </c>
      <c r="X2737">
        <v>0</v>
      </c>
      <c r="Y2737">
        <v>0</v>
      </c>
      <c r="Z2737">
        <v>0</v>
      </c>
      <c r="AA2737">
        <v>0</v>
      </c>
      <c r="AB2737">
        <v>0</v>
      </c>
      <c r="AC2737">
        <v>0</v>
      </c>
      <c r="AD2737">
        <v>675</v>
      </c>
      <c r="AE2737" t="s">
        <v>149</v>
      </c>
      <c r="AF2737" t="s">
        <v>567</v>
      </c>
      <c r="AG2737" t="s">
        <v>144</v>
      </c>
      <c r="AH2737" t="s">
        <v>11303</v>
      </c>
      <c r="AI2737" t="s">
        <v>149</v>
      </c>
      <c r="AJ2737" t="s">
        <v>11397</v>
      </c>
      <c r="AK2737" t="s">
        <v>409</v>
      </c>
      <c r="AL2737" t="s">
        <v>144</v>
      </c>
      <c r="AM2737" t="s">
        <v>1031</v>
      </c>
      <c r="DJ2737">
        <v>32</v>
      </c>
      <c r="DK2737">
        <v>839100</v>
      </c>
      <c r="DL2737">
        <v>42</v>
      </c>
      <c r="DM2737">
        <v>1174329.7877187801</v>
      </c>
      <c r="DN2737">
        <v>1899071.54562321</v>
      </c>
      <c r="DO2737">
        <v>41.878454081999998</v>
      </c>
      <c r="DP2737">
        <v>-87.635357749999997</v>
      </c>
      <c r="DQ2737" t="s">
        <v>11304</v>
      </c>
      <c r="DR2737">
        <v>0</v>
      </c>
      <c r="DS2737" t="s">
        <v>11137</v>
      </c>
    </row>
    <row r="2738" spans="1:123" x14ac:dyDescent="0.25">
      <c r="A2738">
        <v>3221664</v>
      </c>
      <c r="B2738" t="s">
        <v>15361</v>
      </c>
      <c r="C2738" t="s">
        <v>12483</v>
      </c>
      <c r="D2738">
        <v>100947138</v>
      </c>
      <c r="E2738" t="s">
        <v>4448</v>
      </c>
      <c r="F2738" s="2">
        <v>8800</v>
      </c>
      <c r="G2738">
        <v>4518</v>
      </c>
      <c r="H2738" t="s">
        <v>129</v>
      </c>
      <c r="I2738" t="s">
        <v>1292</v>
      </c>
      <c r="J2738" t="s">
        <v>131</v>
      </c>
      <c r="K2738" s="2" t="str">
        <f t="shared" si="42"/>
        <v>4518 S COTTAGE GROVE AVE</v>
      </c>
      <c r="L2738" t="s">
        <v>28287</v>
      </c>
      <c r="M2738" t="s">
        <v>28288</v>
      </c>
      <c r="N2738" t="s">
        <v>5364</v>
      </c>
      <c r="O2738" t="s">
        <v>5365</v>
      </c>
      <c r="P2738">
        <v>44503</v>
      </c>
      <c r="Q2738">
        <v>0</v>
      </c>
      <c r="R2738">
        <v>150</v>
      </c>
      <c r="S2738">
        <v>0</v>
      </c>
      <c r="T2738">
        <v>0</v>
      </c>
      <c r="U2738">
        <v>150</v>
      </c>
      <c r="V2738">
        <v>0</v>
      </c>
      <c r="W2738">
        <v>0</v>
      </c>
      <c r="X2738">
        <v>0</v>
      </c>
      <c r="Y2738">
        <v>0</v>
      </c>
      <c r="Z2738">
        <v>0</v>
      </c>
      <c r="AA2738">
        <v>0</v>
      </c>
      <c r="AB2738">
        <v>0</v>
      </c>
      <c r="AC2738">
        <v>0</v>
      </c>
      <c r="AD2738">
        <v>150</v>
      </c>
      <c r="AE2738" t="s">
        <v>149</v>
      </c>
      <c r="AF2738" t="s">
        <v>2408</v>
      </c>
      <c r="AG2738" t="s">
        <v>925</v>
      </c>
      <c r="AH2738" t="s">
        <v>28289</v>
      </c>
      <c r="DJ2738">
        <v>38</v>
      </c>
      <c r="DK2738">
        <v>836000</v>
      </c>
      <c r="DL2738">
        <v>4</v>
      </c>
      <c r="DM2738">
        <v>1182315.54974959</v>
      </c>
      <c r="DN2738">
        <v>1875128.8640429401</v>
      </c>
      <c r="DO2738">
        <v>41.812571945999998</v>
      </c>
      <c r="DP2738">
        <v>-87.606779888000005</v>
      </c>
      <c r="DQ2738" t="s">
        <v>12492</v>
      </c>
      <c r="DR2738">
        <v>13</v>
      </c>
    </row>
    <row r="2739" spans="1:123" x14ac:dyDescent="0.25">
      <c r="A2739">
        <v>3200428</v>
      </c>
      <c r="D2739">
        <v>100932400</v>
      </c>
      <c r="E2739" t="s">
        <v>2128</v>
      </c>
      <c r="F2739" s="2">
        <v>8785</v>
      </c>
      <c r="G2739">
        <v>1733</v>
      </c>
      <c r="H2739" t="s">
        <v>287</v>
      </c>
      <c r="I2739" t="s">
        <v>5347</v>
      </c>
      <c r="J2739" t="s">
        <v>3402</v>
      </c>
      <c r="K2739" s="2" t="str">
        <f t="shared" si="42"/>
        <v>1733 W CONGRESS PKWY</v>
      </c>
      <c r="L2739" t="s">
        <v>11176</v>
      </c>
      <c r="M2739" t="s">
        <v>25426</v>
      </c>
      <c r="N2739" t="s">
        <v>5364</v>
      </c>
      <c r="O2739" t="s">
        <v>5365</v>
      </c>
      <c r="P2739">
        <v>44400</v>
      </c>
      <c r="Q2739">
        <v>0</v>
      </c>
      <c r="R2739">
        <v>75</v>
      </c>
      <c r="S2739">
        <v>0</v>
      </c>
      <c r="T2739">
        <v>0</v>
      </c>
      <c r="U2739">
        <v>75</v>
      </c>
      <c r="V2739">
        <v>0</v>
      </c>
      <c r="W2739">
        <v>0</v>
      </c>
      <c r="X2739">
        <v>0</v>
      </c>
      <c r="Y2739">
        <v>0</v>
      </c>
      <c r="Z2739">
        <v>0</v>
      </c>
      <c r="AA2739">
        <v>0</v>
      </c>
      <c r="AB2739">
        <v>0</v>
      </c>
      <c r="AC2739">
        <v>0</v>
      </c>
      <c r="AD2739">
        <v>75</v>
      </c>
      <c r="AE2739" t="s">
        <v>149</v>
      </c>
      <c r="AF2739" t="s">
        <v>1333</v>
      </c>
      <c r="AG2739" t="s">
        <v>144</v>
      </c>
      <c r="AH2739" t="s">
        <v>1334</v>
      </c>
      <c r="DJ2739">
        <v>28</v>
      </c>
      <c r="DK2739">
        <v>838100</v>
      </c>
      <c r="DL2739">
        <v>27</v>
      </c>
      <c r="DM2739">
        <v>1164761.4218065699</v>
      </c>
      <c r="DN2739">
        <v>1897744.9766945499</v>
      </c>
      <c r="DO2739">
        <v>41.875022022000003</v>
      </c>
      <c r="DP2739">
        <v>-87.670528206</v>
      </c>
      <c r="DQ2739" t="s">
        <v>11822</v>
      </c>
      <c r="DR2739">
        <v>0</v>
      </c>
    </row>
    <row r="2740" spans="1:123" x14ac:dyDescent="0.25">
      <c r="A2740">
        <v>3161733</v>
      </c>
      <c r="B2740" t="s">
        <v>15649</v>
      </c>
      <c r="C2740" t="s">
        <v>15650</v>
      </c>
      <c r="D2740">
        <v>100904015</v>
      </c>
      <c r="E2740" t="s">
        <v>1316</v>
      </c>
      <c r="F2740" s="2">
        <v>8750</v>
      </c>
      <c r="G2740">
        <v>5700</v>
      </c>
      <c r="H2740" t="s">
        <v>129</v>
      </c>
      <c r="I2740" t="s">
        <v>2009</v>
      </c>
      <c r="J2740" t="s">
        <v>131</v>
      </c>
      <c r="K2740" s="2" t="str">
        <f t="shared" si="42"/>
        <v>5700 S CICERO AVE</v>
      </c>
      <c r="L2740" t="s">
        <v>16365</v>
      </c>
      <c r="M2740" t="s">
        <v>19952</v>
      </c>
      <c r="N2740" t="s">
        <v>5364</v>
      </c>
      <c r="O2740" t="s">
        <v>5365</v>
      </c>
      <c r="P2740">
        <v>44188</v>
      </c>
      <c r="Q2740">
        <v>21</v>
      </c>
      <c r="R2740">
        <v>75</v>
      </c>
      <c r="S2740">
        <v>0</v>
      </c>
      <c r="T2740">
        <v>0</v>
      </c>
      <c r="U2740">
        <v>75</v>
      </c>
      <c r="V2740">
        <v>0</v>
      </c>
      <c r="W2740">
        <v>0</v>
      </c>
      <c r="X2740">
        <v>0</v>
      </c>
      <c r="Y2740">
        <v>0</v>
      </c>
      <c r="Z2740">
        <v>0</v>
      </c>
      <c r="AA2740">
        <v>0</v>
      </c>
      <c r="AB2740">
        <v>0</v>
      </c>
      <c r="AC2740">
        <v>0</v>
      </c>
      <c r="AD2740">
        <v>75</v>
      </c>
      <c r="AE2740" t="s">
        <v>149</v>
      </c>
      <c r="AF2740" t="s">
        <v>567</v>
      </c>
      <c r="AG2740" t="s">
        <v>144</v>
      </c>
      <c r="AH2740" t="s">
        <v>568</v>
      </c>
      <c r="DJ2740">
        <v>56</v>
      </c>
      <c r="DK2740">
        <v>980100</v>
      </c>
      <c r="DL2740">
        <v>23</v>
      </c>
      <c r="DM2740">
        <v>1145607.9660026</v>
      </c>
      <c r="DN2740">
        <v>1866377.4161644599</v>
      </c>
      <c r="DO2740">
        <v>41.789329322999997</v>
      </c>
      <c r="DP2740">
        <v>-87.741645644000002</v>
      </c>
      <c r="DQ2740" t="s">
        <v>16611</v>
      </c>
      <c r="DR2740">
        <v>13</v>
      </c>
    </row>
    <row r="2741" spans="1:123" x14ac:dyDescent="0.25">
      <c r="A2741">
        <v>3185814</v>
      </c>
      <c r="D2741">
        <v>100921966</v>
      </c>
      <c r="E2741" t="s">
        <v>10235</v>
      </c>
      <c r="F2741" s="2">
        <v>8750</v>
      </c>
      <c r="G2741">
        <v>11601</v>
      </c>
      <c r="H2741" t="s">
        <v>287</v>
      </c>
      <c r="I2741" t="s">
        <v>975</v>
      </c>
      <c r="J2741" t="s">
        <v>131</v>
      </c>
      <c r="K2741" s="2" t="str">
        <f t="shared" si="42"/>
        <v>11601 W TOUHY AVE</v>
      </c>
      <c r="L2741" t="s">
        <v>16365</v>
      </c>
      <c r="M2741" t="s">
        <v>23353</v>
      </c>
      <c r="N2741" t="s">
        <v>5364</v>
      </c>
      <c r="O2741" t="s">
        <v>5365</v>
      </c>
      <c r="P2741">
        <v>44327</v>
      </c>
      <c r="Q2741">
        <v>0</v>
      </c>
      <c r="R2741">
        <v>75</v>
      </c>
      <c r="S2741">
        <v>0</v>
      </c>
      <c r="T2741">
        <v>0</v>
      </c>
      <c r="U2741">
        <v>75</v>
      </c>
      <c r="V2741">
        <v>0</v>
      </c>
      <c r="W2741">
        <v>0</v>
      </c>
      <c r="X2741">
        <v>0</v>
      </c>
      <c r="Y2741">
        <v>0</v>
      </c>
      <c r="Z2741">
        <v>0</v>
      </c>
      <c r="AA2741">
        <v>0</v>
      </c>
      <c r="AB2741">
        <v>0</v>
      </c>
      <c r="AC2741">
        <v>0</v>
      </c>
      <c r="AD2741">
        <v>75</v>
      </c>
      <c r="AE2741" t="s">
        <v>149</v>
      </c>
      <c r="AF2741" t="s">
        <v>567</v>
      </c>
      <c r="AG2741" t="s">
        <v>144</v>
      </c>
      <c r="AH2741" t="s">
        <v>568</v>
      </c>
      <c r="DM2741">
        <v>1098098.5774643901</v>
      </c>
      <c r="DN2741">
        <v>1945979.20978182</v>
      </c>
      <c r="DO2741">
        <v>42.008536401000001</v>
      </c>
      <c r="DP2741">
        <v>-87.914428439000005</v>
      </c>
      <c r="DQ2741" t="s">
        <v>1006</v>
      </c>
      <c r="DR2741">
        <v>0</v>
      </c>
    </row>
    <row r="2742" spans="1:123" x14ac:dyDescent="0.25">
      <c r="A2742">
        <v>3198004</v>
      </c>
      <c r="D2742">
        <v>100930605</v>
      </c>
      <c r="E2742" t="s">
        <v>8723</v>
      </c>
      <c r="F2742" s="2">
        <v>8725</v>
      </c>
      <c r="G2742">
        <v>1234</v>
      </c>
      <c r="H2742" t="s">
        <v>176</v>
      </c>
      <c r="I2742" t="s">
        <v>10334</v>
      </c>
      <c r="J2742" t="s">
        <v>131</v>
      </c>
      <c r="K2742" s="2" t="str">
        <f t="shared" si="42"/>
        <v>1234 N MONTICELLO AVE</v>
      </c>
      <c r="L2742" t="s">
        <v>10335</v>
      </c>
      <c r="M2742" t="s">
        <v>10336</v>
      </c>
      <c r="N2742" t="s">
        <v>5364</v>
      </c>
      <c r="O2742" t="s">
        <v>10330</v>
      </c>
      <c r="P2742">
        <v>44389</v>
      </c>
      <c r="Q2742">
        <v>16</v>
      </c>
      <c r="R2742">
        <v>150</v>
      </c>
      <c r="S2742">
        <v>0</v>
      </c>
      <c r="T2742">
        <v>0</v>
      </c>
      <c r="U2742">
        <v>150</v>
      </c>
      <c r="V2742">
        <v>0</v>
      </c>
      <c r="W2742">
        <v>0</v>
      </c>
      <c r="X2742">
        <v>0</v>
      </c>
      <c r="Y2742">
        <v>0</v>
      </c>
      <c r="Z2742">
        <v>0</v>
      </c>
      <c r="AA2742">
        <v>0</v>
      </c>
      <c r="AB2742">
        <v>0</v>
      </c>
      <c r="AC2742">
        <v>0</v>
      </c>
      <c r="AD2742">
        <v>150</v>
      </c>
      <c r="AE2742" t="s">
        <v>149</v>
      </c>
      <c r="AF2742" t="s">
        <v>4535</v>
      </c>
      <c r="AG2742" t="s">
        <v>144</v>
      </c>
      <c r="AH2742" t="s">
        <v>10337</v>
      </c>
      <c r="AI2742" t="s">
        <v>149</v>
      </c>
      <c r="AJ2742" t="s">
        <v>10338</v>
      </c>
      <c r="AK2742" t="s">
        <v>409</v>
      </c>
      <c r="AL2742" t="s">
        <v>144</v>
      </c>
      <c r="AM2742" t="s">
        <v>10339</v>
      </c>
      <c r="DJ2742">
        <v>23</v>
      </c>
      <c r="DK2742">
        <v>230700</v>
      </c>
      <c r="DL2742">
        <v>26</v>
      </c>
      <c r="DM2742">
        <v>1151767.54622046</v>
      </c>
      <c r="DN2742">
        <v>1908130.0675486301</v>
      </c>
      <c r="DO2742">
        <v>41.903785214000003</v>
      </c>
      <c r="DP2742">
        <v>-87.717963147999995</v>
      </c>
      <c r="DQ2742" t="s">
        <v>10340</v>
      </c>
      <c r="DR2742">
        <v>0</v>
      </c>
      <c r="DS2742" t="s">
        <v>10331</v>
      </c>
    </row>
    <row r="2743" spans="1:123" x14ac:dyDescent="0.25">
      <c r="A2743">
        <v>3182339</v>
      </c>
      <c r="B2743" t="s">
        <v>13528</v>
      </c>
      <c r="C2743" t="s">
        <v>13529</v>
      </c>
      <c r="D2743">
        <v>100919440</v>
      </c>
      <c r="E2743" t="s">
        <v>1631</v>
      </c>
      <c r="F2743" s="2">
        <v>8700</v>
      </c>
      <c r="G2743">
        <v>1234</v>
      </c>
      <c r="H2743" t="s">
        <v>735</v>
      </c>
      <c r="I2743" t="s">
        <v>2674</v>
      </c>
      <c r="J2743" t="s">
        <v>685</v>
      </c>
      <c r="K2743" s="2" t="str">
        <f t="shared" si="42"/>
        <v>1234 E HYDE PARK BLVD</v>
      </c>
      <c r="L2743" t="s">
        <v>16852</v>
      </c>
      <c r="M2743" t="s">
        <v>22830</v>
      </c>
      <c r="N2743" t="s">
        <v>3244</v>
      </c>
      <c r="O2743" t="s">
        <v>5365</v>
      </c>
      <c r="P2743">
        <v>44312</v>
      </c>
      <c r="Q2743">
        <v>21</v>
      </c>
      <c r="R2743">
        <v>475</v>
      </c>
      <c r="S2743">
        <v>50</v>
      </c>
      <c r="T2743">
        <v>0</v>
      </c>
      <c r="U2743">
        <v>525</v>
      </c>
      <c r="V2743">
        <v>0</v>
      </c>
      <c r="W2743">
        <v>0</v>
      </c>
      <c r="X2743">
        <v>0</v>
      </c>
      <c r="Y2743">
        <v>0</v>
      </c>
      <c r="Z2743">
        <v>0</v>
      </c>
      <c r="AA2743">
        <v>0</v>
      </c>
      <c r="AB2743">
        <v>0</v>
      </c>
      <c r="AC2743">
        <v>0</v>
      </c>
      <c r="AD2743">
        <v>525</v>
      </c>
      <c r="AE2743" t="s">
        <v>185</v>
      </c>
      <c r="AF2743" t="s">
        <v>143</v>
      </c>
      <c r="AG2743" t="s">
        <v>144</v>
      </c>
      <c r="AH2743" t="s">
        <v>1165</v>
      </c>
      <c r="AI2743" t="s">
        <v>195</v>
      </c>
      <c r="AJ2743" t="s">
        <v>16850</v>
      </c>
      <c r="AK2743" t="s">
        <v>1797</v>
      </c>
      <c r="AL2743" t="s">
        <v>144</v>
      </c>
      <c r="AM2743" t="s">
        <v>1798</v>
      </c>
      <c r="DJ2743">
        <v>39</v>
      </c>
      <c r="DK2743">
        <v>390600</v>
      </c>
      <c r="DL2743">
        <v>4</v>
      </c>
      <c r="DM2743">
        <v>1185434.9785826199</v>
      </c>
      <c r="DN2743">
        <v>1871481.1861344699</v>
      </c>
      <c r="DO2743">
        <v>41.802489512000001</v>
      </c>
      <c r="DP2743">
        <v>-87.595452831000003</v>
      </c>
      <c r="DQ2743" t="s">
        <v>16853</v>
      </c>
      <c r="DR2743">
        <v>18</v>
      </c>
    </row>
    <row r="2744" spans="1:123" x14ac:dyDescent="0.25">
      <c r="A2744">
        <v>3221639</v>
      </c>
      <c r="D2744">
        <v>100947118</v>
      </c>
      <c r="E2744" t="s">
        <v>4448</v>
      </c>
      <c r="F2744" s="2">
        <v>8700</v>
      </c>
      <c r="G2744">
        <v>4410</v>
      </c>
      <c r="H2744" t="s">
        <v>129</v>
      </c>
      <c r="I2744" t="s">
        <v>1292</v>
      </c>
      <c r="J2744" t="s">
        <v>131</v>
      </c>
      <c r="K2744" s="2" t="str">
        <f t="shared" si="42"/>
        <v>4410 S COTTAGE GROVE AVE</v>
      </c>
      <c r="L2744" t="s">
        <v>2503</v>
      </c>
      <c r="M2744" t="s">
        <v>17892</v>
      </c>
      <c r="N2744" t="s">
        <v>5364</v>
      </c>
      <c r="O2744" t="s">
        <v>5365</v>
      </c>
      <c r="P2744">
        <v>44503</v>
      </c>
      <c r="Q2744">
        <v>0</v>
      </c>
      <c r="R2744">
        <v>75</v>
      </c>
      <c r="S2744">
        <v>0</v>
      </c>
      <c r="T2744">
        <v>0</v>
      </c>
      <c r="U2744">
        <v>75</v>
      </c>
      <c r="V2744">
        <v>0</v>
      </c>
      <c r="W2744">
        <v>0</v>
      </c>
      <c r="X2744">
        <v>0</v>
      </c>
      <c r="Y2744">
        <v>0</v>
      </c>
      <c r="Z2744">
        <v>0</v>
      </c>
      <c r="AA2744">
        <v>0</v>
      </c>
      <c r="AB2744">
        <v>0</v>
      </c>
      <c r="AC2744">
        <v>0</v>
      </c>
      <c r="AD2744">
        <v>75</v>
      </c>
      <c r="AE2744" t="s">
        <v>149</v>
      </c>
      <c r="AF2744" t="s">
        <v>143</v>
      </c>
      <c r="AG2744" t="s">
        <v>144</v>
      </c>
      <c r="AH2744" t="s">
        <v>2504</v>
      </c>
      <c r="DJ2744">
        <v>38</v>
      </c>
      <c r="DK2744">
        <v>836000</v>
      </c>
      <c r="DL2744">
        <v>4</v>
      </c>
      <c r="DM2744">
        <v>1182296.5067084499</v>
      </c>
      <c r="DN2744">
        <v>1875874.5114396301</v>
      </c>
      <c r="DO2744">
        <v>41.814618502000002</v>
      </c>
      <c r="DP2744">
        <v>-87.606826615000003</v>
      </c>
      <c r="DQ2744" t="s">
        <v>17893</v>
      </c>
      <c r="DR2744">
        <v>0</v>
      </c>
      <c r="DS2744" t="s">
        <v>1041</v>
      </c>
    </row>
    <row r="2745" spans="1:123" x14ac:dyDescent="0.25">
      <c r="A2745">
        <v>3223645</v>
      </c>
      <c r="B2745" t="s">
        <v>17910</v>
      </c>
      <c r="C2745" t="s">
        <v>17911</v>
      </c>
      <c r="D2745">
        <v>100948486</v>
      </c>
      <c r="E2745" t="s">
        <v>7361</v>
      </c>
      <c r="F2745" s="2">
        <v>8700</v>
      </c>
      <c r="G2745">
        <v>3001</v>
      </c>
      <c r="H2745" t="s">
        <v>287</v>
      </c>
      <c r="I2745" t="s">
        <v>4685</v>
      </c>
      <c r="J2745" t="s">
        <v>131</v>
      </c>
      <c r="K2745" s="2" t="str">
        <f t="shared" si="42"/>
        <v>3001 W WILSON AVE</v>
      </c>
      <c r="L2745" t="s">
        <v>16493</v>
      </c>
      <c r="M2745" t="s">
        <v>17912</v>
      </c>
      <c r="N2745" t="s">
        <v>5364</v>
      </c>
      <c r="O2745" t="s">
        <v>5365</v>
      </c>
      <c r="P2745">
        <v>44512</v>
      </c>
      <c r="Q2745">
        <v>0</v>
      </c>
      <c r="R2745">
        <v>225</v>
      </c>
      <c r="S2745">
        <v>0</v>
      </c>
      <c r="T2745">
        <v>0</v>
      </c>
      <c r="U2745">
        <v>225</v>
      </c>
      <c r="V2745">
        <v>0</v>
      </c>
      <c r="W2745">
        <v>0</v>
      </c>
      <c r="X2745">
        <v>0</v>
      </c>
      <c r="Y2745">
        <v>0</v>
      </c>
      <c r="Z2745">
        <v>0</v>
      </c>
      <c r="AA2745">
        <v>0</v>
      </c>
      <c r="AB2745">
        <v>0</v>
      </c>
      <c r="AC2745">
        <v>0</v>
      </c>
      <c r="AD2745">
        <v>225</v>
      </c>
      <c r="AE2745" t="s">
        <v>149</v>
      </c>
      <c r="AF2745" t="s">
        <v>567</v>
      </c>
      <c r="AG2745" t="s">
        <v>144</v>
      </c>
      <c r="AH2745" t="s">
        <v>668</v>
      </c>
      <c r="DJ2745">
        <v>14</v>
      </c>
      <c r="DK2745">
        <v>140800</v>
      </c>
      <c r="DL2745">
        <v>33</v>
      </c>
      <c r="DM2745">
        <v>1155534.76616744</v>
      </c>
      <c r="DN2745">
        <v>1930330.02883003</v>
      </c>
      <c r="DO2745">
        <v>41.964628558999998</v>
      </c>
      <c r="DP2745">
        <v>-87.703526139000004</v>
      </c>
      <c r="DQ2745" t="s">
        <v>17913</v>
      </c>
      <c r="DR2745">
        <v>13</v>
      </c>
      <c r="DS2745" t="s">
        <v>1041</v>
      </c>
    </row>
    <row r="2746" spans="1:123" x14ac:dyDescent="0.25">
      <c r="A2746">
        <v>3218110</v>
      </c>
      <c r="D2746">
        <v>100944659</v>
      </c>
      <c r="E2746" t="s">
        <v>6934</v>
      </c>
      <c r="F2746" s="2">
        <v>8700</v>
      </c>
      <c r="G2746">
        <v>1001</v>
      </c>
      <c r="H2746" t="s">
        <v>287</v>
      </c>
      <c r="I2746" t="s">
        <v>143</v>
      </c>
      <c r="J2746" t="s">
        <v>131</v>
      </c>
      <c r="K2746" s="2" t="str">
        <f t="shared" si="42"/>
        <v>1001 W CHICAGO AVE</v>
      </c>
      <c r="L2746" t="s">
        <v>14377</v>
      </c>
      <c r="M2746" t="s">
        <v>18981</v>
      </c>
      <c r="N2746" t="s">
        <v>12455</v>
      </c>
      <c r="O2746" t="s">
        <v>12456</v>
      </c>
      <c r="P2746">
        <v>44508</v>
      </c>
      <c r="Q2746">
        <v>7</v>
      </c>
      <c r="R2746">
        <v>0</v>
      </c>
      <c r="S2746">
        <v>200</v>
      </c>
      <c r="T2746">
        <v>0</v>
      </c>
      <c r="U2746">
        <v>200</v>
      </c>
      <c r="V2746">
        <v>500</v>
      </c>
      <c r="W2746">
        <v>0</v>
      </c>
      <c r="X2746">
        <v>0</v>
      </c>
      <c r="Y2746">
        <v>500</v>
      </c>
      <c r="Z2746">
        <v>0</v>
      </c>
      <c r="AA2746">
        <v>0</v>
      </c>
      <c r="AB2746">
        <v>0</v>
      </c>
      <c r="AC2746">
        <v>0</v>
      </c>
      <c r="AD2746">
        <v>700</v>
      </c>
      <c r="AE2746" t="s">
        <v>152</v>
      </c>
      <c r="AF2746" t="s">
        <v>2627</v>
      </c>
      <c r="AG2746" t="s">
        <v>144</v>
      </c>
      <c r="AH2746" t="s">
        <v>2628</v>
      </c>
      <c r="AI2746" t="s">
        <v>142</v>
      </c>
      <c r="AJ2746" t="s">
        <v>18982</v>
      </c>
      <c r="AK2746" t="s">
        <v>143</v>
      </c>
      <c r="AL2746" t="s">
        <v>144</v>
      </c>
      <c r="AM2746" t="s">
        <v>1189</v>
      </c>
      <c r="DJ2746">
        <v>24</v>
      </c>
      <c r="DK2746">
        <v>243500</v>
      </c>
      <c r="DL2746">
        <v>27</v>
      </c>
      <c r="DM2746">
        <v>1169561.1776970499</v>
      </c>
      <c r="DN2746">
        <v>1905499.6521856301</v>
      </c>
      <c r="DO2746">
        <v>41.896198329000001</v>
      </c>
      <c r="DP2746">
        <v>-87.652679727999995</v>
      </c>
      <c r="DQ2746" t="s">
        <v>10364</v>
      </c>
      <c r="DR2746">
        <v>0</v>
      </c>
      <c r="DS2746" t="s">
        <v>18799</v>
      </c>
    </row>
    <row r="2747" spans="1:123" x14ac:dyDescent="0.25">
      <c r="A2747">
        <v>3218114</v>
      </c>
      <c r="D2747">
        <v>100944662</v>
      </c>
      <c r="E2747" t="s">
        <v>6934</v>
      </c>
      <c r="F2747" s="2">
        <v>8700</v>
      </c>
      <c r="G2747">
        <v>1001</v>
      </c>
      <c r="H2747" t="s">
        <v>287</v>
      </c>
      <c r="I2747" t="s">
        <v>143</v>
      </c>
      <c r="J2747" t="s">
        <v>131</v>
      </c>
      <c r="K2747" s="2" t="str">
        <f t="shared" si="42"/>
        <v>1001 W CHICAGO AVE</v>
      </c>
      <c r="L2747" t="s">
        <v>14377</v>
      </c>
      <c r="M2747" t="s">
        <v>18983</v>
      </c>
      <c r="N2747" t="s">
        <v>12455</v>
      </c>
      <c r="O2747" t="s">
        <v>12456</v>
      </c>
      <c r="P2747">
        <v>44508</v>
      </c>
      <c r="Q2747">
        <v>7</v>
      </c>
      <c r="R2747">
        <v>0</v>
      </c>
      <c r="S2747">
        <v>200</v>
      </c>
      <c r="T2747">
        <v>0</v>
      </c>
      <c r="U2747">
        <v>200</v>
      </c>
      <c r="V2747">
        <v>500</v>
      </c>
      <c r="W2747">
        <v>0</v>
      </c>
      <c r="X2747">
        <v>0</v>
      </c>
      <c r="Y2747">
        <v>500</v>
      </c>
      <c r="Z2747">
        <v>0</v>
      </c>
      <c r="AA2747">
        <v>0</v>
      </c>
      <c r="AB2747">
        <v>0</v>
      </c>
      <c r="AC2747">
        <v>0</v>
      </c>
      <c r="AD2747">
        <v>700</v>
      </c>
      <c r="AE2747" t="s">
        <v>152</v>
      </c>
      <c r="AF2747" t="s">
        <v>2627</v>
      </c>
      <c r="AG2747" t="s">
        <v>144</v>
      </c>
      <c r="AH2747" t="s">
        <v>2628</v>
      </c>
      <c r="AI2747" t="s">
        <v>142</v>
      </c>
      <c r="AJ2747" t="s">
        <v>18982</v>
      </c>
      <c r="AK2747" t="s">
        <v>143</v>
      </c>
      <c r="AL2747" t="s">
        <v>144</v>
      </c>
      <c r="AM2747" t="s">
        <v>1189</v>
      </c>
      <c r="DJ2747">
        <v>24</v>
      </c>
      <c r="DK2747">
        <v>243500</v>
      </c>
      <c r="DL2747">
        <v>27</v>
      </c>
      <c r="DM2747">
        <v>1169561.1776970499</v>
      </c>
      <c r="DN2747">
        <v>1905499.6521856301</v>
      </c>
      <c r="DO2747">
        <v>41.896198329000001</v>
      </c>
      <c r="DP2747">
        <v>-87.652679727999995</v>
      </c>
      <c r="DQ2747" t="s">
        <v>10364</v>
      </c>
      <c r="DR2747">
        <v>0</v>
      </c>
      <c r="DS2747" t="s">
        <v>18799</v>
      </c>
    </row>
    <row r="2748" spans="1:123" x14ac:dyDescent="0.25">
      <c r="A2748">
        <v>3211643</v>
      </c>
      <c r="D2748">
        <v>100940053</v>
      </c>
      <c r="E2748" t="s">
        <v>5286</v>
      </c>
      <c r="F2748" s="2">
        <v>8690</v>
      </c>
      <c r="G2748">
        <v>2751</v>
      </c>
      <c r="H2748" t="s">
        <v>287</v>
      </c>
      <c r="I2748" t="s">
        <v>10142</v>
      </c>
      <c r="J2748" t="s">
        <v>488</v>
      </c>
      <c r="K2748" s="2" t="str">
        <f t="shared" si="42"/>
        <v>2751 W WINONA ST</v>
      </c>
      <c r="L2748" t="s">
        <v>10335</v>
      </c>
      <c r="M2748" t="s">
        <v>11606</v>
      </c>
      <c r="N2748" t="s">
        <v>5364</v>
      </c>
      <c r="O2748" t="s">
        <v>10330</v>
      </c>
      <c r="P2748">
        <v>44454</v>
      </c>
      <c r="Q2748">
        <v>35</v>
      </c>
      <c r="R2748">
        <v>675</v>
      </c>
      <c r="S2748">
        <v>0</v>
      </c>
      <c r="T2748">
        <v>0</v>
      </c>
      <c r="U2748">
        <v>675</v>
      </c>
      <c r="V2748">
        <v>0</v>
      </c>
      <c r="W2748">
        <v>0</v>
      </c>
      <c r="X2748">
        <v>0</v>
      </c>
      <c r="Y2748">
        <v>0</v>
      </c>
      <c r="Z2748">
        <v>0</v>
      </c>
      <c r="AA2748">
        <v>0</v>
      </c>
      <c r="AB2748">
        <v>0</v>
      </c>
      <c r="AC2748">
        <v>0</v>
      </c>
      <c r="AD2748">
        <v>675</v>
      </c>
      <c r="AE2748" t="s">
        <v>149</v>
      </c>
      <c r="AF2748" t="s">
        <v>4535</v>
      </c>
      <c r="AG2748" t="s">
        <v>144</v>
      </c>
      <c r="AH2748" t="s">
        <v>10337</v>
      </c>
      <c r="AI2748" t="s">
        <v>149</v>
      </c>
      <c r="AJ2748" t="s">
        <v>1099</v>
      </c>
      <c r="AK2748" t="s">
        <v>1100</v>
      </c>
      <c r="AL2748" t="s">
        <v>144</v>
      </c>
      <c r="AM2748" t="s">
        <v>1101</v>
      </c>
      <c r="DJ2748">
        <v>4</v>
      </c>
      <c r="DK2748">
        <v>40201</v>
      </c>
      <c r="DL2748">
        <v>40</v>
      </c>
      <c r="DM2748">
        <v>1156887.6153138699</v>
      </c>
      <c r="DN2748">
        <v>1933986.1661986299</v>
      </c>
      <c r="DO2748">
        <v>41.974633803000003</v>
      </c>
      <c r="DP2748">
        <v>-87.698452446000005</v>
      </c>
      <c r="DQ2748" t="s">
        <v>11607</v>
      </c>
      <c r="DR2748">
        <v>0</v>
      </c>
      <c r="DS2748" t="s">
        <v>11137</v>
      </c>
    </row>
    <row r="2749" spans="1:123" x14ac:dyDescent="0.25">
      <c r="A2749">
        <v>3193981</v>
      </c>
      <c r="B2749" t="s">
        <v>24564</v>
      </c>
      <c r="C2749" t="s">
        <v>24565</v>
      </c>
      <c r="D2749">
        <v>100927811</v>
      </c>
      <c r="E2749" t="s">
        <v>9735</v>
      </c>
      <c r="F2749" s="2">
        <v>8650</v>
      </c>
      <c r="G2749">
        <v>1410</v>
      </c>
      <c r="H2749" t="s">
        <v>287</v>
      </c>
      <c r="I2749" t="s">
        <v>14259</v>
      </c>
      <c r="J2749" t="s">
        <v>131</v>
      </c>
      <c r="K2749" s="2" t="str">
        <f t="shared" si="42"/>
        <v>1410 W SUNNYSIDE AVE</v>
      </c>
      <c r="L2749" t="s">
        <v>12448</v>
      </c>
      <c r="M2749" t="s">
        <v>24566</v>
      </c>
      <c r="N2749" t="s">
        <v>3244</v>
      </c>
      <c r="O2749" t="s">
        <v>5365</v>
      </c>
      <c r="P2749">
        <v>44368</v>
      </c>
      <c r="Q2749">
        <v>10</v>
      </c>
      <c r="R2749">
        <v>302</v>
      </c>
      <c r="S2749">
        <v>50</v>
      </c>
      <c r="T2749">
        <v>0</v>
      </c>
      <c r="U2749">
        <v>352</v>
      </c>
      <c r="V2749">
        <v>0</v>
      </c>
      <c r="W2749">
        <v>0</v>
      </c>
      <c r="X2749">
        <v>0</v>
      </c>
      <c r="Y2749">
        <v>0</v>
      </c>
      <c r="Z2749">
        <v>0</v>
      </c>
      <c r="AA2749">
        <v>0</v>
      </c>
      <c r="AB2749">
        <v>0</v>
      </c>
      <c r="AC2749">
        <v>0</v>
      </c>
      <c r="AD2749">
        <v>352</v>
      </c>
      <c r="AE2749" t="s">
        <v>152</v>
      </c>
      <c r="AF2749" t="s">
        <v>143</v>
      </c>
      <c r="AG2749" t="s">
        <v>144</v>
      </c>
      <c r="AH2749" t="s">
        <v>539</v>
      </c>
      <c r="AI2749" t="s">
        <v>195</v>
      </c>
      <c r="AJ2749" t="s">
        <v>24567</v>
      </c>
      <c r="AK2749" t="s">
        <v>24568</v>
      </c>
      <c r="AL2749" t="s">
        <v>144</v>
      </c>
      <c r="AM2749" t="s">
        <v>1603</v>
      </c>
      <c r="AN2749" t="s">
        <v>230</v>
      </c>
      <c r="AO2749" t="s">
        <v>24569</v>
      </c>
      <c r="AP2749" t="s">
        <v>143</v>
      </c>
      <c r="AQ2749" t="s">
        <v>144</v>
      </c>
      <c r="AR2749" t="s">
        <v>1126</v>
      </c>
      <c r="DJ2749">
        <v>3</v>
      </c>
      <c r="DK2749">
        <v>31700</v>
      </c>
      <c r="DL2749">
        <v>46</v>
      </c>
      <c r="DM2749">
        <v>1165867.34297326</v>
      </c>
      <c r="DN2749">
        <v>1930022.9384047999</v>
      </c>
      <c r="DO2749">
        <v>41.963571195999997</v>
      </c>
      <c r="DP2749">
        <v>-87.665544892</v>
      </c>
      <c r="DQ2749" t="s">
        <v>24570</v>
      </c>
      <c r="DR2749">
        <v>18</v>
      </c>
    </row>
    <row r="2750" spans="1:123" x14ac:dyDescent="0.25">
      <c r="A2750">
        <v>3176288</v>
      </c>
      <c r="D2750">
        <v>100914643</v>
      </c>
      <c r="E2750" t="s">
        <v>6134</v>
      </c>
      <c r="F2750" s="2">
        <v>8626</v>
      </c>
      <c r="G2750">
        <v>225</v>
      </c>
      <c r="H2750" t="s">
        <v>287</v>
      </c>
      <c r="I2750" t="s">
        <v>10897</v>
      </c>
      <c r="J2750" t="s">
        <v>488</v>
      </c>
      <c r="K2750" s="2" t="str">
        <f t="shared" si="42"/>
        <v>225 W DIVISION ST</v>
      </c>
      <c r="L2750" t="s">
        <v>10460</v>
      </c>
      <c r="M2750" t="s">
        <v>21999</v>
      </c>
      <c r="N2750" t="s">
        <v>5364</v>
      </c>
      <c r="O2750" t="s">
        <v>5365</v>
      </c>
      <c r="P2750">
        <v>44288</v>
      </c>
      <c r="Q2750">
        <v>182</v>
      </c>
      <c r="R2750">
        <v>75</v>
      </c>
      <c r="S2750">
        <v>0</v>
      </c>
      <c r="T2750">
        <v>0</v>
      </c>
      <c r="U2750">
        <v>75</v>
      </c>
      <c r="V2750">
        <v>0</v>
      </c>
      <c r="W2750">
        <v>0</v>
      </c>
      <c r="X2750">
        <v>0</v>
      </c>
      <c r="Y2750">
        <v>0</v>
      </c>
      <c r="Z2750">
        <v>0</v>
      </c>
      <c r="AA2750">
        <v>0</v>
      </c>
      <c r="AB2750">
        <v>0</v>
      </c>
      <c r="AC2750">
        <v>0</v>
      </c>
      <c r="AD2750">
        <v>75</v>
      </c>
      <c r="AE2750" t="s">
        <v>149</v>
      </c>
      <c r="AF2750" t="s">
        <v>715</v>
      </c>
      <c r="AG2750" t="s">
        <v>144</v>
      </c>
      <c r="AH2750" t="s">
        <v>10462</v>
      </c>
      <c r="DJ2750">
        <v>8</v>
      </c>
      <c r="DK2750">
        <v>838300</v>
      </c>
      <c r="DL2750">
        <v>27</v>
      </c>
      <c r="DM2750">
        <v>1174197.6308721399</v>
      </c>
      <c r="DN2750">
        <v>1908280.9958069101</v>
      </c>
      <c r="DO2750">
        <v>41.903728284000003</v>
      </c>
      <c r="DP2750">
        <v>-87.635568012999997</v>
      </c>
      <c r="DQ2750" t="s">
        <v>22000</v>
      </c>
      <c r="DR2750">
        <v>0</v>
      </c>
    </row>
    <row r="2751" spans="1:123" x14ac:dyDescent="0.25">
      <c r="A2751">
        <v>3176754</v>
      </c>
      <c r="D2751">
        <v>100915049</v>
      </c>
      <c r="E2751" t="s">
        <v>3585</v>
      </c>
      <c r="F2751" s="2">
        <v>8626</v>
      </c>
      <c r="G2751">
        <v>225</v>
      </c>
      <c r="H2751" t="s">
        <v>287</v>
      </c>
      <c r="I2751" t="s">
        <v>10897</v>
      </c>
      <c r="J2751" t="s">
        <v>488</v>
      </c>
      <c r="K2751" s="2" t="str">
        <f t="shared" si="42"/>
        <v>225 W DIVISION ST</v>
      </c>
      <c r="L2751" t="s">
        <v>10460</v>
      </c>
      <c r="M2751" t="s">
        <v>21999</v>
      </c>
      <c r="N2751" t="s">
        <v>5364</v>
      </c>
      <c r="O2751" t="s">
        <v>5365</v>
      </c>
      <c r="P2751">
        <v>44475</v>
      </c>
      <c r="Q2751">
        <v>0</v>
      </c>
      <c r="R2751">
        <v>75</v>
      </c>
      <c r="S2751">
        <v>0</v>
      </c>
      <c r="T2751">
        <v>0</v>
      </c>
      <c r="U2751">
        <v>75</v>
      </c>
      <c r="V2751">
        <v>0</v>
      </c>
      <c r="W2751">
        <v>0</v>
      </c>
      <c r="X2751">
        <v>0</v>
      </c>
      <c r="Y2751">
        <v>0</v>
      </c>
      <c r="Z2751">
        <v>0</v>
      </c>
      <c r="AA2751">
        <v>0</v>
      </c>
      <c r="AB2751">
        <v>0</v>
      </c>
      <c r="AC2751">
        <v>0</v>
      </c>
      <c r="AD2751">
        <v>75</v>
      </c>
      <c r="AE2751" t="s">
        <v>149</v>
      </c>
      <c r="AF2751" t="s">
        <v>715</v>
      </c>
      <c r="AG2751" t="s">
        <v>144</v>
      </c>
      <c r="AH2751" t="s">
        <v>10462</v>
      </c>
      <c r="DJ2751">
        <v>8</v>
      </c>
      <c r="DK2751">
        <v>838300</v>
      </c>
      <c r="DL2751">
        <v>27</v>
      </c>
      <c r="DM2751">
        <v>1174197.6308721399</v>
      </c>
      <c r="DN2751">
        <v>1908280.9958069101</v>
      </c>
      <c r="DO2751">
        <v>41.903728284000003</v>
      </c>
      <c r="DP2751">
        <v>-87.635568012999997</v>
      </c>
      <c r="DQ2751" t="s">
        <v>22000</v>
      </c>
      <c r="DR2751">
        <v>0</v>
      </c>
    </row>
    <row r="2752" spans="1:123" x14ac:dyDescent="0.25">
      <c r="A2752">
        <v>3223483</v>
      </c>
      <c r="B2752" t="s">
        <v>28454</v>
      </c>
      <c r="C2752" t="s">
        <v>28455</v>
      </c>
      <c r="D2752">
        <v>100948380</v>
      </c>
      <c r="E2752" t="s">
        <v>7511</v>
      </c>
      <c r="F2752" s="2">
        <v>8595</v>
      </c>
      <c r="G2752">
        <v>540</v>
      </c>
      <c r="H2752" t="s">
        <v>287</v>
      </c>
      <c r="I2752" t="s">
        <v>14620</v>
      </c>
      <c r="J2752" t="s">
        <v>131</v>
      </c>
      <c r="K2752" s="2" t="str">
        <f t="shared" si="42"/>
        <v>540 W BELDEN AVE</v>
      </c>
      <c r="L2752" t="s">
        <v>28456</v>
      </c>
      <c r="M2752" t="s">
        <v>28457</v>
      </c>
      <c r="N2752" t="s">
        <v>3244</v>
      </c>
      <c r="O2752" t="s">
        <v>293</v>
      </c>
      <c r="P2752">
        <v>44511</v>
      </c>
      <c r="Q2752">
        <v>11</v>
      </c>
      <c r="R2752">
        <v>175</v>
      </c>
      <c r="S2752">
        <v>0</v>
      </c>
      <c r="T2752">
        <v>0</v>
      </c>
      <c r="U2752">
        <v>175</v>
      </c>
      <c r="V2752">
        <v>0</v>
      </c>
      <c r="W2752">
        <v>0</v>
      </c>
      <c r="X2752">
        <v>0</v>
      </c>
      <c r="Y2752">
        <v>0</v>
      </c>
      <c r="Z2752">
        <v>0</v>
      </c>
      <c r="AA2752">
        <v>0</v>
      </c>
      <c r="AB2752">
        <v>0</v>
      </c>
      <c r="AC2752">
        <v>0</v>
      </c>
      <c r="AD2752">
        <v>175</v>
      </c>
      <c r="AE2752" t="s">
        <v>142</v>
      </c>
      <c r="AF2752" t="s">
        <v>143</v>
      </c>
      <c r="AG2752" t="s">
        <v>144</v>
      </c>
      <c r="AH2752" t="s">
        <v>225</v>
      </c>
      <c r="AI2752" t="s">
        <v>152</v>
      </c>
      <c r="AJ2752" t="s">
        <v>15967</v>
      </c>
      <c r="AK2752" t="s">
        <v>143</v>
      </c>
      <c r="AL2752" t="s">
        <v>144</v>
      </c>
      <c r="AM2752" t="s">
        <v>1189</v>
      </c>
      <c r="DJ2752">
        <v>7</v>
      </c>
      <c r="DK2752">
        <v>71300</v>
      </c>
      <c r="DL2752">
        <v>43</v>
      </c>
      <c r="DM2752">
        <v>1172095.35747623</v>
      </c>
      <c r="DN2752">
        <v>1915587.4643528501</v>
      </c>
      <c r="DO2752">
        <v>41.923824263999997</v>
      </c>
      <c r="DP2752">
        <v>-87.643074092000006</v>
      </c>
      <c r="DQ2752" t="s">
        <v>28458</v>
      </c>
      <c r="DR2752">
        <v>18</v>
      </c>
    </row>
    <row r="2753" spans="1:123" x14ac:dyDescent="0.25">
      <c r="A2753">
        <v>3216286</v>
      </c>
      <c r="B2753" t="s">
        <v>11957</v>
      </c>
      <c r="C2753" t="s">
        <v>11958</v>
      </c>
      <c r="D2753">
        <v>100943380</v>
      </c>
      <c r="E2753" t="s">
        <v>7077</v>
      </c>
      <c r="F2753" s="2">
        <v>8500</v>
      </c>
      <c r="G2753">
        <v>6010</v>
      </c>
      <c r="H2753" t="s">
        <v>129</v>
      </c>
      <c r="I2753" t="s">
        <v>6104</v>
      </c>
      <c r="J2753" t="s">
        <v>131</v>
      </c>
      <c r="K2753" s="2" t="str">
        <f t="shared" si="42"/>
        <v>6010 S WABASH AVE</v>
      </c>
      <c r="L2753" t="s">
        <v>11959</v>
      </c>
      <c r="M2753" t="s">
        <v>11960</v>
      </c>
      <c r="N2753" t="s">
        <v>3244</v>
      </c>
      <c r="O2753" t="s">
        <v>293</v>
      </c>
      <c r="P2753">
        <v>44475</v>
      </c>
      <c r="Q2753">
        <v>2</v>
      </c>
      <c r="R2753">
        <v>250</v>
      </c>
      <c r="S2753">
        <v>50</v>
      </c>
      <c r="T2753">
        <v>0</v>
      </c>
      <c r="U2753">
        <v>300</v>
      </c>
      <c r="V2753">
        <v>0</v>
      </c>
      <c r="W2753">
        <v>0</v>
      </c>
      <c r="X2753">
        <v>0</v>
      </c>
      <c r="Y2753">
        <v>0</v>
      </c>
      <c r="Z2753">
        <v>0</v>
      </c>
      <c r="AA2753">
        <v>0</v>
      </c>
      <c r="AB2753">
        <v>0</v>
      </c>
      <c r="AC2753">
        <v>0</v>
      </c>
      <c r="AD2753">
        <v>300</v>
      </c>
      <c r="AE2753" t="s">
        <v>142</v>
      </c>
      <c r="AF2753" t="s">
        <v>143</v>
      </c>
      <c r="AG2753" t="s">
        <v>144</v>
      </c>
      <c r="AH2753" t="s">
        <v>791</v>
      </c>
      <c r="AI2753" t="s">
        <v>152</v>
      </c>
      <c r="AJ2753" t="s">
        <v>11961</v>
      </c>
      <c r="AK2753" t="s">
        <v>143</v>
      </c>
      <c r="AL2753" t="s">
        <v>144</v>
      </c>
      <c r="AM2753" t="s">
        <v>1026</v>
      </c>
      <c r="DJ2753">
        <v>40</v>
      </c>
      <c r="DK2753">
        <v>400800</v>
      </c>
      <c r="DL2753">
        <v>20</v>
      </c>
      <c r="DM2753">
        <v>1177707.37304338</v>
      </c>
      <c r="DN2753">
        <v>1865108.6060021401</v>
      </c>
      <c r="DO2753">
        <v>41.785181084999998</v>
      </c>
      <c r="DP2753">
        <v>-87.623985859000001</v>
      </c>
      <c r="DQ2753" t="s">
        <v>11962</v>
      </c>
      <c r="DR2753">
        <v>18</v>
      </c>
      <c r="DS2753" t="s">
        <v>209</v>
      </c>
    </row>
    <row r="2754" spans="1:123" x14ac:dyDescent="0.25">
      <c r="A2754">
        <v>3211486</v>
      </c>
      <c r="B2754" t="s">
        <v>16103</v>
      </c>
      <c r="C2754" t="s">
        <v>16104</v>
      </c>
      <c r="D2754">
        <v>100939941</v>
      </c>
      <c r="E2754" t="s">
        <v>2880</v>
      </c>
      <c r="F2754" s="2">
        <v>8500</v>
      </c>
      <c r="G2754">
        <v>8223</v>
      </c>
      <c r="H2754" t="s">
        <v>129</v>
      </c>
      <c r="I2754" t="s">
        <v>5126</v>
      </c>
      <c r="J2754" t="s">
        <v>131</v>
      </c>
      <c r="K2754" s="2" t="str">
        <f t="shared" ref="K2754:K2817" si="43">_xlfn.TEXTJOIN(" ", TRUE, G2754, H2754, I2754, J2754)</f>
        <v>8223 S HOUSTON AVE</v>
      </c>
      <c r="L2754" t="s">
        <v>2446</v>
      </c>
      <c r="M2754" t="s">
        <v>16052</v>
      </c>
      <c r="N2754" t="s">
        <v>3244</v>
      </c>
      <c r="O2754" t="s">
        <v>293</v>
      </c>
      <c r="P2754">
        <v>44454</v>
      </c>
      <c r="Q2754">
        <v>0</v>
      </c>
      <c r="R2754">
        <v>125</v>
      </c>
      <c r="S2754">
        <v>0</v>
      </c>
      <c r="T2754">
        <v>0</v>
      </c>
      <c r="U2754">
        <v>125</v>
      </c>
      <c r="V2754">
        <v>0</v>
      </c>
      <c r="W2754">
        <v>0</v>
      </c>
      <c r="X2754">
        <v>0</v>
      </c>
      <c r="Y2754">
        <v>0</v>
      </c>
      <c r="Z2754">
        <v>0</v>
      </c>
      <c r="AA2754">
        <v>0</v>
      </c>
      <c r="AB2754">
        <v>0</v>
      </c>
      <c r="AC2754">
        <v>0</v>
      </c>
      <c r="AD2754">
        <v>125</v>
      </c>
      <c r="AE2754" t="s">
        <v>193</v>
      </c>
      <c r="AF2754" t="s">
        <v>143</v>
      </c>
      <c r="AG2754" t="s">
        <v>144</v>
      </c>
      <c r="AH2754" t="s">
        <v>780</v>
      </c>
      <c r="AI2754" t="s">
        <v>152</v>
      </c>
      <c r="AJ2754" t="s">
        <v>16105</v>
      </c>
      <c r="AK2754" t="s">
        <v>1397</v>
      </c>
      <c r="AL2754" t="s">
        <v>144</v>
      </c>
      <c r="AM2754" t="s">
        <v>9017</v>
      </c>
      <c r="AN2754" t="s">
        <v>142</v>
      </c>
      <c r="AO2754" t="s">
        <v>16106</v>
      </c>
      <c r="AP2754" t="s">
        <v>143</v>
      </c>
      <c r="AQ2754" t="s">
        <v>144</v>
      </c>
      <c r="AR2754" t="s">
        <v>145</v>
      </c>
      <c r="DJ2754">
        <v>46</v>
      </c>
      <c r="DK2754">
        <v>460100</v>
      </c>
      <c r="DL2754">
        <v>7</v>
      </c>
      <c r="DM2754">
        <v>1197959.01118329</v>
      </c>
      <c r="DN2754">
        <v>1850926.2216193001</v>
      </c>
      <c r="DO2754">
        <v>41.745781250999997</v>
      </c>
      <c r="DP2754">
        <v>-87.550209249999995</v>
      </c>
      <c r="DQ2754" t="s">
        <v>16107</v>
      </c>
      <c r="DR2754">
        <v>18</v>
      </c>
      <c r="DS2754" t="s">
        <v>7995</v>
      </c>
    </row>
    <row r="2755" spans="1:123" x14ac:dyDescent="0.25">
      <c r="A2755">
        <v>3215966</v>
      </c>
      <c r="B2755" t="s">
        <v>27690</v>
      </c>
      <c r="C2755" t="s">
        <v>27691</v>
      </c>
      <c r="D2755">
        <v>100943143</v>
      </c>
      <c r="E2755" t="s">
        <v>2618</v>
      </c>
      <c r="F2755" s="2">
        <v>8500</v>
      </c>
      <c r="G2755">
        <v>5458</v>
      </c>
      <c r="H2755" t="s">
        <v>129</v>
      </c>
      <c r="I2755" t="s">
        <v>1885</v>
      </c>
      <c r="J2755" t="s">
        <v>488</v>
      </c>
      <c r="K2755" s="2" t="str">
        <f t="shared" si="43"/>
        <v>5458 S WELLS ST</v>
      </c>
      <c r="L2755" t="s">
        <v>27692</v>
      </c>
      <c r="M2755" t="s">
        <v>27693</v>
      </c>
      <c r="N2755" t="s">
        <v>3244</v>
      </c>
      <c r="O2755" t="s">
        <v>5365</v>
      </c>
      <c r="P2755">
        <v>44474</v>
      </c>
      <c r="Q2755">
        <v>0</v>
      </c>
      <c r="R2755">
        <v>75</v>
      </c>
      <c r="S2755">
        <v>0</v>
      </c>
      <c r="T2755">
        <v>0</v>
      </c>
      <c r="U2755">
        <v>75</v>
      </c>
      <c r="V2755">
        <v>0</v>
      </c>
      <c r="W2755">
        <v>0</v>
      </c>
      <c r="X2755">
        <v>0</v>
      </c>
      <c r="Y2755">
        <v>0</v>
      </c>
      <c r="Z2755">
        <v>0</v>
      </c>
      <c r="AA2755">
        <v>0</v>
      </c>
      <c r="AB2755">
        <v>0</v>
      </c>
      <c r="AC2755">
        <v>0</v>
      </c>
      <c r="AD2755">
        <v>75</v>
      </c>
      <c r="AE2755" t="s">
        <v>142</v>
      </c>
      <c r="AF2755" t="s">
        <v>143</v>
      </c>
      <c r="AG2755" t="s">
        <v>144</v>
      </c>
      <c r="AH2755" t="s">
        <v>267</v>
      </c>
      <c r="AI2755" t="s">
        <v>154</v>
      </c>
      <c r="AJ2755" t="s">
        <v>2527</v>
      </c>
      <c r="AK2755" t="s">
        <v>143</v>
      </c>
      <c r="AL2755" t="s">
        <v>144</v>
      </c>
      <c r="AM2755" t="s">
        <v>2528</v>
      </c>
      <c r="DJ2755">
        <v>37</v>
      </c>
      <c r="DK2755">
        <v>835600</v>
      </c>
      <c r="DL2755">
        <v>3</v>
      </c>
      <c r="DM2755">
        <v>1175513.32177218</v>
      </c>
      <c r="DN2755">
        <v>1868508.4772026199</v>
      </c>
      <c r="DO2755">
        <v>41.794560070999999</v>
      </c>
      <c r="DP2755">
        <v>-87.631928474999995</v>
      </c>
      <c r="DQ2755" t="s">
        <v>23180</v>
      </c>
      <c r="DR2755">
        <v>18</v>
      </c>
    </row>
    <row r="2756" spans="1:123" x14ac:dyDescent="0.25">
      <c r="A2756">
        <v>3221088</v>
      </c>
      <c r="B2756" t="s">
        <v>28247</v>
      </c>
      <c r="C2756" t="s">
        <v>28248</v>
      </c>
      <c r="D2756">
        <v>100946754</v>
      </c>
      <c r="E2756" t="s">
        <v>6297</v>
      </c>
      <c r="F2756" s="2">
        <v>8500</v>
      </c>
      <c r="G2756">
        <v>5237</v>
      </c>
      <c r="H2756" t="s">
        <v>176</v>
      </c>
      <c r="I2756" t="s">
        <v>28249</v>
      </c>
      <c r="J2756" t="s">
        <v>324</v>
      </c>
      <c r="K2756" s="2" t="str">
        <f t="shared" si="43"/>
        <v>5237 N EAST RIVER RD</v>
      </c>
      <c r="L2756" t="s">
        <v>28250</v>
      </c>
      <c r="M2756" t="s">
        <v>20430</v>
      </c>
      <c r="N2756" t="s">
        <v>3244</v>
      </c>
      <c r="O2756" t="s">
        <v>5365</v>
      </c>
      <c r="P2756">
        <v>44501</v>
      </c>
      <c r="Q2756">
        <v>0</v>
      </c>
      <c r="R2756">
        <v>75</v>
      </c>
      <c r="S2756">
        <v>0</v>
      </c>
      <c r="T2756">
        <v>0</v>
      </c>
      <c r="U2756">
        <v>75</v>
      </c>
      <c r="V2756">
        <v>0</v>
      </c>
      <c r="W2756">
        <v>0</v>
      </c>
      <c r="X2756">
        <v>0</v>
      </c>
      <c r="Y2756">
        <v>0</v>
      </c>
      <c r="Z2756">
        <v>0</v>
      </c>
      <c r="AA2756">
        <v>0</v>
      </c>
      <c r="AB2756">
        <v>0</v>
      </c>
      <c r="AC2756">
        <v>0</v>
      </c>
      <c r="AD2756">
        <v>75</v>
      </c>
      <c r="AE2756" t="s">
        <v>142</v>
      </c>
      <c r="AF2756" t="s">
        <v>143</v>
      </c>
      <c r="AG2756" t="s">
        <v>144</v>
      </c>
      <c r="AH2756" t="s">
        <v>849</v>
      </c>
      <c r="AI2756" t="s">
        <v>154</v>
      </c>
      <c r="AJ2756" t="s">
        <v>28251</v>
      </c>
      <c r="AK2756" t="s">
        <v>567</v>
      </c>
      <c r="AL2756" t="s">
        <v>144</v>
      </c>
      <c r="AM2756" t="s">
        <v>28252</v>
      </c>
      <c r="AN2756" t="s">
        <v>158</v>
      </c>
      <c r="AO2756" t="s">
        <v>28253</v>
      </c>
      <c r="AP2756" t="s">
        <v>5610</v>
      </c>
      <c r="AQ2756" t="s">
        <v>144</v>
      </c>
      <c r="AR2756" t="s">
        <v>5611</v>
      </c>
      <c r="DJ2756">
        <v>76</v>
      </c>
      <c r="DK2756">
        <v>760803</v>
      </c>
      <c r="DL2756">
        <v>41</v>
      </c>
      <c r="DM2756">
        <v>1116671.41947593</v>
      </c>
      <c r="DN2756">
        <v>1933783.0843100699</v>
      </c>
      <c r="DO2756">
        <v>41.974799132000001</v>
      </c>
      <c r="DP2756">
        <v>-87.846347217000002</v>
      </c>
      <c r="DQ2756" t="s">
        <v>28254</v>
      </c>
      <c r="DR2756">
        <v>13</v>
      </c>
    </row>
    <row r="2757" spans="1:123" x14ac:dyDescent="0.25">
      <c r="A2757">
        <v>3207866</v>
      </c>
      <c r="D2757">
        <v>100937386</v>
      </c>
      <c r="E2757" t="s">
        <v>6548</v>
      </c>
      <c r="F2757" s="2">
        <v>8500</v>
      </c>
      <c r="G2757">
        <v>111</v>
      </c>
      <c r="H2757" t="s">
        <v>176</v>
      </c>
      <c r="I2757" t="s">
        <v>3001</v>
      </c>
      <c r="J2757" t="s">
        <v>488</v>
      </c>
      <c r="K2757" s="2" t="str">
        <f t="shared" si="43"/>
        <v>111 N CANAL ST</v>
      </c>
      <c r="L2757" t="s">
        <v>11469</v>
      </c>
      <c r="M2757" t="s">
        <v>11586</v>
      </c>
      <c r="N2757" t="s">
        <v>5364</v>
      </c>
      <c r="O2757" t="s">
        <v>10330</v>
      </c>
      <c r="P2757">
        <v>44435</v>
      </c>
      <c r="Q2757">
        <v>25</v>
      </c>
      <c r="R2757">
        <v>675</v>
      </c>
      <c r="S2757">
        <v>0</v>
      </c>
      <c r="T2757">
        <v>0</v>
      </c>
      <c r="U2757">
        <v>675</v>
      </c>
      <c r="V2757">
        <v>0</v>
      </c>
      <c r="W2757">
        <v>0</v>
      </c>
      <c r="X2757">
        <v>0</v>
      </c>
      <c r="Y2757">
        <v>0</v>
      </c>
      <c r="Z2757">
        <v>0</v>
      </c>
      <c r="AA2757">
        <v>0</v>
      </c>
      <c r="AB2757">
        <v>0</v>
      </c>
      <c r="AC2757">
        <v>0</v>
      </c>
      <c r="AD2757">
        <v>675</v>
      </c>
      <c r="AE2757" t="s">
        <v>149</v>
      </c>
      <c r="AF2757" t="s">
        <v>156</v>
      </c>
      <c r="AG2757" t="s">
        <v>144</v>
      </c>
      <c r="AH2757" t="s">
        <v>157</v>
      </c>
      <c r="DJ2757">
        <v>28</v>
      </c>
      <c r="DK2757">
        <v>280100</v>
      </c>
      <c r="DL2757">
        <v>42</v>
      </c>
      <c r="DM2757">
        <v>1173149.2804429999</v>
      </c>
      <c r="DN2757">
        <v>1900924.62484698</v>
      </c>
      <c r="DO2757">
        <v>41.883565312999998</v>
      </c>
      <c r="DP2757">
        <v>-87.639637284000003</v>
      </c>
      <c r="DQ2757" t="s">
        <v>11381</v>
      </c>
      <c r="DR2757">
        <v>0</v>
      </c>
      <c r="DS2757" t="s">
        <v>11137</v>
      </c>
    </row>
    <row r="2758" spans="1:123" x14ac:dyDescent="0.25">
      <c r="A2758">
        <v>3145284</v>
      </c>
      <c r="D2758">
        <v>100891908</v>
      </c>
      <c r="E2758" t="s">
        <v>4573</v>
      </c>
      <c r="F2758" s="2">
        <v>8500</v>
      </c>
      <c r="G2758">
        <v>2801</v>
      </c>
      <c r="H2758" t="s">
        <v>129</v>
      </c>
      <c r="I2758" t="s">
        <v>1464</v>
      </c>
      <c r="J2758" t="s">
        <v>131</v>
      </c>
      <c r="K2758" s="2" t="str">
        <f t="shared" si="43"/>
        <v>2801 S ASHLAND AVE</v>
      </c>
      <c r="L2758" t="s">
        <v>10342</v>
      </c>
      <c r="M2758" t="s">
        <v>14144</v>
      </c>
      <c r="N2758" t="s">
        <v>5364</v>
      </c>
      <c r="O2758" t="s">
        <v>10330</v>
      </c>
      <c r="P2758">
        <v>44092</v>
      </c>
      <c r="Q2758">
        <v>258</v>
      </c>
      <c r="R2758">
        <v>150</v>
      </c>
      <c r="S2758">
        <v>0</v>
      </c>
      <c r="T2758">
        <v>0</v>
      </c>
      <c r="U2758">
        <v>150</v>
      </c>
      <c r="V2758">
        <v>0</v>
      </c>
      <c r="W2758">
        <v>0</v>
      </c>
      <c r="X2758">
        <v>0</v>
      </c>
      <c r="Y2758">
        <v>0</v>
      </c>
      <c r="Z2758">
        <v>0</v>
      </c>
      <c r="AA2758">
        <v>0</v>
      </c>
      <c r="AB2758">
        <v>0</v>
      </c>
      <c r="AC2758">
        <v>0</v>
      </c>
      <c r="AD2758">
        <v>150</v>
      </c>
      <c r="AE2758" t="s">
        <v>149</v>
      </c>
      <c r="AF2758" t="s">
        <v>10344</v>
      </c>
      <c r="AG2758" t="s">
        <v>144</v>
      </c>
      <c r="AH2758" t="s">
        <v>573</v>
      </c>
      <c r="AI2758" t="s">
        <v>149</v>
      </c>
      <c r="AJ2758" t="s">
        <v>11268</v>
      </c>
      <c r="AK2758" t="s">
        <v>143</v>
      </c>
      <c r="AL2758" t="s">
        <v>144</v>
      </c>
      <c r="AM2758" t="s">
        <v>928</v>
      </c>
      <c r="DJ2758">
        <v>31</v>
      </c>
      <c r="DK2758">
        <v>843200</v>
      </c>
      <c r="DL2758">
        <v>25</v>
      </c>
      <c r="DM2758">
        <v>1166179.55863849</v>
      </c>
      <c r="DN2758">
        <v>1885298.6544039701</v>
      </c>
      <c r="DO2758">
        <v>41.840838028999997</v>
      </c>
      <c r="DP2758">
        <v>-87.665676755000007</v>
      </c>
      <c r="DQ2758" t="s">
        <v>14145</v>
      </c>
      <c r="DR2758">
        <v>0</v>
      </c>
      <c r="DS2758" t="s">
        <v>14146</v>
      </c>
    </row>
    <row r="2759" spans="1:123" x14ac:dyDescent="0.25">
      <c r="A2759">
        <v>3220045</v>
      </c>
      <c r="D2759">
        <v>100946011</v>
      </c>
      <c r="E2759" t="s">
        <v>6460</v>
      </c>
      <c r="F2759" s="2">
        <v>8500</v>
      </c>
      <c r="G2759">
        <v>4613</v>
      </c>
      <c r="H2759" t="s">
        <v>129</v>
      </c>
      <c r="I2759" t="s">
        <v>835</v>
      </c>
      <c r="J2759" t="s">
        <v>131</v>
      </c>
      <c r="K2759" s="2" t="str">
        <f t="shared" si="43"/>
        <v>4613 S WESTERN AVE</v>
      </c>
      <c r="L2759" t="s">
        <v>12784</v>
      </c>
      <c r="M2759" t="s">
        <v>28158</v>
      </c>
      <c r="N2759" t="s">
        <v>5364</v>
      </c>
      <c r="O2759" t="s">
        <v>5365</v>
      </c>
      <c r="P2759">
        <v>44495</v>
      </c>
      <c r="Q2759">
        <v>0</v>
      </c>
      <c r="R2759">
        <v>75</v>
      </c>
      <c r="S2759">
        <v>0</v>
      </c>
      <c r="T2759">
        <v>0</v>
      </c>
      <c r="U2759">
        <v>75</v>
      </c>
      <c r="V2759">
        <v>0</v>
      </c>
      <c r="W2759">
        <v>0</v>
      </c>
      <c r="X2759">
        <v>0</v>
      </c>
      <c r="Y2759">
        <v>0</v>
      </c>
      <c r="Z2759">
        <v>0</v>
      </c>
      <c r="AA2759">
        <v>0</v>
      </c>
      <c r="AB2759">
        <v>0</v>
      </c>
      <c r="AC2759">
        <v>0</v>
      </c>
      <c r="AD2759">
        <v>75</v>
      </c>
      <c r="AE2759" t="s">
        <v>149</v>
      </c>
      <c r="AF2759" t="s">
        <v>3544</v>
      </c>
      <c r="AG2759" t="s">
        <v>144</v>
      </c>
      <c r="AH2759" t="s">
        <v>5272</v>
      </c>
      <c r="DJ2759">
        <v>58</v>
      </c>
      <c r="DK2759">
        <v>580800</v>
      </c>
      <c r="DL2759">
        <v>15</v>
      </c>
      <c r="DM2759">
        <v>1161182.26648038</v>
      </c>
      <c r="DN2759">
        <v>1873952.15892752</v>
      </c>
      <c r="DO2759">
        <v>41.809807069000001</v>
      </c>
      <c r="DP2759">
        <v>-87.684329513999998</v>
      </c>
      <c r="DQ2759" t="s">
        <v>12787</v>
      </c>
      <c r="DR2759">
        <v>0</v>
      </c>
    </row>
    <row r="2760" spans="1:123" x14ac:dyDescent="0.25">
      <c r="A2760">
        <v>3229190</v>
      </c>
      <c r="D2760">
        <v>100952204</v>
      </c>
      <c r="E2760" t="s">
        <v>126</v>
      </c>
      <c r="F2760" s="2">
        <v>8500</v>
      </c>
      <c r="G2760">
        <v>11601</v>
      </c>
      <c r="H2760" t="s">
        <v>287</v>
      </c>
      <c r="I2760" t="s">
        <v>975</v>
      </c>
      <c r="J2760" t="s">
        <v>131</v>
      </c>
      <c r="K2760" s="2" t="str">
        <f t="shared" si="43"/>
        <v>11601 W TOUHY AVE</v>
      </c>
      <c r="L2760" t="s">
        <v>4416</v>
      </c>
      <c r="M2760" t="s">
        <v>28901</v>
      </c>
      <c r="N2760" t="s">
        <v>5364</v>
      </c>
      <c r="O2760" t="s">
        <v>5365</v>
      </c>
      <c r="P2760">
        <v>44544</v>
      </c>
      <c r="Q2760">
        <v>0</v>
      </c>
      <c r="R2760">
        <v>150</v>
      </c>
      <c r="S2760">
        <v>0</v>
      </c>
      <c r="T2760">
        <v>0</v>
      </c>
      <c r="U2760">
        <v>150</v>
      </c>
      <c r="V2760">
        <v>0</v>
      </c>
      <c r="W2760">
        <v>0</v>
      </c>
      <c r="X2760">
        <v>0</v>
      </c>
      <c r="Y2760">
        <v>0</v>
      </c>
      <c r="Z2760">
        <v>0</v>
      </c>
      <c r="AA2760">
        <v>0</v>
      </c>
      <c r="AB2760">
        <v>0</v>
      </c>
      <c r="AC2760">
        <v>0</v>
      </c>
      <c r="AD2760">
        <v>150</v>
      </c>
      <c r="AE2760" t="s">
        <v>149</v>
      </c>
      <c r="AF2760" t="s">
        <v>409</v>
      </c>
      <c r="AG2760" t="s">
        <v>144</v>
      </c>
      <c r="AH2760" t="s">
        <v>1031</v>
      </c>
      <c r="DJ2760">
        <v>76</v>
      </c>
      <c r="DL2760">
        <v>41</v>
      </c>
      <c r="DM2760">
        <v>1098098.5774643901</v>
      </c>
      <c r="DN2760">
        <v>1945979.20978182</v>
      </c>
      <c r="DO2760">
        <v>42.008536401000001</v>
      </c>
      <c r="DP2760">
        <v>-87.914428439000005</v>
      </c>
      <c r="DQ2760" t="s">
        <v>1006</v>
      </c>
      <c r="DR2760">
        <v>0</v>
      </c>
    </row>
    <row r="2761" spans="1:123" x14ac:dyDescent="0.25">
      <c r="A2761">
        <v>3170261</v>
      </c>
      <c r="B2761" t="s">
        <v>653</v>
      </c>
      <c r="C2761" t="s">
        <v>654</v>
      </c>
      <c r="D2761">
        <v>100910159</v>
      </c>
      <c r="E2761" t="s">
        <v>591</v>
      </c>
      <c r="F2761" s="2">
        <v>8500</v>
      </c>
      <c r="G2761">
        <v>11601</v>
      </c>
      <c r="H2761" t="s">
        <v>287</v>
      </c>
      <c r="I2761" t="s">
        <v>975</v>
      </c>
      <c r="J2761" t="s">
        <v>131</v>
      </c>
      <c r="K2761" s="2" t="str">
        <f t="shared" si="43"/>
        <v>11601 W TOUHY AVE</v>
      </c>
      <c r="L2761" t="s">
        <v>13292</v>
      </c>
      <c r="M2761" t="s">
        <v>13293</v>
      </c>
      <c r="N2761" t="s">
        <v>10213</v>
      </c>
      <c r="O2761" t="s">
        <v>10214</v>
      </c>
      <c r="P2761">
        <v>44251</v>
      </c>
      <c r="Q2761">
        <v>0</v>
      </c>
      <c r="R2761">
        <v>405</v>
      </c>
      <c r="S2761">
        <v>0</v>
      </c>
      <c r="T2761">
        <v>0</v>
      </c>
      <c r="U2761">
        <v>405</v>
      </c>
      <c r="V2761">
        <v>0</v>
      </c>
      <c r="W2761">
        <v>0</v>
      </c>
      <c r="X2761">
        <v>0</v>
      </c>
      <c r="Y2761">
        <v>0</v>
      </c>
      <c r="Z2761">
        <v>0</v>
      </c>
      <c r="AA2761">
        <v>0</v>
      </c>
      <c r="AB2761">
        <v>0</v>
      </c>
      <c r="AC2761">
        <v>0</v>
      </c>
      <c r="AD2761">
        <v>405</v>
      </c>
      <c r="AE2761" t="s">
        <v>10215</v>
      </c>
      <c r="AF2761" t="s">
        <v>143</v>
      </c>
      <c r="AG2761" t="s">
        <v>144</v>
      </c>
      <c r="AH2761" t="s">
        <v>464</v>
      </c>
      <c r="AI2761" t="s">
        <v>142</v>
      </c>
      <c r="AJ2761" t="s">
        <v>13294</v>
      </c>
      <c r="AK2761" t="s">
        <v>143</v>
      </c>
      <c r="AL2761" t="s">
        <v>144</v>
      </c>
      <c r="DJ2761">
        <v>76</v>
      </c>
      <c r="DL2761">
        <v>41</v>
      </c>
      <c r="DM2761">
        <v>1098098.5774643901</v>
      </c>
      <c r="DN2761">
        <v>1945979.20978182</v>
      </c>
      <c r="DO2761">
        <v>42.008536401000001</v>
      </c>
      <c r="DP2761">
        <v>-87.914428439000005</v>
      </c>
      <c r="DQ2761" t="s">
        <v>1006</v>
      </c>
      <c r="DR2761">
        <v>18</v>
      </c>
      <c r="DS2761" t="s">
        <v>10220</v>
      </c>
    </row>
    <row r="2762" spans="1:123" x14ac:dyDescent="0.25">
      <c r="A2762">
        <v>3195976</v>
      </c>
      <c r="B2762" t="s">
        <v>6119</v>
      </c>
      <c r="C2762" t="s">
        <v>6120</v>
      </c>
      <c r="D2762">
        <v>100929153</v>
      </c>
      <c r="E2762" t="s">
        <v>5311</v>
      </c>
      <c r="F2762" s="2">
        <v>8500</v>
      </c>
      <c r="G2762">
        <v>150</v>
      </c>
      <c r="H2762" t="s">
        <v>176</v>
      </c>
      <c r="I2762" t="s">
        <v>2980</v>
      </c>
      <c r="J2762" t="s">
        <v>2981</v>
      </c>
      <c r="K2762" s="2" t="str">
        <f t="shared" si="43"/>
        <v>150 N RIVERSIDE PLZ</v>
      </c>
      <c r="L2762" t="s">
        <v>13292</v>
      </c>
      <c r="M2762" t="s">
        <v>13621</v>
      </c>
      <c r="N2762" t="s">
        <v>10213</v>
      </c>
      <c r="O2762" t="s">
        <v>10214</v>
      </c>
      <c r="P2762">
        <v>44377</v>
      </c>
      <c r="Q2762">
        <v>0</v>
      </c>
      <c r="R2762">
        <v>460</v>
      </c>
      <c r="S2762">
        <v>0</v>
      </c>
      <c r="T2762">
        <v>25</v>
      </c>
      <c r="U2762">
        <v>485</v>
      </c>
      <c r="V2762">
        <v>0</v>
      </c>
      <c r="W2762">
        <v>0</v>
      </c>
      <c r="X2762">
        <v>0</v>
      </c>
      <c r="Y2762">
        <v>0</v>
      </c>
      <c r="Z2762">
        <v>0</v>
      </c>
      <c r="AA2762">
        <v>0</v>
      </c>
      <c r="AB2762">
        <v>0</v>
      </c>
      <c r="AC2762">
        <v>0</v>
      </c>
      <c r="AD2762">
        <v>485</v>
      </c>
      <c r="AE2762" t="s">
        <v>10215</v>
      </c>
      <c r="AF2762" t="s">
        <v>143</v>
      </c>
      <c r="AG2762" t="s">
        <v>144</v>
      </c>
      <c r="AH2762" t="s">
        <v>464</v>
      </c>
      <c r="AI2762" t="s">
        <v>142</v>
      </c>
      <c r="AJ2762" t="s">
        <v>13622</v>
      </c>
      <c r="AK2762" t="s">
        <v>143</v>
      </c>
      <c r="AL2762" t="s">
        <v>144</v>
      </c>
      <c r="AM2762" t="s">
        <v>884</v>
      </c>
      <c r="DJ2762">
        <v>28</v>
      </c>
      <c r="DK2762">
        <v>2801</v>
      </c>
      <c r="DL2762">
        <v>42</v>
      </c>
      <c r="DR2762">
        <v>18</v>
      </c>
      <c r="DS2762" t="s">
        <v>10220</v>
      </c>
    </row>
    <row r="2763" spans="1:123" x14ac:dyDescent="0.25">
      <c r="A2763">
        <v>3147487</v>
      </c>
      <c r="B2763" t="s">
        <v>18155</v>
      </c>
      <c r="C2763" t="s">
        <v>18156</v>
      </c>
      <c r="D2763">
        <v>100893473</v>
      </c>
      <c r="E2763" t="s">
        <v>2844</v>
      </c>
      <c r="F2763" s="2">
        <v>8500</v>
      </c>
      <c r="G2763">
        <v>4932</v>
      </c>
      <c r="H2763" t="s">
        <v>176</v>
      </c>
      <c r="I2763" t="s">
        <v>630</v>
      </c>
      <c r="J2763" t="s">
        <v>131</v>
      </c>
      <c r="K2763" s="2" t="str">
        <f t="shared" si="43"/>
        <v>4932 N DAMEN AVE</v>
      </c>
      <c r="L2763" t="s">
        <v>18157</v>
      </c>
      <c r="M2763" t="s">
        <v>18158</v>
      </c>
      <c r="N2763" t="s">
        <v>134</v>
      </c>
      <c r="O2763" t="s">
        <v>135</v>
      </c>
      <c r="P2763">
        <v>44330</v>
      </c>
      <c r="Q2763">
        <v>26</v>
      </c>
      <c r="R2763">
        <v>550</v>
      </c>
      <c r="S2763">
        <v>50</v>
      </c>
      <c r="T2763">
        <v>0</v>
      </c>
      <c r="U2763">
        <v>600</v>
      </c>
      <c r="V2763">
        <v>0</v>
      </c>
      <c r="W2763">
        <v>0</v>
      </c>
      <c r="X2763">
        <v>0</v>
      </c>
      <c r="Y2763">
        <v>0</v>
      </c>
      <c r="Z2763">
        <v>0</v>
      </c>
      <c r="AA2763">
        <v>0</v>
      </c>
      <c r="AB2763">
        <v>0</v>
      </c>
      <c r="AC2763">
        <v>0</v>
      </c>
      <c r="AD2763">
        <v>600</v>
      </c>
      <c r="AE2763" t="s">
        <v>142</v>
      </c>
      <c r="AF2763" t="s">
        <v>143</v>
      </c>
      <c r="AG2763" t="s">
        <v>144</v>
      </c>
      <c r="AH2763" t="s">
        <v>459</v>
      </c>
      <c r="AI2763" t="s">
        <v>640</v>
      </c>
      <c r="AJ2763" t="s">
        <v>641</v>
      </c>
      <c r="AK2763" t="s">
        <v>143</v>
      </c>
      <c r="AL2763" t="s">
        <v>144</v>
      </c>
      <c r="AM2763" t="s">
        <v>200</v>
      </c>
      <c r="AN2763" t="s">
        <v>193</v>
      </c>
      <c r="AO2763" t="s">
        <v>1256</v>
      </c>
      <c r="AP2763" t="s">
        <v>143</v>
      </c>
      <c r="AQ2763" t="s">
        <v>144</v>
      </c>
      <c r="AR2763" t="s">
        <v>200</v>
      </c>
      <c r="AS2763" t="s">
        <v>152</v>
      </c>
      <c r="AT2763" t="s">
        <v>8520</v>
      </c>
      <c r="AU2763" t="s">
        <v>143</v>
      </c>
      <c r="AV2763" t="s">
        <v>144</v>
      </c>
      <c r="AW2763" t="s">
        <v>459</v>
      </c>
      <c r="DJ2763">
        <v>4</v>
      </c>
      <c r="DK2763">
        <v>40402</v>
      </c>
      <c r="DL2763">
        <v>40</v>
      </c>
      <c r="DM2763">
        <v>1162072.1255169599</v>
      </c>
      <c r="DN2763">
        <v>1932907.8895998599</v>
      </c>
      <c r="DO2763">
        <v>41.971567948000001</v>
      </c>
      <c r="DP2763">
        <v>-87.679417676</v>
      </c>
      <c r="DQ2763" t="s">
        <v>18159</v>
      </c>
      <c r="DR2763">
        <v>18</v>
      </c>
      <c r="DS2763" t="s">
        <v>1285</v>
      </c>
    </row>
    <row r="2764" spans="1:123" x14ac:dyDescent="0.25">
      <c r="A2764">
        <v>3188683</v>
      </c>
      <c r="D2764">
        <v>100924048</v>
      </c>
      <c r="E2764" t="s">
        <v>4650</v>
      </c>
      <c r="F2764" s="2">
        <v>8500</v>
      </c>
      <c r="G2764">
        <v>10201</v>
      </c>
      <c r="H2764" t="s">
        <v>129</v>
      </c>
      <c r="I2764" t="s">
        <v>1292</v>
      </c>
      <c r="J2764" t="s">
        <v>131</v>
      </c>
      <c r="K2764" s="2" t="str">
        <f t="shared" si="43"/>
        <v>10201 S COTTAGE GROVE AVE</v>
      </c>
      <c r="L2764" t="s">
        <v>19112</v>
      </c>
      <c r="M2764" t="s">
        <v>23746</v>
      </c>
      <c r="N2764" t="s">
        <v>12455</v>
      </c>
      <c r="O2764" t="s">
        <v>12456</v>
      </c>
      <c r="P2764">
        <v>44378</v>
      </c>
      <c r="Q2764">
        <v>11</v>
      </c>
      <c r="R2764">
        <v>50</v>
      </c>
      <c r="S2764">
        <v>200</v>
      </c>
      <c r="T2764">
        <v>0</v>
      </c>
      <c r="U2764">
        <v>250</v>
      </c>
      <c r="V2764">
        <v>0</v>
      </c>
      <c r="W2764">
        <v>0</v>
      </c>
      <c r="X2764">
        <v>0</v>
      </c>
      <c r="Y2764">
        <v>0</v>
      </c>
      <c r="Z2764">
        <v>0</v>
      </c>
      <c r="AA2764">
        <v>0</v>
      </c>
      <c r="AB2764">
        <v>0</v>
      </c>
      <c r="AC2764">
        <v>0</v>
      </c>
      <c r="AD2764">
        <v>250</v>
      </c>
      <c r="AE2764" t="s">
        <v>149</v>
      </c>
      <c r="AF2764" t="s">
        <v>672</v>
      </c>
      <c r="AG2764" t="s">
        <v>144</v>
      </c>
      <c r="AH2764" t="s">
        <v>2835</v>
      </c>
      <c r="AI2764" t="s">
        <v>152</v>
      </c>
      <c r="AJ2764" t="s">
        <v>18795</v>
      </c>
      <c r="AK2764" t="s">
        <v>672</v>
      </c>
      <c r="AL2764" t="s">
        <v>144</v>
      </c>
      <c r="AM2764" t="s">
        <v>2835</v>
      </c>
      <c r="AN2764" t="s">
        <v>142</v>
      </c>
      <c r="AO2764" t="s">
        <v>23747</v>
      </c>
      <c r="AP2764" t="s">
        <v>143</v>
      </c>
      <c r="AQ2764" t="s">
        <v>144</v>
      </c>
      <c r="AR2764" t="s">
        <v>743</v>
      </c>
      <c r="DJ2764">
        <v>50</v>
      </c>
      <c r="DK2764">
        <v>500100</v>
      </c>
      <c r="DL2764">
        <v>8</v>
      </c>
      <c r="DM2764">
        <v>1182849.0378628301</v>
      </c>
      <c r="DN2764">
        <v>1837437.27291212</v>
      </c>
      <c r="DO2764">
        <v>41.709130017</v>
      </c>
      <c r="DP2764">
        <v>-87.605992028000003</v>
      </c>
      <c r="DQ2764" t="s">
        <v>23748</v>
      </c>
      <c r="DR2764">
        <v>0</v>
      </c>
    </row>
    <row r="2765" spans="1:123" x14ac:dyDescent="0.25">
      <c r="A2765">
        <v>3188684</v>
      </c>
      <c r="D2765">
        <v>100924049</v>
      </c>
      <c r="E2765" t="s">
        <v>4650</v>
      </c>
      <c r="F2765" s="2">
        <v>8500</v>
      </c>
      <c r="G2765">
        <v>10201</v>
      </c>
      <c r="H2765" t="s">
        <v>129</v>
      </c>
      <c r="I2765" t="s">
        <v>1292</v>
      </c>
      <c r="J2765" t="s">
        <v>131</v>
      </c>
      <c r="K2765" s="2" t="str">
        <f t="shared" si="43"/>
        <v>10201 S COTTAGE GROVE AVE</v>
      </c>
      <c r="L2765" t="s">
        <v>19112</v>
      </c>
      <c r="M2765" t="s">
        <v>23749</v>
      </c>
      <c r="N2765" t="s">
        <v>12455</v>
      </c>
      <c r="O2765" t="s">
        <v>12456</v>
      </c>
      <c r="P2765">
        <v>44378</v>
      </c>
      <c r="Q2765">
        <v>11</v>
      </c>
      <c r="R2765">
        <v>50</v>
      </c>
      <c r="S2765">
        <v>200</v>
      </c>
      <c r="T2765">
        <v>0</v>
      </c>
      <c r="U2765">
        <v>250</v>
      </c>
      <c r="V2765">
        <v>0</v>
      </c>
      <c r="W2765">
        <v>0</v>
      </c>
      <c r="X2765">
        <v>0</v>
      </c>
      <c r="Y2765">
        <v>0</v>
      </c>
      <c r="Z2765">
        <v>0</v>
      </c>
      <c r="AA2765">
        <v>0</v>
      </c>
      <c r="AB2765">
        <v>0</v>
      </c>
      <c r="AC2765">
        <v>0</v>
      </c>
      <c r="AD2765">
        <v>250</v>
      </c>
      <c r="AE2765" t="s">
        <v>149</v>
      </c>
      <c r="AF2765" t="s">
        <v>672</v>
      </c>
      <c r="AG2765" t="s">
        <v>144</v>
      </c>
      <c r="AH2765" t="s">
        <v>2835</v>
      </c>
      <c r="AI2765" t="s">
        <v>152</v>
      </c>
      <c r="AJ2765" t="s">
        <v>18795</v>
      </c>
      <c r="AK2765" t="s">
        <v>672</v>
      </c>
      <c r="AL2765" t="s">
        <v>144</v>
      </c>
      <c r="AM2765" t="s">
        <v>2835</v>
      </c>
      <c r="AN2765" t="s">
        <v>142</v>
      </c>
      <c r="AO2765" t="s">
        <v>23747</v>
      </c>
      <c r="AP2765" t="s">
        <v>143</v>
      </c>
      <c r="AQ2765" t="s">
        <v>144</v>
      </c>
      <c r="AR2765" t="s">
        <v>743</v>
      </c>
      <c r="DJ2765">
        <v>50</v>
      </c>
      <c r="DK2765">
        <v>500100</v>
      </c>
      <c r="DL2765">
        <v>8</v>
      </c>
      <c r="DM2765">
        <v>1182849.0378628301</v>
      </c>
      <c r="DN2765">
        <v>1837437.27291212</v>
      </c>
      <c r="DO2765">
        <v>41.709130017</v>
      </c>
      <c r="DP2765">
        <v>-87.605992028000003</v>
      </c>
      <c r="DQ2765" t="s">
        <v>23748</v>
      </c>
      <c r="DR2765">
        <v>0</v>
      </c>
    </row>
    <row r="2766" spans="1:123" x14ac:dyDescent="0.25">
      <c r="A2766">
        <v>3195572</v>
      </c>
      <c r="D2766">
        <v>100928865</v>
      </c>
      <c r="E2766" t="s">
        <v>4076</v>
      </c>
      <c r="F2766" s="2">
        <v>8500</v>
      </c>
      <c r="G2766">
        <v>2718</v>
      </c>
      <c r="H2766" t="s">
        <v>287</v>
      </c>
      <c r="I2766" t="s">
        <v>7526</v>
      </c>
      <c r="J2766" t="s">
        <v>488</v>
      </c>
      <c r="K2766" s="2" t="str">
        <f t="shared" si="43"/>
        <v>2718 W ROSCOE ST</v>
      </c>
      <c r="L2766" t="s">
        <v>19112</v>
      </c>
      <c r="M2766" t="s">
        <v>24793</v>
      </c>
      <c r="N2766" t="s">
        <v>12455</v>
      </c>
      <c r="O2766" t="s">
        <v>12456</v>
      </c>
      <c r="P2766">
        <v>44392</v>
      </c>
      <c r="Q2766">
        <v>6</v>
      </c>
      <c r="R2766">
        <v>50</v>
      </c>
      <c r="S2766">
        <v>200</v>
      </c>
      <c r="T2766">
        <v>0</v>
      </c>
      <c r="U2766">
        <v>250</v>
      </c>
      <c r="V2766">
        <v>0</v>
      </c>
      <c r="W2766">
        <v>0</v>
      </c>
      <c r="X2766">
        <v>0</v>
      </c>
      <c r="Y2766">
        <v>0</v>
      </c>
      <c r="Z2766">
        <v>0</v>
      </c>
      <c r="AA2766">
        <v>0</v>
      </c>
      <c r="AB2766">
        <v>0</v>
      </c>
      <c r="AC2766">
        <v>0</v>
      </c>
      <c r="AD2766">
        <v>250</v>
      </c>
      <c r="AE2766" t="s">
        <v>149</v>
      </c>
      <c r="AF2766" t="s">
        <v>672</v>
      </c>
      <c r="AG2766" t="s">
        <v>144</v>
      </c>
      <c r="AH2766" t="s">
        <v>2835</v>
      </c>
      <c r="AI2766" t="s">
        <v>152</v>
      </c>
      <c r="AJ2766" t="s">
        <v>18795</v>
      </c>
      <c r="AK2766" t="s">
        <v>672</v>
      </c>
      <c r="AL2766" t="s">
        <v>144</v>
      </c>
      <c r="AM2766" t="s">
        <v>2835</v>
      </c>
      <c r="AN2766" t="s">
        <v>142</v>
      </c>
      <c r="AO2766" t="s">
        <v>24794</v>
      </c>
      <c r="AP2766" t="s">
        <v>143</v>
      </c>
      <c r="AQ2766" t="s">
        <v>144</v>
      </c>
      <c r="AR2766" t="s">
        <v>1189</v>
      </c>
      <c r="DJ2766">
        <v>21</v>
      </c>
      <c r="DK2766">
        <v>210100</v>
      </c>
      <c r="DL2766">
        <v>33</v>
      </c>
      <c r="DM2766">
        <v>1157526.5232629499</v>
      </c>
      <c r="DN2766">
        <v>1922429.6150478299</v>
      </c>
      <c r="DO2766">
        <v>41.942908936999999</v>
      </c>
      <c r="DP2766">
        <v>-87.696418843000004</v>
      </c>
      <c r="DQ2766" t="s">
        <v>23350</v>
      </c>
      <c r="DR2766">
        <v>0</v>
      </c>
    </row>
    <row r="2767" spans="1:123" x14ac:dyDescent="0.25">
      <c r="A2767">
        <v>3207706</v>
      </c>
      <c r="D2767">
        <v>100937280</v>
      </c>
      <c r="E2767" t="s">
        <v>6797</v>
      </c>
      <c r="F2767" s="2">
        <v>8500</v>
      </c>
      <c r="G2767">
        <v>4024</v>
      </c>
      <c r="H2767" t="s">
        <v>287</v>
      </c>
      <c r="I2767" t="s">
        <v>1318</v>
      </c>
      <c r="J2767" t="s">
        <v>324</v>
      </c>
      <c r="K2767" s="2" t="str">
        <f t="shared" si="43"/>
        <v>4024 W IRVING PARK RD</v>
      </c>
      <c r="L2767" t="s">
        <v>19112</v>
      </c>
      <c r="M2767" t="s">
        <v>26556</v>
      </c>
      <c r="N2767" t="s">
        <v>12455</v>
      </c>
      <c r="O2767" t="s">
        <v>12456</v>
      </c>
      <c r="P2767">
        <v>44459</v>
      </c>
      <c r="Q2767">
        <v>49</v>
      </c>
      <c r="R2767">
        <v>100</v>
      </c>
      <c r="S2767">
        <v>200</v>
      </c>
      <c r="T2767">
        <v>0</v>
      </c>
      <c r="U2767">
        <v>300</v>
      </c>
      <c r="V2767">
        <v>0</v>
      </c>
      <c r="W2767">
        <v>0</v>
      </c>
      <c r="X2767">
        <v>0</v>
      </c>
      <c r="Y2767">
        <v>0</v>
      </c>
      <c r="Z2767">
        <v>0</v>
      </c>
      <c r="AA2767">
        <v>0</v>
      </c>
      <c r="AB2767">
        <v>0</v>
      </c>
      <c r="AC2767">
        <v>0</v>
      </c>
      <c r="AD2767">
        <v>300</v>
      </c>
      <c r="AE2767" t="s">
        <v>149</v>
      </c>
      <c r="AF2767" t="s">
        <v>672</v>
      </c>
      <c r="AG2767" t="s">
        <v>144</v>
      </c>
      <c r="AH2767" t="s">
        <v>2835</v>
      </c>
      <c r="AI2767" t="s">
        <v>152</v>
      </c>
      <c r="AJ2767" t="s">
        <v>18795</v>
      </c>
      <c r="AK2767" t="s">
        <v>672</v>
      </c>
      <c r="AL2767" t="s">
        <v>144</v>
      </c>
      <c r="AM2767" t="s">
        <v>2835</v>
      </c>
      <c r="AN2767" t="s">
        <v>142</v>
      </c>
      <c r="AO2767" t="s">
        <v>18919</v>
      </c>
      <c r="AP2767" t="s">
        <v>143</v>
      </c>
      <c r="AQ2767" t="s">
        <v>144</v>
      </c>
      <c r="AR2767" t="s">
        <v>928</v>
      </c>
      <c r="DJ2767">
        <v>16</v>
      </c>
      <c r="DK2767">
        <v>160300</v>
      </c>
      <c r="DL2767">
        <v>39</v>
      </c>
      <c r="DM2767">
        <v>1148827.2928875</v>
      </c>
      <c r="DN2767">
        <v>1926317.98895702</v>
      </c>
      <c r="DO2767">
        <v>41.953751865000001</v>
      </c>
      <c r="DP2767">
        <v>-87.728292046999997</v>
      </c>
      <c r="DQ2767" t="s">
        <v>18920</v>
      </c>
      <c r="DR2767">
        <v>0</v>
      </c>
    </row>
    <row r="2768" spans="1:123" x14ac:dyDescent="0.25">
      <c r="A2768">
        <v>3222029</v>
      </c>
      <c r="D2768">
        <v>100947398</v>
      </c>
      <c r="E2768" t="s">
        <v>1089</v>
      </c>
      <c r="F2768" s="2">
        <v>8500</v>
      </c>
      <c r="G2768">
        <v>7131</v>
      </c>
      <c r="H2768" t="s">
        <v>176</v>
      </c>
      <c r="I2768" t="s">
        <v>835</v>
      </c>
      <c r="J2768" t="s">
        <v>131</v>
      </c>
      <c r="K2768" s="2" t="str">
        <f t="shared" si="43"/>
        <v>7131 N WESTERN AVE</v>
      </c>
      <c r="L2768" t="s">
        <v>19300</v>
      </c>
      <c r="M2768" t="s">
        <v>28319</v>
      </c>
      <c r="N2768" t="s">
        <v>12455</v>
      </c>
      <c r="O2768" t="s">
        <v>12456</v>
      </c>
      <c r="P2768">
        <v>44536</v>
      </c>
      <c r="Q2768">
        <v>7</v>
      </c>
      <c r="R2768">
        <v>50</v>
      </c>
      <c r="S2768">
        <v>200</v>
      </c>
      <c r="T2768">
        <v>0</v>
      </c>
      <c r="U2768">
        <v>250</v>
      </c>
      <c r="V2768">
        <v>0</v>
      </c>
      <c r="W2768">
        <v>0</v>
      </c>
      <c r="X2768">
        <v>0</v>
      </c>
      <c r="Y2768">
        <v>0</v>
      </c>
      <c r="Z2768">
        <v>0</v>
      </c>
      <c r="AA2768">
        <v>0</v>
      </c>
      <c r="AB2768">
        <v>0</v>
      </c>
      <c r="AC2768">
        <v>0</v>
      </c>
      <c r="AD2768">
        <v>250</v>
      </c>
      <c r="AE2768" t="s">
        <v>149</v>
      </c>
      <c r="AF2768" t="s">
        <v>6089</v>
      </c>
      <c r="AG2768" t="s">
        <v>144</v>
      </c>
      <c r="AH2768" t="s">
        <v>6305</v>
      </c>
      <c r="AI2768" t="s">
        <v>152</v>
      </c>
      <c r="AJ2768" t="s">
        <v>18971</v>
      </c>
      <c r="AK2768" t="s">
        <v>3270</v>
      </c>
      <c r="AL2768" t="s">
        <v>144</v>
      </c>
      <c r="AM2768" t="s">
        <v>4000</v>
      </c>
      <c r="AN2768" t="s">
        <v>142</v>
      </c>
      <c r="AO2768" t="s">
        <v>18989</v>
      </c>
      <c r="AP2768" t="s">
        <v>143</v>
      </c>
      <c r="AQ2768" t="s">
        <v>144</v>
      </c>
      <c r="AR2768" t="s">
        <v>225</v>
      </c>
      <c r="DJ2768">
        <v>2</v>
      </c>
      <c r="DK2768">
        <v>20400</v>
      </c>
      <c r="DL2768">
        <v>50</v>
      </c>
      <c r="DM2768">
        <v>1159057.98365925</v>
      </c>
      <c r="DN2768">
        <v>1947599.8187238199</v>
      </c>
      <c r="DO2768">
        <v>42.011945771999997</v>
      </c>
      <c r="DP2768">
        <v>-87.690095288999999</v>
      </c>
      <c r="DQ2768" t="s">
        <v>17304</v>
      </c>
      <c r="DR2768">
        <v>0</v>
      </c>
    </row>
    <row r="2769" spans="1:123" x14ac:dyDescent="0.25">
      <c r="A2769">
        <v>3187687</v>
      </c>
      <c r="D2769">
        <v>100923335</v>
      </c>
      <c r="E2769" t="s">
        <v>10361</v>
      </c>
      <c r="F2769" s="2">
        <v>8450</v>
      </c>
      <c r="G2769">
        <v>3343</v>
      </c>
      <c r="H2769" t="s">
        <v>176</v>
      </c>
      <c r="I2769" t="s">
        <v>2905</v>
      </c>
      <c r="J2769" t="s">
        <v>488</v>
      </c>
      <c r="K2769" s="2" t="str">
        <f t="shared" si="43"/>
        <v>3343 N HALSTED ST</v>
      </c>
      <c r="L2769" t="s">
        <v>9794</v>
      </c>
      <c r="M2769" t="s">
        <v>23638</v>
      </c>
      <c r="N2769" t="s">
        <v>12455</v>
      </c>
      <c r="O2769" t="s">
        <v>12456</v>
      </c>
      <c r="P2769">
        <v>44418</v>
      </c>
      <c r="Q2769">
        <v>133</v>
      </c>
      <c r="R2769">
        <v>50</v>
      </c>
      <c r="S2769">
        <v>200</v>
      </c>
      <c r="T2769">
        <v>0</v>
      </c>
      <c r="U2769">
        <v>250</v>
      </c>
      <c r="V2769">
        <v>0</v>
      </c>
      <c r="W2769">
        <v>0</v>
      </c>
      <c r="X2769">
        <v>0</v>
      </c>
      <c r="Y2769">
        <v>0</v>
      </c>
      <c r="Z2769">
        <v>0</v>
      </c>
      <c r="AA2769">
        <v>0</v>
      </c>
      <c r="AB2769">
        <v>0</v>
      </c>
      <c r="AC2769">
        <v>0</v>
      </c>
      <c r="AD2769">
        <v>250</v>
      </c>
      <c r="AE2769" t="s">
        <v>149</v>
      </c>
      <c r="AF2769" t="s">
        <v>9795</v>
      </c>
      <c r="AG2769" t="s">
        <v>144</v>
      </c>
      <c r="AH2769" t="s">
        <v>229</v>
      </c>
      <c r="AI2769" t="s">
        <v>152</v>
      </c>
      <c r="AJ2769" t="s">
        <v>19188</v>
      </c>
      <c r="AK2769" t="s">
        <v>156</v>
      </c>
      <c r="AL2769" t="s">
        <v>144</v>
      </c>
      <c r="AM2769" t="s">
        <v>3133</v>
      </c>
      <c r="AN2769" t="s">
        <v>142</v>
      </c>
      <c r="AO2769" t="s">
        <v>23639</v>
      </c>
      <c r="AP2769" t="s">
        <v>143</v>
      </c>
      <c r="AQ2769" t="s">
        <v>144</v>
      </c>
      <c r="AR2769" t="s">
        <v>644</v>
      </c>
      <c r="DJ2769">
        <v>6</v>
      </c>
      <c r="DK2769">
        <v>62000</v>
      </c>
      <c r="DL2769">
        <v>44</v>
      </c>
      <c r="DM2769">
        <v>1170367.77872353</v>
      </c>
      <c r="DN2769">
        <v>1922587.1839010301</v>
      </c>
      <c r="DO2769">
        <v>41.943069788999999</v>
      </c>
      <c r="DP2769">
        <v>-87.649216609000007</v>
      </c>
      <c r="DQ2769" t="s">
        <v>23640</v>
      </c>
      <c r="DR2769">
        <v>0</v>
      </c>
    </row>
    <row r="2770" spans="1:123" x14ac:dyDescent="0.25">
      <c r="A2770">
        <v>3204167</v>
      </c>
      <c r="B2770" t="s">
        <v>26099</v>
      </c>
      <c r="C2770" t="s">
        <v>26100</v>
      </c>
      <c r="D2770">
        <v>100935183</v>
      </c>
      <c r="E2770" t="s">
        <v>5114</v>
      </c>
      <c r="F2770" s="2">
        <v>8400</v>
      </c>
      <c r="G2770">
        <v>501</v>
      </c>
      <c r="H2770" t="s">
        <v>287</v>
      </c>
      <c r="I2770" t="s">
        <v>4602</v>
      </c>
      <c r="J2770" t="s">
        <v>131</v>
      </c>
      <c r="K2770" s="2" t="str">
        <f t="shared" si="43"/>
        <v>501 W ARMITAGE AVE</v>
      </c>
      <c r="L2770" t="s">
        <v>15762</v>
      </c>
      <c r="M2770" t="s">
        <v>26101</v>
      </c>
      <c r="N2770" t="s">
        <v>3244</v>
      </c>
      <c r="O2770" t="s">
        <v>5365</v>
      </c>
      <c r="P2770">
        <v>44419</v>
      </c>
      <c r="Q2770">
        <v>0</v>
      </c>
      <c r="R2770">
        <v>552</v>
      </c>
      <c r="S2770">
        <v>50</v>
      </c>
      <c r="T2770">
        <v>0</v>
      </c>
      <c r="U2770">
        <v>602</v>
      </c>
      <c r="V2770">
        <v>0</v>
      </c>
      <c r="W2770">
        <v>0</v>
      </c>
      <c r="X2770">
        <v>0</v>
      </c>
      <c r="Y2770">
        <v>0</v>
      </c>
      <c r="Z2770">
        <v>0</v>
      </c>
      <c r="AA2770">
        <v>0</v>
      </c>
      <c r="AB2770">
        <v>0</v>
      </c>
      <c r="AC2770">
        <v>0</v>
      </c>
      <c r="AD2770">
        <v>602</v>
      </c>
      <c r="AE2770" t="s">
        <v>195</v>
      </c>
      <c r="AF2770" t="s">
        <v>143</v>
      </c>
      <c r="AG2770" t="s">
        <v>144</v>
      </c>
      <c r="AH2770" t="s">
        <v>468</v>
      </c>
      <c r="AI2770" t="s">
        <v>152</v>
      </c>
      <c r="AJ2770" t="s">
        <v>15764</v>
      </c>
      <c r="AK2770" t="s">
        <v>143</v>
      </c>
      <c r="AL2770" t="s">
        <v>144</v>
      </c>
      <c r="AM2770" t="s">
        <v>468</v>
      </c>
      <c r="AN2770" t="s">
        <v>185</v>
      </c>
      <c r="AO2770" t="s">
        <v>26102</v>
      </c>
      <c r="AP2770" t="s">
        <v>143</v>
      </c>
      <c r="AQ2770" t="s">
        <v>144</v>
      </c>
      <c r="AS2770" t="s">
        <v>185</v>
      </c>
      <c r="AT2770" t="s">
        <v>23588</v>
      </c>
      <c r="AU2770" t="s">
        <v>143</v>
      </c>
      <c r="AV2770" t="s">
        <v>144</v>
      </c>
      <c r="AW2770" t="s">
        <v>468</v>
      </c>
      <c r="DJ2770">
        <v>7</v>
      </c>
      <c r="DK2770">
        <v>71600</v>
      </c>
      <c r="DL2770">
        <v>43</v>
      </c>
      <c r="DM2770">
        <v>1172593.8128725099</v>
      </c>
      <c r="DN2770">
        <v>1913532.9008947699</v>
      </c>
      <c r="DO2770">
        <v>41.918175423999998</v>
      </c>
      <c r="DP2770">
        <v>-87.641303511000004</v>
      </c>
      <c r="DQ2770" t="s">
        <v>26103</v>
      </c>
      <c r="DR2770">
        <v>18</v>
      </c>
    </row>
    <row r="2771" spans="1:123" x14ac:dyDescent="0.25">
      <c r="A2771">
        <v>3209670</v>
      </c>
      <c r="B2771" t="s">
        <v>26759</v>
      </c>
      <c r="C2771" t="s">
        <v>26760</v>
      </c>
      <c r="D2771">
        <v>100938678</v>
      </c>
      <c r="E2771" t="s">
        <v>6817</v>
      </c>
      <c r="F2771" s="2">
        <v>8400</v>
      </c>
      <c r="G2771">
        <v>6323</v>
      </c>
      <c r="H2771" t="s">
        <v>287</v>
      </c>
      <c r="I2771" t="s">
        <v>13126</v>
      </c>
      <c r="J2771" t="s">
        <v>289</v>
      </c>
      <c r="K2771" s="2" t="str">
        <f t="shared" si="43"/>
        <v>6323 W 64TH PL</v>
      </c>
      <c r="L2771" t="s">
        <v>26761</v>
      </c>
      <c r="M2771" t="s">
        <v>26762</v>
      </c>
      <c r="N2771" t="s">
        <v>3244</v>
      </c>
      <c r="O2771" t="s">
        <v>5365</v>
      </c>
      <c r="P2771">
        <v>44446</v>
      </c>
      <c r="Q2771">
        <v>0</v>
      </c>
      <c r="R2771">
        <v>500</v>
      </c>
      <c r="S2771">
        <v>50</v>
      </c>
      <c r="T2771">
        <v>0</v>
      </c>
      <c r="U2771">
        <v>550</v>
      </c>
      <c r="V2771">
        <v>0</v>
      </c>
      <c r="W2771">
        <v>0</v>
      </c>
      <c r="X2771">
        <v>0</v>
      </c>
      <c r="Y2771">
        <v>0</v>
      </c>
      <c r="Z2771">
        <v>0</v>
      </c>
      <c r="AA2771">
        <v>0</v>
      </c>
      <c r="AB2771">
        <v>0</v>
      </c>
      <c r="AC2771">
        <v>0</v>
      </c>
      <c r="AD2771">
        <v>550</v>
      </c>
      <c r="AE2771" t="s">
        <v>142</v>
      </c>
      <c r="AF2771" t="s">
        <v>143</v>
      </c>
      <c r="AG2771" t="s">
        <v>144</v>
      </c>
      <c r="AH2771" t="s">
        <v>958</v>
      </c>
      <c r="AI2771" t="s">
        <v>195</v>
      </c>
      <c r="AJ2771" t="s">
        <v>16504</v>
      </c>
      <c r="AK2771" t="s">
        <v>16506</v>
      </c>
      <c r="AL2771" t="s">
        <v>344</v>
      </c>
      <c r="AM2771" t="s">
        <v>16507</v>
      </c>
      <c r="DJ2771">
        <v>64</v>
      </c>
      <c r="DK2771">
        <v>640600</v>
      </c>
      <c r="DL2771">
        <v>23</v>
      </c>
      <c r="DM2771">
        <v>1135273.3985130501</v>
      </c>
      <c r="DN2771">
        <v>1861037.15298794</v>
      </c>
      <c r="DO2771">
        <v>41.774863580000002</v>
      </c>
      <c r="DP2771">
        <v>-87.779666054000003</v>
      </c>
      <c r="DQ2771" t="s">
        <v>26763</v>
      </c>
      <c r="DR2771">
        <v>18</v>
      </c>
    </row>
    <row r="2772" spans="1:123" x14ac:dyDescent="0.25">
      <c r="A2772">
        <v>3168873</v>
      </c>
      <c r="D2772">
        <v>100909195</v>
      </c>
      <c r="E2772" t="s">
        <v>3209</v>
      </c>
      <c r="F2772" s="2">
        <v>8400</v>
      </c>
      <c r="G2772">
        <v>313</v>
      </c>
      <c r="H2772" t="s">
        <v>287</v>
      </c>
      <c r="I2772" t="s">
        <v>7053</v>
      </c>
      <c r="J2772" t="s">
        <v>2981</v>
      </c>
      <c r="K2772" s="2" t="str">
        <f t="shared" si="43"/>
        <v>313 W WOLF POINT PLZ</v>
      </c>
      <c r="L2772" t="s">
        <v>10366</v>
      </c>
      <c r="M2772" t="s">
        <v>11271</v>
      </c>
      <c r="N2772" t="s">
        <v>5364</v>
      </c>
      <c r="O2772" t="s">
        <v>10330</v>
      </c>
      <c r="P2772">
        <v>44243</v>
      </c>
      <c r="Q2772">
        <v>20</v>
      </c>
      <c r="R2772">
        <v>675</v>
      </c>
      <c r="S2772">
        <v>0</v>
      </c>
      <c r="T2772">
        <v>0</v>
      </c>
      <c r="U2772">
        <v>675</v>
      </c>
      <c r="V2772">
        <v>0</v>
      </c>
      <c r="W2772">
        <v>0</v>
      </c>
      <c r="X2772">
        <v>0</v>
      </c>
      <c r="Y2772">
        <v>0</v>
      </c>
      <c r="Z2772">
        <v>0</v>
      </c>
      <c r="AA2772">
        <v>0</v>
      </c>
      <c r="AB2772">
        <v>0</v>
      </c>
      <c r="AC2772">
        <v>0</v>
      </c>
      <c r="AD2772">
        <v>675</v>
      </c>
      <c r="AE2772" t="s">
        <v>149</v>
      </c>
      <c r="AF2772" t="s">
        <v>746</v>
      </c>
      <c r="AG2772" t="s">
        <v>144</v>
      </c>
      <c r="AH2772" t="s">
        <v>747</v>
      </c>
      <c r="AI2772" t="s">
        <v>149</v>
      </c>
      <c r="AJ2772" t="s">
        <v>4363</v>
      </c>
      <c r="AK2772" t="s">
        <v>409</v>
      </c>
      <c r="AL2772" t="s">
        <v>144</v>
      </c>
      <c r="AM2772" t="s">
        <v>1031</v>
      </c>
      <c r="DJ2772">
        <v>8</v>
      </c>
      <c r="DK2772">
        <v>81800</v>
      </c>
      <c r="DL2772">
        <v>42</v>
      </c>
      <c r="DM2772">
        <v>1173901.6788436901</v>
      </c>
      <c r="DN2772">
        <v>1902475.9856749701</v>
      </c>
      <c r="DO2772">
        <v>41.887805616999998</v>
      </c>
      <c r="DP2772">
        <v>-87.636828206000004</v>
      </c>
      <c r="DQ2772" t="s">
        <v>11292</v>
      </c>
      <c r="DR2772">
        <v>0</v>
      </c>
      <c r="DS2772" t="s">
        <v>11137</v>
      </c>
    </row>
    <row r="2773" spans="1:123" x14ac:dyDescent="0.25">
      <c r="A2773">
        <v>3172339</v>
      </c>
      <c r="D2773">
        <v>100911672</v>
      </c>
      <c r="E2773" t="s">
        <v>3710</v>
      </c>
      <c r="F2773" s="2">
        <v>8400</v>
      </c>
      <c r="G2773">
        <v>5252</v>
      </c>
      <c r="H2773" t="s">
        <v>129</v>
      </c>
      <c r="I2773" t="s">
        <v>11316</v>
      </c>
      <c r="J2773" t="s">
        <v>131</v>
      </c>
      <c r="K2773" s="2" t="str">
        <f t="shared" si="43"/>
        <v>5252 S CORNELL AVE</v>
      </c>
      <c r="L2773" t="s">
        <v>10366</v>
      </c>
      <c r="M2773" t="s">
        <v>11271</v>
      </c>
      <c r="N2773" t="s">
        <v>5364</v>
      </c>
      <c r="O2773" t="s">
        <v>10330</v>
      </c>
      <c r="P2773">
        <v>44263</v>
      </c>
      <c r="Q2773">
        <v>18</v>
      </c>
      <c r="R2773">
        <v>675</v>
      </c>
      <c r="S2773">
        <v>0</v>
      </c>
      <c r="T2773">
        <v>0</v>
      </c>
      <c r="U2773">
        <v>675</v>
      </c>
      <c r="V2773">
        <v>0</v>
      </c>
      <c r="W2773">
        <v>0</v>
      </c>
      <c r="X2773">
        <v>0</v>
      </c>
      <c r="Y2773">
        <v>0</v>
      </c>
      <c r="Z2773">
        <v>0</v>
      </c>
      <c r="AA2773">
        <v>0</v>
      </c>
      <c r="AB2773">
        <v>0</v>
      </c>
      <c r="AC2773">
        <v>0</v>
      </c>
      <c r="AD2773">
        <v>675</v>
      </c>
      <c r="AE2773" t="s">
        <v>149</v>
      </c>
      <c r="AF2773" t="s">
        <v>746</v>
      </c>
      <c r="AG2773" t="s">
        <v>144</v>
      </c>
      <c r="AH2773" t="s">
        <v>747</v>
      </c>
      <c r="AI2773" t="s">
        <v>149</v>
      </c>
      <c r="AJ2773" t="s">
        <v>11317</v>
      </c>
      <c r="AK2773" t="s">
        <v>8410</v>
      </c>
      <c r="AL2773" t="s">
        <v>144</v>
      </c>
      <c r="AM2773" t="s">
        <v>11318</v>
      </c>
      <c r="DJ2773">
        <v>41</v>
      </c>
      <c r="DK2773">
        <v>410100</v>
      </c>
      <c r="DL2773">
        <v>5</v>
      </c>
      <c r="DM2773">
        <v>1188114.34615742</v>
      </c>
      <c r="DN2773">
        <v>1870468.30063961</v>
      </c>
      <c r="DO2773">
        <v>41.799646545000002</v>
      </c>
      <c r="DP2773">
        <v>-87.585658902999995</v>
      </c>
      <c r="DQ2773" t="s">
        <v>11319</v>
      </c>
      <c r="DR2773">
        <v>0</v>
      </c>
      <c r="DS2773" t="s">
        <v>11137</v>
      </c>
    </row>
    <row r="2774" spans="1:123" x14ac:dyDescent="0.25">
      <c r="A2774">
        <v>3179984</v>
      </c>
      <c r="D2774">
        <v>100917630</v>
      </c>
      <c r="E2774" t="s">
        <v>11368</v>
      </c>
      <c r="F2774" s="2">
        <v>8400</v>
      </c>
      <c r="G2774">
        <v>2345</v>
      </c>
      <c r="H2774" t="s">
        <v>176</v>
      </c>
      <c r="I2774" t="s">
        <v>4195</v>
      </c>
      <c r="J2774" t="s">
        <v>131</v>
      </c>
      <c r="K2774" s="2" t="str">
        <f t="shared" si="43"/>
        <v>2345 N LINCOLN AVE</v>
      </c>
      <c r="L2774" t="s">
        <v>10366</v>
      </c>
      <c r="M2774" t="s">
        <v>11271</v>
      </c>
      <c r="N2774" t="s">
        <v>5364</v>
      </c>
      <c r="O2774" t="s">
        <v>10330</v>
      </c>
      <c r="P2774">
        <v>44300</v>
      </c>
      <c r="Q2774">
        <v>24</v>
      </c>
      <c r="R2774">
        <v>675</v>
      </c>
      <c r="S2774">
        <v>0</v>
      </c>
      <c r="T2774">
        <v>0</v>
      </c>
      <c r="U2774">
        <v>675</v>
      </c>
      <c r="V2774">
        <v>0</v>
      </c>
      <c r="W2774">
        <v>0</v>
      </c>
      <c r="X2774">
        <v>0</v>
      </c>
      <c r="Y2774">
        <v>0</v>
      </c>
      <c r="Z2774">
        <v>0</v>
      </c>
      <c r="AA2774">
        <v>0</v>
      </c>
      <c r="AB2774">
        <v>0</v>
      </c>
      <c r="AC2774">
        <v>0</v>
      </c>
      <c r="AD2774">
        <v>675</v>
      </c>
      <c r="AE2774" t="s">
        <v>149</v>
      </c>
      <c r="AF2774" t="s">
        <v>746</v>
      </c>
      <c r="AG2774" t="s">
        <v>144</v>
      </c>
      <c r="AH2774" t="s">
        <v>747</v>
      </c>
      <c r="AI2774" t="s">
        <v>149</v>
      </c>
      <c r="AJ2774" t="s">
        <v>11369</v>
      </c>
      <c r="AK2774" t="s">
        <v>409</v>
      </c>
      <c r="AL2774" t="s">
        <v>144</v>
      </c>
      <c r="AM2774" t="s">
        <v>1233</v>
      </c>
      <c r="DJ2774">
        <v>7</v>
      </c>
      <c r="DK2774">
        <v>71200</v>
      </c>
      <c r="DL2774">
        <v>43</v>
      </c>
      <c r="DM2774">
        <v>1170870.95034363</v>
      </c>
      <c r="DN2774">
        <v>1915911.79794398</v>
      </c>
      <c r="DO2774">
        <v>41.924741208999997</v>
      </c>
      <c r="DP2774">
        <v>-87.647563473999995</v>
      </c>
      <c r="DQ2774" t="s">
        <v>11370</v>
      </c>
      <c r="DR2774">
        <v>0</v>
      </c>
      <c r="DS2774" t="s">
        <v>11137</v>
      </c>
    </row>
    <row r="2775" spans="1:123" x14ac:dyDescent="0.25">
      <c r="A2775">
        <v>3204765</v>
      </c>
      <c r="D2775">
        <v>100935562</v>
      </c>
      <c r="E2775" t="s">
        <v>4356</v>
      </c>
      <c r="F2775" s="2">
        <v>8400</v>
      </c>
      <c r="G2775">
        <v>2731</v>
      </c>
      <c r="H2775" t="s">
        <v>287</v>
      </c>
      <c r="I2775" t="s">
        <v>11563</v>
      </c>
      <c r="J2775" t="s">
        <v>488</v>
      </c>
      <c r="K2775" s="2" t="str">
        <f t="shared" si="43"/>
        <v>2731 W 15TH ST</v>
      </c>
      <c r="L2775" t="s">
        <v>10366</v>
      </c>
      <c r="M2775" t="s">
        <v>11564</v>
      </c>
      <c r="N2775" t="s">
        <v>5364</v>
      </c>
      <c r="O2775" t="s">
        <v>10330</v>
      </c>
      <c r="P2775">
        <v>44424</v>
      </c>
      <c r="Q2775">
        <v>59</v>
      </c>
      <c r="R2775">
        <v>675</v>
      </c>
      <c r="S2775">
        <v>0</v>
      </c>
      <c r="T2775">
        <v>0</v>
      </c>
      <c r="U2775">
        <v>675</v>
      </c>
      <c r="V2775">
        <v>0</v>
      </c>
      <c r="W2775">
        <v>0</v>
      </c>
      <c r="X2775">
        <v>0</v>
      </c>
      <c r="Y2775">
        <v>0</v>
      </c>
      <c r="Z2775">
        <v>0</v>
      </c>
      <c r="AA2775">
        <v>0</v>
      </c>
      <c r="AB2775">
        <v>0</v>
      </c>
      <c r="AC2775">
        <v>0</v>
      </c>
      <c r="AD2775">
        <v>675</v>
      </c>
      <c r="AE2775" t="s">
        <v>149</v>
      </c>
      <c r="AF2775" t="s">
        <v>746</v>
      </c>
      <c r="AG2775" t="s">
        <v>144</v>
      </c>
      <c r="AH2775" t="s">
        <v>747</v>
      </c>
      <c r="AI2775" t="s">
        <v>149</v>
      </c>
      <c r="AJ2775" t="s">
        <v>11565</v>
      </c>
      <c r="AK2775" t="s">
        <v>954</v>
      </c>
      <c r="AL2775" t="s">
        <v>144</v>
      </c>
      <c r="AM2775" t="s">
        <v>1197</v>
      </c>
      <c r="DJ2775">
        <v>29</v>
      </c>
      <c r="DK2775">
        <v>843300</v>
      </c>
      <c r="DL2775">
        <v>28</v>
      </c>
      <c r="DM2775">
        <v>1158436.10136439</v>
      </c>
      <c r="DN2775">
        <v>1892567.12278666</v>
      </c>
      <c r="DO2775">
        <v>41.860945159000003</v>
      </c>
      <c r="DP2775">
        <v>-87.693893822999996</v>
      </c>
      <c r="DQ2775" t="s">
        <v>11566</v>
      </c>
      <c r="DR2775">
        <v>0</v>
      </c>
      <c r="DS2775" t="s">
        <v>11137</v>
      </c>
    </row>
    <row r="2776" spans="1:123" x14ac:dyDescent="0.25">
      <c r="A2776">
        <v>3218486</v>
      </c>
      <c r="D2776">
        <v>100944896</v>
      </c>
      <c r="E2776" t="s">
        <v>6770</v>
      </c>
      <c r="F2776" s="2">
        <v>8400</v>
      </c>
      <c r="G2776">
        <v>1135</v>
      </c>
      <c r="H2776" t="s">
        <v>129</v>
      </c>
      <c r="I2776" t="s">
        <v>6226</v>
      </c>
      <c r="J2776" t="s">
        <v>5728</v>
      </c>
      <c r="K2776" s="2" t="str">
        <f t="shared" si="43"/>
        <v>1135 S DELANO CT</v>
      </c>
      <c r="L2776" t="s">
        <v>10366</v>
      </c>
      <c r="M2776" t="s">
        <v>11659</v>
      </c>
      <c r="N2776" t="s">
        <v>5364</v>
      </c>
      <c r="O2776" t="s">
        <v>10330</v>
      </c>
      <c r="P2776">
        <v>44488</v>
      </c>
      <c r="Q2776">
        <v>14</v>
      </c>
      <c r="R2776">
        <v>675</v>
      </c>
      <c r="S2776">
        <v>0</v>
      </c>
      <c r="T2776">
        <v>0</v>
      </c>
      <c r="U2776">
        <v>675</v>
      </c>
      <c r="V2776">
        <v>0</v>
      </c>
      <c r="W2776">
        <v>0</v>
      </c>
      <c r="X2776">
        <v>0</v>
      </c>
      <c r="Y2776">
        <v>0</v>
      </c>
      <c r="Z2776">
        <v>0</v>
      </c>
      <c r="AA2776">
        <v>0</v>
      </c>
      <c r="AB2776">
        <v>0</v>
      </c>
      <c r="AC2776">
        <v>0</v>
      </c>
      <c r="AD2776">
        <v>675</v>
      </c>
      <c r="AE2776" t="s">
        <v>149</v>
      </c>
      <c r="AF2776" t="s">
        <v>746</v>
      </c>
      <c r="AG2776" t="s">
        <v>144</v>
      </c>
      <c r="AH2776" t="s">
        <v>747</v>
      </c>
      <c r="AI2776" t="s">
        <v>149</v>
      </c>
      <c r="AJ2776" t="s">
        <v>6231</v>
      </c>
      <c r="AK2776" t="s">
        <v>395</v>
      </c>
      <c r="AL2776" t="s">
        <v>144</v>
      </c>
      <c r="AM2776" t="s">
        <v>1124</v>
      </c>
      <c r="DJ2776">
        <v>32</v>
      </c>
      <c r="DK2776">
        <v>839000</v>
      </c>
      <c r="DL2776">
        <v>25</v>
      </c>
      <c r="DM2776">
        <v>1175223.42209396</v>
      </c>
      <c r="DN2776">
        <v>1895195.2447419199</v>
      </c>
      <c r="DO2776">
        <v>41.867797277999998</v>
      </c>
      <c r="DP2776">
        <v>-87.632192810000006</v>
      </c>
      <c r="DQ2776" t="s">
        <v>11660</v>
      </c>
      <c r="DR2776">
        <v>0</v>
      </c>
      <c r="DS2776" t="s">
        <v>11137</v>
      </c>
    </row>
    <row r="2777" spans="1:123" x14ac:dyDescent="0.25">
      <c r="A2777">
        <v>3223661</v>
      </c>
      <c r="D2777">
        <v>100948494</v>
      </c>
      <c r="E2777" t="s">
        <v>9348</v>
      </c>
      <c r="F2777" s="2">
        <v>8400</v>
      </c>
      <c r="G2777">
        <v>318</v>
      </c>
      <c r="H2777" t="s">
        <v>176</v>
      </c>
      <c r="I2777" t="s">
        <v>11324</v>
      </c>
      <c r="J2777" t="s">
        <v>488</v>
      </c>
      <c r="K2777" s="2" t="str">
        <f t="shared" si="43"/>
        <v>318 N CARPENTER ST</v>
      </c>
      <c r="L2777" t="s">
        <v>10366</v>
      </c>
      <c r="M2777" t="s">
        <v>11688</v>
      </c>
      <c r="N2777" t="s">
        <v>5364</v>
      </c>
      <c r="O2777" t="s">
        <v>10330</v>
      </c>
      <c r="P2777">
        <v>44512</v>
      </c>
      <c r="Q2777">
        <v>27</v>
      </c>
      <c r="R2777">
        <v>675</v>
      </c>
      <c r="S2777">
        <v>0</v>
      </c>
      <c r="T2777">
        <v>0</v>
      </c>
      <c r="U2777">
        <v>675</v>
      </c>
      <c r="V2777">
        <v>0</v>
      </c>
      <c r="W2777">
        <v>0</v>
      </c>
      <c r="X2777">
        <v>0</v>
      </c>
      <c r="Y2777">
        <v>0</v>
      </c>
      <c r="Z2777">
        <v>0</v>
      </c>
      <c r="AA2777">
        <v>0</v>
      </c>
      <c r="AB2777">
        <v>0</v>
      </c>
      <c r="AC2777">
        <v>0</v>
      </c>
      <c r="AD2777">
        <v>675</v>
      </c>
      <c r="AE2777" t="s">
        <v>149</v>
      </c>
      <c r="AF2777" t="s">
        <v>746</v>
      </c>
      <c r="AG2777" t="s">
        <v>144</v>
      </c>
      <c r="AH2777" t="s">
        <v>747</v>
      </c>
      <c r="AI2777" t="s">
        <v>149</v>
      </c>
      <c r="AJ2777" t="s">
        <v>11689</v>
      </c>
      <c r="AK2777" t="s">
        <v>1071</v>
      </c>
      <c r="AL2777" t="s">
        <v>144</v>
      </c>
      <c r="AM2777" t="s">
        <v>11690</v>
      </c>
      <c r="DJ2777">
        <v>28</v>
      </c>
      <c r="DK2777">
        <v>833000</v>
      </c>
      <c r="DL2777">
        <v>27</v>
      </c>
      <c r="DM2777">
        <v>1169361.9100855601</v>
      </c>
      <c r="DN2777">
        <v>1902278.90243595</v>
      </c>
      <c r="DO2777">
        <v>41.887364712</v>
      </c>
      <c r="DP2777">
        <v>-87.653505316999997</v>
      </c>
      <c r="DQ2777" t="s">
        <v>11691</v>
      </c>
      <c r="DR2777">
        <v>0</v>
      </c>
      <c r="DS2777" t="s">
        <v>11137</v>
      </c>
    </row>
    <row r="2778" spans="1:123" x14ac:dyDescent="0.25">
      <c r="A2778">
        <v>3208423</v>
      </c>
      <c r="D2778">
        <v>100937803</v>
      </c>
      <c r="E2778" t="s">
        <v>2880</v>
      </c>
      <c r="F2778" s="2">
        <v>8388</v>
      </c>
      <c r="G2778">
        <v>1001</v>
      </c>
      <c r="H2778" t="s">
        <v>287</v>
      </c>
      <c r="I2778" t="s">
        <v>10936</v>
      </c>
      <c r="J2778" t="s">
        <v>488</v>
      </c>
      <c r="K2778" s="2" t="str">
        <f t="shared" si="43"/>
        <v>1001 W 45TH ST</v>
      </c>
      <c r="L2778" t="s">
        <v>10460</v>
      </c>
      <c r="M2778" t="s">
        <v>10937</v>
      </c>
      <c r="N2778" t="s">
        <v>5364</v>
      </c>
      <c r="O2778" t="s">
        <v>5365</v>
      </c>
      <c r="P2778">
        <v>44439</v>
      </c>
      <c r="Q2778">
        <v>15</v>
      </c>
      <c r="R2778">
        <v>75</v>
      </c>
      <c r="S2778">
        <v>0</v>
      </c>
      <c r="T2778">
        <v>0</v>
      </c>
      <c r="U2778">
        <v>75</v>
      </c>
      <c r="V2778">
        <v>0</v>
      </c>
      <c r="W2778">
        <v>0</v>
      </c>
      <c r="X2778">
        <v>0</v>
      </c>
      <c r="Y2778">
        <v>0</v>
      </c>
      <c r="Z2778">
        <v>0</v>
      </c>
      <c r="AA2778">
        <v>0</v>
      </c>
      <c r="AB2778">
        <v>0</v>
      </c>
      <c r="AC2778">
        <v>0</v>
      </c>
      <c r="AD2778">
        <v>75</v>
      </c>
      <c r="AE2778" t="s">
        <v>149</v>
      </c>
      <c r="AF2778" t="s">
        <v>715</v>
      </c>
      <c r="AG2778" t="s">
        <v>144</v>
      </c>
      <c r="AH2778" t="s">
        <v>10462</v>
      </c>
      <c r="DJ2778">
        <v>61</v>
      </c>
      <c r="DK2778">
        <v>842600</v>
      </c>
      <c r="DL2778">
        <v>11</v>
      </c>
      <c r="DM2778">
        <v>1170364.0509334099</v>
      </c>
      <c r="DN2778">
        <v>1874940.04234884</v>
      </c>
      <c r="DO2778">
        <v>41.812322713999997</v>
      </c>
      <c r="DP2778">
        <v>-87.650623347999996</v>
      </c>
      <c r="DQ2778" t="s">
        <v>10938</v>
      </c>
      <c r="DR2778">
        <v>0</v>
      </c>
      <c r="DS2778" t="s">
        <v>10464</v>
      </c>
    </row>
    <row r="2779" spans="1:123" x14ac:dyDescent="0.25">
      <c r="A2779">
        <v>3218679</v>
      </c>
      <c r="B2779" t="s">
        <v>18540</v>
      </c>
      <c r="C2779" t="s">
        <v>18541</v>
      </c>
      <c r="D2779">
        <v>100945043</v>
      </c>
      <c r="E2779" t="s">
        <v>9055</v>
      </c>
      <c r="F2779" s="2">
        <v>8368.0400000000009</v>
      </c>
      <c r="G2779">
        <v>2639</v>
      </c>
      <c r="H2779" t="s">
        <v>287</v>
      </c>
      <c r="I2779" t="s">
        <v>5021</v>
      </c>
      <c r="J2779" t="s">
        <v>131</v>
      </c>
      <c r="K2779" s="2" t="str">
        <f t="shared" si="43"/>
        <v>2639 W GRAND AVE</v>
      </c>
      <c r="L2779" t="s">
        <v>18542</v>
      </c>
      <c r="M2779" t="s">
        <v>18543</v>
      </c>
      <c r="N2779" t="s">
        <v>3244</v>
      </c>
      <c r="O2779" t="s">
        <v>293</v>
      </c>
      <c r="P2779">
        <v>44489</v>
      </c>
      <c r="Q2779">
        <v>1</v>
      </c>
      <c r="R2779">
        <v>450</v>
      </c>
      <c r="S2779">
        <v>0</v>
      </c>
      <c r="T2779">
        <v>0</v>
      </c>
      <c r="U2779">
        <v>450</v>
      </c>
      <c r="V2779">
        <v>0</v>
      </c>
      <c r="W2779">
        <v>0</v>
      </c>
      <c r="X2779">
        <v>0</v>
      </c>
      <c r="Y2779">
        <v>0</v>
      </c>
      <c r="Z2779">
        <v>0</v>
      </c>
      <c r="AA2779">
        <v>0</v>
      </c>
      <c r="AB2779">
        <v>0</v>
      </c>
      <c r="AC2779">
        <v>0</v>
      </c>
      <c r="AD2779">
        <v>450</v>
      </c>
      <c r="AE2779" t="s">
        <v>142</v>
      </c>
      <c r="AF2779" t="s">
        <v>143</v>
      </c>
      <c r="AG2779" t="s">
        <v>144</v>
      </c>
      <c r="AH2779" t="s">
        <v>18544</v>
      </c>
      <c r="DJ2779">
        <v>23</v>
      </c>
      <c r="DK2779">
        <v>836700</v>
      </c>
      <c r="DL2779">
        <v>27</v>
      </c>
      <c r="DM2779">
        <v>1158563.0866147601</v>
      </c>
      <c r="DN2779">
        <v>1904170.19253986</v>
      </c>
      <c r="DO2779">
        <v>41.892782498000003</v>
      </c>
      <c r="DP2779">
        <v>-87.693109974999999</v>
      </c>
      <c r="DQ2779" t="s">
        <v>18545</v>
      </c>
      <c r="DR2779">
        <v>18</v>
      </c>
      <c r="DS2779" t="s">
        <v>1285</v>
      </c>
    </row>
    <row r="2780" spans="1:123" x14ac:dyDescent="0.25">
      <c r="A2780">
        <v>3228013</v>
      </c>
      <c r="B2780" t="s">
        <v>10360</v>
      </c>
      <c r="C2780" t="s">
        <v>6581</v>
      </c>
      <c r="D2780">
        <v>100951458</v>
      </c>
      <c r="E2780" t="s">
        <v>9979</v>
      </c>
      <c r="F2780" s="2">
        <v>8348</v>
      </c>
      <c r="G2780">
        <v>10</v>
      </c>
      <c r="H2780" t="s">
        <v>129</v>
      </c>
      <c r="I2780" t="s">
        <v>2980</v>
      </c>
      <c r="J2780" t="s">
        <v>2981</v>
      </c>
      <c r="K2780" s="2" t="str">
        <f t="shared" si="43"/>
        <v>10 S RIVERSIDE PLZ</v>
      </c>
      <c r="L2780" t="s">
        <v>11176</v>
      </c>
      <c r="M2780" t="s">
        <v>11708</v>
      </c>
      <c r="N2780" t="s">
        <v>5364</v>
      </c>
      <c r="O2780" t="s">
        <v>10330</v>
      </c>
      <c r="P2780">
        <v>44538</v>
      </c>
      <c r="Q2780">
        <v>15</v>
      </c>
      <c r="R2780">
        <v>675</v>
      </c>
      <c r="S2780">
        <v>0</v>
      </c>
      <c r="T2780">
        <v>0</v>
      </c>
      <c r="U2780">
        <v>675</v>
      </c>
      <c r="V2780">
        <v>0</v>
      </c>
      <c r="W2780">
        <v>0</v>
      </c>
      <c r="X2780">
        <v>0</v>
      </c>
      <c r="Y2780">
        <v>0</v>
      </c>
      <c r="Z2780">
        <v>0</v>
      </c>
      <c r="AA2780">
        <v>0</v>
      </c>
      <c r="AB2780">
        <v>0</v>
      </c>
      <c r="AC2780">
        <v>0</v>
      </c>
      <c r="AD2780">
        <v>675</v>
      </c>
      <c r="AE2780" t="s">
        <v>149</v>
      </c>
      <c r="AF2780" t="s">
        <v>1333</v>
      </c>
      <c r="AG2780" t="s">
        <v>144</v>
      </c>
      <c r="AH2780" t="s">
        <v>1334</v>
      </c>
      <c r="DJ2780">
        <v>28</v>
      </c>
      <c r="DK2780">
        <v>281900</v>
      </c>
      <c r="DL2780">
        <v>42</v>
      </c>
      <c r="DM2780">
        <v>1173359.0747978601</v>
      </c>
      <c r="DN2780">
        <v>1900233.54468947</v>
      </c>
      <c r="DO2780">
        <v>41.881664289</v>
      </c>
      <c r="DP2780">
        <v>-87.638887444000005</v>
      </c>
      <c r="DQ2780" t="s">
        <v>6592</v>
      </c>
      <c r="DR2780">
        <v>13</v>
      </c>
      <c r="DS2780" t="s">
        <v>11137</v>
      </c>
    </row>
    <row r="2781" spans="1:123" x14ac:dyDescent="0.25">
      <c r="A2781">
        <v>3219897</v>
      </c>
      <c r="B2781" t="s">
        <v>10360</v>
      </c>
      <c r="C2781" t="s">
        <v>6581</v>
      </c>
      <c r="D2781">
        <v>100945920</v>
      </c>
      <c r="E2781" t="s">
        <v>6460</v>
      </c>
      <c r="F2781" s="2">
        <v>8348</v>
      </c>
      <c r="G2781">
        <v>10</v>
      </c>
      <c r="H2781" t="s">
        <v>129</v>
      </c>
      <c r="I2781" t="s">
        <v>2980</v>
      </c>
      <c r="J2781" t="s">
        <v>2981</v>
      </c>
      <c r="K2781" s="2" t="str">
        <f t="shared" si="43"/>
        <v>10 S RIVERSIDE PLZ</v>
      </c>
      <c r="L2781" t="s">
        <v>11176</v>
      </c>
      <c r="M2781" t="s">
        <v>28151</v>
      </c>
      <c r="N2781" t="s">
        <v>5364</v>
      </c>
      <c r="O2781" t="s">
        <v>5365</v>
      </c>
      <c r="P2781">
        <v>44495</v>
      </c>
      <c r="Q2781">
        <v>0</v>
      </c>
      <c r="R2781">
        <v>75</v>
      </c>
      <c r="S2781">
        <v>0</v>
      </c>
      <c r="T2781">
        <v>0</v>
      </c>
      <c r="U2781">
        <v>75</v>
      </c>
      <c r="V2781">
        <v>0</v>
      </c>
      <c r="W2781">
        <v>0</v>
      </c>
      <c r="X2781">
        <v>0</v>
      </c>
      <c r="Y2781">
        <v>0</v>
      </c>
      <c r="Z2781">
        <v>0</v>
      </c>
      <c r="AA2781">
        <v>0</v>
      </c>
      <c r="AB2781">
        <v>0</v>
      </c>
      <c r="AC2781">
        <v>0</v>
      </c>
      <c r="AD2781">
        <v>75</v>
      </c>
      <c r="AE2781" t="s">
        <v>149</v>
      </c>
      <c r="AF2781" t="s">
        <v>1333</v>
      </c>
      <c r="AG2781" t="s">
        <v>144</v>
      </c>
      <c r="AH2781" t="s">
        <v>1334</v>
      </c>
      <c r="DJ2781">
        <v>28</v>
      </c>
      <c r="DK2781">
        <v>281900</v>
      </c>
      <c r="DL2781">
        <v>42</v>
      </c>
      <c r="DM2781">
        <v>1173359.0747978601</v>
      </c>
      <c r="DN2781">
        <v>1900233.54468947</v>
      </c>
      <c r="DO2781">
        <v>41.881664289</v>
      </c>
      <c r="DP2781">
        <v>-87.638887444000005</v>
      </c>
      <c r="DQ2781" t="s">
        <v>6592</v>
      </c>
      <c r="DR2781">
        <v>13</v>
      </c>
    </row>
    <row r="2782" spans="1:123" x14ac:dyDescent="0.25">
      <c r="A2782">
        <v>3142402</v>
      </c>
      <c r="D2782">
        <v>100889714</v>
      </c>
      <c r="E2782" t="s">
        <v>1524</v>
      </c>
      <c r="F2782" s="2">
        <v>8300</v>
      </c>
      <c r="G2782">
        <v>821</v>
      </c>
      <c r="H2782" t="s">
        <v>287</v>
      </c>
      <c r="I2782" t="s">
        <v>19471</v>
      </c>
      <c r="J2782" t="s">
        <v>488</v>
      </c>
      <c r="K2782" s="2" t="str">
        <f t="shared" si="43"/>
        <v>821 W EASTMAN ST</v>
      </c>
      <c r="L2782" t="s">
        <v>19112</v>
      </c>
      <c r="M2782" t="s">
        <v>19472</v>
      </c>
      <c r="N2782" t="s">
        <v>12455</v>
      </c>
      <c r="O2782" t="s">
        <v>12456</v>
      </c>
      <c r="P2782">
        <v>44130</v>
      </c>
      <c r="Q2782">
        <v>78</v>
      </c>
      <c r="R2782">
        <v>50</v>
      </c>
      <c r="S2782">
        <v>200</v>
      </c>
      <c r="T2782">
        <v>0</v>
      </c>
      <c r="U2782">
        <v>250</v>
      </c>
      <c r="V2782">
        <v>0</v>
      </c>
      <c r="W2782">
        <v>0</v>
      </c>
      <c r="X2782">
        <v>0</v>
      </c>
      <c r="Y2782">
        <v>0</v>
      </c>
      <c r="Z2782">
        <v>0</v>
      </c>
      <c r="AA2782">
        <v>0</v>
      </c>
      <c r="AB2782">
        <v>0</v>
      </c>
      <c r="AC2782">
        <v>0</v>
      </c>
      <c r="AD2782">
        <v>250</v>
      </c>
      <c r="AE2782" t="s">
        <v>149</v>
      </c>
      <c r="AF2782" t="s">
        <v>672</v>
      </c>
      <c r="AG2782" t="s">
        <v>144</v>
      </c>
      <c r="AH2782" t="s">
        <v>2835</v>
      </c>
      <c r="AI2782" t="s">
        <v>152</v>
      </c>
      <c r="AJ2782" t="s">
        <v>18795</v>
      </c>
      <c r="AK2782" t="s">
        <v>672</v>
      </c>
      <c r="AL2782" t="s">
        <v>144</v>
      </c>
      <c r="AM2782" t="s">
        <v>2835</v>
      </c>
      <c r="AN2782" t="s">
        <v>142</v>
      </c>
      <c r="AO2782" t="s">
        <v>19473</v>
      </c>
      <c r="AP2782" t="s">
        <v>143</v>
      </c>
      <c r="AQ2782" t="s">
        <v>144</v>
      </c>
      <c r="AR2782" t="s">
        <v>1189</v>
      </c>
      <c r="DJ2782">
        <v>8</v>
      </c>
      <c r="DK2782">
        <v>842200</v>
      </c>
      <c r="DL2782">
        <v>27</v>
      </c>
      <c r="DM2782">
        <v>1170484.1382619999</v>
      </c>
      <c r="DN2782">
        <v>1909571.03695689</v>
      </c>
      <c r="DO2782">
        <v>41.907350307999998</v>
      </c>
      <c r="DP2782">
        <v>-87.649170643000005</v>
      </c>
      <c r="DQ2782" t="s">
        <v>19474</v>
      </c>
      <c r="DR2782">
        <v>0</v>
      </c>
    </row>
    <row r="2783" spans="1:123" x14ac:dyDescent="0.25">
      <c r="A2783">
        <v>3193362</v>
      </c>
      <c r="D2783">
        <v>100927358</v>
      </c>
      <c r="E2783" t="s">
        <v>4385</v>
      </c>
      <c r="F2783" s="2">
        <v>8300</v>
      </c>
      <c r="G2783">
        <v>4340</v>
      </c>
      <c r="H2783" t="s">
        <v>176</v>
      </c>
      <c r="I2783" t="s">
        <v>17226</v>
      </c>
      <c r="J2783" t="s">
        <v>131</v>
      </c>
      <c r="K2783" s="2" t="str">
        <f t="shared" si="43"/>
        <v>4340 N KEYSTONE AVE</v>
      </c>
      <c r="L2783" t="s">
        <v>17301</v>
      </c>
      <c r="M2783" t="s">
        <v>24420</v>
      </c>
      <c r="N2783" t="s">
        <v>12455</v>
      </c>
      <c r="O2783" t="s">
        <v>12456</v>
      </c>
      <c r="P2783">
        <v>44407</v>
      </c>
      <c r="Q2783">
        <v>5</v>
      </c>
      <c r="R2783">
        <v>600</v>
      </c>
      <c r="S2783">
        <v>200</v>
      </c>
      <c r="T2783">
        <v>0</v>
      </c>
      <c r="U2783">
        <v>800</v>
      </c>
      <c r="V2783">
        <v>0</v>
      </c>
      <c r="W2783">
        <v>0</v>
      </c>
      <c r="X2783">
        <v>0</v>
      </c>
      <c r="Y2783">
        <v>0</v>
      </c>
      <c r="Z2783">
        <v>0</v>
      </c>
      <c r="AA2783">
        <v>0</v>
      </c>
      <c r="AB2783">
        <v>0</v>
      </c>
      <c r="AC2783">
        <v>0</v>
      </c>
      <c r="AD2783">
        <v>800</v>
      </c>
      <c r="AE2783" t="s">
        <v>152</v>
      </c>
      <c r="AF2783" t="s">
        <v>7339</v>
      </c>
      <c r="AG2783" t="s">
        <v>144</v>
      </c>
      <c r="AH2783" t="s">
        <v>17302</v>
      </c>
      <c r="DJ2783">
        <v>16</v>
      </c>
      <c r="DK2783">
        <v>160300</v>
      </c>
      <c r="DL2783">
        <v>39</v>
      </c>
      <c r="DM2783">
        <v>1148467.7996723501</v>
      </c>
      <c r="DN2783">
        <v>1928691.34090701</v>
      </c>
      <c r="DO2783">
        <v>41.960271480000003</v>
      </c>
      <c r="DP2783">
        <v>-87.729552122000001</v>
      </c>
      <c r="DQ2783" t="s">
        <v>24421</v>
      </c>
      <c r="DR2783">
        <v>0</v>
      </c>
    </row>
    <row r="2784" spans="1:123" x14ac:dyDescent="0.25">
      <c r="A2784">
        <v>3199336</v>
      </c>
      <c r="B2784" t="s">
        <v>11732</v>
      </c>
      <c r="C2784" t="s">
        <v>1784</v>
      </c>
      <c r="D2784">
        <v>100931576</v>
      </c>
      <c r="E2784" t="s">
        <v>7598</v>
      </c>
      <c r="F2784" s="2">
        <v>8288</v>
      </c>
      <c r="G2784">
        <v>331</v>
      </c>
      <c r="H2784" t="s">
        <v>287</v>
      </c>
      <c r="I2784" t="s">
        <v>1787</v>
      </c>
      <c r="J2784" t="s">
        <v>488</v>
      </c>
      <c r="K2784" s="2" t="str">
        <f t="shared" si="43"/>
        <v>331 W SURF ST</v>
      </c>
      <c r="L2784" t="s">
        <v>11227</v>
      </c>
      <c r="M2784" t="s">
        <v>11841</v>
      </c>
      <c r="N2784" t="s">
        <v>5364</v>
      </c>
      <c r="O2784" t="s">
        <v>10330</v>
      </c>
      <c r="P2784">
        <v>44396</v>
      </c>
      <c r="Q2784">
        <v>156</v>
      </c>
      <c r="R2784">
        <v>675</v>
      </c>
      <c r="S2784">
        <v>0</v>
      </c>
      <c r="T2784">
        <v>0</v>
      </c>
      <c r="U2784">
        <v>675</v>
      </c>
      <c r="V2784">
        <v>0</v>
      </c>
      <c r="W2784">
        <v>0</v>
      </c>
      <c r="X2784">
        <v>0</v>
      </c>
      <c r="Y2784">
        <v>0</v>
      </c>
      <c r="Z2784">
        <v>0</v>
      </c>
      <c r="AA2784">
        <v>0</v>
      </c>
      <c r="AB2784">
        <v>0</v>
      </c>
      <c r="AC2784">
        <v>0</v>
      </c>
      <c r="AD2784">
        <v>675</v>
      </c>
      <c r="AE2784" t="s">
        <v>149</v>
      </c>
      <c r="AF2784" t="s">
        <v>297</v>
      </c>
      <c r="AG2784" t="s">
        <v>144</v>
      </c>
      <c r="AH2784" t="s">
        <v>11229</v>
      </c>
      <c r="AI2784" t="s">
        <v>149</v>
      </c>
      <c r="AJ2784" t="s">
        <v>879</v>
      </c>
      <c r="AK2784" t="s">
        <v>880</v>
      </c>
      <c r="AL2784" t="s">
        <v>144</v>
      </c>
      <c r="AM2784" t="s">
        <v>881</v>
      </c>
      <c r="DJ2784">
        <v>6</v>
      </c>
      <c r="DK2784">
        <v>63302</v>
      </c>
      <c r="DL2784">
        <v>44</v>
      </c>
      <c r="DM2784">
        <v>1173427.53463979</v>
      </c>
      <c r="DN2784">
        <v>1919401.7605031</v>
      </c>
      <c r="DO2784">
        <v>41.934261315000001</v>
      </c>
      <c r="DP2784">
        <v>-87.638065554999997</v>
      </c>
      <c r="DQ2784" t="s">
        <v>1805</v>
      </c>
      <c r="DR2784">
        <v>13</v>
      </c>
      <c r="DS2784" t="s">
        <v>11721</v>
      </c>
    </row>
    <row r="2785" spans="1:123" x14ac:dyDescent="0.25">
      <c r="A2785">
        <v>3174496</v>
      </c>
      <c r="D2785">
        <v>100913260</v>
      </c>
      <c r="E2785" t="s">
        <v>2949</v>
      </c>
      <c r="F2785" s="2">
        <v>8280</v>
      </c>
      <c r="G2785">
        <v>941</v>
      </c>
      <c r="H2785" t="s">
        <v>287</v>
      </c>
      <c r="I2785" t="s">
        <v>736</v>
      </c>
      <c r="J2785" t="s">
        <v>488</v>
      </c>
      <c r="K2785" s="2" t="str">
        <f t="shared" si="43"/>
        <v>941 W RANDOLPH ST</v>
      </c>
      <c r="L2785" t="s">
        <v>10342</v>
      </c>
      <c r="M2785" t="s">
        <v>11770</v>
      </c>
      <c r="N2785" t="s">
        <v>5364</v>
      </c>
      <c r="O2785" t="s">
        <v>5365</v>
      </c>
      <c r="P2785">
        <v>44273</v>
      </c>
      <c r="Q2785">
        <v>0</v>
      </c>
      <c r="R2785">
        <v>75</v>
      </c>
      <c r="S2785">
        <v>0</v>
      </c>
      <c r="T2785">
        <v>0</v>
      </c>
      <c r="U2785">
        <v>75</v>
      </c>
      <c r="V2785">
        <v>0</v>
      </c>
      <c r="W2785">
        <v>0</v>
      </c>
      <c r="X2785">
        <v>0</v>
      </c>
      <c r="Y2785">
        <v>0</v>
      </c>
      <c r="Z2785">
        <v>0</v>
      </c>
      <c r="AA2785">
        <v>0</v>
      </c>
      <c r="AB2785">
        <v>0</v>
      </c>
      <c r="AC2785">
        <v>0</v>
      </c>
      <c r="AD2785">
        <v>75</v>
      </c>
      <c r="AE2785" t="s">
        <v>149</v>
      </c>
      <c r="AF2785" t="s">
        <v>10344</v>
      </c>
      <c r="AG2785" t="s">
        <v>144</v>
      </c>
      <c r="AH2785" t="s">
        <v>573</v>
      </c>
      <c r="AI2785" t="s">
        <v>149</v>
      </c>
      <c r="AJ2785" t="s">
        <v>3860</v>
      </c>
      <c r="AK2785" t="s">
        <v>1995</v>
      </c>
      <c r="AL2785" t="s">
        <v>144</v>
      </c>
      <c r="AM2785" t="s">
        <v>3490</v>
      </c>
      <c r="DJ2785">
        <v>28</v>
      </c>
      <c r="DK2785">
        <v>833000</v>
      </c>
      <c r="DL2785">
        <v>27</v>
      </c>
      <c r="DM2785">
        <v>1169959.7578358499</v>
      </c>
      <c r="DN2785">
        <v>1901141.4268976301</v>
      </c>
      <c r="DO2785">
        <v>41.884230383999999</v>
      </c>
      <c r="DP2785">
        <v>-87.651343053999994</v>
      </c>
      <c r="DQ2785" t="s">
        <v>10596</v>
      </c>
      <c r="DR2785">
        <v>0</v>
      </c>
      <c r="DS2785" t="s">
        <v>11721</v>
      </c>
    </row>
    <row r="2786" spans="1:123" x14ac:dyDescent="0.25">
      <c r="A2786">
        <v>3145113</v>
      </c>
      <c r="D2786">
        <v>100891788</v>
      </c>
      <c r="E2786" t="s">
        <v>2325</v>
      </c>
      <c r="F2786" s="2">
        <v>8270</v>
      </c>
      <c r="G2786">
        <v>107</v>
      </c>
      <c r="H2786" t="s">
        <v>735</v>
      </c>
      <c r="I2786" t="s">
        <v>5531</v>
      </c>
      <c r="J2786" t="s">
        <v>324</v>
      </c>
      <c r="K2786" s="2" t="str">
        <f t="shared" si="43"/>
        <v>107 E CERMAK RD</v>
      </c>
      <c r="L2786" t="s">
        <v>11601</v>
      </c>
      <c r="M2786" t="s">
        <v>19487</v>
      </c>
      <c r="N2786" t="s">
        <v>12455</v>
      </c>
      <c r="O2786" t="s">
        <v>12456</v>
      </c>
      <c r="P2786">
        <v>44181</v>
      </c>
      <c r="Q2786">
        <v>77</v>
      </c>
      <c r="R2786">
        <v>100</v>
      </c>
      <c r="S2786">
        <v>200</v>
      </c>
      <c r="T2786">
        <v>0</v>
      </c>
      <c r="U2786">
        <v>300</v>
      </c>
      <c r="V2786">
        <v>0</v>
      </c>
      <c r="W2786">
        <v>0</v>
      </c>
      <c r="X2786">
        <v>0</v>
      </c>
      <c r="Y2786">
        <v>0</v>
      </c>
      <c r="Z2786">
        <v>0</v>
      </c>
      <c r="AA2786">
        <v>0</v>
      </c>
      <c r="AB2786">
        <v>0</v>
      </c>
      <c r="AC2786">
        <v>0</v>
      </c>
      <c r="AD2786">
        <v>300</v>
      </c>
      <c r="AE2786" t="s">
        <v>149</v>
      </c>
      <c r="AF2786" t="s">
        <v>297</v>
      </c>
      <c r="AG2786" t="s">
        <v>144</v>
      </c>
      <c r="AH2786" t="s">
        <v>11229</v>
      </c>
      <c r="AI2786" t="s">
        <v>152</v>
      </c>
      <c r="AJ2786" t="s">
        <v>16953</v>
      </c>
      <c r="AK2786" t="s">
        <v>16954</v>
      </c>
      <c r="AL2786" t="s">
        <v>344</v>
      </c>
      <c r="AM2786" t="s">
        <v>16955</v>
      </c>
      <c r="DJ2786">
        <v>33</v>
      </c>
      <c r="DK2786">
        <v>841000</v>
      </c>
      <c r="DL2786">
        <v>3</v>
      </c>
      <c r="DM2786">
        <v>1177646.2805075201</v>
      </c>
      <c r="DN2786">
        <v>1889736.18969761</v>
      </c>
      <c r="DO2786">
        <v>41.852762632999998</v>
      </c>
      <c r="DP2786">
        <v>-87.623463874999999</v>
      </c>
      <c r="DQ2786" t="s">
        <v>19488</v>
      </c>
      <c r="DR2786">
        <v>0</v>
      </c>
    </row>
    <row r="2787" spans="1:123" x14ac:dyDescent="0.25">
      <c r="A2787">
        <v>3181953</v>
      </c>
      <c r="B2787" t="s">
        <v>16566</v>
      </c>
      <c r="C2787" t="s">
        <v>14268</v>
      </c>
      <c r="D2787">
        <v>100919157</v>
      </c>
      <c r="E2787" t="s">
        <v>12493</v>
      </c>
      <c r="F2787" s="2">
        <v>8250</v>
      </c>
      <c r="G2787">
        <v>1240</v>
      </c>
      <c r="H2787" t="s">
        <v>176</v>
      </c>
      <c r="I2787" t="s">
        <v>3128</v>
      </c>
      <c r="J2787" t="s">
        <v>595</v>
      </c>
      <c r="K2787" s="2" t="str">
        <f t="shared" si="43"/>
        <v>1240 N LAKE SHORE DR</v>
      </c>
      <c r="L2787" t="s">
        <v>22760</v>
      </c>
      <c r="M2787" t="s">
        <v>22761</v>
      </c>
      <c r="N2787" t="s">
        <v>3244</v>
      </c>
      <c r="O2787" t="s">
        <v>293</v>
      </c>
      <c r="P2787">
        <v>44309</v>
      </c>
      <c r="Q2787">
        <v>35</v>
      </c>
      <c r="R2787">
        <v>325</v>
      </c>
      <c r="S2787">
        <v>50</v>
      </c>
      <c r="T2787">
        <v>0</v>
      </c>
      <c r="U2787">
        <v>375</v>
      </c>
      <c r="V2787">
        <v>0</v>
      </c>
      <c r="W2787">
        <v>0</v>
      </c>
      <c r="X2787">
        <v>0</v>
      </c>
      <c r="Y2787">
        <v>0</v>
      </c>
      <c r="Z2787">
        <v>0</v>
      </c>
      <c r="AA2787">
        <v>0</v>
      </c>
      <c r="AB2787">
        <v>0</v>
      </c>
      <c r="AC2787">
        <v>0</v>
      </c>
      <c r="AD2787">
        <v>375</v>
      </c>
      <c r="AE2787" t="s">
        <v>152</v>
      </c>
      <c r="AF2787" t="s">
        <v>1602</v>
      </c>
      <c r="AG2787" t="s">
        <v>144</v>
      </c>
      <c r="AH2787" t="s">
        <v>1603</v>
      </c>
      <c r="AI2787" t="s">
        <v>230</v>
      </c>
      <c r="AJ2787" t="s">
        <v>22762</v>
      </c>
      <c r="AK2787" t="s">
        <v>143</v>
      </c>
      <c r="AL2787" t="s">
        <v>144</v>
      </c>
      <c r="AM2787" t="s">
        <v>608</v>
      </c>
      <c r="AN2787" t="s">
        <v>154</v>
      </c>
      <c r="AO2787" t="s">
        <v>3946</v>
      </c>
      <c r="AP2787" t="s">
        <v>143</v>
      </c>
      <c r="AQ2787" t="s">
        <v>144</v>
      </c>
      <c r="AR2787" t="s">
        <v>539</v>
      </c>
      <c r="DJ2787">
        <v>8</v>
      </c>
      <c r="DK2787">
        <v>80100</v>
      </c>
      <c r="DL2787">
        <v>43</v>
      </c>
      <c r="DM2787">
        <v>1176994.4389644701</v>
      </c>
      <c r="DN2787">
        <v>1908843.4422836001</v>
      </c>
      <c r="DO2787">
        <v>41.905208776999999</v>
      </c>
      <c r="DP2787">
        <v>-87.625277745000005</v>
      </c>
      <c r="DQ2787" t="s">
        <v>14270</v>
      </c>
      <c r="DR2787">
        <v>18</v>
      </c>
    </row>
    <row r="2788" spans="1:123" x14ac:dyDescent="0.25">
      <c r="A2788">
        <v>3211071</v>
      </c>
      <c r="B2788" t="s">
        <v>18501</v>
      </c>
      <c r="C2788" t="s">
        <v>18502</v>
      </c>
      <c r="D2788">
        <v>100939640</v>
      </c>
      <c r="E2788" t="s">
        <v>10690</v>
      </c>
      <c r="F2788" s="2">
        <v>8246</v>
      </c>
      <c r="G2788">
        <v>110</v>
      </c>
      <c r="H2788" t="s">
        <v>176</v>
      </c>
      <c r="I2788" t="s">
        <v>14042</v>
      </c>
      <c r="J2788" t="s">
        <v>488</v>
      </c>
      <c r="K2788" s="2" t="str">
        <f t="shared" si="43"/>
        <v>110 N PEORIA ST</v>
      </c>
      <c r="L2788" t="s">
        <v>18503</v>
      </c>
      <c r="M2788" t="s">
        <v>18504</v>
      </c>
      <c r="N2788" t="s">
        <v>3244</v>
      </c>
      <c r="O2788" t="s">
        <v>293</v>
      </c>
      <c r="P2788">
        <v>44453</v>
      </c>
      <c r="Q2788">
        <v>23</v>
      </c>
      <c r="R2788">
        <v>175</v>
      </c>
      <c r="S2788">
        <v>0</v>
      </c>
      <c r="T2788">
        <v>0</v>
      </c>
      <c r="U2788">
        <v>175</v>
      </c>
      <c r="V2788">
        <v>0</v>
      </c>
      <c r="W2788">
        <v>0</v>
      </c>
      <c r="X2788">
        <v>0</v>
      </c>
      <c r="Y2788">
        <v>0</v>
      </c>
      <c r="Z2788">
        <v>0</v>
      </c>
      <c r="AA2788">
        <v>0</v>
      </c>
      <c r="AB2788">
        <v>0</v>
      </c>
      <c r="AC2788">
        <v>0</v>
      </c>
      <c r="AD2788">
        <v>175</v>
      </c>
      <c r="AE2788" t="s">
        <v>230</v>
      </c>
      <c r="AF2788" t="s">
        <v>143</v>
      </c>
      <c r="AG2788" t="s">
        <v>144</v>
      </c>
      <c r="AH2788" t="s">
        <v>994</v>
      </c>
      <c r="AI2788" t="s">
        <v>152</v>
      </c>
      <c r="AJ2788" t="s">
        <v>18505</v>
      </c>
      <c r="AK2788" t="s">
        <v>18506</v>
      </c>
      <c r="AL2788" t="s">
        <v>144</v>
      </c>
      <c r="AM2788" t="s">
        <v>11983</v>
      </c>
      <c r="DJ2788">
        <v>28</v>
      </c>
      <c r="DK2788">
        <v>833000</v>
      </c>
      <c r="DL2788">
        <v>27</v>
      </c>
      <c r="DM2788">
        <v>1170357.09286459</v>
      </c>
      <c r="DN2788">
        <v>1900859.3673892</v>
      </c>
      <c r="DO2788">
        <v>41.883447719000003</v>
      </c>
      <c r="DP2788">
        <v>-87.649892250999997</v>
      </c>
      <c r="DQ2788" t="s">
        <v>18507</v>
      </c>
      <c r="DR2788">
        <v>18</v>
      </c>
      <c r="DS2788" t="s">
        <v>1285</v>
      </c>
    </row>
    <row r="2789" spans="1:123" x14ac:dyDescent="0.25">
      <c r="A2789">
        <v>3202840</v>
      </c>
      <c r="D2789">
        <v>100934224</v>
      </c>
      <c r="E2789" t="s">
        <v>11511</v>
      </c>
      <c r="F2789" s="2">
        <v>8232</v>
      </c>
      <c r="G2789">
        <v>2593</v>
      </c>
      <c r="H2789" t="s">
        <v>176</v>
      </c>
      <c r="I2789" t="s">
        <v>4336</v>
      </c>
      <c r="J2789" t="s">
        <v>131</v>
      </c>
      <c r="K2789" s="2" t="str">
        <f t="shared" si="43"/>
        <v>2593 N ELSTON AVE</v>
      </c>
      <c r="L2789" t="s">
        <v>20404</v>
      </c>
      <c r="M2789" t="s">
        <v>23318</v>
      </c>
      <c r="N2789" t="s">
        <v>5364</v>
      </c>
      <c r="O2789" t="s">
        <v>5365</v>
      </c>
      <c r="P2789">
        <v>44413</v>
      </c>
      <c r="Q2789">
        <v>0</v>
      </c>
      <c r="R2789">
        <v>75</v>
      </c>
      <c r="S2789">
        <v>0</v>
      </c>
      <c r="T2789">
        <v>0</v>
      </c>
      <c r="U2789">
        <v>75</v>
      </c>
      <c r="V2789">
        <v>0</v>
      </c>
      <c r="W2789">
        <v>0</v>
      </c>
      <c r="X2789">
        <v>0</v>
      </c>
      <c r="Y2789">
        <v>0</v>
      </c>
      <c r="Z2789">
        <v>0</v>
      </c>
      <c r="AA2789">
        <v>0</v>
      </c>
      <c r="AB2789">
        <v>0</v>
      </c>
      <c r="AC2789">
        <v>0</v>
      </c>
      <c r="AD2789">
        <v>75</v>
      </c>
      <c r="AE2789" t="s">
        <v>149</v>
      </c>
      <c r="AF2789" t="s">
        <v>1074</v>
      </c>
      <c r="AG2789" t="s">
        <v>144</v>
      </c>
      <c r="AH2789" t="s">
        <v>1075</v>
      </c>
      <c r="DJ2789">
        <v>22</v>
      </c>
      <c r="DK2789">
        <v>830900</v>
      </c>
      <c r="DL2789">
        <v>1</v>
      </c>
      <c r="DM2789">
        <v>1161311.1235785601</v>
      </c>
      <c r="DN2789">
        <v>1917308.0176065499</v>
      </c>
      <c r="DO2789">
        <v>41.92877695</v>
      </c>
      <c r="DP2789">
        <v>-87.682651476000004</v>
      </c>
      <c r="DQ2789" t="s">
        <v>25873</v>
      </c>
      <c r="DR2789">
        <v>0</v>
      </c>
    </row>
    <row r="2790" spans="1:123" x14ac:dyDescent="0.25">
      <c r="A2790">
        <v>3179429</v>
      </c>
      <c r="B2790" t="s">
        <v>22410</v>
      </c>
      <c r="C2790" t="s">
        <v>22411</v>
      </c>
      <c r="D2790">
        <v>100917224</v>
      </c>
      <c r="E2790" t="s">
        <v>521</v>
      </c>
      <c r="F2790" s="2">
        <v>8200</v>
      </c>
      <c r="G2790">
        <v>425</v>
      </c>
      <c r="H2790" t="s">
        <v>287</v>
      </c>
      <c r="I2790" t="s">
        <v>13497</v>
      </c>
      <c r="J2790" t="s">
        <v>131</v>
      </c>
      <c r="K2790" s="2" t="str">
        <f t="shared" si="43"/>
        <v>425 W ALDINE AVE</v>
      </c>
      <c r="L2790" t="s">
        <v>15106</v>
      </c>
      <c r="M2790" t="s">
        <v>22412</v>
      </c>
      <c r="N2790" t="s">
        <v>3244</v>
      </c>
      <c r="O2790" t="s">
        <v>293</v>
      </c>
      <c r="P2790">
        <v>44298</v>
      </c>
      <c r="Q2790">
        <v>0</v>
      </c>
      <c r="R2790">
        <v>477</v>
      </c>
      <c r="S2790">
        <v>50</v>
      </c>
      <c r="T2790">
        <v>0</v>
      </c>
      <c r="U2790">
        <v>527</v>
      </c>
      <c r="V2790">
        <v>0</v>
      </c>
      <c r="W2790">
        <v>0</v>
      </c>
      <c r="X2790">
        <v>0</v>
      </c>
      <c r="Y2790">
        <v>0</v>
      </c>
      <c r="Z2790">
        <v>0</v>
      </c>
      <c r="AA2790">
        <v>0</v>
      </c>
      <c r="AB2790">
        <v>0</v>
      </c>
      <c r="AC2790">
        <v>0</v>
      </c>
      <c r="AD2790">
        <v>527</v>
      </c>
      <c r="AE2790" t="s">
        <v>195</v>
      </c>
      <c r="AF2790" t="s">
        <v>143</v>
      </c>
      <c r="AG2790" t="s">
        <v>144</v>
      </c>
      <c r="AH2790" t="s">
        <v>2832</v>
      </c>
      <c r="AI2790" t="s">
        <v>185</v>
      </c>
      <c r="AJ2790" t="s">
        <v>22413</v>
      </c>
      <c r="AK2790" t="s">
        <v>143</v>
      </c>
      <c r="AL2790" t="s">
        <v>144</v>
      </c>
      <c r="AM2790" t="s">
        <v>644</v>
      </c>
      <c r="DJ2790">
        <v>6</v>
      </c>
      <c r="DK2790">
        <v>61902</v>
      </c>
      <c r="DL2790">
        <v>44</v>
      </c>
      <c r="DM2790">
        <v>1172622.386682</v>
      </c>
      <c r="DN2790">
        <v>1922276.2205941901</v>
      </c>
      <c r="DO2790">
        <v>41.942166819999997</v>
      </c>
      <c r="DP2790">
        <v>-87.640939115999998</v>
      </c>
      <c r="DQ2790" t="s">
        <v>22414</v>
      </c>
      <c r="DR2790">
        <v>18</v>
      </c>
    </row>
    <row r="2791" spans="1:123" x14ac:dyDescent="0.25">
      <c r="A2791">
        <v>3206696</v>
      </c>
      <c r="D2791">
        <v>100936594</v>
      </c>
      <c r="E2791" t="s">
        <v>11581</v>
      </c>
      <c r="F2791" s="2">
        <v>8200</v>
      </c>
      <c r="G2791">
        <v>2223</v>
      </c>
      <c r="H2791" t="s">
        <v>129</v>
      </c>
      <c r="I2791" t="s">
        <v>2905</v>
      </c>
      <c r="J2791" t="s">
        <v>488</v>
      </c>
      <c r="K2791" s="2" t="str">
        <f t="shared" si="43"/>
        <v>2223 S HALSTED ST</v>
      </c>
      <c r="L2791" t="s">
        <v>11191</v>
      </c>
      <c r="M2791" t="s">
        <v>11582</v>
      </c>
      <c r="N2791" t="s">
        <v>5364</v>
      </c>
      <c r="O2791" t="s">
        <v>10330</v>
      </c>
      <c r="P2791">
        <v>44439</v>
      </c>
      <c r="Q2791">
        <v>19</v>
      </c>
      <c r="R2791">
        <v>675</v>
      </c>
      <c r="S2791">
        <v>0</v>
      </c>
      <c r="T2791">
        <v>0</v>
      </c>
      <c r="U2791">
        <v>675</v>
      </c>
      <c r="V2791">
        <v>0</v>
      </c>
      <c r="W2791">
        <v>0</v>
      </c>
      <c r="X2791">
        <v>0</v>
      </c>
      <c r="Y2791">
        <v>0</v>
      </c>
      <c r="Z2791">
        <v>0</v>
      </c>
      <c r="AA2791">
        <v>0</v>
      </c>
      <c r="AB2791">
        <v>0</v>
      </c>
      <c r="AC2791">
        <v>0</v>
      </c>
      <c r="AD2791">
        <v>675</v>
      </c>
      <c r="AE2791" t="s">
        <v>149</v>
      </c>
      <c r="AF2791" t="s">
        <v>991</v>
      </c>
      <c r="AG2791" t="s">
        <v>144</v>
      </c>
      <c r="AH2791" t="s">
        <v>10156</v>
      </c>
      <c r="DM2791">
        <v>1171420.0837320699</v>
      </c>
      <c r="DN2791">
        <v>1889383.0973489</v>
      </c>
      <c r="DO2791">
        <v>41.851932687999998</v>
      </c>
      <c r="DP2791">
        <v>-87.646326157999994</v>
      </c>
      <c r="DQ2791" t="s">
        <v>11580</v>
      </c>
      <c r="DR2791">
        <v>0</v>
      </c>
      <c r="DS2791" t="s">
        <v>11137</v>
      </c>
    </row>
    <row r="2792" spans="1:123" x14ac:dyDescent="0.25">
      <c r="A2792">
        <v>3210473</v>
      </c>
      <c r="B2792" t="s">
        <v>26729</v>
      </c>
      <c r="C2792" t="s">
        <v>13478</v>
      </c>
      <c r="D2792">
        <v>100939244</v>
      </c>
      <c r="E2792" t="s">
        <v>6243</v>
      </c>
      <c r="F2792" s="2">
        <v>8144</v>
      </c>
      <c r="G2792">
        <v>300</v>
      </c>
      <c r="H2792" t="s">
        <v>176</v>
      </c>
      <c r="I2792" t="s">
        <v>1350</v>
      </c>
      <c r="J2792" t="s">
        <v>131</v>
      </c>
      <c r="K2792" s="2" t="str">
        <f t="shared" si="43"/>
        <v>300 N MICHIGAN AVE</v>
      </c>
      <c r="L2792" t="s">
        <v>11601</v>
      </c>
      <c r="M2792" t="s">
        <v>26864</v>
      </c>
      <c r="N2792" t="s">
        <v>12455</v>
      </c>
      <c r="O2792" t="s">
        <v>12456</v>
      </c>
      <c r="P2792">
        <v>44484</v>
      </c>
      <c r="Q2792">
        <v>53</v>
      </c>
      <c r="R2792">
        <v>50</v>
      </c>
      <c r="S2792">
        <v>200</v>
      </c>
      <c r="T2792">
        <v>0</v>
      </c>
      <c r="U2792">
        <v>250</v>
      </c>
      <c r="V2792">
        <v>0</v>
      </c>
      <c r="W2792">
        <v>0</v>
      </c>
      <c r="X2792">
        <v>0</v>
      </c>
      <c r="Y2792">
        <v>0</v>
      </c>
      <c r="Z2792">
        <v>0</v>
      </c>
      <c r="AA2792">
        <v>0</v>
      </c>
      <c r="AB2792">
        <v>0</v>
      </c>
      <c r="AC2792">
        <v>0</v>
      </c>
      <c r="AD2792">
        <v>250</v>
      </c>
      <c r="AE2792" t="s">
        <v>149</v>
      </c>
      <c r="AF2792" t="s">
        <v>297</v>
      </c>
      <c r="AG2792" t="s">
        <v>144</v>
      </c>
      <c r="AH2792" t="s">
        <v>11229</v>
      </c>
      <c r="AI2792" t="s">
        <v>152</v>
      </c>
      <c r="AJ2792" t="s">
        <v>16953</v>
      </c>
      <c r="AK2792" t="s">
        <v>16954</v>
      </c>
      <c r="AL2792" t="s">
        <v>344</v>
      </c>
      <c r="AM2792" t="s">
        <v>16955</v>
      </c>
      <c r="AN2792" t="s">
        <v>142</v>
      </c>
      <c r="AO2792" t="s">
        <v>26731</v>
      </c>
      <c r="AP2792" t="s">
        <v>143</v>
      </c>
      <c r="AQ2792" t="s">
        <v>144</v>
      </c>
      <c r="AR2792" t="s">
        <v>994</v>
      </c>
      <c r="DJ2792">
        <v>32</v>
      </c>
      <c r="DK2792">
        <v>320100</v>
      </c>
      <c r="DL2792">
        <v>42</v>
      </c>
      <c r="DM2792">
        <v>1177210.92327679</v>
      </c>
      <c r="DN2792">
        <v>1902164.2307103099</v>
      </c>
      <c r="DO2792">
        <v>41.886875795000002</v>
      </c>
      <c r="DP2792">
        <v>-87.624685186999997</v>
      </c>
      <c r="DQ2792" t="s">
        <v>26732</v>
      </c>
      <c r="DR2792">
        <v>13</v>
      </c>
    </row>
    <row r="2793" spans="1:123" x14ac:dyDescent="0.25">
      <c r="A2793">
        <v>3193000</v>
      </c>
      <c r="D2793">
        <v>100927088</v>
      </c>
      <c r="E2793" t="s">
        <v>2165</v>
      </c>
      <c r="F2793" s="2">
        <v>8100</v>
      </c>
      <c r="G2793">
        <v>4100</v>
      </c>
      <c r="H2793" t="s">
        <v>287</v>
      </c>
      <c r="I2793" t="s">
        <v>24379</v>
      </c>
      <c r="J2793" t="s">
        <v>289</v>
      </c>
      <c r="K2793" s="2" t="str">
        <f t="shared" si="43"/>
        <v>4100 W ANN LURIE PL</v>
      </c>
      <c r="L2793" t="s">
        <v>11176</v>
      </c>
      <c r="M2793" t="s">
        <v>24380</v>
      </c>
      <c r="N2793" t="s">
        <v>5364</v>
      </c>
      <c r="O2793" t="s">
        <v>5365</v>
      </c>
      <c r="P2793">
        <v>44363</v>
      </c>
      <c r="Q2793">
        <v>0</v>
      </c>
      <c r="R2793">
        <v>75</v>
      </c>
      <c r="S2793">
        <v>0</v>
      </c>
      <c r="T2793">
        <v>0</v>
      </c>
      <c r="U2793">
        <v>75</v>
      </c>
      <c r="V2793">
        <v>0</v>
      </c>
      <c r="W2793">
        <v>0</v>
      </c>
      <c r="X2793">
        <v>0</v>
      </c>
      <c r="Y2793">
        <v>0</v>
      </c>
      <c r="Z2793">
        <v>0</v>
      </c>
      <c r="AA2793">
        <v>0</v>
      </c>
      <c r="AB2793">
        <v>0</v>
      </c>
      <c r="AC2793">
        <v>0</v>
      </c>
      <c r="AD2793">
        <v>75</v>
      </c>
      <c r="AE2793" t="s">
        <v>149</v>
      </c>
      <c r="AF2793" t="s">
        <v>1333</v>
      </c>
      <c r="AG2793" t="s">
        <v>144</v>
      </c>
      <c r="AH2793" t="s">
        <v>1334</v>
      </c>
      <c r="DJ2793">
        <v>57</v>
      </c>
      <c r="DK2793">
        <v>570200</v>
      </c>
      <c r="DL2793">
        <v>14</v>
      </c>
      <c r="DM2793">
        <v>1149718.33658446</v>
      </c>
      <c r="DN2793">
        <v>1876284.5913056401</v>
      </c>
      <c r="DO2793">
        <v>41.816437469999997</v>
      </c>
      <c r="DP2793">
        <v>-87.726317477999999</v>
      </c>
      <c r="DQ2793" t="s">
        <v>24381</v>
      </c>
      <c r="DR2793">
        <v>0</v>
      </c>
    </row>
    <row r="2794" spans="1:123" x14ac:dyDescent="0.25">
      <c r="A2794">
        <v>3160876</v>
      </c>
      <c r="D2794">
        <v>100903379</v>
      </c>
      <c r="E2794" t="s">
        <v>2644</v>
      </c>
      <c r="F2794" s="2">
        <v>8071</v>
      </c>
      <c r="G2794">
        <v>369</v>
      </c>
      <c r="H2794" t="s">
        <v>287</v>
      </c>
      <c r="I2794" t="s">
        <v>5021</v>
      </c>
      <c r="J2794" t="s">
        <v>131</v>
      </c>
      <c r="K2794" s="2" t="str">
        <f t="shared" si="43"/>
        <v>369 W GRAND AVE</v>
      </c>
      <c r="L2794" t="s">
        <v>2811</v>
      </c>
      <c r="M2794" t="s">
        <v>19903</v>
      </c>
      <c r="N2794" t="s">
        <v>12455</v>
      </c>
      <c r="O2794" t="s">
        <v>12456</v>
      </c>
      <c r="P2794">
        <v>44294</v>
      </c>
      <c r="Q2794">
        <v>7</v>
      </c>
      <c r="R2794">
        <v>100</v>
      </c>
      <c r="S2794">
        <v>200</v>
      </c>
      <c r="T2794">
        <v>0</v>
      </c>
      <c r="U2794">
        <v>300</v>
      </c>
      <c r="V2794">
        <v>0</v>
      </c>
      <c r="W2794">
        <v>0</v>
      </c>
      <c r="X2794">
        <v>0</v>
      </c>
      <c r="Y2794">
        <v>0</v>
      </c>
      <c r="Z2794">
        <v>0</v>
      </c>
      <c r="AA2794">
        <v>0</v>
      </c>
      <c r="AB2794">
        <v>0</v>
      </c>
      <c r="AC2794">
        <v>0</v>
      </c>
      <c r="AD2794">
        <v>300</v>
      </c>
      <c r="AE2794" t="s">
        <v>149</v>
      </c>
      <c r="AF2794" t="s">
        <v>2812</v>
      </c>
      <c r="AG2794" t="s">
        <v>144</v>
      </c>
      <c r="AH2794" t="s">
        <v>2813</v>
      </c>
      <c r="AI2794" t="s">
        <v>152</v>
      </c>
      <c r="AJ2794" t="s">
        <v>16953</v>
      </c>
      <c r="AK2794" t="s">
        <v>16954</v>
      </c>
      <c r="AL2794" t="s">
        <v>344</v>
      </c>
      <c r="AM2794" t="s">
        <v>16955</v>
      </c>
      <c r="DJ2794">
        <v>8</v>
      </c>
      <c r="DK2794">
        <v>81800</v>
      </c>
      <c r="DL2794">
        <v>42</v>
      </c>
      <c r="DM2794">
        <v>1173511.6750771401</v>
      </c>
      <c r="DN2794">
        <v>1903789.73865204</v>
      </c>
      <c r="DO2794">
        <v>41.891419311</v>
      </c>
      <c r="DP2794">
        <v>-87.638221329000004</v>
      </c>
      <c r="DQ2794" t="s">
        <v>19899</v>
      </c>
      <c r="DR2794">
        <v>0</v>
      </c>
    </row>
    <row r="2795" spans="1:123" x14ac:dyDescent="0.25">
      <c r="A2795">
        <v>3218746</v>
      </c>
      <c r="D2795">
        <v>100945098</v>
      </c>
      <c r="E2795" t="s">
        <v>6934</v>
      </c>
      <c r="F2795" s="2">
        <v>8055</v>
      </c>
      <c r="G2795">
        <v>5230</v>
      </c>
      <c r="H2795" t="s">
        <v>129</v>
      </c>
      <c r="I2795" t="s">
        <v>2009</v>
      </c>
      <c r="J2795" t="s">
        <v>131</v>
      </c>
      <c r="K2795" s="2" t="str">
        <f t="shared" si="43"/>
        <v>5230 S CICERO AVE</v>
      </c>
      <c r="L2795" t="s">
        <v>10965</v>
      </c>
      <c r="M2795" t="s">
        <v>11026</v>
      </c>
      <c r="N2795" t="s">
        <v>5364</v>
      </c>
      <c r="O2795" t="s">
        <v>5365</v>
      </c>
      <c r="P2795">
        <v>44489</v>
      </c>
      <c r="Q2795">
        <v>26</v>
      </c>
      <c r="R2795">
        <v>75</v>
      </c>
      <c r="S2795">
        <v>0</v>
      </c>
      <c r="T2795">
        <v>0</v>
      </c>
      <c r="U2795">
        <v>75</v>
      </c>
      <c r="V2795">
        <v>0</v>
      </c>
      <c r="W2795">
        <v>0</v>
      </c>
      <c r="X2795">
        <v>0</v>
      </c>
      <c r="Y2795">
        <v>0</v>
      </c>
      <c r="Z2795">
        <v>0</v>
      </c>
      <c r="AA2795">
        <v>0</v>
      </c>
      <c r="AB2795">
        <v>0</v>
      </c>
      <c r="AC2795">
        <v>0</v>
      </c>
      <c r="AD2795">
        <v>75</v>
      </c>
      <c r="AE2795" t="s">
        <v>149</v>
      </c>
      <c r="AF2795" t="s">
        <v>1100</v>
      </c>
      <c r="AG2795" t="s">
        <v>144</v>
      </c>
      <c r="AH2795" t="s">
        <v>1101</v>
      </c>
      <c r="DJ2795">
        <v>56</v>
      </c>
      <c r="DK2795">
        <v>835200</v>
      </c>
      <c r="DL2795">
        <v>23</v>
      </c>
      <c r="DM2795">
        <v>1145205.1142329799</v>
      </c>
      <c r="DN2795">
        <v>1869466.7352743701</v>
      </c>
      <c r="DO2795">
        <v>41.797814512000002</v>
      </c>
      <c r="DP2795">
        <v>-87.743045015999996</v>
      </c>
      <c r="DQ2795" t="s">
        <v>10551</v>
      </c>
      <c r="DR2795">
        <v>0</v>
      </c>
      <c r="DS2795" t="s">
        <v>10464</v>
      </c>
    </row>
    <row r="2796" spans="1:123" x14ac:dyDescent="0.25">
      <c r="A2796">
        <v>3196415</v>
      </c>
      <c r="D2796">
        <v>100929492</v>
      </c>
      <c r="E2796" t="s">
        <v>6276</v>
      </c>
      <c r="F2796" s="2">
        <v>8047</v>
      </c>
      <c r="G2796">
        <v>311</v>
      </c>
      <c r="H2796" t="s">
        <v>176</v>
      </c>
      <c r="I2796" t="s">
        <v>1063</v>
      </c>
      <c r="J2796" t="s">
        <v>488</v>
      </c>
      <c r="K2796" s="2" t="str">
        <f t="shared" si="43"/>
        <v>311 N GREEN ST</v>
      </c>
      <c r="L2796" t="s">
        <v>11163</v>
      </c>
      <c r="M2796" t="s">
        <v>11829</v>
      </c>
      <c r="N2796" t="s">
        <v>5364</v>
      </c>
      <c r="O2796" t="s">
        <v>10330</v>
      </c>
      <c r="P2796">
        <v>44378</v>
      </c>
      <c r="Q2796">
        <v>25</v>
      </c>
      <c r="R2796">
        <v>750</v>
      </c>
      <c r="S2796">
        <v>0</v>
      </c>
      <c r="T2796">
        <v>0</v>
      </c>
      <c r="U2796">
        <v>750</v>
      </c>
      <c r="V2796">
        <v>0</v>
      </c>
      <c r="W2796">
        <v>0</v>
      </c>
      <c r="X2796">
        <v>0</v>
      </c>
      <c r="Y2796">
        <v>0</v>
      </c>
      <c r="Z2796">
        <v>0</v>
      </c>
      <c r="AA2796">
        <v>0</v>
      </c>
      <c r="AB2796">
        <v>0</v>
      </c>
      <c r="AC2796">
        <v>0</v>
      </c>
      <c r="AD2796">
        <v>750</v>
      </c>
      <c r="AE2796" t="s">
        <v>149</v>
      </c>
      <c r="AF2796" t="s">
        <v>1128</v>
      </c>
      <c r="AG2796" t="s">
        <v>144</v>
      </c>
      <c r="AH2796" t="s">
        <v>1129</v>
      </c>
      <c r="AI2796" t="s">
        <v>149</v>
      </c>
      <c r="AJ2796" t="s">
        <v>2246</v>
      </c>
      <c r="AK2796" t="s">
        <v>718</v>
      </c>
      <c r="AL2796" t="s">
        <v>144</v>
      </c>
      <c r="AM2796" t="s">
        <v>2247</v>
      </c>
      <c r="DJ2796">
        <v>28</v>
      </c>
      <c r="DK2796">
        <v>833000</v>
      </c>
      <c r="DL2796">
        <v>27</v>
      </c>
      <c r="DM2796">
        <v>1170715.97783316</v>
      </c>
      <c r="DN2796">
        <v>1902227.8220437199</v>
      </c>
      <c r="DO2796">
        <v>41.887194999999998</v>
      </c>
      <c r="DP2796">
        <v>-87.648534308999999</v>
      </c>
      <c r="DQ2796" t="s">
        <v>10446</v>
      </c>
      <c r="DR2796">
        <v>0</v>
      </c>
      <c r="DS2796" t="s">
        <v>11721</v>
      </c>
    </row>
    <row r="2797" spans="1:123" x14ac:dyDescent="0.25">
      <c r="A2797">
        <v>3174996</v>
      </c>
      <c r="B2797" t="s">
        <v>21849</v>
      </c>
      <c r="C2797" t="s">
        <v>21850</v>
      </c>
      <c r="D2797">
        <v>100913645</v>
      </c>
      <c r="E2797" t="s">
        <v>11773</v>
      </c>
      <c r="F2797" s="2">
        <v>8044</v>
      </c>
      <c r="G2797">
        <v>2215</v>
      </c>
      <c r="H2797" t="s">
        <v>176</v>
      </c>
      <c r="I2797" t="s">
        <v>1247</v>
      </c>
      <c r="J2797" t="s">
        <v>131</v>
      </c>
      <c r="K2797" s="2" t="str">
        <f t="shared" si="43"/>
        <v>2215 N CAMPBELL AVE</v>
      </c>
      <c r="L2797" t="s">
        <v>21851</v>
      </c>
      <c r="M2797" t="s">
        <v>21852</v>
      </c>
      <c r="N2797" t="s">
        <v>134</v>
      </c>
      <c r="O2797" t="s">
        <v>135</v>
      </c>
      <c r="P2797">
        <v>44278</v>
      </c>
      <c r="Q2797">
        <v>0</v>
      </c>
      <c r="R2797">
        <v>300</v>
      </c>
      <c r="S2797">
        <v>75</v>
      </c>
      <c r="T2797">
        <v>0</v>
      </c>
      <c r="U2797">
        <v>375</v>
      </c>
      <c r="V2797">
        <v>0</v>
      </c>
      <c r="W2797">
        <v>0</v>
      </c>
      <c r="X2797">
        <v>0</v>
      </c>
      <c r="Y2797">
        <v>0</v>
      </c>
      <c r="Z2797">
        <v>0</v>
      </c>
      <c r="AA2797">
        <v>0</v>
      </c>
      <c r="AB2797">
        <v>0</v>
      </c>
      <c r="AC2797">
        <v>0</v>
      </c>
      <c r="AD2797">
        <v>375</v>
      </c>
      <c r="AE2797" t="s">
        <v>142</v>
      </c>
      <c r="AF2797" t="s">
        <v>143</v>
      </c>
      <c r="AG2797" t="s">
        <v>144</v>
      </c>
      <c r="AH2797" t="s">
        <v>186</v>
      </c>
      <c r="AI2797" t="s">
        <v>146</v>
      </c>
      <c r="AJ2797" t="s">
        <v>3044</v>
      </c>
      <c r="AK2797" t="s">
        <v>3045</v>
      </c>
      <c r="AL2797" t="s">
        <v>144</v>
      </c>
      <c r="AM2797" t="s">
        <v>3046</v>
      </c>
      <c r="AN2797" t="s">
        <v>193</v>
      </c>
      <c r="AO2797" t="s">
        <v>9591</v>
      </c>
      <c r="AP2797" t="s">
        <v>1972</v>
      </c>
      <c r="AQ2797" t="s">
        <v>144</v>
      </c>
      <c r="AR2797" t="s">
        <v>9592</v>
      </c>
      <c r="AS2797" t="s">
        <v>152</v>
      </c>
      <c r="AT2797" t="s">
        <v>15967</v>
      </c>
      <c r="AU2797" t="s">
        <v>143</v>
      </c>
      <c r="AV2797" t="s">
        <v>144</v>
      </c>
      <c r="AW2797" t="s">
        <v>1189</v>
      </c>
      <c r="DJ2797">
        <v>22</v>
      </c>
      <c r="DK2797">
        <v>221500</v>
      </c>
      <c r="DL2797">
        <v>1</v>
      </c>
      <c r="DM2797">
        <v>1159556.83966329</v>
      </c>
      <c r="DN2797">
        <v>1914879.9752484399</v>
      </c>
      <c r="DO2797">
        <v>41.922150582</v>
      </c>
      <c r="DP2797">
        <v>-87.689164925</v>
      </c>
      <c r="DQ2797" t="s">
        <v>21853</v>
      </c>
      <c r="DR2797">
        <v>18</v>
      </c>
    </row>
    <row r="2798" spans="1:123" x14ac:dyDescent="0.25">
      <c r="A2798">
        <v>3208942</v>
      </c>
      <c r="B2798" t="s">
        <v>26697</v>
      </c>
      <c r="C2798" t="s">
        <v>5139</v>
      </c>
      <c r="D2798">
        <v>100938163</v>
      </c>
      <c r="E2798" t="s">
        <v>11532</v>
      </c>
      <c r="F2798" s="2">
        <v>8040</v>
      </c>
      <c r="G2798">
        <v>2762</v>
      </c>
      <c r="H2798" t="s">
        <v>176</v>
      </c>
      <c r="I2798" t="s">
        <v>4195</v>
      </c>
      <c r="J2798" t="s">
        <v>131</v>
      </c>
      <c r="K2798" s="2" t="str">
        <f t="shared" si="43"/>
        <v>2762 N LINCOLN AVE</v>
      </c>
      <c r="L2798" t="s">
        <v>25617</v>
      </c>
      <c r="M2798" t="s">
        <v>25618</v>
      </c>
      <c r="N2798" t="s">
        <v>5364</v>
      </c>
      <c r="O2798" t="s">
        <v>5365</v>
      </c>
      <c r="P2798">
        <v>44440</v>
      </c>
      <c r="Q2798">
        <v>0</v>
      </c>
      <c r="R2798">
        <v>75</v>
      </c>
      <c r="S2798">
        <v>0</v>
      </c>
      <c r="T2798">
        <v>0</v>
      </c>
      <c r="U2798">
        <v>75</v>
      </c>
      <c r="V2798">
        <v>0</v>
      </c>
      <c r="W2798">
        <v>0</v>
      </c>
      <c r="X2798">
        <v>0</v>
      </c>
      <c r="Y2798">
        <v>0</v>
      </c>
      <c r="Z2798">
        <v>0</v>
      </c>
      <c r="AA2798">
        <v>0</v>
      </c>
      <c r="AB2798">
        <v>0</v>
      </c>
      <c r="AC2798">
        <v>0</v>
      </c>
      <c r="AD2798">
        <v>75</v>
      </c>
      <c r="AE2798" t="s">
        <v>149</v>
      </c>
      <c r="AF2798" t="s">
        <v>3998</v>
      </c>
      <c r="AG2798" t="s">
        <v>144</v>
      </c>
      <c r="AH2798" t="s">
        <v>3271</v>
      </c>
      <c r="DJ2798">
        <v>7</v>
      </c>
      <c r="DK2798">
        <v>70400</v>
      </c>
      <c r="DL2798">
        <v>43</v>
      </c>
      <c r="DM2798">
        <v>1167992.7163787701</v>
      </c>
      <c r="DN2798">
        <v>1918514.46135196</v>
      </c>
      <c r="DO2798">
        <v>41.931945728999999</v>
      </c>
      <c r="DP2798">
        <v>-87.658063994000003</v>
      </c>
      <c r="DQ2798" t="s">
        <v>5155</v>
      </c>
      <c r="DR2798">
        <v>13</v>
      </c>
    </row>
    <row r="2799" spans="1:123" x14ac:dyDescent="0.25">
      <c r="A2799">
        <v>3181866</v>
      </c>
      <c r="D2799">
        <v>100919083</v>
      </c>
      <c r="E2799" t="s">
        <v>8506</v>
      </c>
      <c r="F2799" s="2">
        <v>8036</v>
      </c>
      <c r="G2799">
        <v>4908</v>
      </c>
      <c r="H2799" t="s">
        <v>176</v>
      </c>
      <c r="I2799" t="s">
        <v>4336</v>
      </c>
      <c r="J2799" t="s">
        <v>131</v>
      </c>
      <c r="K2799" s="2" t="str">
        <f t="shared" si="43"/>
        <v>4908 N ELSTON AVE</v>
      </c>
      <c r="L2799" t="s">
        <v>10472</v>
      </c>
      <c r="M2799" t="s">
        <v>10756</v>
      </c>
      <c r="N2799" t="s">
        <v>5364</v>
      </c>
      <c r="O2799" t="s">
        <v>5365</v>
      </c>
      <c r="P2799">
        <v>44308</v>
      </c>
      <c r="Q2799">
        <v>20</v>
      </c>
      <c r="R2799">
        <v>75</v>
      </c>
      <c r="S2799">
        <v>0</v>
      </c>
      <c r="T2799">
        <v>0</v>
      </c>
      <c r="U2799">
        <v>75</v>
      </c>
      <c r="V2799">
        <v>0</v>
      </c>
      <c r="W2799">
        <v>0</v>
      </c>
      <c r="X2799">
        <v>0</v>
      </c>
      <c r="Y2799">
        <v>0</v>
      </c>
      <c r="Z2799">
        <v>0</v>
      </c>
      <c r="AA2799">
        <v>0</v>
      </c>
      <c r="AB2799">
        <v>0</v>
      </c>
      <c r="AC2799">
        <v>0</v>
      </c>
      <c r="AD2799">
        <v>75</v>
      </c>
      <c r="AE2799" t="s">
        <v>149</v>
      </c>
      <c r="AF2799" t="s">
        <v>10474</v>
      </c>
      <c r="AG2799" t="s">
        <v>144</v>
      </c>
      <c r="AH2799" t="s">
        <v>10475</v>
      </c>
      <c r="DJ2799">
        <v>14</v>
      </c>
      <c r="DK2799">
        <v>140400</v>
      </c>
      <c r="DL2799">
        <v>39</v>
      </c>
      <c r="DM2799">
        <v>1144798.30822596</v>
      </c>
      <c r="DN2799">
        <v>1932096.97466352</v>
      </c>
      <c r="DO2799">
        <v>41.969686965999998</v>
      </c>
      <c r="DP2799">
        <v>-87.742956805000006</v>
      </c>
      <c r="DQ2799" t="s">
        <v>10757</v>
      </c>
      <c r="DR2799">
        <v>0</v>
      </c>
      <c r="DS2799" t="s">
        <v>10464</v>
      </c>
    </row>
    <row r="2800" spans="1:123" x14ac:dyDescent="0.25">
      <c r="A2800">
        <v>3219009</v>
      </c>
      <c r="B2800" t="s">
        <v>18546</v>
      </c>
      <c r="C2800" t="s">
        <v>18547</v>
      </c>
      <c r="D2800">
        <v>100945289</v>
      </c>
      <c r="E2800" t="s">
        <v>6868</v>
      </c>
      <c r="F2800" s="2">
        <v>8000</v>
      </c>
      <c r="G2800">
        <v>641</v>
      </c>
      <c r="H2800" t="s">
        <v>287</v>
      </c>
      <c r="I2800" t="s">
        <v>10178</v>
      </c>
      <c r="J2800" t="s">
        <v>488</v>
      </c>
      <c r="K2800" s="2" t="str">
        <f t="shared" si="43"/>
        <v>641 W WILLOW ST</v>
      </c>
      <c r="L2800" t="s">
        <v>18548</v>
      </c>
      <c r="M2800" t="s">
        <v>18549</v>
      </c>
      <c r="N2800" t="s">
        <v>3244</v>
      </c>
      <c r="O2800" t="s">
        <v>293</v>
      </c>
      <c r="P2800">
        <v>44489</v>
      </c>
      <c r="Q2800">
        <v>7</v>
      </c>
      <c r="R2800">
        <v>175</v>
      </c>
      <c r="S2800">
        <v>0</v>
      </c>
      <c r="T2800">
        <v>0</v>
      </c>
      <c r="U2800">
        <v>175</v>
      </c>
      <c r="V2800">
        <v>0</v>
      </c>
      <c r="W2800">
        <v>0</v>
      </c>
      <c r="X2800">
        <v>0</v>
      </c>
      <c r="Y2800">
        <v>0</v>
      </c>
      <c r="Z2800">
        <v>0</v>
      </c>
      <c r="AA2800">
        <v>0</v>
      </c>
      <c r="AB2800">
        <v>0</v>
      </c>
      <c r="AC2800">
        <v>0</v>
      </c>
      <c r="AD2800">
        <v>175</v>
      </c>
      <c r="AE2800" t="s">
        <v>142</v>
      </c>
      <c r="AF2800" t="s">
        <v>143</v>
      </c>
      <c r="AG2800" t="s">
        <v>144</v>
      </c>
      <c r="AH2800" t="s">
        <v>225</v>
      </c>
      <c r="AI2800" t="s">
        <v>152</v>
      </c>
      <c r="AJ2800" t="s">
        <v>18550</v>
      </c>
      <c r="AK2800" t="s">
        <v>143</v>
      </c>
      <c r="AL2800" t="s">
        <v>144</v>
      </c>
      <c r="AM2800" t="s">
        <v>3166</v>
      </c>
      <c r="DJ2800">
        <v>7</v>
      </c>
      <c r="DK2800">
        <v>71800</v>
      </c>
      <c r="DL2800">
        <v>2</v>
      </c>
      <c r="DM2800">
        <v>1171550.1722633201</v>
      </c>
      <c r="DN2800">
        <v>1911917.60378751</v>
      </c>
      <c r="DO2800">
        <v>41.913766013</v>
      </c>
      <c r="DP2800">
        <v>-87.645185501</v>
      </c>
      <c r="DQ2800" t="s">
        <v>18551</v>
      </c>
      <c r="DR2800">
        <v>18</v>
      </c>
      <c r="DS2800" t="s">
        <v>1285</v>
      </c>
    </row>
    <row r="2801" spans="1:123" x14ac:dyDescent="0.25">
      <c r="A2801">
        <v>3219017</v>
      </c>
      <c r="B2801" t="s">
        <v>18568</v>
      </c>
      <c r="C2801" t="s">
        <v>18569</v>
      </c>
      <c r="D2801">
        <v>100945297</v>
      </c>
      <c r="E2801" t="s">
        <v>6868</v>
      </c>
      <c r="F2801" s="2">
        <v>8000</v>
      </c>
      <c r="G2801">
        <v>641</v>
      </c>
      <c r="H2801" t="s">
        <v>287</v>
      </c>
      <c r="I2801" t="s">
        <v>10178</v>
      </c>
      <c r="J2801" t="s">
        <v>488</v>
      </c>
      <c r="K2801" s="2" t="str">
        <f t="shared" si="43"/>
        <v>641 W WILLOW ST</v>
      </c>
      <c r="L2801" t="s">
        <v>18570</v>
      </c>
      <c r="M2801" t="s">
        <v>18571</v>
      </c>
      <c r="N2801" t="s">
        <v>3244</v>
      </c>
      <c r="O2801" t="s">
        <v>293</v>
      </c>
      <c r="P2801">
        <v>44489</v>
      </c>
      <c r="Q2801">
        <v>7</v>
      </c>
      <c r="R2801">
        <v>175</v>
      </c>
      <c r="S2801">
        <v>0</v>
      </c>
      <c r="T2801">
        <v>0</v>
      </c>
      <c r="U2801">
        <v>175</v>
      </c>
      <c r="V2801">
        <v>0</v>
      </c>
      <c r="W2801">
        <v>0</v>
      </c>
      <c r="X2801">
        <v>0</v>
      </c>
      <c r="Y2801">
        <v>0</v>
      </c>
      <c r="Z2801">
        <v>0</v>
      </c>
      <c r="AA2801">
        <v>0</v>
      </c>
      <c r="AB2801">
        <v>0</v>
      </c>
      <c r="AC2801">
        <v>0</v>
      </c>
      <c r="AD2801">
        <v>175</v>
      </c>
      <c r="AE2801" t="s">
        <v>230</v>
      </c>
      <c r="AF2801" t="s">
        <v>143</v>
      </c>
      <c r="AG2801" t="s">
        <v>144</v>
      </c>
      <c r="AH2801" t="s">
        <v>225</v>
      </c>
      <c r="AI2801" t="s">
        <v>152</v>
      </c>
      <c r="AJ2801" t="s">
        <v>18550</v>
      </c>
      <c r="AK2801" t="s">
        <v>143</v>
      </c>
      <c r="AL2801" t="s">
        <v>144</v>
      </c>
      <c r="AM2801" t="s">
        <v>3166</v>
      </c>
      <c r="DJ2801">
        <v>7</v>
      </c>
      <c r="DK2801">
        <v>71800</v>
      </c>
      <c r="DL2801">
        <v>2</v>
      </c>
      <c r="DM2801">
        <v>1171550.1722633201</v>
      </c>
      <c r="DN2801">
        <v>1911917.60378751</v>
      </c>
      <c r="DO2801">
        <v>41.913766013</v>
      </c>
      <c r="DP2801">
        <v>-87.645185501</v>
      </c>
      <c r="DQ2801" t="s">
        <v>18551</v>
      </c>
      <c r="DR2801">
        <v>18</v>
      </c>
      <c r="DS2801" t="s">
        <v>1285</v>
      </c>
    </row>
    <row r="2802" spans="1:123" x14ac:dyDescent="0.25">
      <c r="A2802">
        <v>3166121</v>
      </c>
      <c r="B2802" t="s">
        <v>20602</v>
      </c>
      <c r="C2802" t="s">
        <v>20603</v>
      </c>
      <c r="D2802">
        <v>100907141</v>
      </c>
      <c r="E2802" t="s">
        <v>2692</v>
      </c>
      <c r="F2802" s="2">
        <v>8000</v>
      </c>
      <c r="G2802">
        <v>1511</v>
      </c>
      <c r="H2802" t="s">
        <v>287</v>
      </c>
      <c r="I2802" t="s">
        <v>1318</v>
      </c>
      <c r="J2802" t="s">
        <v>324</v>
      </c>
      <c r="K2802" s="2" t="str">
        <f t="shared" si="43"/>
        <v>1511 W IRVING PARK RD</v>
      </c>
      <c r="L2802" t="s">
        <v>20604</v>
      </c>
      <c r="M2802" t="s">
        <v>20605</v>
      </c>
      <c r="N2802" t="s">
        <v>3244</v>
      </c>
      <c r="O2802" t="s">
        <v>5365</v>
      </c>
      <c r="P2802">
        <v>44223</v>
      </c>
      <c r="Q2802">
        <v>0</v>
      </c>
      <c r="R2802">
        <v>75</v>
      </c>
      <c r="S2802">
        <v>0</v>
      </c>
      <c r="T2802">
        <v>0</v>
      </c>
      <c r="U2802">
        <v>75</v>
      </c>
      <c r="V2802">
        <v>0</v>
      </c>
      <c r="W2802">
        <v>0</v>
      </c>
      <c r="X2802">
        <v>0</v>
      </c>
      <c r="Y2802">
        <v>0</v>
      </c>
      <c r="Z2802">
        <v>0</v>
      </c>
      <c r="AA2802">
        <v>0</v>
      </c>
      <c r="AB2802">
        <v>0</v>
      </c>
      <c r="AC2802">
        <v>0</v>
      </c>
      <c r="AD2802">
        <v>75</v>
      </c>
      <c r="AE2802" t="s">
        <v>142</v>
      </c>
      <c r="AF2802" t="s">
        <v>567</v>
      </c>
      <c r="AG2802" t="s">
        <v>144</v>
      </c>
      <c r="AH2802" t="s">
        <v>668</v>
      </c>
      <c r="AI2802" t="s">
        <v>154</v>
      </c>
      <c r="AJ2802" t="s">
        <v>8617</v>
      </c>
      <c r="AK2802" t="s">
        <v>143</v>
      </c>
      <c r="AL2802" t="s">
        <v>144</v>
      </c>
      <c r="AM2802" t="s">
        <v>952</v>
      </c>
      <c r="DJ2802">
        <v>6</v>
      </c>
      <c r="DK2802">
        <v>60400</v>
      </c>
      <c r="DL2802">
        <v>47</v>
      </c>
      <c r="DM2802">
        <v>1165219.789968</v>
      </c>
      <c r="DN2802">
        <v>1926600.57976921</v>
      </c>
      <c r="DO2802">
        <v>41.954193922000002</v>
      </c>
      <c r="DP2802">
        <v>-87.668023415999997</v>
      </c>
      <c r="DQ2802" t="s">
        <v>20606</v>
      </c>
      <c r="DR2802">
        <v>13</v>
      </c>
    </row>
    <row r="2803" spans="1:123" x14ac:dyDescent="0.25">
      <c r="A2803">
        <v>3186170</v>
      </c>
      <c r="B2803" t="s">
        <v>13757</v>
      </c>
      <c r="C2803" t="s">
        <v>13758</v>
      </c>
      <c r="D2803">
        <v>100922233</v>
      </c>
      <c r="E2803" t="s">
        <v>3726</v>
      </c>
      <c r="F2803" s="2">
        <v>8000</v>
      </c>
      <c r="G2803">
        <v>4040</v>
      </c>
      <c r="H2803" t="s">
        <v>176</v>
      </c>
      <c r="I2803" t="s">
        <v>7582</v>
      </c>
      <c r="J2803" t="s">
        <v>131</v>
      </c>
      <c r="K2803" s="2" t="str">
        <f t="shared" si="43"/>
        <v>4040 N HERMITAGE AVE</v>
      </c>
      <c r="L2803" t="s">
        <v>23420</v>
      </c>
      <c r="M2803" t="s">
        <v>23421</v>
      </c>
      <c r="N2803" t="s">
        <v>3244</v>
      </c>
      <c r="O2803" t="s">
        <v>293</v>
      </c>
      <c r="P2803">
        <v>44328</v>
      </c>
      <c r="Q2803">
        <v>12</v>
      </c>
      <c r="R2803">
        <v>175</v>
      </c>
      <c r="S2803">
        <v>0</v>
      </c>
      <c r="T2803">
        <v>0</v>
      </c>
      <c r="U2803">
        <v>175</v>
      </c>
      <c r="V2803">
        <v>0</v>
      </c>
      <c r="W2803">
        <v>0</v>
      </c>
      <c r="X2803">
        <v>0</v>
      </c>
      <c r="Y2803">
        <v>0</v>
      </c>
      <c r="Z2803">
        <v>0</v>
      </c>
      <c r="AA2803">
        <v>0</v>
      </c>
      <c r="AB2803">
        <v>0</v>
      </c>
      <c r="AC2803">
        <v>0</v>
      </c>
      <c r="AD2803">
        <v>175</v>
      </c>
      <c r="AE2803" t="s">
        <v>230</v>
      </c>
      <c r="AF2803" t="s">
        <v>1901</v>
      </c>
      <c r="AG2803" t="s">
        <v>144</v>
      </c>
      <c r="AH2803" t="s">
        <v>23422</v>
      </c>
      <c r="AI2803" t="s">
        <v>152</v>
      </c>
      <c r="AJ2803" t="s">
        <v>23423</v>
      </c>
      <c r="AK2803" t="s">
        <v>143</v>
      </c>
      <c r="AL2803" t="s">
        <v>144</v>
      </c>
      <c r="AM2803" t="s">
        <v>2908</v>
      </c>
      <c r="DJ2803">
        <v>6</v>
      </c>
      <c r="DK2803">
        <v>60200</v>
      </c>
      <c r="DL2803">
        <v>47</v>
      </c>
      <c r="DM2803">
        <v>1164029.66470213</v>
      </c>
      <c r="DN2803">
        <v>1927059.8454533201</v>
      </c>
      <c r="DO2803">
        <v>41.955479439000001</v>
      </c>
      <c r="DP2803">
        <v>-87.672385441000003</v>
      </c>
      <c r="DQ2803" t="s">
        <v>23424</v>
      </c>
      <c r="DR2803">
        <v>18</v>
      </c>
    </row>
    <row r="2804" spans="1:123" x14ac:dyDescent="0.25">
      <c r="A2804">
        <v>3197196</v>
      </c>
      <c r="B2804" t="s">
        <v>25014</v>
      </c>
      <c r="C2804" t="s">
        <v>25015</v>
      </c>
      <c r="D2804">
        <v>100930025</v>
      </c>
      <c r="E2804" t="s">
        <v>5389</v>
      </c>
      <c r="F2804" s="2">
        <v>8000</v>
      </c>
      <c r="G2804">
        <v>2625</v>
      </c>
      <c r="H2804" t="s">
        <v>176</v>
      </c>
      <c r="I2804" t="s">
        <v>1464</v>
      </c>
      <c r="J2804" t="s">
        <v>131</v>
      </c>
      <c r="K2804" s="2" t="str">
        <f t="shared" si="43"/>
        <v>2625 N ASHLAND AVE</v>
      </c>
      <c r="L2804" t="s">
        <v>25016</v>
      </c>
      <c r="M2804" t="s">
        <v>25017</v>
      </c>
      <c r="N2804" t="s">
        <v>3244</v>
      </c>
      <c r="O2804" t="s">
        <v>5365</v>
      </c>
      <c r="P2804">
        <v>44384</v>
      </c>
      <c r="Q2804">
        <v>0</v>
      </c>
      <c r="R2804">
        <v>302</v>
      </c>
      <c r="S2804">
        <v>50</v>
      </c>
      <c r="T2804">
        <v>0</v>
      </c>
      <c r="U2804">
        <v>352</v>
      </c>
      <c r="V2804">
        <v>0</v>
      </c>
      <c r="W2804">
        <v>0</v>
      </c>
      <c r="X2804">
        <v>0</v>
      </c>
      <c r="Y2804">
        <v>0</v>
      </c>
      <c r="Z2804">
        <v>0</v>
      </c>
      <c r="AA2804">
        <v>0</v>
      </c>
      <c r="AB2804">
        <v>0</v>
      </c>
      <c r="AC2804">
        <v>0</v>
      </c>
      <c r="AD2804">
        <v>352</v>
      </c>
      <c r="AE2804" t="s">
        <v>185</v>
      </c>
      <c r="AF2804" t="s">
        <v>143</v>
      </c>
      <c r="AG2804" t="s">
        <v>144</v>
      </c>
      <c r="AH2804" t="s">
        <v>225</v>
      </c>
      <c r="AI2804" t="s">
        <v>195</v>
      </c>
      <c r="AJ2804" t="s">
        <v>6339</v>
      </c>
      <c r="AK2804" t="s">
        <v>143</v>
      </c>
      <c r="AL2804" t="s">
        <v>144</v>
      </c>
      <c r="AM2804" t="s">
        <v>928</v>
      </c>
      <c r="DJ2804">
        <v>7</v>
      </c>
      <c r="DK2804">
        <v>70600</v>
      </c>
      <c r="DL2804">
        <v>32</v>
      </c>
      <c r="DM2804">
        <v>1165255.1929392801</v>
      </c>
      <c r="DN2804">
        <v>1917604.5625902901</v>
      </c>
      <c r="DO2804">
        <v>41.929507639999997</v>
      </c>
      <c r="DP2804">
        <v>-87.668149896000003</v>
      </c>
      <c r="DQ2804" t="s">
        <v>25018</v>
      </c>
      <c r="DR2804">
        <v>18</v>
      </c>
    </row>
    <row r="2805" spans="1:123" x14ac:dyDescent="0.25">
      <c r="A2805">
        <v>3197200</v>
      </c>
      <c r="B2805" t="s">
        <v>25014</v>
      </c>
      <c r="C2805" t="s">
        <v>25015</v>
      </c>
      <c r="D2805">
        <v>100930029</v>
      </c>
      <c r="E2805" t="s">
        <v>5389</v>
      </c>
      <c r="F2805" s="2">
        <v>8000</v>
      </c>
      <c r="G2805">
        <v>2629</v>
      </c>
      <c r="H2805" t="s">
        <v>176</v>
      </c>
      <c r="I2805" t="s">
        <v>1464</v>
      </c>
      <c r="J2805" t="s">
        <v>131</v>
      </c>
      <c r="K2805" s="2" t="str">
        <f t="shared" si="43"/>
        <v>2629 N ASHLAND AVE</v>
      </c>
      <c r="L2805" t="s">
        <v>25016</v>
      </c>
      <c r="M2805" t="s">
        <v>25020</v>
      </c>
      <c r="N2805" t="s">
        <v>3244</v>
      </c>
      <c r="O2805" t="s">
        <v>5365</v>
      </c>
      <c r="P2805">
        <v>44384</v>
      </c>
      <c r="Q2805">
        <v>0</v>
      </c>
      <c r="R2805">
        <v>302</v>
      </c>
      <c r="S2805">
        <v>50</v>
      </c>
      <c r="T2805">
        <v>0</v>
      </c>
      <c r="U2805">
        <v>352</v>
      </c>
      <c r="V2805">
        <v>0</v>
      </c>
      <c r="W2805">
        <v>0</v>
      </c>
      <c r="X2805">
        <v>0</v>
      </c>
      <c r="Y2805">
        <v>0</v>
      </c>
      <c r="Z2805">
        <v>0</v>
      </c>
      <c r="AA2805">
        <v>0</v>
      </c>
      <c r="AB2805">
        <v>0</v>
      </c>
      <c r="AC2805">
        <v>0</v>
      </c>
      <c r="AD2805">
        <v>352</v>
      </c>
      <c r="AE2805" t="s">
        <v>185</v>
      </c>
      <c r="AF2805" t="s">
        <v>143</v>
      </c>
      <c r="AG2805" t="s">
        <v>144</v>
      </c>
      <c r="AH2805" t="s">
        <v>225</v>
      </c>
      <c r="AI2805" t="s">
        <v>195</v>
      </c>
      <c r="AJ2805" t="s">
        <v>6339</v>
      </c>
      <c r="AK2805" t="s">
        <v>143</v>
      </c>
      <c r="AL2805" t="s">
        <v>144</v>
      </c>
      <c r="AM2805" t="s">
        <v>928</v>
      </c>
      <c r="DJ2805">
        <v>7</v>
      </c>
      <c r="DK2805">
        <v>70600</v>
      </c>
      <c r="DL2805">
        <v>32</v>
      </c>
      <c r="DM2805">
        <v>1165253.8667502999</v>
      </c>
      <c r="DN2805">
        <v>1917643.08978595</v>
      </c>
      <c r="DO2805">
        <v>41.929613388999996</v>
      </c>
      <c r="DP2805">
        <v>-87.668153670999999</v>
      </c>
      <c r="DQ2805" t="s">
        <v>25021</v>
      </c>
      <c r="DR2805">
        <v>18</v>
      </c>
    </row>
    <row r="2806" spans="1:123" x14ac:dyDescent="0.25">
      <c r="A2806">
        <v>3197211</v>
      </c>
      <c r="B2806" t="s">
        <v>25022</v>
      </c>
      <c r="C2806" t="s">
        <v>25023</v>
      </c>
      <c r="D2806">
        <v>100930040</v>
      </c>
      <c r="E2806" t="s">
        <v>5389</v>
      </c>
      <c r="F2806" s="2">
        <v>8000</v>
      </c>
      <c r="G2806">
        <v>4454</v>
      </c>
      <c r="H2806" t="s">
        <v>176</v>
      </c>
      <c r="I2806" t="s">
        <v>13001</v>
      </c>
      <c r="J2806" t="s">
        <v>488</v>
      </c>
      <c r="K2806" s="2" t="str">
        <f t="shared" si="43"/>
        <v>4454 N BEACON ST</v>
      </c>
      <c r="L2806" t="s">
        <v>25024</v>
      </c>
      <c r="M2806" t="s">
        <v>25017</v>
      </c>
      <c r="N2806" t="s">
        <v>3244</v>
      </c>
      <c r="O2806" t="s">
        <v>5365</v>
      </c>
      <c r="P2806">
        <v>44384</v>
      </c>
      <c r="Q2806">
        <v>0</v>
      </c>
      <c r="R2806">
        <v>302</v>
      </c>
      <c r="S2806">
        <v>50</v>
      </c>
      <c r="T2806">
        <v>0</v>
      </c>
      <c r="U2806">
        <v>352</v>
      </c>
      <c r="V2806">
        <v>0</v>
      </c>
      <c r="W2806">
        <v>0</v>
      </c>
      <c r="X2806">
        <v>0</v>
      </c>
      <c r="Y2806">
        <v>0</v>
      </c>
      <c r="Z2806">
        <v>0</v>
      </c>
      <c r="AA2806">
        <v>0</v>
      </c>
      <c r="AB2806">
        <v>0</v>
      </c>
      <c r="AC2806">
        <v>0</v>
      </c>
      <c r="AD2806">
        <v>352</v>
      </c>
      <c r="AE2806" t="s">
        <v>185</v>
      </c>
      <c r="AF2806" t="s">
        <v>143</v>
      </c>
      <c r="AG2806" t="s">
        <v>144</v>
      </c>
      <c r="AH2806" t="s">
        <v>1126</v>
      </c>
      <c r="AI2806" t="s">
        <v>195</v>
      </c>
      <c r="AJ2806" t="s">
        <v>6339</v>
      </c>
      <c r="AK2806" t="s">
        <v>143</v>
      </c>
      <c r="AL2806" t="s">
        <v>144</v>
      </c>
      <c r="AM2806" t="s">
        <v>928</v>
      </c>
      <c r="DJ2806">
        <v>3</v>
      </c>
      <c r="DK2806">
        <v>31700</v>
      </c>
      <c r="DL2806">
        <v>46</v>
      </c>
      <c r="DM2806">
        <v>1166315.6102945199</v>
      </c>
      <c r="DN2806">
        <v>1929920.4283720099</v>
      </c>
      <c r="DO2806">
        <v>41.963280306000001</v>
      </c>
      <c r="DP2806">
        <v>-87.663899712000003</v>
      </c>
      <c r="DQ2806" t="s">
        <v>25025</v>
      </c>
      <c r="DR2806">
        <v>18</v>
      </c>
    </row>
    <row r="2807" spans="1:123" x14ac:dyDescent="0.25">
      <c r="A2807">
        <v>3200737</v>
      </c>
      <c r="B2807" t="s">
        <v>12206</v>
      </c>
      <c r="C2807" t="s">
        <v>12207</v>
      </c>
      <c r="D2807">
        <v>100932655</v>
      </c>
      <c r="E2807" t="s">
        <v>6276</v>
      </c>
      <c r="F2807" s="2">
        <v>8000</v>
      </c>
      <c r="G2807">
        <v>2030</v>
      </c>
      <c r="H2807" t="s">
        <v>287</v>
      </c>
      <c r="I2807" t="s">
        <v>10465</v>
      </c>
      <c r="J2807" t="s">
        <v>488</v>
      </c>
      <c r="K2807" s="2" t="str">
        <f t="shared" si="43"/>
        <v>2030 W 111TH ST</v>
      </c>
      <c r="L2807" t="s">
        <v>25487</v>
      </c>
      <c r="M2807" t="s">
        <v>25488</v>
      </c>
      <c r="N2807" t="s">
        <v>3244</v>
      </c>
      <c r="O2807" t="s">
        <v>5365</v>
      </c>
      <c r="P2807">
        <v>44403</v>
      </c>
      <c r="Q2807">
        <v>0</v>
      </c>
      <c r="R2807">
        <v>175</v>
      </c>
      <c r="S2807">
        <v>0</v>
      </c>
      <c r="T2807">
        <v>0</v>
      </c>
      <c r="U2807">
        <v>175</v>
      </c>
      <c r="V2807">
        <v>0</v>
      </c>
      <c r="W2807">
        <v>0</v>
      </c>
      <c r="X2807">
        <v>0</v>
      </c>
      <c r="Y2807">
        <v>0</v>
      </c>
      <c r="Z2807">
        <v>0</v>
      </c>
      <c r="AA2807">
        <v>0</v>
      </c>
      <c r="AB2807">
        <v>0</v>
      </c>
      <c r="AC2807">
        <v>0</v>
      </c>
      <c r="AD2807">
        <v>175</v>
      </c>
      <c r="AE2807" t="s">
        <v>152</v>
      </c>
      <c r="AF2807" t="s">
        <v>143</v>
      </c>
      <c r="AG2807" t="s">
        <v>144</v>
      </c>
      <c r="AH2807" t="s">
        <v>468</v>
      </c>
      <c r="AI2807" t="s">
        <v>230</v>
      </c>
      <c r="AJ2807" t="s">
        <v>25489</v>
      </c>
      <c r="AK2807" t="s">
        <v>143</v>
      </c>
      <c r="AL2807" t="s">
        <v>144</v>
      </c>
      <c r="AM2807" t="s">
        <v>504</v>
      </c>
      <c r="DJ2807">
        <v>75</v>
      </c>
      <c r="DK2807">
        <v>750200</v>
      </c>
      <c r="DL2807">
        <v>19</v>
      </c>
      <c r="DM2807">
        <v>1164545.0213377001</v>
      </c>
      <c r="DN2807">
        <v>1831053.79356224</v>
      </c>
      <c r="DO2807">
        <v>41.692017389</v>
      </c>
      <c r="DP2807">
        <v>-87.673202617000001</v>
      </c>
      <c r="DQ2807" t="s">
        <v>12210</v>
      </c>
      <c r="DR2807">
        <v>18</v>
      </c>
    </row>
    <row r="2808" spans="1:123" x14ac:dyDescent="0.25">
      <c r="A2808">
        <v>3209682</v>
      </c>
      <c r="B2808" t="s">
        <v>26764</v>
      </c>
      <c r="C2808" t="s">
        <v>12202</v>
      </c>
      <c r="D2808">
        <v>100938689</v>
      </c>
      <c r="E2808" t="s">
        <v>3517</v>
      </c>
      <c r="F2808" s="2">
        <v>8000</v>
      </c>
      <c r="G2808">
        <v>2100</v>
      </c>
      <c r="H2808" t="s">
        <v>176</v>
      </c>
      <c r="I2808" t="s">
        <v>11045</v>
      </c>
      <c r="K2808" s="2" t="str">
        <f t="shared" si="43"/>
        <v>2100 N LINCOLN PARK</v>
      </c>
      <c r="L2808" t="s">
        <v>12203</v>
      </c>
      <c r="M2808" t="s">
        <v>26765</v>
      </c>
      <c r="N2808" t="s">
        <v>3244</v>
      </c>
      <c r="O2808" t="s">
        <v>5365</v>
      </c>
      <c r="P2808">
        <v>44448</v>
      </c>
      <c r="Q2808">
        <v>0</v>
      </c>
      <c r="R2808">
        <v>225</v>
      </c>
      <c r="S2808">
        <v>0</v>
      </c>
      <c r="T2808">
        <v>0</v>
      </c>
      <c r="U2808">
        <v>225</v>
      </c>
      <c r="V2808">
        <v>0</v>
      </c>
      <c r="W2808">
        <v>0</v>
      </c>
      <c r="X2808">
        <v>0</v>
      </c>
      <c r="Y2808">
        <v>0</v>
      </c>
      <c r="Z2808">
        <v>0</v>
      </c>
      <c r="AA2808">
        <v>0</v>
      </c>
      <c r="AB2808">
        <v>0</v>
      </c>
      <c r="AC2808">
        <v>0</v>
      </c>
      <c r="AD2808">
        <v>225</v>
      </c>
      <c r="AE2808" t="s">
        <v>149</v>
      </c>
      <c r="AF2808" t="s">
        <v>143</v>
      </c>
      <c r="AG2808" t="s">
        <v>144</v>
      </c>
      <c r="AH2808" t="s">
        <v>236</v>
      </c>
      <c r="AI2808" t="s">
        <v>152</v>
      </c>
      <c r="AJ2808" t="s">
        <v>26766</v>
      </c>
      <c r="AK2808" t="s">
        <v>1602</v>
      </c>
      <c r="AL2808" t="s">
        <v>144</v>
      </c>
      <c r="AM2808" t="s">
        <v>1603</v>
      </c>
      <c r="AN2808" t="s">
        <v>142</v>
      </c>
      <c r="AO2808" t="s">
        <v>26767</v>
      </c>
      <c r="AP2808" t="s">
        <v>143</v>
      </c>
      <c r="AQ2808" t="s">
        <v>144</v>
      </c>
      <c r="AR2808" t="s">
        <v>1603</v>
      </c>
      <c r="AS2808" t="s">
        <v>154</v>
      </c>
      <c r="AT2808" t="s">
        <v>12061</v>
      </c>
      <c r="AU2808" t="s">
        <v>143</v>
      </c>
      <c r="AV2808" t="s">
        <v>144</v>
      </c>
      <c r="AW2808" t="s">
        <v>539</v>
      </c>
      <c r="DJ2808">
        <v>7</v>
      </c>
      <c r="DK2808">
        <v>71400</v>
      </c>
      <c r="DL2808">
        <v>43</v>
      </c>
      <c r="DM2808">
        <v>1173880.6732759301</v>
      </c>
      <c r="DN2808">
        <v>1914304.9119890099</v>
      </c>
      <c r="DO2808">
        <v>41.920265264000001</v>
      </c>
      <c r="DP2808">
        <v>-87.636552503000004</v>
      </c>
      <c r="DQ2808" t="s">
        <v>12205</v>
      </c>
      <c r="DR2808">
        <v>18</v>
      </c>
    </row>
    <row r="2809" spans="1:123" x14ac:dyDescent="0.25">
      <c r="A2809">
        <v>3219392</v>
      </c>
      <c r="B2809" t="s">
        <v>28109</v>
      </c>
      <c r="C2809" t="s">
        <v>28110</v>
      </c>
      <c r="D2809">
        <v>100945565</v>
      </c>
      <c r="E2809" t="s">
        <v>5223</v>
      </c>
      <c r="F2809" s="2">
        <v>8000</v>
      </c>
      <c r="G2809">
        <v>4452</v>
      </c>
      <c r="H2809" t="s">
        <v>176</v>
      </c>
      <c r="I2809" t="s">
        <v>13051</v>
      </c>
      <c r="J2809" t="s">
        <v>131</v>
      </c>
      <c r="K2809" s="2" t="str">
        <f t="shared" si="43"/>
        <v>4452 N KENNETH AVE</v>
      </c>
      <c r="L2809" t="s">
        <v>28111</v>
      </c>
      <c r="M2809" t="s">
        <v>28112</v>
      </c>
      <c r="N2809" t="s">
        <v>3244</v>
      </c>
      <c r="O2809" t="s">
        <v>5365</v>
      </c>
      <c r="P2809">
        <v>44491</v>
      </c>
      <c r="Q2809">
        <v>0</v>
      </c>
      <c r="R2809">
        <v>302</v>
      </c>
      <c r="S2809">
        <v>50</v>
      </c>
      <c r="T2809">
        <v>0</v>
      </c>
      <c r="U2809">
        <v>352</v>
      </c>
      <c r="V2809">
        <v>0</v>
      </c>
      <c r="W2809">
        <v>0</v>
      </c>
      <c r="X2809">
        <v>0</v>
      </c>
      <c r="Y2809">
        <v>0</v>
      </c>
      <c r="Z2809">
        <v>0</v>
      </c>
      <c r="AA2809">
        <v>0</v>
      </c>
      <c r="AB2809">
        <v>0</v>
      </c>
      <c r="AC2809">
        <v>0</v>
      </c>
      <c r="AD2809">
        <v>352</v>
      </c>
      <c r="AE2809" t="s">
        <v>152</v>
      </c>
      <c r="AF2809" t="s">
        <v>143</v>
      </c>
      <c r="AG2809" t="s">
        <v>144</v>
      </c>
      <c r="AH2809" t="s">
        <v>3194</v>
      </c>
      <c r="AI2809" t="s">
        <v>195</v>
      </c>
      <c r="AJ2809" t="s">
        <v>4866</v>
      </c>
      <c r="AK2809" t="s">
        <v>4867</v>
      </c>
      <c r="AL2809" t="s">
        <v>144</v>
      </c>
      <c r="AM2809" t="s">
        <v>4868</v>
      </c>
      <c r="AN2809" t="s">
        <v>142</v>
      </c>
      <c r="AO2809" t="s">
        <v>21517</v>
      </c>
      <c r="AP2809" t="s">
        <v>2980</v>
      </c>
      <c r="AQ2809" t="s">
        <v>144</v>
      </c>
      <c r="AR2809" t="s">
        <v>4981</v>
      </c>
      <c r="AS2809" t="s">
        <v>142</v>
      </c>
      <c r="AT2809" t="s">
        <v>28113</v>
      </c>
      <c r="AU2809" t="s">
        <v>143</v>
      </c>
      <c r="AV2809" t="s">
        <v>144</v>
      </c>
      <c r="AW2809" t="s">
        <v>849</v>
      </c>
      <c r="DJ2809">
        <v>16</v>
      </c>
      <c r="DK2809">
        <v>160100</v>
      </c>
      <c r="DL2809">
        <v>39</v>
      </c>
      <c r="DM2809">
        <v>1145615.7681574801</v>
      </c>
      <c r="DN2809">
        <v>1929437.1286520599</v>
      </c>
      <c r="DO2809">
        <v>41.962372645999999</v>
      </c>
      <c r="DP2809">
        <v>-87.740018680999995</v>
      </c>
      <c r="DQ2809" t="s">
        <v>28114</v>
      </c>
      <c r="DR2809">
        <v>18</v>
      </c>
    </row>
    <row r="2810" spans="1:123" x14ac:dyDescent="0.25">
      <c r="A2810">
        <v>3164254</v>
      </c>
      <c r="D2810">
        <v>100905775</v>
      </c>
      <c r="E2810" t="s">
        <v>174</v>
      </c>
      <c r="F2810" s="2">
        <v>8000</v>
      </c>
      <c r="G2810">
        <v>1650</v>
      </c>
      <c r="H2810" t="s">
        <v>287</v>
      </c>
      <c r="I2810" t="s">
        <v>556</v>
      </c>
      <c r="J2810" t="s">
        <v>488</v>
      </c>
      <c r="K2810" s="2" t="str">
        <f t="shared" si="43"/>
        <v>1650 W HARRISON ST</v>
      </c>
      <c r="L2810" t="s">
        <v>11227</v>
      </c>
      <c r="M2810" t="s">
        <v>11228</v>
      </c>
      <c r="N2810" t="s">
        <v>5364</v>
      </c>
      <c r="O2810" t="s">
        <v>10330</v>
      </c>
      <c r="P2810">
        <v>44210</v>
      </c>
      <c r="Q2810">
        <v>57</v>
      </c>
      <c r="R2810">
        <v>675</v>
      </c>
      <c r="S2810">
        <v>0</v>
      </c>
      <c r="T2810">
        <v>0</v>
      </c>
      <c r="U2810">
        <v>675</v>
      </c>
      <c r="V2810">
        <v>0</v>
      </c>
      <c r="W2810">
        <v>0</v>
      </c>
      <c r="X2810">
        <v>0</v>
      </c>
      <c r="Y2810">
        <v>0</v>
      </c>
      <c r="Z2810">
        <v>0</v>
      </c>
      <c r="AA2810">
        <v>0</v>
      </c>
      <c r="AB2810">
        <v>0</v>
      </c>
      <c r="AC2810">
        <v>0</v>
      </c>
      <c r="AD2810">
        <v>675</v>
      </c>
      <c r="AE2810" t="s">
        <v>149</v>
      </c>
      <c r="AF2810" t="s">
        <v>297</v>
      </c>
      <c r="AG2810" t="s">
        <v>144</v>
      </c>
      <c r="AH2810" t="s">
        <v>11229</v>
      </c>
      <c r="AI2810" t="s">
        <v>149</v>
      </c>
      <c r="AJ2810" t="s">
        <v>11230</v>
      </c>
      <c r="AK2810" t="s">
        <v>3541</v>
      </c>
      <c r="AL2810" t="s">
        <v>144</v>
      </c>
      <c r="AM2810" t="s">
        <v>11231</v>
      </c>
      <c r="DJ2810">
        <v>28</v>
      </c>
      <c r="DK2810">
        <v>838100</v>
      </c>
      <c r="DL2810">
        <v>27</v>
      </c>
      <c r="DM2810">
        <v>1165268.48586581</v>
      </c>
      <c r="DN2810">
        <v>1897476.66530856</v>
      </c>
      <c r="DO2810">
        <v>41.874274993</v>
      </c>
      <c r="DP2810">
        <v>-87.668674108000005</v>
      </c>
      <c r="DQ2810" t="s">
        <v>11232</v>
      </c>
      <c r="DR2810">
        <v>0</v>
      </c>
      <c r="DS2810" t="s">
        <v>11137</v>
      </c>
    </row>
    <row r="2811" spans="1:123" x14ac:dyDescent="0.25">
      <c r="A2811">
        <v>3217252</v>
      </c>
      <c r="D2811">
        <v>100944053</v>
      </c>
      <c r="E2811" t="s">
        <v>7067</v>
      </c>
      <c r="F2811" s="2">
        <v>8000</v>
      </c>
      <c r="G2811">
        <v>3226</v>
      </c>
      <c r="H2811" t="s">
        <v>176</v>
      </c>
      <c r="I2811" t="s">
        <v>4195</v>
      </c>
      <c r="J2811" t="s">
        <v>131</v>
      </c>
      <c r="K2811" s="2" t="str">
        <f t="shared" si="43"/>
        <v>3226 N LINCOLN AVE</v>
      </c>
      <c r="L2811" t="s">
        <v>11646</v>
      </c>
      <c r="M2811" t="s">
        <v>11647</v>
      </c>
      <c r="N2811" t="s">
        <v>5364</v>
      </c>
      <c r="O2811" t="s">
        <v>5365</v>
      </c>
      <c r="P2811">
        <v>44481</v>
      </c>
      <c r="Q2811">
        <v>0</v>
      </c>
      <c r="R2811">
        <v>75</v>
      </c>
      <c r="S2811">
        <v>0</v>
      </c>
      <c r="T2811">
        <v>0</v>
      </c>
      <c r="U2811">
        <v>75</v>
      </c>
      <c r="V2811">
        <v>0</v>
      </c>
      <c r="W2811">
        <v>0</v>
      </c>
      <c r="X2811">
        <v>0</v>
      </c>
      <c r="Y2811">
        <v>0</v>
      </c>
      <c r="Z2811">
        <v>0</v>
      </c>
      <c r="AA2811">
        <v>0</v>
      </c>
      <c r="AB2811">
        <v>0</v>
      </c>
      <c r="AC2811">
        <v>0</v>
      </c>
      <c r="AD2811">
        <v>75</v>
      </c>
      <c r="AE2811" t="s">
        <v>149</v>
      </c>
      <c r="AF2811" t="s">
        <v>11648</v>
      </c>
      <c r="AG2811" t="s">
        <v>144</v>
      </c>
      <c r="AH2811" t="s">
        <v>11649</v>
      </c>
      <c r="DJ2811">
        <v>6</v>
      </c>
      <c r="DK2811">
        <v>62500</v>
      </c>
      <c r="DL2811">
        <v>47</v>
      </c>
      <c r="DM2811">
        <v>1164895.4710116601</v>
      </c>
      <c r="DN2811">
        <v>1921587.3799930699</v>
      </c>
      <c r="DO2811">
        <v>41.940444360000001</v>
      </c>
      <c r="DP2811">
        <v>-87.669358415999994</v>
      </c>
      <c r="DQ2811" t="s">
        <v>11650</v>
      </c>
      <c r="DR2811">
        <v>0</v>
      </c>
      <c r="DS2811" t="s">
        <v>11137</v>
      </c>
    </row>
    <row r="2812" spans="1:123" x14ac:dyDescent="0.25">
      <c r="A2812">
        <v>3170644</v>
      </c>
      <c r="D2812">
        <v>100910396</v>
      </c>
      <c r="E2812" t="s">
        <v>3037</v>
      </c>
      <c r="F2812" s="2">
        <v>8000</v>
      </c>
      <c r="G2812">
        <v>842</v>
      </c>
      <c r="H2812" t="s">
        <v>176</v>
      </c>
      <c r="I2812" t="s">
        <v>11204</v>
      </c>
      <c r="J2812" t="s">
        <v>11205</v>
      </c>
      <c r="K2812" s="2" t="str">
        <f t="shared" si="43"/>
        <v>842 N MIES VAN DER ROHE WAY</v>
      </c>
      <c r="L2812" t="s">
        <v>10472</v>
      </c>
      <c r="M2812" t="s">
        <v>11763</v>
      </c>
      <c r="N2812" t="s">
        <v>5364</v>
      </c>
      <c r="O2812" t="s">
        <v>10330</v>
      </c>
      <c r="P2812">
        <v>44253</v>
      </c>
      <c r="Q2812">
        <v>32</v>
      </c>
      <c r="R2812">
        <v>675</v>
      </c>
      <c r="S2812">
        <v>0</v>
      </c>
      <c r="T2812">
        <v>0</v>
      </c>
      <c r="U2812">
        <v>675</v>
      </c>
      <c r="V2812">
        <v>0</v>
      </c>
      <c r="W2812">
        <v>0</v>
      </c>
      <c r="X2812">
        <v>0</v>
      </c>
      <c r="Y2812">
        <v>0</v>
      </c>
      <c r="Z2812">
        <v>0</v>
      </c>
      <c r="AA2812">
        <v>0</v>
      </c>
      <c r="AB2812">
        <v>0</v>
      </c>
      <c r="AC2812">
        <v>0</v>
      </c>
      <c r="AD2812">
        <v>675</v>
      </c>
      <c r="AE2812" t="s">
        <v>149</v>
      </c>
      <c r="AF2812" t="s">
        <v>567</v>
      </c>
      <c r="AG2812" t="s">
        <v>144</v>
      </c>
      <c r="AH2812" t="s">
        <v>11303</v>
      </c>
      <c r="AI2812" t="s">
        <v>149</v>
      </c>
      <c r="AJ2812" t="s">
        <v>11764</v>
      </c>
      <c r="AK2812" t="s">
        <v>409</v>
      </c>
      <c r="AL2812" t="s">
        <v>144</v>
      </c>
      <c r="AM2812" t="s">
        <v>1233</v>
      </c>
      <c r="DJ2812">
        <v>8</v>
      </c>
      <c r="DK2812">
        <v>81300</v>
      </c>
      <c r="DL2812">
        <v>2</v>
      </c>
      <c r="DM2812">
        <v>1177908.0431289701</v>
      </c>
      <c r="DN2812">
        <v>1906255.52980529</v>
      </c>
      <c r="DO2812">
        <v>41.898086691000003</v>
      </c>
      <c r="DP2812">
        <v>-87.622000650999993</v>
      </c>
      <c r="DQ2812" t="s">
        <v>11208</v>
      </c>
      <c r="DR2812">
        <v>0</v>
      </c>
      <c r="DS2812" t="s">
        <v>11721</v>
      </c>
    </row>
    <row r="2813" spans="1:123" x14ac:dyDescent="0.25">
      <c r="A2813">
        <v>3160813</v>
      </c>
      <c r="D2813">
        <v>100903325</v>
      </c>
      <c r="E2813" t="s">
        <v>656</v>
      </c>
      <c r="F2813" s="2">
        <v>8000</v>
      </c>
      <c r="G2813">
        <v>3814</v>
      </c>
      <c r="H2813" t="s">
        <v>287</v>
      </c>
      <c r="I2813" t="s">
        <v>14036</v>
      </c>
      <c r="J2813" t="s">
        <v>488</v>
      </c>
      <c r="K2813" s="2" t="str">
        <f t="shared" si="43"/>
        <v>3814 W IOWA ST</v>
      </c>
      <c r="L2813" t="s">
        <v>10352</v>
      </c>
      <c r="M2813" t="s">
        <v>14037</v>
      </c>
      <c r="N2813" t="s">
        <v>5364</v>
      </c>
      <c r="O2813" t="s">
        <v>10330</v>
      </c>
      <c r="P2813">
        <v>44182</v>
      </c>
      <c r="Q2813">
        <v>78</v>
      </c>
      <c r="R2813">
        <v>675</v>
      </c>
      <c r="S2813">
        <v>0</v>
      </c>
      <c r="T2813">
        <v>0</v>
      </c>
      <c r="U2813">
        <v>675</v>
      </c>
      <c r="V2813">
        <v>0</v>
      </c>
      <c r="W2813">
        <v>0</v>
      </c>
      <c r="X2813">
        <v>0</v>
      </c>
      <c r="Y2813">
        <v>0</v>
      </c>
      <c r="Z2813">
        <v>0</v>
      </c>
      <c r="AA2813">
        <v>0</v>
      </c>
      <c r="AB2813">
        <v>0</v>
      </c>
      <c r="AC2813">
        <v>0</v>
      </c>
      <c r="AD2813">
        <v>675</v>
      </c>
      <c r="AE2813" t="s">
        <v>149</v>
      </c>
      <c r="AF2813" t="s">
        <v>1397</v>
      </c>
      <c r="AG2813" t="s">
        <v>144</v>
      </c>
      <c r="AH2813" t="s">
        <v>4394</v>
      </c>
      <c r="AI2813" t="s">
        <v>149</v>
      </c>
      <c r="AJ2813" t="s">
        <v>11677</v>
      </c>
      <c r="AK2813" t="s">
        <v>11679</v>
      </c>
      <c r="AL2813" t="s">
        <v>144</v>
      </c>
      <c r="AM2813" t="s">
        <v>11680</v>
      </c>
      <c r="DJ2813">
        <v>23</v>
      </c>
      <c r="DK2813">
        <v>231200</v>
      </c>
      <c r="DL2813">
        <v>27</v>
      </c>
      <c r="DM2813">
        <v>1150697.4925726601</v>
      </c>
      <c r="DN2813">
        <v>1905773.8453635799</v>
      </c>
      <c r="DO2813">
        <v>41.897340503000002</v>
      </c>
      <c r="DP2813">
        <v>-87.721955417999993</v>
      </c>
      <c r="DQ2813" t="s">
        <v>14038</v>
      </c>
      <c r="DR2813">
        <v>0</v>
      </c>
      <c r="DS2813" t="s">
        <v>14039</v>
      </c>
    </row>
    <row r="2814" spans="1:123" x14ac:dyDescent="0.25">
      <c r="A2814">
        <v>3173096</v>
      </c>
      <c r="D2814">
        <v>100912195</v>
      </c>
      <c r="E2814" t="s">
        <v>9328</v>
      </c>
      <c r="F2814" s="2">
        <v>8000</v>
      </c>
      <c r="G2814">
        <v>6437</v>
      </c>
      <c r="H2814" t="s">
        <v>129</v>
      </c>
      <c r="I2814" t="s">
        <v>15389</v>
      </c>
      <c r="J2814" t="s">
        <v>131</v>
      </c>
      <c r="K2814" s="2" t="str">
        <f t="shared" si="43"/>
        <v>6437 S DREXEL AVE</v>
      </c>
      <c r="L2814" t="s">
        <v>15390</v>
      </c>
      <c r="M2814" t="s">
        <v>15391</v>
      </c>
      <c r="N2814" t="s">
        <v>5364</v>
      </c>
      <c r="O2814" t="s">
        <v>5365</v>
      </c>
      <c r="P2814">
        <v>44265</v>
      </c>
      <c r="Q2814">
        <v>0</v>
      </c>
      <c r="R2814">
        <v>300</v>
      </c>
      <c r="S2814">
        <v>0</v>
      </c>
      <c r="T2814">
        <v>0</v>
      </c>
      <c r="U2814">
        <v>300</v>
      </c>
      <c r="V2814">
        <v>0</v>
      </c>
      <c r="W2814">
        <v>0</v>
      </c>
      <c r="X2814">
        <v>0</v>
      </c>
      <c r="Y2814">
        <v>0</v>
      </c>
      <c r="Z2814">
        <v>0</v>
      </c>
      <c r="AA2814">
        <v>0</v>
      </c>
      <c r="AB2814">
        <v>0</v>
      </c>
      <c r="AC2814">
        <v>0</v>
      </c>
      <c r="AD2814">
        <v>300</v>
      </c>
      <c r="AE2814" t="s">
        <v>149</v>
      </c>
      <c r="AF2814" t="s">
        <v>3223</v>
      </c>
      <c r="AG2814" t="s">
        <v>144</v>
      </c>
      <c r="AH2814" t="s">
        <v>3224</v>
      </c>
      <c r="DJ2814">
        <v>42</v>
      </c>
      <c r="DK2814">
        <v>420800</v>
      </c>
      <c r="DL2814">
        <v>20</v>
      </c>
      <c r="DM2814">
        <v>1183543.1392723599</v>
      </c>
      <c r="DN2814">
        <v>1862366.7736870099</v>
      </c>
      <c r="DO2814">
        <v>41.777523144</v>
      </c>
      <c r="DP2814">
        <v>-87.602675008000006</v>
      </c>
      <c r="DQ2814" t="s">
        <v>15392</v>
      </c>
      <c r="DR2814">
        <v>0</v>
      </c>
      <c r="DS2814" t="s">
        <v>2082</v>
      </c>
    </row>
    <row r="2815" spans="1:123" x14ac:dyDescent="0.25">
      <c r="A2815">
        <v>3165824</v>
      </c>
      <c r="B2815" t="s">
        <v>14461</v>
      </c>
      <c r="C2815" t="s">
        <v>14462</v>
      </c>
      <c r="D2815">
        <v>100906916</v>
      </c>
      <c r="E2815" t="s">
        <v>2397</v>
      </c>
      <c r="F2815" s="2">
        <v>8000</v>
      </c>
      <c r="G2815">
        <v>6101</v>
      </c>
      <c r="H2815" t="s">
        <v>176</v>
      </c>
      <c r="I2815" t="s">
        <v>3664</v>
      </c>
      <c r="J2815" t="s">
        <v>324</v>
      </c>
      <c r="K2815" s="2" t="str">
        <f t="shared" si="43"/>
        <v>6101 N SHERIDAN RD</v>
      </c>
      <c r="L2815" t="s">
        <v>16493</v>
      </c>
      <c r="M2815" t="s">
        <v>16494</v>
      </c>
      <c r="N2815" t="s">
        <v>5364</v>
      </c>
      <c r="O2815" t="s">
        <v>5365</v>
      </c>
      <c r="P2815">
        <v>44222</v>
      </c>
      <c r="Q2815">
        <v>0</v>
      </c>
      <c r="R2815">
        <v>225</v>
      </c>
      <c r="S2815">
        <v>0</v>
      </c>
      <c r="T2815">
        <v>0</v>
      </c>
      <c r="U2815">
        <v>225</v>
      </c>
      <c r="V2815">
        <v>0</v>
      </c>
      <c r="W2815">
        <v>0</v>
      </c>
      <c r="X2815">
        <v>0</v>
      </c>
      <c r="Y2815">
        <v>0</v>
      </c>
      <c r="Z2815">
        <v>0</v>
      </c>
      <c r="AA2815">
        <v>0</v>
      </c>
      <c r="AB2815">
        <v>0</v>
      </c>
      <c r="AC2815">
        <v>0</v>
      </c>
      <c r="AD2815">
        <v>225</v>
      </c>
      <c r="AE2815" t="s">
        <v>149</v>
      </c>
      <c r="AF2815" t="s">
        <v>567</v>
      </c>
      <c r="AG2815" t="s">
        <v>144</v>
      </c>
      <c r="AH2815" t="s">
        <v>668</v>
      </c>
      <c r="DA2815" t="s">
        <v>14464</v>
      </c>
      <c r="DB2815" t="s">
        <v>14465</v>
      </c>
      <c r="DJ2815">
        <v>77</v>
      </c>
      <c r="DK2815">
        <v>30102</v>
      </c>
      <c r="DL2815">
        <v>48</v>
      </c>
      <c r="DM2815">
        <v>1168566.91274097</v>
      </c>
      <c r="DN2815">
        <v>1940576.8428041299</v>
      </c>
      <c r="DO2815">
        <v>41.992473226999998</v>
      </c>
      <c r="DP2815">
        <v>-87.655312378999994</v>
      </c>
      <c r="DQ2815" t="s">
        <v>14466</v>
      </c>
      <c r="DR2815">
        <v>13</v>
      </c>
      <c r="DS2815" t="s">
        <v>1041</v>
      </c>
    </row>
    <row r="2816" spans="1:123" x14ac:dyDescent="0.25">
      <c r="A2816">
        <v>3169513</v>
      </c>
      <c r="D2816">
        <v>100909630</v>
      </c>
      <c r="E2816" t="s">
        <v>682</v>
      </c>
      <c r="F2816" s="2">
        <v>8000</v>
      </c>
      <c r="G2816">
        <v>7621</v>
      </c>
      <c r="H2816" t="s">
        <v>176</v>
      </c>
      <c r="I2816" t="s">
        <v>3664</v>
      </c>
      <c r="J2816" t="s">
        <v>324</v>
      </c>
      <c r="K2816" s="2" t="str">
        <f t="shared" si="43"/>
        <v>7621 N SHERIDAN RD</v>
      </c>
      <c r="L2816" t="s">
        <v>9443</v>
      </c>
      <c r="M2816" t="s">
        <v>16596</v>
      </c>
      <c r="N2816" t="s">
        <v>5364</v>
      </c>
      <c r="O2816" t="s">
        <v>5365</v>
      </c>
      <c r="P2816">
        <v>44246</v>
      </c>
      <c r="Q2816">
        <v>0</v>
      </c>
      <c r="R2816">
        <v>1500</v>
      </c>
      <c r="S2816">
        <v>0</v>
      </c>
      <c r="T2816">
        <v>0</v>
      </c>
      <c r="U2816">
        <v>1500</v>
      </c>
      <c r="V2816">
        <v>0</v>
      </c>
      <c r="W2816">
        <v>0</v>
      </c>
      <c r="X2816">
        <v>0</v>
      </c>
      <c r="Y2816">
        <v>0</v>
      </c>
      <c r="Z2816">
        <v>0</v>
      </c>
      <c r="AA2816">
        <v>0</v>
      </c>
      <c r="AB2816">
        <v>0</v>
      </c>
      <c r="AC2816">
        <v>0</v>
      </c>
      <c r="AD2816">
        <v>1500</v>
      </c>
      <c r="AE2816" t="s">
        <v>149</v>
      </c>
      <c r="AF2816" t="s">
        <v>567</v>
      </c>
      <c r="AG2816" t="s">
        <v>144</v>
      </c>
      <c r="AH2816" t="s">
        <v>754</v>
      </c>
      <c r="DJ2816">
        <v>1</v>
      </c>
      <c r="DK2816">
        <v>10100</v>
      </c>
      <c r="DL2816">
        <v>49</v>
      </c>
      <c r="DM2816">
        <v>1165560.9904545201</v>
      </c>
      <c r="DN2816">
        <v>1950547.84483989</v>
      </c>
      <c r="DO2816">
        <v>42.019898619000003</v>
      </c>
      <c r="DP2816">
        <v>-87.666083267000005</v>
      </c>
      <c r="DQ2816" t="s">
        <v>16597</v>
      </c>
      <c r="DR2816">
        <v>0</v>
      </c>
      <c r="DS2816" t="s">
        <v>1041</v>
      </c>
    </row>
    <row r="2817" spans="1:123" x14ac:dyDescent="0.25">
      <c r="A2817">
        <v>3189651</v>
      </c>
      <c r="D2817">
        <v>100924717</v>
      </c>
      <c r="E2817" t="s">
        <v>4491</v>
      </c>
      <c r="F2817" s="2">
        <v>8000</v>
      </c>
      <c r="G2817">
        <v>2424</v>
      </c>
      <c r="H2817" t="s">
        <v>129</v>
      </c>
      <c r="I2817" t="s">
        <v>6104</v>
      </c>
      <c r="J2817" t="s">
        <v>131</v>
      </c>
      <c r="K2817" s="2" t="str">
        <f t="shared" si="43"/>
        <v>2424 S WABASH AVE</v>
      </c>
      <c r="L2817" t="s">
        <v>15774</v>
      </c>
      <c r="M2817" t="s">
        <v>17185</v>
      </c>
      <c r="N2817" t="s">
        <v>5364</v>
      </c>
      <c r="O2817" t="s">
        <v>5365</v>
      </c>
      <c r="P2817">
        <v>44347</v>
      </c>
      <c r="Q2817">
        <v>0</v>
      </c>
      <c r="R2817">
        <v>75</v>
      </c>
      <c r="S2817">
        <v>0</v>
      </c>
      <c r="T2817">
        <v>0</v>
      </c>
      <c r="U2817">
        <v>75</v>
      </c>
      <c r="V2817">
        <v>0</v>
      </c>
      <c r="W2817">
        <v>0</v>
      </c>
      <c r="X2817">
        <v>0</v>
      </c>
      <c r="Y2817">
        <v>0</v>
      </c>
      <c r="Z2817">
        <v>0</v>
      </c>
      <c r="AA2817">
        <v>0</v>
      </c>
      <c r="AB2817">
        <v>0</v>
      </c>
      <c r="AC2817">
        <v>0</v>
      </c>
      <c r="AD2817">
        <v>75</v>
      </c>
      <c r="AE2817" t="s">
        <v>149</v>
      </c>
      <c r="AF2817" t="s">
        <v>9308</v>
      </c>
      <c r="AG2817" t="s">
        <v>144</v>
      </c>
      <c r="AH2817" t="s">
        <v>13104</v>
      </c>
      <c r="DJ2817">
        <v>33</v>
      </c>
      <c r="DK2817">
        <v>841000</v>
      </c>
      <c r="DL2817">
        <v>3</v>
      </c>
      <c r="DM2817">
        <v>1177095.1709960799</v>
      </c>
      <c r="DN2817">
        <v>1888122.98837844</v>
      </c>
      <c r="DO2817">
        <v>41.848348379999997</v>
      </c>
      <c r="DP2817">
        <v>-87.625535400999993</v>
      </c>
      <c r="DQ2817" t="s">
        <v>17186</v>
      </c>
      <c r="DR2817">
        <v>0</v>
      </c>
      <c r="DS2817" t="s">
        <v>1041</v>
      </c>
    </row>
    <row r="2818" spans="1:123" x14ac:dyDescent="0.25">
      <c r="A2818">
        <v>3192175</v>
      </c>
      <c r="D2818">
        <v>100926495</v>
      </c>
      <c r="E2818" t="s">
        <v>1810</v>
      </c>
      <c r="F2818" s="2">
        <v>8000</v>
      </c>
      <c r="G2818">
        <v>3221</v>
      </c>
      <c r="H2818" t="s">
        <v>176</v>
      </c>
      <c r="I2818" t="s">
        <v>368</v>
      </c>
      <c r="J2818" t="s">
        <v>131</v>
      </c>
      <c r="K2818" s="2" t="str">
        <f t="shared" ref="K2818:K2881" si="44">_xlfn.TEXTJOIN(" ", TRUE, G2818, H2818, I2818, J2818)</f>
        <v>3221 N SACRAMENTO AVE</v>
      </c>
      <c r="L2818" t="s">
        <v>2848</v>
      </c>
      <c r="M2818" t="s">
        <v>17239</v>
      </c>
      <c r="N2818" t="s">
        <v>5364</v>
      </c>
      <c r="O2818" t="s">
        <v>5365</v>
      </c>
      <c r="P2818">
        <v>44358</v>
      </c>
      <c r="Q2818">
        <v>0</v>
      </c>
      <c r="R2818">
        <v>225</v>
      </c>
      <c r="S2818">
        <v>0</v>
      </c>
      <c r="T2818">
        <v>0</v>
      </c>
      <c r="U2818">
        <v>225</v>
      </c>
      <c r="V2818">
        <v>0</v>
      </c>
      <c r="W2818">
        <v>0</v>
      </c>
      <c r="X2818">
        <v>0</v>
      </c>
      <c r="Y2818">
        <v>0</v>
      </c>
      <c r="Z2818">
        <v>0</v>
      </c>
      <c r="AA2818">
        <v>0</v>
      </c>
      <c r="AB2818">
        <v>0</v>
      </c>
      <c r="AC2818">
        <v>0</v>
      </c>
      <c r="AD2818">
        <v>225</v>
      </c>
      <c r="AE2818" t="s">
        <v>149</v>
      </c>
      <c r="AF2818" t="s">
        <v>143</v>
      </c>
      <c r="AG2818" t="s">
        <v>144</v>
      </c>
      <c r="AH2818" t="s">
        <v>2849</v>
      </c>
      <c r="DJ2818">
        <v>21</v>
      </c>
      <c r="DK2818">
        <v>210100</v>
      </c>
      <c r="DL2818">
        <v>33</v>
      </c>
      <c r="DM2818">
        <v>1155853.11922618</v>
      </c>
      <c r="DN2818">
        <v>1921364.03084562</v>
      </c>
      <c r="DO2818">
        <v>41.940018854999998</v>
      </c>
      <c r="DP2818">
        <v>-87.702598249000005</v>
      </c>
      <c r="DQ2818" t="s">
        <v>17240</v>
      </c>
      <c r="DR2818">
        <v>0</v>
      </c>
      <c r="DS2818" t="s">
        <v>1041</v>
      </c>
    </row>
    <row r="2819" spans="1:123" x14ac:dyDescent="0.25">
      <c r="A2819">
        <v>3152717</v>
      </c>
      <c r="D2819">
        <v>100897351</v>
      </c>
      <c r="E2819" t="s">
        <v>4430</v>
      </c>
      <c r="F2819" s="2">
        <v>8000</v>
      </c>
      <c r="G2819">
        <v>11601</v>
      </c>
      <c r="H2819" t="s">
        <v>287</v>
      </c>
      <c r="I2819" t="s">
        <v>975</v>
      </c>
      <c r="J2819" t="s">
        <v>131</v>
      </c>
      <c r="K2819" s="2" t="str">
        <f t="shared" si="44"/>
        <v>11601 W TOUHY AVE</v>
      </c>
      <c r="L2819" t="s">
        <v>16365</v>
      </c>
      <c r="M2819" t="s">
        <v>19628</v>
      </c>
      <c r="N2819" t="s">
        <v>5364</v>
      </c>
      <c r="O2819" t="s">
        <v>5365</v>
      </c>
      <c r="P2819">
        <v>44131</v>
      </c>
      <c r="Q2819">
        <v>181</v>
      </c>
      <c r="R2819">
        <v>75</v>
      </c>
      <c r="S2819">
        <v>0</v>
      </c>
      <c r="T2819">
        <v>0</v>
      </c>
      <c r="U2819">
        <v>75</v>
      </c>
      <c r="V2819">
        <v>0</v>
      </c>
      <c r="W2819">
        <v>0</v>
      </c>
      <c r="X2819">
        <v>0</v>
      </c>
      <c r="Y2819">
        <v>0</v>
      </c>
      <c r="Z2819">
        <v>0</v>
      </c>
      <c r="AA2819">
        <v>0</v>
      </c>
      <c r="AB2819">
        <v>0</v>
      </c>
      <c r="AC2819">
        <v>0</v>
      </c>
      <c r="AD2819">
        <v>75</v>
      </c>
      <c r="AE2819" t="s">
        <v>149</v>
      </c>
      <c r="AF2819" t="s">
        <v>567</v>
      </c>
      <c r="AG2819" t="s">
        <v>144</v>
      </c>
      <c r="AH2819" t="s">
        <v>568</v>
      </c>
      <c r="DJ2819">
        <v>76</v>
      </c>
      <c r="DL2819">
        <v>41</v>
      </c>
      <c r="DM2819">
        <v>1098098.5774643901</v>
      </c>
      <c r="DN2819">
        <v>1945979.20978182</v>
      </c>
      <c r="DO2819">
        <v>42.008536401000001</v>
      </c>
      <c r="DP2819">
        <v>-87.914428439000005</v>
      </c>
      <c r="DQ2819" t="s">
        <v>1006</v>
      </c>
      <c r="DR2819">
        <v>0</v>
      </c>
    </row>
    <row r="2820" spans="1:123" x14ac:dyDescent="0.25">
      <c r="A2820">
        <v>3166482</v>
      </c>
      <c r="D2820">
        <v>100907411</v>
      </c>
      <c r="E2820" t="s">
        <v>1716</v>
      </c>
      <c r="F2820" s="2">
        <v>8000</v>
      </c>
      <c r="G2820">
        <v>645</v>
      </c>
      <c r="H2820" t="s">
        <v>287</v>
      </c>
      <c r="I2820" t="s">
        <v>5719</v>
      </c>
      <c r="J2820" t="s">
        <v>324</v>
      </c>
      <c r="K2820" s="2" t="str">
        <f t="shared" si="44"/>
        <v>645 W ROOSEVELT RD</v>
      </c>
      <c r="L2820" t="s">
        <v>20648</v>
      </c>
      <c r="M2820" t="s">
        <v>20649</v>
      </c>
      <c r="N2820" t="s">
        <v>5364</v>
      </c>
      <c r="O2820" t="s">
        <v>5365</v>
      </c>
      <c r="P2820">
        <v>44224</v>
      </c>
      <c r="Q2820">
        <v>4</v>
      </c>
      <c r="R2820">
        <v>75</v>
      </c>
      <c r="S2820">
        <v>0</v>
      </c>
      <c r="T2820">
        <v>0</v>
      </c>
      <c r="U2820">
        <v>75</v>
      </c>
      <c r="V2820">
        <v>0</v>
      </c>
      <c r="W2820">
        <v>0</v>
      </c>
      <c r="X2820">
        <v>0</v>
      </c>
      <c r="Y2820">
        <v>0</v>
      </c>
      <c r="Z2820">
        <v>0</v>
      </c>
      <c r="AA2820">
        <v>0</v>
      </c>
      <c r="AB2820">
        <v>0</v>
      </c>
      <c r="AC2820">
        <v>0</v>
      </c>
      <c r="AD2820">
        <v>75</v>
      </c>
      <c r="AE2820" t="s">
        <v>149</v>
      </c>
      <c r="AF2820" t="s">
        <v>1558</v>
      </c>
      <c r="AG2820" t="s">
        <v>144</v>
      </c>
      <c r="AH2820" t="s">
        <v>1559</v>
      </c>
      <c r="DJ2820">
        <v>28</v>
      </c>
      <c r="DK2820">
        <v>841900</v>
      </c>
      <c r="DL2820">
        <v>11</v>
      </c>
      <c r="DM2820">
        <v>1172018.09717004</v>
      </c>
      <c r="DN2820">
        <v>1894909.79590476</v>
      </c>
      <c r="DO2820">
        <v>41.867085222999997</v>
      </c>
      <c r="DP2820">
        <v>-87.643968438000002</v>
      </c>
      <c r="DQ2820" t="s">
        <v>19626</v>
      </c>
      <c r="DR2820">
        <v>0</v>
      </c>
    </row>
    <row r="2821" spans="1:123" x14ac:dyDescent="0.25">
      <c r="A2821">
        <v>3167973</v>
      </c>
      <c r="D2821">
        <v>100908565</v>
      </c>
      <c r="E2821" t="s">
        <v>591</v>
      </c>
      <c r="F2821" s="2">
        <v>8000</v>
      </c>
      <c r="G2821">
        <v>1745</v>
      </c>
      <c r="H2821" t="s">
        <v>287</v>
      </c>
      <c r="I2821" t="s">
        <v>12265</v>
      </c>
      <c r="J2821" t="s">
        <v>131</v>
      </c>
      <c r="K2821" s="2" t="str">
        <f t="shared" si="44"/>
        <v>1745 W HIGHLAND AVE</v>
      </c>
      <c r="L2821" t="s">
        <v>2071</v>
      </c>
      <c r="M2821" t="s">
        <v>20890</v>
      </c>
      <c r="N2821" t="s">
        <v>5364</v>
      </c>
      <c r="O2821" t="s">
        <v>11755</v>
      </c>
      <c r="P2821">
        <v>44235</v>
      </c>
      <c r="Q2821">
        <v>16</v>
      </c>
      <c r="R2821">
        <v>300</v>
      </c>
      <c r="S2821">
        <v>0</v>
      </c>
      <c r="T2821">
        <v>0</v>
      </c>
      <c r="U2821">
        <v>300</v>
      </c>
      <c r="V2821">
        <v>0</v>
      </c>
      <c r="W2821">
        <v>0</v>
      </c>
      <c r="X2821">
        <v>0</v>
      </c>
      <c r="Y2821">
        <v>0</v>
      </c>
      <c r="Z2821">
        <v>0</v>
      </c>
      <c r="AA2821">
        <v>0</v>
      </c>
      <c r="AB2821">
        <v>0</v>
      </c>
      <c r="AC2821">
        <v>0</v>
      </c>
      <c r="AD2821">
        <v>300</v>
      </c>
      <c r="AE2821" t="s">
        <v>149</v>
      </c>
      <c r="AF2821" t="s">
        <v>143</v>
      </c>
      <c r="AG2821" t="s">
        <v>144</v>
      </c>
      <c r="AH2821" t="s">
        <v>907</v>
      </c>
      <c r="DJ2821">
        <v>77</v>
      </c>
      <c r="DK2821">
        <v>30300</v>
      </c>
      <c r="DL2821">
        <v>40</v>
      </c>
      <c r="DM2821">
        <v>1163557.5236240099</v>
      </c>
      <c r="DN2821">
        <v>1942077.62677304</v>
      </c>
      <c r="DO2821">
        <v>41.996698774999999</v>
      </c>
      <c r="DP2821">
        <v>-87.673696000000007</v>
      </c>
      <c r="DQ2821" t="s">
        <v>16797</v>
      </c>
      <c r="DR2821">
        <v>0</v>
      </c>
    </row>
    <row r="2822" spans="1:123" x14ac:dyDescent="0.25">
      <c r="A2822">
        <v>3172049</v>
      </c>
      <c r="B2822" t="s">
        <v>21413</v>
      </c>
      <c r="C2822" t="s">
        <v>16164</v>
      </c>
      <c r="D2822">
        <v>100911440</v>
      </c>
      <c r="E2822" t="s">
        <v>9666</v>
      </c>
      <c r="F2822" s="2">
        <v>8000</v>
      </c>
      <c r="G2822">
        <v>6448</v>
      </c>
      <c r="H2822" t="s">
        <v>129</v>
      </c>
      <c r="I2822" t="s">
        <v>9746</v>
      </c>
      <c r="J2822" t="s">
        <v>131</v>
      </c>
      <c r="K2822" s="2" t="str">
        <f t="shared" si="44"/>
        <v>6448 S ST LAWRENCE AVE</v>
      </c>
      <c r="L2822" t="s">
        <v>5270</v>
      </c>
      <c r="M2822" t="s">
        <v>21414</v>
      </c>
      <c r="N2822" t="s">
        <v>5364</v>
      </c>
      <c r="O2822" t="s">
        <v>5365</v>
      </c>
      <c r="P2822">
        <v>44259</v>
      </c>
      <c r="Q2822">
        <v>0</v>
      </c>
      <c r="R2822">
        <v>150</v>
      </c>
      <c r="S2822">
        <v>0</v>
      </c>
      <c r="T2822">
        <v>0</v>
      </c>
      <c r="U2822">
        <v>150</v>
      </c>
      <c r="V2822">
        <v>0</v>
      </c>
      <c r="W2822">
        <v>0</v>
      </c>
      <c r="X2822">
        <v>0</v>
      </c>
      <c r="Y2822">
        <v>0</v>
      </c>
      <c r="Z2822">
        <v>0</v>
      </c>
      <c r="AA2822">
        <v>0</v>
      </c>
      <c r="AB2822">
        <v>0</v>
      </c>
      <c r="AC2822">
        <v>0</v>
      </c>
      <c r="AD2822">
        <v>150</v>
      </c>
      <c r="AE2822" t="s">
        <v>149</v>
      </c>
      <c r="AF2822" t="s">
        <v>143</v>
      </c>
      <c r="AG2822" t="s">
        <v>144</v>
      </c>
      <c r="AH2822" t="s">
        <v>907</v>
      </c>
      <c r="DJ2822">
        <v>42</v>
      </c>
      <c r="DK2822">
        <v>420700</v>
      </c>
      <c r="DL2822">
        <v>20</v>
      </c>
      <c r="DM2822">
        <v>1181308.2289847001</v>
      </c>
      <c r="DN2822">
        <v>1862179.90079353</v>
      </c>
      <c r="DO2822">
        <v>41.777062162999997</v>
      </c>
      <c r="DP2822">
        <v>-87.610873870000006</v>
      </c>
      <c r="DQ2822" t="s">
        <v>16169</v>
      </c>
      <c r="DR2822">
        <v>13</v>
      </c>
    </row>
    <row r="2823" spans="1:123" x14ac:dyDescent="0.25">
      <c r="A2823">
        <v>3178036</v>
      </c>
      <c r="B2823" t="s">
        <v>22236</v>
      </c>
      <c r="C2823" t="s">
        <v>22237</v>
      </c>
      <c r="D2823">
        <v>100916114</v>
      </c>
      <c r="E2823" t="s">
        <v>2128</v>
      </c>
      <c r="F2823" s="2">
        <v>8000</v>
      </c>
      <c r="G2823">
        <v>1324</v>
      </c>
      <c r="H2823" t="s">
        <v>287</v>
      </c>
      <c r="I2823" t="s">
        <v>3855</v>
      </c>
      <c r="J2823" t="s">
        <v>488</v>
      </c>
      <c r="K2823" s="2" t="str">
        <f t="shared" si="44"/>
        <v>1324 W HURON ST</v>
      </c>
      <c r="L2823" t="s">
        <v>21586</v>
      </c>
      <c r="M2823" t="s">
        <v>22238</v>
      </c>
      <c r="N2823" t="s">
        <v>5364</v>
      </c>
      <c r="O2823" t="s">
        <v>11755</v>
      </c>
      <c r="P2823">
        <v>44291</v>
      </c>
      <c r="Q2823">
        <v>109</v>
      </c>
      <c r="R2823">
        <v>300</v>
      </c>
      <c r="S2823">
        <v>0</v>
      </c>
      <c r="T2823">
        <v>0</v>
      </c>
      <c r="U2823">
        <v>300</v>
      </c>
      <c r="V2823">
        <v>0</v>
      </c>
      <c r="W2823">
        <v>0</v>
      </c>
      <c r="X2823">
        <v>0</v>
      </c>
      <c r="Y2823">
        <v>0</v>
      </c>
      <c r="Z2823">
        <v>0</v>
      </c>
      <c r="AA2823">
        <v>0</v>
      </c>
      <c r="AB2823">
        <v>0</v>
      </c>
      <c r="AC2823">
        <v>0</v>
      </c>
      <c r="AD2823">
        <v>300</v>
      </c>
      <c r="AE2823" t="s">
        <v>149</v>
      </c>
      <c r="AF2823" t="s">
        <v>143</v>
      </c>
      <c r="AG2823" t="s">
        <v>144</v>
      </c>
      <c r="AH2823" t="s">
        <v>3493</v>
      </c>
      <c r="DJ2823">
        <v>24</v>
      </c>
      <c r="DK2823">
        <v>243400</v>
      </c>
      <c r="DL2823">
        <v>1</v>
      </c>
      <c r="DM2823">
        <v>1167427.9470923</v>
      </c>
      <c r="DN2823">
        <v>1904851.9172525899</v>
      </c>
      <c r="DO2823">
        <v>41.894467071999998</v>
      </c>
      <c r="DP2823">
        <v>-87.660533279999996</v>
      </c>
      <c r="DQ2823" t="s">
        <v>22239</v>
      </c>
      <c r="DR2823">
        <v>13</v>
      </c>
    </row>
    <row r="2824" spans="1:123" x14ac:dyDescent="0.25">
      <c r="A2824">
        <v>3191852</v>
      </c>
      <c r="D2824">
        <v>100926248</v>
      </c>
      <c r="E2824" t="s">
        <v>2844</v>
      </c>
      <c r="F2824" s="2">
        <v>8000</v>
      </c>
      <c r="G2824">
        <v>6621</v>
      </c>
      <c r="H2824" t="s">
        <v>129</v>
      </c>
      <c r="I2824" t="s">
        <v>1292</v>
      </c>
      <c r="J2824" t="s">
        <v>131</v>
      </c>
      <c r="K2824" s="2" t="str">
        <f t="shared" si="44"/>
        <v>6621 S COTTAGE GROVE AVE</v>
      </c>
      <c r="L2824" t="s">
        <v>7837</v>
      </c>
      <c r="M2824" t="s">
        <v>24229</v>
      </c>
      <c r="N2824" t="s">
        <v>5364</v>
      </c>
      <c r="O2824" t="s">
        <v>5365</v>
      </c>
      <c r="P2824">
        <v>44356</v>
      </c>
      <c r="Q2824">
        <v>0</v>
      </c>
      <c r="R2824">
        <v>75</v>
      </c>
      <c r="S2824">
        <v>0</v>
      </c>
      <c r="T2824">
        <v>0</v>
      </c>
      <c r="U2824">
        <v>75</v>
      </c>
      <c r="V2824">
        <v>0</v>
      </c>
      <c r="W2824">
        <v>0</v>
      </c>
      <c r="X2824">
        <v>0</v>
      </c>
      <c r="Y2824">
        <v>0</v>
      </c>
      <c r="Z2824">
        <v>0</v>
      </c>
      <c r="AA2824">
        <v>0</v>
      </c>
      <c r="AB2824">
        <v>0</v>
      </c>
      <c r="AC2824">
        <v>0</v>
      </c>
      <c r="AD2824">
        <v>75</v>
      </c>
      <c r="AE2824" t="s">
        <v>149</v>
      </c>
      <c r="AF2824" t="s">
        <v>143</v>
      </c>
      <c r="AG2824" t="s">
        <v>144</v>
      </c>
      <c r="AH2824" t="s">
        <v>1976</v>
      </c>
      <c r="DJ2824">
        <v>42</v>
      </c>
      <c r="DK2824">
        <v>420800</v>
      </c>
      <c r="DL2824">
        <v>5</v>
      </c>
      <c r="DR2824">
        <v>0</v>
      </c>
    </row>
    <row r="2825" spans="1:123" x14ac:dyDescent="0.25">
      <c r="A2825">
        <v>3192166</v>
      </c>
      <c r="B2825" t="s">
        <v>24286</v>
      </c>
      <c r="C2825" t="s">
        <v>16142</v>
      </c>
      <c r="D2825">
        <v>100926486</v>
      </c>
      <c r="E2825" t="s">
        <v>3000</v>
      </c>
      <c r="F2825" s="2">
        <v>8000</v>
      </c>
      <c r="G2825">
        <v>4235</v>
      </c>
      <c r="H2825" t="s">
        <v>129</v>
      </c>
      <c r="I2825" t="s">
        <v>4765</v>
      </c>
      <c r="J2825" t="s">
        <v>131</v>
      </c>
      <c r="K2825" s="2" t="str">
        <f t="shared" si="44"/>
        <v>4235 S CHAMPLAIN AVE</v>
      </c>
      <c r="L2825" t="s">
        <v>9610</v>
      </c>
      <c r="M2825" t="s">
        <v>22717</v>
      </c>
      <c r="N2825" t="s">
        <v>5364</v>
      </c>
      <c r="O2825" t="s">
        <v>5365</v>
      </c>
      <c r="P2825">
        <v>44357</v>
      </c>
      <c r="Q2825">
        <v>0</v>
      </c>
      <c r="R2825">
        <v>150</v>
      </c>
      <c r="S2825">
        <v>0</v>
      </c>
      <c r="T2825">
        <v>0</v>
      </c>
      <c r="U2825">
        <v>150</v>
      </c>
      <c r="V2825">
        <v>0</v>
      </c>
      <c r="W2825">
        <v>0</v>
      </c>
      <c r="X2825">
        <v>0</v>
      </c>
      <c r="Y2825">
        <v>0</v>
      </c>
      <c r="Z2825">
        <v>0</v>
      </c>
      <c r="AA2825">
        <v>0</v>
      </c>
      <c r="AB2825">
        <v>0</v>
      </c>
      <c r="AC2825">
        <v>0</v>
      </c>
      <c r="AD2825">
        <v>150</v>
      </c>
      <c r="AE2825" t="s">
        <v>149</v>
      </c>
      <c r="AF2825" t="s">
        <v>271</v>
      </c>
      <c r="AG2825" t="s">
        <v>144</v>
      </c>
      <c r="AH2825" t="s">
        <v>272</v>
      </c>
      <c r="DJ2825">
        <v>38</v>
      </c>
      <c r="DK2825">
        <v>380100</v>
      </c>
      <c r="DL2825">
        <v>4</v>
      </c>
      <c r="DM2825">
        <v>1181344.50375011</v>
      </c>
      <c r="DN2825">
        <v>1876920.04969356</v>
      </c>
      <c r="DO2825">
        <v>41.817509573000002</v>
      </c>
      <c r="DP2825">
        <v>-87.610286368999994</v>
      </c>
      <c r="DQ2825" t="s">
        <v>16144</v>
      </c>
      <c r="DR2825">
        <v>13</v>
      </c>
    </row>
    <row r="2826" spans="1:123" x14ac:dyDescent="0.25">
      <c r="A2826">
        <v>3210873</v>
      </c>
      <c r="D2826">
        <v>100939489</v>
      </c>
      <c r="E2826" t="s">
        <v>2424</v>
      </c>
      <c r="F2826" s="2">
        <v>8000</v>
      </c>
      <c r="G2826">
        <v>776</v>
      </c>
      <c r="H2826" t="s">
        <v>287</v>
      </c>
      <c r="I2826" t="s">
        <v>20276</v>
      </c>
      <c r="J2826" t="s">
        <v>488</v>
      </c>
      <c r="K2826" s="2" t="str">
        <f t="shared" si="44"/>
        <v>776 W QUINCY ST</v>
      </c>
      <c r="L2826" t="s">
        <v>6761</v>
      </c>
      <c r="M2826" t="s">
        <v>26913</v>
      </c>
      <c r="N2826" t="s">
        <v>5364</v>
      </c>
      <c r="O2826" t="s">
        <v>5365</v>
      </c>
      <c r="P2826">
        <v>44452</v>
      </c>
      <c r="Q2826">
        <v>0</v>
      </c>
      <c r="R2826">
        <v>225</v>
      </c>
      <c r="S2826">
        <v>0</v>
      </c>
      <c r="T2826">
        <v>0</v>
      </c>
      <c r="U2826">
        <v>225</v>
      </c>
      <c r="V2826">
        <v>0</v>
      </c>
      <c r="W2826">
        <v>0</v>
      </c>
      <c r="X2826">
        <v>0</v>
      </c>
      <c r="Y2826">
        <v>0</v>
      </c>
      <c r="Z2826">
        <v>0</v>
      </c>
      <c r="AA2826">
        <v>0</v>
      </c>
      <c r="AB2826">
        <v>0</v>
      </c>
      <c r="AC2826">
        <v>0</v>
      </c>
      <c r="AD2826">
        <v>225</v>
      </c>
      <c r="AE2826" t="s">
        <v>149</v>
      </c>
      <c r="AF2826" t="s">
        <v>143</v>
      </c>
      <c r="AG2826" t="s">
        <v>144</v>
      </c>
      <c r="AH2826" t="s">
        <v>236</v>
      </c>
      <c r="DJ2826">
        <v>28</v>
      </c>
      <c r="DK2826">
        <v>281900</v>
      </c>
      <c r="DL2826">
        <v>27</v>
      </c>
      <c r="DM2826">
        <v>1171119.32321112</v>
      </c>
      <c r="DN2826">
        <v>1899132.5343086701</v>
      </c>
      <c r="DO2826">
        <v>41.878692479999998</v>
      </c>
      <c r="DP2826">
        <v>-87.647144006000005</v>
      </c>
      <c r="DQ2826" t="s">
        <v>26914</v>
      </c>
      <c r="DR2826">
        <v>0</v>
      </c>
    </row>
    <row r="2827" spans="1:123" x14ac:dyDescent="0.25">
      <c r="A2827">
        <v>3211327</v>
      </c>
      <c r="D2827">
        <v>100939817</v>
      </c>
      <c r="E2827" t="s">
        <v>2618</v>
      </c>
      <c r="F2827" s="2">
        <v>8000</v>
      </c>
      <c r="G2827">
        <v>6366</v>
      </c>
      <c r="H2827" t="s">
        <v>129</v>
      </c>
      <c r="I2827" t="s">
        <v>594</v>
      </c>
      <c r="J2827" t="s">
        <v>595</v>
      </c>
      <c r="K2827" s="2" t="str">
        <f t="shared" si="44"/>
        <v>6366 S DR MARTIN L KING JR DR</v>
      </c>
      <c r="L2827" t="s">
        <v>26130</v>
      </c>
      <c r="M2827" t="s">
        <v>20798</v>
      </c>
      <c r="N2827" t="s">
        <v>5364</v>
      </c>
      <c r="O2827" t="s">
        <v>5365</v>
      </c>
      <c r="P2827">
        <v>44474</v>
      </c>
      <c r="Q2827">
        <v>0</v>
      </c>
      <c r="R2827">
        <v>75</v>
      </c>
      <c r="S2827">
        <v>0</v>
      </c>
      <c r="T2827">
        <v>0</v>
      </c>
      <c r="U2827">
        <v>75</v>
      </c>
      <c r="V2827">
        <v>0</v>
      </c>
      <c r="W2827">
        <v>0</v>
      </c>
      <c r="X2827">
        <v>0</v>
      </c>
      <c r="Y2827">
        <v>0</v>
      </c>
      <c r="Z2827">
        <v>0</v>
      </c>
      <c r="AA2827">
        <v>0</v>
      </c>
      <c r="AB2827">
        <v>0</v>
      </c>
      <c r="AC2827">
        <v>0</v>
      </c>
      <c r="AD2827">
        <v>75</v>
      </c>
      <c r="AE2827" t="s">
        <v>149</v>
      </c>
      <c r="AF2827" t="s">
        <v>143</v>
      </c>
      <c r="AG2827" t="s">
        <v>144</v>
      </c>
      <c r="AH2827" t="s">
        <v>2773</v>
      </c>
      <c r="DJ2827">
        <v>69</v>
      </c>
      <c r="DK2827">
        <v>842500</v>
      </c>
      <c r="DL2827">
        <v>20</v>
      </c>
      <c r="DM2827">
        <v>1179979.05675083</v>
      </c>
      <c r="DN2827">
        <v>1862687.3325559299</v>
      </c>
      <c r="DO2827">
        <v>41.778485144999998</v>
      </c>
      <c r="DP2827">
        <v>-87.615731019999998</v>
      </c>
      <c r="DQ2827" t="s">
        <v>26986</v>
      </c>
      <c r="DR2827">
        <v>0</v>
      </c>
    </row>
    <row r="2828" spans="1:123" x14ac:dyDescent="0.25">
      <c r="A2828">
        <v>3211335</v>
      </c>
      <c r="D2828">
        <v>100939825</v>
      </c>
      <c r="E2828" t="s">
        <v>2618</v>
      </c>
      <c r="F2828" s="2">
        <v>8000</v>
      </c>
      <c r="G2828">
        <v>6416</v>
      </c>
      <c r="H2828" t="s">
        <v>129</v>
      </c>
      <c r="I2828" t="s">
        <v>594</v>
      </c>
      <c r="J2828" t="s">
        <v>595</v>
      </c>
      <c r="K2828" s="2" t="str">
        <f t="shared" si="44"/>
        <v>6416 S DR MARTIN L KING JR DR</v>
      </c>
      <c r="L2828" t="s">
        <v>26130</v>
      </c>
      <c r="M2828" t="s">
        <v>20798</v>
      </c>
      <c r="N2828" t="s">
        <v>5364</v>
      </c>
      <c r="O2828" t="s">
        <v>5365</v>
      </c>
      <c r="P2828">
        <v>44474</v>
      </c>
      <c r="Q2828">
        <v>0</v>
      </c>
      <c r="R2828">
        <v>75</v>
      </c>
      <c r="S2828">
        <v>0</v>
      </c>
      <c r="T2828">
        <v>0</v>
      </c>
      <c r="U2828">
        <v>75</v>
      </c>
      <c r="V2828">
        <v>0</v>
      </c>
      <c r="W2828">
        <v>0</v>
      </c>
      <c r="X2828">
        <v>0</v>
      </c>
      <c r="Y2828">
        <v>0</v>
      </c>
      <c r="Z2828">
        <v>0</v>
      </c>
      <c r="AA2828">
        <v>0</v>
      </c>
      <c r="AB2828">
        <v>0</v>
      </c>
      <c r="AC2828">
        <v>0</v>
      </c>
      <c r="AD2828">
        <v>75</v>
      </c>
      <c r="AE2828" t="s">
        <v>149</v>
      </c>
      <c r="AF2828" t="s">
        <v>143</v>
      </c>
      <c r="AG2828" t="s">
        <v>144</v>
      </c>
      <c r="AH2828" t="s">
        <v>2773</v>
      </c>
      <c r="DJ2828">
        <v>69</v>
      </c>
      <c r="DK2828">
        <v>842500</v>
      </c>
      <c r="DL2828">
        <v>20</v>
      </c>
      <c r="DM2828">
        <v>1179985.7600634899</v>
      </c>
      <c r="DN2828">
        <v>1862466.2390487799</v>
      </c>
      <c r="DO2828">
        <v>41.777878289</v>
      </c>
      <c r="DP2828">
        <v>-87.615713209000006</v>
      </c>
      <c r="DQ2828" t="s">
        <v>26998</v>
      </c>
      <c r="DR2828">
        <v>0</v>
      </c>
    </row>
    <row r="2829" spans="1:123" x14ac:dyDescent="0.25">
      <c r="A2829">
        <v>3219945</v>
      </c>
      <c r="B2829" t="s">
        <v>28155</v>
      </c>
      <c r="C2829" t="s">
        <v>27820</v>
      </c>
      <c r="D2829">
        <v>100945946</v>
      </c>
      <c r="E2829" t="s">
        <v>6460</v>
      </c>
      <c r="F2829" s="2">
        <v>8000</v>
      </c>
      <c r="G2829">
        <v>3154</v>
      </c>
      <c r="H2829" t="s">
        <v>176</v>
      </c>
      <c r="I2829" t="s">
        <v>6963</v>
      </c>
      <c r="J2829" t="s">
        <v>131</v>
      </c>
      <c r="K2829" s="2" t="str">
        <f t="shared" si="44"/>
        <v>3154 N SOUTHPORT AVE</v>
      </c>
      <c r="L2829" t="s">
        <v>190</v>
      </c>
      <c r="M2829" t="s">
        <v>28156</v>
      </c>
      <c r="N2829" t="s">
        <v>5364</v>
      </c>
      <c r="O2829" t="s">
        <v>5365</v>
      </c>
      <c r="P2829">
        <v>44495</v>
      </c>
      <c r="Q2829">
        <v>0</v>
      </c>
      <c r="R2829">
        <v>225</v>
      </c>
      <c r="S2829">
        <v>0</v>
      </c>
      <c r="T2829">
        <v>0</v>
      </c>
      <c r="U2829">
        <v>225</v>
      </c>
      <c r="V2829">
        <v>0</v>
      </c>
      <c r="W2829">
        <v>0</v>
      </c>
      <c r="X2829">
        <v>0</v>
      </c>
      <c r="Y2829">
        <v>0</v>
      </c>
      <c r="Z2829">
        <v>0</v>
      </c>
      <c r="AA2829">
        <v>0</v>
      </c>
      <c r="AB2829">
        <v>0</v>
      </c>
      <c r="AC2829">
        <v>0</v>
      </c>
      <c r="AD2829">
        <v>225</v>
      </c>
      <c r="AE2829" t="s">
        <v>149</v>
      </c>
      <c r="AF2829" t="s">
        <v>191</v>
      </c>
      <c r="AG2829" t="s">
        <v>144</v>
      </c>
      <c r="AH2829" t="s">
        <v>192</v>
      </c>
      <c r="DJ2829">
        <v>6</v>
      </c>
      <c r="DK2829">
        <v>62700</v>
      </c>
      <c r="DL2829">
        <v>32</v>
      </c>
      <c r="DM2829">
        <v>1166366.03173308</v>
      </c>
      <c r="DN2829">
        <v>1921287.8376195</v>
      </c>
      <c r="DO2829">
        <v>41.939591016999998</v>
      </c>
      <c r="DP2829">
        <v>-87.663962220000002</v>
      </c>
      <c r="DQ2829" t="s">
        <v>27825</v>
      </c>
      <c r="DR2829">
        <v>13</v>
      </c>
    </row>
    <row r="2830" spans="1:123" x14ac:dyDescent="0.25">
      <c r="A2830">
        <v>3220047</v>
      </c>
      <c r="D2830">
        <v>100946013</v>
      </c>
      <c r="E2830" t="s">
        <v>6460</v>
      </c>
      <c r="F2830" s="2">
        <v>8000</v>
      </c>
      <c r="G2830">
        <v>4309</v>
      </c>
      <c r="H2830" t="s">
        <v>287</v>
      </c>
      <c r="I2830" t="s">
        <v>7478</v>
      </c>
      <c r="J2830" t="s">
        <v>488</v>
      </c>
      <c r="K2830" s="2" t="str">
        <f t="shared" si="44"/>
        <v>4309 W LAKE ST</v>
      </c>
      <c r="L2830" t="s">
        <v>12784</v>
      </c>
      <c r="M2830" t="s">
        <v>28159</v>
      </c>
      <c r="N2830" t="s">
        <v>5364</v>
      </c>
      <c r="O2830" t="s">
        <v>5365</v>
      </c>
      <c r="P2830">
        <v>44495</v>
      </c>
      <c r="Q2830">
        <v>0</v>
      </c>
      <c r="R2830">
        <v>75</v>
      </c>
      <c r="S2830">
        <v>0</v>
      </c>
      <c r="T2830">
        <v>0</v>
      </c>
      <c r="U2830">
        <v>75</v>
      </c>
      <c r="V2830">
        <v>0</v>
      </c>
      <c r="W2830">
        <v>0</v>
      </c>
      <c r="X2830">
        <v>0</v>
      </c>
      <c r="Y2830">
        <v>0</v>
      </c>
      <c r="Z2830">
        <v>0</v>
      </c>
      <c r="AA2830">
        <v>0</v>
      </c>
      <c r="AB2830">
        <v>0</v>
      </c>
      <c r="AC2830">
        <v>0</v>
      </c>
      <c r="AD2830">
        <v>75</v>
      </c>
      <c r="AE2830" t="s">
        <v>149</v>
      </c>
      <c r="AF2830" t="s">
        <v>3544</v>
      </c>
      <c r="AG2830" t="s">
        <v>144</v>
      </c>
      <c r="AH2830" t="s">
        <v>5272</v>
      </c>
      <c r="DJ2830">
        <v>26</v>
      </c>
      <c r="DK2830">
        <v>260300</v>
      </c>
      <c r="DL2830">
        <v>28</v>
      </c>
      <c r="DM2830">
        <v>1147549.6897406499</v>
      </c>
      <c r="DN2830">
        <v>1901545.923255</v>
      </c>
      <c r="DO2830">
        <v>41.885799593000002</v>
      </c>
      <c r="DP2830">
        <v>-87.733625523000001</v>
      </c>
      <c r="DQ2830" t="s">
        <v>12764</v>
      </c>
      <c r="DR2830">
        <v>0</v>
      </c>
    </row>
    <row r="2831" spans="1:123" x14ac:dyDescent="0.25">
      <c r="A2831">
        <v>3225763</v>
      </c>
      <c r="D2831">
        <v>100949862</v>
      </c>
      <c r="E2831" t="s">
        <v>7391</v>
      </c>
      <c r="F2831" s="2">
        <v>8000</v>
      </c>
      <c r="G2831">
        <v>9531</v>
      </c>
      <c r="H2831" t="s">
        <v>129</v>
      </c>
      <c r="I2831" t="s">
        <v>16676</v>
      </c>
      <c r="J2831" t="s">
        <v>131</v>
      </c>
      <c r="K2831" s="2" t="str">
        <f t="shared" si="44"/>
        <v>9531 S JEFFERY AVE</v>
      </c>
      <c r="L2831" t="s">
        <v>27329</v>
      </c>
      <c r="M2831" t="s">
        <v>28686</v>
      </c>
      <c r="N2831" t="s">
        <v>5364</v>
      </c>
      <c r="O2831" t="s">
        <v>5365</v>
      </c>
      <c r="P2831">
        <v>44524</v>
      </c>
      <c r="Q2831">
        <v>0</v>
      </c>
      <c r="R2831">
        <v>75</v>
      </c>
      <c r="S2831">
        <v>0</v>
      </c>
      <c r="T2831">
        <v>0</v>
      </c>
      <c r="U2831">
        <v>75</v>
      </c>
      <c r="V2831">
        <v>0</v>
      </c>
      <c r="W2831">
        <v>0</v>
      </c>
      <c r="X2831">
        <v>0</v>
      </c>
      <c r="Y2831">
        <v>0</v>
      </c>
      <c r="Z2831">
        <v>0</v>
      </c>
      <c r="AA2831">
        <v>0</v>
      </c>
      <c r="AB2831">
        <v>0</v>
      </c>
      <c r="AC2831">
        <v>0</v>
      </c>
      <c r="AD2831">
        <v>75</v>
      </c>
      <c r="AE2831" t="s">
        <v>149</v>
      </c>
      <c r="AF2831" t="s">
        <v>4867</v>
      </c>
      <c r="AG2831" t="s">
        <v>144</v>
      </c>
      <c r="AH2831" t="s">
        <v>27331</v>
      </c>
      <c r="DJ2831">
        <v>51</v>
      </c>
      <c r="DK2831">
        <v>510300</v>
      </c>
      <c r="DL2831">
        <v>7</v>
      </c>
      <c r="DM2831">
        <v>1191220.81123052</v>
      </c>
      <c r="DN2831">
        <v>1842017.1404154799</v>
      </c>
      <c r="DO2831">
        <v>41.721499512999998</v>
      </c>
      <c r="DP2831">
        <v>-87.575186423000005</v>
      </c>
      <c r="DQ2831" t="s">
        <v>28687</v>
      </c>
      <c r="DR2831">
        <v>0</v>
      </c>
    </row>
    <row r="2832" spans="1:123" x14ac:dyDescent="0.25">
      <c r="A2832">
        <v>3228523</v>
      </c>
      <c r="D2832">
        <v>100951808</v>
      </c>
      <c r="E2832" t="s">
        <v>1669</v>
      </c>
      <c r="F2832" s="2">
        <v>8000</v>
      </c>
      <c r="G2832">
        <v>4550</v>
      </c>
      <c r="H2832" t="s">
        <v>129</v>
      </c>
      <c r="I2832" t="s">
        <v>6104</v>
      </c>
      <c r="J2832" t="s">
        <v>131</v>
      </c>
      <c r="K2832" s="2" t="str">
        <f t="shared" si="44"/>
        <v>4550 S WABASH AVE</v>
      </c>
      <c r="L2832" t="s">
        <v>1766</v>
      </c>
      <c r="M2832" t="s">
        <v>28880</v>
      </c>
      <c r="N2832" t="s">
        <v>5364</v>
      </c>
      <c r="O2832" t="s">
        <v>5365</v>
      </c>
      <c r="P2832">
        <v>44540</v>
      </c>
      <c r="Q2832">
        <v>7</v>
      </c>
      <c r="R2832">
        <v>75</v>
      </c>
      <c r="S2832">
        <v>0</v>
      </c>
      <c r="T2832">
        <v>0</v>
      </c>
      <c r="U2832">
        <v>75</v>
      </c>
      <c r="V2832">
        <v>0</v>
      </c>
      <c r="W2832">
        <v>0</v>
      </c>
      <c r="X2832">
        <v>0</v>
      </c>
      <c r="Y2832">
        <v>0</v>
      </c>
      <c r="Z2832">
        <v>0</v>
      </c>
      <c r="AA2832">
        <v>0</v>
      </c>
      <c r="AB2832">
        <v>0</v>
      </c>
      <c r="AC2832">
        <v>0</v>
      </c>
      <c r="AD2832">
        <v>75</v>
      </c>
      <c r="AE2832" t="s">
        <v>149</v>
      </c>
      <c r="AF2832" t="s">
        <v>297</v>
      </c>
      <c r="AG2832" t="s">
        <v>144</v>
      </c>
      <c r="AH2832" t="s">
        <v>298</v>
      </c>
      <c r="DJ2832">
        <v>38</v>
      </c>
      <c r="DK2832">
        <v>380700</v>
      </c>
      <c r="DL2832">
        <v>3</v>
      </c>
      <c r="DM2832">
        <v>1177441.73215096</v>
      </c>
      <c r="DN2832">
        <v>1874721.41063766</v>
      </c>
      <c r="DO2832">
        <v>41.811565541</v>
      </c>
      <c r="DP2832">
        <v>-87.624669245999996</v>
      </c>
      <c r="DQ2832" t="s">
        <v>28361</v>
      </c>
      <c r="DR2832">
        <v>0</v>
      </c>
    </row>
    <row r="2833" spans="1:123" x14ac:dyDescent="0.25">
      <c r="A2833">
        <v>3164935</v>
      </c>
      <c r="B2833" t="s">
        <v>13170</v>
      </c>
      <c r="C2833" t="s">
        <v>13171</v>
      </c>
      <c r="D2833">
        <v>100906268</v>
      </c>
      <c r="E2833" t="s">
        <v>249</v>
      </c>
      <c r="F2833" s="2">
        <v>8000</v>
      </c>
      <c r="G2833">
        <v>707</v>
      </c>
      <c r="H2833" t="s">
        <v>287</v>
      </c>
      <c r="I2833" t="s">
        <v>13172</v>
      </c>
      <c r="J2833" t="s">
        <v>10749</v>
      </c>
      <c r="K2833" s="2" t="str">
        <f t="shared" si="44"/>
        <v>707 W JUNIOR TER</v>
      </c>
      <c r="L2833" t="s">
        <v>13155</v>
      </c>
      <c r="M2833" t="s">
        <v>13173</v>
      </c>
      <c r="N2833" t="s">
        <v>10213</v>
      </c>
      <c r="O2833" t="s">
        <v>10214</v>
      </c>
      <c r="P2833">
        <v>44216</v>
      </c>
      <c r="Q2833">
        <v>0</v>
      </c>
      <c r="R2833">
        <v>300</v>
      </c>
      <c r="S2833">
        <v>0</v>
      </c>
      <c r="T2833">
        <v>0</v>
      </c>
      <c r="U2833">
        <v>300</v>
      </c>
      <c r="V2833">
        <v>0</v>
      </c>
      <c r="W2833">
        <v>0</v>
      </c>
      <c r="X2833">
        <v>0</v>
      </c>
      <c r="Y2833">
        <v>0</v>
      </c>
      <c r="Z2833">
        <v>0</v>
      </c>
      <c r="AA2833">
        <v>0</v>
      </c>
      <c r="AB2833">
        <v>0</v>
      </c>
      <c r="AC2833">
        <v>0</v>
      </c>
      <c r="AD2833">
        <v>300</v>
      </c>
      <c r="AE2833" t="s">
        <v>10215</v>
      </c>
      <c r="AF2833" t="s">
        <v>3757</v>
      </c>
      <c r="AG2833" t="s">
        <v>144</v>
      </c>
      <c r="AH2833" t="s">
        <v>9509</v>
      </c>
      <c r="AI2833" t="s">
        <v>142</v>
      </c>
      <c r="AJ2833" t="s">
        <v>13174</v>
      </c>
      <c r="AK2833" t="s">
        <v>143</v>
      </c>
      <c r="AL2833" t="s">
        <v>144</v>
      </c>
      <c r="AM2833" t="s">
        <v>1534</v>
      </c>
      <c r="DJ2833">
        <v>3</v>
      </c>
      <c r="DK2833">
        <v>31400</v>
      </c>
      <c r="DL2833">
        <v>46</v>
      </c>
      <c r="DM2833">
        <v>1170696.5079194601</v>
      </c>
      <c r="DN2833">
        <v>1929080.5928887101</v>
      </c>
      <c r="DO2833">
        <v>41.960880723000002</v>
      </c>
      <c r="DP2833">
        <v>-87.647817476</v>
      </c>
      <c r="DQ2833" t="s">
        <v>13175</v>
      </c>
      <c r="DR2833">
        <v>18</v>
      </c>
      <c r="DS2833" t="s">
        <v>10220</v>
      </c>
    </row>
    <row r="2834" spans="1:123" x14ac:dyDescent="0.25">
      <c r="A2834">
        <v>3170211</v>
      </c>
      <c r="B2834" t="s">
        <v>2878</v>
      </c>
      <c r="C2834" t="s">
        <v>10447</v>
      </c>
      <c r="D2834">
        <v>100910121</v>
      </c>
      <c r="E2834" t="s">
        <v>591</v>
      </c>
      <c r="F2834" s="2">
        <v>8000</v>
      </c>
      <c r="G2834">
        <v>1357</v>
      </c>
      <c r="H2834" t="s">
        <v>287</v>
      </c>
      <c r="I2834" t="s">
        <v>5425</v>
      </c>
      <c r="J2834" t="s">
        <v>488</v>
      </c>
      <c r="K2834" s="2" t="str">
        <f t="shared" si="44"/>
        <v>1357 W 103RD ST</v>
      </c>
      <c r="L2834" t="s">
        <v>13167</v>
      </c>
      <c r="M2834" t="s">
        <v>13275</v>
      </c>
      <c r="N2834" t="s">
        <v>10213</v>
      </c>
      <c r="O2834" t="s">
        <v>10214</v>
      </c>
      <c r="P2834">
        <v>44251</v>
      </c>
      <c r="Q2834">
        <v>0</v>
      </c>
      <c r="R2834">
        <v>150</v>
      </c>
      <c r="S2834">
        <v>0</v>
      </c>
      <c r="T2834">
        <v>0</v>
      </c>
      <c r="U2834">
        <v>150</v>
      </c>
      <c r="V2834">
        <v>210</v>
      </c>
      <c r="W2834">
        <v>0</v>
      </c>
      <c r="X2834">
        <v>0</v>
      </c>
      <c r="Y2834">
        <v>210</v>
      </c>
      <c r="Z2834">
        <v>0</v>
      </c>
      <c r="AA2834">
        <v>0</v>
      </c>
      <c r="AB2834">
        <v>0</v>
      </c>
      <c r="AC2834">
        <v>0</v>
      </c>
      <c r="AD2834">
        <v>360</v>
      </c>
      <c r="AE2834" t="s">
        <v>10215</v>
      </c>
      <c r="AF2834" t="s">
        <v>1333</v>
      </c>
      <c r="AG2834" t="s">
        <v>144</v>
      </c>
      <c r="AH2834" t="s">
        <v>2385</v>
      </c>
      <c r="AI2834" t="s">
        <v>142</v>
      </c>
      <c r="AJ2834" t="s">
        <v>13276</v>
      </c>
      <c r="AK2834" t="s">
        <v>143</v>
      </c>
      <c r="AL2834" t="s">
        <v>144</v>
      </c>
      <c r="AM2834" t="s">
        <v>504</v>
      </c>
      <c r="DJ2834">
        <v>72</v>
      </c>
      <c r="DK2834">
        <v>720700</v>
      </c>
      <c r="DL2834">
        <v>34</v>
      </c>
      <c r="DM2834">
        <v>1168856.8763792401</v>
      </c>
      <c r="DN2834">
        <v>1836421.5062832399</v>
      </c>
      <c r="DO2834">
        <v>41.706655494000003</v>
      </c>
      <c r="DP2834">
        <v>-87.657262008999993</v>
      </c>
      <c r="DQ2834" t="s">
        <v>13277</v>
      </c>
      <c r="DR2834">
        <v>18</v>
      </c>
      <c r="DS2834" t="s">
        <v>10220</v>
      </c>
    </row>
    <row r="2835" spans="1:123" x14ac:dyDescent="0.25">
      <c r="A2835">
        <v>3187560</v>
      </c>
      <c r="B2835" t="s">
        <v>13524</v>
      </c>
      <c r="C2835" t="s">
        <v>12176</v>
      </c>
      <c r="D2835">
        <v>100923236</v>
      </c>
      <c r="E2835" t="s">
        <v>4253</v>
      </c>
      <c r="F2835" s="2">
        <v>8000</v>
      </c>
      <c r="G2835">
        <v>55</v>
      </c>
      <c r="H2835" t="s">
        <v>735</v>
      </c>
      <c r="I2835" t="s">
        <v>1672</v>
      </c>
      <c r="J2835" t="s">
        <v>488</v>
      </c>
      <c r="K2835" s="2" t="str">
        <f t="shared" si="44"/>
        <v>55 E ERIE ST</v>
      </c>
      <c r="L2835" t="s">
        <v>13525</v>
      </c>
      <c r="M2835" t="s">
        <v>13526</v>
      </c>
      <c r="N2835" t="s">
        <v>10213</v>
      </c>
      <c r="O2835" t="s">
        <v>10214</v>
      </c>
      <c r="P2835">
        <v>44335</v>
      </c>
      <c r="Q2835">
        <v>0</v>
      </c>
      <c r="R2835">
        <v>305</v>
      </c>
      <c r="S2835">
        <v>0</v>
      </c>
      <c r="T2835">
        <v>0</v>
      </c>
      <c r="U2835">
        <v>305</v>
      </c>
      <c r="V2835">
        <v>0</v>
      </c>
      <c r="W2835">
        <v>0</v>
      </c>
      <c r="X2835">
        <v>0</v>
      </c>
      <c r="Y2835">
        <v>0</v>
      </c>
      <c r="Z2835">
        <v>0</v>
      </c>
      <c r="AA2835">
        <v>0</v>
      </c>
      <c r="AB2835">
        <v>0</v>
      </c>
      <c r="AC2835">
        <v>0</v>
      </c>
      <c r="AD2835">
        <v>305</v>
      </c>
      <c r="AE2835" t="s">
        <v>10215</v>
      </c>
      <c r="AF2835" t="s">
        <v>409</v>
      </c>
      <c r="AG2835" t="s">
        <v>144</v>
      </c>
      <c r="AH2835" t="s">
        <v>1031</v>
      </c>
      <c r="AI2835" t="s">
        <v>142</v>
      </c>
      <c r="AJ2835" t="s">
        <v>13527</v>
      </c>
      <c r="AK2835" t="s">
        <v>143</v>
      </c>
      <c r="AL2835" t="s">
        <v>144</v>
      </c>
      <c r="AM2835" t="s">
        <v>878</v>
      </c>
      <c r="DJ2835">
        <v>8</v>
      </c>
      <c r="DK2835">
        <v>81500</v>
      </c>
      <c r="DL2835">
        <v>42</v>
      </c>
      <c r="DM2835">
        <v>1176822.87559965</v>
      </c>
      <c r="DN2835">
        <v>1904756.03509565</v>
      </c>
      <c r="DO2835">
        <v>41.893996624000003</v>
      </c>
      <c r="DP2835">
        <v>-87.626031729999994</v>
      </c>
      <c r="DQ2835" t="s">
        <v>12179</v>
      </c>
      <c r="DR2835">
        <v>18</v>
      </c>
      <c r="DS2835" t="s">
        <v>10220</v>
      </c>
    </row>
    <row r="2836" spans="1:123" x14ac:dyDescent="0.25">
      <c r="A2836">
        <v>3193067</v>
      </c>
      <c r="B2836" t="s">
        <v>13593</v>
      </c>
      <c r="C2836" t="s">
        <v>13594</v>
      </c>
      <c r="D2836">
        <v>100927149</v>
      </c>
      <c r="E2836" t="s">
        <v>2165</v>
      </c>
      <c r="F2836" s="2">
        <v>8000</v>
      </c>
      <c r="G2836">
        <v>1210</v>
      </c>
      <c r="H2836" t="s">
        <v>129</v>
      </c>
      <c r="I2836" t="s">
        <v>8679</v>
      </c>
      <c r="J2836" t="s">
        <v>131</v>
      </c>
      <c r="K2836" s="2" t="str">
        <f t="shared" si="44"/>
        <v>1210 S INDIANA AVE</v>
      </c>
      <c r="L2836" t="s">
        <v>13292</v>
      </c>
      <c r="M2836" t="s">
        <v>13595</v>
      </c>
      <c r="N2836" t="s">
        <v>10213</v>
      </c>
      <c r="O2836" t="s">
        <v>10214</v>
      </c>
      <c r="P2836">
        <v>44363</v>
      </c>
      <c r="Q2836">
        <v>0</v>
      </c>
      <c r="R2836">
        <v>305</v>
      </c>
      <c r="S2836">
        <v>0</v>
      </c>
      <c r="T2836">
        <v>0</v>
      </c>
      <c r="U2836">
        <v>305</v>
      </c>
      <c r="V2836">
        <v>0</v>
      </c>
      <c r="W2836">
        <v>0</v>
      </c>
      <c r="X2836">
        <v>0</v>
      </c>
      <c r="Y2836">
        <v>0</v>
      </c>
      <c r="Z2836">
        <v>0</v>
      </c>
      <c r="AA2836">
        <v>0</v>
      </c>
      <c r="AB2836">
        <v>0</v>
      </c>
      <c r="AC2836">
        <v>0</v>
      </c>
      <c r="AD2836">
        <v>305</v>
      </c>
      <c r="AE2836" t="s">
        <v>10215</v>
      </c>
      <c r="AF2836" t="s">
        <v>143</v>
      </c>
      <c r="AG2836" t="s">
        <v>144</v>
      </c>
      <c r="AH2836" t="s">
        <v>464</v>
      </c>
      <c r="AI2836" t="s">
        <v>142</v>
      </c>
      <c r="AJ2836" t="s">
        <v>13596</v>
      </c>
      <c r="AK2836" t="s">
        <v>143</v>
      </c>
      <c r="AL2836" t="s">
        <v>144</v>
      </c>
      <c r="AM2836" t="s">
        <v>2832</v>
      </c>
      <c r="DJ2836">
        <v>33</v>
      </c>
      <c r="DK2836">
        <v>330100</v>
      </c>
      <c r="DL2836">
        <v>3</v>
      </c>
      <c r="DM2836">
        <v>1177812.7428626199</v>
      </c>
      <c r="DN2836">
        <v>1894975.7406057899</v>
      </c>
      <c r="DO2836">
        <v>41.867136518999999</v>
      </c>
      <c r="DP2836">
        <v>-87.622693740000003</v>
      </c>
      <c r="DQ2836" t="s">
        <v>13597</v>
      </c>
      <c r="DR2836">
        <v>18</v>
      </c>
      <c r="DS2836" t="s">
        <v>10220</v>
      </c>
    </row>
    <row r="2837" spans="1:123" x14ac:dyDescent="0.25">
      <c r="A2837">
        <v>3207166</v>
      </c>
      <c r="B2837" t="s">
        <v>13735</v>
      </c>
      <c r="C2837" t="s">
        <v>13736</v>
      </c>
      <c r="D2837">
        <v>100936925</v>
      </c>
      <c r="E2837" t="s">
        <v>6563</v>
      </c>
      <c r="F2837" s="2">
        <v>8000</v>
      </c>
      <c r="G2837">
        <v>510</v>
      </c>
      <c r="H2837" t="s">
        <v>287</v>
      </c>
      <c r="I2837" t="s">
        <v>1672</v>
      </c>
      <c r="J2837" t="s">
        <v>488</v>
      </c>
      <c r="K2837" s="2" t="str">
        <f t="shared" si="44"/>
        <v>510 W ERIE ST</v>
      </c>
      <c r="L2837" t="s">
        <v>13420</v>
      </c>
      <c r="M2837" t="s">
        <v>13737</v>
      </c>
      <c r="N2837" t="s">
        <v>10213</v>
      </c>
      <c r="O2837" t="s">
        <v>10214</v>
      </c>
      <c r="P2837">
        <v>44433</v>
      </c>
      <c r="Q2837">
        <v>0</v>
      </c>
      <c r="R2837">
        <v>290</v>
      </c>
      <c r="S2837">
        <v>0</v>
      </c>
      <c r="T2837">
        <v>0</v>
      </c>
      <c r="U2837">
        <v>290</v>
      </c>
      <c r="V2837">
        <v>0</v>
      </c>
      <c r="W2837">
        <v>0</v>
      </c>
      <c r="X2837">
        <v>0</v>
      </c>
      <c r="Y2837">
        <v>0</v>
      </c>
      <c r="Z2837">
        <v>0</v>
      </c>
      <c r="AA2837">
        <v>0</v>
      </c>
      <c r="AB2837">
        <v>0</v>
      </c>
      <c r="AC2837">
        <v>0</v>
      </c>
      <c r="AD2837">
        <v>290</v>
      </c>
      <c r="AE2837" t="s">
        <v>10215</v>
      </c>
      <c r="AF2837" t="s">
        <v>13422</v>
      </c>
      <c r="AG2837" t="s">
        <v>144</v>
      </c>
      <c r="AH2837" t="s">
        <v>5046</v>
      </c>
      <c r="AI2837" t="s">
        <v>142</v>
      </c>
      <c r="AJ2837" t="s">
        <v>13738</v>
      </c>
      <c r="AK2837" t="s">
        <v>143</v>
      </c>
      <c r="AL2837" t="s">
        <v>144</v>
      </c>
      <c r="AM2837" t="s">
        <v>608</v>
      </c>
      <c r="DJ2837">
        <v>8</v>
      </c>
      <c r="DK2837">
        <v>81800</v>
      </c>
      <c r="DL2837">
        <v>42</v>
      </c>
      <c r="DM2837">
        <v>1172488.97486779</v>
      </c>
      <c r="DN2837">
        <v>1904722.1297214001</v>
      </c>
      <c r="DO2837">
        <v>41.894000521000002</v>
      </c>
      <c r="DP2837">
        <v>-87.641949600999993</v>
      </c>
      <c r="DQ2837" t="s">
        <v>13739</v>
      </c>
      <c r="DR2837">
        <v>18</v>
      </c>
      <c r="DS2837" t="s">
        <v>10220</v>
      </c>
    </row>
    <row r="2838" spans="1:123" x14ac:dyDescent="0.25">
      <c r="A2838">
        <v>3217291</v>
      </c>
      <c r="B2838" t="s">
        <v>2878</v>
      </c>
      <c r="C2838" t="s">
        <v>10447</v>
      </c>
      <c r="D2838">
        <v>100944089</v>
      </c>
      <c r="E2838" t="s">
        <v>897</v>
      </c>
      <c r="F2838" s="2">
        <v>8000</v>
      </c>
      <c r="G2838">
        <v>2242</v>
      </c>
      <c r="H2838" t="s">
        <v>129</v>
      </c>
      <c r="I2838" t="s">
        <v>987</v>
      </c>
      <c r="J2838" t="s">
        <v>131</v>
      </c>
      <c r="K2838" s="2" t="str">
        <f t="shared" si="44"/>
        <v>2242 S PRINCETON AVE</v>
      </c>
      <c r="L2838" t="s">
        <v>13776</v>
      </c>
      <c r="M2838" t="s">
        <v>13871</v>
      </c>
      <c r="N2838" t="s">
        <v>10213</v>
      </c>
      <c r="O2838" t="s">
        <v>10214</v>
      </c>
      <c r="P2838">
        <v>44482</v>
      </c>
      <c r="Q2838">
        <v>0</v>
      </c>
      <c r="R2838">
        <v>150</v>
      </c>
      <c r="S2838">
        <v>0</v>
      </c>
      <c r="T2838">
        <v>0</v>
      </c>
      <c r="U2838">
        <v>150</v>
      </c>
      <c r="V2838">
        <v>0</v>
      </c>
      <c r="W2838">
        <v>0</v>
      </c>
      <c r="X2838">
        <v>0</v>
      </c>
      <c r="Y2838">
        <v>0</v>
      </c>
      <c r="Z2838">
        <v>0</v>
      </c>
      <c r="AA2838">
        <v>0</v>
      </c>
      <c r="AB2838">
        <v>0</v>
      </c>
      <c r="AC2838">
        <v>0</v>
      </c>
      <c r="AD2838">
        <v>150</v>
      </c>
      <c r="AE2838" t="s">
        <v>10215</v>
      </c>
      <c r="AF2838" t="s">
        <v>143</v>
      </c>
      <c r="AG2838" t="s">
        <v>144</v>
      </c>
      <c r="AH2838" t="s">
        <v>952</v>
      </c>
      <c r="AI2838" t="s">
        <v>142</v>
      </c>
      <c r="AJ2838" t="s">
        <v>13872</v>
      </c>
      <c r="AK2838" t="s">
        <v>143</v>
      </c>
      <c r="AL2838" t="s">
        <v>6082</v>
      </c>
      <c r="AM2838" t="s">
        <v>260</v>
      </c>
      <c r="DJ2838">
        <v>34</v>
      </c>
      <c r="DK2838">
        <v>841100</v>
      </c>
      <c r="DL2838">
        <v>25</v>
      </c>
      <c r="DM2838">
        <v>1174528.5827659101</v>
      </c>
      <c r="DN2838">
        <v>1889278.89689024</v>
      </c>
      <c r="DO2838">
        <v>41.851577943000002</v>
      </c>
      <c r="DP2838">
        <v>-87.634920344999998</v>
      </c>
      <c r="DQ2838" t="s">
        <v>13873</v>
      </c>
      <c r="DR2838">
        <v>18</v>
      </c>
      <c r="DS2838" t="s">
        <v>10220</v>
      </c>
    </row>
    <row r="2839" spans="1:123" x14ac:dyDescent="0.25">
      <c r="A2839">
        <v>3218680</v>
      </c>
      <c r="B2839" t="s">
        <v>13877</v>
      </c>
      <c r="C2839" t="s">
        <v>13878</v>
      </c>
      <c r="D2839">
        <v>100945044</v>
      </c>
      <c r="E2839" t="s">
        <v>5286</v>
      </c>
      <c r="F2839" s="2">
        <v>8000</v>
      </c>
      <c r="G2839">
        <v>151</v>
      </c>
      <c r="H2839" t="s">
        <v>735</v>
      </c>
      <c r="I2839" t="s">
        <v>5601</v>
      </c>
      <c r="J2839" t="s">
        <v>595</v>
      </c>
      <c r="K2839" s="2" t="str">
        <f t="shared" si="44"/>
        <v>151 E WACKER DR</v>
      </c>
      <c r="L2839" t="s">
        <v>13292</v>
      </c>
      <c r="M2839" t="s">
        <v>13879</v>
      </c>
      <c r="N2839" t="s">
        <v>10213</v>
      </c>
      <c r="O2839" t="s">
        <v>10214</v>
      </c>
      <c r="P2839">
        <v>44489</v>
      </c>
      <c r="Q2839">
        <v>0</v>
      </c>
      <c r="R2839">
        <v>305</v>
      </c>
      <c r="S2839">
        <v>0</v>
      </c>
      <c r="T2839">
        <v>0</v>
      </c>
      <c r="U2839">
        <v>305</v>
      </c>
      <c r="V2839">
        <v>0</v>
      </c>
      <c r="W2839">
        <v>0</v>
      </c>
      <c r="X2839">
        <v>0</v>
      </c>
      <c r="Y2839">
        <v>0</v>
      </c>
      <c r="Z2839">
        <v>0</v>
      </c>
      <c r="AA2839">
        <v>0</v>
      </c>
      <c r="AB2839">
        <v>0</v>
      </c>
      <c r="AC2839">
        <v>0</v>
      </c>
      <c r="AD2839">
        <v>305</v>
      </c>
      <c r="AE2839" t="s">
        <v>10215</v>
      </c>
      <c r="AF2839" t="s">
        <v>143</v>
      </c>
      <c r="AG2839" t="s">
        <v>144</v>
      </c>
      <c r="AH2839" t="s">
        <v>464</v>
      </c>
      <c r="AI2839" t="s">
        <v>142</v>
      </c>
      <c r="AJ2839" t="s">
        <v>13880</v>
      </c>
      <c r="AK2839" t="s">
        <v>143</v>
      </c>
      <c r="AL2839" t="s">
        <v>144</v>
      </c>
      <c r="AM2839" t="s">
        <v>13881</v>
      </c>
      <c r="DJ2839">
        <v>32</v>
      </c>
      <c r="DK2839">
        <v>320100</v>
      </c>
      <c r="DL2839">
        <v>42</v>
      </c>
      <c r="DM2839">
        <v>1177784.81253499</v>
      </c>
      <c r="DN2839">
        <v>1902578.6239982001</v>
      </c>
      <c r="DO2839">
        <v>41.887999886999999</v>
      </c>
      <c r="DP2839">
        <v>-87.622565132999995</v>
      </c>
      <c r="DQ2839" t="s">
        <v>13882</v>
      </c>
      <c r="DR2839">
        <v>18</v>
      </c>
      <c r="DS2839" t="s">
        <v>10220</v>
      </c>
    </row>
    <row r="2840" spans="1:123" x14ac:dyDescent="0.25">
      <c r="A2840">
        <v>3218716</v>
      </c>
      <c r="B2840" t="s">
        <v>13888</v>
      </c>
      <c r="C2840" t="s">
        <v>13889</v>
      </c>
      <c r="D2840">
        <v>100945076</v>
      </c>
      <c r="E2840" t="s">
        <v>5286</v>
      </c>
      <c r="F2840" s="2">
        <v>8000</v>
      </c>
      <c r="G2840">
        <v>1210</v>
      </c>
      <c r="H2840" t="s">
        <v>129</v>
      </c>
      <c r="I2840" t="s">
        <v>8679</v>
      </c>
      <c r="J2840" t="s">
        <v>131</v>
      </c>
      <c r="K2840" s="2" t="str">
        <f t="shared" si="44"/>
        <v>1210 S INDIANA AVE</v>
      </c>
      <c r="L2840" t="s">
        <v>13292</v>
      </c>
      <c r="M2840" t="s">
        <v>13890</v>
      </c>
      <c r="N2840" t="s">
        <v>10213</v>
      </c>
      <c r="O2840" t="s">
        <v>10214</v>
      </c>
      <c r="P2840">
        <v>44489</v>
      </c>
      <c r="Q2840">
        <v>0</v>
      </c>
      <c r="R2840">
        <v>305</v>
      </c>
      <c r="S2840">
        <v>0</v>
      </c>
      <c r="T2840">
        <v>0</v>
      </c>
      <c r="U2840">
        <v>305</v>
      </c>
      <c r="V2840">
        <v>0</v>
      </c>
      <c r="W2840">
        <v>0</v>
      </c>
      <c r="X2840">
        <v>0</v>
      </c>
      <c r="Y2840">
        <v>0</v>
      </c>
      <c r="Z2840">
        <v>0</v>
      </c>
      <c r="AA2840">
        <v>0</v>
      </c>
      <c r="AB2840">
        <v>0</v>
      </c>
      <c r="AC2840">
        <v>0</v>
      </c>
      <c r="AD2840">
        <v>305</v>
      </c>
      <c r="AE2840" t="s">
        <v>10215</v>
      </c>
      <c r="AF2840" t="s">
        <v>143</v>
      </c>
      <c r="AG2840" t="s">
        <v>144</v>
      </c>
      <c r="AH2840" t="s">
        <v>464</v>
      </c>
      <c r="AI2840" t="s">
        <v>142</v>
      </c>
      <c r="AJ2840" t="s">
        <v>13891</v>
      </c>
      <c r="AK2840" t="s">
        <v>13892</v>
      </c>
      <c r="AL2840" t="s">
        <v>144</v>
      </c>
      <c r="AM2840" t="s">
        <v>2832</v>
      </c>
      <c r="DJ2840">
        <v>33</v>
      </c>
      <c r="DK2840">
        <v>330100</v>
      </c>
      <c r="DL2840">
        <v>3</v>
      </c>
      <c r="DM2840">
        <v>1177812.7428626199</v>
      </c>
      <c r="DN2840">
        <v>1894975.7406057899</v>
      </c>
      <c r="DO2840">
        <v>41.867136518999999</v>
      </c>
      <c r="DP2840">
        <v>-87.622693740000003</v>
      </c>
      <c r="DQ2840" t="s">
        <v>13597</v>
      </c>
      <c r="DR2840">
        <v>18</v>
      </c>
      <c r="DS2840" t="s">
        <v>10220</v>
      </c>
    </row>
    <row r="2841" spans="1:123" x14ac:dyDescent="0.25">
      <c r="A2841">
        <v>3218725</v>
      </c>
      <c r="B2841" t="s">
        <v>13888</v>
      </c>
      <c r="C2841" t="s">
        <v>13889</v>
      </c>
      <c r="D2841">
        <v>100945084</v>
      </c>
      <c r="E2841" t="s">
        <v>5286</v>
      </c>
      <c r="F2841" s="2">
        <v>8000</v>
      </c>
      <c r="G2841">
        <v>1210</v>
      </c>
      <c r="H2841" t="s">
        <v>129</v>
      </c>
      <c r="I2841" t="s">
        <v>8679</v>
      </c>
      <c r="J2841" t="s">
        <v>131</v>
      </c>
      <c r="K2841" s="2" t="str">
        <f t="shared" si="44"/>
        <v>1210 S INDIANA AVE</v>
      </c>
      <c r="L2841" t="s">
        <v>13292</v>
      </c>
      <c r="M2841" t="s">
        <v>13893</v>
      </c>
      <c r="N2841" t="s">
        <v>10213</v>
      </c>
      <c r="O2841" t="s">
        <v>10214</v>
      </c>
      <c r="P2841">
        <v>44489</v>
      </c>
      <c r="Q2841">
        <v>0</v>
      </c>
      <c r="R2841">
        <v>305</v>
      </c>
      <c r="S2841">
        <v>0</v>
      </c>
      <c r="T2841">
        <v>0</v>
      </c>
      <c r="U2841">
        <v>305</v>
      </c>
      <c r="V2841">
        <v>0</v>
      </c>
      <c r="W2841">
        <v>0</v>
      </c>
      <c r="X2841">
        <v>0</v>
      </c>
      <c r="Y2841">
        <v>0</v>
      </c>
      <c r="Z2841">
        <v>0</v>
      </c>
      <c r="AA2841">
        <v>0</v>
      </c>
      <c r="AB2841">
        <v>0</v>
      </c>
      <c r="AC2841">
        <v>0</v>
      </c>
      <c r="AD2841">
        <v>305</v>
      </c>
      <c r="AE2841" t="s">
        <v>10215</v>
      </c>
      <c r="AF2841" t="s">
        <v>143</v>
      </c>
      <c r="AG2841" t="s">
        <v>144</v>
      </c>
      <c r="AH2841" t="s">
        <v>464</v>
      </c>
      <c r="AI2841" t="s">
        <v>142</v>
      </c>
      <c r="AJ2841" t="s">
        <v>13596</v>
      </c>
      <c r="AK2841" t="s">
        <v>143</v>
      </c>
      <c r="AL2841" t="s">
        <v>144</v>
      </c>
      <c r="AM2841" t="s">
        <v>2832</v>
      </c>
      <c r="DJ2841">
        <v>33</v>
      </c>
      <c r="DK2841">
        <v>330100</v>
      </c>
      <c r="DL2841">
        <v>3</v>
      </c>
      <c r="DM2841">
        <v>1177812.7428626199</v>
      </c>
      <c r="DN2841">
        <v>1894975.7406057899</v>
      </c>
      <c r="DO2841">
        <v>41.867136518999999</v>
      </c>
      <c r="DP2841">
        <v>-87.622693740000003</v>
      </c>
      <c r="DQ2841" t="s">
        <v>13597</v>
      </c>
      <c r="DR2841">
        <v>18</v>
      </c>
      <c r="DS2841" t="s">
        <v>10220</v>
      </c>
    </row>
    <row r="2842" spans="1:123" x14ac:dyDescent="0.25">
      <c r="A2842">
        <v>3201267</v>
      </c>
      <c r="B2842" t="s">
        <v>14217</v>
      </c>
      <c r="C2842" t="s">
        <v>14218</v>
      </c>
      <c r="D2842">
        <v>100933061</v>
      </c>
      <c r="E2842" t="s">
        <v>8723</v>
      </c>
      <c r="F2842" s="2">
        <v>8000</v>
      </c>
      <c r="G2842">
        <v>910</v>
      </c>
      <c r="H2842" t="s">
        <v>287</v>
      </c>
      <c r="I2842" t="s">
        <v>5672</v>
      </c>
      <c r="J2842" t="s">
        <v>488</v>
      </c>
      <c r="K2842" s="2" t="str">
        <f t="shared" si="44"/>
        <v>910 W MADISON ST</v>
      </c>
      <c r="L2842" t="s">
        <v>13292</v>
      </c>
      <c r="M2842" t="s">
        <v>14219</v>
      </c>
      <c r="N2842" t="s">
        <v>10213</v>
      </c>
      <c r="O2842" t="s">
        <v>10214</v>
      </c>
      <c r="P2842">
        <v>44405</v>
      </c>
      <c r="Q2842">
        <v>0</v>
      </c>
      <c r="R2842">
        <v>600</v>
      </c>
      <c r="S2842">
        <v>0</v>
      </c>
      <c r="T2842">
        <v>0</v>
      </c>
      <c r="U2842">
        <v>600</v>
      </c>
      <c r="V2842">
        <v>250</v>
      </c>
      <c r="W2842">
        <v>0</v>
      </c>
      <c r="X2842">
        <v>0</v>
      </c>
      <c r="Y2842">
        <v>250</v>
      </c>
      <c r="Z2842">
        <v>0</v>
      </c>
      <c r="AA2842">
        <v>0</v>
      </c>
      <c r="AB2842">
        <v>0</v>
      </c>
      <c r="AC2842">
        <v>0</v>
      </c>
      <c r="AD2842">
        <v>850</v>
      </c>
      <c r="AE2842" t="s">
        <v>10215</v>
      </c>
      <c r="AF2842" t="s">
        <v>143</v>
      </c>
      <c r="AG2842" t="s">
        <v>144</v>
      </c>
      <c r="AH2842" t="s">
        <v>464</v>
      </c>
      <c r="AI2842" t="s">
        <v>142</v>
      </c>
      <c r="AJ2842" t="s">
        <v>14220</v>
      </c>
      <c r="AK2842" t="s">
        <v>143</v>
      </c>
      <c r="AL2842" t="s">
        <v>14221</v>
      </c>
      <c r="AM2842" t="s">
        <v>994</v>
      </c>
      <c r="DJ2842">
        <v>28</v>
      </c>
      <c r="DK2842">
        <v>833000</v>
      </c>
      <c r="DL2842">
        <v>25</v>
      </c>
      <c r="DM2842">
        <v>1170278.2851159701</v>
      </c>
      <c r="DN2842">
        <v>1900271.8911434701</v>
      </c>
      <c r="DO2842">
        <v>41.881837365000003</v>
      </c>
      <c r="DP2842">
        <v>-87.650198809000003</v>
      </c>
      <c r="DQ2842" t="s">
        <v>14222</v>
      </c>
      <c r="DR2842">
        <v>18</v>
      </c>
      <c r="DS2842" t="s">
        <v>14164</v>
      </c>
    </row>
    <row r="2843" spans="1:123" x14ac:dyDescent="0.25">
      <c r="A2843">
        <v>3160676</v>
      </c>
      <c r="B2843" t="s">
        <v>13459</v>
      </c>
      <c r="C2843" t="s">
        <v>13460</v>
      </c>
      <c r="D2843">
        <v>100903216</v>
      </c>
      <c r="E2843" t="s">
        <v>249</v>
      </c>
      <c r="F2843" s="2">
        <v>8000</v>
      </c>
      <c r="G2843">
        <v>111</v>
      </c>
      <c r="H2843" t="s">
        <v>176</v>
      </c>
      <c r="I2843" t="s">
        <v>2483</v>
      </c>
      <c r="J2843" t="s">
        <v>488</v>
      </c>
      <c r="K2843" s="2" t="str">
        <f t="shared" si="44"/>
        <v>111 N STATE ST</v>
      </c>
      <c r="L2843" t="s">
        <v>13190</v>
      </c>
      <c r="M2843" t="s">
        <v>19893</v>
      </c>
      <c r="N2843" t="s">
        <v>10213</v>
      </c>
      <c r="O2843" t="s">
        <v>10214</v>
      </c>
      <c r="P2843">
        <v>44181</v>
      </c>
      <c r="Q2843">
        <v>35</v>
      </c>
      <c r="R2843">
        <v>1800</v>
      </c>
      <c r="S2843">
        <v>0</v>
      </c>
      <c r="T2843">
        <v>25</v>
      </c>
      <c r="U2843">
        <v>1825</v>
      </c>
      <c r="V2843">
        <v>0</v>
      </c>
      <c r="W2843">
        <v>0</v>
      </c>
      <c r="X2843">
        <v>0</v>
      </c>
      <c r="Y2843">
        <v>0</v>
      </c>
      <c r="Z2843">
        <v>0</v>
      </c>
      <c r="AA2843">
        <v>0</v>
      </c>
      <c r="AB2843">
        <v>0</v>
      </c>
      <c r="AC2843">
        <v>0</v>
      </c>
      <c r="AD2843">
        <v>1825</v>
      </c>
      <c r="AE2843" t="s">
        <v>10215</v>
      </c>
      <c r="AF2843" t="s">
        <v>1333</v>
      </c>
      <c r="AG2843" t="s">
        <v>144</v>
      </c>
      <c r="AH2843" t="s">
        <v>2385</v>
      </c>
      <c r="AI2843" t="s">
        <v>142</v>
      </c>
      <c r="AJ2843" t="s">
        <v>19892</v>
      </c>
      <c r="AK2843" t="s">
        <v>143</v>
      </c>
      <c r="AL2843" t="s">
        <v>144</v>
      </c>
      <c r="AM2843" t="s">
        <v>2444</v>
      </c>
      <c r="DJ2843">
        <v>32</v>
      </c>
      <c r="DK2843">
        <v>320100</v>
      </c>
      <c r="DL2843">
        <v>42</v>
      </c>
      <c r="DM2843">
        <v>1176392.0964015699</v>
      </c>
      <c r="DN2843">
        <v>1900917.46661831</v>
      </c>
      <c r="DO2843">
        <v>41.883473121999998</v>
      </c>
      <c r="DP2843">
        <v>-87.62772975</v>
      </c>
      <c r="DQ2843" t="s">
        <v>2495</v>
      </c>
      <c r="DR2843">
        <v>18</v>
      </c>
    </row>
    <row r="2844" spans="1:123" x14ac:dyDescent="0.25">
      <c r="A2844">
        <v>3202995</v>
      </c>
      <c r="D2844">
        <v>100934344</v>
      </c>
      <c r="E2844" t="s">
        <v>2086</v>
      </c>
      <c r="F2844" s="2">
        <v>8000</v>
      </c>
      <c r="G2844">
        <v>1401</v>
      </c>
      <c r="H2844" t="s">
        <v>129</v>
      </c>
      <c r="I2844" t="s">
        <v>368</v>
      </c>
      <c r="J2844" t="s">
        <v>595</v>
      </c>
      <c r="K2844" s="2" t="str">
        <f t="shared" si="44"/>
        <v>1401 S SACRAMENTO DR</v>
      </c>
      <c r="L2844" t="s">
        <v>12666</v>
      </c>
      <c r="M2844" t="s">
        <v>12672</v>
      </c>
      <c r="N2844" t="s">
        <v>385</v>
      </c>
      <c r="O2844" t="s">
        <v>135</v>
      </c>
      <c r="P2844">
        <v>44421</v>
      </c>
      <c r="Q2844">
        <v>0</v>
      </c>
      <c r="R2844">
        <v>431.2</v>
      </c>
      <c r="S2844">
        <v>75</v>
      </c>
      <c r="T2844">
        <v>0</v>
      </c>
      <c r="U2844">
        <v>506.2</v>
      </c>
      <c r="V2844">
        <v>0</v>
      </c>
      <c r="W2844">
        <v>0</v>
      </c>
      <c r="X2844">
        <v>0</v>
      </c>
      <c r="Y2844">
        <v>0</v>
      </c>
      <c r="Z2844">
        <v>0</v>
      </c>
      <c r="AA2844">
        <v>0</v>
      </c>
      <c r="AB2844">
        <v>0</v>
      </c>
      <c r="AC2844">
        <v>0</v>
      </c>
      <c r="AD2844">
        <v>506.2</v>
      </c>
      <c r="AE2844" t="s">
        <v>12668</v>
      </c>
      <c r="AF2844" t="s">
        <v>143</v>
      </c>
      <c r="AG2844" t="s">
        <v>144</v>
      </c>
      <c r="AH2844" t="s">
        <v>644</v>
      </c>
      <c r="AI2844" t="s">
        <v>146</v>
      </c>
      <c r="AJ2844" t="s">
        <v>12669</v>
      </c>
      <c r="AK2844" t="s">
        <v>8733</v>
      </c>
      <c r="AL2844" t="s">
        <v>144</v>
      </c>
      <c r="AM2844" t="s">
        <v>1129</v>
      </c>
      <c r="AN2844" t="s">
        <v>230</v>
      </c>
      <c r="AO2844" t="s">
        <v>12670</v>
      </c>
      <c r="AP2844" t="s">
        <v>395</v>
      </c>
      <c r="AQ2844" t="s">
        <v>144</v>
      </c>
      <c r="AR2844" t="s">
        <v>396</v>
      </c>
      <c r="DJ2844">
        <v>29</v>
      </c>
      <c r="DK2844">
        <v>843100</v>
      </c>
      <c r="DL2844">
        <v>24</v>
      </c>
      <c r="DM2844">
        <v>1156259.0372973301</v>
      </c>
      <c r="DN2844">
        <v>1893264.84546699</v>
      </c>
      <c r="DO2844">
        <v>41.862904000999997</v>
      </c>
      <c r="DP2844">
        <v>-87.701866545000001</v>
      </c>
      <c r="DQ2844" t="s">
        <v>12671</v>
      </c>
      <c r="DR2844">
        <v>0</v>
      </c>
      <c r="DS2844" t="s">
        <v>316</v>
      </c>
    </row>
    <row r="2845" spans="1:123" x14ac:dyDescent="0.25">
      <c r="A2845">
        <v>3212797</v>
      </c>
      <c r="D2845">
        <v>100940864</v>
      </c>
      <c r="E2845" t="s">
        <v>1089</v>
      </c>
      <c r="F2845" s="2">
        <v>8000</v>
      </c>
      <c r="G2845">
        <v>1429</v>
      </c>
      <c r="H2845" t="s">
        <v>287</v>
      </c>
      <c r="I2845" t="s">
        <v>11097</v>
      </c>
      <c r="J2845" t="s">
        <v>131</v>
      </c>
      <c r="K2845" s="2" t="str">
        <f t="shared" si="44"/>
        <v>1429 W WELLINGTON AVE</v>
      </c>
      <c r="L2845" t="s">
        <v>27215</v>
      </c>
      <c r="M2845" t="s">
        <v>27216</v>
      </c>
      <c r="N2845" t="s">
        <v>385</v>
      </c>
      <c r="O2845" t="s">
        <v>135</v>
      </c>
      <c r="P2845">
        <v>44543</v>
      </c>
      <c r="Q2845">
        <v>0</v>
      </c>
      <c r="R2845">
        <v>537.6</v>
      </c>
      <c r="S2845">
        <v>75</v>
      </c>
      <c r="T2845">
        <v>0</v>
      </c>
      <c r="U2845">
        <v>612.6</v>
      </c>
      <c r="V2845">
        <v>0</v>
      </c>
      <c r="W2845">
        <v>0</v>
      </c>
      <c r="X2845">
        <v>0</v>
      </c>
      <c r="Y2845">
        <v>0</v>
      </c>
      <c r="Z2845">
        <v>0</v>
      </c>
      <c r="AA2845">
        <v>0</v>
      </c>
      <c r="AB2845">
        <v>0</v>
      </c>
      <c r="AC2845">
        <v>0</v>
      </c>
      <c r="AD2845">
        <v>612.6</v>
      </c>
      <c r="AE2845" t="s">
        <v>12668</v>
      </c>
      <c r="AF2845" t="s">
        <v>143</v>
      </c>
      <c r="AG2845" t="s">
        <v>144</v>
      </c>
      <c r="AH2845" t="s">
        <v>267</v>
      </c>
      <c r="AI2845" t="s">
        <v>146</v>
      </c>
      <c r="AJ2845" t="s">
        <v>12669</v>
      </c>
      <c r="AK2845" t="s">
        <v>8733</v>
      </c>
      <c r="AL2845" t="s">
        <v>144</v>
      </c>
      <c r="AM2845" t="s">
        <v>1129</v>
      </c>
      <c r="AN2845" t="s">
        <v>230</v>
      </c>
      <c r="AO2845" t="s">
        <v>27217</v>
      </c>
      <c r="AP2845" t="s">
        <v>143</v>
      </c>
      <c r="AQ2845" t="s">
        <v>144</v>
      </c>
      <c r="AR2845" t="s">
        <v>644</v>
      </c>
      <c r="DJ2845">
        <v>6</v>
      </c>
      <c r="DK2845">
        <v>62700</v>
      </c>
      <c r="DL2845">
        <v>32</v>
      </c>
      <c r="DM2845">
        <v>1166131.57461377</v>
      </c>
      <c r="DN2845">
        <v>1919973.4899168799</v>
      </c>
      <c r="DO2845">
        <v>41.935989401</v>
      </c>
      <c r="DP2845">
        <v>-87.664861583000004</v>
      </c>
      <c r="DQ2845" t="s">
        <v>27218</v>
      </c>
      <c r="DR2845">
        <v>0</v>
      </c>
    </row>
    <row r="2846" spans="1:123" x14ac:dyDescent="0.25">
      <c r="A2846">
        <v>3171157</v>
      </c>
      <c r="B2846" t="s">
        <v>16157</v>
      </c>
      <c r="C2846">
        <v>20243250580000</v>
      </c>
      <c r="D2846">
        <v>100910785</v>
      </c>
      <c r="E2846" t="s">
        <v>9666</v>
      </c>
      <c r="F2846" s="2">
        <v>8000</v>
      </c>
      <c r="G2846">
        <v>7020</v>
      </c>
      <c r="H2846" t="s">
        <v>129</v>
      </c>
      <c r="I2846" t="s">
        <v>16158</v>
      </c>
      <c r="J2846" t="s">
        <v>131</v>
      </c>
      <c r="K2846" s="2" t="str">
        <f t="shared" si="44"/>
        <v>7020 S CREGIER AVE</v>
      </c>
      <c r="L2846" t="s">
        <v>2517</v>
      </c>
      <c r="M2846" t="s">
        <v>16159</v>
      </c>
      <c r="N2846" t="s">
        <v>134</v>
      </c>
      <c r="O2846" t="s">
        <v>920</v>
      </c>
      <c r="P2846">
        <v>44259</v>
      </c>
      <c r="Q2846">
        <v>0</v>
      </c>
      <c r="R2846">
        <v>500</v>
      </c>
      <c r="S2846">
        <v>50</v>
      </c>
      <c r="T2846">
        <v>0</v>
      </c>
      <c r="U2846">
        <v>550</v>
      </c>
      <c r="V2846">
        <v>0</v>
      </c>
      <c r="W2846">
        <v>0</v>
      </c>
      <c r="X2846">
        <v>0</v>
      </c>
      <c r="Y2846">
        <v>0</v>
      </c>
      <c r="Z2846">
        <v>0</v>
      </c>
      <c r="AA2846">
        <v>0</v>
      </c>
      <c r="AB2846">
        <v>0</v>
      </c>
      <c r="AC2846">
        <v>0</v>
      </c>
      <c r="AD2846">
        <v>550</v>
      </c>
      <c r="AE2846" t="s">
        <v>923</v>
      </c>
      <c r="AF2846" t="s">
        <v>2521</v>
      </c>
      <c r="AG2846" t="s">
        <v>144</v>
      </c>
      <c r="AH2846" t="s">
        <v>396</v>
      </c>
      <c r="AI2846" t="s">
        <v>149</v>
      </c>
      <c r="AJ2846" t="s">
        <v>2522</v>
      </c>
      <c r="AK2846" t="s">
        <v>1128</v>
      </c>
      <c r="AL2846" t="s">
        <v>144</v>
      </c>
      <c r="AM2846" t="s">
        <v>2229</v>
      </c>
      <c r="AN2846" t="s">
        <v>193</v>
      </c>
      <c r="AO2846" t="s">
        <v>1256</v>
      </c>
      <c r="AP2846" t="s">
        <v>143</v>
      </c>
      <c r="AQ2846" t="s">
        <v>144</v>
      </c>
      <c r="AR2846" t="s">
        <v>200</v>
      </c>
      <c r="AS2846" t="s">
        <v>152</v>
      </c>
      <c r="AT2846" t="s">
        <v>2523</v>
      </c>
      <c r="AU2846" t="s">
        <v>2524</v>
      </c>
      <c r="AV2846" t="s">
        <v>144</v>
      </c>
      <c r="AW2846" t="s">
        <v>2525</v>
      </c>
      <c r="AX2846" t="s">
        <v>142</v>
      </c>
      <c r="AY2846" t="s">
        <v>16160</v>
      </c>
      <c r="AZ2846" t="s">
        <v>143</v>
      </c>
      <c r="BA2846" t="s">
        <v>144</v>
      </c>
      <c r="BB2846" t="s">
        <v>260</v>
      </c>
      <c r="BC2846" t="s">
        <v>198</v>
      </c>
      <c r="BD2846" t="s">
        <v>16161</v>
      </c>
      <c r="BE2846" t="s">
        <v>354</v>
      </c>
      <c r="BF2846" t="s">
        <v>144</v>
      </c>
      <c r="BG2846" t="s">
        <v>5792</v>
      </c>
      <c r="BH2846" t="s">
        <v>158</v>
      </c>
      <c r="BI2846" t="s">
        <v>16161</v>
      </c>
      <c r="BJ2846" t="s">
        <v>354</v>
      </c>
      <c r="BK2846" t="s">
        <v>144</v>
      </c>
      <c r="BL2846" t="s">
        <v>5792</v>
      </c>
      <c r="DJ2846">
        <v>43</v>
      </c>
      <c r="DK2846">
        <v>430200</v>
      </c>
      <c r="DL2846">
        <v>5</v>
      </c>
      <c r="DM2846">
        <v>1189377.4233989101</v>
      </c>
      <c r="DN2846">
        <v>1858702.7306714</v>
      </c>
      <c r="DO2846">
        <v>41.767330694000002</v>
      </c>
      <c r="DP2846">
        <v>-87.581404258000006</v>
      </c>
      <c r="DQ2846" t="s">
        <v>16162</v>
      </c>
      <c r="DR2846">
        <v>18</v>
      </c>
      <c r="DS2846" t="s">
        <v>1434</v>
      </c>
    </row>
    <row r="2847" spans="1:123" x14ac:dyDescent="0.25">
      <c r="A2847">
        <v>3206612</v>
      </c>
      <c r="B2847" t="s">
        <v>26387</v>
      </c>
      <c r="C2847" t="s">
        <v>26388</v>
      </c>
      <c r="D2847">
        <v>100936552</v>
      </c>
      <c r="E2847" t="s">
        <v>5875</v>
      </c>
      <c r="F2847" s="2">
        <v>8000</v>
      </c>
      <c r="G2847">
        <v>2320</v>
      </c>
      <c r="H2847" t="s">
        <v>176</v>
      </c>
      <c r="I2847" t="s">
        <v>11476</v>
      </c>
      <c r="J2847" t="s">
        <v>131</v>
      </c>
      <c r="K2847" s="2" t="str">
        <f t="shared" si="44"/>
        <v>2320 N LAWNDALE AVE</v>
      </c>
      <c r="L2847" t="s">
        <v>26389</v>
      </c>
      <c r="M2847" t="s">
        <v>26390</v>
      </c>
      <c r="N2847" t="s">
        <v>134</v>
      </c>
      <c r="O2847" t="s">
        <v>135</v>
      </c>
      <c r="P2847">
        <v>44438</v>
      </c>
      <c r="Q2847">
        <v>3</v>
      </c>
      <c r="R2847">
        <v>300</v>
      </c>
      <c r="S2847">
        <v>50</v>
      </c>
      <c r="T2847">
        <v>0</v>
      </c>
      <c r="U2847">
        <v>350</v>
      </c>
      <c r="V2847">
        <v>0</v>
      </c>
      <c r="W2847">
        <v>0</v>
      </c>
      <c r="X2847">
        <v>0</v>
      </c>
      <c r="Y2847">
        <v>0</v>
      </c>
      <c r="Z2847">
        <v>0</v>
      </c>
      <c r="AA2847">
        <v>0</v>
      </c>
      <c r="AB2847">
        <v>0</v>
      </c>
      <c r="AC2847">
        <v>0</v>
      </c>
      <c r="AD2847">
        <v>350</v>
      </c>
      <c r="AE2847" t="s">
        <v>185</v>
      </c>
      <c r="AF2847" t="s">
        <v>143</v>
      </c>
      <c r="AG2847" t="s">
        <v>144</v>
      </c>
      <c r="AH2847" t="s">
        <v>186</v>
      </c>
      <c r="AI2847" t="s">
        <v>640</v>
      </c>
      <c r="AJ2847" t="s">
        <v>641</v>
      </c>
      <c r="AK2847" t="s">
        <v>143</v>
      </c>
      <c r="AL2847" t="s">
        <v>144</v>
      </c>
      <c r="AM2847" t="s">
        <v>200</v>
      </c>
      <c r="AN2847" t="s">
        <v>193</v>
      </c>
      <c r="AO2847" t="s">
        <v>1256</v>
      </c>
      <c r="AP2847" t="s">
        <v>143</v>
      </c>
      <c r="AQ2847" t="s">
        <v>144</v>
      </c>
      <c r="AR2847" t="s">
        <v>200</v>
      </c>
      <c r="DJ2847">
        <v>22</v>
      </c>
      <c r="DK2847">
        <v>220902</v>
      </c>
      <c r="DL2847">
        <v>35</v>
      </c>
      <c r="DM2847">
        <v>1151284.3304538699</v>
      </c>
      <c r="DN2847">
        <v>1915274.83419592</v>
      </c>
      <c r="DO2847">
        <v>41.923400610000002</v>
      </c>
      <c r="DP2847">
        <v>-87.719550311999996</v>
      </c>
      <c r="DQ2847" t="s">
        <v>26391</v>
      </c>
      <c r="DR2847">
        <v>18</v>
      </c>
    </row>
    <row r="2848" spans="1:123" x14ac:dyDescent="0.25">
      <c r="A2848">
        <v>3107703</v>
      </c>
      <c r="D2848">
        <v>100863016</v>
      </c>
      <c r="E2848" t="s">
        <v>11347</v>
      </c>
      <c r="F2848" s="2">
        <v>8000</v>
      </c>
      <c r="G2848">
        <v>2514</v>
      </c>
      <c r="H2848" t="s">
        <v>176</v>
      </c>
      <c r="I2848" t="s">
        <v>3039</v>
      </c>
      <c r="J2848" t="s">
        <v>131</v>
      </c>
      <c r="K2848" s="2" t="str">
        <f t="shared" si="44"/>
        <v>2514 N MILWAUKEE AVE</v>
      </c>
      <c r="L2848" t="s">
        <v>19288</v>
      </c>
      <c r="M2848" t="s">
        <v>19289</v>
      </c>
      <c r="N2848" t="s">
        <v>12455</v>
      </c>
      <c r="O2848" t="s">
        <v>12456</v>
      </c>
      <c r="P2848">
        <v>43924</v>
      </c>
      <c r="Q2848">
        <v>367</v>
      </c>
      <c r="R2848">
        <v>50</v>
      </c>
      <c r="S2848">
        <v>200</v>
      </c>
      <c r="T2848">
        <v>0</v>
      </c>
      <c r="U2848">
        <v>250</v>
      </c>
      <c r="V2848">
        <v>0</v>
      </c>
      <c r="W2848">
        <v>0</v>
      </c>
      <c r="X2848">
        <v>0</v>
      </c>
      <c r="Y2848">
        <v>0</v>
      </c>
      <c r="Z2848">
        <v>0</v>
      </c>
      <c r="AA2848">
        <v>0</v>
      </c>
      <c r="AB2848">
        <v>0</v>
      </c>
      <c r="AC2848">
        <v>0</v>
      </c>
      <c r="AD2848">
        <v>250</v>
      </c>
      <c r="AE2848" t="s">
        <v>152</v>
      </c>
      <c r="AF2848" t="s">
        <v>617</v>
      </c>
      <c r="AG2848" t="s">
        <v>144</v>
      </c>
      <c r="AH2848" t="s">
        <v>18004</v>
      </c>
      <c r="AI2848" t="s">
        <v>149</v>
      </c>
      <c r="AJ2848" t="s">
        <v>19290</v>
      </c>
      <c r="AK2848" t="s">
        <v>617</v>
      </c>
      <c r="AL2848" t="s">
        <v>144</v>
      </c>
      <c r="AM2848" t="s">
        <v>18004</v>
      </c>
      <c r="AN2848" t="s">
        <v>142</v>
      </c>
      <c r="AO2848" t="s">
        <v>19291</v>
      </c>
      <c r="AP2848" t="s">
        <v>143</v>
      </c>
      <c r="AQ2848" t="s">
        <v>144</v>
      </c>
      <c r="AR2848" t="s">
        <v>145</v>
      </c>
      <c r="DJ2848">
        <v>22</v>
      </c>
      <c r="DK2848">
        <v>220500</v>
      </c>
      <c r="DL2848">
        <v>32</v>
      </c>
      <c r="DM2848">
        <v>1155446.4102435799</v>
      </c>
      <c r="DN2848">
        <v>1916608.6424696599</v>
      </c>
      <c r="DO2848">
        <v>41.926977917000002</v>
      </c>
      <c r="DP2848">
        <v>-87.704221289000003</v>
      </c>
      <c r="DQ2848" t="s">
        <v>19292</v>
      </c>
      <c r="DR2848">
        <v>0</v>
      </c>
    </row>
    <row r="2849" spans="1:123" x14ac:dyDescent="0.25">
      <c r="A2849">
        <v>3151820</v>
      </c>
      <c r="D2849">
        <v>100896745</v>
      </c>
      <c r="E2849" t="s">
        <v>1142</v>
      </c>
      <c r="F2849" s="2">
        <v>8000</v>
      </c>
      <c r="G2849">
        <v>2155</v>
      </c>
      <c r="H2849" t="s">
        <v>176</v>
      </c>
      <c r="I2849" t="s">
        <v>4336</v>
      </c>
      <c r="J2849" t="s">
        <v>131</v>
      </c>
      <c r="K2849" s="2" t="str">
        <f t="shared" si="44"/>
        <v>2155 N ELSTON AVE</v>
      </c>
      <c r="L2849" t="s">
        <v>19062</v>
      </c>
      <c r="M2849" t="s">
        <v>19605</v>
      </c>
      <c r="N2849" t="s">
        <v>12455</v>
      </c>
      <c r="O2849" t="s">
        <v>12456</v>
      </c>
      <c r="P2849">
        <v>44313</v>
      </c>
      <c r="Q2849">
        <v>16</v>
      </c>
      <c r="R2849">
        <v>100</v>
      </c>
      <c r="S2849">
        <v>200</v>
      </c>
      <c r="T2849">
        <v>0</v>
      </c>
      <c r="U2849">
        <v>300</v>
      </c>
      <c r="V2849">
        <v>0</v>
      </c>
      <c r="W2849">
        <v>0</v>
      </c>
      <c r="X2849">
        <v>0</v>
      </c>
      <c r="Y2849">
        <v>0</v>
      </c>
      <c r="Z2849">
        <v>0</v>
      </c>
      <c r="AA2849">
        <v>0</v>
      </c>
      <c r="AB2849">
        <v>0</v>
      </c>
      <c r="AC2849">
        <v>0</v>
      </c>
      <c r="AD2849">
        <v>300</v>
      </c>
      <c r="AE2849" t="s">
        <v>149</v>
      </c>
      <c r="AF2849" t="s">
        <v>143</v>
      </c>
      <c r="AG2849" t="s">
        <v>144</v>
      </c>
      <c r="AH2849" t="s">
        <v>1221</v>
      </c>
      <c r="AI2849" t="s">
        <v>152</v>
      </c>
      <c r="AJ2849" t="s">
        <v>19163</v>
      </c>
      <c r="AK2849" t="s">
        <v>143</v>
      </c>
      <c r="AL2849" t="s">
        <v>144</v>
      </c>
      <c r="AM2849" t="s">
        <v>457</v>
      </c>
      <c r="AN2849" t="s">
        <v>142</v>
      </c>
      <c r="AO2849" t="s">
        <v>19606</v>
      </c>
      <c r="AP2849" t="s">
        <v>297</v>
      </c>
      <c r="AQ2849" t="s">
        <v>144</v>
      </c>
      <c r="AR2849" t="s">
        <v>3407</v>
      </c>
      <c r="DJ2849">
        <v>22</v>
      </c>
      <c r="DK2849">
        <v>832300</v>
      </c>
      <c r="DL2849">
        <v>32</v>
      </c>
      <c r="DM2849">
        <v>1164474.48342141</v>
      </c>
      <c r="DN2849">
        <v>1914426.5545846999</v>
      </c>
      <c r="DO2849">
        <v>41.920803577999997</v>
      </c>
      <c r="DP2849">
        <v>-87.671108962000005</v>
      </c>
      <c r="DQ2849" t="s">
        <v>19607</v>
      </c>
      <c r="DR2849">
        <v>0</v>
      </c>
    </row>
    <row r="2850" spans="1:123" x14ac:dyDescent="0.25">
      <c r="A2850">
        <v>3155262</v>
      </c>
      <c r="D2850">
        <v>100899182</v>
      </c>
      <c r="E2850" t="s">
        <v>11347</v>
      </c>
      <c r="F2850" s="2">
        <v>8000</v>
      </c>
      <c r="G2850">
        <v>2902</v>
      </c>
      <c r="H2850" t="s">
        <v>176</v>
      </c>
      <c r="I2850" t="s">
        <v>2042</v>
      </c>
      <c r="J2850" t="s">
        <v>488</v>
      </c>
      <c r="K2850" s="2" t="str">
        <f t="shared" si="44"/>
        <v>2902 N CLARK ST</v>
      </c>
      <c r="L2850" t="s">
        <v>18078</v>
      </c>
      <c r="M2850" t="s">
        <v>19686</v>
      </c>
      <c r="N2850" t="s">
        <v>12455</v>
      </c>
      <c r="O2850" t="s">
        <v>12456</v>
      </c>
      <c r="P2850">
        <v>44238</v>
      </c>
      <c r="Q2850">
        <v>53</v>
      </c>
      <c r="R2850">
        <v>200</v>
      </c>
      <c r="S2850">
        <v>200</v>
      </c>
      <c r="T2850">
        <v>0</v>
      </c>
      <c r="U2850">
        <v>400</v>
      </c>
      <c r="V2850">
        <v>0</v>
      </c>
      <c r="W2850">
        <v>0</v>
      </c>
      <c r="X2850">
        <v>0</v>
      </c>
      <c r="Y2850">
        <v>0</v>
      </c>
      <c r="Z2850">
        <v>0</v>
      </c>
      <c r="AA2850">
        <v>0</v>
      </c>
      <c r="AB2850">
        <v>0</v>
      </c>
      <c r="AC2850">
        <v>0</v>
      </c>
      <c r="AD2850">
        <v>400</v>
      </c>
      <c r="AE2850" t="s">
        <v>149</v>
      </c>
      <c r="AF2850" t="s">
        <v>143</v>
      </c>
      <c r="AG2850" t="s">
        <v>144</v>
      </c>
      <c r="AH2850" t="s">
        <v>506</v>
      </c>
      <c r="AI2850" t="s">
        <v>152</v>
      </c>
      <c r="AJ2850" t="s">
        <v>18080</v>
      </c>
      <c r="AK2850" t="s">
        <v>297</v>
      </c>
      <c r="AL2850" t="s">
        <v>144</v>
      </c>
      <c r="AM2850" t="s">
        <v>428</v>
      </c>
      <c r="DJ2850">
        <v>6</v>
      </c>
      <c r="DK2850">
        <v>63400</v>
      </c>
      <c r="DL2850">
        <v>44</v>
      </c>
      <c r="DM2850">
        <v>1171067.6308132201</v>
      </c>
      <c r="DN2850">
        <v>1919603.6155457899</v>
      </c>
      <c r="DO2850">
        <v>41.934867402000002</v>
      </c>
      <c r="DP2850">
        <v>-87.646732158000006</v>
      </c>
      <c r="DQ2850" t="s">
        <v>18081</v>
      </c>
      <c r="DR2850">
        <v>0</v>
      </c>
    </row>
    <row r="2851" spans="1:123" x14ac:dyDescent="0.25">
      <c r="A2851">
        <v>3172014</v>
      </c>
      <c r="B2851" t="s">
        <v>21405</v>
      </c>
      <c r="C2851" t="s">
        <v>4571</v>
      </c>
      <c r="D2851">
        <v>100911416</v>
      </c>
      <c r="E2851" t="s">
        <v>6920</v>
      </c>
      <c r="F2851" s="2">
        <v>8000</v>
      </c>
      <c r="G2851">
        <v>3055</v>
      </c>
      <c r="H2851" t="s">
        <v>176</v>
      </c>
      <c r="I2851" t="s">
        <v>4195</v>
      </c>
      <c r="J2851" t="s">
        <v>131</v>
      </c>
      <c r="K2851" s="2" t="str">
        <f t="shared" si="44"/>
        <v>3055 N LINCOLN AVE</v>
      </c>
      <c r="L2851" t="s">
        <v>9381</v>
      </c>
      <c r="M2851" t="s">
        <v>21406</v>
      </c>
      <c r="N2851" t="s">
        <v>12455</v>
      </c>
      <c r="O2851" t="s">
        <v>12456</v>
      </c>
      <c r="P2851">
        <v>44307</v>
      </c>
      <c r="Q2851">
        <v>152</v>
      </c>
      <c r="R2851">
        <v>100</v>
      </c>
      <c r="S2851">
        <v>200</v>
      </c>
      <c r="T2851">
        <v>0</v>
      </c>
      <c r="U2851">
        <v>300</v>
      </c>
      <c r="V2851">
        <v>0</v>
      </c>
      <c r="W2851">
        <v>0</v>
      </c>
      <c r="X2851">
        <v>0</v>
      </c>
      <c r="Y2851">
        <v>0</v>
      </c>
      <c r="Z2851">
        <v>0</v>
      </c>
      <c r="AA2851">
        <v>0</v>
      </c>
      <c r="AB2851">
        <v>0</v>
      </c>
      <c r="AC2851">
        <v>0</v>
      </c>
      <c r="AD2851">
        <v>300</v>
      </c>
      <c r="AE2851" t="s">
        <v>149</v>
      </c>
      <c r="AF2851" t="s">
        <v>461</v>
      </c>
      <c r="AG2851" t="s">
        <v>144</v>
      </c>
      <c r="AH2851" t="s">
        <v>3229</v>
      </c>
      <c r="AI2851" t="s">
        <v>152</v>
      </c>
      <c r="AJ2851" t="s">
        <v>19198</v>
      </c>
      <c r="AK2851" t="s">
        <v>1333</v>
      </c>
      <c r="AL2851" t="s">
        <v>144</v>
      </c>
      <c r="AM2851" t="s">
        <v>1334</v>
      </c>
      <c r="DJ2851">
        <v>6</v>
      </c>
      <c r="DK2851">
        <v>62700</v>
      </c>
      <c r="DL2851">
        <v>32</v>
      </c>
      <c r="DM2851">
        <v>1166018.0513657299</v>
      </c>
      <c r="DN2851">
        <v>1920483.0450248299</v>
      </c>
      <c r="DO2851">
        <v>41.937390074</v>
      </c>
      <c r="DP2851">
        <v>-87.665264195999995</v>
      </c>
      <c r="DQ2851" t="s">
        <v>4585</v>
      </c>
      <c r="DR2851">
        <v>13</v>
      </c>
    </row>
    <row r="2852" spans="1:123" x14ac:dyDescent="0.25">
      <c r="A2852">
        <v>3187436</v>
      </c>
      <c r="D2852">
        <v>100923138</v>
      </c>
      <c r="E2852" t="s">
        <v>3985</v>
      </c>
      <c r="F2852" s="2">
        <v>8000</v>
      </c>
      <c r="G2852">
        <v>3701</v>
      </c>
      <c r="H2852" t="s">
        <v>176</v>
      </c>
      <c r="I2852" t="s">
        <v>2242</v>
      </c>
      <c r="J2852" t="s">
        <v>595</v>
      </c>
      <c r="K2852" s="2" t="str">
        <f t="shared" si="44"/>
        <v>3701 N RECREATION DR</v>
      </c>
      <c r="L2852" t="s">
        <v>2048</v>
      </c>
      <c r="M2852" t="s">
        <v>23602</v>
      </c>
      <c r="N2852" t="s">
        <v>12455</v>
      </c>
      <c r="O2852" t="s">
        <v>12456</v>
      </c>
      <c r="P2852">
        <v>44404</v>
      </c>
      <c r="Q2852">
        <v>7</v>
      </c>
      <c r="R2852">
        <v>100</v>
      </c>
      <c r="S2852">
        <v>200</v>
      </c>
      <c r="T2852">
        <v>0</v>
      </c>
      <c r="U2852">
        <v>300</v>
      </c>
      <c r="V2852">
        <v>0</v>
      </c>
      <c r="W2852">
        <v>0</v>
      </c>
      <c r="X2852">
        <v>0</v>
      </c>
      <c r="Y2852">
        <v>0</v>
      </c>
      <c r="Z2852">
        <v>0</v>
      </c>
      <c r="AA2852">
        <v>0</v>
      </c>
      <c r="AB2852">
        <v>0</v>
      </c>
      <c r="AC2852">
        <v>0</v>
      </c>
      <c r="AD2852">
        <v>300</v>
      </c>
      <c r="AE2852" t="s">
        <v>149</v>
      </c>
      <c r="AF2852" t="s">
        <v>143</v>
      </c>
      <c r="AG2852" t="s">
        <v>144</v>
      </c>
      <c r="AH2852" t="s">
        <v>464</v>
      </c>
      <c r="AI2852" t="s">
        <v>152</v>
      </c>
      <c r="AJ2852" t="s">
        <v>19641</v>
      </c>
      <c r="AK2852" t="s">
        <v>19643</v>
      </c>
      <c r="AL2852" t="s">
        <v>925</v>
      </c>
      <c r="AM2852" t="s">
        <v>19644</v>
      </c>
      <c r="DJ2852">
        <v>6</v>
      </c>
      <c r="DK2852">
        <v>60900</v>
      </c>
      <c r="DL2852">
        <v>46</v>
      </c>
      <c r="DM2852">
        <v>1171900.3509933699</v>
      </c>
      <c r="DN2852">
        <v>1925392.4176946101</v>
      </c>
      <c r="DO2852">
        <v>41.950733745999997</v>
      </c>
      <c r="DP2852">
        <v>-87.643500713999998</v>
      </c>
      <c r="DQ2852" t="s">
        <v>2257</v>
      </c>
      <c r="DR2852">
        <v>0</v>
      </c>
    </row>
    <row r="2853" spans="1:123" x14ac:dyDescent="0.25">
      <c r="A2853">
        <v>3192833</v>
      </c>
      <c r="B2853" t="s">
        <v>24353</v>
      </c>
      <c r="C2853" t="s">
        <v>24354</v>
      </c>
      <c r="D2853">
        <v>100926952</v>
      </c>
      <c r="E2853" t="s">
        <v>6920</v>
      </c>
      <c r="F2853" s="2">
        <v>8000</v>
      </c>
      <c r="G2853">
        <v>2029</v>
      </c>
      <c r="H2853" t="s">
        <v>287</v>
      </c>
      <c r="I2853" t="s">
        <v>10897</v>
      </c>
      <c r="J2853" t="s">
        <v>488</v>
      </c>
      <c r="K2853" s="2" t="str">
        <f t="shared" si="44"/>
        <v>2029 W DIVISION ST</v>
      </c>
      <c r="L2853" t="s">
        <v>9381</v>
      </c>
      <c r="M2853" t="s">
        <v>24355</v>
      </c>
      <c r="N2853" t="s">
        <v>12455</v>
      </c>
      <c r="O2853" t="s">
        <v>12456</v>
      </c>
      <c r="P2853">
        <v>44389</v>
      </c>
      <c r="Q2853">
        <v>70</v>
      </c>
      <c r="R2853">
        <v>100</v>
      </c>
      <c r="S2853">
        <v>200</v>
      </c>
      <c r="T2853">
        <v>0</v>
      </c>
      <c r="U2853">
        <v>300</v>
      </c>
      <c r="V2853">
        <v>0</v>
      </c>
      <c r="W2853">
        <v>0</v>
      </c>
      <c r="X2853">
        <v>0</v>
      </c>
      <c r="Y2853">
        <v>0</v>
      </c>
      <c r="Z2853">
        <v>0</v>
      </c>
      <c r="AA2853">
        <v>0</v>
      </c>
      <c r="AB2853">
        <v>0</v>
      </c>
      <c r="AC2853">
        <v>0</v>
      </c>
      <c r="AD2853">
        <v>300</v>
      </c>
      <c r="AE2853" t="s">
        <v>149</v>
      </c>
      <c r="AF2853" t="s">
        <v>461</v>
      </c>
      <c r="AG2853" t="s">
        <v>144</v>
      </c>
      <c r="AH2853" t="s">
        <v>3229</v>
      </c>
      <c r="AI2853" t="s">
        <v>152</v>
      </c>
      <c r="AJ2853" t="s">
        <v>19198</v>
      </c>
      <c r="AK2853" t="s">
        <v>1333</v>
      </c>
      <c r="AL2853" t="s">
        <v>144</v>
      </c>
      <c r="AM2853" t="s">
        <v>1334</v>
      </c>
      <c r="DJ2853">
        <v>24</v>
      </c>
      <c r="DK2853">
        <v>242300</v>
      </c>
      <c r="DL2853">
        <v>1</v>
      </c>
      <c r="DM2853">
        <v>1162529.4467654601</v>
      </c>
      <c r="DN2853">
        <v>1907945.3811327401</v>
      </c>
      <c r="DO2853">
        <v>41.903059771999999</v>
      </c>
      <c r="DP2853">
        <v>-87.678437258000002</v>
      </c>
      <c r="DQ2853" t="s">
        <v>24356</v>
      </c>
      <c r="DR2853">
        <v>13</v>
      </c>
    </row>
    <row r="2854" spans="1:123" x14ac:dyDescent="0.25">
      <c r="A2854">
        <v>3201927</v>
      </c>
      <c r="D2854">
        <v>100933553</v>
      </c>
      <c r="E2854" t="s">
        <v>11616</v>
      </c>
      <c r="F2854" s="2">
        <v>8000</v>
      </c>
      <c r="G2854">
        <v>8644</v>
      </c>
      <c r="H2854" t="s">
        <v>129</v>
      </c>
      <c r="I2854" t="s">
        <v>684</v>
      </c>
      <c r="J2854" t="s">
        <v>131</v>
      </c>
      <c r="K2854" s="2" t="str">
        <f t="shared" si="44"/>
        <v>8644 S KEDZIE AVE</v>
      </c>
      <c r="L2854" t="s">
        <v>14375</v>
      </c>
      <c r="M2854" t="s">
        <v>25702</v>
      </c>
      <c r="N2854" t="s">
        <v>12455</v>
      </c>
      <c r="O2854" t="s">
        <v>12456</v>
      </c>
      <c r="P2854">
        <v>44533</v>
      </c>
      <c r="Q2854">
        <v>5</v>
      </c>
      <c r="R2854">
        <v>0</v>
      </c>
      <c r="S2854">
        <v>200</v>
      </c>
      <c r="T2854">
        <v>0</v>
      </c>
      <c r="U2854">
        <v>200</v>
      </c>
      <c r="V2854">
        <v>100</v>
      </c>
      <c r="W2854">
        <v>0</v>
      </c>
      <c r="X2854">
        <v>0</v>
      </c>
      <c r="Y2854">
        <v>100</v>
      </c>
      <c r="Z2854">
        <v>0</v>
      </c>
      <c r="AA2854">
        <v>0</v>
      </c>
      <c r="AB2854">
        <v>0</v>
      </c>
      <c r="AC2854">
        <v>0</v>
      </c>
      <c r="AD2854">
        <v>300</v>
      </c>
      <c r="AE2854" t="s">
        <v>149</v>
      </c>
      <c r="AF2854" t="s">
        <v>2627</v>
      </c>
      <c r="AG2854" t="s">
        <v>144</v>
      </c>
      <c r="AH2854" t="s">
        <v>2628</v>
      </c>
      <c r="AI2854" t="s">
        <v>152</v>
      </c>
      <c r="AJ2854" t="s">
        <v>14377</v>
      </c>
      <c r="AK2854" t="s">
        <v>2627</v>
      </c>
      <c r="AL2854" t="s">
        <v>144</v>
      </c>
      <c r="AM2854" t="s">
        <v>2628</v>
      </c>
      <c r="AN2854" t="s">
        <v>142</v>
      </c>
      <c r="AO2854" t="s">
        <v>24949</v>
      </c>
      <c r="AP2854" t="s">
        <v>1484</v>
      </c>
      <c r="AQ2854" t="s">
        <v>144</v>
      </c>
      <c r="AR2854" t="s">
        <v>1485</v>
      </c>
      <c r="DJ2854">
        <v>70</v>
      </c>
      <c r="DK2854">
        <v>700402</v>
      </c>
      <c r="DL2854">
        <v>18</v>
      </c>
      <c r="DM2854">
        <v>1156514.7509044399</v>
      </c>
      <c r="DN2854">
        <v>1846895.5057975601</v>
      </c>
      <c r="DO2854">
        <v>41.735654996999997</v>
      </c>
      <c r="DP2854">
        <v>-87.702177673999998</v>
      </c>
      <c r="DQ2854" t="s">
        <v>24950</v>
      </c>
      <c r="DR2854">
        <v>0</v>
      </c>
    </row>
    <row r="2855" spans="1:123" x14ac:dyDescent="0.25">
      <c r="A2855">
        <v>3209998</v>
      </c>
      <c r="D2855">
        <v>100938922</v>
      </c>
      <c r="E2855" t="s">
        <v>5223</v>
      </c>
      <c r="F2855" s="2">
        <v>8000</v>
      </c>
      <c r="G2855">
        <v>101</v>
      </c>
      <c r="H2855" t="s">
        <v>176</v>
      </c>
      <c r="I2855" t="s">
        <v>835</v>
      </c>
      <c r="J2855" t="s">
        <v>131</v>
      </c>
      <c r="K2855" s="2" t="str">
        <f t="shared" si="44"/>
        <v>101 N WESTERN AVE</v>
      </c>
      <c r="L2855" t="s">
        <v>17086</v>
      </c>
      <c r="M2855" t="s">
        <v>26806</v>
      </c>
      <c r="N2855" t="s">
        <v>12455</v>
      </c>
      <c r="O2855" t="s">
        <v>12456</v>
      </c>
      <c r="P2855">
        <v>44489</v>
      </c>
      <c r="Q2855">
        <v>2</v>
      </c>
      <c r="R2855">
        <v>0</v>
      </c>
      <c r="S2855">
        <v>200</v>
      </c>
      <c r="T2855">
        <v>0</v>
      </c>
      <c r="U2855">
        <v>200</v>
      </c>
      <c r="V2855">
        <v>100</v>
      </c>
      <c r="W2855">
        <v>0</v>
      </c>
      <c r="X2855">
        <v>0</v>
      </c>
      <c r="Y2855">
        <v>100</v>
      </c>
      <c r="Z2855">
        <v>0</v>
      </c>
      <c r="AA2855">
        <v>0</v>
      </c>
      <c r="AB2855">
        <v>0</v>
      </c>
      <c r="AC2855">
        <v>0</v>
      </c>
      <c r="AD2855">
        <v>300</v>
      </c>
      <c r="AE2855" t="s">
        <v>149</v>
      </c>
      <c r="AF2855" t="s">
        <v>1848</v>
      </c>
      <c r="AG2855" t="s">
        <v>144</v>
      </c>
      <c r="AH2855" t="s">
        <v>1612</v>
      </c>
      <c r="AI2855" t="s">
        <v>142</v>
      </c>
      <c r="AJ2855" t="s">
        <v>26796</v>
      </c>
      <c r="AK2855" t="s">
        <v>143</v>
      </c>
      <c r="AL2855" t="s">
        <v>144</v>
      </c>
      <c r="AM2855" t="s">
        <v>562</v>
      </c>
      <c r="DJ2855">
        <v>28</v>
      </c>
      <c r="DK2855">
        <v>837800</v>
      </c>
      <c r="DL2855">
        <v>27</v>
      </c>
      <c r="DM2855">
        <v>1160433.45835438</v>
      </c>
      <c r="DN2855">
        <v>1900634.08301426</v>
      </c>
      <c r="DO2855">
        <v>41.883040604000001</v>
      </c>
      <c r="DP2855">
        <v>-87.686338746000004</v>
      </c>
      <c r="DQ2855" t="s">
        <v>15351</v>
      </c>
      <c r="DR2855">
        <v>0</v>
      </c>
    </row>
    <row r="2856" spans="1:123" x14ac:dyDescent="0.25">
      <c r="A2856">
        <v>3221595</v>
      </c>
      <c r="D2856">
        <v>100947081</v>
      </c>
      <c r="E2856" t="s">
        <v>6243</v>
      </c>
      <c r="F2856" s="2">
        <v>8000</v>
      </c>
      <c r="G2856">
        <v>1227</v>
      </c>
      <c r="H2856" t="s">
        <v>735</v>
      </c>
      <c r="I2856" t="s">
        <v>11736</v>
      </c>
      <c r="J2856" t="s">
        <v>488</v>
      </c>
      <c r="K2856" s="2" t="str">
        <f t="shared" si="44"/>
        <v>1227 E 60TH ST</v>
      </c>
      <c r="L2856" t="s">
        <v>19062</v>
      </c>
      <c r="M2856" t="s">
        <v>28277</v>
      </c>
      <c r="N2856" t="s">
        <v>12455</v>
      </c>
      <c r="O2856" t="s">
        <v>12456</v>
      </c>
      <c r="P2856">
        <v>44532</v>
      </c>
      <c r="Q2856">
        <v>5</v>
      </c>
      <c r="R2856">
        <v>300</v>
      </c>
      <c r="S2856">
        <v>200</v>
      </c>
      <c r="T2856">
        <v>0</v>
      </c>
      <c r="U2856">
        <v>500</v>
      </c>
      <c r="V2856">
        <v>0</v>
      </c>
      <c r="W2856">
        <v>0</v>
      </c>
      <c r="X2856">
        <v>0</v>
      </c>
      <c r="Y2856">
        <v>0</v>
      </c>
      <c r="Z2856">
        <v>0</v>
      </c>
      <c r="AA2856">
        <v>0</v>
      </c>
      <c r="AB2856">
        <v>0</v>
      </c>
      <c r="AC2856">
        <v>0</v>
      </c>
      <c r="AD2856">
        <v>500</v>
      </c>
      <c r="AE2856" t="s">
        <v>149</v>
      </c>
      <c r="AF2856" t="s">
        <v>143</v>
      </c>
      <c r="AG2856" t="s">
        <v>144</v>
      </c>
      <c r="AH2856" t="s">
        <v>1221</v>
      </c>
      <c r="AI2856" t="s">
        <v>152</v>
      </c>
      <c r="AJ2856" t="s">
        <v>19163</v>
      </c>
      <c r="AK2856" t="s">
        <v>143</v>
      </c>
      <c r="AL2856" t="s">
        <v>144</v>
      </c>
      <c r="AM2856" t="s">
        <v>457</v>
      </c>
      <c r="AN2856" t="s">
        <v>142</v>
      </c>
      <c r="AO2856" t="s">
        <v>28278</v>
      </c>
      <c r="AP2856" t="s">
        <v>602</v>
      </c>
      <c r="AQ2856" t="s">
        <v>603</v>
      </c>
      <c r="AR2856" t="s">
        <v>12707</v>
      </c>
      <c r="DJ2856">
        <v>42</v>
      </c>
      <c r="DK2856">
        <v>420200</v>
      </c>
      <c r="DL2856">
        <v>20</v>
      </c>
      <c r="DM2856">
        <v>1185559.55667613</v>
      </c>
      <c r="DN2856">
        <v>1865455.70677632</v>
      </c>
      <c r="DO2856">
        <v>41.785952186999999</v>
      </c>
      <c r="DP2856">
        <v>-87.595185698999998</v>
      </c>
      <c r="DQ2856" t="s">
        <v>11739</v>
      </c>
      <c r="DR2856">
        <v>0</v>
      </c>
    </row>
    <row r="2857" spans="1:123" x14ac:dyDescent="0.25">
      <c r="A2857">
        <v>3216954</v>
      </c>
      <c r="B2857" t="s">
        <v>11375</v>
      </c>
      <c r="C2857" t="s">
        <v>1345</v>
      </c>
      <c r="D2857">
        <v>100943859</v>
      </c>
      <c r="E2857" t="s">
        <v>6209</v>
      </c>
      <c r="F2857" s="2">
        <v>7991</v>
      </c>
      <c r="G2857">
        <v>500</v>
      </c>
      <c r="H2857" t="s">
        <v>176</v>
      </c>
      <c r="I2857" t="s">
        <v>1350</v>
      </c>
      <c r="J2857" t="s">
        <v>131</v>
      </c>
      <c r="K2857" s="2" t="str">
        <f t="shared" si="44"/>
        <v>500 N MICHIGAN AVE</v>
      </c>
      <c r="L2857" t="s">
        <v>10328</v>
      </c>
      <c r="M2857" t="s">
        <v>11718</v>
      </c>
      <c r="N2857" t="s">
        <v>5364</v>
      </c>
      <c r="O2857" t="s">
        <v>10330</v>
      </c>
      <c r="P2857">
        <v>44480</v>
      </c>
      <c r="Q2857">
        <v>18</v>
      </c>
      <c r="R2857">
        <v>675</v>
      </c>
      <c r="S2857">
        <v>0</v>
      </c>
      <c r="T2857">
        <v>0</v>
      </c>
      <c r="U2857">
        <v>675</v>
      </c>
      <c r="V2857">
        <v>0</v>
      </c>
      <c r="W2857">
        <v>0</v>
      </c>
      <c r="X2857">
        <v>0</v>
      </c>
      <c r="Y2857">
        <v>0</v>
      </c>
      <c r="Z2857">
        <v>0</v>
      </c>
      <c r="AA2857">
        <v>0</v>
      </c>
      <c r="AB2857">
        <v>0</v>
      </c>
      <c r="AC2857">
        <v>0</v>
      </c>
      <c r="AD2857">
        <v>675</v>
      </c>
      <c r="AE2857" t="s">
        <v>149</v>
      </c>
      <c r="AF2857" t="s">
        <v>409</v>
      </c>
      <c r="AG2857" t="s">
        <v>144</v>
      </c>
      <c r="AH2857" t="s">
        <v>1233</v>
      </c>
      <c r="AI2857" t="s">
        <v>149</v>
      </c>
      <c r="AJ2857" t="s">
        <v>2833</v>
      </c>
      <c r="AK2857" t="s">
        <v>143</v>
      </c>
      <c r="AL2857" t="s">
        <v>144</v>
      </c>
      <c r="AM2857" t="s">
        <v>884</v>
      </c>
      <c r="DJ2857">
        <v>8</v>
      </c>
      <c r="DK2857">
        <v>81500</v>
      </c>
      <c r="DL2857">
        <v>42</v>
      </c>
      <c r="DM2857">
        <v>1177309.7537090499</v>
      </c>
      <c r="DN2857">
        <v>1903657.5245143699</v>
      </c>
      <c r="DO2857">
        <v>41.890971229999998</v>
      </c>
      <c r="DP2857">
        <v>-87.624276945999995</v>
      </c>
      <c r="DQ2857" t="s">
        <v>1373</v>
      </c>
      <c r="DR2857">
        <v>13</v>
      </c>
      <c r="DS2857" t="s">
        <v>11717</v>
      </c>
    </row>
    <row r="2858" spans="1:123" x14ac:dyDescent="0.25">
      <c r="A2858">
        <v>3194340</v>
      </c>
      <c r="B2858" t="s">
        <v>13601</v>
      </c>
      <c r="C2858" t="s">
        <v>13602</v>
      </c>
      <c r="D2858">
        <v>100928039</v>
      </c>
      <c r="E2858" t="s">
        <v>3897</v>
      </c>
      <c r="F2858" s="2">
        <v>7950</v>
      </c>
      <c r="G2858">
        <v>6954</v>
      </c>
      <c r="H2858" t="s">
        <v>176</v>
      </c>
      <c r="I2858" t="s">
        <v>10236</v>
      </c>
      <c r="J2858" t="s">
        <v>131</v>
      </c>
      <c r="K2858" s="2" t="str">
        <f t="shared" si="44"/>
        <v>6954 N GREENVIEW AVE</v>
      </c>
      <c r="L2858" t="s">
        <v>13603</v>
      </c>
      <c r="M2858" t="s">
        <v>13604</v>
      </c>
      <c r="N2858" t="s">
        <v>10213</v>
      </c>
      <c r="O2858" t="s">
        <v>10214</v>
      </c>
      <c r="P2858">
        <v>44370</v>
      </c>
      <c r="Q2858">
        <v>0</v>
      </c>
      <c r="R2858">
        <v>300</v>
      </c>
      <c r="S2858">
        <v>0</v>
      </c>
      <c r="T2858">
        <v>0</v>
      </c>
      <c r="U2858">
        <v>300</v>
      </c>
      <c r="V2858">
        <v>0</v>
      </c>
      <c r="W2858">
        <v>0</v>
      </c>
      <c r="X2858">
        <v>0</v>
      </c>
      <c r="Y2858">
        <v>0</v>
      </c>
      <c r="Z2858">
        <v>0</v>
      </c>
      <c r="AA2858">
        <v>0</v>
      </c>
      <c r="AB2858">
        <v>0</v>
      </c>
      <c r="AC2858">
        <v>0</v>
      </c>
      <c r="AD2858">
        <v>300</v>
      </c>
      <c r="AE2858" t="s">
        <v>10215</v>
      </c>
      <c r="AF2858" t="s">
        <v>886</v>
      </c>
      <c r="AG2858" t="s">
        <v>144</v>
      </c>
      <c r="AH2858" t="s">
        <v>11757</v>
      </c>
      <c r="AI2858" t="s">
        <v>142</v>
      </c>
      <c r="AJ2858" t="s">
        <v>13605</v>
      </c>
      <c r="AK2858" t="s">
        <v>143</v>
      </c>
      <c r="AL2858" t="s">
        <v>144</v>
      </c>
      <c r="DJ2858">
        <v>1</v>
      </c>
      <c r="DK2858">
        <v>10600</v>
      </c>
      <c r="DL2858">
        <v>49</v>
      </c>
      <c r="DM2858">
        <v>1165066.4913826401</v>
      </c>
      <c r="DN2858">
        <v>1946315.4121000301</v>
      </c>
      <c r="DO2858">
        <v>42.008295318999998</v>
      </c>
      <c r="DP2858">
        <v>-87.668024028000005</v>
      </c>
      <c r="DQ2858" t="s">
        <v>13606</v>
      </c>
      <c r="DR2858">
        <v>18</v>
      </c>
      <c r="DS2858" t="s">
        <v>10220</v>
      </c>
    </row>
    <row r="2859" spans="1:123" x14ac:dyDescent="0.25">
      <c r="A2859">
        <v>3200681</v>
      </c>
      <c r="B2859" t="s">
        <v>25473</v>
      </c>
      <c r="C2859" t="s">
        <v>25474</v>
      </c>
      <c r="D2859">
        <v>100932599</v>
      </c>
      <c r="E2859" t="s">
        <v>6276</v>
      </c>
      <c r="F2859" s="2">
        <v>7920</v>
      </c>
      <c r="G2859">
        <v>2016</v>
      </c>
      <c r="H2859" t="s">
        <v>176</v>
      </c>
      <c r="I2859" t="s">
        <v>391</v>
      </c>
      <c r="J2859" t="s">
        <v>131</v>
      </c>
      <c r="K2859" s="2" t="str">
        <f t="shared" si="44"/>
        <v>2016 N CLEVELAND AVE</v>
      </c>
      <c r="L2859" t="s">
        <v>14890</v>
      </c>
      <c r="M2859" t="s">
        <v>25475</v>
      </c>
      <c r="N2859" t="s">
        <v>3244</v>
      </c>
      <c r="O2859" t="s">
        <v>5365</v>
      </c>
      <c r="P2859">
        <v>44403</v>
      </c>
      <c r="Q2859">
        <v>0</v>
      </c>
      <c r="R2859">
        <v>552</v>
      </c>
      <c r="S2859">
        <v>50</v>
      </c>
      <c r="T2859">
        <v>0</v>
      </c>
      <c r="U2859">
        <v>602</v>
      </c>
      <c r="V2859">
        <v>0</v>
      </c>
      <c r="W2859">
        <v>0</v>
      </c>
      <c r="X2859">
        <v>0</v>
      </c>
      <c r="Y2859">
        <v>0</v>
      </c>
      <c r="Z2859">
        <v>0</v>
      </c>
      <c r="AA2859">
        <v>0</v>
      </c>
      <c r="AB2859">
        <v>0</v>
      </c>
      <c r="AC2859">
        <v>0</v>
      </c>
      <c r="AD2859">
        <v>602</v>
      </c>
      <c r="AE2859" t="s">
        <v>195</v>
      </c>
      <c r="AF2859" t="s">
        <v>351</v>
      </c>
      <c r="AG2859" t="s">
        <v>144</v>
      </c>
      <c r="AH2859" t="s">
        <v>352</v>
      </c>
      <c r="AI2859" t="s">
        <v>185</v>
      </c>
      <c r="AJ2859" t="s">
        <v>25476</v>
      </c>
      <c r="AK2859" t="s">
        <v>143</v>
      </c>
      <c r="AL2859" t="s">
        <v>144</v>
      </c>
      <c r="AM2859" t="s">
        <v>225</v>
      </c>
      <c r="DJ2859">
        <v>7</v>
      </c>
      <c r="DK2859">
        <v>71300</v>
      </c>
      <c r="DL2859">
        <v>43</v>
      </c>
      <c r="DM2859">
        <v>1172562.7080322499</v>
      </c>
      <c r="DN2859">
        <v>1913770.0685895099</v>
      </c>
      <c r="DO2859">
        <v>41.918826912</v>
      </c>
      <c r="DP2859">
        <v>-87.641410761000003</v>
      </c>
      <c r="DQ2859" t="s">
        <v>25477</v>
      </c>
      <c r="DR2859">
        <v>18</v>
      </c>
    </row>
    <row r="2860" spans="1:123" x14ac:dyDescent="0.25">
      <c r="A2860">
        <v>3167585</v>
      </c>
      <c r="D2860">
        <v>100908285</v>
      </c>
      <c r="E2860" t="s">
        <v>10566</v>
      </c>
      <c r="F2860" s="2">
        <v>7916</v>
      </c>
      <c r="G2860">
        <v>7540</v>
      </c>
      <c r="H2860" t="s">
        <v>129</v>
      </c>
      <c r="I2860" t="s">
        <v>10592</v>
      </c>
      <c r="J2860" t="s">
        <v>131</v>
      </c>
      <c r="K2860" s="2" t="str">
        <f t="shared" si="44"/>
        <v>7540 S STONY ISLAND AVE</v>
      </c>
      <c r="L2860" t="s">
        <v>10472</v>
      </c>
      <c r="M2860" t="s">
        <v>10593</v>
      </c>
      <c r="N2860" t="s">
        <v>5364</v>
      </c>
      <c r="O2860" t="s">
        <v>5365</v>
      </c>
      <c r="P2860">
        <v>44231</v>
      </c>
      <c r="Q2860">
        <v>11</v>
      </c>
      <c r="R2860">
        <v>75</v>
      </c>
      <c r="S2860">
        <v>0</v>
      </c>
      <c r="T2860">
        <v>0</v>
      </c>
      <c r="U2860">
        <v>75</v>
      </c>
      <c r="V2860">
        <v>0</v>
      </c>
      <c r="W2860">
        <v>0</v>
      </c>
      <c r="X2860">
        <v>0</v>
      </c>
      <c r="Y2860">
        <v>0</v>
      </c>
      <c r="Z2860">
        <v>0</v>
      </c>
      <c r="AA2860">
        <v>0</v>
      </c>
      <c r="AB2860">
        <v>0</v>
      </c>
      <c r="AC2860">
        <v>0</v>
      </c>
      <c r="AD2860">
        <v>75</v>
      </c>
      <c r="AE2860" t="s">
        <v>149</v>
      </c>
      <c r="AF2860" t="s">
        <v>10474</v>
      </c>
      <c r="AG2860" t="s">
        <v>144</v>
      </c>
      <c r="AH2860" t="s">
        <v>10475</v>
      </c>
      <c r="DJ2860">
        <v>43</v>
      </c>
      <c r="DK2860">
        <v>834200</v>
      </c>
      <c r="DL2860">
        <v>8</v>
      </c>
      <c r="DM2860">
        <v>1188084.9384910001</v>
      </c>
      <c r="DN2860">
        <v>1855113.7773583201</v>
      </c>
      <c r="DO2860">
        <v>41.757513197999998</v>
      </c>
      <c r="DP2860">
        <v>-87.586255938999997</v>
      </c>
      <c r="DQ2860" t="s">
        <v>10594</v>
      </c>
      <c r="DR2860">
        <v>0</v>
      </c>
      <c r="DS2860" t="s">
        <v>10464</v>
      </c>
    </row>
    <row r="2861" spans="1:123" x14ac:dyDescent="0.25">
      <c r="A2861">
        <v>3193078</v>
      </c>
      <c r="B2861" t="s">
        <v>24386</v>
      </c>
      <c r="C2861" t="s">
        <v>24387</v>
      </c>
      <c r="D2861">
        <v>100927155</v>
      </c>
      <c r="E2861" t="s">
        <v>2165</v>
      </c>
      <c r="F2861" s="2">
        <v>7900</v>
      </c>
      <c r="G2861">
        <v>6431</v>
      </c>
      <c r="H2861" t="s">
        <v>176</v>
      </c>
      <c r="I2861" t="s">
        <v>24388</v>
      </c>
      <c r="J2861" t="s">
        <v>131</v>
      </c>
      <c r="K2861" s="2" t="str">
        <f t="shared" si="44"/>
        <v>6431 N NEWGARD AVE</v>
      </c>
      <c r="L2861" t="s">
        <v>1604</v>
      </c>
      <c r="M2861" t="s">
        <v>24389</v>
      </c>
      <c r="N2861" t="s">
        <v>3244</v>
      </c>
      <c r="O2861" t="s">
        <v>5365</v>
      </c>
      <c r="P2861">
        <v>44363</v>
      </c>
      <c r="Q2861">
        <v>0</v>
      </c>
      <c r="R2861">
        <v>552</v>
      </c>
      <c r="S2861">
        <v>50</v>
      </c>
      <c r="T2861">
        <v>0</v>
      </c>
      <c r="U2861">
        <v>602</v>
      </c>
      <c r="V2861">
        <v>0</v>
      </c>
      <c r="W2861">
        <v>0</v>
      </c>
      <c r="X2861">
        <v>0</v>
      </c>
      <c r="Y2861">
        <v>0</v>
      </c>
      <c r="Z2861">
        <v>0</v>
      </c>
      <c r="AA2861">
        <v>0</v>
      </c>
      <c r="AB2861">
        <v>0</v>
      </c>
      <c r="AC2861">
        <v>0</v>
      </c>
      <c r="AD2861">
        <v>602</v>
      </c>
      <c r="AE2861" t="s">
        <v>195</v>
      </c>
      <c r="AF2861" t="s">
        <v>1605</v>
      </c>
      <c r="AG2861" t="s">
        <v>144</v>
      </c>
      <c r="AH2861" t="s">
        <v>1606</v>
      </c>
      <c r="AI2861" t="s">
        <v>185</v>
      </c>
      <c r="AJ2861" t="s">
        <v>24390</v>
      </c>
      <c r="AK2861" t="s">
        <v>143</v>
      </c>
      <c r="AL2861" t="s">
        <v>144</v>
      </c>
      <c r="AM2861" t="s">
        <v>5862</v>
      </c>
      <c r="DJ2861">
        <v>1</v>
      </c>
      <c r="DK2861">
        <v>10600</v>
      </c>
      <c r="DL2861">
        <v>49</v>
      </c>
      <c r="DM2861">
        <v>1165472.4062882599</v>
      </c>
      <c r="DN2861">
        <v>1942955.8528146499</v>
      </c>
      <c r="DO2861">
        <v>41.999067953999997</v>
      </c>
      <c r="DP2861">
        <v>-87.666626825999998</v>
      </c>
      <c r="DQ2861" t="s">
        <v>24391</v>
      </c>
      <c r="DR2861">
        <v>18</v>
      </c>
    </row>
    <row r="2862" spans="1:123" x14ac:dyDescent="0.25">
      <c r="A2862">
        <v>3218664</v>
      </c>
      <c r="B2862" t="s">
        <v>14242</v>
      </c>
      <c r="C2862" t="s">
        <v>14243</v>
      </c>
      <c r="D2862">
        <v>100945031</v>
      </c>
      <c r="E2862" t="s">
        <v>5286</v>
      </c>
      <c r="F2862" s="2">
        <v>7900</v>
      </c>
      <c r="G2862">
        <v>7854</v>
      </c>
      <c r="H2862" t="s">
        <v>129</v>
      </c>
      <c r="I2862" t="s">
        <v>13314</v>
      </c>
      <c r="J2862" t="s">
        <v>595</v>
      </c>
      <c r="K2862" s="2" t="str">
        <f t="shared" si="44"/>
        <v>7854 S SOUTH SHORE DR</v>
      </c>
      <c r="L2862" t="s">
        <v>13297</v>
      </c>
      <c r="M2862" t="s">
        <v>14244</v>
      </c>
      <c r="N2862" t="s">
        <v>10213</v>
      </c>
      <c r="O2862" t="s">
        <v>10214</v>
      </c>
      <c r="P2862">
        <v>44489</v>
      </c>
      <c r="Q2862">
        <v>0</v>
      </c>
      <c r="R2862">
        <v>300</v>
      </c>
      <c r="S2862">
        <v>0</v>
      </c>
      <c r="T2862">
        <v>0</v>
      </c>
      <c r="U2862">
        <v>300</v>
      </c>
      <c r="V2862">
        <v>105</v>
      </c>
      <c r="W2862">
        <v>0</v>
      </c>
      <c r="X2862">
        <v>0</v>
      </c>
      <c r="Y2862">
        <v>105</v>
      </c>
      <c r="Z2862">
        <v>0</v>
      </c>
      <c r="AA2862">
        <v>0</v>
      </c>
      <c r="AB2862">
        <v>0</v>
      </c>
      <c r="AC2862">
        <v>0</v>
      </c>
      <c r="AD2862">
        <v>405</v>
      </c>
      <c r="AE2862" t="s">
        <v>10215</v>
      </c>
      <c r="AF2862" t="s">
        <v>1333</v>
      </c>
      <c r="AG2862" t="s">
        <v>144</v>
      </c>
      <c r="AH2862" t="s">
        <v>2385</v>
      </c>
      <c r="AI2862" t="s">
        <v>142</v>
      </c>
      <c r="AJ2862" t="s">
        <v>14245</v>
      </c>
      <c r="AK2862" t="s">
        <v>143</v>
      </c>
      <c r="AL2862" t="s">
        <v>144</v>
      </c>
      <c r="AM2862" t="s">
        <v>1026</v>
      </c>
      <c r="DJ2862">
        <v>46</v>
      </c>
      <c r="DK2862">
        <v>460100</v>
      </c>
      <c r="DL2862">
        <v>7</v>
      </c>
      <c r="DM2862">
        <v>1198224.70322337</v>
      </c>
      <c r="DN2862">
        <v>1853501.91979776</v>
      </c>
      <c r="DO2862">
        <v>41.752842510000001</v>
      </c>
      <c r="DP2862">
        <v>-87.549149709000005</v>
      </c>
      <c r="DQ2862" t="s">
        <v>14246</v>
      </c>
      <c r="DR2862">
        <v>18</v>
      </c>
      <c r="DS2862" t="s">
        <v>14164</v>
      </c>
    </row>
    <row r="2863" spans="1:123" x14ac:dyDescent="0.25">
      <c r="A2863">
        <v>3162762</v>
      </c>
      <c r="B2863" t="s">
        <v>10484</v>
      </c>
      <c r="C2863" t="s">
        <v>10485</v>
      </c>
      <c r="D2863">
        <v>100904783</v>
      </c>
      <c r="E2863" t="s">
        <v>2111</v>
      </c>
      <c r="F2863" s="2">
        <v>7839</v>
      </c>
      <c r="G2863">
        <v>3100</v>
      </c>
      <c r="H2863" t="s">
        <v>129</v>
      </c>
      <c r="I2863" t="s">
        <v>2905</v>
      </c>
      <c r="J2863" t="s">
        <v>488</v>
      </c>
      <c r="K2863" s="2" t="str">
        <f t="shared" si="44"/>
        <v>3100 S HALSTED ST</v>
      </c>
      <c r="L2863" t="s">
        <v>10472</v>
      </c>
      <c r="M2863" t="s">
        <v>10486</v>
      </c>
      <c r="N2863" t="s">
        <v>5364</v>
      </c>
      <c r="O2863" t="s">
        <v>5365</v>
      </c>
      <c r="P2863">
        <v>44201</v>
      </c>
      <c r="Q2863">
        <v>16</v>
      </c>
      <c r="R2863">
        <v>75</v>
      </c>
      <c r="S2863">
        <v>0</v>
      </c>
      <c r="T2863">
        <v>0</v>
      </c>
      <c r="U2863">
        <v>75</v>
      </c>
      <c r="V2863">
        <v>0</v>
      </c>
      <c r="W2863">
        <v>0</v>
      </c>
      <c r="X2863">
        <v>0</v>
      </c>
      <c r="Y2863">
        <v>0</v>
      </c>
      <c r="Z2863">
        <v>0</v>
      </c>
      <c r="AA2863">
        <v>0</v>
      </c>
      <c r="AB2863">
        <v>0</v>
      </c>
      <c r="AC2863">
        <v>0</v>
      </c>
      <c r="AD2863">
        <v>75</v>
      </c>
      <c r="AE2863" t="s">
        <v>149</v>
      </c>
      <c r="AF2863" t="s">
        <v>10474</v>
      </c>
      <c r="AG2863" t="s">
        <v>144</v>
      </c>
      <c r="AH2863" t="s">
        <v>10475</v>
      </c>
      <c r="DA2863" t="s">
        <v>10487</v>
      </c>
      <c r="DJ2863">
        <v>60</v>
      </c>
      <c r="DK2863">
        <v>600900</v>
      </c>
      <c r="DL2863">
        <v>11</v>
      </c>
      <c r="DM2863">
        <v>1171434.4905596101</v>
      </c>
      <c r="DN2863">
        <v>1884292.79652113</v>
      </c>
      <c r="DO2863">
        <v>41.837964153999998</v>
      </c>
      <c r="DP2863">
        <v>-87.646422712000003</v>
      </c>
      <c r="DQ2863" t="s">
        <v>10488</v>
      </c>
      <c r="DR2863">
        <v>13</v>
      </c>
      <c r="DS2863" t="s">
        <v>10464</v>
      </c>
    </row>
    <row r="2864" spans="1:123" x14ac:dyDescent="0.25">
      <c r="A2864">
        <v>3203329</v>
      </c>
      <c r="B2864" t="s">
        <v>25938</v>
      </c>
      <c r="C2864" t="s">
        <v>25939</v>
      </c>
      <c r="D2864">
        <v>100934610</v>
      </c>
      <c r="E2864" t="s">
        <v>15345</v>
      </c>
      <c r="F2864" s="2">
        <v>7800</v>
      </c>
      <c r="G2864">
        <v>1023</v>
      </c>
      <c r="H2864" t="s">
        <v>735</v>
      </c>
      <c r="I2864" t="s">
        <v>2674</v>
      </c>
      <c r="J2864" t="s">
        <v>685</v>
      </c>
      <c r="K2864" s="2" t="str">
        <f t="shared" si="44"/>
        <v>1023 E HYDE PARK BLVD</v>
      </c>
      <c r="L2864" t="s">
        <v>25940</v>
      </c>
      <c r="M2864" t="s">
        <v>25941</v>
      </c>
      <c r="N2864" t="s">
        <v>3244</v>
      </c>
      <c r="O2864" t="s">
        <v>5365</v>
      </c>
      <c r="P2864">
        <v>44416</v>
      </c>
      <c r="Q2864">
        <v>0</v>
      </c>
      <c r="R2864">
        <v>552</v>
      </c>
      <c r="S2864">
        <v>50</v>
      </c>
      <c r="T2864">
        <v>0</v>
      </c>
      <c r="U2864">
        <v>602</v>
      </c>
      <c r="V2864">
        <v>0</v>
      </c>
      <c r="W2864">
        <v>0</v>
      </c>
      <c r="X2864">
        <v>0</v>
      </c>
      <c r="Y2864">
        <v>0</v>
      </c>
      <c r="Z2864">
        <v>0</v>
      </c>
      <c r="AA2864">
        <v>0</v>
      </c>
      <c r="AB2864">
        <v>0</v>
      </c>
      <c r="AC2864">
        <v>0</v>
      </c>
      <c r="AD2864">
        <v>602</v>
      </c>
      <c r="AE2864" t="s">
        <v>6144</v>
      </c>
      <c r="AF2864" t="s">
        <v>143</v>
      </c>
      <c r="AG2864" t="s">
        <v>144</v>
      </c>
      <c r="AH2864" t="s">
        <v>258</v>
      </c>
      <c r="AI2864" t="s">
        <v>195</v>
      </c>
      <c r="AJ2864" t="s">
        <v>1604</v>
      </c>
      <c r="AK2864" t="s">
        <v>1605</v>
      </c>
      <c r="AL2864" t="s">
        <v>144</v>
      </c>
      <c r="AM2864" t="s">
        <v>1606</v>
      </c>
      <c r="DJ2864">
        <v>41</v>
      </c>
      <c r="DK2864">
        <v>836300</v>
      </c>
      <c r="DL2864">
        <v>5</v>
      </c>
      <c r="DM2864">
        <v>1184108.08236167</v>
      </c>
      <c r="DN2864">
        <v>1871369.81883913</v>
      </c>
      <c r="DO2864">
        <v>41.802215066999999</v>
      </c>
      <c r="DP2864">
        <v>-87.600322548999998</v>
      </c>
      <c r="DQ2864" t="s">
        <v>25942</v>
      </c>
      <c r="DR2864">
        <v>18</v>
      </c>
    </row>
    <row r="2865" spans="1:123" x14ac:dyDescent="0.25">
      <c r="A2865">
        <v>3199222</v>
      </c>
      <c r="B2865" t="s">
        <v>14461</v>
      </c>
      <c r="C2865" t="s">
        <v>14462</v>
      </c>
      <c r="D2865">
        <v>100931498</v>
      </c>
      <c r="E2865" t="s">
        <v>4116</v>
      </c>
      <c r="F2865" s="2">
        <v>7800</v>
      </c>
      <c r="G2865">
        <v>6101</v>
      </c>
      <c r="H2865" t="s">
        <v>176</v>
      </c>
      <c r="I2865" t="s">
        <v>3664</v>
      </c>
      <c r="J2865" t="s">
        <v>324</v>
      </c>
      <c r="K2865" s="2" t="str">
        <f t="shared" si="44"/>
        <v>6101 N SHERIDAN RD</v>
      </c>
      <c r="L2865" t="s">
        <v>16493</v>
      </c>
      <c r="M2865" t="s">
        <v>17402</v>
      </c>
      <c r="N2865" t="s">
        <v>5364</v>
      </c>
      <c r="O2865" t="s">
        <v>5365</v>
      </c>
      <c r="P2865">
        <v>44396</v>
      </c>
      <c r="Q2865">
        <v>0</v>
      </c>
      <c r="R2865">
        <v>150</v>
      </c>
      <c r="S2865">
        <v>0</v>
      </c>
      <c r="T2865">
        <v>0</v>
      </c>
      <c r="U2865">
        <v>150</v>
      </c>
      <c r="V2865">
        <v>0</v>
      </c>
      <c r="W2865">
        <v>0</v>
      </c>
      <c r="X2865">
        <v>0</v>
      </c>
      <c r="Y2865">
        <v>0</v>
      </c>
      <c r="Z2865">
        <v>0</v>
      </c>
      <c r="AA2865">
        <v>0</v>
      </c>
      <c r="AB2865">
        <v>0</v>
      </c>
      <c r="AC2865">
        <v>0</v>
      </c>
      <c r="AD2865">
        <v>150</v>
      </c>
      <c r="AE2865" t="s">
        <v>149</v>
      </c>
      <c r="AF2865" t="s">
        <v>567</v>
      </c>
      <c r="AG2865" t="s">
        <v>144</v>
      </c>
      <c r="AH2865" t="s">
        <v>668</v>
      </c>
      <c r="DA2865" t="s">
        <v>14464</v>
      </c>
      <c r="DB2865" t="s">
        <v>14465</v>
      </c>
      <c r="DJ2865">
        <v>77</v>
      </c>
      <c r="DK2865">
        <v>30102</v>
      </c>
      <c r="DL2865">
        <v>48</v>
      </c>
      <c r="DM2865">
        <v>1168566.91274097</v>
      </c>
      <c r="DN2865">
        <v>1940576.8428041299</v>
      </c>
      <c r="DO2865">
        <v>41.992473226999998</v>
      </c>
      <c r="DP2865">
        <v>-87.655312378999994</v>
      </c>
      <c r="DQ2865" t="s">
        <v>14466</v>
      </c>
      <c r="DR2865">
        <v>13</v>
      </c>
      <c r="DS2865" t="s">
        <v>1041</v>
      </c>
    </row>
    <row r="2866" spans="1:123" x14ac:dyDescent="0.25">
      <c r="A2866">
        <v>3182985</v>
      </c>
      <c r="B2866" t="s">
        <v>2878</v>
      </c>
      <c r="C2866" t="s">
        <v>10447</v>
      </c>
      <c r="D2866">
        <v>100919927</v>
      </c>
      <c r="E2866" t="s">
        <v>3950</v>
      </c>
      <c r="F2866" s="2">
        <v>7760</v>
      </c>
      <c r="G2866">
        <v>10317</v>
      </c>
      <c r="H2866" t="s">
        <v>129</v>
      </c>
      <c r="I2866" t="s">
        <v>10411</v>
      </c>
      <c r="J2866" t="s">
        <v>595</v>
      </c>
      <c r="K2866" s="2" t="str">
        <f t="shared" si="44"/>
        <v>10317 S LONGWOOD DR</v>
      </c>
      <c r="L2866" t="s">
        <v>13258</v>
      </c>
      <c r="M2866" t="s">
        <v>13425</v>
      </c>
      <c r="N2866" t="s">
        <v>10213</v>
      </c>
      <c r="O2866" t="s">
        <v>10214</v>
      </c>
      <c r="P2866">
        <v>44314</v>
      </c>
      <c r="Q2866">
        <v>0</v>
      </c>
      <c r="R2866">
        <v>405</v>
      </c>
      <c r="S2866">
        <v>0</v>
      </c>
      <c r="T2866">
        <v>0</v>
      </c>
      <c r="U2866">
        <v>405</v>
      </c>
      <c r="V2866">
        <v>0</v>
      </c>
      <c r="W2866">
        <v>0</v>
      </c>
      <c r="X2866">
        <v>0</v>
      </c>
      <c r="Y2866">
        <v>0</v>
      </c>
      <c r="Z2866">
        <v>0</v>
      </c>
      <c r="AA2866">
        <v>0</v>
      </c>
      <c r="AB2866">
        <v>0</v>
      </c>
      <c r="AC2866">
        <v>0</v>
      </c>
      <c r="AD2866">
        <v>405</v>
      </c>
      <c r="AE2866" t="s">
        <v>10215</v>
      </c>
      <c r="AF2866" t="s">
        <v>1797</v>
      </c>
      <c r="AG2866" t="s">
        <v>144</v>
      </c>
      <c r="AH2866" t="s">
        <v>4698</v>
      </c>
      <c r="AI2866" t="s">
        <v>142</v>
      </c>
      <c r="AJ2866" t="s">
        <v>13426</v>
      </c>
      <c r="AK2866" t="s">
        <v>143</v>
      </c>
      <c r="AL2866" t="s">
        <v>144</v>
      </c>
      <c r="AM2866" t="s">
        <v>504</v>
      </c>
      <c r="DJ2866">
        <v>72</v>
      </c>
      <c r="DK2866">
        <v>720700</v>
      </c>
      <c r="DL2866">
        <v>19</v>
      </c>
      <c r="DM2866">
        <v>1165198.52807215</v>
      </c>
      <c r="DN2866">
        <v>1836158.4538476199</v>
      </c>
      <c r="DO2866">
        <v>41.706011670000002</v>
      </c>
      <c r="DP2866">
        <v>-87.670666233000006</v>
      </c>
      <c r="DQ2866" t="s">
        <v>13427</v>
      </c>
      <c r="DR2866">
        <v>18</v>
      </c>
      <c r="DS2866" t="s">
        <v>10220</v>
      </c>
    </row>
    <row r="2867" spans="1:123" x14ac:dyDescent="0.25">
      <c r="A2867">
        <v>3218827</v>
      </c>
      <c r="D2867">
        <v>100945153</v>
      </c>
      <c r="E2867" t="s">
        <v>6770</v>
      </c>
      <c r="F2867" s="2">
        <v>7740</v>
      </c>
      <c r="G2867">
        <v>10</v>
      </c>
      <c r="H2867" t="s">
        <v>129</v>
      </c>
      <c r="I2867" t="s">
        <v>5601</v>
      </c>
      <c r="J2867" t="s">
        <v>595</v>
      </c>
      <c r="K2867" s="2" t="str">
        <f t="shared" si="44"/>
        <v>10 S WACKER DR</v>
      </c>
      <c r="L2867" t="s">
        <v>11248</v>
      </c>
      <c r="M2867" t="s">
        <v>11880</v>
      </c>
      <c r="N2867" t="s">
        <v>5364</v>
      </c>
      <c r="O2867" t="s">
        <v>10330</v>
      </c>
      <c r="P2867">
        <v>44489</v>
      </c>
      <c r="Q2867">
        <v>13</v>
      </c>
      <c r="R2867">
        <v>675</v>
      </c>
      <c r="S2867">
        <v>0</v>
      </c>
      <c r="T2867">
        <v>0</v>
      </c>
      <c r="U2867">
        <v>675</v>
      </c>
      <c r="V2867">
        <v>0</v>
      </c>
      <c r="W2867">
        <v>0</v>
      </c>
      <c r="X2867">
        <v>0</v>
      </c>
      <c r="Y2867">
        <v>0</v>
      </c>
      <c r="Z2867">
        <v>0</v>
      </c>
      <c r="AA2867">
        <v>0</v>
      </c>
      <c r="AB2867">
        <v>0</v>
      </c>
      <c r="AC2867">
        <v>0</v>
      </c>
      <c r="AD2867">
        <v>675</v>
      </c>
      <c r="AE2867" t="s">
        <v>149</v>
      </c>
      <c r="AF2867" t="s">
        <v>6089</v>
      </c>
      <c r="AG2867" t="s">
        <v>144</v>
      </c>
      <c r="AH2867" t="s">
        <v>11250</v>
      </c>
      <c r="DJ2867">
        <v>32</v>
      </c>
      <c r="DK2867">
        <v>839100</v>
      </c>
      <c r="DL2867">
        <v>42</v>
      </c>
      <c r="DM2867">
        <v>1173828.3316429399</v>
      </c>
      <c r="DN2867">
        <v>1900258.5441366001</v>
      </c>
      <c r="DO2867">
        <v>41.881722457000002</v>
      </c>
      <c r="DP2867">
        <v>-87.637163618000002</v>
      </c>
      <c r="DQ2867" t="s">
        <v>11632</v>
      </c>
      <c r="DR2867">
        <v>0</v>
      </c>
      <c r="DS2867" t="s">
        <v>11721</v>
      </c>
    </row>
    <row r="2868" spans="1:123" x14ac:dyDescent="0.25">
      <c r="A2868">
        <v>3214343</v>
      </c>
      <c r="D2868">
        <v>100941937</v>
      </c>
      <c r="E2868" t="s">
        <v>6646</v>
      </c>
      <c r="F2868" s="2">
        <v>7700</v>
      </c>
      <c r="G2868">
        <v>222</v>
      </c>
      <c r="H2868" t="s">
        <v>287</v>
      </c>
      <c r="I2868" t="s">
        <v>11392</v>
      </c>
      <c r="J2868" t="s">
        <v>488</v>
      </c>
      <c r="K2868" s="2" t="str">
        <f t="shared" si="44"/>
        <v>222 W ADAMS ST</v>
      </c>
      <c r="L2868" t="s">
        <v>25617</v>
      </c>
      <c r="M2868" t="s">
        <v>25618</v>
      </c>
      <c r="N2868" t="s">
        <v>5364</v>
      </c>
      <c r="O2868" t="s">
        <v>5365</v>
      </c>
      <c r="P2868">
        <v>44467</v>
      </c>
      <c r="Q2868">
        <v>0</v>
      </c>
      <c r="R2868">
        <v>75</v>
      </c>
      <c r="S2868">
        <v>0</v>
      </c>
      <c r="T2868">
        <v>0</v>
      </c>
      <c r="U2868">
        <v>75</v>
      </c>
      <c r="V2868">
        <v>0</v>
      </c>
      <c r="W2868">
        <v>0</v>
      </c>
      <c r="X2868">
        <v>0</v>
      </c>
      <c r="Y2868">
        <v>0</v>
      </c>
      <c r="Z2868">
        <v>0</v>
      </c>
      <c r="AA2868">
        <v>0</v>
      </c>
      <c r="AB2868">
        <v>0</v>
      </c>
      <c r="AC2868">
        <v>0</v>
      </c>
      <c r="AD2868">
        <v>75</v>
      </c>
      <c r="AE2868" t="s">
        <v>149</v>
      </c>
      <c r="AF2868" t="s">
        <v>3998</v>
      </c>
      <c r="AG2868" t="s">
        <v>144</v>
      </c>
      <c r="AH2868" t="s">
        <v>3271</v>
      </c>
      <c r="DJ2868">
        <v>32</v>
      </c>
      <c r="DK2868">
        <v>839100</v>
      </c>
      <c r="DL2868">
        <v>42</v>
      </c>
      <c r="DM2868">
        <v>1174576.0459948999</v>
      </c>
      <c r="DN2868">
        <v>1899450.24341549</v>
      </c>
      <c r="DO2868">
        <v>41.879487754000003</v>
      </c>
      <c r="DP2868">
        <v>-87.634442227999997</v>
      </c>
      <c r="DQ2868" t="s">
        <v>11393</v>
      </c>
      <c r="DR2868">
        <v>0</v>
      </c>
    </row>
    <row r="2869" spans="1:123" x14ac:dyDescent="0.25">
      <c r="A2869">
        <v>3203736</v>
      </c>
      <c r="D2869">
        <v>100934883</v>
      </c>
      <c r="E2869" t="s">
        <v>10942</v>
      </c>
      <c r="F2869" s="2">
        <v>7700</v>
      </c>
      <c r="G2869">
        <v>4338</v>
      </c>
      <c r="H2869" t="s">
        <v>129</v>
      </c>
      <c r="I2869" t="s">
        <v>323</v>
      </c>
      <c r="J2869" t="s">
        <v>324</v>
      </c>
      <c r="K2869" s="2" t="str">
        <f t="shared" si="44"/>
        <v>4338 S PULASKI RD</v>
      </c>
      <c r="L2869" t="s">
        <v>460</v>
      </c>
      <c r="M2869" t="s">
        <v>26013</v>
      </c>
      <c r="N2869" t="s">
        <v>12455</v>
      </c>
      <c r="O2869" t="s">
        <v>12456</v>
      </c>
      <c r="P2869">
        <v>44456</v>
      </c>
      <c r="Q2869">
        <v>5</v>
      </c>
      <c r="R2869">
        <v>100</v>
      </c>
      <c r="S2869">
        <v>200</v>
      </c>
      <c r="T2869">
        <v>0</v>
      </c>
      <c r="U2869">
        <v>300</v>
      </c>
      <c r="V2869">
        <v>0</v>
      </c>
      <c r="W2869">
        <v>0</v>
      </c>
      <c r="X2869">
        <v>0</v>
      </c>
      <c r="Y2869">
        <v>0</v>
      </c>
      <c r="Z2869">
        <v>0</v>
      </c>
      <c r="AA2869">
        <v>0</v>
      </c>
      <c r="AB2869">
        <v>0</v>
      </c>
      <c r="AC2869">
        <v>0</v>
      </c>
      <c r="AD2869">
        <v>300</v>
      </c>
      <c r="AE2869" t="s">
        <v>149</v>
      </c>
      <c r="AF2869" t="s">
        <v>461</v>
      </c>
      <c r="AG2869" t="s">
        <v>144</v>
      </c>
      <c r="AH2869" t="s">
        <v>462</v>
      </c>
      <c r="AI2869" t="s">
        <v>152</v>
      </c>
      <c r="AJ2869" t="s">
        <v>19641</v>
      </c>
      <c r="AK2869" t="s">
        <v>19643</v>
      </c>
      <c r="AL2869" t="s">
        <v>925</v>
      </c>
      <c r="AM2869" t="s">
        <v>19644</v>
      </c>
      <c r="DJ2869">
        <v>57</v>
      </c>
      <c r="DK2869">
        <v>570200</v>
      </c>
      <c r="DL2869">
        <v>14</v>
      </c>
      <c r="DM2869">
        <v>1150366.5152012201</v>
      </c>
      <c r="DN2869">
        <v>1875408.93031561</v>
      </c>
      <c r="DO2869">
        <v>41.814021943</v>
      </c>
      <c r="DP2869">
        <v>-87.723962560999993</v>
      </c>
      <c r="DQ2869" t="s">
        <v>26014</v>
      </c>
      <c r="DR2869">
        <v>0</v>
      </c>
    </row>
    <row r="2870" spans="1:123" x14ac:dyDescent="0.25">
      <c r="A2870">
        <v>3200693</v>
      </c>
      <c r="D2870">
        <v>100932611</v>
      </c>
      <c r="E2870" t="s">
        <v>6817</v>
      </c>
      <c r="F2870" s="2">
        <v>7669</v>
      </c>
      <c r="G2870">
        <v>4228</v>
      </c>
      <c r="H2870" t="s">
        <v>287</v>
      </c>
      <c r="I2870" t="s">
        <v>1409</v>
      </c>
      <c r="J2870" t="s">
        <v>289</v>
      </c>
      <c r="K2870" s="2" t="str">
        <f t="shared" si="44"/>
        <v>4228 W 35TH PL</v>
      </c>
      <c r="L2870" t="s">
        <v>16277</v>
      </c>
      <c r="M2870" t="s">
        <v>25481</v>
      </c>
      <c r="N2870" t="s">
        <v>12455</v>
      </c>
      <c r="O2870" t="s">
        <v>12456</v>
      </c>
      <c r="P2870">
        <v>44440</v>
      </c>
      <c r="Q2870">
        <v>6</v>
      </c>
      <c r="R2870">
        <v>50</v>
      </c>
      <c r="S2870">
        <v>200</v>
      </c>
      <c r="T2870">
        <v>0</v>
      </c>
      <c r="U2870">
        <v>250</v>
      </c>
      <c r="V2870">
        <v>0</v>
      </c>
      <c r="W2870">
        <v>0</v>
      </c>
      <c r="X2870">
        <v>0</v>
      </c>
      <c r="Y2870">
        <v>0</v>
      </c>
      <c r="Z2870">
        <v>0</v>
      </c>
      <c r="AA2870">
        <v>0</v>
      </c>
      <c r="AB2870">
        <v>0</v>
      </c>
      <c r="AC2870">
        <v>0</v>
      </c>
      <c r="AD2870">
        <v>250</v>
      </c>
      <c r="AE2870" t="s">
        <v>149</v>
      </c>
      <c r="AF2870" t="s">
        <v>11679</v>
      </c>
      <c r="AG2870" t="s">
        <v>144</v>
      </c>
      <c r="AH2870" t="s">
        <v>11680</v>
      </c>
      <c r="AI2870" t="s">
        <v>152</v>
      </c>
      <c r="AJ2870" t="s">
        <v>16953</v>
      </c>
      <c r="AK2870" t="s">
        <v>16954</v>
      </c>
      <c r="AL2870" t="s">
        <v>344</v>
      </c>
      <c r="AM2870" t="s">
        <v>16955</v>
      </c>
      <c r="AN2870" t="s">
        <v>142</v>
      </c>
      <c r="AO2870" t="s">
        <v>22257</v>
      </c>
      <c r="AP2870" t="s">
        <v>143</v>
      </c>
      <c r="AQ2870" t="s">
        <v>144</v>
      </c>
      <c r="AR2870" t="s">
        <v>743</v>
      </c>
      <c r="DJ2870">
        <v>30</v>
      </c>
      <c r="DK2870">
        <v>830500</v>
      </c>
      <c r="DL2870">
        <v>22</v>
      </c>
      <c r="DM2870">
        <v>1148597.46121907</v>
      </c>
      <c r="DN2870">
        <v>1881524.16708334</v>
      </c>
      <c r="DO2870">
        <v>41.830837256999999</v>
      </c>
      <c r="DP2870">
        <v>-87.730294255000004</v>
      </c>
      <c r="DQ2870" t="s">
        <v>9678</v>
      </c>
      <c r="DR2870">
        <v>0</v>
      </c>
    </row>
    <row r="2871" spans="1:123" x14ac:dyDescent="0.25">
      <c r="A2871">
        <v>3159093</v>
      </c>
      <c r="B2871" t="s">
        <v>11732</v>
      </c>
      <c r="C2871" t="s">
        <v>1784</v>
      </c>
      <c r="D2871">
        <v>100902077</v>
      </c>
      <c r="E2871" t="s">
        <v>10189</v>
      </c>
      <c r="F2871" s="2">
        <v>7665</v>
      </c>
      <c r="G2871">
        <v>331</v>
      </c>
      <c r="H2871" t="s">
        <v>287</v>
      </c>
      <c r="I2871" t="s">
        <v>1787</v>
      </c>
      <c r="J2871" t="s">
        <v>488</v>
      </c>
      <c r="K2871" s="2" t="str">
        <f t="shared" si="44"/>
        <v>331 W SURF ST</v>
      </c>
      <c r="L2871" t="s">
        <v>11227</v>
      </c>
      <c r="M2871" t="s">
        <v>11733</v>
      </c>
      <c r="N2871" t="s">
        <v>5364</v>
      </c>
      <c r="O2871" t="s">
        <v>10330</v>
      </c>
      <c r="P2871">
        <v>44172</v>
      </c>
      <c r="Q2871">
        <v>58</v>
      </c>
      <c r="R2871">
        <v>675</v>
      </c>
      <c r="S2871">
        <v>0</v>
      </c>
      <c r="T2871">
        <v>0</v>
      </c>
      <c r="U2871">
        <v>675</v>
      </c>
      <c r="V2871">
        <v>0</v>
      </c>
      <c r="W2871">
        <v>0</v>
      </c>
      <c r="X2871">
        <v>0</v>
      </c>
      <c r="Y2871">
        <v>0</v>
      </c>
      <c r="Z2871">
        <v>0</v>
      </c>
      <c r="AA2871">
        <v>0</v>
      </c>
      <c r="AB2871">
        <v>0</v>
      </c>
      <c r="AC2871">
        <v>0</v>
      </c>
      <c r="AD2871">
        <v>675</v>
      </c>
      <c r="AE2871" t="s">
        <v>149</v>
      </c>
      <c r="AF2871" t="s">
        <v>297</v>
      </c>
      <c r="AG2871" t="s">
        <v>144</v>
      </c>
      <c r="AH2871" t="s">
        <v>11229</v>
      </c>
      <c r="AI2871" t="s">
        <v>149</v>
      </c>
      <c r="AJ2871" t="s">
        <v>1795</v>
      </c>
      <c r="AK2871" t="s">
        <v>271</v>
      </c>
      <c r="AL2871" t="s">
        <v>144</v>
      </c>
      <c r="AM2871" t="s">
        <v>272</v>
      </c>
      <c r="DJ2871">
        <v>6</v>
      </c>
      <c r="DK2871">
        <v>63302</v>
      </c>
      <c r="DL2871">
        <v>44</v>
      </c>
      <c r="DM2871">
        <v>1173427.53463979</v>
      </c>
      <c r="DN2871">
        <v>1919401.7605031</v>
      </c>
      <c r="DO2871">
        <v>41.934261315000001</v>
      </c>
      <c r="DP2871">
        <v>-87.638065554999997</v>
      </c>
      <c r="DQ2871" t="s">
        <v>1805</v>
      </c>
      <c r="DR2871">
        <v>13</v>
      </c>
      <c r="DS2871" t="s">
        <v>11721</v>
      </c>
    </row>
    <row r="2872" spans="1:123" x14ac:dyDescent="0.25">
      <c r="A2872">
        <v>3198377</v>
      </c>
      <c r="B2872" t="s">
        <v>13661</v>
      </c>
      <c r="C2872" t="s">
        <v>13662</v>
      </c>
      <c r="D2872">
        <v>100930857</v>
      </c>
      <c r="E2872" t="s">
        <v>4076</v>
      </c>
      <c r="F2872" s="2">
        <v>7600</v>
      </c>
      <c r="G2872">
        <v>220</v>
      </c>
      <c r="H2872" t="s">
        <v>735</v>
      </c>
      <c r="I2872" t="s">
        <v>6082</v>
      </c>
      <c r="J2872" t="s">
        <v>488</v>
      </c>
      <c r="K2872" s="2" t="str">
        <f t="shared" si="44"/>
        <v>220 E ILLINOIS ST</v>
      </c>
      <c r="L2872" t="s">
        <v>13195</v>
      </c>
      <c r="M2872" t="s">
        <v>13663</v>
      </c>
      <c r="N2872" t="s">
        <v>10213</v>
      </c>
      <c r="O2872" t="s">
        <v>10214</v>
      </c>
      <c r="P2872">
        <v>44391</v>
      </c>
      <c r="Q2872">
        <v>7</v>
      </c>
      <c r="R2872">
        <v>305</v>
      </c>
      <c r="S2872">
        <v>0</v>
      </c>
      <c r="T2872">
        <v>0</v>
      </c>
      <c r="U2872">
        <v>305</v>
      </c>
      <c r="V2872">
        <v>0</v>
      </c>
      <c r="W2872">
        <v>0</v>
      </c>
      <c r="X2872">
        <v>0</v>
      </c>
      <c r="Y2872">
        <v>0</v>
      </c>
      <c r="Z2872">
        <v>0</v>
      </c>
      <c r="AA2872">
        <v>0</v>
      </c>
      <c r="AB2872">
        <v>0</v>
      </c>
      <c r="AC2872">
        <v>0</v>
      </c>
      <c r="AD2872">
        <v>305</v>
      </c>
      <c r="AE2872" t="s">
        <v>10215</v>
      </c>
      <c r="AF2872" t="s">
        <v>1361</v>
      </c>
      <c r="AG2872" t="s">
        <v>144</v>
      </c>
      <c r="AH2872" t="s">
        <v>13197</v>
      </c>
      <c r="AI2872" t="s">
        <v>142</v>
      </c>
      <c r="AJ2872" t="s">
        <v>13664</v>
      </c>
      <c r="AK2872" t="s">
        <v>143</v>
      </c>
      <c r="AL2872" t="s">
        <v>144</v>
      </c>
      <c r="AM2872" t="s">
        <v>878</v>
      </c>
      <c r="DJ2872">
        <v>8</v>
      </c>
      <c r="DK2872">
        <v>81403</v>
      </c>
      <c r="DL2872">
        <v>42</v>
      </c>
      <c r="DM2872">
        <v>1178010.0161355699</v>
      </c>
      <c r="DN2872">
        <v>1903705.12568456</v>
      </c>
      <c r="DO2872">
        <v>41.891085941999997</v>
      </c>
      <c r="DP2872">
        <v>-87.621703812000007</v>
      </c>
      <c r="DQ2872" t="s">
        <v>13665</v>
      </c>
      <c r="DR2872">
        <v>18</v>
      </c>
      <c r="DS2872" t="s">
        <v>10220</v>
      </c>
    </row>
    <row r="2873" spans="1:123" x14ac:dyDescent="0.25">
      <c r="A2873">
        <v>3216173</v>
      </c>
      <c r="B2873" t="s">
        <v>13661</v>
      </c>
      <c r="C2873" t="s">
        <v>13662</v>
      </c>
      <c r="D2873">
        <v>100943299</v>
      </c>
      <c r="E2873" t="s">
        <v>3585</v>
      </c>
      <c r="F2873" s="2">
        <v>7600</v>
      </c>
      <c r="G2873">
        <v>220</v>
      </c>
      <c r="H2873" t="s">
        <v>735</v>
      </c>
      <c r="I2873" t="s">
        <v>6082</v>
      </c>
      <c r="J2873" t="s">
        <v>488</v>
      </c>
      <c r="K2873" s="2" t="str">
        <f t="shared" si="44"/>
        <v>220 E ILLINOIS ST</v>
      </c>
      <c r="L2873" t="s">
        <v>13195</v>
      </c>
      <c r="M2873" t="s">
        <v>13864</v>
      </c>
      <c r="N2873" t="s">
        <v>10213</v>
      </c>
      <c r="O2873" t="s">
        <v>10214</v>
      </c>
      <c r="P2873">
        <v>44475</v>
      </c>
      <c r="Q2873">
        <v>0</v>
      </c>
      <c r="R2873">
        <v>305</v>
      </c>
      <c r="S2873">
        <v>0</v>
      </c>
      <c r="T2873">
        <v>0</v>
      </c>
      <c r="U2873">
        <v>305</v>
      </c>
      <c r="V2873">
        <v>0</v>
      </c>
      <c r="W2873">
        <v>0</v>
      </c>
      <c r="X2873">
        <v>0</v>
      </c>
      <c r="Y2873">
        <v>0</v>
      </c>
      <c r="Z2873">
        <v>0</v>
      </c>
      <c r="AA2873">
        <v>0</v>
      </c>
      <c r="AB2873">
        <v>0</v>
      </c>
      <c r="AC2873">
        <v>0</v>
      </c>
      <c r="AD2873">
        <v>305</v>
      </c>
      <c r="AE2873" t="s">
        <v>10215</v>
      </c>
      <c r="AF2873" t="s">
        <v>1361</v>
      </c>
      <c r="AG2873" t="s">
        <v>144</v>
      </c>
      <c r="AH2873" t="s">
        <v>13197</v>
      </c>
      <c r="AI2873" t="s">
        <v>142</v>
      </c>
      <c r="AJ2873" t="s">
        <v>13664</v>
      </c>
      <c r="AK2873" t="s">
        <v>143</v>
      </c>
      <c r="AL2873" t="s">
        <v>144</v>
      </c>
      <c r="AM2873" t="s">
        <v>878</v>
      </c>
      <c r="DJ2873">
        <v>8</v>
      </c>
      <c r="DK2873">
        <v>81403</v>
      </c>
      <c r="DL2873">
        <v>42</v>
      </c>
      <c r="DM2873">
        <v>1178010.0161355699</v>
      </c>
      <c r="DN2873">
        <v>1903705.12568456</v>
      </c>
      <c r="DO2873">
        <v>41.891085941999997</v>
      </c>
      <c r="DP2873">
        <v>-87.621703812000007</v>
      </c>
      <c r="DQ2873" t="s">
        <v>13665</v>
      </c>
      <c r="DR2873">
        <v>18</v>
      </c>
      <c r="DS2873" t="s">
        <v>10220</v>
      </c>
    </row>
    <row r="2874" spans="1:123" x14ac:dyDescent="0.25">
      <c r="A2874">
        <v>2797795</v>
      </c>
      <c r="D2874">
        <v>100675893</v>
      </c>
      <c r="E2874" t="s">
        <v>11474</v>
      </c>
      <c r="F2874" s="2">
        <v>7600</v>
      </c>
      <c r="G2874">
        <v>817</v>
      </c>
      <c r="H2874" t="s">
        <v>287</v>
      </c>
      <c r="I2874" t="s">
        <v>5531</v>
      </c>
      <c r="J2874" t="s">
        <v>324</v>
      </c>
      <c r="K2874" s="2" t="str">
        <f t="shared" si="44"/>
        <v>817 W CERMAK RD</v>
      </c>
      <c r="L2874" t="s">
        <v>19083</v>
      </c>
      <c r="M2874" t="s">
        <v>19084</v>
      </c>
      <c r="N2874" t="s">
        <v>12455</v>
      </c>
      <c r="O2874" t="s">
        <v>12456</v>
      </c>
      <c r="P2874">
        <v>42691</v>
      </c>
      <c r="Q2874">
        <v>1733</v>
      </c>
      <c r="R2874">
        <v>500</v>
      </c>
      <c r="S2874">
        <v>200</v>
      </c>
      <c r="T2874">
        <v>0</v>
      </c>
      <c r="U2874">
        <v>700</v>
      </c>
      <c r="V2874">
        <v>0</v>
      </c>
      <c r="W2874">
        <v>0</v>
      </c>
      <c r="X2874">
        <v>0</v>
      </c>
      <c r="Y2874">
        <v>0</v>
      </c>
      <c r="Z2874">
        <v>0</v>
      </c>
      <c r="AA2874">
        <v>0</v>
      </c>
      <c r="AB2874">
        <v>0</v>
      </c>
      <c r="AC2874">
        <v>0</v>
      </c>
      <c r="AD2874">
        <v>700</v>
      </c>
      <c r="AE2874" t="s">
        <v>12457</v>
      </c>
      <c r="AF2874" t="s">
        <v>143</v>
      </c>
      <c r="AG2874" t="s">
        <v>144</v>
      </c>
      <c r="AH2874" t="s">
        <v>267</v>
      </c>
      <c r="AI2874" t="s">
        <v>149</v>
      </c>
      <c r="AJ2874" t="s">
        <v>19085</v>
      </c>
      <c r="AK2874" t="s">
        <v>143</v>
      </c>
      <c r="AL2874" t="s">
        <v>144</v>
      </c>
      <c r="AM2874" t="s">
        <v>374</v>
      </c>
      <c r="AN2874" t="s">
        <v>142</v>
      </c>
      <c r="AO2874" t="s">
        <v>19086</v>
      </c>
      <c r="AP2874" t="s">
        <v>143</v>
      </c>
      <c r="AQ2874" t="s">
        <v>144</v>
      </c>
      <c r="AR2874" t="s">
        <v>153</v>
      </c>
      <c r="DJ2874">
        <v>31</v>
      </c>
      <c r="DK2874">
        <v>843200</v>
      </c>
      <c r="DL2874">
        <v>25</v>
      </c>
      <c r="DM2874">
        <v>1171205.48856299</v>
      </c>
      <c r="DN2874">
        <v>1889597.08293652</v>
      </c>
      <c r="DO2874">
        <v>41.852524590999998</v>
      </c>
      <c r="DP2874">
        <v>-87.647107497999997</v>
      </c>
      <c r="DQ2874" t="s">
        <v>19087</v>
      </c>
      <c r="DR2874">
        <v>0</v>
      </c>
    </row>
    <row r="2875" spans="1:123" x14ac:dyDescent="0.25">
      <c r="A2875">
        <v>3210954</v>
      </c>
      <c r="B2875" t="s">
        <v>12282</v>
      </c>
      <c r="C2875" t="s">
        <v>12283</v>
      </c>
      <c r="D2875">
        <v>100939545</v>
      </c>
      <c r="E2875" t="s">
        <v>4139</v>
      </c>
      <c r="F2875" s="2">
        <v>7500</v>
      </c>
      <c r="G2875">
        <v>705</v>
      </c>
      <c r="H2875" t="s">
        <v>176</v>
      </c>
      <c r="I2875" t="s">
        <v>3039</v>
      </c>
      <c r="J2875" t="s">
        <v>131</v>
      </c>
      <c r="K2875" s="2" t="str">
        <f t="shared" si="44"/>
        <v>705 N MILWAUKEE AVE</v>
      </c>
      <c r="L2875" t="s">
        <v>9472</v>
      </c>
      <c r="M2875" t="s">
        <v>12284</v>
      </c>
      <c r="N2875" t="s">
        <v>3244</v>
      </c>
      <c r="O2875" t="s">
        <v>293</v>
      </c>
      <c r="P2875">
        <v>44452</v>
      </c>
      <c r="Q2875">
        <v>1</v>
      </c>
      <c r="R2875">
        <v>0</v>
      </c>
      <c r="S2875">
        <v>0</v>
      </c>
      <c r="T2875">
        <v>0</v>
      </c>
      <c r="U2875">
        <v>0</v>
      </c>
      <c r="V2875">
        <v>0</v>
      </c>
      <c r="W2875">
        <v>0</v>
      </c>
      <c r="X2875">
        <v>0</v>
      </c>
      <c r="Y2875">
        <v>0</v>
      </c>
      <c r="Z2875">
        <v>175</v>
      </c>
      <c r="AA2875">
        <v>50</v>
      </c>
      <c r="AB2875">
        <v>0</v>
      </c>
      <c r="AC2875">
        <v>225</v>
      </c>
      <c r="AD2875">
        <v>225</v>
      </c>
      <c r="AE2875" t="s">
        <v>149</v>
      </c>
      <c r="AF2875" t="s">
        <v>672</v>
      </c>
      <c r="AG2875" t="s">
        <v>144</v>
      </c>
      <c r="AH2875" t="s">
        <v>2835</v>
      </c>
      <c r="AI2875" t="s">
        <v>152</v>
      </c>
      <c r="AJ2875" t="s">
        <v>12285</v>
      </c>
      <c r="AK2875" t="s">
        <v>143</v>
      </c>
      <c r="AL2875" t="s">
        <v>144</v>
      </c>
      <c r="AM2875" t="s">
        <v>1489</v>
      </c>
      <c r="AN2875" t="s">
        <v>230</v>
      </c>
      <c r="AO2875" t="s">
        <v>12286</v>
      </c>
      <c r="AP2875" t="s">
        <v>143</v>
      </c>
      <c r="AQ2875" t="s">
        <v>144</v>
      </c>
      <c r="AR2875" t="s">
        <v>1189</v>
      </c>
      <c r="AS2875" t="s">
        <v>154</v>
      </c>
      <c r="AT2875" t="s">
        <v>3946</v>
      </c>
      <c r="AU2875" t="s">
        <v>143</v>
      </c>
      <c r="AV2875" t="s">
        <v>144</v>
      </c>
      <c r="AW2875" t="s">
        <v>539</v>
      </c>
      <c r="DJ2875">
        <v>24</v>
      </c>
      <c r="DK2875">
        <v>243500</v>
      </c>
      <c r="DL2875">
        <v>27</v>
      </c>
      <c r="DM2875">
        <v>1169589.9816509499</v>
      </c>
      <c r="DN2875">
        <v>1904904.59041121</v>
      </c>
      <c r="DO2875">
        <v>41.894564813999999</v>
      </c>
      <c r="DP2875">
        <v>-87.652591278000003</v>
      </c>
      <c r="DQ2875" t="s">
        <v>12287</v>
      </c>
      <c r="DR2875">
        <v>18</v>
      </c>
      <c r="DS2875" t="s">
        <v>5713</v>
      </c>
    </row>
    <row r="2876" spans="1:123" x14ac:dyDescent="0.25">
      <c r="A2876">
        <v>3198571</v>
      </c>
      <c r="B2876" t="s">
        <v>14812</v>
      </c>
      <c r="C2876" t="s">
        <v>14813</v>
      </c>
      <c r="D2876">
        <v>100930986</v>
      </c>
      <c r="E2876" t="s">
        <v>4904</v>
      </c>
      <c r="F2876" s="2">
        <v>7500</v>
      </c>
      <c r="G2876">
        <v>4830</v>
      </c>
      <c r="H2876" t="s">
        <v>129</v>
      </c>
      <c r="I2876" t="s">
        <v>835</v>
      </c>
      <c r="J2876" t="s">
        <v>131</v>
      </c>
      <c r="K2876" s="2" t="str">
        <f t="shared" si="44"/>
        <v>4830 S WESTERN AVE</v>
      </c>
      <c r="L2876" t="s">
        <v>14356</v>
      </c>
      <c r="M2876" t="s">
        <v>14814</v>
      </c>
      <c r="N2876" t="s">
        <v>3244</v>
      </c>
      <c r="O2876" t="s">
        <v>293</v>
      </c>
      <c r="P2876">
        <v>44391</v>
      </c>
      <c r="Q2876">
        <v>0</v>
      </c>
      <c r="R2876">
        <v>175</v>
      </c>
      <c r="S2876">
        <v>50</v>
      </c>
      <c r="T2876">
        <v>0</v>
      </c>
      <c r="U2876">
        <v>225</v>
      </c>
      <c r="V2876">
        <v>0</v>
      </c>
      <c r="W2876">
        <v>0</v>
      </c>
      <c r="X2876">
        <v>0</v>
      </c>
      <c r="Y2876">
        <v>0</v>
      </c>
      <c r="Z2876">
        <v>0</v>
      </c>
      <c r="AA2876">
        <v>0</v>
      </c>
      <c r="AB2876">
        <v>0</v>
      </c>
      <c r="AC2876">
        <v>0</v>
      </c>
      <c r="AD2876">
        <v>225</v>
      </c>
      <c r="AE2876" t="s">
        <v>152</v>
      </c>
      <c r="AF2876" t="s">
        <v>10394</v>
      </c>
      <c r="AG2876" t="s">
        <v>144</v>
      </c>
      <c r="AH2876" t="s">
        <v>1424</v>
      </c>
      <c r="AI2876" t="s">
        <v>142</v>
      </c>
      <c r="AJ2876" t="s">
        <v>14815</v>
      </c>
      <c r="AK2876" t="s">
        <v>143</v>
      </c>
      <c r="AL2876" t="s">
        <v>144</v>
      </c>
      <c r="AM2876" t="s">
        <v>267</v>
      </c>
      <c r="DJ2876">
        <v>58</v>
      </c>
      <c r="DK2876">
        <v>842800</v>
      </c>
      <c r="DL2876">
        <v>14</v>
      </c>
      <c r="DM2876">
        <v>1161148.3529478</v>
      </c>
      <c r="DN2876">
        <v>1872464.1072082401</v>
      </c>
      <c r="DO2876">
        <v>41.805724372999997</v>
      </c>
      <c r="DP2876">
        <v>-87.684495108999997</v>
      </c>
      <c r="DQ2876" t="s">
        <v>14816</v>
      </c>
      <c r="DR2876">
        <v>18</v>
      </c>
      <c r="DS2876" t="s">
        <v>1239</v>
      </c>
    </row>
    <row r="2877" spans="1:123" x14ac:dyDescent="0.25">
      <c r="A2877">
        <v>3202492</v>
      </c>
      <c r="B2877" t="s">
        <v>14904</v>
      </c>
      <c r="C2877" t="s">
        <v>14905</v>
      </c>
      <c r="D2877">
        <v>100933959</v>
      </c>
      <c r="E2877" t="s">
        <v>4385</v>
      </c>
      <c r="F2877" s="2">
        <v>7500</v>
      </c>
      <c r="G2877">
        <v>3605</v>
      </c>
      <c r="H2877" t="s">
        <v>287</v>
      </c>
      <c r="I2877" t="s">
        <v>12506</v>
      </c>
      <c r="J2877" t="s">
        <v>488</v>
      </c>
      <c r="K2877" s="2" t="str">
        <f t="shared" si="44"/>
        <v>3605 W FILLMORE ST</v>
      </c>
      <c r="L2877" t="s">
        <v>14356</v>
      </c>
      <c r="M2877" t="s">
        <v>14906</v>
      </c>
      <c r="N2877" t="s">
        <v>3244</v>
      </c>
      <c r="O2877" t="s">
        <v>5365</v>
      </c>
      <c r="P2877">
        <v>44412</v>
      </c>
      <c r="Q2877">
        <v>0</v>
      </c>
      <c r="R2877">
        <v>175</v>
      </c>
      <c r="S2877">
        <v>50</v>
      </c>
      <c r="T2877">
        <v>0</v>
      </c>
      <c r="U2877">
        <v>225</v>
      </c>
      <c r="V2877">
        <v>0</v>
      </c>
      <c r="W2877">
        <v>0</v>
      </c>
      <c r="X2877">
        <v>0</v>
      </c>
      <c r="Y2877">
        <v>0</v>
      </c>
      <c r="Z2877">
        <v>0</v>
      </c>
      <c r="AA2877">
        <v>0</v>
      </c>
      <c r="AB2877">
        <v>0</v>
      </c>
      <c r="AC2877">
        <v>0</v>
      </c>
      <c r="AD2877">
        <v>225</v>
      </c>
      <c r="AE2877" t="s">
        <v>152</v>
      </c>
      <c r="AF2877" t="s">
        <v>10394</v>
      </c>
      <c r="AG2877" t="s">
        <v>144</v>
      </c>
      <c r="AH2877" t="s">
        <v>1424</v>
      </c>
      <c r="AI2877" t="s">
        <v>142</v>
      </c>
      <c r="AJ2877" t="s">
        <v>14815</v>
      </c>
      <c r="AK2877" t="s">
        <v>143</v>
      </c>
      <c r="AL2877" t="s">
        <v>144</v>
      </c>
      <c r="AM2877" t="s">
        <v>2504</v>
      </c>
      <c r="DJ2877">
        <v>29</v>
      </c>
      <c r="DK2877">
        <v>843000</v>
      </c>
      <c r="DL2877">
        <v>24</v>
      </c>
      <c r="DM2877">
        <v>1152462.2212865399</v>
      </c>
      <c r="DN2877">
        <v>1895093.60975072</v>
      </c>
      <c r="DO2877">
        <v>41.867998125</v>
      </c>
      <c r="DP2877">
        <v>-87.715756049000007</v>
      </c>
      <c r="DQ2877" t="s">
        <v>14907</v>
      </c>
      <c r="DR2877">
        <v>18</v>
      </c>
      <c r="DS2877" t="s">
        <v>1239</v>
      </c>
    </row>
    <row r="2878" spans="1:123" x14ac:dyDescent="0.25">
      <c r="A2878">
        <v>3181849</v>
      </c>
      <c r="B2878" t="s">
        <v>15981</v>
      </c>
      <c r="C2878" t="s">
        <v>15982</v>
      </c>
      <c r="D2878">
        <v>100919070</v>
      </c>
      <c r="E2878" t="s">
        <v>973</v>
      </c>
      <c r="F2878" s="2">
        <v>7500</v>
      </c>
      <c r="G2878">
        <v>2712</v>
      </c>
      <c r="H2878" t="s">
        <v>287</v>
      </c>
      <c r="I2878" t="s">
        <v>2399</v>
      </c>
      <c r="J2878" t="s">
        <v>131</v>
      </c>
      <c r="K2878" s="2" t="str">
        <f t="shared" si="44"/>
        <v>2712 W MONTROSE AVE</v>
      </c>
      <c r="L2878" t="s">
        <v>2118</v>
      </c>
      <c r="M2878" t="s">
        <v>15983</v>
      </c>
      <c r="N2878" t="s">
        <v>3244</v>
      </c>
      <c r="O2878" t="s">
        <v>5365</v>
      </c>
      <c r="P2878">
        <v>44308</v>
      </c>
      <c r="Q2878">
        <v>0</v>
      </c>
      <c r="R2878">
        <v>175</v>
      </c>
      <c r="S2878">
        <v>0</v>
      </c>
      <c r="T2878">
        <v>0</v>
      </c>
      <c r="U2878">
        <v>175</v>
      </c>
      <c r="V2878">
        <v>0</v>
      </c>
      <c r="W2878">
        <v>0</v>
      </c>
      <c r="X2878">
        <v>0</v>
      </c>
      <c r="Y2878">
        <v>0</v>
      </c>
      <c r="Z2878">
        <v>0</v>
      </c>
      <c r="AA2878">
        <v>0</v>
      </c>
      <c r="AB2878">
        <v>0</v>
      </c>
      <c r="AC2878">
        <v>0</v>
      </c>
      <c r="AD2878">
        <v>175</v>
      </c>
      <c r="AE2878" t="s">
        <v>152</v>
      </c>
      <c r="AF2878" t="s">
        <v>143</v>
      </c>
      <c r="AG2878" t="s">
        <v>144</v>
      </c>
      <c r="AH2878" t="s">
        <v>186</v>
      </c>
      <c r="AI2878" t="s">
        <v>142</v>
      </c>
      <c r="AJ2878" t="s">
        <v>15984</v>
      </c>
      <c r="AK2878" t="s">
        <v>143</v>
      </c>
      <c r="AL2878" t="s">
        <v>144</v>
      </c>
      <c r="AM2878" t="s">
        <v>457</v>
      </c>
      <c r="DJ2878">
        <v>14</v>
      </c>
      <c r="DK2878">
        <v>140800</v>
      </c>
      <c r="DL2878">
        <v>33</v>
      </c>
      <c r="DM2878">
        <v>1157408.39410641</v>
      </c>
      <c r="DN2878">
        <v>1929156.7235252699</v>
      </c>
      <c r="DO2878">
        <v>41.961370944999999</v>
      </c>
      <c r="DP2878">
        <v>-87.696669346999997</v>
      </c>
      <c r="DQ2878" t="s">
        <v>15985</v>
      </c>
      <c r="DR2878">
        <v>18</v>
      </c>
      <c r="DS2878" t="s">
        <v>15968</v>
      </c>
    </row>
    <row r="2879" spans="1:123" x14ac:dyDescent="0.25">
      <c r="A2879">
        <v>3174682</v>
      </c>
      <c r="B2879" t="s">
        <v>1650</v>
      </c>
      <c r="C2879" t="s">
        <v>1651</v>
      </c>
      <c r="D2879">
        <v>100913409</v>
      </c>
      <c r="E2879" t="s">
        <v>2949</v>
      </c>
      <c r="F2879" s="2">
        <v>7500</v>
      </c>
      <c r="G2879">
        <v>1438</v>
      </c>
      <c r="H2879" t="s">
        <v>176</v>
      </c>
      <c r="I2879" t="s">
        <v>705</v>
      </c>
      <c r="J2879" t="s">
        <v>131</v>
      </c>
      <c r="K2879" s="2" t="str">
        <f t="shared" si="44"/>
        <v>1438 N FAIRFIELD AVE</v>
      </c>
      <c r="L2879" t="s">
        <v>1600</v>
      </c>
      <c r="M2879" t="s">
        <v>16013</v>
      </c>
      <c r="N2879" t="s">
        <v>3244</v>
      </c>
      <c r="O2879" t="s">
        <v>5365</v>
      </c>
      <c r="P2879">
        <v>44273</v>
      </c>
      <c r="Q2879">
        <v>0</v>
      </c>
      <c r="R2879">
        <v>450</v>
      </c>
      <c r="S2879">
        <v>50</v>
      </c>
      <c r="T2879">
        <v>0</v>
      </c>
      <c r="U2879">
        <v>500</v>
      </c>
      <c r="V2879">
        <v>0</v>
      </c>
      <c r="W2879">
        <v>0</v>
      </c>
      <c r="X2879">
        <v>0</v>
      </c>
      <c r="Y2879">
        <v>0</v>
      </c>
      <c r="Z2879">
        <v>0</v>
      </c>
      <c r="AA2879">
        <v>0</v>
      </c>
      <c r="AB2879">
        <v>0</v>
      </c>
      <c r="AC2879">
        <v>0</v>
      </c>
      <c r="AD2879">
        <v>500</v>
      </c>
      <c r="AE2879" t="s">
        <v>149</v>
      </c>
      <c r="AF2879" t="s">
        <v>1074</v>
      </c>
      <c r="AG2879" t="s">
        <v>144</v>
      </c>
      <c r="AH2879" t="s">
        <v>1075</v>
      </c>
      <c r="AI2879" t="s">
        <v>152</v>
      </c>
      <c r="AJ2879" t="s">
        <v>1601</v>
      </c>
      <c r="AK2879" t="s">
        <v>1602</v>
      </c>
      <c r="AL2879" t="s">
        <v>144</v>
      </c>
      <c r="AM2879" t="s">
        <v>1603</v>
      </c>
      <c r="AN2879" t="s">
        <v>195</v>
      </c>
      <c r="AO2879" t="s">
        <v>8201</v>
      </c>
      <c r="AP2879" t="s">
        <v>143</v>
      </c>
      <c r="AQ2879" t="s">
        <v>144</v>
      </c>
      <c r="AR2879" t="s">
        <v>1391</v>
      </c>
      <c r="AS2879" t="s">
        <v>142</v>
      </c>
      <c r="AT2879" t="s">
        <v>1608</v>
      </c>
      <c r="AU2879" t="s">
        <v>271</v>
      </c>
      <c r="AV2879" t="s">
        <v>144</v>
      </c>
      <c r="AW2879" t="s">
        <v>961</v>
      </c>
      <c r="DJ2879">
        <v>24</v>
      </c>
      <c r="DK2879">
        <v>241000</v>
      </c>
      <c r="DL2879">
        <v>1</v>
      </c>
      <c r="DM2879">
        <v>1157776.2491316199</v>
      </c>
      <c r="DN2879">
        <v>1909619.5036280099</v>
      </c>
      <c r="DO2879">
        <v>41.907751949999998</v>
      </c>
      <c r="DP2879">
        <v>-87.695851013999999</v>
      </c>
      <c r="DQ2879" t="s">
        <v>1663</v>
      </c>
      <c r="DR2879">
        <v>18</v>
      </c>
      <c r="DS2879" t="s">
        <v>8809</v>
      </c>
    </row>
    <row r="2880" spans="1:123" x14ac:dyDescent="0.25">
      <c r="A2880">
        <v>3174686</v>
      </c>
      <c r="B2880" t="s">
        <v>1650</v>
      </c>
      <c r="C2880" t="s">
        <v>1651</v>
      </c>
      <c r="D2880">
        <v>100913413</v>
      </c>
      <c r="E2880" t="s">
        <v>2949</v>
      </c>
      <c r="F2880" s="2">
        <v>7500</v>
      </c>
      <c r="G2880">
        <v>1440</v>
      </c>
      <c r="H2880" t="s">
        <v>176</v>
      </c>
      <c r="I2880" t="s">
        <v>705</v>
      </c>
      <c r="J2880" t="s">
        <v>131</v>
      </c>
      <c r="K2880" s="2" t="str">
        <f t="shared" si="44"/>
        <v>1440 N FAIRFIELD AVE</v>
      </c>
      <c r="L2880" t="s">
        <v>1600</v>
      </c>
      <c r="M2880" t="s">
        <v>16014</v>
      </c>
      <c r="N2880" t="s">
        <v>3244</v>
      </c>
      <c r="O2880" t="s">
        <v>5365</v>
      </c>
      <c r="P2880">
        <v>44273</v>
      </c>
      <c r="Q2880">
        <v>0</v>
      </c>
      <c r="R2880">
        <v>450</v>
      </c>
      <c r="S2880">
        <v>50</v>
      </c>
      <c r="T2880">
        <v>0</v>
      </c>
      <c r="U2880">
        <v>500</v>
      </c>
      <c r="V2880">
        <v>0</v>
      </c>
      <c r="W2880">
        <v>0</v>
      </c>
      <c r="X2880">
        <v>0</v>
      </c>
      <c r="Y2880">
        <v>0</v>
      </c>
      <c r="Z2880">
        <v>0</v>
      </c>
      <c r="AA2880">
        <v>0</v>
      </c>
      <c r="AB2880">
        <v>0</v>
      </c>
      <c r="AC2880">
        <v>0</v>
      </c>
      <c r="AD2880">
        <v>500</v>
      </c>
      <c r="AE2880" t="s">
        <v>149</v>
      </c>
      <c r="AF2880" t="s">
        <v>1074</v>
      </c>
      <c r="AG2880" t="s">
        <v>144</v>
      </c>
      <c r="AH2880" t="s">
        <v>1075</v>
      </c>
      <c r="AI2880" t="s">
        <v>152</v>
      </c>
      <c r="AJ2880" t="s">
        <v>1601</v>
      </c>
      <c r="AK2880" t="s">
        <v>1602</v>
      </c>
      <c r="AL2880" t="s">
        <v>144</v>
      </c>
      <c r="AM2880" t="s">
        <v>1603</v>
      </c>
      <c r="AN2880" t="s">
        <v>195</v>
      </c>
      <c r="AO2880" t="s">
        <v>8201</v>
      </c>
      <c r="AP2880" t="s">
        <v>143</v>
      </c>
      <c r="AQ2880" t="s">
        <v>144</v>
      </c>
      <c r="AR2880" t="s">
        <v>1391</v>
      </c>
      <c r="AS2880" t="s">
        <v>142</v>
      </c>
      <c r="AT2880" t="s">
        <v>1608</v>
      </c>
      <c r="AU2880" t="s">
        <v>271</v>
      </c>
      <c r="AV2880" t="s">
        <v>144</v>
      </c>
      <c r="AW2880" t="s">
        <v>961</v>
      </c>
      <c r="DJ2880">
        <v>24</v>
      </c>
      <c r="DK2880">
        <v>241000</v>
      </c>
      <c r="DL2880">
        <v>1</v>
      </c>
      <c r="DM2880">
        <v>1157775.7763247299</v>
      </c>
      <c r="DN2880">
        <v>1909640.0907403701</v>
      </c>
      <c r="DO2880">
        <v>41.907808453000001</v>
      </c>
      <c r="DP2880">
        <v>-87.695852188999993</v>
      </c>
      <c r="DQ2880" t="s">
        <v>7894</v>
      </c>
      <c r="DR2880">
        <v>18</v>
      </c>
      <c r="DS2880" t="s">
        <v>8809</v>
      </c>
    </row>
    <row r="2881" spans="1:123" x14ac:dyDescent="0.25">
      <c r="A2881">
        <v>3173013</v>
      </c>
      <c r="B2881" t="s">
        <v>16690</v>
      </c>
      <c r="C2881" t="s">
        <v>16691</v>
      </c>
      <c r="D2881">
        <v>100912131</v>
      </c>
      <c r="E2881" t="s">
        <v>9328</v>
      </c>
      <c r="F2881" s="2">
        <v>7500</v>
      </c>
      <c r="G2881">
        <v>2056</v>
      </c>
      <c r="H2881" t="s">
        <v>176</v>
      </c>
      <c r="I2881" t="s">
        <v>4859</v>
      </c>
      <c r="J2881" t="s">
        <v>131</v>
      </c>
      <c r="K2881" s="2" t="str">
        <f t="shared" si="44"/>
        <v>2056 N SAWYER AVE</v>
      </c>
      <c r="L2881" t="s">
        <v>1393</v>
      </c>
      <c r="M2881" t="s">
        <v>16692</v>
      </c>
      <c r="N2881" t="s">
        <v>3244</v>
      </c>
      <c r="O2881" t="s">
        <v>5365</v>
      </c>
      <c r="P2881">
        <v>44265</v>
      </c>
      <c r="Q2881">
        <v>0</v>
      </c>
      <c r="R2881">
        <v>250</v>
      </c>
      <c r="S2881">
        <v>50</v>
      </c>
      <c r="T2881">
        <v>0</v>
      </c>
      <c r="U2881">
        <v>300</v>
      </c>
      <c r="V2881">
        <v>0</v>
      </c>
      <c r="W2881">
        <v>0</v>
      </c>
      <c r="X2881">
        <v>0</v>
      </c>
      <c r="Y2881">
        <v>0</v>
      </c>
      <c r="Z2881">
        <v>0</v>
      </c>
      <c r="AA2881">
        <v>0</v>
      </c>
      <c r="AB2881">
        <v>0</v>
      </c>
      <c r="AC2881">
        <v>0</v>
      </c>
      <c r="AD2881">
        <v>300</v>
      </c>
      <c r="AE2881" t="s">
        <v>152</v>
      </c>
      <c r="AF2881" t="s">
        <v>143</v>
      </c>
      <c r="AG2881" t="s">
        <v>144</v>
      </c>
      <c r="AH2881" t="s">
        <v>562</v>
      </c>
      <c r="AI2881" t="s">
        <v>195</v>
      </c>
      <c r="AJ2881" t="s">
        <v>16693</v>
      </c>
      <c r="AK2881" t="s">
        <v>143</v>
      </c>
      <c r="AL2881" t="s">
        <v>144</v>
      </c>
      <c r="AM2881" t="s">
        <v>3328</v>
      </c>
      <c r="AN2881" t="s">
        <v>142</v>
      </c>
      <c r="AO2881" t="s">
        <v>16694</v>
      </c>
      <c r="AP2881" t="s">
        <v>143</v>
      </c>
      <c r="AQ2881" t="s">
        <v>144</v>
      </c>
      <c r="AR2881" t="s">
        <v>186</v>
      </c>
      <c r="AS2881" t="s">
        <v>142</v>
      </c>
      <c r="AT2881" t="s">
        <v>12078</v>
      </c>
      <c r="AU2881" t="s">
        <v>143</v>
      </c>
      <c r="AV2881" t="s">
        <v>144</v>
      </c>
      <c r="AW2881" t="s">
        <v>1391</v>
      </c>
      <c r="DJ2881">
        <v>22</v>
      </c>
      <c r="DK2881">
        <v>221100</v>
      </c>
      <c r="DL2881">
        <v>26</v>
      </c>
      <c r="DM2881">
        <v>1154133.0731805901</v>
      </c>
      <c r="DN2881">
        <v>1913728.34480649</v>
      </c>
      <c r="DO2881">
        <v>41.919100483999998</v>
      </c>
      <c r="DP2881">
        <v>-87.709124301000003</v>
      </c>
      <c r="DQ2881" t="s">
        <v>16695</v>
      </c>
      <c r="DR2881">
        <v>18</v>
      </c>
      <c r="DS2881" t="s">
        <v>1041</v>
      </c>
    </row>
    <row r="2882" spans="1:123" x14ac:dyDescent="0.25">
      <c r="A2882">
        <v>3208817</v>
      </c>
      <c r="B2882" t="s">
        <v>17646</v>
      </c>
      <c r="C2882" t="s">
        <v>17647</v>
      </c>
      <c r="D2882">
        <v>100938092</v>
      </c>
      <c r="E2882" t="s">
        <v>11532</v>
      </c>
      <c r="F2882" s="2">
        <v>7500</v>
      </c>
      <c r="G2882">
        <v>4814</v>
      </c>
      <c r="H2882" t="s">
        <v>176</v>
      </c>
      <c r="I2882" t="s">
        <v>2042</v>
      </c>
      <c r="J2882" t="s">
        <v>488</v>
      </c>
      <c r="K2882" s="2" t="str">
        <f t="shared" ref="K2882:K2945" si="45">_xlfn.TEXTJOIN(" ", TRUE, G2882, H2882, I2882, J2882)</f>
        <v>4814 N CLARK ST</v>
      </c>
      <c r="L2882" t="s">
        <v>1393</v>
      </c>
      <c r="M2882" t="s">
        <v>17648</v>
      </c>
      <c r="N2882" t="s">
        <v>3244</v>
      </c>
      <c r="O2882" t="s">
        <v>5365</v>
      </c>
      <c r="P2882">
        <v>44440</v>
      </c>
      <c r="Q2882">
        <v>0</v>
      </c>
      <c r="R2882">
        <v>400</v>
      </c>
      <c r="S2882">
        <v>50</v>
      </c>
      <c r="T2882">
        <v>0</v>
      </c>
      <c r="U2882">
        <v>450</v>
      </c>
      <c r="V2882">
        <v>0</v>
      </c>
      <c r="W2882">
        <v>0</v>
      </c>
      <c r="X2882">
        <v>0</v>
      </c>
      <c r="Y2882">
        <v>0</v>
      </c>
      <c r="Z2882">
        <v>0</v>
      </c>
      <c r="AA2882">
        <v>0</v>
      </c>
      <c r="AB2882">
        <v>0</v>
      </c>
      <c r="AC2882">
        <v>0</v>
      </c>
      <c r="AD2882">
        <v>450</v>
      </c>
      <c r="AE2882" t="s">
        <v>152</v>
      </c>
      <c r="AF2882" t="s">
        <v>143</v>
      </c>
      <c r="AG2882" t="s">
        <v>144</v>
      </c>
      <c r="AH2882" t="s">
        <v>562</v>
      </c>
      <c r="AI2882" t="s">
        <v>195</v>
      </c>
      <c r="AJ2882" t="s">
        <v>16693</v>
      </c>
      <c r="AK2882" t="s">
        <v>143</v>
      </c>
      <c r="AL2882" t="s">
        <v>144</v>
      </c>
      <c r="AM2882" t="s">
        <v>3328</v>
      </c>
      <c r="AN2882" t="s">
        <v>142</v>
      </c>
      <c r="AO2882" t="s">
        <v>17649</v>
      </c>
      <c r="AP2882" t="s">
        <v>143</v>
      </c>
      <c r="AQ2882" t="s">
        <v>144</v>
      </c>
      <c r="AR2882" t="s">
        <v>1126</v>
      </c>
      <c r="DJ2882">
        <v>3</v>
      </c>
      <c r="DK2882">
        <v>31000</v>
      </c>
      <c r="DL2882">
        <v>47</v>
      </c>
      <c r="DM2882">
        <v>1165261.37741503</v>
      </c>
      <c r="DN2882">
        <v>1932149.85177053</v>
      </c>
      <c r="DO2882">
        <v>41.969420466999999</v>
      </c>
      <c r="DP2882">
        <v>-87.667712069000004</v>
      </c>
      <c r="DQ2882" t="s">
        <v>17650</v>
      </c>
      <c r="DR2882">
        <v>18</v>
      </c>
      <c r="DS2882" t="s">
        <v>1041</v>
      </c>
    </row>
    <row r="2883" spans="1:123" x14ac:dyDescent="0.25">
      <c r="A2883">
        <v>3223879</v>
      </c>
      <c r="B2883" t="s">
        <v>18602</v>
      </c>
      <c r="C2883" t="s">
        <v>18603</v>
      </c>
      <c r="D2883">
        <v>100948651</v>
      </c>
      <c r="E2883" t="s">
        <v>6934</v>
      </c>
      <c r="F2883" s="2">
        <v>7500</v>
      </c>
      <c r="G2883">
        <v>1010</v>
      </c>
      <c r="H2883" t="s">
        <v>287</v>
      </c>
      <c r="I2883" t="s">
        <v>7478</v>
      </c>
      <c r="J2883" t="s">
        <v>488</v>
      </c>
      <c r="K2883" s="2" t="str">
        <f t="shared" si="45"/>
        <v>1010 W LAKE ST</v>
      </c>
      <c r="L2883" t="s">
        <v>18604</v>
      </c>
      <c r="M2883" t="s">
        <v>18605</v>
      </c>
      <c r="N2883" t="s">
        <v>3244</v>
      </c>
      <c r="O2883" t="s">
        <v>5365</v>
      </c>
      <c r="P2883">
        <v>44515</v>
      </c>
      <c r="Q2883">
        <v>0</v>
      </c>
      <c r="R2883">
        <v>175</v>
      </c>
      <c r="S2883">
        <v>0</v>
      </c>
      <c r="T2883">
        <v>0</v>
      </c>
      <c r="U2883">
        <v>175</v>
      </c>
      <c r="V2883">
        <v>0</v>
      </c>
      <c r="W2883">
        <v>0</v>
      </c>
      <c r="X2883">
        <v>0</v>
      </c>
      <c r="Y2883">
        <v>0</v>
      </c>
      <c r="Z2883">
        <v>0</v>
      </c>
      <c r="AA2883">
        <v>0</v>
      </c>
      <c r="AB2883">
        <v>0</v>
      </c>
      <c r="AC2883">
        <v>0</v>
      </c>
      <c r="AD2883">
        <v>175</v>
      </c>
      <c r="AE2883" t="s">
        <v>142</v>
      </c>
      <c r="AF2883" t="s">
        <v>143</v>
      </c>
      <c r="AG2883" t="s">
        <v>144</v>
      </c>
      <c r="AH2883" t="s">
        <v>468</v>
      </c>
      <c r="AI2883" t="s">
        <v>152</v>
      </c>
      <c r="AJ2883" t="s">
        <v>18606</v>
      </c>
      <c r="AK2883" t="s">
        <v>4161</v>
      </c>
      <c r="AL2883" t="s">
        <v>144</v>
      </c>
      <c r="AM2883" t="s">
        <v>4241</v>
      </c>
      <c r="DJ2883">
        <v>28</v>
      </c>
      <c r="DK2883">
        <v>833000</v>
      </c>
      <c r="DL2883">
        <v>27</v>
      </c>
      <c r="DM2883">
        <v>1169602.60230324</v>
      </c>
      <c r="DN2883">
        <v>1901668.60324586</v>
      </c>
      <c r="DO2883">
        <v>41.885684773000001</v>
      </c>
      <c r="DP2883">
        <v>-87.652639207000007</v>
      </c>
      <c r="DQ2883" t="s">
        <v>18607</v>
      </c>
      <c r="DR2883">
        <v>18</v>
      </c>
      <c r="DS2883" t="s">
        <v>1285</v>
      </c>
    </row>
    <row r="2884" spans="1:123" x14ac:dyDescent="0.25">
      <c r="A2884">
        <v>3177259</v>
      </c>
      <c r="B2884" t="s">
        <v>18712</v>
      </c>
      <c r="C2884" t="s">
        <v>18713</v>
      </c>
      <c r="D2884">
        <v>100915459</v>
      </c>
      <c r="E2884" t="s">
        <v>8421</v>
      </c>
      <c r="F2884" s="2">
        <v>7500</v>
      </c>
      <c r="G2884">
        <v>5055</v>
      </c>
      <c r="H2884" t="s">
        <v>176</v>
      </c>
      <c r="I2884" t="s">
        <v>7147</v>
      </c>
      <c r="J2884" t="s">
        <v>131</v>
      </c>
      <c r="K2884" s="2" t="str">
        <f t="shared" si="45"/>
        <v>5055 N WINCHESTER AVE</v>
      </c>
      <c r="L2884" t="s">
        <v>1393</v>
      </c>
      <c r="M2884" t="s">
        <v>18714</v>
      </c>
      <c r="N2884" t="s">
        <v>3244</v>
      </c>
      <c r="O2884" t="s">
        <v>5365</v>
      </c>
      <c r="P2884">
        <v>44286</v>
      </c>
      <c r="Q2884">
        <v>0</v>
      </c>
      <c r="R2884">
        <v>552</v>
      </c>
      <c r="S2884">
        <v>50</v>
      </c>
      <c r="T2884">
        <v>0</v>
      </c>
      <c r="U2884">
        <v>602</v>
      </c>
      <c r="V2884">
        <v>0</v>
      </c>
      <c r="W2884">
        <v>0</v>
      </c>
      <c r="X2884">
        <v>0</v>
      </c>
      <c r="Y2884">
        <v>0</v>
      </c>
      <c r="Z2884">
        <v>0</v>
      </c>
      <c r="AA2884">
        <v>0</v>
      </c>
      <c r="AB2884">
        <v>0</v>
      </c>
      <c r="AC2884">
        <v>0</v>
      </c>
      <c r="AD2884">
        <v>602</v>
      </c>
      <c r="AE2884" t="s">
        <v>152</v>
      </c>
      <c r="AF2884" t="s">
        <v>143</v>
      </c>
      <c r="AG2884" t="s">
        <v>144</v>
      </c>
      <c r="AH2884" t="s">
        <v>562</v>
      </c>
      <c r="AI2884" t="s">
        <v>195</v>
      </c>
      <c r="AJ2884" t="s">
        <v>16693</v>
      </c>
      <c r="AK2884" t="s">
        <v>143</v>
      </c>
      <c r="AL2884" t="s">
        <v>144</v>
      </c>
      <c r="AM2884" t="s">
        <v>3328</v>
      </c>
      <c r="AN2884" t="s">
        <v>142</v>
      </c>
      <c r="AO2884" t="s">
        <v>12078</v>
      </c>
      <c r="AP2884" t="s">
        <v>143</v>
      </c>
      <c r="AQ2884" t="s">
        <v>144</v>
      </c>
      <c r="AR2884" t="s">
        <v>1391</v>
      </c>
      <c r="AS2884" t="s">
        <v>230</v>
      </c>
      <c r="AT2884" t="s">
        <v>18715</v>
      </c>
      <c r="AU2884" t="s">
        <v>143</v>
      </c>
      <c r="AV2884" t="s">
        <v>144</v>
      </c>
      <c r="AW2884" t="s">
        <v>1126</v>
      </c>
      <c r="DJ2884">
        <v>4</v>
      </c>
      <c r="DK2884">
        <v>40402</v>
      </c>
      <c r="DL2884">
        <v>40</v>
      </c>
      <c r="DM2884">
        <v>1162537.18883511</v>
      </c>
      <c r="DN2884">
        <v>1933821.8595760199</v>
      </c>
      <c r="DO2884">
        <v>41.974066166</v>
      </c>
      <c r="DP2884">
        <v>-87.677681859000003</v>
      </c>
      <c r="DQ2884" t="s">
        <v>18716</v>
      </c>
      <c r="DR2884">
        <v>18</v>
      </c>
      <c r="DS2884" t="s">
        <v>1586</v>
      </c>
    </row>
    <row r="2885" spans="1:123" x14ac:dyDescent="0.25">
      <c r="A2885">
        <v>3186146</v>
      </c>
      <c r="B2885" t="s">
        <v>18882</v>
      </c>
      <c r="C2885" t="s">
        <v>18883</v>
      </c>
      <c r="D2885">
        <v>100922215</v>
      </c>
      <c r="E2885" t="s">
        <v>1500</v>
      </c>
      <c r="F2885" s="2">
        <v>7500</v>
      </c>
      <c r="G2885">
        <v>6704</v>
      </c>
      <c r="H2885" t="s">
        <v>129</v>
      </c>
      <c r="I2885" t="s">
        <v>10204</v>
      </c>
      <c r="J2885" t="s">
        <v>131</v>
      </c>
      <c r="K2885" s="2" t="str">
        <f t="shared" si="45"/>
        <v>6704 S RIDGELAND AVE</v>
      </c>
      <c r="L2885" t="s">
        <v>18884</v>
      </c>
      <c r="M2885" t="s">
        <v>18885</v>
      </c>
      <c r="N2885" t="s">
        <v>3244</v>
      </c>
      <c r="O2885" t="s">
        <v>5365</v>
      </c>
      <c r="P2885">
        <v>44328</v>
      </c>
      <c r="Q2885">
        <v>2</v>
      </c>
      <c r="R2885">
        <v>0</v>
      </c>
      <c r="S2885">
        <v>0</v>
      </c>
      <c r="T2885">
        <v>0</v>
      </c>
      <c r="U2885">
        <v>0</v>
      </c>
      <c r="V2885">
        <v>0</v>
      </c>
      <c r="W2885">
        <v>0</v>
      </c>
      <c r="X2885">
        <v>0</v>
      </c>
      <c r="Y2885">
        <v>0</v>
      </c>
      <c r="Z2885">
        <v>302</v>
      </c>
      <c r="AA2885">
        <v>50</v>
      </c>
      <c r="AB2885">
        <v>0</v>
      </c>
      <c r="AC2885">
        <v>352</v>
      </c>
      <c r="AD2885">
        <v>352</v>
      </c>
      <c r="AE2885" t="s">
        <v>142</v>
      </c>
      <c r="AF2885" t="s">
        <v>143</v>
      </c>
      <c r="AG2885" t="s">
        <v>144</v>
      </c>
      <c r="AH2885" t="s">
        <v>1026</v>
      </c>
      <c r="AI2885" t="s">
        <v>152</v>
      </c>
      <c r="AJ2885" t="s">
        <v>18886</v>
      </c>
      <c r="AK2885" t="s">
        <v>143</v>
      </c>
      <c r="AL2885" t="s">
        <v>144</v>
      </c>
      <c r="AM2885" t="s">
        <v>504</v>
      </c>
      <c r="AN2885" t="s">
        <v>195</v>
      </c>
      <c r="AO2885" t="s">
        <v>12616</v>
      </c>
      <c r="AP2885" t="s">
        <v>143</v>
      </c>
      <c r="AQ2885" t="s">
        <v>144</v>
      </c>
      <c r="AR2885" t="s">
        <v>3627</v>
      </c>
      <c r="AS2885" t="s">
        <v>142</v>
      </c>
      <c r="AT2885" t="s">
        <v>12078</v>
      </c>
      <c r="AU2885" t="s">
        <v>143</v>
      </c>
      <c r="AV2885" t="s">
        <v>144</v>
      </c>
      <c r="AW2885" t="s">
        <v>1391</v>
      </c>
      <c r="DJ2885">
        <v>43</v>
      </c>
      <c r="DK2885">
        <v>430200</v>
      </c>
      <c r="DL2885">
        <v>5</v>
      </c>
      <c r="DM2885">
        <v>1188980.91283433</v>
      </c>
      <c r="DN2885">
        <v>1860825.8995543199</v>
      </c>
      <c r="DO2885">
        <v>41.773166347999997</v>
      </c>
      <c r="DP2885">
        <v>-87.582789701999999</v>
      </c>
      <c r="DQ2885" t="s">
        <v>18887</v>
      </c>
      <c r="DR2885">
        <v>18</v>
      </c>
      <c r="DS2885" t="s">
        <v>18799</v>
      </c>
    </row>
    <row r="2886" spans="1:123" x14ac:dyDescent="0.25">
      <c r="A2886">
        <v>3223544</v>
      </c>
      <c r="B2886" t="s">
        <v>19038</v>
      </c>
      <c r="C2886" t="s">
        <v>19039</v>
      </c>
      <c r="D2886">
        <v>100948421</v>
      </c>
      <c r="E2886" t="s">
        <v>7361</v>
      </c>
      <c r="F2886" s="2">
        <v>7500</v>
      </c>
      <c r="G2886">
        <v>1560</v>
      </c>
      <c r="H2886" t="s">
        <v>287</v>
      </c>
      <c r="I2886" t="s">
        <v>15711</v>
      </c>
      <c r="J2886" t="s">
        <v>131</v>
      </c>
      <c r="K2886" s="2" t="str">
        <f t="shared" si="45"/>
        <v>1560 W WABANSIA AVE</v>
      </c>
      <c r="L2886" t="s">
        <v>16693</v>
      </c>
      <c r="M2886" t="s">
        <v>19040</v>
      </c>
      <c r="N2886" t="s">
        <v>3244</v>
      </c>
      <c r="O2886" t="s">
        <v>5365</v>
      </c>
      <c r="P2886">
        <v>44512</v>
      </c>
      <c r="Q2886">
        <v>0</v>
      </c>
      <c r="R2886">
        <v>552</v>
      </c>
      <c r="S2886">
        <v>50</v>
      </c>
      <c r="T2886">
        <v>0</v>
      </c>
      <c r="U2886">
        <v>602</v>
      </c>
      <c r="V2886">
        <v>0</v>
      </c>
      <c r="W2886">
        <v>0</v>
      </c>
      <c r="X2886">
        <v>0</v>
      </c>
      <c r="Y2886">
        <v>0</v>
      </c>
      <c r="Z2886">
        <v>0</v>
      </c>
      <c r="AA2886">
        <v>0</v>
      </c>
      <c r="AB2886">
        <v>0</v>
      </c>
      <c r="AC2886">
        <v>0</v>
      </c>
      <c r="AD2886">
        <v>602</v>
      </c>
      <c r="AE2886" t="s">
        <v>195</v>
      </c>
      <c r="AF2886" t="s">
        <v>143</v>
      </c>
      <c r="AG2886" t="s">
        <v>144</v>
      </c>
      <c r="AH2886" t="s">
        <v>3328</v>
      </c>
      <c r="AI2886" t="s">
        <v>185</v>
      </c>
      <c r="AJ2886" t="s">
        <v>19041</v>
      </c>
      <c r="AK2886" t="s">
        <v>143</v>
      </c>
      <c r="AL2886" t="s">
        <v>144</v>
      </c>
      <c r="AM2886" t="s">
        <v>1189</v>
      </c>
      <c r="AN2886" t="s">
        <v>142</v>
      </c>
      <c r="AO2886" t="s">
        <v>12078</v>
      </c>
      <c r="AP2886" t="s">
        <v>143</v>
      </c>
      <c r="AQ2886" t="s">
        <v>144</v>
      </c>
      <c r="AR2886" t="s">
        <v>1391</v>
      </c>
      <c r="DJ2886">
        <v>24</v>
      </c>
      <c r="DK2886">
        <v>842300</v>
      </c>
      <c r="DL2886">
        <v>1</v>
      </c>
      <c r="DM2886">
        <v>1165425.95151473</v>
      </c>
      <c r="DN2886">
        <v>1911429.9060347399</v>
      </c>
      <c r="DO2886">
        <v>41.912560370999998</v>
      </c>
      <c r="DP2886">
        <v>-87.667698530999999</v>
      </c>
      <c r="DQ2886" t="s">
        <v>19042</v>
      </c>
      <c r="DR2886">
        <v>18</v>
      </c>
      <c r="DS2886" t="s">
        <v>2421</v>
      </c>
    </row>
    <row r="2887" spans="1:123" x14ac:dyDescent="0.25">
      <c r="A2887">
        <v>3173246</v>
      </c>
      <c r="B2887" t="s">
        <v>1139</v>
      </c>
      <c r="C2887" t="s">
        <v>1140</v>
      </c>
      <c r="D2887">
        <v>100912307</v>
      </c>
      <c r="E2887" t="s">
        <v>2788</v>
      </c>
      <c r="F2887" s="2">
        <v>7500</v>
      </c>
      <c r="G2887">
        <v>6101</v>
      </c>
      <c r="H2887" t="s">
        <v>129</v>
      </c>
      <c r="I2887" t="s">
        <v>1144</v>
      </c>
      <c r="J2887" t="s">
        <v>131</v>
      </c>
      <c r="K2887" s="2" t="str">
        <f t="shared" si="45"/>
        <v>6101 S KENWOOD AVE</v>
      </c>
      <c r="L2887" t="s">
        <v>1159</v>
      </c>
      <c r="M2887" t="s">
        <v>21620</v>
      </c>
      <c r="N2887" t="s">
        <v>3244</v>
      </c>
      <c r="O2887" t="s">
        <v>293</v>
      </c>
      <c r="P2887">
        <v>44266</v>
      </c>
      <c r="Q2887">
        <v>0</v>
      </c>
      <c r="R2887">
        <v>450</v>
      </c>
      <c r="S2887">
        <v>75</v>
      </c>
      <c r="T2887">
        <v>0</v>
      </c>
      <c r="U2887">
        <v>525</v>
      </c>
      <c r="V2887">
        <v>0</v>
      </c>
      <c r="W2887">
        <v>0</v>
      </c>
      <c r="X2887">
        <v>0</v>
      </c>
      <c r="Y2887">
        <v>0</v>
      </c>
      <c r="Z2887">
        <v>0</v>
      </c>
      <c r="AA2887">
        <v>0</v>
      </c>
      <c r="AB2887">
        <v>0</v>
      </c>
      <c r="AC2887">
        <v>0</v>
      </c>
      <c r="AD2887">
        <v>525</v>
      </c>
      <c r="AE2887" t="s">
        <v>152</v>
      </c>
      <c r="AF2887" t="s">
        <v>143</v>
      </c>
      <c r="AG2887" t="s">
        <v>144</v>
      </c>
      <c r="AH2887" t="s">
        <v>459</v>
      </c>
      <c r="AI2887" t="s">
        <v>195</v>
      </c>
      <c r="AJ2887" t="s">
        <v>1160</v>
      </c>
      <c r="AK2887" t="s">
        <v>1161</v>
      </c>
      <c r="AL2887" t="s">
        <v>144</v>
      </c>
      <c r="AM2887" t="s">
        <v>1162</v>
      </c>
      <c r="AN2887" t="s">
        <v>142</v>
      </c>
      <c r="AO2887" t="s">
        <v>21621</v>
      </c>
      <c r="AP2887" t="s">
        <v>143</v>
      </c>
      <c r="AQ2887" t="s">
        <v>144</v>
      </c>
      <c r="AR2887" t="s">
        <v>459</v>
      </c>
      <c r="DJ2887">
        <v>42</v>
      </c>
      <c r="DK2887">
        <v>420200</v>
      </c>
      <c r="DL2887">
        <v>20</v>
      </c>
      <c r="DM2887">
        <v>1186165.52611594</v>
      </c>
      <c r="DN2887">
        <v>1864790.2347762999</v>
      </c>
      <c r="DO2887">
        <v>41.784111780000003</v>
      </c>
      <c r="DP2887">
        <v>-87.592984960999999</v>
      </c>
      <c r="DQ2887" t="s">
        <v>1172</v>
      </c>
      <c r="DR2887">
        <v>18</v>
      </c>
    </row>
    <row r="2888" spans="1:123" x14ac:dyDescent="0.25">
      <c r="A2888">
        <v>3188102</v>
      </c>
      <c r="B2888" t="s">
        <v>23646</v>
      </c>
      <c r="C2888" t="s">
        <v>22478</v>
      </c>
      <c r="D2888">
        <v>100923642</v>
      </c>
      <c r="E2888" t="s">
        <v>5361</v>
      </c>
      <c r="F2888" s="2">
        <v>7500</v>
      </c>
      <c r="G2888">
        <v>4251</v>
      </c>
      <c r="H2888" t="s">
        <v>287</v>
      </c>
      <c r="I2888" t="s">
        <v>1318</v>
      </c>
      <c r="J2888" t="s">
        <v>324</v>
      </c>
      <c r="K2888" s="2" t="str">
        <f t="shared" si="45"/>
        <v>4251 W IRVING PARK RD</v>
      </c>
      <c r="L2888" t="s">
        <v>23647</v>
      </c>
      <c r="M2888" t="s">
        <v>23674</v>
      </c>
      <c r="N2888" t="s">
        <v>3244</v>
      </c>
      <c r="O2888" t="s">
        <v>293</v>
      </c>
      <c r="P2888">
        <v>44337</v>
      </c>
      <c r="Q2888">
        <v>0</v>
      </c>
      <c r="R2888">
        <v>500</v>
      </c>
      <c r="S2888">
        <v>50</v>
      </c>
      <c r="T2888">
        <v>0</v>
      </c>
      <c r="U2888">
        <v>550</v>
      </c>
      <c r="V2888">
        <v>0</v>
      </c>
      <c r="W2888">
        <v>0</v>
      </c>
      <c r="X2888">
        <v>0</v>
      </c>
      <c r="Y2888">
        <v>0</v>
      </c>
      <c r="Z2888">
        <v>0</v>
      </c>
      <c r="AA2888">
        <v>0</v>
      </c>
      <c r="AB2888">
        <v>0</v>
      </c>
      <c r="AC2888">
        <v>0</v>
      </c>
      <c r="AD2888">
        <v>550</v>
      </c>
      <c r="AE2888" t="s">
        <v>230</v>
      </c>
      <c r="AF2888" t="s">
        <v>143</v>
      </c>
      <c r="AG2888" t="s">
        <v>144</v>
      </c>
      <c r="AH2888" t="s">
        <v>928</v>
      </c>
      <c r="AI2888" t="s">
        <v>152</v>
      </c>
      <c r="AJ2888" t="s">
        <v>23675</v>
      </c>
      <c r="AK2888" t="s">
        <v>297</v>
      </c>
      <c r="AL2888" t="s">
        <v>144</v>
      </c>
      <c r="AM2888" t="s">
        <v>3407</v>
      </c>
      <c r="AN2888" t="s">
        <v>195</v>
      </c>
      <c r="AO2888" t="s">
        <v>23676</v>
      </c>
      <c r="AP2888" t="s">
        <v>3544</v>
      </c>
      <c r="AQ2888" t="s">
        <v>144</v>
      </c>
      <c r="AR2888" t="s">
        <v>5272</v>
      </c>
      <c r="DJ2888">
        <v>16</v>
      </c>
      <c r="DK2888">
        <v>161100</v>
      </c>
      <c r="DL2888">
        <v>45</v>
      </c>
      <c r="DM2888">
        <v>1147137.51089317</v>
      </c>
      <c r="DN2888">
        <v>1926200.3386162601</v>
      </c>
      <c r="DO2888">
        <v>41.953461591</v>
      </c>
      <c r="DP2888">
        <v>-87.734506945000007</v>
      </c>
      <c r="DQ2888" t="s">
        <v>22480</v>
      </c>
      <c r="DR2888">
        <v>18</v>
      </c>
    </row>
    <row r="2889" spans="1:123" x14ac:dyDescent="0.25">
      <c r="A2889">
        <v>3192737</v>
      </c>
      <c r="B2889" t="s">
        <v>24346</v>
      </c>
      <c r="C2889" t="s">
        <v>24347</v>
      </c>
      <c r="D2889">
        <v>100926879</v>
      </c>
      <c r="E2889" t="s">
        <v>5264</v>
      </c>
      <c r="F2889" s="2">
        <v>7500</v>
      </c>
      <c r="G2889">
        <v>3535</v>
      </c>
      <c r="H2889" t="s">
        <v>129</v>
      </c>
      <c r="I2889" t="s">
        <v>3082</v>
      </c>
      <c r="J2889" t="s">
        <v>131</v>
      </c>
      <c r="K2889" s="2" t="str">
        <f t="shared" si="45"/>
        <v>3535 S PRAIRIE AVE</v>
      </c>
      <c r="L2889" t="s">
        <v>24348</v>
      </c>
      <c r="M2889" t="s">
        <v>24349</v>
      </c>
      <c r="N2889" t="s">
        <v>3244</v>
      </c>
      <c r="O2889" t="s">
        <v>5365</v>
      </c>
      <c r="P2889">
        <v>44362</v>
      </c>
      <c r="Q2889">
        <v>0</v>
      </c>
      <c r="R2889">
        <v>300</v>
      </c>
      <c r="S2889">
        <v>75</v>
      </c>
      <c r="T2889">
        <v>0</v>
      </c>
      <c r="U2889">
        <v>375</v>
      </c>
      <c r="V2889">
        <v>0</v>
      </c>
      <c r="W2889">
        <v>0</v>
      </c>
      <c r="X2889">
        <v>0</v>
      </c>
      <c r="Y2889">
        <v>0</v>
      </c>
      <c r="Z2889">
        <v>0</v>
      </c>
      <c r="AA2889">
        <v>0</v>
      </c>
      <c r="AB2889">
        <v>0</v>
      </c>
      <c r="AC2889">
        <v>0</v>
      </c>
      <c r="AD2889">
        <v>375</v>
      </c>
      <c r="AE2889" t="s">
        <v>152</v>
      </c>
      <c r="AF2889" t="s">
        <v>143</v>
      </c>
      <c r="AG2889" t="s">
        <v>144</v>
      </c>
      <c r="AH2889" t="s">
        <v>849</v>
      </c>
      <c r="AI2889" t="s">
        <v>230</v>
      </c>
      <c r="AJ2889" t="s">
        <v>24350</v>
      </c>
      <c r="AK2889" t="s">
        <v>143</v>
      </c>
      <c r="AL2889" t="s">
        <v>144</v>
      </c>
      <c r="AM2889" t="s">
        <v>1296</v>
      </c>
      <c r="DJ2889">
        <v>35</v>
      </c>
      <c r="DK2889">
        <v>839600</v>
      </c>
      <c r="DL2889">
        <v>3</v>
      </c>
      <c r="DM2889">
        <v>1178554.47713413</v>
      </c>
      <c r="DN2889">
        <v>1881471.21009559</v>
      </c>
      <c r="DO2889">
        <v>41.830062288000001</v>
      </c>
      <c r="DP2889">
        <v>-87.620382358000001</v>
      </c>
      <c r="DQ2889" t="s">
        <v>24351</v>
      </c>
      <c r="DR2889">
        <v>18</v>
      </c>
    </row>
    <row r="2890" spans="1:123" x14ac:dyDescent="0.25">
      <c r="A2890">
        <v>3197377</v>
      </c>
      <c r="B2890" t="s">
        <v>25064</v>
      </c>
      <c r="C2890" t="s">
        <v>25065</v>
      </c>
      <c r="D2890">
        <v>100930146</v>
      </c>
      <c r="E2890" t="s">
        <v>3377</v>
      </c>
      <c r="F2890" s="2">
        <v>7500</v>
      </c>
      <c r="G2890">
        <v>1222</v>
      </c>
      <c r="H2890" t="s">
        <v>287</v>
      </c>
      <c r="I2890" t="s">
        <v>12409</v>
      </c>
      <c r="J2890" t="s">
        <v>488</v>
      </c>
      <c r="K2890" s="2" t="str">
        <f t="shared" si="45"/>
        <v>1222 W GRACE ST</v>
      </c>
      <c r="L2890" t="s">
        <v>25066</v>
      </c>
      <c r="M2890" t="s">
        <v>25067</v>
      </c>
      <c r="N2890" t="s">
        <v>3244</v>
      </c>
      <c r="O2890" t="s">
        <v>5365</v>
      </c>
      <c r="P2890">
        <v>44385</v>
      </c>
      <c r="Q2890">
        <v>0</v>
      </c>
      <c r="R2890">
        <v>0</v>
      </c>
      <c r="S2890">
        <v>0</v>
      </c>
      <c r="T2890">
        <v>75</v>
      </c>
      <c r="U2890">
        <v>75</v>
      </c>
      <c r="V2890">
        <v>0</v>
      </c>
      <c r="W2890">
        <v>0</v>
      </c>
      <c r="X2890">
        <v>0</v>
      </c>
      <c r="Y2890">
        <v>0</v>
      </c>
      <c r="Z2890">
        <v>0</v>
      </c>
      <c r="AA2890">
        <v>0</v>
      </c>
      <c r="AB2890">
        <v>0</v>
      </c>
      <c r="AC2890">
        <v>0</v>
      </c>
      <c r="AD2890">
        <v>75</v>
      </c>
      <c r="AE2890" t="s">
        <v>152</v>
      </c>
      <c r="AF2890" t="s">
        <v>2291</v>
      </c>
      <c r="AG2890" t="s">
        <v>144</v>
      </c>
      <c r="AH2890" t="s">
        <v>2292</v>
      </c>
      <c r="AI2890" t="s">
        <v>142</v>
      </c>
      <c r="AJ2890" t="s">
        <v>25068</v>
      </c>
      <c r="AK2890" t="s">
        <v>143</v>
      </c>
      <c r="AL2890" t="s">
        <v>144</v>
      </c>
      <c r="AM2890" t="s">
        <v>457</v>
      </c>
      <c r="AN2890" t="s">
        <v>142</v>
      </c>
      <c r="AO2890" t="s">
        <v>12078</v>
      </c>
      <c r="AP2890" t="s">
        <v>143</v>
      </c>
      <c r="AQ2890" t="s">
        <v>144</v>
      </c>
      <c r="AR2890" t="s">
        <v>1391</v>
      </c>
      <c r="AS2890" t="s">
        <v>154</v>
      </c>
      <c r="AT2890" t="s">
        <v>6399</v>
      </c>
      <c r="AU2890" t="s">
        <v>3998</v>
      </c>
      <c r="AV2890" t="s">
        <v>144</v>
      </c>
      <c r="AW2890" t="s">
        <v>3271</v>
      </c>
      <c r="DJ2890">
        <v>6</v>
      </c>
      <c r="DK2890">
        <v>60500</v>
      </c>
      <c r="DL2890">
        <v>44</v>
      </c>
      <c r="DM2890">
        <v>1167364.66658896</v>
      </c>
      <c r="DN2890">
        <v>1925506.12063574</v>
      </c>
      <c r="DO2890">
        <v>41.951144718999998</v>
      </c>
      <c r="DP2890">
        <v>-87.660170205</v>
      </c>
      <c r="DQ2890" t="s">
        <v>25069</v>
      </c>
      <c r="DR2890">
        <v>18</v>
      </c>
    </row>
    <row r="2891" spans="1:123" x14ac:dyDescent="0.25">
      <c r="A2891">
        <v>3200637</v>
      </c>
      <c r="B2891" t="s">
        <v>25460</v>
      </c>
      <c r="C2891" t="s">
        <v>25461</v>
      </c>
      <c r="D2891">
        <v>100932566</v>
      </c>
      <c r="E2891" t="s">
        <v>6276</v>
      </c>
      <c r="F2891" s="2">
        <v>7500</v>
      </c>
      <c r="G2891">
        <v>4839</v>
      </c>
      <c r="H2891" t="s">
        <v>129</v>
      </c>
      <c r="I2891" t="s">
        <v>2570</v>
      </c>
      <c r="J2891" t="s">
        <v>488</v>
      </c>
      <c r="K2891" s="2" t="str">
        <f t="shared" si="45"/>
        <v>4839 S THROOP ST</v>
      </c>
      <c r="L2891" t="s">
        <v>7324</v>
      </c>
      <c r="M2891" t="s">
        <v>25462</v>
      </c>
      <c r="N2891" t="s">
        <v>3244</v>
      </c>
      <c r="O2891" t="s">
        <v>5365</v>
      </c>
      <c r="P2891">
        <v>44403</v>
      </c>
      <c r="Q2891">
        <v>0</v>
      </c>
      <c r="R2891">
        <v>175</v>
      </c>
      <c r="S2891">
        <v>50</v>
      </c>
      <c r="T2891">
        <v>0</v>
      </c>
      <c r="U2891">
        <v>225</v>
      </c>
      <c r="V2891">
        <v>0</v>
      </c>
      <c r="W2891">
        <v>0</v>
      </c>
      <c r="X2891">
        <v>0</v>
      </c>
      <c r="Y2891">
        <v>0</v>
      </c>
      <c r="Z2891">
        <v>0</v>
      </c>
      <c r="AA2891">
        <v>0</v>
      </c>
      <c r="AB2891">
        <v>0</v>
      </c>
      <c r="AC2891">
        <v>0</v>
      </c>
      <c r="AD2891">
        <v>225</v>
      </c>
      <c r="AE2891" t="s">
        <v>152</v>
      </c>
      <c r="AF2891" t="s">
        <v>2812</v>
      </c>
      <c r="AG2891" t="s">
        <v>144</v>
      </c>
      <c r="AH2891" t="s">
        <v>2813</v>
      </c>
      <c r="AI2891" t="s">
        <v>142</v>
      </c>
      <c r="AJ2891" t="s">
        <v>7325</v>
      </c>
      <c r="AK2891" t="s">
        <v>991</v>
      </c>
      <c r="AL2891" t="s">
        <v>144</v>
      </c>
      <c r="AM2891" t="s">
        <v>1324</v>
      </c>
      <c r="DJ2891">
        <v>61</v>
      </c>
      <c r="DK2891">
        <v>611100</v>
      </c>
      <c r="DL2891">
        <v>20</v>
      </c>
      <c r="DM2891">
        <v>1168521.44215512</v>
      </c>
      <c r="DN2891">
        <v>1872518.45114631</v>
      </c>
      <c r="DO2891">
        <v>41.805717575000003</v>
      </c>
      <c r="DP2891">
        <v>-87.657451867999995</v>
      </c>
      <c r="DQ2891" t="s">
        <v>25463</v>
      </c>
      <c r="DR2891">
        <v>18</v>
      </c>
    </row>
    <row r="2892" spans="1:123" x14ac:dyDescent="0.25">
      <c r="A2892">
        <v>3201245</v>
      </c>
      <c r="B2892" t="s">
        <v>25584</v>
      </c>
      <c r="C2892" t="s">
        <v>25585</v>
      </c>
      <c r="D2892">
        <v>100933041</v>
      </c>
      <c r="E2892" t="s">
        <v>8723</v>
      </c>
      <c r="F2892" s="2">
        <v>7500</v>
      </c>
      <c r="G2892">
        <v>3167</v>
      </c>
      <c r="H2892" t="s">
        <v>176</v>
      </c>
      <c r="I2892" t="s">
        <v>25586</v>
      </c>
      <c r="J2892" t="s">
        <v>131</v>
      </c>
      <c r="K2892" s="2" t="str">
        <f t="shared" si="45"/>
        <v>3167 N CAMBRIDGE AVE</v>
      </c>
      <c r="L2892" t="s">
        <v>25587</v>
      </c>
      <c r="M2892" t="s">
        <v>25588</v>
      </c>
      <c r="N2892" t="s">
        <v>3244</v>
      </c>
      <c r="O2892" t="s">
        <v>5365</v>
      </c>
      <c r="P2892">
        <v>44405</v>
      </c>
      <c r="Q2892">
        <v>0</v>
      </c>
      <c r="R2892">
        <v>552</v>
      </c>
      <c r="S2892">
        <v>50</v>
      </c>
      <c r="T2892">
        <v>0</v>
      </c>
      <c r="U2892">
        <v>602</v>
      </c>
      <c r="V2892">
        <v>0</v>
      </c>
      <c r="W2892">
        <v>0</v>
      </c>
      <c r="X2892">
        <v>0</v>
      </c>
      <c r="Y2892">
        <v>0</v>
      </c>
      <c r="Z2892">
        <v>0</v>
      </c>
      <c r="AA2892">
        <v>0</v>
      </c>
      <c r="AB2892">
        <v>0</v>
      </c>
      <c r="AC2892">
        <v>0</v>
      </c>
      <c r="AD2892">
        <v>602</v>
      </c>
      <c r="AE2892" t="s">
        <v>195</v>
      </c>
      <c r="AF2892" t="s">
        <v>143</v>
      </c>
      <c r="AG2892" t="s">
        <v>144</v>
      </c>
      <c r="AH2892" t="s">
        <v>459</v>
      </c>
      <c r="AI2892" t="s">
        <v>185</v>
      </c>
      <c r="AJ2892" t="s">
        <v>6803</v>
      </c>
      <c r="AK2892" t="s">
        <v>143</v>
      </c>
      <c r="AL2892" t="s">
        <v>144</v>
      </c>
      <c r="AM2892" t="s">
        <v>236</v>
      </c>
      <c r="AN2892" t="s">
        <v>142</v>
      </c>
      <c r="AO2892" t="s">
        <v>25589</v>
      </c>
      <c r="AP2892" t="s">
        <v>143</v>
      </c>
      <c r="AQ2892" t="s">
        <v>144</v>
      </c>
      <c r="AR2892" t="s">
        <v>644</v>
      </c>
      <c r="DJ2892">
        <v>6</v>
      </c>
      <c r="DK2892">
        <v>63200</v>
      </c>
      <c r="DL2892">
        <v>44</v>
      </c>
      <c r="DM2892">
        <v>1172060.88877665</v>
      </c>
      <c r="DN2892">
        <v>1921354.91024886</v>
      </c>
      <c r="DO2892">
        <v>41.939651136999998</v>
      </c>
      <c r="DP2892">
        <v>-87.643030119000002</v>
      </c>
      <c r="DQ2892" t="s">
        <v>25590</v>
      </c>
      <c r="DR2892">
        <v>18</v>
      </c>
    </row>
    <row r="2893" spans="1:123" x14ac:dyDescent="0.25">
      <c r="A2893">
        <v>3207320</v>
      </c>
      <c r="B2893" t="s">
        <v>26491</v>
      </c>
      <c r="C2893" t="s">
        <v>26492</v>
      </c>
      <c r="D2893">
        <v>100937053</v>
      </c>
      <c r="E2893" t="s">
        <v>10101</v>
      </c>
      <c r="F2893" s="2">
        <v>7500</v>
      </c>
      <c r="G2893">
        <v>5559</v>
      </c>
      <c r="H2893" t="s">
        <v>129</v>
      </c>
      <c r="I2893" t="s">
        <v>10890</v>
      </c>
      <c r="J2893" t="s">
        <v>131</v>
      </c>
      <c r="K2893" s="2" t="str">
        <f t="shared" si="45"/>
        <v>5559 S BLACKSTONE AVE</v>
      </c>
      <c r="L2893" t="s">
        <v>26493</v>
      </c>
      <c r="M2893" t="s">
        <v>26494</v>
      </c>
      <c r="N2893" t="s">
        <v>3244</v>
      </c>
      <c r="O2893" t="s">
        <v>293</v>
      </c>
      <c r="P2893">
        <v>44433</v>
      </c>
      <c r="Q2893">
        <v>33</v>
      </c>
      <c r="R2893">
        <v>552</v>
      </c>
      <c r="S2893">
        <v>50</v>
      </c>
      <c r="T2893">
        <v>0</v>
      </c>
      <c r="U2893">
        <v>602</v>
      </c>
      <c r="V2893">
        <v>0</v>
      </c>
      <c r="W2893">
        <v>0</v>
      </c>
      <c r="X2893">
        <v>0</v>
      </c>
      <c r="Y2893">
        <v>0</v>
      </c>
      <c r="Z2893">
        <v>0</v>
      </c>
      <c r="AA2893">
        <v>0</v>
      </c>
      <c r="AB2893">
        <v>0</v>
      </c>
      <c r="AC2893">
        <v>0</v>
      </c>
      <c r="AD2893">
        <v>602</v>
      </c>
      <c r="AE2893" t="s">
        <v>195</v>
      </c>
      <c r="AF2893" t="s">
        <v>143</v>
      </c>
      <c r="AG2893" t="s">
        <v>144</v>
      </c>
      <c r="AH2893" t="s">
        <v>3166</v>
      </c>
      <c r="AI2893" t="s">
        <v>185</v>
      </c>
      <c r="AJ2893" t="s">
        <v>26495</v>
      </c>
      <c r="AK2893" t="s">
        <v>143</v>
      </c>
      <c r="AL2893" t="s">
        <v>144</v>
      </c>
      <c r="AM2893" t="s">
        <v>791</v>
      </c>
      <c r="DJ2893">
        <v>41</v>
      </c>
      <c r="DK2893">
        <v>411100</v>
      </c>
      <c r="DL2893">
        <v>5</v>
      </c>
      <c r="DM2893">
        <v>1186909.0993071999</v>
      </c>
      <c r="DN2893">
        <v>1868186.9405480199</v>
      </c>
      <c r="DO2893">
        <v>41.793415005</v>
      </c>
      <c r="DP2893">
        <v>-87.590151128000002</v>
      </c>
      <c r="DQ2893" t="s">
        <v>26496</v>
      </c>
      <c r="DR2893">
        <v>18</v>
      </c>
    </row>
    <row r="2894" spans="1:123" x14ac:dyDescent="0.25">
      <c r="A2894">
        <v>3213284</v>
      </c>
      <c r="B2894" t="s">
        <v>27258</v>
      </c>
      <c r="C2894" t="s">
        <v>27259</v>
      </c>
      <c r="D2894">
        <v>100941196</v>
      </c>
      <c r="E2894" t="s">
        <v>4831</v>
      </c>
      <c r="F2894" s="2">
        <v>7500</v>
      </c>
      <c r="G2894">
        <v>7039</v>
      </c>
      <c r="H2894" t="s">
        <v>287</v>
      </c>
      <c r="I2894" t="s">
        <v>5021</v>
      </c>
      <c r="J2894" t="s">
        <v>131</v>
      </c>
      <c r="K2894" s="2" t="str">
        <f t="shared" si="45"/>
        <v>7039 W GRAND AVE</v>
      </c>
      <c r="L2894" t="s">
        <v>7732</v>
      </c>
      <c r="M2894" t="s">
        <v>27260</v>
      </c>
      <c r="N2894" t="s">
        <v>3244</v>
      </c>
      <c r="O2894" t="s">
        <v>5365</v>
      </c>
      <c r="P2894">
        <v>44462</v>
      </c>
      <c r="Q2894">
        <v>0</v>
      </c>
      <c r="R2894">
        <v>400</v>
      </c>
      <c r="S2894">
        <v>50</v>
      </c>
      <c r="T2894">
        <v>0</v>
      </c>
      <c r="U2894">
        <v>450</v>
      </c>
      <c r="V2894">
        <v>0</v>
      </c>
      <c r="W2894">
        <v>0</v>
      </c>
      <c r="X2894">
        <v>0</v>
      </c>
      <c r="Y2894">
        <v>0</v>
      </c>
      <c r="Z2894">
        <v>0</v>
      </c>
      <c r="AA2894">
        <v>0</v>
      </c>
      <c r="AB2894">
        <v>0</v>
      </c>
      <c r="AC2894">
        <v>0</v>
      </c>
      <c r="AD2894">
        <v>450</v>
      </c>
      <c r="AE2894" t="s">
        <v>195</v>
      </c>
      <c r="AF2894" t="s">
        <v>7733</v>
      </c>
      <c r="AG2894" t="s">
        <v>144</v>
      </c>
      <c r="AH2894" t="s">
        <v>1606</v>
      </c>
      <c r="AI2894" t="s">
        <v>185</v>
      </c>
      <c r="AJ2894" t="s">
        <v>27261</v>
      </c>
      <c r="AK2894" t="s">
        <v>143</v>
      </c>
      <c r="AL2894" t="s">
        <v>144</v>
      </c>
      <c r="AM2894" t="s">
        <v>2657</v>
      </c>
      <c r="DJ2894">
        <v>18</v>
      </c>
      <c r="DK2894">
        <v>831600</v>
      </c>
      <c r="DL2894">
        <v>29</v>
      </c>
      <c r="DM2894">
        <v>1128738.0482445899</v>
      </c>
      <c r="DN2894">
        <v>1915136.34009313</v>
      </c>
      <c r="DO2894">
        <v>41.923433521</v>
      </c>
      <c r="DP2894">
        <v>-87.802398148999998</v>
      </c>
      <c r="DQ2894" t="s">
        <v>27262</v>
      </c>
      <c r="DR2894">
        <v>18</v>
      </c>
    </row>
    <row r="2895" spans="1:123" x14ac:dyDescent="0.25">
      <c r="A2895">
        <v>3217421</v>
      </c>
      <c r="B2895" t="s">
        <v>27889</v>
      </c>
      <c r="C2895" t="s">
        <v>27890</v>
      </c>
      <c r="D2895">
        <v>100944180</v>
      </c>
      <c r="E2895" t="s">
        <v>897</v>
      </c>
      <c r="F2895" s="2">
        <v>7500</v>
      </c>
      <c r="G2895">
        <v>7530</v>
      </c>
      <c r="H2895" t="s">
        <v>129</v>
      </c>
      <c r="I2895" t="s">
        <v>1760</v>
      </c>
      <c r="J2895" t="s">
        <v>131</v>
      </c>
      <c r="K2895" s="2" t="str">
        <f t="shared" si="45"/>
        <v>7530 S PHILLIPS AVE</v>
      </c>
      <c r="L2895" t="s">
        <v>1483</v>
      </c>
      <c r="M2895" t="s">
        <v>27891</v>
      </c>
      <c r="N2895" t="s">
        <v>3244</v>
      </c>
      <c r="O2895" t="s">
        <v>5365</v>
      </c>
      <c r="P2895">
        <v>44482</v>
      </c>
      <c r="Q2895">
        <v>0</v>
      </c>
      <c r="R2895">
        <v>552</v>
      </c>
      <c r="S2895">
        <v>50</v>
      </c>
      <c r="T2895">
        <v>0</v>
      </c>
      <c r="U2895">
        <v>602</v>
      </c>
      <c r="V2895">
        <v>0</v>
      </c>
      <c r="W2895">
        <v>0</v>
      </c>
      <c r="X2895">
        <v>0</v>
      </c>
      <c r="Y2895">
        <v>0</v>
      </c>
      <c r="Z2895">
        <v>0</v>
      </c>
      <c r="AA2895">
        <v>0</v>
      </c>
      <c r="AB2895">
        <v>0</v>
      </c>
      <c r="AC2895">
        <v>0</v>
      </c>
      <c r="AD2895">
        <v>602</v>
      </c>
      <c r="AE2895" t="s">
        <v>195</v>
      </c>
      <c r="AF2895" t="s">
        <v>1484</v>
      </c>
      <c r="AG2895" t="s">
        <v>144</v>
      </c>
      <c r="AH2895" t="s">
        <v>1485</v>
      </c>
      <c r="AI2895" t="s">
        <v>185</v>
      </c>
      <c r="AJ2895" t="s">
        <v>27892</v>
      </c>
      <c r="AK2895" t="s">
        <v>143</v>
      </c>
      <c r="AL2895" t="s">
        <v>144</v>
      </c>
      <c r="AM2895" t="s">
        <v>186</v>
      </c>
      <c r="DJ2895">
        <v>43</v>
      </c>
      <c r="DK2895">
        <v>431302</v>
      </c>
      <c r="DL2895">
        <v>7</v>
      </c>
      <c r="DM2895">
        <v>1193803.3272948</v>
      </c>
      <c r="DN2895">
        <v>1855365.3183348801</v>
      </c>
      <c r="DO2895">
        <v>41.758065264000003</v>
      </c>
      <c r="DP2895">
        <v>-87.565290977000004</v>
      </c>
      <c r="DQ2895" t="s">
        <v>18938</v>
      </c>
      <c r="DR2895">
        <v>18</v>
      </c>
    </row>
    <row r="2896" spans="1:123" x14ac:dyDescent="0.25">
      <c r="A2896">
        <v>3217555</v>
      </c>
      <c r="B2896" t="s">
        <v>12260</v>
      </c>
      <c r="C2896" t="s">
        <v>12053</v>
      </c>
      <c r="D2896">
        <v>100944278</v>
      </c>
      <c r="E2896" t="s">
        <v>4356</v>
      </c>
      <c r="F2896" s="2">
        <v>7500</v>
      </c>
      <c r="G2896">
        <v>4950</v>
      </c>
      <c r="H2896" t="s">
        <v>176</v>
      </c>
      <c r="I2896" t="s">
        <v>12054</v>
      </c>
      <c r="J2896" t="s">
        <v>595</v>
      </c>
      <c r="K2896" s="2" t="str">
        <f t="shared" si="45"/>
        <v>4950 N MARINE DR</v>
      </c>
      <c r="L2896" t="s">
        <v>27909</v>
      </c>
      <c r="M2896" t="s">
        <v>27910</v>
      </c>
      <c r="N2896" t="s">
        <v>3244</v>
      </c>
      <c r="O2896" t="s">
        <v>293</v>
      </c>
      <c r="P2896">
        <v>44483</v>
      </c>
      <c r="Q2896">
        <v>0</v>
      </c>
      <c r="R2896">
        <v>175</v>
      </c>
      <c r="S2896">
        <v>75</v>
      </c>
      <c r="T2896">
        <v>0</v>
      </c>
      <c r="U2896">
        <v>250</v>
      </c>
      <c r="V2896">
        <v>0</v>
      </c>
      <c r="W2896">
        <v>0</v>
      </c>
      <c r="X2896">
        <v>0</v>
      </c>
      <c r="Y2896">
        <v>0</v>
      </c>
      <c r="Z2896">
        <v>0</v>
      </c>
      <c r="AA2896">
        <v>0</v>
      </c>
      <c r="AB2896">
        <v>0</v>
      </c>
      <c r="AC2896">
        <v>0</v>
      </c>
      <c r="AD2896">
        <v>250</v>
      </c>
      <c r="AE2896" t="s">
        <v>152</v>
      </c>
      <c r="AF2896" t="s">
        <v>143</v>
      </c>
      <c r="AG2896" t="s">
        <v>144</v>
      </c>
      <c r="AH2896" t="s">
        <v>307</v>
      </c>
      <c r="AI2896" t="s">
        <v>142</v>
      </c>
      <c r="AJ2896" t="s">
        <v>27911</v>
      </c>
      <c r="AK2896" t="s">
        <v>143</v>
      </c>
      <c r="AL2896" t="s">
        <v>144</v>
      </c>
      <c r="AM2896" t="s">
        <v>1126</v>
      </c>
      <c r="DJ2896">
        <v>3</v>
      </c>
      <c r="DK2896">
        <v>31300</v>
      </c>
      <c r="DL2896">
        <v>48</v>
      </c>
      <c r="DM2896">
        <v>1169774.6164125099</v>
      </c>
      <c r="DN2896">
        <v>1933536.4149228099</v>
      </c>
      <c r="DO2896">
        <v>41.973127816999998</v>
      </c>
      <c r="DP2896">
        <v>-87.651076352000004</v>
      </c>
      <c r="DQ2896" t="s">
        <v>12058</v>
      </c>
      <c r="DR2896">
        <v>18</v>
      </c>
    </row>
    <row r="2897" spans="1:123" x14ac:dyDescent="0.25">
      <c r="A2897">
        <v>3223889</v>
      </c>
      <c r="B2897" t="s">
        <v>12282</v>
      </c>
      <c r="C2897" t="s">
        <v>12283</v>
      </c>
      <c r="D2897">
        <v>100948659</v>
      </c>
      <c r="E2897" t="s">
        <v>7181</v>
      </c>
      <c r="F2897" s="2">
        <v>7500</v>
      </c>
      <c r="G2897">
        <v>705</v>
      </c>
      <c r="H2897" t="s">
        <v>176</v>
      </c>
      <c r="I2897" t="s">
        <v>3039</v>
      </c>
      <c r="J2897" t="s">
        <v>131</v>
      </c>
      <c r="K2897" s="2" t="str">
        <f t="shared" si="45"/>
        <v>705 N MILWAUKEE AVE</v>
      </c>
      <c r="L2897" t="s">
        <v>12285</v>
      </c>
      <c r="M2897" t="s">
        <v>28516</v>
      </c>
      <c r="N2897" t="s">
        <v>3244</v>
      </c>
      <c r="O2897" t="s">
        <v>293</v>
      </c>
      <c r="P2897">
        <v>44515</v>
      </c>
      <c r="Q2897">
        <v>1</v>
      </c>
      <c r="R2897">
        <v>552</v>
      </c>
      <c r="S2897">
        <v>50</v>
      </c>
      <c r="T2897">
        <v>0</v>
      </c>
      <c r="U2897">
        <v>602</v>
      </c>
      <c r="V2897">
        <v>0</v>
      </c>
      <c r="W2897">
        <v>0</v>
      </c>
      <c r="X2897">
        <v>0</v>
      </c>
      <c r="Y2897">
        <v>0</v>
      </c>
      <c r="Z2897">
        <v>0</v>
      </c>
      <c r="AA2897">
        <v>0</v>
      </c>
      <c r="AB2897">
        <v>0</v>
      </c>
      <c r="AC2897">
        <v>0</v>
      </c>
      <c r="AD2897">
        <v>602</v>
      </c>
      <c r="AE2897" t="s">
        <v>152</v>
      </c>
      <c r="AF2897" t="s">
        <v>143</v>
      </c>
      <c r="AG2897" t="s">
        <v>144</v>
      </c>
      <c r="AH2897" t="s">
        <v>1489</v>
      </c>
      <c r="AI2897" t="s">
        <v>195</v>
      </c>
      <c r="AJ2897" t="s">
        <v>28517</v>
      </c>
      <c r="AK2897" t="s">
        <v>638</v>
      </c>
      <c r="AL2897" t="s">
        <v>144</v>
      </c>
      <c r="AM2897" t="s">
        <v>1700</v>
      </c>
      <c r="AN2897" t="s">
        <v>142</v>
      </c>
      <c r="AO2897" t="s">
        <v>28518</v>
      </c>
      <c r="AP2897" t="s">
        <v>143</v>
      </c>
      <c r="AQ2897" t="s">
        <v>144</v>
      </c>
      <c r="AR2897" t="s">
        <v>1189</v>
      </c>
      <c r="AS2897" t="s">
        <v>142</v>
      </c>
      <c r="AT2897" t="s">
        <v>12078</v>
      </c>
      <c r="AU2897" t="s">
        <v>143</v>
      </c>
      <c r="AV2897" t="s">
        <v>144</v>
      </c>
      <c r="AW2897" t="s">
        <v>1391</v>
      </c>
      <c r="DJ2897">
        <v>24</v>
      </c>
      <c r="DK2897">
        <v>243500</v>
      </c>
      <c r="DL2897">
        <v>27</v>
      </c>
      <c r="DM2897">
        <v>1169589.9816509499</v>
      </c>
      <c r="DN2897">
        <v>1904904.59041121</v>
      </c>
      <c r="DO2897">
        <v>41.894564813999999</v>
      </c>
      <c r="DP2897">
        <v>-87.652591278000003</v>
      </c>
      <c r="DQ2897" t="s">
        <v>12287</v>
      </c>
      <c r="DR2897">
        <v>18</v>
      </c>
    </row>
    <row r="2898" spans="1:123" x14ac:dyDescent="0.25">
      <c r="A2898">
        <v>3225654</v>
      </c>
      <c r="B2898" t="s">
        <v>28671</v>
      </c>
      <c r="C2898" t="s">
        <v>28672</v>
      </c>
      <c r="D2898">
        <v>100949795</v>
      </c>
      <c r="E2898" t="s">
        <v>4600</v>
      </c>
      <c r="F2898" s="2">
        <v>7500</v>
      </c>
      <c r="G2898">
        <v>6035</v>
      </c>
      <c r="H2898" t="s">
        <v>129</v>
      </c>
      <c r="I2898" t="s">
        <v>9746</v>
      </c>
      <c r="J2898" t="s">
        <v>131</v>
      </c>
      <c r="K2898" s="2" t="str">
        <f t="shared" si="45"/>
        <v>6035 S ST LAWRENCE AVE</v>
      </c>
      <c r="L2898" t="s">
        <v>28673</v>
      </c>
      <c r="M2898" t="s">
        <v>28674</v>
      </c>
      <c r="N2898" t="s">
        <v>3244</v>
      </c>
      <c r="O2898" t="s">
        <v>5365</v>
      </c>
      <c r="P2898">
        <v>44523</v>
      </c>
      <c r="Q2898">
        <v>0</v>
      </c>
      <c r="R2898">
        <v>175</v>
      </c>
      <c r="S2898">
        <v>0</v>
      </c>
      <c r="T2898">
        <v>0</v>
      </c>
      <c r="U2898">
        <v>175</v>
      </c>
      <c r="V2898">
        <v>0</v>
      </c>
      <c r="W2898">
        <v>0</v>
      </c>
      <c r="X2898">
        <v>0</v>
      </c>
      <c r="Y2898">
        <v>0</v>
      </c>
      <c r="Z2898">
        <v>0</v>
      </c>
      <c r="AA2898">
        <v>0</v>
      </c>
      <c r="AB2898">
        <v>0</v>
      </c>
      <c r="AC2898">
        <v>0</v>
      </c>
      <c r="AD2898">
        <v>175</v>
      </c>
      <c r="AE2898" t="s">
        <v>230</v>
      </c>
      <c r="AF2898" t="s">
        <v>143</v>
      </c>
      <c r="AG2898" t="s">
        <v>144</v>
      </c>
      <c r="AH2898" t="s">
        <v>791</v>
      </c>
      <c r="AI2898" t="s">
        <v>152</v>
      </c>
      <c r="AJ2898" t="s">
        <v>18606</v>
      </c>
      <c r="AK2898" t="s">
        <v>4161</v>
      </c>
      <c r="AL2898" t="s">
        <v>144</v>
      </c>
      <c r="AM2898" t="s">
        <v>4241</v>
      </c>
      <c r="DJ2898">
        <v>42</v>
      </c>
      <c r="DK2898">
        <v>420500</v>
      </c>
      <c r="DL2898">
        <v>20</v>
      </c>
      <c r="DM2898">
        <v>1181316.6098242099</v>
      </c>
      <c r="DN2898">
        <v>1864977.8051157999</v>
      </c>
      <c r="DO2898">
        <v>41.784739684000002</v>
      </c>
      <c r="DP2898">
        <v>-87.610756956000003</v>
      </c>
      <c r="DQ2898" t="s">
        <v>28675</v>
      </c>
      <c r="DR2898">
        <v>18</v>
      </c>
    </row>
    <row r="2899" spans="1:123" x14ac:dyDescent="0.25">
      <c r="A2899">
        <v>3214009</v>
      </c>
      <c r="D2899">
        <v>100941716</v>
      </c>
      <c r="E2899" t="s">
        <v>6297</v>
      </c>
      <c r="F2899" s="2">
        <v>7500</v>
      </c>
      <c r="G2899">
        <v>232</v>
      </c>
      <c r="H2899" t="s">
        <v>129</v>
      </c>
      <c r="I2899" t="s">
        <v>11182</v>
      </c>
      <c r="J2899" t="s">
        <v>488</v>
      </c>
      <c r="K2899" s="2" t="str">
        <f t="shared" si="45"/>
        <v>232 S FRANKLIN ST</v>
      </c>
      <c r="L2899" t="s">
        <v>10472</v>
      </c>
      <c r="M2899" t="s">
        <v>11629</v>
      </c>
      <c r="N2899" t="s">
        <v>5364</v>
      </c>
      <c r="O2899" t="s">
        <v>10330</v>
      </c>
      <c r="P2899">
        <v>44466</v>
      </c>
      <c r="Q2899">
        <v>35</v>
      </c>
      <c r="R2899">
        <v>675</v>
      </c>
      <c r="S2899">
        <v>0</v>
      </c>
      <c r="T2899">
        <v>0</v>
      </c>
      <c r="U2899">
        <v>675</v>
      </c>
      <c r="V2899">
        <v>0</v>
      </c>
      <c r="W2899">
        <v>0</v>
      </c>
      <c r="X2899">
        <v>0</v>
      </c>
      <c r="Y2899">
        <v>0</v>
      </c>
      <c r="Z2899">
        <v>0</v>
      </c>
      <c r="AA2899">
        <v>0</v>
      </c>
      <c r="AB2899">
        <v>0</v>
      </c>
      <c r="AC2899">
        <v>0</v>
      </c>
      <c r="AD2899">
        <v>675</v>
      </c>
      <c r="AE2899" t="s">
        <v>149</v>
      </c>
      <c r="AF2899" t="s">
        <v>567</v>
      </c>
      <c r="AG2899" t="s">
        <v>144</v>
      </c>
      <c r="AH2899" t="s">
        <v>11303</v>
      </c>
      <c r="AI2899" t="s">
        <v>149</v>
      </c>
      <c r="AJ2899" t="s">
        <v>6192</v>
      </c>
      <c r="AK2899" t="s">
        <v>991</v>
      </c>
      <c r="AL2899" t="s">
        <v>144</v>
      </c>
      <c r="AM2899" t="s">
        <v>1324</v>
      </c>
      <c r="DJ2899">
        <v>32</v>
      </c>
      <c r="DK2899">
        <v>839100</v>
      </c>
      <c r="DL2899">
        <v>42</v>
      </c>
      <c r="DM2899">
        <v>1174329.7877187801</v>
      </c>
      <c r="DN2899">
        <v>1899071.54562321</v>
      </c>
      <c r="DO2899">
        <v>41.878454081999998</v>
      </c>
      <c r="DP2899">
        <v>-87.635357749999997</v>
      </c>
      <c r="DQ2899" t="s">
        <v>11304</v>
      </c>
      <c r="DR2899">
        <v>0</v>
      </c>
      <c r="DS2899" t="s">
        <v>11137</v>
      </c>
    </row>
    <row r="2900" spans="1:123" x14ac:dyDescent="0.25">
      <c r="A2900">
        <v>3174620</v>
      </c>
      <c r="D2900">
        <v>100913356</v>
      </c>
      <c r="E2900" t="s">
        <v>2949</v>
      </c>
      <c r="F2900" s="2">
        <v>7500</v>
      </c>
      <c r="G2900">
        <v>1440</v>
      </c>
      <c r="H2900" t="s">
        <v>176</v>
      </c>
      <c r="I2900" t="s">
        <v>705</v>
      </c>
      <c r="J2900" t="s">
        <v>131</v>
      </c>
      <c r="K2900" s="2" t="str">
        <f t="shared" si="45"/>
        <v>1440 N FAIRFIELD AVE</v>
      </c>
      <c r="L2900" t="s">
        <v>1392</v>
      </c>
      <c r="M2900" t="s">
        <v>15553</v>
      </c>
      <c r="N2900" t="s">
        <v>5364</v>
      </c>
      <c r="O2900" t="s">
        <v>5365</v>
      </c>
      <c r="P2900">
        <v>44273</v>
      </c>
      <c r="Q2900">
        <v>0</v>
      </c>
      <c r="R2900">
        <v>75</v>
      </c>
      <c r="S2900">
        <v>0</v>
      </c>
      <c r="T2900">
        <v>0</v>
      </c>
      <c r="U2900">
        <v>75</v>
      </c>
      <c r="V2900">
        <v>0</v>
      </c>
      <c r="W2900">
        <v>0</v>
      </c>
      <c r="X2900">
        <v>0</v>
      </c>
      <c r="Y2900">
        <v>0</v>
      </c>
      <c r="Z2900">
        <v>0</v>
      </c>
      <c r="AA2900">
        <v>0</v>
      </c>
      <c r="AB2900">
        <v>0</v>
      </c>
      <c r="AC2900">
        <v>0</v>
      </c>
      <c r="AD2900">
        <v>75</v>
      </c>
      <c r="AE2900" t="s">
        <v>193</v>
      </c>
      <c r="AF2900" t="s">
        <v>143</v>
      </c>
      <c r="AG2900" t="s">
        <v>144</v>
      </c>
      <c r="AH2900" t="s">
        <v>1391</v>
      </c>
      <c r="AI2900" t="s">
        <v>149</v>
      </c>
      <c r="AJ2900" t="s">
        <v>1600</v>
      </c>
      <c r="AK2900" t="s">
        <v>1074</v>
      </c>
      <c r="AL2900" t="s">
        <v>144</v>
      </c>
      <c r="AM2900" t="s">
        <v>1075</v>
      </c>
      <c r="AN2900" t="s">
        <v>142</v>
      </c>
      <c r="AO2900" t="s">
        <v>1608</v>
      </c>
      <c r="AP2900" t="s">
        <v>271</v>
      </c>
      <c r="AQ2900" t="s">
        <v>144</v>
      </c>
      <c r="AR2900" t="s">
        <v>961</v>
      </c>
      <c r="DJ2900">
        <v>24</v>
      </c>
      <c r="DK2900">
        <v>241000</v>
      </c>
      <c r="DL2900">
        <v>1</v>
      </c>
      <c r="DM2900">
        <v>1157775.7763247299</v>
      </c>
      <c r="DN2900">
        <v>1909640.0907403701</v>
      </c>
      <c r="DO2900">
        <v>41.907808453000001</v>
      </c>
      <c r="DP2900">
        <v>-87.695852188999993</v>
      </c>
      <c r="DQ2900" t="s">
        <v>7894</v>
      </c>
      <c r="DR2900">
        <v>0</v>
      </c>
      <c r="DS2900" t="s">
        <v>15496</v>
      </c>
    </row>
    <row r="2901" spans="1:123" x14ac:dyDescent="0.25">
      <c r="A2901">
        <v>3182755</v>
      </c>
      <c r="D2901">
        <v>100919760</v>
      </c>
      <c r="E2901" t="s">
        <v>4038</v>
      </c>
      <c r="F2901" s="2">
        <v>7500</v>
      </c>
      <c r="G2901">
        <v>7201</v>
      </c>
      <c r="H2901" t="s">
        <v>129</v>
      </c>
      <c r="I2901" t="s">
        <v>5225</v>
      </c>
      <c r="J2901" t="s">
        <v>131</v>
      </c>
      <c r="K2901" s="2" t="str">
        <f t="shared" si="45"/>
        <v>7201 S DORCHESTER AVE</v>
      </c>
      <c r="L2901" t="s">
        <v>1392</v>
      </c>
      <c r="M2901" t="s">
        <v>16970</v>
      </c>
      <c r="N2901" t="s">
        <v>5364</v>
      </c>
      <c r="O2901" t="s">
        <v>11755</v>
      </c>
      <c r="P2901">
        <v>44313</v>
      </c>
      <c r="Q2901">
        <v>6</v>
      </c>
      <c r="R2901">
        <v>300</v>
      </c>
      <c r="S2901">
        <v>0</v>
      </c>
      <c r="T2901">
        <v>0</v>
      </c>
      <c r="U2901">
        <v>300</v>
      </c>
      <c r="V2901">
        <v>0</v>
      </c>
      <c r="W2901">
        <v>0</v>
      </c>
      <c r="X2901">
        <v>0</v>
      </c>
      <c r="Y2901">
        <v>0</v>
      </c>
      <c r="Z2901">
        <v>0</v>
      </c>
      <c r="AA2901">
        <v>0</v>
      </c>
      <c r="AB2901">
        <v>0</v>
      </c>
      <c r="AC2901">
        <v>0</v>
      </c>
      <c r="AD2901">
        <v>300</v>
      </c>
      <c r="AE2901" t="s">
        <v>193</v>
      </c>
      <c r="AF2901" t="s">
        <v>143</v>
      </c>
      <c r="AG2901" t="s">
        <v>144</v>
      </c>
      <c r="AH2901" t="s">
        <v>1391</v>
      </c>
      <c r="AI2901" t="s">
        <v>149</v>
      </c>
      <c r="AJ2901" t="s">
        <v>6356</v>
      </c>
      <c r="AK2901" t="s">
        <v>143</v>
      </c>
      <c r="AL2901" t="s">
        <v>144</v>
      </c>
      <c r="AM2901" t="s">
        <v>3457</v>
      </c>
      <c r="DJ2901">
        <v>43</v>
      </c>
      <c r="DK2901">
        <v>430400</v>
      </c>
      <c r="DL2901">
        <v>8</v>
      </c>
      <c r="DM2901">
        <v>1186825.17922651</v>
      </c>
      <c r="DN2901">
        <v>1857522.8263952699</v>
      </c>
      <c r="DO2901">
        <v>41.764153776999997</v>
      </c>
      <c r="DP2901">
        <v>-87.590796510999994</v>
      </c>
      <c r="DQ2901" t="s">
        <v>16971</v>
      </c>
      <c r="DR2901">
        <v>0</v>
      </c>
      <c r="DS2901" t="s">
        <v>1041</v>
      </c>
    </row>
    <row r="2902" spans="1:123" x14ac:dyDescent="0.25">
      <c r="A2902">
        <v>3217536</v>
      </c>
      <c r="B2902" t="s">
        <v>17821</v>
      </c>
      <c r="C2902" t="s">
        <v>17816</v>
      </c>
      <c r="D2902">
        <v>100944264</v>
      </c>
      <c r="E2902" t="s">
        <v>4356</v>
      </c>
      <c r="F2902" s="2">
        <v>7500</v>
      </c>
      <c r="G2902">
        <v>1061</v>
      </c>
      <c r="H2902" t="s">
        <v>287</v>
      </c>
      <c r="I2902" t="s">
        <v>1484</v>
      </c>
      <c r="J2902" t="s">
        <v>131</v>
      </c>
      <c r="K2902" s="2" t="str">
        <f t="shared" si="45"/>
        <v>1061 W BERWYN AVE</v>
      </c>
      <c r="L2902" t="s">
        <v>1392</v>
      </c>
      <c r="M2902" t="s">
        <v>17822</v>
      </c>
      <c r="N2902" t="s">
        <v>5364</v>
      </c>
      <c r="O2902" t="s">
        <v>5365</v>
      </c>
      <c r="P2902">
        <v>44483</v>
      </c>
      <c r="Q2902">
        <v>0</v>
      </c>
      <c r="R2902">
        <v>75</v>
      </c>
      <c r="S2902">
        <v>0</v>
      </c>
      <c r="T2902">
        <v>0</v>
      </c>
      <c r="U2902">
        <v>75</v>
      </c>
      <c r="V2902">
        <v>0</v>
      </c>
      <c r="W2902">
        <v>0</v>
      </c>
      <c r="X2902">
        <v>0</v>
      </c>
      <c r="Y2902">
        <v>0</v>
      </c>
      <c r="Z2902">
        <v>0</v>
      </c>
      <c r="AA2902">
        <v>0</v>
      </c>
      <c r="AB2902">
        <v>0</v>
      </c>
      <c r="AC2902">
        <v>0</v>
      </c>
      <c r="AD2902">
        <v>75</v>
      </c>
      <c r="AE2902" t="s">
        <v>193</v>
      </c>
      <c r="AF2902" t="s">
        <v>143</v>
      </c>
      <c r="AG2902" t="s">
        <v>144</v>
      </c>
      <c r="AH2902" t="s">
        <v>1391</v>
      </c>
      <c r="AI2902" t="s">
        <v>149</v>
      </c>
      <c r="AJ2902" t="s">
        <v>9472</v>
      </c>
      <c r="AK2902" t="s">
        <v>672</v>
      </c>
      <c r="AL2902" t="s">
        <v>144</v>
      </c>
      <c r="AM2902" t="s">
        <v>2835</v>
      </c>
      <c r="DJ2902">
        <v>77</v>
      </c>
      <c r="DK2902">
        <v>30703</v>
      </c>
      <c r="DL2902">
        <v>48</v>
      </c>
      <c r="DM2902">
        <v>1168020.22538737</v>
      </c>
      <c r="DN2902">
        <v>1935325.5178714499</v>
      </c>
      <c r="DO2902">
        <v>41.978075324999999</v>
      </c>
      <c r="DP2902">
        <v>-87.657475692000006</v>
      </c>
      <c r="DQ2902" t="s">
        <v>17819</v>
      </c>
      <c r="DR2902">
        <v>13</v>
      </c>
      <c r="DS2902" t="s">
        <v>1041</v>
      </c>
    </row>
    <row r="2903" spans="1:123" x14ac:dyDescent="0.25">
      <c r="A2903">
        <v>3165959</v>
      </c>
      <c r="B2903" t="s">
        <v>19797</v>
      </c>
      <c r="C2903" t="s">
        <v>12043</v>
      </c>
      <c r="D2903">
        <v>100907019</v>
      </c>
      <c r="E2903" t="s">
        <v>2397</v>
      </c>
      <c r="F2903" s="2">
        <v>7500</v>
      </c>
      <c r="G2903">
        <v>1400</v>
      </c>
      <c r="H2903" t="s">
        <v>176</v>
      </c>
      <c r="I2903" t="s">
        <v>3128</v>
      </c>
      <c r="J2903" t="s">
        <v>595</v>
      </c>
      <c r="K2903" s="2" t="str">
        <f t="shared" si="45"/>
        <v>1400 N LAKE SHORE DR</v>
      </c>
      <c r="L2903" t="s">
        <v>1640</v>
      </c>
      <c r="M2903" t="s">
        <v>20581</v>
      </c>
      <c r="N2903" t="s">
        <v>5364</v>
      </c>
      <c r="O2903" t="s">
        <v>5365</v>
      </c>
      <c r="P2903">
        <v>44222</v>
      </c>
      <c r="Q2903">
        <v>0</v>
      </c>
      <c r="R2903">
        <v>75</v>
      </c>
      <c r="S2903">
        <v>0</v>
      </c>
      <c r="T2903">
        <v>0</v>
      </c>
      <c r="U2903">
        <v>75</v>
      </c>
      <c r="V2903">
        <v>0</v>
      </c>
      <c r="W2903">
        <v>0</v>
      </c>
      <c r="X2903">
        <v>0</v>
      </c>
      <c r="Y2903">
        <v>0</v>
      </c>
      <c r="Z2903">
        <v>0</v>
      </c>
      <c r="AA2903">
        <v>0</v>
      </c>
      <c r="AB2903">
        <v>0</v>
      </c>
      <c r="AC2903">
        <v>0</v>
      </c>
      <c r="AD2903">
        <v>75</v>
      </c>
      <c r="AE2903" t="s">
        <v>149</v>
      </c>
      <c r="AF2903" t="s">
        <v>143</v>
      </c>
      <c r="AG2903" t="s">
        <v>144</v>
      </c>
      <c r="AH2903" t="s">
        <v>1165</v>
      </c>
      <c r="DJ2903">
        <v>8</v>
      </c>
      <c r="DK2903">
        <v>80100</v>
      </c>
      <c r="DL2903">
        <v>43</v>
      </c>
      <c r="DM2903">
        <v>1176804.47234909</v>
      </c>
      <c r="DN2903">
        <v>1909826.07563488</v>
      </c>
      <c r="DO2903">
        <v>41.907909467000003</v>
      </c>
      <c r="DP2903">
        <v>-87.625945778000002</v>
      </c>
      <c r="DQ2903" t="s">
        <v>12051</v>
      </c>
      <c r="DR2903">
        <v>13</v>
      </c>
    </row>
    <row r="2904" spans="1:123" x14ac:dyDescent="0.25">
      <c r="A2904">
        <v>3172748</v>
      </c>
      <c r="B2904" t="s">
        <v>12247</v>
      </c>
      <c r="C2904" t="s">
        <v>12216</v>
      </c>
      <c r="D2904">
        <v>100911921</v>
      </c>
      <c r="E2904" t="s">
        <v>9328</v>
      </c>
      <c r="F2904" s="2">
        <v>7500</v>
      </c>
      <c r="G2904">
        <v>680</v>
      </c>
      <c r="H2904" t="s">
        <v>176</v>
      </c>
      <c r="I2904" t="s">
        <v>3128</v>
      </c>
      <c r="J2904" t="s">
        <v>595</v>
      </c>
      <c r="K2904" s="2" t="str">
        <f t="shared" si="45"/>
        <v>680 N LAKE SHORE DR</v>
      </c>
      <c r="L2904" t="s">
        <v>1392</v>
      </c>
      <c r="M2904" t="s">
        <v>21513</v>
      </c>
      <c r="N2904" t="s">
        <v>5364</v>
      </c>
      <c r="O2904" t="s">
        <v>5365</v>
      </c>
      <c r="P2904">
        <v>44264</v>
      </c>
      <c r="Q2904">
        <v>1</v>
      </c>
      <c r="R2904">
        <v>75</v>
      </c>
      <c r="S2904">
        <v>0</v>
      </c>
      <c r="T2904">
        <v>0</v>
      </c>
      <c r="U2904">
        <v>75</v>
      </c>
      <c r="V2904">
        <v>0</v>
      </c>
      <c r="W2904">
        <v>0</v>
      </c>
      <c r="X2904">
        <v>0</v>
      </c>
      <c r="Y2904">
        <v>0</v>
      </c>
      <c r="Z2904">
        <v>0</v>
      </c>
      <c r="AA2904">
        <v>0</v>
      </c>
      <c r="AB2904">
        <v>0</v>
      </c>
      <c r="AC2904">
        <v>0</v>
      </c>
      <c r="AD2904">
        <v>75</v>
      </c>
      <c r="AE2904" t="s">
        <v>193</v>
      </c>
      <c r="AF2904" t="s">
        <v>143</v>
      </c>
      <c r="AG2904" t="s">
        <v>144</v>
      </c>
      <c r="AH2904" t="s">
        <v>1391</v>
      </c>
      <c r="AI2904" t="s">
        <v>149</v>
      </c>
      <c r="AJ2904" t="s">
        <v>8122</v>
      </c>
      <c r="AK2904" t="s">
        <v>143</v>
      </c>
      <c r="AL2904" t="s">
        <v>144</v>
      </c>
      <c r="AM2904" t="s">
        <v>1126</v>
      </c>
      <c r="AN2904" t="s">
        <v>230</v>
      </c>
      <c r="AO2904" t="s">
        <v>12079</v>
      </c>
      <c r="AP2904" t="s">
        <v>143</v>
      </c>
      <c r="AQ2904" t="s">
        <v>144</v>
      </c>
      <c r="AR2904" t="s">
        <v>878</v>
      </c>
      <c r="DA2904" t="s">
        <v>12249</v>
      </c>
      <c r="DB2904" t="s">
        <v>12250</v>
      </c>
      <c r="DC2904" t="s">
        <v>12251</v>
      </c>
      <c r="DD2904" t="s">
        <v>12252</v>
      </c>
      <c r="DJ2904">
        <v>8</v>
      </c>
      <c r="DK2904">
        <v>81401</v>
      </c>
      <c r="DL2904">
        <v>42</v>
      </c>
      <c r="DM2904">
        <v>1179588.0364358299</v>
      </c>
      <c r="DN2904">
        <v>1905071.1706646699</v>
      </c>
      <c r="DO2904">
        <v>41.894798369999997</v>
      </c>
      <c r="DP2904">
        <v>-87.615866646000001</v>
      </c>
      <c r="DQ2904" t="s">
        <v>12080</v>
      </c>
      <c r="DR2904">
        <v>13</v>
      </c>
    </row>
    <row r="2905" spans="1:123" x14ac:dyDescent="0.25">
      <c r="A2905">
        <v>3173283</v>
      </c>
      <c r="D2905">
        <v>100912338</v>
      </c>
      <c r="E2905" t="s">
        <v>2788</v>
      </c>
      <c r="F2905" s="2">
        <v>7500</v>
      </c>
      <c r="G2905">
        <v>765</v>
      </c>
      <c r="H2905" t="s">
        <v>287</v>
      </c>
      <c r="I2905" t="s">
        <v>11392</v>
      </c>
      <c r="J2905" t="s">
        <v>488</v>
      </c>
      <c r="K2905" s="2" t="str">
        <f t="shared" si="45"/>
        <v>765 W ADAMS ST</v>
      </c>
      <c r="L2905" t="s">
        <v>21622</v>
      </c>
      <c r="M2905" t="s">
        <v>21623</v>
      </c>
      <c r="N2905" t="s">
        <v>5364</v>
      </c>
      <c r="O2905" t="s">
        <v>5365</v>
      </c>
      <c r="P2905">
        <v>44266</v>
      </c>
      <c r="Q2905">
        <v>0</v>
      </c>
      <c r="R2905">
        <v>75</v>
      </c>
      <c r="S2905">
        <v>0</v>
      </c>
      <c r="T2905">
        <v>0</v>
      </c>
      <c r="U2905">
        <v>75</v>
      </c>
      <c r="V2905">
        <v>0</v>
      </c>
      <c r="W2905">
        <v>0</v>
      </c>
      <c r="X2905">
        <v>0</v>
      </c>
      <c r="Y2905">
        <v>0</v>
      </c>
      <c r="Z2905">
        <v>0</v>
      </c>
      <c r="AA2905">
        <v>0</v>
      </c>
      <c r="AB2905">
        <v>0</v>
      </c>
      <c r="AC2905">
        <v>0</v>
      </c>
      <c r="AD2905">
        <v>75</v>
      </c>
      <c r="AE2905" t="s">
        <v>149</v>
      </c>
      <c r="AF2905" t="s">
        <v>1071</v>
      </c>
      <c r="AG2905" t="s">
        <v>144</v>
      </c>
      <c r="AH2905" t="s">
        <v>2315</v>
      </c>
      <c r="DJ2905">
        <v>28</v>
      </c>
      <c r="DK2905">
        <v>281900</v>
      </c>
      <c r="DL2905">
        <v>27</v>
      </c>
      <c r="DM2905">
        <v>1171264.2755402001</v>
      </c>
      <c r="DN2905">
        <v>1899288.48723255</v>
      </c>
      <c r="DO2905">
        <v>41.879117244</v>
      </c>
      <c r="DP2905">
        <v>-87.646607192000005</v>
      </c>
      <c r="DQ2905" t="s">
        <v>14059</v>
      </c>
      <c r="DR2905">
        <v>0</v>
      </c>
    </row>
    <row r="2906" spans="1:123" x14ac:dyDescent="0.25">
      <c r="A2906">
        <v>3178811</v>
      </c>
      <c r="D2906">
        <v>100916720</v>
      </c>
      <c r="E2906" t="s">
        <v>1591</v>
      </c>
      <c r="F2906" s="2">
        <v>7500</v>
      </c>
      <c r="G2906">
        <v>5922</v>
      </c>
      <c r="H2906" t="s">
        <v>176</v>
      </c>
      <c r="I2906" t="s">
        <v>2042</v>
      </c>
      <c r="J2906" t="s">
        <v>488</v>
      </c>
      <c r="K2906" s="2" t="str">
        <f t="shared" si="45"/>
        <v>5922 N CLARK ST</v>
      </c>
      <c r="L2906" t="s">
        <v>16810</v>
      </c>
      <c r="M2906" t="s">
        <v>22313</v>
      </c>
      <c r="N2906" t="s">
        <v>5364</v>
      </c>
      <c r="O2906" t="s">
        <v>5365</v>
      </c>
      <c r="P2906">
        <v>44293</v>
      </c>
      <c r="Q2906">
        <v>0</v>
      </c>
      <c r="R2906">
        <v>75</v>
      </c>
      <c r="S2906">
        <v>0</v>
      </c>
      <c r="T2906">
        <v>0</v>
      </c>
      <c r="U2906">
        <v>75</v>
      </c>
      <c r="V2906">
        <v>0</v>
      </c>
      <c r="W2906">
        <v>0</v>
      </c>
      <c r="X2906">
        <v>0</v>
      </c>
      <c r="Y2906">
        <v>0</v>
      </c>
      <c r="Z2906">
        <v>0</v>
      </c>
      <c r="AA2906">
        <v>0</v>
      </c>
      <c r="AB2906">
        <v>0</v>
      </c>
      <c r="AC2906">
        <v>0</v>
      </c>
      <c r="AD2906">
        <v>75</v>
      </c>
      <c r="AE2906" t="s">
        <v>149</v>
      </c>
      <c r="AF2906" t="s">
        <v>886</v>
      </c>
      <c r="AG2906" t="s">
        <v>144</v>
      </c>
      <c r="AH2906" t="s">
        <v>11757</v>
      </c>
      <c r="DJ2906">
        <v>77</v>
      </c>
      <c r="DK2906">
        <v>30400</v>
      </c>
      <c r="DL2906">
        <v>40</v>
      </c>
      <c r="DM2906">
        <v>1164563.38654609</v>
      </c>
      <c r="DN2906">
        <v>1939306.9654854899</v>
      </c>
      <c r="DO2906">
        <v>41.989074682999998</v>
      </c>
      <c r="DP2906">
        <v>-87.670074804999999</v>
      </c>
      <c r="DQ2906" t="s">
        <v>22314</v>
      </c>
      <c r="DR2906">
        <v>0</v>
      </c>
    </row>
    <row r="2907" spans="1:123" x14ac:dyDescent="0.25">
      <c r="A2907">
        <v>3178812</v>
      </c>
      <c r="D2907">
        <v>100916721</v>
      </c>
      <c r="E2907" t="s">
        <v>11992</v>
      </c>
      <c r="F2907" s="2">
        <v>7500</v>
      </c>
      <c r="G2907">
        <v>5922</v>
      </c>
      <c r="H2907" t="s">
        <v>176</v>
      </c>
      <c r="I2907" t="s">
        <v>2042</v>
      </c>
      <c r="J2907" t="s">
        <v>488</v>
      </c>
      <c r="K2907" s="2" t="str">
        <f t="shared" si="45"/>
        <v>5922 N CLARK ST</v>
      </c>
      <c r="L2907" t="s">
        <v>16810</v>
      </c>
      <c r="M2907" t="s">
        <v>22315</v>
      </c>
      <c r="N2907" t="s">
        <v>5364</v>
      </c>
      <c r="O2907" t="s">
        <v>5365</v>
      </c>
      <c r="P2907">
        <v>44293</v>
      </c>
      <c r="Q2907">
        <v>1</v>
      </c>
      <c r="R2907">
        <v>75</v>
      </c>
      <c r="S2907">
        <v>0</v>
      </c>
      <c r="T2907">
        <v>0</v>
      </c>
      <c r="U2907">
        <v>75</v>
      </c>
      <c r="V2907">
        <v>0</v>
      </c>
      <c r="W2907">
        <v>0</v>
      </c>
      <c r="X2907">
        <v>0</v>
      </c>
      <c r="Y2907">
        <v>0</v>
      </c>
      <c r="Z2907">
        <v>0</v>
      </c>
      <c r="AA2907">
        <v>0</v>
      </c>
      <c r="AB2907">
        <v>0</v>
      </c>
      <c r="AC2907">
        <v>0</v>
      </c>
      <c r="AD2907">
        <v>75</v>
      </c>
      <c r="AE2907" t="s">
        <v>149</v>
      </c>
      <c r="AF2907" t="s">
        <v>886</v>
      </c>
      <c r="AG2907" t="s">
        <v>144</v>
      </c>
      <c r="AH2907" t="s">
        <v>11757</v>
      </c>
      <c r="DJ2907">
        <v>77</v>
      </c>
      <c r="DK2907">
        <v>30400</v>
      </c>
      <c r="DL2907">
        <v>40</v>
      </c>
      <c r="DM2907">
        <v>1164563.38654609</v>
      </c>
      <c r="DN2907">
        <v>1939306.9654854899</v>
      </c>
      <c r="DO2907">
        <v>41.989074682999998</v>
      </c>
      <c r="DP2907">
        <v>-87.670074804999999</v>
      </c>
      <c r="DQ2907" t="s">
        <v>22314</v>
      </c>
      <c r="DR2907">
        <v>0</v>
      </c>
    </row>
    <row r="2908" spans="1:123" x14ac:dyDescent="0.25">
      <c r="A2908">
        <v>3188222</v>
      </c>
      <c r="D2908">
        <v>100923726</v>
      </c>
      <c r="E2908" t="s">
        <v>447</v>
      </c>
      <c r="F2908" s="2">
        <v>7500</v>
      </c>
      <c r="G2908">
        <v>6705</v>
      </c>
      <c r="H2908" t="s">
        <v>129</v>
      </c>
      <c r="I2908" t="s">
        <v>4174</v>
      </c>
      <c r="J2908" t="s">
        <v>488</v>
      </c>
      <c r="K2908" s="2" t="str">
        <f t="shared" si="45"/>
        <v>6705 S ELIZABETH ST</v>
      </c>
      <c r="L2908" t="s">
        <v>22935</v>
      </c>
      <c r="M2908" t="s">
        <v>23686</v>
      </c>
      <c r="N2908" t="s">
        <v>5364</v>
      </c>
      <c r="O2908" t="s">
        <v>5365</v>
      </c>
      <c r="P2908">
        <v>44338</v>
      </c>
      <c r="Q2908">
        <v>3</v>
      </c>
      <c r="R2908">
        <v>150</v>
      </c>
      <c r="S2908">
        <v>0</v>
      </c>
      <c r="T2908">
        <v>0</v>
      </c>
      <c r="U2908">
        <v>150</v>
      </c>
      <c r="V2908">
        <v>0</v>
      </c>
      <c r="W2908">
        <v>0</v>
      </c>
      <c r="X2908">
        <v>0</v>
      </c>
      <c r="Y2908">
        <v>0</v>
      </c>
      <c r="Z2908">
        <v>0</v>
      </c>
      <c r="AA2908">
        <v>0</v>
      </c>
      <c r="AB2908">
        <v>0</v>
      </c>
      <c r="AC2908">
        <v>0</v>
      </c>
      <c r="AD2908">
        <v>150</v>
      </c>
      <c r="AE2908" t="s">
        <v>149</v>
      </c>
      <c r="AF2908" t="s">
        <v>409</v>
      </c>
      <c r="AG2908" t="s">
        <v>144</v>
      </c>
      <c r="AH2908" t="s">
        <v>1233</v>
      </c>
      <c r="DJ2908">
        <v>67</v>
      </c>
      <c r="DK2908">
        <v>834900</v>
      </c>
      <c r="DL2908">
        <v>17</v>
      </c>
      <c r="DM2908">
        <v>1169185.3580545799</v>
      </c>
      <c r="DN2908">
        <v>1860278.0079203399</v>
      </c>
      <c r="DO2908">
        <v>41.772114015</v>
      </c>
      <c r="DP2908">
        <v>-87.655370888999997</v>
      </c>
      <c r="DQ2908" t="s">
        <v>23687</v>
      </c>
      <c r="DR2908">
        <v>0</v>
      </c>
    </row>
    <row r="2909" spans="1:123" x14ac:dyDescent="0.25">
      <c r="A2909">
        <v>3196490</v>
      </c>
      <c r="B2909" t="s">
        <v>11467</v>
      </c>
      <c r="C2909" t="s">
        <v>11468</v>
      </c>
      <c r="D2909">
        <v>100929553</v>
      </c>
      <c r="E2909" t="s">
        <v>9455</v>
      </c>
      <c r="F2909" s="2">
        <v>7500</v>
      </c>
      <c r="G2909">
        <v>2800</v>
      </c>
      <c r="H2909" t="s">
        <v>176</v>
      </c>
      <c r="I2909" t="s">
        <v>3128</v>
      </c>
      <c r="J2909" t="s">
        <v>595</v>
      </c>
      <c r="K2909" s="2" t="str">
        <f t="shared" si="45"/>
        <v>2800 N LAKE SHORE DR</v>
      </c>
      <c r="L2909" t="s">
        <v>15403</v>
      </c>
      <c r="M2909" t="s">
        <v>24931</v>
      </c>
      <c r="N2909" t="s">
        <v>5364</v>
      </c>
      <c r="O2909" t="s">
        <v>5365</v>
      </c>
      <c r="P2909">
        <v>44379</v>
      </c>
      <c r="Q2909">
        <v>0</v>
      </c>
      <c r="R2909">
        <v>75</v>
      </c>
      <c r="S2909">
        <v>0</v>
      </c>
      <c r="T2909">
        <v>0</v>
      </c>
      <c r="U2909">
        <v>75</v>
      </c>
      <c r="V2909">
        <v>0</v>
      </c>
      <c r="W2909">
        <v>0</v>
      </c>
      <c r="X2909">
        <v>0</v>
      </c>
      <c r="Y2909">
        <v>0</v>
      </c>
      <c r="Z2909">
        <v>0</v>
      </c>
      <c r="AA2909">
        <v>0</v>
      </c>
      <c r="AB2909">
        <v>0</v>
      </c>
      <c r="AC2909">
        <v>0</v>
      </c>
      <c r="AD2909">
        <v>75</v>
      </c>
      <c r="AE2909" t="s">
        <v>149</v>
      </c>
      <c r="AF2909" t="s">
        <v>143</v>
      </c>
      <c r="AG2909" t="s">
        <v>144</v>
      </c>
      <c r="AH2909" t="s">
        <v>374</v>
      </c>
      <c r="DA2909" t="s">
        <v>11471</v>
      </c>
      <c r="DB2909" t="s">
        <v>11472</v>
      </c>
      <c r="DJ2909">
        <v>6</v>
      </c>
      <c r="DK2909">
        <v>63303</v>
      </c>
      <c r="DL2909">
        <v>44</v>
      </c>
      <c r="DM2909">
        <v>1173892.04997155</v>
      </c>
      <c r="DN2909">
        <v>1918910.3316824399</v>
      </c>
      <c r="DO2909">
        <v>41.932902466999998</v>
      </c>
      <c r="DP2909">
        <v>-87.636373164999995</v>
      </c>
      <c r="DQ2909" t="s">
        <v>11473</v>
      </c>
      <c r="DR2909">
        <v>13</v>
      </c>
    </row>
    <row r="2910" spans="1:123" x14ac:dyDescent="0.25">
      <c r="A2910">
        <v>3196492</v>
      </c>
      <c r="B2910" t="s">
        <v>11467</v>
      </c>
      <c r="C2910" t="s">
        <v>11468</v>
      </c>
      <c r="D2910">
        <v>100929555</v>
      </c>
      <c r="E2910" t="s">
        <v>9455</v>
      </c>
      <c r="F2910" s="2">
        <v>7500</v>
      </c>
      <c r="G2910">
        <v>2800</v>
      </c>
      <c r="H2910" t="s">
        <v>176</v>
      </c>
      <c r="I2910" t="s">
        <v>3128</v>
      </c>
      <c r="J2910" t="s">
        <v>595</v>
      </c>
      <c r="K2910" s="2" t="str">
        <f t="shared" si="45"/>
        <v>2800 N LAKE SHORE DR</v>
      </c>
      <c r="L2910" t="s">
        <v>15403</v>
      </c>
      <c r="M2910" t="s">
        <v>24934</v>
      </c>
      <c r="N2910" t="s">
        <v>5364</v>
      </c>
      <c r="O2910" t="s">
        <v>5365</v>
      </c>
      <c r="P2910">
        <v>44379</v>
      </c>
      <c r="Q2910">
        <v>0</v>
      </c>
      <c r="R2910">
        <v>75</v>
      </c>
      <c r="S2910">
        <v>0</v>
      </c>
      <c r="T2910">
        <v>0</v>
      </c>
      <c r="U2910">
        <v>75</v>
      </c>
      <c r="V2910">
        <v>0</v>
      </c>
      <c r="W2910">
        <v>0</v>
      </c>
      <c r="X2910">
        <v>0</v>
      </c>
      <c r="Y2910">
        <v>0</v>
      </c>
      <c r="Z2910">
        <v>0</v>
      </c>
      <c r="AA2910">
        <v>0</v>
      </c>
      <c r="AB2910">
        <v>0</v>
      </c>
      <c r="AC2910">
        <v>0</v>
      </c>
      <c r="AD2910">
        <v>75</v>
      </c>
      <c r="AE2910" t="s">
        <v>149</v>
      </c>
      <c r="AF2910" t="s">
        <v>143</v>
      </c>
      <c r="AG2910" t="s">
        <v>144</v>
      </c>
      <c r="AH2910" t="s">
        <v>374</v>
      </c>
      <c r="DA2910" t="s">
        <v>11471</v>
      </c>
      <c r="DB2910" t="s">
        <v>11472</v>
      </c>
      <c r="DJ2910">
        <v>6</v>
      </c>
      <c r="DK2910">
        <v>63303</v>
      </c>
      <c r="DL2910">
        <v>44</v>
      </c>
      <c r="DM2910">
        <v>1173892.04997155</v>
      </c>
      <c r="DN2910">
        <v>1918910.3316824399</v>
      </c>
      <c r="DO2910">
        <v>41.932902466999998</v>
      </c>
      <c r="DP2910">
        <v>-87.636373164999995</v>
      </c>
      <c r="DQ2910" t="s">
        <v>11473</v>
      </c>
      <c r="DR2910">
        <v>13</v>
      </c>
    </row>
    <row r="2911" spans="1:123" x14ac:dyDescent="0.25">
      <c r="A2911">
        <v>3203987</v>
      </c>
      <c r="D2911">
        <v>100935046</v>
      </c>
      <c r="E2911" t="s">
        <v>10919</v>
      </c>
      <c r="F2911" s="2">
        <v>7500</v>
      </c>
      <c r="G2911">
        <v>639</v>
      </c>
      <c r="H2911" t="s">
        <v>287</v>
      </c>
      <c r="I2911" t="s">
        <v>5719</v>
      </c>
      <c r="J2911" t="s">
        <v>324</v>
      </c>
      <c r="K2911" s="2" t="str">
        <f t="shared" si="45"/>
        <v>639 W ROOSEVELT RD</v>
      </c>
      <c r="L2911" t="s">
        <v>20648</v>
      </c>
      <c r="M2911" t="s">
        <v>26052</v>
      </c>
      <c r="N2911" t="s">
        <v>5364</v>
      </c>
      <c r="O2911" t="s">
        <v>5365</v>
      </c>
      <c r="P2911">
        <v>44419</v>
      </c>
      <c r="Q2911">
        <v>8</v>
      </c>
      <c r="R2911">
        <v>75</v>
      </c>
      <c r="S2911">
        <v>0</v>
      </c>
      <c r="T2911">
        <v>0</v>
      </c>
      <c r="U2911">
        <v>75</v>
      </c>
      <c r="V2911">
        <v>0</v>
      </c>
      <c r="W2911">
        <v>0</v>
      </c>
      <c r="X2911">
        <v>0</v>
      </c>
      <c r="Y2911">
        <v>0</v>
      </c>
      <c r="Z2911">
        <v>0</v>
      </c>
      <c r="AA2911">
        <v>0</v>
      </c>
      <c r="AB2911">
        <v>0</v>
      </c>
      <c r="AC2911">
        <v>0</v>
      </c>
      <c r="AD2911">
        <v>75</v>
      </c>
      <c r="AE2911" t="s">
        <v>149</v>
      </c>
      <c r="AF2911" t="s">
        <v>1558</v>
      </c>
      <c r="AG2911" t="s">
        <v>144</v>
      </c>
      <c r="AH2911" t="s">
        <v>1559</v>
      </c>
      <c r="DJ2911">
        <v>28</v>
      </c>
      <c r="DK2911">
        <v>841900</v>
      </c>
      <c r="DL2911">
        <v>11</v>
      </c>
      <c r="DM2911">
        <v>1172096.69835503</v>
      </c>
      <c r="DN2911">
        <v>1894911.8842201999</v>
      </c>
      <c r="DO2911">
        <v>41.867089221000001</v>
      </c>
      <c r="DP2911">
        <v>-87.643679822999999</v>
      </c>
      <c r="DQ2911" t="s">
        <v>5736</v>
      </c>
      <c r="DR2911">
        <v>0</v>
      </c>
    </row>
    <row r="2912" spans="1:123" x14ac:dyDescent="0.25">
      <c r="A2912">
        <v>3205407</v>
      </c>
      <c r="D2912">
        <v>100935911</v>
      </c>
      <c r="E2912" t="s">
        <v>9562</v>
      </c>
      <c r="F2912" s="2">
        <v>7500</v>
      </c>
      <c r="G2912">
        <v>8317</v>
      </c>
      <c r="H2912" t="s">
        <v>129</v>
      </c>
      <c r="I2912" t="s">
        <v>15389</v>
      </c>
      <c r="J2912" t="s">
        <v>131</v>
      </c>
      <c r="K2912" s="2" t="str">
        <f t="shared" si="45"/>
        <v>8317 S DREXEL AVE</v>
      </c>
      <c r="L2912" t="s">
        <v>26268</v>
      </c>
      <c r="M2912" t="s">
        <v>26269</v>
      </c>
      <c r="N2912" t="s">
        <v>5364</v>
      </c>
      <c r="O2912" t="s">
        <v>5365</v>
      </c>
      <c r="P2912">
        <v>44425</v>
      </c>
      <c r="Q2912">
        <v>0</v>
      </c>
      <c r="R2912">
        <v>150</v>
      </c>
      <c r="S2912">
        <v>0</v>
      </c>
      <c r="T2912">
        <v>0</v>
      </c>
      <c r="U2912">
        <v>150</v>
      </c>
      <c r="V2912">
        <v>0</v>
      </c>
      <c r="W2912">
        <v>0</v>
      </c>
      <c r="X2912">
        <v>0</v>
      </c>
      <c r="Y2912">
        <v>0</v>
      </c>
      <c r="Z2912">
        <v>0</v>
      </c>
      <c r="AA2912">
        <v>0</v>
      </c>
      <c r="AB2912">
        <v>0</v>
      </c>
      <c r="AC2912">
        <v>0</v>
      </c>
      <c r="AD2912">
        <v>150</v>
      </c>
      <c r="AE2912" t="s">
        <v>149</v>
      </c>
      <c r="AF2912" t="s">
        <v>143</v>
      </c>
      <c r="AG2912" t="s">
        <v>144</v>
      </c>
      <c r="AH2912" t="s">
        <v>1253</v>
      </c>
      <c r="DJ2912">
        <v>44</v>
      </c>
      <c r="DK2912">
        <v>440102</v>
      </c>
      <c r="DL2912">
        <v>8</v>
      </c>
      <c r="DM2912">
        <v>1183712.9610570499</v>
      </c>
      <c r="DN2912">
        <v>1849954.25994437</v>
      </c>
      <c r="DO2912">
        <v>41.743458011999998</v>
      </c>
      <c r="DP2912">
        <v>-87.602439072999999</v>
      </c>
      <c r="DQ2912" t="s">
        <v>26270</v>
      </c>
      <c r="DR2912">
        <v>0</v>
      </c>
    </row>
    <row r="2913" spans="1:123" x14ac:dyDescent="0.25">
      <c r="A2913">
        <v>3210967</v>
      </c>
      <c r="B2913" t="s">
        <v>26920</v>
      </c>
      <c r="C2913" t="s">
        <v>12283</v>
      </c>
      <c r="D2913">
        <v>100939553</v>
      </c>
      <c r="E2913" t="s">
        <v>2880</v>
      </c>
      <c r="F2913" s="2">
        <v>7500</v>
      </c>
      <c r="G2913">
        <v>705</v>
      </c>
      <c r="H2913" t="s">
        <v>176</v>
      </c>
      <c r="I2913" t="s">
        <v>3039</v>
      </c>
      <c r="J2913" t="s">
        <v>131</v>
      </c>
      <c r="K2913" s="2" t="str">
        <f t="shared" si="45"/>
        <v>705 N MILWAUKEE AVE</v>
      </c>
      <c r="L2913" t="s">
        <v>1392</v>
      </c>
      <c r="M2913" t="s">
        <v>26921</v>
      </c>
      <c r="N2913" t="s">
        <v>5364</v>
      </c>
      <c r="O2913" t="s">
        <v>5365</v>
      </c>
      <c r="P2913">
        <v>44452</v>
      </c>
      <c r="Q2913">
        <v>2</v>
      </c>
      <c r="R2913">
        <v>75</v>
      </c>
      <c r="S2913">
        <v>0</v>
      </c>
      <c r="T2913">
        <v>0</v>
      </c>
      <c r="U2913">
        <v>75</v>
      </c>
      <c r="V2913">
        <v>0</v>
      </c>
      <c r="W2913">
        <v>0</v>
      </c>
      <c r="X2913">
        <v>0</v>
      </c>
      <c r="Y2913">
        <v>0</v>
      </c>
      <c r="Z2913">
        <v>0</v>
      </c>
      <c r="AA2913">
        <v>0</v>
      </c>
      <c r="AB2913">
        <v>0</v>
      </c>
      <c r="AC2913">
        <v>0</v>
      </c>
      <c r="AD2913">
        <v>75</v>
      </c>
      <c r="AE2913" t="s">
        <v>193</v>
      </c>
      <c r="AF2913" t="s">
        <v>143</v>
      </c>
      <c r="AG2913" t="s">
        <v>144</v>
      </c>
      <c r="AH2913" t="s">
        <v>1391</v>
      </c>
      <c r="AI2913" t="s">
        <v>149</v>
      </c>
      <c r="AJ2913" t="s">
        <v>9472</v>
      </c>
      <c r="AK2913" t="s">
        <v>672</v>
      </c>
      <c r="AL2913" t="s">
        <v>144</v>
      </c>
      <c r="AM2913" t="s">
        <v>2835</v>
      </c>
      <c r="DJ2913">
        <v>24</v>
      </c>
      <c r="DK2913">
        <v>243500</v>
      </c>
      <c r="DL2913">
        <v>27</v>
      </c>
      <c r="DM2913">
        <v>1169589.9816509499</v>
      </c>
      <c r="DN2913">
        <v>1904904.59041121</v>
      </c>
      <c r="DO2913">
        <v>41.894564813999999</v>
      </c>
      <c r="DP2913">
        <v>-87.652591278000003</v>
      </c>
      <c r="DQ2913" t="s">
        <v>12287</v>
      </c>
      <c r="DR2913">
        <v>13</v>
      </c>
    </row>
    <row r="2914" spans="1:123" x14ac:dyDescent="0.25">
      <c r="A2914">
        <v>3199929</v>
      </c>
      <c r="B2914" t="s">
        <v>14213</v>
      </c>
      <c r="C2914" t="s">
        <v>14214</v>
      </c>
      <c r="D2914">
        <v>100932049</v>
      </c>
      <c r="E2914" t="s">
        <v>4076</v>
      </c>
      <c r="F2914" s="2">
        <v>7500</v>
      </c>
      <c r="G2914">
        <v>2800</v>
      </c>
      <c r="H2914" t="s">
        <v>129</v>
      </c>
      <c r="I2914" t="s">
        <v>1464</v>
      </c>
      <c r="J2914" t="s">
        <v>131</v>
      </c>
      <c r="K2914" s="2" t="str">
        <f t="shared" si="45"/>
        <v>2800 S ASHLAND AVE</v>
      </c>
      <c r="L2914" t="s">
        <v>13258</v>
      </c>
      <c r="M2914" t="s">
        <v>14215</v>
      </c>
      <c r="N2914" t="s">
        <v>10213</v>
      </c>
      <c r="O2914" t="s">
        <v>10214</v>
      </c>
      <c r="P2914">
        <v>44398</v>
      </c>
      <c r="Q2914">
        <v>0</v>
      </c>
      <c r="R2914">
        <v>405</v>
      </c>
      <c r="S2914">
        <v>0</v>
      </c>
      <c r="T2914">
        <v>0</v>
      </c>
      <c r="U2914">
        <v>405</v>
      </c>
      <c r="V2914">
        <v>0</v>
      </c>
      <c r="W2914">
        <v>0</v>
      </c>
      <c r="X2914">
        <v>0</v>
      </c>
      <c r="Y2914">
        <v>0</v>
      </c>
      <c r="Z2914">
        <v>0</v>
      </c>
      <c r="AA2914">
        <v>0</v>
      </c>
      <c r="AB2914">
        <v>0</v>
      </c>
      <c r="AC2914">
        <v>0</v>
      </c>
      <c r="AD2914">
        <v>405</v>
      </c>
      <c r="AE2914" t="s">
        <v>10215</v>
      </c>
      <c r="AF2914" t="s">
        <v>1797</v>
      </c>
      <c r="AG2914" t="s">
        <v>144</v>
      </c>
      <c r="AH2914" t="s">
        <v>4698</v>
      </c>
      <c r="AI2914" t="s">
        <v>142</v>
      </c>
      <c r="AJ2914" t="s">
        <v>14216</v>
      </c>
      <c r="AK2914" t="s">
        <v>143</v>
      </c>
      <c r="AL2914" t="s">
        <v>144</v>
      </c>
      <c r="AM2914" t="s">
        <v>153</v>
      </c>
      <c r="DJ2914">
        <v>31</v>
      </c>
      <c r="DK2914">
        <v>843200</v>
      </c>
      <c r="DL2914">
        <v>25</v>
      </c>
      <c r="DM2914">
        <v>1166099.5640495899</v>
      </c>
      <c r="DN2914">
        <v>1885297.72394859</v>
      </c>
      <c r="DO2914">
        <v>41.840837182000001</v>
      </c>
      <c r="DP2914">
        <v>-87.665970332000001</v>
      </c>
      <c r="DQ2914" t="s">
        <v>4272</v>
      </c>
      <c r="DR2914">
        <v>18</v>
      </c>
      <c r="DS2914" t="s">
        <v>14164</v>
      </c>
    </row>
    <row r="2915" spans="1:123" x14ac:dyDescent="0.25">
      <c r="A2915">
        <v>3161774</v>
      </c>
      <c r="D2915">
        <v>100904042</v>
      </c>
      <c r="E2915" t="s">
        <v>1856</v>
      </c>
      <c r="F2915" s="2">
        <v>7500</v>
      </c>
      <c r="G2915">
        <v>318</v>
      </c>
      <c r="H2915" t="s">
        <v>176</v>
      </c>
      <c r="I2915" t="s">
        <v>2483</v>
      </c>
      <c r="J2915" t="s">
        <v>488</v>
      </c>
      <c r="K2915" s="2" t="str">
        <f t="shared" si="45"/>
        <v>318 N STATE ST</v>
      </c>
      <c r="L2915" t="s">
        <v>14356</v>
      </c>
      <c r="M2915" t="s">
        <v>14357</v>
      </c>
      <c r="N2915" t="s">
        <v>385</v>
      </c>
      <c r="O2915" t="s">
        <v>135</v>
      </c>
      <c r="P2915">
        <v>44204</v>
      </c>
      <c r="Q2915">
        <v>0</v>
      </c>
      <c r="R2915">
        <v>250</v>
      </c>
      <c r="S2915">
        <v>75</v>
      </c>
      <c r="T2915">
        <v>0</v>
      </c>
      <c r="U2915">
        <v>325</v>
      </c>
      <c r="V2915">
        <v>0</v>
      </c>
      <c r="W2915">
        <v>0</v>
      </c>
      <c r="X2915">
        <v>0</v>
      </c>
      <c r="Y2915">
        <v>0</v>
      </c>
      <c r="Z2915">
        <v>0</v>
      </c>
      <c r="AA2915">
        <v>0</v>
      </c>
      <c r="AB2915">
        <v>0</v>
      </c>
      <c r="AC2915">
        <v>0</v>
      </c>
      <c r="AD2915">
        <v>325</v>
      </c>
      <c r="AE2915" t="s">
        <v>12668</v>
      </c>
      <c r="AF2915" t="s">
        <v>10394</v>
      </c>
      <c r="AG2915" t="s">
        <v>144</v>
      </c>
      <c r="AH2915" t="s">
        <v>1424</v>
      </c>
      <c r="AI2915" t="s">
        <v>146</v>
      </c>
      <c r="AJ2915" t="s">
        <v>14358</v>
      </c>
      <c r="AK2915" t="s">
        <v>143</v>
      </c>
      <c r="AL2915" t="s">
        <v>144</v>
      </c>
      <c r="AM2915" t="s">
        <v>1764</v>
      </c>
      <c r="AN2915" t="s">
        <v>230</v>
      </c>
      <c r="AO2915" t="s">
        <v>14359</v>
      </c>
      <c r="AP2915" t="s">
        <v>143</v>
      </c>
      <c r="AQ2915" t="s">
        <v>144</v>
      </c>
      <c r="AR2915" t="s">
        <v>1019</v>
      </c>
      <c r="DJ2915">
        <v>8</v>
      </c>
      <c r="DK2915">
        <v>81600</v>
      </c>
      <c r="DL2915">
        <v>42</v>
      </c>
      <c r="DM2915">
        <v>1176258.3541552401</v>
      </c>
      <c r="DN2915">
        <v>1902580.864478</v>
      </c>
      <c r="DO2915">
        <v>41.888040594000003</v>
      </c>
      <c r="DP2915">
        <v>-87.628170663000006</v>
      </c>
      <c r="DQ2915" t="s">
        <v>14360</v>
      </c>
      <c r="DR2915">
        <v>0</v>
      </c>
      <c r="DS2915" t="s">
        <v>1239</v>
      </c>
    </row>
    <row r="2916" spans="1:123" x14ac:dyDescent="0.25">
      <c r="A2916">
        <v>3170669</v>
      </c>
      <c r="D2916">
        <v>100910410</v>
      </c>
      <c r="E2916" t="s">
        <v>2595</v>
      </c>
      <c r="F2916" s="2">
        <v>7500</v>
      </c>
      <c r="G2916">
        <v>2184</v>
      </c>
      <c r="H2916" t="s">
        <v>176</v>
      </c>
      <c r="I2916" t="s">
        <v>4336</v>
      </c>
      <c r="J2916" t="s">
        <v>131</v>
      </c>
      <c r="K2916" s="2" t="str">
        <f t="shared" si="45"/>
        <v>2184 N ELSTON AVE</v>
      </c>
      <c r="L2916" t="s">
        <v>14356</v>
      </c>
      <c r="M2916" t="s">
        <v>14423</v>
      </c>
      <c r="N2916" t="s">
        <v>385</v>
      </c>
      <c r="O2916" t="s">
        <v>135</v>
      </c>
      <c r="P2916">
        <v>44253</v>
      </c>
      <c r="Q2916">
        <v>0</v>
      </c>
      <c r="R2916">
        <v>250</v>
      </c>
      <c r="S2916">
        <v>75</v>
      </c>
      <c r="T2916">
        <v>0</v>
      </c>
      <c r="U2916">
        <v>325</v>
      </c>
      <c r="V2916">
        <v>0</v>
      </c>
      <c r="W2916">
        <v>0</v>
      </c>
      <c r="X2916">
        <v>0</v>
      </c>
      <c r="Y2916">
        <v>0</v>
      </c>
      <c r="Z2916">
        <v>0</v>
      </c>
      <c r="AA2916">
        <v>0</v>
      </c>
      <c r="AB2916">
        <v>0</v>
      </c>
      <c r="AC2916">
        <v>0</v>
      </c>
      <c r="AD2916">
        <v>325</v>
      </c>
      <c r="AE2916" t="s">
        <v>12668</v>
      </c>
      <c r="AF2916" t="s">
        <v>10394</v>
      </c>
      <c r="AG2916" t="s">
        <v>144</v>
      </c>
      <c r="AH2916" t="s">
        <v>1424</v>
      </c>
      <c r="AI2916" t="s">
        <v>146</v>
      </c>
      <c r="AJ2916" t="s">
        <v>14358</v>
      </c>
      <c r="AK2916" t="s">
        <v>143</v>
      </c>
      <c r="AL2916" t="s">
        <v>144</v>
      </c>
      <c r="AM2916" t="s">
        <v>1764</v>
      </c>
      <c r="AN2916" t="s">
        <v>230</v>
      </c>
      <c r="AO2916" t="s">
        <v>14424</v>
      </c>
      <c r="AP2916" t="s">
        <v>143</v>
      </c>
      <c r="AQ2916" t="s">
        <v>144</v>
      </c>
      <c r="AR2916" t="s">
        <v>225</v>
      </c>
      <c r="DJ2916">
        <v>22</v>
      </c>
      <c r="DK2916">
        <v>832300</v>
      </c>
      <c r="DL2916">
        <v>32</v>
      </c>
      <c r="DM2916">
        <v>1164237.4200820299</v>
      </c>
      <c r="DN2916">
        <v>1914533.94751786</v>
      </c>
      <c r="DO2916">
        <v>41.921103291000001</v>
      </c>
      <c r="DP2916">
        <v>-87.671976939000004</v>
      </c>
      <c r="DQ2916" t="s">
        <v>14425</v>
      </c>
      <c r="DR2916">
        <v>0</v>
      </c>
      <c r="DS2916" t="s">
        <v>1239</v>
      </c>
    </row>
    <row r="2917" spans="1:123" x14ac:dyDescent="0.25">
      <c r="A2917">
        <v>3173033</v>
      </c>
      <c r="D2917">
        <v>100912145</v>
      </c>
      <c r="E2917" t="s">
        <v>2461</v>
      </c>
      <c r="F2917" s="2">
        <v>7500</v>
      </c>
      <c r="G2917">
        <v>863</v>
      </c>
      <c r="H2917" t="s">
        <v>176</v>
      </c>
      <c r="I2917" t="s">
        <v>12841</v>
      </c>
      <c r="J2917" t="s">
        <v>488</v>
      </c>
      <c r="K2917" s="2" t="str">
        <f t="shared" si="45"/>
        <v>863 N ORLEANS ST</v>
      </c>
      <c r="L2917" t="s">
        <v>14356</v>
      </c>
      <c r="M2917" t="s">
        <v>14472</v>
      </c>
      <c r="N2917" t="s">
        <v>385</v>
      </c>
      <c r="O2917" t="s">
        <v>135</v>
      </c>
      <c r="P2917">
        <v>44271</v>
      </c>
      <c r="Q2917">
        <v>0</v>
      </c>
      <c r="R2917">
        <v>250</v>
      </c>
      <c r="S2917">
        <v>75</v>
      </c>
      <c r="T2917">
        <v>0</v>
      </c>
      <c r="U2917">
        <v>325</v>
      </c>
      <c r="V2917">
        <v>0</v>
      </c>
      <c r="W2917">
        <v>0</v>
      </c>
      <c r="X2917">
        <v>0</v>
      </c>
      <c r="Y2917">
        <v>0</v>
      </c>
      <c r="Z2917">
        <v>0</v>
      </c>
      <c r="AA2917">
        <v>0</v>
      </c>
      <c r="AB2917">
        <v>0</v>
      </c>
      <c r="AC2917">
        <v>0</v>
      </c>
      <c r="AD2917">
        <v>325</v>
      </c>
      <c r="AE2917" t="s">
        <v>12668</v>
      </c>
      <c r="AF2917" t="s">
        <v>10394</v>
      </c>
      <c r="AG2917" t="s">
        <v>144</v>
      </c>
      <c r="AH2917" t="s">
        <v>1424</v>
      </c>
      <c r="AI2917" t="s">
        <v>146</v>
      </c>
      <c r="AJ2917" t="s">
        <v>14358</v>
      </c>
      <c r="AK2917" t="s">
        <v>143</v>
      </c>
      <c r="AL2917" t="s">
        <v>144</v>
      </c>
      <c r="AM2917" t="s">
        <v>1764</v>
      </c>
      <c r="AN2917" t="s">
        <v>230</v>
      </c>
      <c r="AO2917" t="s">
        <v>14473</v>
      </c>
      <c r="AP2917" t="s">
        <v>143</v>
      </c>
      <c r="AQ2917" t="s">
        <v>144</v>
      </c>
      <c r="AR2917" t="s">
        <v>608</v>
      </c>
      <c r="DJ2917">
        <v>8</v>
      </c>
      <c r="DK2917">
        <v>81800</v>
      </c>
      <c r="DL2917">
        <v>27</v>
      </c>
      <c r="DM2917">
        <v>1173798.64805341</v>
      </c>
      <c r="DN2917">
        <v>1906316.0700338399</v>
      </c>
      <c r="DO2917">
        <v>41.898345319999997</v>
      </c>
      <c r="DP2917">
        <v>-87.637092132999996</v>
      </c>
      <c r="DQ2917" t="s">
        <v>14474</v>
      </c>
      <c r="DR2917">
        <v>0</v>
      </c>
      <c r="DS2917" t="s">
        <v>1239</v>
      </c>
    </row>
    <row r="2918" spans="1:123" x14ac:dyDescent="0.25">
      <c r="A2918">
        <v>3181890</v>
      </c>
      <c r="D2918">
        <v>100919100</v>
      </c>
      <c r="E2918" t="s">
        <v>3467</v>
      </c>
      <c r="F2918" s="2">
        <v>7500</v>
      </c>
      <c r="G2918">
        <v>4859</v>
      </c>
      <c r="H2918" t="s">
        <v>129</v>
      </c>
      <c r="I2918" t="s">
        <v>6104</v>
      </c>
      <c r="J2918" t="s">
        <v>131</v>
      </c>
      <c r="K2918" s="2" t="str">
        <f t="shared" si="45"/>
        <v>4859 S WABASH AVE</v>
      </c>
      <c r="L2918" t="s">
        <v>14356</v>
      </c>
      <c r="M2918" t="s">
        <v>14575</v>
      </c>
      <c r="N2918" t="s">
        <v>385</v>
      </c>
      <c r="O2918" t="s">
        <v>135</v>
      </c>
      <c r="P2918">
        <v>44309</v>
      </c>
      <c r="Q2918">
        <v>0</v>
      </c>
      <c r="R2918">
        <v>250</v>
      </c>
      <c r="S2918">
        <v>75</v>
      </c>
      <c r="T2918">
        <v>0</v>
      </c>
      <c r="U2918">
        <v>325</v>
      </c>
      <c r="V2918">
        <v>0</v>
      </c>
      <c r="W2918">
        <v>0</v>
      </c>
      <c r="X2918">
        <v>0</v>
      </c>
      <c r="Y2918">
        <v>0</v>
      </c>
      <c r="Z2918">
        <v>0</v>
      </c>
      <c r="AA2918">
        <v>0</v>
      </c>
      <c r="AB2918">
        <v>0</v>
      </c>
      <c r="AC2918">
        <v>0</v>
      </c>
      <c r="AD2918">
        <v>325</v>
      </c>
      <c r="AE2918" t="s">
        <v>12668</v>
      </c>
      <c r="AF2918" t="s">
        <v>10394</v>
      </c>
      <c r="AG2918" t="s">
        <v>144</v>
      </c>
      <c r="AH2918" t="s">
        <v>1424</v>
      </c>
      <c r="AI2918" t="s">
        <v>146</v>
      </c>
      <c r="AJ2918" t="s">
        <v>14358</v>
      </c>
      <c r="AK2918" t="s">
        <v>143</v>
      </c>
      <c r="AL2918" t="s">
        <v>144</v>
      </c>
      <c r="AM2918" t="s">
        <v>1764</v>
      </c>
      <c r="AN2918" t="s">
        <v>230</v>
      </c>
      <c r="AO2918" t="s">
        <v>14576</v>
      </c>
      <c r="AP2918" t="s">
        <v>143</v>
      </c>
      <c r="AQ2918" t="s">
        <v>144</v>
      </c>
      <c r="AR2918" t="s">
        <v>258</v>
      </c>
      <c r="DJ2918">
        <v>38</v>
      </c>
      <c r="DK2918">
        <v>381400</v>
      </c>
      <c r="DL2918">
        <v>3</v>
      </c>
      <c r="DM2918">
        <v>1177582.6274122701</v>
      </c>
      <c r="DN2918">
        <v>1872589.8734021301</v>
      </c>
      <c r="DO2918">
        <v>41.805713222999998</v>
      </c>
      <c r="DP2918">
        <v>-87.624216962999995</v>
      </c>
      <c r="DQ2918" t="s">
        <v>14577</v>
      </c>
      <c r="DR2918">
        <v>0</v>
      </c>
      <c r="DS2918" t="s">
        <v>1239</v>
      </c>
    </row>
    <row r="2919" spans="1:123" x14ac:dyDescent="0.25">
      <c r="A2919">
        <v>3189300</v>
      </c>
      <c r="D2919">
        <v>100924460</v>
      </c>
      <c r="E2919" t="s">
        <v>870</v>
      </c>
      <c r="F2919" s="2">
        <v>7500</v>
      </c>
      <c r="G2919">
        <v>337</v>
      </c>
      <c r="H2919" t="s">
        <v>735</v>
      </c>
      <c r="I2919" t="s">
        <v>736</v>
      </c>
      <c r="J2919" t="s">
        <v>488</v>
      </c>
      <c r="K2919" s="2" t="str">
        <f t="shared" si="45"/>
        <v>337 E RANDOLPH ST</v>
      </c>
      <c r="L2919" t="s">
        <v>14356</v>
      </c>
      <c r="M2919" t="s">
        <v>14657</v>
      </c>
      <c r="N2919" t="s">
        <v>385</v>
      </c>
      <c r="O2919" t="s">
        <v>135</v>
      </c>
      <c r="P2919">
        <v>44354</v>
      </c>
      <c r="Q2919">
        <v>0</v>
      </c>
      <c r="R2919">
        <v>250</v>
      </c>
      <c r="S2919">
        <v>75</v>
      </c>
      <c r="T2919">
        <v>0</v>
      </c>
      <c r="U2919">
        <v>325</v>
      </c>
      <c r="V2919">
        <v>0</v>
      </c>
      <c r="W2919">
        <v>0</v>
      </c>
      <c r="X2919">
        <v>0</v>
      </c>
      <c r="Y2919">
        <v>0</v>
      </c>
      <c r="Z2919">
        <v>0</v>
      </c>
      <c r="AA2919">
        <v>0</v>
      </c>
      <c r="AB2919">
        <v>0</v>
      </c>
      <c r="AC2919">
        <v>0</v>
      </c>
      <c r="AD2919">
        <v>325</v>
      </c>
      <c r="AE2919" t="s">
        <v>12668</v>
      </c>
      <c r="AF2919" t="s">
        <v>10394</v>
      </c>
      <c r="AG2919" t="s">
        <v>144</v>
      </c>
      <c r="AH2919" t="s">
        <v>1424</v>
      </c>
      <c r="AI2919" t="s">
        <v>146</v>
      </c>
      <c r="AJ2919" t="s">
        <v>14358</v>
      </c>
      <c r="AK2919" t="s">
        <v>143</v>
      </c>
      <c r="AL2919" t="s">
        <v>144</v>
      </c>
      <c r="AM2919" t="s">
        <v>1764</v>
      </c>
      <c r="AN2919" t="s">
        <v>230</v>
      </c>
      <c r="AO2919" t="s">
        <v>14658</v>
      </c>
      <c r="AP2919" t="s">
        <v>143</v>
      </c>
      <c r="AQ2919" t="s">
        <v>144</v>
      </c>
      <c r="AR2919" t="s">
        <v>743</v>
      </c>
      <c r="DJ2919">
        <v>32</v>
      </c>
      <c r="DK2919">
        <v>320100</v>
      </c>
      <c r="DL2919">
        <v>42</v>
      </c>
      <c r="DM2919">
        <v>1178674.6994602</v>
      </c>
      <c r="DN2919">
        <v>1901209.1124440699</v>
      </c>
      <c r="DO2919">
        <v>41.884221607000001</v>
      </c>
      <c r="DP2919">
        <v>-87.619339058999998</v>
      </c>
      <c r="DQ2919" t="s">
        <v>14388</v>
      </c>
      <c r="DR2919">
        <v>0</v>
      </c>
      <c r="DS2919" t="s">
        <v>1239</v>
      </c>
    </row>
    <row r="2920" spans="1:123" x14ac:dyDescent="0.25">
      <c r="A2920">
        <v>3194244</v>
      </c>
      <c r="D2920">
        <v>100927959</v>
      </c>
      <c r="E2920" t="s">
        <v>3897</v>
      </c>
      <c r="F2920" s="2">
        <v>7500</v>
      </c>
      <c r="G2920">
        <v>5301</v>
      </c>
      <c r="H2920" t="s">
        <v>287</v>
      </c>
      <c r="I2920" t="s">
        <v>9388</v>
      </c>
      <c r="J2920" t="s">
        <v>488</v>
      </c>
      <c r="K2920" s="2" t="str">
        <f t="shared" si="45"/>
        <v>5301 W LEXINGTON ST</v>
      </c>
      <c r="L2920" t="s">
        <v>14356</v>
      </c>
      <c r="M2920" t="s">
        <v>14730</v>
      </c>
      <c r="N2920" t="s">
        <v>385</v>
      </c>
      <c r="O2920" t="s">
        <v>135</v>
      </c>
      <c r="P2920">
        <v>44370</v>
      </c>
      <c r="Q2920">
        <v>0</v>
      </c>
      <c r="R2920">
        <v>250</v>
      </c>
      <c r="S2920">
        <v>75</v>
      </c>
      <c r="T2920">
        <v>0</v>
      </c>
      <c r="U2920">
        <v>325</v>
      </c>
      <c r="V2920">
        <v>0</v>
      </c>
      <c r="W2920">
        <v>0</v>
      </c>
      <c r="X2920">
        <v>0</v>
      </c>
      <c r="Y2920">
        <v>0</v>
      </c>
      <c r="Z2920">
        <v>0</v>
      </c>
      <c r="AA2920">
        <v>0</v>
      </c>
      <c r="AB2920">
        <v>0</v>
      </c>
      <c r="AC2920">
        <v>0</v>
      </c>
      <c r="AD2920">
        <v>325</v>
      </c>
      <c r="AE2920" t="s">
        <v>12668</v>
      </c>
      <c r="AF2920" t="s">
        <v>10394</v>
      </c>
      <c r="AG2920" t="s">
        <v>144</v>
      </c>
      <c r="AH2920" t="s">
        <v>1424</v>
      </c>
      <c r="AI2920" t="s">
        <v>146</v>
      </c>
      <c r="AJ2920" t="s">
        <v>14358</v>
      </c>
      <c r="AK2920" t="s">
        <v>143</v>
      </c>
      <c r="AL2920" t="s">
        <v>144</v>
      </c>
      <c r="AM2920" t="s">
        <v>1764</v>
      </c>
      <c r="AN2920" t="s">
        <v>230</v>
      </c>
      <c r="AO2920" t="s">
        <v>14731</v>
      </c>
      <c r="AP2920" t="s">
        <v>143</v>
      </c>
      <c r="AQ2920" t="s">
        <v>144</v>
      </c>
      <c r="AR2920" t="s">
        <v>7427</v>
      </c>
      <c r="DJ2920">
        <v>25</v>
      </c>
      <c r="DK2920">
        <v>831400</v>
      </c>
      <c r="DL2920">
        <v>29</v>
      </c>
      <c r="DM2920">
        <v>1141104.7408998599</v>
      </c>
      <c r="DN2920">
        <v>1896075.1390822399</v>
      </c>
      <c r="DO2920">
        <v>41.870908219</v>
      </c>
      <c r="DP2920">
        <v>-87.757427819</v>
      </c>
      <c r="DQ2920" t="s">
        <v>14732</v>
      </c>
      <c r="DR2920">
        <v>0</v>
      </c>
      <c r="DS2920" t="s">
        <v>1239</v>
      </c>
    </row>
    <row r="2921" spans="1:123" x14ac:dyDescent="0.25">
      <c r="A2921">
        <v>3194250</v>
      </c>
      <c r="D2921">
        <v>100927965</v>
      </c>
      <c r="E2921" t="s">
        <v>3897</v>
      </c>
      <c r="F2921" s="2">
        <v>7500</v>
      </c>
      <c r="G2921">
        <v>5401</v>
      </c>
      <c r="H2921" t="s">
        <v>176</v>
      </c>
      <c r="I2921" t="s">
        <v>4336</v>
      </c>
      <c r="J2921" t="s">
        <v>131</v>
      </c>
      <c r="K2921" s="2" t="str">
        <f t="shared" si="45"/>
        <v>5401 N ELSTON AVE</v>
      </c>
      <c r="L2921" t="s">
        <v>14356</v>
      </c>
      <c r="M2921" t="s">
        <v>14730</v>
      </c>
      <c r="N2921" t="s">
        <v>385</v>
      </c>
      <c r="O2921" t="s">
        <v>135</v>
      </c>
      <c r="P2921">
        <v>44370</v>
      </c>
      <c r="Q2921">
        <v>0</v>
      </c>
      <c r="R2921">
        <v>250</v>
      </c>
      <c r="S2921">
        <v>75</v>
      </c>
      <c r="T2921">
        <v>0</v>
      </c>
      <c r="U2921">
        <v>325</v>
      </c>
      <c r="V2921">
        <v>0</v>
      </c>
      <c r="W2921">
        <v>0</v>
      </c>
      <c r="X2921">
        <v>0</v>
      </c>
      <c r="Y2921">
        <v>0</v>
      </c>
      <c r="Z2921">
        <v>0</v>
      </c>
      <c r="AA2921">
        <v>0</v>
      </c>
      <c r="AB2921">
        <v>0</v>
      </c>
      <c r="AC2921">
        <v>0</v>
      </c>
      <c r="AD2921">
        <v>325</v>
      </c>
      <c r="AE2921" t="s">
        <v>12668</v>
      </c>
      <c r="AF2921" t="s">
        <v>10394</v>
      </c>
      <c r="AG2921" t="s">
        <v>144</v>
      </c>
      <c r="AH2921" t="s">
        <v>1424</v>
      </c>
      <c r="AI2921" t="s">
        <v>146</v>
      </c>
      <c r="AJ2921" t="s">
        <v>14358</v>
      </c>
      <c r="AK2921" t="s">
        <v>143</v>
      </c>
      <c r="AL2921" t="s">
        <v>144</v>
      </c>
      <c r="AM2921" t="s">
        <v>1764</v>
      </c>
      <c r="AN2921" t="s">
        <v>230</v>
      </c>
      <c r="AO2921" t="s">
        <v>14731</v>
      </c>
      <c r="AP2921" t="s">
        <v>143</v>
      </c>
      <c r="AQ2921" t="s">
        <v>144</v>
      </c>
      <c r="AR2921" t="s">
        <v>849</v>
      </c>
      <c r="DJ2921">
        <v>11</v>
      </c>
      <c r="DK2921">
        <v>110100</v>
      </c>
      <c r="DL2921">
        <v>39</v>
      </c>
      <c r="DM2921">
        <v>1140522.9450799001</v>
      </c>
      <c r="DN2921">
        <v>1935678.0688342899</v>
      </c>
      <c r="DO2921">
        <v>41.979593549999997</v>
      </c>
      <c r="DP2921">
        <v>-87.758589271999995</v>
      </c>
      <c r="DQ2921" t="s">
        <v>14733</v>
      </c>
      <c r="DR2921">
        <v>0</v>
      </c>
      <c r="DS2921" t="s">
        <v>1239</v>
      </c>
    </row>
    <row r="2922" spans="1:123" x14ac:dyDescent="0.25">
      <c r="A2922">
        <v>3194615</v>
      </c>
      <c r="D2922">
        <v>100928219</v>
      </c>
      <c r="E2922" t="s">
        <v>5469</v>
      </c>
      <c r="F2922" s="2">
        <v>7500</v>
      </c>
      <c r="G2922">
        <v>5301</v>
      </c>
      <c r="H2922" t="s">
        <v>287</v>
      </c>
      <c r="I2922" t="s">
        <v>9388</v>
      </c>
      <c r="J2922" t="s">
        <v>488</v>
      </c>
      <c r="K2922" s="2" t="str">
        <f t="shared" si="45"/>
        <v>5301 W LEXINGTON ST</v>
      </c>
      <c r="L2922" t="s">
        <v>14356</v>
      </c>
      <c r="M2922" t="s">
        <v>14740</v>
      </c>
      <c r="N2922" t="s">
        <v>385</v>
      </c>
      <c r="O2922" t="s">
        <v>135</v>
      </c>
      <c r="P2922">
        <v>44371</v>
      </c>
      <c r="Q2922">
        <v>0</v>
      </c>
      <c r="R2922">
        <v>250</v>
      </c>
      <c r="S2922">
        <v>75</v>
      </c>
      <c r="T2922">
        <v>0</v>
      </c>
      <c r="U2922">
        <v>325</v>
      </c>
      <c r="V2922">
        <v>0</v>
      </c>
      <c r="W2922">
        <v>0</v>
      </c>
      <c r="X2922">
        <v>0</v>
      </c>
      <c r="Y2922">
        <v>0</v>
      </c>
      <c r="Z2922">
        <v>0</v>
      </c>
      <c r="AA2922">
        <v>0</v>
      </c>
      <c r="AB2922">
        <v>0</v>
      </c>
      <c r="AC2922">
        <v>0</v>
      </c>
      <c r="AD2922">
        <v>325</v>
      </c>
      <c r="AE2922" t="s">
        <v>12668</v>
      </c>
      <c r="AF2922" t="s">
        <v>10394</v>
      </c>
      <c r="AG2922" t="s">
        <v>144</v>
      </c>
      <c r="AH2922" t="s">
        <v>1424</v>
      </c>
      <c r="AI2922" t="s">
        <v>146</v>
      </c>
      <c r="AJ2922" t="s">
        <v>14358</v>
      </c>
      <c r="AK2922" t="s">
        <v>143</v>
      </c>
      <c r="AL2922" t="s">
        <v>144</v>
      </c>
      <c r="AM2922" t="s">
        <v>1764</v>
      </c>
      <c r="AN2922" t="s">
        <v>230</v>
      </c>
      <c r="AO2922" t="s">
        <v>14731</v>
      </c>
      <c r="AP2922" t="s">
        <v>143</v>
      </c>
      <c r="AQ2922" t="s">
        <v>144</v>
      </c>
      <c r="AR2922" t="s">
        <v>7427</v>
      </c>
      <c r="DJ2922">
        <v>25</v>
      </c>
      <c r="DK2922">
        <v>831400</v>
      </c>
      <c r="DL2922">
        <v>29</v>
      </c>
      <c r="DM2922">
        <v>1141104.7408998599</v>
      </c>
      <c r="DN2922">
        <v>1896075.1390822399</v>
      </c>
      <c r="DO2922">
        <v>41.870908219</v>
      </c>
      <c r="DP2922">
        <v>-87.757427819</v>
      </c>
      <c r="DQ2922" t="s">
        <v>14732</v>
      </c>
      <c r="DR2922">
        <v>0</v>
      </c>
      <c r="DS2922" t="s">
        <v>1239</v>
      </c>
    </row>
    <row r="2923" spans="1:123" x14ac:dyDescent="0.25">
      <c r="A2923">
        <v>3194622</v>
      </c>
      <c r="D2923">
        <v>100928226</v>
      </c>
      <c r="E2923" t="s">
        <v>5469</v>
      </c>
      <c r="F2923" s="2">
        <v>7500</v>
      </c>
      <c r="G2923">
        <v>9901</v>
      </c>
      <c r="H2923" t="s">
        <v>129</v>
      </c>
      <c r="I2923" t="s">
        <v>594</v>
      </c>
      <c r="J2923" t="s">
        <v>595</v>
      </c>
      <c r="K2923" s="2" t="str">
        <f t="shared" si="45"/>
        <v>9901 S DR MARTIN L KING JR DR</v>
      </c>
      <c r="L2923" t="s">
        <v>14356</v>
      </c>
      <c r="M2923" t="s">
        <v>14741</v>
      </c>
      <c r="N2923" t="s">
        <v>385</v>
      </c>
      <c r="O2923" t="s">
        <v>135</v>
      </c>
      <c r="P2923">
        <v>44371</v>
      </c>
      <c r="Q2923">
        <v>0</v>
      </c>
      <c r="R2923">
        <v>250</v>
      </c>
      <c r="S2923">
        <v>75</v>
      </c>
      <c r="T2923">
        <v>0</v>
      </c>
      <c r="U2923">
        <v>325</v>
      </c>
      <c r="V2923">
        <v>0</v>
      </c>
      <c r="W2923">
        <v>0</v>
      </c>
      <c r="X2923">
        <v>0</v>
      </c>
      <c r="Y2923">
        <v>0</v>
      </c>
      <c r="Z2923">
        <v>0</v>
      </c>
      <c r="AA2923">
        <v>0</v>
      </c>
      <c r="AB2923">
        <v>0</v>
      </c>
      <c r="AC2923">
        <v>0</v>
      </c>
      <c r="AD2923">
        <v>325</v>
      </c>
      <c r="AE2923" t="s">
        <v>12668</v>
      </c>
      <c r="AF2923" t="s">
        <v>10394</v>
      </c>
      <c r="AG2923" t="s">
        <v>144</v>
      </c>
      <c r="AH2923" t="s">
        <v>1424</v>
      </c>
      <c r="AI2923" t="s">
        <v>146</v>
      </c>
      <c r="AJ2923" t="s">
        <v>14358</v>
      </c>
      <c r="AK2923" t="s">
        <v>143</v>
      </c>
      <c r="AL2923" t="s">
        <v>144</v>
      </c>
      <c r="AM2923" t="s">
        <v>1764</v>
      </c>
      <c r="AN2923" t="s">
        <v>230</v>
      </c>
      <c r="AO2923" t="s">
        <v>14731</v>
      </c>
      <c r="AP2923" t="s">
        <v>143</v>
      </c>
      <c r="AQ2923" t="s">
        <v>144</v>
      </c>
      <c r="AR2923" t="s">
        <v>302</v>
      </c>
      <c r="DJ2923">
        <v>49</v>
      </c>
      <c r="DK2923">
        <v>490500</v>
      </c>
      <c r="DL2923">
        <v>6</v>
      </c>
      <c r="DM2923">
        <v>1180692.1626667399</v>
      </c>
      <c r="DN2923">
        <v>1839403.02999283</v>
      </c>
      <c r="DO2923">
        <v>41.714574032000002</v>
      </c>
      <c r="DP2923">
        <v>-87.613830526000001</v>
      </c>
      <c r="DQ2923" t="s">
        <v>14735</v>
      </c>
      <c r="DR2923">
        <v>0</v>
      </c>
      <c r="DS2923" t="s">
        <v>1239</v>
      </c>
    </row>
    <row r="2924" spans="1:123" x14ac:dyDescent="0.25">
      <c r="A2924">
        <v>3196964</v>
      </c>
      <c r="D2924">
        <v>100929867</v>
      </c>
      <c r="E2924" t="s">
        <v>3377</v>
      </c>
      <c r="F2924" s="2">
        <v>7500</v>
      </c>
      <c r="G2924">
        <v>318</v>
      </c>
      <c r="H2924" t="s">
        <v>176</v>
      </c>
      <c r="I2924" t="s">
        <v>2483</v>
      </c>
      <c r="J2924" t="s">
        <v>488</v>
      </c>
      <c r="K2924" s="2" t="str">
        <f t="shared" si="45"/>
        <v>318 N STATE ST</v>
      </c>
      <c r="L2924" t="s">
        <v>14356</v>
      </c>
      <c r="M2924" t="s">
        <v>14778</v>
      </c>
      <c r="N2924" t="s">
        <v>385</v>
      </c>
      <c r="O2924" t="s">
        <v>135</v>
      </c>
      <c r="P2924">
        <v>44385</v>
      </c>
      <c r="Q2924">
        <v>0</v>
      </c>
      <c r="R2924">
        <v>250</v>
      </c>
      <c r="S2924">
        <v>75</v>
      </c>
      <c r="T2924">
        <v>0</v>
      </c>
      <c r="U2924">
        <v>325</v>
      </c>
      <c r="V2924">
        <v>0</v>
      </c>
      <c r="W2924">
        <v>0</v>
      </c>
      <c r="X2924">
        <v>0</v>
      </c>
      <c r="Y2924">
        <v>0</v>
      </c>
      <c r="Z2924">
        <v>0</v>
      </c>
      <c r="AA2924">
        <v>0</v>
      </c>
      <c r="AB2924">
        <v>0</v>
      </c>
      <c r="AC2924">
        <v>0</v>
      </c>
      <c r="AD2924">
        <v>325</v>
      </c>
      <c r="AE2924" t="s">
        <v>12668</v>
      </c>
      <c r="AF2924" t="s">
        <v>10394</v>
      </c>
      <c r="AG2924" t="s">
        <v>144</v>
      </c>
      <c r="AH2924" t="s">
        <v>1424</v>
      </c>
      <c r="AI2924" t="s">
        <v>146</v>
      </c>
      <c r="AJ2924" t="s">
        <v>14358</v>
      </c>
      <c r="AK2924" t="s">
        <v>143</v>
      </c>
      <c r="AL2924" t="s">
        <v>144</v>
      </c>
      <c r="AM2924" t="s">
        <v>1764</v>
      </c>
      <c r="AN2924" t="s">
        <v>230</v>
      </c>
      <c r="AO2924" t="s">
        <v>14359</v>
      </c>
      <c r="AP2924" t="s">
        <v>143</v>
      </c>
      <c r="AQ2924" t="s">
        <v>144</v>
      </c>
      <c r="AR2924" t="s">
        <v>1019</v>
      </c>
      <c r="DJ2924">
        <v>8</v>
      </c>
      <c r="DK2924">
        <v>81600</v>
      </c>
      <c r="DL2924">
        <v>42</v>
      </c>
      <c r="DM2924">
        <v>1176258.3541552401</v>
      </c>
      <c r="DN2924">
        <v>1902580.864478</v>
      </c>
      <c r="DO2924">
        <v>41.888040594000003</v>
      </c>
      <c r="DP2924">
        <v>-87.628170663000006</v>
      </c>
      <c r="DQ2924" t="s">
        <v>14360</v>
      </c>
      <c r="DR2924">
        <v>0</v>
      </c>
      <c r="DS2924" t="s">
        <v>1239</v>
      </c>
    </row>
    <row r="2925" spans="1:123" x14ac:dyDescent="0.25">
      <c r="A2925">
        <v>3200557</v>
      </c>
      <c r="D2925">
        <v>100932505</v>
      </c>
      <c r="E2925" t="s">
        <v>8723</v>
      </c>
      <c r="F2925" s="2">
        <v>7500</v>
      </c>
      <c r="G2925">
        <v>2153</v>
      </c>
      <c r="H2925" t="s">
        <v>287</v>
      </c>
      <c r="I2925" t="s">
        <v>10465</v>
      </c>
      <c r="J2925" t="s">
        <v>488</v>
      </c>
      <c r="K2925" s="2" t="str">
        <f t="shared" si="45"/>
        <v>2153 W 111TH ST</v>
      </c>
      <c r="L2925" t="s">
        <v>14356</v>
      </c>
      <c r="M2925" t="s">
        <v>14871</v>
      </c>
      <c r="N2925" t="s">
        <v>385</v>
      </c>
      <c r="O2925" t="s">
        <v>135</v>
      </c>
      <c r="P2925">
        <v>44405</v>
      </c>
      <c r="Q2925">
        <v>0</v>
      </c>
      <c r="R2925">
        <v>250</v>
      </c>
      <c r="S2925">
        <v>75</v>
      </c>
      <c r="T2925">
        <v>0</v>
      </c>
      <c r="U2925">
        <v>325</v>
      </c>
      <c r="V2925">
        <v>0</v>
      </c>
      <c r="W2925">
        <v>0</v>
      </c>
      <c r="X2925">
        <v>0</v>
      </c>
      <c r="Y2925">
        <v>0</v>
      </c>
      <c r="Z2925">
        <v>0</v>
      </c>
      <c r="AA2925">
        <v>0</v>
      </c>
      <c r="AB2925">
        <v>0</v>
      </c>
      <c r="AC2925">
        <v>0</v>
      </c>
      <c r="AD2925">
        <v>325</v>
      </c>
      <c r="AE2925" t="s">
        <v>12668</v>
      </c>
      <c r="AF2925" t="s">
        <v>10394</v>
      </c>
      <c r="AG2925" t="s">
        <v>144</v>
      </c>
      <c r="AH2925" t="s">
        <v>1424</v>
      </c>
      <c r="AI2925" t="s">
        <v>146</v>
      </c>
      <c r="AJ2925" t="s">
        <v>14358</v>
      </c>
      <c r="AK2925" t="s">
        <v>143</v>
      </c>
      <c r="AL2925" t="s">
        <v>144</v>
      </c>
      <c r="AM2925" t="s">
        <v>1764</v>
      </c>
      <c r="AN2925" t="s">
        <v>230</v>
      </c>
      <c r="AO2925" t="s">
        <v>14872</v>
      </c>
      <c r="AP2925" t="s">
        <v>14873</v>
      </c>
      <c r="AQ2925" t="s">
        <v>1476</v>
      </c>
      <c r="AR2925" t="s">
        <v>14874</v>
      </c>
      <c r="DJ2925">
        <v>75</v>
      </c>
      <c r="DK2925">
        <v>750500</v>
      </c>
      <c r="DL2925">
        <v>19</v>
      </c>
      <c r="DM2925">
        <v>1163779.3935551599</v>
      </c>
      <c r="DN2925">
        <v>1830949.40816981</v>
      </c>
      <c r="DO2925">
        <v>41.691747004</v>
      </c>
      <c r="DP2925">
        <v>-87.676008619000001</v>
      </c>
      <c r="DQ2925" t="s">
        <v>14875</v>
      </c>
      <c r="DR2925">
        <v>0</v>
      </c>
      <c r="DS2925" t="s">
        <v>1239</v>
      </c>
    </row>
    <row r="2926" spans="1:123" x14ac:dyDescent="0.25">
      <c r="A2926">
        <v>3206804</v>
      </c>
      <c r="D2926">
        <v>100936677</v>
      </c>
      <c r="E2926" t="s">
        <v>6563</v>
      </c>
      <c r="F2926" s="2">
        <v>7500</v>
      </c>
      <c r="G2926">
        <v>318</v>
      </c>
      <c r="H2926" t="s">
        <v>176</v>
      </c>
      <c r="I2926" t="s">
        <v>2483</v>
      </c>
      <c r="J2926" t="s">
        <v>488</v>
      </c>
      <c r="K2926" s="2" t="str">
        <f t="shared" si="45"/>
        <v>318 N STATE ST</v>
      </c>
      <c r="L2926" t="s">
        <v>14356</v>
      </c>
      <c r="M2926" t="s">
        <v>15015</v>
      </c>
      <c r="N2926" t="s">
        <v>385</v>
      </c>
      <c r="O2926" t="s">
        <v>135</v>
      </c>
      <c r="P2926">
        <v>44433</v>
      </c>
      <c r="Q2926">
        <v>0</v>
      </c>
      <c r="R2926">
        <v>250</v>
      </c>
      <c r="S2926">
        <v>75</v>
      </c>
      <c r="T2926">
        <v>0</v>
      </c>
      <c r="U2926">
        <v>325</v>
      </c>
      <c r="V2926">
        <v>0</v>
      </c>
      <c r="W2926">
        <v>0</v>
      </c>
      <c r="X2926">
        <v>0</v>
      </c>
      <c r="Y2926">
        <v>0</v>
      </c>
      <c r="Z2926">
        <v>0</v>
      </c>
      <c r="AA2926">
        <v>0</v>
      </c>
      <c r="AB2926">
        <v>0</v>
      </c>
      <c r="AC2926">
        <v>0</v>
      </c>
      <c r="AD2926">
        <v>325</v>
      </c>
      <c r="AE2926" t="s">
        <v>12668</v>
      </c>
      <c r="AF2926" t="s">
        <v>10394</v>
      </c>
      <c r="AG2926" t="s">
        <v>144</v>
      </c>
      <c r="AH2926" t="s">
        <v>1424</v>
      </c>
      <c r="AI2926" t="s">
        <v>146</v>
      </c>
      <c r="AJ2926" t="s">
        <v>14358</v>
      </c>
      <c r="AK2926" t="s">
        <v>143</v>
      </c>
      <c r="AL2926" t="s">
        <v>144</v>
      </c>
      <c r="AM2926" t="s">
        <v>1764</v>
      </c>
      <c r="AN2926" t="s">
        <v>230</v>
      </c>
      <c r="AO2926" t="s">
        <v>14359</v>
      </c>
      <c r="AP2926" t="s">
        <v>143</v>
      </c>
      <c r="AQ2926" t="s">
        <v>144</v>
      </c>
      <c r="AR2926" t="s">
        <v>1019</v>
      </c>
      <c r="DJ2926">
        <v>8</v>
      </c>
      <c r="DK2926">
        <v>81600</v>
      </c>
      <c r="DL2926">
        <v>42</v>
      </c>
      <c r="DM2926">
        <v>1176258.3541552401</v>
      </c>
      <c r="DN2926">
        <v>1902580.864478</v>
      </c>
      <c r="DO2926">
        <v>41.888040594000003</v>
      </c>
      <c r="DP2926">
        <v>-87.628170663000006</v>
      </c>
      <c r="DQ2926" t="s">
        <v>14360</v>
      </c>
      <c r="DR2926">
        <v>0</v>
      </c>
      <c r="DS2926" t="s">
        <v>1239</v>
      </c>
    </row>
    <row r="2927" spans="1:123" x14ac:dyDescent="0.25">
      <c r="A2927">
        <v>3216253</v>
      </c>
      <c r="D2927">
        <v>100943358</v>
      </c>
      <c r="E2927" t="s">
        <v>7246</v>
      </c>
      <c r="F2927" s="2">
        <v>7500</v>
      </c>
      <c r="G2927">
        <v>10234</v>
      </c>
      <c r="H2927" t="s">
        <v>129</v>
      </c>
      <c r="I2927" t="s">
        <v>10134</v>
      </c>
      <c r="J2927" t="s">
        <v>131</v>
      </c>
      <c r="K2927" s="2" t="str">
        <f t="shared" si="45"/>
        <v>10234 S WASHTENAW AVE</v>
      </c>
      <c r="L2927" t="s">
        <v>14356</v>
      </c>
      <c r="M2927" t="s">
        <v>15209</v>
      </c>
      <c r="N2927" t="s">
        <v>385</v>
      </c>
      <c r="O2927" t="s">
        <v>135</v>
      </c>
      <c r="P2927">
        <v>44504</v>
      </c>
      <c r="Q2927">
        <v>0</v>
      </c>
      <c r="R2927">
        <v>250</v>
      </c>
      <c r="S2927">
        <v>75</v>
      </c>
      <c r="T2927">
        <v>0</v>
      </c>
      <c r="U2927">
        <v>325</v>
      </c>
      <c r="V2927">
        <v>0</v>
      </c>
      <c r="W2927">
        <v>0</v>
      </c>
      <c r="X2927">
        <v>0</v>
      </c>
      <c r="Y2927">
        <v>0</v>
      </c>
      <c r="Z2927">
        <v>0</v>
      </c>
      <c r="AA2927">
        <v>0</v>
      </c>
      <c r="AB2927">
        <v>0</v>
      </c>
      <c r="AC2927">
        <v>0</v>
      </c>
      <c r="AD2927">
        <v>325</v>
      </c>
      <c r="AE2927" t="s">
        <v>12668</v>
      </c>
      <c r="AF2927" t="s">
        <v>10394</v>
      </c>
      <c r="AG2927" t="s">
        <v>144</v>
      </c>
      <c r="AH2927" t="s">
        <v>1424</v>
      </c>
      <c r="AI2927" t="s">
        <v>146</v>
      </c>
      <c r="AJ2927" t="s">
        <v>14358</v>
      </c>
      <c r="AK2927" t="s">
        <v>143</v>
      </c>
      <c r="AL2927" t="s">
        <v>144</v>
      </c>
      <c r="AM2927" t="s">
        <v>1764</v>
      </c>
      <c r="AN2927" t="s">
        <v>230</v>
      </c>
      <c r="AO2927" t="s">
        <v>15210</v>
      </c>
      <c r="AP2927" t="s">
        <v>143</v>
      </c>
      <c r="AQ2927" t="s">
        <v>144</v>
      </c>
      <c r="AR2927" t="s">
        <v>426</v>
      </c>
      <c r="DJ2927">
        <v>72</v>
      </c>
      <c r="DK2927">
        <v>720400</v>
      </c>
      <c r="DL2927">
        <v>19</v>
      </c>
      <c r="DM2927">
        <v>1160136.9802860699</v>
      </c>
      <c r="DN2927">
        <v>1836514.8745327699</v>
      </c>
      <c r="DO2927">
        <v>41.707095139000003</v>
      </c>
      <c r="DP2927">
        <v>-87.689191652999995</v>
      </c>
      <c r="DQ2927" t="s">
        <v>15211</v>
      </c>
      <c r="DR2927">
        <v>0</v>
      </c>
      <c r="DS2927" t="s">
        <v>1239</v>
      </c>
    </row>
    <row r="2928" spans="1:123" x14ac:dyDescent="0.25">
      <c r="A2928">
        <v>3216982</v>
      </c>
      <c r="D2928">
        <v>100943882</v>
      </c>
      <c r="E2928" t="s">
        <v>7246</v>
      </c>
      <c r="F2928" s="2">
        <v>7500</v>
      </c>
      <c r="G2928">
        <v>6325</v>
      </c>
      <c r="H2928" t="s">
        <v>287</v>
      </c>
      <c r="I2928" t="s">
        <v>15225</v>
      </c>
      <c r="J2928" t="s">
        <v>488</v>
      </c>
      <c r="K2928" s="2" t="str">
        <f t="shared" si="45"/>
        <v>6325 W 56TH ST</v>
      </c>
      <c r="L2928" t="s">
        <v>14356</v>
      </c>
      <c r="M2928" t="s">
        <v>15226</v>
      </c>
      <c r="N2928" t="s">
        <v>385</v>
      </c>
      <c r="O2928" t="s">
        <v>135</v>
      </c>
      <c r="P2928">
        <v>44504</v>
      </c>
      <c r="Q2928">
        <v>0</v>
      </c>
      <c r="R2928">
        <v>267.54000000000002</v>
      </c>
      <c r="S2928">
        <v>75</v>
      </c>
      <c r="T2928">
        <v>0</v>
      </c>
      <c r="U2928">
        <v>342.54</v>
      </c>
      <c r="V2928">
        <v>0</v>
      </c>
      <c r="W2928">
        <v>0</v>
      </c>
      <c r="X2928">
        <v>0</v>
      </c>
      <c r="Y2928">
        <v>0</v>
      </c>
      <c r="Z2928">
        <v>0</v>
      </c>
      <c r="AA2928">
        <v>0</v>
      </c>
      <c r="AB2928">
        <v>0</v>
      </c>
      <c r="AC2928">
        <v>0</v>
      </c>
      <c r="AD2928">
        <v>342.54</v>
      </c>
      <c r="AE2928" t="s">
        <v>12668</v>
      </c>
      <c r="AF2928" t="s">
        <v>10394</v>
      </c>
      <c r="AG2928" t="s">
        <v>144</v>
      </c>
      <c r="AH2928" t="s">
        <v>1424</v>
      </c>
      <c r="AI2928" t="s">
        <v>146</v>
      </c>
      <c r="AJ2928" t="s">
        <v>14358</v>
      </c>
      <c r="AK2928" t="s">
        <v>143</v>
      </c>
      <c r="AL2928" t="s">
        <v>144</v>
      </c>
      <c r="AM2928" t="s">
        <v>1764</v>
      </c>
      <c r="AN2928" t="s">
        <v>230</v>
      </c>
      <c r="AO2928" t="s">
        <v>15227</v>
      </c>
      <c r="AP2928" t="s">
        <v>143</v>
      </c>
      <c r="AQ2928" t="s">
        <v>144</v>
      </c>
      <c r="AR2928" t="s">
        <v>2444</v>
      </c>
      <c r="DJ2928">
        <v>56</v>
      </c>
      <c r="DK2928">
        <v>561100</v>
      </c>
      <c r="DL2928">
        <v>13</v>
      </c>
      <c r="DM2928">
        <v>1135044.3011107</v>
      </c>
      <c r="DN2928">
        <v>1866707.4473110801</v>
      </c>
      <c r="DO2928">
        <v>41.790427958000002</v>
      </c>
      <c r="DP2928">
        <v>-87.780372236000005</v>
      </c>
      <c r="DQ2928" t="s">
        <v>15228</v>
      </c>
      <c r="DR2928">
        <v>0</v>
      </c>
      <c r="DS2928" t="s">
        <v>1239</v>
      </c>
    </row>
    <row r="2929" spans="1:123" x14ac:dyDescent="0.25">
      <c r="A2929">
        <v>3224530</v>
      </c>
      <c r="B2929" t="s">
        <v>11354</v>
      </c>
      <c r="C2929" t="s">
        <v>11355</v>
      </c>
      <c r="D2929">
        <v>100949112</v>
      </c>
      <c r="E2929" t="s">
        <v>5670</v>
      </c>
      <c r="F2929" s="2">
        <v>7500</v>
      </c>
      <c r="G2929">
        <v>50</v>
      </c>
      <c r="H2929" t="s">
        <v>287</v>
      </c>
      <c r="I2929" t="s">
        <v>2826</v>
      </c>
      <c r="J2929" t="s">
        <v>488</v>
      </c>
      <c r="K2929" s="2" t="str">
        <f t="shared" si="45"/>
        <v>50 W WASHINGTON ST</v>
      </c>
      <c r="L2929" t="s">
        <v>14356</v>
      </c>
      <c r="M2929" t="s">
        <v>15275</v>
      </c>
      <c r="N2929" t="s">
        <v>385</v>
      </c>
      <c r="O2929" t="s">
        <v>135</v>
      </c>
      <c r="P2929">
        <v>44518</v>
      </c>
      <c r="Q2929">
        <v>0</v>
      </c>
      <c r="R2929">
        <v>250</v>
      </c>
      <c r="S2929">
        <v>75</v>
      </c>
      <c r="T2929">
        <v>0</v>
      </c>
      <c r="U2929">
        <v>325</v>
      </c>
      <c r="V2929">
        <v>0</v>
      </c>
      <c r="W2929">
        <v>0</v>
      </c>
      <c r="X2929">
        <v>0</v>
      </c>
      <c r="Y2929">
        <v>0</v>
      </c>
      <c r="Z2929">
        <v>0</v>
      </c>
      <c r="AA2929">
        <v>0</v>
      </c>
      <c r="AB2929">
        <v>0</v>
      </c>
      <c r="AC2929">
        <v>0</v>
      </c>
      <c r="AD2929">
        <v>325</v>
      </c>
      <c r="AE2929" t="s">
        <v>12668</v>
      </c>
      <c r="AF2929" t="s">
        <v>10394</v>
      </c>
      <c r="AG2929" t="s">
        <v>144</v>
      </c>
      <c r="AH2929" t="s">
        <v>1424</v>
      </c>
      <c r="AI2929" t="s">
        <v>146</v>
      </c>
      <c r="AJ2929" t="s">
        <v>14358</v>
      </c>
      <c r="AK2929" t="s">
        <v>143</v>
      </c>
      <c r="AL2929" t="s">
        <v>144</v>
      </c>
      <c r="AM2929" t="s">
        <v>1764</v>
      </c>
      <c r="AN2929" t="s">
        <v>230</v>
      </c>
      <c r="AO2929" t="s">
        <v>15276</v>
      </c>
      <c r="AP2929" t="s">
        <v>143</v>
      </c>
      <c r="AQ2929" t="s">
        <v>144</v>
      </c>
      <c r="AR2929" t="s">
        <v>2444</v>
      </c>
      <c r="DJ2929">
        <v>32</v>
      </c>
      <c r="DK2929">
        <v>839100</v>
      </c>
      <c r="DL2929">
        <v>42</v>
      </c>
      <c r="DM2929">
        <v>1175835.57820763</v>
      </c>
      <c r="DN2929">
        <v>1900857.89739235</v>
      </c>
      <c r="DO2929">
        <v>41.883322198999998</v>
      </c>
      <c r="DP2929">
        <v>-87.629775097000007</v>
      </c>
      <c r="DQ2929" t="s">
        <v>11359</v>
      </c>
      <c r="DR2929">
        <v>13</v>
      </c>
      <c r="DS2929" t="s">
        <v>1239</v>
      </c>
    </row>
    <row r="2930" spans="1:123" x14ac:dyDescent="0.25">
      <c r="A2930">
        <v>3226225</v>
      </c>
      <c r="D2930">
        <v>100950178</v>
      </c>
      <c r="E2930" t="s">
        <v>4880</v>
      </c>
      <c r="F2930" s="2">
        <v>7500</v>
      </c>
      <c r="G2930">
        <v>853</v>
      </c>
      <c r="H2930" t="s">
        <v>287</v>
      </c>
      <c r="I2930" t="s">
        <v>9264</v>
      </c>
      <c r="J2930" t="s">
        <v>488</v>
      </c>
      <c r="K2930" s="2" t="str">
        <f t="shared" si="45"/>
        <v>853 W BLACKHAWK ST</v>
      </c>
      <c r="L2930" t="s">
        <v>14356</v>
      </c>
      <c r="M2930" t="s">
        <v>15309</v>
      </c>
      <c r="N2930" t="s">
        <v>385</v>
      </c>
      <c r="O2930" t="s">
        <v>135</v>
      </c>
      <c r="P2930">
        <v>44532</v>
      </c>
      <c r="Q2930">
        <v>0</v>
      </c>
      <c r="R2930">
        <v>250</v>
      </c>
      <c r="S2930">
        <v>75</v>
      </c>
      <c r="T2930">
        <v>0</v>
      </c>
      <c r="U2930">
        <v>325</v>
      </c>
      <c r="V2930">
        <v>0</v>
      </c>
      <c r="W2930">
        <v>0</v>
      </c>
      <c r="X2930">
        <v>0</v>
      </c>
      <c r="Y2930">
        <v>0</v>
      </c>
      <c r="Z2930">
        <v>0</v>
      </c>
      <c r="AA2930">
        <v>0</v>
      </c>
      <c r="AB2930">
        <v>0</v>
      </c>
      <c r="AC2930">
        <v>0</v>
      </c>
      <c r="AD2930">
        <v>325</v>
      </c>
      <c r="AE2930" t="s">
        <v>12668</v>
      </c>
      <c r="AF2930" t="s">
        <v>10394</v>
      </c>
      <c r="AG2930" t="s">
        <v>144</v>
      </c>
      <c r="AH2930" t="s">
        <v>1424</v>
      </c>
      <c r="AI2930" t="s">
        <v>146</v>
      </c>
      <c r="AJ2930" t="s">
        <v>14358</v>
      </c>
      <c r="AK2930" t="s">
        <v>143</v>
      </c>
      <c r="AL2930" t="s">
        <v>144</v>
      </c>
      <c r="AM2930" t="s">
        <v>1764</v>
      </c>
      <c r="AN2930" t="s">
        <v>230</v>
      </c>
      <c r="AO2930" t="s">
        <v>15310</v>
      </c>
      <c r="AP2930" t="s">
        <v>143</v>
      </c>
      <c r="AQ2930" t="s">
        <v>144</v>
      </c>
      <c r="AR2930" t="s">
        <v>145</v>
      </c>
      <c r="DJ2930">
        <v>8</v>
      </c>
      <c r="DK2930">
        <v>842200</v>
      </c>
      <c r="DL2930">
        <v>27</v>
      </c>
      <c r="DM2930">
        <v>1170190.5455244</v>
      </c>
      <c r="DN2930">
        <v>1909962.6347252701</v>
      </c>
      <c r="DO2930">
        <v>41.908431295</v>
      </c>
      <c r="DP2930">
        <v>-87.650237676000003</v>
      </c>
      <c r="DQ2930" t="s">
        <v>9268</v>
      </c>
      <c r="DR2930">
        <v>0</v>
      </c>
      <c r="DS2930" t="s">
        <v>1239</v>
      </c>
    </row>
    <row r="2931" spans="1:123" x14ac:dyDescent="0.25">
      <c r="A2931">
        <v>3207951</v>
      </c>
      <c r="B2931" t="s">
        <v>18036</v>
      </c>
      <c r="C2931">
        <v>14324000690000</v>
      </c>
      <c r="D2931">
        <v>100937444</v>
      </c>
      <c r="E2931" t="s">
        <v>6630</v>
      </c>
      <c r="F2931" s="2">
        <v>7500</v>
      </c>
      <c r="G2931">
        <v>1143</v>
      </c>
      <c r="H2931" t="s">
        <v>287</v>
      </c>
      <c r="I2931" t="s">
        <v>4602</v>
      </c>
      <c r="J2931" t="s">
        <v>131</v>
      </c>
      <c r="K2931" s="2" t="str">
        <f t="shared" si="45"/>
        <v>1143 W ARMITAGE AVE</v>
      </c>
      <c r="L2931" t="s">
        <v>18037</v>
      </c>
      <c r="M2931" t="s">
        <v>18038</v>
      </c>
      <c r="N2931" t="s">
        <v>134</v>
      </c>
      <c r="O2931" t="s">
        <v>135</v>
      </c>
      <c r="P2931">
        <v>44488</v>
      </c>
      <c r="Q2931">
        <v>0</v>
      </c>
      <c r="R2931">
        <v>300</v>
      </c>
      <c r="S2931">
        <v>50</v>
      </c>
      <c r="T2931">
        <v>0</v>
      </c>
      <c r="U2931">
        <v>350</v>
      </c>
      <c r="V2931">
        <v>0</v>
      </c>
      <c r="W2931">
        <v>0</v>
      </c>
      <c r="X2931">
        <v>0</v>
      </c>
      <c r="Y2931">
        <v>0</v>
      </c>
      <c r="Z2931">
        <v>0</v>
      </c>
      <c r="AA2931">
        <v>0</v>
      </c>
      <c r="AB2931">
        <v>0</v>
      </c>
      <c r="AC2931">
        <v>0</v>
      </c>
      <c r="AD2931">
        <v>350</v>
      </c>
      <c r="AE2931" t="s">
        <v>230</v>
      </c>
      <c r="AF2931" t="s">
        <v>143</v>
      </c>
      <c r="AG2931" t="s">
        <v>144</v>
      </c>
      <c r="AH2931" t="s">
        <v>225</v>
      </c>
      <c r="AI2931" t="s">
        <v>146</v>
      </c>
      <c r="AJ2931" t="s">
        <v>3696</v>
      </c>
      <c r="AK2931" t="s">
        <v>351</v>
      </c>
      <c r="AL2931" t="s">
        <v>144</v>
      </c>
      <c r="AM2931" t="s">
        <v>3697</v>
      </c>
      <c r="AN2931" t="s">
        <v>152</v>
      </c>
      <c r="AO2931" t="s">
        <v>18039</v>
      </c>
      <c r="AP2931" t="s">
        <v>143</v>
      </c>
      <c r="AQ2931" t="s">
        <v>144</v>
      </c>
      <c r="AR2931" t="s">
        <v>1189</v>
      </c>
      <c r="DJ2931">
        <v>7</v>
      </c>
      <c r="DK2931">
        <v>832600</v>
      </c>
      <c r="DL2931">
        <v>43</v>
      </c>
      <c r="DM2931">
        <v>1168303.7886312699</v>
      </c>
      <c r="DN2931">
        <v>1913413.5502367499</v>
      </c>
      <c r="DO2931">
        <v>41.917941831</v>
      </c>
      <c r="DP2931">
        <v>-87.657068691000006</v>
      </c>
      <c r="DQ2931" t="s">
        <v>18040</v>
      </c>
      <c r="DR2931">
        <v>18</v>
      </c>
      <c r="DS2931" t="s">
        <v>18041</v>
      </c>
    </row>
    <row r="2932" spans="1:123" x14ac:dyDescent="0.25">
      <c r="A2932">
        <v>3185092</v>
      </c>
      <c r="B2932" t="s">
        <v>23264</v>
      </c>
      <c r="C2932">
        <v>13264140350000</v>
      </c>
      <c r="D2932">
        <v>100921460</v>
      </c>
      <c r="E2932" t="s">
        <v>4253</v>
      </c>
      <c r="F2932" s="2">
        <v>7500</v>
      </c>
      <c r="G2932">
        <v>2600</v>
      </c>
      <c r="H2932" t="s">
        <v>176</v>
      </c>
      <c r="I2932" t="s">
        <v>4859</v>
      </c>
      <c r="J2932" t="s">
        <v>131</v>
      </c>
      <c r="K2932" s="2" t="str">
        <f t="shared" si="45"/>
        <v>2600 N SAWYER AVE</v>
      </c>
      <c r="L2932" t="s">
        <v>23265</v>
      </c>
      <c r="M2932" t="s">
        <v>23266</v>
      </c>
      <c r="N2932" t="s">
        <v>134</v>
      </c>
      <c r="O2932" t="s">
        <v>135</v>
      </c>
      <c r="P2932">
        <v>44327</v>
      </c>
      <c r="Q2932">
        <v>8</v>
      </c>
      <c r="R2932">
        <v>300</v>
      </c>
      <c r="S2932">
        <v>75</v>
      </c>
      <c r="T2932">
        <v>0</v>
      </c>
      <c r="U2932">
        <v>375</v>
      </c>
      <c r="V2932">
        <v>0</v>
      </c>
      <c r="W2932">
        <v>0</v>
      </c>
      <c r="X2932">
        <v>0</v>
      </c>
      <c r="Y2932">
        <v>0</v>
      </c>
      <c r="Z2932">
        <v>0</v>
      </c>
      <c r="AA2932">
        <v>0</v>
      </c>
      <c r="AB2932">
        <v>0</v>
      </c>
      <c r="AC2932">
        <v>0</v>
      </c>
      <c r="AD2932">
        <v>375</v>
      </c>
      <c r="AE2932" t="s">
        <v>230</v>
      </c>
      <c r="AF2932" t="s">
        <v>143</v>
      </c>
      <c r="AG2932" t="s">
        <v>144</v>
      </c>
      <c r="AH2932" t="s">
        <v>186</v>
      </c>
      <c r="AI2932" t="s">
        <v>146</v>
      </c>
      <c r="AJ2932" t="s">
        <v>1595</v>
      </c>
      <c r="AK2932" t="s">
        <v>143</v>
      </c>
      <c r="AL2932" t="s">
        <v>144</v>
      </c>
      <c r="AM2932" t="s">
        <v>186</v>
      </c>
      <c r="AN2932" t="s">
        <v>193</v>
      </c>
      <c r="AO2932" t="s">
        <v>1392</v>
      </c>
      <c r="AP2932" t="s">
        <v>143</v>
      </c>
      <c r="AQ2932" t="s">
        <v>144</v>
      </c>
      <c r="AR2932" t="s">
        <v>1391</v>
      </c>
      <c r="AS2932" t="s">
        <v>152</v>
      </c>
      <c r="AT2932" t="s">
        <v>20143</v>
      </c>
      <c r="AU2932" t="s">
        <v>1397</v>
      </c>
      <c r="AV2932" t="s">
        <v>144</v>
      </c>
      <c r="AW2932" t="s">
        <v>9017</v>
      </c>
      <c r="DJ2932">
        <v>22</v>
      </c>
      <c r="DK2932">
        <v>220602</v>
      </c>
      <c r="DL2932">
        <v>35</v>
      </c>
      <c r="DM2932">
        <v>1153994.2257350199</v>
      </c>
      <c r="DN2932">
        <v>1917131.2925176299</v>
      </c>
      <c r="DO2932">
        <v>41.928441223999997</v>
      </c>
      <c r="DP2932">
        <v>-87.709543494000002</v>
      </c>
      <c r="DQ2932" t="s">
        <v>23267</v>
      </c>
      <c r="DR2932">
        <v>18</v>
      </c>
    </row>
    <row r="2933" spans="1:123" x14ac:dyDescent="0.25">
      <c r="A2933">
        <v>3228027</v>
      </c>
      <c r="B2933" t="s">
        <v>28830</v>
      </c>
      <c r="C2933" t="s">
        <v>14462</v>
      </c>
      <c r="D2933">
        <v>100951470</v>
      </c>
      <c r="E2933" t="s">
        <v>2145</v>
      </c>
      <c r="F2933" s="2">
        <v>7500</v>
      </c>
      <c r="G2933">
        <v>6301</v>
      </c>
      <c r="H2933" t="s">
        <v>176</v>
      </c>
      <c r="I2933" t="s">
        <v>3664</v>
      </c>
      <c r="J2933" t="s">
        <v>324</v>
      </c>
      <c r="K2933" s="2" t="str">
        <f t="shared" si="45"/>
        <v>6301 N SHERIDAN RD</v>
      </c>
      <c r="L2933" t="s">
        <v>28831</v>
      </c>
      <c r="M2933" t="s">
        <v>28832</v>
      </c>
      <c r="N2933" t="s">
        <v>134</v>
      </c>
      <c r="O2933" t="s">
        <v>135</v>
      </c>
      <c r="P2933">
        <v>44539</v>
      </c>
      <c r="Q2933">
        <v>7</v>
      </c>
      <c r="R2933">
        <v>300</v>
      </c>
      <c r="S2933">
        <v>75</v>
      </c>
      <c r="T2933">
        <v>0</v>
      </c>
      <c r="U2933">
        <v>375</v>
      </c>
      <c r="V2933">
        <v>0</v>
      </c>
      <c r="W2933">
        <v>0</v>
      </c>
      <c r="X2933">
        <v>0</v>
      </c>
      <c r="Y2933">
        <v>0</v>
      </c>
      <c r="Z2933">
        <v>0</v>
      </c>
      <c r="AA2933">
        <v>0</v>
      </c>
      <c r="AB2933">
        <v>0</v>
      </c>
      <c r="AC2933">
        <v>0</v>
      </c>
      <c r="AD2933">
        <v>375</v>
      </c>
      <c r="AE2933" t="s">
        <v>185</v>
      </c>
      <c r="AF2933" t="s">
        <v>143</v>
      </c>
      <c r="AG2933" t="s">
        <v>144</v>
      </c>
      <c r="AH2933" t="s">
        <v>562</v>
      </c>
      <c r="AI2933" t="s">
        <v>640</v>
      </c>
      <c r="AJ2933" t="s">
        <v>28833</v>
      </c>
      <c r="AK2933" t="s">
        <v>6336</v>
      </c>
      <c r="AL2933" t="s">
        <v>144</v>
      </c>
      <c r="AM2933" t="s">
        <v>6337</v>
      </c>
      <c r="AN2933" t="s">
        <v>193</v>
      </c>
      <c r="AO2933" t="s">
        <v>1392</v>
      </c>
      <c r="AP2933" t="s">
        <v>143</v>
      </c>
      <c r="AQ2933" t="s">
        <v>144</v>
      </c>
      <c r="AR2933" t="s">
        <v>1391</v>
      </c>
      <c r="DJ2933">
        <v>77</v>
      </c>
      <c r="DK2933">
        <v>30104</v>
      </c>
      <c r="DL2933">
        <v>48</v>
      </c>
      <c r="DM2933">
        <v>1168521.49527448</v>
      </c>
      <c r="DN2933">
        <v>1942049.4497211501</v>
      </c>
      <c r="DO2933">
        <v>41.996515074000001</v>
      </c>
      <c r="DP2933">
        <v>-87.655436558000005</v>
      </c>
      <c r="DQ2933" t="s">
        <v>28834</v>
      </c>
      <c r="DR2933">
        <v>18</v>
      </c>
    </row>
    <row r="2934" spans="1:123" x14ac:dyDescent="0.25">
      <c r="A2934">
        <v>3118890</v>
      </c>
      <c r="D2934">
        <v>100870762</v>
      </c>
      <c r="E2934" t="s">
        <v>12493</v>
      </c>
      <c r="F2934" s="2">
        <v>7500</v>
      </c>
      <c r="G2934">
        <v>4000</v>
      </c>
      <c r="H2934" t="s">
        <v>287</v>
      </c>
      <c r="I2934" t="s">
        <v>16268</v>
      </c>
      <c r="J2934" t="s">
        <v>488</v>
      </c>
      <c r="K2934" s="2" t="str">
        <f t="shared" si="45"/>
        <v>4000 W 40TH ST</v>
      </c>
      <c r="L2934" t="s">
        <v>12453</v>
      </c>
      <c r="M2934" t="s">
        <v>16269</v>
      </c>
      <c r="N2934" t="s">
        <v>12455</v>
      </c>
      <c r="O2934" t="s">
        <v>12456</v>
      </c>
      <c r="P2934">
        <v>43963</v>
      </c>
      <c r="Q2934">
        <v>381</v>
      </c>
      <c r="R2934">
        <v>500</v>
      </c>
      <c r="S2934">
        <v>200</v>
      </c>
      <c r="T2934">
        <v>0</v>
      </c>
      <c r="U2934">
        <v>700</v>
      </c>
      <c r="V2934">
        <v>0</v>
      </c>
      <c r="W2934">
        <v>0</v>
      </c>
      <c r="X2934">
        <v>0</v>
      </c>
      <c r="Y2934">
        <v>0</v>
      </c>
      <c r="Z2934">
        <v>0</v>
      </c>
      <c r="AA2934">
        <v>0</v>
      </c>
      <c r="AB2934">
        <v>0</v>
      </c>
      <c r="AC2934">
        <v>0</v>
      </c>
      <c r="AD2934">
        <v>700</v>
      </c>
      <c r="AE2934" t="s">
        <v>12457</v>
      </c>
      <c r="AF2934" t="s">
        <v>746</v>
      </c>
      <c r="AG2934" t="s">
        <v>144</v>
      </c>
      <c r="AH2934" t="s">
        <v>9225</v>
      </c>
      <c r="AI2934" t="s">
        <v>152</v>
      </c>
      <c r="AJ2934" t="s">
        <v>12458</v>
      </c>
      <c r="AK2934" t="s">
        <v>746</v>
      </c>
      <c r="AL2934" t="s">
        <v>144</v>
      </c>
      <c r="AM2934" t="s">
        <v>747</v>
      </c>
      <c r="AN2934" t="s">
        <v>142</v>
      </c>
      <c r="AO2934" t="s">
        <v>16270</v>
      </c>
      <c r="AP2934" t="s">
        <v>12157</v>
      </c>
      <c r="AQ2934" t="s">
        <v>12047</v>
      </c>
      <c r="AR2934" t="s">
        <v>16271</v>
      </c>
      <c r="DJ2934">
        <v>57</v>
      </c>
      <c r="DK2934">
        <v>570200</v>
      </c>
      <c r="DL2934">
        <v>14</v>
      </c>
      <c r="DM2934">
        <v>1150364.34679405</v>
      </c>
      <c r="DN2934">
        <v>1877296.0405852899</v>
      </c>
      <c r="DO2934">
        <v>41.819200481000003</v>
      </c>
      <c r="DP2934">
        <v>-87.723921422999993</v>
      </c>
      <c r="DQ2934" t="s">
        <v>16272</v>
      </c>
      <c r="DR2934">
        <v>0</v>
      </c>
      <c r="DS2934" t="s">
        <v>1041</v>
      </c>
    </row>
    <row r="2935" spans="1:123" x14ac:dyDescent="0.25">
      <c r="A2935">
        <v>3118891</v>
      </c>
      <c r="D2935">
        <v>100870763</v>
      </c>
      <c r="E2935" t="s">
        <v>10789</v>
      </c>
      <c r="F2935" s="2">
        <v>7500</v>
      </c>
      <c r="G2935">
        <v>4000</v>
      </c>
      <c r="H2935" t="s">
        <v>287</v>
      </c>
      <c r="I2935" t="s">
        <v>16268</v>
      </c>
      <c r="J2935" t="s">
        <v>488</v>
      </c>
      <c r="K2935" s="2" t="str">
        <f t="shared" si="45"/>
        <v>4000 W 40TH ST</v>
      </c>
      <c r="L2935" t="s">
        <v>12453</v>
      </c>
      <c r="M2935" t="s">
        <v>16273</v>
      </c>
      <c r="N2935" t="s">
        <v>12455</v>
      </c>
      <c r="O2935" t="s">
        <v>12456</v>
      </c>
      <c r="P2935">
        <v>43964</v>
      </c>
      <c r="Q2935">
        <v>378</v>
      </c>
      <c r="R2935">
        <v>500</v>
      </c>
      <c r="S2935">
        <v>200</v>
      </c>
      <c r="T2935">
        <v>0</v>
      </c>
      <c r="U2935">
        <v>700</v>
      </c>
      <c r="V2935">
        <v>0</v>
      </c>
      <c r="W2935">
        <v>0</v>
      </c>
      <c r="X2935">
        <v>0</v>
      </c>
      <c r="Y2935">
        <v>0</v>
      </c>
      <c r="Z2935">
        <v>0</v>
      </c>
      <c r="AA2935">
        <v>0</v>
      </c>
      <c r="AB2935">
        <v>0</v>
      </c>
      <c r="AC2935">
        <v>0</v>
      </c>
      <c r="AD2935">
        <v>700</v>
      </c>
      <c r="AE2935" t="s">
        <v>12457</v>
      </c>
      <c r="AF2935" t="s">
        <v>746</v>
      </c>
      <c r="AG2935" t="s">
        <v>144</v>
      </c>
      <c r="AH2935" t="s">
        <v>9225</v>
      </c>
      <c r="AI2935" t="s">
        <v>152</v>
      </c>
      <c r="AJ2935" t="s">
        <v>12458</v>
      </c>
      <c r="AK2935" t="s">
        <v>746</v>
      </c>
      <c r="AL2935" t="s">
        <v>144</v>
      </c>
      <c r="AM2935" t="s">
        <v>747</v>
      </c>
      <c r="AN2935" t="s">
        <v>142</v>
      </c>
      <c r="AO2935" t="s">
        <v>16270</v>
      </c>
      <c r="AP2935" t="s">
        <v>12157</v>
      </c>
      <c r="AQ2935" t="s">
        <v>12047</v>
      </c>
      <c r="AR2935" t="s">
        <v>16271</v>
      </c>
      <c r="DJ2935">
        <v>57</v>
      </c>
      <c r="DK2935">
        <v>570200</v>
      </c>
      <c r="DL2935">
        <v>14</v>
      </c>
      <c r="DM2935">
        <v>1150364.34679405</v>
      </c>
      <c r="DN2935">
        <v>1877296.0405852899</v>
      </c>
      <c r="DO2935">
        <v>41.819200481000003</v>
      </c>
      <c r="DP2935">
        <v>-87.723921422999993</v>
      </c>
      <c r="DQ2935" t="s">
        <v>16272</v>
      </c>
      <c r="DR2935">
        <v>0</v>
      </c>
      <c r="DS2935" t="s">
        <v>1041</v>
      </c>
    </row>
    <row r="2936" spans="1:123" x14ac:dyDescent="0.25">
      <c r="A2936">
        <v>3157547</v>
      </c>
      <c r="D2936">
        <v>100900909</v>
      </c>
      <c r="E2936" t="s">
        <v>2308</v>
      </c>
      <c r="F2936" s="2">
        <v>7500</v>
      </c>
      <c r="G2936">
        <v>2351</v>
      </c>
      <c r="H2936" t="s">
        <v>287</v>
      </c>
      <c r="I2936" t="s">
        <v>8060</v>
      </c>
      <c r="J2936" t="s">
        <v>685</v>
      </c>
      <c r="K2936" s="2" t="str">
        <f t="shared" si="45"/>
        <v>2351 W AUGUSTA BLVD</v>
      </c>
      <c r="L2936" t="s">
        <v>1393</v>
      </c>
      <c r="M2936" t="s">
        <v>19766</v>
      </c>
      <c r="N2936" t="s">
        <v>12455</v>
      </c>
      <c r="O2936" t="s">
        <v>12456</v>
      </c>
      <c r="P2936">
        <v>44200</v>
      </c>
      <c r="Q2936">
        <v>50</v>
      </c>
      <c r="R2936">
        <v>100</v>
      </c>
      <c r="S2936">
        <v>500</v>
      </c>
      <c r="T2936">
        <v>0</v>
      </c>
      <c r="U2936">
        <v>600</v>
      </c>
      <c r="V2936">
        <v>0</v>
      </c>
      <c r="W2936">
        <v>0</v>
      </c>
      <c r="X2936">
        <v>0</v>
      </c>
      <c r="Y2936">
        <v>0</v>
      </c>
      <c r="Z2936">
        <v>0</v>
      </c>
      <c r="AA2936">
        <v>0</v>
      </c>
      <c r="AB2936">
        <v>0</v>
      </c>
      <c r="AC2936">
        <v>0</v>
      </c>
      <c r="AD2936">
        <v>600</v>
      </c>
      <c r="AE2936" t="s">
        <v>152</v>
      </c>
      <c r="AF2936" t="s">
        <v>143</v>
      </c>
      <c r="AG2936" t="s">
        <v>144</v>
      </c>
      <c r="AH2936" t="s">
        <v>562</v>
      </c>
      <c r="DJ2936">
        <v>24</v>
      </c>
      <c r="DK2936">
        <v>242400</v>
      </c>
      <c r="DL2936">
        <v>1</v>
      </c>
      <c r="DM2936">
        <v>1160342.9950417599</v>
      </c>
      <c r="DN2936">
        <v>1906549.99742169</v>
      </c>
      <c r="DO2936">
        <v>41.899276249000003</v>
      </c>
      <c r="DP2936">
        <v>-87.686507172000006</v>
      </c>
      <c r="DQ2936" t="s">
        <v>19767</v>
      </c>
      <c r="DR2936">
        <v>0</v>
      </c>
    </row>
    <row r="2937" spans="1:123" x14ac:dyDescent="0.25">
      <c r="A2937">
        <v>3159213</v>
      </c>
      <c r="D2937">
        <v>100902170</v>
      </c>
      <c r="E2937" t="s">
        <v>9455</v>
      </c>
      <c r="F2937" s="2">
        <v>7500</v>
      </c>
      <c r="G2937">
        <v>714</v>
      </c>
      <c r="H2937" t="s">
        <v>129</v>
      </c>
      <c r="I2937" t="s">
        <v>6104</v>
      </c>
      <c r="J2937" t="s">
        <v>131</v>
      </c>
      <c r="K2937" s="2" t="str">
        <f t="shared" si="45"/>
        <v>714 S WABASH AVE</v>
      </c>
      <c r="L2937" t="s">
        <v>18795</v>
      </c>
      <c r="M2937" t="s">
        <v>19808</v>
      </c>
      <c r="N2937" t="s">
        <v>12455</v>
      </c>
      <c r="O2937" t="s">
        <v>12456</v>
      </c>
      <c r="P2937">
        <v>44336</v>
      </c>
      <c r="Q2937">
        <v>43</v>
      </c>
      <c r="R2937">
        <v>200</v>
      </c>
      <c r="S2937">
        <v>200</v>
      </c>
      <c r="T2937">
        <v>0</v>
      </c>
      <c r="U2937">
        <v>400</v>
      </c>
      <c r="V2937">
        <v>0</v>
      </c>
      <c r="W2937">
        <v>0</v>
      </c>
      <c r="X2937">
        <v>0</v>
      </c>
      <c r="Y2937">
        <v>0</v>
      </c>
      <c r="Z2937">
        <v>0</v>
      </c>
      <c r="AA2937">
        <v>0</v>
      </c>
      <c r="AB2937">
        <v>0</v>
      </c>
      <c r="AC2937">
        <v>0</v>
      </c>
      <c r="AD2937">
        <v>400</v>
      </c>
      <c r="AE2937" t="s">
        <v>152</v>
      </c>
      <c r="AF2937" t="s">
        <v>672</v>
      </c>
      <c r="AG2937" t="s">
        <v>144</v>
      </c>
      <c r="AH2937" t="s">
        <v>2835</v>
      </c>
      <c r="AI2937" t="s">
        <v>142</v>
      </c>
      <c r="AJ2937" t="s">
        <v>19809</v>
      </c>
      <c r="AK2937" t="s">
        <v>143</v>
      </c>
      <c r="AL2937" t="s">
        <v>144</v>
      </c>
      <c r="AM2937" t="s">
        <v>145</v>
      </c>
      <c r="DJ2937">
        <v>32</v>
      </c>
      <c r="DK2937">
        <v>320600</v>
      </c>
      <c r="DL2937">
        <v>4</v>
      </c>
      <c r="DM2937">
        <v>1176865.82087705</v>
      </c>
      <c r="DN2937">
        <v>1897050.7874402599</v>
      </c>
      <c r="DO2937">
        <v>41.872852031999997</v>
      </c>
      <c r="DP2937">
        <v>-87.626107219000005</v>
      </c>
      <c r="DQ2937" t="s">
        <v>10788</v>
      </c>
      <c r="DR2937">
        <v>0</v>
      </c>
    </row>
    <row r="2938" spans="1:123" x14ac:dyDescent="0.25">
      <c r="A2938">
        <v>3167608</v>
      </c>
      <c r="D2938">
        <v>100908302</v>
      </c>
      <c r="E2938" t="s">
        <v>10235</v>
      </c>
      <c r="F2938" s="2">
        <v>7500</v>
      </c>
      <c r="G2938">
        <v>1819</v>
      </c>
      <c r="H2938" t="s">
        <v>287</v>
      </c>
      <c r="I2938" t="s">
        <v>2399</v>
      </c>
      <c r="J2938" t="s">
        <v>131</v>
      </c>
      <c r="K2938" s="2" t="str">
        <f t="shared" si="45"/>
        <v>1819 W MONTROSE AVE</v>
      </c>
      <c r="L2938" t="s">
        <v>19112</v>
      </c>
      <c r="M2938" t="s">
        <v>20814</v>
      </c>
      <c r="N2938" t="s">
        <v>12455</v>
      </c>
      <c r="O2938" t="s">
        <v>12456</v>
      </c>
      <c r="P2938">
        <v>44309</v>
      </c>
      <c r="Q2938">
        <v>18</v>
      </c>
      <c r="R2938">
        <v>50</v>
      </c>
      <c r="S2938">
        <v>200</v>
      </c>
      <c r="T2938">
        <v>0</v>
      </c>
      <c r="U2938">
        <v>250</v>
      </c>
      <c r="V2938">
        <v>0</v>
      </c>
      <c r="W2938">
        <v>0</v>
      </c>
      <c r="X2938">
        <v>0</v>
      </c>
      <c r="Y2938">
        <v>0</v>
      </c>
      <c r="Z2938">
        <v>0</v>
      </c>
      <c r="AA2938">
        <v>0</v>
      </c>
      <c r="AB2938">
        <v>0</v>
      </c>
      <c r="AC2938">
        <v>0</v>
      </c>
      <c r="AD2938">
        <v>250</v>
      </c>
      <c r="AE2938" t="s">
        <v>149</v>
      </c>
      <c r="AF2938" t="s">
        <v>672</v>
      </c>
      <c r="AG2938" t="s">
        <v>144</v>
      </c>
      <c r="AH2938" t="s">
        <v>2835</v>
      </c>
      <c r="AI2938" t="s">
        <v>152</v>
      </c>
      <c r="AJ2938" t="s">
        <v>18795</v>
      </c>
      <c r="AK2938" t="s">
        <v>672</v>
      </c>
      <c r="AL2938" t="s">
        <v>144</v>
      </c>
      <c r="AM2938" t="s">
        <v>2835</v>
      </c>
      <c r="AN2938" t="s">
        <v>142</v>
      </c>
      <c r="AO2938" t="s">
        <v>18835</v>
      </c>
      <c r="AP2938" t="s">
        <v>3615</v>
      </c>
      <c r="AQ2938" t="s">
        <v>144</v>
      </c>
      <c r="AR2938" t="s">
        <v>1126</v>
      </c>
      <c r="DJ2938">
        <v>5</v>
      </c>
      <c r="DK2938">
        <v>50100</v>
      </c>
      <c r="DL2938">
        <v>47</v>
      </c>
      <c r="DM2938">
        <v>1163245.35947274</v>
      </c>
      <c r="DN2938">
        <v>1929209.63338698</v>
      </c>
      <c r="DO2938">
        <v>41.961395119999999</v>
      </c>
      <c r="DP2938">
        <v>-87.675208006000005</v>
      </c>
      <c r="DQ2938" t="s">
        <v>2420</v>
      </c>
      <c r="DR2938">
        <v>0</v>
      </c>
    </row>
    <row r="2939" spans="1:123" x14ac:dyDescent="0.25">
      <c r="A2939">
        <v>3177882</v>
      </c>
      <c r="D2939">
        <v>100915982</v>
      </c>
      <c r="E2939" t="s">
        <v>5158</v>
      </c>
      <c r="F2939" s="2">
        <v>7500</v>
      </c>
      <c r="G2939">
        <v>2351</v>
      </c>
      <c r="H2939" t="s">
        <v>287</v>
      </c>
      <c r="I2939" t="s">
        <v>8060</v>
      </c>
      <c r="J2939" t="s">
        <v>685</v>
      </c>
      <c r="K2939" s="2" t="str">
        <f t="shared" si="45"/>
        <v>2351 W AUGUSTA BLVD</v>
      </c>
      <c r="L2939" t="s">
        <v>1390</v>
      </c>
      <c r="M2939" t="s">
        <v>22213</v>
      </c>
      <c r="N2939" t="s">
        <v>12455</v>
      </c>
      <c r="O2939" t="s">
        <v>12456</v>
      </c>
      <c r="P2939">
        <v>44344</v>
      </c>
      <c r="Q2939">
        <v>103</v>
      </c>
      <c r="R2939">
        <v>100</v>
      </c>
      <c r="S2939">
        <v>200</v>
      </c>
      <c r="T2939">
        <v>0</v>
      </c>
      <c r="U2939">
        <v>300</v>
      </c>
      <c r="V2939">
        <v>0</v>
      </c>
      <c r="W2939">
        <v>0</v>
      </c>
      <c r="X2939">
        <v>0</v>
      </c>
      <c r="Y2939">
        <v>0</v>
      </c>
      <c r="Z2939">
        <v>0</v>
      </c>
      <c r="AA2939">
        <v>0</v>
      </c>
      <c r="AB2939">
        <v>0</v>
      </c>
      <c r="AC2939">
        <v>0</v>
      </c>
      <c r="AD2939">
        <v>300</v>
      </c>
      <c r="AE2939" t="s">
        <v>149</v>
      </c>
      <c r="AF2939" t="s">
        <v>143</v>
      </c>
      <c r="AG2939" t="s">
        <v>144</v>
      </c>
      <c r="AH2939" t="s">
        <v>1391</v>
      </c>
      <c r="AI2939" t="s">
        <v>152</v>
      </c>
      <c r="AJ2939" t="s">
        <v>1393</v>
      </c>
      <c r="AK2939" t="s">
        <v>143</v>
      </c>
      <c r="AL2939" t="s">
        <v>144</v>
      </c>
      <c r="AM2939" t="s">
        <v>562</v>
      </c>
      <c r="DJ2939">
        <v>24</v>
      </c>
      <c r="DK2939">
        <v>242400</v>
      </c>
      <c r="DL2939">
        <v>1</v>
      </c>
      <c r="DM2939">
        <v>1160342.9950417599</v>
      </c>
      <c r="DN2939">
        <v>1906549.99742169</v>
      </c>
      <c r="DO2939">
        <v>41.899276249000003</v>
      </c>
      <c r="DP2939">
        <v>-87.686507172000006</v>
      </c>
      <c r="DQ2939" t="s">
        <v>19767</v>
      </c>
      <c r="DR2939">
        <v>0</v>
      </c>
    </row>
    <row r="2940" spans="1:123" x14ac:dyDescent="0.25">
      <c r="A2940">
        <v>3181570</v>
      </c>
      <c r="D2940">
        <v>100918846</v>
      </c>
      <c r="E2940" t="s">
        <v>8723</v>
      </c>
      <c r="F2940" s="2">
        <v>7500</v>
      </c>
      <c r="G2940">
        <v>2837</v>
      </c>
      <c r="H2940" t="s">
        <v>287</v>
      </c>
      <c r="I2940" t="s">
        <v>1318</v>
      </c>
      <c r="J2940" t="s">
        <v>324</v>
      </c>
      <c r="K2940" s="2" t="str">
        <f t="shared" si="45"/>
        <v>2837 W IRVING PARK RD</v>
      </c>
      <c r="L2940" t="s">
        <v>19112</v>
      </c>
      <c r="M2940" t="s">
        <v>22702</v>
      </c>
      <c r="N2940" t="s">
        <v>12455</v>
      </c>
      <c r="O2940" t="s">
        <v>12456</v>
      </c>
      <c r="P2940">
        <v>44375</v>
      </c>
      <c r="Q2940">
        <v>30</v>
      </c>
      <c r="R2940">
        <v>100</v>
      </c>
      <c r="S2940">
        <v>200</v>
      </c>
      <c r="T2940">
        <v>0</v>
      </c>
      <c r="U2940">
        <v>300</v>
      </c>
      <c r="V2940">
        <v>0</v>
      </c>
      <c r="W2940">
        <v>0</v>
      </c>
      <c r="X2940">
        <v>0</v>
      </c>
      <c r="Y2940">
        <v>0</v>
      </c>
      <c r="Z2940">
        <v>0</v>
      </c>
      <c r="AA2940">
        <v>0</v>
      </c>
      <c r="AB2940">
        <v>0</v>
      </c>
      <c r="AC2940">
        <v>0</v>
      </c>
      <c r="AD2940">
        <v>300</v>
      </c>
      <c r="AE2940" t="s">
        <v>149</v>
      </c>
      <c r="AF2940" t="s">
        <v>672</v>
      </c>
      <c r="AG2940" t="s">
        <v>144</v>
      </c>
      <c r="AH2940" t="s">
        <v>2835</v>
      </c>
      <c r="AI2940" t="s">
        <v>152</v>
      </c>
      <c r="AJ2940" t="s">
        <v>18795</v>
      </c>
      <c r="AK2940" t="s">
        <v>672</v>
      </c>
      <c r="AL2940" t="s">
        <v>144</v>
      </c>
      <c r="AM2940" t="s">
        <v>2835</v>
      </c>
      <c r="AN2940" t="s">
        <v>142</v>
      </c>
      <c r="AO2940" t="s">
        <v>22699</v>
      </c>
      <c r="AP2940" t="s">
        <v>531</v>
      </c>
      <c r="AQ2940" t="s">
        <v>144</v>
      </c>
      <c r="AR2940" t="s">
        <v>189</v>
      </c>
      <c r="DJ2940">
        <v>16</v>
      </c>
      <c r="DK2940">
        <v>160700</v>
      </c>
      <c r="DL2940">
        <v>33</v>
      </c>
      <c r="DM2940">
        <v>1156588.3767784</v>
      </c>
      <c r="DN2940">
        <v>1926412.16694009</v>
      </c>
      <c r="DO2940">
        <v>41.953856395000003</v>
      </c>
      <c r="DP2940">
        <v>-87.699758790000004</v>
      </c>
      <c r="DQ2940" t="s">
        <v>22700</v>
      </c>
      <c r="DR2940">
        <v>0</v>
      </c>
    </row>
    <row r="2941" spans="1:123" x14ac:dyDescent="0.25">
      <c r="A2941">
        <v>3196310</v>
      </c>
      <c r="D2941">
        <v>100929412</v>
      </c>
      <c r="E2941" t="s">
        <v>6817</v>
      </c>
      <c r="F2941" s="2">
        <v>7500</v>
      </c>
      <c r="G2941">
        <v>2968</v>
      </c>
      <c r="H2941" t="s">
        <v>176</v>
      </c>
      <c r="I2941" t="s">
        <v>4195</v>
      </c>
      <c r="J2941" t="s">
        <v>131</v>
      </c>
      <c r="K2941" s="2" t="str">
        <f t="shared" si="45"/>
        <v>2968 N LINCOLN AVE</v>
      </c>
      <c r="L2941" t="s">
        <v>19564</v>
      </c>
      <c r="M2941" t="s">
        <v>24888</v>
      </c>
      <c r="N2941" t="s">
        <v>12455</v>
      </c>
      <c r="O2941" t="s">
        <v>12456</v>
      </c>
      <c r="P2941">
        <v>44441</v>
      </c>
      <c r="Q2941">
        <v>5</v>
      </c>
      <c r="R2941">
        <v>50</v>
      </c>
      <c r="S2941">
        <v>200</v>
      </c>
      <c r="T2941">
        <v>0</v>
      </c>
      <c r="U2941">
        <v>250</v>
      </c>
      <c r="V2941">
        <v>0</v>
      </c>
      <c r="W2941">
        <v>0</v>
      </c>
      <c r="X2941">
        <v>0</v>
      </c>
      <c r="Y2941">
        <v>0</v>
      </c>
      <c r="Z2941">
        <v>0</v>
      </c>
      <c r="AA2941">
        <v>0</v>
      </c>
      <c r="AB2941">
        <v>0</v>
      </c>
      <c r="AC2941">
        <v>0</v>
      </c>
      <c r="AD2941">
        <v>250</v>
      </c>
      <c r="AE2941" t="s">
        <v>12457</v>
      </c>
      <c r="AF2941" t="s">
        <v>6089</v>
      </c>
      <c r="AG2941" t="s">
        <v>144</v>
      </c>
      <c r="AH2941" t="s">
        <v>6090</v>
      </c>
      <c r="AI2941" t="s">
        <v>149</v>
      </c>
      <c r="AJ2941" t="s">
        <v>19564</v>
      </c>
      <c r="AK2941" t="s">
        <v>6089</v>
      </c>
      <c r="AL2941" t="s">
        <v>144</v>
      </c>
      <c r="AM2941" t="s">
        <v>6090</v>
      </c>
      <c r="AN2941" t="s">
        <v>152</v>
      </c>
      <c r="AO2941" t="s">
        <v>19566</v>
      </c>
      <c r="AP2941" t="s">
        <v>6089</v>
      </c>
      <c r="AQ2941" t="s">
        <v>144</v>
      </c>
      <c r="AR2941" t="s">
        <v>6090</v>
      </c>
      <c r="AS2941" t="s">
        <v>142</v>
      </c>
      <c r="AT2941" t="s">
        <v>24889</v>
      </c>
      <c r="AU2941" t="s">
        <v>143</v>
      </c>
      <c r="AV2941" t="s">
        <v>144</v>
      </c>
      <c r="AW2941" t="s">
        <v>457</v>
      </c>
      <c r="DJ2941">
        <v>6</v>
      </c>
      <c r="DK2941">
        <v>62800</v>
      </c>
      <c r="DL2941">
        <v>32</v>
      </c>
      <c r="DM2941">
        <v>1166521.97431897</v>
      </c>
      <c r="DN2941">
        <v>1919899.11038995</v>
      </c>
      <c r="DO2941">
        <v>41.935776937</v>
      </c>
      <c r="DP2941">
        <v>-87.663428972000006</v>
      </c>
      <c r="DQ2941" t="s">
        <v>24890</v>
      </c>
      <c r="DR2941">
        <v>0</v>
      </c>
    </row>
    <row r="2942" spans="1:123" x14ac:dyDescent="0.25">
      <c r="A2942">
        <v>3196312</v>
      </c>
      <c r="D2942">
        <v>100929414</v>
      </c>
      <c r="E2942" t="s">
        <v>6817</v>
      </c>
      <c r="F2942" s="2">
        <v>7500</v>
      </c>
      <c r="G2942">
        <v>2968</v>
      </c>
      <c r="H2942" t="s">
        <v>176</v>
      </c>
      <c r="I2942" t="s">
        <v>4195</v>
      </c>
      <c r="J2942" t="s">
        <v>131</v>
      </c>
      <c r="K2942" s="2" t="str">
        <f t="shared" si="45"/>
        <v>2968 N LINCOLN AVE</v>
      </c>
      <c r="L2942" t="s">
        <v>19564</v>
      </c>
      <c r="M2942" t="s">
        <v>24891</v>
      </c>
      <c r="N2942" t="s">
        <v>12455</v>
      </c>
      <c r="O2942" t="s">
        <v>12456</v>
      </c>
      <c r="P2942">
        <v>44441</v>
      </c>
      <c r="Q2942">
        <v>5</v>
      </c>
      <c r="R2942">
        <v>50</v>
      </c>
      <c r="S2942">
        <v>200</v>
      </c>
      <c r="T2942">
        <v>0</v>
      </c>
      <c r="U2942">
        <v>250</v>
      </c>
      <c r="V2942">
        <v>0</v>
      </c>
      <c r="W2942">
        <v>0</v>
      </c>
      <c r="X2942">
        <v>0</v>
      </c>
      <c r="Y2942">
        <v>0</v>
      </c>
      <c r="Z2942">
        <v>0</v>
      </c>
      <c r="AA2942">
        <v>0</v>
      </c>
      <c r="AB2942">
        <v>0</v>
      </c>
      <c r="AC2942">
        <v>0</v>
      </c>
      <c r="AD2942">
        <v>250</v>
      </c>
      <c r="AE2942" t="s">
        <v>12457</v>
      </c>
      <c r="AF2942" t="s">
        <v>6089</v>
      </c>
      <c r="AG2942" t="s">
        <v>144</v>
      </c>
      <c r="AH2942" t="s">
        <v>6090</v>
      </c>
      <c r="AI2942" t="s">
        <v>149</v>
      </c>
      <c r="AJ2942" t="s">
        <v>19564</v>
      </c>
      <c r="AK2942" t="s">
        <v>6089</v>
      </c>
      <c r="AL2942" t="s">
        <v>144</v>
      </c>
      <c r="AM2942" t="s">
        <v>6090</v>
      </c>
      <c r="AN2942" t="s">
        <v>152</v>
      </c>
      <c r="AO2942" t="s">
        <v>19566</v>
      </c>
      <c r="AP2942" t="s">
        <v>6089</v>
      </c>
      <c r="AQ2942" t="s">
        <v>144</v>
      </c>
      <c r="AR2942" t="s">
        <v>6090</v>
      </c>
      <c r="AS2942" t="s">
        <v>142</v>
      </c>
      <c r="AT2942" t="s">
        <v>24889</v>
      </c>
      <c r="AU2942" t="s">
        <v>143</v>
      </c>
      <c r="AV2942" t="s">
        <v>144</v>
      </c>
      <c r="AW2942" t="s">
        <v>457</v>
      </c>
      <c r="DJ2942">
        <v>6</v>
      </c>
      <c r="DK2942">
        <v>62800</v>
      </c>
      <c r="DL2942">
        <v>32</v>
      </c>
      <c r="DM2942">
        <v>1166521.97431897</v>
      </c>
      <c r="DN2942">
        <v>1919899.11038995</v>
      </c>
      <c r="DO2942">
        <v>41.935776937</v>
      </c>
      <c r="DP2942">
        <v>-87.663428972000006</v>
      </c>
      <c r="DQ2942" t="s">
        <v>24890</v>
      </c>
      <c r="DR2942">
        <v>0</v>
      </c>
    </row>
    <row r="2943" spans="1:123" x14ac:dyDescent="0.25">
      <c r="A2943">
        <v>3196767</v>
      </c>
      <c r="D2943">
        <v>100929752</v>
      </c>
      <c r="E2943" t="s">
        <v>5114</v>
      </c>
      <c r="F2943" s="2">
        <v>7500</v>
      </c>
      <c r="G2943">
        <v>3122</v>
      </c>
      <c r="H2943" t="s">
        <v>176</v>
      </c>
      <c r="I2943" t="s">
        <v>1464</v>
      </c>
      <c r="J2943" t="s">
        <v>131</v>
      </c>
      <c r="K2943" s="2" t="str">
        <f t="shared" si="45"/>
        <v>3122 N ASHLAND AVE</v>
      </c>
      <c r="L2943" t="s">
        <v>19112</v>
      </c>
      <c r="M2943" t="s">
        <v>24960</v>
      </c>
      <c r="N2943" t="s">
        <v>12455</v>
      </c>
      <c r="O2943" t="s">
        <v>12456</v>
      </c>
      <c r="P2943">
        <v>44418</v>
      </c>
      <c r="Q2943">
        <v>1</v>
      </c>
      <c r="R2943">
        <v>50</v>
      </c>
      <c r="S2943">
        <v>200</v>
      </c>
      <c r="T2943">
        <v>0</v>
      </c>
      <c r="U2943">
        <v>250</v>
      </c>
      <c r="V2943">
        <v>0</v>
      </c>
      <c r="W2943">
        <v>0</v>
      </c>
      <c r="X2943">
        <v>0</v>
      </c>
      <c r="Y2943">
        <v>0</v>
      </c>
      <c r="Z2943">
        <v>0</v>
      </c>
      <c r="AA2943">
        <v>0</v>
      </c>
      <c r="AB2943">
        <v>0</v>
      </c>
      <c r="AC2943">
        <v>0</v>
      </c>
      <c r="AD2943">
        <v>250</v>
      </c>
      <c r="AE2943" t="s">
        <v>149</v>
      </c>
      <c r="AF2943" t="s">
        <v>672</v>
      </c>
      <c r="AG2943" t="s">
        <v>144</v>
      </c>
      <c r="AH2943" t="s">
        <v>2835</v>
      </c>
      <c r="AI2943" t="s">
        <v>152</v>
      </c>
      <c r="AJ2943" t="s">
        <v>18795</v>
      </c>
      <c r="AK2943" t="s">
        <v>672</v>
      </c>
      <c r="AL2943" t="s">
        <v>144</v>
      </c>
      <c r="AM2943" t="s">
        <v>2835</v>
      </c>
      <c r="AN2943" t="s">
        <v>142</v>
      </c>
      <c r="AO2943" t="s">
        <v>24961</v>
      </c>
      <c r="AP2943" t="s">
        <v>143</v>
      </c>
      <c r="AQ2943" t="s">
        <v>144</v>
      </c>
      <c r="AR2943" t="s">
        <v>994</v>
      </c>
      <c r="DJ2943">
        <v>6</v>
      </c>
      <c r="DK2943">
        <v>62600</v>
      </c>
      <c r="DL2943">
        <v>32</v>
      </c>
      <c r="DM2943">
        <v>1165060.8460564699</v>
      </c>
      <c r="DN2943">
        <v>1920908.5134473699</v>
      </c>
      <c r="DO2943">
        <v>41.938577998</v>
      </c>
      <c r="DP2943">
        <v>-87.668769951000002</v>
      </c>
      <c r="DQ2943" t="s">
        <v>10833</v>
      </c>
      <c r="DR2943">
        <v>0</v>
      </c>
    </row>
    <row r="2944" spans="1:123" x14ac:dyDescent="0.25">
      <c r="A2944">
        <v>3209531</v>
      </c>
      <c r="B2944" t="s">
        <v>26743</v>
      </c>
      <c r="C2944" t="s">
        <v>26744</v>
      </c>
      <c r="D2944">
        <v>100938599</v>
      </c>
      <c r="E2944" t="s">
        <v>4216</v>
      </c>
      <c r="F2944" s="2">
        <v>7500</v>
      </c>
      <c r="G2944">
        <v>3</v>
      </c>
      <c r="H2944" t="s">
        <v>287</v>
      </c>
      <c r="I2944" t="s">
        <v>143</v>
      </c>
      <c r="J2944" t="s">
        <v>131</v>
      </c>
      <c r="K2944" s="2" t="str">
        <f t="shared" si="45"/>
        <v>3 W CHICAGO AVE</v>
      </c>
      <c r="L2944" t="s">
        <v>12453</v>
      </c>
      <c r="M2944" t="s">
        <v>26745</v>
      </c>
      <c r="N2944" t="s">
        <v>12455</v>
      </c>
      <c r="O2944" t="s">
        <v>12456</v>
      </c>
      <c r="P2944">
        <v>44463</v>
      </c>
      <c r="Q2944">
        <v>5</v>
      </c>
      <c r="R2944">
        <v>100</v>
      </c>
      <c r="S2944">
        <v>200</v>
      </c>
      <c r="T2944">
        <v>0</v>
      </c>
      <c r="U2944">
        <v>300</v>
      </c>
      <c r="V2944">
        <v>0</v>
      </c>
      <c r="W2944">
        <v>0</v>
      </c>
      <c r="X2944">
        <v>0</v>
      </c>
      <c r="Y2944">
        <v>0</v>
      </c>
      <c r="Z2944">
        <v>0</v>
      </c>
      <c r="AA2944">
        <v>0</v>
      </c>
      <c r="AB2944">
        <v>0</v>
      </c>
      <c r="AC2944">
        <v>0</v>
      </c>
      <c r="AD2944">
        <v>300</v>
      </c>
      <c r="AE2944" t="s">
        <v>149</v>
      </c>
      <c r="AF2944" t="s">
        <v>746</v>
      </c>
      <c r="AG2944" t="s">
        <v>144</v>
      </c>
      <c r="AH2944" t="s">
        <v>9225</v>
      </c>
      <c r="AI2944" t="s">
        <v>152</v>
      </c>
      <c r="AJ2944" t="s">
        <v>12458</v>
      </c>
      <c r="AK2944" t="s">
        <v>746</v>
      </c>
      <c r="AL2944" t="s">
        <v>144</v>
      </c>
      <c r="AM2944" t="s">
        <v>747</v>
      </c>
      <c r="AN2944" t="s">
        <v>142</v>
      </c>
      <c r="AO2944" t="s">
        <v>26746</v>
      </c>
      <c r="AP2944" t="s">
        <v>143</v>
      </c>
      <c r="AQ2944" t="s">
        <v>144</v>
      </c>
      <c r="AR2944" t="s">
        <v>1189</v>
      </c>
      <c r="AS2944" t="s">
        <v>12457</v>
      </c>
      <c r="AT2944" t="s">
        <v>12453</v>
      </c>
      <c r="AU2944" t="s">
        <v>746</v>
      </c>
      <c r="AV2944" t="s">
        <v>144</v>
      </c>
      <c r="AW2944" t="s">
        <v>9225</v>
      </c>
      <c r="DJ2944">
        <v>8</v>
      </c>
      <c r="DK2944">
        <v>81600</v>
      </c>
      <c r="DL2944">
        <v>2</v>
      </c>
      <c r="DM2944">
        <v>1176181.59467478</v>
      </c>
      <c r="DN2944">
        <v>1905686.8841073799</v>
      </c>
      <c r="DO2944">
        <v>41.896565402999997</v>
      </c>
      <c r="DP2944">
        <v>-87.628358829999996</v>
      </c>
      <c r="DQ2944" t="s">
        <v>9189</v>
      </c>
      <c r="DR2944">
        <v>13</v>
      </c>
    </row>
    <row r="2945" spans="1:123" x14ac:dyDescent="0.25">
      <c r="A2945">
        <v>3219962</v>
      </c>
      <c r="D2945">
        <v>100945957</v>
      </c>
      <c r="E2945" t="s">
        <v>7511</v>
      </c>
      <c r="F2945" s="2">
        <v>7500</v>
      </c>
      <c r="G2945">
        <v>6470</v>
      </c>
      <c r="H2945" t="s">
        <v>176</v>
      </c>
      <c r="I2945" t="s">
        <v>3664</v>
      </c>
      <c r="J2945" t="s">
        <v>324</v>
      </c>
      <c r="K2945" s="2" t="str">
        <f t="shared" si="45"/>
        <v>6470 N SHERIDAN RD</v>
      </c>
      <c r="L2945" t="s">
        <v>19056</v>
      </c>
      <c r="M2945" t="s">
        <v>28157</v>
      </c>
      <c r="N2945" t="s">
        <v>12455</v>
      </c>
      <c r="O2945" t="s">
        <v>12456</v>
      </c>
      <c r="P2945">
        <v>44517</v>
      </c>
      <c r="Q2945">
        <v>5</v>
      </c>
      <c r="R2945">
        <v>100</v>
      </c>
      <c r="S2945">
        <v>200</v>
      </c>
      <c r="T2945">
        <v>0</v>
      </c>
      <c r="U2945">
        <v>300</v>
      </c>
      <c r="V2945">
        <v>0</v>
      </c>
      <c r="W2945">
        <v>0</v>
      </c>
      <c r="X2945">
        <v>0</v>
      </c>
      <c r="Y2945">
        <v>0</v>
      </c>
      <c r="Z2945">
        <v>0</v>
      </c>
      <c r="AA2945">
        <v>0</v>
      </c>
      <c r="AB2945">
        <v>0</v>
      </c>
      <c r="AC2945">
        <v>0</v>
      </c>
      <c r="AD2945">
        <v>300</v>
      </c>
      <c r="AE2945" t="s">
        <v>149</v>
      </c>
      <c r="AF2945" t="s">
        <v>4161</v>
      </c>
      <c r="AG2945" t="s">
        <v>144</v>
      </c>
      <c r="AH2945" t="s">
        <v>4162</v>
      </c>
      <c r="AI2945" t="s">
        <v>152</v>
      </c>
      <c r="AJ2945" t="s">
        <v>18985</v>
      </c>
      <c r="AK2945" t="s">
        <v>4161</v>
      </c>
      <c r="AL2945" t="s">
        <v>144</v>
      </c>
      <c r="AM2945" t="s">
        <v>4241</v>
      </c>
      <c r="DJ2945">
        <v>1</v>
      </c>
      <c r="DK2945">
        <v>10503</v>
      </c>
      <c r="DL2945">
        <v>49</v>
      </c>
      <c r="DM2945">
        <v>1167040.2972581601</v>
      </c>
      <c r="DN2945">
        <v>1943361.61511589</v>
      </c>
      <c r="DO2945">
        <v>42.000147728999998</v>
      </c>
      <c r="DP2945">
        <v>-87.660847305999994</v>
      </c>
      <c r="DQ2945" t="s">
        <v>18987</v>
      </c>
      <c r="DR2945">
        <v>0</v>
      </c>
    </row>
    <row r="2946" spans="1:123" x14ac:dyDescent="0.25">
      <c r="A2946">
        <v>3220908</v>
      </c>
      <c r="D2946">
        <v>100946626</v>
      </c>
      <c r="E2946" t="s">
        <v>1089</v>
      </c>
      <c r="F2946" s="2">
        <v>7500</v>
      </c>
      <c r="G2946">
        <v>7131</v>
      </c>
      <c r="H2946" t="s">
        <v>176</v>
      </c>
      <c r="I2946" t="s">
        <v>835</v>
      </c>
      <c r="J2946" t="s">
        <v>131</v>
      </c>
      <c r="K2946" s="2" t="str">
        <f t="shared" ref="K2946:K3009" si="46">_xlfn.TEXTJOIN(" ", TRUE, G2946, H2946, I2946, J2946)</f>
        <v>7131 N WESTERN AVE</v>
      </c>
      <c r="L2946" t="s">
        <v>19112</v>
      </c>
      <c r="M2946" t="s">
        <v>28237</v>
      </c>
      <c r="N2946" t="s">
        <v>12455</v>
      </c>
      <c r="O2946" t="s">
        <v>12456</v>
      </c>
      <c r="P2946">
        <v>44536</v>
      </c>
      <c r="Q2946">
        <v>7</v>
      </c>
      <c r="R2946">
        <v>100</v>
      </c>
      <c r="S2946">
        <v>200</v>
      </c>
      <c r="T2946">
        <v>0</v>
      </c>
      <c r="U2946">
        <v>300</v>
      </c>
      <c r="V2946">
        <v>0</v>
      </c>
      <c r="W2946">
        <v>0</v>
      </c>
      <c r="X2946">
        <v>0</v>
      </c>
      <c r="Y2946">
        <v>0</v>
      </c>
      <c r="Z2946">
        <v>0</v>
      </c>
      <c r="AA2946">
        <v>0</v>
      </c>
      <c r="AB2946">
        <v>0</v>
      </c>
      <c r="AC2946">
        <v>0</v>
      </c>
      <c r="AD2946">
        <v>300</v>
      </c>
      <c r="AE2946" t="s">
        <v>149</v>
      </c>
      <c r="AF2946" t="s">
        <v>672</v>
      </c>
      <c r="AG2946" t="s">
        <v>144</v>
      </c>
      <c r="AH2946" t="s">
        <v>2835</v>
      </c>
      <c r="AI2946" t="s">
        <v>152</v>
      </c>
      <c r="AJ2946" t="s">
        <v>18795</v>
      </c>
      <c r="AK2946" t="s">
        <v>672</v>
      </c>
      <c r="AL2946" t="s">
        <v>144</v>
      </c>
      <c r="AM2946" t="s">
        <v>2835</v>
      </c>
      <c r="AN2946" t="s">
        <v>142</v>
      </c>
      <c r="AO2946" t="s">
        <v>18989</v>
      </c>
      <c r="AP2946" t="s">
        <v>143</v>
      </c>
      <c r="AQ2946" t="s">
        <v>144</v>
      </c>
      <c r="AR2946" t="s">
        <v>225</v>
      </c>
      <c r="DJ2946">
        <v>2</v>
      </c>
      <c r="DK2946">
        <v>20400</v>
      </c>
      <c r="DL2946">
        <v>50</v>
      </c>
      <c r="DM2946">
        <v>1159057.98365925</v>
      </c>
      <c r="DN2946">
        <v>1947599.8187238199</v>
      </c>
      <c r="DO2946">
        <v>42.011945771999997</v>
      </c>
      <c r="DP2946">
        <v>-87.690095288999999</v>
      </c>
      <c r="DQ2946" t="s">
        <v>17304</v>
      </c>
      <c r="DR2946">
        <v>0</v>
      </c>
    </row>
    <row r="2947" spans="1:123" x14ac:dyDescent="0.25">
      <c r="A2947">
        <v>3211768</v>
      </c>
      <c r="D2947">
        <v>100940151</v>
      </c>
      <c r="E2947" t="s">
        <v>6756</v>
      </c>
      <c r="F2947" s="2">
        <v>7448</v>
      </c>
      <c r="G2947">
        <v>1020</v>
      </c>
      <c r="H2947" t="s">
        <v>287</v>
      </c>
      <c r="I2947" t="s">
        <v>10727</v>
      </c>
      <c r="J2947" t="s">
        <v>488</v>
      </c>
      <c r="K2947" s="2" t="str">
        <f t="shared" si="46"/>
        <v>1020 W 119TH ST</v>
      </c>
      <c r="L2947" t="s">
        <v>13131</v>
      </c>
      <c r="M2947" t="s">
        <v>13132</v>
      </c>
      <c r="N2947" t="s">
        <v>5364</v>
      </c>
      <c r="O2947" t="s">
        <v>5365</v>
      </c>
      <c r="P2947">
        <v>44455</v>
      </c>
      <c r="Q2947">
        <v>0</v>
      </c>
      <c r="R2947">
        <v>75</v>
      </c>
      <c r="S2947">
        <v>0</v>
      </c>
      <c r="T2947">
        <v>0</v>
      </c>
      <c r="U2947">
        <v>75</v>
      </c>
      <c r="V2947">
        <v>0</v>
      </c>
      <c r="W2947">
        <v>0</v>
      </c>
      <c r="X2947">
        <v>0</v>
      </c>
      <c r="Y2947">
        <v>0</v>
      </c>
      <c r="Z2947">
        <v>0</v>
      </c>
      <c r="AA2947">
        <v>0</v>
      </c>
      <c r="AB2947">
        <v>0</v>
      </c>
      <c r="AC2947">
        <v>0</v>
      </c>
      <c r="AD2947">
        <v>75</v>
      </c>
      <c r="AE2947" t="s">
        <v>149</v>
      </c>
      <c r="AF2947" t="s">
        <v>6606</v>
      </c>
      <c r="AG2947" t="s">
        <v>144</v>
      </c>
      <c r="AH2947" t="s">
        <v>6607</v>
      </c>
      <c r="DJ2947">
        <v>53</v>
      </c>
      <c r="DK2947">
        <v>530300</v>
      </c>
      <c r="DL2947">
        <v>34</v>
      </c>
      <c r="DM2947">
        <v>1171577.30956936</v>
      </c>
      <c r="DN2947">
        <v>1825943.9347566899</v>
      </c>
      <c r="DO2947">
        <v>41.677844333000003</v>
      </c>
      <c r="DP2947">
        <v>-87.647605304999999</v>
      </c>
      <c r="DQ2947" t="s">
        <v>13133</v>
      </c>
      <c r="DR2947">
        <v>0</v>
      </c>
      <c r="DS2947" t="s">
        <v>7405</v>
      </c>
    </row>
    <row r="2948" spans="1:123" x14ac:dyDescent="0.25">
      <c r="A2948">
        <v>3182746</v>
      </c>
      <c r="D2948">
        <v>100919755</v>
      </c>
      <c r="E2948" t="s">
        <v>8506</v>
      </c>
      <c r="F2948" s="2">
        <v>7435</v>
      </c>
      <c r="G2948">
        <v>5713</v>
      </c>
      <c r="H2948" t="s">
        <v>129</v>
      </c>
      <c r="I2948" t="s">
        <v>9565</v>
      </c>
      <c r="J2948" t="s">
        <v>131</v>
      </c>
      <c r="K2948" s="2" t="str">
        <f t="shared" si="46"/>
        <v>5713 S CENTRAL AVE</v>
      </c>
      <c r="L2948" t="s">
        <v>10472</v>
      </c>
      <c r="M2948" t="s">
        <v>11388</v>
      </c>
      <c r="N2948" t="s">
        <v>5364</v>
      </c>
      <c r="O2948" t="s">
        <v>5365</v>
      </c>
      <c r="P2948">
        <v>44313</v>
      </c>
      <c r="Q2948">
        <v>15</v>
      </c>
      <c r="R2948">
        <v>75</v>
      </c>
      <c r="S2948">
        <v>0</v>
      </c>
      <c r="T2948">
        <v>0</v>
      </c>
      <c r="U2948">
        <v>75</v>
      </c>
      <c r="V2948">
        <v>0</v>
      </c>
      <c r="W2948">
        <v>0</v>
      </c>
      <c r="X2948">
        <v>0</v>
      </c>
      <c r="Y2948">
        <v>0</v>
      </c>
      <c r="Z2948">
        <v>0</v>
      </c>
      <c r="AA2948">
        <v>0</v>
      </c>
      <c r="AB2948">
        <v>0</v>
      </c>
      <c r="AC2948">
        <v>0</v>
      </c>
      <c r="AD2948">
        <v>75</v>
      </c>
      <c r="AE2948" t="s">
        <v>149</v>
      </c>
      <c r="AF2948" t="s">
        <v>10474</v>
      </c>
      <c r="AG2948" t="s">
        <v>144</v>
      </c>
      <c r="AH2948" t="s">
        <v>10475</v>
      </c>
      <c r="DJ2948">
        <v>56</v>
      </c>
      <c r="DK2948">
        <v>980100</v>
      </c>
      <c r="DL2948">
        <v>23</v>
      </c>
      <c r="DM2948">
        <v>1140057.9222375499</v>
      </c>
      <c r="DN2948">
        <v>1866088.7074312801</v>
      </c>
      <c r="DO2948">
        <v>41.788640069000003</v>
      </c>
      <c r="DP2948">
        <v>-87.762003285000006</v>
      </c>
      <c r="DQ2948" t="s">
        <v>11389</v>
      </c>
      <c r="DR2948">
        <v>0</v>
      </c>
      <c r="DS2948" t="s">
        <v>11137</v>
      </c>
    </row>
    <row r="2949" spans="1:123" x14ac:dyDescent="0.25">
      <c r="A2949">
        <v>3187555</v>
      </c>
      <c r="B2949" t="s">
        <v>23616</v>
      </c>
      <c r="C2949" t="s">
        <v>23617</v>
      </c>
      <c r="D2949">
        <v>100923232</v>
      </c>
      <c r="E2949" t="s">
        <v>9663</v>
      </c>
      <c r="F2949" s="2">
        <v>7350</v>
      </c>
      <c r="G2949">
        <v>649</v>
      </c>
      <c r="H2949" t="s">
        <v>287</v>
      </c>
      <c r="I2949" t="s">
        <v>19955</v>
      </c>
      <c r="J2949" t="s">
        <v>289</v>
      </c>
      <c r="K2949" s="2" t="str">
        <f t="shared" si="46"/>
        <v>649 W BITTERSWEET PL</v>
      </c>
      <c r="L2949" t="s">
        <v>15762</v>
      </c>
      <c r="M2949" t="s">
        <v>23618</v>
      </c>
      <c r="N2949" t="s">
        <v>3244</v>
      </c>
      <c r="O2949" t="s">
        <v>293</v>
      </c>
      <c r="P2949">
        <v>44335</v>
      </c>
      <c r="Q2949">
        <v>1</v>
      </c>
      <c r="R2949">
        <v>552</v>
      </c>
      <c r="S2949">
        <v>50</v>
      </c>
      <c r="T2949">
        <v>0</v>
      </c>
      <c r="U2949">
        <v>602</v>
      </c>
      <c r="V2949">
        <v>0</v>
      </c>
      <c r="W2949">
        <v>0</v>
      </c>
      <c r="X2949">
        <v>0</v>
      </c>
      <c r="Y2949">
        <v>0</v>
      </c>
      <c r="Z2949">
        <v>0</v>
      </c>
      <c r="AA2949">
        <v>0</v>
      </c>
      <c r="AB2949">
        <v>0</v>
      </c>
      <c r="AC2949">
        <v>0</v>
      </c>
      <c r="AD2949">
        <v>602</v>
      </c>
      <c r="AE2949" t="s">
        <v>195</v>
      </c>
      <c r="AF2949" t="s">
        <v>143</v>
      </c>
      <c r="AG2949" t="s">
        <v>144</v>
      </c>
      <c r="AH2949" t="s">
        <v>468</v>
      </c>
      <c r="AI2949" t="s">
        <v>185</v>
      </c>
      <c r="AJ2949" t="s">
        <v>23619</v>
      </c>
      <c r="AK2949" t="s">
        <v>143</v>
      </c>
      <c r="AL2949" t="s">
        <v>144</v>
      </c>
      <c r="AM2949" t="s">
        <v>468</v>
      </c>
      <c r="DJ2949">
        <v>3</v>
      </c>
      <c r="DK2949">
        <v>31400</v>
      </c>
      <c r="DL2949">
        <v>46</v>
      </c>
      <c r="DM2949">
        <v>1170961.1923167501</v>
      </c>
      <c r="DN2949">
        <v>1927156.0653651</v>
      </c>
      <c r="DO2949">
        <v>41.955593944999997</v>
      </c>
      <c r="DP2949">
        <v>-87.646901045000007</v>
      </c>
      <c r="DQ2949" t="s">
        <v>23620</v>
      </c>
      <c r="DR2949">
        <v>18</v>
      </c>
    </row>
    <row r="2950" spans="1:123" x14ac:dyDescent="0.25">
      <c r="A2950">
        <v>3211481</v>
      </c>
      <c r="B2950" t="s">
        <v>13798</v>
      </c>
      <c r="C2950" t="s">
        <v>13799</v>
      </c>
      <c r="D2950">
        <v>100939936</v>
      </c>
      <c r="E2950" t="s">
        <v>2880</v>
      </c>
      <c r="F2950" s="2">
        <v>7346.75</v>
      </c>
      <c r="G2950">
        <v>1728</v>
      </c>
      <c r="H2950" t="s">
        <v>287</v>
      </c>
      <c r="I2950" t="s">
        <v>13800</v>
      </c>
      <c r="J2950" t="s">
        <v>131</v>
      </c>
      <c r="K2950" s="2" t="str">
        <f t="shared" si="46"/>
        <v>1728 W FARWELL AVE</v>
      </c>
      <c r="L2950" t="s">
        <v>13241</v>
      </c>
      <c r="M2950" t="s">
        <v>13801</v>
      </c>
      <c r="N2950" t="s">
        <v>10213</v>
      </c>
      <c r="O2950" t="s">
        <v>10214</v>
      </c>
      <c r="P2950">
        <v>44454</v>
      </c>
      <c r="Q2950">
        <v>0</v>
      </c>
      <c r="R2950">
        <v>405</v>
      </c>
      <c r="S2950">
        <v>0</v>
      </c>
      <c r="T2950">
        <v>0</v>
      </c>
      <c r="U2950">
        <v>405</v>
      </c>
      <c r="V2950">
        <v>0</v>
      </c>
      <c r="W2950">
        <v>0</v>
      </c>
      <c r="X2950">
        <v>0</v>
      </c>
      <c r="Y2950">
        <v>0</v>
      </c>
      <c r="Z2950">
        <v>0</v>
      </c>
      <c r="AA2950">
        <v>0</v>
      </c>
      <c r="AB2950">
        <v>0</v>
      </c>
      <c r="AC2950">
        <v>0</v>
      </c>
      <c r="AD2950">
        <v>405</v>
      </c>
      <c r="AE2950" t="s">
        <v>10215</v>
      </c>
      <c r="AF2950" t="s">
        <v>1361</v>
      </c>
      <c r="AG2950" t="s">
        <v>144</v>
      </c>
      <c r="AH2950" t="s">
        <v>13197</v>
      </c>
      <c r="AI2950" t="s">
        <v>142</v>
      </c>
      <c r="AJ2950" t="s">
        <v>13802</v>
      </c>
      <c r="AK2950" t="s">
        <v>143</v>
      </c>
      <c r="AL2950" t="s">
        <v>144</v>
      </c>
      <c r="AM2950" t="s">
        <v>712</v>
      </c>
      <c r="DJ2950">
        <v>1</v>
      </c>
      <c r="DK2950">
        <v>10702</v>
      </c>
      <c r="DL2950">
        <v>49</v>
      </c>
      <c r="DM2950">
        <v>1163292.1606542</v>
      </c>
      <c r="DN2950">
        <v>1945702.9284658099</v>
      </c>
      <c r="DO2950">
        <v>42.006652301999999</v>
      </c>
      <c r="DP2950">
        <v>-87.674569550000001</v>
      </c>
      <c r="DQ2950" t="s">
        <v>13803</v>
      </c>
      <c r="DR2950">
        <v>18</v>
      </c>
      <c r="DS2950" t="s">
        <v>10220</v>
      </c>
    </row>
    <row r="2951" spans="1:123" x14ac:dyDescent="0.25">
      <c r="A2951">
        <v>3187629</v>
      </c>
      <c r="D2951">
        <v>100923295</v>
      </c>
      <c r="E2951" t="s">
        <v>4253</v>
      </c>
      <c r="F2951" s="2">
        <v>7324</v>
      </c>
      <c r="G2951">
        <v>8430</v>
      </c>
      <c r="H2951" t="s">
        <v>287</v>
      </c>
      <c r="I2951" t="s">
        <v>11038</v>
      </c>
      <c r="J2951" t="s">
        <v>131</v>
      </c>
      <c r="K2951" s="2" t="str">
        <f t="shared" si="46"/>
        <v>8430 W BRYN MAWR AVE</v>
      </c>
      <c r="L2951" t="s">
        <v>11176</v>
      </c>
      <c r="M2951" t="s">
        <v>23633</v>
      </c>
      <c r="N2951" t="s">
        <v>5364</v>
      </c>
      <c r="O2951" t="s">
        <v>5365</v>
      </c>
      <c r="P2951">
        <v>44335</v>
      </c>
      <c r="Q2951">
        <v>0</v>
      </c>
      <c r="R2951">
        <v>75</v>
      </c>
      <c r="S2951">
        <v>0</v>
      </c>
      <c r="T2951">
        <v>0</v>
      </c>
      <c r="U2951">
        <v>75</v>
      </c>
      <c r="V2951">
        <v>0</v>
      </c>
      <c r="W2951">
        <v>0</v>
      </c>
      <c r="X2951">
        <v>0</v>
      </c>
      <c r="Y2951">
        <v>0</v>
      </c>
      <c r="Z2951">
        <v>0</v>
      </c>
      <c r="AA2951">
        <v>0</v>
      </c>
      <c r="AB2951">
        <v>0</v>
      </c>
      <c r="AC2951">
        <v>0</v>
      </c>
      <c r="AD2951">
        <v>75</v>
      </c>
      <c r="AE2951" t="s">
        <v>149</v>
      </c>
      <c r="AF2951" t="s">
        <v>1333</v>
      </c>
      <c r="AG2951" t="s">
        <v>144</v>
      </c>
      <c r="AH2951" t="s">
        <v>1334</v>
      </c>
      <c r="DJ2951">
        <v>76</v>
      </c>
      <c r="DK2951">
        <v>760801</v>
      </c>
      <c r="DL2951">
        <v>41</v>
      </c>
      <c r="DM2951">
        <v>1118924.0738679201</v>
      </c>
      <c r="DN2951">
        <v>1936132.29869109</v>
      </c>
      <c r="DO2951">
        <v>41.98121021</v>
      </c>
      <c r="DP2951">
        <v>-87.838013314999998</v>
      </c>
      <c r="DQ2951" t="s">
        <v>11978</v>
      </c>
      <c r="DR2951">
        <v>0</v>
      </c>
    </row>
    <row r="2952" spans="1:123" x14ac:dyDescent="0.25">
      <c r="A2952">
        <v>3178789</v>
      </c>
      <c r="B2952" t="s">
        <v>18258</v>
      </c>
      <c r="C2952" t="s">
        <v>18259</v>
      </c>
      <c r="D2952">
        <v>100916699</v>
      </c>
      <c r="E2952" t="s">
        <v>1591</v>
      </c>
      <c r="F2952" s="2">
        <v>7300</v>
      </c>
      <c r="G2952">
        <v>2916</v>
      </c>
      <c r="H2952" t="s">
        <v>287</v>
      </c>
      <c r="I2952" t="s">
        <v>9448</v>
      </c>
      <c r="J2952" t="s">
        <v>289</v>
      </c>
      <c r="K2952" s="2" t="str">
        <f t="shared" si="46"/>
        <v>2916 W 38TH PL</v>
      </c>
      <c r="L2952" t="s">
        <v>18260</v>
      </c>
      <c r="M2952" t="s">
        <v>18256</v>
      </c>
      <c r="N2952" t="s">
        <v>3244</v>
      </c>
      <c r="O2952" t="s">
        <v>5365</v>
      </c>
      <c r="P2952">
        <v>44293</v>
      </c>
      <c r="Q2952">
        <v>0</v>
      </c>
      <c r="R2952">
        <v>175</v>
      </c>
      <c r="S2952">
        <v>0</v>
      </c>
      <c r="T2952">
        <v>0</v>
      </c>
      <c r="U2952">
        <v>175</v>
      </c>
      <c r="V2952">
        <v>0</v>
      </c>
      <c r="W2952">
        <v>0</v>
      </c>
      <c r="X2952">
        <v>0</v>
      </c>
      <c r="Y2952">
        <v>0</v>
      </c>
      <c r="Z2952">
        <v>0</v>
      </c>
      <c r="AA2952">
        <v>0</v>
      </c>
      <c r="AB2952">
        <v>0</v>
      </c>
      <c r="AC2952">
        <v>0</v>
      </c>
      <c r="AD2952">
        <v>175</v>
      </c>
      <c r="AE2952" t="s">
        <v>142</v>
      </c>
      <c r="AF2952" t="s">
        <v>143</v>
      </c>
      <c r="AG2952" t="s">
        <v>144</v>
      </c>
      <c r="AH2952" t="s">
        <v>153</v>
      </c>
      <c r="AI2952" t="s">
        <v>152</v>
      </c>
      <c r="AJ2952" t="s">
        <v>17340</v>
      </c>
      <c r="AK2952" t="s">
        <v>143</v>
      </c>
      <c r="AL2952" t="s">
        <v>144</v>
      </c>
      <c r="AM2952" t="s">
        <v>1189</v>
      </c>
      <c r="DJ2952">
        <v>58</v>
      </c>
      <c r="DK2952">
        <v>580200</v>
      </c>
      <c r="DL2952">
        <v>12</v>
      </c>
      <c r="DM2952">
        <v>1157468.1510093501</v>
      </c>
      <c r="DN2952">
        <v>1879003.5695227899</v>
      </c>
      <c r="DO2952">
        <v>41.823744941000001</v>
      </c>
      <c r="DP2952">
        <v>-87.697815383999995</v>
      </c>
      <c r="DQ2952" t="s">
        <v>18261</v>
      </c>
      <c r="DR2952">
        <v>18</v>
      </c>
      <c r="DS2952" t="s">
        <v>1285</v>
      </c>
    </row>
    <row r="2953" spans="1:123" x14ac:dyDescent="0.25">
      <c r="A2953">
        <v>3186032</v>
      </c>
      <c r="B2953" t="s">
        <v>23399</v>
      </c>
      <c r="C2953" t="s">
        <v>23400</v>
      </c>
      <c r="D2953">
        <v>100922147</v>
      </c>
      <c r="E2953" t="s">
        <v>5361</v>
      </c>
      <c r="F2953" s="2">
        <v>7300</v>
      </c>
      <c r="G2953">
        <v>1201</v>
      </c>
      <c r="H2953" t="s">
        <v>176</v>
      </c>
      <c r="I2953" t="s">
        <v>2646</v>
      </c>
      <c r="J2953" t="s">
        <v>488</v>
      </c>
      <c r="K2953" s="2" t="str">
        <f t="shared" si="46"/>
        <v>1201 N ASTOR ST</v>
      </c>
      <c r="L2953" t="s">
        <v>23401</v>
      </c>
      <c r="M2953" t="s">
        <v>23402</v>
      </c>
      <c r="N2953" t="s">
        <v>3244</v>
      </c>
      <c r="O2953" t="s">
        <v>293</v>
      </c>
      <c r="P2953">
        <v>44328</v>
      </c>
      <c r="Q2953">
        <v>9</v>
      </c>
      <c r="R2953">
        <v>225</v>
      </c>
      <c r="S2953">
        <v>0</v>
      </c>
      <c r="T2953">
        <v>0</v>
      </c>
      <c r="U2953">
        <v>225</v>
      </c>
      <c r="V2953">
        <v>0</v>
      </c>
      <c r="W2953">
        <v>0</v>
      </c>
      <c r="X2953">
        <v>0</v>
      </c>
      <c r="Y2953">
        <v>0</v>
      </c>
      <c r="Z2953">
        <v>0</v>
      </c>
      <c r="AA2953">
        <v>0</v>
      </c>
      <c r="AB2953">
        <v>0</v>
      </c>
      <c r="AC2953">
        <v>0</v>
      </c>
      <c r="AD2953">
        <v>225</v>
      </c>
      <c r="AE2953" t="s">
        <v>230</v>
      </c>
      <c r="AF2953" t="s">
        <v>143</v>
      </c>
      <c r="AG2953" t="s">
        <v>144</v>
      </c>
      <c r="AH2953" t="s">
        <v>608</v>
      </c>
      <c r="AI2953" t="s">
        <v>152</v>
      </c>
      <c r="AJ2953" t="s">
        <v>23403</v>
      </c>
      <c r="AK2953" t="s">
        <v>143</v>
      </c>
      <c r="AL2953" t="s">
        <v>144</v>
      </c>
      <c r="AM2953" t="s">
        <v>468</v>
      </c>
      <c r="AN2953" t="s">
        <v>154</v>
      </c>
      <c r="AO2953" t="s">
        <v>20280</v>
      </c>
      <c r="AP2953" t="s">
        <v>143</v>
      </c>
      <c r="AQ2953" t="s">
        <v>144</v>
      </c>
      <c r="AR2953" t="s">
        <v>849</v>
      </c>
      <c r="DJ2953">
        <v>8</v>
      </c>
      <c r="DK2953">
        <v>80100</v>
      </c>
      <c r="DL2953">
        <v>43</v>
      </c>
      <c r="DM2953">
        <v>1176604.2264348599</v>
      </c>
      <c r="DN2953">
        <v>1908412.97081505</v>
      </c>
      <c r="DO2953">
        <v>41.904036374</v>
      </c>
      <c r="DP2953">
        <v>-87.626724128000006</v>
      </c>
      <c r="DQ2953" t="s">
        <v>23404</v>
      </c>
      <c r="DR2953">
        <v>18</v>
      </c>
    </row>
    <row r="2954" spans="1:123" x14ac:dyDescent="0.25">
      <c r="A2954">
        <v>3170621</v>
      </c>
      <c r="D2954">
        <v>100910381</v>
      </c>
      <c r="E2954" t="s">
        <v>1591</v>
      </c>
      <c r="F2954" s="2">
        <v>7271</v>
      </c>
      <c r="G2954">
        <v>233</v>
      </c>
      <c r="H2954" t="s">
        <v>287</v>
      </c>
      <c r="I2954" t="s">
        <v>5601</v>
      </c>
      <c r="J2954" t="s">
        <v>595</v>
      </c>
      <c r="K2954" s="2" t="str">
        <f t="shared" si="46"/>
        <v>233 W WACKER DR</v>
      </c>
      <c r="L2954" t="s">
        <v>10472</v>
      </c>
      <c r="M2954" t="s">
        <v>21213</v>
      </c>
      <c r="N2954" t="s">
        <v>5364</v>
      </c>
      <c r="O2954" t="s">
        <v>5365</v>
      </c>
      <c r="P2954">
        <v>44252</v>
      </c>
      <c r="Q2954">
        <v>41</v>
      </c>
      <c r="R2954">
        <v>75</v>
      </c>
      <c r="S2954">
        <v>0</v>
      </c>
      <c r="T2954">
        <v>0</v>
      </c>
      <c r="U2954">
        <v>75</v>
      </c>
      <c r="V2954">
        <v>0</v>
      </c>
      <c r="W2954">
        <v>0</v>
      </c>
      <c r="X2954">
        <v>0</v>
      </c>
      <c r="Y2954">
        <v>0</v>
      </c>
      <c r="Z2954">
        <v>0</v>
      </c>
      <c r="AA2954">
        <v>0</v>
      </c>
      <c r="AB2954">
        <v>0</v>
      </c>
      <c r="AC2954">
        <v>0</v>
      </c>
      <c r="AD2954">
        <v>75</v>
      </c>
      <c r="AE2954" t="s">
        <v>149</v>
      </c>
      <c r="AF2954" t="s">
        <v>10474</v>
      </c>
      <c r="AG2954" t="s">
        <v>144</v>
      </c>
      <c r="AH2954" t="s">
        <v>10475</v>
      </c>
      <c r="DJ2954">
        <v>32</v>
      </c>
      <c r="DK2954">
        <v>839100</v>
      </c>
      <c r="DL2954">
        <v>42</v>
      </c>
      <c r="DM2954">
        <v>1174420.4049587699</v>
      </c>
      <c r="DN2954">
        <v>1902080.9287681601</v>
      </c>
      <c r="DO2954">
        <v>41.886709989000003</v>
      </c>
      <c r="DP2954">
        <v>-87.634935102</v>
      </c>
      <c r="DQ2954" t="s">
        <v>21214</v>
      </c>
      <c r="DR2954">
        <v>0</v>
      </c>
    </row>
    <row r="2955" spans="1:123" x14ac:dyDescent="0.25">
      <c r="A2955">
        <v>3173313</v>
      </c>
      <c r="D2955">
        <v>100912359</v>
      </c>
      <c r="E2955" t="s">
        <v>2788</v>
      </c>
      <c r="F2955" s="2">
        <v>7235</v>
      </c>
      <c r="G2955">
        <v>329</v>
      </c>
      <c r="H2955" t="s">
        <v>735</v>
      </c>
      <c r="I2955" t="s">
        <v>14954</v>
      </c>
      <c r="J2955" t="s">
        <v>685</v>
      </c>
      <c r="K2955" s="2" t="str">
        <f t="shared" si="46"/>
        <v>329 E GARFIELD BLVD</v>
      </c>
      <c r="L2955" t="s">
        <v>11176</v>
      </c>
      <c r="M2955" t="s">
        <v>21631</v>
      </c>
      <c r="N2955" t="s">
        <v>5364</v>
      </c>
      <c r="O2955" t="s">
        <v>5365</v>
      </c>
      <c r="P2955">
        <v>44266</v>
      </c>
      <c r="Q2955">
        <v>0</v>
      </c>
      <c r="R2955">
        <v>75</v>
      </c>
      <c r="S2955">
        <v>0</v>
      </c>
      <c r="T2955">
        <v>0</v>
      </c>
      <c r="U2955">
        <v>75</v>
      </c>
      <c r="V2955">
        <v>0</v>
      </c>
      <c r="W2955">
        <v>0</v>
      </c>
      <c r="X2955">
        <v>0</v>
      </c>
      <c r="Y2955">
        <v>0</v>
      </c>
      <c r="Z2955">
        <v>0</v>
      </c>
      <c r="AA2955">
        <v>0</v>
      </c>
      <c r="AB2955">
        <v>0</v>
      </c>
      <c r="AC2955">
        <v>0</v>
      </c>
      <c r="AD2955">
        <v>75</v>
      </c>
      <c r="AE2955" t="s">
        <v>149</v>
      </c>
      <c r="AF2955" t="s">
        <v>1333</v>
      </c>
      <c r="AG2955" t="s">
        <v>144</v>
      </c>
      <c r="AH2955" t="s">
        <v>1334</v>
      </c>
      <c r="DJ2955">
        <v>40</v>
      </c>
      <c r="DK2955">
        <v>400400</v>
      </c>
      <c r="DL2955">
        <v>3</v>
      </c>
      <c r="DM2955">
        <v>1179295.21132537</v>
      </c>
      <c r="DN2955">
        <v>1868456.90599111</v>
      </c>
      <c r="DO2955">
        <v>41.794333043000002</v>
      </c>
      <c r="DP2955">
        <v>-87.618062055999999</v>
      </c>
      <c r="DQ2955" t="s">
        <v>19396</v>
      </c>
      <c r="DR2955">
        <v>0</v>
      </c>
    </row>
    <row r="2956" spans="1:123" x14ac:dyDescent="0.25">
      <c r="A2956">
        <v>3168944</v>
      </c>
      <c r="B2956" t="s">
        <v>21018</v>
      </c>
      <c r="C2956" t="s">
        <v>21019</v>
      </c>
      <c r="D2956">
        <v>100909249</v>
      </c>
      <c r="E2956" t="s">
        <v>8288</v>
      </c>
      <c r="F2956" s="2">
        <v>7230</v>
      </c>
      <c r="G2956">
        <v>5121</v>
      </c>
      <c r="H2956" t="s">
        <v>129</v>
      </c>
      <c r="I2956" t="s">
        <v>21020</v>
      </c>
      <c r="J2956" t="s">
        <v>131</v>
      </c>
      <c r="K2956" s="2" t="str">
        <f t="shared" si="46"/>
        <v>5121 S INGLESIDE AVE</v>
      </c>
      <c r="L2956" t="s">
        <v>15106</v>
      </c>
      <c r="M2956" t="s">
        <v>21021</v>
      </c>
      <c r="N2956" t="s">
        <v>3244</v>
      </c>
      <c r="O2956" t="s">
        <v>5365</v>
      </c>
      <c r="P2956">
        <v>44243</v>
      </c>
      <c r="Q2956">
        <v>0</v>
      </c>
      <c r="R2956">
        <v>552</v>
      </c>
      <c r="S2956">
        <v>50</v>
      </c>
      <c r="T2956">
        <v>0</v>
      </c>
      <c r="U2956">
        <v>602</v>
      </c>
      <c r="V2956">
        <v>0</v>
      </c>
      <c r="W2956">
        <v>0</v>
      </c>
      <c r="X2956">
        <v>0</v>
      </c>
      <c r="Y2956">
        <v>0</v>
      </c>
      <c r="Z2956">
        <v>0</v>
      </c>
      <c r="AA2956">
        <v>0</v>
      </c>
      <c r="AB2956">
        <v>0</v>
      </c>
      <c r="AC2956">
        <v>0</v>
      </c>
      <c r="AD2956">
        <v>602</v>
      </c>
      <c r="AE2956" t="s">
        <v>195</v>
      </c>
      <c r="AF2956" t="s">
        <v>2291</v>
      </c>
      <c r="AG2956" t="s">
        <v>144</v>
      </c>
      <c r="AH2956" t="s">
        <v>2292</v>
      </c>
      <c r="AI2956" t="s">
        <v>185</v>
      </c>
      <c r="AJ2956" t="s">
        <v>21022</v>
      </c>
      <c r="AK2956" t="s">
        <v>143</v>
      </c>
      <c r="AL2956" t="s">
        <v>144</v>
      </c>
      <c r="AM2956" t="s">
        <v>267</v>
      </c>
      <c r="DJ2956">
        <v>41</v>
      </c>
      <c r="DK2956">
        <v>836300</v>
      </c>
      <c r="DL2956">
        <v>5</v>
      </c>
      <c r="DM2956">
        <v>1183454.7479048199</v>
      </c>
      <c r="DN2956">
        <v>1871153.5331036299</v>
      </c>
      <c r="DO2956">
        <v>41.801636825999999</v>
      </c>
      <c r="DP2956">
        <v>-87.602725309999997</v>
      </c>
      <c r="DQ2956" t="s">
        <v>21023</v>
      </c>
      <c r="DR2956">
        <v>18</v>
      </c>
    </row>
    <row r="2957" spans="1:123" x14ac:dyDescent="0.25">
      <c r="A2957">
        <v>3194536</v>
      </c>
      <c r="B2957" t="s">
        <v>14200</v>
      </c>
      <c r="C2957" t="s">
        <v>14201</v>
      </c>
      <c r="D2957">
        <v>100928150</v>
      </c>
      <c r="E2957" t="s">
        <v>3897</v>
      </c>
      <c r="F2957" s="2">
        <v>7230</v>
      </c>
      <c r="G2957">
        <v>2614</v>
      </c>
      <c r="H2957" t="s">
        <v>176</v>
      </c>
      <c r="I2957" t="s">
        <v>1013</v>
      </c>
      <c r="J2957" t="s">
        <v>131</v>
      </c>
      <c r="K2957" s="2" t="str">
        <f t="shared" si="46"/>
        <v>2614 N CLYBOURN AVE</v>
      </c>
      <c r="L2957" t="s">
        <v>13530</v>
      </c>
      <c r="M2957" t="s">
        <v>14202</v>
      </c>
      <c r="N2957" t="s">
        <v>10213</v>
      </c>
      <c r="O2957" t="s">
        <v>10214</v>
      </c>
      <c r="P2957">
        <v>44370</v>
      </c>
      <c r="Q2957">
        <v>0</v>
      </c>
      <c r="R2957">
        <v>405</v>
      </c>
      <c r="S2957">
        <v>0</v>
      </c>
      <c r="T2957">
        <v>0</v>
      </c>
      <c r="U2957">
        <v>405</v>
      </c>
      <c r="V2957">
        <v>0</v>
      </c>
      <c r="W2957">
        <v>0</v>
      </c>
      <c r="X2957">
        <v>0</v>
      </c>
      <c r="Y2957">
        <v>0</v>
      </c>
      <c r="Z2957">
        <v>0</v>
      </c>
      <c r="AA2957">
        <v>0</v>
      </c>
      <c r="AB2957">
        <v>0</v>
      </c>
      <c r="AC2957">
        <v>0</v>
      </c>
      <c r="AD2957">
        <v>405</v>
      </c>
      <c r="AE2957" t="s">
        <v>10215</v>
      </c>
      <c r="AF2957" t="s">
        <v>13532</v>
      </c>
      <c r="AG2957" t="s">
        <v>144</v>
      </c>
      <c r="AH2957" t="s">
        <v>13533</v>
      </c>
      <c r="AI2957" t="s">
        <v>142</v>
      </c>
      <c r="AJ2957" t="s">
        <v>14203</v>
      </c>
      <c r="AK2957" t="s">
        <v>143</v>
      </c>
      <c r="AL2957" t="s">
        <v>144</v>
      </c>
      <c r="AM2957" t="s">
        <v>878</v>
      </c>
      <c r="DJ2957">
        <v>7</v>
      </c>
      <c r="DK2957">
        <v>70700</v>
      </c>
      <c r="DL2957">
        <v>32</v>
      </c>
      <c r="DM2957">
        <v>1163528.1634664701</v>
      </c>
      <c r="DN2957">
        <v>1917392.7674507899</v>
      </c>
      <c r="DO2957">
        <v>41.928963052</v>
      </c>
      <c r="DP2957">
        <v>-87.674502200999996</v>
      </c>
      <c r="DQ2957" t="s">
        <v>14204</v>
      </c>
      <c r="DR2957">
        <v>18</v>
      </c>
      <c r="DS2957" t="s">
        <v>14164</v>
      </c>
    </row>
    <row r="2958" spans="1:123" x14ac:dyDescent="0.25">
      <c r="A2958">
        <v>3196402</v>
      </c>
      <c r="D2958">
        <v>100929482</v>
      </c>
      <c r="E2958" t="s">
        <v>9735</v>
      </c>
      <c r="F2958" s="2">
        <v>7207</v>
      </c>
      <c r="G2958">
        <v>2751</v>
      </c>
      <c r="H2958" t="s">
        <v>287</v>
      </c>
      <c r="I2958" t="s">
        <v>10142</v>
      </c>
      <c r="J2958" t="s">
        <v>488</v>
      </c>
      <c r="K2958" s="2" t="str">
        <f t="shared" si="46"/>
        <v>2751 W WINONA ST</v>
      </c>
      <c r="L2958" t="s">
        <v>11176</v>
      </c>
      <c r="M2958" t="s">
        <v>24914</v>
      </c>
      <c r="N2958" t="s">
        <v>5364</v>
      </c>
      <c r="O2958" t="s">
        <v>5365</v>
      </c>
      <c r="P2958">
        <v>44378</v>
      </c>
      <c r="Q2958">
        <v>0</v>
      </c>
      <c r="R2958">
        <v>75</v>
      </c>
      <c r="S2958">
        <v>0</v>
      </c>
      <c r="T2958">
        <v>0</v>
      </c>
      <c r="U2958">
        <v>75</v>
      </c>
      <c r="V2958">
        <v>0</v>
      </c>
      <c r="W2958">
        <v>0</v>
      </c>
      <c r="X2958">
        <v>0</v>
      </c>
      <c r="Y2958">
        <v>0</v>
      </c>
      <c r="Z2958">
        <v>0</v>
      </c>
      <c r="AA2958">
        <v>0</v>
      </c>
      <c r="AB2958">
        <v>0</v>
      </c>
      <c r="AC2958">
        <v>0</v>
      </c>
      <c r="AD2958">
        <v>75</v>
      </c>
      <c r="AE2958" t="s">
        <v>149</v>
      </c>
      <c r="AF2958" t="s">
        <v>1333</v>
      </c>
      <c r="AG2958" t="s">
        <v>144</v>
      </c>
      <c r="AH2958" t="s">
        <v>1334</v>
      </c>
      <c r="DJ2958">
        <v>4</v>
      </c>
      <c r="DK2958">
        <v>40201</v>
      </c>
      <c r="DL2958">
        <v>40</v>
      </c>
      <c r="DM2958">
        <v>1156887.6153138699</v>
      </c>
      <c r="DN2958">
        <v>1933986.1661986299</v>
      </c>
      <c r="DO2958">
        <v>41.974633803000003</v>
      </c>
      <c r="DP2958">
        <v>-87.698452446000005</v>
      </c>
      <c r="DQ2958" t="s">
        <v>11607</v>
      </c>
      <c r="DR2958">
        <v>0</v>
      </c>
    </row>
    <row r="2959" spans="1:123" x14ac:dyDescent="0.25">
      <c r="A2959">
        <v>3208376</v>
      </c>
      <c r="B2959" t="s">
        <v>26640</v>
      </c>
      <c r="C2959" t="s">
        <v>26641</v>
      </c>
      <c r="D2959">
        <v>100937763</v>
      </c>
      <c r="E2959" t="s">
        <v>6445</v>
      </c>
      <c r="F2959" s="2">
        <v>7200</v>
      </c>
      <c r="G2959">
        <v>7438</v>
      </c>
      <c r="H2959" t="s">
        <v>176</v>
      </c>
      <c r="I2959" t="s">
        <v>13637</v>
      </c>
      <c r="J2959" t="s">
        <v>131</v>
      </c>
      <c r="K2959" s="2" t="str">
        <f t="shared" si="46"/>
        <v>7438 N OAKLEY AVE</v>
      </c>
      <c r="L2959" t="s">
        <v>16036</v>
      </c>
      <c r="M2959" t="s">
        <v>26642</v>
      </c>
      <c r="N2959" t="s">
        <v>3244</v>
      </c>
      <c r="O2959" t="s">
        <v>5365</v>
      </c>
      <c r="P2959">
        <v>44438</v>
      </c>
      <c r="Q2959">
        <v>0</v>
      </c>
      <c r="R2959">
        <v>475</v>
      </c>
      <c r="S2959">
        <v>50</v>
      </c>
      <c r="T2959">
        <v>0</v>
      </c>
      <c r="U2959">
        <v>525</v>
      </c>
      <c r="V2959">
        <v>0</v>
      </c>
      <c r="W2959">
        <v>0</v>
      </c>
      <c r="X2959">
        <v>0</v>
      </c>
      <c r="Y2959">
        <v>0</v>
      </c>
      <c r="Z2959">
        <v>0</v>
      </c>
      <c r="AA2959">
        <v>0</v>
      </c>
      <c r="AB2959">
        <v>0</v>
      </c>
      <c r="AC2959">
        <v>0</v>
      </c>
      <c r="AD2959">
        <v>525</v>
      </c>
      <c r="AE2959" t="s">
        <v>195</v>
      </c>
      <c r="AF2959" t="s">
        <v>143</v>
      </c>
      <c r="AG2959" t="s">
        <v>144</v>
      </c>
      <c r="AH2959" t="s">
        <v>928</v>
      </c>
      <c r="AI2959" t="s">
        <v>152</v>
      </c>
      <c r="AJ2959" t="s">
        <v>16036</v>
      </c>
      <c r="AK2959" t="s">
        <v>143</v>
      </c>
      <c r="AL2959" t="s">
        <v>144</v>
      </c>
      <c r="AM2959" t="s">
        <v>539</v>
      </c>
      <c r="AN2959" t="s">
        <v>142</v>
      </c>
      <c r="AO2959" t="s">
        <v>26643</v>
      </c>
      <c r="AP2959" t="s">
        <v>143</v>
      </c>
      <c r="AQ2959" t="s">
        <v>144</v>
      </c>
      <c r="AR2959" t="s">
        <v>3493</v>
      </c>
      <c r="DJ2959">
        <v>2</v>
      </c>
      <c r="DK2959">
        <v>20100</v>
      </c>
      <c r="DL2959">
        <v>50</v>
      </c>
      <c r="DM2959">
        <v>1159706.5741387899</v>
      </c>
      <c r="DN2959">
        <v>1949361.02197547</v>
      </c>
      <c r="DO2959">
        <v>42.016765163000002</v>
      </c>
      <c r="DP2959">
        <v>-87.687659947</v>
      </c>
      <c r="DQ2959" t="s">
        <v>26644</v>
      </c>
      <c r="DR2959">
        <v>18</v>
      </c>
    </row>
    <row r="2960" spans="1:123" x14ac:dyDescent="0.25">
      <c r="A2960">
        <v>3184116</v>
      </c>
      <c r="D2960">
        <v>100920806</v>
      </c>
      <c r="E2960" t="s">
        <v>4253</v>
      </c>
      <c r="F2960" s="2">
        <v>7200</v>
      </c>
      <c r="G2960">
        <v>15</v>
      </c>
      <c r="H2960" t="s">
        <v>735</v>
      </c>
      <c r="I2960" t="s">
        <v>11190</v>
      </c>
      <c r="J2960" t="s">
        <v>488</v>
      </c>
      <c r="K2960" s="2" t="str">
        <f t="shared" si="46"/>
        <v>15 E OAK ST</v>
      </c>
      <c r="L2960" t="s">
        <v>11191</v>
      </c>
      <c r="M2960" t="s">
        <v>11405</v>
      </c>
      <c r="N2960" t="s">
        <v>5364</v>
      </c>
      <c r="O2960" t="s">
        <v>10330</v>
      </c>
      <c r="P2960">
        <v>44320</v>
      </c>
      <c r="Q2960">
        <v>15</v>
      </c>
      <c r="R2960">
        <v>675</v>
      </c>
      <c r="S2960">
        <v>0</v>
      </c>
      <c r="T2960">
        <v>0</v>
      </c>
      <c r="U2960">
        <v>675</v>
      </c>
      <c r="V2960">
        <v>0</v>
      </c>
      <c r="W2960">
        <v>0</v>
      </c>
      <c r="X2960">
        <v>0</v>
      </c>
      <c r="Y2960">
        <v>0</v>
      </c>
      <c r="Z2960">
        <v>0</v>
      </c>
      <c r="AA2960">
        <v>0</v>
      </c>
      <c r="AB2960">
        <v>0</v>
      </c>
      <c r="AC2960">
        <v>0</v>
      </c>
      <c r="AD2960">
        <v>675</v>
      </c>
      <c r="AE2960" t="s">
        <v>149</v>
      </c>
      <c r="AF2960" t="s">
        <v>991</v>
      </c>
      <c r="AG2960" t="s">
        <v>144</v>
      </c>
      <c r="AH2960" t="s">
        <v>10156</v>
      </c>
      <c r="DJ2960">
        <v>8</v>
      </c>
      <c r="DK2960">
        <v>81201</v>
      </c>
      <c r="DL2960">
        <v>42</v>
      </c>
      <c r="DM2960">
        <v>1176390.2698347401</v>
      </c>
      <c r="DN2960">
        <v>1907176.1283691099</v>
      </c>
      <c r="DO2960">
        <v>41.900647253999999</v>
      </c>
      <c r="DP2960">
        <v>-87.627547414000006</v>
      </c>
      <c r="DQ2960" t="s">
        <v>11193</v>
      </c>
      <c r="DR2960">
        <v>0</v>
      </c>
      <c r="DS2960" t="s">
        <v>11137</v>
      </c>
    </row>
    <row r="2961" spans="1:123" x14ac:dyDescent="0.25">
      <c r="A2961">
        <v>3213262</v>
      </c>
      <c r="B2961" t="s">
        <v>14072</v>
      </c>
      <c r="C2961" t="s">
        <v>14073</v>
      </c>
      <c r="D2961">
        <v>100941178</v>
      </c>
      <c r="E2961" t="s">
        <v>9621</v>
      </c>
      <c r="F2961" s="2">
        <v>7200</v>
      </c>
      <c r="G2961">
        <v>321</v>
      </c>
      <c r="H2961" t="s">
        <v>735</v>
      </c>
      <c r="I2961" t="s">
        <v>1672</v>
      </c>
      <c r="J2961" t="s">
        <v>488</v>
      </c>
      <c r="K2961" s="2" t="str">
        <f t="shared" si="46"/>
        <v>321 E ERIE ST</v>
      </c>
      <c r="L2961" t="s">
        <v>11209</v>
      </c>
      <c r="M2961" t="s">
        <v>14074</v>
      </c>
      <c r="N2961" t="s">
        <v>5364</v>
      </c>
      <c r="O2961" t="s">
        <v>10330</v>
      </c>
      <c r="P2961">
        <v>44462</v>
      </c>
      <c r="Q2961">
        <v>35</v>
      </c>
      <c r="R2961">
        <v>1875</v>
      </c>
      <c r="S2961">
        <v>0</v>
      </c>
      <c r="T2961">
        <v>0</v>
      </c>
      <c r="U2961">
        <v>1875</v>
      </c>
      <c r="V2961">
        <v>0</v>
      </c>
      <c r="W2961">
        <v>0</v>
      </c>
      <c r="X2961">
        <v>0</v>
      </c>
      <c r="Y2961">
        <v>0</v>
      </c>
      <c r="Z2961">
        <v>0</v>
      </c>
      <c r="AA2961">
        <v>0</v>
      </c>
      <c r="AB2961">
        <v>0</v>
      </c>
      <c r="AC2961">
        <v>0</v>
      </c>
      <c r="AD2961">
        <v>1875</v>
      </c>
      <c r="AE2961" t="s">
        <v>149</v>
      </c>
      <c r="AF2961" t="s">
        <v>2730</v>
      </c>
      <c r="AG2961" t="s">
        <v>144</v>
      </c>
      <c r="AH2961" t="s">
        <v>2731</v>
      </c>
      <c r="AI2961" t="s">
        <v>149</v>
      </c>
      <c r="AJ2961" t="s">
        <v>6914</v>
      </c>
      <c r="AK2961" t="s">
        <v>430</v>
      </c>
      <c r="AL2961" t="s">
        <v>144</v>
      </c>
      <c r="AM2961" t="s">
        <v>431</v>
      </c>
      <c r="DJ2961">
        <v>8</v>
      </c>
      <c r="DK2961">
        <v>81401</v>
      </c>
      <c r="DL2961">
        <v>42</v>
      </c>
      <c r="DM2961">
        <v>1178620.34188297</v>
      </c>
      <c r="DN2961">
        <v>1904813.50118528</v>
      </c>
      <c r="DO2961">
        <v>41.894113464</v>
      </c>
      <c r="DP2961">
        <v>-87.619428545999995</v>
      </c>
      <c r="DQ2961" t="s">
        <v>14075</v>
      </c>
      <c r="DR2961">
        <v>13</v>
      </c>
      <c r="DS2961" t="s">
        <v>14039</v>
      </c>
    </row>
    <row r="2962" spans="1:123" x14ac:dyDescent="0.25">
      <c r="A2962">
        <v>3168462</v>
      </c>
      <c r="D2962">
        <v>100908882</v>
      </c>
      <c r="E2962" t="s">
        <v>8197</v>
      </c>
      <c r="F2962" s="2">
        <v>7200</v>
      </c>
      <c r="G2962">
        <v>2731</v>
      </c>
      <c r="H2962" t="s">
        <v>129</v>
      </c>
      <c r="I2962" t="s">
        <v>2694</v>
      </c>
      <c r="J2962" t="s">
        <v>488</v>
      </c>
      <c r="K2962" s="2" t="str">
        <f t="shared" si="46"/>
        <v>2731 S DEARBORN ST</v>
      </c>
      <c r="L2962" t="s">
        <v>20520</v>
      </c>
      <c r="M2962" t="s">
        <v>20942</v>
      </c>
      <c r="N2962" t="s">
        <v>5364</v>
      </c>
      <c r="O2962" t="s">
        <v>5365</v>
      </c>
      <c r="P2962">
        <v>44238</v>
      </c>
      <c r="Q2962">
        <v>0</v>
      </c>
      <c r="R2962">
        <v>75</v>
      </c>
      <c r="S2962">
        <v>0</v>
      </c>
      <c r="T2962">
        <v>0</v>
      </c>
      <c r="U2962">
        <v>75</v>
      </c>
      <c r="V2962">
        <v>0</v>
      </c>
      <c r="W2962">
        <v>0</v>
      </c>
      <c r="X2962">
        <v>0</v>
      </c>
      <c r="Y2962">
        <v>0</v>
      </c>
      <c r="Z2962">
        <v>0</v>
      </c>
      <c r="AA2962">
        <v>0</v>
      </c>
      <c r="AB2962">
        <v>0</v>
      </c>
      <c r="AC2962">
        <v>0</v>
      </c>
      <c r="AD2962">
        <v>75</v>
      </c>
      <c r="AE2962" t="s">
        <v>149</v>
      </c>
      <c r="AF2962" t="s">
        <v>1797</v>
      </c>
      <c r="AG2962" t="s">
        <v>144</v>
      </c>
      <c r="AH2962" t="s">
        <v>1798</v>
      </c>
      <c r="DJ2962">
        <v>35</v>
      </c>
      <c r="DK2962">
        <v>350400</v>
      </c>
      <c r="DL2962">
        <v>3</v>
      </c>
      <c r="DM2962">
        <v>1176392.25223117</v>
      </c>
      <c r="DN2962">
        <v>1886408.6520871399</v>
      </c>
      <c r="DO2962">
        <v>41.843659983000002</v>
      </c>
      <c r="DP2962">
        <v>-87.628166789999995</v>
      </c>
      <c r="DQ2962" t="s">
        <v>20943</v>
      </c>
      <c r="DR2962">
        <v>0</v>
      </c>
    </row>
    <row r="2963" spans="1:123" x14ac:dyDescent="0.25">
      <c r="A2963">
        <v>3168464</v>
      </c>
      <c r="D2963">
        <v>100908883</v>
      </c>
      <c r="E2963" t="s">
        <v>8197</v>
      </c>
      <c r="F2963" s="2">
        <v>7200</v>
      </c>
      <c r="G2963">
        <v>2910</v>
      </c>
      <c r="H2963" t="s">
        <v>129</v>
      </c>
      <c r="I2963" t="s">
        <v>2694</v>
      </c>
      <c r="J2963" t="s">
        <v>488</v>
      </c>
      <c r="K2963" s="2" t="str">
        <f t="shared" si="46"/>
        <v>2910 S DEARBORN ST</v>
      </c>
      <c r="L2963" t="s">
        <v>20520</v>
      </c>
      <c r="M2963" t="s">
        <v>20944</v>
      </c>
      <c r="N2963" t="s">
        <v>5364</v>
      </c>
      <c r="O2963" t="s">
        <v>5365</v>
      </c>
      <c r="P2963">
        <v>44238</v>
      </c>
      <c r="Q2963">
        <v>0</v>
      </c>
      <c r="R2963">
        <v>75</v>
      </c>
      <c r="S2963">
        <v>0</v>
      </c>
      <c r="T2963">
        <v>0</v>
      </c>
      <c r="U2963">
        <v>75</v>
      </c>
      <c r="V2963">
        <v>0</v>
      </c>
      <c r="W2963">
        <v>0</v>
      </c>
      <c r="X2963">
        <v>0</v>
      </c>
      <c r="Y2963">
        <v>0</v>
      </c>
      <c r="Z2963">
        <v>0</v>
      </c>
      <c r="AA2963">
        <v>0</v>
      </c>
      <c r="AB2963">
        <v>0</v>
      </c>
      <c r="AC2963">
        <v>0</v>
      </c>
      <c r="AD2963">
        <v>75</v>
      </c>
      <c r="AE2963" t="s">
        <v>149</v>
      </c>
      <c r="AF2963" t="s">
        <v>1797</v>
      </c>
      <c r="AG2963" t="s">
        <v>144</v>
      </c>
      <c r="AH2963" t="s">
        <v>1798</v>
      </c>
      <c r="DJ2963">
        <v>35</v>
      </c>
      <c r="DK2963">
        <v>350400</v>
      </c>
      <c r="DL2963">
        <v>3</v>
      </c>
      <c r="DM2963">
        <v>1176417.98361337</v>
      </c>
      <c r="DN2963">
        <v>1885738.09288389</v>
      </c>
      <c r="DO2963">
        <v>41.841819338999997</v>
      </c>
      <c r="DP2963">
        <v>-87.628092569000003</v>
      </c>
      <c r="DQ2963" t="s">
        <v>20945</v>
      </c>
      <c r="DR2963">
        <v>0</v>
      </c>
    </row>
    <row r="2964" spans="1:123" x14ac:dyDescent="0.25">
      <c r="A2964">
        <v>3168466</v>
      </c>
      <c r="D2964">
        <v>100908885</v>
      </c>
      <c r="E2964" t="s">
        <v>8197</v>
      </c>
      <c r="F2964" s="2">
        <v>7200</v>
      </c>
      <c r="G2964">
        <v>2930</v>
      </c>
      <c r="H2964" t="s">
        <v>129</v>
      </c>
      <c r="I2964" t="s">
        <v>2694</v>
      </c>
      <c r="J2964" t="s">
        <v>488</v>
      </c>
      <c r="K2964" s="2" t="str">
        <f t="shared" si="46"/>
        <v>2930 S DEARBORN ST</v>
      </c>
      <c r="L2964" t="s">
        <v>20520</v>
      </c>
      <c r="M2964" t="s">
        <v>20944</v>
      </c>
      <c r="N2964" t="s">
        <v>5364</v>
      </c>
      <c r="O2964" t="s">
        <v>5365</v>
      </c>
      <c r="P2964">
        <v>44238</v>
      </c>
      <c r="Q2964">
        <v>0</v>
      </c>
      <c r="R2964">
        <v>75</v>
      </c>
      <c r="S2964">
        <v>0</v>
      </c>
      <c r="T2964">
        <v>0</v>
      </c>
      <c r="U2964">
        <v>75</v>
      </c>
      <c r="V2964">
        <v>0</v>
      </c>
      <c r="W2964">
        <v>0</v>
      </c>
      <c r="X2964">
        <v>0</v>
      </c>
      <c r="Y2964">
        <v>0</v>
      </c>
      <c r="Z2964">
        <v>0</v>
      </c>
      <c r="AA2964">
        <v>0</v>
      </c>
      <c r="AB2964">
        <v>0</v>
      </c>
      <c r="AC2964">
        <v>0</v>
      </c>
      <c r="AD2964">
        <v>75</v>
      </c>
      <c r="AE2964" t="s">
        <v>149</v>
      </c>
      <c r="AF2964" t="s">
        <v>1797</v>
      </c>
      <c r="AG2964" t="s">
        <v>144</v>
      </c>
      <c r="AH2964" t="s">
        <v>1798</v>
      </c>
      <c r="DJ2964">
        <v>35</v>
      </c>
      <c r="DK2964">
        <v>350400</v>
      </c>
      <c r="DL2964">
        <v>3</v>
      </c>
      <c r="DM2964">
        <v>1176408.8299616</v>
      </c>
      <c r="DN2964">
        <v>1885499.77546166</v>
      </c>
      <c r="DO2964">
        <v>41.841165584000002</v>
      </c>
      <c r="DP2964">
        <v>-87.628133340000005</v>
      </c>
      <c r="DQ2964" t="s">
        <v>20946</v>
      </c>
      <c r="DR2964">
        <v>0</v>
      </c>
    </row>
    <row r="2965" spans="1:123" x14ac:dyDescent="0.25">
      <c r="A2965">
        <v>3168468</v>
      </c>
      <c r="D2965">
        <v>100908886</v>
      </c>
      <c r="E2965" t="s">
        <v>8197</v>
      </c>
      <c r="F2965" s="2">
        <v>7200</v>
      </c>
      <c r="G2965">
        <v>2961</v>
      </c>
      <c r="H2965" t="s">
        <v>129</v>
      </c>
      <c r="I2965" t="s">
        <v>2694</v>
      </c>
      <c r="J2965" t="s">
        <v>488</v>
      </c>
      <c r="K2965" s="2" t="str">
        <f t="shared" si="46"/>
        <v>2961 S DEARBORN ST</v>
      </c>
      <c r="L2965" t="s">
        <v>20520</v>
      </c>
      <c r="M2965" t="s">
        <v>20944</v>
      </c>
      <c r="N2965" t="s">
        <v>5364</v>
      </c>
      <c r="O2965" t="s">
        <v>5365</v>
      </c>
      <c r="P2965">
        <v>44238</v>
      </c>
      <c r="Q2965">
        <v>0</v>
      </c>
      <c r="R2965">
        <v>75</v>
      </c>
      <c r="S2965">
        <v>0</v>
      </c>
      <c r="T2965">
        <v>0</v>
      </c>
      <c r="U2965">
        <v>75</v>
      </c>
      <c r="V2965">
        <v>0</v>
      </c>
      <c r="W2965">
        <v>0</v>
      </c>
      <c r="X2965">
        <v>0</v>
      </c>
      <c r="Y2965">
        <v>0</v>
      </c>
      <c r="Z2965">
        <v>0</v>
      </c>
      <c r="AA2965">
        <v>0</v>
      </c>
      <c r="AB2965">
        <v>0</v>
      </c>
      <c r="AC2965">
        <v>0</v>
      </c>
      <c r="AD2965">
        <v>75</v>
      </c>
      <c r="AE2965" t="s">
        <v>149</v>
      </c>
      <c r="AF2965" t="s">
        <v>1797</v>
      </c>
      <c r="AG2965" t="s">
        <v>144</v>
      </c>
      <c r="AH2965" t="s">
        <v>1798</v>
      </c>
      <c r="DJ2965">
        <v>35</v>
      </c>
      <c r="DK2965">
        <v>350400</v>
      </c>
      <c r="DL2965">
        <v>3</v>
      </c>
      <c r="DM2965">
        <v>1176498.2794113599</v>
      </c>
      <c r="DN2965">
        <v>1885030.5894202599</v>
      </c>
      <c r="DO2965">
        <v>41.839876085999997</v>
      </c>
      <c r="DP2965">
        <v>-87.627819238000001</v>
      </c>
      <c r="DQ2965" t="s">
        <v>20947</v>
      </c>
      <c r="DR2965">
        <v>0</v>
      </c>
    </row>
    <row r="2966" spans="1:123" x14ac:dyDescent="0.25">
      <c r="A2966">
        <v>3195573</v>
      </c>
      <c r="D2966">
        <v>100928866</v>
      </c>
      <c r="E2966" t="s">
        <v>2145</v>
      </c>
      <c r="F2966" s="2">
        <v>7200</v>
      </c>
      <c r="G2966">
        <v>7131</v>
      </c>
      <c r="H2966" t="s">
        <v>176</v>
      </c>
      <c r="I2966" t="s">
        <v>835</v>
      </c>
      <c r="J2966" t="s">
        <v>131</v>
      </c>
      <c r="K2966" s="2" t="str">
        <f t="shared" si="46"/>
        <v>7131 N WESTERN AVE</v>
      </c>
      <c r="L2966" t="s">
        <v>12116</v>
      </c>
      <c r="M2966" t="s">
        <v>17300</v>
      </c>
      <c r="N2966" t="s">
        <v>12455</v>
      </c>
      <c r="O2966" t="s">
        <v>12456</v>
      </c>
      <c r="P2966">
        <v>44456</v>
      </c>
      <c r="Q2966">
        <v>90</v>
      </c>
      <c r="R2966">
        <v>400</v>
      </c>
      <c r="S2966">
        <v>200</v>
      </c>
      <c r="T2966">
        <v>0</v>
      </c>
      <c r="U2966">
        <v>600</v>
      </c>
      <c r="V2966">
        <v>0</v>
      </c>
      <c r="W2966">
        <v>0</v>
      </c>
      <c r="X2966">
        <v>0</v>
      </c>
      <c r="Y2966">
        <v>0</v>
      </c>
      <c r="Z2966">
        <v>0</v>
      </c>
      <c r="AA2966">
        <v>0</v>
      </c>
      <c r="AB2966">
        <v>0</v>
      </c>
      <c r="AC2966">
        <v>0</v>
      </c>
      <c r="AD2966">
        <v>600</v>
      </c>
      <c r="AE2966" t="s">
        <v>149</v>
      </c>
      <c r="AF2966" t="s">
        <v>143</v>
      </c>
      <c r="AG2966" t="s">
        <v>144</v>
      </c>
      <c r="AH2966" t="s">
        <v>468</v>
      </c>
      <c r="AI2966" t="s">
        <v>152</v>
      </c>
      <c r="AJ2966" t="s">
        <v>17301</v>
      </c>
      <c r="AK2966" t="s">
        <v>7339</v>
      </c>
      <c r="AL2966" t="s">
        <v>144</v>
      </c>
      <c r="AM2966" t="s">
        <v>17302</v>
      </c>
      <c r="AN2966" t="s">
        <v>142</v>
      </c>
      <c r="AO2966" t="s">
        <v>17303</v>
      </c>
      <c r="AP2966" t="s">
        <v>143</v>
      </c>
      <c r="AQ2966" t="s">
        <v>144</v>
      </c>
      <c r="AR2966" t="s">
        <v>225</v>
      </c>
      <c r="DJ2966">
        <v>2</v>
      </c>
      <c r="DK2966">
        <v>20400</v>
      </c>
      <c r="DL2966">
        <v>50</v>
      </c>
      <c r="DM2966">
        <v>1159057.98365925</v>
      </c>
      <c r="DN2966">
        <v>1947599.8187238199</v>
      </c>
      <c r="DO2966">
        <v>42.011945771999997</v>
      </c>
      <c r="DP2966">
        <v>-87.690095288999999</v>
      </c>
      <c r="DQ2966" t="s">
        <v>17304</v>
      </c>
      <c r="DR2966">
        <v>0</v>
      </c>
      <c r="DS2966" t="s">
        <v>1041</v>
      </c>
    </row>
    <row r="2967" spans="1:123" x14ac:dyDescent="0.25">
      <c r="A2967">
        <v>3197285</v>
      </c>
      <c r="B2967" t="s">
        <v>11240</v>
      </c>
      <c r="C2967" t="s">
        <v>11241</v>
      </c>
      <c r="D2967">
        <v>100930077</v>
      </c>
      <c r="E2967" t="s">
        <v>3377</v>
      </c>
      <c r="F2967" s="2">
        <v>7166</v>
      </c>
      <c r="G2967">
        <v>875</v>
      </c>
      <c r="H2967" t="s">
        <v>176</v>
      </c>
      <c r="I2967" t="s">
        <v>1350</v>
      </c>
      <c r="J2967" t="s">
        <v>131</v>
      </c>
      <c r="K2967" s="2" t="str">
        <f t="shared" si="46"/>
        <v>875 N MICHIGAN AVE</v>
      </c>
      <c r="L2967" t="s">
        <v>11176</v>
      </c>
      <c r="M2967" t="s">
        <v>25031</v>
      </c>
      <c r="N2967" t="s">
        <v>5364</v>
      </c>
      <c r="O2967" t="s">
        <v>5365</v>
      </c>
      <c r="P2967">
        <v>44385</v>
      </c>
      <c r="Q2967">
        <v>0</v>
      </c>
      <c r="R2967">
        <v>75</v>
      </c>
      <c r="S2967">
        <v>0</v>
      </c>
      <c r="T2967">
        <v>0</v>
      </c>
      <c r="U2967">
        <v>75</v>
      </c>
      <c r="V2967">
        <v>0</v>
      </c>
      <c r="W2967">
        <v>0</v>
      </c>
      <c r="X2967">
        <v>0</v>
      </c>
      <c r="Y2967">
        <v>0</v>
      </c>
      <c r="Z2967">
        <v>0</v>
      </c>
      <c r="AA2967">
        <v>0</v>
      </c>
      <c r="AB2967">
        <v>0</v>
      </c>
      <c r="AC2967">
        <v>0</v>
      </c>
      <c r="AD2967">
        <v>75</v>
      </c>
      <c r="AE2967" t="s">
        <v>149</v>
      </c>
      <c r="AF2967" t="s">
        <v>1333</v>
      </c>
      <c r="AG2967" t="s">
        <v>144</v>
      </c>
      <c r="AH2967" t="s">
        <v>1334</v>
      </c>
      <c r="DJ2967">
        <v>8</v>
      </c>
      <c r="DK2967">
        <v>81300</v>
      </c>
      <c r="DL2967">
        <v>2</v>
      </c>
      <c r="DM2967">
        <v>1177367.9363856299</v>
      </c>
      <c r="DN2967">
        <v>1906565.1382551801</v>
      </c>
      <c r="DO2967">
        <v>41.898948541999999</v>
      </c>
      <c r="DP2967">
        <v>-87.623974988000001</v>
      </c>
      <c r="DQ2967" t="s">
        <v>11244</v>
      </c>
      <c r="DR2967">
        <v>13</v>
      </c>
    </row>
    <row r="2968" spans="1:123" x14ac:dyDescent="0.25">
      <c r="A2968">
        <v>3191920</v>
      </c>
      <c r="B2968" t="s">
        <v>12247</v>
      </c>
      <c r="C2968" t="s">
        <v>12216</v>
      </c>
      <c r="D2968">
        <v>100926305</v>
      </c>
      <c r="E2968" t="s">
        <v>24248</v>
      </c>
      <c r="F2968" s="2">
        <v>7150</v>
      </c>
      <c r="G2968">
        <v>680</v>
      </c>
      <c r="H2968" t="s">
        <v>176</v>
      </c>
      <c r="I2968" t="s">
        <v>3128</v>
      </c>
      <c r="J2968" t="s">
        <v>595</v>
      </c>
      <c r="K2968" s="2" t="str">
        <f t="shared" si="46"/>
        <v>680 N LAKE SHORE DR</v>
      </c>
      <c r="L2968" t="s">
        <v>24249</v>
      </c>
      <c r="M2968" t="s">
        <v>24250</v>
      </c>
      <c r="N2968" t="s">
        <v>5364</v>
      </c>
      <c r="O2968" t="s">
        <v>5365</v>
      </c>
      <c r="P2968">
        <v>44356</v>
      </c>
      <c r="Q2968">
        <v>4</v>
      </c>
      <c r="R2968">
        <v>600</v>
      </c>
      <c r="S2968">
        <v>0</v>
      </c>
      <c r="T2968">
        <v>0</v>
      </c>
      <c r="U2968">
        <v>600</v>
      </c>
      <c r="V2968">
        <v>0</v>
      </c>
      <c r="W2968">
        <v>0</v>
      </c>
      <c r="X2968">
        <v>0</v>
      </c>
      <c r="Y2968">
        <v>0</v>
      </c>
      <c r="Z2968">
        <v>0</v>
      </c>
      <c r="AA2968">
        <v>0</v>
      </c>
      <c r="AB2968">
        <v>0</v>
      </c>
      <c r="AC2968">
        <v>0</v>
      </c>
      <c r="AD2968">
        <v>600</v>
      </c>
      <c r="AE2968" t="s">
        <v>149</v>
      </c>
      <c r="AF2968" t="s">
        <v>271</v>
      </c>
      <c r="AG2968" t="s">
        <v>144</v>
      </c>
      <c r="AH2968" t="s">
        <v>961</v>
      </c>
      <c r="DA2968" t="s">
        <v>12249</v>
      </c>
      <c r="DB2968" t="s">
        <v>12250</v>
      </c>
      <c r="DC2968" t="s">
        <v>12251</v>
      </c>
      <c r="DD2968" t="s">
        <v>12252</v>
      </c>
      <c r="DJ2968">
        <v>8</v>
      </c>
      <c r="DK2968">
        <v>81401</v>
      </c>
      <c r="DL2968">
        <v>42</v>
      </c>
      <c r="DM2968">
        <v>1179588.0364358299</v>
      </c>
      <c r="DN2968">
        <v>1905071.1706646699</v>
      </c>
      <c r="DO2968">
        <v>41.894798369999997</v>
      </c>
      <c r="DP2968">
        <v>-87.615866646000001</v>
      </c>
      <c r="DQ2968" t="s">
        <v>12080</v>
      </c>
      <c r="DR2968">
        <v>13</v>
      </c>
    </row>
    <row r="2969" spans="1:123" x14ac:dyDescent="0.25">
      <c r="A2969">
        <v>3188765</v>
      </c>
      <c r="D2969">
        <v>100924100</v>
      </c>
      <c r="E2969" t="s">
        <v>11412</v>
      </c>
      <c r="F2969" s="2">
        <v>7131</v>
      </c>
      <c r="G2969">
        <v>2650</v>
      </c>
      <c r="H2969" t="s">
        <v>129</v>
      </c>
      <c r="I2969" t="s">
        <v>1594</v>
      </c>
      <c r="J2969" t="s">
        <v>131</v>
      </c>
      <c r="K2969" s="2" t="str">
        <f t="shared" si="46"/>
        <v>2650 S CALIFORNIA AVE</v>
      </c>
      <c r="L2969" t="s">
        <v>11163</v>
      </c>
      <c r="M2969" t="s">
        <v>11815</v>
      </c>
      <c r="N2969" t="s">
        <v>5364</v>
      </c>
      <c r="O2969" t="s">
        <v>10330</v>
      </c>
      <c r="P2969">
        <v>44341</v>
      </c>
      <c r="Q2969">
        <v>23</v>
      </c>
      <c r="R2969">
        <v>675</v>
      </c>
      <c r="S2969">
        <v>0</v>
      </c>
      <c r="T2969">
        <v>0</v>
      </c>
      <c r="U2969">
        <v>675</v>
      </c>
      <c r="V2969">
        <v>0</v>
      </c>
      <c r="W2969">
        <v>0</v>
      </c>
      <c r="X2969">
        <v>0</v>
      </c>
      <c r="Y2969">
        <v>0</v>
      </c>
      <c r="Z2969">
        <v>0</v>
      </c>
      <c r="AA2969">
        <v>0</v>
      </c>
      <c r="AB2969">
        <v>0</v>
      </c>
      <c r="AC2969">
        <v>0</v>
      </c>
      <c r="AD2969">
        <v>675</v>
      </c>
      <c r="AE2969" t="s">
        <v>149</v>
      </c>
      <c r="AF2969" t="s">
        <v>1128</v>
      </c>
      <c r="AG2969" t="s">
        <v>144</v>
      </c>
      <c r="AH2969" t="s">
        <v>1129</v>
      </c>
      <c r="AI2969" t="s">
        <v>149</v>
      </c>
      <c r="AJ2969" t="s">
        <v>11816</v>
      </c>
      <c r="AK2969" t="s">
        <v>715</v>
      </c>
      <c r="AL2969" t="s">
        <v>144</v>
      </c>
      <c r="AM2969" t="s">
        <v>11817</v>
      </c>
      <c r="DJ2969">
        <v>30</v>
      </c>
      <c r="DK2969">
        <v>843500</v>
      </c>
      <c r="DL2969">
        <v>24</v>
      </c>
      <c r="DM2969">
        <v>1158099.1132427901</v>
      </c>
      <c r="DN2969">
        <v>1886023.6321897299</v>
      </c>
      <c r="DO2969">
        <v>41.842995989999999</v>
      </c>
      <c r="DP2969">
        <v>-87.695309305999999</v>
      </c>
      <c r="DQ2969" t="s">
        <v>11818</v>
      </c>
      <c r="DR2969">
        <v>0</v>
      </c>
      <c r="DS2969" t="s">
        <v>11721</v>
      </c>
    </row>
    <row r="2970" spans="1:123" x14ac:dyDescent="0.25">
      <c r="A2970">
        <v>3186894</v>
      </c>
      <c r="D2970">
        <v>100922750</v>
      </c>
      <c r="E2970" t="s">
        <v>2128</v>
      </c>
      <c r="F2970" s="2">
        <v>7117</v>
      </c>
      <c r="G2970">
        <v>334</v>
      </c>
      <c r="H2970" t="s">
        <v>129</v>
      </c>
      <c r="I2970" t="s">
        <v>11182</v>
      </c>
      <c r="J2970" t="s">
        <v>488</v>
      </c>
      <c r="K2970" s="2" t="str">
        <f t="shared" si="46"/>
        <v>334 S FRANKLIN ST</v>
      </c>
      <c r="L2970" t="s">
        <v>11417</v>
      </c>
      <c r="M2970" t="s">
        <v>11418</v>
      </c>
      <c r="N2970" t="s">
        <v>5364</v>
      </c>
      <c r="O2970" t="s">
        <v>10330</v>
      </c>
      <c r="P2970">
        <v>44335</v>
      </c>
      <c r="Q2970">
        <v>65</v>
      </c>
      <c r="R2970">
        <v>675</v>
      </c>
      <c r="S2970">
        <v>0</v>
      </c>
      <c r="T2970">
        <v>0</v>
      </c>
      <c r="U2970">
        <v>675</v>
      </c>
      <c r="V2970">
        <v>0</v>
      </c>
      <c r="W2970">
        <v>0</v>
      </c>
      <c r="X2970">
        <v>0</v>
      </c>
      <c r="Y2970">
        <v>0</v>
      </c>
      <c r="Z2970">
        <v>0</v>
      </c>
      <c r="AA2970">
        <v>0</v>
      </c>
      <c r="AB2970">
        <v>0</v>
      </c>
      <c r="AC2970">
        <v>0</v>
      </c>
      <c r="AD2970">
        <v>675</v>
      </c>
      <c r="AE2970" t="s">
        <v>149</v>
      </c>
      <c r="AF2970" t="s">
        <v>991</v>
      </c>
      <c r="AG2970" t="s">
        <v>144</v>
      </c>
      <c r="AH2970" t="s">
        <v>1324</v>
      </c>
      <c r="DM2970">
        <v>1174339.5138157001</v>
      </c>
      <c r="DN2970">
        <v>1898635.2516938101</v>
      </c>
      <c r="DO2970">
        <v>41.877256647000003</v>
      </c>
      <c r="DP2970">
        <v>-87.635335065999996</v>
      </c>
      <c r="DQ2970" t="s">
        <v>11184</v>
      </c>
      <c r="DR2970">
        <v>0</v>
      </c>
      <c r="DS2970" t="s">
        <v>11137</v>
      </c>
    </row>
    <row r="2971" spans="1:123" x14ac:dyDescent="0.25">
      <c r="A2971">
        <v>3164309</v>
      </c>
      <c r="B2971" t="s">
        <v>10327</v>
      </c>
      <c r="C2971" t="s">
        <v>5206</v>
      </c>
      <c r="D2971">
        <v>100905807</v>
      </c>
      <c r="E2971" t="s">
        <v>485</v>
      </c>
      <c r="F2971" s="2">
        <v>7094</v>
      </c>
      <c r="G2971">
        <v>120</v>
      </c>
      <c r="H2971" t="s">
        <v>129</v>
      </c>
      <c r="I2971" t="s">
        <v>2980</v>
      </c>
      <c r="J2971" t="s">
        <v>2981</v>
      </c>
      <c r="K2971" s="2" t="str">
        <f t="shared" si="46"/>
        <v>120 S RIVERSIDE PLZ</v>
      </c>
      <c r="L2971" t="s">
        <v>10328</v>
      </c>
      <c r="M2971" t="s">
        <v>10329</v>
      </c>
      <c r="N2971" t="s">
        <v>5364</v>
      </c>
      <c r="O2971" t="s">
        <v>10330</v>
      </c>
      <c r="P2971">
        <v>44210</v>
      </c>
      <c r="Q2971">
        <v>39</v>
      </c>
      <c r="R2971">
        <v>675</v>
      </c>
      <c r="S2971">
        <v>0</v>
      </c>
      <c r="T2971">
        <v>0</v>
      </c>
      <c r="U2971">
        <v>675</v>
      </c>
      <c r="V2971">
        <v>0</v>
      </c>
      <c r="W2971">
        <v>0</v>
      </c>
      <c r="X2971">
        <v>0</v>
      </c>
      <c r="Y2971">
        <v>0</v>
      </c>
      <c r="Z2971">
        <v>0</v>
      </c>
      <c r="AA2971">
        <v>0</v>
      </c>
      <c r="AB2971">
        <v>0</v>
      </c>
      <c r="AC2971">
        <v>0</v>
      </c>
      <c r="AD2971">
        <v>675</v>
      </c>
      <c r="AE2971" t="s">
        <v>149</v>
      </c>
      <c r="AF2971" t="s">
        <v>409</v>
      </c>
      <c r="AG2971" t="s">
        <v>144</v>
      </c>
      <c r="AH2971" t="s">
        <v>1233</v>
      </c>
      <c r="AI2971" t="s">
        <v>149</v>
      </c>
      <c r="AJ2971" t="s">
        <v>566</v>
      </c>
      <c r="AK2971" t="s">
        <v>567</v>
      </c>
      <c r="AL2971" t="s">
        <v>144</v>
      </c>
      <c r="AM2971" t="s">
        <v>568</v>
      </c>
      <c r="DJ2971">
        <v>28</v>
      </c>
      <c r="DK2971">
        <v>281900</v>
      </c>
      <c r="DL2971">
        <v>42</v>
      </c>
      <c r="DM2971">
        <v>1173387.3301413499</v>
      </c>
      <c r="DN2971">
        <v>1899599.3188245499</v>
      </c>
      <c r="DO2971">
        <v>41.879923306000002</v>
      </c>
      <c r="DP2971">
        <v>-87.638802538999997</v>
      </c>
      <c r="DQ2971" t="s">
        <v>5218</v>
      </c>
      <c r="DR2971">
        <v>13</v>
      </c>
      <c r="DS2971" t="s">
        <v>10331</v>
      </c>
    </row>
    <row r="2972" spans="1:123" x14ac:dyDescent="0.25">
      <c r="A2972">
        <v>3159099</v>
      </c>
      <c r="B2972" t="s">
        <v>10853</v>
      </c>
      <c r="C2972" t="s">
        <v>2823</v>
      </c>
      <c r="D2972">
        <v>100902082</v>
      </c>
      <c r="E2972" t="s">
        <v>10189</v>
      </c>
      <c r="F2972" s="2">
        <v>7043</v>
      </c>
      <c r="G2972">
        <v>69</v>
      </c>
      <c r="H2972" t="s">
        <v>287</v>
      </c>
      <c r="I2972" t="s">
        <v>2826</v>
      </c>
      <c r="J2972" t="s">
        <v>488</v>
      </c>
      <c r="K2972" s="2" t="str">
        <f t="shared" si="46"/>
        <v>69 W WASHINGTON ST</v>
      </c>
      <c r="L2972" t="s">
        <v>11227</v>
      </c>
      <c r="M2972" t="s">
        <v>11734</v>
      </c>
      <c r="N2972" t="s">
        <v>5364</v>
      </c>
      <c r="O2972" t="s">
        <v>10330</v>
      </c>
      <c r="P2972">
        <v>44172</v>
      </c>
      <c r="Q2972">
        <v>58</v>
      </c>
      <c r="R2972">
        <v>675</v>
      </c>
      <c r="S2972">
        <v>0</v>
      </c>
      <c r="T2972">
        <v>0</v>
      </c>
      <c r="U2972">
        <v>675</v>
      </c>
      <c r="V2972">
        <v>0</v>
      </c>
      <c r="W2972">
        <v>0</v>
      </c>
      <c r="X2972">
        <v>0</v>
      </c>
      <c r="Y2972">
        <v>0</v>
      </c>
      <c r="Z2972">
        <v>0</v>
      </c>
      <c r="AA2972">
        <v>0</v>
      </c>
      <c r="AB2972">
        <v>0</v>
      </c>
      <c r="AC2972">
        <v>0</v>
      </c>
      <c r="AD2972">
        <v>675</v>
      </c>
      <c r="AE2972" t="s">
        <v>149</v>
      </c>
      <c r="AF2972" t="s">
        <v>297</v>
      </c>
      <c r="AG2972" t="s">
        <v>144</v>
      </c>
      <c r="AH2972" t="s">
        <v>11229</v>
      </c>
      <c r="AI2972" t="s">
        <v>149</v>
      </c>
      <c r="AJ2972" t="s">
        <v>2769</v>
      </c>
      <c r="AK2972" t="s">
        <v>338</v>
      </c>
      <c r="AL2972" t="s">
        <v>144</v>
      </c>
      <c r="AM2972" t="s">
        <v>339</v>
      </c>
      <c r="DJ2972">
        <v>32</v>
      </c>
      <c r="DK2972">
        <v>839100</v>
      </c>
      <c r="DL2972">
        <v>42</v>
      </c>
      <c r="DM2972">
        <v>1175734.9044316199</v>
      </c>
      <c r="DN2972">
        <v>1900776.27222328</v>
      </c>
      <c r="DO2972">
        <v>41.883100478999999</v>
      </c>
      <c r="DP2972">
        <v>-87.630147229000002</v>
      </c>
      <c r="DQ2972" t="s">
        <v>2841</v>
      </c>
      <c r="DR2972">
        <v>13</v>
      </c>
      <c r="DS2972" t="s">
        <v>11721</v>
      </c>
    </row>
    <row r="2973" spans="1:123" x14ac:dyDescent="0.25">
      <c r="A2973">
        <v>3203869</v>
      </c>
      <c r="B2973" t="s">
        <v>11850</v>
      </c>
      <c r="C2973" t="s">
        <v>6184</v>
      </c>
      <c r="D2973">
        <v>100934956</v>
      </c>
      <c r="E2973" t="s">
        <v>11532</v>
      </c>
      <c r="F2973" s="2">
        <v>7020</v>
      </c>
      <c r="G2973">
        <v>942</v>
      </c>
      <c r="H2973" t="s">
        <v>287</v>
      </c>
      <c r="I2973" t="s">
        <v>5672</v>
      </c>
      <c r="J2973" t="s">
        <v>488</v>
      </c>
      <c r="K2973" s="2" t="str">
        <f t="shared" si="46"/>
        <v>942 W MADISON ST</v>
      </c>
      <c r="L2973" t="s">
        <v>11248</v>
      </c>
      <c r="M2973" t="s">
        <v>11851</v>
      </c>
      <c r="N2973" t="s">
        <v>5364</v>
      </c>
      <c r="O2973" t="s">
        <v>10330</v>
      </c>
      <c r="P2973">
        <v>44418</v>
      </c>
      <c r="Q2973">
        <v>22</v>
      </c>
      <c r="R2973">
        <v>675</v>
      </c>
      <c r="S2973">
        <v>0</v>
      </c>
      <c r="T2973">
        <v>0</v>
      </c>
      <c r="U2973">
        <v>675</v>
      </c>
      <c r="V2973">
        <v>0</v>
      </c>
      <c r="W2973">
        <v>0</v>
      </c>
      <c r="X2973">
        <v>0</v>
      </c>
      <c r="Y2973">
        <v>0</v>
      </c>
      <c r="Z2973">
        <v>0</v>
      </c>
      <c r="AA2973">
        <v>0</v>
      </c>
      <c r="AB2973">
        <v>0</v>
      </c>
      <c r="AC2973">
        <v>0</v>
      </c>
      <c r="AD2973">
        <v>675</v>
      </c>
      <c r="AE2973" t="s">
        <v>149</v>
      </c>
      <c r="AF2973" t="s">
        <v>6089</v>
      </c>
      <c r="AG2973" t="s">
        <v>144</v>
      </c>
      <c r="AH2973" t="s">
        <v>11250</v>
      </c>
      <c r="DJ2973">
        <v>28</v>
      </c>
      <c r="DK2973">
        <v>833000</v>
      </c>
      <c r="DL2973">
        <v>25</v>
      </c>
      <c r="DM2973">
        <v>1169960.53814255</v>
      </c>
      <c r="DN2973">
        <v>1900263.6671638601</v>
      </c>
      <c r="DO2973">
        <v>41.881821733000002</v>
      </c>
      <c r="DP2973">
        <v>-87.651365802000001</v>
      </c>
      <c r="DQ2973" t="s">
        <v>11852</v>
      </c>
      <c r="DR2973">
        <v>13</v>
      </c>
      <c r="DS2973" t="s">
        <v>11721</v>
      </c>
    </row>
    <row r="2974" spans="1:123" x14ac:dyDescent="0.25">
      <c r="A2974">
        <v>3190005</v>
      </c>
      <c r="B2974" t="s">
        <v>15617</v>
      </c>
      <c r="C2974" t="s">
        <v>15618</v>
      </c>
      <c r="D2974">
        <v>100924976</v>
      </c>
      <c r="E2974" t="s">
        <v>4156</v>
      </c>
      <c r="F2974" s="2">
        <v>7000</v>
      </c>
      <c r="G2974">
        <v>9122</v>
      </c>
      <c r="H2974" t="s">
        <v>129</v>
      </c>
      <c r="I2974" t="s">
        <v>10411</v>
      </c>
      <c r="J2974" t="s">
        <v>595</v>
      </c>
      <c r="K2974" s="2" t="str">
        <f t="shared" si="46"/>
        <v>9122 S LONGWOOD DR</v>
      </c>
      <c r="L2974" t="s">
        <v>502</v>
      </c>
      <c r="M2974" t="s">
        <v>15619</v>
      </c>
      <c r="N2974" t="s">
        <v>3244</v>
      </c>
      <c r="O2974" t="s">
        <v>5365</v>
      </c>
      <c r="P2974">
        <v>44348</v>
      </c>
      <c r="Q2974">
        <v>0</v>
      </c>
      <c r="R2974">
        <v>252</v>
      </c>
      <c r="S2974">
        <v>50</v>
      </c>
      <c r="T2974">
        <v>0</v>
      </c>
      <c r="U2974">
        <v>302</v>
      </c>
      <c r="V2974">
        <v>0</v>
      </c>
      <c r="W2974">
        <v>0</v>
      </c>
      <c r="X2974">
        <v>0</v>
      </c>
      <c r="Y2974">
        <v>0</v>
      </c>
      <c r="Z2974">
        <v>0</v>
      </c>
      <c r="AA2974">
        <v>0</v>
      </c>
      <c r="AB2974">
        <v>0</v>
      </c>
      <c r="AC2974">
        <v>0</v>
      </c>
      <c r="AD2974">
        <v>302</v>
      </c>
      <c r="AE2974" t="s">
        <v>195</v>
      </c>
      <c r="AF2974" t="s">
        <v>143</v>
      </c>
      <c r="AG2974" t="s">
        <v>144</v>
      </c>
      <c r="AH2974" t="s">
        <v>302</v>
      </c>
      <c r="AI2974" t="s">
        <v>185</v>
      </c>
      <c r="AJ2974" t="s">
        <v>12028</v>
      </c>
      <c r="AK2974" t="s">
        <v>143</v>
      </c>
      <c r="AL2974" t="s">
        <v>144</v>
      </c>
      <c r="AM2974" t="s">
        <v>817</v>
      </c>
      <c r="AN2974" t="s">
        <v>185</v>
      </c>
      <c r="AO2974" t="s">
        <v>15620</v>
      </c>
      <c r="AP2974" t="s">
        <v>143</v>
      </c>
      <c r="AQ2974" t="s">
        <v>144</v>
      </c>
      <c r="AR2974" t="s">
        <v>813</v>
      </c>
      <c r="DJ2974">
        <v>72</v>
      </c>
      <c r="DK2974">
        <v>720100</v>
      </c>
      <c r="DL2974">
        <v>19</v>
      </c>
      <c r="DM2974">
        <v>1165636.42884663</v>
      </c>
      <c r="DN2974">
        <v>1844017.09873282</v>
      </c>
      <c r="DO2974">
        <v>41.727567784999998</v>
      </c>
      <c r="DP2974">
        <v>-87.668840556000006</v>
      </c>
      <c r="DQ2974" t="s">
        <v>15621</v>
      </c>
      <c r="DR2974">
        <v>18</v>
      </c>
      <c r="DS2974" t="s">
        <v>15496</v>
      </c>
    </row>
    <row r="2975" spans="1:123" x14ac:dyDescent="0.25">
      <c r="A2975">
        <v>3202868</v>
      </c>
      <c r="B2975" t="s">
        <v>18460</v>
      </c>
      <c r="C2975" t="s">
        <v>18461</v>
      </c>
      <c r="D2975">
        <v>100934243</v>
      </c>
      <c r="E2975" t="s">
        <v>11511</v>
      </c>
      <c r="F2975" s="2">
        <v>7000</v>
      </c>
      <c r="G2975">
        <v>1519</v>
      </c>
      <c r="H2975" t="s">
        <v>176</v>
      </c>
      <c r="I2975" t="s">
        <v>10123</v>
      </c>
      <c r="J2975" t="s">
        <v>131</v>
      </c>
      <c r="K2975" s="2" t="str">
        <f t="shared" si="46"/>
        <v>1519 N TALMAN AVE</v>
      </c>
      <c r="L2975" t="s">
        <v>18462</v>
      </c>
      <c r="M2975" t="s">
        <v>18463</v>
      </c>
      <c r="N2975" t="s">
        <v>3244</v>
      </c>
      <c r="O2975" t="s">
        <v>293</v>
      </c>
      <c r="P2975">
        <v>44413</v>
      </c>
      <c r="Q2975">
        <v>0</v>
      </c>
      <c r="R2975">
        <v>450</v>
      </c>
      <c r="S2975">
        <v>0</v>
      </c>
      <c r="T2975">
        <v>0</v>
      </c>
      <c r="U2975">
        <v>450</v>
      </c>
      <c r="V2975">
        <v>0</v>
      </c>
      <c r="W2975">
        <v>0</v>
      </c>
      <c r="X2975">
        <v>0</v>
      </c>
      <c r="Y2975">
        <v>0</v>
      </c>
      <c r="Z2975">
        <v>0</v>
      </c>
      <c r="AA2975">
        <v>0</v>
      </c>
      <c r="AB2975">
        <v>0</v>
      </c>
      <c r="AC2975">
        <v>0</v>
      </c>
      <c r="AD2975">
        <v>450</v>
      </c>
      <c r="AE2975" t="s">
        <v>142</v>
      </c>
      <c r="AF2975" t="s">
        <v>143</v>
      </c>
      <c r="AG2975" t="s">
        <v>144</v>
      </c>
      <c r="AH2975" t="s">
        <v>1253</v>
      </c>
      <c r="DJ2975">
        <v>24</v>
      </c>
      <c r="DK2975">
        <v>241000</v>
      </c>
      <c r="DL2975">
        <v>1</v>
      </c>
      <c r="DM2975">
        <v>1158509.0191592099</v>
      </c>
      <c r="DN2975">
        <v>1910091.72380971</v>
      </c>
      <c r="DO2975">
        <v>41.909032785000001</v>
      </c>
      <c r="DP2975">
        <v>-87.693146256000006</v>
      </c>
      <c r="DQ2975" t="s">
        <v>18464</v>
      </c>
      <c r="DR2975">
        <v>18</v>
      </c>
      <c r="DS2975" t="s">
        <v>1285</v>
      </c>
    </row>
    <row r="2976" spans="1:123" x14ac:dyDescent="0.25">
      <c r="A2976">
        <v>3163435</v>
      </c>
      <c r="B2976" t="s">
        <v>20141</v>
      </c>
      <c r="C2976" t="s">
        <v>20142</v>
      </c>
      <c r="D2976">
        <v>100905162</v>
      </c>
      <c r="E2976" t="s">
        <v>1856</v>
      </c>
      <c r="F2976" s="2">
        <v>7000</v>
      </c>
      <c r="G2976">
        <v>4449</v>
      </c>
      <c r="H2976" t="s">
        <v>129</v>
      </c>
      <c r="I2976" t="s">
        <v>13835</v>
      </c>
      <c r="J2976" t="s">
        <v>131</v>
      </c>
      <c r="K2976" s="2" t="str">
        <f t="shared" si="46"/>
        <v>4449 S LAKE PARK AVE</v>
      </c>
      <c r="L2976" t="s">
        <v>20143</v>
      </c>
      <c r="M2976" t="s">
        <v>20144</v>
      </c>
      <c r="N2976" t="s">
        <v>3244</v>
      </c>
      <c r="O2976" t="s">
        <v>5365</v>
      </c>
      <c r="P2976">
        <v>44204</v>
      </c>
      <c r="Q2976">
        <v>0</v>
      </c>
      <c r="R2976">
        <v>300</v>
      </c>
      <c r="S2976">
        <v>75</v>
      </c>
      <c r="T2976">
        <v>0</v>
      </c>
      <c r="U2976">
        <v>375</v>
      </c>
      <c r="V2976">
        <v>0</v>
      </c>
      <c r="W2976">
        <v>0</v>
      </c>
      <c r="X2976">
        <v>0</v>
      </c>
      <c r="Y2976">
        <v>0</v>
      </c>
      <c r="Z2976">
        <v>0</v>
      </c>
      <c r="AA2976">
        <v>0</v>
      </c>
      <c r="AB2976">
        <v>0</v>
      </c>
      <c r="AC2976">
        <v>0</v>
      </c>
      <c r="AD2976">
        <v>375</v>
      </c>
      <c r="AE2976" t="s">
        <v>152</v>
      </c>
      <c r="AF2976" t="s">
        <v>1397</v>
      </c>
      <c r="AG2976" t="s">
        <v>144</v>
      </c>
      <c r="AH2976" t="s">
        <v>9017</v>
      </c>
      <c r="AI2976" t="s">
        <v>142</v>
      </c>
      <c r="AJ2976" t="s">
        <v>20145</v>
      </c>
      <c r="AK2976" t="s">
        <v>1021</v>
      </c>
      <c r="AL2976" t="s">
        <v>144</v>
      </c>
      <c r="AM2976" t="s">
        <v>2335</v>
      </c>
      <c r="DJ2976">
        <v>39</v>
      </c>
      <c r="DK2976">
        <v>390100</v>
      </c>
      <c r="DL2976">
        <v>4</v>
      </c>
      <c r="DM2976">
        <v>1185095.4482885101</v>
      </c>
      <c r="DN2976">
        <v>1875667.3101432801</v>
      </c>
      <c r="DO2976">
        <v>41.813984533999999</v>
      </c>
      <c r="DP2976">
        <v>-87.596566406999997</v>
      </c>
      <c r="DQ2976" t="s">
        <v>20146</v>
      </c>
      <c r="DR2976">
        <v>18</v>
      </c>
    </row>
    <row r="2977" spans="1:123" x14ac:dyDescent="0.25">
      <c r="A2977">
        <v>3167255</v>
      </c>
      <c r="D2977">
        <v>100908018</v>
      </c>
      <c r="E2977" t="s">
        <v>10189</v>
      </c>
      <c r="F2977" s="2">
        <v>7000</v>
      </c>
      <c r="G2977">
        <v>3214</v>
      </c>
      <c r="H2977" t="s">
        <v>176</v>
      </c>
      <c r="I2977" t="s">
        <v>6332</v>
      </c>
      <c r="K2977" s="2" t="str">
        <f t="shared" si="46"/>
        <v>3214 N BROADWAY</v>
      </c>
      <c r="L2977" t="s">
        <v>1766</v>
      </c>
      <c r="M2977" t="s">
        <v>10590</v>
      </c>
      <c r="N2977" t="s">
        <v>5364</v>
      </c>
      <c r="O2977" t="s">
        <v>5365</v>
      </c>
      <c r="P2977">
        <v>44230</v>
      </c>
      <c r="Q2977">
        <v>0</v>
      </c>
      <c r="R2977">
        <v>75</v>
      </c>
      <c r="S2977">
        <v>0</v>
      </c>
      <c r="T2977">
        <v>0</v>
      </c>
      <c r="U2977">
        <v>75</v>
      </c>
      <c r="V2977">
        <v>0</v>
      </c>
      <c r="W2977">
        <v>0</v>
      </c>
      <c r="X2977">
        <v>0</v>
      </c>
      <c r="Y2977">
        <v>0</v>
      </c>
      <c r="Z2977">
        <v>0</v>
      </c>
      <c r="AA2977">
        <v>0</v>
      </c>
      <c r="AB2977">
        <v>0</v>
      </c>
      <c r="AC2977">
        <v>0</v>
      </c>
      <c r="AD2977">
        <v>75</v>
      </c>
      <c r="AE2977" t="s">
        <v>149</v>
      </c>
      <c r="AF2977" t="s">
        <v>297</v>
      </c>
      <c r="AG2977" t="s">
        <v>144</v>
      </c>
      <c r="AH2977" t="s">
        <v>298</v>
      </c>
      <c r="DJ2977">
        <v>6</v>
      </c>
      <c r="DK2977">
        <v>62000</v>
      </c>
      <c r="DL2977">
        <v>44</v>
      </c>
      <c r="DM2977">
        <v>1171641.60782556</v>
      </c>
      <c r="DN2977">
        <v>1921670.38478003</v>
      </c>
      <c r="DO2977">
        <v>41.940526065999997</v>
      </c>
      <c r="DP2977">
        <v>-87.644561772000003</v>
      </c>
      <c r="DQ2977" t="s">
        <v>10591</v>
      </c>
      <c r="DR2977">
        <v>0</v>
      </c>
      <c r="DS2977" t="s">
        <v>10464</v>
      </c>
    </row>
    <row r="2978" spans="1:123" x14ac:dyDescent="0.25">
      <c r="A2978">
        <v>3177633</v>
      </c>
      <c r="D2978">
        <v>100915784</v>
      </c>
      <c r="E2978" t="s">
        <v>2063</v>
      </c>
      <c r="F2978" s="2">
        <v>7000</v>
      </c>
      <c r="G2978">
        <v>78</v>
      </c>
      <c r="H2978" t="s">
        <v>735</v>
      </c>
      <c r="I2978" t="s">
        <v>2826</v>
      </c>
      <c r="J2978" t="s">
        <v>488</v>
      </c>
      <c r="K2978" s="2" t="str">
        <f t="shared" si="46"/>
        <v>78 E WASHINGTON ST</v>
      </c>
      <c r="L2978" t="s">
        <v>10342</v>
      </c>
      <c r="M2978" t="s">
        <v>11352</v>
      </c>
      <c r="N2978" t="s">
        <v>5364</v>
      </c>
      <c r="O2978" t="s">
        <v>5365</v>
      </c>
      <c r="P2978">
        <v>44287</v>
      </c>
      <c r="Q2978">
        <v>1</v>
      </c>
      <c r="R2978">
        <v>75</v>
      </c>
      <c r="S2978">
        <v>0</v>
      </c>
      <c r="T2978">
        <v>0</v>
      </c>
      <c r="U2978">
        <v>75</v>
      </c>
      <c r="V2978">
        <v>0</v>
      </c>
      <c r="W2978">
        <v>0</v>
      </c>
      <c r="X2978">
        <v>0</v>
      </c>
      <c r="Y2978">
        <v>0</v>
      </c>
      <c r="Z2978">
        <v>0</v>
      </c>
      <c r="AA2978">
        <v>0</v>
      </c>
      <c r="AB2978">
        <v>0</v>
      </c>
      <c r="AC2978">
        <v>0</v>
      </c>
      <c r="AD2978">
        <v>75</v>
      </c>
      <c r="AE2978" t="s">
        <v>149</v>
      </c>
      <c r="AF2978" t="s">
        <v>10344</v>
      </c>
      <c r="AG2978" t="s">
        <v>144</v>
      </c>
      <c r="AH2978" t="s">
        <v>573</v>
      </c>
      <c r="AI2978" t="s">
        <v>149</v>
      </c>
      <c r="AJ2978" t="s">
        <v>5009</v>
      </c>
      <c r="AK2978" t="s">
        <v>470</v>
      </c>
      <c r="AL2978" t="s">
        <v>144</v>
      </c>
      <c r="AM2978" t="s">
        <v>2074</v>
      </c>
      <c r="DJ2978">
        <v>32</v>
      </c>
      <c r="DK2978">
        <v>320100</v>
      </c>
      <c r="DL2978">
        <v>42</v>
      </c>
      <c r="DM2978">
        <v>1177122.20092238</v>
      </c>
      <c r="DN2978">
        <v>1900872.88328578</v>
      </c>
      <c r="DO2978">
        <v>41.883334279000003</v>
      </c>
      <c r="DP2978">
        <v>-87.625050134999995</v>
      </c>
      <c r="DQ2978" t="s">
        <v>11353</v>
      </c>
      <c r="DR2978">
        <v>0</v>
      </c>
      <c r="DS2978" t="s">
        <v>11137</v>
      </c>
    </row>
    <row r="2979" spans="1:123" x14ac:dyDescent="0.25">
      <c r="A2979">
        <v>3167203</v>
      </c>
      <c r="B2979" t="s">
        <v>10676</v>
      </c>
      <c r="C2979" t="s">
        <v>10677</v>
      </c>
      <c r="D2979">
        <v>100907979</v>
      </c>
      <c r="E2979" t="s">
        <v>1735</v>
      </c>
      <c r="F2979" s="2">
        <v>7000</v>
      </c>
      <c r="G2979">
        <v>11</v>
      </c>
      <c r="H2979" t="s">
        <v>735</v>
      </c>
      <c r="I2979" t="s">
        <v>10678</v>
      </c>
      <c r="J2979" t="s">
        <v>488</v>
      </c>
      <c r="K2979" s="2" t="str">
        <f t="shared" si="46"/>
        <v>11 E WALTON ST</v>
      </c>
      <c r="L2979" t="s">
        <v>11209</v>
      </c>
      <c r="M2979" t="s">
        <v>11760</v>
      </c>
      <c r="N2979" t="s">
        <v>5364</v>
      </c>
      <c r="O2979" t="s">
        <v>10330</v>
      </c>
      <c r="P2979">
        <v>44230</v>
      </c>
      <c r="Q2979">
        <v>22</v>
      </c>
      <c r="R2979">
        <v>675</v>
      </c>
      <c r="S2979">
        <v>0</v>
      </c>
      <c r="T2979">
        <v>0</v>
      </c>
      <c r="U2979">
        <v>675</v>
      </c>
      <c r="V2979">
        <v>0</v>
      </c>
      <c r="W2979">
        <v>0</v>
      </c>
      <c r="X2979">
        <v>0</v>
      </c>
      <c r="Y2979">
        <v>0</v>
      </c>
      <c r="Z2979">
        <v>0</v>
      </c>
      <c r="AA2979">
        <v>0</v>
      </c>
      <c r="AB2979">
        <v>0</v>
      </c>
      <c r="AC2979">
        <v>0</v>
      </c>
      <c r="AD2979">
        <v>675</v>
      </c>
      <c r="AE2979" t="s">
        <v>149</v>
      </c>
      <c r="AF2979" t="s">
        <v>2730</v>
      </c>
      <c r="AG2979" t="s">
        <v>144</v>
      </c>
      <c r="AH2979" t="s">
        <v>2731</v>
      </c>
      <c r="AI2979" t="s">
        <v>149</v>
      </c>
      <c r="AJ2979" t="s">
        <v>1360</v>
      </c>
      <c r="AK2979" t="s">
        <v>1361</v>
      </c>
      <c r="AL2979" t="s">
        <v>144</v>
      </c>
      <c r="AM2979" t="s">
        <v>1362</v>
      </c>
      <c r="DA2979" t="s">
        <v>10680</v>
      </c>
      <c r="DB2979" t="s">
        <v>10681</v>
      </c>
      <c r="DC2979" t="s">
        <v>10682</v>
      </c>
      <c r="DD2979" t="s">
        <v>10683</v>
      </c>
      <c r="DE2979" t="s">
        <v>10684</v>
      </c>
      <c r="DF2979" t="s">
        <v>10685</v>
      </c>
      <c r="DG2979" t="s">
        <v>10686</v>
      </c>
      <c r="DH2979" t="s">
        <v>10687</v>
      </c>
      <c r="DI2979" t="s">
        <v>10688</v>
      </c>
      <c r="DJ2979">
        <v>8</v>
      </c>
      <c r="DK2979">
        <v>81201</v>
      </c>
      <c r="DL2979">
        <v>42</v>
      </c>
      <c r="DM2979">
        <v>1176324.16626268</v>
      </c>
      <c r="DN2979">
        <v>1906879.5499786199</v>
      </c>
      <c r="DO2979">
        <v>41.899834921</v>
      </c>
      <c r="DP2979">
        <v>-87.627799171999996</v>
      </c>
      <c r="DQ2979" t="s">
        <v>10689</v>
      </c>
      <c r="DR2979">
        <v>13</v>
      </c>
      <c r="DS2979" t="s">
        <v>11721</v>
      </c>
    </row>
    <row r="2980" spans="1:123" x14ac:dyDescent="0.25">
      <c r="A2980">
        <v>3201482</v>
      </c>
      <c r="B2980" t="s">
        <v>10676</v>
      </c>
      <c r="C2980" t="s">
        <v>10677</v>
      </c>
      <c r="D2980">
        <v>100933233</v>
      </c>
      <c r="E2980" t="s">
        <v>5141</v>
      </c>
      <c r="F2980" s="2">
        <v>7000</v>
      </c>
      <c r="G2980">
        <v>11</v>
      </c>
      <c r="H2980" t="s">
        <v>735</v>
      </c>
      <c r="I2980" t="s">
        <v>10678</v>
      </c>
      <c r="J2980" t="s">
        <v>488</v>
      </c>
      <c r="K2980" s="2" t="str">
        <f t="shared" si="46"/>
        <v>11 E WALTON ST</v>
      </c>
      <c r="L2980" t="s">
        <v>11209</v>
      </c>
      <c r="M2980" t="s">
        <v>11846</v>
      </c>
      <c r="N2980" t="s">
        <v>5364</v>
      </c>
      <c r="O2980" t="s">
        <v>10330</v>
      </c>
      <c r="P2980">
        <v>44406</v>
      </c>
      <c r="Q2980">
        <v>22</v>
      </c>
      <c r="R2980">
        <v>675</v>
      </c>
      <c r="S2980">
        <v>0</v>
      </c>
      <c r="T2980">
        <v>0</v>
      </c>
      <c r="U2980">
        <v>675</v>
      </c>
      <c r="V2980">
        <v>0</v>
      </c>
      <c r="W2980">
        <v>0</v>
      </c>
      <c r="X2980">
        <v>0</v>
      </c>
      <c r="Y2980">
        <v>0</v>
      </c>
      <c r="Z2980">
        <v>0</v>
      </c>
      <c r="AA2980">
        <v>0</v>
      </c>
      <c r="AB2980">
        <v>0</v>
      </c>
      <c r="AC2980">
        <v>0</v>
      </c>
      <c r="AD2980">
        <v>675</v>
      </c>
      <c r="AE2980" t="s">
        <v>149</v>
      </c>
      <c r="AF2980" t="s">
        <v>2730</v>
      </c>
      <c r="AG2980" t="s">
        <v>144</v>
      </c>
      <c r="AH2980" t="s">
        <v>2731</v>
      </c>
      <c r="AI2980" t="s">
        <v>149</v>
      </c>
      <c r="AJ2980" t="s">
        <v>10393</v>
      </c>
      <c r="AK2980" t="s">
        <v>10394</v>
      </c>
      <c r="AL2980" t="s">
        <v>144</v>
      </c>
      <c r="AM2980" t="s">
        <v>5046</v>
      </c>
      <c r="DA2980" t="s">
        <v>10680</v>
      </c>
      <c r="DB2980" t="s">
        <v>10681</v>
      </c>
      <c r="DC2980" t="s">
        <v>10682</v>
      </c>
      <c r="DD2980" t="s">
        <v>10683</v>
      </c>
      <c r="DE2980" t="s">
        <v>10684</v>
      </c>
      <c r="DF2980" t="s">
        <v>10685</v>
      </c>
      <c r="DG2980" t="s">
        <v>10686</v>
      </c>
      <c r="DH2980" t="s">
        <v>10687</v>
      </c>
      <c r="DI2980" t="s">
        <v>10688</v>
      </c>
      <c r="DJ2980">
        <v>8</v>
      </c>
      <c r="DK2980">
        <v>81201</v>
      </c>
      <c r="DL2980">
        <v>42</v>
      </c>
      <c r="DM2980">
        <v>1176324.16626268</v>
      </c>
      <c r="DN2980">
        <v>1906879.5499786199</v>
      </c>
      <c r="DO2980">
        <v>41.899834921</v>
      </c>
      <c r="DP2980">
        <v>-87.627799171999996</v>
      </c>
      <c r="DQ2980" t="s">
        <v>10689</v>
      </c>
      <c r="DR2980">
        <v>13</v>
      </c>
      <c r="DS2980" t="s">
        <v>11721</v>
      </c>
    </row>
    <row r="2981" spans="1:123" x14ac:dyDescent="0.25">
      <c r="A2981">
        <v>3212580</v>
      </c>
      <c r="D2981">
        <v>100940719</v>
      </c>
      <c r="E2981" t="s">
        <v>6548</v>
      </c>
      <c r="F2981" s="2">
        <v>7000</v>
      </c>
      <c r="G2981">
        <v>220</v>
      </c>
      <c r="H2981" t="s">
        <v>176</v>
      </c>
      <c r="I2981" t="s">
        <v>2862</v>
      </c>
      <c r="J2981" t="s">
        <v>131</v>
      </c>
      <c r="K2981" s="2" t="str">
        <f t="shared" si="46"/>
        <v>220 N HOMAN AVE</v>
      </c>
      <c r="L2981" t="s">
        <v>190</v>
      </c>
      <c r="M2981" t="s">
        <v>12032</v>
      </c>
      <c r="N2981" t="s">
        <v>5364</v>
      </c>
      <c r="O2981" t="s">
        <v>5365</v>
      </c>
      <c r="P2981">
        <v>44460</v>
      </c>
      <c r="Q2981">
        <v>0</v>
      </c>
      <c r="R2981">
        <v>150</v>
      </c>
      <c r="S2981">
        <v>0</v>
      </c>
      <c r="T2981">
        <v>0</v>
      </c>
      <c r="U2981">
        <v>150</v>
      </c>
      <c r="V2981">
        <v>0</v>
      </c>
      <c r="W2981">
        <v>0</v>
      </c>
      <c r="X2981">
        <v>0</v>
      </c>
      <c r="Y2981">
        <v>0</v>
      </c>
      <c r="Z2981">
        <v>0</v>
      </c>
      <c r="AA2981">
        <v>0</v>
      </c>
      <c r="AB2981">
        <v>0</v>
      </c>
      <c r="AC2981">
        <v>0</v>
      </c>
      <c r="AD2981">
        <v>150</v>
      </c>
      <c r="AE2981" t="s">
        <v>149</v>
      </c>
      <c r="AF2981" t="s">
        <v>191</v>
      </c>
      <c r="AG2981" t="s">
        <v>144</v>
      </c>
      <c r="AH2981" t="s">
        <v>192</v>
      </c>
      <c r="DJ2981">
        <v>27</v>
      </c>
      <c r="DK2981">
        <v>836800</v>
      </c>
      <c r="DL2981">
        <v>28</v>
      </c>
      <c r="DM2981">
        <v>1153634.10427435</v>
      </c>
      <c r="DN2981">
        <v>1901404.4902466</v>
      </c>
      <c r="DO2981">
        <v>41.885292632000002</v>
      </c>
      <c r="DP2981">
        <v>-87.711285907000004</v>
      </c>
      <c r="DQ2981" t="s">
        <v>12033</v>
      </c>
      <c r="DR2981">
        <v>0</v>
      </c>
      <c r="DS2981" t="s">
        <v>2687</v>
      </c>
    </row>
    <row r="2982" spans="1:123" x14ac:dyDescent="0.25">
      <c r="A2982">
        <v>3216796</v>
      </c>
      <c r="D2982">
        <v>100943740</v>
      </c>
      <c r="E2982" t="s">
        <v>9484</v>
      </c>
      <c r="F2982" s="2">
        <v>7000</v>
      </c>
      <c r="G2982">
        <v>10421</v>
      </c>
      <c r="H2982" t="s">
        <v>129</v>
      </c>
      <c r="I2982" t="s">
        <v>835</v>
      </c>
      <c r="J2982" t="s">
        <v>131</v>
      </c>
      <c r="K2982" s="2" t="str">
        <f t="shared" si="46"/>
        <v>10421 S WESTERN AVE</v>
      </c>
      <c r="L2982" t="s">
        <v>17792</v>
      </c>
      <c r="M2982" t="s">
        <v>17793</v>
      </c>
      <c r="N2982" t="s">
        <v>5364</v>
      </c>
      <c r="O2982" t="s">
        <v>5365</v>
      </c>
      <c r="P2982">
        <v>44477</v>
      </c>
      <c r="Q2982">
        <v>3</v>
      </c>
      <c r="R2982">
        <v>75</v>
      </c>
      <c r="S2982">
        <v>0</v>
      </c>
      <c r="T2982">
        <v>0</v>
      </c>
      <c r="U2982">
        <v>75</v>
      </c>
      <c r="V2982">
        <v>0</v>
      </c>
      <c r="W2982">
        <v>0</v>
      </c>
      <c r="X2982">
        <v>0</v>
      </c>
      <c r="Y2982">
        <v>0</v>
      </c>
      <c r="Z2982">
        <v>0</v>
      </c>
      <c r="AA2982">
        <v>0</v>
      </c>
      <c r="AB2982">
        <v>0</v>
      </c>
      <c r="AC2982">
        <v>0</v>
      </c>
      <c r="AD2982">
        <v>75</v>
      </c>
      <c r="AE2982" t="s">
        <v>149</v>
      </c>
      <c r="AF2982" t="s">
        <v>143</v>
      </c>
      <c r="AG2982" t="s">
        <v>144</v>
      </c>
      <c r="AH2982" t="s">
        <v>236</v>
      </c>
      <c r="DJ2982">
        <v>72</v>
      </c>
      <c r="DK2982">
        <v>720600</v>
      </c>
      <c r="DL2982">
        <v>19</v>
      </c>
      <c r="DM2982">
        <v>1162274.31920234</v>
      </c>
      <c r="DN2982">
        <v>1835366.9429842699</v>
      </c>
      <c r="DO2982">
        <v>41.703900879000003</v>
      </c>
      <c r="DP2982">
        <v>-87.681396497999998</v>
      </c>
      <c r="DQ2982" t="s">
        <v>17794</v>
      </c>
      <c r="DR2982">
        <v>0</v>
      </c>
      <c r="DS2982" t="s">
        <v>1041</v>
      </c>
    </row>
    <row r="2983" spans="1:123" x14ac:dyDescent="0.25">
      <c r="A2983">
        <v>3162803</v>
      </c>
      <c r="D2983">
        <v>100904823</v>
      </c>
      <c r="E2983" t="s">
        <v>321</v>
      </c>
      <c r="F2983" s="2">
        <v>7000</v>
      </c>
      <c r="G2983">
        <v>11601</v>
      </c>
      <c r="H2983" t="s">
        <v>287</v>
      </c>
      <c r="I2983" t="s">
        <v>975</v>
      </c>
      <c r="J2983" t="s">
        <v>131</v>
      </c>
      <c r="K2983" s="2" t="str">
        <f t="shared" si="46"/>
        <v>11601 W TOUHY AVE</v>
      </c>
      <c r="L2983" t="s">
        <v>16541</v>
      </c>
      <c r="M2983" t="s">
        <v>20072</v>
      </c>
      <c r="N2983" t="s">
        <v>5364</v>
      </c>
      <c r="O2983" t="s">
        <v>5365</v>
      </c>
      <c r="P2983">
        <v>44202</v>
      </c>
      <c r="Q2983">
        <v>0</v>
      </c>
      <c r="R2983">
        <v>75</v>
      </c>
      <c r="S2983">
        <v>0</v>
      </c>
      <c r="T2983">
        <v>0</v>
      </c>
      <c r="U2983">
        <v>75</v>
      </c>
      <c r="V2983">
        <v>0</v>
      </c>
      <c r="W2983">
        <v>0</v>
      </c>
      <c r="X2983">
        <v>0</v>
      </c>
      <c r="Y2983">
        <v>0</v>
      </c>
      <c r="Z2983">
        <v>0</v>
      </c>
      <c r="AA2983">
        <v>0</v>
      </c>
      <c r="AB2983">
        <v>0</v>
      </c>
      <c r="AC2983">
        <v>0</v>
      </c>
      <c r="AD2983">
        <v>75</v>
      </c>
      <c r="AE2983" t="s">
        <v>149</v>
      </c>
      <c r="AF2983" t="s">
        <v>1074</v>
      </c>
      <c r="AG2983" t="s">
        <v>144</v>
      </c>
      <c r="AH2983" t="s">
        <v>1075</v>
      </c>
      <c r="DJ2983">
        <v>76</v>
      </c>
      <c r="DL2983">
        <v>41</v>
      </c>
      <c r="DM2983">
        <v>1098098.5774643901</v>
      </c>
      <c r="DN2983">
        <v>1945979.20978182</v>
      </c>
      <c r="DO2983">
        <v>42.008536401000001</v>
      </c>
      <c r="DP2983">
        <v>-87.914428439000005</v>
      </c>
      <c r="DQ2983" t="s">
        <v>1006</v>
      </c>
      <c r="DR2983">
        <v>0</v>
      </c>
    </row>
    <row r="2984" spans="1:123" x14ac:dyDescent="0.25">
      <c r="A2984">
        <v>3176280</v>
      </c>
      <c r="D2984">
        <v>100914635</v>
      </c>
      <c r="E2984" t="s">
        <v>1591</v>
      </c>
      <c r="F2984" s="2">
        <v>7000</v>
      </c>
      <c r="G2984">
        <v>4243</v>
      </c>
      <c r="H2984" t="s">
        <v>129</v>
      </c>
      <c r="I2984" t="s">
        <v>7319</v>
      </c>
      <c r="J2984" t="s">
        <v>131</v>
      </c>
      <c r="K2984" s="2" t="str">
        <f t="shared" si="46"/>
        <v>4243 S KNOX AVE</v>
      </c>
      <c r="L2984" t="s">
        <v>11155</v>
      </c>
      <c r="M2984" t="s">
        <v>21994</v>
      </c>
      <c r="N2984" t="s">
        <v>5364</v>
      </c>
      <c r="O2984" t="s">
        <v>5365</v>
      </c>
      <c r="P2984">
        <v>44293</v>
      </c>
      <c r="Q2984">
        <v>0</v>
      </c>
      <c r="R2984">
        <v>75</v>
      </c>
      <c r="S2984">
        <v>0</v>
      </c>
      <c r="T2984">
        <v>0</v>
      </c>
      <c r="U2984">
        <v>75</v>
      </c>
      <c r="V2984">
        <v>0</v>
      </c>
      <c r="W2984">
        <v>0</v>
      </c>
      <c r="X2984">
        <v>0</v>
      </c>
      <c r="Y2984">
        <v>0</v>
      </c>
      <c r="Z2984">
        <v>0</v>
      </c>
      <c r="AA2984">
        <v>0</v>
      </c>
      <c r="AB2984">
        <v>0</v>
      </c>
      <c r="AC2984">
        <v>0</v>
      </c>
      <c r="AD2984">
        <v>75</v>
      </c>
      <c r="AE2984" t="s">
        <v>149</v>
      </c>
      <c r="AF2984" t="s">
        <v>2856</v>
      </c>
      <c r="AG2984" t="s">
        <v>144</v>
      </c>
      <c r="AH2984" t="s">
        <v>11157</v>
      </c>
      <c r="DJ2984">
        <v>56</v>
      </c>
      <c r="DK2984">
        <v>560100</v>
      </c>
      <c r="DL2984">
        <v>22</v>
      </c>
      <c r="DM2984">
        <v>1146111.7147935701</v>
      </c>
      <c r="DN2984">
        <v>1875914.6782497601</v>
      </c>
      <c r="DO2984">
        <v>41.815491524999999</v>
      </c>
      <c r="DP2984">
        <v>-87.739556949999994</v>
      </c>
      <c r="DQ2984" t="s">
        <v>21995</v>
      </c>
      <c r="DR2984">
        <v>0</v>
      </c>
    </row>
    <row r="2985" spans="1:123" x14ac:dyDescent="0.25">
      <c r="A2985">
        <v>3182942</v>
      </c>
      <c r="B2985" t="s">
        <v>21035</v>
      </c>
      <c r="C2985" t="s">
        <v>12425</v>
      </c>
      <c r="D2985">
        <v>100919900</v>
      </c>
      <c r="E2985" t="s">
        <v>3950</v>
      </c>
      <c r="F2985" s="2">
        <v>7000</v>
      </c>
      <c r="G2985">
        <v>211</v>
      </c>
      <c r="H2985" t="s">
        <v>287</v>
      </c>
      <c r="I2985" t="s">
        <v>5601</v>
      </c>
      <c r="J2985" t="s">
        <v>595</v>
      </c>
      <c r="K2985" s="2" t="str">
        <f t="shared" si="46"/>
        <v>211 W WACKER DR</v>
      </c>
      <c r="L2985" t="s">
        <v>22920</v>
      </c>
      <c r="M2985" t="s">
        <v>22921</v>
      </c>
      <c r="N2985" t="s">
        <v>5364</v>
      </c>
      <c r="O2985" t="s">
        <v>5365</v>
      </c>
      <c r="P2985">
        <v>44314</v>
      </c>
      <c r="Q2985">
        <v>0</v>
      </c>
      <c r="R2985">
        <v>75</v>
      </c>
      <c r="S2985">
        <v>0</v>
      </c>
      <c r="T2985">
        <v>0</v>
      </c>
      <c r="U2985">
        <v>75</v>
      </c>
      <c r="V2985">
        <v>0</v>
      </c>
      <c r="W2985">
        <v>0</v>
      </c>
      <c r="X2985">
        <v>0</v>
      </c>
      <c r="Y2985">
        <v>0</v>
      </c>
      <c r="Z2985">
        <v>0</v>
      </c>
      <c r="AA2985">
        <v>0</v>
      </c>
      <c r="AB2985">
        <v>0</v>
      </c>
      <c r="AC2985">
        <v>0</v>
      </c>
      <c r="AD2985">
        <v>75</v>
      </c>
      <c r="AE2985" t="s">
        <v>149</v>
      </c>
      <c r="AF2985" t="s">
        <v>1161</v>
      </c>
      <c r="AG2985" t="s">
        <v>144</v>
      </c>
      <c r="AH2985" t="s">
        <v>1162</v>
      </c>
      <c r="DJ2985">
        <v>32</v>
      </c>
      <c r="DK2985">
        <v>839100</v>
      </c>
      <c r="DL2985">
        <v>42</v>
      </c>
      <c r="DM2985">
        <v>1174588.2976796799</v>
      </c>
      <c r="DN2985">
        <v>1902081.52721221</v>
      </c>
      <c r="DO2985">
        <v>41.886707880000003</v>
      </c>
      <c r="DP2985">
        <v>-87.634318544999999</v>
      </c>
      <c r="DQ2985" t="s">
        <v>12429</v>
      </c>
      <c r="DR2985">
        <v>13</v>
      </c>
    </row>
    <row r="2986" spans="1:123" x14ac:dyDescent="0.25">
      <c r="A2986">
        <v>3199053</v>
      </c>
      <c r="D2986">
        <v>100931371</v>
      </c>
      <c r="E2986" t="s">
        <v>11398</v>
      </c>
      <c r="F2986" s="2">
        <v>7000</v>
      </c>
      <c r="G2986">
        <v>980</v>
      </c>
      <c r="H2986" t="s">
        <v>176</v>
      </c>
      <c r="I2986" t="s">
        <v>1350</v>
      </c>
      <c r="J2986" t="s">
        <v>131</v>
      </c>
      <c r="K2986" s="2" t="str">
        <f t="shared" si="46"/>
        <v>980 N MICHIGAN AVE</v>
      </c>
      <c r="L2986" t="s">
        <v>2833</v>
      </c>
      <c r="M2986" t="s">
        <v>25274</v>
      </c>
      <c r="N2986" t="s">
        <v>5364</v>
      </c>
      <c r="O2986" t="s">
        <v>5365</v>
      </c>
      <c r="P2986">
        <v>44393</v>
      </c>
      <c r="Q2986">
        <v>0</v>
      </c>
      <c r="R2986">
        <v>150</v>
      </c>
      <c r="S2986">
        <v>0</v>
      </c>
      <c r="T2986">
        <v>0</v>
      </c>
      <c r="U2986">
        <v>150</v>
      </c>
      <c r="V2986">
        <v>0</v>
      </c>
      <c r="W2986">
        <v>0</v>
      </c>
      <c r="X2986">
        <v>0</v>
      </c>
      <c r="Y2986">
        <v>0</v>
      </c>
      <c r="Z2986">
        <v>0</v>
      </c>
      <c r="AA2986">
        <v>0</v>
      </c>
      <c r="AB2986">
        <v>0</v>
      </c>
      <c r="AC2986">
        <v>0</v>
      </c>
      <c r="AD2986">
        <v>150</v>
      </c>
      <c r="AE2986" t="s">
        <v>149</v>
      </c>
      <c r="AF2986" t="s">
        <v>143</v>
      </c>
      <c r="AG2986" t="s">
        <v>144</v>
      </c>
      <c r="AH2986" t="s">
        <v>884</v>
      </c>
      <c r="DJ2986">
        <v>8</v>
      </c>
      <c r="DK2986">
        <v>81201</v>
      </c>
      <c r="DL2986">
        <v>42</v>
      </c>
      <c r="DM2986">
        <v>1177281.3677557099</v>
      </c>
      <c r="DN2986">
        <v>1907239.7421619799</v>
      </c>
      <c r="DO2986">
        <v>41.900801649000002</v>
      </c>
      <c r="DP2986">
        <v>-87.624272468000001</v>
      </c>
      <c r="DQ2986" t="s">
        <v>14798</v>
      </c>
      <c r="DR2986">
        <v>0</v>
      </c>
    </row>
    <row r="2987" spans="1:123" x14ac:dyDescent="0.25">
      <c r="A2987">
        <v>3201636</v>
      </c>
      <c r="D2987">
        <v>100933364</v>
      </c>
      <c r="E2987" t="s">
        <v>5506</v>
      </c>
      <c r="F2987" s="2">
        <v>7000</v>
      </c>
      <c r="G2987">
        <v>10000</v>
      </c>
      <c r="H2987" t="s">
        <v>287</v>
      </c>
      <c r="I2987" t="s">
        <v>4484</v>
      </c>
      <c r="J2987" t="s">
        <v>488</v>
      </c>
      <c r="K2987" s="2" t="str">
        <f t="shared" si="46"/>
        <v>10000 W OHARE ST</v>
      </c>
      <c r="L2987" t="s">
        <v>23040</v>
      </c>
      <c r="M2987" t="s">
        <v>25669</v>
      </c>
      <c r="N2987" t="s">
        <v>5364</v>
      </c>
      <c r="O2987" t="s">
        <v>5365</v>
      </c>
      <c r="P2987">
        <v>44419</v>
      </c>
      <c r="Q2987">
        <v>1</v>
      </c>
      <c r="R2987">
        <v>150</v>
      </c>
      <c r="S2987">
        <v>0</v>
      </c>
      <c r="T2987">
        <v>0</v>
      </c>
      <c r="U2987">
        <v>150</v>
      </c>
      <c r="V2987">
        <v>0</v>
      </c>
      <c r="W2987">
        <v>0</v>
      </c>
      <c r="X2987">
        <v>0</v>
      </c>
      <c r="Y2987">
        <v>0</v>
      </c>
      <c r="Z2987">
        <v>0</v>
      </c>
      <c r="AA2987">
        <v>0</v>
      </c>
      <c r="AB2987">
        <v>0</v>
      </c>
      <c r="AC2987">
        <v>0</v>
      </c>
      <c r="AD2987">
        <v>150</v>
      </c>
      <c r="AE2987" t="s">
        <v>149</v>
      </c>
      <c r="AF2987" t="s">
        <v>2411</v>
      </c>
      <c r="AG2987" t="s">
        <v>144</v>
      </c>
      <c r="AH2987" t="s">
        <v>3170</v>
      </c>
      <c r="DJ2987">
        <v>76</v>
      </c>
      <c r="DK2987">
        <v>980000</v>
      </c>
      <c r="DL2987">
        <v>41</v>
      </c>
      <c r="DR2987">
        <v>0</v>
      </c>
    </row>
    <row r="2988" spans="1:123" x14ac:dyDescent="0.25">
      <c r="A2988">
        <v>3211426</v>
      </c>
      <c r="B2988" t="s">
        <v>23693</v>
      </c>
      <c r="C2988" t="s">
        <v>23694</v>
      </c>
      <c r="D2988">
        <v>100939904</v>
      </c>
      <c r="E2988" t="s">
        <v>2880</v>
      </c>
      <c r="F2988" s="2">
        <v>7000</v>
      </c>
      <c r="G2988">
        <v>4720</v>
      </c>
      <c r="H2988" t="s">
        <v>129</v>
      </c>
      <c r="I2988" t="s">
        <v>1292</v>
      </c>
      <c r="J2988" t="s">
        <v>131</v>
      </c>
      <c r="K2988" s="2" t="str">
        <f t="shared" si="46"/>
        <v>4720 S COTTAGE GROVE AVE</v>
      </c>
      <c r="L2988" t="s">
        <v>10752</v>
      </c>
      <c r="M2988" t="s">
        <v>27021</v>
      </c>
      <c r="N2988" t="s">
        <v>5364</v>
      </c>
      <c r="O2988" t="s">
        <v>5365</v>
      </c>
      <c r="P2988">
        <v>44454</v>
      </c>
      <c r="Q2988">
        <v>0</v>
      </c>
      <c r="R2988">
        <v>75</v>
      </c>
      <c r="S2988">
        <v>0</v>
      </c>
      <c r="T2988">
        <v>0</v>
      </c>
      <c r="U2988">
        <v>75</v>
      </c>
      <c r="V2988">
        <v>0</v>
      </c>
      <c r="W2988">
        <v>0</v>
      </c>
      <c r="X2988">
        <v>0</v>
      </c>
      <c r="Y2988">
        <v>0</v>
      </c>
      <c r="Z2988">
        <v>0</v>
      </c>
      <c r="AA2988">
        <v>0</v>
      </c>
      <c r="AB2988">
        <v>0</v>
      </c>
      <c r="AC2988">
        <v>0</v>
      </c>
      <c r="AD2988">
        <v>75</v>
      </c>
      <c r="AE2988" t="s">
        <v>149</v>
      </c>
      <c r="AF2988" t="s">
        <v>1397</v>
      </c>
      <c r="AG2988" t="s">
        <v>144</v>
      </c>
      <c r="AH2988" t="s">
        <v>10754</v>
      </c>
      <c r="DJ2988">
        <v>38</v>
      </c>
      <c r="DK2988">
        <v>843600</v>
      </c>
      <c r="DL2988">
        <v>4</v>
      </c>
      <c r="DM2988">
        <v>1182349.4637269501</v>
      </c>
      <c r="DN2988">
        <v>1873791.6222333801</v>
      </c>
      <c r="DO2988">
        <v>41.808901663999997</v>
      </c>
      <c r="DP2988">
        <v>-87.606696966000001</v>
      </c>
      <c r="DQ2988" t="s">
        <v>23696</v>
      </c>
      <c r="DR2988">
        <v>13</v>
      </c>
    </row>
    <row r="2989" spans="1:123" x14ac:dyDescent="0.25">
      <c r="A2989">
        <v>3211427</v>
      </c>
      <c r="D2989">
        <v>100939905</v>
      </c>
      <c r="E2989" t="s">
        <v>2880</v>
      </c>
      <c r="F2989" s="2">
        <v>7000</v>
      </c>
      <c r="G2989">
        <v>10900</v>
      </c>
      <c r="H2989" t="s">
        <v>129</v>
      </c>
      <c r="I2989" t="s">
        <v>9886</v>
      </c>
      <c r="J2989" t="s">
        <v>131</v>
      </c>
      <c r="K2989" s="2" t="str">
        <f t="shared" si="46"/>
        <v>10900 S DOTY AVE</v>
      </c>
      <c r="L2989" t="s">
        <v>10752</v>
      </c>
      <c r="M2989" t="s">
        <v>27021</v>
      </c>
      <c r="N2989" t="s">
        <v>5364</v>
      </c>
      <c r="O2989" t="s">
        <v>5365</v>
      </c>
      <c r="P2989">
        <v>44454</v>
      </c>
      <c r="Q2989">
        <v>0</v>
      </c>
      <c r="R2989">
        <v>75</v>
      </c>
      <c r="S2989">
        <v>0</v>
      </c>
      <c r="T2989">
        <v>0</v>
      </c>
      <c r="U2989">
        <v>75</v>
      </c>
      <c r="V2989">
        <v>0</v>
      </c>
      <c r="W2989">
        <v>0</v>
      </c>
      <c r="X2989">
        <v>0</v>
      </c>
      <c r="Y2989">
        <v>0</v>
      </c>
      <c r="Z2989">
        <v>0</v>
      </c>
      <c r="AA2989">
        <v>0</v>
      </c>
      <c r="AB2989">
        <v>0</v>
      </c>
      <c r="AC2989">
        <v>0</v>
      </c>
      <c r="AD2989">
        <v>75</v>
      </c>
      <c r="AE2989" t="s">
        <v>149</v>
      </c>
      <c r="AF2989" t="s">
        <v>1397</v>
      </c>
      <c r="AG2989" t="s">
        <v>144</v>
      </c>
      <c r="AH2989" t="s">
        <v>10754</v>
      </c>
      <c r="DJ2989">
        <v>50</v>
      </c>
      <c r="DK2989">
        <v>500200</v>
      </c>
      <c r="DL2989">
        <v>9</v>
      </c>
      <c r="DM2989">
        <v>1185444.67392637</v>
      </c>
      <c r="DN2989">
        <v>1832788.8757525799</v>
      </c>
      <c r="DO2989">
        <v>41.696313684000003</v>
      </c>
      <c r="DP2989">
        <v>-87.596632244000006</v>
      </c>
      <c r="DQ2989" t="s">
        <v>10755</v>
      </c>
      <c r="DR2989">
        <v>0</v>
      </c>
    </row>
    <row r="2990" spans="1:123" x14ac:dyDescent="0.25">
      <c r="A2990">
        <v>3221611</v>
      </c>
      <c r="D2990">
        <v>100947095</v>
      </c>
      <c r="E2990" t="s">
        <v>6797</v>
      </c>
      <c r="F2990" s="2">
        <v>7000</v>
      </c>
      <c r="G2990">
        <v>1401</v>
      </c>
      <c r="H2990" t="s">
        <v>287</v>
      </c>
      <c r="I2990" t="s">
        <v>4685</v>
      </c>
      <c r="J2990" t="s">
        <v>131</v>
      </c>
      <c r="K2990" s="2" t="str">
        <f t="shared" si="46"/>
        <v>1401 W WILSON AVE</v>
      </c>
      <c r="L2990" t="s">
        <v>6033</v>
      </c>
      <c r="M2990" t="s">
        <v>28279</v>
      </c>
      <c r="N2990" t="s">
        <v>5364</v>
      </c>
      <c r="O2990" t="s">
        <v>5365</v>
      </c>
      <c r="P2990">
        <v>44502</v>
      </c>
      <c r="Q2990">
        <v>6</v>
      </c>
      <c r="R2990">
        <v>150</v>
      </c>
      <c r="S2990">
        <v>0</v>
      </c>
      <c r="T2990">
        <v>0</v>
      </c>
      <c r="U2990">
        <v>150</v>
      </c>
      <c r="V2990">
        <v>0</v>
      </c>
      <c r="W2990">
        <v>0</v>
      </c>
      <c r="X2990">
        <v>0</v>
      </c>
      <c r="Y2990">
        <v>0</v>
      </c>
      <c r="Z2990">
        <v>0</v>
      </c>
      <c r="AA2990">
        <v>0</v>
      </c>
      <c r="AB2990">
        <v>0</v>
      </c>
      <c r="AC2990">
        <v>0</v>
      </c>
      <c r="AD2990">
        <v>150</v>
      </c>
      <c r="AE2990" t="s">
        <v>149</v>
      </c>
      <c r="AF2990" t="s">
        <v>143</v>
      </c>
      <c r="AG2990" t="s">
        <v>144</v>
      </c>
      <c r="AH2990" t="s">
        <v>457</v>
      </c>
      <c r="DJ2990">
        <v>3</v>
      </c>
      <c r="DK2990">
        <v>31700</v>
      </c>
      <c r="DL2990">
        <v>46</v>
      </c>
      <c r="DM2990">
        <v>1165877.65403829</v>
      </c>
      <c r="DN2990">
        <v>1930608.0170881001</v>
      </c>
      <c r="DO2990">
        <v>41.965176454000002</v>
      </c>
      <c r="DP2990">
        <v>-87.665490215000005</v>
      </c>
      <c r="DQ2990" t="s">
        <v>28280</v>
      </c>
      <c r="DR2990">
        <v>0</v>
      </c>
    </row>
    <row r="2991" spans="1:123" x14ac:dyDescent="0.25">
      <c r="A2991">
        <v>3196817</v>
      </c>
      <c r="D2991">
        <v>100929777</v>
      </c>
      <c r="E2991" t="s">
        <v>5175</v>
      </c>
      <c r="F2991" s="2">
        <v>7000</v>
      </c>
      <c r="G2991">
        <v>1300</v>
      </c>
      <c r="H2991" t="s">
        <v>129</v>
      </c>
      <c r="I2991" t="s">
        <v>24014</v>
      </c>
      <c r="J2991" t="s">
        <v>595</v>
      </c>
      <c r="K2991" s="2" t="str">
        <f t="shared" si="46"/>
        <v>1300 S LINN WHITE DR</v>
      </c>
      <c r="L2991" t="s">
        <v>24555</v>
      </c>
      <c r="M2991" t="s">
        <v>24966</v>
      </c>
      <c r="N2991" t="s">
        <v>385</v>
      </c>
      <c r="O2991" t="s">
        <v>135</v>
      </c>
      <c r="P2991">
        <v>44392</v>
      </c>
      <c r="Q2991">
        <v>0</v>
      </c>
      <c r="R2991">
        <v>409.5</v>
      </c>
      <c r="S2991">
        <v>75</v>
      </c>
      <c r="T2991">
        <v>0</v>
      </c>
      <c r="U2991">
        <v>484.5</v>
      </c>
      <c r="V2991">
        <v>0</v>
      </c>
      <c r="W2991">
        <v>0</v>
      </c>
      <c r="X2991">
        <v>0</v>
      </c>
      <c r="Y2991">
        <v>0</v>
      </c>
      <c r="Z2991">
        <v>0</v>
      </c>
      <c r="AA2991">
        <v>0</v>
      </c>
      <c r="AB2991">
        <v>0</v>
      </c>
      <c r="AC2991">
        <v>0</v>
      </c>
      <c r="AD2991">
        <v>484.5</v>
      </c>
      <c r="AE2991" t="s">
        <v>12668</v>
      </c>
      <c r="AF2991" t="s">
        <v>470</v>
      </c>
      <c r="AG2991" t="s">
        <v>144</v>
      </c>
      <c r="AH2991" t="s">
        <v>2074</v>
      </c>
      <c r="AI2991" t="s">
        <v>146</v>
      </c>
      <c r="AJ2991" t="s">
        <v>12669</v>
      </c>
      <c r="AK2991" t="s">
        <v>8733</v>
      </c>
      <c r="AL2991" t="s">
        <v>144</v>
      </c>
      <c r="AM2991" t="s">
        <v>1129</v>
      </c>
      <c r="AN2991" t="s">
        <v>230</v>
      </c>
      <c r="AO2991" t="s">
        <v>24967</v>
      </c>
      <c r="AP2991" t="s">
        <v>143</v>
      </c>
      <c r="AQ2991" t="s">
        <v>144</v>
      </c>
      <c r="AR2991" t="s">
        <v>2832</v>
      </c>
      <c r="DJ2991">
        <v>33</v>
      </c>
      <c r="DK2991">
        <v>330100</v>
      </c>
      <c r="DL2991">
        <v>4</v>
      </c>
      <c r="DM2991">
        <v>1181199.21334675</v>
      </c>
      <c r="DN2991">
        <v>1894702.83928715</v>
      </c>
      <c r="DO2991">
        <v>41.866310063</v>
      </c>
      <c r="DP2991">
        <v>-87.610270154000006</v>
      </c>
      <c r="DQ2991" t="s">
        <v>24018</v>
      </c>
      <c r="DR2991">
        <v>0</v>
      </c>
    </row>
    <row r="2992" spans="1:123" x14ac:dyDescent="0.25">
      <c r="A2992">
        <v>3182337</v>
      </c>
      <c r="D2992">
        <v>100919438</v>
      </c>
      <c r="E2992" t="s">
        <v>6920</v>
      </c>
      <c r="F2992" s="2">
        <v>7000</v>
      </c>
      <c r="G2992">
        <v>4753</v>
      </c>
      <c r="H2992" t="s">
        <v>176</v>
      </c>
      <c r="I2992" t="s">
        <v>4336</v>
      </c>
      <c r="J2992" t="s">
        <v>131</v>
      </c>
      <c r="K2992" s="2" t="str">
        <f t="shared" si="46"/>
        <v>4753 N ELSTON AVE</v>
      </c>
      <c r="L2992" t="s">
        <v>745</v>
      </c>
      <c r="M2992" t="s">
        <v>16956</v>
      </c>
      <c r="N2992" t="s">
        <v>12455</v>
      </c>
      <c r="O2992" t="s">
        <v>12456</v>
      </c>
      <c r="P2992">
        <v>44384</v>
      </c>
      <c r="Q2992">
        <v>75</v>
      </c>
      <c r="R2992">
        <v>50</v>
      </c>
      <c r="S2992">
        <v>200</v>
      </c>
      <c r="T2992">
        <v>0</v>
      </c>
      <c r="U2992">
        <v>250</v>
      </c>
      <c r="V2992">
        <v>0</v>
      </c>
      <c r="W2992">
        <v>0</v>
      </c>
      <c r="X2992">
        <v>0</v>
      </c>
      <c r="Y2992">
        <v>0</v>
      </c>
      <c r="Z2992">
        <v>0</v>
      </c>
      <c r="AA2992">
        <v>0</v>
      </c>
      <c r="AB2992">
        <v>0</v>
      </c>
      <c r="AC2992">
        <v>0</v>
      </c>
      <c r="AD2992">
        <v>250</v>
      </c>
      <c r="AE2992" t="s">
        <v>149</v>
      </c>
      <c r="AF2992" t="s">
        <v>746</v>
      </c>
      <c r="AG2992" t="s">
        <v>144</v>
      </c>
      <c r="AH2992" t="s">
        <v>747</v>
      </c>
      <c r="AI2992" t="s">
        <v>152</v>
      </c>
      <c r="AJ2992" t="s">
        <v>16953</v>
      </c>
      <c r="AK2992" t="s">
        <v>16954</v>
      </c>
      <c r="AL2992" t="s">
        <v>344</v>
      </c>
      <c r="AM2992" t="s">
        <v>16955</v>
      </c>
      <c r="DJ2992">
        <v>16</v>
      </c>
      <c r="DK2992">
        <v>160100</v>
      </c>
      <c r="DL2992">
        <v>39</v>
      </c>
      <c r="DM2992">
        <v>1145938.64174249</v>
      </c>
      <c r="DN2992">
        <v>1931244.9120039199</v>
      </c>
      <c r="DO2992">
        <v>41.967327202</v>
      </c>
      <c r="DP2992">
        <v>-87.738785471</v>
      </c>
      <c r="DQ2992" t="s">
        <v>10781</v>
      </c>
      <c r="DR2992">
        <v>0</v>
      </c>
      <c r="DS2992" t="s">
        <v>1041</v>
      </c>
    </row>
    <row r="2993" spans="1:123" x14ac:dyDescent="0.25">
      <c r="A2993">
        <v>3160952</v>
      </c>
      <c r="D2993">
        <v>100903445</v>
      </c>
      <c r="E2993" t="s">
        <v>2672</v>
      </c>
      <c r="F2993" s="2">
        <v>7000</v>
      </c>
      <c r="G2993">
        <v>2506</v>
      </c>
      <c r="H2993" t="s">
        <v>176</v>
      </c>
      <c r="I2993" t="s">
        <v>3039</v>
      </c>
      <c r="J2993" t="s">
        <v>131</v>
      </c>
      <c r="K2993" s="2" t="str">
        <f t="shared" si="46"/>
        <v>2506 N MILWAUKEE AVE</v>
      </c>
      <c r="L2993" t="s">
        <v>19911</v>
      </c>
      <c r="M2993" t="s">
        <v>19912</v>
      </c>
      <c r="N2993" t="s">
        <v>12455</v>
      </c>
      <c r="O2993" t="s">
        <v>12456</v>
      </c>
      <c r="P2993">
        <v>44223</v>
      </c>
      <c r="Q2993">
        <v>14</v>
      </c>
      <c r="R2993">
        <v>50</v>
      </c>
      <c r="S2993">
        <v>200</v>
      </c>
      <c r="T2993">
        <v>0</v>
      </c>
      <c r="U2993">
        <v>250</v>
      </c>
      <c r="V2993">
        <v>0</v>
      </c>
      <c r="W2993">
        <v>0</v>
      </c>
      <c r="X2993">
        <v>0</v>
      </c>
      <c r="Y2993">
        <v>0</v>
      </c>
      <c r="Z2993">
        <v>0</v>
      </c>
      <c r="AA2993">
        <v>0</v>
      </c>
      <c r="AB2993">
        <v>0</v>
      </c>
      <c r="AC2993">
        <v>0</v>
      </c>
      <c r="AD2993">
        <v>250</v>
      </c>
      <c r="AE2993" t="s">
        <v>149</v>
      </c>
      <c r="AF2993" t="s">
        <v>1161</v>
      </c>
      <c r="AG2993" t="s">
        <v>144</v>
      </c>
      <c r="AH2993" t="s">
        <v>2270</v>
      </c>
      <c r="AI2993" t="s">
        <v>152</v>
      </c>
      <c r="AJ2993" t="s">
        <v>19913</v>
      </c>
      <c r="AK2993" t="s">
        <v>1472</v>
      </c>
      <c r="AL2993" t="s">
        <v>144</v>
      </c>
      <c r="AM2993" t="s">
        <v>3311</v>
      </c>
      <c r="DJ2993">
        <v>22</v>
      </c>
      <c r="DK2993">
        <v>220500</v>
      </c>
      <c r="DL2993">
        <v>32</v>
      </c>
      <c r="DM2993">
        <v>1155507.9640033499</v>
      </c>
      <c r="DN2993">
        <v>1916558.8419618499</v>
      </c>
      <c r="DO2993">
        <v>41.926840020999997</v>
      </c>
      <c r="DP2993">
        <v>-87.703996447999998</v>
      </c>
      <c r="DQ2993" t="s">
        <v>19854</v>
      </c>
      <c r="DR2993">
        <v>0</v>
      </c>
    </row>
    <row r="2994" spans="1:123" x14ac:dyDescent="0.25">
      <c r="A2994">
        <v>3167353</v>
      </c>
      <c r="D2994">
        <v>100908103</v>
      </c>
      <c r="E2994" t="s">
        <v>8421</v>
      </c>
      <c r="F2994" s="2">
        <v>7000</v>
      </c>
      <c r="G2994">
        <v>630</v>
      </c>
      <c r="H2994" t="s">
        <v>176</v>
      </c>
      <c r="I2994" t="s">
        <v>4554</v>
      </c>
      <c r="J2994" t="s">
        <v>595</v>
      </c>
      <c r="K2994" s="2" t="str">
        <f t="shared" si="46"/>
        <v>630 N LA SALLE DR</v>
      </c>
      <c r="L2994" t="s">
        <v>19564</v>
      </c>
      <c r="M2994" t="s">
        <v>20787</v>
      </c>
      <c r="N2994" t="s">
        <v>12455</v>
      </c>
      <c r="O2994" t="s">
        <v>12456</v>
      </c>
      <c r="P2994">
        <v>44278</v>
      </c>
      <c r="Q2994">
        <v>8</v>
      </c>
      <c r="R2994">
        <v>100</v>
      </c>
      <c r="S2994">
        <v>200</v>
      </c>
      <c r="T2994">
        <v>0</v>
      </c>
      <c r="U2994">
        <v>300</v>
      </c>
      <c r="V2994">
        <v>0</v>
      </c>
      <c r="W2994">
        <v>0</v>
      </c>
      <c r="X2994">
        <v>0</v>
      </c>
      <c r="Y2994">
        <v>0</v>
      </c>
      <c r="Z2994">
        <v>0</v>
      </c>
      <c r="AA2994">
        <v>0</v>
      </c>
      <c r="AB2994">
        <v>0</v>
      </c>
      <c r="AC2994">
        <v>0</v>
      </c>
      <c r="AD2994">
        <v>300</v>
      </c>
      <c r="AE2994" t="s">
        <v>12457</v>
      </c>
      <c r="AF2994" t="s">
        <v>6089</v>
      </c>
      <c r="AG2994" t="s">
        <v>144</v>
      </c>
      <c r="AH2994" t="s">
        <v>6090</v>
      </c>
      <c r="AI2994" t="s">
        <v>149</v>
      </c>
      <c r="AJ2994" t="s">
        <v>19564</v>
      </c>
      <c r="AK2994" t="s">
        <v>6089</v>
      </c>
      <c r="AL2994" t="s">
        <v>144</v>
      </c>
      <c r="AM2994" t="s">
        <v>6090</v>
      </c>
      <c r="AN2994" t="s">
        <v>152</v>
      </c>
      <c r="AO2994" t="s">
        <v>19566</v>
      </c>
      <c r="AP2994" t="s">
        <v>6089</v>
      </c>
      <c r="AQ2994" t="s">
        <v>144</v>
      </c>
      <c r="AR2994" t="s">
        <v>6090</v>
      </c>
      <c r="AS2994" t="s">
        <v>142</v>
      </c>
      <c r="AT2994" t="s">
        <v>20785</v>
      </c>
      <c r="AU2994" t="s">
        <v>143</v>
      </c>
      <c r="AV2994" t="s">
        <v>144</v>
      </c>
      <c r="AW2994" t="s">
        <v>1019</v>
      </c>
      <c r="DJ2994">
        <v>8</v>
      </c>
      <c r="DK2994">
        <v>81700</v>
      </c>
      <c r="DL2994">
        <v>42</v>
      </c>
      <c r="DM2994">
        <v>1174985.9651082801</v>
      </c>
      <c r="DN2994">
        <v>1904466.9717614001</v>
      </c>
      <c r="DO2994">
        <v>41.893244774000003</v>
      </c>
      <c r="DP2994">
        <v>-87.632786703999997</v>
      </c>
      <c r="DQ2994" t="s">
        <v>20786</v>
      </c>
      <c r="DR2994">
        <v>0</v>
      </c>
    </row>
    <row r="2995" spans="1:123" x14ac:dyDescent="0.25">
      <c r="A2995">
        <v>3167354</v>
      </c>
      <c r="D2995">
        <v>100908104</v>
      </c>
      <c r="E2995" t="s">
        <v>8421</v>
      </c>
      <c r="F2995" s="2">
        <v>7000</v>
      </c>
      <c r="G2995">
        <v>630</v>
      </c>
      <c r="H2995" t="s">
        <v>176</v>
      </c>
      <c r="I2995" t="s">
        <v>4554</v>
      </c>
      <c r="J2995" t="s">
        <v>595</v>
      </c>
      <c r="K2995" s="2" t="str">
        <f t="shared" si="46"/>
        <v>630 N LA SALLE DR</v>
      </c>
      <c r="L2995" t="s">
        <v>19564</v>
      </c>
      <c r="M2995" t="s">
        <v>20788</v>
      </c>
      <c r="N2995" t="s">
        <v>12455</v>
      </c>
      <c r="O2995" t="s">
        <v>12456</v>
      </c>
      <c r="P2995">
        <v>44278</v>
      </c>
      <c r="Q2995">
        <v>8</v>
      </c>
      <c r="R2995">
        <v>100</v>
      </c>
      <c r="S2995">
        <v>200</v>
      </c>
      <c r="T2995">
        <v>0</v>
      </c>
      <c r="U2995">
        <v>300</v>
      </c>
      <c r="V2995">
        <v>0</v>
      </c>
      <c r="W2995">
        <v>0</v>
      </c>
      <c r="X2995">
        <v>0</v>
      </c>
      <c r="Y2995">
        <v>0</v>
      </c>
      <c r="Z2995">
        <v>0</v>
      </c>
      <c r="AA2995">
        <v>0</v>
      </c>
      <c r="AB2995">
        <v>0</v>
      </c>
      <c r="AC2995">
        <v>0</v>
      </c>
      <c r="AD2995">
        <v>300</v>
      </c>
      <c r="AE2995" t="s">
        <v>12457</v>
      </c>
      <c r="AF2995" t="s">
        <v>6089</v>
      </c>
      <c r="AG2995" t="s">
        <v>144</v>
      </c>
      <c r="AH2995" t="s">
        <v>6090</v>
      </c>
      <c r="AI2995" t="s">
        <v>149</v>
      </c>
      <c r="AJ2995" t="s">
        <v>19564</v>
      </c>
      <c r="AK2995" t="s">
        <v>6089</v>
      </c>
      <c r="AL2995" t="s">
        <v>144</v>
      </c>
      <c r="AM2995" t="s">
        <v>6090</v>
      </c>
      <c r="AN2995" t="s">
        <v>152</v>
      </c>
      <c r="AO2995" t="s">
        <v>19566</v>
      </c>
      <c r="AP2995" t="s">
        <v>6089</v>
      </c>
      <c r="AQ2995" t="s">
        <v>144</v>
      </c>
      <c r="AR2995" t="s">
        <v>6090</v>
      </c>
      <c r="AS2995" t="s">
        <v>142</v>
      </c>
      <c r="AT2995" t="s">
        <v>20785</v>
      </c>
      <c r="AU2995" t="s">
        <v>143</v>
      </c>
      <c r="AV2995" t="s">
        <v>144</v>
      </c>
      <c r="AW2995" t="s">
        <v>1019</v>
      </c>
      <c r="DJ2995">
        <v>8</v>
      </c>
      <c r="DK2995">
        <v>81700</v>
      </c>
      <c r="DL2995">
        <v>42</v>
      </c>
      <c r="DM2995">
        <v>1174985.9651082801</v>
      </c>
      <c r="DN2995">
        <v>1904466.9717614001</v>
      </c>
      <c r="DO2995">
        <v>41.893244774000003</v>
      </c>
      <c r="DP2995">
        <v>-87.632786703999997</v>
      </c>
      <c r="DQ2995" t="s">
        <v>20786</v>
      </c>
      <c r="DR2995">
        <v>0</v>
      </c>
    </row>
    <row r="2996" spans="1:123" x14ac:dyDescent="0.25">
      <c r="A2996">
        <v>3172486</v>
      </c>
      <c r="D2996">
        <v>100911740</v>
      </c>
      <c r="E2996" t="s">
        <v>4707</v>
      </c>
      <c r="F2996" s="2">
        <v>7000</v>
      </c>
      <c r="G2996">
        <v>630</v>
      </c>
      <c r="H2996" t="s">
        <v>176</v>
      </c>
      <c r="I2996" t="s">
        <v>4554</v>
      </c>
      <c r="J2996" t="s">
        <v>595</v>
      </c>
      <c r="K2996" s="2" t="str">
        <f t="shared" si="46"/>
        <v>630 N LA SALLE DR</v>
      </c>
      <c r="L2996" t="s">
        <v>19564</v>
      </c>
      <c r="M2996" t="s">
        <v>21474</v>
      </c>
      <c r="N2996" t="s">
        <v>12455</v>
      </c>
      <c r="O2996" t="s">
        <v>12456</v>
      </c>
      <c r="P2996">
        <v>44294</v>
      </c>
      <c r="Q2996">
        <v>55</v>
      </c>
      <c r="R2996">
        <v>100</v>
      </c>
      <c r="S2996">
        <v>200</v>
      </c>
      <c r="T2996">
        <v>0</v>
      </c>
      <c r="U2996">
        <v>300</v>
      </c>
      <c r="V2996">
        <v>0</v>
      </c>
      <c r="W2996">
        <v>0</v>
      </c>
      <c r="X2996">
        <v>0</v>
      </c>
      <c r="Y2996">
        <v>0</v>
      </c>
      <c r="Z2996">
        <v>0</v>
      </c>
      <c r="AA2996">
        <v>0</v>
      </c>
      <c r="AB2996">
        <v>0</v>
      </c>
      <c r="AC2996">
        <v>0</v>
      </c>
      <c r="AD2996">
        <v>300</v>
      </c>
      <c r="AE2996" t="s">
        <v>12457</v>
      </c>
      <c r="AF2996" t="s">
        <v>6089</v>
      </c>
      <c r="AG2996" t="s">
        <v>144</v>
      </c>
      <c r="AH2996" t="s">
        <v>6090</v>
      </c>
      <c r="AI2996" t="s">
        <v>149</v>
      </c>
      <c r="AJ2996" t="s">
        <v>19564</v>
      </c>
      <c r="AK2996" t="s">
        <v>6089</v>
      </c>
      <c r="AL2996" t="s">
        <v>144</v>
      </c>
      <c r="AM2996" t="s">
        <v>6090</v>
      </c>
      <c r="AN2996" t="s">
        <v>152</v>
      </c>
      <c r="AO2996" t="s">
        <v>19566</v>
      </c>
      <c r="AP2996" t="s">
        <v>6089</v>
      </c>
      <c r="AQ2996" t="s">
        <v>144</v>
      </c>
      <c r="AR2996" t="s">
        <v>6090</v>
      </c>
      <c r="AS2996" t="s">
        <v>142</v>
      </c>
      <c r="AT2996" t="s">
        <v>20785</v>
      </c>
      <c r="AU2996" t="s">
        <v>143</v>
      </c>
      <c r="AV2996" t="s">
        <v>144</v>
      </c>
      <c r="AW2996" t="s">
        <v>1019</v>
      </c>
      <c r="DJ2996">
        <v>8</v>
      </c>
      <c r="DK2996">
        <v>81700</v>
      </c>
      <c r="DL2996">
        <v>42</v>
      </c>
      <c r="DM2996">
        <v>1174985.9651082801</v>
      </c>
      <c r="DN2996">
        <v>1904466.9717614001</v>
      </c>
      <c r="DO2996">
        <v>41.893244774000003</v>
      </c>
      <c r="DP2996">
        <v>-87.632786703999997</v>
      </c>
      <c r="DQ2996" t="s">
        <v>20786</v>
      </c>
      <c r="DR2996">
        <v>0</v>
      </c>
    </row>
    <row r="2997" spans="1:123" x14ac:dyDescent="0.25">
      <c r="A2997">
        <v>3189797</v>
      </c>
      <c r="D2997">
        <v>100924845</v>
      </c>
      <c r="E2997" t="s">
        <v>5311</v>
      </c>
      <c r="F2997" s="2">
        <v>7000</v>
      </c>
      <c r="G2997">
        <v>743</v>
      </c>
      <c r="H2997" t="s">
        <v>176</v>
      </c>
      <c r="I2997" t="s">
        <v>323</v>
      </c>
      <c r="J2997" t="s">
        <v>324</v>
      </c>
      <c r="K2997" s="2" t="str">
        <f t="shared" si="46"/>
        <v>743 N PULASKI RD</v>
      </c>
      <c r="L2997" t="s">
        <v>19564</v>
      </c>
      <c r="M2997" t="s">
        <v>23899</v>
      </c>
      <c r="N2997" t="s">
        <v>12455</v>
      </c>
      <c r="O2997" t="s">
        <v>12456</v>
      </c>
      <c r="P2997">
        <v>44370</v>
      </c>
      <c r="Q2997">
        <v>7</v>
      </c>
      <c r="R2997">
        <v>50</v>
      </c>
      <c r="S2997">
        <v>200</v>
      </c>
      <c r="T2997">
        <v>0</v>
      </c>
      <c r="U2997">
        <v>250</v>
      </c>
      <c r="V2997">
        <v>0</v>
      </c>
      <c r="W2997">
        <v>0</v>
      </c>
      <c r="X2997">
        <v>0</v>
      </c>
      <c r="Y2997">
        <v>0</v>
      </c>
      <c r="Z2997">
        <v>0</v>
      </c>
      <c r="AA2997">
        <v>0</v>
      </c>
      <c r="AB2997">
        <v>0</v>
      </c>
      <c r="AC2997">
        <v>0</v>
      </c>
      <c r="AD2997">
        <v>250</v>
      </c>
      <c r="AE2997" t="s">
        <v>12457</v>
      </c>
      <c r="AF2997" t="s">
        <v>6089</v>
      </c>
      <c r="AG2997" t="s">
        <v>144</v>
      </c>
      <c r="AH2997" t="s">
        <v>6090</v>
      </c>
      <c r="AI2997" t="s">
        <v>149</v>
      </c>
      <c r="AJ2997" t="s">
        <v>19564</v>
      </c>
      <c r="AK2997" t="s">
        <v>6089</v>
      </c>
      <c r="AL2997" t="s">
        <v>144</v>
      </c>
      <c r="AM2997" t="s">
        <v>6090</v>
      </c>
      <c r="AN2997" t="s">
        <v>152</v>
      </c>
      <c r="AO2997" t="s">
        <v>19566</v>
      </c>
      <c r="AP2997" t="s">
        <v>6089</v>
      </c>
      <c r="AQ2997" t="s">
        <v>144</v>
      </c>
      <c r="AR2997" t="s">
        <v>6090</v>
      </c>
      <c r="AS2997" t="s">
        <v>142</v>
      </c>
      <c r="AT2997" t="s">
        <v>23893</v>
      </c>
      <c r="AU2997" t="s">
        <v>143</v>
      </c>
      <c r="AV2997" t="s">
        <v>144</v>
      </c>
      <c r="AW2997" t="s">
        <v>19514</v>
      </c>
      <c r="DJ2997">
        <v>23</v>
      </c>
      <c r="DK2997">
        <v>231500</v>
      </c>
      <c r="DL2997">
        <v>37</v>
      </c>
      <c r="DM2997">
        <v>1149624.9648601599</v>
      </c>
      <c r="DN2997">
        <v>1904848.6116577699</v>
      </c>
      <c r="DO2997">
        <v>41.894822470999998</v>
      </c>
      <c r="DP2997">
        <v>-87.725918762000006</v>
      </c>
      <c r="DQ2997" t="s">
        <v>23894</v>
      </c>
      <c r="DR2997">
        <v>0</v>
      </c>
    </row>
    <row r="2998" spans="1:123" x14ac:dyDescent="0.25">
      <c r="A2998">
        <v>3189799</v>
      </c>
      <c r="D2998">
        <v>100924846</v>
      </c>
      <c r="E2998" t="s">
        <v>5311</v>
      </c>
      <c r="F2998" s="2">
        <v>7000</v>
      </c>
      <c r="G2998">
        <v>743</v>
      </c>
      <c r="H2998" t="s">
        <v>176</v>
      </c>
      <c r="I2998" t="s">
        <v>323</v>
      </c>
      <c r="J2998" t="s">
        <v>324</v>
      </c>
      <c r="K2998" s="2" t="str">
        <f t="shared" si="46"/>
        <v>743 N PULASKI RD</v>
      </c>
      <c r="L2998" t="s">
        <v>19564</v>
      </c>
      <c r="M2998" t="s">
        <v>23900</v>
      </c>
      <c r="N2998" t="s">
        <v>12455</v>
      </c>
      <c r="O2998" t="s">
        <v>12456</v>
      </c>
      <c r="P2998">
        <v>44370</v>
      </c>
      <c r="Q2998">
        <v>7</v>
      </c>
      <c r="R2998">
        <v>50</v>
      </c>
      <c r="S2998">
        <v>200</v>
      </c>
      <c r="T2998">
        <v>0</v>
      </c>
      <c r="U2998">
        <v>250</v>
      </c>
      <c r="V2998">
        <v>0</v>
      </c>
      <c r="W2998">
        <v>0</v>
      </c>
      <c r="X2998">
        <v>0</v>
      </c>
      <c r="Y2998">
        <v>0</v>
      </c>
      <c r="Z2998">
        <v>0</v>
      </c>
      <c r="AA2998">
        <v>0</v>
      </c>
      <c r="AB2998">
        <v>0</v>
      </c>
      <c r="AC2998">
        <v>0</v>
      </c>
      <c r="AD2998">
        <v>250</v>
      </c>
      <c r="AE2998" t="s">
        <v>12457</v>
      </c>
      <c r="AF2998" t="s">
        <v>6089</v>
      </c>
      <c r="AG2998" t="s">
        <v>144</v>
      </c>
      <c r="AH2998" t="s">
        <v>6090</v>
      </c>
      <c r="AI2998" t="s">
        <v>149</v>
      </c>
      <c r="AJ2998" t="s">
        <v>19564</v>
      </c>
      <c r="AK2998" t="s">
        <v>6089</v>
      </c>
      <c r="AL2998" t="s">
        <v>144</v>
      </c>
      <c r="AM2998" t="s">
        <v>6090</v>
      </c>
      <c r="AN2998" t="s">
        <v>152</v>
      </c>
      <c r="AO2998" t="s">
        <v>19566</v>
      </c>
      <c r="AP2998" t="s">
        <v>6089</v>
      </c>
      <c r="AQ2998" t="s">
        <v>144</v>
      </c>
      <c r="AR2998" t="s">
        <v>6090</v>
      </c>
      <c r="AS2998" t="s">
        <v>142</v>
      </c>
      <c r="AT2998" t="s">
        <v>23893</v>
      </c>
      <c r="AU2998" t="s">
        <v>143</v>
      </c>
      <c r="AV2998" t="s">
        <v>144</v>
      </c>
      <c r="AW2998" t="s">
        <v>19514</v>
      </c>
      <c r="DJ2998">
        <v>23</v>
      </c>
      <c r="DK2998">
        <v>231500</v>
      </c>
      <c r="DL2998">
        <v>37</v>
      </c>
      <c r="DM2998">
        <v>1149624.9648601599</v>
      </c>
      <c r="DN2998">
        <v>1904848.6116577699</v>
      </c>
      <c r="DO2998">
        <v>41.894822470999998</v>
      </c>
      <c r="DP2998">
        <v>-87.725918762000006</v>
      </c>
      <c r="DQ2998" t="s">
        <v>23894</v>
      </c>
      <c r="DR2998">
        <v>0</v>
      </c>
    </row>
    <row r="2999" spans="1:123" x14ac:dyDescent="0.25">
      <c r="A2999">
        <v>3205851</v>
      </c>
      <c r="D2999">
        <v>100936160</v>
      </c>
      <c r="E2999" t="s">
        <v>4763</v>
      </c>
      <c r="F2999" s="2">
        <v>7000</v>
      </c>
      <c r="G2999">
        <v>6051</v>
      </c>
      <c r="H2999" t="s">
        <v>129</v>
      </c>
      <c r="I2999" t="s">
        <v>943</v>
      </c>
      <c r="J2999" t="s">
        <v>131</v>
      </c>
      <c r="K2999" s="2" t="str">
        <f t="shared" si="46"/>
        <v>6051 S WENTWORTH AVE</v>
      </c>
      <c r="L2999" t="s">
        <v>19288</v>
      </c>
      <c r="M2999" t="s">
        <v>26313</v>
      </c>
      <c r="N2999" t="s">
        <v>12455</v>
      </c>
      <c r="O2999" t="s">
        <v>12456</v>
      </c>
      <c r="P2999">
        <v>44487</v>
      </c>
      <c r="Q2999">
        <v>7</v>
      </c>
      <c r="R2999">
        <v>500</v>
      </c>
      <c r="S2999">
        <v>200</v>
      </c>
      <c r="T2999">
        <v>0</v>
      </c>
      <c r="U2999">
        <v>700</v>
      </c>
      <c r="V2999">
        <v>0</v>
      </c>
      <c r="W2999">
        <v>0</v>
      </c>
      <c r="X2999">
        <v>0</v>
      </c>
      <c r="Y2999">
        <v>0</v>
      </c>
      <c r="Z2999">
        <v>0</v>
      </c>
      <c r="AA2999">
        <v>0</v>
      </c>
      <c r="AB2999">
        <v>0</v>
      </c>
      <c r="AC2999">
        <v>0</v>
      </c>
      <c r="AD2999">
        <v>700</v>
      </c>
      <c r="AE2999" t="s">
        <v>152</v>
      </c>
      <c r="AF2999" t="s">
        <v>617</v>
      </c>
      <c r="AG2999" t="s">
        <v>144</v>
      </c>
      <c r="AH2999" t="s">
        <v>18004</v>
      </c>
      <c r="AI2999" t="s">
        <v>142</v>
      </c>
      <c r="AJ2999" t="s">
        <v>26314</v>
      </c>
      <c r="AK2999" t="s">
        <v>143</v>
      </c>
      <c r="AL2999" t="s">
        <v>144</v>
      </c>
      <c r="AM2999" t="s">
        <v>994</v>
      </c>
      <c r="DJ2999">
        <v>68</v>
      </c>
      <c r="DK2999">
        <v>834600</v>
      </c>
      <c r="DL2999">
        <v>20</v>
      </c>
      <c r="DM2999">
        <v>1176049.58196985</v>
      </c>
      <c r="DN2999">
        <v>1864651.47996722</v>
      </c>
      <c r="DO2999">
        <v>41.783964052999998</v>
      </c>
      <c r="DP2999">
        <v>-87.630077722999999</v>
      </c>
      <c r="DQ2999" t="s">
        <v>26315</v>
      </c>
      <c r="DR2999">
        <v>0</v>
      </c>
    </row>
    <row r="3000" spans="1:123" x14ac:dyDescent="0.25">
      <c r="A3000">
        <v>3205867</v>
      </c>
      <c r="D3000">
        <v>100936173</v>
      </c>
      <c r="E3000" t="s">
        <v>4763</v>
      </c>
      <c r="F3000" s="2">
        <v>7000</v>
      </c>
      <c r="G3000">
        <v>6051</v>
      </c>
      <c r="H3000" t="s">
        <v>129</v>
      </c>
      <c r="I3000" t="s">
        <v>943</v>
      </c>
      <c r="J3000" t="s">
        <v>131</v>
      </c>
      <c r="K3000" s="2" t="str">
        <f t="shared" si="46"/>
        <v>6051 S WENTWORTH AVE</v>
      </c>
      <c r="L3000" t="s">
        <v>19288</v>
      </c>
      <c r="M3000" t="s">
        <v>26318</v>
      </c>
      <c r="N3000" t="s">
        <v>12455</v>
      </c>
      <c r="O3000" t="s">
        <v>12456</v>
      </c>
      <c r="P3000">
        <v>44487</v>
      </c>
      <c r="Q3000">
        <v>7</v>
      </c>
      <c r="R3000">
        <v>500</v>
      </c>
      <c r="S3000">
        <v>200</v>
      </c>
      <c r="T3000">
        <v>0</v>
      </c>
      <c r="U3000">
        <v>700</v>
      </c>
      <c r="V3000">
        <v>0</v>
      </c>
      <c r="W3000">
        <v>0</v>
      </c>
      <c r="X3000">
        <v>0</v>
      </c>
      <c r="Y3000">
        <v>0</v>
      </c>
      <c r="Z3000">
        <v>0</v>
      </c>
      <c r="AA3000">
        <v>0</v>
      </c>
      <c r="AB3000">
        <v>0</v>
      </c>
      <c r="AC3000">
        <v>0</v>
      </c>
      <c r="AD3000">
        <v>700</v>
      </c>
      <c r="AE3000" t="s">
        <v>152</v>
      </c>
      <c r="AF3000" t="s">
        <v>617</v>
      </c>
      <c r="AG3000" t="s">
        <v>144</v>
      </c>
      <c r="AH3000" t="s">
        <v>18004</v>
      </c>
      <c r="AI3000" t="s">
        <v>142</v>
      </c>
      <c r="AJ3000" t="s">
        <v>26314</v>
      </c>
      <c r="AK3000" t="s">
        <v>143</v>
      </c>
      <c r="AL3000" t="s">
        <v>144</v>
      </c>
      <c r="AM3000" t="s">
        <v>994</v>
      </c>
      <c r="DJ3000">
        <v>68</v>
      </c>
      <c r="DK3000">
        <v>834600</v>
      </c>
      <c r="DL3000">
        <v>20</v>
      </c>
      <c r="DM3000">
        <v>1176049.58196985</v>
      </c>
      <c r="DN3000">
        <v>1864651.47996722</v>
      </c>
      <c r="DO3000">
        <v>41.783964052999998</v>
      </c>
      <c r="DP3000">
        <v>-87.630077722999999</v>
      </c>
      <c r="DQ3000" t="s">
        <v>26315</v>
      </c>
      <c r="DR3000">
        <v>0</v>
      </c>
    </row>
    <row r="3001" spans="1:123" x14ac:dyDescent="0.25">
      <c r="A3001">
        <v>3211126</v>
      </c>
      <c r="D3001">
        <v>100939679</v>
      </c>
      <c r="E3001" t="s">
        <v>9979</v>
      </c>
      <c r="F3001" s="2">
        <v>7000</v>
      </c>
      <c r="G3001">
        <v>3412</v>
      </c>
      <c r="H3001" t="s">
        <v>176</v>
      </c>
      <c r="I3001" t="s">
        <v>382</v>
      </c>
      <c r="J3001" t="s">
        <v>131</v>
      </c>
      <c r="K3001" s="2" t="str">
        <f t="shared" si="46"/>
        <v>3412 N SHEFFIELD AVE</v>
      </c>
      <c r="L3001" t="s">
        <v>11870</v>
      </c>
      <c r="M3001" t="s">
        <v>26961</v>
      </c>
      <c r="N3001" t="s">
        <v>12455</v>
      </c>
      <c r="O3001" t="s">
        <v>12456</v>
      </c>
      <c r="P3001">
        <v>44498</v>
      </c>
      <c r="Q3001">
        <v>55</v>
      </c>
      <c r="R3001">
        <v>50</v>
      </c>
      <c r="S3001">
        <v>200</v>
      </c>
      <c r="T3001">
        <v>0</v>
      </c>
      <c r="U3001">
        <v>250</v>
      </c>
      <c r="V3001">
        <v>0</v>
      </c>
      <c r="W3001">
        <v>0</v>
      </c>
      <c r="X3001">
        <v>0</v>
      </c>
      <c r="Y3001">
        <v>0</v>
      </c>
      <c r="Z3001">
        <v>0</v>
      </c>
      <c r="AA3001">
        <v>0</v>
      </c>
      <c r="AB3001">
        <v>0</v>
      </c>
      <c r="AC3001">
        <v>0</v>
      </c>
      <c r="AD3001">
        <v>250</v>
      </c>
      <c r="AE3001" t="s">
        <v>149</v>
      </c>
      <c r="AF3001" t="s">
        <v>143</v>
      </c>
      <c r="AG3001" t="s">
        <v>144</v>
      </c>
      <c r="AH3001" t="s">
        <v>236</v>
      </c>
      <c r="AI3001" t="s">
        <v>152</v>
      </c>
      <c r="AJ3001" t="s">
        <v>16398</v>
      </c>
      <c r="AK3001" t="s">
        <v>1128</v>
      </c>
      <c r="AL3001" t="s">
        <v>144</v>
      </c>
      <c r="AM3001" t="s">
        <v>1129</v>
      </c>
      <c r="DJ3001">
        <v>6</v>
      </c>
      <c r="DK3001">
        <v>62200</v>
      </c>
      <c r="DL3001">
        <v>44</v>
      </c>
      <c r="DM3001">
        <v>1168961.14662797</v>
      </c>
      <c r="DN3001">
        <v>1922909.9115899799</v>
      </c>
      <c r="DO3001">
        <v>41.943986056999996</v>
      </c>
      <c r="DP3001">
        <v>-87.654377245999996</v>
      </c>
      <c r="DQ3001" t="s">
        <v>3981</v>
      </c>
      <c r="DR3001">
        <v>0</v>
      </c>
    </row>
    <row r="3002" spans="1:123" x14ac:dyDescent="0.25">
      <c r="A3002">
        <v>3193611</v>
      </c>
      <c r="D3002">
        <v>100927546</v>
      </c>
      <c r="E3002" t="s">
        <v>6276</v>
      </c>
      <c r="F3002" s="2">
        <v>6984</v>
      </c>
      <c r="G3002">
        <v>4515</v>
      </c>
      <c r="H3002" t="s">
        <v>176</v>
      </c>
      <c r="I3002" t="s">
        <v>7147</v>
      </c>
      <c r="J3002" t="s">
        <v>131</v>
      </c>
      <c r="K3002" s="2" t="str">
        <f t="shared" si="46"/>
        <v>4515 N WINCHESTER AVE</v>
      </c>
      <c r="L3002" t="s">
        <v>16953</v>
      </c>
      <c r="M3002" t="s">
        <v>24493</v>
      </c>
      <c r="N3002" t="s">
        <v>12455</v>
      </c>
      <c r="O3002" t="s">
        <v>12456</v>
      </c>
      <c r="P3002">
        <v>44393</v>
      </c>
      <c r="Q3002">
        <v>10</v>
      </c>
      <c r="R3002">
        <v>50</v>
      </c>
      <c r="S3002">
        <v>200</v>
      </c>
      <c r="T3002">
        <v>0</v>
      </c>
      <c r="U3002">
        <v>250</v>
      </c>
      <c r="V3002">
        <v>0</v>
      </c>
      <c r="W3002">
        <v>0</v>
      </c>
      <c r="X3002">
        <v>0</v>
      </c>
      <c r="Y3002">
        <v>0</v>
      </c>
      <c r="Z3002">
        <v>0</v>
      </c>
      <c r="AA3002">
        <v>0</v>
      </c>
      <c r="AB3002">
        <v>0</v>
      </c>
      <c r="AC3002">
        <v>0</v>
      </c>
      <c r="AD3002">
        <v>250</v>
      </c>
      <c r="AE3002" t="s">
        <v>152</v>
      </c>
      <c r="AF3002" t="s">
        <v>16954</v>
      </c>
      <c r="AG3002" t="s">
        <v>344</v>
      </c>
      <c r="AH3002" t="s">
        <v>16955</v>
      </c>
      <c r="AI3002" t="s">
        <v>142</v>
      </c>
      <c r="AJ3002" t="s">
        <v>24494</v>
      </c>
      <c r="AK3002" t="s">
        <v>143</v>
      </c>
      <c r="AL3002" t="s">
        <v>144</v>
      </c>
      <c r="AM3002" t="s">
        <v>145</v>
      </c>
      <c r="DJ3002">
        <v>4</v>
      </c>
      <c r="DK3002">
        <v>830800</v>
      </c>
      <c r="DL3002">
        <v>47</v>
      </c>
      <c r="DM3002">
        <v>1162640.2321343999</v>
      </c>
      <c r="DN3002">
        <v>1930068.93969983</v>
      </c>
      <c r="DO3002">
        <v>41.963765828</v>
      </c>
      <c r="DP3002">
        <v>-87.677408596999996</v>
      </c>
      <c r="DQ3002" t="s">
        <v>24495</v>
      </c>
      <c r="DR3002">
        <v>0</v>
      </c>
    </row>
    <row r="3003" spans="1:123" x14ac:dyDescent="0.25">
      <c r="A3003">
        <v>3193612</v>
      </c>
      <c r="D3003">
        <v>100927547</v>
      </c>
      <c r="E3003" t="s">
        <v>6276</v>
      </c>
      <c r="F3003" s="2">
        <v>6984</v>
      </c>
      <c r="G3003">
        <v>1922</v>
      </c>
      <c r="H3003" t="s">
        <v>287</v>
      </c>
      <c r="I3003" t="s">
        <v>14259</v>
      </c>
      <c r="J3003" t="s">
        <v>131</v>
      </c>
      <c r="K3003" s="2" t="str">
        <f t="shared" si="46"/>
        <v>1922 W SUNNYSIDE AVE</v>
      </c>
      <c r="L3003" t="s">
        <v>16953</v>
      </c>
      <c r="M3003" t="s">
        <v>24496</v>
      </c>
      <c r="N3003" t="s">
        <v>12455</v>
      </c>
      <c r="O3003" t="s">
        <v>12456</v>
      </c>
      <c r="P3003">
        <v>44393</v>
      </c>
      <c r="Q3003">
        <v>10</v>
      </c>
      <c r="R3003">
        <v>50</v>
      </c>
      <c r="S3003">
        <v>200</v>
      </c>
      <c r="T3003">
        <v>0</v>
      </c>
      <c r="U3003">
        <v>250</v>
      </c>
      <c r="V3003">
        <v>0</v>
      </c>
      <c r="W3003">
        <v>0</v>
      </c>
      <c r="X3003">
        <v>0</v>
      </c>
      <c r="Y3003">
        <v>0</v>
      </c>
      <c r="Z3003">
        <v>0</v>
      </c>
      <c r="AA3003">
        <v>0</v>
      </c>
      <c r="AB3003">
        <v>0</v>
      </c>
      <c r="AC3003">
        <v>0</v>
      </c>
      <c r="AD3003">
        <v>250</v>
      </c>
      <c r="AE3003" t="s">
        <v>152</v>
      </c>
      <c r="AF3003" t="s">
        <v>16954</v>
      </c>
      <c r="AG3003" t="s">
        <v>344</v>
      </c>
      <c r="AH3003" t="s">
        <v>16955</v>
      </c>
      <c r="AI3003" t="s">
        <v>142</v>
      </c>
      <c r="AJ3003" t="s">
        <v>24494</v>
      </c>
      <c r="AK3003" t="s">
        <v>143</v>
      </c>
      <c r="AL3003" t="s">
        <v>144</v>
      </c>
      <c r="AM3003" t="s">
        <v>145</v>
      </c>
      <c r="DJ3003">
        <v>4</v>
      </c>
      <c r="DK3003">
        <v>830800</v>
      </c>
      <c r="DL3003">
        <v>47</v>
      </c>
      <c r="DM3003">
        <v>1162738.6050631399</v>
      </c>
      <c r="DN3003">
        <v>1929940.6912278701</v>
      </c>
      <c r="DO3003">
        <v>41.963411841000003</v>
      </c>
      <c r="DP3003">
        <v>-87.677050523000005</v>
      </c>
      <c r="DQ3003" t="s">
        <v>24497</v>
      </c>
      <c r="DR3003">
        <v>0</v>
      </c>
    </row>
    <row r="3004" spans="1:123" x14ac:dyDescent="0.25">
      <c r="A3004">
        <v>3204472</v>
      </c>
      <c r="D3004">
        <v>100935363</v>
      </c>
      <c r="E3004" t="s">
        <v>10967</v>
      </c>
      <c r="F3004" s="2">
        <v>6984</v>
      </c>
      <c r="G3004">
        <v>320</v>
      </c>
      <c r="H3004" t="s">
        <v>129</v>
      </c>
      <c r="I3004" t="s">
        <v>3001</v>
      </c>
      <c r="J3004" t="s">
        <v>488</v>
      </c>
      <c r="K3004" s="2" t="str">
        <f t="shared" si="46"/>
        <v>320 S CANAL ST</v>
      </c>
      <c r="L3004" t="s">
        <v>879</v>
      </c>
      <c r="M3004" t="s">
        <v>26144</v>
      </c>
      <c r="N3004" t="s">
        <v>12455</v>
      </c>
      <c r="O3004" t="s">
        <v>12456</v>
      </c>
      <c r="P3004">
        <v>44468</v>
      </c>
      <c r="Q3004">
        <v>5</v>
      </c>
      <c r="R3004">
        <v>100</v>
      </c>
      <c r="S3004">
        <v>200</v>
      </c>
      <c r="T3004">
        <v>0</v>
      </c>
      <c r="U3004">
        <v>300</v>
      </c>
      <c r="V3004">
        <v>0</v>
      </c>
      <c r="W3004">
        <v>0</v>
      </c>
      <c r="X3004">
        <v>0</v>
      </c>
      <c r="Y3004">
        <v>0</v>
      </c>
      <c r="Z3004">
        <v>0</v>
      </c>
      <c r="AA3004">
        <v>0</v>
      </c>
      <c r="AB3004">
        <v>0</v>
      </c>
      <c r="AC3004">
        <v>0</v>
      </c>
      <c r="AD3004">
        <v>300</v>
      </c>
      <c r="AE3004" t="s">
        <v>149</v>
      </c>
      <c r="AF3004" t="s">
        <v>880</v>
      </c>
      <c r="AG3004" t="s">
        <v>144</v>
      </c>
      <c r="AH3004" t="s">
        <v>881</v>
      </c>
      <c r="AI3004" t="s">
        <v>152</v>
      </c>
      <c r="AJ3004" t="s">
        <v>16953</v>
      </c>
      <c r="AK3004" t="s">
        <v>16954</v>
      </c>
      <c r="AL3004" t="s">
        <v>344</v>
      </c>
      <c r="AM3004" t="s">
        <v>16955</v>
      </c>
      <c r="AN3004" t="s">
        <v>142</v>
      </c>
      <c r="AO3004" t="s">
        <v>26145</v>
      </c>
      <c r="AP3004" t="s">
        <v>143</v>
      </c>
      <c r="AQ3004" t="s">
        <v>144</v>
      </c>
      <c r="AR3004" t="s">
        <v>884</v>
      </c>
      <c r="DJ3004">
        <v>28</v>
      </c>
      <c r="DK3004">
        <v>281900</v>
      </c>
      <c r="DL3004">
        <v>42</v>
      </c>
      <c r="DM3004">
        <v>1173152.5409461299</v>
      </c>
      <c r="DN3004">
        <v>1898667.71299342</v>
      </c>
      <c r="DO3004">
        <v>41.877372129999998</v>
      </c>
      <c r="DP3004">
        <v>-87.639692292999996</v>
      </c>
      <c r="DQ3004" t="s">
        <v>3015</v>
      </c>
      <c r="DR3004">
        <v>0</v>
      </c>
    </row>
    <row r="3005" spans="1:123" x14ac:dyDescent="0.25">
      <c r="A3005">
        <v>3228557</v>
      </c>
      <c r="B3005" t="s">
        <v>28881</v>
      </c>
      <c r="C3005" t="s">
        <v>11372</v>
      </c>
      <c r="D3005">
        <v>100951823</v>
      </c>
      <c r="E3005" t="s">
        <v>10323</v>
      </c>
      <c r="F3005" s="2">
        <v>6980</v>
      </c>
      <c r="G3005">
        <v>10</v>
      </c>
      <c r="H3005" t="s">
        <v>129</v>
      </c>
      <c r="I3005" t="s">
        <v>3001</v>
      </c>
      <c r="J3005" t="s">
        <v>488</v>
      </c>
      <c r="K3005" s="2" t="str">
        <f t="shared" si="46"/>
        <v>10 S CANAL ST</v>
      </c>
      <c r="L3005" t="s">
        <v>28882</v>
      </c>
      <c r="M3005" t="s">
        <v>28883</v>
      </c>
      <c r="N3005" t="s">
        <v>3244</v>
      </c>
      <c r="O3005" t="s">
        <v>5365</v>
      </c>
      <c r="P3005">
        <v>44540</v>
      </c>
      <c r="Q3005">
        <v>0</v>
      </c>
      <c r="R3005">
        <v>302</v>
      </c>
      <c r="S3005">
        <v>600</v>
      </c>
      <c r="T3005">
        <v>0</v>
      </c>
      <c r="U3005">
        <v>902</v>
      </c>
      <c r="V3005">
        <v>0</v>
      </c>
      <c r="W3005">
        <v>0</v>
      </c>
      <c r="X3005">
        <v>0</v>
      </c>
      <c r="Y3005">
        <v>0</v>
      </c>
      <c r="Z3005">
        <v>0</v>
      </c>
      <c r="AA3005">
        <v>0</v>
      </c>
      <c r="AB3005">
        <v>0</v>
      </c>
      <c r="AC3005">
        <v>0</v>
      </c>
      <c r="AD3005">
        <v>902</v>
      </c>
      <c r="AE3005" t="s">
        <v>185</v>
      </c>
      <c r="AF3005" t="s">
        <v>143</v>
      </c>
      <c r="AG3005" t="s">
        <v>144</v>
      </c>
      <c r="AH3005" t="s">
        <v>884</v>
      </c>
      <c r="AI3005" t="s">
        <v>195</v>
      </c>
      <c r="AJ3005" t="s">
        <v>14835</v>
      </c>
      <c r="AK3005" t="s">
        <v>430</v>
      </c>
      <c r="AL3005" t="s">
        <v>144</v>
      </c>
      <c r="AM3005" t="s">
        <v>1230</v>
      </c>
      <c r="DJ3005">
        <v>28</v>
      </c>
      <c r="DK3005">
        <v>281900</v>
      </c>
      <c r="DL3005">
        <v>42</v>
      </c>
      <c r="DM3005">
        <v>1173104.1711576099</v>
      </c>
      <c r="DN3005">
        <v>1900201.3606386201</v>
      </c>
      <c r="DO3005">
        <v>41.881581631000003</v>
      </c>
      <c r="DP3005">
        <v>-87.639824388999997</v>
      </c>
      <c r="DQ3005" t="s">
        <v>11374</v>
      </c>
      <c r="DR3005">
        <v>18</v>
      </c>
    </row>
    <row r="3006" spans="1:123" x14ac:dyDescent="0.25">
      <c r="A3006">
        <v>3194395</v>
      </c>
      <c r="B3006" t="s">
        <v>2878</v>
      </c>
      <c r="C3006" t="s">
        <v>10447</v>
      </c>
      <c r="D3006">
        <v>100928073</v>
      </c>
      <c r="E3006" t="s">
        <v>3897</v>
      </c>
      <c r="F3006" s="2">
        <v>6980</v>
      </c>
      <c r="G3006">
        <v>1300</v>
      </c>
      <c r="H3006" t="s">
        <v>129</v>
      </c>
      <c r="I3006" t="s">
        <v>24014</v>
      </c>
      <c r="J3006" t="s">
        <v>595</v>
      </c>
      <c r="K3006" s="2" t="str">
        <f t="shared" si="46"/>
        <v>1300 S LINN WHITE DR</v>
      </c>
      <c r="L3006" t="s">
        <v>24622</v>
      </c>
      <c r="M3006" t="s">
        <v>24623</v>
      </c>
      <c r="N3006" t="s">
        <v>10213</v>
      </c>
      <c r="O3006" t="s">
        <v>10214</v>
      </c>
      <c r="P3006">
        <v>44370</v>
      </c>
      <c r="Q3006">
        <v>0</v>
      </c>
      <c r="R3006">
        <v>150</v>
      </c>
      <c r="S3006">
        <v>0</v>
      </c>
      <c r="T3006">
        <v>0</v>
      </c>
      <c r="U3006">
        <v>150</v>
      </c>
      <c r="V3006">
        <v>100</v>
      </c>
      <c r="W3006">
        <v>0</v>
      </c>
      <c r="X3006">
        <v>0</v>
      </c>
      <c r="Y3006">
        <v>100</v>
      </c>
      <c r="Z3006">
        <v>0</v>
      </c>
      <c r="AA3006">
        <v>0</v>
      </c>
      <c r="AB3006">
        <v>0</v>
      </c>
      <c r="AC3006">
        <v>0</v>
      </c>
      <c r="AD3006">
        <v>250</v>
      </c>
      <c r="AE3006" t="s">
        <v>10215</v>
      </c>
      <c r="AF3006" t="s">
        <v>24624</v>
      </c>
      <c r="AG3006" t="s">
        <v>348</v>
      </c>
      <c r="AH3006" t="s">
        <v>24625</v>
      </c>
      <c r="AI3006" t="s">
        <v>142</v>
      </c>
      <c r="AJ3006" t="s">
        <v>24626</v>
      </c>
      <c r="AK3006" t="s">
        <v>143</v>
      </c>
      <c r="AL3006" t="s">
        <v>144</v>
      </c>
      <c r="AM3006" t="s">
        <v>743</v>
      </c>
      <c r="DJ3006">
        <v>33</v>
      </c>
      <c r="DK3006">
        <v>330100</v>
      </c>
      <c r="DL3006">
        <v>4</v>
      </c>
      <c r="DM3006">
        <v>1181199.21334675</v>
      </c>
      <c r="DN3006">
        <v>1894702.83928715</v>
      </c>
      <c r="DO3006">
        <v>41.866310063</v>
      </c>
      <c r="DP3006">
        <v>-87.610270154000006</v>
      </c>
      <c r="DQ3006" t="s">
        <v>24018</v>
      </c>
      <c r="DR3006">
        <v>18</v>
      </c>
    </row>
    <row r="3007" spans="1:123" x14ac:dyDescent="0.25">
      <c r="A3007">
        <v>3171138</v>
      </c>
      <c r="D3007">
        <v>100910766</v>
      </c>
      <c r="E3007" t="s">
        <v>3102</v>
      </c>
      <c r="F3007" s="2">
        <v>6940</v>
      </c>
      <c r="G3007">
        <v>2420</v>
      </c>
      <c r="H3007" t="s">
        <v>129</v>
      </c>
      <c r="I3007" t="s">
        <v>10799</v>
      </c>
      <c r="J3007" t="s">
        <v>488</v>
      </c>
      <c r="K3007" s="2" t="str">
        <f t="shared" si="46"/>
        <v>2420 S WOOD ST</v>
      </c>
      <c r="L3007" t="s">
        <v>11176</v>
      </c>
      <c r="M3007" t="s">
        <v>21263</v>
      </c>
      <c r="N3007" t="s">
        <v>5364</v>
      </c>
      <c r="O3007" t="s">
        <v>5365</v>
      </c>
      <c r="P3007">
        <v>44256</v>
      </c>
      <c r="Q3007">
        <v>1</v>
      </c>
      <c r="R3007">
        <v>75</v>
      </c>
      <c r="S3007">
        <v>0</v>
      </c>
      <c r="T3007">
        <v>0</v>
      </c>
      <c r="U3007">
        <v>75</v>
      </c>
      <c r="V3007">
        <v>0</v>
      </c>
      <c r="W3007">
        <v>0</v>
      </c>
      <c r="X3007">
        <v>0</v>
      </c>
      <c r="Y3007">
        <v>0</v>
      </c>
      <c r="Z3007">
        <v>0</v>
      </c>
      <c r="AA3007">
        <v>0</v>
      </c>
      <c r="AB3007">
        <v>0</v>
      </c>
      <c r="AC3007">
        <v>0</v>
      </c>
      <c r="AD3007">
        <v>75</v>
      </c>
      <c r="AE3007" t="s">
        <v>149</v>
      </c>
      <c r="AF3007" t="s">
        <v>1333</v>
      </c>
      <c r="AG3007" t="s">
        <v>144</v>
      </c>
      <c r="AH3007" t="s">
        <v>1334</v>
      </c>
      <c r="DJ3007">
        <v>31</v>
      </c>
      <c r="DK3007">
        <v>843200</v>
      </c>
      <c r="DL3007">
        <v>25</v>
      </c>
      <c r="DM3007">
        <v>1164723.2741692499</v>
      </c>
      <c r="DN3007">
        <v>1887850.69057526</v>
      </c>
      <c r="DO3007">
        <v>41.847872010000003</v>
      </c>
      <c r="DP3007">
        <v>-87.670948545000002</v>
      </c>
      <c r="DQ3007" t="s">
        <v>10801</v>
      </c>
      <c r="DR3007">
        <v>0</v>
      </c>
    </row>
    <row r="3008" spans="1:123" x14ac:dyDescent="0.25">
      <c r="A3008">
        <v>3199966</v>
      </c>
      <c r="D3008">
        <v>100932078</v>
      </c>
      <c r="E3008" t="s">
        <v>214</v>
      </c>
      <c r="F3008" s="2">
        <v>6907</v>
      </c>
      <c r="G3008">
        <v>3604</v>
      </c>
      <c r="H3008" t="s">
        <v>176</v>
      </c>
      <c r="I3008" t="s">
        <v>1247</v>
      </c>
      <c r="J3008" t="s">
        <v>131</v>
      </c>
      <c r="K3008" s="2" t="str">
        <f t="shared" si="46"/>
        <v>3604 N CAMPBELL AVE</v>
      </c>
      <c r="L3008" t="s">
        <v>11199</v>
      </c>
      <c r="M3008" t="s">
        <v>14064</v>
      </c>
      <c r="N3008" t="s">
        <v>5364</v>
      </c>
      <c r="O3008" t="s">
        <v>10330</v>
      </c>
      <c r="P3008">
        <v>44411</v>
      </c>
      <c r="Q3008">
        <v>24</v>
      </c>
      <c r="R3008">
        <v>675</v>
      </c>
      <c r="S3008">
        <v>0</v>
      </c>
      <c r="T3008">
        <v>0</v>
      </c>
      <c r="U3008">
        <v>675</v>
      </c>
      <c r="V3008">
        <v>0</v>
      </c>
      <c r="W3008">
        <v>0</v>
      </c>
      <c r="X3008">
        <v>0</v>
      </c>
      <c r="Y3008">
        <v>0</v>
      </c>
      <c r="Z3008">
        <v>0</v>
      </c>
      <c r="AA3008">
        <v>0</v>
      </c>
      <c r="AB3008">
        <v>0</v>
      </c>
      <c r="AC3008">
        <v>0</v>
      </c>
      <c r="AD3008">
        <v>675</v>
      </c>
      <c r="AE3008" t="s">
        <v>149</v>
      </c>
      <c r="AF3008" t="s">
        <v>271</v>
      </c>
      <c r="AG3008" t="s">
        <v>144</v>
      </c>
      <c r="AH3008" t="s">
        <v>272</v>
      </c>
      <c r="DM3008">
        <v>1159034.93335947</v>
      </c>
      <c r="DN3008">
        <v>1923889.11244496</v>
      </c>
      <c r="DO3008">
        <v>41.946882999000003</v>
      </c>
      <c r="DP3008">
        <v>-87.690834487999993</v>
      </c>
      <c r="DQ3008" t="s">
        <v>10314</v>
      </c>
      <c r="DR3008">
        <v>0</v>
      </c>
      <c r="DS3008" t="s">
        <v>14039</v>
      </c>
    </row>
    <row r="3009" spans="1:123" x14ac:dyDescent="0.25">
      <c r="A3009">
        <v>3195931</v>
      </c>
      <c r="B3009" t="s">
        <v>24849</v>
      </c>
      <c r="C3009" t="s">
        <v>24850</v>
      </c>
      <c r="D3009">
        <v>100929115</v>
      </c>
      <c r="E3009" t="s">
        <v>804</v>
      </c>
      <c r="F3009" s="2">
        <v>6900</v>
      </c>
      <c r="G3009">
        <v>4710</v>
      </c>
      <c r="H3009" t="s">
        <v>176</v>
      </c>
      <c r="I3009" t="s">
        <v>11081</v>
      </c>
      <c r="J3009" t="s">
        <v>131</v>
      </c>
      <c r="K3009" s="2" t="str">
        <f t="shared" si="46"/>
        <v>4710 N RAVENSWOOD AVE</v>
      </c>
      <c r="L3009" t="s">
        <v>24851</v>
      </c>
      <c r="M3009" t="s">
        <v>24852</v>
      </c>
      <c r="N3009" t="s">
        <v>3244</v>
      </c>
      <c r="O3009" t="s">
        <v>5365</v>
      </c>
      <c r="P3009">
        <v>44376</v>
      </c>
      <c r="Q3009">
        <v>0</v>
      </c>
      <c r="R3009">
        <v>175</v>
      </c>
      <c r="S3009">
        <v>0</v>
      </c>
      <c r="T3009">
        <v>0</v>
      </c>
      <c r="U3009">
        <v>175</v>
      </c>
      <c r="V3009">
        <v>0</v>
      </c>
      <c r="W3009">
        <v>0</v>
      </c>
      <c r="X3009">
        <v>0</v>
      </c>
      <c r="Y3009">
        <v>0</v>
      </c>
      <c r="Z3009">
        <v>0</v>
      </c>
      <c r="AA3009">
        <v>0</v>
      </c>
      <c r="AB3009">
        <v>0</v>
      </c>
      <c r="AC3009">
        <v>0</v>
      </c>
      <c r="AD3009">
        <v>175</v>
      </c>
      <c r="AE3009" t="s">
        <v>152</v>
      </c>
      <c r="AF3009" t="s">
        <v>718</v>
      </c>
      <c r="AG3009" t="s">
        <v>144</v>
      </c>
      <c r="AH3009" t="s">
        <v>3670</v>
      </c>
      <c r="AI3009" t="s">
        <v>185</v>
      </c>
      <c r="AJ3009" t="s">
        <v>6803</v>
      </c>
      <c r="AK3009" t="s">
        <v>143</v>
      </c>
      <c r="AL3009" t="s">
        <v>144</v>
      </c>
      <c r="AM3009" t="s">
        <v>236</v>
      </c>
      <c r="AN3009" t="s">
        <v>142</v>
      </c>
      <c r="AO3009" t="s">
        <v>24853</v>
      </c>
      <c r="AP3009" t="s">
        <v>143</v>
      </c>
      <c r="AQ3009" t="s">
        <v>144</v>
      </c>
      <c r="AR3009" t="s">
        <v>1126</v>
      </c>
      <c r="DJ3009">
        <v>4</v>
      </c>
      <c r="DK3009">
        <v>830800</v>
      </c>
      <c r="DL3009">
        <v>47</v>
      </c>
      <c r="DM3009">
        <v>1163334.42955414</v>
      </c>
      <c r="DN3009">
        <v>1931383.28905875</v>
      </c>
      <c r="DO3009">
        <v>41.967357849000003</v>
      </c>
      <c r="DP3009">
        <v>-87.674819118000002</v>
      </c>
      <c r="DQ3009" t="s">
        <v>24854</v>
      </c>
      <c r="DR3009">
        <v>18</v>
      </c>
    </row>
    <row r="3010" spans="1:123" x14ac:dyDescent="0.25">
      <c r="A3010">
        <v>3221955</v>
      </c>
      <c r="D3010">
        <v>100947346</v>
      </c>
      <c r="E3010" t="s">
        <v>4786</v>
      </c>
      <c r="F3010" s="2">
        <v>6900</v>
      </c>
      <c r="G3010">
        <v>3640</v>
      </c>
      <c r="H3010" t="s">
        <v>176</v>
      </c>
      <c r="I3010" t="s">
        <v>2905</v>
      </c>
      <c r="J3010" t="s">
        <v>488</v>
      </c>
      <c r="K3010" s="2" t="str">
        <f t="shared" ref="K3010:K3073" si="47">_xlfn.TEXTJOIN(" ", TRUE, G3010, H3010, I3010, J3010)</f>
        <v>3640 N HALSTED ST</v>
      </c>
      <c r="L3010" t="s">
        <v>1474</v>
      </c>
      <c r="M3010" t="s">
        <v>15772</v>
      </c>
      <c r="N3010" t="s">
        <v>5364</v>
      </c>
      <c r="O3010" t="s">
        <v>5365</v>
      </c>
      <c r="P3010">
        <v>44503</v>
      </c>
      <c r="Q3010">
        <v>6</v>
      </c>
      <c r="R3010">
        <v>75</v>
      </c>
      <c r="S3010">
        <v>0</v>
      </c>
      <c r="T3010">
        <v>0</v>
      </c>
      <c r="U3010">
        <v>75</v>
      </c>
      <c r="V3010">
        <v>0</v>
      </c>
      <c r="W3010">
        <v>0</v>
      </c>
      <c r="X3010">
        <v>0</v>
      </c>
      <c r="Y3010">
        <v>0</v>
      </c>
      <c r="Z3010">
        <v>0</v>
      </c>
      <c r="AA3010">
        <v>0</v>
      </c>
      <c r="AB3010">
        <v>0</v>
      </c>
      <c r="AC3010">
        <v>0</v>
      </c>
      <c r="AD3010">
        <v>75</v>
      </c>
      <c r="AE3010" t="s">
        <v>149</v>
      </c>
      <c r="AF3010" t="s">
        <v>1475</v>
      </c>
      <c r="AG3010" t="s">
        <v>1476</v>
      </c>
      <c r="AH3010" t="s">
        <v>1477</v>
      </c>
      <c r="DJ3010">
        <v>6</v>
      </c>
      <c r="DK3010">
        <v>61000</v>
      </c>
      <c r="DL3010">
        <v>44</v>
      </c>
      <c r="DM3010">
        <v>1170228.5559185799</v>
      </c>
      <c r="DN3010">
        <v>1924572.2018003799</v>
      </c>
      <c r="DO3010">
        <v>41.948519803000003</v>
      </c>
      <c r="DP3010">
        <v>-87.649670125</v>
      </c>
      <c r="DQ3010" t="s">
        <v>15773</v>
      </c>
      <c r="DR3010">
        <v>0</v>
      </c>
      <c r="DS3010" t="s">
        <v>15496</v>
      </c>
    </row>
    <row r="3011" spans="1:123" x14ac:dyDescent="0.25">
      <c r="A3011">
        <v>3163497</v>
      </c>
      <c r="D3011">
        <v>100905193</v>
      </c>
      <c r="E3011" t="s">
        <v>9655</v>
      </c>
      <c r="F3011" s="2">
        <v>6900</v>
      </c>
      <c r="G3011">
        <v>10421</v>
      </c>
      <c r="H3011" t="s">
        <v>129</v>
      </c>
      <c r="I3011" t="s">
        <v>835</v>
      </c>
      <c r="J3011" t="s">
        <v>131</v>
      </c>
      <c r="K3011" s="2" t="str">
        <f t="shared" si="47"/>
        <v>10421 S WESTERN AVE</v>
      </c>
      <c r="L3011" t="s">
        <v>17016</v>
      </c>
      <c r="M3011" t="s">
        <v>20153</v>
      </c>
      <c r="N3011" t="s">
        <v>12455</v>
      </c>
      <c r="O3011" t="s">
        <v>12456</v>
      </c>
      <c r="P3011">
        <v>44313</v>
      </c>
      <c r="Q3011">
        <v>7</v>
      </c>
      <c r="R3011">
        <v>50</v>
      </c>
      <c r="S3011">
        <v>200</v>
      </c>
      <c r="T3011">
        <v>0</v>
      </c>
      <c r="U3011">
        <v>250</v>
      </c>
      <c r="V3011">
        <v>0</v>
      </c>
      <c r="W3011">
        <v>0</v>
      </c>
      <c r="X3011">
        <v>0</v>
      </c>
      <c r="Y3011">
        <v>0</v>
      </c>
      <c r="Z3011">
        <v>0</v>
      </c>
      <c r="AA3011">
        <v>0</v>
      </c>
      <c r="AB3011">
        <v>0</v>
      </c>
      <c r="AC3011">
        <v>0</v>
      </c>
      <c r="AD3011">
        <v>250</v>
      </c>
      <c r="AE3011" t="s">
        <v>149</v>
      </c>
      <c r="AF3011" t="s">
        <v>746</v>
      </c>
      <c r="AG3011" t="s">
        <v>144</v>
      </c>
      <c r="AH3011" t="s">
        <v>9225</v>
      </c>
      <c r="AI3011" t="s">
        <v>152</v>
      </c>
      <c r="AJ3011" t="s">
        <v>17016</v>
      </c>
      <c r="AK3011" t="s">
        <v>746</v>
      </c>
      <c r="AL3011" t="s">
        <v>144</v>
      </c>
      <c r="AM3011" t="s">
        <v>747</v>
      </c>
      <c r="DJ3011">
        <v>72</v>
      </c>
      <c r="DK3011">
        <v>720600</v>
      </c>
      <c r="DL3011">
        <v>19</v>
      </c>
      <c r="DM3011">
        <v>1162274.31920234</v>
      </c>
      <c r="DN3011">
        <v>1835366.9429842699</v>
      </c>
      <c r="DO3011">
        <v>41.703900879000003</v>
      </c>
      <c r="DP3011">
        <v>-87.681396497999998</v>
      </c>
      <c r="DQ3011" t="s">
        <v>17794</v>
      </c>
      <c r="DR3011">
        <v>0</v>
      </c>
    </row>
    <row r="3012" spans="1:123" x14ac:dyDescent="0.25">
      <c r="A3012">
        <v>3163526</v>
      </c>
      <c r="D3012">
        <v>100905218</v>
      </c>
      <c r="E3012" t="s">
        <v>9655</v>
      </c>
      <c r="F3012" s="2">
        <v>6900</v>
      </c>
      <c r="G3012">
        <v>10421</v>
      </c>
      <c r="H3012" t="s">
        <v>129</v>
      </c>
      <c r="I3012" t="s">
        <v>835</v>
      </c>
      <c r="J3012" t="s">
        <v>131</v>
      </c>
      <c r="K3012" s="2" t="str">
        <f t="shared" si="47"/>
        <v>10421 S WESTERN AVE</v>
      </c>
      <c r="L3012" t="s">
        <v>17016</v>
      </c>
      <c r="M3012" t="s">
        <v>20168</v>
      </c>
      <c r="N3012" t="s">
        <v>12455</v>
      </c>
      <c r="O3012" t="s">
        <v>12456</v>
      </c>
      <c r="P3012">
        <v>44313</v>
      </c>
      <c r="Q3012">
        <v>7</v>
      </c>
      <c r="R3012">
        <v>50</v>
      </c>
      <c r="S3012">
        <v>200</v>
      </c>
      <c r="T3012">
        <v>0</v>
      </c>
      <c r="U3012">
        <v>250</v>
      </c>
      <c r="V3012">
        <v>0</v>
      </c>
      <c r="W3012">
        <v>0</v>
      </c>
      <c r="X3012">
        <v>0</v>
      </c>
      <c r="Y3012">
        <v>0</v>
      </c>
      <c r="Z3012">
        <v>0</v>
      </c>
      <c r="AA3012">
        <v>0</v>
      </c>
      <c r="AB3012">
        <v>0</v>
      </c>
      <c r="AC3012">
        <v>0</v>
      </c>
      <c r="AD3012">
        <v>250</v>
      </c>
      <c r="AE3012" t="s">
        <v>152</v>
      </c>
      <c r="AF3012" t="s">
        <v>746</v>
      </c>
      <c r="AG3012" t="s">
        <v>144</v>
      </c>
      <c r="AH3012" t="s">
        <v>747</v>
      </c>
      <c r="DJ3012">
        <v>72</v>
      </c>
      <c r="DK3012">
        <v>720600</v>
      </c>
      <c r="DL3012">
        <v>19</v>
      </c>
      <c r="DM3012">
        <v>1162274.31920234</v>
      </c>
      <c r="DN3012">
        <v>1835366.9429842699</v>
      </c>
      <c r="DO3012">
        <v>41.703900879000003</v>
      </c>
      <c r="DP3012">
        <v>-87.681396497999998</v>
      </c>
      <c r="DQ3012" t="s">
        <v>17794</v>
      </c>
      <c r="DR3012">
        <v>0</v>
      </c>
    </row>
    <row r="3013" spans="1:123" x14ac:dyDescent="0.25">
      <c r="A3013">
        <v>3200445</v>
      </c>
      <c r="D3013">
        <v>100932416</v>
      </c>
      <c r="E3013" t="s">
        <v>6276</v>
      </c>
      <c r="F3013" s="2">
        <v>6870</v>
      </c>
      <c r="G3013">
        <v>1137</v>
      </c>
      <c r="H3013" t="s">
        <v>287</v>
      </c>
      <c r="I3013" t="s">
        <v>1572</v>
      </c>
      <c r="J3013" t="s">
        <v>131</v>
      </c>
      <c r="K3013" s="2" t="str">
        <f t="shared" si="47"/>
        <v>1137 W FOSTER AVE</v>
      </c>
      <c r="L3013" t="s">
        <v>11172</v>
      </c>
      <c r="M3013" t="s">
        <v>11537</v>
      </c>
      <c r="N3013" t="s">
        <v>5364</v>
      </c>
      <c r="O3013" t="s">
        <v>5365</v>
      </c>
      <c r="P3013">
        <v>44400</v>
      </c>
      <c r="Q3013">
        <v>3</v>
      </c>
      <c r="R3013">
        <v>75</v>
      </c>
      <c r="S3013">
        <v>0</v>
      </c>
      <c r="T3013">
        <v>0</v>
      </c>
      <c r="U3013">
        <v>75</v>
      </c>
      <c r="V3013">
        <v>0</v>
      </c>
      <c r="W3013">
        <v>0</v>
      </c>
      <c r="X3013">
        <v>0</v>
      </c>
      <c r="Y3013">
        <v>0</v>
      </c>
      <c r="Z3013">
        <v>0</v>
      </c>
      <c r="AA3013">
        <v>0</v>
      </c>
      <c r="AB3013">
        <v>0</v>
      </c>
      <c r="AC3013">
        <v>0</v>
      </c>
      <c r="AD3013">
        <v>75</v>
      </c>
      <c r="AE3013" t="s">
        <v>149</v>
      </c>
      <c r="AF3013" t="s">
        <v>406</v>
      </c>
      <c r="AG3013" t="s">
        <v>144</v>
      </c>
      <c r="AH3013" t="s">
        <v>2660</v>
      </c>
      <c r="DJ3013">
        <v>3</v>
      </c>
      <c r="DK3013">
        <v>31200</v>
      </c>
      <c r="DL3013">
        <v>48</v>
      </c>
      <c r="DM3013">
        <v>1167513.25250559</v>
      </c>
      <c r="DN3013">
        <v>1934645.3841547</v>
      </c>
      <c r="DO3013">
        <v>41.976219979</v>
      </c>
      <c r="DP3013">
        <v>-87.659359756000001</v>
      </c>
      <c r="DQ3013" t="s">
        <v>10916</v>
      </c>
      <c r="DR3013">
        <v>0</v>
      </c>
      <c r="DS3013" t="s">
        <v>11137</v>
      </c>
    </row>
    <row r="3014" spans="1:123" x14ac:dyDescent="0.25">
      <c r="A3014">
        <v>3218116</v>
      </c>
      <c r="D3014">
        <v>100944663</v>
      </c>
      <c r="E3014" t="s">
        <v>6934</v>
      </c>
      <c r="F3014" s="2">
        <v>6840</v>
      </c>
      <c r="G3014">
        <v>1001</v>
      </c>
      <c r="H3014" t="s">
        <v>287</v>
      </c>
      <c r="I3014" t="s">
        <v>143</v>
      </c>
      <c r="J3014" t="s">
        <v>131</v>
      </c>
      <c r="K3014" s="2" t="str">
        <f t="shared" si="47"/>
        <v>1001 W CHICAGO AVE</v>
      </c>
      <c r="L3014" t="s">
        <v>14377</v>
      </c>
      <c r="M3014" t="s">
        <v>18984</v>
      </c>
      <c r="N3014" t="s">
        <v>12455</v>
      </c>
      <c r="O3014" t="s">
        <v>12456</v>
      </c>
      <c r="P3014">
        <v>44508</v>
      </c>
      <c r="Q3014">
        <v>7</v>
      </c>
      <c r="R3014">
        <v>0</v>
      </c>
      <c r="S3014">
        <v>200</v>
      </c>
      <c r="T3014">
        <v>0</v>
      </c>
      <c r="U3014">
        <v>200</v>
      </c>
      <c r="V3014">
        <v>200</v>
      </c>
      <c r="W3014">
        <v>0</v>
      </c>
      <c r="X3014">
        <v>0</v>
      </c>
      <c r="Y3014">
        <v>200</v>
      </c>
      <c r="Z3014">
        <v>0</v>
      </c>
      <c r="AA3014">
        <v>0</v>
      </c>
      <c r="AB3014">
        <v>0</v>
      </c>
      <c r="AC3014">
        <v>0</v>
      </c>
      <c r="AD3014">
        <v>400</v>
      </c>
      <c r="AE3014" t="s">
        <v>152</v>
      </c>
      <c r="AF3014" t="s">
        <v>2627</v>
      </c>
      <c r="AG3014" t="s">
        <v>144</v>
      </c>
      <c r="AH3014" t="s">
        <v>2628</v>
      </c>
      <c r="AI3014" t="s">
        <v>142</v>
      </c>
      <c r="AJ3014" t="s">
        <v>18982</v>
      </c>
      <c r="AK3014" t="s">
        <v>143</v>
      </c>
      <c r="AL3014" t="s">
        <v>144</v>
      </c>
      <c r="AM3014" t="s">
        <v>1189</v>
      </c>
      <c r="DJ3014">
        <v>24</v>
      </c>
      <c r="DK3014">
        <v>243500</v>
      </c>
      <c r="DL3014">
        <v>27</v>
      </c>
      <c r="DM3014">
        <v>1169561.1776970499</v>
      </c>
      <c r="DN3014">
        <v>1905499.6521856301</v>
      </c>
      <c r="DO3014">
        <v>41.896198329000001</v>
      </c>
      <c r="DP3014">
        <v>-87.652679727999995</v>
      </c>
      <c r="DQ3014" t="s">
        <v>10364</v>
      </c>
      <c r="DR3014">
        <v>0</v>
      </c>
      <c r="DS3014" t="s">
        <v>18799</v>
      </c>
    </row>
    <row r="3015" spans="1:123" x14ac:dyDescent="0.25">
      <c r="A3015">
        <v>3196090</v>
      </c>
      <c r="D3015">
        <v>100929236</v>
      </c>
      <c r="E3015" t="s">
        <v>4904</v>
      </c>
      <c r="F3015" s="2">
        <v>6829</v>
      </c>
      <c r="G3015">
        <v>170</v>
      </c>
      <c r="H3015" t="s">
        <v>176</v>
      </c>
      <c r="I3015" t="s">
        <v>2694</v>
      </c>
      <c r="J3015" t="s">
        <v>488</v>
      </c>
      <c r="K3015" s="2" t="str">
        <f t="shared" si="47"/>
        <v>170 N DEARBORN ST</v>
      </c>
      <c r="L3015" t="s">
        <v>10710</v>
      </c>
      <c r="M3015" t="s">
        <v>10711</v>
      </c>
      <c r="N3015" t="s">
        <v>5364</v>
      </c>
      <c r="O3015" t="s">
        <v>5365</v>
      </c>
      <c r="P3015">
        <v>44377</v>
      </c>
      <c r="Q3015">
        <v>14</v>
      </c>
      <c r="R3015">
        <v>150</v>
      </c>
      <c r="S3015">
        <v>0</v>
      </c>
      <c r="T3015">
        <v>0</v>
      </c>
      <c r="U3015">
        <v>150</v>
      </c>
      <c r="V3015">
        <v>0</v>
      </c>
      <c r="W3015">
        <v>0</v>
      </c>
      <c r="X3015">
        <v>0</v>
      </c>
      <c r="Y3015">
        <v>0</v>
      </c>
      <c r="Z3015">
        <v>0</v>
      </c>
      <c r="AA3015">
        <v>0</v>
      </c>
      <c r="AB3015">
        <v>0</v>
      </c>
      <c r="AC3015">
        <v>0</v>
      </c>
      <c r="AD3015">
        <v>150</v>
      </c>
      <c r="AE3015" t="s">
        <v>149</v>
      </c>
      <c r="AF3015" t="s">
        <v>1472</v>
      </c>
      <c r="AG3015" t="s">
        <v>144</v>
      </c>
      <c r="AH3015" t="s">
        <v>1473</v>
      </c>
      <c r="DJ3015">
        <v>32</v>
      </c>
      <c r="DK3015">
        <v>839100</v>
      </c>
      <c r="DL3015">
        <v>42</v>
      </c>
      <c r="DM3015">
        <v>1175871.1930845999</v>
      </c>
      <c r="DN3015">
        <v>1901521.52360934</v>
      </c>
      <c r="DO3015">
        <v>41.885142426000002</v>
      </c>
      <c r="DP3015">
        <v>-87.629624335000003</v>
      </c>
      <c r="DQ3015" t="s">
        <v>10850</v>
      </c>
      <c r="DR3015">
        <v>0</v>
      </c>
      <c r="DS3015" t="s">
        <v>10464</v>
      </c>
    </row>
    <row r="3016" spans="1:123" x14ac:dyDescent="0.25">
      <c r="A3016">
        <v>3228020</v>
      </c>
      <c r="B3016" t="s">
        <v>14100</v>
      </c>
      <c r="C3016" t="s">
        <v>14101</v>
      </c>
      <c r="D3016">
        <v>100951463</v>
      </c>
      <c r="E3016" t="s">
        <v>11616</v>
      </c>
      <c r="F3016" s="2">
        <v>6820</v>
      </c>
      <c r="G3016">
        <v>415</v>
      </c>
      <c r="H3016" t="s">
        <v>287</v>
      </c>
      <c r="I3016" t="s">
        <v>10365</v>
      </c>
      <c r="J3016" t="s">
        <v>324</v>
      </c>
      <c r="K3016" s="2" t="str">
        <f t="shared" si="47"/>
        <v>415 W PERSHING RD</v>
      </c>
      <c r="L3016" t="s">
        <v>13530</v>
      </c>
      <c r="M3016" t="s">
        <v>14102</v>
      </c>
      <c r="N3016" t="s">
        <v>10213</v>
      </c>
      <c r="O3016" t="s">
        <v>10214</v>
      </c>
      <c r="P3016">
        <v>44538</v>
      </c>
      <c r="Q3016">
        <v>0</v>
      </c>
      <c r="R3016">
        <v>255</v>
      </c>
      <c r="S3016">
        <v>0</v>
      </c>
      <c r="T3016">
        <v>0</v>
      </c>
      <c r="U3016">
        <v>255</v>
      </c>
      <c r="V3016">
        <v>0</v>
      </c>
      <c r="W3016">
        <v>0</v>
      </c>
      <c r="X3016">
        <v>0</v>
      </c>
      <c r="Y3016">
        <v>0</v>
      </c>
      <c r="Z3016">
        <v>0</v>
      </c>
      <c r="AA3016">
        <v>0</v>
      </c>
      <c r="AB3016">
        <v>0</v>
      </c>
      <c r="AC3016">
        <v>0</v>
      </c>
      <c r="AD3016">
        <v>255</v>
      </c>
      <c r="AE3016" t="s">
        <v>10215</v>
      </c>
      <c r="AF3016" t="s">
        <v>13532</v>
      </c>
      <c r="AG3016" t="s">
        <v>144</v>
      </c>
      <c r="AH3016" t="s">
        <v>13533</v>
      </c>
      <c r="AI3016" t="s">
        <v>142</v>
      </c>
      <c r="AJ3016" t="s">
        <v>14103</v>
      </c>
      <c r="AK3016" t="s">
        <v>143</v>
      </c>
      <c r="AL3016" t="s">
        <v>144</v>
      </c>
      <c r="AM3016" t="s">
        <v>267</v>
      </c>
      <c r="DJ3016">
        <v>61</v>
      </c>
      <c r="DK3016">
        <v>842600</v>
      </c>
      <c r="DL3016">
        <v>11</v>
      </c>
      <c r="DM3016">
        <v>1174053.57989538</v>
      </c>
      <c r="DN3016">
        <v>1879031.10876896</v>
      </c>
      <c r="DO3016">
        <v>41.823467749000002</v>
      </c>
      <c r="DP3016">
        <v>-87.636968633999999</v>
      </c>
      <c r="DQ3016" t="s">
        <v>14104</v>
      </c>
      <c r="DR3016">
        <v>18</v>
      </c>
      <c r="DS3016" t="s">
        <v>14105</v>
      </c>
    </row>
    <row r="3017" spans="1:123" x14ac:dyDescent="0.25">
      <c r="A3017">
        <v>3164915</v>
      </c>
      <c r="D3017">
        <v>100906260</v>
      </c>
      <c r="E3017" t="s">
        <v>249</v>
      </c>
      <c r="F3017" s="2">
        <v>6800</v>
      </c>
      <c r="G3017">
        <v>3835</v>
      </c>
      <c r="H3017" t="s">
        <v>287</v>
      </c>
      <c r="I3017" t="s">
        <v>11278</v>
      </c>
      <c r="J3017" t="s">
        <v>488</v>
      </c>
      <c r="K3017" s="2" t="str">
        <f t="shared" si="47"/>
        <v>3835 W 42ND ST</v>
      </c>
      <c r="L3017" t="s">
        <v>10342</v>
      </c>
      <c r="M3017" t="s">
        <v>11749</v>
      </c>
      <c r="N3017" t="s">
        <v>5364</v>
      </c>
      <c r="O3017" t="s">
        <v>5365</v>
      </c>
      <c r="P3017">
        <v>44216</v>
      </c>
      <c r="Q3017">
        <v>0</v>
      </c>
      <c r="R3017">
        <v>75</v>
      </c>
      <c r="S3017">
        <v>0</v>
      </c>
      <c r="T3017">
        <v>0</v>
      </c>
      <c r="U3017">
        <v>75</v>
      </c>
      <c r="V3017">
        <v>0</v>
      </c>
      <c r="W3017">
        <v>0</v>
      </c>
      <c r="X3017">
        <v>0</v>
      </c>
      <c r="Y3017">
        <v>0</v>
      </c>
      <c r="Z3017">
        <v>0</v>
      </c>
      <c r="AA3017">
        <v>0</v>
      </c>
      <c r="AB3017">
        <v>0</v>
      </c>
      <c r="AC3017">
        <v>0</v>
      </c>
      <c r="AD3017">
        <v>75</v>
      </c>
      <c r="AE3017" t="s">
        <v>149</v>
      </c>
      <c r="AF3017" t="s">
        <v>10344</v>
      </c>
      <c r="AG3017" t="s">
        <v>144</v>
      </c>
      <c r="AH3017" t="s">
        <v>573</v>
      </c>
      <c r="AI3017" t="s">
        <v>149</v>
      </c>
      <c r="AJ3017" t="s">
        <v>3522</v>
      </c>
      <c r="AK3017" t="s">
        <v>338</v>
      </c>
      <c r="AL3017" t="s">
        <v>144</v>
      </c>
      <c r="AM3017" t="s">
        <v>3523</v>
      </c>
      <c r="DJ3017">
        <v>57</v>
      </c>
      <c r="DK3017">
        <v>570100</v>
      </c>
      <c r="DL3017">
        <v>14</v>
      </c>
      <c r="DM3017">
        <v>1151255.9480703601</v>
      </c>
      <c r="DN3017">
        <v>1876450.5525821601</v>
      </c>
      <c r="DO3017">
        <v>41.816862946000001</v>
      </c>
      <c r="DP3017">
        <v>-87.720672762999996</v>
      </c>
      <c r="DQ3017" t="s">
        <v>11280</v>
      </c>
      <c r="DR3017">
        <v>0</v>
      </c>
      <c r="DS3017" t="s">
        <v>11721</v>
      </c>
    </row>
    <row r="3018" spans="1:123" x14ac:dyDescent="0.25">
      <c r="A3018">
        <v>3161007</v>
      </c>
      <c r="B3018" t="s">
        <v>16375</v>
      </c>
      <c r="C3018" t="s">
        <v>16376</v>
      </c>
      <c r="D3018">
        <v>100903499</v>
      </c>
      <c r="E3018" t="s">
        <v>2499</v>
      </c>
      <c r="F3018" s="2">
        <v>6800</v>
      </c>
      <c r="G3018">
        <v>3754</v>
      </c>
      <c r="H3018" t="s">
        <v>176</v>
      </c>
      <c r="I3018" t="s">
        <v>11476</v>
      </c>
      <c r="J3018" t="s">
        <v>131</v>
      </c>
      <c r="K3018" s="2" t="str">
        <f t="shared" si="47"/>
        <v>3754 N LAWNDALE AVE</v>
      </c>
      <c r="L3018" t="s">
        <v>16377</v>
      </c>
      <c r="M3018" t="s">
        <v>16378</v>
      </c>
      <c r="N3018" t="s">
        <v>5364</v>
      </c>
      <c r="O3018" t="s">
        <v>11755</v>
      </c>
      <c r="P3018">
        <v>44182</v>
      </c>
      <c r="Q3018">
        <v>25</v>
      </c>
      <c r="R3018">
        <v>300</v>
      </c>
      <c r="S3018">
        <v>0</v>
      </c>
      <c r="T3018">
        <v>0</v>
      </c>
      <c r="U3018">
        <v>300</v>
      </c>
      <c r="V3018">
        <v>0</v>
      </c>
      <c r="W3018">
        <v>0</v>
      </c>
      <c r="X3018">
        <v>0</v>
      </c>
      <c r="Y3018">
        <v>0</v>
      </c>
      <c r="Z3018">
        <v>0</v>
      </c>
      <c r="AA3018">
        <v>0</v>
      </c>
      <c r="AB3018">
        <v>0</v>
      </c>
      <c r="AC3018">
        <v>0</v>
      </c>
      <c r="AD3018">
        <v>300</v>
      </c>
      <c r="AE3018" t="s">
        <v>149</v>
      </c>
      <c r="AF3018" t="s">
        <v>143</v>
      </c>
      <c r="AG3018" t="s">
        <v>144</v>
      </c>
      <c r="AH3018" t="s">
        <v>1221</v>
      </c>
      <c r="DJ3018">
        <v>16</v>
      </c>
      <c r="DK3018">
        <v>160900</v>
      </c>
      <c r="DL3018">
        <v>45</v>
      </c>
      <c r="DM3018">
        <v>1151011.08695507</v>
      </c>
      <c r="DN3018">
        <v>1924940.4158530999</v>
      </c>
      <c r="DO3018">
        <v>41.949929115000003</v>
      </c>
      <c r="DP3018">
        <v>-87.720300352999999</v>
      </c>
      <c r="DQ3018" t="s">
        <v>16379</v>
      </c>
      <c r="DR3018">
        <v>13</v>
      </c>
      <c r="DS3018" t="s">
        <v>1041</v>
      </c>
    </row>
    <row r="3019" spans="1:123" x14ac:dyDescent="0.25">
      <c r="A3019">
        <v>3171323</v>
      </c>
      <c r="D3019">
        <v>100910936</v>
      </c>
      <c r="E3019" t="s">
        <v>3102</v>
      </c>
      <c r="F3019" s="2">
        <v>6800</v>
      </c>
      <c r="G3019">
        <v>1150</v>
      </c>
      <c r="H3019" t="s">
        <v>287</v>
      </c>
      <c r="I3019" t="s">
        <v>11392</v>
      </c>
      <c r="J3019" t="s">
        <v>488</v>
      </c>
      <c r="K3019" s="2" t="str">
        <f t="shared" si="47"/>
        <v>1150 W ADAMS ST</v>
      </c>
      <c r="L3019" t="s">
        <v>21296</v>
      </c>
      <c r="M3019" t="s">
        <v>21297</v>
      </c>
      <c r="N3019" t="s">
        <v>5364</v>
      </c>
      <c r="O3019" t="s">
        <v>5365</v>
      </c>
      <c r="P3019">
        <v>44257</v>
      </c>
      <c r="Q3019">
        <v>0</v>
      </c>
      <c r="R3019">
        <v>150</v>
      </c>
      <c r="S3019">
        <v>0</v>
      </c>
      <c r="T3019">
        <v>0</v>
      </c>
      <c r="U3019">
        <v>150</v>
      </c>
      <c r="V3019">
        <v>0</v>
      </c>
      <c r="W3019">
        <v>0</v>
      </c>
      <c r="X3019">
        <v>0</v>
      </c>
      <c r="Y3019">
        <v>0</v>
      </c>
      <c r="Z3019">
        <v>0</v>
      </c>
      <c r="AA3019">
        <v>0</v>
      </c>
      <c r="AB3019">
        <v>0</v>
      </c>
      <c r="AC3019">
        <v>0</v>
      </c>
      <c r="AD3019">
        <v>150</v>
      </c>
      <c r="AE3019" t="s">
        <v>149</v>
      </c>
      <c r="AF3019" t="s">
        <v>1479</v>
      </c>
      <c r="AG3019" t="s">
        <v>144</v>
      </c>
      <c r="AH3019" t="s">
        <v>1480</v>
      </c>
      <c r="AI3019" t="s">
        <v>142</v>
      </c>
      <c r="AJ3019" t="s">
        <v>21298</v>
      </c>
      <c r="AK3019" t="s">
        <v>21299</v>
      </c>
      <c r="AL3019" t="s">
        <v>144</v>
      </c>
      <c r="AM3019" t="s">
        <v>994</v>
      </c>
      <c r="DJ3019">
        <v>28</v>
      </c>
      <c r="DK3019">
        <v>833100</v>
      </c>
      <c r="DL3019">
        <v>25</v>
      </c>
      <c r="DM3019">
        <v>1168533.3758816801</v>
      </c>
      <c r="DN3019">
        <v>1899286.4905507599</v>
      </c>
      <c r="DO3019">
        <v>41.879171288999999</v>
      </c>
      <c r="DP3019">
        <v>-87.656634574999998</v>
      </c>
      <c r="DQ3019" t="s">
        <v>21300</v>
      </c>
      <c r="DR3019">
        <v>0</v>
      </c>
    </row>
    <row r="3020" spans="1:123" x14ac:dyDescent="0.25">
      <c r="A3020">
        <v>3171334</v>
      </c>
      <c r="D3020">
        <v>100910944</v>
      </c>
      <c r="E3020" t="s">
        <v>3102</v>
      </c>
      <c r="F3020" s="2">
        <v>6800</v>
      </c>
      <c r="G3020">
        <v>1150</v>
      </c>
      <c r="H3020" t="s">
        <v>287</v>
      </c>
      <c r="I3020" t="s">
        <v>11392</v>
      </c>
      <c r="J3020" t="s">
        <v>488</v>
      </c>
      <c r="K3020" s="2" t="str">
        <f t="shared" si="47"/>
        <v>1150 W ADAMS ST</v>
      </c>
      <c r="L3020" t="s">
        <v>21296</v>
      </c>
      <c r="M3020" t="s">
        <v>21297</v>
      </c>
      <c r="N3020" t="s">
        <v>5364</v>
      </c>
      <c r="O3020" t="s">
        <v>5365</v>
      </c>
      <c r="P3020">
        <v>44257</v>
      </c>
      <c r="Q3020">
        <v>0</v>
      </c>
      <c r="R3020">
        <v>150</v>
      </c>
      <c r="S3020">
        <v>0</v>
      </c>
      <c r="T3020">
        <v>0</v>
      </c>
      <c r="U3020">
        <v>150</v>
      </c>
      <c r="V3020">
        <v>0</v>
      </c>
      <c r="W3020">
        <v>0</v>
      </c>
      <c r="X3020">
        <v>0</v>
      </c>
      <c r="Y3020">
        <v>0</v>
      </c>
      <c r="Z3020">
        <v>0</v>
      </c>
      <c r="AA3020">
        <v>0</v>
      </c>
      <c r="AB3020">
        <v>0</v>
      </c>
      <c r="AC3020">
        <v>0</v>
      </c>
      <c r="AD3020">
        <v>150</v>
      </c>
      <c r="AE3020" t="s">
        <v>149</v>
      </c>
      <c r="AF3020" t="s">
        <v>1479</v>
      </c>
      <c r="AG3020" t="s">
        <v>144</v>
      </c>
      <c r="AH3020" t="s">
        <v>1480</v>
      </c>
      <c r="AI3020" t="s">
        <v>142</v>
      </c>
      <c r="AJ3020" t="s">
        <v>21298</v>
      </c>
      <c r="AK3020" t="s">
        <v>21299</v>
      </c>
      <c r="AL3020" t="s">
        <v>144</v>
      </c>
      <c r="AM3020" t="s">
        <v>994</v>
      </c>
      <c r="DJ3020">
        <v>28</v>
      </c>
      <c r="DK3020">
        <v>833100</v>
      </c>
      <c r="DL3020">
        <v>25</v>
      </c>
      <c r="DM3020">
        <v>1168533.3758816801</v>
      </c>
      <c r="DN3020">
        <v>1899286.4905507599</v>
      </c>
      <c r="DO3020">
        <v>41.879171288999999</v>
      </c>
      <c r="DP3020">
        <v>-87.656634574999998</v>
      </c>
      <c r="DQ3020" t="s">
        <v>21300</v>
      </c>
      <c r="DR3020">
        <v>0</v>
      </c>
    </row>
    <row r="3021" spans="1:123" x14ac:dyDescent="0.25">
      <c r="A3021">
        <v>3204619</v>
      </c>
      <c r="D3021">
        <v>100935478</v>
      </c>
      <c r="E3021" t="s">
        <v>897</v>
      </c>
      <c r="F3021" s="2">
        <v>6800</v>
      </c>
      <c r="G3021">
        <v>1831</v>
      </c>
      <c r="H3021" t="s">
        <v>287</v>
      </c>
      <c r="I3021" t="s">
        <v>5288</v>
      </c>
      <c r="J3021" t="s">
        <v>131</v>
      </c>
      <c r="K3021" s="2" t="str">
        <f t="shared" si="47"/>
        <v>1831 W DEVON AVE</v>
      </c>
      <c r="L3021" t="s">
        <v>17016</v>
      </c>
      <c r="M3021" t="s">
        <v>26168</v>
      </c>
      <c r="N3021" t="s">
        <v>12455</v>
      </c>
      <c r="O3021" t="s">
        <v>12456</v>
      </c>
      <c r="P3021">
        <v>44475</v>
      </c>
      <c r="Q3021">
        <v>7</v>
      </c>
      <c r="R3021">
        <v>50</v>
      </c>
      <c r="S3021">
        <v>200</v>
      </c>
      <c r="T3021">
        <v>0</v>
      </c>
      <c r="U3021">
        <v>250</v>
      </c>
      <c r="V3021">
        <v>0</v>
      </c>
      <c r="W3021">
        <v>0</v>
      </c>
      <c r="X3021">
        <v>0</v>
      </c>
      <c r="Y3021">
        <v>0</v>
      </c>
      <c r="Z3021">
        <v>0</v>
      </c>
      <c r="AA3021">
        <v>0</v>
      </c>
      <c r="AB3021">
        <v>0</v>
      </c>
      <c r="AC3021">
        <v>0</v>
      </c>
      <c r="AD3021">
        <v>250</v>
      </c>
      <c r="AE3021" t="s">
        <v>149</v>
      </c>
      <c r="AF3021" t="s">
        <v>746</v>
      </c>
      <c r="AG3021" t="s">
        <v>144</v>
      </c>
      <c r="AH3021" t="s">
        <v>9225</v>
      </c>
      <c r="AI3021" t="s">
        <v>152</v>
      </c>
      <c r="AJ3021" t="s">
        <v>17016</v>
      </c>
      <c r="AK3021" t="s">
        <v>746</v>
      </c>
      <c r="AL3021" t="s">
        <v>144</v>
      </c>
      <c r="AM3021" t="s">
        <v>747</v>
      </c>
      <c r="DJ3021">
        <v>2</v>
      </c>
      <c r="DK3021">
        <v>20902</v>
      </c>
      <c r="DL3021">
        <v>40</v>
      </c>
      <c r="DM3021">
        <v>1162812.4597136099</v>
      </c>
      <c r="DN3021">
        <v>1942493.7831991401</v>
      </c>
      <c r="DO3021">
        <v>41.997856437000003</v>
      </c>
      <c r="DP3021">
        <v>-87.676425026000004</v>
      </c>
      <c r="DQ3021" t="s">
        <v>5306</v>
      </c>
      <c r="DR3021">
        <v>0</v>
      </c>
    </row>
    <row r="3022" spans="1:123" x14ac:dyDescent="0.25">
      <c r="A3022">
        <v>3204620</v>
      </c>
      <c r="D3022">
        <v>100935479</v>
      </c>
      <c r="E3022" t="s">
        <v>897</v>
      </c>
      <c r="F3022" s="2">
        <v>6800</v>
      </c>
      <c r="G3022">
        <v>1831</v>
      </c>
      <c r="H3022" t="s">
        <v>287</v>
      </c>
      <c r="I3022" t="s">
        <v>5288</v>
      </c>
      <c r="J3022" t="s">
        <v>131</v>
      </c>
      <c r="K3022" s="2" t="str">
        <f t="shared" si="47"/>
        <v>1831 W DEVON AVE</v>
      </c>
      <c r="L3022" t="s">
        <v>17016</v>
      </c>
      <c r="M3022" t="s">
        <v>26169</v>
      </c>
      <c r="N3022" t="s">
        <v>12455</v>
      </c>
      <c r="O3022" t="s">
        <v>12456</v>
      </c>
      <c r="P3022">
        <v>44475</v>
      </c>
      <c r="Q3022">
        <v>7</v>
      </c>
      <c r="R3022">
        <v>50</v>
      </c>
      <c r="S3022">
        <v>200</v>
      </c>
      <c r="T3022">
        <v>0</v>
      </c>
      <c r="U3022">
        <v>250</v>
      </c>
      <c r="V3022">
        <v>0</v>
      </c>
      <c r="W3022">
        <v>0</v>
      </c>
      <c r="X3022">
        <v>0</v>
      </c>
      <c r="Y3022">
        <v>0</v>
      </c>
      <c r="Z3022">
        <v>0</v>
      </c>
      <c r="AA3022">
        <v>0</v>
      </c>
      <c r="AB3022">
        <v>0</v>
      </c>
      <c r="AC3022">
        <v>0</v>
      </c>
      <c r="AD3022">
        <v>250</v>
      </c>
      <c r="AE3022" t="s">
        <v>149</v>
      </c>
      <c r="AF3022" t="s">
        <v>746</v>
      </c>
      <c r="AG3022" t="s">
        <v>144</v>
      </c>
      <c r="AH3022" t="s">
        <v>9225</v>
      </c>
      <c r="AI3022" t="s">
        <v>152</v>
      </c>
      <c r="AJ3022" t="s">
        <v>17016</v>
      </c>
      <c r="AK3022" t="s">
        <v>746</v>
      </c>
      <c r="AL3022" t="s">
        <v>144</v>
      </c>
      <c r="AM3022" t="s">
        <v>747</v>
      </c>
      <c r="DJ3022">
        <v>2</v>
      </c>
      <c r="DK3022">
        <v>20902</v>
      </c>
      <c r="DL3022">
        <v>40</v>
      </c>
      <c r="DM3022">
        <v>1162812.4597136099</v>
      </c>
      <c r="DN3022">
        <v>1942493.7831991401</v>
      </c>
      <c r="DO3022">
        <v>41.997856437000003</v>
      </c>
      <c r="DP3022">
        <v>-87.676425026000004</v>
      </c>
      <c r="DQ3022" t="s">
        <v>5306</v>
      </c>
      <c r="DR3022">
        <v>0</v>
      </c>
    </row>
    <row r="3023" spans="1:123" x14ac:dyDescent="0.25">
      <c r="A3023">
        <v>3218113</v>
      </c>
      <c r="D3023">
        <v>100944661</v>
      </c>
      <c r="E3023" t="s">
        <v>6934</v>
      </c>
      <c r="F3023" s="2">
        <v>6795</v>
      </c>
      <c r="G3023">
        <v>7340</v>
      </c>
      <c r="H3023" t="s">
        <v>129</v>
      </c>
      <c r="I3023" t="s">
        <v>10357</v>
      </c>
      <c r="J3023" t="s">
        <v>131</v>
      </c>
      <c r="K3023" s="2" t="str">
        <f t="shared" si="47"/>
        <v>7340 S CHAPPEL AVE</v>
      </c>
      <c r="L3023" t="s">
        <v>10335</v>
      </c>
      <c r="M3023" t="s">
        <v>10358</v>
      </c>
      <c r="N3023" t="s">
        <v>5364</v>
      </c>
      <c r="O3023" t="s">
        <v>10330</v>
      </c>
      <c r="P3023">
        <v>44487</v>
      </c>
      <c r="Q3023">
        <v>28</v>
      </c>
      <c r="R3023">
        <v>150</v>
      </c>
      <c r="S3023">
        <v>0</v>
      </c>
      <c r="T3023">
        <v>0</v>
      </c>
      <c r="U3023">
        <v>150</v>
      </c>
      <c r="V3023">
        <v>0</v>
      </c>
      <c r="W3023">
        <v>0</v>
      </c>
      <c r="X3023">
        <v>0</v>
      </c>
      <c r="Y3023">
        <v>0</v>
      </c>
      <c r="Z3023">
        <v>0</v>
      </c>
      <c r="AA3023">
        <v>0</v>
      </c>
      <c r="AB3023">
        <v>0</v>
      </c>
      <c r="AC3023">
        <v>0</v>
      </c>
      <c r="AD3023">
        <v>150</v>
      </c>
      <c r="AE3023" t="s">
        <v>149</v>
      </c>
      <c r="AF3023" t="s">
        <v>4535</v>
      </c>
      <c r="AG3023" t="s">
        <v>144</v>
      </c>
      <c r="AH3023" t="s">
        <v>10337</v>
      </c>
      <c r="AI3023" t="s">
        <v>149</v>
      </c>
      <c r="AJ3023" t="s">
        <v>1023</v>
      </c>
      <c r="AK3023" t="s">
        <v>143</v>
      </c>
      <c r="AL3023" t="s">
        <v>144</v>
      </c>
      <c r="AM3023" t="s">
        <v>1024</v>
      </c>
      <c r="DJ3023">
        <v>43</v>
      </c>
      <c r="DK3023">
        <v>430800</v>
      </c>
      <c r="DL3023">
        <v>7</v>
      </c>
      <c r="DM3023">
        <v>1191117.1600884399</v>
      </c>
      <c r="DN3023">
        <v>1856524.09036117</v>
      </c>
      <c r="DO3023">
        <v>41.761310418000001</v>
      </c>
      <c r="DP3023">
        <v>-87.575097889000006</v>
      </c>
      <c r="DQ3023" t="s">
        <v>10359</v>
      </c>
      <c r="DR3023">
        <v>0</v>
      </c>
      <c r="DS3023" t="s">
        <v>10331</v>
      </c>
    </row>
    <row r="3024" spans="1:123" x14ac:dyDescent="0.25">
      <c r="A3024">
        <v>3177614</v>
      </c>
      <c r="B3024" t="s">
        <v>22179</v>
      </c>
      <c r="C3024" t="s">
        <v>22180</v>
      </c>
      <c r="D3024">
        <v>100915765</v>
      </c>
      <c r="E3024" t="s">
        <v>8058</v>
      </c>
      <c r="F3024" s="2">
        <v>6780</v>
      </c>
      <c r="G3024">
        <v>200</v>
      </c>
      <c r="H3024" t="s">
        <v>735</v>
      </c>
      <c r="I3024" t="s">
        <v>3468</v>
      </c>
      <c r="J3024" t="s">
        <v>289</v>
      </c>
      <c r="K3024" s="2" t="str">
        <f t="shared" si="47"/>
        <v>200 E DELAWARE PL</v>
      </c>
      <c r="L3024" t="s">
        <v>22181</v>
      </c>
      <c r="M3024" t="s">
        <v>22182</v>
      </c>
      <c r="N3024" t="s">
        <v>3244</v>
      </c>
      <c r="O3024" t="s">
        <v>293</v>
      </c>
      <c r="P3024">
        <v>44287</v>
      </c>
      <c r="Q3024">
        <v>29</v>
      </c>
      <c r="R3024">
        <v>500</v>
      </c>
      <c r="S3024">
        <v>50</v>
      </c>
      <c r="T3024">
        <v>0</v>
      </c>
      <c r="U3024">
        <v>550</v>
      </c>
      <c r="V3024">
        <v>0</v>
      </c>
      <c r="W3024">
        <v>0</v>
      </c>
      <c r="X3024">
        <v>0</v>
      </c>
      <c r="Y3024">
        <v>0</v>
      </c>
      <c r="Z3024">
        <v>0</v>
      </c>
      <c r="AA3024">
        <v>0</v>
      </c>
      <c r="AB3024">
        <v>0</v>
      </c>
      <c r="AC3024">
        <v>0</v>
      </c>
      <c r="AD3024">
        <v>550</v>
      </c>
      <c r="AE3024" t="s">
        <v>230</v>
      </c>
      <c r="AF3024" t="s">
        <v>143</v>
      </c>
      <c r="AG3024" t="s">
        <v>144</v>
      </c>
      <c r="AH3024" t="s">
        <v>878</v>
      </c>
      <c r="AI3024" t="s">
        <v>152</v>
      </c>
      <c r="AJ3024" t="s">
        <v>22183</v>
      </c>
      <c r="AK3024" t="s">
        <v>470</v>
      </c>
      <c r="AL3024" t="s">
        <v>144</v>
      </c>
      <c r="AM3024" t="s">
        <v>2074</v>
      </c>
      <c r="AN3024" t="s">
        <v>195</v>
      </c>
      <c r="AO3024" t="s">
        <v>15097</v>
      </c>
      <c r="AP3024" t="s">
        <v>2224</v>
      </c>
      <c r="AQ3024" t="s">
        <v>144</v>
      </c>
      <c r="AR3024" t="s">
        <v>15099</v>
      </c>
      <c r="DJ3024">
        <v>8</v>
      </c>
      <c r="DK3024">
        <v>81300</v>
      </c>
      <c r="DL3024">
        <v>2</v>
      </c>
      <c r="DM3024">
        <v>1177961.2055340901</v>
      </c>
      <c r="DN3024">
        <v>1906718.0800349701</v>
      </c>
      <c r="DO3024">
        <v>41.899354739000003</v>
      </c>
      <c r="DP3024">
        <v>-87.621791302000005</v>
      </c>
      <c r="DQ3024" t="s">
        <v>15304</v>
      </c>
      <c r="DR3024">
        <v>18</v>
      </c>
    </row>
    <row r="3025" spans="1:123" x14ac:dyDescent="0.25">
      <c r="A3025">
        <v>3169777</v>
      </c>
      <c r="B3025" t="s">
        <v>21137</v>
      </c>
      <c r="C3025" t="s">
        <v>21138</v>
      </c>
      <c r="D3025">
        <v>100909830</v>
      </c>
      <c r="E3025" t="s">
        <v>8058</v>
      </c>
      <c r="F3025" s="2">
        <v>6724</v>
      </c>
      <c r="G3025">
        <v>2003</v>
      </c>
      <c r="H3025" t="s">
        <v>287</v>
      </c>
      <c r="I3025" t="s">
        <v>21139</v>
      </c>
      <c r="J3025" t="s">
        <v>131</v>
      </c>
      <c r="K3025" s="2" t="str">
        <f t="shared" si="47"/>
        <v>2003 W LUNT AVE</v>
      </c>
      <c r="L3025" t="s">
        <v>14601</v>
      </c>
      <c r="M3025" t="s">
        <v>21140</v>
      </c>
      <c r="N3025" t="s">
        <v>3244</v>
      </c>
      <c r="O3025" t="s">
        <v>5365</v>
      </c>
      <c r="P3025">
        <v>44316</v>
      </c>
      <c r="Q3025">
        <v>0</v>
      </c>
      <c r="R3025">
        <v>150</v>
      </c>
      <c r="S3025">
        <v>75</v>
      </c>
      <c r="T3025">
        <v>0</v>
      </c>
      <c r="U3025">
        <v>225</v>
      </c>
      <c r="V3025">
        <v>0</v>
      </c>
      <c r="W3025">
        <v>0</v>
      </c>
      <c r="X3025">
        <v>0</v>
      </c>
      <c r="Y3025">
        <v>0</v>
      </c>
      <c r="Z3025">
        <v>0</v>
      </c>
      <c r="AA3025">
        <v>0</v>
      </c>
      <c r="AB3025">
        <v>0</v>
      </c>
      <c r="AC3025">
        <v>0</v>
      </c>
      <c r="AD3025">
        <v>225</v>
      </c>
      <c r="AE3025" t="s">
        <v>152</v>
      </c>
      <c r="AF3025" t="s">
        <v>14602</v>
      </c>
      <c r="AG3025" t="s">
        <v>144</v>
      </c>
      <c r="AH3025" t="s">
        <v>12384</v>
      </c>
      <c r="AI3025" t="s">
        <v>230</v>
      </c>
      <c r="AJ3025" t="s">
        <v>21141</v>
      </c>
      <c r="AK3025" t="s">
        <v>143</v>
      </c>
      <c r="AL3025" t="s">
        <v>144</v>
      </c>
      <c r="AM3025" t="s">
        <v>21142</v>
      </c>
      <c r="DJ3025">
        <v>1</v>
      </c>
      <c r="DK3025">
        <v>10701</v>
      </c>
      <c r="DL3025">
        <v>49</v>
      </c>
      <c r="DM3025">
        <v>1161729.42846847</v>
      </c>
      <c r="DN3025">
        <v>1946460.12046211</v>
      </c>
      <c r="DO3025">
        <v>42.008762908999998</v>
      </c>
      <c r="DP3025">
        <v>-87.680297820000007</v>
      </c>
      <c r="DQ3025" t="s">
        <v>21143</v>
      </c>
      <c r="DR3025">
        <v>18</v>
      </c>
    </row>
    <row r="3026" spans="1:123" x14ac:dyDescent="0.25">
      <c r="A3026">
        <v>3188671</v>
      </c>
      <c r="B3026" t="s">
        <v>23742</v>
      </c>
      <c r="C3026" t="s">
        <v>23743</v>
      </c>
      <c r="D3026">
        <v>100924037</v>
      </c>
      <c r="E3026" t="s">
        <v>447</v>
      </c>
      <c r="F3026" s="2">
        <v>6710</v>
      </c>
      <c r="G3026">
        <v>1346</v>
      </c>
      <c r="H3026" t="s">
        <v>287</v>
      </c>
      <c r="I3026" t="s">
        <v>10678</v>
      </c>
      <c r="J3026" t="s">
        <v>488</v>
      </c>
      <c r="K3026" s="2" t="str">
        <f t="shared" si="47"/>
        <v>1346 W WALTON ST</v>
      </c>
      <c r="L3026" t="s">
        <v>16995</v>
      </c>
      <c r="M3026" t="s">
        <v>23744</v>
      </c>
      <c r="N3026" t="s">
        <v>5364</v>
      </c>
      <c r="O3026" t="s">
        <v>5365</v>
      </c>
      <c r="P3026">
        <v>44341</v>
      </c>
      <c r="Q3026">
        <v>0</v>
      </c>
      <c r="R3026">
        <v>150</v>
      </c>
      <c r="S3026">
        <v>0</v>
      </c>
      <c r="T3026">
        <v>0</v>
      </c>
      <c r="U3026">
        <v>150</v>
      </c>
      <c r="V3026">
        <v>0</v>
      </c>
      <c r="W3026">
        <v>0</v>
      </c>
      <c r="X3026">
        <v>0</v>
      </c>
      <c r="Y3026">
        <v>0</v>
      </c>
      <c r="Z3026">
        <v>0</v>
      </c>
      <c r="AA3026">
        <v>0</v>
      </c>
      <c r="AB3026">
        <v>0</v>
      </c>
      <c r="AC3026">
        <v>0</v>
      </c>
      <c r="AD3026">
        <v>150</v>
      </c>
      <c r="AE3026" t="s">
        <v>149</v>
      </c>
      <c r="AF3026" t="s">
        <v>156</v>
      </c>
      <c r="AG3026" t="s">
        <v>144</v>
      </c>
      <c r="AH3026" t="s">
        <v>3133</v>
      </c>
      <c r="DJ3026">
        <v>24</v>
      </c>
      <c r="DK3026">
        <v>842300</v>
      </c>
      <c r="DL3026">
        <v>27</v>
      </c>
      <c r="DM3026">
        <v>1167141.6388214601</v>
      </c>
      <c r="DN3026">
        <v>1906503.7719498801</v>
      </c>
      <c r="DO3026">
        <v>41.899006030999999</v>
      </c>
      <c r="DP3026">
        <v>-87.661537296000006</v>
      </c>
      <c r="DQ3026" t="s">
        <v>23745</v>
      </c>
      <c r="DR3026">
        <v>13</v>
      </c>
    </row>
    <row r="3027" spans="1:123" x14ac:dyDescent="0.25">
      <c r="A3027">
        <v>3202748</v>
      </c>
      <c r="B3027" t="s">
        <v>25837</v>
      </c>
      <c r="C3027" t="s">
        <v>25838</v>
      </c>
      <c r="D3027">
        <v>100934143</v>
      </c>
      <c r="E3027" t="s">
        <v>4385</v>
      </c>
      <c r="F3027" s="2">
        <v>6700</v>
      </c>
      <c r="G3027">
        <v>5111</v>
      </c>
      <c r="H3027" t="s">
        <v>176</v>
      </c>
      <c r="I3027" t="s">
        <v>15545</v>
      </c>
      <c r="J3027" t="s">
        <v>131</v>
      </c>
      <c r="K3027" s="2" t="str">
        <f t="shared" si="47"/>
        <v>5111 N MOBILE AVE</v>
      </c>
      <c r="L3027" t="s">
        <v>14601</v>
      </c>
      <c r="M3027" t="s">
        <v>25839</v>
      </c>
      <c r="N3027" t="s">
        <v>3244</v>
      </c>
      <c r="O3027" t="s">
        <v>5365</v>
      </c>
      <c r="P3027">
        <v>44412</v>
      </c>
      <c r="Q3027">
        <v>0</v>
      </c>
      <c r="R3027">
        <v>150</v>
      </c>
      <c r="S3027">
        <v>0</v>
      </c>
      <c r="T3027">
        <v>0</v>
      </c>
      <c r="U3027">
        <v>150</v>
      </c>
      <c r="V3027">
        <v>0</v>
      </c>
      <c r="W3027">
        <v>0</v>
      </c>
      <c r="X3027">
        <v>0</v>
      </c>
      <c r="Y3027">
        <v>0</v>
      </c>
      <c r="Z3027">
        <v>0</v>
      </c>
      <c r="AA3027">
        <v>0</v>
      </c>
      <c r="AB3027">
        <v>0</v>
      </c>
      <c r="AC3027">
        <v>0</v>
      </c>
      <c r="AD3027">
        <v>150</v>
      </c>
      <c r="AE3027" t="s">
        <v>152</v>
      </c>
      <c r="AF3027" t="s">
        <v>14602</v>
      </c>
      <c r="AG3027" t="s">
        <v>144</v>
      </c>
      <c r="AH3027" t="s">
        <v>12384</v>
      </c>
      <c r="AI3027" t="s">
        <v>230</v>
      </c>
      <c r="AJ3027" t="s">
        <v>25840</v>
      </c>
      <c r="AK3027" t="s">
        <v>143</v>
      </c>
      <c r="AL3027" t="s">
        <v>144</v>
      </c>
      <c r="AM3027" t="s">
        <v>849</v>
      </c>
      <c r="DJ3027">
        <v>11</v>
      </c>
      <c r="DK3027">
        <v>110300</v>
      </c>
      <c r="DL3027">
        <v>45</v>
      </c>
      <c r="DM3027">
        <v>1133263.6111500601</v>
      </c>
      <c r="DN3027">
        <v>1933679.13949502</v>
      </c>
      <c r="DO3027">
        <v>41.974238855999999</v>
      </c>
      <c r="DP3027">
        <v>-87.785333628000004</v>
      </c>
      <c r="DQ3027" t="s">
        <v>25841</v>
      </c>
      <c r="DR3027">
        <v>18</v>
      </c>
    </row>
    <row r="3028" spans="1:123" x14ac:dyDescent="0.25">
      <c r="A3028">
        <v>3202636</v>
      </c>
      <c r="B3028" t="s">
        <v>11308</v>
      </c>
      <c r="C3028" t="s">
        <v>2978</v>
      </c>
      <c r="D3028">
        <v>100934050</v>
      </c>
      <c r="E3028" t="s">
        <v>6563</v>
      </c>
      <c r="F3028" s="2">
        <v>6700</v>
      </c>
      <c r="G3028">
        <v>300</v>
      </c>
      <c r="H3028" t="s">
        <v>129</v>
      </c>
      <c r="I3028" t="s">
        <v>2980</v>
      </c>
      <c r="J3028" t="s">
        <v>2981</v>
      </c>
      <c r="K3028" s="2" t="str">
        <f t="shared" si="47"/>
        <v>300 S RIVERSIDE PLZ</v>
      </c>
      <c r="L3028" t="s">
        <v>10366</v>
      </c>
      <c r="M3028" t="s">
        <v>11558</v>
      </c>
      <c r="N3028" t="s">
        <v>5364</v>
      </c>
      <c r="O3028" t="s">
        <v>10330</v>
      </c>
      <c r="P3028">
        <v>44412</v>
      </c>
      <c r="Q3028">
        <v>21</v>
      </c>
      <c r="R3028">
        <v>675</v>
      </c>
      <c r="S3028">
        <v>0</v>
      </c>
      <c r="T3028">
        <v>0</v>
      </c>
      <c r="U3028">
        <v>675</v>
      </c>
      <c r="V3028">
        <v>0</v>
      </c>
      <c r="W3028">
        <v>0</v>
      </c>
      <c r="X3028">
        <v>0</v>
      </c>
      <c r="Y3028">
        <v>0</v>
      </c>
      <c r="Z3028">
        <v>0</v>
      </c>
      <c r="AA3028">
        <v>0</v>
      </c>
      <c r="AB3028">
        <v>0</v>
      </c>
      <c r="AC3028">
        <v>0</v>
      </c>
      <c r="AD3028">
        <v>675</v>
      </c>
      <c r="AE3028" t="s">
        <v>149</v>
      </c>
      <c r="AF3028" t="s">
        <v>746</v>
      </c>
      <c r="AG3028" t="s">
        <v>144</v>
      </c>
      <c r="AH3028" t="s">
        <v>747</v>
      </c>
      <c r="AI3028" t="s">
        <v>149</v>
      </c>
      <c r="AJ3028" t="s">
        <v>2048</v>
      </c>
      <c r="AK3028" t="s">
        <v>143</v>
      </c>
      <c r="AL3028" t="s">
        <v>144</v>
      </c>
      <c r="AM3028" t="s">
        <v>464</v>
      </c>
      <c r="DJ3028">
        <v>28</v>
      </c>
      <c r="DK3028">
        <v>281900</v>
      </c>
      <c r="DL3028">
        <v>42</v>
      </c>
      <c r="DM3028">
        <v>1173496.6620266601</v>
      </c>
      <c r="DN3028">
        <v>1898890.2467106599</v>
      </c>
      <c r="DO3028">
        <v>41.877975137999996</v>
      </c>
      <c r="DP3028">
        <v>-87.638422171000002</v>
      </c>
      <c r="DQ3028" t="s">
        <v>2995</v>
      </c>
      <c r="DR3028">
        <v>13</v>
      </c>
      <c r="DS3028" t="s">
        <v>11137</v>
      </c>
    </row>
    <row r="3029" spans="1:123" x14ac:dyDescent="0.25">
      <c r="A3029">
        <v>3204796</v>
      </c>
      <c r="D3029">
        <v>100935580</v>
      </c>
      <c r="E3029" t="s">
        <v>2424</v>
      </c>
      <c r="F3029" s="2">
        <v>6700</v>
      </c>
      <c r="G3029">
        <v>1518</v>
      </c>
      <c r="H3029" t="s">
        <v>287</v>
      </c>
      <c r="I3029" t="s">
        <v>11567</v>
      </c>
      <c r="J3029" t="s">
        <v>131</v>
      </c>
      <c r="K3029" s="2" t="str">
        <f t="shared" si="47"/>
        <v>1518 W GRANVILLE AVE</v>
      </c>
      <c r="L3029" t="s">
        <v>10366</v>
      </c>
      <c r="M3029" t="s">
        <v>11568</v>
      </c>
      <c r="N3029" t="s">
        <v>5364</v>
      </c>
      <c r="O3029" t="s">
        <v>10330</v>
      </c>
      <c r="P3029">
        <v>44424</v>
      </c>
      <c r="Q3029">
        <v>28</v>
      </c>
      <c r="R3029">
        <v>0</v>
      </c>
      <c r="S3029">
        <v>0</v>
      </c>
      <c r="T3029">
        <v>0</v>
      </c>
      <c r="U3029">
        <v>0</v>
      </c>
      <c r="V3029">
        <v>0</v>
      </c>
      <c r="W3029">
        <v>0</v>
      </c>
      <c r="X3029">
        <v>0</v>
      </c>
      <c r="Y3029">
        <v>0</v>
      </c>
      <c r="Z3029">
        <v>150</v>
      </c>
      <c r="AA3029">
        <v>0</v>
      </c>
      <c r="AB3029">
        <v>0</v>
      </c>
      <c r="AC3029">
        <v>150</v>
      </c>
      <c r="AD3029">
        <v>150</v>
      </c>
      <c r="AE3029" t="s">
        <v>149</v>
      </c>
      <c r="AF3029" t="s">
        <v>746</v>
      </c>
      <c r="AG3029" t="s">
        <v>144</v>
      </c>
      <c r="AH3029" t="s">
        <v>747</v>
      </c>
      <c r="AI3029" t="s">
        <v>149</v>
      </c>
      <c r="AJ3029" t="s">
        <v>11403</v>
      </c>
      <c r="AK3029" t="s">
        <v>143</v>
      </c>
      <c r="AL3029" t="s">
        <v>144</v>
      </c>
      <c r="AM3029" t="s">
        <v>459</v>
      </c>
      <c r="DJ3029">
        <v>77</v>
      </c>
      <c r="DK3029">
        <v>30200</v>
      </c>
      <c r="DL3029">
        <v>48</v>
      </c>
      <c r="DM3029">
        <v>1164969.8020377201</v>
      </c>
      <c r="DN3029">
        <v>1941312.08540104</v>
      </c>
      <c r="DO3029">
        <v>41.994568139999998</v>
      </c>
      <c r="DP3029">
        <v>-87.668522703999997</v>
      </c>
      <c r="DQ3029" t="s">
        <v>11569</v>
      </c>
      <c r="DR3029">
        <v>0</v>
      </c>
      <c r="DS3029" t="s">
        <v>11137</v>
      </c>
    </row>
    <row r="3030" spans="1:123" x14ac:dyDescent="0.25">
      <c r="A3030">
        <v>3214811</v>
      </c>
      <c r="B3030" t="s">
        <v>11410</v>
      </c>
      <c r="C3030" t="s">
        <v>4428</v>
      </c>
      <c r="D3030">
        <v>100942294</v>
      </c>
      <c r="E3030" t="s">
        <v>3064</v>
      </c>
      <c r="F3030" s="2">
        <v>6700</v>
      </c>
      <c r="G3030">
        <v>1</v>
      </c>
      <c r="H3030" t="s">
        <v>176</v>
      </c>
      <c r="I3030" t="s">
        <v>2694</v>
      </c>
      <c r="J3030" t="s">
        <v>488</v>
      </c>
      <c r="K3030" s="2" t="str">
        <f t="shared" si="47"/>
        <v>1 N DEARBORN ST</v>
      </c>
      <c r="L3030" t="s">
        <v>10366</v>
      </c>
      <c r="M3030" t="s">
        <v>11630</v>
      </c>
      <c r="N3030" t="s">
        <v>5364</v>
      </c>
      <c r="O3030" t="s">
        <v>10330</v>
      </c>
      <c r="P3030">
        <v>44469</v>
      </c>
      <c r="Q3030">
        <v>15</v>
      </c>
      <c r="R3030">
        <v>675</v>
      </c>
      <c r="S3030">
        <v>0</v>
      </c>
      <c r="T3030">
        <v>0</v>
      </c>
      <c r="U3030">
        <v>675</v>
      </c>
      <c r="V3030">
        <v>0</v>
      </c>
      <c r="W3030">
        <v>0</v>
      </c>
      <c r="X3030">
        <v>0</v>
      </c>
      <c r="Y3030">
        <v>0</v>
      </c>
      <c r="Z3030">
        <v>0</v>
      </c>
      <c r="AA3030">
        <v>0</v>
      </c>
      <c r="AB3030">
        <v>0</v>
      </c>
      <c r="AC3030">
        <v>0</v>
      </c>
      <c r="AD3030">
        <v>675</v>
      </c>
      <c r="AE3030" t="s">
        <v>149</v>
      </c>
      <c r="AF3030" t="s">
        <v>746</v>
      </c>
      <c r="AG3030" t="s">
        <v>144</v>
      </c>
      <c r="AH3030" t="s">
        <v>747</v>
      </c>
      <c r="AI3030" t="s">
        <v>149</v>
      </c>
      <c r="AJ3030" t="s">
        <v>4343</v>
      </c>
      <c r="AK3030" t="s">
        <v>143</v>
      </c>
      <c r="AL3030" t="s">
        <v>144</v>
      </c>
      <c r="AM3030" t="s">
        <v>2504</v>
      </c>
      <c r="DJ3030">
        <v>32</v>
      </c>
      <c r="DK3030">
        <v>839100</v>
      </c>
      <c r="DL3030">
        <v>42</v>
      </c>
      <c r="DM3030">
        <v>1175980.67668314</v>
      </c>
      <c r="DN3030">
        <v>1900388.1085946001</v>
      </c>
      <c r="DO3030">
        <v>41.882029805999998</v>
      </c>
      <c r="DP3030">
        <v>-87.629256444000006</v>
      </c>
      <c r="DQ3030" t="s">
        <v>4443</v>
      </c>
      <c r="DR3030">
        <v>13</v>
      </c>
      <c r="DS3030" t="s">
        <v>11137</v>
      </c>
    </row>
    <row r="3031" spans="1:123" x14ac:dyDescent="0.25">
      <c r="A3031">
        <v>3167903</v>
      </c>
      <c r="D3031">
        <v>100908516</v>
      </c>
      <c r="E3031" t="s">
        <v>2461</v>
      </c>
      <c r="F3031" s="2">
        <v>6700</v>
      </c>
      <c r="G3031">
        <v>4227</v>
      </c>
      <c r="H3031" t="s">
        <v>129</v>
      </c>
      <c r="I3031" t="s">
        <v>4493</v>
      </c>
      <c r="J3031" t="s">
        <v>131</v>
      </c>
      <c r="K3031" s="2" t="str">
        <f t="shared" si="47"/>
        <v>4227 S OAKENWALD AVE</v>
      </c>
      <c r="L3031" t="s">
        <v>10366</v>
      </c>
      <c r="M3031" t="s">
        <v>14047</v>
      </c>
      <c r="N3031" t="s">
        <v>5364</v>
      </c>
      <c r="O3031" t="s">
        <v>10330</v>
      </c>
      <c r="P3031">
        <v>44235</v>
      </c>
      <c r="Q3031">
        <v>36</v>
      </c>
      <c r="R3031">
        <v>2325</v>
      </c>
      <c r="S3031">
        <v>0</v>
      </c>
      <c r="T3031">
        <v>0</v>
      </c>
      <c r="U3031">
        <v>2325</v>
      </c>
      <c r="V3031">
        <v>0</v>
      </c>
      <c r="W3031">
        <v>0</v>
      </c>
      <c r="X3031">
        <v>0</v>
      </c>
      <c r="Y3031">
        <v>0</v>
      </c>
      <c r="Z3031">
        <v>0</v>
      </c>
      <c r="AA3031">
        <v>0</v>
      </c>
      <c r="AB3031">
        <v>0</v>
      </c>
      <c r="AC3031">
        <v>0</v>
      </c>
      <c r="AD3031">
        <v>2325</v>
      </c>
      <c r="AE3031" t="s">
        <v>149</v>
      </c>
      <c r="AF3031" t="s">
        <v>746</v>
      </c>
      <c r="AG3031" t="s">
        <v>144</v>
      </c>
      <c r="AH3031" t="s">
        <v>747</v>
      </c>
      <c r="AI3031" t="s">
        <v>149</v>
      </c>
      <c r="AJ3031" t="s">
        <v>2490</v>
      </c>
      <c r="AK3031" t="s">
        <v>143</v>
      </c>
      <c r="AL3031" t="s">
        <v>144</v>
      </c>
      <c r="AM3031" t="s">
        <v>749</v>
      </c>
      <c r="DJ3031">
        <v>36</v>
      </c>
      <c r="DK3031">
        <v>836400</v>
      </c>
      <c r="DL3031">
        <v>4</v>
      </c>
      <c r="DM3031">
        <v>1184785.5872949499</v>
      </c>
      <c r="DN3031">
        <v>1876885.47619552</v>
      </c>
      <c r="DO3031">
        <v>41.817334551000002</v>
      </c>
      <c r="DP3031">
        <v>-87.597664734000006</v>
      </c>
      <c r="DQ3031" t="s">
        <v>14048</v>
      </c>
      <c r="DR3031">
        <v>0</v>
      </c>
      <c r="DS3031" t="s">
        <v>14039</v>
      </c>
    </row>
    <row r="3032" spans="1:123" x14ac:dyDescent="0.25">
      <c r="A3032">
        <v>3172283</v>
      </c>
      <c r="D3032">
        <v>100911626</v>
      </c>
      <c r="E3032" t="s">
        <v>21447</v>
      </c>
      <c r="F3032" s="2">
        <v>6700</v>
      </c>
      <c r="G3032">
        <v>5150</v>
      </c>
      <c r="H3032" t="s">
        <v>287</v>
      </c>
      <c r="I3032" t="s">
        <v>143</v>
      </c>
      <c r="J3032" t="s">
        <v>131</v>
      </c>
      <c r="K3032" s="2" t="str">
        <f t="shared" si="47"/>
        <v>5150 W CHICAGO AVE</v>
      </c>
      <c r="L3032" t="s">
        <v>15838</v>
      </c>
      <c r="M3032" t="s">
        <v>21448</v>
      </c>
      <c r="N3032" t="s">
        <v>5364</v>
      </c>
      <c r="O3032" t="s">
        <v>5365</v>
      </c>
      <c r="P3032">
        <v>44261</v>
      </c>
      <c r="Q3032">
        <v>0</v>
      </c>
      <c r="R3032">
        <v>75</v>
      </c>
      <c r="S3032">
        <v>0</v>
      </c>
      <c r="T3032">
        <v>0</v>
      </c>
      <c r="U3032">
        <v>75</v>
      </c>
      <c r="V3032">
        <v>0</v>
      </c>
      <c r="W3032">
        <v>0</v>
      </c>
      <c r="X3032">
        <v>0</v>
      </c>
      <c r="Y3032">
        <v>0</v>
      </c>
      <c r="Z3032">
        <v>0</v>
      </c>
      <c r="AA3032">
        <v>0</v>
      </c>
      <c r="AB3032">
        <v>0</v>
      </c>
      <c r="AC3032">
        <v>0</v>
      </c>
      <c r="AD3032">
        <v>75</v>
      </c>
      <c r="AE3032" t="s">
        <v>149</v>
      </c>
      <c r="AF3032" t="s">
        <v>143</v>
      </c>
      <c r="AG3032" t="s">
        <v>144</v>
      </c>
      <c r="AH3032" t="s">
        <v>15839</v>
      </c>
      <c r="DJ3032">
        <v>25</v>
      </c>
      <c r="DK3032">
        <v>251100</v>
      </c>
      <c r="DL3032">
        <v>37</v>
      </c>
      <c r="DM3032">
        <v>1141645.3577243499</v>
      </c>
      <c r="DN3032">
        <v>1904877.7577861999</v>
      </c>
      <c r="DO3032">
        <v>41.895053730999997</v>
      </c>
      <c r="DP3032">
        <v>-87.755225291000002</v>
      </c>
      <c r="DQ3032" t="s">
        <v>21449</v>
      </c>
      <c r="DR3032">
        <v>0</v>
      </c>
    </row>
    <row r="3033" spans="1:123" x14ac:dyDescent="0.25">
      <c r="A3033">
        <v>3204444</v>
      </c>
      <c r="D3033">
        <v>100935342</v>
      </c>
      <c r="E3033" t="s">
        <v>5506</v>
      </c>
      <c r="F3033" s="2">
        <v>6700</v>
      </c>
      <c r="G3033">
        <v>6211</v>
      </c>
      <c r="H3033" t="s">
        <v>176</v>
      </c>
      <c r="I3033" t="s">
        <v>6332</v>
      </c>
      <c r="K3033" s="2" t="str">
        <f t="shared" si="47"/>
        <v>6211 N BROADWAY</v>
      </c>
      <c r="L3033" t="s">
        <v>11169</v>
      </c>
      <c r="M3033" t="s">
        <v>26143</v>
      </c>
      <c r="N3033" t="s">
        <v>5364</v>
      </c>
      <c r="O3033" t="s">
        <v>5365</v>
      </c>
      <c r="P3033">
        <v>44420</v>
      </c>
      <c r="Q3033">
        <v>0</v>
      </c>
      <c r="R3033">
        <v>75</v>
      </c>
      <c r="S3033">
        <v>0</v>
      </c>
      <c r="T3033">
        <v>0</v>
      </c>
      <c r="U3033">
        <v>75</v>
      </c>
      <c r="V3033">
        <v>0</v>
      </c>
      <c r="W3033">
        <v>0</v>
      </c>
      <c r="X3033">
        <v>0</v>
      </c>
      <c r="Y3033">
        <v>0</v>
      </c>
      <c r="Z3033">
        <v>0</v>
      </c>
      <c r="AA3033">
        <v>0</v>
      </c>
      <c r="AB3033">
        <v>0</v>
      </c>
      <c r="AC3033">
        <v>0</v>
      </c>
      <c r="AD3033">
        <v>75</v>
      </c>
      <c r="AE3033" t="s">
        <v>149</v>
      </c>
      <c r="AF3033" t="s">
        <v>3045</v>
      </c>
      <c r="AG3033" t="s">
        <v>144</v>
      </c>
      <c r="AH3033" t="s">
        <v>11170</v>
      </c>
      <c r="DJ3033">
        <v>77</v>
      </c>
      <c r="DK3033">
        <v>30103</v>
      </c>
      <c r="DL3033">
        <v>48</v>
      </c>
      <c r="DM3033">
        <v>1167212.2567053901</v>
      </c>
      <c r="DN3033">
        <v>1941461.0440502299</v>
      </c>
      <c r="DO3033">
        <v>41.994928817000002</v>
      </c>
      <c r="DP3033">
        <v>-87.660269666999994</v>
      </c>
      <c r="DQ3033" t="s">
        <v>11809</v>
      </c>
      <c r="DR3033">
        <v>0</v>
      </c>
    </row>
    <row r="3034" spans="1:123" x14ac:dyDescent="0.25">
      <c r="A3034">
        <v>3197181</v>
      </c>
      <c r="B3034" t="s">
        <v>17335</v>
      </c>
      <c r="C3034" t="s">
        <v>17336</v>
      </c>
      <c r="D3034">
        <v>100930013</v>
      </c>
      <c r="E3034" t="s">
        <v>4904</v>
      </c>
      <c r="F3034" s="2">
        <v>6700</v>
      </c>
      <c r="G3034">
        <v>3921</v>
      </c>
      <c r="H3034" t="s">
        <v>287</v>
      </c>
      <c r="I3034" t="s">
        <v>1840</v>
      </c>
      <c r="J3034" t="s">
        <v>131</v>
      </c>
      <c r="K3034" s="2" t="str">
        <f t="shared" si="47"/>
        <v>3921 W WRIGHTWOOD AVE</v>
      </c>
      <c r="L3034" t="s">
        <v>17337</v>
      </c>
      <c r="M3034" t="s">
        <v>17338</v>
      </c>
      <c r="N3034" t="s">
        <v>134</v>
      </c>
      <c r="O3034" t="s">
        <v>135</v>
      </c>
      <c r="P3034">
        <v>44389</v>
      </c>
      <c r="Q3034">
        <v>2</v>
      </c>
      <c r="R3034">
        <v>300</v>
      </c>
      <c r="S3034">
        <v>75</v>
      </c>
      <c r="T3034">
        <v>0</v>
      </c>
      <c r="U3034">
        <v>375</v>
      </c>
      <c r="V3034">
        <v>0</v>
      </c>
      <c r="W3034">
        <v>0</v>
      </c>
      <c r="X3034">
        <v>0</v>
      </c>
      <c r="Y3034">
        <v>0</v>
      </c>
      <c r="Z3034">
        <v>0</v>
      </c>
      <c r="AA3034">
        <v>0</v>
      </c>
      <c r="AB3034">
        <v>0</v>
      </c>
      <c r="AC3034">
        <v>0</v>
      </c>
      <c r="AD3034">
        <v>375</v>
      </c>
      <c r="AE3034" t="s">
        <v>230</v>
      </c>
      <c r="AF3034" t="s">
        <v>143</v>
      </c>
      <c r="AG3034" t="s">
        <v>144</v>
      </c>
      <c r="AH3034" t="s">
        <v>186</v>
      </c>
      <c r="AI3034" t="s">
        <v>146</v>
      </c>
      <c r="AJ3034" t="s">
        <v>1595</v>
      </c>
      <c r="AK3034" t="s">
        <v>143</v>
      </c>
      <c r="AL3034" t="s">
        <v>144</v>
      </c>
      <c r="AM3034" t="s">
        <v>186</v>
      </c>
      <c r="AN3034" t="s">
        <v>193</v>
      </c>
      <c r="AO3034" t="s">
        <v>17339</v>
      </c>
      <c r="AP3034" t="s">
        <v>143</v>
      </c>
      <c r="AQ3034" t="s">
        <v>144</v>
      </c>
      <c r="AR3034" t="s">
        <v>1489</v>
      </c>
      <c r="AS3034" t="s">
        <v>152</v>
      </c>
      <c r="AT3034" t="s">
        <v>17340</v>
      </c>
      <c r="AU3034" t="s">
        <v>143</v>
      </c>
      <c r="AV3034" t="s">
        <v>144</v>
      </c>
      <c r="AW3034" t="s">
        <v>1189</v>
      </c>
      <c r="DJ3034">
        <v>22</v>
      </c>
      <c r="DK3034">
        <v>220702</v>
      </c>
      <c r="DL3034">
        <v>31</v>
      </c>
      <c r="DM3034">
        <v>1149714.0628357099</v>
      </c>
      <c r="DN3034">
        <v>1916960.49182367</v>
      </c>
      <c r="DO3034">
        <v>41.928056902000002</v>
      </c>
      <c r="DP3034">
        <v>-87.725276167999994</v>
      </c>
      <c r="DQ3034" t="s">
        <v>17341</v>
      </c>
      <c r="DR3034">
        <v>18</v>
      </c>
      <c r="DS3034" t="s">
        <v>1041</v>
      </c>
    </row>
    <row r="3035" spans="1:123" x14ac:dyDescent="0.25">
      <c r="A3035">
        <v>3163092</v>
      </c>
      <c r="B3035" t="s">
        <v>20098</v>
      </c>
      <c r="C3035" t="s">
        <v>20099</v>
      </c>
      <c r="D3035">
        <v>100904992</v>
      </c>
      <c r="E3035" t="s">
        <v>8421</v>
      </c>
      <c r="F3035" s="2">
        <v>6679</v>
      </c>
      <c r="G3035">
        <v>435</v>
      </c>
      <c r="H3035" t="s">
        <v>176</v>
      </c>
      <c r="I3035" t="s">
        <v>1350</v>
      </c>
      <c r="J3035" t="s">
        <v>131</v>
      </c>
      <c r="K3035" s="2" t="str">
        <f t="shared" si="47"/>
        <v>435 N MICHIGAN AVE</v>
      </c>
      <c r="L3035" t="s">
        <v>745</v>
      </c>
      <c r="M3035" t="s">
        <v>20102</v>
      </c>
      <c r="N3035" t="s">
        <v>12455</v>
      </c>
      <c r="O3035" t="s">
        <v>12456</v>
      </c>
      <c r="P3035">
        <v>44246</v>
      </c>
      <c r="Q3035">
        <v>40</v>
      </c>
      <c r="R3035">
        <v>100</v>
      </c>
      <c r="S3035">
        <v>200</v>
      </c>
      <c r="T3035">
        <v>0</v>
      </c>
      <c r="U3035">
        <v>300</v>
      </c>
      <c r="V3035">
        <v>0</v>
      </c>
      <c r="W3035">
        <v>0</v>
      </c>
      <c r="X3035">
        <v>0</v>
      </c>
      <c r="Y3035">
        <v>0</v>
      </c>
      <c r="Z3035">
        <v>0</v>
      </c>
      <c r="AA3035">
        <v>0</v>
      </c>
      <c r="AB3035">
        <v>0</v>
      </c>
      <c r="AC3035">
        <v>0</v>
      </c>
      <c r="AD3035">
        <v>300</v>
      </c>
      <c r="AE3035" t="s">
        <v>149</v>
      </c>
      <c r="AF3035" t="s">
        <v>746</v>
      </c>
      <c r="AG3035" t="s">
        <v>144</v>
      </c>
      <c r="AH3035" t="s">
        <v>747</v>
      </c>
      <c r="AI3035" t="s">
        <v>152</v>
      </c>
      <c r="AJ3035" t="s">
        <v>16953</v>
      </c>
      <c r="AK3035" t="s">
        <v>16954</v>
      </c>
      <c r="AL3035" t="s">
        <v>344</v>
      </c>
      <c r="AM3035" t="s">
        <v>16955</v>
      </c>
      <c r="AN3035" t="s">
        <v>142</v>
      </c>
      <c r="AO3035" t="s">
        <v>20101</v>
      </c>
      <c r="AP3035" t="s">
        <v>143</v>
      </c>
      <c r="AQ3035" t="s">
        <v>144</v>
      </c>
      <c r="AR3035" t="s">
        <v>878</v>
      </c>
      <c r="DJ3035">
        <v>8</v>
      </c>
      <c r="DK3035">
        <v>81403</v>
      </c>
      <c r="DL3035">
        <v>42</v>
      </c>
      <c r="DM3035">
        <v>1177396.20780163</v>
      </c>
      <c r="DN3035">
        <v>1903458.8732455799</v>
      </c>
      <c r="DO3035">
        <v>41.890424160000002</v>
      </c>
      <c r="DP3035">
        <v>-87.623965478000002</v>
      </c>
      <c r="DQ3035" t="s">
        <v>7227</v>
      </c>
      <c r="DR3035">
        <v>13</v>
      </c>
    </row>
    <row r="3036" spans="1:123" x14ac:dyDescent="0.25">
      <c r="A3036">
        <v>3163093</v>
      </c>
      <c r="B3036" t="s">
        <v>20098</v>
      </c>
      <c r="C3036" t="s">
        <v>20099</v>
      </c>
      <c r="D3036">
        <v>100904993</v>
      </c>
      <c r="E3036" t="s">
        <v>8421</v>
      </c>
      <c r="F3036" s="2">
        <v>6679</v>
      </c>
      <c r="G3036">
        <v>435</v>
      </c>
      <c r="H3036" t="s">
        <v>176</v>
      </c>
      <c r="I3036" t="s">
        <v>1350</v>
      </c>
      <c r="J3036" t="s">
        <v>131</v>
      </c>
      <c r="K3036" s="2" t="str">
        <f t="shared" si="47"/>
        <v>435 N MICHIGAN AVE</v>
      </c>
      <c r="L3036" t="s">
        <v>745</v>
      </c>
      <c r="M3036" t="s">
        <v>20102</v>
      </c>
      <c r="N3036" t="s">
        <v>12455</v>
      </c>
      <c r="O3036" t="s">
        <v>12456</v>
      </c>
      <c r="P3036">
        <v>44246</v>
      </c>
      <c r="Q3036">
        <v>40</v>
      </c>
      <c r="R3036">
        <v>100</v>
      </c>
      <c r="S3036">
        <v>200</v>
      </c>
      <c r="T3036">
        <v>0</v>
      </c>
      <c r="U3036">
        <v>300</v>
      </c>
      <c r="V3036">
        <v>0</v>
      </c>
      <c r="W3036">
        <v>0</v>
      </c>
      <c r="X3036">
        <v>0</v>
      </c>
      <c r="Y3036">
        <v>0</v>
      </c>
      <c r="Z3036">
        <v>0</v>
      </c>
      <c r="AA3036">
        <v>0</v>
      </c>
      <c r="AB3036">
        <v>0</v>
      </c>
      <c r="AC3036">
        <v>0</v>
      </c>
      <c r="AD3036">
        <v>300</v>
      </c>
      <c r="AE3036" t="s">
        <v>149</v>
      </c>
      <c r="AF3036" t="s">
        <v>746</v>
      </c>
      <c r="AG3036" t="s">
        <v>144</v>
      </c>
      <c r="AH3036" t="s">
        <v>747</v>
      </c>
      <c r="AI3036" t="s">
        <v>152</v>
      </c>
      <c r="AJ3036" t="s">
        <v>16953</v>
      </c>
      <c r="AK3036" t="s">
        <v>16954</v>
      </c>
      <c r="AL3036" t="s">
        <v>344</v>
      </c>
      <c r="AM3036" t="s">
        <v>16955</v>
      </c>
      <c r="AN3036" t="s">
        <v>142</v>
      </c>
      <c r="AO3036" t="s">
        <v>20101</v>
      </c>
      <c r="AP3036" t="s">
        <v>143</v>
      </c>
      <c r="AQ3036" t="s">
        <v>144</v>
      </c>
      <c r="AR3036" t="s">
        <v>878</v>
      </c>
      <c r="DJ3036">
        <v>8</v>
      </c>
      <c r="DK3036">
        <v>81403</v>
      </c>
      <c r="DL3036">
        <v>42</v>
      </c>
      <c r="DM3036">
        <v>1177396.20780163</v>
      </c>
      <c r="DN3036">
        <v>1903458.8732455799</v>
      </c>
      <c r="DO3036">
        <v>41.890424160000002</v>
      </c>
      <c r="DP3036">
        <v>-87.623965478000002</v>
      </c>
      <c r="DQ3036" t="s">
        <v>7227</v>
      </c>
      <c r="DR3036">
        <v>13</v>
      </c>
    </row>
    <row r="3037" spans="1:123" x14ac:dyDescent="0.25">
      <c r="A3037">
        <v>3163094</v>
      </c>
      <c r="B3037" t="s">
        <v>20098</v>
      </c>
      <c r="C3037" t="s">
        <v>20099</v>
      </c>
      <c r="D3037">
        <v>100904994</v>
      </c>
      <c r="E3037" t="s">
        <v>8421</v>
      </c>
      <c r="F3037" s="2">
        <v>6679</v>
      </c>
      <c r="G3037">
        <v>435</v>
      </c>
      <c r="H3037" t="s">
        <v>176</v>
      </c>
      <c r="I3037" t="s">
        <v>1350</v>
      </c>
      <c r="J3037" t="s">
        <v>131</v>
      </c>
      <c r="K3037" s="2" t="str">
        <f t="shared" si="47"/>
        <v>435 N MICHIGAN AVE</v>
      </c>
      <c r="L3037" t="s">
        <v>745</v>
      </c>
      <c r="M3037" t="s">
        <v>20102</v>
      </c>
      <c r="N3037" t="s">
        <v>12455</v>
      </c>
      <c r="O3037" t="s">
        <v>12456</v>
      </c>
      <c r="P3037">
        <v>44246</v>
      </c>
      <c r="Q3037">
        <v>40</v>
      </c>
      <c r="R3037">
        <v>100</v>
      </c>
      <c r="S3037">
        <v>200</v>
      </c>
      <c r="T3037">
        <v>0</v>
      </c>
      <c r="U3037">
        <v>300</v>
      </c>
      <c r="V3037">
        <v>0</v>
      </c>
      <c r="W3037">
        <v>0</v>
      </c>
      <c r="X3037">
        <v>0</v>
      </c>
      <c r="Y3037">
        <v>0</v>
      </c>
      <c r="Z3037">
        <v>0</v>
      </c>
      <c r="AA3037">
        <v>0</v>
      </c>
      <c r="AB3037">
        <v>0</v>
      </c>
      <c r="AC3037">
        <v>0</v>
      </c>
      <c r="AD3037">
        <v>300</v>
      </c>
      <c r="AE3037" t="s">
        <v>149</v>
      </c>
      <c r="AF3037" t="s">
        <v>746</v>
      </c>
      <c r="AG3037" t="s">
        <v>144</v>
      </c>
      <c r="AH3037" t="s">
        <v>747</v>
      </c>
      <c r="AI3037" t="s">
        <v>152</v>
      </c>
      <c r="AJ3037" t="s">
        <v>16953</v>
      </c>
      <c r="AK3037" t="s">
        <v>16954</v>
      </c>
      <c r="AL3037" t="s">
        <v>344</v>
      </c>
      <c r="AM3037" t="s">
        <v>16955</v>
      </c>
      <c r="AN3037" t="s">
        <v>142</v>
      </c>
      <c r="AO3037" t="s">
        <v>20101</v>
      </c>
      <c r="AP3037" t="s">
        <v>143</v>
      </c>
      <c r="AQ3037" t="s">
        <v>144</v>
      </c>
      <c r="AR3037" t="s">
        <v>878</v>
      </c>
      <c r="DJ3037">
        <v>8</v>
      </c>
      <c r="DK3037">
        <v>81403</v>
      </c>
      <c r="DL3037">
        <v>42</v>
      </c>
      <c r="DM3037">
        <v>1177396.20780163</v>
      </c>
      <c r="DN3037">
        <v>1903458.8732455799</v>
      </c>
      <c r="DO3037">
        <v>41.890424160000002</v>
      </c>
      <c r="DP3037">
        <v>-87.623965478000002</v>
      </c>
      <c r="DQ3037" t="s">
        <v>7227</v>
      </c>
      <c r="DR3037">
        <v>13</v>
      </c>
    </row>
    <row r="3038" spans="1:123" x14ac:dyDescent="0.25">
      <c r="A3038">
        <v>3163095</v>
      </c>
      <c r="B3038" t="s">
        <v>20098</v>
      </c>
      <c r="C3038" t="s">
        <v>20099</v>
      </c>
      <c r="D3038">
        <v>100904995</v>
      </c>
      <c r="E3038" t="s">
        <v>8421</v>
      </c>
      <c r="F3038" s="2">
        <v>6679</v>
      </c>
      <c r="G3038">
        <v>435</v>
      </c>
      <c r="H3038" t="s">
        <v>176</v>
      </c>
      <c r="I3038" t="s">
        <v>1350</v>
      </c>
      <c r="J3038" t="s">
        <v>131</v>
      </c>
      <c r="K3038" s="2" t="str">
        <f t="shared" si="47"/>
        <v>435 N MICHIGAN AVE</v>
      </c>
      <c r="L3038" t="s">
        <v>745</v>
      </c>
      <c r="M3038" t="s">
        <v>20102</v>
      </c>
      <c r="N3038" t="s">
        <v>12455</v>
      </c>
      <c r="O3038" t="s">
        <v>12456</v>
      </c>
      <c r="P3038">
        <v>44246</v>
      </c>
      <c r="Q3038">
        <v>40</v>
      </c>
      <c r="R3038">
        <v>100</v>
      </c>
      <c r="S3038">
        <v>200</v>
      </c>
      <c r="T3038">
        <v>0</v>
      </c>
      <c r="U3038">
        <v>300</v>
      </c>
      <c r="V3038">
        <v>0</v>
      </c>
      <c r="W3038">
        <v>0</v>
      </c>
      <c r="X3038">
        <v>0</v>
      </c>
      <c r="Y3038">
        <v>0</v>
      </c>
      <c r="Z3038">
        <v>0</v>
      </c>
      <c r="AA3038">
        <v>0</v>
      </c>
      <c r="AB3038">
        <v>0</v>
      </c>
      <c r="AC3038">
        <v>0</v>
      </c>
      <c r="AD3038">
        <v>300</v>
      </c>
      <c r="AE3038" t="s">
        <v>149</v>
      </c>
      <c r="AF3038" t="s">
        <v>746</v>
      </c>
      <c r="AG3038" t="s">
        <v>144</v>
      </c>
      <c r="AH3038" t="s">
        <v>747</v>
      </c>
      <c r="AI3038" t="s">
        <v>152</v>
      </c>
      <c r="AJ3038" t="s">
        <v>16953</v>
      </c>
      <c r="AK3038" t="s">
        <v>16954</v>
      </c>
      <c r="AL3038" t="s">
        <v>344</v>
      </c>
      <c r="AM3038" t="s">
        <v>16955</v>
      </c>
      <c r="AN3038" t="s">
        <v>142</v>
      </c>
      <c r="AO3038" t="s">
        <v>20101</v>
      </c>
      <c r="AP3038" t="s">
        <v>143</v>
      </c>
      <c r="AQ3038" t="s">
        <v>144</v>
      </c>
      <c r="AR3038" t="s">
        <v>878</v>
      </c>
      <c r="DJ3038">
        <v>8</v>
      </c>
      <c r="DK3038">
        <v>81403</v>
      </c>
      <c r="DL3038">
        <v>42</v>
      </c>
      <c r="DM3038">
        <v>1177396.20780163</v>
      </c>
      <c r="DN3038">
        <v>1903458.8732455799</v>
      </c>
      <c r="DO3038">
        <v>41.890424160000002</v>
      </c>
      <c r="DP3038">
        <v>-87.623965478000002</v>
      </c>
      <c r="DQ3038" t="s">
        <v>7227</v>
      </c>
      <c r="DR3038">
        <v>13</v>
      </c>
    </row>
    <row r="3039" spans="1:123" x14ac:dyDescent="0.25">
      <c r="A3039">
        <v>3163096</v>
      </c>
      <c r="B3039" t="s">
        <v>20098</v>
      </c>
      <c r="C3039" t="s">
        <v>20099</v>
      </c>
      <c r="D3039">
        <v>100904996</v>
      </c>
      <c r="E3039" t="s">
        <v>8421</v>
      </c>
      <c r="F3039" s="2">
        <v>6679</v>
      </c>
      <c r="G3039">
        <v>435</v>
      </c>
      <c r="H3039" t="s">
        <v>176</v>
      </c>
      <c r="I3039" t="s">
        <v>1350</v>
      </c>
      <c r="J3039" t="s">
        <v>131</v>
      </c>
      <c r="K3039" s="2" t="str">
        <f t="shared" si="47"/>
        <v>435 N MICHIGAN AVE</v>
      </c>
      <c r="L3039" t="s">
        <v>745</v>
      </c>
      <c r="M3039" t="s">
        <v>20102</v>
      </c>
      <c r="N3039" t="s">
        <v>12455</v>
      </c>
      <c r="O3039" t="s">
        <v>12456</v>
      </c>
      <c r="P3039">
        <v>44246</v>
      </c>
      <c r="Q3039">
        <v>40</v>
      </c>
      <c r="R3039">
        <v>100</v>
      </c>
      <c r="S3039">
        <v>200</v>
      </c>
      <c r="T3039">
        <v>0</v>
      </c>
      <c r="U3039">
        <v>300</v>
      </c>
      <c r="V3039">
        <v>0</v>
      </c>
      <c r="W3039">
        <v>0</v>
      </c>
      <c r="X3039">
        <v>0</v>
      </c>
      <c r="Y3039">
        <v>0</v>
      </c>
      <c r="Z3039">
        <v>0</v>
      </c>
      <c r="AA3039">
        <v>0</v>
      </c>
      <c r="AB3039">
        <v>0</v>
      </c>
      <c r="AC3039">
        <v>0</v>
      </c>
      <c r="AD3039">
        <v>300</v>
      </c>
      <c r="AE3039" t="s">
        <v>149</v>
      </c>
      <c r="AF3039" t="s">
        <v>746</v>
      </c>
      <c r="AG3039" t="s">
        <v>144</v>
      </c>
      <c r="AH3039" t="s">
        <v>747</v>
      </c>
      <c r="AI3039" t="s">
        <v>152</v>
      </c>
      <c r="AJ3039" t="s">
        <v>16953</v>
      </c>
      <c r="AK3039" t="s">
        <v>16954</v>
      </c>
      <c r="AL3039" t="s">
        <v>344</v>
      </c>
      <c r="AM3039" t="s">
        <v>16955</v>
      </c>
      <c r="AN3039" t="s">
        <v>142</v>
      </c>
      <c r="AO3039" t="s">
        <v>20101</v>
      </c>
      <c r="AP3039" t="s">
        <v>143</v>
      </c>
      <c r="AQ3039" t="s">
        <v>144</v>
      </c>
      <c r="AR3039" t="s">
        <v>878</v>
      </c>
      <c r="DJ3039">
        <v>8</v>
      </c>
      <c r="DK3039">
        <v>81403</v>
      </c>
      <c r="DL3039">
        <v>42</v>
      </c>
      <c r="DM3039">
        <v>1177396.20780163</v>
      </c>
      <c r="DN3039">
        <v>1903458.8732455799</v>
      </c>
      <c r="DO3039">
        <v>41.890424160000002</v>
      </c>
      <c r="DP3039">
        <v>-87.623965478000002</v>
      </c>
      <c r="DQ3039" t="s">
        <v>7227</v>
      </c>
      <c r="DR3039">
        <v>13</v>
      </c>
    </row>
    <row r="3040" spans="1:123" x14ac:dyDescent="0.25">
      <c r="A3040">
        <v>3163097</v>
      </c>
      <c r="B3040" t="s">
        <v>20098</v>
      </c>
      <c r="C3040" t="s">
        <v>20099</v>
      </c>
      <c r="D3040">
        <v>100904997</v>
      </c>
      <c r="E3040" t="s">
        <v>8421</v>
      </c>
      <c r="F3040" s="2">
        <v>6679</v>
      </c>
      <c r="G3040">
        <v>435</v>
      </c>
      <c r="H3040" t="s">
        <v>176</v>
      </c>
      <c r="I3040" t="s">
        <v>1350</v>
      </c>
      <c r="J3040" t="s">
        <v>131</v>
      </c>
      <c r="K3040" s="2" t="str">
        <f t="shared" si="47"/>
        <v>435 N MICHIGAN AVE</v>
      </c>
      <c r="L3040" t="s">
        <v>745</v>
      </c>
      <c r="M3040" t="s">
        <v>20102</v>
      </c>
      <c r="N3040" t="s">
        <v>12455</v>
      </c>
      <c r="O3040" t="s">
        <v>12456</v>
      </c>
      <c r="P3040">
        <v>44246</v>
      </c>
      <c r="Q3040">
        <v>40</v>
      </c>
      <c r="R3040">
        <v>100</v>
      </c>
      <c r="S3040">
        <v>200</v>
      </c>
      <c r="T3040">
        <v>0</v>
      </c>
      <c r="U3040">
        <v>300</v>
      </c>
      <c r="V3040">
        <v>0</v>
      </c>
      <c r="W3040">
        <v>0</v>
      </c>
      <c r="X3040">
        <v>0</v>
      </c>
      <c r="Y3040">
        <v>0</v>
      </c>
      <c r="Z3040">
        <v>0</v>
      </c>
      <c r="AA3040">
        <v>0</v>
      </c>
      <c r="AB3040">
        <v>0</v>
      </c>
      <c r="AC3040">
        <v>0</v>
      </c>
      <c r="AD3040">
        <v>300</v>
      </c>
      <c r="AE3040" t="s">
        <v>149</v>
      </c>
      <c r="AF3040" t="s">
        <v>746</v>
      </c>
      <c r="AG3040" t="s">
        <v>144</v>
      </c>
      <c r="AH3040" t="s">
        <v>747</v>
      </c>
      <c r="AI3040" t="s">
        <v>152</v>
      </c>
      <c r="AJ3040" t="s">
        <v>16953</v>
      </c>
      <c r="AK3040" t="s">
        <v>16954</v>
      </c>
      <c r="AL3040" t="s">
        <v>344</v>
      </c>
      <c r="AM3040" t="s">
        <v>16955</v>
      </c>
      <c r="AN3040" t="s">
        <v>142</v>
      </c>
      <c r="AO3040" t="s">
        <v>20101</v>
      </c>
      <c r="AP3040" t="s">
        <v>143</v>
      </c>
      <c r="AQ3040" t="s">
        <v>144</v>
      </c>
      <c r="AR3040" t="s">
        <v>878</v>
      </c>
      <c r="DJ3040">
        <v>8</v>
      </c>
      <c r="DK3040">
        <v>81403</v>
      </c>
      <c r="DL3040">
        <v>42</v>
      </c>
      <c r="DM3040">
        <v>1177396.20780163</v>
      </c>
      <c r="DN3040">
        <v>1903458.8732455799</v>
      </c>
      <c r="DO3040">
        <v>41.890424160000002</v>
      </c>
      <c r="DP3040">
        <v>-87.623965478000002</v>
      </c>
      <c r="DQ3040" t="s">
        <v>7227</v>
      </c>
      <c r="DR3040">
        <v>13</v>
      </c>
    </row>
    <row r="3041" spans="1:123" x14ac:dyDescent="0.25">
      <c r="A3041">
        <v>3163098</v>
      </c>
      <c r="B3041" t="s">
        <v>20098</v>
      </c>
      <c r="C3041" t="s">
        <v>20099</v>
      </c>
      <c r="D3041">
        <v>100904998</v>
      </c>
      <c r="E3041" t="s">
        <v>8421</v>
      </c>
      <c r="F3041" s="2">
        <v>6679</v>
      </c>
      <c r="G3041">
        <v>435</v>
      </c>
      <c r="H3041" t="s">
        <v>176</v>
      </c>
      <c r="I3041" t="s">
        <v>1350</v>
      </c>
      <c r="J3041" t="s">
        <v>131</v>
      </c>
      <c r="K3041" s="2" t="str">
        <f t="shared" si="47"/>
        <v>435 N MICHIGAN AVE</v>
      </c>
      <c r="L3041" t="s">
        <v>745</v>
      </c>
      <c r="M3041" t="s">
        <v>20102</v>
      </c>
      <c r="N3041" t="s">
        <v>12455</v>
      </c>
      <c r="O3041" t="s">
        <v>12456</v>
      </c>
      <c r="P3041">
        <v>44246</v>
      </c>
      <c r="Q3041">
        <v>40</v>
      </c>
      <c r="R3041">
        <v>100</v>
      </c>
      <c r="S3041">
        <v>200</v>
      </c>
      <c r="T3041">
        <v>0</v>
      </c>
      <c r="U3041">
        <v>300</v>
      </c>
      <c r="V3041">
        <v>0</v>
      </c>
      <c r="W3041">
        <v>0</v>
      </c>
      <c r="X3041">
        <v>0</v>
      </c>
      <c r="Y3041">
        <v>0</v>
      </c>
      <c r="Z3041">
        <v>0</v>
      </c>
      <c r="AA3041">
        <v>0</v>
      </c>
      <c r="AB3041">
        <v>0</v>
      </c>
      <c r="AC3041">
        <v>0</v>
      </c>
      <c r="AD3041">
        <v>300</v>
      </c>
      <c r="AE3041" t="s">
        <v>149</v>
      </c>
      <c r="AF3041" t="s">
        <v>746</v>
      </c>
      <c r="AG3041" t="s">
        <v>144</v>
      </c>
      <c r="AH3041" t="s">
        <v>747</v>
      </c>
      <c r="AI3041" t="s">
        <v>152</v>
      </c>
      <c r="AJ3041" t="s">
        <v>16953</v>
      </c>
      <c r="AK3041" t="s">
        <v>16954</v>
      </c>
      <c r="AL3041" t="s">
        <v>344</v>
      </c>
      <c r="AM3041" t="s">
        <v>16955</v>
      </c>
      <c r="AN3041" t="s">
        <v>142</v>
      </c>
      <c r="AO3041" t="s">
        <v>20101</v>
      </c>
      <c r="AP3041" t="s">
        <v>143</v>
      </c>
      <c r="AQ3041" t="s">
        <v>144</v>
      </c>
      <c r="AR3041" t="s">
        <v>878</v>
      </c>
      <c r="DJ3041">
        <v>8</v>
      </c>
      <c r="DK3041">
        <v>81403</v>
      </c>
      <c r="DL3041">
        <v>42</v>
      </c>
      <c r="DM3041">
        <v>1177396.20780163</v>
      </c>
      <c r="DN3041">
        <v>1903458.8732455799</v>
      </c>
      <c r="DO3041">
        <v>41.890424160000002</v>
      </c>
      <c r="DP3041">
        <v>-87.623965478000002</v>
      </c>
      <c r="DQ3041" t="s">
        <v>7227</v>
      </c>
      <c r="DR3041">
        <v>13</v>
      </c>
    </row>
    <row r="3042" spans="1:123" x14ac:dyDescent="0.25">
      <c r="A3042">
        <v>3163099</v>
      </c>
      <c r="B3042" t="s">
        <v>20098</v>
      </c>
      <c r="C3042" t="s">
        <v>20099</v>
      </c>
      <c r="D3042">
        <v>100904999</v>
      </c>
      <c r="E3042" t="s">
        <v>8421</v>
      </c>
      <c r="F3042" s="2">
        <v>6679</v>
      </c>
      <c r="G3042">
        <v>435</v>
      </c>
      <c r="H3042" t="s">
        <v>176</v>
      </c>
      <c r="I3042" t="s">
        <v>1350</v>
      </c>
      <c r="J3042" t="s">
        <v>131</v>
      </c>
      <c r="K3042" s="2" t="str">
        <f t="shared" si="47"/>
        <v>435 N MICHIGAN AVE</v>
      </c>
      <c r="L3042" t="s">
        <v>745</v>
      </c>
      <c r="M3042" t="s">
        <v>20102</v>
      </c>
      <c r="N3042" t="s">
        <v>12455</v>
      </c>
      <c r="O3042" t="s">
        <v>12456</v>
      </c>
      <c r="P3042">
        <v>44246</v>
      </c>
      <c r="Q3042">
        <v>40</v>
      </c>
      <c r="R3042">
        <v>100</v>
      </c>
      <c r="S3042">
        <v>200</v>
      </c>
      <c r="T3042">
        <v>0</v>
      </c>
      <c r="U3042">
        <v>300</v>
      </c>
      <c r="V3042">
        <v>0</v>
      </c>
      <c r="W3042">
        <v>0</v>
      </c>
      <c r="X3042">
        <v>0</v>
      </c>
      <c r="Y3042">
        <v>0</v>
      </c>
      <c r="Z3042">
        <v>0</v>
      </c>
      <c r="AA3042">
        <v>0</v>
      </c>
      <c r="AB3042">
        <v>0</v>
      </c>
      <c r="AC3042">
        <v>0</v>
      </c>
      <c r="AD3042">
        <v>300</v>
      </c>
      <c r="AE3042" t="s">
        <v>149</v>
      </c>
      <c r="AF3042" t="s">
        <v>746</v>
      </c>
      <c r="AG3042" t="s">
        <v>144</v>
      </c>
      <c r="AH3042" t="s">
        <v>747</v>
      </c>
      <c r="AI3042" t="s">
        <v>152</v>
      </c>
      <c r="AJ3042" t="s">
        <v>16953</v>
      </c>
      <c r="AK3042" t="s">
        <v>16954</v>
      </c>
      <c r="AL3042" t="s">
        <v>344</v>
      </c>
      <c r="AM3042" t="s">
        <v>16955</v>
      </c>
      <c r="AN3042" t="s">
        <v>142</v>
      </c>
      <c r="AO3042" t="s">
        <v>20101</v>
      </c>
      <c r="AP3042" t="s">
        <v>143</v>
      </c>
      <c r="AQ3042" t="s">
        <v>144</v>
      </c>
      <c r="AR3042" t="s">
        <v>878</v>
      </c>
      <c r="DJ3042">
        <v>8</v>
      </c>
      <c r="DK3042">
        <v>81403</v>
      </c>
      <c r="DL3042">
        <v>42</v>
      </c>
      <c r="DM3042">
        <v>1177396.20780163</v>
      </c>
      <c r="DN3042">
        <v>1903458.8732455799</v>
      </c>
      <c r="DO3042">
        <v>41.890424160000002</v>
      </c>
      <c r="DP3042">
        <v>-87.623965478000002</v>
      </c>
      <c r="DQ3042" t="s">
        <v>7227</v>
      </c>
      <c r="DR3042">
        <v>13</v>
      </c>
    </row>
    <row r="3043" spans="1:123" x14ac:dyDescent="0.25">
      <c r="A3043">
        <v>3163100</v>
      </c>
      <c r="B3043" t="s">
        <v>20098</v>
      </c>
      <c r="C3043" t="s">
        <v>20099</v>
      </c>
      <c r="D3043">
        <v>100905000</v>
      </c>
      <c r="E3043" t="s">
        <v>15640</v>
      </c>
      <c r="F3043" s="2">
        <v>6679</v>
      </c>
      <c r="G3043">
        <v>435</v>
      </c>
      <c r="H3043" t="s">
        <v>176</v>
      </c>
      <c r="I3043" t="s">
        <v>1350</v>
      </c>
      <c r="J3043" t="s">
        <v>131</v>
      </c>
      <c r="K3043" s="2" t="str">
        <f t="shared" si="47"/>
        <v>435 N MICHIGAN AVE</v>
      </c>
      <c r="L3043" t="s">
        <v>745</v>
      </c>
      <c r="M3043" t="s">
        <v>20103</v>
      </c>
      <c r="N3043" t="s">
        <v>12455</v>
      </c>
      <c r="O3043" t="s">
        <v>12456</v>
      </c>
      <c r="P3043">
        <v>44264</v>
      </c>
      <c r="Q3043">
        <v>105</v>
      </c>
      <c r="R3043">
        <v>100</v>
      </c>
      <c r="S3043">
        <v>200</v>
      </c>
      <c r="T3043">
        <v>0</v>
      </c>
      <c r="U3043">
        <v>300</v>
      </c>
      <c r="V3043">
        <v>0</v>
      </c>
      <c r="W3043">
        <v>0</v>
      </c>
      <c r="X3043">
        <v>0</v>
      </c>
      <c r="Y3043">
        <v>0</v>
      </c>
      <c r="Z3043">
        <v>0</v>
      </c>
      <c r="AA3043">
        <v>0</v>
      </c>
      <c r="AB3043">
        <v>0</v>
      </c>
      <c r="AC3043">
        <v>0</v>
      </c>
      <c r="AD3043">
        <v>300</v>
      </c>
      <c r="AE3043" t="s">
        <v>149</v>
      </c>
      <c r="AF3043" t="s">
        <v>746</v>
      </c>
      <c r="AG3043" t="s">
        <v>144</v>
      </c>
      <c r="AH3043" t="s">
        <v>747</v>
      </c>
      <c r="AI3043" t="s">
        <v>152</v>
      </c>
      <c r="AJ3043" t="s">
        <v>16953</v>
      </c>
      <c r="AK3043" t="s">
        <v>16954</v>
      </c>
      <c r="AL3043" t="s">
        <v>344</v>
      </c>
      <c r="AM3043" t="s">
        <v>16955</v>
      </c>
      <c r="AN3043" t="s">
        <v>142</v>
      </c>
      <c r="AO3043" t="s">
        <v>20101</v>
      </c>
      <c r="AP3043" t="s">
        <v>143</v>
      </c>
      <c r="AQ3043" t="s">
        <v>144</v>
      </c>
      <c r="AR3043" t="s">
        <v>878</v>
      </c>
      <c r="DJ3043">
        <v>8</v>
      </c>
      <c r="DK3043">
        <v>81403</v>
      </c>
      <c r="DL3043">
        <v>42</v>
      </c>
      <c r="DM3043">
        <v>1177396.20780163</v>
      </c>
      <c r="DN3043">
        <v>1903458.8732455799</v>
      </c>
      <c r="DO3043">
        <v>41.890424160000002</v>
      </c>
      <c r="DP3043">
        <v>-87.623965478000002</v>
      </c>
      <c r="DQ3043" t="s">
        <v>7227</v>
      </c>
      <c r="DR3043">
        <v>13</v>
      </c>
    </row>
    <row r="3044" spans="1:123" x14ac:dyDescent="0.25">
      <c r="A3044">
        <v>3163102</v>
      </c>
      <c r="B3044" t="s">
        <v>20098</v>
      </c>
      <c r="C3044" t="s">
        <v>20099</v>
      </c>
      <c r="D3044">
        <v>100905002</v>
      </c>
      <c r="E3044" t="s">
        <v>15640</v>
      </c>
      <c r="F3044" s="2">
        <v>6679</v>
      </c>
      <c r="G3044">
        <v>435</v>
      </c>
      <c r="H3044" t="s">
        <v>176</v>
      </c>
      <c r="I3044" t="s">
        <v>1350</v>
      </c>
      <c r="J3044" t="s">
        <v>131</v>
      </c>
      <c r="K3044" s="2" t="str">
        <f t="shared" si="47"/>
        <v>435 N MICHIGAN AVE</v>
      </c>
      <c r="L3044" t="s">
        <v>745</v>
      </c>
      <c r="M3044" t="s">
        <v>20103</v>
      </c>
      <c r="N3044" t="s">
        <v>12455</v>
      </c>
      <c r="O3044" t="s">
        <v>12456</v>
      </c>
      <c r="P3044">
        <v>44264</v>
      </c>
      <c r="Q3044">
        <v>105</v>
      </c>
      <c r="R3044">
        <v>100</v>
      </c>
      <c r="S3044">
        <v>200</v>
      </c>
      <c r="T3044">
        <v>0</v>
      </c>
      <c r="U3044">
        <v>300</v>
      </c>
      <c r="V3044">
        <v>0</v>
      </c>
      <c r="W3044">
        <v>0</v>
      </c>
      <c r="X3044">
        <v>0</v>
      </c>
      <c r="Y3044">
        <v>0</v>
      </c>
      <c r="Z3044">
        <v>0</v>
      </c>
      <c r="AA3044">
        <v>0</v>
      </c>
      <c r="AB3044">
        <v>0</v>
      </c>
      <c r="AC3044">
        <v>0</v>
      </c>
      <c r="AD3044">
        <v>300</v>
      </c>
      <c r="AE3044" t="s">
        <v>149</v>
      </c>
      <c r="AF3044" t="s">
        <v>746</v>
      </c>
      <c r="AG3044" t="s">
        <v>144</v>
      </c>
      <c r="AH3044" t="s">
        <v>747</v>
      </c>
      <c r="AI3044" t="s">
        <v>152</v>
      </c>
      <c r="AJ3044" t="s">
        <v>16953</v>
      </c>
      <c r="AK3044" t="s">
        <v>16954</v>
      </c>
      <c r="AL3044" t="s">
        <v>344</v>
      </c>
      <c r="AM3044" t="s">
        <v>16955</v>
      </c>
      <c r="AN3044" t="s">
        <v>142</v>
      </c>
      <c r="AO3044" t="s">
        <v>20101</v>
      </c>
      <c r="AP3044" t="s">
        <v>143</v>
      </c>
      <c r="AQ3044" t="s">
        <v>144</v>
      </c>
      <c r="AR3044" t="s">
        <v>878</v>
      </c>
      <c r="DJ3044">
        <v>8</v>
      </c>
      <c r="DK3044">
        <v>81403</v>
      </c>
      <c r="DL3044">
        <v>42</v>
      </c>
      <c r="DM3044">
        <v>1177396.20780163</v>
      </c>
      <c r="DN3044">
        <v>1903458.8732455799</v>
      </c>
      <c r="DO3044">
        <v>41.890424160000002</v>
      </c>
      <c r="DP3044">
        <v>-87.623965478000002</v>
      </c>
      <c r="DQ3044" t="s">
        <v>7227</v>
      </c>
      <c r="DR3044">
        <v>13</v>
      </c>
    </row>
    <row r="3045" spans="1:123" x14ac:dyDescent="0.25">
      <c r="A3045">
        <v>3175538</v>
      </c>
      <c r="B3045" t="s">
        <v>11771</v>
      </c>
      <c r="C3045" t="s">
        <v>11772</v>
      </c>
      <c r="D3045">
        <v>100914056</v>
      </c>
      <c r="E3045" t="s">
        <v>11773</v>
      </c>
      <c r="F3045" s="2">
        <v>6642</v>
      </c>
      <c r="G3045">
        <v>616</v>
      </c>
      <c r="H3045" t="s">
        <v>287</v>
      </c>
      <c r="I3045" t="s">
        <v>10146</v>
      </c>
      <c r="J3045" t="s">
        <v>488</v>
      </c>
      <c r="K3045" s="2" t="str">
        <f t="shared" si="47"/>
        <v>616 W FULTON ST</v>
      </c>
      <c r="L3045" t="s">
        <v>11248</v>
      </c>
      <c r="M3045" t="s">
        <v>11774</v>
      </c>
      <c r="N3045" t="s">
        <v>5364</v>
      </c>
      <c r="O3045" t="s">
        <v>5365</v>
      </c>
      <c r="P3045">
        <v>44278</v>
      </c>
      <c r="Q3045">
        <v>0</v>
      </c>
      <c r="R3045">
        <v>75</v>
      </c>
      <c r="S3045">
        <v>0</v>
      </c>
      <c r="T3045">
        <v>0</v>
      </c>
      <c r="U3045">
        <v>75</v>
      </c>
      <c r="V3045">
        <v>0</v>
      </c>
      <c r="W3045">
        <v>0</v>
      </c>
      <c r="X3045">
        <v>0</v>
      </c>
      <c r="Y3045">
        <v>0</v>
      </c>
      <c r="Z3045">
        <v>0</v>
      </c>
      <c r="AA3045">
        <v>0</v>
      </c>
      <c r="AB3045">
        <v>0</v>
      </c>
      <c r="AC3045">
        <v>0</v>
      </c>
      <c r="AD3045">
        <v>75</v>
      </c>
      <c r="AE3045" t="s">
        <v>149</v>
      </c>
      <c r="AF3045" t="s">
        <v>6089</v>
      </c>
      <c r="AG3045" t="s">
        <v>144</v>
      </c>
      <c r="AH3045" t="s">
        <v>11250</v>
      </c>
      <c r="DJ3045">
        <v>28</v>
      </c>
      <c r="DK3045">
        <v>280100</v>
      </c>
      <c r="DL3045">
        <v>42</v>
      </c>
      <c r="DM3045">
        <v>1172064.1519033001</v>
      </c>
      <c r="DN3045">
        <v>1902137.6105919201</v>
      </c>
      <c r="DO3045">
        <v>41.886917824000001</v>
      </c>
      <c r="DP3045">
        <v>-87.643586127999995</v>
      </c>
      <c r="DQ3045" t="s">
        <v>11775</v>
      </c>
      <c r="DR3045">
        <v>13</v>
      </c>
      <c r="DS3045" t="s">
        <v>11721</v>
      </c>
    </row>
    <row r="3046" spans="1:123" x14ac:dyDescent="0.25">
      <c r="A3046">
        <v>3230705</v>
      </c>
      <c r="D3046">
        <v>100953281</v>
      </c>
      <c r="E3046" t="s">
        <v>7598</v>
      </c>
      <c r="F3046" s="2">
        <v>6600</v>
      </c>
      <c r="G3046">
        <v>5717</v>
      </c>
      <c r="H3046" t="s">
        <v>176</v>
      </c>
      <c r="I3046" t="s">
        <v>11081</v>
      </c>
      <c r="J3046" t="s">
        <v>131</v>
      </c>
      <c r="K3046" s="2" t="str">
        <f t="shared" si="47"/>
        <v>5717 N RAVENSWOOD AVE</v>
      </c>
      <c r="L3046" t="s">
        <v>20571</v>
      </c>
      <c r="M3046" t="s">
        <v>22166</v>
      </c>
      <c r="N3046" t="s">
        <v>5364</v>
      </c>
      <c r="O3046" t="s">
        <v>5365</v>
      </c>
      <c r="P3046">
        <v>44552</v>
      </c>
      <c r="Q3046">
        <v>0</v>
      </c>
      <c r="R3046">
        <v>300</v>
      </c>
      <c r="S3046">
        <v>0</v>
      </c>
      <c r="T3046">
        <v>0</v>
      </c>
      <c r="U3046">
        <v>300</v>
      </c>
      <c r="V3046">
        <v>0</v>
      </c>
      <c r="W3046">
        <v>0</v>
      </c>
      <c r="X3046">
        <v>0</v>
      </c>
      <c r="Y3046">
        <v>0</v>
      </c>
      <c r="Z3046">
        <v>0</v>
      </c>
      <c r="AA3046">
        <v>0</v>
      </c>
      <c r="AB3046">
        <v>0</v>
      </c>
      <c r="AC3046">
        <v>0</v>
      </c>
      <c r="AD3046">
        <v>300</v>
      </c>
      <c r="AE3046" t="s">
        <v>149</v>
      </c>
      <c r="AF3046" t="s">
        <v>143</v>
      </c>
      <c r="AG3046" t="s">
        <v>144</v>
      </c>
      <c r="AH3046" t="s">
        <v>849</v>
      </c>
      <c r="AI3046" t="s">
        <v>142</v>
      </c>
      <c r="AJ3046" t="s">
        <v>29039</v>
      </c>
      <c r="AK3046" t="s">
        <v>143</v>
      </c>
      <c r="AL3046" t="s">
        <v>144</v>
      </c>
      <c r="AM3046" t="s">
        <v>3166</v>
      </c>
      <c r="DJ3046">
        <v>77</v>
      </c>
      <c r="DK3046">
        <v>30400</v>
      </c>
      <c r="DL3046">
        <v>40</v>
      </c>
      <c r="DM3046">
        <v>1163363.1922216299</v>
      </c>
      <c r="DN3046">
        <v>1938043.7140794101</v>
      </c>
      <c r="DO3046">
        <v>41.985633700999998</v>
      </c>
      <c r="DP3046">
        <v>-87.674525016999993</v>
      </c>
      <c r="DQ3046" t="s">
        <v>29040</v>
      </c>
      <c r="DR3046">
        <v>0</v>
      </c>
    </row>
    <row r="3047" spans="1:123" x14ac:dyDescent="0.25">
      <c r="A3047">
        <v>3219525</v>
      </c>
      <c r="B3047" t="s">
        <v>28118</v>
      </c>
      <c r="C3047" t="s">
        <v>28119</v>
      </c>
      <c r="D3047">
        <v>100945662</v>
      </c>
      <c r="E3047" t="s">
        <v>4448</v>
      </c>
      <c r="F3047" s="2">
        <v>6580</v>
      </c>
      <c r="G3047">
        <v>1641</v>
      </c>
      <c r="H3047" t="s">
        <v>287</v>
      </c>
      <c r="I3047" t="s">
        <v>21139</v>
      </c>
      <c r="J3047" t="s">
        <v>131</v>
      </c>
      <c r="K3047" s="2" t="str">
        <f t="shared" si="47"/>
        <v>1641 W LUNT AVE</v>
      </c>
      <c r="L3047" t="s">
        <v>20232</v>
      </c>
      <c r="M3047" t="s">
        <v>28120</v>
      </c>
      <c r="N3047" t="s">
        <v>134</v>
      </c>
      <c r="O3047" t="s">
        <v>135</v>
      </c>
      <c r="P3047">
        <v>44498</v>
      </c>
      <c r="Q3047">
        <v>5</v>
      </c>
      <c r="R3047">
        <v>300</v>
      </c>
      <c r="S3047">
        <v>75</v>
      </c>
      <c r="T3047">
        <v>0</v>
      </c>
      <c r="U3047">
        <v>375</v>
      </c>
      <c r="V3047">
        <v>0</v>
      </c>
      <c r="W3047">
        <v>0</v>
      </c>
      <c r="X3047">
        <v>0</v>
      </c>
      <c r="Y3047">
        <v>0</v>
      </c>
      <c r="Z3047">
        <v>0</v>
      </c>
      <c r="AA3047">
        <v>0</v>
      </c>
      <c r="AB3047">
        <v>0</v>
      </c>
      <c r="AC3047">
        <v>0</v>
      </c>
      <c r="AD3047">
        <v>375</v>
      </c>
      <c r="AE3047" t="s">
        <v>142</v>
      </c>
      <c r="AF3047" t="s">
        <v>143</v>
      </c>
      <c r="AG3047" t="s">
        <v>144</v>
      </c>
      <c r="AH3047" t="s">
        <v>5862</v>
      </c>
      <c r="AI3047" t="s">
        <v>146</v>
      </c>
      <c r="AJ3047" t="s">
        <v>7166</v>
      </c>
      <c r="AK3047" t="s">
        <v>143</v>
      </c>
      <c r="AL3047" t="s">
        <v>144</v>
      </c>
      <c r="AM3047" t="s">
        <v>928</v>
      </c>
      <c r="AN3047" t="s">
        <v>193</v>
      </c>
      <c r="AO3047" t="s">
        <v>7169</v>
      </c>
      <c r="AP3047" t="s">
        <v>143</v>
      </c>
      <c r="AQ3047" t="s">
        <v>144</v>
      </c>
      <c r="AR3047" t="s">
        <v>539</v>
      </c>
      <c r="AS3047" t="s">
        <v>152</v>
      </c>
      <c r="AT3047" t="s">
        <v>28066</v>
      </c>
      <c r="AU3047" t="s">
        <v>351</v>
      </c>
      <c r="AV3047" t="s">
        <v>144</v>
      </c>
      <c r="AW3047" t="s">
        <v>352</v>
      </c>
      <c r="DJ3047">
        <v>1</v>
      </c>
      <c r="DK3047">
        <v>10702</v>
      </c>
      <c r="DL3047">
        <v>49</v>
      </c>
      <c r="DM3047">
        <v>1164055.1568104399</v>
      </c>
      <c r="DN3047">
        <v>1946532.3661229401</v>
      </c>
      <c r="DO3047">
        <v>42.008912152000001</v>
      </c>
      <c r="DP3047">
        <v>-87.671738796</v>
      </c>
      <c r="DQ3047" t="s">
        <v>28121</v>
      </c>
      <c r="DR3047">
        <v>18</v>
      </c>
    </row>
    <row r="3048" spans="1:123" x14ac:dyDescent="0.25">
      <c r="A3048">
        <v>3216090</v>
      </c>
      <c r="D3048">
        <v>100943238</v>
      </c>
      <c r="E3048" t="s">
        <v>9621</v>
      </c>
      <c r="F3048" s="2">
        <v>6520</v>
      </c>
      <c r="G3048">
        <v>300</v>
      </c>
      <c r="H3048" t="s">
        <v>176</v>
      </c>
      <c r="I3048" t="s">
        <v>4554</v>
      </c>
      <c r="J3048" t="s">
        <v>595</v>
      </c>
      <c r="K3048" s="2" t="str">
        <f t="shared" si="47"/>
        <v>300 N LA SALLE DR</v>
      </c>
      <c r="L3048" t="s">
        <v>11176</v>
      </c>
      <c r="M3048" t="s">
        <v>11641</v>
      </c>
      <c r="N3048" t="s">
        <v>5364</v>
      </c>
      <c r="O3048" t="s">
        <v>10330</v>
      </c>
      <c r="P3048">
        <v>44475</v>
      </c>
      <c r="Q3048">
        <v>22</v>
      </c>
      <c r="R3048">
        <v>675</v>
      </c>
      <c r="S3048">
        <v>0</v>
      </c>
      <c r="T3048">
        <v>0</v>
      </c>
      <c r="U3048">
        <v>675</v>
      </c>
      <c r="V3048">
        <v>0</v>
      </c>
      <c r="W3048">
        <v>0</v>
      </c>
      <c r="X3048">
        <v>0</v>
      </c>
      <c r="Y3048">
        <v>0</v>
      </c>
      <c r="Z3048">
        <v>0</v>
      </c>
      <c r="AA3048">
        <v>0</v>
      </c>
      <c r="AB3048">
        <v>0</v>
      </c>
      <c r="AC3048">
        <v>0</v>
      </c>
      <c r="AD3048">
        <v>675</v>
      </c>
      <c r="AE3048" t="s">
        <v>149</v>
      </c>
      <c r="AF3048" t="s">
        <v>1333</v>
      </c>
      <c r="AG3048" t="s">
        <v>144</v>
      </c>
      <c r="AH3048" t="s">
        <v>1334</v>
      </c>
      <c r="DJ3048">
        <v>8</v>
      </c>
      <c r="DK3048">
        <v>81700</v>
      </c>
      <c r="DL3048">
        <v>42</v>
      </c>
      <c r="DM3048">
        <v>1175041.0560534899</v>
      </c>
      <c r="DN3048">
        <v>1902384.3242900299</v>
      </c>
      <c r="DO3048">
        <v>41.887528639999999</v>
      </c>
      <c r="DP3048">
        <v>-87.632646836999996</v>
      </c>
      <c r="DQ3048" t="s">
        <v>11321</v>
      </c>
      <c r="DR3048">
        <v>0</v>
      </c>
      <c r="DS3048" t="s">
        <v>11137</v>
      </c>
    </row>
    <row r="3049" spans="1:123" x14ac:dyDescent="0.25">
      <c r="A3049">
        <v>3216087</v>
      </c>
      <c r="D3049">
        <v>100943236</v>
      </c>
      <c r="E3049" t="s">
        <v>3585</v>
      </c>
      <c r="F3049" s="2">
        <v>6520</v>
      </c>
      <c r="G3049">
        <v>300</v>
      </c>
      <c r="H3049" t="s">
        <v>176</v>
      </c>
      <c r="I3049" t="s">
        <v>4554</v>
      </c>
      <c r="J3049" t="s">
        <v>595</v>
      </c>
      <c r="K3049" s="2" t="str">
        <f t="shared" si="47"/>
        <v>300 N LA SALLE DR</v>
      </c>
      <c r="L3049" t="s">
        <v>11176</v>
      </c>
      <c r="M3049" t="s">
        <v>27703</v>
      </c>
      <c r="N3049" t="s">
        <v>5364</v>
      </c>
      <c r="O3049" t="s">
        <v>5365</v>
      </c>
      <c r="P3049">
        <v>44475</v>
      </c>
      <c r="Q3049">
        <v>0</v>
      </c>
      <c r="R3049">
        <v>75</v>
      </c>
      <c r="S3049">
        <v>0</v>
      </c>
      <c r="T3049">
        <v>0</v>
      </c>
      <c r="U3049">
        <v>75</v>
      </c>
      <c r="V3049">
        <v>0</v>
      </c>
      <c r="W3049">
        <v>0</v>
      </c>
      <c r="X3049">
        <v>0</v>
      </c>
      <c r="Y3049">
        <v>0</v>
      </c>
      <c r="Z3049">
        <v>0</v>
      </c>
      <c r="AA3049">
        <v>0</v>
      </c>
      <c r="AB3049">
        <v>0</v>
      </c>
      <c r="AC3049">
        <v>0</v>
      </c>
      <c r="AD3049">
        <v>75</v>
      </c>
      <c r="AE3049" t="s">
        <v>149</v>
      </c>
      <c r="AF3049" t="s">
        <v>1333</v>
      </c>
      <c r="AG3049" t="s">
        <v>144</v>
      </c>
      <c r="AH3049" t="s">
        <v>1334</v>
      </c>
      <c r="DJ3049">
        <v>8</v>
      </c>
      <c r="DK3049">
        <v>81700</v>
      </c>
      <c r="DL3049">
        <v>42</v>
      </c>
      <c r="DM3049">
        <v>1175041.0560534899</v>
      </c>
      <c r="DN3049">
        <v>1902384.3242900299</v>
      </c>
      <c r="DO3049">
        <v>41.887528639999999</v>
      </c>
      <c r="DP3049">
        <v>-87.632646836999996</v>
      </c>
      <c r="DQ3049" t="s">
        <v>11321</v>
      </c>
      <c r="DR3049">
        <v>0</v>
      </c>
    </row>
    <row r="3050" spans="1:123" x14ac:dyDescent="0.25">
      <c r="A3050">
        <v>3197449</v>
      </c>
      <c r="B3050" t="s">
        <v>15674</v>
      </c>
      <c r="C3050" t="s">
        <v>15675</v>
      </c>
      <c r="D3050">
        <v>100930204</v>
      </c>
      <c r="E3050" t="s">
        <v>3377</v>
      </c>
      <c r="F3050" s="2">
        <v>6500</v>
      </c>
      <c r="G3050">
        <v>2900</v>
      </c>
      <c r="H3050" t="s">
        <v>287</v>
      </c>
      <c r="I3050" t="s">
        <v>10365</v>
      </c>
      <c r="J3050" t="s">
        <v>324</v>
      </c>
      <c r="K3050" s="2" t="str">
        <f t="shared" si="47"/>
        <v>2900 W PERSHING RD</v>
      </c>
      <c r="L3050" t="s">
        <v>2271</v>
      </c>
      <c r="M3050" t="s">
        <v>15496</v>
      </c>
      <c r="N3050" t="s">
        <v>3244</v>
      </c>
      <c r="O3050" t="s">
        <v>5365</v>
      </c>
      <c r="P3050">
        <v>44385</v>
      </c>
      <c r="Q3050">
        <v>0</v>
      </c>
      <c r="R3050">
        <v>500</v>
      </c>
      <c r="S3050">
        <v>50</v>
      </c>
      <c r="T3050">
        <v>0</v>
      </c>
      <c r="U3050">
        <v>550</v>
      </c>
      <c r="V3050">
        <v>0</v>
      </c>
      <c r="W3050">
        <v>0</v>
      </c>
      <c r="X3050">
        <v>0</v>
      </c>
      <c r="Y3050">
        <v>0</v>
      </c>
      <c r="Z3050">
        <v>0</v>
      </c>
      <c r="AA3050">
        <v>0</v>
      </c>
      <c r="AB3050">
        <v>0</v>
      </c>
      <c r="AC3050">
        <v>0</v>
      </c>
      <c r="AD3050">
        <v>550</v>
      </c>
      <c r="AE3050" t="s">
        <v>149</v>
      </c>
      <c r="AF3050" t="s">
        <v>143</v>
      </c>
      <c r="AG3050" t="s">
        <v>144</v>
      </c>
      <c r="AH3050" t="s">
        <v>260</v>
      </c>
      <c r="AI3050" t="s">
        <v>152</v>
      </c>
      <c r="AJ3050" t="s">
        <v>2751</v>
      </c>
      <c r="AK3050" t="s">
        <v>143</v>
      </c>
      <c r="AL3050" t="s">
        <v>144</v>
      </c>
      <c r="AM3050" t="s">
        <v>260</v>
      </c>
      <c r="AN3050" t="s">
        <v>142</v>
      </c>
      <c r="AO3050" t="s">
        <v>15676</v>
      </c>
      <c r="AP3050" t="s">
        <v>143</v>
      </c>
      <c r="AQ3050" t="s">
        <v>144</v>
      </c>
      <c r="AR3050" t="s">
        <v>307</v>
      </c>
      <c r="AS3050" t="s">
        <v>230</v>
      </c>
      <c r="AT3050" t="s">
        <v>15677</v>
      </c>
      <c r="AU3050" t="s">
        <v>143</v>
      </c>
      <c r="AV3050" t="s">
        <v>144</v>
      </c>
      <c r="AW3050" t="s">
        <v>260</v>
      </c>
      <c r="DJ3050">
        <v>58</v>
      </c>
      <c r="DK3050">
        <v>580200</v>
      </c>
      <c r="DL3050">
        <v>12</v>
      </c>
      <c r="DM3050">
        <v>1157634.50214</v>
      </c>
      <c r="DN3050">
        <v>1878676.8715277901</v>
      </c>
      <c r="DO3050">
        <v>41.822845063000003</v>
      </c>
      <c r="DP3050">
        <v>-87.697213970999996</v>
      </c>
      <c r="DQ3050" t="s">
        <v>15678</v>
      </c>
      <c r="DR3050">
        <v>18</v>
      </c>
      <c r="DS3050" t="s">
        <v>15496</v>
      </c>
    </row>
    <row r="3051" spans="1:123" x14ac:dyDescent="0.25">
      <c r="A3051">
        <v>3175284</v>
      </c>
      <c r="B3051" t="s">
        <v>16756</v>
      </c>
      <c r="C3051" t="s">
        <v>16757</v>
      </c>
      <c r="D3051">
        <v>100913862</v>
      </c>
      <c r="E3051" t="s">
        <v>2352</v>
      </c>
      <c r="F3051" s="2">
        <v>6500</v>
      </c>
      <c r="G3051">
        <v>4520</v>
      </c>
      <c r="H3051" t="s">
        <v>176</v>
      </c>
      <c r="I3051" t="s">
        <v>4530</v>
      </c>
      <c r="J3051" t="s">
        <v>131</v>
      </c>
      <c r="K3051" s="2" t="str">
        <f t="shared" si="47"/>
        <v>4520 N MAGNOLIA AVE</v>
      </c>
      <c r="L3051" t="s">
        <v>16758</v>
      </c>
      <c r="M3051" t="s">
        <v>16759</v>
      </c>
      <c r="N3051" t="s">
        <v>3244</v>
      </c>
      <c r="O3051" t="s">
        <v>5365</v>
      </c>
      <c r="P3051">
        <v>44277</v>
      </c>
      <c r="Q3051">
        <v>0</v>
      </c>
      <c r="R3051">
        <v>175</v>
      </c>
      <c r="S3051">
        <v>0</v>
      </c>
      <c r="T3051">
        <v>0</v>
      </c>
      <c r="U3051">
        <v>175</v>
      </c>
      <c r="V3051">
        <v>0</v>
      </c>
      <c r="W3051">
        <v>0</v>
      </c>
      <c r="X3051">
        <v>0</v>
      </c>
      <c r="Y3051">
        <v>0</v>
      </c>
      <c r="Z3051">
        <v>0</v>
      </c>
      <c r="AA3051">
        <v>0</v>
      </c>
      <c r="AB3051">
        <v>0</v>
      </c>
      <c r="AC3051">
        <v>0</v>
      </c>
      <c r="AD3051">
        <v>175</v>
      </c>
      <c r="AE3051" t="s">
        <v>230</v>
      </c>
      <c r="AF3051" t="s">
        <v>143</v>
      </c>
      <c r="AG3051" t="s">
        <v>144</v>
      </c>
      <c r="AH3051" t="s">
        <v>1126</v>
      </c>
      <c r="AI3051" t="s">
        <v>152</v>
      </c>
      <c r="AJ3051" t="s">
        <v>16760</v>
      </c>
      <c r="AK3051" t="s">
        <v>156</v>
      </c>
      <c r="AL3051" t="s">
        <v>144</v>
      </c>
      <c r="AM3051" t="s">
        <v>157</v>
      </c>
      <c r="DJ3051">
        <v>3</v>
      </c>
      <c r="DK3051">
        <v>31700</v>
      </c>
      <c r="DL3051">
        <v>46</v>
      </c>
      <c r="DM3051">
        <v>1167061.79966221</v>
      </c>
      <c r="DN3051">
        <v>1930253.58337324</v>
      </c>
      <c r="DO3051">
        <v>41.964178466</v>
      </c>
      <c r="DP3051">
        <v>-87.661146634999994</v>
      </c>
      <c r="DQ3051" t="s">
        <v>16761</v>
      </c>
      <c r="DR3051">
        <v>18</v>
      </c>
      <c r="DS3051" t="s">
        <v>1041</v>
      </c>
    </row>
    <row r="3052" spans="1:123" x14ac:dyDescent="0.25">
      <c r="A3052">
        <v>3191631</v>
      </c>
      <c r="B3052" t="s">
        <v>17224</v>
      </c>
      <c r="C3052" t="s">
        <v>17225</v>
      </c>
      <c r="D3052">
        <v>100926087</v>
      </c>
      <c r="E3052" t="s">
        <v>2844</v>
      </c>
      <c r="F3052" s="2">
        <v>6500</v>
      </c>
      <c r="G3052">
        <v>4204</v>
      </c>
      <c r="H3052" t="s">
        <v>176</v>
      </c>
      <c r="I3052" t="s">
        <v>17226</v>
      </c>
      <c r="J3052" t="s">
        <v>131</v>
      </c>
      <c r="K3052" s="2" t="str">
        <f t="shared" si="47"/>
        <v>4204 N KEYSTONE AVE</v>
      </c>
      <c r="L3052" t="s">
        <v>17227</v>
      </c>
      <c r="M3052" t="s">
        <v>17228</v>
      </c>
      <c r="N3052" t="s">
        <v>3244</v>
      </c>
      <c r="O3052" t="s">
        <v>5365</v>
      </c>
      <c r="P3052">
        <v>44356</v>
      </c>
      <c r="Q3052">
        <v>0</v>
      </c>
      <c r="R3052">
        <v>225</v>
      </c>
      <c r="S3052">
        <v>0</v>
      </c>
      <c r="T3052">
        <v>0</v>
      </c>
      <c r="U3052">
        <v>225</v>
      </c>
      <c r="V3052">
        <v>0</v>
      </c>
      <c r="W3052">
        <v>0</v>
      </c>
      <c r="X3052">
        <v>0</v>
      </c>
      <c r="Y3052">
        <v>0</v>
      </c>
      <c r="Z3052">
        <v>0</v>
      </c>
      <c r="AA3052">
        <v>0</v>
      </c>
      <c r="AB3052">
        <v>0</v>
      </c>
      <c r="AC3052">
        <v>0</v>
      </c>
      <c r="AD3052">
        <v>225</v>
      </c>
      <c r="AE3052" t="s">
        <v>230</v>
      </c>
      <c r="AF3052" t="s">
        <v>143</v>
      </c>
      <c r="AG3052" t="s">
        <v>144</v>
      </c>
      <c r="AH3052" t="s">
        <v>928</v>
      </c>
      <c r="AI3052" t="s">
        <v>154</v>
      </c>
      <c r="AJ3052" t="s">
        <v>17229</v>
      </c>
      <c r="AK3052" t="s">
        <v>143</v>
      </c>
      <c r="AL3052" t="s">
        <v>144</v>
      </c>
      <c r="AM3052" t="s">
        <v>1221</v>
      </c>
      <c r="DJ3052">
        <v>16</v>
      </c>
      <c r="DK3052">
        <v>160300</v>
      </c>
      <c r="DL3052">
        <v>39</v>
      </c>
      <c r="DM3052">
        <v>1148495.8330107499</v>
      </c>
      <c r="DN3052">
        <v>1927676.2380937301</v>
      </c>
      <c r="DO3052">
        <v>41.957485419999998</v>
      </c>
      <c r="DP3052">
        <v>-87.729475355999995</v>
      </c>
      <c r="DQ3052" t="s">
        <v>17230</v>
      </c>
      <c r="DR3052">
        <v>18</v>
      </c>
      <c r="DS3052" t="s">
        <v>1041</v>
      </c>
    </row>
    <row r="3053" spans="1:123" x14ac:dyDescent="0.25">
      <c r="A3053">
        <v>3206904</v>
      </c>
      <c r="B3053" t="s">
        <v>17576</v>
      </c>
      <c r="C3053" t="s">
        <v>17577</v>
      </c>
      <c r="D3053">
        <v>100936736</v>
      </c>
      <c r="E3053" t="s">
        <v>6618</v>
      </c>
      <c r="F3053" s="2">
        <v>6500</v>
      </c>
      <c r="G3053">
        <v>516</v>
      </c>
      <c r="H3053" t="s">
        <v>287</v>
      </c>
      <c r="I3053" t="s">
        <v>17578</v>
      </c>
      <c r="J3053" t="s">
        <v>289</v>
      </c>
      <c r="K3053" s="2" t="str">
        <f t="shared" si="47"/>
        <v>516 W GRANT PL</v>
      </c>
      <c r="L3053" t="s">
        <v>17579</v>
      </c>
      <c r="M3053" t="s">
        <v>17580</v>
      </c>
      <c r="N3053" t="s">
        <v>3244</v>
      </c>
      <c r="O3053" t="s">
        <v>5365</v>
      </c>
      <c r="P3053">
        <v>44432</v>
      </c>
      <c r="Q3053">
        <v>2</v>
      </c>
      <c r="R3053">
        <v>352</v>
      </c>
      <c r="S3053">
        <v>0</v>
      </c>
      <c r="T3053">
        <v>0</v>
      </c>
      <c r="U3053">
        <v>352</v>
      </c>
      <c r="V3053">
        <v>0</v>
      </c>
      <c r="W3053">
        <v>0</v>
      </c>
      <c r="X3053">
        <v>0</v>
      </c>
      <c r="Y3053">
        <v>0</v>
      </c>
      <c r="Z3053">
        <v>0</v>
      </c>
      <c r="AA3053">
        <v>0</v>
      </c>
      <c r="AB3053">
        <v>0</v>
      </c>
      <c r="AC3053">
        <v>0</v>
      </c>
      <c r="AD3053">
        <v>352</v>
      </c>
      <c r="AE3053" t="s">
        <v>142</v>
      </c>
      <c r="AF3053" t="s">
        <v>143</v>
      </c>
      <c r="AG3053" t="s">
        <v>144</v>
      </c>
      <c r="AH3053" t="s">
        <v>225</v>
      </c>
      <c r="AI3053" t="s">
        <v>195</v>
      </c>
      <c r="AJ3053" t="s">
        <v>16504</v>
      </c>
      <c r="AK3053" t="s">
        <v>16506</v>
      </c>
      <c r="AL3053" t="s">
        <v>344</v>
      </c>
      <c r="AM3053" t="s">
        <v>16507</v>
      </c>
      <c r="DJ3053">
        <v>7</v>
      </c>
      <c r="DK3053">
        <v>71300</v>
      </c>
      <c r="DL3053">
        <v>43</v>
      </c>
      <c r="DM3053">
        <v>1172357.7771598899</v>
      </c>
      <c r="DN3053">
        <v>1915263.8644111999</v>
      </c>
      <c r="DO3053">
        <v>41.922930491000002</v>
      </c>
      <c r="DP3053">
        <v>-87.642119453000007</v>
      </c>
      <c r="DQ3053" t="s">
        <v>17581</v>
      </c>
      <c r="DR3053">
        <v>18</v>
      </c>
      <c r="DS3053" t="s">
        <v>1041</v>
      </c>
    </row>
    <row r="3054" spans="1:123" x14ac:dyDescent="0.25">
      <c r="A3054">
        <v>3180634</v>
      </c>
      <c r="B3054" t="s">
        <v>22610</v>
      </c>
      <c r="C3054" t="s">
        <v>22611</v>
      </c>
      <c r="D3054">
        <v>100918148</v>
      </c>
      <c r="E3054" t="s">
        <v>3936</v>
      </c>
      <c r="F3054" s="2">
        <v>6500</v>
      </c>
      <c r="G3054">
        <v>6901</v>
      </c>
      <c r="H3054" t="s">
        <v>129</v>
      </c>
      <c r="I3054" t="s">
        <v>13302</v>
      </c>
      <c r="J3054" t="s">
        <v>131</v>
      </c>
      <c r="K3054" s="2" t="str">
        <f t="shared" si="47"/>
        <v>6901 S OGLESBY AVE</v>
      </c>
      <c r="L3054" t="s">
        <v>22612</v>
      </c>
      <c r="M3054" t="s">
        <v>22613</v>
      </c>
      <c r="N3054" t="s">
        <v>3244</v>
      </c>
      <c r="O3054" t="s">
        <v>293</v>
      </c>
      <c r="P3054">
        <v>44302</v>
      </c>
      <c r="Q3054">
        <v>3</v>
      </c>
      <c r="R3054">
        <v>800</v>
      </c>
      <c r="S3054">
        <v>75</v>
      </c>
      <c r="T3054">
        <v>0</v>
      </c>
      <c r="U3054">
        <v>875</v>
      </c>
      <c r="V3054">
        <v>0</v>
      </c>
      <c r="W3054">
        <v>0</v>
      </c>
      <c r="X3054">
        <v>0</v>
      </c>
      <c r="Y3054">
        <v>0</v>
      </c>
      <c r="Z3054">
        <v>0</v>
      </c>
      <c r="AA3054">
        <v>0</v>
      </c>
      <c r="AB3054">
        <v>0</v>
      </c>
      <c r="AC3054">
        <v>0</v>
      </c>
      <c r="AD3054">
        <v>875</v>
      </c>
      <c r="AE3054" t="s">
        <v>185</v>
      </c>
      <c r="AF3054" t="s">
        <v>143</v>
      </c>
      <c r="AG3054" t="s">
        <v>144</v>
      </c>
      <c r="AH3054" t="s">
        <v>1026</v>
      </c>
      <c r="AI3054" t="s">
        <v>154</v>
      </c>
      <c r="AJ3054" t="s">
        <v>9953</v>
      </c>
      <c r="AK3054" t="s">
        <v>718</v>
      </c>
      <c r="AL3054" t="s">
        <v>144</v>
      </c>
      <c r="AM3054" t="s">
        <v>963</v>
      </c>
      <c r="DJ3054">
        <v>43</v>
      </c>
      <c r="DK3054">
        <v>430102</v>
      </c>
      <c r="DL3054">
        <v>5</v>
      </c>
      <c r="DM3054">
        <v>1193000.30301522</v>
      </c>
      <c r="DN3054">
        <v>1859633.6108254101</v>
      </c>
      <c r="DO3054">
        <v>41.769797420000003</v>
      </c>
      <c r="DP3054">
        <v>-87.568094758000001</v>
      </c>
      <c r="DQ3054" t="s">
        <v>14398</v>
      </c>
      <c r="DR3054">
        <v>18</v>
      </c>
    </row>
    <row r="3055" spans="1:123" x14ac:dyDescent="0.25">
      <c r="A3055">
        <v>3214842</v>
      </c>
      <c r="B3055" t="s">
        <v>27502</v>
      </c>
      <c r="C3055" t="s">
        <v>27503</v>
      </c>
      <c r="D3055">
        <v>100942310</v>
      </c>
      <c r="E3055" t="s">
        <v>9200</v>
      </c>
      <c r="F3055" s="2">
        <v>6500</v>
      </c>
      <c r="G3055">
        <v>5231</v>
      </c>
      <c r="H3055" t="s">
        <v>287</v>
      </c>
      <c r="I3055" t="s">
        <v>20276</v>
      </c>
      <c r="J3055" t="s">
        <v>488</v>
      </c>
      <c r="K3055" s="2" t="str">
        <f t="shared" si="47"/>
        <v>5231 W QUINCY ST</v>
      </c>
      <c r="L3055" t="s">
        <v>27504</v>
      </c>
      <c r="M3055" t="s">
        <v>27505</v>
      </c>
      <c r="N3055" t="s">
        <v>3244</v>
      </c>
      <c r="O3055" t="s">
        <v>5365</v>
      </c>
      <c r="P3055">
        <v>44469</v>
      </c>
      <c r="Q3055">
        <v>0</v>
      </c>
      <c r="R3055">
        <v>650</v>
      </c>
      <c r="S3055">
        <v>0</v>
      </c>
      <c r="T3055">
        <v>0</v>
      </c>
      <c r="U3055">
        <v>650</v>
      </c>
      <c r="V3055">
        <v>0</v>
      </c>
      <c r="W3055">
        <v>0</v>
      </c>
      <c r="X3055">
        <v>0</v>
      </c>
      <c r="Y3055">
        <v>0</v>
      </c>
      <c r="Z3055">
        <v>0</v>
      </c>
      <c r="AA3055">
        <v>0</v>
      </c>
      <c r="AB3055">
        <v>0</v>
      </c>
      <c r="AC3055">
        <v>0</v>
      </c>
      <c r="AD3055">
        <v>650</v>
      </c>
      <c r="AE3055" t="s">
        <v>152</v>
      </c>
      <c r="AF3055" t="s">
        <v>3089</v>
      </c>
      <c r="AG3055" t="s">
        <v>144</v>
      </c>
      <c r="AH3055" t="s">
        <v>3090</v>
      </c>
      <c r="AI3055" t="s">
        <v>142</v>
      </c>
      <c r="AJ3055" t="s">
        <v>27506</v>
      </c>
      <c r="AK3055" t="s">
        <v>143</v>
      </c>
      <c r="AL3055" t="s">
        <v>144</v>
      </c>
      <c r="AM3055" t="s">
        <v>7427</v>
      </c>
      <c r="AN3055" t="s">
        <v>154</v>
      </c>
      <c r="AO3055" t="s">
        <v>6093</v>
      </c>
      <c r="AP3055" t="s">
        <v>2601</v>
      </c>
      <c r="AQ3055" t="s">
        <v>144</v>
      </c>
      <c r="AR3055" t="s">
        <v>2602</v>
      </c>
      <c r="DJ3055">
        <v>25</v>
      </c>
      <c r="DK3055">
        <v>252102</v>
      </c>
      <c r="DL3055">
        <v>29</v>
      </c>
      <c r="DM3055">
        <v>1141413.4449523201</v>
      </c>
      <c r="DN3055">
        <v>1898457.92261935</v>
      </c>
      <c r="DO3055">
        <v>41.877441195999999</v>
      </c>
      <c r="DP3055">
        <v>-87.756235623999999</v>
      </c>
      <c r="DQ3055" t="s">
        <v>27507</v>
      </c>
      <c r="DR3055">
        <v>18</v>
      </c>
    </row>
    <row r="3056" spans="1:123" x14ac:dyDescent="0.25">
      <c r="A3056">
        <v>3215938</v>
      </c>
      <c r="B3056" t="s">
        <v>27669</v>
      </c>
      <c r="C3056" t="s">
        <v>27670</v>
      </c>
      <c r="D3056">
        <v>100943123</v>
      </c>
      <c r="E3056" t="s">
        <v>2618</v>
      </c>
      <c r="F3056" s="2">
        <v>6500</v>
      </c>
      <c r="G3056">
        <v>4020</v>
      </c>
      <c r="H3056" t="s">
        <v>176</v>
      </c>
      <c r="I3056" t="s">
        <v>630</v>
      </c>
      <c r="J3056" t="s">
        <v>131</v>
      </c>
      <c r="K3056" s="2" t="str">
        <f t="shared" si="47"/>
        <v>4020 N DAMEN AVE</v>
      </c>
      <c r="L3056" t="s">
        <v>27671</v>
      </c>
      <c r="M3056" t="s">
        <v>27672</v>
      </c>
      <c r="N3056" t="s">
        <v>3244</v>
      </c>
      <c r="O3056" t="s">
        <v>5365</v>
      </c>
      <c r="P3056">
        <v>44474</v>
      </c>
      <c r="Q3056">
        <v>0</v>
      </c>
      <c r="R3056">
        <v>302</v>
      </c>
      <c r="S3056">
        <v>50</v>
      </c>
      <c r="T3056">
        <v>0</v>
      </c>
      <c r="U3056">
        <v>352</v>
      </c>
      <c r="V3056">
        <v>0</v>
      </c>
      <c r="W3056">
        <v>0</v>
      </c>
      <c r="X3056">
        <v>0</v>
      </c>
      <c r="Y3056">
        <v>0</v>
      </c>
      <c r="Z3056">
        <v>0</v>
      </c>
      <c r="AA3056">
        <v>0</v>
      </c>
      <c r="AB3056">
        <v>0</v>
      </c>
      <c r="AC3056">
        <v>0</v>
      </c>
      <c r="AD3056">
        <v>352</v>
      </c>
      <c r="AE3056" t="s">
        <v>142</v>
      </c>
      <c r="AF3056" t="s">
        <v>143</v>
      </c>
      <c r="AG3056" t="s">
        <v>144</v>
      </c>
      <c r="AH3056" t="s">
        <v>457</v>
      </c>
      <c r="AI3056" t="s">
        <v>195</v>
      </c>
      <c r="AJ3056" t="s">
        <v>16504</v>
      </c>
      <c r="AK3056" t="s">
        <v>16506</v>
      </c>
      <c r="AL3056" t="s">
        <v>344</v>
      </c>
      <c r="AM3056" t="s">
        <v>16507</v>
      </c>
      <c r="DJ3056">
        <v>5</v>
      </c>
      <c r="DK3056">
        <v>50200</v>
      </c>
      <c r="DL3056">
        <v>47</v>
      </c>
      <c r="DM3056">
        <v>1162253.2212108299</v>
      </c>
      <c r="DN3056">
        <v>1926837.67670318</v>
      </c>
      <c r="DO3056">
        <v>41.954907206999998</v>
      </c>
      <c r="DP3056">
        <v>-87.678922240000006</v>
      </c>
      <c r="DQ3056" t="s">
        <v>27673</v>
      </c>
      <c r="DR3056">
        <v>18</v>
      </c>
    </row>
    <row r="3057" spans="1:123" x14ac:dyDescent="0.25">
      <c r="A3057">
        <v>3223629</v>
      </c>
      <c r="B3057" t="s">
        <v>28479</v>
      </c>
      <c r="C3057" t="s">
        <v>28480</v>
      </c>
      <c r="D3057">
        <v>100948479</v>
      </c>
      <c r="E3057" t="s">
        <v>7361</v>
      </c>
      <c r="F3057" s="2">
        <v>6500</v>
      </c>
      <c r="G3057">
        <v>2979</v>
      </c>
      <c r="H3057" t="s">
        <v>129</v>
      </c>
      <c r="I3057" t="s">
        <v>12893</v>
      </c>
      <c r="J3057" t="s">
        <v>488</v>
      </c>
      <c r="K3057" s="2" t="str">
        <f t="shared" si="47"/>
        <v>2979 S LOOMIS ST</v>
      </c>
      <c r="L3057" t="s">
        <v>2751</v>
      </c>
      <c r="M3057" t="s">
        <v>28481</v>
      </c>
      <c r="N3057" t="s">
        <v>3244</v>
      </c>
      <c r="O3057" t="s">
        <v>293</v>
      </c>
      <c r="P3057">
        <v>44512</v>
      </c>
      <c r="Q3057">
        <v>0</v>
      </c>
      <c r="R3057">
        <v>175</v>
      </c>
      <c r="S3057">
        <v>0</v>
      </c>
      <c r="T3057">
        <v>0</v>
      </c>
      <c r="U3057">
        <v>175</v>
      </c>
      <c r="V3057">
        <v>0</v>
      </c>
      <c r="W3057">
        <v>0</v>
      </c>
      <c r="X3057">
        <v>0</v>
      </c>
      <c r="Y3057">
        <v>0</v>
      </c>
      <c r="Z3057">
        <v>0</v>
      </c>
      <c r="AA3057">
        <v>0</v>
      </c>
      <c r="AB3057">
        <v>0</v>
      </c>
      <c r="AC3057">
        <v>0</v>
      </c>
      <c r="AD3057">
        <v>175</v>
      </c>
      <c r="AE3057" t="s">
        <v>152</v>
      </c>
      <c r="AF3057" t="s">
        <v>143</v>
      </c>
      <c r="AG3057" t="s">
        <v>144</v>
      </c>
      <c r="AH3057" t="s">
        <v>260</v>
      </c>
      <c r="AI3057" t="s">
        <v>142</v>
      </c>
      <c r="AJ3057" t="s">
        <v>28482</v>
      </c>
      <c r="AK3057" t="s">
        <v>143</v>
      </c>
      <c r="AL3057" t="s">
        <v>144</v>
      </c>
      <c r="AM3057" t="s">
        <v>153</v>
      </c>
      <c r="DJ3057">
        <v>60</v>
      </c>
      <c r="DK3057">
        <v>600600</v>
      </c>
      <c r="DL3057">
        <v>11</v>
      </c>
      <c r="DM3057">
        <v>1168843.1704071099</v>
      </c>
      <c r="DN3057">
        <v>1884994.97142153</v>
      </c>
      <c r="DO3057">
        <v>41.839947461000001</v>
      </c>
      <c r="DP3057">
        <v>-87.655911107999998</v>
      </c>
      <c r="DQ3057" t="s">
        <v>28483</v>
      </c>
      <c r="DR3057">
        <v>18</v>
      </c>
    </row>
    <row r="3058" spans="1:123" x14ac:dyDescent="0.25">
      <c r="A3058">
        <v>3201985</v>
      </c>
      <c r="D3058">
        <v>100933604</v>
      </c>
      <c r="E3058" t="s">
        <v>4811</v>
      </c>
      <c r="F3058" s="2">
        <v>6500</v>
      </c>
      <c r="G3058">
        <v>3753</v>
      </c>
      <c r="H3058" t="s">
        <v>176</v>
      </c>
      <c r="I3058" t="s">
        <v>2042</v>
      </c>
      <c r="J3058" t="s">
        <v>488</v>
      </c>
      <c r="K3058" s="2" t="str">
        <f t="shared" si="47"/>
        <v>3753 N CLARK ST</v>
      </c>
      <c r="L3058" t="s">
        <v>11847</v>
      </c>
      <c r="M3058" t="s">
        <v>11848</v>
      </c>
      <c r="N3058" t="s">
        <v>5364</v>
      </c>
      <c r="O3058" t="s">
        <v>5365</v>
      </c>
      <c r="P3058">
        <v>44410</v>
      </c>
      <c r="Q3058">
        <v>0</v>
      </c>
      <c r="R3058">
        <v>75</v>
      </c>
      <c r="S3058">
        <v>0</v>
      </c>
      <c r="T3058">
        <v>0</v>
      </c>
      <c r="U3058">
        <v>75</v>
      </c>
      <c r="V3058">
        <v>0</v>
      </c>
      <c r="W3058">
        <v>0</v>
      </c>
      <c r="X3058">
        <v>0</v>
      </c>
      <c r="Y3058">
        <v>0</v>
      </c>
      <c r="Z3058">
        <v>0</v>
      </c>
      <c r="AA3058">
        <v>0</v>
      </c>
      <c r="AB3058">
        <v>0</v>
      </c>
      <c r="AC3058">
        <v>0</v>
      </c>
      <c r="AD3058">
        <v>75</v>
      </c>
      <c r="AE3058" t="s">
        <v>149</v>
      </c>
      <c r="AF3058" t="s">
        <v>4222</v>
      </c>
      <c r="AG3058" t="s">
        <v>144</v>
      </c>
      <c r="AH3058" t="s">
        <v>573</v>
      </c>
      <c r="DJ3058">
        <v>6</v>
      </c>
      <c r="DK3058">
        <v>61100</v>
      </c>
      <c r="DL3058">
        <v>44</v>
      </c>
      <c r="DM3058">
        <v>1167728.34484562</v>
      </c>
      <c r="DN3058">
        <v>1925201.4031241799</v>
      </c>
      <c r="DO3058">
        <v>41.950300714999997</v>
      </c>
      <c r="DP3058">
        <v>-87.658842160999995</v>
      </c>
      <c r="DQ3058" t="s">
        <v>11849</v>
      </c>
      <c r="DR3058">
        <v>0</v>
      </c>
      <c r="DS3058" t="s">
        <v>11721</v>
      </c>
    </row>
    <row r="3059" spans="1:123" x14ac:dyDescent="0.25">
      <c r="A3059">
        <v>3175853</v>
      </c>
      <c r="D3059">
        <v>100914287</v>
      </c>
      <c r="E3059" t="s">
        <v>11138</v>
      </c>
      <c r="F3059" s="2">
        <v>6500</v>
      </c>
      <c r="G3059">
        <v>435</v>
      </c>
      <c r="H3059" t="s">
        <v>287</v>
      </c>
      <c r="I3059" t="s">
        <v>8171</v>
      </c>
      <c r="J3059" t="s">
        <v>131</v>
      </c>
      <c r="K3059" s="2" t="str">
        <f t="shared" si="47"/>
        <v>435 W EVERGREEN AVE</v>
      </c>
      <c r="L3059" t="s">
        <v>15403</v>
      </c>
      <c r="M3059" t="s">
        <v>15404</v>
      </c>
      <c r="N3059" t="s">
        <v>5364</v>
      </c>
      <c r="O3059" t="s">
        <v>5365</v>
      </c>
      <c r="P3059">
        <v>44279</v>
      </c>
      <c r="Q3059">
        <v>0</v>
      </c>
      <c r="R3059">
        <v>75</v>
      </c>
      <c r="S3059">
        <v>0</v>
      </c>
      <c r="T3059">
        <v>0</v>
      </c>
      <c r="U3059">
        <v>75</v>
      </c>
      <c r="V3059">
        <v>0</v>
      </c>
      <c r="W3059">
        <v>0</v>
      </c>
      <c r="X3059">
        <v>0</v>
      </c>
      <c r="Y3059">
        <v>0</v>
      </c>
      <c r="Z3059">
        <v>0</v>
      </c>
      <c r="AA3059">
        <v>0</v>
      </c>
      <c r="AB3059">
        <v>0</v>
      </c>
      <c r="AC3059">
        <v>0</v>
      </c>
      <c r="AD3059">
        <v>75</v>
      </c>
      <c r="AE3059" t="s">
        <v>149</v>
      </c>
      <c r="AF3059" t="s">
        <v>143</v>
      </c>
      <c r="AG3059" t="s">
        <v>144</v>
      </c>
      <c r="AH3059" t="s">
        <v>374</v>
      </c>
      <c r="DJ3059">
        <v>8</v>
      </c>
      <c r="DK3059">
        <v>80400</v>
      </c>
      <c r="DL3059">
        <v>27</v>
      </c>
      <c r="DM3059">
        <v>1173016.3559020699</v>
      </c>
      <c r="DN3059">
        <v>1909239.4441661399</v>
      </c>
      <c r="DO3059">
        <v>41.906384600999999</v>
      </c>
      <c r="DP3059">
        <v>-87.639878612999993</v>
      </c>
      <c r="DQ3059" t="s">
        <v>15405</v>
      </c>
      <c r="DR3059">
        <v>0</v>
      </c>
      <c r="DS3059" t="s">
        <v>2082</v>
      </c>
    </row>
    <row r="3060" spans="1:123" x14ac:dyDescent="0.25">
      <c r="A3060">
        <v>3222273</v>
      </c>
      <c r="D3060">
        <v>100947547</v>
      </c>
      <c r="E3060" t="s">
        <v>4508</v>
      </c>
      <c r="F3060" s="2">
        <v>6500</v>
      </c>
      <c r="G3060">
        <v>2939</v>
      </c>
      <c r="H3060" t="s">
        <v>287</v>
      </c>
      <c r="I3060" t="s">
        <v>746</v>
      </c>
      <c r="J3060" t="s">
        <v>488</v>
      </c>
      <c r="K3060" s="2" t="str">
        <f t="shared" si="47"/>
        <v>2939 W ADDISON ST</v>
      </c>
      <c r="L3060" t="s">
        <v>15774</v>
      </c>
      <c r="M3060" t="s">
        <v>15775</v>
      </c>
      <c r="N3060" t="s">
        <v>5364</v>
      </c>
      <c r="O3060" t="s">
        <v>5365</v>
      </c>
      <c r="P3060">
        <v>44505</v>
      </c>
      <c r="Q3060">
        <v>0</v>
      </c>
      <c r="R3060">
        <v>150</v>
      </c>
      <c r="S3060">
        <v>0</v>
      </c>
      <c r="T3060">
        <v>0</v>
      </c>
      <c r="U3060">
        <v>150</v>
      </c>
      <c r="V3060">
        <v>0</v>
      </c>
      <c r="W3060">
        <v>0</v>
      </c>
      <c r="X3060">
        <v>0</v>
      </c>
      <c r="Y3060">
        <v>0</v>
      </c>
      <c r="Z3060">
        <v>0</v>
      </c>
      <c r="AA3060">
        <v>0</v>
      </c>
      <c r="AB3060">
        <v>0</v>
      </c>
      <c r="AC3060">
        <v>0</v>
      </c>
      <c r="AD3060">
        <v>150</v>
      </c>
      <c r="AE3060" t="s">
        <v>149</v>
      </c>
      <c r="AF3060" t="s">
        <v>9308</v>
      </c>
      <c r="AG3060" t="s">
        <v>144</v>
      </c>
      <c r="AH3060" t="s">
        <v>13104</v>
      </c>
      <c r="DJ3060">
        <v>21</v>
      </c>
      <c r="DK3060">
        <v>210100</v>
      </c>
      <c r="DL3060">
        <v>33</v>
      </c>
      <c r="DM3060">
        <v>1155975.29262798</v>
      </c>
      <c r="DN3060">
        <v>1923741.01065573</v>
      </c>
      <c r="DO3060">
        <v>41.946538983000003</v>
      </c>
      <c r="DP3060">
        <v>-87.702084885999994</v>
      </c>
      <c r="DQ3060" t="s">
        <v>15776</v>
      </c>
      <c r="DR3060">
        <v>0</v>
      </c>
      <c r="DS3060" t="s">
        <v>15496</v>
      </c>
    </row>
    <row r="3061" spans="1:123" x14ac:dyDescent="0.25">
      <c r="A3061">
        <v>3160075</v>
      </c>
      <c r="B3061" t="s">
        <v>16350</v>
      </c>
      <c r="C3061" t="s">
        <v>16351</v>
      </c>
      <c r="D3061">
        <v>100902789</v>
      </c>
      <c r="E3061" t="s">
        <v>10789</v>
      </c>
      <c r="F3061" s="2">
        <v>6500</v>
      </c>
      <c r="G3061">
        <v>6738</v>
      </c>
      <c r="H3061" t="s">
        <v>129</v>
      </c>
      <c r="I3061" t="s">
        <v>835</v>
      </c>
      <c r="J3061" t="s">
        <v>131</v>
      </c>
      <c r="K3061" s="2" t="str">
        <f t="shared" si="47"/>
        <v>6738 S WESTERN AVE</v>
      </c>
      <c r="L3061" t="s">
        <v>5230</v>
      </c>
      <c r="M3061" t="s">
        <v>16352</v>
      </c>
      <c r="N3061" t="s">
        <v>5364</v>
      </c>
      <c r="O3061" t="s">
        <v>11755</v>
      </c>
      <c r="P3061">
        <v>44177</v>
      </c>
      <c r="Q3061">
        <v>165</v>
      </c>
      <c r="R3061">
        <v>300</v>
      </c>
      <c r="S3061">
        <v>0</v>
      </c>
      <c r="T3061">
        <v>0</v>
      </c>
      <c r="U3061">
        <v>300</v>
      </c>
      <c r="V3061">
        <v>0</v>
      </c>
      <c r="W3061">
        <v>0</v>
      </c>
      <c r="X3061">
        <v>0</v>
      </c>
      <c r="Y3061">
        <v>0</v>
      </c>
      <c r="Z3061">
        <v>0</v>
      </c>
      <c r="AA3061">
        <v>0</v>
      </c>
      <c r="AB3061">
        <v>0</v>
      </c>
      <c r="AC3061">
        <v>0</v>
      </c>
      <c r="AD3061">
        <v>300</v>
      </c>
      <c r="AE3061" t="s">
        <v>149</v>
      </c>
      <c r="AF3061" t="s">
        <v>143</v>
      </c>
      <c r="AG3061" t="s">
        <v>144</v>
      </c>
      <c r="AH3061" t="s">
        <v>5231</v>
      </c>
      <c r="DJ3061">
        <v>66</v>
      </c>
      <c r="DK3061">
        <v>660900</v>
      </c>
      <c r="DL3061">
        <v>17</v>
      </c>
      <c r="DM3061">
        <v>1161500.35689445</v>
      </c>
      <c r="DN3061">
        <v>1859742.1273971701</v>
      </c>
      <c r="DO3061">
        <v>41.770806270000001</v>
      </c>
      <c r="DP3061">
        <v>-87.683556721000002</v>
      </c>
      <c r="DQ3061" t="s">
        <v>16353</v>
      </c>
      <c r="DR3061">
        <v>13</v>
      </c>
      <c r="DS3061" t="s">
        <v>1041</v>
      </c>
    </row>
    <row r="3062" spans="1:123" x14ac:dyDescent="0.25">
      <c r="A3062">
        <v>3175249</v>
      </c>
      <c r="D3062">
        <v>100913837</v>
      </c>
      <c r="E3062" t="s">
        <v>2352</v>
      </c>
      <c r="F3062" s="2">
        <v>6500</v>
      </c>
      <c r="G3062">
        <v>4247</v>
      </c>
      <c r="H3062" t="s">
        <v>287</v>
      </c>
      <c r="I3062" t="s">
        <v>5672</v>
      </c>
      <c r="J3062" t="s">
        <v>488</v>
      </c>
      <c r="K3062" s="2" t="str">
        <f t="shared" si="47"/>
        <v>4247 W MADISON ST</v>
      </c>
      <c r="L3062" t="s">
        <v>16753</v>
      </c>
      <c r="M3062" t="s">
        <v>16754</v>
      </c>
      <c r="N3062" t="s">
        <v>5364</v>
      </c>
      <c r="O3062" t="s">
        <v>5365</v>
      </c>
      <c r="P3062">
        <v>44277</v>
      </c>
      <c r="Q3062">
        <v>0</v>
      </c>
      <c r="R3062">
        <v>150</v>
      </c>
      <c r="S3062">
        <v>0</v>
      </c>
      <c r="T3062">
        <v>0</v>
      </c>
      <c r="U3062">
        <v>150</v>
      </c>
      <c r="V3062">
        <v>0</v>
      </c>
      <c r="W3062">
        <v>0</v>
      </c>
      <c r="X3062">
        <v>0</v>
      </c>
      <c r="Y3062">
        <v>0</v>
      </c>
      <c r="Z3062">
        <v>0</v>
      </c>
      <c r="AA3062">
        <v>0</v>
      </c>
      <c r="AB3062">
        <v>0</v>
      </c>
      <c r="AC3062">
        <v>0</v>
      </c>
      <c r="AD3062">
        <v>150</v>
      </c>
      <c r="AE3062" t="s">
        <v>149</v>
      </c>
      <c r="AF3062" t="s">
        <v>4795</v>
      </c>
      <c r="AG3062" t="s">
        <v>144</v>
      </c>
      <c r="AH3062" t="s">
        <v>4796</v>
      </c>
      <c r="DJ3062">
        <v>26</v>
      </c>
      <c r="DK3062">
        <v>260600</v>
      </c>
      <c r="DL3062">
        <v>28</v>
      </c>
      <c r="DM3062">
        <v>1147884.9709538</v>
      </c>
      <c r="DN3062">
        <v>1899630.12770193</v>
      </c>
      <c r="DO3062">
        <v>41.880535997000003</v>
      </c>
      <c r="DP3062">
        <v>-87.732443548999996</v>
      </c>
      <c r="DQ3062" t="s">
        <v>16755</v>
      </c>
      <c r="DR3062">
        <v>0</v>
      </c>
      <c r="DS3062" t="s">
        <v>1041</v>
      </c>
    </row>
    <row r="3063" spans="1:123" x14ac:dyDescent="0.25">
      <c r="A3063">
        <v>3204088</v>
      </c>
      <c r="D3063">
        <v>100935120</v>
      </c>
      <c r="E3063" t="s">
        <v>5114</v>
      </c>
      <c r="F3063" s="2">
        <v>6500</v>
      </c>
      <c r="G3063">
        <v>5208</v>
      </c>
      <c r="H3063" t="s">
        <v>129</v>
      </c>
      <c r="I3063" t="s">
        <v>2009</v>
      </c>
      <c r="J3063" t="s">
        <v>131</v>
      </c>
      <c r="K3063" s="2" t="str">
        <f t="shared" si="47"/>
        <v>5208 S CICERO AVE</v>
      </c>
      <c r="L3063" t="s">
        <v>1969</v>
      </c>
      <c r="M3063" t="s">
        <v>17522</v>
      </c>
      <c r="N3063" t="s">
        <v>5364</v>
      </c>
      <c r="O3063" t="s">
        <v>5365</v>
      </c>
      <c r="P3063">
        <v>44419</v>
      </c>
      <c r="Q3063">
        <v>0</v>
      </c>
      <c r="R3063">
        <v>75</v>
      </c>
      <c r="S3063">
        <v>0</v>
      </c>
      <c r="T3063">
        <v>0</v>
      </c>
      <c r="U3063">
        <v>75</v>
      </c>
      <c r="V3063">
        <v>0</v>
      </c>
      <c r="W3063">
        <v>0</v>
      </c>
      <c r="X3063">
        <v>0</v>
      </c>
      <c r="Y3063">
        <v>0</v>
      </c>
      <c r="Z3063">
        <v>0</v>
      </c>
      <c r="AA3063">
        <v>0</v>
      </c>
      <c r="AB3063">
        <v>0</v>
      </c>
      <c r="AC3063">
        <v>0</v>
      </c>
      <c r="AD3063">
        <v>75</v>
      </c>
      <c r="AE3063" t="s">
        <v>149</v>
      </c>
      <c r="AF3063" t="s">
        <v>1021</v>
      </c>
      <c r="AG3063" t="s">
        <v>144</v>
      </c>
      <c r="AH3063" t="s">
        <v>1970</v>
      </c>
      <c r="DJ3063">
        <v>56</v>
      </c>
      <c r="DK3063">
        <v>835200</v>
      </c>
      <c r="DL3063">
        <v>23</v>
      </c>
      <c r="DM3063">
        <v>1145198.5304497201</v>
      </c>
      <c r="DN3063">
        <v>1869665.3397485199</v>
      </c>
      <c r="DO3063">
        <v>41.798359638000001</v>
      </c>
      <c r="DP3063">
        <v>-87.743064158999999</v>
      </c>
      <c r="DQ3063" t="s">
        <v>17523</v>
      </c>
      <c r="DR3063">
        <v>0</v>
      </c>
      <c r="DS3063" t="s">
        <v>1041</v>
      </c>
    </row>
    <row r="3064" spans="1:123" x14ac:dyDescent="0.25">
      <c r="A3064">
        <v>3212221</v>
      </c>
      <c r="D3064">
        <v>100940452</v>
      </c>
      <c r="E3064" t="s">
        <v>10101</v>
      </c>
      <c r="F3064" s="2">
        <v>6500</v>
      </c>
      <c r="G3064">
        <v>8055</v>
      </c>
      <c r="H3064" t="s">
        <v>129</v>
      </c>
      <c r="I3064" t="s">
        <v>3082</v>
      </c>
      <c r="J3064" t="s">
        <v>131</v>
      </c>
      <c r="K3064" s="2" t="str">
        <f t="shared" si="47"/>
        <v>8055 S PRAIRIE AVE</v>
      </c>
      <c r="L3064" t="s">
        <v>16257</v>
      </c>
      <c r="M3064" t="s">
        <v>17745</v>
      </c>
      <c r="N3064" t="s">
        <v>5364</v>
      </c>
      <c r="O3064" t="s">
        <v>11755</v>
      </c>
      <c r="P3064">
        <v>44459</v>
      </c>
      <c r="Q3064">
        <v>7</v>
      </c>
      <c r="R3064">
        <v>900</v>
      </c>
      <c r="S3064">
        <v>0</v>
      </c>
      <c r="T3064">
        <v>0</v>
      </c>
      <c r="U3064">
        <v>900</v>
      </c>
      <c r="V3064">
        <v>0</v>
      </c>
      <c r="W3064">
        <v>0</v>
      </c>
      <c r="X3064">
        <v>0</v>
      </c>
      <c r="Y3064">
        <v>0</v>
      </c>
      <c r="Z3064">
        <v>0</v>
      </c>
      <c r="AA3064">
        <v>0</v>
      </c>
      <c r="AB3064">
        <v>0</v>
      </c>
      <c r="AC3064">
        <v>0</v>
      </c>
      <c r="AD3064">
        <v>900</v>
      </c>
      <c r="AE3064" t="s">
        <v>149</v>
      </c>
      <c r="AF3064" t="s">
        <v>143</v>
      </c>
      <c r="AG3064" t="s">
        <v>144</v>
      </c>
      <c r="AH3064" t="s">
        <v>749</v>
      </c>
      <c r="DJ3064">
        <v>44</v>
      </c>
      <c r="DK3064">
        <v>440300</v>
      </c>
      <c r="DL3064">
        <v>6</v>
      </c>
      <c r="DM3064">
        <v>1179476.9431173</v>
      </c>
      <c r="DN3064">
        <v>1851434.90590248</v>
      </c>
      <c r="DO3064">
        <v>41.747618760000002</v>
      </c>
      <c r="DP3064">
        <v>-87.617914873999993</v>
      </c>
      <c r="DQ3064" t="s">
        <v>17746</v>
      </c>
      <c r="DR3064">
        <v>0</v>
      </c>
      <c r="DS3064" t="s">
        <v>1041</v>
      </c>
    </row>
    <row r="3065" spans="1:123" x14ac:dyDescent="0.25">
      <c r="A3065">
        <v>3212286</v>
      </c>
      <c r="D3065">
        <v>100940497</v>
      </c>
      <c r="E3065" t="s">
        <v>6920</v>
      </c>
      <c r="F3065" s="2">
        <v>6500</v>
      </c>
      <c r="G3065">
        <v>300</v>
      </c>
      <c r="H3065" t="s">
        <v>129</v>
      </c>
      <c r="I3065" t="s">
        <v>3001</v>
      </c>
      <c r="J3065" t="s">
        <v>488</v>
      </c>
      <c r="K3065" s="2" t="str">
        <f t="shared" si="47"/>
        <v>300 S CANAL ST</v>
      </c>
      <c r="L3065" t="s">
        <v>261</v>
      </c>
      <c r="M3065" t="s">
        <v>17747</v>
      </c>
      <c r="N3065" t="s">
        <v>5364</v>
      </c>
      <c r="O3065" t="s">
        <v>5365</v>
      </c>
      <c r="P3065">
        <v>44459</v>
      </c>
      <c r="Q3065">
        <v>0</v>
      </c>
      <c r="R3065">
        <v>75</v>
      </c>
      <c r="S3065">
        <v>0</v>
      </c>
      <c r="T3065">
        <v>0</v>
      </c>
      <c r="U3065">
        <v>75</v>
      </c>
      <c r="V3065">
        <v>0</v>
      </c>
      <c r="W3065">
        <v>0</v>
      </c>
      <c r="X3065">
        <v>0</v>
      </c>
      <c r="Y3065">
        <v>0</v>
      </c>
      <c r="Z3065">
        <v>0</v>
      </c>
      <c r="AA3065">
        <v>0</v>
      </c>
      <c r="AB3065">
        <v>0</v>
      </c>
      <c r="AC3065">
        <v>0</v>
      </c>
      <c r="AD3065">
        <v>75</v>
      </c>
      <c r="AE3065" t="s">
        <v>149</v>
      </c>
      <c r="AF3065" t="s">
        <v>262</v>
      </c>
      <c r="AG3065" t="s">
        <v>144</v>
      </c>
      <c r="AH3065" t="s">
        <v>263</v>
      </c>
      <c r="DJ3065">
        <v>28</v>
      </c>
      <c r="DK3065">
        <v>281900</v>
      </c>
      <c r="DL3065">
        <v>42</v>
      </c>
      <c r="DM3065">
        <v>1173146.8851239299</v>
      </c>
      <c r="DN3065">
        <v>1898889.0633165101</v>
      </c>
      <c r="DO3065">
        <v>41.877979654999997</v>
      </c>
      <c r="DP3065">
        <v>-87.639706490999998</v>
      </c>
      <c r="DQ3065" t="s">
        <v>17748</v>
      </c>
      <c r="DR3065">
        <v>0</v>
      </c>
      <c r="DS3065" t="s">
        <v>1041</v>
      </c>
    </row>
    <row r="3066" spans="1:123" x14ac:dyDescent="0.25">
      <c r="A3066">
        <v>3204092</v>
      </c>
      <c r="D3066">
        <v>100935123</v>
      </c>
      <c r="E3066" t="s">
        <v>5114</v>
      </c>
      <c r="F3066" s="2">
        <v>6500</v>
      </c>
      <c r="G3066">
        <v>4749</v>
      </c>
      <c r="H3066" t="s">
        <v>176</v>
      </c>
      <c r="I3066" t="s">
        <v>8508</v>
      </c>
      <c r="J3066" t="s">
        <v>488</v>
      </c>
      <c r="K3066" s="2" t="str">
        <f t="shared" si="47"/>
        <v>4749 N ROCKWELL ST</v>
      </c>
      <c r="L3066" t="s">
        <v>1969</v>
      </c>
      <c r="M3066" t="s">
        <v>26074</v>
      </c>
      <c r="N3066" t="s">
        <v>5364</v>
      </c>
      <c r="O3066" t="s">
        <v>5365</v>
      </c>
      <c r="P3066">
        <v>44419</v>
      </c>
      <c r="Q3066">
        <v>0</v>
      </c>
      <c r="R3066">
        <v>150</v>
      </c>
      <c r="S3066">
        <v>0</v>
      </c>
      <c r="T3066">
        <v>0</v>
      </c>
      <c r="U3066">
        <v>150</v>
      </c>
      <c r="V3066">
        <v>0</v>
      </c>
      <c r="W3066">
        <v>0</v>
      </c>
      <c r="X3066">
        <v>0</v>
      </c>
      <c r="Y3066">
        <v>0</v>
      </c>
      <c r="Z3066">
        <v>0</v>
      </c>
      <c r="AA3066">
        <v>0</v>
      </c>
      <c r="AB3066">
        <v>0</v>
      </c>
      <c r="AC3066">
        <v>0</v>
      </c>
      <c r="AD3066">
        <v>150</v>
      </c>
      <c r="AE3066" t="s">
        <v>149</v>
      </c>
      <c r="AF3066" t="s">
        <v>1021</v>
      </c>
      <c r="AG3066" t="s">
        <v>144</v>
      </c>
      <c r="AH3066" t="s">
        <v>1970</v>
      </c>
      <c r="DJ3066">
        <v>4</v>
      </c>
      <c r="DK3066">
        <v>40700</v>
      </c>
      <c r="DL3066">
        <v>40</v>
      </c>
      <c r="DM3066">
        <v>1158214.36764351</v>
      </c>
      <c r="DN3066">
        <v>1931634.7166150899</v>
      </c>
      <c r="DO3066">
        <v>41.968154220999999</v>
      </c>
      <c r="DP3066">
        <v>-87.693638125999996</v>
      </c>
      <c r="DQ3066" t="s">
        <v>26075</v>
      </c>
      <c r="DR3066">
        <v>0</v>
      </c>
    </row>
    <row r="3067" spans="1:123" x14ac:dyDescent="0.25">
      <c r="A3067">
        <v>3221937</v>
      </c>
      <c r="B3067" t="s">
        <v>27008</v>
      </c>
      <c r="C3067" t="s">
        <v>27009</v>
      </c>
      <c r="D3067">
        <v>100947329</v>
      </c>
      <c r="E3067" t="s">
        <v>4448</v>
      </c>
      <c r="F3067" s="2">
        <v>6500</v>
      </c>
      <c r="G3067">
        <v>966</v>
      </c>
      <c r="H3067" t="s">
        <v>129</v>
      </c>
      <c r="I3067" t="s">
        <v>14327</v>
      </c>
      <c r="J3067" t="s">
        <v>10749</v>
      </c>
      <c r="K3067" s="2" t="str">
        <f t="shared" si="47"/>
        <v>966 S PARK TER</v>
      </c>
      <c r="L3067" t="s">
        <v>26635</v>
      </c>
      <c r="M3067" t="s">
        <v>25457</v>
      </c>
      <c r="N3067" t="s">
        <v>5364</v>
      </c>
      <c r="O3067" t="s">
        <v>5365</v>
      </c>
      <c r="P3067">
        <v>44503</v>
      </c>
      <c r="Q3067">
        <v>0</v>
      </c>
      <c r="R3067">
        <v>75</v>
      </c>
      <c r="S3067">
        <v>0</v>
      </c>
      <c r="T3067">
        <v>0</v>
      </c>
      <c r="U3067">
        <v>75</v>
      </c>
      <c r="V3067">
        <v>0</v>
      </c>
      <c r="W3067">
        <v>0</v>
      </c>
      <c r="X3067">
        <v>0</v>
      </c>
      <c r="Y3067">
        <v>0</v>
      </c>
      <c r="Z3067">
        <v>0</v>
      </c>
      <c r="AA3067">
        <v>0</v>
      </c>
      <c r="AB3067">
        <v>0</v>
      </c>
      <c r="AC3067">
        <v>0</v>
      </c>
      <c r="AD3067">
        <v>75</v>
      </c>
      <c r="AE3067" t="s">
        <v>149</v>
      </c>
      <c r="AF3067" t="s">
        <v>1951</v>
      </c>
      <c r="AG3067" t="s">
        <v>144</v>
      </c>
      <c r="AH3067" t="s">
        <v>3625</v>
      </c>
      <c r="DJ3067">
        <v>32</v>
      </c>
      <c r="DK3067">
        <v>839000</v>
      </c>
      <c r="DL3067">
        <v>4</v>
      </c>
      <c r="DM3067">
        <v>1175898.2250126901</v>
      </c>
      <c r="DN3067">
        <v>1896027.17456941</v>
      </c>
      <c r="DO3067">
        <v>41.870064996000004</v>
      </c>
      <c r="DP3067">
        <v>-87.629690480999997</v>
      </c>
      <c r="DQ3067" t="s">
        <v>28311</v>
      </c>
      <c r="DR3067">
        <v>13</v>
      </c>
    </row>
    <row r="3068" spans="1:123" x14ac:dyDescent="0.25">
      <c r="A3068">
        <v>3225454</v>
      </c>
      <c r="D3068">
        <v>100949674</v>
      </c>
      <c r="E3068" t="s">
        <v>7511</v>
      </c>
      <c r="F3068" s="2">
        <v>6500</v>
      </c>
      <c r="G3068">
        <v>1415</v>
      </c>
      <c r="H3068" t="s">
        <v>176</v>
      </c>
      <c r="I3068" t="s">
        <v>24735</v>
      </c>
      <c r="J3068" t="s">
        <v>131</v>
      </c>
      <c r="K3068" s="2" t="str">
        <f t="shared" si="47"/>
        <v>1415 N CHERRY AVE</v>
      </c>
      <c r="L3068" t="s">
        <v>26507</v>
      </c>
      <c r="M3068" t="s">
        <v>28648</v>
      </c>
      <c r="N3068" t="s">
        <v>5364</v>
      </c>
      <c r="O3068" t="s">
        <v>5365</v>
      </c>
      <c r="P3068">
        <v>44522</v>
      </c>
      <c r="Q3068">
        <v>0</v>
      </c>
      <c r="R3068">
        <v>75</v>
      </c>
      <c r="S3068">
        <v>0</v>
      </c>
      <c r="T3068">
        <v>0</v>
      </c>
      <c r="U3068">
        <v>75</v>
      </c>
      <c r="V3068">
        <v>0</v>
      </c>
      <c r="W3068">
        <v>0</v>
      </c>
      <c r="X3068">
        <v>0</v>
      </c>
      <c r="Y3068">
        <v>0</v>
      </c>
      <c r="Z3068">
        <v>0</v>
      </c>
      <c r="AA3068">
        <v>0</v>
      </c>
      <c r="AB3068">
        <v>0</v>
      </c>
      <c r="AC3068">
        <v>0</v>
      </c>
      <c r="AD3068">
        <v>75</v>
      </c>
      <c r="AE3068" t="s">
        <v>149</v>
      </c>
      <c r="AF3068" t="s">
        <v>1797</v>
      </c>
      <c r="AG3068" t="s">
        <v>144</v>
      </c>
      <c r="AH3068" t="s">
        <v>26509</v>
      </c>
      <c r="DJ3068">
        <v>8</v>
      </c>
      <c r="DK3068">
        <v>842200</v>
      </c>
      <c r="DL3068">
        <v>27</v>
      </c>
      <c r="DM3068">
        <v>1168813.1620892901</v>
      </c>
      <c r="DN3068">
        <v>1909642.60822569</v>
      </c>
      <c r="DO3068">
        <v>41.907583111999998</v>
      </c>
      <c r="DP3068">
        <v>-87.655306761999995</v>
      </c>
      <c r="DQ3068" t="s">
        <v>28649</v>
      </c>
      <c r="DR3068">
        <v>0</v>
      </c>
    </row>
    <row r="3069" spans="1:123" x14ac:dyDescent="0.25">
      <c r="A3069">
        <v>3231368</v>
      </c>
      <c r="D3069">
        <v>100953749</v>
      </c>
      <c r="E3069" t="s">
        <v>11713</v>
      </c>
      <c r="F3069" s="2">
        <v>6500</v>
      </c>
      <c r="G3069">
        <v>6165</v>
      </c>
      <c r="H3069" t="s">
        <v>176</v>
      </c>
      <c r="I3069" t="s">
        <v>4195</v>
      </c>
      <c r="J3069" t="s">
        <v>131</v>
      </c>
      <c r="K3069" s="2" t="str">
        <f t="shared" si="47"/>
        <v>6165 N LINCOLN AVE</v>
      </c>
      <c r="L3069" t="s">
        <v>11406</v>
      </c>
      <c r="M3069" t="s">
        <v>29083</v>
      </c>
      <c r="N3069" t="s">
        <v>5364</v>
      </c>
      <c r="O3069" t="s">
        <v>5365</v>
      </c>
      <c r="P3069">
        <v>44560</v>
      </c>
      <c r="Q3069">
        <v>0</v>
      </c>
      <c r="R3069">
        <v>75</v>
      </c>
      <c r="S3069">
        <v>0</v>
      </c>
      <c r="T3069">
        <v>0</v>
      </c>
      <c r="U3069">
        <v>75</v>
      </c>
      <c r="V3069">
        <v>0</v>
      </c>
      <c r="W3069">
        <v>0</v>
      </c>
      <c r="X3069">
        <v>0</v>
      </c>
      <c r="Y3069">
        <v>0</v>
      </c>
      <c r="Z3069">
        <v>0</v>
      </c>
      <c r="AA3069">
        <v>0</v>
      </c>
      <c r="AB3069">
        <v>0</v>
      </c>
      <c r="AC3069">
        <v>0</v>
      </c>
      <c r="AD3069">
        <v>75</v>
      </c>
      <c r="AE3069" t="s">
        <v>149</v>
      </c>
      <c r="AF3069" t="s">
        <v>3738</v>
      </c>
      <c r="AG3069" t="s">
        <v>144</v>
      </c>
      <c r="AH3069" t="s">
        <v>6697</v>
      </c>
      <c r="DJ3069">
        <v>13</v>
      </c>
      <c r="DK3069">
        <v>130100</v>
      </c>
      <c r="DL3069">
        <v>50</v>
      </c>
      <c r="DM3069">
        <v>1152831.32638299</v>
      </c>
      <c r="DN3069">
        <v>1941049.8816746201</v>
      </c>
      <c r="DO3069">
        <v>41.994098547</v>
      </c>
      <c r="DP3069">
        <v>-87.713180657999999</v>
      </c>
      <c r="DQ3069" t="s">
        <v>11715</v>
      </c>
      <c r="DR3069">
        <v>0</v>
      </c>
    </row>
    <row r="3070" spans="1:123" x14ac:dyDescent="0.25">
      <c r="A3070">
        <v>3153919</v>
      </c>
      <c r="B3070" t="s">
        <v>16322</v>
      </c>
      <c r="C3070" t="s">
        <v>16323</v>
      </c>
      <c r="D3070">
        <v>100898130</v>
      </c>
      <c r="E3070" t="s">
        <v>682</v>
      </c>
      <c r="F3070" s="2">
        <v>6500</v>
      </c>
      <c r="G3070">
        <v>850</v>
      </c>
      <c r="H3070" t="s">
        <v>176</v>
      </c>
      <c r="I3070" t="s">
        <v>3039</v>
      </c>
      <c r="J3070" t="s">
        <v>131</v>
      </c>
      <c r="K3070" s="2" t="str">
        <f t="shared" si="47"/>
        <v>850 N MILWAUKEE AVE</v>
      </c>
      <c r="L3070" t="s">
        <v>16324</v>
      </c>
      <c r="M3070" t="s">
        <v>16325</v>
      </c>
      <c r="N3070" t="s">
        <v>134</v>
      </c>
      <c r="O3070" t="s">
        <v>135</v>
      </c>
      <c r="P3070">
        <v>44151</v>
      </c>
      <c r="Q3070">
        <v>95</v>
      </c>
      <c r="R3070">
        <v>750</v>
      </c>
      <c r="S3070">
        <v>50</v>
      </c>
      <c r="T3070">
        <v>0</v>
      </c>
      <c r="U3070">
        <v>800</v>
      </c>
      <c r="V3070">
        <v>0</v>
      </c>
      <c r="W3070">
        <v>0</v>
      </c>
      <c r="X3070">
        <v>0</v>
      </c>
      <c r="Y3070">
        <v>0</v>
      </c>
      <c r="Z3070">
        <v>0</v>
      </c>
      <c r="AA3070">
        <v>0</v>
      </c>
      <c r="AB3070">
        <v>0</v>
      </c>
      <c r="AC3070">
        <v>0</v>
      </c>
      <c r="AD3070">
        <v>800</v>
      </c>
      <c r="AE3070" t="s">
        <v>230</v>
      </c>
      <c r="AF3070" t="s">
        <v>143</v>
      </c>
      <c r="AG3070" t="s">
        <v>144</v>
      </c>
      <c r="AH3070" t="s">
        <v>1189</v>
      </c>
      <c r="AI3070" t="s">
        <v>146</v>
      </c>
      <c r="AJ3070" t="s">
        <v>2677</v>
      </c>
      <c r="AK3070" t="s">
        <v>564</v>
      </c>
      <c r="AL3070" t="s">
        <v>144</v>
      </c>
      <c r="AM3070" t="s">
        <v>2678</v>
      </c>
      <c r="AN3070" t="s">
        <v>149</v>
      </c>
      <c r="AO3070" t="s">
        <v>12084</v>
      </c>
      <c r="AP3070" t="s">
        <v>12086</v>
      </c>
      <c r="AQ3070" t="s">
        <v>144</v>
      </c>
      <c r="AR3070" t="s">
        <v>2556</v>
      </c>
      <c r="AS3070" t="s">
        <v>193</v>
      </c>
      <c r="AT3070" t="s">
        <v>2679</v>
      </c>
      <c r="AU3070" t="s">
        <v>143</v>
      </c>
      <c r="AV3070" t="s">
        <v>144</v>
      </c>
      <c r="AW3070" t="s">
        <v>1391</v>
      </c>
      <c r="AX3070" t="s">
        <v>152</v>
      </c>
      <c r="AY3070" t="s">
        <v>2680</v>
      </c>
      <c r="AZ3070" t="s">
        <v>143</v>
      </c>
      <c r="BA3070" t="s">
        <v>144</v>
      </c>
      <c r="BB3070" t="s">
        <v>1391</v>
      </c>
      <c r="DJ3070">
        <v>24</v>
      </c>
      <c r="DK3070">
        <v>842300</v>
      </c>
      <c r="DL3070">
        <v>27</v>
      </c>
      <c r="DM3070">
        <v>1168274.74532322</v>
      </c>
      <c r="DN3070">
        <v>1905917.28644383</v>
      </c>
      <c r="DO3070">
        <v>41.897372253</v>
      </c>
      <c r="DP3070">
        <v>-87.657392430000002</v>
      </c>
      <c r="DQ3070" t="s">
        <v>16326</v>
      </c>
      <c r="DR3070">
        <v>18</v>
      </c>
      <c r="DS3070" t="s">
        <v>1041</v>
      </c>
    </row>
    <row r="3071" spans="1:123" x14ac:dyDescent="0.25">
      <c r="A3071">
        <v>3167037</v>
      </c>
      <c r="B3071" t="s">
        <v>20744</v>
      </c>
      <c r="C3071" t="s">
        <v>20745</v>
      </c>
      <c r="D3071">
        <v>100907872</v>
      </c>
      <c r="E3071" t="s">
        <v>941</v>
      </c>
      <c r="F3071" s="2">
        <v>6500</v>
      </c>
      <c r="G3071">
        <v>2530</v>
      </c>
      <c r="H3071" t="s">
        <v>176</v>
      </c>
      <c r="I3071" t="s">
        <v>3039</v>
      </c>
      <c r="J3071" t="s">
        <v>131</v>
      </c>
      <c r="K3071" s="2" t="str">
        <f t="shared" si="47"/>
        <v>2530 N MILWAUKEE AVE</v>
      </c>
      <c r="L3071" t="s">
        <v>9381</v>
      </c>
      <c r="M3071" t="s">
        <v>20746</v>
      </c>
      <c r="N3071" t="s">
        <v>12455</v>
      </c>
      <c r="O3071" t="s">
        <v>12456</v>
      </c>
      <c r="P3071">
        <v>44264</v>
      </c>
      <c r="Q3071">
        <v>101</v>
      </c>
      <c r="R3071">
        <v>50</v>
      </c>
      <c r="S3071">
        <v>200</v>
      </c>
      <c r="T3071">
        <v>0</v>
      </c>
      <c r="U3071">
        <v>250</v>
      </c>
      <c r="V3071">
        <v>0</v>
      </c>
      <c r="W3071">
        <v>0</v>
      </c>
      <c r="X3071">
        <v>0</v>
      </c>
      <c r="Y3071">
        <v>0</v>
      </c>
      <c r="Z3071">
        <v>0</v>
      </c>
      <c r="AA3071">
        <v>0</v>
      </c>
      <c r="AB3071">
        <v>0</v>
      </c>
      <c r="AC3071">
        <v>0</v>
      </c>
      <c r="AD3071">
        <v>250</v>
      </c>
      <c r="AE3071" t="s">
        <v>149</v>
      </c>
      <c r="AF3071" t="s">
        <v>461</v>
      </c>
      <c r="AG3071" t="s">
        <v>144</v>
      </c>
      <c r="AH3071" t="s">
        <v>3229</v>
      </c>
      <c r="AI3071" t="s">
        <v>152</v>
      </c>
      <c r="AJ3071" t="s">
        <v>19198</v>
      </c>
      <c r="AK3071" t="s">
        <v>1333</v>
      </c>
      <c r="AL3071" t="s">
        <v>144</v>
      </c>
      <c r="AM3071" t="s">
        <v>1334</v>
      </c>
      <c r="DJ3071">
        <v>22</v>
      </c>
      <c r="DK3071">
        <v>220500</v>
      </c>
      <c r="DL3071">
        <v>32</v>
      </c>
      <c r="DM3071">
        <v>1155323.29492293</v>
      </c>
      <c r="DN3071">
        <v>1916708.2895256099</v>
      </c>
      <c r="DO3071">
        <v>41.927253833999998</v>
      </c>
      <c r="DP3071">
        <v>-87.704671001999998</v>
      </c>
      <c r="DQ3071" t="s">
        <v>20747</v>
      </c>
      <c r="DR3071">
        <v>13</v>
      </c>
    </row>
    <row r="3072" spans="1:123" x14ac:dyDescent="0.25">
      <c r="A3072">
        <v>3172525</v>
      </c>
      <c r="D3072">
        <v>100911761</v>
      </c>
      <c r="E3072" t="s">
        <v>10789</v>
      </c>
      <c r="F3072" s="2">
        <v>6500</v>
      </c>
      <c r="G3072">
        <v>10532</v>
      </c>
      <c r="H3072" t="s">
        <v>129</v>
      </c>
      <c r="I3072" t="s">
        <v>3647</v>
      </c>
      <c r="J3072" t="s">
        <v>131</v>
      </c>
      <c r="K3072" s="2" t="str">
        <f t="shared" si="47"/>
        <v>10532 S INDIANAPOLIS AVE</v>
      </c>
      <c r="L3072" t="s">
        <v>12453</v>
      </c>
      <c r="M3072" t="s">
        <v>21483</v>
      </c>
      <c r="N3072" t="s">
        <v>12455</v>
      </c>
      <c r="O3072" t="s">
        <v>12456</v>
      </c>
      <c r="P3072">
        <v>44336</v>
      </c>
      <c r="Q3072">
        <v>6</v>
      </c>
      <c r="R3072">
        <v>100</v>
      </c>
      <c r="S3072">
        <v>200</v>
      </c>
      <c r="T3072">
        <v>0</v>
      </c>
      <c r="U3072">
        <v>300</v>
      </c>
      <c r="V3072">
        <v>0</v>
      </c>
      <c r="W3072">
        <v>0</v>
      </c>
      <c r="X3072">
        <v>0</v>
      </c>
      <c r="Y3072">
        <v>0</v>
      </c>
      <c r="Z3072">
        <v>0</v>
      </c>
      <c r="AA3072">
        <v>0</v>
      </c>
      <c r="AB3072">
        <v>0</v>
      </c>
      <c r="AC3072">
        <v>0</v>
      </c>
      <c r="AD3072">
        <v>300</v>
      </c>
      <c r="AE3072" t="s">
        <v>149</v>
      </c>
      <c r="AF3072" t="s">
        <v>746</v>
      </c>
      <c r="AG3072" t="s">
        <v>144</v>
      </c>
      <c r="AH3072" t="s">
        <v>9225</v>
      </c>
      <c r="AI3072" t="s">
        <v>152</v>
      </c>
      <c r="AJ3072" t="s">
        <v>12458</v>
      </c>
      <c r="AK3072" t="s">
        <v>746</v>
      </c>
      <c r="AL3072" t="s">
        <v>144</v>
      </c>
      <c r="AM3072" t="s">
        <v>747</v>
      </c>
      <c r="AN3072" t="s">
        <v>142</v>
      </c>
      <c r="AO3072" t="s">
        <v>12459</v>
      </c>
      <c r="AP3072" t="s">
        <v>12460</v>
      </c>
      <c r="AQ3072" t="s">
        <v>1891</v>
      </c>
      <c r="AR3072" t="s">
        <v>12461</v>
      </c>
      <c r="AS3072" t="s">
        <v>12457</v>
      </c>
      <c r="AT3072" t="s">
        <v>12453</v>
      </c>
      <c r="AU3072" t="s">
        <v>746</v>
      </c>
      <c r="AV3072" t="s">
        <v>144</v>
      </c>
      <c r="AW3072" t="s">
        <v>9225</v>
      </c>
      <c r="DJ3072">
        <v>52</v>
      </c>
      <c r="DK3072">
        <v>520100</v>
      </c>
      <c r="DL3072">
        <v>10</v>
      </c>
      <c r="DM3072">
        <v>1204788.0634884201</v>
      </c>
      <c r="DN3072">
        <v>1835640.29192161</v>
      </c>
      <c r="DO3072">
        <v>41.703662360999999</v>
      </c>
      <c r="DP3072">
        <v>-87.525712427000002</v>
      </c>
      <c r="DQ3072" t="s">
        <v>10820</v>
      </c>
      <c r="DR3072">
        <v>0</v>
      </c>
    </row>
    <row r="3073" spans="1:123" x14ac:dyDescent="0.25">
      <c r="A3073">
        <v>3172527</v>
      </c>
      <c r="D3073">
        <v>100911763</v>
      </c>
      <c r="E3073" t="s">
        <v>10789</v>
      </c>
      <c r="F3073" s="2">
        <v>6500</v>
      </c>
      <c r="G3073">
        <v>10532</v>
      </c>
      <c r="H3073" t="s">
        <v>129</v>
      </c>
      <c r="I3073" t="s">
        <v>3647</v>
      </c>
      <c r="J3073" t="s">
        <v>131</v>
      </c>
      <c r="K3073" s="2" t="str">
        <f t="shared" si="47"/>
        <v>10532 S INDIANAPOLIS AVE</v>
      </c>
      <c r="L3073" t="s">
        <v>12453</v>
      </c>
      <c r="M3073" t="s">
        <v>21484</v>
      </c>
      <c r="N3073" t="s">
        <v>12455</v>
      </c>
      <c r="O3073" t="s">
        <v>12456</v>
      </c>
      <c r="P3073">
        <v>44336</v>
      </c>
      <c r="Q3073">
        <v>6</v>
      </c>
      <c r="R3073">
        <v>100</v>
      </c>
      <c r="S3073">
        <v>200</v>
      </c>
      <c r="T3073">
        <v>0</v>
      </c>
      <c r="U3073">
        <v>300</v>
      </c>
      <c r="V3073">
        <v>0</v>
      </c>
      <c r="W3073">
        <v>0</v>
      </c>
      <c r="X3073">
        <v>0</v>
      </c>
      <c r="Y3073">
        <v>0</v>
      </c>
      <c r="Z3073">
        <v>0</v>
      </c>
      <c r="AA3073">
        <v>0</v>
      </c>
      <c r="AB3073">
        <v>0</v>
      </c>
      <c r="AC3073">
        <v>0</v>
      </c>
      <c r="AD3073">
        <v>300</v>
      </c>
      <c r="AE3073" t="s">
        <v>149</v>
      </c>
      <c r="AF3073" t="s">
        <v>746</v>
      </c>
      <c r="AG3073" t="s">
        <v>144</v>
      </c>
      <c r="AH3073" t="s">
        <v>9225</v>
      </c>
      <c r="AI3073" t="s">
        <v>152</v>
      </c>
      <c r="AJ3073" t="s">
        <v>12458</v>
      </c>
      <c r="AK3073" t="s">
        <v>746</v>
      </c>
      <c r="AL3073" t="s">
        <v>144</v>
      </c>
      <c r="AM3073" t="s">
        <v>747</v>
      </c>
      <c r="AN3073" t="s">
        <v>142</v>
      </c>
      <c r="AO3073" t="s">
        <v>12459</v>
      </c>
      <c r="AP3073" t="s">
        <v>12460</v>
      </c>
      <c r="AQ3073" t="s">
        <v>1891</v>
      </c>
      <c r="AR3073" t="s">
        <v>12461</v>
      </c>
      <c r="AS3073" t="s">
        <v>12457</v>
      </c>
      <c r="AT3073" t="s">
        <v>12453</v>
      </c>
      <c r="AU3073" t="s">
        <v>746</v>
      </c>
      <c r="AV3073" t="s">
        <v>144</v>
      </c>
      <c r="AW3073" t="s">
        <v>9225</v>
      </c>
      <c r="DJ3073">
        <v>52</v>
      </c>
      <c r="DK3073">
        <v>520100</v>
      </c>
      <c r="DL3073">
        <v>10</v>
      </c>
      <c r="DM3073">
        <v>1204788.0634884201</v>
      </c>
      <c r="DN3073">
        <v>1835640.29192161</v>
      </c>
      <c r="DO3073">
        <v>41.703662360999999</v>
      </c>
      <c r="DP3073">
        <v>-87.525712427000002</v>
      </c>
      <c r="DQ3073" t="s">
        <v>10820</v>
      </c>
      <c r="DR3073">
        <v>0</v>
      </c>
    </row>
    <row r="3074" spans="1:123" x14ac:dyDescent="0.25">
      <c r="A3074">
        <v>3191984</v>
      </c>
      <c r="D3074">
        <v>100926354</v>
      </c>
      <c r="E3074" t="s">
        <v>3985</v>
      </c>
      <c r="F3074" s="2">
        <v>6500</v>
      </c>
      <c r="G3074">
        <v>10532</v>
      </c>
      <c r="H3074" t="s">
        <v>129</v>
      </c>
      <c r="I3074" t="s">
        <v>3647</v>
      </c>
      <c r="J3074" t="s">
        <v>131</v>
      </c>
      <c r="K3074" s="2" t="str">
        <f t="shared" ref="K3074:K3137" si="48">_xlfn.TEXTJOIN(" ", TRUE, G3074, H3074, I3074, J3074)</f>
        <v>10532 S INDIANAPOLIS AVE</v>
      </c>
      <c r="L3074" t="s">
        <v>12453</v>
      </c>
      <c r="M3074" t="s">
        <v>24262</v>
      </c>
      <c r="N3074" t="s">
        <v>12455</v>
      </c>
      <c r="O3074" t="s">
        <v>12456</v>
      </c>
      <c r="P3074">
        <v>44404</v>
      </c>
      <c r="Q3074">
        <v>7</v>
      </c>
      <c r="R3074">
        <v>200</v>
      </c>
      <c r="S3074">
        <v>200</v>
      </c>
      <c r="T3074">
        <v>0</v>
      </c>
      <c r="U3074">
        <v>400</v>
      </c>
      <c r="V3074">
        <v>0</v>
      </c>
      <c r="W3074">
        <v>0</v>
      </c>
      <c r="X3074">
        <v>0</v>
      </c>
      <c r="Y3074">
        <v>0</v>
      </c>
      <c r="Z3074">
        <v>0</v>
      </c>
      <c r="AA3074">
        <v>0</v>
      </c>
      <c r="AB3074">
        <v>0</v>
      </c>
      <c r="AC3074">
        <v>0</v>
      </c>
      <c r="AD3074">
        <v>400</v>
      </c>
      <c r="AE3074" t="s">
        <v>149</v>
      </c>
      <c r="AF3074" t="s">
        <v>746</v>
      </c>
      <c r="AG3074" t="s">
        <v>144</v>
      </c>
      <c r="AH3074" t="s">
        <v>9225</v>
      </c>
      <c r="AI3074" t="s">
        <v>152</v>
      </c>
      <c r="AJ3074" t="s">
        <v>12458</v>
      </c>
      <c r="AK3074" t="s">
        <v>746</v>
      </c>
      <c r="AL3074" t="s">
        <v>144</v>
      </c>
      <c r="AM3074" t="s">
        <v>747</v>
      </c>
      <c r="AN3074" t="s">
        <v>142</v>
      </c>
      <c r="AO3074" t="s">
        <v>12459</v>
      </c>
      <c r="AP3074" t="s">
        <v>12460</v>
      </c>
      <c r="AQ3074" t="s">
        <v>1891</v>
      </c>
      <c r="AR3074" t="s">
        <v>12461</v>
      </c>
      <c r="AS3074" t="s">
        <v>12457</v>
      </c>
      <c r="AT3074" t="s">
        <v>12453</v>
      </c>
      <c r="AU3074" t="s">
        <v>746</v>
      </c>
      <c r="AV3074" t="s">
        <v>144</v>
      </c>
      <c r="AW3074" t="s">
        <v>9225</v>
      </c>
      <c r="DJ3074">
        <v>52</v>
      </c>
      <c r="DK3074">
        <v>520100</v>
      </c>
      <c r="DL3074">
        <v>10</v>
      </c>
      <c r="DM3074">
        <v>1204788.0634884201</v>
      </c>
      <c r="DN3074">
        <v>1835640.29192161</v>
      </c>
      <c r="DO3074">
        <v>41.703662360999999</v>
      </c>
      <c r="DP3074">
        <v>-87.525712427000002</v>
      </c>
      <c r="DQ3074" t="s">
        <v>10820</v>
      </c>
      <c r="DR3074">
        <v>0</v>
      </c>
    </row>
    <row r="3075" spans="1:123" x14ac:dyDescent="0.25">
      <c r="A3075">
        <v>3192007</v>
      </c>
      <c r="D3075">
        <v>100926373</v>
      </c>
      <c r="E3075" t="s">
        <v>4786</v>
      </c>
      <c r="F3075" s="2">
        <v>6500</v>
      </c>
      <c r="G3075">
        <v>10532</v>
      </c>
      <c r="H3075" t="s">
        <v>129</v>
      </c>
      <c r="I3075" t="s">
        <v>3647</v>
      </c>
      <c r="J3075" t="s">
        <v>131</v>
      </c>
      <c r="K3075" s="2" t="str">
        <f t="shared" si="48"/>
        <v>10532 S INDIANAPOLIS AVE</v>
      </c>
      <c r="L3075" t="s">
        <v>12453</v>
      </c>
      <c r="M3075" t="s">
        <v>24262</v>
      </c>
      <c r="N3075" t="s">
        <v>12455</v>
      </c>
      <c r="O3075" t="s">
        <v>12456</v>
      </c>
      <c r="P3075">
        <v>44393</v>
      </c>
      <c r="Q3075">
        <v>116</v>
      </c>
      <c r="R3075">
        <v>400</v>
      </c>
      <c r="S3075">
        <v>200</v>
      </c>
      <c r="T3075">
        <v>0</v>
      </c>
      <c r="U3075">
        <v>600</v>
      </c>
      <c r="V3075">
        <v>0</v>
      </c>
      <c r="W3075">
        <v>0</v>
      </c>
      <c r="X3075">
        <v>0</v>
      </c>
      <c r="Y3075">
        <v>0</v>
      </c>
      <c r="Z3075">
        <v>0</v>
      </c>
      <c r="AA3075">
        <v>0</v>
      </c>
      <c r="AB3075">
        <v>0</v>
      </c>
      <c r="AC3075">
        <v>0</v>
      </c>
      <c r="AD3075">
        <v>600</v>
      </c>
      <c r="AE3075" t="s">
        <v>149</v>
      </c>
      <c r="AF3075" t="s">
        <v>746</v>
      </c>
      <c r="AG3075" t="s">
        <v>144</v>
      </c>
      <c r="AH3075" t="s">
        <v>9225</v>
      </c>
      <c r="AI3075" t="s">
        <v>152</v>
      </c>
      <c r="AJ3075" t="s">
        <v>12458</v>
      </c>
      <c r="AK3075" t="s">
        <v>746</v>
      </c>
      <c r="AL3075" t="s">
        <v>144</v>
      </c>
      <c r="AM3075" t="s">
        <v>747</v>
      </c>
      <c r="AN3075" t="s">
        <v>142</v>
      </c>
      <c r="AO3075" t="s">
        <v>12459</v>
      </c>
      <c r="AP3075" t="s">
        <v>12460</v>
      </c>
      <c r="AQ3075" t="s">
        <v>1891</v>
      </c>
      <c r="AR3075" t="s">
        <v>12461</v>
      </c>
      <c r="AS3075" t="s">
        <v>12457</v>
      </c>
      <c r="AT3075" t="s">
        <v>12453</v>
      </c>
      <c r="AU3075" t="s">
        <v>746</v>
      </c>
      <c r="AV3075" t="s">
        <v>144</v>
      </c>
      <c r="AW3075" t="s">
        <v>9225</v>
      </c>
      <c r="DJ3075">
        <v>52</v>
      </c>
      <c r="DK3075">
        <v>520100</v>
      </c>
      <c r="DL3075">
        <v>10</v>
      </c>
      <c r="DM3075">
        <v>1204788.0634884201</v>
      </c>
      <c r="DN3075">
        <v>1835640.29192161</v>
      </c>
      <c r="DO3075">
        <v>41.703662360999999</v>
      </c>
      <c r="DP3075">
        <v>-87.525712427000002</v>
      </c>
      <c r="DQ3075" t="s">
        <v>10820</v>
      </c>
      <c r="DR3075">
        <v>0</v>
      </c>
    </row>
    <row r="3076" spans="1:123" x14ac:dyDescent="0.25">
      <c r="A3076">
        <v>3214666</v>
      </c>
      <c r="D3076">
        <v>100942177</v>
      </c>
      <c r="E3076" t="s">
        <v>3064</v>
      </c>
      <c r="F3076" s="2">
        <v>6500</v>
      </c>
      <c r="G3076">
        <v>8430</v>
      </c>
      <c r="H3076" t="s">
        <v>287</v>
      </c>
      <c r="I3076" t="s">
        <v>11038</v>
      </c>
      <c r="J3076" t="s">
        <v>131</v>
      </c>
      <c r="K3076" s="2" t="str">
        <f t="shared" si="48"/>
        <v>8430 W BRYN MAWR AVE</v>
      </c>
      <c r="L3076" t="s">
        <v>12453</v>
      </c>
      <c r="M3076" t="s">
        <v>27471</v>
      </c>
      <c r="N3076" t="s">
        <v>12455</v>
      </c>
      <c r="O3076" t="s">
        <v>12456</v>
      </c>
      <c r="P3076">
        <v>44483</v>
      </c>
      <c r="Q3076">
        <v>1</v>
      </c>
      <c r="R3076">
        <v>50</v>
      </c>
      <c r="S3076">
        <v>200</v>
      </c>
      <c r="T3076">
        <v>0</v>
      </c>
      <c r="U3076">
        <v>250</v>
      </c>
      <c r="V3076">
        <v>0</v>
      </c>
      <c r="W3076">
        <v>0</v>
      </c>
      <c r="X3076">
        <v>0</v>
      </c>
      <c r="Y3076">
        <v>0</v>
      </c>
      <c r="Z3076">
        <v>0</v>
      </c>
      <c r="AA3076">
        <v>0</v>
      </c>
      <c r="AB3076">
        <v>0</v>
      </c>
      <c r="AC3076">
        <v>0</v>
      </c>
      <c r="AD3076">
        <v>250</v>
      </c>
      <c r="AE3076" t="s">
        <v>149</v>
      </c>
      <c r="AF3076" t="s">
        <v>746</v>
      </c>
      <c r="AG3076" t="s">
        <v>144</v>
      </c>
      <c r="AH3076" t="s">
        <v>9225</v>
      </c>
      <c r="AI3076" t="s">
        <v>152</v>
      </c>
      <c r="AJ3076" t="s">
        <v>12458</v>
      </c>
      <c r="AK3076" t="s">
        <v>746</v>
      </c>
      <c r="AL3076" t="s">
        <v>144</v>
      </c>
      <c r="AM3076" t="s">
        <v>747</v>
      </c>
      <c r="AN3076" t="s">
        <v>142</v>
      </c>
      <c r="AO3076" t="s">
        <v>27472</v>
      </c>
      <c r="AP3076" t="s">
        <v>143</v>
      </c>
      <c r="AQ3076" t="s">
        <v>144</v>
      </c>
      <c r="AR3076" t="s">
        <v>459</v>
      </c>
      <c r="AS3076" t="s">
        <v>12457</v>
      </c>
      <c r="AT3076" t="s">
        <v>12453</v>
      </c>
      <c r="AU3076" t="s">
        <v>746</v>
      </c>
      <c r="AV3076" t="s">
        <v>144</v>
      </c>
      <c r="AW3076" t="s">
        <v>9225</v>
      </c>
      <c r="DJ3076">
        <v>76</v>
      </c>
      <c r="DK3076">
        <v>760801</v>
      </c>
      <c r="DL3076">
        <v>41</v>
      </c>
      <c r="DM3076">
        <v>1118924.0738679201</v>
      </c>
      <c r="DN3076">
        <v>1936132.29869109</v>
      </c>
      <c r="DO3076">
        <v>41.98121021</v>
      </c>
      <c r="DP3076">
        <v>-87.838013314999998</v>
      </c>
      <c r="DQ3076" t="s">
        <v>11978</v>
      </c>
      <c r="DR3076">
        <v>0</v>
      </c>
    </row>
    <row r="3077" spans="1:123" x14ac:dyDescent="0.25">
      <c r="A3077">
        <v>3213992</v>
      </c>
      <c r="D3077">
        <v>100941700</v>
      </c>
      <c r="E3077" t="s">
        <v>5223</v>
      </c>
      <c r="F3077" s="2">
        <v>6400</v>
      </c>
      <c r="G3077">
        <v>7640</v>
      </c>
      <c r="H3077" t="s">
        <v>129</v>
      </c>
      <c r="I3077" t="s">
        <v>8547</v>
      </c>
      <c r="J3077" t="s">
        <v>131</v>
      </c>
      <c r="K3077" s="2" t="str">
        <f t="shared" si="48"/>
        <v>7640 S VINCENNES AVE</v>
      </c>
      <c r="L3077" t="s">
        <v>19288</v>
      </c>
      <c r="M3077" t="s">
        <v>27387</v>
      </c>
      <c r="N3077" t="s">
        <v>12455</v>
      </c>
      <c r="O3077" t="s">
        <v>12456</v>
      </c>
      <c r="P3077">
        <v>44490</v>
      </c>
      <c r="Q3077">
        <v>1</v>
      </c>
      <c r="R3077">
        <v>100</v>
      </c>
      <c r="S3077">
        <v>200</v>
      </c>
      <c r="T3077">
        <v>0</v>
      </c>
      <c r="U3077">
        <v>300</v>
      </c>
      <c r="V3077">
        <v>0</v>
      </c>
      <c r="W3077">
        <v>0</v>
      </c>
      <c r="X3077">
        <v>0</v>
      </c>
      <c r="Y3077">
        <v>0</v>
      </c>
      <c r="Z3077">
        <v>0</v>
      </c>
      <c r="AA3077">
        <v>0</v>
      </c>
      <c r="AB3077">
        <v>0</v>
      </c>
      <c r="AC3077">
        <v>0</v>
      </c>
      <c r="AD3077">
        <v>300</v>
      </c>
      <c r="AE3077" t="s">
        <v>152</v>
      </c>
      <c r="AF3077" t="s">
        <v>617</v>
      </c>
      <c r="AG3077" t="s">
        <v>144</v>
      </c>
      <c r="AH3077" t="s">
        <v>18004</v>
      </c>
      <c r="AI3077" t="s">
        <v>142</v>
      </c>
      <c r="AJ3077" t="s">
        <v>26314</v>
      </c>
      <c r="AK3077" t="s">
        <v>143</v>
      </c>
      <c r="AL3077" t="s">
        <v>144</v>
      </c>
      <c r="AM3077" t="s">
        <v>994</v>
      </c>
      <c r="DJ3077">
        <v>69</v>
      </c>
      <c r="DK3077">
        <v>691200</v>
      </c>
      <c r="DL3077">
        <v>17</v>
      </c>
      <c r="DM3077">
        <v>1175355.0467135599</v>
      </c>
      <c r="DN3077">
        <v>1854154.8641310299</v>
      </c>
      <c r="DO3077">
        <v>41.755175710000003</v>
      </c>
      <c r="DP3077">
        <v>-87.632937526999996</v>
      </c>
      <c r="DQ3077" t="s">
        <v>27386</v>
      </c>
      <c r="DR3077">
        <v>0</v>
      </c>
    </row>
    <row r="3078" spans="1:123" x14ac:dyDescent="0.25">
      <c r="A3078">
        <v>3149508</v>
      </c>
      <c r="D3078">
        <v>100895111</v>
      </c>
      <c r="E3078" t="s">
        <v>7077</v>
      </c>
      <c r="F3078" s="2">
        <v>6395</v>
      </c>
      <c r="G3078">
        <v>1</v>
      </c>
      <c r="H3078" t="s">
        <v>287</v>
      </c>
      <c r="I3078" t="s">
        <v>5021</v>
      </c>
      <c r="J3078" t="s">
        <v>131</v>
      </c>
      <c r="K3078" s="2" t="str">
        <f t="shared" si="48"/>
        <v>1 W GRAND AVE</v>
      </c>
      <c r="L3078" t="s">
        <v>10460</v>
      </c>
      <c r="M3078" t="s">
        <v>11153</v>
      </c>
      <c r="N3078" t="s">
        <v>5364</v>
      </c>
      <c r="O3078" t="s">
        <v>5365</v>
      </c>
      <c r="P3078">
        <v>44477</v>
      </c>
      <c r="Q3078">
        <v>0</v>
      </c>
      <c r="R3078">
        <v>75</v>
      </c>
      <c r="S3078">
        <v>0</v>
      </c>
      <c r="T3078">
        <v>0</v>
      </c>
      <c r="U3078">
        <v>75</v>
      </c>
      <c r="V3078">
        <v>0</v>
      </c>
      <c r="W3078">
        <v>0</v>
      </c>
      <c r="X3078">
        <v>0</v>
      </c>
      <c r="Y3078">
        <v>0</v>
      </c>
      <c r="Z3078">
        <v>0</v>
      </c>
      <c r="AA3078">
        <v>0</v>
      </c>
      <c r="AB3078">
        <v>0</v>
      </c>
      <c r="AC3078">
        <v>0</v>
      </c>
      <c r="AD3078">
        <v>75</v>
      </c>
      <c r="AE3078" t="s">
        <v>149</v>
      </c>
      <c r="AF3078" t="s">
        <v>715</v>
      </c>
      <c r="AG3078" t="s">
        <v>144</v>
      </c>
      <c r="AH3078" t="s">
        <v>10462</v>
      </c>
      <c r="DJ3078">
        <v>8</v>
      </c>
      <c r="DK3078">
        <v>81600</v>
      </c>
      <c r="DL3078">
        <v>42</v>
      </c>
      <c r="DM3078">
        <v>1176256.3365343199</v>
      </c>
      <c r="DN3078">
        <v>1903863.05657095</v>
      </c>
      <c r="DO3078">
        <v>41.891559041999997</v>
      </c>
      <c r="DP3078">
        <v>-87.628139375000003</v>
      </c>
      <c r="DQ3078" t="s">
        <v>11154</v>
      </c>
      <c r="DR3078">
        <v>0</v>
      </c>
      <c r="DS3078" t="s">
        <v>11137</v>
      </c>
    </row>
    <row r="3079" spans="1:123" x14ac:dyDescent="0.25">
      <c r="A3079">
        <v>3201486</v>
      </c>
      <c r="B3079" t="s">
        <v>17454</v>
      </c>
      <c r="C3079" t="s">
        <v>17455</v>
      </c>
      <c r="D3079">
        <v>100933236</v>
      </c>
      <c r="E3079" t="s">
        <v>4173</v>
      </c>
      <c r="F3079" s="2">
        <v>6380</v>
      </c>
      <c r="G3079">
        <v>3007</v>
      </c>
      <c r="H3079" t="s">
        <v>176</v>
      </c>
      <c r="I3079" t="s">
        <v>2905</v>
      </c>
      <c r="J3079" t="s">
        <v>488</v>
      </c>
      <c r="K3079" s="2" t="str">
        <f t="shared" si="48"/>
        <v>3007 N HALSTED ST</v>
      </c>
      <c r="L3079" t="s">
        <v>6053</v>
      </c>
      <c r="M3079" t="s">
        <v>17456</v>
      </c>
      <c r="N3079" t="s">
        <v>3244</v>
      </c>
      <c r="O3079" t="s">
        <v>5365</v>
      </c>
      <c r="P3079">
        <v>44406</v>
      </c>
      <c r="Q3079">
        <v>0</v>
      </c>
      <c r="R3079">
        <v>552</v>
      </c>
      <c r="S3079">
        <v>50</v>
      </c>
      <c r="T3079">
        <v>0</v>
      </c>
      <c r="U3079">
        <v>602</v>
      </c>
      <c r="V3079">
        <v>0</v>
      </c>
      <c r="W3079">
        <v>0</v>
      </c>
      <c r="X3079">
        <v>0</v>
      </c>
      <c r="Y3079">
        <v>0</v>
      </c>
      <c r="Z3079">
        <v>0</v>
      </c>
      <c r="AA3079">
        <v>0</v>
      </c>
      <c r="AB3079">
        <v>0</v>
      </c>
      <c r="AC3079">
        <v>0</v>
      </c>
      <c r="AD3079">
        <v>602</v>
      </c>
      <c r="AE3079" t="s">
        <v>195</v>
      </c>
      <c r="AF3079" t="s">
        <v>461</v>
      </c>
      <c r="AG3079" t="s">
        <v>144</v>
      </c>
      <c r="AH3079" t="s">
        <v>5299</v>
      </c>
      <c r="AI3079" t="s">
        <v>185</v>
      </c>
      <c r="AJ3079" t="s">
        <v>17457</v>
      </c>
      <c r="AK3079" t="s">
        <v>143</v>
      </c>
      <c r="AL3079" t="s">
        <v>144</v>
      </c>
      <c r="AM3079" t="s">
        <v>644</v>
      </c>
      <c r="DJ3079">
        <v>6</v>
      </c>
      <c r="DK3079">
        <v>63100</v>
      </c>
      <c r="DL3079">
        <v>44</v>
      </c>
      <c r="DM3079">
        <v>1170444.50627674</v>
      </c>
      <c r="DN3079">
        <v>1920238.71605606</v>
      </c>
      <c r="DO3079">
        <v>41.936623816999997</v>
      </c>
      <c r="DP3079">
        <v>-87.649003507000003</v>
      </c>
      <c r="DQ3079" t="s">
        <v>17458</v>
      </c>
      <c r="DR3079">
        <v>18</v>
      </c>
      <c r="DS3079" t="s">
        <v>1041</v>
      </c>
    </row>
    <row r="3080" spans="1:123" x14ac:dyDescent="0.25">
      <c r="A3080">
        <v>3179802</v>
      </c>
      <c r="D3080">
        <v>100917499</v>
      </c>
      <c r="E3080" t="s">
        <v>1810</v>
      </c>
      <c r="F3080" s="2">
        <v>6375</v>
      </c>
      <c r="G3080">
        <v>2737</v>
      </c>
      <c r="H3080" t="s">
        <v>176</v>
      </c>
      <c r="I3080" t="s">
        <v>4336</v>
      </c>
      <c r="J3080" t="s">
        <v>131</v>
      </c>
      <c r="K3080" s="2" t="str">
        <f t="shared" si="48"/>
        <v>2737 N ELSTON AVE</v>
      </c>
      <c r="L3080" t="s">
        <v>19112</v>
      </c>
      <c r="M3080" t="s">
        <v>22484</v>
      </c>
      <c r="N3080" t="s">
        <v>12455</v>
      </c>
      <c r="O3080" t="s">
        <v>12456</v>
      </c>
      <c r="P3080">
        <v>44355</v>
      </c>
      <c r="Q3080">
        <v>3</v>
      </c>
      <c r="R3080">
        <v>100</v>
      </c>
      <c r="S3080">
        <v>200</v>
      </c>
      <c r="T3080">
        <v>0</v>
      </c>
      <c r="U3080">
        <v>300</v>
      </c>
      <c r="V3080">
        <v>0</v>
      </c>
      <c r="W3080">
        <v>0</v>
      </c>
      <c r="X3080">
        <v>0</v>
      </c>
      <c r="Y3080">
        <v>0</v>
      </c>
      <c r="Z3080">
        <v>0</v>
      </c>
      <c r="AA3080">
        <v>0</v>
      </c>
      <c r="AB3080">
        <v>0</v>
      </c>
      <c r="AC3080">
        <v>0</v>
      </c>
      <c r="AD3080">
        <v>300</v>
      </c>
      <c r="AE3080" t="s">
        <v>149</v>
      </c>
      <c r="AF3080" t="s">
        <v>672</v>
      </c>
      <c r="AG3080" t="s">
        <v>144</v>
      </c>
      <c r="AH3080" t="s">
        <v>2835</v>
      </c>
      <c r="AI3080" t="s">
        <v>152</v>
      </c>
      <c r="AJ3080" t="s">
        <v>18795</v>
      </c>
      <c r="AK3080" t="s">
        <v>672</v>
      </c>
      <c r="AL3080" t="s">
        <v>144</v>
      </c>
      <c r="AM3080" t="s">
        <v>2835</v>
      </c>
      <c r="AN3080" t="s">
        <v>142</v>
      </c>
      <c r="AO3080" t="s">
        <v>22485</v>
      </c>
      <c r="AP3080" t="s">
        <v>143</v>
      </c>
      <c r="AQ3080" t="s">
        <v>144</v>
      </c>
      <c r="AR3080" t="s">
        <v>457</v>
      </c>
      <c r="DJ3080">
        <v>22</v>
      </c>
      <c r="DK3080">
        <v>830900</v>
      </c>
      <c r="DL3080">
        <v>32</v>
      </c>
      <c r="DM3080">
        <v>1160271.32527803</v>
      </c>
      <c r="DN3080">
        <v>1918251.06148189</v>
      </c>
      <c r="DO3080">
        <v>41.931386314999997</v>
      </c>
      <c r="DP3080">
        <v>-87.686446248999999</v>
      </c>
      <c r="DQ3080" t="s">
        <v>22486</v>
      </c>
      <c r="DR3080">
        <v>0</v>
      </c>
    </row>
    <row r="3081" spans="1:123" x14ac:dyDescent="0.25">
      <c r="A3081">
        <v>3159460</v>
      </c>
      <c r="D3081">
        <v>100902345</v>
      </c>
      <c r="E3081" t="s">
        <v>174</v>
      </c>
      <c r="F3081" s="2">
        <v>6358</v>
      </c>
      <c r="G3081">
        <v>3310</v>
      </c>
      <c r="H3081" t="s">
        <v>129</v>
      </c>
      <c r="I3081" t="s">
        <v>2264</v>
      </c>
      <c r="J3081" t="s">
        <v>131</v>
      </c>
      <c r="K3081" s="2" t="str">
        <f t="shared" si="48"/>
        <v>3310 S ARCHER AVE</v>
      </c>
      <c r="L3081" t="s">
        <v>11167</v>
      </c>
      <c r="M3081" t="s">
        <v>11168</v>
      </c>
      <c r="N3081" t="s">
        <v>5364</v>
      </c>
      <c r="O3081" t="s">
        <v>10330</v>
      </c>
      <c r="P3081">
        <v>44173</v>
      </c>
      <c r="Q3081">
        <v>94</v>
      </c>
      <c r="R3081">
        <v>675</v>
      </c>
      <c r="S3081">
        <v>0</v>
      </c>
      <c r="T3081">
        <v>0</v>
      </c>
      <c r="U3081">
        <v>675</v>
      </c>
      <c r="V3081">
        <v>0</v>
      </c>
      <c r="W3081">
        <v>0</v>
      </c>
      <c r="X3081">
        <v>0</v>
      </c>
      <c r="Y3081">
        <v>0</v>
      </c>
      <c r="Z3081">
        <v>0</v>
      </c>
      <c r="AA3081">
        <v>0</v>
      </c>
      <c r="AB3081">
        <v>0</v>
      </c>
      <c r="AC3081">
        <v>0</v>
      </c>
      <c r="AD3081">
        <v>675</v>
      </c>
      <c r="AE3081" t="s">
        <v>149</v>
      </c>
      <c r="AF3081" t="s">
        <v>430</v>
      </c>
      <c r="AG3081" t="s">
        <v>144</v>
      </c>
      <c r="AH3081" t="s">
        <v>431</v>
      </c>
      <c r="AI3081" t="s">
        <v>149</v>
      </c>
      <c r="AJ3081" t="s">
        <v>11169</v>
      </c>
      <c r="AK3081" t="s">
        <v>3045</v>
      </c>
      <c r="AL3081" t="s">
        <v>144</v>
      </c>
      <c r="AM3081" t="s">
        <v>11170</v>
      </c>
      <c r="DJ3081">
        <v>59</v>
      </c>
      <c r="DK3081">
        <v>840400</v>
      </c>
      <c r="DL3081">
        <v>12</v>
      </c>
      <c r="DM3081">
        <v>1164419.84957094</v>
      </c>
      <c r="DN3081">
        <v>1882745.00234821</v>
      </c>
      <c r="DO3081">
        <v>41.833867900000001</v>
      </c>
      <c r="DP3081">
        <v>-87.672206357999997</v>
      </c>
      <c r="DQ3081" t="s">
        <v>11171</v>
      </c>
      <c r="DR3081">
        <v>0</v>
      </c>
      <c r="DS3081" t="s">
        <v>11137</v>
      </c>
    </row>
    <row r="3082" spans="1:123" x14ac:dyDescent="0.25">
      <c r="A3082">
        <v>3166274</v>
      </c>
      <c r="B3082" t="s">
        <v>10853</v>
      </c>
      <c r="C3082" t="s">
        <v>2823</v>
      </c>
      <c r="D3082">
        <v>100907253</v>
      </c>
      <c r="E3082" t="s">
        <v>682</v>
      </c>
      <c r="F3082" s="2">
        <v>6330</v>
      </c>
      <c r="G3082">
        <v>69</v>
      </c>
      <c r="H3082" t="s">
        <v>287</v>
      </c>
      <c r="I3082" t="s">
        <v>2826</v>
      </c>
      <c r="J3082" t="s">
        <v>488</v>
      </c>
      <c r="K3082" s="2" t="str">
        <f t="shared" si="48"/>
        <v>69 W WASHINGTON ST</v>
      </c>
      <c r="L3082" t="s">
        <v>11227</v>
      </c>
      <c r="M3082" t="s">
        <v>11752</v>
      </c>
      <c r="N3082" t="s">
        <v>5364</v>
      </c>
      <c r="O3082" t="s">
        <v>10330</v>
      </c>
      <c r="P3082">
        <v>44224</v>
      </c>
      <c r="Q3082">
        <v>22</v>
      </c>
      <c r="R3082">
        <v>675</v>
      </c>
      <c r="S3082">
        <v>0</v>
      </c>
      <c r="T3082">
        <v>0</v>
      </c>
      <c r="U3082">
        <v>675</v>
      </c>
      <c r="V3082">
        <v>0</v>
      </c>
      <c r="W3082">
        <v>0</v>
      </c>
      <c r="X3082">
        <v>0</v>
      </c>
      <c r="Y3082">
        <v>0</v>
      </c>
      <c r="Z3082">
        <v>0</v>
      </c>
      <c r="AA3082">
        <v>0</v>
      </c>
      <c r="AB3082">
        <v>0</v>
      </c>
      <c r="AC3082">
        <v>0</v>
      </c>
      <c r="AD3082">
        <v>675</v>
      </c>
      <c r="AE3082" t="s">
        <v>149</v>
      </c>
      <c r="AF3082" t="s">
        <v>297</v>
      </c>
      <c r="AG3082" t="s">
        <v>144</v>
      </c>
      <c r="AH3082" t="s">
        <v>11229</v>
      </c>
      <c r="AI3082" t="s">
        <v>149</v>
      </c>
      <c r="AJ3082" t="s">
        <v>2833</v>
      </c>
      <c r="AK3082" t="s">
        <v>143</v>
      </c>
      <c r="AL3082" t="s">
        <v>144</v>
      </c>
      <c r="AM3082" t="s">
        <v>884</v>
      </c>
      <c r="DJ3082">
        <v>32</v>
      </c>
      <c r="DK3082">
        <v>839100</v>
      </c>
      <c r="DL3082">
        <v>42</v>
      </c>
      <c r="DM3082">
        <v>1175734.9044316199</v>
      </c>
      <c r="DN3082">
        <v>1900776.27222328</v>
      </c>
      <c r="DO3082">
        <v>41.883100478999999</v>
      </c>
      <c r="DP3082">
        <v>-87.630147229000002</v>
      </c>
      <c r="DQ3082" t="s">
        <v>2841</v>
      </c>
      <c r="DR3082">
        <v>13</v>
      </c>
      <c r="DS3082" t="s">
        <v>11721</v>
      </c>
    </row>
    <row r="3083" spans="1:123" x14ac:dyDescent="0.25">
      <c r="A3083">
        <v>3213680</v>
      </c>
      <c r="D3083">
        <v>100941486</v>
      </c>
      <c r="E3083" t="s">
        <v>10223</v>
      </c>
      <c r="F3083" s="2">
        <v>6312</v>
      </c>
      <c r="G3083">
        <v>111</v>
      </c>
      <c r="H3083" t="s">
        <v>176</v>
      </c>
      <c r="I3083" t="s">
        <v>3001</v>
      </c>
      <c r="J3083" t="s">
        <v>488</v>
      </c>
      <c r="K3083" s="2" t="str">
        <f t="shared" si="48"/>
        <v>111 N CANAL ST</v>
      </c>
      <c r="L3083" t="s">
        <v>11176</v>
      </c>
      <c r="M3083" t="s">
        <v>27327</v>
      </c>
      <c r="N3083" t="s">
        <v>5364</v>
      </c>
      <c r="O3083" t="s">
        <v>5365</v>
      </c>
      <c r="P3083">
        <v>44463</v>
      </c>
      <c r="Q3083">
        <v>0</v>
      </c>
      <c r="R3083">
        <v>75</v>
      </c>
      <c r="S3083">
        <v>0</v>
      </c>
      <c r="T3083">
        <v>0</v>
      </c>
      <c r="U3083">
        <v>75</v>
      </c>
      <c r="V3083">
        <v>0</v>
      </c>
      <c r="W3083">
        <v>0</v>
      </c>
      <c r="X3083">
        <v>0</v>
      </c>
      <c r="Y3083">
        <v>0</v>
      </c>
      <c r="Z3083">
        <v>0</v>
      </c>
      <c r="AA3083">
        <v>0</v>
      </c>
      <c r="AB3083">
        <v>0</v>
      </c>
      <c r="AC3083">
        <v>0</v>
      </c>
      <c r="AD3083">
        <v>75</v>
      </c>
      <c r="AE3083" t="s">
        <v>149</v>
      </c>
      <c r="AF3083" t="s">
        <v>1333</v>
      </c>
      <c r="AG3083" t="s">
        <v>144</v>
      </c>
      <c r="AH3083" t="s">
        <v>1334</v>
      </c>
      <c r="DJ3083">
        <v>28</v>
      </c>
      <c r="DK3083">
        <v>280100</v>
      </c>
      <c r="DL3083">
        <v>42</v>
      </c>
      <c r="DM3083">
        <v>1173149.2804429999</v>
      </c>
      <c r="DN3083">
        <v>1900924.62484698</v>
      </c>
      <c r="DO3083">
        <v>41.883565312999998</v>
      </c>
      <c r="DP3083">
        <v>-87.639637284000003</v>
      </c>
      <c r="DQ3083" t="s">
        <v>11381</v>
      </c>
      <c r="DR3083">
        <v>0</v>
      </c>
    </row>
    <row r="3084" spans="1:123" x14ac:dyDescent="0.25">
      <c r="A3084">
        <v>3190740</v>
      </c>
      <c r="B3084" t="s">
        <v>24049</v>
      </c>
      <c r="C3084" t="s">
        <v>24050</v>
      </c>
      <c r="D3084">
        <v>100925478</v>
      </c>
      <c r="E3084" t="s">
        <v>3967</v>
      </c>
      <c r="F3084" s="2">
        <v>6300</v>
      </c>
      <c r="G3084">
        <v>6217</v>
      </c>
      <c r="H3084" t="s">
        <v>176</v>
      </c>
      <c r="I3084" t="s">
        <v>10236</v>
      </c>
      <c r="J3084" t="s">
        <v>131</v>
      </c>
      <c r="K3084" s="2" t="str">
        <f t="shared" si="48"/>
        <v>6217 N GREENVIEW AVE</v>
      </c>
      <c r="L3084" t="s">
        <v>12948</v>
      </c>
      <c r="M3084" t="s">
        <v>24051</v>
      </c>
      <c r="N3084" t="s">
        <v>3244</v>
      </c>
      <c r="O3084" t="s">
        <v>5365</v>
      </c>
      <c r="P3084">
        <v>44351</v>
      </c>
      <c r="Q3084">
        <v>0</v>
      </c>
      <c r="R3084">
        <v>475</v>
      </c>
      <c r="S3084">
        <v>75</v>
      </c>
      <c r="T3084">
        <v>0</v>
      </c>
      <c r="U3084">
        <v>550</v>
      </c>
      <c r="V3084">
        <v>0</v>
      </c>
      <c r="W3084">
        <v>0</v>
      </c>
      <c r="X3084">
        <v>0</v>
      </c>
      <c r="Y3084">
        <v>0</v>
      </c>
      <c r="Z3084">
        <v>0</v>
      </c>
      <c r="AA3084">
        <v>0</v>
      </c>
      <c r="AB3084">
        <v>0</v>
      </c>
      <c r="AC3084">
        <v>0</v>
      </c>
      <c r="AD3084">
        <v>550</v>
      </c>
      <c r="AE3084" t="s">
        <v>152</v>
      </c>
      <c r="AF3084" t="s">
        <v>143</v>
      </c>
      <c r="AG3084" t="s">
        <v>144</v>
      </c>
      <c r="AH3084" t="s">
        <v>5862</v>
      </c>
      <c r="AI3084" t="s">
        <v>195</v>
      </c>
      <c r="AJ3084" t="s">
        <v>24052</v>
      </c>
      <c r="AK3084" t="s">
        <v>567</v>
      </c>
      <c r="AL3084" t="s">
        <v>144</v>
      </c>
      <c r="AM3084" t="s">
        <v>668</v>
      </c>
      <c r="AN3084" t="s">
        <v>230</v>
      </c>
      <c r="AO3084" t="s">
        <v>24053</v>
      </c>
      <c r="AP3084" t="s">
        <v>143</v>
      </c>
      <c r="AQ3084" t="s">
        <v>144</v>
      </c>
      <c r="AR3084" t="s">
        <v>3166</v>
      </c>
      <c r="DA3084" t="s">
        <v>24054</v>
      </c>
      <c r="DJ3084">
        <v>77</v>
      </c>
      <c r="DK3084">
        <v>30200</v>
      </c>
      <c r="DL3084">
        <v>48</v>
      </c>
      <c r="DM3084">
        <v>1165222.0082461899</v>
      </c>
      <c r="DN3084">
        <v>1941478.8249049401</v>
      </c>
      <c r="DO3084">
        <v>41.9950203</v>
      </c>
      <c r="DP3084">
        <v>-87.66759021</v>
      </c>
      <c r="DQ3084" t="s">
        <v>24055</v>
      </c>
      <c r="DR3084">
        <v>18</v>
      </c>
    </row>
    <row r="3085" spans="1:123" x14ac:dyDescent="0.25">
      <c r="A3085">
        <v>3204158</v>
      </c>
      <c r="B3085" t="s">
        <v>26082</v>
      </c>
      <c r="C3085" t="s">
        <v>26083</v>
      </c>
      <c r="D3085">
        <v>100935174</v>
      </c>
      <c r="E3085" t="s">
        <v>5506</v>
      </c>
      <c r="F3085" s="2">
        <v>6300</v>
      </c>
      <c r="G3085">
        <v>906</v>
      </c>
      <c r="H3085" t="s">
        <v>287</v>
      </c>
      <c r="I3085" t="s">
        <v>9370</v>
      </c>
      <c r="J3085" t="s">
        <v>488</v>
      </c>
      <c r="K3085" s="2" t="str">
        <f t="shared" si="48"/>
        <v>906 W AINSLIE ST</v>
      </c>
      <c r="L3085" t="s">
        <v>15762</v>
      </c>
      <c r="M3085" t="s">
        <v>26084</v>
      </c>
      <c r="N3085" t="s">
        <v>3244</v>
      </c>
      <c r="O3085" t="s">
        <v>293</v>
      </c>
      <c r="P3085">
        <v>44419</v>
      </c>
      <c r="Q3085">
        <v>1</v>
      </c>
      <c r="R3085">
        <v>552</v>
      </c>
      <c r="S3085">
        <v>50</v>
      </c>
      <c r="T3085">
        <v>0</v>
      </c>
      <c r="U3085">
        <v>602</v>
      </c>
      <c r="V3085">
        <v>0</v>
      </c>
      <c r="W3085">
        <v>0</v>
      </c>
      <c r="X3085">
        <v>0</v>
      </c>
      <c r="Y3085">
        <v>0</v>
      </c>
      <c r="Z3085">
        <v>0</v>
      </c>
      <c r="AA3085">
        <v>0</v>
      </c>
      <c r="AB3085">
        <v>0</v>
      </c>
      <c r="AC3085">
        <v>0</v>
      </c>
      <c r="AD3085">
        <v>602</v>
      </c>
      <c r="AE3085" t="s">
        <v>195</v>
      </c>
      <c r="AF3085" t="s">
        <v>143</v>
      </c>
      <c r="AG3085" t="s">
        <v>144</v>
      </c>
      <c r="AH3085" t="s">
        <v>468</v>
      </c>
      <c r="AI3085" t="s">
        <v>152</v>
      </c>
      <c r="AJ3085" t="s">
        <v>15764</v>
      </c>
      <c r="AK3085" t="s">
        <v>143</v>
      </c>
      <c r="AL3085" t="s">
        <v>144</v>
      </c>
      <c r="AM3085" t="s">
        <v>468</v>
      </c>
      <c r="AN3085" t="s">
        <v>185</v>
      </c>
      <c r="AO3085" t="s">
        <v>26085</v>
      </c>
      <c r="AP3085" t="s">
        <v>143</v>
      </c>
      <c r="AQ3085" t="s">
        <v>144</v>
      </c>
      <c r="AR3085" t="s">
        <v>1126</v>
      </c>
      <c r="DJ3085">
        <v>3</v>
      </c>
      <c r="DK3085">
        <v>31300</v>
      </c>
      <c r="DL3085">
        <v>48</v>
      </c>
      <c r="DM3085">
        <v>1169296.5899390599</v>
      </c>
      <c r="DN3085">
        <v>1933018.5284283401</v>
      </c>
      <c r="DO3085">
        <v>41.971717155</v>
      </c>
      <c r="DP3085">
        <v>-87.652849275999998</v>
      </c>
      <c r="DQ3085" t="s">
        <v>26086</v>
      </c>
      <c r="DR3085">
        <v>18</v>
      </c>
    </row>
    <row r="3086" spans="1:123" x14ac:dyDescent="0.25">
      <c r="A3086">
        <v>3214788</v>
      </c>
      <c r="B3086" t="s">
        <v>27487</v>
      </c>
      <c r="C3086" t="s">
        <v>7158</v>
      </c>
      <c r="D3086">
        <v>100942275</v>
      </c>
      <c r="E3086" t="s">
        <v>9200</v>
      </c>
      <c r="F3086" s="2">
        <v>6300</v>
      </c>
      <c r="G3086">
        <v>6653</v>
      </c>
      <c r="H3086" t="s">
        <v>287</v>
      </c>
      <c r="I3086" t="s">
        <v>2376</v>
      </c>
      <c r="J3086" t="s">
        <v>488</v>
      </c>
      <c r="K3086" s="2" t="str">
        <f t="shared" si="48"/>
        <v>6653 W 63RD ST</v>
      </c>
      <c r="L3086" t="s">
        <v>7167</v>
      </c>
      <c r="M3086" t="s">
        <v>27488</v>
      </c>
      <c r="N3086" t="s">
        <v>5364</v>
      </c>
      <c r="O3086" t="s">
        <v>5365</v>
      </c>
      <c r="P3086">
        <v>44469</v>
      </c>
      <c r="Q3086">
        <v>0</v>
      </c>
      <c r="R3086">
        <v>225</v>
      </c>
      <c r="S3086">
        <v>0</v>
      </c>
      <c r="T3086">
        <v>0</v>
      </c>
      <c r="U3086">
        <v>225</v>
      </c>
      <c r="V3086">
        <v>0</v>
      </c>
      <c r="W3086">
        <v>0</v>
      </c>
      <c r="X3086">
        <v>0</v>
      </c>
      <c r="Y3086">
        <v>0</v>
      </c>
      <c r="Z3086">
        <v>0</v>
      </c>
      <c r="AA3086">
        <v>0</v>
      </c>
      <c r="AB3086">
        <v>0</v>
      </c>
      <c r="AC3086">
        <v>0</v>
      </c>
      <c r="AD3086">
        <v>225</v>
      </c>
      <c r="AE3086" t="s">
        <v>149</v>
      </c>
      <c r="AF3086" t="s">
        <v>1479</v>
      </c>
      <c r="AG3086" t="s">
        <v>144</v>
      </c>
      <c r="AH3086" t="s">
        <v>7168</v>
      </c>
      <c r="DJ3086">
        <v>64</v>
      </c>
      <c r="DK3086">
        <v>640500</v>
      </c>
      <c r="DL3086">
        <v>23</v>
      </c>
      <c r="DM3086">
        <v>1132914.29409659</v>
      </c>
      <c r="DN3086">
        <v>1861967.6345514101</v>
      </c>
      <c r="DO3086">
        <v>41.777458351999996</v>
      </c>
      <c r="DP3086">
        <v>-87.788292773999999</v>
      </c>
      <c r="DQ3086" t="s">
        <v>7177</v>
      </c>
      <c r="DR3086">
        <v>13</v>
      </c>
    </row>
    <row r="3087" spans="1:123" x14ac:dyDescent="0.25">
      <c r="A3087">
        <v>3209912</v>
      </c>
      <c r="B3087" t="s">
        <v>14232</v>
      </c>
      <c r="C3087" t="s">
        <v>14233</v>
      </c>
      <c r="D3087">
        <v>100938860</v>
      </c>
      <c r="E3087" t="s">
        <v>5158</v>
      </c>
      <c r="F3087" s="2">
        <v>6300</v>
      </c>
      <c r="G3087">
        <v>2226</v>
      </c>
      <c r="H3087" t="s">
        <v>176</v>
      </c>
      <c r="I3087" t="s">
        <v>4195</v>
      </c>
      <c r="J3087" t="s">
        <v>131</v>
      </c>
      <c r="K3087" s="2" t="str">
        <f t="shared" si="48"/>
        <v>2226 N LINCOLN AVE</v>
      </c>
      <c r="L3087" t="s">
        <v>13395</v>
      </c>
      <c r="M3087" t="s">
        <v>14234</v>
      </c>
      <c r="N3087" t="s">
        <v>10213</v>
      </c>
      <c r="O3087" t="s">
        <v>10214</v>
      </c>
      <c r="P3087">
        <v>44447</v>
      </c>
      <c r="Q3087">
        <v>0</v>
      </c>
      <c r="R3087">
        <v>300</v>
      </c>
      <c r="S3087">
        <v>0</v>
      </c>
      <c r="T3087">
        <v>0</v>
      </c>
      <c r="U3087">
        <v>300</v>
      </c>
      <c r="V3087">
        <v>105</v>
      </c>
      <c r="W3087">
        <v>0</v>
      </c>
      <c r="X3087">
        <v>0</v>
      </c>
      <c r="Y3087">
        <v>105</v>
      </c>
      <c r="Z3087">
        <v>0</v>
      </c>
      <c r="AA3087">
        <v>0</v>
      </c>
      <c r="AB3087">
        <v>0</v>
      </c>
      <c r="AC3087">
        <v>0</v>
      </c>
      <c r="AD3087">
        <v>405</v>
      </c>
      <c r="AE3087" t="s">
        <v>10215</v>
      </c>
      <c r="AF3087" t="s">
        <v>1869</v>
      </c>
      <c r="AG3087" t="s">
        <v>144</v>
      </c>
      <c r="AH3087" t="s">
        <v>1870</v>
      </c>
      <c r="AI3087" t="s">
        <v>142</v>
      </c>
      <c r="AJ3087" t="s">
        <v>14235</v>
      </c>
      <c r="AK3087" t="s">
        <v>143</v>
      </c>
      <c r="AL3087" t="s">
        <v>144</v>
      </c>
      <c r="AM3087" t="s">
        <v>225</v>
      </c>
      <c r="DJ3087">
        <v>7</v>
      </c>
      <c r="DK3087">
        <v>71200</v>
      </c>
      <c r="DL3087">
        <v>43</v>
      </c>
      <c r="DM3087">
        <v>1171635.33773736</v>
      </c>
      <c r="DN3087">
        <v>1915081.6147946401</v>
      </c>
      <c r="DO3087">
        <v>41.922446338</v>
      </c>
      <c r="DP3087">
        <v>-87.644779294000003</v>
      </c>
      <c r="DQ3087" t="s">
        <v>14236</v>
      </c>
      <c r="DR3087">
        <v>18</v>
      </c>
      <c r="DS3087" t="s">
        <v>14164</v>
      </c>
    </row>
    <row r="3088" spans="1:123" x14ac:dyDescent="0.25">
      <c r="A3088">
        <v>3191503</v>
      </c>
      <c r="D3088">
        <v>100925998</v>
      </c>
      <c r="E3088" t="s">
        <v>1988</v>
      </c>
      <c r="F3088" s="2">
        <v>6275</v>
      </c>
      <c r="G3088">
        <v>1447</v>
      </c>
      <c r="H3088" t="s">
        <v>287</v>
      </c>
      <c r="I3088" t="s">
        <v>11017</v>
      </c>
      <c r="J3088" t="s">
        <v>488</v>
      </c>
      <c r="K3088" s="2" t="str">
        <f t="shared" si="48"/>
        <v>1447 W ALTGELD ST</v>
      </c>
      <c r="L3088" t="s">
        <v>16472</v>
      </c>
      <c r="M3088" t="s">
        <v>24175</v>
      </c>
      <c r="N3088" t="s">
        <v>5364</v>
      </c>
      <c r="O3088" t="s">
        <v>5365</v>
      </c>
      <c r="P3088">
        <v>44355</v>
      </c>
      <c r="Q3088">
        <v>6</v>
      </c>
      <c r="R3088">
        <v>75</v>
      </c>
      <c r="S3088">
        <v>0</v>
      </c>
      <c r="T3088">
        <v>0</v>
      </c>
      <c r="U3088">
        <v>75</v>
      </c>
      <c r="V3088">
        <v>0</v>
      </c>
      <c r="W3088">
        <v>0</v>
      </c>
      <c r="X3088">
        <v>0</v>
      </c>
      <c r="Y3088">
        <v>0</v>
      </c>
      <c r="Z3088">
        <v>0</v>
      </c>
      <c r="AA3088">
        <v>0</v>
      </c>
      <c r="AB3088">
        <v>0</v>
      </c>
      <c r="AC3088">
        <v>0</v>
      </c>
      <c r="AD3088">
        <v>75</v>
      </c>
      <c r="AE3088" t="s">
        <v>149</v>
      </c>
      <c r="AF3088" t="s">
        <v>857</v>
      </c>
      <c r="AG3088" t="s">
        <v>144</v>
      </c>
      <c r="AH3088" t="s">
        <v>858</v>
      </c>
      <c r="DJ3088">
        <v>7</v>
      </c>
      <c r="DK3088">
        <v>70600</v>
      </c>
      <c r="DL3088">
        <v>2</v>
      </c>
      <c r="DM3088">
        <v>1166061.12196012</v>
      </c>
      <c r="DN3088">
        <v>1916659.42159282</v>
      </c>
      <c r="DO3088">
        <v>41.926896925000001</v>
      </c>
      <c r="DP3088">
        <v>-87.665215411000005</v>
      </c>
      <c r="DQ3088" t="s">
        <v>24176</v>
      </c>
      <c r="DR3088">
        <v>0</v>
      </c>
    </row>
    <row r="3089" spans="1:123" x14ac:dyDescent="0.25">
      <c r="A3089">
        <v>3198170</v>
      </c>
      <c r="D3089">
        <v>100930708</v>
      </c>
      <c r="E3089" t="s">
        <v>10798</v>
      </c>
      <c r="F3089" s="2">
        <v>6240</v>
      </c>
      <c r="G3089">
        <v>155</v>
      </c>
      <c r="H3089" t="s">
        <v>176</v>
      </c>
      <c r="I3089" t="s">
        <v>6104</v>
      </c>
      <c r="J3089" t="s">
        <v>131</v>
      </c>
      <c r="K3089" s="2" t="str">
        <f t="shared" si="48"/>
        <v>155 N WABASH AVE</v>
      </c>
      <c r="L3089" t="s">
        <v>11905</v>
      </c>
      <c r="M3089" t="s">
        <v>25158</v>
      </c>
      <c r="N3089" t="s">
        <v>5364</v>
      </c>
      <c r="O3089" t="s">
        <v>5365</v>
      </c>
      <c r="P3089">
        <v>44390</v>
      </c>
      <c r="Q3089">
        <v>0</v>
      </c>
      <c r="R3089">
        <v>75</v>
      </c>
      <c r="S3089">
        <v>0</v>
      </c>
      <c r="T3089">
        <v>0</v>
      </c>
      <c r="U3089">
        <v>75</v>
      </c>
      <c r="V3089">
        <v>0</v>
      </c>
      <c r="W3089">
        <v>0</v>
      </c>
      <c r="X3089">
        <v>0</v>
      </c>
      <c r="Y3089">
        <v>0</v>
      </c>
      <c r="Z3089">
        <v>0</v>
      </c>
      <c r="AA3089">
        <v>0</v>
      </c>
      <c r="AB3089">
        <v>0</v>
      </c>
      <c r="AC3089">
        <v>0</v>
      </c>
      <c r="AD3089">
        <v>75</v>
      </c>
      <c r="AE3089" t="s">
        <v>149</v>
      </c>
      <c r="AF3089" t="s">
        <v>271</v>
      </c>
      <c r="AG3089" t="s">
        <v>144</v>
      </c>
      <c r="AH3089" t="s">
        <v>272</v>
      </c>
      <c r="DJ3089">
        <v>32</v>
      </c>
      <c r="DK3089">
        <v>320100</v>
      </c>
      <c r="DL3089">
        <v>42</v>
      </c>
      <c r="DM3089">
        <v>1176830.9969728501</v>
      </c>
      <c r="DN3089">
        <v>1901351.9792504399</v>
      </c>
      <c r="DO3089">
        <v>41.884655535</v>
      </c>
      <c r="DP3089">
        <v>-87.626104944000005</v>
      </c>
      <c r="DQ3089" t="s">
        <v>18901</v>
      </c>
      <c r="DR3089">
        <v>0</v>
      </c>
    </row>
    <row r="3090" spans="1:123" x14ac:dyDescent="0.25">
      <c r="A3090">
        <v>3198175</v>
      </c>
      <c r="B3090" t="s">
        <v>21953</v>
      </c>
      <c r="C3090" t="s">
        <v>5309</v>
      </c>
      <c r="D3090">
        <v>100930712</v>
      </c>
      <c r="E3090" t="s">
        <v>10798</v>
      </c>
      <c r="F3090" s="2">
        <v>6240</v>
      </c>
      <c r="G3090">
        <v>1027</v>
      </c>
      <c r="H3090" t="s">
        <v>287</v>
      </c>
      <c r="I3090" t="s">
        <v>746</v>
      </c>
      <c r="J3090" t="s">
        <v>488</v>
      </c>
      <c r="K3090" s="2" t="str">
        <f t="shared" si="48"/>
        <v>1027 W ADDISON ST</v>
      </c>
      <c r="L3090" t="s">
        <v>11905</v>
      </c>
      <c r="M3090" t="s">
        <v>25159</v>
      </c>
      <c r="N3090" t="s">
        <v>5364</v>
      </c>
      <c r="O3090" t="s">
        <v>5365</v>
      </c>
      <c r="P3090">
        <v>44390</v>
      </c>
      <c r="Q3090">
        <v>0</v>
      </c>
      <c r="R3090">
        <v>75</v>
      </c>
      <c r="S3090">
        <v>0</v>
      </c>
      <c r="T3090">
        <v>0</v>
      </c>
      <c r="U3090">
        <v>75</v>
      </c>
      <c r="V3090">
        <v>0</v>
      </c>
      <c r="W3090">
        <v>0</v>
      </c>
      <c r="X3090">
        <v>0</v>
      </c>
      <c r="Y3090">
        <v>0</v>
      </c>
      <c r="Z3090">
        <v>0</v>
      </c>
      <c r="AA3090">
        <v>0</v>
      </c>
      <c r="AB3090">
        <v>0</v>
      </c>
      <c r="AC3090">
        <v>0</v>
      </c>
      <c r="AD3090">
        <v>75</v>
      </c>
      <c r="AE3090" t="s">
        <v>149</v>
      </c>
      <c r="AF3090" t="s">
        <v>271</v>
      </c>
      <c r="AG3090" t="s">
        <v>144</v>
      </c>
      <c r="AH3090" t="s">
        <v>272</v>
      </c>
      <c r="DJ3090">
        <v>6</v>
      </c>
      <c r="DK3090">
        <v>832000</v>
      </c>
      <c r="DL3090">
        <v>44</v>
      </c>
      <c r="DM3090">
        <v>1168657.59293133</v>
      </c>
      <c r="DN3090">
        <v>1924048.3371196</v>
      </c>
      <c r="DO3090">
        <v>41.947116536999999</v>
      </c>
      <c r="DP3090">
        <v>-87.655459872999998</v>
      </c>
      <c r="DQ3090" t="s">
        <v>3813</v>
      </c>
      <c r="DR3090">
        <v>13</v>
      </c>
    </row>
    <row r="3091" spans="1:123" x14ac:dyDescent="0.25">
      <c r="A3091">
        <v>3193139</v>
      </c>
      <c r="D3091">
        <v>100927201</v>
      </c>
      <c r="E3091" t="s">
        <v>2165</v>
      </c>
      <c r="F3091" s="2">
        <v>6238</v>
      </c>
      <c r="G3091">
        <v>4631</v>
      </c>
      <c r="H3091" t="s">
        <v>287</v>
      </c>
      <c r="I3091" t="s">
        <v>1572</v>
      </c>
      <c r="J3091" t="s">
        <v>131</v>
      </c>
      <c r="K3091" s="2" t="str">
        <f t="shared" si="48"/>
        <v>4631 W FOSTER AVE</v>
      </c>
      <c r="L3091" t="s">
        <v>17272</v>
      </c>
      <c r="M3091" t="s">
        <v>17275</v>
      </c>
      <c r="N3091" t="s">
        <v>5364</v>
      </c>
      <c r="O3091" t="s">
        <v>5365</v>
      </c>
      <c r="P3091">
        <v>44363</v>
      </c>
      <c r="Q3091">
        <v>0</v>
      </c>
      <c r="R3091">
        <v>150</v>
      </c>
      <c r="S3091">
        <v>0</v>
      </c>
      <c r="T3091">
        <v>0</v>
      </c>
      <c r="U3091">
        <v>150</v>
      </c>
      <c r="V3091">
        <v>0</v>
      </c>
      <c r="W3091">
        <v>0</v>
      </c>
      <c r="X3091">
        <v>0</v>
      </c>
      <c r="Y3091">
        <v>0</v>
      </c>
      <c r="Z3091">
        <v>0</v>
      </c>
      <c r="AA3091">
        <v>0</v>
      </c>
      <c r="AB3091">
        <v>0</v>
      </c>
      <c r="AC3091">
        <v>0</v>
      </c>
      <c r="AD3091">
        <v>150</v>
      </c>
      <c r="AE3091" t="s">
        <v>149</v>
      </c>
      <c r="AF3091" t="s">
        <v>5967</v>
      </c>
      <c r="AG3091" t="s">
        <v>144</v>
      </c>
      <c r="AH3091" t="s">
        <v>5968</v>
      </c>
      <c r="DJ3091">
        <v>14</v>
      </c>
      <c r="DK3091">
        <v>140400</v>
      </c>
      <c r="DL3091">
        <v>39</v>
      </c>
      <c r="DM3091">
        <v>1144442.54531127</v>
      </c>
      <c r="DN3091">
        <v>1934125.41827994</v>
      </c>
      <c r="DO3091">
        <v>41.975259889999997</v>
      </c>
      <c r="DP3091">
        <v>-87.744213677000005</v>
      </c>
      <c r="DQ3091" t="s">
        <v>17276</v>
      </c>
      <c r="DR3091">
        <v>0</v>
      </c>
      <c r="DS3091" t="s">
        <v>1041</v>
      </c>
    </row>
    <row r="3092" spans="1:123" x14ac:dyDescent="0.25">
      <c r="A3092">
        <v>3164131</v>
      </c>
      <c r="B3092" t="s">
        <v>2878</v>
      </c>
      <c r="C3092" t="s">
        <v>10447</v>
      </c>
      <c r="D3092">
        <v>100905681</v>
      </c>
      <c r="E3092" t="s">
        <v>7656</v>
      </c>
      <c r="F3092" s="2">
        <v>6218.32</v>
      </c>
      <c r="G3092">
        <v>334</v>
      </c>
      <c r="H3092" t="s">
        <v>176</v>
      </c>
      <c r="I3092" t="s">
        <v>9779</v>
      </c>
      <c r="J3092" t="s">
        <v>131</v>
      </c>
      <c r="K3092" s="2" t="str">
        <f t="shared" si="48"/>
        <v>334 N MENARD AVE</v>
      </c>
      <c r="L3092" t="s">
        <v>13167</v>
      </c>
      <c r="M3092" t="s">
        <v>13168</v>
      </c>
      <c r="N3092" t="s">
        <v>10213</v>
      </c>
      <c r="O3092" t="s">
        <v>10214</v>
      </c>
      <c r="P3092">
        <v>44209</v>
      </c>
      <c r="Q3092">
        <v>1</v>
      </c>
      <c r="R3092">
        <v>300</v>
      </c>
      <c r="S3092">
        <v>0</v>
      </c>
      <c r="T3092">
        <v>0</v>
      </c>
      <c r="U3092">
        <v>300</v>
      </c>
      <c r="V3092">
        <v>105</v>
      </c>
      <c r="W3092">
        <v>0</v>
      </c>
      <c r="X3092">
        <v>0</v>
      </c>
      <c r="Y3092">
        <v>105</v>
      </c>
      <c r="Z3092">
        <v>0</v>
      </c>
      <c r="AA3092">
        <v>0</v>
      </c>
      <c r="AB3092">
        <v>0</v>
      </c>
      <c r="AC3092">
        <v>0</v>
      </c>
      <c r="AD3092">
        <v>405</v>
      </c>
      <c r="AE3092" t="s">
        <v>10215</v>
      </c>
      <c r="AF3092" t="s">
        <v>1333</v>
      </c>
      <c r="AG3092" t="s">
        <v>144</v>
      </c>
      <c r="AH3092" t="s">
        <v>2385</v>
      </c>
      <c r="AI3092" t="s">
        <v>142</v>
      </c>
      <c r="AJ3092" t="s">
        <v>13169</v>
      </c>
      <c r="AK3092" t="s">
        <v>143</v>
      </c>
      <c r="AL3092" t="s">
        <v>144</v>
      </c>
      <c r="AM3092" t="s">
        <v>899</v>
      </c>
      <c r="DJ3092">
        <v>25</v>
      </c>
      <c r="DK3092">
        <v>252000</v>
      </c>
      <c r="DL3092">
        <v>29</v>
      </c>
      <c r="DM3092">
        <v>1137606.4146619299</v>
      </c>
      <c r="DN3092">
        <v>1901816.6645631399</v>
      </c>
      <c r="DO3092">
        <v>41.886727421000003</v>
      </c>
      <c r="DP3092">
        <v>-87.770133290000004</v>
      </c>
      <c r="DQ3092" t="s">
        <v>11968</v>
      </c>
      <c r="DR3092">
        <v>18</v>
      </c>
      <c r="DS3092" t="s">
        <v>10220</v>
      </c>
    </row>
    <row r="3093" spans="1:123" x14ac:dyDescent="0.25">
      <c r="A3093">
        <v>3181269</v>
      </c>
      <c r="D3093">
        <v>100918617</v>
      </c>
      <c r="E3093" t="s">
        <v>973</v>
      </c>
      <c r="F3093" s="2">
        <v>6211</v>
      </c>
      <c r="G3093">
        <v>4952</v>
      </c>
      <c r="H3093" t="s">
        <v>287</v>
      </c>
      <c r="I3093" t="s">
        <v>10958</v>
      </c>
      <c r="J3093" t="s">
        <v>488</v>
      </c>
      <c r="K3093" s="2" t="str">
        <f t="shared" si="48"/>
        <v>4952 W THOMAS ST</v>
      </c>
      <c r="L3093" t="s">
        <v>10472</v>
      </c>
      <c r="M3093" t="s">
        <v>22666</v>
      </c>
      <c r="N3093" t="s">
        <v>5364</v>
      </c>
      <c r="O3093" t="s">
        <v>5365</v>
      </c>
      <c r="P3093">
        <v>44306</v>
      </c>
      <c r="Q3093">
        <v>2</v>
      </c>
      <c r="R3093">
        <v>75</v>
      </c>
      <c r="S3093">
        <v>0</v>
      </c>
      <c r="T3093">
        <v>0</v>
      </c>
      <c r="U3093">
        <v>75</v>
      </c>
      <c r="V3093">
        <v>0</v>
      </c>
      <c r="W3093">
        <v>0</v>
      </c>
      <c r="X3093">
        <v>0</v>
      </c>
      <c r="Y3093">
        <v>0</v>
      </c>
      <c r="Z3093">
        <v>0</v>
      </c>
      <c r="AA3093">
        <v>0</v>
      </c>
      <c r="AB3093">
        <v>0</v>
      </c>
      <c r="AC3093">
        <v>0</v>
      </c>
      <c r="AD3093">
        <v>75</v>
      </c>
      <c r="AE3093" t="s">
        <v>149</v>
      </c>
      <c r="AF3093" t="s">
        <v>10474</v>
      </c>
      <c r="AG3093" t="s">
        <v>144</v>
      </c>
      <c r="AH3093" t="s">
        <v>10475</v>
      </c>
      <c r="DJ3093">
        <v>25</v>
      </c>
      <c r="DK3093">
        <v>251100</v>
      </c>
      <c r="DL3093">
        <v>37</v>
      </c>
      <c r="DM3093">
        <v>1142923.19072904</v>
      </c>
      <c r="DN3093">
        <v>1906900.4677358901</v>
      </c>
      <c r="DO3093">
        <v>41.900580556999998</v>
      </c>
      <c r="DP3093">
        <v>-87.750481616000002</v>
      </c>
      <c r="DQ3093" t="s">
        <v>22667</v>
      </c>
      <c r="DR3093">
        <v>0</v>
      </c>
    </row>
    <row r="3094" spans="1:123" x14ac:dyDescent="0.25">
      <c r="A3094">
        <v>3215244</v>
      </c>
      <c r="B3094" t="s">
        <v>27545</v>
      </c>
      <c r="C3094" t="s">
        <v>27546</v>
      </c>
      <c r="D3094">
        <v>100942629</v>
      </c>
      <c r="E3094" t="s">
        <v>6134</v>
      </c>
      <c r="F3094" s="2">
        <v>6200</v>
      </c>
      <c r="G3094">
        <v>2138</v>
      </c>
      <c r="H3094" t="s">
        <v>287</v>
      </c>
      <c r="I3094" t="s">
        <v>12910</v>
      </c>
      <c r="J3094" t="s">
        <v>488</v>
      </c>
      <c r="K3094" s="2" t="str">
        <f t="shared" si="48"/>
        <v>2138 W MELROSE ST</v>
      </c>
      <c r="L3094" t="s">
        <v>14601</v>
      </c>
      <c r="M3094" t="s">
        <v>27547</v>
      </c>
      <c r="N3094" t="s">
        <v>3244</v>
      </c>
      <c r="O3094" t="s">
        <v>5365</v>
      </c>
      <c r="P3094">
        <v>44470</v>
      </c>
      <c r="Q3094">
        <v>0</v>
      </c>
      <c r="R3094">
        <v>150</v>
      </c>
      <c r="S3094">
        <v>75</v>
      </c>
      <c r="T3094">
        <v>0</v>
      </c>
      <c r="U3094">
        <v>225</v>
      </c>
      <c r="V3094">
        <v>0</v>
      </c>
      <c r="W3094">
        <v>0</v>
      </c>
      <c r="X3094">
        <v>0</v>
      </c>
      <c r="Y3094">
        <v>0</v>
      </c>
      <c r="Z3094">
        <v>0</v>
      </c>
      <c r="AA3094">
        <v>0</v>
      </c>
      <c r="AB3094">
        <v>0</v>
      </c>
      <c r="AC3094">
        <v>0</v>
      </c>
      <c r="AD3094">
        <v>225</v>
      </c>
      <c r="AE3094" t="s">
        <v>152</v>
      </c>
      <c r="AF3094" t="s">
        <v>14602</v>
      </c>
      <c r="AG3094" t="s">
        <v>144</v>
      </c>
      <c r="AH3094" t="s">
        <v>12384</v>
      </c>
      <c r="AI3094" t="s">
        <v>230</v>
      </c>
      <c r="AJ3094" t="s">
        <v>27548</v>
      </c>
      <c r="AK3094" t="s">
        <v>143</v>
      </c>
      <c r="AL3094" t="s">
        <v>144</v>
      </c>
      <c r="AM3094" t="s">
        <v>457</v>
      </c>
      <c r="DJ3094">
        <v>5</v>
      </c>
      <c r="DK3094">
        <v>51100</v>
      </c>
      <c r="DL3094">
        <v>32</v>
      </c>
      <c r="DM3094">
        <v>1161359.20165403</v>
      </c>
      <c r="DN3094">
        <v>1921597.36381395</v>
      </c>
      <c r="DO3094">
        <v>41.940546181999999</v>
      </c>
      <c r="DP3094">
        <v>-87.682355122000004</v>
      </c>
      <c r="DQ3094" t="s">
        <v>27549</v>
      </c>
      <c r="DR3094">
        <v>18</v>
      </c>
    </row>
    <row r="3095" spans="1:123" x14ac:dyDescent="0.25">
      <c r="A3095">
        <v>3217307</v>
      </c>
      <c r="B3095" t="s">
        <v>27866</v>
      </c>
      <c r="C3095" t="s">
        <v>27867</v>
      </c>
      <c r="D3095">
        <v>100944104</v>
      </c>
      <c r="E3095" t="s">
        <v>897</v>
      </c>
      <c r="F3095" s="2">
        <v>6200</v>
      </c>
      <c r="G3095">
        <v>5313</v>
      </c>
      <c r="H3095" t="s">
        <v>176</v>
      </c>
      <c r="I3095" t="s">
        <v>11081</v>
      </c>
      <c r="J3095" t="s">
        <v>131</v>
      </c>
      <c r="K3095" s="2" t="str">
        <f t="shared" si="48"/>
        <v>5313 N RAVENSWOOD AVE</v>
      </c>
      <c r="L3095" t="s">
        <v>22618</v>
      </c>
      <c r="M3095" t="s">
        <v>27868</v>
      </c>
      <c r="N3095" t="s">
        <v>3244</v>
      </c>
      <c r="O3095" t="s">
        <v>5365</v>
      </c>
      <c r="P3095">
        <v>44482</v>
      </c>
      <c r="Q3095">
        <v>0</v>
      </c>
      <c r="R3095">
        <v>302</v>
      </c>
      <c r="S3095">
        <v>50</v>
      </c>
      <c r="T3095">
        <v>0</v>
      </c>
      <c r="U3095">
        <v>352</v>
      </c>
      <c r="V3095">
        <v>0</v>
      </c>
      <c r="W3095">
        <v>0</v>
      </c>
      <c r="X3095">
        <v>0</v>
      </c>
      <c r="Y3095">
        <v>0</v>
      </c>
      <c r="Z3095">
        <v>0</v>
      </c>
      <c r="AA3095">
        <v>0</v>
      </c>
      <c r="AB3095">
        <v>0</v>
      </c>
      <c r="AC3095">
        <v>0</v>
      </c>
      <c r="AD3095">
        <v>352</v>
      </c>
      <c r="AE3095" t="s">
        <v>195</v>
      </c>
      <c r="AF3095" t="s">
        <v>5104</v>
      </c>
      <c r="AG3095" t="s">
        <v>925</v>
      </c>
      <c r="AH3095" t="s">
        <v>22619</v>
      </c>
      <c r="AI3095" t="s">
        <v>185</v>
      </c>
      <c r="AJ3095" t="s">
        <v>3050</v>
      </c>
      <c r="AK3095" t="s">
        <v>143</v>
      </c>
      <c r="AL3095" t="s">
        <v>144</v>
      </c>
      <c r="AM3095" t="s">
        <v>928</v>
      </c>
      <c r="AN3095" t="s">
        <v>142</v>
      </c>
      <c r="AO3095" t="s">
        <v>27869</v>
      </c>
      <c r="AP3095" t="s">
        <v>143</v>
      </c>
      <c r="AQ3095" t="s">
        <v>144</v>
      </c>
      <c r="AR3095" t="s">
        <v>1126</v>
      </c>
      <c r="DJ3095">
        <v>77</v>
      </c>
      <c r="DK3095">
        <v>30900</v>
      </c>
      <c r="DL3095">
        <v>40</v>
      </c>
      <c r="DM3095">
        <v>1163462.6973798</v>
      </c>
      <c r="DN3095">
        <v>1935400.19649759</v>
      </c>
      <c r="DO3095">
        <v>41.978377694999999</v>
      </c>
      <c r="DP3095">
        <v>-87.674233860000001</v>
      </c>
      <c r="DQ3095" t="s">
        <v>27870</v>
      </c>
      <c r="DR3095">
        <v>18</v>
      </c>
    </row>
    <row r="3096" spans="1:123" x14ac:dyDescent="0.25">
      <c r="A3096">
        <v>3215118</v>
      </c>
      <c r="B3096" t="s">
        <v>14604</v>
      </c>
      <c r="C3096" t="s">
        <v>14605</v>
      </c>
      <c r="D3096">
        <v>100942521</v>
      </c>
      <c r="E3096" t="s">
        <v>10967</v>
      </c>
      <c r="F3096" s="2">
        <v>6200</v>
      </c>
      <c r="G3096">
        <v>2650</v>
      </c>
      <c r="H3096" t="s">
        <v>176</v>
      </c>
      <c r="I3096" t="s">
        <v>2327</v>
      </c>
      <c r="J3096" t="s">
        <v>131</v>
      </c>
      <c r="K3096" s="2" t="str">
        <f t="shared" si="48"/>
        <v>2650 N LAKEVIEW AVE</v>
      </c>
      <c r="L3096" t="s">
        <v>15504</v>
      </c>
      <c r="M3096" t="s">
        <v>15753</v>
      </c>
      <c r="N3096" t="s">
        <v>5364</v>
      </c>
      <c r="O3096" t="s">
        <v>5365</v>
      </c>
      <c r="P3096">
        <v>44470</v>
      </c>
      <c r="Q3096">
        <v>3</v>
      </c>
      <c r="R3096">
        <v>150</v>
      </c>
      <c r="S3096">
        <v>0</v>
      </c>
      <c r="T3096">
        <v>0</v>
      </c>
      <c r="U3096">
        <v>150</v>
      </c>
      <c r="V3096">
        <v>0</v>
      </c>
      <c r="W3096">
        <v>0</v>
      </c>
      <c r="X3096">
        <v>0</v>
      </c>
      <c r="Y3096">
        <v>0</v>
      </c>
      <c r="Z3096">
        <v>0</v>
      </c>
      <c r="AA3096">
        <v>0</v>
      </c>
      <c r="AB3096">
        <v>0</v>
      </c>
      <c r="AC3096">
        <v>0</v>
      </c>
      <c r="AD3096">
        <v>150</v>
      </c>
      <c r="AE3096" t="s">
        <v>149</v>
      </c>
      <c r="AF3096" t="s">
        <v>1797</v>
      </c>
      <c r="AG3096" t="s">
        <v>144</v>
      </c>
      <c r="AH3096" t="s">
        <v>1798</v>
      </c>
      <c r="DJ3096">
        <v>7</v>
      </c>
      <c r="DK3096">
        <v>70101</v>
      </c>
      <c r="DL3096">
        <v>43</v>
      </c>
      <c r="DM3096">
        <v>1173056.7533890801</v>
      </c>
      <c r="DN3096">
        <v>1918235.3907134701</v>
      </c>
      <c r="DO3096">
        <v>41.931068994</v>
      </c>
      <c r="DP3096">
        <v>-87.639462848999997</v>
      </c>
      <c r="DQ3096" t="s">
        <v>14607</v>
      </c>
      <c r="DR3096">
        <v>13</v>
      </c>
      <c r="DS3096" t="s">
        <v>15496</v>
      </c>
    </row>
    <row r="3097" spans="1:123" x14ac:dyDescent="0.25">
      <c r="A3097">
        <v>3183437</v>
      </c>
      <c r="D3097">
        <v>100920261</v>
      </c>
      <c r="E3097" t="s">
        <v>2086</v>
      </c>
      <c r="F3097" s="2">
        <v>6200</v>
      </c>
      <c r="G3097">
        <v>4823</v>
      </c>
      <c r="H3097" t="s">
        <v>287</v>
      </c>
      <c r="I3097" t="s">
        <v>2376</v>
      </c>
      <c r="J3097" t="s">
        <v>488</v>
      </c>
      <c r="K3097" s="2" t="str">
        <f t="shared" si="48"/>
        <v>4823 W 63RD ST</v>
      </c>
      <c r="L3097" t="s">
        <v>17002</v>
      </c>
      <c r="M3097" t="s">
        <v>17003</v>
      </c>
      <c r="N3097" t="s">
        <v>5364</v>
      </c>
      <c r="O3097" t="s">
        <v>5365</v>
      </c>
      <c r="P3097">
        <v>44315</v>
      </c>
      <c r="Q3097">
        <v>106</v>
      </c>
      <c r="R3097">
        <v>375</v>
      </c>
      <c r="S3097">
        <v>0</v>
      </c>
      <c r="T3097">
        <v>0</v>
      </c>
      <c r="U3097">
        <v>375</v>
      </c>
      <c r="V3097">
        <v>0</v>
      </c>
      <c r="W3097">
        <v>0</v>
      </c>
      <c r="X3097">
        <v>0</v>
      </c>
      <c r="Y3097">
        <v>0</v>
      </c>
      <c r="Z3097">
        <v>0</v>
      </c>
      <c r="AA3097">
        <v>0</v>
      </c>
      <c r="AB3097">
        <v>0</v>
      </c>
      <c r="AC3097">
        <v>0</v>
      </c>
      <c r="AD3097">
        <v>375</v>
      </c>
      <c r="AE3097" t="s">
        <v>149</v>
      </c>
      <c r="AF3097" t="s">
        <v>143</v>
      </c>
      <c r="AG3097" t="s">
        <v>144</v>
      </c>
      <c r="AH3097" t="s">
        <v>958</v>
      </c>
      <c r="DJ3097">
        <v>64</v>
      </c>
      <c r="DK3097">
        <v>640700</v>
      </c>
      <c r="DL3097">
        <v>13</v>
      </c>
      <c r="DM3097">
        <v>1145171.13245164</v>
      </c>
      <c r="DN3097">
        <v>1862355.1804263899</v>
      </c>
      <c r="DO3097">
        <v>41.778299879000002</v>
      </c>
      <c r="DP3097">
        <v>-87.743348595000001</v>
      </c>
      <c r="DQ3097" t="s">
        <v>17004</v>
      </c>
      <c r="DR3097">
        <v>0</v>
      </c>
      <c r="DS3097" t="s">
        <v>1041</v>
      </c>
    </row>
    <row r="3098" spans="1:123" x14ac:dyDescent="0.25">
      <c r="A3098">
        <v>3187848</v>
      </c>
      <c r="D3098">
        <v>100923458</v>
      </c>
      <c r="E3098" t="s">
        <v>804</v>
      </c>
      <c r="F3098" s="2">
        <v>6200</v>
      </c>
      <c r="G3098">
        <v>2317</v>
      </c>
      <c r="H3098" t="s">
        <v>735</v>
      </c>
      <c r="I3098" t="s">
        <v>487</v>
      </c>
      <c r="J3098" t="s">
        <v>488</v>
      </c>
      <c r="K3098" s="2" t="str">
        <f t="shared" si="48"/>
        <v>2317 E 95TH ST</v>
      </c>
      <c r="L3098" t="s">
        <v>12453</v>
      </c>
      <c r="M3098" t="s">
        <v>23659</v>
      </c>
      <c r="N3098" t="s">
        <v>12455</v>
      </c>
      <c r="O3098" t="s">
        <v>12456</v>
      </c>
      <c r="P3098">
        <v>44365</v>
      </c>
      <c r="Q3098">
        <v>11</v>
      </c>
      <c r="R3098">
        <v>50</v>
      </c>
      <c r="S3098">
        <v>200</v>
      </c>
      <c r="T3098">
        <v>0</v>
      </c>
      <c r="U3098">
        <v>250</v>
      </c>
      <c r="V3098">
        <v>0</v>
      </c>
      <c r="W3098">
        <v>0</v>
      </c>
      <c r="X3098">
        <v>0</v>
      </c>
      <c r="Y3098">
        <v>0</v>
      </c>
      <c r="Z3098">
        <v>0</v>
      </c>
      <c r="AA3098">
        <v>0</v>
      </c>
      <c r="AB3098">
        <v>0</v>
      </c>
      <c r="AC3098">
        <v>0</v>
      </c>
      <c r="AD3098">
        <v>250</v>
      </c>
      <c r="AE3098" t="s">
        <v>149</v>
      </c>
      <c r="AF3098" t="s">
        <v>746</v>
      </c>
      <c r="AG3098" t="s">
        <v>144</v>
      </c>
      <c r="AH3098" t="s">
        <v>9225</v>
      </c>
      <c r="AI3098" t="s">
        <v>152</v>
      </c>
      <c r="AJ3098" t="s">
        <v>12458</v>
      </c>
      <c r="AK3098" t="s">
        <v>746</v>
      </c>
      <c r="AL3098" t="s">
        <v>144</v>
      </c>
      <c r="AM3098" t="s">
        <v>747</v>
      </c>
      <c r="AN3098" t="s">
        <v>142</v>
      </c>
      <c r="AO3098" t="s">
        <v>12545</v>
      </c>
      <c r="AP3098" t="s">
        <v>2178</v>
      </c>
      <c r="AQ3098" t="s">
        <v>925</v>
      </c>
      <c r="AR3098" t="s">
        <v>2179</v>
      </c>
      <c r="AS3098" t="s">
        <v>12457</v>
      </c>
      <c r="AT3098" t="s">
        <v>12453</v>
      </c>
      <c r="AU3098" t="s">
        <v>746</v>
      </c>
      <c r="AV3098" t="s">
        <v>144</v>
      </c>
      <c r="AW3098" t="s">
        <v>9225</v>
      </c>
      <c r="DJ3098">
        <v>51</v>
      </c>
      <c r="DK3098">
        <v>510300</v>
      </c>
      <c r="DL3098">
        <v>7</v>
      </c>
      <c r="DM3098">
        <v>1193394.2975858599</v>
      </c>
      <c r="DN3098">
        <v>1842386.51751545</v>
      </c>
      <c r="DO3098">
        <v>41.722460318000003</v>
      </c>
      <c r="DP3098">
        <v>-87.567213448999993</v>
      </c>
      <c r="DQ3098" t="s">
        <v>12567</v>
      </c>
      <c r="DR3098">
        <v>0</v>
      </c>
    </row>
    <row r="3099" spans="1:123" x14ac:dyDescent="0.25">
      <c r="A3099">
        <v>3187852</v>
      </c>
      <c r="D3099">
        <v>100923460</v>
      </c>
      <c r="E3099" t="s">
        <v>804</v>
      </c>
      <c r="F3099" s="2">
        <v>6200</v>
      </c>
      <c r="G3099">
        <v>2317</v>
      </c>
      <c r="H3099" t="s">
        <v>735</v>
      </c>
      <c r="I3099" t="s">
        <v>487</v>
      </c>
      <c r="J3099" t="s">
        <v>488</v>
      </c>
      <c r="K3099" s="2" t="str">
        <f t="shared" si="48"/>
        <v>2317 E 95TH ST</v>
      </c>
      <c r="L3099" t="s">
        <v>12453</v>
      </c>
      <c r="M3099" t="s">
        <v>23660</v>
      </c>
      <c r="N3099" t="s">
        <v>12455</v>
      </c>
      <c r="O3099" t="s">
        <v>12456</v>
      </c>
      <c r="P3099">
        <v>44365</v>
      </c>
      <c r="Q3099">
        <v>11</v>
      </c>
      <c r="R3099">
        <v>50</v>
      </c>
      <c r="S3099">
        <v>200</v>
      </c>
      <c r="T3099">
        <v>0</v>
      </c>
      <c r="U3099">
        <v>250</v>
      </c>
      <c r="V3099">
        <v>0</v>
      </c>
      <c r="W3099">
        <v>0</v>
      </c>
      <c r="X3099">
        <v>0</v>
      </c>
      <c r="Y3099">
        <v>0</v>
      </c>
      <c r="Z3099">
        <v>0</v>
      </c>
      <c r="AA3099">
        <v>0</v>
      </c>
      <c r="AB3099">
        <v>0</v>
      </c>
      <c r="AC3099">
        <v>0</v>
      </c>
      <c r="AD3099">
        <v>250</v>
      </c>
      <c r="AE3099" t="s">
        <v>149</v>
      </c>
      <c r="AF3099" t="s">
        <v>746</v>
      </c>
      <c r="AG3099" t="s">
        <v>144</v>
      </c>
      <c r="AH3099" t="s">
        <v>9225</v>
      </c>
      <c r="AI3099" t="s">
        <v>152</v>
      </c>
      <c r="AJ3099" t="s">
        <v>12458</v>
      </c>
      <c r="AK3099" t="s">
        <v>746</v>
      </c>
      <c r="AL3099" t="s">
        <v>144</v>
      </c>
      <c r="AM3099" t="s">
        <v>747</v>
      </c>
      <c r="AN3099" t="s">
        <v>142</v>
      </c>
      <c r="AO3099" t="s">
        <v>12545</v>
      </c>
      <c r="AP3099" t="s">
        <v>2178</v>
      </c>
      <c r="AQ3099" t="s">
        <v>925</v>
      </c>
      <c r="AR3099" t="s">
        <v>2179</v>
      </c>
      <c r="AS3099" t="s">
        <v>12457</v>
      </c>
      <c r="AT3099" t="s">
        <v>12453</v>
      </c>
      <c r="AU3099" t="s">
        <v>746</v>
      </c>
      <c r="AV3099" t="s">
        <v>144</v>
      </c>
      <c r="AW3099" t="s">
        <v>9225</v>
      </c>
      <c r="DJ3099">
        <v>51</v>
      </c>
      <c r="DK3099">
        <v>510300</v>
      </c>
      <c r="DL3099">
        <v>7</v>
      </c>
      <c r="DM3099">
        <v>1193394.2975858599</v>
      </c>
      <c r="DN3099">
        <v>1842386.51751545</v>
      </c>
      <c r="DO3099">
        <v>41.722460318000003</v>
      </c>
      <c r="DP3099">
        <v>-87.567213448999993</v>
      </c>
      <c r="DQ3099" t="s">
        <v>12567</v>
      </c>
      <c r="DR3099">
        <v>0</v>
      </c>
    </row>
    <row r="3100" spans="1:123" x14ac:dyDescent="0.25">
      <c r="A3100">
        <v>3175768</v>
      </c>
      <c r="B3100" t="s">
        <v>11335</v>
      </c>
      <c r="C3100" t="s">
        <v>11336</v>
      </c>
      <c r="D3100">
        <v>100914224</v>
      </c>
      <c r="E3100" t="s">
        <v>553</v>
      </c>
      <c r="F3100" s="2">
        <v>6186</v>
      </c>
      <c r="G3100">
        <v>5244</v>
      </c>
      <c r="H3100" t="s">
        <v>176</v>
      </c>
      <c r="I3100" t="s">
        <v>6332</v>
      </c>
      <c r="K3100" s="2" t="str">
        <f t="shared" si="48"/>
        <v>5244 N BROADWAY</v>
      </c>
      <c r="L3100" t="s">
        <v>10328</v>
      </c>
      <c r="M3100" t="s">
        <v>11337</v>
      </c>
      <c r="N3100" t="s">
        <v>5364</v>
      </c>
      <c r="O3100" t="s">
        <v>5365</v>
      </c>
      <c r="P3100">
        <v>44285</v>
      </c>
      <c r="Q3100">
        <v>2</v>
      </c>
      <c r="R3100">
        <v>75</v>
      </c>
      <c r="S3100">
        <v>0</v>
      </c>
      <c r="T3100">
        <v>0</v>
      </c>
      <c r="U3100">
        <v>75</v>
      </c>
      <c r="V3100">
        <v>0</v>
      </c>
      <c r="W3100">
        <v>0</v>
      </c>
      <c r="X3100">
        <v>0</v>
      </c>
      <c r="Y3100">
        <v>0</v>
      </c>
      <c r="Z3100">
        <v>0</v>
      </c>
      <c r="AA3100">
        <v>0</v>
      </c>
      <c r="AB3100">
        <v>0</v>
      </c>
      <c r="AC3100">
        <v>0</v>
      </c>
      <c r="AD3100">
        <v>75</v>
      </c>
      <c r="AE3100" t="s">
        <v>149</v>
      </c>
      <c r="AF3100" t="s">
        <v>409</v>
      </c>
      <c r="AG3100" t="s">
        <v>144</v>
      </c>
      <c r="AH3100" t="s">
        <v>1233</v>
      </c>
      <c r="DJ3100">
        <v>77</v>
      </c>
      <c r="DK3100">
        <v>30800</v>
      </c>
      <c r="DL3100">
        <v>48</v>
      </c>
      <c r="DM3100">
        <v>1167321.3051133701</v>
      </c>
      <c r="DN3100">
        <v>1935166.7385507601</v>
      </c>
      <c r="DO3100">
        <v>41.977654733000001</v>
      </c>
      <c r="DP3100">
        <v>-87.660050550999998</v>
      </c>
      <c r="DQ3100" t="s">
        <v>11338</v>
      </c>
      <c r="DR3100">
        <v>13</v>
      </c>
      <c r="DS3100" t="s">
        <v>11137</v>
      </c>
    </row>
    <row r="3101" spans="1:123" x14ac:dyDescent="0.25">
      <c r="A3101">
        <v>3198397</v>
      </c>
      <c r="D3101">
        <v>100930866</v>
      </c>
      <c r="E3101" t="s">
        <v>915</v>
      </c>
      <c r="F3101" s="2">
        <v>6180</v>
      </c>
      <c r="G3101">
        <v>920</v>
      </c>
      <c r="H3101" t="s">
        <v>287</v>
      </c>
      <c r="I3101" t="s">
        <v>736</v>
      </c>
      <c r="J3101" t="s">
        <v>488</v>
      </c>
      <c r="K3101" s="2" t="str">
        <f t="shared" si="48"/>
        <v>920 W RANDOLPH ST</v>
      </c>
      <c r="L3101" t="s">
        <v>10460</v>
      </c>
      <c r="M3101" t="s">
        <v>25204</v>
      </c>
      <c r="N3101" t="s">
        <v>5364</v>
      </c>
      <c r="O3101" t="s">
        <v>5365</v>
      </c>
      <c r="P3101">
        <v>44391</v>
      </c>
      <c r="Q3101">
        <v>13</v>
      </c>
      <c r="R3101">
        <v>75</v>
      </c>
      <c r="S3101">
        <v>0</v>
      </c>
      <c r="T3101">
        <v>0</v>
      </c>
      <c r="U3101">
        <v>75</v>
      </c>
      <c r="V3101">
        <v>0</v>
      </c>
      <c r="W3101">
        <v>0</v>
      </c>
      <c r="X3101">
        <v>0</v>
      </c>
      <c r="Y3101">
        <v>0</v>
      </c>
      <c r="Z3101">
        <v>0</v>
      </c>
      <c r="AA3101">
        <v>0</v>
      </c>
      <c r="AB3101">
        <v>0</v>
      </c>
      <c r="AC3101">
        <v>0</v>
      </c>
      <c r="AD3101">
        <v>75</v>
      </c>
      <c r="AE3101" t="s">
        <v>149</v>
      </c>
      <c r="AF3101" t="s">
        <v>715</v>
      </c>
      <c r="AG3101" t="s">
        <v>144</v>
      </c>
      <c r="AH3101" t="s">
        <v>10462</v>
      </c>
      <c r="DJ3101">
        <v>28</v>
      </c>
      <c r="DK3101">
        <v>833000</v>
      </c>
      <c r="DL3101">
        <v>27</v>
      </c>
      <c r="DM3101">
        <v>1170131.6717880301</v>
      </c>
      <c r="DN3101">
        <v>1901226.7809045799</v>
      </c>
      <c r="DO3101">
        <v>41.884460850000004</v>
      </c>
      <c r="DP3101">
        <v>-87.650709276000001</v>
      </c>
      <c r="DQ3101" t="s">
        <v>23807</v>
      </c>
      <c r="DR3101">
        <v>0</v>
      </c>
    </row>
    <row r="3102" spans="1:123" x14ac:dyDescent="0.25">
      <c r="A3102">
        <v>3187692</v>
      </c>
      <c r="D3102">
        <v>100923340</v>
      </c>
      <c r="E3102" t="s">
        <v>7246</v>
      </c>
      <c r="F3102" s="2">
        <v>6100</v>
      </c>
      <c r="G3102">
        <v>77</v>
      </c>
      <c r="H3102" t="s">
        <v>735</v>
      </c>
      <c r="I3102" t="s">
        <v>11392</v>
      </c>
      <c r="J3102" t="s">
        <v>488</v>
      </c>
      <c r="K3102" s="2" t="str">
        <f t="shared" si="48"/>
        <v>77 E ADAMS ST</v>
      </c>
      <c r="L3102" t="s">
        <v>9794</v>
      </c>
      <c r="M3102" t="s">
        <v>23643</v>
      </c>
      <c r="N3102" t="s">
        <v>12455</v>
      </c>
      <c r="O3102" t="s">
        <v>12456</v>
      </c>
      <c r="P3102">
        <v>44376</v>
      </c>
      <c r="Q3102">
        <v>128</v>
      </c>
      <c r="R3102">
        <v>50</v>
      </c>
      <c r="S3102">
        <v>200</v>
      </c>
      <c r="T3102">
        <v>0</v>
      </c>
      <c r="U3102">
        <v>250</v>
      </c>
      <c r="V3102">
        <v>0</v>
      </c>
      <c r="W3102">
        <v>0</v>
      </c>
      <c r="X3102">
        <v>0</v>
      </c>
      <c r="Y3102">
        <v>0</v>
      </c>
      <c r="Z3102">
        <v>0</v>
      </c>
      <c r="AA3102">
        <v>0</v>
      </c>
      <c r="AB3102">
        <v>0</v>
      </c>
      <c r="AC3102">
        <v>0</v>
      </c>
      <c r="AD3102">
        <v>250</v>
      </c>
      <c r="AE3102" t="s">
        <v>149</v>
      </c>
      <c r="AF3102" t="s">
        <v>9795</v>
      </c>
      <c r="AG3102" t="s">
        <v>144</v>
      </c>
      <c r="AH3102" t="s">
        <v>229</v>
      </c>
      <c r="AI3102" t="s">
        <v>152</v>
      </c>
      <c r="AJ3102" t="s">
        <v>19188</v>
      </c>
      <c r="AK3102" t="s">
        <v>156</v>
      </c>
      <c r="AL3102" t="s">
        <v>144</v>
      </c>
      <c r="AM3102" t="s">
        <v>3133</v>
      </c>
      <c r="AN3102" t="s">
        <v>142</v>
      </c>
      <c r="AO3102" t="s">
        <v>23644</v>
      </c>
      <c r="AP3102" t="s">
        <v>143</v>
      </c>
      <c r="AQ3102" t="s">
        <v>144</v>
      </c>
      <c r="AR3102" t="s">
        <v>495</v>
      </c>
      <c r="DJ3102">
        <v>32</v>
      </c>
      <c r="DK3102">
        <v>320400</v>
      </c>
      <c r="DL3102">
        <v>42</v>
      </c>
      <c r="DM3102">
        <v>1177187.2391757199</v>
      </c>
      <c r="DN3102">
        <v>1899452.8813853201</v>
      </c>
      <c r="DO3102">
        <v>41.879436243000001</v>
      </c>
      <c r="DP3102">
        <v>-87.624854358999997</v>
      </c>
      <c r="DQ3102" t="s">
        <v>23645</v>
      </c>
      <c r="DR3102">
        <v>0</v>
      </c>
    </row>
    <row r="3103" spans="1:123" x14ac:dyDescent="0.25">
      <c r="A3103">
        <v>3187440</v>
      </c>
      <c r="B3103" t="s">
        <v>2878</v>
      </c>
      <c r="C3103" t="s">
        <v>10447</v>
      </c>
      <c r="D3103">
        <v>100923142</v>
      </c>
      <c r="E3103" t="s">
        <v>4253</v>
      </c>
      <c r="F3103" s="2">
        <v>6055</v>
      </c>
      <c r="G3103">
        <v>3700</v>
      </c>
      <c r="H3103" t="s">
        <v>287</v>
      </c>
      <c r="I3103" t="s">
        <v>13481</v>
      </c>
      <c r="J3103" t="s">
        <v>488</v>
      </c>
      <c r="K3103" s="2" t="str">
        <f t="shared" si="48"/>
        <v>3700 W 104TH ST</v>
      </c>
      <c r="L3103" t="s">
        <v>13482</v>
      </c>
      <c r="M3103" t="s">
        <v>13483</v>
      </c>
      <c r="N3103" t="s">
        <v>10213</v>
      </c>
      <c r="O3103" t="s">
        <v>10214</v>
      </c>
      <c r="P3103">
        <v>44335</v>
      </c>
      <c r="Q3103">
        <v>0</v>
      </c>
      <c r="R3103">
        <v>200</v>
      </c>
      <c r="S3103">
        <v>0</v>
      </c>
      <c r="T3103">
        <v>0</v>
      </c>
      <c r="U3103">
        <v>200</v>
      </c>
      <c r="V3103">
        <v>0</v>
      </c>
      <c r="W3103">
        <v>0</v>
      </c>
      <c r="X3103">
        <v>0</v>
      </c>
      <c r="Y3103">
        <v>0</v>
      </c>
      <c r="Z3103">
        <v>0</v>
      </c>
      <c r="AA3103">
        <v>0</v>
      </c>
      <c r="AB3103">
        <v>0</v>
      </c>
      <c r="AC3103">
        <v>0</v>
      </c>
      <c r="AD3103">
        <v>200</v>
      </c>
      <c r="AE3103" t="s">
        <v>10215</v>
      </c>
      <c r="AF3103" t="s">
        <v>1869</v>
      </c>
      <c r="AG3103" t="s">
        <v>144</v>
      </c>
      <c r="AH3103" t="s">
        <v>1870</v>
      </c>
      <c r="AI3103" t="s">
        <v>142</v>
      </c>
      <c r="AJ3103" t="s">
        <v>13484</v>
      </c>
      <c r="AK3103" t="s">
        <v>143</v>
      </c>
      <c r="AL3103" t="s">
        <v>144</v>
      </c>
      <c r="AM3103" t="s">
        <v>426</v>
      </c>
      <c r="DJ3103">
        <v>74</v>
      </c>
      <c r="DK3103">
        <v>740200</v>
      </c>
      <c r="DL3103">
        <v>19</v>
      </c>
      <c r="DM3103">
        <v>1153489.9368603399</v>
      </c>
      <c r="DN3103">
        <v>1835436.94919137</v>
      </c>
      <c r="DO3103">
        <v>41.704270974000003</v>
      </c>
      <c r="DP3103">
        <v>-87.713561781999999</v>
      </c>
      <c r="DQ3103" t="s">
        <v>13485</v>
      </c>
      <c r="DR3103">
        <v>18</v>
      </c>
      <c r="DS3103" t="s">
        <v>10220</v>
      </c>
    </row>
    <row r="3104" spans="1:123" x14ac:dyDescent="0.25">
      <c r="A3104">
        <v>3188756</v>
      </c>
      <c r="B3104" t="s">
        <v>12145</v>
      </c>
      <c r="C3104" t="s">
        <v>12146</v>
      </c>
      <c r="D3104">
        <v>100924093</v>
      </c>
      <c r="E3104" t="s">
        <v>941</v>
      </c>
      <c r="F3104" s="2">
        <v>6000</v>
      </c>
      <c r="G3104">
        <v>1255</v>
      </c>
      <c r="H3104" t="s">
        <v>176</v>
      </c>
      <c r="I3104" t="s">
        <v>12147</v>
      </c>
      <c r="J3104" t="s">
        <v>10749</v>
      </c>
      <c r="K3104" s="2" t="str">
        <f t="shared" si="48"/>
        <v>1255 N SANDBURG TER</v>
      </c>
      <c r="L3104" t="s">
        <v>12148</v>
      </c>
      <c r="M3104" t="s">
        <v>12149</v>
      </c>
      <c r="N3104" t="s">
        <v>3244</v>
      </c>
      <c r="O3104" t="s">
        <v>293</v>
      </c>
      <c r="P3104">
        <v>44341</v>
      </c>
      <c r="Q3104">
        <v>24</v>
      </c>
      <c r="R3104">
        <v>400</v>
      </c>
      <c r="S3104">
        <v>0</v>
      </c>
      <c r="T3104">
        <v>0</v>
      </c>
      <c r="U3104">
        <v>400</v>
      </c>
      <c r="V3104">
        <v>0</v>
      </c>
      <c r="W3104">
        <v>0</v>
      </c>
      <c r="X3104">
        <v>0</v>
      </c>
      <c r="Y3104">
        <v>0</v>
      </c>
      <c r="Z3104">
        <v>0</v>
      </c>
      <c r="AA3104">
        <v>0</v>
      </c>
      <c r="AB3104">
        <v>0</v>
      </c>
      <c r="AC3104">
        <v>0</v>
      </c>
      <c r="AD3104">
        <v>400</v>
      </c>
      <c r="AE3104" t="s">
        <v>230</v>
      </c>
      <c r="AF3104" t="s">
        <v>143</v>
      </c>
      <c r="AG3104" t="s">
        <v>144</v>
      </c>
      <c r="AH3104" t="s">
        <v>608</v>
      </c>
      <c r="AI3104" t="s">
        <v>152</v>
      </c>
      <c r="AJ3104" t="s">
        <v>12150</v>
      </c>
      <c r="AK3104" t="s">
        <v>143</v>
      </c>
      <c r="AL3104" t="s">
        <v>144</v>
      </c>
      <c r="AM3104" t="s">
        <v>3328</v>
      </c>
      <c r="AN3104" t="s">
        <v>154</v>
      </c>
      <c r="AO3104" t="s">
        <v>12151</v>
      </c>
      <c r="AP3104" t="s">
        <v>143</v>
      </c>
      <c r="AQ3104" t="s">
        <v>144</v>
      </c>
      <c r="AR3104" t="s">
        <v>562</v>
      </c>
      <c r="DJ3104">
        <v>8</v>
      </c>
      <c r="DK3104">
        <v>80202</v>
      </c>
      <c r="DL3104">
        <v>2</v>
      </c>
      <c r="DM3104">
        <v>1175161.1750490901</v>
      </c>
      <c r="DN3104">
        <v>1908956.1161630901</v>
      </c>
      <c r="DO3104">
        <v>41.905559285999999</v>
      </c>
      <c r="DP3104">
        <v>-87.632008451000004</v>
      </c>
      <c r="DQ3104" t="s">
        <v>12152</v>
      </c>
      <c r="DR3104">
        <v>18</v>
      </c>
      <c r="DS3104" t="s">
        <v>5872</v>
      </c>
    </row>
    <row r="3105" spans="1:123" x14ac:dyDescent="0.25">
      <c r="A3105">
        <v>3180046</v>
      </c>
      <c r="B3105" t="s">
        <v>13747</v>
      </c>
      <c r="C3105" t="s">
        <v>13748</v>
      </c>
      <c r="D3105">
        <v>100917680</v>
      </c>
      <c r="E3105" t="s">
        <v>10736</v>
      </c>
      <c r="F3105" s="2">
        <v>6000</v>
      </c>
      <c r="G3105">
        <v>6460</v>
      </c>
      <c r="H3105" t="s">
        <v>287</v>
      </c>
      <c r="I3105" t="s">
        <v>9470</v>
      </c>
      <c r="J3105" t="s">
        <v>131</v>
      </c>
      <c r="K3105" s="2" t="str">
        <f t="shared" si="48"/>
        <v>6460 W BELLE PLAINE AVE</v>
      </c>
      <c r="L3105" t="s">
        <v>15716</v>
      </c>
      <c r="M3105" t="s">
        <v>22522</v>
      </c>
      <c r="N3105" t="s">
        <v>3244</v>
      </c>
      <c r="O3105" t="s">
        <v>5365</v>
      </c>
      <c r="P3105">
        <v>44300</v>
      </c>
      <c r="Q3105">
        <v>0</v>
      </c>
      <c r="R3105">
        <v>552</v>
      </c>
      <c r="S3105">
        <v>50</v>
      </c>
      <c r="T3105">
        <v>0</v>
      </c>
      <c r="U3105">
        <v>602</v>
      </c>
      <c r="V3105">
        <v>0</v>
      </c>
      <c r="W3105">
        <v>0</v>
      </c>
      <c r="X3105">
        <v>0</v>
      </c>
      <c r="Y3105">
        <v>0</v>
      </c>
      <c r="Z3105">
        <v>0</v>
      </c>
      <c r="AA3105">
        <v>0</v>
      </c>
      <c r="AB3105">
        <v>0</v>
      </c>
      <c r="AC3105">
        <v>0</v>
      </c>
      <c r="AD3105">
        <v>602</v>
      </c>
      <c r="AE3105" t="s">
        <v>195</v>
      </c>
      <c r="AF3105" t="s">
        <v>143</v>
      </c>
      <c r="AG3105" t="s">
        <v>144</v>
      </c>
      <c r="AH3105" t="s">
        <v>849</v>
      </c>
      <c r="AI3105" t="s">
        <v>152</v>
      </c>
      <c r="AJ3105" t="s">
        <v>15718</v>
      </c>
      <c r="AK3105" t="s">
        <v>143</v>
      </c>
      <c r="AL3105" t="s">
        <v>144</v>
      </c>
      <c r="AM3105" t="s">
        <v>849</v>
      </c>
      <c r="AN3105" t="s">
        <v>230</v>
      </c>
      <c r="AO3105" t="s">
        <v>22523</v>
      </c>
      <c r="AP3105" t="s">
        <v>143</v>
      </c>
      <c r="AQ3105" t="s">
        <v>144</v>
      </c>
      <c r="AR3105" t="s">
        <v>468</v>
      </c>
      <c r="AS3105" t="s">
        <v>230</v>
      </c>
      <c r="AT3105" t="s">
        <v>15720</v>
      </c>
      <c r="AU3105" t="s">
        <v>143</v>
      </c>
      <c r="AV3105" t="s">
        <v>144</v>
      </c>
      <c r="AW3105" t="s">
        <v>849</v>
      </c>
      <c r="DJ3105">
        <v>17</v>
      </c>
      <c r="DK3105">
        <v>170100</v>
      </c>
      <c r="DL3105">
        <v>38</v>
      </c>
      <c r="DM3105">
        <v>1132300.46352577</v>
      </c>
      <c r="DN3105">
        <v>1926717.4632649401</v>
      </c>
      <c r="DO3105">
        <v>41.955152165000001</v>
      </c>
      <c r="DP3105">
        <v>-87.789038087999998</v>
      </c>
      <c r="DQ3105" t="s">
        <v>13751</v>
      </c>
      <c r="DR3105">
        <v>18</v>
      </c>
    </row>
    <row r="3106" spans="1:123" x14ac:dyDescent="0.25">
      <c r="A3106">
        <v>3180918</v>
      </c>
      <c r="B3106" t="s">
        <v>2878</v>
      </c>
      <c r="C3106" t="s">
        <v>10447</v>
      </c>
      <c r="D3106">
        <v>100918375</v>
      </c>
      <c r="E3106" t="s">
        <v>3936</v>
      </c>
      <c r="F3106" s="2">
        <v>6000</v>
      </c>
      <c r="G3106">
        <v>2869</v>
      </c>
      <c r="H3106" t="s">
        <v>287</v>
      </c>
      <c r="I3106" t="s">
        <v>7901</v>
      </c>
      <c r="J3106" t="s">
        <v>131</v>
      </c>
      <c r="K3106" s="2" t="str">
        <f t="shared" si="48"/>
        <v>2869 W DICKENS AVE</v>
      </c>
      <c r="L3106" t="s">
        <v>22645</v>
      </c>
      <c r="M3106" t="s">
        <v>22646</v>
      </c>
      <c r="N3106" t="s">
        <v>3244</v>
      </c>
      <c r="O3106" t="s">
        <v>293</v>
      </c>
      <c r="P3106">
        <v>44305</v>
      </c>
      <c r="Q3106">
        <v>0</v>
      </c>
      <c r="R3106">
        <v>75</v>
      </c>
      <c r="S3106">
        <v>0</v>
      </c>
      <c r="T3106">
        <v>0</v>
      </c>
      <c r="U3106">
        <v>75</v>
      </c>
      <c r="V3106">
        <v>0</v>
      </c>
      <c r="W3106">
        <v>0</v>
      </c>
      <c r="X3106">
        <v>0</v>
      </c>
      <c r="Y3106">
        <v>0</v>
      </c>
      <c r="Z3106">
        <v>0</v>
      </c>
      <c r="AA3106">
        <v>0</v>
      </c>
      <c r="AB3106">
        <v>0</v>
      </c>
      <c r="AC3106">
        <v>0</v>
      </c>
      <c r="AD3106">
        <v>75</v>
      </c>
      <c r="AE3106" t="s">
        <v>142</v>
      </c>
      <c r="AF3106" t="s">
        <v>143</v>
      </c>
      <c r="AG3106" t="s">
        <v>144</v>
      </c>
      <c r="AH3106" t="s">
        <v>186</v>
      </c>
      <c r="DJ3106">
        <v>22</v>
      </c>
      <c r="DK3106">
        <v>221300</v>
      </c>
      <c r="DL3106">
        <v>1</v>
      </c>
      <c r="DM3106">
        <v>1156619.52272592</v>
      </c>
      <c r="DN3106">
        <v>1913877.5860307501</v>
      </c>
      <c r="DO3106">
        <v>41.919459988</v>
      </c>
      <c r="DP3106">
        <v>-87.699984713000006</v>
      </c>
      <c r="DQ3106" t="s">
        <v>22647</v>
      </c>
      <c r="DR3106">
        <v>18</v>
      </c>
    </row>
    <row r="3107" spans="1:123" x14ac:dyDescent="0.25">
      <c r="A3107">
        <v>3193900</v>
      </c>
      <c r="B3107" t="s">
        <v>24540</v>
      </c>
      <c r="C3107" t="s">
        <v>23914</v>
      </c>
      <c r="D3107">
        <v>100927752</v>
      </c>
      <c r="E3107" t="s">
        <v>8778</v>
      </c>
      <c r="F3107" s="2">
        <v>6000</v>
      </c>
      <c r="G3107">
        <v>1418</v>
      </c>
      <c r="H3107" t="s">
        <v>176</v>
      </c>
      <c r="I3107" t="s">
        <v>3128</v>
      </c>
      <c r="J3107" t="s">
        <v>595</v>
      </c>
      <c r="K3107" s="2" t="str">
        <f t="shared" si="48"/>
        <v>1418 N LAKE SHORE DR</v>
      </c>
      <c r="L3107" t="s">
        <v>24541</v>
      </c>
      <c r="M3107" t="s">
        <v>24542</v>
      </c>
      <c r="N3107" t="s">
        <v>3244</v>
      </c>
      <c r="O3107" t="s">
        <v>293</v>
      </c>
      <c r="P3107">
        <v>44368</v>
      </c>
      <c r="Q3107">
        <v>7</v>
      </c>
      <c r="R3107">
        <v>175</v>
      </c>
      <c r="S3107">
        <v>0</v>
      </c>
      <c r="T3107">
        <v>0</v>
      </c>
      <c r="U3107">
        <v>175</v>
      </c>
      <c r="V3107">
        <v>0</v>
      </c>
      <c r="W3107">
        <v>0</v>
      </c>
      <c r="X3107">
        <v>0</v>
      </c>
      <c r="Y3107">
        <v>0</v>
      </c>
      <c r="Z3107">
        <v>0</v>
      </c>
      <c r="AA3107">
        <v>0</v>
      </c>
      <c r="AB3107">
        <v>0</v>
      </c>
      <c r="AC3107">
        <v>0</v>
      </c>
      <c r="AD3107">
        <v>175</v>
      </c>
      <c r="AE3107" t="s">
        <v>152</v>
      </c>
      <c r="AF3107" t="s">
        <v>143</v>
      </c>
      <c r="AG3107" t="s">
        <v>144</v>
      </c>
      <c r="AH3107" t="s">
        <v>24543</v>
      </c>
      <c r="AI3107" t="s">
        <v>230</v>
      </c>
      <c r="AJ3107" t="s">
        <v>24544</v>
      </c>
      <c r="AK3107" t="s">
        <v>143</v>
      </c>
      <c r="AL3107" t="s">
        <v>144</v>
      </c>
      <c r="AM3107" t="s">
        <v>608</v>
      </c>
      <c r="DJ3107">
        <v>8</v>
      </c>
      <c r="DK3107">
        <v>80100</v>
      </c>
      <c r="DL3107">
        <v>43</v>
      </c>
      <c r="DM3107">
        <v>1176773.0070438299</v>
      </c>
      <c r="DN3107">
        <v>1910003.2453904501</v>
      </c>
      <c r="DO3107">
        <v>41.908396340000003</v>
      </c>
      <c r="DP3107">
        <v>-87.626055996999995</v>
      </c>
      <c r="DQ3107" t="s">
        <v>23917</v>
      </c>
      <c r="DR3107">
        <v>18</v>
      </c>
    </row>
    <row r="3108" spans="1:123" x14ac:dyDescent="0.25">
      <c r="A3108">
        <v>3208946</v>
      </c>
      <c r="B3108" t="s">
        <v>13393</v>
      </c>
      <c r="C3108" t="s">
        <v>13394</v>
      </c>
      <c r="D3108">
        <v>100938167</v>
      </c>
      <c r="E3108" t="s">
        <v>4139</v>
      </c>
      <c r="F3108" s="2">
        <v>6000</v>
      </c>
      <c r="G3108">
        <v>64</v>
      </c>
      <c r="H3108" t="s">
        <v>735</v>
      </c>
      <c r="I3108" t="s">
        <v>1178</v>
      </c>
      <c r="J3108" t="s">
        <v>488</v>
      </c>
      <c r="K3108" s="2" t="str">
        <f t="shared" si="48"/>
        <v>64 E ELM ST</v>
      </c>
      <c r="L3108" t="s">
        <v>26698</v>
      </c>
      <c r="M3108" t="s">
        <v>26699</v>
      </c>
      <c r="N3108" t="s">
        <v>3244</v>
      </c>
      <c r="O3108" t="s">
        <v>293</v>
      </c>
      <c r="P3108">
        <v>44440</v>
      </c>
      <c r="Q3108">
        <v>13</v>
      </c>
      <c r="R3108">
        <v>302</v>
      </c>
      <c r="S3108">
        <v>50</v>
      </c>
      <c r="T3108">
        <v>0</v>
      </c>
      <c r="U3108">
        <v>352</v>
      </c>
      <c r="V3108">
        <v>0</v>
      </c>
      <c r="W3108">
        <v>0</v>
      </c>
      <c r="X3108">
        <v>0</v>
      </c>
      <c r="Y3108">
        <v>0</v>
      </c>
      <c r="Z3108">
        <v>0</v>
      </c>
      <c r="AA3108">
        <v>0</v>
      </c>
      <c r="AB3108">
        <v>0</v>
      </c>
      <c r="AC3108">
        <v>0</v>
      </c>
      <c r="AD3108">
        <v>352</v>
      </c>
      <c r="AE3108" t="s">
        <v>230</v>
      </c>
      <c r="AF3108" t="s">
        <v>143</v>
      </c>
      <c r="AG3108" t="s">
        <v>144</v>
      </c>
      <c r="AH3108" t="s">
        <v>878</v>
      </c>
      <c r="AI3108" t="s">
        <v>152</v>
      </c>
      <c r="AJ3108" t="s">
        <v>26700</v>
      </c>
      <c r="AK3108" t="s">
        <v>143</v>
      </c>
      <c r="AL3108" t="s">
        <v>144</v>
      </c>
      <c r="AM3108" t="s">
        <v>468</v>
      </c>
      <c r="AN3108" t="s">
        <v>195</v>
      </c>
      <c r="AO3108" t="s">
        <v>26701</v>
      </c>
      <c r="AP3108" t="s">
        <v>143</v>
      </c>
      <c r="AQ3108" t="s">
        <v>144</v>
      </c>
      <c r="AR3108" t="s">
        <v>506</v>
      </c>
      <c r="DJ3108">
        <v>8</v>
      </c>
      <c r="DK3108">
        <v>81202</v>
      </c>
      <c r="DL3108">
        <v>2</v>
      </c>
      <c r="DM3108">
        <v>1176751.63365105</v>
      </c>
      <c r="DN3108">
        <v>1908157.80742796</v>
      </c>
      <c r="DO3108">
        <v>41.903332861000003</v>
      </c>
      <c r="DP3108">
        <v>-87.626190397000002</v>
      </c>
      <c r="DQ3108" t="s">
        <v>13399</v>
      </c>
      <c r="DR3108">
        <v>18</v>
      </c>
    </row>
    <row r="3109" spans="1:123" x14ac:dyDescent="0.25">
      <c r="A3109">
        <v>3186554</v>
      </c>
      <c r="D3109">
        <v>100922513</v>
      </c>
      <c r="E3109" t="s">
        <v>11398</v>
      </c>
      <c r="F3109" s="2">
        <v>6000</v>
      </c>
      <c r="G3109">
        <v>6211</v>
      </c>
      <c r="H3109" t="s">
        <v>176</v>
      </c>
      <c r="I3109" t="s">
        <v>6332</v>
      </c>
      <c r="K3109" s="2" t="str">
        <f t="shared" si="48"/>
        <v>6211 N BROADWAY</v>
      </c>
      <c r="L3109" t="s">
        <v>11199</v>
      </c>
      <c r="M3109" t="s">
        <v>11808</v>
      </c>
      <c r="N3109" t="s">
        <v>5364</v>
      </c>
      <c r="O3109" t="s">
        <v>10330</v>
      </c>
      <c r="P3109">
        <v>44330</v>
      </c>
      <c r="Q3109">
        <v>63</v>
      </c>
      <c r="R3109">
        <v>675</v>
      </c>
      <c r="S3109">
        <v>0</v>
      </c>
      <c r="T3109">
        <v>0</v>
      </c>
      <c r="U3109">
        <v>675</v>
      </c>
      <c r="V3109">
        <v>0</v>
      </c>
      <c r="W3109">
        <v>0</v>
      </c>
      <c r="X3109">
        <v>0</v>
      </c>
      <c r="Y3109">
        <v>0</v>
      </c>
      <c r="Z3109">
        <v>0</v>
      </c>
      <c r="AA3109">
        <v>0</v>
      </c>
      <c r="AB3109">
        <v>0</v>
      </c>
      <c r="AC3109">
        <v>0</v>
      </c>
      <c r="AD3109">
        <v>675</v>
      </c>
      <c r="AE3109" t="s">
        <v>149</v>
      </c>
      <c r="AF3109" t="s">
        <v>271</v>
      </c>
      <c r="AG3109" t="s">
        <v>144</v>
      </c>
      <c r="AH3109" t="s">
        <v>272</v>
      </c>
      <c r="AI3109" t="s">
        <v>149</v>
      </c>
      <c r="AJ3109" t="s">
        <v>11169</v>
      </c>
      <c r="AK3109" t="s">
        <v>3045</v>
      </c>
      <c r="AL3109" t="s">
        <v>144</v>
      </c>
      <c r="AM3109" t="s">
        <v>11170</v>
      </c>
      <c r="DJ3109">
        <v>77</v>
      </c>
      <c r="DK3109">
        <v>30103</v>
      </c>
      <c r="DL3109">
        <v>48</v>
      </c>
      <c r="DM3109">
        <v>1167212.2567053901</v>
      </c>
      <c r="DN3109">
        <v>1941461.0440502299</v>
      </c>
      <c r="DO3109">
        <v>41.994928817000002</v>
      </c>
      <c r="DP3109">
        <v>-87.660269666999994</v>
      </c>
      <c r="DQ3109" t="s">
        <v>11809</v>
      </c>
      <c r="DR3109">
        <v>0</v>
      </c>
      <c r="DS3109" t="s">
        <v>11721</v>
      </c>
    </row>
    <row r="3110" spans="1:123" x14ac:dyDescent="0.25">
      <c r="A3110">
        <v>3188828</v>
      </c>
      <c r="D3110">
        <v>100924142</v>
      </c>
      <c r="E3110" t="s">
        <v>7309</v>
      </c>
      <c r="F3110" s="2">
        <v>6000</v>
      </c>
      <c r="G3110">
        <v>3540</v>
      </c>
      <c r="H3110" t="s">
        <v>287</v>
      </c>
      <c r="I3110" t="s">
        <v>9349</v>
      </c>
      <c r="J3110" t="s">
        <v>488</v>
      </c>
      <c r="K3110" s="2" t="str">
        <f t="shared" si="48"/>
        <v>3540 W WOLFRAM ST</v>
      </c>
      <c r="L3110" t="s">
        <v>9333</v>
      </c>
      <c r="M3110" t="s">
        <v>12017</v>
      </c>
      <c r="N3110" t="s">
        <v>5364</v>
      </c>
      <c r="O3110" t="s">
        <v>11755</v>
      </c>
      <c r="P3110">
        <v>44497</v>
      </c>
      <c r="Q3110">
        <v>48</v>
      </c>
      <c r="R3110">
        <v>300</v>
      </c>
      <c r="S3110">
        <v>0</v>
      </c>
      <c r="T3110">
        <v>0</v>
      </c>
      <c r="U3110">
        <v>300</v>
      </c>
      <c r="V3110">
        <v>0</v>
      </c>
      <c r="W3110">
        <v>0</v>
      </c>
      <c r="X3110">
        <v>0</v>
      </c>
      <c r="Y3110">
        <v>0</v>
      </c>
      <c r="Z3110">
        <v>0</v>
      </c>
      <c r="AA3110">
        <v>0</v>
      </c>
      <c r="AB3110">
        <v>0</v>
      </c>
      <c r="AC3110">
        <v>0</v>
      </c>
      <c r="AD3110">
        <v>300</v>
      </c>
      <c r="AE3110" t="s">
        <v>149</v>
      </c>
      <c r="AF3110" t="s">
        <v>4002</v>
      </c>
      <c r="AG3110" t="s">
        <v>144</v>
      </c>
      <c r="AH3110" t="s">
        <v>4003</v>
      </c>
      <c r="DJ3110">
        <v>21</v>
      </c>
      <c r="DK3110">
        <v>210602</v>
      </c>
      <c r="DL3110">
        <v>35</v>
      </c>
      <c r="DM3110">
        <v>1152253.7223811401</v>
      </c>
      <c r="DN3110">
        <v>1918761.3550086</v>
      </c>
      <c r="DO3110">
        <v>41.932948817000003</v>
      </c>
      <c r="DP3110">
        <v>-87.715896139999998</v>
      </c>
      <c r="DQ3110" t="s">
        <v>12018</v>
      </c>
      <c r="DR3110">
        <v>0</v>
      </c>
      <c r="DS3110" t="s">
        <v>2687</v>
      </c>
    </row>
    <row r="3111" spans="1:123" x14ac:dyDescent="0.25">
      <c r="A3111">
        <v>3178223</v>
      </c>
      <c r="B3111" t="s">
        <v>12114</v>
      </c>
      <c r="C3111" t="s">
        <v>12115</v>
      </c>
      <c r="D3111">
        <v>100916253</v>
      </c>
      <c r="E3111" t="s">
        <v>11347</v>
      </c>
      <c r="F3111" s="2">
        <v>6000</v>
      </c>
      <c r="G3111">
        <v>3400</v>
      </c>
      <c r="H3111" t="s">
        <v>176</v>
      </c>
      <c r="I3111" t="s">
        <v>3128</v>
      </c>
      <c r="J3111" t="s">
        <v>595</v>
      </c>
      <c r="K3111" s="2" t="str">
        <f t="shared" si="48"/>
        <v>3400 N LAKE SHORE DR</v>
      </c>
      <c r="L3111" t="s">
        <v>12116</v>
      </c>
      <c r="M3111" t="s">
        <v>12117</v>
      </c>
      <c r="N3111" t="s">
        <v>5364</v>
      </c>
      <c r="O3111" t="s">
        <v>5365</v>
      </c>
      <c r="P3111">
        <v>44291</v>
      </c>
      <c r="Q3111">
        <v>0</v>
      </c>
      <c r="R3111">
        <v>150</v>
      </c>
      <c r="S3111">
        <v>0</v>
      </c>
      <c r="T3111">
        <v>0</v>
      </c>
      <c r="U3111">
        <v>150</v>
      </c>
      <c r="V3111">
        <v>0</v>
      </c>
      <c r="W3111">
        <v>0</v>
      </c>
      <c r="X3111">
        <v>0</v>
      </c>
      <c r="Y3111">
        <v>0</v>
      </c>
      <c r="Z3111">
        <v>0</v>
      </c>
      <c r="AA3111">
        <v>0</v>
      </c>
      <c r="AB3111">
        <v>0</v>
      </c>
      <c r="AC3111">
        <v>0</v>
      </c>
      <c r="AD3111">
        <v>150</v>
      </c>
      <c r="AE3111" t="s">
        <v>149</v>
      </c>
      <c r="AF3111" t="s">
        <v>143</v>
      </c>
      <c r="AG3111" t="s">
        <v>144</v>
      </c>
      <c r="AH3111" t="s">
        <v>468</v>
      </c>
      <c r="DJ3111">
        <v>6</v>
      </c>
      <c r="DK3111">
        <v>61902</v>
      </c>
      <c r="DL3111">
        <v>44</v>
      </c>
      <c r="DM3111">
        <v>1172687.76524805</v>
      </c>
      <c r="DN3111">
        <v>1922726.9612764199</v>
      </c>
      <c r="DO3111">
        <v>41.943402218000003</v>
      </c>
      <c r="DP3111">
        <v>-87.640685437000002</v>
      </c>
      <c r="DQ3111" t="s">
        <v>12118</v>
      </c>
      <c r="DR3111">
        <v>13</v>
      </c>
      <c r="DS3111" t="s">
        <v>5872</v>
      </c>
    </row>
    <row r="3112" spans="1:123" x14ac:dyDescent="0.25">
      <c r="A3112">
        <v>3169808</v>
      </c>
      <c r="D3112">
        <v>100909849</v>
      </c>
      <c r="E3112" t="s">
        <v>485</v>
      </c>
      <c r="F3112" s="2">
        <v>6000</v>
      </c>
      <c r="G3112">
        <v>10121</v>
      </c>
      <c r="H3112" t="s">
        <v>129</v>
      </c>
      <c r="I3112" t="s">
        <v>10411</v>
      </c>
      <c r="J3112" t="s">
        <v>595</v>
      </c>
      <c r="K3112" s="2" t="str">
        <f t="shared" si="48"/>
        <v>10121 S LONGWOOD DR</v>
      </c>
      <c r="L3112" t="s">
        <v>16231</v>
      </c>
      <c r="M3112" t="s">
        <v>16232</v>
      </c>
      <c r="N3112" t="s">
        <v>5364</v>
      </c>
      <c r="O3112" t="s">
        <v>5365</v>
      </c>
      <c r="P3112">
        <v>44249</v>
      </c>
      <c r="Q3112">
        <v>0</v>
      </c>
      <c r="R3112">
        <v>75</v>
      </c>
      <c r="S3112">
        <v>0</v>
      </c>
      <c r="T3112">
        <v>0</v>
      </c>
      <c r="U3112">
        <v>75</v>
      </c>
      <c r="V3112">
        <v>0</v>
      </c>
      <c r="W3112">
        <v>0</v>
      </c>
      <c r="X3112">
        <v>0</v>
      </c>
      <c r="Y3112">
        <v>0</v>
      </c>
      <c r="Z3112">
        <v>0</v>
      </c>
      <c r="AA3112">
        <v>0</v>
      </c>
      <c r="AB3112">
        <v>0</v>
      </c>
      <c r="AC3112">
        <v>0</v>
      </c>
      <c r="AD3112">
        <v>75</v>
      </c>
      <c r="AE3112" t="s">
        <v>149</v>
      </c>
      <c r="AF3112" t="s">
        <v>991</v>
      </c>
      <c r="AG3112" t="s">
        <v>144</v>
      </c>
      <c r="AH3112" t="s">
        <v>16233</v>
      </c>
      <c r="DJ3112">
        <v>72</v>
      </c>
      <c r="DK3112">
        <v>720200</v>
      </c>
      <c r="DL3112">
        <v>19</v>
      </c>
      <c r="DM3112">
        <v>1165486.76035566</v>
      </c>
      <c r="DN3112">
        <v>1837473.7437437801</v>
      </c>
      <c r="DO3112">
        <v>41.709614950000002</v>
      </c>
      <c r="DP3112">
        <v>-87.669573614000001</v>
      </c>
      <c r="DQ3112" t="s">
        <v>10415</v>
      </c>
      <c r="DR3112">
        <v>0</v>
      </c>
      <c r="DS3112" t="s">
        <v>1908</v>
      </c>
    </row>
    <row r="3113" spans="1:123" x14ac:dyDescent="0.25">
      <c r="A3113">
        <v>3194955</v>
      </c>
      <c r="D3113">
        <v>100928462</v>
      </c>
      <c r="E3113" t="s">
        <v>5469</v>
      </c>
      <c r="F3113" s="2">
        <v>6000</v>
      </c>
      <c r="G3113">
        <v>7832</v>
      </c>
      <c r="H3113" t="s">
        <v>129</v>
      </c>
      <c r="I3113" t="s">
        <v>835</v>
      </c>
      <c r="J3113" t="s">
        <v>131</v>
      </c>
      <c r="K3113" s="2" t="str">
        <f t="shared" si="48"/>
        <v>7832 S WESTERN AVE</v>
      </c>
      <c r="L3113" t="s">
        <v>15686</v>
      </c>
      <c r="M3113" t="s">
        <v>17295</v>
      </c>
      <c r="N3113" t="s">
        <v>5364</v>
      </c>
      <c r="O3113" t="s">
        <v>5365</v>
      </c>
      <c r="P3113">
        <v>44371</v>
      </c>
      <c r="Q3113">
        <v>0</v>
      </c>
      <c r="R3113">
        <v>150</v>
      </c>
      <c r="S3113">
        <v>0</v>
      </c>
      <c r="T3113">
        <v>0</v>
      </c>
      <c r="U3113">
        <v>150</v>
      </c>
      <c r="V3113">
        <v>0</v>
      </c>
      <c r="W3113">
        <v>0</v>
      </c>
      <c r="X3113">
        <v>0</v>
      </c>
      <c r="Y3113">
        <v>0</v>
      </c>
      <c r="Z3113">
        <v>0</v>
      </c>
      <c r="AA3113">
        <v>0</v>
      </c>
      <c r="AB3113">
        <v>0</v>
      </c>
      <c r="AC3113">
        <v>0</v>
      </c>
      <c r="AD3113">
        <v>150</v>
      </c>
      <c r="AE3113" t="s">
        <v>149</v>
      </c>
      <c r="AF3113" t="s">
        <v>143</v>
      </c>
      <c r="AG3113" t="s">
        <v>144</v>
      </c>
      <c r="AH3113" t="s">
        <v>958</v>
      </c>
      <c r="DJ3113">
        <v>70</v>
      </c>
      <c r="DK3113">
        <v>700100</v>
      </c>
      <c r="DL3113">
        <v>18</v>
      </c>
      <c r="DM3113">
        <v>1161702.1900975399</v>
      </c>
      <c r="DN3113">
        <v>1852501.1033375899</v>
      </c>
      <c r="DO3113">
        <v>41.750931657000002</v>
      </c>
      <c r="DP3113">
        <v>-87.683017531999994</v>
      </c>
      <c r="DQ3113" t="s">
        <v>17296</v>
      </c>
      <c r="DR3113">
        <v>0</v>
      </c>
      <c r="DS3113" t="s">
        <v>1041</v>
      </c>
    </row>
    <row r="3114" spans="1:123" x14ac:dyDescent="0.25">
      <c r="A3114">
        <v>3167630</v>
      </c>
      <c r="D3114">
        <v>100908322</v>
      </c>
      <c r="E3114" t="s">
        <v>1758</v>
      </c>
      <c r="F3114" s="2">
        <v>6000</v>
      </c>
      <c r="G3114">
        <v>11601</v>
      </c>
      <c r="H3114" t="s">
        <v>287</v>
      </c>
      <c r="I3114" t="s">
        <v>975</v>
      </c>
      <c r="J3114" t="s">
        <v>131</v>
      </c>
      <c r="K3114" s="2" t="str">
        <f t="shared" si="48"/>
        <v>11601 W TOUHY AVE</v>
      </c>
      <c r="L3114" t="s">
        <v>16541</v>
      </c>
      <c r="M3114" t="s">
        <v>18194</v>
      </c>
      <c r="N3114" t="s">
        <v>5364</v>
      </c>
      <c r="O3114" t="s">
        <v>5365</v>
      </c>
      <c r="P3114">
        <v>44231</v>
      </c>
      <c r="Q3114">
        <v>0</v>
      </c>
      <c r="R3114">
        <v>75</v>
      </c>
      <c r="S3114">
        <v>0</v>
      </c>
      <c r="T3114">
        <v>0</v>
      </c>
      <c r="U3114">
        <v>75</v>
      </c>
      <c r="V3114">
        <v>0</v>
      </c>
      <c r="W3114">
        <v>0</v>
      </c>
      <c r="X3114">
        <v>0</v>
      </c>
      <c r="Y3114">
        <v>0</v>
      </c>
      <c r="Z3114">
        <v>0</v>
      </c>
      <c r="AA3114">
        <v>0</v>
      </c>
      <c r="AB3114">
        <v>0</v>
      </c>
      <c r="AC3114">
        <v>0</v>
      </c>
      <c r="AD3114">
        <v>75</v>
      </c>
      <c r="AE3114" t="s">
        <v>149</v>
      </c>
      <c r="AF3114" t="s">
        <v>1074</v>
      </c>
      <c r="AG3114" t="s">
        <v>144</v>
      </c>
      <c r="AH3114" t="s">
        <v>1075</v>
      </c>
      <c r="DJ3114">
        <v>76</v>
      </c>
      <c r="DL3114">
        <v>41</v>
      </c>
      <c r="DM3114">
        <v>1098098.5774643901</v>
      </c>
      <c r="DN3114">
        <v>1945979.20978182</v>
      </c>
      <c r="DO3114">
        <v>42.008536401000001</v>
      </c>
      <c r="DP3114">
        <v>-87.914428439000005</v>
      </c>
      <c r="DQ3114" t="s">
        <v>1006</v>
      </c>
      <c r="DR3114">
        <v>0</v>
      </c>
      <c r="DS3114" t="s">
        <v>1285</v>
      </c>
    </row>
    <row r="3115" spans="1:123" x14ac:dyDescent="0.25">
      <c r="A3115">
        <v>3198750</v>
      </c>
      <c r="D3115">
        <v>100931130</v>
      </c>
      <c r="E3115" t="s">
        <v>4173</v>
      </c>
      <c r="F3115" s="2">
        <v>6000</v>
      </c>
      <c r="G3115">
        <v>5042</v>
      </c>
      <c r="H3115" t="s">
        <v>129</v>
      </c>
      <c r="I3115" t="s">
        <v>4296</v>
      </c>
      <c r="J3115" t="s">
        <v>131</v>
      </c>
      <c r="K3115" s="2" t="str">
        <f t="shared" si="48"/>
        <v>5042 S ARTESIAN AVE</v>
      </c>
      <c r="L3115" t="s">
        <v>18642</v>
      </c>
      <c r="M3115" t="s">
        <v>18643</v>
      </c>
      <c r="N3115" t="s">
        <v>5364</v>
      </c>
      <c r="O3115" t="s">
        <v>10330</v>
      </c>
      <c r="P3115">
        <v>44392</v>
      </c>
      <c r="Q3115">
        <v>14</v>
      </c>
      <c r="R3115">
        <v>150</v>
      </c>
      <c r="S3115">
        <v>0</v>
      </c>
      <c r="T3115">
        <v>0</v>
      </c>
      <c r="U3115">
        <v>150</v>
      </c>
      <c r="V3115">
        <v>0</v>
      </c>
      <c r="W3115">
        <v>0</v>
      </c>
      <c r="X3115">
        <v>0</v>
      </c>
      <c r="Y3115">
        <v>0</v>
      </c>
      <c r="Z3115">
        <v>0</v>
      </c>
      <c r="AA3115">
        <v>0</v>
      </c>
      <c r="AB3115">
        <v>0</v>
      </c>
      <c r="AC3115">
        <v>0</v>
      </c>
      <c r="AD3115">
        <v>150</v>
      </c>
      <c r="AE3115" t="s">
        <v>149</v>
      </c>
      <c r="AF3115" t="s">
        <v>1995</v>
      </c>
      <c r="AG3115" t="s">
        <v>144</v>
      </c>
      <c r="AH3115" t="s">
        <v>3490</v>
      </c>
      <c r="AI3115" t="s">
        <v>149</v>
      </c>
      <c r="AJ3115" t="s">
        <v>11813</v>
      </c>
      <c r="AK3115" t="s">
        <v>2050</v>
      </c>
      <c r="AL3115" t="s">
        <v>144</v>
      </c>
      <c r="AM3115" t="s">
        <v>2051</v>
      </c>
      <c r="DJ3115">
        <v>63</v>
      </c>
      <c r="DK3115">
        <v>630200</v>
      </c>
      <c r="DL3115">
        <v>14</v>
      </c>
      <c r="DM3115">
        <v>1160846.2104810299</v>
      </c>
      <c r="DN3115">
        <v>1870985.95959924</v>
      </c>
      <c r="DO3115">
        <v>41.801674402000003</v>
      </c>
      <c r="DP3115">
        <v>-87.685644108999995</v>
      </c>
      <c r="DQ3115" t="s">
        <v>16218</v>
      </c>
      <c r="DR3115">
        <v>0</v>
      </c>
      <c r="DS3115" t="s">
        <v>18641</v>
      </c>
    </row>
    <row r="3116" spans="1:123" x14ac:dyDescent="0.25">
      <c r="A3116">
        <v>3162488</v>
      </c>
      <c r="D3116">
        <v>100904612</v>
      </c>
      <c r="E3116" t="s">
        <v>7920</v>
      </c>
      <c r="F3116" s="2">
        <v>6000</v>
      </c>
      <c r="G3116">
        <v>325</v>
      </c>
      <c r="H3116" t="s">
        <v>129</v>
      </c>
      <c r="I3116" t="s">
        <v>1350</v>
      </c>
      <c r="J3116" t="s">
        <v>131</v>
      </c>
      <c r="K3116" s="2" t="str">
        <f t="shared" si="48"/>
        <v>325 S MICHIGAN AVE</v>
      </c>
      <c r="L3116" t="s">
        <v>20024</v>
      </c>
      <c r="M3116" t="s">
        <v>20025</v>
      </c>
      <c r="N3116" t="s">
        <v>5364</v>
      </c>
      <c r="O3116" t="s">
        <v>5365</v>
      </c>
      <c r="P3116">
        <v>44200</v>
      </c>
      <c r="Q3116">
        <v>0</v>
      </c>
      <c r="R3116">
        <v>75</v>
      </c>
      <c r="S3116">
        <v>0</v>
      </c>
      <c r="T3116">
        <v>0</v>
      </c>
      <c r="U3116">
        <v>75</v>
      </c>
      <c r="V3116">
        <v>0</v>
      </c>
      <c r="W3116">
        <v>0</v>
      </c>
      <c r="X3116">
        <v>0</v>
      </c>
      <c r="Y3116">
        <v>0</v>
      </c>
      <c r="Z3116">
        <v>0</v>
      </c>
      <c r="AA3116">
        <v>0</v>
      </c>
      <c r="AB3116">
        <v>0</v>
      </c>
      <c r="AC3116">
        <v>0</v>
      </c>
      <c r="AD3116">
        <v>75</v>
      </c>
      <c r="AE3116" t="s">
        <v>149</v>
      </c>
      <c r="AF3116" t="s">
        <v>143</v>
      </c>
      <c r="AG3116" t="s">
        <v>144</v>
      </c>
      <c r="AH3116" t="s">
        <v>928</v>
      </c>
      <c r="DJ3116">
        <v>32</v>
      </c>
      <c r="DK3116">
        <v>320400</v>
      </c>
      <c r="DL3116">
        <v>42</v>
      </c>
      <c r="DM3116">
        <v>1177382.3515407101</v>
      </c>
      <c r="DN3116">
        <v>1898809.9414214001</v>
      </c>
      <c r="DO3116">
        <v>41.877667557999999</v>
      </c>
      <c r="DP3116">
        <v>-87.624157452999995</v>
      </c>
      <c r="DQ3116" t="s">
        <v>20026</v>
      </c>
      <c r="DR3116">
        <v>0</v>
      </c>
    </row>
    <row r="3117" spans="1:123" x14ac:dyDescent="0.25">
      <c r="A3117">
        <v>3162490</v>
      </c>
      <c r="B3117" t="s">
        <v>14908</v>
      </c>
      <c r="C3117" t="s">
        <v>14909</v>
      </c>
      <c r="D3117">
        <v>100904614</v>
      </c>
      <c r="E3117" t="s">
        <v>7920</v>
      </c>
      <c r="F3117" s="2">
        <v>6000</v>
      </c>
      <c r="G3117">
        <v>201</v>
      </c>
      <c r="H3117" t="s">
        <v>735</v>
      </c>
      <c r="I3117" t="s">
        <v>736</v>
      </c>
      <c r="J3117" t="s">
        <v>488</v>
      </c>
      <c r="K3117" s="2" t="str">
        <f t="shared" si="48"/>
        <v>201 E RANDOLPH ST</v>
      </c>
      <c r="L3117" t="s">
        <v>20024</v>
      </c>
      <c r="M3117" t="s">
        <v>20025</v>
      </c>
      <c r="N3117" t="s">
        <v>5364</v>
      </c>
      <c r="O3117" t="s">
        <v>5365</v>
      </c>
      <c r="P3117">
        <v>44200</v>
      </c>
      <c r="Q3117">
        <v>0</v>
      </c>
      <c r="R3117">
        <v>75</v>
      </c>
      <c r="S3117">
        <v>0</v>
      </c>
      <c r="T3117">
        <v>0</v>
      </c>
      <c r="U3117">
        <v>75</v>
      </c>
      <c r="V3117">
        <v>0</v>
      </c>
      <c r="W3117">
        <v>0</v>
      </c>
      <c r="X3117">
        <v>0</v>
      </c>
      <c r="Y3117">
        <v>0</v>
      </c>
      <c r="Z3117">
        <v>0</v>
      </c>
      <c r="AA3117">
        <v>0</v>
      </c>
      <c r="AB3117">
        <v>0</v>
      </c>
      <c r="AC3117">
        <v>0</v>
      </c>
      <c r="AD3117">
        <v>75</v>
      </c>
      <c r="AE3117" t="s">
        <v>149</v>
      </c>
      <c r="AF3117" t="s">
        <v>143</v>
      </c>
      <c r="AG3117" t="s">
        <v>144</v>
      </c>
      <c r="AH3117" t="s">
        <v>928</v>
      </c>
      <c r="DJ3117">
        <v>32</v>
      </c>
      <c r="DK3117">
        <v>320100</v>
      </c>
      <c r="DL3117">
        <v>42</v>
      </c>
      <c r="DM3117">
        <v>1177882.1815903699</v>
      </c>
      <c r="DN3117">
        <v>1901182.7719980699</v>
      </c>
      <c r="DO3117">
        <v>41.884167384000001</v>
      </c>
      <c r="DP3117">
        <v>-87.622250042000005</v>
      </c>
      <c r="DQ3117" t="s">
        <v>14912</v>
      </c>
      <c r="DR3117">
        <v>13</v>
      </c>
    </row>
    <row r="3118" spans="1:123" x14ac:dyDescent="0.25">
      <c r="A3118">
        <v>3162491</v>
      </c>
      <c r="D3118">
        <v>100904615</v>
      </c>
      <c r="E3118" t="s">
        <v>7920</v>
      </c>
      <c r="F3118" s="2">
        <v>6000</v>
      </c>
      <c r="G3118">
        <v>5</v>
      </c>
      <c r="H3118" t="s">
        <v>129</v>
      </c>
      <c r="I3118" t="s">
        <v>4238</v>
      </c>
      <c r="J3118" t="s">
        <v>595</v>
      </c>
      <c r="K3118" s="2" t="str">
        <f t="shared" si="48"/>
        <v>5 S COLUMBUS DR</v>
      </c>
      <c r="L3118" t="s">
        <v>20024</v>
      </c>
      <c r="M3118" t="s">
        <v>20025</v>
      </c>
      <c r="N3118" t="s">
        <v>5364</v>
      </c>
      <c r="O3118" t="s">
        <v>5365</v>
      </c>
      <c r="P3118">
        <v>44200</v>
      </c>
      <c r="Q3118">
        <v>0</v>
      </c>
      <c r="R3118">
        <v>75</v>
      </c>
      <c r="S3118">
        <v>0</v>
      </c>
      <c r="T3118">
        <v>0</v>
      </c>
      <c r="U3118">
        <v>75</v>
      </c>
      <c r="V3118">
        <v>0</v>
      </c>
      <c r="W3118">
        <v>0</v>
      </c>
      <c r="X3118">
        <v>0</v>
      </c>
      <c r="Y3118">
        <v>0</v>
      </c>
      <c r="Z3118">
        <v>0</v>
      </c>
      <c r="AA3118">
        <v>0</v>
      </c>
      <c r="AB3118">
        <v>0</v>
      </c>
      <c r="AC3118">
        <v>0</v>
      </c>
      <c r="AD3118">
        <v>75</v>
      </c>
      <c r="AE3118" t="s">
        <v>149</v>
      </c>
      <c r="AF3118" t="s">
        <v>143</v>
      </c>
      <c r="AG3118" t="s">
        <v>144</v>
      </c>
      <c r="AH3118" t="s">
        <v>928</v>
      </c>
      <c r="DJ3118">
        <v>32</v>
      </c>
      <c r="DK3118">
        <v>320100</v>
      </c>
      <c r="DL3118">
        <v>42</v>
      </c>
      <c r="DM3118">
        <v>1178339.40278225</v>
      </c>
      <c r="DN3118">
        <v>1900375.61721216</v>
      </c>
      <c r="DO3118">
        <v>41.881942101</v>
      </c>
      <c r="DP3118">
        <v>-87.620595711000007</v>
      </c>
      <c r="DQ3118" t="s">
        <v>20027</v>
      </c>
      <c r="DR3118">
        <v>0</v>
      </c>
    </row>
    <row r="3119" spans="1:123" x14ac:dyDescent="0.25">
      <c r="A3119">
        <v>3163043</v>
      </c>
      <c r="D3119">
        <v>100904945</v>
      </c>
      <c r="E3119" t="s">
        <v>321</v>
      </c>
      <c r="F3119" s="2">
        <v>6000</v>
      </c>
      <c r="G3119">
        <v>11601</v>
      </c>
      <c r="H3119" t="s">
        <v>287</v>
      </c>
      <c r="I3119" t="s">
        <v>975</v>
      </c>
      <c r="J3119" t="s">
        <v>131</v>
      </c>
      <c r="K3119" s="2" t="str">
        <f t="shared" si="48"/>
        <v>11601 W TOUHY AVE</v>
      </c>
      <c r="L3119" t="s">
        <v>16541</v>
      </c>
      <c r="M3119" t="s">
        <v>20090</v>
      </c>
      <c r="N3119" t="s">
        <v>5364</v>
      </c>
      <c r="O3119" t="s">
        <v>5365</v>
      </c>
      <c r="P3119">
        <v>44202</v>
      </c>
      <c r="Q3119">
        <v>0</v>
      </c>
      <c r="R3119">
        <v>75</v>
      </c>
      <c r="S3119">
        <v>0</v>
      </c>
      <c r="T3119">
        <v>0</v>
      </c>
      <c r="U3119">
        <v>75</v>
      </c>
      <c r="V3119">
        <v>0</v>
      </c>
      <c r="W3119">
        <v>0</v>
      </c>
      <c r="X3119">
        <v>0</v>
      </c>
      <c r="Y3119">
        <v>0</v>
      </c>
      <c r="Z3119">
        <v>0</v>
      </c>
      <c r="AA3119">
        <v>0</v>
      </c>
      <c r="AB3119">
        <v>0</v>
      </c>
      <c r="AC3119">
        <v>0</v>
      </c>
      <c r="AD3119">
        <v>75</v>
      </c>
      <c r="AE3119" t="s">
        <v>149</v>
      </c>
      <c r="AF3119" t="s">
        <v>1074</v>
      </c>
      <c r="AG3119" t="s">
        <v>144</v>
      </c>
      <c r="AH3119" t="s">
        <v>1075</v>
      </c>
      <c r="DJ3119">
        <v>76</v>
      </c>
      <c r="DL3119">
        <v>41</v>
      </c>
      <c r="DM3119">
        <v>1098098.5774643901</v>
      </c>
      <c r="DN3119">
        <v>1945979.20978182</v>
      </c>
      <c r="DO3119">
        <v>42.008536401000001</v>
      </c>
      <c r="DP3119">
        <v>-87.914428439000005</v>
      </c>
      <c r="DQ3119" t="s">
        <v>1006</v>
      </c>
      <c r="DR3119">
        <v>0</v>
      </c>
    </row>
    <row r="3120" spans="1:123" x14ac:dyDescent="0.25">
      <c r="A3120">
        <v>3163496</v>
      </c>
      <c r="D3120">
        <v>100905192</v>
      </c>
      <c r="E3120" t="s">
        <v>1856</v>
      </c>
      <c r="F3120" s="2">
        <v>6000</v>
      </c>
      <c r="G3120">
        <v>645</v>
      </c>
      <c r="H3120" t="s">
        <v>287</v>
      </c>
      <c r="I3120" t="s">
        <v>5719</v>
      </c>
      <c r="J3120" t="s">
        <v>324</v>
      </c>
      <c r="K3120" s="2" t="str">
        <f t="shared" si="48"/>
        <v>645 W ROOSEVELT RD</v>
      </c>
      <c r="L3120" t="s">
        <v>15774</v>
      </c>
      <c r="M3120" t="s">
        <v>20152</v>
      </c>
      <c r="N3120" t="s">
        <v>5364</v>
      </c>
      <c r="O3120" t="s">
        <v>5365</v>
      </c>
      <c r="P3120">
        <v>44204</v>
      </c>
      <c r="Q3120">
        <v>0</v>
      </c>
      <c r="R3120">
        <v>75</v>
      </c>
      <c r="S3120">
        <v>0</v>
      </c>
      <c r="T3120">
        <v>0</v>
      </c>
      <c r="U3120">
        <v>75</v>
      </c>
      <c r="V3120">
        <v>0</v>
      </c>
      <c r="W3120">
        <v>0</v>
      </c>
      <c r="X3120">
        <v>0</v>
      </c>
      <c r="Y3120">
        <v>0</v>
      </c>
      <c r="Z3120">
        <v>0</v>
      </c>
      <c r="AA3120">
        <v>0</v>
      </c>
      <c r="AB3120">
        <v>0</v>
      </c>
      <c r="AC3120">
        <v>0</v>
      </c>
      <c r="AD3120">
        <v>75</v>
      </c>
      <c r="AE3120" t="s">
        <v>149</v>
      </c>
      <c r="AF3120" t="s">
        <v>9308</v>
      </c>
      <c r="AG3120" t="s">
        <v>144</v>
      </c>
      <c r="AH3120" t="s">
        <v>13104</v>
      </c>
      <c r="DJ3120">
        <v>28</v>
      </c>
      <c r="DK3120">
        <v>841900</v>
      </c>
      <c r="DL3120">
        <v>11</v>
      </c>
      <c r="DM3120">
        <v>1172018.09717004</v>
      </c>
      <c r="DN3120">
        <v>1894909.79590476</v>
      </c>
      <c r="DO3120">
        <v>41.867085222999997</v>
      </c>
      <c r="DP3120">
        <v>-87.643968438000002</v>
      </c>
      <c r="DQ3120" t="s">
        <v>19626</v>
      </c>
      <c r="DR3120">
        <v>0</v>
      </c>
    </row>
    <row r="3121" spans="1:122" x14ac:dyDescent="0.25">
      <c r="A3121">
        <v>3166825</v>
      </c>
      <c r="D3121">
        <v>100907702</v>
      </c>
      <c r="E3121" t="s">
        <v>1716</v>
      </c>
      <c r="F3121" s="2">
        <v>6000</v>
      </c>
      <c r="G3121">
        <v>325</v>
      </c>
      <c r="H3121" t="s">
        <v>129</v>
      </c>
      <c r="I3121" t="s">
        <v>1350</v>
      </c>
      <c r="J3121" t="s">
        <v>131</v>
      </c>
      <c r="K3121" s="2" t="str">
        <f t="shared" si="48"/>
        <v>325 S MICHIGAN AVE</v>
      </c>
      <c r="L3121" t="s">
        <v>20024</v>
      </c>
      <c r="M3121" t="s">
        <v>20699</v>
      </c>
      <c r="N3121" t="s">
        <v>5364</v>
      </c>
      <c r="O3121" t="s">
        <v>5365</v>
      </c>
      <c r="P3121">
        <v>44228</v>
      </c>
      <c r="Q3121">
        <v>0</v>
      </c>
      <c r="R3121">
        <v>75</v>
      </c>
      <c r="S3121">
        <v>0</v>
      </c>
      <c r="T3121">
        <v>0</v>
      </c>
      <c r="U3121">
        <v>75</v>
      </c>
      <c r="V3121">
        <v>0</v>
      </c>
      <c r="W3121">
        <v>0</v>
      </c>
      <c r="X3121">
        <v>0</v>
      </c>
      <c r="Y3121">
        <v>0</v>
      </c>
      <c r="Z3121">
        <v>0</v>
      </c>
      <c r="AA3121">
        <v>0</v>
      </c>
      <c r="AB3121">
        <v>0</v>
      </c>
      <c r="AC3121">
        <v>0</v>
      </c>
      <c r="AD3121">
        <v>75</v>
      </c>
      <c r="AE3121" t="s">
        <v>149</v>
      </c>
      <c r="AF3121" t="s">
        <v>143</v>
      </c>
      <c r="AG3121" t="s">
        <v>144</v>
      </c>
      <c r="AH3121" t="s">
        <v>928</v>
      </c>
      <c r="DJ3121">
        <v>32</v>
      </c>
      <c r="DK3121">
        <v>320400</v>
      </c>
      <c r="DL3121">
        <v>42</v>
      </c>
      <c r="DM3121">
        <v>1177382.3515407101</v>
      </c>
      <c r="DN3121">
        <v>1898809.9414214001</v>
      </c>
      <c r="DO3121">
        <v>41.877667557999999</v>
      </c>
      <c r="DP3121">
        <v>-87.624157452999995</v>
      </c>
      <c r="DQ3121" t="s">
        <v>20026</v>
      </c>
      <c r="DR3121">
        <v>0</v>
      </c>
    </row>
    <row r="3122" spans="1:122" x14ac:dyDescent="0.25">
      <c r="A3122">
        <v>3166826</v>
      </c>
      <c r="B3122" t="s">
        <v>14908</v>
      </c>
      <c r="C3122" t="s">
        <v>14909</v>
      </c>
      <c r="D3122">
        <v>100907703</v>
      </c>
      <c r="E3122" t="s">
        <v>1716</v>
      </c>
      <c r="F3122" s="2">
        <v>6000</v>
      </c>
      <c r="G3122">
        <v>201</v>
      </c>
      <c r="H3122" t="s">
        <v>735</v>
      </c>
      <c r="I3122" t="s">
        <v>736</v>
      </c>
      <c r="J3122" t="s">
        <v>488</v>
      </c>
      <c r="K3122" s="2" t="str">
        <f t="shared" si="48"/>
        <v>201 E RANDOLPH ST</v>
      </c>
      <c r="L3122" t="s">
        <v>20024</v>
      </c>
      <c r="M3122" t="s">
        <v>20699</v>
      </c>
      <c r="N3122" t="s">
        <v>5364</v>
      </c>
      <c r="O3122" t="s">
        <v>5365</v>
      </c>
      <c r="P3122">
        <v>44228</v>
      </c>
      <c r="Q3122">
        <v>0</v>
      </c>
      <c r="R3122">
        <v>75</v>
      </c>
      <c r="S3122">
        <v>0</v>
      </c>
      <c r="T3122">
        <v>0</v>
      </c>
      <c r="U3122">
        <v>75</v>
      </c>
      <c r="V3122">
        <v>0</v>
      </c>
      <c r="W3122">
        <v>0</v>
      </c>
      <c r="X3122">
        <v>0</v>
      </c>
      <c r="Y3122">
        <v>0</v>
      </c>
      <c r="Z3122">
        <v>0</v>
      </c>
      <c r="AA3122">
        <v>0</v>
      </c>
      <c r="AB3122">
        <v>0</v>
      </c>
      <c r="AC3122">
        <v>0</v>
      </c>
      <c r="AD3122">
        <v>75</v>
      </c>
      <c r="AE3122" t="s">
        <v>149</v>
      </c>
      <c r="AF3122" t="s">
        <v>143</v>
      </c>
      <c r="AG3122" t="s">
        <v>144</v>
      </c>
      <c r="AH3122" t="s">
        <v>928</v>
      </c>
      <c r="DJ3122">
        <v>32</v>
      </c>
      <c r="DK3122">
        <v>320100</v>
      </c>
      <c r="DL3122">
        <v>42</v>
      </c>
      <c r="DM3122">
        <v>1177882.1815903699</v>
      </c>
      <c r="DN3122">
        <v>1901182.7719980699</v>
      </c>
      <c r="DO3122">
        <v>41.884167384000001</v>
      </c>
      <c r="DP3122">
        <v>-87.622250042000005</v>
      </c>
      <c r="DQ3122" t="s">
        <v>14912</v>
      </c>
      <c r="DR3122">
        <v>13</v>
      </c>
    </row>
    <row r="3123" spans="1:122" x14ac:dyDescent="0.25">
      <c r="A3123">
        <v>3166828</v>
      </c>
      <c r="D3123">
        <v>100907705</v>
      </c>
      <c r="E3123" t="s">
        <v>1716</v>
      </c>
      <c r="F3123" s="2">
        <v>6000</v>
      </c>
      <c r="G3123">
        <v>5</v>
      </c>
      <c r="H3123" t="s">
        <v>129</v>
      </c>
      <c r="I3123" t="s">
        <v>4238</v>
      </c>
      <c r="J3123" t="s">
        <v>595</v>
      </c>
      <c r="K3123" s="2" t="str">
        <f t="shared" si="48"/>
        <v>5 S COLUMBUS DR</v>
      </c>
      <c r="L3123" t="s">
        <v>20024</v>
      </c>
      <c r="M3123" t="s">
        <v>20699</v>
      </c>
      <c r="N3123" t="s">
        <v>5364</v>
      </c>
      <c r="O3123" t="s">
        <v>5365</v>
      </c>
      <c r="P3123">
        <v>44228</v>
      </c>
      <c r="Q3123">
        <v>0</v>
      </c>
      <c r="R3123">
        <v>75</v>
      </c>
      <c r="S3123">
        <v>0</v>
      </c>
      <c r="T3123">
        <v>0</v>
      </c>
      <c r="U3123">
        <v>75</v>
      </c>
      <c r="V3123">
        <v>0</v>
      </c>
      <c r="W3123">
        <v>0</v>
      </c>
      <c r="X3123">
        <v>0</v>
      </c>
      <c r="Y3123">
        <v>0</v>
      </c>
      <c r="Z3123">
        <v>0</v>
      </c>
      <c r="AA3123">
        <v>0</v>
      </c>
      <c r="AB3123">
        <v>0</v>
      </c>
      <c r="AC3123">
        <v>0</v>
      </c>
      <c r="AD3123">
        <v>75</v>
      </c>
      <c r="AE3123" t="s">
        <v>149</v>
      </c>
      <c r="AF3123" t="s">
        <v>143</v>
      </c>
      <c r="AG3123" t="s">
        <v>144</v>
      </c>
      <c r="AH3123" t="s">
        <v>928</v>
      </c>
      <c r="DJ3123">
        <v>32</v>
      </c>
      <c r="DK3123">
        <v>320100</v>
      </c>
      <c r="DL3123">
        <v>42</v>
      </c>
      <c r="DM3123">
        <v>1178339.40278225</v>
      </c>
      <c r="DN3123">
        <v>1900375.61721216</v>
      </c>
      <c r="DO3123">
        <v>41.881942101</v>
      </c>
      <c r="DP3123">
        <v>-87.620595711000007</v>
      </c>
      <c r="DQ3123" t="s">
        <v>20027</v>
      </c>
      <c r="DR3123">
        <v>0</v>
      </c>
    </row>
    <row r="3124" spans="1:122" x14ac:dyDescent="0.25">
      <c r="A3124">
        <v>3171106</v>
      </c>
      <c r="D3124">
        <v>100910734</v>
      </c>
      <c r="E3124" t="s">
        <v>13108</v>
      </c>
      <c r="F3124" s="2">
        <v>6000</v>
      </c>
      <c r="G3124">
        <v>325</v>
      </c>
      <c r="H3124" t="s">
        <v>129</v>
      </c>
      <c r="I3124" t="s">
        <v>1350</v>
      </c>
      <c r="J3124" t="s">
        <v>131</v>
      </c>
      <c r="K3124" s="2" t="str">
        <f t="shared" si="48"/>
        <v>325 S MICHIGAN AVE</v>
      </c>
      <c r="L3124" t="s">
        <v>20024</v>
      </c>
      <c r="M3124" t="s">
        <v>21260</v>
      </c>
      <c r="N3124" t="s">
        <v>5364</v>
      </c>
      <c r="O3124" t="s">
        <v>5365</v>
      </c>
      <c r="P3124">
        <v>44256</v>
      </c>
      <c r="Q3124">
        <v>0</v>
      </c>
      <c r="R3124">
        <v>75</v>
      </c>
      <c r="S3124">
        <v>0</v>
      </c>
      <c r="T3124">
        <v>0</v>
      </c>
      <c r="U3124">
        <v>75</v>
      </c>
      <c r="V3124">
        <v>0</v>
      </c>
      <c r="W3124">
        <v>0</v>
      </c>
      <c r="X3124">
        <v>0</v>
      </c>
      <c r="Y3124">
        <v>0</v>
      </c>
      <c r="Z3124">
        <v>0</v>
      </c>
      <c r="AA3124">
        <v>0</v>
      </c>
      <c r="AB3124">
        <v>0</v>
      </c>
      <c r="AC3124">
        <v>0</v>
      </c>
      <c r="AD3124">
        <v>75</v>
      </c>
      <c r="AE3124" t="s">
        <v>149</v>
      </c>
      <c r="AF3124" t="s">
        <v>143</v>
      </c>
      <c r="AG3124" t="s">
        <v>144</v>
      </c>
      <c r="AH3124" t="s">
        <v>928</v>
      </c>
      <c r="DJ3124">
        <v>32</v>
      </c>
      <c r="DK3124">
        <v>320400</v>
      </c>
      <c r="DL3124">
        <v>42</v>
      </c>
      <c r="DM3124">
        <v>1177382.3515407101</v>
      </c>
      <c r="DN3124">
        <v>1898809.9414214001</v>
      </c>
      <c r="DO3124">
        <v>41.877667557999999</v>
      </c>
      <c r="DP3124">
        <v>-87.624157452999995</v>
      </c>
      <c r="DQ3124" t="s">
        <v>20026</v>
      </c>
      <c r="DR3124">
        <v>0</v>
      </c>
    </row>
    <row r="3125" spans="1:122" x14ac:dyDescent="0.25">
      <c r="A3125">
        <v>3171108</v>
      </c>
      <c r="B3125" t="s">
        <v>14908</v>
      </c>
      <c r="C3125" t="s">
        <v>14909</v>
      </c>
      <c r="D3125">
        <v>100910736</v>
      </c>
      <c r="E3125" t="s">
        <v>13108</v>
      </c>
      <c r="F3125" s="2">
        <v>6000</v>
      </c>
      <c r="G3125">
        <v>201</v>
      </c>
      <c r="H3125" t="s">
        <v>735</v>
      </c>
      <c r="I3125" t="s">
        <v>736</v>
      </c>
      <c r="J3125" t="s">
        <v>488</v>
      </c>
      <c r="K3125" s="2" t="str">
        <f t="shared" si="48"/>
        <v>201 E RANDOLPH ST</v>
      </c>
      <c r="L3125" t="s">
        <v>20024</v>
      </c>
      <c r="M3125" t="s">
        <v>21260</v>
      </c>
      <c r="N3125" t="s">
        <v>5364</v>
      </c>
      <c r="O3125" t="s">
        <v>5365</v>
      </c>
      <c r="P3125">
        <v>44256</v>
      </c>
      <c r="Q3125">
        <v>0</v>
      </c>
      <c r="R3125">
        <v>75</v>
      </c>
      <c r="S3125">
        <v>0</v>
      </c>
      <c r="T3125">
        <v>0</v>
      </c>
      <c r="U3125">
        <v>75</v>
      </c>
      <c r="V3125">
        <v>0</v>
      </c>
      <c r="W3125">
        <v>0</v>
      </c>
      <c r="X3125">
        <v>0</v>
      </c>
      <c r="Y3125">
        <v>0</v>
      </c>
      <c r="Z3125">
        <v>0</v>
      </c>
      <c r="AA3125">
        <v>0</v>
      </c>
      <c r="AB3125">
        <v>0</v>
      </c>
      <c r="AC3125">
        <v>0</v>
      </c>
      <c r="AD3125">
        <v>75</v>
      </c>
      <c r="AE3125" t="s">
        <v>149</v>
      </c>
      <c r="AF3125" t="s">
        <v>143</v>
      </c>
      <c r="AG3125" t="s">
        <v>144</v>
      </c>
      <c r="AH3125" t="s">
        <v>928</v>
      </c>
      <c r="DJ3125">
        <v>32</v>
      </c>
      <c r="DK3125">
        <v>320100</v>
      </c>
      <c r="DL3125">
        <v>42</v>
      </c>
      <c r="DM3125">
        <v>1177882.1815903699</v>
      </c>
      <c r="DN3125">
        <v>1901182.7719980699</v>
      </c>
      <c r="DO3125">
        <v>41.884167384000001</v>
      </c>
      <c r="DP3125">
        <v>-87.622250042000005</v>
      </c>
      <c r="DQ3125" t="s">
        <v>14912</v>
      </c>
      <c r="DR3125">
        <v>13</v>
      </c>
    </row>
    <row r="3126" spans="1:122" x14ac:dyDescent="0.25">
      <c r="A3126">
        <v>3171110</v>
      </c>
      <c r="D3126">
        <v>100910738</v>
      </c>
      <c r="E3126" t="s">
        <v>13108</v>
      </c>
      <c r="F3126" s="2">
        <v>6000</v>
      </c>
      <c r="G3126">
        <v>5</v>
      </c>
      <c r="H3126" t="s">
        <v>129</v>
      </c>
      <c r="I3126" t="s">
        <v>4238</v>
      </c>
      <c r="J3126" t="s">
        <v>595</v>
      </c>
      <c r="K3126" s="2" t="str">
        <f t="shared" si="48"/>
        <v>5 S COLUMBUS DR</v>
      </c>
      <c r="L3126" t="s">
        <v>20024</v>
      </c>
      <c r="M3126" t="s">
        <v>21260</v>
      </c>
      <c r="N3126" t="s">
        <v>5364</v>
      </c>
      <c r="O3126" t="s">
        <v>5365</v>
      </c>
      <c r="P3126">
        <v>44256</v>
      </c>
      <c r="Q3126">
        <v>0</v>
      </c>
      <c r="R3126">
        <v>75</v>
      </c>
      <c r="S3126">
        <v>0</v>
      </c>
      <c r="T3126">
        <v>0</v>
      </c>
      <c r="U3126">
        <v>75</v>
      </c>
      <c r="V3126">
        <v>0</v>
      </c>
      <c r="W3126">
        <v>0</v>
      </c>
      <c r="X3126">
        <v>0</v>
      </c>
      <c r="Y3126">
        <v>0</v>
      </c>
      <c r="Z3126">
        <v>0</v>
      </c>
      <c r="AA3126">
        <v>0</v>
      </c>
      <c r="AB3126">
        <v>0</v>
      </c>
      <c r="AC3126">
        <v>0</v>
      </c>
      <c r="AD3126">
        <v>75</v>
      </c>
      <c r="AE3126" t="s">
        <v>149</v>
      </c>
      <c r="AF3126" t="s">
        <v>143</v>
      </c>
      <c r="AG3126" t="s">
        <v>144</v>
      </c>
      <c r="AH3126" t="s">
        <v>928</v>
      </c>
      <c r="DJ3126">
        <v>32</v>
      </c>
      <c r="DK3126">
        <v>320100</v>
      </c>
      <c r="DL3126">
        <v>42</v>
      </c>
      <c r="DM3126">
        <v>1178339.40278225</v>
      </c>
      <c r="DN3126">
        <v>1900375.61721216</v>
      </c>
      <c r="DO3126">
        <v>41.881942101</v>
      </c>
      <c r="DP3126">
        <v>-87.620595711000007</v>
      </c>
      <c r="DQ3126" t="s">
        <v>20027</v>
      </c>
      <c r="DR3126">
        <v>0</v>
      </c>
    </row>
    <row r="3127" spans="1:122" x14ac:dyDescent="0.25">
      <c r="A3127">
        <v>3177257</v>
      </c>
      <c r="D3127">
        <v>100915457</v>
      </c>
      <c r="E3127" t="s">
        <v>8421</v>
      </c>
      <c r="F3127" s="2">
        <v>6000</v>
      </c>
      <c r="G3127">
        <v>211</v>
      </c>
      <c r="H3127" t="s">
        <v>287</v>
      </c>
      <c r="I3127" t="s">
        <v>1736</v>
      </c>
      <c r="J3127" t="s">
        <v>488</v>
      </c>
      <c r="K3127" s="2" t="str">
        <f t="shared" si="48"/>
        <v>211 W MONROE ST</v>
      </c>
      <c r="L3127" t="s">
        <v>7276</v>
      </c>
      <c r="M3127" t="s">
        <v>22144</v>
      </c>
      <c r="N3127" t="s">
        <v>5364</v>
      </c>
      <c r="O3127" t="s">
        <v>5365</v>
      </c>
      <c r="P3127">
        <v>44286</v>
      </c>
      <c r="Q3127">
        <v>0</v>
      </c>
      <c r="R3127">
        <v>75</v>
      </c>
      <c r="S3127">
        <v>0</v>
      </c>
      <c r="T3127">
        <v>0</v>
      </c>
      <c r="U3127">
        <v>75</v>
      </c>
      <c r="V3127">
        <v>0</v>
      </c>
      <c r="W3127">
        <v>0</v>
      </c>
      <c r="X3127">
        <v>0</v>
      </c>
      <c r="Y3127">
        <v>0</v>
      </c>
      <c r="Z3127">
        <v>0</v>
      </c>
      <c r="AA3127">
        <v>0</v>
      </c>
      <c r="AB3127">
        <v>0</v>
      </c>
      <c r="AC3127">
        <v>0</v>
      </c>
      <c r="AD3127">
        <v>75</v>
      </c>
      <c r="AE3127" t="s">
        <v>149</v>
      </c>
      <c r="AF3127" t="s">
        <v>4368</v>
      </c>
      <c r="AG3127" t="s">
        <v>144</v>
      </c>
      <c r="AH3127" t="s">
        <v>7277</v>
      </c>
      <c r="DJ3127">
        <v>32</v>
      </c>
      <c r="DK3127">
        <v>839100</v>
      </c>
      <c r="DL3127">
        <v>42</v>
      </c>
      <c r="DM3127">
        <v>1174653.1691860501</v>
      </c>
      <c r="DN3127">
        <v>1899836.3492839299</v>
      </c>
      <c r="DO3127">
        <v>41.880545527999999</v>
      </c>
      <c r="DP3127">
        <v>-87.634147495999997</v>
      </c>
      <c r="DQ3127" t="s">
        <v>22145</v>
      </c>
      <c r="DR3127">
        <v>0</v>
      </c>
    </row>
    <row r="3128" spans="1:122" x14ac:dyDescent="0.25">
      <c r="A3128">
        <v>3177471</v>
      </c>
      <c r="D3128">
        <v>100915645</v>
      </c>
      <c r="E3128" t="s">
        <v>553</v>
      </c>
      <c r="F3128" s="2">
        <v>6000</v>
      </c>
      <c r="G3128">
        <v>325</v>
      </c>
      <c r="H3128" t="s">
        <v>129</v>
      </c>
      <c r="I3128" t="s">
        <v>1350</v>
      </c>
      <c r="J3128" t="s">
        <v>131</v>
      </c>
      <c r="K3128" s="2" t="str">
        <f t="shared" si="48"/>
        <v>325 S MICHIGAN AVE</v>
      </c>
      <c r="L3128" t="s">
        <v>20024</v>
      </c>
      <c r="M3128" t="s">
        <v>22167</v>
      </c>
      <c r="N3128" t="s">
        <v>5364</v>
      </c>
      <c r="O3128" t="s">
        <v>5365</v>
      </c>
      <c r="P3128">
        <v>44287</v>
      </c>
      <c r="Q3128">
        <v>0</v>
      </c>
      <c r="R3128">
        <v>75</v>
      </c>
      <c r="S3128">
        <v>0</v>
      </c>
      <c r="T3128">
        <v>0</v>
      </c>
      <c r="U3128">
        <v>75</v>
      </c>
      <c r="V3128">
        <v>0</v>
      </c>
      <c r="W3128">
        <v>0</v>
      </c>
      <c r="X3128">
        <v>0</v>
      </c>
      <c r="Y3128">
        <v>0</v>
      </c>
      <c r="Z3128">
        <v>0</v>
      </c>
      <c r="AA3128">
        <v>0</v>
      </c>
      <c r="AB3128">
        <v>0</v>
      </c>
      <c r="AC3128">
        <v>0</v>
      </c>
      <c r="AD3128">
        <v>75</v>
      </c>
      <c r="AE3128" t="s">
        <v>149</v>
      </c>
      <c r="AF3128" t="s">
        <v>143</v>
      </c>
      <c r="AG3128" t="s">
        <v>144</v>
      </c>
      <c r="AH3128" t="s">
        <v>928</v>
      </c>
      <c r="DJ3128">
        <v>32</v>
      </c>
      <c r="DK3128">
        <v>320400</v>
      </c>
      <c r="DL3128">
        <v>42</v>
      </c>
      <c r="DM3128">
        <v>1177382.3515407101</v>
      </c>
      <c r="DN3128">
        <v>1898809.9414214001</v>
      </c>
      <c r="DO3128">
        <v>41.877667557999999</v>
      </c>
      <c r="DP3128">
        <v>-87.624157452999995</v>
      </c>
      <c r="DQ3128" t="s">
        <v>20026</v>
      </c>
      <c r="DR3128">
        <v>0</v>
      </c>
    </row>
    <row r="3129" spans="1:122" x14ac:dyDescent="0.25">
      <c r="A3129">
        <v>3177473</v>
      </c>
      <c r="B3129" t="s">
        <v>14908</v>
      </c>
      <c r="C3129" t="s">
        <v>14909</v>
      </c>
      <c r="D3129">
        <v>100915646</v>
      </c>
      <c r="E3129" t="s">
        <v>553</v>
      </c>
      <c r="F3129" s="2">
        <v>6000</v>
      </c>
      <c r="G3129">
        <v>201</v>
      </c>
      <c r="H3129" t="s">
        <v>735</v>
      </c>
      <c r="I3129" t="s">
        <v>736</v>
      </c>
      <c r="J3129" t="s">
        <v>488</v>
      </c>
      <c r="K3129" s="2" t="str">
        <f t="shared" si="48"/>
        <v>201 E RANDOLPH ST</v>
      </c>
      <c r="L3129" t="s">
        <v>20024</v>
      </c>
      <c r="M3129" t="s">
        <v>22167</v>
      </c>
      <c r="N3129" t="s">
        <v>5364</v>
      </c>
      <c r="O3129" t="s">
        <v>5365</v>
      </c>
      <c r="P3129">
        <v>44287</v>
      </c>
      <c r="Q3129">
        <v>0</v>
      </c>
      <c r="R3129">
        <v>75</v>
      </c>
      <c r="S3129">
        <v>0</v>
      </c>
      <c r="T3129">
        <v>0</v>
      </c>
      <c r="U3129">
        <v>75</v>
      </c>
      <c r="V3129">
        <v>0</v>
      </c>
      <c r="W3129">
        <v>0</v>
      </c>
      <c r="X3129">
        <v>0</v>
      </c>
      <c r="Y3129">
        <v>0</v>
      </c>
      <c r="Z3129">
        <v>0</v>
      </c>
      <c r="AA3129">
        <v>0</v>
      </c>
      <c r="AB3129">
        <v>0</v>
      </c>
      <c r="AC3129">
        <v>0</v>
      </c>
      <c r="AD3129">
        <v>75</v>
      </c>
      <c r="AE3129" t="s">
        <v>149</v>
      </c>
      <c r="AF3129" t="s">
        <v>143</v>
      </c>
      <c r="AG3129" t="s">
        <v>144</v>
      </c>
      <c r="AH3129" t="s">
        <v>928</v>
      </c>
      <c r="DJ3129">
        <v>32</v>
      </c>
      <c r="DK3129">
        <v>320100</v>
      </c>
      <c r="DL3129">
        <v>42</v>
      </c>
      <c r="DM3129">
        <v>1177882.1815903699</v>
      </c>
      <c r="DN3129">
        <v>1901182.7719980699</v>
      </c>
      <c r="DO3129">
        <v>41.884167384000001</v>
      </c>
      <c r="DP3129">
        <v>-87.622250042000005</v>
      </c>
      <c r="DQ3129" t="s">
        <v>14912</v>
      </c>
      <c r="DR3129">
        <v>13</v>
      </c>
    </row>
    <row r="3130" spans="1:122" x14ac:dyDescent="0.25">
      <c r="A3130">
        <v>3177474</v>
      </c>
      <c r="D3130">
        <v>100915647</v>
      </c>
      <c r="E3130" t="s">
        <v>553</v>
      </c>
      <c r="F3130" s="2">
        <v>6000</v>
      </c>
      <c r="G3130">
        <v>5</v>
      </c>
      <c r="H3130" t="s">
        <v>129</v>
      </c>
      <c r="I3130" t="s">
        <v>4238</v>
      </c>
      <c r="J3130" t="s">
        <v>595</v>
      </c>
      <c r="K3130" s="2" t="str">
        <f t="shared" si="48"/>
        <v>5 S COLUMBUS DR</v>
      </c>
      <c r="L3130" t="s">
        <v>20024</v>
      </c>
      <c r="M3130" t="s">
        <v>22167</v>
      </c>
      <c r="N3130" t="s">
        <v>5364</v>
      </c>
      <c r="O3130" t="s">
        <v>5365</v>
      </c>
      <c r="P3130">
        <v>44287</v>
      </c>
      <c r="Q3130">
        <v>0</v>
      </c>
      <c r="R3130">
        <v>75</v>
      </c>
      <c r="S3130">
        <v>0</v>
      </c>
      <c r="T3130">
        <v>0</v>
      </c>
      <c r="U3130">
        <v>75</v>
      </c>
      <c r="V3130">
        <v>0</v>
      </c>
      <c r="W3130">
        <v>0</v>
      </c>
      <c r="X3130">
        <v>0</v>
      </c>
      <c r="Y3130">
        <v>0</v>
      </c>
      <c r="Z3130">
        <v>0</v>
      </c>
      <c r="AA3130">
        <v>0</v>
      </c>
      <c r="AB3130">
        <v>0</v>
      </c>
      <c r="AC3130">
        <v>0</v>
      </c>
      <c r="AD3130">
        <v>75</v>
      </c>
      <c r="AE3130" t="s">
        <v>149</v>
      </c>
      <c r="AF3130" t="s">
        <v>143</v>
      </c>
      <c r="AG3130" t="s">
        <v>144</v>
      </c>
      <c r="AH3130" t="s">
        <v>928</v>
      </c>
      <c r="DJ3130">
        <v>32</v>
      </c>
      <c r="DK3130">
        <v>320100</v>
      </c>
      <c r="DL3130">
        <v>42</v>
      </c>
      <c r="DM3130">
        <v>1178339.40278225</v>
      </c>
      <c r="DN3130">
        <v>1900375.61721216</v>
      </c>
      <c r="DO3130">
        <v>41.881942101</v>
      </c>
      <c r="DP3130">
        <v>-87.620595711000007</v>
      </c>
      <c r="DQ3130" t="s">
        <v>20027</v>
      </c>
      <c r="DR3130">
        <v>0</v>
      </c>
    </row>
    <row r="3131" spans="1:122" x14ac:dyDescent="0.25">
      <c r="A3131">
        <v>3183810</v>
      </c>
      <c r="D3131">
        <v>100920570</v>
      </c>
      <c r="E3131" t="s">
        <v>4038</v>
      </c>
      <c r="F3131" s="2">
        <v>6000</v>
      </c>
      <c r="G3131">
        <v>325</v>
      </c>
      <c r="H3131" t="s">
        <v>129</v>
      </c>
      <c r="I3131" t="s">
        <v>1350</v>
      </c>
      <c r="J3131" t="s">
        <v>131</v>
      </c>
      <c r="K3131" s="2" t="str">
        <f t="shared" si="48"/>
        <v>325 S MICHIGAN AVE</v>
      </c>
      <c r="L3131" t="s">
        <v>20024</v>
      </c>
      <c r="M3131" t="s">
        <v>23059</v>
      </c>
      <c r="N3131" t="s">
        <v>5364</v>
      </c>
      <c r="O3131" t="s">
        <v>5365</v>
      </c>
      <c r="P3131">
        <v>44319</v>
      </c>
      <c r="Q3131">
        <v>0</v>
      </c>
      <c r="R3131">
        <v>75</v>
      </c>
      <c r="S3131">
        <v>0</v>
      </c>
      <c r="T3131">
        <v>0</v>
      </c>
      <c r="U3131">
        <v>75</v>
      </c>
      <c r="V3131">
        <v>0</v>
      </c>
      <c r="W3131">
        <v>0</v>
      </c>
      <c r="X3131">
        <v>0</v>
      </c>
      <c r="Y3131">
        <v>0</v>
      </c>
      <c r="Z3131">
        <v>0</v>
      </c>
      <c r="AA3131">
        <v>0</v>
      </c>
      <c r="AB3131">
        <v>0</v>
      </c>
      <c r="AC3131">
        <v>0</v>
      </c>
      <c r="AD3131">
        <v>75</v>
      </c>
      <c r="AE3131" t="s">
        <v>149</v>
      </c>
      <c r="AF3131" t="s">
        <v>143</v>
      </c>
      <c r="AG3131" t="s">
        <v>144</v>
      </c>
      <c r="AH3131" t="s">
        <v>928</v>
      </c>
      <c r="DJ3131">
        <v>32</v>
      </c>
      <c r="DK3131">
        <v>320400</v>
      </c>
      <c r="DL3131">
        <v>42</v>
      </c>
      <c r="DM3131">
        <v>1177382.3515407101</v>
      </c>
      <c r="DN3131">
        <v>1898809.9414214001</v>
      </c>
      <c r="DO3131">
        <v>41.877667557999999</v>
      </c>
      <c r="DP3131">
        <v>-87.624157452999995</v>
      </c>
      <c r="DQ3131" t="s">
        <v>20026</v>
      </c>
      <c r="DR3131">
        <v>0</v>
      </c>
    </row>
    <row r="3132" spans="1:122" x14ac:dyDescent="0.25">
      <c r="A3132">
        <v>3183811</v>
      </c>
      <c r="B3132" t="s">
        <v>14908</v>
      </c>
      <c r="C3132" t="s">
        <v>14909</v>
      </c>
      <c r="D3132">
        <v>100920571</v>
      </c>
      <c r="E3132" t="s">
        <v>4038</v>
      </c>
      <c r="F3132" s="2">
        <v>6000</v>
      </c>
      <c r="G3132">
        <v>201</v>
      </c>
      <c r="H3132" t="s">
        <v>735</v>
      </c>
      <c r="I3132" t="s">
        <v>736</v>
      </c>
      <c r="J3132" t="s">
        <v>488</v>
      </c>
      <c r="K3132" s="2" t="str">
        <f t="shared" si="48"/>
        <v>201 E RANDOLPH ST</v>
      </c>
      <c r="L3132" t="s">
        <v>20024</v>
      </c>
      <c r="M3132" t="s">
        <v>23059</v>
      </c>
      <c r="N3132" t="s">
        <v>5364</v>
      </c>
      <c r="O3132" t="s">
        <v>5365</v>
      </c>
      <c r="P3132">
        <v>44319</v>
      </c>
      <c r="Q3132">
        <v>0</v>
      </c>
      <c r="R3132">
        <v>75</v>
      </c>
      <c r="S3132">
        <v>0</v>
      </c>
      <c r="T3132">
        <v>0</v>
      </c>
      <c r="U3132">
        <v>75</v>
      </c>
      <c r="V3132">
        <v>0</v>
      </c>
      <c r="W3132">
        <v>0</v>
      </c>
      <c r="X3132">
        <v>0</v>
      </c>
      <c r="Y3132">
        <v>0</v>
      </c>
      <c r="Z3132">
        <v>0</v>
      </c>
      <c r="AA3132">
        <v>0</v>
      </c>
      <c r="AB3132">
        <v>0</v>
      </c>
      <c r="AC3132">
        <v>0</v>
      </c>
      <c r="AD3132">
        <v>75</v>
      </c>
      <c r="AE3132" t="s">
        <v>149</v>
      </c>
      <c r="AF3132" t="s">
        <v>143</v>
      </c>
      <c r="AG3132" t="s">
        <v>144</v>
      </c>
      <c r="AH3132" t="s">
        <v>928</v>
      </c>
      <c r="DJ3132">
        <v>32</v>
      </c>
      <c r="DK3132">
        <v>320100</v>
      </c>
      <c r="DL3132">
        <v>42</v>
      </c>
      <c r="DM3132">
        <v>1177882.1815903699</v>
      </c>
      <c r="DN3132">
        <v>1901182.7719980699</v>
      </c>
      <c r="DO3132">
        <v>41.884167384000001</v>
      </c>
      <c r="DP3132">
        <v>-87.622250042000005</v>
      </c>
      <c r="DQ3132" t="s">
        <v>14912</v>
      </c>
      <c r="DR3132">
        <v>13</v>
      </c>
    </row>
    <row r="3133" spans="1:122" x14ac:dyDescent="0.25">
      <c r="A3133">
        <v>3183814</v>
      </c>
      <c r="D3133">
        <v>100920573</v>
      </c>
      <c r="E3133" t="s">
        <v>4038</v>
      </c>
      <c r="F3133" s="2">
        <v>6000</v>
      </c>
      <c r="G3133">
        <v>5</v>
      </c>
      <c r="H3133" t="s">
        <v>129</v>
      </c>
      <c r="I3133" t="s">
        <v>4238</v>
      </c>
      <c r="J3133" t="s">
        <v>595</v>
      </c>
      <c r="K3133" s="2" t="str">
        <f t="shared" si="48"/>
        <v>5 S COLUMBUS DR</v>
      </c>
      <c r="L3133" t="s">
        <v>20024</v>
      </c>
      <c r="M3133" t="s">
        <v>23059</v>
      </c>
      <c r="N3133" t="s">
        <v>5364</v>
      </c>
      <c r="O3133" t="s">
        <v>5365</v>
      </c>
      <c r="P3133">
        <v>44319</v>
      </c>
      <c r="Q3133">
        <v>0</v>
      </c>
      <c r="R3133">
        <v>75</v>
      </c>
      <c r="S3133">
        <v>0</v>
      </c>
      <c r="T3133">
        <v>0</v>
      </c>
      <c r="U3133">
        <v>75</v>
      </c>
      <c r="V3133">
        <v>0</v>
      </c>
      <c r="W3133">
        <v>0</v>
      </c>
      <c r="X3133">
        <v>0</v>
      </c>
      <c r="Y3133">
        <v>0</v>
      </c>
      <c r="Z3133">
        <v>0</v>
      </c>
      <c r="AA3133">
        <v>0</v>
      </c>
      <c r="AB3133">
        <v>0</v>
      </c>
      <c r="AC3133">
        <v>0</v>
      </c>
      <c r="AD3133">
        <v>75</v>
      </c>
      <c r="AE3133" t="s">
        <v>149</v>
      </c>
      <c r="AF3133" t="s">
        <v>143</v>
      </c>
      <c r="AG3133" t="s">
        <v>144</v>
      </c>
      <c r="AH3133" t="s">
        <v>928</v>
      </c>
      <c r="DJ3133">
        <v>32</v>
      </c>
      <c r="DK3133">
        <v>320100</v>
      </c>
      <c r="DL3133">
        <v>42</v>
      </c>
      <c r="DM3133">
        <v>1178339.40278225</v>
      </c>
      <c r="DN3133">
        <v>1900375.61721216</v>
      </c>
      <c r="DO3133">
        <v>41.881942101</v>
      </c>
      <c r="DP3133">
        <v>-87.620595711000007</v>
      </c>
      <c r="DQ3133" t="s">
        <v>20027</v>
      </c>
      <c r="DR3133">
        <v>0</v>
      </c>
    </row>
    <row r="3134" spans="1:122" x14ac:dyDescent="0.25">
      <c r="A3134">
        <v>3186237</v>
      </c>
      <c r="B3134" t="s">
        <v>23438</v>
      </c>
      <c r="C3134" t="s">
        <v>23439</v>
      </c>
      <c r="D3134">
        <v>100922282</v>
      </c>
      <c r="E3134" t="s">
        <v>1142</v>
      </c>
      <c r="F3134" s="2">
        <v>6000</v>
      </c>
      <c r="G3134">
        <v>2144</v>
      </c>
      <c r="H3134" t="s">
        <v>287</v>
      </c>
      <c r="I3134" t="s">
        <v>8301</v>
      </c>
      <c r="J3134" t="s">
        <v>488</v>
      </c>
      <c r="K3134" s="2" t="str">
        <f t="shared" si="48"/>
        <v>2144 W RICE ST</v>
      </c>
      <c r="L3134" t="s">
        <v>16872</v>
      </c>
      <c r="M3134" t="s">
        <v>23440</v>
      </c>
      <c r="N3134" t="s">
        <v>5364</v>
      </c>
      <c r="O3134" t="s">
        <v>5365</v>
      </c>
      <c r="P3134">
        <v>44328</v>
      </c>
      <c r="Q3134">
        <v>1</v>
      </c>
      <c r="R3134">
        <v>75</v>
      </c>
      <c r="S3134">
        <v>0</v>
      </c>
      <c r="T3134">
        <v>0</v>
      </c>
      <c r="U3134">
        <v>75</v>
      </c>
      <c r="V3134">
        <v>0</v>
      </c>
      <c r="W3134">
        <v>0</v>
      </c>
      <c r="X3134">
        <v>0</v>
      </c>
      <c r="Y3134">
        <v>0</v>
      </c>
      <c r="Z3134">
        <v>0</v>
      </c>
      <c r="AA3134">
        <v>0</v>
      </c>
      <c r="AB3134">
        <v>0</v>
      </c>
      <c r="AC3134">
        <v>0</v>
      </c>
      <c r="AD3134">
        <v>75</v>
      </c>
      <c r="AE3134" t="s">
        <v>149</v>
      </c>
      <c r="AF3134" t="s">
        <v>433</v>
      </c>
      <c r="AG3134" t="s">
        <v>144</v>
      </c>
      <c r="AH3134" t="s">
        <v>573</v>
      </c>
      <c r="DJ3134">
        <v>24</v>
      </c>
      <c r="DK3134">
        <v>242300</v>
      </c>
      <c r="DL3134">
        <v>2</v>
      </c>
      <c r="DM3134">
        <v>1161761.0142169199</v>
      </c>
      <c r="DN3134">
        <v>1905683.4514702</v>
      </c>
      <c r="DO3134">
        <v>41.896868923</v>
      </c>
      <c r="DP3134">
        <v>-87.681323006</v>
      </c>
      <c r="DQ3134" t="s">
        <v>23441</v>
      </c>
      <c r="DR3134">
        <v>13</v>
      </c>
    </row>
    <row r="3135" spans="1:122" x14ac:dyDescent="0.25">
      <c r="A3135">
        <v>3189362</v>
      </c>
      <c r="B3135" t="s">
        <v>15649</v>
      </c>
      <c r="C3135" t="s">
        <v>15650</v>
      </c>
      <c r="D3135">
        <v>100924514</v>
      </c>
      <c r="E3135" t="s">
        <v>284</v>
      </c>
      <c r="F3135" s="2">
        <v>6000</v>
      </c>
      <c r="G3135">
        <v>5700</v>
      </c>
      <c r="H3135" t="s">
        <v>129</v>
      </c>
      <c r="I3135" t="s">
        <v>2009</v>
      </c>
      <c r="J3135" t="s">
        <v>131</v>
      </c>
      <c r="K3135" s="2" t="str">
        <f t="shared" si="48"/>
        <v>5700 S CICERO AVE</v>
      </c>
      <c r="L3135" t="s">
        <v>3860</v>
      </c>
      <c r="M3135" t="s">
        <v>23846</v>
      </c>
      <c r="N3135" t="s">
        <v>5364</v>
      </c>
      <c r="O3135" t="s">
        <v>5365</v>
      </c>
      <c r="P3135">
        <v>44343</v>
      </c>
      <c r="Q3135">
        <v>0</v>
      </c>
      <c r="R3135">
        <v>75</v>
      </c>
      <c r="S3135">
        <v>0</v>
      </c>
      <c r="T3135">
        <v>0</v>
      </c>
      <c r="U3135">
        <v>75</v>
      </c>
      <c r="V3135">
        <v>0</v>
      </c>
      <c r="W3135">
        <v>0</v>
      </c>
      <c r="X3135">
        <v>0</v>
      </c>
      <c r="Y3135">
        <v>0</v>
      </c>
      <c r="Z3135">
        <v>0</v>
      </c>
      <c r="AA3135">
        <v>0</v>
      </c>
      <c r="AB3135">
        <v>0</v>
      </c>
      <c r="AC3135">
        <v>0</v>
      </c>
      <c r="AD3135">
        <v>75</v>
      </c>
      <c r="AE3135" t="s">
        <v>149</v>
      </c>
      <c r="AF3135" t="s">
        <v>1995</v>
      </c>
      <c r="AG3135" t="s">
        <v>144</v>
      </c>
      <c r="AH3135" t="s">
        <v>3490</v>
      </c>
      <c r="DJ3135">
        <v>56</v>
      </c>
      <c r="DK3135">
        <v>980100</v>
      </c>
      <c r="DL3135">
        <v>23</v>
      </c>
      <c r="DM3135">
        <v>1145607.9660026</v>
      </c>
      <c r="DN3135">
        <v>1866377.4161644599</v>
      </c>
      <c r="DO3135">
        <v>41.789329322999997</v>
      </c>
      <c r="DP3135">
        <v>-87.741645644000002</v>
      </c>
      <c r="DQ3135" t="s">
        <v>16611</v>
      </c>
      <c r="DR3135">
        <v>13</v>
      </c>
    </row>
    <row r="3136" spans="1:122" x14ac:dyDescent="0.25">
      <c r="A3136">
        <v>3189740</v>
      </c>
      <c r="D3136">
        <v>100924800</v>
      </c>
      <c r="E3136" t="s">
        <v>4156</v>
      </c>
      <c r="F3136" s="2">
        <v>6000</v>
      </c>
      <c r="G3136">
        <v>325</v>
      </c>
      <c r="H3136" t="s">
        <v>129</v>
      </c>
      <c r="I3136" t="s">
        <v>1350</v>
      </c>
      <c r="J3136" t="s">
        <v>131</v>
      </c>
      <c r="K3136" s="2" t="str">
        <f t="shared" si="48"/>
        <v>325 S MICHIGAN AVE</v>
      </c>
      <c r="L3136" t="s">
        <v>20024</v>
      </c>
      <c r="M3136" t="s">
        <v>23883</v>
      </c>
      <c r="N3136" t="s">
        <v>5364</v>
      </c>
      <c r="O3136" t="s">
        <v>5365</v>
      </c>
      <c r="P3136">
        <v>44348</v>
      </c>
      <c r="Q3136">
        <v>0</v>
      </c>
      <c r="R3136">
        <v>75</v>
      </c>
      <c r="S3136">
        <v>0</v>
      </c>
      <c r="T3136">
        <v>0</v>
      </c>
      <c r="U3136">
        <v>75</v>
      </c>
      <c r="V3136">
        <v>0</v>
      </c>
      <c r="W3136">
        <v>0</v>
      </c>
      <c r="X3136">
        <v>0</v>
      </c>
      <c r="Y3136">
        <v>0</v>
      </c>
      <c r="Z3136">
        <v>0</v>
      </c>
      <c r="AA3136">
        <v>0</v>
      </c>
      <c r="AB3136">
        <v>0</v>
      </c>
      <c r="AC3136">
        <v>0</v>
      </c>
      <c r="AD3136">
        <v>75</v>
      </c>
      <c r="AE3136" t="s">
        <v>149</v>
      </c>
      <c r="AF3136" t="s">
        <v>143</v>
      </c>
      <c r="AG3136" t="s">
        <v>144</v>
      </c>
      <c r="AH3136" t="s">
        <v>928</v>
      </c>
      <c r="DJ3136">
        <v>32</v>
      </c>
      <c r="DK3136">
        <v>320400</v>
      </c>
      <c r="DL3136">
        <v>42</v>
      </c>
      <c r="DM3136">
        <v>1177382.3515407101</v>
      </c>
      <c r="DN3136">
        <v>1898809.9414214001</v>
      </c>
      <c r="DO3136">
        <v>41.877667557999999</v>
      </c>
      <c r="DP3136">
        <v>-87.624157452999995</v>
      </c>
      <c r="DQ3136" t="s">
        <v>20026</v>
      </c>
      <c r="DR3136">
        <v>0</v>
      </c>
    </row>
    <row r="3137" spans="1:122" x14ac:dyDescent="0.25">
      <c r="A3137">
        <v>3189742</v>
      </c>
      <c r="B3137" t="s">
        <v>14908</v>
      </c>
      <c r="C3137" t="s">
        <v>14909</v>
      </c>
      <c r="D3137">
        <v>100924802</v>
      </c>
      <c r="E3137" t="s">
        <v>4156</v>
      </c>
      <c r="F3137" s="2">
        <v>6000</v>
      </c>
      <c r="G3137">
        <v>201</v>
      </c>
      <c r="H3137" t="s">
        <v>735</v>
      </c>
      <c r="I3137" t="s">
        <v>736</v>
      </c>
      <c r="J3137" t="s">
        <v>488</v>
      </c>
      <c r="K3137" s="2" t="str">
        <f t="shared" si="48"/>
        <v>201 E RANDOLPH ST</v>
      </c>
      <c r="L3137" t="s">
        <v>20024</v>
      </c>
      <c r="M3137" t="s">
        <v>23883</v>
      </c>
      <c r="N3137" t="s">
        <v>5364</v>
      </c>
      <c r="O3137" t="s">
        <v>5365</v>
      </c>
      <c r="P3137">
        <v>44348</v>
      </c>
      <c r="Q3137">
        <v>0</v>
      </c>
      <c r="R3137">
        <v>75</v>
      </c>
      <c r="S3137">
        <v>0</v>
      </c>
      <c r="T3137">
        <v>0</v>
      </c>
      <c r="U3137">
        <v>75</v>
      </c>
      <c r="V3137">
        <v>0</v>
      </c>
      <c r="W3137">
        <v>0</v>
      </c>
      <c r="X3137">
        <v>0</v>
      </c>
      <c r="Y3137">
        <v>0</v>
      </c>
      <c r="Z3137">
        <v>0</v>
      </c>
      <c r="AA3137">
        <v>0</v>
      </c>
      <c r="AB3137">
        <v>0</v>
      </c>
      <c r="AC3137">
        <v>0</v>
      </c>
      <c r="AD3137">
        <v>75</v>
      </c>
      <c r="AE3137" t="s">
        <v>149</v>
      </c>
      <c r="AF3137" t="s">
        <v>143</v>
      </c>
      <c r="AG3137" t="s">
        <v>144</v>
      </c>
      <c r="AH3137" t="s">
        <v>928</v>
      </c>
      <c r="DJ3137">
        <v>32</v>
      </c>
      <c r="DK3137">
        <v>320100</v>
      </c>
      <c r="DL3137">
        <v>42</v>
      </c>
      <c r="DM3137">
        <v>1177882.1815903699</v>
      </c>
      <c r="DN3137">
        <v>1901182.7719980699</v>
      </c>
      <c r="DO3137">
        <v>41.884167384000001</v>
      </c>
      <c r="DP3137">
        <v>-87.622250042000005</v>
      </c>
      <c r="DQ3137" t="s">
        <v>14912</v>
      </c>
      <c r="DR3137">
        <v>13</v>
      </c>
    </row>
    <row r="3138" spans="1:122" x14ac:dyDescent="0.25">
      <c r="A3138">
        <v>3189744</v>
      </c>
      <c r="D3138">
        <v>100924803</v>
      </c>
      <c r="E3138" t="s">
        <v>4156</v>
      </c>
      <c r="F3138" s="2">
        <v>6000</v>
      </c>
      <c r="G3138">
        <v>5</v>
      </c>
      <c r="H3138" t="s">
        <v>129</v>
      </c>
      <c r="I3138" t="s">
        <v>4238</v>
      </c>
      <c r="J3138" t="s">
        <v>595</v>
      </c>
      <c r="K3138" s="2" t="str">
        <f t="shared" ref="K3138:K3201" si="49">_xlfn.TEXTJOIN(" ", TRUE, G3138, H3138, I3138, J3138)</f>
        <v>5 S COLUMBUS DR</v>
      </c>
      <c r="L3138" t="s">
        <v>20024</v>
      </c>
      <c r="M3138" t="s">
        <v>23883</v>
      </c>
      <c r="N3138" t="s">
        <v>5364</v>
      </c>
      <c r="O3138" t="s">
        <v>5365</v>
      </c>
      <c r="P3138">
        <v>44348</v>
      </c>
      <c r="Q3138">
        <v>0</v>
      </c>
      <c r="R3138">
        <v>75</v>
      </c>
      <c r="S3138">
        <v>0</v>
      </c>
      <c r="T3138">
        <v>0</v>
      </c>
      <c r="U3138">
        <v>75</v>
      </c>
      <c r="V3138">
        <v>0</v>
      </c>
      <c r="W3138">
        <v>0</v>
      </c>
      <c r="X3138">
        <v>0</v>
      </c>
      <c r="Y3138">
        <v>0</v>
      </c>
      <c r="Z3138">
        <v>0</v>
      </c>
      <c r="AA3138">
        <v>0</v>
      </c>
      <c r="AB3138">
        <v>0</v>
      </c>
      <c r="AC3138">
        <v>0</v>
      </c>
      <c r="AD3138">
        <v>75</v>
      </c>
      <c r="AE3138" t="s">
        <v>149</v>
      </c>
      <c r="AF3138" t="s">
        <v>143</v>
      </c>
      <c r="AG3138" t="s">
        <v>144</v>
      </c>
      <c r="AH3138" t="s">
        <v>928</v>
      </c>
      <c r="DJ3138">
        <v>32</v>
      </c>
      <c r="DK3138">
        <v>320100</v>
      </c>
      <c r="DL3138">
        <v>42</v>
      </c>
      <c r="DM3138">
        <v>1178339.40278225</v>
      </c>
      <c r="DN3138">
        <v>1900375.61721216</v>
      </c>
      <c r="DO3138">
        <v>41.881942101</v>
      </c>
      <c r="DP3138">
        <v>-87.620595711000007</v>
      </c>
      <c r="DQ3138" t="s">
        <v>20027</v>
      </c>
      <c r="DR3138">
        <v>0</v>
      </c>
    </row>
    <row r="3139" spans="1:122" x14ac:dyDescent="0.25">
      <c r="A3139">
        <v>3194867</v>
      </c>
      <c r="D3139">
        <v>100928393</v>
      </c>
      <c r="E3139" t="s">
        <v>5469</v>
      </c>
      <c r="F3139" s="2">
        <v>6000</v>
      </c>
      <c r="G3139">
        <v>820</v>
      </c>
      <c r="H3139" t="s">
        <v>287</v>
      </c>
      <c r="I3139" t="s">
        <v>449</v>
      </c>
      <c r="J3139" t="s">
        <v>131</v>
      </c>
      <c r="K3139" s="2" t="str">
        <f t="shared" si="49"/>
        <v>820 W BELMONT AVE</v>
      </c>
      <c r="L3139" t="s">
        <v>2271</v>
      </c>
      <c r="M3139" t="s">
        <v>24704</v>
      </c>
      <c r="N3139" t="s">
        <v>5364</v>
      </c>
      <c r="O3139" t="s">
        <v>5365</v>
      </c>
      <c r="P3139">
        <v>44371</v>
      </c>
      <c r="Q3139">
        <v>0</v>
      </c>
      <c r="R3139">
        <v>75</v>
      </c>
      <c r="S3139">
        <v>0</v>
      </c>
      <c r="T3139">
        <v>0</v>
      </c>
      <c r="U3139">
        <v>75</v>
      </c>
      <c r="V3139">
        <v>0</v>
      </c>
      <c r="W3139">
        <v>0</v>
      </c>
      <c r="X3139">
        <v>0</v>
      </c>
      <c r="Y3139">
        <v>0</v>
      </c>
      <c r="Z3139">
        <v>0</v>
      </c>
      <c r="AA3139">
        <v>0</v>
      </c>
      <c r="AB3139">
        <v>0</v>
      </c>
      <c r="AC3139">
        <v>0</v>
      </c>
      <c r="AD3139">
        <v>75</v>
      </c>
      <c r="AE3139" t="s">
        <v>149</v>
      </c>
      <c r="AF3139" t="s">
        <v>143</v>
      </c>
      <c r="AG3139" t="s">
        <v>144</v>
      </c>
      <c r="AH3139" t="s">
        <v>260</v>
      </c>
      <c r="DJ3139">
        <v>6</v>
      </c>
      <c r="DK3139">
        <v>62100</v>
      </c>
      <c r="DL3139">
        <v>44</v>
      </c>
      <c r="DM3139">
        <v>1170132.65407977</v>
      </c>
      <c r="DN3139">
        <v>1921495.5679308099</v>
      </c>
      <c r="DO3139">
        <v>41.940079496999999</v>
      </c>
      <c r="DP3139">
        <v>-87.650112781000004</v>
      </c>
      <c r="DQ3139" t="s">
        <v>24705</v>
      </c>
      <c r="DR3139">
        <v>0</v>
      </c>
    </row>
    <row r="3140" spans="1:122" x14ac:dyDescent="0.25">
      <c r="A3140">
        <v>3196308</v>
      </c>
      <c r="D3140">
        <v>100929410</v>
      </c>
      <c r="E3140" t="s">
        <v>9735</v>
      </c>
      <c r="F3140" s="2">
        <v>6000</v>
      </c>
      <c r="G3140">
        <v>325</v>
      </c>
      <c r="H3140" t="s">
        <v>129</v>
      </c>
      <c r="I3140" t="s">
        <v>1350</v>
      </c>
      <c r="J3140" t="s">
        <v>131</v>
      </c>
      <c r="K3140" s="2" t="str">
        <f t="shared" si="49"/>
        <v>325 S MICHIGAN AVE</v>
      </c>
      <c r="L3140" t="s">
        <v>20024</v>
      </c>
      <c r="M3140" t="s">
        <v>24887</v>
      </c>
      <c r="N3140" t="s">
        <v>5364</v>
      </c>
      <c r="O3140" t="s">
        <v>5365</v>
      </c>
      <c r="P3140">
        <v>44378</v>
      </c>
      <c r="Q3140">
        <v>0</v>
      </c>
      <c r="R3140">
        <v>75</v>
      </c>
      <c r="S3140">
        <v>0</v>
      </c>
      <c r="T3140">
        <v>0</v>
      </c>
      <c r="U3140">
        <v>75</v>
      </c>
      <c r="V3140">
        <v>0</v>
      </c>
      <c r="W3140">
        <v>0</v>
      </c>
      <c r="X3140">
        <v>0</v>
      </c>
      <c r="Y3140">
        <v>0</v>
      </c>
      <c r="Z3140">
        <v>0</v>
      </c>
      <c r="AA3140">
        <v>0</v>
      </c>
      <c r="AB3140">
        <v>0</v>
      </c>
      <c r="AC3140">
        <v>0</v>
      </c>
      <c r="AD3140">
        <v>75</v>
      </c>
      <c r="AE3140" t="s">
        <v>149</v>
      </c>
      <c r="AF3140" t="s">
        <v>143</v>
      </c>
      <c r="AG3140" t="s">
        <v>144</v>
      </c>
      <c r="AH3140" t="s">
        <v>928</v>
      </c>
      <c r="DJ3140">
        <v>32</v>
      </c>
      <c r="DK3140">
        <v>320400</v>
      </c>
      <c r="DL3140">
        <v>42</v>
      </c>
      <c r="DM3140">
        <v>1177382.3515407101</v>
      </c>
      <c r="DN3140">
        <v>1898809.9414214001</v>
      </c>
      <c r="DO3140">
        <v>41.877667557999999</v>
      </c>
      <c r="DP3140">
        <v>-87.624157452999995</v>
      </c>
      <c r="DQ3140" t="s">
        <v>20026</v>
      </c>
      <c r="DR3140">
        <v>0</v>
      </c>
    </row>
    <row r="3141" spans="1:122" x14ac:dyDescent="0.25">
      <c r="A3141">
        <v>3196309</v>
      </c>
      <c r="B3141" t="s">
        <v>14908</v>
      </c>
      <c r="C3141" t="s">
        <v>14909</v>
      </c>
      <c r="D3141">
        <v>100929411</v>
      </c>
      <c r="E3141" t="s">
        <v>9735</v>
      </c>
      <c r="F3141" s="2">
        <v>6000</v>
      </c>
      <c r="G3141">
        <v>201</v>
      </c>
      <c r="H3141" t="s">
        <v>735</v>
      </c>
      <c r="I3141" t="s">
        <v>736</v>
      </c>
      <c r="J3141" t="s">
        <v>488</v>
      </c>
      <c r="K3141" s="2" t="str">
        <f t="shared" si="49"/>
        <v>201 E RANDOLPH ST</v>
      </c>
      <c r="L3141" t="s">
        <v>20024</v>
      </c>
      <c r="M3141" t="s">
        <v>24887</v>
      </c>
      <c r="N3141" t="s">
        <v>5364</v>
      </c>
      <c r="O3141" t="s">
        <v>5365</v>
      </c>
      <c r="P3141">
        <v>44378</v>
      </c>
      <c r="Q3141">
        <v>0</v>
      </c>
      <c r="R3141">
        <v>75</v>
      </c>
      <c r="S3141">
        <v>0</v>
      </c>
      <c r="T3141">
        <v>0</v>
      </c>
      <c r="U3141">
        <v>75</v>
      </c>
      <c r="V3141">
        <v>0</v>
      </c>
      <c r="W3141">
        <v>0</v>
      </c>
      <c r="X3141">
        <v>0</v>
      </c>
      <c r="Y3141">
        <v>0</v>
      </c>
      <c r="Z3141">
        <v>0</v>
      </c>
      <c r="AA3141">
        <v>0</v>
      </c>
      <c r="AB3141">
        <v>0</v>
      </c>
      <c r="AC3141">
        <v>0</v>
      </c>
      <c r="AD3141">
        <v>75</v>
      </c>
      <c r="AE3141" t="s">
        <v>149</v>
      </c>
      <c r="AF3141" t="s">
        <v>143</v>
      </c>
      <c r="AG3141" t="s">
        <v>144</v>
      </c>
      <c r="AH3141" t="s">
        <v>928</v>
      </c>
      <c r="DJ3141">
        <v>32</v>
      </c>
      <c r="DK3141">
        <v>320100</v>
      </c>
      <c r="DL3141">
        <v>42</v>
      </c>
      <c r="DM3141">
        <v>1177882.1815903699</v>
      </c>
      <c r="DN3141">
        <v>1901182.7719980699</v>
      </c>
      <c r="DO3141">
        <v>41.884167384000001</v>
      </c>
      <c r="DP3141">
        <v>-87.622250042000005</v>
      </c>
      <c r="DQ3141" t="s">
        <v>14912</v>
      </c>
      <c r="DR3141">
        <v>13</v>
      </c>
    </row>
    <row r="3142" spans="1:122" x14ac:dyDescent="0.25">
      <c r="A3142">
        <v>3196313</v>
      </c>
      <c r="D3142">
        <v>100929415</v>
      </c>
      <c r="E3142" t="s">
        <v>9735</v>
      </c>
      <c r="F3142" s="2">
        <v>6000</v>
      </c>
      <c r="G3142">
        <v>5</v>
      </c>
      <c r="H3142" t="s">
        <v>129</v>
      </c>
      <c r="I3142" t="s">
        <v>4238</v>
      </c>
      <c r="J3142" t="s">
        <v>595</v>
      </c>
      <c r="K3142" s="2" t="str">
        <f t="shared" si="49"/>
        <v>5 S COLUMBUS DR</v>
      </c>
      <c r="L3142" t="s">
        <v>20024</v>
      </c>
      <c r="M3142" t="s">
        <v>24887</v>
      </c>
      <c r="N3142" t="s">
        <v>5364</v>
      </c>
      <c r="O3142" t="s">
        <v>5365</v>
      </c>
      <c r="P3142">
        <v>44378</v>
      </c>
      <c r="Q3142">
        <v>0</v>
      </c>
      <c r="R3142">
        <v>75</v>
      </c>
      <c r="S3142">
        <v>0</v>
      </c>
      <c r="T3142">
        <v>0</v>
      </c>
      <c r="U3142">
        <v>75</v>
      </c>
      <c r="V3142">
        <v>0</v>
      </c>
      <c r="W3142">
        <v>0</v>
      </c>
      <c r="X3142">
        <v>0</v>
      </c>
      <c r="Y3142">
        <v>0</v>
      </c>
      <c r="Z3142">
        <v>0</v>
      </c>
      <c r="AA3142">
        <v>0</v>
      </c>
      <c r="AB3142">
        <v>0</v>
      </c>
      <c r="AC3142">
        <v>0</v>
      </c>
      <c r="AD3142">
        <v>75</v>
      </c>
      <c r="AE3142" t="s">
        <v>149</v>
      </c>
      <c r="AF3142" t="s">
        <v>143</v>
      </c>
      <c r="AG3142" t="s">
        <v>144</v>
      </c>
      <c r="AH3142" t="s">
        <v>928</v>
      </c>
      <c r="DJ3142">
        <v>32</v>
      </c>
      <c r="DK3142">
        <v>320100</v>
      </c>
      <c r="DL3142">
        <v>42</v>
      </c>
      <c r="DM3142">
        <v>1178339.40278225</v>
      </c>
      <c r="DN3142">
        <v>1900375.61721216</v>
      </c>
      <c r="DO3142">
        <v>41.881942101</v>
      </c>
      <c r="DP3142">
        <v>-87.620595711000007</v>
      </c>
      <c r="DQ3142" t="s">
        <v>20027</v>
      </c>
      <c r="DR3142">
        <v>0</v>
      </c>
    </row>
    <row r="3143" spans="1:122" x14ac:dyDescent="0.25">
      <c r="A3143">
        <v>3200879</v>
      </c>
      <c r="D3143">
        <v>100932783</v>
      </c>
      <c r="E3143" t="s">
        <v>915</v>
      </c>
      <c r="F3143" s="2">
        <v>6000</v>
      </c>
      <c r="G3143">
        <v>3205</v>
      </c>
      <c r="H3143" t="s">
        <v>287</v>
      </c>
      <c r="I3143" t="s">
        <v>10109</v>
      </c>
      <c r="J3143" t="s">
        <v>131</v>
      </c>
      <c r="K3143" s="2" t="str">
        <f t="shared" si="49"/>
        <v>3205 W LAWRENCE AVE</v>
      </c>
      <c r="L3143" t="s">
        <v>15390</v>
      </c>
      <c r="M3143" t="s">
        <v>25512</v>
      </c>
      <c r="N3143" t="s">
        <v>5364</v>
      </c>
      <c r="O3143" t="s">
        <v>5365</v>
      </c>
      <c r="P3143">
        <v>44404</v>
      </c>
      <c r="Q3143">
        <v>0</v>
      </c>
      <c r="R3143">
        <v>225</v>
      </c>
      <c r="S3143">
        <v>0</v>
      </c>
      <c r="T3143">
        <v>0</v>
      </c>
      <c r="U3143">
        <v>225</v>
      </c>
      <c r="V3143">
        <v>0</v>
      </c>
      <c r="W3143">
        <v>0</v>
      </c>
      <c r="X3143">
        <v>0</v>
      </c>
      <c r="Y3143">
        <v>0</v>
      </c>
      <c r="Z3143">
        <v>0</v>
      </c>
      <c r="AA3143">
        <v>0</v>
      </c>
      <c r="AB3143">
        <v>0</v>
      </c>
      <c r="AC3143">
        <v>0</v>
      </c>
      <c r="AD3143">
        <v>225</v>
      </c>
      <c r="AE3143" t="s">
        <v>149</v>
      </c>
      <c r="AF3143" t="s">
        <v>3223</v>
      </c>
      <c r="AG3143" t="s">
        <v>144</v>
      </c>
      <c r="AH3143" t="s">
        <v>3224</v>
      </c>
      <c r="DJ3143">
        <v>14</v>
      </c>
      <c r="DK3143">
        <v>140701</v>
      </c>
      <c r="DL3143">
        <v>33</v>
      </c>
      <c r="DM3143">
        <v>1154118.31678935</v>
      </c>
      <c r="DN3143">
        <v>1931671.42494647</v>
      </c>
      <c r="DO3143">
        <v>41.968337882999997</v>
      </c>
      <c r="DP3143">
        <v>-87.708698111000004</v>
      </c>
      <c r="DQ3143" t="s">
        <v>25513</v>
      </c>
      <c r="DR3143">
        <v>0</v>
      </c>
    </row>
    <row r="3144" spans="1:122" x14ac:dyDescent="0.25">
      <c r="A3144">
        <v>3202583</v>
      </c>
      <c r="D3144">
        <v>100934013</v>
      </c>
      <c r="E3144" t="s">
        <v>4385</v>
      </c>
      <c r="F3144" s="2">
        <v>6000</v>
      </c>
      <c r="G3144">
        <v>325</v>
      </c>
      <c r="H3144" t="s">
        <v>129</v>
      </c>
      <c r="I3144" t="s">
        <v>1350</v>
      </c>
      <c r="J3144" t="s">
        <v>131</v>
      </c>
      <c r="K3144" s="2" t="str">
        <f t="shared" si="49"/>
        <v>325 S MICHIGAN AVE</v>
      </c>
      <c r="L3144" t="s">
        <v>20024</v>
      </c>
      <c r="M3144" t="s">
        <v>25802</v>
      </c>
      <c r="N3144" t="s">
        <v>5364</v>
      </c>
      <c r="O3144" t="s">
        <v>5365</v>
      </c>
      <c r="P3144">
        <v>44412</v>
      </c>
      <c r="Q3144">
        <v>0</v>
      </c>
      <c r="R3144">
        <v>75</v>
      </c>
      <c r="S3144">
        <v>0</v>
      </c>
      <c r="T3144">
        <v>0</v>
      </c>
      <c r="U3144">
        <v>75</v>
      </c>
      <c r="V3144">
        <v>0</v>
      </c>
      <c r="W3144">
        <v>0</v>
      </c>
      <c r="X3144">
        <v>0</v>
      </c>
      <c r="Y3144">
        <v>0</v>
      </c>
      <c r="Z3144">
        <v>0</v>
      </c>
      <c r="AA3144">
        <v>0</v>
      </c>
      <c r="AB3144">
        <v>0</v>
      </c>
      <c r="AC3144">
        <v>0</v>
      </c>
      <c r="AD3144">
        <v>75</v>
      </c>
      <c r="AE3144" t="s">
        <v>149</v>
      </c>
      <c r="AF3144" t="s">
        <v>143</v>
      </c>
      <c r="AG3144" t="s">
        <v>144</v>
      </c>
      <c r="AH3144" t="s">
        <v>928</v>
      </c>
      <c r="DJ3144">
        <v>32</v>
      </c>
      <c r="DK3144">
        <v>320400</v>
      </c>
      <c r="DL3144">
        <v>42</v>
      </c>
      <c r="DM3144">
        <v>1177382.3515407101</v>
      </c>
      <c r="DN3144">
        <v>1898809.9414214001</v>
      </c>
      <c r="DO3144">
        <v>41.877667557999999</v>
      </c>
      <c r="DP3144">
        <v>-87.624157452999995</v>
      </c>
      <c r="DQ3144" t="s">
        <v>20026</v>
      </c>
      <c r="DR3144">
        <v>0</v>
      </c>
    </row>
    <row r="3145" spans="1:122" x14ac:dyDescent="0.25">
      <c r="A3145">
        <v>3202585</v>
      </c>
      <c r="B3145" t="s">
        <v>14908</v>
      </c>
      <c r="C3145" t="s">
        <v>14909</v>
      </c>
      <c r="D3145">
        <v>100934014</v>
      </c>
      <c r="E3145" t="s">
        <v>4385</v>
      </c>
      <c r="F3145" s="2">
        <v>6000</v>
      </c>
      <c r="G3145">
        <v>201</v>
      </c>
      <c r="H3145" t="s">
        <v>735</v>
      </c>
      <c r="I3145" t="s">
        <v>736</v>
      </c>
      <c r="J3145" t="s">
        <v>488</v>
      </c>
      <c r="K3145" s="2" t="str">
        <f t="shared" si="49"/>
        <v>201 E RANDOLPH ST</v>
      </c>
      <c r="L3145" t="s">
        <v>20024</v>
      </c>
      <c r="M3145" t="s">
        <v>25802</v>
      </c>
      <c r="N3145" t="s">
        <v>5364</v>
      </c>
      <c r="O3145" t="s">
        <v>5365</v>
      </c>
      <c r="P3145">
        <v>44412</v>
      </c>
      <c r="Q3145">
        <v>0</v>
      </c>
      <c r="R3145">
        <v>75</v>
      </c>
      <c r="S3145">
        <v>0</v>
      </c>
      <c r="T3145">
        <v>0</v>
      </c>
      <c r="U3145">
        <v>75</v>
      </c>
      <c r="V3145">
        <v>0</v>
      </c>
      <c r="W3145">
        <v>0</v>
      </c>
      <c r="X3145">
        <v>0</v>
      </c>
      <c r="Y3145">
        <v>0</v>
      </c>
      <c r="Z3145">
        <v>0</v>
      </c>
      <c r="AA3145">
        <v>0</v>
      </c>
      <c r="AB3145">
        <v>0</v>
      </c>
      <c r="AC3145">
        <v>0</v>
      </c>
      <c r="AD3145">
        <v>75</v>
      </c>
      <c r="AE3145" t="s">
        <v>149</v>
      </c>
      <c r="AF3145" t="s">
        <v>143</v>
      </c>
      <c r="AG3145" t="s">
        <v>144</v>
      </c>
      <c r="AH3145" t="s">
        <v>928</v>
      </c>
      <c r="DJ3145">
        <v>32</v>
      </c>
      <c r="DK3145">
        <v>320100</v>
      </c>
      <c r="DL3145">
        <v>42</v>
      </c>
      <c r="DM3145">
        <v>1177882.1815903699</v>
      </c>
      <c r="DN3145">
        <v>1901182.7719980699</v>
      </c>
      <c r="DO3145">
        <v>41.884167384000001</v>
      </c>
      <c r="DP3145">
        <v>-87.622250042000005</v>
      </c>
      <c r="DQ3145" t="s">
        <v>14912</v>
      </c>
      <c r="DR3145">
        <v>13</v>
      </c>
    </row>
    <row r="3146" spans="1:122" x14ac:dyDescent="0.25">
      <c r="A3146">
        <v>3202588</v>
      </c>
      <c r="D3146">
        <v>100934016</v>
      </c>
      <c r="E3146" t="s">
        <v>4385</v>
      </c>
      <c r="F3146" s="2">
        <v>6000</v>
      </c>
      <c r="G3146">
        <v>5</v>
      </c>
      <c r="H3146" t="s">
        <v>129</v>
      </c>
      <c r="I3146" t="s">
        <v>4238</v>
      </c>
      <c r="J3146" t="s">
        <v>595</v>
      </c>
      <c r="K3146" s="2" t="str">
        <f t="shared" si="49"/>
        <v>5 S COLUMBUS DR</v>
      </c>
      <c r="L3146" t="s">
        <v>20024</v>
      </c>
      <c r="M3146" t="s">
        <v>25802</v>
      </c>
      <c r="N3146" t="s">
        <v>5364</v>
      </c>
      <c r="O3146" t="s">
        <v>5365</v>
      </c>
      <c r="P3146">
        <v>44412</v>
      </c>
      <c r="Q3146">
        <v>0</v>
      </c>
      <c r="R3146">
        <v>75</v>
      </c>
      <c r="S3146">
        <v>0</v>
      </c>
      <c r="T3146">
        <v>0</v>
      </c>
      <c r="U3146">
        <v>75</v>
      </c>
      <c r="V3146">
        <v>0</v>
      </c>
      <c r="W3146">
        <v>0</v>
      </c>
      <c r="X3146">
        <v>0</v>
      </c>
      <c r="Y3146">
        <v>0</v>
      </c>
      <c r="Z3146">
        <v>0</v>
      </c>
      <c r="AA3146">
        <v>0</v>
      </c>
      <c r="AB3146">
        <v>0</v>
      </c>
      <c r="AC3146">
        <v>0</v>
      </c>
      <c r="AD3146">
        <v>75</v>
      </c>
      <c r="AE3146" t="s">
        <v>149</v>
      </c>
      <c r="AF3146" t="s">
        <v>143</v>
      </c>
      <c r="AG3146" t="s">
        <v>144</v>
      </c>
      <c r="AH3146" t="s">
        <v>928</v>
      </c>
      <c r="DJ3146">
        <v>32</v>
      </c>
      <c r="DK3146">
        <v>320100</v>
      </c>
      <c r="DL3146">
        <v>42</v>
      </c>
      <c r="DM3146">
        <v>1178339.40278225</v>
      </c>
      <c r="DN3146">
        <v>1900375.61721216</v>
      </c>
      <c r="DO3146">
        <v>41.881942101</v>
      </c>
      <c r="DP3146">
        <v>-87.620595711000007</v>
      </c>
      <c r="DQ3146" t="s">
        <v>20027</v>
      </c>
      <c r="DR3146">
        <v>0</v>
      </c>
    </row>
    <row r="3147" spans="1:122" x14ac:dyDescent="0.25">
      <c r="A3147">
        <v>3207404</v>
      </c>
      <c r="B3147" t="s">
        <v>26504</v>
      </c>
      <c r="C3147" t="s">
        <v>26505</v>
      </c>
      <c r="D3147">
        <v>100937122</v>
      </c>
      <c r="E3147" t="s">
        <v>6563</v>
      </c>
      <c r="F3147" s="2">
        <v>6000</v>
      </c>
      <c r="G3147">
        <v>2431</v>
      </c>
      <c r="H3147" t="s">
        <v>176</v>
      </c>
      <c r="I3147" t="s">
        <v>26506</v>
      </c>
      <c r="J3147" t="s">
        <v>289</v>
      </c>
      <c r="K3147" s="2" t="str">
        <f t="shared" si="49"/>
        <v>2431 N LINDEN PL</v>
      </c>
      <c r="L3147" t="s">
        <v>26507</v>
      </c>
      <c r="M3147" t="s">
        <v>26508</v>
      </c>
      <c r="N3147" t="s">
        <v>5364</v>
      </c>
      <c r="O3147" t="s">
        <v>5365</v>
      </c>
      <c r="P3147">
        <v>44433</v>
      </c>
      <c r="Q3147">
        <v>0</v>
      </c>
      <c r="R3147">
        <v>225</v>
      </c>
      <c r="S3147">
        <v>0</v>
      </c>
      <c r="T3147">
        <v>0</v>
      </c>
      <c r="U3147">
        <v>225</v>
      </c>
      <c r="V3147">
        <v>0</v>
      </c>
      <c r="W3147">
        <v>0</v>
      </c>
      <c r="X3147">
        <v>0</v>
      </c>
      <c r="Y3147">
        <v>0</v>
      </c>
      <c r="Z3147">
        <v>0</v>
      </c>
      <c r="AA3147">
        <v>0</v>
      </c>
      <c r="AB3147">
        <v>0</v>
      </c>
      <c r="AC3147">
        <v>0</v>
      </c>
      <c r="AD3147">
        <v>225</v>
      </c>
      <c r="AE3147" t="s">
        <v>149</v>
      </c>
      <c r="AF3147" t="s">
        <v>1797</v>
      </c>
      <c r="AG3147" t="s">
        <v>144</v>
      </c>
      <c r="AH3147" t="s">
        <v>26509</v>
      </c>
      <c r="DJ3147">
        <v>22</v>
      </c>
      <c r="DK3147">
        <v>220500</v>
      </c>
      <c r="DL3147">
        <v>32</v>
      </c>
      <c r="DM3147">
        <v>1155636.4106590501</v>
      </c>
      <c r="DN3147">
        <v>1916186.06543524</v>
      </c>
      <c r="DO3147">
        <v>41.925814504999998</v>
      </c>
      <c r="DP3147">
        <v>-87.703534521999998</v>
      </c>
      <c r="DQ3147" t="s">
        <v>26510</v>
      </c>
      <c r="DR3147">
        <v>13</v>
      </c>
    </row>
    <row r="3148" spans="1:122" x14ac:dyDescent="0.25">
      <c r="A3148">
        <v>3208769</v>
      </c>
      <c r="D3148">
        <v>100938055</v>
      </c>
      <c r="E3148" t="s">
        <v>11532</v>
      </c>
      <c r="F3148" s="2">
        <v>6000</v>
      </c>
      <c r="G3148">
        <v>325</v>
      </c>
      <c r="H3148" t="s">
        <v>129</v>
      </c>
      <c r="I3148" t="s">
        <v>1350</v>
      </c>
      <c r="J3148" t="s">
        <v>131</v>
      </c>
      <c r="K3148" s="2" t="str">
        <f t="shared" si="49"/>
        <v>325 S MICHIGAN AVE</v>
      </c>
      <c r="L3148" t="s">
        <v>20024</v>
      </c>
      <c r="M3148" t="s">
        <v>26672</v>
      </c>
      <c r="N3148" t="s">
        <v>5364</v>
      </c>
      <c r="O3148" t="s">
        <v>5365</v>
      </c>
      <c r="P3148">
        <v>44440</v>
      </c>
      <c r="Q3148">
        <v>0</v>
      </c>
      <c r="R3148">
        <v>75</v>
      </c>
      <c r="S3148">
        <v>0</v>
      </c>
      <c r="T3148">
        <v>0</v>
      </c>
      <c r="U3148">
        <v>75</v>
      </c>
      <c r="V3148">
        <v>0</v>
      </c>
      <c r="W3148">
        <v>0</v>
      </c>
      <c r="X3148">
        <v>0</v>
      </c>
      <c r="Y3148">
        <v>0</v>
      </c>
      <c r="Z3148">
        <v>0</v>
      </c>
      <c r="AA3148">
        <v>0</v>
      </c>
      <c r="AB3148">
        <v>0</v>
      </c>
      <c r="AC3148">
        <v>0</v>
      </c>
      <c r="AD3148">
        <v>75</v>
      </c>
      <c r="AE3148" t="s">
        <v>149</v>
      </c>
      <c r="AF3148" t="s">
        <v>143</v>
      </c>
      <c r="AG3148" t="s">
        <v>144</v>
      </c>
      <c r="AH3148" t="s">
        <v>928</v>
      </c>
      <c r="DJ3148">
        <v>32</v>
      </c>
      <c r="DK3148">
        <v>320400</v>
      </c>
      <c r="DL3148">
        <v>42</v>
      </c>
      <c r="DM3148">
        <v>1177382.3515407101</v>
      </c>
      <c r="DN3148">
        <v>1898809.9414214001</v>
      </c>
      <c r="DO3148">
        <v>41.877667557999999</v>
      </c>
      <c r="DP3148">
        <v>-87.624157452999995</v>
      </c>
      <c r="DQ3148" t="s">
        <v>20026</v>
      </c>
      <c r="DR3148">
        <v>0</v>
      </c>
    </row>
    <row r="3149" spans="1:122" x14ac:dyDescent="0.25">
      <c r="A3149">
        <v>3208772</v>
      </c>
      <c r="B3149" t="s">
        <v>14908</v>
      </c>
      <c r="C3149" t="s">
        <v>14909</v>
      </c>
      <c r="D3149">
        <v>100938056</v>
      </c>
      <c r="E3149" t="s">
        <v>11532</v>
      </c>
      <c r="F3149" s="2">
        <v>6000</v>
      </c>
      <c r="G3149">
        <v>201</v>
      </c>
      <c r="H3149" t="s">
        <v>735</v>
      </c>
      <c r="I3149" t="s">
        <v>736</v>
      </c>
      <c r="J3149" t="s">
        <v>488</v>
      </c>
      <c r="K3149" s="2" t="str">
        <f t="shared" si="49"/>
        <v>201 E RANDOLPH ST</v>
      </c>
      <c r="L3149" t="s">
        <v>20024</v>
      </c>
      <c r="M3149" t="s">
        <v>26672</v>
      </c>
      <c r="N3149" t="s">
        <v>5364</v>
      </c>
      <c r="O3149" t="s">
        <v>5365</v>
      </c>
      <c r="P3149">
        <v>44440</v>
      </c>
      <c r="Q3149">
        <v>0</v>
      </c>
      <c r="R3149">
        <v>75</v>
      </c>
      <c r="S3149">
        <v>0</v>
      </c>
      <c r="T3149">
        <v>0</v>
      </c>
      <c r="U3149">
        <v>75</v>
      </c>
      <c r="V3149">
        <v>0</v>
      </c>
      <c r="W3149">
        <v>0</v>
      </c>
      <c r="X3149">
        <v>0</v>
      </c>
      <c r="Y3149">
        <v>0</v>
      </c>
      <c r="Z3149">
        <v>0</v>
      </c>
      <c r="AA3149">
        <v>0</v>
      </c>
      <c r="AB3149">
        <v>0</v>
      </c>
      <c r="AC3149">
        <v>0</v>
      </c>
      <c r="AD3149">
        <v>75</v>
      </c>
      <c r="AE3149" t="s">
        <v>149</v>
      </c>
      <c r="AF3149" t="s">
        <v>143</v>
      </c>
      <c r="AG3149" t="s">
        <v>144</v>
      </c>
      <c r="AH3149" t="s">
        <v>928</v>
      </c>
      <c r="DJ3149">
        <v>32</v>
      </c>
      <c r="DK3149">
        <v>320100</v>
      </c>
      <c r="DL3149">
        <v>42</v>
      </c>
      <c r="DM3149">
        <v>1177882.1815903699</v>
      </c>
      <c r="DN3149">
        <v>1901182.7719980699</v>
      </c>
      <c r="DO3149">
        <v>41.884167384000001</v>
      </c>
      <c r="DP3149">
        <v>-87.622250042000005</v>
      </c>
      <c r="DQ3149" t="s">
        <v>14912</v>
      </c>
      <c r="DR3149">
        <v>13</v>
      </c>
    </row>
    <row r="3150" spans="1:122" x14ac:dyDescent="0.25">
      <c r="A3150">
        <v>3208776</v>
      </c>
      <c r="D3150">
        <v>100938060</v>
      </c>
      <c r="E3150" t="s">
        <v>11532</v>
      </c>
      <c r="F3150" s="2">
        <v>6000</v>
      </c>
      <c r="G3150">
        <v>5</v>
      </c>
      <c r="H3150" t="s">
        <v>129</v>
      </c>
      <c r="I3150" t="s">
        <v>4238</v>
      </c>
      <c r="J3150" t="s">
        <v>595</v>
      </c>
      <c r="K3150" s="2" t="str">
        <f t="shared" si="49"/>
        <v>5 S COLUMBUS DR</v>
      </c>
      <c r="L3150" t="s">
        <v>20024</v>
      </c>
      <c r="M3150" t="s">
        <v>26672</v>
      </c>
      <c r="N3150" t="s">
        <v>5364</v>
      </c>
      <c r="O3150" t="s">
        <v>5365</v>
      </c>
      <c r="P3150">
        <v>44440</v>
      </c>
      <c r="Q3150">
        <v>0</v>
      </c>
      <c r="R3150">
        <v>75</v>
      </c>
      <c r="S3150">
        <v>0</v>
      </c>
      <c r="T3150">
        <v>0</v>
      </c>
      <c r="U3150">
        <v>75</v>
      </c>
      <c r="V3150">
        <v>0</v>
      </c>
      <c r="W3150">
        <v>0</v>
      </c>
      <c r="X3150">
        <v>0</v>
      </c>
      <c r="Y3150">
        <v>0</v>
      </c>
      <c r="Z3150">
        <v>0</v>
      </c>
      <c r="AA3150">
        <v>0</v>
      </c>
      <c r="AB3150">
        <v>0</v>
      </c>
      <c r="AC3150">
        <v>0</v>
      </c>
      <c r="AD3150">
        <v>75</v>
      </c>
      <c r="AE3150" t="s">
        <v>149</v>
      </c>
      <c r="AF3150" t="s">
        <v>143</v>
      </c>
      <c r="AG3150" t="s">
        <v>144</v>
      </c>
      <c r="AH3150" t="s">
        <v>928</v>
      </c>
      <c r="DJ3150">
        <v>32</v>
      </c>
      <c r="DK3150">
        <v>320100</v>
      </c>
      <c r="DL3150">
        <v>42</v>
      </c>
      <c r="DM3150">
        <v>1178339.40278225</v>
      </c>
      <c r="DN3150">
        <v>1900375.61721216</v>
      </c>
      <c r="DO3150">
        <v>41.881942101</v>
      </c>
      <c r="DP3150">
        <v>-87.620595711000007</v>
      </c>
      <c r="DQ3150" t="s">
        <v>20027</v>
      </c>
      <c r="DR3150">
        <v>0</v>
      </c>
    </row>
    <row r="3151" spans="1:122" x14ac:dyDescent="0.25">
      <c r="A3151">
        <v>3210998</v>
      </c>
      <c r="D3151">
        <v>100939581</v>
      </c>
      <c r="E3151" t="s">
        <v>2424</v>
      </c>
      <c r="F3151" s="2">
        <v>6000</v>
      </c>
      <c r="G3151">
        <v>11601</v>
      </c>
      <c r="H3151" t="s">
        <v>287</v>
      </c>
      <c r="I3151" t="s">
        <v>975</v>
      </c>
      <c r="J3151" t="s">
        <v>131</v>
      </c>
      <c r="K3151" s="2" t="str">
        <f t="shared" si="49"/>
        <v>11601 W TOUHY AVE</v>
      </c>
      <c r="L3151" t="s">
        <v>16541</v>
      </c>
      <c r="M3151" t="s">
        <v>26937</v>
      </c>
      <c r="N3151" t="s">
        <v>5364</v>
      </c>
      <c r="O3151" t="s">
        <v>5365</v>
      </c>
      <c r="P3151">
        <v>44452</v>
      </c>
      <c r="Q3151">
        <v>0</v>
      </c>
      <c r="R3151">
        <v>150</v>
      </c>
      <c r="S3151">
        <v>0</v>
      </c>
      <c r="T3151">
        <v>0</v>
      </c>
      <c r="U3151">
        <v>150</v>
      </c>
      <c r="V3151">
        <v>0</v>
      </c>
      <c r="W3151">
        <v>0</v>
      </c>
      <c r="X3151">
        <v>0</v>
      </c>
      <c r="Y3151">
        <v>0</v>
      </c>
      <c r="Z3151">
        <v>0</v>
      </c>
      <c r="AA3151">
        <v>0</v>
      </c>
      <c r="AB3151">
        <v>0</v>
      </c>
      <c r="AC3151">
        <v>0</v>
      </c>
      <c r="AD3151">
        <v>150</v>
      </c>
      <c r="AE3151" t="s">
        <v>149</v>
      </c>
      <c r="AF3151" t="s">
        <v>1074</v>
      </c>
      <c r="AG3151" t="s">
        <v>144</v>
      </c>
      <c r="AH3151" t="s">
        <v>1075</v>
      </c>
      <c r="DJ3151">
        <v>76</v>
      </c>
      <c r="DL3151">
        <v>41</v>
      </c>
      <c r="DM3151">
        <v>1098098.5774643901</v>
      </c>
      <c r="DN3151">
        <v>1945979.20978182</v>
      </c>
      <c r="DO3151">
        <v>42.008536401000001</v>
      </c>
      <c r="DP3151">
        <v>-87.914428439000005</v>
      </c>
      <c r="DQ3151" t="s">
        <v>1006</v>
      </c>
      <c r="DR3151">
        <v>0</v>
      </c>
    </row>
    <row r="3152" spans="1:122" x14ac:dyDescent="0.25">
      <c r="A3152">
        <v>3211328</v>
      </c>
      <c r="D3152">
        <v>100939818</v>
      </c>
      <c r="E3152" t="s">
        <v>2618</v>
      </c>
      <c r="F3152" s="2">
        <v>6000</v>
      </c>
      <c r="G3152">
        <v>6400</v>
      </c>
      <c r="H3152" t="s">
        <v>129</v>
      </c>
      <c r="I3152" t="s">
        <v>594</v>
      </c>
      <c r="J3152" t="s">
        <v>595</v>
      </c>
      <c r="K3152" s="2" t="str">
        <f t="shared" si="49"/>
        <v>6400 S DR MARTIN L KING JR DR</v>
      </c>
      <c r="L3152" t="s">
        <v>26130</v>
      </c>
      <c r="M3152" t="s">
        <v>20798</v>
      </c>
      <c r="N3152" t="s">
        <v>5364</v>
      </c>
      <c r="O3152" t="s">
        <v>5365</v>
      </c>
      <c r="P3152">
        <v>44474</v>
      </c>
      <c r="Q3152">
        <v>0</v>
      </c>
      <c r="R3152">
        <v>75</v>
      </c>
      <c r="S3152">
        <v>0</v>
      </c>
      <c r="T3152">
        <v>0</v>
      </c>
      <c r="U3152">
        <v>75</v>
      </c>
      <c r="V3152">
        <v>0</v>
      </c>
      <c r="W3152">
        <v>0</v>
      </c>
      <c r="X3152">
        <v>0</v>
      </c>
      <c r="Y3152">
        <v>0</v>
      </c>
      <c r="Z3152">
        <v>0</v>
      </c>
      <c r="AA3152">
        <v>0</v>
      </c>
      <c r="AB3152">
        <v>0</v>
      </c>
      <c r="AC3152">
        <v>0</v>
      </c>
      <c r="AD3152">
        <v>75</v>
      </c>
      <c r="AE3152" t="s">
        <v>149</v>
      </c>
      <c r="AF3152" t="s">
        <v>143</v>
      </c>
      <c r="AG3152" t="s">
        <v>144</v>
      </c>
      <c r="AH3152" t="s">
        <v>2773</v>
      </c>
      <c r="DJ3152">
        <v>69</v>
      </c>
      <c r="DK3152">
        <v>842500</v>
      </c>
      <c r="DL3152">
        <v>20</v>
      </c>
      <c r="DM3152">
        <v>1179980.9571215599</v>
      </c>
      <c r="DN3152">
        <v>1862630.48240923</v>
      </c>
      <c r="DO3152">
        <v>41.778329098999997</v>
      </c>
      <c r="DP3152">
        <v>-87.615725792000006</v>
      </c>
      <c r="DQ3152" t="s">
        <v>26987</v>
      </c>
      <c r="DR3152">
        <v>0</v>
      </c>
    </row>
    <row r="3153" spans="1:122" x14ac:dyDescent="0.25">
      <c r="A3153">
        <v>3211329</v>
      </c>
      <c r="D3153">
        <v>100939819</v>
      </c>
      <c r="E3153" t="s">
        <v>2618</v>
      </c>
      <c r="F3153" s="2">
        <v>6000</v>
      </c>
      <c r="G3153">
        <v>6404</v>
      </c>
      <c r="H3153" t="s">
        <v>129</v>
      </c>
      <c r="I3153" t="s">
        <v>594</v>
      </c>
      <c r="J3153" t="s">
        <v>595</v>
      </c>
      <c r="K3153" s="2" t="str">
        <f t="shared" si="49"/>
        <v>6404 S DR MARTIN L KING JR DR</v>
      </c>
      <c r="L3153" t="s">
        <v>26130</v>
      </c>
      <c r="M3153" t="s">
        <v>20798</v>
      </c>
      <c r="N3153" t="s">
        <v>5364</v>
      </c>
      <c r="O3153" t="s">
        <v>5365</v>
      </c>
      <c r="P3153">
        <v>44474</v>
      </c>
      <c r="Q3153">
        <v>0</v>
      </c>
      <c r="R3153">
        <v>75</v>
      </c>
      <c r="S3153">
        <v>0</v>
      </c>
      <c r="T3153">
        <v>0</v>
      </c>
      <c r="U3153">
        <v>75</v>
      </c>
      <c r="V3153">
        <v>0</v>
      </c>
      <c r="W3153">
        <v>0</v>
      </c>
      <c r="X3153">
        <v>0</v>
      </c>
      <c r="Y3153">
        <v>0</v>
      </c>
      <c r="Z3153">
        <v>0</v>
      </c>
      <c r="AA3153">
        <v>0</v>
      </c>
      <c r="AB3153">
        <v>0</v>
      </c>
      <c r="AC3153">
        <v>0</v>
      </c>
      <c r="AD3153">
        <v>75</v>
      </c>
      <c r="AE3153" t="s">
        <v>149</v>
      </c>
      <c r="AF3153" t="s">
        <v>143</v>
      </c>
      <c r="AG3153" t="s">
        <v>144</v>
      </c>
      <c r="AH3153" t="s">
        <v>2773</v>
      </c>
      <c r="DJ3153">
        <v>69</v>
      </c>
      <c r="DK3153">
        <v>842500</v>
      </c>
      <c r="DL3153">
        <v>20</v>
      </c>
      <c r="DM3153">
        <v>1179982.3319395499</v>
      </c>
      <c r="DN3153">
        <v>1862589.35410285</v>
      </c>
      <c r="DO3153">
        <v>41.778216207</v>
      </c>
      <c r="DP3153">
        <v>-87.615722009999999</v>
      </c>
      <c r="DQ3153" t="s">
        <v>26988</v>
      </c>
      <c r="DR3153">
        <v>0</v>
      </c>
    </row>
    <row r="3154" spans="1:122" x14ac:dyDescent="0.25">
      <c r="A3154">
        <v>3211336</v>
      </c>
      <c r="D3154">
        <v>100939826</v>
      </c>
      <c r="E3154" t="s">
        <v>2618</v>
      </c>
      <c r="F3154" s="2">
        <v>6000</v>
      </c>
      <c r="G3154">
        <v>6422</v>
      </c>
      <c r="H3154" t="s">
        <v>129</v>
      </c>
      <c r="I3154" t="s">
        <v>594</v>
      </c>
      <c r="J3154" t="s">
        <v>595</v>
      </c>
      <c r="K3154" s="2" t="str">
        <f t="shared" si="49"/>
        <v>6422 S DR MARTIN L KING JR DR</v>
      </c>
      <c r="L3154" t="s">
        <v>26130</v>
      </c>
      <c r="M3154" t="s">
        <v>26999</v>
      </c>
      <c r="N3154" t="s">
        <v>5364</v>
      </c>
      <c r="O3154" t="s">
        <v>5365</v>
      </c>
      <c r="P3154">
        <v>44474</v>
      </c>
      <c r="Q3154">
        <v>0</v>
      </c>
      <c r="R3154">
        <v>75</v>
      </c>
      <c r="S3154">
        <v>0</v>
      </c>
      <c r="T3154">
        <v>0</v>
      </c>
      <c r="U3154">
        <v>75</v>
      </c>
      <c r="V3154">
        <v>0</v>
      </c>
      <c r="W3154">
        <v>0</v>
      </c>
      <c r="X3154">
        <v>0</v>
      </c>
      <c r="Y3154">
        <v>0</v>
      </c>
      <c r="Z3154">
        <v>0</v>
      </c>
      <c r="AA3154">
        <v>0</v>
      </c>
      <c r="AB3154">
        <v>0</v>
      </c>
      <c r="AC3154">
        <v>0</v>
      </c>
      <c r="AD3154">
        <v>75</v>
      </c>
      <c r="AE3154" t="s">
        <v>149</v>
      </c>
      <c r="AF3154" t="s">
        <v>143</v>
      </c>
      <c r="AG3154" t="s">
        <v>144</v>
      </c>
      <c r="AH3154" t="s">
        <v>2773</v>
      </c>
      <c r="DJ3154">
        <v>69</v>
      </c>
      <c r="DK3154">
        <v>842500</v>
      </c>
      <c r="DL3154">
        <v>20</v>
      </c>
      <c r="DM3154">
        <v>1179987.3740049901</v>
      </c>
      <c r="DN3154">
        <v>1862404.53693262</v>
      </c>
      <c r="DO3154">
        <v>41.777708935</v>
      </c>
      <c r="DP3154">
        <v>-87.615709179999996</v>
      </c>
      <c r="DQ3154" t="s">
        <v>27000</v>
      </c>
      <c r="DR3154">
        <v>0</v>
      </c>
    </row>
    <row r="3155" spans="1:122" x14ac:dyDescent="0.25">
      <c r="A3155">
        <v>3211337</v>
      </c>
      <c r="D3155">
        <v>100939827</v>
      </c>
      <c r="E3155" t="s">
        <v>2618</v>
      </c>
      <c r="F3155" s="2">
        <v>6000</v>
      </c>
      <c r="G3155">
        <v>6426</v>
      </c>
      <c r="H3155" t="s">
        <v>129</v>
      </c>
      <c r="I3155" t="s">
        <v>594</v>
      </c>
      <c r="J3155" t="s">
        <v>595</v>
      </c>
      <c r="K3155" s="2" t="str">
        <f t="shared" si="49"/>
        <v>6426 S DR MARTIN L KING JR DR</v>
      </c>
      <c r="L3155" t="s">
        <v>26130</v>
      </c>
      <c r="M3155" t="s">
        <v>26999</v>
      </c>
      <c r="N3155" t="s">
        <v>5364</v>
      </c>
      <c r="O3155" t="s">
        <v>5365</v>
      </c>
      <c r="P3155">
        <v>44474</v>
      </c>
      <c r="Q3155">
        <v>0</v>
      </c>
      <c r="R3155">
        <v>75</v>
      </c>
      <c r="S3155">
        <v>0</v>
      </c>
      <c r="T3155">
        <v>0</v>
      </c>
      <c r="U3155">
        <v>75</v>
      </c>
      <c r="V3155">
        <v>0</v>
      </c>
      <c r="W3155">
        <v>0</v>
      </c>
      <c r="X3155">
        <v>0</v>
      </c>
      <c r="Y3155">
        <v>0</v>
      </c>
      <c r="Z3155">
        <v>0</v>
      </c>
      <c r="AA3155">
        <v>0</v>
      </c>
      <c r="AB3155">
        <v>0</v>
      </c>
      <c r="AC3155">
        <v>0</v>
      </c>
      <c r="AD3155">
        <v>75</v>
      </c>
      <c r="AE3155" t="s">
        <v>149</v>
      </c>
      <c r="AF3155" t="s">
        <v>143</v>
      </c>
      <c r="AG3155" t="s">
        <v>144</v>
      </c>
      <c r="AH3155" t="s">
        <v>2773</v>
      </c>
      <c r="DJ3155">
        <v>69</v>
      </c>
      <c r="DK3155">
        <v>842500</v>
      </c>
      <c r="DL3155">
        <v>20</v>
      </c>
      <c r="DM3155">
        <v>1179988.44630383</v>
      </c>
      <c r="DN3155">
        <v>1862363.39962734</v>
      </c>
      <c r="DO3155">
        <v>41.777596025999998</v>
      </c>
      <c r="DP3155">
        <v>-87.615706508000002</v>
      </c>
      <c r="DQ3155" t="s">
        <v>27001</v>
      </c>
      <c r="DR3155">
        <v>0</v>
      </c>
    </row>
    <row r="3156" spans="1:122" x14ac:dyDescent="0.25">
      <c r="A3156">
        <v>3211343</v>
      </c>
      <c r="D3156">
        <v>100939833</v>
      </c>
      <c r="E3156" t="s">
        <v>2618</v>
      </c>
      <c r="F3156" s="2">
        <v>6000</v>
      </c>
      <c r="G3156">
        <v>6438</v>
      </c>
      <c r="H3156" t="s">
        <v>129</v>
      </c>
      <c r="I3156" t="s">
        <v>594</v>
      </c>
      <c r="J3156" t="s">
        <v>595</v>
      </c>
      <c r="K3156" s="2" t="str">
        <f t="shared" si="49"/>
        <v>6438 S DR MARTIN L KING JR DR</v>
      </c>
      <c r="L3156" t="s">
        <v>26130</v>
      </c>
      <c r="M3156" t="s">
        <v>26999</v>
      </c>
      <c r="N3156" t="s">
        <v>5364</v>
      </c>
      <c r="O3156" t="s">
        <v>5365</v>
      </c>
      <c r="P3156">
        <v>44474</v>
      </c>
      <c r="Q3156">
        <v>0</v>
      </c>
      <c r="R3156">
        <v>75</v>
      </c>
      <c r="S3156">
        <v>0</v>
      </c>
      <c r="T3156">
        <v>0</v>
      </c>
      <c r="U3156">
        <v>75</v>
      </c>
      <c r="V3156">
        <v>0</v>
      </c>
      <c r="W3156">
        <v>0</v>
      </c>
      <c r="X3156">
        <v>0</v>
      </c>
      <c r="Y3156">
        <v>0</v>
      </c>
      <c r="Z3156">
        <v>0</v>
      </c>
      <c r="AA3156">
        <v>0</v>
      </c>
      <c r="AB3156">
        <v>0</v>
      </c>
      <c r="AC3156">
        <v>0</v>
      </c>
      <c r="AD3156">
        <v>75</v>
      </c>
      <c r="AE3156" t="s">
        <v>149</v>
      </c>
      <c r="AF3156" t="s">
        <v>143</v>
      </c>
      <c r="AG3156" t="s">
        <v>144</v>
      </c>
      <c r="AH3156" t="s">
        <v>2773</v>
      </c>
      <c r="DJ3156">
        <v>69</v>
      </c>
      <c r="DK3156">
        <v>842500</v>
      </c>
      <c r="DL3156">
        <v>20</v>
      </c>
      <c r="DM3156">
        <v>1179991.6717244801</v>
      </c>
      <c r="DN3156">
        <v>1862239.9841567699</v>
      </c>
      <c r="DO3156">
        <v>41.777257286999998</v>
      </c>
      <c r="DP3156">
        <v>-87.615698459000001</v>
      </c>
      <c r="DQ3156" t="s">
        <v>27005</v>
      </c>
      <c r="DR3156">
        <v>0</v>
      </c>
    </row>
    <row r="3157" spans="1:122" x14ac:dyDescent="0.25">
      <c r="A3157">
        <v>3211674</v>
      </c>
      <c r="D3157">
        <v>100940079</v>
      </c>
      <c r="E3157" t="s">
        <v>2618</v>
      </c>
      <c r="F3157" s="2">
        <v>6000</v>
      </c>
      <c r="G3157">
        <v>6446</v>
      </c>
      <c r="H3157" t="s">
        <v>129</v>
      </c>
      <c r="I3157" t="s">
        <v>594</v>
      </c>
      <c r="J3157" t="s">
        <v>595</v>
      </c>
      <c r="K3157" s="2" t="str">
        <f t="shared" si="49"/>
        <v>6446 S DR MARTIN L KING JR DR</v>
      </c>
      <c r="L3157" t="s">
        <v>26130</v>
      </c>
      <c r="M3157" t="s">
        <v>26999</v>
      </c>
      <c r="N3157" t="s">
        <v>5364</v>
      </c>
      <c r="O3157" t="s">
        <v>5365</v>
      </c>
      <c r="P3157">
        <v>44474</v>
      </c>
      <c r="Q3157">
        <v>0</v>
      </c>
      <c r="R3157">
        <v>75</v>
      </c>
      <c r="S3157">
        <v>0</v>
      </c>
      <c r="T3157">
        <v>0</v>
      </c>
      <c r="U3157">
        <v>75</v>
      </c>
      <c r="V3157">
        <v>0</v>
      </c>
      <c r="W3157">
        <v>0</v>
      </c>
      <c r="X3157">
        <v>0</v>
      </c>
      <c r="Y3157">
        <v>0</v>
      </c>
      <c r="Z3157">
        <v>0</v>
      </c>
      <c r="AA3157">
        <v>0</v>
      </c>
      <c r="AB3157">
        <v>0</v>
      </c>
      <c r="AC3157">
        <v>0</v>
      </c>
      <c r="AD3157">
        <v>75</v>
      </c>
      <c r="AE3157" t="s">
        <v>149</v>
      </c>
      <c r="AF3157" t="s">
        <v>143</v>
      </c>
      <c r="AG3157" t="s">
        <v>144</v>
      </c>
      <c r="AH3157" t="s">
        <v>2773</v>
      </c>
      <c r="DJ3157">
        <v>69</v>
      </c>
      <c r="DK3157">
        <v>842500</v>
      </c>
      <c r="DL3157">
        <v>20</v>
      </c>
      <c r="DM3157">
        <v>1179993.82340407</v>
      </c>
      <c r="DN3157">
        <v>1862157.7106216601</v>
      </c>
      <c r="DO3157">
        <v>41.777031471000001</v>
      </c>
      <c r="DP3157">
        <v>-87.615693088</v>
      </c>
      <c r="DQ3157" t="s">
        <v>27058</v>
      </c>
      <c r="DR3157">
        <v>0</v>
      </c>
    </row>
    <row r="3158" spans="1:122" x14ac:dyDescent="0.25">
      <c r="A3158">
        <v>3211679</v>
      </c>
      <c r="D3158">
        <v>100940084</v>
      </c>
      <c r="E3158" t="s">
        <v>2618</v>
      </c>
      <c r="F3158" s="2">
        <v>6000</v>
      </c>
      <c r="G3158">
        <v>6504</v>
      </c>
      <c r="H3158" t="s">
        <v>129</v>
      </c>
      <c r="I3158" t="s">
        <v>594</v>
      </c>
      <c r="J3158" t="s">
        <v>595</v>
      </c>
      <c r="K3158" s="2" t="str">
        <f t="shared" si="49"/>
        <v>6504 S DR MARTIN L KING JR DR</v>
      </c>
      <c r="L3158" t="s">
        <v>26130</v>
      </c>
      <c r="M3158" t="s">
        <v>26999</v>
      </c>
      <c r="N3158" t="s">
        <v>5364</v>
      </c>
      <c r="O3158" t="s">
        <v>5365</v>
      </c>
      <c r="P3158">
        <v>44474</v>
      </c>
      <c r="Q3158">
        <v>0</v>
      </c>
      <c r="R3158">
        <v>75</v>
      </c>
      <c r="S3158">
        <v>0</v>
      </c>
      <c r="T3158">
        <v>0</v>
      </c>
      <c r="U3158">
        <v>75</v>
      </c>
      <c r="V3158">
        <v>0</v>
      </c>
      <c r="W3158">
        <v>0</v>
      </c>
      <c r="X3158">
        <v>0</v>
      </c>
      <c r="Y3158">
        <v>0</v>
      </c>
      <c r="Z3158">
        <v>0</v>
      </c>
      <c r="AA3158">
        <v>0</v>
      </c>
      <c r="AB3158">
        <v>0</v>
      </c>
      <c r="AC3158">
        <v>0</v>
      </c>
      <c r="AD3158">
        <v>75</v>
      </c>
      <c r="AE3158" t="s">
        <v>149</v>
      </c>
      <c r="AF3158" t="s">
        <v>143</v>
      </c>
      <c r="AG3158" t="s">
        <v>144</v>
      </c>
      <c r="AH3158" t="s">
        <v>2773</v>
      </c>
      <c r="DJ3158">
        <v>69</v>
      </c>
      <c r="DK3158">
        <v>842500</v>
      </c>
      <c r="DL3158">
        <v>20</v>
      </c>
      <c r="DM3158">
        <v>1180000.1970251</v>
      </c>
      <c r="DN3158">
        <v>1861926.83635513</v>
      </c>
      <c r="DO3158">
        <v>41.776397783</v>
      </c>
      <c r="DP3158">
        <v>-87.615676785999995</v>
      </c>
      <c r="DQ3158" t="s">
        <v>27061</v>
      </c>
      <c r="DR3158">
        <v>0</v>
      </c>
    </row>
    <row r="3159" spans="1:122" x14ac:dyDescent="0.25">
      <c r="A3159">
        <v>3211683</v>
      </c>
      <c r="D3159">
        <v>100940088</v>
      </c>
      <c r="E3159" t="s">
        <v>2618</v>
      </c>
      <c r="F3159" s="2">
        <v>6000</v>
      </c>
      <c r="G3159">
        <v>6522</v>
      </c>
      <c r="H3159" t="s">
        <v>129</v>
      </c>
      <c r="I3159" t="s">
        <v>594</v>
      </c>
      <c r="J3159" t="s">
        <v>595</v>
      </c>
      <c r="K3159" s="2" t="str">
        <f t="shared" si="49"/>
        <v>6522 S DR MARTIN L KING JR DR</v>
      </c>
      <c r="L3159" t="s">
        <v>26130</v>
      </c>
      <c r="M3159" t="s">
        <v>26999</v>
      </c>
      <c r="N3159" t="s">
        <v>5364</v>
      </c>
      <c r="O3159" t="s">
        <v>5365</v>
      </c>
      <c r="P3159">
        <v>44474</v>
      </c>
      <c r="Q3159">
        <v>0</v>
      </c>
      <c r="R3159">
        <v>75</v>
      </c>
      <c r="S3159">
        <v>0</v>
      </c>
      <c r="T3159">
        <v>0</v>
      </c>
      <c r="U3159">
        <v>75</v>
      </c>
      <c r="V3159">
        <v>0</v>
      </c>
      <c r="W3159">
        <v>0</v>
      </c>
      <c r="X3159">
        <v>0</v>
      </c>
      <c r="Y3159">
        <v>0</v>
      </c>
      <c r="Z3159">
        <v>0</v>
      </c>
      <c r="AA3159">
        <v>0</v>
      </c>
      <c r="AB3159">
        <v>0</v>
      </c>
      <c r="AC3159">
        <v>0</v>
      </c>
      <c r="AD3159">
        <v>75</v>
      </c>
      <c r="AE3159" t="s">
        <v>149</v>
      </c>
      <c r="AF3159" t="s">
        <v>143</v>
      </c>
      <c r="AG3159" t="s">
        <v>144</v>
      </c>
      <c r="AH3159" t="s">
        <v>2773</v>
      </c>
      <c r="DJ3159">
        <v>69</v>
      </c>
      <c r="DK3159">
        <v>842500</v>
      </c>
      <c r="DL3159">
        <v>20</v>
      </c>
      <c r="DM3159">
        <v>1180005.29891939</v>
      </c>
      <c r="DN3159">
        <v>1861741.9425660199</v>
      </c>
      <c r="DO3159">
        <v>41.775890298999997</v>
      </c>
      <c r="DP3159">
        <v>-87.615663738999999</v>
      </c>
      <c r="DQ3159" t="s">
        <v>27065</v>
      </c>
      <c r="DR3159">
        <v>0</v>
      </c>
    </row>
    <row r="3160" spans="1:122" x14ac:dyDescent="0.25">
      <c r="A3160">
        <v>3211684</v>
      </c>
      <c r="D3160">
        <v>100940089</v>
      </c>
      <c r="E3160" t="s">
        <v>2618</v>
      </c>
      <c r="F3160" s="2">
        <v>6000</v>
      </c>
      <c r="G3160">
        <v>6526</v>
      </c>
      <c r="H3160" t="s">
        <v>129</v>
      </c>
      <c r="I3160" t="s">
        <v>594</v>
      </c>
      <c r="J3160" t="s">
        <v>595</v>
      </c>
      <c r="K3160" s="2" t="str">
        <f t="shared" si="49"/>
        <v>6526 S DR MARTIN L KING JR DR</v>
      </c>
      <c r="L3160" t="s">
        <v>26130</v>
      </c>
      <c r="M3160" t="s">
        <v>26999</v>
      </c>
      <c r="N3160" t="s">
        <v>5364</v>
      </c>
      <c r="O3160" t="s">
        <v>5365</v>
      </c>
      <c r="P3160">
        <v>44474</v>
      </c>
      <c r="Q3160">
        <v>0</v>
      </c>
      <c r="R3160">
        <v>75</v>
      </c>
      <c r="S3160">
        <v>0</v>
      </c>
      <c r="T3160">
        <v>0</v>
      </c>
      <c r="U3160">
        <v>75</v>
      </c>
      <c r="V3160">
        <v>0</v>
      </c>
      <c r="W3160">
        <v>0</v>
      </c>
      <c r="X3160">
        <v>0</v>
      </c>
      <c r="Y3160">
        <v>0</v>
      </c>
      <c r="Z3160">
        <v>0</v>
      </c>
      <c r="AA3160">
        <v>0</v>
      </c>
      <c r="AB3160">
        <v>0</v>
      </c>
      <c r="AC3160">
        <v>0</v>
      </c>
      <c r="AD3160">
        <v>75</v>
      </c>
      <c r="AE3160" t="s">
        <v>149</v>
      </c>
      <c r="AF3160" t="s">
        <v>143</v>
      </c>
      <c r="AG3160" t="s">
        <v>144</v>
      </c>
      <c r="AH3160" t="s">
        <v>2773</v>
      </c>
      <c r="DJ3160">
        <v>69</v>
      </c>
      <c r="DK3160">
        <v>842500</v>
      </c>
      <c r="DL3160">
        <v>20</v>
      </c>
      <c r="DM3160">
        <v>1180006.3191996601</v>
      </c>
      <c r="DN3160">
        <v>1861700.9047807001</v>
      </c>
      <c r="DO3160">
        <v>41.775777664000003</v>
      </c>
      <c r="DP3160">
        <v>-87.615661255000006</v>
      </c>
      <c r="DQ3160" t="s">
        <v>27066</v>
      </c>
      <c r="DR3160">
        <v>0</v>
      </c>
    </row>
    <row r="3161" spans="1:122" x14ac:dyDescent="0.25">
      <c r="A3161">
        <v>3211690</v>
      </c>
      <c r="D3161">
        <v>100940094</v>
      </c>
      <c r="E3161" t="s">
        <v>2618</v>
      </c>
      <c r="F3161" s="2">
        <v>6000</v>
      </c>
      <c r="G3161">
        <v>6538</v>
      </c>
      <c r="H3161" t="s">
        <v>129</v>
      </c>
      <c r="I3161" t="s">
        <v>594</v>
      </c>
      <c r="J3161" t="s">
        <v>595</v>
      </c>
      <c r="K3161" s="2" t="str">
        <f t="shared" si="49"/>
        <v>6538 S DR MARTIN L KING JR DR</v>
      </c>
      <c r="L3161" t="s">
        <v>26130</v>
      </c>
      <c r="M3161" t="s">
        <v>26999</v>
      </c>
      <c r="N3161" t="s">
        <v>5364</v>
      </c>
      <c r="O3161" t="s">
        <v>5365</v>
      </c>
      <c r="P3161">
        <v>44474</v>
      </c>
      <c r="Q3161">
        <v>0</v>
      </c>
      <c r="R3161">
        <v>75</v>
      </c>
      <c r="S3161">
        <v>0</v>
      </c>
      <c r="T3161">
        <v>0</v>
      </c>
      <c r="U3161">
        <v>75</v>
      </c>
      <c r="V3161">
        <v>0</v>
      </c>
      <c r="W3161">
        <v>0</v>
      </c>
      <c r="X3161">
        <v>0</v>
      </c>
      <c r="Y3161">
        <v>0</v>
      </c>
      <c r="Z3161">
        <v>0</v>
      </c>
      <c r="AA3161">
        <v>0</v>
      </c>
      <c r="AB3161">
        <v>0</v>
      </c>
      <c r="AC3161">
        <v>0</v>
      </c>
      <c r="AD3161">
        <v>75</v>
      </c>
      <c r="AE3161" t="s">
        <v>149</v>
      </c>
      <c r="AF3161" t="s">
        <v>143</v>
      </c>
      <c r="AG3161" t="s">
        <v>144</v>
      </c>
      <c r="AH3161" t="s">
        <v>2773</v>
      </c>
      <c r="DJ3161">
        <v>69</v>
      </c>
      <c r="DK3161">
        <v>842500</v>
      </c>
      <c r="DL3161">
        <v>20</v>
      </c>
      <c r="DM3161">
        <v>1180009.3420365001</v>
      </c>
      <c r="DN3161">
        <v>1861577.5302575501</v>
      </c>
      <c r="DO3161">
        <v>41.775439042999999</v>
      </c>
      <c r="DP3161">
        <v>-87.615653948000002</v>
      </c>
      <c r="DQ3161" t="s">
        <v>27070</v>
      </c>
      <c r="DR3161">
        <v>0</v>
      </c>
    </row>
    <row r="3162" spans="1:122" x14ac:dyDescent="0.25">
      <c r="A3162">
        <v>3215128</v>
      </c>
      <c r="D3162">
        <v>100942530</v>
      </c>
      <c r="E3162" t="s">
        <v>6134</v>
      </c>
      <c r="F3162" s="2">
        <v>6000</v>
      </c>
      <c r="G3162">
        <v>325</v>
      </c>
      <c r="H3162" t="s">
        <v>129</v>
      </c>
      <c r="I3162" t="s">
        <v>1350</v>
      </c>
      <c r="J3162" t="s">
        <v>131</v>
      </c>
      <c r="K3162" s="2" t="str">
        <f t="shared" si="49"/>
        <v>325 S MICHIGAN AVE</v>
      </c>
      <c r="L3162" t="s">
        <v>20024</v>
      </c>
      <c r="M3162" t="s">
        <v>27539</v>
      </c>
      <c r="N3162" t="s">
        <v>5364</v>
      </c>
      <c r="O3162" t="s">
        <v>5365</v>
      </c>
      <c r="P3162">
        <v>44470</v>
      </c>
      <c r="Q3162">
        <v>0</v>
      </c>
      <c r="R3162">
        <v>75</v>
      </c>
      <c r="S3162">
        <v>0</v>
      </c>
      <c r="T3162">
        <v>0</v>
      </c>
      <c r="U3162">
        <v>75</v>
      </c>
      <c r="V3162">
        <v>0</v>
      </c>
      <c r="W3162">
        <v>0</v>
      </c>
      <c r="X3162">
        <v>0</v>
      </c>
      <c r="Y3162">
        <v>0</v>
      </c>
      <c r="Z3162">
        <v>0</v>
      </c>
      <c r="AA3162">
        <v>0</v>
      </c>
      <c r="AB3162">
        <v>0</v>
      </c>
      <c r="AC3162">
        <v>0</v>
      </c>
      <c r="AD3162">
        <v>75</v>
      </c>
      <c r="AE3162" t="s">
        <v>149</v>
      </c>
      <c r="AF3162" t="s">
        <v>143</v>
      </c>
      <c r="AG3162" t="s">
        <v>144</v>
      </c>
      <c r="AH3162" t="s">
        <v>928</v>
      </c>
      <c r="DJ3162">
        <v>32</v>
      </c>
      <c r="DK3162">
        <v>320400</v>
      </c>
      <c r="DL3162">
        <v>42</v>
      </c>
      <c r="DM3162">
        <v>1177382.3515407101</v>
      </c>
      <c r="DN3162">
        <v>1898809.9414214001</v>
      </c>
      <c r="DO3162">
        <v>41.877667557999999</v>
      </c>
      <c r="DP3162">
        <v>-87.624157452999995</v>
      </c>
      <c r="DQ3162" t="s">
        <v>20026</v>
      </c>
      <c r="DR3162">
        <v>0</v>
      </c>
    </row>
    <row r="3163" spans="1:122" x14ac:dyDescent="0.25">
      <c r="A3163">
        <v>3215131</v>
      </c>
      <c r="B3163" t="s">
        <v>14908</v>
      </c>
      <c r="C3163" t="s">
        <v>14909</v>
      </c>
      <c r="D3163">
        <v>100942533</v>
      </c>
      <c r="E3163" t="s">
        <v>6134</v>
      </c>
      <c r="F3163" s="2">
        <v>6000</v>
      </c>
      <c r="G3163">
        <v>201</v>
      </c>
      <c r="H3163" t="s">
        <v>735</v>
      </c>
      <c r="I3163" t="s">
        <v>736</v>
      </c>
      <c r="J3163" t="s">
        <v>488</v>
      </c>
      <c r="K3163" s="2" t="str">
        <f t="shared" si="49"/>
        <v>201 E RANDOLPH ST</v>
      </c>
      <c r="L3163" t="s">
        <v>20024</v>
      </c>
      <c r="M3163" t="s">
        <v>27539</v>
      </c>
      <c r="N3163" t="s">
        <v>5364</v>
      </c>
      <c r="O3163" t="s">
        <v>5365</v>
      </c>
      <c r="P3163">
        <v>44470</v>
      </c>
      <c r="Q3163">
        <v>0</v>
      </c>
      <c r="R3163">
        <v>75</v>
      </c>
      <c r="S3163">
        <v>0</v>
      </c>
      <c r="T3163">
        <v>0</v>
      </c>
      <c r="U3163">
        <v>75</v>
      </c>
      <c r="V3163">
        <v>0</v>
      </c>
      <c r="W3163">
        <v>0</v>
      </c>
      <c r="X3163">
        <v>0</v>
      </c>
      <c r="Y3163">
        <v>0</v>
      </c>
      <c r="Z3163">
        <v>0</v>
      </c>
      <c r="AA3163">
        <v>0</v>
      </c>
      <c r="AB3163">
        <v>0</v>
      </c>
      <c r="AC3163">
        <v>0</v>
      </c>
      <c r="AD3163">
        <v>75</v>
      </c>
      <c r="AE3163" t="s">
        <v>149</v>
      </c>
      <c r="AF3163" t="s">
        <v>143</v>
      </c>
      <c r="AG3163" t="s">
        <v>144</v>
      </c>
      <c r="AH3163" t="s">
        <v>928</v>
      </c>
      <c r="DJ3163">
        <v>32</v>
      </c>
      <c r="DK3163">
        <v>320100</v>
      </c>
      <c r="DL3163">
        <v>42</v>
      </c>
      <c r="DM3163">
        <v>1177882.1815903699</v>
      </c>
      <c r="DN3163">
        <v>1901182.7719980699</v>
      </c>
      <c r="DO3163">
        <v>41.884167384000001</v>
      </c>
      <c r="DP3163">
        <v>-87.622250042000005</v>
      </c>
      <c r="DQ3163" t="s">
        <v>14912</v>
      </c>
      <c r="DR3163">
        <v>13</v>
      </c>
    </row>
    <row r="3164" spans="1:122" x14ac:dyDescent="0.25">
      <c r="A3164">
        <v>3215133</v>
      </c>
      <c r="D3164">
        <v>100942535</v>
      </c>
      <c r="E3164" t="s">
        <v>6134</v>
      </c>
      <c r="F3164" s="2">
        <v>6000</v>
      </c>
      <c r="G3164">
        <v>5</v>
      </c>
      <c r="H3164" t="s">
        <v>129</v>
      </c>
      <c r="I3164" t="s">
        <v>4238</v>
      </c>
      <c r="J3164" t="s">
        <v>595</v>
      </c>
      <c r="K3164" s="2" t="str">
        <f t="shared" si="49"/>
        <v>5 S COLUMBUS DR</v>
      </c>
      <c r="L3164" t="s">
        <v>20024</v>
      </c>
      <c r="M3164" t="s">
        <v>27539</v>
      </c>
      <c r="N3164" t="s">
        <v>5364</v>
      </c>
      <c r="O3164" t="s">
        <v>5365</v>
      </c>
      <c r="P3164">
        <v>44470</v>
      </c>
      <c r="Q3164">
        <v>0</v>
      </c>
      <c r="R3164">
        <v>75</v>
      </c>
      <c r="S3164">
        <v>0</v>
      </c>
      <c r="T3164">
        <v>0</v>
      </c>
      <c r="U3164">
        <v>75</v>
      </c>
      <c r="V3164">
        <v>0</v>
      </c>
      <c r="W3164">
        <v>0</v>
      </c>
      <c r="X3164">
        <v>0</v>
      </c>
      <c r="Y3164">
        <v>0</v>
      </c>
      <c r="Z3164">
        <v>0</v>
      </c>
      <c r="AA3164">
        <v>0</v>
      </c>
      <c r="AB3164">
        <v>0</v>
      </c>
      <c r="AC3164">
        <v>0</v>
      </c>
      <c r="AD3164">
        <v>75</v>
      </c>
      <c r="AE3164" t="s">
        <v>149</v>
      </c>
      <c r="AF3164" t="s">
        <v>143</v>
      </c>
      <c r="AG3164" t="s">
        <v>144</v>
      </c>
      <c r="AH3164" t="s">
        <v>928</v>
      </c>
      <c r="DJ3164">
        <v>32</v>
      </c>
      <c r="DK3164">
        <v>320100</v>
      </c>
      <c r="DL3164">
        <v>42</v>
      </c>
      <c r="DM3164">
        <v>1178339.40278225</v>
      </c>
      <c r="DN3164">
        <v>1900375.61721216</v>
      </c>
      <c r="DO3164">
        <v>41.881942101</v>
      </c>
      <c r="DP3164">
        <v>-87.620595711000007</v>
      </c>
      <c r="DQ3164" t="s">
        <v>20027</v>
      </c>
      <c r="DR3164">
        <v>0</v>
      </c>
    </row>
    <row r="3165" spans="1:122" x14ac:dyDescent="0.25">
      <c r="A3165">
        <v>3215719</v>
      </c>
      <c r="B3165" t="s">
        <v>12390</v>
      </c>
      <c r="C3165" t="s">
        <v>12391</v>
      </c>
      <c r="D3165">
        <v>100942981</v>
      </c>
      <c r="E3165" t="s">
        <v>3585</v>
      </c>
      <c r="F3165" s="2">
        <v>6000</v>
      </c>
      <c r="G3165">
        <v>5415</v>
      </c>
      <c r="H3165" t="s">
        <v>176</v>
      </c>
      <c r="I3165" t="s">
        <v>3664</v>
      </c>
      <c r="J3165" t="s">
        <v>324</v>
      </c>
      <c r="K3165" s="2" t="str">
        <f t="shared" si="49"/>
        <v>5415 N SHERIDAN RD</v>
      </c>
      <c r="L3165" t="s">
        <v>16493</v>
      </c>
      <c r="M3165" t="s">
        <v>27629</v>
      </c>
      <c r="N3165" t="s">
        <v>5364</v>
      </c>
      <c r="O3165" t="s">
        <v>5365</v>
      </c>
      <c r="P3165">
        <v>44474</v>
      </c>
      <c r="Q3165">
        <v>1</v>
      </c>
      <c r="R3165">
        <v>75</v>
      </c>
      <c r="S3165">
        <v>0</v>
      </c>
      <c r="T3165">
        <v>0</v>
      </c>
      <c r="U3165">
        <v>75</v>
      </c>
      <c r="V3165">
        <v>0</v>
      </c>
      <c r="W3165">
        <v>0</v>
      </c>
      <c r="X3165">
        <v>0</v>
      </c>
      <c r="Y3165">
        <v>0</v>
      </c>
      <c r="Z3165">
        <v>0</v>
      </c>
      <c r="AA3165">
        <v>0</v>
      </c>
      <c r="AB3165">
        <v>0</v>
      </c>
      <c r="AC3165">
        <v>0</v>
      </c>
      <c r="AD3165">
        <v>75</v>
      </c>
      <c r="AE3165" t="s">
        <v>149</v>
      </c>
      <c r="AF3165" t="s">
        <v>567</v>
      </c>
      <c r="AG3165" t="s">
        <v>144</v>
      </c>
      <c r="AH3165" t="s">
        <v>668</v>
      </c>
      <c r="DJ3165">
        <v>77</v>
      </c>
      <c r="DK3165">
        <v>30702</v>
      </c>
      <c r="DL3165">
        <v>48</v>
      </c>
      <c r="DM3165">
        <v>1168699.34276783</v>
      </c>
      <c r="DN3165">
        <v>1936204.7865037899</v>
      </c>
      <c r="DO3165">
        <v>41.980473330000002</v>
      </c>
      <c r="DP3165">
        <v>-87.654952640999994</v>
      </c>
      <c r="DQ3165" t="s">
        <v>12393</v>
      </c>
      <c r="DR3165">
        <v>13</v>
      </c>
    </row>
    <row r="3166" spans="1:122" x14ac:dyDescent="0.25">
      <c r="A3166">
        <v>3221156</v>
      </c>
      <c r="D3166">
        <v>100946807</v>
      </c>
      <c r="E3166" t="s">
        <v>6297</v>
      </c>
      <c r="F3166" s="2">
        <v>6000</v>
      </c>
      <c r="G3166">
        <v>325</v>
      </c>
      <c r="H3166" t="s">
        <v>129</v>
      </c>
      <c r="I3166" t="s">
        <v>1350</v>
      </c>
      <c r="J3166" t="s">
        <v>131</v>
      </c>
      <c r="K3166" s="2" t="str">
        <f t="shared" si="49"/>
        <v>325 S MICHIGAN AVE</v>
      </c>
      <c r="L3166" t="s">
        <v>20024</v>
      </c>
      <c r="M3166" t="s">
        <v>28257</v>
      </c>
      <c r="N3166" t="s">
        <v>5364</v>
      </c>
      <c r="O3166" t="s">
        <v>5365</v>
      </c>
      <c r="P3166">
        <v>44501</v>
      </c>
      <c r="Q3166">
        <v>0</v>
      </c>
      <c r="R3166">
        <v>75</v>
      </c>
      <c r="S3166">
        <v>0</v>
      </c>
      <c r="T3166">
        <v>0</v>
      </c>
      <c r="U3166">
        <v>75</v>
      </c>
      <c r="V3166">
        <v>0</v>
      </c>
      <c r="W3166">
        <v>0</v>
      </c>
      <c r="X3166">
        <v>0</v>
      </c>
      <c r="Y3166">
        <v>0</v>
      </c>
      <c r="Z3166">
        <v>0</v>
      </c>
      <c r="AA3166">
        <v>0</v>
      </c>
      <c r="AB3166">
        <v>0</v>
      </c>
      <c r="AC3166">
        <v>0</v>
      </c>
      <c r="AD3166">
        <v>75</v>
      </c>
      <c r="AE3166" t="s">
        <v>149</v>
      </c>
      <c r="AF3166" t="s">
        <v>143</v>
      </c>
      <c r="AG3166" t="s">
        <v>144</v>
      </c>
      <c r="AH3166" t="s">
        <v>928</v>
      </c>
      <c r="DJ3166">
        <v>32</v>
      </c>
      <c r="DK3166">
        <v>320400</v>
      </c>
      <c r="DL3166">
        <v>42</v>
      </c>
      <c r="DM3166">
        <v>1177382.3515407101</v>
      </c>
      <c r="DN3166">
        <v>1898809.9414214001</v>
      </c>
      <c r="DO3166">
        <v>41.877667557999999</v>
      </c>
      <c r="DP3166">
        <v>-87.624157452999995</v>
      </c>
      <c r="DQ3166" t="s">
        <v>20026</v>
      </c>
      <c r="DR3166">
        <v>0</v>
      </c>
    </row>
    <row r="3167" spans="1:122" x14ac:dyDescent="0.25">
      <c r="A3167">
        <v>3221157</v>
      </c>
      <c r="B3167" t="s">
        <v>14908</v>
      </c>
      <c r="C3167" t="s">
        <v>14909</v>
      </c>
      <c r="D3167">
        <v>100946808</v>
      </c>
      <c r="E3167" t="s">
        <v>6297</v>
      </c>
      <c r="F3167" s="2">
        <v>6000</v>
      </c>
      <c r="G3167">
        <v>201</v>
      </c>
      <c r="H3167" t="s">
        <v>735</v>
      </c>
      <c r="I3167" t="s">
        <v>736</v>
      </c>
      <c r="J3167" t="s">
        <v>488</v>
      </c>
      <c r="K3167" s="2" t="str">
        <f t="shared" si="49"/>
        <v>201 E RANDOLPH ST</v>
      </c>
      <c r="L3167" t="s">
        <v>20024</v>
      </c>
      <c r="M3167" t="s">
        <v>28257</v>
      </c>
      <c r="N3167" t="s">
        <v>5364</v>
      </c>
      <c r="O3167" t="s">
        <v>5365</v>
      </c>
      <c r="P3167">
        <v>44501</v>
      </c>
      <c r="Q3167">
        <v>0</v>
      </c>
      <c r="R3167">
        <v>75</v>
      </c>
      <c r="S3167">
        <v>0</v>
      </c>
      <c r="T3167">
        <v>0</v>
      </c>
      <c r="U3167">
        <v>75</v>
      </c>
      <c r="V3167">
        <v>0</v>
      </c>
      <c r="W3167">
        <v>0</v>
      </c>
      <c r="X3167">
        <v>0</v>
      </c>
      <c r="Y3167">
        <v>0</v>
      </c>
      <c r="Z3167">
        <v>0</v>
      </c>
      <c r="AA3167">
        <v>0</v>
      </c>
      <c r="AB3167">
        <v>0</v>
      </c>
      <c r="AC3167">
        <v>0</v>
      </c>
      <c r="AD3167">
        <v>75</v>
      </c>
      <c r="AE3167" t="s">
        <v>149</v>
      </c>
      <c r="AF3167" t="s">
        <v>143</v>
      </c>
      <c r="AG3167" t="s">
        <v>144</v>
      </c>
      <c r="AH3167" t="s">
        <v>928</v>
      </c>
      <c r="DJ3167">
        <v>32</v>
      </c>
      <c r="DK3167">
        <v>320100</v>
      </c>
      <c r="DL3167">
        <v>42</v>
      </c>
      <c r="DM3167">
        <v>1177882.1815903699</v>
      </c>
      <c r="DN3167">
        <v>1901182.7719980699</v>
      </c>
      <c r="DO3167">
        <v>41.884167384000001</v>
      </c>
      <c r="DP3167">
        <v>-87.622250042000005</v>
      </c>
      <c r="DQ3167" t="s">
        <v>14912</v>
      </c>
      <c r="DR3167">
        <v>13</v>
      </c>
    </row>
    <row r="3168" spans="1:122" x14ac:dyDescent="0.25">
      <c r="A3168">
        <v>3221158</v>
      </c>
      <c r="D3168">
        <v>100946809</v>
      </c>
      <c r="E3168" t="s">
        <v>6297</v>
      </c>
      <c r="F3168" s="2">
        <v>6000</v>
      </c>
      <c r="G3168">
        <v>5</v>
      </c>
      <c r="H3168" t="s">
        <v>129</v>
      </c>
      <c r="I3168" t="s">
        <v>4238</v>
      </c>
      <c r="J3168" t="s">
        <v>595</v>
      </c>
      <c r="K3168" s="2" t="str">
        <f t="shared" si="49"/>
        <v>5 S COLUMBUS DR</v>
      </c>
      <c r="L3168" t="s">
        <v>20024</v>
      </c>
      <c r="M3168" t="s">
        <v>28257</v>
      </c>
      <c r="N3168" t="s">
        <v>5364</v>
      </c>
      <c r="O3168" t="s">
        <v>5365</v>
      </c>
      <c r="P3168">
        <v>44501</v>
      </c>
      <c r="Q3168">
        <v>0</v>
      </c>
      <c r="R3168">
        <v>75</v>
      </c>
      <c r="S3168">
        <v>0</v>
      </c>
      <c r="T3168">
        <v>0</v>
      </c>
      <c r="U3168">
        <v>75</v>
      </c>
      <c r="V3168">
        <v>0</v>
      </c>
      <c r="W3168">
        <v>0</v>
      </c>
      <c r="X3168">
        <v>0</v>
      </c>
      <c r="Y3168">
        <v>0</v>
      </c>
      <c r="Z3168">
        <v>0</v>
      </c>
      <c r="AA3168">
        <v>0</v>
      </c>
      <c r="AB3168">
        <v>0</v>
      </c>
      <c r="AC3168">
        <v>0</v>
      </c>
      <c r="AD3168">
        <v>75</v>
      </c>
      <c r="AE3168" t="s">
        <v>149</v>
      </c>
      <c r="AF3168" t="s">
        <v>143</v>
      </c>
      <c r="AG3168" t="s">
        <v>144</v>
      </c>
      <c r="AH3168" t="s">
        <v>928</v>
      </c>
      <c r="DJ3168">
        <v>32</v>
      </c>
      <c r="DK3168">
        <v>320100</v>
      </c>
      <c r="DL3168">
        <v>42</v>
      </c>
      <c r="DM3168">
        <v>1178339.40278225</v>
      </c>
      <c r="DN3168">
        <v>1900375.61721216</v>
      </c>
      <c r="DO3168">
        <v>41.881942101</v>
      </c>
      <c r="DP3168">
        <v>-87.620595711000007</v>
      </c>
      <c r="DQ3168" t="s">
        <v>20027</v>
      </c>
      <c r="DR3168">
        <v>0</v>
      </c>
    </row>
    <row r="3169" spans="1:123" x14ac:dyDescent="0.25">
      <c r="A3169">
        <v>3226667</v>
      </c>
      <c r="D3169">
        <v>100950528</v>
      </c>
      <c r="E3169" t="s">
        <v>7437</v>
      </c>
      <c r="F3169" s="2">
        <v>6000</v>
      </c>
      <c r="G3169">
        <v>325</v>
      </c>
      <c r="H3169" t="s">
        <v>129</v>
      </c>
      <c r="I3169" t="s">
        <v>1350</v>
      </c>
      <c r="J3169" t="s">
        <v>131</v>
      </c>
      <c r="K3169" s="2" t="str">
        <f t="shared" si="49"/>
        <v>325 S MICHIGAN AVE</v>
      </c>
      <c r="L3169" t="s">
        <v>20024</v>
      </c>
      <c r="M3169" t="s">
        <v>28748</v>
      </c>
      <c r="N3169" t="s">
        <v>5364</v>
      </c>
      <c r="O3169" t="s">
        <v>5365</v>
      </c>
      <c r="P3169">
        <v>44531</v>
      </c>
      <c r="Q3169">
        <v>0</v>
      </c>
      <c r="R3169">
        <v>75</v>
      </c>
      <c r="S3169">
        <v>0</v>
      </c>
      <c r="T3169">
        <v>0</v>
      </c>
      <c r="U3169">
        <v>75</v>
      </c>
      <c r="V3169">
        <v>0</v>
      </c>
      <c r="W3169">
        <v>0</v>
      </c>
      <c r="X3169">
        <v>0</v>
      </c>
      <c r="Y3169">
        <v>0</v>
      </c>
      <c r="Z3169">
        <v>0</v>
      </c>
      <c r="AA3169">
        <v>0</v>
      </c>
      <c r="AB3169">
        <v>0</v>
      </c>
      <c r="AC3169">
        <v>0</v>
      </c>
      <c r="AD3169">
        <v>75</v>
      </c>
      <c r="AE3169" t="s">
        <v>149</v>
      </c>
      <c r="AF3169" t="s">
        <v>143</v>
      </c>
      <c r="AG3169" t="s">
        <v>144</v>
      </c>
      <c r="AH3169" t="s">
        <v>928</v>
      </c>
      <c r="DJ3169">
        <v>32</v>
      </c>
      <c r="DK3169">
        <v>320400</v>
      </c>
      <c r="DL3169">
        <v>42</v>
      </c>
      <c r="DM3169">
        <v>1177382.3515407101</v>
      </c>
      <c r="DN3169">
        <v>1898809.9414214001</v>
      </c>
      <c r="DO3169">
        <v>41.877667557999999</v>
      </c>
      <c r="DP3169">
        <v>-87.624157452999995</v>
      </c>
      <c r="DQ3169" t="s">
        <v>20026</v>
      </c>
      <c r="DR3169">
        <v>0</v>
      </c>
    </row>
    <row r="3170" spans="1:123" x14ac:dyDescent="0.25">
      <c r="A3170">
        <v>3226671</v>
      </c>
      <c r="B3170" t="s">
        <v>14908</v>
      </c>
      <c r="C3170" t="s">
        <v>14909</v>
      </c>
      <c r="D3170">
        <v>100950532</v>
      </c>
      <c r="E3170" t="s">
        <v>7437</v>
      </c>
      <c r="F3170" s="2">
        <v>6000</v>
      </c>
      <c r="G3170">
        <v>201</v>
      </c>
      <c r="H3170" t="s">
        <v>735</v>
      </c>
      <c r="I3170" t="s">
        <v>736</v>
      </c>
      <c r="J3170" t="s">
        <v>488</v>
      </c>
      <c r="K3170" s="2" t="str">
        <f t="shared" si="49"/>
        <v>201 E RANDOLPH ST</v>
      </c>
      <c r="L3170" t="s">
        <v>20024</v>
      </c>
      <c r="M3170" t="s">
        <v>28748</v>
      </c>
      <c r="N3170" t="s">
        <v>5364</v>
      </c>
      <c r="O3170" t="s">
        <v>5365</v>
      </c>
      <c r="P3170">
        <v>44531</v>
      </c>
      <c r="Q3170">
        <v>0</v>
      </c>
      <c r="R3170">
        <v>75</v>
      </c>
      <c r="S3170">
        <v>0</v>
      </c>
      <c r="T3170">
        <v>0</v>
      </c>
      <c r="U3170">
        <v>75</v>
      </c>
      <c r="V3170">
        <v>0</v>
      </c>
      <c r="W3170">
        <v>0</v>
      </c>
      <c r="X3170">
        <v>0</v>
      </c>
      <c r="Y3170">
        <v>0</v>
      </c>
      <c r="Z3170">
        <v>0</v>
      </c>
      <c r="AA3170">
        <v>0</v>
      </c>
      <c r="AB3170">
        <v>0</v>
      </c>
      <c r="AC3170">
        <v>0</v>
      </c>
      <c r="AD3170">
        <v>75</v>
      </c>
      <c r="AE3170" t="s">
        <v>149</v>
      </c>
      <c r="AF3170" t="s">
        <v>143</v>
      </c>
      <c r="AG3170" t="s">
        <v>144</v>
      </c>
      <c r="AH3170" t="s">
        <v>928</v>
      </c>
      <c r="DJ3170">
        <v>32</v>
      </c>
      <c r="DK3170">
        <v>320100</v>
      </c>
      <c r="DL3170">
        <v>42</v>
      </c>
      <c r="DM3170">
        <v>1177882.1815903699</v>
      </c>
      <c r="DN3170">
        <v>1901182.7719980699</v>
      </c>
      <c r="DO3170">
        <v>41.884167384000001</v>
      </c>
      <c r="DP3170">
        <v>-87.622250042000005</v>
      </c>
      <c r="DQ3170" t="s">
        <v>14912</v>
      </c>
      <c r="DR3170">
        <v>13</v>
      </c>
    </row>
    <row r="3171" spans="1:123" x14ac:dyDescent="0.25">
      <c r="A3171">
        <v>3226672</v>
      </c>
      <c r="D3171">
        <v>100950533</v>
      </c>
      <c r="E3171" t="s">
        <v>7437</v>
      </c>
      <c r="F3171" s="2">
        <v>6000</v>
      </c>
      <c r="G3171">
        <v>5</v>
      </c>
      <c r="H3171" t="s">
        <v>129</v>
      </c>
      <c r="I3171" t="s">
        <v>4238</v>
      </c>
      <c r="J3171" t="s">
        <v>595</v>
      </c>
      <c r="K3171" s="2" t="str">
        <f t="shared" si="49"/>
        <v>5 S COLUMBUS DR</v>
      </c>
      <c r="L3171" t="s">
        <v>20024</v>
      </c>
      <c r="M3171" t="s">
        <v>28748</v>
      </c>
      <c r="N3171" t="s">
        <v>5364</v>
      </c>
      <c r="O3171" t="s">
        <v>5365</v>
      </c>
      <c r="P3171">
        <v>44531</v>
      </c>
      <c r="Q3171">
        <v>0</v>
      </c>
      <c r="R3171">
        <v>75</v>
      </c>
      <c r="S3171">
        <v>0</v>
      </c>
      <c r="T3171">
        <v>0</v>
      </c>
      <c r="U3171">
        <v>75</v>
      </c>
      <c r="V3171">
        <v>0</v>
      </c>
      <c r="W3171">
        <v>0</v>
      </c>
      <c r="X3171">
        <v>0</v>
      </c>
      <c r="Y3171">
        <v>0</v>
      </c>
      <c r="Z3171">
        <v>0</v>
      </c>
      <c r="AA3171">
        <v>0</v>
      </c>
      <c r="AB3171">
        <v>0</v>
      </c>
      <c r="AC3171">
        <v>0</v>
      </c>
      <c r="AD3171">
        <v>75</v>
      </c>
      <c r="AE3171" t="s">
        <v>149</v>
      </c>
      <c r="AF3171" t="s">
        <v>143</v>
      </c>
      <c r="AG3171" t="s">
        <v>144</v>
      </c>
      <c r="AH3171" t="s">
        <v>928</v>
      </c>
      <c r="DJ3171">
        <v>32</v>
      </c>
      <c r="DK3171">
        <v>320100</v>
      </c>
      <c r="DL3171">
        <v>42</v>
      </c>
      <c r="DM3171">
        <v>1178339.40278225</v>
      </c>
      <c r="DN3171">
        <v>1900375.61721216</v>
      </c>
      <c r="DO3171">
        <v>41.881942101</v>
      </c>
      <c r="DP3171">
        <v>-87.620595711000007</v>
      </c>
      <c r="DQ3171" t="s">
        <v>20027</v>
      </c>
      <c r="DR3171">
        <v>0</v>
      </c>
    </row>
    <row r="3172" spans="1:123" x14ac:dyDescent="0.25">
      <c r="A3172">
        <v>3227108</v>
      </c>
      <c r="D3172">
        <v>100950861</v>
      </c>
      <c r="E3172" t="s">
        <v>4880</v>
      </c>
      <c r="F3172" s="2">
        <v>6000</v>
      </c>
      <c r="G3172">
        <v>5509</v>
      </c>
      <c r="H3172" t="s">
        <v>287</v>
      </c>
      <c r="I3172" t="s">
        <v>27607</v>
      </c>
      <c r="J3172" t="s">
        <v>131</v>
      </c>
      <c r="K3172" s="2" t="str">
        <f t="shared" si="49"/>
        <v>5509 W WINDSOR AVE</v>
      </c>
      <c r="L3172" t="s">
        <v>6033</v>
      </c>
      <c r="M3172" t="s">
        <v>28786</v>
      </c>
      <c r="N3172" t="s">
        <v>5364</v>
      </c>
      <c r="O3172" t="s">
        <v>5365</v>
      </c>
      <c r="P3172">
        <v>44532</v>
      </c>
      <c r="Q3172">
        <v>0</v>
      </c>
      <c r="R3172">
        <v>75</v>
      </c>
      <c r="S3172">
        <v>0</v>
      </c>
      <c r="T3172">
        <v>0</v>
      </c>
      <c r="U3172">
        <v>75</v>
      </c>
      <c r="V3172">
        <v>0</v>
      </c>
      <c r="W3172">
        <v>0</v>
      </c>
      <c r="X3172">
        <v>0</v>
      </c>
      <c r="Y3172">
        <v>0</v>
      </c>
      <c r="Z3172">
        <v>0</v>
      </c>
      <c r="AA3172">
        <v>0</v>
      </c>
      <c r="AB3172">
        <v>0</v>
      </c>
      <c r="AC3172">
        <v>0</v>
      </c>
      <c r="AD3172">
        <v>75</v>
      </c>
      <c r="AE3172" t="s">
        <v>149</v>
      </c>
      <c r="AF3172" t="s">
        <v>143</v>
      </c>
      <c r="AG3172" t="s">
        <v>144</v>
      </c>
      <c r="AH3172" t="s">
        <v>457</v>
      </c>
      <c r="DJ3172">
        <v>15</v>
      </c>
      <c r="DK3172">
        <v>150300</v>
      </c>
      <c r="DL3172">
        <v>38</v>
      </c>
      <c r="DM3172">
        <v>1138735.6923197301</v>
      </c>
      <c r="DN3172">
        <v>1929688.8584070499</v>
      </c>
      <c r="DO3172">
        <v>41.963191354999999</v>
      </c>
      <c r="DP3172">
        <v>-87.765308193999999</v>
      </c>
      <c r="DQ3172" t="s">
        <v>28787</v>
      </c>
      <c r="DR3172">
        <v>0</v>
      </c>
    </row>
    <row r="3173" spans="1:123" x14ac:dyDescent="0.25">
      <c r="A3173">
        <v>3229657</v>
      </c>
      <c r="D3173">
        <v>100952526</v>
      </c>
      <c r="E3173" t="s">
        <v>2145</v>
      </c>
      <c r="F3173" s="2">
        <v>6000</v>
      </c>
      <c r="G3173">
        <v>320</v>
      </c>
      <c r="H3173" t="s">
        <v>129</v>
      </c>
      <c r="I3173" t="s">
        <v>3001</v>
      </c>
      <c r="J3173" t="s">
        <v>488</v>
      </c>
      <c r="K3173" s="2" t="str">
        <f t="shared" si="49"/>
        <v>320 S CANAL ST</v>
      </c>
      <c r="L3173" t="s">
        <v>11689</v>
      </c>
      <c r="M3173" t="s">
        <v>28944</v>
      </c>
      <c r="N3173" t="s">
        <v>5364</v>
      </c>
      <c r="O3173" t="s">
        <v>5365</v>
      </c>
      <c r="P3173">
        <v>44546</v>
      </c>
      <c r="Q3173">
        <v>0</v>
      </c>
      <c r="R3173">
        <v>75</v>
      </c>
      <c r="S3173">
        <v>0</v>
      </c>
      <c r="T3173">
        <v>0</v>
      </c>
      <c r="U3173">
        <v>75</v>
      </c>
      <c r="V3173">
        <v>0</v>
      </c>
      <c r="W3173">
        <v>0</v>
      </c>
      <c r="X3173">
        <v>0</v>
      </c>
      <c r="Y3173">
        <v>0</v>
      </c>
      <c r="Z3173">
        <v>0</v>
      </c>
      <c r="AA3173">
        <v>0</v>
      </c>
      <c r="AB3173">
        <v>0</v>
      </c>
      <c r="AC3173">
        <v>0</v>
      </c>
      <c r="AD3173">
        <v>75</v>
      </c>
      <c r="AE3173" t="s">
        <v>149</v>
      </c>
      <c r="AF3173" t="s">
        <v>1071</v>
      </c>
      <c r="AG3173" t="s">
        <v>144</v>
      </c>
      <c r="AH3173" t="s">
        <v>11690</v>
      </c>
      <c r="DJ3173">
        <v>28</v>
      </c>
      <c r="DK3173">
        <v>281900</v>
      </c>
      <c r="DL3173">
        <v>42</v>
      </c>
      <c r="DM3173">
        <v>1173152.5409461299</v>
      </c>
      <c r="DN3173">
        <v>1898667.71299342</v>
      </c>
      <c r="DO3173">
        <v>41.877372129999998</v>
      </c>
      <c r="DP3173">
        <v>-87.639692292999996</v>
      </c>
      <c r="DQ3173" t="s">
        <v>3015</v>
      </c>
      <c r="DR3173">
        <v>0</v>
      </c>
    </row>
    <row r="3174" spans="1:123" x14ac:dyDescent="0.25">
      <c r="A3174">
        <v>3229664</v>
      </c>
      <c r="D3174">
        <v>100952532</v>
      </c>
      <c r="E3174" t="s">
        <v>2145</v>
      </c>
      <c r="F3174" s="2">
        <v>6000</v>
      </c>
      <c r="G3174">
        <v>2</v>
      </c>
      <c r="H3174" t="s">
        <v>176</v>
      </c>
      <c r="I3174" t="s">
        <v>2980</v>
      </c>
      <c r="J3174" t="s">
        <v>2981</v>
      </c>
      <c r="K3174" s="2" t="str">
        <f t="shared" si="49"/>
        <v>2 N RIVERSIDE PLZ</v>
      </c>
      <c r="L3174" t="s">
        <v>11689</v>
      </c>
      <c r="M3174" t="s">
        <v>28946</v>
      </c>
      <c r="N3174" t="s">
        <v>5364</v>
      </c>
      <c r="O3174" t="s">
        <v>5365</v>
      </c>
      <c r="P3174">
        <v>44546</v>
      </c>
      <c r="Q3174">
        <v>0</v>
      </c>
      <c r="R3174">
        <v>75</v>
      </c>
      <c r="S3174">
        <v>0</v>
      </c>
      <c r="T3174">
        <v>0</v>
      </c>
      <c r="U3174">
        <v>75</v>
      </c>
      <c r="V3174">
        <v>0</v>
      </c>
      <c r="W3174">
        <v>0</v>
      </c>
      <c r="X3174">
        <v>0</v>
      </c>
      <c r="Y3174">
        <v>0</v>
      </c>
      <c r="Z3174">
        <v>0</v>
      </c>
      <c r="AA3174">
        <v>0</v>
      </c>
      <c r="AB3174">
        <v>0</v>
      </c>
      <c r="AC3174">
        <v>0</v>
      </c>
      <c r="AD3174">
        <v>75</v>
      </c>
      <c r="AE3174" t="s">
        <v>149</v>
      </c>
      <c r="AF3174" t="s">
        <v>1071</v>
      </c>
      <c r="AG3174" t="s">
        <v>144</v>
      </c>
      <c r="AH3174" t="s">
        <v>11690</v>
      </c>
      <c r="DJ3174">
        <v>28</v>
      </c>
      <c r="DK3174">
        <v>280100</v>
      </c>
      <c r="DL3174">
        <v>42</v>
      </c>
      <c r="DM3174">
        <v>1173361.3125927099</v>
      </c>
      <c r="DN3174">
        <v>1900347.5391160201</v>
      </c>
      <c r="DO3174">
        <v>41.881977048000003</v>
      </c>
      <c r="DP3174">
        <v>-87.638875839999997</v>
      </c>
      <c r="DQ3174" t="s">
        <v>11400</v>
      </c>
      <c r="DR3174">
        <v>0</v>
      </c>
    </row>
    <row r="3175" spans="1:123" x14ac:dyDescent="0.25">
      <c r="A3175">
        <v>3230260</v>
      </c>
      <c r="B3175" t="s">
        <v>15872</v>
      </c>
      <c r="C3175" t="s">
        <v>15873</v>
      </c>
      <c r="D3175">
        <v>100952951</v>
      </c>
      <c r="E3175" t="s">
        <v>10361</v>
      </c>
      <c r="F3175" s="2">
        <v>6000</v>
      </c>
      <c r="G3175">
        <v>1156</v>
      </c>
      <c r="H3175" t="s">
        <v>287</v>
      </c>
      <c r="I3175" t="s">
        <v>523</v>
      </c>
      <c r="J3175" t="s">
        <v>488</v>
      </c>
      <c r="K3175" s="2" t="str">
        <f t="shared" si="49"/>
        <v>1156 W OHIO ST</v>
      </c>
      <c r="L3175" t="s">
        <v>15504</v>
      </c>
      <c r="M3175" t="s">
        <v>28995</v>
      </c>
      <c r="N3175" t="s">
        <v>5364</v>
      </c>
      <c r="O3175" t="s">
        <v>5365</v>
      </c>
      <c r="P3175">
        <v>44551</v>
      </c>
      <c r="Q3175">
        <v>0</v>
      </c>
      <c r="R3175">
        <v>150</v>
      </c>
      <c r="S3175">
        <v>0</v>
      </c>
      <c r="T3175">
        <v>0</v>
      </c>
      <c r="U3175">
        <v>150</v>
      </c>
      <c r="V3175">
        <v>0</v>
      </c>
      <c r="W3175">
        <v>0</v>
      </c>
      <c r="X3175">
        <v>0</v>
      </c>
      <c r="Y3175">
        <v>0</v>
      </c>
      <c r="Z3175">
        <v>0</v>
      </c>
      <c r="AA3175">
        <v>0</v>
      </c>
      <c r="AB3175">
        <v>0</v>
      </c>
      <c r="AC3175">
        <v>0</v>
      </c>
      <c r="AD3175">
        <v>150</v>
      </c>
      <c r="AE3175" t="s">
        <v>149</v>
      </c>
      <c r="AF3175" t="s">
        <v>1797</v>
      </c>
      <c r="AG3175" t="s">
        <v>144</v>
      </c>
      <c r="AH3175" t="s">
        <v>1798</v>
      </c>
      <c r="DJ3175">
        <v>24</v>
      </c>
      <c r="DK3175">
        <v>243500</v>
      </c>
      <c r="DL3175">
        <v>27</v>
      </c>
      <c r="DM3175">
        <v>1168420.00455642</v>
      </c>
      <c r="DN3175">
        <v>1904066.76575755</v>
      </c>
      <c r="DO3175">
        <v>41.892291157999999</v>
      </c>
      <c r="DP3175">
        <v>-87.656912497999997</v>
      </c>
      <c r="DQ3175" t="s">
        <v>15875</v>
      </c>
      <c r="DR3175">
        <v>13</v>
      </c>
    </row>
    <row r="3176" spans="1:123" x14ac:dyDescent="0.25">
      <c r="A3176">
        <v>3231159</v>
      </c>
      <c r="B3176" t="s">
        <v>23579</v>
      </c>
      <c r="C3176" t="s">
        <v>23580</v>
      </c>
      <c r="D3176">
        <v>100953604</v>
      </c>
      <c r="E3176" t="s">
        <v>7160</v>
      </c>
      <c r="F3176" s="2">
        <v>6000</v>
      </c>
      <c r="G3176">
        <v>1123</v>
      </c>
      <c r="H3176" t="s">
        <v>287</v>
      </c>
      <c r="I3176" t="s">
        <v>2826</v>
      </c>
      <c r="J3176" t="s">
        <v>685</v>
      </c>
      <c r="K3176" s="2" t="str">
        <f t="shared" si="49"/>
        <v>1123 W WASHINGTON BLVD</v>
      </c>
      <c r="L3176" t="s">
        <v>23581</v>
      </c>
      <c r="M3176" t="s">
        <v>29074</v>
      </c>
      <c r="N3176" t="s">
        <v>5364</v>
      </c>
      <c r="O3176" t="s">
        <v>5365</v>
      </c>
      <c r="P3176">
        <v>44558</v>
      </c>
      <c r="Q3176">
        <v>1</v>
      </c>
      <c r="R3176">
        <v>225</v>
      </c>
      <c r="S3176">
        <v>0</v>
      </c>
      <c r="T3176">
        <v>0</v>
      </c>
      <c r="U3176">
        <v>225</v>
      </c>
      <c r="V3176">
        <v>0</v>
      </c>
      <c r="W3176">
        <v>0</v>
      </c>
      <c r="X3176">
        <v>0</v>
      </c>
      <c r="Y3176">
        <v>0</v>
      </c>
      <c r="Z3176">
        <v>0</v>
      </c>
      <c r="AA3176">
        <v>0</v>
      </c>
      <c r="AB3176">
        <v>0</v>
      </c>
      <c r="AC3176">
        <v>0</v>
      </c>
      <c r="AD3176">
        <v>225</v>
      </c>
      <c r="AE3176" t="s">
        <v>149</v>
      </c>
      <c r="AF3176" t="s">
        <v>271</v>
      </c>
      <c r="AG3176" t="s">
        <v>144</v>
      </c>
      <c r="AH3176" t="s">
        <v>961</v>
      </c>
      <c r="DJ3176">
        <v>28</v>
      </c>
      <c r="DK3176">
        <v>833000</v>
      </c>
      <c r="DL3176">
        <v>27</v>
      </c>
      <c r="DM3176">
        <v>1168854.0908190601</v>
      </c>
      <c r="DN3176">
        <v>1900645.8452216</v>
      </c>
      <c r="DO3176">
        <v>41.882894512</v>
      </c>
      <c r="DP3176">
        <v>-87.655417545000006</v>
      </c>
      <c r="DQ3176" t="s">
        <v>23583</v>
      </c>
      <c r="DR3176">
        <v>13</v>
      </c>
    </row>
    <row r="3177" spans="1:123" x14ac:dyDescent="0.25">
      <c r="A3177">
        <v>3220177</v>
      </c>
      <c r="B3177" t="s">
        <v>4028</v>
      </c>
      <c r="C3177" t="s">
        <v>13221</v>
      </c>
      <c r="D3177">
        <v>100946116</v>
      </c>
      <c r="E3177" t="s">
        <v>6868</v>
      </c>
      <c r="F3177" s="2">
        <v>6000</v>
      </c>
      <c r="G3177">
        <v>800</v>
      </c>
      <c r="H3177" t="s">
        <v>129</v>
      </c>
      <c r="I3177" t="s">
        <v>1885</v>
      </c>
      <c r="J3177" t="s">
        <v>488</v>
      </c>
      <c r="K3177" s="2" t="str">
        <f t="shared" si="49"/>
        <v>800 S WELLS ST</v>
      </c>
      <c r="L3177" t="s">
        <v>13420</v>
      </c>
      <c r="M3177" t="s">
        <v>13919</v>
      </c>
      <c r="N3177" t="s">
        <v>10213</v>
      </c>
      <c r="O3177" t="s">
        <v>10214</v>
      </c>
      <c r="P3177">
        <v>44496</v>
      </c>
      <c r="Q3177">
        <v>0</v>
      </c>
      <c r="R3177">
        <v>275</v>
      </c>
      <c r="S3177">
        <v>0</v>
      </c>
      <c r="T3177">
        <v>0</v>
      </c>
      <c r="U3177">
        <v>275</v>
      </c>
      <c r="V3177">
        <v>0</v>
      </c>
      <c r="W3177">
        <v>0</v>
      </c>
      <c r="X3177">
        <v>0</v>
      </c>
      <c r="Y3177">
        <v>0</v>
      </c>
      <c r="Z3177">
        <v>0</v>
      </c>
      <c r="AA3177">
        <v>0</v>
      </c>
      <c r="AB3177">
        <v>0</v>
      </c>
      <c r="AC3177">
        <v>0</v>
      </c>
      <c r="AD3177">
        <v>275</v>
      </c>
      <c r="AE3177" t="s">
        <v>10215</v>
      </c>
      <c r="AF3177" t="s">
        <v>13422</v>
      </c>
      <c r="AG3177" t="s">
        <v>144</v>
      </c>
      <c r="AH3177" t="s">
        <v>5046</v>
      </c>
      <c r="AI3177" t="s">
        <v>142</v>
      </c>
      <c r="AJ3177" t="s">
        <v>13476</v>
      </c>
      <c r="AK3177" t="s">
        <v>1901</v>
      </c>
      <c r="AL3177" t="s">
        <v>144</v>
      </c>
      <c r="AM3177" t="s">
        <v>341</v>
      </c>
      <c r="DJ3177">
        <v>32</v>
      </c>
      <c r="DK3177">
        <v>839000</v>
      </c>
      <c r="DL3177">
        <v>25</v>
      </c>
      <c r="DM3177">
        <v>1174795.12971375</v>
      </c>
      <c r="DN3177">
        <v>1896754.78663184</v>
      </c>
      <c r="DO3177">
        <v>41.872086351999997</v>
      </c>
      <c r="DP3177">
        <v>-87.633718467999998</v>
      </c>
      <c r="DQ3177" t="s">
        <v>4033</v>
      </c>
      <c r="DR3177">
        <v>18</v>
      </c>
      <c r="DS3177" t="s">
        <v>10220</v>
      </c>
    </row>
    <row r="3178" spans="1:123" x14ac:dyDescent="0.25">
      <c r="A3178">
        <v>3172729</v>
      </c>
      <c r="D3178">
        <v>100911908</v>
      </c>
      <c r="E3178" t="s">
        <v>3037</v>
      </c>
      <c r="F3178" s="2">
        <v>6000</v>
      </c>
      <c r="G3178">
        <v>1000</v>
      </c>
      <c r="H3178" t="s">
        <v>176</v>
      </c>
      <c r="I3178" t="s">
        <v>12223</v>
      </c>
      <c r="J3178" t="s">
        <v>488</v>
      </c>
      <c r="K3178" s="2" t="str">
        <f t="shared" si="49"/>
        <v>1000 N SEDGWICK ST</v>
      </c>
      <c r="L3178" t="s">
        <v>21503</v>
      </c>
      <c r="M3178" t="s">
        <v>21504</v>
      </c>
      <c r="N3178" t="s">
        <v>385</v>
      </c>
      <c r="O3178" t="s">
        <v>135</v>
      </c>
      <c r="P3178">
        <v>44285</v>
      </c>
      <c r="Q3178">
        <v>0</v>
      </c>
      <c r="R3178">
        <v>448</v>
      </c>
      <c r="S3178">
        <v>75</v>
      </c>
      <c r="T3178">
        <v>0</v>
      </c>
      <c r="U3178">
        <v>523</v>
      </c>
      <c r="V3178">
        <v>0</v>
      </c>
      <c r="W3178">
        <v>0</v>
      </c>
      <c r="X3178">
        <v>0</v>
      </c>
      <c r="Y3178">
        <v>0</v>
      </c>
      <c r="Z3178">
        <v>0</v>
      </c>
      <c r="AA3178">
        <v>0</v>
      </c>
      <c r="AB3178">
        <v>0</v>
      </c>
      <c r="AC3178">
        <v>0</v>
      </c>
      <c r="AD3178">
        <v>523</v>
      </c>
      <c r="AE3178" t="s">
        <v>12668</v>
      </c>
      <c r="AF3178" t="s">
        <v>1028</v>
      </c>
      <c r="AG3178" t="s">
        <v>144</v>
      </c>
      <c r="AH3178" t="s">
        <v>1029</v>
      </c>
      <c r="AI3178" t="s">
        <v>146</v>
      </c>
      <c r="AJ3178" t="s">
        <v>12669</v>
      </c>
      <c r="AK3178" t="s">
        <v>8733</v>
      </c>
      <c r="AL3178" t="s">
        <v>144</v>
      </c>
      <c r="AM3178" t="s">
        <v>1129</v>
      </c>
      <c r="AN3178" t="s">
        <v>230</v>
      </c>
      <c r="AO3178" t="s">
        <v>21505</v>
      </c>
      <c r="AP3178" t="s">
        <v>143</v>
      </c>
      <c r="AQ3178" t="s">
        <v>144</v>
      </c>
      <c r="AR3178" t="s">
        <v>7427</v>
      </c>
      <c r="DJ3178">
        <v>8</v>
      </c>
      <c r="DK3178">
        <v>838300</v>
      </c>
      <c r="DL3178">
        <v>27</v>
      </c>
      <c r="DM3178">
        <v>1173276.66766192</v>
      </c>
      <c r="DN3178">
        <v>1907101.48407516</v>
      </c>
      <c r="DO3178">
        <v>41.900512147999997</v>
      </c>
      <c r="DP3178">
        <v>-87.638985962999996</v>
      </c>
      <c r="DQ3178" t="s">
        <v>21506</v>
      </c>
      <c r="DR3178">
        <v>0</v>
      </c>
    </row>
    <row r="3179" spans="1:123" x14ac:dyDescent="0.25">
      <c r="A3179">
        <v>3193950</v>
      </c>
      <c r="D3179">
        <v>100927782</v>
      </c>
      <c r="E3179" t="s">
        <v>3897</v>
      </c>
      <c r="F3179" s="2">
        <v>6000</v>
      </c>
      <c r="G3179">
        <v>1300</v>
      </c>
      <c r="H3179" t="s">
        <v>129</v>
      </c>
      <c r="I3179" t="s">
        <v>24014</v>
      </c>
      <c r="J3179" t="s">
        <v>595</v>
      </c>
      <c r="K3179" s="2" t="str">
        <f t="shared" si="49"/>
        <v>1300 S LINN WHITE DR</v>
      </c>
      <c r="L3179" t="s">
        <v>24555</v>
      </c>
      <c r="M3179" t="s">
        <v>24556</v>
      </c>
      <c r="N3179" t="s">
        <v>385</v>
      </c>
      <c r="O3179" t="s">
        <v>135</v>
      </c>
      <c r="P3179">
        <v>44370</v>
      </c>
      <c r="Q3179">
        <v>0</v>
      </c>
      <c r="R3179">
        <v>361.2</v>
      </c>
      <c r="S3179">
        <v>75</v>
      </c>
      <c r="T3179">
        <v>0</v>
      </c>
      <c r="U3179">
        <v>436.2</v>
      </c>
      <c r="V3179">
        <v>0</v>
      </c>
      <c r="W3179">
        <v>0</v>
      </c>
      <c r="X3179">
        <v>0</v>
      </c>
      <c r="Y3179">
        <v>0</v>
      </c>
      <c r="Z3179">
        <v>0</v>
      </c>
      <c r="AA3179">
        <v>0</v>
      </c>
      <c r="AB3179">
        <v>0</v>
      </c>
      <c r="AC3179">
        <v>0</v>
      </c>
      <c r="AD3179">
        <v>436.2</v>
      </c>
      <c r="AE3179" t="s">
        <v>12668</v>
      </c>
      <c r="AF3179" t="s">
        <v>470</v>
      </c>
      <c r="AG3179" t="s">
        <v>144</v>
      </c>
      <c r="AH3179" t="s">
        <v>2074</v>
      </c>
      <c r="AI3179" t="s">
        <v>146</v>
      </c>
      <c r="AJ3179" t="s">
        <v>12669</v>
      </c>
      <c r="AK3179" t="s">
        <v>8733</v>
      </c>
      <c r="AL3179" t="s">
        <v>144</v>
      </c>
      <c r="AM3179" t="s">
        <v>1129</v>
      </c>
      <c r="AN3179" t="s">
        <v>230</v>
      </c>
      <c r="AO3179" t="s">
        <v>24017</v>
      </c>
      <c r="AP3179" t="s">
        <v>143</v>
      </c>
      <c r="AQ3179" t="s">
        <v>144</v>
      </c>
      <c r="AR3179" t="s">
        <v>2832</v>
      </c>
      <c r="DJ3179">
        <v>33</v>
      </c>
      <c r="DK3179">
        <v>330100</v>
      </c>
      <c r="DL3179">
        <v>4</v>
      </c>
      <c r="DM3179">
        <v>1181199.21334675</v>
      </c>
      <c r="DN3179">
        <v>1894702.83928715</v>
      </c>
      <c r="DO3179">
        <v>41.866310063</v>
      </c>
      <c r="DP3179">
        <v>-87.610270154000006</v>
      </c>
      <c r="DQ3179" t="s">
        <v>24018</v>
      </c>
      <c r="DR3179">
        <v>0</v>
      </c>
    </row>
    <row r="3180" spans="1:123" x14ac:dyDescent="0.25">
      <c r="A3180">
        <v>3197265</v>
      </c>
      <c r="D3180">
        <v>100930063</v>
      </c>
      <c r="E3180" t="s">
        <v>11474</v>
      </c>
      <c r="F3180" s="2">
        <v>6000</v>
      </c>
      <c r="G3180">
        <v>1300</v>
      </c>
      <c r="H3180" t="s">
        <v>129</v>
      </c>
      <c r="I3180" t="s">
        <v>24014</v>
      </c>
      <c r="J3180" t="s">
        <v>595</v>
      </c>
      <c r="K3180" s="2" t="str">
        <f t="shared" si="49"/>
        <v>1300 S LINN WHITE DR</v>
      </c>
      <c r="L3180" t="s">
        <v>24555</v>
      </c>
      <c r="M3180" t="s">
        <v>25027</v>
      </c>
      <c r="N3180" t="s">
        <v>385</v>
      </c>
      <c r="O3180" t="s">
        <v>135</v>
      </c>
      <c r="P3180">
        <v>44424</v>
      </c>
      <c r="Q3180">
        <v>0</v>
      </c>
      <c r="R3180">
        <v>378</v>
      </c>
      <c r="S3180">
        <v>75</v>
      </c>
      <c r="T3180">
        <v>0</v>
      </c>
      <c r="U3180">
        <v>453</v>
      </c>
      <c r="V3180">
        <v>0</v>
      </c>
      <c r="W3180">
        <v>0</v>
      </c>
      <c r="X3180">
        <v>0</v>
      </c>
      <c r="Y3180">
        <v>0</v>
      </c>
      <c r="Z3180">
        <v>0</v>
      </c>
      <c r="AA3180">
        <v>0</v>
      </c>
      <c r="AB3180">
        <v>0</v>
      </c>
      <c r="AC3180">
        <v>0</v>
      </c>
      <c r="AD3180">
        <v>453</v>
      </c>
      <c r="AE3180" t="s">
        <v>12668</v>
      </c>
      <c r="AF3180" t="s">
        <v>470</v>
      </c>
      <c r="AG3180" t="s">
        <v>144</v>
      </c>
      <c r="AH3180" t="s">
        <v>2074</v>
      </c>
      <c r="AI3180" t="s">
        <v>146</v>
      </c>
      <c r="AJ3180" t="s">
        <v>12669</v>
      </c>
      <c r="AK3180" t="s">
        <v>8733</v>
      </c>
      <c r="AL3180" t="s">
        <v>144</v>
      </c>
      <c r="AM3180" t="s">
        <v>1129</v>
      </c>
      <c r="AN3180" t="s">
        <v>230</v>
      </c>
      <c r="AO3180" t="s">
        <v>25028</v>
      </c>
      <c r="AP3180" t="s">
        <v>1605</v>
      </c>
      <c r="AQ3180" t="s">
        <v>144</v>
      </c>
      <c r="AR3180" t="s">
        <v>4203</v>
      </c>
      <c r="DJ3180">
        <v>33</v>
      </c>
      <c r="DK3180">
        <v>330100</v>
      </c>
      <c r="DL3180">
        <v>4</v>
      </c>
      <c r="DM3180">
        <v>1181199.21334675</v>
      </c>
      <c r="DN3180">
        <v>1894702.83928715</v>
      </c>
      <c r="DO3180">
        <v>41.866310063</v>
      </c>
      <c r="DP3180">
        <v>-87.610270154000006</v>
      </c>
      <c r="DQ3180" t="s">
        <v>24018</v>
      </c>
      <c r="DR3180">
        <v>0</v>
      </c>
    </row>
    <row r="3181" spans="1:123" x14ac:dyDescent="0.25">
      <c r="A3181">
        <v>3202799</v>
      </c>
      <c r="D3181">
        <v>100934188</v>
      </c>
      <c r="E3181" t="s">
        <v>11474</v>
      </c>
      <c r="F3181" s="2">
        <v>6000</v>
      </c>
      <c r="G3181">
        <v>1501</v>
      </c>
      <c r="H3181" t="s">
        <v>287</v>
      </c>
      <c r="I3181" t="s">
        <v>736</v>
      </c>
      <c r="J3181" t="s">
        <v>488</v>
      </c>
      <c r="K3181" s="2" t="str">
        <f t="shared" si="49"/>
        <v>1501 W RANDOLPH ST</v>
      </c>
      <c r="L3181" t="s">
        <v>14940</v>
      </c>
      <c r="M3181" t="s">
        <v>25858</v>
      </c>
      <c r="N3181" t="s">
        <v>385</v>
      </c>
      <c r="O3181" t="s">
        <v>135</v>
      </c>
      <c r="P3181">
        <v>44424</v>
      </c>
      <c r="Q3181">
        <v>0</v>
      </c>
      <c r="R3181">
        <v>595.84</v>
      </c>
      <c r="S3181">
        <v>75</v>
      </c>
      <c r="T3181">
        <v>0</v>
      </c>
      <c r="U3181">
        <v>670.84</v>
      </c>
      <c r="V3181">
        <v>0</v>
      </c>
      <c r="W3181">
        <v>0</v>
      </c>
      <c r="X3181">
        <v>0</v>
      </c>
      <c r="Y3181">
        <v>0</v>
      </c>
      <c r="Z3181">
        <v>0</v>
      </c>
      <c r="AA3181">
        <v>0</v>
      </c>
      <c r="AB3181">
        <v>0</v>
      </c>
      <c r="AC3181">
        <v>0</v>
      </c>
      <c r="AD3181">
        <v>670.84</v>
      </c>
      <c r="AE3181" t="s">
        <v>12668</v>
      </c>
      <c r="AF3181" t="s">
        <v>746</v>
      </c>
      <c r="AG3181" t="s">
        <v>144</v>
      </c>
      <c r="AH3181" t="s">
        <v>1485</v>
      </c>
      <c r="AI3181" t="s">
        <v>146</v>
      </c>
      <c r="AJ3181" t="s">
        <v>12669</v>
      </c>
      <c r="AK3181" t="s">
        <v>8733</v>
      </c>
      <c r="AL3181" t="s">
        <v>144</v>
      </c>
      <c r="AM3181" t="s">
        <v>1129</v>
      </c>
      <c r="AN3181" t="s">
        <v>230</v>
      </c>
      <c r="AO3181" t="s">
        <v>25859</v>
      </c>
      <c r="AP3181" t="s">
        <v>143</v>
      </c>
      <c r="AQ3181" t="s">
        <v>144</v>
      </c>
      <c r="AR3181" t="s">
        <v>457</v>
      </c>
      <c r="DJ3181">
        <v>28</v>
      </c>
      <c r="DK3181">
        <v>833000</v>
      </c>
      <c r="DL3181">
        <v>27</v>
      </c>
      <c r="DM3181">
        <v>1166435.07382751</v>
      </c>
      <c r="DN3181">
        <v>1901288.9303619</v>
      </c>
      <c r="DO3181">
        <v>41.884711279999998</v>
      </c>
      <c r="DP3181">
        <v>-87.664281826000007</v>
      </c>
      <c r="DQ3181" t="s">
        <v>15014</v>
      </c>
      <c r="DR3181">
        <v>0</v>
      </c>
    </row>
    <row r="3182" spans="1:123" x14ac:dyDescent="0.25">
      <c r="A3182">
        <v>3211292</v>
      </c>
      <c r="D3182">
        <v>100939783</v>
      </c>
      <c r="E3182" t="s">
        <v>6756</v>
      </c>
      <c r="F3182" s="2">
        <v>6000</v>
      </c>
      <c r="G3182">
        <v>3241</v>
      </c>
      <c r="H3182" t="s">
        <v>129</v>
      </c>
      <c r="I3182" t="s">
        <v>15047</v>
      </c>
      <c r="J3182" t="s">
        <v>488</v>
      </c>
      <c r="K3182" s="2" t="str">
        <f t="shared" si="49"/>
        <v>3241 S FEDERAL ST</v>
      </c>
      <c r="L3182" t="s">
        <v>21614</v>
      </c>
      <c r="M3182" t="s">
        <v>26977</v>
      </c>
      <c r="N3182" t="s">
        <v>385</v>
      </c>
      <c r="O3182" t="s">
        <v>135</v>
      </c>
      <c r="P3182">
        <v>44455</v>
      </c>
      <c r="Q3182">
        <v>0</v>
      </c>
      <c r="R3182">
        <v>420</v>
      </c>
      <c r="S3182">
        <v>75</v>
      </c>
      <c r="T3182">
        <v>0</v>
      </c>
      <c r="U3182">
        <v>495</v>
      </c>
      <c r="V3182">
        <v>0</v>
      </c>
      <c r="W3182">
        <v>0</v>
      </c>
      <c r="X3182">
        <v>0</v>
      </c>
      <c r="Y3182">
        <v>0</v>
      </c>
      <c r="Z3182">
        <v>0</v>
      </c>
      <c r="AA3182">
        <v>0</v>
      </c>
      <c r="AB3182">
        <v>0</v>
      </c>
      <c r="AC3182">
        <v>0</v>
      </c>
      <c r="AD3182">
        <v>495</v>
      </c>
      <c r="AE3182" t="s">
        <v>12668</v>
      </c>
      <c r="AF3182" t="s">
        <v>10394</v>
      </c>
      <c r="AG3182" t="s">
        <v>144</v>
      </c>
      <c r="AH3182" t="s">
        <v>1424</v>
      </c>
      <c r="AI3182" t="s">
        <v>146</v>
      </c>
      <c r="AJ3182" t="s">
        <v>12669</v>
      </c>
      <c r="AK3182" t="s">
        <v>8733</v>
      </c>
      <c r="AL3182" t="s">
        <v>144</v>
      </c>
      <c r="AM3182" t="s">
        <v>1129</v>
      </c>
      <c r="AN3182" t="s">
        <v>230</v>
      </c>
      <c r="AO3182" t="s">
        <v>26978</v>
      </c>
      <c r="AP3182" t="s">
        <v>143</v>
      </c>
      <c r="AQ3182" t="s">
        <v>144</v>
      </c>
      <c r="AR3182" t="s">
        <v>260</v>
      </c>
      <c r="DJ3182">
        <v>35</v>
      </c>
      <c r="DK3182">
        <v>842000</v>
      </c>
      <c r="DL3182">
        <v>3</v>
      </c>
      <c r="DM3182">
        <v>1176255.8598363299</v>
      </c>
      <c r="DN3182">
        <v>1883288.2191771499</v>
      </c>
      <c r="DO3182">
        <v>41.835100345999997</v>
      </c>
      <c r="DP3182">
        <v>-87.628761252000004</v>
      </c>
      <c r="DQ3182" t="s">
        <v>26979</v>
      </c>
      <c r="DR3182">
        <v>0</v>
      </c>
    </row>
    <row r="3183" spans="1:123" x14ac:dyDescent="0.25">
      <c r="A3183">
        <v>3212723</v>
      </c>
      <c r="D3183">
        <v>100940825</v>
      </c>
      <c r="E3183" t="s">
        <v>10942</v>
      </c>
      <c r="F3183" s="2">
        <v>6000</v>
      </c>
      <c r="G3183">
        <v>6401</v>
      </c>
      <c r="H3183" t="s">
        <v>129</v>
      </c>
      <c r="I3183" t="s">
        <v>17449</v>
      </c>
      <c r="J3183" t="s">
        <v>595</v>
      </c>
      <c r="K3183" s="2" t="str">
        <f t="shared" si="49"/>
        <v>6401 S RICHARDS DR</v>
      </c>
      <c r="L3183" t="s">
        <v>26562</v>
      </c>
      <c r="M3183" t="s">
        <v>27210</v>
      </c>
      <c r="N3183" t="s">
        <v>385</v>
      </c>
      <c r="O3183" t="s">
        <v>135</v>
      </c>
      <c r="P3183">
        <v>44461</v>
      </c>
      <c r="Q3183">
        <v>0</v>
      </c>
      <c r="R3183">
        <v>481.6</v>
      </c>
      <c r="S3183">
        <v>75</v>
      </c>
      <c r="T3183">
        <v>0</v>
      </c>
      <c r="U3183">
        <v>556.6</v>
      </c>
      <c r="V3183">
        <v>0</v>
      </c>
      <c r="W3183">
        <v>0</v>
      </c>
      <c r="X3183">
        <v>0</v>
      </c>
      <c r="Y3183">
        <v>0</v>
      </c>
      <c r="Z3183">
        <v>0</v>
      </c>
      <c r="AA3183">
        <v>0</v>
      </c>
      <c r="AB3183">
        <v>0</v>
      </c>
      <c r="AC3183">
        <v>0</v>
      </c>
      <c r="AD3183">
        <v>556.6</v>
      </c>
      <c r="AE3183" t="s">
        <v>12668</v>
      </c>
      <c r="AF3183" t="s">
        <v>143</v>
      </c>
      <c r="AG3183" t="s">
        <v>144</v>
      </c>
      <c r="AH3183" t="s">
        <v>267</v>
      </c>
      <c r="AI3183" t="s">
        <v>146</v>
      </c>
      <c r="AJ3183" t="s">
        <v>12669</v>
      </c>
      <c r="AK3183" t="s">
        <v>8733</v>
      </c>
      <c r="AL3183" t="s">
        <v>144</v>
      </c>
      <c r="AM3183" t="s">
        <v>1129</v>
      </c>
      <c r="AN3183" t="s">
        <v>230</v>
      </c>
      <c r="AO3183" t="s">
        <v>26410</v>
      </c>
      <c r="AP3183" t="s">
        <v>143</v>
      </c>
      <c r="AQ3183" t="s">
        <v>144</v>
      </c>
      <c r="AR3183" t="s">
        <v>994</v>
      </c>
      <c r="DJ3183">
        <v>42</v>
      </c>
      <c r="DK3183">
        <v>843900</v>
      </c>
      <c r="DL3183">
        <v>5</v>
      </c>
      <c r="DM3183">
        <v>1189887.9964362101</v>
      </c>
      <c r="DN3183">
        <v>1862836.60650181</v>
      </c>
      <c r="DO3183">
        <v>41.778662113000003</v>
      </c>
      <c r="DP3183">
        <v>-87.579399991000003</v>
      </c>
      <c r="DQ3183" t="s">
        <v>17453</v>
      </c>
      <c r="DR3183">
        <v>0</v>
      </c>
    </row>
    <row r="3184" spans="1:123" x14ac:dyDescent="0.25">
      <c r="A3184">
        <v>3217543</v>
      </c>
      <c r="B3184" t="s">
        <v>11354</v>
      </c>
      <c r="C3184" t="s">
        <v>11355</v>
      </c>
      <c r="D3184">
        <v>100944266</v>
      </c>
      <c r="E3184" t="s">
        <v>6868</v>
      </c>
      <c r="F3184" s="2">
        <v>6000</v>
      </c>
      <c r="G3184">
        <v>50</v>
      </c>
      <c r="H3184" t="s">
        <v>287</v>
      </c>
      <c r="I3184" t="s">
        <v>2826</v>
      </c>
      <c r="J3184" t="s">
        <v>488</v>
      </c>
      <c r="K3184" s="2" t="str">
        <f t="shared" si="49"/>
        <v>50 W WASHINGTON ST</v>
      </c>
      <c r="L3184" t="s">
        <v>21614</v>
      </c>
      <c r="M3184" t="s">
        <v>27904</v>
      </c>
      <c r="N3184" t="s">
        <v>385</v>
      </c>
      <c r="O3184" t="s">
        <v>135</v>
      </c>
      <c r="P3184">
        <v>44496</v>
      </c>
      <c r="Q3184">
        <v>0</v>
      </c>
      <c r="R3184">
        <v>250</v>
      </c>
      <c r="S3184">
        <v>75</v>
      </c>
      <c r="T3184">
        <v>0</v>
      </c>
      <c r="U3184">
        <v>325</v>
      </c>
      <c r="V3184">
        <v>0</v>
      </c>
      <c r="W3184">
        <v>0</v>
      </c>
      <c r="X3184">
        <v>0</v>
      </c>
      <c r="Y3184">
        <v>0</v>
      </c>
      <c r="Z3184">
        <v>0</v>
      </c>
      <c r="AA3184">
        <v>0</v>
      </c>
      <c r="AB3184">
        <v>0</v>
      </c>
      <c r="AC3184">
        <v>0</v>
      </c>
      <c r="AD3184">
        <v>325</v>
      </c>
      <c r="AE3184" t="s">
        <v>12668</v>
      </c>
      <c r="AF3184" t="s">
        <v>10394</v>
      </c>
      <c r="AG3184" t="s">
        <v>144</v>
      </c>
      <c r="AH3184" t="s">
        <v>1424</v>
      </c>
      <c r="AI3184" t="s">
        <v>146</v>
      </c>
      <c r="AJ3184" t="s">
        <v>12669</v>
      </c>
      <c r="AK3184" t="s">
        <v>8733</v>
      </c>
      <c r="AL3184" t="s">
        <v>144</v>
      </c>
      <c r="AM3184" t="s">
        <v>1129</v>
      </c>
      <c r="AN3184" t="s">
        <v>230</v>
      </c>
      <c r="AO3184" t="s">
        <v>27905</v>
      </c>
      <c r="AP3184" t="s">
        <v>143</v>
      </c>
      <c r="AQ3184" t="s">
        <v>144</v>
      </c>
      <c r="AR3184" t="s">
        <v>743</v>
      </c>
      <c r="DJ3184">
        <v>32</v>
      </c>
      <c r="DK3184">
        <v>839100</v>
      </c>
      <c r="DL3184">
        <v>42</v>
      </c>
      <c r="DM3184">
        <v>1175835.57820763</v>
      </c>
      <c r="DN3184">
        <v>1900857.89739235</v>
      </c>
      <c r="DO3184">
        <v>41.883322198999998</v>
      </c>
      <c r="DP3184">
        <v>-87.629775097000007</v>
      </c>
      <c r="DQ3184" t="s">
        <v>11359</v>
      </c>
      <c r="DR3184">
        <v>13</v>
      </c>
    </row>
    <row r="3185" spans="1:123" x14ac:dyDescent="0.25">
      <c r="A3185">
        <v>3029648</v>
      </c>
      <c r="B3185" t="s">
        <v>19160</v>
      </c>
      <c r="C3185" t="s">
        <v>19161</v>
      </c>
      <c r="D3185">
        <v>100815889</v>
      </c>
      <c r="E3185" t="s">
        <v>1758</v>
      </c>
      <c r="F3185" s="2">
        <v>6000</v>
      </c>
      <c r="G3185">
        <v>813</v>
      </c>
      <c r="H3185" t="s">
        <v>287</v>
      </c>
      <c r="I3185" t="s">
        <v>11455</v>
      </c>
      <c r="K3185" s="2" t="str">
        <f t="shared" si="49"/>
        <v>813 W FULTON MARKET</v>
      </c>
      <c r="L3185" t="s">
        <v>19062</v>
      </c>
      <c r="M3185" t="s">
        <v>19162</v>
      </c>
      <c r="N3185" t="s">
        <v>12455</v>
      </c>
      <c r="O3185" t="s">
        <v>12456</v>
      </c>
      <c r="P3185">
        <v>43607</v>
      </c>
      <c r="Q3185">
        <v>624</v>
      </c>
      <c r="R3185">
        <v>0</v>
      </c>
      <c r="S3185">
        <v>200</v>
      </c>
      <c r="T3185">
        <v>0</v>
      </c>
      <c r="U3185">
        <v>200</v>
      </c>
      <c r="V3185">
        <v>100</v>
      </c>
      <c r="W3185">
        <v>0</v>
      </c>
      <c r="X3185">
        <v>0</v>
      </c>
      <c r="Y3185">
        <v>100</v>
      </c>
      <c r="Z3185">
        <v>0</v>
      </c>
      <c r="AA3185">
        <v>0</v>
      </c>
      <c r="AB3185">
        <v>0</v>
      </c>
      <c r="AC3185">
        <v>0</v>
      </c>
      <c r="AD3185">
        <v>300</v>
      </c>
      <c r="AE3185" t="s">
        <v>149</v>
      </c>
      <c r="AF3185" t="s">
        <v>143</v>
      </c>
      <c r="AG3185" t="s">
        <v>144</v>
      </c>
      <c r="AH3185" t="s">
        <v>1221</v>
      </c>
      <c r="AI3185" t="s">
        <v>152</v>
      </c>
      <c r="AJ3185" t="s">
        <v>19163</v>
      </c>
      <c r="AK3185" t="s">
        <v>143</v>
      </c>
      <c r="AL3185" t="s">
        <v>144</v>
      </c>
      <c r="AM3185" t="s">
        <v>457</v>
      </c>
      <c r="AN3185" t="s">
        <v>142</v>
      </c>
      <c r="AO3185" t="s">
        <v>19164</v>
      </c>
      <c r="AP3185" t="s">
        <v>143</v>
      </c>
      <c r="AQ3185" t="s">
        <v>144</v>
      </c>
      <c r="AR3185" t="s">
        <v>1764</v>
      </c>
      <c r="DJ3185">
        <v>28</v>
      </c>
      <c r="DK3185">
        <v>833000</v>
      </c>
      <c r="DL3185">
        <v>27</v>
      </c>
      <c r="DM3185">
        <v>1170838.90726858</v>
      </c>
      <c r="DN3185">
        <v>1902042.3061307799</v>
      </c>
      <c r="DO3185">
        <v>41.886683239</v>
      </c>
      <c r="DP3185">
        <v>-87.648088319999999</v>
      </c>
      <c r="DQ3185" t="s">
        <v>19165</v>
      </c>
      <c r="DR3185">
        <v>13</v>
      </c>
    </row>
    <row r="3186" spans="1:123" x14ac:dyDescent="0.25">
      <c r="A3186">
        <v>3157839</v>
      </c>
      <c r="D3186">
        <v>100901114</v>
      </c>
      <c r="E3186" t="s">
        <v>6186</v>
      </c>
      <c r="F3186" s="2">
        <v>6000</v>
      </c>
      <c r="G3186">
        <v>755</v>
      </c>
      <c r="H3186" t="s">
        <v>287</v>
      </c>
      <c r="I3186" t="s">
        <v>1526</v>
      </c>
      <c r="J3186" t="s">
        <v>131</v>
      </c>
      <c r="K3186" s="2" t="str">
        <f t="shared" si="49"/>
        <v>755 W NORTH AVE</v>
      </c>
      <c r="L3186" t="s">
        <v>7367</v>
      </c>
      <c r="M3186" t="s">
        <v>19783</v>
      </c>
      <c r="N3186" t="s">
        <v>12455</v>
      </c>
      <c r="O3186" t="s">
        <v>12456</v>
      </c>
      <c r="P3186">
        <v>44216</v>
      </c>
      <c r="Q3186">
        <v>223</v>
      </c>
      <c r="R3186">
        <v>400</v>
      </c>
      <c r="S3186">
        <v>200</v>
      </c>
      <c r="T3186">
        <v>0</v>
      </c>
      <c r="U3186">
        <v>600</v>
      </c>
      <c r="V3186">
        <v>0</v>
      </c>
      <c r="W3186">
        <v>0</v>
      </c>
      <c r="X3186">
        <v>0</v>
      </c>
      <c r="Y3186">
        <v>0</v>
      </c>
      <c r="Z3186">
        <v>0</v>
      </c>
      <c r="AA3186">
        <v>0</v>
      </c>
      <c r="AB3186">
        <v>0</v>
      </c>
      <c r="AC3186">
        <v>0</v>
      </c>
      <c r="AD3186">
        <v>600</v>
      </c>
      <c r="AE3186" t="s">
        <v>149</v>
      </c>
      <c r="AF3186" t="s">
        <v>2524</v>
      </c>
      <c r="AG3186" t="s">
        <v>144</v>
      </c>
      <c r="AH3186" t="s">
        <v>2525</v>
      </c>
      <c r="AI3186" t="s">
        <v>142</v>
      </c>
      <c r="AJ3186" t="s">
        <v>19544</v>
      </c>
      <c r="AK3186" t="s">
        <v>602</v>
      </c>
      <c r="AL3186" t="s">
        <v>603</v>
      </c>
      <c r="AM3186" t="s">
        <v>19545</v>
      </c>
      <c r="DJ3186">
        <v>8</v>
      </c>
      <c r="DK3186">
        <v>842200</v>
      </c>
      <c r="DL3186">
        <v>2</v>
      </c>
      <c r="DM3186">
        <v>1170793.5746144501</v>
      </c>
      <c r="DN3186">
        <v>1910835.6371768101</v>
      </c>
      <c r="DO3186">
        <v>41.910813662000002</v>
      </c>
      <c r="DP3186">
        <v>-87.647996837999997</v>
      </c>
      <c r="DQ3186" t="s">
        <v>19546</v>
      </c>
      <c r="DR3186">
        <v>0</v>
      </c>
    </row>
    <row r="3187" spans="1:123" x14ac:dyDescent="0.25">
      <c r="A3187">
        <v>3157840</v>
      </c>
      <c r="D3187">
        <v>100901115</v>
      </c>
      <c r="E3187" t="s">
        <v>6186</v>
      </c>
      <c r="F3187" s="2">
        <v>6000</v>
      </c>
      <c r="G3187">
        <v>755</v>
      </c>
      <c r="H3187" t="s">
        <v>287</v>
      </c>
      <c r="I3187" t="s">
        <v>1526</v>
      </c>
      <c r="J3187" t="s">
        <v>131</v>
      </c>
      <c r="K3187" s="2" t="str">
        <f t="shared" si="49"/>
        <v>755 W NORTH AVE</v>
      </c>
      <c r="L3187" t="s">
        <v>7367</v>
      </c>
      <c r="M3187" t="s">
        <v>19784</v>
      </c>
      <c r="N3187" t="s">
        <v>12455</v>
      </c>
      <c r="O3187" t="s">
        <v>12456</v>
      </c>
      <c r="P3187">
        <v>44216</v>
      </c>
      <c r="Q3187">
        <v>223</v>
      </c>
      <c r="R3187">
        <v>200</v>
      </c>
      <c r="S3187">
        <v>200</v>
      </c>
      <c r="T3187">
        <v>0</v>
      </c>
      <c r="U3187">
        <v>400</v>
      </c>
      <c r="V3187">
        <v>0</v>
      </c>
      <c r="W3187">
        <v>0</v>
      </c>
      <c r="X3187">
        <v>0</v>
      </c>
      <c r="Y3187">
        <v>0</v>
      </c>
      <c r="Z3187">
        <v>0</v>
      </c>
      <c r="AA3187">
        <v>0</v>
      </c>
      <c r="AB3187">
        <v>0</v>
      </c>
      <c r="AC3187">
        <v>0</v>
      </c>
      <c r="AD3187">
        <v>400</v>
      </c>
      <c r="AE3187" t="s">
        <v>149</v>
      </c>
      <c r="AF3187" t="s">
        <v>2524</v>
      </c>
      <c r="AG3187" t="s">
        <v>144</v>
      </c>
      <c r="AH3187" t="s">
        <v>2525</v>
      </c>
      <c r="AI3187" t="s">
        <v>142</v>
      </c>
      <c r="AJ3187" t="s">
        <v>19544</v>
      </c>
      <c r="AK3187" t="s">
        <v>602</v>
      </c>
      <c r="AL3187" t="s">
        <v>603</v>
      </c>
      <c r="AM3187" t="s">
        <v>19545</v>
      </c>
      <c r="DJ3187">
        <v>8</v>
      </c>
      <c r="DK3187">
        <v>842200</v>
      </c>
      <c r="DL3187">
        <v>2</v>
      </c>
      <c r="DM3187">
        <v>1170793.5746144501</v>
      </c>
      <c r="DN3187">
        <v>1910835.6371768101</v>
      </c>
      <c r="DO3187">
        <v>41.910813662000002</v>
      </c>
      <c r="DP3187">
        <v>-87.647996837999997</v>
      </c>
      <c r="DQ3187" t="s">
        <v>19546</v>
      </c>
      <c r="DR3187">
        <v>0</v>
      </c>
    </row>
    <row r="3188" spans="1:123" x14ac:dyDescent="0.25">
      <c r="A3188">
        <v>3158890</v>
      </c>
      <c r="D3188">
        <v>100901917</v>
      </c>
      <c r="E3188" t="s">
        <v>7920</v>
      </c>
      <c r="F3188" s="2">
        <v>6000</v>
      </c>
      <c r="G3188">
        <v>1041</v>
      </c>
      <c r="H3188" t="s">
        <v>287</v>
      </c>
      <c r="I3188" t="s">
        <v>746</v>
      </c>
      <c r="J3188" t="s">
        <v>488</v>
      </c>
      <c r="K3188" s="2" t="str">
        <f t="shared" si="49"/>
        <v>1041 W ADDISON ST</v>
      </c>
      <c r="L3188" t="s">
        <v>19564</v>
      </c>
      <c r="M3188" t="s">
        <v>19806</v>
      </c>
      <c r="N3188" t="s">
        <v>12455</v>
      </c>
      <c r="O3188" t="s">
        <v>12456</v>
      </c>
      <c r="P3188">
        <v>44195</v>
      </c>
      <c r="Q3188">
        <v>5</v>
      </c>
      <c r="R3188">
        <v>100</v>
      </c>
      <c r="S3188">
        <v>200</v>
      </c>
      <c r="T3188">
        <v>0</v>
      </c>
      <c r="U3188">
        <v>300</v>
      </c>
      <c r="V3188">
        <v>0</v>
      </c>
      <c r="W3188">
        <v>0</v>
      </c>
      <c r="X3188">
        <v>0</v>
      </c>
      <c r="Y3188">
        <v>0</v>
      </c>
      <c r="Z3188">
        <v>0</v>
      </c>
      <c r="AA3188">
        <v>0</v>
      </c>
      <c r="AB3188">
        <v>0</v>
      </c>
      <c r="AC3188">
        <v>0</v>
      </c>
      <c r="AD3188">
        <v>300</v>
      </c>
      <c r="AE3188" t="s">
        <v>149</v>
      </c>
      <c r="AF3188" t="s">
        <v>6089</v>
      </c>
      <c r="AG3188" t="s">
        <v>144</v>
      </c>
      <c r="AH3188" t="s">
        <v>6090</v>
      </c>
      <c r="AI3188" t="s">
        <v>152</v>
      </c>
      <c r="AJ3188" t="s">
        <v>19566</v>
      </c>
      <c r="AK3188" t="s">
        <v>6089</v>
      </c>
      <c r="AL3188" t="s">
        <v>144</v>
      </c>
      <c r="AM3188" t="s">
        <v>6090</v>
      </c>
      <c r="DJ3188">
        <v>6</v>
      </c>
      <c r="DK3188">
        <v>832000</v>
      </c>
      <c r="DL3188">
        <v>44</v>
      </c>
      <c r="DM3188">
        <v>1168507.73400523</v>
      </c>
      <c r="DN3188">
        <v>1924044.0674350499</v>
      </c>
      <c r="DO3188">
        <v>41.947108071999999</v>
      </c>
      <c r="DP3188">
        <v>-87.656010834</v>
      </c>
      <c r="DQ3188" t="s">
        <v>19807</v>
      </c>
      <c r="DR3188">
        <v>0</v>
      </c>
    </row>
    <row r="3189" spans="1:123" x14ac:dyDescent="0.25">
      <c r="A3189">
        <v>3162598</v>
      </c>
      <c r="D3189">
        <v>100904695</v>
      </c>
      <c r="E3189" t="s">
        <v>553</v>
      </c>
      <c r="F3189" s="2">
        <v>6000</v>
      </c>
      <c r="G3189">
        <v>2200</v>
      </c>
      <c r="H3189" t="s">
        <v>176</v>
      </c>
      <c r="I3189" t="s">
        <v>630</v>
      </c>
      <c r="J3189" t="s">
        <v>131</v>
      </c>
      <c r="K3189" s="2" t="str">
        <f t="shared" si="49"/>
        <v>2200 N DAMEN AVE</v>
      </c>
      <c r="L3189" t="s">
        <v>9381</v>
      </c>
      <c r="M3189" t="s">
        <v>20051</v>
      </c>
      <c r="N3189" t="s">
        <v>12455</v>
      </c>
      <c r="O3189" t="s">
        <v>12456</v>
      </c>
      <c r="P3189">
        <v>44235</v>
      </c>
      <c r="Q3189">
        <v>52</v>
      </c>
      <c r="R3189">
        <v>40</v>
      </c>
      <c r="S3189">
        <v>200</v>
      </c>
      <c r="T3189">
        <v>0</v>
      </c>
      <c r="U3189">
        <v>240</v>
      </c>
      <c r="V3189">
        <v>0</v>
      </c>
      <c r="W3189">
        <v>0</v>
      </c>
      <c r="X3189">
        <v>0</v>
      </c>
      <c r="Y3189">
        <v>0</v>
      </c>
      <c r="Z3189">
        <v>0</v>
      </c>
      <c r="AA3189">
        <v>0</v>
      </c>
      <c r="AB3189">
        <v>0</v>
      </c>
      <c r="AC3189">
        <v>0</v>
      </c>
      <c r="AD3189">
        <v>240</v>
      </c>
      <c r="AE3189" t="s">
        <v>149</v>
      </c>
      <c r="AF3189" t="s">
        <v>461</v>
      </c>
      <c r="AG3189" t="s">
        <v>144</v>
      </c>
      <c r="AH3189" t="s">
        <v>3229</v>
      </c>
      <c r="AI3189" t="s">
        <v>152</v>
      </c>
      <c r="AJ3189" t="s">
        <v>19198</v>
      </c>
      <c r="AK3189" t="s">
        <v>1333</v>
      </c>
      <c r="AL3189" t="s">
        <v>144</v>
      </c>
      <c r="AM3189" t="s">
        <v>1334</v>
      </c>
      <c r="DJ3189">
        <v>22</v>
      </c>
      <c r="DK3189">
        <v>832200</v>
      </c>
      <c r="DL3189">
        <v>32</v>
      </c>
      <c r="DM3189">
        <v>1162624.5400044799</v>
      </c>
      <c r="DN3189">
        <v>1914637.76144834</v>
      </c>
      <c r="DO3189">
        <v>41.921422143000001</v>
      </c>
      <c r="DP3189">
        <v>-87.677900109000007</v>
      </c>
      <c r="DQ3189" t="s">
        <v>20052</v>
      </c>
      <c r="DR3189">
        <v>0</v>
      </c>
    </row>
    <row r="3190" spans="1:123" x14ac:dyDescent="0.25">
      <c r="A3190">
        <v>3164230</v>
      </c>
      <c r="D3190">
        <v>100905758</v>
      </c>
      <c r="E3190" t="s">
        <v>485</v>
      </c>
      <c r="F3190" s="2">
        <v>6000</v>
      </c>
      <c r="G3190">
        <v>4626</v>
      </c>
      <c r="H3190" t="s">
        <v>287</v>
      </c>
      <c r="I3190" t="s">
        <v>3712</v>
      </c>
      <c r="J3190" t="s">
        <v>131</v>
      </c>
      <c r="K3190" s="2" t="str">
        <f t="shared" si="49"/>
        <v>4626 W DIVERSEY AVE</v>
      </c>
      <c r="L3190" t="s">
        <v>16405</v>
      </c>
      <c r="M3190" t="s">
        <v>20329</v>
      </c>
      <c r="N3190" t="s">
        <v>12455</v>
      </c>
      <c r="O3190" t="s">
        <v>12456</v>
      </c>
      <c r="P3190">
        <v>44237</v>
      </c>
      <c r="Q3190">
        <v>12</v>
      </c>
      <c r="R3190">
        <v>50</v>
      </c>
      <c r="S3190">
        <v>200</v>
      </c>
      <c r="T3190">
        <v>0</v>
      </c>
      <c r="U3190">
        <v>250</v>
      </c>
      <c r="V3190">
        <v>0</v>
      </c>
      <c r="W3190">
        <v>0</v>
      </c>
      <c r="X3190">
        <v>0</v>
      </c>
      <c r="Y3190">
        <v>0</v>
      </c>
      <c r="Z3190">
        <v>0</v>
      </c>
      <c r="AA3190">
        <v>0</v>
      </c>
      <c r="AB3190">
        <v>0</v>
      </c>
      <c r="AC3190">
        <v>0</v>
      </c>
      <c r="AD3190">
        <v>250</v>
      </c>
      <c r="AE3190" t="s">
        <v>149</v>
      </c>
      <c r="AF3190" t="s">
        <v>191</v>
      </c>
      <c r="AG3190" t="s">
        <v>144</v>
      </c>
      <c r="AH3190" t="s">
        <v>3580</v>
      </c>
      <c r="AI3190" t="s">
        <v>152</v>
      </c>
      <c r="AJ3190" t="s">
        <v>16407</v>
      </c>
      <c r="AK3190" t="s">
        <v>191</v>
      </c>
      <c r="AL3190" t="s">
        <v>144</v>
      </c>
      <c r="AM3190" t="s">
        <v>3580</v>
      </c>
      <c r="AN3190" t="s">
        <v>142</v>
      </c>
      <c r="AO3190" t="s">
        <v>16452</v>
      </c>
      <c r="AP3190" t="s">
        <v>143</v>
      </c>
      <c r="AQ3190" t="s">
        <v>144</v>
      </c>
      <c r="AR3190" t="s">
        <v>1534</v>
      </c>
      <c r="DJ3190">
        <v>20</v>
      </c>
      <c r="DK3190">
        <v>190100</v>
      </c>
      <c r="DL3190">
        <v>31</v>
      </c>
      <c r="DM3190">
        <v>1144877.32406574</v>
      </c>
      <c r="DN3190">
        <v>1918250.2683480501</v>
      </c>
      <c r="DO3190">
        <v>41.931688919000003</v>
      </c>
      <c r="DP3190">
        <v>-87.743016947000001</v>
      </c>
      <c r="DQ3190" t="s">
        <v>16453</v>
      </c>
      <c r="DR3190">
        <v>0</v>
      </c>
    </row>
    <row r="3191" spans="1:123" x14ac:dyDescent="0.25">
      <c r="A3191">
        <v>3166818</v>
      </c>
      <c r="B3191" t="s">
        <v>20694</v>
      </c>
      <c r="C3191" t="s">
        <v>20695</v>
      </c>
      <c r="D3191">
        <v>100907695</v>
      </c>
      <c r="E3191" t="s">
        <v>3745</v>
      </c>
      <c r="F3191" s="2">
        <v>6000</v>
      </c>
      <c r="G3191">
        <v>1611</v>
      </c>
      <c r="H3191" t="s">
        <v>176</v>
      </c>
      <c r="I3191" t="s">
        <v>15770</v>
      </c>
      <c r="J3191" t="s">
        <v>131</v>
      </c>
      <c r="K3191" s="2" t="str">
        <f t="shared" si="49"/>
        <v>1611 N BELL AVE</v>
      </c>
      <c r="L3191" t="s">
        <v>19198</v>
      </c>
      <c r="M3191" t="s">
        <v>20696</v>
      </c>
      <c r="N3191" t="s">
        <v>12455</v>
      </c>
      <c r="O3191" t="s">
        <v>12456</v>
      </c>
      <c r="P3191">
        <v>44274</v>
      </c>
      <c r="Q3191">
        <v>94</v>
      </c>
      <c r="R3191">
        <v>100</v>
      </c>
      <c r="S3191">
        <v>200</v>
      </c>
      <c r="T3191">
        <v>0</v>
      </c>
      <c r="U3191">
        <v>300</v>
      </c>
      <c r="V3191">
        <v>0</v>
      </c>
      <c r="W3191">
        <v>0</v>
      </c>
      <c r="X3191">
        <v>0</v>
      </c>
      <c r="Y3191">
        <v>0</v>
      </c>
      <c r="Z3191">
        <v>0</v>
      </c>
      <c r="AA3191">
        <v>0</v>
      </c>
      <c r="AB3191">
        <v>0</v>
      </c>
      <c r="AC3191">
        <v>0</v>
      </c>
      <c r="AD3191">
        <v>300</v>
      </c>
      <c r="AE3191" t="s">
        <v>152</v>
      </c>
      <c r="AF3191" t="s">
        <v>1333</v>
      </c>
      <c r="AG3191" t="s">
        <v>144</v>
      </c>
      <c r="AH3191" t="s">
        <v>1334</v>
      </c>
      <c r="AI3191" t="s">
        <v>142</v>
      </c>
      <c r="AJ3191" t="s">
        <v>20697</v>
      </c>
      <c r="AK3191" t="s">
        <v>1951</v>
      </c>
      <c r="AL3191" t="s">
        <v>144</v>
      </c>
      <c r="AM3191" t="s">
        <v>3625</v>
      </c>
      <c r="DJ3191">
        <v>24</v>
      </c>
      <c r="DK3191">
        <v>240500</v>
      </c>
      <c r="DL3191">
        <v>32</v>
      </c>
      <c r="DM3191">
        <v>1161149.69568907</v>
      </c>
      <c r="DN3191">
        <v>1910736.02178467</v>
      </c>
      <c r="DO3191">
        <v>41.910746295000003</v>
      </c>
      <c r="DP3191">
        <v>-87.683427690000002</v>
      </c>
      <c r="DQ3191" t="s">
        <v>20698</v>
      </c>
      <c r="DR3191">
        <v>13</v>
      </c>
    </row>
    <row r="3192" spans="1:123" x14ac:dyDescent="0.25">
      <c r="A3192">
        <v>3166820</v>
      </c>
      <c r="B3192" t="s">
        <v>20694</v>
      </c>
      <c r="C3192" t="s">
        <v>20695</v>
      </c>
      <c r="D3192">
        <v>100907697</v>
      </c>
      <c r="E3192" t="s">
        <v>3745</v>
      </c>
      <c r="F3192" s="2">
        <v>6000</v>
      </c>
      <c r="G3192">
        <v>1611</v>
      </c>
      <c r="H3192" t="s">
        <v>176</v>
      </c>
      <c r="I3192" t="s">
        <v>15770</v>
      </c>
      <c r="J3192" t="s">
        <v>131</v>
      </c>
      <c r="K3192" s="2" t="str">
        <f t="shared" si="49"/>
        <v>1611 N BELL AVE</v>
      </c>
      <c r="L3192" t="s">
        <v>19198</v>
      </c>
      <c r="M3192" t="s">
        <v>20700</v>
      </c>
      <c r="N3192" t="s">
        <v>12455</v>
      </c>
      <c r="O3192" t="s">
        <v>12456</v>
      </c>
      <c r="P3192">
        <v>44274</v>
      </c>
      <c r="Q3192">
        <v>94</v>
      </c>
      <c r="R3192">
        <v>100</v>
      </c>
      <c r="S3192">
        <v>200</v>
      </c>
      <c r="T3192">
        <v>0</v>
      </c>
      <c r="U3192">
        <v>300</v>
      </c>
      <c r="V3192">
        <v>0</v>
      </c>
      <c r="W3192">
        <v>0</v>
      </c>
      <c r="X3192">
        <v>0</v>
      </c>
      <c r="Y3192">
        <v>0</v>
      </c>
      <c r="Z3192">
        <v>0</v>
      </c>
      <c r="AA3192">
        <v>0</v>
      </c>
      <c r="AB3192">
        <v>0</v>
      </c>
      <c r="AC3192">
        <v>0</v>
      </c>
      <c r="AD3192">
        <v>300</v>
      </c>
      <c r="AE3192" t="s">
        <v>152</v>
      </c>
      <c r="AF3192" t="s">
        <v>1333</v>
      </c>
      <c r="AG3192" t="s">
        <v>144</v>
      </c>
      <c r="AH3192" t="s">
        <v>1334</v>
      </c>
      <c r="AI3192" t="s">
        <v>142</v>
      </c>
      <c r="AJ3192" t="s">
        <v>20697</v>
      </c>
      <c r="AK3192" t="s">
        <v>1951</v>
      </c>
      <c r="AL3192" t="s">
        <v>144</v>
      </c>
      <c r="AM3192" t="s">
        <v>3625</v>
      </c>
      <c r="DJ3192">
        <v>24</v>
      </c>
      <c r="DK3192">
        <v>240500</v>
      </c>
      <c r="DL3192">
        <v>32</v>
      </c>
      <c r="DM3192">
        <v>1161149.69568907</v>
      </c>
      <c r="DN3192">
        <v>1910736.02178467</v>
      </c>
      <c r="DO3192">
        <v>41.910746295000003</v>
      </c>
      <c r="DP3192">
        <v>-87.683427690000002</v>
      </c>
      <c r="DQ3192" t="s">
        <v>20698</v>
      </c>
      <c r="DR3192">
        <v>13</v>
      </c>
    </row>
    <row r="3193" spans="1:123" x14ac:dyDescent="0.25">
      <c r="A3193">
        <v>3168360</v>
      </c>
      <c r="D3193">
        <v>100908814</v>
      </c>
      <c r="E3193" t="s">
        <v>832</v>
      </c>
      <c r="F3193" s="2">
        <v>6000</v>
      </c>
      <c r="G3193">
        <v>4056</v>
      </c>
      <c r="H3193" t="s">
        <v>287</v>
      </c>
      <c r="I3193" t="s">
        <v>10649</v>
      </c>
      <c r="J3193" t="s">
        <v>488</v>
      </c>
      <c r="K3193" s="2" t="str">
        <f t="shared" si="49"/>
        <v>4056 W 26TH ST</v>
      </c>
      <c r="L3193" t="s">
        <v>19112</v>
      </c>
      <c r="M3193" t="s">
        <v>20927</v>
      </c>
      <c r="N3193" t="s">
        <v>12455</v>
      </c>
      <c r="O3193" t="s">
        <v>12456</v>
      </c>
      <c r="P3193">
        <v>44274</v>
      </c>
      <c r="Q3193">
        <v>10</v>
      </c>
      <c r="R3193">
        <v>50</v>
      </c>
      <c r="S3193">
        <v>200</v>
      </c>
      <c r="T3193">
        <v>0</v>
      </c>
      <c r="U3193">
        <v>250</v>
      </c>
      <c r="V3193">
        <v>0</v>
      </c>
      <c r="W3193">
        <v>0</v>
      </c>
      <c r="X3193">
        <v>0</v>
      </c>
      <c r="Y3193">
        <v>0</v>
      </c>
      <c r="Z3193">
        <v>0</v>
      </c>
      <c r="AA3193">
        <v>0</v>
      </c>
      <c r="AB3193">
        <v>0</v>
      </c>
      <c r="AC3193">
        <v>0</v>
      </c>
      <c r="AD3193">
        <v>250</v>
      </c>
      <c r="AE3193" t="s">
        <v>149</v>
      </c>
      <c r="AF3193" t="s">
        <v>672</v>
      </c>
      <c r="AG3193" t="s">
        <v>144</v>
      </c>
      <c r="AH3193" t="s">
        <v>2835</v>
      </c>
      <c r="AI3193" t="s">
        <v>152</v>
      </c>
      <c r="AJ3193" t="s">
        <v>18795</v>
      </c>
      <c r="AK3193" t="s">
        <v>672</v>
      </c>
      <c r="AL3193" t="s">
        <v>144</v>
      </c>
      <c r="AM3193" t="s">
        <v>2835</v>
      </c>
      <c r="AN3193" t="s">
        <v>142</v>
      </c>
      <c r="AO3193" t="s">
        <v>20928</v>
      </c>
      <c r="AP3193" t="s">
        <v>715</v>
      </c>
      <c r="AQ3193" t="s">
        <v>144</v>
      </c>
      <c r="AR3193" t="s">
        <v>2556</v>
      </c>
      <c r="DJ3193">
        <v>30</v>
      </c>
      <c r="DK3193">
        <v>301802</v>
      </c>
      <c r="DL3193">
        <v>22</v>
      </c>
      <c r="DM3193">
        <v>1149504.5124270499</v>
      </c>
      <c r="DN3193">
        <v>1886448.5236237701</v>
      </c>
      <c r="DO3193">
        <v>41.844332821000002</v>
      </c>
      <c r="DP3193">
        <v>-87.726838620999999</v>
      </c>
      <c r="DQ3193" t="s">
        <v>20929</v>
      </c>
      <c r="DR3193">
        <v>0</v>
      </c>
    </row>
    <row r="3194" spans="1:123" x14ac:dyDescent="0.25">
      <c r="A3194">
        <v>3172017</v>
      </c>
      <c r="B3194" t="s">
        <v>21405</v>
      </c>
      <c r="C3194" t="s">
        <v>4571</v>
      </c>
      <c r="D3194">
        <v>100911419</v>
      </c>
      <c r="E3194" t="s">
        <v>6920</v>
      </c>
      <c r="F3194" s="2">
        <v>6000</v>
      </c>
      <c r="G3194">
        <v>3055</v>
      </c>
      <c r="H3194" t="s">
        <v>176</v>
      </c>
      <c r="I3194" t="s">
        <v>4195</v>
      </c>
      <c r="J3194" t="s">
        <v>131</v>
      </c>
      <c r="K3194" s="2" t="str">
        <f t="shared" si="49"/>
        <v>3055 N LINCOLN AVE</v>
      </c>
      <c r="L3194" t="s">
        <v>9381</v>
      </c>
      <c r="M3194" t="s">
        <v>21407</v>
      </c>
      <c r="N3194" t="s">
        <v>12455</v>
      </c>
      <c r="O3194" t="s">
        <v>12456</v>
      </c>
      <c r="P3194">
        <v>44342</v>
      </c>
      <c r="Q3194">
        <v>117</v>
      </c>
      <c r="R3194">
        <v>100</v>
      </c>
      <c r="S3194">
        <v>200</v>
      </c>
      <c r="T3194">
        <v>0</v>
      </c>
      <c r="U3194">
        <v>300</v>
      </c>
      <c r="V3194">
        <v>0</v>
      </c>
      <c r="W3194">
        <v>0</v>
      </c>
      <c r="X3194">
        <v>0</v>
      </c>
      <c r="Y3194">
        <v>0</v>
      </c>
      <c r="Z3194">
        <v>0</v>
      </c>
      <c r="AA3194">
        <v>0</v>
      </c>
      <c r="AB3194">
        <v>0</v>
      </c>
      <c r="AC3194">
        <v>0</v>
      </c>
      <c r="AD3194">
        <v>300</v>
      </c>
      <c r="AE3194" t="s">
        <v>149</v>
      </c>
      <c r="AF3194" t="s">
        <v>461</v>
      </c>
      <c r="AG3194" t="s">
        <v>144</v>
      </c>
      <c r="AH3194" t="s">
        <v>3229</v>
      </c>
      <c r="AI3194" t="s">
        <v>152</v>
      </c>
      <c r="AJ3194" t="s">
        <v>19198</v>
      </c>
      <c r="AK3194" t="s">
        <v>1333</v>
      </c>
      <c r="AL3194" t="s">
        <v>144</v>
      </c>
      <c r="AM3194" t="s">
        <v>1334</v>
      </c>
      <c r="DJ3194">
        <v>6</v>
      </c>
      <c r="DK3194">
        <v>62700</v>
      </c>
      <c r="DL3194">
        <v>32</v>
      </c>
      <c r="DM3194">
        <v>1166018.0513657299</v>
      </c>
      <c r="DN3194">
        <v>1920483.0450248299</v>
      </c>
      <c r="DO3194">
        <v>41.937390074</v>
      </c>
      <c r="DP3194">
        <v>-87.665264195999995</v>
      </c>
      <c r="DQ3194" t="s">
        <v>4585</v>
      </c>
      <c r="DR3194">
        <v>13</v>
      </c>
    </row>
    <row r="3195" spans="1:123" x14ac:dyDescent="0.25">
      <c r="A3195">
        <v>3199884</v>
      </c>
      <c r="D3195">
        <v>100932013</v>
      </c>
      <c r="E3195" t="s">
        <v>9562</v>
      </c>
      <c r="F3195" s="2">
        <v>6000</v>
      </c>
      <c r="G3195">
        <v>3603</v>
      </c>
      <c r="H3195" t="s">
        <v>176</v>
      </c>
      <c r="I3195" t="s">
        <v>835</v>
      </c>
      <c r="J3195" t="s">
        <v>131</v>
      </c>
      <c r="K3195" s="2" t="str">
        <f t="shared" si="49"/>
        <v>3603 N WESTERN AVE</v>
      </c>
      <c r="L3195" t="s">
        <v>19262</v>
      </c>
      <c r="M3195" t="s">
        <v>25377</v>
      </c>
      <c r="N3195" t="s">
        <v>12455</v>
      </c>
      <c r="O3195" t="s">
        <v>12456</v>
      </c>
      <c r="P3195">
        <v>44419</v>
      </c>
      <c r="Q3195">
        <v>6</v>
      </c>
      <c r="R3195">
        <v>50</v>
      </c>
      <c r="S3195">
        <v>200</v>
      </c>
      <c r="T3195">
        <v>0</v>
      </c>
      <c r="U3195">
        <v>250</v>
      </c>
      <c r="V3195">
        <v>0</v>
      </c>
      <c r="W3195">
        <v>0</v>
      </c>
      <c r="X3195">
        <v>0</v>
      </c>
      <c r="Y3195">
        <v>0</v>
      </c>
      <c r="Z3195">
        <v>0</v>
      </c>
      <c r="AA3195">
        <v>0</v>
      </c>
      <c r="AB3195">
        <v>0</v>
      </c>
      <c r="AC3195">
        <v>0</v>
      </c>
      <c r="AD3195">
        <v>250</v>
      </c>
      <c r="AE3195" t="s">
        <v>149</v>
      </c>
      <c r="AF3195" t="s">
        <v>143</v>
      </c>
      <c r="AG3195" t="s">
        <v>144</v>
      </c>
      <c r="AH3195" t="s">
        <v>2849</v>
      </c>
      <c r="AI3195" t="s">
        <v>152</v>
      </c>
      <c r="AJ3195" t="s">
        <v>19264</v>
      </c>
      <c r="AK3195" t="s">
        <v>143</v>
      </c>
      <c r="AL3195" t="s">
        <v>144</v>
      </c>
      <c r="AM3195" t="s">
        <v>958</v>
      </c>
      <c r="AN3195" t="s">
        <v>142</v>
      </c>
      <c r="AO3195" t="s">
        <v>25378</v>
      </c>
      <c r="AP3195" t="s">
        <v>20070</v>
      </c>
      <c r="AQ3195" t="s">
        <v>144</v>
      </c>
      <c r="AR3195" t="s">
        <v>3697</v>
      </c>
      <c r="DJ3195">
        <v>5</v>
      </c>
      <c r="DK3195">
        <v>50500</v>
      </c>
      <c r="DL3195">
        <v>47</v>
      </c>
      <c r="DM3195">
        <v>1159775.07100798</v>
      </c>
      <c r="DN3195">
        <v>1923893.5027125301</v>
      </c>
      <c r="DO3195">
        <v>41.946879789999997</v>
      </c>
      <c r="DP3195">
        <v>-87.688113830999995</v>
      </c>
      <c r="DQ3195" t="s">
        <v>24148</v>
      </c>
      <c r="DR3195">
        <v>0</v>
      </c>
    </row>
    <row r="3196" spans="1:123" x14ac:dyDescent="0.25">
      <c r="A3196">
        <v>3217409</v>
      </c>
      <c r="B3196" t="s">
        <v>25921</v>
      </c>
      <c r="C3196" t="s">
        <v>25922</v>
      </c>
      <c r="D3196">
        <v>100944168</v>
      </c>
      <c r="E3196" t="s">
        <v>4786</v>
      </c>
      <c r="F3196" s="2">
        <v>5995</v>
      </c>
      <c r="G3196">
        <v>1</v>
      </c>
      <c r="H3196" t="s">
        <v>287</v>
      </c>
      <c r="I3196" t="s">
        <v>143</v>
      </c>
      <c r="J3196" t="s">
        <v>131</v>
      </c>
      <c r="K3196" s="2" t="str">
        <f t="shared" si="49"/>
        <v>1 W CHICAGO AVE</v>
      </c>
      <c r="L3196" t="s">
        <v>16953</v>
      </c>
      <c r="M3196" t="s">
        <v>27887</v>
      </c>
      <c r="N3196" t="s">
        <v>12455</v>
      </c>
      <c r="O3196" t="s">
        <v>12456</v>
      </c>
      <c r="P3196">
        <v>44495</v>
      </c>
      <c r="Q3196">
        <v>14</v>
      </c>
      <c r="R3196">
        <v>50</v>
      </c>
      <c r="S3196">
        <v>200</v>
      </c>
      <c r="T3196">
        <v>0</v>
      </c>
      <c r="U3196">
        <v>250</v>
      </c>
      <c r="V3196">
        <v>0</v>
      </c>
      <c r="W3196">
        <v>0</v>
      </c>
      <c r="X3196">
        <v>0</v>
      </c>
      <c r="Y3196">
        <v>0</v>
      </c>
      <c r="Z3196">
        <v>0</v>
      </c>
      <c r="AA3196">
        <v>0</v>
      </c>
      <c r="AB3196">
        <v>0</v>
      </c>
      <c r="AC3196">
        <v>0</v>
      </c>
      <c r="AD3196">
        <v>250</v>
      </c>
      <c r="AE3196" t="s">
        <v>152</v>
      </c>
      <c r="AF3196" t="s">
        <v>16954</v>
      </c>
      <c r="AG3196" t="s">
        <v>344</v>
      </c>
      <c r="AH3196" t="s">
        <v>16955</v>
      </c>
      <c r="AI3196" t="s">
        <v>142</v>
      </c>
      <c r="AJ3196" t="s">
        <v>27888</v>
      </c>
      <c r="AK3196" t="s">
        <v>143</v>
      </c>
      <c r="AL3196" t="s">
        <v>144</v>
      </c>
      <c r="AM3196" t="s">
        <v>1189</v>
      </c>
      <c r="DJ3196">
        <v>8</v>
      </c>
      <c r="DK3196">
        <v>81600</v>
      </c>
      <c r="DL3196">
        <v>2</v>
      </c>
      <c r="DM3196">
        <v>1176204.2960121301</v>
      </c>
      <c r="DN3196">
        <v>1905687.4911106101</v>
      </c>
      <c r="DO3196">
        <v>41.896566557</v>
      </c>
      <c r="DP3196">
        <v>-87.628275435000006</v>
      </c>
      <c r="DQ3196" t="s">
        <v>25925</v>
      </c>
      <c r="DR3196">
        <v>13</v>
      </c>
    </row>
    <row r="3197" spans="1:123" x14ac:dyDescent="0.25">
      <c r="A3197">
        <v>3166552</v>
      </c>
      <c r="D3197">
        <v>100907462</v>
      </c>
      <c r="E3197" t="s">
        <v>2540</v>
      </c>
      <c r="F3197" s="2">
        <v>5980</v>
      </c>
      <c r="G3197">
        <v>915</v>
      </c>
      <c r="H3197" t="s">
        <v>735</v>
      </c>
      <c r="I3197" t="s">
        <v>11736</v>
      </c>
      <c r="J3197" t="s">
        <v>488</v>
      </c>
      <c r="K3197" s="2" t="str">
        <f t="shared" si="49"/>
        <v>915 E 60TH ST</v>
      </c>
      <c r="L3197" t="s">
        <v>11176</v>
      </c>
      <c r="M3197" t="s">
        <v>20660</v>
      </c>
      <c r="N3197" t="s">
        <v>5364</v>
      </c>
      <c r="O3197" t="s">
        <v>5365</v>
      </c>
      <c r="P3197">
        <v>44225</v>
      </c>
      <c r="Q3197">
        <v>0</v>
      </c>
      <c r="R3197">
        <v>75</v>
      </c>
      <c r="S3197">
        <v>0</v>
      </c>
      <c r="T3197">
        <v>0</v>
      </c>
      <c r="U3197">
        <v>75</v>
      </c>
      <c r="V3197">
        <v>0</v>
      </c>
      <c r="W3197">
        <v>0</v>
      </c>
      <c r="X3197">
        <v>0</v>
      </c>
      <c r="Y3197">
        <v>0</v>
      </c>
      <c r="Z3197">
        <v>0</v>
      </c>
      <c r="AA3197">
        <v>0</v>
      </c>
      <c r="AB3197">
        <v>0</v>
      </c>
      <c r="AC3197">
        <v>0</v>
      </c>
      <c r="AD3197">
        <v>75</v>
      </c>
      <c r="AE3197" t="s">
        <v>149</v>
      </c>
      <c r="AF3197" t="s">
        <v>1333</v>
      </c>
      <c r="AG3197" t="s">
        <v>144</v>
      </c>
      <c r="AH3197" t="s">
        <v>1334</v>
      </c>
      <c r="DJ3197">
        <v>42</v>
      </c>
      <c r="DK3197">
        <v>420400</v>
      </c>
      <c r="DL3197">
        <v>20</v>
      </c>
      <c r="DM3197">
        <v>1183225.81129127</v>
      </c>
      <c r="DN3197">
        <v>1865377.03236215</v>
      </c>
      <c r="DO3197">
        <v>41.785790958</v>
      </c>
      <c r="DP3197">
        <v>-87.603744685999999</v>
      </c>
      <c r="DQ3197" t="s">
        <v>20661</v>
      </c>
      <c r="DR3197">
        <v>0</v>
      </c>
    </row>
    <row r="3198" spans="1:123" x14ac:dyDescent="0.25">
      <c r="A3198">
        <v>3187723</v>
      </c>
      <c r="D3198">
        <v>100923365</v>
      </c>
      <c r="E3198" t="s">
        <v>9663</v>
      </c>
      <c r="F3198" s="2">
        <v>5962</v>
      </c>
      <c r="G3198">
        <v>180</v>
      </c>
      <c r="H3198" t="s">
        <v>176</v>
      </c>
      <c r="I3198" t="s">
        <v>11442</v>
      </c>
      <c r="J3198" t="s">
        <v>131</v>
      </c>
      <c r="K3198" s="2" t="str">
        <f t="shared" si="49"/>
        <v>180 N STETSON AVE</v>
      </c>
      <c r="L3198" t="s">
        <v>11176</v>
      </c>
      <c r="M3198" t="s">
        <v>23649</v>
      </c>
      <c r="N3198" t="s">
        <v>5364</v>
      </c>
      <c r="O3198" t="s">
        <v>5365</v>
      </c>
      <c r="P3198">
        <v>44336</v>
      </c>
      <c r="Q3198">
        <v>0</v>
      </c>
      <c r="R3198">
        <v>75</v>
      </c>
      <c r="S3198">
        <v>0</v>
      </c>
      <c r="T3198">
        <v>0</v>
      </c>
      <c r="U3198">
        <v>75</v>
      </c>
      <c r="V3198">
        <v>0</v>
      </c>
      <c r="W3198">
        <v>0</v>
      </c>
      <c r="X3198">
        <v>0</v>
      </c>
      <c r="Y3198">
        <v>0</v>
      </c>
      <c r="Z3198">
        <v>0</v>
      </c>
      <c r="AA3198">
        <v>0</v>
      </c>
      <c r="AB3198">
        <v>0</v>
      </c>
      <c r="AC3198">
        <v>0</v>
      </c>
      <c r="AD3198">
        <v>75</v>
      </c>
      <c r="AE3198" t="s">
        <v>149</v>
      </c>
      <c r="AF3198" t="s">
        <v>1333</v>
      </c>
      <c r="AG3198" t="s">
        <v>144</v>
      </c>
      <c r="AH3198" t="s">
        <v>1334</v>
      </c>
      <c r="DJ3198">
        <v>32</v>
      </c>
      <c r="DK3198">
        <v>320100</v>
      </c>
      <c r="DL3198">
        <v>42</v>
      </c>
      <c r="DM3198">
        <v>1177824.8698425</v>
      </c>
      <c r="DN3198">
        <v>1901619.7659772099</v>
      </c>
      <c r="DO3198">
        <v>41.885367821000003</v>
      </c>
      <c r="DP3198">
        <v>-87.622447201</v>
      </c>
      <c r="DQ3198" t="s">
        <v>11444</v>
      </c>
      <c r="DR3198">
        <v>0</v>
      </c>
    </row>
    <row r="3199" spans="1:123" x14ac:dyDescent="0.25">
      <c r="A3199">
        <v>3204165</v>
      </c>
      <c r="B3199" t="s">
        <v>26094</v>
      </c>
      <c r="C3199" t="s">
        <v>26095</v>
      </c>
      <c r="D3199">
        <v>100935181</v>
      </c>
      <c r="E3199" t="s">
        <v>5114</v>
      </c>
      <c r="F3199" s="2">
        <v>5950</v>
      </c>
      <c r="G3199">
        <v>1432</v>
      </c>
      <c r="H3199" t="s">
        <v>176</v>
      </c>
      <c r="I3199" t="s">
        <v>3212</v>
      </c>
      <c r="J3199" t="s">
        <v>488</v>
      </c>
      <c r="K3199" s="2" t="str">
        <f t="shared" si="49"/>
        <v>1432 N MOHAWK ST</v>
      </c>
      <c r="L3199" t="s">
        <v>15762</v>
      </c>
      <c r="M3199" t="s">
        <v>26096</v>
      </c>
      <c r="N3199" t="s">
        <v>3244</v>
      </c>
      <c r="O3199" t="s">
        <v>5365</v>
      </c>
      <c r="P3199">
        <v>44419</v>
      </c>
      <c r="Q3199">
        <v>0</v>
      </c>
      <c r="R3199">
        <v>302</v>
      </c>
      <c r="S3199">
        <v>50</v>
      </c>
      <c r="T3199">
        <v>0</v>
      </c>
      <c r="U3199">
        <v>352</v>
      </c>
      <c r="V3199">
        <v>0</v>
      </c>
      <c r="W3199">
        <v>0</v>
      </c>
      <c r="X3199">
        <v>0</v>
      </c>
      <c r="Y3199">
        <v>0</v>
      </c>
      <c r="Z3199">
        <v>0</v>
      </c>
      <c r="AA3199">
        <v>0</v>
      </c>
      <c r="AB3199">
        <v>0</v>
      </c>
      <c r="AC3199">
        <v>0</v>
      </c>
      <c r="AD3199">
        <v>352</v>
      </c>
      <c r="AE3199" t="s">
        <v>195</v>
      </c>
      <c r="AF3199" t="s">
        <v>143</v>
      </c>
      <c r="AG3199" t="s">
        <v>144</v>
      </c>
      <c r="AH3199" t="s">
        <v>468</v>
      </c>
      <c r="AI3199" t="s">
        <v>185</v>
      </c>
      <c r="AJ3199" t="s">
        <v>26097</v>
      </c>
      <c r="AK3199" t="s">
        <v>143</v>
      </c>
      <c r="AL3199" t="s">
        <v>144</v>
      </c>
      <c r="AM3199" t="s">
        <v>608</v>
      </c>
      <c r="DJ3199">
        <v>8</v>
      </c>
      <c r="DK3199">
        <v>80400</v>
      </c>
      <c r="DL3199">
        <v>27</v>
      </c>
      <c r="DM3199">
        <v>1172352.3364589801</v>
      </c>
      <c r="DN3199">
        <v>1910030.91276003</v>
      </c>
      <c r="DO3199">
        <v>41.908571137000003</v>
      </c>
      <c r="DP3199">
        <v>-87.642294370000002</v>
      </c>
      <c r="DQ3199" t="s">
        <v>26098</v>
      </c>
      <c r="DR3199">
        <v>18</v>
      </c>
    </row>
    <row r="3200" spans="1:123" x14ac:dyDescent="0.25">
      <c r="A3200">
        <v>3187013</v>
      </c>
      <c r="D3200">
        <v>100922836</v>
      </c>
      <c r="E3200" t="s">
        <v>804</v>
      </c>
      <c r="F3200" s="2">
        <v>5947</v>
      </c>
      <c r="G3200">
        <v>232</v>
      </c>
      <c r="H3200" t="s">
        <v>129</v>
      </c>
      <c r="I3200" t="s">
        <v>11182</v>
      </c>
      <c r="J3200" t="s">
        <v>488</v>
      </c>
      <c r="K3200" s="2" t="str">
        <f t="shared" si="49"/>
        <v>232 S FRANKLIN ST</v>
      </c>
      <c r="L3200" t="s">
        <v>10472</v>
      </c>
      <c r="M3200" t="s">
        <v>11419</v>
      </c>
      <c r="N3200" t="s">
        <v>5364</v>
      </c>
      <c r="O3200" t="s">
        <v>10330</v>
      </c>
      <c r="P3200">
        <v>44333</v>
      </c>
      <c r="Q3200">
        <v>43</v>
      </c>
      <c r="R3200">
        <v>675</v>
      </c>
      <c r="S3200">
        <v>0</v>
      </c>
      <c r="T3200">
        <v>0</v>
      </c>
      <c r="U3200">
        <v>675</v>
      </c>
      <c r="V3200">
        <v>0</v>
      </c>
      <c r="W3200">
        <v>0</v>
      </c>
      <c r="X3200">
        <v>0</v>
      </c>
      <c r="Y3200">
        <v>0</v>
      </c>
      <c r="Z3200">
        <v>0</v>
      </c>
      <c r="AA3200">
        <v>0</v>
      </c>
      <c r="AB3200">
        <v>0</v>
      </c>
      <c r="AC3200">
        <v>0</v>
      </c>
      <c r="AD3200">
        <v>675</v>
      </c>
      <c r="AE3200" t="s">
        <v>149</v>
      </c>
      <c r="AF3200" t="s">
        <v>567</v>
      </c>
      <c r="AG3200" t="s">
        <v>144</v>
      </c>
      <c r="AH3200" t="s">
        <v>11303</v>
      </c>
      <c r="AI3200" t="s">
        <v>149</v>
      </c>
      <c r="AJ3200" t="s">
        <v>11420</v>
      </c>
      <c r="AK3200" t="s">
        <v>1896</v>
      </c>
      <c r="AL3200" t="s">
        <v>144</v>
      </c>
      <c r="AM3200" t="s">
        <v>11421</v>
      </c>
      <c r="DJ3200">
        <v>32</v>
      </c>
      <c r="DK3200">
        <v>839100</v>
      </c>
      <c r="DL3200">
        <v>42</v>
      </c>
      <c r="DM3200">
        <v>1174329.7877187801</v>
      </c>
      <c r="DN3200">
        <v>1899071.54562321</v>
      </c>
      <c r="DO3200">
        <v>41.878454081999998</v>
      </c>
      <c r="DP3200">
        <v>-87.635357749999997</v>
      </c>
      <c r="DQ3200" t="s">
        <v>11304</v>
      </c>
      <c r="DR3200">
        <v>0</v>
      </c>
      <c r="DS3200" t="s">
        <v>11137</v>
      </c>
    </row>
    <row r="3201" spans="1:123" x14ac:dyDescent="0.25">
      <c r="A3201">
        <v>3217339</v>
      </c>
      <c r="D3201">
        <v>100944122</v>
      </c>
      <c r="E3201" t="s">
        <v>7246</v>
      </c>
      <c r="F3201" s="2">
        <v>5918</v>
      </c>
      <c r="G3201">
        <v>311</v>
      </c>
      <c r="H3201" t="s">
        <v>176</v>
      </c>
      <c r="I3201" t="s">
        <v>1063</v>
      </c>
      <c r="J3201" t="s">
        <v>488</v>
      </c>
      <c r="K3201" s="2" t="str">
        <f t="shared" si="49"/>
        <v>311 N GREEN ST</v>
      </c>
      <c r="L3201" t="s">
        <v>11163</v>
      </c>
      <c r="M3201" t="s">
        <v>11879</v>
      </c>
      <c r="N3201" t="s">
        <v>5364</v>
      </c>
      <c r="O3201" t="s">
        <v>10330</v>
      </c>
      <c r="P3201">
        <v>44482</v>
      </c>
      <c r="Q3201">
        <v>22</v>
      </c>
      <c r="R3201">
        <v>675</v>
      </c>
      <c r="S3201">
        <v>0</v>
      </c>
      <c r="T3201">
        <v>0</v>
      </c>
      <c r="U3201">
        <v>675</v>
      </c>
      <c r="V3201">
        <v>0</v>
      </c>
      <c r="W3201">
        <v>0</v>
      </c>
      <c r="X3201">
        <v>0</v>
      </c>
      <c r="Y3201">
        <v>0</v>
      </c>
      <c r="Z3201">
        <v>0</v>
      </c>
      <c r="AA3201">
        <v>0</v>
      </c>
      <c r="AB3201">
        <v>0</v>
      </c>
      <c r="AC3201">
        <v>0</v>
      </c>
      <c r="AD3201">
        <v>675</v>
      </c>
      <c r="AE3201" t="s">
        <v>149</v>
      </c>
      <c r="AF3201" t="s">
        <v>1128</v>
      </c>
      <c r="AG3201" t="s">
        <v>144</v>
      </c>
      <c r="AH3201" t="s">
        <v>1129</v>
      </c>
      <c r="AI3201" t="s">
        <v>149</v>
      </c>
      <c r="AJ3201" t="s">
        <v>745</v>
      </c>
      <c r="AK3201" t="s">
        <v>746</v>
      </c>
      <c r="AL3201" t="s">
        <v>144</v>
      </c>
      <c r="AM3201" t="s">
        <v>747</v>
      </c>
      <c r="DJ3201">
        <v>28</v>
      </c>
      <c r="DK3201">
        <v>833000</v>
      </c>
      <c r="DL3201">
        <v>27</v>
      </c>
      <c r="DM3201">
        <v>1170715.97783316</v>
      </c>
      <c r="DN3201">
        <v>1902227.8220437199</v>
      </c>
      <c r="DO3201">
        <v>41.887194999999998</v>
      </c>
      <c r="DP3201">
        <v>-87.648534308999999</v>
      </c>
      <c r="DQ3201" t="s">
        <v>10446</v>
      </c>
      <c r="DR3201">
        <v>0</v>
      </c>
      <c r="DS3201" t="s">
        <v>11721</v>
      </c>
    </row>
    <row r="3202" spans="1:123" x14ac:dyDescent="0.25">
      <c r="A3202">
        <v>3189964</v>
      </c>
      <c r="B3202" t="s">
        <v>23918</v>
      </c>
      <c r="C3202" t="s">
        <v>23919</v>
      </c>
      <c r="D3202">
        <v>100924942</v>
      </c>
      <c r="E3202" t="s">
        <v>4156</v>
      </c>
      <c r="F3202" s="2">
        <v>5900</v>
      </c>
      <c r="G3202">
        <v>1937</v>
      </c>
      <c r="H3202" t="s">
        <v>287</v>
      </c>
      <c r="I3202" t="s">
        <v>10672</v>
      </c>
      <c r="J3202" t="s">
        <v>488</v>
      </c>
      <c r="K3202" s="2" t="str">
        <f t="shared" ref="K3202:K3265" si="50">_xlfn.TEXTJOIN(" ", TRUE, G3202, H3202, I3202, J3202)</f>
        <v>1937 W 47TH ST</v>
      </c>
      <c r="L3202" t="s">
        <v>23920</v>
      </c>
      <c r="M3202" t="s">
        <v>23921</v>
      </c>
      <c r="N3202" t="s">
        <v>3244</v>
      </c>
      <c r="O3202" t="s">
        <v>5365</v>
      </c>
      <c r="P3202">
        <v>44348</v>
      </c>
      <c r="Q3202">
        <v>0</v>
      </c>
      <c r="R3202">
        <v>302</v>
      </c>
      <c r="S3202">
        <v>50</v>
      </c>
      <c r="T3202">
        <v>0</v>
      </c>
      <c r="U3202">
        <v>352</v>
      </c>
      <c r="V3202">
        <v>0</v>
      </c>
      <c r="W3202">
        <v>0</v>
      </c>
      <c r="X3202">
        <v>0</v>
      </c>
      <c r="Y3202">
        <v>0</v>
      </c>
      <c r="Z3202">
        <v>0</v>
      </c>
      <c r="AA3202">
        <v>0</v>
      </c>
      <c r="AB3202">
        <v>0</v>
      </c>
      <c r="AC3202">
        <v>0</v>
      </c>
      <c r="AD3202">
        <v>352</v>
      </c>
      <c r="AE3202" t="s">
        <v>185</v>
      </c>
      <c r="AF3202" t="s">
        <v>143</v>
      </c>
      <c r="AG3202" t="s">
        <v>144</v>
      </c>
      <c r="AH3202" t="s">
        <v>267</v>
      </c>
      <c r="AI3202" t="s">
        <v>195</v>
      </c>
      <c r="AJ3202" t="s">
        <v>502</v>
      </c>
      <c r="AK3202" t="s">
        <v>143</v>
      </c>
      <c r="AL3202" t="s">
        <v>144</v>
      </c>
      <c r="AM3202" t="s">
        <v>302</v>
      </c>
      <c r="DJ3202">
        <v>61</v>
      </c>
      <c r="DK3202">
        <v>611400</v>
      </c>
      <c r="DL3202">
        <v>15</v>
      </c>
      <c r="DM3202">
        <v>1164084.45595028</v>
      </c>
      <c r="DN3202">
        <v>1873465.1147406099</v>
      </c>
      <c r="DO3202">
        <v>41.808409927</v>
      </c>
      <c r="DP3202">
        <v>-87.673698401999999</v>
      </c>
      <c r="DQ3202" t="s">
        <v>23922</v>
      </c>
      <c r="DR3202">
        <v>18</v>
      </c>
    </row>
    <row r="3203" spans="1:123" x14ac:dyDescent="0.25">
      <c r="A3203">
        <v>3163806</v>
      </c>
      <c r="D3203">
        <v>100905431</v>
      </c>
      <c r="E3203" t="s">
        <v>10189</v>
      </c>
      <c r="F3203" s="2">
        <v>5900</v>
      </c>
      <c r="G3203">
        <v>842</v>
      </c>
      <c r="H3203" t="s">
        <v>176</v>
      </c>
      <c r="I3203" t="s">
        <v>11204</v>
      </c>
      <c r="J3203" t="s">
        <v>11205</v>
      </c>
      <c r="K3203" s="2" t="str">
        <f t="shared" si="50"/>
        <v>842 N MIES VAN DER ROHE WAY</v>
      </c>
      <c r="L3203" t="s">
        <v>10366</v>
      </c>
      <c r="M3203" t="s">
        <v>11206</v>
      </c>
      <c r="N3203" t="s">
        <v>5364</v>
      </c>
      <c r="O3203" t="s">
        <v>10330</v>
      </c>
      <c r="P3203">
        <v>44208</v>
      </c>
      <c r="Q3203">
        <v>22</v>
      </c>
      <c r="R3203">
        <v>675</v>
      </c>
      <c r="S3203">
        <v>0</v>
      </c>
      <c r="T3203">
        <v>0</v>
      </c>
      <c r="U3203">
        <v>675</v>
      </c>
      <c r="V3203">
        <v>0</v>
      </c>
      <c r="W3203">
        <v>0</v>
      </c>
      <c r="X3203">
        <v>0</v>
      </c>
      <c r="Y3203">
        <v>0</v>
      </c>
      <c r="Z3203">
        <v>0</v>
      </c>
      <c r="AA3203">
        <v>0</v>
      </c>
      <c r="AB3203">
        <v>0</v>
      </c>
      <c r="AC3203">
        <v>0</v>
      </c>
      <c r="AD3203">
        <v>675</v>
      </c>
      <c r="AE3203" t="s">
        <v>149</v>
      </c>
      <c r="AF3203" t="s">
        <v>746</v>
      </c>
      <c r="AG3203" t="s">
        <v>144</v>
      </c>
      <c r="AH3203" t="s">
        <v>747</v>
      </c>
      <c r="AI3203" t="s">
        <v>149</v>
      </c>
      <c r="AJ3203" t="s">
        <v>11207</v>
      </c>
      <c r="AK3203" t="s">
        <v>297</v>
      </c>
      <c r="AL3203" t="s">
        <v>144</v>
      </c>
      <c r="AM3203" t="s">
        <v>298</v>
      </c>
      <c r="DJ3203">
        <v>8</v>
      </c>
      <c r="DK3203">
        <v>81300</v>
      </c>
      <c r="DL3203">
        <v>2</v>
      </c>
      <c r="DM3203">
        <v>1177908.0431289701</v>
      </c>
      <c r="DN3203">
        <v>1906255.52980529</v>
      </c>
      <c r="DO3203">
        <v>41.898086691000003</v>
      </c>
      <c r="DP3203">
        <v>-87.622000650999993</v>
      </c>
      <c r="DQ3203" t="s">
        <v>11208</v>
      </c>
      <c r="DR3203">
        <v>0</v>
      </c>
      <c r="DS3203" t="s">
        <v>11137</v>
      </c>
    </row>
    <row r="3204" spans="1:123" x14ac:dyDescent="0.25">
      <c r="A3204">
        <v>3159397</v>
      </c>
      <c r="B3204" t="s">
        <v>18027</v>
      </c>
      <c r="C3204" t="s">
        <v>18028</v>
      </c>
      <c r="D3204">
        <v>100902303</v>
      </c>
      <c r="E3204" t="s">
        <v>6134</v>
      </c>
      <c r="F3204" s="2">
        <v>5900</v>
      </c>
      <c r="G3204">
        <v>2641</v>
      </c>
      <c r="H3204" t="s">
        <v>129</v>
      </c>
      <c r="I3204" t="s">
        <v>3379</v>
      </c>
      <c r="J3204" t="s">
        <v>131</v>
      </c>
      <c r="K3204" s="2" t="str">
        <f t="shared" si="50"/>
        <v>2641 S CALUMET AVE</v>
      </c>
      <c r="L3204" t="s">
        <v>10460</v>
      </c>
      <c r="M3204" t="s">
        <v>19842</v>
      </c>
      <c r="N3204" t="s">
        <v>5364</v>
      </c>
      <c r="O3204" t="s">
        <v>5365</v>
      </c>
      <c r="P3204">
        <v>44173</v>
      </c>
      <c r="Q3204">
        <v>297</v>
      </c>
      <c r="R3204">
        <v>75</v>
      </c>
      <c r="S3204">
        <v>0</v>
      </c>
      <c r="T3204">
        <v>0</v>
      </c>
      <c r="U3204">
        <v>75</v>
      </c>
      <c r="V3204">
        <v>0</v>
      </c>
      <c r="W3204">
        <v>0</v>
      </c>
      <c r="X3204">
        <v>0</v>
      </c>
      <c r="Y3204">
        <v>0</v>
      </c>
      <c r="Z3204">
        <v>0</v>
      </c>
      <c r="AA3204">
        <v>0</v>
      </c>
      <c r="AB3204">
        <v>0</v>
      </c>
      <c r="AC3204">
        <v>0</v>
      </c>
      <c r="AD3204">
        <v>75</v>
      </c>
      <c r="AE3204" t="s">
        <v>149</v>
      </c>
      <c r="AF3204" t="s">
        <v>715</v>
      </c>
      <c r="AG3204" t="s">
        <v>144</v>
      </c>
      <c r="AH3204" t="s">
        <v>10462</v>
      </c>
      <c r="DJ3204">
        <v>35</v>
      </c>
      <c r="DK3204">
        <v>839200</v>
      </c>
      <c r="DL3204">
        <v>4</v>
      </c>
      <c r="DM3204">
        <v>1178972.3844856699</v>
      </c>
      <c r="DN3204">
        <v>1886759.6842144399</v>
      </c>
      <c r="DO3204">
        <v>41.844564716999997</v>
      </c>
      <c r="DP3204">
        <v>-87.618687631</v>
      </c>
      <c r="DQ3204" t="s">
        <v>18030</v>
      </c>
      <c r="DR3204">
        <v>13</v>
      </c>
    </row>
    <row r="3205" spans="1:123" x14ac:dyDescent="0.25">
      <c r="A3205">
        <v>3204698</v>
      </c>
      <c r="D3205">
        <v>100935530</v>
      </c>
      <c r="E3205" t="s">
        <v>8089</v>
      </c>
      <c r="F3205" s="2">
        <v>5867</v>
      </c>
      <c r="G3205">
        <v>5356</v>
      </c>
      <c r="H3205" t="s">
        <v>129</v>
      </c>
      <c r="I3205" t="s">
        <v>594</v>
      </c>
      <c r="J3205" t="s">
        <v>595</v>
      </c>
      <c r="K3205" s="2" t="str">
        <f t="shared" si="50"/>
        <v>5356 S DR MARTIN L KING JR DR</v>
      </c>
      <c r="L3205" t="s">
        <v>10335</v>
      </c>
      <c r="M3205" t="s">
        <v>11561</v>
      </c>
      <c r="N3205" t="s">
        <v>5364</v>
      </c>
      <c r="O3205" t="s">
        <v>10330</v>
      </c>
      <c r="P3205">
        <v>44422</v>
      </c>
      <c r="Q3205">
        <v>27</v>
      </c>
      <c r="R3205">
        <v>675</v>
      </c>
      <c r="S3205">
        <v>0</v>
      </c>
      <c r="T3205">
        <v>0</v>
      </c>
      <c r="U3205">
        <v>675</v>
      </c>
      <c r="V3205">
        <v>0</v>
      </c>
      <c r="W3205">
        <v>0</v>
      </c>
      <c r="X3205">
        <v>0</v>
      </c>
      <c r="Y3205">
        <v>0</v>
      </c>
      <c r="Z3205">
        <v>0</v>
      </c>
      <c r="AA3205">
        <v>0</v>
      </c>
      <c r="AB3205">
        <v>0</v>
      </c>
      <c r="AC3205">
        <v>0</v>
      </c>
      <c r="AD3205">
        <v>675</v>
      </c>
      <c r="AE3205" t="s">
        <v>149</v>
      </c>
      <c r="AF3205" t="s">
        <v>4535</v>
      </c>
      <c r="AG3205" t="s">
        <v>144</v>
      </c>
      <c r="AH3205" t="s">
        <v>10337</v>
      </c>
      <c r="AI3205" t="s">
        <v>149</v>
      </c>
      <c r="AJ3205" t="s">
        <v>5009</v>
      </c>
      <c r="AK3205" t="s">
        <v>470</v>
      </c>
      <c r="AL3205" t="s">
        <v>144</v>
      </c>
      <c r="AM3205" t="s">
        <v>2074</v>
      </c>
      <c r="DJ3205">
        <v>40</v>
      </c>
      <c r="DK3205">
        <v>400300</v>
      </c>
      <c r="DL3205">
        <v>3</v>
      </c>
      <c r="DM3205">
        <v>1179801.4691574201</v>
      </c>
      <c r="DN3205">
        <v>1869357.52335704</v>
      </c>
      <c r="DO3205">
        <v>41.796792844999999</v>
      </c>
      <c r="DP3205">
        <v>-87.616178091999998</v>
      </c>
      <c r="DQ3205" t="s">
        <v>11562</v>
      </c>
      <c r="DR3205">
        <v>0</v>
      </c>
      <c r="DS3205" t="s">
        <v>11137</v>
      </c>
    </row>
    <row r="3206" spans="1:123" x14ac:dyDescent="0.25">
      <c r="A3206">
        <v>3191585</v>
      </c>
      <c r="D3206">
        <v>100926062</v>
      </c>
      <c r="E3206" t="s">
        <v>5286</v>
      </c>
      <c r="F3206" s="2">
        <v>5850</v>
      </c>
      <c r="G3206">
        <v>625</v>
      </c>
      <c r="H3206" t="s">
        <v>176</v>
      </c>
      <c r="I3206" t="s">
        <v>1350</v>
      </c>
      <c r="J3206" t="s">
        <v>131</v>
      </c>
      <c r="K3206" s="2" t="str">
        <f t="shared" si="50"/>
        <v>625 N MICHIGAN AVE</v>
      </c>
      <c r="L3206" t="s">
        <v>11227</v>
      </c>
      <c r="M3206" t="s">
        <v>11433</v>
      </c>
      <c r="N3206" t="s">
        <v>5364</v>
      </c>
      <c r="O3206" t="s">
        <v>10330</v>
      </c>
      <c r="P3206">
        <v>44356</v>
      </c>
      <c r="Q3206">
        <v>133</v>
      </c>
      <c r="R3206">
        <v>675</v>
      </c>
      <c r="S3206">
        <v>0</v>
      </c>
      <c r="T3206">
        <v>0</v>
      </c>
      <c r="U3206">
        <v>675</v>
      </c>
      <c r="V3206">
        <v>0</v>
      </c>
      <c r="W3206">
        <v>0</v>
      </c>
      <c r="X3206">
        <v>0</v>
      </c>
      <c r="Y3206">
        <v>0</v>
      </c>
      <c r="Z3206">
        <v>0</v>
      </c>
      <c r="AA3206">
        <v>0</v>
      </c>
      <c r="AB3206">
        <v>0</v>
      </c>
      <c r="AC3206">
        <v>0</v>
      </c>
      <c r="AD3206">
        <v>675</v>
      </c>
      <c r="AE3206" t="s">
        <v>149</v>
      </c>
      <c r="AF3206" t="s">
        <v>297</v>
      </c>
      <c r="AG3206" t="s">
        <v>144</v>
      </c>
      <c r="AH3206" t="s">
        <v>11229</v>
      </c>
      <c r="AI3206" t="s">
        <v>149</v>
      </c>
      <c r="AJ3206" t="s">
        <v>879</v>
      </c>
      <c r="AK3206" t="s">
        <v>880</v>
      </c>
      <c r="AL3206" t="s">
        <v>144</v>
      </c>
      <c r="AM3206" t="s">
        <v>881</v>
      </c>
      <c r="DJ3206">
        <v>8</v>
      </c>
      <c r="DK3206">
        <v>81403</v>
      </c>
      <c r="DL3206">
        <v>42</v>
      </c>
      <c r="DM3206">
        <v>1177360.5310418601</v>
      </c>
      <c r="DN3206">
        <v>1904506.4400128</v>
      </c>
      <c r="DO3206">
        <v>41.893299544000001</v>
      </c>
      <c r="DP3206">
        <v>-87.624064696999994</v>
      </c>
      <c r="DQ3206" t="s">
        <v>11181</v>
      </c>
      <c r="DR3206">
        <v>0</v>
      </c>
      <c r="DS3206" t="s">
        <v>11137</v>
      </c>
    </row>
    <row r="3207" spans="1:123" x14ac:dyDescent="0.25">
      <c r="A3207">
        <v>3149504</v>
      </c>
      <c r="D3207">
        <v>100895107</v>
      </c>
      <c r="E3207" t="s">
        <v>3585</v>
      </c>
      <c r="F3207" s="2">
        <v>5807</v>
      </c>
      <c r="G3207">
        <v>55</v>
      </c>
      <c r="H3207" t="s">
        <v>735</v>
      </c>
      <c r="I3207" t="s">
        <v>5021</v>
      </c>
      <c r="J3207" t="s">
        <v>131</v>
      </c>
      <c r="K3207" s="2" t="str">
        <f t="shared" si="50"/>
        <v>55 E GRAND AVE</v>
      </c>
      <c r="L3207" t="s">
        <v>10460</v>
      </c>
      <c r="M3207" t="s">
        <v>19541</v>
      </c>
      <c r="N3207" t="s">
        <v>5364</v>
      </c>
      <c r="O3207" t="s">
        <v>5365</v>
      </c>
      <c r="P3207">
        <v>44115</v>
      </c>
      <c r="Q3207">
        <v>360</v>
      </c>
      <c r="R3207">
        <v>75</v>
      </c>
      <c r="S3207">
        <v>0</v>
      </c>
      <c r="T3207">
        <v>0</v>
      </c>
      <c r="U3207">
        <v>75</v>
      </c>
      <c r="V3207">
        <v>0</v>
      </c>
      <c r="W3207">
        <v>0</v>
      </c>
      <c r="X3207">
        <v>0</v>
      </c>
      <c r="Y3207">
        <v>0</v>
      </c>
      <c r="Z3207">
        <v>0</v>
      </c>
      <c r="AA3207">
        <v>0</v>
      </c>
      <c r="AB3207">
        <v>0</v>
      </c>
      <c r="AC3207">
        <v>0</v>
      </c>
      <c r="AD3207">
        <v>75</v>
      </c>
      <c r="AE3207" t="s">
        <v>149</v>
      </c>
      <c r="AF3207" t="s">
        <v>715</v>
      </c>
      <c r="AG3207" t="s">
        <v>144</v>
      </c>
      <c r="AH3207" t="s">
        <v>10462</v>
      </c>
      <c r="DJ3207">
        <v>8</v>
      </c>
      <c r="DK3207">
        <v>81500</v>
      </c>
      <c r="DL3207">
        <v>42</v>
      </c>
      <c r="DM3207">
        <v>1176874.91729573</v>
      </c>
      <c r="DN3207">
        <v>1903879.70051803</v>
      </c>
      <c r="DO3207">
        <v>41.891590741000002</v>
      </c>
      <c r="DP3207">
        <v>-87.625867137</v>
      </c>
      <c r="DQ3207" t="s">
        <v>19542</v>
      </c>
      <c r="DR3207">
        <v>0</v>
      </c>
    </row>
    <row r="3208" spans="1:123" x14ac:dyDescent="0.25">
      <c r="A3208">
        <v>3165473</v>
      </c>
      <c r="D3208">
        <v>100906659</v>
      </c>
      <c r="E3208" t="s">
        <v>1046</v>
      </c>
      <c r="F3208" s="2">
        <v>5800</v>
      </c>
      <c r="G3208">
        <v>6115</v>
      </c>
      <c r="H3208" t="s">
        <v>129</v>
      </c>
      <c r="I3208" t="s">
        <v>4634</v>
      </c>
      <c r="J3208" t="s">
        <v>131</v>
      </c>
      <c r="K3208" s="2" t="str">
        <f t="shared" si="50"/>
        <v>6115 S ELLIS AVE</v>
      </c>
      <c r="L3208" t="s">
        <v>20520</v>
      </c>
      <c r="M3208" t="s">
        <v>20521</v>
      </c>
      <c r="N3208" t="s">
        <v>5364</v>
      </c>
      <c r="O3208" t="s">
        <v>5365</v>
      </c>
      <c r="P3208">
        <v>44218</v>
      </c>
      <c r="Q3208">
        <v>0</v>
      </c>
      <c r="R3208">
        <v>75</v>
      </c>
      <c r="S3208">
        <v>0</v>
      </c>
      <c r="T3208">
        <v>0</v>
      </c>
      <c r="U3208">
        <v>75</v>
      </c>
      <c r="V3208">
        <v>0</v>
      </c>
      <c r="W3208">
        <v>0</v>
      </c>
      <c r="X3208">
        <v>0</v>
      </c>
      <c r="Y3208">
        <v>0</v>
      </c>
      <c r="Z3208">
        <v>0</v>
      </c>
      <c r="AA3208">
        <v>0</v>
      </c>
      <c r="AB3208">
        <v>0</v>
      </c>
      <c r="AC3208">
        <v>0</v>
      </c>
      <c r="AD3208">
        <v>75</v>
      </c>
      <c r="AE3208" t="s">
        <v>149</v>
      </c>
      <c r="AF3208" t="s">
        <v>1797</v>
      </c>
      <c r="AG3208" t="s">
        <v>144</v>
      </c>
      <c r="AH3208" t="s">
        <v>1798</v>
      </c>
      <c r="DJ3208">
        <v>42</v>
      </c>
      <c r="DK3208">
        <v>420300</v>
      </c>
      <c r="DL3208">
        <v>20</v>
      </c>
      <c r="DM3208">
        <v>1183983.8427033999</v>
      </c>
      <c r="DN3208">
        <v>1864593.20144318</v>
      </c>
      <c r="DO3208">
        <v>41.783622373</v>
      </c>
      <c r="DP3208">
        <v>-87.600989893000005</v>
      </c>
      <c r="DQ3208" t="s">
        <v>20522</v>
      </c>
      <c r="DR3208">
        <v>0</v>
      </c>
    </row>
    <row r="3209" spans="1:123" x14ac:dyDescent="0.25">
      <c r="A3209">
        <v>3157032</v>
      </c>
      <c r="B3209" t="s">
        <v>19742</v>
      </c>
      <c r="C3209" t="s">
        <v>19743</v>
      </c>
      <c r="D3209">
        <v>100900534</v>
      </c>
      <c r="E3209" t="s">
        <v>6134</v>
      </c>
      <c r="F3209" s="2">
        <v>5795</v>
      </c>
      <c r="G3209">
        <v>600</v>
      </c>
      <c r="H3209" t="s">
        <v>287</v>
      </c>
      <c r="I3209" t="s">
        <v>11392</v>
      </c>
      <c r="J3209" t="s">
        <v>488</v>
      </c>
      <c r="K3209" s="2" t="str">
        <f t="shared" si="50"/>
        <v>600 W ADAMS ST</v>
      </c>
      <c r="L3209" t="s">
        <v>10460</v>
      </c>
      <c r="M3209" t="s">
        <v>19744</v>
      </c>
      <c r="N3209" t="s">
        <v>5364</v>
      </c>
      <c r="O3209" t="s">
        <v>5365</v>
      </c>
      <c r="P3209">
        <v>44155</v>
      </c>
      <c r="Q3209">
        <v>315</v>
      </c>
      <c r="R3209">
        <v>75</v>
      </c>
      <c r="S3209">
        <v>0</v>
      </c>
      <c r="T3209">
        <v>0</v>
      </c>
      <c r="U3209">
        <v>75</v>
      </c>
      <c r="V3209">
        <v>0</v>
      </c>
      <c r="W3209">
        <v>0</v>
      </c>
      <c r="X3209">
        <v>0</v>
      </c>
      <c r="Y3209">
        <v>0</v>
      </c>
      <c r="Z3209">
        <v>0</v>
      </c>
      <c r="AA3209">
        <v>0</v>
      </c>
      <c r="AB3209">
        <v>0</v>
      </c>
      <c r="AC3209">
        <v>0</v>
      </c>
      <c r="AD3209">
        <v>75</v>
      </c>
      <c r="AE3209" t="s">
        <v>149</v>
      </c>
      <c r="AF3209" t="s">
        <v>715</v>
      </c>
      <c r="AG3209" t="s">
        <v>144</v>
      </c>
      <c r="AH3209" t="s">
        <v>10462</v>
      </c>
      <c r="DA3209" t="s">
        <v>19745</v>
      </c>
      <c r="DB3209" t="s">
        <v>19746</v>
      </c>
      <c r="DJ3209">
        <v>28</v>
      </c>
      <c r="DK3209">
        <v>281900</v>
      </c>
      <c r="DL3209">
        <v>42</v>
      </c>
      <c r="DM3209">
        <v>1172340.92248365</v>
      </c>
      <c r="DN3209">
        <v>1899394.0288249401</v>
      </c>
      <c r="DO3209">
        <v>41.879383148999999</v>
      </c>
      <c r="DP3209">
        <v>-87.642650845999995</v>
      </c>
      <c r="DQ3209" t="s">
        <v>19747</v>
      </c>
      <c r="DR3209">
        <v>13</v>
      </c>
    </row>
    <row r="3210" spans="1:123" x14ac:dyDescent="0.25">
      <c r="A3210">
        <v>3213951</v>
      </c>
      <c r="D3210">
        <v>100941677</v>
      </c>
      <c r="E3210" t="s">
        <v>6297</v>
      </c>
      <c r="F3210" s="2">
        <v>5719</v>
      </c>
      <c r="G3210">
        <v>842</v>
      </c>
      <c r="H3210" t="s">
        <v>176</v>
      </c>
      <c r="I3210" t="s">
        <v>11204</v>
      </c>
      <c r="J3210" t="s">
        <v>11205</v>
      </c>
      <c r="K3210" s="2" t="str">
        <f t="shared" si="50"/>
        <v>842 N MIES VAN DER ROHE WAY</v>
      </c>
      <c r="L3210" t="s">
        <v>10472</v>
      </c>
      <c r="M3210" t="s">
        <v>11628</v>
      </c>
      <c r="N3210" t="s">
        <v>5364</v>
      </c>
      <c r="O3210" t="s">
        <v>10330</v>
      </c>
      <c r="P3210">
        <v>44466</v>
      </c>
      <c r="Q3210">
        <v>35</v>
      </c>
      <c r="R3210">
        <v>675</v>
      </c>
      <c r="S3210">
        <v>0</v>
      </c>
      <c r="T3210">
        <v>0</v>
      </c>
      <c r="U3210">
        <v>675</v>
      </c>
      <c r="V3210">
        <v>0</v>
      </c>
      <c r="W3210">
        <v>0</v>
      </c>
      <c r="X3210">
        <v>0</v>
      </c>
      <c r="Y3210">
        <v>0</v>
      </c>
      <c r="Z3210">
        <v>0</v>
      </c>
      <c r="AA3210">
        <v>0</v>
      </c>
      <c r="AB3210">
        <v>0</v>
      </c>
      <c r="AC3210">
        <v>0</v>
      </c>
      <c r="AD3210">
        <v>675</v>
      </c>
      <c r="AE3210" t="s">
        <v>149</v>
      </c>
      <c r="AF3210" t="s">
        <v>567</v>
      </c>
      <c r="AG3210" t="s">
        <v>144</v>
      </c>
      <c r="AH3210" t="s">
        <v>11303</v>
      </c>
      <c r="AI3210" t="s">
        <v>149</v>
      </c>
      <c r="AJ3210" t="s">
        <v>5009</v>
      </c>
      <c r="AK3210" t="s">
        <v>470</v>
      </c>
      <c r="AL3210" t="s">
        <v>144</v>
      </c>
      <c r="AM3210" t="s">
        <v>2074</v>
      </c>
      <c r="DJ3210">
        <v>8</v>
      </c>
      <c r="DK3210">
        <v>81300</v>
      </c>
      <c r="DL3210">
        <v>2</v>
      </c>
      <c r="DM3210">
        <v>1177908.0431289701</v>
      </c>
      <c r="DN3210">
        <v>1906255.52980529</v>
      </c>
      <c r="DO3210">
        <v>41.898086691000003</v>
      </c>
      <c r="DP3210">
        <v>-87.622000650999993</v>
      </c>
      <c r="DQ3210" t="s">
        <v>11208</v>
      </c>
      <c r="DR3210">
        <v>0</v>
      </c>
      <c r="DS3210" t="s">
        <v>11137</v>
      </c>
    </row>
    <row r="3211" spans="1:123" x14ac:dyDescent="0.25">
      <c r="A3211">
        <v>3225094</v>
      </c>
      <c r="D3211">
        <v>100949468</v>
      </c>
      <c r="E3211" t="s">
        <v>15288</v>
      </c>
      <c r="F3211" s="2">
        <v>5713</v>
      </c>
      <c r="G3211">
        <v>5115</v>
      </c>
      <c r="H3211" t="s">
        <v>176</v>
      </c>
      <c r="I3211" t="s">
        <v>8240</v>
      </c>
      <c r="J3211" t="s">
        <v>131</v>
      </c>
      <c r="K3211" s="2" t="str">
        <f t="shared" si="50"/>
        <v>5115 N FRANCISCO AVE</v>
      </c>
      <c r="L3211" t="s">
        <v>11176</v>
      </c>
      <c r="M3211" t="s">
        <v>28631</v>
      </c>
      <c r="N3211" t="s">
        <v>5364</v>
      </c>
      <c r="O3211" t="s">
        <v>5365</v>
      </c>
      <c r="P3211">
        <v>44519</v>
      </c>
      <c r="Q3211">
        <v>0</v>
      </c>
      <c r="R3211">
        <v>75</v>
      </c>
      <c r="S3211">
        <v>0</v>
      </c>
      <c r="T3211">
        <v>0</v>
      </c>
      <c r="U3211">
        <v>75</v>
      </c>
      <c r="V3211">
        <v>0</v>
      </c>
      <c r="W3211">
        <v>0</v>
      </c>
      <c r="X3211">
        <v>0</v>
      </c>
      <c r="Y3211">
        <v>0</v>
      </c>
      <c r="Z3211">
        <v>0</v>
      </c>
      <c r="AA3211">
        <v>0</v>
      </c>
      <c r="AB3211">
        <v>0</v>
      </c>
      <c r="AC3211">
        <v>0</v>
      </c>
      <c r="AD3211">
        <v>75</v>
      </c>
      <c r="AE3211" t="s">
        <v>149</v>
      </c>
      <c r="AF3211" t="s">
        <v>1333</v>
      </c>
      <c r="AG3211" t="s">
        <v>144</v>
      </c>
      <c r="AH3211" t="s">
        <v>1334</v>
      </c>
      <c r="DJ3211">
        <v>4</v>
      </c>
      <c r="DK3211">
        <v>40300</v>
      </c>
      <c r="DL3211">
        <v>40</v>
      </c>
      <c r="DM3211">
        <v>1156150.87022579</v>
      </c>
      <c r="DN3211">
        <v>1933919.81844269</v>
      </c>
      <c r="DO3211">
        <v>41.974466692</v>
      </c>
      <c r="DP3211">
        <v>-87.701163492000006</v>
      </c>
      <c r="DQ3211" t="s">
        <v>28632</v>
      </c>
      <c r="DR3211">
        <v>0</v>
      </c>
    </row>
    <row r="3212" spans="1:123" x14ac:dyDescent="0.25">
      <c r="A3212">
        <v>3167387</v>
      </c>
      <c r="D3212">
        <v>100908132</v>
      </c>
      <c r="E3212" t="s">
        <v>11773</v>
      </c>
      <c r="F3212" s="2">
        <v>5710</v>
      </c>
      <c r="G3212">
        <v>325</v>
      </c>
      <c r="H3212" t="s">
        <v>176</v>
      </c>
      <c r="I3212" t="s">
        <v>4554</v>
      </c>
      <c r="J3212" t="s">
        <v>595</v>
      </c>
      <c r="K3212" s="2" t="str">
        <f t="shared" si="50"/>
        <v>325 N LA SALLE DR</v>
      </c>
      <c r="L3212" t="s">
        <v>9180</v>
      </c>
      <c r="M3212" t="s">
        <v>13106</v>
      </c>
      <c r="N3212" t="s">
        <v>5364</v>
      </c>
      <c r="O3212" t="s">
        <v>5365</v>
      </c>
      <c r="P3212">
        <v>44230</v>
      </c>
      <c r="Q3212">
        <v>48</v>
      </c>
      <c r="R3212">
        <v>225</v>
      </c>
      <c r="S3212">
        <v>0</v>
      </c>
      <c r="T3212">
        <v>0</v>
      </c>
      <c r="U3212">
        <v>225</v>
      </c>
      <c r="V3212">
        <v>0</v>
      </c>
      <c r="W3212">
        <v>0</v>
      </c>
      <c r="X3212">
        <v>0</v>
      </c>
      <c r="Y3212">
        <v>0</v>
      </c>
      <c r="Z3212">
        <v>0</v>
      </c>
      <c r="AA3212">
        <v>0</v>
      </c>
      <c r="AB3212">
        <v>0</v>
      </c>
      <c r="AC3212">
        <v>0</v>
      </c>
      <c r="AD3212">
        <v>225</v>
      </c>
      <c r="AE3212" t="s">
        <v>149</v>
      </c>
      <c r="AF3212" t="s">
        <v>9181</v>
      </c>
      <c r="AG3212" t="s">
        <v>144</v>
      </c>
      <c r="AH3212" t="s">
        <v>11577</v>
      </c>
      <c r="DJ3212">
        <v>8</v>
      </c>
      <c r="DK3212">
        <v>81700</v>
      </c>
      <c r="DL3212">
        <v>42</v>
      </c>
      <c r="DM3212">
        <v>1175116.3523400701</v>
      </c>
      <c r="DN3212">
        <v>1902629.1588769001</v>
      </c>
      <c r="DO3212">
        <v>41.888198791999997</v>
      </c>
      <c r="DP3212">
        <v>-87.632362983999997</v>
      </c>
      <c r="DQ3212" t="s">
        <v>13107</v>
      </c>
      <c r="DR3212">
        <v>0</v>
      </c>
      <c r="DS3212" t="s">
        <v>7405</v>
      </c>
    </row>
    <row r="3213" spans="1:123" x14ac:dyDescent="0.25">
      <c r="A3213">
        <v>3225994</v>
      </c>
      <c r="D3213">
        <v>100950035</v>
      </c>
      <c r="E3213" t="s">
        <v>25182</v>
      </c>
      <c r="F3213" s="2">
        <v>5700</v>
      </c>
      <c r="G3213">
        <v>2717</v>
      </c>
      <c r="H3213" t="s">
        <v>176</v>
      </c>
      <c r="I3213" t="s">
        <v>2042</v>
      </c>
      <c r="J3213" t="s">
        <v>488</v>
      </c>
      <c r="K3213" s="2" t="str">
        <f t="shared" si="50"/>
        <v>2717 N CLARK ST</v>
      </c>
      <c r="L3213" t="s">
        <v>28695</v>
      </c>
      <c r="M3213" t="s">
        <v>28696</v>
      </c>
      <c r="N3213" t="s">
        <v>5364</v>
      </c>
      <c r="O3213" t="s">
        <v>5365</v>
      </c>
      <c r="P3213">
        <v>44525</v>
      </c>
      <c r="Q3213">
        <v>0</v>
      </c>
      <c r="R3213">
        <v>75</v>
      </c>
      <c r="S3213">
        <v>0</v>
      </c>
      <c r="T3213">
        <v>0</v>
      </c>
      <c r="U3213">
        <v>75</v>
      </c>
      <c r="V3213">
        <v>0</v>
      </c>
      <c r="W3213">
        <v>0</v>
      </c>
      <c r="X3213">
        <v>0</v>
      </c>
      <c r="Y3213">
        <v>0</v>
      </c>
      <c r="Z3213">
        <v>0</v>
      </c>
      <c r="AA3213">
        <v>0</v>
      </c>
      <c r="AB3213">
        <v>0</v>
      </c>
      <c r="AC3213">
        <v>0</v>
      </c>
      <c r="AD3213">
        <v>75</v>
      </c>
      <c r="AE3213" t="s">
        <v>149</v>
      </c>
      <c r="AF3213" t="s">
        <v>638</v>
      </c>
      <c r="AG3213" t="s">
        <v>144</v>
      </c>
      <c r="AH3213" t="s">
        <v>1700</v>
      </c>
      <c r="DJ3213">
        <v>7</v>
      </c>
      <c r="DK3213">
        <v>70102</v>
      </c>
      <c r="DL3213">
        <v>43</v>
      </c>
      <c r="DM3213">
        <v>1171705.0505109599</v>
      </c>
      <c r="DN3213">
        <v>1918513.8097393599</v>
      </c>
      <c r="DO3213">
        <v>41.931862897999999</v>
      </c>
      <c r="DP3213">
        <v>-87.644421828000006</v>
      </c>
      <c r="DQ3213" t="s">
        <v>28697</v>
      </c>
      <c r="DR3213">
        <v>0</v>
      </c>
    </row>
    <row r="3214" spans="1:123" x14ac:dyDescent="0.25">
      <c r="A3214">
        <v>3198804</v>
      </c>
      <c r="D3214">
        <v>100931181</v>
      </c>
      <c r="E3214" t="s">
        <v>5175</v>
      </c>
      <c r="F3214" s="2">
        <v>5600</v>
      </c>
      <c r="G3214">
        <v>517</v>
      </c>
      <c r="H3214" t="s">
        <v>129</v>
      </c>
      <c r="I3214" t="s">
        <v>10341</v>
      </c>
      <c r="J3214" t="s">
        <v>131</v>
      </c>
      <c r="K3214" s="2" t="str">
        <f t="shared" si="50"/>
        <v>517 S LAVERGNE AVE</v>
      </c>
      <c r="L3214" t="s">
        <v>10342</v>
      </c>
      <c r="M3214" t="s">
        <v>10343</v>
      </c>
      <c r="N3214" t="s">
        <v>5364</v>
      </c>
      <c r="O3214" t="s">
        <v>5365</v>
      </c>
      <c r="P3214">
        <v>44392</v>
      </c>
      <c r="Q3214">
        <v>0</v>
      </c>
      <c r="R3214">
        <v>75</v>
      </c>
      <c r="S3214">
        <v>0</v>
      </c>
      <c r="T3214">
        <v>0</v>
      </c>
      <c r="U3214">
        <v>75</v>
      </c>
      <c r="V3214">
        <v>0</v>
      </c>
      <c r="W3214">
        <v>0</v>
      </c>
      <c r="X3214">
        <v>0</v>
      </c>
      <c r="Y3214">
        <v>0</v>
      </c>
      <c r="Z3214">
        <v>0</v>
      </c>
      <c r="AA3214">
        <v>0</v>
      </c>
      <c r="AB3214">
        <v>0</v>
      </c>
      <c r="AC3214">
        <v>0</v>
      </c>
      <c r="AD3214">
        <v>75</v>
      </c>
      <c r="AE3214" t="s">
        <v>149</v>
      </c>
      <c r="AF3214" t="s">
        <v>10344</v>
      </c>
      <c r="AG3214" t="s">
        <v>144</v>
      </c>
      <c r="AH3214" t="s">
        <v>573</v>
      </c>
      <c r="AI3214" t="s">
        <v>149</v>
      </c>
      <c r="AJ3214" t="s">
        <v>1023</v>
      </c>
      <c r="AK3214" t="s">
        <v>143</v>
      </c>
      <c r="AL3214" t="s">
        <v>144</v>
      </c>
      <c r="AM3214" t="s">
        <v>1024</v>
      </c>
      <c r="DJ3214">
        <v>25</v>
      </c>
      <c r="DK3214">
        <v>252202</v>
      </c>
      <c r="DL3214">
        <v>29</v>
      </c>
      <c r="DM3214">
        <v>1143390.5223248</v>
      </c>
      <c r="DN3214">
        <v>1897006.8469155</v>
      </c>
      <c r="DO3214">
        <v>41.873422554000001</v>
      </c>
      <c r="DP3214">
        <v>-87.749012511000004</v>
      </c>
      <c r="DQ3214" t="s">
        <v>10345</v>
      </c>
      <c r="DR3214">
        <v>0</v>
      </c>
      <c r="DS3214" t="s">
        <v>10331</v>
      </c>
    </row>
    <row r="3215" spans="1:123" x14ac:dyDescent="0.25">
      <c r="A3215">
        <v>2770517</v>
      </c>
      <c r="D3215">
        <v>100659123</v>
      </c>
      <c r="E3215" t="s">
        <v>4841</v>
      </c>
      <c r="F3215" s="2">
        <v>5600</v>
      </c>
      <c r="G3215">
        <v>1909</v>
      </c>
      <c r="H3215" t="s">
        <v>287</v>
      </c>
      <c r="I3215" t="s">
        <v>487</v>
      </c>
      <c r="J3215" t="s">
        <v>488</v>
      </c>
      <c r="K3215" s="2" t="str">
        <f t="shared" si="50"/>
        <v>1909 W 95TH ST</v>
      </c>
      <c r="L3215" t="s">
        <v>19075</v>
      </c>
      <c r="M3215" t="s">
        <v>19076</v>
      </c>
      <c r="N3215" t="s">
        <v>12455</v>
      </c>
      <c r="O3215" t="s">
        <v>12456</v>
      </c>
      <c r="P3215">
        <v>42608</v>
      </c>
      <c r="Q3215">
        <v>1705</v>
      </c>
      <c r="R3215">
        <v>0</v>
      </c>
      <c r="S3215">
        <v>200</v>
      </c>
      <c r="T3215">
        <v>0</v>
      </c>
      <c r="U3215">
        <v>200</v>
      </c>
      <c r="V3215">
        <v>1000</v>
      </c>
      <c r="W3215">
        <v>0</v>
      </c>
      <c r="X3215">
        <v>0</v>
      </c>
      <c r="Y3215">
        <v>1000</v>
      </c>
      <c r="Z3215">
        <v>0</v>
      </c>
      <c r="AA3215">
        <v>0</v>
      </c>
      <c r="AB3215">
        <v>0</v>
      </c>
      <c r="AC3215">
        <v>0</v>
      </c>
      <c r="AD3215">
        <v>1200</v>
      </c>
      <c r="AE3215" t="s">
        <v>12457</v>
      </c>
      <c r="AF3215" t="s">
        <v>19077</v>
      </c>
      <c r="AG3215" t="s">
        <v>925</v>
      </c>
      <c r="AH3215" t="s">
        <v>19078</v>
      </c>
      <c r="AI3215" t="s">
        <v>149</v>
      </c>
      <c r="AJ3215" t="s">
        <v>19079</v>
      </c>
      <c r="AK3215" t="s">
        <v>6336</v>
      </c>
      <c r="AL3215" t="s">
        <v>144</v>
      </c>
      <c r="AM3215" t="s">
        <v>19080</v>
      </c>
      <c r="AN3215" t="s">
        <v>142</v>
      </c>
      <c r="AO3215" t="s">
        <v>19081</v>
      </c>
      <c r="AP3215" t="s">
        <v>143</v>
      </c>
      <c r="AQ3215" t="s">
        <v>144</v>
      </c>
      <c r="AR3215" t="s">
        <v>504</v>
      </c>
      <c r="DJ3215">
        <v>72</v>
      </c>
      <c r="DK3215">
        <v>720200</v>
      </c>
      <c r="DL3215">
        <v>19</v>
      </c>
      <c r="DM3215">
        <v>1165281.7561854599</v>
      </c>
      <c r="DN3215">
        <v>1841621.19910128</v>
      </c>
      <c r="DO3215">
        <v>41.721000568000001</v>
      </c>
      <c r="DP3215">
        <v>-87.670207391000005</v>
      </c>
      <c r="DQ3215" t="s">
        <v>19082</v>
      </c>
      <c r="DR3215">
        <v>0</v>
      </c>
    </row>
    <row r="3216" spans="1:123" x14ac:dyDescent="0.25">
      <c r="A3216">
        <v>3160745</v>
      </c>
      <c r="D3216">
        <v>100903271</v>
      </c>
      <c r="E3216" t="s">
        <v>13108</v>
      </c>
      <c r="F3216" s="2">
        <v>5600</v>
      </c>
      <c r="G3216">
        <v>2801</v>
      </c>
      <c r="H3216" t="s">
        <v>129</v>
      </c>
      <c r="I3216" t="s">
        <v>1464</v>
      </c>
      <c r="J3216" t="s">
        <v>131</v>
      </c>
      <c r="K3216" s="2" t="str">
        <f t="shared" si="50"/>
        <v>2801 S ASHLAND AVE</v>
      </c>
      <c r="L3216" t="s">
        <v>18078</v>
      </c>
      <c r="M3216" t="s">
        <v>19896</v>
      </c>
      <c r="N3216" t="s">
        <v>12455</v>
      </c>
      <c r="O3216" t="s">
        <v>12456</v>
      </c>
      <c r="P3216">
        <v>44223</v>
      </c>
      <c r="Q3216">
        <v>33</v>
      </c>
      <c r="R3216">
        <v>500</v>
      </c>
      <c r="S3216">
        <v>200</v>
      </c>
      <c r="T3216">
        <v>0</v>
      </c>
      <c r="U3216">
        <v>700</v>
      </c>
      <c r="V3216">
        <v>0</v>
      </c>
      <c r="W3216">
        <v>0</v>
      </c>
      <c r="X3216">
        <v>0</v>
      </c>
      <c r="Y3216">
        <v>0</v>
      </c>
      <c r="Z3216">
        <v>0</v>
      </c>
      <c r="AA3216">
        <v>0</v>
      </c>
      <c r="AB3216">
        <v>0</v>
      </c>
      <c r="AC3216">
        <v>0</v>
      </c>
      <c r="AD3216">
        <v>700</v>
      </c>
      <c r="AE3216" t="s">
        <v>149</v>
      </c>
      <c r="AF3216" t="s">
        <v>143</v>
      </c>
      <c r="AG3216" t="s">
        <v>144</v>
      </c>
      <c r="AH3216" t="s">
        <v>506</v>
      </c>
      <c r="AI3216" t="s">
        <v>152</v>
      </c>
      <c r="AJ3216" t="s">
        <v>18080</v>
      </c>
      <c r="AK3216" t="s">
        <v>297</v>
      </c>
      <c r="AL3216" t="s">
        <v>144</v>
      </c>
      <c r="AM3216" t="s">
        <v>428</v>
      </c>
      <c r="DJ3216">
        <v>31</v>
      </c>
      <c r="DK3216">
        <v>843200</v>
      </c>
      <c r="DL3216">
        <v>25</v>
      </c>
      <c r="DM3216">
        <v>1166179.55863849</v>
      </c>
      <c r="DN3216">
        <v>1885298.6544039701</v>
      </c>
      <c r="DO3216">
        <v>41.840838028999997</v>
      </c>
      <c r="DP3216">
        <v>-87.665676755000007</v>
      </c>
      <c r="DQ3216" t="s">
        <v>14145</v>
      </c>
      <c r="DR3216">
        <v>0</v>
      </c>
    </row>
    <row r="3217" spans="1:123" x14ac:dyDescent="0.25">
      <c r="A3217">
        <v>3160746</v>
      </c>
      <c r="D3217">
        <v>100903272</v>
      </c>
      <c r="E3217" t="s">
        <v>9328</v>
      </c>
      <c r="F3217" s="2">
        <v>5600</v>
      </c>
      <c r="G3217">
        <v>2801</v>
      </c>
      <c r="H3217" t="s">
        <v>129</v>
      </c>
      <c r="I3217" t="s">
        <v>1464</v>
      </c>
      <c r="J3217" t="s">
        <v>131</v>
      </c>
      <c r="K3217" s="2" t="str">
        <f t="shared" si="50"/>
        <v>2801 S ASHLAND AVE</v>
      </c>
      <c r="L3217" t="s">
        <v>18078</v>
      </c>
      <c r="M3217" t="s">
        <v>19897</v>
      </c>
      <c r="N3217" t="s">
        <v>12455</v>
      </c>
      <c r="O3217" t="s">
        <v>12456</v>
      </c>
      <c r="P3217">
        <v>44223</v>
      </c>
      <c r="Q3217">
        <v>42</v>
      </c>
      <c r="R3217">
        <v>500</v>
      </c>
      <c r="S3217">
        <v>200</v>
      </c>
      <c r="T3217">
        <v>0</v>
      </c>
      <c r="U3217">
        <v>700</v>
      </c>
      <c r="V3217">
        <v>0</v>
      </c>
      <c r="W3217">
        <v>0</v>
      </c>
      <c r="X3217">
        <v>0</v>
      </c>
      <c r="Y3217">
        <v>0</v>
      </c>
      <c r="Z3217">
        <v>0</v>
      </c>
      <c r="AA3217">
        <v>0</v>
      </c>
      <c r="AB3217">
        <v>0</v>
      </c>
      <c r="AC3217">
        <v>0</v>
      </c>
      <c r="AD3217">
        <v>700</v>
      </c>
      <c r="AE3217" t="s">
        <v>149</v>
      </c>
      <c r="AF3217" t="s">
        <v>143</v>
      </c>
      <c r="AG3217" t="s">
        <v>144</v>
      </c>
      <c r="AH3217" t="s">
        <v>506</v>
      </c>
      <c r="AI3217" t="s">
        <v>152</v>
      </c>
      <c r="AJ3217" t="s">
        <v>18080</v>
      </c>
      <c r="AK3217" t="s">
        <v>297</v>
      </c>
      <c r="AL3217" t="s">
        <v>144</v>
      </c>
      <c r="AM3217" t="s">
        <v>428</v>
      </c>
      <c r="DJ3217">
        <v>31</v>
      </c>
      <c r="DK3217">
        <v>843200</v>
      </c>
      <c r="DL3217">
        <v>25</v>
      </c>
      <c r="DM3217">
        <v>1166179.55863849</v>
      </c>
      <c r="DN3217">
        <v>1885298.6544039701</v>
      </c>
      <c r="DO3217">
        <v>41.840838028999997</v>
      </c>
      <c r="DP3217">
        <v>-87.665676755000007</v>
      </c>
      <c r="DQ3217" t="s">
        <v>14145</v>
      </c>
      <c r="DR3217">
        <v>0</v>
      </c>
    </row>
    <row r="3218" spans="1:123" x14ac:dyDescent="0.25">
      <c r="A3218">
        <v>3171196</v>
      </c>
      <c r="D3218">
        <v>100910815</v>
      </c>
      <c r="E3218" t="s">
        <v>12493</v>
      </c>
      <c r="F3218" s="2">
        <v>5600</v>
      </c>
      <c r="G3218">
        <v>1759</v>
      </c>
      <c r="H3218" t="s">
        <v>129</v>
      </c>
      <c r="I3218" t="s">
        <v>672</v>
      </c>
      <c r="J3218" t="s">
        <v>324</v>
      </c>
      <c r="K3218" s="2" t="str">
        <f t="shared" si="50"/>
        <v>1759 S ELMHURST RD</v>
      </c>
      <c r="L3218" t="s">
        <v>18830</v>
      </c>
      <c r="M3218" t="s">
        <v>21273</v>
      </c>
      <c r="N3218" t="s">
        <v>12455</v>
      </c>
      <c r="O3218" t="s">
        <v>12456</v>
      </c>
      <c r="P3218">
        <v>44334</v>
      </c>
      <c r="Q3218">
        <v>10</v>
      </c>
      <c r="R3218">
        <v>100</v>
      </c>
      <c r="S3218">
        <v>200</v>
      </c>
      <c r="T3218">
        <v>0</v>
      </c>
      <c r="U3218">
        <v>300</v>
      </c>
      <c r="V3218">
        <v>0</v>
      </c>
      <c r="W3218">
        <v>0</v>
      </c>
      <c r="X3218">
        <v>0</v>
      </c>
      <c r="Y3218">
        <v>0</v>
      </c>
      <c r="Z3218">
        <v>0</v>
      </c>
      <c r="AA3218">
        <v>0</v>
      </c>
      <c r="AB3218">
        <v>0</v>
      </c>
      <c r="AC3218">
        <v>0</v>
      </c>
      <c r="AD3218">
        <v>300</v>
      </c>
      <c r="AE3218" t="s">
        <v>149</v>
      </c>
      <c r="AF3218" t="s">
        <v>1333</v>
      </c>
      <c r="AG3218" t="s">
        <v>144</v>
      </c>
      <c r="AH3218" t="s">
        <v>2385</v>
      </c>
      <c r="AI3218" t="s">
        <v>152</v>
      </c>
      <c r="AJ3218" t="s">
        <v>18832</v>
      </c>
      <c r="AK3218" t="s">
        <v>1333</v>
      </c>
      <c r="AL3218" t="s">
        <v>144</v>
      </c>
      <c r="AM3218" t="s">
        <v>2385</v>
      </c>
      <c r="DJ3218">
        <v>76</v>
      </c>
      <c r="DK3218">
        <v>980000</v>
      </c>
      <c r="DL3218">
        <v>41</v>
      </c>
      <c r="DM3218">
        <v>1091108.56362841</v>
      </c>
      <c r="DN3218">
        <v>1942715.3392330201</v>
      </c>
      <c r="DO3218">
        <v>41.999670854000001</v>
      </c>
      <c r="DP3218">
        <v>-87.940202674000005</v>
      </c>
      <c r="DQ3218" t="s">
        <v>13252</v>
      </c>
      <c r="DR3218">
        <v>0</v>
      </c>
    </row>
    <row r="3219" spans="1:123" x14ac:dyDescent="0.25">
      <c r="A3219">
        <v>3171206</v>
      </c>
      <c r="D3219">
        <v>100910825</v>
      </c>
      <c r="E3219" t="s">
        <v>9663</v>
      </c>
      <c r="F3219" s="2">
        <v>5600</v>
      </c>
      <c r="G3219">
        <v>1759</v>
      </c>
      <c r="H3219" t="s">
        <v>129</v>
      </c>
      <c r="I3219" t="s">
        <v>672</v>
      </c>
      <c r="J3219" t="s">
        <v>324</v>
      </c>
      <c r="K3219" s="2" t="str">
        <f t="shared" si="50"/>
        <v>1759 S ELMHURST RD</v>
      </c>
      <c r="L3219" t="s">
        <v>18830</v>
      </c>
      <c r="M3219" t="s">
        <v>21276</v>
      </c>
      <c r="N3219" t="s">
        <v>12455</v>
      </c>
      <c r="O3219" t="s">
        <v>12456</v>
      </c>
      <c r="P3219">
        <v>44329</v>
      </c>
      <c r="Q3219">
        <v>7</v>
      </c>
      <c r="R3219">
        <v>100</v>
      </c>
      <c r="S3219">
        <v>200</v>
      </c>
      <c r="T3219">
        <v>0</v>
      </c>
      <c r="U3219">
        <v>300</v>
      </c>
      <c r="V3219">
        <v>0</v>
      </c>
      <c r="W3219">
        <v>0</v>
      </c>
      <c r="X3219">
        <v>0</v>
      </c>
      <c r="Y3219">
        <v>0</v>
      </c>
      <c r="Z3219">
        <v>0</v>
      </c>
      <c r="AA3219">
        <v>0</v>
      </c>
      <c r="AB3219">
        <v>0</v>
      </c>
      <c r="AC3219">
        <v>0</v>
      </c>
      <c r="AD3219">
        <v>300</v>
      </c>
      <c r="AE3219" t="s">
        <v>149</v>
      </c>
      <c r="AF3219" t="s">
        <v>1333</v>
      </c>
      <c r="AG3219" t="s">
        <v>144</v>
      </c>
      <c r="AH3219" t="s">
        <v>2385</v>
      </c>
      <c r="AI3219" t="s">
        <v>152</v>
      </c>
      <c r="AJ3219" t="s">
        <v>18832</v>
      </c>
      <c r="AK3219" t="s">
        <v>1333</v>
      </c>
      <c r="AL3219" t="s">
        <v>144</v>
      </c>
      <c r="AM3219" t="s">
        <v>2385</v>
      </c>
      <c r="DJ3219">
        <v>76</v>
      </c>
      <c r="DK3219">
        <v>980000</v>
      </c>
      <c r="DL3219">
        <v>41</v>
      </c>
      <c r="DM3219">
        <v>1091108.56362841</v>
      </c>
      <c r="DN3219">
        <v>1942715.3392330201</v>
      </c>
      <c r="DO3219">
        <v>41.999670854000001</v>
      </c>
      <c r="DP3219">
        <v>-87.940202674000005</v>
      </c>
      <c r="DQ3219" t="s">
        <v>13252</v>
      </c>
      <c r="DR3219">
        <v>0</v>
      </c>
    </row>
    <row r="3220" spans="1:123" x14ac:dyDescent="0.25">
      <c r="A3220">
        <v>3171209</v>
      </c>
      <c r="D3220">
        <v>100910828</v>
      </c>
      <c r="E3220" t="s">
        <v>3967</v>
      </c>
      <c r="F3220" s="2">
        <v>5600</v>
      </c>
      <c r="G3220">
        <v>1759</v>
      </c>
      <c r="H3220" t="s">
        <v>129</v>
      </c>
      <c r="I3220" t="s">
        <v>672</v>
      </c>
      <c r="J3220" t="s">
        <v>324</v>
      </c>
      <c r="K3220" s="2" t="str">
        <f t="shared" si="50"/>
        <v>1759 S ELMHURST RD</v>
      </c>
      <c r="L3220" t="s">
        <v>18830</v>
      </c>
      <c r="M3220" t="s">
        <v>21277</v>
      </c>
      <c r="N3220" t="s">
        <v>12455</v>
      </c>
      <c r="O3220" t="s">
        <v>12456</v>
      </c>
      <c r="P3220">
        <v>44334</v>
      </c>
      <c r="Q3220">
        <v>17</v>
      </c>
      <c r="R3220">
        <v>100</v>
      </c>
      <c r="S3220">
        <v>200</v>
      </c>
      <c r="T3220">
        <v>0</v>
      </c>
      <c r="U3220">
        <v>300</v>
      </c>
      <c r="V3220">
        <v>0</v>
      </c>
      <c r="W3220">
        <v>0</v>
      </c>
      <c r="X3220">
        <v>0</v>
      </c>
      <c r="Y3220">
        <v>0</v>
      </c>
      <c r="Z3220">
        <v>0</v>
      </c>
      <c r="AA3220">
        <v>0</v>
      </c>
      <c r="AB3220">
        <v>0</v>
      </c>
      <c r="AC3220">
        <v>0</v>
      </c>
      <c r="AD3220">
        <v>300</v>
      </c>
      <c r="AE3220" t="s">
        <v>149</v>
      </c>
      <c r="AF3220" t="s">
        <v>1333</v>
      </c>
      <c r="AG3220" t="s">
        <v>144</v>
      </c>
      <c r="AH3220" t="s">
        <v>2385</v>
      </c>
      <c r="AI3220" t="s">
        <v>152</v>
      </c>
      <c r="AJ3220" t="s">
        <v>18832</v>
      </c>
      <c r="AK3220" t="s">
        <v>1333</v>
      </c>
      <c r="AL3220" t="s">
        <v>144</v>
      </c>
      <c r="AM3220" t="s">
        <v>2385</v>
      </c>
      <c r="DJ3220">
        <v>76</v>
      </c>
      <c r="DK3220">
        <v>980000</v>
      </c>
      <c r="DL3220">
        <v>41</v>
      </c>
      <c r="DM3220">
        <v>1091108.56362841</v>
      </c>
      <c r="DN3220">
        <v>1942715.3392330201</v>
      </c>
      <c r="DO3220">
        <v>41.999670854000001</v>
      </c>
      <c r="DP3220">
        <v>-87.940202674000005</v>
      </c>
      <c r="DQ3220" t="s">
        <v>13252</v>
      </c>
      <c r="DR3220">
        <v>0</v>
      </c>
    </row>
    <row r="3221" spans="1:123" x14ac:dyDescent="0.25">
      <c r="A3221">
        <v>3187176</v>
      </c>
      <c r="D3221">
        <v>100922945</v>
      </c>
      <c r="E3221" t="s">
        <v>5389</v>
      </c>
      <c r="F3221" s="2">
        <v>5600</v>
      </c>
      <c r="G3221">
        <v>2642</v>
      </c>
      <c r="H3221" t="s">
        <v>287</v>
      </c>
      <c r="I3221" t="s">
        <v>1212</v>
      </c>
      <c r="J3221" t="s">
        <v>131</v>
      </c>
      <c r="K3221" s="2" t="str">
        <f t="shared" si="50"/>
        <v>2642 W OGDEN AVE</v>
      </c>
      <c r="L3221" t="s">
        <v>11905</v>
      </c>
      <c r="M3221" t="s">
        <v>23559</v>
      </c>
      <c r="N3221" t="s">
        <v>12455</v>
      </c>
      <c r="O3221" t="s">
        <v>12456</v>
      </c>
      <c r="P3221">
        <v>44376</v>
      </c>
      <c r="Q3221">
        <v>8</v>
      </c>
      <c r="R3221">
        <v>50</v>
      </c>
      <c r="S3221">
        <v>200</v>
      </c>
      <c r="T3221">
        <v>0</v>
      </c>
      <c r="U3221">
        <v>250</v>
      </c>
      <c r="V3221">
        <v>0</v>
      </c>
      <c r="W3221">
        <v>0</v>
      </c>
      <c r="X3221">
        <v>0</v>
      </c>
      <c r="Y3221">
        <v>0</v>
      </c>
      <c r="Z3221">
        <v>0</v>
      </c>
      <c r="AA3221">
        <v>0</v>
      </c>
      <c r="AB3221">
        <v>0</v>
      </c>
      <c r="AC3221">
        <v>0</v>
      </c>
      <c r="AD3221">
        <v>250</v>
      </c>
      <c r="AE3221" t="s">
        <v>149</v>
      </c>
      <c r="AF3221" t="s">
        <v>271</v>
      </c>
      <c r="AG3221" t="s">
        <v>144</v>
      </c>
      <c r="AH3221" t="s">
        <v>272</v>
      </c>
      <c r="AI3221" t="s">
        <v>152</v>
      </c>
      <c r="AJ3221" t="s">
        <v>23556</v>
      </c>
      <c r="AK3221" t="s">
        <v>3866</v>
      </c>
      <c r="AL3221" t="s">
        <v>925</v>
      </c>
      <c r="AM3221" t="s">
        <v>5679</v>
      </c>
      <c r="DJ3221">
        <v>29</v>
      </c>
      <c r="DK3221">
        <v>843300</v>
      </c>
      <c r="DL3221">
        <v>28</v>
      </c>
      <c r="DM3221">
        <v>1158825.2965808299</v>
      </c>
      <c r="DN3221">
        <v>1893175.1653509701</v>
      </c>
      <c r="DO3221">
        <v>41.862605727000002</v>
      </c>
      <c r="DP3221">
        <v>-87.692448506000005</v>
      </c>
      <c r="DQ3221" t="s">
        <v>11906</v>
      </c>
      <c r="DR3221">
        <v>0</v>
      </c>
    </row>
    <row r="3222" spans="1:123" x14ac:dyDescent="0.25">
      <c r="A3222">
        <v>3187177</v>
      </c>
      <c r="D3222">
        <v>100922946</v>
      </c>
      <c r="E3222" t="s">
        <v>5389</v>
      </c>
      <c r="F3222" s="2">
        <v>5600</v>
      </c>
      <c r="G3222">
        <v>2642</v>
      </c>
      <c r="H3222" t="s">
        <v>287</v>
      </c>
      <c r="I3222" t="s">
        <v>1212</v>
      </c>
      <c r="J3222" t="s">
        <v>131</v>
      </c>
      <c r="K3222" s="2" t="str">
        <f t="shared" si="50"/>
        <v>2642 W OGDEN AVE</v>
      </c>
      <c r="L3222" t="s">
        <v>11905</v>
      </c>
      <c r="M3222" t="s">
        <v>23560</v>
      </c>
      <c r="N3222" t="s">
        <v>12455</v>
      </c>
      <c r="O3222" t="s">
        <v>12456</v>
      </c>
      <c r="P3222">
        <v>44376</v>
      </c>
      <c r="Q3222">
        <v>8</v>
      </c>
      <c r="R3222">
        <v>100</v>
      </c>
      <c r="S3222">
        <v>200</v>
      </c>
      <c r="T3222">
        <v>0</v>
      </c>
      <c r="U3222">
        <v>300</v>
      </c>
      <c r="V3222">
        <v>0</v>
      </c>
      <c r="W3222">
        <v>0</v>
      </c>
      <c r="X3222">
        <v>0</v>
      </c>
      <c r="Y3222">
        <v>0</v>
      </c>
      <c r="Z3222">
        <v>0</v>
      </c>
      <c r="AA3222">
        <v>0</v>
      </c>
      <c r="AB3222">
        <v>0</v>
      </c>
      <c r="AC3222">
        <v>0</v>
      </c>
      <c r="AD3222">
        <v>300</v>
      </c>
      <c r="AE3222" t="s">
        <v>149</v>
      </c>
      <c r="AF3222" t="s">
        <v>271</v>
      </c>
      <c r="AG3222" t="s">
        <v>144</v>
      </c>
      <c r="AH3222" t="s">
        <v>272</v>
      </c>
      <c r="AI3222" t="s">
        <v>152</v>
      </c>
      <c r="AJ3222" t="s">
        <v>23556</v>
      </c>
      <c r="AK3222" t="s">
        <v>3866</v>
      </c>
      <c r="AL3222" t="s">
        <v>925</v>
      </c>
      <c r="AM3222" t="s">
        <v>5679</v>
      </c>
      <c r="DJ3222">
        <v>29</v>
      </c>
      <c r="DK3222">
        <v>843300</v>
      </c>
      <c r="DL3222">
        <v>28</v>
      </c>
      <c r="DM3222">
        <v>1158825.2965808299</v>
      </c>
      <c r="DN3222">
        <v>1893175.1653509701</v>
      </c>
      <c r="DO3222">
        <v>41.862605727000002</v>
      </c>
      <c r="DP3222">
        <v>-87.692448506000005</v>
      </c>
      <c r="DQ3222" t="s">
        <v>11906</v>
      </c>
      <c r="DR3222">
        <v>0</v>
      </c>
    </row>
    <row r="3223" spans="1:123" x14ac:dyDescent="0.25">
      <c r="A3223">
        <v>3189900</v>
      </c>
      <c r="D3223">
        <v>100924897</v>
      </c>
      <c r="E3223" t="s">
        <v>10967</v>
      </c>
      <c r="F3223" s="2">
        <v>5541</v>
      </c>
      <c r="G3223">
        <v>1733</v>
      </c>
      <c r="H3223" t="s">
        <v>287</v>
      </c>
      <c r="I3223" t="s">
        <v>5347</v>
      </c>
      <c r="J3223" t="s">
        <v>3402</v>
      </c>
      <c r="K3223" s="2" t="str">
        <f t="shared" si="50"/>
        <v>1733 W CONGRESS PKWY</v>
      </c>
      <c r="L3223" t="s">
        <v>11227</v>
      </c>
      <c r="M3223" t="s">
        <v>11820</v>
      </c>
      <c r="N3223" t="s">
        <v>5364</v>
      </c>
      <c r="O3223" t="s">
        <v>10330</v>
      </c>
      <c r="P3223">
        <v>44348</v>
      </c>
      <c r="Q3223">
        <v>125</v>
      </c>
      <c r="R3223">
        <v>675</v>
      </c>
      <c r="S3223">
        <v>0</v>
      </c>
      <c r="T3223">
        <v>0</v>
      </c>
      <c r="U3223">
        <v>675</v>
      </c>
      <c r="V3223">
        <v>0</v>
      </c>
      <c r="W3223">
        <v>0</v>
      </c>
      <c r="X3223">
        <v>0</v>
      </c>
      <c r="Y3223">
        <v>0</v>
      </c>
      <c r="Z3223">
        <v>0</v>
      </c>
      <c r="AA3223">
        <v>0</v>
      </c>
      <c r="AB3223">
        <v>0</v>
      </c>
      <c r="AC3223">
        <v>0</v>
      </c>
      <c r="AD3223">
        <v>675</v>
      </c>
      <c r="AE3223" t="s">
        <v>149</v>
      </c>
      <c r="AF3223" t="s">
        <v>297</v>
      </c>
      <c r="AG3223" t="s">
        <v>144</v>
      </c>
      <c r="AH3223" t="s">
        <v>11229</v>
      </c>
      <c r="AI3223" t="s">
        <v>149</v>
      </c>
      <c r="AJ3223" t="s">
        <v>11821</v>
      </c>
      <c r="AK3223" t="s">
        <v>143</v>
      </c>
      <c r="AL3223" t="s">
        <v>144</v>
      </c>
      <c r="AM3223" t="s">
        <v>902</v>
      </c>
      <c r="DJ3223">
        <v>28</v>
      </c>
      <c r="DK3223">
        <v>838100</v>
      </c>
      <c r="DL3223">
        <v>27</v>
      </c>
      <c r="DM3223">
        <v>1164761.4218065699</v>
      </c>
      <c r="DN3223">
        <v>1897744.9766945499</v>
      </c>
      <c r="DO3223">
        <v>41.875022022000003</v>
      </c>
      <c r="DP3223">
        <v>-87.670528206</v>
      </c>
      <c r="DQ3223" t="s">
        <v>11822</v>
      </c>
      <c r="DR3223">
        <v>0</v>
      </c>
      <c r="DS3223" t="s">
        <v>11721</v>
      </c>
    </row>
    <row r="3224" spans="1:123" x14ac:dyDescent="0.25">
      <c r="A3224">
        <v>3211223</v>
      </c>
      <c r="D3224">
        <v>100939735</v>
      </c>
      <c r="E3224" t="s">
        <v>2618</v>
      </c>
      <c r="F3224" s="2">
        <v>5529</v>
      </c>
      <c r="G3224">
        <v>4455</v>
      </c>
      <c r="H3224" t="s">
        <v>176</v>
      </c>
      <c r="I3224" t="s">
        <v>4336</v>
      </c>
      <c r="J3224" t="s">
        <v>131</v>
      </c>
      <c r="K3224" s="2" t="str">
        <f t="shared" si="50"/>
        <v>4455 N ELSTON AVE</v>
      </c>
      <c r="L3224" t="s">
        <v>10965</v>
      </c>
      <c r="M3224" t="s">
        <v>26964</v>
      </c>
      <c r="N3224" t="s">
        <v>5364</v>
      </c>
      <c r="O3224" t="s">
        <v>5365</v>
      </c>
      <c r="P3224">
        <v>44453</v>
      </c>
      <c r="Q3224">
        <v>21</v>
      </c>
      <c r="R3224">
        <v>75</v>
      </c>
      <c r="S3224">
        <v>0</v>
      </c>
      <c r="T3224">
        <v>0</v>
      </c>
      <c r="U3224">
        <v>75</v>
      </c>
      <c r="V3224">
        <v>0</v>
      </c>
      <c r="W3224">
        <v>0</v>
      </c>
      <c r="X3224">
        <v>0</v>
      </c>
      <c r="Y3224">
        <v>0</v>
      </c>
      <c r="Z3224">
        <v>0</v>
      </c>
      <c r="AA3224">
        <v>0</v>
      </c>
      <c r="AB3224">
        <v>0</v>
      </c>
      <c r="AC3224">
        <v>0</v>
      </c>
      <c r="AD3224">
        <v>75</v>
      </c>
      <c r="AE3224" t="s">
        <v>149</v>
      </c>
      <c r="AF3224" t="s">
        <v>1100</v>
      </c>
      <c r="AG3224" t="s">
        <v>144</v>
      </c>
      <c r="AH3224" t="s">
        <v>1101</v>
      </c>
      <c r="DJ3224">
        <v>14</v>
      </c>
      <c r="DK3224">
        <v>140500</v>
      </c>
      <c r="DL3224">
        <v>39</v>
      </c>
      <c r="DM3224">
        <v>1148035.6112416801</v>
      </c>
      <c r="DN3224">
        <v>1929340.70819783</v>
      </c>
      <c r="DO3224">
        <v>41.962061738000003</v>
      </c>
      <c r="DP3224">
        <v>-87.731124289999997</v>
      </c>
      <c r="DQ3224" t="s">
        <v>26965</v>
      </c>
      <c r="DR3224">
        <v>0</v>
      </c>
    </row>
    <row r="3225" spans="1:123" x14ac:dyDescent="0.25">
      <c r="A3225">
        <v>3199963</v>
      </c>
      <c r="B3225" t="s">
        <v>18933</v>
      </c>
      <c r="C3225" t="s">
        <v>18934</v>
      </c>
      <c r="D3225">
        <v>100932075</v>
      </c>
      <c r="E3225" t="s">
        <v>4076</v>
      </c>
      <c r="F3225" s="2">
        <v>5500</v>
      </c>
      <c r="G3225">
        <v>7530</v>
      </c>
      <c r="H3225" t="s">
        <v>129</v>
      </c>
      <c r="I3225" t="s">
        <v>1760</v>
      </c>
      <c r="J3225" t="s">
        <v>131</v>
      </c>
      <c r="K3225" s="2" t="str">
        <f t="shared" si="50"/>
        <v>7530 S PHILLIPS AVE</v>
      </c>
      <c r="L3225" t="s">
        <v>18935</v>
      </c>
      <c r="M3225" t="s">
        <v>18936</v>
      </c>
      <c r="N3225" t="s">
        <v>3244</v>
      </c>
      <c r="O3225" t="s">
        <v>5365</v>
      </c>
      <c r="P3225">
        <v>44398</v>
      </c>
      <c r="Q3225">
        <v>0</v>
      </c>
      <c r="R3225">
        <v>500</v>
      </c>
      <c r="S3225">
        <v>50</v>
      </c>
      <c r="T3225">
        <v>0</v>
      </c>
      <c r="U3225">
        <v>550</v>
      </c>
      <c r="V3225">
        <v>0</v>
      </c>
      <c r="W3225">
        <v>0</v>
      </c>
      <c r="X3225">
        <v>0</v>
      </c>
      <c r="Y3225">
        <v>0</v>
      </c>
      <c r="Z3225">
        <v>0</v>
      </c>
      <c r="AA3225">
        <v>0</v>
      </c>
      <c r="AB3225">
        <v>0</v>
      </c>
      <c r="AC3225">
        <v>0</v>
      </c>
      <c r="AD3225">
        <v>550</v>
      </c>
      <c r="AE3225" t="s">
        <v>152</v>
      </c>
      <c r="AF3225" t="s">
        <v>143</v>
      </c>
      <c r="AG3225" t="s">
        <v>144</v>
      </c>
      <c r="AH3225" t="s">
        <v>186</v>
      </c>
      <c r="AI3225" t="s">
        <v>142</v>
      </c>
      <c r="AJ3225" t="s">
        <v>18937</v>
      </c>
      <c r="AK3225" t="s">
        <v>143</v>
      </c>
      <c r="AL3225" t="s">
        <v>144</v>
      </c>
      <c r="AM3225" t="s">
        <v>1026</v>
      </c>
      <c r="DJ3225">
        <v>43</v>
      </c>
      <c r="DK3225">
        <v>431302</v>
      </c>
      <c r="DL3225">
        <v>7</v>
      </c>
      <c r="DM3225">
        <v>1193803.3272948</v>
      </c>
      <c r="DN3225">
        <v>1855365.3183348801</v>
      </c>
      <c r="DO3225">
        <v>41.758065264000003</v>
      </c>
      <c r="DP3225">
        <v>-87.565290977000004</v>
      </c>
      <c r="DQ3225" t="s">
        <v>18938</v>
      </c>
      <c r="DR3225">
        <v>18</v>
      </c>
      <c r="DS3225" t="s">
        <v>18799</v>
      </c>
    </row>
    <row r="3226" spans="1:123" x14ac:dyDescent="0.25">
      <c r="A3226">
        <v>3180130</v>
      </c>
      <c r="B3226" t="s">
        <v>22550</v>
      </c>
      <c r="C3226" t="s">
        <v>11109</v>
      </c>
      <c r="D3226">
        <v>100917742</v>
      </c>
      <c r="E3226" t="s">
        <v>10736</v>
      </c>
      <c r="F3226" s="2">
        <v>5500</v>
      </c>
      <c r="G3226">
        <v>1217</v>
      </c>
      <c r="H3226" t="s">
        <v>287</v>
      </c>
      <c r="I3226" t="s">
        <v>10109</v>
      </c>
      <c r="J3226" t="s">
        <v>131</v>
      </c>
      <c r="K3226" s="2" t="str">
        <f t="shared" si="50"/>
        <v>1217 W LAWRENCE AVE</v>
      </c>
      <c r="L3226" t="s">
        <v>16504</v>
      </c>
      <c r="M3226" t="s">
        <v>22551</v>
      </c>
      <c r="N3226" t="s">
        <v>3244</v>
      </c>
      <c r="O3226" t="s">
        <v>5365</v>
      </c>
      <c r="P3226">
        <v>44300</v>
      </c>
      <c r="Q3226">
        <v>0</v>
      </c>
      <c r="R3226">
        <v>302</v>
      </c>
      <c r="S3226">
        <v>50</v>
      </c>
      <c r="T3226">
        <v>0</v>
      </c>
      <c r="U3226">
        <v>352</v>
      </c>
      <c r="V3226">
        <v>0</v>
      </c>
      <c r="W3226">
        <v>0</v>
      </c>
      <c r="X3226">
        <v>0</v>
      </c>
      <c r="Y3226">
        <v>0</v>
      </c>
      <c r="Z3226">
        <v>0</v>
      </c>
      <c r="AA3226">
        <v>0</v>
      </c>
      <c r="AB3226">
        <v>0</v>
      </c>
      <c r="AC3226">
        <v>0</v>
      </c>
      <c r="AD3226">
        <v>352</v>
      </c>
      <c r="AE3226" t="s">
        <v>195</v>
      </c>
      <c r="AF3226" t="s">
        <v>16506</v>
      </c>
      <c r="AG3226" t="s">
        <v>344</v>
      </c>
      <c r="AH3226" t="s">
        <v>16507</v>
      </c>
      <c r="AI3226" t="s">
        <v>185</v>
      </c>
      <c r="AJ3226" t="s">
        <v>6803</v>
      </c>
      <c r="AK3226" t="s">
        <v>143</v>
      </c>
      <c r="AL3226" t="s">
        <v>144</v>
      </c>
      <c r="AM3226" t="s">
        <v>236</v>
      </c>
      <c r="AN3226" t="s">
        <v>142</v>
      </c>
      <c r="AO3226" t="s">
        <v>22552</v>
      </c>
      <c r="AP3226" t="s">
        <v>143</v>
      </c>
      <c r="AQ3226" t="s">
        <v>144</v>
      </c>
      <c r="AR3226" t="s">
        <v>1126</v>
      </c>
      <c r="DJ3226">
        <v>3</v>
      </c>
      <c r="DK3226">
        <v>31700</v>
      </c>
      <c r="DL3226">
        <v>46</v>
      </c>
      <c r="DM3226">
        <v>1167239.2924170101</v>
      </c>
      <c r="DN3226">
        <v>1931976.83707207</v>
      </c>
      <c r="DO3226">
        <v>41.968903310999998</v>
      </c>
      <c r="DP3226">
        <v>-87.660444290000001</v>
      </c>
      <c r="DQ3226" t="s">
        <v>22553</v>
      </c>
      <c r="DR3226">
        <v>18</v>
      </c>
    </row>
    <row r="3227" spans="1:123" x14ac:dyDescent="0.25">
      <c r="A3227">
        <v>3173403</v>
      </c>
      <c r="D3227">
        <v>100912434</v>
      </c>
      <c r="E3227" t="s">
        <v>3111</v>
      </c>
      <c r="F3227" s="2">
        <v>5500</v>
      </c>
      <c r="G3227">
        <v>924</v>
      </c>
      <c r="H3227" t="s">
        <v>287</v>
      </c>
      <c r="I3227" t="s">
        <v>8108</v>
      </c>
      <c r="J3227" t="s">
        <v>289</v>
      </c>
      <c r="K3227" s="2" t="str">
        <f t="shared" si="50"/>
        <v>924 W 19TH PL</v>
      </c>
      <c r="L3227" t="s">
        <v>11227</v>
      </c>
      <c r="M3227" t="s">
        <v>11767</v>
      </c>
      <c r="N3227" t="s">
        <v>5364</v>
      </c>
      <c r="O3227" t="s">
        <v>10330</v>
      </c>
      <c r="P3227">
        <v>44267</v>
      </c>
      <c r="Q3227">
        <v>40</v>
      </c>
      <c r="R3227">
        <v>675</v>
      </c>
      <c r="S3227">
        <v>0</v>
      </c>
      <c r="T3227">
        <v>0</v>
      </c>
      <c r="U3227">
        <v>675</v>
      </c>
      <c r="V3227">
        <v>0</v>
      </c>
      <c r="W3227">
        <v>0</v>
      </c>
      <c r="X3227">
        <v>0</v>
      </c>
      <c r="Y3227">
        <v>0</v>
      </c>
      <c r="Z3227">
        <v>0</v>
      </c>
      <c r="AA3227">
        <v>0</v>
      </c>
      <c r="AB3227">
        <v>0</v>
      </c>
      <c r="AC3227">
        <v>0</v>
      </c>
      <c r="AD3227">
        <v>675</v>
      </c>
      <c r="AE3227" t="s">
        <v>149</v>
      </c>
      <c r="AF3227" t="s">
        <v>297</v>
      </c>
      <c r="AG3227" t="s">
        <v>144</v>
      </c>
      <c r="AH3227" t="s">
        <v>11229</v>
      </c>
      <c r="AI3227" t="s">
        <v>149</v>
      </c>
      <c r="AJ3227" t="s">
        <v>11768</v>
      </c>
      <c r="AK3227" t="s">
        <v>718</v>
      </c>
      <c r="AL3227" t="s">
        <v>144</v>
      </c>
      <c r="AM3227" t="s">
        <v>4046</v>
      </c>
      <c r="DJ3227">
        <v>31</v>
      </c>
      <c r="DK3227">
        <v>310300</v>
      </c>
      <c r="DL3227">
        <v>25</v>
      </c>
      <c r="DM3227">
        <v>1170622.49066946</v>
      </c>
      <c r="DN3227">
        <v>1890899.9391729599</v>
      </c>
      <c r="DO3227">
        <v>41.856112500000002</v>
      </c>
      <c r="DP3227">
        <v>-87.649209163999998</v>
      </c>
      <c r="DQ3227" t="s">
        <v>11769</v>
      </c>
      <c r="DR3227">
        <v>0</v>
      </c>
      <c r="DS3227" t="s">
        <v>11721</v>
      </c>
    </row>
    <row r="3228" spans="1:123" x14ac:dyDescent="0.25">
      <c r="A3228">
        <v>3219843</v>
      </c>
      <c r="D3228">
        <v>100945887</v>
      </c>
      <c r="E3228" t="s">
        <v>7246</v>
      </c>
      <c r="F3228" s="2">
        <v>5500</v>
      </c>
      <c r="G3228">
        <v>3010</v>
      </c>
      <c r="H3228" t="s">
        <v>176</v>
      </c>
      <c r="I3228" t="s">
        <v>10418</v>
      </c>
      <c r="J3228" t="s">
        <v>488</v>
      </c>
      <c r="K3228" s="2" t="str">
        <f t="shared" si="50"/>
        <v>3010 N DAYTON ST</v>
      </c>
      <c r="L3228" t="s">
        <v>11209</v>
      </c>
      <c r="M3228" t="s">
        <v>11882</v>
      </c>
      <c r="N3228" t="s">
        <v>5364</v>
      </c>
      <c r="O3228" t="s">
        <v>10330</v>
      </c>
      <c r="P3228">
        <v>44495</v>
      </c>
      <c r="Q3228">
        <v>9</v>
      </c>
      <c r="R3228">
        <v>675</v>
      </c>
      <c r="S3228">
        <v>0</v>
      </c>
      <c r="T3228">
        <v>0</v>
      </c>
      <c r="U3228">
        <v>675</v>
      </c>
      <c r="V3228">
        <v>0</v>
      </c>
      <c r="W3228">
        <v>0</v>
      </c>
      <c r="X3228">
        <v>0</v>
      </c>
      <c r="Y3228">
        <v>0</v>
      </c>
      <c r="Z3228">
        <v>0</v>
      </c>
      <c r="AA3228">
        <v>0</v>
      </c>
      <c r="AB3228">
        <v>0</v>
      </c>
      <c r="AC3228">
        <v>0</v>
      </c>
      <c r="AD3228">
        <v>675</v>
      </c>
      <c r="AE3228" t="s">
        <v>149</v>
      </c>
      <c r="AF3228" t="s">
        <v>2730</v>
      </c>
      <c r="AG3228" t="s">
        <v>144</v>
      </c>
      <c r="AH3228" t="s">
        <v>2731</v>
      </c>
      <c r="AI3228" t="s">
        <v>149</v>
      </c>
      <c r="AJ3228" t="s">
        <v>429</v>
      </c>
      <c r="AK3228" t="s">
        <v>430</v>
      </c>
      <c r="AL3228" t="s">
        <v>144</v>
      </c>
      <c r="AM3228" t="s">
        <v>431</v>
      </c>
      <c r="DJ3228">
        <v>6</v>
      </c>
      <c r="DK3228">
        <v>63000</v>
      </c>
      <c r="DL3228">
        <v>44</v>
      </c>
      <c r="DM3228">
        <v>1170034.8116528401</v>
      </c>
      <c r="DN3228">
        <v>1920258.66684192</v>
      </c>
      <c r="DO3228">
        <v>41.936687526999997</v>
      </c>
      <c r="DP3228">
        <v>-87.650508590000001</v>
      </c>
      <c r="DQ3228" t="s">
        <v>11883</v>
      </c>
      <c r="DR3228">
        <v>0</v>
      </c>
      <c r="DS3228" t="s">
        <v>11721</v>
      </c>
    </row>
    <row r="3229" spans="1:123" x14ac:dyDescent="0.25">
      <c r="A3229">
        <v>3188990</v>
      </c>
      <c r="D3229">
        <v>100924249</v>
      </c>
      <c r="E3229" t="s">
        <v>10789</v>
      </c>
      <c r="F3229" s="2">
        <v>5500</v>
      </c>
      <c r="G3229">
        <v>11601</v>
      </c>
      <c r="H3229" t="s">
        <v>287</v>
      </c>
      <c r="I3229" t="s">
        <v>975</v>
      </c>
      <c r="J3229" t="s">
        <v>131</v>
      </c>
      <c r="K3229" s="2" t="str">
        <f t="shared" si="50"/>
        <v>11601 W TOUHY AVE</v>
      </c>
      <c r="L3229" t="s">
        <v>4416</v>
      </c>
      <c r="M3229" t="s">
        <v>15479</v>
      </c>
      <c r="N3229" t="s">
        <v>5364</v>
      </c>
      <c r="O3229" t="s">
        <v>5365</v>
      </c>
      <c r="P3229">
        <v>44342</v>
      </c>
      <c r="Q3229">
        <v>0</v>
      </c>
      <c r="R3229">
        <v>75</v>
      </c>
      <c r="S3229">
        <v>0</v>
      </c>
      <c r="T3229">
        <v>0</v>
      </c>
      <c r="U3229">
        <v>75</v>
      </c>
      <c r="V3229">
        <v>0</v>
      </c>
      <c r="W3229">
        <v>0</v>
      </c>
      <c r="X3229">
        <v>0</v>
      </c>
      <c r="Y3229">
        <v>0</v>
      </c>
      <c r="Z3229">
        <v>0</v>
      </c>
      <c r="AA3229">
        <v>0</v>
      </c>
      <c r="AB3229">
        <v>0</v>
      </c>
      <c r="AC3229">
        <v>0</v>
      </c>
      <c r="AD3229">
        <v>75</v>
      </c>
      <c r="AE3229" t="s">
        <v>149</v>
      </c>
      <c r="AF3229" t="s">
        <v>409</v>
      </c>
      <c r="AG3229" t="s">
        <v>144</v>
      </c>
      <c r="AH3229" t="s">
        <v>1031</v>
      </c>
      <c r="DJ3229">
        <v>76</v>
      </c>
      <c r="DL3229">
        <v>41</v>
      </c>
      <c r="DM3229">
        <v>1098098.5774643901</v>
      </c>
      <c r="DN3229">
        <v>1945979.20978182</v>
      </c>
      <c r="DO3229">
        <v>42.008536401000001</v>
      </c>
      <c r="DP3229">
        <v>-87.914428439000005</v>
      </c>
      <c r="DQ3229" t="s">
        <v>1006</v>
      </c>
      <c r="DR3229">
        <v>0</v>
      </c>
      <c r="DS3229" t="s">
        <v>15480</v>
      </c>
    </row>
    <row r="3230" spans="1:123" x14ac:dyDescent="0.25">
      <c r="A3230">
        <v>3185947</v>
      </c>
      <c r="D3230">
        <v>100922081</v>
      </c>
      <c r="E3230" t="s">
        <v>1142</v>
      </c>
      <c r="F3230" s="2">
        <v>5500</v>
      </c>
      <c r="G3230">
        <v>300</v>
      </c>
      <c r="H3230" t="s">
        <v>287</v>
      </c>
      <c r="I3230" t="s">
        <v>14954</v>
      </c>
      <c r="J3230" t="s">
        <v>685</v>
      </c>
      <c r="K3230" s="2" t="str">
        <f t="shared" si="50"/>
        <v>300 W GARFIELD BLVD</v>
      </c>
      <c r="L3230" t="s">
        <v>17102</v>
      </c>
      <c r="M3230" t="s">
        <v>17103</v>
      </c>
      <c r="N3230" t="s">
        <v>5364</v>
      </c>
      <c r="O3230" t="s">
        <v>11755</v>
      </c>
      <c r="P3230">
        <v>44327</v>
      </c>
      <c r="Q3230">
        <v>2</v>
      </c>
      <c r="R3230">
        <v>300</v>
      </c>
      <c r="S3230">
        <v>0</v>
      </c>
      <c r="T3230">
        <v>0</v>
      </c>
      <c r="U3230">
        <v>300</v>
      </c>
      <c r="V3230">
        <v>0</v>
      </c>
      <c r="W3230">
        <v>0</v>
      </c>
      <c r="X3230">
        <v>0</v>
      </c>
      <c r="Y3230">
        <v>0</v>
      </c>
      <c r="Z3230">
        <v>0</v>
      </c>
      <c r="AA3230">
        <v>0</v>
      </c>
      <c r="AB3230">
        <v>0</v>
      </c>
      <c r="AC3230">
        <v>0</v>
      </c>
      <c r="AD3230">
        <v>300</v>
      </c>
      <c r="AE3230" t="s">
        <v>149</v>
      </c>
      <c r="AF3230" t="s">
        <v>343</v>
      </c>
      <c r="AG3230" t="s">
        <v>144</v>
      </c>
      <c r="AH3230" t="s">
        <v>17104</v>
      </c>
      <c r="DJ3230">
        <v>37</v>
      </c>
      <c r="DK3230">
        <v>835600</v>
      </c>
      <c r="DL3230">
        <v>3</v>
      </c>
      <c r="DM3230">
        <v>1175203.5564278199</v>
      </c>
      <c r="DN3230">
        <v>1868528.8220723299</v>
      </c>
      <c r="DO3230">
        <v>41.794622828999998</v>
      </c>
      <c r="DP3230">
        <v>-87.633063762999996</v>
      </c>
      <c r="DQ3230" t="s">
        <v>17105</v>
      </c>
      <c r="DR3230">
        <v>0</v>
      </c>
      <c r="DS3230" t="s">
        <v>1041</v>
      </c>
    </row>
    <row r="3231" spans="1:123" x14ac:dyDescent="0.25">
      <c r="A3231">
        <v>3188928</v>
      </c>
      <c r="D3231">
        <v>100924222</v>
      </c>
      <c r="E3231" t="s">
        <v>10789</v>
      </c>
      <c r="F3231" s="2">
        <v>5500</v>
      </c>
      <c r="G3231">
        <v>3151</v>
      </c>
      <c r="H3231" t="s">
        <v>287</v>
      </c>
      <c r="I3231" t="s">
        <v>5425</v>
      </c>
      <c r="J3231" t="s">
        <v>488</v>
      </c>
      <c r="K3231" s="2" t="str">
        <f t="shared" si="50"/>
        <v>3151 W 103RD ST</v>
      </c>
      <c r="L3231" t="s">
        <v>17102</v>
      </c>
      <c r="M3231" t="s">
        <v>17177</v>
      </c>
      <c r="N3231" t="s">
        <v>5364</v>
      </c>
      <c r="O3231" t="s">
        <v>5365</v>
      </c>
      <c r="P3231">
        <v>44342</v>
      </c>
      <c r="Q3231">
        <v>0</v>
      </c>
      <c r="R3231">
        <v>150</v>
      </c>
      <c r="S3231">
        <v>0</v>
      </c>
      <c r="T3231">
        <v>0</v>
      </c>
      <c r="U3231">
        <v>150</v>
      </c>
      <c r="V3231">
        <v>0</v>
      </c>
      <c r="W3231">
        <v>0</v>
      </c>
      <c r="X3231">
        <v>0</v>
      </c>
      <c r="Y3231">
        <v>0</v>
      </c>
      <c r="Z3231">
        <v>0</v>
      </c>
      <c r="AA3231">
        <v>0</v>
      </c>
      <c r="AB3231">
        <v>0</v>
      </c>
      <c r="AC3231">
        <v>0</v>
      </c>
      <c r="AD3231">
        <v>150</v>
      </c>
      <c r="AE3231" t="s">
        <v>149</v>
      </c>
      <c r="AF3231" t="s">
        <v>343</v>
      </c>
      <c r="AG3231" t="s">
        <v>144</v>
      </c>
      <c r="AH3231" t="s">
        <v>17104</v>
      </c>
      <c r="DJ3231">
        <v>74</v>
      </c>
      <c r="DK3231">
        <v>740100</v>
      </c>
      <c r="DL3231">
        <v>19</v>
      </c>
      <c r="DM3231">
        <v>1156914.05855401</v>
      </c>
      <c r="DN3231">
        <v>1836119.43405967</v>
      </c>
      <c r="DO3231">
        <v>41.706075529000003</v>
      </c>
      <c r="DP3231">
        <v>-87.701004725000004</v>
      </c>
      <c r="DQ3231" t="s">
        <v>17178</v>
      </c>
      <c r="DR3231">
        <v>0</v>
      </c>
      <c r="DS3231" t="s">
        <v>1041</v>
      </c>
    </row>
    <row r="3232" spans="1:123" x14ac:dyDescent="0.25">
      <c r="A3232">
        <v>3190317</v>
      </c>
      <c r="D3232">
        <v>100925203</v>
      </c>
      <c r="E3232" t="s">
        <v>4573</v>
      </c>
      <c r="F3232" s="2">
        <v>5500</v>
      </c>
      <c r="G3232">
        <v>6126</v>
      </c>
      <c r="H3232" t="s">
        <v>287</v>
      </c>
      <c r="I3232" t="s">
        <v>449</v>
      </c>
      <c r="J3232" t="s">
        <v>131</v>
      </c>
      <c r="K3232" s="2" t="str">
        <f t="shared" si="50"/>
        <v>6126 W BELMONT AVE</v>
      </c>
      <c r="L3232" t="s">
        <v>17195</v>
      </c>
      <c r="M3232" t="s">
        <v>17196</v>
      </c>
      <c r="N3232" t="s">
        <v>5364</v>
      </c>
      <c r="O3232" t="s">
        <v>5365</v>
      </c>
      <c r="P3232">
        <v>44349</v>
      </c>
      <c r="Q3232">
        <v>1</v>
      </c>
      <c r="R3232">
        <v>450</v>
      </c>
      <c r="S3232">
        <v>0</v>
      </c>
      <c r="T3232">
        <v>0</v>
      </c>
      <c r="U3232">
        <v>450</v>
      </c>
      <c r="V3232">
        <v>0</v>
      </c>
      <c r="W3232">
        <v>0</v>
      </c>
      <c r="X3232">
        <v>0</v>
      </c>
      <c r="Y3232">
        <v>0</v>
      </c>
      <c r="Z3232">
        <v>0</v>
      </c>
      <c r="AA3232">
        <v>0</v>
      </c>
      <c r="AB3232">
        <v>0</v>
      </c>
      <c r="AC3232">
        <v>0</v>
      </c>
      <c r="AD3232">
        <v>450</v>
      </c>
      <c r="AE3232" t="s">
        <v>149</v>
      </c>
      <c r="AF3232" t="s">
        <v>991</v>
      </c>
      <c r="AG3232" t="s">
        <v>144</v>
      </c>
      <c r="AH3232" t="s">
        <v>3043</v>
      </c>
      <c r="DJ3232">
        <v>17</v>
      </c>
      <c r="DK3232">
        <v>171100</v>
      </c>
      <c r="DL3232">
        <v>30</v>
      </c>
      <c r="DM3232">
        <v>1134866.5689880501</v>
      </c>
      <c r="DN3232">
        <v>1920669.78284996</v>
      </c>
      <c r="DO3232">
        <v>41.938511581</v>
      </c>
      <c r="DP3232">
        <v>-87.779748029000004</v>
      </c>
      <c r="DQ3232" t="s">
        <v>17197</v>
      </c>
      <c r="DR3232">
        <v>0</v>
      </c>
      <c r="DS3232" t="s">
        <v>1041</v>
      </c>
    </row>
    <row r="3233" spans="1:123" x14ac:dyDescent="0.25">
      <c r="A3233">
        <v>3208318</v>
      </c>
      <c r="D3233">
        <v>100937717</v>
      </c>
      <c r="E3233" t="s">
        <v>6445</v>
      </c>
      <c r="F3233" s="2">
        <v>5500</v>
      </c>
      <c r="G3233">
        <v>3015</v>
      </c>
      <c r="H3233" t="s">
        <v>287</v>
      </c>
      <c r="I3233" t="s">
        <v>10646</v>
      </c>
      <c r="J3233" t="s">
        <v>488</v>
      </c>
      <c r="K3233" s="2" t="str">
        <f t="shared" si="50"/>
        <v>3015 W 31ST ST</v>
      </c>
      <c r="L3233" t="s">
        <v>11546</v>
      </c>
      <c r="M3233" t="s">
        <v>17643</v>
      </c>
      <c r="N3233" t="s">
        <v>5364</v>
      </c>
      <c r="O3233" t="s">
        <v>5365</v>
      </c>
      <c r="P3233">
        <v>44438</v>
      </c>
      <c r="Q3233">
        <v>0</v>
      </c>
      <c r="R3233">
        <v>225</v>
      </c>
      <c r="S3233">
        <v>0</v>
      </c>
      <c r="T3233">
        <v>0</v>
      </c>
      <c r="U3233">
        <v>225</v>
      </c>
      <c r="V3233">
        <v>0</v>
      </c>
      <c r="W3233">
        <v>0</v>
      </c>
      <c r="X3233">
        <v>0</v>
      </c>
      <c r="Y3233">
        <v>0</v>
      </c>
      <c r="Z3233">
        <v>0</v>
      </c>
      <c r="AA3233">
        <v>0</v>
      </c>
      <c r="AB3233">
        <v>0</v>
      </c>
      <c r="AC3233">
        <v>0</v>
      </c>
      <c r="AD3233">
        <v>225</v>
      </c>
      <c r="AE3233" t="s">
        <v>149</v>
      </c>
      <c r="AF3233" t="s">
        <v>143</v>
      </c>
      <c r="AG3233" t="s">
        <v>144</v>
      </c>
      <c r="AH3233" t="s">
        <v>267</v>
      </c>
      <c r="DJ3233">
        <v>30</v>
      </c>
      <c r="DK3233">
        <v>843500</v>
      </c>
      <c r="DL3233">
        <v>12</v>
      </c>
      <c r="DM3233">
        <v>1156674.30993914</v>
      </c>
      <c r="DN3233">
        <v>1883901.7108570801</v>
      </c>
      <c r="DO3233">
        <v>41.837202114999997</v>
      </c>
      <c r="DP3233">
        <v>-87.700595371999995</v>
      </c>
      <c r="DQ3233" t="s">
        <v>17644</v>
      </c>
      <c r="DR3233">
        <v>0</v>
      </c>
      <c r="DS3233" t="s">
        <v>1041</v>
      </c>
    </row>
    <row r="3234" spans="1:123" x14ac:dyDescent="0.25">
      <c r="A3234">
        <v>3223985</v>
      </c>
      <c r="B3234" t="s">
        <v>15649</v>
      </c>
      <c r="C3234" t="s">
        <v>15650</v>
      </c>
      <c r="D3234">
        <v>100948714</v>
      </c>
      <c r="E3234" t="s">
        <v>6934</v>
      </c>
      <c r="F3234" s="2">
        <v>5500</v>
      </c>
      <c r="G3234">
        <v>5700</v>
      </c>
      <c r="H3234" t="s">
        <v>129</v>
      </c>
      <c r="I3234" t="s">
        <v>2009</v>
      </c>
      <c r="J3234" t="s">
        <v>131</v>
      </c>
      <c r="K3234" s="2" t="str">
        <f t="shared" si="50"/>
        <v>5700 S CICERO AVE</v>
      </c>
      <c r="L3234" t="s">
        <v>4416</v>
      </c>
      <c r="M3234" t="s">
        <v>17923</v>
      </c>
      <c r="N3234" t="s">
        <v>5364</v>
      </c>
      <c r="O3234" t="s">
        <v>5365</v>
      </c>
      <c r="P3234">
        <v>44515</v>
      </c>
      <c r="Q3234">
        <v>0</v>
      </c>
      <c r="R3234">
        <v>150</v>
      </c>
      <c r="S3234">
        <v>0</v>
      </c>
      <c r="T3234">
        <v>0</v>
      </c>
      <c r="U3234">
        <v>150</v>
      </c>
      <c r="V3234">
        <v>0</v>
      </c>
      <c r="W3234">
        <v>0</v>
      </c>
      <c r="X3234">
        <v>0</v>
      </c>
      <c r="Y3234">
        <v>0</v>
      </c>
      <c r="Z3234">
        <v>0</v>
      </c>
      <c r="AA3234">
        <v>0</v>
      </c>
      <c r="AB3234">
        <v>0</v>
      </c>
      <c r="AC3234">
        <v>0</v>
      </c>
      <c r="AD3234">
        <v>150</v>
      </c>
      <c r="AE3234" t="s">
        <v>149</v>
      </c>
      <c r="AF3234" t="s">
        <v>409</v>
      </c>
      <c r="AG3234" t="s">
        <v>144</v>
      </c>
      <c r="AH3234" t="s">
        <v>1031</v>
      </c>
      <c r="DJ3234">
        <v>56</v>
      </c>
      <c r="DK3234">
        <v>980100</v>
      </c>
      <c r="DL3234">
        <v>23</v>
      </c>
      <c r="DM3234">
        <v>1145607.9660026</v>
      </c>
      <c r="DN3234">
        <v>1866377.4161644599</v>
      </c>
      <c r="DO3234">
        <v>41.789329322999997</v>
      </c>
      <c r="DP3234">
        <v>-87.741645644000002</v>
      </c>
      <c r="DQ3234" t="s">
        <v>16611</v>
      </c>
      <c r="DR3234">
        <v>13</v>
      </c>
      <c r="DS3234" t="s">
        <v>1041</v>
      </c>
    </row>
    <row r="3235" spans="1:123" x14ac:dyDescent="0.25">
      <c r="A3235">
        <v>3177381</v>
      </c>
      <c r="D3235">
        <v>100915560</v>
      </c>
      <c r="E3235" t="s">
        <v>8421</v>
      </c>
      <c r="F3235" s="2">
        <v>5500</v>
      </c>
      <c r="G3235">
        <v>1102</v>
      </c>
      <c r="H3235" t="s">
        <v>287</v>
      </c>
      <c r="I3235" t="s">
        <v>288</v>
      </c>
      <c r="J3235" t="s">
        <v>488</v>
      </c>
      <c r="K3235" s="2" t="str">
        <f t="shared" si="50"/>
        <v>1102 W 48TH ST</v>
      </c>
      <c r="L3235" t="s">
        <v>12591</v>
      </c>
      <c r="M3235" t="s">
        <v>22156</v>
      </c>
      <c r="N3235" t="s">
        <v>5364</v>
      </c>
      <c r="O3235" t="s">
        <v>5365</v>
      </c>
      <c r="P3235">
        <v>44286</v>
      </c>
      <c r="Q3235">
        <v>0</v>
      </c>
      <c r="R3235">
        <v>75</v>
      </c>
      <c r="S3235">
        <v>0</v>
      </c>
      <c r="T3235">
        <v>0</v>
      </c>
      <c r="U3235">
        <v>75</v>
      </c>
      <c r="V3235">
        <v>0</v>
      </c>
      <c r="W3235">
        <v>0</v>
      </c>
      <c r="X3235">
        <v>0</v>
      </c>
      <c r="Y3235">
        <v>0</v>
      </c>
      <c r="Z3235">
        <v>0</v>
      </c>
      <c r="AA3235">
        <v>0</v>
      </c>
      <c r="AB3235">
        <v>0</v>
      </c>
      <c r="AC3235">
        <v>0</v>
      </c>
      <c r="AD3235">
        <v>75</v>
      </c>
      <c r="AE3235" t="s">
        <v>149</v>
      </c>
      <c r="AF3235" t="s">
        <v>1028</v>
      </c>
      <c r="AG3235" t="s">
        <v>144</v>
      </c>
      <c r="AH3235" t="s">
        <v>12592</v>
      </c>
      <c r="DJ3235">
        <v>61</v>
      </c>
      <c r="DK3235">
        <v>842600</v>
      </c>
      <c r="DL3235">
        <v>20</v>
      </c>
      <c r="DM3235">
        <v>1169754.4140516899</v>
      </c>
      <c r="DN3235">
        <v>1873014.1076009399</v>
      </c>
      <c r="DO3235">
        <v>41.807051014000002</v>
      </c>
      <c r="DP3235">
        <v>-87.652915417000003</v>
      </c>
      <c r="DQ3235" t="s">
        <v>22157</v>
      </c>
      <c r="DR3235">
        <v>0</v>
      </c>
    </row>
    <row r="3236" spans="1:123" x14ac:dyDescent="0.25">
      <c r="A3236">
        <v>3188874</v>
      </c>
      <c r="D3236">
        <v>100924181</v>
      </c>
      <c r="E3236" t="s">
        <v>10789</v>
      </c>
      <c r="F3236" s="2">
        <v>5500</v>
      </c>
      <c r="G3236">
        <v>1932</v>
      </c>
      <c r="H3236" t="s">
        <v>735</v>
      </c>
      <c r="I3236" t="s">
        <v>15340</v>
      </c>
      <c r="J3236" t="s">
        <v>488</v>
      </c>
      <c r="K3236" s="2" t="str">
        <f t="shared" si="50"/>
        <v>1932 E 75TH ST</v>
      </c>
      <c r="L3236" t="s">
        <v>17102</v>
      </c>
      <c r="M3236" t="s">
        <v>23767</v>
      </c>
      <c r="N3236" t="s">
        <v>5364</v>
      </c>
      <c r="O3236" t="s">
        <v>5365</v>
      </c>
      <c r="P3236">
        <v>44342</v>
      </c>
      <c r="Q3236">
        <v>0</v>
      </c>
      <c r="R3236">
        <v>75</v>
      </c>
      <c r="S3236">
        <v>0</v>
      </c>
      <c r="T3236">
        <v>0</v>
      </c>
      <c r="U3236">
        <v>75</v>
      </c>
      <c r="V3236">
        <v>0</v>
      </c>
      <c r="W3236">
        <v>0</v>
      </c>
      <c r="X3236">
        <v>0</v>
      </c>
      <c r="Y3236">
        <v>0</v>
      </c>
      <c r="Z3236">
        <v>0</v>
      </c>
      <c r="AA3236">
        <v>0</v>
      </c>
      <c r="AB3236">
        <v>0</v>
      </c>
      <c r="AC3236">
        <v>0</v>
      </c>
      <c r="AD3236">
        <v>75</v>
      </c>
      <c r="AE3236" t="s">
        <v>149</v>
      </c>
      <c r="AF3236" t="s">
        <v>343</v>
      </c>
      <c r="AG3236" t="s">
        <v>144</v>
      </c>
      <c r="AH3236" t="s">
        <v>17104</v>
      </c>
      <c r="DJ3236">
        <v>43</v>
      </c>
      <c r="DK3236">
        <v>430900</v>
      </c>
      <c r="DL3236">
        <v>8</v>
      </c>
      <c r="DM3236">
        <v>1190524.0658641399</v>
      </c>
      <c r="DN3236">
        <v>1855667.2639657599</v>
      </c>
      <c r="DO3236">
        <v>41.758973539000003</v>
      </c>
      <c r="DP3236">
        <v>-87.577299189000001</v>
      </c>
      <c r="DQ3236" t="s">
        <v>15342</v>
      </c>
      <c r="DR3236">
        <v>0</v>
      </c>
    </row>
    <row r="3237" spans="1:123" x14ac:dyDescent="0.25">
      <c r="A3237">
        <v>3198239</v>
      </c>
      <c r="D3237">
        <v>100930753</v>
      </c>
      <c r="E3237" t="s">
        <v>10798</v>
      </c>
      <c r="F3237" s="2">
        <v>5500</v>
      </c>
      <c r="G3237">
        <v>2853</v>
      </c>
      <c r="H3237" t="s">
        <v>287</v>
      </c>
      <c r="I3237" t="s">
        <v>2826</v>
      </c>
      <c r="J3237" t="s">
        <v>685</v>
      </c>
      <c r="K3237" s="2" t="str">
        <f t="shared" si="50"/>
        <v>2853 W WASHINGTON BLVD</v>
      </c>
      <c r="L3237" t="s">
        <v>190</v>
      </c>
      <c r="M3237" t="s">
        <v>25167</v>
      </c>
      <c r="N3237" t="s">
        <v>5364</v>
      </c>
      <c r="O3237" t="s">
        <v>5365</v>
      </c>
      <c r="P3237">
        <v>44390</v>
      </c>
      <c r="Q3237">
        <v>0</v>
      </c>
      <c r="R3237">
        <v>75</v>
      </c>
      <c r="S3237">
        <v>0</v>
      </c>
      <c r="T3237">
        <v>0</v>
      </c>
      <c r="U3237">
        <v>75</v>
      </c>
      <c r="V3237">
        <v>0</v>
      </c>
      <c r="W3237">
        <v>0</v>
      </c>
      <c r="X3237">
        <v>0</v>
      </c>
      <c r="Y3237">
        <v>0</v>
      </c>
      <c r="Z3237">
        <v>0</v>
      </c>
      <c r="AA3237">
        <v>0</v>
      </c>
      <c r="AB3237">
        <v>0</v>
      </c>
      <c r="AC3237">
        <v>0</v>
      </c>
      <c r="AD3237">
        <v>75</v>
      </c>
      <c r="AE3237" t="s">
        <v>149</v>
      </c>
      <c r="AF3237" t="s">
        <v>191</v>
      </c>
      <c r="AG3237" t="s">
        <v>144</v>
      </c>
      <c r="AH3237" t="s">
        <v>192</v>
      </c>
      <c r="DJ3237">
        <v>27</v>
      </c>
      <c r="DK3237">
        <v>837000</v>
      </c>
      <c r="DL3237">
        <v>27</v>
      </c>
      <c r="DM3237">
        <v>1157123.9817637401</v>
      </c>
      <c r="DN3237">
        <v>1900508.8497093101</v>
      </c>
      <c r="DO3237">
        <v>41.882764776000002</v>
      </c>
      <c r="DP3237">
        <v>-87.698494737999994</v>
      </c>
      <c r="DQ3237" t="s">
        <v>25168</v>
      </c>
      <c r="DR3237">
        <v>0</v>
      </c>
    </row>
    <row r="3238" spans="1:123" x14ac:dyDescent="0.25">
      <c r="A3238">
        <v>3204046</v>
      </c>
      <c r="D3238">
        <v>100935088</v>
      </c>
      <c r="E3238" t="s">
        <v>5114</v>
      </c>
      <c r="F3238" s="2">
        <v>5500</v>
      </c>
      <c r="G3238">
        <v>5832</v>
      </c>
      <c r="H3238" t="s">
        <v>129</v>
      </c>
      <c r="I3238" t="s">
        <v>1350</v>
      </c>
      <c r="J3238" t="s">
        <v>131</v>
      </c>
      <c r="K3238" s="2" t="str">
        <f t="shared" si="50"/>
        <v>5832 S MICHIGAN AVE</v>
      </c>
      <c r="L3238" t="s">
        <v>1474</v>
      </c>
      <c r="M3238" t="s">
        <v>26064</v>
      </c>
      <c r="N3238" t="s">
        <v>5364</v>
      </c>
      <c r="O3238" t="s">
        <v>5365</v>
      </c>
      <c r="P3238">
        <v>44419</v>
      </c>
      <c r="Q3238">
        <v>0</v>
      </c>
      <c r="R3238">
        <v>75</v>
      </c>
      <c r="S3238">
        <v>0</v>
      </c>
      <c r="T3238">
        <v>0</v>
      </c>
      <c r="U3238">
        <v>75</v>
      </c>
      <c r="V3238">
        <v>0</v>
      </c>
      <c r="W3238">
        <v>0</v>
      </c>
      <c r="X3238">
        <v>0</v>
      </c>
      <c r="Y3238">
        <v>0</v>
      </c>
      <c r="Z3238">
        <v>0</v>
      </c>
      <c r="AA3238">
        <v>0</v>
      </c>
      <c r="AB3238">
        <v>0</v>
      </c>
      <c r="AC3238">
        <v>0</v>
      </c>
      <c r="AD3238">
        <v>75</v>
      </c>
      <c r="AE3238" t="s">
        <v>149</v>
      </c>
      <c r="AF3238" t="s">
        <v>1475</v>
      </c>
      <c r="AG3238" t="s">
        <v>1476</v>
      </c>
      <c r="AH3238" t="s">
        <v>1477</v>
      </c>
      <c r="DJ3238">
        <v>40</v>
      </c>
      <c r="DK3238">
        <v>400500</v>
      </c>
      <c r="DL3238">
        <v>20</v>
      </c>
      <c r="DM3238">
        <v>1178117.73106325</v>
      </c>
      <c r="DN3238">
        <v>1866227.8236188299</v>
      </c>
      <c r="DO3238">
        <v>41.788243029</v>
      </c>
      <c r="DP3238">
        <v>-87.622447387999998</v>
      </c>
      <c r="DQ3238" t="s">
        <v>26065</v>
      </c>
      <c r="DR3238">
        <v>0</v>
      </c>
    </row>
    <row r="3239" spans="1:123" x14ac:dyDescent="0.25">
      <c r="A3239">
        <v>3163830</v>
      </c>
      <c r="D3239">
        <v>100905454</v>
      </c>
      <c r="E3239" t="s">
        <v>2949</v>
      </c>
      <c r="F3239" s="2">
        <v>5500</v>
      </c>
      <c r="G3239">
        <v>4332</v>
      </c>
      <c r="H3239" t="s">
        <v>129</v>
      </c>
      <c r="I3239" t="s">
        <v>323</v>
      </c>
      <c r="J3239" t="s">
        <v>324</v>
      </c>
      <c r="K3239" s="2" t="str">
        <f t="shared" si="50"/>
        <v>4332 S PULASKI RD</v>
      </c>
      <c r="L3239" t="s">
        <v>16435</v>
      </c>
      <c r="M3239" t="s">
        <v>16436</v>
      </c>
      <c r="N3239" t="s">
        <v>12455</v>
      </c>
      <c r="O3239" t="s">
        <v>12456</v>
      </c>
      <c r="P3239">
        <v>44266</v>
      </c>
      <c r="Q3239">
        <v>7</v>
      </c>
      <c r="R3239">
        <v>100</v>
      </c>
      <c r="S3239">
        <v>200</v>
      </c>
      <c r="T3239">
        <v>0</v>
      </c>
      <c r="U3239">
        <v>300</v>
      </c>
      <c r="V3239">
        <v>0</v>
      </c>
      <c r="W3239">
        <v>0</v>
      </c>
      <c r="X3239">
        <v>0</v>
      </c>
      <c r="Y3239">
        <v>0</v>
      </c>
      <c r="Z3239">
        <v>0</v>
      </c>
      <c r="AA3239">
        <v>0</v>
      </c>
      <c r="AB3239">
        <v>0</v>
      </c>
      <c r="AC3239">
        <v>0</v>
      </c>
      <c r="AD3239">
        <v>300</v>
      </c>
      <c r="AE3239" t="s">
        <v>149</v>
      </c>
      <c r="AF3239" t="s">
        <v>1397</v>
      </c>
      <c r="AG3239" t="s">
        <v>144</v>
      </c>
      <c r="AH3239" t="s">
        <v>1398</v>
      </c>
      <c r="AI3239" t="s">
        <v>142</v>
      </c>
      <c r="AJ3239" t="s">
        <v>16437</v>
      </c>
      <c r="AK3239" t="s">
        <v>143</v>
      </c>
      <c r="AL3239" t="s">
        <v>144</v>
      </c>
      <c r="AM3239" t="s">
        <v>899</v>
      </c>
      <c r="DJ3239">
        <v>57</v>
      </c>
      <c r="DK3239">
        <v>570200</v>
      </c>
      <c r="DL3239">
        <v>14</v>
      </c>
      <c r="DM3239">
        <v>1150364.1839863099</v>
      </c>
      <c r="DN3239">
        <v>1875470.9700517501</v>
      </c>
      <c r="DO3239">
        <v>41.814192233999997</v>
      </c>
      <c r="DP3239">
        <v>-87.723969499000006</v>
      </c>
      <c r="DQ3239" t="s">
        <v>16438</v>
      </c>
      <c r="DR3239">
        <v>0</v>
      </c>
      <c r="DS3239" t="s">
        <v>1041</v>
      </c>
    </row>
    <row r="3240" spans="1:123" x14ac:dyDescent="0.25">
      <c r="A3240">
        <v>3147989</v>
      </c>
      <c r="D3240">
        <v>100893909</v>
      </c>
      <c r="E3240" t="s">
        <v>4058</v>
      </c>
      <c r="F3240" s="2">
        <v>5500</v>
      </c>
      <c r="G3240">
        <v>5961</v>
      </c>
      <c r="H3240" t="s">
        <v>287</v>
      </c>
      <c r="I3240" t="s">
        <v>5672</v>
      </c>
      <c r="J3240" t="s">
        <v>488</v>
      </c>
      <c r="K3240" s="2" t="str">
        <f t="shared" si="50"/>
        <v>5961 W MADISON ST</v>
      </c>
      <c r="L3240" t="s">
        <v>18795</v>
      </c>
      <c r="M3240" t="s">
        <v>19517</v>
      </c>
      <c r="N3240" t="s">
        <v>12455</v>
      </c>
      <c r="O3240" t="s">
        <v>12456</v>
      </c>
      <c r="P3240">
        <v>44181</v>
      </c>
      <c r="Q3240">
        <v>226</v>
      </c>
      <c r="R3240">
        <v>200</v>
      </c>
      <c r="S3240">
        <v>200</v>
      </c>
      <c r="T3240">
        <v>0</v>
      </c>
      <c r="U3240">
        <v>400</v>
      </c>
      <c r="V3240">
        <v>0</v>
      </c>
      <c r="W3240">
        <v>0</v>
      </c>
      <c r="X3240">
        <v>0</v>
      </c>
      <c r="Y3240">
        <v>0</v>
      </c>
      <c r="Z3240">
        <v>0</v>
      </c>
      <c r="AA3240">
        <v>0</v>
      </c>
      <c r="AB3240">
        <v>0</v>
      </c>
      <c r="AC3240">
        <v>0</v>
      </c>
      <c r="AD3240">
        <v>400</v>
      </c>
      <c r="AE3240" t="s">
        <v>152</v>
      </c>
      <c r="AF3240" t="s">
        <v>672</v>
      </c>
      <c r="AG3240" t="s">
        <v>144</v>
      </c>
      <c r="AH3240" t="s">
        <v>2835</v>
      </c>
      <c r="AI3240" t="s">
        <v>142</v>
      </c>
      <c r="AJ3240" t="s">
        <v>19518</v>
      </c>
      <c r="AK3240" t="s">
        <v>143</v>
      </c>
      <c r="AL3240" t="s">
        <v>144</v>
      </c>
      <c r="AM3240" t="s">
        <v>19514</v>
      </c>
      <c r="DJ3240">
        <v>25</v>
      </c>
      <c r="DK3240">
        <v>252101</v>
      </c>
      <c r="DL3240">
        <v>29</v>
      </c>
      <c r="DM3240">
        <v>1136498.9725544399</v>
      </c>
      <c r="DN3240">
        <v>1899351.6728445101</v>
      </c>
      <c r="DO3240">
        <v>41.879983027999998</v>
      </c>
      <c r="DP3240">
        <v>-87.774259145000002</v>
      </c>
      <c r="DQ3240" t="s">
        <v>19519</v>
      </c>
      <c r="DR3240">
        <v>0</v>
      </c>
    </row>
    <row r="3241" spans="1:123" x14ac:dyDescent="0.25">
      <c r="A3241">
        <v>3150355</v>
      </c>
      <c r="D3241">
        <v>100895734</v>
      </c>
      <c r="E3241" t="s">
        <v>2762</v>
      </c>
      <c r="F3241" s="2">
        <v>5500</v>
      </c>
      <c r="G3241">
        <v>2170</v>
      </c>
      <c r="H3241" t="s">
        <v>176</v>
      </c>
      <c r="I3241" t="s">
        <v>1013</v>
      </c>
      <c r="J3241" t="s">
        <v>131</v>
      </c>
      <c r="K3241" s="2" t="str">
        <f t="shared" si="50"/>
        <v>2170 N CLYBOURN AVE</v>
      </c>
      <c r="L3241" t="s">
        <v>19564</v>
      </c>
      <c r="M3241" t="s">
        <v>19565</v>
      </c>
      <c r="N3241" t="s">
        <v>12455</v>
      </c>
      <c r="O3241" t="s">
        <v>12456</v>
      </c>
      <c r="P3241">
        <v>44263</v>
      </c>
      <c r="Q3241">
        <v>9</v>
      </c>
      <c r="R3241">
        <v>40</v>
      </c>
      <c r="S3241">
        <v>200</v>
      </c>
      <c r="T3241">
        <v>0</v>
      </c>
      <c r="U3241">
        <v>240</v>
      </c>
      <c r="V3241">
        <v>0</v>
      </c>
      <c r="W3241">
        <v>0</v>
      </c>
      <c r="X3241">
        <v>0</v>
      </c>
      <c r="Y3241">
        <v>0</v>
      </c>
      <c r="Z3241">
        <v>0</v>
      </c>
      <c r="AA3241">
        <v>0</v>
      </c>
      <c r="AB3241">
        <v>0</v>
      </c>
      <c r="AC3241">
        <v>0</v>
      </c>
      <c r="AD3241">
        <v>240</v>
      </c>
      <c r="AE3241" t="s">
        <v>12457</v>
      </c>
      <c r="AF3241" t="s">
        <v>6089</v>
      </c>
      <c r="AG3241" t="s">
        <v>144</v>
      </c>
      <c r="AH3241" t="s">
        <v>6090</v>
      </c>
      <c r="AI3241" t="s">
        <v>149</v>
      </c>
      <c r="AJ3241" t="s">
        <v>19564</v>
      </c>
      <c r="AK3241" t="s">
        <v>6089</v>
      </c>
      <c r="AL3241" t="s">
        <v>144</v>
      </c>
      <c r="AM3241" t="s">
        <v>6090</v>
      </c>
      <c r="AN3241" t="s">
        <v>152</v>
      </c>
      <c r="AO3241" t="s">
        <v>19566</v>
      </c>
      <c r="AP3241" t="s">
        <v>6089</v>
      </c>
      <c r="AQ3241" t="s">
        <v>144</v>
      </c>
      <c r="AR3241" t="s">
        <v>6090</v>
      </c>
      <c r="AS3241" t="s">
        <v>142</v>
      </c>
      <c r="AT3241" t="s">
        <v>19567</v>
      </c>
      <c r="AU3241" t="s">
        <v>19568</v>
      </c>
      <c r="AV3241" t="s">
        <v>1476</v>
      </c>
      <c r="AW3241" t="s">
        <v>19569</v>
      </c>
      <c r="DJ3241">
        <v>7</v>
      </c>
      <c r="DK3241">
        <v>832500</v>
      </c>
      <c r="DL3241">
        <v>2</v>
      </c>
      <c r="DM3241">
        <v>1166520.7202411899</v>
      </c>
      <c r="DN3241">
        <v>1914470.6640935901</v>
      </c>
      <c r="DO3241">
        <v>41.920881010000002</v>
      </c>
      <c r="DP3241">
        <v>-87.663589411999993</v>
      </c>
      <c r="DQ3241" t="s">
        <v>19570</v>
      </c>
      <c r="DR3241">
        <v>0</v>
      </c>
    </row>
    <row r="3242" spans="1:123" x14ac:dyDescent="0.25">
      <c r="A3242">
        <v>3150356</v>
      </c>
      <c r="D3242">
        <v>100895735</v>
      </c>
      <c r="E3242" t="s">
        <v>2762</v>
      </c>
      <c r="F3242" s="2">
        <v>5500</v>
      </c>
      <c r="G3242">
        <v>2170</v>
      </c>
      <c r="H3242" t="s">
        <v>176</v>
      </c>
      <c r="I3242" t="s">
        <v>1013</v>
      </c>
      <c r="J3242" t="s">
        <v>131</v>
      </c>
      <c r="K3242" s="2" t="str">
        <f t="shared" si="50"/>
        <v>2170 N CLYBOURN AVE</v>
      </c>
      <c r="L3242" t="s">
        <v>19564</v>
      </c>
      <c r="M3242" t="s">
        <v>19571</v>
      </c>
      <c r="N3242" t="s">
        <v>12455</v>
      </c>
      <c r="O3242" t="s">
        <v>12456</v>
      </c>
      <c r="P3242">
        <v>44263</v>
      </c>
      <c r="Q3242">
        <v>9</v>
      </c>
      <c r="R3242">
        <v>40</v>
      </c>
      <c r="S3242">
        <v>200</v>
      </c>
      <c r="T3242">
        <v>0</v>
      </c>
      <c r="U3242">
        <v>240</v>
      </c>
      <c r="V3242">
        <v>0</v>
      </c>
      <c r="W3242">
        <v>0</v>
      </c>
      <c r="X3242">
        <v>0</v>
      </c>
      <c r="Y3242">
        <v>0</v>
      </c>
      <c r="Z3242">
        <v>0</v>
      </c>
      <c r="AA3242">
        <v>0</v>
      </c>
      <c r="AB3242">
        <v>0</v>
      </c>
      <c r="AC3242">
        <v>0</v>
      </c>
      <c r="AD3242">
        <v>240</v>
      </c>
      <c r="AE3242" t="s">
        <v>12457</v>
      </c>
      <c r="AF3242" t="s">
        <v>6089</v>
      </c>
      <c r="AG3242" t="s">
        <v>144</v>
      </c>
      <c r="AH3242" t="s">
        <v>6090</v>
      </c>
      <c r="AI3242" t="s">
        <v>149</v>
      </c>
      <c r="AJ3242" t="s">
        <v>19564</v>
      </c>
      <c r="AK3242" t="s">
        <v>6089</v>
      </c>
      <c r="AL3242" t="s">
        <v>144</v>
      </c>
      <c r="AM3242" t="s">
        <v>6090</v>
      </c>
      <c r="AN3242" t="s">
        <v>152</v>
      </c>
      <c r="AO3242" t="s">
        <v>19566</v>
      </c>
      <c r="AP3242" t="s">
        <v>6089</v>
      </c>
      <c r="AQ3242" t="s">
        <v>144</v>
      </c>
      <c r="AR3242" t="s">
        <v>6090</v>
      </c>
      <c r="AS3242" t="s">
        <v>142</v>
      </c>
      <c r="AT3242" t="s">
        <v>19567</v>
      </c>
      <c r="AU3242" t="s">
        <v>19568</v>
      </c>
      <c r="AV3242" t="s">
        <v>1476</v>
      </c>
      <c r="AW3242" t="s">
        <v>19569</v>
      </c>
      <c r="DJ3242">
        <v>7</v>
      </c>
      <c r="DK3242">
        <v>832500</v>
      </c>
      <c r="DL3242">
        <v>2</v>
      </c>
      <c r="DM3242">
        <v>1166520.7202411899</v>
      </c>
      <c r="DN3242">
        <v>1914470.6640935901</v>
      </c>
      <c r="DO3242">
        <v>41.920881010000002</v>
      </c>
      <c r="DP3242">
        <v>-87.663589411999993</v>
      </c>
      <c r="DQ3242" t="s">
        <v>19570</v>
      </c>
      <c r="DR3242">
        <v>0</v>
      </c>
    </row>
    <row r="3243" spans="1:123" x14ac:dyDescent="0.25">
      <c r="A3243">
        <v>3150357</v>
      </c>
      <c r="D3243">
        <v>100895736</v>
      </c>
      <c r="E3243" t="s">
        <v>5264</v>
      </c>
      <c r="F3243" s="2">
        <v>5500</v>
      </c>
      <c r="G3243">
        <v>2170</v>
      </c>
      <c r="H3243" t="s">
        <v>176</v>
      </c>
      <c r="I3243" t="s">
        <v>1013</v>
      </c>
      <c r="J3243" t="s">
        <v>131</v>
      </c>
      <c r="K3243" s="2" t="str">
        <f t="shared" si="50"/>
        <v>2170 N CLYBOURN AVE</v>
      </c>
      <c r="L3243" t="s">
        <v>19564</v>
      </c>
      <c r="M3243" t="s">
        <v>19572</v>
      </c>
      <c r="N3243" t="s">
        <v>12455</v>
      </c>
      <c r="O3243" t="s">
        <v>12456</v>
      </c>
      <c r="P3243">
        <v>44263</v>
      </c>
      <c r="Q3243">
        <v>99</v>
      </c>
      <c r="R3243">
        <v>100</v>
      </c>
      <c r="S3243">
        <v>200</v>
      </c>
      <c r="T3243">
        <v>0</v>
      </c>
      <c r="U3243">
        <v>300</v>
      </c>
      <c r="V3243">
        <v>0</v>
      </c>
      <c r="W3243">
        <v>0</v>
      </c>
      <c r="X3243">
        <v>0</v>
      </c>
      <c r="Y3243">
        <v>0</v>
      </c>
      <c r="Z3243">
        <v>0</v>
      </c>
      <c r="AA3243">
        <v>0</v>
      </c>
      <c r="AB3243">
        <v>0</v>
      </c>
      <c r="AC3243">
        <v>0</v>
      </c>
      <c r="AD3243">
        <v>300</v>
      </c>
      <c r="AE3243" t="s">
        <v>12457</v>
      </c>
      <c r="AF3243" t="s">
        <v>6089</v>
      </c>
      <c r="AG3243" t="s">
        <v>144</v>
      </c>
      <c r="AH3243" t="s">
        <v>6090</v>
      </c>
      <c r="AI3243" t="s">
        <v>149</v>
      </c>
      <c r="AJ3243" t="s">
        <v>19564</v>
      </c>
      <c r="AK3243" t="s">
        <v>6089</v>
      </c>
      <c r="AL3243" t="s">
        <v>144</v>
      </c>
      <c r="AM3243" t="s">
        <v>6090</v>
      </c>
      <c r="AN3243" t="s">
        <v>152</v>
      </c>
      <c r="AO3243" t="s">
        <v>19566</v>
      </c>
      <c r="AP3243" t="s">
        <v>6089</v>
      </c>
      <c r="AQ3243" t="s">
        <v>144</v>
      </c>
      <c r="AR3243" t="s">
        <v>6090</v>
      </c>
      <c r="AS3243" t="s">
        <v>142</v>
      </c>
      <c r="AT3243" t="s">
        <v>19567</v>
      </c>
      <c r="AU3243" t="s">
        <v>19568</v>
      </c>
      <c r="AV3243" t="s">
        <v>1476</v>
      </c>
      <c r="AW3243" t="s">
        <v>19569</v>
      </c>
      <c r="DJ3243">
        <v>7</v>
      </c>
      <c r="DK3243">
        <v>832500</v>
      </c>
      <c r="DL3243">
        <v>2</v>
      </c>
      <c r="DM3243">
        <v>1166520.7202411899</v>
      </c>
      <c r="DN3243">
        <v>1914470.6640935901</v>
      </c>
      <c r="DO3243">
        <v>41.920881010000002</v>
      </c>
      <c r="DP3243">
        <v>-87.663589411999993</v>
      </c>
      <c r="DQ3243" t="s">
        <v>19570</v>
      </c>
      <c r="DR3243">
        <v>0</v>
      </c>
    </row>
    <row r="3244" spans="1:123" x14ac:dyDescent="0.25">
      <c r="A3244">
        <v>3150837</v>
      </c>
      <c r="D3244">
        <v>100896077</v>
      </c>
      <c r="E3244" t="s">
        <v>591</v>
      </c>
      <c r="F3244" s="2">
        <v>5500</v>
      </c>
      <c r="G3244">
        <v>6155</v>
      </c>
      <c r="H3244" t="s">
        <v>176</v>
      </c>
      <c r="I3244" t="s">
        <v>835</v>
      </c>
      <c r="J3244" t="s">
        <v>131</v>
      </c>
      <c r="K3244" s="2" t="str">
        <f t="shared" si="50"/>
        <v>6155 N WESTERN AVE</v>
      </c>
      <c r="L3244" t="s">
        <v>19564</v>
      </c>
      <c r="M3244" t="s">
        <v>19588</v>
      </c>
      <c r="N3244" t="s">
        <v>12455</v>
      </c>
      <c r="O3244" t="s">
        <v>12456</v>
      </c>
      <c r="P3244">
        <v>44236</v>
      </c>
      <c r="Q3244">
        <v>15</v>
      </c>
      <c r="R3244">
        <v>50</v>
      </c>
      <c r="S3244">
        <v>200</v>
      </c>
      <c r="T3244">
        <v>0</v>
      </c>
      <c r="U3244">
        <v>250</v>
      </c>
      <c r="V3244">
        <v>0</v>
      </c>
      <c r="W3244">
        <v>0</v>
      </c>
      <c r="X3244">
        <v>0</v>
      </c>
      <c r="Y3244">
        <v>0</v>
      </c>
      <c r="Z3244">
        <v>0</v>
      </c>
      <c r="AA3244">
        <v>0</v>
      </c>
      <c r="AB3244">
        <v>0</v>
      </c>
      <c r="AC3244">
        <v>0</v>
      </c>
      <c r="AD3244">
        <v>250</v>
      </c>
      <c r="AE3244" t="s">
        <v>12457</v>
      </c>
      <c r="AF3244" t="s">
        <v>6089</v>
      </c>
      <c r="AG3244" t="s">
        <v>144</v>
      </c>
      <c r="AH3244" t="s">
        <v>6090</v>
      </c>
      <c r="AI3244" t="s">
        <v>149</v>
      </c>
      <c r="AJ3244" t="s">
        <v>19564</v>
      </c>
      <c r="AK3244" t="s">
        <v>6089</v>
      </c>
      <c r="AL3244" t="s">
        <v>144</v>
      </c>
      <c r="AM3244" t="s">
        <v>6090</v>
      </c>
      <c r="AN3244" t="s">
        <v>152</v>
      </c>
      <c r="AO3244" t="s">
        <v>19566</v>
      </c>
      <c r="AP3244" t="s">
        <v>6089</v>
      </c>
      <c r="AQ3244" t="s">
        <v>144</v>
      </c>
      <c r="AR3244" t="s">
        <v>6090</v>
      </c>
      <c r="AS3244" t="s">
        <v>142</v>
      </c>
      <c r="AT3244" t="s">
        <v>19589</v>
      </c>
      <c r="AU3244" t="s">
        <v>143</v>
      </c>
      <c r="AV3244" t="s">
        <v>144</v>
      </c>
      <c r="AW3244" t="s">
        <v>712</v>
      </c>
      <c r="DJ3244">
        <v>2</v>
      </c>
      <c r="DK3244">
        <v>20901</v>
      </c>
      <c r="DL3244">
        <v>40</v>
      </c>
      <c r="DM3244">
        <v>1159239.22541041</v>
      </c>
      <c r="DN3244">
        <v>1941021.7800888999</v>
      </c>
      <c r="DO3244">
        <v>41.993891675999997</v>
      </c>
      <c r="DP3244">
        <v>-87.689610392000006</v>
      </c>
      <c r="DQ3244" t="s">
        <v>19590</v>
      </c>
      <c r="DR3244">
        <v>0</v>
      </c>
    </row>
    <row r="3245" spans="1:123" x14ac:dyDescent="0.25">
      <c r="A3245">
        <v>3150838</v>
      </c>
      <c r="D3245">
        <v>100896078</v>
      </c>
      <c r="E3245" t="s">
        <v>591</v>
      </c>
      <c r="F3245" s="2">
        <v>5500</v>
      </c>
      <c r="G3245">
        <v>6155</v>
      </c>
      <c r="H3245" t="s">
        <v>176</v>
      </c>
      <c r="I3245" t="s">
        <v>835</v>
      </c>
      <c r="J3245" t="s">
        <v>131</v>
      </c>
      <c r="K3245" s="2" t="str">
        <f t="shared" si="50"/>
        <v>6155 N WESTERN AVE</v>
      </c>
      <c r="L3245" t="s">
        <v>19564</v>
      </c>
      <c r="M3245" t="s">
        <v>19591</v>
      </c>
      <c r="N3245" t="s">
        <v>12455</v>
      </c>
      <c r="O3245" t="s">
        <v>12456</v>
      </c>
      <c r="P3245">
        <v>44236</v>
      </c>
      <c r="Q3245">
        <v>15</v>
      </c>
      <c r="R3245">
        <v>50</v>
      </c>
      <c r="S3245">
        <v>200</v>
      </c>
      <c r="T3245">
        <v>0</v>
      </c>
      <c r="U3245">
        <v>250</v>
      </c>
      <c r="V3245">
        <v>0</v>
      </c>
      <c r="W3245">
        <v>0</v>
      </c>
      <c r="X3245">
        <v>0</v>
      </c>
      <c r="Y3245">
        <v>0</v>
      </c>
      <c r="Z3245">
        <v>0</v>
      </c>
      <c r="AA3245">
        <v>0</v>
      </c>
      <c r="AB3245">
        <v>0</v>
      </c>
      <c r="AC3245">
        <v>0</v>
      </c>
      <c r="AD3245">
        <v>250</v>
      </c>
      <c r="AE3245" t="s">
        <v>12457</v>
      </c>
      <c r="AF3245" t="s">
        <v>6089</v>
      </c>
      <c r="AG3245" t="s">
        <v>144</v>
      </c>
      <c r="AH3245" t="s">
        <v>6090</v>
      </c>
      <c r="AI3245" t="s">
        <v>149</v>
      </c>
      <c r="AJ3245" t="s">
        <v>19564</v>
      </c>
      <c r="AK3245" t="s">
        <v>6089</v>
      </c>
      <c r="AL3245" t="s">
        <v>144</v>
      </c>
      <c r="AM3245" t="s">
        <v>6090</v>
      </c>
      <c r="AN3245" t="s">
        <v>152</v>
      </c>
      <c r="AO3245" t="s">
        <v>19566</v>
      </c>
      <c r="AP3245" t="s">
        <v>6089</v>
      </c>
      <c r="AQ3245" t="s">
        <v>144</v>
      </c>
      <c r="AR3245" t="s">
        <v>6090</v>
      </c>
      <c r="AS3245" t="s">
        <v>142</v>
      </c>
      <c r="AT3245" t="s">
        <v>19589</v>
      </c>
      <c r="AU3245" t="s">
        <v>143</v>
      </c>
      <c r="AV3245" t="s">
        <v>144</v>
      </c>
      <c r="AW3245" t="s">
        <v>712</v>
      </c>
      <c r="DJ3245">
        <v>2</v>
      </c>
      <c r="DK3245">
        <v>20901</v>
      </c>
      <c r="DL3245">
        <v>40</v>
      </c>
      <c r="DM3245">
        <v>1159239.22541041</v>
      </c>
      <c r="DN3245">
        <v>1941021.7800888999</v>
      </c>
      <c r="DO3245">
        <v>41.993891675999997</v>
      </c>
      <c r="DP3245">
        <v>-87.689610392000006</v>
      </c>
      <c r="DQ3245" t="s">
        <v>19590</v>
      </c>
      <c r="DR3245">
        <v>0</v>
      </c>
    </row>
    <row r="3246" spans="1:123" x14ac:dyDescent="0.25">
      <c r="A3246">
        <v>3150839</v>
      </c>
      <c r="D3246">
        <v>100896079</v>
      </c>
      <c r="E3246" t="s">
        <v>591</v>
      </c>
      <c r="F3246" s="2">
        <v>5500</v>
      </c>
      <c r="G3246">
        <v>6155</v>
      </c>
      <c r="H3246" t="s">
        <v>176</v>
      </c>
      <c r="I3246" t="s">
        <v>835</v>
      </c>
      <c r="J3246" t="s">
        <v>131</v>
      </c>
      <c r="K3246" s="2" t="str">
        <f t="shared" si="50"/>
        <v>6155 N WESTERN AVE</v>
      </c>
      <c r="L3246" t="s">
        <v>19564</v>
      </c>
      <c r="M3246" t="s">
        <v>19592</v>
      </c>
      <c r="N3246" t="s">
        <v>12455</v>
      </c>
      <c r="O3246" t="s">
        <v>12456</v>
      </c>
      <c r="P3246">
        <v>44236</v>
      </c>
      <c r="Q3246">
        <v>15</v>
      </c>
      <c r="R3246">
        <v>50</v>
      </c>
      <c r="S3246">
        <v>200</v>
      </c>
      <c r="T3246">
        <v>0</v>
      </c>
      <c r="U3246">
        <v>250</v>
      </c>
      <c r="V3246">
        <v>0</v>
      </c>
      <c r="W3246">
        <v>0</v>
      </c>
      <c r="X3246">
        <v>0</v>
      </c>
      <c r="Y3246">
        <v>0</v>
      </c>
      <c r="Z3246">
        <v>0</v>
      </c>
      <c r="AA3246">
        <v>0</v>
      </c>
      <c r="AB3246">
        <v>0</v>
      </c>
      <c r="AC3246">
        <v>0</v>
      </c>
      <c r="AD3246">
        <v>250</v>
      </c>
      <c r="AE3246" t="s">
        <v>12457</v>
      </c>
      <c r="AF3246" t="s">
        <v>6089</v>
      </c>
      <c r="AG3246" t="s">
        <v>144</v>
      </c>
      <c r="AH3246" t="s">
        <v>6090</v>
      </c>
      <c r="AI3246" t="s">
        <v>149</v>
      </c>
      <c r="AJ3246" t="s">
        <v>19564</v>
      </c>
      <c r="AK3246" t="s">
        <v>6089</v>
      </c>
      <c r="AL3246" t="s">
        <v>144</v>
      </c>
      <c r="AM3246" t="s">
        <v>6090</v>
      </c>
      <c r="AN3246" t="s">
        <v>152</v>
      </c>
      <c r="AO3246" t="s">
        <v>19566</v>
      </c>
      <c r="AP3246" t="s">
        <v>6089</v>
      </c>
      <c r="AQ3246" t="s">
        <v>144</v>
      </c>
      <c r="AR3246" t="s">
        <v>6090</v>
      </c>
      <c r="AS3246" t="s">
        <v>142</v>
      </c>
      <c r="AT3246" t="s">
        <v>19589</v>
      </c>
      <c r="AU3246" t="s">
        <v>143</v>
      </c>
      <c r="AV3246" t="s">
        <v>144</v>
      </c>
      <c r="AW3246" t="s">
        <v>712</v>
      </c>
      <c r="DJ3246">
        <v>2</v>
      </c>
      <c r="DK3246">
        <v>20901</v>
      </c>
      <c r="DL3246">
        <v>40</v>
      </c>
      <c r="DM3246">
        <v>1159239.22541041</v>
      </c>
      <c r="DN3246">
        <v>1941021.7800888999</v>
      </c>
      <c r="DO3246">
        <v>41.993891675999997</v>
      </c>
      <c r="DP3246">
        <v>-87.689610392000006</v>
      </c>
      <c r="DQ3246" t="s">
        <v>19590</v>
      </c>
      <c r="DR3246">
        <v>0</v>
      </c>
    </row>
    <row r="3247" spans="1:123" x14ac:dyDescent="0.25">
      <c r="A3247">
        <v>3150840</v>
      </c>
      <c r="D3247">
        <v>100896080</v>
      </c>
      <c r="E3247" t="s">
        <v>591</v>
      </c>
      <c r="F3247" s="2">
        <v>5500</v>
      </c>
      <c r="G3247">
        <v>6155</v>
      </c>
      <c r="H3247" t="s">
        <v>176</v>
      </c>
      <c r="I3247" t="s">
        <v>835</v>
      </c>
      <c r="J3247" t="s">
        <v>131</v>
      </c>
      <c r="K3247" s="2" t="str">
        <f t="shared" si="50"/>
        <v>6155 N WESTERN AVE</v>
      </c>
      <c r="L3247" t="s">
        <v>19564</v>
      </c>
      <c r="M3247" t="s">
        <v>19593</v>
      </c>
      <c r="N3247" t="s">
        <v>12455</v>
      </c>
      <c r="O3247" t="s">
        <v>12456</v>
      </c>
      <c r="P3247">
        <v>44236</v>
      </c>
      <c r="Q3247">
        <v>15</v>
      </c>
      <c r="R3247">
        <v>50</v>
      </c>
      <c r="S3247">
        <v>200</v>
      </c>
      <c r="T3247">
        <v>0</v>
      </c>
      <c r="U3247">
        <v>250</v>
      </c>
      <c r="V3247">
        <v>0</v>
      </c>
      <c r="W3247">
        <v>0</v>
      </c>
      <c r="X3247">
        <v>0</v>
      </c>
      <c r="Y3247">
        <v>0</v>
      </c>
      <c r="Z3247">
        <v>0</v>
      </c>
      <c r="AA3247">
        <v>0</v>
      </c>
      <c r="AB3247">
        <v>0</v>
      </c>
      <c r="AC3247">
        <v>0</v>
      </c>
      <c r="AD3247">
        <v>250</v>
      </c>
      <c r="AE3247" t="s">
        <v>12457</v>
      </c>
      <c r="AF3247" t="s">
        <v>6089</v>
      </c>
      <c r="AG3247" t="s">
        <v>144</v>
      </c>
      <c r="AH3247" t="s">
        <v>6090</v>
      </c>
      <c r="AI3247" t="s">
        <v>149</v>
      </c>
      <c r="AJ3247" t="s">
        <v>19564</v>
      </c>
      <c r="AK3247" t="s">
        <v>6089</v>
      </c>
      <c r="AL3247" t="s">
        <v>144</v>
      </c>
      <c r="AM3247" t="s">
        <v>6090</v>
      </c>
      <c r="AN3247" t="s">
        <v>152</v>
      </c>
      <c r="AO3247" t="s">
        <v>19566</v>
      </c>
      <c r="AP3247" t="s">
        <v>6089</v>
      </c>
      <c r="AQ3247" t="s">
        <v>144</v>
      </c>
      <c r="AR3247" t="s">
        <v>6090</v>
      </c>
      <c r="AS3247" t="s">
        <v>142</v>
      </c>
      <c r="AT3247" t="s">
        <v>19589</v>
      </c>
      <c r="AU3247" t="s">
        <v>143</v>
      </c>
      <c r="AV3247" t="s">
        <v>144</v>
      </c>
      <c r="AW3247" t="s">
        <v>712</v>
      </c>
      <c r="DJ3247">
        <v>2</v>
      </c>
      <c r="DK3247">
        <v>20901</v>
      </c>
      <c r="DL3247">
        <v>40</v>
      </c>
      <c r="DM3247">
        <v>1159239.22541041</v>
      </c>
      <c r="DN3247">
        <v>1941021.7800888999</v>
      </c>
      <c r="DO3247">
        <v>41.993891675999997</v>
      </c>
      <c r="DP3247">
        <v>-87.689610392000006</v>
      </c>
      <c r="DQ3247" t="s">
        <v>19590</v>
      </c>
      <c r="DR3247">
        <v>0</v>
      </c>
    </row>
    <row r="3248" spans="1:123" x14ac:dyDescent="0.25">
      <c r="A3248">
        <v>3156597</v>
      </c>
      <c r="D3248">
        <v>100900194</v>
      </c>
      <c r="E3248" t="s">
        <v>7695</v>
      </c>
      <c r="F3248" s="2">
        <v>5500</v>
      </c>
      <c r="G3248">
        <v>6350</v>
      </c>
      <c r="H3248" t="s">
        <v>176</v>
      </c>
      <c r="I3248" t="s">
        <v>10845</v>
      </c>
      <c r="J3248" t="s">
        <v>324</v>
      </c>
      <c r="K3248" s="2" t="str">
        <f t="shared" si="50"/>
        <v>6350 N MCCORMICK RD</v>
      </c>
      <c r="L3248" t="s">
        <v>19564</v>
      </c>
      <c r="M3248" t="s">
        <v>19730</v>
      </c>
      <c r="N3248" t="s">
        <v>12455</v>
      </c>
      <c r="O3248" t="s">
        <v>12456</v>
      </c>
      <c r="P3248">
        <v>44223</v>
      </c>
      <c r="Q3248">
        <v>13</v>
      </c>
      <c r="R3248">
        <v>40</v>
      </c>
      <c r="S3248">
        <v>200</v>
      </c>
      <c r="T3248">
        <v>0</v>
      </c>
      <c r="U3248">
        <v>240</v>
      </c>
      <c r="V3248">
        <v>0</v>
      </c>
      <c r="W3248">
        <v>0</v>
      </c>
      <c r="X3248">
        <v>0</v>
      </c>
      <c r="Y3248">
        <v>0</v>
      </c>
      <c r="Z3248">
        <v>0</v>
      </c>
      <c r="AA3248">
        <v>0</v>
      </c>
      <c r="AB3248">
        <v>0</v>
      </c>
      <c r="AC3248">
        <v>0</v>
      </c>
      <c r="AD3248">
        <v>240</v>
      </c>
      <c r="AE3248" t="s">
        <v>12457</v>
      </c>
      <c r="AF3248" t="s">
        <v>6089</v>
      </c>
      <c r="AG3248" t="s">
        <v>144</v>
      </c>
      <c r="AH3248" t="s">
        <v>6090</v>
      </c>
      <c r="AI3248" t="s">
        <v>149</v>
      </c>
      <c r="AJ3248" t="s">
        <v>19564</v>
      </c>
      <c r="AK3248" t="s">
        <v>6089</v>
      </c>
      <c r="AL3248" t="s">
        <v>144</v>
      </c>
      <c r="AM3248" t="s">
        <v>6090</v>
      </c>
      <c r="AN3248" t="s">
        <v>152</v>
      </c>
      <c r="AO3248" t="s">
        <v>19566</v>
      </c>
      <c r="AP3248" t="s">
        <v>6089</v>
      </c>
      <c r="AQ3248" t="s">
        <v>144</v>
      </c>
      <c r="AR3248" t="s">
        <v>6090</v>
      </c>
      <c r="AS3248" t="s">
        <v>142</v>
      </c>
      <c r="AT3248" t="s">
        <v>19728</v>
      </c>
      <c r="AU3248" t="s">
        <v>6513</v>
      </c>
      <c r="AV3248" t="s">
        <v>4536</v>
      </c>
      <c r="AW3248" t="s">
        <v>6519</v>
      </c>
      <c r="DJ3248">
        <v>13</v>
      </c>
      <c r="DK3248">
        <v>130100</v>
      </c>
      <c r="DL3248">
        <v>50</v>
      </c>
      <c r="DM3248">
        <v>1153178.3756697399</v>
      </c>
      <c r="DN3248">
        <v>1942166.9243479001</v>
      </c>
      <c r="DO3248">
        <v>41.997156863000001</v>
      </c>
      <c r="DP3248">
        <v>-87.711874234999996</v>
      </c>
      <c r="DQ3248" t="s">
        <v>19729</v>
      </c>
      <c r="DR3248">
        <v>0</v>
      </c>
    </row>
    <row r="3249" spans="1:123" x14ac:dyDescent="0.25">
      <c r="A3249">
        <v>3156600</v>
      </c>
      <c r="D3249">
        <v>100900196</v>
      </c>
      <c r="E3249" t="s">
        <v>7695</v>
      </c>
      <c r="F3249" s="2">
        <v>5500</v>
      </c>
      <c r="G3249">
        <v>6350</v>
      </c>
      <c r="H3249" t="s">
        <v>176</v>
      </c>
      <c r="I3249" t="s">
        <v>10845</v>
      </c>
      <c r="J3249" t="s">
        <v>324</v>
      </c>
      <c r="K3249" s="2" t="str">
        <f t="shared" si="50"/>
        <v>6350 N MCCORMICK RD</v>
      </c>
      <c r="L3249" t="s">
        <v>19564</v>
      </c>
      <c r="M3249" t="s">
        <v>19731</v>
      </c>
      <c r="N3249" t="s">
        <v>12455</v>
      </c>
      <c r="O3249" t="s">
        <v>12456</v>
      </c>
      <c r="P3249">
        <v>44223</v>
      </c>
      <c r="Q3249">
        <v>13</v>
      </c>
      <c r="R3249">
        <v>40</v>
      </c>
      <c r="S3249">
        <v>200</v>
      </c>
      <c r="T3249">
        <v>0</v>
      </c>
      <c r="U3249">
        <v>240</v>
      </c>
      <c r="V3249">
        <v>0</v>
      </c>
      <c r="W3249">
        <v>0</v>
      </c>
      <c r="X3249">
        <v>0</v>
      </c>
      <c r="Y3249">
        <v>0</v>
      </c>
      <c r="Z3249">
        <v>0</v>
      </c>
      <c r="AA3249">
        <v>0</v>
      </c>
      <c r="AB3249">
        <v>0</v>
      </c>
      <c r="AC3249">
        <v>0</v>
      </c>
      <c r="AD3249">
        <v>240</v>
      </c>
      <c r="AE3249" t="s">
        <v>12457</v>
      </c>
      <c r="AF3249" t="s">
        <v>6089</v>
      </c>
      <c r="AG3249" t="s">
        <v>144</v>
      </c>
      <c r="AH3249" t="s">
        <v>6090</v>
      </c>
      <c r="AI3249" t="s">
        <v>149</v>
      </c>
      <c r="AJ3249" t="s">
        <v>19564</v>
      </c>
      <c r="AK3249" t="s">
        <v>6089</v>
      </c>
      <c r="AL3249" t="s">
        <v>144</v>
      </c>
      <c r="AM3249" t="s">
        <v>6090</v>
      </c>
      <c r="AN3249" t="s">
        <v>152</v>
      </c>
      <c r="AO3249" t="s">
        <v>19566</v>
      </c>
      <c r="AP3249" t="s">
        <v>6089</v>
      </c>
      <c r="AQ3249" t="s">
        <v>144</v>
      </c>
      <c r="AR3249" t="s">
        <v>6090</v>
      </c>
      <c r="AS3249" t="s">
        <v>142</v>
      </c>
      <c r="AT3249" t="s">
        <v>19728</v>
      </c>
      <c r="AU3249" t="s">
        <v>6513</v>
      </c>
      <c r="AV3249" t="s">
        <v>4536</v>
      </c>
      <c r="AW3249" t="s">
        <v>6519</v>
      </c>
      <c r="DJ3249">
        <v>13</v>
      </c>
      <c r="DK3249">
        <v>130100</v>
      </c>
      <c r="DL3249">
        <v>50</v>
      </c>
      <c r="DM3249">
        <v>1153178.3756697399</v>
      </c>
      <c r="DN3249">
        <v>1942166.9243479001</v>
      </c>
      <c r="DO3249">
        <v>41.997156863000001</v>
      </c>
      <c r="DP3249">
        <v>-87.711874234999996</v>
      </c>
      <c r="DQ3249" t="s">
        <v>19729</v>
      </c>
      <c r="DR3249">
        <v>0</v>
      </c>
    </row>
    <row r="3250" spans="1:123" x14ac:dyDescent="0.25">
      <c r="A3250">
        <v>3156601</v>
      </c>
      <c r="D3250">
        <v>100900197</v>
      </c>
      <c r="E3250" t="s">
        <v>7695</v>
      </c>
      <c r="F3250" s="2">
        <v>5500</v>
      </c>
      <c r="G3250">
        <v>6350</v>
      </c>
      <c r="H3250" t="s">
        <v>176</v>
      </c>
      <c r="I3250" t="s">
        <v>10845</v>
      </c>
      <c r="J3250" t="s">
        <v>324</v>
      </c>
      <c r="K3250" s="2" t="str">
        <f t="shared" si="50"/>
        <v>6350 N MCCORMICK RD</v>
      </c>
      <c r="L3250" t="s">
        <v>19564</v>
      </c>
      <c r="M3250" t="s">
        <v>19732</v>
      </c>
      <c r="N3250" t="s">
        <v>12455</v>
      </c>
      <c r="O3250" t="s">
        <v>12456</v>
      </c>
      <c r="P3250">
        <v>44223</v>
      </c>
      <c r="Q3250">
        <v>13</v>
      </c>
      <c r="R3250">
        <v>40</v>
      </c>
      <c r="S3250">
        <v>200</v>
      </c>
      <c r="T3250">
        <v>0</v>
      </c>
      <c r="U3250">
        <v>240</v>
      </c>
      <c r="V3250">
        <v>0</v>
      </c>
      <c r="W3250">
        <v>0</v>
      </c>
      <c r="X3250">
        <v>0</v>
      </c>
      <c r="Y3250">
        <v>0</v>
      </c>
      <c r="Z3250">
        <v>0</v>
      </c>
      <c r="AA3250">
        <v>0</v>
      </c>
      <c r="AB3250">
        <v>0</v>
      </c>
      <c r="AC3250">
        <v>0</v>
      </c>
      <c r="AD3250">
        <v>240</v>
      </c>
      <c r="AE3250" t="s">
        <v>12457</v>
      </c>
      <c r="AF3250" t="s">
        <v>6089</v>
      </c>
      <c r="AG3250" t="s">
        <v>144</v>
      </c>
      <c r="AH3250" t="s">
        <v>6090</v>
      </c>
      <c r="AI3250" t="s">
        <v>149</v>
      </c>
      <c r="AJ3250" t="s">
        <v>19564</v>
      </c>
      <c r="AK3250" t="s">
        <v>6089</v>
      </c>
      <c r="AL3250" t="s">
        <v>144</v>
      </c>
      <c r="AM3250" t="s">
        <v>6090</v>
      </c>
      <c r="AN3250" t="s">
        <v>152</v>
      </c>
      <c r="AO3250" t="s">
        <v>19566</v>
      </c>
      <c r="AP3250" t="s">
        <v>6089</v>
      </c>
      <c r="AQ3250" t="s">
        <v>144</v>
      </c>
      <c r="AR3250" t="s">
        <v>6090</v>
      </c>
      <c r="AS3250" t="s">
        <v>142</v>
      </c>
      <c r="AT3250" t="s">
        <v>19728</v>
      </c>
      <c r="AU3250" t="s">
        <v>6513</v>
      </c>
      <c r="AV3250" t="s">
        <v>4536</v>
      </c>
      <c r="AW3250" t="s">
        <v>6519</v>
      </c>
      <c r="DJ3250">
        <v>13</v>
      </c>
      <c r="DK3250">
        <v>130100</v>
      </c>
      <c r="DL3250">
        <v>50</v>
      </c>
      <c r="DM3250">
        <v>1153178.3756697399</v>
      </c>
      <c r="DN3250">
        <v>1942166.9243479001</v>
      </c>
      <c r="DO3250">
        <v>41.997156863000001</v>
      </c>
      <c r="DP3250">
        <v>-87.711874234999996</v>
      </c>
      <c r="DQ3250" t="s">
        <v>19729</v>
      </c>
      <c r="DR3250">
        <v>0</v>
      </c>
    </row>
    <row r="3251" spans="1:123" x14ac:dyDescent="0.25">
      <c r="A3251">
        <v>3156602</v>
      </c>
      <c r="D3251">
        <v>100900198</v>
      </c>
      <c r="E3251" t="s">
        <v>7695</v>
      </c>
      <c r="F3251" s="2">
        <v>5500</v>
      </c>
      <c r="G3251">
        <v>6350</v>
      </c>
      <c r="H3251" t="s">
        <v>176</v>
      </c>
      <c r="I3251" t="s">
        <v>10845</v>
      </c>
      <c r="J3251" t="s">
        <v>324</v>
      </c>
      <c r="K3251" s="2" t="str">
        <f t="shared" si="50"/>
        <v>6350 N MCCORMICK RD</v>
      </c>
      <c r="L3251" t="s">
        <v>19564</v>
      </c>
      <c r="M3251" t="s">
        <v>19733</v>
      </c>
      <c r="N3251" t="s">
        <v>12455</v>
      </c>
      <c r="O3251" t="s">
        <v>12456</v>
      </c>
      <c r="P3251">
        <v>44223</v>
      </c>
      <c r="Q3251">
        <v>13</v>
      </c>
      <c r="R3251">
        <v>40</v>
      </c>
      <c r="S3251">
        <v>200</v>
      </c>
      <c r="T3251">
        <v>0</v>
      </c>
      <c r="U3251">
        <v>240</v>
      </c>
      <c r="V3251">
        <v>0</v>
      </c>
      <c r="W3251">
        <v>0</v>
      </c>
      <c r="X3251">
        <v>0</v>
      </c>
      <c r="Y3251">
        <v>0</v>
      </c>
      <c r="Z3251">
        <v>0</v>
      </c>
      <c r="AA3251">
        <v>0</v>
      </c>
      <c r="AB3251">
        <v>0</v>
      </c>
      <c r="AC3251">
        <v>0</v>
      </c>
      <c r="AD3251">
        <v>240</v>
      </c>
      <c r="AE3251" t="s">
        <v>12457</v>
      </c>
      <c r="AF3251" t="s">
        <v>6089</v>
      </c>
      <c r="AG3251" t="s">
        <v>144</v>
      </c>
      <c r="AH3251" t="s">
        <v>6090</v>
      </c>
      <c r="AI3251" t="s">
        <v>149</v>
      </c>
      <c r="AJ3251" t="s">
        <v>19564</v>
      </c>
      <c r="AK3251" t="s">
        <v>6089</v>
      </c>
      <c r="AL3251" t="s">
        <v>144</v>
      </c>
      <c r="AM3251" t="s">
        <v>6090</v>
      </c>
      <c r="AN3251" t="s">
        <v>152</v>
      </c>
      <c r="AO3251" t="s">
        <v>19566</v>
      </c>
      <c r="AP3251" t="s">
        <v>6089</v>
      </c>
      <c r="AQ3251" t="s">
        <v>144</v>
      </c>
      <c r="AR3251" t="s">
        <v>6090</v>
      </c>
      <c r="AS3251" t="s">
        <v>142</v>
      </c>
      <c r="AT3251" t="s">
        <v>19728</v>
      </c>
      <c r="AU3251" t="s">
        <v>6513</v>
      </c>
      <c r="AV3251" t="s">
        <v>4536</v>
      </c>
      <c r="AW3251" t="s">
        <v>6519</v>
      </c>
      <c r="DJ3251">
        <v>13</v>
      </c>
      <c r="DK3251">
        <v>130100</v>
      </c>
      <c r="DL3251">
        <v>50</v>
      </c>
      <c r="DM3251">
        <v>1153178.3756697399</v>
      </c>
      <c r="DN3251">
        <v>1942166.9243479001</v>
      </c>
      <c r="DO3251">
        <v>41.997156863000001</v>
      </c>
      <c r="DP3251">
        <v>-87.711874234999996</v>
      </c>
      <c r="DQ3251" t="s">
        <v>19729</v>
      </c>
      <c r="DR3251">
        <v>0</v>
      </c>
    </row>
    <row r="3252" spans="1:123" x14ac:dyDescent="0.25">
      <c r="A3252">
        <v>3166902</v>
      </c>
      <c r="D3252">
        <v>100907773</v>
      </c>
      <c r="E3252" t="s">
        <v>3745</v>
      </c>
      <c r="F3252" s="2">
        <v>5500</v>
      </c>
      <c r="G3252">
        <v>5847</v>
      </c>
      <c r="H3252" t="s">
        <v>287</v>
      </c>
      <c r="I3252" t="s">
        <v>143</v>
      </c>
      <c r="J3252" t="s">
        <v>131</v>
      </c>
      <c r="K3252" s="2" t="str">
        <f t="shared" si="50"/>
        <v>5847 W CHICAGO AVE</v>
      </c>
      <c r="L3252" t="s">
        <v>9381</v>
      </c>
      <c r="M3252" t="s">
        <v>20732</v>
      </c>
      <c r="N3252" t="s">
        <v>12455</v>
      </c>
      <c r="O3252" t="s">
        <v>12456</v>
      </c>
      <c r="P3252">
        <v>44278</v>
      </c>
      <c r="Q3252">
        <v>90</v>
      </c>
      <c r="R3252">
        <v>50</v>
      </c>
      <c r="S3252">
        <v>200</v>
      </c>
      <c r="T3252">
        <v>0</v>
      </c>
      <c r="U3252">
        <v>250</v>
      </c>
      <c r="V3252">
        <v>0</v>
      </c>
      <c r="W3252">
        <v>0</v>
      </c>
      <c r="X3252">
        <v>0</v>
      </c>
      <c r="Y3252">
        <v>0</v>
      </c>
      <c r="Z3252">
        <v>0</v>
      </c>
      <c r="AA3252">
        <v>0</v>
      </c>
      <c r="AB3252">
        <v>0</v>
      </c>
      <c r="AC3252">
        <v>0</v>
      </c>
      <c r="AD3252">
        <v>250</v>
      </c>
      <c r="AE3252" t="s">
        <v>149</v>
      </c>
      <c r="AF3252" t="s">
        <v>461</v>
      </c>
      <c r="AG3252" t="s">
        <v>144</v>
      </c>
      <c r="AH3252" t="s">
        <v>3229</v>
      </c>
      <c r="AI3252" t="s">
        <v>152</v>
      </c>
      <c r="AJ3252" t="s">
        <v>19198</v>
      </c>
      <c r="AK3252" t="s">
        <v>1333</v>
      </c>
      <c r="AL3252" t="s">
        <v>144</v>
      </c>
      <c r="AM3252" t="s">
        <v>1334</v>
      </c>
      <c r="DJ3252">
        <v>25</v>
      </c>
      <c r="DK3252">
        <v>251400</v>
      </c>
      <c r="DL3252">
        <v>29</v>
      </c>
      <c r="DM3252">
        <v>1137069.7868497199</v>
      </c>
      <c r="DN3252">
        <v>1904700.0200028899</v>
      </c>
      <c r="DO3252">
        <v>41.894649367</v>
      </c>
      <c r="DP3252">
        <v>-87.772034695000002</v>
      </c>
      <c r="DQ3252" t="s">
        <v>20733</v>
      </c>
      <c r="DR3252">
        <v>0</v>
      </c>
    </row>
    <row r="3253" spans="1:123" x14ac:dyDescent="0.25">
      <c r="A3253">
        <v>3197616</v>
      </c>
      <c r="D3253">
        <v>100930337</v>
      </c>
      <c r="E3253" t="s">
        <v>5286</v>
      </c>
      <c r="F3253" s="2">
        <v>5500</v>
      </c>
      <c r="G3253">
        <v>3218</v>
      </c>
      <c r="H3253" t="s">
        <v>176</v>
      </c>
      <c r="I3253" t="s">
        <v>2042</v>
      </c>
      <c r="J3253" t="s">
        <v>488</v>
      </c>
      <c r="K3253" s="2" t="str">
        <f t="shared" si="50"/>
        <v>3218 N CLARK ST</v>
      </c>
      <c r="L3253" t="s">
        <v>19068</v>
      </c>
      <c r="M3253" t="s">
        <v>25101</v>
      </c>
      <c r="N3253" t="s">
        <v>12455</v>
      </c>
      <c r="O3253" t="s">
        <v>12456</v>
      </c>
      <c r="P3253">
        <v>44428</v>
      </c>
      <c r="Q3253">
        <v>61</v>
      </c>
      <c r="R3253">
        <v>150</v>
      </c>
      <c r="S3253">
        <v>200</v>
      </c>
      <c r="T3253">
        <v>0</v>
      </c>
      <c r="U3253">
        <v>350</v>
      </c>
      <c r="V3253">
        <v>0</v>
      </c>
      <c r="W3253">
        <v>0</v>
      </c>
      <c r="X3253">
        <v>0</v>
      </c>
      <c r="Y3253">
        <v>0</v>
      </c>
      <c r="Z3253">
        <v>0</v>
      </c>
      <c r="AA3253">
        <v>0</v>
      </c>
      <c r="AB3253">
        <v>0</v>
      </c>
      <c r="AC3253">
        <v>0</v>
      </c>
      <c r="AD3253">
        <v>350</v>
      </c>
      <c r="AE3253" t="s">
        <v>149</v>
      </c>
      <c r="AF3253" t="s">
        <v>143</v>
      </c>
      <c r="AG3253" t="s">
        <v>144</v>
      </c>
      <c r="AH3253" t="s">
        <v>849</v>
      </c>
      <c r="AI3253" t="s">
        <v>152</v>
      </c>
      <c r="AJ3253" t="s">
        <v>19317</v>
      </c>
      <c r="AK3253" t="s">
        <v>143</v>
      </c>
      <c r="AL3253" t="s">
        <v>144</v>
      </c>
      <c r="AM3253" t="s">
        <v>849</v>
      </c>
      <c r="AN3253" t="s">
        <v>142</v>
      </c>
      <c r="AO3253" t="s">
        <v>25102</v>
      </c>
      <c r="AP3253" t="s">
        <v>143</v>
      </c>
      <c r="AQ3253" t="s">
        <v>144</v>
      </c>
      <c r="AR3253" t="s">
        <v>644</v>
      </c>
      <c r="DJ3253">
        <v>6</v>
      </c>
      <c r="DK3253">
        <v>62100</v>
      </c>
      <c r="DL3253">
        <v>44</v>
      </c>
      <c r="DM3253">
        <v>1169829.6238720799</v>
      </c>
      <c r="DN3253">
        <v>1921614.86976407</v>
      </c>
      <c r="DO3253">
        <v>41.940413487999997</v>
      </c>
      <c r="DP3253">
        <v>-87.651223017000007</v>
      </c>
      <c r="DQ3253" t="s">
        <v>25103</v>
      </c>
      <c r="DR3253">
        <v>0</v>
      </c>
    </row>
    <row r="3254" spans="1:123" x14ac:dyDescent="0.25">
      <c r="A3254">
        <v>3210651</v>
      </c>
      <c r="D3254">
        <v>100939345</v>
      </c>
      <c r="E3254" t="s">
        <v>6868</v>
      </c>
      <c r="F3254" s="2">
        <v>5500</v>
      </c>
      <c r="G3254">
        <v>3560</v>
      </c>
      <c r="H3254" t="s">
        <v>129</v>
      </c>
      <c r="I3254" t="s">
        <v>2264</v>
      </c>
      <c r="J3254" t="s">
        <v>131</v>
      </c>
      <c r="K3254" s="2" t="str">
        <f t="shared" si="50"/>
        <v>3560 S ARCHER AVE</v>
      </c>
      <c r="L3254" t="s">
        <v>16277</v>
      </c>
      <c r="M3254" t="s">
        <v>26292</v>
      </c>
      <c r="N3254" t="s">
        <v>12455</v>
      </c>
      <c r="O3254" t="s">
        <v>12456</v>
      </c>
      <c r="P3254">
        <v>44491</v>
      </c>
      <c r="Q3254">
        <v>5</v>
      </c>
      <c r="R3254">
        <v>50</v>
      </c>
      <c r="S3254">
        <v>200</v>
      </c>
      <c r="T3254">
        <v>0</v>
      </c>
      <c r="U3254">
        <v>250</v>
      </c>
      <c r="V3254">
        <v>0</v>
      </c>
      <c r="W3254">
        <v>0</v>
      </c>
      <c r="X3254">
        <v>0</v>
      </c>
      <c r="Y3254">
        <v>0</v>
      </c>
      <c r="Z3254">
        <v>0</v>
      </c>
      <c r="AA3254">
        <v>0</v>
      </c>
      <c r="AB3254">
        <v>0</v>
      </c>
      <c r="AC3254">
        <v>0</v>
      </c>
      <c r="AD3254">
        <v>250</v>
      </c>
      <c r="AE3254" t="s">
        <v>149</v>
      </c>
      <c r="AF3254" t="s">
        <v>11679</v>
      </c>
      <c r="AG3254" t="s">
        <v>144</v>
      </c>
      <c r="AH3254" t="s">
        <v>11680</v>
      </c>
      <c r="AI3254" t="s">
        <v>152</v>
      </c>
      <c r="AJ3254" t="s">
        <v>19205</v>
      </c>
      <c r="AK3254" t="s">
        <v>4973</v>
      </c>
      <c r="AL3254" t="s">
        <v>144</v>
      </c>
      <c r="AM3254" t="s">
        <v>6664</v>
      </c>
      <c r="DJ3254">
        <v>59</v>
      </c>
      <c r="DK3254">
        <v>590500</v>
      </c>
      <c r="DL3254">
        <v>12</v>
      </c>
      <c r="DM3254">
        <v>1162319.26087286</v>
      </c>
      <c r="DN3254">
        <v>1880997.5987144699</v>
      </c>
      <c r="DO3254">
        <v>41.829116937000002</v>
      </c>
      <c r="DP3254">
        <v>-87.679962673999995</v>
      </c>
      <c r="DQ3254" t="s">
        <v>26876</v>
      </c>
      <c r="DR3254">
        <v>0</v>
      </c>
    </row>
    <row r="3255" spans="1:123" x14ac:dyDescent="0.25">
      <c r="A3255">
        <v>3213989</v>
      </c>
      <c r="D3255">
        <v>100941697</v>
      </c>
      <c r="E3255" t="s">
        <v>5223</v>
      </c>
      <c r="F3255" s="2">
        <v>5500</v>
      </c>
      <c r="G3255">
        <v>7640</v>
      </c>
      <c r="H3255" t="s">
        <v>129</v>
      </c>
      <c r="I3255" t="s">
        <v>8547</v>
      </c>
      <c r="J3255" t="s">
        <v>131</v>
      </c>
      <c r="K3255" s="2" t="str">
        <f t="shared" si="50"/>
        <v>7640 S VINCENNES AVE</v>
      </c>
      <c r="L3255" t="s">
        <v>19288</v>
      </c>
      <c r="M3255" t="s">
        <v>27385</v>
      </c>
      <c r="N3255" t="s">
        <v>12455</v>
      </c>
      <c r="O3255" t="s">
        <v>12456</v>
      </c>
      <c r="P3255">
        <v>44490</v>
      </c>
      <c r="Q3255">
        <v>1</v>
      </c>
      <c r="R3255">
        <v>100</v>
      </c>
      <c r="S3255">
        <v>200</v>
      </c>
      <c r="T3255">
        <v>0</v>
      </c>
      <c r="U3255">
        <v>300</v>
      </c>
      <c r="V3255">
        <v>0</v>
      </c>
      <c r="W3255">
        <v>0</v>
      </c>
      <c r="X3255">
        <v>0</v>
      </c>
      <c r="Y3255">
        <v>0</v>
      </c>
      <c r="Z3255">
        <v>0</v>
      </c>
      <c r="AA3255">
        <v>0</v>
      </c>
      <c r="AB3255">
        <v>0</v>
      </c>
      <c r="AC3255">
        <v>0</v>
      </c>
      <c r="AD3255">
        <v>300</v>
      </c>
      <c r="AE3255" t="s">
        <v>152</v>
      </c>
      <c r="AF3255" t="s">
        <v>617</v>
      </c>
      <c r="AG3255" t="s">
        <v>144</v>
      </c>
      <c r="AH3255" t="s">
        <v>18004</v>
      </c>
      <c r="AI3255" t="s">
        <v>142</v>
      </c>
      <c r="AJ3255" t="s">
        <v>26314</v>
      </c>
      <c r="AK3255" t="s">
        <v>143</v>
      </c>
      <c r="AL3255" t="s">
        <v>144</v>
      </c>
      <c r="AM3255" t="s">
        <v>994</v>
      </c>
      <c r="DJ3255">
        <v>69</v>
      </c>
      <c r="DK3255">
        <v>691200</v>
      </c>
      <c r="DL3255">
        <v>17</v>
      </c>
      <c r="DM3255">
        <v>1175355.0467135599</v>
      </c>
      <c r="DN3255">
        <v>1854154.8641310299</v>
      </c>
      <c r="DO3255">
        <v>41.755175710000003</v>
      </c>
      <c r="DP3255">
        <v>-87.632937526999996</v>
      </c>
      <c r="DQ3255" t="s">
        <v>27386</v>
      </c>
      <c r="DR3255">
        <v>0</v>
      </c>
    </row>
    <row r="3256" spans="1:123" x14ac:dyDescent="0.25">
      <c r="A3256">
        <v>3171781</v>
      </c>
      <c r="B3256" t="s">
        <v>2878</v>
      </c>
      <c r="C3256" t="s">
        <v>10447</v>
      </c>
      <c r="D3256">
        <v>100911243</v>
      </c>
      <c r="E3256" t="s">
        <v>2325</v>
      </c>
      <c r="F3256" s="2">
        <v>5456</v>
      </c>
      <c r="G3256">
        <v>3750</v>
      </c>
      <c r="H3256" t="s">
        <v>129</v>
      </c>
      <c r="I3256" t="s">
        <v>1292</v>
      </c>
      <c r="J3256" t="s">
        <v>131</v>
      </c>
      <c r="K3256" s="2" t="str">
        <f t="shared" si="50"/>
        <v>3750 S COTTAGE GROVE AVE</v>
      </c>
      <c r="L3256" t="s">
        <v>13167</v>
      </c>
      <c r="M3256" t="s">
        <v>21381</v>
      </c>
      <c r="N3256" t="s">
        <v>10213</v>
      </c>
      <c r="O3256" t="s">
        <v>10214</v>
      </c>
      <c r="P3256">
        <v>44258</v>
      </c>
      <c r="Q3256">
        <v>0</v>
      </c>
      <c r="R3256">
        <v>705</v>
      </c>
      <c r="S3256">
        <v>0</v>
      </c>
      <c r="T3256">
        <v>25</v>
      </c>
      <c r="U3256">
        <v>730</v>
      </c>
      <c r="V3256">
        <v>0</v>
      </c>
      <c r="W3256">
        <v>0</v>
      </c>
      <c r="X3256">
        <v>0</v>
      </c>
      <c r="Y3256">
        <v>0</v>
      </c>
      <c r="Z3256">
        <v>0</v>
      </c>
      <c r="AA3256">
        <v>0</v>
      </c>
      <c r="AB3256">
        <v>0</v>
      </c>
      <c r="AC3256">
        <v>0</v>
      </c>
      <c r="AD3256">
        <v>730</v>
      </c>
      <c r="AE3256" t="s">
        <v>10215</v>
      </c>
      <c r="AF3256" t="s">
        <v>1333</v>
      </c>
      <c r="AG3256" t="s">
        <v>144</v>
      </c>
      <c r="AH3256" t="s">
        <v>2385</v>
      </c>
      <c r="AI3256" t="s">
        <v>142</v>
      </c>
      <c r="AJ3256" t="s">
        <v>21382</v>
      </c>
      <c r="AK3256" t="s">
        <v>143</v>
      </c>
      <c r="AL3256" t="s">
        <v>144</v>
      </c>
      <c r="AM3256" t="s">
        <v>1296</v>
      </c>
      <c r="DJ3256">
        <v>36</v>
      </c>
      <c r="DK3256">
        <v>360200</v>
      </c>
      <c r="DL3256">
        <v>4</v>
      </c>
      <c r="DM3256">
        <v>1181862.3293713999</v>
      </c>
      <c r="DN3256">
        <v>1880153.5513430201</v>
      </c>
      <c r="DO3256">
        <v>41.826370566999998</v>
      </c>
      <c r="DP3256">
        <v>-87.608286763999999</v>
      </c>
      <c r="DQ3256" t="s">
        <v>21383</v>
      </c>
      <c r="DR3256">
        <v>18</v>
      </c>
    </row>
    <row r="3257" spans="1:123" x14ac:dyDescent="0.25">
      <c r="A3257">
        <v>3177642</v>
      </c>
      <c r="D3257">
        <v>100915791</v>
      </c>
      <c r="E3257" t="s">
        <v>3467</v>
      </c>
      <c r="F3257" s="2">
        <v>5450</v>
      </c>
      <c r="G3257">
        <v>10</v>
      </c>
      <c r="H3257" t="s">
        <v>129</v>
      </c>
      <c r="I3257" t="s">
        <v>5601</v>
      </c>
      <c r="J3257" t="s">
        <v>595</v>
      </c>
      <c r="K3257" s="2" t="str">
        <f t="shared" si="50"/>
        <v>10 S WACKER DR</v>
      </c>
      <c r="L3257" t="s">
        <v>11248</v>
      </c>
      <c r="M3257" t="s">
        <v>11781</v>
      </c>
      <c r="N3257" t="s">
        <v>5364</v>
      </c>
      <c r="O3257" t="s">
        <v>10330</v>
      </c>
      <c r="P3257">
        <v>44287</v>
      </c>
      <c r="Q3257">
        <v>22</v>
      </c>
      <c r="R3257">
        <v>675</v>
      </c>
      <c r="S3257">
        <v>0</v>
      </c>
      <c r="T3257">
        <v>0</v>
      </c>
      <c r="U3257">
        <v>675</v>
      </c>
      <c r="V3257">
        <v>0</v>
      </c>
      <c r="W3257">
        <v>0</v>
      </c>
      <c r="X3257">
        <v>0</v>
      </c>
      <c r="Y3257">
        <v>0</v>
      </c>
      <c r="Z3257">
        <v>0</v>
      </c>
      <c r="AA3257">
        <v>0</v>
      </c>
      <c r="AB3257">
        <v>0</v>
      </c>
      <c r="AC3257">
        <v>0</v>
      </c>
      <c r="AD3257">
        <v>675</v>
      </c>
      <c r="AE3257" t="s">
        <v>149</v>
      </c>
      <c r="AF3257" t="s">
        <v>6089</v>
      </c>
      <c r="AG3257" t="s">
        <v>144</v>
      </c>
      <c r="AH3257" t="s">
        <v>11250</v>
      </c>
      <c r="DJ3257">
        <v>32</v>
      </c>
      <c r="DK3257">
        <v>839100</v>
      </c>
      <c r="DL3257">
        <v>42</v>
      </c>
      <c r="DM3257">
        <v>1173828.3316429399</v>
      </c>
      <c r="DN3257">
        <v>1900258.5441366001</v>
      </c>
      <c r="DO3257">
        <v>41.881722457000002</v>
      </c>
      <c r="DP3257">
        <v>-87.637163618000002</v>
      </c>
      <c r="DQ3257" t="s">
        <v>11632</v>
      </c>
      <c r="DR3257">
        <v>0</v>
      </c>
      <c r="DS3257" t="s">
        <v>11721</v>
      </c>
    </row>
    <row r="3258" spans="1:123" x14ac:dyDescent="0.25">
      <c r="A3258">
        <v>3210004</v>
      </c>
      <c r="B3258" t="s">
        <v>19016</v>
      </c>
      <c r="C3258" t="s">
        <v>19017</v>
      </c>
      <c r="D3258">
        <v>100938926</v>
      </c>
      <c r="E3258" t="s">
        <v>3517</v>
      </c>
      <c r="F3258" s="2">
        <v>5425</v>
      </c>
      <c r="G3258">
        <v>235</v>
      </c>
      <c r="H3258" t="s">
        <v>287</v>
      </c>
      <c r="I3258" t="s">
        <v>14549</v>
      </c>
      <c r="J3258" t="s">
        <v>488</v>
      </c>
      <c r="K3258" s="2" t="str">
        <f t="shared" si="50"/>
        <v>235 W EUGENIE ST</v>
      </c>
      <c r="L3258" t="s">
        <v>16995</v>
      </c>
      <c r="M3258" t="s">
        <v>19018</v>
      </c>
      <c r="N3258" t="s">
        <v>5364</v>
      </c>
      <c r="O3258" t="s">
        <v>5365</v>
      </c>
      <c r="P3258">
        <v>44447</v>
      </c>
      <c r="Q3258">
        <v>1</v>
      </c>
      <c r="R3258">
        <v>225</v>
      </c>
      <c r="S3258">
        <v>0</v>
      </c>
      <c r="T3258">
        <v>0</v>
      </c>
      <c r="U3258">
        <v>225</v>
      </c>
      <c r="V3258">
        <v>0</v>
      </c>
      <c r="W3258">
        <v>0</v>
      </c>
      <c r="X3258">
        <v>0</v>
      </c>
      <c r="Y3258">
        <v>0</v>
      </c>
      <c r="Z3258">
        <v>0</v>
      </c>
      <c r="AA3258">
        <v>0</v>
      </c>
      <c r="AB3258">
        <v>0</v>
      </c>
      <c r="AC3258">
        <v>0</v>
      </c>
      <c r="AD3258">
        <v>225</v>
      </c>
      <c r="AE3258" t="s">
        <v>149</v>
      </c>
      <c r="AF3258" t="s">
        <v>156</v>
      </c>
      <c r="AG3258" t="s">
        <v>144</v>
      </c>
      <c r="AH3258" t="s">
        <v>3133</v>
      </c>
      <c r="DJ3258">
        <v>7</v>
      </c>
      <c r="DK3258">
        <v>71500</v>
      </c>
      <c r="DL3258">
        <v>2</v>
      </c>
      <c r="DM3258">
        <v>1173989.6829257801</v>
      </c>
      <c r="DN3258">
        <v>1911567.1029604599</v>
      </c>
      <c r="DO3258">
        <v>41.912750162000002</v>
      </c>
      <c r="DP3258">
        <v>-87.636233750000002</v>
      </c>
      <c r="DQ3258" t="s">
        <v>19019</v>
      </c>
      <c r="DR3258">
        <v>13</v>
      </c>
      <c r="DS3258" t="s">
        <v>19020</v>
      </c>
    </row>
    <row r="3259" spans="1:123" x14ac:dyDescent="0.25">
      <c r="A3259">
        <v>3203372</v>
      </c>
      <c r="B3259" t="s">
        <v>25963</v>
      </c>
      <c r="C3259" t="s">
        <v>25960</v>
      </c>
      <c r="D3259">
        <v>100934643</v>
      </c>
      <c r="E3259" t="s">
        <v>4965</v>
      </c>
      <c r="F3259" s="2">
        <v>5400</v>
      </c>
      <c r="G3259">
        <v>950</v>
      </c>
      <c r="H3259" t="s">
        <v>287</v>
      </c>
      <c r="I3259" t="s">
        <v>1484</v>
      </c>
      <c r="J3259" t="s">
        <v>131</v>
      </c>
      <c r="K3259" s="2" t="str">
        <f t="shared" si="50"/>
        <v>950 W BERWYN AVE</v>
      </c>
      <c r="L3259" t="s">
        <v>25964</v>
      </c>
      <c r="M3259" t="s">
        <v>25965</v>
      </c>
      <c r="N3259" t="s">
        <v>3244</v>
      </c>
      <c r="O3259" t="s">
        <v>5365</v>
      </c>
      <c r="P3259">
        <v>44417</v>
      </c>
      <c r="Q3259">
        <v>0</v>
      </c>
      <c r="R3259">
        <v>552</v>
      </c>
      <c r="S3259">
        <v>75</v>
      </c>
      <c r="T3259">
        <v>0</v>
      </c>
      <c r="U3259">
        <v>627</v>
      </c>
      <c r="V3259">
        <v>0</v>
      </c>
      <c r="W3259">
        <v>0</v>
      </c>
      <c r="X3259">
        <v>0</v>
      </c>
      <c r="Y3259">
        <v>0</v>
      </c>
      <c r="Z3259">
        <v>0</v>
      </c>
      <c r="AA3259">
        <v>0</v>
      </c>
      <c r="AB3259">
        <v>0</v>
      </c>
      <c r="AC3259">
        <v>0</v>
      </c>
      <c r="AD3259">
        <v>627</v>
      </c>
      <c r="AE3259" t="s">
        <v>230</v>
      </c>
      <c r="AF3259" t="s">
        <v>143</v>
      </c>
      <c r="AG3259" t="s">
        <v>144</v>
      </c>
      <c r="AH3259" t="s">
        <v>1126</v>
      </c>
      <c r="AI3259" t="s">
        <v>152</v>
      </c>
      <c r="AJ3259" t="s">
        <v>15464</v>
      </c>
      <c r="AK3259" t="s">
        <v>461</v>
      </c>
      <c r="AL3259" t="s">
        <v>144</v>
      </c>
      <c r="AM3259" t="s">
        <v>5299</v>
      </c>
      <c r="AN3259" t="s">
        <v>195</v>
      </c>
      <c r="AO3259" t="s">
        <v>15464</v>
      </c>
      <c r="AP3259" t="s">
        <v>271</v>
      </c>
      <c r="AQ3259" t="s">
        <v>144</v>
      </c>
      <c r="AR3259" t="s">
        <v>272</v>
      </c>
      <c r="DJ3259">
        <v>77</v>
      </c>
      <c r="DK3259">
        <v>30706</v>
      </c>
      <c r="DL3259">
        <v>48</v>
      </c>
      <c r="DM3259">
        <v>1168805.80521959</v>
      </c>
      <c r="DN3259">
        <v>1935552.77711422</v>
      </c>
      <c r="DO3259">
        <v>41.978681885</v>
      </c>
      <c r="DP3259">
        <v>-87.654580112999994</v>
      </c>
      <c r="DQ3259" t="s">
        <v>25962</v>
      </c>
      <c r="DR3259">
        <v>18</v>
      </c>
    </row>
    <row r="3260" spans="1:123" x14ac:dyDescent="0.25">
      <c r="A3260">
        <v>3164391</v>
      </c>
      <c r="D3260">
        <v>100905872</v>
      </c>
      <c r="E3260" t="s">
        <v>1011</v>
      </c>
      <c r="F3260" s="2">
        <v>5400</v>
      </c>
      <c r="G3260">
        <v>710</v>
      </c>
      <c r="H3260" t="s">
        <v>176</v>
      </c>
      <c r="I3260" t="s">
        <v>3128</v>
      </c>
      <c r="J3260" t="s">
        <v>595</v>
      </c>
      <c r="K3260" s="2" t="str">
        <f t="shared" si="50"/>
        <v>710 N LAKE SHORE DR</v>
      </c>
      <c r="L3260" t="s">
        <v>11209</v>
      </c>
      <c r="M3260" t="s">
        <v>11747</v>
      </c>
      <c r="N3260" t="s">
        <v>5364</v>
      </c>
      <c r="O3260" t="s">
        <v>10330</v>
      </c>
      <c r="P3260">
        <v>44211</v>
      </c>
      <c r="Q3260">
        <v>33</v>
      </c>
      <c r="R3260">
        <v>675</v>
      </c>
      <c r="S3260">
        <v>0</v>
      </c>
      <c r="T3260">
        <v>0</v>
      </c>
      <c r="U3260">
        <v>675</v>
      </c>
      <c r="V3260">
        <v>0</v>
      </c>
      <c r="W3260">
        <v>0</v>
      </c>
      <c r="X3260">
        <v>0</v>
      </c>
      <c r="Y3260">
        <v>0</v>
      </c>
      <c r="Z3260">
        <v>0</v>
      </c>
      <c r="AA3260">
        <v>0</v>
      </c>
      <c r="AB3260">
        <v>0</v>
      </c>
      <c r="AC3260">
        <v>0</v>
      </c>
      <c r="AD3260">
        <v>675</v>
      </c>
      <c r="AE3260" t="s">
        <v>149</v>
      </c>
      <c r="AF3260" t="s">
        <v>2730</v>
      </c>
      <c r="AG3260" t="s">
        <v>144</v>
      </c>
      <c r="AH3260" t="s">
        <v>2731</v>
      </c>
      <c r="AI3260" t="s">
        <v>149</v>
      </c>
      <c r="AJ3260" t="s">
        <v>6914</v>
      </c>
      <c r="AK3260" t="s">
        <v>430</v>
      </c>
      <c r="AL3260" t="s">
        <v>144</v>
      </c>
      <c r="AM3260" t="s">
        <v>431</v>
      </c>
      <c r="DJ3260">
        <v>8</v>
      </c>
      <c r="DK3260">
        <v>81401</v>
      </c>
      <c r="DL3260">
        <v>42</v>
      </c>
      <c r="DM3260">
        <v>1179481.5906548901</v>
      </c>
      <c r="DN3260">
        <v>1905288.2044041101</v>
      </c>
      <c r="DO3260">
        <v>41.895396362</v>
      </c>
      <c r="DP3260">
        <v>-87.616250923999999</v>
      </c>
      <c r="DQ3260" t="s">
        <v>11748</v>
      </c>
      <c r="DR3260">
        <v>0</v>
      </c>
      <c r="DS3260" t="s">
        <v>11721</v>
      </c>
    </row>
    <row r="3261" spans="1:123" x14ac:dyDescent="0.25">
      <c r="A3261">
        <v>3214978</v>
      </c>
      <c r="B3261" t="s">
        <v>17774</v>
      </c>
      <c r="C3261" t="s">
        <v>17775</v>
      </c>
      <c r="D3261">
        <v>100942407</v>
      </c>
      <c r="E3261" t="s">
        <v>2618</v>
      </c>
      <c r="F3261" s="2">
        <v>5400</v>
      </c>
      <c r="G3261">
        <v>1607</v>
      </c>
      <c r="H3261" t="s">
        <v>176</v>
      </c>
      <c r="I3261" t="s">
        <v>8744</v>
      </c>
      <c r="J3261" t="s">
        <v>488</v>
      </c>
      <c r="K3261" s="2" t="str">
        <f t="shared" si="50"/>
        <v>1607 N LARRABEE ST</v>
      </c>
      <c r="L3261" t="s">
        <v>16995</v>
      </c>
      <c r="M3261" t="s">
        <v>17776</v>
      </c>
      <c r="N3261" t="s">
        <v>5364</v>
      </c>
      <c r="O3261" t="s">
        <v>5365</v>
      </c>
      <c r="P3261">
        <v>44469</v>
      </c>
      <c r="Q3261">
        <v>5</v>
      </c>
      <c r="R3261">
        <v>150</v>
      </c>
      <c r="S3261">
        <v>0</v>
      </c>
      <c r="T3261">
        <v>0</v>
      </c>
      <c r="U3261">
        <v>150</v>
      </c>
      <c r="V3261">
        <v>0</v>
      </c>
      <c r="W3261">
        <v>0</v>
      </c>
      <c r="X3261">
        <v>0</v>
      </c>
      <c r="Y3261">
        <v>0</v>
      </c>
      <c r="Z3261">
        <v>0</v>
      </c>
      <c r="AA3261">
        <v>0</v>
      </c>
      <c r="AB3261">
        <v>0</v>
      </c>
      <c r="AC3261">
        <v>0</v>
      </c>
      <c r="AD3261">
        <v>150</v>
      </c>
      <c r="AE3261" t="s">
        <v>149</v>
      </c>
      <c r="AF3261" t="s">
        <v>156</v>
      </c>
      <c r="AG3261" t="s">
        <v>144</v>
      </c>
      <c r="AH3261" t="s">
        <v>3133</v>
      </c>
      <c r="DJ3261">
        <v>7</v>
      </c>
      <c r="DK3261">
        <v>71700</v>
      </c>
      <c r="DL3261">
        <v>43</v>
      </c>
      <c r="DM3261">
        <v>1172072.9215541</v>
      </c>
      <c r="DN3261">
        <v>1911014.6774579801</v>
      </c>
      <c r="DO3261">
        <v>41.911276811</v>
      </c>
      <c r="DP3261">
        <v>-87.643291722000001</v>
      </c>
      <c r="DQ3261" t="s">
        <v>17777</v>
      </c>
      <c r="DR3261">
        <v>13</v>
      </c>
      <c r="DS3261" t="s">
        <v>1041</v>
      </c>
    </row>
    <row r="3262" spans="1:123" x14ac:dyDescent="0.25">
      <c r="A3262">
        <v>3214058</v>
      </c>
      <c r="B3262" t="s">
        <v>27395</v>
      </c>
      <c r="C3262" t="s">
        <v>27396</v>
      </c>
      <c r="D3262">
        <v>100941753</v>
      </c>
      <c r="E3262" t="s">
        <v>6646</v>
      </c>
      <c r="F3262" s="2">
        <v>5400</v>
      </c>
      <c r="G3262">
        <v>8509</v>
      </c>
      <c r="H3262" t="s">
        <v>287</v>
      </c>
      <c r="I3262" t="s">
        <v>11067</v>
      </c>
      <c r="J3262" t="s">
        <v>131</v>
      </c>
      <c r="K3262" s="2" t="str">
        <f t="shared" si="50"/>
        <v>8509 W CATHERINE AVE</v>
      </c>
      <c r="L3262" t="s">
        <v>27397</v>
      </c>
      <c r="M3262" t="s">
        <v>27398</v>
      </c>
      <c r="N3262" t="s">
        <v>5364</v>
      </c>
      <c r="O3262" t="s">
        <v>5365</v>
      </c>
      <c r="P3262">
        <v>44466</v>
      </c>
      <c r="Q3262">
        <v>1</v>
      </c>
      <c r="R3262">
        <v>150</v>
      </c>
      <c r="S3262">
        <v>0</v>
      </c>
      <c r="T3262">
        <v>0</v>
      </c>
      <c r="U3262">
        <v>150</v>
      </c>
      <c r="V3262">
        <v>0</v>
      </c>
      <c r="W3262">
        <v>0</v>
      </c>
      <c r="X3262">
        <v>0</v>
      </c>
      <c r="Y3262">
        <v>0</v>
      </c>
      <c r="Z3262">
        <v>0</v>
      </c>
      <c r="AA3262">
        <v>0</v>
      </c>
      <c r="AB3262">
        <v>0</v>
      </c>
      <c r="AC3262">
        <v>0</v>
      </c>
      <c r="AD3262">
        <v>150</v>
      </c>
      <c r="AE3262" t="s">
        <v>149</v>
      </c>
      <c r="AF3262" t="s">
        <v>2706</v>
      </c>
      <c r="AG3262" t="s">
        <v>144</v>
      </c>
      <c r="AH3262" t="s">
        <v>2707</v>
      </c>
      <c r="DJ3262">
        <v>76</v>
      </c>
      <c r="DK3262">
        <v>760803</v>
      </c>
      <c r="DL3262">
        <v>41</v>
      </c>
      <c r="DM3262">
        <v>1118528.8172843501</v>
      </c>
      <c r="DN3262">
        <v>1934718.0566823301</v>
      </c>
      <c r="DO3262">
        <v>41.977335627999999</v>
      </c>
      <c r="DP3262">
        <v>-87.839496969999999</v>
      </c>
      <c r="DQ3262" t="s">
        <v>27399</v>
      </c>
      <c r="DR3262">
        <v>13</v>
      </c>
    </row>
    <row r="3263" spans="1:123" x14ac:dyDescent="0.25">
      <c r="A3263">
        <v>3162463</v>
      </c>
      <c r="D3263">
        <v>100904592</v>
      </c>
      <c r="E3263" t="s">
        <v>2949</v>
      </c>
      <c r="F3263" s="2">
        <v>5400</v>
      </c>
      <c r="G3263">
        <v>4936</v>
      </c>
      <c r="H3263" t="s">
        <v>287</v>
      </c>
      <c r="I3263" t="s">
        <v>1526</v>
      </c>
      <c r="J3263" t="s">
        <v>131</v>
      </c>
      <c r="K3263" s="2" t="str">
        <f t="shared" si="50"/>
        <v>4936 W NORTH AVE</v>
      </c>
      <c r="L3263" t="s">
        <v>14375</v>
      </c>
      <c r="M3263" t="s">
        <v>20017</v>
      </c>
      <c r="N3263" t="s">
        <v>12455</v>
      </c>
      <c r="O3263" t="s">
        <v>12456</v>
      </c>
      <c r="P3263">
        <v>44266</v>
      </c>
      <c r="Q3263">
        <v>7</v>
      </c>
      <c r="R3263">
        <v>100</v>
      </c>
      <c r="S3263">
        <v>200</v>
      </c>
      <c r="T3263">
        <v>0</v>
      </c>
      <c r="U3263">
        <v>300</v>
      </c>
      <c r="V3263">
        <v>0</v>
      </c>
      <c r="W3263">
        <v>0</v>
      </c>
      <c r="X3263">
        <v>0</v>
      </c>
      <c r="Y3263">
        <v>0</v>
      </c>
      <c r="Z3263">
        <v>0</v>
      </c>
      <c r="AA3263">
        <v>0</v>
      </c>
      <c r="AB3263">
        <v>0</v>
      </c>
      <c r="AC3263">
        <v>0</v>
      </c>
      <c r="AD3263">
        <v>300</v>
      </c>
      <c r="AE3263" t="s">
        <v>149</v>
      </c>
      <c r="AF3263" t="s">
        <v>2627</v>
      </c>
      <c r="AG3263" t="s">
        <v>144</v>
      </c>
      <c r="AH3263" t="s">
        <v>2628</v>
      </c>
      <c r="AI3263" t="s">
        <v>152</v>
      </c>
      <c r="AJ3263" t="s">
        <v>14377</v>
      </c>
      <c r="AK3263" t="s">
        <v>2627</v>
      </c>
      <c r="AL3263" t="s">
        <v>144</v>
      </c>
      <c r="AM3263" t="s">
        <v>2628</v>
      </c>
      <c r="AN3263" t="s">
        <v>142</v>
      </c>
      <c r="AO3263" t="s">
        <v>20014</v>
      </c>
      <c r="AP3263" t="s">
        <v>1484</v>
      </c>
      <c r="AQ3263" t="s">
        <v>144</v>
      </c>
      <c r="AR3263" t="s">
        <v>1485</v>
      </c>
      <c r="DJ3263">
        <v>25</v>
      </c>
      <c r="DK3263">
        <v>250200</v>
      </c>
      <c r="DL3263">
        <v>37</v>
      </c>
      <c r="DM3263">
        <v>1142855.90128847</v>
      </c>
      <c r="DN3263">
        <v>1910215.0065098901</v>
      </c>
      <c r="DO3263">
        <v>41.909677275999996</v>
      </c>
      <c r="DP3263">
        <v>-87.750646079000006</v>
      </c>
      <c r="DQ3263" t="s">
        <v>20015</v>
      </c>
      <c r="DR3263">
        <v>0</v>
      </c>
    </row>
    <row r="3264" spans="1:123" x14ac:dyDescent="0.25">
      <c r="A3264">
        <v>3178245</v>
      </c>
      <c r="D3264">
        <v>100916271</v>
      </c>
      <c r="E3264" t="s">
        <v>3967</v>
      </c>
      <c r="F3264" s="2">
        <v>5378</v>
      </c>
      <c r="G3264">
        <v>4228</v>
      </c>
      <c r="H3264" t="s">
        <v>287</v>
      </c>
      <c r="I3264" t="s">
        <v>1409</v>
      </c>
      <c r="J3264" t="s">
        <v>289</v>
      </c>
      <c r="K3264" s="2" t="str">
        <f t="shared" si="50"/>
        <v>4228 W 35TH PL</v>
      </c>
      <c r="L3264" t="s">
        <v>16953</v>
      </c>
      <c r="M3264" t="s">
        <v>22256</v>
      </c>
      <c r="N3264" t="s">
        <v>12455</v>
      </c>
      <c r="O3264" t="s">
        <v>12456</v>
      </c>
      <c r="P3264">
        <v>44348</v>
      </c>
      <c r="Q3264">
        <v>3</v>
      </c>
      <c r="R3264">
        <v>50</v>
      </c>
      <c r="S3264">
        <v>200</v>
      </c>
      <c r="T3264">
        <v>0</v>
      </c>
      <c r="U3264">
        <v>250</v>
      </c>
      <c r="V3264">
        <v>0</v>
      </c>
      <c r="W3264">
        <v>0</v>
      </c>
      <c r="X3264">
        <v>0</v>
      </c>
      <c r="Y3264">
        <v>0</v>
      </c>
      <c r="Z3264">
        <v>0</v>
      </c>
      <c r="AA3264">
        <v>0</v>
      </c>
      <c r="AB3264">
        <v>0</v>
      </c>
      <c r="AC3264">
        <v>0</v>
      </c>
      <c r="AD3264">
        <v>250</v>
      </c>
      <c r="AE3264" t="s">
        <v>152</v>
      </c>
      <c r="AF3264" t="s">
        <v>16954</v>
      </c>
      <c r="AG3264" t="s">
        <v>344</v>
      </c>
      <c r="AH3264" t="s">
        <v>16955</v>
      </c>
      <c r="AI3264" t="s">
        <v>142</v>
      </c>
      <c r="AJ3264" t="s">
        <v>22257</v>
      </c>
      <c r="AK3264" t="s">
        <v>143</v>
      </c>
      <c r="AL3264" t="s">
        <v>144</v>
      </c>
      <c r="AM3264" t="s">
        <v>743</v>
      </c>
      <c r="DJ3264">
        <v>30</v>
      </c>
      <c r="DK3264">
        <v>830500</v>
      </c>
      <c r="DL3264">
        <v>22</v>
      </c>
      <c r="DM3264">
        <v>1148597.46121907</v>
      </c>
      <c r="DN3264">
        <v>1881524.16708334</v>
      </c>
      <c r="DO3264">
        <v>41.830837256999999</v>
      </c>
      <c r="DP3264">
        <v>-87.730294255000004</v>
      </c>
      <c r="DQ3264" t="s">
        <v>9678</v>
      </c>
      <c r="DR3264">
        <v>0</v>
      </c>
    </row>
    <row r="3265" spans="1:123" x14ac:dyDescent="0.25">
      <c r="A3265">
        <v>3178246</v>
      </c>
      <c r="D3265">
        <v>100916272</v>
      </c>
      <c r="E3265" t="s">
        <v>3967</v>
      </c>
      <c r="F3265" s="2">
        <v>5378</v>
      </c>
      <c r="G3265">
        <v>4228</v>
      </c>
      <c r="H3265" t="s">
        <v>287</v>
      </c>
      <c r="I3265" t="s">
        <v>1409</v>
      </c>
      <c r="J3265" t="s">
        <v>289</v>
      </c>
      <c r="K3265" s="2" t="str">
        <f t="shared" si="50"/>
        <v>4228 W 35TH PL</v>
      </c>
      <c r="L3265" t="s">
        <v>16953</v>
      </c>
      <c r="M3265" t="s">
        <v>22256</v>
      </c>
      <c r="N3265" t="s">
        <v>12455</v>
      </c>
      <c r="O3265" t="s">
        <v>12456</v>
      </c>
      <c r="P3265">
        <v>44348</v>
      </c>
      <c r="Q3265">
        <v>3</v>
      </c>
      <c r="R3265">
        <v>50</v>
      </c>
      <c r="S3265">
        <v>200</v>
      </c>
      <c r="T3265">
        <v>0</v>
      </c>
      <c r="U3265">
        <v>250</v>
      </c>
      <c r="V3265">
        <v>0</v>
      </c>
      <c r="W3265">
        <v>0</v>
      </c>
      <c r="X3265">
        <v>0</v>
      </c>
      <c r="Y3265">
        <v>0</v>
      </c>
      <c r="Z3265">
        <v>0</v>
      </c>
      <c r="AA3265">
        <v>0</v>
      </c>
      <c r="AB3265">
        <v>0</v>
      </c>
      <c r="AC3265">
        <v>0</v>
      </c>
      <c r="AD3265">
        <v>250</v>
      </c>
      <c r="AE3265" t="s">
        <v>152</v>
      </c>
      <c r="AF3265" t="s">
        <v>16954</v>
      </c>
      <c r="AG3265" t="s">
        <v>344</v>
      </c>
      <c r="AH3265" t="s">
        <v>16955</v>
      </c>
      <c r="AI3265" t="s">
        <v>142</v>
      </c>
      <c r="AJ3265" t="s">
        <v>22257</v>
      </c>
      <c r="AK3265" t="s">
        <v>143</v>
      </c>
      <c r="AL3265" t="s">
        <v>144</v>
      </c>
      <c r="AM3265" t="s">
        <v>743</v>
      </c>
      <c r="DJ3265">
        <v>30</v>
      </c>
      <c r="DK3265">
        <v>830500</v>
      </c>
      <c r="DL3265">
        <v>22</v>
      </c>
      <c r="DM3265">
        <v>1148597.46121907</v>
      </c>
      <c r="DN3265">
        <v>1881524.16708334</v>
      </c>
      <c r="DO3265">
        <v>41.830837256999999</v>
      </c>
      <c r="DP3265">
        <v>-87.730294255000004</v>
      </c>
      <c r="DQ3265" t="s">
        <v>9678</v>
      </c>
      <c r="DR3265">
        <v>0</v>
      </c>
    </row>
    <row r="3266" spans="1:123" x14ac:dyDescent="0.25">
      <c r="A3266">
        <v>3178249</v>
      </c>
      <c r="D3266">
        <v>100916274</v>
      </c>
      <c r="E3266" t="s">
        <v>447</v>
      </c>
      <c r="F3266" s="2">
        <v>5378</v>
      </c>
      <c r="G3266">
        <v>4341</v>
      </c>
      <c r="H3266" t="s">
        <v>287</v>
      </c>
      <c r="I3266" t="s">
        <v>1409</v>
      </c>
      <c r="J3266" t="s">
        <v>289</v>
      </c>
      <c r="K3266" s="2" t="str">
        <f t="shared" ref="K3266:K3329" si="51">_xlfn.TEXTJOIN(" ", TRUE, G3266, H3266, I3266, J3266)</f>
        <v>4341 W 35TH PL</v>
      </c>
      <c r="L3266" t="s">
        <v>16953</v>
      </c>
      <c r="M3266" t="s">
        <v>22256</v>
      </c>
      <c r="N3266" t="s">
        <v>12455</v>
      </c>
      <c r="O3266" t="s">
        <v>12456</v>
      </c>
      <c r="P3266">
        <v>44336</v>
      </c>
      <c r="Q3266">
        <v>5</v>
      </c>
      <c r="R3266">
        <v>50</v>
      </c>
      <c r="S3266">
        <v>200</v>
      </c>
      <c r="T3266">
        <v>0</v>
      </c>
      <c r="U3266">
        <v>250</v>
      </c>
      <c r="V3266">
        <v>0</v>
      </c>
      <c r="W3266">
        <v>0</v>
      </c>
      <c r="X3266">
        <v>0</v>
      </c>
      <c r="Y3266">
        <v>0</v>
      </c>
      <c r="Z3266">
        <v>0</v>
      </c>
      <c r="AA3266">
        <v>0</v>
      </c>
      <c r="AB3266">
        <v>0</v>
      </c>
      <c r="AC3266">
        <v>0</v>
      </c>
      <c r="AD3266">
        <v>250</v>
      </c>
      <c r="AE3266" t="s">
        <v>152</v>
      </c>
      <c r="AF3266" t="s">
        <v>16954</v>
      </c>
      <c r="AG3266" t="s">
        <v>344</v>
      </c>
      <c r="AH3266" t="s">
        <v>16955</v>
      </c>
      <c r="AI3266" t="s">
        <v>142</v>
      </c>
      <c r="AJ3266" t="s">
        <v>22257</v>
      </c>
      <c r="AK3266" t="s">
        <v>143</v>
      </c>
      <c r="AL3266" t="s">
        <v>144</v>
      </c>
      <c r="AM3266" t="s">
        <v>743</v>
      </c>
      <c r="DJ3266">
        <v>30</v>
      </c>
      <c r="DK3266">
        <v>830500</v>
      </c>
      <c r="DL3266">
        <v>22</v>
      </c>
      <c r="DM3266">
        <v>1147804.2466041199</v>
      </c>
      <c r="DN3266">
        <v>1881425.4326377399</v>
      </c>
      <c r="DO3266">
        <v>41.830581559000002</v>
      </c>
      <c r="DP3266">
        <v>-87.733207168000007</v>
      </c>
      <c r="DQ3266" t="s">
        <v>11788</v>
      </c>
      <c r="DR3266">
        <v>0</v>
      </c>
    </row>
    <row r="3267" spans="1:123" x14ac:dyDescent="0.25">
      <c r="A3267">
        <v>3178287</v>
      </c>
      <c r="D3267">
        <v>100916295</v>
      </c>
      <c r="E3267" t="s">
        <v>447</v>
      </c>
      <c r="F3267" s="2">
        <v>5378</v>
      </c>
      <c r="G3267">
        <v>4341</v>
      </c>
      <c r="H3267" t="s">
        <v>287</v>
      </c>
      <c r="I3267" t="s">
        <v>1409</v>
      </c>
      <c r="J3267" t="s">
        <v>289</v>
      </c>
      <c r="K3267" s="2" t="str">
        <f t="shared" si="51"/>
        <v>4341 W 35TH PL</v>
      </c>
      <c r="L3267" t="s">
        <v>16953</v>
      </c>
      <c r="M3267" t="s">
        <v>22256</v>
      </c>
      <c r="N3267" t="s">
        <v>12455</v>
      </c>
      <c r="O3267" t="s">
        <v>12456</v>
      </c>
      <c r="P3267">
        <v>44336</v>
      </c>
      <c r="Q3267">
        <v>5</v>
      </c>
      <c r="R3267">
        <v>50</v>
      </c>
      <c r="S3267">
        <v>200</v>
      </c>
      <c r="T3267">
        <v>0</v>
      </c>
      <c r="U3267">
        <v>250</v>
      </c>
      <c r="V3267">
        <v>0</v>
      </c>
      <c r="W3267">
        <v>0</v>
      </c>
      <c r="X3267">
        <v>0</v>
      </c>
      <c r="Y3267">
        <v>0</v>
      </c>
      <c r="Z3267">
        <v>0</v>
      </c>
      <c r="AA3267">
        <v>0</v>
      </c>
      <c r="AB3267">
        <v>0</v>
      </c>
      <c r="AC3267">
        <v>0</v>
      </c>
      <c r="AD3267">
        <v>250</v>
      </c>
      <c r="AE3267" t="s">
        <v>152</v>
      </c>
      <c r="AF3267" t="s">
        <v>16954</v>
      </c>
      <c r="AG3267" t="s">
        <v>344</v>
      </c>
      <c r="AH3267" t="s">
        <v>16955</v>
      </c>
      <c r="AI3267" t="s">
        <v>142</v>
      </c>
      <c r="AJ3267" t="s">
        <v>22257</v>
      </c>
      <c r="AK3267" t="s">
        <v>143</v>
      </c>
      <c r="AL3267" t="s">
        <v>144</v>
      </c>
      <c r="AM3267" t="s">
        <v>743</v>
      </c>
      <c r="DJ3267">
        <v>30</v>
      </c>
      <c r="DK3267">
        <v>830500</v>
      </c>
      <c r="DL3267">
        <v>22</v>
      </c>
      <c r="DM3267">
        <v>1147804.2466041199</v>
      </c>
      <c r="DN3267">
        <v>1881425.4326377399</v>
      </c>
      <c r="DO3267">
        <v>41.830581559000002</v>
      </c>
      <c r="DP3267">
        <v>-87.733207168000007</v>
      </c>
      <c r="DQ3267" t="s">
        <v>11788</v>
      </c>
      <c r="DR3267">
        <v>0</v>
      </c>
    </row>
    <row r="3268" spans="1:123" x14ac:dyDescent="0.25">
      <c r="A3268">
        <v>3178290</v>
      </c>
      <c r="D3268">
        <v>100916297</v>
      </c>
      <c r="E3268" t="s">
        <v>447</v>
      </c>
      <c r="F3268" s="2">
        <v>5378</v>
      </c>
      <c r="G3268">
        <v>4341</v>
      </c>
      <c r="H3268" t="s">
        <v>287</v>
      </c>
      <c r="I3268" t="s">
        <v>1409</v>
      </c>
      <c r="J3268" t="s">
        <v>289</v>
      </c>
      <c r="K3268" s="2" t="str">
        <f t="shared" si="51"/>
        <v>4341 W 35TH PL</v>
      </c>
      <c r="L3268" t="s">
        <v>16953</v>
      </c>
      <c r="M3268" t="s">
        <v>22256</v>
      </c>
      <c r="N3268" t="s">
        <v>12455</v>
      </c>
      <c r="O3268" t="s">
        <v>12456</v>
      </c>
      <c r="P3268">
        <v>44336</v>
      </c>
      <c r="Q3268">
        <v>5</v>
      </c>
      <c r="R3268">
        <v>50</v>
      </c>
      <c r="S3268">
        <v>200</v>
      </c>
      <c r="T3268">
        <v>0</v>
      </c>
      <c r="U3268">
        <v>250</v>
      </c>
      <c r="V3268">
        <v>0</v>
      </c>
      <c r="W3268">
        <v>0</v>
      </c>
      <c r="X3268">
        <v>0</v>
      </c>
      <c r="Y3268">
        <v>0</v>
      </c>
      <c r="Z3268">
        <v>0</v>
      </c>
      <c r="AA3268">
        <v>0</v>
      </c>
      <c r="AB3268">
        <v>0</v>
      </c>
      <c r="AC3268">
        <v>0</v>
      </c>
      <c r="AD3268">
        <v>250</v>
      </c>
      <c r="AE3268" t="s">
        <v>152</v>
      </c>
      <c r="AF3268" t="s">
        <v>16954</v>
      </c>
      <c r="AG3268" t="s">
        <v>344</v>
      </c>
      <c r="AH3268" t="s">
        <v>16955</v>
      </c>
      <c r="AI3268" t="s">
        <v>142</v>
      </c>
      <c r="AJ3268" t="s">
        <v>22257</v>
      </c>
      <c r="AK3268" t="s">
        <v>143</v>
      </c>
      <c r="AL3268" t="s">
        <v>144</v>
      </c>
      <c r="AM3268" t="s">
        <v>743</v>
      </c>
      <c r="DJ3268">
        <v>30</v>
      </c>
      <c r="DK3268">
        <v>830500</v>
      </c>
      <c r="DL3268">
        <v>22</v>
      </c>
      <c r="DM3268">
        <v>1147804.2466041199</v>
      </c>
      <c r="DN3268">
        <v>1881425.4326377399</v>
      </c>
      <c r="DO3268">
        <v>41.830581559000002</v>
      </c>
      <c r="DP3268">
        <v>-87.733207168000007</v>
      </c>
      <c r="DQ3268" t="s">
        <v>11788</v>
      </c>
      <c r="DR3268">
        <v>0</v>
      </c>
    </row>
    <row r="3269" spans="1:123" x14ac:dyDescent="0.25">
      <c r="A3269">
        <v>3178291</v>
      </c>
      <c r="D3269">
        <v>100916298</v>
      </c>
      <c r="E3269" t="s">
        <v>447</v>
      </c>
      <c r="F3269" s="2">
        <v>5378</v>
      </c>
      <c r="G3269">
        <v>4341</v>
      </c>
      <c r="H3269" t="s">
        <v>287</v>
      </c>
      <c r="I3269" t="s">
        <v>1409</v>
      </c>
      <c r="J3269" t="s">
        <v>289</v>
      </c>
      <c r="K3269" s="2" t="str">
        <f t="shared" si="51"/>
        <v>4341 W 35TH PL</v>
      </c>
      <c r="L3269" t="s">
        <v>16953</v>
      </c>
      <c r="M3269" t="s">
        <v>22261</v>
      </c>
      <c r="N3269" t="s">
        <v>12455</v>
      </c>
      <c r="O3269" t="s">
        <v>12456</v>
      </c>
      <c r="P3269">
        <v>44336</v>
      </c>
      <c r="Q3269">
        <v>5</v>
      </c>
      <c r="R3269">
        <v>50</v>
      </c>
      <c r="S3269">
        <v>200</v>
      </c>
      <c r="T3269">
        <v>0</v>
      </c>
      <c r="U3269">
        <v>250</v>
      </c>
      <c r="V3269">
        <v>0</v>
      </c>
      <c r="W3269">
        <v>0</v>
      </c>
      <c r="X3269">
        <v>0</v>
      </c>
      <c r="Y3269">
        <v>0</v>
      </c>
      <c r="Z3269">
        <v>0</v>
      </c>
      <c r="AA3269">
        <v>0</v>
      </c>
      <c r="AB3269">
        <v>0</v>
      </c>
      <c r="AC3269">
        <v>0</v>
      </c>
      <c r="AD3269">
        <v>250</v>
      </c>
      <c r="AE3269" t="s">
        <v>152</v>
      </c>
      <c r="AF3269" t="s">
        <v>16954</v>
      </c>
      <c r="AG3269" t="s">
        <v>344</v>
      </c>
      <c r="AH3269" t="s">
        <v>16955</v>
      </c>
      <c r="AI3269" t="s">
        <v>142</v>
      </c>
      <c r="AJ3269" t="s">
        <v>22257</v>
      </c>
      <c r="AK3269" t="s">
        <v>143</v>
      </c>
      <c r="AL3269" t="s">
        <v>144</v>
      </c>
      <c r="AM3269" t="s">
        <v>743</v>
      </c>
      <c r="DJ3269">
        <v>30</v>
      </c>
      <c r="DK3269">
        <v>830500</v>
      </c>
      <c r="DL3269">
        <v>22</v>
      </c>
      <c r="DM3269">
        <v>1147804.2466041199</v>
      </c>
      <c r="DN3269">
        <v>1881425.4326377399</v>
      </c>
      <c r="DO3269">
        <v>41.830581559000002</v>
      </c>
      <c r="DP3269">
        <v>-87.733207168000007</v>
      </c>
      <c r="DQ3269" t="s">
        <v>11788</v>
      </c>
      <c r="DR3269">
        <v>0</v>
      </c>
    </row>
    <row r="3270" spans="1:123" x14ac:dyDescent="0.25">
      <c r="A3270">
        <v>3178294</v>
      </c>
      <c r="D3270">
        <v>100916300</v>
      </c>
      <c r="E3270" t="s">
        <v>447</v>
      </c>
      <c r="F3270" s="2">
        <v>5378</v>
      </c>
      <c r="G3270">
        <v>4341</v>
      </c>
      <c r="H3270" t="s">
        <v>287</v>
      </c>
      <c r="I3270" t="s">
        <v>1409</v>
      </c>
      <c r="J3270" t="s">
        <v>289</v>
      </c>
      <c r="K3270" s="2" t="str">
        <f t="shared" si="51"/>
        <v>4341 W 35TH PL</v>
      </c>
      <c r="L3270" t="s">
        <v>16953</v>
      </c>
      <c r="M3270" t="s">
        <v>22256</v>
      </c>
      <c r="N3270" t="s">
        <v>12455</v>
      </c>
      <c r="O3270" t="s">
        <v>12456</v>
      </c>
      <c r="P3270">
        <v>44336</v>
      </c>
      <c r="Q3270">
        <v>5</v>
      </c>
      <c r="R3270">
        <v>50</v>
      </c>
      <c r="S3270">
        <v>200</v>
      </c>
      <c r="T3270">
        <v>0</v>
      </c>
      <c r="U3270">
        <v>250</v>
      </c>
      <c r="V3270">
        <v>0</v>
      </c>
      <c r="W3270">
        <v>0</v>
      </c>
      <c r="X3270">
        <v>0</v>
      </c>
      <c r="Y3270">
        <v>0</v>
      </c>
      <c r="Z3270">
        <v>0</v>
      </c>
      <c r="AA3270">
        <v>0</v>
      </c>
      <c r="AB3270">
        <v>0</v>
      </c>
      <c r="AC3270">
        <v>0</v>
      </c>
      <c r="AD3270">
        <v>250</v>
      </c>
      <c r="AE3270" t="s">
        <v>152</v>
      </c>
      <c r="AF3270" t="s">
        <v>16954</v>
      </c>
      <c r="AG3270" t="s">
        <v>344</v>
      </c>
      <c r="AH3270" t="s">
        <v>16955</v>
      </c>
      <c r="AI3270" t="s">
        <v>142</v>
      </c>
      <c r="AJ3270" t="s">
        <v>22257</v>
      </c>
      <c r="AK3270" t="s">
        <v>143</v>
      </c>
      <c r="AL3270" t="s">
        <v>144</v>
      </c>
      <c r="AM3270" t="s">
        <v>743</v>
      </c>
      <c r="DJ3270">
        <v>30</v>
      </c>
      <c r="DK3270">
        <v>830500</v>
      </c>
      <c r="DL3270">
        <v>22</v>
      </c>
      <c r="DM3270">
        <v>1147804.2466041199</v>
      </c>
      <c r="DN3270">
        <v>1881425.4326377399</v>
      </c>
      <c r="DO3270">
        <v>41.830581559000002</v>
      </c>
      <c r="DP3270">
        <v>-87.733207168000007</v>
      </c>
      <c r="DQ3270" t="s">
        <v>11788</v>
      </c>
      <c r="DR3270">
        <v>0</v>
      </c>
    </row>
    <row r="3271" spans="1:123" x14ac:dyDescent="0.25">
      <c r="A3271">
        <v>3196345</v>
      </c>
      <c r="D3271">
        <v>100929434</v>
      </c>
      <c r="E3271" t="s">
        <v>9735</v>
      </c>
      <c r="F3271" s="2">
        <v>5365</v>
      </c>
      <c r="G3271">
        <v>925</v>
      </c>
      <c r="H3271" t="s">
        <v>176</v>
      </c>
      <c r="I3271" t="s">
        <v>1594</v>
      </c>
      <c r="J3271" t="s">
        <v>131</v>
      </c>
      <c r="K3271" s="2" t="str">
        <f t="shared" si="51"/>
        <v>925 N CALIFORNIA AVE</v>
      </c>
      <c r="L3271" t="s">
        <v>10342</v>
      </c>
      <c r="M3271" t="s">
        <v>14061</v>
      </c>
      <c r="N3271" t="s">
        <v>5364</v>
      </c>
      <c r="O3271" t="s">
        <v>5365</v>
      </c>
      <c r="P3271">
        <v>44378</v>
      </c>
      <c r="Q3271">
        <v>0</v>
      </c>
      <c r="R3271">
        <v>75</v>
      </c>
      <c r="S3271">
        <v>0</v>
      </c>
      <c r="T3271">
        <v>0</v>
      </c>
      <c r="U3271">
        <v>75</v>
      </c>
      <c r="V3271">
        <v>0</v>
      </c>
      <c r="W3271">
        <v>0</v>
      </c>
      <c r="X3271">
        <v>0</v>
      </c>
      <c r="Y3271">
        <v>0</v>
      </c>
      <c r="Z3271">
        <v>0</v>
      </c>
      <c r="AA3271">
        <v>0</v>
      </c>
      <c r="AB3271">
        <v>0</v>
      </c>
      <c r="AC3271">
        <v>0</v>
      </c>
      <c r="AD3271">
        <v>75</v>
      </c>
      <c r="AE3271" t="s">
        <v>149</v>
      </c>
      <c r="AF3271" t="s">
        <v>10344</v>
      </c>
      <c r="AG3271" t="s">
        <v>144</v>
      </c>
      <c r="AH3271" t="s">
        <v>573</v>
      </c>
      <c r="AI3271" t="s">
        <v>149</v>
      </c>
      <c r="AJ3271" t="s">
        <v>2490</v>
      </c>
      <c r="AK3271" t="s">
        <v>143</v>
      </c>
      <c r="AL3271" t="s">
        <v>144</v>
      </c>
      <c r="AM3271" t="s">
        <v>749</v>
      </c>
      <c r="DJ3271">
        <v>24</v>
      </c>
      <c r="DK3271">
        <v>242600</v>
      </c>
      <c r="DL3271">
        <v>26</v>
      </c>
      <c r="DM3271">
        <v>1157592.59410683</v>
      </c>
      <c r="DN3271">
        <v>1906155.4110578699</v>
      </c>
      <c r="DO3271">
        <v>41.898249929000002</v>
      </c>
      <c r="DP3271">
        <v>-87.696620115000002</v>
      </c>
      <c r="DQ3271" t="s">
        <v>13590</v>
      </c>
      <c r="DR3271">
        <v>0</v>
      </c>
      <c r="DS3271" t="s">
        <v>14039</v>
      </c>
    </row>
    <row r="3272" spans="1:123" x14ac:dyDescent="0.25">
      <c r="A3272">
        <v>3204849</v>
      </c>
      <c r="B3272" t="s">
        <v>11212</v>
      </c>
      <c r="C3272" t="s">
        <v>11213</v>
      </c>
      <c r="D3272">
        <v>100935618</v>
      </c>
      <c r="E3272" t="s">
        <v>2424</v>
      </c>
      <c r="F3272" s="2">
        <v>5327</v>
      </c>
      <c r="G3272">
        <v>203</v>
      </c>
      <c r="H3272" t="s">
        <v>176</v>
      </c>
      <c r="I3272" t="s">
        <v>4554</v>
      </c>
      <c r="J3272" t="s">
        <v>488</v>
      </c>
      <c r="K3272" s="2" t="str">
        <f t="shared" si="51"/>
        <v>203 N LA SALLE ST</v>
      </c>
      <c r="L3272" t="s">
        <v>10335</v>
      </c>
      <c r="M3272" t="s">
        <v>11570</v>
      </c>
      <c r="N3272" t="s">
        <v>5364</v>
      </c>
      <c r="O3272" t="s">
        <v>10330</v>
      </c>
      <c r="P3272">
        <v>44424</v>
      </c>
      <c r="Q3272">
        <v>28</v>
      </c>
      <c r="R3272">
        <v>675</v>
      </c>
      <c r="S3272">
        <v>0</v>
      </c>
      <c r="T3272">
        <v>0</v>
      </c>
      <c r="U3272">
        <v>675</v>
      </c>
      <c r="V3272">
        <v>0</v>
      </c>
      <c r="W3272">
        <v>0</v>
      </c>
      <c r="X3272">
        <v>0</v>
      </c>
      <c r="Y3272">
        <v>0</v>
      </c>
      <c r="Z3272">
        <v>0</v>
      </c>
      <c r="AA3272">
        <v>0</v>
      </c>
      <c r="AB3272">
        <v>0</v>
      </c>
      <c r="AC3272">
        <v>0</v>
      </c>
      <c r="AD3272">
        <v>675</v>
      </c>
      <c r="AE3272" t="s">
        <v>149</v>
      </c>
      <c r="AF3272" t="s">
        <v>4535</v>
      </c>
      <c r="AG3272" t="s">
        <v>144</v>
      </c>
      <c r="AH3272" t="s">
        <v>10337</v>
      </c>
      <c r="AI3272" t="s">
        <v>149</v>
      </c>
      <c r="AJ3272" t="s">
        <v>1099</v>
      </c>
      <c r="AK3272" t="s">
        <v>1100</v>
      </c>
      <c r="AL3272" t="s">
        <v>144</v>
      </c>
      <c r="AM3272" t="s">
        <v>1101</v>
      </c>
      <c r="DA3272" t="s">
        <v>11217</v>
      </c>
      <c r="DB3272" t="s">
        <v>11218</v>
      </c>
      <c r="DC3272" t="s">
        <v>11219</v>
      </c>
      <c r="DD3272" t="s">
        <v>11220</v>
      </c>
      <c r="DE3272" t="s">
        <v>11221</v>
      </c>
      <c r="DF3272" t="s">
        <v>11222</v>
      </c>
      <c r="DG3272" t="s">
        <v>11223</v>
      </c>
      <c r="DH3272" t="s">
        <v>11224</v>
      </c>
      <c r="DI3272" t="s">
        <v>11225</v>
      </c>
      <c r="DJ3272">
        <v>32</v>
      </c>
      <c r="DK3272">
        <v>839100</v>
      </c>
      <c r="DL3272">
        <v>42</v>
      </c>
      <c r="DM3272">
        <v>1175139.5606144799</v>
      </c>
      <c r="DN3272">
        <v>1901763.2059362</v>
      </c>
      <c r="DO3272">
        <v>41.885822048000001</v>
      </c>
      <c r="DP3272">
        <v>-87.632303734999994</v>
      </c>
      <c r="DQ3272" t="s">
        <v>11226</v>
      </c>
      <c r="DR3272">
        <v>13</v>
      </c>
      <c r="DS3272" t="s">
        <v>11137</v>
      </c>
    </row>
    <row r="3273" spans="1:123" x14ac:dyDescent="0.25">
      <c r="A3273">
        <v>3163065</v>
      </c>
      <c r="D3273">
        <v>100904965</v>
      </c>
      <c r="E3273" t="s">
        <v>321</v>
      </c>
      <c r="F3273" s="2">
        <v>5325</v>
      </c>
      <c r="G3273">
        <v>5521</v>
      </c>
      <c r="H3273" t="s">
        <v>129</v>
      </c>
      <c r="I3273" t="s">
        <v>684</v>
      </c>
      <c r="J3273" t="s">
        <v>131</v>
      </c>
      <c r="K3273" s="2" t="str">
        <f t="shared" si="51"/>
        <v>5521 S KEDZIE AVE</v>
      </c>
      <c r="L3273" t="s">
        <v>16412</v>
      </c>
      <c r="M3273" t="s">
        <v>16413</v>
      </c>
      <c r="N3273" t="s">
        <v>5364</v>
      </c>
      <c r="O3273" t="s">
        <v>5365</v>
      </c>
      <c r="P3273">
        <v>44202</v>
      </c>
      <c r="Q3273">
        <v>0</v>
      </c>
      <c r="R3273">
        <v>75</v>
      </c>
      <c r="S3273">
        <v>0</v>
      </c>
      <c r="T3273">
        <v>0</v>
      </c>
      <c r="U3273">
        <v>75</v>
      </c>
      <c r="V3273">
        <v>0</v>
      </c>
      <c r="W3273">
        <v>0</v>
      </c>
      <c r="X3273">
        <v>0</v>
      </c>
      <c r="Y3273">
        <v>0</v>
      </c>
      <c r="Z3273">
        <v>0</v>
      </c>
      <c r="AA3273">
        <v>0</v>
      </c>
      <c r="AB3273">
        <v>0</v>
      </c>
      <c r="AC3273">
        <v>0</v>
      </c>
      <c r="AD3273">
        <v>75</v>
      </c>
      <c r="AE3273" t="s">
        <v>149</v>
      </c>
      <c r="AF3273" t="s">
        <v>7930</v>
      </c>
      <c r="AG3273" t="s">
        <v>144</v>
      </c>
      <c r="AH3273" t="s">
        <v>16414</v>
      </c>
      <c r="DJ3273">
        <v>63</v>
      </c>
      <c r="DK3273">
        <v>630800</v>
      </c>
      <c r="DL3273">
        <v>14</v>
      </c>
      <c r="DM3273">
        <v>1156031.40353537</v>
      </c>
      <c r="DN3273">
        <v>1867738.6991241199</v>
      </c>
      <c r="DO3273">
        <v>41.792861670000001</v>
      </c>
      <c r="DP3273">
        <v>-87.703389258000001</v>
      </c>
      <c r="DQ3273" t="s">
        <v>2613</v>
      </c>
      <c r="DR3273">
        <v>0</v>
      </c>
      <c r="DS3273" t="s">
        <v>1041</v>
      </c>
    </row>
    <row r="3274" spans="1:123" x14ac:dyDescent="0.25">
      <c r="A3274">
        <v>3184140</v>
      </c>
      <c r="B3274" t="s">
        <v>23117</v>
      </c>
      <c r="C3274" t="s">
        <v>23118</v>
      </c>
      <c r="D3274">
        <v>100920817</v>
      </c>
      <c r="E3274" t="s">
        <v>1631</v>
      </c>
      <c r="F3274" s="2">
        <v>5300</v>
      </c>
      <c r="G3274">
        <v>450</v>
      </c>
      <c r="H3274" t="s">
        <v>287</v>
      </c>
      <c r="I3274" t="s">
        <v>12355</v>
      </c>
      <c r="J3274" t="s">
        <v>289</v>
      </c>
      <c r="K3274" s="2" t="str">
        <f t="shared" si="51"/>
        <v>450 W BRIAR PL</v>
      </c>
      <c r="L3274" t="s">
        <v>16493</v>
      </c>
      <c r="M3274" t="s">
        <v>23119</v>
      </c>
      <c r="N3274" t="s">
        <v>5364</v>
      </c>
      <c r="O3274" t="s">
        <v>5365</v>
      </c>
      <c r="P3274">
        <v>44320</v>
      </c>
      <c r="Q3274">
        <v>13</v>
      </c>
      <c r="R3274">
        <v>75</v>
      </c>
      <c r="S3274">
        <v>0</v>
      </c>
      <c r="T3274">
        <v>0</v>
      </c>
      <c r="U3274">
        <v>75</v>
      </c>
      <c r="V3274">
        <v>0</v>
      </c>
      <c r="W3274">
        <v>0</v>
      </c>
      <c r="X3274">
        <v>0</v>
      </c>
      <c r="Y3274">
        <v>0</v>
      </c>
      <c r="Z3274">
        <v>0</v>
      </c>
      <c r="AA3274">
        <v>0</v>
      </c>
      <c r="AB3274">
        <v>0</v>
      </c>
      <c r="AC3274">
        <v>0</v>
      </c>
      <c r="AD3274">
        <v>75</v>
      </c>
      <c r="AE3274" t="s">
        <v>149</v>
      </c>
      <c r="AF3274" t="s">
        <v>567</v>
      </c>
      <c r="AG3274" t="s">
        <v>144</v>
      </c>
      <c r="AH3274" t="s">
        <v>668</v>
      </c>
      <c r="DJ3274">
        <v>6</v>
      </c>
      <c r="DK3274">
        <v>63200</v>
      </c>
      <c r="DL3274">
        <v>44</v>
      </c>
      <c r="DM3274">
        <v>1172487.3917924999</v>
      </c>
      <c r="DN3274">
        <v>1921063.40234059</v>
      </c>
      <c r="DO3274">
        <v>41.938841793000002</v>
      </c>
      <c r="DP3274">
        <v>-87.641471254999999</v>
      </c>
      <c r="DQ3274" t="s">
        <v>16000</v>
      </c>
      <c r="DR3274">
        <v>13</v>
      </c>
    </row>
    <row r="3275" spans="1:123" x14ac:dyDescent="0.25">
      <c r="A3275">
        <v>3182338</v>
      </c>
      <c r="D3275">
        <v>100919439</v>
      </c>
      <c r="E3275" t="s">
        <v>804</v>
      </c>
      <c r="F3275" s="2">
        <v>5300</v>
      </c>
      <c r="G3275">
        <v>4753</v>
      </c>
      <c r="H3275" t="s">
        <v>176</v>
      </c>
      <c r="I3275" t="s">
        <v>4336</v>
      </c>
      <c r="J3275" t="s">
        <v>131</v>
      </c>
      <c r="K3275" s="2" t="str">
        <f t="shared" si="51"/>
        <v>4753 N ELSTON AVE</v>
      </c>
      <c r="L3275" t="s">
        <v>16953</v>
      </c>
      <c r="M3275" t="s">
        <v>16957</v>
      </c>
      <c r="N3275" t="s">
        <v>12455</v>
      </c>
      <c r="O3275" t="s">
        <v>12456</v>
      </c>
      <c r="P3275">
        <v>44356</v>
      </c>
      <c r="Q3275">
        <v>20</v>
      </c>
      <c r="R3275">
        <v>100</v>
      </c>
      <c r="S3275">
        <v>200</v>
      </c>
      <c r="T3275">
        <v>0</v>
      </c>
      <c r="U3275">
        <v>300</v>
      </c>
      <c r="V3275">
        <v>0</v>
      </c>
      <c r="W3275">
        <v>0</v>
      </c>
      <c r="X3275">
        <v>0</v>
      </c>
      <c r="Y3275">
        <v>0</v>
      </c>
      <c r="Z3275">
        <v>0</v>
      </c>
      <c r="AA3275">
        <v>0</v>
      </c>
      <c r="AB3275">
        <v>0</v>
      </c>
      <c r="AC3275">
        <v>0</v>
      </c>
      <c r="AD3275">
        <v>300</v>
      </c>
      <c r="AE3275" t="s">
        <v>152</v>
      </c>
      <c r="AF3275" t="s">
        <v>16954</v>
      </c>
      <c r="AG3275" t="s">
        <v>344</v>
      </c>
      <c r="AH3275" t="s">
        <v>16955</v>
      </c>
      <c r="DJ3275">
        <v>16</v>
      </c>
      <c r="DK3275">
        <v>160100</v>
      </c>
      <c r="DL3275">
        <v>39</v>
      </c>
      <c r="DM3275">
        <v>1145938.64174249</v>
      </c>
      <c r="DN3275">
        <v>1931244.9120039199</v>
      </c>
      <c r="DO3275">
        <v>41.967327202</v>
      </c>
      <c r="DP3275">
        <v>-87.738785471</v>
      </c>
      <c r="DQ3275" t="s">
        <v>10781</v>
      </c>
      <c r="DR3275">
        <v>0</v>
      </c>
      <c r="DS3275" t="s">
        <v>1041</v>
      </c>
    </row>
    <row r="3276" spans="1:123" x14ac:dyDescent="0.25">
      <c r="A3276">
        <v>3174663</v>
      </c>
      <c r="B3276" t="s">
        <v>21804</v>
      </c>
      <c r="C3276" t="s">
        <v>21805</v>
      </c>
      <c r="D3276">
        <v>100913391</v>
      </c>
      <c r="E3276" t="s">
        <v>2352</v>
      </c>
      <c r="F3276" s="2">
        <v>5280</v>
      </c>
      <c r="G3276">
        <v>3634</v>
      </c>
      <c r="H3276" t="s">
        <v>287</v>
      </c>
      <c r="I3276" t="s">
        <v>1840</v>
      </c>
      <c r="J3276" t="s">
        <v>131</v>
      </c>
      <c r="K3276" s="2" t="str">
        <f t="shared" si="51"/>
        <v>3634 W WRIGHTWOOD AVE</v>
      </c>
      <c r="L3276" t="s">
        <v>15106</v>
      </c>
      <c r="M3276" t="s">
        <v>21806</v>
      </c>
      <c r="N3276" t="s">
        <v>3244</v>
      </c>
      <c r="O3276" t="s">
        <v>5365</v>
      </c>
      <c r="P3276">
        <v>44273</v>
      </c>
      <c r="Q3276">
        <v>4</v>
      </c>
      <c r="R3276">
        <v>302</v>
      </c>
      <c r="S3276">
        <v>50</v>
      </c>
      <c r="T3276">
        <v>0</v>
      </c>
      <c r="U3276">
        <v>352</v>
      </c>
      <c r="V3276">
        <v>0</v>
      </c>
      <c r="W3276">
        <v>0</v>
      </c>
      <c r="X3276">
        <v>0</v>
      </c>
      <c r="Y3276">
        <v>0</v>
      </c>
      <c r="Z3276">
        <v>0</v>
      </c>
      <c r="AA3276">
        <v>0</v>
      </c>
      <c r="AB3276">
        <v>0</v>
      </c>
      <c r="AC3276">
        <v>0</v>
      </c>
      <c r="AD3276">
        <v>352</v>
      </c>
      <c r="AE3276" t="s">
        <v>195</v>
      </c>
      <c r="AF3276" t="s">
        <v>2291</v>
      </c>
      <c r="AG3276" t="s">
        <v>144</v>
      </c>
      <c r="AH3276" t="s">
        <v>2292</v>
      </c>
      <c r="AI3276" t="s">
        <v>185</v>
      </c>
      <c r="AJ3276" t="s">
        <v>21807</v>
      </c>
      <c r="AK3276" t="s">
        <v>143</v>
      </c>
      <c r="AL3276" t="s">
        <v>144</v>
      </c>
      <c r="AM3276" t="s">
        <v>186</v>
      </c>
      <c r="DJ3276">
        <v>22</v>
      </c>
      <c r="DK3276">
        <v>220702</v>
      </c>
      <c r="DL3276">
        <v>31</v>
      </c>
      <c r="DM3276">
        <v>1151550.8004280401</v>
      </c>
      <c r="DN3276">
        <v>1917079.3268903401</v>
      </c>
      <c r="DO3276">
        <v>41.928347054</v>
      </c>
      <c r="DP3276">
        <v>-87.718523657000006</v>
      </c>
      <c r="DQ3276" t="s">
        <v>21808</v>
      </c>
      <c r="DR3276">
        <v>18</v>
      </c>
    </row>
    <row r="3277" spans="1:123" x14ac:dyDescent="0.25">
      <c r="A3277">
        <v>3172672</v>
      </c>
      <c r="B3277" t="s">
        <v>11335</v>
      </c>
      <c r="C3277" t="s">
        <v>11336</v>
      </c>
      <c r="D3277">
        <v>100911877</v>
      </c>
      <c r="E3277" t="s">
        <v>10619</v>
      </c>
      <c r="F3277" s="2">
        <v>5265</v>
      </c>
      <c r="G3277">
        <v>5244</v>
      </c>
      <c r="H3277" t="s">
        <v>176</v>
      </c>
      <c r="I3277" t="s">
        <v>6332</v>
      </c>
      <c r="K3277" s="2" t="str">
        <f t="shared" si="51"/>
        <v>5244 N BROADWAY</v>
      </c>
      <c r="L3277" t="s">
        <v>11905</v>
      </c>
      <c r="M3277" t="s">
        <v>21497</v>
      </c>
      <c r="N3277" t="s">
        <v>5364</v>
      </c>
      <c r="O3277" t="s">
        <v>5365</v>
      </c>
      <c r="P3277">
        <v>44264</v>
      </c>
      <c r="Q3277">
        <v>0</v>
      </c>
      <c r="R3277">
        <v>75</v>
      </c>
      <c r="S3277">
        <v>0</v>
      </c>
      <c r="T3277">
        <v>0</v>
      </c>
      <c r="U3277">
        <v>75</v>
      </c>
      <c r="V3277">
        <v>0</v>
      </c>
      <c r="W3277">
        <v>0</v>
      </c>
      <c r="X3277">
        <v>0</v>
      </c>
      <c r="Y3277">
        <v>0</v>
      </c>
      <c r="Z3277">
        <v>0</v>
      </c>
      <c r="AA3277">
        <v>0</v>
      </c>
      <c r="AB3277">
        <v>0</v>
      </c>
      <c r="AC3277">
        <v>0</v>
      </c>
      <c r="AD3277">
        <v>75</v>
      </c>
      <c r="AE3277" t="s">
        <v>149</v>
      </c>
      <c r="AF3277" t="s">
        <v>271</v>
      </c>
      <c r="AG3277" t="s">
        <v>144</v>
      </c>
      <c r="AH3277" t="s">
        <v>272</v>
      </c>
      <c r="DJ3277">
        <v>77</v>
      </c>
      <c r="DK3277">
        <v>30800</v>
      </c>
      <c r="DL3277">
        <v>48</v>
      </c>
      <c r="DM3277">
        <v>1167321.3051133701</v>
      </c>
      <c r="DN3277">
        <v>1935166.7385507601</v>
      </c>
      <c r="DO3277">
        <v>41.977654733000001</v>
      </c>
      <c r="DP3277">
        <v>-87.660050550999998</v>
      </c>
      <c r="DQ3277" t="s">
        <v>11338</v>
      </c>
      <c r="DR3277">
        <v>13</v>
      </c>
    </row>
    <row r="3278" spans="1:123" x14ac:dyDescent="0.25">
      <c r="A3278">
        <v>3196914</v>
      </c>
      <c r="D3278">
        <v>100929837</v>
      </c>
      <c r="E3278" t="s">
        <v>915</v>
      </c>
      <c r="F3278" s="2">
        <v>5250</v>
      </c>
      <c r="G3278">
        <v>500</v>
      </c>
      <c r="H3278" t="s">
        <v>176</v>
      </c>
      <c r="I3278" t="s">
        <v>368</v>
      </c>
      <c r="J3278" t="s">
        <v>685</v>
      </c>
      <c r="K3278" s="2" t="str">
        <f t="shared" si="51"/>
        <v>500 N SACRAMENTO BLVD</v>
      </c>
      <c r="L3278" t="s">
        <v>10460</v>
      </c>
      <c r="M3278" t="s">
        <v>25002</v>
      </c>
      <c r="N3278" t="s">
        <v>5364</v>
      </c>
      <c r="O3278" t="s">
        <v>5365</v>
      </c>
      <c r="P3278">
        <v>44383</v>
      </c>
      <c r="Q3278">
        <v>21</v>
      </c>
      <c r="R3278">
        <v>75</v>
      </c>
      <c r="S3278">
        <v>0</v>
      </c>
      <c r="T3278">
        <v>0</v>
      </c>
      <c r="U3278">
        <v>75</v>
      </c>
      <c r="V3278">
        <v>0</v>
      </c>
      <c r="W3278">
        <v>0</v>
      </c>
      <c r="X3278">
        <v>0</v>
      </c>
      <c r="Y3278">
        <v>0</v>
      </c>
      <c r="Z3278">
        <v>0</v>
      </c>
      <c r="AA3278">
        <v>0</v>
      </c>
      <c r="AB3278">
        <v>0</v>
      </c>
      <c r="AC3278">
        <v>0</v>
      </c>
      <c r="AD3278">
        <v>75</v>
      </c>
      <c r="AE3278" t="s">
        <v>149</v>
      </c>
      <c r="AF3278" t="s">
        <v>715</v>
      </c>
      <c r="AG3278" t="s">
        <v>144</v>
      </c>
      <c r="AH3278" t="s">
        <v>10462</v>
      </c>
      <c r="DJ3278">
        <v>23</v>
      </c>
      <c r="DK3278">
        <v>836700</v>
      </c>
      <c r="DL3278">
        <v>27</v>
      </c>
      <c r="DM3278">
        <v>1156122.5132569</v>
      </c>
      <c r="DN3278">
        <v>1903438.0085362201</v>
      </c>
      <c r="DO3278">
        <v>41.890822937999999</v>
      </c>
      <c r="DP3278">
        <v>-87.702093055000006</v>
      </c>
      <c r="DQ3278" t="s">
        <v>25003</v>
      </c>
      <c r="DR3278">
        <v>0</v>
      </c>
    </row>
    <row r="3279" spans="1:123" x14ac:dyDescent="0.25">
      <c r="A3279">
        <v>3164169</v>
      </c>
      <c r="D3279">
        <v>100905707</v>
      </c>
      <c r="E3279" t="s">
        <v>1316</v>
      </c>
      <c r="F3279" s="2">
        <v>5227</v>
      </c>
      <c r="G3279">
        <v>1717</v>
      </c>
      <c r="H3279" t="s">
        <v>287</v>
      </c>
      <c r="I3279" t="s">
        <v>12684</v>
      </c>
      <c r="J3279" t="s">
        <v>488</v>
      </c>
      <c r="K3279" s="2" t="str">
        <f t="shared" si="51"/>
        <v>1717 W 115TH ST</v>
      </c>
      <c r="L3279" t="s">
        <v>4496</v>
      </c>
      <c r="M3279" t="s">
        <v>20322</v>
      </c>
      <c r="N3279" t="s">
        <v>5364</v>
      </c>
      <c r="O3279" t="s">
        <v>5365</v>
      </c>
      <c r="P3279">
        <v>44209</v>
      </c>
      <c r="Q3279">
        <v>0</v>
      </c>
      <c r="R3279">
        <v>150</v>
      </c>
      <c r="S3279">
        <v>0</v>
      </c>
      <c r="T3279">
        <v>0</v>
      </c>
      <c r="U3279">
        <v>150</v>
      </c>
      <c r="V3279">
        <v>0</v>
      </c>
      <c r="W3279">
        <v>0</v>
      </c>
      <c r="X3279">
        <v>0</v>
      </c>
      <c r="Y3279">
        <v>0</v>
      </c>
      <c r="Z3279">
        <v>0</v>
      </c>
      <c r="AA3279">
        <v>0</v>
      </c>
      <c r="AB3279">
        <v>0</v>
      </c>
      <c r="AC3279">
        <v>0</v>
      </c>
      <c r="AD3279">
        <v>150</v>
      </c>
      <c r="AE3279" t="s">
        <v>149</v>
      </c>
      <c r="AF3279" t="s">
        <v>430</v>
      </c>
      <c r="AG3279" t="s">
        <v>144</v>
      </c>
      <c r="AH3279" t="s">
        <v>1230</v>
      </c>
      <c r="DJ3279">
        <v>75</v>
      </c>
      <c r="DK3279">
        <v>750500</v>
      </c>
      <c r="DL3279">
        <v>34</v>
      </c>
      <c r="DM3279">
        <v>1166916.3525587299</v>
      </c>
      <c r="DN3279">
        <v>1828388.67925193</v>
      </c>
      <c r="DO3279">
        <v>41.684653664000002</v>
      </c>
      <c r="DP3279">
        <v>-87.664596556000006</v>
      </c>
      <c r="DQ3279" t="s">
        <v>20323</v>
      </c>
      <c r="DR3279">
        <v>0</v>
      </c>
    </row>
    <row r="3280" spans="1:123" x14ac:dyDescent="0.25">
      <c r="A3280">
        <v>3170426</v>
      </c>
      <c r="D3280">
        <v>100910245</v>
      </c>
      <c r="E3280" t="s">
        <v>591</v>
      </c>
      <c r="F3280" s="2">
        <v>5227</v>
      </c>
      <c r="G3280">
        <v>1717</v>
      </c>
      <c r="H3280" t="s">
        <v>287</v>
      </c>
      <c r="I3280" t="s">
        <v>12684</v>
      </c>
      <c r="J3280" t="s">
        <v>488</v>
      </c>
      <c r="K3280" s="2" t="str">
        <f t="shared" si="51"/>
        <v>1717 W 115TH ST</v>
      </c>
      <c r="L3280" t="s">
        <v>4496</v>
      </c>
      <c r="M3280" t="s">
        <v>20322</v>
      </c>
      <c r="N3280" t="s">
        <v>5364</v>
      </c>
      <c r="O3280" t="s">
        <v>5365</v>
      </c>
      <c r="P3280">
        <v>44251</v>
      </c>
      <c r="Q3280">
        <v>0</v>
      </c>
      <c r="R3280">
        <v>150</v>
      </c>
      <c r="S3280">
        <v>0</v>
      </c>
      <c r="T3280">
        <v>0</v>
      </c>
      <c r="U3280">
        <v>150</v>
      </c>
      <c r="V3280">
        <v>0</v>
      </c>
      <c r="W3280">
        <v>0</v>
      </c>
      <c r="X3280">
        <v>0</v>
      </c>
      <c r="Y3280">
        <v>0</v>
      </c>
      <c r="Z3280">
        <v>0</v>
      </c>
      <c r="AA3280">
        <v>0</v>
      </c>
      <c r="AB3280">
        <v>0</v>
      </c>
      <c r="AC3280">
        <v>0</v>
      </c>
      <c r="AD3280">
        <v>150</v>
      </c>
      <c r="AE3280" t="s">
        <v>149</v>
      </c>
      <c r="AF3280" t="s">
        <v>430</v>
      </c>
      <c r="AG3280" t="s">
        <v>144</v>
      </c>
      <c r="AH3280" t="s">
        <v>1230</v>
      </c>
      <c r="DJ3280">
        <v>75</v>
      </c>
      <c r="DK3280">
        <v>750500</v>
      </c>
      <c r="DL3280">
        <v>34</v>
      </c>
      <c r="DM3280">
        <v>1166916.3525587299</v>
      </c>
      <c r="DN3280">
        <v>1828388.67925193</v>
      </c>
      <c r="DO3280">
        <v>41.684653664000002</v>
      </c>
      <c r="DP3280">
        <v>-87.664596556000006</v>
      </c>
      <c r="DQ3280" t="s">
        <v>20323</v>
      </c>
      <c r="DR3280">
        <v>0</v>
      </c>
    </row>
    <row r="3281" spans="1:123" x14ac:dyDescent="0.25">
      <c r="A3281">
        <v>3175857</v>
      </c>
      <c r="D3281">
        <v>100914291</v>
      </c>
      <c r="E3281" t="s">
        <v>3710</v>
      </c>
      <c r="F3281" s="2">
        <v>5227</v>
      </c>
      <c r="G3281">
        <v>1717</v>
      </c>
      <c r="H3281" t="s">
        <v>287</v>
      </c>
      <c r="I3281" t="s">
        <v>12684</v>
      </c>
      <c r="J3281" t="s">
        <v>488</v>
      </c>
      <c r="K3281" s="2" t="str">
        <f t="shared" si="51"/>
        <v>1717 W 115TH ST</v>
      </c>
      <c r="L3281" t="s">
        <v>4496</v>
      </c>
      <c r="M3281" t="s">
        <v>20322</v>
      </c>
      <c r="N3281" t="s">
        <v>5364</v>
      </c>
      <c r="O3281" t="s">
        <v>5365</v>
      </c>
      <c r="P3281">
        <v>44279</v>
      </c>
      <c r="Q3281">
        <v>2</v>
      </c>
      <c r="R3281">
        <v>150</v>
      </c>
      <c r="S3281">
        <v>0</v>
      </c>
      <c r="T3281">
        <v>0</v>
      </c>
      <c r="U3281">
        <v>150</v>
      </c>
      <c r="V3281">
        <v>0</v>
      </c>
      <c r="W3281">
        <v>0</v>
      </c>
      <c r="X3281">
        <v>0</v>
      </c>
      <c r="Y3281">
        <v>0</v>
      </c>
      <c r="Z3281">
        <v>0</v>
      </c>
      <c r="AA3281">
        <v>0</v>
      </c>
      <c r="AB3281">
        <v>0</v>
      </c>
      <c r="AC3281">
        <v>0</v>
      </c>
      <c r="AD3281">
        <v>150</v>
      </c>
      <c r="AE3281" t="s">
        <v>149</v>
      </c>
      <c r="AF3281" t="s">
        <v>430</v>
      </c>
      <c r="AG3281" t="s">
        <v>144</v>
      </c>
      <c r="AH3281" t="s">
        <v>1230</v>
      </c>
      <c r="DJ3281">
        <v>75</v>
      </c>
      <c r="DK3281">
        <v>750500</v>
      </c>
      <c r="DL3281">
        <v>34</v>
      </c>
      <c r="DM3281">
        <v>1166916.3525587299</v>
      </c>
      <c r="DN3281">
        <v>1828388.67925193</v>
      </c>
      <c r="DO3281">
        <v>41.684653664000002</v>
      </c>
      <c r="DP3281">
        <v>-87.664596556000006</v>
      </c>
      <c r="DQ3281" t="s">
        <v>20323</v>
      </c>
      <c r="DR3281">
        <v>0</v>
      </c>
    </row>
    <row r="3282" spans="1:123" x14ac:dyDescent="0.25">
      <c r="A3282">
        <v>3183491</v>
      </c>
      <c r="D3282">
        <v>100920306</v>
      </c>
      <c r="E3282" t="s">
        <v>8058</v>
      </c>
      <c r="F3282" s="2">
        <v>5227</v>
      </c>
      <c r="G3282">
        <v>1717</v>
      </c>
      <c r="H3282" t="s">
        <v>287</v>
      </c>
      <c r="I3282" t="s">
        <v>12684</v>
      </c>
      <c r="J3282" t="s">
        <v>488</v>
      </c>
      <c r="K3282" s="2" t="str">
        <f t="shared" si="51"/>
        <v>1717 W 115TH ST</v>
      </c>
      <c r="L3282" t="s">
        <v>4496</v>
      </c>
      <c r="M3282" t="s">
        <v>20322</v>
      </c>
      <c r="N3282" t="s">
        <v>5364</v>
      </c>
      <c r="O3282" t="s">
        <v>5365</v>
      </c>
      <c r="P3282">
        <v>44316</v>
      </c>
      <c r="Q3282">
        <v>0</v>
      </c>
      <c r="R3282">
        <v>150</v>
      </c>
      <c r="S3282">
        <v>0</v>
      </c>
      <c r="T3282">
        <v>0</v>
      </c>
      <c r="U3282">
        <v>150</v>
      </c>
      <c r="V3282">
        <v>0</v>
      </c>
      <c r="W3282">
        <v>0</v>
      </c>
      <c r="X3282">
        <v>0</v>
      </c>
      <c r="Y3282">
        <v>0</v>
      </c>
      <c r="Z3282">
        <v>0</v>
      </c>
      <c r="AA3282">
        <v>0</v>
      </c>
      <c r="AB3282">
        <v>0</v>
      </c>
      <c r="AC3282">
        <v>0</v>
      </c>
      <c r="AD3282">
        <v>150</v>
      </c>
      <c r="AE3282" t="s">
        <v>149</v>
      </c>
      <c r="AF3282" t="s">
        <v>430</v>
      </c>
      <c r="AG3282" t="s">
        <v>144</v>
      </c>
      <c r="AH3282" t="s">
        <v>1230</v>
      </c>
      <c r="DJ3282">
        <v>75</v>
      </c>
      <c r="DK3282">
        <v>750500</v>
      </c>
      <c r="DL3282">
        <v>34</v>
      </c>
      <c r="DM3282">
        <v>1166916.3525587299</v>
      </c>
      <c r="DN3282">
        <v>1828388.67925193</v>
      </c>
      <c r="DO3282">
        <v>41.684653664000002</v>
      </c>
      <c r="DP3282">
        <v>-87.664596556000006</v>
      </c>
      <c r="DQ3282" t="s">
        <v>20323</v>
      </c>
      <c r="DR3282">
        <v>0</v>
      </c>
    </row>
    <row r="3283" spans="1:123" x14ac:dyDescent="0.25">
      <c r="A3283">
        <v>3194964</v>
      </c>
      <c r="D3283">
        <v>100928470</v>
      </c>
      <c r="E3283" t="s">
        <v>5469</v>
      </c>
      <c r="F3283" s="2">
        <v>5227</v>
      </c>
      <c r="G3283">
        <v>1717</v>
      </c>
      <c r="H3283" t="s">
        <v>287</v>
      </c>
      <c r="I3283" t="s">
        <v>12684</v>
      </c>
      <c r="J3283" t="s">
        <v>488</v>
      </c>
      <c r="K3283" s="2" t="str">
        <f t="shared" si="51"/>
        <v>1717 W 115TH ST</v>
      </c>
      <c r="L3283" t="s">
        <v>4496</v>
      </c>
      <c r="M3283" t="s">
        <v>20322</v>
      </c>
      <c r="N3283" t="s">
        <v>5364</v>
      </c>
      <c r="O3283" t="s">
        <v>5365</v>
      </c>
      <c r="P3283">
        <v>44371</v>
      </c>
      <c r="Q3283">
        <v>0</v>
      </c>
      <c r="R3283">
        <v>150</v>
      </c>
      <c r="S3283">
        <v>0</v>
      </c>
      <c r="T3283">
        <v>0</v>
      </c>
      <c r="U3283">
        <v>150</v>
      </c>
      <c r="V3283">
        <v>0</v>
      </c>
      <c r="W3283">
        <v>0</v>
      </c>
      <c r="X3283">
        <v>0</v>
      </c>
      <c r="Y3283">
        <v>0</v>
      </c>
      <c r="Z3283">
        <v>0</v>
      </c>
      <c r="AA3283">
        <v>0</v>
      </c>
      <c r="AB3283">
        <v>0</v>
      </c>
      <c r="AC3283">
        <v>0</v>
      </c>
      <c r="AD3283">
        <v>150</v>
      </c>
      <c r="AE3283" t="s">
        <v>149</v>
      </c>
      <c r="AF3283" t="s">
        <v>430</v>
      </c>
      <c r="AG3283" t="s">
        <v>144</v>
      </c>
      <c r="AH3283" t="s">
        <v>1230</v>
      </c>
      <c r="DJ3283">
        <v>75</v>
      </c>
      <c r="DK3283">
        <v>750500</v>
      </c>
      <c r="DL3283">
        <v>34</v>
      </c>
      <c r="DM3283">
        <v>1166916.3525587299</v>
      </c>
      <c r="DN3283">
        <v>1828388.67925193</v>
      </c>
      <c r="DO3283">
        <v>41.684653664000002</v>
      </c>
      <c r="DP3283">
        <v>-87.664596556000006</v>
      </c>
      <c r="DQ3283" t="s">
        <v>20323</v>
      </c>
      <c r="DR3283">
        <v>0</v>
      </c>
    </row>
    <row r="3284" spans="1:123" x14ac:dyDescent="0.25">
      <c r="A3284">
        <v>3200501</v>
      </c>
      <c r="D3284">
        <v>100932455</v>
      </c>
      <c r="E3284" t="s">
        <v>2128</v>
      </c>
      <c r="F3284" s="2">
        <v>5227</v>
      </c>
      <c r="G3284">
        <v>1717</v>
      </c>
      <c r="H3284" t="s">
        <v>287</v>
      </c>
      <c r="I3284" t="s">
        <v>12684</v>
      </c>
      <c r="J3284" t="s">
        <v>488</v>
      </c>
      <c r="K3284" s="2" t="str">
        <f t="shared" si="51"/>
        <v>1717 W 115TH ST</v>
      </c>
      <c r="L3284" t="s">
        <v>4496</v>
      </c>
      <c r="M3284" t="s">
        <v>20322</v>
      </c>
      <c r="N3284" t="s">
        <v>5364</v>
      </c>
      <c r="O3284" t="s">
        <v>5365</v>
      </c>
      <c r="P3284">
        <v>44400</v>
      </c>
      <c r="Q3284">
        <v>0</v>
      </c>
      <c r="R3284">
        <v>150</v>
      </c>
      <c r="S3284">
        <v>0</v>
      </c>
      <c r="T3284">
        <v>0</v>
      </c>
      <c r="U3284">
        <v>150</v>
      </c>
      <c r="V3284">
        <v>0</v>
      </c>
      <c r="W3284">
        <v>0</v>
      </c>
      <c r="X3284">
        <v>0</v>
      </c>
      <c r="Y3284">
        <v>0</v>
      </c>
      <c r="Z3284">
        <v>0</v>
      </c>
      <c r="AA3284">
        <v>0</v>
      </c>
      <c r="AB3284">
        <v>0</v>
      </c>
      <c r="AC3284">
        <v>0</v>
      </c>
      <c r="AD3284">
        <v>150</v>
      </c>
      <c r="AE3284" t="s">
        <v>149</v>
      </c>
      <c r="AF3284" t="s">
        <v>430</v>
      </c>
      <c r="AG3284" t="s">
        <v>144</v>
      </c>
      <c r="AH3284" t="s">
        <v>1230</v>
      </c>
      <c r="DJ3284">
        <v>75</v>
      </c>
      <c r="DK3284">
        <v>750500</v>
      </c>
      <c r="DL3284">
        <v>34</v>
      </c>
      <c r="DM3284">
        <v>1166916.3525587299</v>
      </c>
      <c r="DN3284">
        <v>1828388.67925193</v>
      </c>
      <c r="DO3284">
        <v>41.684653664000002</v>
      </c>
      <c r="DP3284">
        <v>-87.664596556000006</v>
      </c>
      <c r="DQ3284" t="s">
        <v>20323</v>
      </c>
      <c r="DR3284">
        <v>0</v>
      </c>
    </row>
    <row r="3285" spans="1:123" x14ac:dyDescent="0.25">
      <c r="A3285">
        <v>3207306</v>
      </c>
      <c r="D3285">
        <v>100937040</v>
      </c>
      <c r="E3285" t="s">
        <v>6563</v>
      </c>
      <c r="F3285" s="2">
        <v>5227</v>
      </c>
      <c r="G3285">
        <v>1717</v>
      </c>
      <c r="H3285" t="s">
        <v>287</v>
      </c>
      <c r="I3285" t="s">
        <v>12684</v>
      </c>
      <c r="J3285" t="s">
        <v>488</v>
      </c>
      <c r="K3285" s="2" t="str">
        <f t="shared" si="51"/>
        <v>1717 W 115TH ST</v>
      </c>
      <c r="L3285" t="s">
        <v>4496</v>
      </c>
      <c r="M3285" t="s">
        <v>20322</v>
      </c>
      <c r="N3285" t="s">
        <v>5364</v>
      </c>
      <c r="O3285" t="s">
        <v>5365</v>
      </c>
      <c r="P3285">
        <v>44433</v>
      </c>
      <c r="Q3285">
        <v>0</v>
      </c>
      <c r="R3285">
        <v>150</v>
      </c>
      <c r="S3285">
        <v>0</v>
      </c>
      <c r="T3285">
        <v>0</v>
      </c>
      <c r="U3285">
        <v>150</v>
      </c>
      <c r="V3285">
        <v>0</v>
      </c>
      <c r="W3285">
        <v>0</v>
      </c>
      <c r="X3285">
        <v>0</v>
      </c>
      <c r="Y3285">
        <v>0</v>
      </c>
      <c r="Z3285">
        <v>0</v>
      </c>
      <c r="AA3285">
        <v>0</v>
      </c>
      <c r="AB3285">
        <v>0</v>
      </c>
      <c r="AC3285">
        <v>0</v>
      </c>
      <c r="AD3285">
        <v>150</v>
      </c>
      <c r="AE3285" t="s">
        <v>149</v>
      </c>
      <c r="AF3285" t="s">
        <v>430</v>
      </c>
      <c r="AG3285" t="s">
        <v>144</v>
      </c>
      <c r="AH3285" t="s">
        <v>1230</v>
      </c>
      <c r="DJ3285">
        <v>75</v>
      </c>
      <c r="DK3285">
        <v>750500</v>
      </c>
      <c r="DL3285">
        <v>34</v>
      </c>
      <c r="DM3285">
        <v>1166916.3525587299</v>
      </c>
      <c r="DN3285">
        <v>1828388.67925193</v>
      </c>
      <c r="DO3285">
        <v>41.684653664000002</v>
      </c>
      <c r="DP3285">
        <v>-87.664596556000006</v>
      </c>
      <c r="DQ3285" t="s">
        <v>20323</v>
      </c>
      <c r="DR3285">
        <v>0</v>
      </c>
    </row>
    <row r="3286" spans="1:123" x14ac:dyDescent="0.25">
      <c r="A3286">
        <v>3214263</v>
      </c>
      <c r="D3286">
        <v>100941887</v>
      </c>
      <c r="E3286" t="s">
        <v>6646</v>
      </c>
      <c r="F3286" s="2">
        <v>5227</v>
      </c>
      <c r="G3286">
        <v>1717</v>
      </c>
      <c r="H3286" t="s">
        <v>287</v>
      </c>
      <c r="I3286" t="s">
        <v>12684</v>
      </c>
      <c r="J3286" t="s">
        <v>488</v>
      </c>
      <c r="K3286" s="2" t="str">
        <f t="shared" si="51"/>
        <v>1717 W 115TH ST</v>
      </c>
      <c r="L3286" t="s">
        <v>4496</v>
      </c>
      <c r="M3286" t="s">
        <v>20322</v>
      </c>
      <c r="N3286" t="s">
        <v>5364</v>
      </c>
      <c r="O3286" t="s">
        <v>5365</v>
      </c>
      <c r="P3286">
        <v>44467</v>
      </c>
      <c r="Q3286">
        <v>0</v>
      </c>
      <c r="R3286">
        <v>150</v>
      </c>
      <c r="S3286">
        <v>0</v>
      </c>
      <c r="T3286">
        <v>0</v>
      </c>
      <c r="U3286">
        <v>150</v>
      </c>
      <c r="V3286">
        <v>0</v>
      </c>
      <c r="W3286">
        <v>0</v>
      </c>
      <c r="X3286">
        <v>0</v>
      </c>
      <c r="Y3286">
        <v>0</v>
      </c>
      <c r="Z3286">
        <v>0</v>
      </c>
      <c r="AA3286">
        <v>0</v>
      </c>
      <c r="AB3286">
        <v>0</v>
      </c>
      <c r="AC3286">
        <v>0</v>
      </c>
      <c r="AD3286">
        <v>150</v>
      </c>
      <c r="AE3286" t="s">
        <v>149</v>
      </c>
      <c r="AF3286" t="s">
        <v>430</v>
      </c>
      <c r="AG3286" t="s">
        <v>144</v>
      </c>
      <c r="AH3286" t="s">
        <v>1230</v>
      </c>
      <c r="DJ3286">
        <v>75</v>
      </c>
      <c r="DK3286">
        <v>750500</v>
      </c>
      <c r="DL3286">
        <v>34</v>
      </c>
      <c r="DM3286">
        <v>1166916.3525587299</v>
      </c>
      <c r="DN3286">
        <v>1828388.67925193</v>
      </c>
      <c r="DO3286">
        <v>41.684653664000002</v>
      </c>
      <c r="DP3286">
        <v>-87.664596556000006</v>
      </c>
      <c r="DQ3286" t="s">
        <v>20323</v>
      </c>
      <c r="DR3286">
        <v>0</v>
      </c>
    </row>
    <row r="3287" spans="1:123" x14ac:dyDescent="0.25">
      <c r="A3287">
        <v>3224511</v>
      </c>
      <c r="D3287">
        <v>100949101</v>
      </c>
      <c r="E3287" t="s">
        <v>3355</v>
      </c>
      <c r="F3287" s="2">
        <v>5227</v>
      </c>
      <c r="G3287">
        <v>1717</v>
      </c>
      <c r="H3287" t="s">
        <v>287</v>
      </c>
      <c r="I3287" t="s">
        <v>12684</v>
      </c>
      <c r="J3287" t="s">
        <v>488</v>
      </c>
      <c r="K3287" s="2" t="str">
        <f t="shared" si="51"/>
        <v>1717 W 115TH ST</v>
      </c>
      <c r="L3287" t="s">
        <v>4496</v>
      </c>
      <c r="M3287" t="s">
        <v>20322</v>
      </c>
      <c r="N3287" t="s">
        <v>5364</v>
      </c>
      <c r="O3287" t="s">
        <v>5365</v>
      </c>
      <c r="P3287">
        <v>44517</v>
      </c>
      <c r="Q3287">
        <v>0</v>
      </c>
      <c r="R3287">
        <v>150</v>
      </c>
      <c r="S3287">
        <v>0</v>
      </c>
      <c r="T3287">
        <v>0</v>
      </c>
      <c r="U3287">
        <v>150</v>
      </c>
      <c r="V3287">
        <v>0</v>
      </c>
      <c r="W3287">
        <v>0</v>
      </c>
      <c r="X3287">
        <v>0</v>
      </c>
      <c r="Y3287">
        <v>0</v>
      </c>
      <c r="Z3287">
        <v>0</v>
      </c>
      <c r="AA3287">
        <v>0</v>
      </c>
      <c r="AB3287">
        <v>0</v>
      </c>
      <c r="AC3287">
        <v>0</v>
      </c>
      <c r="AD3287">
        <v>150</v>
      </c>
      <c r="AE3287" t="s">
        <v>149</v>
      </c>
      <c r="AF3287" t="s">
        <v>430</v>
      </c>
      <c r="AG3287" t="s">
        <v>144</v>
      </c>
      <c r="AH3287" t="s">
        <v>1230</v>
      </c>
      <c r="DJ3287">
        <v>75</v>
      </c>
      <c r="DK3287">
        <v>750500</v>
      </c>
      <c r="DL3287">
        <v>34</v>
      </c>
      <c r="DM3287">
        <v>1166916.3525587299</v>
      </c>
      <c r="DN3287">
        <v>1828388.67925193</v>
      </c>
      <c r="DO3287">
        <v>41.684653664000002</v>
      </c>
      <c r="DP3287">
        <v>-87.664596556000006</v>
      </c>
      <c r="DQ3287" t="s">
        <v>20323</v>
      </c>
      <c r="DR3287">
        <v>0</v>
      </c>
    </row>
    <row r="3288" spans="1:123" x14ac:dyDescent="0.25">
      <c r="A3288">
        <v>3229803</v>
      </c>
      <c r="D3288">
        <v>100952633</v>
      </c>
      <c r="E3288" t="s">
        <v>1669</v>
      </c>
      <c r="F3288" s="2">
        <v>5227</v>
      </c>
      <c r="G3288">
        <v>1717</v>
      </c>
      <c r="H3288" t="s">
        <v>287</v>
      </c>
      <c r="I3288" t="s">
        <v>12684</v>
      </c>
      <c r="J3288" t="s">
        <v>488</v>
      </c>
      <c r="K3288" s="2" t="str">
        <f t="shared" si="51"/>
        <v>1717 W 115TH ST</v>
      </c>
      <c r="L3288" t="s">
        <v>4496</v>
      </c>
      <c r="M3288" t="s">
        <v>20322</v>
      </c>
      <c r="N3288" t="s">
        <v>5364</v>
      </c>
      <c r="O3288" t="s">
        <v>5365</v>
      </c>
      <c r="P3288">
        <v>44547</v>
      </c>
      <c r="Q3288">
        <v>0</v>
      </c>
      <c r="R3288">
        <v>150</v>
      </c>
      <c r="S3288">
        <v>0</v>
      </c>
      <c r="T3288">
        <v>0</v>
      </c>
      <c r="U3288">
        <v>150</v>
      </c>
      <c r="V3288">
        <v>0</v>
      </c>
      <c r="W3288">
        <v>0</v>
      </c>
      <c r="X3288">
        <v>0</v>
      </c>
      <c r="Y3288">
        <v>0</v>
      </c>
      <c r="Z3288">
        <v>0</v>
      </c>
      <c r="AA3288">
        <v>0</v>
      </c>
      <c r="AB3288">
        <v>0</v>
      </c>
      <c r="AC3288">
        <v>0</v>
      </c>
      <c r="AD3288">
        <v>150</v>
      </c>
      <c r="AE3288" t="s">
        <v>149</v>
      </c>
      <c r="AF3288" t="s">
        <v>430</v>
      </c>
      <c r="AG3288" t="s">
        <v>144</v>
      </c>
      <c r="AH3288" t="s">
        <v>1230</v>
      </c>
      <c r="DJ3288">
        <v>75</v>
      </c>
      <c r="DK3288">
        <v>750500</v>
      </c>
      <c r="DL3288">
        <v>34</v>
      </c>
      <c r="DM3288">
        <v>1166916.3525587299</v>
      </c>
      <c r="DN3288">
        <v>1828388.67925193</v>
      </c>
      <c r="DO3288">
        <v>41.684653664000002</v>
      </c>
      <c r="DP3288">
        <v>-87.664596556000006</v>
      </c>
      <c r="DQ3288" t="s">
        <v>20323</v>
      </c>
      <c r="DR3288">
        <v>0</v>
      </c>
    </row>
    <row r="3289" spans="1:123" x14ac:dyDescent="0.25">
      <c r="A3289">
        <v>3211098</v>
      </c>
      <c r="B3289" t="s">
        <v>16097</v>
      </c>
      <c r="C3289" t="s">
        <v>16098</v>
      </c>
      <c r="D3289">
        <v>100939657</v>
      </c>
      <c r="E3289" t="s">
        <v>4139</v>
      </c>
      <c r="F3289" s="2">
        <v>5200</v>
      </c>
      <c r="G3289">
        <v>1932</v>
      </c>
      <c r="H3289" t="s">
        <v>176</v>
      </c>
      <c r="I3289" t="s">
        <v>10418</v>
      </c>
      <c r="J3289" t="s">
        <v>488</v>
      </c>
      <c r="K3289" s="2" t="str">
        <f t="shared" si="51"/>
        <v>1932 N DAYTON ST</v>
      </c>
      <c r="L3289" t="s">
        <v>16099</v>
      </c>
      <c r="M3289" t="s">
        <v>16100</v>
      </c>
      <c r="N3289" t="s">
        <v>3244</v>
      </c>
      <c r="O3289" t="s">
        <v>293</v>
      </c>
      <c r="P3289">
        <v>44453</v>
      </c>
      <c r="Q3289">
        <v>0</v>
      </c>
      <c r="R3289">
        <v>275</v>
      </c>
      <c r="S3289">
        <v>0</v>
      </c>
      <c r="T3289">
        <v>0</v>
      </c>
      <c r="U3289">
        <v>275</v>
      </c>
      <c r="V3289">
        <v>0</v>
      </c>
      <c r="W3289">
        <v>0</v>
      </c>
      <c r="X3289">
        <v>0</v>
      </c>
      <c r="Y3289">
        <v>0</v>
      </c>
      <c r="Z3289">
        <v>0</v>
      </c>
      <c r="AA3289">
        <v>0</v>
      </c>
      <c r="AB3289">
        <v>0</v>
      </c>
      <c r="AC3289">
        <v>0</v>
      </c>
      <c r="AD3289">
        <v>275</v>
      </c>
      <c r="AE3289" t="s">
        <v>152</v>
      </c>
      <c r="AF3289" t="s">
        <v>143</v>
      </c>
      <c r="AG3289" t="s">
        <v>144</v>
      </c>
      <c r="AH3289" t="s">
        <v>928</v>
      </c>
      <c r="AI3289" t="s">
        <v>142</v>
      </c>
      <c r="AJ3289" t="s">
        <v>16101</v>
      </c>
      <c r="AK3289" t="s">
        <v>143</v>
      </c>
      <c r="AL3289" t="s">
        <v>144</v>
      </c>
      <c r="AM3289" t="s">
        <v>225</v>
      </c>
      <c r="DJ3289">
        <v>7</v>
      </c>
      <c r="DK3289">
        <v>832600</v>
      </c>
      <c r="DL3289">
        <v>43</v>
      </c>
      <c r="DM3289">
        <v>1170275.6998657701</v>
      </c>
      <c r="DN3289">
        <v>1913077.4326501701</v>
      </c>
      <c r="DO3289">
        <v>41.916976609000002</v>
      </c>
      <c r="DP3289">
        <v>-87.649833678999997</v>
      </c>
      <c r="DQ3289" t="s">
        <v>16102</v>
      </c>
      <c r="DR3289">
        <v>18</v>
      </c>
      <c r="DS3289" t="s">
        <v>7995</v>
      </c>
    </row>
    <row r="3290" spans="1:123" x14ac:dyDescent="0.25">
      <c r="A3290">
        <v>3167534</v>
      </c>
      <c r="D3290">
        <v>100908241</v>
      </c>
      <c r="E3290" t="s">
        <v>10619</v>
      </c>
      <c r="F3290" s="2">
        <v>5200</v>
      </c>
      <c r="G3290">
        <v>825</v>
      </c>
      <c r="H3290" t="s">
        <v>129</v>
      </c>
      <c r="I3290" t="s">
        <v>2483</v>
      </c>
      <c r="J3290" t="s">
        <v>488</v>
      </c>
      <c r="K3290" s="2" t="str">
        <f t="shared" si="51"/>
        <v>825 S STATE ST</v>
      </c>
      <c r="L3290" t="s">
        <v>11172</v>
      </c>
      <c r="M3290" t="s">
        <v>11274</v>
      </c>
      <c r="N3290" t="s">
        <v>5364</v>
      </c>
      <c r="O3290" t="s">
        <v>10330</v>
      </c>
      <c r="P3290">
        <v>44231</v>
      </c>
      <c r="Q3290">
        <v>33</v>
      </c>
      <c r="R3290">
        <v>675</v>
      </c>
      <c r="S3290">
        <v>0</v>
      </c>
      <c r="T3290">
        <v>0</v>
      </c>
      <c r="U3290">
        <v>675</v>
      </c>
      <c r="V3290">
        <v>0</v>
      </c>
      <c r="W3290">
        <v>0</v>
      </c>
      <c r="X3290">
        <v>0</v>
      </c>
      <c r="Y3290">
        <v>0</v>
      </c>
      <c r="Z3290">
        <v>0</v>
      </c>
      <c r="AA3290">
        <v>0</v>
      </c>
      <c r="AB3290">
        <v>0</v>
      </c>
      <c r="AC3290">
        <v>0</v>
      </c>
      <c r="AD3290">
        <v>675</v>
      </c>
      <c r="AE3290" t="s">
        <v>149</v>
      </c>
      <c r="AF3290" t="s">
        <v>406</v>
      </c>
      <c r="AG3290" t="s">
        <v>144</v>
      </c>
      <c r="AH3290" t="s">
        <v>2660</v>
      </c>
      <c r="AI3290" t="s">
        <v>149</v>
      </c>
      <c r="AJ3290" t="s">
        <v>11275</v>
      </c>
      <c r="AK3290" t="s">
        <v>3053</v>
      </c>
      <c r="AL3290" t="s">
        <v>144</v>
      </c>
      <c r="AM3290" t="s">
        <v>11276</v>
      </c>
      <c r="DJ3290">
        <v>32</v>
      </c>
      <c r="DK3290">
        <v>320600</v>
      </c>
      <c r="DL3290">
        <v>4</v>
      </c>
      <c r="DM3290">
        <v>1176526.3033412001</v>
      </c>
      <c r="DN3290">
        <v>1896542.2838267901</v>
      </c>
      <c r="DO3290">
        <v>41.871464336999999</v>
      </c>
      <c r="DP3290">
        <v>-87.627369086000002</v>
      </c>
      <c r="DQ3290" t="s">
        <v>11277</v>
      </c>
      <c r="DR3290">
        <v>0</v>
      </c>
      <c r="DS3290" t="s">
        <v>11137</v>
      </c>
    </row>
    <row r="3291" spans="1:123" x14ac:dyDescent="0.25">
      <c r="A3291">
        <v>3192845</v>
      </c>
      <c r="D3291">
        <v>100926961</v>
      </c>
      <c r="E3291" t="s">
        <v>5264</v>
      </c>
      <c r="F3291" s="2">
        <v>5200</v>
      </c>
      <c r="G3291">
        <v>6931</v>
      </c>
      <c r="H3291" t="s">
        <v>129</v>
      </c>
      <c r="I3291" t="s">
        <v>1144</v>
      </c>
      <c r="J3291" t="s">
        <v>131</v>
      </c>
      <c r="K3291" s="2" t="str">
        <f t="shared" si="51"/>
        <v>6931 S KENWOOD AVE</v>
      </c>
      <c r="L3291" t="s">
        <v>12763</v>
      </c>
      <c r="M3291" t="s">
        <v>17265</v>
      </c>
      <c r="N3291" t="s">
        <v>5364</v>
      </c>
      <c r="O3291" t="s">
        <v>5365</v>
      </c>
      <c r="P3291">
        <v>44362</v>
      </c>
      <c r="Q3291">
        <v>0</v>
      </c>
      <c r="R3291">
        <v>75</v>
      </c>
      <c r="S3291">
        <v>0</v>
      </c>
      <c r="T3291">
        <v>0</v>
      </c>
      <c r="U3291">
        <v>75</v>
      </c>
      <c r="V3291">
        <v>0</v>
      </c>
      <c r="W3291">
        <v>0</v>
      </c>
      <c r="X3291">
        <v>0</v>
      </c>
      <c r="Y3291">
        <v>0</v>
      </c>
      <c r="Z3291">
        <v>0</v>
      </c>
      <c r="AA3291">
        <v>0</v>
      </c>
      <c r="AB3291">
        <v>0</v>
      </c>
      <c r="AC3291">
        <v>0</v>
      </c>
      <c r="AD3291">
        <v>75</v>
      </c>
      <c r="AE3291" t="s">
        <v>149</v>
      </c>
      <c r="AF3291" t="s">
        <v>3045</v>
      </c>
      <c r="AG3291" t="s">
        <v>144</v>
      </c>
      <c r="AH3291" t="s">
        <v>3046</v>
      </c>
      <c r="DJ3291">
        <v>43</v>
      </c>
      <c r="DK3291">
        <v>430300</v>
      </c>
      <c r="DL3291">
        <v>5</v>
      </c>
      <c r="DM3291">
        <v>1186419.45090931</v>
      </c>
      <c r="DN3291">
        <v>1859275.1360667199</v>
      </c>
      <c r="DO3291">
        <v>41.768971874999998</v>
      </c>
      <c r="DP3291">
        <v>-87.592228245000001</v>
      </c>
      <c r="DQ3291" t="s">
        <v>12970</v>
      </c>
      <c r="DR3291">
        <v>0</v>
      </c>
      <c r="DS3291" t="s">
        <v>1041</v>
      </c>
    </row>
    <row r="3292" spans="1:123" x14ac:dyDescent="0.25">
      <c r="A3292">
        <v>3183174</v>
      </c>
      <c r="D3292">
        <v>100920081</v>
      </c>
      <c r="E3292" t="s">
        <v>1210</v>
      </c>
      <c r="F3292" s="2">
        <v>5200</v>
      </c>
      <c r="G3292">
        <v>5225</v>
      </c>
      <c r="H3292" t="s">
        <v>129</v>
      </c>
      <c r="I3292" t="s">
        <v>10920</v>
      </c>
      <c r="J3292" t="s">
        <v>5728</v>
      </c>
      <c r="K3292" s="2" t="str">
        <f t="shared" si="51"/>
        <v>5225 S HARPER CT</v>
      </c>
      <c r="L3292" t="s">
        <v>22967</v>
      </c>
      <c r="M3292" t="s">
        <v>22968</v>
      </c>
      <c r="N3292" t="s">
        <v>5364</v>
      </c>
      <c r="O3292" t="s">
        <v>5365</v>
      </c>
      <c r="P3292">
        <v>44315</v>
      </c>
      <c r="Q3292">
        <v>0</v>
      </c>
      <c r="R3292">
        <v>75</v>
      </c>
      <c r="S3292">
        <v>0</v>
      </c>
      <c r="T3292">
        <v>0</v>
      </c>
      <c r="U3292">
        <v>75</v>
      </c>
      <c r="V3292">
        <v>0</v>
      </c>
      <c r="W3292">
        <v>0</v>
      </c>
      <c r="X3292">
        <v>0</v>
      </c>
      <c r="Y3292">
        <v>0</v>
      </c>
      <c r="Z3292">
        <v>0</v>
      </c>
      <c r="AA3292">
        <v>0</v>
      </c>
      <c r="AB3292">
        <v>0</v>
      </c>
      <c r="AC3292">
        <v>0</v>
      </c>
      <c r="AD3292">
        <v>75</v>
      </c>
      <c r="AE3292" t="s">
        <v>149</v>
      </c>
      <c r="AF3292" t="s">
        <v>1558</v>
      </c>
      <c r="AG3292" t="s">
        <v>144</v>
      </c>
      <c r="AH3292" t="s">
        <v>1559</v>
      </c>
      <c r="DJ3292">
        <v>41</v>
      </c>
      <c r="DK3292">
        <v>410800</v>
      </c>
      <c r="DL3292">
        <v>4</v>
      </c>
      <c r="DM3292">
        <v>1187447.82275156</v>
      </c>
      <c r="DN3292">
        <v>1870655.4191217599</v>
      </c>
      <c r="DO3292">
        <v>41.800175893999999</v>
      </c>
      <c r="DP3292">
        <v>-87.588097235000006</v>
      </c>
      <c r="DQ3292" t="s">
        <v>16235</v>
      </c>
      <c r="DR3292">
        <v>0</v>
      </c>
    </row>
    <row r="3293" spans="1:123" x14ac:dyDescent="0.25">
      <c r="A3293">
        <v>2753285</v>
      </c>
      <c r="D3293">
        <v>100648707</v>
      </c>
      <c r="E3293" t="s">
        <v>6276</v>
      </c>
      <c r="F3293" s="2">
        <v>5150</v>
      </c>
      <c r="G3293">
        <v>4441</v>
      </c>
      <c r="H3293" t="s">
        <v>287</v>
      </c>
      <c r="I3293" t="s">
        <v>3712</v>
      </c>
      <c r="J3293" t="s">
        <v>131</v>
      </c>
      <c r="K3293" s="2" t="str">
        <f t="shared" si="51"/>
        <v>4441 W DIVERSEY AVE</v>
      </c>
      <c r="L3293" t="s">
        <v>16237</v>
      </c>
      <c r="M3293" t="s">
        <v>18075</v>
      </c>
      <c r="N3293" t="s">
        <v>12455</v>
      </c>
      <c r="O3293" t="s">
        <v>12456</v>
      </c>
      <c r="P3293">
        <v>42530</v>
      </c>
      <c r="Q3293">
        <v>1873</v>
      </c>
      <c r="R3293">
        <v>200</v>
      </c>
      <c r="S3293">
        <v>200</v>
      </c>
      <c r="T3293">
        <v>0</v>
      </c>
      <c r="U3293">
        <v>400</v>
      </c>
      <c r="V3293">
        <v>0</v>
      </c>
      <c r="W3293">
        <v>0</v>
      </c>
      <c r="X3293">
        <v>0</v>
      </c>
      <c r="Y3293">
        <v>0</v>
      </c>
      <c r="Z3293">
        <v>0</v>
      </c>
      <c r="AA3293">
        <v>0</v>
      </c>
      <c r="AB3293">
        <v>0</v>
      </c>
      <c r="AC3293">
        <v>0</v>
      </c>
      <c r="AD3293">
        <v>400</v>
      </c>
      <c r="AE3293" t="s">
        <v>12457</v>
      </c>
      <c r="AF3293" t="s">
        <v>16239</v>
      </c>
      <c r="AG3293" t="s">
        <v>344</v>
      </c>
      <c r="AH3293" t="s">
        <v>16240</v>
      </c>
      <c r="DJ3293">
        <v>20</v>
      </c>
      <c r="DK3293">
        <v>200200</v>
      </c>
      <c r="DL3293">
        <v>31</v>
      </c>
      <c r="DM3293">
        <v>1146113.1354361</v>
      </c>
      <c r="DN3293">
        <v>1918200.9085345301</v>
      </c>
      <c r="DO3293">
        <v>41.931530033000001</v>
      </c>
      <c r="DP3293">
        <v>-87.738476750000004</v>
      </c>
      <c r="DQ3293" t="s">
        <v>16241</v>
      </c>
      <c r="DR3293">
        <v>0</v>
      </c>
      <c r="DS3293" t="s">
        <v>1311</v>
      </c>
    </row>
    <row r="3294" spans="1:123" x14ac:dyDescent="0.25">
      <c r="A3294">
        <v>3169211</v>
      </c>
      <c r="B3294" t="s">
        <v>14293</v>
      </c>
      <c r="C3294" t="s">
        <v>14294</v>
      </c>
      <c r="D3294">
        <v>100909431</v>
      </c>
      <c r="E3294" t="s">
        <v>2804</v>
      </c>
      <c r="F3294" s="2">
        <v>5100</v>
      </c>
      <c r="G3294">
        <v>1321</v>
      </c>
      <c r="H3294" t="s">
        <v>287</v>
      </c>
      <c r="I3294" t="s">
        <v>5858</v>
      </c>
      <c r="J3294" t="s">
        <v>131</v>
      </c>
      <c r="K3294" s="2" t="str">
        <f t="shared" si="51"/>
        <v>1321 W BIRCHWOOD AVE</v>
      </c>
      <c r="L3294" t="s">
        <v>14295</v>
      </c>
      <c r="M3294" t="s">
        <v>14296</v>
      </c>
      <c r="N3294" t="s">
        <v>5364</v>
      </c>
      <c r="O3294" t="s">
        <v>5365</v>
      </c>
      <c r="P3294">
        <v>44245</v>
      </c>
      <c r="Q3294">
        <v>0</v>
      </c>
      <c r="R3294">
        <v>150</v>
      </c>
      <c r="S3294">
        <v>0</v>
      </c>
      <c r="T3294">
        <v>0</v>
      </c>
      <c r="U3294">
        <v>150</v>
      </c>
      <c r="V3294">
        <v>0</v>
      </c>
      <c r="W3294">
        <v>0</v>
      </c>
      <c r="X3294">
        <v>0</v>
      </c>
      <c r="Y3294">
        <v>0</v>
      </c>
      <c r="Z3294">
        <v>0</v>
      </c>
      <c r="AA3294">
        <v>0</v>
      </c>
      <c r="AB3294">
        <v>0</v>
      </c>
      <c r="AC3294">
        <v>0</v>
      </c>
      <c r="AD3294">
        <v>150</v>
      </c>
      <c r="AE3294" t="s">
        <v>149</v>
      </c>
      <c r="AF3294" t="s">
        <v>143</v>
      </c>
      <c r="AG3294" t="s">
        <v>144</v>
      </c>
      <c r="AH3294" t="s">
        <v>539</v>
      </c>
      <c r="DJ3294">
        <v>1</v>
      </c>
      <c r="DK3294">
        <v>10300</v>
      </c>
      <c r="DL3294">
        <v>49</v>
      </c>
      <c r="DM3294">
        <v>1166043.8240104499</v>
      </c>
      <c r="DN3294">
        <v>1949903.5255327199</v>
      </c>
      <c r="DO3294">
        <v>42.018120257</v>
      </c>
      <c r="DP3294">
        <v>-87.664325020999996</v>
      </c>
      <c r="DQ3294" t="s">
        <v>14297</v>
      </c>
      <c r="DR3294">
        <v>13</v>
      </c>
      <c r="DS3294" t="s">
        <v>14282</v>
      </c>
    </row>
    <row r="3295" spans="1:123" x14ac:dyDescent="0.25">
      <c r="A3295">
        <v>3216231</v>
      </c>
      <c r="B3295" t="s">
        <v>17785</v>
      </c>
      <c r="C3295" t="s">
        <v>17786</v>
      </c>
      <c r="D3295">
        <v>100943343</v>
      </c>
      <c r="E3295" t="s">
        <v>10690</v>
      </c>
      <c r="F3295" s="2">
        <v>5100</v>
      </c>
      <c r="G3295">
        <v>918</v>
      </c>
      <c r="H3295" t="s">
        <v>287</v>
      </c>
      <c r="I3295" t="s">
        <v>13506</v>
      </c>
      <c r="J3295" t="s">
        <v>131</v>
      </c>
      <c r="K3295" s="2" t="str">
        <f t="shared" si="51"/>
        <v>918 W AGATITE AVE</v>
      </c>
      <c r="L3295" t="s">
        <v>16493</v>
      </c>
      <c r="M3295" t="s">
        <v>17787</v>
      </c>
      <c r="N3295" t="s">
        <v>5364</v>
      </c>
      <c r="O3295" t="s">
        <v>5365</v>
      </c>
      <c r="P3295">
        <v>44475</v>
      </c>
      <c r="Q3295">
        <v>1</v>
      </c>
      <c r="R3295">
        <v>150</v>
      </c>
      <c r="S3295">
        <v>0</v>
      </c>
      <c r="T3295">
        <v>0</v>
      </c>
      <c r="U3295">
        <v>150</v>
      </c>
      <c r="V3295">
        <v>0</v>
      </c>
      <c r="W3295">
        <v>0</v>
      </c>
      <c r="X3295">
        <v>0</v>
      </c>
      <c r="Y3295">
        <v>0</v>
      </c>
      <c r="Z3295">
        <v>0</v>
      </c>
      <c r="AA3295">
        <v>0</v>
      </c>
      <c r="AB3295">
        <v>0</v>
      </c>
      <c r="AC3295">
        <v>0</v>
      </c>
      <c r="AD3295">
        <v>150</v>
      </c>
      <c r="AE3295" t="s">
        <v>149</v>
      </c>
      <c r="AF3295" t="s">
        <v>567</v>
      </c>
      <c r="AG3295" t="s">
        <v>144</v>
      </c>
      <c r="AH3295" t="s">
        <v>668</v>
      </c>
      <c r="DJ3295">
        <v>3</v>
      </c>
      <c r="DK3295">
        <v>31502</v>
      </c>
      <c r="DL3295">
        <v>46</v>
      </c>
      <c r="DM3295">
        <v>1169241.9914386999</v>
      </c>
      <c r="DN3295">
        <v>1929773.9187594999</v>
      </c>
      <c r="DO3295">
        <v>41.962815038000002</v>
      </c>
      <c r="DP3295">
        <v>-87.653144759</v>
      </c>
      <c r="DQ3295" t="s">
        <v>17788</v>
      </c>
      <c r="DR3295">
        <v>13</v>
      </c>
      <c r="DS3295" t="s">
        <v>1041</v>
      </c>
    </row>
    <row r="3296" spans="1:123" x14ac:dyDescent="0.25">
      <c r="A3296">
        <v>3169877</v>
      </c>
      <c r="B3296" t="s">
        <v>14114</v>
      </c>
      <c r="C3296" t="s">
        <v>14115</v>
      </c>
      <c r="D3296">
        <v>100909901</v>
      </c>
      <c r="E3296" t="s">
        <v>485</v>
      </c>
      <c r="F3296" s="2">
        <v>5075</v>
      </c>
      <c r="G3296">
        <v>1733</v>
      </c>
      <c r="H3296" t="s">
        <v>176</v>
      </c>
      <c r="I3296" t="s">
        <v>3212</v>
      </c>
      <c r="J3296" t="s">
        <v>488</v>
      </c>
      <c r="K3296" s="2" t="str">
        <f t="shared" si="51"/>
        <v>1733 N MOHAWK ST</v>
      </c>
      <c r="L3296" t="s">
        <v>10342</v>
      </c>
      <c r="M3296" t="s">
        <v>14116</v>
      </c>
      <c r="N3296" t="s">
        <v>5364</v>
      </c>
      <c r="O3296" t="s">
        <v>5365</v>
      </c>
      <c r="P3296">
        <v>44249</v>
      </c>
      <c r="Q3296">
        <v>0</v>
      </c>
      <c r="R3296">
        <v>75</v>
      </c>
      <c r="S3296">
        <v>0</v>
      </c>
      <c r="T3296">
        <v>0</v>
      </c>
      <c r="U3296">
        <v>75</v>
      </c>
      <c r="V3296">
        <v>0</v>
      </c>
      <c r="W3296">
        <v>0</v>
      </c>
      <c r="X3296">
        <v>0</v>
      </c>
      <c r="Y3296">
        <v>0</v>
      </c>
      <c r="Z3296">
        <v>0</v>
      </c>
      <c r="AA3296">
        <v>0</v>
      </c>
      <c r="AB3296">
        <v>0</v>
      </c>
      <c r="AC3296">
        <v>0</v>
      </c>
      <c r="AD3296">
        <v>75</v>
      </c>
      <c r="AE3296" t="s">
        <v>149</v>
      </c>
      <c r="AF3296" t="s">
        <v>10344</v>
      </c>
      <c r="AG3296" t="s">
        <v>144</v>
      </c>
      <c r="AH3296" t="s">
        <v>573</v>
      </c>
      <c r="AI3296" t="s">
        <v>149</v>
      </c>
      <c r="AJ3296" t="s">
        <v>8122</v>
      </c>
      <c r="AK3296" t="s">
        <v>143</v>
      </c>
      <c r="AL3296" t="s">
        <v>144</v>
      </c>
      <c r="AM3296" t="s">
        <v>1126</v>
      </c>
      <c r="DJ3296">
        <v>7</v>
      </c>
      <c r="DK3296">
        <v>71700</v>
      </c>
      <c r="DL3296">
        <v>43</v>
      </c>
      <c r="DM3296">
        <v>1172371.0621567599</v>
      </c>
      <c r="DN3296">
        <v>1911944.86592969</v>
      </c>
      <c r="DO3296">
        <v>41.913822707999998</v>
      </c>
      <c r="DP3296">
        <v>-87.642168924999993</v>
      </c>
      <c r="DQ3296" t="s">
        <v>14117</v>
      </c>
      <c r="DR3296">
        <v>13</v>
      </c>
      <c r="DS3296" t="s">
        <v>14118</v>
      </c>
    </row>
    <row r="3297" spans="1:123" x14ac:dyDescent="0.25">
      <c r="A3297">
        <v>3172687</v>
      </c>
      <c r="B3297" t="s">
        <v>12074</v>
      </c>
      <c r="C3297" t="s">
        <v>12075</v>
      </c>
      <c r="D3297">
        <v>100911887</v>
      </c>
      <c r="E3297" t="s">
        <v>174</v>
      </c>
      <c r="F3297" s="2">
        <v>5000</v>
      </c>
      <c r="G3297">
        <v>680</v>
      </c>
      <c r="H3297" t="s">
        <v>176</v>
      </c>
      <c r="I3297" t="s">
        <v>3128</v>
      </c>
      <c r="J3297" t="s">
        <v>595</v>
      </c>
      <c r="K3297" s="2" t="str">
        <f t="shared" si="51"/>
        <v>680 N LAKE SHORE DR</v>
      </c>
      <c r="L3297" t="s">
        <v>8122</v>
      </c>
      <c r="M3297" t="s">
        <v>12076</v>
      </c>
      <c r="N3297" t="s">
        <v>3244</v>
      </c>
      <c r="O3297" t="s">
        <v>293</v>
      </c>
      <c r="P3297">
        <v>44264</v>
      </c>
      <c r="Q3297">
        <v>3</v>
      </c>
      <c r="R3297">
        <v>400</v>
      </c>
      <c r="S3297">
        <v>0</v>
      </c>
      <c r="T3297">
        <v>0</v>
      </c>
      <c r="U3297">
        <v>400</v>
      </c>
      <c r="V3297">
        <v>0</v>
      </c>
      <c r="W3297">
        <v>0</v>
      </c>
      <c r="X3297">
        <v>0</v>
      </c>
      <c r="Y3297">
        <v>0</v>
      </c>
      <c r="Z3297">
        <v>0</v>
      </c>
      <c r="AA3297">
        <v>0</v>
      </c>
      <c r="AB3297">
        <v>0</v>
      </c>
      <c r="AC3297">
        <v>0</v>
      </c>
      <c r="AD3297">
        <v>400</v>
      </c>
      <c r="AE3297" t="s">
        <v>149</v>
      </c>
      <c r="AF3297" t="s">
        <v>143</v>
      </c>
      <c r="AG3297" t="s">
        <v>144</v>
      </c>
      <c r="AH3297" t="s">
        <v>1126</v>
      </c>
      <c r="AI3297" t="s">
        <v>152</v>
      </c>
      <c r="AJ3297" t="s">
        <v>12077</v>
      </c>
      <c r="AK3297" t="s">
        <v>143</v>
      </c>
      <c r="AL3297" t="s">
        <v>144</v>
      </c>
      <c r="AM3297" t="s">
        <v>459</v>
      </c>
      <c r="AN3297" t="s">
        <v>142</v>
      </c>
      <c r="AO3297" t="s">
        <v>12078</v>
      </c>
      <c r="AP3297" t="s">
        <v>143</v>
      </c>
      <c r="AQ3297" t="s">
        <v>144</v>
      </c>
      <c r="AR3297" t="s">
        <v>1391</v>
      </c>
      <c r="AS3297" t="s">
        <v>230</v>
      </c>
      <c r="AT3297" t="s">
        <v>12079</v>
      </c>
      <c r="AU3297" t="s">
        <v>143</v>
      </c>
      <c r="AV3297" t="s">
        <v>144</v>
      </c>
      <c r="AW3297" t="s">
        <v>878</v>
      </c>
      <c r="AX3297" t="s">
        <v>154</v>
      </c>
      <c r="AY3297" t="s">
        <v>9259</v>
      </c>
      <c r="AZ3297" t="s">
        <v>143</v>
      </c>
      <c r="BA3297" t="s">
        <v>144</v>
      </c>
      <c r="BB3297" t="s">
        <v>459</v>
      </c>
      <c r="DJ3297">
        <v>8</v>
      </c>
      <c r="DK3297">
        <v>81401</v>
      </c>
      <c r="DL3297">
        <v>42</v>
      </c>
      <c r="DM3297">
        <v>1179588.0364358299</v>
      </c>
      <c r="DN3297">
        <v>1905071.1706646699</v>
      </c>
      <c r="DO3297">
        <v>41.894798369999997</v>
      </c>
      <c r="DP3297">
        <v>-87.615866646000001</v>
      </c>
      <c r="DQ3297" t="s">
        <v>12080</v>
      </c>
      <c r="DR3297">
        <v>18</v>
      </c>
      <c r="DS3297" t="s">
        <v>5872</v>
      </c>
    </row>
    <row r="3298" spans="1:123" x14ac:dyDescent="0.25">
      <c r="A3298">
        <v>3195562</v>
      </c>
      <c r="B3298" t="s">
        <v>12899</v>
      </c>
      <c r="C3298" t="s">
        <v>12900</v>
      </c>
      <c r="D3298">
        <v>100928857</v>
      </c>
      <c r="E3298" t="s">
        <v>804</v>
      </c>
      <c r="F3298" s="2">
        <v>5000</v>
      </c>
      <c r="G3298">
        <v>110</v>
      </c>
      <c r="H3298" t="s">
        <v>176</v>
      </c>
      <c r="I3298" t="s">
        <v>5601</v>
      </c>
      <c r="J3298" t="s">
        <v>595</v>
      </c>
      <c r="K3298" s="2" t="str">
        <f t="shared" si="51"/>
        <v>110 N WACKER DR</v>
      </c>
      <c r="L3298" t="s">
        <v>1364</v>
      </c>
      <c r="M3298" t="s">
        <v>12901</v>
      </c>
      <c r="N3298" t="s">
        <v>3244</v>
      </c>
      <c r="O3298" t="s">
        <v>293</v>
      </c>
      <c r="P3298">
        <v>44375</v>
      </c>
      <c r="Q3298">
        <v>1</v>
      </c>
      <c r="R3298">
        <v>0</v>
      </c>
      <c r="S3298">
        <v>0</v>
      </c>
      <c r="T3298">
        <v>75</v>
      </c>
      <c r="U3298">
        <v>75</v>
      </c>
      <c r="V3298">
        <v>0</v>
      </c>
      <c r="W3298">
        <v>0</v>
      </c>
      <c r="X3298">
        <v>0</v>
      </c>
      <c r="Y3298">
        <v>0</v>
      </c>
      <c r="Z3298">
        <v>0</v>
      </c>
      <c r="AA3298">
        <v>0</v>
      </c>
      <c r="AB3298">
        <v>0</v>
      </c>
      <c r="AC3298">
        <v>0</v>
      </c>
      <c r="AD3298">
        <v>75</v>
      </c>
      <c r="AE3298" t="s">
        <v>152</v>
      </c>
      <c r="AF3298" t="s">
        <v>143</v>
      </c>
      <c r="AG3298" t="s">
        <v>144</v>
      </c>
      <c r="AH3298" t="s">
        <v>884</v>
      </c>
      <c r="AI3298" t="s">
        <v>230</v>
      </c>
      <c r="AJ3298" t="s">
        <v>12902</v>
      </c>
      <c r="AK3298" t="s">
        <v>143</v>
      </c>
      <c r="AL3298" t="s">
        <v>144</v>
      </c>
      <c r="AM3298" t="s">
        <v>884</v>
      </c>
      <c r="AN3298" t="s">
        <v>230</v>
      </c>
      <c r="AO3298" t="s">
        <v>12903</v>
      </c>
      <c r="AP3298" t="s">
        <v>143</v>
      </c>
      <c r="AQ3298" t="s">
        <v>144</v>
      </c>
      <c r="AR3298" t="s">
        <v>2444</v>
      </c>
      <c r="AS3298" t="s">
        <v>154</v>
      </c>
      <c r="AT3298" t="s">
        <v>5608</v>
      </c>
      <c r="AU3298" t="s">
        <v>143</v>
      </c>
      <c r="AV3298" t="s">
        <v>144</v>
      </c>
      <c r="AW3298" t="s">
        <v>457</v>
      </c>
      <c r="AX3298" t="s">
        <v>158</v>
      </c>
      <c r="AY3298" t="s">
        <v>3116</v>
      </c>
      <c r="AZ3298" t="s">
        <v>570</v>
      </c>
      <c r="BA3298" t="s">
        <v>144</v>
      </c>
      <c r="BB3298" t="s">
        <v>575</v>
      </c>
      <c r="DJ3298">
        <v>32</v>
      </c>
      <c r="DK3298">
        <v>839100</v>
      </c>
      <c r="DL3298">
        <v>42</v>
      </c>
      <c r="DM3298">
        <v>1173813.1009595999</v>
      </c>
      <c r="DN3298">
        <v>1900905.5584855401</v>
      </c>
      <c r="DO3298">
        <v>41.883498242999998</v>
      </c>
      <c r="DP3298">
        <v>-87.637200273000005</v>
      </c>
      <c r="DQ3298" t="s">
        <v>12904</v>
      </c>
      <c r="DR3298">
        <v>18</v>
      </c>
      <c r="DS3298" t="s">
        <v>3947</v>
      </c>
    </row>
    <row r="3299" spans="1:123" x14ac:dyDescent="0.25">
      <c r="A3299">
        <v>3199691</v>
      </c>
      <c r="B3299" t="s">
        <v>13124</v>
      </c>
      <c r="C3299" t="s">
        <v>13125</v>
      </c>
      <c r="D3299">
        <v>100931845</v>
      </c>
      <c r="E3299" t="s">
        <v>418</v>
      </c>
      <c r="F3299" s="2">
        <v>5000</v>
      </c>
      <c r="G3299">
        <v>710</v>
      </c>
      <c r="H3299" t="s">
        <v>735</v>
      </c>
      <c r="I3299" t="s">
        <v>13126</v>
      </c>
      <c r="J3299" t="s">
        <v>488</v>
      </c>
      <c r="K3299" s="2" t="str">
        <f t="shared" si="51"/>
        <v>710 E 64TH ST</v>
      </c>
      <c r="L3299" t="s">
        <v>13127</v>
      </c>
      <c r="M3299" t="s">
        <v>13128</v>
      </c>
      <c r="N3299" t="s">
        <v>3244</v>
      </c>
      <c r="O3299" t="s">
        <v>5365</v>
      </c>
      <c r="P3299">
        <v>44397</v>
      </c>
      <c r="Q3299">
        <v>0</v>
      </c>
      <c r="R3299">
        <v>525</v>
      </c>
      <c r="S3299">
        <v>0</v>
      </c>
      <c r="T3299">
        <v>0</v>
      </c>
      <c r="U3299">
        <v>525</v>
      </c>
      <c r="V3299">
        <v>0</v>
      </c>
      <c r="W3299">
        <v>0</v>
      </c>
      <c r="X3299">
        <v>0</v>
      </c>
      <c r="Y3299">
        <v>0</v>
      </c>
      <c r="Z3299">
        <v>0</v>
      </c>
      <c r="AA3299">
        <v>0</v>
      </c>
      <c r="AB3299">
        <v>0</v>
      </c>
      <c r="AC3299">
        <v>0</v>
      </c>
      <c r="AD3299">
        <v>525</v>
      </c>
      <c r="AE3299" t="s">
        <v>142</v>
      </c>
      <c r="AF3299" t="s">
        <v>143</v>
      </c>
      <c r="AG3299" t="s">
        <v>144</v>
      </c>
      <c r="AH3299" t="s">
        <v>791</v>
      </c>
      <c r="AI3299" t="s">
        <v>152</v>
      </c>
      <c r="AJ3299" t="s">
        <v>13129</v>
      </c>
      <c r="AK3299" t="s">
        <v>143</v>
      </c>
      <c r="AL3299" t="s">
        <v>144</v>
      </c>
      <c r="AM3299" t="s">
        <v>1976</v>
      </c>
      <c r="DJ3299">
        <v>42</v>
      </c>
      <c r="DK3299">
        <v>420700</v>
      </c>
      <c r="DL3299">
        <v>20</v>
      </c>
      <c r="DM3299">
        <v>1182121.30655445</v>
      </c>
      <c r="DN3299">
        <v>1862773.0620239801</v>
      </c>
      <c r="DO3299">
        <v>41.778671070000001</v>
      </c>
      <c r="DP3299">
        <v>-87.607874831999993</v>
      </c>
      <c r="DQ3299" t="s">
        <v>13130</v>
      </c>
      <c r="DR3299">
        <v>18</v>
      </c>
      <c r="DS3299" t="s">
        <v>7405</v>
      </c>
    </row>
    <row r="3300" spans="1:123" x14ac:dyDescent="0.25">
      <c r="A3300">
        <v>3202002</v>
      </c>
      <c r="B3300" t="s">
        <v>2878</v>
      </c>
      <c r="C3300" t="s">
        <v>10447</v>
      </c>
      <c r="D3300">
        <v>100933620</v>
      </c>
      <c r="E3300" t="s">
        <v>4811</v>
      </c>
      <c r="F3300" s="2">
        <v>5000</v>
      </c>
      <c r="G3300">
        <v>1800</v>
      </c>
      <c r="H3300" t="s">
        <v>176</v>
      </c>
      <c r="I3300" t="s">
        <v>1013</v>
      </c>
      <c r="J3300" t="s">
        <v>131</v>
      </c>
      <c r="K3300" s="2" t="str">
        <f t="shared" si="51"/>
        <v>1800 N CLYBOURN AVE</v>
      </c>
      <c r="L3300" t="s">
        <v>14893</v>
      </c>
      <c r="M3300" t="s">
        <v>14894</v>
      </c>
      <c r="N3300" t="s">
        <v>3244</v>
      </c>
      <c r="O3300" t="s">
        <v>293</v>
      </c>
      <c r="P3300">
        <v>44410</v>
      </c>
      <c r="Q3300">
        <v>0</v>
      </c>
      <c r="R3300">
        <v>550</v>
      </c>
      <c r="S3300">
        <v>75</v>
      </c>
      <c r="T3300">
        <v>0</v>
      </c>
      <c r="U3300">
        <v>625</v>
      </c>
      <c r="V3300">
        <v>0</v>
      </c>
      <c r="W3300">
        <v>0</v>
      </c>
      <c r="X3300">
        <v>0</v>
      </c>
      <c r="Y3300">
        <v>0</v>
      </c>
      <c r="Z3300">
        <v>0</v>
      </c>
      <c r="AA3300">
        <v>0</v>
      </c>
      <c r="AB3300">
        <v>0</v>
      </c>
      <c r="AC3300">
        <v>0</v>
      </c>
      <c r="AD3300">
        <v>625</v>
      </c>
      <c r="AE3300" t="s">
        <v>142</v>
      </c>
      <c r="AF3300" t="s">
        <v>4655</v>
      </c>
      <c r="AG3300" t="s">
        <v>144</v>
      </c>
      <c r="AH3300" t="s">
        <v>8629</v>
      </c>
      <c r="AI3300" t="s">
        <v>152</v>
      </c>
      <c r="AJ3300" t="s">
        <v>14895</v>
      </c>
      <c r="AK3300" t="s">
        <v>143</v>
      </c>
      <c r="AL3300" t="s">
        <v>144</v>
      </c>
      <c r="AM3300" t="s">
        <v>153</v>
      </c>
      <c r="DJ3300">
        <v>7</v>
      </c>
      <c r="DK3300">
        <v>832600</v>
      </c>
      <c r="DL3300">
        <v>2</v>
      </c>
      <c r="DM3300">
        <v>1169262.30418561</v>
      </c>
      <c r="DN3300">
        <v>1911869.4005590701</v>
      </c>
      <c r="DO3300">
        <v>41.913683804000001</v>
      </c>
      <c r="DP3300">
        <v>-87.653592042</v>
      </c>
      <c r="DQ3300" t="s">
        <v>14896</v>
      </c>
      <c r="DR3300">
        <v>18</v>
      </c>
      <c r="DS3300" t="s">
        <v>1239</v>
      </c>
    </row>
    <row r="3301" spans="1:123" x14ac:dyDescent="0.25">
      <c r="A3301">
        <v>3173280</v>
      </c>
      <c r="B3301" t="s">
        <v>15543</v>
      </c>
      <c r="C3301" t="s">
        <v>15544</v>
      </c>
      <c r="D3301">
        <v>100912335</v>
      </c>
      <c r="E3301" t="s">
        <v>2788</v>
      </c>
      <c r="F3301" s="2">
        <v>5000</v>
      </c>
      <c r="G3301">
        <v>4049</v>
      </c>
      <c r="H3301" t="s">
        <v>176</v>
      </c>
      <c r="I3301" t="s">
        <v>15545</v>
      </c>
      <c r="J3301" t="s">
        <v>131</v>
      </c>
      <c r="K3301" s="2" t="str">
        <f t="shared" si="51"/>
        <v>4049 N MOBILE AVE</v>
      </c>
      <c r="L3301" t="s">
        <v>4930</v>
      </c>
      <c r="M3301" t="s">
        <v>15496</v>
      </c>
      <c r="N3301" t="s">
        <v>3244</v>
      </c>
      <c r="O3301" t="s">
        <v>5365</v>
      </c>
      <c r="P3301">
        <v>44266</v>
      </c>
      <c r="Q3301">
        <v>0</v>
      </c>
      <c r="R3301">
        <v>500</v>
      </c>
      <c r="S3301">
        <v>50</v>
      </c>
      <c r="T3301">
        <v>0</v>
      </c>
      <c r="U3301">
        <v>550</v>
      </c>
      <c r="V3301">
        <v>0</v>
      </c>
      <c r="W3301">
        <v>0</v>
      </c>
      <c r="X3301">
        <v>0</v>
      </c>
      <c r="Y3301">
        <v>0</v>
      </c>
      <c r="Z3301">
        <v>0</v>
      </c>
      <c r="AA3301">
        <v>0</v>
      </c>
      <c r="AB3301">
        <v>0</v>
      </c>
      <c r="AC3301">
        <v>0</v>
      </c>
      <c r="AD3301">
        <v>550</v>
      </c>
      <c r="AE3301" t="s">
        <v>149</v>
      </c>
      <c r="AF3301" t="s">
        <v>143</v>
      </c>
      <c r="AG3301" t="s">
        <v>144</v>
      </c>
      <c r="AH3301" t="s">
        <v>236</v>
      </c>
      <c r="AI3301" t="s">
        <v>152</v>
      </c>
      <c r="AJ3301" t="s">
        <v>15546</v>
      </c>
      <c r="AK3301" t="s">
        <v>461</v>
      </c>
      <c r="AL3301" t="s">
        <v>144</v>
      </c>
      <c r="AM3301" t="s">
        <v>462</v>
      </c>
      <c r="AN3301" t="s">
        <v>230</v>
      </c>
      <c r="AO3301" t="s">
        <v>15547</v>
      </c>
      <c r="AP3301" t="s">
        <v>143</v>
      </c>
      <c r="AQ3301" t="s">
        <v>144</v>
      </c>
      <c r="AR3301" t="s">
        <v>468</v>
      </c>
      <c r="AS3301" t="s">
        <v>230</v>
      </c>
      <c r="AT3301" t="s">
        <v>2072</v>
      </c>
      <c r="AU3301" t="s">
        <v>143</v>
      </c>
      <c r="AV3301" t="s">
        <v>144</v>
      </c>
      <c r="AW3301" t="s">
        <v>851</v>
      </c>
      <c r="DJ3301">
        <v>15</v>
      </c>
      <c r="DK3301">
        <v>150502</v>
      </c>
      <c r="DL3301">
        <v>38</v>
      </c>
      <c r="DM3301">
        <v>1133669.5008238</v>
      </c>
      <c r="DN3301">
        <v>1926439.9323924601</v>
      </c>
      <c r="DO3301">
        <v>41.954366620999998</v>
      </c>
      <c r="DP3301">
        <v>-87.784011698</v>
      </c>
      <c r="DQ3301" t="s">
        <v>15548</v>
      </c>
      <c r="DR3301">
        <v>18</v>
      </c>
      <c r="DS3301" t="s">
        <v>15496</v>
      </c>
    </row>
    <row r="3302" spans="1:123" x14ac:dyDescent="0.25">
      <c r="A3302">
        <v>3191833</v>
      </c>
      <c r="B3302" t="s">
        <v>2878</v>
      </c>
      <c r="C3302" t="s">
        <v>10447</v>
      </c>
      <c r="D3302">
        <v>100926231</v>
      </c>
      <c r="E3302" t="s">
        <v>2844</v>
      </c>
      <c r="F3302" s="2">
        <v>5000</v>
      </c>
      <c r="G3302">
        <v>7743</v>
      </c>
      <c r="H3302" t="s">
        <v>129</v>
      </c>
      <c r="I3302" t="s">
        <v>15632</v>
      </c>
      <c r="J3302" t="s">
        <v>131</v>
      </c>
      <c r="K3302" s="2" t="str">
        <f t="shared" si="51"/>
        <v>7743 S KINGSTON AVE</v>
      </c>
      <c r="L3302" t="s">
        <v>15633</v>
      </c>
      <c r="M3302" t="s">
        <v>15634</v>
      </c>
      <c r="N3302" t="s">
        <v>3244</v>
      </c>
      <c r="O3302" t="s">
        <v>5365</v>
      </c>
      <c r="P3302">
        <v>44356</v>
      </c>
      <c r="Q3302">
        <v>0</v>
      </c>
      <c r="R3302">
        <v>475</v>
      </c>
      <c r="S3302">
        <v>75</v>
      </c>
      <c r="T3302">
        <v>0</v>
      </c>
      <c r="U3302">
        <v>550</v>
      </c>
      <c r="V3302">
        <v>0</v>
      </c>
      <c r="W3302">
        <v>0</v>
      </c>
      <c r="X3302">
        <v>0</v>
      </c>
      <c r="Y3302">
        <v>0</v>
      </c>
      <c r="Z3302">
        <v>0</v>
      </c>
      <c r="AA3302">
        <v>0</v>
      </c>
      <c r="AB3302">
        <v>0</v>
      </c>
      <c r="AC3302">
        <v>0</v>
      </c>
      <c r="AD3302">
        <v>550</v>
      </c>
      <c r="AE3302" t="s">
        <v>152</v>
      </c>
      <c r="AF3302" t="s">
        <v>11679</v>
      </c>
      <c r="AG3302" t="s">
        <v>144</v>
      </c>
      <c r="AH3302" t="s">
        <v>15635</v>
      </c>
      <c r="AI3302" t="s">
        <v>195</v>
      </c>
      <c r="AJ3302" t="s">
        <v>15636</v>
      </c>
      <c r="AK3302" t="s">
        <v>15637</v>
      </c>
      <c r="AL3302" t="s">
        <v>144</v>
      </c>
      <c r="AM3302" t="s">
        <v>15635</v>
      </c>
      <c r="AN3302" t="s">
        <v>142</v>
      </c>
      <c r="AO3302" t="s">
        <v>15638</v>
      </c>
      <c r="AP3302" t="s">
        <v>143</v>
      </c>
      <c r="AQ3302" t="s">
        <v>144</v>
      </c>
      <c r="AR3302" t="s">
        <v>1026</v>
      </c>
      <c r="DJ3302">
        <v>43</v>
      </c>
      <c r="DK3302">
        <v>431301</v>
      </c>
      <c r="DL3302">
        <v>7</v>
      </c>
      <c r="DM3302">
        <v>1194578.97726293</v>
      </c>
      <c r="DN3302">
        <v>1853940.3982746999</v>
      </c>
      <c r="DO3302">
        <v>41.754136137000003</v>
      </c>
      <c r="DP3302">
        <v>-87.562495150000004</v>
      </c>
      <c r="DQ3302" t="s">
        <v>15639</v>
      </c>
      <c r="DR3302">
        <v>18</v>
      </c>
      <c r="DS3302" t="s">
        <v>15496</v>
      </c>
    </row>
    <row r="3303" spans="1:123" x14ac:dyDescent="0.25">
      <c r="A3303">
        <v>3210620</v>
      </c>
      <c r="B3303" t="s">
        <v>2878</v>
      </c>
      <c r="C3303" t="s">
        <v>10447</v>
      </c>
      <c r="D3303">
        <v>100939321</v>
      </c>
      <c r="E3303" t="s">
        <v>8089</v>
      </c>
      <c r="F3303" s="2">
        <v>5000</v>
      </c>
      <c r="G3303">
        <v>5636</v>
      </c>
      <c r="H3303" t="s">
        <v>129</v>
      </c>
      <c r="I3303" t="s">
        <v>4279</v>
      </c>
      <c r="J3303" t="s">
        <v>131</v>
      </c>
      <c r="K3303" s="2" t="str">
        <f t="shared" si="51"/>
        <v>5636 S HAMILTON AVE</v>
      </c>
      <c r="L3303" t="s">
        <v>15741</v>
      </c>
      <c r="M3303" t="s">
        <v>15742</v>
      </c>
      <c r="N3303" t="s">
        <v>3244</v>
      </c>
      <c r="O3303" t="s">
        <v>293</v>
      </c>
      <c r="P3303">
        <v>44449</v>
      </c>
      <c r="Q3303">
        <v>0</v>
      </c>
      <c r="R3303">
        <v>500</v>
      </c>
      <c r="S3303">
        <v>50</v>
      </c>
      <c r="T3303">
        <v>0</v>
      </c>
      <c r="U3303">
        <v>550</v>
      </c>
      <c r="V3303">
        <v>0</v>
      </c>
      <c r="W3303">
        <v>0</v>
      </c>
      <c r="X3303">
        <v>0</v>
      </c>
      <c r="Y3303">
        <v>0</v>
      </c>
      <c r="Z3303">
        <v>0</v>
      </c>
      <c r="AA3303">
        <v>0</v>
      </c>
      <c r="AB3303">
        <v>0</v>
      </c>
      <c r="AC3303">
        <v>0</v>
      </c>
      <c r="AD3303">
        <v>550</v>
      </c>
      <c r="AE3303" t="s">
        <v>185</v>
      </c>
      <c r="AF3303" t="s">
        <v>143</v>
      </c>
      <c r="AG3303" t="s">
        <v>144</v>
      </c>
      <c r="AH3303" t="s">
        <v>5591</v>
      </c>
      <c r="DJ3303">
        <v>67</v>
      </c>
      <c r="DK3303">
        <v>670500</v>
      </c>
      <c r="DL3303">
        <v>15</v>
      </c>
      <c r="DM3303">
        <v>1162960.1928391701</v>
      </c>
      <c r="DN3303">
        <v>1867090.6000669601</v>
      </c>
      <c r="DO3303">
        <v>41.790941070999999</v>
      </c>
      <c r="DP3303">
        <v>-87.678000201000003</v>
      </c>
      <c r="DQ3303" t="s">
        <v>15743</v>
      </c>
      <c r="DR3303">
        <v>18</v>
      </c>
      <c r="DS3303" t="s">
        <v>15496</v>
      </c>
    </row>
    <row r="3304" spans="1:123" x14ac:dyDescent="0.25">
      <c r="A3304">
        <v>3180216</v>
      </c>
      <c r="B3304" t="s">
        <v>16059</v>
      </c>
      <c r="C3304" t="s">
        <v>16060</v>
      </c>
      <c r="D3304">
        <v>100917815</v>
      </c>
      <c r="E3304" t="s">
        <v>2644</v>
      </c>
      <c r="F3304" s="2">
        <v>5000</v>
      </c>
      <c r="G3304">
        <v>6322</v>
      </c>
      <c r="H3304" t="s">
        <v>176</v>
      </c>
      <c r="I3304" t="s">
        <v>16061</v>
      </c>
      <c r="J3304" t="s">
        <v>131</v>
      </c>
      <c r="K3304" s="2" t="str">
        <f t="shared" si="51"/>
        <v>6322 N NORDICA AVE</v>
      </c>
      <c r="L3304" t="s">
        <v>7568</v>
      </c>
      <c r="M3304" t="s">
        <v>16062</v>
      </c>
      <c r="N3304" t="s">
        <v>3244</v>
      </c>
      <c r="O3304" t="s">
        <v>293</v>
      </c>
      <c r="P3304">
        <v>44301</v>
      </c>
      <c r="Q3304">
        <v>0</v>
      </c>
      <c r="R3304">
        <v>125</v>
      </c>
      <c r="S3304">
        <v>0</v>
      </c>
      <c r="T3304">
        <v>125</v>
      </c>
      <c r="U3304">
        <v>250</v>
      </c>
      <c r="V3304">
        <v>0</v>
      </c>
      <c r="W3304">
        <v>0</v>
      </c>
      <c r="X3304">
        <v>0</v>
      </c>
      <c r="Y3304">
        <v>0</v>
      </c>
      <c r="Z3304">
        <v>0</v>
      </c>
      <c r="AA3304">
        <v>0</v>
      </c>
      <c r="AB3304">
        <v>0</v>
      </c>
      <c r="AC3304">
        <v>0</v>
      </c>
      <c r="AD3304">
        <v>250</v>
      </c>
      <c r="AE3304" t="s">
        <v>152</v>
      </c>
      <c r="AF3304" t="s">
        <v>143</v>
      </c>
      <c r="AG3304" t="s">
        <v>144</v>
      </c>
      <c r="AH3304" t="s">
        <v>459</v>
      </c>
      <c r="AI3304" t="s">
        <v>142</v>
      </c>
      <c r="AJ3304" t="s">
        <v>16063</v>
      </c>
      <c r="AK3304" t="s">
        <v>143</v>
      </c>
      <c r="AL3304" t="s">
        <v>144</v>
      </c>
      <c r="AM3304" t="s">
        <v>459</v>
      </c>
      <c r="DJ3304">
        <v>10</v>
      </c>
      <c r="DK3304">
        <v>100200</v>
      </c>
      <c r="DL3304">
        <v>41</v>
      </c>
      <c r="DM3304">
        <v>1128428.9721749499</v>
      </c>
      <c r="DN3304">
        <v>1941753.84452592</v>
      </c>
      <c r="DO3304">
        <v>41.996480122999998</v>
      </c>
      <c r="DP3304">
        <v>-87.802928449000007</v>
      </c>
      <c r="DQ3304" t="s">
        <v>16064</v>
      </c>
      <c r="DR3304">
        <v>18</v>
      </c>
      <c r="DS3304" t="s">
        <v>7995</v>
      </c>
    </row>
    <row r="3305" spans="1:123" x14ac:dyDescent="0.25">
      <c r="A3305">
        <v>3183073</v>
      </c>
      <c r="B3305" t="s">
        <v>16059</v>
      </c>
      <c r="C3305" t="s">
        <v>16060</v>
      </c>
      <c r="D3305">
        <v>100919993</v>
      </c>
      <c r="E3305" t="s">
        <v>3950</v>
      </c>
      <c r="F3305" s="2">
        <v>5000</v>
      </c>
      <c r="G3305">
        <v>6431</v>
      </c>
      <c r="H3305" t="s">
        <v>176</v>
      </c>
      <c r="I3305" t="s">
        <v>16067</v>
      </c>
      <c r="J3305" t="s">
        <v>488</v>
      </c>
      <c r="K3305" s="2" t="str">
        <f t="shared" si="51"/>
        <v>6431 N RICHMOND ST</v>
      </c>
      <c r="L3305" t="s">
        <v>16068</v>
      </c>
      <c r="M3305" t="s">
        <v>16069</v>
      </c>
      <c r="N3305" t="s">
        <v>3244</v>
      </c>
      <c r="O3305" t="s">
        <v>293</v>
      </c>
      <c r="P3305">
        <v>44314</v>
      </c>
      <c r="Q3305">
        <v>0</v>
      </c>
      <c r="R3305">
        <v>125</v>
      </c>
      <c r="S3305">
        <v>0</v>
      </c>
      <c r="T3305">
        <v>0</v>
      </c>
      <c r="U3305">
        <v>125</v>
      </c>
      <c r="V3305">
        <v>0</v>
      </c>
      <c r="W3305">
        <v>0</v>
      </c>
      <c r="X3305">
        <v>0</v>
      </c>
      <c r="Y3305">
        <v>0</v>
      </c>
      <c r="Z3305">
        <v>0</v>
      </c>
      <c r="AA3305">
        <v>0</v>
      </c>
      <c r="AB3305">
        <v>0</v>
      </c>
      <c r="AC3305">
        <v>0</v>
      </c>
      <c r="AD3305">
        <v>125</v>
      </c>
      <c r="AE3305" t="s">
        <v>152</v>
      </c>
      <c r="AF3305" t="s">
        <v>143</v>
      </c>
      <c r="AG3305" t="s">
        <v>144</v>
      </c>
      <c r="AH3305" t="s">
        <v>459</v>
      </c>
      <c r="AI3305" t="s">
        <v>142</v>
      </c>
      <c r="AJ3305" t="s">
        <v>7572</v>
      </c>
      <c r="AK3305" t="s">
        <v>143</v>
      </c>
      <c r="AL3305" t="s">
        <v>144</v>
      </c>
      <c r="AM3305" t="s">
        <v>459</v>
      </c>
      <c r="DJ3305">
        <v>2</v>
      </c>
      <c r="DK3305">
        <v>20601</v>
      </c>
      <c r="DL3305">
        <v>50</v>
      </c>
      <c r="DM3305">
        <v>1155535.6225987501</v>
      </c>
      <c r="DN3305">
        <v>1942651.1548112601</v>
      </c>
      <c r="DO3305">
        <v>41.998438339000003</v>
      </c>
      <c r="DP3305">
        <v>-87.703189714999993</v>
      </c>
      <c r="DQ3305" t="s">
        <v>16070</v>
      </c>
      <c r="DR3305">
        <v>18</v>
      </c>
      <c r="DS3305" t="s">
        <v>7995</v>
      </c>
    </row>
    <row r="3306" spans="1:123" x14ac:dyDescent="0.25">
      <c r="A3306">
        <v>3172036</v>
      </c>
      <c r="B3306" t="s">
        <v>7653</v>
      </c>
      <c r="C3306" t="s">
        <v>7654</v>
      </c>
      <c r="D3306">
        <v>100911432</v>
      </c>
      <c r="E3306" t="s">
        <v>9666</v>
      </c>
      <c r="F3306" s="2">
        <v>5000</v>
      </c>
      <c r="G3306">
        <v>720</v>
      </c>
      <c r="H3306" t="s">
        <v>287</v>
      </c>
      <c r="I3306" t="s">
        <v>1269</v>
      </c>
      <c r="J3306" t="s">
        <v>488</v>
      </c>
      <c r="K3306" s="2" t="str">
        <f t="shared" si="51"/>
        <v>720 W 17TH ST</v>
      </c>
      <c r="L3306" t="s">
        <v>7658</v>
      </c>
      <c r="M3306" t="s">
        <v>21412</v>
      </c>
      <c r="N3306" t="s">
        <v>3244</v>
      </c>
      <c r="O3306" t="s">
        <v>5365</v>
      </c>
      <c r="P3306">
        <v>44259</v>
      </c>
      <c r="Q3306">
        <v>0</v>
      </c>
      <c r="R3306">
        <v>75</v>
      </c>
      <c r="S3306">
        <v>0</v>
      </c>
      <c r="T3306">
        <v>0</v>
      </c>
      <c r="U3306">
        <v>75</v>
      </c>
      <c r="V3306">
        <v>0</v>
      </c>
      <c r="W3306">
        <v>0</v>
      </c>
      <c r="X3306">
        <v>0</v>
      </c>
      <c r="Y3306">
        <v>0</v>
      </c>
      <c r="Z3306">
        <v>0</v>
      </c>
      <c r="AA3306">
        <v>0</v>
      </c>
      <c r="AB3306">
        <v>0</v>
      </c>
      <c r="AC3306">
        <v>0</v>
      </c>
      <c r="AD3306">
        <v>75</v>
      </c>
      <c r="AE3306" t="s">
        <v>142</v>
      </c>
      <c r="AF3306" t="s">
        <v>143</v>
      </c>
      <c r="AG3306" t="s">
        <v>144</v>
      </c>
      <c r="AH3306" t="s">
        <v>260</v>
      </c>
      <c r="AI3306" t="s">
        <v>154</v>
      </c>
      <c r="AJ3306" t="s">
        <v>4081</v>
      </c>
      <c r="AK3306" t="s">
        <v>4082</v>
      </c>
      <c r="AL3306" t="s">
        <v>144</v>
      </c>
      <c r="AM3306" t="s">
        <v>4083</v>
      </c>
      <c r="DJ3306">
        <v>31</v>
      </c>
      <c r="DK3306">
        <v>310200</v>
      </c>
      <c r="DL3306">
        <v>11</v>
      </c>
      <c r="DM3306">
        <v>1171570.99990901</v>
      </c>
      <c r="DN3306">
        <v>1892058.02620754</v>
      </c>
      <c r="DO3306">
        <v>41.859269591</v>
      </c>
      <c r="DP3306">
        <v>-87.645693635000001</v>
      </c>
      <c r="DQ3306" t="s">
        <v>7672</v>
      </c>
      <c r="DR3306">
        <v>18</v>
      </c>
    </row>
    <row r="3307" spans="1:123" x14ac:dyDescent="0.25">
      <c r="A3307">
        <v>3173867</v>
      </c>
      <c r="D3307">
        <v>100912781</v>
      </c>
      <c r="E3307" t="s">
        <v>380</v>
      </c>
      <c r="F3307" s="2">
        <v>5000</v>
      </c>
      <c r="G3307">
        <v>1248</v>
      </c>
      <c r="H3307" t="s">
        <v>735</v>
      </c>
      <c r="I3307" t="s">
        <v>10696</v>
      </c>
      <c r="J3307" t="s">
        <v>488</v>
      </c>
      <c r="K3307" s="2" t="str">
        <f t="shared" si="51"/>
        <v>1248 E 79TH ST</v>
      </c>
      <c r="L3307" t="s">
        <v>21731</v>
      </c>
      <c r="M3307" t="s">
        <v>21732</v>
      </c>
      <c r="N3307" t="s">
        <v>3244</v>
      </c>
      <c r="O3307" t="s">
        <v>5365</v>
      </c>
      <c r="P3307">
        <v>44270</v>
      </c>
      <c r="Q3307">
        <v>0</v>
      </c>
      <c r="R3307">
        <v>150</v>
      </c>
      <c r="S3307">
        <v>0</v>
      </c>
      <c r="T3307">
        <v>0</v>
      </c>
      <c r="U3307">
        <v>150</v>
      </c>
      <c r="V3307">
        <v>0</v>
      </c>
      <c r="W3307">
        <v>0</v>
      </c>
      <c r="X3307">
        <v>0</v>
      </c>
      <c r="Y3307">
        <v>0</v>
      </c>
      <c r="Z3307">
        <v>0</v>
      </c>
      <c r="AA3307">
        <v>0</v>
      </c>
      <c r="AB3307">
        <v>0</v>
      </c>
      <c r="AC3307">
        <v>0</v>
      </c>
      <c r="AD3307">
        <v>150</v>
      </c>
      <c r="AE3307" t="s">
        <v>142</v>
      </c>
      <c r="AF3307" t="s">
        <v>143</v>
      </c>
      <c r="AG3307" t="s">
        <v>144</v>
      </c>
      <c r="AH3307" t="s">
        <v>819</v>
      </c>
      <c r="AI3307" t="s">
        <v>142</v>
      </c>
      <c r="AJ3307" t="s">
        <v>21733</v>
      </c>
      <c r="AK3307" t="s">
        <v>143</v>
      </c>
      <c r="AL3307" t="s">
        <v>144</v>
      </c>
      <c r="AM3307" t="s">
        <v>504</v>
      </c>
      <c r="AN3307" t="s">
        <v>154</v>
      </c>
      <c r="AO3307" t="s">
        <v>21734</v>
      </c>
      <c r="AP3307" t="s">
        <v>21735</v>
      </c>
      <c r="AQ3307" t="s">
        <v>144</v>
      </c>
      <c r="AR3307" t="s">
        <v>21736</v>
      </c>
      <c r="DJ3307">
        <v>45</v>
      </c>
      <c r="DK3307">
        <v>834300</v>
      </c>
      <c r="DL3307">
        <v>8</v>
      </c>
      <c r="DM3307">
        <v>1186116.89814027</v>
      </c>
      <c r="DN3307">
        <v>1852912.2035970199</v>
      </c>
      <c r="DO3307">
        <v>41.751518537999999</v>
      </c>
      <c r="DP3307">
        <v>-87.593537820999998</v>
      </c>
      <c r="DQ3307" t="s">
        <v>21737</v>
      </c>
      <c r="DR3307">
        <v>0</v>
      </c>
    </row>
    <row r="3308" spans="1:123" x14ac:dyDescent="0.25">
      <c r="A3308">
        <v>3174873</v>
      </c>
      <c r="B3308" t="s">
        <v>21830</v>
      </c>
      <c r="C3308" t="s">
        <v>21831</v>
      </c>
      <c r="D3308">
        <v>100913549</v>
      </c>
      <c r="E3308" t="s">
        <v>1913</v>
      </c>
      <c r="F3308" s="2">
        <v>5000</v>
      </c>
      <c r="G3308">
        <v>4145</v>
      </c>
      <c r="H3308" t="s">
        <v>129</v>
      </c>
      <c r="I3308" t="s">
        <v>6104</v>
      </c>
      <c r="J3308" t="s">
        <v>131</v>
      </c>
      <c r="K3308" s="2" t="str">
        <f t="shared" si="51"/>
        <v>4145 S WABASH AVE</v>
      </c>
      <c r="L3308" t="s">
        <v>21832</v>
      </c>
      <c r="M3308" t="s">
        <v>21833</v>
      </c>
      <c r="N3308" t="s">
        <v>3244</v>
      </c>
      <c r="O3308" t="s">
        <v>5365</v>
      </c>
      <c r="P3308">
        <v>44274</v>
      </c>
      <c r="Q3308">
        <v>0</v>
      </c>
      <c r="R3308">
        <v>175</v>
      </c>
      <c r="S3308">
        <v>0</v>
      </c>
      <c r="T3308">
        <v>0</v>
      </c>
      <c r="U3308">
        <v>175</v>
      </c>
      <c r="V3308">
        <v>0</v>
      </c>
      <c r="W3308">
        <v>0</v>
      </c>
      <c r="X3308">
        <v>0</v>
      </c>
      <c r="Y3308">
        <v>0</v>
      </c>
      <c r="Z3308">
        <v>0</v>
      </c>
      <c r="AA3308">
        <v>0</v>
      </c>
      <c r="AB3308">
        <v>0</v>
      </c>
      <c r="AC3308">
        <v>0</v>
      </c>
      <c r="AD3308">
        <v>175</v>
      </c>
      <c r="AE3308" t="s">
        <v>142</v>
      </c>
      <c r="AF3308" t="s">
        <v>143</v>
      </c>
      <c r="AG3308" t="s">
        <v>144</v>
      </c>
      <c r="AH3308" t="s">
        <v>1296</v>
      </c>
      <c r="AI3308" t="s">
        <v>152</v>
      </c>
      <c r="AJ3308" t="s">
        <v>1481</v>
      </c>
      <c r="AK3308" t="s">
        <v>143</v>
      </c>
      <c r="AL3308" t="s">
        <v>144</v>
      </c>
      <c r="AM3308" t="s">
        <v>300</v>
      </c>
      <c r="DJ3308">
        <v>38</v>
      </c>
      <c r="DK3308">
        <v>835900</v>
      </c>
      <c r="DL3308">
        <v>3</v>
      </c>
      <c r="DM3308">
        <v>1177448.70646155</v>
      </c>
      <c r="DN3308">
        <v>1877360.6603695301</v>
      </c>
      <c r="DO3308">
        <v>41.818807712999998</v>
      </c>
      <c r="DP3308">
        <v>-87.624563819000002</v>
      </c>
      <c r="DQ3308" t="s">
        <v>21834</v>
      </c>
      <c r="DR3308">
        <v>18</v>
      </c>
    </row>
    <row r="3309" spans="1:123" x14ac:dyDescent="0.25">
      <c r="A3309">
        <v>3175199</v>
      </c>
      <c r="B3309" t="s">
        <v>21878</v>
      </c>
      <c r="C3309" t="s">
        <v>21879</v>
      </c>
      <c r="D3309">
        <v>100913803</v>
      </c>
      <c r="E3309" t="s">
        <v>2352</v>
      </c>
      <c r="F3309" s="2">
        <v>5000</v>
      </c>
      <c r="G3309">
        <v>2254</v>
      </c>
      <c r="H3309" t="s">
        <v>287</v>
      </c>
      <c r="I3309" t="s">
        <v>7526</v>
      </c>
      <c r="J3309" t="s">
        <v>488</v>
      </c>
      <c r="K3309" s="2" t="str">
        <f t="shared" si="51"/>
        <v>2254 W ROSCOE ST</v>
      </c>
      <c r="L3309" t="s">
        <v>21880</v>
      </c>
      <c r="M3309" t="s">
        <v>21881</v>
      </c>
      <c r="N3309" t="s">
        <v>3244</v>
      </c>
      <c r="O3309" t="s">
        <v>5365</v>
      </c>
      <c r="P3309">
        <v>44277</v>
      </c>
      <c r="Q3309">
        <v>0</v>
      </c>
      <c r="R3309">
        <v>150</v>
      </c>
      <c r="S3309">
        <v>75</v>
      </c>
      <c r="T3309">
        <v>0</v>
      </c>
      <c r="U3309">
        <v>225</v>
      </c>
      <c r="V3309">
        <v>0</v>
      </c>
      <c r="W3309">
        <v>0</v>
      </c>
      <c r="X3309">
        <v>0</v>
      </c>
      <c r="Y3309">
        <v>0</v>
      </c>
      <c r="Z3309">
        <v>0</v>
      </c>
      <c r="AA3309">
        <v>0</v>
      </c>
      <c r="AB3309">
        <v>0</v>
      </c>
      <c r="AC3309">
        <v>0</v>
      </c>
      <c r="AD3309">
        <v>225</v>
      </c>
      <c r="AE3309" t="s">
        <v>152</v>
      </c>
      <c r="AF3309" t="s">
        <v>4082</v>
      </c>
      <c r="AG3309" t="s">
        <v>144</v>
      </c>
      <c r="AH3309" t="s">
        <v>21882</v>
      </c>
      <c r="AI3309" t="s">
        <v>185</v>
      </c>
      <c r="AJ3309" t="s">
        <v>21883</v>
      </c>
      <c r="AK3309" t="s">
        <v>143</v>
      </c>
      <c r="AL3309" t="s">
        <v>144</v>
      </c>
      <c r="AM3309" t="s">
        <v>225</v>
      </c>
      <c r="DJ3309">
        <v>5</v>
      </c>
      <c r="DK3309">
        <v>50900</v>
      </c>
      <c r="DL3309">
        <v>32</v>
      </c>
      <c r="DM3309">
        <v>1160495.6423355399</v>
      </c>
      <c r="DN3309">
        <v>1922571.34140514</v>
      </c>
      <c r="DO3309">
        <v>41.943236786</v>
      </c>
      <c r="DP3309">
        <v>-87.685501948999999</v>
      </c>
      <c r="DQ3309" t="s">
        <v>21884</v>
      </c>
      <c r="DR3309">
        <v>18</v>
      </c>
    </row>
    <row r="3310" spans="1:123" x14ac:dyDescent="0.25">
      <c r="A3310">
        <v>3183290</v>
      </c>
      <c r="B3310" t="s">
        <v>22983</v>
      </c>
      <c r="C3310" t="s">
        <v>22984</v>
      </c>
      <c r="D3310">
        <v>100920152</v>
      </c>
      <c r="E3310" t="s">
        <v>1210</v>
      </c>
      <c r="F3310" s="2">
        <v>5000</v>
      </c>
      <c r="G3310">
        <v>5600</v>
      </c>
      <c r="H3310" t="s">
        <v>129</v>
      </c>
      <c r="I3310" t="s">
        <v>11078</v>
      </c>
      <c r="J3310" t="s">
        <v>488</v>
      </c>
      <c r="K3310" s="2" t="str">
        <f t="shared" si="51"/>
        <v>5600 S ADA ST</v>
      </c>
      <c r="L3310" t="s">
        <v>22985</v>
      </c>
      <c r="M3310" t="s">
        <v>22986</v>
      </c>
      <c r="N3310" t="s">
        <v>3244</v>
      </c>
      <c r="O3310" t="s">
        <v>5365</v>
      </c>
      <c r="P3310">
        <v>44315</v>
      </c>
      <c r="Q3310">
        <v>0</v>
      </c>
      <c r="R3310">
        <v>302</v>
      </c>
      <c r="S3310">
        <v>50</v>
      </c>
      <c r="T3310">
        <v>0</v>
      </c>
      <c r="U3310">
        <v>352</v>
      </c>
      <c r="V3310">
        <v>0</v>
      </c>
      <c r="W3310">
        <v>0</v>
      </c>
      <c r="X3310">
        <v>0</v>
      </c>
      <c r="Y3310">
        <v>0</v>
      </c>
      <c r="Z3310">
        <v>0</v>
      </c>
      <c r="AA3310">
        <v>0</v>
      </c>
      <c r="AB3310">
        <v>0</v>
      </c>
      <c r="AC3310">
        <v>0</v>
      </c>
      <c r="AD3310">
        <v>352</v>
      </c>
      <c r="AE3310" t="s">
        <v>185</v>
      </c>
      <c r="AF3310" t="s">
        <v>143</v>
      </c>
      <c r="AG3310" t="s">
        <v>144</v>
      </c>
      <c r="AH3310" t="s">
        <v>5591</v>
      </c>
      <c r="AI3310" t="s">
        <v>195</v>
      </c>
      <c r="AJ3310" t="s">
        <v>4866</v>
      </c>
      <c r="AK3310" t="s">
        <v>4867</v>
      </c>
      <c r="AL3310" t="s">
        <v>144</v>
      </c>
      <c r="AM3310" t="s">
        <v>4868</v>
      </c>
      <c r="DJ3310">
        <v>67</v>
      </c>
      <c r="DK3310">
        <v>670100</v>
      </c>
      <c r="DL3310">
        <v>16</v>
      </c>
      <c r="DM3310">
        <v>1168243.4260275799</v>
      </c>
      <c r="DN3310">
        <v>1867590.8847980001</v>
      </c>
      <c r="DO3310">
        <v>41.792201765999998</v>
      </c>
      <c r="DP3310">
        <v>-87.658613380000006</v>
      </c>
      <c r="DQ3310" t="s">
        <v>22987</v>
      </c>
      <c r="DR3310">
        <v>18</v>
      </c>
    </row>
    <row r="3311" spans="1:123" x14ac:dyDescent="0.25">
      <c r="A3311">
        <v>3188613</v>
      </c>
      <c r="B3311" t="s">
        <v>23734</v>
      </c>
      <c r="C3311" t="s">
        <v>23735</v>
      </c>
      <c r="D3311">
        <v>100923989</v>
      </c>
      <c r="E3311" t="s">
        <v>447</v>
      </c>
      <c r="F3311" s="2">
        <v>5000</v>
      </c>
      <c r="G3311">
        <v>4927</v>
      </c>
      <c r="H3311" t="s">
        <v>129</v>
      </c>
      <c r="I3311" t="s">
        <v>3082</v>
      </c>
      <c r="J3311" t="s">
        <v>131</v>
      </c>
      <c r="K3311" s="2" t="str">
        <f t="shared" si="51"/>
        <v>4927 S PRAIRIE AVE</v>
      </c>
      <c r="L3311" t="s">
        <v>23736</v>
      </c>
      <c r="M3311" t="s">
        <v>23737</v>
      </c>
      <c r="N3311" t="s">
        <v>3244</v>
      </c>
      <c r="O3311" t="s">
        <v>5365</v>
      </c>
      <c r="P3311">
        <v>44341</v>
      </c>
      <c r="Q3311">
        <v>0</v>
      </c>
      <c r="R3311">
        <v>175</v>
      </c>
      <c r="S3311">
        <v>0</v>
      </c>
      <c r="T3311">
        <v>0</v>
      </c>
      <c r="U3311">
        <v>175</v>
      </c>
      <c r="V3311">
        <v>0</v>
      </c>
      <c r="W3311">
        <v>0</v>
      </c>
      <c r="X3311">
        <v>0</v>
      </c>
      <c r="Y3311">
        <v>0</v>
      </c>
      <c r="Z3311">
        <v>0</v>
      </c>
      <c r="AA3311">
        <v>0</v>
      </c>
      <c r="AB3311">
        <v>0</v>
      </c>
      <c r="AC3311">
        <v>0</v>
      </c>
      <c r="AD3311">
        <v>175</v>
      </c>
      <c r="AE3311" t="s">
        <v>142</v>
      </c>
      <c r="AF3311" t="s">
        <v>143</v>
      </c>
      <c r="AG3311" t="s">
        <v>144</v>
      </c>
      <c r="AH3311" t="s">
        <v>1026</v>
      </c>
      <c r="AI3311" t="s">
        <v>152</v>
      </c>
      <c r="AJ3311" t="s">
        <v>23736</v>
      </c>
      <c r="AK3311" t="s">
        <v>143</v>
      </c>
      <c r="AL3311" t="s">
        <v>144</v>
      </c>
      <c r="AM3311" t="s">
        <v>670</v>
      </c>
      <c r="DJ3311">
        <v>38</v>
      </c>
      <c r="DK3311">
        <v>381800</v>
      </c>
      <c r="DL3311">
        <v>3</v>
      </c>
      <c r="DM3311">
        <v>1178917.49541343</v>
      </c>
      <c r="DN3311">
        <v>1872294.2337171601</v>
      </c>
      <c r="DO3311">
        <v>41.804871634999998</v>
      </c>
      <c r="DP3311">
        <v>-87.619330231999996</v>
      </c>
      <c r="DQ3311" t="s">
        <v>23738</v>
      </c>
      <c r="DR3311">
        <v>18</v>
      </c>
    </row>
    <row r="3312" spans="1:123" x14ac:dyDescent="0.25">
      <c r="A3312">
        <v>3198942</v>
      </c>
      <c r="B3312" t="s">
        <v>25261</v>
      </c>
      <c r="C3312" t="s">
        <v>25262</v>
      </c>
      <c r="D3312">
        <v>100931295</v>
      </c>
      <c r="E3312" t="s">
        <v>11398</v>
      </c>
      <c r="F3312" s="2">
        <v>5000</v>
      </c>
      <c r="G3312">
        <v>3520</v>
      </c>
      <c r="H3312" t="s">
        <v>287</v>
      </c>
      <c r="I3312" t="s">
        <v>10949</v>
      </c>
      <c r="J3312" t="s">
        <v>488</v>
      </c>
      <c r="K3312" s="2" t="str">
        <f t="shared" si="51"/>
        <v>3520 W CORTLAND ST</v>
      </c>
      <c r="L3312" t="s">
        <v>6728</v>
      </c>
      <c r="M3312" t="s">
        <v>25263</v>
      </c>
      <c r="N3312" t="s">
        <v>3244</v>
      </c>
      <c r="O3312" t="s">
        <v>5365</v>
      </c>
      <c r="P3312">
        <v>44393</v>
      </c>
      <c r="Q3312">
        <v>0</v>
      </c>
      <c r="R3312">
        <v>75</v>
      </c>
      <c r="S3312">
        <v>0</v>
      </c>
      <c r="T3312">
        <v>0</v>
      </c>
      <c r="U3312">
        <v>75</v>
      </c>
      <c r="V3312">
        <v>0</v>
      </c>
      <c r="W3312">
        <v>0</v>
      </c>
      <c r="X3312">
        <v>0</v>
      </c>
      <c r="Y3312">
        <v>0</v>
      </c>
      <c r="Z3312">
        <v>0</v>
      </c>
      <c r="AA3312">
        <v>0</v>
      </c>
      <c r="AB3312">
        <v>0</v>
      </c>
      <c r="AC3312">
        <v>0</v>
      </c>
      <c r="AD3312">
        <v>75</v>
      </c>
      <c r="AE3312" t="s">
        <v>142</v>
      </c>
      <c r="AF3312" t="s">
        <v>143</v>
      </c>
      <c r="AG3312" t="s">
        <v>144</v>
      </c>
      <c r="AH3312" t="s">
        <v>186</v>
      </c>
      <c r="AI3312" t="s">
        <v>154</v>
      </c>
      <c r="AJ3312" t="s">
        <v>8749</v>
      </c>
      <c r="AK3312" t="s">
        <v>1951</v>
      </c>
      <c r="AL3312" t="s">
        <v>144</v>
      </c>
      <c r="AM3312" t="s">
        <v>1873</v>
      </c>
      <c r="DJ3312">
        <v>22</v>
      </c>
      <c r="DK3312">
        <v>222800</v>
      </c>
      <c r="DL3312">
        <v>1</v>
      </c>
      <c r="DM3312">
        <v>1152713.8887114499</v>
      </c>
      <c r="DN3312">
        <v>1912443.6454441501</v>
      </c>
      <c r="DO3312">
        <v>41.915603384000001</v>
      </c>
      <c r="DP3312">
        <v>-87.714372646000001</v>
      </c>
      <c r="DQ3312" t="s">
        <v>25264</v>
      </c>
      <c r="DR3312">
        <v>13</v>
      </c>
    </row>
    <row r="3313" spans="1:123" x14ac:dyDescent="0.25">
      <c r="A3313">
        <v>3198947</v>
      </c>
      <c r="D3313">
        <v>100931298</v>
      </c>
      <c r="E3313" t="s">
        <v>11398</v>
      </c>
      <c r="F3313" s="2">
        <v>5000</v>
      </c>
      <c r="G3313">
        <v>3518</v>
      </c>
      <c r="H3313" t="s">
        <v>287</v>
      </c>
      <c r="I3313" t="s">
        <v>10949</v>
      </c>
      <c r="J3313" t="s">
        <v>488</v>
      </c>
      <c r="K3313" s="2" t="str">
        <f t="shared" si="51"/>
        <v>3518 W CORTLAND ST</v>
      </c>
      <c r="L3313" t="s">
        <v>6728</v>
      </c>
      <c r="M3313" t="s">
        <v>25265</v>
      </c>
      <c r="N3313" t="s">
        <v>3244</v>
      </c>
      <c r="O3313" t="s">
        <v>5365</v>
      </c>
      <c r="P3313">
        <v>44393</v>
      </c>
      <c r="Q3313">
        <v>0</v>
      </c>
      <c r="R3313">
        <v>75</v>
      </c>
      <c r="S3313">
        <v>0</v>
      </c>
      <c r="T3313">
        <v>0</v>
      </c>
      <c r="U3313">
        <v>75</v>
      </c>
      <c r="V3313">
        <v>0</v>
      </c>
      <c r="W3313">
        <v>0</v>
      </c>
      <c r="X3313">
        <v>0</v>
      </c>
      <c r="Y3313">
        <v>0</v>
      </c>
      <c r="Z3313">
        <v>0</v>
      </c>
      <c r="AA3313">
        <v>0</v>
      </c>
      <c r="AB3313">
        <v>0</v>
      </c>
      <c r="AC3313">
        <v>0</v>
      </c>
      <c r="AD3313">
        <v>75</v>
      </c>
      <c r="AE3313" t="s">
        <v>142</v>
      </c>
      <c r="AF3313" t="s">
        <v>143</v>
      </c>
      <c r="AG3313" t="s">
        <v>144</v>
      </c>
      <c r="AH3313" t="s">
        <v>186</v>
      </c>
      <c r="AI3313" t="s">
        <v>154</v>
      </c>
      <c r="AJ3313" t="s">
        <v>8749</v>
      </c>
      <c r="AK3313" t="s">
        <v>1951</v>
      </c>
      <c r="AL3313" t="s">
        <v>144</v>
      </c>
      <c r="AM3313" t="s">
        <v>1873</v>
      </c>
      <c r="DJ3313">
        <v>22</v>
      </c>
      <c r="DK3313">
        <v>222800</v>
      </c>
      <c r="DL3313">
        <v>1</v>
      </c>
      <c r="DM3313">
        <v>1152735.9036687501</v>
      </c>
      <c r="DN3313">
        <v>1912444.1855180699</v>
      </c>
      <c r="DO3313">
        <v>41.915604430000002</v>
      </c>
      <c r="DP3313">
        <v>-87.714291750000001</v>
      </c>
      <c r="DQ3313" t="s">
        <v>25266</v>
      </c>
      <c r="DR3313">
        <v>0</v>
      </c>
    </row>
    <row r="3314" spans="1:123" x14ac:dyDescent="0.25">
      <c r="A3314">
        <v>3203614</v>
      </c>
      <c r="B3314" t="s">
        <v>2878</v>
      </c>
      <c r="C3314" t="s">
        <v>10447</v>
      </c>
      <c r="D3314">
        <v>100934811</v>
      </c>
      <c r="E3314" t="s">
        <v>4965</v>
      </c>
      <c r="F3314" s="2">
        <v>5000</v>
      </c>
      <c r="G3314">
        <v>5616</v>
      </c>
      <c r="H3314" t="s">
        <v>129</v>
      </c>
      <c r="I3314" t="s">
        <v>835</v>
      </c>
      <c r="J3314" t="s">
        <v>131</v>
      </c>
      <c r="K3314" s="2" t="str">
        <f t="shared" si="51"/>
        <v>5616 S WESTERN AVE</v>
      </c>
      <c r="L3314" t="s">
        <v>2850</v>
      </c>
      <c r="M3314" t="s">
        <v>25994</v>
      </c>
      <c r="N3314" t="s">
        <v>3244</v>
      </c>
      <c r="O3314" t="s">
        <v>5365</v>
      </c>
      <c r="P3314">
        <v>44417</v>
      </c>
      <c r="Q3314">
        <v>0</v>
      </c>
      <c r="R3314">
        <v>175</v>
      </c>
      <c r="S3314">
        <v>0</v>
      </c>
      <c r="T3314">
        <v>0</v>
      </c>
      <c r="U3314">
        <v>175</v>
      </c>
      <c r="V3314">
        <v>0</v>
      </c>
      <c r="W3314">
        <v>0</v>
      </c>
      <c r="X3314">
        <v>0</v>
      </c>
      <c r="Y3314">
        <v>0</v>
      </c>
      <c r="Z3314">
        <v>0</v>
      </c>
      <c r="AA3314">
        <v>0</v>
      </c>
      <c r="AB3314">
        <v>0</v>
      </c>
      <c r="AC3314">
        <v>0</v>
      </c>
      <c r="AD3314">
        <v>175</v>
      </c>
      <c r="AE3314" t="s">
        <v>152</v>
      </c>
      <c r="AF3314" t="s">
        <v>846</v>
      </c>
      <c r="AG3314" t="s">
        <v>144</v>
      </c>
      <c r="AH3314" t="s">
        <v>2851</v>
      </c>
      <c r="AI3314" t="s">
        <v>142</v>
      </c>
      <c r="AJ3314" t="s">
        <v>25509</v>
      </c>
      <c r="AK3314" t="s">
        <v>143</v>
      </c>
      <c r="AL3314" t="s">
        <v>144</v>
      </c>
      <c r="AM3314" t="s">
        <v>5591</v>
      </c>
      <c r="DJ3314">
        <v>63</v>
      </c>
      <c r="DK3314">
        <v>835100</v>
      </c>
      <c r="DL3314">
        <v>15</v>
      </c>
      <c r="DM3314">
        <v>1161284.9756032201</v>
      </c>
      <c r="DN3314">
        <v>1867421.76742797</v>
      </c>
      <c r="DO3314">
        <v>41.791884715000002</v>
      </c>
      <c r="DP3314">
        <v>-87.684133696999993</v>
      </c>
      <c r="DQ3314" t="s">
        <v>25511</v>
      </c>
      <c r="DR3314">
        <v>18</v>
      </c>
    </row>
    <row r="3315" spans="1:123" x14ac:dyDescent="0.25">
      <c r="A3315">
        <v>3205410</v>
      </c>
      <c r="D3315">
        <v>100935913</v>
      </c>
      <c r="E3315" t="s">
        <v>9562</v>
      </c>
      <c r="F3315" s="2">
        <v>5000</v>
      </c>
      <c r="G3315">
        <v>4759</v>
      </c>
      <c r="H3315" t="s">
        <v>129</v>
      </c>
      <c r="I3315" t="s">
        <v>2009</v>
      </c>
      <c r="J3315" t="s">
        <v>131</v>
      </c>
      <c r="K3315" s="2" t="str">
        <f t="shared" si="51"/>
        <v>4759 S CICERO AVE</v>
      </c>
      <c r="L3315" t="s">
        <v>17531</v>
      </c>
      <c r="M3315" t="s">
        <v>26272</v>
      </c>
      <c r="N3315" t="s">
        <v>3244</v>
      </c>
      <c r="O3315" t="s">
        <v>5365</v>
      </c>
      <c r="P3315">
        <v>44425</v>
      </c>
      <c r="Q3315">
        <v>0</v>
      </c>
      <c r="R3315">
        <v>150</v>
      </c>
      <c r="S3315">
        <v>0</v>
      </c>
      <c r="T3315">
        <v>0</v>
      </c>
      <c r="U3315">
        <v>150</v>
      </c>
      <c r="V3315">
        <v>0</v>
      </c>
      <c r="W3315">
        <v>0</v>
      </c>
      <c r="X3315">
        <v>0</v>
      </c>
      <c r="Y3315">
        <v>0</v>
      </c>
      <c r="Z3315">
        <v>0</v>
      </c>
      <c r="AA3315">
        <v>0</v>
      </c>
      <c r="AB3315">
        <v>0</v>
      </c>
      <c r="AC3315">
        <v>0</v>
      </c>
      <c r="AD3315">
        <v>150</v>
      </c>
      <c r="AE3315" t="s">
        <v>185</v>
      </c>
      <c r="AF3315" t="s">
        <v>143</v>
      </c>
      <c r="AG3315" t="s">
        <v>144</v>
      </c>
      <c r="AH3315" t="s">
        <v>307</v>
      </c>
      <c r="AI3315" t="s">
        <v>185</v>
      </c>
      <c r="AJ3315" t="s">
        <v>6142</v>
      </c>
      <c r="AK3315" t="s">
        <v>143</v>
      </c>
      <c r="AL3315" t="s">
        <v>144</v>
      </c>
      <c r="AM3315" t="s">
        <v>302</v>
      </c>
      <c r="AN3315" t="s">
        <v>154</v>
      </c>
      <c r="AO3315" t="s">
        <v>2527</v>
      </c>
      <c r="AP3315" t="s">
        <v>143</v>
      </c>
      <c r="AQ3315" t="s">
        <v>144</v>
      </c>
      <c r="AR3315" t="s">
        <v>2528</v>
      </c>
      <c r="DJ3315">
        <v>56</v>
      </c>
      <c r="DK3315">
        <v>560400</v>
      </c>
      <c r="DL3315">
        <v>14</v>
      </c>
      <c r="DM3315">
        <v>1145207.61437569</v>
      </c>
      <c r="DN3315">
        <v>1872410.42267758</v>
      </c>
      <c r="DO3315">
        <v>41.805892405999998</v>
      </c>
      <c r="DP3315">
        <v>-87.742961702000002</v>
      </c>
      <c r="DQ3315" t="s">
        <v>26148</v>
      </c>
      <c r="DR3315">
        <v>0</v>
      </c>
    </row>
    <row r="3316" spans="1:123" x14ac:dyDescent="0.25">
      <c r="A3316">
        <v>3205411</v>
      </c>
      <c r="D3316">
        <v>100935914</v>
      </c>
      <c r="E3316" t="s">
        <v>9562</v>
      </c>
      <c r="F3316" s="2">
        <v>5000</v>
      </c>
      <c r="G3316">
        <v>3000</v>
      </c>
      <c r="H3316" t="s">
        <v>287</v>
      </c>
      <c r="I3316" t="s">
        <v>2376</v>
      </c>
      <c r="J3316" t="s">
        <v>488</v>
      </c>
      <c r="K3316" s="2" t="str">
        <f t="shared" si="51"/>
        <v>3000 W 63RD ST</v>
      </c>
      <c r="L3316" t="s">
        <v>17531</v>
      </c>
      <c r="M3316" t="s">
        <v>26273</v>
      </c>
      <c r="N3316" t="s">
        <v>3244</v>
      </c>
      <c r="O3316" t="s">
        <v>5365</v>
      </c>
      <c r="P3316">
        <v>44425</v>
      </c>
      <c r="Q3316">
        <v>0</v>
      </c>
      <c r="R3316">
        <v>225</v>
      </c>
      <c r="S3316">
        <v>0</v>
      </c>
      <c r="T3316">
        <v>0</v>
      </c>
      <c r="U3316">
        <v>225</v>
      </c>
      <c r="V3316">
        <v>0</v>
      </c>
      <c r="W3316">
        <v>0</v>
      </c>
      <c r="X3316">
        <v>0</v>
      </c>
      <c r="Y3316">
        <v>0</v>
      </c>
      <c r="Z3316">
        <v>0</v>
      </c>
      <c r="AA3316">
        <v>0</v>
      </c>
      <c r="AB3316">
        <v>0</v>
      </c>
      <c r="AC3316">
        <v>0</v>
      </c>
      <c r="AD3316">
        <v>225</v>
      </c>
      <c r="AE3316" t="s">
        <v>185</v>
      </c>
      <c r="AF3316" t="s">
        <v>143</v>
      </c>
      <c r="AG3316" t="s">
        <v>144</v>
      </c>
      <c r="AH3316" t="s">
        <v>1253</v>
      </c>
      <c r="AI3316" t="s">
        <v>154</v>
      </c>
      <c r="AJ3316" t="s">
        <v>2527</v>
      </c>
      <c r="AK3316" t="s">
        <v>143</v>
      </c>
      <c r="AL3316" t="s">
        <v>144</v>
      </c>
      <c r="AM3316" t="s">
        <v>2528</v>
      </c>
      <c r="DJ3316">
        <v>66</v>
      </c>
      <c r="DK3316">
        <v>660301</v>
      </c>
      <c r="DL3316">
        <v>16</v>
      </c>
      <c r="DM3316">
        <v>1157447.76099133</v>
      </c>
      <c r="DN3316">
        <v>1862753.3077815799</v>
      </c>
      <c r="DO3316">
        <v>41.779152451000002</v>
      </c>
      <c r="DP3316">
        <v>-87.698330615000003</v>
      </c>
      <c r="DQ3316" t="s">
        <v>26113</v>
      </c>
      <c r="DR3316">
        <v>0</v>
      </c>
    </row>
    <row r="3317" spans="1:123" x14ac:dyDescent="0.25">
      <c r="A3317">
        <v>3224862</v>
      </c>
      <c r="B3317" t="s">
        <v>28000</v>
      </c>
      <c r="C3317" t="s">
        <v>28001</v>
      </c>
      <c r="D3317">
        <v>100949315</v>
      </c>
      <c r="E3317" t="s">
        <v>5670</v>
      </c>
      <c r="F3317" s="2">
        <v>5000</v>
      </c>
      <c r="G3317">
        <v>5733</v>
      </c>
      <c r="H3317" t="s">
        <v>129</v>
      </c>
      <c r="I3317" t="s">
        <v>3379</v>
      </c>
      <c r="J3317" t="s">
        <v>131</v>
      </c>
      <c r="K3317" s="2" t="str">
        <f t="shared" si="51"/>
        <v>5733 S CALUMET AVE</v>
      </c>
      <c r="L3317" t="s">
        <v>15967</v>
      </c>
      <c r="M3317" t="s">
        <v>28616</v>
      </c>
      <c r="N3317" t="s">
        <v>3244</v>
      </c>
      <c r="O3317" t="s">
        <v>5365</v>
      </c>
      <c r="P3317">
        <v>44518</v>
      </c>
      <c r="Q3317">
        <v>0</v>
      </c>
      <c r="R3317">
        <v>150</v>
      </c>
      <c r="S3317">
        <v>75</v>
      </c>
      <c r="T3317">
        <v>0</v>
      </c>
      <c r="U3317">
        <v>225</v>
      </c>
      <c r="V3317">
        <v>0</v>
      </c>
      <c r="W3317">
        <v>0</v>
      </c>
      <c r="X3317">
        <v>0</v>
      </c>
      <c r="Y3317">
        <v>0</v>
      </c>
      <c r="Z3317">
        <v>0</v>
      </c>
      <c r="AA3317">
        <v>0</v>
      </c>
      <c r="AB3317">
        <v>0</v>
      </c>
      <c r="AC3317">
        <v>0</v>
      </c>
      <c r="AD3317">
        <v>225</v>
      </c>
      <c r="AE3317" t="s">
        <v>152</v>
      </c>
      <c r="AF3317" t="s">
        <v>143</v>
      </c>
      <c r="AG3317" t="s">
        <v>144</v>
      </c>
      <c r="AH3317" t="s">
        <v>1189</v>
      </c>
      <c r="AI3317" t="s">
        <v>142</v>
      </c>
      <c r="AJ3317" t="s">
        <v>28002</v>
      </c>
      <c r="AK3317" t="s">
        <v>143</v>
      </c>
      <c r="AL3317" t="s">
        <v>144</v>
      </c>
      <c r="AM3317" t="s">
        <v>791</v>
      </c>
      <c r="DJ3317">
        <v>40</v>
      </c>
      <c r="DK3317">
        <v>400400</v>
      </c>
      <c r="DL3317">
        <v>20</v>
      </c>
      <c r="DM3317">
        <v>1179505.3252387</v>
      </c>
      <c r="DN3317">
        <v>1866935.6299223499</v>
      </c>
      <c r="DO3317">
        <v>41.790153719999999</v>
      </c>
      <c r="DP3317">
        <v>-87.617338042</v>
      </c>
      <c r="DQ3317" t="s">
        <v>28004</v>
      </c>
      <c r="DR3317">
        <v>18</v>
      </c>
    </row>
    <row r="3318" spans="1:123" x14ac:dyDescent="0.25">
      <c r="A3318">
        <v>3225327</v>
      </c>
      <c r="D3318">
        <v>100949613</v>
      </c>
      <c r="E3318" t="s">
        <v>6317</v>
      </c>
      <c r="F3318" s="2">
        <v>5000</v>
      </c>
      <c r="G3318">
        <v>808</v>
      </c>
      <c r="H3318" t="s">
        <v>129</v>
      </c>
      <c r="I3318" t="s">
        <v>684</v>
      </c>
      <c r="J3318" t="s">
        <v>131</v>
      </c>
      <c r="K3318" s="2" t="str">
        <f t="shared" si="51"/>
        <v>808 S KEDZIE AVE</v>
      </c>
      <c r="L3318" t="s">
        <v>1302</v>
      </c>
      <c r="M3318" t="s">
        <v>28637</v>
      </c>
      <c r="N3318" t="s">
        <v>3244</v>
      </c>
      <c r="O3318" t="s">
        <v>293</v>
      </c>
      <c r="P3318">
        <v>44529</v>
      </c>
      <c r="Q3318">
        <v>0</v>
      </c>
      <c r="R3318">
        <v>300</v>
      </c>
      <c r="S3318">
        <v>0</v>
      </c>
      <c r="T3318">
        <v>0</v>
      </c>
      <c r="U3318">
        <v>300</v>
      </c>
      <c r="V3318">
        <v>0</v>
      </c>
      <c r="W3318">
        <v>0</v>
      </c>
      <c r="X3318">
        <v>0</v>
      </c>
      <c r="Y3318">
        <v>0</v>
      </c>
      <c r="Z3318">
        <v>0</v>
      </c>
      <c r="AA3318">
        <v>0</v>
      </c>
      <c r="AB3318">
        <v>0</v>
      </c>
      <c r="AC3318">
        <v>0</v>
      </c>
      <c r="AD3318">
        <v>300</v>
      </c>
      <c r="AE3318" t="s">
        <v>154</v>
      </c>
      <c r="AF3318" t="s">
        <v>143</v>
      </c>
      <c r="AG3318" t="s">
        <v>144</v>
      </c>
      <c r="AH3318" t="s">
        <v>749</v>
      </c>
      <c r="AI3318" t="s">
        <v>142</v>
      </c>
      <c r="AJ3318" t="s">
        <v>28638</v>
      </c>
      <c r="AK3318" t="s">
        <v>143</v>
      </c>
      <c r="AL3318" t="s">
        <v>144</v>
      </c>
      <c r="AM3318" t="s">
        <v>562</v>
      </c>
      <c r="DJ3318">
        <v>27</v>
      </c>
      <c r="DK3318">
        <v>837300</v>
      </c>
      <c r="DL3318">
        <v>24</v>
      </c>
      <c r="DM3318">
        <v>1155123.0651080799</v>
      </c>
      <c r="DN3318">
        <v>1896075.28773795</v>
      </c>
      <c r="DO3318">
        <v>41.870639009000001</v>
      </c>
      <c r="DP3318">
        <v>-87.705961201999997</v>
      </c>
      <c r="DQ3318" t="s">
        <v>28639</v>
      </c>
      <c r="DR3318">
        <v>0</v>
      </c>
    </row>
    <row r="3319" spans="1:123" x14ac:dyDescent="0.25">
      <c r="A3319">
        <v>3229675</v>
      </c>
      <c r="B3319" t="s">
        <v>9269</v>
      </c>
      <c r="C3319" t="s">
        <v>26855</v>
      </c>
      <c r="D3319">
        <v>100952541</v>
      </c>
      <c r="E3319" t="s">
        <v>2145</v>
      </c>
      <c r="F3319" s="2">
        <v>5000</v>
      </c>
      <c r="G3319">
        <v>902</v>
      </c>
      <c r="H3319" t="s">
        <v>176</v>
      </c>
      <c r="I3319" t="s">
        <v>9270</v>
      </c>
      <c r="J3319" t="s">
        <v>131</v>
      </c>
      <c r="K3319" s="2" t="str">
        <f t="shared" si="51"/>
        <v>902 N LECLAIRE AVE</v>
      </c>
      <c r="L3319" t="s">
        <v>9273</v>
      </c>
      <c r="M3319" t="s">
        <v>28949</v>
      </c>
      <c r="N3319" t="s">
        <v>3244</v>
      </c>
      <c r="O3319" t="s">
        <v>5365</v>
      </c>
      <c r="P3319">
        <v>44546</v>
      </c>
      <c r="Q3319">
        <v>0</v>
      </c>
      <c r="R3319">
        <v>150</v>
      </c>
      <c r="S3319">
        <v>75</v>
      </c>
      <c r="T3319">
        <v>0</v>
      </c>
      <c r="U3319">
        <v>225</v>
      </c>
      <c r="V3319">
        <v>0</v>
      </c>
      <c r="W3319">
        <v>0</v>
      </c>
      <c r="X3319">
        <v>0</v>
      </c>
      <c r="Y3319">
        <v>0</v>
      </c>
      <c r="Z3319">
        <v>0</v>
      </c>
      <c r="AA3319">
        <v>0</v>
      </c>
      <c r="AB3319">
        <v>0</v>
      </c>
      <c r="AC3319">
        <v>0</v>
      </c>
      <c r="AD3319">
        <v>225</v>
      </c>
      <c r="AE3319" t="s">
        <v>152</v>
      </c>
      <c r="AF3319" t="s">
        <v>143</v>
      </c>
      <c r="AG3319" t="s">
        <v>144</v>
      </c>
      <c r="AH3319" t="s">
        <v>225</v>
      </c>
      <c r="AI3319" t="s">
        <v>142</v>
      </c>
      <c r="AJ3319" t="s">
        <v>28950</v>
      </c>
      <c r="AK3319" t="s">
        <v>143</v>
      </c>
      <c r="AL3319" t="s">
        <v>144</v>
      </c>
      <c r="AM3319" t="s">
        <v>225</v>
      </c>
      <c r="DJ3319">
        <v>25</v>
      </c>
      <c r="DK3319">
        <v>251100</v>
      </c>
      <c r="DL3319">
        <v>37</v>
      </c>
      <c r="DM3319">
        <v>1142151.9170968099</v>
      </c>
      <c r="DN3319">
        <v>1905560.75990047</v>
      </c>
      <c r="DO3319">
        <v>41.896918587999998</v>
      </c>
      <c r="DP3319">
        <v>-87.753347848999994</v>
      </c>
      <c r="DQ3319" t="s">
        <v>9276</v>
      </c>
      <c r="DR3319">
        <v>18</v>
      </c>
    </row>
    <row r="3320" spans="1:123" x14ac:dyDescent="0.25">
      <c r="A3320">
        <v>3168189</v>
      </c>
      <c r="D3320">
        <v>100908704</v>
      </c>
      <c r="E3320" t="s">
        <v>2672</v>
      </c>
      <c r="F3320" s="2">
        <v>5000</v>
      </c>
      <c r="G3320">
        <v>3753</v>
      </c>
      <c r="H3320" t="s">
        <v>129</v>
      </c>
      <c r="I3320" t="s">
        <v>1292</v>
      </c>
      <c r="J3320" t="s">
        <v>131</v>
      </c>
      <c r="K3320" s="2" t="str">
        <f t="shared" si="51"/>
        <v>3753 S COTTAGE GROVE AVE</v>
      </c>
      <c r="L3320" t="s">
        <v>10342</v>
      </c>
      <c r="M3320" t="s">
        <v>11281</v>
      </c>
      <c r="N3320" t="s">
        <v>5364</v>
      </c>
      <c r="O3320" t="s">
        <v>5365</v>
      </c>
      <c r="P3320">
        <v>44236</v>
      </c>
      <c r="Q3320">
        <v>1</v>
      </c>
      <c r="R3320">
        <v>75</v>
      </c>
      <c r="S3320">
        <v>0</v>
      </c>
      <c r="T3320">
        <v>0</v>
      </c>
      <c r="U3320">
        <v>75</v>
      </c>
      <c r="V3320">
        <v>0</v>
      </c>
      <c r="W3320">
        <v>0</v>
      </c>
      <c r="X3320">
        <v>0</v>
      </c>
      <c r="Y3320">
        <v>0</v>
      </c>
      <c r="Z3320">
        <v>0</v>
      </c>
      <c r="AA3320">
        <v>0</v>
      </c>
      <c r="AB3320">
        <v>0</v>
      </c>
      <c r="AC3320">
        <v>0</v>
      </c>
      <c r="AD3320">
        <v>75</v>
      </c>
      <c r="AE3320" t="s">
        <v>149</v>
      </c>
      <c r="AF3320" t="s">
        <v>10344</v>
      </c>
      <c r="AG3320" t="s">
        <v>144</v>
      </c>
      <c r="AH3320" t="s">
        <v>573</v>
      </c>
      <c r="AI3320" t="s">
        <v>149</v>
      </c>
      <c r="AJ3320" t="s">
        <v>2490</v>
      </c>
      <c r="AK3320" t="s">
        <v>143</v>
      </c>
      <c r="AL3320" t="s">
        <v>144</v>
      </c>
      <c r="AM3320" t="s">
        <v>749</v>
      </c>
      <c r="DJ3320">
        <v>36</v>
      </c>
      <c r="DK3320">
        <v>836500</v>
      </c>
      <c r="DL3320">
        <v>4</v>
      </c>
      <c r="DM3320">
        <v>1181949.5125390301</v>
      </c>
      <c r="DN3320">
        <v>1880150.28586978</v>
      </c>
      <c r="DO3320">
        <v>41.826359586999999</v>
      </c>
      <c r="DP3320">
        <v>-87.607967012000003</v>
      </c>
      <c r="DQ3320" t="s">
        <v>11282</v>
      </c>
      <c r="DR3320">
        <v>0</v>
      </c>
      <c r="DS3320" t="s">
        <v>11137</v>
      </c>
    </row>
    <row r="3321" spans="1:123" x14ac:dyDescent="0.25">
      <c r="A3321">
        <v>3176899</v>
      </c>
      <c r="D3321">
        <v>100915165</v>
      </c>
      <c r="E3321" t="s">
        <v>8778</v>
      </c>
      <c r="F3321" s="2">
        <v>5000</v>
      </c>
      <c r="G3321">
        <v>1934</v>
      </c>
      <c r="H3321" t="s">
        <v>735</v>
      </c>
      <c r="I3321" t="s">
        <v>10696</v>
      </c>
      <c r="J3321" t="s">
        <v>488</v>
      </c>
      <c r="K3321" s="2" t="str">
        <f t="shared" si="51"/>
        <v>1934 E 79TH ST</v>
      </c>
      <c r="L3321" t="s">
        <v>10352</v>
      </c>
      <c r="M3321" t="s">
        <v>11345</v>
      </c>
      <c r="N3321" t="s">
        <v>5364</v>
      </c>
      <c r="O3321" t="s">
        <v>10330</v>
      </c>
      <c r="P3321">
        <v>44300</v>
      </c>
      <c r="Q3321">
        <v>75</v>
      </c>
      <c r="R3321">
        <v>675</v>
      </c>
      <c r="S3321">
        <v>0</v>
      </c>
      <c r="T3321">
        <v>0</v>
      </c>
      <c r="U3321">
        <v>675</v>
      </c>
      <c r="V3321">
        <v>0</v>
      </c>
      <c r="W3321">
        <v>0</v>
      </c>
      <c r="X3321">
        <v>0</v>
      </c>
      <c r="Y3321">
        <v>0</v>
      </c>
      <c r="Z3321">
        <v>0</v>
      </c>
      <c r="AA3321">
        <v>0</v>
      </c>
      <c r="AB3321">
        <v>0</v>
      </c>
      <c r="AC3321">
        <v>0</v>
      </c>
      <c r="AD3321">
        <v>675</v>
      </c>
      <c r="AE3321" t="s">
        <v>149</v>
      </c>
      <c r="AF3321" t="s">
        <v>1397</v>
      </c>
      <c r="AG3321" t="s">
        <v>144</v>
      </c>
      <c r="AH3321" t="s">
        <v>4394</v>
      </c>
      <c r="AI3321" t="s">
        <v>149</v>
      </c>
      <c r="AJ3321" t="s">
        <v>10804</v>
      </c>
      <c r="AK3321" t="s">
        <v>143</v>
      </c>
      <c r="AL3321" t="s">
        <v>144</v>
      </c>
      <c r="AM3321" t="s">
        <v>10806</v>
      </c>
      <c r="DJ3321">
        <v>43</v>
      </c>
      <c r="DK3321">
        <v>834200</v>
      </c>
      <c r="DL3321">
        <v>8</v>
      </c>
      <c r="DM3321">
        <v>1190612.10232607</v>
      </c>
      <c r="DN3321">
        <v>1853018.54587372</v>
      </c>
      <c r="DO3321">
        <v>41.751703104999997</v>
      </c>
      <c r="DP3321">
        <v>-87.577061878999999</v>
      </c>
      <c r="DQ3321" t="s">
        <v>11346</v>
      </c>
      <c r="DR3321">
        <v>0</v>
      </c>
      <c r="DS3321" t="s">
        <v>11137</v>
      </c>
    </row>
    <row r="3322" spans="1:123" x14ac:dyDescent="0.25">
      <c r="A3322">
        <v>3177617</v>
      </c>
      <c r="D3322">
        <v>100915768</v>
      </c>
      <c r="E3322" t="s">
        <v>553</v>
      </c>
      <c r="F3322" s="2">
        <v>5000</v>
      </c>
      <c r="G3322">
        <v>2934</v>
      </c>
      <c r="H3322" t="s">
        <v>287</v>
      </c>
      <c r="I3322" t="s">
        <v>7478</v>
      </c>
      <c r="J3322" t="s">
        <v>488</v>
      </c>
      <c r="K3322" s="2" t="str">
        <f t="shared" si="51"/>
        <v>2934 W LAKE ST</v>
      </c>
      <c r="L3322" t="s">
        <v>10342</v>
      </c>
      <c r="M3322" t="s">
        <v>11350</v>
      </c>
      <c r="N3322" t="s">
        <v>5364</v>
      </c>
      <c r="O3322" t="s">
        <v>5365</v>
      </c>
      <c r="P3322">
        <v>44287</v>
      </c>
      <c r="Q3322">
        <v>0</v>
      </c>
      <c r="R3322">
        <v>75</v>
      </c>
      <c r="S3322">
        <v>0</v>
      </c>
      <c r="T3322">
        <v>0</v>
      </c>
      <c r="U3322">
        <v>75</v>
      </c>
      <c r="V3322">
        <v>0</v>
      </c>
      <c r="W3322">
        <v>0</v>
      </c>
      <c r="X3322">
        <v>0</v>
      </c>
      <c r="Y3322">
        <v>0</v>
      </c>
      <c r="Z3322">
        <v>0</v>
      </c>
      <c r="AA3322">
        <v>0</v>
      </c>
      <c r="AB3322">
        <v>0</v>
      </c>
      <c r="AC3322">
        <v>0</v>
      </c>
      <c r="AD3322">
        <v>75</v>
      </c>
      <c r="AE3322" t="s">
        <v>149</v>
      </c>
      <c r="AF3322" t="s">
        <v>10344</v>
      </c>
      <c r="AG3322" t="s">
        <v>144</v>
      </c>
      <c r="AH3322" t="s">
        <v>573</v>
      </c>
      <c r="AI3322" t="s">
        <v>149</v>
      </c>
      <c r="AJ3322" t="s">
        <v>6783</v>
      </c>
      <c r="AK3322" t="s">
        <v>297</v>
      </c>
      <c r="AL3322" t="s">
        <v>144</v>
      </c>
      <c r="AM3322" t="s">
        <v>6784</v>
      </c>
      <c r="DJ3322">
        <v>27</v>
      </c>
      <c r="DK3322">
        <v>837100</v>
      </c>
      <c r="DL3322">
        <v>27</v>
      </c>
      <c r="DM3322">
        <v>1156639.6827556</v>
      </c>
      <c r="DN3322">
        <v>1901033.66722283</v>
      </c>
      <c r="DO3322">
        <v>41.884214743000001</v>
      </c>
      <c r="DP3322">
        <v>-87.700258888999997</v>
      </c>
      <c r="DQ3322" t="s">
        <v>11351</v>
      </c>
      <c r="DR3322">
        <v>0</v>
      </c>
      <c r="DS3322" t="s">
        <v>11137</v>
      </c>
    </row>
    <row r="3323" spans="1:123" x14ac:dyDescent="0.25">
      <c r="A3323">
        <v>3188346</v>
      </c>
      <c r="D3323">
        <v>100923802</v>
      </c>
      <c r="E3323" t="s">
        <v>5389</v>
      </c>
      <c r="F3323" s="2">
        <v>5000</v>
      </c>
      <c r="G3323">
        <v>5333</v>
      </c>
      <c r="H3323" t="s">
        <v>287</v>
      </c>
      <c r="I3323" t="s">
        <v>1526</v>
      </c>
      <c r="J3323" t="s">
        <v>131</v>
      </c>
      <c r="K3323" s="2" t="str">
        <f t="shared" si="51"/>
        <v>5333 W NORTH AVE</v>
      </c>
      <c r="L3323" t="s">
        <v>10352</v>
      </c>
      <c r="M3323" t="s">
        <v>11426</v>
      </c>
      <c r="N3323" t="s">
        <v>5364</v>
      </c>
      <c r="O3323" t="s">
        <v>10330</v>
      </c>
      <c r="P3323">
        <v>44341</v>
      </c>
      <c r="Q3323">
        <v>43</v>
      </c>
      <c r="R3323">
        <v>675</v>
      </c>
      <c r="S3323">
        <v>0</v>
      </c>
      <c r="T3323">
        <v>0</v>
      </c>
      <c r="U3323">
        <v>675</v>
      </c>
      <c r="V3323">
        <v>0</v>
      </c>
      <c r="W3323">
        <v>0</v>
      </c>
      <c r="X3323">
        <v>0</v>
      </c>
      <c r="Y3323">
        <v>0</v>
      </c>
      <c r="Z3323">
        <v>0</v>
      </c>
      <c r="AA3323">
        <v>0</v>
      </c>
      <c r="AB3323">
        <v>0</v>
      </c>
      <c r="AC3323">
        <v>0</v>
      </c>
      <c r="AD3323">
        <v>675</v>
      </c>
      <c r="AE3323" t="s">
        <v>149</v>
      </c>
      <c r="AF3323" t="s">
        <v>1397</v>
      </c>
      <c r="AG3323" t="s">
        <v>144</v>
      </c>
      <c r="AH3323" t="s">
        <v>4394</v>
      </c>
      <c r="AI3323" t="s">
        <v>149</v>
      </c>
      <c r="AJ3323" t="s">
        <v>11427</v>
      </c>
      <c r="AK3323" t="s">
        <v>143</v>
      </c>
      <c r="AL3323" t="s">
        <v>144</v>
      </c>
      <c r="AM3323" t="s">
        <v>928</v>
      </c>
      <c r="DJ3323">
        <v>25</v>
      </c>
      <c r="DK3323">
        <v>250700</v>
      </c>
      <c r="DL3323">
        <v>37</v>
      </c>
      <c r="DM3323">
        <v>1140471.4911356799</v>
      </c>
      <c r="DN3323">
        <v>1910077.5919687799</v>
      </c>
      <c r="DO3323">
        <v>41.909344308999998</v>
      </c>
      <c r="DP3323">
        <v>-87.759408887999996</v>
      </c>
      <c r="DQ3323" t="s">
        <v>11428</v>
      </c>
      <c r="DR3323">
        <v>0</v>
      </c>
      <c r="DS3323" t="s">
        <v>11137</v>
      </c>
    </row>
    <row r="3324" spans="1:123" x14ac:dyDescent="0.25">
      <c r="A3324">
        <v>3198416</v>
      </c>
      <c r="D3324">
        <v>100930883</v>
      </c>
      <c r="E3324" t="s">
        <v>4173</v>
      </c>
      <c r="F3324" s="2">
        <v>5000</v>
      </c>
      <c r="G3324">
        <v>9746</v>
      </c>
      <c r="H3324" t="s">
        <v>129</v>
      </c>
      <c r="I3324" t="s">
        <v>3446</v>
      </c>
      <c r="J3324" t="s">
        <v>488</v>
      </c>
      <c r="K3324" s="2" t="str">
        <f t="shared" si="51"/>
        <v>9746 S MORGAN ST</v>
      </c>
      <c r="L3324" t="s">
        <v>10366</v>
      </c>
      <c r="M3324" t="s">
        <v>11484</v>
      </c>
      <c r="N3324" t="s">
        <v>5364</v>
      </c>
      <c r="O3324" t="s">
        <v>10330</v>
      </c>
      <c r="P3324">
        <v>44391</v>
      </c>
      <c r="Q3324">
        <v>15</v>
      </c>
      <c r="R3324">
        <v>0</v>
      </c>
      <c r="S3324">
        <v>0</v>
      </c>
      <c r="T3324">
        <v>0</v>
      </c>
      <c r="U3324">
        <v>0</v>
      </c>
      <c r="V3324">
        <v>0</v>
      </c>
      <c r="W3324">
        <v>0</v>
      </c>
      <c r="X3324">
        <v>0</v>
      </c>
      <c r="Y3324">
        <v>0</v>
      </c>
      <c r="Z3324">
        <v>675</v>
      </c>
      <c r="AA3324">
        <v>0</v>
      </c>
      <c r="AB3324">
        <v>0</v>
      </c>
      <c r="AC3324">
        <v>675</v>
      </c>
      <c r="AD3324">
        <v>675</v>
      </c>
      <c r="AE3324" t="s">
        <v>149</v>
      </c>
      <c r="AF3324" t="s">
        <v>746</v>
      </c>
      <c r="AG3324" t="s">
        <v>144</v>
      </c>
      <c r="AH3324" t="s">
        <v>747</v>
      </c>
      <c r="AI3324" t="s">
        <v>149</v>
      </c>
      <c r="AJ3324" t="s">
        <v>11485</v>
      </c>
      <c r="AK3324" t="s">
        <v>430</v>
      </c>
      <c r="AL3324" t="s">
        <v>144</v>
      </c>
      <c r="AM3324" t="s">
        <v>431</v>
      </c>
      <c r="DJ3324">
        <v>73</v>
      </c>
      <c r="DK3324">
        <v>730400</v>
      </c>
      <c r="DL3324">
        <v>34</v>
      </c>
      <c r="DM3324">
        <v>1171336.0091639501</v>
      </c>
      <c r="DN3324">
        <v>1839924.62354311</v>
      </c>
      <c r="DO3324">
        <v>41.716214805</v>
      </c>
      <c r="DP3324">
        <v>-87.648081404999999</v>
      </c>
      <c r="DQ3324" t="s">
        <v>11486</v>
      </c>
      <c r="DR3324">
        <v>0</v>
      </c>
      <c r="DS3324" t="s">
        <v>11137</v>
      </c>
    </row>
    <row r="3325" spans="1:123" x14ac:dyDescent="0.25">
      <c r="A3325">
        <v>3198786</v>
      </c>
      <c r="D3325">
        <v>100931164</v>
      </c>
      <c r="E3325" t="s">
        <v>6186</v>
      </c>
      <c r="F3325" s="2">
        <v>5000</v>
      </c>
      <c r="G3325">
        <v>2522</v>
      </c>
      <c r="H3325" t="s">
        <v>287</v>
      </c>
      <c r="I3325" t="s">
        <v>5288</v>
      </c>
      <c r="J3325" t="s">
        <v>131</v>
      </c>
      <c r="K3325" s="2" t="str">
        <f t="shared" si="51"/>
        <v>2522 W DEVON AVE</v>
      </c>
      <c r="L3325" t="s">
        <v>11503</v>
      </c>
      <c r="M3325" t="s">
        <v>11504</v>
      </c>
      <c r="N3325" t="s">
        <v>5364</v>
      </c>
      <c r="O3325" t="s">
        <v>10330</v>
      </c>
      <c r="P3325">
        <v>44392</v>
      </c>
      <c r="Q3325">
        <v>47</v>
      </c>
      <c r="R3325">
        <v>675</v>
      </c>
      <c r="S3325">
        <v>0</v>
      </c>
      <c r="T3325">
        <v>0</v>
      </c>
      <c r="U3325">
        <v>675</v>
      </c>
      <c r="V3325">
        <v>0</v>
      </c>
      <c r="W3325">
        <v>0</v>
      </c>
      <c r="X3325">
        <v>0</v>
      </c>
      <c r="Y3325">
        <v>0</v>
      </c>
      <c r="Z3325">
        <v>0</v>
      </c>
      <c r="AA3325">
        <v>0</v>
      </c>
      <c r="AB3325">
        <v>0</v>
      </c>
      <c r="AC3325">
        <v>0</v>
      </c>
      <c r="AD3325">
        <v>675</v>
      </c>
      <c r="AE3325" t="s">
        <v>149</v>
      </c>
      <c r="AF3325" t="s">
        <v>143</v>
      </c>
      <c r="AG3325" t="s">
        <v>144</v>
      </c>
      <c r="AH3325" t="s">
        <v>1487</v>
      </c>
      <c r="AI3325" t="s">
        <v>149</v>
      </c>
      <c r="AJ3325" t="s">
        <v>11505</v>
      </c>
      <c r="AK3325" t="s">
        <v>7930</v>
      </c>
      <c r="AL3325" t="s">
        <v>144</v>
      </c>
      <c r="AM3325" t="s">
        <v>7931</v>
      </c>
      <c r="DJ3325">
        <v>2</v>
      </c>
      <c r="DK3325">
        <v>20602</v>
      </c>
      <c r="DL3325">
        <v>50</v>
      </c>
      <c r="DM3325">
        <v>1158221.1447863199</v>
      </c>
      <c r="DN3325">
        <v>1942431.6157642601</v>
      </c>
      <c r="DO3325">
        <v>41.997781259</v>
      </c>
      <c r="DP3325">
        <v>-87.69331656</v>
      </c>
      <c r="DQ3325" t="s">
        <v>11506</v>
      </c>
      <c r="DR3325">
        <v>0</v>
      </c>
      <c r="DS3325" t="s">
        <v>11137</v>
      </c>
    </row>
    <row r="3326" spans="1:123" x14ac:dyDescent="0.25">
      <c r="A3326">
        <v>3200485</v>
      </c>
      <c r="D3326">
        <v>100932445</v>
      </c>
      <c r="E3326" t="s">
        <v>2128</v>
      </c>
      <c r="F3326" s="2">
        <v>5000</v>
      </c>
      <c r="G3326">
        <v>7650</v>
      </c>
      <c r="H3326" t="s">
        <v>129</v>
      </c>
      <c r="I3326" t="s">
        <v>9714</v>
      </c>
      <c r="J3326" t="s">
        <v>131</v>
      </c>
      <c r="K3326" s="2" t="str">
        <f t="shared" si="51"/>
        <v>7650 S WOLCOTT AVE</v>
      </c>
      <c r="L3326" t="s">
        <v>10342</v>
      </c>
      <c r="M3326" t="s">
        <v>11538</v>
      </c>
      <c r="N3326" t="s">
        <v>5364</v>
      </c>
      <c r="O3326" t="s">
        <v>5365</v>
      </c>
      <c r="P3326">
        <v>44400</v>
      </c>
      <c r="Q3326">
        <v>0</v>
      </c>
      <c r="R3326">
        <v>75</v>
      </c>
      <c r="S3326">
        <v>0</v>
      </c>
      <c r="T3326">
        <v>0</v>
      </c>
      <c r="U3326">
        <v>75</v>
      </c>
      <c r="V3326">
        <v>0</v>
      </c>
      <c r="W3326">
        <v>0</v>
      </c>
      <c r="X3326">
        <v>0</v>
      </c>
      <c r="Y3326">
        <v>0</v>
      </c>
      <c r="Z3326">
        <v>0</v>
      </c>
      <c r="AA3326">
        <v>0</v>
      </c>
      <c r="AB3326">
        <v>0</v>
      </c>
      <c r="AC3326">
        <v>0</v>
      </c>
      <c r="AD3326">
        <v>75</v>
      </c>
      <c r="AE3326" t="s">
        <v>149</v>
      </c>
      <c r="AF3326" t="s">
        <v>10344</v>
      </c>
      <c r="AG3326" t="s">
        <v>144</v>
      </c>
      <c r="AH3326" t="s">
        <v>573</v>
      </c>
      <c r="AI3326" t="s">
        <v>149</v>
      </c>
      <c r="AJ3326" t="s">
        <v>11539</v>
      </c>
      <c r="AK3326" t="s">
        <v>11540</v>
      </c>
      <c r="AL3326" t="s">
        <v>144</v>
      </c>
      <c r="AM3326" t="s">
        <v>1101</v>
      </c>
      <c r="DJ3326">
        <v>71</v>
      </c>
      <c r="DK3326">
        <v>710400</v>
      </c>
      <c r="DL3326">
        <v>17</v>
      </c>
      <c r="DM3326">
        <v>1164981.89570079</v>
      </c>
      <c r="DN3326">
        <v>1853724.2967178</v>
      </c>
      <c r="DO3326">
        <v>41.754219622000001</v>
      </c>
      <c r="DP3326">
        <v>-87.670964527999999</v>
      </c>
      <c r="DQ3326" t="s">
        <v>11541</v>
      </c>
      <c r="DR3326">
        <v>0</v>
      </c>
      <c r="DS3326" t="s">
        <v>11137</v>
      </c>
    </row>
    <row r="3327" spans="1:123" x14ac:dyDescent="0.25">
      <c r="A3327">
        <v>3208971</v>
      </c>
      <c r="D3327">
        <v>100938182</v>
      </c>
      <c r="E3327" t="s">
        <v>4139</v>
      </c>
      <c r="F3327" s="2">
        <v>5000</v>
      </c>
      <c r="G3327">
        <v>2900</v>
      </c>
      <c r="H3327" t="s">
        <v>287</v>
      </c>
      <c r="I3327" t="s">
        <v>10478</v>
      </c>
      <c r="J3327" t="s">
        <v>488</v>
      </c>
      <c r="K3327" s="2" t="str">
        <f t="shared" si="51"/>
        <v>2900 W TAYLOR ST</v>
      </c>
      <c r="L3327" t="s">
        <v>10965</v>
      </c>
      <c r="M3327" t="s">
        <v>11590</v>
      </c>
      <c r="N3327" t="s">
        <v>5364</v>
      </c>
      <c r="O3327" t="s">
        <v>5365</v>
      </c>
      <c r="P3327">
        <v>44440</v>
      </c>
      <c r="Q3327">
        <v>13</v>
      </c>
      <c r="R3327">
        <v>75</v>
      </c>
      <c r="S3327">
        <v>0</v>
      </c>
      <c r="T3327">
        <v>0</v>
      </c>
      <c r="U3327">
        <v>75</v>
      </c>
      <c r="V3327">
        <v>0</v>
      </c>
      <c r="W3327">
        <v>0</v>
      </c>
      <c r="X3327">
        <v>0</v>
      </c>
      <c r="Y3327">
        <v>0</v>
      </c>
      <c r="Z3327">
        <v>0</v>
      </c>
      <c r="AA3327">
        <v>0</v>
      </c>
      <c r="AB3327">
        <v>0</v>
      </c>
      <c r="AC3327">
        <v>0</v>
      </c>
      <c r="AD3327">
        <v>75</v>
      </c>
      <c r="AE3327" t="s">
        <v>149</v>
      </c>
      <c r="AF3327" t="s">
        <v>1100</v>
      </c>
      <c r="AG3327" t="s">
        <v>144</v>
      </c>
      <c r="AH3327" t="s">
        <v>1101</v>
      </c>
      <c r="DJ3327">
        <v>27</v>
      </c>
      <c r="DK3327">
        <v>271800</v>
      </c>
      <c r="DL3327">
        <v>28</v>
      </c>
      <c r="DM3327">
        <v>1157145.4730558801</v>
      </c>
      <c r="DN3327">
        <v>1895612.01184373</v>
      </c>
      <c r="DO3327">
        <v>41.869326932</v>
      </c>
      <c r="DP3327">
        <v>-87.698548807999998</v>
      </c>
      <c r="DQ3327" t="s">
        <v>11591</v>
      </c>
      <c r="DR3327">
        <v>0</v>
      </c>
      <c r="DS3327" t="s">
        <v>11137</v>
      </c>
    </row>
    <row r="3328" spans="1:123" x14ac:dyDescent="0.25">
      <c r="A3328">
        <v>3210339</v>
      </c>
      <c r="D3328">
        <v>100939143</v>
      </c>
      <c r="E3328" t="s">
        <v>3517</v>
      </c>
      <c r="F3328" s="2">
        <v>5000</v>
      </c>
      <c r="G3328">
        <v>3280</v>
      </c>
      <c r="H3328" t="s">
        <v>287</v>
      </c>
      <c r="I3328" t="s">
        <v>4906</v>
      </c>
      <c r="J3328" t="s">
        <v>488</v>
      </c>
      <c r="K3328" s="2" t="str">
        <f t="shared" si="51"/>
        <v>3280 W 87TH ST</v>
      </c>
      <c r="L3328" t="s">
        <v>4913</v>
      </c>
      <c r="M3328" t="s">
        <v>11599</v>
      </c>
      <c r="N3328" t="s">
        <v>5364</v>
      </c>
      <c r="O3328" t="s">
        <v>5365</v>
      </c>
      <c r="P3328">
        <v>44448</v>
      </c>
      <c r="Q3328">
        <v>0</v>
      </c>
      <c r="R3328">
        <v>75</v>
      </c>
      <c r="S3328">
        <v>0</v>
      </c>
      <c r="T3328">
        <v>0</v>
      </c>
      <c r="U3328">
        <v>75</v>
      </c>
      <c r="V3328">
        <v>0</v>
      </c>
      <c r="W3328">
        <v>0</v>
      </c>
      <c r="X3328">
        <v>0</v>
      </c>
      <c r="Y3328">
        <v>0</v>
      </c>
      <c r="Z3328">
        <v>0</v>
      </c>
      <c r="AA3328">
        <v>0</v>
      </c>
      <c r="AB3328">
        <v>0</v>
      </c>
      <c r="AC3328">
        <v>0</v>
      </c>
      <c r="AD3328">
        <v>75</v>
      </c>
      <c r="AE3328" t="s">
        <v>149</v>
      </c>
      <c r="AF3328" t="s">
        <v>409</v>
      </c>
      <c r="AG3328" t="s">
        <v>144</v>
      </c>
      <c r="AH3328" t="s">
        <v>1233</v>
      </c>
      <c r="DJ3328">
        <v>70</v>
      </c>
      <c r="DK3328">
        <v>700402</v>
      </c>
      <c r="DL3328">
        <v>18</v>
      </c>
      <c r="DM3328">
        <v>1155940.0285209999</v>
      </c>
      <c r="DN3328">
        <v>1846748.5644611099</v>
      </c>
      <c r="DO3328">
        <v>41.735263310999997</v>
      </c>
      <c r="DP3328">
        <v>-87.704287194000003</v>
      </c>
      <c r="DQ3328" t="s">
        <v>4919</v>
      </c>
      <c r="DR3328">
        <v>0</v>
      </c>
      <c r="DS3328" t="s">
        <v>11137</v>
      </c>
    </row>
    <row r="3329" spans="1:123" x14ac:dyDescent="0.25">
      <c r="A3329">
        <v>3218670</v>
      </c>
      <c r="B3329" t="s">
        <v>11308</v>
      </c>
      <c r="C3329" t="s">
        <v>2978</v>
      </c>
      <c r="D3329">
        <v>100945034</v>
      </c>
      <c r="E3329" t="s">
        <v>9348</v>
      </c>
      <c r="F3329" s="2">
        <v>5000</v>
      </c>
      <c r="G3329">
        <v>300</v>
      </c>
      <c r="H3329" t="s">
        <v>129</v>
      </c>
      <c r="I3329" t="s">
        <v>2980</v>
      </c>
      <c r="J3329" t="s">
        <v>2981</v>
      </c>
      <c r="K3329" s="2" t="str">
        <f t="shared" si="51"/>
        <v>300 S RIVERSIDE PLZ</v>
      </c>
      <c r="L3329" t="s">
        <v>10366</v>
      </c>
      <c r="M3329" t="s">
        <v>11661</v>
      </c>
      <c r="N3329" t="s">
        <v>5364</v>
      </c>
      <c r="O3329" t="s">
        <v>10330</v>
      </c>
      <c r="P3329">
        <v>44489</v>
      </c>
      <c r="Q3329">
        <v>50</v>
      </c>
      <c r="R3329">
        <v>675</v>
      </c>
      <c r="S3329">
        <v>0</v>
      </c>
      <c r="T3329">
        <v>0</v>
      </c>
      <c r="U3329">
        <v>675</v>
      </c>
      <c r="V3329">
        <v>0</v>
      </c>
      <c r="W3329">
        <v>0</v>
      </c>
      <c r="X3329">
        <v>0</v>
      </c>
      <c r="Y3329">
        <v>0</v>
      </c>
      <c r="Z3329">
        <v>0</v>
      </c>
      <c r="AA3329">
        <v>0</v>
      </c>
      <c r="AB3329">
        <v>0</v>
      </c>
      <c r="AC3329">
        <v>0</v>
      </c>
      <c r="AD3329">
        <v>675</v>
      </c>
      <c r="AE3329" t="s">
        <v>149</v>
      </c>
      <c r="AF3329" t="s">
        <v>746</v>
      </c>
      <c r="AG3329" t="s">
        <v>144</v>
      </c>
      <c r="AH3329" t="s">
        <v>747</v>
      </c>
      <c r="AI3329" t="s">
        <v>149</v>
      </c>
      <c r="AJ3329" t="s">
        <v>2048</v>
      </c>
      <c r="AK3329" t="s">
        <v>143</v>
      </c>
      <c r="AL3329" t="s">
        <v>144</v>
      </c>
      <c r="AM3329" t="s">
        <v>464</v>
      </c>
      <c r="DJ3329">
        <v>28</v>
      </c>
      <c r="DK3329">
        <v>281900</v>
      </c>
      <c r="DL3329">
        <v>42</v>
      </c>
      <c r="DM3329">
        <v>1173496.6620266601</v>
      </c>
      <c r="DN3329">
        <v>1898890.2467106599</v>
      </c>
      <c r="DO3329">
        <v>41.877975137999996</v>
      </c>
      <c r="DP3329">
        <v>-87.638422171000002</v>
      </c>
      <c r="DQ3329" t="s">
        <v>2995</v>
      </c>
      <c r="DR3329">
        <v>13</v>
      </c>
      <c r="DS3329" t="s">
        <v>11137</v>
      </c>
    </row>
    <row r="3330" spans="1:123" x14ac:dyDescent="0.25">
      <c r="A3330">
        <v>3166467</v>
      </c>
      <c r="D3330">
        <v>100907403</v>
      </c>
      <c r="E3330" t="s">
        <v>9876</v>
      </c>
      <c r="F3330" s="2">
        <v>5000</v>
      </c>
      <c r="G3330">
        <v>11601</v>
      </c>
      <c r="H3330" t="s">
        <v>287</v>
      </c>
      <c r="I3330" t="s">
        <v>975</v>
      </c>
      <c r="J3330" t="s">
        <v>131</v>
      </c>
      <c r="K3330" s="2" t="str">
        <f t="shared" ref="K3330:K3393" si="52">_xlfn.TEXTJOIN(" ", TRUE, G3330, H3330, I3330, J3330)</f>
        <v>11601 W TOUHY AVE</v>
      </c>
      <c r="L3330" t="s">
        <v>10338</v>
      </c>
      <c r="M3330" t="s">
        <v>11759</v>
      </c>
      <c r="N3330" t="s">
        <v>5364</v>
      </c>
      <c r="O3330" t="s">
        <v>5365</v>
      </c>
      <c r="P3330">
        <v>44224</v>
      </c>
      <c r="Q3330">
        <v>0</v>
      </c>
      <c r="R3330">
        <v>75</v>
      </c>
      <c r="S3330">
        <v>0</v>
      </c>
      <c r="T3330">
        <v>0</v>
      </c>
      <c r="U3330">
        <v>75</v>
      </c>
      <c r="V3330">
        <v>0</v>
      </c>
      <c r="W3330">
        <v>0</v>
      </c>
      <c r="X3330">
        <v>0</v>
      </c>
      <c r="Y3330">
        <v>0</v>
      </c>
      <c r="Z3330">
        <v>0</v>
      </c>
      <c r="AA3330">
        <v>0</v>
      </c>
      <c r="AB3330">
        <v>0</v>
      </c>
      <c r="AC3330">
        <v>0</v>
      </c>
      <c r="AD3330">
        <v>75</v>
      </c>
      <c r="AE3330" t="s">
        <v>149</v>
      </c>
      <c r="AF3330" t="s">
        <v>409</v>
      </c>
      <c r="AG3330" t="s">
        <v>144</v>
      </c>
      <c r="AH3330" t="s">
        <v>10339</v>
      </c>
      <c r="DJ3330">
        <v>76</v>
      </c>
      <c r="DL3330">
        <v>41</v>
      </c>
      <c r="DM3330">
        <v>1098098.5774643901</v>
      </c>
      <c r="DN3330">
        <v>1945979.20978182</v>
      </c>
      <c r="DO3330">
        <v>42.008536401000001</v>
      </c>
      <c r="DP3330">
        <v>-87.914428439000005</v>
      </c>
      <c r="DQ3330" t="s">
        <v>1006</v>
      </c>
      <c r="DR3330">
        <v>0</v>
      </c>
      <c r="DS3330" t="s">
        <v>11721</v>
      </c>
    </row>
    <row r="3331" spans="1:123" x14ac:dyDescent="0.25">
      <c r="A3331">
        <v>3171085</v>
      </c>
      <c r="D3331">
        <v>100910715</v>
      </c>
      <c r="E3331" t="s">
        <v>3710</v>
      </c>
      <c r="F3331" s="2">
        <v>5000</v>
      </c>
      <c r="G3331">
        <v>156</v>
      </c>
      <c r="H3331" t="s">
        <v>176</v>
      </c>
      <c r="I3331" t="s">
        <v>1633</v>
      </c>
      <c r="J3331" t="s">
        <v>488</v>
      </c>
      <c r="K3331" s="2" t="str">
        <f t="shared" si="52"/>
        <v>156 N SANGAMON ST</v>
      </c>
      <c r="L3331" t="s">
        <v>10342</v>
      </c>
      <c r="M3331" t="s">
        <v>11765</v>
      </c>
      <c r="N3331" t="s">
        <v>5364</v>
      </c>
      <c r="O3331" t="s">
        <v>10330</v>
      </c>
      <c r="P3331">
        <v>44256</v>
      </c>
      <c r="Q3331">
        <v>25</v>
      </c>
      <c r="R3331">
        <v>675</v>
      </c>
      <c r="S3331">
        <v>0</v>
      </c>
      <c r="T3331">
        <v>0</v>
      </c>
      <c r="U3331">
        <v>675</v>
      </c>
      <c r="V3331">
        <v>0</v>
      </c>
      <c r="W3331">
        <v>0</v>
      </c>
      <c r="X3331">
        <v>0</v>
      </c>
      <c r="Y3331">
        <v>0</v>
      </c>
      <c r="Z3331">
        <v>0</v>
      </c>
      <c r="AA3331">
        <v>0</v>
      </c>
      <c r="AB3331">
        <v>0</v>
      </c>
      <c r="AC3331">
        <v>0</v>
      </c>
      <c r="AD3331">
        <v>675</v>
      </c>
      <c r="AE3331" t="s">
        <v>149</v>
      </c>
      <c r="AF3331" t="s">
        <v>10344</v>
      </c>
      <c r="AG3331" t="s">
        <v>144</v>
      </c>
      <c r="AH3331" t="s">
        <v>573</v>
      </c>
      <c r="AI3331" t="s">
        <v>149</v>
      </c>
      <c r="AJ3331" t="s">
        <v>879</v>
      </c>
      <c r="AK3331" t="s">
        <v>880</v>
      </c>
      <c r="AL3331" t="s">
        <v>144</v>
      </c>
      <c r="AM3331" t="s">
        <v>881</v>
      </c>
      <c r="DJ3331">
        <v>28</v>
      </c>
      <c r="DK3331">
        <v>833000</v>
      </c>
      <c r="DL3331">
        <v>27</v>
      </c>
      <c r="DM3331">
        <v>1170025.4087179101</v>
      </c>
      <c r="DN3331">
        <v>1901312.0111507601</v>
      </c>
      <c r="DO3331">
        <v>41.884697047000003</v>
      </c>
      <c r="DP3331">
        <v>-87.651096998</v>
      </c>
      <c r="DQ3331" t="s">
        <v>11766</v>
      </c>
      <c r="DR3331">
        <v>0</v>
      </c>
      <c r="DS3331" t="s">
        <v>11721</v>
      </c>
    </row>
    <row r="3332" spans="1:123" x14ac:dyDescent="0.25">
      <c r="A3332">
        <v>3179158</v>
      </c>
      <c r="D3332">
        <v>100916992</v>
      </c>
      <c r="E3332" t="s">
        <v>10709</v>
      </c>
      <c r="F3332" s="2">
        <v>5000</v>
      </c>
      <c r="G3332">
        <v>4341</v>
      </c>
      <c r="H3332" t="s">
        <v>287</v>
      </c>
      <c r="I3332" t="s">
        <v>1409</v>
      </c>
      <c r="J3332" t="s">
        <v>289</v>
      </c>
      <c r="K3332" s="2" t="str">
        <f t="shared" si="52"/>
        <v>4341 W 35TH PL</v>
      </c>
      <c r="L3332" t="s">
        <v>11209</v>
      </c>
      <c r="M3332" t="s">
        <v>11787</v>
      </c>
      <c r="N3332" t="s">
        <v>5364</v>
      </c>
      <c r="O3332" t="s">
        <v>10330</v>
      </c>
      <c r="P3332">
        <v>44295</v>
      </c>
      <c r="Q3332">
        <v>27</v>
      </c>
      <c r="R3332">
        <v>675</v>
      </c>
      <c r="S3332">
        <v>0</v>
      </c>
      <c r="T3332">
        <v>0</v>
      </c>
      <c r="U3332">
        <v>675</v>
      </c>
      <c r="V3332">
        <v>0</v>
      </c>
      <c r="W3332">
        <v>0</v>
      </c>
      <c r="X3332">
        <v>0</v>
      </c>
      <c r="Y3332">
        <v>0</v>
      </c>
      <c r="Z3332">
        <v>0</v>
      </c>
      <c r="AA3332">
        <v>0</v>
      </c>
      <c r="AB3332">
        <v>0</v>
      </c>
      <c r="AC3332">
        <v>0</v>
      </c>
      <c r="AD3332">
        <v>675</v>
      </c>
      <c r="AE3332" t="s">
        <v>149</v>
      </c>
      <c r="AF3332" t="s">
        <v>2730</v>
      </c>
      <c r="AG3332" t="s">
        <v>144</v>
      </c>
      <c r="AH3332" t="s">
        <v>2731</v>
      </c>
      <c r="AI3332" t="s">
        <v>149</v>
      </c>
      <c r="AJ3332" t="s">
        <v>1360</v>
      </c>
      <c r="AK3332" t="s">
        <v>1361</v>
      </c>
      <c r="AL3332" t="s">
        <v>144</v>
      </c>
      <c r="AM3332" t="s">
        <v>1362</v>
      </c>
      <c r="DJ3332">
        <v>30</v>
      </c>
      <c r="DK3332">
        <v>830500</v>
      </c>
      <c r="DL3332">
        <v>22</v>
      </c>
      <c r="DM3332">
        <v>1147804.2466041199</v>
      </c>
      <c r="DN3332">
        <v>1881425.4326377399</v>
      </c>
      <c r="DO3332">
        <v>41.830581559000002</v>
      </c>
      <c r="DP3332">
        <v>-87.733207168000007</v>
      </c>
      <c r="DQ3332" t="s">
        <v>11788</v>
      </c>
      <c r="DR3332">
        <v>0</v>
      </c>
      <c r="DS3332" t="s">
        <v>11721</v>
      </c>
    </row>
    <row r="3333" spans="1:123" x14ac:dyDescent="0.25">
      <c r="A3333">
        <v>3184315</v>
      </c>
      <c r="D3333">
        <v>100920914</v>
      </c>
      <c r="E3333" t="s">
        <v>8778</v>
      </c>
      <c r="F3333" s="2">
        <v>5000</v>
      </c>
      <c r="G3333">
        <v>30</v>
      </c>
      <c r="H3333" t="s">
        <v>735</v>
      </c>
      <c r="I3333" t="s">
        <v>11805</v>
      </c>
      <c r="J3333" t="s">
        <v>131</v>
      </c>
      <c r="K3333" s="2" t="str">
        <f t="shared" si="52"/>
        <v>30 E BALBO AVE</v>
      </c>
      <c r="L3333" t="s">
        <v>10352</v>
      </c>
      <c r="M3333" t="s">
        <v>11806</v>
      </c>
      <c r="N3333" t="s">
        <v>5364</v>
      </c>
      <c r="O3333" t="s">
        <v>10330</v>
      </c>
      <c r="P3333">
        <v>44327</v>
      </c>
      <c r="Q3333">
        <v>48</v>
      </c>
      <c r="R3333">
        <v>675</v>
      </c>
      <c r="S3333">
        <v>0</v>
      </c>
      <c r="T3333">
        <v>0</v>
      </c>
      <c r="U3333">
        <v>675</v>
      </c>
      <c r="V3333">
        <v>0</v>
      </c>
      <c r="W3333">
        <v>0</v>
      </c>
      <c r="X3333">
        <v>0</v>
      </c>
      <c r="Y3333">
        <v>0</v>
      </c>
      <c r="Z3333">
        <v>0</v>
      </c>
      <c r="AA3333">
        <v>0</v>
      </c>
      <c r="AB3333">
        <v>0</v>
      </c>
      <c r="AC3333">
        <v>0</v>
      </c>
      <c r="AD3333">
        <v>675</v>
      </c>
      <c r="AE3333" t="s">
        <v>149</v>
      </c>
      <c r="AF3333" t="s">
        <v>1397</v>
      </c>
      <c r="AG3333" t="s">
        <v>144</v>
      </c>
      <c r="AH3333" t="s">
        <v>4394</v>
      </c>
      <c r="AI3333" t="s">
        <v>149</v>
      </c>
      <c r="AJ3333" t="s">
        <v>11642</v>
      </c>
      <c r="AK3333" t="s">
        <v>880</v>
      </c>
      <c r="AL3333" t="s">
        <v>144</v>
      </c>
      <c r="AM3333" t="s">
        <v>6282</v>
      </c>
      <c r="DJ3333">
        <v>32</v>
      </c>
      <c r="DK3333">
        <v>320600</v>
      </c>
      <c r="DL3333">
        <v>4</v>
      </c>
      <c r="DM3333">
        <v>1176756.96583008</v>
      </c>
      <c r="DN3333">
        <v>1897184.59340047</v>
      </c>
      <c r="DO3333">
        <v>41.873221663999999</v>
      </c>
      <c r="DP3333">
        <v>-87.626502826000007</v>
      </c>
      <c r="DQ3333" t="s">
        <v>11807</v>
      </c>
      <c r="DR3333">
        <v>0</v>
      </c>
      <c r="DS3333" t="s">
        <v>11721</v>
      </c>
    </row>
    <row r="3334" spans="1:123" x14ac:dyDescent="0.25">
      <c r="A3334">
        <v>3216355</v>
      </c>
      <c r="D3334">
        <v>100943425</v>
      </c>
      <c r="E3334" t="s">
        <v>10690</v>
      </c>
      <c r="F3334" s="2">
        <v>5000</v>
      </c>
      <c r="G3334">
        <v>3050</v>
      </c>
      <c r="H3334" t="s">
        <v>287</v>
      </c>
      <c r="I3334" t="s">
        <v>975</v>
      </c>
      <c r="J3334" t="s">
        <v>131</v>
      </c>
      <c r="K3334" s="2" t="str">
        <f t="shared" si="52"/>
        <v>3050 W TOUHY AVE</v>
      </c>
      <c r="L3334" t="s">
        <v>3220</v>
      </c>
      <c r="M3334" t="s">
        <v>11963</v>
      </c>
      <c r="N3334" t="s">
        <v>5364</v>
      </c>
      <c r="O3334" t="s">
        <v>5365</v>
      </c>
      <c r="P3334">
        <v>44476</v>
      </c>
      <c r="Q3334">
        <v>0</v>
      </c>
      <c r="R3334">
        <v>75</v>
      </c>
      <c r="S3334">
        <v>0</v>
      </c>
      <c r="T3334">
        <v>0</v>
      </c>
      <c r="U3334">
        <v>75</v>
      </c>
      <c r="V3334">
        <v>0</v>
      </c>
      <c r="W3334">
        <v>0</v>
      </c>
      <c r="X3334">
        <v>0</v>
      </c>
      <c r="Y3334">
        <v>0</v>
      </c>
      <c r="Z3334">
        <v>0</v>
      </c>
      <c r="AA3334">
        <v>0</v>
      </c>
      <c r="AB3334">
        <v>0</v>
      </c>
      <c r="AC3334">
        <v>0</v>
      </c>
      <c r="AD3334">
        <v>75</v>
      </c>
      <c r="AE3334" t="s">
        <v>149</v>
      </c>
      <c r="AF3334" t="s">
        <v>997</v>
      </c>
      <c r="AG3334" t="s">
        <v>144</v>
      </c>
      <c r="AH3334" t="s">
        <v>3221</v>
      </c>
      <c r="DJ3334">
        <v>2</v>
      </c>
      <c r="DK3334">
        <v>20200</v>
      </c>
      <c r="DL3334">
        <v>50</v>
      </c>
      <c r="DM3334">
        <v>1154622.2985880801</v>
      </c>
      <c r="DN3334">
        <v>1947596.5578288301</v>
      </c>
      <c r="DO3334">
        <v>42.012027123999999</v>
      </c>
      <c r="DP3334">
        <v>-87.706416336999993</v>
      </c>
      <c r="DQ3334" t="s">
        <v>11964</v>
      </c>
      <c r="DR3334">
        <v>0</v>
      </c>
      <c r="DS3334" t="s">
        <v>209</v>
      </c>
    </row>
    <row r="3335" spans="1:123" x14ac:dyDescent="0.25">
      <c r="A3335">
        <v>3208439</v>
      </c>
      <c r="D3335">
        <v>100937811</v>
      </c>
      <c r="E3335" t="s">
        <v>6548</v>
      </c>
      <c r="F3335" s="2">
        <v>5000</v>
      </c>
      <c r="G3335">
        <v>1050</v>
      </c>
      <c r="H3335" t="s">
        <v>735</v>
      </c>
      <c r="I3335" t="s">
        <v>11986</v>
      </c>
      <c r="J3335" t="s">
        <v>488</v>
      </c>
      <c r="K3335" s="2" t="str">
        <f t="shared" si="52"/>
        <v>1050 E 59TH ST</v>
      </c>
      <c r="L3335" t="s">
        <v>10352</v>
      </c>
      <c r="M3335" t="s">
        <v>11987</v>
      </c>
      <c r="N3335" t="s">
        <v>5364</v>
      </c>
      <c r="O3335" t="s">
        <v>10330</v>
      </c>
      <c r="P3335">
        <v>44439</v>
      </c>
      <c r="Q3335">
        <v>21</v>
      </c>
      <c r="R3335">
        <v>675</v>
      </c>
      <c r="S3335">
        <v>0</v>
      </c>
      <c r="T3335">
        <v>0</v>
      </c>
      <c r="U3335">
        <v>675</v>
      </c>
      <c r="V3335">
        <v>0</v>
      </c>
      <c r="W3335">
        <v>0</v>
      </c>
      <c r="X3335">
        <v>0</v>
      </c>
      <c r="Y3335">
        <v>0</v>
      </c>
      <c r="Z3335">
        <v>0</v>
      </c>
      <c r="AA3335">
        <v>0</v>
      </c>
      <c r="AB3335">
        <v>0</v>
      </c>
      <c r="AC3335">
        <v>0</v>
      </c>
      <c r="AD3335">
        <v>675</v>
      </c>
      <c r="AE3335" t="s">
        <v>149</v>
      </c>
      <c r="AF3335" t="s">
        <v>1397</v>
      </c>
      <c r="AG3335" t="s">
        <v>144</v>
      </c>
      <c r="AH3335" t="s">
        <v>4394</v>
      </c>
      <c r="AI3335" t="s">
        <v>149</v>
      </c>
      <c r="AJ3335" t="s">
        <v>2048</v>
      </c>
      <c r="AK3335" t="s">
        <v>143</v>
      </c>
      <c r="AL3335" t="s">
        <v>144</v>
      </c>
      <c r="AM3335" t="s">
        <v>464</v>
      </c>
      <c r="DJ3335">
        <v>41</v>
      </c>
      <c r="DK3335">
        <v>836200</v>
      </c>
      <c r="DL3335">
        <v>5</v>
      </c>
      <c r="DM3335">
        <v>1184323.9936683399</v>
      </c>
      <c r="DN3335">
        <v>1866146.38135427</v>
      </c>
      <c r="DO3335">
        <v>41.787876474999997</v>
      </c>
      <c r="DP3335">
        <v>-87.599694206999999</v>
      </c>
      <c r="DQ3335" t="s">
        <v>11988</v>
      </c>
      <c r="DR3335">
        <v>0</v>
      </c>
      <c r="DS3335" t="s">
        <v>11975</v>
      </c>
    </row>
    <row r="3336" spans="1:123" x14ac:dyDescent="0.25">
      <c r="A3336">
        <v>3165009</v>
      </c>
      <c r="B3336" t="s">
        <v>12390</v>
      </c>
      <c r="C3336" t="s">
        <v>12391</v>
      </c>
      <c r="D3336">
        <v>100906322</v>
      </c>
      <c r="E3336" t="s">
        <v>249</v>
      </c>
      <c r="F3336" s="2">
        <v>5000</v>
      </c>
      <c r="G3336">
        <v>5415</v>
      </c>
      <c r="H3336" t="s">
        <v>176</v>
      </c>
      <c r="I3336" t="s">
        <v>3664</v>
      </c>
      <c r="J3336" t="s">
        <v>324</v>
      </c>
      <c r="K3336" s="2" t="str">
        <f t="shared" si="52"/>
        <v>5415 N SHERIDAN RD</v>
      </c>
      <c r="L3336" t="s">
        <v>11785</v>
      </c>
      <c r="M3336" t="s">
        <v>12392</v>
      </c>
      <c r="N3336" t="s">
        <v>5364</v>
      </c>
      <c r="O3336" t="s">
        <v>5365</v>
      </c>
      <c r="P3336">
        <v>44216</v>
      </c>
      <c r="Q3336">
        <v>0</v>
      </c>
      <c r="R3336">
        <v>75</v>
      </c>
      <c r="S3336">
        <v>0</v>
      </c>
      <c r="T3336">
        <v>0</v>
      </c>
      <c r="U3336">
        <v>75</v>
      </c>
      <c r="V3336">
        <v>0</v>
      </c>
      <c r="W3336">
        <v>0</v>
      </c>
      <c r="X3336">
        <v>0</v>
      </c>
      <c r="Y3336">
        <v>0</v>
      </c>
      <c r="Z3336">
        <v>0</v>
      </c>
      <c r="AA3336">
        <v>0</v>
      </c>
      <c r="AB3336">
        <v>0</v>
      </c>
      <c r="AC3336">
        <v>0</v>
      </c>
      <c r="AD3336">
        <v>75</v>
      </c>
      <c r="AE3336" t="s">
        <v>149</v>
      </c>
      <c r="AF3336" t="s">
        <v>143</v>
      </c>
      <c r="AG3336" t="s">
        <v>144</v>
      </c>
      <c r="AH3336" t="s">
        <v>468</v>
      </c>
      <c r="DJ3336">
        <v>77</v>
      </c>
      <c r="DK3336">
        <v>30702</v>
      </c>
      <c r="DL3336">
        <v>48</v>
      </c>
      <c r="DM3336">
        <v>1168699.34276783</v>
      </c>
      <c r="DN3336">
        <v>1936204.7865037899</v>
      </c>
      <c r="DO3336">
        <v>41.980473330000002</v>
      </c>
      <c r="DP3336">
        <v>-87.654952640999994</v>
      </c>
      <c r="DQ3336" t="s">
        <v>12393</v>
      </c>
      <c r="DR3336">
        <v>13</v>
      </c>
      <c r="DS3336" t="s">
        <v>316</v>
      </c>
    </row>
    <row r="3337" spans="1:123" x14ac:dyDescent="0.25">
      <c r="A3337">
        <v>3195019</v>
      </c>
      <c r="D3337">
        <v>100928514</v>
      </c>
      <c r="E3337" t="s">
        <v>9455</v>
      </c>
      <c r="F3337" s="2">
        <v>5000</v>
      </c>
      <c r="G3337">
        <v>3657</v>
      </c>
      <c r="H3337" t="s">
        <v>176</v>
      </c>
      <c r="I3337" t="s">
        <v>9565</v>
      </c>
      <c r="J3337" t="s">
        <v>131</v>
      </c>
      <c r="K3337" s="2" t="str">
        <f t="shared" si="52"/>
        <v>3657 N CENTRAL AVE</v>
      </c>
      <c r="L3337" t="s">
        <v>9569</v>
      </c>
      <c r="M3337" t="s">
        <v>12625</v>
      </c>
      <c r="N3337" t="s">
        <v>5364</v>
      </c>
      <c r="O3337" t="s">
        <v>11755</v>
      </c>
      <c r="P3337">
        <v>44372</v>
      </c>
      <c r="Q3337">
        <v>7</v>
      </c>
      <c r="R3337">
        <v>150</v>
      </c>
      <c r="S3337">
        <v>0</v>
      </c>
      <c r="T3337">
        <v>0</v>
      </c>
      <c r="U3337">
        <v>150</v>
      </c>
      <c r="V3337">
        <v>0</v>
      </c>
      <c r="W3337">
        <v>0</v>
      </c>
      <c r="X3337">
        <v>0</v>
      </c>
      <c r="Y3337">
        <v>0</v>
      </c>
      <c r="Z3337">
        <v>0</v>
      </c>
      <c r="AA3337">
        <v>0</v>
      </c>
      <c r="AB3337">
        <v>0</v>
      </c>
      <c r="AC3337">
        <v>0</v>
      </c>
      <c r="AD3337">
        <v>150</v>
      </c>
      <c r="AE3337" t="s">
        <v>149</v>
      </c>
      <c r="AF3337" t="s">
        <v>409</v>
      </c>
      <c r="AG3337" t="s">
        <v>144</v>
      </c>
      <c r="AH3337" t="s">
        <v>1031</v>
      </c>
      <c r="DJ3337">
        <v>15</v>
      </c>
      <c r="DK3337">
        <v>150700</v>
      </c>
      <c r="DL3337">
        <v>36</v>
      </c>
      <c r="DM3337">
        <v>1138403.16851954</v>
      </c>
      <c r="DN3337">
        <v>1924005.3345703699</v>
      </c>
      <c r="DO3337">
        <v>41.947601267000003</v>
      </c>
      <c r="DP3337">
        <v>-87.766668960999993</v>
      </c>
      <c r="DQ3337" t="s">
        <v>12626</v>
      </c>
      <c r="DR3337">
        <v>0</v>
      </c>
      <c r="DS3337" t="s">
        <v>316</v>
      </c>
    </row>
    <row r="3338" spans="1:123" x14ac:dyDescent="0.25">
      <c r="A3338">
        <v>3222878</v>
      </c>
      <c r="D3338">
        <v>100947947</v>
      </c>
      <c r="E3338" t="s">
        <v>4786</v>
      </c>
      <c r="F3338" s="2">
        <v>5000</v>
      </c>
      <c r="G3338">
        <v>6017</v>
      </c>
      <c r="H3338" t="s">
        <v>287</v>
      </c>
      <c r="I3338" t="s">
        <v>10109</v>
      </c>
      <c r="J3338" t="s">
        <v>131</v>
      </c>
      <c r="K3338" s="2" t="str">
        <f t="shared" si="52"/>
        <v>6017 W LAWRENCE AVE</v>
      </c>
      <c r="L3338" t="s">
        <v>9569</v>
      </c>
      <c r="M3338" t="s">
        <v>12788</v>
      </c>
      <c r="N3338" t="s">
        <v>5364</v>
      </c>
      <c r="O3338" t="s">
        <v>5365</v>
      </c>
      <c r="P3338">
        <v>44509</v>
      </c>
      <c r="Q3338">
        <v>0</v>
      </c>
      <c r="R3338">
        <v>150</v>
      </c>
      <c r="S3338">
        <v>0</v>
      </c>
      <c r="T3338">
        <v>0</v>
      </c>
      <c r="U3338">
        <v>150</v>
      </c>
      <c r="V3338">
        <v>0</v>
      </c>
      <c r="W3338">
        <v>0</v>
      </c>
      <c r="X3338">
        <v>0</v>
      </c>
      <c r="Y3338">
        <v>0</v>
      </c>
      <c r="Z3338">
        <v>0</v>
      </c>
      <c r="AA3338">
        <v>0</v>
      </c>
      <c r="AB3338">
        <v>0</v>
      </c>
      <c r="AC3338">
        <v>0</v>
      </c>
      <c r="AD3338">
        <v>150</v>
      </c>
      <c r="AE3338" t="s">
        <v>149</v>
      </c>
      <c r="AF3338" t="s">
        <v>409</v>
      </c>
      <c r="AG3338" t="s">
        <v>144</v>
      </c>
      <c r="AH3338" t="s">
        <v>1031</v>
      </c>
      <c r="DJ3338">
        <v>15</v>
      </c>
      <c r="DK3338">
        <v>150501</v>
      </c>
      <c r="DL3338">
        <v>38</v>
      </c>
      <c r="DM3338">
        <v>1135286.73546544</v>
      </c>
      <c r="DN3338">
        <v>1931240.4924862999</v>
      </c>
      <c r="DO3338">
        <v>41.967511227999999</v>
      </c>
      <c r="DP3338">
        <v>-87.777952029000005</v>
      </c>
      <c r="DQ3338" t="s">
        <v>12789</v>
      </c>
      <c r="DR3338">
        <v>0</v>
      </c>
      <c r="DS3338" t="s">
        <v>316</v>
      </c>
    </row>
    <row r="3339" spans="1:123" x14ac:dyDescent="0.25">
      <c r="A3339">
        <v>3167258</v>
      </c>
      <c r="D3339">
        <v>100908021</v>
      </c>
      <c r="E3339" t="s">
        <v>2461</v>
      </c>
      <c r="F3339" s="2">
        <v>5000</v>
      </c>
      <c r="G3339">
        <v>808</v>
      </c>
      <c r="H3339" t="s">
        <v>287</v>
      </c>
      <c r="I3339" t="s">
        <v>11245</v>
      </c>
      <c r="J3339" t="s">
        <v>488</v>
      </c>
      <c r="K3339" s="2" t="str">
        <f t="shared" si="52"/>
        <v>808 W VAN BUREN ST</v>
      </c>
      <c r="L3339" t="s">
        <v>10352</v>
      </c>
      <c r="M3339" t="s">
        <v>14045</v>
      </c>
      <c r="N3339" t="s">
        <v>5364</v>
      </c>
      <c r="O3339" t="s">
        <v>10330</v>
      </c>
      <c r="P3339">
        <v>44230</v>
      </c>
      <c r="Q3339">
        <v>41</v>
      </c>
      <c r="R3339">
        <v>675</v>
      </c>
      <c r="S3339">
        <v>0</v>
      </c>
      <c r="T3339">
        <v>0</v>
      </c>
      <c r="U3339">
        <v>675</v>
      </c>
      <c r="V3339">
        <v>0</v>
      </c>
      <c r="W3339">
        <v>0</v>
      </c>
      <c r="X3339">
        <v>0</v>
      </c>
      <c r="Y3339">
        <v>0</v>
      </c>
      <c r="Z3339">
        <v>0</v>
      </c>
      <c r="AA3339">
        <v>0</v>
      </c>
      <c r="AB3339">
        <v>0</v>
      </c>
      <c r="AC3339">
        <v>0</v>
      </c>
      <c r="AD3339">
        <v>675</v>
      </c>
      <c r="AE3339" t="s">
        <v>149</v>
      </c>
      <c r="AF3339" t="s">
        <v>1397</v>
      </c>
      <c r="AG3339" t="s">
        <v>144</v>
      </c>
      <c r="AH3339" t="s">
        <v>4394</v>
      </c>
      <c r="AI3339" t="s">
        <v>149</v>
      </c>
      <c r="AJ3339" t="s">
        <v>11268</v>
      </c>
      <c r="AK3339" t="s">
        <v>143</v>
      </c>
      <c r="AL3339" t="s">
        <v>144</v>
      </c>
      <c r="AM3339" t="s">
        <v>928</v>
      </c>
      <c r="DJ3339">
        <v>28</v>
      </c>
      <c r="DK3339">
        <v>833100</v>
      </c>
      <c r="DL3339">
        <v>27</v>
      </c>
      <c r="DM3339">
        <v>1170997.0672834599</v>
      </c>
      <c r="DN3339">
        <v>1898432.84452849</v>
      </c>
      <c r="DO3339">
        <v>41.876775162999998</v>
      </c>
      <c r="DP3339">
        <v>-87.647613428</v>
      </c>
      <c r="DQ3339" t="s">
        <v>14046</v>
      </c>
      <c r="DR3339">
        <v>0</v>
      </c>
      <c r="DS3339" t="s">
        <v>14039</v>
      </c>
    </row>
    <row r="3340" spans="1:123" x14ac:dyDescent="0.25">
      <c r="A3340">
        <v>3175776</v>
      </c>
      <c r="D3340">
        <v>100914230</v>
      </c>
      <c r="E3340" t="s">
        <v>973</v>
      </c>
      <c r="F3340" s="2">
        <v>5000</v>
      </c>
      <c r="G3340">
        <v>2522</v>
      </c>
      <c r="H3340" t="s">
        <v>176</v>
      </c>
      <c r="I3340" t="s">
        <v>3039</v>
      </c>
      <c r="J3340" t="s">
        <v>131</v>
      </c>
      <c r="K3340" s="2" t="str">
        <f t="shared" si="52"/>
        <v>2522 N MILWAUKEE AVE</v>
      </c>
      <c r="L3340" t="s">
        <v>10352</v>
      </c>
      <c r="M3340" t="s">
        <v>14051</v>
      </c>
      <c r="N3340" t="s">
        <v>5364</v>
      </c>
      <c r="O3340" t="s">
        <v>10330</v>
      </c>
      <c r="P3340">
        <v>44279</v>
      </c>
      <c r="Q3340">
        <v>29</v>
      </c>
      <c r="R3340">
        <v>675</v>
      </c>
      <c r="S3340">
        <v>0</v>
      </c>
      <c r="T3340">
        <v>0</v>
      </c>
      <c r="U3340">
        <v>675</v>
      </c>
      <c r="V3340">
        <v>0</v>
      </c>
      <c r="W3340">
        <v>0</v>
      </c>
      <c r="X3340">
        <v>0</v>
      </c>
      <c r="Y3340">
        <v>0</v>
      </c>
      <c r="Z3340">
        <v>0</v>
      </c>
      <c r="AA3340">
        <v>0</v>
      </c>
      <c r="AB3340">
        <v>0</v>
      </c>
      <c r="AC3340">
        <v>0</v>
      </c>
      <c r="AD3340">
        <v>675</v>
      </c>
      <c r="AE3340" t="s">
        <v>149</v>
      </c>
      <c r="AF3340" t="s">
        <v>1397</v>
      </c>
      <c r="AG3340" t="s">
        <v>144</v>
      </c>
      <c r="AH3340" t="s">
        <v>4394</v>
      </c>
      <c r="AI3340" t="s">
        <v>149</v>
      </c>
      <c r="AJ3340" t="s">
        <v>2811</v>
      </c>
      <c r="AK3340" t="s">
        <v>2812</v>
      </c>
      <c r="AL3340" t="s">
        <v>144</v>
      </c>
      <c r="AM3340" t="s">
        <v>2813</v>
      </c>
      <c r="DJ3340">
        <v>22</v>
      </c>
      <c r="DK3340">
        <v>220500</v>
      </c>
      <c r="DL3340">
        <v>32</v>
      </c>
      <c r="DM3340">
        <v>1155384.8563929701</v>
      </c>
      <c r="DN3340">
        <v>1916658.4407154999</v>
      </c>
      <c r="DO3340">
        <v>41.927115806000003</v>
      </c>
      <c r="DP3340">
        <v>-87.704446132000001</v>
      </c>
      <c r="DQ3340" t="s">
        <v>14052</v>
      </c>
      <c r="DR3340">
        <v>0</v>
      </c>
      <c r="DS3340" t="s">
        <v>14039</v>
      </c>
    </row>
    <row r="3341" spans="1:123" x14ac:dyDescent="0.25">
      <c r="A3341">
        <v>3189260</v>
      </c>
      <c r="D3341">
        <v>100924435</v>
      </c>
      <c r="E3341" t="s">
        <v>5311</v>
      </c>
      <c r="F3341" s="2">
        <v>5000</v>
      </c>
      <c r="G3341">
        <v>1025</v>
      </c>
      <c r="H3341" t="s">
        <v>287</v>
      </c>
      <c r="I3341" t="s">
        <v>746</v>
      </c>
      <c r="J3341" t="s">
        <v>488</v>
      </c>
      <c r="K3341" s="2" t="str">
        <f t="shared" si="52"/>
        <v>1025 W ADDISON ST</v>
      </c>
      <c r="L3341" t="s">
        <v>10352</v>
      </c>
      <c r="M3341" t="s">
        <v>14056</v>
      </c>
      <c r="N3341" t="s">
        <v>5364</v>
      </c>
      <c r="O3341" t="s">
        <v>10330</v>
      </c>
      <c r="P3341">
        <v>44343</v>
      </c>
      <c r="Q3341">
        <v>34</v>
      </c>
      <c r="R3341">
        <v>675</v>
      </c>
      <c r="S3341">
        <v>0</v>
      </c>
      <c r="T3341">
        <v>0</v>
      </c>
      <c r="U3341">
        <v>675</v>
      </c>
      <c r="V3341">
        <v>0</v>
      </c>
      <c r="W3341">
        <v>0</v>
      </c>
      <c r="X3341">
        <v>0</v>
      </c>
      <c r="Y3341">
        <v>0</v>
      </c>
      <c r="Z3341">
        <v>0</v>
      </c>
      <c r="AA3341">
        <v>0</v>
      </c>
      <c r="AB3341">
        <v>0</v>
      </c>
      <c r="AC3341">
        <v>0</v>
      </c>
      <c r="AD3341">
        <v>675</v>
      </c>
      <c r="AE3341" t="s">
        <v>149</v>
      </c>
      <c r="AF3341" t="s">
        <v>1397</v>
      </c>
      <c r="AG3341" t="s">
        <v>144</v>
      </c>
      <c r="AH3341" t="s">
        <v>4394</v>
      </c>
      <c r="AI3341" t="s">
        <v>149</v>
      </c>
      <c r="AJ3341" t="s">
        <v>5102</v>
      </c>
      <c r="AK3341" t="s">
        <v>1397</v>
      </c>
      <c r="AL3341" t="s">
        <v>144</v>
      </c>
      <c r="AM3341" t="s">
        <v>1398</v>
      </c>
      <c r="DJ3341">
        <v>6</v>
      </c>
      <c r="DK3341">
        <v>832000</v>
      </c>
      <c r="DL3341">
        <v>44</v>
      </c>
      <c r="DM3341">
        <v>1168679.00197511</v>
      </c>
      <c r="DN3341">
        <v>1924048.9478706799</v>
      </c>
      <c r="DO3341">
        <v>41.947117747999997</v>
      </c>
      <c r="DP3341">
        <v>-87.655381161999998</v>
      </c>
      <c r="DQ3341" t="s">
        <v>14057</v>
      </c>
      <c r="DR3341">
        <v>0</v>
      </c>
      <c r="DS3341" t="s">
        <v>14039</v>
      </c>
    </row>
    <row r="3342" spans="1:123" x14ac:dyDescent="0.25">
      <c r="A3342">
        <v>3191357</v>
      </c>
      <c r="D3342">
        <v>100925892</v>
      </c>
      <c r="E3342" t="s">
        <v>10919</v>
      </c>
      <c r="F3342" s="2">
        <v>5000</v>
      </c>
      <c r="G3342">
        <v>765</v>
      </c>
      <c r="H3342" t="s">
        <v>287</v>
      </c>
      <c r="I3342" t="s">
        <v>11392</v>
      </c>
      <c r="J3342" t="s">
        <v>488</v>
      </c>
      <c r="K3342" s="2" t="str">
        <f t="shared" si="52"/>
        <v>765 W ADAMS ST</v>
      </c>
      <c r="L3342" t="s">
        <v>10352</v>
      </c>
      <c r="M3342" t="s">
        <v>14058</v>
      </c>
      <c r="N3342" t="s">
        <v>5364</v>
      </c>
      <c r="O3342" t="s">
        <v>10330</v>
      </c>
      <c r="P3342">
        <v>44355</v>
      </c>
      <c r="Q3342">
        <v>72</v>
      </c>
      <c r="R3342">
        <v>675</v>
      </c>
      <c r="S3342">
        <v>0</v>
      </c>
      <c r="T3342">
        <v>0</v>
      </c>
      <c r="U3342">
        <v>675</v>
      </c>
      <c r="V3342">
        <v>0</v>
      </c>
      <c r="W3342">
        <v>0</v>
      </c>
      <c r="X3342">
        <v>0</v>
      </c>
      <c r="Y3342">
        <v>0</v>
      </c>
      <c r="Z3342">
        <v>0</v>
      </c>
      <c r="AA3342">
        <v>0</v>
      </c>
      <c r="AB3342">
        <v>0</v>
      </c>
      <c r="AC3342">
        <v>0</v>
      </c>
      <c r="AD3342">
        <v>675</v>
      </c>
      <c r="AE3342" t="s">
        <v>149</v>
      </c>
      <c r="AF3342" t="s">
        <v>1397</v>
      </c>
      <c r="AG3342" t="s">
        <v>144</v>
      </c>
      <c r="AH3342" t="s">
        <v>4394</v>
      </c>
      <c r="AI3342" t="s">
        <v>149</v>
      </c>
      <c r="AJ3342" t="s">
        <v>11646</v>
      </c>
      <c r="AK3342" t="s">
        <v>11648</v>
      </c>
      <c r="AL3342" t="s">
        <v>144</v>
      </c>
      <c r="AM3342" t="s">
        <v>11649</v>
      </c>
      <c r="DJ3342">
        <v>28</v>
      </c>
      <c r="DK3342">
        <v>281900</v>
      </c>
      <c r="DL3342">
        <v>27</v>
      </c>
      <c r="DM3342">
        <v>1171264.2755402001</v>
      </c>
      <c r="DN3342">
        <v>1899288.48723255</v>
      </c>
      <c r="DO3342">
        <v>41.879117244</v>
      </c>
      <c r="DP3342">
        <v>-87.646607192000005</v>
      </c>
      <c r="DQ3342" t="s">
        <v>14059</v>
      </c>
      <c r="DR3342">
        <v>0</v>
      </c>
      <c r="DS3342" t="s">
        <v>14039</v>
      </c>
    </row>
    <row r="3343" spans="1:123" x14ac:dyDescent="0.25">
      <c r="A3343">
        <v>3195074</v>
      </c>
      <c r="D3343">
        <v>100928542</v>
      </c>
      <c r="E3343" t="s">
        <v>4139</v>
      </c>
      <c r="F3343" s="2">
        <v>5000</v>
      </c>
      <c r="G3343">
        <v>2211</v>
      </c>
      <c r="H3343" t="s">
        <v>129</v>
      </c>
      <c r="I3343" t="s">
        <v>2570</v>
      </c>
      <c r="J3343" t="s">
        <v>488</v>
      </c>
      <c r="K3343" s="2" t="str">
        <f t="shared" si="52"/>
        <v>2211 S THROOP ST</v>
      </c>
      <c r="L3343" t="s">
        <v>10352</v>
      </c>
      <c r="M3343" t="s">
        <v>14060</v>
      </c>
      <c r="N3343" t="s">
        <v>5364</v>
      </c>
      <c r="O3343" t="s">
        <v>10330</v>
      </c>
      <c r="P3343">
        <v>44377</v>
      </c>
      <c r="Q3343">
        <v>76</v>
      </c>
      <c r="R3343">
        <v>675</v>
      </c>
      <c r="S3343">
        <v>0</v>
      </c>
      <c r="T3343">
        <v>0</v>
      </c>
      <c r="U3343">
        <v>675</v>
      </c>
      <c r="V3343">
        <v>0</v>
      </c>
      <c r="W3343">
        <v>0</v>
      </c>
      <c r="X3343">
        <v>0</v>
      </c>
      <c r="Y3343">
        <v>0</v>
      </c>
      <c r="Z3343">
        <v>0</v>
      </c>
      <c r="AA3343">
        <v>0</v>
      </c>
      <c r="AB3343">
        <v>0</v>
      </c>
      <c r="AC3343">
        <v>0</v>
      </c>
      <c r="AD3343">
        <v>675</v>
      </c>
      <c r="AE3343" t="s">
        <v>149</v>
      </c>
      <c r="AF3343" t="s">
        <v>1397</v>
      </c>
      <c r="AG3343" t="s">
        <v>144</v>
      </c>
      <c r="AH3343" t="s">
        <v>4394</v>
      </c>
      <c r="AI3343" t="s">
        <v>149</v>
      </c>
      <c r="AJ3343" t="s">
        <v>10804</v>
      </c>
      <c r="AK3343" t="s">
        <v>143</v>
      </c>
      <c r="AL3343" t="s">
        <v>144</v>
      </c>
      <c r="AM3343" t="s">
        <v>10806</v>
      </c>
      <c r="DJ3343">
        <v>31</v>
      </c>
      <c r="DK3343">
        <v>843200</v>
      </c>
      <c r="DL3343">
        <v>25</v>
      </c>
      <c r="DM3343">
        <v>1168092.3672627499</v>
      </c>
      <c r="DN3343">
        <v>1889376.0345729999</v>
      </c>
      <c r="DO3343">
        <v>41.851985714999998</v>
      </c>
      <c r="DP3343">
        <v>-87.658539910000002</v>
      </c>
      <c r="DQ3343" t="s">
        <v>2590</v>
      </c>
      <c r="DR3343">
        <v>0</v>
      </c>
      <c r="DS3343" t="s">
        <v>14039</v>
      </c>
    </row>
    <row r="3344" spans="1:123" x14ac:dyDescent="0.25">
      <c r="A3344">
        <v>3201441</v>
      </c>
      <c r="D3344">
        <v>100933197</v>
      </c>
      <c r="E3344" t="s">
        <v>10901</v>
      </c>
      <c r="F3344" s="2">
        <v>5000</v>
      </c>
      <c r="G3344">
        <v>810</v>
      </c>
      <c r="H3344" t="s">
        <v>287</v>
      </c>
      <c r="I3344" t="s">
        <v>11549</v>
      </c>
      <c r="J3344" t="s">
        <v>488</v>
      </c>
      <c r="K3344" s="2" t="str">
        <f t="shared" si="52"/>
        <v>810 W WAYMAN ST</v>
      </c>
      <c r="L3344" t="s">
        <v>10352</v>
      </c>
      <c r="M3344" t="s">
        <v>14065</v>
      </c>
      <c r="N3344" t="s">
        <v>5364</v>
      </c>
      <c r="O3344" t="s">
        <v>10330</v>
      </c>
      <c r="P3344">
        <v>44406</v>
      </c>
      <c r="Q3344">
        <v>26</v>
      </c>
      <c r="R3344">
        <v>675</v>
      </c>
      <c r="S3344">
        <v>0</v>
      </c>
      <c r="T3344">
        <v>0</v>
      </c>
      <c r="U3344">
        <v>675</v>
      </c>
      <c r="V3344">
        <v>0</v>
      </c>
      <c r="W3344">
        <v>0</v>
      </c>
      <c r="X3344">
        <v>0</v>
      </c>
      <c r="Y3344">
        <v>0</v>
      </c>
      <c r="Z3344">
        <v>0</v>
      </c>
      <c r="AA3344">
        <v>0</v>
      </c>
      <c r="AB3344">
        <v>0</v>
      </c>
      <c r="AC3344">
        <v>0</v>
      </c>
      <c r="AD3344">
        <v>675</v>
      </c>
      <c r="AE3344" t="s">
        <v>149</v>
      </c>
      <c r="AF3344" t="s">
        <v>1397</v>
      </c>
      <c r="AG3344" t="s">
        <v>144</v>
      </c>
      <c r="AH3344" t="s">
        <v>4394</v>
      </c>
      <c r="AI3344" t="s">
        <v>149</v>
      </c>
      <c r="AJ3344" t="s">
        <v>3626</v>
      </c>
      <c r="AK3344" t="s">
        <v>143</v>
      </c>
      <c r="AL3344" t="s">
        <v>144</v>
      </c>
      <c r="AM3344" t="s">
        <v>3627</v>
      </c>
      <c r="DJ3344">
        <v>28</v>
      </c>
      <c r="DK3344">
        <v>833000</v>
      </c>
      <c r="DL3344">
        <v>27</v>
      </c>
      <c r="DM3344">
        <v>1170854.92052901</v>
      </c>
      <c r="DN3344">
        <v>1902338.8833661999</v>
      </c>
      <c r="DO3344">
        <v>41.887496716000001</v>
      </c>
      <c r="DP3344">
        <v>-87.648020818000006</v>
      </c>
      <c r="DQ3344" t="s">
        <v>11551</v>
      </c>
      <c r="DR3344">
        <v>0</v>
      </c>
      <c r="DS3344" t="s">
        <v>14039</v>
      </c>
    </row>
    <row r="3345" spans="1:123" x14ac:dyDescent="0.25">
      <c r="A3345">
        <v>3215631</v>
      </c>
      <c r="D3345">
        <v>100942914</v>
      </c>
      <c r="E3345" t="s">
        <v>6770</v>
      </c>
      <c r="F3345" s="2">
        <v>5000</v>
      </c>
      <c r="G3345">
        <v>5656</v>
      </c>
      <c r="H3345" t="s">
        <v>176</v>
      </c>
      <c r="I3345" t="s">
        <v>9951</v>
      </c>
      <c r="J3345" t="s">
        <v>131</v>
      </c>
      <c r="K3345" s="2" t="str">
        <f t="shared" si="52"/>
        <v>5656 N NEWCASTLE AVE</v>
      </c>
      <c r="L3345" t="s">
        <v>10352</v>
      </c>
      <c r="M3345" t="s">
        <v>14076</v>
      </c>
      <c r="N3345" t="s">
        <v>5364</v>
      </c>
      <c r="O3345" t="s">
        <v>10330</v>
      </c>
      <c r="P3345">
        <v>44474</v>
      </c>
      <c r="Q3345">
        <v>28</v>
      </c>
      <c r="R3345">
        <v>675</v>
      </c>
      <c r="S3345">
        <v>0</v>
      </c>
      <c r="T3345">
        <v>0</v>
      </c>
      <c r="U3345">
        <v>675</v>
      </c>
      <c r="V3345">
        <v>0</v>
      </c>
      <c r="W3345">
        <v>0</v>
      </c>
      <c r="X3345">
        <v>0</v>
      </c>
      <c r="Y3345">
        <v>0</v>
      </c>
      <c r="Z3345">
        <v>0</v>
      </c>
      <c r="AA3345">
        <v>0</v>
      </c>
      <c r="AB3345">
        <v>0</v>
      </c>
      <c r="AC3345">
        <v>0</v>
      </c>
      <c r="AD3345">
        <v>675</v>
      </c>
      <c r="AE3345" t="s">
        <v>149</v>
      </c>
      <c r="AF3345" t="s">
        <v>1397</v>
      </c>
      <c r="AG3345" t="s">
        <v>144</v>
      </c>
      <c r="AH3345" t="s">
        <v>4394</v>
      </c>
      <c r="AI3345" t="s">
        <v>149</v>
      </c>
      <c r="AJ3345" t="s">
        <v>11191</v>
      </c>
      <c r="AK3345" t="s">
        <v>991</v>
      </c>
      <c r="AL3345" t="s">
        <v>144</v>
      </c>
      <c r="AM3345" t="s">
        <v>10156</v>
      </c>
      <c r="DJ3345">
        <v>10</v>
      </c>
      <c r="DK3345">
        <v>100300</v>
      </c>
      <c r="DL3345">
        <v>41</v>
      </c>
      <c r="DM3345">
        <v>1129869.2796128299</v>
      </c>
      <c r="DN3345">
        <v>1937408.2659293099</v>
      </c>
      <c r="DO3345">
        <v>41.984530849000002</v>
      </c>
      <c r="DP3345">
        <v>-87.797730052000006</v>
      </c>
      <c r="DQ3345" t="s">
        <v>14077</v>
      </c>
      <c r="DR3345">
        <v>0</v>
      </c>
      <c r="DS3345" t="s">
        <v>14039</v>
      </c>
    </row>
    <row r="3346" spans="1:123" x14ac:dyDescent="0.25">
      <c r="A3346">
        <v>3195086</v>
      </c>
      <c r="D3346">
        <v>100928548</v>
      </c>
      <c r="E3346" t="s">
        <v>4463</v>
      </c>
      <c r="F3346" s="2">
        <v>5000</v>
      </c>
      <c r="G3346">
        <v>810</v>
      </c>
      <c r="H3346" t="s">
        <v>287</v>
      </c>
      <c r="I3346" t="s">
        <v>11549</v>
      </c>
      <c r="J3346" t="s">
        <v>488</v>
      </c>
      <c r="K3346" s="2" t="str">
        <f t="shared" si="52"/>
        <v>810 W WAYMAN ST</v>
      </c>
      <c r="L3346" t="s">
        <v>10352</v>
      </c>
      <c r="M3346" t="s">
        <v>14112</v>
      </c>
      <c r="N3346" t="s">
        <v>5364</v>
      </c>
      <c r="O3346" t="s">
        <v>10330</v>
      </c>
      <c r="P3346">
        <v>44372</v>
      </c>
      <c r="Q3346">
        <v>27</v>
      </c>
      <c r="R3346">
        <v>675</v>
      </c>
      <c r="S3346">
        <v>0</v>
      </c>
      <c r="T3346">
        <v>0</v>
      </c>
      <c r="U3346">
        <v>675</v>
      </c>
      <c r="V3346">
        <v>0</v>
      </c>
      <c r="W3346">
        <v>0</v>
      </c>
      <c r="X3346">
        <v>0</v>
      </c>
      <c r="Y3346">
        <v>0</v>
      </c>
      <c r="Z3346">
        <v>0</v>
      </c>
      <c r="AA3346">
        <v>0</v>
      </c>
      <c r="AB3346">
        <v>0</v>
      </c>
      <c r="AC3346">
        <v>0</v>
      </c>
      <c r="AD3346">
        <v>675</v>
      </c>
      <c r="AE3346" t="s">
        <v>149</v>
      </c>
      <c r="AF3346" t="s">
        <v>1397</v>
      </c>
      <c r="AG3346" t="s">
        <v>144</v>
      </c>
      <c r="AH3346" t="s">
        <v>4394</v>
      </c>
      <c r="AI3346" t="s">
        <v>149</v>
      </c>
      <c r="AJ3346" t="s">
        <v>879</v>
      </c>
      <c r="AK3346" t="s">
        <v>880</v>
      </c>
      <c r="AL3346" t="s">
        <v>144</v>
      </c>
      <c r="AM3346" t="s">
        <v>881</v>
      </c>
      <c r="DJ3346">
        <v>28</v>
      </c>
      <c r="DK3346">
        <v>833000</v>
      </c>
      <c r="DL3346">
        <v>27</v>
      </c>
      <c r="DM3346">
        <v>1170854.92052901</v>
      </c>
      <c r="DN3346">
        <v>1902338.8833661999</v>
      </c>
      <c r="DO3346">
        <v>41.887496716000001</v>
      </c>
      <c r="DP3346">
        <v>-87.648020818000006</v>
      </c>
      <c r="DQ3346" t="s">
        <v>11551</v>
      </c>
      <c r="DR3346">
        <v>0</v>
      </c>
      <c r="DS3346" t="s">
        <v>14110</v>
      </c>
    </row>
    <row r="3347" spans="1:123" x14ac:dyDescent="0.25">
      <c r="A3347">
        <v>3215860</v>
      </c>
      <c r="D3347">
        <v>100943074</v>
      </c>
      <c r="E3347" t="s">
        <v>3585</v>
      </c>
      <c r="F3347" s="2">
        <v>5000</v>
      </c>
      <c r="G3347">
        <v>150</v>
      </c>
      <c r="H3347" t="s">
        <v>176</v>
      </c>
      <c r="I3347" t="s">
        <v>2694</v>
      </c>
      <c r="J3347" t="s">
        <v>488</v>
      </c>
      <c r="K3347" s="2" t="str">
        <f t="shared" si="52"/>
        <v>150 N DEARBORN ST</v>
      </c>
      <c r="L3347" t="s">
        <v>11155</v>
      </c>
      <c r="M3347" t="s">
        <v>15355</v>
      </c>
      <c r="N3347" t="s">
        <v>5364</v>
      </c>
      <c r="O3347" t="s">
        <v>5365</v>
      </c>
      <c r="P3347">
        <v>44474</v>
      </c>
      <c r="Q3347">
        <v>1</v>
      </c>
      <c r="R3347">
        <v>75</v>
      </c>
      <c r="S3347">
        <v>0</v>
      </c>
      <c r="T3347">
        <v>0</v>
      </c>
      <c r="U3347">
        <v>75</v>
      </c>
      <c r="V3347">
        <v>0</v>
      </c>
      <c r="W3347">
        <v>0</v>
      </c>
      <c r="X3347">
        <v>0</v>
      </c>
      <c r="Y3347">
        <v>0</v>
      </c>
      <c r="Z3347">
        <v>0</v>
      </c>
      <c r="AA3347">
        <v>0</v>
      </c>
      <c r="AB3347">
        <v>0</v>
      </c>
      <c r="AC3347">
        <v>0</v>
      </c>
      <c r="AD3347">
        <v>75</v>
      </c>
      <c r="AE3347" t="s">
        <v>149</v>
      </c>
      <c r="AF3347" t="s">
        <v>2856</v>
      </c>
      <c r="AG3347" t="s">
        <v>144</v>
      </c>
      <c r="AH3347" t="s">
        <v>11157</v>
      </c>
      <c r="DJ3347">
        <v>32</v>
      </c>
      <c r="DK3347">
        <v>839100</v>
      </c>
      <c r="DL3347">
        <v>42</v>
      </c>
      <c r="DM3347">
        <v>1175878.1792699399</v>
      </c>
      <c r="DN3347">
        <v>1901290.7372691301</v>
      </c>
      <c r="DO3347">
        <v>41.884508978</v>
      </c>
      <c r="DP3347">
        <v>-87.629605631000004</v>
      </c>
      <c r="DQ3347" t="s">
        <v>5480</v>
      </c>
      <c r="DR3347">
        <v>0</v>
      </c>
      <c r="DS3347" t="s">
        <v>15338</v>
      </c>
    </row>
    <row r="3348" spans="1:123" x14ac:dyDescent="0.25">
      <c r="A3348">
        <v>3223761</v>
      </c>
      <c r="D3348">
        <v>100948573</v>
      </c>
      <c r="E3348" t="s">
        <v>15832</v>
      </c>
      <c r="F3348" s="2">
        <v>5000</v>
      </c>
      <c r="G3348">
        <v>4848</v>
      </c>
      <c r="H3348" t="s">
        <v>176</v>
      </c>
      <c r="I3348" t="s">
        <v>2042</v>
      </c>
      <c r="J3348" t="s">
        <v>488</v>
      </c>
      <c r="K3348" s="2" t="str">
        <f t="shared" si="52"/>
        <v>4848 N CLARK ST</v>
      </c>
      <c r="L3348" t="s">
        <v>15833</v>
      </c>
      <c r="M3348" t="s">
        <v>15834</v>
      </c>
      <c r="N3348" t="s">
        <v>5364</v>
      </c>
      <c r="O3348" t="s">
        <v>5365</v>
      </c>
      <c r="P3348">
        <v>44514</v>
      </c>
      <c r="Q3348">
        <v>0</v>
      </c>
      <c r="R3348">
        <v>75</v>
      </c>
      <c r="S3348">
        <v>0</v>
      </c>
      <c r="T3348">
        <v>0</v>
      </c>
      <c r="U3348">
        <v>75</v>
      </c>
      <c r="V3348">
        <v>0</v>
      </c>
      <c r="W3348">
        <v>0</v>
      </c>
      <c r="X3348">
        <v>0</v>
      </c>
      <c r="Y3348">
        <v>0</v>
      </c>
      <c r="Z3348">
        <v>0</v>
      </c>
      <c r="AA3348">
        <v>0</v>
      </c>
      <c r="AB3348">
        <v>0</v>
      </c>
      <c r="AC3348">
        <v>0</v>
      </c>
      <c r="AD3348">
        <v>75</v>
      </c>
      <c r="AE3348" t="s">
        <v>149</v>
      </c>
      <c r="AF3348" t="s">
        <v>143</v>
      </c>
      <c r="AG3348" t="s">
        <v>144</v>
      </c>
      <c r="AH3348" t="s">
        <v>665</v>
      </c>
      <c r="DJ3348">
        <v>3</v>
      </c>
      <c r="DK3348">
        <v>31000</v>
      </c>
      <c r="DL3348">
        <v>47</v>
      </c>
      <c r="DM3348">
        <v>1165231.08562438</v>
      </c>
      <c r="DN3348">
        <v>1932488.85261922</v>
      </c>
      <c r="DO3348">
        <v>41.970351344000001</v>
      </c>
      <c r="DP3348">
        <v>-87.667813769000006</v>
      </c>
      <c r="DQ3348" t="s">
        <v>15835</v>
      </c>
      <c r="DR3348">
        <v>0</v>
      </c>
      <c r="DS3348" t="s">
        <v>9495</v>
      </c>
    </row>
    <row r="3349" spans="1:123" x14ac:dyDescent="0.25">
      <c r="A3349">
        <v>3164629</v>
      </c>
      <c r="D3349">
        <v>100906050</v>
      </c>
      <c r="E3349" t="s">
        <v>16455</v>
      </c>
      <c r="F3349" s="2">
        <v>5000</v>
      </c>
      <c r="G3349">
        <v>22</v>
      </c>
      <c r="H3349" t="s">
        <v>287</v>
      </c>
      <c r="I3349" t="s">
        <v>2826</v>
      </c>
      <c r="J3349" t="s">
        <v>488</v>
      </c>
      <c r="K3349" s="2" t="str">
        <f t="shared" si="52"/>
        <v>22 W WASHINGTON ST</v>
      </c>
      <c r="L3349" t="s">
        <v>16467</v>
      </c>
      <c r="M3349" t="s">
        <v>16468</v>
      </c>
      <c r="N3349" t="s">
        <v>5364</v>
      </c>
      <c r="O3349" t="s">
        <v>5365</v>
      </c>
      <c r="P3349">
        <v>44214</v>
      </c>
      <c r="Q3349">
        <v>0</v>
      </c>
      <c r="R3349">
        <v>150</v>
      </c>
      <c r="S3349">
        <v>0</v>
      </c>
      <c r="T3349">
        <v>0</v>
      </c>
      <c r="U3349">
        <v>150</v>
      </c>
      <c r="V3349">
        <v>0</v>
      </c>
      <c r="W3349">
        <v>0</v>
      </c>
      <c r="X3349">
        <v>0</v>
      </c>
      <c r="Y3349">
        <v>0</v>
      </c>
      <c r="Z3349">
        <v>0</v>
      </c>
      <c r="AA3349">
        <v>0</v>
      </c>
      <c r="AB3349">
        <v>0</v>
      </c>
      <c r="AC3349">
        <v>0</v>
      </c>
      <c r="AD3349">
        <v>150</v>
      </c>
      <c r="AE3349" t="s">
        <v>149</v>
      </c>
      <c r="AF3349" t="s">
        <v>718</v>
      </c>
      <c r="AG3349" t="s">
        <v>144</v>
      </c>
      <c r="AH3349" t="s">
        <v>3670</v>
      </c>
      <c r="DJ3349">
        <v>32</v>
      </c>
      <c r="DK3349">
        <v>839100</v>
      </c>
      <c r="DL3349">
        <v>42</v>
      </c>
      <c r="DM3349">
        <v>1176131.0660258101</v>
      </c>
      <c r="DN3349">
        <v>1900862.3732435899</v>
      </c>
      <c r="DO3349">
        <v>41.883327829000002</v>
      </c>
      <c r="DP3349">
        <v>-87.628689922999996</v>
      </c>
      <c r="DQ3349" t="s">
        <v>16469</v>
      </c>
      <c r="DR3349">
        <v>0</v>
      </c>
      <c r="DS3349" t="s">
        <v>1041</v>
      </c>
    </row>
    <row r="3350" spans="1:123" x14ac:dyDescent="0.25">
      <c r="A3350">
        <v>3172002</v>
      </c>
      <c r="B3350" t="s">
        <v>14461</v>
      </c>
      <c r="C3350" t="s">
        <v>14462</v>
      </c>
      <c r="D3350">
        <v>100911407</v>
      </c>
      <c r="E3350" t="s">
        <v>2788</v>
      </c>
      <c r="F3350" s="2">
        <v>5000</v>
      </c>
      <c r="G3350">
        <v>6101</v>
      </c>
      <c r="H3350" t="s">
        <v>176</v>
      </c>
      <c r="I3350" t="s">
        <v>3664</v>
      </c>
      <c r="J3350" t="s">
        <v>324</v>
      </c>
      <c r="K3350" s="2" t="str">
        <f t="shared" si="52"/>
        <v>6101 N SHERIDAN RD</v>
      </c>
      <c r="L3350" t="s">
        <v>16493</v>
      </c>
      <c r="M3350" t="s">
        <v>16653</v>
      </c>
      <c r="N3350" t="s">
        <v>5364</v>
      </c>
      <c r="O3350" t="s">
        <v>5365</v>
      </c>
      <c r="P3350">
        <v>44259</v>
      </c>
      <c r="Q3350">
        <v>7</v>
      </c>
      <c r="R3350">
        <v>150</v>
      </c>
      <c r="S3350">
        <v>0</v>
      </c>
      <c r="T3350">
        <v>0</v>
      </c>
      <c r="U3350">
        <v>150</v>
      </c>
      <c r="V3350">
        <v>0</v>
      </c>
      <c r="W3350">
        <v>0</v>
      </c>
      <c r="X3350">
        <v>0</v>
      </c>
      <c r="Y3350">
        <v>0</v>
      </c>
      <c r="Z3350">
        <v>0</v>
      </c>
      <c r="AA3350">
        <v>0</v>
      </c>
      <c r="AB3350">
        <v>0</v>
      </c>
      <c r="AC3350">
        <v>0</v>
      </c>
      <c r="AD3350">
        <v>150</v>
      </c>
      <c r="AE3350" t="s">
        <v>149</v>
      </c>
      <c r="AF3350" t="s">
        <v>567</v>
      </c>
      <c r="AG3350" t="s">
        <v>144</v>
      </c>
      <c r="AH3350" t="s">
        <v>668</v>
      </c>
      <c r="DA3350" t="s">
        <v>14464</v>
      </c>
      <c r="DB3350" t="s">
        <v>14465</v>
      </c>
      <c r="DJ3350">
        <v>77</v>
      </c>
      <c r="DK3350">
        <v>30102</v>
      </c>
      <c r="DL3350">
        <v>48</v>
      </c>
      <c r="DM3350">
        <v>1168566.91274097</v>
      </c>
      <c r="DN3350">
        <v>1940576.8428041299</v>
      </c>
      <c r="DO3350">
        <v>41.992473226999998</v>
      </c>
      <c r="DP3350">
        <v>-87.655312378999994</v>
      </c>
      <c r="DQ3350" t="s">
        <v>14466</v>
      </c>
      <c r="DR3350">
        <v>13</v>
      </c>
      <c r="DS3350" t="s">
        <v>1041</v>
      </c>
    </row>
    <row r="3351" spans="1:123" x14ac:dyDescent="0.25">
      <c r="A3351">
        <v>3177955</v>
      </c>
      <c r="D3351">
        <v>100916042</v>
      </c>
      <c r="E3351" t="s">
        <v>4904</v>
      </c>
      <c r="F3351" s="2">
        <v>5000</v>
      </c>
      <c r="G3351">
        <v>1248</v>
      </c>
      <c r="H3351" t="s">
        <v>287</v>
      </c>
      <c r="I3351" t="s">
        <v>5288</v>
      </c>
      <c r="J3351" t="s">
        <v>131</v>
      </c>
      <c r="K3351" s="2" t="str">
        <f t="shared" si="52"/>
        <v>1248 W DEVON AVE</v>
      </c>
      <c r="L3351" t="s">
        <v>9233</v>
      </c>
      <c r="M3351" t="s">
        <v>16828</v>
      </c>
      <c r="N3351" t="s">
        <v>5364</v>
      </c>
      <c r="O3351" t="s">
        <v>11755</v>
      </c>
      <c r="P3351">
        <v>44290</v>
      </c>
      <c r="Q3351">
        <v>101</v>
      </c>
      <c r="R3351">
        <v>300</v>
      </c>
      <c r="S3351">
        <v>0</v>
      </c>
      <c r="T3351">
        <v>0</v>
      </c>
      <c r="U3351">
        <v>300</v>
      </c>
      <c r="V3351">
        <v>0</v>
      </c>
      <c r="W3351">
        <v>0</v>
      </c>
      <c r="X3351">
        <v>0</v>
      </c>
      <c r="Y3351">
        <v>0</v>
      </c>
      <c r="Z3351">
        <v>0</v>
      </c>
      <c r="AA3351">
        <v>0</v>
      </c>
      <c r="AB3351">
        <v>0</v>
      </c>
      <c r="AC3351">
        <v>0</v>
      </c>
      <c r="AD3351">
        <v>300</v>
      </c>
      <c r="AE3351" t="s">
        <v>149</v>
      </c>
      <c r="AF3351" t="s">
        <v>143</v>
      </c>
      <c r="AG3351" t="s">
        <v>144</v>
      </c>
      <c r="AH3351" t="s">
        <v>236</v>
      </c>
      <c r="DJ3351">
        <v>1</v>
      </c>
      <c r="DK3351">
        <v>10503</v>
      </c>
      <c r="DL3351">
        <v>49</v>
      </c>
      <c r="DM3351">
        <v>1166568.77330019</v>
      </c>
      <c r="DN3351">
        <v>1942676.0411958201</v>
      </c>
      <c r="DO3351">
        <v>41.998276650000001</v>
      </c>
      <c r="DP3351">
        <v>-87.662601686000002</v>
      </c>
      <c r="DQ3351" t="s">
        <v>16829</v>
      </c>
      <c r="DR3351">
        <v>0</v>
      </c>
      <c r="DS3351" t="s">
        <v>1041</v>
      </c>
    </row>
    <row r="3352" spans="1:123" x14ac:dyDescent="0.25">
      <c r="A3352">
        <v>3184318</v>
      </c>
      <c r="B3352" t="s">
        <v>17023</v>
      </c>
      <c r="C3352" t="s">
        <v>17024</v>
      </c>
      <c r="D3352">
        <v>100920916</v>
      </c>
      <c r="E3352" t="s">
        <v>9655</v>
      </c>
      <c r="F3352" s="2">
        <v>5000</v>
      </c>
      <c r="G3352">
        <v>1546</v>
      </c>
      <c r="H3352" t="s">
        <v>176</v>
      </c>
      <c r="I3352" t="s">
        <v>12841</v>
      </c>
      <c r="J3352" t="s">
        <v>488</v>
      </c>
      <c r="K3352" s="2" t="str">
        <f t="shared" si="52"/>
        <v>1546 N ORLEANS ST</v>
      </c>
      <c r="L3352" t="s">
        <v>17025</v>
      </c>
      <c r="M3352" t="s">
        <v>17026</v>
      </c>
      <c r="N3352" t="s">
        <v>5364</v>
      </c>
      <c r="O3352" t="s">
        <v>5365</v>
      </c>
      <c r="P3352">
        <v>44320</v>
      </c>
      <c r="Q3352">
        <v>0</v>
      </c>
      <c r="R3352">
        <v>75</v>
      </c>
      <c r="S3352">
        <v>0</v>
      </c>
      <c r="T3352">
        <v>0</v>
      </c>
      <c r="U3352">
        <v>75</v>
      </c>
      <c r="V3352">
        <v>0</v>
      </c>
      <c r="W3352">
        <v>0</v>
      </c>
      <c r="X3352">
        <v>0</v>
      </c>
      <c r="Y3352">
        <v>0</v>
      </c>
      <c r="Z3352">
        <v>0</v>
      </c>
      <c r="AA3352">
        <v>0</v>
      </c>
      <c r="AB3352">
        <v>0</v>
      </c>
      <c r="AC3352">
        <v>0</v>
      </c>
      <c r="AD3352">
        <v>75</v>
      </c>
      <c r="AE3352" t="s">
        <v>149</v>
      </c>
      <c r="AF3352" t="s">
        <v>9187</v>
      </c>
      <c r="AG3352" t="s">
        <v>144</v>
      </c>
      <c r="AH3352" t="s">
        <v>9690</v>
      </c>
      <c r="DJ3352">
        <v>8</v>
      </c>
      <c r="DK3352">
        <v>80300</v>
      </c>
      <c r="DL3352">
        <v>27</v>
      </c>
      <c r="DM3352">
        <v>1173580.3511759699</v>
      </c>
      <c r="DN3352">
        <v>1910825.9573764401</v>
      </c>
      <c r="DO3352">
        <v>41.910725542000002</v>
      </c>
      <c r="DP3352">
        <v>-87.637759599999995</v>
      </c>
      <c r="DQ3352" t="s">
        <v>17027</v>
      </c>
      <c r="DR3352">
        <v>13</v>
      </c>
      <c r="DS3352" t="s">
        <v>1041</v>
      </c>
    </row>
    <row r="3353" spans="1:123" x14ac:dyDescent="0.25">
      <c r="A3353">
        <v>3185126</v>
      </c>
      <c r="D3353">
        <v>100921483</v>
      </c>
      <c r="E3353" t="s">
        <v>4890</v>
      </c>
      <c r="F3353" s="2">
        <v>5000</v>
      </c>
      <c r="G3353">
        <v>4658</v>
      </c>
      <c r="H3353" t="s">
        <v>176</v>
      </c>
      <c r="I3353" t="s">
        <v>630</v>
      </c>
      <c r="J3353" t="s">
        <v>131</v>
      </c>
      <c r="K3353" s="2" t="str">
        <f t="shared" si="52"/>
        <v>4658 N DAMEN AVE</v>
      </c>
      <c r="L3353" t="s">
        <v>17062</v>
      </c>
      <c r="M3353" t="s">
        <v>17063</v>
      </c>
      <c r="N3353" t="s">
        <v>5364</v>
      </c>
      <c r="O3353" t="s">
        <v>5365</v>
      </c>
      <c r="P3353">
        <v>44323</v>
      </c>
      <c r="Q3353">
        <v>0</v>
      </c>
      <c r="R3353">
        <v>75</v>
      </c>
      <c r="S3353">
        <v>0</v>
      </c>
      <c r="T3353">
        <v>0</v>
      </c>
      <c r="U3353">
        <v>75</v>
      </c>
      <c r="V3353">
        <v>0</v>
      </c>
      <c r="W3353">
        <v>0</v>
      </c>
      <c r="X3353">
        <v>0</v>
      </c>
      <c r="Y3353">
        <v>0</v>
      </c>
      <c r="Z3353">
        <v>0</v>
      </c>
      <c r="AA3353">
        <v>0</v>
      </c>
      <c r="AB3353">
        <v>0</v>
      </c>
      <c r="AC3353">
        <v>0</v>
      </c>
      <c r="AD3353">
        <v>75</v>
      </c>
      <c r="AE3353" t="s">
        <v>149</v>
      </c>
      <c r="AF3353" t="s">
        <v>143</v>
      </c>
      <c r="AG3353" t="s">
        <v>144</v>
      </c>
      <c r="AH3353" t="s">
        <v>229</v>
      </c>
      <c r="DJ3353">
        <v>4</v>
      </c>
      <c r="DK3353">
        <v>40600</v>
      </c>
      <c r="DL3353">
        <v>47</v>
      </c>
      <c r="DM3353">
        <v>1162123.0866865099</v>
      </c>
      <c r="DN3353">
        <v>1931196.4701655</v>
      </c>
      <c r="DO3353">
        <v>41.966870671000002</v>
      </c>
      <c r="DP3353">
        <v>-87.679278327999995</v>
      </c>
      <c r="DQ3353" t="s">
        <v>17064</v>
      </c>
      <c r="DR3353">
        <v>0</v>
      </c>
      <c r="DS3353" t="s">
        <v>1041</v>
      </c>
    </row>
    <row r="3354" spans="1:123" x14ac:dyDescent="0.25">
      <c r="A3354">
        <v>3186596</v>
      </c>
      <c r="D3354">
        <v>100922535</v>
      </c>
      <c r="E3354" t="s">
        <v>1500</v>
      </c>
      <c r="F3354" s="2">
        <v>5000</v>
      </c>
      <c r="G3354">
        <v>11601</v>
      </c>
      <c r="H3354" t="s">
        <v>287</v>
      </c>
      <c r="I3354" t="s">
        <v>975</v>
      </c>
      <c r="J3354" t="s">
        <v>131</v>
      </c>
      <c r="K3354" s="2" t="str">
        <f t="shared" si="52"/>
        <v>11601 W TOUHY AVE</v>
      </c>
      <c r="L3354" t="s">
        <v>4416</v>
      </c>
      <c r="M3354" t="s">
        <v>17116</v>
      </c>
      <c r="N3354" t="s">
        <v>5364</v>
      </c>
      <c r="O3354" t="s">
        <v>5365</v>
      </c>
      <c r="P3354">
        <v>44330</v>
      </c>
      <c r="Q3354">
        <v>0</v>
      </c>
      <c r="R3354">
        <v>75</v>
      </c>
      <c r="S3354">
        <v>0</v>
      </c>
      <c r="T3354">
        <v>0</v>
      </c>
      <c r="U3354">
        <v>75</v>
      </c>
      <c r="V3354">
        <v>0</v>
      </c>
      <c r="W3354">
        <v>0</v>
      </c>
      <c r="X3354">
        <v>0</v>
      </c>
      <c r="Y3354">
        <v>0</v>
      </c>
      <c r="Z3354">
        <v>0</v>
      </c>
      <c r="AA3354">
        <v>0</v>
      </c>
      <c r="AB3354">
        <v>0</v>
      </c>
      <c r="AC3354">
        <v>0</v>
      </c>
      <c r="AD3354">
        <v>75</v>
      </c>
      <c r="AE3354" t="s">
        <v>149</v>
      </c>
      <c r="AF3354" t="s">
        <v>409</v>
      </c>
      <c r="AG3354" t="s">
        <v>144</v>
      </c>
      <c r="AH3354" t="s">
        <v>1031</v>
      </c>
      <c r="DJ3354">
        <v>76</v>
      </c>
      <c r="DL3354">
        <v>41</v>
      </c>
      <c r="DM3354">
        <v>1098098.5774643901</v>
      </c>
      <c r="DN3354">
        <v>1945979.20978182</v>
      </c>
      <c r="DO3354">
        <v>42.008536401000001</v>
      </c>
      <c r="DP3354">
        <v>-87.914428439000005</v>
      </c>
      <c r="DQ3354" t="s">
        <v>1006</v>
      </c>
      <c r="DR3354">
        <v>0</v>
      </c>
      <c r="DS3354" t="s">
        <v>1041</v>
      </c>
    </row>
    <row r="3355" spans="1:123" x14ac:dyDescent="0.25">
      <c r="A3355">
        <v>3186791</v>
      </c>
      <c r="D3355">
        <v>100922684</v>
      </c>
      <c r="E3355" t="s">
        <v>1631</v>
      </c>
      <c r="F3355" s="2">
        <v>5000</v>
      </c>
      <c r="G3355">
        <v>5700</v>
      </c>
      <c r="H3355" t="s">
        <v>176</v>
      </c>
      <c r="I3355" t="s">
        <v>3664</v>
      </c>
      <c r="J3355" t="s">
        <v>324</v>
      </c>
      <c r="K3355" s="2" t="str">
        <f t="shared" si="52"/>
        <v>5700 N SHERIDAN RD</v>
      </c>
      <c r="L3355" t="s">
        <v>460</v>
      </c>
      <c r="M3355" t="s">
        <v>17119</v>
      </c>
      <c r="N3355" t="s">
        <v>5364</v>
      </c>
      <c r="O3355" t="s">
        <v>5365</v>
      </c>
      <c r="P3355">
        <v>44333</v>
      </c>
      <c r="Q3355">
        <v>0</v>
      </c>
      <c r="R3355">
        <v>75</v>
      </c>
      <c r="S3355">
        <v>0</v>
      </c>
      <c r="T3355">
        <v>0</v>
      </c>
      <c r="U3355">
        <v>75</v>
      </c>
      <c r="V3355">
        <v>0</v>
      </c>
      <c r="W3355">
        <v>0</v>
      </c>
      <c r="X3355">
        <v>0</v>
      </c>
      <c r="Y3355">
        <v>0</v>
      </c>
      <c r="Z3355">
        <v>0</v>
      </c>
      <c r="AA3355">
        <v>0</v>
      </c>
      <c r="AB3355">
        <v>0</v>
      </c>
      <c r="AC3355">
        <v>0</v>
      </c>
      <c r="AD3355">
        <v>75</v>
      </c>
      <c r="AE3355" t="s">
        <v>149</v>
      </c>
      <c r="AF3355" t="s">
        <v>461</v>
      </c>
      <c r="AG3355" t="s">
        <v>144</v>
      </c>
      <c r="AH3355" t="s">
        <v>462</v>
      </c>
      <c r="DJ3355">
        <v>77</v>
      </c>
      <c r="DK3355">
        <v>30604</v>
      </c>
      <c r="DL3355">
        <v>48</v>
      </c>
      <c r="DM3355">
        <v>1168565.91595768</v>
      </c>
      <c r="DN3355">
        <v>1938087.0102101699</v>
      </c>
      <c r="DO3355">
        <v>41.985641094999998</v>
      </c>
      <c r="DP3355">
        <v>-87.655388544000004</v>
      </c>
      <c r="DQ3355" t="s">
        <v>17120</v>
      </c>
      <c r="DR3355">
        <v>0</v>
      </c>
      <c r="DS3355" t="s">
        <v>1041</v>
      </c>
    </row>
    <row r="3356" spans="1:123" x14ac:dyDescent="0.25">
      <c r="A3356">
        <v>3190040</v>
      </c>
      <c r="D3356">
        <v>100925008</v>
      </c>
      <c r="E3356" t="s">
        <v>4707</v>
      </c>
      <c r="F3356" s="2">
        <v>5000</v>
      </c>
      <c r="G3356">
        <v>5028</v>
      </c>
      <c r="H3356" t="s">
        <v>287</v>
      </c>
      <c r="I3356" t="s">
        <v>9370</v>
      </c>
      <c r="J3356" t="s">
        <v>488</v>
      </c>
      <c r="K3356" s="2" t="str">
        <f t="shared" si="52"/>
        <v>5028 W AINSLIE ST</v>
      </c>
      <c r="L3356" t="s">
        <v>460</v>
      </c>
      <c r="M3356" t="s">
        <v>17187</v>
      </c>
      <c r="N3356" t="s">
        <v>5364</v>
      </c>
      <c r="O3356" t="s">
        <v>5365</v>
      </c>
      <c r="P3356">
        <v>44349</v>
      </c>
      <c r="Q3356">
        <v>0</v>
      </c>
      <c r="R3356">
        <v>75</v>
      </c>
      <c r="S3356">
        <v>0</v>
      </c>
      <c r="T3356">
        <v>0</v>
      </c>
      <c r="U3356">
        <v>75</v>
      </c>
      <c r="V3356">
        <v>0</v>
      </c>
      <c r="W3356">
        <v>0</v>
      </c>
      <c r="X3356">
        <v>0</v>
      </c>
      <c r="Y3356">
        <v>0</v>
      </c>
      <c r="Z3356">
        <v>0</v>
      </c>
      <c r="AA3356">
        <v>0</v>
      </c>
      <c r="AB3356">
        <v>0</v>
      </c>
      <c r="AC3356">
        <v>0</v>
      </c>
      <c r="AD3356">
        <v>75</v>
      </c>
      <c r="AE3356" t="s">
        <v>149</v>
      </c>
      <c r="AF3356" t="s">
        <v>461</v>
      </c>
      <c r="AG3356" t="s">
        <v>144</v>
      </c>
      <c r="AH3356" t="s">
        <v>462</v>
      </c>
      <c r="DJ3356">
        <v>11</v>
      </c>
      <c r="DK3356">
        <v>110502</v>
      </c>
      <c r="DL3356">
        <v>45</v>
      </c>
      <c r="DM3356">
        <v>1141833.5938096</v>
      </c>
      <c r="DN3356">
        <v>1932150.5906384599</v>
      </c>
      <c r="DO3356">
        <v>41.969889635999998</v>
      </c>
      <c r="DP3356">
        <v>-87.753856928999994</v>
      </c>
      <c r="DQ3356" t="s">
        <v>12624</v>
      </c>
      <c r="DR3356">
        <v>0</v>
      </c>
      <c r="DS3356" t="s">
        <v>1041</v>
      </c>
    </row>
    <row r="3357" spans="1:123" x14ac:dyDescent="0.25">
      <c r="A3357">
        <v>3207028</v>
      </c>
      <c r="B3357" t="s">
        <v>17583</v>
      </c>
      <c r="C3357" t="s">
        <v>17584</v>
      </c>
      <c r="D3357">
        <v>100936830</v>
      </c>
      <c r="E3357" t="s">
        <v>10901</v>
      </c>
      <c r="F3357" s="2">
        <v>5000</v>
      </c>
      <c r="G3357">
        <v>100</v>
      </c>
      <c r="H3357" t="s">
        <v>735</v>
      </c>
      <c r="I3357" t="s">
        <v>5190</v>
      </c>
      <c r="J3357" t="s">
        <v>289</v>
      </c>
      <c r="K3357" s="2" t="str">
        <f t="shared" si="52"/>
        <v>100 E BELLEVUE PL</v>
      </c>
      <c r="L3357" t="s">
        <v>17585</v>
      </c>
      <c r="M3357" t="s">
        <v>17586</v>
      </c>
      <c r="N3357" t="s">
        <v>5364</v>
      </c>
      <c r="O3357" t="s">
        <v>5365</v>
      </c>
      <c r="P3357">
        <v>44432</v>
      </c>
      <c r="Q3357">
        <v>0</v>
      </c>
      <c r="R3357">
        <v>150</v>
      </c>
      <c r="S3357">
        <v>0</v>
      </c>
      <c r="T3357">
        <v>0</v>
      </c>
      <c r="U3357">
        <v>150</v>
      </c>
      <c r="V3357">
        <v>0</v>
      </c>
      <c r="W3357">
        <v>0</v>
      </c>
      <c r="X3357">
        <v>0</v>
      </c>
      <c r="Y3357">
        <v>0</v>
      </c>
      <c r="Z3357">
        <v>0</v>
      </c>
      <c r="AA3357">
        <v>0</v>
      </c>
      <c r="AB3357">
        <v>0</v>
      </c>
      <c r="AC3357">
        <v>0</v>
      </c>
      <c r="AD3357">
        <v>150</v>
      </c>
      <c r="AE3357" t="s">
        <v>149</v>
      </c>
      <c r="AF3357" t="s">
        <v>2627</v>
      </c>
      <c r="AG3357" t="s">
        <v>144</v>
      </c>
      <c r="AH3357" t="s">
        <v>5968</v>
      </c>
      <c r="DJ3357">
        <v>8</v>
      </c>
      <c r="DK3357">
        <v>81202</v>
      </c>
      <c r="DL3357">
        <v>42</v>
      </c>
      <c r="DM3357">
        <v>1176899.0651593099</v>
      </c>
      <c r="DN3357">
        <v>1907567.9482458699</v>
      </c>
      <c r="DO3357">
        <v>41.901710924</v>
      </c>
      <c r="DP3357">
        <v>-87.625666730000006</v>
      </c>
      <c r="DQ3357" t="s">
        <v>17587</v>
      </c>
      <c r="DR3357">
        <v>13</v>
      </c>
      <c r="DS3357" t="s">
        <v>1041</v>
      </c>
    </row>
    <row r="3358" spans="1:123" x14ac:dyDescent="0.25">
      <c r="A3358">
        <v>3207832</v>
      </c>
      <c r="D3358">
        <v>100937374</v>
      </c>
      <c r="E3358" t="s">
        <v>214</v>
      </c>
      <c r="F3358" s="2">
        <v>5000</v>
      </c>
      <c r="G3358">
        <v>2657</v>
      </c>
      <c r="H3358" t="s">
        <v>129</v>
      </c>
      <c r="I3358" t="s">
        <v>11005</v>
      </c>
      <c r="J3358" t="s">
        <v>131</v>
      </c>
      <c r="K3358" s="2" t="str">
        <f t="shared" si="52"/>
        <v>2657 S HARDING AVE</v>
      </c>
      <c r="L3358" t="s">
        <v>11707</v>
      </c>
      <c r="M3358" t="s">
        <v>17620</v>
      </c>
      <c r="N3358" t="s">
        <v>5364</v>
      </c>
      <c r="O3358" t="s">
        <v>5365</v>
      </c>
      <c r="P3358">
        <v>44435</v>
      </c>
      <c r="Q3358">
        <v>0</v>
      </c>
      <c r="R3358">
        <v>300</v>
      </c>
      <c r="S3358">
        <v>0</v>
      </c>
      <c r="T3358">
        <v>0</v>
      </c>
      <c r="U3358">
        <v>300</v>
      </c>
      <c r="V3358">
        <v>0</v>
      </c>
      <c r="W3358">
        <v>0</v>
      </c>
      <c r="X3358">
        <v>0</v>
      </c>
      <c r="Y3358">
        <v>0</v>
      </c>
      <c r="Z3358">
        <v>0</v>
      </c>
      <c r="AA3358">
        <v>0</v>
      </c>
      <c r="AB3358">
        <v>0</v>
      </c>
      <c r="AC3358">
        <v>0</v>
      </c>
      <c r="AD3358">
        <v>300</v>
      </c>
      <c r="AE3358" t="s">
        <v>149</v>
      </c>
      <c r="AF3358" t="s">
        <v>143</v>
      </c>
      <c r="AG3358" t="s">
        <v>144</v>
      </c>
      <c r="AH3358" t="s">
        <v>506</v>
      </c>
      <c r="DJ3358">
        <v>30</v>
      </c>
      <c r="DK3358">
        <v>301701</v>
      </c>
      <c r="DL3358">
        <v>22</v>
      </c>
      <c r="DM3358">
        <v>1150517.7682083801</v>
      </c>
      <c r="DN3358">
        <v>1885815.59963925</v>
      </c>
      <c r="DO3358">
        <v>41.842576301000001</v>
      </c>
      <c r="DP3358">
        <v>-87.723136612000005</v>
      </c>
      <c r="DQ3358" t="s">
        <v>17621</v>
      </c>
      <c r="DR3358">
        <v>0</v>
      </c>
      <c r="DS3358" t="s">
        <v>1041</v>
      </c>
    </row>
    <row r="3359" spans="1:123" x14ac:dyDescent="0.25">
      <c r="A3359">
        <v>3213715</v>
      </c>
      <c r="D3359">
        <v>100941516</v>
      </c>
      <c r="E3359" t="s">
        <v>10101</v>
      </c>
      <c r="F3359" s="2">
        <v>5000</v>
      </c>
      <c r="G3359">
        <v>3640</v>
      </c>
      <c r="H3359" t="s">
        <v>176</v>
      </c>
      <c r="I3359" t="s">
        <v>2905</v>
      </c>
      <c r="J3359" t="s">
        <v>488</v>
      </c>
      <c r="K3359" s="2" t="str">
        <f t="shared" si="52"/>
        <v>3640 N HALSTED ST</v>
      </c>
      <c r="L3359" t="s">
        <v>17765</v>
      </c>
      <c r="M3359" t="s">
        <v>17766</v>
      </c>
      <c r="N3359" t="s">
        <v>5364</v>
      </c>
      <c r="O3359" t="s">
        <v>5365</v>
      </c>
      <c r="P3359">
        <v>44463</v>
      </c>
      <c r="Q3359">
        <v>3</v>
      </c>
      <c r="R3359">
        <v>150</v>
      </c>
      <c r="S3359">
        <v>0</v>
      </c>
      <c r="T3359">
        <v>0</v>
      </c>
      <c r="U3359">
        <v>150</v>
      </c>
      <c r="V3359">
        <v>0</v>
      </c>
      <c r="W3359">
        <v>0</v>
      </c>
      <c r="X3359">
        <v>0</v>
      </c>
      <c r="Y3359">
        <v>0</v>
      </c>
      <c r="Z3359">
        <v>0</v>
      </c>
      <c r="AA3359">
        <v>0</v>
      </c>
      <c r="AB3359">
        <v>0</v>
      </c>
      <c r="AC3359">
        <v>0</v>
      </c>
      <c r="AD3359">
        <v>150</v>
      </c>
      <c r="AE3359" t="s">
        <v>149</v>
      </c>
      <c r="AF3359" t="s">
        <v>17767</v>
      </c>
      <c r="AG3359" t="s">
        <v>144</v>
      </c>
      <c r="AH3359" t="s">
        <v>17768</v>
      </c>
      <c r="DJ3359">
        <v>6</v>
      </c>
      <c r="DK3359">
        <v>61000</v>
      </c>
      <c r="DL3359">
        <v>44</v>
      </c>
      <c r="DM3359">
        <v>1170228.5559185799</v>
      </c>
      <c r="DN3359">
        <v>1924572.2018003799</v>
      </c>
      <c r="DO3359">
        <v>41.948519803000003</v>
      </c>
      <c r="DP3359">
        <v>-87.649670125</v>
      </c>
      <c r="DQ3359" t="s">
        <v>15773</v>
      </c>
      <c r="DR3359">
        <v>0</v>
      </c>
      <c r="DS3359" t="s">
        <v>1041</v>
      </c>
    </row>
    <row r="3360" spans="1:123" x14ac:dyDescent="0.25">
      <c r="A3360">
        <v>3217505</v>
      </c>
      <c r="D3360">
        <v>100944243</v>
      </c>
      <c r="E3360" t="s">
        <v>4356</v>
      </c>
      <c r="F3360" s="2">
        <v>5000</v>
      </c>
      <c r="G3360">
        <v>6950</v>
      </c>
      <c r="H3360" t="s">
        <v>129</v>
      </c>
      <c r="I3360" t="s">
        <v>1633</v>
      </c>
      <c r="J3360" t="s">
        <v>488</v>
      </c>
      <c r="K3360" s="2" t="str">
        <f t="shared" si="52"/>
        <v>6950 S SANGAMON ST</v>
      </c>
      <c r="L3360" t="s">
        <v>6837</v>
      </c>
      <c r="M3360" t="s">
        <v>17820</v>
      </c>
      <c r="N3360" t="s">
        <v>5364</v>
      </c>
      <c r="O3360" t="s">
        <v>5365</v>
      </c>
      <c r="P3360">
        <v>44483</v>
      </c>
      <c r="Q3360">
        <v>0</v>
      </c>
      <c r="R3360">
        <v>75</v>
      </c>
      <c r="S3360">
        <v>0</v>
      </c>
      <c r="T3360">
        <v>0</v>
      </c>
      <c r="U3360">
        <v>75</v>
      </c>
      <c r="V3360">
        <v>0</v>
      </c>
      <c r="W3360">
        <v>0</v>
      </c>
      <c r="X3360">
        <v>0</v>
      </c>
      <c r="Y3360">
        <v>0</v>
      </c>
      <c r="Z3360">
        <v>0</v>
      </c>
      <c r="AA3360">
        <v>0</v>
      </c>
      <c r="AB3360">
        <v>0</v>
      </c>
      <c r="AC3360">
        <v>0</v>
      </c>
      <c r="AD3360">
        <v>75</v>
      </c>
      <c r="AE3360" t="s">
        <v>149</v>
      </c>
      <c r="AF3360" t="s">
        <v>4516</v>
      </c>
      <c r="AG3360" t="s">
        <v>144</v>
      </c>
      <c r="AH3360" t="s">
        <v>6838</v>
      </c>
      <c r="DJ3360">
        <v>68</v>
      </c>
      <c r="DK3360">
        <v>681100</v>
      </c>
      <c r="DL3360">
        <v>6</v>
      </c>
      <c r="DM3360">
        <v>1171140.3552880399</v>
      </c>
      <c r="DN3360">
        <v>1858532.55812683</v>
      </c>
      <c r="DO3360">
        <v>41.767281773999997</v>
      </c>
      <c r="DP3360">
        <v>-87.648255435999999</v>
      </c>
      <c r="DQ3360" t="s">
        <v>17498</v>
      </c>
      <c r="DR3360">
        <v>0</v>
      </c>
      <c r="DS3360" t="s">
        <v>1041</v>
      </c>
    </row>
    <row r="3361" spans="1:123" x14ac:dyDescent="0.25">
      <c r="A3361">
        <v>3220695</v>
      </c>
      <c r="B3361" t="s">
        <v>10360</v>
      </c>
      <c r="C3361" t="s">
        <v>6581</v>
      </c>
      <c r="D3361">
        <v>100946479</v>
      </c>
      <c r="E3361" t="s">
        <v>6209</v>
      </c>
      <c r="F3361" s="2">
        <v>5000</v>
      </c>
      <c r="G3361">
        <v>10</v>
      </c>
      <c r="H3361" t="s">
        <v>129</v>
      </c>
      <c r="I3361" t="s">
        <v>2980</v>
      </c>
      <c r="J3361" t="s">
        <v>2981</v>
      </c>
      <c r="K3361" s="2" t="str">
        <f t="shared" si="52"/>
        <v>10 S RIVERSIDE PLZ</v>
      </c>
      <c r="L3361" t="s">
        <v>2769</v>
      </c>
      <c r="M3361" t="s">
        <v>17882</v>
      </c>
      <c r="N3361" t="s">
        <v>5364</v>
      </c>
      <c r="O3361" t="s">
        <v>5365</v>
      </c>
      <c r="P3361">
        <v>44497</v>
      </c>
      <c r="Q3361">
        <v>1</v>
      </c>
      <c r="R3361">
        <v>150</v>
      </c>
      <c r="S3361">
        <v>0</v>
      </c>
      <c r="T3361">
        <v>0</v>
      </c>
      <c r="U3361">
        <v>150</v>
      </c>
      <c r="V3361">
        <v>0</v>
      </c>
      <c r="W3361">
        <v>0</v>
      </c>
      <c r="X3361">
        <v>0</v>
      </c>
      <c r="Y3361">
        <v>0</v>
      </c>
      <c r="Z3361">
        <v>0</v>
      </c>
      <c r="AA3361">
        <v>0</v>
      </c>
      <c r="AB3361">
        <v>0</v>
      </c>
      <c r="AC3361">
        <v>0</v>
      </c>
      <c r="AD3361">
        <v>150</v>
      </c>
      <c r="AE3361" t="s">
        <v>149</v>
      </c>
      <c r="AF3361" t="s">
        <v>338</v>
      </c>
      <c r="AG3361" t="s">
        <v>144</v>
      </c>
      <c r="AH3361" t="s">
        <v>339</v>
      </c>
      <c r="DJ3361">
        <v>28</v>
      </c>
      <c r="DK3361">
        <v>281900</v>
      </c>
      <c r="DL3361">
        <v>42</v>
      </c>
      <c r="DM3361">
        <v>1173359.0747978601</v>
      </c>
      <c r="DN3361">
        <v>1900233.54468947</v>
      </c>
      <c r="DO3361">
        <v>41.881664289</v>
      </c>
      <c r="DP3361">
        <v>-87.638887444000005</v>
      </c>
      <c r="DQ3361" t="s">
        <v>6592</v>
      </c>
      <c r="DR3361">
        <v>13</v>
      </c>
      <c r="DS3361" t="s">
        <v>1041</v>
      </c>
    </row>
    <row r="3362" spans="1:123" x14ac:dyDescent="0.25">
      <c r="A3362">
        <v>3222681</v>
      </c>
      <c r="D3362">
        <v>100947817</v>
      </c>
      <c r="E3362" t="s">
        <v>6797</v>
      </c>
      <c r="F3362" s="2">
        <v>5000</v>
      </c>
      <c r="G3362">
        <v>3253</v>
      </c>
      <c r="H3362" t="s">
        <v>287</v>
      </c>
      <c r="I3362" t="s">
        <v>1526</v>
      </c>
      <c r="J3362" t="s">
        <v>131</v>
      </c>
      <c r="K3362" s="2" t="str">
        <f t="shared" si="52"/>
        <v>3253 W NORTH AVE</v>
      </c>
      <c r="L3362" t="s">
        <v>460</v>
      </c>
      <c r="M3362" t="s">
        <v>17903</v>
      </c>
      <c r="N3362" t="s">
        <v>5364</v>
      </c>
      <c r="O3362" t="s">
        <v>5365</v>
      </c>
      <c r="P3362">
        <v>44508</v>
      </c>
      <c r="Q3362">
        <v>0</v>
      </c>
      <c r="R3362">
        <v>675</v>
      </c>
      <c r="S3362">
        <v>0</v>
      </c>
      <c r="T3362">
        <v>0</v>
      </c>
      <c r="U3362">
        <v>675</v>
      </c>
      <c r="V3362">
        <v>0</v>
      </c>
      <c r="W3362">
        <v>0</v>
      </c>
      <c r="X3362">
        <v>0</v>
      </c>
      <c r="Y3362">
        <v>0</v>
      </c>
      <c r="Z3362">
        <v>0</v>
      </c>
      <c r="AA3362">
        <v>0</v>
      </c>
      <c r="AB3362">
        <v>0</v>
      </c>
      <c r="AC3362">
        <v>0</v>
      </c>
      <c r="AD3362">
        <v>675</v>
      </c>
      <c r="AE3362" t="s">
        <v>149</v>
      </c>
      <c r="AF3362" t="s">
        <v>461</v>
      </c>
      <c r="AG3362" t="s">
        <v>144</v>
      </c>
      <c r="AH3362" t="s">
        <v>462</v>
      </c>
      <c r="DJ3362">
        <v>23</v>
      </c>
      <c r="DK3362">
        <v>230900</v>
      </c>
      <c r="DL3362">
        <v>26</v>
      </c>
      <c r="DM3362">
        <v>1154146.7234007199</v>
      </c>
      <c r="DN3362">
        <v>1910403.0702678801</v>
      </c>
      <c r="DO3362">
        <v>41.909975371999998</v>
      </c>
      <c r="DP3362">
        <v>-87.709163063000005</v>
      </c>
      <c r="DQ3362" t="s">
        <v>17904</v>
      </c>
      <c r="DR3362">
        <v>0</v>
      </c>
      <c r="DS3362" t="s">
        <v>1041</v>
      </c>
    </row>
    <row r="3363" spans="1:123" x14ac:dyDescent="0.25">
      <c r="A3363">
        <v>3175890</v>
      </c>
      <c r="D3363">
        <v>100914324</v>
      </c>
      <c r="E3363" t="s">
        <v>2568</v>
      </c>
      <c r="F3363" s="2">
        <v>5000</v>
      </c>
      <c r="G3363">
        <v>2715</v>
      </c>
      <c r="H3363" t="s">
        <v>176</v>
      </c>
      <c r="I3363" t="s">
        <v>3039</v>
      </c>
      <c r="J3363" t="s">
        <v>131</v>
      </c>
      <c r="K3363" s="2" t="str">
        <f t="shared" si="52"/>
        <v>2715 N MILWAUKEE AVE</v>
      </c>
      <c r="L3363" t="s">
        <v>12777</v>
      </c>
      <c r="M3363" t="s">
        <v>18102</v>
      </c>
      <c r="N3363" t="s">
        <v>5364</v>
      </c>
      <c r="O3363" t="s">
        <v>5365</v>
      </c>
      <c r="P3363">
        <v>44280</v>
      </c>
      <c r="Q3363">
        <v>0</v>
      </c>
      <c r="R3363">
        <v>75</v>
      </c>
      <c r="S3363">
        <v>0</v>
      </c>
      <c r="T3363">
        <v>0</v>
      </c>
      <c r="U3363">
        <v>75</v>
      </c>
      <c r="V3363">
        <v>0</v>
      </c>
      <c r="W3363">
        <v>0</v>
      </c>
      <c r="X3363">
        <v>0</v>
      </c>
      <c r="Y3363">
        <v>0</v>
      </c>
      <c r="Z3363">
        <v>0</v>
      </c>
      <c r="AA3363">
        <v>0</v>
      </c>
      <c r="AB3363">
        <v>0</v>
      </c>
      <c r="AC3363">
        <v>0</v>
      </c>
      <c r="AD3363">
        <v>75</v>
      </c>
      <c r="AE3363" t="s">
        <v>149</v>
      </c>
      <c r="AF3363" t="s">
        <v>2178</v>
      </c>
      <c r="AG3363" t="s">
        <v>925</v>
      </c>
      <c r="AH3363" t="s">
        <v>12778</v>
      </c>
      <c r="DJ3363">
        <v>22</v>
      </c>
      <c r="DK3363">
        <v>220602</v>
      </c>
      <c r="DL3363">
        <v>35</v>
      </c>
      <c r="DM3363">
        <v>1153948.79507476</v>
      </c>
      <c r="DN3363">
        <v>1917919.5359769301</v>
      </c>
      <c r="DO3363">
        <v>41.930605133</v>
      </c>
      <c r="DP3363">
        <v>-87.709689367999999</v>
      </c>
      <c r="DQ3363" t="s">
        <v>18103</v>
      </c>
      <c r="DR3363">
        <v>0</v>
      </c>
      <c r="DS3363" t="s">
        <v>1311</v>
      </c>
    </row>
    <row r="3364" spans="1:123" x14ac:dyDescent="0.25">
      <c r="A3364">
        <v>3224351</v>
      </c>
      <c r="D3364">
        <v>100948986</v>
      </c>
      <c r="E3364" t="s">
        <v>3355</v>
      </c>
      <c r="F3364" s="2">
        <v>5000</v>
      </c>
      <c r="G3364">
        <v>1632</v>
      </c>
      <c r="H3364" t="s">
        <v>287</v>
      </c>
      <c r="I3364" t="s">
        <v>1840</v>
      </c>
      <c r="J3364" t="s">
        <v>131</v>
      </c>
      <c r="K3364" s="2" t="str">
        <f t="shared" si="52"/>
        <v>1632 W WRIGHTWOOD AVE</v>
      </c>
      <c r="L3364" t="s">
        <v>12777</v>
      </c>
      <c r="M3364" t="s">
        <v>18131</v>
      </c>
      <c r="N3364" t="s">
        <v>5364</v>
      </c>
      <c r="O3364" t="s">
        <v>5365</v>
      </c>
      <c r="P3364">
        <v>44517</v>
      </c>
      <c r="Q3364">
        <v>0</v>
      </c>
      <c r="R3364">
        <v>75</v>
      </c>
      <c r="S3364">
        <v>0</v>
      </c>
      <c r="T3364">
        <v>0</v>
      </c>
      <c r="U3364">
        <v>75</v>
      </c>
      <c r="V3364">
        <v>0</v>
      </c>
      <c r="W3364">
        <v>0</v>
      </c>
      <c r="X3364">
        <v>0</v>
      </c>
      <c r="Y3364">
        <v>0</v>
      </c>
      <c r="Z3364">
        <v>0</v>
      </c>
      <c r="AA3364">
        <v>0</v>
      </c>
      <c r="AB3364">
        <v>0</v>
      </c>
      <c r="AC3364">
        <v>0</v>
      </c>
      <c r="AD3364">
        <v>75</v>
      </c>
      <c r="AE3364" t="s">
        <v>149</v>
      </c>
      <c r="AF3364" t="s">
        <v>2178</v>
      </c>
      <c r="AG3364" t="s">
        <v>925</v>
      </c>
      <c r="AH3364" t="s">
        <v>12778</v>
      </c>
      <c r="DJ3364">
        <v>7</v>
      </c>
      <c r="DK3364">
        <v>70700</v>
      </c>
      <c r="DL3364">
        <v>32</v>
      </c>
      <c r="DR3364">
        <v>0</v>
      </c>
      <c r="DS3364" t="s">
        <v>1311</v>
      </c>
    </row>
    <row r="3365" spans="1:123" x14ac:dyDescent="0.25">
      <c r="A3365">
        <v>3162494</v>
      </c>
      <c r="D3365">
        <v>100904618</v>
      </c>
      <c r="E3365" t="s">
        <v>8022</v>
      </c>
      <c r="F3365" s="2">
        <v>5000</v>
      </c>
      <c r="G3365">
        <v>600</v>
      </c>
      <c r="H3365" t="s">
        <v>287</v>
      </c>
      <c r="I3365" t="s">
        <v>5531</v>
      </c>
      <c r="J3365" t="s">
        <v>324</v>
      </c>
      <c r="K3365" s="2" t="str">
        <f t="shared" si="52"/>
        <v>600 W CERMAK RD</v>
      </c>
      <c r="L3365" t="s">
        <v>16328</v>
      </c>
      <c r="M3365" t="s">
        <v>18167</v>
      </c>
      <c r="N3365" t="s">
        <v>5364</v>
      </c>
      <c r="O3365" t="s">
        <v>5365</v>
      </c>
      <c r="P3365">
        <v>44200</v>
      </c>
      <c r="Q3365">
        <v>3</v>
      </c>
      <c r="R3365">
        <v>75</v>
      </c>
      <c r="S3365">
        <v>0</v>
      </c>
      <c r="T3365">
        <v>0</v>
      </c>
      <c r="U3365">
        <v>75</v>
      </c>
      <c r="V3365">
        <v>0</v>
      </c>
      <c r="W3365">
        <v>0</v>
      </c>
      <c r="X3365">
        <v>0</v>
      </c>
      <c r="Y3365">
        <v>0</v>
      </c>
      <c r="Z3365">
        <v>0</v>
      </c>
      <c r="AA3365">
        <v>0</v>
      </c>
      <c r="AB3365">
        <v>0</v>
      </c>
      <c r="AC3365">
        <v>0</v>
      </c>
      <c r="AD3365">
        <v>75</v>
      </c>
      <c r="AE3365" t="s">
        <v>149</v>
      </c>
      <c r="AF3365" t="s">
        <v>16329</v>
      </c>
      <c r="AG3365" t="s">
        <v>344</v>
      </c>
      <c r="AH3365" t="s">
        <v>16330</v>
      </c>
      <c r="DJ3365">
        <v>31</v>
      </c>
      <c r="DK3365">
        <v>310200</v>
      </c>
      <c r="DL3365">
        <v>25</v>
      </c>
      <c r="DM3365">
        <v>1172625.86241052</v>
      </c>
      <c r="DN3365">
        <v>1889712.3151207</v>
      </c>
      <c r="DO3365">
        <v>41.852809530999998</v>
      </c>
      <c r="DP3365">
        <v>-87.641890931999995</v>
      </c>
      <c r="DQ3365" t="s">
        <v>16332</v>
      </c>
      <c r="DR3365">
        <v>0</v>
      </c>
      <c r="DS3365" t="s">
        <v>1285</v>
      </c>
    </row>
    <row r="3366" spans="1:123" x14ac:dyDescent="0.25">
      <c r="A3366">
        <v>3167660</v>
      </c>
      <c r="B3366" t="s">
        <v>16556</v>
      </c>
      <c r="C3366" t="s">
        <v>16557</v>
      </c>
      <c r="D3366">
        <v>100908345</v>
      </c>
      <c r="E3366" t="s">
        <v>1290</v>
      </c>
      <c r="F3366" s="2">
        <v>5000</v>
      </c>
      <c r="G3366">
        <v>1429</v>
      </c>
      <c r="H3366" t="s">
        <v>176</v>
      </c>
      <c r="I3366" t="s">
        <v>1885</v>
      </c>
      <c r="J3366" t="s">
        <v>488</v>
      </c>
      <c r="K3366" s="2" t="str">
        <f t="shared" si="52"/>
        <v>1429 N WELLS ST</v>
      </c>
      <c r="L3366" t="s">
        <v>16328</v>
      </c>
      <c r="M3366" t="s">
        <v>18195</v>
      </c>
      <c r="N3366" t="s">
        <v>5364</v>
      </c>
      <c r="O3366" t="s">
        <v>5365</v>
      </c>
      <c r="P3366">
        <v>44232</v>
      </c>
      <c r="Q3366">
        <v>0</v>
      </c>
      <c r="R3366">
        <v>75</v>
      </c>
      <c r="S3366">
        <v>0</v>
      </c>
      <c r="T3366">
        <v>0</v>
      </c>
      <c r="U3366">
        <v>75</v>
      </c>
      <c r="V3366">
        <v>0</v>
      </c>
      <c r="W3366">
        <v>0</v>
      </c>
      <c r="X3366">
        <v>0</v>
      </c>
      <c r="Y3366">
        <v>0</v>
      </c>
      <c r="Z3366">
        <v>0</v>
      </c>
      <c r="AA3366">
        <v>0</v>
      </c>
      <c r="AB3366">
        <v>0</v>
      </c>
      <c r="AC3366">
        <v>0</v>
      </c>
      <c r="AD3366">
        <v>75</v>
      </c>
      <c r="AE3366" t="s">
        <v>149</v>
      </c>
      <c r="AF3366" t="s">
        <v>16329</v>
      </c>
      <c r="AG3366" t="s">
        <v>344</v>
      </c>
      <c r="AH3366" t="s">
        <v>16330</v>
      </c>
      <c r="DJ3366">
        <v>8</v>
      </c>
      <c r="DK3366">
        <v>80300</v>
      </c>
      <c r="DL3366">
        <v>27</v>
      </c>
      <c r="DM3366">
        <v>1174479.0458238099</v>
      </c>
      <c r="DN3366">
        <v>1910031.80993697</v>
      </c>
      <c r="DO3366">
        <v>41.908526318</v>
      </c>
      <c r="DP3366">
        <v>-87.634481925000003</v>
      </c>
      <c r="DQ3366" t="s">
        <v>16559</v>
      </c>
      <c r="DR3366">
        <v>13</v>
      </c>
      <c r="DS3366" t="s">
        <v>1285</v>
      </c>
    </row>
    <row r="3367" spans="1:123" x14ac:dyDescent="0.25">
      <c r="A3367">
        <v>3183861</v>
      </c>
      <c r="D3367">
        <v>100920610</v>
      </c>
      <c r="E3367" t="s">
        <v>2439</v>
      </c>
      <c r="F3367" s="2">
        <v>5000</v>
      </c>
      <c r="G3367">
        <v>39</v>
      </c>
      <c r="H3367" t="s">
        <v>129</v>
      </c>
      <c r="I3367" t="s">
        <v>4554</v>
      </c>
      <c r="J3367" t="s">
        <v>488</v>
      </c>
      <c r="K3367" s="2" t="str">
        <f t="shared" si="52"/>
        <v>39 S LA SALLE ST</v>
      </c>
      <c r="L3367" t="s">
        <v>16328</v>
      </c>
      <c r="M3367" t="s">
        <v>18302</v>
      </c>
      <c r="N3367" t="s">
        <v>5364</v>
      </c>
      <c r="O3367" t="s">
        <v>5365</v>
      </c>
      <c r="P3367">
        <v>44319</v>
      </c>
      <c r="Q3367">
        <v>7</v>
      </c>
      <c r="R3367">
        <v>75</v>
      </c>
      <c r="S3367">
        <v>0</v>
      </c>
      <c r="T3367">
        <v>0</v>
      </c>
      <c r="U3367">
        <v>75</v>
      </c>
      <c r="V3367">
        <v>0</v>
      </c>
      <c r="W3367">
        <v>0</v>
      </c>
      <c r="X3367">
        <v>0</v>
      </c>
      <c r="Y3367">
        <v>0</v>
      </c>
      <c r="Z3367">
        <v>0</v>
      </c>
      <c r="AA3367">
        <v>0</v>
      </c>
      <c r="AB3367">
        <v>0</v>
      </c>
      <c r="AC3367">
        <v>0</v>
      </c>
      <c r="AD3367">
        <v>75</v>
      </c>
      <c r="AE3367" t="s">
        <v>149</v>
      </c>
      <c r="AF3367" t="s">
        <v>16329</v>
      </c>
      <c r="AG3367" t="s">
        <v>344</v>
      </c>
      <c r="AH3367" t="s">
        <v>16330</v>
      </c>
      <c r="DJ3367">
        <v>32</v>
      </c>
      <c r="DK3367">
        <v>839100</v>
      </c>
      <c r="DL3367">
        <v>42</v>
      </c>
      <c r="DM3367">
        <v>1175185.32683962</v>
      </c>
      <c r="DN3367">
        <v>1899981.3691739901</v>
      </c>
      <c r="DO3367">
        <v>41.880931558</v>
      </c>
      <c r="DP3367">
        <v>-87.632189132999997</v>
      </c>
      <c r="DQ3367" t="s">
        <v>16312</v>
      </c>
      <c r="DR3367">
        <v>0</v>
      </c>
      <c r="DS3367" t="s">
        <v>1285</v>
      </c>
    </row>
    <row r="3368" spans="1:123" x14ac:dyDescent="0.25">
      <c r="A3368">
        <v>3224914</v>
      </c>
      <c r="D3368">
        <v>100949354</v>
      </c>
      <c r="E3368" t="s">
        <v>7437</v>
      </c>
      <c r="F3368" s="2">
        <v>5000</v>
      </c>
      <c r="G3368">
        <v>11601</v>
      </c>
      <c r="H3368" t="s">
        <v>287</v>
      </c>
      <c r="I3368" t="s">
        <v>975</v>
      </c>
      <c r="J3368" t="s">
        <v>131</v>
      </c>
      <c r="K3368" s="2" t="str">
        <f t="shared" si="52"/>
        <v>11601 W TOUHY AVE</v>
      </c>
      <c r="L3368" t="s">
        <v>3220</v>
      </c>
      <c r="M3368" t="s">
        <v>18608</v>
      </c>
      <c r="N3368" t="s">
        <v>5364</v>
      </c>
      <c r="O3368" t="s">
        <v>5365</v>
      </c>
      <c r="P3368">
        <v>44531</v>
      </c>
      <c r="Q3368">
        <v>0</v>
      </c>
      <c r="R3368">
        <v>150</v>
      </c>
      <c r="S3368">
        <v>0</v>
      </c>
      <c r="T3368">
        <v>0</v>
      </c>
      <c r="U3368">
        <v>150</v>
      </c>
      <c r="V3368">
        <v>0</v>
      </c>
      <c r="W3368">
        <v>0</v>
      </c>
      <c r="X3368">
        <v>0</v>
      </c>
      <c r="Y3368">
        <v>0</v>
      </c>
      <c r="Z3368">
        <v>0</v>
      </c>
      <c r="AA3368">
        <v>0</v>
      </c>
      <c r="AB3368">
        <v>0</v>
      </c>
      <c r="AC3368">
        <v>0</v>
      </c>
      <c r="AD3368">
        <v>150</v>
      </c>
      <c r="AE3368" t="s">
        <v>149</v>
      </c>
      <c r="AF3368" t="s">
        <v>997</v>
      </c>
      <c r="AG3368" t="s">
        <v>144</v>
      </c>
      <c r="AH3368" t="s">
        <v>3221</v>
      </c>
      <c r="DJ3368">
        <v>76</v>
      </c>
      <c r="DL3368">
        <v>41</v>
      </c>
      <c r="DM3368">
        <v>1098098.5774643901</v>
      </c>
      <c r="DN3368">
        <v>1945979.20978182</v>
      </c>
      <c r="DO3368">
        <v>42.008536401000001</v>
      </c>
      <c r="DP3368">
        <v>-87.914428439000005</v>
      </c>
      <c r="DQ3368" t="s">
        <v>1006</v>
      </c>
      <c r="DR3368">
        <v>0</v>
      </c>
      <c r="DS3368" t="s">
        <v>1285</v>
      </c>
    </row>
    <row r="3369" spans="1:123" x14ac:dyDescent="0.25">
      <c r="A3369">
        <v>3170930</v>
      </c>
      <c r="B3369" t="s">
        <v>14080</v>
      </c>
      <c r="C3369" t="s">
        <v>14081</v>
      </c>
      <c r="D3369">
        <v>100910578</v>
      </c>
      <c r="E3369" t="s">
        <v>2595</v>
      </c>
      <c r="F3369" s="2">
        <v>5000</v>
      </c>
      <c r="G3369">
        <v>800</v>
      </c>
      <c r="H3369" t="s">
        <v>129</v>
      </c>
      <c r="I3369" t="s">
        <v>1350</v>
      </c>
      <c r="J3369" t="s">
        <v>131</v>
      </c>
      <c r="K3369" s="2" t="str">
        <f t="shared" si="52"/>
        <v>800 S MICHIGAN AVE</v>
      </c>
      <c r="L3369" t="s">
        <v>6304</v>
      </c>
      <c r="M3369" t="s">
        <v>18702</v>
      </c>
      <c r="N3369" t="s">
        <v>5364</v>
      </c>
      <c r="O3369" t="s">
        <v>5365</v>
      </c>
      <c r="P3369">
        <v>44253</v>
      </c>
      <c r="Q3369">
        <v>0</v>
      </c>
      <c r="R3369">
        <v>225</v>
      </c>
      <c r="S3369">
        <v>0</v>
      </c>
      <c r="T3369">
        <v>0</v>
      </c>
      <c r="U3369">
        <v>225</v>
      </c>
      <c r="V3369">
        <v>0</v>
      </c>
      <c r="W3369">
        <v>0</v>
      </c>
      <c r="X3369">
        <v>0</v>
      </c>
      <c r="Y3369">
        <v>0</v>
      </c>
      <c r="Z3369">
        <v>0</v>
      </c>
      <c r="AA3369">
        <v>0</v>
      </c>
      <c r="AB3369">
        <v>0</v>
      </c>
      <c r="AC3369">
        <v>0</v>
      </c>
      <c r="AD3369">
        <v>225</v>
      </c>
      <c r="AE3369" t="s">
        <v>149</v>
      </c>
      <c r="AF3369" t="s">
        <v>6089</v>
      </c>
      <c r="AG3369" t="s">
        <v>144</v>
      </c>
      <c r="AH3369" t="s">
        <v>6305</v>
      </c>
      <c r="DJ3369">
        <v>32</v>
      </c>
      <c r="DK3369">
        <v>320600</v>
      </c>
      <c r="DL3369">
        <v>4</v>
      </c>
      <c r="DM3369">
        <v>1177356.9366091001</v>
      </c>
      <c r="DN3369">
        <v>1896675.75911181</v>
      </c>
      <c r="DO3369">
        <v>41.871811813999997</v>
      </c>
      <c r="DP3369">
        <v>-87.624315499000005</v>
      </c>
      <c r="DQ3369" t="s">
        <v>14083</v>
      </c>
      <c r="DR3369">
        <v>13</v>
      </c>
      <c r="DS3369" t="s">
        <v>1586</v>
      </c>
    </row>
    <row r="3370" spans="1:123" x14ac:dyDescent="0.25">
      <c r="A3370">
        <v>3163771</v>
      </c>
      <c r="D3370">
        <v>100905402</v>
      </c>
      <c r="E3370" t="s">
        <v>2499</v>
      </c>
      <c r="F3370" s="2">
        <v>5000</v>
      </c>
      <c r="G3370">
        <v>11601</v>
      </c>
      <c r="H3370" t="s">
        <v>287</v>
      </c>
      <c r="I3370" t="s">
        <v>975</v>
      </c>
      <c r="J3370" t="s">
        <v>131</v>
      </c>
      <c r="K3370" s="2" t="str">
        <f t="shared" si="52"/>
        <v>11601 W TOUHY AVE</v>
      </c>
      <c r="L3370" t="s">
        <v>11403</v>
      </c>
      <c r="M3370" t="s">
        <v>20204</v>
      </c>
      <c r="N3370" t="s">
        <v>5364</v>
      </c>
      <c r="O3370" t="s">
        <v>5365</v>
      </c>
      <c r="P3370">
        <v>44207</v>
      </c>
      <c r="Q3370">
        <v>0</v>
      </c>
      <c r="R3370">
        <v>75</v>
      </c>
      <c r="S3370">
        <v>0</v>
      </c>
      <c r="T3370">
        <v>0</v>
      </c>
      <c r="U3370">
        <v>75</v>
      </c>
      <c r="V3370">
        <v>0</v>
      </c>
      <c r="W3370">
        <v>0</v>
      </c>
      <c r="X3370">
        <v>0</v>
      </c>
      <c r="Y3370">
        <v>0</v>
      </c>
      <c r="Z3370">
        <v>0</v>
      </c>
      <c r="AA3370">
        <v>0</v>
      </c>
      <c r="AB3370">
        <v>0</v>
      </c>
      <c r="AC3370">
        <v>0</v>
      </c>
      <c r="AD3370">
        <v>75</v>
      </c>
      <c r="AE3370" t="s">
        <v>149</v>
      </c>
      <c r="AF3370" t="s">
        <v>143</v>
      </c>
      <c r="AG3370" t="s">
        <v>144</v>
      </c>
      <c r="AH3370" t="s">
        <v>459</v>
      </c>
      <c r="DJ3370">
        <v>76</v>
      </c>
      <c r="DL3370">
        <v>41</v>
      </c>
      <c r="DM3370">
        <v>1098098.5774643901</v>
      </c>
      <c r="DN3370">
        <v>1945979.20978182</v>
      </c>
      <c r="DO3370">
        <v>42.008536401000001</v>
      </c>
      <c r="DP3370">
        <v>-87.914428439000005</v>
      </c>
      <c r="DQ3370" t="s">
        <v>1006</v>
      </c>
      <c r="DR3370">
        <v>0</v>
      </c>
    </row>
    <row r="3371" spans="1:123" x14ac:dyDescent="0.25">
      <c r="A3371">
        <v>3164310</v>
      </c>
      <c r="D3371">
        <v>100905808</v>
      </c>
      <c r="E3371" t="s">
        <v>7656</v>
      </c>
      <c r="F3371" s="2">
        <v>5000</v>
      </c>
      <c r="G3371">
        <v>220</v>
      </c>
      <c r="H3371" t="s">
        <v>176</v>
      </c>
      <c r="I3371" t="s">
        <v>1063</v>
      </c>
      <c r="J3371" t="s">
        <v>488</v>
      </c>
      <c r="K3371" s="2" t="str">
        <f t="shared" si="52"/>
        <v>220 N GREEN ST</v>
      </c>
      <c r="L3371" t="s">
        <v>15352</v>
      </c>
      <c r="M3371" t="s">
        <v>20333</v>
      </c>
      <c r="N3371" t="s">
        <v>5364</v>
      </c>
      <c r="O3371" t="s">
        <v>5365</v>
      </c>
      <c r="P3371">
        <v>44210</v>
      </c>
      <c r="Q3371">
        <v>0</v>
      </c>
      <c r="R3371">
        <v>75</v>
      </c>
      <c r="S3371">
        <v>0</v>
      </c>
      <c r="T3371">
        <v>0</v>
      </c>
      <c r="U3371">
        <v>75</v>
      </c>
      <c r="V3371">
        <v>0</v>
      </c>
      <c r="W3371">
        <v>0</v>
      </c>
      <c r="X3371">
        <v>0</v>
      </c>
      <c r="Y3371">
        <v>0</v>
      </c>
      <c r="Z3371">
        <v>0</v>
      </c>
      <c r="AA3371">
        <v>0</v>
      </c>
      <c r="AB3371">
        <v>0</v>
      </c>
      <c r="AC3371">
        <v>0</v>
      </c>
      <c r="AD3371">
        <v>75</v>
      </c>
      <c r="AE3371" t="s">
        <v>149</v>
      </c>
      <c r="AF3371" t="s">
        <v>4798</v>
      </c>
      <c r="AG3371" t="s">
        <v>144</v>
      </c>
      <c r="AH3371" t="s">
        <v>15354</v>
      </c>
      <c r="DJ3371">
        <v>28</v>
      </c>
      <c r="DK3371">
        <v>833000</v>
      </c>
      <c r="DL3371">
        <v>27</v>
      </c>
      <c r="DM3371">
        <v>1170643.1604669499</v>
      </c>
      <c r="DN3371">
        <v>1901915.7063156599</v>
      </c>
      <c r="DO3371">
        <v>41.886340128000001</v>
      </c>
      <c r="DP3371">
        <v>-87.648810855999997</v>
      </c>
      <c r="DQ3371" t="s">
        <v>20334</v>
      </c>
      <c r="DR3371">
        <v>0</v>
      </c>
    </row>
    <row r="3372" spans="1:123" x14ac:dyDescent="0.25">
      <c r="A3372">
        <v>3164597</v>
      </c>
      <c r="D3372">
        <v>100906019</v>
      </c>
      <c r="E3372" t="s">
        <v>16455</v>
      </c>
      <c r="F3372" s="2">
        <v>5000</v>
      </c>
      <c r="G3372">
        <v>11601</v>
      </c>
      <c r="H3372" t="s">
        <v>287</v>
      </c>
      <c r="I3372" t="s">
        <v>975</v>
      </c>
      <c r="J3372" t="s">
        <v>131</v>
      </c>
      <c r="K3372" s="2" t="str">
        <f t="shared" si="52"/>
        <v>11601 W TOUHY AVE</v>
      </c>
      <c r="L3372" t="s">
        <v>20368</v>
      </c>
      <c r="M3372" t="s">
        <v>20369</v>
      </c>
      <c r="N3372" t="s">
        <v>5364</v>
      </c>
      <c r="O3372" t="s">
        <v>5365</v>
      </c>
      <c r="P3372">
        <v>44214</v>
      </c>
      <c r="Q3372">
        <v>0</v>
      </c>
      <c r="R3372">
        <v>300</v>
      </c>
      <c r="S3372">
        <v>0</v>
      </c>
      <c r="T3372">
        <v>0</v>
      </c>
      <c r="U3372">
        <v>300</v>
      </c>
      <c r="V3372">
        <v>0</v>
      </c>
      <c r="W3372">
        <v>0</v>
      </c>
      <c r="X3372">
        <v>0</v>
      </c>
      <c r="Y3372">
        <v>0</v>
      </c>
      <c r="Z3372">
        <v>0</v>
      </c>
      <c r="AA3372">
        <v>0</v>
      </c>
      <c r="AB3372">
        <v>0</v>
      </c>
      <c r="AC3372">
        <v>0</v>
      </c>
      <c r="AD3372">
        <v>300</v>
      </c>
      <c r="AE3372" t="s">
        <v>149</v>
      </c>
      <c r="AF3372" t="s">
        <v>672</v>
      </c>
      <c r="AG3372" t="s">
        <v>144</v>
      </c>
      <c r="AH3372" t="s">
        <v>2835</v>
      </c>
      <c r="DJ3372">
        <v>76</v>
      </c>
      <c r="DL3372">
        <v>41</v>
      </c>
      <c r="DM3372">
        <v>1098098.5774643901</v>
      </c>
      <c r="DN3372">
        <v>1945979.20978182</v>
      </c>
      <c r="DO3372">
        <v>42.008536401000001</v>
      </c>
      <c r="DP3372">
        <v>-87.914428439000005</v>
      </c>
      <c r="DQ3372" t="s">
        <v>1006</v>
      </c>
      <c r="DR3372">
        <v>0</v>
      </c>
    </row>
    <row r="3373" spans="1:123" x14ac:dyDescent="0.25">
      <c r="A3373">
        <v>3167936</v>
      </c>
      <c r="D3373">
        <v>100908536</v>
      </c>
      <c r="E3373" t="s">
        <v>3419</v>
      </c>
      <c r="F3373" s="2">
        <v>5000</v>
      </c>
      <c r="G3373">
        <v>1710</v>
      </c>
      <c r="H3373" t="s">
        <v>735</v>
      </c>
      <c r="I3373" t="s">
        <v>20878</v>
      </c>
      <c r="J3373" t="s">
        <v>488</v>
      </c>
      <c r="K3373" s="2" t="str">
        <f t="shared" si="52"/>
        <v>1710 E 93RD ST</v>
      </c>
      <c r="L3373" t="s">
        <v>20879</v>
      </c>
      <c r="M3373" t="s">
        <v>20880</v>
      </c>
      <c r="N3373" t="s">
        <v>5364</v>
      </c>
      <c r="O3373" t="s">
        <v>5365</v>
      </c>
      <c r="P3373">
        <v>44235</v>
      </c>
      <c r="Q3373">
        <v>0</v>
      </c>
      <c r="R3373">
        <v>75</v>
      </c>
      <c r="S3373">
        <v>0</v>
      </c>
      <c r="T3373">
        <v>0</v>
      </c>
      <c r="U3373">
        <v>75</v>
      </c>
      <c r="V3373">
        <v>0</v>
      </c>
      <c r="W3373">
        <v>0</v>
      </c>
      <c r="X3373">
        <v>0</v>
      </c>
      <c r="Y3373">
        <v>0</v>
      </c>
      <c r="Z3373">
        <v>0</v>
      </c>
      <c r="AA3373">
        <v>0</v>
      </c>
      <c r="AB3373">
        <v>0</v>
      </c>
      <c r="AC3373">
        <v>0</v>
      </c>
      <c r="AD3373">
        <v>75</v>
      </c>
      <c r="AE3373" t="s">
        <v>149</v>
      </c>
      <c r="AF3373" t="s">
        <v>143</v>
      </c>
      <c r="AG3373" t="s">
        <v>144</v>
      </c>
      <c r="AH3373" t="s">
        <v>743</v>
      </c>
      <c r="DJ3373">
        <v>48</v>
      </c>
      <c r="DK3373">
        <v>480400</v>
      </c>
      <c r="DL3373">
        <v>8</v>
      </c>
      <c r="DM3373">
        <v>1189297.58869027</v>
      </c>
      <c r="DN3373">
        <v>1843689.52749238</v>
      </c>
      <c r="DO3373">
        <v>41.726134979000001</v>
      </c>
      <c r="DP3373">
        <v>-87.582177270000003</v>
      </c>
      <c r="DQ3373" t="s">
        <v>20881</v>
      </c>
      <c r="DR3373">
        <v>0</v>
      </c>
    </row>
    <row r="3374" spans="1:123" x14ac:dyDescent="0.25">
      <c r="A3374">
        <v>3170465</v>
      </c>
      <c r="D3374">
        <v>100910282</v>
      </c>
      <c r="E3374" t="s">
        <v>591</v>
      </c>
      <c r="F3374" s="2">
        <v>5000</v>
      </c>
      <c r="G3374">
        <v>963</v>
      </c>
      <c r="H3374" t="s">
        <v>287</v>
      </c>
      <c r="I3374" t="s">
        <v>449</v>
      </c>
      <c r="J3374" t="s">
        <v>131</v>
      </c>
      <c r="K3374" s="2" t="str">
        <f t="shared" si="52"/>
        <v>963 W BELMONT AVE</v>
      </c>
      <c r="L3374" t="s">
        <v>6335</v>
      </c>
      <c r="M3374" t="s">
        <v>21198</v>
      </c>
      <c r="N3374" t="s">
        <v>5364</v>
      </c>
      <c r="O3374" t="s">
        <v>5365</v>
      </c>
      <c r="P3374">
        <v>44251</v>
      </c>
      <c r="Q3374">
        <v>0</v>
      </c>
      <c r="R3374">
        <v>75</v>
      </c>
      <c r="S3374">
        <v>0</v>
      </c>
      <c r="T3374">
        <v>0</v>
      </c>
      <c r="U3374">
        <v>75</v>
      </c>
      <c r="V3374">
        <v>0</v>
      </c>
      <c r="W3374">
        <v>0</v>
      </c>
      <c r="X3374">
        <v>0</v>
      </c>
      <c r="Y3374">
        <v>0</v>
      </c>
      <c r="Z3374">
        <v>0</v>
      </c>
      <c r="AA3374">
        <v>0</v>
      </c>
      <c r="AB3374">
        <v>0</v>
      </c>
      <c r="AC3374">
        <v>0</v>
      </c>
      <c r="AD3374">
        <v>75</v>
      </c>
      <c r="AE3374" t="s">
        <v>149</v>
      </c>
      <c r="AF3374" t="s">
        <v>6336</v>
      </c>
      <c r="AG3374" t="s">
        <v>144</v>
      </c>
      <c r="AH3374" t="s">
        <v>6337</v>
      </c>
      <c r="DJ3374">
        <v>6</v>
      </c>
      <c r="DK3374">
        <v>63000</v>
      </c>
      <c r="DL3374">
        <v>44</v>
      </c>
      <c r="DM3374">
        <v>1169084.98387666</v>
      </c>
      <c r="DN3374">
        <v>1921387.73072926</v>
      </c>
      <c r="DO3374">
        <v>41.939806435000001</v>
      </c>
      <c r="DP3374">
        <v>-87.653966421000007</v>
      </c>
      <c r="DQ3374" t="s">
        <v>20709</v>
      </c>
      <c r="DR3374">
        <v>0</v>
      </c>
    </row>
    <row r="3375" spans="1:123" x14ac:dyDescent="0.25">
      <c r="A3375">
        <v>3170723</v>
      </c>
      <c r="B3375" t="s">
        <v>21225</v>
      </c>
      <c r="C3375" t="s">
        <v>21226</v>
      </c>
      <c r="D3375">
        <v>100910451</v>
      </c>
      <c r="E3375" t="s">
        <v>2325</v>
      </c>
      <c r="F3375" s="2">
        <v>5000</v>
      </c>
      <c r="G3375">
        <v>2021</v>
      </c>
      <c r="H3375" t="s">
        <v>176</v>
      </c>
      <c r="I3375" t="s">
        <v>11514</v>
      </c>
      <c r="J3375" t="s">
        <v>488</v>
      </c>
      <c r="K3375" s="2" t="str">
        <f t="shared" si="52"/>
        <v>2021 N LEAVITT ST</v>
      </c>
      <c r="L3375" t="s">
        <v>21227</v>
      </c>
      <c r="M3375" t="s">
        <v>21228</v>
      </c>
      <c r="N3375" t="s">
        <v>5364</v>
      </c>
      <c r="O3375" t="s">
        <v>5365</v>
      </c>
      <c r="P3375">
        <v>44253</v>
      </c>
      <c r="Q3375">
        <v>5</v>
      </c>
      <c r="R3375">
        <v>375</v>
      </c>
      <c r="S3375">
        <v>0</v>
      </c>
      <c r="T3375">
        <v>0</v>
      </c>
      <c r="U3375">
        <v>375</v>
      </c>
      <c r="V3375">
        <v>0</v>
      </c>
      <c r="W3375">
        <v>0</v>
      </c>
      <c r="X3375">
        <v>0</v>
      </c>
      <c r="Y3375">
        <v>0</v>
      </c>
      <c r="Z3375">
        <v>0</v>
      </c>
      <c r="AA3375">
        <v>0</v>
      </c>
      <c r="AB3375">
        <v>0</v>
      </c>
      <c r="AC3375">
        <v>0</v>
      </c>
      <c r="AD3375">
        <v>375</v>
      </c>
      <c r="AE3375" t="s">
        <v>149</v>
      </c>
      <c r="AF3375" t="s">
        <v>1361</v>
      </c>
      <c r="AG3375" t="s">
        <v>144</v>
      </c>
      <c r="AH3375" t="s">
        <v>21229</v>
      </c>
      <c r="DJ3375">
        <v>22</v>
      </c>
      <c r="DK3375">
        <v>832200</v>
      </c>
      <c r="DL3375">
        <v>32</v>
      </c>
      <c r="DM3375">
        <v>1161412.1094365099</v>
      </c>
      <c r="DN3375">
        <v>1913500.5689199399</v>
      </c>
      <c r="DO3375">
        <v>41.918326950000001</v>
      </c>
      <c r="DP3375">
        <v>-87.682386594999997</v>
      </c>
      <c r="DQ3375" t="s">
        <v>21230</v>
      </c>
      <c r="DR3375">
        <v>13</v>
      </c>
    </row>
    <row r="3376" spans="1:123" x14ac:dyDescent="0.25">
      <c r="A3376">
        <v>3171258</v>
      </c>
      <c r="D3376">
        <v>100910873</v>
      </c>
      <c r="E3376" t="s">
        <v>13108</v>
      </c>
      <c r="F3376" s="2">
        <v>5000</v>
      </c>
      <c r="G3376">
        <v>1969</v>
      </c>
      <c r="H3376" t="s">
        <v>287</v>
      </c>
      <c r="I3376" t="s">
        <v>1212</v>
      </c>
      <c r="J3376" t="s">
        <v>131</v>
      </c>
      <c r="K3376" s="2" t="str">
        <f t="shared" si="52"/>
        <v>1969 W OGDEN AVE</v>
      </c>
      <c r="L3376" t="s">
        <v>20368</v>
      </c>
      <c r="M3376" t="s">
        <v>21280</v>
      </c>
      <c r="N3376" t="s">
        <v>5364</v>
      </c>
      <c r="O3376" t="s">
        <v>5365</v>
      </c>
      <c r="P3376">
        <v>44256</v>
      </c>
      <c r="Q3376">
        <v>0</v>
      </c>
      <c r="R3376">
        <v>225</v>
      </c>
      <c r="S3376">
        <v>0</v>
      </c>
      <c r="T3376">
        <v>0</v>
      </c>
      <c r="U3376">
        <v>225</v>
      </c>
      <c r="V3376">
        <v>0</v>
      </c>
      <c r="W3376">
        <v>0</v>
      </c>
      <c r="X3376">
        <v>0</v>
      </c>
      <c r="Y3376">
        <v>0</v>
      </c>
      <c r="Z3376">
        <v>0</v>
      </c>
      <c r="AA3376">
        <v>0</v>
      </c>
      <c r="AB3376">
        <v>0</v>
      </c>
      <c r="AC3376">
        <v>0</v>
      </c>
      <c r="AD3376">
        <v>225</v>
      </c>
      <c r="AE3376" t="s">
        <v>149</v>
      </c>
      <c r="AF3376" t="s">
        <v>672</v>
      </c>
      <c r="AG3376" t="s">
        <v>144</v>
      </c>
      <c r="AH3376" t="s">
        <v>2835</v>
      </c>
      <c r="DJ3376">
        <v>28</v>
      </c>
      <c r="DK3376">
        <v>838200</v>
      </c>
      <c r="DL3376">
        <v>27</v>
      </c>
      <c r="DM3376">
        <v>1163364.7049000999</v>
      </c>
      <c r="DN3376">
        <v>1897076.4464869399</v>
      </c>
      <c r="DO3376">
        <v>41.873216999</v>
      </c>
      <c r="DP3376">
        <v>-87.675675177000002</v>
      </c>
      <c r="DQ3376" t="s">
        <v>21168</v>
      </c>
      <c r="DR3376">
        <v>0</v>
      </c>
    </row>
    <row r="3377" spans="1:122" x14ac:dyDescent="0.25">
      <c r="A3377">
        <v>3173165</v>
      </c>
      <c r="B3377" t="s">
        <v>20559</v>
      </c>
      <c r="C3377" t="s">
        <v>20560</v>
      </c>
      <c r="D3377">
        <v>100912258</v>
      </c>
      <c r="E3377" t="s">
        <v>174</v>
      </c>
      <c r="F3377" s="2">
        <v>5000</v>
      </c>
      <c r="G3377">
        <v>907</v>
      </c>
      <c r="H3377" t="s">
        <v>176</v>
      </c>
      <c r="I3377" t="s">
        <v>630</v>
      </c>
      <c r="J3377" t="s">
        <v>131</v>
      </c>
      <c r="K3377" s="2" t="str">
        <f t="shared" si="52"/>
        <v>907 N DAMEN AVE</v>
      </c>
      <c r="L3377" t="s">
        <v>3673</v>
      </c>
      <c r="M3377" t="s">
        <v>21589</v>
      </c>
      <c r="N3377" t="s">
        <v>5364</v>
      </c>
      <c r="O3377" t="s">
        <v>5365</v>
      </c>
      <c r="P3377">
        <v>44266</v>
      </c>
      <c r="Q3377">
        <v>1</v>
      </c>
      <c r="R3377">
        <v>300</v>
      </c>
      <c r="S3377">
        <v>0</v>
      </c>
      <c r="T3377">
        <v>0</v>
      </c>
      <c r="U3377">
        <v>300</v>
      </c>
      <c r="V3377">
        <v>0</v>
      </c>
      <c r="W3377">
        <v>0</v>
      </c>
      <c r="X3377">
        <v>0</v>
      </c>
      <c r="Y3377">
        <v>0</v>
      </c>
      <c r="Z3377">
        <v>0</v>
      </c>
      <c r="AA3377">
        <v>0</v>
      </c>
      <c r="AB3377">
        <v>0</v>
      </c>
      <c r="AC3377">
        <v>0</v>
      </c>
      <c r="AD3377">
        <v>300</v>
      </c>
      <c r="AE3377" t="s">
        <v>149</v>
      </c>
      <c r="AF3377" t="s">
        <v>406</v>
      </c>
      <c r="AG3377" t="s">
        <v>144</v>
      </c>
      <c r="AH3377" t="s">
        <v>3674</v>
      </c>
      <c r="DJ3377">
        <v>24</v>
      </c>
      <c r="DK3377">
        <v>242200</v>
      </c>
      <c r="DL3377">
        <v>2</v>
      </c>
      <c r="DM3377">
        <v>1162944.7631369</v>
      </c>
      <c r="DN3377">
        <v>1906088.5191466999</v>
      </c>
      <c r="DO3377">
        <v>41.897955691999996</v>
      </c>
      <c r="DP3377">
        <v>-87.676963905999997</v>
      </c>
      <c r="DQ3377" t="s">
        <v>20562</v>
      </c>
      <c r="DR3377">
        <v>13</v>
      </c>
    </row>
    <row r="3378" spans="1:122" x14ac:dyDescent="0.25">
      <c r="A3378">
        <v>3174429</v>
      </c>
      <c r="D3378">
        <v>100913197</v>
      </c>
      <c r="E3378" t="s">
        <v>2762</v>
      </c>
      <c r="F3378" s="2">
        <v>5000</v>
      </c>
      <c r="G3378">
        <v>3520</v>
      </c>
      <c r="H3378" t="s">
        <v>176</v>
      </c>
      <c r="I3378" t="s">
        <v>6332</v>
      </c>
      <c r="K3378" s="2" t="str">
        <f t="shared" si="52"/>
        <v>3520 N BROADWAY</v>
      </c>
      <c r="L3378" t="s">
        <v>12777</v>
      </c>
      <c r="M3378" t="s">
        <v>21765</v>
      </c>
      <c r="N3378" t="s">
        <v>5364</v>
      </c>
      <c r="O3378" t="s">
        <v>5365</v>
      </c>
      <c r="P3378">
        <v>44272</v>
      </c>
      <c r="Q3378">
        <v>0</v>
      </c>
      <c r="R3378">
        <v>75</v>
      </c>
      <c r="S3378">
        <v>0</v>
      </c>
      <c r="T3378">
        <v>0</v>
      </c>
      <c r="U3378">
        <v>75</v>
      </c>
      <c r="V3378">
        <v>0</v>
      </c>
      <c r="W3378">
        <v>0</v>
      </c>
      <c r="X3378">
        <v>0</v>
      </c>
      <c r="Y3378">
        <v>0</v>
      </c>
      <c r="Z3378">
        <v>0</v>
      </c>
      <c r="AA3378">
        <v>0</v>
      </c>
      <c r="AB3378">
        <v>0</v>
      </c>
      <c r="AC3378">
        <v>0</v>
      </c>
      <c r="AD3378">
        <v>75</v>
      </c>
      <c r="AE3378" t="s">
        <v>149</v>
      </c>
      <c r="AF3378" t="s">
        <v>2178</v>
      </c>
      <c r="AG3378" t="s">
        <v>925</v>
      </c>
      <c r="AH3378" t="s">
        <v>12778</v>
      </c>
      <c r="DJ3378">
        <v>6</v>
      </c>
      <c r="DK3378">
        <v>61800</v>
      </c>
      <c r="DL3378">
        <v>46</v>
      </c>
      <c r="DM3378">
        <v>1171066.6825536201</v>
      </c>
      <c r="DN3378">
        <v>1923663.0562897201</v>
      </c>
      <c r="DO3378">
        <v>41.946006689000001</v>
      </c>
      <c r="DP3378">
        <v>-87.646616132000005</v>
      </c>
      <c r="DQ3378" t="s">
        <v>21766</v>
      </c>
      <c r="DR3378">
        <v>0</v>
      </c>
    </row>
    <row r="3379" spans="1:122" x14ac:dyDescent="0.25">
      <c r="A3379">
        <v>3177884</v>
      </c>
      <c r="B3379" t="s">
        <v>15364</v>
      </c>
      <c r="C3379" t="s">
        <v>15365</v>
      </c>
      <c r="D3379">
        <v>100915984</v>
      </c>
      <c r="E3379" t="s">
        <v>2063</v>
      </c>
      <c r="F3379" s="2">
        <v>5000</v>
      </c>
      <c r="G3379">
        <v>6001</v>
      </c>
      <c r="H3379" t="s">
        <v>129</v>
      </c>
      <c r="I3379" t="s">
        <v>1350</v>
      </c>
      <c r="J3379" t="s">
        <v>131</v>
      </c>
      <c r="K3379" s="2" t="str">
        <f t="shared" si="52"/>
        <v>6001 S MICHIGAN AVE</v>
      </c>
      <c r="L3379" t="s">
        <v>9233</v>
      </c>
      <c r="M3379" t="s">
        <v>22214</v>
      </c>
      <c r="N3379" t="s">
        <v>5364</v>
      </c>
      <c r="O3379" t="s">
        <v>5365</v>
      </c>
      <c r="P3379">
        <v>44288</v>
      </c>
      <c r="Q3379">
        <v>0</v>
      </c>
      <c r="R3379">
        <v>75</v>
      </c>
      <c r="S3379">
        <v>0</v>
      </c>
      <c r="T3379">
        <v>0</v>
      </c>
      <c r="U3379">
        <v>75</v>
      </c>
      <c r="V3379">
        <v>0</v>
      </c>
      <c r="W3379">
        <v>0</v>
      </c>
      <c r="X3379">
        <v>0</v>
      </c>
      <c r="Y3379">
        <v>0</v>
      </c>
      <c r="Z3379">
        <v>0</v>
      </c>
      <c r="AA3379">
        <v>0</v>
      </c>
      <c r="AB3379">
        <v>0</v>
      </c>
      <c r="AC3379">
        <v>0</v>
      </c>
      <c r="AD3379">
        <v>75</v>
      </c>
      <c r="AE3379" t="s">
        <v>149</v>
      </c>
      <c r="AF3379" t="s">
        <v>143</v>
      </c>
      <c r="AG3379" t="s">
        <v>144</v>
      </c>
      <c r="AH3379" t="s">
        <v>236</v>
      </c>
      <c r="DJ3379">
        <v>40</v>
      </c>
      <c r="DK3379">
        <v>400800</v>
      </c>
      <c r="DL3379">
        <v>20</v>
      </c>
      <c r="DM3379">
        <v>1178225.71114278</v>
      </c>
      <c r="DN3379">
        <v>1865226.8335907999</v>
      </c>
      <c r="DO3379">
        <v>41.785493762999998</v>
      </c>
      <c r="DP3379">
        <v>-87.622081831000003</v>
      </c>
      <c r="DQ3379" t="s">
        <v>15367</v>
      </c>
      <c r="DR3379">
        <v>13</v>
      </c>
    </row>
    <row r="3380" spans="1:122" x14ac:dyDescent="0.25">
      <c r="A3380">
        <v>3178334</v>
      </c>
      <c r="D3380">
        <v>100916320</v>
      </c>
      <c r="E3380" t="s">
        <v>3824</v>
      </c>
      <c r="F3380" s="2">
        <v>5000</v>
      </c>
      <c r="G3380">
        <v>300</v>
      </c>
      <c r="H3380" t="s">
        <v>176</v>
      </c>
      <c r="I3380" t="s">
        <v>4174</v>
      </c>
      <c r="J3380" t="s">
        <v>488</v>
      </c>
      <c r="K3380" s="2" t="str">
        <f t="shared" si="52"/>
        <v>300 N ELIZABETH ST</v>
      </c>
      <c r="L3380" t="s">
        <v>2246</v>
      </c>
      <c r="M3380" t="s">
        <v>22269</v>
      </c>
      <c r="N3380" t="s">
        <v>5364</v>
      </c>
      <c r="O3380" t="s">
        <v>5365</v>
      </c>
      <c r="P3380">
        <v>44292</v>
      </c>
      <c r="Q3380">
        <v>0</v>
      </c>
      <c r="R3380">
        <v>75</v>
      </c>
      <c r="S3380">
        <v>0</v>
      </c>
      <c r="T3380">
        <v>0</v>
      </c>
      <c r="U3380">
        <v>75</v>
      </c>
      <c r="V3380">
        <v>0</v>
      </c>
      <c r="W3380">
        <v>0</v>
      </c>
      <c r="X3380">
        <v>0</v>
      </c>
      <c r="Y3380">
        <v>0</v>
      </c>
      <c r="Z3380">
        <v>0</v>
      </c>
      <c r="AA3380">
        <v>0</v>
      </c>
      <c r="AB3380">
        <v>0</v>
      </c>
      <c r="AC3380">
        <v>0</v>
      </c>
      <c r="AD3380">
        <v>75</v>
      </c>
      <c r="AE3380" t="s">
        <v>149</v>
      </c>
      <c r="AF3380" t="s">
        <v>718</v>
      </c>
      <c r="AG3380" t="s">
        <v>144</v>
      </c>
      <c r="AH3380" t="s">
        <v>2247</v>
      </c>
      <c r="DJ3380">
        <v>28</v>
      </c>
      <c r="DK3380">
        <v>833000</v>
      </c>
      <c r="DL3380">
        <v>27</v>
      </c>
      <c r="DM3380">
        <v>1167856.8614193799</v>
      </c>
      <c r="DN3380">
        <v>1902023.7430602</v>
      </c>
      <c r="DO3380">
        <v>41.886697122999998</v>
      </c>
      <c r="DP3380">
        <v>-87.659039637000006</v>
      </c>
      <c r="DQ3380" t="s">
        <v>22270</v>
      </c>
      <c r="DR3380">
        <v>0</v>
      </c>
    </row>
    <row r="3381" spans="1:122" x14ac:dyDescent="0.25">
      <c r="A3381">
        <v>3178337</v>
      </c>
      <c r="D3381">
        <v>100916323</v>
      </c>
      <c r="E3381" t="s">
        <v>3824</v>
      </c>
      <c r="F3381" s="2">
        <v>5000</v>
      </c>
      <c r="G3381">
        <v>300</v>
      </c>
      <c r="H3381" t="s">
        <v>176</v>
      </c>
      <c r="I3381" t="s">
        <v>4174</v>
      </c>
      <c r="J3381" t="s">
        <v>488</v>
      </c>
      <c r="K3381" s="2" t="str">
        <f t="shared" si="52"/>
        <v>300 N ELIZABETH ST</v>
      </c>
      <c r="L3381" t="s">
        <v>2246</v>
      </c>
      <c r="M3381" t="s">
        <v>22271</v>
      </c>
      <c r="N3381" t="s">
        <v>5364</v>
      </c>
      <c r="O3381" t="s">
        <v>5365</v>
      </c>
      <c r="P3381">
        <v>44292</v>
      </c>
      <c r="Q3381">
        <v>0</v>
      </c>
      <c r="R3381">
        <v>75</v>
      </c>
      <c r="S3381">
        <v>0</v>
      </c>
      <c r="T3381">
        <v>0</v>
      </c>
      <c r="U3381">
        <v>75</v>
      </c>
      <c r="V3381">
        <v>0</v>
      </c>
      <c r="W3381">
        <v>0</v>
      </c>
      <c r="X3381">
        <v>0</v>
      </c>
      <c r="Y3381">
        <v>0</v>
      </c>
      <c r="Z3381">
        <v>0</v>
      </c>
      <c r="AA3381">
        <v>0</v>
      </c>
      <c r="AB3381">
        <v>0</v>
      </c>
      <c r="AC3381">
        <v>0</v>
      </c>
      <c r="AD3381">
        <v>75</v>
      </c>
      <c r="AE3381" t="s">
        <v>149</v>
      </c>
      <c r="AF3381" t="s">
        <v>718</v>
      </c>
      <c r="AG3381" t="s">
        <v>144</v>
      </c>
      <c r="AH3381" t="s">
        <v>2247</v>
      </c>
      <c r="DJ3381">
        <v>28</v>
      </c>
      <c r="DK3381">
        <v>833000</v>
      </c>
      <c r="DL3381">
        <v>27</v>
      </c>
      <c r="DM3381">
        <v>1167856.8614193799</v>
      </c>
      <c r="DN3381">
        <v>1902023.7430602</v>
      </c>
      <c r="DO3381">
        <v>41.886697122999998</v>
      </c>
      <c r="DP3381">
        <v>-87.659039637000006</v>
      </c>
      <c r="DQ3381" t="s">
        <v>22270</v>
      </c>
      <c r="DR3381">
        <v>0</v>
      </c>
    </row>
    <row r="3382" spans="1:122" x14ac:dyDescent="0.25">
      <c r="A3382">
        <v>3178608</v>
      </c>
      <c r="D3382">
        <v>100916551</v>
      </c>
      <c r="E3382" t="s">
        <v>1591</v>
      </c>
      <c r="F3382" s="2">
        <v>5000</v>
      </c>
      <c r="G3382">
        <v>222</v>
      </c>
      <c r="H3382" t="s">
        <v>287</v>
      </c>
      <c r="I3382" t="s">
        <v>11392</v>
      </c>
      <c r="J3382" t="s">
        <v>488</v>
      </c>
      <c r="K3382" s="2" t="str">
        <f t="shared" si="52"/>
        <v>222 W ADAMS ST</v>
      </c>
      <c r="L3382" t="s">
        <v>6304</v>
      </c>
      <c r="M3382" t="s">
        <v>22308</v>
      </c>
      <c r="N3382" t="s">
        <v>5364</v>
      </c>
      <c r="O3382" t="s">
        <v>5365</v>
      </c>
      <c r="P3382">
        <v>44293</v>
      </c>
      <c r="Q3382">
        <v>0</v>
      </c>
      <c r="R3382">
        <v>75</v>
      </c>
      <c r="S3382">
        <v>0</v>
      </c>
      <c r="T3382">
        <v>0</v>
      </c>
      <c r="U3382">
        <v>75</v>
      </c>
      <c r="V3382">
        <v>0</v>
      </c>
      <c r="W3382">
        <v>0</v>
      </c>
      <c r="X3382">
        <v>0</v>
      </c>
      <c r="Y3382">
        <v>0</v>
      </c>
      <c r="Z3382">
        <v>0</v>
      </c>
      <c r="AA3382">
        <v>0</v>
      </c>
      <c r="AB3382">
        <v>0</v>
      </c>
      <c r="AC3382">
        <v>0</v>
      </c>
      <c r="AD3382">
        <v>75</v>
      </c>
      <c r="AE3382" t="s">
        <v>149</v>
      </c>
      <c r="AF3382" t="s">
        <v>6089</v>
      </c>
      <c r="AG3382" t="s">
        <v>144</v>
      </c>
      <c r="AH3382" t="s">
        <v>6305</v>
      </c>
      <c r="DJ3382">
        <v>32</v>
      </c>
      <c r="DK3382">
        <v>839100</v>
      </c>
      <c r="DL3382">
        <v>42</v>
      </c>
      <c r="DM3382">
        <v>1174576.0459948999</v>
      </c>
      <c r="DN3382">
        <v>1899450.24341549</v>
      </c>
      <c r="DO3382">
        <v>41.879487754000003</v>
      </c>
      <c r="DP3382">
        <v>-87.634442227999997</v>
      </c>
      <c r="DQ3382" t="s">
        <v>11393</v>
      </c>
      <c r="DR3382">
        <v>0</v>
      </c>
    </row>
    <row r="3383" spans="1:122" x14ac:dyDescent="0.25">
      <c r="A3383">
        <v>3180019</v>
      </c>
      <c r="B3383" t="s">
        <v>15649</v>
      </c>
      <c r="C3383" t="s">
        <v>15650</v>
      </c>
      <c r="D3383">
        <v>100917659</v>
      </c>
      <c r="E3383" t="s">
        <v>10736</v>
      </c>
      <c r="F3383" s="2">
        <v>5000</v>
      </c>
      <c r="G3383">
        <v>5700</v>
      </c>
      <c r="H3383" t="s">
        <v>129</v>
      </c>
      <c r="I3383" t="s">
        <v>2009</v>
      </c>
      <c r="J3383" t="s">
        <v>131</v>
      </c>
      <c r="K3383" s="2" t="str">
        <f t="shared" si="52"/>
        <v>5700 S CICERO AVE</v>
      </c>
      <c r="L3383" t="s">
        <v>9180</v>
      </c>
      <c r="M3383" t="s">
        <v>22517</v>
      </c>
      <c r="N3383" t="s">
        <v>5364</v>
      </c>
      <c r="O3383" t="s">
        <v>5365</v>
      </c>
      <c r="P3383">
        <v>44300</v>
      </c>
      <c r="Q3383">
        <v>0</v>
      </c>
      <c r="R3383">
        <v>75</v>
      </c>
      <c r="S3383">
        <v>0</v>
      </c>
      <c r="T3383">
        <v>0</v>
      </c>
      <c r="U3383">
        <v>75</v>
      </c>
      <c r="V3383">
        <v>0</v>
      </c>
      <c r="W3383">
        <v>0</v>
      </c>
      <c r="X3383">
        <v>0</v>
      </c>
      <c r="Y3383">
        <v>0</v>
      </c>
      <c r="Z3383">
        <v>0</v>
      </c>
      <c r="AA3383">
        <v>0</v>
      </c>
      <c r="AB3383">
        <v>0</v>
      </c>
      <c r="AC3383">
        <v>0</v>
      </c>
      <c r="AD3383">
        <v>75</v>
      </c>
      <c r="AE3383" t="s">
        <v>149</v>
      </c>
      <c r="AF3383" t="s">
        <v>9181</v>
      </c>
      <c r="AG3383" t="s">
        <v>144</v>
      </c>
      <c r="AH3383" t="s">
        <v>11577</v>
      </c>
      <c r="DJ3383">
        <v>56</v>
      </c>
      <c r="DK3383">
        <v>980100</v>
      </c>
      <c r="DL3383">
        <v>23</v>
      </c>
      <c r="DM3383">
        <v>1145607.9660026</v>
      </c>
      <c r="DN3383">
        <v>1866377.4161644599</v>
      </c>
      <c r="DO3383">
        <v>41.789329322999997</v>
      </c>
      <c r="DP3383">
        <v>-87.741645644000002</v>
      </c>
      <c r="DQ3383" t="s">
        <v>16611</v>
      </c>
      <c r="DR3383">
        <v>13</v>
      </c>
    </row>
    <row r="3384" spans="1:122" x14ac:dyDescent="0.25">
      <c r="A3384">
        <v>3180020</v>
      </c>
      <c r="B3384" t="s">
        <v>15649</v>
      </c>
      <c r="C3384" t="s">
        <v>15650</v>
      </c>
      <c r="D3384">
        <v>100917660</v>
      </c>
      <c r="E3384" t="s">
        <v>10736</v>
      </c>
      <c r="F3384" s="2">
        <v>5000</v>
      </c>
      <c r="G3384">
        <v>5700</v>
      </c>
      <c r="H3384" t="s">
        <v>129</v>
      </c>
      <c r="I3384" t="s">
        <v>2009</v>
      </c>
      <c r="J3384" t="s">
        <v>131</v>
      </c>
      <c r="K3384" s="2" t="str">
        <f t="shared" si="52"/>
        <v>5700 S CICERO AVE</v>
      </c>
      <c r="L3384" t="s">
        <v>9180</v>
      </c>
      <c r="M3384" t="s">
        <v>22518</v>
      </c>
      <c r="N3384" t="s">
        <v>5364</v>
      </c>
      <c r="O3384" t="s">
        <v>5365</v>
      </c>
      <c r="P3384">
        <v>44300</v>
      </c>
      <c r="Q3384">
        <v>0</v>
      </c>
      <c r="R3384">
        <v>75</v>
      </c>
      <c r="S3384">
        <v>0</v>
      </c>
      <c r="T3384">
        <v>0</v>
      </c>
      <c r="U3384">
        <v>75</v>
      </c>
      <c r="V3384">
        <v>0</v>
      </c>
      <c r="W3384">
        <v>0</v>
      </c>
      <c r="X3384">
        <v>0</v>
      </c>
      <c r="Y3384">
        <v>0</v>
      </c>
      <c r="Z3384">
        <v>0</v>
      </c>
      <c r="AA3384">
        <v>0</v>
      </c>
      <c r="AB3384">
        <v>0</v>
      </c>
      <c r="AC3384">
        <v>0</v>
      </c>
      <c r="AD3384">
        <v>75</v>
      </c>
      <c r="AE3384" t="s">
        <v>149</v>
      </c>
      <c r="AF3384" t="s">
        <v>9181</v>
      </c>
      <c r="AG3384" t="s">
        <v>144</v>
      </c>
      <c r="AH3384" t="s">
        <v>11577</v>
      </c>
      <c r="DJ3384">
        <v>56</v>
      </c>
      <c r="DK3384">
        <v>980100</v>
      </c>
      <c r="DL3384">
        <v>23</v>
      </c>
      <c r="DM3384">
        <v>1145607.9660026</v>
      </c>
      <c r="DN3384">
        <v>1866377.4161644599</v>
      </c>
      <c r="DO3384">
        <v>41.789329322999997</v>
      </c>
      <c r="DP3384">
        <v>-87.741645644000002</v>
      </c>
      <c r="DQ3384" t="s">
        <v>16611</v>
      </c>
      <c r="DR3384">
        <v>13</v>
      </c>
    </row>
    <row r="3385" spans="1:122" x14ac:dyDescent="0.25">
      <c r="A3385">
        <v>3180104</v>
      </c>
      <c r="D3385">
        <v>100917720</v>
      </c>
      <c r="E3385" t="s">
        <v>10736</v>
      </c>
      <c r="F3385" s="2">
        <v>5000</v>
      </c>
      <c r="G3385">
        <v>1616</v>
      </c>
      <c r="H3385" t="s">
        <v>129</v>
      </c>
      <c r="I3385" t="s">
        <v>9913</v>
      </c>
      <c r="J3385" t="s">
        <v>131</v>
      </c>
      <c r="K3385" s="2" t="str">
        <f t="shared" si="52"/>
        <v>1616 S SPAULDING AVE</v>
      </c>
      <c r="L3385" t="s">
        <v>12777</v>
      </c>
      <c r="M3385" t="s">
        <v>22535</v>
      </c>
      <c r="N3385" t="s">
        <v>5364</v>
      </c>
      <c r="O3385" t="s">
        <v>5365</v>
      </c>
      <c r="P3385">
        <v>44300</v>
      </c>
      <c r="Q3385">
        <v>0</v>
      </c>
      <c r="R3385">
        <v>75</v>
      </c>
      <c r="S3385">
        <v>0</v>
      </c>
      <c r="T3385">
        <v>0</v>
      </c>
      <c r="U3385">
        <v>75</v>
      </c>
      <c r="V3385">
        <v>0</v>
      </c>
      <c r="W3385">
        <v>0</v>
      </c>
      <c r="X3385">
        <v>0</v>
      </c>
      <c r="Y3385">
        <v>0</v>
      </c>
      <c r="Z3385">
        <v>0</v>
      </c>
      <c r="AA3385">
        <v>0</v>
      </c>
      <c r="AB3385">
        <v>0</v>
      </c>
      <c r="AC3385">
        <v>0</v>
      </c>
      <c r="AD3385">
        <v>75</v>
      </c>
      <c r="AE3385" t="s">
        <v>149</v>
      </c>
      <c r="AF3385" t="s">
        <v>2178</v>
      </c>
      <c r="AG3385" t="s">
        <v>925</v>
      </c>
      <c r="AH3385" t="s">
        <v>12778</v>
      </c>
      <c r="DJ3385">
        <v>29</v>
      </c>
      <c r="DK3385">
        <v>841500</v>
      </c>
      <c r="DL3385">
        <v>24</v>
      </c>
      <c r="DM3385">
        <v>1154593.0868525801</v>
      </c>
      <c r="DN3385">
        <v>1891648.4202846501</v>
      </c>
      <c r="DO3385">
        <v>41.858501812999997</v>
      </c>
      <c r="DP3385">
        <v>-87.708025321999997</v>
      </c>
      <c r="DQ3385" t="s">
        <v>21327</v>
      </c>
      <c r="DR3385">
        <v>0</v>
      </c>
    </row>
    <row r="3386" spans="1:122" x14ac:dyDescent="0.25">
      <c r="A3386">
        <v>3181153</v>
      </c>
      <c r="B3386" t="s">
        <v>12201</v>
      </c>
      <c r="C3386" t="s">
        <v>12202</v>
      </c>
      <c r="D3386">
        <v>100918549</v>
      </c>
      <c r="E3386" t="s">
        <v>772</v>
      </c>
      <c r="F3386" s="2">
        <v>5000</v>
      </c>
      <c r="G3386">
        <v>2144</v>
      </c>
      <c r="H3386" t="s">
        <v>176</v>
      </c>
      <c r="I3386" t="s">
        <v>11045</v>
      </c>
      <c r="K3386" s="2" t="str">
        <f t="shared" si="52"/>
        <v>2144 N LINCOLN PARK</v>
      </c>
      <c r="L3386" t="s">
        <v>12777</v>
      </c>
      <c r="M3386" t="s">
        <v>22659</v>
      </c>
      <c r="N3386" t="s">
        <v>5364</v>
      </c>
      <c r="O3386" t="s">
        <v>5365</v>
      </c>
      <c r="P3386">
        <v>44306</v>
      </c>
      <c r="Q3386">
        <v>0</v>
      </c>
      <c r="R3386">
        <v>75</v>
      </c>
      <c r="S3386">
        <v>0</v>
      </c>
      <c r="T3386">
        <v>0</v>
      </c>
      <c r="U3386">
        <v>75</v>
      </c>
      <c r="V3386">
        <v>0</v>
      </c>
      <c r="W3386">
        <v>0</v>
      </c>
      <c r="X3386">
        <v>0</v>
      </c>
      <c r="Y3386">
        <v>0</v>
      </c>
      <c r="Z3386">
        <v>0</v>
      </c>
      <c r="AA3386">
        <v>0</v>
      </c>
      <c r="AB3386">
        <v>0</v>
      </c>
      <c r="AC3386">
        <v>0</v>
      </c>
      <c r="AD3386">
        <v>75</v>
      </c>
      <c r="AE3386" t="s">
        <v>149</v>
      </c>
      <c r="AF3386" t="s">
        <v>2178</v>
      </c>
      <c r="AG3386" t="s">
        <v>925</v>
      </c>
      <c r="AH3386" t="s">
        <v>12778</v>
      </c>
      <c r="DA3386" t="s">
        <v>14588</v>
      </c>
      <c r="DJ3386">
        <v>7</v>
      </c>
      <c r="DK3386">
        <v>71400</v>
      </c>
      <c r="DL3386">
        <v>43</v>
      </c>
      <c r="DM3386">
        <v>1173866.87616997</v>
      </c>
      <c r="DN3386">
        <v>1914756.60157677</v>
      </c>
      <c r="DO3386">
        <v>41.921505027000002</v>
      </c>
      <c r="DP3386">
        <v>-87.636589712000003</v>
      </c>
      <c r="DQ3386" t="s">
        <v>14589</v>
      </c>
      <c r="DR3386">
        <v>13</v>
      </c>
    </row>
    <row r="3387" spans="1:122" x14ac:dyDescent="0.25">
      <c r="A3387">
        <v>3182009</v>
      </c>
      <c r="B3387" t="s">
        <v>22763</v>
      </c>
      <c r="C3387" t="s">
        <v>22764</v>
      </c>
      <c r="D3387">
        <v>100919180</v>
      </c>
      <c r="E3387" t="s">
        <v>3467</v>
      </c>
      <c r="F3387" s="2">
        <v>5000</v>
      </c>
      <c r="G3387">
        <v>1601</v>
      </c>
      <c r="H3387" t="s">
        <v>129</v>
      </c>
      <c r="I3387" t="s">
        <v>2483</v>
      </c>
      <c r="J3387" t="s">
        <v>488</v>
      </c>
      <c r="K3387" s="2" t="str">
        <f t="shared" si="52"/>
        <v>1601 S STATE ST</v>
      </c>
      <c r="L3387" t="s">
        <v>12777</v>
      </c>
      <c r="M3387" t="s">
        <v>22765</v>
      </c>
      <c r="N3387" t="s">
        <v>5364</v>
      </c>
      <c r="O3387" t="s">
        <v>5365</v>
      </c>
      <c r="P3387">
        <v>44309</v>
      </c>
      <c r="Q3387">
        <v>0</v>
      </c>
      <c r="R3387">
        <v>75</v>
      </c>
      <c r="S3387">
        <v>0</v>
      </c>
      <c r="T3387">
        <v>0</v>
      </c>
      <c r="U3387">
        <v>75</v>
      </c>
      <c r="V3387">
        <v>0</v>
      </c>
      <c r="W3387">
        <v>0</v>
      </c>
      <c r="X3387">
        <v>0</v>
      </c>
      <c r="Y3387">
        <v>0</v>
      </c>
      <c r="Z3387">
        <v>0</v>
      </c>
      <c r="AA3387">
        <v>0</v>
      </c>
      <c r="AB3387">
        <v>0</v>
      </c>
      <c r="AC3387">
        <v>0</v>
      </c>
      <c r="AD3387">
        <v>75</v>
      </c>
      <c r="AE3387" t="s">
        <v>149</v>
      </c>
      <c r="AF3387" t="s">
        <v>2178</v>
      </c>
      <c r="AG3387" t="s">
        <v>925</v>
      </c>
      <c r="AH3387" t="s">
        <v>12778</v>
      </c>
      <c r="DJ3387">
        <v>33</v>
      </c>
      <c r="DK3387">
        <v>330100</v>
      </c>
      <c r="DL3387">
        <v>3</v>
      </c>
      <c r="DM3387">
        <v>1176629.6006278901</v>
      </c>
      <c r="DN3387">
        <v>1892409.44141517</v>
      </c>
      <c r="DO3387">
        <v>41.860121221999997</v>
      </c>
      <c r="DP3387">
        <v>-87.627114668000004</v>
      </c>
      <c r="DQ3387" t="s">
        <v>22766</v>
      </c>
      <c r="DR3387">
        <v>13</v>
      </c>
    </row>
    <row r="3388" spans="1:122" x14ac:dyDescent="0.25">
      <c r="A3388">
        <v>3182012</v>
      </c>
      <c r="D3388">
        <v>100919183</v>
      </c>
      <c r="E3388" t="s">
        <v>3467</v>
      </c>
      <c r="F3388" s="2">
        <v>5000</v>
      </c>
      <c r="G3388">
        <v>8926</v>
      </c>
      <c r="H3388" t="s">
        <v>129</v>
      </c>
      <c r="I3388" t="s">
        <v>22767</v>
      </c>
      <c r="J3388" t="s">
        <v>324</v>
      </c>
      <c r="K3388" s="2" t="str">
        <f t="shared" si="52"/>
        <v>8926 S HOLLAND RD</v>
      </c>
      <c r="L3388" t="s">
        <v>12777</v>
      </c>
      <c r="M3388" t="s">
        <v>22768</v>
      </c>
      <c r="N3388" t="s">
        <v>5364</v>
      </c>
      <c r="O3388" t="s">
        <v>5365</v>
      </c>
      <c r="P3388">
        <v>44309</v>
      </c>
      <c r="Q3388">
        <v>0</v>
      </c>
      <c r="R3388">
        <v>75</v>
      </c>
      <c r="S3388">
        <v>0</v>
      </c>
      <c r="T3388">
        <v>0</v>
      </c>
      <c r="U3388">
        <v>75</v>
      </c>
      <c r="V3388">
        <v>0</v>
      </c>
      <c r="W3388">
        <v>0</v>
      </c>
      <c r="X3388">
        <v>0</v>
      </c>
      <c r="Y3388">
        <v>0</v>
      </c>
      <c r="Z3388">
        <v>0</v>
      </c>
      <c r="AA3388">
        <v>0</v>
      </c>
      <c r="AB3388">
        <v>0</v>
      </c>
      <c r="AC3388">
        <v>0</v>
      </c>
      <c r="AD3388">
        <v>75</v>
      </c>
      <c r="AE3388" t="s">
        <v>149</v>
      </c>
      <c r="AF3388" t="s">
        <v>2178</v>
      </c>
      <c r="AG3388" t="s">
        <v>925</v>
      </c>
      <c r="AH3388" t="s">
        <v>12778</v>
      </c>
      <c r="DJ3388">
        <v>49</v>
      </c>
      <c r="DK3388">
        <v>834000</v>
      </c>
      <c r="DL3388">
        <v>21</v>
      </c>
      <c r="DM3388">
        <v>1176619.3905317299</v>
      </c>
      <c r="DN3388">
        <v>1845690.6818656099</v>
      </c>
      <c r="DO3388">
        <v>41.731920612000003</v>
      </c>
      <c r="DP3388">
        <v>-87.628558120999998</v>
      </c>
      <c r="DQ3388" t="s">
        <v>22769</v>
      </c>
      <c r="DR3388">
        <v>0</v>
      </c>
    </row>
    <row r="3389" spans="1:122" x14ac:dyDescent="0.25">
      <c r="A3389">
        <v>3182443</v>
      </c>
      <c r="B3389" t="s">
        <v>17121</v>
      </c>
      <c r="C3389" t="s">
        <v>17122</v>
      </c>
      <c r="D3389">
        <v>100919527</v>
      </c>
      <c r="E3389" t="s">
        <v>4430</v>
      </c>
      <c r="F3389" s="2">
        <v>5000</v>
      </c>
      <c r="G3389">
        <v>2045</v>
      </c>
      <c r="H3389" t="s">
        <v>287</v>
      </c>
      <c r="I3389" t="s">
        <v>9295</v>
      </c>
      <c r="J3389" t="s">
        <v>289</v>
      </c>
      <c r="K3389" s="2" t="str">
        <f t="shared" si="52"/>
        <v>2045 W CONCORD PL</v>
      </c>
      <c r="L3389" t="s">
        <v>17025</v>
      </c>
      <c r="M3389" t="s">
        <v>22862</v>
      </c>
      <c r="N3389" t="s">
        <v>5364</v>
      </c>
      <c r="O3389" t="s">
        <v>5365</v>
      </c>
      <c r="P3389">
        <v>44312</v>
      </c>
      <c r="Q3389">
        <v>0</v>
      </c>
      <c r="R3389">
        <v>75</v>
      </c>
      <c r="S3389">
        <v>0</v>
      </c>
      <c r="T3389">
        <v>0</v>
      </c>
      <c r="U3389">
        <v>75</v>
      </c>
      <c r="V3389">
        <v>0</v>
      </c>
      <c r="W3389">
        <v>0</v>
      </c>
      <c r="X3389">
        <v>0</v>
      </c>
      <c r="Y3389">
        <v>0</v>
      </c>
      <c r="Z3389">
        <v>0</v>
      </c>
      <c r="AA3389">
        <v>0</v>
      </c>
      <c r="AB3389">
        <v>0</v>
      </c>
      <c r="AC3389">
        <v>0</v>
      </c>
      <c r="AD3389">
        <v>75</v>
      </c>
      <c r="AE3389" t="s">
        <v>149</v>
      </c>
      <c r="AF3389" t="s">
        <v>9187</v>
      </c>
      <c r="AG3389" t="s">
        <v>144</v>
      </c>
      <c r="AH3389" t="s">
        <v>9690</v>
      </c>
      <c r="DJ3389">
        <v>24</v>
      </c>
      <c r="DK3389">
        <v>240500</v>
      </c>
      <c r="DL3389">
        <v>2</v>
      </c>
      <c r="DM3389">
        <v>1162277.1135296901</v>
      </c>
      <c r="DN3389">
        <v>1910937.1801646899</v>
      </c>
      <c r="DO3389">
        <v>41.911274771000002</v>
      </c>
      <c r="DP3389">
        <v>-87.679280332999994</v>
      </c>
      <c r="DQ3389" t="s">
        <v>17124</v>
      </c>
      <c r="DR3389">
        <v>13</v>
      </c>
    </row>
    <row r="3390" spans="1:122" x14ac:dyDescent="0.25">
      <c r="A3390">
        <v>3183660</v>
      </c>
      <c r="B3390" t="s">
        <v>23044</v>
      </c>
      <c r="C3390" t="s">
        <v>7028</v>
      </c>
      <c r="D3390">
        <v>100920444</v>
      </c>
      <c r="E3390" t="s">
        <v>9655</v>
      </c>
      <c r="F3390" s="2">
        <v>5000</v>
      </c>
      <c r="G3390">
        <v>1147</v>
      </c>
      <c r="H3390" t="s">
        <v>287</v>
      </c>
      <c r="I3390" t="s">
        <v>523</v>
      </c>
      <c r="J3390" t="s">
        <v>488</v>
      </c>
      <c r="K3390" s="2" t="str">
        <f t="shared" si="52"/>
        <v>1147 W OHIO ST</v>
      </c>
      <c r="L3390" t="s">
        <v>23045</v>
      </c>
      <c r="M3390" t="s">
        <v>23046</v>
      </c>
      <c r="N3390" t="s">
        <v>5364</v>
      </c>
      <c r="O3390" t="s">
        <v>5365</v>
      </c>
      <c r="P3390">
        <v>44320</v>
      </c>
      <c r="Q3390">
        <v>0</v>
      </c>
      <c r="R3390">
        <v>75</v>
      </c>
      <c r="S3390">
        <v>0</v>
      </c>
      <c r="T3390">
        <v>0</v>
      </c>
      <c r="U3390">
        <v>75</v>
      </c>
      <c r="V3390">
        <v>0</v>
      </c>
      <c r="W3390">
        <v>0</v>
      </c>
      <c r="X3390">
        <v>0</v>
      </c>
      <c r="Y3390">
        <v>0</v>
      </c>
      <c r="Z3390">
        <v>0</v>
      </c>
      <c r="AA3390">
        <v>0</v>
      </c>
      <c r="AB3390">
        <v>0</v>
      </c>
      <c r="AC3390">
        <v>0</v>
      </c>
      <c r="AD3390">
        <v>75</v>
      </c>
      <c r="AE3390" t="s">
        <v>149</v>
      </c>
      <c r="AF3390" t="s">
        <v>718</v>
      </c>
      <c r="AG3390" t="s">
        <v>144</v>
      </c>
      <c r="AH3390" t="s">
        <v>4046</v>
      </c>
      <c r="AI3390" t="s">
        <v>230</v>
      </c>
      <c r="AJ3390" t="s">
        <v>23047</v>
      </c>
      <c r="AK3390" t="s">
        <v>143</v>
      </c>
      <c r="AL3390" t="s">
        <v>144</v>
      </c>
      <c r="AM3390" t="s">
        <v>1189</v>
      </c>
      <c r="DJ3390">
        <v>24</v>
      </c>
      <c r="DK3390">
        <v>243500</v>
      </c>
      <c r="DL3390">
        <v>27</v>
      </c>
      <c r="DM3390">
        <v>1168536.65407026</v>
      </c>
      <c r="DN3390">
        <v>1903989.2812963501</v>
      </c>
      <c r="DO3390">
        <v>41.892076011</v>
      </c>
      <c r="DP3390">
        <v>-87.656486341000004</v>
      </c>
      <c r="DQ3390" t="s">
        <v>7042</v>
      </c>
      <c r="DR3390">
        <v>13</v>
      </c>
    </row>
    <row r="3391" spans="1:122" x14ac:dyDescent="0.25">
      <c r="A3391">
        <v>3184450</v>
      </c>
      <c r="D3391">
        <v>100921014</v>
      </c>
      <c r="E3391" t="s">
        <v>1244</v>
      </c>
      <c r="F3391" s="2">
        <v>5000</v>
      </c>
      <c r="G3391">
        <v>11601</v>
      </c>
      <c r="H3391" t="s">
        <v>287</v>
      </c>
      <c r="I3391" t="s">
        <v>975</v>
      </c>
      <c r="J3391" t="s">
        <v>131</v>
      </c>
      <c r="K3391" s="2" t="str">
        <f t="shared" si="52"/>
        <v>11601 W TOUHY AVE</v>
      </c>
      <c r="L3391" t="s">
        <v>4416</v>
      </c>
      <c r="M3391" t="s">
        <v>23177</v>
      </c>
      <c r="N3391" t="s">
        <v>5364</v>
      </c>
      <c r="O3391" t="s">
        <v>5365</v>
      </c>
      <c r="P3391">
        <v>44321</v>
      </c>
      <c r="Q3391">
        <v>0</v>
      </c>
      <c r="R3391">
        <v>225</v>
      </c>
      <c r="S3391">
        <v>0</v>
      </c>
      <c r="T3391">
        <v>0</v>
      </c>
      <c r="U3391">
        <v>225</v>
      </c>
      <c r="V3391">
        <v>0</v>
      </c>
      <c r="W3391">
        <v>0</v>
      </c>
      <c r="X3391">
        <v>0</v>
      </c>
      <c r="Y3391">
        <v>0</v>
      </c>
      <c r="Z3391">
        <v>0</v>
      </c>
      <c r="AA3391">
        <v>0</v>
      </c>
      <c r="AB3391">
        <v>0</v>
      </c>
      <c r="AC3391">
        <v>0</v>
      </c>
      <c r="AD3391">
        <v>225</v>
      </c>
      <c r="AE3391" t="s">
        <v>149</v>
      </c>
      <c r="AF3391" t="s">
        <v>409</v>
      </c>
      <c r="AG3391" t="s">
        <v>144</v>
      </c>
      <c r="AH3391" t="s">
        <v>1031</v>
      </c>
      <c r="DJ3391">
        <v>76</v>
      </c>
      <c r="DL3391">
        <v>41</v>
      </c>
      <c r="DM3391">
        <v>1098098.5774643901</v>
      </c>
      <c r="DN3391">
        <v>1945979.20978182</v>
      </c>
      <c r="DO3391">
        <v>42.008536401000001</v>
      </c>
      <c r="DP3391">
        <v>-87.914428439000005</v>
      </c>
      <c r="DQ3391" t="s">
        <v>1006</v>
      </c>
      <c r="DR3391">
        <v>0</v>
      </c>
    </row>
    <row r="3392" spans="1:122" x14ac:dyDescent="0.25">
      <c r="A3392">
        <v>3184956</v>
      </c>
      <c r="D3392">
        <v>100921365</v>
      </c>
      <c r="E3392" t="s">
        <v>10709</v>
      </c>
      <c r="F3392" s="2">
        <v>5000</v>
      </c>
      <c r="G3392">
        <v>8341</v>
      </c>
      <c r="H3392" t="s">
        <v>129</v>
      </c>
      <c r="I3392" t="s">
        <v>1292</v>
      </c>
      <c r="J3392" t="s">
        <v>131</v>
      </c>
      <c r="K3392" s="2" t="str">
        <f t="shared" si="52"/>
        <v>8341 S COTTAGE GROVE AVE</v>
      </c>
      <c r="L3392" t="s">
        <v>11677</v>
      </c>
      <c r="M3392" t="s">
        <v>23254</v>
      </c>
      <c r="N3392" t="s">
        <v>5364</v>
      </c>
      <c r="O3392" t="s">
        <v>5365</v>
      </c>
      <c r="P3392">
        <v>44322</v>
      </c>
      <c r="Q3392">
        <v>0</v>
      </c>
      <c r="R3392">
        <v>75</v>
      </c>
      <c r="S3392">
        <v>0</v>
      </c>
      <c r="T3392">
        <v>0</v>
      </c>
      <c r="U3392">
        <v>75</v>
      </c>
      <c r="V3392">
        <v>0</v>
      </c>
      <c r="W3392">
        <v>0</v>
      </c>
      <c r="X3392">
        <v>0</v>
      </c>
      <c r="Y3392">
        <v>0</v>
      </c>
      <c r="Z3392">
        <v>0</v>
      </c>
      <c r="AA3392">
        <v>0</v>
      </c>
      <c r="AB3392">
        <v>0</v>
      </c>
      <c r="AC3392">
        <v>0</v>
      </c>
      <c r="AD3392">
        <v>75</v>
      </c>
      <c r="AE3392" t="s">
        <v>149</v>
      </c>
      <c r="AF3392" t="s">
        <v>11679</v>
      </c>
      <c r="AG3392" t="s">
        <v>144</v>
      </c>
      <c r="AH3392" t="s">
        <v>11680</v>
      </c>
      <c r="DJ3392">
        <v>44</v>
      </c>
      <c r="DK3392">
        <v>440102</v>
      </c>
      <c r="DL3392">
        <v>8</v>
      </c>
      <c r="DM3392">
        <v>1183056.90004423</v>
      </c>
      <c r="DN3392">
        <v>1849681.9357705901</v>
      </c>
      <c r="DO3392">
        <v>41.742725991</v>
      </c>
      <c r="DP3392">
        <v>-87.604851343999997</v>
      </c>
      <c r="DQ3392" t="s">
        <v>22924</v>
      </c>
      <c r="DR3392">
        <v>0</v>
      </c>
    </row>
    <row r="3393" spans="1:122" x14ac:dyDescent="0.25">
      <c r="A3393">
        <v>3184993</v>
      </c>
      <c r="D3393">
        <v>100921391</v>
      </c>
      <c r="E3393" t="s">
        <v>10709</v>
      </c>
      <c r="F3393" s="2">
        <v>5000</v>
      </c>
      <c r="G3393">
        <v>7051</v>
      </c>
      <c r="H3393" t="s">
        <v>129</v>
      </c>
      <c r="I3393" t="s">
        <v>3379</v>
      </c>
      <c r="J3393" t="s">
        <v>131</v>
      </c>
      <c r="K3393" s="2" t="str">
        <f t="shared" si="52"/>
        <v>7051 S CALUMET AVE</v>
      </c>
      <c r="L3393" t="s">
        <v>1488</v>
      </c>
      <c r="M3393" t="s">
        <v>20873</v>
      </c>
      <c r="N3393" t="s">
        <v>5364</v>
      </c>
      <c r="O3393" t="s">
        <v>5365</v>
      </c>
      <c r="P3393">
        <v>44322</v>
      </c>
      <c r="Q3393">
        <v>0</v>
      </c>
      <c r="R3393">
        <v>75</v>
      </c>
      <c r="S3393">
        <v>0</v>
      </c>
      <c r="T3393">
        <v>0</v>
      </c>
      <c r="U3393">
        <v>75</v>
      </c>
      <c r="V3393">
        <v>0</v>
      </c>
      <c r="W3393">
        <v>0</v>
      </c>
      <c r="X3393">
        <v>0</v>
      </c>
      <c r="Y3393">
        <v>0</v>
      </c>
      <c r="Z3393">
        <v>0</v>
      </c>
      <c r="AA3393">
        <v>0</v>
      </c>
      <c r="AB3393">
        <v>0</v>
      </c>
      <c r="AC3393">
        <v>0</v>
      </c>
      <c r="AD3393">
        <v>75</v>
      </c>
      <c r="AE3393" t="s">
        <v>149</v>
      </c>
      <c r="AF3393" t="s">
        <v>143</v>
      </c>
      <c r="AG3393" t="s">
        <v>144</v>
      </c>
      <c r="AH3393" t="s">
        <v>1489</v>
      </c>
      <c r="DJ3393">
        <v>69</v>
      </c>
      <c r="DK3393">
        <v>690400</v>
      </c>
      <c r="DL3393">
        <v>6</v>
      </c>
      <c r="DM3393">
        <v>1179744.97431359</v>
      </c>
      <c r="DN3393">
        <v>1858125.7143458601</v>
      </c>
      <c r="DO3393">
        <v>41.765972953999999</v>
      </c>
      <c r="DP3393">
        <v>-87.616728514000002</v>
      </c>
      <c r="DQ3393" t="s">
        <v>23257</v>
      </c>
      <c r="DR3393">
        <v>0</v>
      </c>
    </row>
    <row r="3394" spans="1:122" x14ac:dyDescent="0.25">
      <c r="A3394">
        <v>3185374</v>
      </c>
      <c r="D3394">
        <v>100921663</v>
      </c>
      <c r="E3394" t="s">
        <v>2439</v>
      </c>
      <c r="F3394" s="2">
        <v>5000</v>
      </c>
      <c r="G3394">
        <v>3549</v>
      </c>
      <c r="H3394" t="s">
        <v>129</v>
      </c>
      <c r="I3394" t="s">
        <v>684</v>
      </c>
      <c r="J3394" t="s">
        <v>131</v>
      </c>
      <c r="K3394" s="2" t="str">
        <f t="shared" ref="K3394:K3457" si="53">_xlfn.TEXTJOIN(" ", TRUE, G3394, H3394, I3394, J3394)</f>
        <v>3549 S KEDZIE AVE</v>
      </c>
      <c r="L3394" t="s">
        <v>23313</v>
      </c>
      <c r="M3394" t="s">
        <v>23314</v>
      </c>
      <c r="N3394" t="s">
        <v>5364</v>
      </c>
      <c r="O3394" t="s">
        <v>5365</v>
      </c>
      <c r="P3394">
        <v>44326</v>
      </c>
      <c r="Q3394">
        <v>0</v>
      </c>
      <c r="R3394">
        <v>75</v>
      </c>
      <c r="S3394">
        <v>0</v>
      </c>
      <c r="T3394">
        <v>0</v>
      </c>
      <c r="U3394">
        <v>75</v>
      </c>
      <c r="V3394">
        <v>0</v>
      </c>
      <c r="W3394">
        <v>0</v>
      </c>
      <c r="X3394">
        <v>0</v>
      </c>
      <c r="Y3394">
        <v>0</v>
      </c>
      <c r="Z3394">
        <v>0</v>
      </c>
      <c r="AA3394">
        <v>0</v>
      </c>
      <c r="AB3394">
        <v>0</v>
      </c>
      <c r="AC3394">
        <v>0</v>
      </c>
      <c r="AD3394">
        <v>75</v>
      </c>
      <c r="AE3394" t="s">
        <v>149</v>
      </c>
      <c r="AF3394" t="s">
        <v>1479</v>
      </c>
      <c r="AG3394" t="s">
        <v>144</v>
      </c>
      <c r="AH3394" t="s">
        <v>1480</v>
      </c>
      <c r="DJ3394">
        <v>58</v>
      </c>
      <c r="DK3394">
        <v>580200</v>
      </c>
      <c r="DL3394">
        <v>12</v>
      </c>
      <c r="DM3394">
        <v>1155660.9586215599</v>
      </c>
      <c r="DN3394">
        <v>1880670.28382197</v>
      </c>
      <c r="DO3394">
        <v>41.828355105999997</v>
      </c>
      <c r="DP3394">
        <v>-87.704400621000005</v>
      </c>
      <c r="DQ3394" t="s">
        <v>21100</v>
      </c>
      <c r="DR3394">
        <v>0</v>
      </c>
    </row>
    <row r="3395" spans="1:122" x14ac:dyDescent="0.25">
      <c r="A3395">
        <v>3186217</v>
      </c>
      <c r="D3395">
        <v>100922264</v>
      </c>
      <c r="E3395" t="s">
        <v>8506</v>
      </c>
      <c r="F3395" s="2">
        <v>5000</v>
      </c>
      <c r="G3395">
        <v>3030</v>
      </c>
      <c r="H3395" t="s">
        <v>176</v>
      </c>
      <c r="I3395" t="s">
        <v>6332</v>
      </c>
      <c r="K3395" s="2" t="str">
        <f t="shared" si="53"/>
        <v>3030 N BROADWAY</v>
      </c>
      <c r="L3395" t="s">
        <v>12777</v>
      </c>
      <c r="M3395" t="s">
        <v>23436</v>
      </c>
      <c r="N3395" t="s">
        <v>5364</v>
      </c>
      <c r="O3395" t="s">
        <v>5365</v>
      </c>
      <c r="P3395">
        <v>44328</v>
      </c>
      <c r="Q3395">
        <v>0</v>
      </c>
      <c r="R3395">
        <v>75</v>
      </c>
      <c r="S3395">
        <v>0</v>
      </c>
      <c r="T3395">
        <v>0</v>
      </c>
      <c r="U3395">
        <v>75</v>
      </c>
      <c r="V3395">
        <v>0</v>
      </c>
      <c r="W3395">
        <v>0</v>
      </c>
      <c r="X3395">
        <v>0</v>
      </c>
      <c r="Y3395">
        <v>0</v>
      </c>
      <c r="Z3395">
        <v>0</v>
      </c>
      <c r="AA3395">
        <v>0</v>
      </c>
      <c r="AB3395">
        <v>0</v>
      </c>
      <c r="AC3395">
        <v>0</v>
      </c>
      <c r="AD3395">
        <v>75</v>
      </c>
      <c r="AE3395" t="s">
        <v>149</v>
      </c>
      <c r="AF3395" t="s">
        <v>2178</v>
      </c>
      <c r="AG3395" t="s">
        <v>925</v>
      </c>
      <c r="AH3395" t="s">
        <v>12778</v>
      </c>
      <c r="DJ3395">
        <v>6</v>
      </c>
      <c r="DK3395">
        <v>63100</v>
      </c>
      <c r="DL3395">
        <v>44</v>
      </c>
      <c r="DM3395">
        <v>1171679.5911656099</v>
      </c>
      <c r="DN3395">
        <v>1920509.0343559801</v>
      </c>
      <c r="DO3395">
        <v>41.937338437000001</v>
      </c>
      <c r="DP3395">
        <v>-87.644456472000002</v>
      </c>
      <c r="DQ3395" t="s">
        <v>23437</v>
      </c>
      <c r="DR3395">
        <v>0</v>
      </c>
    </row>
    <row r="3396" spans="1:122" x14ac:dyDescent="0.25">
      <c r="A3396">
        <v>3187588</v>
      </c>
      <c r="D3396">
        <v>100923255</v>
      </c>
      <c r="E3396" t="s">
        <v>4253</v>
      </c>
      <c r="F3396" s="2">
        <v>5000</v>
      </c>
      <c r="G3396">
        <v>1630</v>
      </c>
      <c r="H3396" t="s">
        <v>287</v>
      </c>
      <c r="I3396" t="s">
        <v>4118</v>
      </c>
      <c r="J3396" t="s">
        <v>131</v>
      </c>
      <c r="K3396" s="2" t="str">
        <f t="shared" si="53"/>
        <v>1630 W BARRY AVE</v>
      </c>
      <c r="L3396" t="s">
        <v>12777</v>
      </c>
      <c r="M3396" t="s">
        <v>23627</v>
      </c>
      <c r="N3396" t="s">
        <v>5364</v>
      </c>
      <c r="O3396" t="s">
        <v>5365</v>
      </c>
      <c r="P3396">
        <v>44335</v>
      </c>
      <c r="Q3396">
        <v>0</v>
      </c>
      <c r="R3396">
        <v>75</v>
      </c>
      <c r="S3396">
        <v>0</v>
      </c>
      <c r="T3396">
        <v>0</v>
      </c>
      <c r="U3396">
        <v>75</v>
      </c>
      <c r="V3396">
        <v>0</v>
      </c>
      <c r="W3396">
        <v>0</v>
      </c>
      <c r="X3396">
        <v>0</v>
      </c>
      <c r="Y3396">
        <v>0</v>
      </c>
      <c r="Z3396">
        <v>0</v>
      </c>
      <c r="AA3396">
        <v>0</v>
      </c>
      <c r="AB3396">
        <v>0</v>
      </c>
      <c r="AC3396">
        <v>0</v>
      </c>
      <c r="AD3396">
        <v>75</v>
      </c>
      <c r="AE3396" t="s">
        <v>149</v>
      </c>
      <c r="AF3396" t="s">
        <v>2178</v>
      </c>
      <c r="AG3396" t="s">
        <v>925</v>
      </c>
      <c r="AH3396" t="s">
        <v>12778</v>
      </c>
      <c r="DJ3396">
        <v>6</v>
      </c>
      <c r="DK3396">
        <v>62600</v>
      </c>
      <c r="DL3396">
        <v>32</v>
      </c>
      <c r="DM3396">
        <v>1164768.1642690001</v>
      </c>
      <c r="DN3396">
        <v>1920682.8308331601</v>
      </c>
      <c r="DO3396">
        <v>41.937964933000003</v>
      </c>
      <c r="DP3396">
        <v>-87.669852042000002</v>
      </c>
      <c r="DQ3396" t="s">
        <v>23628</v>
      </c>
      <c r="DR3396">
        <v>0</v>
      </c>
    </row>
    <row r="3397" spans="1:122" x14ac:dyDescent="0.25">
      <c r="A3397">
        <v>3188517</v>
      </c>
      <c r="D3397">
        <v>100923912</v>
      </c>
      <c r="E3397" t="s">
        <v>3726</v>
      </c>
      <c r="F3397" s="2">
        <v>5000</v>
      </c>
      <c r="G3397">
        <v>1241</v>
      </c>
      <c r="H3397" t="s">
        <v>176</v>
      </c>
      <c r="I3397" t="s">
        <v>3039</v>
      </c>
      <c r="J3397" t="s">
        <v>131</v>
      </c>
      <c r="K3397" s="2" t="str">
        <f t="shared" si="53"/>
        <v>1241 N MILWAUKEE AVE</v>
      </c>
      <c r="L3397" t="s">
        <v>3673</v>
      </c>
      <c r="M3397" t="s">
        <v>23723</v>
      </c>
      <c r="N3397" t="s">
        <v>5364</v>
      </c>
      <c r="O3397" t="s">
        <v>5365</v>
      </c>
      <c r="P3397">
        <v>44340</v>
      </c>
      <c r="Q3397">
        <v>0</v>
      </c>
      <c r="R3397">
        <v>75</v>
      </c>
      <c r="S3397">
        <v>0</v>
      </c>
      <c r="T3397">
        <v>0</v>
      </c>
      <c r="U3397">
        <v>75</v>
      </c>
      <c r="V3397">
        <v>0</v>
      </c>
      <c r="W3397">
        <v>0</v>
      </c>
      <c r="X3397">
        <v>0</v>
      </c>
      <c r="Y3397">
        <v>0</v>
      </c>
      <c r="Z3397">
        <v>0</v>
      </c>
      <c r="AA3397">
        <v>0</v>
      </c>
      <c r="AB3397">
        <v>0</v>
      </c>
      <c r="AC3397">
        <v>0</v>
      </c>
      <c r="AD3397">
        <v>75</v>
      </c>
      <c r="AE3397" t="s">
        <v>149</v>
      </c>
      <c r="AF3397" t="s">
        <v>406</v>
      </c>
      <c r="AG3397" t="s">
        <v>144</v>
      </c>
      <c r="AH3397" t="s">
        <v>3674</v>
      </c>
      <c r="DJ3397">
        <v>24</v>
      </c>
      <c r="DK3397">
        <v>241500</v>
      </c>
      <c r="DL3397">
        <v>1</v>
      </c>
      <c r="DM3397">
        <v>1165423.8123218601</v>
      </c>
      <c r="DN3397">
        <v>1908434.9306957801</v>
      </c>
      <c r="DO3397">
        <v>41.904342004</v>
      </c>
      <c r="DP3397">
        <v>-87.667791761000004</v>
      </c>
      <c r="DQ3397" t="s">
        <v>23724</v>
      </c>
      <c r="DR3397">
        <v>0</v>
      </c>
    </row>
    <row r="3398" spans="1:122" x14ac:dyDescent="0.25">
      <c r="A3398">
        <v>3188875</v>
      </c>
      <c r="D3398">
        <v>100924182</v>
      </c>
      <c r="E3398" t="s">
        <v>10789</v>
      </c>
      <c r="F3398" s="2">
        <v>5000</v>
      </c>
      <c r="G3398">
        <v>11601</v>
      </c>
      <c r="H3398" t="s">
        <v>287</v>
      </c>
      <c r="I3398" t="s">
        <v>975</v>
      </c>
      <c r="J3398" t="s">
        <v>131</v>
      </c>
      <c r="K3398" s="2" t="str">
        <f t="shared" si="53"/>
        <v>11601 W TOUHY AVE</v>
      </c>
      <c r="L3398" t="s">
        <v>4416</v>
      </c>
      <c r="M3398" t="s">
        <v>23768</v>
      </c>
      <c r="N3398" t="s">
        <v>5364</v>
      </c>
      <c r="O3398" t="s">
        <v>5365</v>
      </c>
      <c r="P3398">
        <v>44342</v>
      </c>
      <c r="Q3398">
        <v>0</v>
      </c>
      <c r="R3398">
        <v>75</v>
      </c>
      <c r="S3398">
        <v>0</v>
      </c>
      <c r="T3398">
        <v>0</v>
      </c>
      <c r="U3398">
        <v>75</v>
      </c>
      <c r="V3398">
        <v>0</v>
      </c>
      <c r="W3398">
        <v>0</v>
      </c>
      <c r="X3398">
        <v>0</v>
      </c>
      <c r="Y3398">
        <v>0</v>
      </c>
      <c r="Z3398">
        <v>0</v>
      </c>
      <c r="AA3398">
        <v>0</v>
      </c>
      <c r="AB3398">
        <v>0</v>
      </c>
      <c r="AC3398">
        <v>0</v>
      </c>
      <c r="AD3398">
        <v>75</v>
      </c>
      <c r="AE3398" t="s">
        <v>149</v>
      </c>
      <c r="AF3398" t="s">
        <v>409</v>
      </c>
      <c r="AG3398" t="s">
        <v>144</v>
      </c>
      <c r="AH3398" t="s">
        <v>1031</v>
      </c>
      <c r="DJ3398">
        <v>76</v>
      </c>
      <c r="DL3398">
        <v>41</v>
      </c>
      <c r="DM3398">
        <v>1098098.5774643901</v>
      </c>
      <c r="DN3398">
        <v>1945979.20978182</v>
      </c>
      <c r="DO3398">
        <v>42.008536401000001</v>
      </c>
      <c r="DP3398">
        <v>-87.914428439000005</v>
      </c>
      <c r="DQ3398" t="s">
        <v>1006</v>
      </c>
      <c r="DR3398">
        <v>0</v>
      </c>
    </row>
    <row r="3399" spans="1:122" x14ac:dyDescent="0.25">
      <c r="A3399">
        <v>3189086</v>
      </c>
      <c r="D3399">
        <v>100924317</v>
      </c>
      <c r="E3399" t="s">
        <v>12493</v>
      </c>
      <c r="F3399" s="2">
        <v>5000</v>
      </c>
      <c r="G3399">
        <v>10000</v>
      </c>
      <c r="H3399" t="s">
        <v>287</v>
      </c>
      <c r="I3399" t="s">
        <v>2961</v>
      </c>
      <c r="K3399" s="2" t="str">
        <f t="shared" si="53"/>
        <v>10000 W OHARE AIRPORT</v>
      </c>
      <c r="L3399" t="s">
        <v>11816</v>
      </c>
      <c r="M3399" t="s">
        <v>23814</v>
      </c>
      <c r="N3399" t="s">
        <v>5364</v>
      </c>
      <c r="O3399" t="s">
        <v>5365</v>
      </c>
      <c r="P3399">
        <v>44342</v>
      </c>
      <c r="Q3399">
        <v>2</v>
      </c>
      <c r="R3399">
        <v>0</v>
      </c>
      <c r="S3399">
        <v>0</v>
      </c>
      <c r="T3399">
        <v>0</v>
      </c>
      <c r="U3399">
        <v>0</v>
      </c>
      <c r="V3399">
        <v>0</v>
      </c>
      <c r="W3399">
        <v>0</v>
      </c>
      <c r="X3399">
        <v>0</v>
      </c>
      <c r="Y3399">
        <v>0</v>
      </c>
      <c r="Z3399">
        <v>75</v>
      </c>
      <c r="AA3399">
        <v>0</v>
      </c>
      <c r="AB3399">
        <v>0</v>
      </c>
      <c r="AC3399">
        <v>75</v>
      </c>
      <c r="AD3399">
        <v>75</v>
      </c>
      <c r="AE3399" t="s">
        <v>149</v>
      </c>
      <c r="AF3399" t="s">
        <v>715</v>
      </c>
      <c r="AG3399" t="s">
        <v>144</v>
      </c>
      <c r="AH3399" t="s">
        <v>11817</v>
      </c>
      <c r="AI3399" t="s">
        <v>230</v>
      </c>
      <c r="AJ3399" t="s">
        <v>17115</v>
      </c>
      <c r="AK3399" t="s">
        <v>143</v>
      </c>
      <c r="AL3399" t="s">
        <v>144</v>
      </c>
      <c r="AM3399" t="s">
        <v>675</v>
      </c>
      <c r="DJ3399">
        <v>76</v>
      </c>
      <c r="DK3399">
        <v>980000</v>
      </c>
      <c r="DL3399">
        <v>41</v>
      </c>
      <c r="DM3399">
        <v>1101441.5699347099</v>
      </c>
      <c r="DN3399">
        <v>1935497.91970935</v>
      </c>
      <c r="DO3399">
        <v>41.979728797</v>
      </c>
      <c r="DP3399">
        <v>-87.902322358000006</v>
      </c>
      <c r="DQ3399" t="s">
        <v>2975</v>
      </c>
      <c r="DR3399">
        <v>0</v>
      </c>
    </row>
    <row r="3400" spans="1:122" x14ac:dyDescent="0.25">
      <c r="A3400">
        <v>3189407</v>
      </c>
      <c r="B3400" t="s">
        <v>23117</v>
      </c>
      <c r="C3400" t="s">
        <v>23118</v>
      </c>
      <c r="D3400">
        <v>100924546</v>
      </c>
      <c r="E3400" t="s">
        <v>12493</v>
      </c>
      <c r="F3400" s="2">
        <v>5000</v>
      </c>
      <c r="G3400">
        <v>450</v>
      </c>
      <c r="H3400" t="s">
        <v>287</v>
      </c>
      <c r="I3400" t="s">
        <v>12355</v>
      </c>
      <c r="J3400" t="s">
        <v>289</v>
      </c>
      <c r="K3400" s="2" t="str">
        <f t="shared" si="53"/>
        <v>450 W BRIAR PL</v>
      </c>
      <c r="L3400" t="s">
        <v>12777</v>
      </c>
      <c r="M3400" t="s">
        <v>23851</v>
      </c>
      <c r="N3400" t="s">
        <v>5364</v>
      </c>
      <c r="O3400" t="s">
        <v>5365</v>
      </c>
      <c r="P3400">
        <v>44344</v>
      </c>
      <c r="Q3400">
        <v>0</v>
      </c>
      <c r="R3400">
        <v>75</v>
      </c>
      <c r="S3400">
        <v>0</v>
      </c>
      <c r="T3400">
        <v>0</v>
      </c>
      <c r="U3400">
        <v>75</v>
      </c>
      <c r="V3400">
        <v>0</v>
      </c>
      <c r="W3400">
        <v>0</v>
      </c>
      <c r="X3400">
        <v>0</v>
      </c>
      <c r="Y3400">
        <v>0</v>
      </c>
      <c r="Z3400">
        <v>0</v>
      </c>
      <c r="AA3400">
        <v>0</v>
      </c>
      <c r="AB3400">
        <v>0</v>
      </c>
      <c r="AC3400">
        <v>0</v>
      </c>
      <c r="AD3400">
        <v>75</v>
      </c>
      <c r="AE3400" t="s">
        <v>149</v>
      </c>
      <c r="AF3400" t="s">
        <v>2178</v>
      </c>
      <c r="AG3400" t="s">
        <v>925</v>
      </c>
      <c r="AH3400" t="s">
        <v>12778</v>
      </c>
      <c r="DJ3400">
        <v>6</v>
      </c>
      <c r="DK3400">
        <v>63200</v>
      </c>
      <c r="DL3400">
        <v>44</v>
      </c>
      <c r="DM3400">
        <v>1172487.3917924999</v>
      </c>
      <c r="DN3400">
        <v>1921063.40234059</v>
      </c>
      <c r="DO3400">
        <v>41.938841793000002</v>
      </c>
      <c r="DP3400">
        <v>-87.641471254999999</v>
      </c>
      <c r="DQ3400" t="s">
        <v>16000</v>
      </c>
      <c r="DR3400">
        <v>13</v>
      </c>
    </row>
    <row r="3401" spans="1:122" x14ac:dyDescent="0.25">
      <c r="A3401">
        <v>3189531</v>
      </c>
      <c r="B3401" t="s">
        <v>14430</v>
      </c>
      <c r="C3401" t="s">
        <v>14431</v>
      </c>
      <c r="D3401">
        <v>100924622</v>
      </c>
      <c r="E3401" t="s">
        <v>12493</v>
      </c>
      <c r="F3401" s="2">
        <v>5000</v>
      </c>
      <c r="G3401">
        <v>450</v>
      </c>
      <c r="H3401" t="s">
        <v>735</v>
      </c>
      <c r="I3401" t="s">
        <v>8468</v>
      </c>
      <c r="J3401" t="s">
        <v>595</v>
      </c>
      <c r="K3401" s="2" t="str">
        <f t="shared" si="53"/>
        <v>450 E WATERSIDE DR</v>
      </c>
      <c r="L3401" t="s">
        <v>11785</v>
      </c>
      <c r="M3401" t="s">
        <v>23865</v>
      </c>
      <c r="N3401" t="s">
        <v>5364</v>
      </c>
      <c r="O3401" t="s">
        <v>5365</v>
      </c>
      <c r="P3401">
        <v>44344</v>
      </c>
      <c r="Q3401">
        <v>0</v>
      </c>
      <c r="R3401">
        <v>75</v>
      </c>
      <c r="S3401">
        <v>0</v>
      </c>
      <c r="T3401">
        <v>0</v>
      </c>
      <c r="U3401">
        <v>75</v>
      </c>
      <c r="V3401">
        <v>0</v>
      </c>
      <c r="W3401">
        <v>0</v>
      </c>
      <c r="X3401">
        <v>0</v>
      </c>
      <c r="Y3401">
        <v>0</v>
      </c>
      <c r="Z3401">
        <v>0</v>
      </c>
      <c r="AA3401">
        <v>0</v>
      </c>
      <c r="AB3401">
        <v>0</v>
      </c>
      <c r="AC3401">
        <v>0</v>
      </c>
      <c r="AD3401">
        <v>75</v>
      </c>
      <c r="AE3401" t="s">
        <v>149</v>
      </c>
      <c r="AF3401" t="s">
        <v>143</v>
      </c>
      <c r="AG3401" t="s">
        <v>144</v>
      </c>
      <c r="AH3401" t="s">
        <v>468</v>
      </c>
      <c r="DA3401" t="s">
        <v>14433</v>
      </c>
      <c r="DB3401" t="s">
        <v>14434</v>
      </c>
      <c r="DJ3401">
        <v>32</v>
      </c>
      <c r="DK3401">
        <v>320100</v>
      </c>
      <c r="DL3401">
        <v>42</v>
      </c>
      <c r="DM3401">
        <v>1179720.0047958901</v>
      </c>
      <c r="DN3401">
        <v>1902250.1505573499</v>
      </c>
      <c r="DO3401">
        <v>41.887054335999999</v>
      </c>
      <c r="DP3401">
        <v>-87.615468649999997</v>
      </c>
      <c r="DQ3401" t="s">
        <v>14435</v>
      </c>
      <c r="DR3401">
        <v>13</v>
      </c>
    </row>
    <row r="3402" spans="1:122" x14ac:dyDescent="0.25">
      <c r="A3402">
        <v>3190045</v>
      </c>
      <c r="D3402">
        <v>100925012</v>
      </c>
      <c r="E3402" t="s">
        <v>4707</v>
      </c>
      <c r="F3402" s="2">
        <v>5000</v>
      </c>
      <c r="G3402">
        <v>1457</v>
      </c>
      <c r="H3402" t="s">
        <v>176</v>
      </c>
      <c r="I3402" t="s">
        <v>2905</v>
      </c>
      <c r="J3402" t="s">
        <v>488</v>
      </c>
      <c r="K3402" s="2" t="str">
        <f t="shared" si="53"/>
        <v>1457 N HALSTED ST</v>
      </c>
      <c r="L3402" t="s">
        <v>11207</v>
      </c>
      <c r="M3402" t="s">
        <v>23931</v>
      </c>
      <c r="N3402" t="s">
        <v>5364</v>
      </c>
      <c r="O3402" t="s">
        <v>5365</v>
      </c>
      <c r="P3402">
        <v>44349</v>
      </c>
      <c r="Q3402">
        <v>0</v>
      </c>
      <c r="R3402">
        <v>75</v>
      </c>
      <c r="S3402">
        <v>0</v>
      </c>
      <c r="T3402">
        <v>0</v>
      </c>
      <c r="U3402">
        <v>75</v>
      </c>
      <c r="V3402">
        <v>0</v>
      </c>
      <c r="W3402">
        <v>0</v>
      </c>
      <c r="X3402">
        <v>0</v>
      </c>
      <c r="Y3402">
        <v>0</v>
      </c>
      <c r="Z3402">
        <v>0</v>
      </c>
      <c r="AA3402">
        <v>0</v>
      </c>
      <c r="AB3402">
        <v>0</v>
      </c>
      <c r="AC3402">
        <v>0</v>
      </c>
      <c r="AD3402">
        <v>75</v>
      </c>
      <c r="AE3402" t="s">
        <v>149</v>
      </c>
      <c r="AF3402" t="s">
        <v>297</v>
      </c>
      <c r="AG3402" t="s">
        <v>144</v>
      </c>
      <c r="AH3402" t="s">
        <v>298</v>
      </c>
      <c r="DJ3402">
        <v>8</v>
      </c>
      <c r="DK3402">
        <v>842200</v>
      </c>
      <c r="DL3402">
        <v>27</v>
      </c>
      <c r="DM3402">
        <v>1170787.1190802201</v>
      </c>
      <c r="DN3402">
        <v>1909811.2957408</v>
      </c>
      <c r="DO3402">
        <v>41.908002955000001</v>
      </c>
      <c r="DP3402">
        <v>-87.648050616999996</v>
      </c>
      <c r="DQ3402" t="s">
        <v>5198</v>
      </c>
      <c r="DR3402">
        <v>0</v>
      </c>
    </row>
    <row r="3403" spans="1:122" x14ac:dyDescent="0.25">
      <c r="A3403">
        <v>3190233</v>
      </c>
      <c r="D3403">
        <v>100925138</v>
      </c>
      <c r="E3403" t="s">
        <v>915</v>
      </c>
      <c r="F3403" s="2">
        <v>5000</v>
      </c>
      <c r="G3403">
        <v>1214</v>
      </c>
      <c r="H3403" t="s">
        <v>287</v>
      </c>
      <c r="I3403" t="s">
        <v>6016</v>
      </c>
      <c r="J3403" t="s">
        <v>131</v>
      </c>
      <c r="K3403" s="2" t="str">
        <f t="shared" si="53"/>
        <v>1214 W CARMEN AVE</v>
      </c>
      <c r="L3403" t="s">
        <v>23972</v>
      </c>
      <c r="M3403" t="s">
        <v>22717</v>
      </c>
      <c r="N3403" t="s">
        <v>5364</v>
      </c>
      <c r="O3403" t="s">
        <v>5365</v>
      </c>
      <c r="P3403">
        <v>44349</v>
      </c>
      <c r="Q3403">
        <v>55</v>
      </c>
      <c r="R3403">
        <v>75</v>
      </c>
      <c r="S3403">
        <v>0</v>
      </c>
      <c r="T3403">
        <v>0</v>
      </c>
      <c r="U3403">
        <v>75</v>
      </c>
      <c r="V3403">
        <v>0</v>
      </c>
      <c r="W3403">
        <v>0</v>
      </c>
      <c r="X3403">
        <v>0</v>
      </c>
      <c r="Y3403">
        <v>0</v>
      </c>
      <c r="Z3403">
        <v>0</v>
      </c>
      <c r="AA3403">
        <v>0</v>
      </c>
      <c r="AB3403">
        <v>0</v>
      </c>
      <c r="AC3403">
        <v>0</v>
      </c>
      <c r="AD3403">
        <v>75</v>
      </c>
      <c r="AE3403" t="s">
        <v>149</v>
      </c>
      <c r="AF3403" t="s">
        <v>4002</v>
      </c>
      <c r="AG3403" t="s">
        <v>144</v>
      </c>
      <c r="AH3403" t="s">
        <v>5684</v>
      </c>
      <c r="DJ3403">
        <v>3</v>
      </c>
      <c r="DK3403">
        <v>31100</v>
      </c>
      <c r="DL3403">
        <v>47</v>
      </c>
      <c r="DM3403">
        <v>1167216.6042196299</v>
      </c>
      <c r="DN3403">
        <v>1934096.51096684</v>
      </c>
      <c r="DO3403">
        <v>41.974720253999998</v>
      </c>
      <c r="DP3403">
        <v>-87.660466498999995</v>
      </c>
      <c r="DQ3403" t="s">
        <v>20342</v>
      </c>
      <c r="DR3403">
        <v>0</v>
      </c>
    </row>
    <row r="3404" spans="1:122" x14ac:dyDescent="0.25">
      <c r="A3404">
        <v>3191077</v>
      </c>
      <c r="D3404">
        <v>100925717</v>
      </c>
      <c r="E3404" t="s">
        <v>9722</v>
      </c>
      <c r="F3404" s="2">
        <v>5000</v>
      </c>
      <c r="G3404">
        <v>6020</v>
      </c>
      <c r="H3404" t="s">
        <v>129</v>
      </c>
      <c r="I3404" t="s">
        <v>9587</v>
      </c>
      <c r="J3404" t="s">
        <v>131</v>
      </c>
      <c r="K3404" s="2" t="str">
        <f t="shared" si="53"/>
        <v>6020 S LANGLEY AVE</v>
      </c>
      <c r="L3404" t="s">
        <v>24102</v>
      </c>
      <c r="M3404" t="s">
        <v>24103</v>
      </c>
      <c r="N3404" t="s">
        <v>5364</v>
      </c>
      <c r="O3404" t="s">
        <v>5365</v>
      </c>
      <c r="P3404">
        <v>44354</v>
      </c>
      <c r="Q3404">
        <v>1</v>
      </c>
      <c r="R3404">
        <v>75</v>
      </c>
      <c r="S3404">
        <v>0</v>
      </c>
      <c r="T3404">
        <v>0</v>
      </c>
      <c r="U3404">
        <v>75</v>
      </c>
      <c r="V3404">
        <v>0</v>
      </c>
      <c r="W3404">
        <v>0</v>
      </c>
      <c r="X3404">
        <v>0</v>
      </c>
      <c r="Y3404">
        <v>0</v>
      </c>
      <c r="Z3404">
        <v>0</v>
      </c>
      <c r="AA3404">
        <v>0</v>
      </c>
      <c r="AB3404">
        <v>0</v>
      </c>
      <c r="AC3404">
        <v>0</v>
      </c>
      <c r="AD3404">
        <v>75</v>
      </c>
      <c r="AE3404" t="s">
        <v>149</v>
      </c>
      <c r="AF3404" t="s">
        <v>143</v>
      </c>
      <c r="AG3404" t="s">
        <v>144</v>
      </c>
      <c r="AH3404" t="s">
        <v>665</v>
      </c>
      <c r="DJ3404">
        <v>42</v>
      </c>
      <c r="DK3404">
        <v>420500</v>
      </c>
      <c r="DL3404">
        <v>20</v>
      </c>
      <c r="DM3404">
        <v>1181884.65958021</v>
      </c>
      <c r="DN3404">
        <v>1865139.7606231</v>
      </c>
      <c r="DO3404">
        <v>41.785170985999997</v>
      </c>
      <c r="DP3404">
        <v>-87.608669266000007</v>
      </c>
      <c r="DQ3404" t="s">
        <v>24104</v>
      </c>
      <c r="DR3404">
        <v>0</v>
      </c>
    </row>
    <row r="3405" spans="1:122" x14ac:dyDescent="0.25">
      <c r="A3405">
        <v>3191825</v>
      </c>
      <c r="B3405" t="s">
        <v>16843</v>
      </c>
      <c r="C3405" t="s">
        <v>16844</v>
      </c>
      <c r="D3405">
        <v>100926224</v>
      </c>
      <c r="E3405" t="s">
        <v>2844</v>
      </c>
      <c r="F3405" s="2">
        <v>5000</v>
      </c>
      <c r="G3405">
        <v>8045</v>
      </c>
      <c r="H3405" t="s">
        <v>129</v>
      </c>
      <c r="I3405" t="s">
        <v>1858</v>
      </c>
      <c r="J3405" t="s">
        <v>131</v>
      </c>
      <c r="K3405" s="2" t="str">
        <f t="shared" si="53"/>
        <v>8045 S RACINE AVE</v>
      </c>
      <c r="L3405" t="s">
        <v>12777</v>
      </c>
      <c r="M3405" t="s">
        <v>24222</v>
      </c>
      <c r="N3405" t="s">
        <v>5364</v>
      </c>
      <c r="O3405" t="s">
        <v>5365</v>
      </c>
      <c r="P3405">
        <v>44356</v>
      </c>
      <c r="Q3405">
        <v>0</v>
      </c>
      <c r="R3405">
        <v>75</v>
      </c>
      <c r="S3405">
        <v>0</v>
      </c>
      <c r="T3405">
        <v>0</v>
      </c>
      <c r="U3405">
        <v>75</v>
      </c>
      <c r="V3405">
        <v>0</v>
      </c>
      <c r="W3405">
        <v>0</v>
      </c>
      <c r="X3405">
        <v>0</v>
      </c>
      <c r="Y3405">
        <v>0</v>
      </c>
      <c r="Z3405">
        <v>0</v>
      </c>
      <c r="AA3405">
        <v>0</v>
      </c>
      <c r="AB3405">
        <v>0</v>
      </c>
      <c r="AC3405">
        <v>0</v>
      </c>
      <c r="AD3405">
        <v>75</v>
      </c>
      <c r="AE3405" t="s">
        <v>149</v>
      </c>
      <c r="AF3405" t="s">
        <v>2178</v>
      </c>
      <c r="AG3405" t="s">
        <v>925</v>
      </c>
      <c r="AH3405" t="s">
        <v>12778</v>
      </c>
      <c r="DA3405" t="s">
        <v>16846</v>
      </c>
      <c r="DJ3405">
        <v>71</v>
      </c>
      <c r="DK3405">
        <v>710800</v>
      </c>
      <c r="DL3405">
        <v>21</v>
      </c>
      <c r="DM3405">
        <v>1169765.65020574</v>
      </c>
      <c r="DN3405">
        <v>1851256.83848766</v>
      </c>
      <c r="DO3405">
        <v>41.747346182000001</v>
      </c>
      <c r="DP3405">
        <v>-87.653505049000003</v>
      </c>
      <c r="DQ3405" t="s">
        <v>16847</v>
      </c>
      <c r="DR3405">
        <v>13</v>
      </c>
    </row>
    <row r="3406" spans="1:122" x14ac:dyDescent="0.25">
      <c r="A3406">
        <v>3192968</v>
      </c>
      <c r="D3406">
        <v>100927059</v>
      </c>
      <c r="E3406" t="s">
        <v>941</v>
      </c>
      <c r="F3406" s="2">
        <v>5000</v>
      </c>
      <c r="G3406">
        <v>1213</v>
      </c>
      <c r="H3406" t="s">
        <v>287</v>
      </c>
      <c r="I3406" t="s">
        <v>10696</v>
      </c>
      <c r="J3406" t="s">
        <v>488</v>
      </c>
      <c r="K3406" s="2" t="str">
        <f t="shared" si="53"/>
        <v>1213 W 79TH ST</v>
      </c>
      <c r="L3406" t="s">
        <v>24377</v>
      </c>
      <c r="M3406" t="s">
        <v>24378</v>
      </c>
      <c r="N3406" t="s">
        <v>5364</v>
      </c>
      <c r="O3406" t="s">
        <v>5365</v>
      </c>
      <c r="P3406">
        <v>44363</v>
      </c>
      <c r="Q3406">
        <v>2</v>
      </c>
      <c r="R3406">
        <v>75</v>
      </c>
      <c r="S3406">
        <v>0</v>
      </c>
      <c r="T3406">
        <v>0</v>
      </c>
      <c r="U3406">
        <v>75</v>
      </c>
      <c r="V3406">
        <v>0</v>
      </c>
      <c r="W3406">
        <v>0</v>
      </c>
      <c r="X3406">
        <v>0</v>
      </c>
      <c r="Y3406">
        <v>0</v>
      </c>
      <c r="Z3406">
        <v>0</v>
      </c>
      <c r="AA3406">
        <v>0</v>
      </c>
      <c r="AB3406">
        <v>0</v>
      </c>
      <c r="AC3406">
        <v>0</v>
      </c>
      <c r="AD3406">
        <v>75</v>
      </c>
      <c r="AE3406" t="s">
        <v>149</v>
      </c>
      <c r="AF3406" t="s">
        <v>7073</v>
      </c>
      <c r="AG3406" t="s">
        <v>144</v>
      </c>
      <c r="AH3406" t="s">
        <v>7074</v>
      </c>
      <c r="DJ3406">
        <v>71</v>
      </c>
      <c r="DK3406">
        <v>710700</v>
      </c>
      <c r="DL3406">
        <v>17</v>
      </c>
      <c r="DM3406">
        <v>1169540.0123884899</v>
      </c>
      <c r="DN3406">
        <v>1852360.79248312</v>
      </c>
      <c r="DO3406">
        <v>41.750380470000003</v>
      </c>
      <c r="DP3406">
        <v>-87.654299926999997</v>
      </c>
      <c r="DQ3406" t="s">
        <v>19821</v>
      </c>
      <c r="DR3406">
        <v>0</v>
      </c>
    </row>
    <row r="3407" spans="1:122" x14ac:dyDescent="0.25">
      <c r="A3407">
        <v>3193392</v>
      </c>
      <c r="B3407" t="s">
        <v>24430</v>
      </c>
      <c r="C3407" t="s">
        <v>24431</v>
      </c>
      <c r="D3407">
        <v>100927384</v>
      </c>
      <c r="E3407" t="s">
        <v>941</v>
      </c>
      <c r="F3407" s="2">
        <v>5000</v>
      </c>
      <c r="G3407">
        <v>1000</v>
      </c>
      <c r="H3407" t="s">
        <v>287</v>
      </c>
      <c r="I3407" t="s">
        <v>1736</v>
      </c>
      <c r="J3407" t="s">
        <v>488</v>
      </c>
      <c r="K3407" s="2" t="str">
        <f t="shared" si="53"/>
        <v>1000 W MONROE ST</v>
      </c>
      <c r="L3407" t="s">
        <v>15504</v>
      </c>
      <c r="M3407" t="s">
        <v>24432</v>
      </c>
      <c r="N3407" t="s">
        <v>5364</v>
      </c>
      <c r="O3407" t="s">
        <v>5365</v>
      </c>
      <c r="P3407">
        <v>44364</v>
      </c>
      <c r="Q3407">
        <v>1</v>
      </c>
      <c r="R3407">
        <v>150</v>
      </c>
      <c r="S3407">
        <v>0</v>
      </c>
      <c r="T3407">
        <v>0</v>
      </c>
      <c r="U3407">
        <v>150</v>
      </c>
      <c r="V3407">
        <v>0</v>
      </c>
      <c r="W3407">
        <v>0</v>
      </c>
      <c r="X3407">
        <v>0</v>
      </c>
      <c r="Y3407">
        <v>0</v>
      </c>
      <c r="Z3407">
        <v>0</v>
      </c>
      <c r="AA3407">
        <v>0</v>
      </c>
      <c r="AB3407">
        <v>0</v>
      </c>
      <c r="AC3407">
        <v>0</v>
      </c>
      <c r="AD3407">
        <v>150</v>
      </c>
      <c r="AE3407" t="s">
        <v>149</v>
      </c>
      <c r="AF3407" t="s">
        <v>1797</v>
      </c>
      <c r="AG3407" t="s">
        <v>144</v>
      </c>
      <c r="AH3407" t="s">
        <v>1798</v>
      </c>
      <c r="DA3407" t="s">
        <v>24433</v>
      </c>
      <c r="DJ3407">
        <v>28</v>
      </c>
      <c r="DK3407">
        <v>833100</v>
      </c>
      <c r="DL3407">
        <v>25</v>
      </c>
      <c r="DM3407">
        <v>1169757.0042526501</v>
      </c>
      <c r="DN3407">
        <v>1899786.7216872999</v>
      </c>
      <c r="DO3407">
        <v>41.880517396000002</v>
      </c>
      <c r="DP3407">
        <v>-87.652127070999995</v>
      </c>
      <c r="DQ3407" t="s">
        <v>24434</v>
      </c>
      <c r="DR3407">
        <v>13</v>
      </c>
    </row>
    <row r="3408" spans="1:122" x14ac:dyDescent="0.25">
      <c r="A3408">
        <v>3193629</v>
      </c>
      <c r="D3408">
        <v>100927559</v>
      </c>
      <c r="E3408" t="s">
        <v>941</v>
      </c>
      <c r="F3408" s="2">
        <v>5000</v>
      </c>
      <c r="G3408">
        <v>1035</v>
      </c>
      <c r="H3408" t="s">
        <v>176</v>
      </c>
      <c r="I3408" t="s">
        <v>2570</v>
      </c>
      <c r="J3408" t="s">
        <v>488</v>
      </c>
      <c r="K3408" s="2" t="str">
        <f t="shared" si="53"/>
        <v>1035 N THROOP ST</v>
      </c>
      <c r="L3408" t="s">
        <v>12777</v>
      </c>
      <c r="M3408" t="s">
        <v>24500</v>
      </c>
      <c r="N3408" t="s">
        <v>5364</v>
      </c>
      <c r="O3408" t="s">
        <v>5365</v>
      </c>
      <c r="P3408">
        <v>44365</v>
      </c>
      <c r="Q3408">
        <v>0</v>
      </c>
      <c r="R3408">
        <v>75</v>
      </c>
      <c r="S3408">
        <v>0</v>
      </c>
      <c r="T3408">
        <v>0</v>
      </c>
      <c r="U3408">
        <v>75</v>
      </c>
      <c r="V3408">
        <v>0</v>
      </c>
      <c r="W3408">
        <v>0</v>
      </c>
      <c r="X3408">
        <v>0</v>
      </c>
      <c r="Y3408">
        <v>0</v>
      </c>
      <c r="Z3408">
        <v>0</v>
      </c>
      <c r="AA3408">
        <v>0</v>
      </c>
      <c r="AB3408">
        <v>0</v>
      </c>
      <c r="AC3408">
        <v>0</v>
      </c>
      <c r="AD3408">
        <v>75</v>
      </c>
      <c r="AE3408" t="s">
        <v>149</v>
      </c>
      <c r="AF3408" t="s">
        <v>2178</v>
      </c>
      <c r="AG3408" t="s">
        <v>925</v>
      </c>
      <c r="AH3408" t="s">
        <v>12778</v>
      </c>
      <c r="DJ3408">
        <v>24</v>
      </c>
      <c r="DK3408">
        <v>842300</v>
      </c>
      <c r="DL3408">
        <v>27</v>
      </c>
      <c r="DM3408">
        <v>1167545.7031413901</v>
      </c>
      <c r="DN3408">
        <v>1907182.0587595301</v>
      </c>
      <c r="DO3408">
        <v>41.900858603000003</v>
      </c>
      <c r="DP3408">
        <v>-87.660033636999998</v>
      </c>
      <c r="DQ3408" t="s">
        <v>12976</v>
      </c>
      <c r="DR3408">
        <v>0</v>
      </c>
    </row>
    <row r="3409" spans="1:122" x14ac:dyDescent="0.25">
      <c r="A3409">
        <v>3194156</v>
      </c>
      <c r="D3409">
        <v>100927917</v>
      </c>
      <c r="E3409" t="s">
        <v>15640</v>
      </c>
      <c r="F3409" s="2">
        <v>5000</v>
      </c>
      <c r="G3409">
        <v>9206</v>
      </c>
      <c r="H3409" t="s">
        <v>129</v>
      </c>
      <c r="I3409" t="s">
        <v>1760</v>
      </c>
      <c r="J3409" t="s">
        <v>131</v>
      </c>
      <c r="K3409" s="2" t="str">
        <f t="shared" si="53"/>
        <v>9206 S PHILLIPS AVE</v>
      </c>
      <c r="L3409" t="s">
        <v>2071</v>
      </c>
      <c r="M3409" t="s">
        <v>24592</v>
      </c>
      <c r="N3409" t="s">
        <v>5364</v>
      </c>
      <c r="O3409" t="s">
        <v>5365</v>
      </c>
      <c r="P3409">
        <v>44369</v>
      </c>
      <c r="Q3409">
        <v>0</v>
      </c>
      <c r="R3409">
        <v>75</v>
      </c>
      <c r="S3409">
        <v>0</v>
      </c>
      <c r="T3409">
        <v>0</v>
      </c>
      <c r="U3409">
        <v>75</v>
      </c>
      <c r="V3409">
        <v>0</v>
      </c>
      <c r="W3409">
        <v>0</v>
      </c>
      <c r="X3409">
        <v>0</v>
      </c>
      <c r="Y3409">
        <v>0</v>
      </c>
      <c r="Z3409">
        <v>0</v>
      </c>
      <c r="AA3409">
        <v>0</v>
      </c>
      <c r="AB3409">
        <v>0</v>
      </c>
      <c r="AC3409">
        <v>0</v>
      </c>
      <c r="AD3409">
        <v>75</v>
      </c>
      <c r="AE3409" t="s">
        <v>149</v>
      </c>
      <c r="AF3409" t="s">
        <v>143</v>
      </c>
      <c r="AG3409" t="s">
        <v>144</v>
      </c>
      <c r="AH3409" t="s">
        <v>907</v>
      </c>
      <c r="DJ3409">
        <v>48</v>
      </c>
      <c r="DK3409">
        <v>480500</v>
      </c>
      <c r="DL3409">
        <v>7</v>
      </c>
      <c r="DM3409">
        <v>1194066.7875779101</v>
      </c>
      <c r="DN3409">
        <v>1844344.1414373601</v>
      </c>
      <c r="DO3409">
        <v>41.727815769999999</v>
      </c>
      <c r="DP3409">
        <v>-87.564686226999996</v>
      </c>
      <c r="DQ3409" t="s">
        <v>15223</v>
      </c>
      <c r="DR3409">
        <v>0</v>
      </c>
    </row>
    <row r="3410" spans="1:122" x14ac:dyDescent="0.25">
      <c r="A3410">
        <v>3197291</v>
      </c>
      <c r="D3410">
        <v>100930082</v>
      </c>
      <c r="E3410" t="s">
        <v>5389</v>
      </c>
      <c r="F3410" s="2">
        <v>5000</v>
      </c>
      <c r="G3410">
        <v>1215</v>
      </c>
      <c r="H3410" t="s">
        <v>735</v>
      </c>
      <c r="I3410" t="s">
        <v>2674</v>
      </c>
      <c r="J3410" t="s">
        <v>685</v>
      </c>
      <c r="K3410" s="2" t="str">
        <f t="shared" si="53"/>
        <v>1215 E HYDE PARK BLVD</v>
      </c>
      <c r="L3410" t="s">
        <v>12656</v>
      </c>
      <c r="M3410" t="s">
        <v>25032</v>
      </c>
      <c r="N3410" t="s">
        <v>5364</v>
      </c>
      <c r="O3410" t="s">
        <v>5365</v>
      </c>
      <c r="P3410">
        <v>44384</v>
      </c>
      <c r="Q3410">
        <v>0</v>
      </c>
      <c r="R3410">
        <v>75</v>
      </c>
      <c r="S3410">
        <v>0</v>
      </c>
      <c r="T3410">
        <v>0</v>
      </c>
      <c r="U3410">
        <v>75</v>
      </c>
      <c r="V3410">
        <v>0</v>
      </c>
      <c r="W3410">
        <v>0</v>
      </c>
      <c r="X3410">
        <v>0</v>
      </c>
      <c r="Y3410">
        <v>0</v>
      </c>
      <c r="Z3410">
        <v>0</v>
      </c>
      <c r="AA3410">
        <v>0</v>
      </c>
      <c r="AB3410">
        <v>0</v>
      </c>
      <c r="AC3410">
        <v>0</v>
      </c>
      <c r="AD3410">
        <v>75</v>
      </c>
      <c r="AE3410" t="s">
        <v>149</v>
      </c>
      <c r="AF3410" t="s">
        <v>1232</v>
      </c>
      <c r="AG3410" t="s">
        <v>144</v>
      </c>
      <c r="AH3410" t="s">
        <v>1233</v>
      </c>
      <c r="DJ3410">
        <v>41</v>
      </c>
      <c r="DK3410">
        <v>410200</v>
      </c>
      <c r="DL3410">
        <v>4</v>
      </c>
      <c r="DM3410">
        <v>1185270.50178853</v>
      </c>
      <c r="DN3410">
        <v>1871397.4002532901</v>
      </c>
      <c r="DO3410">
        <v>41.80226347</v>
      </c>
      <c r="DP3410">
        <v>-87.596058666000005</v>
      </c>
      <c r="DQ3410" t="s">
        <v>17369</v>
      </c>
      <c r="DR3410">
        <v>0</v>
      </c>
    </row>
    <row r="3411" spans="1:122" x14ac:dyDescent="0.25">
      <c r="A3411">
        <v>3197292</v>
      </c>
      <c r="B3411" t="s">
        <v>25033</v>
      </c>
      <c r="C3411" t="s">
        <v>25034</v>
      </c>
      <c r="D3411">
        <v>100930083</v>
      </c>
      <c r="E3411" t="s">
        <v>5389</v>
      </c>
      <c r="F3411" s="2">
        <v>5000</v>
      </c>
      <c r="G3411">
        <v>1735</v>
      </c>
      <c r="H3411" t="s">
        <v>287</v>
      </c>
      <c r="I3411" t="s">
        <v>3712</v>
      </c>
      <c r="J3411" t="s">
        <v>3402</v>
      </c>
      <c r="K3411" s="2" t="str">
        <f t="shared" si="53"/>
        <v>1735 W DIVERSEY PKWY</v>
      </c>
      <c r="L3411" t="s">
        <v>12656</v>
      </c>
      <c r="M3411" t="s">
        <v>25035</v>
      </c>
      <c r="N3411" t="s">
        <v>5364</v>
      </c>
      <c r="O3411" t="s">
        <v>5365</v>
      </c>
      <c r="P3411">
        <v>44384</v>
      </c>
      <c r="Q3411">
        <v>0</v>
      </c>
      <c r="R3411">
        <v>75</v>
      </c>
      <c r="S3411">
        <v>0</v>
      </c>
      <c r="T3411">
        <v>0</v>
      </c>
      <c r="U3411">
        <v>75</v>
      </c>
      <c r="V3411">
        <v>0</v>
      </c>
      <c r="W3411">
        <v>0</v>
      </c>
      <c r="X3411">
        <v>0</v>
      </c>
      <c r="Y3411">
        <v>0</v>
      </c>
      <c r="Z3411">
        <v>0</v>
      </c>
      <c r="AA3411">
        <v>0</v>
      </c>
      <c r="AB3411">
        <v>0</v>
      </c>
      <c r="AC3411">
        <v>0</v>
      </c>
      <c r="AD3411">
        <v>75</v>
      </c>
      <c r="AE3411" t="s">
        <v>149</v>
      </c>
      <c r="AF3411" t="s">
        <v>1232</v>
      </c>
      <c r="AG3411" t="s">
        <v>144</v>
      </c>
      <c r="AH3411" t="s">
        <v>1233</v>
      </c>
      <c r="DJ3411">
        <v>7</v>
      </c>
      <c r="DK3411">
        <v>70700</v>
      </c>
      <c r="DL3411">
        <v>32</v>
      </c>
      <c r="DM3411">
        <v>1164126.9750966299</v>
      </c>
      <c r="DN3411">
        <v>1918593.78074095</v>
      </c>
      <c r="DO3411">
        <v>41.932246055</v>
      </c>
      <c r="DP3411">
        <v>-87.672267735000005</v>
      </c>
      <c r="DQ3411" t="s">
        <v>25036</v>
      </c>
      <c r="DR3411">
        <v>13</v>
      </c>
    </row>
    <row r="3412" spans="1:122" x14ac:dyDescent="0.25">
      <c r="A3412">
        <v>3197293</v>
      </c>
      <c r="D3412">
        <v>100930084</v>
      </c>
      <c r="E3412" t="s">
        <v>5389</v>
      </c>
      <c r="F3412" s="2">
        <v>5000</v>
      </c>
      <c r="G3412">
        <v>5900</v>
      </c>
      <c r="H3412" t="s">
        <v>176</v>
      </c>
      <c r="I3412" t="s">
        <v>7233</v>
      </c>
      <c r="J3412" t="s">
        <v>131</v>
      </c>
      <c r="K3412" s="2" t="str">
        <f t="shared" si="53"/>
        <v>5900 N WINTHROP AVE</v>
      </c>
      <c r="L3412" t="s">
        <v>12656</v>
      </c>
      <c r="M3412" t="s">
        <v>25037</v>
      </c>
      <c r="N3412" t="s">
        <v>5364</v>
      </c>
      <c r="O3412" t="s">
        <v>5365</v>
      </c>
      <c r="P3412">
        <v>44384</v>
      </c>
      <c r="Q3412">
        <v>0</v>
      </c>
      <c r="R3412">
        <v>75</v>
      </c>
      <c r="S3412">
        <v>0</v>
      </c>
      <c r="T3412">
        <v>0</v>
      </c>
      <c r="U3412">
        <v>75</v>
      </c>
      <c r="V3412">
        <v>0</v>
      </c>
      <c r="W3412">
        <v>0</v>
      </c>
      <c r="X3412">
        <v>0</v>
      </c>
      <c r="Y3412">
        <v>0</v>
      </c>
      <c r="Z3412">
        <v>0</v>
      </c>
      <c r="AA3412">
        <v>0</v>
      </c>
      <c r="AB3412">
        <v>0</v>
      </c>
      <c r="AC3412">
        <v>0</v>
      </c>
      <c r="AD3412">
        <v>75</v>
      </c>
      <c r="AE3412" t="s">
        <v>149</v>
      </c>
      <c r="AF3412" t="s">
        <v>1232</v>
      </c>
      <c r="AG3412" t="s">
        <v>144</v>
      </c>
      <c r="AH3412" t="s">
        <v>1233</v>
      </c>
      <c r="DJ3412">
        <v>77</v>
      </c>
      <c r="DK3412">
        <v>30601</v>
      </c>
      <c r="DL3412">
        <v>48</v>
      </c>
      <c r="DM3412">
        <v>1167755.1760014801</v>
      </c>
      <c r="DN3412">
        <v>1939362.0269651799</v>
      </c>
      <c r="DO3412">
        <v>41.989157341999999</v>
      </c>
      <c r="DP3412">
        <v>-87.658333421999998</v>
      </c>
      <c r="DQ3412" t="s">
        <v>11543</v>
      </c>
      <c r="DR3412">
        <v>0</v>
      </c>
    </row>
    <row r="3413" spans="1:122" x14ac:dyDescent="0.25">
      <c r="A3413">
        <v>3197822</v>
      </c>
      <c r="D3413">
        <v>100930464</v>
      </c>
      <c r="E3413" t="s">
        <v>3585</v>
      </c>
      <c r="F3413" s="2">
        <v>5000</v>
      </c>
      <c r="G3413">
        <v>2750</v>
      </c>
      <c r="H3413" t="s">
        <v>287</v>
      </c>
      <c r="I3413" t="s">
        <v>5719</v>
      </c>
      <c r="J3413" t="s">
        <v>324</v>
      </c>
      <c r="K3413" s="2" t="str">
        <f t="shared" si="53"/>
        <v>2750 W ROOSEVELT RD</v>
      </c>
      <c r="L3413" t="s">
        <v>2655</v>
      </c>
      <c r="M3413" t="s">
        <v>25123</v>
      </c>
      <c r="N3413" t="s">
        <v>5364</v>
      </c>
      <c r="O3413" t="s">
        <v>5365</v>
      </c>
      <c r="P3413">
        <v>44386</v>
      </c>
      <c r="Q3413">
        <v>89</v>
      </c>
      <c r="R3413">
        <v>225</v>
      </c>
      <c r="S3413">
        <v>0</v>
      </c>
      <c r="T3413">
        <v>0</v>
      </c>
      <c r="U3413">
        <v>225</v>
      </c>
      <c r="V3413">
        <v>0</v>
      </c>
      <c r="W3413">
        <v>0</v>
      </c>
      <c r="X3413">
        <v>0</v>
      </c>
      <c r="Y3413">
        <v>0</v>
      </c>
      <c r="Z3413">
        <v>0</v>
      </c>
      <c r="AA3413">
        <v>0</v>
      </c>
      <c r="AB3413">
        <v>0</v>
      </c>
      <c r="AC3413">
        <v>0</v>
      </c>
      <c r="AD3413">
        <v>225</v>
      </c>
      <c r="AE3413" t="s">
        <v>149</v>
      </c>
      <c r="AF3413" t="s">
        <v>143</v>
      </c>
      <c r="AG3413" t="s">
        <v>144</v>
      </c>
      <c r="AH3413" t="s">
        <v>749</v>
      </c>
      <c r="DJ3413">
        <v>29</v>
      </c>
      <c r="DK3413">
        <v>843300</v>
      </c>
      <c r="DL3413">
        <v>28</v>
      </c>
      <c r="DM3413">
        <v>1157979.15830635</v>
      </c>
      <c r="DN3413">
        <v>1894633.60419961</v>
      </c>
      <c r="DO3413">
        <v>41.866625124000002</v>
      </c>
      <c r="DP3413">
        <v>-87.695514810000006</v>
      </c>
      <c r="DQ3413" t="s">
        <v>25124</v>
      </c>
      <c r="DR3413">
        <v>0</v>
      </c>
    </row>
    <row r="3414" spans="1:122" x14ac:dyDescent="0.25">
      <c r="A3414">
        <v>3198036</v>
      </c>
      <c r="B3414" t="s">
        <v>21376</v>
      </c>
      <c r="C3414" t="s">
        <v>21377</v>
      </c>
      <c r="D3414">
        <v>100930621</v>
      </c>
      <c r="E3414" t="s">
        <v>4904</v>
      </c>
      <c r="F3414" s="2">
        <v>5000</v>
      </c>
      <c r="G3414">
        <v>1060</v>
      </c>
      <c r="H3414" t="s">
        <v>287</v>
      </c>
      <c r="I3414" t="s">
        <v>746</v>
      </c>
      <c r="J3414" t="s">
        <v>488</v>
      </c>
      <c r="K3414" s="2" t="str">
        <f t="shared" si="53"/>
        <v>1060 W ADDISON ST</v>
      </c>
      <c r="L3414" t="s">
        <v>16467</v>
      </c>
      <c r="M3414" t="s">
        <v>25145</v>
      </c>
      <c r="N3414" t="s">
        <v>5364</v>
      </c>
      <c r="O3414" t="s">
        <v>5365</v>
      </c>
      <c r="P3414">
        <v>44389</v>
      </c>
      <c r="Q3414">
        <v>2</v>
      </c>
      <c r="R3414">
        <v>150</v>
      </c>
      <c r="S3414">
        <v>0</v>
      </c>
      <c r="T3414">
        <v>0</v>
      </c>
      <c r="U3414">
        <v>150</v>
      </c>
      <c r="V3414">
        <v>0</v>
      </c>
      <c r="W3414">
        <v>0</v>
      </c>
      <c r="X3414">
        <v>0</v>
      </c>
      <c r="Y3414">
        <v>0</v>
      </c>
      <c r="Z3414">
        <v>0</v>
      </c>
      <c r="AA3414">
        <v>0</v>
      </c>
      <c r="AB3414">
        <v>0</v>
      </c>
      <c r="AC3414">
        <v>0</v>
      </c>
      <c r="AD3414">
        <v>150</v>
      </c>
      <c r="AE3414" t="s">
        <v>149</v>
      </c>
      <c r="AF3414" t="s">
        <v>718</v>
      </c>
      <c r="AG3414" t="s">
        <v>144</v>
      </c>
      <c r="AH3414" t="s">
        <v>3670</v>
      </c>
      <c r="DJ3414">
        <v>6</v>
      </c>
      <c r="DK3414">
        <v>61100</v>
      </c>
      <c r="DL3414">
        <v>44</v>
      </c>
      <c r="DM3414">
        <v>1168396.3802946999</v>
      </c>
      <c r="DN3414">
        <v>1924119.50479964</v>
      </c>
      <c r="DO3414">
        <v>41.947317489</v>
      </c>
      <c r="DP3414">
        <v>-87.656417947999998</v>
      </c>
      <c r="DQ3414" t="s">
        <v>20921</v>
      </c>
      <c r="DR3414">
        <v>13</v>
      </c>
    </row>
    <row r="3415" spans="1:122" x14ac:dyDescent="0.25">
      <c r="A3415">
        <v>3198037</v>
      </c>
      <c r="B3415" t="s">
        <v>21376</v>
      </c>
      <c r="C3415" t="s">
        <v>21377</v>
      </c>
      <c r="D3415">
        <v>100930622</v>
      </c>
      <c r="E3415" t="s">
        <v>4904</v>
      </c>
      <c r="F3415" s="2">
        <v>5000</v>
      </c>
      <c r="G3415">
        <v>1060</v>
      </c>
      <c r="H3415" t="s">
        <v>287</v>
      </c>
      <c r="I3415" t="s">
        <v>746</v>
      </c>
      <c r="J3415" t="s">
        <v>488</v>
      </c>
      <c r="K3415" s="2" t="str">
        <f t="shared" si="53"/>
        <v>1060 W ADDISON ST</v>
      </c>
      <c r="L3415" t="s">
        <v>16467</v>
      </c>
      <c r="M3415" t="s">
        <v>25146</v>
      </c>
      <c r="N3415" t="s">
        <v>5364</v>
      </c>
      <c r="O3415" t="s">
        <v>5365</v>
      </c>
      <c r="P3415">
        <v>44389</v>
      </c>
      <c r="Q3415">
        <v>2</v>
      </c>
      <c r="R3415">
        <v>150</v>
      </c>
      <c r="S3415">
        <v>0</v>
      </c>
      <c r="T3415">
        <v>0</v>
      </c>
      <c r="U3415">
        <v>150</v>
      </c>
      <c r="V3415">
        <v>0</v>
      </c>
      <c r="W3415">
        <v>0</v>
      </c>
      <c r="X3415">
        <v>0</v>
      </c>
      <c r="Y3415">
        <v>0</v>
      </c>
      <c r="Z3415">
        <v>0</v>
      </c>
      <c r="AA3415">
        <v>0</v>
      </c>
      <c r="AB3415">
        <v>0</v>
      </c>
      <c r="AC3415">
        <v>0</v>
      </c>
      <c r="AD3415">
        <v>150</v>
      </c>
      <c r="AE3415" t="s">
        <v>149</v>
      </c>
      <c r="AF3415" t="s">
        <v>718</v>
      </c>
      <c r="AG3415" t="s">
        <v>144</v>
      </c>
      <c r="AH3415" t="s">
        <v>3670</v>
      </c>
      <c r="DJ3415">
        <v>6</v>
      </c>
      <c r="DK3415">
        <v>61100</v>
      </c>
      <c r="DL3415">
        <v>44</v>
      </c>
      <c r="DM3415">
        <v>1168396.3802946999</v>
      </c>
      <c r="DN3415">
        <v>1924119.50479964</v>
      </c>
      <c r="DO3415">
        <v>41.947317489</v>
      </c>
      <c r="DP3415">
        <v>-87.656417947999998</v>
      </c>
      <c r="DQ3415" t="s">
        <v>20921</v>
      </c>
      <c r="DR3415">
        <v>13</v>
      </c>
    </row>
    <row r="3416" spans="1:122" x14ac:dyDescent="0.25">
      <c r="A3416">
        <v>3198040</v>
      </c>
      <c r="B3416" t="s">
        <v>21376</v>
      </c>
      <c r="C3416" t="s">
        <v>21377</v>
      </c>
      <c r="D3416">
        <v>100930623</v>
      </c>
      <c r="E3416" t="s">
        <v>4904</v>
      </c>
      <c r="F3416" s="2">
        <v>5000</v>
      </c>
      <c r="G3416">
        <v>1060</v>
      </c>
      <c r="H3416" t="s">
        <v>287</v>
      </c>
      <c r="I3416" t="s">
        <v>746</v>
      </c>
      <c r="J3416" t="s">
        <v>488</v>
      </c>
      <c r="K3416" s="2" t="str">
        <f t="shared" si="53"/>
        <v>1060 W ADDISON ST</v>
      </c>
      <c r="L3416" t="s">
        <v>16467</v>
      </c>
      <c r="M3416" t="s">
        <v>25147</v>
      </c>
      <c r="N3416" t="s">
        <v>5364</v>
      </c>
      <c r="O3416" t="s">
        <v>5365</v>
      </c>
      <c r="P3416">
        <v>44389</v>
      </c>
      <c r="Q3416">
        <v>2</v>
      </c>
      <c r="R3416">
        <v>150</v>
      </c>
      <c r="S3416">
        <v>0</v>
      </c>
      <c r="T3416">
        <v>0</v>
      </c>
      <c r="U3416">
        <v>150</v>
      </c>
      <c r="V3416">
        <v>0</v>
      </c>
      <c r="W3416">
        <v>0</v>
      </c>
      <c r="X3416">
        <v>0</v>
      </c>
      <c r="Y3416">
        <v>0</v>
      </c>
      <c r="Z3416">
        <v>0</v>
      </c>
      <c r="AA3416">
        <v>0</v>
      </c>
      <c r="AB3416">
        <v>0</v>
      </c>
      <c r="AC3416">
        <v>0</v>
      </c>
      <c r="AD3416">
        <v>150</v>
      </c>
      <c r="AE3416" t="s">
        <v>149</v>
      </c>
      <c r="AF3416" t="s">
        <v>718</v>
      </c>
      <c r="AG3416" t="s">
        <v>144</v>
      </c>
      <c r="AH3416" t="s">
        <v>3670</v>
      </c>
      <c r="DJ3416">
        <v>6</v>
      </c>
      <c r="DK3416">
        <v>61100</v>
      </c>
      <c r="DL3416">
        <v>44</v>
      </c>
      <c r="DM3416">
        <v>1168396.3802946999</v>
      </c>
      <c r="DN3416">
        <v>1924119.50479964</v>
      </c>
      <c r="DO3416">
        <v>41.947317489</v>
      </c>
      <c r="DP3416">
        <v>-87.656417947999998</v>
      </c>
      <c r="DQ3416" t="s">
        <v>20921</v>
      </c>
      <c r="DR3416">
        <v>13</v>
      </c>
    </row>
    <row r="3417" spans="1:122" x14ac:dyDescent="0.25">
      <c r="A3417">
        <v>3198041</v>
      </c>
      <c r="B3417" t="s">
        <v>21376</v>
      </c>
      <c r="C3417" t="s">
        <v>21377</v>
      </c>
      <c r="D3417">
        <v>100930624</v>
      </c>
      <c r="E3417" t="s">
        <v>4904</v>
      </c>
      <c r="F3417" s="2">
        <v>5000</v>
      </c>
      <c r="G3417">
        <v>1060</v>
      </c>
      <c r="H3417" t="s">
        <v>287</v>
      </c>
      <c r="I3417" t="s">
        <v>746</v>
      </c>
      <c r="J3417" t="s">
        <v>488</v>
      </c>
      <c r="K3417" s="2" t="str">
        <f t="shared" si="53"/>
        <v>1060 W ADDISON ST</v>
      </c>
      <c r="L3417" t="s">
        <v>16467</v>
      </c>
      <c r="M3417" t="s">
        <v>25148</v>
      </c>
      <c r="N3417" t="s">
        <v>5364</v>
      </c>
      <c r="O3417" t="s">
        <v>5365</v>
      </c>
      <c r="P3417">
        <v>44389</v>
      </c>
      <c r="Q3417">
        <v>2</v>
      </c>
      <c r="R3417">
        <v>150</v>
      </c>
      <c r="S3417">
        <v>0</v>
      </c>
      <c r="T3417">
        <v>0</v>
      </c>
      <c r="U3417">
        <v>150</v>
      </c>
      <c r="V3417">
        <v>0</v>
      </c>
      <c r="W3417">
        <v>0</v>
      </c>
      <c r="X3417">
        <v>0</v>
      </c>
      <c r="Y3417">
        <v>0</v>
      </c>
      <c r="Z3417">
        <v>0</v>
      </c>
      <c r="AA3417">
        <v>0</v>
      </c>
      <c r="AB3417">
        <v>0</v>
      </c>
      <c r="AC3417">
        <v>0</v>
      </c>
      <c r="AD3417">
        <v>150</v>
      </c>
      <c r="AE3417" t="s">
        <v>149</v>
      </c>
      <c r="AF3417" t="s">
        <v>718</v>
      </c>
      <c r="AG3417" t="s">
        <v>144</v>
      </c>
      <c r="AH3417" t="s">
        <v>3670</v>
      </c>
      <c r="DJ3417">
        <v>6</v>
      </c>
      <c r="DK3417">
        <v>61100</v>
      </c>
      <c r="DL3417">
        <v>44</v>
      </c>
      <c r="DM3417">
        <v>1168396.3802946999</v>
      </c>
      <c r="DN3417">
        <v>1924119.50479964</v>
      </c>
      <c r="DO3417">
        <v>41.947317489</v>
      </c>
      <c r="DP3417">
        <v>-87.656417947999998</v>
      </c>
      <c r="DQ3417" t="s">
        <v>20921</v>
      </c>
      <c r="DR3417">
        <v>13</v>
      </c>
    </row>
    <row r="3418" spans="1:122" x14ac:dyDescent="0.25">
      <c r="A3418">
        <v>3198152</v>
      </c>
      <c r="D3418">
        <v>100930697</v>
      </c>
      <c r="E3418" t="s">
        <v>10798</v>
      </c>
      <c r="F3418" s="2">
        <v>5000</v>
      </c>
      <c r="G3418">
        <v>8204</v>
      </c>
      <c r="H3418" t="s">
        <v>287</v>
      </c>
      <c r="I3418" t="s">
        <v>449</v>
      </c>
      <c r="J3418" t="s">
        <v>131</v>
      </c>
      <c r="K3418" s="2" t="str">
        <f t="shared" si="53"/>
        <v>8204 W BELMONT AVE</v>
      </c>
      <c r="L3418" t="s">
        <v>24813</v>
      </c>
      <c r="M3418" t="s">
        <v>24814</v>
      </c>
      <c r="N3418" t="s">
        <v>5364</v>
      </c>
      <c r="O3418" t="s">
        <v>5365</v>
      </c>
      <c r="P3418">
        <v>44390</v>
      </c>
      <c r="Q3418">
        <v>0</v>
      </c>
      <c r="R3418">
        <v>300</v>
      </c>
      <c r="S3418">
        <v>0</v>
      </c>
      <c r="T3418">
        <v>0</v>
      </c>
      <c r="U3418">
        <v>300</v>
      </c>
      <c r="V3418">
        <v>0</v>
      </c>
      <c r="W3418">
        <v>0</v>
      </c>
      <c r="X3418">
        <v>0</v>
      </c>
      <c r="Y3418">
        <v>0</v>
      </c>
      <c r="Z3418">
        <v>0</v>
      </c>
      <c r="AA3418">
        <v>0</v>
      </c>
      <c r="AB3418">
        <v>0</v>
      </c>
      <c r="AC3418">
        <v>0</v>
      </c>
      <c r="AD3418">
        <v>300</v>
      </c>
      <c r="AE3418" t="s">
        <v>149</v>
      </c>
      <c r="AF3418" t="s">
        <v>2706</v>
      </c>
      <c r="AG3418" t="s">
        <v>144</v>
      </c>
      <c r="AH3418" t="s">
        <v>2707</v>
      </c>
      <c r="DJ3418">
        <v>17</v>
      </c>
      <c r="DK3418">
        <v>170600</v>
      </c>
      <c r="DL3418">
        <v>38</v>
      </c>
      <c r="DM3418">
        <v>1120801.1598882601</v>
      </c>
      <c r="DN3418">
        <v>1920309.4933033499</v>
      </c>
      <c r="DO3418">
        <v>41.937760505</v>
      </c>
      <c r="DP3418">
        <v>-87.831450626999995</v>
      </c>
      <c r="DQ3418" t="s">
        <v>25157</v>
      </c>
      <c r="DR3418">
        <v>0</v>
      </c>
    </row>
    <row r="3419" spans="1:122" x14ac:dyDescent="0.25">
      <c r="A3419">
        <v>3198339</v>
      </c>
      <c r="D3419">
        <v>100930826</v>
      </c>
      <c r="E3419" t="s">
        <v>10798</v>
      </c>
      <c r="F3419" s="2">
        <v>5000</v>
      </c>
      <c r="G3419">
        <v>4139</v>
      </c>
      <c r="H3419" t="s">
        <v>129</v>
      </c>
      <c r="I3419" t="s">
        <v>2905</v>
      </c>
      <c r="J3419" t="s">
        <v>488</v>
      </c>
      <c r="K3419" s="2" t="str">
        <f t="shared" si="53"/>
        <v>4139 S HALSTED ST</v>
      </c>
      <c r="L3419" t="s">
        <v>12656</v>
      </c>
      <c r="M3419" t="s">
        <v>25196</v>
      </c>
      <c r="N3419" t="s">
        <v>5364</v>
      </c>
      <c r="O3419" t="s">
        <v>5365</v>
      </c>
      <c r="P3419">
        <v>44390</v>
      </c>
      <c r="Q3419">
        <v>0</v>
      </c>
      <c r="R3419">
        <v>75</v>
      </c>
      <c r="S3419">
        <v>0</v>
      </c>
      <c r="T3419">
        <v>0</v>
      </c>
      <c r="U3419">
        <v>75</v>
      </c>
      <c r="V3419">
        <v>0</v>
      </c>
      <c r="W3419">
        <v>0</v>
      </c>
      <c r="X3419">
        <v>0</v>
      </c>
      <c r="Y3419">
        <v>0</v>
      </c>
      <c r="Z3419">
        <v>0</v>
      </c>
      <c r="AA3419">
        <v>0</v>
      </c>
      <c r="AB3419">
        <v>0</v>
      </c>
      <c r="AC3419">
        <v>0</v>
      </c>
      <c r="AD3419">
        <v>75</v>
      </c>
      <c r="AE3419" t="s">
        <v>149</v>
      </c>
      <c r="AF3419" t="s">
        <v>1232</v>
      </c>
      <c r="AG3419" t="s">
        <v>144</v>
      </c>
      <c r="AH3419" t="s">
        <v>1233</v>
      </c>
      <c r="DJ3419">
        <v>61</v>
      </c>
      <c r="DK3419">
        <v>842600</v>
      </c>
      <c r="DL3419">
        <v>11</v>
      </c>
      <c r="DM3419">
        <v>1171697.10340721</v>
      </c>
      <c r="DN3419">
        <v>1877436.4037230101</v>
      </c>
      <c r="DO3419">
        <v>41.819143811000004</v>
      </c>
      <c r="DP3419">
        <v>-87.645660460000002</v>
      </c>
      <c r="DQ3419" t="s">
        <v>12658</v>
      </c>
      <c r="DR3419">
        <v>0</v>
      </c>
    </row>
    <row r="3420" spans="1:122" x14ac:dyDescent="0.25">
      <c r="A3420">
        <v>3198343</v>
      </c>
      <c r="D3420">
        <v>100930830</v>
      </c>
      <c r="E3420" t="s">
        <v>10798</v>
      </c>
      <c r="F3420" s="2">
        <v>5000</v>
      </c>
      <c r="G3420">
        <v>5221</v>
      </c>
      <c r="H3420" t="s">
        <v>129</v>
      </c>
      <c r="I3420" t="s">
        <v>4925</v>
      </c>
      <c r="J3420" t="s">
        <v>131</v>
      </c>
      <c r="K3420" s="2" t="str">
        <f t="shared" si="53"/>
        <v>5221 S MILLARD AVE</v>
      </c>
      <c r="L3420" t="s">
        <v>12656</v>
      </c>
      <c r="M3420" t="s">
        <v>25197</v>
      </c>
      <c r="N3420" t="s">
        <v>5364</v>
      </c>
      <c r="O3420" t="s">
        <v>5365</v>
      </c>
      <c r="P3420">
        <v>44390</v>
      </c>
      <c r="Q3420">
        <v>0</v>
      </c>
      <c r="R3420">
        <v>75</v>
      </c>
      <c r="S3420">
        <v>0</v>
      </c>
      <c r="T3420">
        <v>0</v>
      </c>
      <c r="U3420">
        <v>75</v>
      </c>
      <c r="V3420">
        <v>0</v>
      </c>
      <c r="W3420">
        <v>0</v>
      </c>
      <c r="X3420">
        <v>0</v>
      </c>
      <c r="Y3420">
        <v>0</v>
      </c>
      <c r="Z3420">
        <v>0</v>
      </c>
      <c r="AA3420">
        <v>0</v>
      </c>
      <c r="AB3420">
        <v>0</v>
      </c>
      <c r="AC3420">
        <v>0</v>
      </c>
      <c r="AD3420">
        <v>75</v>
      </c>
      <c r="AE3420" t="s">
        <v>149</v>
      </c>
      <c r="AF3420" t="s">
        <v>1232</v>
      </c>
      <c r="AG3420" t="s">
        <v>144</v>
      </c>
      <c r="AH3420" t="s">
        <v>1233</v>
      </c>
      <c r="DJ3420">
        <v>62</v>
      </c>
      <c r="DK3420">
        <v>620100</v>
      </c>
      <c r="DL3420">
        <v>23</v>
      </c>
      <c r="DM3420">
        <v>1152967.3271552699</v>
      </c>
      <c r="DN3420">
        <v>1869657.79123446</v>
      </c>
      <c r="DO3420">
        <v>41.798189000999997</v>
      </c>
      <c r="DP3420">
        <v>-87.714574322999994</v>
      </c>
      <c r="DQ3420" t="s">
        <v>12662</v>
      </c>
      <c r="DR3420">
        <v>0</v>
      </c>
    </row>
    <row r="3421" spans="1:122" x14ac:dyDescent="0.25">
      <c r="A3421">
        <v>3198345</v>
      </c>
      <c r="D3421">
        <v>100930832</v>
      </c>
      <c r="E3421" t="s">
        <v>10798</v>
      </c>
      <c r="F3421" s="2">
        <v>5000</v>
      </c>
      <c r="G3421">
        <v>4740</v>
      </c>
      <c r="H3421" t="s">
        <v>176</v>
      </c>
      <c r="I3421" t="s">
        <v>835</v>
      </c>
      <c r="J3421" t="s">
        <v>131</v>
      </c>
      <c r="K3421" s="2" t="str">
        <f t="shared" si="53"/>
        <v>4740 N WESTERN AVE</v>
      </c>
      <c r="L3421" t="s">
        <v>12656</v>
      </c>
      <c r="M3421" t="s">
        <v>25198</v>
      </c>
      <c r="N3421" t="s">
        <v>5364</v>
      </c>
      <c r="O3421" t="s">
        <v>5365</v>
      </c>
      <c r="P3421">
        <v>44390</v>
      </c>
      <c r="Q3421">
        <v>0</v>
      </c>
      <c r="R3421">
        <v>75</v>
      </c>
      <c r="S3421">
        <v>0</v>
      </c>
      <c r="T3421">
        <v>0</v>
      </c>
      <c r="U3421">
        <v>75</v>
      </c>
      <c r="V3421">
        <v>0</v>
      </c>
      <c r="W3421">
        <v>0</v>
      </c>
      <c r="X3421">
        <v>0</v>
      </c>
      <c r="Y3421">
        <v>0</v>
      </c>
      <c r="Z3421">
        <v>0</v>
      </c>
      <c r="AA3421">
        <v>0</v>
      </c>
      <c r="AB3421">
        <v>0</v>
      </c>
      <c r="AC3421">
        <v>0</v>
      </c>
      <c r="AD3421">
        <v>75</v>
      </c>
      <c r="AE3421" t="s">
        <v>149</v>
      </c>
      <c r="AF3421" t="s">
        <v>1232</v>
      </c>
      <c r="AG3421" t="s">
        <v>144</v>
      </c>
      <c r="AH3421" t="s">
        <v>1233</v>
      </c>
      <c r="DJ3421">
        <v>4</v>
      </c>
      <c r="DK3421">
        <v>40700</v>
      </c>
      <c r="DL3421">
        <v>40</v>
      </c>
      <c r="DM3421">
        <v>1159467.4950794</v>
      </c>
      <c r="DN3421">
        <v>1931574.0464014499</v>
      </c>
      <c r="DO3421">
        <v>41.967961971999998</v>
      </c>
      <c r="DP3421">
        <v>-87.689032131000005</v>
      </c>
      <c r="DQ3421" t="s">
        <v>25199</v>
      </c>
      <c r="DR3421">
        <v>0</v>
      </c>
    </row>
    <row r="3422" spans="1:122" x14ac:dyDescent="0.25">
      <c r="A3422">
        <v>3199098</v>
      </c>
      <c r="D3422">
        <v>100931404</v>
      </c>
      <c r="E3422" t="s">
        <v>11398</v>
      </c>
      <c r="F3422" s="2">
        <v>5000</v>
      </c>
      <c r="G3422">
        <v>4200</v>
      </c>
      <c r="H3422" t="s">
        <v>287</v>
      </c>
      <c r="I3422" t="s">
        <v>12684</v>
      </c>
      <c r="J3422" t="s">
        <v>488</v>
      </c>
      <c r="K3422" s="2" t="str">
        <f t="shared" si="53"/>
        <v>4200 W 115TH ST</v>
      </c>
      <c r="L3422" t="s">
        <v>12656</v>
      </c>
      <c r="M3422" t="s">
        <v>25280</v>
      </c>
      <c r="N3422" t="s">
        <v>5364</v>
      </c>
      <c r="O3422" t="s">
        <v>5365</v>
      </c>
      <c r="P3422">
        <v>44393</v>
      </c>
      <c r="Q3422">
        <v>0</v>
      </c>
      <c r="R3422">
        <v>75</v>
      </c>
      <c r="S3422">
        <v>0</v>
      </c>
      <c r="T3422">
        <v>0</v>
      </c>
      <c r="U3422">
        <v>75</v>
      </c>
      <c r="V3422">
        <v>0</v>
      </c>
      <c r="W3422">
        <v>0</v>
      </c>
      <c r="X3422">
        <v>0</v>
      </c>
      <c r="Y3422">
        <v>0</v>
      </c>
      <c r="Z3422">
        <v>0</v>
      </c>
      <c r="AA3422">
        <v>0</v>
      </c>
      <c r="AB3422">
        <v>0</v>
      </c>
      <c r="AC3422">
        <v>0</v>
      </c>
      <c r="AD3422">
        <v>75</v>
      </c>
      <c r="AE3422" t="s">
        <v>149</v>
      </c>
      <c r="AF3422" t="s">
        <v>1232</v>
      </c>
      <c r="AG3422" t="s">
        <v>144</v>
      </c>
      <c r="AH3422" t="s">
        <v>1233</v>
      </c>
      <c r="DJ3422">
        <v>74</v>
      </c>
      <c r="DK3422">
        <v>740400</v>
      </c>
      <c r="DL3422">
        <v>19</v>
      </c>
      <c r="DM3422">
        <v>1150413.97783938</v>
      </c>
      <c r="DN3422">
        <v>1828025.1882809701</v>
      </c>
      <c r="DO3422">
        <v>41.683991816000002</v>
      </c>
      <c r="DP3422">
        <v>-87.725017276000003</v>
      </c>
      <c r="DQ3422" t="s">
        <v>12686</v>
      </c>
      <c r="DR3422">
        <v>0</v>
      </c>
    </row>
    <row r="3423" spans="1:122" x14ac:dyDescent="0.25">
      <c r="A3423">
        <v>3199623</v>
      </c>
      <c r="D3423">
        <v>100931794</v>
      </c>
      <c r="E3423" t="s">
        <v>6276</v>
      </c>
      <c r="F3423" s="2">
        <v>5000</v>
      </c>
      <c r="G3423">
        <v>2432</v>
      </c>
      <c r="H3423" t="s">
        <v>176</v>
      </c>
      <c r="I3423" t="s">
        <v>1013</v>
      </c>
      <c r="J3423" t="s">
        <v>131</v>
      </c>
      <c r="K3423" s="2" t="str">
        <f t="shared" si="53"/>
        <v>2432 N CLYBOURN AVE</v>
      </c>
      <c r="L3423" t="s">
        <v>12656</v>
      </c>
      <c r="M3423" t="s">
        <v>25322</v>
      </c>
      <c r="N3423" t="s">
        <v>5364</v>
      </c>
      <c r="O3423" t="s">
        <v>5365</v>
      </c>
      <c r="P3423">
        <v>44397</v>
      </c>
      <c r="Q3423">
        <v>6</v>
      </c>
      <c r="R3423">
        <v>75</v>
      </c>
      <c r="S3423">
        <v>0</v>
      </c>
      <c r="T3423">
        <v>0</v>
      </c>
      <c r="U3423">
        <v>75</v>
      </c>
      <c r="V3423">
        <v>0</v>
      </c>
      <c r="W3423">
        <v>0</v>
      </c>
      <c r="X3423">
        <v>0</v>
      </c>
      <c r="Y3423">
        <v>0</v>
      </c>
      <c r="Z3423">
        <v>0</v>
      </c>
      <c r="AA3423">
        <v>0</v>
      </c>
      <c r="AB3423">
        <v>0</v>
      </c>
      <c r="AC3423">
        <v>0</v>
      </c>
      <c r="AD3423">
        <v>75</v>
      </c>
      <c r="AE3423" t="s">
        <v>149</v>
      </c>
      <c r="AF3423" t="s">
        <v>1232</v>
      </c>
      <c r="AG3423" t="s">
        <v>144</v>
      </c>
      <c r="AH3423" t="s">
        <v>1233</v>
      </c>
      <c r="DJ3423">
        <v>7</v>
      </c>
      <c r="DK3423">
        <v>70700</v>
      </c>
      <c r="DL3423">
        <v>32</v>
      </c>
      <c r="DM3423">
        <v>1164614.7230418001</v>
      </c>
      <c r="DN3423">
        <v>1916273.57890347</v>
      </c>
      <c r="DO3423">
        <v>41.925868952000002</v>
      </c>
      <c r="DP3423">
        <v>-87.670541240000006</v>
      </c>
      <c r="DQ3423" t="s">
        <v>17756</v>
      </c>
      <c r="DR3423">
        <v>0</v>
      </c>
    </row>
    <row r="3424" spans="1:122" x14ac:dyDescent="0.25">
      <c r="A3424">
        <v>3199625</v>
      </c>
      <c r="D3424">
        <v>100931796</v>
      </c>
      <c r="E3424" t="s">
        <v>6276</v>
      </c>
      <c r="F3424" s="2">
        <v>5000</v>
      </c>
      <c r="G3424">
        <v>8912</v>
      </c>
      <c r="H3424" t="s">
        <v>129</v>
      </c>
      <c r="I3424" t="s">
        <v>11094</v>
      </c>
      <c r="J3424" t="s">
        <v>131</v>
      </c>
      <c r="K3424" s="2" t="str">
        <f t="shared" si="53"/>
        <v>8912 S GREENWOOD AVE</v>
      </c>
      <c r="L3424" t="s">
        <v>12656</v>
      </c>
      <c r="M3424" t="s">
        <v>25323</v>
      </c>
      <c r="N3424" t="s">
        <v>5364</v>
      </c>
      <c r="O3424" t="s">
        <v>5365</v>
      </c>
      <c r="P3424">
        <v>44397</v>
      </c>
      <c r="Q3424">
        <v>6</v>
      </c>
      <c r="R3424">
        <v>75</v>
      </c>
      <c r="S3424">
        <v>0</v>
      </c>
      <c r="T3424">
        <v>0</v>
      </c>
      <c r="U3424">
        <v>75</v>
      </c>
      <c r="V3424">
        <v>0</v>
      </c>
      <c r="W3424">
        <v>0</v>
      </c>
      <c r="X3424">
        <v>0</v>
      </c>
      <c r="Y3424">
        <v>0</v>
      </c>
      <c r="Z3424">
        <v>0</v>
      </c>
      <c r="AA3424">
        <v>0</v>
      </c>
      <c r="AB3424">
        <v>0</v>
      </c>
      <c r="AC3424">
        <v>0</v>
      </c>
      <c r="AD3424">
        <v>75</v>
      </c>
      <c r="AE3424" t="s">
        <v>149</v>
      </c>
      <c r="AF3424" t="s">
        <v>1232</v>
      </c>
      <c r="AG3424" t="s">
        <v>144</v>
      </c>
      <c r="AH3424" t="s">
        <v>1233</v>
      </c>
      <c r="DJ3424">
        <v>47</v>
      </c>
      <c r="DK3424">
        <v>470100</v>
      </c>
      <c r="DL3424">
        <v>8</v>
      </c>
      <c r="DM3424">
        <v>1185067.27258147</v>
      </c>
      <c r="DN3424">
        <v>1846032.57304681</v>
      </c>
      <c r="DO3424">
        <v>41.732664810000003</v>
      </c>
      <c r="DP3424">
        <v>-87.597599689999996</v>
      </c>
      <c r="DQ3424" t="s">
        <v>20364</v>
      </c>
      <c r="DR3424">
        <v>0</v>
      </c>
    </row>
    <row r="3425" spans="1:122" x14ac:dyDescent="0.25">
      <c r="A3425">
        <v>3199626</v>
      </c>
      <c r="D3425">
        <v>100931797</v>
      </c>
      <c r="E3425" t="s">
        <v>5158</v>
      </c>
      <c r="F3425" s="2">
        <v>5000</v>
      </c>
      <c r="G3425">
        <v>3454</v>
      </c>
      <c r="H3425" t="s">
        <v>176</v>
      </c>
      <c r="I3425" t="s">
        <v>4336</v>
      </c>
      <c r="J3425" t="s">
        <v>131</v>
      </c>
      <c r="K3425" s="2" t="str">
        <f t="shared" si="53"/>
        <v>3454 N ELSTON AVE</v>
      </c>
      <c r="L3425" t="s">
        <v>12656</v>
      </c>
      <c r="M3425" t="s">
        <v>25324</v>
      </c>
      <c r="N3425" t="s">
        <v>5364</v>
      </c>
      <c r="O3425" t="s">
        <v>5365</v>
      </c>
      <c r="P3425">
        <v>44447</v>
      </c>
      <c r="Q3425">
        <v>0</v>
      </c>
      <c r="R3425">
        <v>75</v>
      </c>
      <c r="S3425">
        <v>0</v>
      </c>
      <c r="T3425">
        <v>0</v>
      </c>
      <c r="U3425">
        <v>75</v>
      </c>
      <c r="V3425">
        <v>0</v>
      </c>
      <c r="W3425">
        <v>0</v>
      </c>
      <c r="X3425">
        <v>0</v>
      </c>
      <c r="Y3425">
        <v>0</v>
      </c>
      <c r="Z3425">
        <v>0</v>
      </c>
      <c r="AA3425">
        <v>0</v>
      </c>
      <c r="AB3425">
        <v>0</v>
      </c>
      <c r="AC3425">
        <v>0</v>
      </c>
      <c r="AD3425">
        <v>75</v>
      </c>
      <c r="AE3425" t="s">
        <v>149</v>
      </c>
      <c r="AF3425" t="s">
        <v>1232</v>
      </c>
      <c r="AG3425" t="s">
        <v>144</v>
      </c>
      <c r="AH3425" t="s">
        <v>1233</v>
      </c>
      <c r="DJ3425">
        <v>21</v>
      </c>
      <c r="DK3425">
        <v>210100</v>
      </c>
      <c r="DL3425">
        <v>33</v>
      </c>
      <c r="DM3425">
        <v>1155118.01836848</v>
      </c>
      <c r="DN3425">
        <v>1922815.84140972</v>
      </c>
      <c r="DO3425">
        <v>41.944017535999997</v>
      </c>
      <c r="DP3425">
        <v>-87.705260893000002</v>
      </c>
      <c r="DQ3425" t="s">
        <v>25325</v>
      </c>
      <c r="DR3425">
        <v>0</v>
      </c>
    </row>
    <row r="3426" spans="1:122" x14ac:dyDescent="0.25">
      <c r="A3426">
        <v>3199629</v>
      </c>
      <c r="D3426">
        <v>100931800</v>
      </c>
      <c r="E3426" t="s">
        <v>6276</v>
      </c>
      <c r="F3426" s="2">
        <v>5000</v>
      </c>
      <c r="G3426">
        <v>2247</v>
      </c>
      <c r="H3426" t="s">
        <v>287</v>
      </c>
      <c r="I3426" t="s">
        <v>10271</v>
      </c>
      <c r="J3426" t="s">
        <v>488</v>
      </c>
      <c r="K3426" s="2" t="str">
        <f t="shared" si="53"/>
        <v>2247 W 57TH ST</v>
      </c>
      <c r="L3426" t="s">
        <v>12656</v>
      </c>
      <c r="M3426" t="s">
        <v>25326</v>
      </c>
      <c r="N3426" t="s">
        <v>5364</v>
      </c>
      <c r="O3426" t="s">
        <v>5365</v>
      </c>
      <c r="P3426">
        <v>44397</v>
      </c>
      <c r="Q3426">
        <v>6</v>
      </c>
      <c r="R3426">
        <v>75</v>
      </c>
      <c r="S3426">
        <v>0</v>
      </c>
      <c r="T3426">
        <v>0</v>
      </c>
      <c r="U3426">
        <v>75</v>
      </c>
      <c r="V3426">
        <v>0</v>
      </c>
      <c r="W3426">
        <v>0</v>
      </c>
      <c r="X3426">
        <v>0</v>
      </c>
      <c r="Y3426">
        <v>0</v>
      </c>
      <c r="Z3426">
        <v>0</v>
      </c>
      <c r="AA3426">
        <v>0</v>
      </c>
      <c r="AB3426">
        <v>0</v>
      </c>
      <c r="AC3426">
        <v>0</v>
      </c>
      <c r="AD3426">
        <v>75</v>
      </c>
      <c r="AE3426" t="s">
        <v>149</v>
      </c>
      <c r="AF3426" t="s">
        <v>1232</v>
      </c>
      <c r="AG3426" t="s">
        <v>144</v>
      </c>
      <c r="AH3426" t="s">
        <v>1233</v>
      </c>
      <c r="DJ3426">
        <v>63</v>
      </c>
      <c r="DK3426">
        <v>835100</v>
      </c>
      <c r="DL3426">
        <v>16</v>
      </c>
      <c r="DM3426">
        <v>1162213.3439972701</v>
      </c>
      <c r="DN3426">
        <v>1866795.98160475</v>
      </c>
      <c r="DO3426">
        <v>41.790148189</v>
      </c>
      <c r="DP3426">
        <v>-87.680746936000006</v>
      </c>
      <c r="DQ3426" t="s">
        <v>17509</v>
      </c>
      <c r="DR3426">
        <v>0</v>
      </c>
    </row>
    <row r="3427" spans="1:122" x14ac:dyDescent="0.25">
      <c r="A3427">
        <v>3200193</v>
      </c>
      <c r="D3427">
        <v>100932233</v>
      </c>
      <c r="E3427" t="s">
        <v>4463</v>
      </c>
      <c r="F3427" s="2">
        <v>5000</v>
      </c>
      <c r="G3427">
        <v>2845</v>
      </c>
      <c r="H3427" t="s">
        <v>176</v>
      </c>
      <c r="I3427" t="s">
        <v>3664</v>
      </c>
      <c r="J3427" t="s">
        <v>324</v>
      </c>
      <c r="K3427" s="2" t="str">
        <f t="shared" si="53"/>
        <v>2845 N SHERIDAN RD</v>
      </c>
      <c r="L3427" t="s">
        <v>11207</v>
      </c>
      <c r="M3427" t="s">
        <v>23931</v>
      </c>
      <c r="N3427" t="s">
        <v>5364</v>
      </c>
      <c r="O3427" t="s">
        <v>5365</v>
      </c>
      <c r="P3427">
        <v>44399</v>
      </c>
      <c r="Q3427">
        <v>0</v>
      </c>
      <c r="R3427">
        <v>75</v>
      </c>
      <c r="S3427">
        <v>0</v>
      </c>
      <c r="T3427">
        <v>0</v>
      </c>
      <c r="U3427">
        <v>75</v>
      </c>
      <c r="V3427">
        <v>0</v>
      </c>
      <c r="W3427">
        <v>0</v>
      </c>
      <c r="X3427">
        <v>0</v>
      </c>
      <c r="Y3427">
        <v>0</v>
      </c>
      <c r="Z3427">
        <v>0</v>
      </c>
      <c r="AA3427">
        <v>0</v>
      </c>
      <c r="AB3427">
        <v>0</v>
      </c>
      <c r="AC3427">
        <v>0</v>
      </c>
      <c r="AD3427">
        <v>75</v>
      </c>
      <c r="AE3427" t="s">
        <v>149</v>
      </c>
      <c r="AF3427" t="s">
        <v>297</v>
      </c>
      <c r="AG3427" t="s">
        <v>144</v>
      </c>
      <c r="AH3427" t="s">
        <v>298</v>
      </c>
      <c r="DJ3427">
        <v>6</v>
      </c>
      <c r="DK3427">
        <v>63302</v>
      </c>
      <c r="DL3427">
        <v>44</v>
      </c>
      <c r="DM3427">
        <v>1173122.6622568499</v>
      </c>
      <c r="DN3427">
        <v>1919348.89935666</v>
      </c>
      <c r="DO3427">
        <v>41.934123040999999</v>
      </c>
      <c r="DP3427">
        <v>-87.639187519000004</v>
      </c>
      <c r="DQ3427" t="s">
        <v>5421</v>
      </c>
      <c r="DR3427">
        <v>0</v>
      </c>
    </row>
    <row r="3428" spans="1:122" x14ac:dyDescent="0.25">
      <c r="A3428">
        <v>3200204</v>
      </c>
      <c r="B3428" t="s">
        <v>10397</v>
      </c>
      <c r="C3428" t="s">
        <v>10398</v>
      </c>
      <c r="D3428">
        <v>100932236</v>
      </c>
      <c r="E3428" t="s">
        <v>4463</v>
      </c>
      <c r="F3428" s="2">
        <v>5000</v>
      </c>
      <c r="G3428">
        <v>3976</v>
      </c>
      <c r="H3428" t="s">
        <v>176</v>
      </c>
      <c r="I3428" t="s">
        <v>10399</v>
      </c>
      <c r="J3428" t="s">
        <v>131</v>
      </c>
      <c r="K3428" s="2" t="str">
        <f t="shared" si="53"/>
        <v>3976 N AVONDALE AVE</v>
      </c>
      <c r="L3428" t="s">
        <v>11207</v>
      </c>
      <c r="M3428" t="s">
        <v>25408</v>
      </c>
      <c r="N3428" t="s">
        <v>5364</v>
      </c>
      <c r="O3428" t="s">
        <v>5365</v>
      </c>
      <c r="P3428">
        <v>44399</v>
      </c>
      <c r="Q3428">
        <v>0</v>
      </c>
      <c r="R3428">
        <v>75</v>
      </c>
      <c r="S3428">
        <v>0</v>
      </c>
      <c r="T3428">
        <v>0</v>
      </c>
      <c r="U3428">
        <v>75</v>
      </c>
      <c r="V3428">
        <v>0</v>
      </c>
      <c r="W3428">
        <v>0</v>
      </c>
      <c r="X3428">
        <v>0</v>
      </c>
      <c r="Y3428">
        <v>0</v>
      </c>
      <c r="Z3428">
        <v>0</v>
      </c>
      <c r="AA3428">
        <v>0</v>
      </c>
      <c r="AB3428">
        <v>0</v>
      </c>
      <c r="AC3428">
        <v>0</v>
      </c>
      <c r="AD3428">
        <v>75</v>
      </c>
      <c r="AE3428" t="s">
        <v>149</v>
      </c>
      <c r="AF3428" t="s">
        <v>297</v>
      </c>
      <c r="AG3428" t="s">
        <v>144</v>
      </c>
      <c r="AH3428" t="s">
        <v>298</v>
      </c>
      <c r="DJ3428">
        <v>16</v>
      </c>
      <c r="DK3428">
        <v>161000</v>
      </c>
      <c r="DL3428">
        <v>45</v>
      </c>
      <c r="DM3428">
        <v>1147859.9583084099</v>
      </c>
      <c r="DN3428">
        <v>1926124.91576099</v>
      </c>
      <c r="DO3428">
        <v>41.953240741999998</v>
      </c>
      <c r="DP3428">
        <v>-87.731853084999997</v>
      </c>
      <c r="DQ3428" t="s">
        <v>10401</v>
      </c>
      <c r="DR3428">
        <v>13</v>
      </c>
    </row>
    <row r="3429" spans="1:122" x14ac:dyDescent="0.25">
      <c r="A3429">
        <v>3200638</v>
      </c>
      <c r="B3429" t="s">
        <v>24502</v>
      </c>
      <c r="C3429" t="s">
        <v>24503</v>
      </c>
      <c r="D3429">
        <v>100932567</v>
      </c>
      <c r="E3429" t="s">
        <v>6276</v>
      </c>
      <c r="F3429" s="2">
        <v>5000</v>
      </c>
      <c r="G3429">
        <v>1800</v>
      </c>
      <c r="H3429" t="s">
        <v>287</v>
      </c>
      <c r="I3429" t="s">
        <v>7526</v>
      </c>
      <c r="J3429" t="s">
        <v>488</v>
      </c>
      <c r="K3429" s="2" t="str">
        <f t="shared" si="53"/>
        <v>1800 W ROSCOE ST</v>
      </c>
      <c r="L3429" t="s">
        <v>12777</v>
      </c>
      <c r="M3429" t="s">
        <v>25464</v>
      </c>
      <c r="N3429" t="s">
        <v>5364</v>
      </c>
      <c r="O3429" t="s">
        <v>5365</v>
      </c>
      <c r="P3429">
        <v>44403</v>
      </c>
      <c r="Q3429">
        <v>0</v>
      </c>
      <c r="R3429">
        <v>75</v>
      </c>
      <c r="S3429">
        <v>0</v>
      </c>
      <c r="T3429">
        <v>0</v>
      </c>
      <c r="U3429">
        <v>75</v>
      </c>
      <c r="V3429">
        <v>0</v>
      </c>
      <c r="W3429">
        <v>0</v>
      </c>
      <c r="X3429">
        <v>0</v>
      </c>
      <c r="Y3429">
        <v>0</v>
      </c>
      <c r="Z3429">
        <v>0</v>
      </c>
      <c r="AA3429">
        <v>0</v>
      </c>
      <c r="AB3429">
        <v>0</v>
      </c>
      <c r="AC3429">
        <v>0</v>
      </c>
      <c r="AD3429">
        <v>75</v>
      </c>
      <c r="AE3429" t="s">
        <v>149</v>
      </c>
      <c r="AF3429" t="s">
        <v>2178</v>
      </c>
      <c r="AG3429" t="s">
        <v>925</v>
      </c>
      <c r="AH3429" t="s">
        <v>12778</v>
      </c>
      <c r="DA3429" t="s">
        <v>25465</v>
      </c>
      <c r="DJ3429">
        <v>5</v>
      </c>
      <c r="DK3429">
        <v>50700</v>
      </c>
      <c r="DL3429">
        <v>47</v>
      </c>
      <c r="DM3429">
        <v>1163611.37592632</v>
      </c>
      <c r="DN3429">
        <v>1922647.4549246</v>
      </c>
      <c r="DO3429">
        <v>41.943380458</v>
      </c>
      <c r="DP3429">
        <v>-87.674047927999993</v>
      </c>
      <c r="DQ3429" t="s">
        <v>25466</v>
      </c>
      <c r="DR3429">
        <v>13</v>
      </c>
    </row>
    <row r="3430" spans="1:122" x14ac:dyDescent="0.25">
      <c r="A3430">
        <v>3200796</v>
      </c>
      <c r="D3430">
        <v>100932711</v>
      </c>
      <c r="E3430" t="s">
        <v>6276</v>
      </c>
      <c r="F3430" s="2">
        <v>5000</v>
      </c>
      <c r="G3430">
        <v>1415</v>
      </c>
      <c r="H3430" t="s">
        <v>129</v>
      </c>
      <c r="I3430" t="s">
        <v>1464</v>
      </c>
      <c r="J3430" t="s">
        <v>131</v>
      </c>
      <c r="K3430" s="2" t="str">
        <f t="shared" si="53"/>
        <v>1415 S ASHLAND AVE</v>
      </c>
      <c r="L3430" t="s">
        <v>12656</v>
      </c>
      <c r="M3430" t="s">
        <v>25492</v>
      </c>
      <c r="N3430" t="s">
        <v>5364</v>
      </c>
      <c r="O3430" t="s">
        <v>5365</v>
      </c>
      <c r="P3430">
        <v>44403</v>
      </c>
      <c r="Q3430">
        <v>0</v>
      </c>
      <c r="R3430">
        <v>75</v>
      </c>
      <c r="S3430">
        <v>0</v>
      </c>
      <c r="T3430">
        <v>0</v>
      </c>
      <c r="U3430">
        <v>75</v>
      </c>
      <c r="V3430">
        <v>0</v>
      </c>
      <c r="W3430">
        <v>0</v>
      </c>
      <c r="X3430">
        <v>0</v>
      </c>
      <c r="Y3430">
        <v>0</v>
      </c>
      <c r="Z3430">
        <v>0</v>
      </c>
      <c r="AA3430">
        <v>0</v>
      </c>
      <c r="AB3430">
        <v>0</v>
      </c>
      <c r="AC3430">
        <v>0</v>
      </c>
      <c r="AD3430">
        <v>75</v>
      </c>
      <c r="AE3430" t="s">
        <v>149</v>
      </c>
      <c r="AF3430" t="s">
        <v>1232</v>
      </c>
      <c r="AG3430" t="s">
        <v>144</v>
      </c>
      <c r="AH3430" t="s">
        <v>1233</v>
      </c>
      <c r="DJ3430">
        <v>28</v>
      </c>
      <c r="DK3430">
        <v>842900</v>
      </c>
      <c r="DL3430">
        <v>28</v>
      </c>
      <c r="DM3430">
        <v>1165992.29178507</v>
      </c>
      <c r="DN3430">
        <v>1893294.8791044301</v>
      </c>
      <c r="DO3430">
        <v>41.862784406000003</v>
      </c>
      <c r="DP3430">
        <v>-87.666135963000002</v>
      </c>
      <c r="DQ3430" t="s">
        <v>25493</v>
      </c>
      <c r="DR3430">
        <v>0</v>
      </c>
    </row>
    <row r="3431" spans="1:122" x14ac:dyDescent="0.25">
      <c r="A3431">
        <v>3200797</v>
      </c>
      <c r="D3431">
        <v>100932712</v>
      </c>
      <c r="E3431" t="s">
        <v>6276</v>
      </c>
      <c r="F3431" s="2">
        <v>5000</v>
      </c>
      <c r="G3431">
        <v>805</v>
      </c>
      <c r="H3431" t="s">
        <v>287</v>
      </c>
      <c r="I3431" t="s">
        <v>6550</v>
      </c>
      <c r="J3431" t="s">
        <v>488</v>
      </c>
      <c r="K3431" s="2" t="str">
        <f t="shared" si="53"/>
        <v>805 W 58TH ST</v>
      </c>
      <c r="L3431" t="s">
        <v>12656</v>
      </c>
      <c r="M3431" t="s">
        <v>25494</v>
      </c>
      <c r="N3431" t="s">
        <v>5364</v>
      </c>
      <c r="O3431" t="s">
        <v>5365</v>
      </c>
      <c r="P3431">
        <v>44403</v>
      </c>
      <c r="Q3431">
        <v>0</v>
      </c>
      <c r="R3431">
        <v>75</v>
      </c>
      <c r="S3431">
        <v>0</v>
      </c>
      <c r="T3431">
        <v>0</v>
      </c>
      <c r="U3431">
        <v>75</v>
      </c>
      <c r="V3431">
        <v>0</v>
      </c>
      <c r="W3431">
        <v>0</v>
      </c>
      <c r="X3431">
        <v>0</v>
      </c>
      <c r="Y3431">
        <v>0</v>
      </c>
      <c r="Z3431">
        <v>0</v>
      </c>
      <c r="AA3431">
        <v>0</v>
      </c>
      <c r="AB3431">
        <v>0</v>
      </c>
      <c r="AC3431">
        <v>0</v>
      </c>
      <c r="AD3431">
        <v>75</v>
      </c>
      <c r="AE3431" t="s">
        <v>149</v>
      </c>
      <c r="AF3431" t="s">
        <v>1232</v>
      </c>
      <c r="AG3431" t="s">
        <v>144</v>
      </c>
      <c r="AH3431" t="s">
        <v>1233</v>
      </c>
      <c r="DJ3431">
        <v>68</v>
      </c>
      <c r="DK3431">
        <v>834700</v>
      </c>
      <c r="DL3431">
        <v>16</v>
      </c>
      <c r="DM3431">
        <v>1171895.97013232</v>
      </c>
      <c r="DN3431">
        <v>1866355.7742701799</v>
      </c>
      <c r="DO3431">
        <v>41.788733041999997</v>
      </c>
      <c r="DP3431">
        <v>-87.645256351</v>
      </c>
      <c r="DQ3431" t="s">
        <v>25495</v>
      </c>
      <c r="DR3431">
        <v>0</v>
      </c>
    </row>
    <row r="3432" spans="1:122" x14ac:dyDescent="0.25">
      <c r="A3432">
        <v>3200851</v>
      </c>
      <c r="D3432">
        <v>100932757</v>
      </c>
      <c r="E3432" t="s">
        <v>6276</v>
      </c>
      <c r="F3432" s="2">
        <v>5000</v>
      </c>
      <c r="G3432">
        <v>4200</v>
      </c>
      <c r="H3432" t="s">
        <v>287</v>
      </c>
      <c r="I3432" t="s">
        <v>12684</v>
      </c>
      <c r="J3432" t="s">
        <v>488</v>
      </c>
      <c r="K3432" s="2" t="str">
        <f t="shared" si="53"/>
        <v>4200 W 115TH ST</v>
      </c>
      <c r="L3432" t="s">
        <v>12656</v>
      </c>
      <c r="M3432" t="s">
        <v>25505</v>
      </c>
      <c r="N3432" t="s">
        <v>5364</v>
      </c>
      <c r="O3432" t="s">
        <v>5365</v>
      </c>
      <c r="P3432">
        <v>44403</v>
      </c>
      <c r="Q3432">
        <v>0</v>
      </c>
      <c r="R3432">
        <v>75</v>
      </c>
      <c r="S3432">
        <v>0</v>
      </c>
      <c r="T3432">
        <v>0</v>
      </c>
      <c r="U3432">
        <v>75</v>
      </c>
      <c r="V3432">
        <v>0</v>
      </c>
      <c r="W3432">
        <v>0</v>
      </c>
      <c r="X3432">
        <v>0</v>
      </c>
      <c r="Y3432">
        <v>0</v>
      </c>
      <c r="Z3432">
        <v>0</v>
      </c>
      <c r="AA3432">
        <v>0</v>
      </c>
      <c r="AB3432">
        <v>0</v>
      </c>
      <c r="AC3432">
        <v>0</v>
      </c>
      <c r="AD3432">
        <v>75</v>
      </c>
      <c r="AE3432" t="s">
        <v>149</v>
      </c>
      <c r="AF3432" t="s">
        <v>1232</v>
      </c>
      <c r="AG3432" t="s">
        <v>144</v>
      </c>
      <c r="AH3432" t="s">
        <v>1233</v>
      </c>
      <c r="DJ3432">
        <v>74</v>
      </c>
      <c r="DK3432">
        <v>740400</v>
      </c>
      <c r="DL3432">
        <v>19</v>
      </c>
      <c r="DM3432">
        <v>1150413.97783938</v>
      </c>
      <c r="DN3432">
        <v>1828025.1882809701</v>
      </c>
      <c r="DO3432">
        <v>41.683991816000002</v>
      </c>
      <c r="DP3432">
        <v>-87.725017276000003</v>
      </c>
      <c r="DQ3432" t="s">
        <v>12686</v>
      </c>
      <c r="DR3432">
        <v>0</v>
      </c>
    </row>
    <row r="3433" spans="1:122" x14ac:dyDescent="0.25">
      <c r="A3433">
        <v>3200854</v>
      </c>
      <c r="D3433">
        <v>100932760</v>
      </c>
      <c r="E3433" t="s">
        <v>6276</v>
      </c>
      <c r="F3433" s="2">
        <v>5000</v>
      </c>
      <c r="G3433">
        <v>5000</v>
      </c>
      <c r="H3433" t="s">
        <v>176</v>
      </c>
      <c r="I3433" t="s">
        <v>9565</v>
      </c>
      <c r="J3433" t="s">
        <v>131</v>
      </c>
      <c r="K3433" s="2" t="str">
        <f t="shared" si="53"/>
        <v>5000 N CENTRAL AVE</v>
      </c>
      <c r="L3433" t="s">
        <v>12656</v>
      </c>
      <c r="M3433" t="s">
        <v>25506</v>
      </c>
      <c r="N3433" t="s">
        <v>5364</v>
      </c>
      <c r="O3433" t="s">
        <v>5365</v>
      </c>
      <c r="P3433">
        <v>44403</v>
      </c>
      <c r="Q3433">
        <v>0</v>
      </c>
      <c r="R3433">
        <v>75</v>
      </c>
      <c r="S3433">
        <v>0</v>
      </c>
      <c r="T3433">
        <v>0</v>
      </c>
      <c r="U3433">
        <v>75</v>
      </c>
      <c r="V3433">
        <v>0</v>
      </c>
      <c r="W3433">
        <v>0</v>
      </c>
      <c r="X3433">
        <v>0</v>
      </c>
      <c r="Y3433">
        <v>0</v>
      </c>
      <c r="Z3433">
        <v>0</v>
      </c>
      <c r="AA3433">
        <v>0</v>
      </c>
      <c r="AB3433">
        <v>0</v>
      </c>
      <c r="AC3433">
        <v>0</v>
      </c>
      <c r="AD3433">
        <v>75</v>
      </c>
      <c r="AE3433" t="s">
        <v>149</v>
      </c>
      <c r="AF3433" t="s">
        <v>1232</v>
      </c>
      <c r="AG3433" t="s">
        <v>144</v>
      </c>
      <c r="AH3433" t="s">
        <v>1233</v>
      </c>
      <c r="DJ3433">
        <v>11</v>
      </c>
      <c r="DK3433">
        <v>110400</v>
      </c>
      <c r="DL3433">
        <v>45</v>
      </c>
      <c r="DM3433">
        <v>1137793.6560385099</v>
      </c>
      <c r="DN3433">
        <v>1932810.56572634</v>
      </c>
      <c r="DO3433">
        <v>41.971774687</v>
      </c>
      <c r="DP3433">
        <v>-87.768696145000007</v>
      </c>
      <c r="DQ3433" t="s">
        <v>25507</v>
      </c>
      <c r="DR3433">
        <v>0</v>
      </c>
    </row>
    <row r="3434" spans="1:122" x14ac:dyDescent="0.25">
      <c r="A3434">
        <v>3200857</v>
      </c>
      <c r="D3434">
        <v>100932762</v>
      </c>
      <c r="E3434" t="s">
        <v>6276</v>
      </c>
      <c r="F3434" s="2">
        <v>5000</v>
      </c>
      <c r="G3434">
        <v>4719</v>
      </c>
      <c r="H3434" t="s">
        <v>287</v>
      </c>
      <c r="I3434" t="s">
        <v>18017</v>
      </c>
      <c r="J3434" t="s">
        <v>488</v>
      </c>
      <c r="K3434" s="2" t="str">
        <f t="shared" si="53"/>
        <v>4719 W LE MOYNE ST</v>
      </c>
      <c r="L3434" t="s">
        <v>12656</v>
      </c>
      <c r="M3434" t="s">
        <v>25508</v>
      </c>
      <c r="N3434" t="s">
        <v>5364</v>
      </c>
      <c r="O3434" t="s">
        <v>5365</v>
      </c>
      <c r="P3434">
        <v>44403</v>
      </c>
      <c r="Q3434">
        <v>0</v>
      </c>
      <c r="R3434">
        <v>75</v>
      </c>
      <c r="S3434">
        <v>0</v>
      </c>
      <c r="T3434">
        <v>0</v>
      </c>
      <c r="U3434">
        <v>75</v>
      </c>
      <c r="V3434">
        <v>0</v>
      </c>
      <c r="W3434">
        <v>0</v>
      </c>
      <c r="X3434">
        <v>0</v>
      </c>
      <c r="Y3434">
        <v>0</v>
      </c>
      <c r="Z3434">
        <v>0</v>
      </c>
      <c r="AA3434">
        <v>0</v>
      </c>
      <c r="AB3434">
        <v>0</v>
      </c>
      <c r="AC3434">
        <v>0</v>
      </c>
      <c r="AD3434">
        <v>75</v>
      </c>
      <c r="AE3434" t="s">
        <v>149</v>
      </c>
      <c r="AF3434" t="s">
        <v>1232</v>
      </c>
      <c r="AG3434" t="s">
        <v>144</v>
      </c>
      <c r="AH3434" t="s">
        <v>1233</v>
      </c>
      <c r="DJ3434">
        <v>25</v>
      </c>
      <c r="DK3434">
        <v>831300</v>
      </c>
      <c r="DL3434">
        <v>37</v>
      </c>
      <c r="DM3434">
        <v>1144543.0276741199</v>
      </c>
      <c r="DN3434">
        <v>1909514.2098630201</v>
      </c>
      <c r="DO3434">
        <v>41.907722597000003</v>
      </c>
      <c r="DP3434">
        <v>-87.744465892999997</v>
      </c>
      <c r="DQ3434" t="s">
        <v>18019</v>
      </c>
      <c r="DR3434">
        <v>0</v>
      </c>
    </row>
    <row r="3435" spans="1:122" x14ac:dyDescent="0.25">
      <c r="A3435">
        <v>3200905</v>
      </c>
      <c r="D3435">
        <v>100932804</v>
      </c>
      <c r="E3435" t="s">
        <v>915</v>
      </c>
      <c r="F3435" s="2">
        <v>5000</v>
      </c>
      <c r="G3435">
        <v>5420</v>
      </c>
      <c r="H3435" t="s">
        <v>129</v>
      </c>
      <c r="I3435" t="s">
        <v>13835</v>
      </c>
      <c r="J3435" t="s">
        <v>131</v>
      </c>
      <c r="K3435" s="2" t="str">
        <f t="shared" si="53"/>
        <v>5420 S LAKE PARK AVE</v>
      </c>
      <c r="L3435" t="s">
        <v>20610</v>
      </c>
      <c r="M3435" t="s">
        <v>25525</v>
      </c>
      <c r="N3435" t="s">
        <v>5364</v>
      </c>
      <c r="O3435" t="s">
        <v>5365</v>
      </c>
      <c r="P3435">
        <v>44404</v>
      </c>
      <c r="Q3435">
        <v>0</v>
      </c>
      <c r="R3435">
        <v>150</v>
      </c>
      <c r="S3435">
        <v>0</v>
      </c>
      <c r="T3435">
        <v>0</v>
      </c>
      <c r="U3435">
        <v>150</v>
      </c>
      <c r="V3435">
        <v>0</v>
      </c>
      <c r="W3435">
        <v>0</v>
      </c>
      <c r="X3435">
        <v>0</v>
      </c>
      <c r="Y3435">
        <v>0</v>
      </c>
      <c r="Z3435">
        <v>0</v>
      </c>
      <c r="AA3435">
        <v>0</v>
      </c>
      <c r="AB3435">
        <v>0</v>
      </c>
      <c r="AC3435">
        <v>0</v>
      </c>
      <c r="AD3435">
        <v>150</v>
      </c>
      <c r="AE3435" t="s">
        <v>149</v>
      </c>
      <c r="AF3435" t="s">
        <v>430</v>
      </c>
      <c r="AG3435" t="s">
        <v>144</v>
      </c>
      <c r="AH3435" t="s">
        <v>431</v>
      </c>
      <c r="DJ3435">
        <v>41</v>
      </c>
      <c r="DK3435">
        <v>410800</v>
      </c>
      <c r="DL3435">
        <v>5</v>
      </c>
      <c r="DM3435">
        <v>1187645.7223547699</v>
      </c>
      <c r="DN3435">
        <v>1869651.25282671</v>
      </c>
      <c r="DO3435">
        <v>41.79741568</v>
      </c>
      <c r="DP3435">
        <v>-87.587403445999996</v>
      </c>
      <c r="DQ3435" t="s">
        <v>25526</v>
      </c>
      <c r="DR3435">
        <v>0</v>
      </c>
    </row>
    <row r="3436" spans="1:122" x14ac:dyDescent="0.25">
      <c r="A3436">
        <v>3201915</v>
      </c>
      <c r="D3436">
        <v>100933542</v>
      </c>
      <c r="E3436" t="s">
        <v>25693</v>
      </c>
      <c r="F3436" s="2">
        <v>5000</v>
      </c>
      <c r="G3436">
        <v>4319</v>
      </c>
      <c r="H3436" t="s">
        <v>176</v>
      </c>
      <c r="I3436" t="s">
        <v>177</v>
      </c>
      <c r="J3436" t="s">
        <v>131</v>
      </c>
      <c r="K3436" s="2" t="str">
        <f t="shared" si="53"/>
        <v>4319 N KIMBALL AVE</v>
      </c>
      <c r="L3436" t="s">
        <v>23045</v>
      </c>
      <c r="M3436" t="s">
        <v>25696</v>
      </c>
      <c r="N3436" t="s">
        <v>5364</v>
      </c>
      <c r="O3436" t="s">
        <v>5365</v>
      </c>
      <c r="P3436">
        <v>44409</v>
      </c>
      <c r="Q3436">
        <v>0</v>
      </c>
      <c r="R3436">
        <v>75</v>
      </c>
      <c r="S3436">
        <v>0</v>
      </c>
      <c r="T3436">
        <v>0</v>
      </c>
      <c r="U3436">
        <v>75</v>
      </c>
      <c r="V3436">
        <v>0</v>
      </c>
      <c r="W3436">
        <v>0</v>
      </c>
      <c r="X3436">
        <v>0</v>
      </c>
      <c r="Y3436">
        <v>0</v>
      </c>
      <c r="Z3436">
        <v>0</v>
      </c>
      <c r="AA3436">
        <v>0</v>
      </c>
      <c r="AB3436">
        <v>0</v>
      </c>
      <c r="AC3436">
        <v>0</v>
      </c>
      <c r="AD3436">
        <v>75</v>
      </c>
      <c r="AE3436" t="s">
        <v>149</v>
      </c>
      <c r="AF3436" t="s">
        <v>718</v>
      </c>
      <c r="AG3436" t="s">
        <v>144</v>
      </c>
      <c r="AH3436" t="s">
        <v>4046</v>
      </c>
      <c r="AI3436" t="s">
        <v>152</v>
      </c>
      <c r="AJ3436" t="s">
        <v>25697</v>
      </c>
      <c r="AK3436" t="s">
        <v>718</v>
      </c>
      <c r="AL3436" t="s">
        <v>144</v>
      </c>
      <c r="AM3436" t="s">
        <v>4046</v>
      </c>
      <c r="AN3436" t="s">
        <v>142</v>
      </c>
      <c r="AO3436" t="s">
        <v>25698</v>
      </c>
      <c r="AP3436" t="s">
        <v>143</v>
      </c>
      <c r="AQ3436" t="s">
        <v>144</v>
      </c>
      <c r="AR3436" t="s">
        <v>457</v>
      </c>
      <c r="DJ3436">
        <v>16</v>
      </c>
      <c r="DK3436">
        <v>160501</v>
      </c>
      <c r="DL3436">
        <v>33</v>
      </c>
      <c r="DM3436">
        <v>1152982.9490621199</v>
      </c>
      <c r="DN3436">
        <v>1928583.7815287299</v>
      </c>
      <c r="DO3436">
        <v>41.95988783</v>
      </c>
      <c r="DP3436">
        <v>-87.712955018000002</v>
      </c>
      <c r="DQ3436" t="s">
        <v>25699</v>
      </c>
      <c r="DR3436">
        <v>0</v>
      </c>
    </row>
    <row r="3437" spans="1:122" x14ac:dyDescent="0.25">
      <c r="A3437">
        <v>3202004</v>
      </c>
      <c r="D3437">
        <v>100933622</v>
      </c>
      <c r="E3437" t="s">
        <v>4811</v>
      </c>
      <c r="F3437" s="2">
        <v>5000</v>
      </c>
      <c r="G3437">
        <v>5631</v>
      </c>
      <c r="H3437" t="s">
        <v>129</v>
      </c>
      <c r="I3437" t="s">
        <v>2130</v>
      </c>
      <c r="J3437" t="s">
        <v>131</v>
      </c>
      <c r="K3437" s="2" t="str">
        <f t="shared" si="53"/>
        <v>5631 S KIMBARK AVE</v>
      </c>
      <c r="L3437" t="s">
        <v>17537</v>
      </c>
      <c r="M3437" t="s">
        <v>25709</v>
      </c>
      <c r="N3437" t="s">
        <v>5364</v>
      </c>
      <c r="O3437" t="s">
        <v>5365</v>
      </c>
      <c r="P3437">
        <v>44410</v>
      </c>
      <c r="Q3437">
        <v>0</v>
      </c>
      <c r="R3437">
        <v>150</v>
      </c>
      <c r="S3437">
        <v>0</v>
      </c>
      <c r="T3437">
        <v>0</v>
      </c>
      <c r="U3437">
        <v>150</v>
      </c>
      <c r="V3437">
        <v>0</v>
      </c>
      <c r="W3437">
        <v>0</v>
      </c>
      <c r="X3437">
        <v>0</v>
      </c>
      <c r="Y3437">
        <v>0</v>
      </c>
      <c r="Z3437">
        <v>0</v>
      </c>
      <c r="AA3437">
        <v>0</v>
      </c>
      <c r="AB3437">
        <v>0</v>
      </c>
      <c r="AC3437">
        <v>0</v>
      </c>
      <c r="AD3437">
        <v>150</v>
      </c>
      <c r="AE3437" t="s">
        <v>149</v>
      </c>
      <c r="AF3437" t="s">
        <v>143</v>
      </c>
      <c r="AG3437" t="s">
        <v>144</v>
      </c>
      <c r="AH3437" t="s">
        <v>457</v>
      </c>
      <c r="DJ3437">
        <v>41</v>
      </c>
      <c r="DK3437">
        <v>411200</v>
      </c>
      <c r="DL3437">
        <v>5</v>
      </c>
      <c r="DM3437">
        <v>1185667.7795023201</v>
      </c>
      <c r="DN3437">
        <v>1867788.0133256</v>
      </c>
      <c r="DO3437">
        <v>41.792349674</v>
      </c>
      <c r="DP3437">
        <v>-87.594715441999995</v>
      </c>
      <c r="DQ3437" t="s">
        <v>25710</v>
      </c>
      <c r="DR3437">
        <v>0</v>
      </c>
    </row>
    <row r="3438" spans="1:122" x14ac:dyDescent="0.25">
      <c r="A3438">
        <v>3202517</v>
      </c>
      <c r="D3438">
        <v>100933971</v>
      </c>
      <c r="E3438" t="s">
        <v>4385</v>
      </c>
      <c r="F3438" s="2">
        <v>5000</v>
      </c>
      <c r="G3438">
        <v>3636</v>
      </c>
      <c r="H3438" t="s">
        <v>129</v>
      </c>
      <c r="I3438" t="s">
        <v>684</v>
      </c>
      <c r="J3438" t="s">
        <v>131</v>
      </c>
      <c r="K3438" s="2" t="str">
        <f t="shared" si="53"/>
        <v>3636 S KEDZIE AVE</v>
      </c>
      <c r="L3438" t="s">
        <v>12777</v>
      </c>
      <c r="M3438" t="s">
        <v>25796</v>
      </c>
      <c r="N3438" t="s">
        <v>5364</v>
      </c>
      <c r="O3438" t="s">
        <v>5365</v>
      </c>
      <c r="P3438">
        <v>44412</v>
      </c>
      <c r="Q3438">
        <v>0</v>
      </c>
      <c r="R3438">
        <v>75</v>
      </c>
      <c r="S3438">
        <v>0</v>
      </c>
      <c r="T3438">
        <v>0</v>
      </c>
      <c r="U3438">
        <v>75</v>
      </c>
      <c r="V3438">
        <v>0</v>
      </c>
      <c r="W3438">
        <v>0</v>
      </c>
      <c r="X3438">
        <v>0</v>
      </c>
      <c r="Y3438">
        <v>0</v>
      </c>
      <c r="Z3438">
        <v>0</v>
      </c>
      <c r="AA3438">
        <v>0</v>
      </c>
      <c r="AB3438">
        <v>0</v>
      </c>
      <c r="AC3438">
        <v>0</v>
      </c>
      <c r="AD3438">
        <v>75</v>
      </c>
      <c r="AE3438" t="s">
        <v>149</v>
      </c>
      <c r="AF3438" t="s">
        <v>2178</v>
      </c>
      <c r="AG3438" t="s">
        <v>925</v>
      </c>
      <c r="AH3438" t="s">
        <v>12778</v>
      </c>
      <c r="DJ3438">
        <v>58</v>
      </c>
      <c r="DK3438">
        <v>580300</v>
      </c>
      <c r="DL3438">
        <v>12</v>
      </c>
      <c r="DM3438">
        <v>1155590.1808772001</v>
      </c>
      <c r="DN3438">
        <v>1880166.0418949099</v>
      </c>
      <c r="DO3438">
        <v>41.826972824999999</v>
      </c>
      <c r="DP3438">
        <v>-87.704673838000005</v>
      </c>
      <c r="DQ3438" t="s">
        <v>12991</v>
      </c>
      <c r="DR3438">
        <v>0</v>
      </c>
    </row>
    <row r="3439" spans="1:122" x14ac:dyDescent="0.25">
      <c r="A3439">
        <v>3203658</v>
      </c>
      <c r="D3439">
        <v>100934848</v>
      </c>
      <c r="E3439" t="s">
        <v>6378</v>
      </c>
      <c r="F3439" s="2">
        <v>5000</v>
      </c>
      <c r="G3439">
        <v>1340</v>
      </c>
      <c r="H3439" t="s">
        <v>176</v>
      </c>
      <c r="I3439" t="s">
        <v>24735</v>
      </c>
      <c r="J3439" t="s">
        <v>131</v>
      </c>
      <c r="K3439" s="2" t="str">
        <f t="shared" si="53"/>
        <v>1340 N CHERRY AVE</v>
      </c>
      <c r="L3439" t="s">
        <v>26008</v>
      </c>
      <c r="M3439" t="s">
        <v>26009</v>
      </c>
      <c r="N3439" t="s">
        <v>5364</v>
      </c>
      <c r="O3439" t="s">
        <v>5365</v>
      </c>
      <c r="P3439">
        <v>44418</v>
      </c>
      <c r="Q3439">
        <v>0</v>
      </c>
      <c r="R3439">
        <v>75</v>
      </c>
      <c r="S3439">
        <v>0</v>
      </c>
      <c r="T3439">
        <v>0</v>
      </c>
      <c r="U3439">
        <v>75</v>
      </c>
      <c r="V3439">
        <v>0</v>
      </c>
      <c r="W3439">
        <v>0</v>
      </c>
      <c r="X3439">
        <v>0</v>
      </c>
      <c r="Y3439">
        <v>0</v>
      </c>
      <c r="Z3439">
        <v>0</v>
      </c>
      <c r="AA3439">
        <v>0</v>
      </c>
      <c r="AB3439">
        <v>0</v>
      </c>
      <c r="AC3439">
        <v>0</v>
      </c>
      <c r="AD3439">
        <v>75</v>
      </c>
      <c r="AE3439" t="s">
        <v>149</v>
      </c>
      <c r="AF3439" t="s">
        <v>11540</v>
      </c>
      <c r="AG3439" t="s">
        <v>144</v>
      </c>
      <c r="AH3439" t="s">
        <v>1101</v>
      </c>
      <c r="DJ3439">
        <v>8</v>
      </c>
      <c r="DK3439">
        <v>842200</v>
      </c>
      <c r="DL3439">
        <v>27</v>
      </c>
      <c r="DM3439">
        <v>1168742.58827284</v>
      </c>
      <c r="DN3439">
        <v>1909181.26996736</v>
      </c>
      <c r="DO3439">
        <v>41.906318702</v>
      </c>
      <c r="DP3439">
        <v>-87.655579400999997</v>
      </c>
      <c r="DQ3439" t="s">
        <v>26010</v>
      </c>
      <c r="DR3439">
        <v>0</v>
      </c>
    </row>
    <row r="3440" spans="1:122" x14ac:dyDescent="0.25">
      <c r="A3440">
        <v>3203873</v>
      </c>
      <c r="D3440">
        <v>100934959</v>
      </c>
      <c r="E3440" t="s">
        <v>6378</v>
      </c>
      <c r="F3440" s="2">
        <v>5000</v>
      </c>
      <c r="G3440">
        <v>4176</v>
      </c>
      <c r="H3440" t="s">
        <v>176</v>
      </c>
      <c r="I3440" t="s">
        <v>4336</v>
      </c>
      <c r="J3440" t="s">
        <v>131</v>
      </c>
      <c r="K3440" s="2" t="str">
        <f t="shared" si="53"/>
        <v>4176 N ELSTON AVE</v>
      </c>
      <c r="L3440" t="s">
        <v>17475</v>
      </c>
      <c r="M3440" t="s">
        <v>26035</v>
      </c>
      <c r="N3440" t="s">
        <v>5364</v>
      </c>
      <c r="O3440" t="s">
        <v>5365</v>
      </c>
      <c r="P3440">
        <v>44418</v>
      </c>
      <c r="Q3440">
        <v>0</v>
      </c>
      <c r="R3440">
        <v>75</v>
      </c>
      <c r="S3440">
        <v>0</v>
      </c>
      <c r="T3440">
        <v>0</v>
      </c>
      <c r="U3440">
        <v>75</v>
      </c>
      <c r="V3440">
        <v>0</v>
      </c>
      <c r="W3440">
        <v>0</v>
      </c>
      <c r="X3440">
        <v>0</v>
      </c>
      <c r="Y3440">
        <v>0</v>
      </c>
      <c r="Z3440">
        <v>0</v>
      </c>
      <c r="AA3440">
        <v>0</v>
      </c>
      <c r="AB3440">
        <v>0</v>
      </c>
      <c r="AC3440">
        <v>0</v>
      </c>
      <c r="AD3440">
        <v>75</v>
      </c>
      <c r="AE3440" t="s">
        <v>149</v>
      </c>
      <c r="AF3440" t="s">
        <v>143</v>
      </c>
      <c r="AG3440" t="s">
        <v>144</v>
      </c>
      <c r="AH3440" t="s">
        <v>958</v>
      </c>
      <c r="DJ3440">
        <v>16</v>
      </c>
      <c r="DK3440">
        <v>160400</v>
      </c>
      <c r="DL3440">
        <v>39</v>
      </c>
      <c r="DM3440">
        <v>1150000.2313977999</v>
      </c>
      <c r="DN3440">
        <v>1927444.6522101599</v>
      </c>
      <c r="DO3440">
        <v>41.956820708000002</v>
      </c>
      <c r="DP3440">
        <v>-87.723950716000004</v>
      </c>
      <c r="DQ3440" t="s">
        <v>26036</v>
      </c>
      <c r="DR3440">
        <v>0</v>
      </c>
    </row>
    <row r="3441" spans="1:122" x14ac:dyDescent="0.25">
      <c r="A3441">
        <v>3204099</v>
      </c>
      <c r="D3441">
        <v>100935128</v>
      </c>
      <c r="E3441" t="s">
        <v>5114</v>
      </c>
      <c r="F3441" s="2">
        <v>5000</v>
      </c>
      <c r="G3441">
        <v>1401</v>
      </c>
      <c r="H3441" t="s">
        <v>129</v>
      </c>
      <c r="I3441" t="s">
        <v>368</v>
      </c>
      <c r="J3441" t="s">
        <v>595</v>
      </c>
      <c r="K3441" s="2" t="str">
        <f t="shared" si="53"/>
        <v>1401 S SACRAMENTO DR</v>
      </c>
      <c r="L3441" t="s">
        <v>16467</v>
      </c>
      <c r="M3441" t="s">
        <v>26077</v>
      </c>
      <c r="N3441" t="s">
        <v>5364</v>
      </c>
      <c r="O3441" t="s">
        <v>5365</v>
      </c>
      <c r="P3441">
        <v>44419</v>
      </c>
      <c r="Q3441">
        <v>0</v>
      </c>
      <c r="R3441">
        <v>150</v>
      </c>
      <c r="S3441">
        <v>0</v>
      </c>
      <c r="T3441">
        <v>0</v>
      </c>
      <c r="U3441">
        <v>150</v>
      </c>
      <c r="V3441">
        <v>0</v>
      </c>
      <c r="W3441">
        <v>0</v>
      </c>
      <c r="X3441">
        <v>0</v>
      </c>
      <c r="Y3441">
        <v>0</v>
      </c>
      <c r="Z3441">
        <v>0</v>
      </c>
      <c r="AA3441">
        <v>0</v>
      </c>
      <c r="AB3441">
        <v>0</v>
      </c>
      <c r="AC3441">
        <v>0</v>
      </c>
      <c r="AD3441">
        <v>150</v>
      </c>
      <c r="AE3441" t="s">
        <v>149</v>
      </c>
      <c r="AF3441" t="s">
        <v>718</v>
      </c>
      <c r="AG3441" t="s">
        <v>144</v>
      </c>
      <c r="AH3441" t="s">
        <v>3670</v>
      </c>
      <c r="DJ3441">
        <v>29</v>
      </c>
      <c r="DK3441">
        <v>843100</v>
      </c>
      <c r="DL3441">
        <v>24</v>
      </c>
      <c r="DM3441">
        <v>1156259.0372973301</v>
      </c>
      <c r="DN3441">
        <v>1893264.84546699</v>
      </c>
      <c r="DO3441">
        <v>41.862904000999997</v>
      </c>
      <c r="DP3441">
        <v>-87.701866545000001</v>
      </c>
      <c r="DQ3441" t="s">
        <v>12671</v>
      </c>
      <c r="DR3441">
        <v>0</v>
      </c>
    </row>
    <row r="3442" spans="1:122" x14ac:dyDescent="0.25">
      <c r="A3442">
        <v>3205811</v>
      </c>
      <c r="D3442">
        <v>100936137</v>
      </c>
      <c r="E3442" t="s">
        <v>10919</v>
      </c>
      <c r="F3442" s="2">
        <v>5000</v>
      </c>
      <c r="G3442">
        <v>1501</v>
      </c>
      <c r="H3442" t="s">
        <v>287</v>
      </c>
      <c r="I3442" t="s">
        <v>736</v>
      </c>
      <c r="J3442" t="s">
        <v>488</v>
      </c>
      <c r="K3442" s="2" t="str">
        <f t="shared" si="53"/>
        <v>1501 W RANDOLPH ST</v>
      </c>
      <c r="L3442" t="s">
        <v>16467</v>
      </c>
      <c r="M3442" t="s">
        <v>26312</v>
      </c>
      <c r="N3442" t="s">
        <v>5364</v>
      </c>
      <c r="O3442" t="s">
        <v>5365</v>
      </c>
      <c r="P3442">
        <v>44427</v>
      </c>
      <c r="Q3442">
        <v>0</v>
      </c>
      <c r="R3442">
        <v>150</v>
      </c>
      <c r="S3442">
        <v>0</v>
      </c>
      <c r="T3442">
        <v>0</v>
      </c>
      <c r="U3442">
        <v>150</v>
      </c>
      <c r="V3442">
        <v>0</v>
      </c>
      <c r="W3442">
        <v>0</v>
      </c>
      <c r="X3442">
        <v>0</v>
      </c>
      <c r="Y3442">
        <v>0</v>
      </c>
      <c r="Z3442">
        <v>0</v>
      </c>
      <c r="AA3442">
        <v>0</v>
      </c>
      <c r="AB3442">
        <v>0</v>
      </c>
      <c r="AC3442">
        <v>0</v>
      </c>
      <c r="AD3442">
        <v>150</v>
      </c>
      <c r="AE3442" t="s">
        <v>149</v>
      </c>
      <c r="AF3442" t="s">
        <v>718</v>
      </c>
      <c r="AG3442" t="s">
        <v>144</v>
      </c>
      <c r="AH3442" t="s">
        <v>3670</v>
      </c>
      <c r="DJ3442">
        <v>28</v>
      </c>
      <c r="DK3442">
        <v>833000</v>
      </c>
      <c r="DL3442">
        <v>27</v>
      </c>
      <c r="DM3442">
        <v>1166435.07382751</v>
      </c>
      <c r="DN3442">
        <v>1901288.9303619</v>
      </c>
      <c r="DO3442">
        <v>41.884711279999998</v>
      </c>
      <c r="DP3442">
        <v>-87.664281826000007</v>
      </c>
      <c r="DQ3442" t="s">
        <v>15014</v>
      </c>
      <c r="DR3442">
        <v>0</v>
      </c>
    </row>
    <row r="3443" spans="1:122" x14ac:dyDescent="0.25">
      <c r="A3443">
        <v>3205951</v>
      </c>
      <c r="D3443">
        <v>100936196</v>
      </c>
      <c r="E3443" t="s">
        <v>10919</v>
      </c>
      <c r="F3443" s="2">
        <v>5000</v>
      </c>
      <c r="G3443">
        <v>1501</v>
      </c>
      <c r="H3443" t="s">
        <v>287</v>
      </c>
      <c r="I3443" t="s">
        <v>736</v>
      </c>
      <c r="J3443" t="s">
        <v>488</v>
      </c>
      <c r="K3443" s="2" t="str">
        <f t="shared" si="53"/>
        <v>1501 W RANDOLPH ST</v>
      </c>
      <c r="L3443" t="s">
        <v>16467</v>
      </c>
      <c r="M3443" t="s">
        <v>26321</v>
      </c>
      <c r="N3443" t="s">
        <v>5364</v>
      </c>
      <c r="O3443" t="s">
        <v>5365</v>
      </c>
      <c r="P3443">
        <v>44427</v>
      </c>
      <c r="Q3443">
        <v>0</v>
      </c>
      <c r="R3443">
        <v>150</v>
      </c>
      <c r="S3443">
        <v>0</v>
      </c>
      <c r="T3443">
        <v>0</v>
      </c>
      <c r="U3443">
        <v>150</v>
      </c>
      <c r="V3443">
        <v>0</v>
      </c>
      <c r="W3443">
        <v>0</v>
      </c>
      <c r="X3443">
        <v>0</v>
      </c>
      <c r="Y3443">
        <v>0</v>
      </c>
      <c r="Z3443">
        <v>0</v>
      </c>
      <c r="AA3443">
        <v>0</v>
      </c>
      <c r="AB3443">
        <v>0</v>
      </c>
      <c r="AC3443">
        <v>0</v>
      </c>
      <c r="AD3443">
        <v>150</v>
      </c>
      <c r="AE3443" t="s">
        <v>149</v>
      </c>
      <c r="AF3443" t="s">
        <v>718</v>
      </c>
      <c r="AG3443" t="s">
        <v>144</v>
      </c>
      <c r="AH3443" t="s">
        <v>3670</v>
      </c>
      <c r="DJ3443">
        <v>28</v>
      </c>
      <c r="DK3443">
        <v>833000</v>
      </c>
      <c r="DL3443">
        <v>27</v>
      </c>
      <c r="DM3443">
        <v>1166435.07382751</v>
      </c>
      <c r="DN3443">
        <v>1901288.9303619</v>
      </c>
      <c r="DO3443">
        <v>41.884711279999998</v>
      </c>
      <c r="DP3443">
        <v>-87.664281826000007</v>
      </c>
      <c r="DQ3443" t="s">
        <v>15014</v>
      </c>
      <c r="DR3443">
        <v>0</v>
      </c>
    </row>
    <row r="3444" spans="1:122" x14ac:dyDescent="0.25">
      <c r="A3444">
        <v>3205968</v>
      </c>
      <c r="B3444" t="s">
        <v>21376</v>
      </c>
      <c r="C3444" t="s">
        <v>21377</v>
      </c>
      <c r="D3444">
        <v>100936207</v>
      </c>
      <c r="E3444" t="s">
        <v>5141</v>
      </c>
      <c r="F3444" s="2">
        <v>5000</v>
      </c>
      <c r="G3444">
        <v>1060</v>
      </c>
      <c r="H3444" t="s">
        <v>287</v>
      </c>
      <c r="I3444" t="s">
        <v>746</v>
      </c>
      <c r="J3444" t="s">
        <v>488</v>
      </c>
      <c r="K3444" s="2" t="str">
        <f t="shared" si="53"/>
        <v>1060 W ADDISON ST</v>
      </c>
      <c r="L3444" t="s">
        <v>16467</v>
      </c>
      <c r="M3444" t="s">
        <v>26322</v>
      </c>
      <c r="N3444" t="s">
        <v>5364</v>
      </c>
      <c r="O3444" t="s">
        <v>5365</v>
      </c>
      <c r="P3444">
        <v>44427</v>
      </c>
      <c r="Q3444">
        <v>1</v>
      </c>
      <c r="R3444">
        <v>150</v>
      </c>
      <c r="S3444">
        <v>0</v>
      </c>
      <c r="T3444">
        <v>0</v>
      </c>
      <c r="U3444">
        <v>150</v>
      </c>
      <c r="V3444">
        <v>0</v>
      </c>
      <c r="W3444">
        <v>0</v>
      </c>
      <c r="X3444">
        <v>0</v>
      </c>
      <c r="Y3444">
        <v>0</v>
      </c>
      <c r="Z3444">
        <v>0</v>
      </c>
      <c r="AA3444">
        <v>0</v>
      </c>
      <c r="AB3444">
        <v>0</v>
      </c>
      <c r="AC3444">
        <v>0</v>
      </c>
      <c r="AD3444">
        <v>150</v>
      </c>
      <c r="AE3444" t="s">
        <v>149</v>
      </c>
      <c r="AF3444" t="s">
        <v>718</v>
      </c>
      <c r="AG3444" t="s">
        <v>144</v>
      </c>
      <c r="AH3444" t="s">
        <v>3670</v>
      </c>
      <c r="DJ3444">
        <v>6</v>
      </c>
      <c r="DK3444">
        <v>61100</v>
      </c>
      <c r="DL3444">
        <v>44</v>
      </c>
      <c r="DM3444">
        <v>1168396.3802946999</v>
      </c>
      <c r="DN3444">
        <v>1924119.50479964</v>
      </c>
      <c r="DO3444">
        <v>41.947317489</v>
      </c>
      <c r="DP3444">
        <v>-87.656417947999998</v>
      </c>
      <c r="DQ3444" t="s">
        <v>20921</v>
      </c>
      <c r="DR3444">
        <v>13</v>
      </c>
    </row>
    <row r="3445" spans="1:122" x14ac:dyDescent="0.25">
      <c r="A3445">
        <v>3206914</v>
      </c>
      <c r="D3445">
        <v>100936740</v>
      </c>
      <c r="E3445" t="s">
        <v>10901</v>
      </c>
      <c r="F3445" s="2">
        <v>5000</v>
      </c>
      <c r="G3445">
        <v>1401</v>
      </c>
      <c r="H3445" t="s">
        <v>129</v>
      </c>
      <c r="I3445" t="s">
        <v>368</v>
      </c>
      <c r="J3445" t="s">
        <v>595</v>
      </c>
      <c r="K3445" s="2" t="str">
        <f t="shared" si="53"/>
        <v>1401 S SACRAMENTO DR</v>
      </c>
      <c r="L3445" t="s">
        <v>16467</v>
      </c>
      <c r="M3445" t="s">
        <v>26433</v>
      </c>
      <c r="N3445" t="s">
        <v>5364</v>
      </c>
      <c r="O3445" t="s">
        <v>5365</v>
      </c>
      <c r="P3445">
        <v>44432</v>
      </c>
      <c r="Q3445">
        <v>0</v>
      </c>
      <c r="R3445">
        <v>150</v>
      </c>
      <c r="S3445">
        <v>0</v>
      </c>
      <c r="T3445">
        <v>0</v>
      </c>
      <c r="U3445">
        <v>150</v>
      </c>
      <c r="V3445">
        <v>0</v>
      </c>
      <c r="W3445">
        <v>0</v>
      </c>
      <c r="X3445">
        <v>0</v>
      </c>
      <c r="Y3445">
        <v>0</v>
      </c>
      <c r="Z3445">
        <v>0</v>
      </c>
      <c r="AA3445">
        <v>0</v>
      </c>
      <c r="AB3445">
        <v>0</v>
      </c>
      <c r="AC3445">
        <v>0</v>
      </c>
      <c r="AD3445">
        <v>150</v>
      </c>
      <c r="AE3445" t="s">
        <v>149</v>
      </c>
      <c r="AF3445" t="s">
        <v>718</v>
      </c>
      <c r="AG3445" t="s">
        <v>144</v>
      </c>
      <c r="AH3445" t="s">
        <v>3670</v>
      </c>
      <c r="DJ3445">
        <v>29</v>
      </c>
      <c r="DK3445">
        <v>843100</v>
      </c>
      <c r="DL3445">
        <v>24</v>
      </c>
      <c r="DM3445">
        <v>1156259.0372973301</v>
      </c>
      <c r="DN3445">
        <v>1893264.84546699</v>
      </c>
      <c r="DO3445">
        <v>41.862904000999997</v>
      </c>
      <c r="DP3445">
        <v>-87.701866545000001</v>
      </c>
      <c r="DQ3445" t="s">
        <v>12671</v>
      </c>
      <c r="DR3445">
        <v>0</v>
      </c>
    </row>
    <row r="3446" spans="1:122" x14ac:dyDescent="0.25">
      <c r="A3446">
        <v>3207044</v>
      </c>
      <c r="D3446">
        <v>100936845</v>
      </c>
      <c r="E3446" t="s">
        <v>6563</v>
      </c>
      <c r="F3446" s="2">
        <v>5000</v>
      </c>
      <c r="G3446">
        <v>3131</v>
      </c>
      <c r="H3446" t="s">
        <v>176</v>
      </c>
      <c r="I3446" t="s">
        <v>2042</v>
      </c>
      <c r="J3446" t="s">
        <v>488</v>
      </c>
      <c r="K3446" s="2" t="str">
        <f t="shared" si="53"/>
        <v>3131 N CLARK ST</v>
      </c>
      <c r="L3446" t="s">
        <v>12777</v>
      </c>
      <c r="M3446" t="s">
        <v>26463</v>
      </c>
      <c r="N3446" t="s">
        <v>5364</v>
      </c>
      <c r="O3446" t="s">
        <v>5365</v>
      </c>
      <c r="P3446">
        <v>44433</v>
      </c>
      <c r="Q3446">
        <v>0</v>
      </c>
      <c r="R3446">
        <v>75</v>
      </c>
      <c r="S3446">
        <v>0</v>
      </c>
      <c r="T3446">
        <v>0</v>
      </c>
      <c r="U3446">
        <v>75</v>
      </c>
      <c r="V3446">
        <v>0</v>
      </c>
      <c r="W3446">
        <v>0</v>
      </c>
      <c r="X3446">
        <v>0</v>
      </c>
      <c r="Y3446">
        <v>0</v>
      </c>
      <c r="Z3446">
        <v>0</v>
      </c>
      <c r="AA3446">
        <v>0</v>
      </c>
      <c r="AB3446">
        <v>0</v>
      </c>
      <c r="AC3446">
        <v>0</v>
      </c>
      <c r="AD3446">
        <v>75</v>
      </c>
      <c r="AE3446" t="s">
        <v>149</v>
      </c>
      <c r="AF3446" t="s">
        <v>2178</v>
      </c>
      <c r="AG3446" t="s">
        <v>925</v>
      </c>
      <c r="AH3446" t="s">
        <v>12778</v>
      </c>
      <c r="DJ3446">
        <v>6</v>
      </c>
      <c r="DK3446">
        <v>63000</v>
      </c>
      <c r="DL3446">
        <v>44</v>
      </c>
      <c r="DM3446">
        <v>1170332.00651719</v>
      </c>
      <c r="DN3446">
        <v>1920953.5710966999</v>
      </c>
      <c r="DO3446">
        <v>41.938587873000003</v>
      </c>
      <c r="DP3446">
        <v>-87.649395995000006</v>
      </c>
      <c r="DQ3446" t="s">
        <v>26464</v>
      </c>
      <c r="DR3446">
        <v>0</v>
      </c>
    </row>
    <row r="3447" spans="1:122" x14ac:dyDescent="0.25">
      <c r="A3447">
        <v>3207069</v>
      </c>
      <c r="D3447">
        <v>100936860</v>
      </c>
      <c r="E3447" t="s">
        <v>6563</v>
      </c>
      <c r="F3447" s="2">
        <v>5000</v>
      </c>
      <c r="G3447">
        <v>337</v>
      </c>
      <c r="H3447" t="s">
        <v>735</v>
      </c>
      <c r="I3447" t="s">
        <v>736</v>
      </c>
      <c r="J3447" t="s">
        <v>488</v>
      </c>
      <c r="K3447" s="2" t="str">
        <f t="shared" si="53"/>
        <v>337 E RANDOLPH ST</v>
      </c>
      <c r="L3447" t="s">
        <v>16467</v>
      </c>
      <c r="M3447" t="s">
        <v>26466</v>
      </c>
      <c r="N3447" t="s">
        <v>5364</v>
      </c>
      <c r="O3447" t="s">
        <v>5365</v>
      </c>
      <c r="P3447">
        <v>44433</v>
      </c>
      <c r="Q3447">
        <v>0</v>
      </c>
      <c r="R3447">
        <v>150</v>
      </c>
      <c r="S3447">
        <v>0</v>
      </c>
      <c r="T3447">
        <v>0</v>
      </c>
      <c r="U3447">
        <v>150</v>
      </c>
      <c r="V3447">
        <v>0</v>
      </c>
      <c r="W3447">
        <v>0</v>
      </c>
      <c r="X3447">
        <v>0</v>
      </c>
      <c r="Y3447">
        <v>0</v>
      </c>
      <c r="Z3447">
        <v>0</v>
      </c>
      <c r="AA3447">
        <v>0</v>
      </c>
      <c r="AB3447">
        <v>0</v>
      </c>
      <c r="AC3447">
        <v>0</v>
      </c>
      <c r="AD3447">
        <v>150</v>
      </c>
      <c r="AE3447" t="s">
        <v>149</v>
      </c>
      <c r="AF3447" t="s">
        <v>718</v>
      </c>
      <c r="AG3447" t="s">
        <v>144</v>
      </c>
      <c r="AH3447" t="s">
        <v>3670</v>
      </c>
      <c r="DJ3447">
        <v>32</v>
      </c>
      <c r="DK3447">
        <v>320100</v>
      </c>
      <c r="DL3447">
        <v>42</v>
      </c>
      <c r="DM3447">
        <v>1178674.6994602</v>
      </c>
      <c r="DN3447">
        <v>1901209.1124440699</v>
      </c>
      <c r="DO3447">
        <v>41.884221607000001</v>
      </c>
      <c r="DP3447">
        <v>-87.619339058999998</v>
      </c>
      <c r="DQ3447" t="s">
        <v>14388</v>
      </c>
      <c r="DR3447">
        <v>0</v>
      </c>
    </row>
    <row r="3448" spans="1:122" x14ac:dyDescent="0.25">
      <c r="A3448">
        <v>3207342</v>
      </c>
      <c r="B3448" t="s">
        <v>26497</v>
      </c>
      <c r="C3448" t="s">
        <v>26498</v>
      </c>
      <c r="D3448">
        <v>100937072</v>
      </c>
      <c r="E3448" t="s">
        <v>6563</v>
      </c>
      <c r="F3448" s="2">
        <v>5000</v>
      </c>
      <c r="G3448">
        <v>1903</v>
      </c>
      <c r="H3448" t="s">
        <v>287</v>
      </c>
      <c r="I3448" t="s">
        <v>10897</v>
      </c>
      <c r="J3448" t="s">
        <v>488</v>
      </c>
      <c r="K3448" s="2" t="str">
        <f t="shared" si="53"/>
        <v>1903 W DIVISION ST</v>
      </c>
      <c r="L3448" t="s">
        <v>1418</v>
      </c>
      <c r="M3448" t="s">
        <v>26499</v>
      </c>
      <c r="N3448" t="s">
        <v>5364</v>
      </c>
      <c r="O3448" t="s">
        <v>5365</v>
      </c>
      <c r="P3448">
        <v>44433</v>
      </c>
      <c r="Q3448">
        <v>0</v>
      </c>
      <c r="R3448">
        <v>75</v>
      </c>
      <c r="S3448">
        <v>0</v>
      </c>
      <c r="T3448">
        <v>0</v>
      </c>
      <c r="U3448">
        <v>75</v>
      </c>
      <c r="V3448">
        <v>0</v>
      </c>
      <c r="W3448">
        <v>0</v>
      </c>
      <c r="X3448">
        <v>0</v>
      </c>
      <c r="Y3448">
        <v>0</v>
      </c>
      <c r="Z3448">
        <v>0</v>
      </c>
      <c r="AA3448">
        <v>0</v>
      </c>
      <c r="AB3448">
        <v>0</v>
      </c>
      <c r="AC3448">
        <v>0</v>
      </c>
      <c r="AD3448">
        <v>75</v>
      </c>
      <c r="AE3448" t="s">
        <v>149</v>
      </c>
      <c r="AF3448" t="s">
        <v>409</v>
      </c>
      <c r="AG3448" t="s">
        <v>144</v>
      </c>
      <c r="AH3448" t="s">
        <v>1233</v>
      </c>
      <c r="DJ3448">
        <v>24</v>
      </c>
      <c r="DK3448">
        <v>242200</v>
      </c>
      <c r="DL3448">
        <v>1</v>
      </c>
      <c r="DM3448">
        <v>1163474.58436479</v>
      </c>
      <c r="DN3448">
        <v>1907974.06661644</v>
      </c>
      <c r="DO3448">
        <v>41.903118634999998</v>
      </c>
      <c r="DP3448">
        <v>-87.674964779000007</v>
      </c>
      <c r="DQ3448" t="s">
        <v>26500</v>
      </c>
      <c r="DR3448">
        <v>13</v>
      </c>
    </row>
    <row r="3449" spans="1:122" x14ac:dyDescent="0.25">
      <c r="A3449">
        <v>3207405</v>
      </c>
      <c r="B3449" t="s">
        <v>26511</v>
      </c>
      <c r="C3449" t="s">
        <v>3035</v>
      </c>
      <c r="D3449">
        <v>100937123</v>
      </c>
      <c r="E3449" t="s">
        <v>6563</v>
      </c>
      <c r="F3449" s="2">
        <v>5000</v>
      </c>
      <c r="G3449">
        <v>2480</v>
      </c>
      <c r="H3449" t="s">
        <v>176</v>
      </c>
      <c r="I3449" t="s">
        <v>3039</v>
      </c>
      <c r="J3449" t="s">
        <v>131</v>
      </c>
      <c r="K3449" s="2" t="str">
        <f t="shared" si="53"/>
        <v>2480 N MILWAUKEE AVE</v>
      </c>
      <c r="L3449" t="s">
        <v>26507</v>
      </c>
      <c r="M3449" t="s">
        <v>26512</v>
      </c>
      <c r="N3449" t="s">
        <v>5364</v>
      </c>
      <c r="O3449" t="s">
        <v>5365</v>
      </c>
      <c r="P3449">
        <v>44433</v>
      </c>
      <c r="Q3449">
        <v>0</v>
      </c>
      <c r="R3449">
        <v>150</v>
      </c>
      <c r="S3449">
        <v>0</v>
      </c>
      <c r="T3449">
        <v>0</v>
      </c>
      <c r="U3449">
        <v>150</v>
      </c>
      <c r="V3449">
        <v>0</v>
      </c>
      <c r="W3449">
        <v>0</v>
      </c>
      <c r="X3449">
        <v>0</v>
      </c>
      <c r="Y3449">
        <v>0</v>
      </c>
      <c r="Z3449">
        <v>0</v>
      </c>
      <c r="AA3449">
        <v>0</v>
      </c>
      <c r="AB3449">
        <v>0</v>
      </c>
      <c r="AC3449">
        <v>0</v>
      </c>
      <c r="AD3449">
        <v>150</v>
      </c>
      <c r="AE3449" t="s">
        <v>149</v>
      </c>
      <c r="AF3449" t="s">
        <v>1797</v>
      </c>
      <c r="AG3449" t="s">
        <v>144</v>
      </c>
      <c r="AH3449" t="s">
        <v>26509</v>
      </c>
      <c r="DJ3449">
        <v>22</v>
      </c>
      <c r="DK3449">
        <v>220500</v>
      </c>
      <c r="DL3449">
        <v>32</v>
      </c>
      <c r="DM3449">
        <v>1155727.0424774101</v>
      </c>
      <c r="DN3449">
        <v>1916381.3762988001</v>
      </c>
      <c r="DO3449">
        <v>41.926348625999999</v>
      </c>
      <c r="DP3449">
        <v>-87.703196219999995</v>
      </c>
      <c r="DQ3449" t="s">
        <v>26513</v>
      </c>
      <c r="DR3449">
        <v>13</v>
      </c>
    </row>
    <row r="3450" spans="1:122" x14ac:dyDescent="0.25">
      <c r="A3450">
        <v>3207491</v>
      </c>
      <c r="D3450">
        <v>100937195</v>
      </c>
      <c r="E3450" t="s">
        <v>6618</v>
      </c>
      <c r="F3450" s="2">
        <v>5000</v>
      </c>
      <c r="G3450">
        <v>1501</v>
      </c>
      <c r="H3450" t="s">
        <v>287</v>
      </c>
      <c r="I3450" t="s">
        <v>736</v>
      </c>
      <c r="J3450" t="s">
        <v>488</v>
      </c>
      <c r="K3450" s="2" t="str">
        <f t="shared" si="53"/>
        <v>1501 W RANDOLPH ST</v>
      </c>
      <c r="L3450" t="s">
        <v>16467</v>
      </c>
      <c r="M3450" t="s">
        <v>26534</v>
      </c>
      <c r="N3450" t="s">
        <v>5364</v>
      </c>
      <c r="O3450" t="s">
        <v>5365</v>
      </c>
      <c r="P3450">
        <v>44434</v>
      </c>
      <c r="Q3450">
        <v>0</v>
      </c>
      <c r="R3450">
        <v>150</v>
      </c>
      <c r="S3450">
        <v>0</v>
      </c>
      <c r="T3450">
        <v>0</v>
      </c>
      <c r="U3450">
        <v>150</v>
      </c>
      <c r="V3450">
        <v>0</v>
      </c>
      <c r="W3450">
        <v>0</v>
      </c>
      <c r="X3450">
        <v>0</v>
      </c>
      <c r="Y3450">
        <v>0</v>
      </c>
      <c r="Z3450">
        <v>0</v>
      </c>
      <c r="AA3450">
        <v>0</v>
      </c>
      <c r="AB3450">
        <v>0</v>
      </c>
      <c r="AC3450">
        <v>0</v>
      </c>
      <c r="AD3450">
        <v>150</v>
      </c>
      <c r="AE3450" t="s">
        <v>149</v>
      </c>
      <c r="AF3450" t="s">
        <v>718</v>
      </c>
      <c r="AG3450" t="s">
        <v>144</v>
      </c>
      <c r="AH3450" t="s">
        <v>3670</v>
      </c>
      <c r="DJ3450">
        <v>28</v>
      </c>
      <c r="DK3450">
        <v>833000</v>
      </c>
      <c r="DL3450">
        <v>27</v>
      </c>
      <c r="DM3450">
        <v>1166435.07382751</v>
      </c>
      <c r="DN3450">
        <v>1901288.9303619</v>
      </c>
      <c r="DO3450">
        <v>41.884711279999998</v>
      </c>
      <c r="DP3450">
        <v>-87.664281826000007</v>
      </c>
      <c r="DQ3450" t="s">
        <v>15014</v>
      </c>
      <c r="DR3450">
        <v>0</v>
      </c>
    </row>
    <row r="3451" spans="1:122" x14ac:dyDescent="0.25">
      <c r="A3451">
        <v>3208147</v>
      </c>
      <c r="B3451" t="s">
        <v>16220</v>
      </c>
      <c r="C3451" t="s">
        <v>16221</v>
      </c>
      <c r="D3451">
        <v>100937593</v>
      </c>
      <c r="E3451" t="s">
        <v>6445</v>
      </c>
      <c r="F3451" s="2">
        <v>5000</v>
      </c>
      <c r="G3451">
        <v>1000</v>
      </c>
      <c r="H3451" t="s">
        <v>176</v>
      </c>
      <c r="I3451" t="s">
        <v>3128</v>
      </c>
      <c r="J3451" t="s">
        <v>595</v>
      </c>
      <c r="K3451" s="2" t="str">
        <f t="shared" si="53"/>
        <v>1000 N LAKE SHORE DR</v>
      </c>
      <c r="L3451" t="s">
        <v>16467</v>
      </c>
      <c r="M3451" t="s">
        <v>26599</v>
      </c>
      <c r="N3451" t="s">
        <v>5364</v>
      </c>
      <c r="O3451" t="s">
        <v>5365</v>
      </c>
      <c r="P3451">
        <v>44438</v>
      </c>
      <c r="Q3451">
        <v>0</v>
      </c>
      <c r="R3451">
        <v>150</v>
      </c>
      <c r="S3451">
        <v>0</v>
      </c>
      <c r="T3451">
        <v>0</v>
      </c>
      <c r="U3451">
        <v>150</v>
      </c>
      <c r="V3451">
        <v>0</v>
      </c>
      <c r="W3451">
        <v>0</v>
      </c>
      <c r="X3451">
        <v>0</v>
      </c>
      <c r="Y3451">
        <v>0</v>
      </c>
      <c r="Z3451">
        <v>0</v>
      </c>
      <c r="AA3451">
        <v>0</v>
      </c>
      <c r="AB3451">
        <v>0</v>
      </c>
      <c r="AC3451">
        <v>0</v>
      </c>
      <c r="AD3451">
        <v>150</v>
      </c>
      <c r="AE3451" t="s">
        <v>149</v>
      </c>
      <c r="AF3451" t="s">
        <v>718</v>
      </c>
      <c r="AG3451" t="s">
        <v>144</v>
      </c>
      <c r="AH3451" t="s">
        <v>3670</v>
      </c>
      <c r="DA3451" t="s">
        <v>16223</v>
      </c>
      <c r="DB3451" t="s">
        <v>16224</v>
      </c>
      <c r="DJ3451">
        <v>8</v>
      </c>
      <c r="DK3451">
        <v>81201</v>
      </c>
      <c r="DL3451">
        <v>42</v>
      </c>
      <c r="DM3451">
        <v>1177291.7145763601</v>
      </c>
      <c r="DN3451">
        <v>1907222.08912449</v>
      </c>
      <c r="DO3451">
        <v>41.900752974</v>
      </c>
      <c r="DP3451">
        <v>-87.624234999999999</v>
      </c>
      <c r="DQ3451" t="s">
        <v>15581</v>
      </c>
      <c r="DR3451">
        <v>13</v>
      </c>
    </row>
    <row r="3452" spans="1:122" x14ac:dyDescent="0.25">
      <c r="A3452">
        <v>3208271</v>
      </c>
      <c r="D3452">
        <v>100937678</v>
      </c>
      <c r="E3452" t="s">
        <v>5875</v>
      </c>
      <c r="F3452" s="2">
        <v>5000</v>
      </c>
      <c r="G3452">
        <v>750</v>
      </c>
      <c r="H3452" t="s">
        <v>176</v>
      </c>
      <c r="I3452" t="s">
        <v>1885</v>
      </c>
      <c r="J3452" t="s">
        <v>488</v>
      </c>
      <c r="K3452" s="2" t="str">
        <f t="shared" si="53"/>
        <v>750 N WELLS ST</v>
      </c>
      <c r="L3452" t="s">
        <v>26620</v>
      </c>
      <c r="M3452" t="s">
        <v>26621</v>
      </c>
      <c r="N3452" t="s">
        <v>5364</v>
      </c>
      <c r="O3452" t="s">
        <v>5365</v>
      </c>
      <c r="P3452">
        <v>44441</v>
      </c>
      <c r="Q3452">
        <v>0</v>
      </c>
      <c r="R3452">
        <v>75</v>
      </c>
      <c r="S3452">
        <v>0</v>
      </c>
      <c r="T3452">
        <v>0</v>
      </c>
      <c r="U3452">
        <v>75</v>
      </c>
      <c r="V3452">
        <v>0</v>
      </c>
      <c r="W3452">
        <v>0</v>
      </c>
      <c r="X3452">
        <v>0</v>
      </c>
      <c r="Y3452">
        <v>0</v>
      </c>
      <c r="Z3452">
        <v>0</v>
      </c>
      <c r="AA3452">
        <v>0</v>
      </c>
      <c r="AB3452">
        <v>0</v>
      </c>
      <c r="AC3452">
        <v>0</v>
      </c>
      <c r="AD3452">
        <v>75</v>
      </c>
      <c r="AE3452" t="s">
        <v>149</v>
      </c>
      <c r="AF3452" t="s">
        <v>746</v>
      </c>
      <c r="AG3452" t="s">
        <v>144</v>
      </c>
      <c r="AH3452" t="s">
        <v>747</v>
      </c>
      <c r="DJ3452">
        <v>8</v>
      </c>
      <c r="DK3452">
        <v>81800</v>
      </c>
      <c r="DL3452">
        <v>42</v>
      </c>
      <c r="DM3452">
        <v>1174553.7019451701</v>
      </c>
      <c r="DN3452">
        <v>1905589.86748534</v>
      </c>
      <c r="DO3452">
        <v>41.896335733999997</v>
      </c>
      <c r="DP3452">
        <v>-87.634340633999997</v>
      </c>
      <c r="DQ3452" t="s">
        <v>26622</v>
      </c>
      <c r="DR3452">
        <v>0</v>
      </c>
    </row>
    <row r="3453" spans="1:122" x14ac:dyDescent="0.25">
      <c r="A3453">
        <v>3209032</v>
      </c>
      <c r="D3453">
        <v>100938233</v>
      </c>
      <c r="E3453" t="s">
        <v>5875</v>
      </c>
      <c r="F3453" s="2">
        <v>5000</v>
      </c>
      <c r="G3453">
        <v>7436</v>
      </c>
      <c r="H3453" t="s">
        <v>129</v>
      </c>
      <c r="I3453" t="s">
        <v>1858</v>
      </c>
      <c r="J3453" t="s">
        <v>131</v>
      </c>
      <c r="K3453" s="2" t="str">
        <f t="shared" si="53"/>
        <v>7436 S RACINE AVE</v>
      </c>
      <c r="L3453" t="s">
        <v>12777</v>
      </c>
      <c r="M3453" t="s">
        <v>26715</v>
      </c>
      <c r="N3453" t="s">
        <v>5364</v>
      </c>
      <c r="O3453" t="s">
        <v>5365</v>
      </c>
      <c r="P3453">
        <v>44441</v>
      </c>
      <c r="Q3453">
        <v>0</v>
      </c>
      <c r="R3453">
        <v>75</v>
      </c>
      <c r="S3453">
        <v>0</v>
      </c>
      <c r="T3453">
        <v>0</v>
      </c>
      <c r="U3453">
        <v>75</v>
      </c>
      <c r="V3453">
        <v>0</v>
      </c>
      <c r="W3453">
        <v>0</v>
      </c>
      <c r="X3453">
        <v>0</v>
      </c>
      <c r="Y3453">
        <v>0</v>
      </c>
      <c r="Z3453">
        <v>0</v>
      </c>
      <c r="AA3453">
        <v>0</v>
      </c>
      <c r="AB3453">
        <v>0</v>
      </c>
      <c r="AC3453">
        <v>0</v>
      </c>
      <c r="AD3453">
        <v>75</v>
      </c>
      <c r="AE3453" t="s">
        <v>149</v>
      </c>
      <c r="AF3453" t="s">
        <v>2178</v>
      </c>
      <c r="AG3453" t="s">
        <v>925</v>
      </c>
      <c r="AH3453" t="s">
        <v>12778</v>
      </c>
      <c r="DJ3453">
        <v>67</v>
      </c>
      <c r="DK3453">
        <v>671800</v>
      </c>
      <c r="DL3453">
        <v>17</v>
      </c>
      <c r="DM3453">
        <v>1169573.1809487401</v>
      </c>
      <c r="DN3453">
        <v>1855334.14306761</v>
      </c>
      <c r="DO3453">
        <v>41.758539020999997</v>
      </c>
      <c r="DP3453">
        <v>-87.654092359000003</v>
      </c>
      <c r="DQ3453" t="s">
        <v>12998</v>
      </c>
      <c r="DR3453">
        <v>0</v>
      </c>
    </row>
    <row r="3454" spans="1:122" x14ac:dyDescent="0.25">
      <c r="A3454">
        <v>3209172</v>
      </c>
      <c r="D3454">
        <v>100938322</v>
      </c>
      <c r="E3454" t="s">
        <v>5875</v>
      </c>
      <c r="F3454" s="2">
        <v>5000</v>
      </c>
      <c r="G3454">
        <v>5216</v>
      </c>
      <c r="H3454" t="s">
        <v>287</v>
      </c>
      <c r="I3454" t="s">
        <v>10109</v>
      </c>
      <c r="J3454" t="s">
        <v>131</v>
      </c>
      <c r="K3454" s="2" t="str">
        <f t="shared" si="53"/>
        <v>5216 W LAWRENCE AVE</v>
      </c>
      <c r="L3454" t="s">
        <v>12656</v>
      </c>
      <c r="M3454" t="s">
        <v>26724</v>
      </c>
      <c r="N3454" t="s">
        <v>5364</v>
      </c>
      <c r="O3454" t="s">
        <v>5365</v>
      </c>
      <c r="P3454">
        <v>44441</v>
      </c>
      <c r="Q3454">
        <v>0</v>
      </c>
      <c r="R3454">
        <v>75</v>
      </c>
      <c r="S3454">
        <v>0</v>
      </c>
      <c r="T3454">
        <v>0</v>
      </c>
      <c r="U3454">
        <v>75</v>
      </c>
      <c r="V3454">
        <v>0</v>
      </c>
      <c r="W3454">
        <v>0</v>
      </c>
      <c r="X3454">
        <v>0</v>
      </c>
      <c r="Y3454">
        <v>0</v>
      </c>
      <c r="Z3454">
        <v>0</v>
      </c>
      <c r="AA3454">
        <v>0</v>
      </c>
      <c r="AB3454">
        <v>0</v>
      </c>
      <c r="AC3454">
        <v>0</v>
      </c>
      <c r="AD3454">
        <v>75</v>
      </c>
      <c r="AE3454" t="s">
        <v>149</v>
      </c>
      <c r="AF3454" t="s">
        <v>1232</v>
      </c>
      <c r="AG3454" t="s">
        <v>144</v>
      </c>
      <c r="AH3454" t="s">
        <v>1233</v>
      </c>
      <c r="DJ3454">
        <v>11</v>
      </c>
      <c r="DK3454">
        <v>110502</v>
      </c>
      <c r="DL3454">
        <v>45</v>
      </c>
      <c r="DM3454">
        <v>1140617.1695336001</v>
      </c>
      <c r="DN3454">
        <v>1931455.85327467</v>
      </c>
      <c r="DO3454">
        <v>41.968005707000003</v>
      </c>
      <c r="DP3454">
        <v>-87.758346967999998</v>
      </c>
      <c r="DQ3454" t="s">
        <v>12715</v>
      </c>
      <c r="DR3454">
        <v>0</v>
      </c>
    </row>
    <row r="3455" spans="1:122" x14ac:dyDescent="0.25">
      <c r="A3455">
        <v>3209185</v>
      </c>
      <c r="D3455">
        <v>100938330</v>
      </c>
      <c r="E3455" t="s">
        <v>5875</v>
      </c>
      <c r="F3455" s="2">
        <v>5000</v>
      </c>
      <c r="G3455">
        <v>5596</v>
      </c>
      <c r="H3455" t="s">
        <v>176</v>
      </c>
      <c r="I3455" t="s">
        <v>10546</v>
      </c>
      <c r="J3455" t="s">
        <v>10547</v>
      </c>
      <c r="K3455" s="2" t="str">
        <f t="shared" si="53"/>
        <v>5596 N NORTHWEST HWY</v>
      </c>
      <c r="L3455" t="s">
        <v>12656</v>
      </c>
      <c r="M3455" t="s">
        <v>26725</v>
      </c>
      <c r="N3455" t="s">
        <v>5364</v>
      </c>
      <c r="O3455" t="s">
        <v>5365</v>
      </c>
      <c r="P3455">
        <v>44441</v>
      </c>
      <c r="Q3455">
        <v>0</v>
      </c>
      <c r="R3455">
        <v>75</v>
      </c>
      <c r="S3455">
        <v>0</v>
      </c>
      <c r="T3455">
        <v>0</v>
      </c>
      <c r="U3455">
        <v>75</v>
      </c>
      <c r="V3455">
        <v>0</v>
      </c>
      <c r="W3455">
        <v>0</v>
      </c>
      <c r="X3455">
        <v>0</v>
      </c>
      <c r="Y3455">
        <v>0</v>
      </c>
      <c r="Z3455">
        <v>0</v>
      </c>
      <c r="AA3455">
        <v>0</v>
      </c>
      <c r="AB3455">
        <v>0</v>
      </c>
      <c r="AC3455">
        <v>0</v>
      </c>
      <c r="AD3455">
        <v>75</v>
      </c>
      <c r="AE3455" t="s">
        <v>149</v>
      </c>
      <c r="AF3455" t="s">
        <v>1232</v>
      </c>
      <c r="AG3455" t="s">
        <v>144</v>
      </c>
      <c r="AH3455" t="s">
        <v>1233</v>
      </c>
      <c r="DJ3455">
        <v>11</v>
      </c>
      <c r="DK3455">
        <v>110200</v>
      </c>
      <c r="DL3455">
        <v>45</v>
      </c>
      <c r="DM3455">
        <v>1134112.5697089101</v>
      </c>
      <c r="DN3455">
        <v>1936773.54194224</v>
      </c>
      <c r="DO3455">
        <v>41.982715235000001</v>
      </c>
      <c r="DP3455">
        <v>-87.782138489000005</v>
      </c>
      <c r="DQ3455" t="s">
        <v>12717</v>
      </c>
      <c r="DR3455">
        <v>0</v>
      </c>
    </row>
    <row r="3456" spans="1:122" x14ac:dyDescent="0.25">
      <c r="A3456">
        <v>3209193</v>
      </c>
      <c r="D3456">
        <v>100938337</v>
      </c>
      <c r="E3456" t="s">
        <v>5875</v>
      </c>
      <c r="F3456" s="2">
        <v>5000</v>
      </c>
      <c r="G3456">
        <v>3344</v>
      </c>
      <c r="H3456" t="s">
        <v>287</v>
      </c>
      <c r="I3456" t="s">
        <v>5531</v>
      </c>
      <c r="J3456" t="s">
        <v>324</v>
      </c>
      <c r="K3456" s="2" t="str">
        <f t="shared" si="53"/>
        <v>3344 W CERMAK RD</v>
      </c>
      <c r="L3456" t="s">
        <v>12656</v>
      </c>
      <c r="M3456" t="s">
        <v>26726</v>
      </c>
      <c r="N3456" t="s">
        <v>5364</v>
      </c>
      <c r="O3456" t="s">
        <v>5365</v>
      </c>
      <c r="P3456">
        <v>44441</v>
      </c>
      <c r="Q3456">
        <v>0</v>
      </c>
      <c r="R3456">
        <v>75</v>
      </c>
      <c r="S3456">
        <v>0</v>
      </c>
      <c r="T3456">
        <v>0</v>
      </c>
      <c r="U3456">
        <v>75</v>
      </c>
      <c r="V3456">
        <v>0</v>
      </c>
      <c r="W3456">
        <v>0</v>
      </c>
      <c r="X3456">
        <v>0</v>
      </c>
      <c r="Y3456">
        <v>0</v>
      </c>
      <c r="Z3456">
        <v>0</v>
      </c>
      <c r="AA3456">
        <v>0</v>
      </c>
      <c r="AB3456">
        <v>0</v>
      </c>
      <c r="AC3456">
        <v>0</v>
      </c>
      <c r="AD3456">
        <v>75</v>
      </c>
      <c r="AE3456" t="s">
        <v>149</v>
      </c>
      <c r="AF3456" t="s">
        <v>1232</v>
      </c>
      <c r="AG3456" t="s">
        <v>144</v>
      </c>
      <c r="AH3456" t="s">
        <v>1233</v>
      </c>
      <c r="DJ3456">
        <v>30</v>
      </c>
      <c r="DK3456">
        <v>841700</v>
      </c>
      <c r="DL3456">
        <v>24</v>
      </c>
      <c r="DM3456">
        <v>1154228.8357190101</v>
      </c>
      <c r="DN3456">
        <v>1889212.8014587499</v>
      </c>
      <c r="DO3456">
        <v>41.851825466999998</v>
      </c>
      <c r="DP3456">
        <v>-87.709427327</v>
      </c>
      <c r="DQ3456" t="s">
        <v>12719</v>
      </c>
      <c r="DR3456">
        <v>0</v>
      </c>
    </row>
    <row r="3457" spans="1:122" x14ac:dyDescent="0.25">
      <c r="A3457">
        <v>3209200</v>
      </c>
      <c r="D3457">
        <v>100938343</v>
      </c>
      <c r="E3457" t="s">
        <v>5875</v>
      </c>
      <c r="F3457" s="2">
        <v>5000</v>
      </c>
      <c r="G3457">
        <v>611</v>
      </c>
      <c r="H3457" t="s">
        <v>287</v>
      </c>
      <c r="I3457" t="s">
        <v>5719</v>
      </c>
      <c r="J3457" t="s">
        <v>324</v>
      </c>
      <c r="K3457" s="2" t="str">
        <f t="shared" si="53"/>
        <v>611 W ROOSEVELT RD</v>
      </c>
      <c r="L3457" t="s">
        <v>12656</v>
      </c>
      <c r="M3457" t="s">
        <v>26727</v>
      </c>
      <c r="N3457" t="s">
        <v>5364</v>
      </c>
      <c r="O3457" t="s">
        <v>5365</v>
      </c>
      <c r="P3457">
        <v>44441</v>
      </c>
      <c r="Q3457">
        <v>0</v>
      </c>
      <c r="R3457">
        <v>75</v>
      </c>
      <c r="S3457">
        <v>0</v>
      </c>
      <c r="T3457">
        <v>0</v>
      </c>
      <c r="U3457">
        <v>75</v>
      </c>
      <c r="V3457">
        <v>0</v>
      </c>
      <c r="W3457">
        <v>0</v>
      </c>
      <c r="X3457">
        <v>0</v>
      </c>
      <c r="Y3457">
        <v>0</v>
      </c>
      <c r="Z3457">
        <v>0</v>
      </c>
      <c r="AA3457">
        <v>0</v>
      </c>
      <c r="AB3457">
        <v>0</v>
      </c>
      <c r="AC3457">
        <v>0</v>
      </c>
      <c r="AD3457">
        <v>75</v>
      </c>
      <c r="AE3457" t="s">
        <v>149</v>
      </c>
      <c r="AF3457" t="s">
        <v>1232</v>
      </c>
      <c r="AG3457" t="s">
        <v>144</v>
      </c>
      <c r="AH3457" t="s">
        <v>1233</v>
      </c>
      <c r="DJ3457">
        <v>28</v>
      </c>
      <c r="DK3457">
        <v>841900</v>
      </c>
      <c r="DL3457">
        <v>11</v>
      </c>
      <c r="DM3457">
        <v>1172383.38840433</v>
      </c>
      <c r="DN3457">
        <v>1894919.50133007</v>
      </c>
      <c r="DO3457">
        <v>41.867103798000002</v>
      </c>
      <c r="DP3457">
        <v>-87.642627129000005</v>
      </c>
      <c r="DQ3457" t="s">
        <v>12723</v>
      </c>
      <c r="DR3457">
        <v>0</v>
      </c>
    </row>
    <row r="3458" spans="1:122" x14ac:dyDescent="0.25">
      <c r="A3458">
        <v>3209208</v>
      </c>
      <c r="D3458">
        <v>100938351</v>
      </c>
      <c r="E3458" t="s">
        <v>5875</v>
      </c>
      <c r="F3458" s="2">
        <v>5000</v>
      </c>
      <c r="G3458">
        <v>5411</v>
      </c>
      <c r="H3458" t="s">
        <v>287</v>
      </c>
      <c r="I3458" t="s">
        <v>143</v>
      </c>
      <c r="J3458" t="s">
        <v>131</v>
      </c>
      <c r="K3458" s="2" t="str">
        <f t="shared" ref="K3458:K3521" si="54">_xlfn.TEXTJOIN(" ", TRUE, G3458, H3458, I3458, J3458)</f>
        <v>5411 W CHICAGO AVE</v>
      </c>
      <c r="L3458" t="s">
        <v>12656</v>
      </c>
      <c r="M3458" t="s">
        <v>26728</v>
      </c>
      <c r="N3458" t="s">
        <v>5364</v>
      </c>
      <c r="O3458" t="s">
        <v>5365</v>
      </c>
      <c r="P3458">
        <v>44441</v>
      </c>
      <c r="Q3458">
        <v>0</v>
      </c>
      <c r="R3458">
        <v>75</v>
      </c>
      <c r="S3458">
        <v>0</v>
      </c>
      <c r="T3458">
        <v>0</v>
      </c>
      <c r="U3458">
        <v>75</v>
      </c>
      <c r="V3458">
        <v>0</v>
      </c>
      <c r="W3458">
        <v>0</v>
      </c>
      <c r="X3458">
        <v>0</v>
      </c>
      <c r="Y3458">
        <v>0</v>
      </c>
      <c r="Z3458">
        <v>0</v>
      </c>
      <c r="AA3458">
        <v>0</v>
      </c>
      <c r="AB3458">
        <v>0</v>
      </c>
      <c r="AC3458">
        <v>0</v>
      </c>
      <c r="AD3458">
        <v>75</v>
      </c>
      <c r="AE3458" t="s">
        <v>149</v>
      </c>
      <c r="AF3458" t="s">
        <v>1232</v>
      </c>
      <c r="AG3458" t="s">
        <v>144</v>
      </c>
      <c r="AH3458" t="s">
        <v>1233</v>
      </c>
      <c r="DJ3458">
        <v>25</v>
      </c>
      <c r="DK3458">
        <v>251500</v>
      </c>
      <c r="DL3458">
        <v>37</v>
      </c>
      <c r="DM3458">
        <v>1140037.02339197</v>
      </c>
      <c r="DN3458">
        <v>1904765.91953931</v>
      </c>
      <c r="DO3458">
        <v>41.894776419000003</v>
      </c>
      <c r="DP3458">
        <v>-87.761135104000005</v>
      </c>
      <c r="DQ3458" t="s">
        <v>12725</v>
      </c>
      <c r="DR3458">
        <v>0</v>
      </c>
    </row>
    <row r="3459" spans="1:122" x14ac:dyDescent="0.25">
      <c r="A3459">
        <v>3209562</v>
      </c>
      <c r="D3459">
        <v>100938614</v>
      </c>
      <c r="E3459" t="s">
        <v>6817</v>
      </c>
      <c r="F3459" s="2">
        <v>5000</v>
      </c>
      <c r="G3459">
        <v>320</v>
      </c>
      <c r="H3459" t="s">
        <v>176</v>
      </c>
      <c r="I3459" t="s">
        <v>3446</v>
      </c>
      <c r="J3459" t="s">
        <v>488</v>
      </c>
      <c r="K3459" s="2" t="str">
        <f t="shared" si="54"/>
        <v>320 N MORGAN ST</v>
      </c>
      <c r="L3459" t="s">
        <v>15352</v>
      </c>
      <c r="M3459" t="s">
        <v>26749</v>
      </c>
      <c r="N3459" t="s">
        <v>5364</v>
      </c>
      <c r="O3459" t="s">
        <v>5365</v>
      </c>
      <c r="P3459">
        <v>44446</v>
      </c>
      <c r="Q3459">
        <v>0</v>
      </c>
      <c r="R3459">
        <v>75</v>
      </c>
      <c r="S3459">
        <v>0</v>
      </c>
      <c r="T3459">
        <v>0</v>
      </c>
      <c r="U3459">
        <v>75</v>
      </c>
      <c r="V3459">
        <v>0</v>
      </c>
      <c r="W3459">
        <v>0</v>
      </c>
      <c r="X3459">
        <v>0</v>
      </c>
      <c r="Y3459">
        <v>0</v>
      </c>
      <c r="Z3459">
        <v>0</v>
      </c>
      <c r="AA3459">
        <v>0</v>
      </c>
      <c r="AB3459">
        <v>0</v>
      </c>
      <c r="AC3459">
        <v>0</v>
      </c>
      <c r="AD3459">
        <v>75</v>
      </c>
      <c r="AE3459" t="s">
        <v>149</v>
      </c>
      <c r="AF3459" t="s">
        <v>4798</v>
      </c>
      <c r="AG3459" t="s">
        <v>144</v>
      </c>
      <c r="AH3459" t="s">
        <v>15354</v>
      </c>
      <c r="DJ3459">
        <v>28</v>
      </c>
      <c r="DK3459">
        <v>833000</v>
      </c>
      <c r="DL3459">
        <v>27</v>
      </c>
      <c r="DM3459">
        <v>1169679.26917877</v>
      </c>
      <c r="DN3459">
        <v>1902311.12161239</v>
      </c>
      <c r="DO3459">
        <v>41.887446218999997</v>
      </c>
      <c r="DP3459">
        <v>-87.652338948999997</v>
      </c>
      <c r="DQ3459" t="s">
        <v>11195</v>
      </c>
      <c r="DR3459">
        <v>0</v>
      </c>
    </row>
    <row r="3460" spans="1:122" x14ac:dyDescent="0.25">
      <c r="A3460">
        <v>3210268</v>
      </c>
      <c r="D3460">
        <v>100939095</v>
      </c>
      <c r="E3460" t="s">
        <v>3517</v>
      </c>
      <c r="F3460" s="2">
        <v>5000</v>
      </c>
      <c r="G3460">
        <v>150</v>
      </c>
      <c r="H3460" t="s">
        <v>176</v>
      </c>
      <c r="I3460" t="s">
        <v>2694</v>
      </c>
      <c r="J3460" t="s">
        <v>488</v>
      </c>
      <c r="K3460" s="2" t="str">
        <f t="shared" si="54"/>
        <v>150 N DEARBORN ST</v>
      </c>
      <c r="L3460" t="s">
        <v>11155</v>
      </c>
      <c r="M3460" t="s">
        <v>26830</v>
      </c>
      <c r="N3460" t="s">
        <v>5364</v>
      </c>
      <c r="O3460" t="s">
        <v>5365</v>
      </c>
      <c r="P3460">
        <v>44448</v>
      </c>
      <c r="Q3460">
        <v>0</v>
      </c>
      <c r="R3460">
        <v>75</v>
      </c>
      <c r="S3460">
        <v>0</v>
      </c>
      <c r="T3460">
        <v>0</v>
      </c>
      <c r="U3460">
        <v>75</v>
      </c>
      <c r="V3460">
        <v>0</v>
      </c>
      <c r="W3460">
        <v>0</v>
      </c>
      <c r="X3460">
        <v>0</v>
      </c>
      <c r="Y3460">
        <v>0</v>
      </c>
      <c r="Z3460">
        <v>0</v>
      </c>
      <c r="AA3460">
        <v>0</v>
      </c>
      <c r="AB3460">
        <v>0</v>
      </c>
      <c r="AC3460">
        <v>0</v>
      </c>
      <c r="AD3460">
        <v>75</v>
      </c>
      <c r="AE3460" t="s">
        <v>149</v>
      </c>
      <c r="AF3460" t="s">
        <v>2856</v>
      </c>
      <c r="AG3460" t="s">
        <v>144</v>
      </c>
      <c r="AH3460" t="s">
        <v>11157</v>
      </c>
      <c r="DJ3460">
        <v>32</v>
      </c>
      <c r="DK3460">
        <v>839100</v>
      </c>
      <c r="DL3460">
        <v>42</v>
      </c>
      <c r="DM3460">
        <v>1175878.1792699399</v>
      </c>
      <c r="DN3460">
        <v>1901290.7372691301</v>
      </c>
      <c r="DO3460">
        <v>41.884508978</v>
      </c>
      <c r="DP3460">
        <v>-87.629605631000004</v>
      </c>
      <c r="DQ3460" t="s">
        <v>5480</v>
      </c>
      <c r="DR3460">
        <v>0</v>
      </c>
    </row>
    <row r="3461" spans="1:122" x14ac:dyDescent="0.25">
      <c r="A3461">
        <v>3210455</v>
      </c>
      <c r="D3461">
        <v>100939235</v>
      </c>
      <c r="E3461" t="s">
        <v>8089</v>
      </c>
      <c r="F3461" s="2">
        <v>5000</v>
      </c>
      <c r="G3461">
        <v>7859</v>
      </c>
      <c r="H3461" t="s">
        <v>129</v>
      </c>
      <c r="I3461" t="s">
        <v>1292</v>
      </c>
      <c r="J3461" t="s">
        <v>131</v>
      </c>
      <c r="K3461" s="2" t="str">
        <f t="shared" si="54"/>
        <v>7859 S COTTAGE GROVE AVE</v>
      </c>
      <c r="L3461" t="s">
        <v>5165</v>
      </c>
      <c r="M3461" t="s">
        <v>26862</v>
      </c>
      <c r="N3461" t="s">
        <v>5364</v>
      </c>
      <c r="O3461" t="s">
        <v>5365</v>
      </c>
      <c r="P3461">
        <v>44449</v>
      </c>
      <c r="Q3461">
        <v>0</v>
      </c>
      <c r="R3461">
        <v>75</v>
      </c>
      <c r="S3461">
        <v>0</v>
      </c>
      <c r="T3461">
        <v>0</v>
      </c>
      <c r="U3461">
        <v>75</v>
      </c>
      <c r="V3461">
        <v>0</v>
      </c>
      <c r="W3461">
        <v>0</v>
      </c>
      <c r="X3461">
        <v>0</v>
      </c>
      <c r="Y3461">
        <v>0</v>
      </c>
      <c r="Z3461">
        <v>0</v>
      </c>
      <c r="AA3461">
        <v>0</v>
      </c>
      <c r="AB3461">
        <v>0</v>
      </c>
      <c r="AC3461">
        <v>0</v>
      </c>
      <c r="AD3461">
        <v>75</v>
      </c>
      <c r="AE3461" t="s">
        <v>149</v>
      </c>
      <c r="AF3461" t="s">
        <v>143</v>
      </c>
      <c r="AG3461" t="s">
        <v>144</v>
      </c>
      <c r="AH3461" t="s">
        <v>1489</v>
      </c>
      <c r="DJ3461">
        <v>69</v>
      </c>
      <c r="DK3461">
        <v>691500</v>
      </c>
      <c r="DL3461">
        <v>8</v>
      </c>
      <c r="DM3461">
        <v>1182972.71969959</v>
      </c>
      <c r="DN3461">
        <v>1852834.6972274</v>
      </c>
      <c r="DO3461">
        <v>41.751379462999999</v>
      </c>
      <c r="DP3461">
        <v>-87.605062008000004</v>
      </c>
      <c r="DQ3461" t="s">
        <v>26863</v>
      </c>
      <c r="DR3461">
        <v>0</v>
      </c>
    </row>
    <row r="3462" spans="1:122" x14ac:dyDescent="0.25">
      <c r="A3462">
        <v>3211991</v>
      </c>
      <c r="D3462">
        <v>100940295</v>
      </c>
      <c r="E3462" t="s">
        <v>5983</v>
      </c>
      <c r="F3462" s="2">
        <v>5000</v>
      </c>
      <c r="G3462">
        <v>150</v>
      </c>
      <c r="H3462" t="s">
        <v>176</v>
      </c>
      <c r="I3462" t="s">
        <v>2694</v>
      </c>
      <c r="J3462" t="s">
        <v>488</v>
      </c>
      <c r="K3462" s="2" t="str">
        <f t="shared" si="54"/>
        <v>150 N DEARBORN ST</v>
      </c>
      <c r="L3462" t="s">
        <v>11155</v>
      </c>
      <c r="M3462" t="s">
        <v>27114</v>
      </c>
      <c r="N3462" t="s">
        <v>5364</v>
      </c>
      <c r="O3462" t="s">
        <v>5365</v>
      </c>
      <c r="P3462">
        <v>44456</v>
      </c>
      <c r="Q3462">
        <v>0</v>
      </c>
      <c r="R3462">
        <v>75</v>
      </c>
      <c r="S3462">
        <v>0</v>
      </c>
      <c r="T3462">
        <v>0</v>
      </c>
      <c r="U3462">
        <v>75</v>
      </c>
      <c r="V3462">
        <v>0</v>
      </c>
      <c r="W3462">
        <v>0</v>
      </c>
      <c r="X3462">
        <v>0</v>
      </c>
      <c r="Y3462">
        <v>0</v>
      </c>
      <c r="Z3462">
        <v>0</v>
      </c>
      <c r="AA3462">
        <v>0</v>
      </c>
      <c r="AB3462">
        <v>0</v>
      </c>
      <c r="AC3462">
        <v>0</v>
      </c>
      <c r="AD3462">
        <v>75</v>
      </c>
      <c r="AE3462" t="s">
        <v>149</v>
      </c>
      <c r="AF3462" t="s">
        <v>2856</v>
      </c>
      <c r="AG3462" t="s">
        <v>144</v>
      </c>
      <c r="AH3462" t="s">
        <v>11157</v>
      </c>
      <c r="DJ3462">
        <v>32</v>
      </c>
      <c r="DK3462">
        <v>839100</v>
      </c>
      <c r="DL3462">
        <v>42</v>
      </c>
      <c r="DM3462">
        <v>1175878.1792699399</v>
      </c>
      <c r="DN3462">
        <v>1901290.7372691301</v>
      </c>
      <c r="DO3462">
        <v>41.884508978</v>
      </c>
      <c r="DP3462">
        <v>-87.629605631000004</v>
      </c>
      <c r="DQ3462" t="s">
        <v>5480</v>
      </c>
      <c r="DR3462">
        <v>0</v>
      </c>
    </row>
    <row r="3463" spans="1:122" x14ac:dyDescent="0.25">
      <c r="A3463">
        <v>3212563</v>
      </c>
      <c r="D3463">
        <v>100940710</v>
      </c>
      <c r="E3463" t="s">
        <v>6548</v>
      </c>
      <c r="F3463" s="2">
        <v>5000</v>
      </c>
      <c r="G3463">
        <v>701</v>
      </c>
      <c r="H3463" t="s">
        <v>129</v>
      </c>
      <c r="I3463" t="s">
        <v>4238</v>
      </c>
      <c r="J3463" t="s">
        <v>595</v>
      </c>
      <c r="K3463" s="2" t="str">
        <f t="shared" si="54"/>
        <v>701 S COLUMBUS DR</v>
      </c>
      <c r="L3463" t="s">
        <v>16467</v>
      </c>
      <c r="M3463" t="s">
        <v>27199</v>
      </c>
      <c r="N3463" t="s">
        <v>5364</v>
      </c>
      <c r="O3463" t="s">
        <v>5365</v>
      </c>
      <c r="P3463">
        <v>44460</v>
      </c>
      <c r="Q3463">
        <v>0</v>
      </c>
      <c r="R3463">
        <v>150</v>
      </c>
      <c r="S3463">
        <v>0</v>
      </c>
      <c r="T3463">
        <v>0</v>
      </c>
      <c r="U3463">
        <v>150</v>
      </c>
      <c r="V3463">
        <v>0</v>
      </c>
      <c r="W3463">
        <v>0</v>
      </c>
      <c r="X3463">
        <v>0</v>
      </c>
      <c r="Y3463">
        <v>0</v>
      </c>
      <c r="Z3463">
        <v>0</v>
      </c>
      <c r="AA3463">
        <v>0</v>
      </c>
      <c r="AB3463">
        <v>0</v>
      </c>
      <c r="AC3463">
        <v>0</v>
      </c>
      <c r="AD3463">
        <v>150</v>
      </c>
      <c r="AE3463" t="s">
        <v>149</v>
      </c>
      <c r="AF3463" t="s">
        <v>718</v>
      </c>
      <c r="AG3463" t="s">
        <v>144</v>
      </c>
      <c r="AH3463" t="s">
        <v>3670</v>
      </c>
      <c r="DJ3463">
        <v>32</v>
      </c>
      <c r="DK3463">
        <v>320600</v>
      </c>
      <c r="DL3463">
        <v>4</v>
      </c>
      <c r="DM3463">
        <v>1178407.0142705799</v>
      </c>
      <c r="DN3463">
        <v>1897172.25780515</v>
      </c>
      <c r="DO3463">
        <v>41.873150369000001</v>
      </c>
      <c r="DP3463">
        <v>-87.620445146999998</v>
      </c>
      <c r="DQ3463" t="s">
        <v>27200</v>
      </c>
      <c r="DR3463">
        <v>0</v>
      </c>
    </row>
    <row r="3464" spans="1:122" x14ac:dyDescent="0.25">
      <c r="A3464">
        <v>3212938</v>
      </c>
      <c r="D3464">
        <v>100940966</v>
      </c>
      <c r="E3464" t="s">
        <v>10942</v>
      </c>
      <c r="F3464" s="2">
        <v>5000</v>
      </c>
      <c r="G3464">
        <v>1301</v>
      </c>
      <c r="H3464" t="s">
        <v>287</v>
      </c>
      <c r="I3464" t="s">
        <v>11753</v>
      </c>
      <c r="J3464" t="s">
        <v>488</v>
      </c>
      <c r="K3464" s="2" t="str">
        <f t="shared" si="54"/>
        <v>1301 W 14TH ST</v>
      </c>
      <c r="L3464" t="s">
        <v>16467</v>
      </c>
      <c r="M3464" t="s">
        <v>27228</v>
      </c>
      <c r="N3464" t="s">
        <v>5364</v>
      </c>
      <c r="O3464" t="s">
        <v>5365</v>
      </c>
      <c r="P3464">
        <v>44461</v>
      </c>
      <c r="Q3464">
        <v>0</v>
      </c>
      <c r="R3464">
        <v>150</v>
      </c>
      <c r="S3464">
        <v>0</v>
      </c>
      <c r="T3464">
        <v>0</v>
      </c>
      <c r="U3464">
        <v>150</v>
      </c>
      <c r="V3464">
        <v>0</v>
      </c>
      <c r="W3464">
        <v>0</v>
      </c>
      <c r="X3464">
        <v>0</v>
      </c>
      <c r="Y3464">
        <v>0</v>
      </c>
      <c r="Z3464">
        <v>0</v>
      </c>
      <c r="AA3464">
        <v>0</v>
      </c>
      <c r="AB3464">
        <v>0</v>
      </c>
      <c r="AC3464">
        <v>0</v>
      </c>
      <c r="AD3464">
        <v>150</v>
      </c>
      <c r="AE3464" t="s">
        <v>149</v>
      </c>
      <c r="AF3464" t="s">
        <v>718</v>
      </c>
      <c r="AG3464" t="s">
        <v>144</v>
      </c>
      <c r="AH3464" t="s">
        <v>3670</v>
      </c>
      <c r="DJ3464">
        <v>28</v>
      </c>
      <c r="DK3464">
        <v>842900</v>
      </c>
      <c r="DL3464">
        <v>25</v>
      </c>
      <c r="DM3464">
        <v>1167895.9075241699</v>
      </c>
      <c r="DN3464">
        <v>1893487.72207051</v>
      </c>
      <c r="DO3464">
        <v>41.863272774999999</v>
      </c>
      <c r="DP3464">
        <v>-87.659142470000006</v>
      </c>
      <c r="DQ3464" t="s">
        <v>22539</v>
      </c>
      <c r="DR3464">
        <v>0</v>
      </c>
    </row>
    <row r="3465" spans="1:122" x14ac:dyDescent="0.25">
      <c r="A3465">
        <v>3213080</v>
      </c>
      <c r="D3465">
        <v>100941038</v>
      </c>
      <c r="E3465" t="s">
        <v>897</v>
      </c>
      <c r="F3465" s="2">
        <v>5000</v>
      </c>
      <c r="G3465">
        <v>11601</v>
      </c>
      <c r="H3465" t="s">
        <v>287</v>
      </c>
      <c r="I3465" t="s">
        <v>975</v>
      </c>
      <c r="J3465" t="s">
        <v>131</v>
      </c>
      <c r="K3465" s="2" t="str">
        <f t="shared" si="54"/>
        <v>11601 W TOUHY AVE</v>
      </c>
      <c r="L3465" t="s">
        <v>10338</v>
      </c>
      <c r="M3465" t="s">
        <v>27232</v>
      </c>
      <c r="N3465" t="s">
        <v>5364</v>
      </c>
      <c r="O3465" t="s">
        <v>5365</v>
      </c>
      <c r="P3465">
        <v>44461</v>
      </c>
      <c r="Q3465">
        <v>21</v>
      </c>
      <c r="R3465">
        <v>75</v>
      </c>
      <c r="S3465">
        <v>0</v>
      </c>
      <c r="T3465">
        <v>0</v>
      </c>
      <c r="U3465">
        <v>75</v>
      </c>
      <c r="V3465">
        <v>0</v>
      </c>
      <c r="W3465">
        <v>0</v>
      </c>
      <c r="X3465">
        <v>0</v>
      </c>
      <c r="Y3465">
        <v>0</v>
      </c>
      <c r="Z3465">
        <v>0</v>
      </c>
      <c r="AA3465">
        <v>0</v>
      </c>
      <c r="AB3465">
        <v>0</v>
      </c>
      <c r="AC3465">
        <v>0</v>
      </c>
      <c r="AD3465">
        <v>75</v>
      </c>
      <c r="AE3465" t="s">
        <v>149</v>
      </c>
      <c r="AF3465" t="s">
        <v>409</v>
      </c>
      <c r="AG3465" t="s">
        <v>144</v>
      </c>
      <c r="AH3465" t="s">
        <v>10339</v>
      </c>
      <c r="DJ3465">
        <v>76</v>
      </c>
      <c r="DL3465">
        <v>41</v>
      </c>
      <c r="DM3465">
        <v>1098098.5774643901</v>
      </c>
      <c r="DN3465">
        <v>1945979.20978182</v>
      </c>
      <c r="DO3465">
        <v>42.008536401000001</v>
      </c>
      <c r="DP3465">
        <v>-87.914428439000005</v>
      </c>
      <c r="DQ3465" t="s">
        <v>1006</v>
      </c>
      <c r="DR3465">
        <v>0</v>
      </c>
    </row>
    <row r="3466" spans="1:122" x14ac:dyDescent="0.25">
      <c r="A3466">
        <v>3213082</v>
      </c>
      <c r="D3466">
        <v>100941040</v>
      </c>
      <c r="E3466" t="s">
        <v>897</v>
      </c>
      <c r="F3466" s="2">
        <v>5000</v>
      </c>
      <c r="G3466">
        <v>11601</v>
      </c>
      <c r="H3466" t="s">
        <v>287</v>
      </c>
      <c r="I3466" t="s">
        <v>975</v>
      </c>
      <c r="J3466" t="s">
        <v>131</v>
      </c>
      <c r="K3466" s="2" t="str">
        <f t="shared" si="54"/>
        <v>11601 W TOUHY AVE</v>
      </c>
      <c r="L3466" t="s">
        <v>10338</v>
      </c>
      <c r="M3466" t="s">
        <v>27233</v>
      </c>
      <c r="N3466" t="s">
        <v>5364</v>
      </c>
      <c r="O3466" t="s">
        <v>5365</v>
      </c>
      <c r="P3466">
        <v>44461</v>
      </c>
      <c r="Q3466">
        <v>21</v>
      </c>
      <c r="R3466">
        <v>75</v>
      </c>
      <c r="S3466">
        <v>0</v>
      </c>
      <c r="T3466">
        <v>0</v>
      </c>
      <c r="U3466">
        <v>75</v>
      </c>
      <c r="V3466">
        <v>0</v>
      </c>
      <c r="W3466">
        <v>0</v>
      </c>
      <c r="X3466">
        <v>0</v>
      </c>
      <c r="Y3466">
        <v>0</v>
      </c>
      <c r="Z3466">
        <v>0</v>
      </c>
      <c r="AA3466">
        <v>0</v>
      </c>
      <c r="AB3466">
        <v>0</v>
      </c>
      <c r="AC3466">
        <v>0</v>
      </c>
      <c r="AD3466">
        <v>75</v>
      </c>
      <c r="AE3466" t="s">
        <v>149</v>
      </c>
      <c r="AF3466" t="s">
        <v>409</v>
      </c>
      <c r="AG3466" t="s">
        <v>144</v>
      </c>
      <c r="AH3466" t="s">
        <v>10339</v>
      </c>
      <c r="DJ3466">
        <v>76</v>
      </c>
      <c r="DL3466">
        <v>41</v>
      </c>
      <c r="DM3466">
        <v>1098098.5774643901</v>
      </c>
      <c r="DN3466">
        <v>1945979.20978182</v>
      </c>
      <c r="DO3466">
        <v>42.008536401000001</v>
      </c>
      <c r="DP3466">
        <v>-87.914428439000005</v>
      </c>
      <c r="DQ3466" t="s">
        <v>1006</v>
      </c>
      <c r="DR3466">
        <v>0</v>
      </c>
    </row>
    <row r="3467" spans="1:122" x14ac:dyDescent="0.25">
      <c r="A3467">
        <v>3213083</v>
      </c>
      <c r="D3467">
        <v>100941041</v>
      </c>
      <c r="E3467" t="s">
        <v>897</v>
      </c>
      <c r="F3467" s="2">
        <v>5000</v>
      </c>
      <c r="G3467">
        <v>11601</v>
      </c>
      <c r="H3467" t="s">
        <v>287</v>
      </c>
      <c r="I3467" t="s">
        <v>975</v>
      </c>
      <c r="J3467" t="s">
        <v>131</v>
      </c>
      <c r="K3467" s="2" t="str">
        <f t="shared" si="54"/>
        <v>11601 W TOUHY AVE</v>
      </c>
      <c r="L3467" t="s">
        <v>10338</v>
      </c>
      <c r="M3467" t="s">
        <v>27234</v>
      </c>
      <c r="N3467" t="s">
        <v>5364</v>
      </c>
      <c r="O3467" t="s">
        <v>5365</v>
      </c>
      <c r="P3467">
        <v>44461</v>
      </c>
      <c r="Q3467">
        <v>21</v>
      </c>
      <c r="R3467">
        <v>75</v>
      </c>
      <c r="S3467">
        <v>0</v>
      </c>
      <c r="T3467">
        <v>0</v>
      </c>
      <c r="U3467">
        <v>75</v>
      </c>
      <c r="V3467">
        <v>0</v>
      </c>
      <c r="W3467">
        <v>0</v>
      </c>
      <c r="X3467">
        <v>0</v>
      </c>
      <c r="Y3467">
        <v>0</v>
      </c>
      <c r="Z3467">
        <v>0</v>
      </c>
      <c r="AA3467">
        <v>0</v>
      </c>
      <c r="AB3467">
        <v>0</v>
      </c>
      <c r="AC3467">
        <v>0</v>
      </c>
      <c r="AD3467">
        <v>75</v>
      </c>
      <c r="AE3467" t="s">
        <v>149</v>
      </c>
      <c r="AF3467" t="s">
        <v>409</v>
      </c>
      <c r="AG3467" t="s">
        <v>144</v>
      </c>
      <c r="AH3467" t="s">
        <v>10339</v>
      </c>
      <c r="DJ3467">
        <v>76</v>
      </c>
      <c r="DL3467">
        <v>41</v>
      </c>
      <c r="DM3467">
        <v>1098098.5774643901</v>
      </c>
      <c r="DN3467">
        <v>1945979.20978182</v>
      </c>
      <c r="DO3467">
        <v>42.008536401000001</v>
      </c>
      <c r="DP3467">
        <v>-87.914428439000005</v>
      </c>
      <c r="DQ3467" t="s">
        <v>1006</v>
      </c>
      <c r="DR3467">
        <v>0</v>
      </c>
    </row>
    <row r="3468" spans="1:122" x14ac:dyDescent="0.25">
      <c r="A3468">
        <v>3213084</v>
      </c>
      <c r="D3468">
        <v>100941042</v>
      </c>
      <c r="E3468" t="s">
        <v>897</v>
      </c>
      <c r="F3468" s="2">
        <v>5000</v>
      </c>
      <c r="G3468">
        <v>11601</v>
      </c>
      <c r="H3468" t="s">
        <v>287</v>
      </c>
      <c r="I3468" t="s">
        <v>975</v>
      </c>
      <c r="J3468" t="s">
        <v>131</v>
      </c>
      <c r="K3468" s="2" t="str">
        <f t="shared" si="54"/>
        <v>11601 W TOUHY AVE</v>
      </c>
      <c r="L3468" t="s">
        <v>10338</v>
      </c>
      <c r="M3468" t="s">
        <v>27235</v>
      </c>
      <c r="N3468" t="s">
        <v>5364</v>
      </c>
      <c r="O3468" t="s">
        <v>5365</v>
      </c>
      <c r="P3468">
        <v>44461</v>
      </c>
      <c r="Q3468">
        <v>21</v>
      </c>
      <c r="R3468">
        <v>75</v>
      </c>
      <c r="S3468">
        <v>0</v>
      </c>
      <c r="T3468">
        <v>0</v>
      </c>
      <c r="U3468">
        <v>75</v>
      </c>
      <c r="V3468">
        <v>0</v>
      </c>
      <c r="W3468">
        <v>0</v>
      </c>
      <c r="X3468">
        <v>0</v>
      </c>
      <c r="Y3468">
        <v>0</v>
      </c>
      <c r="Z3468">
        <v>0</v>
      </c>
      <c r="AA3468">
        <v>0</v>
      </c>
      <c r="AB3468">
        <v>0</v>
      </c>
      <c r="AC3468">
        <v>0</v>
      </c>
      <c r="AD3468">
        <v>75</v>
      </c>
      <c r="AE3468" t="s">
        <v>149</v>
      </c>
      <c r="AF3468" t="s">
        <v>409</v>
      </c>
      <c r="AG3468" t="s">
        <v>144</v>
      </c>
      <c r="AH3468" t="s">
        <v>10339</v>
      </c>
      <c r="DJ3468">
        <v>76</v>
      </c>
      <c r="DL3468">
        <v>41</v>
      </c>
      <c r="DM3468">
        <v>1098098.5774643901</v>
      </c>
      <c r="DN3468">
        <v>1945979.20978182</v>
      </c>
      <c r="DO3468">
        <v>42.008536401000001</v>
      </c>
      <c r="DP3468">
        <v>-87.914428439000005</v>
      </c>
      <c r="DQ3468" t="s">
        <v>1006</v>
      </c>
      <c r="DR3468">
        <v>0</v>
      </c>
    </row>
    <row r="3469" spans="1:122" x14ac:dyDescent="0.25">
      <c r="A3469">
        <v>3213085</v>
      </c>
      <c r="D3469">
        <v>100941043</v>
      </c>
      <c r="E3469" t="s">
        <v>897</v>
      </c>
      <c r="F3469" s="2">
        <v>5000</v>
      </c>
      <c r="G3469">
        <v>11601</v>
      </c>
      <c r="H3469" t="s">
        <v>287</v>
      </c>
      <c r="I3469" t="s">
        <v>975</v>
      </c>
      <c r="J3469" t="s">
        <v>131</v>
      </c>
      <c r="K3469" s="2" t="str">
        <f t="shared" si="54"/>
        <v>11601 W TOUHY AVE</v>
      </c>
      <c r="L3469" t="s">
        <v>10338</v>
      </c>
      <c r="M3469" t="s">
        <v>27236</v>
      </c>
      <c r="N3469" t="s">
        <v>5364</v>
      </c>
      <c r="O3469" t="s">
        <v>5365</v>
      </c>
      <c r="P3469">
        <v>44461</v>
      </c>
      <c r="Q3469">
        <v>21</v>
      </c>
      <c r="R3469">
        <v>75</v>
      </c>
      <c r="S3469">
        <v>0</v>
      </c>
      <c r="T3469">
        <v>0</v>
      </c>
      <c r="U3469">
        <v>75</v>
      </c>
      <c r="V3469">
        <v>0</v>
      </c>
      <c r="W3469">
        <v>0</v>
      </c>
      <c r="X3469">
        <v>0</v>
      </c>
      <c r="Y3469">
        <v>0</v>
      </c>
      <c r="Z3469">
        <v>0</v>
      </c>
      <c r="AA3469">
        <v>0</v>
      </c>
      <c r="AB3469">
        <v>0</v>
      </c>
      <c r="AC3469">
        <v>0</v>
      </c>
      <c r="AD3469">
        <v>75</v>
      </c>
      <c r="AE3469" t="s">
        <v>149</v>
      </c>
      <c r="AF3469" t="s">
        <v>409</v>
      </c>
      <c r="AG3469" t="s">
        <v>144</v>
      </c>
      <c r="AH3469" t="s">
        <v>10339</v>
      </c>
      <c r="DJ3469">
        <v>76</v>
      </c>
      <c r="DL3469">
        <v>41</v>
      </c>
      <c r="DM3469">
        <v>1098098.5774643901</v>
      </c>
      <c r="DN3469">
        <v>1945979.20978182</v>
      </c>
      <c r="DO3469">
        <v>42.008536401000001</v>
      </c>
      <c r="DP3469">
        <v>-87.914428439000005</v>
      </c>
      <c r="DQ3469" t="s">
        <v>1006</v>
      </c>
      <c r="DR3469">
        <v>0</v>
      </c>
    </row>
    <row r="3470" spans="1:122" x14ac:dyDescent="0.25">
      <c r="A3470">
        <v>3213088</v>
      </c>
      <c r="D3470">
        <v>100941045</v>
      </c>
      <c r="E3470" t="s">
        <v>897</v>
      </c>
      <c r="F3470" s="2">
        <v>5000</v>
      </c>
      <c r="G3470">
        <v>11601</v>
      </c>
      <c r="H3470" t="s">
        <v>287</v>
      </c>
      <c r="I3470" t="s">
        <v>975</v>
      </c>
      <c r="J3470" t="s">
        <v>131</v>
      </c>
      <c r="K3470" s="2" t="str">
        <f t="shared" si="54"/>
        <v>11601 W TOUHY AVE</v>
      </c>
      <c r="L3470" t="s">
        <v>10338</v>
      </c>
      <c r="M3470" t="s">
        <v>27237</v>
      </c>
      <c r="N3470" t="s">
        <v>5364</v>
      </c>
      <c r="O3470" t="s">
        <v>5365</v>
      </c>
      <c r="P3470">
        <v>44461</v>
      </c>
      <c r="Q3470">
        <v>21</v>
      </c>
      <c r="R3470">
        <v>75</v>
      </c>
      <c r="S3470">
        <v>0</v>
      </c>
      <c r="T3470">
        <v>0</v>
      </c>
      <c r="U3470">
        <v>75</v>
      </c>
      <c r="V3470">
        <v>0</v>
      </c>
      <c r="W3470">
        <v>0</v>
      </c>
      <c r="X3470">
        <v>0</v>
      </c>
      <c r="Y3470">
        <v>0</v>
      </c>
      <c r="Z3470">
        <v>0</v>
      </c>
      <c r="AA3470">
        <v>0</v>
      </c>
      <c r="AB3470">
        <v>0</v>
      </c>
      <c r="AC3470">
        <v>0</v>
      </c>
      <c r="AD3470">
        <v>75</v>
      </c>
      <c r="AE3470" t="s">
        <v>149</v>
      </c>
      <c r="AF3470" t="s">
        <v>409</v>
      </c>
      <c r="AG3470" t="s">
        <v>144</v>
      </c>
      <c r="AH3470" t="s">
        <v>10339</v>
      </c>
      <c r="DJ3470">
        <v>76</v>
      </c>
      <c r="DL3470">
        <v>41</v>
      </c>
      <c r="DM3470">
        <v>1098098.5774643901</v>
      </c>
      <c r="DN3470">
        <v>1945979.20978182</v>
      </c>
      <c r="DO3470">
        <v>42.008536401000001</v>
      </c>
      <c r="DP3470">
        <v>-87.914428439000005</v>
      </c>
      <c r="DQ3470" t="s">
        <v>1006</v>
      </c>
      <c r="DR3470">
        <v>0</v>
      </c>
    </row>
    <row r="3471" spans="1:122" x14ac:dyDescent="0.25">
      <c r="A3471">
        <v>3213090</v>
      </c>
      <c r="D3471">
        <v>100941046</v>
      </c>
      <c r="E3471" t="s">
        <v>897</v>
      </c>
      <c r="F3471" s="2">
        <v>5000</v>
      </c>
      <c r="G3471">
        <v>11601</v>
      </c>
      <c r="H3471" t="s">
        <v>287</v>
      </c>
      <c r="I3471" t="s">
        <v>975</v>
      </c>
      <c r="J3471" t="s">
        <v>131</v>
      </c>
      <c r="K3471" s="2" t="str">
        <f t="shared" si="54"/>
        <v>11601 W TOUHY AVE</v>
      </c>
      <c r="L3471" t="s">
        <v>10338</v>
      </c>
      <c r="M3471" t="s">
        <v>27238</v>
      </c>
      <c r="N3471" t="s">
        <v>5364</v>
      </c>
      <c r="O3471" t="s">
        <v>5365</v>
      </c>
      <c r="P3471">
        <v>44461</v>
      </c>
      <c r="Q3471">
        <v>21</v>
      </c>
      <c r="R3471">
        <v>75</v>
      </c>
      <c r="S3471">
        <v>0</v>
      </c>
      <c r="T3471">
        <v>0</v>
      </c>
      <c r="U3471">
        <v>75</v>
      </c>
      <c r="V3471">
        <v>0</v>
      </c>
      <c r="W3471">
        <v>0</v>
      </c>
      <c r="X3471">
        <v>0</v>
      </c>
      <c r="Y3471">
        <v>0</v>
      </c>
      <c r="Z3471">
        <v>0</v>
      </c>
      <c r="AA3471">
        <v>0</v>
      </c>
      <c r="AB3471">
        <v>0</v>
      </c>
      <c r="AC3471">
        <v>0</v>
      </c>
      <c r="AD3471">
        <v>75</v>
      </c>
      <c r="AE3471" t="s">
        <v>149</v>
      </c>
      <c r="AF3471" t="s">
        <v>409</v>
      </c>
      <c r="AG3471" t="s">
        <v>144</v>
      </c>
      <c r="AH3471" t="s">
        <v>10339</v>
      </c>
      <c r="DJ3471">
        <v>76</v>
      </c>
      <c r="DL3471">
        <v>41</v>
      </c>
      <c r="DM3471">
        <v>1098098.5774643901</v>
      </c>
      <c r="DN3471">
        <v>1945979.20978182</v>
      </c>
      <c r="DO3471">
        <v>42.008536401000001</v>
      </c>
      <c r="DP3471">
        <v>-87.914428439000005</v>
      </c>
      <c r="DQ3471" t="s">
        <v>1006</v>
      </c>
      <c r="DR3471">
        <v>0</v>
      </c>
    </row>
    <row r="3472" spans="1:122" x14ac:dyDescent="0.25">
      <c r="A3472">
        <v>3213093</v>
      </c>
      <c r="D3472">
        <v>100941049</v>
      </c>
      <c r="E3472" t="s">
        <v>897</v>
      </c>
      <c r="F3472" s="2">
        <v>5000</v>
      </c>
      <c r="G3472">
        <v>11601</v>
      </c>
      <c r="H3472" t="s">
        <v>287</v>
      </c>
      <c r="I3472" t="s">
        <v>975</v>
      </c>
      <c r="J3472" t="s">
        <v>131</v>
      </c>
      <c r="K3472" s="2" t="str">
        <f t="shared" si="54"/>
        <v>11601 W TOUHY AVE</v>
      </c>
      <c r="L3472" t="s">
        <v>10338</v>
      </c>
      <c r="M3472" t="s">
        <v>27240</v>
      </c>
      <c r="N3472" t="s">
        <v>5364</v>
      </c>
      <c r="O3472" t="s">
        <v>5365</v>
      </c>
      <c r="P3472">
        <v>44461</v>
      </c>
      <c r="Q3472">
        <v>21</v>
      </c>
      <c r="R3472">
        <v>75</v>
      </c>
      <c r="S3472">
        <v>0</v>
      </c>
      <c r="T3472">
        <v>0</v>
      </c>
      <c r="U3472">
        <v>75</v>
      </c>
      <c r="V3472">
        <v>0</v>
      </c>
      <c r="W3472">
        <v>0</v>
      </c>
      <c r="X3472">
        <v>0</v>
      </c>
      <c r="Y3472">
        <v>0</v>
      </c>
      <c r="Z3472">
        <v>0</v>
      </c>
      <c r="AA3472">
        <v>0</v>
      </c>
      <c r="AB3472">
        <v>0</v>
      </c>
      <c r="AC3472">
        <v>0</v>
      </c>
      <c r="AD3472">
        <v>75</v>
      </c>
      <c r="AE3472" t="s">
        <v>149</v>
      </c>
      <c r="AF3472" t="s">
        <v>409</v>
      </c>
      <c r="AG3472" t="s">
        <v>144</v>
      </c>
      <c r="AH3472" t="s">
        <v>10339</v>
      </c>
      <c r="DJ3472">
        <v>76</v>
      </c>
      <c r="DL3472">
        <v>41</v>
      </c>
      <c r="DM3472">
        <v>1098098.5774643901</v>
      </c>
      <c r="DN3472">
        <v>1945979.20978182</v>
      </c>
      <c r="DO3472">
        <v>42.008536401000001</v>
      </c>
      <c r="DP3472">
        <v>-87.914428439000005</v>
      </c>
      <c r="DQ3472" t="s">
        <v>1006</v>
      </c>
      <c r="DR3472">
        <v>0</v>
      </c>
    </row>
    <row r="3473" spans="1:122" x14ac:dyDescent="0.25">
      <c r="A3473">
        <v>3213095</v>
      </c>
      <c r="D3473">
        <v>100941051</v>
      </c>
      <c r="E3473" t="s">
        <v>897</v>
      </c>
      <c r="F3473" s="2">
        <v>5000</v>
      </c>
      <c r="G3473">
        <v>11601</v>
      </c>
      <c r="H3473" t="s">
        <v>287</v>
      </c>
      <c r="I3473" t="s">
        <v>975</v>
      </c>
      <c r="J3473" t="s">
        <v>131</v>
      </c>
      <c r="K3473" s="2" t="str">
        <f t="shared" si="54"/>
        <v>11601 W TOUHY AVE</v>
      </c>
      <c r="L3473" t="s">
        <v>10338</v>
      </c>
      <c r="M3473" t="s">
        <v>27241</v>
      </c>
      <c r="N3473" t="s">
        <v>5364</v>
      </c>
      <c r="O3473" t="s">
        <v>5365</v>
      </c>
      <c r="P3473">
        <v>44461</v>
      </c>
      <c r="Q3473">
        <v>21</v>
      </c>
      <c r="R3473">
        <v>75</v>
      </c>
      <c r="S3473">
        <v>0</v>
      </c>
      <c r="T3473">
        <v>0</v>
      </c>
      <c r="U3473">
        <v>75</v>
      </c>
      <c r="V3473">
        <v>0</v>
      </c>
      <c r="W3473">
        <v>0</v>
      </c>
      <c r="X3473">
        <v>0</v>
      </c>
      <c r="Y3473">
        <v>0</v>
      </c>
      <c r="Z3473">
        <v>0</v>
      </c>
      <c r="AA3473">
        <v>0</v>
      </c>
      <c r="AB3473">
        <v>0</v>
      </c>
      <c r="AC3473">
        <v>0</v>
      </c>
      <c r="AD3473">
        <v>75</v>
      </c>
      <c r="AE3473" t="s">
        <v>149</v>
      </c>
      <c r="AF3473" t="s">
        <v>409</v>
      </c>
      <c r="AG3473" t="s">
        <v>144</v>
      </c>
      <c r="AH3473" t="s">
        <v>10339</v>
      </c>
      <c r="DJ3473">
        <v>76</v>
      </c>
      <c r="DL3473">
        <v>41</v>
      </c>
      <c r="DM3473">
        <v>1098098.5774643901</v>
      </c>
      <c r="DN3473">
        <v>1945979.20978182</v>
      </c>
      <c r="DO3473">
        <v>42.008536401000001</v>
      </c>
      <c r="DP3473">
        <v>-87.914428439000005</v>
      </c>
      <c r="DQ3473" t="s">
        <v>1006</v>
      </c>
      <c r="DR3473">
        <v>0</v>
      </c>
    </row>
    <row r="3474" spans="1:122" x14ac:dyDescent="0.25">
      <c r="A3474">
        <v>3213163</v>
      </c>
      <c r="B3474" t="s">
        <v>27248</v>
      </c>
      <c r="C3474" t="s">
        <v>27249</v>
      </c>
      <c r="D3474">
        <v>100941098</v>
      </c>
      <c r="E3474" t="s">
        <v>10942</v>
      </c>
      <c r="F3474" s="2">
        <v>5000</v>
      </c>
      <c r="G3474">
        <v>2322</v>
      </c>
      <c r="H3474" t="s">
        <v>287</v>
      </c>
      <c r="I3474" t="s">
        <v>13800</v>
      </c>
      <c r="J3474" t="s">
        <v>131</v>
      </c>
      <c r="K3474" s="2" t="str">
        <f t="shared" si="54"/>
        <v>2322 W FARWELL AVE</v>
      </c>
      <c r="L3474" t="s">
        <v>2071</v>
      </c>
      <c r="M3474" t="s">
        <v>27250</v>
      </c>
      <c r="N3474" t="s">
        <v>5364</v>
      </c>
      <c r="O3474" t="s">
        <v>5365</v>
      </c>
      <c r="P3474">
        <v>44461</v>
      </c>
      <c r="Q3474">
        <v>0</v>
      </c>
      <c r="R3474">
        <v>150</v>
      </c>
      <c r="S3474">
        <v>0</v>
      </c>
      <c r="T3474">
        <v>0</v>
      </c>
      <c r="U3474">
        <v>150</v>
      </c>
      <c r="V3474">
        <v>0</v>
      </c>
      <c r="W3474">
        <v>0</v>
      </c>
      <c r="X3474">
        <v>0</v>
      </c>
      <c r="Y3474">
        <v>0</v>
      </c>
      <c r="Z3474">
        <v>0</v>
      </c>
      <c r="AA3474">
        <v>0</v>
      </c>
      <c r="AB3474">
        <v>0</v>
      </c>
      <c r="AC3474">
        <v>0</v>
      </c>
      <c r="AD3474">
        <v>150</v>
      </c>
      <c r="AE3474" t="s">
        <v>149</v>
      </c>
      <c r="AF3474" t="s">
        <v>143</v>
      </c>
      <c r="AG3474" t="s">
        <v>144</v>
      </c>
      <c r="AH3474" t="s">
        <v>907</v>
      </c>
      <c r="DJ3474">
        <v>2</v>
      </c>
      <c r="DK3474">
        <v>20400</v>
      </c>
      <c r="DL3474">
        <v>50</v>
      </c>
      <c r="DM3474">
        <v>1159384.9263613401</v>
      </c>
      <c r="DN3474">
        <v>1945575.7937618699</v>
      </c>
      <c r="DO3474">
        <v>42.006385039999998</v>
      </c>
      <c r="DP3474">
        <v>-87.688948374000006</v>
      </c>
      <c r="DQ3474" t="s">
        <v>27251</v>
      </c>
      <c r="DR3474">
        <v>13</v>
      </c>
    </row>
    <row r="3475" spans="1:122" x14ac:dyDescent="0.25">
      <c r="A3475">
        <v>3213349</v>
      </c>
      <c r="D3475">
        <v>100941238</v>
      </c>
      <c r="E3475" t="s">
        <v>5286</v>
      </c>
      <c r="F3475" s="2">
        <v>5000</v>
      </c>
      <c r="G3475">
        <v>1511</v>
      </c>
      <c r="H3475" t="s">
        <v>287</v>
      </c>
      <c r="I3475" t="s">
        <v>4118</v>
      </c>
      <c r="J3475" t="s">
        <v>131</v>
      </c>
      <c r="K3475" s="2" t="str">
        <f t="shared" si="54"/>
        <v>1511 W BARRY AVE</v>
      </c>
      <c r="L3475" t="s">
        <v>9291</v>
      </c>
      <c r="M3475" t="s">
        <v>27268</v>
      </c>
      <c r="N3475" t="s">
        <v>5364</v>
      </c>
      <c r="O3475" t="s">
        <v>11755</v>
      </c>
      <c r="P3475">
        <v>44462</v>
      </c>
      <c r="Q3475">
        <v>27</v>
      </c>
      <c r="R3475">
        <v>300</v>
      </c>
      <c r="S3475">
        <v>0</v>
      </c>
      <c r="T3475">
        <v>0</v>
      </c>
      <c r="U3475">
        <v>300</v>
      </c>
      <c r="V3475">
        <v>0</v>
      </c>
      <c r="W3475">
        <v>0</v>
      </c>
      <c r="X3475">
        <v>0</v>
      </c>
      <c r="Y3475">
        <v>0</v>
      </c>
      <c r="Z3475">
        <v>0</v>
      </c>
      <c r="AA3475">
        <v>0</v>
      </c>
      <c r="AB3475">
        <v>0</v>
      </c>
      <c r="AC3475">
        <v>0</v>
      </c>
      <c r="AD3475">
        <v>300</v>
      </c>
      <c r="AE3475" t="s">
        <v>149</v>
      </c>
      <c r="AF3475" t="s">
        <v>461</v>
      </c>
      <c r="AG3475" t="s">
        <v>144</v>
      </c>
      <c r="AH3475" t="s">
        <v>462</v>
      </c>
      <c r="DJ3475">
        <v>6</v>
      </c>
      <c r="DK3475">
        <v>62700</v>
      </c>
      <c r="DL3475">
        <v>32</v>
      </c>
      <c r="DM3475">
        <v>1165635.4808071</v>
      </c>
      <c r="DN3475">
        <v>1920618.9641251899</v>
      </c>
      <c r="DO3475">
        <v>41.937771216000002</v>
      </c>
      <c r="DP3475">
        <v>-87.666666316000004</v>
      </c>
      <c r="DQ3475" t="s">
        <v>27269</v>
      </c>
      <c r="DR3475">
        <v>0</v>
      </c>
    </row>
    <row r="3476" spans="1:122" x14ac:dyDescent="0.25">
      <c r="A3476">
        <v>3213757</v>
      </c>
      <c r="B3476" t="s">
        <v>27341</v>
      </c>
      <c r="C3476" t="s">
        <v>27342</v>
      </c>
      <c r="D3476">
        <v>100941558</v>
      </c>
      <c r="E3476" t="s">
        <v>27343</v>
      </c>
      <c r="F3476" s="2">
        <v>5000</v>
      </c>
      <c r="G3476">
        <v>4950</v>
      </c>
      <c r="H3476" t="s">
        <v>129</v>
      </c>
      <c r="I3476" t="s">
        <v>8547</v>
      </c>
      <c r="J3476" t="s">
        <v>131</v>
      </c>
      <c r="K3476" s="2" t="str">
        <f t="shared" si="54"/>
        <v>4950 S VINCENNES AVE</v>
      </c>
      <c r="L3476" t="s">
        <v>27344</v>
      </c>
      <c r="M3476" t="s">
        <v>27345</v>
      </c>
      <c r="N3476" t="s">
        <v>5364</v>
      </c>
      <c r="O3476" t="s">
        <v>5365</v>
      </c>
      <c r="P3476">
        <v>44465</v>
      </c>
      <c r="Q3476">
        <v>0</v>
      </c>
      <c r="R3476">
        <v>300</v>
      </c>
      <c r="S3476">
        <v>0</v>
      </c>
      <c r="T3476">
        <v>0</v>
      </c>
      <c r="U3476">
        <v>300</v>
      </c>
      <c r="V3476">
        <v>0</v>
      </c>
      <c r="W3476">
        <v>0</v>
      </c>
      <c r="X3476">
        <v>0</v>
      </c>
      <c r="Y3476">
        <v>0</v>
      </c>
      <c r="Z3476">
        <v>0</v>
      </c>
      <c r="AA3476">
        <v>0</v>
      </c>
      <c r="AB3476">
        <v>0</v>
      </c>
      <c r="AC3476">
        <v>0</v>
      </c>
      <c r="AD3476">
        <v>300</v>
      </c>
      <c r="AE3476" t="s">
        <v>149</v>
      </c>
      <c r="AF3476" t="s">
        <v>143</v>
      </c>
      <c r="AG3476" t="s">
        <v>144</v>
      </c>
      <c r="AH3476" t="s">
        <v>506</v>
      </c>
      <c r="DJ3476">
        <v>38</v>
      </c>
      <c r="DK3476">
        <v>381900</v>
      </c>
      <c r="DL3476">
        <v>4</v>
      </c>
      <c r="DM3476">
        <v>1180367.3737554699</v>
      </c>
      <c r="DN3476">
        <v>1872090.52055974</v>
      </c>
      <c r="DO3476">
        <v>41.804279454000003</v>
      </c>
      <c r="DP3476">
        <v>-87.614019010999996</v>
      </c>
      <c r="DQ3476" t="s">
        <v>27346</v>
      </c>
      <c r="DR3476">
        <v>13</v>
      </c>
    </row>
    <row r="3477" spans="1:122" x14ac:dyDescent="0.25">
      <c r="A3477">
        <v>3213798</v>
      </c>
      <c r="D3477">
        <v>100941597</v>
      </c>
      <c r="E3477" t="s">
        <v>10101</v>
      </c>
      <c r="F3477" s="2">
        <v>5000</v>
      </c>
      <c r="G3477">
        <v>222</v>
      </c>
      <c r="H3477" t="s">
        <v>287</v>
      </c>
      <c r="I3477" t="s">
        <v>11392</v>
      </c>
      <c r="J3477" t="s">
        <v>488</v>
      </c>
      <c r="K3477" s="2" t="str">
        <f t="shared" si="54"/>
        <v>222 W ADAMS ST</v>
      </c>
      <c r="L3477" t="s">
        <v>11689</v>
      </c>
      <c r="M3477" t="s">
        <v>22534</v>
      </c>
      <c r="N3477" t="s">
        <v>5364</v>
      </c>
      <c r="O3477" t="s">
        <v>5365</v>
      </c>
      <c r="P3477">
        <v>44466</v>
      </c>
      <c r="Q3477">
        <v>0</v>
      </c>
      <c r="R3477">
        <v>75</v>
      </c>
      <c r="S3477">
        <v>0</v>
      </c>
      <c r="T3477">
        <v>0</v>
      </c>
      <c r="U3477">
        <v>75</v>
      </c>
      <c r="V3477">
        <v>0</v>
      </c>
      <c r="W3477">
        <v>0</v>
      </c>
      <c r="X3477">
        <v>0</v>
      </c>
      <c r="Y3477">
        <v>0</v>
      </c>
      <c r="Z3477">
        <v>0</v>
      </c>
      <c r="AA3477">
        <v>0</v>
      </c>
      <c r="AB3477">
        <v>0</v>
      </c>
      <c r="AC3477">
        <v>0</v>
      </c>
      <c r="AD3477">
        <v>75</v>
      </c>
      <c r="AE3477" t="s">
        <v>149</v>
      </c>
      <c r="AF3477" t="s">
        <v>1071</v>
      </c>
      <c r="AG3477" t="s">
        <v>144</v>
      </c>
      <c r="AH3477" t="s">
        <v>11690</v>
      </c>
      <c r="DJ3477">
        <v>32</v>
      </c>
      <c r="DK3477">
        <v>839100</v>
      </c>
      <c r="DL3477">
        <v>42</v>
      </c>
      <c r="DM3477">
        <v>1174576.0459948999</v>
      </c>
      <c r="DN3477">
        <v>1899450.24341549</v>
      </c>
      <c r="DO3477">
        <v>41.879487754000003</v>
      </c>
      <c r="DP3477">
        <v>-87.634442227999997</v>
      </c>
      <c r="DQ3477" t="s">
        <v>11393</v>
      </c>
      <c r="DR3477">
        <v>0</v>
      </c>
    </row>
    <row r="3478" spans="1:122" x14ac:dyDescent="0.25">
      <c r="A3478">
        <v>3214527</v>
      </c>
      <c r="B3478" t="s">
        <v>10853</v>
      </c>
      <c r="C3478" t="s">
        <v>2823</v>
      </c>
      <c r="D3478">
        <v>100942061</v>
      </c>
      <c r="E3478" t="s">
        <v>4216</v>
      </c>
      <c r="F3478" s="2">
        <v>5000</v>
      </c>
      <c r="G3478">
        <v>69</v>
      </c>
      <c r="H3478" t="s">
        <v>287</v>
      </c>
      <c r="I3478" t="s">
        <v>2826</v>
      </c>
      <c r="J3478" t="s">
        <v>488</v>
      </c>
      <c r="K3478" s="2" t="str">
        <f t="shared" si="54"/>
        <v>69 W WASHINGTON ST</v>
      </c>
      <c r="L3478" t="s">
        <v>27452</v>
      </c>
      <c r="M3478" t="s">
        <v>27453</v>
      </c>
      <c r="N3478" t="s">
        <v>5364</v>
      </c>
      <c r="O3478" t="s">
        <v>5365</v>
      </c>
      <c r="P3478">
        <v>44468</v>
      </c>
      <c r="Q3478">
        <v>0</v>
      </c>
      <c r="R3478">
        <v>75</v>
      </c>
      <c r="S3478">
        <v>0</v>
      </c>
      <c r="T3478">
        <v>0</v>
      </c>
      <c r="U3478">
        <v>75</v>
      </c>
      <c r="V3478">
        <v>0</v>
      </c>
      <c r="W3478">
        <v>0</v>
      </c>
      <c r="X3478">
        <v>0</v>
      </c>
      <c r="Y3478">
        <v>0</v>
      </c>
      <c r="Z3478">
        <v>0</v>
      </c>
      <c r="AA3478">
        <v>0</v>
      </c>
      <c r="AB3478">
        <v>0</v>
      </c>
      <c r="AC3478">
        <v>0</v>
      </c>
      <c r="AD3478">
        <v>75</v>
      </c>
      <c r="AE3478" t="s">
        <v>149</v>
      </c>
      <c r="AF3478" t="s">
        <v>143</v>
      </c>
      <c r="AG3478" t="s">
        <v>144</v>
      </c>
      <c r="AH3478" t="s">
        <v>562</v>
      </c>
      <c r="DJ3478">
        <v>32</v>
      </c>
      <c r="DK3478">
        <v>839100</v>
      </c>
      <c r="DL3478">
        <v>42</v>
      </c>
      <c r="DM3478">
        <v>1175734.9044316199</v>
      </c>
      <c r="DN3478">
        <v>1900776.27222328</v>
      </c>
      <c r="DO3478">
        <v>41.883100478999999</v>
      </c>
      <c r="DP3478">
        <v>-87.630147229000002</v>
      </c>
      <c r="DQ3478" t="s">
        <v>2841</v>
      </c>
      <c r="DR3478">
        <v>13</v>
      </c>
    </row>
    <row r="3479" spans="1:122" x14ac:dyDescent="0.25">
      <c r="A3479">
        <v>3216624</v>
      </c>
      <c r="D3479">
        <v>100943621</v>
      </c>
      <c r="E3479" t="s">
        <v>7077</v>
      </c>
      <c r="F3479" s="2">
        <v>5000</v>
      </c>
      <c r="G3479">
        <v>5550</v>
      </c>
      <c r="H3479" t="s">
        <v>176</v>
      </c>
      <c r="I3479" t="s">
        <v>7233</v>
      </c>
      <c r="J3479" t="s">
        <v>131</v>
      </c>
      <c r="K3479" s="2" t="str">
        <f t="shared" si="54"/>
        <v>5550 N WINTHROP AVE</v>
      </c>
      <c r="L3479" t="s">
        <v>16872</v>
      </c>
      <c r="M3479" t="s">
        <v>27796</v>
      </c>
      <c r="N3479" t="s">
        <v>5364</v>
      </c>
      <c r="O3479" t="s">
        <v>11755</v>
      </c>
      <c r="P3479">
        <v>44477</v>
      </c>
      <c r="Q3479">
        <v>0</v>
      </c>
      <c r="R3479">
        <v>300</v>
      </c>
      <c r="S3479">
        <v>0</v>
      </c>
      <c r="T3479">
        <v>0</v>
      </c>
      <c r="U3479">
        <v>300</v>
      </c>
      <c r="V3479">
        <v>0</v>
      </c>
      <c r="W3479">
        <v>0</v>
      </c>
      <c r="X3479">
        <v>0</v>
      </c>
      <c r="Y3479">
        <v>0</v>
      </c>
      <c r="Z3479">
        <v>0</v>
      </c>
      <c r="AA3479">
        <v>0</v>
      </c>
      <c r="AB3479">
        <v>0</v>
      </c>
      <c r="AC3479">
        <v>0</v>
      </c>
      <c r="AD3479">
        <v>300</v>
      </c>
      <c r="AE3479" t="s">
        <v>149</v>
      </c>
      <c r="AF3479" t="s">
        <v>433</v>
      </c>
      <c r="AG3479" t="s">
        <v>144</v>
      </c>
      <c r="AH3479" t="s">
        <v>573</v>
      </c>
      <c r="DJ3479">
        <v>77</v>
      </c>
      <c r="DK3479">
        <v>30701</v>
      </c>
      <c r="DL3479">
        <v>48</v>
      </c>
      <c r="DM3479">
        <v>1167818.9956699801</v>
      </c>
      <c r="DN3479">
        <v>1937241.94217166</v>
      </c>
      <c r="DO3479">
        <v>41.983338398000001</v>
      </c>
      <c r="DP3479">
        <v>-87.658160158000001</v>
      </c>
      <c r="DQ3479" t="s">
        <v>27797</v>
      </c>
      <c r="DR3479">
        <v>0</v>
      </c>
    </row>
    <row r="3480" spans="1:122" x14ac:dyDescent="0.25">
      <c r="A3480">
        <v>3219240</v>
      </c>
      <c r="D3480">
        <v>100945454</v>
      </c>
      <c r="E3480" t="s">
        <v>5223</v>
      </c>
      <c r="F3480" s="2">
        <v>5000</v>
      </c>
      <c r="G3480">
        <v>2700</v>
      </c>
      <c r="H3480" t="s">
        <v>176</v>
      </c>
      <c r="I3480" t="s">
        <v>382</v>
      </c>
      <c r="J3480" t="s">
        <v>131</v>
      </c>
      <c r="K3480" s="2" t="str">
        <f t="shared" si="54"/>
        <v>2700 N SHEFFIELD AVE</v>
      </c>
      <c r="L3480" t="s">
        <v>397</v>
      </c>
      <c r="M3480" t="s">
        <v>28100</v>
      </c>
      <c r="N3480" t="s">
        <v>5364</v>
      </c>
      <c r="O3480" t="s">
        <v>11755</v>
      </c>
      <c r="P3480">
        <v>44490</v>
      </c>
      <c r="Q3480">
        <v>1</v>
      </c>
      <c r="R3480">
        <v>150</v>
      </c>
      <c r="S3480">
        <v>0</v>
      </c>
      <c r="T3480">
        <v>0</v>
      </c>
      <c r="U3480">
        <v>150</v>
      </c>
      <c r="V3480">
        <v>0</v>
      </c>
      <c r="W3480">
        <v>0</v>
      </c>
      <c r="X3480">
        <v>0</v>
      </c>
      <c r="Y3480">
        <v>0</v>
      </c>
      <c r="Z3480">
        <v>0</v>
      </c>
      <c r="AA3480">
        <v>0</v>
      </c>
      <c r="AB3480">
        <v>0</v>
      </c>
      <c r="AC3480">
        <v>0</v>
      </c>
      <c r="AD3480">
        <v>150</v>
      </c>
      <c r="AE3480" t="s">
        <v>149</v>
      </c>
      <c r="AF3480" t="s">
        <v>398</v>
      </c>
      <c r="AG3480" t="s">
        <v>144</v>
      </c>
      <c r="AH3480" t="s">
        <v>399</v>
      </c>
      <c r="DJ3480">
        <v>7</v>
      </c>
      <c r="DK3480">
        <v>70400</v>
      </c>
      <c r="DL3480">
        <v>43</v>
      </c>
      <c r="DM3480">
        <v>1169115.86529941</v>
      </c>
      <c r="DN3480">
        <v>1918146.6948725299</v>
      </c>
      <c r="DO3480">
        <v>41.930912212000003</v>
      </c>
      <c r="DP3480">
        <v>-87.65394732</v>
      </c>
      <c r="DQ3480" t="s">
        <v>415</v>
      </c>
      <c r="DR3480">
        <v>0</v>
      </c>
    </row>
    <row r="3481" spans="1:122" x14ac:dyDescent="0.25">
      <c r="A3481">
        <v>3219781</v>
      </c>
      <c r="D3481">
        <v>100945834</v>
      </c>
      <c r="E3481" t="s">
        <v>4763</v>
      </c>
      <c r="F3481" s="2">
        <v>5000</v>
      </c>
      <c r="G3481">
        <v>929</v>
      </c>
      <c r="H3481" t="s">
        <v>735</v>
      </c>
      <c r="I3481" t="s">
        <v>10271</v>
      </c>
      <c r="J3481" t="s">
        <v>488</v>
      </c>
      <c r="K3481" s="2" t="str">
        <f t="shared" si="54"/>
        <v>929 E 57TH ST</v>
      </c>
      <c r="L3481" t="s">
        <v>11821</v>
      </c>
      <c r="M3481" t="s">
        <v>25618</v>
      </c>
      <c r="N3481" t="s">
        <v>5364</v>
      </c>
      <c r="O3481" t="s">
        <v>5365</v>
      </c>
      <c r="P3481">
        <v>44494</v>
      </c>
      <c r="Q3481">
        <v>0</v>
      </c>
      <c r="R3481">
        <v>75</v>
      </c>
      <c r="S3481">
        <v>0</v>
      </c>
      <c r="T3481">
        <v>0</v>
      </c>
      <c r="U3481">
        <v>75</v>
      </c>
      <c r="V3481">
        <v>0</v>
      </c>
      <c r="W3481">
        <v>0</v>
      </c>
      <c r="X3481">
        <v>0</v>
      </c>
      <c r="Y3481">
        <v>0</v>
      </c>
      <c r="Z3481">
        <v>0</v>
      </c>
      <c r="AA3481">
        <v>0</v>
      </c>
      <c r="AB3481">
        <v>0</v>
      </c>
      <c r="AC3481">
        <v>0</v>
      </c>
      <c r="AD3481">
        <v>75</v>
      </c>
      <c r="AE3481" t="s">
        <v>149</v>
      </c>
      <c r="AF3481" t="s">
        <v>143</v>
      </c>
      <c r="AG3481" t="s">
        <v>144</v>
      </c>
      <c r="AH3481" t="s">
        <v>902</v>
      </c>
      <c r="DJ3481">
        <v>41</v>
      </c>
      <c r="DK3481">
        <v>836200</v>
      </c>
      <c r="DL3481">
        <v>5</v>
      </c>
      <c r="DM3481">
        <v>1183490.6867287101</v>
      </c>
      <c r="DN3481">
        <v>1867374.9207999201</v>
      </c>
      <c r="DO3481">
        <v>41.791267163999997</v>
      </c>
      <c r="DP3481">
        <v>-87.602711288999998</v>
      </c>
      <c r="DQ3481" t="s">
        <v>11454</v>
      </c>
      <c r="DR3481">
        <v>0</v>
      </c>
    </row>
    <row r="3482" spans="1:122" x14ac:dyDescent="0.25">
      <c r="A3482">
        <v>3221631</v>
      </c>
      <c r="B3482" t="s">
        <v>12131</v>
      </c>
      <c r="C3482" t="s">
        <v>12132</v>
      </c>
      <c r="D3482">
        <v>100947110</v>
      </c>
      <c r="E3482" t="s">
        <v>6770</v>
      </c>
      <c r="F3482" s="2">
        <v>5000</v>
      </c>
      <c r="G3482">
        <v>990</v>
      </c>
      <c r="H3482" t="s">
        <v>176</v>
      </c>
      <c r="I3482" t="s">
        <v>3128</v>
      </c>
      <c r="J3482" t="s">
        <v>595</v>
      </c>
      <c r="K3482" s="2" t="str">
        <f t="shared" si="54"/>
        <v>990 N LAKE SHORE DR</v>
      </c>
      <c r="L3482" t="s">
        <v>11927</v>
      </c>
      <c r="M3482" t="s">
        <v>28284</v>
      </c>
      <c r="N3482" t="s">
        <v>5364</v>
      </c>
      <c r="O3482" t="s">
        <v>5365</v>
      </c>
      <c r="P3482">
        <v>44502</v>
      </c>
      <c r="Q3482">
        <v>0</v>
      </c>
      <c r="R3482">
        <v>150</v>
      </c>
      <c r="S3482">
        <v>0</v>
      </c>
      <c r="T3482">
        <v>0</v>
      </c>
      <c r="U3482">
        <v>150</v>
      </c>
      <c r="V3482">
        <v>0</v>
      </c>
      <c r="W3482">
        <v>0</v>
      </c>
      <c r="X3482">
        <v>0</v>
      </c>
      <c r="Y3482">
        <v>0</v>
      </c>
      <c r="Z3482">
        <v>0</v>
      </c>
      <c r="AA3482">
        <v>0</v>
      </c>
      <c r="AB3482">
        <v>0</v>
      </c>
      <c r="AC3482">
        <v>0</v>
      </c>
      <c r="AD3482">
        <v>150</v>
      </c>
      <c r="AE3482" t="s">
        <v>149</v>
      </c>
      <c r="AF3482" t="s">
        <v>271</v>
      </c>
      <c r="AG3482" t="s">
        <v>144</v>
      </c>
      <c r="AH3482" t="s">
        <v>961</v>
      </c>
      <c r="DJ3482">
        <v>8</v>
      </c>
      <c r="DK3482">
        <v>81202</v>
      </c>
      <c r="DL3482">
        <v>2</v>
      </c>
      <c r="DM3482">
        <v>1178483.60674677</v>
      </c>
      <c r="DN3482">
        <v>1907224.7902857</v>
      </c>
      <c r="DO3482">
        <v>41.900733269</v>
      </c>
      <c r="DP3482">
        <v>-87.619857077999995</v>
      </c>
      <c r="DQ3482" t="s">
        <v>12135</v>
      </c>
      <c r="DR3482">
        <v>13</v>
      </c>
    </row>
    <row r="3483" spans="1:122" x14ac:dyDescent="0.25">
      <c r="A3483">
        <v>3222399</v>
      </c>
      <c r="B3483" t="s">
        <v>12774</v>
      </c>
      <c r="C3483" t="s">
        <v>12775</v>
      </c>
      <c r="D3483">
        <v>100947621</v>
      </c>
      <c r="E3483" t="s">
        <v>4508</v>
      </c>
      <c r="F3483" s="2">
        <v>5000</v>
      </c>
      <c r="G3483">
        <v>3255</v>
      </c>
      <c r="H3483" t="s">
        <v>287</v>
      </c>
      <c r="I3483" t="s">
        <v>10465</v>
      </c>
      <c r="J3483" t="s">
        <v>488</v>
      </c>
      <c r="K3483" s="2" t="str">
        <f t="shared" si="54"/>
        <v>3255 W 111TH ST</v>
      </c>
      <c r="L3483" t="s">
        <v>12777</v>
      </c>
      <c r="M3483" t="s">
        <v>28341</v>
      </c>
      <c r="N3483" t="s">
        <v>5364</v>
      </c>
      <c r="O3483" t="s">
        <v>5365</v>
      </c>
      <c r="P3483">
        <v>44505</v>
      </c>
      <c r="Q3483">
        <v>0</v>
      </c>
      <c r="R3483">
        <v>75</v>
      </c>
      <c r="S3483">
        <v>0</v>
      </c>
      <c r="T3483">
        <v>0</v>
      </c>
      <c r="U3483">
        <v>75</v>
      </c>
      <c r="V3483">
        <v>0</v>
      </c>
      <c r="W3483">
        <v>0</v>
      </c>
      <c r="X3483">
        <v>0</v>
      </c>
      <c r="Y3483">
        <v>0</v>
      </c>
      <c r="Z3483">
        <v>0</v>
      </c>
      <c r="AA3483">
        <v>0</v>
      </c>
      <c r="AB3483">
        <v>0</v>
      </c>
      <c r="AC3483">
        <v>0</v>
      </c>
      <c r="AD3483">
        <v>75</v>
      </c>
      <c r="AE3483" t="s">
        <v>149</v>
      </c>
      <c r="AF3483" t="s">
        <v>2178</v>
      </c>
      <c r="AG3483" t="s">
        <v>925</v>
      </c>
      <c r="AH3483" t="s">
        <v>12778</v>
      </c>
      <c r="DJ3483">
        <v>74</v>
      </c>
      <c r="DK3483">
        <v>740400</v>
      </c>
      <c r="DL3483">
        <v>19</v>
      </c>
      <c r="DM3483">
        <v>1156385.41950652</v>
      </c>
      <c r="DN3483">
        <v>1830776.8030556301</v>
      </c>
      <c r="DO3483">
        <v>41.691424990000002</v>
      </c>
      <c r="DP3483">
        <v>-87.703083754000005</v>
      </c>
      <c r="DQ3483" t="s">
        <v>12782</v>
      </c>
      <c r="DR3483">
        <v>13</v>
      </c>
    </row>
    <row r="3484" spans="1:122" x14ac:dyDescent="0.25">
      <c r="A3484">
        <v>3223042</v>
      </c>
      <c r="D3484">
        <v>100948050</v>
      </c>
      <c r="E3484" t="s">
        <v>4786</v>
      </c>
      <c r="F3484" s="2">
        <v>5000</v>
      </c>
      <c r="G3484">
        <v>178</v>
      </c>
      <c r="H3484" t="s">
        <v>176</v>
      </c>
      <c r="I3484" t="s">
        <v>11182</v>
      </c>
      <c r="J3484" t="s">
        <v>488</v>
      </c>
      <c r="K3484" s="2" t="str">
        <f t="shared" si="54"/>
        <v>178 N FRANKLIN ST</v>
      </c>
      <c r="L3484" t="s">
        <v>8026</v>
      </c>
      <c r="M3484" t="s">
        <v>28396</v>
      </c>
      <c r="N3484" t="s">
        <v>5364</v>
      </c>
      <c r="O3484" t="s">
        <v>5365</v>
      </c>
      <c r="P3484">
        <v>44509</v>
      </c>
      <c r="Q3484">
        <v>0</v>
      </c>
      <c r="R3484">
        <v>75</v>
      </c>
      <c r="S3484">
        <v>0</v>
      </c>
      <c r="T3484">
        <v>0</v>
      </c>
      <c r="U3484">
        <v>75</v>
      </c>
      <c r="V3484">
        <v>0</v>
      </c>
      <c r="W3484">
        <v>0</v>
      </c>
      <c r="X3484">
        <v>0</v>
      </c>
      <c r="Y3484">
        <v>0</v>
      </c>
      <c r="Z3484">
        <v>0</v>
      </c>
      <c r="AA3484">
        <v>0</v>
      </c>
      <c r="AB3484">
        <v>0</v>
      </c>
      <c r="AC3484">
        <v>0</v>
      </c>
      <c r="AD3484">
        <v>75</v>
      </c>
      <c r="AE3484" t="s">
        <v>149</v>
      </c>
      <c r="AF3484" t="s">
        <v>351</v>
      </c>
      <c r="AG3484" t="s">
        <v>144</v>
      </c>
      <c r="AH3484" t="s">
        <v>403</v>
      </c>
      <c r="DJ3484">
        <v>32</v>
      </c>
      <c r="DK3484">
        <v>839100</v>
      </c>
      <c r="DL3484">
        <v>42</v>
      </c>
      <c r="DM3484">
        <v>1174258.02736398</v>
      </c>
      <c r="DN3484">
        <v>1901561.8389262401</v>
      </c>
      <c r="DO3484">
        <v>41.885289200999999</v>
      </c>
      <c r="DP3484">
        <v>-87.635546890000001</v>
      </c>
      <c r="DQ3484" t="s">
        <v>28397</v>
      </c>
      <c r="DR3484">
        <v>0</v>
      </c>
    </row>
    <row r="3485" spans="1:122" x14ac:dyDescent="0.25">
      <c r="A3485">
        <v>3224283</v>
      </c>
      <c r="D3485">
        <v>100948932</v>
      </c>
      <c r="E3485" t="s">
        <v>7181</v>
      </c>
      <c r="F3485" s="2">
        <v>5000</v>
      </c>
      <c r="G3485">
        <v>717</v>
      </c>
      <c r="H3485" t="s">
        <v>129</v>
      </c>
      <c r="I3485" t="s">
        <v>2042</v>
      </c>
      <c r="J3485" t="s">
        <v>488</v>
      </c>
      <c r="K3485" s="2" t="str">
        <f t="shared" si="54"/>
        <v>717 S CLARK ST</v>
      </c>
      <c r="L3485" t="s">
        <v>11155</v>
      </c>
      <c r="M3485" t="s">
        <v>28573</v>
      </c>
      <c r="N3485" t="s">
        <v>5364</v>
      </c>
      <c r="O3485" t="s">
        <v>5365</v>
      </c>
      <c r="P3485">
        <v>44516</v>
      </c>
      <c r="Q3485">
        <v>0</v>
      </c>
      <c r="R3485">
        <v>150</v>
      </c>
      <c r="S3485">
        <v>0</v>
      </c>
      <c r="T3485">
        <v>0</v>
      </c>
      <c r="U3485">
        <v>150</v>
      </c>
      <c r="V3485">
        <v>0</v>
      </c>
      <c r="W3485">
        <v>0</v>
      </c>
      <c r="X3485">
        <v>0</v>
      </c>
      <c r="Y3485">
        <v>0</v>
      </c>
      <c r="Z3485">
        <v>0</v>
      </c>
      <c r="AA3485">
        <v>0</v>
      </c>
      <c r="AB3485">
        <v>0</v>
      </c>
      <c r="AC3485">
        <v>0</v>
      </c>
      <c r="AD3485">
        <v>150</v>
      </c>
      <c r="AE3485" t="s">
        <v>149</v>
      </c>
      <c r="AF3485" t="s">
        <v>2856</v>
      </c>
      <c r="AG3485" t="s">
        <v>144</v>
      </c>
      <c r="AH3485" t="s">
        <v>11157</v>
      </c>
      <c r="DJ3485">
        <v>32</v>
      </c>
      <c r="DK3485">
        <v>839000</v>
      </c>
      <c r="DL3485">
        <v>4</v>
      </c>
      <c r="DM3485">
        <v>1175672.7910146599</v>
      </c>
      <c r="DN3485">
        <v>1897106.85259279</v>
      </c>
      <c r="DO3485">
        <v>41.873032768000002</v>
      </c>
      <c r="DP3485">
        <v>-87.630485652999994</v>
      </c>
      <c r="DQ3485" t="s">
        <v>13199</v>
      </c>
      <c r="DR3485">
        <v>0</v>
      </c>
    </row>
    <row r="3486" spans="1:122" x14ac:dyDescent="0.25">
      <c r="A3486">
        <v>3224285</v>
      </c>
      <c r="B3486" t="s">
        <v>28574</v>
      </c>
      <c r="C3486" t="s">
        <v>3583</v>
      </c>
      <c r="D3486">
        <v>100948933</v>
      </c>
      <c r="E3486" t="s">
        <v>7181</v>
      </c>
      <c r="F3486" s="2">
        <v>5000</v>
      </c>
      <c r="G3486">
        <v>739</v>
      </c>
      <c r="H3486" t="s">
        <v>129</v>
      </c>
      <c r="I3486" t="s">
        <v>2042</v>
      </c>
      <c r="J3486" t="s">
        <v>488</v>
      </c>
      <c r="K3486" s="2" t="str">
        <f t="shared" si="54"/>
        <v>739 S CLARK ST</v>
      </c>
      <c r="L3486" t="s">
        <v>11155</v>
      </c>
      <c r="M3486" t="s">
        <v>28575</v>
      </c>
      <c r="N3486" t="s">
        <v>5364</v>
      </c>
      <c r="O3486" t="s">
        <v>5365</v>
      </c>
      <c r="P3486">
        <v>44516</v>
      </c>
      <c r="Q3486">
        <v>0</v>
      </c>
      <c r="R3486">
        <v>150</v>
      </c>
      <c r="S3486">
        <v>0</v>
      </c>
      <c r="T3486">
        <v>0</v>
      </c>
      <c r="U3486">
        <v>150</v>
      </c>
      <c r="V3486">
        <v>0</v>
      </c>
      <c r="W3486">
        <v>0</v>
      </c>
      <c r="X3486">
        <v>0</v>
      </c>
      <c r="Y3486">
        <v>0</v>
      </c>
      <c r="Z3486">
        <v>0</v>
      </c>
      <c r="AA3486">
        <v>0</v>
      </c>
      <c r="AB3486">
        <v>0</v>
      </c>
      <c r="AC3486">
        <v>0</v>
      </c>
      <c r="AD3486">
        <v>150</v>
      </c>
      <c r="AE3486" t="s">
        <v>149</v>
      </c>
      <c r="AF3486" t="s">
        <v>2856</v>
      </c>
      <c r="AG3486" t="s">
        <v>144</v>
      </c>
      <c r="AH3486" t="s">
        <v>11157</v>
      </c>
      <c r="DJ3486">
        <v>32</v>
      </c>
      <c r="DK3486">
        <v>839000</v>
      </c>
      <c r="DL3486">
        <v>4</v>
      </c>
      <c r="DM3486">
        <v>1175677.06514012</v>
      </c>
      <c r="DN3486">
        <v>1896965.08290235</v>
      </c>
      <c r="DO3486">
        <v>41.872643648</v>
      </c>
      <c r="DP3486">
        <v>-87.630474222999993</v>
      </c>
      <c r="DQ3486" t="s">
        <v>3605</v>
      </c>
      <c r="DR3486">
        <v>13</v>
      </c>
    </row>
    <row r="3487" spans="1:122" x14ac:dyDescent="0.25">
      <c r="A3487">
        <v>3225636</v>
      </c>
      <c r="D3487">
        <v>100949783</v>
      </c>
      <c r="E3487" t="s">
        <v>4600</v>
      </c>
      <c r="F3487" s="2">
        <v>5000</v>
      </c>
      <c r="G3487">
        <v>7949</v>
      </c>
      <c r="H3487" t="s">
        <v>129</v>
      </c>
      <c r="I3487" t="s">
        <v>1292</v>
      </c>
      <c r="J3487" t="s">
        <v>131</v>
      </c>
      <c r="K3487" s="2" t="str">
        <f t="shared" si="54"/>
        <v>7949 S COTTAGE GROVE AVE</v>
      </c>
      <c r="L3487" t="s">
        <v>20510</v>
      </c>
      <c r="M3487" t="s">
        <v>28670</v>
      </c>
      <c r="N3487" t="s">
        <v>5364</v>
      </c>
      <c r="O3487" t="s">
        <v>5365</v>
      </c>
      <c r="P3487">
        <v>44523</v>
      </c>
      <c r="Q3487">
        <v>0</v>
      </c>
      <c r="R3487">
        <v>75</v>
      </c>
      <c r="S3487">
        <v>0</v>
      </c>
      <c r="T3487">
        <v>0</v>
      </c>
      <c r="U3487">
        <v>75</v>
      </c>
      <c r="V3487">
        <v>0</v>
      </c>
      <c r="W3487">
        <v>0</v>
      </c>
      <c r="X3487">
        <v>0</v>
      </c>
      <c r="Y3487">
        <v>0</v>
      </c>
      <c r="Z3487">
        <v>0</v>
      </c>
      <c r="AA3487">
        <v>0</v>
      </c>
      <c r="AB3487">
        <v>0</v>
      </c>
      <c r="AC3487">
        <v>0</v>
      </c>
      <c r="AD3487">
        <v>75</v>
      </c>
      <c r="AE3487" t="s">
        <v>149</v>
      </c>
      <c r="AF3487" t="s">
        <v>143</v>
      </c>
      <c r="AG3487" t="s">
        <v>144</v>
      </c>
      <c r="AH3487" t="s">
        <v>153</v>
      </c>
      <c r="DJ3487">
        <v>44</v>
      </c>
      <c r="DK3487">
        <v>440101</v>
      </c>
      <c r="DL3487">
        <v>8</v>
      </c>
      <c r="DM3487">
        <v>1182979.7615854801</v>
      </c>
      <c r="DN3487">
        <v>1852271.96895566</v>
      </c>
      <c r="DO3487">
        <v>41.749835113000003</v>
      </c>
      <c r="DP3487">
        <v>-87.605053658000003</v>
      </c>
      <c r="DQ3487" t="s">
        <v>14284</v>
      </c>
      <c r="DR3487">
        <v>0</v>
      </c>
    </row>
    <row r="3488" spans="1:122" x14ac:dyDescent="0.25">
      <c r="A3488">
        <v>3229369</v>
      </c>
      <c r="D3488">
        <v>100952318</v>
      </c>
      <c r="E3488" t="s">
        <v>7309</v>
      </c>
      <c r="F3488" s="2">
        <v>5000</v>
      </c>
      <c r="G3488">
        <v>111</v>
      </c>
      <c r="H3488" t="s">
        <v>735</v>
      </c>
      <c r="I3488" t="s">
        <v>7248</v>
      </c>
      <c r="J3488" t="s">
        <v>488</v>
      </c>
      <c r="K3488" s="2" t="str">
        <f t="shared" si="54"/>
        <v>111 E PEARSON ST</v>
      </c>
      <c r="L3488" t="s">
        <v>2626</v>
      </c>
      <c r="M3488" t="s">
        <v>28921</v>
      </c>
      <c r="N3488" t="s">
        <v>5364</v>
      </c>
      <c r="O3488" t="s">
        <v>5365</v>
      </c>
      <c r="P3488">
        <v>44545</v>
      </c>
      <c r="Q3488">
        <v>0</v>
      </c>
      <c r="R3488">
        <v>150</v>
      </c>
      <c r="S3488">
        <v>0</v>
      </c>
      <c r="T3488">
        <v>0</v>
      </c>
      <c r="U3488">
        <v>150</v>
      </c>
      <c r="V3488">
        <v>0</v>
      </c>
      <c r="W3488">
        <v>0</v>
      </c>
      <c r="X3488">
        <v>0</v>
      </c>
      <c r="Y3488">
        <v>0</v>
      </c>
      <c r="Z3488">
        <v>0</v>
      </c>
      <c r="AA3488">
        <v>0</v>
      </c>
      <c r="AB3488">
        <v>0</v>
      </c>
      <c r="AC3488">
        <v>0</v>
      </c>
      <c r="AD3488">
        <v>150</v>
      </c>
      <c r="AE3488" t="s">
        <v>149</v>
      </c>
      <c r="AF3488" t="s">
        <v>2627</v>
      </c>
      <c r="AG3488" t="s">
        <v>144</v>
      </c>
      <c r="AH3488" t="s">
        <v>2628</v>
      </c>
      <c r="DJ3488">
        <v>8</v>
      </c>
      <c r="DK3488">
        <v>81201</v>
      </c>
      <c r="DL3488">
        <v>42</v>
      </c>
      <c r="DM3488">
        <v>1176944.1984862001</v>
      </c>
      <c r="DN3488">
        <v>1906011.8065913201</v>
      </c>
      <c r="DO3488">
        <v>41.897439777000002</v>
      </c>
      <c r="DP3488">
        <v>-87.625548108000004</v>
      </c>
      <c r="DQ3488" t="s">
        <v>28922</v>
      </c>
      <c r="DR3488">
        <v>0</v>
      </c>
    </row>
    <row r="3489" spans="1:123" x14ac:dyDescent="0.25">
      <c r="A3489">
        <v>3229653</v>
      </c>
      <c r="D3489">
        <v>100952523</v>
      </c>
      <c r="E3489" t="s">
        <v>2145</v>
      </c>
      <c r="F3489" s="2">
        <v>5000</v>
      </c>
      <c r="G3489">
        <v>1140</v>
      </c>
      <c r="H3489" t="s">
        <v>176</v>
      </c>
      <c r="I3489" t="s">
        <v>28940</v>
      </c>
      <c r="J3489" t="s">
        <v>488</v>
      </c>
      <c r="K3489" s="2" t="str">
        <f t="shared" si="54"/>
        <v>1140 N NORTH BRANCH ST</v>
      </c>
      <c r="L3489" t="s">
        <v>11689</v>
      </c>
      <c r="M3489" t="s">
        <v>28941</v>
      </c>
      <c r="N3489" t="s">
        <v>5364</v>
      </c>
      <c r="O3489" t="s">
        <v>5365</v>
      </c>
      <c r="P3489">
        <v>44546</v>
      </c>
      <c r="Q3489">
        <v>0</v>
      </c>
      <c r="R3489">
        <v>75</v>
      </c>
      <c r="S3489">
        <v>0</v>
      </c>
      <c r="T3489">
        <v>0</v>
      </c>
      <c r="U3489">
        <v>75</v>
      </c>
      <c r="V3489">
        <v>0</v>
      </c>
      <c r="W3489">
        <v>0</v>
      </c>
      <c r="X3489">
        <v>0</v>
      </c>
      <c r="Y3489">
        <v>0</v>
      </c>
      <c r="Z3489">
        <v>0</v>
      </c>
      <c r="AA3489">
        <v>0</v>
      </c>
      <c r="AB3489">
        <v>0</v>
      </c>
      <c r="AC3489">
        <v>0</v>
      </c>
      <c r="AD3489">
        <v>75</v>
      </c>
      <c r="AE3489" t="s">
        <v>149</v>
      </c>
      <c r="AF3489" t="s">
        <v>1071</v>
      </c>
      <c r="AG3489" t="s">
        <v>144</v>
      </c>
      <c r="AH3489" t="s">
        <v>11690</v>
      </c>
      <c r="DJ3489">
        <v>8</v>
      </c>
      <c r="DK3489">
        <v>842200</v>
      </c>
      <c r="DL3489">
        <v>27</v>
      </c>
      <c r="DM3489">
        <v>1168986.4235076499</v>
      </c>
      <c r="DN3489">
        <v>1907764.48853719</v>
      </c>
      <c r="DO3489">
        <v>41.902425676999997</v>
      </c>
      <c r="DP3489">
        <v>-87.654724876000003</v>
      </c>
      <c r="DQ3489" t="s">
        <v>28942</v>
      </c>
      <c r="DR3489">
        <v>0</v>
      </c>
    </row>
    <row r="3490" spans="1:123" x14ac:dyDescent="0.25">
      <c r="A3490">
        <v>3230815</v>
      </c>
      <c r="D3490">
        <v>100953378</v>
      </c>
      <c r="E3490" t="s">
        <v>9979</v>
      </c>
      <c r="F3490" s="2">
        <v>5000</v>
      </c>
      <c r="G3490">
        <v>3711</v>
      </c>
      <c r="H3490" t="s">
        <v>176</v>
      </c>
      <c r="I3490" t="s">
        <v>11081</v>
      </c>
      <c r="J3490" t="s">
        <v>131</v>
      </c>
      <c r="K3490" s="2" t="str">
        <f t="shared" si="54"/>
        <v>3711 N RAVENSWOOD AVE</v>
      </c>
      <c r="L3490" t="s">
        <v>12777</v>
      </c>
      <c r="M3490" t="s">
        <v>29049</v>
      </c>
      <c r="N3490" t="s">
        <v>5364</v>
      </c>
      <c r="O3490" t="s">
        <v>5365</v>
      </c>
      <c r="P3490">
        <v>44553</v>
      </c>
      <c r="Q3490">
        <v>0</v>
      </c>
      <c r="R3490">
        <v>75</v>
      </c>
      <c r="S3490">
        <v>0</v>
      </c>
      <c r="T3490">
        <v>0</v>
      </c>
      <c r="U3490">
        <v>75</v>
      </c>
      <c r="V3490">
        <v>0</v>
      </c>
      <c r="W3490">
        <v>0</v>
      </c>
      <c r="X3490">
        <v>0</v>
      </c>
      <c r="Y3490">
        <v>0</v>
      </c>
      <c r="Z3490">
        <v>0</v>
      </c>
      <c r="AA3490">
        <v>0</v>
      </c>
      <c r="AB3490">
        <v>0</v>
      </c>
      <c r="AC3490">
        <v>0</v>
      </c>
      <c r="AD3490">
        <v>75</v>
      </c>
      <c r="AE3490" t="s">
        <v>149</v>
      </c>
      <c r="AF3490" t="s">
        <v>2178</v>
      </c>
      <c r="AG3490" t="s">
        <v>925</v>
      </c>
      <c r="AH3490" t="s">
        <v>12778</v>
      </c>
      <c r="DJ3490">
        <v>6</v>
      </c>
      <c r="DK3490">
        <v>60300</v>
      </c>
      <c r="DL3490">
        <v>47</v>
      </c>
      <c r="DM3490">
        <v>1163733.03906725</v>
      </c>
      <c r="DN3490">
        <v>1924742.2256074401</v>
      </c>
      <c r="DO3490">
        <v>41.949126049</v>
      </c>
      <c r="DP3490">
        <v>-87.673541487999998</v>
      </c>
      <c r="DQ3490" t="s">
        <v>29050</v>
      </c>
      <c r="DR3490">
        <v>0</v>
      </c>
    </row>
    <row r="3491" spans="1:123" x14ac:dyDescent="0.25">
      <c r="A3491">
        <v>3231299</v>
      </c>
      <c r="D3491">
        <v>100953701</v>
      </c>
      <c r="E3491" t="s">
        <v>7160</v>
      </c>
      <c r="F3491" s="2">
        <v>5000</v>
      </c>
      <c r="G3491">
        <v>913</v>
      </c>
      <c r="H3491" t="s">
        <v>287</v>
      </c>
      <c r="I3491" t="s">
        <v>10563</v>
      </c>
      <c r="J3491" t="s">
        <v>488</v>
      </c>
      <c r="K3491" s="2" t="str">
        <f t="shared" si="54"/>
        <v>913 W SCHOOL ST</v>
      </c>
      <c r="L3491" t="s">
        <v>11768</v>
      </c>
      <c r="M3491" t="s">
        <v>29080</v>
      </c>
      <c r="N3491" t="s">
        <v>5364</v>
      </c>
      <c r="O3491" t="s">
        <v>5365</v>
      </c>
      <c r="P3491">
        <v>44559</v>
      </c>
      <c r="Q3491">
        <v>0</v>
      </c>
      <c r="R3491">
        <v>75</v>
      </c>
      <c r="S3491">
        <v>0</v>
      </c>
      <c r="T3491">
        <v>0</v>
      </c>
      <c r="U3491">
        <v>75</v>
      </c>
      <c r="V3491">
        <v>0</v>
      </c>
      <c r="W3491">
        <v>0</v>
      </c>
      <c r="X3491">
        <v>0</v>
      </c>
      <c r="Y3491">
        <v>0</v>
      </c>
      <c r="Z3491">
        <v>0</v>
      </c>
      <c r="AA3491">
        <v>0</v>
      </c>
      <c r="AB3491">
        <v>0</v>
      </c>
      <c r="AC3491">
        <v>0</v>
      </c>
      <c r="AD3491">
        <v>75</v>
      </c>
      <c r="AE3491" t="s">
        <v>149</v>
      </c>
      <c r="AF3491" t="s">
        <v>718</v>
      </c>
      <c r="AG3491" t="s">
        <v>144</v>
      </c>
      <c r="AH3491" t="s">
        <v>4046</v>
      </c>
      <c r="AI3491" t="s">
        <v>142</v>
      </c>
      <c r="AJ3491" t="s">
        <v>29081</v>
      </c>
      <c r="AK3491" t="s">
        <v>143</v>
      </c>
      <c r="AL3491" t="s">
        <v>144</v>
      </c>
      <c r="AM3491" t="s">
        <v>5299</v>
      </c>
      <c r="DJ3491">
        <v>6</v>
      </c>
      <c r="DK3491">
        <v>62100</v>
      </c>
      <c r="DL3491">
        <v>44</v>
      </c>
      <c r="DM3491">
        <v>1169418.13425107</v>
      </c>
      <c r="DN3491">
        <v>1922062.5541014599</v>
      </c>
      <c r="DO3491">
        <v>41.941650928000001</v>
      </c>
      <c r="DP3491">
        <v>-87.652722307999994</v>
      </c>
      <c r="DQ3491" t="s">
        <v>12446</v>
      </c>
      <c r="DR3491">
        <v>0</v>
      </c>
    </row>
    <row r="3492" spans="1:123" x14ac:dyDescent="0.25">
      <c r="A3492">
        <v>3171786</v>
      </c>
      <c r="B3492" t="s">
        <v>13312</v>
      </c>
      <c r="C3492" t="s">
        <v>13313</v>
      </c>
      <c r="D3492">
        <v>100911247</v>
      </c>
      <c r="E3492" t="s">
        <v>2325</v>
      </c>
      <c r="F3492" s="2">
        <v>5000</v>
      </c>
      <c r="G3492">
        <v>6700</v>
      </c>
      <c r="H3492" t="s">
        <v>129</v>
      </c>
      <c r="I3492" t="s">
        <v>13314</v>
      </c>
      <c r="J3492" t="s">
        <v>595</v>
      </c>
      <c r="K3492" s="2" t="str">
        <f t="shared" si="54"/>
        <v>6700 S SOUTH SHORE DR</v>
      </c>
      <c r="L3492" t="s">
        <v>13315</v>
      </c>
      <c r="M3492" t="s">
        <v>13316</v>
      </c>
      <c r="N3492" t="s">
        <v>10213</v>
      </c>
      <c r="O3492" t="s">
        <v>10214</v>
      </c>
      <c r="P3492">
        <v>44258</v>
      </c>
      <c r="Q3492">
        <v>0</v>
      </c>
      <c r="R3492">
        <v>255</v>
      </c>
      <c r="S3492">
        <v>0</v>
      </c>
      <c r="T3492">
        <v>0</v>
      </c>
      <c r="U3492">
        <v>255</v>
      </c>
      <c r="V3492">
        <v>0</v>
      </c>
      <c r="W3492">
        <v>0</v>
      </c>
      <c r="X3492">
        <v>0</v>
      </c>
      <c r="Y3492">
        <v>0</v>
      </c>
      <c r="Z3492">
        <v>0</v>
      </c>
      <c r="AA3492">
        <v>0</v>
      </c>
      <c r="AB3492">
        <v>0</v>
      </c>
      <c r="AC3492">
        <v>0</v>
      </c>
      <c r="AD3492">
        <v>255</v>
      </c>
      <c r="AE3492" t="s">
        <v>10215</v>
      </c>
      <c r="AF3492" t="s">
        <v>143</v>
      </c>
      <c r="AG3492" t="s">
        <v>144</v>
      </c>
      <c r="AH3492" t="s">
        <v>1391</v>
      </c>
      <c r="AI3492" t="s">
        <v>142</v>
      </c>
      <c r="AJ3492" t="s">
        <v>13317</v>
      </c>
      <c r="AK3492" t="s">
        <v>143</v>
      </c>
      <c r="AL3492" t="s">
        <v>144</v>
      </c>
      <c r="AM3492" t="s">
        <v>1026</v>
      </c>
      <c r="DJ3492">
        <v>43</v>
      </c>
      <c r="DK3492">
        <v>843900</v>
      </c>
      <c r="DL3492">
        <v>5</v>
      </c>
      <c r="DM3492">
        <v>1193314.58990054</v>
      </c>
      <c r="DN3492">
        <v>1860963.3227150899</v>
      </c>
      <c r="DO3492">
        <v>41.773438566000003</v>
      </c>
      <c r="DP3492">
        <v>-87.566899305999996</v>
      </c>
      <c r="DQ3492" t="s">
        <v>13318</v>
      </c>
      <c r="DR3492">
        <v>18</v>
      </c>
      <c r="DS3492" t="s">
        <v>10220</v>
      </c>
    </row>
    <row r="3493" spans="1:123" x14ac:dyDescent="0.25">
      <c r="A3493">
        <v>3175746</v>
      </c>
      <c r="B3493" t="s">
        <v>653</v>
      </c>
      <c r="C3493" t="s">
        <v>654</v>
      </c>
      <c r="D3493">
        <v>100914208</v>
      </c>
      <c r="E3493" t="s">
        <v>11138</v>
      </c>
      <c r="F3493" s="2">
        <v>5000</v>
      </c>
      <c r="G3493">
        <v>11601</v>
      </c>
      <c r="H3493" t="s">
        <v>287</v>
      </c>
      <c r="I3493" t="s">
        <v>975</v>
      </c>
      <c r="J3493" t="s">
        <v>131</v>
      </c>
      <c r="K3493" s="2" t="str">
        <f t="shared" si="54"/>
        <v>11601 W TOUHY AVE</v>
      </c>
      <c r="L3493" t="s">
        <v>13292</v>
      </c>
      <c r="M3493" t="s">
        <v>13361</v>
      </c>
      <c r="N3493" t="s">
        <v>10213</v>
      </c>
      <c r="O3493" t="s">
        <v>10214</v>
      </c>
      <c r="P3493">
        <v>44279</v>
      </c>
      <c r="Q3493">
        <v>0</v>
      </c>
      <c r="R3493">
        <v>405</v>
      </c>
      <c r="S3493">
        <v>0</v>
      </c>
      <c r="T3493">
        <v>0</v>
      </c>
      <c r="U3493">
        <v>405</v>
      </c>
      <c r="V3493">
        <v>0</v>
      </c>
      <c r="W3493">
        <v>0</v>
      </c>
      <c r="X3493">
        <v>0</v>
      </c>
      <c r="Y3493">
        <v>0</v>
      </c>
      <c r="Z3493">
        <v>0</v>
      </c>
      <c r="AA3493">
        <v>0</v>
      </c>
      <c r="AB3493">
        <v>0</v>
      </c>
      <c r="AC3493">
        <v>0</v>
      </c>
      <c r="AD3493">
        <v>405</v>
      </c>
      <c r="AE3493" t="s">
        <v>10215</v>
      </c>
      <c r="AF3493" t="s">
        <v>143</v>
      </c>
      <c r="AG3493" t="s">
        <v>144</v>
      </c>
      <c r="AH3493" t="s">
        <v>464</v>
      </c>
      <c r="AI3493" t="s">
        <v>142</v>
      </c>
      <c r="AJ3493" t="s">
        <v>13294</v>
      </c>
      <c r="AK3493" t="s">
        <v>143</v>
      </c>
      <c r="AL3493" t="s">
        <v>144</v>
      </c>
      <c r="DJ3493">
        <v>76</v>
      </c>
      <c r="DL3493">
        <v>41</v>
      </c>
      <c r="DM3493">
        <v>1098098.5774643901</v>
      </c>
      <c r="DN3493">
        <v>1945979.20978182</v>
      </c>
      <c r="DO3493">
        <v>42.008536401000001</v>
      </c>
      <c r="DP3493">
        <v>-87.914428439000005</v>
      </c>
      <c r="DQ3493" t="s">
        <v>1006</v>
      </c>
      <c r="DR3493">
        <v>18</v>
      </c>
      <c r="DS3493" t="s">
        <v>10220</v>
      </c>
    </row>
    <row r="3494" spans="1:123" x14ac:dyDescent="0.25">
      <c r="A3494">
        <v>3189041</v>
      </c>
      <c r="B3494" t="s">
        <v>653</v>
      </c>
      <c r="C3494" t="s">
        <v>654</v>
      </c>
      <c r="D3494">
        <v>100924284</v>
      </c>
      <c r="E3494" t="s">
        <v>10789</v>
      </c>
      <c r="F3494" s="2">
        <v>5000</v>
      </c>
      <c r="G3494">
        <v>11601</v>
      </c>
      <c r="H3494" t="s">
        <v>287</v>
      </c>
      <c r="I3494" t="s">
        <v>975</v>
      </c>
      <c r="J3494" t="s">
        <v>131</v>
      </c>
      <c r="K3494" s="2" t="str">
        <f t="shared" si="54"/>
        <v>11601 W TOUHY AVE</v>
      </c>
      <c r="L3494" t="s">
        <v>13235</v>
      </c>
      <c r="M3494" t="s">
        <v>13563</v>
      </c>
      <c r="N3494" t="s">
        <v>10213</v>
      </c>
      <c r="O3494" t="s">
        <v>10214</v>
      </c>
      <c r="P3494">
        <v>44342</v>
      </c>
      <c r="Q3494">
        <v>0</v>
      </c>
      <c r="R3494">
        <v>300</v>
      </c>
      <c r="S3494">
        <v>0</v>
      </c>
      <c r="T3494">
        <v>0</v>
      </c>
      <c r="U3494">
        <v>300</v>
      </c>
      <c r="V3494">
        <v>0</v>
      </c>
      <c r="W3494">
        <v>0</v>
      </c>
      <c r="X3494">
        <v>0</v>
      </c>
      <c r="Y3494">
        <v>0</v>
      </c>
      <c r="Z3494">
        <v>0</v>
      </c>
      <c r="AA3494">
        <v>0</v>
      </c>
      <c r="AB3494">
        <v>0</v>
      </c>
      <c r="AC3494">
        <v>0</v>
      </c>
      <c r="AD3494">
        <v>300</v>
      </c>
      <c r="AE3494" t="s">
        <v>10215</v>
      </c>
      <c r="AF3494" t="s">
        <v>143</v>
      </c>
      <c r="AG3494" t="s">
        <v>144</v>
      </c>
      <c r="AH3494" t="s">
        <v>464</v>
      </c>
      <c r="AI3494" t="s">
        <v>142</v>
      </c>
      <c r="AJ3494" t="s">
        <v>13564</v>
      </c>
      <c r="AK3494" t="s">
        <v>143</v>
      </c>
      <c r="AL3494" t="s">
        <v>144</v>
      </c>
      <c r="AM3494" t="s">
        <v>459</v>
      </c>
      <c r="DJ3494">
        <v>76</v>
      </c>
      <c r="DL3494">
        <v>41</v>
      </c>
      <c r="DM3494">
        <v>1098098.5774643901</v>
      </c>
      <c r="DN3494">
        <v>1945979.20978182</v>
      </c>
      <c r="DO3494">
        <v>42.008536401000001</v>
      </c>
      <c r="DP3494">
        <v>-87.914428439000005</v>
      </c>
      <c r="DQ3494" t="s">
        <v>1006</v>
      </c>
      <c r="DR3494">
        <v>18</v>
      </c>
      <c r="DS3494" t="s">
        <v>10220</v>
      </c>
    </row>
    <row r="3495" spans="1:123" x14ac:dyDescent="0.25">
      <c r="A3495">
        <v>3209951</v>
      </c>
      <c r="B3495" t="s">
        <v>13774</v>
      </c>
      <c r="C3495" t="s">
        <v>13775</v>
      </c>
      <c r="D3495">
        <v>100938889</v>
      </c>
      <c r="E3495" t="s">
        <v>5158</v>
      </c>
      <c r="F3495" s="2">
        <v>5000</v>
      </c>
      <c r="G3495">
        <v>7601</v>
      </c>
      <c r="H3495" t="s">
        <v>129</v>
      </c>
      <c r="I3495" t="s">
        <v>2009</v>
      </c>
      <c r="J3495" t="s">
        <v>131</v>
      </c>
      <c r="K3495" s="2" t="str">
        <f t="shared" si="54"/>
        <v>7601 S CICERO AVE</v>
      </c>
      <c r="L3495" t="s">
        <v>13776</v>
      </c>
      <c r="M3495" t="s">
        <v>13777</v>
      </c>
      <c r="N3495" t="s">
        <v>10213</v>
      </c>
      <c r="O3495" t="s">
        <v>10214</v>
      </c>
      <c r="P3495">
        <v>44447</v>
      </c>
      <c r="Q3495">
        <v>0</v>
      </c>
      <c r="R3495">
        <v>150</v>
      </c>
      <c r="S3495">
        <v>0</v>
      </c>
      <c r="T3495">
        <v>0</v>
      </c>
      <c r="U3495">
        <v>150</v>
      </c>
      <c r="V3495">
        <v>105</v>
      </c>
      <c r="W3495">
        <v>0</v>
      </c>
      <c r="X3495">
        <v>0</v>
      </c>
      <c r="Y3495">
        <v>105</v>
      </c>
      <c r="Z3495">
        <v>0</v>
      </c>
      <c r="AA3495">
        <v>0</v>
      </c>
      <c r="AB3495">
        <v>0</v>
      </c>
      <c r="AC3495">
        <v>0</v>
      </c>
      <c r="AD3495">
        <v>255</v>
      </c>
      <c r="AE3495" t="s">
        <v>10215</v>
      </c>
      <c r="AF3495" t="s">
        <v>143</v>
      </c>
      <c r="AG3495" t="s">
        <v>144</v>
      </c>
      <c r="AH3495" t="s">
        <v>952</v>
      </c>
      <c r="AI3495" t="s">
        <v>142</v>
      </c>
      <c r="AJ3495" t="s">
        <v>13778</v>
      </c>
      <c r="AK3495" t="s">
        <v>13372</v>
      </c>
      <c r="AL3495" t="s">
        <v>603</v>
      </c>
      <c r="AM3495" t="s">
        <v>13373</v>
      </c>
      <c r="DJ3495">
        <v>65</v>
      </c>
      <c r="DK3495">
        <v>650500</v>
      </c>
      <c r="DL3495">
        <v>18</v>
      </c>
      <c r="DM3495">
        <v>1145766.06251076</v>
      </c>
      <c r="DN3495">
        <v>1853744.74351122</v>
      </c>
      <c r="DO3495">
        <v>41.754660123999997</v>
      </c>
      <c r="DP3495">
        <v>-87.741384758999999</v>
      </c>
      <c r="DQ3495" t="s">
        <v>11387</v>
      </c>
      <c r="DR3495">
        <v>18</v>
      </c>
      <c r="DS3495" t="s">
        <v>10220</v>
      </c>
    </row>
    <row r="3496" spans="1:123" x14ac:dyDescent="0.25">
      <c r="A3496">
        <v>3214632</v>
      </c>
      <c r="B3496" t="s">
        <v>13383</v>
      </c>
      <c r="C3496" t="s">
        <v>13384</v>
      </c>
      <c r="D3496">
        <v>100942153</v>
      </c>
      <c r="E3496" t="s">
        <v>4216</v>
      </c>
      <c r="F3496" s="2">
        <v>5000</v>
      </c>
      <c r="G3496">
        <v>150</v>
      </c>
      <c r="H3496" t="s">
        <v>287</v>
      </c>
      <c r="I3496" t="s">
        <v>5719</v>
      </c>
      <c r="J3496" t="s">
        <v>324</v>
      </c>
      <c r="K3496" s="2" t="str">
        <f t="shared" si="54"/>
        <v>150 W ROOSEVELT RD</v>
      </c>
      <c r="L3496" t="s">
        <v>13292</v>
      </c>
      <c r="M3496" t="s">
        <v>13856</v>
      </c>
      <c r="N3496" t="s">
        <v>10213</v>
      </c>
      <c r="O3496" t="s">
        <v>10214</v>
      </c>
      <c r="P3496">
        <v>44468</v>
      </c>
      <c r="Q3496">
        <v>0</v>
      </c>
      <c r="R3496">
        <v>150</v>
      </c>
      <c r="S3496">
        <v>0</v>
      </c>
      <c r="T3496">
        <v>0</v>
      </c>
      <c r="U3496">
        <v>150</v>
      </c>
      <c r="V3496">
        <v>125</v>
      </c>
      <c r="W3496">
        <v>0</v>
      </c>
      <c r="X3496">
        <v>0</v>
      </c>
      <c r="Y3496">
        <v>125</v>
      </c>
      <c r="Z3496">
        <v>0</v>
      </c>
      <c r="AA3496">
        <v>0</v>
      </c>
      <c r="AB3496">
        <v>0</v>
      </c>
      <c r="AC3496">
        <v>0</v>
      </c>
      <c r="AD3496">
        <v>275</v>
      </c>
      <c r="AE3496" t="s">
        <v>10215</v>
      </c>
      <c r="AF3496" t="s">
        <v>143</v>
      </c>
      <c r="AG3496" t="s">
        <v>144</v>
      </c>
      <c r="AH3496" t="s">
        <v>464</v>
      </c>
      <c r="AI3496" t="s">
        <v>142</v>
      </c>
      <c r="AJ3496" t="s">
        <v>13386</v>
      </c>
      <c r="AK3496" t="s">
        <v>143</v>
      </c>
      <c r="AL3496" t="s">
        <v>144</v>
      </c>
      <c r="AM3496" t="s">
        <v>2832</v>
      </c>
      <c r="DJ3496">
        <v>32</v>
      </c>
      <c r="DK3496">
        <v>839000</v>
      </c>
      <c r="DL3496">
        <v>25</v>
      </c>
      <c r="DM3496">
        <v>1175185.9260319399</v>
      </c>
      <c r="DN3496">
        <v>1895069.3775875999</v>
      </c>
      <c r="DO3496">
        <v>41.867452731</v>
      </c>
      <c r="DP3496">
        <v>-87.632334236999995</v>
      </c>
      <c r="DQ3496" t="s">
        <v>13387</v>
      </c>
      <c r="DR3496">
        <v>18</v>
      </c>
      <c r="DS3496" t="s">
        <v>10220</v>
      </c>
    </row>
    <row r="3497" spans="1:123" x14ac:dyDescent="0.25">
      <c r="A3497">
        <v>3220118</v>
      </c>
      <c r="B3497" t="s">
        <v>2878</v>
      </c>
      <c r="C3497" t="s">
        <v>10447</v>
      </c>
      <c r="D3497">
        <v>100946080</v>
      </c>
      <c r="E3497" t="s">
        <v>6868</v>
      </c>
      <c r="F3497" s="2">
        <v>5000</v>
      </c>
      <c r="G3497">
        <v>1114</v>
      </c>
      <c r="H3497" t="s">
        <v>287</v>
      </c>
      <c r="I3497" t="s">
        <v>11455</v>
      </c>
      <c r="K3497" s="2" t="str">
        <f t="shared" si="54"/>
        <v>1114 W FULTON MARKET</v>
      </c>
      <c r="L3497" t="s">
        <v>13331</v>
      </c>
      <c r="M3497" t="s">
        <v>13912</v>
      </c>
      <c r="N3497" t="s">
        <v>10213</v>
      </c>
      <c r="O3497" t="s">
        <v>10214</v>
      </c>
      <c r="P3497">
        <v>44496</v>
      </c>
      <c r="Q3497">
        <v>0</v>
      </c>
      <c r="R3497">
        <v>255</v>
      </c>
      <c r="S3497">
        <v>0</v>
      </c>
      <c r="T3497">
        <v>0</v>
      </c>
      <c r="U3497">
        <v>255</v>
      </c>
      <c r="V3497">
        <v>0</v>
      </c>
      <c r="W3497">
        <v>0</v>
      </c>
      <c r="X3497">
        <v>0</v>
      </c>
      <c r="Y3497">
        <v>0</v>
      </c>
      <c r="Z3497">
        <v>0</v>
      </c>
      <c r="AA3497">
        <v>0</v>
      </c>
      <c r="AB3497">
        <v>0</v>
      </c>
      <c r="AC3497">
        <v>0</v>
      </c>
      <c r="AD3497">
        <v>255</v>
      </c>
      <c r="AE3497" t="s">
        <v>10215</v>
      </c>
      <c r="AF3497" t="s">
        <v>880</v>
      </c>
      <c r="AG3497" t="s">
        <v>144</v>
      </c>
      <c r="AH3497" t="s">
        <v>881</v>
      </c>
      <c r="AI3497" t="s">
        <v>142</v>
      </c>
      <c r="AJ3497" t="s">
        <v>13913</v>
      </c>
      <c r="AK3497" t="s">
        <v>143</v>
      </c>
      <c r="AL3497" t="s">
        <v>144</v>
      </c>
      <c r="AM3497" t="s">
        <v>13914</v>
      </c>
      <c r="DJ3497">
        <v>28</v>
      </c>
      <c r="DK3497">
        <v>833000</v>
      </c>
      <c r="DL3497">
        <v>27</v>
      </c>
      <c r="DM3497">
        <v>1168907.9047872699</v>
      </c>
      <c r="DN3497">
        <v>1902066.1704744799</v>
      </c>
      <c r="DO3497">
        <v>41.886790818999998</v>
      </c>
      <c r="DP3497">
        <v>-87.655178723999995</v>
      </c>
      <c r="DQ3497" t="s">
        <v>13915</v>
      </c>
      <c r="DR3497">
        <v>18</v>
      </c>
      <c r="DS3497" t="s">
        <v>10220</v>
      </c>
    </row>
    <row r="3498" spans="1:123" x14ac:dyDescent="0.25">
      <c r="A3498">
        <v>3221753</v>
      </c>
      <c r="B3498" t="s">
        <v>13459</v>
      </c>
      <c r="C3498" t="s">
        <v>13460</v>
      </c>
      <c r="D3498">
        <v>100947195</v>
      </c>
      <c r="E3498" t="s">
        <v>2210</v>
      </c>
      <c r="F3498" s="2">
        <v>5000</v>
      </c>
      <c r="G3498">
        <v>111</v>
      </c>
      <c r="H3498" t="s">
        <v>176</v>
      </c>
      <c r="I3498" t="s">
        <v>2483</v>
      </c>
      <c r="J3498" t="s">
        <v>488</v>
      </c>
      <c r="K3498" s="2" t="str">
        <f t="shared" si="54"/>
        <v>111 N STATE ST</v>
      </c>
      <c r="L3498" t="s">
        <v>13292</v>
      </c>
      <c r="M3498" t="s">
        <v>13931</v>
      </c>
      <c r="N3498" t="s">
        <v>10213</v>
      </c>
      <c r="O3498" t="s">
        <v>10214</v>
      </c>
      <c r="P3498">
        <v>44503</v>
      </c>
      <c r="Q3498">
        <v>7</v>
      </c>
      <c r="R3498">
        <v>300</v>
      </c>
      <c r="S3498">
        <v>0</v>
      </c>
      <c r="T3498">
        <v>0</v>
      </c>
      <c r="U3498">
        <v>300</v>
      </c>
      <c r="V3498">
        <v>125</v>
      </c>
      <c r="W3498">
        <v>0</v>
      </c>
      <c r="X3498">
        <v>0</v>
      </c>
      <c r="Y3498">
        <v>125</v>
      </c>
      <c r="Z3498">
        <v>0</v>
      </c>
      <c r="AA3498">
        <v>0</v>
      </c>
      <c r="AB3498">
        <v>0</v>
      </c>
      <c r="AC3498">
        <v>0</v>
      </c>
      <c r="AD3498">
        <v>425</v>
      </c>
      <c r="AE3498" t="s">
        <v>10215</v>
      </c>
      <c r="AF3498" t="s">
        <v>143</v>
      </c>
      <c r="AG3498" t="s">
        <v>144</v>
      </c>
      <c r="AH3498" t="s">
        <v>464</v>
      </c>
      <c r="AI3498" t="s">
        <v>142</v>
      </c>
      <c r="AJ3498" t="s">
        <v>13932</v>
      </c>
      <c r="AK3498" t="s">
        <v>143</v>
      </c>
      <c r="AL3498" t="s">
        <v>144</v>
      </c>
      <c r="AM3498" t="s">
        <v>2444</v>
      </c>
      <c r="DJ3498">
        <v>32</v>
      </c>
      <c r="DK3498">
        <v>320100</v>
      </c>
      <c r="DL3498">
        <v>42</v>
      </c>
      <c r="DM3498">
        <v>1176392.0964015699</v>
      </c>
      <c r="DN3498">
        <v>1900917.46661831</v>
      </c>
      <c r="DO3498">
        <v>41.883473121999998</v>
      </c>
      <c r="DP3498">
        <v>-87.62772975</v>
      </c>
      <c r="DQ3498" t="s">
        <v>2495</v>
      </c>
      <c r="DR3498">
        <v>18</v>
      </c>
      <c r="DS3498" t="s">
        <v>10220</v>
      </c>
    </row>
    <row r="3499" spans="1:123" x14ac:dyDescent="0.25">
      <c r="A3499">
        <v>3228119</v>
      </c>
      <c r="B3499" t="s">
        <v>13877</v>
      </c>
      <c r="C3499" t="s">
        <v>13878</v>
      </c>
      <c r="D3499">
        <v>100951522</v>
      </c>
      <c r="E3499" t="s">
        <v>11616</v>
      </c>
      <c r="F3499" s="2">
        <v>5000</v>
      </c>
      <c r="G3499">
        <v>151</v>
      </c>
      <c r="H3499" t="s">
        <v>735</v>
      </c>
      <c r="I3499" t="s">
        <v>5601</v>
      </c>
      <c r="J3499" t="s">
        <v>595</v>
      </c>
      <c r="K3499" s="2" t="str">
        <f t="shared" si="54"/>
        <v>151 E WACKER DR</v>
      </c>
      <c r="L3499" t="s">
        <v>13292</v>
      </c>
      <c r="M3499" t="s">
        <v>13995</v>
      </c>
      <c r="N3499" t="s">
        <v>10213</v>
      </c>
      <c r="O3499" t="s">
        <v>10214</v>
      </c>
      <c r="P3499">
        <v>44538</v>
      </c>
      <c r="Q3499">
        <v>0</v>
      </c>
      <c r="R3499">
        <v>300</v>
      </c>
      <c r="S3499">
        <v>0</v>
      </c>
      <c r="T3499">
        <v>0</v>
      </c>
      <c r="U3499">
        <v>300</v>
      </c>
      <c r="V3499">
        <v>105</v>
      </c>
      <c r="W3499">
        <v>0</v>
      </c>
      <c r="X3499">
        <v>0</v>
      </c>
      <c r="Y3499">
        <v>105</v>
      </c>
      <c r="Z3499">
        <v>0</v>
      </c>
      <c r="AA3499">
        <v>0</v>
      </c>
      <c r="AB3499">
        <v>0</v>
      </c>
      <c r="AC3499">
        <v>0</v>
      </c>
      <c r="AD3499">
        <v>405</v>
      </c>
      <c r="AE3499" t="s">
        <v>10215</v>
      </c>
      <c r="AF3499" t="s">
        <v>143</v>
      </c>
      <c r="AG3499" t="s">
        <v>144</v>
      </c>
      <c r="AH3499" t="s">
        <v>464</v>
      </c>
      <c r="AI3499" t="s">
        <v>142</v>
      </c>
      <c r="AJ3499" t="s">
        <v>13880</v>
      </c>
      <c r="AK3499" t="s">
        <v>143</v>
      </c>
      <c r="AL3499" t="s">
        <v>144</v>
      </c>
      <c r="AM3499" t="s">
        <v>13881</v>
      </c>
      <c r="DJ3499">
        <v>32</v>
      </c>
      <c r="DK3499">
        <v>320100</v>
      </c>
      <c r="DL3499">
        <v>42</v>
      </c>
      <c r="DM3499">
        <v>1177784.81253499</v>
      </c>
      <c r="DN3499">
        <v>1902578.6239982001</v>
      </c>
      <c r="DO3499">
        <v>41.887999886999999</v>
      </c>
      <c r="DP3499">
        <v>-87.622565132999995</v>
      </c>
      <c r="DQ3499" t="s">
        <v>13882</v>
      </c>
      <c r="DR3499">
        <v>18</v>
      </c>
      <c r="DS3499" t="s">
        <v>10220</v>
      </c>
    </row>
    <row r="3500" spans="1:123" x14ac:dyDescent="0.25">
      <c r="A3500">
        <v>3229476</v>
      </c>
      <c r="B3500" t="s">
        <v>2878</v>
      </c>
      <c r="C3500" t="s">
        <v>10447</v>
      </c>
      <c r="D3500">
        <v>100952398</v>
      </c>
      <c r="E3500" t="s">
        <v>7309</v>
      </c>
      <c r="F3500" s="2">
        <v>5000</v>
      </c>
      <c r="G3500">
        <v>2606</v>
      </c>
      <c r="H3500" t="s">
        <v>176</v>
      </c>
      <c r="I3500" t="s">
        <v>4336</v>
      </c>
      <c r="J3500" t="s">
        <v>131</v>
      </c>
      <c r="K3500" s="2" t="str">
        <f t="shared" si="54"/>
        <v>2606 N ELSTON AVE</v>
      </c>
      <c r="L3500" t="s">
        <v>13235</v>
      </c>
      <c r="M3500" t="s">
        <v>14333</v>
      </c>
      <c r="N3500" t="s">
        <v>10213</v>
      </c>
      <c r="O3500" t="s">
        <v>10214</v>
      </c>
      <c r="P3500">
        <v>44545</v>
      </c>
      <c r="Q3500">
        <v>0</v>
      </c>
      <c r="R3500">
        <v>450</v>
      </c>
      <c r="S3500">
        <v>0</v>
      </c>
      <c r="T3500">
        <v>0</v>
      </c>
      <c r="U3500">
        <v>450</v>
      </c>
      <c r="V3500">
        <v>0</v>
      </c>
      <c r="W3500">
        <v>0</v>
      </c>
      <c r="X3500">
        <v>0</v>
      </c>
      <c r="Y3500">
        <v>0</v>
      </c>
      <c r="Z3500">
        <v>0</v>
      </c>
      <c r="AA3500">
        <v>0</v>
      </c>
      <c r="AB3500">
        <v>0</v>
      </c>
      <c r="AC3500">
        <v>0</v>
      </c>
      <c r="AD3500">
        <v>450</v>
      </c>
      <c r="AE3500" t="s">
        <v>10215</v>
      </c>
      <c r="AF3500" t="s">
        <v>143</v>
      </c>
      <c r="AG3500" t="s">
        <v>144</v>
      </c>
      <c r="AH3500" t="s">
        <v>464</v>
      </c>
      <c r="AI3500" t="s">
        <v>142</v>
      </c>
      <c r="AJ3500" t="s">
        <v>14334</v>
      </c>
      <c r="AK3500" t="s">
        <v>143</v>
      </c>
      <c r="AL3500" t="s">
        <v>144</v>
      </c>
      <c r="AM3500" t="s">
        <v>186</v>
      </c>
      <c r="DJ3500">
        <v>22</v>
      </c>
      <c r="DK3500">
        <v>830900</v>
      </c>
      <c r="DL3500">
        <v>1</v>
      </c>
      <c r="DM3500">
        <v>1161111.92744714</v>
      </c>
      <c r="DN3500">
        <v>1917380.94715941</v>
      </c>
      <c r="DO3500">
        <v>41.928981219000001</v>
      </c>
      <c r="DP3500">
        <v>-87.683381424999993</v>
      </c>
      <c r="DQ3500" t="s">
        <v>14335</v>
      </c>
      <c r="DR3500">
        <v>18</v>
      </c>
      <c r="DS3500" t="s">
        <v>14282</v>
      </c>
    </row>
    <row r="3501" spans="1:123" x14ac:dyDescent="0.25">
      <c r="A3501">
        <v>3177846</v>
      </c>
      <c r="B3501" t="s">
        <v>14924</v>
      </c>
      <c r="C3501" t="s">
        <v>14925</v>
      </c>
      <c r="D3501">
        <v>100915960</v>
      </c>
      <c r="E3501" t="s">
        <v>11347</v>
      </c>
      <c r="F3501" s="2">
        <v>5000</v>
      </c>
      <c r="G3501">
        <v>1603</v>
      </c>
      <c r="H3501" t="s">
        <v>176</v>
      </c>
      <c r="I3501" t="s">
        <v>3128</v>
      </c>
      <c r="J3501" t="s">
        <v>595</v>
      </c>
      <c r="K3501" s="2" t="str">
        <f t="shared" si="54"/>
        <v>1603 N LAKE SHORE DR</v>
      </c>
      <c r="L3501" t="s">
        <v>21614</v>
      </c>
      <c r="M3501" t="s">
        <v>22210</v>
      </c>
      <c r="N3501" t="s">
        <v>385</v>
      </c>
      <c r="O3501" t="s">
        <v>135</v>
      </c>
      <c r="P3501">
        <v>44291</v>
      </c>
      <c r="Q3501">
        <v>0</v>
      </c>
      <c r="R3501">
        <v>338.66</v>
      </c>
      <c r="S3501">
        <v>75</v>
      </c>
      <c r="T3501">
        <v>0</v>
      </c>
      <c r="U3501">
        <v>413.66</v>
      </c>
      <c r="V3501">
        <v>0</v>
      </c>
      <c r="W3501">
        <v>0</v>
      </c>
      <c r="X3501">
        <v>0</v>
      </c>
      <c r="Y3501">
        <v>0</v>
      </c>
      <c r="Z3501">
        <v>0</v>
      </c>
      <c r="AA3501">
        <v>0</v>
      </c>
      <c r="AB3501">
        <v>0</v>
      </c>
      <c r="AC3501">
        <v>0</v>
      </c>
      <c r="AD3501">
        <v>413.66</v>
      </c>
      <c r="AE3501" t="s">
        <v>12668</v>
      </c>
      <c r="AF3501" t="s">
        <v>10394</v>
      </c>
      <c r="AG3501" t="s">
        <v>144</v>
      </c>
      <c r="AH3501" t="s">
        <v>1424</v>
      </c>
      <c r="AI3501" t="s">
        <v>146</v>
      </c>
      <c r="AJ3501" t="s">
        <v>12669</v>
      </c>
      <c r="AK3501" t="s">
        <v>8733</v>
      </c>
      <c r="AL3501" t="s">
        <v>144</v>
      </c>
      <c r="AM3501" t="s">
        <v>1129</v>
      </c>
      <c r="AN3501" t="s">
        <v>230</v>
      </c>
      <c r="AO3501" t="s">
        <v>22211</v>
      </c>
      <c r="AP3501" t="s">
        <v>143</v>
      </c>
      <c r="AQ3501" t="s">
        <v>144</v>
      </c>
      <c r="AR3501" t="s">
        <v>878</v>
      </c>
      <c r="DJ3501">
        <v>7</v>
      </c>
      <c r="DK3501">
        <v>71500</v>
      </c>
      <c r="DL3501">
        <v>43</v>
      </c>
      <c r="DM3501">
        <v>1176712.5127703999</v>
      </c>
      <c r="DN3501">
        <v>1911087.1525433899</v>
      </c>
      <c r="DO3501">
        <v>41.911371996</v>
      </c>
      <c r="DP3501">
        <v>-87.626245397000005</v>
      </c>
      <c r="DQ3501" t="s">
        <v>14929</v>
      </c>
      <c r="DR3501">
        <v>13</v>
      </c>
    </row>
    <row r="3502" spans="1:123" x14ac:dyDescent="0.25">
      <c r="A3502">
        <v>3198746</v>
      </c>
      <c r="D3502">
        <v>100931127</v>
      </c>
      <c r="E3502" t="s">
        <v>8433</v>
      </c>
      <c r="F3502" s="2">
        <v>5000</v>
      </c>
      <c r="G3502">
        <v>1300</v>
      </c>
      <c r="H3502" t="s">
        <v>129</v>
      </c>
      <c r="I3502" t="s">
        <v>24014</v>
      </c>
      <c r="J3502" t="s">
        <v>595</v>
      </c>
      <c r="K3502" s="2" t="str">
        <f t="shared" si="54"/>
        <v>1300 S LINN WHITE DR</v>
      </c>
      <c r="L3502" t="s">
        <v>25184</v>
      </c>
      <c r="M3502" t="s">
        <v>25229</v>
      </c>
      <c r="N3502" t="s">
        <v>385</v>
      </c>
      <c r="O3502" t="s">
        <v>135</v>
      </c>
      <c r="P3502">
        <v>44414</v>
      </c>
      <c r="Q3502">
        <v>0</v>
      </c>
      <c r="R3502">
        <v>1250</v>
      </c>
      <c r="S3502">
        <v>75</v>
      </c>
      <c r="T3502">
        <v>0</v>
      </c>
      <c r="U3502">
        <v>1325</v>
      </c>
      <c r="V3502">
        <v>0</v>
      </c>
      <c r="W3502">
        <v>0</v>
      </c>
      <c r="X3502">
        <v>0</v>
      </c>
      <c r="Y3502">
        <v>0</v>
      </c>
      <c r="Z3502">
        <v>0</v>
      </c>
      <c r="AA3502">
        <v>0</v>
      </c>
      <c r="AB3502">
        <v>0</v>
      </c>
      <c r="AC3502">
        <v>0</v>
      </c>
      <c r="AD3502">
        <v>1325</v>
      </c>
      <c r="AE3502" t="s">
        <v>12668</v>
      </c>
      <c r="AF3502" t="s">
        <v>25186</v>
      </c>
      <c r="AG3502" t="s">
        <v>144</v>
      </c>
      <c r="AH3502" t="s">
        <v>5968</v>
      </c>
      <c r="AI3502" t="s">
        <v>146</v>
      </c>
      <c r="AJ3502" t="s">
        <v>25187</v>
      </c>
      <c r="AK3502" t="s">
        <v>143</v>
      </c>
      <c r="AL3502" t="s">
        <v>144</v>
      </c>
      <c r="AM3502" t="s">
        <v>884</v>
      </c>
      <c r="AN3502" t="s">
        <v>149</v>
      </c>
      <c r="AO3502" t="s">
        <v>10435</v>
      </c>
      <c r="AP3502" t="s">
        <v>143</v>
      </c>
      <c r="AQ3502" t="s">
        <v>144</v>
      </c>
      <c r="AR3502" t="s">
        <v>1026</v>
      </c>
      <c r="AS3502" t="s">
        <v>152</v>
      </c>
      <c r="AT3502" t="s">
        <v>25184</v>
      </c>
      <c r="AU3502" t="s">
        <v>25186</v>
      </c>
      <c r="AV3502" t="s">
        <v>144</v>
      </c>
      <c r="AW3502" t="s">
        <v>5968</v>
      </c>
      <c r="AX3502" t="s">
        <v>230</v>
      </c>
      <c r="AY3502" t="s">
        <v>25230</v>
      </c>
      <c r="AZ3502" t="s">
        <v>143</v>
      </c>
      <c r="BA3502" t="s">
        <v>144</v>
      </c>
      <c r="BB3502" t="s">
        <v>743</v>
      </c>
      <c r="DJ3502">
        <v>33</v>
      </c>
      <c r="DK3502">
        <v>330100</v>
      </c>
      <c r="DL3502">
        <v>4</v>
      </c>
      <c r="DM3502">
        <v>1181199.21334675</v>
      </c>
      <c r="DN3502">
        <v>1894702.83928715</v>
      </c>
      <c r="DO3502">
        <v>41.866310063</v>
      </c>
      <c r="DP3502">
        <v>-87.610270154000006</v>
      </c>
      <c r="DQ3502" t="s">
        <v>24018</v>
      </c>
      <c r="DR3502">
        <v>0</v>
      </c>
    </row>
    <row r="3503" spans="1:123" x14ac:dyDescent="0.25">
      <c r="A3503">
        <v>3202754</v>
      </c>
      <c r="D3503">
        <v>100934149</v>
      </c>
      <c r="E3503" t="s">
        <v>7067</v>
      </c>
      <c r="F3503" s="2">
        <v>5000</v>
      </c>
      <c r="G3503">
        <v>2400</v>
      </c>
      <c r="H3503" t="s">
        <v>129</v>
      </c>
      <c r="I3503" t="s">
        <v>1350</v>
      </c>
      <c r="J3503" t="s">
        <v>131</v>
      </c>
      <c r="K3503" s="2" t="str">
        <f t="shared" si="54"/>
        <v>2400 S MICHIGAN AVE</v>
      </c>
      <c r="L3503" t="s">
        <v>25842</v>
      </c>
      <c r="M3503" t="s">
        <v>25843</v>
      </c>
      <c r="N3503" t="s">
        <v>385</v>
      </c>
      <c r="O3503" t="s">
        <v>135</v>
      </c>
      <c r="P3503">
        <v>44481</v>
      </c>
      <c r="Q3503">
        <v>0</v>
      </c>
      <c r="R3503">
        <v>320.74</v>
      </c>
      <c r="S3503">
        <v>75</v>
      </c>
      <c r="T3503">
        <v>0</v>
      </c>
      <c r="U3503">
        <v>395.74</v>
      </c>
      <c r="V3503">
        <v>0</v>
      </c>
      <c r="W3503">
        <v>0</v>
      </c>
      <c r="X3503">
        <v>0</v>
      </c>
      <c r="Y3503">
        <v>0</v>
      </c>
      <c r="Z3503">
        <v>0</v>
      </c>
      <c r="AA3503">
        <v>0</v>
      </c>
      <c r="AB3503">
        <v>0</v>
      </c>
      <c r="AC3503">
        <v>0</v>
      </c>
      <c r="AD3503">
        <v>395.74</v>
      </c>
      <c r="AE3503" t="s">
        <v>12668</v>
      </c>
      <c r="AF3503" t="s">
        <v>143</v>
      </c>
      <c r="AG3503" t="s">
        <v>144</v>
      </c>
      <c r="AH3503" t="s">
        <v>267</v>
      </c>
      <c r="AI3503" t="s">
        <v>146</v>
      </c>
      <c r="AJ3503" t="s">
        <v>12669</v>
      </c>
      <c r="AK3503" t="s">
        <v>8733</v>
      </c>
      <c r="AL3503" t="s">
        <v>144</v>
      </c>
      <c r="AM3503" t="s">
        <v>1129</v>
      </c>
      <c r="AN3503" t="s">
        <v>230</v>
      </c>
      <c r="AO3503" t="s">
        <v>25842</v>
      </c>
      <c r="AP3503" t="s">
        <v>143</v>
      </c>
      <c r="AQ3503" t="s">
        <v>144</v>
      </c>
      <c r="AR3503" t="s">
        <v>267</v>
      </c>
      <c r="DJ3503">
        <v>33</v>
      </c>
      <c r="DK3503">
        <v>841000</v>
      </c>
      <c r="DL3503">
        <v>3</v>
      </c>
      <c r="DM3503">
        <v>1177548.7120681501</v>
      </c>
      <c r="DN3503">
        <v>1888452.6972410199</v>
      </c>
      <c r="DO3503">
        <v>41.849242854000003</v>
      </c>
      <c r="DP3503">
        <v>-87.623860898999993</v>
      </c>
      <c r="DQ3503" t="s">
        <v>23092</v>
      </c>
      <c r="DR3503">
        <v>0</v>
      </c>
    </row>
    <row r="3504" spans="1:123" x14ac:dyDescent="0.25">
      <c r="A3504">
        <v>3208110</v>
      </c>
      <c r="D3504">
        <v>100937566</v>
      </c>
      <c r="E3504" t="s">
        <v>3517</v>
      </c>
      <c r="F3504" s="2">
        <v>5000</v>
      </c>
      <c r="G3504">
        <v>11001</v>
      </c>
      <c r="H3504" t="s">
        <v>129</v>
      </c>
      <c r="I3504" t="s">
        <v>1292</v>
      </c>
      <c r="J3504" t="s">
        <v>131</v>
      </c>
      <c r="K3504" s="2" t="str">
        <f t="shared" si="54"/>
        <v>11001 S COTTAGE GROVE AVE</v>
      </c>
      <c r="L3504" t="s">
        <v>26584</v>
      </c>
      <c r="M3504" t="s">
        <v>26585</v>
      </c>
      <c r="N3504" t="s">
        <v>385</v>
      </c>
      <c r="O3504" t="s">
        <v>135</v>
      </c>
      <c r="P3504">
        <v>44448</v>
      </c>
      <c r="Q3504">
        <v>0</v>
      </c>
      <c r="R3504">
        <v>336</v>
      </c>
      <c r="S3504">
        <v>75</v>
      </c>
      <c r="T3504">
        <v>0</v>
      </c>
      <c r="U3504">
        <v>411</v>
      </c>
      <c r="V3504">
        <v>0</v>
      </c>
      <c r="W3504">
        <v>0</v>
      </c>
      <c r="X3504">
        <v>0</v>
      </c>
      <c r="Y3504">
        <v>0</v>
      </c>
      <c r="Z3504">
        <v>0</v>
      </c>
      <c r="AA3504">
        <v>0</v>
      </c>
      <c r="AB3504">
        <v>0</v>
      </c>
      <c r="AC3504">
        <v>0</v>
      </c>
      <c r="AD3504">
        <v>411</v>
      </c>
      <c r="AE3504" t="s">
        <v>12668</v>
      </c>
      <c r="AF3504" t="s">
        <v>4795</v>
      </c>
      <c r="AG3504" t="s">
        <v>144</v>
      </c>
      <c r="AH3504" t="s">
        <v>4796</v>
      </c>
      <c r="AI3504" t="s">
        <v>146</v>
      </c>
      <c r="AJ3504" t="s">
        <v>12669</v>
      </c>
      <c r="AK3504" t="s">
        <v>8733</v>
      </c>
      <c r="AL3504" t="s">
        <v>144</v>
      </c>
      <c r="AM3504" t="s">
        <v>1129</v>
      </c>
      <c r="AN3504" t="s">
        <v>230</v>
      </c>
      <c r="AO3504" t="s">
        <v>26586</v>
      </c>
      <c r="AP3504" t="s">
        <v>143</v>
      </c>
      <c r="AQ3504" t="s">
        <v>144</v>
      </c>
      <c r="AR3504" t="s">
        <v>302</v>
      </c>
      <c r="DJ3504">
        <v>50</v>
      </c>
      <c r="DK3504">
        <v>500200</v>
      </c>
      <c r="DL3504">
        <v>9</v>
      </c>
      <c r="DM3504">
        <v>1181976.5893110801</v>
      </c>
      <c r="DN3504">
        <v>1832026.57228126</v>
      </c>
      <c r="DO3504">
        <v>41.694302520000001</v>
      </c>
      <c r="DP3504">
        <v>-87.609353573000007</v>
      </c>
      <c r="DQ3504" t="s">
        <v>26587</v>
      </c>
      <c r="DR3504">
        <v>0</v>
      </c>
    </row>
    <row r="3505" spans="1:123" x14ac:dyDescent="0.25">
      <c r="A3505">
        <v>3214970</v>
      </c>
      <c r="D3505">
        <v>100942400</v>
      </c>
      <c r="E3505" t="s">
        <v>1089</v>
      </c>
      <c r="F3505" s="2">
        <v>5000</v>
      </c>
      <c r="G3505">
        <v>1301</v>
      </c>
      <c r="H3505" t="s">
        <v>287</v>
      </c>
      <c r="I3505" t="s">
        <v>11753</v>
      </c>
      <c r="J3505" t="s">
        <v>488</v>
      </c>
      <c r="K3505" s="2" t="str">
        <f t="shared" si="54"/>
        <v>1301 W 14TH ST</v>
      </c>
      <c r="L3505" t="s">
        <v>26562</v>
      </c>
      <c r="M3505" t="s">
        <v>27529</v>
      </c>
      <c r="N3505" t="s">
        <v>385</v>
      </c>
      <c r="O3505" t="s">
        <v>135</v>
      </c>
      <c r="P3505">
        <v>44543</v>
      </c>
      <c r="Q3505">
        <v>0</v>
      </c>
      <c r="R3505">
        <v>750</v>
      </c>
      <c r="S3505">
        <v>75</v>
      </c>
      <c r="T3505">
        <v>0</v>
      </c>
      <c r="U3505">
        <v>825</v>
      </c>
      <c r="V3505">
        <v>0</v>
      </c>
      <c r="W3505">
        <v>0</v>
      </c>
      <c r="X3505">
        <v>0</v>
      </c>
      <c r="Y3505">
        <v>0</v>
      </c>
      <c r="Z3505">
        <v>0</v>
      </c>
      <c r="AA3505">
        <v>0</v>
      </c>
      <c r="AB3505">
        <v>0</v>
      </c>
      <c r="AC3505">
        <v>0</v>
      </c>
      <c r="AD3505">
        <v>825</v>
      </c>
      <c r="AE3505" t="s">
        <v>12668</v>
      </c>
      <c r="AF3505" t="s">
        <v>143</v>
      </c>
      <c r="AG3505" t="s">
        <v>144</v>
      </c>
      <c r="AH3505" t="s">
        <v>267</v>
      </c>
      <c r="AI3505" t="s">
        <v>146</v>
      </c>
      <c r="AJ3505" t="s">
        <v>12669</v>
      </c>
      <c r="AK3505" t="s">
        <v>8733</v>
      </c>
      <c r="AL3505" t="s">
        <v>144</v>
      </c>
      <c r="AM3505" t="s">
        <v>1129</v>
      </c>
      <c r="AN3505" t="s">
        <v>230</v>
      </c>
      <c r="AO3505" t="s">
        <v>27305</v>
      </c>
      <c r="AP3505" t="s">
        <v>143</v>
      </c>
      <c r="AQ3505" t="s">
        <v>144</v>
      </c>
      <c r="AR3505" t="s">
        <v>2444</v>
      </c>
      <c r="DJ3505">
        <v>28</v>
      </c>
      <c r="DK3505">
        <v>842900</v>
      </c>
      <c r="DL3505">
        <v>25</v>
      </c>
      <c r="DM3505">
        <v>1167895.9075241699</v>
      </c>
      <c r="DN3505">
        <v>1893487.72207051</v>
      </c>
      <c r="DO3505">
        <v>41.863272774999999</v>
      </c>
      <c r="DP3505">
        <v>-87.659142470000006</v>
      </c>
      <c r="DQ3505" t="s">
        <v>22539</v>
      </c>
      <c r="DR3505">
        <v>0</v>
      </c>
    </row>
    <row r="3506" spans="1:123" x14ac:dyDescent="0.25">
      <c r="A3506">
        <v>3217615</v>
      </c>
      <c r="B3506" t="s">
        <v>11354</v>
      </c>
      <c r="C3506" t="s">
        <v>11355</v>
      </c>
      <c r="D3506">
        <v>100944323</v>
      </c>
      <c r="E3506" t="s">
        <v>6868</v>
      </c>
      <c r="F3506" s="2">
        <v>5000</v>
      </c>
      <c r="G3506">
        <v>50</v>
      </c>
      <c r="H3506" t="s">
        <v>287</v>
      </c>
      <c r="I3506" t="s">
        <v>2826</v>
      </c>
      <c r="J3506" t="s">
        <v>488</v>
      </c>
      <c r="K3506" s="2" t="str">
        <f t="shared" si="54"/>
        <v>50 W WASHINGTON ST</v>
      </c>
      <c r="L3506" t="s">
        <v>14745</v>
      </c>
      <c r="M3506" t="s">
        <v>27922</v>
      </c>
      <c r="N3506" t="s">
        <v>385</v>
      </c>
      <c r="O3506" t="s">
        <v>135</v>
      </c>
      <c r="P3506">
        <v>44496</v>
      </c>
      <c r="Q3506">
        <v>0</v>
      </c>
      <c r="R3506">
        <v>322</v>
      </c>
      <c r="S3506">
        <v>75</v>
      </c>
      <c r="T3506">
        <v>0</v>
      </c>
      <c r="U3506">
        <v>397</v>
      </c>
      <c r="V3506">
        <v>0</v>
      </c>
      <c r="W3506">
        <v>0</v>
      </c>
      <c r="X3506">
        <v>0</v>
      </c>
      <c r="Y3506">
        <v>0</v>
      </c>
      <c r="Z3506">
        <v>0</v>
      </c>
      <c r="AA3506">
        <v>0</v>
      </c>
      <c r="AB3506">
        <v>0</v>
      </c>
      <c r="AC3506">
        <v>0</v>
      </c>
      <c r="AD3506">
        <v>397</v>
      </c>
      <c r="AE3506" t="s">
        <v>12668</v>
      </c>
      <c r="AF3506" t="s">
        <v>156</v>
      </c>
      <c r="AG3506" t="s">
        <v>144</v>
      </c>
      <c r="AH3506" t="s">
        <v>3133</v>
      </c>
      <c r="AI3506" t="s">
        <v>146</v>
      </c>
      <c r="AJ3506" t="s">
        <v>12669</v>
      </c>
      <c r="AK3506" t="s">
        <v>8733</v>
      </c>
      <c r="AL3506" t="s">
        <v>144</v>
      </c>
      <c r="AM3506" t="s">
        <v>1129</v>
      </c>
      <c r="AN3506" t="s">
        <v>230</v>
      </c>
      <c r="AO3506" t="s">
        <v>27905</v>
      </c>
      <c r="AP3506" t="s">
        <v>143</v>
      </c>
      <c r="AQ3506" t="s">
        <v>144</v>
      </c>
      <c r="AR3506" t="s">
        <v>743</v>
      </c>
      <c r="DJ3506">
        <v>32</v>
      </c>
      <c r="DK3506">
        <v>839100</v>
      </c>
      <c r="DL3506">
        <v>42</v>
      </c>
      <c r="DM3506">
        <v>1175835.57820763</v>
      </c>
      <c r="DN3506">
        <v>1900857.89739235</v>
      </c>
      <c r="DO3506">
        <v>41.883322198999998</v>
      </c>
      <c r="DP3506">
        <v>-87.629775097000007</v>
      </c>
      <c r="DQ3506" t="s">
        <v>11359</v>
      </c>
      <c r="DR3506">
        <v>13</v>
      </c>
    </row>
    <row r="3507" spans="1:123" x14ac:dyDescent="0.25">
      <c r="A3507">
        <v>3217967</v>
      </c>
      <c r="B3507" t="s">
        <v>11354</v>
      </c>
      <c r="C3507" t="s">
        <v>11355</v>
      </c>
      <c r="D3507">
        <v>100944551</v>
      </c>
      <c r="E3507" t="s">
        <v>6209</v>
      </c>
      <c r="F3507" s="2">
        <v>5000</v>
      </c>
      <c r="G3507">
        <v>50</v>
      </c>
      <c r="H3507" t="s">
        <v>287</v>
      </c>
      <c r="I3507" t="s">
        <v>2826</v>
      </c>
      <c r="J3507" t="s">
        <v>488</v>
      </c>
      <c r="K3507" s="2" t="str">
        <f t="shared" si="54"/>
        <v>50 W WASHINGTON ST</v>
      </c>
      <c r="L3507" t="s">
        <v>14745</v>
      </c>
      <c r="M3507" t="s">
        <v>27971</v>
      </c>
      <c r="N3507" t="s">
        <v>385</v>
      </c>
      <c r="O3507" t="s">
        <v>135</v>
      </c>
      <c r="P3507">
        <v>44498</v>
      </c>
      <c r="Q3507">
        <v>0</v>
      </c>
      <c r="R3507">
        <v>750</v>
      </c>
      <c r="S3507">
        <v>75</v>
      </c>
      <c r="T3507">
        <v>0</v>
      </c>
      <c r="U3507">
        <v>825</v>
      </c>
      <c r="V3507">
        <v>0</v>
      </c>
      <c r="W3507">
        <v>0</v>
      </c>
      <c r="X3507">
        <v>0</v>
      </c>
      <c r="Y3507">
        <v>0</v>
      </c>
      <c r="Z3507">
        <v>0</v>
      </c>
      <c r="AA3507">
        <v>0</v>
      </c>
      <c r="AB3507">
        <v>0</v>
      </c>
      <c r="AC3507">
        <v>0</v>
      </c>
      <c r="AD3507">
        <v>825</v>
      </c>
      <c r="AE3507" t="s">
        <v>12668</v>
      </c>
      <c r="AF3507" t="s">
        <v>156</v>
      </c>
      <c r="AG3507" t="s">
        <v>144</v>
      </c>
      <c r="AH3507" t="s">
        <v>3133</v>
      </c>
      <c r="AI3507" t="s">
        <v>146</v>
      </c>
      <c r="AJ3507" t="s">
        <v>12669</v>
      </c>
      <c r="AK3507" t="s">
        <v>8733</v>
      </c>
      <c r="AL3507" t="s">
        <v>144</v>
      </c>
      <c r="AM3507" t="s">
        <v>1129</v>
      </c>
      <c r="AN3507" t="s">
        <v>230</v>
      </c>
      <c r="AO3507" t="s">
        <v>27905</v>
      </c>
      <c r="AP3507" t="s">
        <v>143</v>
      </c>
      <c r="AQ3507" t="s">
        <v>144</v>
      </c>
      <c r="AR3507" t="s">
        <v>743</v>
      </c>
      <c r="DJ3507">
        <v>32</v>
      </c>
      <c r="DK3507">
        <v>839100</v>
      </c>
      <c r="DL3507">
        <v>42</v>
      </c>
      <c r="DM3507">
        <v>1175835.57820763</v>
      </c>
      <c r="DN3507">
        <v>1900857.89739235</v>
      </c>
      <c r="DO3507">
        <v>41.883322198999998</v>
      </c>
      <c r="DP3507">
        <v>-87.629775097000007</v>
      </c>
      <c r="DQ3507" t="s">
        <v>11359</v>
      </c>
      <c r="DR3507">
        <v>13</v>
      </c>
    </row>
    <row r="3508" spans="1:123" x14ac:dyDescent="0.25">
      <c r="A3508">
        <v>3159772</v>
      </c>
      <c r="B3508" t="s">
        <v>12342</v>
      </c>
      <c r="C3508">
        <v>14291250540000</v>
      </c>
      <c r="D3508">
        <v>100902566</v>
      </c>
      <c r="E3508" t="s">
        <v>8421</v>
      </c>
      <c r="F3508" s="2">
        <v>5000</v>
      </c>
      <c r="G3508">
        <v>1452</v>
      </c>
      <c r="H3508" t="s">
        <v>287</v>
      </c>
      <c r="I3508" t="s">
        <v>9349</v>
      </c>
      <c r="J3508" t="s">
        <v>488</v>
      </c>
      <c r="K3508" s="2" t="str">
        <f t="shared" si="54"/>
        <v>1452 W WOLFRAM ST</v>
      </c>
      <c r="L3508" t="s">
        <v>12343</v>
      </c>
      <c r="M3508" t="s">
        <v>12344</v>
      </c>
      <c r="N3508" t="s">
        <v>134</v>
      </c>
      <c r="O3508" t="s">
        <v>135</v>
      </c>
      <c r="P3508">
        <v>44218</v>
      </c>
      <c r="Q3508">
        <v>68</v>
      </c>
      <c r="R3508">
        <v>750</v>
      </c>
      <c r="S3508">
        <v>50</v>
      </c>
      <c r="T3508">
        <v>0</v>
      </c>
      <c r="U3508">
        <v>800</v>
      </c>
      <c r="V3508">
        <v>0</v>
      </c>
      <c r="W3508">
        <v>0</v>
      </c>
      <c r="X3508">
        <v>0</v>
      </c>
      <c r="Y3508">
        <v>0</v>
      </c>
      <c r="Z3508">
        <v>0</v>
      </c>
      <c r="AA3508">
        <v>0</v>
      </c>
      <c r="AB3508">
        <v>0</v>
      </c>
      <c r="AC3508">
        <v>0</v>
      </c>
      <c r="AD3508">
        <v>800</v>
      </c>
      <c r="AE3508" t="s">
        <v>2151</v>
      </c>
      <c r="AF3508" t="s">
        <v>143</v>
      </c>
      <c r="AG3508" t="s">
        <v>144</v>
      </c>
      <c r="AH3508" t="s">
        <v>644</v>
      </c>
      <c r="AI3508" t="s">
        <v>640</v>
      </c>
      <c r="AJ3508" t="s">
        <v>12345</v>
      </c>
      <c r="AK3508" t="s">
        <v>12346</v>
      </c>
      <c r="AL3508" t="s">
        <v>2703</v>
      </c>
      <c r="AM3508" t="s">
        <v>12347</v>
      </c>
      <c r="AN3508" t="s">
        <v>193</v>
      </c>
      <c r="AO3508" t="s">
        <v>400</v>
      </c>
      <c r="AP3508" t="s">
        <v>143</v>
      </c>
      <c r="AQ3508" t="s">
        <v>144</v>
      </c>
      <c r="AR3508" t="s">
        <v>200</v>
      </c>
      <c r="AS3508" t="s">
        <v>152</v>
      </c>
      <c r="AT3508" t="s">
        <v>12348</v>
      </c>
      <c r="AU3508" t="s">
        <v>746</v>
      </c>
      <c r="AV3508" t="s">
        <v>144</v>
      </c>
      <c r="AW3508" t="s">
        <v>9225</v>
      </c>
      <c r="DJ3508">
        <v>6</v>
      </c>
      <c r="DK3508">
        <v>62700</v>
      </c>
      <c r="DL3508">
        <v>32</v>
      </c>
      <c r="DM3508">
        <v>1165917.8199292701</v>
      </c>
      <c r="DN3508">
        <v>1919051.5279538699</v>
      </c>
      <c r="DO3508">
        <v>41.933464059000002</v>
      </c>
      <c r="DP3508">
        <v>-87.665673534000007</v>
      </c>
      <c r="DQ3508" t="s">
        <v>12349</v>
      </c>
      <c r="DR3508">
        <v>18</v>
      </c>
      <c r="DS3508" t="s">
        <v>316</v>
      </c>
    </row>
    <row r="3509" spans="1:123" x14ac:dyDescent="0.25">
      <c r="A3509">
        <v>3167423</v>
      </c>
      <c r="B3509" t="s">
        <v>12840</v>
      </c>
      <c r="C3509">
        <v>14334070480000</v>
      </c>
      <c r="D3509">
        <v>100908160</v>
      </c>
      <c r="E3509" t="s">
        <v>1244</v>
      </c>
      <c r="F3509" s="2">
        <v>5000</v>
      </c>
      <c r="G3509">
        <v>1801</v>
      </c>
      <c r="H3509" t="s">
        <v>176</v>
      </c>
      <c r="I3509" t="s">
        <v>12841</v>
      </c>
      <c r="J3509" t="s">
        <v>488</v>
      </c>
      <c r="K3509" s="2" t="str">
        <f t="shared" si="54"/>
        <v>1801 N ORLEANS ST</v>
      </c>
      <c r="L3509" t="s">
        <v>4403</v>
      </c>
      <c r="M3509" t="s">
        <v>12842</v>
      </c>
      <c r="N3509" t="s">
        <v>134</v>
      </c>
      <c r="O3509" t="s">
        <v>135</v>
      </c>
      <c r="P3509">
        <v>44273</v>
      </c>
      <c r="Q3509">
        <v>48</v>
      </c>
      <c r="R3509">
        <v>500</v>
      </c>
      <c r="S3509">
        <v>50</v>
      </c>
      <c r="T3509">
        <v>0</v>
      </c>
      <c r="U3509">
        <v>550</v>
      </c>
      <c r="V3509">
        <v>0</v>
      </c>
      <c r="W3509">
        <v>0</v>
      </c>
      <c r="X3509">
        <v>0</v>
      </c>
      <c r="Y3509">
        <v>0</v>
      </c>
      <c r="Z3509">
        <v>0</v>
      </c>
      <c r="AA3509">
        <v>0</v>
      </c>
      <c r="AB3509">
        <v>0</v>
      </c>
      <c r="AC3509">
        <v>0</v>
      </c>
      <c r="AD3509">
        <v>550</v>
      </c>
      <c r="AE3509" t="s">
        <v>146</v>
      </c>
      <c r="AF3509" t="s">
        <v>1028</v>
      </c>
      <c r="AG3509" t="s">
        <v>144</v>
      </c>
      <c r="AH3509" t="s">
        <v>1029</v>
      </c>
      <c r="AI3509" t="s">
        <v>149</v>
      </c>
      <c r="AJ3509" t="s">
        <v>12843</v>
      </c>
      <c r="AK3509" t="s">
        <v>500</v>
      </c>
      <c r="AL3509" t="s">
        <v>144</v>
      </c>
      <c r="AM3509" t="s">
        <v>1769</v>
      </c>
      <c r="AN3509" t="s">
        <v>152</v>
      </c>
      <c r="AO3509" t="s">
        <v>12844</v>
      </c>
      <c r="AP3509" t="s">
        <v>4368</v>
      </c>
      <c r="AQ3509" t="s">
        <v>144</v>
      </c>
      <c r="AR3509" t="s">
        <v>4369</v>
      </c>
      <c r="AS3509" t="s">
        <v>142</v>
      </c>
      <c r="AT3509" t="s">
        <v>12845</v>
      </c>
      <c r="AU3509" t="s">
        <v>143</v>
      </c>
      <c r="AV3509" t="s">
        <v>144</v>
      </c>
      <c r="AW3509" t="s">
        <v>225</v>
      </c>
      <c r="DJ3509">
        <v>7</v>
      </c>
      <c r="DK3509">
        <v>71500</v>
      </c>
      <c r="DL3509">
        <v>43</v>
      </c>
      <c r="DM3509">
        <v>1173682.3550028801</v>
      </c>
      <c r="DN3509">
        <v>1912331.37515299</v>
      </c>
      <c r="DO3509">
        <v>41.914854208999998</v>
      </c>
      <c r="DP3509">
        <v>-87.637340000999998</v>
      </c>
      <c r="DQ3509" t="s">
        <v>12846</v>
      </c>
      <c r="DR3509">
        <v>18</v>
      </c>
      <c r="DS3509" t="s">
        <v>8501</v>
      </c>
    </row>
    <row r="3510" spans="1:123" x14ac:dyDescent="0.25">
      <c r="A3510">
        <v>3190347</v>
      </c>
      <c r="B3510" t="s">
        <v>15917</v>
      </c>
      <c r="C3510" t="s">
        <v>15918</v>
      </c>
      <c r="D3510">
        <v>100925221</v>
      </c>
      <c r="E3510" t="s">
        <v>9621</v>
      </c>
      <c r="F3510" s="2">
        <v>5000</v>
      </c>
      <c r="G3510">
        <v>3843</v>
      </c>
      <c r="H3510" t="s">
        <v>176</v>
      </c>
      <c r="I3510" t="s">
        <v>5003</v>
      </c>
      <c r="J3510" t="s">
        <v>488</v>
      </c>
      <c r="K3510" s="2" t="str">
        <f t="shared" si="54"/>
        <v>3843 N PAULINA ST</v>
      </c>
      <c r="L3510" t="s">
        <v>15919</v>
      </c>
      <c r="M3510" t="s">
        <v>15920</v>
      </c>
      <c r="N3510" t="s">
        <v>134</v>
      </c>
      <c r="O3510" t="s">
        <v>135</v>
      </c>
      <c r="P3510">
        <v>44386</v>
      </c>
      <c r="Q3510">
        <v>111</v>
      </c>
      <c r="R3510">
        <v>452</v>
      </c>
      <c r="S3510">
        <v>125</v>
      </c>
      <c r="T3510">
        <v>0</v>
      </c>
      <c r="U3510">
        <v>577</v>
      </c>
      <c r="V3510">
        <v>0</v>
      </c>
      <c r="W3510">
        <v>0</v>
      </c>
      <c r="X3510">
        <v>0</v>
      </c>
      <c r="Y3510">
        <v>0</v>
      </c>
      <c r="Z3510">
        <v>0</v>
      </c>
      <c r="AA3510">
        <v>0</v>
      </c>
      <c r="AB3510">
        <v>0</v>
      </c>
      <c r="AC3510">
        <v>0</v>
      </c>
      <c r="AD3510">
        <v>577</v>
      </c>
      <c r="AE3510" t="s">
        <v>185</v>
      </c>
      <c r="AF3510" t="s">
        <v>143</v>
      </c>
      <c r="AG3510" t="s">
        <v>144</v>
      </c>
      <c r="AH3510" t="s">
        <v>899</v>
      </c>
      <c r="AI3510" t="s">
        <v>146</v>
      </c>
      <c r="AJ3510" t="s">
        <v>8379</v>
      </c>
      <c r="AK3510" t="s">
        <v>143</v>
      </c>
      <c r="AL3510" t="s">
        <v>144</v>
      </c>
      <c r="AM3510" t="s">
        <v>644</v>
      </c>
      <c r="AN3510" t="s">
        <v>149</v>
      </c>
      <c r="AO3510" t="s">
        <v>5377</v>
      </c>
      <c r="AP3510" t="s">
        <v>638</v>
      </c>
      <c r="AQ3510" t="s">
        <v>144</v>
      </c>
      <c r="AR3510" t="s">
        <v>1700</v>
      </c>
      <c r="DJ3510">
        <v>6</v>
      </c>
      <c r="DK3510">
        <v>60300</v>
      </c>
      <c r="DL3510">
        <v>47</v>
      </c>
      <c r="DM3510">
        <v>1164341.68434781</v>
      </c>
      <c r="DN3510">
        <v>1925754.6214853199</v>
      </c>
      <c r="DO3510">
        <v>41.951891232999998</v>
      </c>
      <c r="DP3510">
        <v>-87.671275463000001</v>
      </c>
      <c r="DQ3510" t="s">
        <v>15921</v>
      </c>
      <c r="DR3510">
        <v>18</v>
      </c>
      <c r="DS3510" t="s">
        <v>6738</v>
      </c>
    </row>
    <row r="3511" spans="1:123" x14ac:dyDescent="0.25">
      <c r="A3511">
        <v>3219823</v>
      </c>
      <c r="B3511" t="s">
        <v>2740</v>
      </c>
      <c r="C3511" t="s">
        <v>2741</v>
      </c>
      <c r="D3511">
        <v>100945867</v>
      </c>
      <c r="E3511" t="s">
        <v>6209</v>
      </c>
      <c r="F3511" s="2">
        <v>5000</v>
      </c>
      <c r="G3511">
        <v>3043</v>
      </c>
      <c r="H3511" t="s">
        <v>129</v>
      </c>
      <c r="I3511" t="s">
        <v>9513</v>
      </c>
      <c r="J3511" t="s">
        <v>131</v>
      </c>
      <c r="K3511" s="2" t="str">
        <f t="shared" si="54"/>
        <v>3043 S NORMAL AVE</v>
      </c>
      <c r="L3511" t="s">
        <v>17855</v>
      </c>
      <c r="M3511" t="s">
        <v>17856</v>
      </c>
      <c r="N3511" t="s">
        <v>134</v>
      </c>
      <c r="O3511" t="s">
        <v>135</v>
      </c>
      <c r="P3511">
        <v>44497</v>
      </c>
      <c r="Q3511">
        <v>1</v>
      </c>
      <c r="R3511">
        <v>300</v>
      </c>
      <c r="S3511">
        <v>75</v>
      </c>
      <c r="T3511">
        <v>0</v>
      </c>
      <c r="U3511">
        <v>375</v>
      </c>
      <c r="V3511">
        <v>0</v>
      </c>
      <c r="W3511">
        <v>0</v>
      </c>
      <c r="X3511">
        <v>0</v>
      </c>
      <c r="Y3511">
        <v>0</v>
      </c>
      <c r="Z3511">
        <v>0</v>
      </c>
      <c r="AA3511">
        <v>0</v>
      </c>
      <c r="AB3511">
        <v>0</v>
      </c>
      <c r="AC3511">
        <v>0</v>
      </c>
      <c r="AD3511">
        <v>375</v>
      </c>
      <c r="AE3511" t="s">
        <v>230</v>
      </c>
      <c r="AF3511" t="s">
        <v>143</v>
      </c>
      <c r="AG3511" t="s">
        <v>144</v>
      </c>
      <c r="AH3511" t="s">
        <v>260</v>
      </c>
      <c r="AI3511" t="s">
        <v>146</v>
      </c>
      <c r="AJ3511" t="s">
        <v>147</v>
      </c>
      <c r="AK3511" t="s">
        <v>143</v>
      </c>
      <c r="AL3511" t="s">
        <v>144</v>
      </c>
      <c r="AM3511" t="s">
        <v>148</v>
      </c>
      <c r="AN3511" t="s">
        <v>152</v>
      </c>
      <c r="AO3511" t="s">
        <v>2751</v>
      </c>
      <c r="AP3511" t="s">
        <v>143</v>
      </c>
      <c r="AQ3511" t="s">
        <v>144</v>
      </c>
      <c r="AR3511" t="s">
        <v>260</v>
      </c>
      <c r="AS3511" t="s">
        <v>195</v>
      </c>
      <c r="AT3511" t="s">
        <v>1482</v>
      </c>
      <c r="AU3511" t="s">
        <v>143</v>
      </c>
      <c r="AV3511" t="s">
        <v>144</v>
      </c>
      <c r="AW3511" t="s">
        <v>267</v>
      </c>
      <c r="DJ3511">
        <v>60</v>
      </c>
      <c r="DK3511">
        <v>840100</v>
      </c>
      <c r="DL3511">
        <v>11</v>
      </c>
      <c r="DM3511">
        <v>1173498.8296568999</v>
      </c>
      <c r="DN3511">
        <v>1884572.07206163</v>
      </c>
      <c r="DO3511">
        <v>41.838684956999998</v>
      </c>
      <c r="DP3511">
        <v>-87.638839458000007</v>
      </c>
      <c r="DQ3511" t="s">
        <v>17857</v>
      </c>
      <c r="DR3511">
        <v>18</v>
      </c>
      <c r="DS3511" t="s">
        <v>1041</v>
      </c>
    </row>
    <row r="3512" spans="1:123" x14ac:dyDescent="0.25">
      <c r="A3512">
        <v>3177838</v>
      </c>
      <c r="B3512" t="s">
        <v>18045</v>
      </c>
      <c r="C3512">
        <v>12111040340000</v>
      </c>
      <c r="D3512">
        <v>100915955</v>
      </c>
      <c r="E3512" t="s">
        <v>284</v>
      </c>
      <c r="F3512" s="2">
        <v>5000</v>
      </c>
      <c r="G3512">
        <v>8727</v>
      </c>
      <c r="H3512" t="s">
        <v>287</v>
      </c>
      <c r="I3512" t="s">
        <v>11038</v>
      </c>
      <c r="J3512" t="s">
        <v>131</v>
      </c>
      <c r="K3512" s="2" t="str">
        <f t="shared" si="54"/>
        <v>8727 W BRYN MAWR AVE</v>
      </c>
      <c r="L3512" t="s">
        <v>18046</v>
      </c>
      <c r="M3512" t="s">
        <v>18047</v>
      </c>
      <c r="N3512" t="s">
        <v>134</v>
      </c>
      <c r="O3512" t="s">
        <v>135</v>
      </c>
      <c r="P3512">
        <v>44313</v>
      </c>
      <c r="Q3512">
        <v>30</v>
      </c>
      <c r="R3512">
        <v>1500</v>
      </c>
      <c r="S3512">
        <v>50</v>
      </c>
      <c r="T3512">
        <v>0</v>
      </c>
      <c r="U3512">
        <v>1550</v>
      </c>
      <c r="V3512">
        <v>0</v>
      </c>
      <c r="W3512">
        <v>0</v>
      </c>
      <c r="X3512">
        <v>0</v>
      </c>
      <c r="Y3512">
        <v>0</v>
      </c>
      <c r="Z3512">
        <v>0</v>
      </c>
      <c r="AA3512">
        <v>0</v>
      </c>
      <c r="AB3512">
        <v>0</v>
      </c>
      <c r="AC3512">
        <v>0</v>
      </c>
      <c r="AD3512">
        <v>1550</v>
      </c>
      <c r="AE3512" t="s">
        <v>230</v>
      </c>
      <c r="AF3512" t="s">
        <v>143</v>
      </c>
      <c r="AG3512" t="s">
        <v>144</v>
      </c>
      <c r="AH3512" t="s">
        <v>459</v>
      </c>
      <c r="AI3512" t="s">
        <v>146</v>
      </c>
      <c r="AJ3512" t="s">
        <v>18048</v>
      </c>
      <c r="AK3512" t="s">
        <v>1333</v>
      </c>
      <c r="AL3512" t="s">
        <v>144</v>
      </c>
      <c r="AM3512" t="s">
        <v>2385</v>
      </c>
      <c r="AN3512" t="s">
        <v>193</v>
      </c>
      <c r="AO3512" t="s">
        <v>609</v>
      </c>
      <c r="AP3512" t="s">
        <v>143</v>
      </c>
      <c r="AQ3512" t="s">
        <v>144</v>
      </c>
      <c r="AR3512" t="s">
        <v>464</v>
      </c>
      <c r="AS3512" t="s">
        <v>152</v>
      </c>
      <c r="AT3512" t="s">
        <v>18049</v>
      </c>
      <c r="AU3512" t="s">
        <v>5884</v>
      </c>
      <c r="AV3512" t="s">
        <v>144</v>
      </c>
      <c r="AW3512" t="s">
        <v>18050</v>
      </c>
      <c r="AX3512" t="s">
        <v>230</v>
      </c>
      <c r="AY3512" t="s">
        <v>18051</v>
      </c>
      <c r="AZ3512" t="s">
        <v>143</v>
      </c>
      <c r="BA3512" t="s">
        <v>144</v>
      </c>
      <c r="BB3512" t="s">
        <v>459</v>
      </c>
      <c r="DJ3512">
        <v>76</v>
      </c>
      <c r="DK3512">
        <v>760801</v>
      </c>
      <c r="DL3512">
        <v>41</v>
      </c>
      <c r="DM3512">
        <v>1117005.6807631601</v>
      </c>
      <c r="DN3512">
        <v>1935991.72294656</v>
      </c>
      <c r="DO3512">
        <v>41.980854678</v>
      </c>
      <c r="DP3512">
        <v>-87.845071703000002</v>
      </c>
      <c r="DQ3512" t="s">
        <v>18052</v>
      </c>
      <c r="DR3512">
        <v>18</v>
      </c>
      <c r="DS3512" t="s">
        <v>480</v>
      </c>
    </row>
    <row r="3513" spans="1:123" x14ac:dyDescent="0.25">
      <c r="A3513">
        <v>3163774</v>
      </c>
      <c r="B3513" t="s">
        <v>18082</v>
      </c>
      <c r="C3513" t="s">
        <v>18083</v>
      </c>
      <c r="D3513">
        <v>100905404</v>
      </c>
      <c r="E3513" t="s">
        <v>3419</v>
      </c>
      <c r="F3513" s="2">
        <v>5000</v>
      </c>
      <c r="G3513">
        <v>7419</v>
      </c>
      <c r="H3513" t="s">
        <v>129</v>
      </c>
      <c r="I3513" t="s">
        <v>9746</v>
      </c>
      <c r="J3513" t="s">
        <v>131</v>
      </c>
      <c r="K3513" s="2" t="str">
        <f t="shared" si="54"/>
        <v>7419 S ST LAWRENCE AVE</v>
      </c>
      <c r="L3513" t="s">
        <v>18084</v>
      </c>
      <c r="M3513" t="s">
        <v>18085</v>
      </c>
      <c r="N3513" t="s">
        <v>134</v>
      </c>
      <c r="O3513" t="s">
        <v>135</v>
      </c>
      <c r="P3513">
        <v>44209</v>
      </c>
      <c r="Q3513">
        <v>26</v>
      </c>
      <c r="R3513">
        <v>300</v>
      </c>
      <c r="S3513">
        <v>75</v>
      </c>
      <c r="T3513">
        <v>0</v>
      </c>
      <c r="U3513">
        <v>375</v>
      </c>
      <c r="V3513">
        <v>0</v>
      </c>
      <c r="W3513">
        <v>0</v>
      </c>
      <c r="X3513">
        <v>0</v>
      </c>
      <c r="Y3513">
        <v>0</v>
      </c>
      <c r="Z3513">
        <v>0</v>
      </c>
      <c r="AA3513">
        <v>0</v>
      </c>
      <c r="AB3513">
        <v>0</v>
      </c>
      <c r="AC3513">
        <v>0</v>
      </c>
      <c r="AD3513">
        <v>375</v>
      </c>
      <c r="AE3513" t="s">
        <v>230</v>
      </c>
      <c r="AF3513" t="s">
        <v>18086</v>
      </c>
      <c r="AG3513" t="s">
        <v>144</v>
      </c>
      <c r="AH3513" t="s">
        <v>819</v>
      </c>
      <c r="AI3513" t="s">
        <v>146</v>
      </c>
      <c r="AJ3513" t="s">
        <v>814</v>
      </c>
      <c r="AK3513" t="s">
        <v>564</v>
      </c>
      <c r="AL3513" t="s">
        <v>144</v>
      </c>
      <c r="AM3513" t="s">
        <v>815</v>
      </c>
      <c r="AN3513" t="s">
        <v>152</v>
      </c>
      <c r="AO3513" t="s">
        <v>18087</v>
      </c>
      <c r="AP3513" t="s">
        <v>143</v>
      </c>
      <c r="AQ3513" t="s">
        <v>144</v>
      </c>
      <c r="AR3513" t="s">
        <v>504</v>
      </c>
      <c r="DJ3513">
        <v>69</v>
      </c>
      <c r="DK3513">
        <v>690900</v>
      </c>
      <c r="DL3513">
        <v>6</v>
      </c>
      <c r="DM3513">
        <v>1181561.95327919</v>
      </c>
      <c r="DN3513">
        <v>1855861.79013387</v>
      </c>
      <c r="DO3513">
        <v>41.75971878</v>
      </c>
      <c r="DP3513">
        <v>-87.610138484000004</v>
      </c>
      <c r="DQ3513" t="s">
        <v>18088</v>
      </c>
      <c r="DR3513">
        <v>18</v>
      </c>
      <c r="DS3513" t="s">
        <v>1311</v>
      </c>
    </row>
    <row r="3514" spans="1:123" x14ac:dyDescent="0.25">
      <c r="A3514">
        <v>3197922</v>
      </c>
      <c r="B3514" t="s">
        <v>25132</v>
      </c>
      <c r="C3514" t="s">
        <v>25133</v>
      </c>
      <c r="D3514">
        <v>100930554</v>
      </c>
      <c r="E3514" t="s">
        <v>4904</v>
      </c>
      <c r="F3514" s="2">
        <v>5000</v>
      </c>
      <c r="G3514">
        <v>8823</v>
      </c>
      <c r="H3514" t="s">
        <v>129</v>
      </c>
      <c r="I3514" t="s">
        <v>2168</v>
      </c>
      <c r="J3514" t="s">
        <v>131</v>
      </c>
      <c r="K3514" s="2" t="str">
        <f t="shared" si="54"/>
        <v>8823 S SAGINAW AVE</v>
      </c>
      <c r="L3514" t="s">
        <v>25134</v>
      </c>
      <c r="M3514" t="s">
        <v>25135</v>
      </c>
      <c r="N3514" t="s">
        <v>134</v>
      </c>
      <c r="O3514" t="s">
        <v>135</v>
      </c>
      <c r="P3514">
        <v>44389</v>
      </c>
      <c r="Q3514">
        <v>2</v>
      </c>
      <c r="R3514">
        <v>300</v>
      </c>
      <c r="S3514">
        <v>75</v>
      </c>
      <c r="T3514">
        <v>0</v>
      </c>
      <c r="U3514">
        <v>375</v>
      </c>
      <c r="V3514">
        <v>0</v>
      </c>
      <c r="W3514">
        <v>0</v>
      </c>
      <c r="X3514">
        <v>0</v>
      </c>
      <c r="Y3514">
        <v>0</v>
      </c>
      <c r="Z3514">
        <v>0</v>
      </c>
      <c r="AA3514">
        <v>0</v>
      </c>
      <c r="AB3514">
        <v>0</v>
      </c>
      <c r="AC3514">
        <v>0</v>
      </c>
      <c r="AD3514">
        <v>375</v>
      </c>
      <c r="AE3514" t="s">
        <v>230</v>
      </c>
      <c r="AF3514" t="s">
        <v>143</v>
      </c>
      <c r="AG3514" t="s">
        <v>144</v>
      </c>
      <c r="AH3514" t="s">
        <v>1487</v>
      </c>
      <c r="AI3514" t="s">
        <v>640</v>
      </c>
      <c r="AJ3514" t="s">
        <v>1070</v>
      </c>
      <c r="AK3514" t="s">
        <v>1071</v>
      </c>
      <c r="AL3514" t="s">
        <v>144</v>
      </c>
      <c r="AM3514" t="s">
        <v>1072</v>
      </c>
      <c r="AN3514" t="s">
        <v>193</v>
      </c>
      <c r="AO3514" t="s">
        <v>1073</v>
      </c>
      <c r="AP3514" t="s">
        <v>1074</v>
      </c>
      <c r="AQ3514" t="s">
        <v>144</v>
      </c>
      <c r="AR3514" t="s">
        <v>1075</v>
      </c>
      <c r="AS3514" t="s">
        <v>152</v>
      </c>
      <c r="AT3514" t="s">
        <v>5951</v>
      </c>
      <c r="AU3514" t="s">
        <v>430</v>
      </c>
      <c r="AV3514" t="s">
        <v>144</v>
      </c>
      <c r="AW3514" t="s">
        <v>1230</v>
      </c>
      <c r="DJ3514">
        <v>46</v>
      </c>
      <c r="DK3514">
        <v>460600</v>
      </c>
      <c r="DL3514">
        <v>7</v>
      </c>
      <c r="DM3514">
        <v>1195454.2339427599</v>
      </c>
      <c r="DN3514">
        <v>1846879.60963672</v>
      </c>
      <c r="DO3514">
        <v>41.734739204</v>
      </c>
      <c r="DP3514">
        <v>-87.559520372999998</v>
      </c>
      <c r="DQ3514" t="s">
        <v>25136</v>
      </c>
      <c r="DR3514">
        <v>18</v>
      </c>
    </row>
    <row r="3515" spans="1:123" x14ac:dyDescent="0.25">
      <c r="A3515">
        <v>3199687</v>
      </c>
      <c r="B3515" t="s">
        <v>25329</v>
      </c>
      <c r="C3515" t="s">
        <v>25330</v>
      </c>
      <c r="D3515">
        <v>100931843</v>
      </c>
      <c r="E3515" t="s">
        <v>25331</v>
      </c>
      <c r="F3515" s="2">
        <v>5000</v>
      </c>
      <c r="G3515">
        <v>7831</v>
      </c>
      <c r="H3515" t="s">
        <v>129</v>
      </c>
      <c r="I3515" t="s">
        <v>25332</v>
      </c>
      <c r="J3515" t="s">
        <v>131</v>
      </c>
      <c r="K3515" s="2" t="str">
        <f t="shared" si="54"/>
        <v>7831 S COLFAX AVE</v>
      </c>
      <c r="L3515" t="s">
        <v>25333</v>
      </c>
      <c r="M3515" t="s">
        <v>25334</v>
      </c>
      <c r="N3515" t="s">
        <v>134</v>
      </c>
      <c r="O3515" t="s">
        <v>135</v>
      </c>
      <c r="P3515">
        <v>44398</v>
      </c>
      <c r="Q3515">
        <v>10</v>
      </c>
      <c r="R3515">
        <v>300</v>
      </c>
      <c r="S3515">
        <v>75</v>
      </c>
      <c r="T3515">
        <v>0</v>
      </c>
      <c r="U3515">
        <v>375</v>
      </c>
      <c r="V3515">
        <v>0</v>
      </c>
      <c r="W3515">
        <v>0</v>
      </c>
      <c r="X3515">
        <v>0</v>
      </c>
      <c r="Y3515">
        <v>0</v>
      </c>
      <c r="Z3515">
        <v>0</v>
      </c>
      <c r="AA3515">
        <v>0</v>
      </c>
      <c r="AB3515">
        <v>0</v>
      </c>
      <c r="AC3515">
        <v>0</v>
      </c>
      <c r="AD3515">
        <v>375</v>
      </c>
      <c r="AE3515" t="s">
        <v>142</v>
      </c>
      <c r="AF3515" t="s">
        <v>143</v>
      </c>
      <c r="AG3515" t="s">
        <v>144</v>
      </c>
      <c r="AH3515" t="s">
        <v>1026</v>
      </c>
      <c r="AI3515" t="s">
        <v>146</v>
      </c>
      <c r="AJ3515" t="s">
        <v>3083</v>
      </c>
      <c r="AK3515" t="s">
        <v>143</v>
      </c>
      <c r="AL3515" t="s">
        <v>144</v>
      </c>
      <c r="AM3515" t="s">
        <v>1165</v>
      </c>
      <c r="AN3515" t="s">
        <v>152</v>
      </c>
      <c r="AO3515" t="s">
        <v>25335</v>
      </c>
      <c r="AP3515" t="s">
        <v>143</v>
      </c>
      <c r="AQ3515" t="s">
        <v>144</v>
      </c>
      <c r="AR3515" t="s">
        <v>302</v>
      </c>
      <c r="DJ3515">
        <v>43</v>
      </c>
      <c r="DK3515">
        <v>431301</v>
      </c>
      <c r="DL3515">
        <v>7</v>
      </c>
      <c r="DM3515">
        <v>1194921.94344872</v>
      </c>
      <c r="DN3515">
        <v>1853411.15969007</v>
      </c>
      <c r="DO3515">
        <v>41.752675426000003</v>
      </c>
      <c r="DP3515">
        <v>-87.561255721999999</v>
      </c>
      <c r="DQ3515" t="s">
        <v>25336</v>
      </c>
      <c r="DR3515">
        <v>18</v>
      </c>
    </row>
    <row r="3516" spans="1:123" x14ac:dyDescent="0.25">
      <c r="A3516">
        <v>3203343</v>
      </c>
      <c r="B3516" t="s">
        <v>25952</v>
      </c>
      <c r="C3516" t="s">
        <v>25953</v>
      </c>
      <c r="D3516">
        <v>100934624</v>
      </c>
      <c r="E3516" t="s">
        <v>3517</v>
      </c>
      <c r="F3516" s="2">
        <v>5000</v>
      </c>
      <c r="G3516">
        <v>6939</v>
      </c>
      <c r="H3516" t="s">
        <v>129</v>
      </c>
      <c r="I3516" t="s">
        <v>5225</v>
      </c>
      <c r="J3516" t="s">
        <v>131</v>
      </c>
      <c r="K3516" s="2" t="str">
        <f t="shared" si="54"/>
        <v>6939 S DORCHESTER AVE</v>
      </c>
      <c r="L3516" t="s">
        <v>25954</v>
      </c>
      <c r="M3516" t="s">
        <v>25955</v>
      </c>
      <c r="N3516" t="s">
        <v>134</v>
      </c>
      <c r="O3516" t="s">
        <v>135</v>
      </c>
      <c r="P3516">
        <v>44433</v>
      </c>
      <c r="Q3516">
        <v>15</v>
      </c>
      <c r="R3516">
        <v>500</v>
      </c>
      <c r="S3516">
        <v>75</v>
      </c>
      <c r="T3516">
        <v>0</v>
      </c>
      <c r="U3516">
        <v>575</v>
      </c>
      <c r="V3516">
        <v>0</v>
      </c>
      <c r="W3516">
        <v>0</v>
      </c>
      <c r="X3516">
        <v>0</v>
      </c>
      <c r="Y3516">
        <v>0</v>
      </c>
      <c r="Z3516">
        <v>0</v>
      </c>
      <c r="AA3516">
        <v>0</v>
      </c>
      <c r="AB3516">
        <v>0</v>
      </c>
      <c r="AC3516">
        <v>0</v>
      </c>
      <c r="AD3516">
        <v>575</v>
      </c>
      <c r="AE3516" t="s">
        <v>185</v>
      </c>
      <c r="AF3516" t="s">
        <v>143</v>
      </c>
      <c r="AG3516" t="s">
        <v>144</v>
      </c>
      <c r="AH3516" t="s">
        <v>791</v>
      </c>
      <c r="AI3516" t="s">
        <v>640</v>
      </c>
      <c r="AJ3516" t="s">
        <v>1070</v>
      </c>
      <c r="AK3516" t="s">
        <v>1071</v>
      </c>
      <c r="AL3516" t="s">
        <v>144</v>
      </c>
      <c r="AM3516" t="s">
        <v>1072</v>
      </c>
      <c r="AN3516" t="s">
        <v>193</v>
      </c>
      <c r="AO3516" t="s">
        <v>3050</v>
      </c>
      <c r="AP3516" t="s">
        <v>143</v>
      </c>
      <c r="AQ3516" t="s">
        <v>144</v>
      </c>
      <c r="AR3516" t="s">
        <v>539</v>
      </c>
      <c r="AS3516" t="s">
        <v>195</v>
      </c>
      <c r="AT3516" t="s">
        <v>25956</v>
      </c>
      <c r="AU3516" t="s">
        <v>143</v>
      </c>
      <c r="AV3516" t="s">
        <v>144</v>
      </c>
      <c r="AW3516" t="s">
        <v>504</v>
      </c>
      <c r="DJ3516">
        <v>43</v>
      </c>
      <c r="DK3516">
        <v>430300</v>
      </c>
      <c r="DL3516">
        <v>5</v>
      </c>
      <c r="DM3516">
        <v>1186780.28483134</v>
      </c>
      <c r="DN3516">
        <v>1859107.96139017</v>
      </c>
      <c r="DO3516">
        <v>41.768504593000003</v>
      </c>
      <c r="DP3516">
        <v>-87.590910910000005</v>
      </c>
      <c r="DQ3516" t="s">
        <v>25957</v>
      </c>
      <c r="DR3516">
        <v>18</v>
      </c>
    </row>
    <row r="3517" spans="1:123" x14ac:dyDescent="0.25">
      <c r="A3517">
        <v>3208344</v>
      </c>
      <c r="B3517" t="s">
        <v>653</v>
      </c>
      <c r="C3517" t="s">
        <v>654</v>
      </c>
      <c r="D3517">
        <v>100937739</v>
      </c>
      <c r="E3517" t="s">
        <v>6817</v>
      </c>
      <c r="F3517" s="2">
        <v>5000</v>
      </c>
      <c r="G3517">
        <v>11601</v>
      </c>
      <c r="H3517" t="s">
        <v>287</v>
      </c>
      <c r="I3517" t="s">
        <v>975</v>
      </c>
      <c r="J3517" t="s">
        <v>131</v>
      </c>
      <c r="K3517" s="2" t="str">
        <f t="shared" si="54"/>
        <v>11601 W TOUHY AVE</v>
      </c>
      <c r="L3517" t="s">
        <v>26633</v>
      </c>
      <c r="M3517" t="s">
        <v>26634</v>
      </c>
      <c r="N3517" t="s">
        <v>134</v>
      </c>
      <c r="O3517" t="s">
        <v>135</v>
      </c>
      <c r="P3517">
        <v>44441</v>
      </c>
      <c r="Q3517">
        <v>5</v>
      </c>
      <c r="R3517">
        <v>500</v>
      </c>
      <c r="S3517">
        <v>75</v>
      </c>
      <c r="T3517">
        <v>0</v>
      </c>
      <c r="U3517">
        <v>575</v>
      </c>
      <c r="V3517">
        <v>0</v>
      </c>
      <c r="W3517">
        <v>0</v>
      </c>
      <c r="X3517">
        <v>0</v>
      </c>
      <c r="Y3517">
        <v>0</v>
      </c>
      <c r="Z3517">
        <v>0</v>
      </c>
      <c r="AA3517">
        <v>0</v>
      </c>
      <c r="AB3517">
        <v>0</v>
      </c>
      <c r="AC3517">
        <v>0</v>
      </c>
      <c r="AD3517">
        <v>575</v>
      </c>
      <c r="AE3517" t="s">
        <v>6144</v>
      </c>
      <c r="AF3517" t="s">
        <v>143</v>
      </c>
      <c r="AG3517" t="s">
        <v>144</v>
      </c>
      <c r="AH3517" t="s">
        <v>994</v>
      </c>
      <c r="AI3517" t="s">
        <v>149</v>
      </c>
      <c r="AJ3517" t="s">
        <v>4416</v>
      </c>
      <c r="AK3517" t="s">
        <v>409</v>
      </c>
      <c r="AL3517" t="s">
        <v>144</v>
      </c>
      <c r="AM3517" t="s">
        <v>1031</v>
      </c>
      <c r="AN3517" t="s">
        <v>193</v>
      </c>
      <c r="AO3517" t="s">
        <v>609</v>
      </c>
      <c r="AP3517" t="s">
        <v>143</v>
      </c>
      <c r="AQ3517" t="s">
        <v>144</v>
      </c>
      <c r="AR3517" t="s">
        <v>464</v>
      </c>
      <c r="AS3517" t="s">
        <v>158</v>
      </c>
      <c r="AT3517" t="s">
        <v>7417</v>
      </c>
      <c r="AU3517" t="s">
        <v>143</v>
      </c>
      <c r="AV3517" t="s">
        <v>144</v>
      </c>
      <c r="AW3517" t="s">
        <v>1391</v>
      </c>
      <c r="DJ3517">
        <v>76</v>
      </c>
      <c r="DL3517">
        <v>41</v>
      </c>
      <c r="DM3517">
        <v>1098098.5774643901</v>
      </c>
      <c r="DN3517">
        <v>1945979.20978182</v>
      </c>
      <c r="DO3517">
        <v>42.008536401000001</v>
      </c>
      <c r="DP3517">
        <v>-87.914428439000005</v>
      </c>
      <c r="DQ3517" t="s">
        <v>1006</v>
      </c>
      <c r="DR3517">
        <v>18</v>
      </c>
    </row>
    <row r="3518" spans="1:123" x14ac:dyDescent="0.25">
      <c r="A3518">
        <v>3210652</v>
      </c>
      <c r="D3518">
        <v>100939346</v>
      </c>
      <c r="E3518" t="s">
        <v>11057</v>
      </c>
      <c r="F3518" s="2">
        <v>5000</v>
      </c>
      <c r="G3518">
        <v>1102</v>
      </c>
      <c r="H3518" t="s">
        <v>287</v>
      </c>
      <c r="I3518" t="s">
        <v>288</v>
      </c>
      <c r="J3518" t="s">
        <v>488</v>
      </c>
      <c r="K3518" s="2" t="str">
        <f t="shared" si="54"/>
        <v>1102 W 48TH ST</v>
      </c>
      <c r="L3518" t="s">
        <v>12381</v>
      </c>
      <c r="M3518" t="s">
        <v>26883</v>
      </c>
      <c r="N3518" t="s">
        <v>134</v>
      </c>
      <c r="O3518" t="s">
        <v>135</v>
      </c>
      <c r="P3518">
        <v>44526</v>
      </c>
      <c r="Q3518">
        <v>0</v>
      </c>
      <c r="R3518">
        <v>750</v>
      </c>
      <c r="S3518">
        <v>75</v>
      </c>
      <c r="T3518">
        <v>0</v>
      </c>
      <c r="U3518">
        <v>825</v>
      </c>
      <c r="V3518">
        <v>0</v>
      </c>
      <c r="W3518">
        <v>0</v>
      </c>
      <c r="X3518">
        <v>0</v>
      </c>
      <c r="Y3518">
        <v>0</v>
      </c>
      <c r="Z3518">
        <v>0</v>
      </c>
      <c r="AA3518">
        <v>0</v>
      </c>
      <c r="AB3518">
        <v>0</v>
      </c>
      <c r="AC3518">
        <v>0</v>
      </c>
      <c r="AD3518">
        <v>825</v>
      </c>
      <c r="AE3518" t="s">
        <v>142</v>
      </c>
      <c r="AF3518" t="s">
        <v>997</v>
      </c>
      <c r="AG3518" t="s">
        <v>1358</v>
      </c>
      <c r="AH3518" t="s">
        <v>25752</v>
      </c>
      <c r="AI3518" t="s">
        <v>640</v>
      </c>
      <c r="AJ3518" t="s">
        <v>12637</v>
      </c>
      <c r="AK3518" t="s">
        <v>12638</v>
      </c>
      <c r="AL3518" t="s">
        <v>392</v>
      </c>
      <c r="AM3518" t="s">
        <v>12639</v>
      </c>
      <c r="AN3518" t="s">
        <v>193</v>
      </c>
      <c r="AO3518" t="s">
        <v>609</v>
      </c>
      <c r="AP3518" t="s">
        <v>143</v>
      </c>
      <c r="AQ3518" t="s">
        <v>144</v>
      </c>
      <c r="AR3518" t="s">
        <v>464</v>
      </c>
      <c r="AS3518" t="s">
        <v>152</v>
      </c>
      <c r="AT3518" t="s">
        <v>12681</v>
      </c>
      <c r="AU3518" t="s">
        <v>5250</v>
      </c>
      <c r="AV3518" t="s">
        <v>2703</v>
      </c>
      <c r="AW3518" t="s">
        <v>12682</v>
      </c>
      <c r="DJ3518">
        <v>61</v>
      </c>
      <c r="DK3518">
        <v>842600</v>
      </c>
      <c r="DL3518">
        <v>20</v>
      </c>
      <c r="DM3518">
        <v>1169754.4140516899</v>
      </c>
      <c r="DN3518">
        <v>1873014.1076009399</v>
      </c>
      <c r="DO3518">
        <v>41.807051014000002</v>
      </c>
      <c r="DP3518">
        <v>-87.652915417000003</v>
      </c>
      <c r="DQ3518" t="s">
        <v>22157</v>
      </c>
      <c r="DR3518">
        <v>0</v>
      </c>
    </row>
    <row r="3519" spans="1:123" x14ac:dyDescent="0.25">
      <c r="A3519">
        <v>3213340</v>
      </c>
      <c r="D3519">
        <v>100941231</v>
      </c>
      <c r="E3519" t="s">
        <v>6134</v>
      </c>
      <c r="F3519" s="2">
        <v>5000</v>
      </c>
      <c r="G3519">
        <v>222</v>
      </c>
      <c r="H3519" t="s">
        <v>735</v>
      </c>
      <c r="I3519" t="s">
        <v>27084</v>
      </c>
      <c r="J3519" t="s">
        <v>289</v>
      </c>
      <c r="K3519" s="2" t="str">
        <f t="shared" si="54"/>
        <v>222 E 135TH PL</v>
      </c>
      <c r="L3519" t="s">
        <v>12381</v>
      </c>
      <c r="M3519" t="s">
        <v>27267</v>
      </c>
      <c r="N3519" t="s">
        <v>134</v>
      </c>
      <c r="O3519" t="s">
        <v>135</v>
      </c>
      <c r="P3519">
        <v>44470</v>
      </c>
      <c r="Q3519">
        <v>0</v>
      </c>
      <c r="R3519">
        <v>750</v>
      </c>
      <c r="S3519">
        <v>75</v>
      </c>
      <c r="T3519">
        <v>0</v>
      </c>
      <c r="U3519">
        <v>825</v>
      </c>
      <c r="V3519">
        <v>0</v>
      </c>
      <c r="W3519">
        <v>0</v>
      </c>
      <c r="X3519">
        <v>0</v>
      </c>
      <c r="Y3519">
        <v>0</v>
      </c>
      <c r="Z3519">
        <v>0</v>
      </c>
      <c r="AA3519">
        <v>0</v>
      </c>
      <c r="AB3519">
        <v>0</v>
      </c>
      <c r="AC3519">
        <v>0</v>
      </c>
      <c r="AD3519">
        <v>825</v>
      </c>
      <c r="AE3519" t="s">
        <v>142</v>
      </c>
      <c r="AF3519" t="s">
        <v>997</v>
      </c>
      <c r="AG3519" t="s">
        <v>1358</v>
      </c>
      <c r="AH3519" t="s">
        <v>25752</v>
      </c>
      <c r="AI3519" t="s">
        <v>640</v>
      </c>
      <c r="AJ3519" t="s">
        <v>12383</v>
      </c>
      <c r="AK3519" t="s">
        <v>1953</v>
      </c>
      <c r="AL3519" t="s">
        <v>144</v>
      </c>
      <c r="AM3519" t="s">
        <v>12384</v>
      </c>
      <c r="AN3519" t="s">
        <v>193</v>
      </c>
      <c r="AO3519" t="s">
        <v>609</v>
      </c>
      <c r="AP3519" t="s">
        <v>143</v>
      </c>
      <c r="AQ3519" t="s">
        <v>144</v>
      </c>
      <c r="AR3519" t="s">
        <v>464</v>
      </c>
      <c r="AS3519" t="s">
        <v>152</v>
      </c>
      <c r="AT3519" t="s">
        <v>17491</v>
      </c>
      <c r="AU3519" t="s">
        <v>6516</v>
      </c>
      <c r="AV3519" t="s">
        <v>348</v>
      </c>
      <c r="AW3519" t="s">
        <v>17492</v>
      </c>
      <c r="DJ3519">
        <v>54</v>
      </c>
      <c r="DK3519">
        <v>540101</v>
      </c>
      <c r="DL3519">
        <v>9</v>
      </c>
      <c r="DM3519">
        <v>1180206.3021706401</v>
      </c>
      <c r="DN3519">
        <v>1815517.7015887699</v>
      </c>
      <c r="DO3519">
        <v>41.649040347000003</v>
      </c>
      <c r="DP3519">
        <v>-87.616337935999994</v>
      </c>
      <c r="DQ3519" t="s">
        <v>27086</v>
      </c>
      <c r="DR3519">
        <v>0</v>
      </c>
    </row>
    <row r="3520" spans="1:123" x14ac:dyDescent="0.25">
      <c r="A3520">
        <v>3213352</v>
      </c>
      <c r="D3520">
        <v>100941241</v>
      </c>
      <c r="E3520" t="s">
        <v>6134</v>
      </c>
      <c r="F3520" s="2">
        <v>5000</v>
      </c>
      <c r="G3520">
        <v>4243</v>
      </c>
      <c r="H3520" t="s">
        <v>129</v>
      </c>
      <c r="I3520" t="s">
        <v>7319</v>
      </c>
      <c r="J3520" t="s">
        <v>131</v>
      </c>
      <c r="K3520" s="2" t="str">
        <f t="shared" si="54"/>
        <v>4243 S KNOX AVE</v>
      </c>
      <c r="L3520" t="s">
        <v>12381</v>
      </c>
      <c r="M3520" t="s">
        <v>27270</v>
      </c>
      <c r="N3520" t="s">
        <v>134</v>
      </c>
      <c r="O3520" t="s">
        <v>135</v>
      </c>
      <c r="P3520">
        <v>44470</v>
      </c>
      <c r="Q3520">
        <v>0</v>
      </c>
      <c r="R3520">
        <v>750</v>
      </c>
      <c r="S3520">
        <v>75</v>
      </c>
      <c r="T3520">
        <v>0</v>
      </c>
      <c r="U3520">
        <v>825</v>
      </c>
      <c r="V3520">
        <v>0</v>
      </c>
      <c r="W3520">
        <v>0</v>
      </c>
      <c r="X3520">
        <v>0</v>
      </c>
      <c r="Y3520">
        <v>0</v>
      </c>
      <c r="Z3520">
        <v>0</v>
      </c>
      <c r="AA3520">
        <v>0</v>
      </c>
      <c r="AB3520">
        <v>0</v>
      </c>
      <c r="AC3520">
        <v>0</v>
      </c>
      <c r="AD3520">
        <v>825</v>
      </c>
      <c r="AE3520" t="s">
        <v>142</v>
      </c>
      <c r="AF3520" t="s">
        <v>997</v>
      </c>
      <c r="AG3520" t="s">
        <v>1358</v>
      </c>
      <c r="AH3520" t="s">
        <v>25752</v>
      </c>
      <c r="AI3520" t="s">
        <v>640</v>
      </c>
      <c r="AJ3520" t="s">
        <v>12637</v>
      </c>
      <c r="AK3520" t="s">
        <v>12638</v>
      </c>
      <c r="AL3520" t="s">
        <v>392</v>
      </c>
      <c r="AM3520" t="s">
        <v>12639</v>
      </c>
      <c r="AN3520" t="s">
        <v>193</v>
      </c>
      <c r="AO3520" t="s">
        <v>609</v>
      </c>
      <c r="AP3520" t="s">
        <v>143</v>
      </c>
      <c r="AQ3520" t="s">
        <v>144</v>
      </c>
      <c r="AR3520" t="s">
        <v>464</v>
      </c>
      <c r="AS3520" t="s">
        <v>152</v>
      </c>
      <c r="AT3520" t="s">
        <v>17491</v>
      </c>
      <c r="AU3520" t="s">
        <v>6516</v>
      </c>
      <c r="AV3520" t="s">
        <v>348</v>
      </c>
      <c r="AW3520" t="s">
        <v>17492</v>
      </c>
      <c r="DJ3520">
        <v>56</v>
      </c>
      <c r="DK3520">
        <v>560100</v>
      </c>
      <c r="DL3520">
        <v>22</v>
      </c>
      <c r="DM3520">
        <v>1146111.7147935701</v>
      </c>
      <c r="DN3520">
        <v>1875914.6782497601</v>
      </c>
      <c r="DO3520">
        <v>41.815491524999999</v>
      </c>
      <c r="DP3520">
        <v>-87.739556949999994</v>
      </c>
      <c r="DQ3520" t="s">
        <v>21995</v>
      </c>
      <c r="DR3520">
        <v>0</v>
      </c>
    </row>
    <row r="3521" spans="1:123" x14ac:dyDescent="0.25">
      <c r="A3521">
        <v>3218913</v>
      </c>
      <c r="B3521" t="s">
        <v>28051</v>
      </c>
      <c r="C3521">
        <v>25182070670000</v>
      </c>
      <c r="D3521">
        <v>100945203</v>
      </c>
      <c r="E3521" t="s">
        <v>9621</v>
      </c>
      <c r="F3521" s="2">
        <v>5000</v>
      </c>
      <c r="G3521">
        <v>10535</v>
      </c>
      <c r="H3521" t="s">
        <v>129</v>
      </c>
      <c r="I3521" t="s">
        <v>10636</v>
      </c>
      <c r="J3521" t="s">
        <v>131</v>
      </c>
      <c r="K3521" s="2" t="str">
        <f t="shared" si="54"/>
        <v>10535 S HALE AVE</v>
      </c>
      <c r="L3521" t="s">
        <v>28052</v>
      </c>
      <c r="M3521" t="s">
        <v>28053</v>
      </c>
      <c r="N3521" t="s">
        <v>134</v>
      </c>
      <c r="O3521" t="s">
        <v>135</v>
      </c>
      <c r="P3521">
        <v>44494</v>
      </c>
      <c r="Q3521">
        <v>3</v>
      </c>
      <c r="R3521">
        <v>300</v>
      </c>
      <c r="S3521">
        <v>75</v>
      </c>
      <c r="T3521">
        <v>0</v>
      </c>
      <c r="U3521">
        <v>375</v>
      </c>
      <c r="V3521">
        <v>0</v>
      </c>
      <c r="W3521">
        <v>0</v>
      </c>
      <c r="X3521">
        <v>0</v>
      </c>
      <c r="Y3521">
        <v>0</v>
      </c>
      <c r="Z3521">
        <v>0</v>
      </c>
      <c r="AA3521">
        <v>0</v>
      </c>
      <c r="AB3521">
        <v>0</v>
      </c>
      <c r="AC3521">
        <v>0</v>
      </c>
      <c r="AD3521">
        <v>375</v>
      </c>
      <c r="AE3521" t="s">
        <v>142</v>
      </c>
      <c r="AF3521" t="s">
        <v>6606</v>
      </c>
      <c r="AG3521" t="s">
        <v>144</v>
      </c>
      <c r="AH3521" t="s">
        <v>6607</v>
      </c>
      <c r="AI3521" t="s">
        <v>146</v>
      </c>
      <c r="AJ3521" t="s">
        <v>2517</v>
      </c>
      <c r="AK3521" t="s">
        <v>2521</v>
      </c>
      <c r="AL3521" t="s">
        <v>144</v>
      </c>
      <c r="AM3521" t="s">
        <v>396</v>
      </c>
      <c r="AN3521" t="s">
        <v>193</v>
      </c>
      <c r="AO3521" t="s">
        <v>3050</v>
      </c>
      <c r="AP3521" t="s">
        <v>143</v>
      </c>
      <c r="AQ3521" t="s">
        <v>144</v>
      </c>
      <c r="AR3521" t="s">
        <v>539</v>
      </c>
      <c r="AS3521" t="s">
        <v>152</v>
      </c>
      <c r="AT3521" t="s">
        <v>3051</v>
      </c>
      <c r="AU3521" t="s">
        <v>143</v>
      </c>
      <c r="AV3521" t="s">
        <v>144</v>
      </c>
      <c r="AW3521" t="s">
        <v>928</v>
      </c>
      <c r="DJ3521">
        <v>72</v>
      </c>
      <c r="DK3521">
        <v>720700</v>
      </c>
      <c r="DL3521">
        <v>19</v>
      </c>
      <c r="DM3521">
        <v>1165656.8938010801</v>
      </c>
      <c r="DN3521">
        <v>1834649.2222214099</v>
      </c>
      <c r="DO3521">
        <v>41.701860396999997</v>
      </c>
      <c r="DP3521">
        <v>-87.669030352999997</v>
      </c>
      <c r="DQ3521" t="s">
        <v>28054</v>
      </c>
      <c r="DR3521">
        <v>18</v>
      </c>
    </row>
    <row r="3522" spans="1:123" x14ac:dyDescent="0.25">
      <c r="A3522">
        <v>3219083</v>
      </c>
      <c r="D3522">
        <v>100945340</v>
      </c>
      <c r="E3522" t="s">
        <v>4508</v>
      </c>
      <c r="F3522" s="2">
        <v>5000</v>
      </c>
      <c r="G3522">
        <v>1415</v>
      </c>
      <c r="H3522" t="s">
        <v>129</v>
      </c>
      <c r="I3522" t="s">
        <v>1464</v>
      </c>
      <c r="J3522" t="s">
        <v>131</v>
      </c>
      <c r="K3522" s="2" t="str">
        <f t="shared" ref="K3522:K3585" si="55">_xlfn.TEXTJOIN(" ", TRUE, G3522, H3522, I3522, J3522)</f>
        <v>1415 S ASHLAND AVE</v>
      </c>
      <c r="L3522" t="s">
        <v>12381</v>
      </c>
      <c r="M3522" t="s">
        <v>28069</v>
      </c>
      <c r="N3522" t="s">
        <v>134</v>
      </c>
      <c r="O3522" t="s">
        <v>135</v>
      </c>
      <c r="P3522">
        <v>44505</v>
      </c>
      <c r="Q3522">
        <v>0</v>
      </c>
      <c r="R3522">
        <v>750</v>
      </c>
      <c r="S3522">
        <v>75</v>
      </c>
      <c r="T3522">
        <v>0</v>
      </c>
      <c r="U3522">
        <v>825</v>
      </c>
      <c r="V3522">
        <v>0</v>
      </c>
      <c r="W3522">
        <v>0</v>
      </c>
      <c r="X3522">
        <v>0</v>
      </c>
      <c r="Y3522">
        <v>0</v>
      </c>
      <c r="Z3522">
        <v>0</v>
      </c>
      <c r="AA3522">
        <v>0</v>
      </c>
      <c r="AB3522">
        <v>0</v>
      </c>
      <c r="AC3522">
        <v>0</v>
      </c>
      <c r="AD3522">
        <v>825</v>
      </c>
      <c r="AE3522" t="s">
        <v>142</v>
      </c>
      <c r="AF3522" t="s">
        <v>997</v>
      </c>
      <c r="AG3522" t="s">
        <v>1358</v>
      </c>
      <c r="AH3522" t="s">
        <v>25752</v>
      </c>
      <c r="AI3522" t="s">
        <v>640</v>
      </c>
      <c r="AJ3522" t="s">
        <v>12383</v>
      </c>
      <c r="AK3522" t="s">
        <v>1953</v>
      </c>
      <c r="AL3522" t="s">
        <v>144</v>
      </c>
      <c r="AM3522" t="s">
        <v>12384</v>
      </c>
      <c r="AN3522" t="s">
        <v>193</v>
      </c>
      <c r="AO3522" t="s">
        <v>609</v>
      </c>
      <c r="AP3522" t="s">
        <v>143</v>
      </c>
      <c r="AQ3522" t="s">
        <v>144</v>
      </c>
      <c r="AR3522" t="s">
        <v>464</v>
      </c>
      <c r="AS3522" t="s">
        <v>152</v>
      </c>
      <c r="AT3522" t="s">
        <v>12657</v>
      </c>
      <c r="AU3522" t="s">
        <v>409</v>
      </c>
      <c r="AV3522" t="s">
        <v>144</v>
      </c>
      <c r="AW3522" t="s">
        <v>1031</v>
      </c>
      <c r="DJ3522">
        <v>28</v>
      </c>
      <c r="DK3522">
        <v>842900</v>
      </c>
      <c r="DL3522">
        <v>28</v>
      </c>
      <c r="DM3522">
        <v>1165992.29178507</v>
      </c>
      <c r="DN3522">
        <v>1893294.8791044301</v>
      </c>
      <c r="DO3522">
        <v>41.862784406000003</v>
      </c>
      <c r="DP3522">
        <v>-87.666135963000002</v>
      </c>
      <c r="DQ3522" t="s">
        <v>25493</v>
      </c>
      <c r="DR3522">
        <v>0</v>
      </c>
    </row>
    <row r="3523" spans="1:123" x14ac:dyDescent="0.25">
      <c r="A3523">
        <v>3219173</v>
      </c>
      <c r="D3523">
        <v>100945400</v>
      </c>
      <c r="E3523" t="s">
        <v>4508</v>
      </c>
      <c r="F3523" s="2">
        <v>5000</v>
      </c>
      <c r="G3523">
        <v>2432</v>
      </c>
      <c r="H3523" t="s">
        <v>176</v>
      </c>
      <c r="I3523" t="s">
        <v>1013</v>
      </c>
      <c r="J3523" t="s">
        <v>131</v>
      </c>
      <c r="K3523" s="2" t="str">
        <f t="shared" si="55"/>
        <v>2432 N CLYBOURN AVE</v>
      </c>
      <c r="L3523" t="s">
        <v>12381</v>
      </c>
      <c r="M3523" t="s">
        <v>28095</v>
      </c>
      <c r="N3523" t="s">
        <v>134</v>
      </c>
      <c r="O3523" t="s">
        <v>135</v>
      </c>
      <c r="P3523">
        <v>44505</v>
      </c>
      <c r="Q3523">
        <v>0</v>
      </c>
      <c r="R3523">
        <v>750</v>
      </c>
      <c r="S3523">
        <v>75</v>
      </c>
      <c r="T3523">
        <v>0</v>
      </c>
      <c r="U3523">
        <v>825</v>
      </c>
      <c r="V3523">
        <v>0</v>
      </c>
      <c r="W3523">
        <v>0</v>
      </c>
      <c r="X3523">
        <v>0</v>
      </c>
      <c r="Y3523">
        <v>0</v>
      </c>
      <c r="Z3523">
        <v>0</v>
      </c>
      <c r="AA3523">
        <v>0</v>
      </c>
      <c r="AB3523">
        <v>0</v>
      </c>
      <c r="AC3523">
        <v>0</v>
      </c>
      <c r="AD3523">
        <v>825</v>
      </c>
      <c r="AE3523" t="s">
        <v>142</v>
      </c>
      <c r="AF3523" t="s">
        <v>28096</v>
      </c>
      <c r="AG3523" t="s">
        <v>1476</v>
      </c>
      <c r="AH3523" t="s">
        <v>24868</v>
      </c>
      <c r="AI3523" t="s">
        <v>640</v>
      </c>
      <c r="AJ3523" t="s">
        <v>12383</v>
      </c>
      <c r="AK3523" t="s">
        <v>1953</v>
      </c>
      <c r="AL3523" t="s">
        <v>144</v>
      </c>
      <c r="AM3523" t="s">
        <v>12384</v>
      </c>
      <c r="AN3523" t="s">
        <v>193</v>
      </c>
      <c r="AO3523" t="s">
        <v>609</v>
      </c>
      <c r="AP3523" t="s">
        <v>143</v>
      </c>
      <c r="AQ3523" t="s">
        <v>144</v>
      </c>
      <c r="AR3523" t="s">
        <v>464</v>
      </c>
      <c r="AS3523" t="s">
        <v>152</v>
      </c>
      <c r="AT3523" t="s">
        <v>12657</v>
      </c>
      <c r="AU3523" t="s">
        <v>409</v>
      </c>
      <c r="AV3523" t="s">
        <v>144</v>
      </c>
      <c r="AW3523" t="s">
        <v>1031</v>
      </c>
      <c r="DJ3523">
        <v>7</v>
      </c>
      <c r="DK3523">
        <v>70700</v>
      </c>
      <c r="DL3523">
        <v>32</v>
      </c>
      <c r="DM3523">
        <v>1164614.7230418001</v>
      </c>
      <c r="DN3523">
        <v>1916273.57890347</v>
      </c>
      <c r="DO3523">
        <v>41.925868952000002</v>
      </c>
      <c r="DP3523">
        <v>-87.670541240000006</v>
      </c>
      <c r="DQ3523" t="s">
        <v>17756</v>
      </c>
      <c r="DR3523">
        <v>0</v>
      </c>
    </row>
    <row r="3524" spans="1:123" x14ac:dyDescent="0.25">
      <c r="A3524">
        <v>3158629</v>
      </c>
      <c r="D3524">
        <v>100901707</v>
      </c>
      <c r="E3524" t="s">
        <v>2762</v>
      </c>
      <c r="F3524" s="2">
        <v>5000</v>
      </c>
      <c r="G3524">
        <v>177</v>
      </c>
      <c r="H3524" t="s">
        <v>176</v>
      </c>
      <c r="I3524" t="s">
        <v>3446</v>
      </c>
      <c r="J3524" t="s">
        <v>488</v>
      </c>
      <c r="K3524" s="2" t="str">
        <f t="shared" si="55"/>
        <v>177 N MORGAN ST</v>
      </c>
      <c r="L3524" t="s">
        <v>16342</v>
      </c>
      <c r="M3524" t="s">
        <v>16343</v>
      </c>
      <c r="N3524" t="s">
        <v>12455</v>
      </c>
      <c r="O3524" t="s">
        <v>12456</v>
      </c>
      <c r="P3524">
        <v>44200</v>
      </c>
      <c r="Q3524">
        <v>72</v>
      </c>
      <c r="R3524">
        <v>0</v>
      </c>
      <c r="S3524">
        <v>200</v>
      </c>
      <c r="T3524">
        <v>0</v>
      </c>
      <c r="U3524">
        <v>200</v>
      </c>
      <c r="V3524">
        <v>100</v>
      </c>
      <c r="W3524">
        <v>0</v>
      </c>
      <c r="X3524">
        <v>0</v>
      </c>
      <c r="Y3524">
        <v>100</v>
      </c>
      <c r="Z3524">
        <v>0</v>
      </c>
      <c r="AA3524">
        <v>0</v>
      </c>
      <c r="AB3524">
        <v>0</v>
      </c>
      <c r="AC3524">
        <v>0</v>
      </c>
      <c r="AD3524">
        <v>300</v>
      </c>
      <c r="AE3524" t="s">
        <v>149</v>
      </c>
      <c r="AF3524" t="s">
        <v>746</v>
      </c>
      <c r="AG3524" t="s">
        <v>144</v>
      </c>
      <c r="AH3524" t="s">
        <v>747</v>
      </c>
      <c r="AI3524" t="s">
        <v>142</v>
      </c>
      <c r="AJ3524" t="s">
        <v>16344</v>
      </c>
      <c r="AK3524" t="s">
        <v>143</v>
      </c>
      <c r="AL3524" t="s">
        <v>144</v>
      </c>
      <c r="AM3524" t="s">
        <v>1764</v>
      </c>
      <c r="DJ3524">
        <v>28</v>
      </c>
      <c r="DK3524">
        <v>833000</v>
      </c>
      <c r="DL3524">
        <v>27</v>
      </c>
      <c r="DM3524">
        <v>1169781.7814835</v>
      </c>
      <c r="DN3524">
        <v>1901534.4627569299</v>
      </c>
      <c r="DO3524">
        <v>41.885312781000003</v>
      </c>
      <c r="DP3524">
        <v>-87.651985139999994</v>
      </c>
      <c r="DQ3524" t="s">
        <v>16345</v>
      </c>
      <c r="DR3524">
        <v>0</v>
      </c>
      <c r="DS3524" t="s">
        <v>1041</v>
      </c>
    </row>
    <row r="3525" spans="1:123" x14ac:dyDescent="0.25">
      <c r="A3525">
        <v>3160750</v>
      </c>
      <c r="D3525">
        <v>100903276</v>
      </c>
      <c r="E3525" t="s">
        <v>2788</v>
      </c>
      <c r="F3525" s="2">
        <v>5000</v>
      </c>
      <c r="G3525">
        <v>1942</v>
      </c>
      <c r="H3525" t="s">
        <v>287</v>
      </c>
      <c r="I3525" t="s">
        <v>3987</v>
      </c>
      <c r="J3525" t="s">
        <v>131</v>
      </c>
      <c r="K3525" s="2" t="str">
        <f t="shared" si="55"/>
        <v>1942 W FULLERTON AVE</v>
      </c>
      <c r="L3525" t="s">
        <v>2175</v>
      </c>
      <c r="M3525" t="s">
        <v>18806</v>
      </c>
      <c r="N3525" t="s">
        <v>12455</v>
      </c>
      <c r="O3525" t="s">
        <v>12456</v>
      </c>
      <c r="P3525">
        <v>44265</v>
      </c>
      <c r="Q3525">
        <v>1</v>
      </c>
      <c r="R3525">
        <v>200</v>
      </c>
      <c r="S3525">
        <v>200</v>
      </c>
      <c r="T3525">
        <v>0</v>
      </c>
      <c r="U3525">
        <v>400</v>
      </c>
      <c r="V3525">
        <v>0</v>
      </c>
      <c r="W3525">
        <v>0</v>
      </c>
      <c r="X3525">
        <v>0</v>
      </c>
      <c r="Y3525">
        <v>0</v>
      </c>
      <c r="Z3525">
        <v>0</v>
      </c>
      <c r="AA3525">
        <v>0</v>
      </c>
      <c r="AB3525">
        <v>0</v>
      </c>
      <c r="AC3525">
        <v>0</v>
      </c>
      <c r="AD3525">
        <v>400</v>
      </c>
      <c r="AE3525" t="s">
        <v>152</v>
      </c>
      <c r="AF3525" t="s">
        <v>143</v>
      </c>
      <c r="AG3525" t="s">
        <v>144</v>
      </c>
      <c r="AH3525" t="s">
        <v>952</v>
      </c>
      <c r="AI3525" t="s">
        <v>142</v>
      </c>
      <c r="AJ3525" t="s">
        <v>18807</v>
      </c>
      <c r="AK3525" t="s">
        <v>5967</v>
      </c>
      <c r="AL3525" t="s">
        <v>144</v>
      </c>
      <c r="AM3525" t="s">
        <v>5968</v>
      </c>
      <c r="DJ3525">
        <v>22</v>
      </c>
      <c r="DK3525">
        <v>830900</v>
      </c>
      <c r="DL3525">
        <v>32</v>
      </c>
      <c r="DM3525">
        <v>1162743.5494079399</v>
      </c>
      <c r="DN3525">
        <v>1915994.2575117501</v>
      </c>
      <c r="DO3525">
        <v>41.925141959999998</v>
      </c>
      <c r="DP3525">
        <v>-87.677424716000004</v>
      </c>
      <c r="DQ3525" t="s">
        <v>18808</v>
      </c>
      <c r="DR3525">
        <v>0</v>
      </c>
      <c r="DS3525" t="s">
        <v>18799</v>
      </c>
    </row>
    <row r="3526" spans="1:123" x14ac:dyDescent="0.25">
      <c r="A3526">
        <v>3160753</v>
      </c>
      <c r="D3526">
        <v>100903279</v>
      </c>
      <c r="E3526" t="s">
        <v>2788</v>
      </c>
      <c r="F3526" s="2">
        <v>5000</v>
      </c>
      <c r="G3526">
        <v>1942</v>
      </c>
      <c r="H3526" t="s">
        <v>287</v>
      </c>
      <c r="I3526" t="s">
        <v>3987</v>
      </c>
      <c r="J3526" t="s">
        <v>131</v>
      </c>
      <c r="K3526" s="2" t="str">
        <f t="shared" si="55"/>
        <v>1942 W FULLERTON AVE</v>
      </c>
      <c r="L3526" t="s">
        <v>2175</v>
      </c>
      <c r="M3526" t="s">
        <v>18809</v>
      </c>
      <c r="N3526" t="s">
        <v>12455</v>
      </c>
      <c r="O3526" t="s">
        <v>12456</v>
      </c>
      <c r="P3526">
        <v>44265</v>
      </c>
      <c r="Q3526">
        <v>1</v>
      </c>
      <c r="R3526">
        <v>500</v>
      </c>
      <c r="S3526">
        <v>200</v>
      </c>
      <c r="T3526">
        <v>0</v>
      </c>
      <c r="U3526">
        <v>700</v>
      </c>
      <c r="V3526">
        <v>0</v>
      </c>
      <c r="W3526">
        <v>0</v>
      </c>
      <c r="X3526">
        <v>0</v>
      </c>
      <c r="Y3526">
        <v>0</v>
      </c>
      <c r="Z3526">
        <v>0</v>
      </c>
      <c r="AA3526">
        <v>0</v>
      </c>
      <c r="AB3526">
        <v>0</v>
      </c>
      <c r="AC3526">
        <v>0</v>
      </c>
      <c r="AD3526">
        <v>700</v>
      </c>
      <c r="AE3526" t="s">
        <v>152</v>
      </c>
      <c r="AF3526" t="s">
        <v>143</v>
      </c>
      <c r="AG3526" t="s">
        <v>144</v>
      </c>
      <c r="AH3526" t="s">
        <v>952</v>
      </c>
      <c r="AI3526" t="s">
        <v>142</v>
      </c>
      <c r="AJ3526" t="s">
        <v>18807</v>
      </c>
      <c r="AK3526" t="s">
        <v>5967</v>
      </c>
      <c r="AL3526" t="s">
        <v>144</v>
      </c>
      <c r="AM3526" t="s">
        <v>5968</v>
      </c>
      <c r="DJ3526">
        <v>22</v>
      </c>
      <c r="DK3526">
        <v>830900</v>
      </c>
      <c r="DL3526">
        <v>32</v>
      </c>
      <c r="DM3526">
        <v>1162743.5494079399</v>
      </c>
      <c r="DN3526">
        <v>1915994.2575117501</v>
      </c>
      <c r="DO3526">
        <v>41.925141959999998</v>
      </c>
      <c r="DP3526">
        <v>-87.677424716000004</v>
      </c>
      <c r="DQ3526" t="s">
        <v>18808</v>
      </c>
      <c r="DR3526">
        <v>0</v>
      </c>
      <c r="DS3526" t="s">
        <v>18799</v>
      </c>
    </row>
    <row r="3527" spans="1:123" x14ac:dyDescent="0.25">
      <c r="A3527">
        <v>3160756</v>
      </c>
      <c r="D3527">
        <v>100903282</v>
      </c>
      <c r="E3527" t="s">
        <v>2352</v>
      </c>
      <c r="F3527" s="2">
        <v>5000</v>
      </c>
      <c r="G3527">
        <v>1942</v>
      </c>
      <c r="H3527" t="s">
        <v>287</v>
      </c>
      <c r="I3527" t="s">
        <v>3987</v>
      </c>
      <c r="J3527" t="s">
        <v>131</v>
      </c>
      <c r="K3527" s="2" t="str">
        <f t="shared" si="55"/>
        <v>1942 W FULLERTON AVE</v>
      </c>
      <c r="L3527" t="s">
        <v>2175</v>
      </c>
      <c r="M3527" t="s">
        <v>18810</v>
      </c>
      <c r="N3527" t="s">
        <v>12455</v>
      </c>
      <c r="O3527" t="s">
        <v>12456</v>
      </c>
      <c r="P3527">
        <v>44265</v>
      </c>
      <c r="Q3527">
        <v>12</v>
      </c>
      <c r="R3527">
        <v>50</v>
      </c>
      <c r="S3527">
        <v>200</v>
      </c>
      <c r="T3527">
        <v>0</v>
      </c>
      <c r="U3527">
        <v>250</v>
      </c>
      <c r="V3527">
        <v>0</v>
      </c>
      <c r="W3527">
        <v>0</v>
      </c>
      <c r="X3527">
        <v>0</v>
      </c>
      <c r="Y3527">
        <v>0</v>
      </c>
      <c r="Z3527">
        <v>0</v>
      </c>
      <c r="AA3527">
        <v>0</v>
      </c>
      <c r="AB3527">
        <v>0</v>
      </c>
      <c r="AC3527">
        <v>0</v>
      </c>
      <c r="AD3527">
        <v>250</v>
      </c>
      <c r="AE3527" t="s">
        <v>152</v>
      </c>
      <c r="AF3527" t="s">
        <v>143</v>
      </c>
      <c r="AG3527" t="s">
        <v>144</v>
      </c>
      <c r="AH3527" t="s">
        <v>952</v>
      </c>
      <c r="AI3527" t="s">
        <v>142</v>
      </c>
      <c r="AJ3527" t="s">
        <v>18807</v>
      </c>
      <c r="AK3527" t="s">
        <v>5967</v>
      </c>
      <c r="AL3527" t="s">
        <v>144</v>
      </c>
      <c r="AM3527" t="s">
        <v>5968</v>
      </c>
      <c r="DJ3527">
        <v>22</v>
      </c>
      <c r="DK3527">
        <v>830900</v>
      </c>
      <c r="DL3527">
        <v>32</v>
      </c>
      <c r="DM3527">
        <v>1162743.5494079399</v>
      </c>
      <c r="DN3527">
        <v>1915994.2575117501</v>
      </c>
      <c r="DO3527">
        <v>41.925141959999998</v>
      </c>
      <c r="DP3527">
        <v>-87.677424716000004</v>
      </c>
      <c r="DQ3527" t="s">
        <v>18808</v>
      </c>
      <c r="DR3527">
        <v>0</v>
      </c>
      <c r="DS3527" t="s">
        <v>18799</v>
      </c>
    </row>
    <row r="3528" spans="1:123" x14ac:dyDescent="0.25">
      <c r="A3528">
        <v>3160757</v>
      </c>
      <c r="D3528">
        <v>100903283</v>
      </c>
      <c r="E3528" t="s">
        <v>2352</v>
      </c>
      <c r="F3528" s="2">
        <v>5000</v>
      </c>
      <c r="G3528">
        <v>1942</v>
      </c>
      <c r="H3528" t="s">
        <v>287</v>
      </c>
      <c r="I3528" t="s">
        <v>3987</v>
      </c>
      <c r="J3528" t="s">
        <v>131</v>
      </c>
      <c r="K3528" s="2" t="str">
        <f t="shared" si="55"/>
        <v>1942 W FULLERTON AVE</v>
      </c>
      <c r="L3528" t="s">
        <v>2175</v>
      </c>
      <c r="M3528" t="s">
        <v>18811</v>
      </c>
      <c r="N3528" t="s">
        <v>12455</v>
      </c>
      <c r="O3528" t="s">
        <v>12456</v>
      </c>
      <c r="P3528">
        <v>44265</v>
      </c>
      <c r="Q3528">
        <v>12</v>
      </c>
      <c r="R3528">
        <v>50</v>
      </c>
      <c r="S3528">
        <v>200</v>
      </c>
      <c r="T3528">
        <v>0</v>
      </c>
      <c r="U3528">
        <v>250</v>
      </c>
      <c r="V3528">
        <v>0</v>
      </c>
      <c r="W3528">
        <v>0</v>
      </c>
      <c r="X3528">
        <v>0</v>
      </c>
      <c r="Y3528">
        <v>0</v>
      </c>
      <c r="Z3528">
        <v>0</v>
      </c>
      <c r="AA3528">
        <v>0</v>
      </c>
      <c r="AB3528">
        <v>0</v>
      </c>
      <c r="AC3528">
        <v>0</v>
      </c>
      <c r="AD3528">
        <v>250</v>
      </c>
      <c r="AE3528" t="s">
        <v>152</v>
      </c>
      <c r="AF3528" t="s">
        <v>143</v>
      </c>
      <c r="AG3528" t="s">
        <v>144</v>
      </c>
      <c r="AH3528" t="s">
        <v>952</v>
      </c>
      <c r="AI3528" t="s">
        <v>142</v>
      </c>
      <c r="AJ3528" t="s">
        <v>18807</v>
      </c>
      <c r="AK3528" t="s">
        <v>5967</v>
      </c>
      <c r="AL3528" t="s">
        <v>144</v>
      </c>
      <c r="AM3528" t="s">
        <v>5968</v>
      </c>
      <c r="DJ3528">
        <v>22</v>
      </c>
      <c r="DK3528">
        <v>830900</v>
      </c>
      <c r="DL3528">
        <v>32</v>
      </c>
      <c r="DM3528">
        <v>1162743.5494079399</v>
      </c>
      <c r="DN3528">
        <v>1915994.2575117501</v>
      </c>
      <c r="DO3528">
        <v>41.925141959999998</v>
      </c>
      <c r="DP3528">
        <v>-87.677424716000004</v>
      </c>
      <c r="DQ3528" t="s">
        <v>18808</v>
      </c>
      <c r="DR3528">
        <v>0</v>
      </c>
      <c r="DS3528" t="s">
        <v>18799</v>
      </c>
    </row>
    <row r="3529" spans="1:123" x14ac:dyDescent="0.25">
      <c r="A3529">
        <v>3160759</v>
      </c>
      <c r="D3529">
        <v>100903285</v>
      </c>
      <c r="E3529" t="s">
        <v>2788</v>
      </c>
      <c r="F3529" s="2">
        <v>5000</v>
      </c>
      <c r="G3529">
        <v>1942</v>
      </c>
      <c r="H3529" t="s">
        <v>287</v>
      </c>
      <c r="I3529" t="s">
        <v>3987</v>
      </c>
      <c r="J3529" t="s">
        <v>131</v>
      </c>
      <c r="K3529" s="2" t="str">
        <f t="shared" si="55"/>
        <v>1942 W FULLERTON AVE</v>
      </c>
      <c r="L3529" t="s">
        <v>2175</v>
      </c>
      <c r="M3529" t="s">
        <v>18812</v>
      </c>
      <c r="N3529" t="s">
        <v>12455</v>
      </c>
      <c r="O3529" t="s">
        <v>12456</v>
      </c>
      <c r="P3529">
        <v>44265</v>
      </c>
      <c r="Q3529">
        <v>1</v>
      </c>
      <c r="R3529">
        <v>200</v>
      </c>
      <c r="S3529">
        <v>200</v>
      </c>
      <c r="T3529">
        <v>0</v>
      </c>
      <c r="U3529">
        <v>400</v>
      </c>
      <c r="V3529">
        <v>0</v>
      </c>
      <c r="W3529">
        <v>0</v>
      </c>
      <c r="X3529">
        <v>0</v>
      </c>
      <c r="Y3529">
        <v>0</v>
      </c>
      <c r="Z3529">
        <v>0</v>
      </c>
      <c r="AA3529">
        <v>0</v>
      </c>
      <c r="AB3529">
        <v>0</v>
      </c>
      <c r="AC3529">
        <v>0</v>
      </c>
      <c r="AD3529">
        <v>400</v>
      </c>
      <c r="AE3529" t="s">
        <v>152</v>
      </c>
      <c r="AF3529" t="s">
        <v>143</v>
      </c>
      <c r="AG3529" t="s">
        <v>144</v>
      </c>
      <c r="AH3529" t="s">
        <v>952</v>
      </c>
      <c r="AI3529" t="s">
        <v>142</v>
      </c>
      <c r="AJ3529" t="s">
        <v>18807</v>
      </c>
      <c r="AK3529" t="s">
        <v>5967</v>
      </c>
      <c r="AL3529" t="s">
        <v>144</v>
      </c>
      <c r="AM3529" t="s">
        <v>5968</v>
      </c>
      <c r="DJ3529">
        <v>22</v>
      </c>
      <c r="DK3529">
        <v>830900</v>
      </c>
      <c r="DL3529">
        <v>32</v>
      </c>
      <c r="DM3529">
        <v>1162743.5494079399</v>
      </c>
      <c r="DN3529">
        <v>1915994.2575117501</v>
      </c>
      <c r="DO3529">
        <v>41.925141959999998</v>
      </c>
      <c r="DP3529">
        <v>-87.677424716000004</v>
      </c>
      <c r="DQ3529" t="s">
        <v>18808</v>
      </c>
      <c r="DR3529">
        <v>0</v>
      </c>
      <c r="DS3529" t="s">
        <v>18799</v>
      </c>
    </row>
    <row r="3530" spans="1:123" x14ac:dyDescent="0.25">
      <c r="A3530">
        <v>3160761</v>
      </c>
      <c r="D3530">
        <v>100903287</v>
      </c>
      <c r="E3530" t="s">
        <v>2352</v>
      </c>
      <c r="F3530" s="2">
        <v>5000</v>
      </c>
      <c r="G3530">
        <v>1942</v>
      </c>
      <c r="H3530" t="s">
        <v>287</v>
      </c>
      <c r="I3530" t="s">
        <v>3987</v>
      </c>
      <c r="J3530" t="s">
        <v>131</v>
      </c>
      <c r="K3530" s="2" t="str">
        <f t="shared" si="55"/>
        <v>1942 W FULLERTON AVE</v>
      </c>
      <c r="L3530" t="s">
        <v>2175</v>
      </c>
      <c r="M3530" t="s">
        <v>18813</v>
      </c>
      <c r="N3530" t="s">
        <v>12455</v>
      </c>
      <c r="O3530" t="s">
        <v>12456</v>
      </c>
      <c r="P3530">
        <v>44265</v>
      </c>
      <c r="Q3530">
        <v>12</v>
      </c>
      <c r="R3530">
        <v>50</v>
      </c>
      <c r="S3530">
        <v>200</v>
      </c>
      <c r="T3530">
        <v>0</v>
      </c>
      <c r="U3530">
        <v>250</v>
      </c>
      <c r="V3530">
        <v>0</v>
      </c>
      <c r="W3530">
        <v>0</v>
      </c>
      <c r="X3530">
        <v>0</v>
      </c>
      <c r="Y3530">
        <v>0</v>
      </c>
      <c r="Z3530">
        <v>0</v>
      </c>
      <c r="AA3530">
        <v>0</v>
      </c>
      <c r="AB3530">
        <v>0</v>
      </c>
      <c r="AC3530">
        <v>0</v>
      </c>
      <c r="AD3530">
        <v>250</v>
      </c>
      <c r="AE3530" t="s">
        <v>152</v>
      </c>
      <c r="AF3530" t="s">
        <v>143</v>
      </c>
      <c r="AG3530" t="s">
        <v>144</v>
      </c>
      <c r="AH3530" t="s">
        <v>952</v>
      </c>
      <c r="AI3530" t="s">
        <v>142</v>
      </c>
      <c r="AJ3530" t="s">
        <v>18807</v>
      </c>
      <c r="AK3530" t="s">
        <v>5967</v>
      </c>
      <c r="AL3530" t="s">
        <v>144</v>
      </c>
      <c r="AM3530" t="s">
        <v>5968</v>
      </c>
      <c r="DJ3530">
        <v>22</v>
      </c>
      <c r="DK3530">
        <v>830900</v>
      </c>
      <c r="DL3530">
        <v>32</v>
      </c>
      <c r="DM3530">
        <v>1162743.5494079399</v>
      </c>
      <c r="DN3530">
        <v>1915994.2575117501</v>
      </c>
      <c r="DO3530">
        <v>41.925141959999998</v>
      </c>
      <c r="DP3530">
        <v>-87.677424716000004</v>
      </c>
      <c r="DQ3530" t="s">
        <v>18808</v>
      </c>
      <c r="DR3530">
        <v>0</v>
      </c>
      <c r="DS3530" t="s">
        <v>18799</v>
      </c>
    </row>
    <row r="3531" spans="1:123" x14ac:dyDescent="0.25">
      <c r="A3531">
        <v>2398707</v>
      </c>
      <c r="D3531">
        <v>100454646</v>
      </c>
      <c r="E3531" t="s">
        <v>1046</v>
      </c>
      <c r="F3531" s="2">
        <v>5000</v>
      </c>
      <c r="G3531">
        <v>2447</v>
      </c>
      <c r="H3531" t="s">
        <v>287</v>
      </c>
      <c r="I3531" t="s">
        <v>2376</v>
      </c>
      <c r="J3531" t="s">
        <v>488</v>
      </c>
      <c r="K3531" s="2" t="str">
        <f t="shared" si="55"/>
        <v>2447 W 63RD ST</v>
      </c>
      <c r="L3531" t="s">
        <v>19056</v>
      </c>
      <c r="M3531" t="s">
        <v>19057</v>
      </c>
      <c r="N3531" t="s">
        <v>12455</v>
      </c>
      <c r="O3531" t="s">
        <v>12456</v>
      </c>
      <c r="P3531">
        <v>41208</v>
      </c>
      <c r="Q3531">
        <v>3010</v>
      </c>
      <c r="R3531">
        <v>50</v>
      </c>
      <c r="S3531">
        <v>200</v>
      </c>
      <c r="T3531">
        <v>0</v>
      </c>
      <c r="U3531">
        <v>250</v>
      </c>
      <c r="V3531">
        <v>0</v>
      </c>
      <c r="W3531">
        <v>0</v>
      </c>
      <c r="X3531">
        <v>0</v>
      </c>
      <c r="Y3531">
        <v>0</v>
      </c>
      <c r="Z3531">
        <v>0</v>
      </c>
      <c r="AA3531">
        <v>0</v>
      </c>
      <c r="AB3531">
        <v>0</v>
      </c>
      <c r="AC3531">
        <v>0</v>
      </c>
      <c r="AD3531">
        <v>250</v>
      </c>
      <c r="AE3531" t="s">
        <v>149</v>
      </c>
      <c r="AF3531" t="s">
        <v>4161</v>
      </c>
      <c r="AG3531" t="s">
        <v>144</v>
      </c>
      <c r="AH3531" t="s">
        <v>4162</v>
      </c>
      <c r="AI3531" t="s">
        <v>12457</v>
      </c>
      <c r="AJ3531" t="s">
        <v>19056</v>
      </c>
      <c r="AK3531" t="s">
        <v>4161</v>
      </c>
      <c r="AL3531" t="s">
        <v>144</v>
      </c>
      <c r="AM3531" t="s">
        <v>4162</v>
      </c>
      <c r="DJ3531">
        <v>66</v>
      </c>
      <c r="DK3531">
        <v>660600</v>
      </c>
      <c r="DL3531">
        <v>16</v>
      </c>
      <c r="DM3531">
        <v>1160929.12469104</v>
      </c>
      <c r="DN3531">
        <v>1862767.80762468</v>
      </c>
      <c r="DO3531">
        <v>41.779120984999999</v>
      </c>
      <c r="DP3531">
        <v>-87.685567113000005</v>
      </c>
      <c r="DQ3531" t="s">
        <v>19058</v>
      </c>
      <c r="DR3531">
        <v>0</v>
      </c>
    </row>
    <row r="3532" spans="1:123" x14ac:dyDescent="0.25">
      <c r="A3532">
        <v>2398721</v>
      </c>
      <c r="D3532">
        <v>100454655</v>
      </c>
      <c r="E3532" t="s">
        <v>1046</v>
      </c>
      <c r="F3532" s="2">
        <v>5000</v>
      </c>
      <c r="G3532">
        <v>2447</v>
      </c>
      <c r="H3532" t="s">
        <v>287</v>
      </c>
      <c r="I3532" t="s">
        <v>2376</v>
      </c>
      <c r="J3532" t="s">
        <v>488</v>
      </c>
      <c r="K3532" s="2" t="str">
        <f t="shared" si="55"/>
        <v>2447 W 63RD ST</v>
      </c>
      <c r="L3532" t="s">
        <v>19056</v>
      </c>
      <c r="M3532" t="s">
        <v>19057</v>
      </c>
      <c r="N3532" t="s">
        <v>12455</v>
      </c>
      <c r="O3532" t="s">
        <v>12456</v>
      </c>
      <c r="P3532">
        <v>41208</v>
      </c>
      <c r="Q3532">
        <v>3010</v>
      </c>
      <c r="R3532">
        <v>50</v>
      </c>
      <c r="S3532">
        <v>200</v>
      </c>
      <c r="T3532">
        <v>0</v>
      </c>
      <c r="U3532">
        <v>250</v>
      </c>
      <c r="V3532">
        <v>0</v>
      </c>
      <c r="W3532">
        <v>0</v>
      </c>
      <c r="X3532">
        <v>0</v>
      </c>
      <c r="Y3532">
        <v>0</v>
      </c>
      <c r="Z3532">
        <v>0</v>
      </c>
      <c r="AA3532">
        <v>0</v>
      </c>
      <c r="AB3532">
        <v>0</v>
      </c>
      <c r="AC3532">
        <v>0</v>
      </c>
      <c r="AD3532">
        <v>250</v>
      </c>
      <c r="AE3532" t="s">
        <v>149</v>
      </c>
      <c r="AF3532" t="s">
        <v>4161</v>
      </c>
      <c r="AG3532" t="s">
        <v>144</v>
      </c>
      <c r="AH3532" t="s">
        <v>4162</v>
      </c>
      <c r="AI3532" t="s">
        <v>12457</v>
      </c>
      <c r="AJ3532" t="s">
        <v>19056</v>
      </c>
      <c r="AK3532" t="s">
        <v>4161</v>
      </c>
      <c r="AL3532" t="s">
        <v>144</v>
      </c>
      <c r="AM3532" t="s">
        <v>4162</v>
      </c>
      <c r="DJ3532">
        <v>66</v>
      </c>
      <c r="DK3532">
        <v>660600</v>
      </c>
      <c r="DL3532">
        <v>16</v>
      </c>
      <c r="DM3532">
        <v>1160929.12469104</v>
      </c>
      <c r="DN3532">
        <v>1862767.80762468</v>
      </c>
      <c r="DO3532">
        <v>41.779120984999999</v>
      </c>
      <c r="DP3532">
        <v>-87.685567113000005</v>
      </c>
      <c r="DQ3532" t="s">
        <v>19058</v>
      </c>
      <c r="DR3532">
        <v>0</v>
      </c>
    </row>
    <row r="3533" spans="1:123" x14ac:dyDescent="0.25">
      <c r="A3533">
        <v>2505841</v>
      </c>
      <c r="D3533">
        <v>100509820</v>
      </c>
      <c r="E3533" t="s">
        <v>3936</v>
      </c>
      <c r="F3533" s="2">
        <v>5000</v>
      </c>
      <c r="G3533">
        <v>918</v>
      </c>
      <c r="H3533" t="s">
        <v>735</v>
      </c>
      <c r="I3533" t="s">
        <v>10672</v>
      </c>
      <c r="J3533" t="s">
        <v>488</v>
      </c>
      <c r="K3533" s="2" t="str">
        <f t="shared" si="55"/>
        <v>918 E 47TH ST</v>
      </c>
      <c r="L3533" t="s">
        <v>19060</v>
      </c>
      <c r="M3533" t="s">
        <v>19061</v>
      </c>
      <c r="N3533" t="s">
        <v>12455</v>
      </c>
      <c r="O3533" t="s">
        <v>12456</v>
      </c>
      <c r="P3533">
        <v>41593</v>
      </c>
      <c r="Q3533">
        <v>2712</v>
      </c>
      <c r="R3533">
        <v>0</v>
      </c>
      <c r="S3533">
        <v>200</v>
      </c>
      <c r="T3533">
        <v>0</v>
      </c>
      <c r="U3533">
        <v>200</v>
      </c>
      <c r="V3533">
        <v>50</v>
      </c>
      <c r="W3533">
        <v>0</v>
      </c>
      <c r="X3533">
        <v>0</v>
      </c>
      <c r="Y3533">
        <v>50</v>
      </c>
      <c r="Z3533">
        <v>0</v>
      </c>
      <c r="AA3533">
        <v>0</v>
      </c>
      <c r="AB3533">
        <v>0</v>
      </c>
      <c r="AC3533">
        <v>0</v>
      </c>
      <c r="AD3533">
        <v>250</v>
      </c>
      <c r="AE3533" t="s">
        <v>12457</v>
      </c>
      <c r="AF3533" t="s">
        <v>143</v>
      </c>
      <c r="AG3533" t="s">
        <v>144</v>
      </c>
      <c r="AH3533" t="s">
        <v>457</v>
      </c>
      <c r="AI3533" t="s">
        <v>149</v>
      </c>
      <c r="AJ3533" t="s">
        <v>19062</v>
      </c>
      <c r="AK3533" t="s">
        <v>143</v>
      </c>
      <c r="AL3533" t="s">
        <v>144</v>
      </c>
      <c r="AM3533" t="s">
        <v>1221</v>
      </c>
      <c r="AN3533" t="s">
        <v>142</v>
      </c>
      <c r="AO3533" t="s">
        <v>19063</v>
      </c>
      <c r="AP3533" t="s">
        <v>143</v>
      </c>
      <c r="AQ3533" t="s">
        <v>144</v>
      </c>
      <c r="AR3533" t="s">
        <v>258</v>
      </c>
      <c r="DJ3533">
        <v>39</v>
      </c>
      <c r="DK3533">
        <v>390300</v>
      </c>
      <c r="DL3533">
        <v>4</v>
      </c>
      <c r="DM3533">
        <v>1183309.7553083601</v>
      </c>
      <c r="DN3533">
        <v>1874084.2840394201</v>
      </c>
      <c r="DO3533">
        <v>41.809682416000001</v>
      </c>
      <c r="DP3533">
        <v>-87.603165735000005</v>
      </c>
      <c r="DQ3533" t="s">
        <v>19064</v>
      </c>
      <c r="DR3533">
        <v>0</v>
      </c>
    </row>
    <row r="3534" spans="1:123" x14ac:dyDescent="0.25">
      <c r="A3534">
        <v>2507343</v>
      </c>
      <c r="D3534">
        <v>100510816</v>
      </c>
      <c r="E3534" t="s">
        <v>3936</v>
      </c>
      <c r="F3534" s="2">
        <v>5000</v>
      </c>
      <c r="G3534">
        <v>914</v>
      </c>
      <c r="H3534" t="s">
        <v>735</v>
      </c>
      <c r="I3534" t="s">
        <v>10672</v>
      </c>
      <c r="J3534" t="s">
        <v>488</v>
      </c>
      <c r="K3534" s="2" t="str">
        <f t="shared" si="55"/>
        <v>914 E 47TH ST</v>
      </c>
      <c r="L3534" t="s">
        <v>19060</v>
      </c>
      <c r="M3534" t="s">
        <v>19061</v>
      </c>
      <c r="N3534" t="s">
        <v>12455</v>
      </c>
      <c r="O3534" t="s">
        <v>12456</v>
      </c>
      <c r="P3534">
        <v>41593</v>
      </c>
      <c r="Q3534">
        <v>2712</v>
      </c>
      <c r="R3534">
        <v>0</v>
      </c>
      <c r="S3534">
        <v>200</v>
      </c>
      <c r="T3534">
        <v>0</v>
      </c>
      <c r="U3534">
        <v>200</v>
      </c>
      <c r="V3534">
        <v>50</v>
      </c>
      <c r="W3534">
        <v>0</v>
      </c>
      <c r="X3534">
        <v>0</v>
      </c>
      <c r="Y3534">
        <v>50</v>
      </c>
      <c r="Z3534">
        <v>0</v>
      </c>
      <c r="AA3534">
        <v>0</v>
      </c>
      <c r="AB3534">
        <v>0</v>
      </c>
      <c r="AC3534">
        <v>0</v>
      </c>
      <c r="AD3534">
        <v>250</v>
      </c>
      <c r="AE3534" t="s">
        <v>12457</v>
      </c>
      <c r="AF3534" t="s">
        <v>143</v>
      </c>
      <c r="AG3534" t="s">
        <v>144</v>
      </c>
      <c r="AH3534" t="s">
        <v>457</v>
      </c>
      <c r="AI3534" t="s">
        <v>149</v>
      </c>
      <c r="AJ3534" t="s">
        <v>19062</v>
      </c>
      <c r="AK3534" t="s">
        <v>143</v>
      </c>
      <c r="AL3534" t="s">
        <v>144</v>
      </c>
      <c r="AM3534" t="s">
        <v>1221</v>
      </c>
      <c r="AN3534" t="s">
        <v>142</v>
      </c>
      <c r="AO3534" t="s">
        <v>19067</v>
      </c>
      <c r="AP3534" t="s">
        <v>143</v>
      </c>
      <c r="AQ3534" t="s">
        <v>144</v>
      </c>
      <c r="AR3534" t="s">
        <v>258</v>
      </c>
      <c r="DJ3534">
        <v>39</v>
      </c>
      <c r="DK3534">
        <v>390300</v>
      </c>
      <c r="DL3534">
        <v>4</v>
      </c>
      <c r="DM3534">
        <v>1183268.6366407601</v>
      </c>
      <c r="DN3534">
        <v>1874083.45520834</v>
      </c>
      <c r="DO3534">
        <v>41.809681099999999</v>
      </c>
      <c r="DP3534">
        <v>-87.603316575999997</v>
      </c>
      <c r="DQ3534" t="s">
        <v>19066</v>
      </c>
      <c r="DR3534">
        <v>0</v>
      </c>
    </row>
    <row r="3535" spans="1:123" x14ac:dyDescent="0.25">
      <c r="A3535">
        <v>2979569</v>
      </c>
      <c r="D3535">
        <v>100785525</v>
      </c>
      <c r="E3535" t="s">
        <v>4038</v>
      </c>
      <c r="F3535" s="2">
        <v>5000</v>
      </c>
      <c r="G3535">
        <v>900</v>
      </c>
      <c r="H3535" t="s">
        <v>735</v>
      </c>
      <c r="I3535" t="s">
        <v>10672</v>
      </c>
      <c r="J3535" t="s">
        <v>488</v>
      </c>
      <c r="K3535" s="2" t="str">
        <f t="shared" si="55"/>
        <v>900 E 47TH ST</v>
      </c>
      <c r="L3535" t="s">
        <v>19102</v>
      </c>
      <c r="M3535" t="s">
        <v>19134</v>
      </c>
      <c r="N3535" t="s">
        <v>12455</v>
      </c>
      <c r="O3535" t="s">
        <v>12456</v>
      </c>
      <c r="P3535">
        <v>43420</v>
      </c>
      <c r="Q3535">
        <v>899</v>
      </c>
      <c r="R3535">
        <v>0</v>
      </c>
      <c r="S3535">
        <v>200</v>
      </c>
      <c r="T3535">
        <v>0</v>
      </c>
      <c r="U3535">
        <v>200</v>
      </c>
      <c r="V3535">
        <v>50</v>
      </c>
      <c r="W3535">
        <v>0</v>
      </c>
      <c r="X3535">
        <v>0</v>
      </c>
      <c r="Y3535">
        <v>50</v>
      </c>
      <c r="Z3535">
        <v>0</v>
      </c>
      <c r="AA3535">
        <v>0</v>
      </c>
      <c r="AB3535">
        <v>0</v>
      </c>
      <c r="AC3535">
        <v>0</v>
      </c>
      <c r="AD3535">
        <v>250</v>
      </c>
      <c r="AE3535" t="s">
        <v>12457</v>
      </c>
      <c r="AF3535" t="s">
        <v>143</v>
      </c>
      <c r="AG3535" t="s">
        <v>144</v>
      </c>
      <c r="AH3535" t="s">
        <v>265</v>
      </c>
      <c r="AI3535" t="s">
        <v>149</v>
      </c>
      <c r="AJ3535" t="s">
        <v>19112</v>
      </c>
      <c r="AK3535" t="s">
        <v>672</v>
      </c>
      <c r="AL3535" t="s">
        <v>144</v>
      </c>
      <c r="AM3535" t="s">
        <v>2835</v>
      </c>
      <c r="AN3535" t="s">
        <v>152</v>
      </c>
      <c r="AO3535" t="s">
        <v>18795</v>
      </c>
      <c r="AP3535" t="s">
        <v>672</v>
      </c>
      <c r="AQ3535" t="s">
        <v>144</v>
      </c>
      <c r="AR3535" t="s">
        <v>2835</v>
      </c>
      <c r="AS3535" t="s">
        <v>142</v>
      </c>
      <c r="AT3535" t="s">
        <v>19135</v>
      </c>
      <c r="AU3535" t="s">
        <v>10424</v>
      </c>
      <c r="AV3535" t="s">
        <v>988</v>
      </c>
      <c r="AW3535" t="s">
        <v>19136</v>
      </c>
      <c r="DJ3535">
        <v>39</v>
      </c>
      <c r="DK3535">
        <v>390300</v>
      </c>
      <c r="DL3535">
        <v>4</v>
      </c>
      <c r="DM3535">
        <v>1183124.5261168701</v>
      </c>
      <c r="DN3535">
        <v>1874080.1419412401</v>
      </c>
      <c r="DO3535">
        <v>41.809675366</v>
      </c>
      <c r="DP3535">
        <v>-87.603845246999995</v>
      </c>
      <c r="DQ3535" t="s">
        <v>19137</v>
      </c>
      <c r="DR3535">
        <v>0</v>
      </c>
    </row>
    <row r="3536" spans="1:123" x14ac:dyDescent="0.25">
      <c r="A3536">
        <v>2979587</v>
      </c>
      <c r="D3536">
        <v>100785538</v>
      </c>
      <c r="E3536" t="s">
        <v>4038</v>
      </c>
      <c r="F3536" s="2">
        <v>5000</v>
      </c>
      <c r="G3536">
        <v>900</v>
      </c>
      <c r="H3536" t="s">
        <v>735</v>
      </c>
      <c r="I3536" t="s">
        <v>10672</v>
      </c>
      <c r="J3536" t="s">
        <v>488</v>
      </c>
      <c r="K3536" s="2" t="str">
        <f t="shared" si="55"/>
        <v>900 E 47TH ST</v>
      </c>
      <c r="L3536" t="s">
        <v>19102</v>
      </c>
      <c r="M3536" t="s">
        <v>19138</v>
      </c>
      <c r="N3536" t="s">
        <v>12455</v>
      </c>
      <c r="O3536" t="s">
        <v>12456</v>
      </c>
      <c r="P3536">
        <v>43420</v>
      </c>
      <c r="Q3536">
        <v>899</v>
      </c>
      <c r="R3536">
        <v>0</v>
      </c>
      <c r="S3536">
        <v>200</v>
      </c>
      <c r="T3536">
        <v>0</v>
      </c>
      <c r="U3536">
        <v>200</v>
      </c>
      <c r="V3536">
        <v>100</v>
      </c>
      <c r="W3536">
        <v>0</v>
      </c>
      <c r="X3536">
        <v>0</v>
      </c>
      <c r="Y3536">
        <v>100</v>
      </c>
      <c r="Z3536">
        <v>0</v>
      </c>
      <c r="AA3536">
        <v>0</v>
      </c>
      <c r="AB3536">
        <v>0</v>
      </c>
      <c r="AC3536">
        <v>0</v>
      </c>
      <c r="AD3536">
        <v>300</v>
      </c>
      <c r="AE3536" t="s">
        <v>12457</v>
      </c>
      <c r="AF3536" t="s">
        <v>143</v>
      </c>
      <c r="AG3536" t="s">
        <v>144</v>
      </c>
      <c r="AH3536" t="s">
        <v>265</v>
      </c>
      <c r="AI3536" t="s">
        <v>149</v>
      </c>
      <c r="AJ3536" t="s">
        <v>19112</v>
      </c>
      <c r="AK3536" t="s">
        <v>672</v>
      </c>
      <c r="AL3536" t="s">
        <v>144</v>
      </c>
      <c r="AM3536" t="s">
        <v>2835</v>
      </c>
      <c r="AN3536" t="s">
        <v>152</v>
      </c>
      <c r="AO3536" t="s">
        <v>18795</v>
      </c>
      <c r="AP3536" t="s">
        <v>672</v>
      </c>
      <c r="AQ3536" t="s">
        <v>144</v>
      </c>
      <c r="AR3536" t="s">
        <v>2835</v>
      </c>
      <c r="AS3536" t="s">
        <v>142</v>
      </c>
      <c r="AT3536" t="s">
        <v>19135</v>
      </c>
      <c r="AU3536" t="s">
        <v>10424</v>
      </c>
      <c r="AV3536" t="s">
        <v>988</v>
      </c>
      <c r="AW3536" t="s">
        <v>19136</v>
      </c>
      <c r="DJ3536">
        <v>39</v>
      </c>
      <c r="DK3536">
        <v>390300</v>
      </c>
      <c r="DL3536">
        <v>4</v>
      </c>
      <c r="DM3536">
        <v>1183124.5261168701</v>
      </c>
      <c r="DN3536">
        <v>1874080.1419412401</v>
      </c>
      <c r="DO3536">
        <v>41.809675366</v>
      </c>
      <c r="DP3536">
        <v>-87.603845246999995</v>
      </c>
      <c r="DQ3536" t="s">
        <v>19137</v>
      </c>
      <c r="DR3536">
        <v>0</v>
      </c>
    </row>
    <row r="3537" spans="1:122" x14ac:dyDescent="0.25">
      <c r="A3537">
        <v>3051803</v>
      </c>
      <c r="D3537">
        <v>100829917</v>
      </c>
      <c r="E3537" t="s">
        <v>4116</v>
      </c>
      <c r="F3537" s="2">
        <v>5000</v>
      </c>
      <c r="G3537">
        <v>4714</v>
      </c>
      <c r="H3537" t="s">
        <v>176</v>
      </c>
      <c r="I3537" t="s">
        <v>6332</v>
      </c>
      <c r="K3537" s="2" t="str">
        <f t="shared" si="55"/>
        <v>4714 N BROADWAY</v>
      </c>
      <c r="L3537" t="s">
        <v>19056</v>
      </c>
      <c r="M3537" t="s">
        <v>19182</v>
      </c>
      <c r="N3537" t="s">
        <v>12455</v>
      </c>
      <c r="O3537" t="s">
        <v>12456</v>
      </c>
      <c r="P3537">
        <v>43683</v>
      </c>
      <c r="Q3537">
        <v>713</v>
      </c>
      <c r="R3537">
        <v>0</v>
      </c>
      <c r="S3537">
        <v>200</v>
      </c>
      <c r="T3537">
        <v>0</v>
      </c>
      <c r="U3537">
        <v>200</v>
      </c>
      <c r="V3537">
        <v>50</v>
      </c>
      <c r="W3537">
        <v>0</v>
      </c>
      <c r="X3537">
        <v>0</v>
      </c>
      <c r="Y3537">
        <v>50</v>
      </c>
      <c r="Z3537">
        <v>0</v>
      </c>
      <c r="AA3537">
        <v>0</v>
      </c>
      <c r="AB3537">
        <v>0</v>
      </c>
      <c r="AC3537">
        <v>0</v>
      </c>
      <c r="AD3537">
        <v>250</v>
      </c>
      <c r="AE3537" t="s">
        <v>149</v>
      </c>
      <c r="AF3537" t="s">
        <v>4161</v>
      </c>
      <c r="AG3537" t="s">
        <v>144</v>
      </c>
      <c r="AH3537" t="s">
        <v>4162</v>
      </c>
      <c r="AI3537" t="s">
        <v>152</v>
      </c>
      <c r="AJ3537" t="s">
        <v>18985</v>
      </c>
      <c r="AK3537" t="s">
        <v>4161</v>
      </c>
      <c r="AL3537" t="s">
        <v>144</v>
      </c>
      <c r="AM3537" t="s">
        <v>4241</v>
      </c>
      <c r="AN3537" t="s">
        <v>142</v>
      </c>
      <c r="AO3537" t="s">
        <v>19183</v>
      </c>
      <c r="AP3537" t="s">
        <v>19184</v>
      </c>
      <c r="AQ3537" t="s">
        <v>348</v>
      </c>
      <c r="AR3537" t="s">
        <v>19185</v>
      </c>
      <c r="DJ3537">
        <v>3</v>
      </c>
      <c r="DK3537">
        <v>830700</v>
      </c>
      <c r="DL3537">
        <v>46</v>
      </c>
      <c r="DM3537">
        <v>1167630.26014268</v>
      </c>
      <c r="DN3537">
        <v>1931490.3721404299</v>
      </c>
      <c r="DO3537">
        <v>41.967559999999999</v>
      </c>
      <c r="DP3537">
        <v>-87.659020795999993</v>
      </c>
      <c r="DQ3537" t="s">
        <v>19186</v>
      </c>
      <c r="DR3537">
        <v>0</v>
      </c>
    </row>
    <row r="3538" spans="1:122" x14ac:dyDescent="0.25">
      <c r="A3538">
        <v>3075007</v>
      </c>
      <c r="D3538">
        <v>100843840</v>
      </c>
      <c r="E3538" t="s">
        <v>5816</v>
      </c>
      <c r="F3538" s="2">
        <v>5000</v>
      </c>
      <c r="G3538">
        <v>2026</v>
      </c>
      <c r="H3538" t="s">
        <v>129</v>
      </c>
      <c r="I3538" t="s">
        <v>2042</v>
      </c>
      <c r="J3538" t="s">
        <v>488</v>
      </c>
      <c r="K3538" s="2" t="str">
        <f t="shared" si="55"/>
        <v>2026 S CLARK ST</v>
      </c>
      <c r="L3538" t="s">
        <v>19085</v>
      </c>
      <c r="M3538" t="s">
        <v>19212</v>
      </c>
      <c r="N3538" t="s">
        <v>12455</v>
      </c>
      <c r="O3538" t="s">
        <v>12456</v>
      </c>
      <c r="P3538">
        <v>43777</v>
      </c>
      <c r="Q3538">
        <v>649</v>
      </c>
      <c r="R3538">
        <v>100</v>
      </c>
      <c r="S3538">
        <v>200</v>
      </c>
      <c r="T3538">
        <v>0</v>
      </c>
      <c r="U3538">
        <v>300</v>
      </c>
      <c r="V3538">
        <v>0</v>
      </c>
      <c r="W3538">
        <v>0</v>
      </c>
      <c r="X3538">
        <v>0</v>
      </c>
      <c r="Y3538">
        <v>0</v>
      </c>
      <c r="Z3538">
        <v>0</v>
      </c>
      <c r="AA3538">
        <v>0</v>
      </c>
      <c r="AB3538">
        <v>0</v>
      </c>
      <c r="AC3538">
        <v>0</v>
      </c>
      <c r="AD3538">
        <v>300</v>
      </c>
      <c r="AE3538" t="s">
        <v>149</v>
      </c>
      <c r="AF3538" t="s">
        <v>143</v>
      </c>
      <c r="AG3538" t="s">
        <v>144</v>
      </c>
      <c r="AH3538" t="s">
        <v>374</v>
      </c>
      <c r="AI3538" t="s">
        <v>152</v>
      </c>
      <c r="AJ3538" t="s">
        <v>19083</v>
      </c>
      <c r="AK3538" t="s">
        <v>143</v>
      </c>
      <c r="AL3538" t="s">
        <v>144</v>
      </c>
      <c r="AM3538" t="s">
        <v>267</v>
      </c>
      <c r="DJ3538">
        <v>34</v>
      </c>
      <c r="DK3538">
        <v>841100</v>
      </c>
      <c r="DL3538">
        <v>25</v>
      </c>
      <c r="DM3538">
        <v>1175781.3081777701</v>
      </c>
      <c r="DN3538">
        <v>1890372.4940947299</v>
      </c>
      <c r="DO3538">
        <v>41.854550801000002</v>
      </c>
      <c r="DP3538">
        <v>-87.630289715999993</v>
      </c>
      <c r="DQ3538" t="s">
        <v>19213</v>
      </c>
      <c r="DR3538">
        <v>0</v>
      </c>
    </row>
    <row r="3539" spans="1:122" x14ac:dyDescent="0.25">
      <c r="A3539">
        <v>3075975</v>
      </c>
      <c r="D3539">
        <v>100844458</v>
      </c>
      <c r="E3539" t="s">
        <v>6797</v>
      </c>
      <c r="F3539" s="2">
        <v>5000</v>
      </c>
      <c r="G3539">
        <v>5712</v>
      </c>
      <c r="H3539" t="s">
        <v>176</v>
      </c>
      <c r="I3539" t="s">
        <v>2042</v>
      </c>
      <c r="J3539" t="s">
        <v>488</v>
      </c>
      <c r="K3539" s="2" t="str">
        <f t="shared" si="55"/>
        <v>5712 N CLARK ST</v>
      </c>
      <c r="L3539" t="s">
        <v>19214</v>
      </c>
      <c r="M3539" t="s">
        <v>19215</v>
      </c>
      <c r="N3539" t="s">
        <v>12455</v>
      </c>
      <c r="O3539" t="s">
        <v>12456</v>
      </c>
      <c r="P3539">
        <v>43773</v>
      </c>
      <c r="Q3539">
        <v>735</v>
      </c>
      <c r="R3539">
        <v>0</v>
      </c>
      <c r="S3539">
        <v>200</v>
      </c>
      <c r="T3539">
        <v>0</v>
      </c>
      <c r="U3539">
        <v>200</v>
      </c>
      <c r="V3539">
        <v>200</v>
      </c>
      <c r="W3539">
        <v>0</v>
      </c>
      <c r="X3539">
        <v>0</v>
      </c>
      <c r="Y3539">
        <v>200</v>
      </c>
      <c r="Z3539">
        <v>0</v>
      </c>
      <c r="AA3539">
        <v>0</v>
      </c>
      <c r="AB3539">
        <v>0</v>
      </c>
      <c r="AC3539">
        <v>0</v>
      </c>
      <c r="AD3539">
        <v>400</v>
      </c>
      <c r="AE3539" t="s">
        <v>149</v>
      </c>
      <c r="AF3539" t="s">
        <v>143</v>
      </c>
      <c r="AG3539" t="s">
        <v>144</v>
      </c>
      <c r="AH3539" t="s">
        <v>307</v>
      </c>
      <c r="AI3539" t="s">
        <v>152</v>
      </c>
      <c r="AJ3539" t="s">
        <v>19216</v>
      </c>
      <c r="AK3539" t="s">
        <v>143</v>
      </c>
      <c r="AL3539" t="s">
        <v>144</v>
      </c>
      <c r="AM3539" t="s">
        <v>307</v>
      </c>
      <c r="AN3539" t="s">
        <v>142</v>
      </c>
      <c r="AO3539" t="s">
        <v>19217</v>
      </c>
      <c r="AP3539" t="s">
        <v>143</v>
      </c>
      <c r="AQ3539" t="s">
        <v>144</v>
      </c>
      <c r="AR3539" t="s">
        <v>3166</v>
      </c>
      <c r="DJ3539">
        <v>77</v>
      </c>
      <c r="DK3539">
        <v>30400</v>
      </c>
      <c r="DL3539">
        <v>40</v>
      </c>
      <c r="DM3539">
        <v>1164743.80726586</v>
      </c>
      <c r="DN3539">
        <v>1938124.5950583799</v>
      </c>
      <c r="DO3539">
        <v>41.985826387000003</v>
      </c>
      <c r="DP3539">
        <v>-87.669444905999995</v>
      </c>
      <c r="DQ3539" t="s">
        <v>19218</v>
      </c>
      <c r="DR3539">
        <v>0</v>
      </c>
    </row>
    <row r="3540" spans="1:122" x14ac:dyDescent="0.25">
      <c r="A3540">
        <v>3090973</v>
      </c>
      <c r="D3540">
        <v>100853470</v>
      </c>
      <c r="E3540" t="s">
        <v>15640</v>
      </c>
      <c r="F3540" s="2">
        <v>5000</v>
      </c>
      <c r="G3540">
        <v>4411</v>
      </c>
      <c r="H3540" t="s">
        <v>176</v>
      </c>
      <c r="I3540" t="s">
        <v>6332</v>
      </c>
      <c r="K3540" s="2" t="str">
        <f t="shared" si="55"/>
        <v>4411 N BROADWAY</v>
      </c>
      <c r="L3540" t="s">
        <v>9381</v>
      </c>
      <c r="M3540" t="s">
        <v>19235</v>
      </c>
      <c r="N3540" t="s">
        <v>12455</v>
      </c>
      <c r="O3540" t="s">
        <v>12456</v>
      </c>
      <c r="P3540">
        <v>44361</v>
      </c>
      <c r="Q3540">
        <v>8</v>
      </c>
      <c r="R3540">
        <v>100</v>
      </c>
      <c r="S3540">
        <v>200</v>
      </c>
      <c r="T3540">
        <v>0</v>
      </c>
      <c r="U3540">
        <v>300</v>
      </c>
      <c r="V3540">
        <v>0</v>
      </c>
      <c r="W3540">
        <v>0</v>
      </c>
      <c r="X3540">
        <v>0</v>
      </c>
      <c r="Y3540">
        <v>0</v>
      </c>
      <c r="Z3540">
        <v>0</v>
      </c>
      <c r="AA3540">
        <v>0</v>
      </c>
      <c r="AB3540">
        <v>0</v>
      </c>
      <c r="AC3540">
        <v>0</v>
      </c>
      <c r="AD3540">
        <v>300</v>
      </c>
      <c r="AE3540" t="s">
        <v>149</v>
      </c>
      <c r="AF3540" t="s">
        <v>461</v>
      </c>
      <c r="AG3540" t="s">
        <v>144</v>
      </c>
      <c r="AH3540" t="s">
        <v>3229</v>
      </c>
      <c r="AI3540" t="s">
        <v>152</v>
      </c>
      <c r="AJ3540" t="s">
        <v>19236</v>
      </c>
      <c r="AK3540" t="s">
        <v>143</v>
      </c>
      <c r="AL3540" t="s">
        <v>144</v>
      </c>
      <c r="AM3540" t="s">
        <v>3328</v>
      </c>
      <c r="AN3540" t="s">
        <v>142</v>
      </c>
      <c r="AO3540" t="s">
        <v>19237</v>
      </c>
      <c r="AP3540" t="s">
        <v>143</v>
      </c>
      <c r="AQ3540" t="s">
        <v>144</v>
      </c>
      <c r="AR3540" t="s">
        <v>1126</v>
      </c>
      <c r="DJ3540">
        <v>3</v>
      </c>
      <c r="DK3540">
        <v>830700</v>
      </c>
      <c r="DL3540">
        <v>46</v>
      </c>
      <c r="DM3540">
        <v>1168675.3557317101</v>
      </c>
      <c r="DN3540">
        <v>1929528.30037017</v>
      </c>
      <c r="DO3540">
        <v>41.962153377</v>
      </c>
      <c r="DP3540">
        <v>-87.655235200999996</v>
      </c>
      <c r="DQ3540" t="s">
        <v>19238</v>
      </c>
      <c r="DR3540">
        <v>0</v>
      </c>
    </row>
    <row r="3541" spans="1:122" x14ac:dyDescent="0.25">
      <c r="A3541">
        <v>3091630</v>
      </c>
      <c r="D3541">
        <v>100853861</v>
      </c>
      <c r="E3541" t="s">
        <v>5311</v>
      </c>
      <c r="F3541" s="2">
        <v>5000</v>
      </c>
      <c r="G3541">
        <v>6516</v>
      </c>
      <c r="H3541" t="s">
        <v>287</v>
      </c>
      <c r="I3541" t="s">
        <v>2264</v>
      </c>
      <c r="J3541" t="s">
        <v>131</v>
      </c>
      <c r="K3541" s="2" t="str">
        <f t="shared" si="55"/>
        <v>6516 W ARCHER AVE</v>
      </c>
      <c r="L3541" t="s">
        <v>19139</v>
      </c>
      <c r="M3541" t="s">
        <v>19242</v>
      </c>
      <c r="N3541" t="s">
        <v>12455</v>
      </c>
      <c r="O3541" t="s">
        <v>12456</v>
      </c>
      <c r="P3541">
        <v>44369</v>
      </c>
      <c r="Q3541">
        <v>8</v>
      </c>
      <c r="R3541">
        <v>0</v>
      </c>
      <c r="S3541">
        <v>200</v>
      </c>
      <c r="T3541">
        <v>0</v>
      </c>
      <c r="U3541">
        <v>200</v>
      </c>
      <c r="V3541">
        <v>200</v>
      </c>
      <c r="W3541">
        <v>0</v>
      </c>
      <c r="X3541">
        <v>0</v>
      </c>
      <c r="Y3541">
        <v>200</v>
      </c>
      <c r="Z3541">
        <v>0</v>
      </c>
      <c r="AA3541">
        <v>0</v>
      </c>
      <c r="AB3541">
        <v>0</v>
      </c>
      <c r="AC3541">
        <v>0</v>
      </c>
      <c r="AD3541">
        <v>400</v>
      </c>
      <c r="AE3541" t="s">
        <v>12457</v>
      </c>
      <c r="AF3541" t="s">
        <v>143</v>
      </c>
      <c r="AG3541" t="s">
        <v>144</v>
      </c>
      <c r="AH3541" t="s">
        <v>1189</v>
      </c>
      <c r="AI3541" t="s">
        <v>149</v>
      </c>
      <c r="AJ3541" t="s">
        <v>19068</v>
      </c>
      <c r="AK3541" t="s">
        <v>143</v>
      </c>
      <c r="AL3541" t="s">
        <v>144</v>
      </c>
      <c r="AM3541" t="s">
        <v>849</v>
      </c>
      <c r="AN3541" t="s">
        <v>152</v>
      </c>
      <c r="AO3541" t="s">
        <v>17386</v>
      </c>
      <c r="AP3541" t="s">
        <v>143</v>
      </c>
      <c r="AQ3541" t="s">
        <v>144</v>
      </c>
      <c r="AR3541" t="s">
        <v>1189</v>
      </c>
      <c r="DJ3541">
        <v>56</v>
      </c>
      <c r="DK3541">
        <v>560900</v>
      </c>
      <c r="DL3541">
        <v>23</v>
      </c>
      <c r="DM3541">
        <v>1133764.7303839901</v>
      </c>
      <c r="DN3541">
        <v>1867414.53470537</v>
      </c>
      <c r="DO3541">
        <v>41.792390822999998</v>
      </c>
      <c r="DP3541">
        <v>-87.785047664999993</v>
      </c>
      <c r="DQ3541" t="s">
        <v>19243</v>
      </c>
      <c r="DR3541">
        <v>0</v>
      </c>
    </row>
    <row r="3542" spans="1:122" x14ac:dyDescent="0.25">
      <c r="A3542">
        <v>3115478</v>
      </c>
      <c r="B3542" t="s">
        <v>15649</v>
      </c>
      <c r="C3542" t="s">
        <v>15650</v>
      </c>
      <c r="D3542">
        <v>100867906</v>
      </c>
      <c r="E3542" t="s">
        <v>2644</v>
      </c>
      <c r="F3542" s="2">
        <v>5000</v>
      </c>
      <c r="G3542">
        <v>5700</v>
      </c>
      <c r="H3542" t="s">
        <v>129</v>
      </c>
      <c r="I3542" t="s">
        <v>2009</v>
      </c>
      <c r="J3542" t="s">
        <v>131</v>
      </c>
      <c r="K3542" s="2" t="str">
        <f t="shared" si="55"/>
        <v>5700 S CICERO AVE</v>
      </c>
      <c r="L3542" t="s">
        <v>19068</v>
      </c>
      <c r="M3542" t="s">
        <v>19316</v>
      </c>
      <c r="N3542" t="s">
        <v>12455</v>
      </c>
      <c r="O3542" t="s">
        <v>12456</v>
      </c>
      <c r="P3542">
        <v>44294</v>
      </c>
      <c r="Q3542">
        <v>7</v>
      </c>
      <c r="R3542">
        <v>50</v>
      </c>
      <c r="S3542">
        <v>200</v>
      </c>
      <c r="T3542">
        <v>0</v>
      </c>
      <c r="U3542">
        <v>250</v>
      </c>
      <c r="V3542">
        <v>0</v>
      </c>
      <c r="W3542">
        <v>0</v>
      </c>
      <c r="X3542">
        <v>0</v>
      </c>
      <c r="Y3542">
        <v>0</v>
      </c>
      <c r="Z3542">
        <v>0</v>
      </c>
      <c r="AA3542">
        <v>0</v>
      </c>
      <c r="AB3542">
        <v>0</v>
      </c>
      <c r="AC3542">
        <v>0</v>
      </c>
      <c r="AD3542">
        <v>250</v>
      </c>
      <c r="AE3542" t="s">
        <v>149</v>
      </c>
      <c r="AF3542" t="s">
        <v>143</v>
      </c>
      <c r="AG3542" t="s">
        <v>144</v>
      </c>
      <c r="AH3542" t="s">
        <v>849</v>
      </c>
      <c r="AI3542" t="s">
        <v>152</v>
      </c>
      <c r="AJ3542" t="s">
        <v>19317</v>
      </c>
      <c r="AK3542" t="s">
        <v>143</v>
      </c>
      <c r="AL3542" t="s">
        <v>144</v>
      </c>
      <c r="AM3542" t="s">
        <v>849</v>
      </c>
      <c r="AN3542" t="s">
        <v>12457</v>
      </c>
      <c r="AO3542" t="s">
        <v>19068</v>
      </c>
      <c r="AP3542" t="s">
        <v>143</v>
      </c>
      <c r="AQ3542" t="s">
        <v>144</v>
      </c>
      <c r="AR3542" t="s">
        <v>849</v>
      </c>
      <c r="DJ3542">
        <v>56</v>
      </c>
      <c r="DK3542">
        <v>980100</v>
      </c>
      <c r="DL3542">
        <v>23</v>
      </c>
      <c r="DM3542">
        <v>1145607.9660026</v>
      </c>
      <c r="DN3542">
        <v>1866377.4161644599</v>
      </c>
      <c r="DO3542">
        <v>41.789329322999997</v>
      </c>
      <c r="DP3542">
        <v>-87.741645644000002</v>
      </c>
      <c r="DQ3542" t="s">
        <v>16611</v>
      </c>
      <c r="DR3542">
        <v>13</v>
      </c>
    </row>
    <row r="3543" spans="1:122" x14ac:dyDescent="0.25">
      <c r="A3543">
        <v>3119592</v>
      </c>
      <c r="D3543">
        <v>100871401</v>
      </c>
      <c r="E3543" t="s">
        <v>10736</v>
      </c>
      <c r="F3543" s="2">
        <v>5000</v>
      </c>
      <c r="G3543">
        <v>6317</v>
      </c>
      <c r="H3543" t="s">
        <v>129</v>
      </c>
      <c r="I3543" t="s">
        <v>1292</v>
      </c>
      <c r="J3543" t="s">
        <v>131</v>
      </c>
      <c r="K3543" s="2" t="str">
        <f t="shared" si="55"/>
        <v>6317 S COTTAGE GROVE AVE</v>
      </c>
      <c r="L3543" t="s">
        <v>19112</v>
      </c>
      <c r="M3543" t="s">
        <v>19341</v>
      </c>
      <c r="N3543" t="s">
        <v>12455</v>
      </c>
      <c r="O3543" t="s">
        <v>12456</v>
      </c>
      <c r="P3543">
        <v>44244</v>
      </c>
      <c r="Q3543">
        <v>56</v>
      </c>
      <c r="R3543">
        <v>100</v>
      </c>
      <c r="S3543">
        <v>200</v>
      </c>
      <c r="T3543">
        <v>0</v>
      </c>
      <c r="U3543">
        <v>300</v>
      </c>
      <c r="V3543">
        <v>0</v>
      </c>
      <c r="W3543">
        <v>0</v>
      </c>
      <c r="X3543">
        <v>0</v>
      </c>
      <c r="Y3543">
        <v>0</v>
      </c>
      <c r="Z3543">
        <v>0</v>
      </c>
      <c r="AA3543">
        <v>0</v>
      </c>
      <c r="AB3543">
        <v>0</v>
      </c>
      <c r="AC3543">
        <v>0</v>
      </c>
      <c r="AD3543">
        <v>300</v>
      </c>
      <c r="AE3543" t="s">
        <v>149</v>
      </c>
      <c r="AF3543" t="s">
        <v>672</v>
      </c>
      <c r="AG3543" t="s">
        <v>144</v>
      </c>
      <c r="AH3543" t="s">
        <v>2835</v>
      </c>
      <c r="AI3543" t="s">
        <v>152</v>
      </c>
      <c r="AJ3543" t="s">
        <v>18795</v>
      </c>
      <c r="AK3543" t="s">
        <v>672</v>
      </c>
      <c r="AL3543" t="s">
        <v>144</v>
      </c>
      <c r="AM3543" t="s">
        <v>2835</v>
      </c>
      <c r="AN3543" t="s">
        <v>142</v>
      </c>
      <c r="AO3543" t="s">
        <v>19339</v>
      </c>
      <c r="AP3543" t="s">
        <v>143</v>
      </c>
      <c r="AQ3543" t="s">
        <v>144</v>
      </c>
      <c r="AR3543" t="s">
        <v>899</v>
      </c>
      <c r="DJ3543">
        <v>42</v>
      </c>
      <c r="DK3543">
        <v>420800</v>
      </c>
      <c r="DL3543">
        <v>20</v>
      </c>
      <c r="DM3543">
        <v>1182691.22051528</v>
      </c>
      <c r="DN3543">
        <v>1863214.84538887</v>
      </c>
      <c r="DO3543">
        <v>41.779870152000001</v>
      </c>
      <c r="DP3543">
        <v>-87.605771806999996</v>
      </c>
      <c r="DQ3543" t="s">
        <v>19340</v>
      </c>
      <c r="DR3543">
        <v>0</v>
      </c>
    </row>
    <row r="3544" spans="1:122" x14ac:dyDescent="0.25">
      <c r="A3544">
        <v>3122359</v>
      </c>
      <c r="D3544">
        <v>100873872</v>
      </c>
      <c r="E3544" t="s">
        <v>10709</v>
      </c>
      <c r="F3544" s="2">
        <v>5000</v>
      </c>
      <c r="G3544">
        <v>2490</v>
      </c>
      <c r="H3544" t="s">
        <v>176</v>
      </c>
      <c r="I3544" t="s">
        <v>3039</v>
      </c>
      <c r="J3544" t="s">
        <v>131</v>
      </c>
      <c r="K3544" s="2" t="str">
        <f t="shared" si="55"/>
        <v>2490 N MILWAUKEE AVE</v>
      </c>
      <c r="L3544" t="s">
        <v>19352</v>
      </c>
      <c r="M3544" t="s">
        <v>19353</v>
      </c>
      <c r="N3544" t="s">
        <v>12455</v>
      </c>
      <c r="O3544" t="s">
        <v>12456</v>
      </c>
      <c r="P3544">
        <v>43999</v>
      </c>
      <c r="Q3544">
        <v>323</v>
      </c>
      <c r="R3544">
        <v>0</v>
      </c>
      <c r="S3544">
        <v>200</v>
      </c>
      <c r="T3544">
        <v>0</v>
      </c>
      <c r="U3544">
        <v>200</v>
      </c>
      <c r="V3544">
        <v>150</v>
      </c>
      <c r="W3544">
        <v>0</v>
      </c>
      <c r="X3544">
        <v>0</v>
      </c>
      <c r="Y3544">
        <v>150</v>
      </c>
      <c r="Z3544">
        <v>0</v>
      </c>
      <c r="AA3544">
        <v>0</v>
      </c>
      <c r="AB3544">
        <v>0</v>
      </c>
      <c r="AC3544">
        <v>0</v>
      </c>
      <c r="AD3544">
        <v>350</v>
      </c>
      <c r="AE3544" t="s">
        <v>149</v>
      </c>
      <c r="AF3544" t="s">
        <v>143</v>
      </c>
      <c r="AG3544" t="s">
        <v>144</v>
      </c>
      <c r="AH3544" t="s">
        <v>229</v>
      </c>
      <c r="AI3544" t="s">
        <v>152</v>
      </c>
      <c r="AJ3544" t="s">
        <v>15375</v>
      </c>
      <c r="AK3544" t="s">
        <v>4772</v>
      </c>
      <c r="AL3544" t="s">
        <v>144</v>
      </c>
      <c r="AM3544" t="s">
        <v>9409</v>
      </c>
      <c r="DJ3544">
        <v>22</v>
      </c>
      <c r="DK3544">
        <v>220500</v>
      </c>
      <c r="DL3544">
        <v>32</v>
      </c>
      <c r="DM3544">
        <v>1155648.1521191101</v>
      </c>
      <c r="DN3544">
        <v>1916445.38570222</v>
      </c>
      <c r="DO3544">
        <v>41.926525863999998</v>
      </c>
      <c r="DP3544">
        <v>-87.703484377999999</v>
      </c>
      <c r="DQ3544" t="s">
        <v>19354</v>
      </c>
      <c r="DR3544">
        <v>0</v>
      </c>
    </row>
    <row r="3545" spans="1:122" x14ac:dyDescent="0.25">
      <c r="A3545">
        <v>3123029</v>
      </c>
      <c r="D3545">
        <v>100874440</v>
      </c>
      <c r="E3545" t="s">
        <v>447</v>
      </c>
      <c r="F3545" s="2">
        <v>5000</v>
      </c>
      <c r="G3545">
        <v>9240</v>
      </c>
      <c r="H3545" t="s">
        <v>129</v>
      </c>
      <c r="I3545" t="s">
        <v>1048</v>
      </c>
      <c r="J3545" t="s">
        <v>131</v>
      </c>
      <c r="K3545" s="2" t="str">
        <f t="shared" si="55"/>
        <v>9240 S HOYNE AVE</v>
      </c>
      <c r="L3545" t="s">
        <v>2490</v>
      </c>
      <c r="M3545" t="s">
        <v>19356</v>
      </c>
      <c r="N3545" t="s">
        <v>12455</v>
      </c>
      <c r="O3545" t="s">
        <v>12456</v>
      </c>
      <c r="P3545">
        <v>44018</v>
      </c>
      <c r="Q3545">
        <v>323</v>
      </c>
      <c r="R3545">
        <v>50</v>
      </c>
      <c r="S3545">
        <v>200</v>
      </c>
      <c r="T3545">
        <v>0</v>
      </c>
      <c r="U3545">
        <v>250</v>
      </c>
      <c r="V3545">
        <v>0</v>
      </c>
      <c r="W3545">
        <v>0</v>
      </c>
      <c r="X3545">
        <v>0</v>
      </c>
      <c r="Y3545">
        <v>0</v>
      </c>
      <c r="Z3545">
        <v>0</v>
      </c>
      <c r="AA3545">
        <v>0</v>
      </c>
      <c r="AB3545">
        <v>0</v>
      </c>
      <c r="AC3545">
        <v>0</v>
      </c>
      <c r="AD3545">
        <v>250</v>
      </c>
      <c r="AE3545" t="s">
        <v>149</v>
      </c>
      <c r="AF3545" t="s">
        <v>143</v>
      </c>
      <c r="AG3545" t="s">
        <v>144</v>
      </c>
      <c r="AH3545" t="s">
        <v>749</v>
      </c>
      <c r="AI3545" t="s">
        <v>142</v>
      </c>
      <c r="AJ3545" t="s">
        <v>19357</v>
      </c>
      <c r="AK3545" t="s">
        <v>143</v>
      </c>
      <c r="AL3545" t="s">
        <v>144</v>
      </c>
      <c r="AM3545" t="s">
        <v>504</v>
      </c>
      <c r="DJ3545">
        <v>72</v>
      </c>
      <c r="DK3545">
        <v>720100</v>
      </c>
      <c r="DL3545">
        <v>19</v>
      </c>
      <c r="DM3545">
        <v>1164052.0741880401</v>
      </c>
      <c r="DN3545">
        <v>1843178.0455227001</v>
      </c>
      <c r="DO3545">
        <v>41.725298705999997</v>
      </c>
      <c r="DP3545">
        <v>-87.674667842999995</v>
      </c>
      <c r="DQ3545" t="s">
        <v>19358</v>
      </c>
      <c r="DR3545">
        <v>0</v>
      </c>
    </row>
    <row r="3546" spans="1:122" x14ac:dyDescent="0.25">
      <c r="A3546">
        <v>3133772</v>
      </c>
      <c r="B3546" t="s">
        <v>19401</v>
      </c>
      <c r="C3546" t="s">
        <v>2566</v>
      </c>
      <c r="D3546">
        <v>100882991</v>
      </c>
      <c r="E3546" t="s">
        <v>591</v>
      </c>
      <c r="F3546" s="2">
        <v>5000</v>
      </c>
      <c r="G3546">
        <v>2233</v>
      </c>
      <c r="H3546" t="s">
        <v>129</v>
      </c>
      <c r="I3546" t="s">
        <v>2570</v>
      </c>
      <c r="J3546" t="s">
        <v>488</v>
      </c>
      <c r="K3546" s="2" t="str">
        <f t="shared" si="55"/>
        <v>2233 S THROOP ST</v>
      </c>
      <c r="L3546" t="s">
        <v>19402</v>
      </c>
      <c r="M3546" t="s">
        <v>19403</v>
      </c>
      <c r="N3546" t="s">
        <v>12455</v>
      </c>
      <c r="O3546" t="s">
        <v>12456</v>
      </c>
      <c r="P3546">
        <v>44144</v>
      </c>
      <c r="Q3546">
        <v>107</v>
      </c>
      <c r="R3546">
        <v>200</v>
      </c>
      <c r="S3546">
        <v>200</v>
      </c>
      <c r="T3546">
        <v>0</v>
      </c>
      <c r="U3546">
        <v>400</v>
      </c>
      <c r="V3546">
        <v>0</v>
      </c>
      <c r="W3546">
        <v>0</v>
      </c>
      <c r="X3546">
        <v>0</v>
      </c>
      <c r="Y3546">
        <v>0</v>
      </c>
      <c r="Z3546">
        <v>0</v>
      </c>
      <c r="AA3546">
        <v>0</v>
      </c>
      <c r="AB3546">
        <v>0</v>
      </c>
      <c r="AC3546">
        <v>0</v>
      </c>
      <c r="AD3546">
        <v>400</v>
      </c>
      <c r="AE3546" t="s">
        <v>152</v>
      </c>
      <c r="AF3546" t="s">
        <v>1388</v>
      </c>
      <c r="AG3546" t="s">
        <v>144</v>
      </c>
      <c r="AH3546" t="s">
        <v>1389</v>
      </c>
      <c r="AI3546" t="s">
        <v>142</v>
      </c>
      <c r="AJ3546" t="s">
        <v>19404</v>
      </c>
      <c r="AK3546" t="s">
        <v>143</v>
      </c>
      <c r="AL3546" t="s">
        <v>144</v>
      </c>
      <c r="AM3546" t="s">
        <v>153</v>
      </c>
      <c r="DJ3546">
        <v>31</v>
      </c>
      <c r="DK3546">
        <v>843200</v>
      </c>
      <c r="DL3546">
        <v>25</v>
      </c>
      <c r="DM3546">
        <v>1168097.4447526</v>
      </c>
      <c r="DN3546">
        <v>1889171.57083711</v>
      </c>
      <c r="DO3546">
        <v>41.851424539</v>
      </c>
      <c r="DP3546">
        <v>-87.658527171000003</v>
      </c>
      <c r="DQ3546" t="s">
        <v>19405</v>
      </c>
      <c r="DR3546">
        <v>13</v>
      </c>
    </row>
    <row r="3547" spans="1:122" x14ac:dyDescent="0.25">
      <c r="A3547">
        <v>3139872</v>
      </c>
      <c r="D3547">
        <v>100887706</v>
      </c>
      <c r="E3547" t="s">
        <v>10235</v>
      </c>
      <c r="F3547" s="2">
        <v>5000</v>
      </c>
      <c r="G3547">
        <v>3242</v>
      </c>
      <c r="H3547" t="s">
        <v>287</v>
      </c>
      <c r="I3547" t="s">
        <v>4906</v>
      </c>
      <c r="J3547" t="s">
        <v>488</v>
      </c>
      <c r="K3547" s="2" t="str">
        <f t="shared" si="55"/>
        <v>3242 W 87TH ST</v>
      </c>
      <c r="L3547" t="s">
        <v>19442</v>
      </c>
      <c r="M3547" t="s">
        <v>19443</v>
      </c>
      <c r="N3547" t="s">
        <v>12455</v>
      </c>
      <c r="O3547" t="s">
        <v>12456</v>
      </c>
      <c r="P3547">
        <v>44319</v>
      </c>
      <c r="Q3547">
        <v>8</v>
      </c>
      <c r="R3547">
        <v>0</v>
      </c>
      <c r="S3547">
        <v>200</v>
      </c>
      <c r="T3547">
        <v>0</v>
      </c>
      <c r="U3547">
        <v>200</v>
      </c>
      <c r="V3547">
        <v>100</v>
      </c>
      <c r="W3547">
        <v>0</v>
      </c>
      <c r="X3547">
        <v>0</v>
      </c>
      <c r="Y3547">
        <v>100</v>
      </c>
      <c r="Z3547">
        <v>0</v>
      </c>
      <c r="AA3547">
        <v>0</v>
      </c>
      <c r="AB3547">
        <v>0</v>
      </c>
      <c r="AC3547">
        <v>0</v>
      </c>
      <c r="AD3547">
        <v>300</v>
      </c>
      <c r="AE3547" t="s">
        <v>142</v>
      </c>
      <c r="AF3547" t="s">
        <v>19444</v>
      </c>
      <c r="AG3547" t="s">
        <v>5191</v>
      </c>
      <c r="AH3547" t="s">
        <v>19445</v>
      </c>
      <c r="DJ3547">
        <v>70</v>
      </c>
      <c r="DK3547">
        <v>700402</v>
      </c>
      <c r="DL3547">
        <v>18</v>
      </c>
      <c r="DM3547">
        <v>1156208.14279523</v>
      </c>
      <c r="DN3547">
        <v>1846755.6063876101</v>
      </c>
      <c r="DO3547">
        <v>41.735277254000003</v>
      </c>
      <c r="DP3547">
        <v>-87.703304732999996</v>
      </c>
      <c r="DQ3547" t="s">
        <v>19446</v>
      </c>
      <c r="DR3547">
        <v>0</v>
      </c>
    </row>
    <row r="3548" spans="1:122" x14ac:dyDescent="0.25">
      <c r="A3548">
        <v>3150379</v>
      </c>
      <c r="D3548">
        <v>100895751</v>
      </c>
      <c r="E3548" t="s">
        <v>7920</v>
      </c>
      <c r="F3548" s="2">
        <v>5000</v>
      </c>
      <c r="G3548">
        <v>2317</v>
      </c>
      <c r="H3548" t="s">
        <v>287</v>
      </c>
      <c r="I3548" t="s">
        <v>5672</v>
      </c>
      <c r="J3548" t="s">
        <v>488</v>
      </c>
      <c r="K3548" s="2" t="str">
        <f t="shared" si="55"/>
        <v>2317 W MADISON ST</v>
      </c>
      <c r="L3548" t="s">
        <v>19564</v>
      </c>
      <c r="M3548" t="s">
        <v>19576</v>
      </c>
      <c r="N3548" t="s">
        <v>12455</v>
      </c>
      <c r="O3548" t="s">
        <v>12456</v>
      </c>
      <c r="P3548">
        <v>44194</v>
      </c>
      <c r="Q3548">
        <v>6</v>
      </c>
      <c r="R3548">
        <v>50</v>
      </c>
      <c r="S3548">
        <v>200</v>
      </c>
      <c r="T3548">
        <v>0</v>
      </c>
      <c r="U3548">
        <v>250</v>
      </c>
      <c r="V3548">
        <v>0</v>
      </c>
      <c r="W3548">
        <v>0</v>
      </c>
      <c r="X3548">
        <v>0</v>
      </c>
      <c r="Y3548">
        <v>0</v>
      </c>
      <c r="Z3548">
        <v>0</v>
      </c>
      <c r="AA3548">
        <v>0</v>
      </c>
      <c r="AB3548">
        <v>0</v>
      </c>
      <c r="AC3548">
        <v>0</v>
      </c>
      <c r="AD3548">
        <v>250</v>
      </c>
      <c r="AE3548" t="s">
        <v>12457</v>
      </c>
      <c r="AF3548" t="s">
        <v>6089</v>
      </c>
      <c r="AG3548" t="s">
        <v>144</v>
      </c>
      <c r="AH3548" t="s">
        <v>6090</v>
      </c>
      <c r="AI3548" t="s">
        <v>149</v>
      </c>
      <c r="AJ3548" t="s">
        <v>19564</v>
      </c>
      <c r="AK3548" t="s">
        <v>6089</v>
      </c>
      <c r="AL3548" t="s">
        <v>144</v>
      </c>
      <c r="AM3548" t="s">
        <v>6090</v>
      </c>
      <c r="AN3548" t="s">
        <v>152</v>
      </c>
      <c r="AO3548" t="s">
        <v>19566</v>
      </c>
      <c r="AP3548" t="s">
        <v>6089</v>
      </c>
      <c r="AQ3548" t="s">
        <v>144</v>
      </c>
      <c r="AR3548" t="s">
        <v>6090</v>
      </c>
      <c r="AS3548" t="s">
        <v>142</v>
      </c>
      <c r="AT3548" t="s">
        <v>19577</v>
      </c>
      <c r="AU3548" t="s">
        <v>143</v>
      </c>
      <c r="AV3548" t="s">
        <v>144</v>
      </c>
      <c r="AW3548" t="s">
        <v>307</v>
      </c>
      <c r="DJ3548">
        <v>28</v>
      </c>
      <c r="DK3548">
        <v>280900</v>
      </c>
      <c r="DL3548">
        <v>27</v>
      </c>
      <c r="DM3548">
        <v>1160886.7733849101</v>
      </c>
      <c r="DN3548">
        <v>1899922.6330557801</v>
      </c>
      <c r="DO3548">
        <v>41.881078932000001</v>
      </c>
      <c r="DP3548">
        <v>-87.684693894999995</v>
      </c>
      <c r="DQ3548" t="s">
        <v>19578</v>
      </c>
      <c r="DR3548">
        <v>0</v>
      </c>
    </row>
    <row r="3549" spans="1:122" x14ac:dyDescent="0.25">
      <c r="A3549">
        <v>3150382</v>
      </c>
      <c r="D3549">
        <v>100895754</v>
      </c>
      <c r="E3549" t="s">
        <v>7920</v>
      </c>
      <c r="F3549" s="2">
        <v>5000</v>
      </c>
      <c r="G3549">
        <v>2317</v>
      </c>
      <c r="H3549" t="s">
        <v>287</v>
      </c>
      <c r="I3549" t="s">
        <v>5672</v>
      </c>
      <c r="J3549" t="s">
        <v>488</v>
      </c>
      <c r="K3549" s="2" t="str">
        <f t="shared" si="55"/>
        <v>2317 W MADISON ST</v>
      </c>
      <c r="L3549" t="s">
        <v>19564</v>
      </c>
      <c r="M3549" t="s">
        <v>19579</v>
      </c>
      <c r="N3549" t="s">
        <v>12455</v>
      </c>
      <c r="O3549" t="s">
        <v>12456</v>
      </c>
      <c r="P3549">
        <v>44194</v>
      </c>
      <c r="Q3549">
        <v>6</v>
      </c>
      <c r="R3549">
        <v>50</v>
      </c>
      <c r="S3549">
        <v>200</v>
      </c>
      <c r="T3549">
        <v>0</v>
      </c>
      <c r="U3549">
        <v>250</v>
      </c>
      <c r="V3549">
        <v>0</v>
      </c>
      <c r="W3549">
        <v>0</v>
      </c>
      <c r="X3549">
        <v>0</v>
      </c>
      <c r="Y3549">
        <v>0</v>
      </c>
      <c r="Z3549">
        <v>0</v>
      </c>
      <c r="AA3549">
        <v>0</v>
      </c>
      <c r="AB3549">
        <v>0</v>
      </c>
      <c r="AC3549">
        <v>0</v>
      </c>
      <c r="AD3549">
        <v>250</v>
      </c>
      <c r="AE3549" t="s">
        <v>12457</v>
      </c>
      <c r="AF3549" t="s">
        <v>6089</v>
      </c>
      <c r="AG3549" t="s">
        <v>144</v>
      </c>
      <c r="AH3549" t="s">
        <v>6090</v>
      </c>
      <c r="AI3549" t="s">
        <v>149</v>
      </c>
      <c r="AJ3549" t="s">
        <v>19564</v>
      </c>
      <c r="AK3549" t="s">
        <v>6089</v>
      </c>
      <c r="AL3549" t="s">
        <v>144</v>
      </c>
      <c r="AM3549" t="s">
        <v>6090</v>
      </c>
      <c r="AN3549" t="s">
        <v>152</v>
      </c>
      <c r="AO3549" t="s">
        <v>19566</v>
      </c>
      <c r="AP3549" t="s">
        <v>6089</v>
      </c>
      <c r="AQ3549" t="s">
        <v>144</v>
      </c>
      <c r="AR3549" t="s">
        <v>6090</v>
      </c>
      <c r="AS3549" t="s">
        <v>142</v>
      </c>
      <c r="AT3549" t="s">
        <v>19577</v>
      </c>
      <c r="AU3549" t="s">
        <v>143</v>
      </c>
      <c r="AV3549" t="s">
        <v>144</v>
      </c>
      <c r="AW3549" t="s">
        <v>307</v>
      </c>
      <c r="DJ3549">
        <v>28</v>
      </c>
      <c r="DK3549">
        <v>280900</v>
      </c>
      <c r="DL3549">
        <v>27</v>
      </c>
      <c r="DM3549">
        <v>1160886.7733849101</v>
      </c>
      <c r="DN3549">
        <v>1899922.6330557801</v>
      </c>
      <c r="DO3549">
        <v>41.881078932000001</v>
      </c>
      <c r="DP3549">
        <v>-87.684693894999995</v>
      </c>
      <c r="DQ3549" t="s">
        <v>19578</v>
      </c>
      <c r="DR3549">
        <v>0</v>
      </c>
    </row>
    <row r="3550" spans="1:122" x14ac:dyDescent="0.25">
      <c r="A3550">
        <v>3150559</v>
      </c>
      <c r="D3550">
        <v>100895875</v>
      </c>
      <c r="E3550" t="s">
        <v>447</v>
      </c>
      <c r="F3550" s="2">
        <v>5000</v>
      </c>
      <c r="G3550">
        <v>1138</v>
      </c>
      <c r="H3550" t="s">
        <v>287</v>
      </c>
      <c r="I3550" t="s">
        <v>288</v>
      </c>
      <c r="J3550" t="s">
        <v>488</v>
      </c>
      <c r="K3550" s="2" t="str">
        <f t="shared" si="55"/>
        <v>1138 W 48TH ST</v>
      </c>
      <c r="L3550" t="s">
        <v>15375</v>
      </c>
      <c r="M3550" t="s">
        <v>19586</v>
      </c>
      <c r="N3550" t="s">
        <v>12455</v>
      </c>
      <c r="O3550" t="s">
        <v>12456</v>
      </c>
      <c r="P3550">
        <v>44244</v>
      </c>
      <c r="Q3550">
        <v>97</v>
      </c>
      <c r="R3550">
        <v>0</v>
      </c>
      <c r="S3550">
        <v>200</v>
      </c>
      <c r="T3550">
        <v>0</v>
      </c>
      <c r="U3550">
        <v>200</v>
      </c>
      <c r="V3550">
        <v>500</v>
      </c>
      <c r="W3550">
        <v>0</v>
      </c>
      <c r="X3550">
        <v>0</v>
      </c>
      <c r="Y3550">
        <v>500</v>
      </c>
      <c r="Z3550">
        <v>0</v>
      </c>
      <c r="AA3550">
        <v>0</v>
      </c>
      <c r="AB3550">
        <v>0</v>
      </c>
      <c r="AC3550">
        <v>0</v>
      </c>
      <c r="AD3550">
        <v>700</v>
      </c>
      <c r="AE3550" t="s">
        <v>152</v>
      </c>
      <c r="AF3550" t="s">
        <v>4772</v>
      </c>
      <c r="AG3550" t="s">
        <v>144</v>
      </c>
      <c r="AH3550" t="s">
        <v>9409</v>
      </c>
      <c r="DJ3550">
        <v>61</v>
      </c>
      <c r="DK3550">
        <v>842600</v>
      </c>
      <c r="DL3550">
        <v>20</v>
      </c>
      <c r="DM3550">
        <v>1169362.5751231301</v>
      </c>
      <c r="DN3550">
        <v>1873004.37275147</v>
      </c>
      <c r="DO3550">
        <v>41.807032804000002</v>
      </c>
      <c r="DP3550">
        <v>-87.654352841000005</v>
      </c>
      <c r="DQ3550" t="s">
        <v>19583</v>
      </c>
      <c r="DR3550">
        <v>0</v>
      </c>
    </row>
    <row r="3551" spans="1:122" x14ac:dyDescent="0.25">
      <c r="A3551">
        <v>3152432</v>
      </c>
      <c r="D3551">
        <v>100897157</v>
      </c>
      <c r="E3551" t="s">
        <v>8433</v>
      </c>
      <c r="F3551" s="2">
        <v>5000</v>
      </c>
      <c r="G3551">
        <v>3357</v>
      </c>
      <c r="H3551" t="s">
        <v>129</v>
      </c>
      <c r="I3551" t="s">
        <v>594</v>
      </c>
      <c r="J3551" t="s">
        <v>595</v>
      </c>
      <c r="K3551" s="2" t="str">
        <f t="shared" si="55"/>
        <v>3357 S DR MARTIN L KING JR DR</v>
      </c>
      <c r="L3551" t="s">
        <v>19620</v>
      </c>
      <c r="M3551" t="s">
        <v>19621</v>
      </c>
      <c r="N3551" t="s">
        <v>12455</v>
      </c>
      <c r="O3551" t="s">
        <v>12456</v>
      </c>
      <c r="P3551">
        <v>44361</v>
      </c>
      <c r="Q3551">
        <v>53</v>
      </c>
      <c r="R3551">
        <v>500</v>
      </c>
      <c r="S3551">
        <v>200</v>
      </c>
      <c r="T3551">
        <v>0</v>
      </c>
      <c r="U3551">
        <v>700</v>
      </c>
      <c r="V3551">
        <v>0</v>
      </c>
      <c r="W3551">
        <v>0</v>
      </c>
      <c r="X3551">
        <v>0</v>
      </c>
      <c r="Y3551">
        <v>0</v>
      </c>
      <c r="Z3551">
        <v>0</v>
      </c>
      <c r="AA3551">
        <v>0</v>
      </c>
      <c r="AB3551">
        <v>0</v>
      </c>
      <c r="AC3551">
        <v>0</v>
      </c>
      <c r="AD3551">
        <v>700</v>
      </c>
      <c r="AE3551" t="s">
        <v>152</v>
      </c>
      <c r="AF3551" t="s">
        <v>143</v>
      </c>
      <c r="AG3551" t="s">
        <v>144</v>
      </c>
      <c r="AH3551" t="s">
        <v>849</v>
      </c>
      <c r="AI3551" t="s">
        <v>149</v>
      </c>
      <c r="AJ3551" t="s">
        <v>9794</v>
      </c>
      <c r="AK3551" t="s">
        <v>9795</v>
      </c>
      <c r="AL3551" t="s">
        <v>144</v>
      </c>
      <c r="AM3551" t="s">
        <v>229</v>
      </c>
      <c r="DJ3551">
        <v>35</v>
      </c>
      <c r="DK3551">
        <v>351000</v>
      </c>
      <c r="DL3551">
        <v>4</v>
      </c>
      <c r="DM3551">
        <v>1179506.5034336599</v>
      </c>
      <c r="DN3551">
        <v>1882629.3469062501</v>
      </c>
      <c r="DO3551">
        <v>41.833218567000003</v>
      </c>
      <c r="DP3551">
        <v>-87.616853961000004</v>
      </c>
      <c r="DQ3551" t="s">
        <v>19622</v>
      </c>
      <c r="DR3551">
        <v>0</v>
      </c>
    </row>
    <row r="3552" spans="1:122" x14ac:dyDescent="0.25">
      <c r="A3552">
        <v>3158343</v>
      </c>
      <c r="D3552">
        <v>100901486</v>
      </c>
      <c r="E3552" t="s">
        <v>1316</v>
      </c>
      <c r="F3552" s="2">
        <v>5000</v>
      </c>
      <c r="G3552">
        <v>3820</v>
      </c>
      <c r="H3552" t="s">
        <v>129</v>
      </c>
      <c r="I3552" t="s">
        <v>2264</v>
      </c>
      <c r="J3552" t="s">
        <v>131</v>
      </c>
      <c r="K3552" s="2" t="str">
        <f t="shared" si="55"/>
        <v>3820 S ARCHER AVE</v>
      </c>
      <c r="L3552" t="s">
        <v>19620</v>
      </c>
      <c r="M3552" t="s">
        <v>19790</v>
      </c>
      <c r="N3552" t="s">
        <v>12455</v>
      </c>
      <c r="O3552" t="s">
        <v>12456</v>
      </c>
      <c r="P3552">
        <v>44200</v>
      </c>
      <c r="Q3552">
        <v>9</v>
      </c>
      <c r="R3552">
        <v>40</v>
      </c>
      <c r="S3552">
        <v>200</v>
      </c>
      <c r="T3552">
        <v>0</v>
      </c>
      <c r="U3552">
        <v>240</v>
      </c>
      <c r="V3552">
        <v>0</v>
      </c>
      <c r="W3552">
        <v>0</v>
      </c>
      <c r="X3552">
        <v>0</v>
      </c>
      <c r="Y3552">
        <v>0</v>
      </c>
      <c r="Z3552">
        <v>0</v>
      </c>
      <c r="AA3552">
        <v>0</v>
      </c>
      <c r="AB3552">
        <v>0</v>
      </c>
      <c r="AC3552">
        <v>0</v>
      </c>
      <c r="AD3552">
        <v>240</v>
      </c>
      <c r="AE3552" t="s">
        <v>152</v>
      </c>
      <c r="AF3552" t="s">
        <v>143</v>
      </c>
      <c r="AG3552" t="s">
        <v>144</v>
      </c>
      <c r="AH3552" t="s">
        <v>849</v>
      </c>
      <c r="AI3552" t="s">
        <v>149</v>
      </c>
      <c r="AJ3552" t="s">
        <v>9794</v>
      </c>
      <c r="AK3552" t="s">
        <v>9795</v>
      </c>
      <c r="AL3552" t="s">
        <v>144</v>
      </c>
      <c r="AM3552" t="s">
        <v>229</v>
      </c>
      <c r="AN3552" t="s">
        <v>142</v>
      </c>
      <c r="AO3552" t="s">
        <v>19788</v>
      </c>
      <c r="AP3552" t="s">
        <v>143</v>
      </c>
      <c r="AQ3552" t="s">
        <v>144</v>
      </c>
      <c r="AR3552" t="s">
        <v>307</v>
      </c>
      <c r="DJ3552">
        <v>58</v>
      </c>
      <c r="DK3552">
        <v>580100</v>
      </c>
      <c r="DL3552">
        <v>12</v>
      </c>
      <c r="DM3552">
        <v>1160105.6535024999</v>
      </c>
      <c r="DN3552">
        <v>1879157.3003462099</v>
      </c>
      <c r="DO3552">
        <v>41.824112853999999</v>
      </c>
      <c r="DP3552">
        <v>-87.688135036000006</v>
      </c>
      <c r="DQ3552" t="s">
        <v>19789</v>
      </c>
      <c r="DR3552">
        <v>0</v>
      </c>
    </row>
    <row r="3553" spans="1:122" x14ac:dyDescent="0.25">
      <c r="A3553">
        <v>3158727</v>
      </c>
      <c r="B3553" t="s">
        <v>19797</v>
      </c>
      <c r="C3553" t="s">
        <v>12043</v>
      </c>
      <c r="D3553">
        <v>100901784</v>
      </c>
      <c r="E3553" t="s">
        <v>2672</v>
      </c>
      <c r="F3553" s="2">
        <v>5000</v>
      </c>
      <c r="G3553">
        <v>1400</v>
      </c>
      <c r="H3553" t="s">
        <v>176</v>
      </c>
      <c r="I3553" t="s">
        <v>3128</v>
      </c>
      <c r="J3553" t="s">
        <v>595</v>
      </c>
      <c r="K3553" s="2" t="str">
        <f t="shared" si="55"/>
        <v>1400 N LAKE SHORE DR</v>
      </c>
      <c r="L3553" t="s">
        <v>19198</v>
      </c>
      <c r="M3553" t="s">
        <v>19798</v>
      </c>
      <c r="N3553" t="s">
        <v>12455</v>
      </c>
      <c r="O3553" t="s">
        <v>12456</v>
      </c>
      <c r="P3553">
        <v>44200</v>
      </c>
      <c r="Q3553">
        <v>37</v>
      </c>
      <c r="R3553">
        <v>100</v>
      </c>
      <c r="S3553">
        <v>200</v>
      </c>
      <c r="T3553">
        <v>0</v>
      </c>
      <c r="U3553">
        <v>300</v>
      </c>
      <c r="V3553">
        <v>0</v>
      </c>
      <c r="W3553">
        <v>0</v>
      </c>
      <c r="X3553">
        <v>0</v>
      </c>
      <c r="Y3553">
        <v>0</v>
      </c>
      <c r="Z3553">
        <v>0</v>
      </c>
      <c r="AA3553">
        <v>0</v>
      </c>
      <c r="AB3553">
        <v>0</v>
      </c>
      <c r="AC3553">
        <v>0</v>
      </c>
      <c r="AD3553">
        <v>300</v>
      </c>
      <c r="AE3553" t="s">
        <v>152</v>
      </c>
      <c r="AF3553" t="s">
        <v>1333</v>
      </c>
      <c r="AG3553" t="s">
        <v>144</v>
      </c>
      <c r="AH3553" t="s">
        <v>1334</v>
      </c>
      <c r="AI3553" t="s">
        <v>142</v>
      </c>
      <c r="AJ3553" t="s">
        <v>19799</v>
      </c>
      <c r="AK3553" t="s">
        <v>143</v>
      </c>
      <c r="AL3553" t="s">
        <v>144</v>
      </c>
      <c r="AM3553" t="s">
        <v>608</v>
      </c>
      <c r="DJ3553">
        <v>8</v>
      </c>
      <c r="DK3553">
        <v>80100</v>
      </c>
      <c r="DL3553">
        <v>43</v>
      </c>
      <c r="DM3553">
        <v>1176804.47234909</v>
      </c>
      <c r="DN3553">
        <v>1909826.07563488</v>
      </c>
      <c r="DO3553">
        <v>41.907909467000003</v>
      </c>
      <c r="DP3553">
        <v>-87.625945778000002</v>
      </c>
      <c r="DQ3553" t="s">
        <v>12051</v>
      </c>
      <c r="DR3553">
        <v>13</v>
      </c>
    </row>
    <row r="3554" spans="1:122" x14ac:dyDescent="0.25">
      <c r="A3554">
        <v>3159214</v>
      </c>
      <c r="D3554">
        <v>100902171</v>
      </c>
      <c r="E3554" t="s">
        <v>447</v>
      </c>
      <c r="F3554" s="2">
        <v>5000</v>
      </c>
      <c r="G3554">
        <v>714</v>
      </c>
      <c r="H3554" t="s">
        <v>129</v>
      </c>
      <c r="I3554" t="s">
        <v>6104</v>
      </c>
      <c r="J3554" t="s">
        <v>131</v>
      </c>
      <c r="K3554" s="2" t="str">
        <f t="shared" si="55"/>
        <v>714 S WABASH AVE</v>
      </c>
      <c r="L3554" t="s">
        <v>18795</v>
      </c>
      <c r="M3554" t="s">
        <v>19810</v>
      </c>
      <c r="N3554" t="s">
        <v>12455</v>
      </c>
      <c r="O3554" t="s">
        <v>12456</v>
      </c>
      <c r="P3554">
        <v>44280</v>
      </c>
      <c r="Q3554">
        <v>61</v>
      </c>
      <c r="R3554">
        <v>100</v>
      </c>
      <c r="S3554">
        <v>200</v>
      </c>
      <c r="T3554">
        <v>0</v>
      </c>
      <c r="U3554">
        <v>300</v>
      </c>
      <c r="V3554">
        <v>0</v>
      </c>
      <c r="W3554">
        <v>0</v>
      </c>
      <c r="X3554">
        <v>0</v>
      </c>
      <c r="Y3554">
        <v>0</v>
      </c>
      <c r="Z3554">
        <v>0</v>
      </c>
      <c r="AA3554">
        <v>0</v>
      </c>
      <c r="AB3554">
        <v>0</v>
      </c>
      <c r="AC3554">
        <v>0</v>
      </c>
      <c r="AD3554">
        <v>300</v>
      </c>
      <c r="AE3554" t="s">
        <v>152</v>
      </c>
      <c r="AF3554" t="s">
        <v>672</v>
      </c>
      <c r="AG3554" t="s">
        <v>144</v>
      </c>
      <c r="AH3554" t="s">
        <v>2835</v>
      </c>
      <c r="AI3554" t="s">
        <v>142</v>
      </c>
      <c r="AJ3554" t="s">
        <v>19809</v>
      </c>
      <c r="AK3554" t="s">
        <v>143</v>
      </c>
      <c r="AL3554" t="s">
        <v>144</v>
      </c>
      <c r="AM3554" t="s">
        <v>145</v>
      </c>
      <c r="DJ3554">
        <v>32</v>
      </c>
      <c r="DK3554">
        <v>320600</v>
      </c>
      <c r="DL3554">
        <v>4</v>
      </c>
      <c r="DM3554">
        <v>1176865.82087705</v>
      </c>
      <c r="DN3554">
        <v>1897050.7874402599</v>
      </c>
      <c r="DO3554">
        <v>41.872852031999997</v>
      </c>
      <c r="DP3554">
        <v>-87.626107219000005</v>
      </c>
      <c r="DQ3554" t="s">
        <v>10788</v>
      </c>
      <c r="DR3554">
        <v>0</v>
      </c>
    </row>
    <row r="3555" spans="1:122" x14ac:dyDescent="0.25">
      <c r="A3555">
        <v>3160964</v>
      </c>
      <c r="D3555">
        <v>100903457</v>
      </c>
      <c r="E3555" t="s">
        <v>1591</v>
      </c>
      <c r="F3555" s="2">
        <v>5000</v>
      </c>
      <c r="G3555">
        <v>2506</v>
      </c>
      <c r="H3555" t="s">
        <v>176</v>
      </c>
      <c r="I3555" t="s">
        <v>3039</v>
      </c>
      <c r="J3555" t="s">
        <v>131</v>
      </c>
      <c r="K3555" s="2" t="str">
        <f t="shared" si="55"/>
        <v>2506 N MILWAUKEE AVE</v>
      </c>
      <c r="L3555" t="s">
        <v>19911</v>
      </c>
      <c r="M3555" t="s">
        <v>19914</v>
      </c>
      <c r="N3555" t="s">
        <v>12455</v>
      </c>
      <c r="O3555" t="s">
        <v>12456</v>
      </c>
      <c r="P3555">
        <v>44223</v>
      </c>
      <c r="Q3555">
        <v>70</v>
      </c>
      <c r="R3555">
        <v>100</v>
      </c>
      <c r="S3555">
        <v>200</v>
      </c>
      <c r="T3555">
        <v>0</v>
      </c>
      <c r="U3555">
        <v>300</v>
      </c>
      <c r="V3555">
        <v>0</v>
      </c>
      <c r="W3555">
        <v>0</v>
      </c>
      <c r="X3555">
        <v>0</v>
      </c>
      <c r="Y3555">
        <v>0</v>
      </c>
      <c r="Z3555">
        <v>0</v>
      </c>
      <c r="AA3555">
        <v>0</v>
      </c>
      <c r="AB3555">
        <v>0</v>
      </c>
      <c r="AC3555">
        <v>0</v>
      </c>
      <c r="AD3555">
        <v>300</v>
      </c>
      <c r="AE3555" t="s">
        <v>149</v>
      </c>
      <c r="AF3555" t="s">
        <v>1161</v>
      </c>
      <c r="AG3555" t="s">
        <v>144</v>
      </c>
      <c r="AH3555" t="s">
        <v>2270</v>
      </c>
      <c r="AI3555" t="s">
        <v>152</v>
      </c>
      <c r="AJ3555" t="s">
        <v>19913</v>
      </c>
      <c r="AK3555" t="s">
        <v>1472</v>
      </c>
      <c r="AL3555" t="s">
        <v>144</v>
      </c>
      <c r="AM3555" t="s">
        <v>3311</v>
      </c>
      <c r="DJ3555">
        <v>22</v>
      </c>
      <c r="DK3555">
        <v>220500</v>
      </c>
      <c r="DL3555">
        <v>32</v>
      </c>
      <c r="DM3555">
        <v>1155507.9640033499</v>
      </c>
      <c r="DN3555">
        <v>1916558.8419618499</v>
      </c>
      <c r="DO3555">
        <v>41.926840020999997</v>
      </c>
      <c r="DP3555">
        <v>-87.703996447999998</v>
      </c>
      <c r="DQ3555" t="s">
        <v>19854</v>
      </c>
      <c r="DR3555">
        <v>0</v>
      </c>
    </row>
    <row r="3556" spans="1:122" x14ac:dyDescent="0.25">
      <c r="A3556">
        <v>3162473</v>
      </c>
      <c r="D3556">
        <v>100904601</v>
      </c>
      <c r="E3556" t="s">
        <v>1758</v>
      </c>
      <c r="F3556" s="2">
        <v>5000</v>
      </c>
      <c r="G3556">
        <v>11720</v>
      </c>
      <c r="H3556" t="s">
        <v>129</v>
      </c>
      <c r="I3556" t="s">
        <v>3285</v>
      </c>
      <c r="J3556" t="s">
        <v>131</v>
      </c>
      <c r="K3556" s="2" t="str">
        <f t="shared" si="55"/>
        <v>11720 S MARSHFIELD AVE</v>
      </c>
      <c r="L3556" t="s">
        <v>20020</v>
      </c>
      <c r="M3556" t="s">
        <v>20021</v>
      </c>
      <c r="N3556" t="s">
        <v>12455</v>
      </c>
      <c r="O3556" t="s">
        <v>12456</v>
      </c>
      <c r="P3556">
        <v>44223</v>
      </c>
      <c r="Q3556">
        <v>8</v>
      </c>
      <c r="R3556">
        <v>500</v>
      </c>
      <c r="S3556">
        <v>200</v>
      </c>
      <c r="T3556">
        <v>0</v>
      </c>
      <c r="U3556">
        <v>700</v>
      </c>
      <c r="V3556">
        <v>0</v>
      </c>
      <c r="W3556">
        <v>0</v>
      </c>
      <c r="X3556">
        <v>0</v>
      </c>
      <c r="Y3556">
        <v>0</v>
      </c>
      <c r="Z3556">
        <v>0</v>
      </c>
      <c r="AA3556">
        <v>0</v>
      </c>
      <c r="AB3556">
        <v>0</v>
      </c>
      <c r="AC3556">
        <v>0</v>
      </c>
      <c r="AD3556">
        <v>700</v>
      </c>
      <c r="AE3556" t="s">
        <v>149</v>
      </c>
      <c r="AF3556" t="s">
        <v>4222</v>
      </c>
      <c r="AG3556" t="s">
        <v>144</v>
      </c>
      <c r="AH3556" t="s">
        <v>573</v>
      </c>
      <c r="AI3556" t="s">
        <v>152</v>
      </c>
      <c r="AJ3556" t="s">
        <v>20022</v>
      </c>
      <c r="AK3556" t="s">
        <v>1227</v>
      </c>
      <c r="AL3556" t="s">
        <v>144</v>
      </c>
      <c r="AM3556" t="s">
        <v>1228</v>
      </c>
      <c r="DJ3556">
        <v>75</v>
      </c>
      <c r="DK3556">
        <v>750500</v>
      </c>
      <c r="DL3556">
        <v>34</v>
      </c>
      <c r="DM3556">
        <v>1167475.75840602</v>
      </c>
      <c r="DN3556">
        <v>1826933.30429729</v>
      </c>
      <c r="DO3556">
        <v>41.680647929999999</v>
      </c>
      <c r="DP3556">
        <v>-87.662590198999993</v>
      </c>
      <c r="DQ3556" t="s">
        <v>20023</v>
      </c>
      <c r="DR3556">
        <v>0</v>
      </c>
    </row>
    <row r="3557" spans="1:122" x14ac:dyDescent="0.25">
      <c r="A3557">
        <v>3168884</v>
      </c>
      <c r="D3557">
        <v>100909205</v>
      </c>
      <c r="E3557" t="s">
        <v>804</v>
      </c>
      <c r="F3557" s="2">
        <v>5000</v>
      </c>
      <c r="G3557">
        <v>313</v>
      </c>
      <c r="H3557" t="s">
        <v>287</v>
      </c>
      <c r="I3557" t="s">
        <v>7053</v>
      </c>
      <c r="J3557" t="s">
        <v>2981</v>
      </c>
      <c r="K3557" s="2" t="str">
        <f t="shared" si="55"/>
        <v>313 W WOLF POINT PLZ</v>
      </c>
      <c r="L3557" t="s">
        <v>6175</v>
      </c>
      <c r="M3557" t="s">
        <v>21017</v>
      </c>
      <c r="N3557" t="s">
        <v>12455</v>
      </c>
      <c r="O3557" t="s">
        <v>12456</v>
      </c>
      <c r="P3557">
        <v>44337</v>
      </c>
      <c r="Q3557">
        <v>39</v>
      </c>
      <c r="R3557">
        <v>50</v>
      </c>
      <c r="S3557">
        <v>200</v>
      </c>
      <c r="T3557">
        <v>0</v>
      </c>
      <c r="U3557">
        <v>250</v>
      </c>
      <c r="V3557">
        <v>0</v>
      </c>
      <c r="W3557">
        <v>0</v>
      </c>
      <c r="X3557">
        <v>0</v>
      </c>
      <c r="Y3557">
        <v>0</v>
      </c>
      <c r="Z3557">
        <v>0</v>
      </c>
      <c r="AA3557">
        <v>0</v>
      </c>
      <c r="AB3557">
        <v>0</v>
      </c>
      <c r="AC3557">
        <v>0</v>
      </c>
      <c r="AD3557">
        <v>250</v>
      </c>
      <c r="AE3557" t="s">
        <v>152</v>
      </c>
      <c r="AF3557" t="s">
        <v>1869</v>
      </c>
      <c r="AG3557" t="s">
        <v>144</v>
      </c>
      <c r="AH3557" t="s">
        <v>1870</v>
      </c>
      <c r="DJ3557">
        <v>8</v>
      </c>
      <c r="DK3557">
        <v>81800</v>
      </c>
      <c r="DL3557">
        <v>42</v>
      </c>
      <c r="DM3557">
        <v>1173901.6788436901</v>
      </c>
      <c r="DN3557">
        <v>1902475.9856749701</v>
      </c>
      <c r="DO3557">
        <v>41.887805616999998</v>
      </c>
      <c r="DP3557">
        <v>-87.636828206000004</v>
      </c>
      <c r="DQ3557" t="s">
        <v>11292</v>
      </c>
      <c r="DR3557">
        <v>0</v>
      </c>
    </row>
    <row r="3558" spans="1:122" x14ac:dyDescent="0.25">
      <c r="A3558">
        <v>3171026</v>
      </c>
      <c r="B3558" t="s">
        <v>15649</v>
      </c>
      <c r="C3558" t="s">
        <v>15650</v>
      </c>
      <c r="D3558">
        <v>100910659</v>
      </c>
      <c r="E3558" t="s">
        <v>2644</v>
      </c>
      <c r="F3558" s="2">
        <v>5000</v>
      </c>
      <c r="G3558">
        <v>5700</v>
      </c>
      <c r="H3558" t="s">
        <v>129</v>
      </c>
      <c r="I3558" t="s">
        <v>2009</v>
      </c>
      <c r="J3558" t="s">
        <v>131</v>
      </c>
      <c r="K3558" s="2" t="str">
        <f t="shared" si="55"/>
        <v>5700 S CICERO AVE</v>
      </c>
      <c r="L3558" t="s">
        <v>19068</v>
      </c>
      <c r="M3558" t="s">
        <v>21258</v>
      </c>
      <c r="N3558" t="s">
        <v>12455</v>
      </c>
      <c r="O3558" t="s">
        <v>12456</v>
      </c>
      <c r="P3558">
        <v>44294</v>
      </c>
      <c r="Q3558">
        <v>7</v>
      </c>
      <c r="R3558">
        <v>50</v>
      </c>
      <c r="S3558">
        <v>200</v>
      </c>
      <c r="T3558">
        <v>0</v>
      </c>
      <c r="U3558">
        <v>250</v>
      </c>
      <c r="V3558">
        <v>0</v>
      </c>
      <c r="W3558">
        <v>0</v>
      </c>
      <c r="X3558">
        <v>0</v>
      </c>
      <c r="Y3558">
        <v>0</v>
      </c>
      <c r="Z3558">
        <v>0</v>
      </c>
      <c r="AA3558">
        <v>0</v>
      </c>
      <c r="AB3558">
        <v>0</v>
      </c>
      <c r="AC3558">
        <v>0</v>
      </c>
      <c r="AD3558">
        <v>250</v>
      </c>
      <c r="AE3558" t="s">
        <v>149</v>
      </c>
      <c r="AF3558" t="s">
        <v>143</v>
      </c>
      <c r="AG3558" t="s">
        <v>144</v>
      </c>
      <c r="AH3558" t="s">
        <v>849</v>
      </c>
      <c r="AI3558" t="s">
        <v>152</v>
      </c>
      <c r="AJ3558" t="s">
        <v>19317</v>
      </c>
      <c r="AK3558" t="s">
        <v>143</v>
      </c>
      <c r="AL3558" t="s">
        <v>144</v>
      </c>
      <c r="AM3558" t="s">
        <v>849</v>
      </c>
      <c r="AN3558" t="s">
        <v>12457</v>
      </c>
      <c r="AO3558" t="s">
        <v>19068</v>
      </c>
      <c r="AP3558" t="s">
        <v>143</v>
      </c>
      <c r="AQ3558" t="s">
        <v>144</v>
      </c>
      <c r="AR3558" t="s">
        <v>849</v>
      </c>
      <c r="DJ3558">
        <v>56</v>
      </c>
      <c r="DK3558">
        <v>980100</v>
      </c>
      <c r="DL3558">
        <v>23</v>
      </c>
      <c r="DM3558">
        <v>1145607.9660026</v>
      </c>
      <c r="DN3558">
        <v>1866377.4161644599</v>
      </c>
      <c r="DO3558">
        <v>41.789329322999997</v>
      </c>
      <c r="DP3558">
        <v>-87.741645644000002</v>
      </c>
      <c r="DQ3558" t="s">
        <v>16611</v>
      </c>
      <c r="DR3558">
        <v>13</v>
      </c>
    </row>
    <row r="3559" spans="1:122" x14ac:dyDescent="0.25">
      <c r="A3559">
        <v>3171355</v>
      </c>
      <c r="D3559">
        <v>100910957</v>
      </c>
      <c r="E3559" t="s">
        <v>915</v>
      </c>
      <c r="F3559" s="2">
        <v>5000</v>
      </c>
      <c r="G3559">
        <v>3204</v>
      </c>
      <c r="H3559" t="s">
        <v>287</v>
      </c>
      <c r="I3559" t="s">
        <v>1318</v>
      </c>
      <c r="J3559" t="s">
        <v>324</v>
      </c>
      <c r="K3559" s="2" t="str">
        <f t="shared" si="55"/>
        <v>3204 W IRVING PARK RD</v>
      </c>
      <c r="L3559" t="s">
        <v>19564</v>
      </c>
      <c r="M3559" t="s">
        <v>21302</v>
      </c>
      <c r="N3559" t="s">
        <v>12455</v>
      </c>
      <c r="O3559" t="s">
        <v>12456</v>
      </c>
      <c r="P3559">
        <v>44400</v>
      </c>
      <c r="Q3559">
        <v>4</v>
      </c>
      <c r="R3559">
        <v>400</v>
      </c>
      <c r="S3559">
        <v>200</v>
      </c>
      <c r="T3559">
        <v>0</v>
      </c>
      <c r="U3559">
        <v>600</v>
      </c>
      <c r="V3559">
        <v>0</v>
      </c>
      <c r="W3559">
        <v>0</v>
      </c>
      <c r="X3559">
        <v>0</v>
      </c>
      <c r="Y3559">
        <v>0</v>
      </c>
      <c r="Z3559">
        <v>0</v>
      </c>
      <c r="AA3559">
        <v>0</v>
      </c>
      <c r="AB3559">
        <v>0</v>
      </c>
      <c r="AC3559">
        <v>0</v>
      </c>
      <c r="AD3559">
        <v>600</v>
      </c>
      <c r="AE3559" t="s">
        <v>12457</v>
      </c>
      <c r="AF3559" t="s">
        <v>6089</v>
      </c>
      <c r="AG3559" t="s">
        <v>144</v>
      </c>
      <c r="AH3559" t="s">
        <v>6090</v>
      </c>
      <c r="AI3559" t="s">
        <v>149</v>
      </c>
      <c r="AJ3559" t="s">
        <v>19564</v>
      </c>
      <c r="AK3559" t="s">
        <v>6089</v>
      </c>
      <c r="AL3559" t="s">
        <v>144</v>
      </c>
      <c r="AM3559" t="s">
        <v>6090</v>
      </c>
      <c r="AN3559" t="s">
        <v>152</v>
      </c>
      <c r="AO3559" t="s">
        <v>19566</v>
      </c>
      <c r="AP3559" t="s">
        <v>6089</v>
      </c>
      <c r="AQ3559" t="s">
        <v>144</v>
      </c>
      <c r="AR3559" t="s">
        <v>6090</v>
      </c>
      <c r="AS3559" t="s">
        <v>142</v>
      </c>
      <c r="AT3559" t="s">
        <v>21303</v>
      </c>
      <c r="AU3559" t="s">
        <v>4238</v>
      </c>
      <c r="AV3559" t="s">
        <v>392</v>
      </c>
      <c r="AW3559" t="s">
        <v>4239</v>
      </c>
      <c r="DJ3559">
        <v>16</v>
      </c>
      <c r="DK3559">
        <v>160502</v>
      </c>
      <c r="DL3559">
        <v>33</v>
      </c>
      <c r="DM3559">
        <v>1154282.30900327</v>
      </c>
      <c r="DN3559">
        <v>1926457.7482642201</v>
      </c>
      <c r="DO3559">
        <v>41.954027942000003</v>
      </c>
      <c r="DP3559">
        <v>-87.708234966999996</v>
      </c>
      <c r="DQ3559" t="s">
        <v>21304</v>
      </c>
      <c r="DR3559">
        <v>0</v>
      </c>
    </row>
    <row r="3560" spans="1:122" x14ac:dyDescent="0.25">
      <c r="A3560">
        <v>3171357</v>
      </c>
      <c r="D3560">
        <v>100910959</v>
      </c>
      <c r="E3560" t="s">
        <v>915</v>
      </c>
      <c r="F3560" s="2">
        <v>5000</v>
      </c>
      <c r="G3560">
        <v>3204</v>
      </c>
      <c r="H3560" t="s">
        <v>287</v>
      </c>
      <c r="I3560" t="s">
        <v>1318</v>
      </c>
      <c r="J3560" t="s">
        <v>324</v>
      </c>
      <c r="K3560" s="2" t="str">
        <f t="shared" si="55"/>
        <v>3204 W IRVING PARK RD</v>
      </c>
      <c r="L3560" t="s">
        <v>19564</v>
      </c>
      <c r="M3560" t="s">
        <v>21305</v>
      </c>
      <c r="N3560" t="s">
        <v>12455</v>
      </c>
      <c r="O3560" t="s">
        <v>12456</v>
      </c>
      <c r="P3560">
        <v>44400</v>
      </c>
      <c r="Q3560">
        <v>4</v>
      </c>
      <c r="R3560">
        <v>100</v>
      </c>
      <c r="S3560">
        <v>200</v>
      </c>
      <c r="T3560">
        <v>0</v>
      </c>
      <c r="U3560">
        <v>300</v>
      </c>
      <c r="V3560">
        <v>0</v>
      </c>
      <c r="W3560">
        <v>0</v>
      </c>
      <c r="X3560">
        <v>0</v>
      </c>
      <c r="Y3560">
        <v>0</v>
      </c>
      <c r="Z3560">
        <v>0</v>
      </c>
      <c r="AA3560">
        <v>0</v>
      </c>
      <c r="AB3560">
        <v>0</v>
      </c>
      <c r="AC3560">
        <v>0</v>
      </c>
      <c r="AD3560">
        <v>300</v>
      </c>
      <c r="AE3560" t="s">
        <v>12457</v>
      </c>
      <c r="AF3560" t="s">
        <v>6089</v>
      </c>
      <c r="AG3560" t="s">
        <v>144</v>
      </c>
      <c r="AH3560" t="s">
        <v>6090</v>
      </c>
      <c r="AI3560" t="s">
        <v>149</v>
      </c>
      <c r="AJ3560" t="s">
        <v>19564</v>
      </c>
      <c r="AK3560" t="s">
        <v>6089</v>
      </c>
      <c r="AL3560" t="s">
        <v>144</v>
      </c>
      <c r="AM3560" t="s">
        <v>6090</v>
      </c>
      <c r="AN3560" t="s">
        <v>152</v>
      </c>
      <c r="AO3560" t="s">
        <v>19566</v>
      </c>
      <c r="AP3560" t="s">
        <v>6089</v>
      </c>
      <c r="AQ3560" t="s">
        <v>144</v>
      </c>
      <c r="AR3560" t="s">
        <v>6090</v>
      </c>
      <c r="AS3560" t="s">
        <v>142</v>
      </c>
      <c r="AT3560" t="s">
        <v>21303</v>
      </c>
      <c r="AU3560" t="s">
        <v>4238</v>
      </c>
      <c r="AV3560" t="s">
        <v>392</v>
      </c>
      <c r="AW3560" t="s">
        <v>4239</v>
      </c>
      <c r="DJ3560">
        <v>16</v>
      </c>
      <c r="DK3560">
        <v>160502</v>
      </c>
      <c r="DL3560">
        <v>33</v>
      </c>
      <c r="DM3560">
        <v>1154282.30900327</v>
      </c>
      <c r="DN3560">
        <v>1926457.7482642201</v>
      </c>
      <c r="DO3560">
        <v>41.954027942000003</v>
      </c>
      <c r="DP3560">
        <v>-87.708234966999996</v>
      </c>
      <c r="DQ3560" t="s">
        <v>21304</v>
      </c>
      <c r="DR3560">
        <v>0</v>
      </c>
    </row>
    <row r="3561" spans="1:122" x14ac:dyDescent="0.25">
      <c r="A3561">
        <v>3171358</v>
      </c>
      <c r="D3561">
        <v>100910960</v>
      </c>
      <c r="E3561" t="s">
        <v>915</v>
      </c>
      <c r="F3561" s="2">
        <v>5000</v>
      </c>
      <c r="G3561">
        <v>3204</v>
      </c>
      <c r="H3561" t="s">
        <v>287</v>
      </c>
      <c r="I3561" t="s">
        <v>1318</v>
      </c>
      <c r="J3561" t="s">
        <v>324</v>
      </c>
      <c r="K3561" s="2" t="str">
        <f t="shared" si="55"/>
        <v>3204 W IRVING PARK RD</v>
      </c>
      <c r="L3561" t="s">
        <v>19564</v>
      </c>
      <c r="M3561" t="s">
        <v>21306</v>
      </c>
      <c r="N3561" t="s">
        <v>12455</v>
      </c>
      <c r="O3561" t="s">
        <v>12456</v>
      </c>
      <c r="P3561">
        <v>44400</v>
      </c>
      <c r="Q3561">
        <v>4</v>
      </c>
      <c r="R3561">
        <v>200</v>
      </c>
      <c r="S3561">
        <v>200</v>
      </c>
      <c r="T3561">
        <v>0</v>
      </c>
      <c r="U3561">
        <v>400</v>
      </c>
      <c r="V3561">
        <v>0</v>
      </c>
      <c r="W3561">
        <v>0</v>
      </c>
      <c r="X3561">
        <v>0</v>
      </c>
      <c r="Y3561">
        <v>0</v>
      </c>
      <c r="Z3561">
        <v>0</v>
      </c>
      <c r="AA3561">
        <v>0</v>
      </c>
      <c r="AB3561">
        <v>0</v>
      </c>
      <c r="AC3561">
        <v>0</v>
      </c>
      <c r="AD3561">
        <v>400</v>
      </c>
      <c r="AE3561" t="s">
        <v>12457</v>
      </c>
      <c r="AF3561" t="s">
        <v>6089</v>
      </c>
      <c r="AG3561" t="s">
        <v>144</v>
      </c>
      <c r="AH3561" t="s">
        <v>6090</v>
      </c>
      <c r="AI3561" t="s">
        <v>149</v>
      </c>
      <c r="AJ3561" t="s">
        <v>19564</v>
      </c>
      <c r="AK3561" t="s">
        <v>6089</v>
      </c>
      <c r="AL3561" t="s">
        <v>144</v>
      </c>
      <c r="AM3561" t="s">
        <v>6090</v>
      </c>
      <c r="AN3561" t="s">
        <v>152</v>
      </c>
      <c r="AO3561" t="s">
        <v>19566</v>
      </c>
      <c r="AP3561" t="s">
        <v>6089</v>
      </c>
      <c r="AQ3561" t="s">
        <v>144</v>
      </c>
      <c r="AR3561" t="s">
        <v>6090</v>
      </c>
      <c r="AS3561" t="s">
        <v>142</v>
      </c>
      <c r="AT3561" t="s">
        <v>21303</v>
      </c>
      <c r="AU3561" t="s">
        <v>4238</v>
      </c>
      <c r="AV3561" t="s">
        <v>392</v>
      </c>
      <c r="AW3561" t="s">
        <v>4239</v>
      </c>
      <c r="DJ3561">
        <v>16</v>
      </c>
      <c r="DK3561">
        <v>160502</v>
      </c>
      <c r="DL3561">
        <v>33</v>
      </c>
      <c r="DM3561">
        <v>1154282.30900327</v>
      </c>
      <c r="DN3561">
        <v>1926457.7482642201</v>
      </c>
      <c r="DO3561">
        <v>41.954027942000003</v>
      </c>
      <c r="DP3561">
        <v>-87.708234966999996</v>
      </c>
      <c r="DQ3561" t="s">
        <v>21304</v>
      </c>
      <c r="DR3561">
        <v>0</v>
      </c>
    </row>
    <row r="3562" spans="1:122" x14ac:dyDescent="0.25">
      <c r="A3562">
        <v>3171359</v>
      </c>
      <c r="D3562">
        <v>100910961</v>
      </c>
      <c r="E3562" t="s">
        <v>915</v>
      </c>
      <c r="F3562" s="2">
        <v>5000</v>
      </c>
      <c r="G3562">
        <v>3204</v>
      </c>
      <c r="H3562" t="s">
        <v>287</v>
      </c>
      <c r="I3562" t="s">
        <v>1318</v>
      </c>
      <c r="J3562" t="s">
        <v>324</v>
      </c>
      <c r="K3562" s="2" t="str">
        <f t="shared" si="55"/>
        <v>3204 W IRVING PARK RD</v>
      </c>
      <c r="L3562" t="s">
        <v>19564</v>
      </c>
      <c r="M3562" t="s">
        <v>21307</v>
      </c>
      <c r="N3562" t="s">
        <v>12455</v>
      </c>
      <c r="O3562" t="s">
        <v>12456</v>
      </c>
      <c r="P3562">
        <v>44400</v>
      </c>
      <c r="Q3562">
        <v>4</v>
      </c>
      <c r="R3562">
        <v>100</v>
      </c>
      <c r="S3562">
        <v>200</v>
      </c>
      <c r="T3562">
        <v>0</v>
      </c>
      <c r="U3562">
        <v>300</v>
      </c>
      <c r="V3562">
        <v>0</v>
      </c>
      <c r="W3562">
        <v>0</v>
      </c>
      <c r="X3562">
        <v>0</v>
      </c>
      <c r="Y3562">
        <v>0</v>
      </c>
      <c r="Z3562">
        <v>0</v>
      </c>
      <c r="AA3562">
        <v>0</v>
      </c>
      <c r="AB3562">
        <v>0</v>
      </c>
      <c r="AC3562">
        <v>0</v>
      </c>
      <c r="AD3562">
        <v>300</v>
      </c>
      <c r="AE3562" t="s">
        <v>12457</v>
      </c>
      <c r="AF3562" t="s">
        <v>6089</v>
      </c>
      <c r="AG3562" t="s">
        <v>144</v>
      </c>
      <c r="AH3562" t="s">
        <v>6090</v>
      </c>
      <c r="AI3562" t="s">
        <v>149</v>
      </c>
      <c r="AJ3562" t="s">
        <v>19564</v>
      </c>
      <c r="AK3562" t="s">
        <v>6089</v>
      </c>
      <c r="AL3562" t="s">
        <v>144</v>
      </c>
      <c r="AM3562" t="s">
        <v>6090</v>
      </c>
      <c r="AN3562" t="s">
        <v>152</v>
      </c>
      <c r="AO3562" t="s">
        <v>19566</v>
      </c>
      <c r="AP3562" t="s">
        <v>6089</v>
      </c>
      <c r="AQ3562" t="s">
        <v>144</v>
      </c>
      <c r="AR3562" t="s">
        <v>6090</v>
      </c>
      <c r="AS3562" t="s">
        <v>142</v>
      </c>
      <c r="AT3562" t="s">
        <v>21303</v>
      </c>
      <c r="AU3562" t="s">
        <v>4238</v>
      </c>
      <c r="AV3562" t="s">
        <v>392</v>
      </c>
      <c r="AW3562" t="s">
        <v>4239</v>
      </c>
      <c r="DJ3562">
        <v>16</v>
      </c>
      <c r="DK3562">
        <v>160502</v>
      </c>
      <c r="DL3562">
        <v>33</v>
      </c>
      <c r="DM3562">
        <v>1154282.30900327</v>
      </c>
      <c r="DN3562">
        <v>1926457.7482642201</v>
      </c>
      <c r="DO3562">
        <v>41.954027942000003</v>
      </c>
      <c r="DP3562">
        <v>-87.708234966999996</v>
      </c>
      <c r="DQ3562" t="s">
        <v>21304</v>
      </c>
      <c r="DR3562">
        <v>0</v>
      </c>
    </row>
    <row r="3563" spans="1:122" x14ac:dyDescent="0.25">
      <c r="A3563">
        <v>3171361</v>
      </c>
      <c r="D3563">
        <v>100910963</v>
      </c>
      <c r="E3563" t="s">
        <v>915</v>
      </c>
      <c r="F3563" s="2">
        <v>5000</v>
      </c>
      <c r="G3563">
        <v>3204</v>
      </c>
      <c r="H3563" t="s">
        <v>287</v>
      </c>
      <c r="I3563" t="s">
        <v>1318</v>
      </c>
      <c r="J3563" t="s">
        <v>324</v>
      </c>
      <c r="K3563" s="2" t="str">
        <f t="shared" si="55"/>
        <v>3204 W IRVING PARK RD</v>
      </c>
      <c r="L3563" t="s">
        <v>19564</v>
      </c>
      <c r="M3563" t="s">
        <v>21308</v>
      </c>
      <c r="N3563" t="s">
        <v>12455</v>
      </c>
      <c r="O3563" t="s">
        <v>12456</v>
      </c>
      <c r="P3563">
        <v>44400</v>
      </c>
      <c r="Q3563">
        <v>4</v>
      </c>
      <c r="R3563">
        <v>100</v>
      </c>
      <c r="S3563">
        <v>200</v>
      </c>
      <c r="T3563">
        <v>0</v>
      </c>
      <c r="U3563">
        <v>300</v>
      </c>
      <c r="V3563">
        <v>0</v>
      </c>
      <c r="W3563">
        <v>0</v>
      </c>
      <c r="X3563">
        <v>0</v>
      </c>
      <c r="Y3563">
        <v>0</v>
      </c>
      <c r="Z3563">
        <v>0</v>
      </c>
      <c r="AA3563">
        <v>0</v>
      </c>
      <c r="AB3563">
        <v>0</v>
      </c>
      <c r="AC3563">
        <v>0</v>
      </c>
      <c r="AD3563">
        <v>300</v>
      </c>
      <c r="AE3563" t="s">
        <v>12457</v>
      </c>
      <c r="AF3563" t="s">
        <v>6089</v>
      </c>
      <c r="AG3563" t="s">
        <v>144</v>
      </c>
      <c r="AH3563" t="s">
        <v>6090</v>
      </c>
      <c r="AI3563" t="s">
        <v>149</v>
      </c>
      <c r="AJ3563" t="s">
        <v>19564</v>
      </c>
      <c r="AK3563" t="s">
        <v>6089</v>
      </c>
      <c r="AL3563" t="s">
        <v>144</v>
      </c>
      <c r="AM3563" t="s">
        <v>6090</v>
      </c>
      <c r="AN3563" t="s">
        <v>152</v>
      </c>
      <c r="AO3563" t="s">
        <v>19566</v>
      </c>
      <c r="AP3563" t="s">
        <v>6089</v>
      </c>
      <c r="AQ3563" t="s">
        <v>144</v>
      </c>
      <c r="AR3563" t="s">
        <v>6090</v>
      </c>
      <c r="AS3563" t="s">
        <v>142</v>
      </c>
      <c r="AT3563" t="s">
        <v>21303</v>
      </c>
      <c r="AU3563" t="s">
        <v>4238</v>
      </c>
      <c r="AV3563" t="s">
        <v>392</v>
      </c>
      <c r="AW3563" t="s">
        <v>4239</v>
      </c>
      <c r="DJ3563">
        <v>16</v>
      </c>
      <c r="DK3563">
        <v>160502</v>
      </c>
      <c r="DL3563">
        <v>33</v>
      </c>
      <c r="DM3563">
        <v>1154282.30900327</v>
      </c>
      <c r="DN3563">
        <v>1926457.7482642201</v>
      </c>
      <c r="DO3563">
        <v>41.954027942000003</v>
      </c>
      <c r="DP3563">
        <v>-87.708234966999996</v>
      </c>
      <c r="DQ3563" t="s">
        <v>21304</v>
      </c>
      <c r="DR3563">
        <v>0</v>
      </c>
    </row>
    <row r="3564" spans="1:122" x14ac:dyDescent="0.25">
      <c r="A3564">
        <v>3171362</v>
      </c>
      <c r="D3564">
        <v>100910964</v>
      </c>
      <c r="E3564" t="s">
        <v>915</v>
      </c>
      <c r="F3564" s="2">
        <v>5000</v>
      </c>
      <c r="G3564">
        <v>3204</v>
      </c>
      <c r="H3564" t="s">
        <v>287</v>
      </c>
      <c r="I3564" t="s">
        <v>1318</v>
      </c>
      <c r="J3564" t="s">
        <v>324</v>
      </c>
      <c r="K3564" s="2" t="str">
        <f t="shared" si="55"/>
        <v>3204 W IRVING PARK RD</v>
      </c>
      <c r="L3564" t="s">
        <v>19564</v>
      </c>
      <c r="M3564" t="s">
        <v>21309</v>
      </c>
      <c r="N3564" t="s">
        <v>12455</v>
      </c>
      <c r="O3564" t="s">
        <v>12456</v>
      </c>
      <c r="P3564">
        <v>44400</v>
      </c>
      <c r="Q3564">
        <v>4</v>
      </c>
      <c r="R3564">
        <v>50</v>
      </c>
      <c r="S3564">
        <v>200</v>
      </c>
      <c r="T3564">
        <v>0</v>
      </c>
      <c r="U3564">
        <v>250</v>
      </c>
      <c r="V3564">
        <v>0</v>
      </c>
      <c r="W3564">
        <v>0</v>
      </c>
      <c r="X3564">
        <v>0</v>
      </c>
      <c r="Y3564">
        <v>0</v>
      </c>
      <c r="Z3564">
        <v>0</v>
      </c>
      <c r="AA3564">
        <v>0</v>
      </c>
      <c r="AB3564">
        <v>0</v>
      </c>
      <c r="AC3564">
        <v>0</v>
      </c>
      <c r="AD3564">
        <v>250</v>
      </c>
      <c r="AE3564" t="s">
        <v>12457</v>
      </c>
      <c r="AF3564" t="s">
        <v>6089</v>
      </c>
      <c r="AG3564" t="s">
        <v>144</v>
      </c>
      <c r="AH3564" t="s">
        <v>6090</v>
      </c>
      <c r="AI3564" t="s">
        <v>149</v>
      </c>
      <c r="AJ3564" t="s">
        <v>19564</v>
      </c>
      <c r="AK3564" t="s">
        <v>6089</v>
      </c>
      <c r="AL3564" t="s">
        <v>144</v>
      </c>
      <c r="AM3564" t="s">
        <v>6090</v>
      </c>
      <c r="AN3564" t="s">
        <v>152</v>
      </c>
      <c r="AO3564" t="s">
        <v>19566</v>
      </c>
      <c r="AP3564" t="s">
        <v>6089</v>
      </c>
      <c r="AQ3564" t="s">
        <v>144</v>
      </c>
      <c r="AR3564" t="s">
        <v>6090</v>
      </c>
      <c r="AS3564" t="s">
        <v>142</v>
      </c>
      <c r="AT3564" t="s">
        <v>21303</v>
      </c>
      <c r="AU3564" t="s">
        <v>4238</v>
      </c>
      <c r="AV3564" t="s">
        <v>392</v>
      </c>
      <c r="AW3564" t="s">
        <v>4239</v>
      </c>
      <c r="DJ3564">
        <v>16</v>
      </c>
      <c r="DK3564">
        <v>160502</v>
      </c>
      <c r="DL3564">
        <v>33</v>
      </c>
      <c r="DM3564">
        <v>1154282.30900327</v>
      </c>
      <c r="DN3564">
        <v>1926457.7482642201</v>
      </c>
      <c r="DO3564">
        <v>41.954027942000003</v>
      </c>
      <c r="DP3564">
        <v>-87.708234966999996</v>
      </c>
      <c r="DQ3564" t="s">
        <v>21304</v>
      </c>
      <c r="DR3564">
        <v>0</v>
      </c>
    </row>
    <row r="3565" spans="1:122" x14ac:dyDescent="0.25">
      <c r="A3565">
        <v>3171426</v>
      </c>
      <c r="D3565">
        <v>100911007</v>
      </c>
      <c r="E3565" t="s">
        <v>2644</v>
      </c>
      <c r="F3565" s="2">
        <v>5000</v>
      </c>
      <c r="G3565">
        <v>3349</v>
      </c>
      <c r="H3565" t="s">
        <v>129</v>
      </c>
      <c r="I3565" t="s">
        <v>594</v>
      </c>
      <c r="J3565" t="s">
        <v>595</v>
      </c>
      <c r="K3565" s="2" t="str">
        <f t="shared" si="55"/>
        <v>3349 S DR MARTIN L KING JR DR</v>
      </c>
      <c r="L3565" t="s">
        <v>19301</v>
      </c>
      <c r="M3565" t="s">
        <v>21320</v>
      </c>
      <c r="N3565" t="s">
        <v>12455</v>
      </c>
      <c r="O3565" t="s">
        <v>12456</v>
      </c>
      <c r="P3565">
        <v>44294</v>
      </c>
      <c r="Q3565">
        <v>7</v>
      </c>
      <c r="R3565">
        <v>100</v>
      </c>
      <c r="S3565">
        <v>200</v>
      </c>
      <c r="T3565">
        <v>0</v>
      </c>
      <c r="U3565">
        <v>300</v>
      </c>
      <c r="V3565">
        <v>0</v>
      </c>
      <c r="W3565">
        <v>0</v>
      </c>
      <c r="X3565">
        <v>0</v>
      </c>
      <c r="Y3565">
        <v>0</v>
      </c>
      <c r="Z3565">
        <v>0</v>
      </c>
      <c r="AA3565">
        <v>0</v>
      </c>
      <c r="AB3565">
        <v>0</v>
      </c>
      <c r="AC3565">
        <v>0</v>
      </c>
      <c r="AD3565">
        <v>300</v>
      </c>
      <c r="AE3565" t="s">
        <v>149</v>
      </c>
      <c r="AF3565" t="s">
        <v>617</v>
      </c>
      <c r="AG3565" t="s">
        <v>144</v>
      </c>
      <c r="AH3565" t="s">
        <v>18004</v>
      </c>
      <c r="AI3565" t="s">
        <v>152</v>
      </c>
      <c r="AJ3565" t="s">
        <v>19422</v>
      </c>
      <c r="AK3565" t="s">
        <v>2627</v>
      </c>
      <c r="AL3565" t="s">
        <v>144</v>
      </c>
      <c r="AM3565" t="s">
        <v>5968</v>
      </c>
      <c r="AN3565" t="s">
        <v>142</v>
      </c>
      <c r="AO3565" t="s">
        <v>21321</v>
      </c>
      <c r="AP3565" t="s">
        <v>2653</v>
      </c>
      <c r="AQ3565" t="s">
        <v>144</v>
      </c>
      <c r="AR3565" t="s">
        <v>2654</v>
      </c>
      <c r="DJ3565">
        <v>35</v>
      </c>
      <c r="DK3565">
        <v>351000</v>
      </c>
      <c r="DL3565">
        <v>4</v>
      </c>
      <c r="DM3565">
        <v>1179501.9057885299</v>
      </c>
      <c r="DN3565">
        <v>1882738.92922772</v>
      </c>
      <c r="DO3565">
        <v>41.833519373999998</v>
      </c>
      <c r="DP3565">
        <v>-87.616867477</v>
      </c>
      <c r="DQ3565" t="s">
        <v>624</v>
      </c>
      <c r="DR3565">
        <v>0</v>
      </c>
    </row>
    <row r="3566" spans="1:122" x14ac:dyDescent="0.25">
      <c r="A3566">
        <v>3173694</v>
      </c>
      <c r="D3566">
        <v>100912643</v>
      </c>
      <c r="E3566" t="s">
        <v>4890</v>
      </c>
      <c r="F3566" s="2">
        <v>5000</v>
      </c>
      <c r="G3566">
        <v>1025</v>
      </c>
      <c r="H3566" t="s">
        <v>287</v>
      </c>
      <c r="I3566" t="s">
        <v>746</v>
      </c>
      <c r="J3566" t="s">
        <v>488</v>
      </c>
      <c r="K3566" s="2" t="str">
        <f t="shared" si="55"/>
        <v>1025 W ADDISON ST</v>
      </c>
      <c r="L3566" t="s">
        <v>19056</v>
      </c>
      <c r="M3566" t="s">
        <v>21700</v>
      </c>
      <c r="N3566" t="s">
        <v>12455</v>
      </c>
      <c r="O3566" t="s">
        <v>12456</v>
      </c>
      <c r="P3566">
        <v>44308</v>
      </c>
      <c r="Q3566">
        <v>15</v>
      </c>
      <c r="R3566">
        <v>50</v>
      </c>
      <c r="S3566">
        <v>200</v>
      </c>
      <c r="T3566">
        <v>0</v>
      </c>
      <c r="U3566">
        <v>250</v>
      </c>
      <c r="V3566">
        <v>0</v>
      </c>
      <c r="W3566">
        <v>0</v>
      </c>
      <c r="X3566">
        <v>0</v>
      </c>
      <c r="Y3566">
        <v>0</v>
      </c>
      <c r="Z3566">
        <v>0</v>
      </c>
      <c r="AA3566">
        <v>0</v>
      </c>
      <c r="AB3566">
        <v>0</v>
      </c>
      <c r="AC3566">
        <v>0</v>
      </c>
      <c r="AD3566">
        <v>250</v>
      </c>
      <c r="AE3566" t="s">
        <v>149</v>
      </c>
      <c r="AF3566" t="s">
        <v>4161</v>
      </c>
      <c r="AG3566" t="s">
        <v>144</v>
      </c>
      <c r="AH3566" t="s">
        <v>4162</v>
      </c>
      <c r="AI3566" t="s">
        <v>152</v>
      </c>
      <c r="AJ3566" t="s">
        <v>18985</v>
      </c>
      <c r="AK3566" t="s">
        <v>4161</v>
      </c>
      <c r="AL3566" t="s">
        <v>144</v>
      </c>
      <c r="AM3566" t="s">
        <v>4241</v>
      </c>
      <c r="DJ3566">
        <v>6</v>
      </c>
      <c r="DK3566">
        <v>832000</v>
      </c>
      <c r="DL3566">
        <v>44</v>
      </c>
      <c r="DM3566">
        <v>1168679.00197511</v>
      </c>
      <c r="DN3566">
        <v>1924048.9478706799</v>
      </c>
      <c r="DO3566">
        <v>41.947117747999997</v>
      </c>
      <c r="DP3566">
        <v>-87.655381161999998</v>
      </c>
      <c r="DQ3566" t="s">
        <v>14057</v>
      </c>
      <c r="DR3566">
        <v>0</v>
      </c>
    </row>
    <row r="3567" spans="1:122" x14ac:dyDescent="0.25">
      <c r="A3567">
        <v>3181461</v>
      </c>
      <c r="D3567">
        <v>100918764</v>
      </c>
      <c r="E3567" t="s">
        <v>10798</v>
      </c>
      <c r="F3567" s="2">
        <v>5000</v>
      </c>
      <c r="G3567">
        <v>30</v>
      </c>
      <c r="H3567" t="s">
        <v>735</v>
      </c>
      <c r="I3567" t="s">
        <v>11805</v>
      </c>
      <c r="J3567" t="s">
        <v>131</v>
      </c>
      <c r="K3567" s="2" t="str">
        <f t="shared" si="55"/>
        <v>30 E BALBO AVE</v>
      </c>
      <c r="L3567" t="s">
        <v>19056</v>
      </c>
      <c r="M3567" t="s">
        <v>22690</v>
      </c>
      <c r="N3567" t="s">
        <v>12455</v>
      </c>
      <c r="O3567" t="s">
        <v>12456</v>
      </c>
      <c r="P3567">
        <v>44361</v>
      </c>
      <c r="Q3567">
        <v>29</v>
      </c>
      <c r="R3567">
        <v>50</v>
      </c>
      <c r="S3567">
        <v>200</v>
      </c>
      <c r="T3567">
        <v>0</v>
      </c>
      <c r="U3567">
        <v>250</v>
      </c>
      <c r="V3567">
        <v>0</v>
      </c>
      <c r="W3567">
        <v>0</v>
      </c>
      <c r="X3567">
        <v>0</v>
      </c>
      <c r="Y3567">
        <v>0</v>
      </c>
      <c r="Z3567">
        <v>0</v>
      </c>
      <c r="AA3567">
        <v>0</v>
      </c>
      <c r="AB3567">
        <v>0</v>
      </c>
      <c r="AC3567">
        <v>0</v>
      </c>
      <c r="AD3567">
        <v>250</v>
      </c>
      <c r="AE3567" t="s">
        <v>149</v>
      </c>
      <c r="AF3567" t="s">
        <v>4161</v>
      </c>
      <c r="AG3567" t="s">
        <v>144</v>
      </c>
      <c r="AH3567" t="s">
        <v>4162</v>
      </c>
      <c r="AI3567" t="s">
        <v>152</v>
      </c>
      <c r="AJ3567" t="s">
        <v>18985</v>
      </c>
      <c r="AK3567" t="s">
        <v>4161</v>
      </c>
      <c r="AL3567" t="s">
        <v>144</v>
      </c>
      <c r="AM3567" t="s">
        <v>4241</v>
      </c>
      <c r="DJ3567">
        <v>32</v>
      </c>
      <c r="DK3567">
        <v>320600</v>
      </c>
      <c r="DL3567">
        <v>4</v>
      </c>
      <c r="DM3567">
        <v>1176756.96583008</v>
      </c>
      <c r="DN3567">
        <v>1897184.59340047</v>
      </c>
      <c r="DO3567">
        <v>41.873221663999999</v>
      </c>
      <c r="DP3567">
        <v>-87.626502826000007</v>
      </c>
      <c r="DQ3567" t="s">
        <v>11807</v>
      </c>
      <c r="DR3567">
        <v>0</v>
      </c>
    </row>
    <row r="3568" spans="1:122" x14ac:dyDescent="0.25">
      <c r="A3568">
        <v>3182354</v>
      </c>
      <c r="D3568">
        <v>100919448</v>
      </c>
      <c r="E3568" t="s">
        <v>11532</v>
      </c>
      <c r="F3568" s="2">
        <v>5000</v>
      </c>
      <c r="G3568">
        <v>2056</v>
      </c>
      <c r="H3568" t="s">
        <v>176</v>
      </c>
      <c r="I3568" t="s">
        <v>2009</v>
      </c>
      <c r="J3568" t="s">
        <v>131</v>
      </c>
      <c r="K3568" s="2" t="str">
        <f t="shared" si="55"/>
        <v>2056 N CICERO AVE</v>
      </c>
      <c r="L3568" t="s">
        <v>22831</v>
      </c>
      <c r="M3568" t="s">
        <v>22832</v>
      </c>
      <c r="N3568" t="s">
        <v>12455</v>
      </c>
      <c r="O3568" t="s">
        <v>12456</v>
      </c>
      <c r="P3568">
        <v>44438</v>
      </c>
      <c r="Q3568">
        <v>2</v>
      </c>
      <c r="R3568">
        <v>50</v>
      </c>
      <c r="S3568">
        <v>200</v>
      </c>
      <c r="T3568">
        <v>0</v>
      </c>
      <c r="U3568">
        <v>250</v>
      </c>
      <c r="V3568">
        <v>0</v>
      </c>
      <c r="W3568">
        <v>0</v>
      </c>
      <c r="X3568">
        <v>0</v>
      </c>
      <c r="Y3568">
        <v>0</v>
      </c>
      <c r="Z3568">
        <v>0</v>
      </c>
      <c r="AA3568">
        <v>0</v>
      </c>
      <c r="AB3568">
        <v>0</v>
      </c>
      <c r="AC3568">
        <v>0</v>
      </c>
      <c r="AD3568">
        <v>250</v>
      </c>
      <c r="AE3568" t="s">
        <v>152</v>
      </c>
      <c r="AF3568" t="s">
        <v>143</v>
      </c>
      <c r="AG3568" t="s">
        <v>144</v>
      </c>
      <c r="AH3568" t="s">
        <v>2849</v>
      </c>
      <c r="DJ3568">
        <v>19</v>
      </c>
      <c r="DK3568">
        <v>191100</v>
      </c>
      <c r="DL3568">
        <v>36</v>
      </c>
      <c r="DM3568">
        <v>1144013.01674047</v>
      </c>
      <c r="DN3568">
        <v>1913492.7584397499</v>
      </c>
      <c r="DO3568">
        <v>41.918650122999999</v>
      </c>
      <c r="DP3568">
        <v>-87.746312861000007</v>
      </c>
      <c r="DQ3568" t="s">
        <v>18873</v>
      </c>
      <c r="DR3568">
        <v>0</v>
      </c>
    </row>
    <row r="3569" spans="1:122" x14ac:dyDescent="0.25">
      <c r="A3569">
        <v>3184024</v>
      </c>
      <c r="D3569">
        <v>100920727</v>
      </c>
      <c r="E3569" t="s">
        <v>10223</v>
      </c>
      <c r="F3569" s="2">
        <v>5000</v>
      </c>
      <c r="G3569">
        <v>25</v>
      </c>
      <c r="H3569" t="s">
        <v>129</v>
      </c>
      <c r="I3569" t="s">
        <v>2905</v>
      </c>
      <c r="J3569" t="s">
        <v>488</v>
      </c>
      <c r="K3569" s="2" t="str">
        <f t="shared" si="55"/>
        <v>25 S HALSTED ST</v>
      </c>
      <c r="L3569" t="s">
        <v>17016</v>
      </c>
      <c r="M3569" t="s">
        <v>23093</v>
      </c>
      <c r="N3569" t="s">
        <v>12455</v>
      </c>
      <c r="O3569" t="s">
        <v>12456</v>
      </c>
      <c r="P3569">
        <v>44364</v>
      </c>
      <c r="Q3569">
        <v>99</v>
      </c>
      <c r="R3569">
        <v>150</v>
      </c>
      <c r="S3569">
        <v>200</v>
      </c>
      <c r="T3569">
        <v>0</v>
      </c>
      <c r="U3569">
        <v>350</v>
      </c>
      <c r="V3569">
        <v>0</v>
      </c>
      <c r="W3569">
        <v>0</v>
      </c>
      <c r="X3569">
        <v>0</v>
      </c>
      <c r="Y3569">
        <v>0</v>
      </c>
      <c r="Z3569">
        <v>0</v>
      </c>
      <c r="AA3569">
        <v>0</v>
      </c>
      <c r="AB3569">
        <v>0</v>
      </c>
      <c r="AC3569">
        <v>0</v>
      </c>
      <c r="AD3569">
        <v>350</v>
      </c>
      <c r="AE3569" t="s">
        <v>149</v>
      </c>
      <c r="AF3569" t="s">
        <v>746</v>
      </c>
      <c r="AG3569" t="s">
        <v>144</v>
      </c>
      <c r="AH3569" t="s">
        <v>9225</v>
      </c>
      <c r="AI3569" t="s">
        <v>152</v>
      </c>
      <c r="AJ3569" t="s">
        <v>17016</v>
      </c>
      <c r="AK3569" t="s">
        <v>746</v>
      </c>
      <c r="AL3569" t="s">
        <v>144</v>
      </c>
      <c r="AM3569" t="s">
        <v>747</v>
      </c>
      <c r="AN3569" t="s">
        <v>142</v>
      </c>
      <c r="AO3569" t="s">
        <v>23094</v>
      </c>
      <c r="AP3569" t="s">
        <v>718</v>
      </c>
      <c r="AQ3569" t="s">
        <v>144</v>
      </c>
      <c r="AR3569" t="s">
        <v>3670</v>
      </c>
      <c r="DJ3569">
        <v>28</v>
      </c>
      <c r="DK3569">
        <v>281900</v>
      </c>
      <c r="DL3569">
        <v>27</v>
      </c>
      <c r="DM3569">
        <v>1171100.1554594401</v>
      </c>
      <c r="DN3569">
        <v>1899981.16274435</v>
      </c>
      <c r="DO3569">
        <v>41.881021595</v>
      </c>
      <c r="DP3569">
        <v>-87.647189474000001</v>
      </c>
      <c r="DQ3569" t="s">
        <v>23095</v>
      </c>
      <c r="DR3569">
        <v>0</v>
      </c>
    </row>
    <row r="3570" spans="1:122" x14ac:dyDescent="0.25">
      <c r="A3570">
        <v>3184030</v>
      </c>
      <c r="D3570">
        <v>100920731</v>
      </c>
      <c r="E3570" t="s">
        <v>10223</v>
      </c>
      <c r="F3570" s="2">
        <v>5000</v>
      </c>
      <c r="G3570">
        <v>25</v>
      </c>
      <c r="H3570" t="s">
        <v>129</v>
      </c>
      <c r="I3570" t="s">
        <v>2905</v>
      </c>
      <c r="J3570" t="s">
        <v>488</v>
      </c>
      <c r="K3570" s="2" t="str">
        <f t="shared" si="55"/>
        <v>25 S HALSTED ST</v>
      </c>
      <c r="L3570" t="s">
        <v>17016</v>
      </c>
      <c r="M3570" t="s">
        <v>23096</v>
      </c>
      <c r="N3570" t="s">
        <v>12455</v>
      </c>
      <c r="O3570" t="s">
        <v>12456</v>
      </c>
      <c r="P3570">
        <v>44364</v>
      </c>
      <c r="Q3570">
        <v>99</v>
      </c>
      <c r="R3570">
        <v>200</v>
      </c>
      <c r="S3570">
        <v>200</v>
      </c>
      <c r="T3570">
        <v>0</v>
      </c>
      <c r="U3570">
        <v>400</v>
      </c>
      <c r="V3570">
        <v>0</v>
      </c>
      <c r="W3570">
        <v>0</v>
      </c>
      <c r="X3570">
        <v>0</v>
      </c>
      <c r="Y3570">
        <v>0</v>
      </c>
      <c r="Z3570">
        <v>0</v>
      </c>
      <c r="AA3570">
        <v>0</v>
      </c>
      <c r="AB3570">
        <v>0</v>
      </c>
      <c r="AC3570">
        <v>0</v>
      </c>
      <c r="AD3570">
        <v>400</v>
      </c>
      <c r="AE3570" t="s">
        <v>152</v>
      </c>
      <c r="AF3570" t="s">
        <v>746</v>
      </c>
      <c r="AG3570" t="s">
        <v>144</v>
      </c>
      <c r="AH3570" t="s">
        <v>747</v>
      </c>
      <c r="AI3570" t="s">
        <v>142</v>
      </c>
      <c r="AJ3570" t="s">
        <v>23094</v>
      </c>
      <c r="AK3570" t="s">
        <v>718</v>
      </c>
      <c r="AL3570" t="s">
        <v>144</v>
      </c>
      <c r="AM3570" t="s">
        <v>3670</v>
      </c>
      <c r="DJ3570">
        <v>28</v>
      </c>
      <c r="DK3570">
        <v>281900</v>
      </c>
      <c r="DL3570">
        <v>27</v>
      </c>
      <c r="DM3570">
        <v>1171100.1554594401</v>
      </c>
      <c r="DN3570">
        <v>1899981.16274435</v>
      </c>
      <c r="DO3570">
        <v>41.881021595</v>
      </c>
      <c r="DP3570">
        <v>-87.647189474000001</v>
      </c>
      <c r="DQ3570" t="s">
        <v>23095</v>
      </c>
      <c r="DR3570">
        <v>0</v>
      </c>
    </row>
    <row r="3571" spans="1:122" x14ac:dyDescent="0.25">
      <c r="A3571">
        <v>3184357</v>
      </c>
      <c r="D3571">
        <v>100920943</v>
      </c>
      <c r="E3571" t="s">
        <v>6920</v>
      </c>
      <c r="F3571" s="2">
        <v>5000</v>
      </c>
      <c r="G3571">
        <v>180</v>
      </c>
      <c r="H3571" t="s">
        <v>176</v>
      </c>
      <c r="I3571" t="s">
        <v>23149</v>
      </c>
      <c r="J3571" t="s">
        <v>685</v>
      </c>
      <c r="K3571" s="2" t="str">
        <f t="shared" si="55"/>
        <v>180 N FIELD BLVD</v>
      </c>
      <c r="L3571" t="s">
        <v>23150</v>
      </c>
      <c r="M3571" t="s">
        <v>23151</v>
      </c>
      <c r="N3571" t="s">
        <v>12455</v>
      </c>
      <c r="O3571" t="s">
        <v>12456</v>
      </c>
      <c r="P3571">
        <v>44455</v>
      </c>
      <c r="Q3571">
        <v>4</v>
      </c>
      <c r="R3571">
        <v>100</v>
      </c>
      <c r="S3571">
        <v>200</v>
      </c>
      <c r="T3571">
        <v>0</v>
      </c>
      <c r="U3571">
        <v>300</v>
      </c>
      <c r="V3571">
        <v>0</v>
      </c>
      <c r="W3571">
        <v>0</v>
      </c>
      <c r="X3571">
        <v>0</v>
      </c>
      <c r="Y3571">
        <v>0</v>
      </c>
      <c r="Z3571">
        <v>0</v>
      </c>
      <c r="AA3571">
        <v>0</v>
      </c>
      <c r="AB3571">
        <v>0</v>
      </c>
      <c r="AC3571">
        <v>0</v>
      </c>
      <c r="AD3571">
        <v>300</v>
      </c>
      <c r="AE3571" t="s">
        <v>149</v>
      </c>
      <c r="AF3571" t="s">
        <v>143</v>
      </c>
      <c r="AG3571" t="s">
        <v>144</v>
      </c>
      <c r="AH3571" t="s">
        <v>1024</v>
      </c>
      <c r="AI3571" t="s">
        <v>152</v>
      </c>
      <c r="AJ3571" t="s">
        <v>22052</v>
      </c>
      <c r="AK3571" t="s">
        <v>143</v>
      </c>
      <c r="AL3571" t="s">
        <v>144</v>
      </c>
      <c r="AM3571" t="s">
        <v>186</v>
      </c>
      <c r="AN3571" t="s">
        <v>142</v>
      </c>
      <c r="AO3571" t="s">
        <v>23152</v>
      </c>
      <c r="AP3571" t="s">
        <v>143</v>
      </c>
      <c r="AQ3571" t="s">
        <v>144</v>
      </c>
      <c r="AR3571" t="s">
        <v>743</v>
      </c>
      <c r="DJ3571">
        <v>32</v>
      </c>
      <c r="DK3571">
        <v>320100</v>
      </c>
      <c r="DL3571">
        <v>42</v>
      </c>
      <c r="DM3571">
        <v>1179158.8697625999</v>
      </c>
      <c r="DN3571">
        <v>1901639.8800566399</v>
      </c>
      <c r="DO3571">
        <v>41.885392586999998</v>
      </c>
      <c r="DP3571">
        <v>-87.617547959000007</v>
      </c>
      <c r="DQ3571" t="s">
        <v>23153</v>
      </c>
      <c r="DR3571">
        <v>0</v>
      </c>
    </row>
    <row r="3572" spans="1:122" x14ac:dyDescent="0.25">
      <c r="A3572">
        <v>3184369</v>
      </c>
      <c r="D3572">
        <v>100920951</v>
      </c>
      <c r="E3572" t="s">
        <v>6770</v>
      </c>
      <c r="F3572" s="2">
        <v>5000</v>
      </c>
      <c r="G3572">
        <v>180</v>
      </c>
      <c r="H3572" t="s">
        <v>176</v>
      </c>
      <c r="I3572" t="s">
        <v>23149</v>
      </c>
      <c r="J3572" t="s">
        <v>685</v>
      </c>
      <c r="K3572" s="2" t="str">
        <f t="shared" si="55"/>
        <v>180 N FIELD BLVD</v>
      </c>
      <c r="L3572" t="s">
        <v>1819</v>
      </c>
      <c r="M3572" t="s">
        <v>23157</v>
      </c>
      <c r="N3572" t="s">
        <v>12455</v>
      </c>
      <c r="O3572" t="s">
        <v>12456</v>
      </c>
      <c r="P3572">
        <v>44455</v>
      </c>
      <c r="Q3572">
        <v>47</v>
      </c>
      <c r="R3572">
        <v>100</v>
      </c>
      <c r="S3572">
        <v>200</v>
      </c>
      <c r="T3572">
        <v>0</v>
      </c>
      <c r="U3572">
        <v>300</v>
      </c>
      <c r="V3572">
        <v>0</v>
      </c>
      <c r="W3572">
        <v>0</v>
      </c>
      <c r="X3572">
        <v>0</v>
      </c>
      <c r="Y3572">
        <v>0</v>
      </c>
      <c r="Z3572">
        <v>0</v>
      </c>
      <c r="AA3572">
        <v>0</v>
      </c>
      <c r="AB3572">
        <v>0</v>
      </c>
      <c r="AC3572">
        <v>0</v>
      </c>
      <c r="AD3572">
        <v>300</v>
      </c>
      <c r="AE3572" t="s">
        <v>149</v>
      </c>
      <c r="AF3572" t="s">
        <v>143</v>
      </c>
      <c r="AG3572" t="s">
        <v>144</v>
      </c>
      <c r="AH3572" t="s">
        <v>374</v>
      </c>
      <c r="AI3572" t="s">
        <v>142</v>
      </c>
      <c r="AJ3572" t="s">
        <v>23152</v>
      </c>
      <c r="AK3572" t="s">
        <v>143</v>
      </c>
      <c r="AL3572" t="s">
        <v>144</v>
      </c>
      <c r="AM3572" t="s">
        <v>743</v>
      </c>
      <c r="DJ3572">
        <v>32</v>
      </c>
      <c r="DK3572">
        <v>320100</v>
      </c>
      <c r="DL3572">
        <v>42</v>
      </c>
      <c r="DM3572">
        <v>1179158.8697625999</v>
      </c>
      <c r="DN3572">
        <v>1901639.8800566399</v>
      </c>
      <c r="DO3572">
        <v>41.885392586999998</v>
      </c>
      <c r="DP3572">
        <v>-87.617547959000007</v>
      </c>
      <c r="DQ3572" t="s">
        <v>23153</v>
      </c>
      <c r="DR3572">
        <v>0</v>
      </c>
    </row>
    <row r="3573" spans="1:122" x14ac:dyDescent="0.25">
      <c r="A3573">
        <v>3185494</v>
      </c>
      <c r="D3573">
        <v>100921737</v>
      </c>
      <c r="E3573" t="s">
        <v>5311</v>
      </c>
      <c r="F3573" s="2">
        <v>5000</v>
      </c>
      <c r="G3573">
        <v>3953</v>
      </c>
      <c r="H3573" t="s">
        <v>287</v>
      </c>
      <c r="I3573" t="s">
        <v>143</v>
      </c>
      <c r="J3573" t="s">
        <v>131</v>
      </c>
      <c r="K3573" s="2" t="str">
        <f t="shared" si="55"/>
        <v>3953 W CHICAGO AVE</v>
      </c>
      <c r="L3573" t="s">
        <v>19490</v>
      </c>
      <c r="M3573" t="s">
        <v>23321</v>
      </c>
      <c r="N3573" t="s">
        <v>12455</v>
      </c>
      <c r="O3573" t="s">
        <v>12456</v>
      </c>
      <c r="P3573">
        <v>44370</v>
      </c>
      <c r="Q3573">
        <v>7</v>
      </c>
      <c r="R3573">
        <v>50</v>
      </c>
      <c r="S3573">
        <v>200</v>
      </c>
      <c r="T3573">
        <v>0</v>
      </c>
      <c r="U3573">
        <v>250</v>
      </c>
      <c r="V3573">
        <v>0</v>
      </c>
      <c r="W3573">
        <v>0</v>
      </c>
      <c r="X3573">
        <v>0</v>
      </c>
      <c r="Y3573">
        <v>0</v>
      </c>
      <c r="Z3573">
        <v>0</v>
      </c>
      <c r="AA3573">
        <v>0</v>
      </c>
      <c r="AB3573">
        <v>0</v>
      </c>
      <c r="AC3573">
        <v>0</v>
      </c>
      <c r="AD3573">
        <v>250</v>
      </c>
      <c r="AE3573" t="s">
        <v>149</v>
      </c>
      <c r="AF3573" t="s">
        <v>6967</v>
      </c>
      <c r="AG3573" t="s">
        <v>144</v>
      </c>
      <c r="AH3573" t="s">
        <v>19492</v>
      </c>
      <c r="AI3573" t="s">
        <v>152</v>
      </c>
      <c r="AJ3573" t="s">
        <v>19493</v>
      </c>
      <c r="AK3573" t="s">
        <v>1896</v>
      </c>
      <c r="AL3573" t="s">
        <v>144</v>
      </c>
      <c r="AM3573" t="s">
        <v>10588</v>
      </c>
      <c r="DJ3573">
        <v>23</v>
      </c>
      <c r="DK3573">
        <v>231500</v>
      </c>
      <c r="DL3573">
        <v>37</v>
      </c>
      <c r="DM3573">
        <v>1149671.3347082699</v>
      </c>
      <c r="DN3573">
        <v>1905008.7296342</v>
      </c>
      <c r="DO3573">
        <v>41.895260950000001</v>
      </c>
      <c r="DP3573">
        <v>-87.725744292000002</v>
      </c>
      <c r="DQ3573" t="s">
        <v>23320</v>
      </c>
      <c r="DR3573">
        <v>0</v>
      </c>
    </row>
    <row r="3574" spans="1:122" x14ac:dyDescent="0.25">
      <c r="A3574">
        <v>3186668</v>
      </c>
      <c r="D3574">
        <v>100922586</v>
      </c>
      <c r="E3574" t="s">
        <v>418</v>
      </c>
      <c r="F3574" s="2">
        <v>5000</v>
      </c>
      <c r="G3574">
        <v>2320</v>
      </c>
      <c r="H3574" t="s">
        <v>287</v>
      </c>
      <c r="I3574" t="s">
        <v>11742</v>
      </c>
      <c r="J3574" t="s">
        <v>289</v>
      </c>
      <c r="K3574" s="2" t="str">
        <f t="shared" si="55"/>
        <v>2320 W 113TH PL</v>
      </c>
      <c r="L3574" t="s">
        <v>23496</v>
      </c>
      <c r="M3574" t="s">
        <v>23497</v>
      </c>
      <c r="N3574" t="s">
        <v>12455</v>
      </c>
      <c r="O3574" t="s">
        <v>12456</v>
      </c>
      <c r="P3574">
        <v>44376</v>
      </c>
      <c r="Q3574">
        <v>21</v>
      </c>
      <c r="R3574">
        <v>50</v>
      </c>
      <c r="S3574">
        <v>200</v>
      </c>
      <c r="T3574">
        <v>0</v>
      </c>
      <c r="U3574">
        <v>250</v>
      </c>
      <c r="V3574">
        <v>0</v>
      </c>
      <c r="W3574">
        <v>0</v>
      </c>
      <c r="X3574">
        <v>0</v>
      </c>
      <c r="Y3574">
        <v>0</v>
      </c>
      <c r="Z3574">
        <v>0</v>
      </c>
      <c r="AA3574">
        <v>0</v>
      </c>
      <c r="AB3574">
        <v>0</v>
      </c>
      <c r="AC3574">
        <v>0</v>
      </c>
      <c r="AD3574">
        <v>250</v>
      </c>
      <c r="AE3574" t="s">
        <v>149</v>
      </c>
      <c r="AF3574" t="s">
        <v>3757</v>
      </c>
      <c r="AG3574" t="s">
        <v>144</v>
      </c>
      <c r="AH3574" t="s">
        <v>3758</v>
      </c>
      <c r="AI3574" t="s">
        <v>152</v>
      </c>
      <c r="AJ3574" t="s">
        <v>12831</v>
      </c>
      <c r="AK3574" t="s">
        <v>143</v>
      </c>
      <c r="AL3574" t="s">
        <v>144</v>
      </c>
      <c r="AM3574" t="s">
        <v>9232</v>
      </c>
      <c r="AN3574" t="s">
        <v>142</v>
      </c>
      <c r="AO3574" t="s">
        <v>23498</v>
      </c>
      <c r="AP3574" t="s">
        <v>143</v>
      </c>
      <c r="AQ3574" t="s">
        <v>144</v>
      </c>
      <c r="AR3574" t="s">
        <v>504</v>
      </c>
      <c r="DJ3574">
        <v>75</v>
      </c>
      <c r="DK3574">
        <v>750500</v>
      </c>
      <c r="DL3574">
        <v>19</v>
      </c>
      <c r="DM3574">
        <v>1162798.2009308401</v>
      </c>
      <c r="DN3574">
        <v>1829295.47299008</v>
      </c>
      <c r="DO3574">
        <v>41.687228802</v>
      </c>
      <c r="DP3574">
        <v>-87.679646857999998</v>
      </c>
      <c r="DQ3574" t="s">
        <v>11744</v>
      </c>
      <c r="DR3574">
        <v>0</v>
      </c>
    </row>
    <row r="3575" spans="1:122" x14ac:dyDescent="0.25">
      <c r="A3575">
        <v>3187102</v>
      </c>
      <c r="D3575">
        <v>100922913</v>
      </c>
      <c r="E3575" t="s">
        <v>418</v>
      </c>
      <c r="F3575" s="2">
        <v>5000</v>
      </c>
      <c r="G3575">
        <v>5312</v>
      </c>
      <c r="H3575" t="s">
        <v>287</v>
      </c>
      <c r="I3575" t="s">
        <v>449</v>
      </c>
      <c r="J3575" t="s">
        <v>131</v>
      </c>
      <c r="K3575" s="2" t="str">
        <f t="shared" si="55"/>
        <v>5312 W BELMONT AVE</v>
      </c>
      <c r="L3575" t="s">
        <v>18880</v>
      </c>
      <c r="M3575" t="s">
        <v>23552</v>
      </c>
      <c r="N3575" t="s">
        <v>12455</v>
      </c>
      <c r="O3575" t="s">
        <v>12456</v>
      </c>
      <c r="P3575">
        <v>44364</v>
      </c>
      <c r="Q3575">
        <v>33</v>
      </c>
      <c r="R3575">
        <v>50</v>
      </c>
      <c r="S3575">
        <v>200</v>
      </c>
      <c r="T3575">
        <v>0</v>
      </c>
      <c r="U3575">
        <v>250</v>
      </c>
      <c r="V3575">
        <v>0</v>
      </c>
      <c r="W3575">
        <v>0</v>
      </c>
      <c r="X3575">
        <v>0</v>
      </c>
      <c r="Y3575">
        <v>0</v>
      </c>
      <c r="Z3575">
        <v>0</v>
      </c>
      <c r="AA3575">
        <v>0</v>
      </c>
      <c r="AB3575">
        <v>0</v>
      </c>
      <c r="AC3575">
        <v>0</v>
      </c>
      <c r="AD3575">
        <v>250</v>
      </c>
      <c r="AE3575" t="s">
        <v>149</v>
      </c>
      <c r="AF3575" t="s">
        <v>461</v>
      </c>
      <c r="AG3575" t="s">
        <v>144</v>
      </c>
      <c r="AH3575" t="s">
        <v>5299</v>
      </c>
      <c r="AI3575" t="s">
        <v>152</v>
      </c>
      <c r="AJ3575" t="s">
        <v>18880</v>
      </c>
      <c r="AK3575" t="s">
        <v>461</v>
      </c>
      <c r="AL3575" t="s">
        <v>144</v>
      </c>
      <c r="AM3575" t="s">
        <v>5299</v>
      </c>
      <c r="AN3575" t="s">
        <v>142</v>
      </c>
      <c r="AO3575" t="s">
        <v>18889</v>
      </c>
      <c r="AP3575" t="s">
        <v>18890</v>
      </c>
      <c r="AQ3575" t="s">
        <v>392</v>
      </c>
      <c r="AR3575" t="s">
        <v>18891</v>
      </c>
      <c r="DJ3575">
        <v>15</v>
      </c>
      <c r="DK3575">
        <v>151100</v>
      </c>
      <c r="DL3575">
        <v>30</v>
      </c>
      <c r="DM3575">
        <v>1140315.0726404199</v>
      </c>
      <c r="DN3575">
        <v>1920799.96925353</v>
      </c>
      <c r="DO3575">
        <v>41.938770531000003</v>
      </c>
      <c r="DP3575">
        <v>-87.759720017000006</v>
      </c>
      <c r="DQ3575" t="s">
        <v>18892</v>
      </c>
      <c r="DR3575">
        <v>0</v>
      </c>
    </row>
    <row r="3576" spans="1:122" x14ac:dyDescent="0.25">
      <c r="A3576">
        <v>3193608</v>
      </c>
      <c r="D3576">
        <v>100927544</v>
      </c>
      <c r="E3576" t="s">
        <v>2880</v>
      </c>
      <c r="F3576" s="2">
        <v>5000</v>
      </c>
      <c r="G3576">
        <v>2935</v>
      </c>
      <c r="H3576" t="s">
        <v>287</v>
      </c>
      <c r="I3576" t="s">
        <v>2376</v>
      </c>
      <c r="J3576" t="s">
        <v>488</v>
      </c>
      <c r="K3576" s="2" t="str">
        <f t="shared" si="55"/>
        <v>2935 W 63RD ST</v>
      </c>
      <c r="L3576" t="s">
        <v>12326</v>
      </c>
      <c r="M3576" t="s">
        <v>24490</v>
      </c>
      <c r="N3576" t="s">
        <v>12455</v>
      </c>
      <c r="O3576" t="s">
        <v>12456</v>
      </c>
      <c r="P3576">
        <v>44407</v>
      </c>
      <c r="Q3576">
        <v>47</v>
      </c>
      <c r="R3576">
        <v>200</v>
      </c>
      <c r="S3576">
        <v>200</v>
      </c>
      <c r="T3576">
        <v>0</v>
      </c>
      <c r="U3576">
        <v>400</v>
      </c>
      <c r="V3576">
        <v>0</v>
      </c>
      <c r="W3576">
        <v>0</v>
      </c>
      <c r="X3576">
        <v>0</v>
      </c>
      <c r="Y3576">
        <v>0</v>
      </c>
      <c r="Z3576">
        <v>0</v>
      </c>
      <c r="AA3576">
        <v>0</v>
      </c>
      <c r="AB3576">
        <v>0</v>
      </c>
      <c r="AC3576">
        <v>0</v>
      </c>
      <c r="AD3576">
        <v>400</v>
      </c>
      <c r="AE3576" t="s">
        <v>149</v>
      </c>
      <c r="AF3576" t="s">
        <v>718</v>
      </c>
      <c r="AG3576" t="s">
        <v>144</v>
      </c>
      <c r="AH3576" t="s">
        <v>963</v>
      </c>
      <c r="AI3576" t="s">
        <v>142</v>
      </c>
      <c r="AJ3576" t="s">
        <v>24491</v>
      </c>
      <c r="AK3576" t="s">
        <v>564</v>
      </c>
      <c r="AL3576" t="s">
        <v>144</v>
      </c>
      <c r="AM3576" t="s">
        <v>815</v>
      </c>
      <c r="DJ3576">
        <v>66</v>
      </c>
      <c r="DK3576">
        <v>660600</v>
      </c>
      <c r="DL3576">
        <v>17</v>
      </c>
      <c r="DM3576">
        <v>1157759.6151066101</v>
      </c>
      <c r="DN3576">
        <v>1862682.02164545</v>
      </c>
      <c r="DO3576">
        <v>41.778950506000001</v>
      </c>
      <c r="DP3576">
        <v>-87.697189252000001</v>
      </c>
      <c r="DQ3576" t="s">
        <v>24492</v>
      </c>
      <c r="DR3576">
        <v>0</v>
      </c>
    </row>
    <row r="3577" spans="1:122" x14ac:dyDescent="0.25">
      <c r="A3577">
        <v>3196198</v>
      </c>
      <c r="D3577">
        <v>100929308</v>
      </c>
      <c r="E3577" t="s">
        <v>2210</v>
      </c>
      <c r="F3577" s="2">
        <v>5000</v>
      </c>
      <c r="G3577">
        <v>1407</v>
      </c>
      <c r="H3577" t="s">
        <v>129</v>
      </c>
      <c r="I3577" t="s">
        <v>10134</v>
      </c>
      <c r="J3577" t="s">
        <v>131</v>
      </c>
      <c r="K3577" s="2" t="str">
        <f t="shared" si="55"/>
        <v>1407 S WASHTENAW AVE</v>
      </c>
      <c r="L3577" t="s">
        <v>11268</v>
      </c>
      <c r="M3577" t="s">
        <v>24877</v>
      </c>
      <c r="N3577" t="s">
        <v>12455</v>
      </c>
      <c r="O3577" t="s">
        <v>12456</v>
      </c>
      <c r="P3577">
        <v>44508</v>
      </c>
      <c r="Q3577">
        <v>2</v>
      </c>
      <c r="R3577">
        <v>50</v>
      </c>
      <c r="S3577">
        <v>200</v>
      </c>
      <c r="T3577">
        <v>0</v>
      </c>
      <c r="U3577">
        <v>250</v>
      </c>
      <c r="V3577">
        <v>0</v>
      </c>
      <c r="W3577">
        <v>0</v>
      </c>
      <c r="X3577">
        <v>0</v>
      </c>
      <c r="Y3577">
        <v>0</v>
      </c>
      <c r="Z3577">
        <v>0</v>
      </c>
      <c r="AA3577">
        <v>0</v>
      </c>
      <c r="AB3577">
        <v>0</v>
      </c>
      <c r="AC3577">
        <v>0</v>
      </c>
      <c r="AD3577">
        <v>250</v>
      </c>
      <c r="AE3577" t="s">
        <v>149</v>
      </c>
      <c r="AF3577" t="s">
        <v>143</v>
      </c>
      <c r="AG3577" t="s">
        <v>144</v>
      </c>
      <c r="AH3577" t="s">
        <v>928</v>
      </c>
      <c r="AI3577" t="s">
        <v>152</v>
      </c>
      <c r="AJ3577" t="s">
        <v>24878</v>
      </c>
      <c r="AK3577" t="s">
        <v>143</v>
      </c>
      <c r="AL3577" t="s">
        <v>144</v>
      </c>
      <c r="AM3577" t="s">
        <v>1189</v>
      </c>
      <c r="DJ3577">
        <v>29</v>
      </c>
      <c r="DK3577">
        <v>843300</v>
      </c>
      <c r="DL3577">
        <v>28</v>
      </c>
      <c r="DM3577">
        <v>1158634.5420357799</v>
      </c>
      <c r="DN3577">
        <v>1893145.5452457401</v>
      </c>
      <c r="DO3577">
        <v>41.862528351999998</v>
      </c>
      <c r="DP3577">
        <v>-87.693149555999995</v>
      </c>
      <c r="DQ3577" t="s">
        <v>24879</v>
      </c>
      <c r="DR3577">
        <v>0</v>
      </c>
    </row>
    <row r="3578" spans="1:122" x14ac:dyDescent="0.25">
      <c r="A3578">
        <v>3196199</v>
      </c>
      <c r="D3578">
        <v>100929309</v>
      </c>
      <c r="E3578" t="s">
        <v>2210</v>
      </c>
      <c r="F3578" s="2">
        <v>5000</v>
      </c>
      <c r="G3578">
        <v>1407</v>
      </c>
      <c r="H3578" t="s">
        <v>129</v>
      </c>
      <c r="I3578" t="s">
        <v>10134</v>
      </c>
      <c r="J3578" t="s">
        <v>131</v>
      </c>
      <c r="K3578" s="2" t="str">
        <f t="shared" si="55"/>
        <v>1407 S WASHTENAW AVE</v>
      </c>
      <c r="L3578" t="s">
        <v>11268</v>
      </c>
      <c r="M3578" t="s">
        <v>24880</v>
      </c>
      <c r="N3578" t="s">
        <v>12455</v>
      </c>
      <c r="O3578" t="s">
        <v>12456</v>
      </c>
      <c r="P3578">
        <v>44508</v>
      </c>
      <c r="Q3578">
        <v>2</v>
      </c>
      <c r="R3578">
        <v>50</v>
      </c>
      <c r="S3578">
        <v>200</v>
      </c>
      <c r="T3578">
        <v>0</v>
      </c>
      <c r="U3578">
        <v>250</v>
      </c>
      <c r="V3578">
        <v>0</v>
      </c>
      <c r="W3578">
        <v>0</v>
      </c>
      <c r="X3578">
        <v>0</v>
      </c>
      <c r="Y3578">
        <v>0</v>
      </c>
      <c r="Z3578">
        <v>0</v>
      </c>
      <c r="AA3578">
        <v>0</v>
      </c>
      <c r="AB3578">
        <v>0</v>
      </c>
      <c r="AC3578">
        <v>0</v>
      </c>
      <c r="AD3578">
        <v>250</v>
      </c>
      <c r="AE3578" t="s">
        <v>149</v>
      </c>
      <c r="AF3578" t="s">
        <v>143</v>
      </c>
      <c r="AG3578" t="s">
        <v>144</v>
      </c>
      <c r="AH3578" t="s">
        <v>928</v>
      </c>
      <c r="AI3578" t="s">
        <v>152</v>
      </c>
      <c r="AJ3578" t="s">
        <v>24878</v>
      </c>
      <c r="AK3578" t="s">
        <v>143</v>
      </c>
      <c r="AL3578" t="s">
        <v>144</v>
      </c>
      <c r="AM3578" t="s">
        <v>1189</v>
      </c>
      <c r="DJ3578">
        <v>29</v>
      </c>
      <c r="DK3578">
        <v>843300</v>
      </c>
      <c r="DL3578">
        <v>28</v>
      </c>
      <c r="DM3578">
        <v>1158634.5420357799</v>
      </c>
      <c r="DN3578">
        <v>1893145.5452457401</v>
      </c>
      <c r="DO3578">
        <v>41.862528351999998</v>
      </c>
      <c r="DP3578">
        <v>-87.693149555999995</v>
      </c>
      <c r="DQ3578" t="s">
        <v>24879</v>
      </c>
      <c r="DR3578">
        <v>0</v>
      </c>
    </row>
    <row r="3579" spans="1:122" x14ac:dyDescent="0.25">
      <c r="A3579">
        <v>3203962</v>
      </c>
      <c r="D3579">
        <v>100935030</v>
      </c>
      <c r="E3579" t="s">
        <v>6817</v>
      </c>
      <c r="F3579" s="2">
        <v>5000</v>
      </c>
      <c r="G3579">
        <v>940</v>
      </c>
      <c r="H3579" t="s">
        <v>176</v>
      </c>
      <c r="I3579" t="s">
        <v>1350</v>
      </c>
      <c r="J3579" t="s">
        <v>131</v>
      </c>
      <c r="K3579" s="2" t="str">
        <f t="shared" si="55"/>
        <v>940 N MICHIGAN AVE</v>
      </c>
      <c r="L3579" t="s">
        <v>17016</v>
      </c>
      <c r="M3579" t="s">
        <v>26044</v>
      </c>
      <c r="N3579" t="s">
        <v>12455</v>
      </c>
      <c r="O3579" t="s">
        <v>12456</v>
      </c>
      <c r="P3579">
        <v>44441</v>
      </c>
      <c r="Q3579">
        <v>5</v>
      </c>
      <c r="R3579">
        <v>50</v>
      </c>
      <c r="S3579">
        <v>200</v>
      </c>
      <c r="T3579">
        <v>0</v>
      </c>
      <c r="U3579">
        <v>250</v>
      </c>
      <c r="V3579">
        <v>0</v>
      </c>
      <c r="W3579">
        <v>0</v>
      </c>
      <c r="X3579">
        <v>0</v>
      </c>
      <c r="Y3579">
        <v>0</v>
      </c>
      <c r="Z3579">
        <v>0</v>
      </c>
      <c r="AA3579">
        <v>0</v>
      </c>
      <c r="AB3579">
        <v>0</v>
      </c>
      <c r="AC3579">
        <v>0</v>
      </c>
      <c r="AD3579">
        <v>250</v>
      </c>
      <c r="AE3579" t="s">
        <v>149</v>
      </c>
      <c r="AF3579" t="s">
        <v>746</v>
      </c>
      <c r="AG3579" t="s">
        <v>144</v>
      </c>
      <c r="AH3579" t="s">
        <v>9225</v>
      </c>
      <c r="AI3579" t="s">
        <v>152</v>
      </c>
      <c r="AJ3579" t="s">
        <v>17016</v>
      </c>
      <c r="AK3579" t="s">
        <v>746</v>
      </c>
      <c r="AL3579" t="s">
        <v>144</v>
      </c>
      <c r="AM3579" t="s">
        <v>747</v>
      </c>
      <c r="AN3579" t="s">
        <v>142</v>
      </c>
      <c r="AO3579" t="s">
        <v>26045</v>
      </c>
      <c r="AP3579" t="s">
        <v>143</v>
      </c>
      <c r="AQ3579" t="s">
        <v>144</v>
      </c>
      <c r="AR3579" t="s">
        <v>878</v>
      </c>
      <c r="DJ3579">
        <v>8</v>
      </c>
      <c r="DK3579">
        <v>81201</v>
      </c>
      <c r="DL3579">
        <v>42</v>
      </c>
      <c r="DM3579">
        <v>1177269.3962371701</v>
      </c>
      <c r="DN3579">
        <v>1907024.3973882</v>
      </c>
      <c r="DO3579">
        <v>41.900211005000003</v>
      </c>
      <c r="DP3579">
        <v>-87.624322977000006</v>
      </c>
      <c r="DQ3579" t="s">
        <v>26046</v>
      </c>
      <c r="DR3579">
        <v>0</v>
      </c>
    </row>
    <row r="3580" spans="1:122" x14ac:dyDescent="0.25">
      <c r="A3580">
        <v>3211439</v>
      </c>
      <c r="D3580">
        <v>100939912</v>
      </c>
      <c r="E3580" t="s">
        <v>9621</v>
      </c>
      <c r="F3580" s="2">
        <v>5000</v>
      </c>
      <c r="G3580">
        <v>841</v>
      </c>
      <c r="H3580" t="s">
        <v>287</v>
      </c>
      <c r="I3580" t="s">
        <v>1318</v>
      </c>
      <c r="J3580" t="s">
        <v>324</v>
      </c>
      <c r="K3580" s="2" t="str">
        <f t="shared" si="55"/>
        <v>841 W IRVING PARK RD</v>
      </c>
      <c r="L3580" t="s">
        <v>24007</v>
      </c>
      <c r="M3580" t="s">
        <v>27023</v>
      </c>
      <c r="N3580" t="s">
        <v>12455</v>
      </c>
      <c r="O3580" t="s">
        <v>12456</v>
      </c>
      <c r="P3580">
        <v>44494</v>
      </c>
      <c r="Q3580">
        <v>3</v>
      </c>
      <c r="R3580">
        <v>100</v>
      </c>
      <c r="S3580">
        <v>200</v>
      </c>
      <c r="T3580">
        <v>0</v>
      </c>
      <c r="U3580">
        <v>300</v>
      </c>
      <c r="V3580">
        <v>0</v>
      </c>
      <c r="W3580">
        <v>0</v>
      </c>
      <c r="X3580">
        <v>0</v>
      </c>
      <c r="Y3580">
        <v>0</v>
      </c>
      <c r="Z3580">
        <v>0</v>
      </c>
      <c r="AA3580">
        <v>0</v>
      </c>
      <c r="AB3580">
        <v>0</v>
      </c>
      <c r="AC3580">
        <v>0</v>
      </c>
      <c r="AD3580">
        <v>300</v>
      </c>
      <c r="AE3580" t="s">
        <v>149</v>
      </c>
      <c r="AF3580" t="s">
        <v>7339</v>
      </c>
      <c r="AG3580" t="s">
        <v>144</v>
      </c>
      <c r="AH3580" t="s">
        <v>17302</v>
      </c>
      <c r="AI3580" t="s">
        <v>152</v>
      </c>
      <c r="AJ3580" t="s">
        <v>24007</v>
      </c>
      <c r="AK3580" t="s">
        <v>7339</v>
      </c>
      <c r="AL3580" t="s">
        <v>144</v>
      </c>
      <c r="AM3580" t="s">
        <v>17302</v>
      </c>
      <c r="DJ3580">
        <v>6</v>
      </c>
      <c r="DK3580">
        <v>832100</v>
      </c>
      <c r="DL3580">
        <v>46</v>
      </c>
      <c r="DM3580">
        <v>1169761.5171813499</v>
      </c>
      <c r="DN3580">
        <v>1926720.4987236201</v>
      </c>
      <c r="DO3580">
        <v>41.954425018999999</v>
      </c>
      <c r="DP3580">
        <v>-87.651324016999993</v>
      </c>
      <c r="DQ3580" t="s">
        <v>26976</v>
      </c>
      <c r="DR3580">
        <v>0</v>
      </c>
    </row>
    <row r="3581" spans="1:122" x14ac:dyDescent="0.25">
      <c r="A3581">
        <v>3212397</v>
      </c>
      <c r="D3581">
        <v>100940591</v>
      </c>
      <c r="E3581" t="s">
        <v>4763</v>
      </c>
      <c r="F3581" s="2">
        <v>5000</v>
      </c>
      <c r="G3581">
        <v>4114</v>
      </c>
      <c r="H3581" t="s">
        <v>129</v>
      </c>
      <c r="I3581" t="s">
        <v>323</v>
      </c>
      <c r="J3581" t="s">
        <v>324</v>
      </c>
      <c r="K3581" s="2" t="str">
        <f t="shared" si="55"/>
        <v>4114 S PULASKI RD</v>
      </c>
      <c r="L3581" t="s">
        <v>19056</v>
      </c>
      <c r="M3581" t="s">
        <v>27183</v>
      </c>
      <c r="N3581" t="s">
        <v>12455</v>
      </c>
      <c r="O3581" t="s">
        <v>12456</v>
      </c>
      <c r="P3581">
        <v>44490</v>
      </c>
      <c r="Q3581">
        <v>4</v>
      </c>
      <c r="R3581">
        <v>50</v>
      </c>
      <c r="S3581">
        <v>200</v>
      </c>
      <c r="T3581">
        <v>0</v>
      </c>
      <c r="U3581">
        <v>250</v>
      </c>
      <c r="V3581">
        <v>0</v>
      </c>
      <c r="W3581">
        <v>0</v>
      </c>
      <c r="X3581">
        <v>0</v>
      </c>
      <c r="Y3581">
        <v>0</v>
      </c>
      <c r="Z3581">
        <v>0</v>
      </c>
      <c r="AA3581">
        <v>0</v>
      </c>
      <c r="AB3581">
        <v>0</v>
      </c>
      <c r="AC3581">
        <v>0</v>
      </c>
      <c r="AD3581">
        <v>250</v>
      </c>
      <c r="AE3581" t="s">
        <v>149</v>
      </c>
      <c r="AF3581" t="s">
        <v>4161</v>
      </c>
      <c r="AG3581" t="s">
        <v>144</v>
      </c>
      <c r="AH3581" t="s">
        <v>4162</v>
      </c>
      <c r="AI3581" t="s">
        <v>152</v>
      </c>
      <c r="AJ3581" t="s">
        <v>18985</v>
      </c>
      <c r="AK3581" t="s">
        <v>4161</v>
      </c>
      <c r="AL3581" t="s">
        <v>144</v>
      </c>
      <c r="AM3581" t="s">
        <v>4241</v>
      </c>
      <c r="DJ3581">
        <v>57</v>
      </c>
      <c r="DK3581">
        <v>570200</v>
      </c>
      <c r="DL3581">
        <v>14</v>
      </c>
      <c r="DM3581">
        <v>1150323.5273398301</v>
      </c>
      <c r="DN3581">
        <v>1876853.2784561201</v>
      </c>
      <c r="DO3581">
        <v>41.817986273999999</v>
      </c>
      <c r="DP3581">
        <v>-87.724082683000006</v>
      </c>
      <c r="DQ3581" t="s">
        <v>27184</v>
      </c>
      <c r="DR3581">
        <v>0</v>
      </c>
    </row>
    <row r="3582" spans="1:122" x14ac:dyDescent="0.25">
      <c r="A3582">
        <v>3214820</v>
      </c>
      <c r="D3582">
        <v>100942299</v>
      </c>
      <c r="E3582" t="s">
        <v>4763</v>
      </c>
      <c r="F3582" s="2">
        <v>5000</v>
      </c>
      <c r="G3582">
        <v>4700</v>
      </c>
      <c r="H3582" t="s">
        <v>129</v>
      </c>
      <c r="I3582" t="s">
        <v>684</v>
      </c>
      <c r="J3582" t="s">
        <v>131</v>
      </c>
      <c r="K3582" s="2" t="str">
        <f t="shared" si="55"/>
        <v>4700 S KEDZIE AVE</v>
      </c>
      <c r="L3582" t="s">
        <v>27489</v>
      </c>
      <c r="M3582" t="s">
        <v>27496</v>
      </c>
      <c r="N3582" t="s">
        <v>12455</v>
      </c>
      <c r="O3582" t="s">
        <v>12456</v>
      </c>
      <c r="P3582">
        <v>44490</v>
      </c>
      <c r="Q3582">
        <v>4</v>
      </c>
      <c r="R3582">
        <v>400</v>
      </c>
      <c r="S3582">
        <v>200</v>
      </c>
      <c r="T3582">
        <v>0</v>
      </c>
      <c r="U3582">
        <v>600</v>
      </c>
      <c r="V3582">
        <v>0</v>
      </c>
      <c r="W3582">
        <v>0</v>
      </c>
      <c r="X3582">
        <v>0</v>
      </c>
      <c r="Y3582">
        <v>0</v>
      </c>
      <c r="Z3582">
        <v>0</v>
      </c>
      <c r="AA3582">
        <v>0</v>
      </c>
      <c r="AB3582">
        <v>0</v>
      </c>
      <c r="AC3582">
        <v>0</v>
      </c>
      <c r="AD3582">
        <v>600</v>
      </c>
      <c r="AE3582" t="s">
        <v>149</v>
      </c>
      <c r="AF3582" t="s">
        <v>9187</v>
      </c>
      <c r="AG3582" t="s">
        <v>144</v>
      </c>
      <c r="AH3582" t="s">
        <v>9690</v>
      </c>
      <c r="AI3582" t="s">
        <v>152</v>
      </c>
      <c r="AJ3582" t="s">
        <v>27491</v>
      </c>
      <c r="AK3582" t="s">
        <v>9187</v>
      </c>
      <c r="AL3582" t="s">
        <v>144</v>
      </c>
      <c r="AM3582" t="s">
        <v>9690</v>
      </c>
      <c r="AN3582" t="s">
        <v>142</v>
      </c>
      <c r="AO3582" t="s">
        <v>27492</v>
      </c>
      <c r="AP3582" t="s">
        <v>143</v>
      </c>
      <c r="AQ3582" t="s">
        <v>144</v>
      </c>
      <c r="AR3582" t="s">
        <v>307</v>
      </c>
      <c r="DJ3582">
        <v>58</v>
      </c>
      <c r="DK3582">
        <v>842800</v>
      </c>
      <c r="DL3582">
        <v>14</v>
      </c>
      <c r="DM3582">
        <v>1155791.9493024701</v>
      </c>
      <c r="DN3582">
        <v>1873270.77848287</v>
      </c>
      <c r="DO3582">
        <v>41.808047272000003</v>
      </c>
      <c r="DP3582">
        <v>-87.704118821999998</v>
      </c>
      <c r="DQ3582" t="s">
        <v>27493</v>
      </c>
      <c r="DR3582">
        <v>0</v>
      </c>
    </row>
    <row r="3583" spans="1:122" x14ac:dyDescent="0.25">
      <c r="A3583">
        <v>3217209</v>
      </c>
      <c r="D3583">
        <v>100944021</v>
      </c>
      <c r="E3583" t="s">
        <v>5670</v>
      </c>
      <c r="F3583" s="2">
        <v>5000</v>
      </c>
      <c r="G3583">
        <v>4039</v>
      </c>
      <c r="H3583" t="s">
        <v>287</v>
      </c>
      <c r="I3583" t="s">
        <v>3712</v>
      </c>
      <c r="J3583" t="s">
        <v>131</v>
      </c>
      <c r="K3583" s="2" t="str">
        <f t="shared" si="55"/>
        <v>4039 W DIVERSEY AVE</v>
      </c>
      <c r="L3583" t="s">
        <v>19490</v>
      </c>
      <c r="M3583" t="s">
        <v>27859</v>
      </c>
      <c r="N3583" t="s">
        <v>12455</v>
      </c>
      <c r="O3583" t="s">
        <v>12456</v>
      </c>
      <c r="P3583">
        <v>44516</v>
      </c>
      <c r="Q3583">
        <v>2</v>
      </c>
      <c r="R3583">
        <v>500</v>
      </c>
      <c r="S3583">
        <v>200</v>
      </c>
      <c r="T3583">
        <v>0</v>
      </c>
      <c r="U3583">
        <v>700</v>
      </c>
      <c r="V3583">
        <v>0</v>
      </c>
      <c r="W3583">
        <v>0</v>
      </c>
      <c r="X3583">
        <v>0</v>
      </c>
      <c r="Y3583">
        <v>0</v>
      </c>
      <c r="Z3583">
        <v>0</v>
      </c>
      <c r="AA3583">
        <v>0</v>
      </c>
      <c r="AB3583">
        <v>0</v>
      </c>
      <c r="AC3583">
        <v>0</v>
      </c>
      <c r="AD3583">
        <v>700</v>
      </c>
      <c r="AE3583" t="s">
        <v>149</v>
      </c>
      <c r="AF3583" t="s">
        <v>6967</v>
      </c>
      <c r="AG3583" t="s">
        <v>144</v>
      </c>
      <c r="AH3583" t="s">
        <v>19492</v>
      </c>
      <c r="AI3583" t="s">
        <v>152</v>
      </c>
      <c r="AJ3583" t="s">
        <v>19493</v>
      </c>
      <c r="AK3583" t="s">
        <v>1896</v>
      </c>
      <c r="AL3583" t="s">
        <v>144</v>
      </c>
      <c r="AM3583" t="s">
        <v>10588</v>
      </c>
      <c r="AN3583" t="s">
        <v>142</v>
      </c>
      <c r="AO3583" t="s">
        <v>27858</v>
      </c>
      <c r="AP3583" t="s">
        <v>335</v>
      </c>
      <c r="AQ3583" t="s">
        <v>144</v>
      </c>
      <c r="AR3583" t="s">
        <v>336</v>
      </c>
      <c r="DJ3583">
        <v>22</v>
      </c>
      <c r="DK3583">
        <v>220702</v>
      </c>
      <c r="DL3583">
        <v>31</v>
      </c>
      <c r="DM3583">
        <v>1148815.7247287999</v>
      </c>
      <c r="DN3583">
        <v>1918265.91681411</v>
      </c>
      <c r="DO3583">
        <v>41.931656537999999</v>
      </c>
      <c r="DP3583">
        <v>-87.728543419000005</v>
      </c>
      <c r="DQ3583" t="s">
        <v>4380</v>
      </c>
      <c r="DR3583">
        <v>0</v>
      </c>
    </row>
    <row r="3584" spans="1:122" x14ac:dyDescent="0.25">
      <c r="A3584">
        <v>3217612</v>
      </c>
      <c r="D3584">
        <v>100944320</v>
      </c>
      <c r="E3584" t="s">
        <v>5670</v>
      </c>
      <c r="F3584" s="2">
        <v>5000</v>
      </c>
      <c r="G3584">
        <v>4039</v>
      </c>
      <c r="H3584" t="s">
        <v>287</v>
      </c>
      <c r="I3584" t="s">
        <v>3712</v>
      </c>
      <c r="J3584" t="s">
        <v>131</v>
      </c>
      <c r="K3584" s="2" t="str">
        <f t="shared" si="55"/>
        <v>4039 W DIVERSEY AVE</v>
      </c>
      <c r="L3584" t="s">
        <v>19490</v>
      </c>
      <c r="M3584" t="s">
        <v>27859</v>
      </c>
      <c r="N3584" t="s">
        <v>12455</v>
      </c>
      <c r="O3584" t="s">
        <v>12456</v>
      </c>
      <c r="P3584">
        <v>44516</v>
      </c>
      <c r="Q3584">
        <v>2</v>
      </c>
      <c r="R3584">
        <v>50</v>
      </c>
      <c r="S3584">
        <v>200</v>
      </c>
      <c r="T3584">
        <v>0</v>
      </c>
      <c r="U3584">
        <v>250</v>
      </c>
      <c r="V3584">
        <v>0</v>
      </c>
      <c r="W3584">
        <v>0</v>
      </c>
      <c r="X3584">
        <v>0</v>
      </c>
      <c r="Y3584">
        <v>0</v>
      </c>
      <c r="Z3584">
        <v>0</v>
      </c>
      <c r="AA3584">
        <v>0</v>
      </c>
      <c r="AB3584">
        <v>0</v>
      </c>
      <c r="AC3584">
        <v>0</v>
      </c>
      <c r="AD3584">
        <v>250</v>
      </c>
      <c r="AE3584" t="s">
        <v>149</v>
      </c>
      <c r="AF3584" t="s">
        <v>6967</v>
      </c>
      <c r="AG3584" t="s">
        <v>144</v>
      </c>
      <c r="AH3584" t="s">
        <v>19492</v>
      </c>
      <c r="AI3584" t="s">
        <v>152</v>
      </c>
      <c r="AJ3584" t="s">
        <v>19493</v>
      </c>
      <c r="AK3584" t="s">
        <v>1896</v>
      </c>
      <c r="AL3584" t="s">
        <v>144</v>
      </c>
      <c r="AM3584" t="s">
        <v>10588</v>
      </c>
      <c r="AN3584" t="s">
        <v>142</v>
      </c>
      <c r="AO3584" t="s">
        <v>27858</v>
      </c>
      <c r="AP3584" t="s">
        <v>335</v>
      </c>
      <c r="AQ3584" t="s">
        <v>144</v>
      </c>
      <c r="AR3584" t="s">
        <v>336</v>
      </c>
      <c r="DJ3584">
        <v>22</v>
      </c>
      <c r="DK3584">
        <v>220702</v>
      </c>
      <c r="DL3584">
        <v>31</v>
      </c>
      <c r="DM3584">
        <v>1148815.7247287999</v>
      </c>
      <c r="DN3584">
        <v>1918265.91681411</v>
      </c>
      <c r="DO3584">
        <v>41.931656537999999</v>
      </c>
      <c r="DP3584">
        <v>-87.728543419000005</v>
      </c>
      <c r="DQ3584" t="s">
        <v>4380</v>
      </c>
      <c r="DR3584">
        <v>0</v>
      </c>
    </row>
    <row r="3585" spans="1:123" x14ac:dyDescent="0.25">
      <c r="A3585">
        <v>3217614</v>
      </c>
      <c r="D3585">
        <v>100944322</v>
      </c>
      <c r="E3585" t="s">
        <v>5670</v>
      </c>
      <c r="F3585" s="2">
        <v>5000</v>
      </c>
      <c r="G3585">
        <v>4039</v>
      </c>
      <c r="H3585" t="s">
        <v>287</v>
      </c>
      <c r="I3585" t="s">
        <v>3712</v>
      </c>
      <c r="J3585" t="s">
        <v>131</v>
      </c>
      <c r="K3585" s="2" t="str">
        <f t="shared" si="55"/>
        <v>4039 W DIVERSEY AVE</v>
      </c>
      <c r="L3585" t="s">
        <v>19490</v>
      </c>
      <c r="M3585" t="s">
        <v>22422</v>
      </c>
      <c r="N3585" t="s">
        <v>12455</v>
      </c>
      <c r="O3585" t="s">
        <v>12456</v>
      </c>
      <c r="P3585">
        <v>44516</v>
      </c>
      <c r="Q3585">
        <v>2</v>
      </c>
      <c r="R3585">
        <v>50</v>
      </c>
      <c r="S3585">
        <v>200</v>
      </c>
      <c r="T3585">
        <v>0</v>
      </c>
      <c r="U3585">
        <v>250</v>
      </c>
      <c r="V3585">
        <v>0</v>
      </c>
      <c r="W3585">
        <v>0</v>
      </c>
      <c r="X3585">
        <v>0</v>
      </c>
      <c r="Y3585">
        <v>0</v>
      </c>
      <c r="Z3585">
        <v>0</v>
      </c>
      <c r="AA3585">
        <v>0</v>
      </c>
      <c r="AB3585">
        <v>0</v>
      </c>
      <c r="AC3585">
        <v>0</v>
      </c>
      <c r="AD3585">
        <v>250</v>
      </c>
      <c r="AE3585" t="s">
        <v>149</v>
      </c>
      <c r="AF3585" t="s">
        <v>6967</v>
      </c>
      <c r="AG3585" t="s">
        <v>144</v>
      </c>
      <c r="AH3585" t="s">
        <v>19492</v>
      </c>
      <c r="AI3585" t="s">
        <v>152</v>
      </c>
      <c r="AJ3585" t="s">
        <v>19493</v>
      </c>
      <c r="AK3585" t="s">
        <v>1896</v>
      </c>
      <c r="AL3585" t="s">
        <v>144</v>
      </c>
      <c r="AM3585" t="s">
        <v>10588</v>
      </c>
      <c r="AN3585" t="s">
        <v>142</v>
      </c>
      <c r="AO3585" t="s">
        <v>27858</v>
      </c>
      <c r="AP3585" t="s">
        <v>335</v>
      </c>
      <c r="AQ3585" t="s">
        <v>144</v>
      </c>
      <c r="AR3585" t="s">
        <v>336</v>
      </c>
      <c r="DJ3585">
        <v>22</v>
      </c>
      <c r="DK3585">
        <v>220702</v>
      </c>
      <c r="DL3585">
        <v>31</v>
      </c>
      <c r="DM3585">
        <v>1148815.7247287999</v>
      </c>
      <c r="DN3585">
        <v>1918265.91681411</v>
      </c>
      <c r="DO3585">
        <v>41.931656537999999</v>
      </c>
      <c r="DP3585">
        <v>-87.728543419000005</v>
      </c>
      <c r="DQ3585" t="s">
        <v>4380</v>
      </c>
      <c r="DR3585">
        <v>0</v>
      </c>
    </row>
    <row r="3586" spans="1:123" x14ac:dyDescent="0.25">
      <c r="A3586">
        <v>3217854</v>
      </c>
      <c r="D3586">
        <v>100944469</v>
      </c>
      <c r="E3586" t="s">
        <v>126</v>
      </c>
      <c r="F3586" s="2">
        <v>5000</v>
      </c>
      <c r="G3586">
        <v>3960</v>
      </c>
      <c r="H3586" t="s">
        <v>287</v>
      </c>
      <c r="I3586" t="s">
        <v>1318</v>
      </c>
      <c r="J3586" t="s">
        <v>324</v>
      </c>
      <c r="K3586" s="2" t="str">
        <f t="shared" ref="K3586:K3649" si="56">_xlfn.TEXTJOIN(" ", TRUE, G3586, H3586, I3586, J3586)</f>
        <v>3960 W IRVING PARK RD</v>
      </c>
      <c r="L3586" t="s">
        <v>19490</v>
      </c>
      <c r="M3586" t="s">
        <v>27949</v>
      </c>
      <c r="N3586" t="s">
        <v>12455</v>
      </c>
      <c r="O3586" t="s">
        <v>12456</v>
      </c>
      <c r="P3586">
        <v>44538</v>
      </c>
      <c r="Q3586">
        <v>6</v>
      </c>
      <c r="R3586">
        <v>200</v>
      </c>
      <c r="S3586">
        <v>200</v>
      </c>
      <c r="T3586">
        <v>0</v>
      </c>
      <c r="U3586">
        <v>400</v>
      </c>
      <c r="V3586">
        <v>0</v>
      </c>
      <c r="W3586">
        <v>0</v>
      </c>
      <c r="X3586">
        <v>0</v>
      </c>
      <c r="Y3586">
        <v>0</v>
      </c>
      <c r="Z3586">
        <v>0</v>
      </c>
      <c r="AA3586">
        <v>0</v>
      </c>
      <c r="AB3586">
        <v>0</v>
      </c>
      <c r="AC3586">
        <v>0</v>
      </c>
      <c r="AD3586">
        <v>400</v>
      </c>
      <c r="AE3586" t="s">
        <v>149</v>
      </c>
      <c r="AF3586" t="s">
        <v>6967</v>
      </c>
      <c r="AG3586" t="s">
        <v>144</v>
      </c>
      <c r="AH3586" t="s">
        <v>19492</v>
      </c>
      <c r="AI3586" t="s">
        <v>152</v>
      </c>
      <c r="AJ3586" t="s">
        <v>19493</v>
      </c>
      <c r="AK3586" t="s">
        <v>1896</v>
      </c>
      <c r="AL3586" t="s">
        <v>144</v>
      </c>
      <c r="AM3586" t="s">
        <v>10588</v>
      </c>
      <c r="AN3586" t="s">
        <v>142</v>
      </c>
      <c r="AO3586" t="s">
        <v>27276</v>
      </c>
      <c r="AP3586" t="s">
        <v>143</v>
      </c>
      <c r="AQ3586" t="s">
        <v>144</v>
      </c>
      <c r="AR3586" t="s">
        <v>307</v>
      </c>
      <c r="DJ3586">
        <v>16</v>
      </c>
      <c r="DK3586">
        <v>160400</v>
      </c>
      <c r="DL3586">
        <v>45</v>
      </c>
      <c r="DM3586">
        <v>1149026.6944737099</v>
      </c>
      <c r="DN3586">
        <v>1926321.78891211</v>
      </c>
      <c r="DO3586">
        <v>41.953758426999997</v>
      </c>
      <c r="DP3586">
        <v>-87.727558920999996</v>
      </c>
      <c r="DQ3586" t="s">
        <v>17535</v>
      </c>
      <c r="DR3586">
        <v>0</v>
      </c>
    </row>
    <row r="3587" spans="1:123" x14ac:dyDescent="0.25">
      <c r="A3587">
        <v>3196040</v>
      </c>
      <c r="D3587">
        <v>100929204</v>
      </c>
      <c r="E3587" t="s">
        <v>5946</v>
      </c>
      <c r="F3587" s="2">
        <v>4960</v>
      </c>
      <c r="G3587">
        <v>836</v>
      </c>
      <c r="H3587" t="s">
        <v>287</v>
      </c>
      <c r="I3587" t="s">
        <v>7526</v>
      </c>
      <c r="J3587" t="s">
        <v>488</v>
      </c>
      <c r="K3587" s="2" t="str">
        <f t="shared" si="56"/>
        <v>836 W ROSCOE ST</v>
      </c>
      <c r="L3587" t="s">
        <v>13096</v>
      </c>
      <c r="M3587" t="s">
        <v>13097</v>
      </c>
      <c r="N3587" t="s">
        <v>3244</v>
      </c>
      <c r="O3587" t="s">
        <v>293</v>
      </c>
      <c r="P3587">
        <v>44377</v>
      </c>
      <c r="Q3587">
        <v>9</v>
      </c>
      <c r="R3587">
        <v>250</v>
      </c>
      <c r="S3587">
        <v>0</v>
      </c>
      <c r="T3587">
        <v>0</v>
      </c>
      <c r="U3587">
        <v>250</v>
      </c>
      <c r="V3587">
        <v>0</v>
      </c>
      <c r="W3587">
        <v>0</v>
      </c>
      <c r="X3587">
        <v>0</v>
      </c>
      <c r="Y3587">
        <v>0</v>
      </c>
      <c r="Z3587">
        <v>0</v>
      </c>
      <c r="AA3587">
        <v>0</v>
      </c>
      <c r="AB3587">
        <v>0</v>
      </c>
      <c r="AC3587">
        <v>0</v>
      </c>
      <c r="AD3587">
        <v>250</v>
      </c>
      <c r="AE3587" t="s">
        <v>230</v>
      </c>
      <c r="AF3587" t="s">
        <v>143</v>
      </c>
      <c r="AG3587" t="s">
        <v>144</v>
      </c>
      <c r="AH3587" t="s">
        <v>644</v>
      </c>
      <c r="AI3587" t="s">
        <v>149</v>
      </c>
      <c r="AJ3587" t="s">
        <v>1509</v>
      </c>
      <c r="AK3587" t="s">
        <v>143</v>
      </c>
      <c r="AL3587" t="s">
        <v>144</v>
      </c>
      <c r="AM3587" t="s">
        <v>851</v>
      </c>
      <c r="AN3587" t="s">
        <v>152</v>
      </c>
      <c r="AO3587" t="s">
        <v>2629</v>
      </c>
      <c r="AP3587" t="s">
        <v>143</v>
      </c>
      <c r="AQ3587" t="s">
        <v>144</v>
      </c>
      <c r="AR3587" t="s">
        <v>878</v>
      </c>
      <c r="AS3587" t="s">
        <v>154</v>
      </c>
      <c r="AT3587" t="s">
        <v>5608</v>
      </c>
      <c r="AU3587" t="s">
        <v>143</v>
      </c>
      <c r="AV3587" t="s">
        <v>144</v>
      </c>
      <c r="AW3587" t="s">
        <v>457</v>
      </c>
      <c r="DJ3587">
        <v>6</v>
      </c>
      <c r="DK3587">
        <v>62100</v>
      </c>
      <c r="DL3587">
        <v>44</v>
      </c>
      <c r="DM3587">
        <v>1169934.04378187</v>
      </c>
      <c r="DN3587">
        <v>1922816.01960515</v>
      </c>
      <c r="DO3587">
        <v>41.943707212</v>
      </c>
      <c r="DP3587">
        <v>-87.650804090999998</v>
      </c>
      <c r="DQ3587" t="s">
        <v>13098</v>
      </c>
      <c r="DR3587">
        <v>0</v>
      </c>
      <c r="DS3587" t="s">
        <v>5119</v>
      </c>
    </row>
    <row r="3588" spans="1:123" x14ac:dyDescent="0.25">
      <c r="A3588">
        <v>3208128</v>
      </c>
      <c r="B3588" t="s">
        <v>26595</v>
      </c>
      <c r="C3588" t="s">
        <v>26596</v>
      </c>
      <c r="D3588">
        <v>100937581</v>
      </c>
      <c r="E3588" t="s">
        <v>6445</v>
      </c>
      <c r="F3588" s="2">
        <v>4950</v>
      </c>
      <c r="G3588">
        <v>2701</v>
      </c>
      <c r="H3588" t="s">
        <v>176</v>
      </c>
      <c r="I3588" t="s">
        <v>18704</v>
      </c>
      <c r="J3588" t="s">
        <v>131</v>
      </c>
      <c r="K3588" s="2" t="str">
        <f t="shared" si="56"/>
        <v>2701 N MILDRED AVE</v>
      </c>
      <c r="L3588" t="s">
        <v>15462</v>
      </c>
      <c r="M3588" t="s">
        <v>26597</v>
      </c>
      <c r="N3588" t="s">
        <v>3244</v>
      </c>
      <c r="O3588" t="s">
        <v>5365</v>
      </c>
      <c r="P3588">
        <v>44438</v>
      </c>
      <c r="Q3588">
        <v>0</v>
      </c>
      <c r="R3588">
        <v>552</v>
      </c>
      <c r="S3588">
        <v>50</v>
      </c>
      <c r="T3588">
        <v>0</v>
      </c>
      <c r="U3588">
        <v>602</v>
      </c>
      <c r="V3588">
        <v>0</v>
      </c>
      <c r="W3588">
        <v>0</v>
      </c>
      <c r="X3588">
        <v>0</v>
      </c>
      <c r="Y3588">
        <v>0</v>
      </c>
      <c r="Z3588">
        <v>0</v>
      </c>
      <c r="AA3588">
        <v>0</v>
      </c>
      <c r="AB3588">
        <v>0</v>
      </c>
      <c r="AC3588">
        <v>0</v>
      </c>
      <c r="AD3588">
        <v>602</v>
      </c>
      <c r="AE3588" t="s">
        <v>230</v>
      </c>
      <c r="AF3588" t="s">
        <v>143</v>
      </c>
      <c r="AG3588" t="s">
        <v>144</v>
      </c>
      <c r="AH3588" t="s">
        <v>225</v>
      </c>
      <c r="AI3588" t="s">
        <v>152</v>
      </c>
      <c r="AJ3588" t="s">
        <v>15464</v>
      </c>
      <c r="AK3588" t="s">
        <v>461</v>
      </c>
      <c r="AL3588" t="s">
        <v>144</v>
      </c>
      <c r="AM3588" t="s">
        <v>5299</v>
      </c>
      <c r="AN3588" t="s">
        <v>195</v>
      </c>
      <c r="AO3588" t="s">
        <v>15464</v>
      </c>
      <c r="AP3588" t="s">
        <v>271</v>
      </c>
      <c r="AQ3588" t="s">
        <v>144</v>
      </c>
      <c r="AR3588" t="s">
        <v>272</v>
      </c>
      <c r="DJ3588">
        <v>7</v>
      </c>
      <c r="DK3588">
        <v>70300</v>
      </c>
      <c r="DL3588">
        <v>43</v>
      </c>
      <c r="DM3588">
        <v>1169855.5704347701</v>
      </c>
      <c r="DN3588">
        <v>1918169.02656664</v>
      </c>
      <c r="DO3588">
        <v>41.930957374999998</v>
      </c>
      <c r="DP3588">
        <v>-87.651228419999995</v>
      </c>
      <c r="DQ3588" t="s">
        <v>26598</v>
      </c>
      <c r="DR3588">
        <v>18</v>
      </c>
    </row>
    <row r="3589" spans="1:123" x14ac:dyDescent="0.25">
      <c r="A3589">
        <v>3202764</v>
      </c>
      <c r="B3589" t="s">
        <v>25848</v>
      </c>
      <c r="C3589" t="s">
        <v>25849</v>
      </c>
      <c r="D3589">
        <v>100934159</v>
      </c>
      <c r="E3589" t="s">
        <v>4385</v>
      </c>
      <c r="F3589" s="2">
        <v>4900</v>
      </c>
      <c r="G3589">
        <v>2900</v>
      </c>
      <c r="H3589" t="s">
        <v>287</v>
      </c>
      <c r="I3589" t="s">
        <v>25850</v>
      </c>
      <c r="J3589" t="s">
        <v>488</v>
      </c>
      <c r="K3589" s="2" t="str">
        <f t="shared" si="56"/>
        <v>2900 W FLOURNOY ST</v>
      </c>
      <c r="L3589" t="s">
        <v>25851</v>
      </c>
      <c r="M3589" t="s">
        <v>25852</v>
      </c>
      <c r="N3589" t="s">
        <v>3244</v>
      </c>
      <c r="O3589" t="s">
        <v>5365</v>
      </c>
      <c r="P3589">
        <v>44412</v>
      </c>
      <c r="Q3589">
        <v>0</v>
      </c>
      <c r="R3589">
        <v>552</v>
      </c>
      <c r="S3589">
        <v>50</v>
      </c>
      <c r="T3589">
        <v>0</v>
      </c>
      <c r="U3589">
        <v>602</v>
      </c>
      <c r="V3589">
        <v>0</v>
      </c>
      <c r="W3589">
        <v>0</v>
      </c>
      <c r="X3589">
        <v>0</v>
      </c>
      <c r="Y3589">
        <v>0</v>
      </c>
      <c r="Z3589">
        <v>0</v>
      </c>
      <c r="AA3589">
        <v>0</v>
      </c>
      <c r="AB3589">
        <v>0</v>
      </c>
      <c r="AC3589">
        <v>0</v>
      </c>
      <c r="AD3589">
        <v>602</v>
      </c>
      <c r="AE3589" t="s">
        <v>230</v>
      </c>
      <c r="AF3589" t="s">
        <v>143</v>
      </c>
      <c r="AG3589" t="s">
        <v>144</v>
      </c>
      <c r="AH3589" t="s">
        <v>562</v>
      </c>
      <c r="AI3589" t="s">
        <v>195</v>
      </c>
      <c r="AJ3589" t="s">
        <v>4866</v>
      </c>
      <c r="AK3589" t="s">
        <v>4867</v>
      </c>
      <c r="AL3589" t="s">
        <v>144</v>
      </c>
      <c r="AM3589" t="s">
        <v>4868</v>
      </c>
      <c r="DJ3589">
        <v>27</v>
      </c>
      <c r="DK3589">
        <v>271800</v>
      </c>
      <c r="DL3589">
        <v>28</v>
      </c>
      <c r="DM3589">
        <v>1157107.6615049299</v>
      </c>
      <c r="DN3589">
        <v>1896937.3207330401</v>
      </c>
      <c r="DO3589">
        <v>41.872964480999997</v>
      </c>
      <c r="DP3589">
        <v>-87.698651648999999</v>
      </c>
      <c r="DQ3589" t="s">
        <v>25853</v>
      </c>
      <c r="DR3589">
        <v>18</v>
      </c>
    </row>
    <row r="3590" spans="1:123" x14ac:dyDescent="0.25">
      <c r="A3590">
        <v>3183086</v>
      </c>
      <c r="B3590" t="s">
        <v>10762</v>
      </c>
      <c r="C3590" t="s">
        <v>3852</v>
      </c>
      <c r="D3590">
        <v>100920005</v>
      </c>
      <c r="E3590" t="s">
        <v>8506</v>
      </c>
      <c r="F3590" s="2">
        <v>4900</v>
      </c>
      <c r="G3590">
        <v>160</v>
      </c>
      <c r="H3590" t="s">
        <v>735</v>
      </c>
      <c r="I3590" t="s">
        <v>3855</v>
      </c>
      <c r="J3590" t="s">
        <v>488</v>
      </c>
      <c r="K3590" s="2" t="str">
        <f t="shared" si="56"/>
        <v>160 E HURON ST</v>
      </c>
      <c r="L3590" t="s">
        <v>10472</v>
      </c>
      <c r="M3590" t="s">
        <v>10763</v>
      </c>
      <c r="N3590" t="s">
        <v>5364</v>
      </c>
      <c r="O3590" t="s">
        <v>5365</v>
      </c>
      <c r="P3590">
        <v>44314</v>
      </c>
      <c r="Q3590">
        <v>14</v>
      </c>
      <c r="R3590">
        <v>75</v>
      </c>
      <c r="S3590">
        <v>0</v>
      </c>
      <c r="T3590">
        <v>0</v>
      </c>
      <c r="U3590">
        <v>75</v>
      </c>
      <c r="V3590">
        <v>0</v>
      </c>
      <c r="W3590">
        <v>0</v>
      </c>
      <c r="X3590">
        <v>0</v>
      </c>
      <c r="Y3590">
        <v>0</v>
      </c>
      <c r="Z3590">
        <v>0</v>
      </c>
      <c r="AA3590">
        <v>0</v>
      </c>
      <c r="AB3590">
        <v>0</v>
      </c>
      <c r="AC3590">
        <v>0</v>
      </c>
      <c r="AD3590">
        <v>75</v>
      </c>
      <c r="AE3590" t="s">
        <v>149</v>
      </c>
      <c r="AF3590" t="s">
        <v>10474</v>
      </c>
      <c r="AG3590" t="s">
        <v>144</v>
      </c>
      <c r="AH3590" t="s">
        <v>10475</v>
      </c>
      <c r="DJ3590">
        <v>8</v>
      </c>
      <c r="DK3590">
        <v>81401</v>
      </c>
      <c r="DL3590">
        <v>42</v>
      </c>
      <c r="DM3590">
        <v>1177637.6729069101</v>
      </c>
      <c r="DN3590">
        <v>1905152.84618131</v>
      </c>
      <c r="DO3590">
        <v>41.895067021999999</v>
      </c>
      <c r="DP3590">
        <v>-87.623027214000004</v>
      </c>
      <c r="DQ3590" t="s">
        <v>3873</v>
      </c>
      <c r="DR3590">
        <v>13</v>
      </c>
      <c r="DS3590" t="s">
        <v>10464</v>
      </c>
    </row>
    <row r="3591" spans="1:123" x14ac:dyDescent="0.25">
      <c r="A3591">
        <v>3184266</v>
      </c>
      <c r="D3591">
        <v>100920880</v>
      </c>
      <c r="E3591" t="s">
        <v>8506</v>
      </c>
      <c r="F3591" s="2">
        <v>4899</v>
      </c>
      <c r="G3591">
        <v>4155</v>
      </c>
      <c r="H3591" t="s">
        <v>176</v>
      </c>
      <c r="I3591" t="s">
        <v>7319</v>
      </c>
      <c r="J3591" t="s">
        <v>131</v>
      </c>
      <c r="K3591" s="2" t="str">
        <f t="shared" si="56"/>
        <v>4155 N KNOX AVE</v>
      </c>
      <c r="L3591" t="s">
        <v>10472</v>
      </c>
      <c r="M3591" t="s">
        <v>23128</v>
      </c>
      <c r="N3591" t="s">
        <v>5364</v>
      </c>
      <c r="O3591" t="s">
        <v>5365</v>
      </c>
      <c r="P3591">
        <v>44320</v>
      </c>
      <c r="Q3591">
        <v>8</v>
      </c>
      <c r="R3591">
        <v>75</v>
      </c>
      <c r="S3591">
        <v>0</v>
      </c>
      <c r="T3591">
        <v>0</v>
      </c>
      <c r="U3591">
        <v>75</v>
      </c>
      <c r="V3591">
        <v>0</v>
      </c>
      <c r="W3591">
        <v>0</v>
      </c>
      <c r="X3591">
        <v>0</v>
      </c>
      <c r="Y3591">
        <v>0</v>
      </c>
      <c r="Z3591">
        <v>0</v>
      </c>
      <c r="AA3591">
        <v>0</v>
      </c>
      <c r="AB3591">
        <v>0</v>
      </c>
      <c r="AC3591">
        <v>0</v>
      </c>
      <c r="AD3591">
        <v>75</v>
      </c>
      <c r="AE3591" t="s">
        <v>149</v>
      </c>
      <c r="AF3591" t="s">
        <v>10474</v>
      </c>
      <c r="AG3591" t="s">
        <v>144</v>
      </c>
      <c r="AH3591" t="s">
        <v>10475</v>
      </c>
      <c r="DJ3591">
        <v>16</v>
      </c>
      <c r="DK3591">
        <v>160200</v>
      </c>
      <c r="DL3591">
        <v>45</v>
      </c>
      <c r="DM3591">
        <v>1144710.35035481</v>
      </c>
      <c r="DN3591">
        <v>1927423.65188989</v>
      </c>
      <c r="DO3591">
        <v>41.956864656999997</v>
      </c>
      <c r="DP3591">
        <v>-87.743398542999998</v>
      </c>
      <c r="DQ3591" t="s">
        <v>23129</v>
      </c>
      <c r="DR3591">
        <v>0</v>
      </c>
    </row>
    <row r="3592" spans="1:123" x14ac:dyDescent="0.25">
      <c r="A3592">
        <v>3193145</v>
      </c>
      <c r="B3592" t="s">
        <v>17277</v>
      </c>
      <c r="C3592" t="s">
        <v>17278</v>
      </c>
      <c r="D3592">
        <v>100927206</v>
      </c>
      <c r="E3592" t="s">
        <v>2165</v>
      </c>
      <c r="F3592" s="2">
        <v>4897</v>
      </c>
      <c r="G3592">
        <v>1664</v>
      </c>
      <c r="H3592" t="s">
        <v>287</v>
      </c>
      <c r="I3592" t="s">
        <v>10897</v>
      </c>
      <c r="J3592" t="s">
        <v>488</v>
      </c>
      <c r="K3592" s="2" t="str">
        <f t="shared" si="56"/>
        <v>1664 W DIVISION ST</v>
      </c>
      <c r="L3592" t="s">
        <v>17272</v>
      </c>
      <c r="M3592" t="s">
        <v>17279</v>
      </c>
      <c r="N3592" t="s">
        <v>5364</v>
      </c>
      <c r="O3592" t="s">
        <v>5365</v>
      </c>
      <c r="P3592">
        <v>44363</v>
      </c>
      <c r="Q3592">
        <v>0</v>
      </c>
      <c r="R3592">
        <v>150</v>
      </c>
      <c r="S3592">
        <v>0</v>
      </c>
      <c r="T3592">
        <v>0</v>
      </c>
      <c r="U3592">
        <v>150</v>
      </c>
      <c r="V3592">
        <v>0</v>
      </c>
      <c r="W3592">
        <v>0</v>
      </c>
      <c r="X3592">
        <v>0</v>
      </c>
      <c r="Y3592">
        <v>0</v>
      </c>
      <c r="Z3592">
        <v>0</v>
      </c>
      <c r="AA3592">
        <v>0</v>
      </c>
      <c r="AB3592">
        <v>0</v>
      </c>
      <c r="AC3592">
        <v>0</v>
      </c>
      <c r="AD3592">
        <v>150</v>
      </c>
      <c r="AE3592" t="s">
        <v>149</v>
      </c>
      <c r="AF3592" t="s">
        <v>5967</v>
      </c>
      <c r="AG3592" t="s">
        <v>144</v>
      </c>
      <c r="AH3592" t="s">
        <v>5968</v>
      </c>
      <c r="DJ3592">
        <v>24</v>
      </c>
      <c r="DK3592">
        <v>241400</v>
      </c>
      <c r="DL3592">
        <v>1</v>
      </c>
      <c r="DM3592">
        <v>1164833.0685189499</v>
      </c>
      <c r="DN3592">
        <v>1908092.56216954</v>
      </c>
      <c r="DO3592">
        <v>41.903415076999998</v>
      </c>
      <c r="DP3592">
        <v>-87.669971441000001</v>
      </c>
      <c r="DQ3592" t="s">
        <v>17280</v>
      </c>
      <c r="DR3592">
        <v>13</v>
      </c>
      <c r="DS3592" t="s">
        <v>1041</v>
      </c>
    </row>
    <row r="3593" spans="1:123" x14ac:dyDescent="0.25">
      <c r="A3593">
        <v>3185872</v>
      </c>
      <c r="B3593" t="s">
        <v>23372</v>
      </c>
      <c r="C3593" t="s">
        <v>23373</v>
      </c>
      <c r="D3593">
        <v>100922014</v>
      </c>
      <c r="E3593" t="s">
        <v>10235</v>
      </c>
      <c r="F3593" s="2">
        <v>4896</v>
      </c>
      <c r="G3593">
        <v>5632</v>
      </c>
      <c r="H3593" t="s">
        <v>176</v>
      </c>
      <c r="I3593" t="s">
        <v>9043</v>
      </c>
      <c r="J3593" t="s">
        <v>131</v>
      </c>
      <c r="K3593" s="2" t="str">
        <f t="shared" si="56"/>
        <v>5632 N WAYNE AVE</v>
      </c>
      <c r="L3593" t="s">
        <v>16995</v>
      </c>
      <c r="M3593" t="s">
        <v>23374</v>
      </c>
      <c r="N3593" t="s">
        <v>5364</v>
      </c>
      <c r="O3593" t="s">
        <v>5365</v>
      </c>
      <c r="P3593">
        <v>44327</v>
      </c>
      <c r="Q3593">
        <v>0</v>
      </c>
      <c r="R3593">
        <v>150</v>
      </c>
      <c r="S3593">
        <v>0</v>
      </c>
      <c r="T3593">
        <v>0</v>
      </c>
      <c r="U3593">
        <v>150</v>
      </c>
      <c r="V3593">
        <v>0</v>
      </c>
      <c r="W3593">
        <v>0</v>
      </c>
      <c r="X3593">
        <v>0</v>
      </c>
      <c r="Y3593">
        <v>0</v>
      </c>
      <c r="Z3593">
        <v>0</v>
      </c>
      <c r="AA3593">
        <v>0</v>
      </c>
      <c r="AB3593">
        <v>0</v>
      </c>
      <c r="AC3593">
        <v>0</v>
      </c>
      <c r="AD3593">
        <v>150</v>
      </c>
      <c r="AE3593" t="s">
        <v>149</v>
      </c>
      <c r="AF3593" t="s">
        <v>156</v>
      </c>
      <c r="AG3593" t="s">
        <v>144</v>
      </c>
      <c r="AH3593" t="s">
        <v>3133</v>
      </c>
      <c r="DJ3593">
        <v>77</v>
      </c>
      <c r="DK3593">
        <v>30500</v>
      </c>
      <c r="DL3593">
        <v>48</v>
      </c>
      <c r="DM3593">
        <v>1166302.4203391101</v>
      </c>
      <c r="DN3593">
        <v>1937668.68314925</v>
      </c>
      <c r="DO3593">
        <v>41.984542056999999</v>
      </c>
      <c r="DP3593">
        <v>-87.663725536000001</v>
      </c>
      <c r="DQ3593" t="s">
        <v>23375</v>
      </c>
      <c r="DR3593">
        <v>13</v>
      </c>
    </row>
    <row r="3594" spans="1:123" x14ac:dyDescent="0.25">
      <c r="A3594">
        <v>3157394</v>
      </c>
      <c r="D3594">
        <v>100900794</v>
      </c>
      <c r="E3594" t="s">
        <v>2595</v>
      </c>
      <c r="F3594" s="2">
        <v>4890</v>
      </c>
      <c r="G3594">
        <v>3644</v>
      </c>
      <c r="H3594" t="s">
        <v>129</v>
      </c>
      <c r="I3594" t="s">
        <v>2264</v>
      </c>
      <c r="J3594" t="s">
        <v>131</v>
      </c>
      <c r="K3594" s="2" t="str">
        <f t="shared" si="56"/>
        <v>3644 S ARCHER AVE</v>
      </c>
      <c r="L3594" t="s">
        <v>12453</v>
      </c>
      <c r="M3594" t="s">
        <v>19751</v>
      </c>
      <c r="N3594" t="s">
        <v>12455</v>
      </c>
      <c r="O3594" t="s">
        <v>12456</v>
      </c>
      <c r="P3594">
        <v>44200</v>
      </c>
      <c r="Q3594">
        <v>53</v>
      </c>
      <c r="R3594">
        <v>100</v>
      </c>
      <c r="S3594">
        <v>200</v>
      </c>
      <c r="T3594">
        <v>0</v>
      </c>
      <c r="U3594">
        <v>300</v>
      </c>
      <c r="V3594">
        <v>0</v>
      </c>
      <c r="W3594">
        <v>0</v>
      </c>
      <c r="X3594">
        <v>0</v>
      </c>
      <c r="Y3594">
        <v>0</v>
      </c>
      <c r="Z3594">
        <v>0</v>
      </c>
      <c r="AA3594">
        <v>0</v>
      </c>
      <c r="AB3594">
        <v>0</v>
      </c>
      <c r="AC3594">
        <v>0</v>
      </c>
      <c r="AD3594">
        <v>300</v>
      </c>
      <c r="AE3594" t="s">
        <v>149</v>
      </c>
      <c r="AF3594" t="s">
        <v>746</v>
      </c>
      <c r="AG3594" t="s">
        <v>144</v>
      </c>
      <c r="AH3594" t="s">
        <v>9225</v>
      </c>
      <c r="AI3594" t="s">
        <v>152</v>
      </c>
      <c r="AJ3594" t="s">
        <v>12458</v>
      </c>
      <c r="AK3594" t="s">
        <v>746</v>
      </c>
      <c r="AL3594" t="s">
        <v>144</v>
      </c>
      <c r="AM3594" t="s">
        <v>747</v>
      </c>
      <c r="AN3594" t="s">
        <v>142</v>
      </c>
      <c r="AO3594" t="s">
        <v>19752</v>
      </c>
      <c r="AP3594" t="s">
        <v>880</v>
      </c>
      <c r="AQ3594" t="s">
        <v>144</v>
      </c>
      <c r="AR3594" t="s">
        <v>6282</v>
      </c>
      <c r="AS3594" t="s">
        <v>12457</v>
      </c>
      <c r="AT3594" t="s">
        <v>12453</v>
      </c>
      <c r="AU3594" t="s">
        <v>746</v>
      </c>
      <c r="AV3594" t="s">
        <v>144</v>
      </c>
      <c r="AW3594" t="s">
        <v>9225</v>
      </c>
      <c r="DJ3594">
        <v>59</v>
      </c>
      <c r="DK3594">
        <v>590500</v>
      </c>
      <c r="DL3594">
        <v>12</v>
      </c>
      <c r="DM3594">
        <v>1161644.38478914</v>
      </c>
      <c r="DN3594">
        <v>1880433.81074469</v>
      </c>
      <c r="DO3594">
        <v>41.827583896999997</v>
      </c>
      <c r="DP3594">
        <v>-87.682454441999994</v>
      </c>
      <c r="DQ3594" t="s">
        <v>19753</v>
      </c>
      <c r="DR3594">
        <v>0</v>
      </c>
    </row>
    <row r="3595" spans="1:123" x14ac:dyDescent="0.25">
      <c r="A3595">
        <v>3157525</v>
      </c>
      <c r="D3595">
        <v>100900890</v>
      </c>
      <c r="E3595" t="s">
        <v>7656</v>
      </c>
      <c r="F3595" s="2">
        <v>4890</v>
      </c>
      <c r="G3595">
        <v>11730</v>
      </c>
      <c r="H3595" t="s">
        <v>129</v>
      </c>
      <c r="I3595" t="s">
        <v>3285</v>
      </c>
      <c r="J3595" t="s">
        <v>131</v>
      </c>
      <c r="K3595" s="2" t="str">
        <f t="shared" si="56"/>
        <v>11730 S MARSHFIELD AVE</v>
      </c>
      <c r="L3595" t="s">
        <v>12453</v>
      </c>
      <c r="M3595" t="s">
        <v>19764</v>
      </c>
      <c r="N3595" t="s">
        <v>12455</v>
      </c>
      <c r="O3595" t="s">
        <v>12456</v>
      </c>
      <c r="P3595">
        <v>44193</v>
      </c>
      <c r="Q3595">
        <v>17</v>
      </c>
      <c r="R3595">
        <v>50</v>
      </c>
      <c r="S3595">
        <v>200</v>
      </c>
      <c r="T3595">
        <v>0</v>
      </c>
      <c r="U3595">
        <v>250</v>
      </c>
      <c r="V3595">
        <v>0</v>
      </c>
      <c r="W3595">
        <v>0</v>
      </c>
      <c r="X3595">
        <v>0</v>
      </c>
      <c r="Y3595">
        <v>0</v>
      </c>
      <c r="Z3595">
        <v>0</v>
      </c>
      <c r="AA3595">
        <v>0</v>
      </c>
      <c r="AB3595">
        <v>0</v>
      </c>
      <c r="AC3595">
        <v>0</v>
      </c>
      <c r="AD3595">
        <v>250</v>
      </c>
      <c r="AE3595" t="s">
        <v>149</v>
      </c>
      <c r="AF3595" t="s">
        <v>746</v>
      </c>
      <c r="AG3595" t="s">
        <v>144</v>
      </c>
      <c r="AH3595" t="s">
        <v>9225</v>
      </c>
      <c r="AI3595" t="s">
        <v>152</v>
      </c>
      <c r="AJ3595" t="s">
        <v>12458</v>
      </c>
      <c r="AK3595" t="s">
        <v>746</v>
      </c>
      <c r="AL3595" t="s">
        <v>144</v>
      </c>
      <c r="AM3595" t="s">
        <v>747</v>
      </c>
      <c r="AN3595" t="s">
        <v>142</v>
      </c>
      <c r="AO3595" t="s">
        <v>19752</v>
      </c>
      <c r="AP3595" t="s">
        <v>880</v>
      </c>
      <c r="AQ3595" t="s">
        <v>144</v>
      </c>
      <c r="AR3595" t="s">
        <v>6282</v>
      </c>
      <c r="AS3595" t="s">
        <v>12457</v>
      </c>
      <c r="AT3595" t="s">
        <v>12453</v>
      </c>
      <c r="AU3595" t="s">
        <v>746</v>
      </c>
      <c r="AV3595" t="s">
        <v>144</v>
      </c>
      <c r="AW3595" t="s">
        <v>9225</v>
      </c>
      <c r="DJ3595">
        <v>75</v>
      </c>
      <c r="DK3595">
        <v>750500</v>
      </c>
      <c r="DL3595">
        <v>34</v>
      </c>
      <c r="DM3595">
        <v>1167478.1619907899</v>
      </c>
      <c r="DN3595">
        <v>1826818.2701945901</v>
      </c>
      <c r="DO3595">
        <v>41.680332204999999</v>
      </c>
      <c r="DP3595">
        <v>-87.662584679000005</v>
      </c>
      <c r="DQ3595" t="s">
        <v>19765</v>
      </c>
      <c r="DR3595">
        <v>0</v>
      </c>
    </row>
    <row r="3596" spans="1:123" x14ac:dyDescent="0.25">
      <c r="A3596">
        <v>3157628</v>
      </c>
      <c r="D3596">
        <v>100900967</v>
      </c>
      <c r="E3596" t="s">
        <v>3102</v>
      </c>
      <c r="F3596" s="2">
        <v>4890</v>
      </c>
      <c r="G3596">
        <v>9</v>
      </c>
      <c r="H3596" t="s">
        <v>287</v>
      </c>
      <c r="I3596" t="s">
        <v>10678</v>
      </c>
      <c r="J3596" t="s">
        <v>488</v>
      </c>
      <c r="K3596" s="2" t="str">
        <f t="shared" si="56"/>
        <v>9 W WALTON ST</v>
      </c>
      <c r="L3596" t="s">
        <v>12453</v>
      </c>
      <c r="M3596" t="s">
        <v>19768</v>
      </c>
      <c r="N3596" t="s">
        <v>12455</v>
      </c>
      <c r="O3596" t="s">
        <v>12456</v>
      </c>
      <c r="P3596">
        <v>44193</v>
      </c>
      <c r="Q3596">
        <v>64</v>
      </c>
      <c r="R3596">
        <v>50</v>
      </c>
      <c r="S3596">
        <v>200</v>
      </c>
      <c r="T3596">
        <v>0</v>
      </c>
      <c r="U3596">
        <v>250</v>
      </c>
      <c r="V3596">
        <v>0</v>
      </c>
      <c r="W3596">
        <v>0</v>
      </c>
      <c r="X3596">
        <v>0</v>
      </c>
      <c r="Y3596">
        <v>0</v>
      </c>
      <c r="Z3596">
        <v>0</v>
      </c>
      <c r="AA3596">
        <v>0</v>
      </c>
      <c r="AB3596">
        <v>0</v>
      </c>
      <c r="AC3596">
        <v>0</v>
      </c>
      <c r="AD3596">
        <v>250</v>
      </c>
      <c r="AE3596" t="s">
        <v>149</v>
      </c>
      <c r="AF3596" t="s">
        <v>746</v>
      </c>
      <c r="AG3596" t="s">
        <v>144</v>
      </c>
      <c r="AH3596" t="s">
        <v>9225</v>
      </c>
      <c r="AI3596" t="s">
        <v>142</v>
      </c>
      <c r="AJ3596" t="s">
        <v>19769</v>
      </c>
      <c r="AK3596" t="s">
        <v>143</v>
      </c>
      <c r="AL3596" t="s">
        <v>144</v>
      </c>
      <c r="AM3596" t="s">
        <v>1189</v>
      </c>
      <c r="AN3596" t="s">
        <v>12457</v>
      </c>
      <c r="AO3596" t="s">
        <v>12453</v>
      </c>
      <c r="AP3596" t="s">
        <v>746</v>
      </c>
      <c r="AQ3596" t="s">
        <v>144</v>
      </c>
      <c r="AR3596" t="s">
        <v>9225</v>
      </c>
      <c r="DJ3596">
        <v>8</v>
      </c>
      <c r="DK3596">
        <v>81100</v>
      </c>
      <c r="DL3596">
        <v>2</v>
      </c>
      <c r="DM3596">
        <v>1176079.16897004</v>
      </c>
      <c r="DN3596">
        <v>1906872.6549408501</v>
      </c>
      <c r="DO3596">
        <v>41.899821525999997</v>
      </c>
      <c r="DP3596">
        <v>-87.628699248000004</v>
      </c>
      <c r="DQ3596" t="s">
        <v>19770</v>
      </c>
      <c r="DR3596">
        <v>0</v>
      </c>
    </row>
    <row r="3597" spans="1:123" x14ac:dyDescent="0.25">
      <c r="A3597">
        <v>3163857</v>
      </c>
      <c r="D3597">
        <v>100905474</v>
      </c>
      <c r="E3597" t="s">
        <v>682</v>
      </c>
      <c r="F3597" s="2">
        <v>4890</v>
      </c>
      <c r="G3597">
        <v>1655</v>
      </c>
      <c r="H3597" t="s">
        <v>735</v>
      </c>
      <c r="I3597" t="s">
        <v>487</v>
      </c>
      <c r="J3597" t="s">
        <v>488</v>
      </c>
      <c r="K3597" s="2" t="str">
        <f t="shared" si="56"/>
        <v>1655 E 95TH ST</v>
      </c>
      <c r="L3597" t="s">
        <v>12453</v>
      </c>
      <c r="M3597" t="s">
        <v>19751</v>
      </c>
      <c r="N3597" t="s">
        <v>12455</v>
      </c>
      <c r="O3597" t="s">
        <v>12456</v>
      </c>
      <c r="P3597">
        <v>44236</v>
      </c>
      <c r="Q3597">
        <v>10</v>
      </c>
      <c r="R3597">
        <v>100</v>
      </c>
      <c r="S3597">
        <v>200</v>
      </c>
      <c r="T3597">
        <v>0</v>
      </c>
      <c r="U3597">
        <v>300</v>
      </c>
      <c r="V3597">
        <v>0</v>
      </c>
      <c r="W3597">
        <v>0</v>
      </c>
      <c r="X3597">
        <v>0</v>
      </c>
      <c r="Y3597">
        <v>0</v>
      </c>
      <c r="Z3597">
        <v>0</v>
      </c>
      <c r="AA3597">
        <v>0</v>
      </c>
      <c r="AB3597">
        <v>0</v>
      </c>
      <c r="AC3597">
        <v>0</v>
      </c>
      <c r="AD3597">
        <v>300</v>
      </c>
      <c r="AE3597" t="s">
        <v>149</v>
      </c>
      <c r="AF3597" t="s">
        <v>746</v>
      </c>
      <c r="AG3597" t="s">
        <v>144</v>
      </c>
      <c r="AH3597" t="s">
        <v>9225</v>
      </c>
      <c r="AI3597" t="s">
        <v>152</v>
      </c>
      <c r="AJ3597" t="s">
        <v>12458</v>
      </c>
      <c r="AK3597" t="s">
        <v>746</v>
      </c>
      <c r="AL3597" t="s">
        <v>144</v>
      </c>
      <c r="AM3597" t="s">
        <v>747</v>
      </c>
      <c r="AN3597" t="s">
        <v>142</v>
      </c>
      <c r="AO3597" t="s">
        <v>20234</v>
      </c>
      <c r="AP3597" t="s">
        <v>191</v>
      </c>
      <c r="AQ3597" t="s">
        <v>144</v>
      </c>
      <c r="AR3597" t="s">
        <v>3580</v>
      </c>
      <c r="AS3597" t="s">
        <v>12457</v>
      </c>
      <c r="AT3597" t="s">
        <v>12453</v>
      </c>
      <c r="AU3597" t="s">
        <v>746</v>
      </c>
      <c r="AV3597" t="s">
        <v>144</v>
      </c>
      <c r="AW3597" t="s">
        <v>9225</v>
      </c>
      <c r="DJ3597">
        <v>51</v>
      </c>
      <c r="DK3597">
        <v>510300</v>
      </c>
      <c r="DL3597">
        <v>7</v>
      </c>
      <c r="DM3597">
        <v>1189107.78420742</v>
      </c>
      <c r="DN3597">
        <v>1842276.92690572</v>
      </c>
      <c r="DO3597">
        <v>41.722263198</v>
      </c>
      <c r="DP3597">
        <v>-87.582917635000001</v>
      </c>
      <c r="DQ3597" t="s">
        <v>20235</v>
      </c>
      <c r="DR3597">
        <v>0</v>
      </c>
    </row>
    <row r="3598" spans="1:123" x14ac:dyDescent="0.25">
      <c r="A3598">
        <v>3163923</v>
      </c>
      <c r="D3598">
        <v>100905529</v>
      </c>
      <c r="E3598" t="s">
        <v>682</v>
      </c>
      <c r="F3598" s="2">
        <v>4890</v>
      </c>
      <c r="G3598">
        <v>3570</v>
      </c>
      <c r="H3598" t="s">
        <v>176</v>
      </c>
      <c r="I3598" t="s">
        <v>4336</v>
      </c>
      <c r="J3598" t="s">
        <v>131</v>
      </c>
      <c r="K3598" s="2" t="str">
        <f t="shared" si="56"/>
        <v>3570 N ELSTON AVE</v>
      </c>
      <c r="L3598" t="s">
        <v>12453</v>
      </c>
      <c r="M3598" t="s">
        <v>19751</v>
      </c>
      <c r="N3598" t="s">
        <v>12455</v>
      </c>
      <c r="O3598" t="s">
        <v>12456</v>
      </c>
      <c r="P3598">
        <v>44236</v>
      </c>
      <c r="Q3598">
        <v>10</v>
      </c>
      <c r="R3598">
        <v>100</v>
      </c>
      <c r="S3598">
        <v>200</v>
      </c>
      <c r="T3598">
        <v>0</v>
      </c>
      <c r="U3598">
        <v>300</v>
      </c>
      <c r="V3598">
        <v>0</v>
      </c>
      <c r="W3598">
        <v>0</v>
      </c>
      <c r="X3598">
        <v>0</v>
      </c>
      <c r="Y3598">
        <v>0</v>
      </c>
      <c r="Z3598">
        <v>0</v>
      </c>
      <c r="AA3598">
        <v>0</v>
      </c>
      <c r="AB3598">
        <v>0</v>
      </c>
      <c r="AC3598">
        <v>0</v>
      </c>
      <c r="AD3598">
        <v>300</v>
      </c>
      <c r="AE3598" t="s">
        <v>149</v>
      </c>
      <c r="AF3598" t="s">
        <v>746</v>
      </c>
      <c r="AG3598" t="s">
        <v>144</v>
      </c>
      <c r="AH3598" t="s">
        <v>9225</v>
      </c>
      <c r="AI3598" t="s">
        <v>152</v>
      </c>
      <c r="AJ3598" t="s">
        <v>12458</v>
      </c>
      <c r="AK3598" t="s">
        <v>746</v>
      </c>
      <c r="AL3598" t="s">
        <v>144</v>
      </c>
      <c r="AM3598" t="s">
        <v>747</v>
      </c>
      <c r="AN3598" t="s">
        <v>142</v>
      </c>
      <c r="AO3598" t="s">
        <v>20251</v>
      </c>
      <c r="AP3598" t="s">
        <v>143</v>
      </c>
      <c r="AQ3598" t="s">
        <v>144</v>
      </c>
      <c r="AR3598" t="s">
        <v>884</v>
      </c>
      <c r="AS3598" t="s">
        <v>12457</v>
      </c>
      <c r="AT3598" t="s">
        <v>12453</v>
      </c>
      <c r="AU3598" t="s">
        <v>746</v>
      </c>
      <c r="AV3598" t="s">
        <v>144</v>
      </c>
      <c r="AW3598" t="s">
        <v>9225</v>
      </c>
      <c r="DJ3598">
        <v>21</v>
      </c>
      <c r="DK3598">
        <v>831100</v>
      </c>
      <c r="DL3598">
        <v>35</v>
      </c>
      <c r="DM3598">
        <v>1154304.8135323999</v>
      </c>
      <c r="DN3598">
        <v>1923553.3427549601</v>
      </c>
      <c r="DO3598">
        <v>41.946057604000003</v>
      </c>
      <c r="DP3598">
        <v>-87.708230110000002</v>
      </c>
      <c r="DQ3598" t="s">
        <v>20252</v>
      </c>
      <c r="DR3598">
        <v>0</v>
      </c>
    </row>
    <row r="3599" spans="1:123" x14ac:dyDescent="0.25">
      <c r="A3599">
        <v>3163928</v>
      </c>
      <c r="D3599">
        <v>100905533</v>
      </c>
      <c r="E3599" t="s">
        <v>682</v>
      </c>
      <c r="F3599" s="2">
        <v>4890</v>
      </c>
      <c r="G3599">
        <v>4734</v>
      </c>
      <c r="H3599" t="s">
        <v>176</v>
      </c>
      <c r="I3599" t="s">
        <v>13658</v>
      </c>
      <c r="J3599" t="s">
        <v>131</v>
      </c>
      <c r="K3599" s="2" t="str">
        <f t="shared" si="56"/>
        <v>4734 N CUMBERLAND AVE</v>
      </c>
      <c r="L3599" t="s">
        <v>12453</v>
      </c>
      <c r="M3599" t="s">
        <v>19751</v>
      </c>
      <c r="N3599" t="s">
        <v>12455</v>
      </c>
      <c r="O3599" t="s">
        <v>12456</v>
      </c>
      <c r="P3599">
        <v>44236</v>
      </c>
      <c r="Q3599">
        <v>10</v>
      </c>
      <c r="R3599">
        <v>100</v>
      </c>
      <c r="S3599">
        <v>200</v>
      </c>
      <c r="T3599">
        <v>0</v>
      </c>
      <c r="U3599">
        <v>300</v>
      </c>
      <c r="V3599">
        <v>0</v>
      </c>
      <c r="W3599">
        <v>0</v>
      </c>
      <c r="X3599">
        <v>0</v>
      </c>
      <c r="Y3599">
        <v>0</v>
      </c>
      <c r="Z3599">
        <v>0</v>
      </c>
      <c r="AA3599">
        <v>0</v>
      </c>
      <c r="AB3599">
        <v>0</v>
      </c>
      <c r="AC3599">
        <v>0</v>
      </c>
      <c r="AD3599">
        <v>300</v>
      </c>
      <c r="AE3599" t="s">
        <v>149</v>
      </c>
      <c r="AF3599" t="s">
        <v>746</v>
      </c>
      <c r="AG3599" t="s">
        <v>144</v>
      </c>
      <c r="AH3599" t="s">
        <v>9225</v>
      </c>
      <c r="AI3599" t="s">
        <v>152</v>
      </c>
      <c r="AJ3599" t="s">
        <v>12458</v>
      </c>
      <c r="AK3599" t="s">
        <v>746</v>
      </c>
      <c r="AL3599" t="s">
        <v>144</v>
      </c>
      <c r="AM3599" t="s">
        <v>747</v>
      </c>
      <c r="AN3599" t="s">
        <v>142</v>
      </c>
      <c r="AO3599" t="s">
        <v>20253</v>
      </c>
      <c r="AP3599" t="s">
        <v>143</v>
      </c>
      <c r="AQ3599" t="s">
        <v>144</v>
      </c>
      <c r="AR3599" t="s">
        <v>1165</v>
      </c>
      <c r="AS3599" t="s">
        <v>12457</v>
      </c>
      <c r="AT3599" t="s">
        <v>12453</v>
      </c>
      <c r="AU3599" t="s">
        <v>746</v>
      </c>
      <c r="AV3599" t="s">
        <v>144</v>
      </c>
      <c r="AW3599" t="s">
        <v>9225</v>
      </c>
      <c r="DJ3599">
        <v>76</v>
      </c>
      <c r="DK3599">
        <v>760802</v>
      </c>
      <c r="DL3599">
        <v>38</v>
      </c>
      <c r="DM3599">
        <v>1119277.59100812</v>
      </c>
      <c r="DN3599">
        <v>1930595.6588695999</v>
      </c>
      <c r="DO3599">
        <v>41.966011401000003</v>
      </c>
      <c r="DP3599">
        <v>-87.836831169000007</v>
      </c>
      <c r="DQ3599" t="s">
        <v>20254</v>
      </c>
      <c r="DR3599">
        <v>0</v>
      </c>
    </row>
    <row r="3600" spans="1:123" x14ac:dyDescent="0.25">
      <c r="A3600">
        <v>3164405</v>
      </c>
      <c r="D3600">
        <v>100905881</v>
      </c>
      <c r="E3600" t="s">
        <v>682</v>
      </c>
      <c r="F3600" s="2">
        <v>4890</v>
      </c>
      <c r="G3600">
        <v>443</v>
      </c>
      <c r="H3600" t="s">
        <v>735</v>
      </c>
      <c r="I3600" t="s">
        <v>20353</v>
      </c>
      <c r="J3600" t="s">
        <v>488</v>
      </c>
      <c r="K3600" s="2" t="str">
        <f t="shared" si="56"/>
        <v>443 E 34TH ST</v>
      </c>
      <c r="L3600" t="s">
        <v>12453</v>
      </c>
      <c r="M3600" t="s">
        <v>19751</v>
      </c>
      <c r="N3600" t="s">
        <v>12455</v>
      </c>
      <c r="O3600" t="s">
        <v>12456</v>
      </c>
      <c r="P3600">
        <v>44236</v>
      </c>
      <c r="Q3600">
        <v>10</v>
      </c>
      <c r="R3600">
        <v>100</v>
      </c>
      <c r="S3600">
        <v>200</v>
      </c>
      <c r="T3600">
        <v>0</v>
      </c>
      <c r="U3600">
        <v>300</v>
      </c>
      <c r="V3600">
        <v>0</v>
      </c>
      <c r="W3600">
        <v>0</v>
      </c>
      <c r="X3600">
        <v>0</v>
      </c>
      <c r="Y3600">
        <v>0</v>
      </c>
      <c r="Z3600">
        <v>0</v>
      </c>
      <c r="AA3600">
        <v>0</v>
      </c>
      <c r="AB3600">
        <v>0</v>
      </c>
      <c r="AC3600">
        <v>0</v>
      </c>
      <c r="AD3600">
        <v>300</v>
      </c>
      <c r="AE3600" t="s">
        <v>149</v>
      </c>
      <c r="AF3600" t="s">
        <v>746</v>
      </c>
      <c r="AG3600" t="s">
        <v>144</v>
      </c>
      <c r="AH3600" t="s">
        <v>9225</v>
      </c>
      <c r="AI3600" t="s">
        <v>152</v>
      </c>
      <c r="AJ3600" t="s">
        <v>12458</v>
      </c>
      <c r="AK3600" t="s">
        <v>746</v>
      </c>
      <c r="AL3600" t="s">
        <v>144</v>
      </c>
      <c r="AM3600" t="s">
        <v>747</v>
      </c>
      <c r="AN3600" t="s">
        <v>142</v>
      </c>
      <c r="AO3600" t="s">
        <v>20354</v>
      </c>
      <c r="AP3600" t="s">
        <v>143</v>
      </c>
      <c r="AQ3600" t="s">
        <v>144</v>
      </c>
      <c r="AR3600" t="s">
        <v>1764</v>
      </c>
      <c r="AS3600" t="s">
        <v>12457</v>
      </c>
      <c r="AT3600" t="s">
        <v>12453</v>
      </c>
      <c r="AU3600" t="s">
        <v>746</v>
      </c>
      <c r="AV3600" t="s">
        <v>144</v>
      </c>
      <c r="AW3600" t="s">
        <v>9225</v>
      </c>
      <c r="DJ3600">
        <v>35</v>
      </c>
      <c r="DK3600">
        <v>351000</v>
      </c>
      <c r="DL3600">
        <v>4</v>
      </c>
      <c r="DM3600">
        <v>1180118.1943590499</v>
      </c>
      <c r="DN3600">
        <v>1882571.10978213</v>
      </c>
      <c r="DO3600">
        <v>41.833044737999998</v>
      </c>
      <c r="DP3600">
        <v>-87.614611363999998</v>
      </c>
      <c r="DQ3600" t="s">
        <v>20355</v>
      </c>
      <c r="DR3600">
        <v>0</v>
      </c>
    </row>
    <row r="3601" spans="1:123" x14ac:dyDescent="0.25">
      <c r="A3601">
        <v>3197612</v>
      </c>
      <c r="D3601">
        <v>100930335</v>
      </c>
      <c r="E3601" t="s">
        <v>4173</v>
      </c>
      <c r="F3601" s="2">
        <v>4890</v>
      </c>
      <c r="G3601">
        <v>11730</v>
      </c>
      <c r="H3601" t="s">
        <v>129</v>
      </c>
      <c r="I3601" t="s">
        <v>3285</v>
      </c>
      <c r="J3601" t="s">
        <v>131</v>
      </c>
      <c r="K3601" s="2" t="str">
        <f t="shared" si="56"/>
        <v>11730 S MARSHFIELD AVE</v>
      </c>
      <c r="L3601" t="s">
        <v>12453</v>
      </c>
      <c r="M3601" t="s">
        <v>25100</v>
      </c>
      <c r="N3601" t="s">
        <v>12455</v>
      </c>
      <c r="O3601" t="s">
        <v>12456</v>
      </c>
      <c r="P3601">
        <v>44403</v>
      </c>
      <c r="Q3601">
        <v>3</v>
      </c>
      <c r="R3601">
        <v>50</v>
      </c>
      <c r="S3601">
        <v>200</v>
      </c>
      <c r="T3601">
        <v>0</v>
      </c>
      <c r="U3601">
        <v>250</v>
      </c>
      <c r="V3601">
        <v>0</v>
      </c>
      <c r="W3601">
        <v>0</v>
      </c>
      <c r="X3601">
        <v>0</v>
      </c>
      <c r="Y3601">
        <v>0</v>
      </c>
      <c r="Z3601">
        <v>0</v>
      </c>
      <c r="AA3601">
        <v>0</v>
      </c>
      <c r="AB3601">
        <v>0</v>
      </c>
      <c r="AC3601">
        <v>0</v>
      </c>
      <c r="AD3601">
        <v>250</v>
      </c>
      <c r="AE3601" t="s">
        <v>149</v>
      </c>
      <c r="AF3601" t="s">
        <v>746</v>
      </c>
      <c r="AG3601" t="s">
        <v>144</v>
      </c>
      <c r="AH3601" t="s">
        <v>9225</v>
      </c>
      <c r="AI3601" t="s">
        <v>152</v>
      </c>
      <c r="AJ3601" t="s">
        <v>12458</v>
      </c>
      <c r="AK3601" t="s">
        <v>746</v>
      </c>
      <c r="AL3601" t="s">
        <v>144</v>
      </c>
      <c r="AM3601" t="s">
        <v>747</v>
      </c>
      <c r="AN3601" t="s">
        <v>142</v>
      </c>
      <c r="AO3601" t="s">
        <v>19752</v>
      </c>
      <c r="AP3601" t="s">
        <v>880</v>
      </c>
      <c r="AQ3601" t="s">
        <v>144</v>
      </c>
      <c r="AR3601" t="s">
        <v>6282</v>
      </c>
      <c r="AS3601" t="s">
        <v>12457</v>
      </c>
      <c r="AT3601" t="s">
        <v>12453</v>
      </c>
      <c r="AU3601" t="s">
        <v>746</v>
      </c>
      <c r="AV3601" t="s">
        <v>144</v>
      </c>
      <c r="AW3601" t="s">
        <v>9225</v>
      </c>
      <c r="DJ3601">
        <v>75</v>
      </c>
      <c r="DK3601">
        <v>750500</v>
      </c>
      <c r="DL3601">
        <v>34</v>
      </c>
      <c r="DM3601">
        <v>1167478.1619907899</v>
      </c>
      <c r="DN3601">
        <v>1826818.2701945901</v>
      </c>
      <c r="DO3601">
        <v>41.680332204999999</v>
      </c>
      <c r="DP3601">
        <v>-87.662584679000005</v>
      </c>
      <c r="DQ3601" t="s">
        <v>19765</v>
      </c>
      <c r="DR3601">
        <v>0</v>
      </c>
    </row>
    <row r="3602" spans="1:123" x14ac:dyDescent="0.25">
      <c r="A3602">
        <v>3197657</v>
      </c>
      <c r="D3602">
        <v>100930359</v>
      </c>
      <c r="E3602" t="s">
        <v>4173</v>
      </c>
      <c r="F3602" s="2">
        <v>4890</v>
      </c>
      <c r="G3602">
        <v>11730</v>
      </c>
      <c r="H3602" t="s">
        <v>129</v>
      </c>
      <c r="I3602" t="s">
        <v>3285</v>
      </c>
      <c r="J3602" t="s">
        <v>131</v>
      </c>
      <c r="K3602" s="2" t="str">
        <f t="shared" si="56"/>
        <v>11730 S MARSHFIELD AVE</v>
      </c>
      <c r="L3602" t="s">
        <v>12453</v>
      </c>
      <c r="M3602" t="s">
        <v>25108</v>
      </c>
      <c r="N3602" t="s">
        <v>12455</v>
      </c>
      <c r="O3602" t="s">
        <v>12456</v>
      </c>
      <c r="P3602">
        <v>44403</v>
      </c>
      <c r="Q3602">
        <v>3</v>
      </c>
      <c r="R3602">
        <v>50</v>
      </c>
      <c r="S3602">
        <v>200</v>
      </c>
      <c r="T3602">
        <v>0</v>
      </c>
      <c r="U3602">
        <v>250</v>
      </c>
      <c r="V3602">
        <v>0</v>
      </c>
      <c r="W3602">
        <v>0</v>
      </c>
      <c r="X3602">
        <v>0</v>
      </c>
      <c r="Y3602">
        <v>0</v>
      </c>
      <c r="Z3602">
        <v>0</v>
      </c>
      <c r="AA3602">
        <v>0</v>
      </c>
      <c r="AB3602">
        <v>0</v>
      </c>
      <c r="AC3602">
        <v>0</v>
      </c>
      <c r="AD3602">
        <v>250</v>
      </c>
      <c r="AE3602" t="s">
        <v>149</v>
      </c>
      <c r="AF3602" t="s">
        <v>746</v>
      </c>
      <c r="AG3602" t="s">
        <v>144</v>
      </c>
      <c r="AH3602" t="s">
        <v>9225</v>
      </c>
      <c r="AI3602" t="s">
        <v>152</v>
      </c>
      <c r="AJ3602" t="s">
        <v>12458</v>
      </c>
      <c r="AK3602" t="s">
        <v>746</v>
      </c>
      <c r="AL3602" t="s">
        <v>144</v>
      </c>
      <c r="AM3602" t="s">
        <v>747</v>
      </c>
      <c r="AN3602" t="s">
        <v>142</v>
      </c>
      <c r="AO3602" t="s">
        <v>19752</v>
      </c>
      <c r="AP3602" t="s">
        <v>880</v>
      </c>
      <c r="AQ3602" t="s">
        <v>144</v>
      </c>
      <c r="AR3602" t="s">
        <v>6282</v>
      </c>
      <c r="AS3602" t="s">
        <v>12457</v>
      </c>
      <c r="AT3602" t="s">
        <v>12453</v>
      </c>
      <c r="AU3602" t="s">
        <v>746</v>
      </c>
      <c r="AV3602" t="s">
        <v>144</v>
      </c>
      <c r="AW3602" t="s">
        <v>9225</v>
      </c>
      <c r="DJ3602">
        <v>75</v>
      </c>
      <c r="DK3602">
        <v>750500</v>
      </c>
      <c r="DL3602">
        <v>34</v>
      </c>
      <c r="DM3602">
        <v>1167478.1619907899</v>
      </c>
      <c r="DN3602">
        <v>1826818.2701945901</v>
      </c>
      <c r="DO3602">
        <v>41.680332204999999</v>
      </c>
      <c r="DP3602">
        <v>-87.662584679000005</v>
      </c>
      <c r="DQ3602" t="s">
        <v>19765</v>
      </c>
      <c r="DR3602">
        <v>0</v>
      </c>
    </row>
    <row r="3603" spans="1:123" x14ac:dyDescent="0.25">
      <c r="A3603">
        <v>3197660</v>
      </c>
      <c r="D3603">
        <v>100930360</v>
      </c>
      <c r="E3603" t="s">
        <v>4173</v>
      </c>
      <c r="F3603" s="2">
        <v>4890</v>
      </c>
      <c r="G3603">
        <v>11730</v>
      </c>
      <c r="H3603" t="s">
        <v>129</v>
      </c>
      <c r="I3603" t="s">
        <v>3285</v>
      </c>
      <c r="J3603" t="s">
        <v>131</v>
      </c>
      <c r="K3603" s="2" t="str">
        <f t="shared" si="56"/>
        <v>11730 S MARSHFIELD AVE</v>
      </c>
      <c r="L3603" t="s">
        <v>12453</v>
      </c>
      <c r="M3603" t="s">
        <v>25108</v>
      </c>
      <c r="N3603" t="s">
        <v>12455</v>
      </c>
      <c r="O3603" t="s">
        <v>12456</v>
      </c>
      <c r="P3603">
        <v>44403</v>
      </c>
      <c r="Q3603">
        <v>3</v>
      </c>
      <c r="R3603">
        <v>50</v>
      </c>
      <c r="S3603">
        <v>200</v>
      </c>
      <c r="T3603">
        <v>0</v>
      </c>
      <c r="U3603">
        <v>250</v>
      </c>
      <c r="V3603">
        <v>0</v>
      </c>
      <c r="W3603">
        <v>0</v>
      </c>
      <c r="X3603">
        <v>0</v>
      </c>
      <c r="Y3603">
        <v>0</v>
      </c>
      <c r="Z3603">
        <v>0</v>
      </c>
      <c r="AA3603">
        <v>0</v>
      </c>
      <c r="AB3603">
        <v>0</v>
      </c>
      <c r="AC3603">
        <v>0</v>
      </c>
      <c r="AD3603">
        <v>250</v>
      </c>
      <c r="AE3603" t="s">
        <v>149</v>
      </c>
      <c r="AF3603" t="s">
        <v>746</v>
      </c>
      <c r="AG3603" t="s">
        <v>144</v>
      </c>
      <c r="AH3603" t="s">
        <v>9225</v>
      </c>
      <c r="AI3603" t="s">
        <v>152</v>
      </c>
      <c r="AJ3603" t="s">
        <v>12458</v>
      </c>
      <c r="AK3603" t="s">
        <v>746</v>
      </c>
      <c r="AL3603" t="s">
        <v>144</v>
      </c>
      <c r="AM3603" t="s">
        <v>747</v>
      </c>
      <c r="AN3603" t="s">
        <v>142</v>
      </c>
      <c r="AO3603" t="s">
        <v>19752</v>
      </c>
      <c r="AP3603" t="s">
        <v>880</v>
      </c>
      <c r="AQ3603" t="s">
        <v>144</v>
      </c>
      <c r="AR3603" t="s">
        <v>6282</v>
      </c>
      <c r="AS3603" t="s">
        <v>12457</v>
      </c>
      <c r="AT3603" t="s">
        <v>12453</v>
      </c>
      <c r="AU3603" t="s">
        <v>746</v>
      </c>
      <c r="AV3603" t="s">
        <v>144</v>
      </c>
      <c r="AW3603" t="s">
        <v>9225</v>
      </c>
      <c r="DJ3603">
        <v>75</v>
      </c>
      <c r="DK3603">
        <v>750500</v>
      </c>
      <c r="DL3603">
        <v>34</v>
      </c>
      <c r="DM3603">
        <v>1167478.1619907899</v>
      </c>
      <c r="DN3603">
        <v>1826818.2701945901</v>
      </c>
      <c r="DO3603">
        <v>41.680332204999999</v>
      </c>
      <c r="DP3603">
        <v>-87.662584679000005</v>
      </c>
      <c r="DQ3603" t="s">
        <v>19765</v>
      </c>
      <c r="DR3603">
        <v>0</v>
      </c>
    </row>
    <row r="3604" spans="1:123" x14ac:dyDescent="0.25">
      <c r="A3604">
        <v>3197668</v>
      </c>
      <c r="D3604">
        <v>100930364</v>
      </c>
      <c r="E3604" t="s">
        <v>4173</v>
      </c>
      <c r="F3604" s="2">
        <v>4890</v>
      </c>
      <c r="G3604">
        <v>11730</v>
      </c>
      <c r="H3604" t="s">
        <v>129</v>
      </c>
      <c r="I3604" t="s">
        <v>3285</v>
      </c>
      <c r="J3604" t="s">
        <v>131</v>
      </c>
      <c r="K3604" s="2" t="str">
        <f t="shared" si="56"/>
        <v>11730 S MARSHFIELD AVE</v>
      </c>
      <c r="L3604" t="s">
        <v>12453</v>
      </c>
      <c r="M3604" t="s">
        <v>25109</v>
      </c>
      <c r="N3604" t="s">
        <v>12455</v>
      </c>
      <c r="O3604" t="s">
        <v>12456</v>
      </c>
      <c r="P3604">
        <v>44403</v>
      </c>
      <c r="Q3604">
        <v>3</v>
      </c>
      <c r="R3604">
        <v>100</v>
      </c>
      <c r="S3604">
        <v>200</v>
      </c>
      <c r="T3604">
        <v>0</v>
      </c>
      <c r="U3604">
        <v>300</v>
      </c>
      <c r="V3604">
        <v>0</v>
      </c>
      <c r="W3604">
        <v>0</v>
      </c>
      <c r="X3604">
        <v>0</v>
      </c>
      <c r="Y3604">
        <v>0</v>
      </c>
      <c r="Z3604">
        <v>0</v>
      </c>
      <c r="AA3604">
        <v>0</v>
      </c>
      <c r="AB3604">
        <v>0</v>
      </c>
      <c r="AC3604">
        <v>0</v>
      </c>
      <c r="AD3604">
        <v>300</v>
      </c>
      <c r="AE3604" t="s">
        <v>149</v>
      </c>
      <c r="AF3604" t="s">
        <v>746</v>
      </c>
      <c r="AG3604" t="s">
        <v>144</v>
      </c>
      <c r="AH3604" t="s">
        <v>9225</v>
      </c>
      <c r="AI3604" t="s">
        <v>152</v>
      </c>
      <c r="AJ3604" t="s">
        <v>12458</v>
      </c>
      <c r="AK3604" t="s">
        <v>746</v>
      </c>
      <c r="AL3604" t="s">
        <v>144</v>
      </c>
      <c r="AM3604" t="s">
        <v>747</v>
      </c>
      <c r="AN3604" t="s">
        <v>142</v>
      </c>
      <c r="AO3604" t="s">
        <v>19752</v>
      </c>
      <c r="AP3604" t="s">
        <v>880</v>
      </c>
      <c r="AQ3604" t="s">
        <v>144</v>
      </c>
      <c r="AR3604" t="s">
        <v>6282</v>
      </c>
      <c r="AS3604" t="s">
        <v>12457</v>
      </c>
      <c r="AT3604" t="s">
        <v>12453</v>
      </c>
      <c r="AU3604" t="s">
        <v>746</v>
      </c>
      <c r="AV3604" t="s">
        <v>144</v>
      </c>
      <c r="AW3604" t="s">
        <v>9225</v>
      </c>
      <c r="DJ3604">
        <v>75</v>
      </c>
      <c r="DK3604">
        <v>750500</v>
      </c>
      <c r="DL3604">
        <v>34</v>
      </c>
      <c r="DM3604">
        <v>1167478.1619907899</v>
      </c>
      <c r="DN3604">
        <v>1826818.2701945901</v>
      </c>
      <c r="DO3604">
        <v>41.680332204999999</v>
      </c>
      <c r="DP3604">
        <v>-87.662584679000005</v>
      </c>
      <c r="DQ3604" t="s">
        <v>19765</v>
      </c>
      <c r="DR3604">
        <v>0</v>
      </c>
    </row>
    <row r="3605" spans="1:123" x14ac:dyDescent="0.25">
      <c r="A3605">
        <v>3197670</v>
      </c>
      <c r="D3605">
        <v>100930365</v>
      </c>
      <c r="E3605" t="s">
        <v>4173</v>
      </c>
      <c r="F3605" s="2">
        <v>4890</v>
      </c>
      <c r="G3605">
        <v>11730</v>
      </c>
      <c r="H3605" t="s">
        <v>129</v>
      </c>
      <c r="I3605" t="s">
        <v>3285</v>
      </c>
      <c r="J3605" t="s">
        <v>131</v>
      </c>
      <c r="K3605" s="2" t="str">
        <f t="shared" si="56"/>
        <v>11730 S MARSHFIELD AVE</v>
      </c>
      <c r="L3605" t="s">
        <v>12453</v>
      </c>
      <c r="M3605" t="s">
        <v>25109</v>
      </c>
      <c r="N3605" t="s">
        <v>12455</v>
      </c>
      <c r="O3605" t="s">
        <v>12456</v>
      </c>
      <c r="P3605">
        <v>44403</v>
      </c>
      <c r="Q3605">
        <v>3</v>
      </c>
      <c r="R3605">
        <v>100</v>
      </c>
      <c r="S3605">
        <v>200</v>
      </c>
      <c r="T3605">
        <v>0</v>
      </c>
      <c r="U3605">
        <v>300</v>
      </c>
      <c r="V3605">
        <v>0</v>
      </c>
      <c r="W3605">
        <v>0</v>
      </c>
      <c r="X3605">
        <v>0</v>
      </c>
      <c r="Y3605">
        <v>0</v>
      </c>
      <c r="Z3605">
        <v>0</v>
      </c>
      <c r="AA3605">
        <v>0</v>
      </c>
      <c r="AB3605">
        <v>0</v>
      </c>
      <c r="AC3605">
        <v>0</v>
      </c>
      <c r="AD3605">
        <v>300</v>
      </c>
      <c r="AE3605" t="s">
        <v>149</v>
      </c>
      <c r="AF3605" t="s">
        <v>746</v>
      </c>
      <c r="AG3605" t="s">
        <v>144</v>
      </c>
      <c r="AH3605" t="s">
        <v>9225</v>
      </c>
      <c r="AI3605" t="s">
        <v>152</v>
      </c>
      <c r="AJ3605" t="s">
        <v>12458</v>
      </c>
      <c r="AK3605" t="s">
        <v>746</v>
      </c>
      <c r="AL3605" t="s">
        <v>144</v>
      </c>
      <c r="AM3605" t="s">
        <v>747</v>
      </c>
      <c r="AN3605" t="s">
        <v>142</v>
      </c>
      <c r="AO3605" t="s">
        <v>19752</v>
      </c>
      <c r="AP3605" t="s">
        <v>880</v>
      </c>
      <c r="AQ3605" t="s">
        <v>144</v>
      </c>
      <c r="AR3605" t="s">
        <v>6282</v>
      </c>
      <c r="AS3605" t="s">
        <v>12457</v>
      </c>
      <c r="AT3605" t="s">
        <v>12453</v>
      </c>
      <c r="AU3605" t="s">
        <v>746</v>
      </c>
      <c r="AV3605" t="s">
        <v>144</v>
      </c>
      <c r="AW3605" t="s">
        <v>9225</v>
      </c>
      <c r="DJ3605">
        <v>75</v>
      </c>
      <c r="DK3605">
        <v>750500</v>
      </c>
      <c r="DL3605">
        <v>34</v>
      </c>
      <c r="DM3605">
        <v>1167478.1619907899</v>
      </c>
      <c r="DN3605">
        <v>1826818.2701945901</v>
      </c>
      <c r="DO3605">
        <v>41.680332204999999</v>
      </c>
      <c r="DP3605">
        <v>-87.662584679000005</v>
      </c>
      <c r="DQ3605" t="s">
        <v>19765</v>
      </c>
      <c r="DR3605">
        <v>0</v>
      </c>
    </row>
    <row r="3606" spans="1:123" x14ac:dyDescent="0.25">
      <c r="A3606">
        <v>3197736</v>
      </c>
      <c r="D3606">
        <v>100930402</v>
      </c>
      <c r="E3606" t="s">
        <v>8723</v>
      </c>
      <c r="F3606" s="2">
        <v>4890</v>
      </c>
      <c r="G3606">
        <v>7530</v>
      </c>
      <c r="H3606" t="s">
        <v>129</v>
      </c>
      <c r="I3606" t="s">
        <v>10592</v>
      </c>
      <c r="J3606" t="s">
        <v>131</v>
      </c>
      <c r="K3606" s="2" t="str">
        <f t="shared" si="56"/>
        <v>7530 S STONY ISLAND AVE</v>
      </c>
      <c r="L3606" t="s">
        <v>12453</v>
      </c>
      <c r="M3606" t="s">
        <v>25116</v>
      </c>
      <c r="N3606" t="s">
        <v>12455</v>
      </c>
      <c r="O3606" t="s">
        <v>12456</v>
      </c>
      <c r="P3606">
        <v>44403</v>
      </c>
      <c r="Q3606">
        <v>2</v>
      </c>
      <c r="R3606">
        <v>100</v>
      </c>
      <c r="S3606">
        <v>200</v>
      </c>
      <c r="T3606">
        <v>0</v>
      </c>
      <c r="U3606">
        <v>300</v>
      </c>
      <c r="V3606">
        <v>0</v>
      </c>
      <c r="W3606">
        <v>0</v>
      </c>
      <c r="X3606">
        <v>0</v>
      </c>
      <c r="Y3606">
        <v>0</v>
      </c>
      <c r="Z3606">
        <v>0</v>
      </c>
      <c r="AA3606">
        <v>0</v>
      </c>
      <c r="AB3606">
        <v>0</v>
      </c>
      <c r="AC3606">
        <v>0</v>
      </c>
      <c r="AD3606">
        <v>300</v>
      </c>
      <c r="AE3606" t="s">
        <v>149</v>
      </c>
      <c r="AF3606" t="s">
        <v>746</v>
      </c>
      <c r="AG3606" t="s">
        <v>144</v>
      </c>
      <c r="AH3606" t="s">
        <v>9225</v>
      </c>
      <c r="AI3606" t="s">
        <v>152</v>
      </c>
      <c r="AJ3606" t="s">
        <v>12458</v>
      </c>
      <c r="AK3606" t="s">
        <v>746</v>
      </c>
      <c r="AL3606" t="s">
        <v>144</v>
      </c>
      <c r="AM3606" t="s">
        <v>747</v>
      </c>
      <c r="AN3606" t="s">
        <v>142</v>
      </c>
      <c r="AO3606" t="s">
        <v>19752</v>
      </c>
      <c r="AP3606" t="s">
        <v>23358</v>
      </c>
      <c r="AQ3606" t="s">
        <v>144</v>
      </c>
      <c r="AR3606" t="s">
        <v>6282</v>
      </c>
      <c r="AS3606" t="s">
        <v>12457</v>
      </c>
      <c r="AT3606" t="s">
        <v>12453</v>
      </c>
      <c r="AU3606" t="s">
        <v>746</v>
      </c>
      <c r="AV3606" t="s">
        <v>144</v>
      </c>
      <c r="AW3606" t="s">
        <v>9225</v>
      </c>
      <c r="DJ3606">
        <v>43</v>
      </c>
      <c r="DK3606">
        <v>834200</v>
      </c>
      <c r="DL3606">
        <v>8</v>
      </c>
      <c r="DM3606">
        <v>1188080.6519611301</v>
      </c>
      <c r="DN3606">
        <v>1855220.31861046</v>
      </c>
      <c r="DO3606">
        <v>41.757805658999999</v>
      </c>
      <c r="DP3606">
        <v>-87.586268258000004</v>
      </c>
      <c r="DQ3606" t="s">
        <v>25117</v>
      </c>
      <c r="DR3606">
        <v>0</v>
      </c>
    </row>
    <row r="3607" spans="1:123" x14ac:dyDescent="0.25">
      <c r="A3607">
        <v>3197738</v>
      </c>
      <c r="D3607">
        <v>100930404</v>
      </c>
      <c r="E3607" t="s">
        <v>8723</v>
      </c>
      <c r="F3607" s="2">
        <v>4890</v>
      </c>
      <c r="G3607">
        <v>7530</v>
      </c>
      <c r="H3607" t="s">
        <v>129</v>
      </c>
      <c r="I3607" t="s">
        <v>10592</v>
      </c>
      <c r="J3607" t="s">
        <v>131</v>
      </c>
      <c r="K3607" s="2" t="str">
        <f t="shared" si="56"/>
        <v>7530 S STONY ISLAND AVE</v>
      </c>
      <c r="L3607" t="s">
        <v>12453</v>
      </c>
      <c r="M3607" t="s">
        <v>25118</v>
      </c>
      <c r="N3607" t="s">
        <v>12455</v>
      </c>
      <c r="O3607" t="s">
        <v>12456</v>
      </c>
      <c r="P3607">
        <v>44403</v>
      </c>
      <c r="Q3607">
        <v>2</v>
      </c>
      <c r="R3607">
        <v>100</v>
      </c>
      <c r="S3607">
        <v>200</v>
      </c>
      <c r="T3607">
        <v>0</v>
      </c>
      <c r="U3607">
        <v>300</v>
      </c>
      <c r="V3607">
        <v>0</v>
      </c>
      <c r="W3607">
        <v>0</v>
      </c>
      <c r="X3607">
        <v>0</v>
      </c>
      <c r="Y3607">
        <v>0</v>
      </c>
      <c r="Z3607">
        <v>0</v>
      </c>
      <c r="AA3607">
        <v>0</v>
      </c>
      <c r="AB3607">
        <v>0</v>
      </c>
      <c r="AC3607">
        <v>0</v>
      </c>
      <c r="AD3607">
        <v>300</v>
      </c>
      <c r="AE3607" t="s">
        <v>149</v>
      </c>
      <c r="AF3607" t="s">
        <v>746</v>
      </c>
      <c r="AG3607" t="s">
        <v>144</v>
      </c>
      <c r="AH3607" t="s">
        <v>9225</v>
      </c>
      <c r="AI3607" t="s">
        <v>152</v>
      </c>
      <c r="AJ3607" t="s">
        <v>12458</v>
      </c>
      <c r="AK3607" t="s">
        <v>746</v>
      </c>
      <c r="AL3607" t="s">
        <v>144</v>
      </c>
      <c r="AM3607" t="s">
        <v>747</v>
      </c>
      <c r="AN3607" t="s">
        <v>142</v>
      </c>
      <c r="AO3607" t="s">
        <v>19752</v>
      </c>
      <c r="AP3607" t="s">
        <v>23358</v>
      </c>
      <c r="AQ3607" t="s">
        <v>144</v>
      </c>
      <c r="AR3607" t="s">
        <v>6282</v>
      </c>
      <c r="AS3607" t="s">
        <v>12457</v>
      </c>
      <c r="AT3607" t="s">
        <v>12453</v>
      </c>
      <c r="AU3607" t="s">
        <v>746</v>
      </c>
      <c r="AV3607" t="s">
        <v>144</v>
      </c>
      <c r="AW3607" t="s">
        <v>9225</v>
      </c>
      <c r="DJ3607">
        <v>43</v>
      </c>
      <c r="DK3607">
        <v>834200</v>
      </c>
      <c r="DL3607">
        <v>8</v>
      </c>
      <c r="DM3607">
        <v>1188080.6519611301</v>
      </c>
      <c r="DN3607">
        <v>1855220.31861046</v>
      </c>
      <c r="DO3607">
        <v>41.757805658999999</v>
      </c>
      <c r="DP3607">
        <v>-87.586268258000004</v>
      </c>
      <c r="DQ3607" t="s">
        <v>25117</v>
      </c>
      <c r="DR3607">
        <v>0</v>
      </c>
    </row>
    <row r="3608" spans="1:123" x14ac:dyDescent="0.25">
      <c r="A3608">
        <v>3197739</v>
      </c>
      <c r="D3608">
        <v>100930405</v>
      </c>
      <c r="E3608" t="s">
        <v>4173</v>
      </c>
      <c r="F3608" s="2">
        <v>4890</v>
      </c>
      <c r="G3608">
        <v>7530</v>
      </c>
      <c r="H3608" t="s">
        <v>129</v>
      </c>
      <c r="I3608" t="s">
        <v>10592</v>
      </c>
      <c r="J3608" t="s">
        <v>131</v>
      </c>
      <c r="K3608" s="2" t="str">
        <f t="shared" si="56"/>
        <v>7530 S STONY ISLAND AVE</v>
      </c>
      <c r="L3608" t="s">
        <v>12453</v>
      </c>
      <c r="M3608" t="s">
        <v>25119</v>
      </c>
      <c r="N3608" t="s">
        <v>12455</v>
      </c>
      <c r="O3608" t="s">
        <v>12456</v>
      </c>
      <c r="P3608">
        <v>44403</v>
      </c>
      <c r="Q3608">
        <v>3</v>
      </c>
      <c r="R3608">
        <v>100</v>
      </c>
      <c r="S3608">
        <v>200</v>
      </c>
      <c r="T3608">
        <v>0</v>
      </c>
      <c r="U3608">
        <v>300</v>
      </c>
      <c r="V3608">
        <v>0</v>
      </c>
      <c r="W3608">
        <v>0</v>
      </c>
      <c r="X3608">
        <v>0</v>
      </c>
      <c r="Y3608">
        <v>0</v>
      </c>
      <c r="Z3608">
        <v>0</v>
      </c>
      <c r="AA3608">
        <v>0</v>
      </c>
      <c r="AB3608">
        <v>0</v>
      </c>
      <c r="AC3608">
        <v>0</v>
      </c>
      <c r="AD3608">
        <v>300</v>
      </c>
      <c r="AE3608" t="s">
        <v>149</v>
      </c>
      <c r="AF3608" t="s">
        <v>746</v>
      </c>
      <c r="AG3608" t="s">
        <v>144</v>
      </c>
      <c r="AH3608" t="s">
        <v>9225</v>
      </c>
      <c r="AI3608" t="s">
        <v>152</v>
      </c>
      <c r="AJ3608" t="s">
        <v>12458</v>
      </c>
      <c r="AK3608" t="s">
        <v>746</v>
      </c>
      <c r="AL3608" t="s">
        <v>144</v>
      </c>
      <c r="AM3608" t="s">
        <v>747</v>
      </c>
      <c r="AN3608" t="s">
        <v>142</v>
      </c>
      <c r="AO3608" t="s">
        <v>19752</v>
      </c>
      <c r="AP3608" t="s">
        <v>23358</v>
      </c>
      <c r="AQ3608" t="s">
        <v>144</v>
      </c>
      <c r="AR3608" t="s">
        <v>6282</v>
      </c>
      <c r="AS3608" t="s">
        <v>12457</v>
      </c>
      <c r="AT3608" t="s">
        <v>12453</v>
      </c>
      <c r="AU3608" t="s">
        <v>746</v>
      </c>
      <c r="AV3608" t="s">
        <v>144</v>
      </c>
      <c r="AW3608" t="s">
        <v>9225</v>
      </c>
      <c r="DJ3608">
        <v>43</v>
      </c>
      <c r="DK3608">
        <v>834200</v>
      </c>
      <c r="DL3608">
        <v>8</v>
      </c>
      <c r="DM3608">
        <v>1188080.6519611301</v>
      </c>
      <c r="DN3608">
        <v>1855220.31861046</v>
      </c>
      <c r="DO3608">
        <v>41.757805658999999</v>
      </c>
      <c r="DP3608">
        <v>-87.586268258000004</v>
      </c>
      <c r="DQ3608" t="s">
        <v>25117</v>
      </c>
      <c r="DR3608">
        <v>0</v>
      </c>
    </row>
    <row r="3609" spans="1:123" x14ac:dyDescent="0.25">
      <c r="A3609">
        <v>3197740</v>
      </c>
      <c r="D3609">
        <v>100930406</v>
      </c>
      <c r="E3609" t="s">
        <v>4173</v>
      </c>
      <c r="F3609" s="2">
        <v>4890</v>
      </c>
      <c r="G3609">
        <v>7530</v>
      </c>
      <c r="H3609" t="s">
        <v>129</v>
      </c>
      <c r="I3609" t="s">
        <v>10592</v>
      </c>
      <c r="J3609" t="s">
        <v>131</v>
      </c>
      <c r="K3609" s="2" t="str">
        <f t="shared" si="56"/>
        <v>7530 S STONY ISLAND AVE</v>
      </c>
      <c r="L3609" t="s">
        <v>12453</v>
      </c>
      <c r="M3609" t="s">
        <v>25120</v>
      </c>
      <c r="N3609" t="s">
        <v>12455</v>
      </c>
      <c r="O3609" t="s">
        <v>12456</v>
      </c>
      <c r="P3609">
        <v>44403</v>
      </c>
      <c r="Q3609">
        <v>3</v>
      </c>
      <c r="R3609">
        <v>50</v>
      </c>
      <c r="S3609">
        <v>200</v>
      </c>
      <c r="T3609">
        <v>0</v>
      </c>
      <c r="U3609">
        <v>250</v>
      </c>
      <c r="V3609">
        <v>0</v>
      </c>
      <c r="W3609">
        <v>0</v>
      </c>
      <c r="X3609">
        <v>0</v>
      </c>
      <c r="Y3609">
        <v>0</v>
      </c>
      <c r="Z3609">
        <v>0</v>
      </c>
      <c r="AA3609">
        <v>0</v>
      </c>
      <c r="AB3609">
        <v>0</v>
      </c>
      <c r="AC3609">
        <v>0</v>
      </c>
      <c r="AD3609">
        <v>250</v>
      </c>
      <c r="AE3609" t="s">
        <v>149</v>
      </c>
      <c r="AF3609" t="s">
        <v>746</v>
      </c>
      <c r="AG3609" t="s">
        <v>144</v>
      </c>
      <c r="AH3609" t="s">
        <v>9225</v>
      </c>
      <c r="AI3609" t="s">
        <v>152</v>
      </c>
      <c r="AJ3609" t="s">
        <v>12458</v>
      </c>
      <c r="AK3609" t="s">
        <v>746</v>
      </c>
      <c r="AL3609" t="s">
        <v>144</v>
      </c>
      <c r="AM3609" t="s">
        <v>747</v>
      </c>
      <c r="AN3609" t="s">
        <v>142</v>
      </c>
      <c r="AO3609" t="s">
        <v>19752</v>
      </c>
      <c r="AP3609" t="s">
        <v>23358</v>
      </c>
      <c r="AQ3609" t="s">
        <v>144</v>
      </c>
      <c r="AR3609" t="s">
        <v>6282</v>
      </c>
      <c r="AS3609" t="s">
        <v>12457</v>
      </c>
      <c r="AT3609" t="s">
        <v>12453</v>
      </c>
      <c r="AU3609" t="s">
        <v>746</v>
      </c>
      <c r="AV3609" t="s">
        <v>144</v>
      </c>
      <c r="AW3609" t="s">
        <v>9225</v>
      </c>
      <c r="DJ3609">
        <v>43</v>
      </c>
      <c r="DK3609">
        <v>834200</v>
      </c>
      <c r="DL3609">
        <v>8</v>
      </c>
      <c r="DM3609">
        <v>1188080.6519611301</v>
      </c>
      <c r="DN3609">
        <v>1855220.31861046</v>
      </c>
      <c r="DO3609">
        <v>41.757805658999999</v>
      </c>
      <c r="DP3609">
        <v>-87.586268258000004</v>
      </c>
      <c r="DQ3609" t="s">
        <v>25117</v>
      </c>
      <c r="DR3609">
        <v>0</v>
      </c>
    </row>
    <row r="3610" spans="1:123" x14ac:dyDescent="0.25">
      <c r="A3610">
        <v>3197742</v>
      </c>
      <c r="D3610">
        <v>100930408</v>
      </c>
      <c r="E3610" t="s">
        <v>8723</v>
      </c>
      <c r="F3610" s="2">
        <v>4890</v>
      </c>
      <c r="G3610">
        <v>7530</v>
      </c>
      <c r="H3610" t="s">
        <v>129</v>
      </c>
      <c r="I3610" t="s">
        <v>10592</v>
      </c>
      <c r="J3610" t="s">
        <v>131</v>
      </c>
      <c r="K3610" s="2" t="str">
        <f t="shared" si="56"/>
        <v>7530 S STONY ISLAND AVE</v>
      </c>
      <c r="L3610" t="s">
        <v>12453</v>
      </c>
      <c r="M3610" t="s">
        <v>25120</v>
      </c>
      <c r="N3610" t="s">
        <v>12455</v>
      </c>
      <c r="O3610" t="s">
        <v>12456</v>
      </c>
      <c r="P3610">
        <v>44403</v>
      </c>
      <c r="Q3610">
        <v>2</v>
      </c>
      <c r="R3610">
        <v>50</v>
      </c>
      <c r="S3610">
        <v>200</v>
      </c>
      <c r="T3610">
        <v>0</v>
      </c>
      <c r="U3610">
        <v>250</v>
      </c>
      <c r="V3610">
        <v>0</v>
      </c>
      <c r="W3610">
        <v>0</v>
      </c>
      <c r="X3610">
        <v>0</v>
      </c>
      <c r="Y3610">
        <v>0</v>
      </c>
      <c r="Z3610">
        <v>0</v>
      </c>
      <c r="AA3610">
        <v>0</v>
      </c>
      <c r="AB3610">
        <v>0</v>
      </c>
      <c r="AC3610">
        <v>0</v>
      </c>
      <c r="AD3610">
        <v>250</v>
      </c>
      <c r="AE3610" t="s">
        <v>149</v>
      </c>
      <c r="AF3610" t="s">
        <v>746</v>
      </c>
      <c r="AG3610" t="s">
        <v>144</v>
      </c>
      <c r="AH3610" t="s">
        <v>9225</v>
      </c>
      <c r="AI3610" t="s">
        <v>152</v>
      </c>
      <c r="AJ3610" t="s">
        <v>12458</v>
      </c>
      <c r="AK3610" t="s">
        <v>746</v>
      </c>
      <c r="AL3610" t="s">
        <v>144</v>
      </c>
      <c r="AM3610" t="s">
        <v>747</v>
      </c>
      <c r="AN3610" t="s">
        <v>142</v>
      </c>
      <c r="AO3610" t="s">
        <v>19752</v>
      </c>
      <c r="AP3610" t="s">
        <v>23358</v>
      </c>
      <c r="AQ3610" t="s">
        <v>144</v>
      </c>
      <c r="AR3610" t="s">
        <v>6282</v>
      </c>
      <c r="AS3610" t="s">
        <v>12457</v>
      </c>
      <c r="AT3610" t="s">
        <v>12453</v>
      </c>
      <c r="AU3610" t="s">
        <v>746</v>
      </c>
      <c r="AV3610" t="s">
        <v>144</v>
      </c>
      <c r="AW3610" t="s">
        <v>9225</v>
      </c>
      <c r="DJ3610">
        <v>43</v>
      </c>
      <c r="DK3610">
        <v>834200</v>
      </c>
      <c r="DL3610">
        <v>8</v>
      </c>
      <c r="DM3610">
        <v>1188080.6519611301</v>
      </c>
      <c r="DN3610">
        <v>1855220.31861046</v>
      </c>
      <c r="DO3610">
        <v>41.757805658999999</v>
      </c>
      <c r="DP3610">
        <v>-87.586268258000004</v>
      </c>
      <c r="DQ3610" t="s">
        <v>25117</v>
      </c>
      <c r="DR3610">
        <v>0</v>
      </c>
    </row>
    <row r="3611" spans="1:123" x14ac:dyDescent="0.25">
      <c r="A3611">
        <v>3213393</v>
      </c>
      <c r="D3611">
        <v>100941277</v>
      </c>
      <c r="E3611" t="s">
        <v>6297</v>
      </c>
      <c r="F3611" s="2">
        <v>4890</v>
      </c>
      <c r="G3611">
        <v>2906</v>
      </c>
      <c r="H3611" t="s">
        <v>176</v>
      </c>
      <c r="I3611" t="s">
        <v>1464</v>
      </c>
      <c r="J3611" t="s">
        <v>131</v>
      </c>
      <c r="K3611" s="2" t="str">
        <f t="shared" si="56"/>
        <v>2906 N ASHLAND AVE</v>
      </c>
      <c r="L3611" t="s">
        <v>12453</v>
      </c>
      <c r="M3611" t="s">
        <v>27289</v>
      </c>
      <c r="N3611" t="s">
        <v>12455</v>
      </c>
      <c r="O3611" t="s">
        <v>12456</v>
      </c>
      <c r="P3611">
        <v>44496</v>
      </c>
      <c r="Q3611">
        <v>5</v>
      </c>
      <c r="R3611">
        <v>50</v>
      </c>
      <c r="S3611">
        <v>200</v>
      </c>
      <c r="T3611">
        <v>0</v>
      </c>
      <c r="U3611">
        <v>250</v>
      </c>
      <c r="V3611">
        <v>0</v>
      </c>
      <c r="W3611">
        <v>0</v>
      </c>
      <c r="X3611">
        <v>0</v>
      </c>
      <c r="Y3611">
        <v>0</v>
      </c>
      <c r="Z3611">
        <v>0</v>
      </c>
      <c r="AA3611">
        <v>0</v>
      </c>
      <c r="AB3611">
        <v>0</v>
      </c>
      <c r="AC3611">
        <v>0</v>
      </c>
      <c r="AD3611">
        <v>250</v>
      </c>
      <c r="AE3611" t="s">
        <v>149</v>
      </c>
      <c r="AF3611" t="s">
        <v>746</v>
      </c>
      <c r="AG3611" t="s">
        <v>144</v>
      </c>
      <c r="AH3611" t="s">
        <v>9225</v>
      </c>
      <c r="AI3611" t="s">
        <v>152</v>
      </c>
      <c r="AJ3611" t="s">
        <v>12458</v>
      </c>
      <c r="AK3611" t="s">
        <v>746</v>
      </c>
      <c r="AL3611" t="s">
        <v>144</v>
      </c>
      <c r="AM3611" t="s">
        <v>747</v>
      </c>
      <c r="AN3611" t="s">
        <v>142</v>
      </c>
      <c r="AO3611" t="s">
        <v>27290</v>
      </c>
      <c r="AP3611" t="s">
        <v>27291</v>
      </c>
      <c r="AQ3611" t="s">
        <v>3733</v>
      </c>
      <c r="AR3611" t="s">
        <v>12333</v>
      </c>
      <c r="AS3611" t="s">
        <v>12457</v>
      </c>
      <c r="AT3611" t="s">
        <v>12453</v>
      </c>
      <c r="AU3611" t="s">
        <v>746</v>
      </c>
      <c r="AV3611" t="s">
        <v>144</v>
      </c>
      <c r="AW3611" t="s">
        <v>9225</v>
      </c>
      <c r="DJ3611">
        <v>6</v>
      </c>
      <c r="DK3611">
        <v>62600</v>
      </c>
      <c r="DL3611">
        <v>32</v>
      </c>
      <c r="DM3611">
        <v>1165114.0900741799</v>
      </c>
      <c r="DN3611">
        <v>1919402.7667614999</v>
      </c>
      <c r="DO3611">
        <v>41.934445015000001</v>
      </c>
      <c r="DP3611">
        <v>-87.668617175999998</v>
      </c>
      <c r="DQ3611" t="s">
        <v>27292</v>
      </c>
      <c r="DR3611">
        <v>0</v>
      </c>
    </row>
    <row r="3612" spans="1:123" x14ac:dyDescent="0.25">
      <c r="A3612">
        <v>3216959</v>
      </c>
      <c r="D3612">
        <v>100943862</v>
      </c>
      <c r="E3612" t="s">
        <v>7511</v>
      </c>
      <c r="F3612" s="2">
        <v>4890</v>
      </c>
      <c r="G3612">
        <v>424</v>
      </c>
      <c r="H3612" t="s">
        <v>287</v>
      </c>
      <c r="I3612" t="s">
        <v>10897</v>
      </c>
      <c r="J3612" t="s">
        <v>488</v>
      </c>
      <c r="K3612" s="2" t="str">
        <f t="shared" si="56"/>
        <v>424 W DIVISION ST</v>
      </c>
      <c r="L3612" t="s">
        <v>12453</v>
      </c>
      <c r="M3612" t="s">
        <v>27833</v>
      </c>
      <c r="N3612" t="s">
        <v>12455</v>
      </c>
      <c r="O3612" t="s">
        <v>12456</v>
      </c>
      <c r="P3612">
        <v>44517</v>
      </c>
      <c r="Q3612">
        <v>5</v>
      </c>
      <c r="R3612">
        <v>100</v>
      </c>
      <c r="S3612">
        <v>200</v>
      </c>
      <c r="T3612">
        <v>0</v>
      </c>
      <c r="U3612">
        <v>300</v>
      </c>
      <c r="V3612">
        <v>0</v>
      </c>
      <c r="W3612">
        <v>0</v>
      </c>
      <c r="X3612">
        <v>0</v>
      </c>
      <c r="Y3612">
        <v>0</v>
      </c>
      <c r="Z3612">
        <v>0</v>
      </c>
      <c r="AA3612">
        <v>0</v>
      </c>
      <c r="AB3612">
        <v>0</v>
      </c>
      <c r="AC3612">
        <v>0</v>
      </c>
      <c r="AD3612">
        <v>300</v>
      </c>
      <c r="AE3612" t="s">
        <v>149</v>
      </c>
      <c r="AF3612" t="s">
        <v>746</v>
      </c>
      <c r="AG3612" t="s">
        <v>144</v>
      </c>
      <c r="AH3612" t="s">
        <v>9225</v>
      </c>
      <c r="AI3612" t="s">
        <v>152</v>
      </c>
      <c r="AJ3612" t="s">
        <v>12458</v>
      </c>
      <c r="AK3612" t="s">
        <v>746</v>
      </c>
      <c r="AL3612" t="s">
        <v>144</v>
      </c>
      <c r="AM3612" t="s">
        <v>747</v>
      </c>
      <c r="AN3612" t="s">
        <v>142</v>
      </c>
      <c r="AO3612" t="s">
        <v>27834</v>
      </c>
      <c r="AP3612" t="s">
        <v>27835</v>
      </c>
      <c r="AQ3612" t="s">
        <v>15152</v>
      </c>
      <c r="AR3612" t="s">
        <v>27836</v>
      </c>
      <c r="AS3612" t="s">
        <v>12457</v>
      </c>
      <c r="AT3612" t="s">
        <v>12453</v>
      </c>
      <c r="AU3612" t="s">
        <v>746</v>
      </c>
      <c r="AV3612" t="s">
        <v>144</v>
      </c>
      <c r="AW3612" t="s">
        <v>9225</v>
      </c>
      <c r="DJ3612">
        <v>8</v>
      </c>
      <c r="DK3612">
        <v>80400</v>
      </c>
      <c r="DL3612">
        <v>27</v>
      </c>
      <c r="DM3612">
        <v>1173143.8849041399</v>
      </c>
      <c r="DN3612">
        <v>1908329.1807673101</v>
      </c>
      <c r="DO3612">
        <v>41.903883960999998</v>
      </c>
      <c r="DP3612">
        <v>-87.639437201999996</v>
      </c>
      <c r="DQ3612" t="s">
        <v>16534</v>
      </c>
      <c r="DR3612">
        <v>0</v>
      </c>
    </row>
    <row r="3613" spans="1:123" x14ac:dyDescent="0.25">
      <c r="A3613">
        <v>3215819</v>
      </c>
      <c r="B3613" t="s">
        <v>10853</v>
      </c>
      <c r="C3613" t="s">
        <v>2823</v>
      </c>
      <c r="D3613">
        <v>100943053</v>
      </c>
      <c r="E3613" t="s">
        <v>7598</v>
      </c>
      <c r="F3613" s="2">
        <v>4880</v>
      </c>
      <c r="G3613">
        <v>69</v>
      </c>
      <c r="H3613" t="s">
        <v>287</v>
      </c>
      <c r="I3613" t="s">
        <v>2826</v>
      </c>
      <c r="J3613" t="s">
        <v>488</v>
      </c>
      <c r="K3613" s="2" t="str">
        <f t="shared" si="56"/>
        <v>69 W WASHINGTON ST</v>
      </c>
      <c r="L3613" t="s">
        <v>11227</v>
      </c>
      <c r="M3613" t="s">
        <v>11876</v>
      </c>
      <c r="N3613" t="s">
        <v>5364</v>
      </c>
      <c r="O3613" t="s">
        <v>10330</v>
      </c>
      <c r="P3613">
        <v>44474</v>
      </c>
      <c r="Q3613">
        <v>78</v>
      </c>
      <c r="R3613">
        <v>675</v>
      </c>
      <c r="S3613">
        <v>0</v>
      </c>
      <c r="T3613">
        <v>0</v>
      </c>
      <c r="U3613">
        <v>675</v>
      </c>
      <c r="V3613">
        <v>0</v>
      </c>
      <c r="W3613">
        <v>0</v>
      </c>
      <c r="X3613">
        <v>0</v>
      </c>
      <c r="Y3613">
        <v>0</v>
      </c>
      <c r="Z3613">
        <v>0</v>
      </c>
      <c r="AA3613">
        <v>0</v>
      </c>
      <c r="AB3613">
        <v>0</v>
      </c>
      <c r="AC3613">
        <v>0</v>
      </c>
      <c r="AD3613">
        <v>675</v>
      </c>
      <c r="AE3613" t="s">
        <v>149</v>
      </c>
      <c r="AF3613" t="s">
        <v>297</v>
      </c>
      <c r="AG3613" t="s">
        <v>144</v>
      </c>
      <c r="AH3613" t="s">
        <v>11229</v>
      </c>
      <c r="AI3613" t="s">
        <v>149</v>
      </c>
      <c r="AJ3613" t="s">
        <v>1766</v>
      </c>
      <c r="AK3613" t="s">
        <v>297</v>
      </c>
      <c r="AL3613" t="s">
        <v>144</v>
      </c>
      <c r="AM3613" t="s">
        <v>298</v>
      </c>
      <c r="DJ3613">
        <v>32</v>
      </c>
      <c r="DK3613">
        <v>839100</v>
      </c>
      <c r="DL3613">
        <v>42</v>
      </c>
      <c r="DM3613">
        <v>1175734.9044316199</v>
      </c>
      <c r="DN3613">
        <v>1900776.27222328</v>
      </c>
      <c r="DO3613">
        <v>41.883100478999999</v>
      </c>
      <c r="DP3613">
        <v>-87.630147229000002</v>
      </c>
      <c r="DQ3613" t="s">
        <v>2841</v>
      </c>
      <c r="DR3613">
        <v>13</v>
      </c>
      <c r="DS3613" t="s">
        <v>11721</v>
      </c>
    </row>
    <row r="3614" spans="1:123" x14ac:dyDescent="0.25">
      <c r="A3614">
        <v>3196830</v>
      </c>
      <c r="D3614">
        <v>100929783</v>
      </c>
      <c r="E3614" t="s">
        <v>7598</v>
      </c>
      <c r="F3614" s="2">
        <v>4861</v>
      </c>
      <c r="G3614">
        <v>60</v>
      </c>
      <c r="H3614" t="s">
        <v>735</v>
      </c>
      <c r="I3614" t="s">
        <v>736</v>
      </c>
      <c r="J3614" t="s">
        <v>488</v>
      </c>
      <c r="K3614" s="2" t="str">
        <f t="shared" si="56"/>
        <v>60 E RANDOLPH ST</v>
      </c>
      <c r="L3614" t="s">
        <v>11227</v>
      </c>
      <c r="M3614" t="s">
        <v>11830</v>
      </c>
      <c r="N3614" t="s">
        <v>5364</v>
      </c>
      <c r="O3614" t="s">
        <v>10330</v>
      </c>
      <c r="P3614">
        <v>44383</v>
      </c>
      <c r="Q3614">
        <v>169</v>
      </c>
      <c r="R3614">
        <v>675</v>
      </c>
      <c r="S3614">
        <v>0</v>
      </c>
      <c r="T3614">
        <v>0</v>
      </c>
      <c r="U3614">
        <v>675</v>
      </c>
      <c r="V3614">
        <v>0</v>
      </c>
      <c r="W3614">
        <v>0</v>
      </c>
      <c r="X3614">
        <v>0</v>
      </c>
      <c r="Y3614">
        <v>0</v>
      </c>
      <c r="Z3614">
        <v>0</v>
      </c>
      <c r="AA3614">
        <v>0</v>
      </c>
      <c r="AB3614">
        <v>0</v>
      </c>
      <c r="AC3614">
        <v>0</v>
      </c>
      <c r="AD3614">
        <v>675</v>
      </c>
      <c r="AE3614" t="s">
        <v>149</v>
      </c>
      <c r="AF3614" t="s">
        <v>297</v>
      </c>
      <c r="AG3614" t="s">
        <v>144</v>
      </c>
      <c r="AH3614" t="s">
        <v>11229</v>
      </c>
      <c r="AI3614" t="s">
        <v>149</v>
      </c>
      <c r="AJ3614" t="s">
        <v>7276</v>
      </c>
      <c r="AK3614" t="s">
        <v>4368</v>
      </c>
      <c r="AL3614" t="s">
        <v>144</v>
      </c>
      <c r="AM3614" t="s">
        <v>7277</v>
      </c>
      <c r="DJ3614">
        <v>32</v>
      </c>
      <c r="DK3614">
        <v>320100</v>
      </c>
      <c r="DL3614">
        <v>42</v>
      </c>
      <c r="DM3614">
        <v>1176942.8798858901</v>
      </c>
      <c r="DN3614">
        <v>1901335.5726757201</v>
      </c>
      <c r="DO3614">
        <v>41.884607983000002</v>
      </c>
      <c r="DP3614">
        <v>-87.625694596000002</v>
      </c>
      <c r="DQ3614" t="s">
        <v>11831</v>
      </c>
      <c r="DR3614">
        <v>0</v>
      </c>
      <c r="DS3614" t="s">
        <v>11721</v>
      </c>
    </row>
    <row r="3615" spans="1:123" x14ac:dyDescent="0.25">
      <c r="A3615">
        <v>3202854</v>
      </c>
      <c r="D3615">
        <v>100934234</v>
      </c>
      <c r="E3615" t="s">
        <v>5875</v>
      </c>
      <c r="F3615" s="2">
        <v>4857</v>
      </c>
      <c r="G3615">
        <v>5825</v>
      </c>
      <c r="H3615" t="s">
        <v>129</v>
      </c>
      <c r="I3615" t="s">
        <v>10348</v>
      </c>
      <c r="J3615" t="s">
        <v>131</v>
      </c>
      <c r="K3615" s="2" t="str">
        <f t="shared" si="56"/>
        <v>5825 S KOSTNER AVE</v>
      </c>
      <c r="L3615" t="s">
        <v>10335</v>
      </c>
      <c r="M3615" t="s">
        <v>10349</v>
      </c>
      <c r="N3615" t="s">
        <v>5364</v>
      </c>
      <c r="O3615" t="s">
        <v>10330</v>
      </c>
      <c r="P3615">
        <v>44413</v>
      </c>
      <c r="Q3615">
        <v>28</v>
      </c>
      <c r="R3615">
        <v>675</v>
      </c>
      <c r="S3615">
        <v>0</v>
      </c>
      <c r="T3615">
        <v>0</v>
      </c>
      <c r="U3615">
        <v>675</v>
      </c>
      <c r="V3615">
        <v>0</v>
      </c>
      <c r="W3615">
        <v>0</v>
      </c>
      <c r="X3615">
        <v>0</v>
      </c>
      <c r="Y3615">
        <v>0</v>
      </c>
      <c r="Z3615">
        <v>0</v>
      </c>
      <c r="AA3615">
        <v>0</v>
      </c>
      <c r="AB3615">
        <v>0</v>
      </c>
      <c r="AC3615">
        <v>0</v>
      </c>
      <c r="AD3615">
        <v>675</v>
      </c>
      <c r="AE3615" t="s">
        <v>149</v>
      </c>
      <c r="AF3615" t="s">
        <v>4535</v>
      </c>
      <c r="AG3615" t="s">
        <v>144</v>
      </c>
      <c r="AH3615" t="s">
        <v>10337</v>
      </c>
      <c r="AI3615" t="s">
        <v>149</v>
      </c>
      <c r="AJ3615" t="s">
        <v>2490</v>
      </c>
      <c r="AK3615" t="s">
        <v>143</v>
      </c>
      <c r="AL3615" t="s">
        <v>144</v>
      </c>
      <c r="AM3615" t="s">
        <v>749</v>
      </c>
      <c r="DJ3615">
        <v>62</v>
      </c>
      <c r="DK3615">
        <v>620300</v>
      </c>
      <c r="DL3615">
        <v>13</v>
      </c>
      <c r="DM3615">
        <v>1148072.9284803199</v>
      </c>
      <c r="DN3615">
        <v>1865505.4787814701</v>
      </c>
      <c r="DO3615">
        <v>41.786889680999998</v>
      </c>
      <c r="DP3615">
        <v>-87.732629622999994</v>
      </c>
      <c r="DQ3615" t="s">
        <v>10350</v>
      </c>
      <c r="DR3615">
        <v>0</v>
      </c>
      <c r="DS3615" t="s">
        <v>10331</v>
      </c>
    </row>
    <row r="3616" spans="1:123" x14ac:dyDescent="0.25">
      <c r="A3616">
        <v>3196799</v>
      </c>
      <c r="D3616">
        <v>100929766</v>
      </c>
      <c r="E3616" t="s">
        <v>5857</v>
      </c>
      <c r="F3616" s="2">
        <v>4850</v>
      </c>
      <c r="G3616">
        <v>1158</v>
      </c>
      <c r="H3616" t="s">
        <v>735</v>
      </c>
      <c r="I3616" t="s">
        <v>10672</v>
      </c>
      <c r="J3616" t="s">
        <v>488</v>
      </c>
      <c r="K3616" s="2" t="str">
        <f t="shared" si="56"/>
        <v>1158 E 47TH ST</v>
      </c>
      <c r="L3616" t="s">
        <v>24963</v>
      </c>
      <c r="M3616" t="s">
        <v>24964</v>
      </c>
      <c r="N3616" t="s">
        <v>5364</v>
      </c>
      <c r="O3616" t="s">
        <v>5365</v>
      </c>
      <c r="P3616">
        <v>44383</v>
      </c>
      <c r="Q3616">
        <v>0</v>
      </c>
      <c r="R3616">
        <v>75</v>
      </c>
      <c r="S3616">
        <v>0</v>
      </c>
      <c r="T3616">
        <v>0</v>
      </c>
      <c r="U3616">
        <v>75</v>
      </c>
      <c r="V3616">
        <v>0</v>
      </c>
      <c r="W3616">
        <v>0</v>
      </c>
      <c r="X3616">
        <v>0</v>
      </c>
      <c r="Y3616">
        <v>0</v>
      </c>
      <c r="Z3616">
        <v>0</v>
      </c>
      <c r="AA3616">
        <v>0</v>
      </c>
      <c r="AB3616">
        <v>0</v>
      </c>
      <c r="AC3616">
        <v>0</v>
      </c>
      <c r="AD3616">
        <v>75</v>
      </c>
      <c r="AE3616" t="s">
        <v>149</v>
      </c>
      <c r="AF3616" t="s">
        <v>13422</v>
      </c>
      <c r="AG3616" t="s">
        <v>144</v>
      </c>
      <c r="AH3616" t="s">
        <v>1424</v>
      </c>
      <c r="DJ3616">
        <v>39</v>
      </c>
      <c r="DK3616">
        <v>390200</v>
      </c>
      <c r="DL3616">
        <v>4</v>
      </c>
      <c r="DM3616">
        <v>1185002.5860208599</v>
      </c>
      <c r="DN3616">
        <v>1874123.4785029399</v>
      </c>
      <c r="DO3616">
        <v>41.809750334</v>
      </c>
      <c r="DP3616">
        <v>-87.596955553000001</v>
      </c>
      <c r="DQ3616" t="s">
        <v>24965</v>
      </c>
      <c r="DR3616">
        <v>0</v>
      </c>
    </row>
    <row r="3617" spans="1:123" x14ac:dyDescent="0.25">
      <c r="A3617">
        <v>3199807</v>
      </c>
      <c r="D3617">
        <v>100931949</v>
      </c>
      <c r="E3617" t="s">
        <v>4076</v>
      </c>
      <c r="F3617" s="2">
        <v>4850</v>
      </c>
      <c r="G3617">
        <v>3349</v>
      </c>
      <c r="H3617" t="s">
        <v>176</v>
      </c>
      <c r="I3617" t="s">
        <v>1813</v>
      </c>
      <c r="J3617" t="s">
        <v>131</v>
      </c>
      <c r="K3617" s="2" t="str">
        <f t="shared" si="56"/>
        <v>3349 N CENTRAL PARK AVE</v>
      </c>
      <c r="L3617" t="s">
        <v>16412</v>
      </c>
      <c r="M3617" t="s">
        <v>25358</v>
      </c>
      <c r="N3617" t="s">
        <v>5364</v>
      </c>
      <c r="O3617" t="s">
        <v>5365</v>
      </c>
      <c r="P3617">
        <v>44398</v>
      </c>
      <c r="Q3617">
        <v>0</v>
      </c>
      <c r="R3617">
        <v>75</v>
      </c>
      <c r="S3617">
        <v>0</v>
      </c>
      <c r="T3617">
        <v>0</v>
      </c>
      <c r="U3617">
        <v>75</v>
      </c>
      <c r="V3617">
        <v>0</v>
      </c>
      <c r="W3617">
        <v>0</v>
      </c>
      <c r="X3617">
        <v>0</v>
      </c>
      <c r="Y3617">
        <v>0</v>
      </c>
      <c r="Z3617">
        <v>0</v>
      </c>
      <c r="AA3617">
        <v>0</v>
      </c>
      <c r="AB3617">
        <v>0</v>
      </c>
      <c r="AC3617">
        <v>0</v>
      </c>
      <c r="AD3617">
        <v>75</v>
      </c>
      <c r="AE3617" t="s">
        <v>149</v>
      </c>
      <c r="AF3617" t="s">
        <v>7930</v>
      </c>
      <c r="AG3617" t="s">
        <v>144</v>
      </c>
      <c r="AH3617" t="s">
        <v>16414</v>
      </c>
      <c r="DJ3617">
        <v>21</v>
      </c>
      <c r="DK3617">
        <v>831100</v>
      </c>
      <c r="DL3617">
        <v>35</v>
      </c>
      <c r="DM3617">
        <v>1151833.17234332</v>
      </c>
      <c r="DN3617">
        <v>1922212.0580589201</v>
      </c>
      <c r="DO3617">
        <v>41.942426120999997</v>
      </c>
      <c r="DP3617">
        <v>-87.717350515999996</v>
      </c>
      <c r="DQ3617" t="s">
        <v>25359</v>
      </c>
      <c r="DR3617">
        <v>0</v>
      </c>
    </row>
    <row r="3618" spans="1:123" x14ac:dyDescent="0.25">
      <c r="A3618">
        <v>3180202</v>
      </c>
      <c r="B3618" t="s">
        <v>11308</v>
      </c>
      <c r="C3618" t="s">
        <v>2978</v>
      </c>
      <c r="D3618">
        <v>100917805</v>
      </c>
      <c r="E3618" t="s">
        <v>2644</v>
      </c>
      <c r="F3618" s="2">
        <v>4832</v>
      </c>
      <c r="G3618">
        <v>300</v>
      </c>
      <c r="H3618" t="s">
        <v>129</v>
      </c>
      <c r="I3618" t="s">
        <v>2980</v>
      </c>
      <c r="J3618" t="s">
        <v>2981</v>
      </c>
      <c r="K3618" s="2" t="str">
        <f t="shared" si="56"/>
        <v>300 S RIVERSIDE PLZ</v>
      </c>
      <c r="L3618" t="s">
        <v>11176</v>
      </c>
      <c r="M3618" t="s">
        <v>22559</v>
      </c>
      <c r="N3618" t="s">
        <v>5364</v>
      </c>
      <c r="O3618" t="s">
        <v>5365</v>
      </c>
      <c r="P3618">
        <v>44301</v>
      </c>
      <c r="Q3618">
        <v>0</v>
      </c>
      <c r="R3618">
        <v>75</v>
      </c>
      <c r="S3618">
        <v>0</v>
      </c>
      <c r="T3618">
        <v>0</v>
      </c>
      <c r="U3618">
        <v>75</v>
      </c>
      <c r="V3618">
        <v>0</v>
      </c>
      <c r="W3618">
        <v>0</v>
      </c>
      <c r="X3618">
        <v>0</v>
      </c>
      <c r="Y3618">
        <v>0</v>
      </c>
      <c r="Z3618">
        <v>0</v>
      </c>
      <c r="AA3618">
        <v>0</v>
      </c>
      <c r="AB3618">
        <v>0</v>
      </c>
      <c r="AC3618">
        <v>0</v>
      </c>
      <c r="AD3618">
        <v>75</v>
      </c>
      <c r="AE3618" t="s">
        <v>149</v>
      </c>
      <c r="AF3618" t="s">
        <v>1333</v>
      </c>
      <c r="AG3618" t="s">
        <v>144</v>
      </c>
      <c r="AH3618" t="s">
        <v>1334</v>
      </c>
      <c r="DJ3618">
        <v>28</v>
      </c>
      <c r="DK3618">
        <v>281900</v>
      </c>
      <c r="DL3618">
        <v>42</v>
      </c>
      <c r="DM3618">
        <v>1173496.6620266601</v>
      </c>
      <c r="DN3618">
        <v>1898890.2467106599</v>
      </c>
      <c r="DO3618">
        <v>41.877975137999996</v>
      </c>
      <c r="DP3618">
        <v>-87.638422171000002</v>
      </c>
      <c r="DQ3618" t="s">
        <v>2995</v>
      </c>
      <c r="DR3618">
        <v>13</v>
      </c>
    </row>
    <row r="3619" spans="1:123" x14ac:dyDescent="0.25">
      <c r="A3619">
        <v>3197373</v>
      </c>
      <c r="B3619" t="s">
        <v>25057</v>
      </c>
      <c r="C3619" t="s">
        <v>25058</v>
      </c>
      <c r="D3619">
        <v>100930143</v>
      </c>
      <c r="E3619" t="s">
        <v>3377</v>
      </c>
      <c r="F3619" s="2">
        <v>4800</v>
      </c>
      <c r="G3619">
        <v>4214</v>
      </c>
      <c r="H3619" t="s">
        <v>176</v>
      </c>
      <c r="I3619" t="s">
        <v>25059</v>
      </c>
      <c r="J3619" t="s">
        <v>488</v>
      </c>
      <c r="K3619" s="2" t="str">
        <f t="shared" si="56"/>
        <v>4214 N BERNARD ST</v>
      </c>
      <c r="L3619" t="s">
        <v>25060</v>
      </c>
      <c r="M3619" t="s">
        <v>25061</v>
      </c>
      <c r="N3619" t="s">
        <v>3244</v>
      </c>
      <c r="O3619" t="s">
        <v>293</v>
      </c>
      <c r="P3619">
        <v>44385</v>
      </c>
      <c r="Q3619">
        <v>0</v>
      </c>
      <c r="R3619">
        <v>175</v>
      </c>
      <c r="S3619">
        <v>0</v>
      </c>
      <c r="T3619">
        <v>0</v>
      </c>
      <c r="U3619">
        <v>175</v>
      </c>
      <c r="V3619">
        <v>0</v>
      </c>
      <c r="W3619">
        <v>0</v>
      </c>
      <c r="X3619">
        <v>0</v>
      </c>
      <c r="Y3619">
        <v>0</v>
      </c>
      <c r="Z3619">
        <v>0</v>
      </c>
      <c r="AA3619">
        <v>0</v>
      </c>
      <c r="AB3619">
        <v>0</v>
      </c>
      <c r="AC3619">
        <v>0</v>
      </c>
      <c r="AD3619">
        <v>175</v>
      </c>
      <c r="AE3619" t="s">
        <v>152</v>
      </c>
      <c r="AF3619" t="s">
        <v>5567</v>
      </c>
      <c r="AG3619" t="s">
        <v>144</v>
      </c>
      <c r="AH3619" t="s">
        <v>4003</v>
      </c>
      <c r="AI3619" t="s">
        <v>142</v>
      </c>
      <c r="AJ3619" t="s">
        <v>25062</v>
      </c>
      <c r="AK3619" t="s">
        <v>143</v>
      </c>
      <c r="AL3619" t="s">
        <v>144</v>
      </c>
      <c r="AM3619" t="s">
        <v>457</v>
      </c>
      <c r="DJ3619">
        <v>16</v>
      </c>
      <c r="DK3619">
        <v>160501</v>
      </c>
      <c r="DL3619">
        <v>35</v>
      </c>
      <c r="DM3619">
        <v>1152591.26199056</v>
      </c>
      <c r="DN3619">
        <v>1927878.8855123101</v>
      </c>
      <c r="DO3619">
        <v>41.957961320000003</v>
      </c>
      <c r="DP3619">
        <v>-87.714413765000003</v>
      </c>
      <c r="DQ3619" t="s">
        <v>25063</v>
      </c>
      <c r="DR3619">
        <v>18</v>
      </c>
    </row>
    <row r="3620" spans="1:123" x14ac:dyDescent="0.25">
      <c r="A3620">
        <v>3224237</v>
      </c>
      <c r="B3620" t="s">
        <v>15798</v>
      </c>
      <c r="C3620" t="s">
        <v>15799</v>
      </c>
      <c r="D3620">
        <v>100948900</v>
      </c>
      <c r="E3620" t="s">
        <v>7391</v>
      </c>
      <c r="F3620" s="2">
        <v>4800</v>
      </c>
      <c r="G3620">
        <v>6015</v>
      </c>
      <c r="H3620" t="s">
        <v>176</v>
      </c>
      <c r="I3620" t="s">
        <v>15800</v>
      </c>
      <c r="J3620" t="s">
        <v>488</v>
      </c>
      <c r="K3620" s="2" t="str">
        <f t="shared" si="56"/>
        <v>6015 N MOZART ST</v>
      </c>
      <c r="L3620" t="s">
        <v>15504</v>
      </c>
      <c r="M3620" t="s">
        <v>15801</v>
      </c>
      <c r="N3620" t="s">
        <v>5364</v>
      </c>
      <c r="O3620" t="s">
        <v>5365</v>
      </c>
      <c r="P3620">
        <v>44516</v>
      </c>
      <c r="Q3620">
        <v>8</v>
      </c>
      <c r="R3620">
        <v>150</v>
      </c>
      <c r="S3620">
        <v>0</v>
      </c>
      <c r="T3620">
        <v>0</v>
      </c>
      <c r="U3620">
        <v>150</v>
      </c>
      <c r="V3620">
        <v>0</v>
      </c>
      <c r="W3620">
        <v>0</v>
      </c>
      <c r="X3620">
        <v>0</v>
      </c>
      <c r="Y3620">
        <v>0</v>
      </c>
      <c r="Z3620">
        <v>0</v>
      </c>
      <c r="AA3620">
        <v>0</v>
      </c>
      <c r="AB3620">
        <v>0</v>
      </c>
      <c r="AC3620">
        <v>0</v>
      </c>
      <c r="AD3620">
        <v>150</v>
      </c>
      <c r="AE3620" t="s">
        <v>149</v>
      </c>
      <c r="AF3620" t="s">
        <v>1797</v>
      </c>
      <c r="AG3620" t="s">
        <v>144</v>
      </c>
      <c r="AH3620" t="s">
        <v>1798</v>
      </c>
      <c r="DJ3620">
        <v>2</v>
      </c>
      <c r="DK3620">
        <v>20702</v>
      </c>
      <c r="DL3620">
        <v>50</v>
      </c>
      <c r="DM3620">
        <v>1156291.7002582101</v>
      </c>
      <c r="DN3620">
        <v>1939911.1061936801</v>
      </c>
      <c r="DO3620">
        <v>41.990904225999998</v>
      </c>
      <c r="DP3620">
        <v>-87.700482832999995</v>
      </c>
      <c r="DQ3620" t="s">
        <v>15802</v>
      </c>
      <c r="DR3620">
        <v>13</v>
      </c>
      <c r="DS3620" t="s">
        <v>15496</v>
      </c>
    </row>
    <row r="3621" spans="1:123" x14ac:dyDescent="0.25">
      <c r="A3621">
        <v>3213569</v>
      </c>
      <c r="D3621">
        <v>100941411</v>
      </c>
      <c r="E3621" t="s">
        <v>10223</v>
      </c>
      <c r="F3621" s="2">
        <v>4800</v>
      </c>
      <c r="G3621">
        <v>8903</v>
      </c>
      <c r="H3621" t="s">
        <v>129</v>
      </c>
      <c r="I3621" t="s">
        <v>1464</v>
      </c>
      <c r="J3621" t="s">
        <v>131</v>
      </c>
      <c r="K3621" s="2" t="str">
        <f t="shared" si="56"/>
        <v>8903 S ASHLAND AVE</v>
      </c>
      <c r="L3621" t="s">
        <v>27312</v>
      </c>
      <c r="M3621" t="s">
        <v>27313</v>
      </c>
      <c r="N3621" t="s">
        <v>5364</v>
      </c>
      <c r="O3621" t="s">
        <v>5365</v>
      </c>
      <c r="P3621">
        <v>44463</v>
      </c>
      <c r="Q3621">
        <v>0</v>
      </c>
      <c r="R3621">
        <v>75</v>
      </c>
      <c r="S3621">
        <v>0</v>
      </c>
      <c r="T3621">
        <v>0</v>
      </c>
      <c r="U3621">
        <v>75</v>
      </c>
      <c r="V3621">
        <v>0</v>
      </c>
      <c r="W3621">
        <v>0</v>
      </c>
      <c r="X3621">
        <v>0</v>
      </c>
      <c r="Y3621">
        <v>0</v>
      </c>
      <c r="Z3621">
        <v>0</v>
      </c>
      <c r="AA3621">
        <v>0</v>
      </c>
      <c r="AB3621">
        <v>0</v>
      </c>
      <c r="AC3621">
        <v>0</v>
      </c>
      <c r="AD3621">
        <v>75</v>
      </c>
      <c r="AE3621" t="s">
        <v>149</v>
      </c>
      <c r="AF3621" t="s">
        <v>672</v>
      </c>
      <c r="AG3621" t="s">
        <v>144</v>
      </c>
      <c r="AH3621" t="s">
        <v>673</v>
      </c>
      <c r="DJ3621">
        <v>73</v>
      </c>
      <c r="DK3621">
        <v>730201</v>
      </c>
      <c r="DL3621">
        <v>21</v>
      </c>
      <c r="DM3621">
        <v>1167271.9443361501</v>
      </c>
      <c r="DN3621">
        <v>1845598.4221944001</v>
      </c>
      <c r="DO3621">
        <v>41.731872369999998</v>
      </c>
      <c r="DP3621">
        <v>-87.662804261000005</v>
      </c>
      <c r="DQ3621" t="s">
        <v>27314</v>
      </c>
      <c r="DR3621">
        <v>0</v>
      </c>
    </row>
    <row r="3622" spans="1:123" x14ac:dyDescent="0.25">
      <c r="A3622">
        <v>3214428</v>
      </c>
      <c r="D3622">
        <v>100941990</v>
      </c>
      <c r="E3622" t="s">
        <v>4216</v>
      </c>
      <c r="F3622" s="2">
        <v>4800</v>
      </c>
      <c r="G3622">
        <v>3280</v>
      </c>
      <c r="H3622" t="s">
        <v>287</v>
      </c>
      <c r="I3622" t="s">
        <v>4906</v>
      </c>
      <c r="J3622" t="s">
        <v>488</v>
      </c>
      <c r="K3622" s="2" t="str">
        <f t="shared" si="56"/>
        <v>3280 W 87TH ST</v>
      </c>
      <c r="L3622" t="s">
        <v>1099</v>
      </c>
      <c r="M3622" t="s">
        <v>27435</v>
      </c>
      <c r="N3622" t="s">
        <v>5364</v>
      </c>
      <c r="O3622" t="s">
        <v>5365</v>
      </c>
      <c r="P3622">
        <v>44468</v>
      </c>
      <c r="Q3622">
        <v>0</v>
      </c>
      <c r="R3622">
        <v>75</v>
      </c>
      <c r="S3622">
        <v>0</v>
      </c>
      <c r="T3622">
        <v>0</v>
      </c>
      <c r="U3622">
        <v>75</v>
      </c>
      <c r="V3622">
        <v>0</v>
      </c>
      <c r="W3622">
        <v>0</v>
      </c>
      <c r="X3622">
        <v>0</v>
      </c>
      <c r="Y3622">
        <v>0</v>
      </c>
      <c r="Z3622">
        <v>0</v>
      </c>
      <c r="AA3622">
        <v>0</v>
      </c>
      <c r="AB3622">
        <v>0</v>
      </c>
      <c r="AC3622">
        <v>0</v>
      </c>
      <c r="AD3622">
        <v>75</v>
      </c>
      <c r="AE3622" t="s">
        <v>149</v>
      </c>
      <c r="AF3622" t="s">
        <v>1100</v>
      </c>
      <c r="AG3622" t="s">
        <v>144</v>
      </c>
      <c r="AH3622" t="s">
        <v>1101</v>
      </c>
      <c r="DJ3622">
        <v>70</v>
      </c>
      <c r="DK3622">
        <v>700402</v>
      </c>
      <c r="DL3622">
        <v>18</v>
      </c>
      <c r="DM3622">
        <v>1155940.0285209999</v>
      </c>
      <c r="DN3622">
        <v>1846748.5644611099</v>
      </c>
      <c r="DO3622">
        <v>41.735263310999997</v>
      </c>
      <c r="DP3622">
        <v>-87.704287194000003</v>
      </c>
      <c r="DQ3622" t="s">
        <v>4919</v>
      </c>
      <c r="DR3622">
        <v>0</v>
      </c>
    </row>
    <row r="3623" spans="1:123" x14ac:dyDescent="0.25">
      <c r="A3623">
        <v>3219369</v>
      </c>
      <c r="D3623">
        <v>100945551</v>
      </c>
      <c r="E3623" t="s">
        <v>6770</v>
      </c>
      <c r="F3623" s="2">
        <v>4800</v>
      </c>
      <c r="G3623">
        <v>4808</v>
      </c>
      <c r="H3623" t="s">
        <v>176</v>
      </c>
      <c r="I3623" t="s">
        <v>217</v>
      </c>
      <c r="J3623" t="s">
        <v>131</v>
      </c>
      <c r="K3623" s="2" t="str">
        <f t="shared" si="56"/>
        <v>4808 N KENMORE AVE</v>
      </c>
      <c r="L3623" t="s">
        <v>15504</v>
      </c>
      <c r="M3623" t="s">
        <v>28107</v>
      </c>
      <c r="N3623" t="s">
        <v>5364</v>
      </c>
      <c r="O3623" t="s">
        <v>5365</v>
      </c>
      <c r="P3623">
        <v>44497</v>
      </c>
      <c r="Q3623">
        <v>5</v>
      </c>
      <c r="R3623">
        <v>150</v>
      </c>
      <c r="S3623">
        <v>0</v>
      </c>
      <c r="T3623">
        <v>0</v>
      </c>
      <c r="U3623">
        <v>150</v>
      </c>
      <c r="V3623">
        <v>0</v>
      </c>
      <c r="W3623">
        <v>0</v>
      </c>
      <c r="X3623">
        <v>0</v>
      </c>
      <c r="Y3623">
        <v>0</v>
      </c>
      <c r="Z3623">
        <v>0</v>
      </c>
      <c r="AA3623">
        <v>0</v>
      </c>
      <c r="AB3623">
        <v>0</v>
      </c>
      <c r="AC3623">
        <v>0</v>
      </c>
      <c r="AD3623">
        <v>150</v>
      </c>
      <c r="AE3623" t="s">
        <v>149</v>
      </c>
      <c r="AF3623" t="s">
        <v>1797</v>
      </c>
      <c r="AG3623" t="s">
        <v>144</v>
      </c>
      <c r="AH3623" t="s">
        <v>1798</v>
      </c>
      <c r="DJ3623">
        <v>3</v>
      </c>
      <c r="DK3623">
        <v>31200</v>
      </c>
      <c r="DL3623">
        <v>46</v>
      </c>
      <c r="DM3623">
        <v>1168345.31226271</v>
      </c>
      <c r="DN3623">
        <v>1932170.69824687</v>
      </c>
      <c r="DO3623">
        <v>41.969411364000003</v>
      </c>
      <c r="DP3623">
        <v>-87.656371870000001</v>
      </c>
      <c r="DQ3623" t="s">
        <v>28108</v>
      </c>
      <c r="DR3623">
        <v>0</v>
      </c>
    </row>
    <row r="3624" spans="1:123" x14ac:dyDescent="0.25">
      <c r="A3624">
        <v>3167331</v>
      </c>
      <c r="D3624">
        <v>100908084</v>
      </c>
      <c r="E3624" t="s">
        <v>2568</v>
      </c>
      <c r="F3624" s="2">
        <v>4800</v>
      </c>
      <c r="G3624">
        <v>1065</v>
      </c>
      <c r="H3624" t="s">
        <v>287</v>
      </c>
      <c r="I3624" t="s">
        <v>5672</v>
      </c>
      <c r="J3624" t="s">
        <v>488</v>
      </c>
      <c r="K3624" s="2" t="str">
        <f t="shared" si="56"/>
        <v>1065 W MADISON ST</v>
      </c>
      <c r="L3624" t="s">
        <v>18830</v>
      </c>
      <c r="M3624" t="s">
        <v>18831</v>
      </c>
      <c r="N3624" t="s">
        <v>12455</v>
      </c>
      <c r="O3624" t="s">
        <v>12456</v>
      </c>
      <c r="P3624">
        <v>44266</v>
      </c>
      <c r="Q3624">
        <v>14</v>
      </c>
      <c r="R3624">
        <v>50</v>
      </c>
      <c r="S3624">
        <v>200</v>
      </c>
      <c r="T3624">
        <v>0</v>
      </c>
      <c r="U3624">
        <v>250</v>
      </c>
      <c r="V3624">
        <v>0</v>
      </c>
      <c r="W3624">
        <v>0</v>
      </c>
      <c r="X3624">
        <v>0</v>
      </c>
      <c r="Y3624">
        <v>0</v>
      </c>
      <c r="Z3624">
        <v>0</v>
      </c>
      <c r="AA3624">
        <v>0</v>
      </c>
      <c r="AB3624">
        <v>0</v>
      </c>
      <c r="AC3624">
        <v>0</v>
      </c>
      <c r="AD3624">
        <v>250</v>
      </c>
      <c r="AE3624" t="s">
        <v>149</v>
      </c>
      <c r="AF3624" t="s">
        <v>1333</v>
      </c>
      <c r="AG3624" t="s">
        <v>144</v>
      </c>
      <c r="AH3624" t="s">
        <v>2385</v>
      </c>
      <c r="AI3624" t="s">
        <v>152</v>
      </c>
      <c r="AJ3624" t="s">
        <v>18832</v>
      </c>
      <c r="AK3624" t="s">
        <v>1333</v>
      </c>
      <c r="AL3624" t="s">
        <v>144</v>
      </c>
      <c r="AM3624" t="s">
        <v>2385</v>
      </c>
      <c r="DJ3624">
        <v>28</v>
      </c>
      <c r="DK3624">
        <v>833100</v>
      </c>
      <c r="DL3624">
        <v>25</v>
      </c>
      <c r="DM3624">
        <v>1169058.46736086</v>
      </c>
      <c r="DN3624">
        <v>1900158.86508104</v>
      </c>
      <c r="DO3624">
        <v>41.881553771</v>
      </c>
      <c r="DP3624">
        <v>-87.654681210999996</v>
      </c>
      <c r="DQ3624" t="s">
        <v>18833</v>
      </c>
      <c r="DR3624">
        <v>0</v>
      </c>
      <c r="DS3624" t="s">
        <v>18799</v>
      </c>
    </row>
    <row r="3625" spans="1:123" x14ac:dyDescent="0.25">
      <c r="A3625">
        <v>3161632</v>
      </c>
      <c r="D3625">
        <v>100903946</v>
      </c>
      <c r="E3625" t="s">
        <v>682</v>
      </c>
      <c r="F3625" s="2">
        <v>4800</v>
      </c>
      <c r="G3625">
        <v>614</v>
      </c>
      <c r="H3625" t="s">
        <v>287</v>
      </c>
      <c r="I3625" t="s">
        <v>3712</v>
      </c>
      <c r="J3625" t="s">
        <v>3402</v>
      </c>
      <c r="K3625" s="2" t="str">
        <f t="shared" si="56"/>
        <v>614 W DIVERSEY PKWY</v>
      </c>
      <c r="L3625" t="s">
        <v>18830</v>
      </c>
      <c r="M3625" t="s">
        <v>19941</v>
      </c>
      <c r="N3625" t="s">
        <v>12455</v>
      </c>
      <c r="O3625" t="s">
        <v>12456</v>
      </c>
      <c r="P3625">
        <v>44236</v>
      </c>
      <c r="Q3625">
        <v>10</v>
      </c>
      <c r="R3625">
        <v>50</v>
      </c>
      <c r="S3625">
        <v>200</v>
      </c>
      <c r="T3625">
        <v>0</v>
      </c>
      <c r="U3625">
        <v>250</v>
      </c>
      <c r="V3625">
        <v>0</v>
      </c>
      <c r="W3625">
        <v>0</v>
      </c>
      <c r="X3625">
        <v>0</v>
      </c>
      <c r="Y3625">
        <v>0</v>
      </c>
      <c r="Z3625">
        <v>0</v>
      </c>
      <c r="AA3625">
        <v>0</v>
      </c>
      <c r="AB3625">
        <v>0</v>
      </c>
      <c r="AC3625">
        <v>0</v>
      </c>
      <c r="AD3625">
        <v>250</v>
      </c>
      <c r="AE3625" t="s">
        <v>149</v>
      </c>
      <c r="AF3625" t="s">
        <v>1333</v>
      </c>
      <c r="AG3625" t="s">
        <v>144</v>
      </c>
      <c r="AH3625" t="s">
        <v>2385</v>
      </c>
      <c r="AI3625" t="s">
        <v>152</v>
      </c>
      <c r="AJ3625" t="s">
        <v>18832</v>
      </c>
      <c r="AK3625" t="s">
        <v>1333</v>
      </c>
      <c r="AL3625" t="s">
        <v>144</v>
      </c>
      <c r="AM3625" t="s">
        <v>2385</v>
      </c>
      <c r="DJ3625">
        <v>6</v>
      </c>
      <c r="DK3625">
        <v>63301</v>
      </c>
      <c r="DL3625">
        <v>44</v>
      </c>
      <c r="DM3625">
        <v>1171661.2008690101</v>
      </c>
      <c r="DN3625">
        <v>1918897.55489732</v>
      </c>
      <c r="DO3625">
        <v>41.932916878</v>
      </c>
      <c r="DP3625">
        <v>-87.644571639000006</v>
      </c>
      <c r="DQ3625" t="s">
        <v>19942</v>
      </c>
      <c r="DR3625">
        <v>0</v>
      </c>
    </row>
    <row r="3626" spans="1:123" x14ac:dyDescent="0.25">
      <c r="A3626">
        <v>3167285</v>
      </c>
      <c r="D3626">
        <v>100908045</v>
      </c>
      <c r="E3626" t="s">
        <v>4430</v>
      </c>
      <c r="F3626" s="2">
        <v>4800</v>
      </c>
      <c r="G3626">
        <v>204</v>
      </c>
      <c r="H3626" t="s">
        <v>176</v>
      </c>
      <c r="I3626" t="s">
        <v>1885</v>
      </c>
      <c r="J3626" t="s">
        <v>488</v>
      </c>
      <c r="K3626" s="2" t="str">
        <f t="shared" si="56"/>
        <v>204 N WELLS ST</v>
      </c>
      <c r="L3626" t="s">
        <v>18830</v>
      </c>
      <c r="M3626" t="s">
        <v>20777</v>
      </c>
      <c r="N3626" t="s">
        <v>12455</v>
      </c>
      <c r="O3626" t="s">
        <v>12456</v>
      </c>
      <c r="P3626">
        <v>44264</v>
      </c>
      <c r="Q3626">
        <v>48</v>
      </c>
      <c r="R3626">
        <v>50</v>
      </c>
      <c r="S3626">
        <v>200</v>
      </c>
      <c r="T3626">
        <v>0</v>
      </c>
      <c r="U3626">
        <v>250</v>
      </c>
      <c r="V3626">
        <v>0</v>
      </c>
      <c r="W3626">
        <v>0</v>
      </c>
      <c r="X3626">
        <v>0</v>
      </c>
      <c r="Y3626">
        <v>0</v>
      </c>
      <c r="Z3626">
        <v>0</v>
      </c>
      <c r="AA3626">
        <v>0</v>
      </c>
      <c r="AB3626">
        <v>0</v>
      </c>
      <c r="AC3626">
        <v>0</v>
      </c>
      <c r="AD3626">
        <v>250</v>
      </c>
      <c r="AE3626" t="s">
        <v>149</v>
      </c>
      <c r="AF3626" t="s">
        <v>1333</v>
      </c>
      <c r="AG3626" t="s">
        <v>144</v>
      </c>
      <c r="AH3626" t="s">
        <v>2385</v>
      </c>
      <c r="AI3626" t="s">
        <v>152</v>
      </c>
      <c r="AJ3626" t="s">
        <v>18832</v>
      </c>
      <c r="AK3626" t="s">
        <v>1333</v>
      </c>
      <c r="AL3626" t="s">
        <v>144</v>
      </c>
      <c r="AM3626" t="s">
        <v>2385</v>
      </c>
      <c r="DJ3626">
        <v>32</v>
      </c>
      <c r="DK3626">
        <v>839100</v>
      </c>
      <c r="DL3626">
        <v>42</v>
      </c>
      <c r="DM3626">
        <v>1174655.4563941599</v>
      </c>
      <c r="DN3626">
        <v>1901774.29536069</v>
      </c>
      <c r="DO3626">
        <v>41.885863315999998</v>
      </c>
      <c r="DP3626">
        <v>-87.634081116999994</v>
      </c>
      <c r="DQ3626" t="s">
        <v>20778</v>
      </c>
      <c r="DR3626">
        <v>0</v>
      </c>
    </row>
    <row r="3627" spans="1:123" x14ac:dyDescent="0.25">
      <c r="A3627">
        <v>3167286</v>
      </c>
      <c r="D3627">
        <v>100908046</v>
      </c>
      <c r="E3627" t="s">
        <v>4430</v>
      </c>
      <c r="F3627" s="2">
        <v>4800</v>
      </c>
      <c r="G3627">
        <v>204</v>
      </c>
      <c r="H3627" t="s">
        <v>176</v>
      </c>
      <c r="I3627" t="s">
        <v>1885</v>
      </c>
      <c r="J3627" t="s">
        <v>488</v>
      </c>
      <c r="K3627" s="2" t="str">
        <f t="shared" si="56"/>
        <v>204 N WELLS ST</v>
      </c>
      <c r="L3627" t="s">
        <v>18830</v>
      </c>
      <c r="M3627" t="s">
        <v>20779</v>
      </c>
      <c r="N3627" t="s">
        <v>12455</v>
      </c>
      <c r="O3627" t="s">
        <v>12456</v>
      </c>
      <c r="P3627">
        <v>44264</v>
      </c>
      <c r="Q3627">
        <v>48</v>
      </c>
      <c r="R3627">
        <v>50</v>
      </c>
      <c r="S3627">
        <v>200</v>
      </c>
      <c r="T3627">
        <v>0</v>
      </c>
      <c r="U3627">
        <v>250</v>
      </c>
      <c r="V3627">
        <v>0</v>
      </c>
      <c r="W3627">
        <v>0</v>
      </c>
      <c r="X3627">
        <v>0</v>
      </c>
      <c r="Y3627">
        <v>0</v>
      </c>
      <c r="Z3627">
        <v>0</v>
      </c>
      <c r="AA3627">
        <v>0</v>
      </c>
      <c r="AB3627">
        <v>0</v>
      </c>
      <c r="AC3627">
        <v>0</v>
      </c>
      <c r="AD3627">
        <v>250</v>
      </c>
      <c r="AE3627" t="s">
        <v>149</v>
      </c>
      <c r="AF3627" t="s">
        <v>1333</v>
      </c>
      <c r="AG3627" t="s">
        <v>144</v>
      </c>
      <c r="AH3627" t="s">
        <v>2385</v>
      </c>
      <c r="AI3627" t="s">
        <v>152</v>
      </c>
      <c r="AJ3627" t="s">
        <v>18832</v>
      </c>
      <c r="AK3627" t="s">
        <v>1333</v>
      </c>
      <c r="AL3627" t="s">
        <v>144</v>
      </c>
      <c r="AM3627" t="s">
        <v>2385</v>
      </c>
      <c r="DJ3627">
        <v>32</v>
      </c>
      <c r="DK3627">
        <v>839100</v>
      </c>
      <c r="DL3627">
        <v>42</v>
      </c>
      <c r="DM3627">
        <v>1174655.4563941599</v>
      </c>
      <c r="DN3627">
        <v>1901774.29536069</v>
      </c>
      <c r="DO3627">
        <v>41.885863315999998</v>
      </c>
      <c r="DP3627">
        <v>-87.634081116999994</v>
      </c>
      <c r="DQ3627" t="s">
        <v>20778</v>
      </c>
      <c r="DR3627">
        <v>0</v>
      </c>
    </row>
    <row r="3628" spans="1:123" x14ac:dyDescent="0.25">
      <c r="A3628">
        <v>3173764</v>
      </c>
      <c r="D3628">
        <v>100912686</v>
      </c>
      <c r="E3628" t="s">
        <v>10235</v>
      </c>
      <c r="F3628" s="2">
        <v>4800</v>
      </c>
      <c r="G3628">
        <v>5225</v>
      </c>
      <c r="H3628" t="s">
        <v>129</v>
      </c>
      <c r="I3628" t="s">
        <v>10920</v>
      </c>
      <c r="J3628" t="s">
        <v>5728</v>
      </c>
      <c r="K3628" s="2" t="str">
        <f t="shared" si="56"/>
        <v>5225 S HARPER CT</v>
      </c>
      <c r="L3628" t="s">
        <v>18830</v>
      </c>
      <c r="M3628" t="s">
        <v>21710</v>
      </c>
      <c r="N3628" t="s">
        <v>12455</v>
      </c>
      <c r="O3628" t="s">
        <v>12456</v>
      </c>
      <c r="P3628">
        <v>44308</v>
      </c>
      <c r="Q3628">
        <v>19</v>
      </c>
      <c r="R3628">
        <v>50</v>
      </c>
      <c r="S3628">
        <v>200</v>
      </c>
      <c r="T3628">
        <v>0</v>
      </c>
      <c r="U3628">
        <v>250</v>
      </c>
      <c r="V3628">
        <v>0</v>
      </c>
      <c r="W3628">
        <v>0</v>
      </c>
      <c r="X3628">
        <v>0</v>
      </c>
      <c r="Y3628">
        <v>0</v>
      </c>
      <c r="Z3628">
        <v>0</v>
      </c>
      <c r="AA3628">
        <v>0</v>
      </c>
      <c r="AB3628">
        <v>0</v>
      </c>
      <c r="AC3628">
        <v>0</v>
      </c>
      <c r="AD3628">
        <v>250</v>
      </c>
      <c r="AE3628" t="s">
        <v>149</v>
      </c>
      <c r="AF3628" t="s">
        <v>1333</v>
      </c>
      <c r="AG3628" t="s">
        <v>144</v>
      </c>
      <c r="AH3628" t="s">
        <v>2385</v>
      </c>
      <c r="AI3628" t="s">
        <v>152</v>
      </c>
      <c r="AJ3628" t="s">
        <v>18832</v>
      </c>
      <c r="AK3628" t="s">
        <v>1333</v>
      </c>
      <c r="AL3628" t="s">
        <v>144</v>
      </c>
      <c r="AM3628" t="s">
        <v>2385</v>
      </c>
      <c r="DJ3628">
        <v>41</v>
      </c>
      <c r="DK3628">
        <v>410800</v>
      </c>
      <c r="DL3628">
        <v>4</v>
      </c>
      <c r="DM3628">
        <v>1187447.82275156</v>
      </c>
      <c r="DN3628">
        <v>1870655.4191217599</v>
      </c>
      <c r="DO3628">
        <v>41.800175893999999</v>
      </c>
      <c r="DP3628">
        <v>-87.588097235000006</v>
      </c>
      <c r="DQ3628" t="s">
        <v>16235</v>
      </c>
      <c r="DR3628">
        <v>0</v>
      </c>
    </row>
    <row r="3629" spans="1:123" x14ac:dyDescent="0.25">
      <c r="A3629">
        <v>3174605</v>
      </c>
      <c r="B3629" t="s">
        <v>21788</v>
      </c>
      <c r="C3629" t="s">
        <v>21789</v>
      </c>
      <c r="D3629">
        <v>100913345</v>
      </c>
      <c r="E3629" t="s">
        <v>9055</v>
      </c>
      <c r="F3629" s="2">
        <v>4800</v>
      </c>
      <c r="G3629">
        <v>1035</v>
      </c>
      <c r="H3629" t="s">
        <v>287</v>
      </c>
      <c r="I3629" t="s">
        <v>5672</v>
      </c>
      <c r="J3629" t="s">
        <v>488</v>
      </c>
      <c r="K3629" s="2" t="str">
        <f t="shared" si="56"/>
        <v>1035 W MADISON ST</v>
      </c>
      <c r="L3629" t="s">
        <v>18830</v>
      </c>
      <c r="M3629" t="s">
        <v>21790</v>
      </c>
      <c r="N3629" t="s">
        <v>12455</v>
      </c>
      <c r="O3629" t="s">
        <v>12456</v>
      </c>
      <c r="P3629">
        <v>44308</v>
      </c>
      <c r="Q3629">
        <v>182</v>
      </c>
      <c r="R3629">
        <v>100</v>
      </c>
      <c r="S3629">
        <v>200</v>
      </c>
      <c r="T3629">
        <v>0</v>
      </c>
      <c r="U3629">
        <v>300</v>
      </c>
      <c r="V3629">
        <v>0</v>
      </c>
      <c r="W3629">
        <v>0</v>
      </c>
      <c r="X3629">
        <v>0</v>
      </c>
      <c r="Y3629">
        <v>0</v>
      </c>
      <c r="Z3629">
        <v>0</v>
      </c>
      <c r="AA3629">
        <v>0</v>
      </c>
      <c r="AB3629">
        <v>0</v>
      </c>
      <c r="AC3629">
        <v>0</v>
      </c>
      <c r="AD3629">
        <v>300</v>
      </c>
      <c r="AE3629" t="s">
        <v>149</v>
      </c>
      <c r="AF3629" t="s">
        <v>1333</v>
      </c>
      <c r="AG3629" t="s">
        <v>144</v>
      </c>
      <c r="AH3629" t="s">
        <v>2385</v>
      </c>
      <c r="AI3629" t="s">
        <v>152</v>
      </c>
      <c r="AJ3629" t="s">
        <v>18832</v>
      </c>
      <c r="AK3629" t="s">
        <v>1333</v>
      </c>
      <c r="AL3629" t="s">
        <v>144</v>
      </c>
      <c r="AM3629" t="s">
        <v>2385</v>
      </c>
      <c r="DJ3629">
        <v>28</v>
      </c>
      <c r="DK3629">
        <v>833100</v>
      </c>
      <c r="DL3629">
        <v>25</v>
      </c>
      <c r="DM3629">
        <v>1169390.1568483999</v>
      </c>
      <c r="DN3629">
        <v>1900167.7485295699</v>
      </c>
      <c r="DO3629">
        <v>41.881570944000003</v>
      </c>
      <c r="DP3629">
        <v>-87.653463008000003</v>
      </c>
      <c r="DQ3629" t="s">
        <v>21791</v>
      </c>
      <c r="DR3629">
        <v>13</v>
      </c>
    </row>
    <row r="3630" spans="1:123" x14ac:dyDescent="0.25">
      <c r="A3630">
        <v>3181791</v>
      </c>
      <c r="D3630">
        <v>100919022</v>
      </c>
      <c r="E3630" t="s">
        <v>2165</v>
      </c>
      <c r="F3630" s="2">
        <v>4800</v>
      </c>
      <c r="G3630">
        <v>2730</v>
      </c>
      <c r="H3630" t="s">
        <v>176</v>
      </c>
      <c r="I3630" t="s">
        <v>2905</v>
      </c>
      <c r="J3630" t="s">
        <v>488</v>
      </c>
      <c r="K3630" s="2" t="str">
        <f t="shared" si="56"/>
        <v>2730 N HALSTED ST</v>
      </c>
      <c r="L3630" t="s">
        <v>12453</v>
      </c>
      <c r="M3630" t="s">
        <v>22749</v>
      </c>
      <c r="N3630" t="s">
        <v>12455</v>
      </c>
      <c r="O3630" t="s">
        <v>12456</v>
      </c>
      <c r="P3630">
        <v>44357</v>
      </c>
      <c r="Q3630">
        <v>6</v>
      </c>
      <c r="R3630">
        <v>100</v>
      </c>
      <c r="S3630">
        <v>200</v>
      </c>
      <c r="T3630">
        <v>0</v>
      </c>
      <c r="U3630">
        <v>300</v>
      </c>
      <c r="V3630">
        <v>0</v>
      </c>
      <c r="W3630">
        <v>0</v>
      </c>
      <c r="X3630">
        <v>0</v>
      </c>
      <c r="Y3630">
        <v>0</v>
      </c>
      <c r="Z3630">
        <v>0</v>
      </c>
      <c r="AA3630">
        <v>0</v>
      </c>
      <c r="AB3630">
        <v>0</v>
      </c>
      <c r="AC3630">
        <v>0</v>
      </c>
      <c r="AD3630">
        <v>300</v>
      </c>
      <c r="AE3630" t="s">
        <v>149</v>
      </c>
      <c r="AF3630" t="s">
        <v>746</v>
      </c>
      <c r="AG3630" t="s">
        <v>144</v>
      </c>
      <c r="AH3630" t="s">
        <v>9225</v>
      </c>
      <c r="AI3630" t="s">
        <v>152</v>
      </c>
      <c r="AJ3630" t="s">
        <v>12458</v>
      </c>
      <c r="AK3630" t="s">
        <v>746</v>
      </c>
      <c r="AL3630" t="s">
        <v>144</v>
      </c>
      <c r="AM3630" t="s">
        <v>747</v>
      </c>
      <c r="AN3630" t="s">
        <v>142</v>
      </c>
      <c r="AO3630" t="s">
        <v>22750</v>
      </c>
      <c r="AP3630" t="s">
        <v>143</v>
      </c>
      <c r="AQ3630" t="s">
        <v>144</v>
      </c>
      <c r="AR3630" t="s">
        <v>743</v>
      </c>
      <c r="AS3630" t="s">
        <v>12457</v>
      </c>
      <c r="AT3630" t="s">
        <v>12453</v>
      </c>
      <c r="AU3630" t="s">
        <v>746</v>
      </c>
      <c r="AV3630" t="s">
        <v>144</v>
      </c>
      <c r="AW3630" t="s">
        <v>9225</v>
      </c>
      <c r="DJ3630">
        <v>7</v>
      </c>
      <c r="DK3630">
        <v>70300</v>
      </c>
      <c r="DL3630">
        <v>43</v>
      </c>
      <c r="DM3630">
        <v>1170416.8627363299</v>
      </c>
      <c r="DN3630">
        <v>1918721.10656438</v>
      </c>
      <c r="DO3630">
        <v>41.932460034999998</v>
      </c>
      <c r="DP3630">
        <v>-87.649149609999995</v>
      </c>
      <c r="DQ3630" t="s">
        <v>20064</v>
      </c>
      <c r="DR3630">
        <v>0</v>
      </c>
    </row>
    <row r="3631" spans="1:123" x14ac:dyDescent="0.25">
      <c r="A3631">
        <v>3181877</v>
      </c>
      <c r="D3631">
        <v>100919090</v>
      </c>
      <c r="E3631" t="s">
        <v>2165</v>
      </c>
      <c r="F3631" s="2">
        <v>4800</v>
      </c>
      <c r="G3631">
        <v>2730</v>
      </c>
      <c r="H3631" t="s">
        <v>176</v>
      </c>
      <c r="I3631" t="s">
        <v>2905</v>
      </c>
      <c r="J3631" t="s">
        <v>488</v>
      </c>
      <c r="K3631" s="2" t="str">
        <f t="shared" si="56"/>
        <v>2730 N HALSTED ST</v>
      </c>
      <c r="L3631" t="s">
        <v>12453</v>
      </c>
      <c r="M3631" t="s">
        <v>22758</v>
      </c>
      <c r="N3631" t="s">
        <v>12455</v>
      </c>
      <c r="O3631" t="s">
        <v>12456</v>
      </c>
      <c r="P3631">
        <v>44357</v>
      </c>
      <c r="Q3631">
        <v>6</v>
      </c>
      <c r="R3631">
        <v>100</v>
      </c>
      <c r="S3631">
        <v>200</v>
      </c>
      <c r="T3631">
        <v>0</v>
      </c>
      <c r="U3631">
        <v>300</v>
      </c>
      <c r="V3631">
        <v>0</v>
      </c>
      <c r="W3631">
        <v>0</v>
      </c>
      <c r="X3631">
        <v>0</v>
      </c>
      <c r="Y3631">
        <v>0</v>
      </c>
      <c r="Z3631">
        <v>0</v>
      </c>
      <c r="AA3631">
        <v>0</v>
      </c>
      <c r="AB3631">
        <v>0</v>
      </c>
      <c r="AC3631">
        <v>0</v>
      </c>
      <c r="AD3631">
        <v>300</v>
      </c>
      <c r="AE3631" t="s">
        <v>149</v>
      </c>
      <c r="AF3631" t="s">
        <v>746</v>
      </c>
      <c r="AG3631" t="s">
        <v>144</v>
      </c>
      <c r="AH3631" t="s">
        <v>9225</v>
      </c>
      <c r="AI3631" t="s">
        <v>152</v>
      </c>
      <c r="AJ3631" t="s">
        <v>12458</v>
      </c>
      <c r="AK3631" t="s">
        <v>746</v>
      </c>
      <c r="AL3631" t="s">
        <v>144</v>
      </c>
      <c r="AM3631" t="s">
        <v>747</v>
      </c>
      <c r="AN3631" t="s">
        <v>142</v>
      </c>
      <c r="AO3631" t="s">
        <v>22750</v>
      </c>
      <c r="AP3631" t="s">
        <v>143</v>
      </c>
      <c r="AQ3631" t="s">
        <v>144</v>
      </c>
      <c r="AR3631" t="s">
        <v>743</v>
      </c>
      <c r="AS3631" t="s">
        <v>12457</v>
      </c>
      <c r="AT3631" t="s">
        <v>12453</v>
      </c>
      <c r="AU3631" t="s">
        <v>746</v>
      </c>
      <c r="AV3631" t="s">
        <v>144</v>
      </c>
      <c r="AW3631" t="s">
        <v>9225</v>
      </c>
      <c r="DJ3631">
        <v>7</v>
      </c>
      <c r="DK3631">
        <v>70300</v>
      </c>
      <c r="DL3631">
        <v>43</v>
      </c>
      <c r="DM3631">
        <v>1170416.8627363299</v>
      </c>
      <c r="DN3631">
        <v>1918721.10656438</v>
      </c>
      <c r="DO3631">
        <v>41.932460034999998</v>
      </c>
      <c r="DP3631">
        <v>-87.649149609999995</v>
      </c>
      <c r="DQ3631" t="s">
        <v>20064</v>
      </c>
      <c r="DR3631">
        <v>0</v>
      </c>
    </row>
    <row r="3632" spans="1:123" x14ac:dyDescent="0.25">
      <c r="A3632">
        <v>3187627</v>
      </c>
      <c r="D3632">
        <v>100923293</v>
      </c>
      <c r="E3632" t="s">
        <v>11713</v>
      </c>
      <c r="F3632" s="2">
        <v>4800</v>
      </c>
      <c r="G3632">
        <v>1864</v>
      </c>
      <c r="H3632" t="s">
        <v>176</v>
      </c>
      <c r="I3632" t="s">
        <v>630</v>
      </c>
      <c r="J3632" t="s">
        <v>131</v>
      </c>
      <c r="K3632" s="2" t="str">
        <f t="shared" si="56"/>
        <v>1864 N DAMEN AVE</v>
      </c>
      <c r="L3632" t="s">
        <v>12453</v>
      </c>
      <c r="M3632" t="s">
        <v>23631</v>
      </c>
      <c r="N3632" t="s">
        <v>12455</v>
      </c>
      <c r="O3632" t="s">
        <v>12456</v>
      </c>
      <c r="P3632">
        <v>44460</v>
      </c>
      <c r="Q3632">
        <v>100</v>
      </c>
      <c r="R3632">
        <v>40</v>
      </c>
      <c r="S3632">
        <v>200</v>
      </c>
      <c r="T3632">
        <v>0</v>
      </c>
      <c r="U3632">
        <v>240</v>
      </c>
      <c r="V3632">
        <v>0</v>
      </c>
      <c r="W3632">
        <v>0</v>
      </c>
      <c r="X3632">
        <v>0</v>
      </c>
      <c r="Y3632">
        <v>0</v>
      </c>
      <c r="Z3632">
        <v>0</v>
      </c>
      <c r="AA3632">
        <v>0</v>
      </c>
      <c r="AB3632">
        <v>0</v>
      </c>
      <c r="AC3632">
        <v>0</v>
      </c>
      <c r="AD3632">
        <v>240</v>
      </c>
      <c r="AE3632" t="s">
        <v>12457</v>
      </c>
      <c r="AF3632" t="s">
        <v>746</v>
      </c>
      <c r="AG3632" t="s">
        <v>144</v>
      </c>
      <c r="AH3632" t="s">
        <v>9225</v>
      </c>
      <c r="AI3632" t="s">
        <v>152</v>
      </c>
      <c r="AJ3632" t="s">
        <v>12458</v>
      </c>
      <c r="AK3632" t="s">
        <v>746</v>
      </c>
      <c r="AL3632" t="s">
        <v>144</v>
      </c>
      <c r="AM3632" t="s">
        <v>747</v>
      </c>
      <c r="AN3632" t="s">
        <v>142</v>
      </c>
      <c r="AO3632" t="s">
        <v>23632</v>
      </c>
      <c r="AP3632" t="s">
        <v>5610</v>
      </c>
      <c r="AQ3632" t="s">
        <v>144</v>
      </c>
      <c r="AR3632" t="s">
        <v>5682</v>
      </c>
      <c r="DJ3632">
        <v>22</v>
      </c>
      <c r="DK3632">
        <v>832200</v>
      </c>
      <c r="DL3632">
        <v>32</v>
      </c>
      <c r="DM3632">
        <v>1162689.70470207</v>
      </c>
      <c r="DN3632">
        <v>1912522.3343078201</v>
      </c>
      <c r="DO3632">
        <v>41.915615901999999</v>
      </c>
      <c r="DP3632">
        <v>-87.677720097999995</v>
      </c>
      <c r="DQ3632" t="s">
        <v>5136</v>
      </c>
      <c r="DR3632">
        <v>0</v>
      </c>
    </row>
    <row r="3633" spans="1:123" x14ac:dyDescent="0.25">
      <c r="A3633">
        <v>3190497</v>
      </c>
      <c r="D3633">
        <v>100925291</v>
      </c>
      <c r="E3633" t="s">
        <v>8433</v>
      </c>
      <c r="F3633" s="2">
        <v>4800</v>
      </c>
      <c r="G3633">
        <v>5746</v>
      </c>
      <c r="H3633" t="s">
        <v>287</v>
      </c>
      <c r="I3633" t="s">
        <v>5719</v>
      </c>
      <c r="J3633" t="s">
        <v>324</v>
      </c>
      <c r="K3633" s="2" t="str">
        <f t="shared" si="56"/>
        <v>5746 W ROOSEVELT RD</v>
      </c>
      <c r="L3633" t="s">
        <v>24007</v>
      </c>
      <c r="M3633" t="s">
        <v>24008</v>
      </c>
      <c r="N3633" t="s">
        <v>12455</v>
      </c>
      <c r="O3633" t="s">
        <v>12456</v>
      </c>
      <c r="P3633">
        <v>44407</v>
      </c>
      <c r="Q3633">
        <v>7</v>
      </c>
      <c r="R3633">
        <v>200</v>
      </c>
      <c r="S3633">
        <v>200</v>
      </c>
      <c r="T3633">
        <v>0</v>
      </c>
      <c r="U3633">
        <v>400</v>
      </c>
      <c r="V3633">
        <v>0</v>
      </c>
      <c r="W3633">
        <v>0</v>
      </c>
      <c r="X3633">
        <v>0</v>
      </c>
      <c r="Y3633">
        <v>0</v>
      </c>
      <c r="Z3633">
        <v>0</v>
      </c>
      <c r="AA3633">
        <v>0</v>
      </c>
      <c r="AB3633">
        <v>0</v>
      </c>
      <c r="AC3633">
        <v>0</v>
      </c>
      <c r="AD3633">
        <v>400</v>
      </c>
      <c r="AE3633" t="s">
        <v>149</v>
      </c>
      <c r="AF3633" t="s">
        <v>7339</v>
      </c>
      <c r="AG3633" t="s">
        <v>144</v>
      </c>
      <c r="AH3633" t="s">
        <v>17302</v>
      </c>
      <c r="AI3633" t="s">
        <v>152</v>
      </c>
      <c r="AJ3633" t="s">
        <v>24007</v>
      </c>
      <c r="AK3633" t="s">
        <v>7339</v>
      </c>
      <c r="AL3633" t="s">
        <v>144</v>
      </c>
      <c r="AM3633" t="s">
        <v>17302</v>
      </c>
      <c r="DJ3633">
        <v>25</v>
      </c>
      <c r="DK3633">
        <v>831400</v>
      </c>
      <c r="DL3633">
        <v>29</v>
      </c>
      <c r="DM3633">
        <v>1138052.2472940399</v>
      </c>
      <c r="DN3633">
        <v>1894137.16383323</v>
      </c>
      <c r="DO3633">
        <v>41.865645798999999</v>
      </c>
      <c r="DP3633">
        <v>-87.768681579000003</v>
      </c>
      <c r="DQ3633" t="s">
        <v>24009</v>
      </c>
      <c r="DR3633">
        <v>0</v>
      </c>
    </row>
    <row r="3634" spans="1:123" x14ac:dyDescent="0.25">
      <c r="A3634">
        <v>3192860</v>
      </c>
      <c r="D3634">
        <v>100926973</v>
      </c>
      <c r="E3634" t="s">
        <v>8433</v>
      </c>
      <c r="F3634" s="2">
        <v>4800</v>
      </c>
      <c r="G3634">
        <v>2730</v>
      </c>
      <c r="H3634" t="s">
        <v>176</v>
      </c>
      <c r="I3634" t="s">
        <v>2905</v>
      </c>
      <c r="J3634" t="s">
        <v>488</v>
      </c>
      <c r="K3634" s="2" t="str">
        <f t="shared" si="56"/>
        <v>2730 N HALSTED ST</v>
      </c>
      <c r="L3634" t="s">
        <v>12453</v>
      </c>
      <c r="M3634" t="s">
        <v>24359</v>
      </c>
      <c r="N3634" t="s">
        <v>12455</v>
      </c>
      <c r="O3634" t="s">
        <v>12456</v>
      </c>
      <c r="P3634">
        <v>44406</v>
      </c>
      <c r="Q3634">
        <v>8</v>
      </c>
      <c r="R3634">
        <v>0</v>
      </c>
      <c r="S3634">
        <v>200</v>
      </c>
      <c r="T3634">
        <v>0</v>
      </c>
      <c r="U3634">
        <v>200</v>
      </c>
      <c r="V3634">
        <v>200</v>
      </c>
      <c r="W3634">
        <v>0</v>
      </c>
      <c r="X3634">
        <v>0</v>
      </c>
      <c r="Y3634">
        <v>200</v>
      </c>
      <c r="Z3634">
        <v>0</v>
      </c>
      <c r="AA3634">
        <v>0</v>
      </c>
      <c r="AB3634">
        <v>0</v>
      </c>
      <c r="AC3634">
        <v>0</v>
      </c>
      <c r="AD3634">
        <v>400</v>
      </c>
      <c r="AE3634" t="s">
        <v>149</v>
      </c>
      <c r="AF3634" t="s">
        <v>746</v>
      </c>
      <c r="AG3634" t="s">
        <v>144</v>
      </c>
      <c r="AH3634" t="s">
        <v>9225</v>
      </c>
      <c r="AI3634" t="s">
        <v>152</v>
      </c>
      <c r="AJ3634" t="s">
        <v>12458</v>
      </c>
      <c r="AK3634" t="s">
        <v>746</v>
      </c>
      <c r="AL3634" t="s">
        <v>144</v>
      </c>
      <c r="AM3634" t="s">
        <v>747</v>
      </c>
      <c r="AN3634" t="s">
        <v>142</v>
      </c>
      <c r="AO3634" t="s">
        <v>22750</v>
      </c>
      <c r="AP3634" t="s">
        <v>143</v>
      </c>
      <c r="AQ3634" t="s">
        <v>144</v>
      </c>
      <c r="AR3634" t="s">
        <v>743</v>
      </c>
      <c r="AS3634" t="s">
        <v>12457</v>
      </c>
      <c r="AT3634" t="s">
        <v>12453</v>
      </c>
      <c r="AU3634" t="s">
        <v>746</v>
      </c>
      <c r="AV3634" t="s">
        <v>144</v>
      </c>
      <c r="AW3634" t="s">
        <v>9225</v>
      </c>
      <c r="DJ3634">
        <v>7</v>
      </c>
      <c r="DK3634">
        <v>70300</v>
      </c>
      <c r="DL3634">
        <v>43</v>
      </c>
      <c r="DM3634">
        <v>1170416.8627363299</v>
      </c>
      <c r="DN3634">
        <v>1918721.10656438</v>
      </c>
      <c r="DO3634">
        <v>41.932460034999998</v>
      </c>
      <c r="DP3634">
        <v>-87.649149609999995</v>
      </c>
      <c r="DQ3634" t="s">
        <v>20064</v>
      </c>
      <c r="DR3634">
        <v>0</v>
      </c>
    </row>
    <row r="3635" spans="1:123" x14ac:dyDescent="0.25">
      <c r="A3635">
        <v>3198609</v>
      </c>
      <c r="D3635">
        <v>100931014</v>
      </c>
      <c r="E3635" t="s">
        <v>6817</v>
      </c>
      <c r="F3635" s="2">
        <v>4800</v>
      </c>
      <c r="G3635">
        <v>1750</v>
      </c>
      <c r="H3635" t="s">
        <v>287</v>
      </c>
      <c r="I3635" t="s">
        <v>10727</v>
      </c>
      <c r="J3635" t="s">
        <v>488</v>
      </c>
      <c r="K3635" s="2" t="str">
        <f t="shared" si="56"/>
        <v>1750 W 119TH ST</v>
      </c>
      <c r="L3635" t="s">
        <v>17016</v>
      </c>
      <c r="M3635" t="s">
        <v>25221</v>
      </c>
      <c r="N3635" t="s">
        <v>12455</v>
      </c>
      <c r="O3635" t="s">
        <v>12456</v>
      </c>
      <c r="P3635">
        <v>44441</v>
      </c>
      <c r="Q3635">
        <v>5</v>
      </c>
      <c r="R3635">
        <v>100</v>
      </c>
      <c r="S3635">
        <v>200</v>
      </c>
      <c r="T3635">
        <v>0</v>
      </c>
      <c r="U3635">
        <v>300</v>
      </c>
      <c r="V3635">
        <v>0</v>
      </c>
      <c r="W3635">
        <v>0</v>
      </c>
      <c r="X3635">
        <v>0</v>
      </c>
      <c r="Y3635">
        <v>0</v>
      </c>
      <c r="Z3635">
        <v>0</v>
      </c>
      <c r="AA3635">
        <v>0</v>
      </c>
      <c r="AB3635">
        <v>0</v>
      </c>
      <c r="AC3635">
        <v>0</v>
      </c>
      <c r="AD3635">
        <v>300</v>
      </c>
      <c r="AE3635" t="s">
        <v>149</v>
      </c>
      <c r="AF3635" t="s">
        <v>746</v>
      </c>
      <c r="AG3635" t="s">
        <v>144</v>
      </c>
      <c r="AH3635" t="s">
        <v>9225</v>
      </c>
      <c r="AI3635" t="s">
        <v>152</v>
      </c>
      <c r="AJ3635" t="s">
        <v>17016</v>
      </c>
      <c r="AK3635" t="s">
        <v>746</v>
      </c>
      <c r="AL3635" t="s">
        <v>144</v>
      </c>
      <c r="AM3635" t="s">
        <v>747</v>
      </c>
      <c r="DJ3635">
        <v>75</v>
      </c>
      <c r="DK3635">
        <v>750500</v>
      </c>
      <c r="DL3635">
        <v>34</v>
      </c>
      <c r="DM3635">
        <v>1166595.36182796</v>
      </c>
      <c r="DN3635">
        <v>1825803.86275234</v>
      </c>
      <c r="DO3635">
        <v>41.677567306999997</v>
      </c>
      <c r="DP3635">
        <v>-87.665844926000005</v>
      </c>
      <c r="DQ3635" t="s">
        <v>25222</v>
      </c>
      <c r="DR3635">
        <v>0</v>
      </c>
    </row>
    <row r="3636" spans="1:123" x14ac:dyDescent="0.25">
      <c r="A3636">
        <v>3198612</v>
      </c>
      <c r="D3636">
        <v>100931016</v>
      </c>
      <c r="E3636" t="s">
        <v>6817</v>
      </c>
      <c r="F3636" s="2">
        <v>4800</v>
      </c>
      <c r="G3636">
        <v>1750</v>
      </c>
      <c r="H3636" t="s">
        <v>287</v>
      </c>
      <c r="I3636" t="s">
        <v>10727</v>
      </c>
      <c r="J3636" t="s">
        <v>488</v>
      </c>
      <c r="K3636" s="2" t="str">
        <f t="shared" si="56"/>
        <v>1750 W 119TH ST</v>
      </c>
      <c r="L3636" t="s">
        <v>17016</v>
      </c>
      <c r="M3636" t="s">
        <v>25223</v>
      </c>
      <c r="N3636" t="s">
        <v>12455</v>
      </c>
      <c r="O3636" t="s">
        <v>12456</v>
      </c>
      <c r="P3636">
        <v>44441</v>
      </c>
      <c r="Q3636">
        <v>5</v>
      </c>
      <c r="R3636">
        <v>50</v>
      </c>
      <c r="S3636">
        <v>200</v>
      </c>
      <c r="T3636">
        <v>0</v>
      </c>
      <c r="U3636">
        <v>250</v>
      </c>
      <c r="V3636">
        <v>0</v>
      </c>
      <c r="W3636">
        <v>0</v>
      </c>
      <c r="X3636">
        <v>0</v>
      </c>
      <c r="Y3636">
        <v>0</v>
      </c>
      <c r="Z3636">
        <v>0</v>
      </c>
      <c r="AA3636">
        <v>0</v>
      </c>
      <c r="AB3636">
        <v>0</v>
      </c>
      <c r="AC3636">
        <v>0</v>
      </c>
      <c r="AD3636">
        <v>250</v>
      </c>
      <c r="AE3636" t="s">
        <v>149</v>
      </c>
      <c r="AF3636" t="s">
        <v>746</v>
      </c>
      <c r="AG3636" t="s">
        <v>144</v>
      </c>
      <c r="AH3636" t="s">
        <v>9225</v>
      </c>
      <c r="AI3636" t="s">
        <v>152</v>
      </c>
      <c r="AJ3636" t="s">
        <v>17016</v>
      </c>
      <c r="AK3636" t="s">
        <v>746</v>
      </c>
      <c r="AL3636" t="s">
        <v>144</v>
      </c>
      <c r="AM3636" t="s">
        <v>747</v>
      </c>
      <c r="DJ3636">
        <v>75</v>
      </c>
      <c r="DK3636">
        <v>750500</v>
      </c>
      <c r="DL3636">
        <v>34</v>
      </c>
      <c r="DM3636">
        <v>1166595.36182796</v>
      </c>
      <c r="DN3636">
        <v>1825803.86275234</v>
      </c>
      <c r="DO3636">
        <v>41.677567306999997</v>
      </c>
      <c r="DP3636">
        <v>-87.665844926000005</v>
      </c>
      <c r="DQ3636" t="s">
        <v>25222</v>
      </c>
      <c r="DR3636">
        <v>0</v>
      </c>
    </row>
    <row r="3637" spans="1:123" x14ac:dyDescent="0.25">
      <c r="A3637">
        <v>3198614</v>
      </c>
      <c r="D3637">
        <v>100931018</v>
      </c>
      <c r="E3637" t="s">
        <v>6817</v>
      </c>
      <c r="F3637" s="2">
        <v>4800</v>
      </c>
      <c r="G3637">
        <v>1750</v>
      </c>
      <c r="H3637" t="s">
        <v>287</v>
      </c>
      <c r="I3637" t="s">
        <v>10727</v>
      </c>
      <c r="J3637" t="s">
        <v>488</v>
      </c>
      <c r="K3637" s="2" t="str">
        <f t="shared" si="56"/>
        <v>1750 W 119TH ST</v>
      </c>
      <c r="L3637" t="s">
        <v>17016</v>
      </c>
      <c r="M3637" t="s">
        <v>25225</v>
      </c>
      <c r="N3637" t="s">
        <v>12455</v>
      </c>
      <c r="O3637" t="s">
        <v>12456</v>
      </c>
      <c r="P3637">
        <v>44441</v>
      </c>
      <c r="Q3637">
        <v>5</v>
      </c>
      <c r="R3637">
        <v>50</v>
      </c>
      <c r="S3637">
        <v>200</v>
      </c>
      <c r="T3637">
        <v>0</v>
      </c>
      <c r="U3637">
        <v>250</v>
      </c>
      <c r="V3637">
        <v>0</v>
      </c>
      <c r="W3637">
        <v>0</v>
      </c>
      <c r="X3637">
        <v>0</v>
      </c>
      <c r="Y3637">
        <v>0</v>
      </c>
      <c r="Z3637">
        <v>0</v>
      </c>
      <c r="AA3637">
        <v>0</v>
      </c>
      <c r="AB3637">
        <v>0</v>
      </c>
      <c r="AC3637">
        <v>0</v>
      </c>
      <c r="AD3637">
        <v>250</v>
      </c>
      <c r="AE3637" t="s">
        <v>149</v>
      </c>
      <c r="AF3637" t="s">
        <v>746</v>
      </c>
      <c r="AG3637" t="s">
        <v>144</v>
      </c>
      <c r="AH3637" t="s">
        <v>9225</v>
      </c>
      <c r="AI3637" t="s">
        <v>152</v>
      </c>
      <c r="AJ3637" t="s">
        <v>17016</v>
      </c>
      <c r="AK3637" t="s">
        <v>746</v>
      </c>
      <c r="AL3637" t="s">
        <v>144</v>
      </c>
      <c r="AM3637" t="s">
        <v>747</v>
      </c>
      <c r="DJ3637">
        <v>75</v>
      </c>
      <c r="DK3637">
        <v>750500</v>
      </c>
      <c r="DL3637">
        <v>34</v>
      </c>
      <c r="DM3637">
        <v>1166595.36182796</v>
      </c>
      <c r="DN3637">
        <v>1825803.86275234</v>
      </c>
      <c r="DO3637">
        <v>41.677567306999997</v>
      </c>
      <c r="DP3637">
        <v>-87.665844926000005</v>
      </c>
      <c r="DQ3637" t="s">
        <v>25222</v>
      </c>
      <c r="DR3637">
        <v>0</v>
      </c>
    </row>
    <row r="3638" spans="1:123" x14ac:dyDescent="0.25">
      <c r="A3638">
        <v>3199323</v>
      </c>
      <c r="D3638">
        <v>100931565</v>
      </c>
      <c r="E3638" t="s">
        <v>12713</v>
      </c>
      <c r="F3638" s="2">
        <v>4800</v>
      </c>
      <c r="G3638">
        <v>1507</v>
      </c>
      <c r="H3638" t="s">
        <v>735</v>
      </c>
      <c r="I3638" t="s">
        <v>4906</v>
      </c>
      <c r="J3638" t="s">
        <v>488</v>
      </c>
      <c r="K3638" s="2" t="str">
        <f t="shared" si="56"/>
        <v>1507 E 87TH ST</v>
      </c>
      <c r="L3638" t="s">
        <v>17405</v>
      </c>
      <c r="M3638" t="s">
        <v>25301</v>
      </c>
      <c r="N3638" t="s">
        <v>12455</v>
      </c>
      <c r="O3638" t="s">
        <v>12456</v>
      </c>
      <c r="P3638">
        <v>44439</v>
      </c>
      <c r="Q3638">
        <v>3</v>
      </c>
      <c r="R3638">
        <v>50</v>
      </c>
      <c r="S3638">
        <v>200</v>
      </c>
      <c r="T3638">
        <v>0</v>
      </c>
      <c r="U3638">
        <v>250</v>
      </c>
      <c r="V3638">
        <v>0</v>
      </c>
      <c r="W3638">
        <v>0</v>
      </c>
      <c r="X3638">
        <v>0</v>
      </c>
      <c r="Y3638">
        <v>0</v>
      </c>
      <c r="Z3638">
        <v>0</v>
      </c>
      <c r="AA3638">
        <v>0</v>
      </c>
      <c r="AB3638">
        <v>0</v>
      </c>
      <c r="AC3638">
        <v>0</v>
      </c>
      <c r="AD3638">
        <v>250</v>
      </c>
      <c r="AE3638" t="s">
        <v>152</v>
      </c>
      <c r="AF3638" t="s">
        <v>233</v>
      </c>
      <c r="AG3638" t="s">
        <v>144</v>
      </c>
      <c r="AH3638" t="s">
        <v>234</v>
      </c>
      <c r="AI3638" t="s">
        <v>149</v>
      </c>
      <c r="AJ3638" t="s">
        <v>1893</v>
      </c>
      <c r="AK3638" t="s">
        <v>1797</v>
      </c>
      <c r="AL3638" t="s">
        <v>144</v>
      </c>
      <c r="AM3638" t="s">
        <v>1894</v>
      </c>
      <c r="DJ3638">
        <v>48</v>
      </c>
      <c r="DK3638">
        <v>480200</v>
      </c>
      <c r="DL3638">
        <v>8</v>
      </c>
      <c r="DM3638">
        <v>1187751.32677122</v>
      </c>
      <c r="DN3638">
        <v>1847553.0645244599</v>
      </c>
      <c r="DO3638">
        <v>41.736773814000003</v>
      </c>
      <c r="DP3638">
        <v>-87.587718668999997</v>
      </c>
      <c r="DQ3638" t="s">
        <v>17407</v>
      </c>
      <c r="DR3638">
        <v>0</v>
      </c>
    </row>
    <row r="3639" spans="1:123" x14ac:dyDescent="0.25">
      <c r="A3639">
        <v>3200669</v>
      </c>
      <c r="B3639" t="s">
        <v>25468</v>
      </c>
      <c r="C3639" t="s">
        <v>25469</v>
      </c>
      <c r="D3639">
        <v>100932590</v>
      </c>
      <c r="E3639" t="s">
        <v>9055</v>
      </c>
      <c r="F3639" s="2">
        <v>4800</v>
      </c>
      <c r="G3639">
        <v>105</v>
      </c>
      <c r="H3639" t="s">
        <v>287</v>
      </c>
      <c r="I3639" t="s">
        <v>5672</v>
      </c>
      <c r="J3639" t="s">
        <v>488</v>
      </c>
      <c r="K3639" s="2" t="str">
        <f t="shared" si="56"/>
        <v>105 W MADISON ST</v>
      </c>
      <c r="L3639" t="s">
        <v>17405</v>
      </c>
      <c r="M3639" t="s">
        <v>25470</v>
      </c>
      <c r="N3639" t="s">
        <v>12455</v>
      </c>
      <c r="O3639" t="s">
        <v>12456</v>
      </c>
      <c r="P3639">
        <v>44446</v>
      </c>
      <c r="Q3639">
        <v>44</v>
      </c>
      <c r="R3639">
        <v>50</v>
      </c>
      <c r="S3639">
        <v>200</v>
      </c>
      <c r="T3639">
        <v>0</v>
      </c>
      <c r="U3639">
        <v>250</v>
      </c>
      <c r="V3639">
        <v>0</v>
      </c>
      <c r="W3639">
        <v>0</v>
      </c>
      <c r="X3639">
        <v>0</v>
      </c>
      <c r="Y3639">
        <v>0</v>
      </c>
      <c r="Z3639">
        <v>0</v>
      </c>
      <c r="AA3639">
        <v>0</v>
      </c>
      <c r="AB3639">
        <v>0</v>
      </c>
      <c r="AC3639">
        <v>0</v>
      </c>
      <c r="AD3639">
        <v>250</v>
      </c>
      <c r="AE3639" t="s">
        <v>152</v>
      </c>
      <c r="AF3639" t="s">
        <v>233</v>
      </c>
      <c r="AG3639" t="s">
        <v>144</v>
      </c>
      <c r="AH3639" t="s">
        <v>234</v>
      </c>
      <c r="AI3639" t="s">
        <v>149</v>
      </c>
      <c r="AJ3639" t="s">
        <v>1893</v>
      </c>
      <c r="AK3639" t="s">
        <v>1797</v>
      </c>
      <c r="AL3639" t="s">
        <v>144</v>
      </c>
      <c r="AM3639" t="s">
        <v>1894</v>
      </c>
      <c r="DA3639" t="s">
        <v>25471</v>
      </c>
      <c r="DJ3639">
        <v>32</v>
      </c>
      <c r="DK3639">
        <v>839100</v>
      </c>
      <c r="DL3639">
        <v>42</v>
      </c>
      <c r="DM3639">
        <v>1175488.2658995099</v>
      </c>
      <c r="DN3639">
        <v>1900324.3895803599</v>
      </c>
      <c r="DO3639">
        <v>41.881866029000001</v>
      </c>
      <c r="DP3639">
        <v>-87.631066468</v>
      </c>
      <c r="DQ3639" t="s">
        <v>25472</v>
      </c>
      <c r="DR3639">
        <v>13</v>
      </c>
    </row>
    <row r="3640" spans="1:123" x14ac:dyDescent="0.25">
      <c r="A3640">
        <v>3200814</v>
      </c>
      <c r="D3640">
        <v>100932722</v>
      </c>
      <c r="E3640" t="s">
        <v>9055</v>
      </c>
      <c r="F3640" s="2">
        <v>4800</v>
      </c>
      <c r="G3640">
        <v>4815</v>
      </c>
      <c r="H3640" t="s">
        <v>287</v>
      </c>
      <c r="I3640" t="s">
        <v>1318</v>
      </c>
      <c r="J3640" t="s">
        <v>324</v>
      </c>
      <c r="K3640" s="2" t="str">
        <f t="shared" si="56"/>
        <v>4815 W IRVING PARK RD</v>
      </c>
      <c r="L3640" t="s">
        <v>17405</v>
      </c>
      <c r="M3640" t="s">
        <v>25496</v>
      </c>
      <c r="N3640" t="s">
        <v>12455</v>
      </c>
      <c r="O3640" t="s">
        <v>12456</v>
      </c>
      <c r="P3640">
        <v>44452</v>
      </c>
      <c r="Q3640">
        <v>38</v>
      </c>
      <c r="R3640">
        <v>50</v>
      </c>
      <c r="S3640">
        <v>200</v>
      </c>
      <c r="T3640">
        <v>0</v>
      </c>
      <c r="U3640">
        <v>250</v>
      </c>
      <c r="V3640">
        <v>0</v>
      </c>
      <c r="W3640">
        <v>0</v>
      </c>
      <c r="X3640">
        <v>0</v>
      </c>
      <c r="Y3640">
        <v>0</v>
      </c>
      <c r="Z3640">
        <v>0</v>
      </c>
      <c r="AA3640">
        <v>0</v>
      </c>
      <c r="AB3640">
        <v>0</v>
      </c>
      <c r="AC3640">
        <v>0</v>
      </c>
      <c r="AD3640">
        <v>250</v>
      </c>
      <c r="AE3640" t="s">
        <v>152</v>
      </c>
      <c r="AF3640" t="s">
        <v>233</v>
      </c>
      <c r="AG3640" t="s">
        <v>144</v>
      </c>
      <c r="AH3640" t="s">
        <v>234</v>
      </c>
      <c r="AI3640" t="s">
        <v>149</v>
      </c>
      <c r="AJ3640" t="s">
        <v>1893</v>
      </c>
      <c r="AK3640" t="s">
        <v>1797</v>
      </c>
      <c r="AL3640" t="s">
        <v>144</v>
      </c>
      <c r="AM3640" t="s">
        <v>1894</v>
      </c>
      <c r="DJ3640">
        <v>15</v>
      </c>
      <c r="DK3640">
        <v>150800</v>
      </c>
      <c r="DL3640">
        <v>45</v>
      </c>
      <c r="DM3640">
        <v>1143485.55463799</v>
      </c>
      <c r="DN3640">
        <v>1926114.31399901</v>
      </c>
      <c r="DO3640">
        <v>41.953294769000003</v>
      </c>
      <c r="DP3640">
        <v>-87.747934174999997</v>
      </c>
      <c r="DQ3640" t="s">
        <v>25497</v>
      </c>
      <c r="DR3640">
        <v>0</v>
      </c>
    </row>
    <row r="3641" spans="1:123" x14ac:dyDescent="0.25">
      <c r="A3641">
        <v>3200823</v>
      </c>
      <c r="D3641">
        <v>100932731</v>
      </c>
      <c r="E3641" t="s">
        <v>12713</v>
      </c>
      <c r="F3641" s="2">
        <v>4800</v>
      </c>
      <c r="G3641">
        <v>149</v>
      </c>
      <c r="H3641" t="s">
        <v>176</v>
      </c>
      <c r="I3641" t="s">
        <v>835</v>
      </c>
      <c r="J3641" t="s">
        <v>131</v>
      </c>
      <c r="K3641" s="2" t="str">
        <f t="shared" si="56"/>
        <v>149 N WESTERN AVE</v>
      </c>
      <c r="L3641" t="s">
        <v>17405</v>
      </c>
      <c r="M3641" t="s">
        <v>25500</v>
      </c>
      <c r="N3641" t="s">
        <v>12455</v>
      </c>
      <c r="O3641" t="s">
        <v>12456</v>
      </c>
      <c r="P3641">
        <v>44439</v>
      </c>
      <c r="Q3641">
        <v>3</v>
      </c>
      <c r="R3641">
        <v>100</v>
      </c>
      <c r="S3641">
        <v>200</v>
      </c>
      <c r="T3641">
        <v>0</v>
      </c>
      <c r="U3641">
        <v>300</v>
      </c>
      <c r="V3641">
        <v>0</v>
      </c>
      <c r="W3641">
        <v>0</v>
      </c>
      <c r="X3641">
        <v>0</v>
      </c>
      <c r="Y3641">
        <v>0</v>
      </c>
      <c r="Z3641">
        <v>0</v>
      </c>
      <c r="AA3641">
        <v>0</v>
      </c>
      <c r="AB3641">
        <v>0</v>
      </c>
      <c r="AC3641">
        <v>0</v>
      </c>
      <c r="AD3641">
        <v>300</v>
      </c>
      <c r="AE3641" t="s">
        <v>152</v>
      </c>
      <c r="AF3641" t="s">
        <v>233</v>
      </c>
      <c r="AG3641" t="s">
        <v>144</v>
      </c>
      <c r="AH3641" t="s">
        <v>234</v>
      </c>
      <c r="AI3641" t="s">
        <v>149</v>
      </c>
      <c r="AJ3641" t="s">
        <v>1893</v>
      </c>
      <c r="AK3641" t="s">
        <v>1797</v>
      </c>
      <c r="AL3641" t="s">
        <v>144</v>
      </c>
      <c r="AM3641" t="s">
        <v>1894</v>
      </c>
      <c r="DJ3641">
        <v>28</v>
      </c>
      <c r="DK3641">
        <v>837800</v>
      </c>
      <c r="DL3641">
        <v>27</v>
      </c>
      <c r="DM3641">
        <v>1160418.4884041899</v>
      </c>
      <c r="DN3641">
        <v>1901175.3657970999</v>
      </c>
      <c r="DO3641">
        <v>41.884526242</v>
      </c>
      <c r="DP3641">
        <v>-87.686378731999994</v>
      </c>
      <c r="DQ3641" t="s">
        <v>25501</v>
      </c>
      <c r="DR3641">
        <v>0</v>
      </c>
    </row>
    <row r="3642" spans="1:123" x14ac:dyDescent="0.25">
      <c r="A3642">
        <v>3200824</v>
      </c>
      <c r="D3642">
        <v>100932732</v>
      </c>
      <c r="E3642" t="s">
        <v>12713</v>
      </c>
      <c r="F3642" s="2">
        <v>4800</v>
      </c>
      <c r="G3642">
        <v>149</v>
      </c>
      <c r="H3642" t="s">
        <v>176</v>
      </c>
      <c r="I3642" t="s">
        <v>835</v>
      </c>
      <c r="J3642" t="s">
        <v>131</v>
      </c>
      <c r="K3642" s="2" t="str">
        <f t="shared" si="56"/>
        <v>149 N WESTERN AVE</v>
      </c>
      <c r="L3642" t="s">
        <v>17405</v>
      </c>
      <c r="M3642" t="s">
        <v>25502</v>
      </c>
      <c r="N3642" t="s">
        <v>12455</v>
      </c>
      <c r="O3642" t="s">
        <v>12456</v>
      </c>
      <c r="P3642">
        <v>44439</v>
      </c>
      <c r="Q3642">
        <v>3</v>
      </c>
      <c r="R3642">
        <v>50</v>
      </c>
      <c r="S3642">
        <v>200</v>
      </c>
      <c r="T3642">
        <v>0</v>
      </c>
      <c r="U3642">
        <v>250</v>
      </c>
      <c r="V3642">
        <v>0</v>
      </c>
      <c r="W3642">
        <v>0</v>
      </c>
      <c r="X3642">
        <v>0</v>
      </c>
      <c r="Y3642">
        <v>0</v>
      </c>
      <c r="Z3642">
        <v>0</v>
      </c>
      <c r="AA3642">
        <v>0</v>
      </c>
      <c r="AB3642">
        <v>0</v>
      </c>
      <c r="AC3642">
        <v>0</v>
      </c>
      <c r="AD3642">
        <v>250</v>
      </c>
      <c r="AE3642" t="s">
        <v>152</v>
      </c>
      <c r="AF3642" t="s">
        <v>233</v>
      </c>
      <c r="AG3642" t="s">
        <v>144</v>
      </c>
      <c r="AH3642" t="s">
        <v>234</v>
      </c>
      <c r="AI3642" t="s">
        <v>149</v>
      </c>
      <c r="AJ3642" t="s">
        <v>1893</v>
      </c>
      <c r="AK3642" t="s">
        <v>1797</v>
      </c>
      <c r="AL3642" t="s">
        <v>144</v>
      </c>
      <c r="AM3642" t="s">
        <v>1894</v>
      </c>
      <c r="DJ3642">
        <v>28</v>
      </c>
      <c r="DK3642">
        <v>837800</v>
      </c>
      <c r="DL3642">
        <v>27</v>
      </c>
      <c r="DM3642">
        <v>1160418.4884041899</v>
      </c>
      <c r="DN3642">
        <v>1901175.3657970999</v>
      </c>
      <c r="DO3642">
        <v>41.884526242</v>
      </c>
      <c r="DP3642">
        <v>-87.686378731999994</v>
      </c>
      <c r="DQ3642" t="s">
        <v>25501</v>
      </c>
      <c r="DR3642">
        <v>0</v>
      </c>
    </row>
    <row r="3643" spans="1:123" x14ac:dyDescent="0.25">
      <c r="A3643">
        <v>3221622</v>
      </c>
      <c r="D3643">
        <v>100947102</v>
      </c>
      <c r="E3643" t="s">
        <v>1669</v>
      </c>
      <c r="F3643" s="2">
        <v>4800</v>
      </c>
      <c r="G3643">
        <v>4824</v>
      </c>
      <c r="H3643" t="s">
        <v>176</v>
      </c>
      <c r="I3643" t="s">
        <v>3664</v>
      </c>
      <c r="J3643" t="s">
        <v>324</v>
      </c>
      <c r="K3643" s="2" t="str">
        <f t="shared" si="56"/>
        <v>4824 N SHERIDAN RD</v>
      </c>
      <c r="L3643" t="s">
        <v>7367</v>
      </c>
      <c r="M3643" t="s">
        <v>28281</v>
      </c>
      <c r="N3643" t="s">
        <v>12455</v>
      </c>
      <c r="O3643" t="s">
        <v>12456</v>
      </c>
      <c r="P3643">
        <v>44543</v>
      </c>
      <c r="Q3643">
        <v>4</v>
      </c>
      <c r="R3643">
        <v>50</v>
      </c>
      <c r="S3643">
        <v>200</v>
      </c>
      <c r="T3643">
        <v>0</v>
      </c>
      <c r="U3643">
        <v>250</v>
      </c>
      <c r="V3643">
        <v>0</v>
      </c>
      <c r="W3643">
        <v>0</v>
      </c>
      <c r="X3643">
        <v>0</v>
      </c>
      <c r="Y3643">
        <v>0</v>
      </c>
      <c r="Z3643">
        <v>0</v>
      </c>
      <c r="AA3643">
        <v>0</v>
      </c>
      <c r="AB3643">
        <v>0</v>
      </c>
      <c r="AC3643">
        <v>0</v>
      </c>
      <c r="AD3643">
        <v>250</v>
      </c>
      <c r="AE3643" t="s">
        <v>149</v>
      </c>
      <c r="AF3643" t="s">
        <v>2524</v>
      </c>
      <c r="AG3643" t="s">
        <v>144</v>
      </c>
      <c r="AH3643" t="s">
        <v>2525</v>
      </c>
      <c r="AI3643" t="s">
        <v>152</v>
      </c>
      <c r="AJ3643" t="s">
        <v>20493</v>
      </c>
      <c r="AK3643" t="s">
        <v>857</v>
      </c>
      <c r="AL3643" t="s">
        <v>144</v>
      </c>
      <c r="AM3643" t="s">
        <v>4733</v>
      </c>
      <c r="AN3643" t="s">
        <v>142</v>
      </c>
      <c r="AO3643" t="s">
        <v>28282</v>
      </c>
      <c r="AP3643" t="s">
        <v>143</v>
      </c>
      <c r="AQ3643" t="s">
        <v>144</v>
      </c>
      <c r="AR3643" t="s">
        <v>1126</v>
      </c>
      <c r="DJ3643">
        <v>3</v>
      </c>
      <c r="DK3643">
        <v>31200</v>
      </c>
      <c r="DL3643">
        <v>46</v>
      </c>
      <c r="DM3643">
        <v>1168720.68088786</v>
      </c>
      <c r="DN3643">
        <v>1932337.69522963</v>
      </c>
      <c r="DO3643">
        <v>41.969861461000001</v>
      </c>
      <c r="DP3643">
        <v>-87.654986784000002</v>
      </c>
      <c r="DQ3643" t="s">
        <v>28283</v>
      </c>
      <c r="DR3643">
        <v>0</v>
      </c>
    </row>
    <row r="3644" spans="1:123" x14ac:dyDescent="0.25">
      <c r="A3644">
        <v>3220135</v>
      </c>
      <c r="B3644" t="s">
        <v>15115</v>
      </c>
      <c r="C3644" t="s">
        <v>15116</v>
      </c>
      <c r="D3644">
        <v>100946088</v>
      </c>
      <c r="E3644" t="s">
        <v>6868</v>
      </c>
      <c r="F3644" s="2">
        <v>4790</v>
      </c>
      <c r="G3644">
        <v>1310</v>
      </c>
      <c r="H3644" t="s">
        <v>176</v>
      </c>
      <c r="I3644" t="s">
        <v>15117</v>
      </c>
      <c r="J3644" t="s">
        <v>5728</v>
      </c>
      <c r="K3644" s="2" t="str">
        <f t="shared" si="56"/>
        <v>1310 N RITCHIE CT</v>
      </c>
      <c r="L3644" t="s">
        <v>17865</v>
      </c>
      <c r="M3644" t="s">
        <v>17866</v>
      </c>
      <c r="N3644" t="s">
        <v>5364</v>
      </c>
      <c r="O3644" t="s">
        <v>5365</v>
      </c>
      <c r="P3644">
        <v>44496</v>
      </c>
      <c r="Q3644">
        <v>0</v>
      </c>
      <c r="R3644">
        <v>150</v>
      </c>
      <c r="S3644">
        <v>0</v>
      </c>
      <c r="T3644">
        <v>0</v>
      </c>
      <c r="U3644">
        <v>150</v>
      </c>
      <c r="V3644">
        <v>0</v>
      </c>
      <c r="W3644">
        <v>0</v>
      </c>
      <c r="X3644">
        <v>0</v>
      </c>
      <c r="Y3644">
        <v>0</v>
      </c>
      <c r="Z3644">
        <v>0</v>
      </c>
      <c r="AA3644">
        <v>0</v>
      </c>
      <c r="AB3644">
        <v>0</v>
      </c>
      <c r="AC3644">
        <v>0</v>
      </c>
      <c r="AD3644">
        <v>150</v>
      </c>
      <c r="AE3644" t="s">
        <v>149</v>
      </c>
      <c r="AF3644" t="s">
        <v>570</v>
      </c>
      <c r="AG3644" t="s">
        <v>144</v>
      </c>
      <c r="AH3644" t="s">
        <v>575</v>
      </c>
      <c r="DJ3644">
        <v>8</v>
      </c>
      <c r="DK3644">
        <v>80100</v>
      </c>
      <c r="DL3644">
        <v>43</v>
      </c>
      <c r="DM3644">
        <v>1176591.5713527801</v>
      </c>
      <c r="DN3644">
        <v>1909205.71709963</v>
      </c>
      <c r="DO3644">
        <v>41.906211990999999</v>
      </c>
      <c r="DP3644">
        <v>-87.626746627000003</v>
      </c>
      <c r="DQ3644" t="s">
        <v>15120</v>
      </c>
      <c r="DR3644">
        <v>13</v>
      </c>
      <c r="DS3644" t="s">
        <v>1041</v>
      </c>
    </row>
    <row r="3645" spans="1:123" x14ac:dyDescent="0.25">
      <c r="A3645">
        <v>3197392</v>
      </c>
      <c r="D3645">
        <v>100930158</v>
      </c>
      <c r="E3645" t="s">
        <v>8723</v>
      </c>
      <c r="F3645" s="2">
        <v>4790</v>
      </c>
      <c r="G3645">
        <v>87</v>
      </c>
      <c r="H3645" t="s">
        <v>287</v>
      </c>
      <c r="I3645" t="s">
        <v>4906</v>
      </c>
      <c r="J3645" t="s">
        <v>488</v>
      </c>
      <c r="K3645" s="2" t="str">
        <f t="shared" si="56"/>
        <v>87 W 87TH ST</v>
      </c>
      <c r="L3645" t="s">
        <v>12453</v>
      </c>
      <c r="M3645" t="s">
        <v>25071</v>
      </c>
      <c r="N3645" t="s">
        <v>12455</v>
      </c>
      <c r="O3645" t="s">
        <v>12456</v>
      </c>
      <c r="P3645">
        <v>44403</v>
      </c>
      <c r="Q3645">
        <v>2</v>
      </c>
      <c r="R3645">
        <v>100</v>
      </c>
      <c r="S3645">
        <v>200</v>
      </c>
      <c r="T3645">
        <v>0</v>
      </c>
      <c r="U3645">
        <v>300</v>
      </c>
      <c r="V3645">
        <v>0</v>
      </c>
      <c r="W3645">
        <v>0</v>
      </c>
      <c r="X3645">
        <v>0</v>
      </c>
      <c r="Y3645">
        <v>0</v>
      </c>
      <c r="Z3645">
        <v>0</v>
      </c>
      <c r="AA3645">
        <v>0</v>
      </c>
      <c r="AB3645">
        <v>0</v>
      </c>
      <c r="AC3645">
        <v>0</v>
      </c>
      <c r="AD3645">
        <v>300</v>
      </c>
      <c r="AE3645" t="s">
        <v>149</v>
      </c>
      <c r="AF3645" t="s">
        <v>746</v>
      </c>
      <c r="AG3645" t="s">
        <v>144</v>
      </c>
      <c r="AH3645" t="s">
        <v>9225</v>
      </c>
      <c r="AI3645" t="s">
        <v>152</v>
      </c>
      <c r="AJ3645" t="s">
        <v>12458</v>
      </c>
      <c r="AK3645" t="s">
        <v>746</v>
      </c>
      <c r="AL3645" t="s">
        <v>144</v>
      </c>
      <c r="AM3645" t="s">
        <v>747</v>
      </c>
      <c r="AN3645" t="s">
        <v>142</v>
      </c>
      <c r="AO3645" t="s">
        <v>19752</v>
      </c>
      <c r="AP3645" t="s">
        <v>23358</v>
      </c>
      <c r="AQ3645" t="s">
        <v>144</v>
      </c>
      <c r="AR3645" t="s">
        <v>6282</v>
      </c>
      <c r="AS3645" t="s">
        <v>12457</v>
      </c>
      <c r="AT3645" t="s">
        <v>12453</v>
      </c>
      <c r="AU3645" t="s">
        <v>746</v>
      </c>
      <c r="AV3645" t="s">
        <v>144</v>
      </c>
      <c r="AW3645" t="s">
        <v>9225</v>
      </c>
      <c r="DJ3645">
        <v>44</v>
      </c>
      <c r="DK3645">
        <v>842400</v>
      </c>
      <c r="DL3645">
        <v>21</v>
      </c>
      <c r="DM3645">
        <v>1177054.47427528</v>
      </c>
      <c r="DN3645">
        <v>1847233.7240653499</v>
      </c>
      <c r="DO3645">
        <v>41.736145127999997</v>
      </c>
      <c r="DP3645">
        <v>-87.626917844000005</v>
      </c>
      <c r="DQ3645" t="s">
        <v>22794</v>
      </c>
      <c r="DR3645">
        <v>0</v>
      </c>
    </row>
    <row r="3646" spans="1:123" x14ac:dyDescent="0.25">
      <c r="A3646">
        <v>3220363</v>
      </c>
      <c r="D3646">
        <v>100946254</v>
      </c>
      <c r="E3646" t="s">
        <v>6868</v>
      </c>
      <c r="F3646" s="2">
        <v>4750</v>
      </c>
      <c r="G3646">
        <v>3651</v>
      </c>
      <c r="H3646" t="s">
        <v>735</v>
      </c>
      <c r="I3646" t="s">
        <v>17870</v>
      </c>
      <c r="J3646" t="s">
        <v>488</v>
      </c>
      <c r="K3646" s="2" t="str">
        <f t="shared" si="56"/>
        <v>3651 E 106TH ST</v>
      </c>
      <c r="L3646" t="s">
        <v>16412</v>
      </c>
      <c r="M3646" t="s">
        <v>17871</v>
      </c>
      <c r="N3646" t="s">
        <v>5364</v>
      </c>
      <c r="O3646" t="s">
        <v>5365</v>
      </c>
      <c r="P3646">
        <v>44496</v>
      </c>
      <c r="Q3646">
        <v>0</v>
      </c>
      <c r="R3646">
        <v>75</v>
      </c>
      <c r="S3646">
        <v>0</v>
      </c>
      <c r="T3646">
        <v>0</v>
      </c>
      <c r="U3646">
        <v>75</v>
      </c>
      <c r="V3646">
        <v>0</v>
      </c>
      <c r="W3646">
        <v>0</v>
      </c>
      <c r="X3646">
        <v>0</v>
      </c>
      <c r="Y3646">
        <v>0</v>
      </c>
      <c r="Z3646">
        <v>0</v>
      </c>
      <c r="AA3646">
        <v>0</v>
      </c>
      <c r="AB3646">
        <v>0</v>
      </c>
      <c r="AC3646">
        <v>0</v>
      </c>
      <c r="AD3646">
        <v>75</v>
      </c>
      <c r="AE3646" t="s">
        <v>149</v>
      </c>
      <c r="AF3646" t="s">
        <v>7930</v>
      </c>
      <c r="AG3646" t="s">
        <v>144</v>
      </c>
      <c r="AH3646" t="s">
        <v>16414</v>
      </c>
      <c r="DJ3646">
        <v>52</v>
      </c>
      <c r="DK3646">
        <v>520400</v>
      </c>
      <c r="DL3646">
        <v>10</v>
      </c>
      <c r="DM3646">
        <v>1202398.6803275801</v>
      </c>
      <c r="DN3646">
        <v>1835238.2383677301</v>
      </c>
      <c r="DO3646">
        <v>41.702620248999999</v>
      </c>
      <c r="DP3646">
        <v>-87.534475294999993</v>
      </c>
      <c r="DQ3646" t="s">
        <v>17872</v>
      </c>
      <c r="DR3646">
        <v>0</v>
      </c>
      <c r="DS3646" t="s">
        <v>1041</v>
      </c>
    </row>
    <row r="3647" spans="1:123" x14ac:dyDescent="0.25">
      <c r="A3647">
        <v>3220365</v>
      </c>
      <c r="D3647">
        <v>100946256</v>
      </c>
      <c r="E3647" t="s">
        <v>6868</v>
      </c>
      <c r="F3647" s="2">
        <v>4750</v>
      </c>
      <c r="G3647">
        <v>3649</v>
      </c>
      <c r="H3647" t="s">
        <v>735</v>
      </c>
      <c r="I3647" t="s">
        <v>17870</v>
      </c>
      <c r="J3647" t="s">
        <v>488</v>
      </c>
      <c r="K3647" s="2" t="str">
        <f t="shared" si="56"/>
        <v>3649 E 106TH ST</v>
      </c>
      <c r="L3647" t="s">
        <v>16412</v>
      </c>
      <c r="M3647" t="s">
        <v>17873</v>
      </c>
      <c r="N3647" t="s">
        <v>5364</v>
      </c>
      <c r="O3647" t="s">
        <v>5365</v>
      </c>
      <c r="P3647">
        <v>44496</v>
      </c>
      <c r="Q3647">
        <v>0</v>
      </c>
      <c r="R3647">
        <v>75</v>
      </c>
      <c r="S3647">
        <v>0</v>
      </c>
      <c r="T3647">
        <v>0</v>
      </c>
      <c r="U3647">
        <v>75</v>
      </c>
      <c r="V3647">
        <v>0</v>
      </c>
      <c r="W3647">
        <v>0</v>
      </c>
      <c r="X3647">
        <v>0</v>
      </c>
      <c r="Y3647">
        <v>0</v>
      </c>
      <c r="Z3647">
        <v>0</v>
      </c>
      <c r="AA3647">
        <v>0</v>
      </c>
      <c r="AB3647">
        <v>0</v>
      </c>
      <c r="AC3647">
        <v>0</v>
      </c>
      <c r="AD3647">
        <v>75</v>
      </c>
      <c r="AE3647" t="s">
        <v>149</v>
      </c>
      <c r="AF3647" t="s">
        <v>7930</v>
      </c>
      <c r="AG3647" t="s">
        <v>144</v>
      </c>
      <c r="AH3647" t="s">
        <v>16414</v>
      </c>
      <c r="DJ3647">
        <v>52</v>
      </c>
      <c r="DK3647">
        <v>520400</v>
      </c>
      <c r="DL3647">
        <v>10</v>
      </c>
      <c r="DM3647">
        <v>1202375.9419328901</v>
      </c>
      <c r="DN3647">
        <v>1835238.21251283</v>
      </c>
      <c r="DO3647">
        <v>41.702620756000002</v>
      </c>
      <c r="DP3647">
        <v>-87.534558555999993</v>
      </c>
      <c r="DQ3647" t="s">
        <v>17874</v>
      </c>
      <c r="DR3647">
        <v>0</v>
      </c>
      <c r="DS3647" t="s">
        <v>1041</v>
      </c>
    </row>
    <row r="3648" spans="1:123" x14ac:dyDescent="0.25">
      <c r="A3648">
        <v>3220367</v>
      </c>
      <c r="D3648">
        <v>100946257</v>
      </c>
      <c r="E3648" t="s">
        <v>6868</v>
      </c>
      <c r="F3648" s="2">
        <v>4750</v>
      </c>
      <c r="G3648">
        <v>3647</v>
      </c>
      <c r="H3648" t="s">
        <v>735</v>
      </c>
      <c r="I3648" t="s">
        <v>17870</v>
      </c>
      <c r="J3648" t="s">
        <v>488</v>
      </c>
      <c r="K3648" s="2" t="str">
        <f t="shared" si="56"/>
        <v>3647 E 106TH ST</v>
      </c>
      <c r="L3648" t="s">
        <v>16412</v>
      </c>
      <c r="M3648" t="s">
        <v>17873</v>
      </c>
      <c r="N3648" t="s">
        <v>5364</v>
      </c>
      <c r="O3648" t="s">
        <v>5365</v>
      </c>
      <c r="P3648">
        <v>44496</v>
      </c>
      <c r="Q3648">
        <v>0</v>
      </c>
      <c r="R3648">
        <v>75</v>
      </c>
      <c r="S3648">
        <v>0</v>
      </c>
      <c r="T3648">
        <v>0</v>
      </c>
      <c r="U3648">
        <v>75</v>
      </c>
      <c r="V3648">
        <v>0</v>
      </c>
      <c r="W3648">
        <v>0</v>
      </c>
      <c r="X3648">
        <v>0</v>
      </c>
      <c r="Y3648">
        <v>0</v>
      </c>
      <c r="Z3648">
        <v>0</v>
      </c>
      <c r="AA3648">
        <v>0</v>
      </c>
      <c r="AB3648">
        <v>0</v>
      </c>
      <c r="AC3648">
        <v>0</v>
      </c>
      <c r="AD3648">
        <v>75</v>
      </c>
      <c r="AE3648" t="s">
        <v>149</v>
      </c>
      <c r="AF3648" t="s">
        <v>7930</v>
      </c>
      <c r="AG3648" t="s">
        <v>144</v>
      </c>
      <c r="AH3648" t="s">
        <v>16414</v>
      </c>
      <c r="DJ3648">
        <v>52</v>
      </c>
      <c r="DK3648">
        <v>520400</v>
      </c>
      <c r="DL3648">
        <v>10</v>
      </c>
      <c r="DM3648">
        <v>1202353.2035381901</v>
      </c>
      <c r="DN3648">
        <v>1835238.18665794</v>
      </c>
      <c r="DO3648">
        <v>41.702621264000001</v>
      </c>
      <c r="DP3648">
        <v>-87.534641816000004</v>
      </c>
      <c r="DQ3648" t="s">
        <v>17875</v>
      </c>
      <c r="DR3648">
        <v>0</v>
      </c>
      <c r="DS3648" t="s">
        <v>1041</v>
      </c>
    </row>
    <row r="3649" spans="1:123" x14ac:dyDescent="0.25">
      <c r="A3649">
        <v>3220368</v>
      </c>
      <c r="D3649">
        <v>100946258</v>
      </c>
      <c r="E3649" t="s">
        <v>6868</v>
      </c>
      <c r="F3649" s="2">
        <v>4750</v>
      </c>
      <c r="G3649">
        <v>3645</v>
      </c>
      <c r="H3649" t="s">
        <v>735</v>
      </c>
      <c r="I3649" t="s">
        <v>17870</v>
      </c>
      <c r="J3649" t="s">
        <v>488</v>
      </c>
      <c r="K3649" s="2" t="str">
        <f t="shared" si="56"/>
        <v>3645 E 106TH ST</v>
      </c>
      <c r="L3649" t="s">
        <v>16412</v>
      </c>
      <c r="M3649" t="s">
        <v>17876</v>
      </c>
      <c r="N3649" t="s">
        <v>5364</v>
      </c>
      <c r="O3649" t="s">
        <v>5365</v>
      </c>
      <c r="P3649">
        <v>44496</v>
      </c>
      <c r="Q3649">
        <v>0</v>
      </c>
      <c r="R3649">
        <v>75</v>
      </c>
      <c r="S3649">
        <v>0</v>
      </c>
      <c r="T3649">
        <v>0</v>
      </c>
      <c r="U3649">
        <v>75</v>
      </c>
      <c r="V3649">
        <v>0</v>
      </c>
      <c r="W3649">
        <v>0</v>
      </c>
      <c r="X3649">
        <v>0</v>
      </c>
      <c r="Y3649">
        <v>0</v>
      </c>
      <c r="Z3649">
        <v>0</v>
      </c>
      <c r="AA3649">
        <v>0</v>
      </c>
      <c r="AB3649">
        <v>0</v>
      </c>
      <c r="AC3649">
        <v>0</v>
      </c>
      <c r="AD3649">
        <v>75</v>
      </c>
      <c r="AE3649" t="s">
        <v>149</v>
      </c>
      <c r="AF3649" t="s">
        <v>7930</v>
      </c>
      <c r="AG3649" t="s">
        <v>144</v>
      </c>
      <c r="AH3649" t="s">
        <v>16414</v>
      </c>
      <c r="DJ3649">
        <v>52</v>
      </c>
      <c r="DK3649">
        <v>520400</v>
      </c>
      <c r="DL3649">
        <v>10</v>
      </c>
      <c r="DM3649">
        <v>1202330.46509018</v>
      </c>
      <c r="DN3649">
        <v>1835238.16082071</v>
      </c>
      <c r="DO3649">
        <v>41.702621772000001</v>
      </c>
      <c r="DP3649">
        <v>-87.534725077000004</v>
      </c>
      <c r="DQ3649" t="s">
        <v>17877</v>
      </c>
      <c r="DR3649">
        <v>0</v>
      </c>
      <c r="DS3649" t="s">
        <v>1041</v>
      </c>
    </row>
    <row r="3650" spans="1:123" x14ac:dyDescent="0.25">
      <c r="A3650">
        <v>3171294</v>
      </c>
      <c r="D3650">
        <v>100910908</v>
      </c>
      <c r="E3650" t="s">
        <v>13108</v>
      </c>
      <c r="F3650" s="2">
        <v>4750</v>
      </c>
      <c r="G3650">
        <v>733</v>
      </c>
      <c r="H3650" t="s">
        <v>287</v>
      </c>
      <c r="I3650" t="s">
        <v>10696</v>
      </c>
      <c r="J3650" t="s">
        <v>488</v>
      </c>
      <c r="K3650" s="2" t="str">
        <f t="shared" ref="K3650:K3713" si="57">_xlfn.TEXTJOIN(" ", TRUE, G3650, H3650, I3650, J3650)</f>
        <v>733 W 79TH ST</v>
      </c>
      <c r="L3650" t="s">
        <v>7837</v>
      </c>
      <c r="M3650" t="s">
        <v>21284</v>
      </c>
      <c r="N3650" t="s">
        <v>5364</v>
      </c>
      <c r="O3650" t="s">
        <v>5365</v>
      </c>
      <c r="P3650">
        <v>44256</v>
      </c>
      <c r="Q3650">
        <v>0</v>
      </c>
      <c r="R3650">
        <v>75</v>
      </c>
      <c r="S3650">
        <v>0</v>
      </c>
      <c r="T3650">
        <v>0</v>
      </c>
      <c r="U3650">
        <v>75</v>
      </c>
      <c r="V3650">
        <v>0</v>
      </c>
      <c r="W3650">
        <v>0</v>
      </c>
      <c r="X3650">
        <v>0</v>
      </c>
      <c r="Y3650">
        <v>0</v>
      </c>
      <c r="Z3650">
        <v>0</v>
      </c>
      <c r="AA3650">
        <v>0</v>
      </c>
      <c r="AB3650">
        <v>0</v>
      </c>
      <c r="AC3650">
        <v>0</v>
      </c>
      <c r="AD3650">
        <v>75</v>
      </c>
      <c r="AE3650" t="s">
        <v>149</v>
      </c>
      <c r="AF3650" t="s">
        <v>143</v>
      </c>
      <c r="AG3650" t="s">
        <v>144</v>
      </c>
      <c r="AH3650" t="s">
        <v>1976</v>
      </c>
      <c r="DJ3650">
        <v>71</v>
      </c>
      <c r="DK3650">
        <v>710900</v>
      </c>
      <c r="DL3650">
        <v>17</v>
      </c>
      <c r="DM3650">
        <v>1172655.6906184</v>
      </c>
      <c r="DN3650">
        <v>1852447.31228005</v>
      </c>
      <c r="DO3650">
        <v>41.750549849000002</v>
      </c>
      <c r="DP3650">
        <v>-87.642880129999995</v>
      </c>
      <c r="DQ3650" t="s">
        <v>21285</v>
      </c>
      <c r="DR3650">
        <v>0</v>
      </c>
    </row>
    <row r="3651" spans="1:123" x14ac:dyDescent="0.25">
      <c r="A3651">
        <v>3161261</v>
      </c>
      <c r="D3651">
        <v>100903692</v>
      </c>
      <c r="E3651" t="s">
        <v>8421</v>
      </c>
      <c r="F3651" s="2">
        <v>4738</v>
      </c>
      <c r="G3651">
        <v>320</v>
      </c>
      <c r="H3651" t="s">
        <v>176</v>
      </c>
      <c r="I3651" t="s">
        <v>1633</v>
      </c>
      <c r="J3651" t="s">
        <v>488</v>
      </c>
      <c r="K3651" s="2" t="str">
        <f t="shared" si="57"/>
        <v>320 N SANGAMON ST</v>
      </c>
      <c r="L3651" t="s">
        <v>566</v>
      </c>
      <c r="M3651" t="s">
        <v>19926</v>
      </c>
      <c r="N3651" t="s">
        <v>12455</v>
      </c>
      <c r="O3651" t="s">
        <v>12456</v>
      </c>
      <c r="P3651">
        <v>44278</v>
      </c>
      <c r="Q3651">
        <v>8</v>
      </c>
      <c r="R3651">
        <v>100</v>
      </c>
      <c r="S3651">
        <v>200</v>
      </c>
      <c r="T3651">
        <v>0</v>
      </c>
      <c r="U3651">
        <v>300</v>
      </c>
      <c r="V3651">
        <v>0</v>
      </c>
      <c r="W3651">
        <v>0</v>
      </c>
      <c r="X3651">
        <v>0</v>
      </c>
      <c r="Y3651">
        <v>0</v>
      </c>
      <c r="Z3651">
        <v>0</v>
      </c>
      <c r="AA3651">
        <v>0</v>
      </c>
      <c r="AB3651">
        <v>0</v>
      </c>
      <c r="AC3651">
        <v>0</v>
      </c>
      <c r="AD3651">
        <v>300</v>
      </c>
      <c r="AE3651" t="s">
        <v>149</v>
      </c>
      <c r="AF3651" t="s">
        <v>567</v>
      </c>
      <c r="AG3651" t="s">
        <v>144</v>
      </c>
      <c r="AH3651" t="s">
        <v>568</v>
      </c>
      <c r="AI3651" t="s">
        <v>152</v>
      </c>
      <c r="AJ3651" t="s">
        <v>16953</v>
      </c>
      <c r="AK3651" t="s">
        <v>16954</v>
      </c>
      <c r="AL3651" t="s">
        <v>344</v>
      </c>
      <c r="AM3651" t="s">
        <v>16955</v>
      </c>
      <c r="AN3651" t="s">
        <v>142</v>
      </c>
      <c r="AO3651" t="s">
        <v>19927</v>
      </c>
      <c r="AP3651" t="s">
        <v>143</v>
      </c>
      <c r="AQ3651" t="s">
        <v>144</v>
      </c>
      <c r="AR3651" t="s">
        <v>1189</v>
      </c>
      <c r="DJ3651">
        <v>28</v>
      </c>
      <c r="DK3651">
        <v>833000</v>
      </c>
      <c r="DL3651">
        <v>27</v>
      </c>
      <c r="DM3651">
        <v>1169996.51651716</v>
      </c>
      <c r="DN3651">
        <v>1902303.6167375301</v>
      </c>
      <c r="DO3651">
        <v>41.887418709999999</v>
      </c>
      <c r="DP3651">
        <v>-87.651174147000006</v>
      </c>
      <c r="DQ3651" t="s">
        <v>11652</v>
      </c>
      <c r="DR3651">
        <v>0</v>
      </c>
    </row>
    <row r="3652" spans="1:123" x14ac:dyDescent="0.25">
      <c r="A3652">
        <v>3167940</v>
      </c>
      <c r="B3652" t="s">
        <v>16549</v>
      </c>
      <c r="C3652" t="s">
        <v>16550</v>
      </c>
      <c r="D3652">
        <v>100908540</v>
      </c>
      <c r="E3652" t="s">
        <v>3419</v>
      </c>
      <c r="F3652" s="2">
        <v>4700</v>
      </c>
      <c r="G3652">
        <v>5901</v>
      </c>
      <c r="H3652" t="s">
        <v>176</v>
      </c>
      <c r="I3652" t="s">
        <v>3664</v>
      </c>
      <c r="J3652" t="s">
        <v>324</v>
      </c>
      <c r="K3652" s="2" t="str">
        <f t="shared" si="57"/>
        <v>5901 N SHERIDAN RD</v>
      </c>
      <c r="L3652" t="s">
        <v>16493</v>
      </c>
      <c r="M3652" t="s">
        <v>16551</v>
      </c>
      <c r="N3652" t="s">
        <v>5364</v>
      </c>
      <c r="O3652" t="s">
        <v>5365</v>
      </c>
      <c r="P3652">
        <v>44235</v>
      </c>
      <c r="Q3652">
        <v>0</v>
      </c>
      <c r="R3652">
        <v>75</v>
      </c>
      <c r="S3652">
        <v>0</v>
      </c>
      <c r="T3652">
        <v>0</v>
      </c>
      <c r="U3652">
        <v>75</v>
      </c>
      <c r="V3652">
        <v>0</v>
      </c>
      <c r="W3652">
        <v>0</v>
      </c>
      <c r="X3652">
        <v>0</v>
      </c>
      <c r="Y3652">
        <v>0</v>
      </c>
      <c r="Z3652">
        <v>0</v>
      </c>
      <c r="AA3652">
        <v>0</v>
      </c>
      <c r="AB3652">
        <v>0</v>
      </c>
      <c r="AC3652">
        <v>0</v>
      </c>
      <c r="AD3652">
        <v>75</v>
      </c>
      <c r="AE3652" t="s">
        <v>149</v>
      </c>
      <c r="AF3652" t="s">
        <v>567</v>
      </c>
      <c r="AG3652" t="s">
        <v>144</v>
      </c>
      <c r="AH3652" t="s">
        <v>668</v>
      </c>
      <c r="DA3652" t="s">
        <v>16552</v>
      </c>
      <c r="DJ3652">
        <v>77</v>
      </c>
      <c r="DK3652">
        <v>30601</v>
      </c>
      <c r="DL3652">
        <v>48</v>
      </c>
      <c r="DM3652">
        <v>1168603.3337625901</v>
      </c>
      <c r="DN3652">
        <v>1939404.38908306</v>
      </c>
      <c r="DO3652">
        <v>41.989255198999999</v>
      </c>
      <c r="DP3652">
        <v>-87.655212560999999</v>
      </c>
      <c r="DQ3652" t="s">
        <v>16553</v>
      </c>
      <c r="DR3652">
        <v>13</v>
      </c>
      <c r="DS3652" t="s">
        <v>1041</v>
      </c>
    </row>
    <row r="3653" spans="1:123" x14ac:dyDescent="0.25">
      <c r="A3653">
        <v>3230398</v>
      </c>
      <c r="D3653">
        <v>100953051</v>
      </c>
      <c r="E3653" t="s">
        <v>11699</v>
      </c>
      <c r="F3653" s="2">
        <v>4700</v>
      </c>
      <c r="G3653">
        <v>2324</v>
      </c>
      <c r="H3653" t="s">
        <v>287</v>
      </c>
      <c r="I3653" t="s">
        <v>3855</v>
      </c>
      <c r="J3653" t="s">
        <v>488</v>
      </c>
      <c r="K3653" s="2" t="str">
        <f t="shared" si="57"/>
        <v>2324 W HURON ST</v>
      </c>
      <c r="L3653" t="s">
        <v>16995</v>
      </c>
      <c r="M3653" t="s">
        <v>29006</v>
      </c>
      <c r="N3653" t="s">
        <v>5364</v>
      </c>
      <c r="O3653" t="s">
        <v>5365</v>
      </c>
      <c r="P3653">
        <v>44551</v>
      </c>
      <c r="Q3653">
        <v>7</v>
      </c>
      <c r="R3653">
        <v>150</v>
      </c>
      <c r="S3653">
        <v>0</v>
      </c>
      <c r="T3653">
        <v>0</v>
      </c>
      <c r="U3653">
        <v>150</v>
      </c>
      <c r="V3653">
        <v>0</v>
      </c>
      <c r="W3653">
        <v>0</v>
      </c>
      <c r="X3653">
        <v>0</v>
      </c>
      <c r="Y3653">
        <v>0</v>
      </c>
      <c r="Z3653">
        <v>0</v>
      </c>
      <c r="AA3653">
        <v>0</v>
      </c>
      <c r="AB3653">
        <v>0</v>
      </c>
      <c r="AC3653">
        <v>0</v>
      </c>
      <c r="AD3653">
        <v>150</v>
      </c>
      <c r="AE3653" t="s">
        <v>149</v>
      </c>
      <c r="AF3653" t="s">
        <v>156</v>
      </c>
      <c r="AG3653" t="s">
        <v>144</v>
      </c>
      <c r="AH3653" t="s">
        <v>3133</v>
      </c>
      <c r="DJ3653">
        <v>24</v>
      </c>
      <c r="DK3653">
        <v>242900</v>
      </c>
      <c r="DL3653">
        <v>1</v>
      </c>
      <c r="DM3653">
        <v>1160655.3182127899</v>
      </c>
      <c r="DN3653">
        <v>1904651.7134891399</v>
      </c>
      <c r="DO3653">
        <v>41.894060734999996</v>
      </c>
      <c r="DP3653">
        <v>-87.685412669000002</v>
      </c>
      <c r="DQ3653" t="s">
        <v>29007</v>
      </c>
      <c r="DR3653">
        <v>0</v>
      </c>
    </row>
    <row r="3654" spans="1:123" x14ac:dyDescent="0.25">
      <c r="A3654">
        <v>3119520</v>
      </c>
      <c r="D3654">
        <v>100871332</v>
      </c>
      <c r="E3654" t="s">
        <v>1290</v>
      </c>
      <c r="F3654" s="2">
        <v>4700</v>
      </c>
      <c r="G3654">
        <v>3034</v>
      </c>
      <c r="H3654" t="s">
        <v>176</v>
      </c>
      <c r="I3654" t="s">
        <v>323</v>
      </c>
      <c r="J3654" t="s">
        <v>324</v>
      </c>
      <c r="K3654" s="2" t="str">
        <f t="shared" si="57"/>
        <v>3034 N PULASKI RD</v>
      </c>
      <c r="L3654" t="s">
        <v>19112</v>
      </c>
      <c r="M3654" t="s">
        <v>19329</v>
      </c>
      <c r="N3654" t="s">
        <v>12455</v>
      </c>
      <c r="O3654" t="s">
        <v>12456</v>
      </c>
      <c r="P3654">
        <v>44050</v>
      </c>
      <c r="Q3654">
        <v>182</v>
      </c>
      <c r="R3654">
        <v>50</v>
      </c>
      <c r="S3654">
        <v>200</v>
      </c>
      <c r="T3654">
        <v>0</v>
      </c>
      <c r="U3654">
        <v>250</v>
      </c>
      <c r="V3654">
        <v>0</v>
      </c>
      <c r="W3654">
        <v>0</v>
      </c>
      <c r="X3654">
        <v>0</v>
      </c>
      <c r="Y3654">
        <v>0</v>
      </c>
      <c r="Z3654">
        <v>0</v>
      </c>
      <c r="AA3654">
        <v>0</v>
      </c>
      <c r="AB3654">
        <v>0</v>
      </c>
      <c r="AC3654">
        <v>0</v>
      </c>
      <c r="AD3654">
        <v>250</v>
      </c>
      <c r="AE3654" t="s">
        <v>149</v>
      </c>
      <c r="AF3654" t="s">
        <v>672</v>
      </c>
      <c r="AG3654" t="s">
        <v>144</v>
      </c>
      <c r="AH3654" t="s">
        <v>2835</v>
      </c>
      <c r="AI3654" t="s">
        <v>152</v>
      </c>
      <c r="AJ3654" t="s">
        <v>18795</v>
      </c>
      <c r="AK3654" t="s">
        <v>672</v>
      </c>
      <c r="AL3654" t="s">
        <v>144</v>
      </c>
      <c r="AM3654" t="s">
        <v>2835</v>
      </c>
      <c r="AN3654" t="s">
        <v>142</v>
      </c>
      <c r="AO3654" t="s">
        <v>19330</v>
      </c>
      <c r="AP3654" t="s">
        <v>335</v>
      </c>
      <c r="AQ3654" t="s">
        <v>144</v>
      </c>
      <c r="AR3654" t="s">
        <v>336</v>
      </c>
      <c r="DJ3654">
        <v>21</v>
      </c>
      <c r="DK3654">
        <v>210400</v>
      </c>
      <c r="DL3654">
        <v>31</v>
      </c>
      <c r="DM3654">
        <v>1149153.52465412</v>
      </c>
      <c r="DN3654">
        <v>1920017.8974156</v>
      </c>
      <c r="DO3654">
        <v>41.936457578000002</v>
      </c>
      <c r="DP3654">
        <v>-87.727256534999995</v>
      </c>
      <c r="DQ3654" t="s">
        <v>19331</v>
      </c>
      <c r="DR3654">
        <v>0</v>
      </c>
    </row>
    <row r="3655" spans="1:123" x14ac:dyDescent="0.25">
      <c r="A3655">
        <v>3119521</v>
      </c>
      <c r="D3655">
        <v>100871333</v>
      </c>
      <c r="E3655" t="s">
        <v>1290</v>
      </c>
      <c r="F3655" s="2">
        <v>4700</v>
      </c>
      <c r="G3655">
        <v>3034</v>
      </c>
      <c r="H3655" t="s">
        <v>176</v>
      </c>
      <c r="I3655" t="s">
        <v>323</v>
      </c>
      <c r="J3655" t="s">
        <v>324</v>
      </c>
      <c r="K3655" s="2" t="str">
        <f t="shared" si="57"/>
        <v>3034 N PULASKI RD</v>
      </c>
      <c r="L3655" t="s">
        <v>19112</v>
      </c>
      <c r="M3655" t="s">
        <v>19332</v>
      </c>
      <c r="N3655" t="s">
        <v>12455</v>
      </c>
      <c r="O3655" t="s">
        <v>12456</v>
      </c>
      <c r="P3655">
        <v>44050</v>
      </c>
      <c r="Q3655">
        <v>182</v>
      </c>
      <c r="R3655">
        <v>50</v>
      </c>
      <c r="S3655">
        <v>200</v>
      </c>
      <c r="T3655">
        <v>0</v>
      </c>
      <c r="U3655">
        <v>250</v>
      </c>
      <c r="V3655">
        <v>0</v>
      </c>
      <c r="W3655">
        <v>0</v>
      </c>
      <c r="X3655">
        <v>0</v>
      </c>
      <c r="Y3655">
        <v>0</v>
      </c>
      <c r="Z3655">
        <v>0</v>
      </c>
      <c r="AA3655">
        <v>0</v>
      </c>
      <c r="AB3655">
        <v>0</v>
      </c>
      <c r="AC3655">
        <v>0</v>
      </c>
      <c r="AD3655">
        <v>250</v>
      </c>
      <c r="AE3655" t="s">
        <v>149</v>
      </c>
      <c r="AF3655" t="s">
        <v>672</v>
      </c>
      <c r="AG3655" t="s">
        <v>144</v>
      </c>
      <c r="AH3655" t="s">
        <v>2835</v>
      </c>
      <c r="AI3655" t="s">
        <v>152</v>
      </c>
      <c r="AJ3655" t="s">
        <v>18795</v>
      </c>
      <c r="AK3655" t="s">
        <v>672</v>
      </c>
      <c r="AL3655" t="s">
        <v>144</v>
      </c>
      <c r="AM3655" t="s">
        <v>2835</v>
      </c>
      <c r="AN3655" t="s">
        <v>142</v>
      </c>
      <c r="AO3655" t="s">
        <v>19330</v>
      </c>
      <c r="AP3655" t="s">
        <v>335</v>
      </c>
      <c r="AQ3655" t="s">
        <v>144</v>
      </c>
      <c r="AR3655" t="s">
        <v>336</v>
      </c>
      <c r="DJ3655">
        <v>21</v>
      </c>
      <c r="DK3655">
        <v>210400</v>
      </c>
      <c r="DL3655">
        <v>31</v>
      </c>
      <c r="DM3655">
        <v>1149153.52465412</v>
      </c>
      <c r="DN3655">
        <v>1920017.8974156</v>
      </c>
      <c r="DO3655">
        <v>41.936457578000002</v>
      </c>
      <c r="DP3655">
        <v>-87.727256534999995</v>
      </c>
      <c r="DQ3655" t="s">
        <v>19331</v>
      </c>
      <c r="DR3655">
        <v>0</v>
      </c>
    </row>
    <row r="3656" spans="1:123" x14ac:dyDescent="0.25">
      <c r="A3656">
        <v>3138781</v>
      </c>
      <c r="D3656">
        <v>100886869</v>
      </c>
      <c r="E3656" t="s">
        <v>2844</v>
      </c>
      <c r="F3656" s="2">
        <v>4700</v>
      </c>
      <c r="G3656">
        <v>756</v>
      </c>
      <c r="H3656" t="s">
        <v>287</v>
      </c>
      <c r="I3656" t="s">
        <v>14954</v>
      </c>
      <c r="J3656" t="s">
        <v>685</v>
      </c>
      <c r="K3656" s="2" t="str">
        <f t="shared" si="57"/>
        <v>756 W GARFIELD BLVD</v>
      </c>
      <c r="L3656" t="s">
        <v>19112</v>
      </c>
      <c r="M3656" t="s">
        <v>19433</v>
      </c>
      <c r="N3656" t="s">
        <v>12455</v>
      </c>
      <c r="O3656" t="s">
        <v>12456</v>
      </c>
      <c r="P3656">
        <v>44172</v>
      </c>
      <c r="Q3656">
        <v>184</v>
      </c>
      <c r="R3656">
        <v>50</v>
      </c>
      <c r="S3656">
        <v>200</v>
      </c>
      <c r="T3656">
        <v>0</v>
      </c>
      <c r="U3656">
        <v>250</v>
      </c>
      <c r="V3656">
        <v>0</v>
      </c>
      <c r="W3656">
        <v>0</v>
      </c>
      <c r="X3656">
        <v>0</v>
      </c>
      <c r="Y3656">
        <v>0</v>
      </c>
      <c r="Z3656">
        <v>0</v>
      </c>
      <c r="AA3656">
        <v>0</v>
      </c>
      <c r="AB3656">
        <v>0</v>
      </c>
      <c r="AC3656">
        <v>0</v>
      </c>
      <c r="AD3656">
        <v>250</v>
      </c>
      <c r="AE3656" t="s">
        <v>149</v>
      </c>
      <c r="AF3656" t="s">
        <v>672</v>
      </c>
      <c r="AG3656" t="s">
        <v>144</v>
      </c>
      <c r="AH3656" t="s">
        <v>2835</v>
      </c>
      <c r="AI3656" t="s">
        <v>152</v>
      </c>
      <c r="AJ3656" t="s">
        <v>18795</v>
      </c>
      <c r="AK3656" t="s">
        <v>672</v>
      </c>
      <c r="AL3656" t="s">
        <v>144</v>
      </c>
      <c r="AM3656" t="s">
        <v>2835</v>
      </c>
      <c r="AN3656" t="s">
        <v>142</v>
      </c>
      <c r="AO3656" t="s">
        <v>19434</v>
      </c>
      <c r="AP3656" t="s">
        <v>1397</v>
      </c>
      <c r="AQ3656" t="s">
        <v>144</v>
      </c>
      <c r="AR3656" t="s">
        <v>4394</v>
      </c>
      <c r="DJ3656">
        <v>61</v>
      </c>
      <c r="DK3656">
        <v>843800</v>
      </c>
      <c r="DL3656">
        <v>20</v>
      </c>
      <c r="DM3656">
        <v>1171958.67286674</v>
      </c>
      <c r="DN3656">
        <v>1868426.5187745299</v>
      </c>
      <c r="DO3656">
        <v>41.794414015000001</v>
      </c>
      <c r="DP3656">
        <v>-87.644965649</v>
      </c>
      <c r="DQ3656" t="s">
        <v>19435</v>
      </c>
      <c r="DR3656">
        <v>0</v>
      </c>
    </row>
    <row r="3657" spans="1:123" x14ac:dyDescent="0.25">
      <c r="A3657">
        <v>3138782</v>
      </c>
      <c r="D3657">
        <v>100886870</v>
      </c>
      <c r="E3657" t="s">
        <v>2844</v>
      </c>
      <c r="F3657" s="2">
        <v>4700</v>
      </c>
      <c r="G3657">
        <v>756</v>
      </c>
      <c r="H3657" t="s">
        <v>287</v>
      </c>
      <c r="I3657" t="s">
        <v>14954</v>
      </c>
      <c r="J3657" t="s">
        <v>685</v>
      </c>
      <c r="K3657" s="2" t="str">
        <f t="shared" si="57"/>
        <v>756 W GARFIELD BLVD</v>
      </c>
      <c r="L3657" t="s">
        <v>19112</v>
      </c>
      <c r="M3657" t="s">
        <v>19436</v>
      </c>
      <c r="N3657" t="s">
        <v>12455</v>
      </c>
      <c r="O3657" t="s">
        <v>12456</v>
      </c>
      <c r="P3657">
        <v>44172</v>
      </c>
      <c r="Q3657">
        <v>184</v>
      </c>
      <c r="R3657">
        <v>50</v>
      </c>
      <c r="S3657">
        <v>200</v>
      </c>
      <c r="T3657">
        <v>0</v>
      </c>
      <c r="U3657">
        <v>250</v>
      </c>
      <c r="V3657">
        <v>0</v>
      </c>
      <c r="W3657">
        <v>0</v>
      </c>
      <c r="X3657">
        <v>0</v>
      </c>
      <c r="Y3657">
        <v>0</v>
      </c>
      <c r="Z3657">
        <v>0</v>
      </c>
      <c r="AA3657">
        <v>0</v>
      </c>
      <c r="AB3657">
        <v>0</v>
      </c>
      <c r="AC3657">
        <v>0</v>
      </c>
      <c r="AD3657">
        <v>250</v>
      </c>
      <c r="AE3657" t="s">
        <v>149</v>
      </c>
      <c r="AF3657" t="s">
        <v>672</v>
      </c>
      <c r="AG3657" t="s">
        <v>144</v>
      </c>
      <c r="AH3657" t="s">
        <v>2835</v>
      </c>
      <c r="AI3657" t="s">
        <v>152</v>
      </c>
      <c r="AJ3657" t="s">
        <v>18795</v>
      </c>
      <c r="AK3657" t="s">
        <v>672</v>
      </c>
      <c r="AL3657" t="s">
        <v>144</v>
      </c>
      <c r="AM3657" t="s">
        <v>2835</v>
      </c>
      <c r="AN3657" t="s">
        <v>142</v>
      </c>
      <c r="AO3657" t="s">
        <v>19434</v>
      </c>
      <c r="AP3657" t="s">
        <v>1397</v>
      </c>
      <c r="AQ3657" t="s">
        <v>144</v>
      </c>
      <c r="AR3657" t="s">
        <v>4394</v>
      </c>
      <c r="DJ3657">
        <v>61</v>
      </c>
      <c r="DK3657">
        <v>843800</v>
      </c>
      <c r="DL3657">
        <v>20</v>
      </c>
      <c r="DM3657">
        <v>1171958.67286674</v>
      </c>
      <c r="DN3657">
        <v>1868426.5187745299</v>
      </c>
      <c r="DO3657">
        <v>41.794414015000001</v>
      </c>
      <c r="DP3657">
        <v>-87.644965649</v>
      </c>
      <c r="DQ3657" t="s">
        <v>19435</v>
      </c>
      <c r="DR3657">
        <v>0</v>
      </c>
    </row>
    <row r="3658" spans="1:123" x14ac:dyDescent="0.25">
      <c r="A3658">
        <v>3217365</v>
      </c>
      <c r="B3658" t="s">
        <v>10853</v>
      </c>
      <c r="C3658" t="s">
        <v>2823</v>
      </c>
      <c r="D3658">
        <v>100944139</v>
      </c>
      <c r="E3658" t="s">
        <v>897</v>
      </c>
      <c r="F3658" s="2">
        <v>4694</v>
      </c>
      <c r="G3658">
        <v>69</v>
      </c>
      <c r="H3658" t="s">
        <v>287</v>
      </c>
      <c r="I3658" t="s">
        <v>2826</v>
      </c>
      <c r="J3658" t="s">
        <v>488</v>
      </c>
      <c r="K3658" s="2" t="str">
        <f t="shared" si="57"/>
        <v>69 W WASHINGTON ST</v>
      </c>
      <c r="L3658" t="s">
        <v>11176</v>
      </c>
      <c r="M3658" t="s">
        <v>27878</v>
      </c>
      <c r="N3658" t="s">
        <v>5364</v>
      </c>
      <c r="O3658" t="s">
        <v>5365</v>
      </c>
      <c r="P3658">
        <v>44482</v>
      </c>
      <c r="Q3658">
        <v>0</v>
      </c>
      <c r="R3658">
        <v>75</v>
      </c>
      <c r="S3658">
        <v>0</v>
      </c>
      <c r="T3658">
        <v>0</v>
      </c>
      <c r="U3658">
        <v>75</v>
      </c>
      <c r="V3658">
        <v>0</v>
      </c>
      <c r="W3658">
        <v>0</v>
      </c>
      <c r="X3658">
        <v>0</v>
      </c>
      <c r="Y3658">
        <v>0</v>
      </c>
      <c r="Z3658">
        <v>0</v>
      </c>
      <c r="AA3658">
        <v>0</v>
      </c>
      <c r="AB3658">
        <v>0</v>
      </c>
      <c r="AC3658">
        <v>0</v>
      </c>
      <c r="AD3658">
        <v>75</v>
      </c>
      <c r="AE3658" t="s">
        <v>149</v>
      </c>
      <c r="AF3658" t="s">
        <v>1333</v>
      </c>
      <c r="AG3658" t="s">
        <v>144</v>
      </c>
      <c r="AH3658" t="s">
        <v>1334</v>
      </c>
      <c r="DJ3658">
        <v>32</v>
      </c>
      <c r="DK3658">
        <v>839100</v>
      </c>
      <c r="DL3658">
        <v>42</v>
      </c>
      <c r="DM3658">
        <v>1175734.9044316199</v>
      </c>
      <c r="DN3658">
        <v>1900776.27222328</v>
      </c>
      <c r="DO3658">
        <v>41.883100478999999</v>
      </c>
      <c r="DP3658">
        <v>-87.630147229000002</v>
      </c>
      <c r="DQ3658" t="s">
        <v>2841</v>
      </c>
      <c r="DR3658">
        <v>13</v>
      </c>
    </row>
    <row r="3659" spans="1:123" x14ac:dyDescent="0.25">
      <c r="A3659">
        <v>3162630</v>
      </c>
      <c r="D3659">
        <v>100904709</v>
      </c>
      <c r="E3659" t="s">
        <v>9328</v>
      </c>
      <c r="F3659" s="2">
        <v>4669</v>
      </c>
      <c r="G3659">
        <v>2715</v>
      </c>
      <c r="H3659" t="s">
        <v>176</v>
      </c>
      <c r="I3659" t="s">
        <v>4336</v>
      </c>
      <c r="J3659" t="s">
        <v>131</v>
      </c>
      <c r="K3659" s="2" t="str">
        <f t="shared" si="57"/>
        <v>2715 N ELSTON AVE</v>
      </c>
      <c r="L3659" t="s">
        <v>12453</v>
      </c>
      <c r="M3659" t="s">
        <v>20053</v>
      </c>
      <c r="N3659" t="s">
        <v>12455</v>
      </c>
      <c r="O3659" t="s">
        <v>12456</v>
      </c>
      <c r="P3659">
        <v>44251</v>
      </c>
      <c r="Q3659">
        <v>14</v>
      </c>
      <c r="R3659">
        <v>50</v>
      </c>
      <c r="S3659">
        <v>200</v>
      </c>
      <c r="T3659">
        <v>0</v>
      </c>
      <c r="U3659">
        <v>250</v>
      </c>
      <c r="V3659">
        <v>0</v>
      </c>
      <c r="W3659">
        <v>0</v>
      </c>
      <c r="X3659">
        <v>0</v>
      </c>
      <c r="Y3659">
        <v>0</v>
      </c>
      <c r="Z3659">
        <v>0</v>
      </c>
      <c r="AA3659">
        <v>0</v>
      </c>
      <c r="AB3659">
        <v>0</v>
      </c>
      <c r="AC3659">
        <v>0</v>
      </c>
      <c r="AD3659">
        <v>250</v>
      </c>
      <c r="AE3659" t="s">
        <v>149</v>
      </c>
      <c r="AF3659" t="s">
        <v>746</v>
      </c>
      <c r="AG3659" t="s">
        <v>144</v>
      </c>
      <c r="AH3659" t="s">
        <v>9225</v>
      </c>
      <c r="AI3659" t="s">
        <v>152</v>
      </c>
      <c r="AJ3659" t="s">
        <v>12458</v>
      </c>
      <c r="AK3659" t="s">
        <v>746</v>
      </c>
      <c r="AL3659" t="s">
        <v>144</v>
      </c>
      <c r="AM3659" t="s">
        <v>747</v>
      </c>
      <c r="AN3659" t="s">
        <v>142</v>
      </c>
      <c r="AO3659" t="s">
        <v>20054</v>
      </c>
      <c r="AP3659" t="s">
        <v>143</v>
      </c>
      <c r="AQ3659" t="s">
        <v>144</v>
      </c>
      <c r="AR3659" t="s">
        <v>457</v>
      </c>
      <c r="AS3659" t="s">
        <v>12457</v>
      </c>
      <c r="AT3659" t="s">
        <v>12453</v>
      </c>
      <c r="AU3659" t="s">
        <v>746</v>
      </c>
      <c r="AV3659" t="s">
        <v>144</v>
      </c>
      <c r="AW3659" t="s">
        <v>9225</v>
      </c>
      <c r="DJ3659">
        <v>22</v>
      </c>
      <c r="DK3659">
        <v>830900</v>
      </c>
      <c r="DL3659">
        <v>32</v>
      </c>
      <c r="DM3659">
        <v>1160467.1768406399</v>
      </c>
      <c r="DN3659">
        <v>1918073.1448017301</v>
      </c>
      <c r="DO3659">
        <v>41.930894043000002</v>
      </c>
      <c r="DP3659">
        <v>-87.685731468</v>
      </c>
      <c r="DQ3659" t="s">
        <v>20055</v>
      </c>
      <c r="DR3659">
        <v>0</v>
      </c>
    </row>
    <row r="3660" spans="1:123" x14ac:dyDescent="0.25">
      <c r="A3660">
        <v>3162636</v>
      </c>
      <c r="D3660">
        <v>100904712</v>
      </c>
      <c r="E3660" t="s">
        <v>9328</v>
      </c>
      <c r="F3660" s="2">
        <v>4669</v>
      </c>
      <c r="G3660">
        <v>2715</v>
      </c>
      <c r="H3660" t="s">
        <v>176</v>
      </c>
      <c r="I3660" t="s">
        <v>4336</v>
      </c>
      <c r="J3660" t="s">
        <v>131</v>
      </c>
      <c r="K3660" s="2" t="str">
        <f t="shared" si="57"/>
        <v>2715 N ELSTON AVE</v>
      </c>
      <c r="L3660" t="s">
        <v>12453</v>
      </c>
      <c r="M3660" t="s">
        <v>20056</v>
      </c>
      <c r="N3660" t="s">
        <v>12455</v>
      </c>
      <c r="O3660" t="s">
        <v>12456</v>
      </c>
      <c r="P3660">
        <v>44251</v>
      </c>
      <c r="Q3660">
        <v>14</v>
      </c>
      <c r="R3660">
        <v>100</v>
      </c>
      <c r="S3660">
        <v>200</v>
      </c>
      <c r="T3660">
        <v>0</v>
      </c>
      <c r="U3660">
        <v>300</v>
      </c>
      <c r="V3660">
        <v>0</v>
      </c>
      <c r="W3660">
        <v>0</v>
      </c>
      <c r="X3660">
        <v>0</v>
      </c>
      <c r="Y3660">
        <v>0</v>
      </c>
      <c r="Z3660">
        <v>0</v>
      </c>
      <c r="AA3660">
        <v>0</v>
      </c>
      <c r="AB3660">
        <v>0</v>
      </c>
      <c r="AC3660">
        <v>0</v>
      </c>
      <c r="AD3660">
        <v>300</v>
      </c>
      <c r="AE3660" t="s">
        <v>149</v>
      </c>
      <c r="AF3660" t="s">
        <v>746</v>
      </c>
      <c r="AG3660" t="s">
        <v>144</v>
      </c>
      <c r="AH3660" t="s">
        <v>9225</v>
      </c>
      <c r="AI3660" t="s">
        <v>152</v>
      </c>
      <c r="AJ3660" t="s">
        <v>12458</v>
      </c>
      <c r="AK3660" t="s">
        <v>746</v>
      </c>
      <c r="AL3660" t="s">
        <v>144</v>
      </c>
      <c r="AM3660" t="s">
        <v>747</v>
      </c>
      <c r="AN3660" t="s">
        <v>142</v>
      </c>
      <c r="AO3660" t="s">
        <v>20054</v>
      </c>
      <c r="AP3660" t="s">
        <v>143</v>
      </c>
      <c r="AQ3660" t="s">
        <v>144</v>
      </c>
      <c r="AR3660" t="s">
        <v>457</v>
      </c>
      <c r="AS3660" t="s">
        <v>12457</v>
      </c>
      <c r="AT3660" t="s">
        <v>12453</v>
      </c>
      <c r="AU3660" t="s">
        <v>746</v>
      </c>
      <c r="AV3660" t="s">
        <v>144</v>
      </c>
      <c r="AW3660" t="s">
        <v>9225</v>
      </c>
      <c r="DJ3660">
        <v>22</v>
      </c>
      <c r="DK3660">
        <v>830900</v>
      </c>
      <c r="DL3660">
        <v>32</v>
      </c>
      <c r="DM3660">
        <v>1160467.1768406399</v>
      </c>
      <c r="DN3660">
        <v>1918073.1448017301</v>
      </c>
      <c r="DO3660">
        <v>41.930894043000002</v>
      </c>
      <c r="DP3660">
        <v>-87.685731468</v>
      </c>
      <c r="DQ3660" t="s">
        <v>20055</v>
      </c>
      <c r="DR3660">
        <v>0</v>
      </c>
    </row>
    <row r="3661" spans="1:123" x14ac:dyDescent="0.25">
      <c r="A3661">
        <v>3183122</v>
      </c>
      <c r="B3661" t="s">
        <v>2901</v>
      </c>
      <c r="C3661">
        <v>14322280550000</v>
      </c>
      <c r="D3661">
        <v>100920037</v>
      </c>
      <c r="E3661" t="s">
        <v>10789</v>
      </c>
      <c r="F3661" s="2">
        <v>4642</v>
      </c>
      <c r="G3661">
        <v>2038</v>
      </c>
      <c r="H3661" t="s">
        <v>176</v>
      </c>
      <c r="I3661" t="s">
        <v>2905</v>
      </c>
      <c r="J3661" t="s">
        <v>488</v>
      </c>
      <c r="K3661" s="2" t="str">
        <f t="shared" si="57"/>
        <v>2038 N HALSTED ST</v>
      </c>
      <c r="L3661" t="s">
        <v>2906</v>
      </c>
      <c r="M3661" t="s">
        <v>22959</v>
      </c>
      <c r="N3661" t="s">
        <v>134</v>
      </c>
      <c r="O3661" t="s">
        <v>920</v>
      </c>
      <c r="P3661">
        <v>44342</v>
      </c>
      <c r="Q3661">
        <v>0</v>
      </c>
      <c r="R3661">
        <v>750</v>
      </c>
      <c r="S3661">
        <v>75</v>
      </c>
      <c r="T3661">
        <v>0</v>
      </c>
      <c r="U3661">
        <v>825</v>
      </c>
      <c r="V3661">
        <v>0</v>
      </c>
      <c r="W3661">
        <v>0</v>
      </c>
      <c r="X3661">
        <v>0</v>
      </c>
      <c r="Y3661">
        <v>0</v>
      </c>
      <c r="Z3661">
        <v>0</v>
      </c>
      <c r="AA3661">
        <v>0</v>
      </c>
      <c r="AB3661">
        <v>0</v>
      </c>
      <c r="AC3661">
        <v>0</v>
      </c>
      <c r="AD3661">
        <v>825</v>
      </c>
      <c r="AE3661" t="s">
        <v>923</v>
      </c>
      <c r="AF3661" t="s">
        <v>143</v>
      </c>
      <c r="AG3661" t="s">
        <v>144</v>
      </c>
      <c r="AH3661" t="s">
        <v>2908</v>
      </c>
      <c r="AI3661" t="s">
        <v>152</v>
      </c>
      <c r="AJ3661" t="s">
        <v>2912</v>
      </c>
      <c r="AK3661" t="s">
        <v>2913</v>
      </c>
      <c r="AL3661" t="s">
        <v>2914</v>
      </c>
      <c r="AM3661" t="s">
        <v>2915</v>
      </c>
      <c r="AN3661" t="s">
        <v>142</v>
      </c>
      <c r="AO3661" t="s">
        <v>2916</v>
      </c>
      <c r="AP3661" t="s">
        <v>143</v>
      </c>
      <c r="AQ3661" t="s">
        <v>144</v>
      </c>
      <c r="AR3661" t="s">
        <v>1019</v>
      </c>
      <c r="AS3661" t="s">
        <v>158</v>
      </c>
      <c r="AT3661" t="s">
        <v>2918</v>
      </c>
      <c r="AU3661" t="s">
        <v>351</v>
      </c>
      <c r="AV3661" t="s">
        <v>144</v>
      </c>
      <c r="AW3661" t="s">
        <v>2919</v>
      </c>
      <c r="DJ3661">
        <v>7</v>
      </c>
      <c r="DK3661">
        <v>71100</v>
      </c>
      <c r="DL3661">
        <v>43</v>
      </c>
      <c r="DM3661">
        <v>1170577.77438647</v>
      </c>
      <c r="DN3661">
        <v>1913940.14847782</v>
      </c>
      <c r="DO3661">
        <v>41.919337333999998</v>
      </c>
      <c r="DP3661">
        <v>-87.648698562999996</v>
      </c>
      <c r="DQ3661" t="s">
        <v>2925</v>
      </c>
      <c r="DR3661">
        <v>18</v>
      </c>
    </row>
    <row r="3662" spans="1:123" x14ac:dyDescent="0.25">
      <c r="A3662">
        <v>3193147</v>
      </c>
      <c r="D3662">
        <v>100927208</v>
      </c>
      <c r="E3662" t="s">
        <v>2165</v>
      </c>
      <c r="F3662" s="2">
        <v>4632</v>
      </c>
      <c r="G3662">
        <v>6422</v>
      </c>
      <c r="H3662" t="s">
        <v>176</v>
      </c>
      <c r="I3662" t="s">
        <v>3664</v>
      </c>
      <c r="J3662" t="s">
        <v>324</v>
      </c>
      <c r="K3662" s="2" t="str">
        <f t="shared" si="57"/>
        <v>6422 N SHERIDAN RD</v>
      </c>
      <c r="L3662" t="s">
        <v>17272</v>
      </c>
      <c r="M3662" t="s">
        <v>17281</v>
      </c>
      <c r="N3662" t="s">
        <v>5364</v>
      </c>
      <c r="O3662" t="s">
        <v>5365</v>
      </c>
      <c r="P3662">
        <v>44363</v>
      </c>
      <c r="Q3662">
        <v>0</v>
      </c>
      <c r="R3662">
        <v>150</v>
      </c>
      <c r="S3662">
        <v>0</v>
      </c>
      <c r="T3662">
        <v>0</v>
      </c>
      <c r="U3662">
        <v>150</v>
      </c>
      <c r="V3662">
        <v>0</v>
      </c>
      <c r="W3662">
        <v>0</v>
      </c>
      <c r="X3662">
        <v>0</v>
      </c>
      <c r="Y3662">
        <v>0</v>
      </c>
      <c r="Z3662">
        <v>0</v>
      </c>
      <c r="AA3662">
        <v>0</v>
      </c>
      <c r="AB3662">
        <v>0</v>
      </c>
      <c r="AC3662">
        <v>0</v>
      </c>
      <c r="AD3662">
        <v>150</v>
      </c>
      <c r="AE3662" t="s">
        <v>149</v>
      </c>
      <c r="AF3662" t="s">
        <v>5967</v>
      </c>
      <c r="AG3662" t="s">
        <v>144</v>
      </c>
      <c r="AH3662" t="s">
        <v>5968</v>
      </c>
      <c r="DJ3662">
        <v>1</v>
      </c>
      <c r="DK3662">
        <v>10503</v>
      </c>
      <c r="DL3662">
        <v>49</v>
      </c>
      <c r="DM3662">
        <v>1167061.2142614301</v>
      </c>
      <c r="DN3662">
        <v>1942892.05047309</v>
      </c>
      <c r="DO3662">
        <v>41.998858783999999</v>
      </c>
      <c r="DP3662">
        <v>-87.660783925999993</v>
      </c>
      <c r="DQ3662" t="s">
        <v>17282</v>
      </c>
      <c r="DR3662">
        <v>0</v>
      </c>
      <c r="DS3662" t="s">
        <v>1041</v>
      </c>
    </row>
    <row r="3663" spans="1:123" x14ac:dyDescent="0.25">
      <c r="A3663">
        <v>3181316</v>
      </c>
      <c r="B3663" t="s">
        <v>11375</v>
      </c>
      <c r="C3663" t="s">
        <v>1345</v>
      </c>
      <c r="D3663">
        <v>100918649</v>
      </c>
      <c r="E3663" t="s">
        <v>4253</v>
      </c>
      <c r="F3663" s="2">
        <v>4620</v>
      </c>
      <c r="G3663">
        <v>500</v>
      </c>
      <c r="H3663" t="s">
        <v>176</v>
      </c>
      <c r="I3663" t="s">
        <v>1350</v>
      </c>
      <c r="J3663" t="s">
        <v>131</v>
      </c>
      <c r="K3663" s="2" t="str">
        <f t="shared" si="57"/>
        <v>500 N MICHIGAN AVE</v>
      </c>
      <c r="L3663" t="s">
        <v>10328</v>
      </c>
      <c r="M3663" t="s">
        <v>11376</v>
      </c>
      <c r="N3663" t="s">
        <v>5364</v>
      </c>
      <c r="O3663" t="s">
        <v>10330</v>
      </c>
      <c r="P3663">
        <v>44306</v>
      </c>
      <c r="Q3663">
        <v>29</v>
      </c>
      <c r="R3663">
        <v>675</v>
      </c>
      <c r="S3663">
        <v>0</v>
      </c>
      <c r="T3663">
        <v>0</v>
      </c>
      <c r="U3663">
        <v>675</v>
      </c>
      <c r="V3663">
        <v>0</v>
      </c>
      <c r="W3663">
        <v>0</v>
      </c>
      <c r="X3663">
        <v>0</v>
      </c>
      <c r="Y3663">
        <v>0</v>
      </c>
      <c r="Z3663">
        <v>0</v>
      </c>
      <c r="AA3663">
        <v>0</v>
      </c>
      <c r="AB3663">
        <v>0</v>
      </c>
      <c r="AC3663">
        <v>0</v>
      </c>
      <c r="AD3663">
        <v>675</v>
      </c>
      <c r="AE3663" t="s">
        <v>149</v>
      </c>
      <c r="AF3663" t="s">
        <v>409</v>
      </c>
      <c r="AG3663" t="s">
        <v>144</v>
      </c>
      <c r="AH3663" t="s">
        <v>1233</v>
      </c>
      <c r="AI3663" t="s">
        <v>149</v>
      </c>
      <c r="AJ3663" t="s">
        <v>3489</v>
      </c>
      <c r="AK3663" t="s">
        <v>1995</v>
      </c>
      <c r="AL3663" t="s">
        <v>144</v>
      </c>
      <c r="AM3663" t="s">
        <v>3490</v>
      </c>
      <c r="DJ3663">
        <v>8</v>
      </c>
      <c r="DK3663">
        <v>81500</v>
      </c>
      <c r="DL3663">
        <v>42</v>
      </c>
      <c r="DM3663">
        <v>1177309.7537090499</v>
      </c>
      <c r="DN3663">
        <v>1903657.5245143699</v>
      </c>
      <c r="DO3663">
        <v>41.890971229999998</v>
      </c>
      <c r="DP3663">
        <v>-87.624276945999995</v>
      </c>
      <c r="DQ3663" t="s">
        <v>1373</v>
      </c>
      <c r="DR3663">
        <v>13</v>
      </c>
      <c r="DS3663" t="s">
        <v>11137</v>
      </c>
    </row>
    <row r="3664" spans="1:123" x14ac:dyDescent="0.25">
      <c r="A3664">
        <v>3193141</v>
      </c>
      <c r="B3664" t="s">
        <v>22631</v>
      </c>
      <c r="C3664" t="s">
        <v>22632</v>
      </c>
      <c r="D3664">
        <v>100927202</v>
      </c>
      <c r="E3664" t="s">
        <v>2165</v>
      </c>
      <c r="F3664" s="2">
        <v>4617</v>
      </c>
      <c r="G3664">
        <v>1346</v>
      </c>
      <c r="H3664" t="s">
        <v>735</v>
      </c>
      <c r="I3664" t="s">
        <v>10830</v>
      </c>
      <c r="J3664" t="s">
        <v>488</v>
      </c>
      <c r="K3664" s="2" t="str">
        <f t="shared" si="57"/>
        <v>1346 E 53RD ST</v>
      </c>
      <c r="L3664" t="s">
        <v>17272</v>
      </c>
      <c r="M3664" t="s">
        <v>24394</v>
      </c>
      <c r="N3664" t="s">
        <v>5364</v>
      </c>
      <c r="O3664" t="s">
        <v>5365</v>
      </c>
      <c r="P3664">
        <v>44363</v>
      </c>
      <c r="Q3664">
        <v>0</v>
      </c>
      <c r="R3664">
        <v>150</v>
      </c>
      <c r="S3664">
        <v>0</v>
      </c>
      <c r="T3664">
        <v>0</v>
      </c>
      <c r="U3664">
        <v>150</v>
      </c>
      <c r="V3664">
        <v>0</v>
      </c>
      <c r="W3664">
        <v>0</v>
      </c>
      <c r="X3664">
        <v>0</v>
      </c>
      <c r="Y3664">
        <v>0</v>
      </c>
      <c r="Z3664">
        <v>0</v>
      </c>
      <c r="AA3664">
        <v>0</v>
      </c>
      <c r="AB3664">
        <v>0</v>
      </c>
      <c r="AC3664">
        <v>0</v>
      </c>
      <c r="AD3664">
        <v>150</v>
      </c>
      <c r="AE3664" t="s">
        <v>149</v>
      </c>
      <c r="AF3664" t="s">
        <v>5967</v>
      </c>
      <c r="AG3664" t="s">
        <v>144</v>
      </c>
      <c r="AH3664" t="s">
        <v>5968</v>
      </c>
      <c r="DJ3664">
        <v>41</v>
      </c>
      <c r="DK3664">
        <v>410700</v>
      </c>
      <c r="DL3664">
        <v>4</v>
      </c>
      <c r="DM3664">
        <v>1186071.3670235199</v>
      </c>
      <c r="DN3664">
        <v>1870434.6571363299</v>
      </c>
      <c r="DO3664">
        <v>41.799602743999998</v>
      </c>
      <c r="DP3664">
        <v>-87.593152004999993</v>
      </c>
      <c r="DQ3664" t="s">
        <v>22634</v>
      </c>
      <c r="DR3664">
        <v>13</v>
      </c>
    </row>
    <row r="3665" spans="1:123" x14ac:dyDescent="0.25">
      <c r="A3665">
        <v>3184651</v>
      </c>
      <c r="B3665" t="s">
        <v>23194</v>
      </c>
      <c r="C3665" t="s">
        <v>23195</v>
      </c>
      <c r="D3665">
        <v>100921150</v>
      </c>
      <c r="E3665" t="s">
        <v>1244</v>
      </c>
      <c r="F3665" s="2">
        <v>4600</v>
      </c>
      <c r="G3665">
        <v>4900</v>
      </c>
      <c r="H3665" t="s">
        <v>176</v>
      </c>
      <c r="I3665" t="s">
        <v>11725</v>
      </c>
      <c r="J3665" t="s">
        <v>131</v>
      </c>
      <c r="K3665" s="2" t="str">
        <f t="shared" si="57"/>
        <v>4900 N SPRINGFIELD AVE</v>
      </c>
      <c r="L3665" t="s">
        <v>23196</v>
      </c>
      <c r="M3665" t="s">
        <v>23197</v>
      </c>
      <c r="N3665" t="s">
        <v>3244</v>
      </c>
      <c r="O3665" t="s">
        <v>5365</v>
      </c>
      <c r="P3665">
        <v>44321</v>
      </c>
      <c r="Q3665">
        <v>0</v>
      </c>
      <c r="R3665">
        <v>552</v>
      </c>
      <c r="S3665">
        <v>75</v>
      </c>
      <c r="T3665">
        <v>0</v>
      </c>
      <c r="U3665">
        <v>627</v>
      </c>
      <c r="V3665">
        <v>0</v>
      </c>
      <c r="W3665">
        <v>0</v>
      </c>
      <c r="X3665">
        <v>0</v>
      </c>
      <c r="Y3665">
        <v>0</v>
      </c>
      <c r="Z3665">
        <v>0</v>
      </c>
      <c r="AA3665">
        <v>0</v>
      </c>
      <c r="AB3665">
        <v>0</v>
      </c>
      <c r="AC3665">
        <v>0</v>
      </c>
      <c r="AD3665">
        <v>627</v>
      </c>
      <c r="AE3665" t="s">
        <v>185</v>
      </c>
      <c r="AF3665" t="s">
        <v>143</v>
      </c>
      <c r="AG3665" t="s">
        <v>144</v>
      </c>
      <c r="AH3665" t="s">
        <v>1189</v>
      </c>
      <c r="AI3665" t="s">
        <v>195</v>
      </c>
      <c r="AJ3665" t="s">
        <v>16850</v>
      </c>
      <c r="AK3665" t="s">
        <v>1797</v>
      </c>
      <c r="AL3665" t="s">
        <v>144</v>
      </c>
      <c r="AM3665" t="s">
        <v>1798</v>
      </c>
      <c r="DJ3665">
        <v>14</v>
      </c>
      <c r="DK3665">
        <v>140302</v>
      </c>
      <c r="DL3665">
        <v>39</v>
      </c>
      <c r="DM3665">
        <v>1149461.9641216099</v>
      </c>
      <c r="DN3665">
        <v>1932292.74608241</v>
      </c>
      <c r="DO3665">
        <v>41.970134709</v>
      </c>
      <c r="DP3665">
        <v>-87.725803182999996</v>
      </c>
      <c r="DQ3665" t="s">
        <v>23198</v>
      </c>
      <c r="DR3665">
        <v>18</v>
      </c>
    </row>
    <row r="3666" spans="1:123" x14ac:dyDescent="0.25">
      <c r="A3666">
        <v>3210994</v>
      </c>
      <c r="D3666">
        <v>100939577</v>
      </c>
      <c r="E3666" t="s">
        <v>2424</v>
      </c>
      <c r="F3666" s="2">
        <v>4600</v>
      </c>
      <c r="G3666">
        <v>11601</v>
      </c>
      <c r="H3666" t="s">
        <v>287</v>
      </c>
      <c r="I3666" t="s">
        <v>975</v>
      </c>
      <c r="J3666" t="s">
        <v>131</v>
      </c>
      <c r="K3666" s="2" t="str">
        <f t="shared" si="57"/>
        <v>11601 W TOUHY AVE</v>
      </c>
      <c r="L3666" t="s">
        <v>16541</v>
      </c>
      <c r="M3666" t="s">
        <v>26935</v>
      </c>
      <c r="N3666" t="s">
        <v>5364</v>
      </c>
      <c r="O3666" t="s">
        <v>5365</v>
      </c>
      <c r="P3666">
        <v>44452</v>
      </c>
      <c r="Q3666">
        <v>0</v>
      </c>
      <c r="R3666">
        <v>150</v>
      </c>
      <c r="S3666">
        <v>0</v>
      </c>
      <c r="T3666">
        <v>0</v>
      </c>
      <c r="U3666">
        <v>150</v>
      </c>
      <c r="V3666">
        <v>0</v>
      </c>
      <c r="W3666">
        <v>0</v>
      </c>
      <c r="X3666">
        <v>0</v>
      </c>
      <c r="Y3666">
        <v>0</v>
      </c>
      <c r="Z3666">
        <v>0</v>
      </c>
      <c r="AA3666">
        <v>0</v>
      </c>
      <c r="AB3666">
        <v>0</v>
      </c>
      <c r="AC3666">
        <v>0</v>
      </c>
      <c r="AD3666">
        <v>150</v>
      </c>
      <c r="AE3666" t="s">
        <v>149</v>
      </c>
      <c r="AF3666" t="s">
        <v>1074</v>
      </c>
      <c r="AG3666" t="s">
        <v>144</v>
      </c>
      <c r="AH3666" t="s">
        <v>1075</v>
      </c>
      <c r="DJ3666">
        <v>76</v>
      </c>
      <c r="DL3666">
        <v>41</v>
      </c>
      <c r="DM3666">
        <v>1098098.5774643901</v>
      </c>
      <c r="DN3666">
        <v>1945979.20978182</v>
      </c>
      <c r="DO3666">
        <v>42.008536401000001</v>
      </c>
      <c r="DP3666">
        <v>-87.914428439000005</v>
      </c>
      <c r="DQ3666" t="s">
        <v>1006</v>
      </c>
      <c r="DR3666">
        <v>0</v>
      </c>
    </row>
    <row r="3667" spans="1:123" x14ac:dyDescent="0.25">
      <c r="A3667">
        <v>2854270</v>
      </c>
      <c r="D3667">
        <v>100709543</v>
      </c>
      <c r="E3667" t="s">
        <v>2262</v>
      </c>
      <c r="F3667" s="2">
        <v>4600</v>
      </c>
      <c r="G3667">
        <v>2036</v>
      </c>
      <c r="H3667" t="s">
        <v>287</v>
      </c>
      <c r="I3667" t="s">
        <v>4602</v>
      </c>
      <c r="J3667" t="s">
        <v>131</v>
      </c>
      <c r="K3667" s="2" t="str">
        <f t="shared" si="57"/>
        <v>2036 W ARMITAGE AVE</v>
      </c>
      <c r="L3667" t="s">
        <v>16242</v>
      </c>
      <c r="M3667" t="s">
        <v>16243</v>
      </c>
      <c r="N3667" t="s">
        <v>12455</v>
      </c>
      <c r="O3667" t="s">
        <v>12456</v>
      </c>
      <c r="P3667">
        <v>42990</v>
      </c>
      <c r="Q3667">
        <v>1312</v>
      </c>
      <c r="R3667">
        <v>0</v>
      </c>
      <c r="S3667">
        <v>200</v>
      </c>
      <c r="T3667">
        <v>0</v>
      </c>
      <c r="U3667">
        <v>200</v>
      </c>
      <c r="V3667">
        <v>500</v>
      </c>
      <c r="W3667">
        <v>0</v>
      </c>
      <c r="X3667">
        <v>0</v>
      </c>
      <c r="Y3667">
        <v>500</v>
      </c>
      <c r="Z3667">
        <v>0</v>
      </c>
      <c r="AA3667">
        <v>0</v>
      </c>
      <c r="AB3667">
        <v>0</v>
      </c>
      <c r="AC3667">
        <v>0</v>
      </c>
      <c r="AD3667">
        <v>700</v>
      </c>
      <c r="AE3667" t="s">
        <v>12457</v>
      </c>
      <c r="AF3667" t="s">
        <v>143</v>
      </c>
      <c r="AG3667" t="s">
        <v>144</v>
      </c>
      <c r="AH3667" t="s">
        <v>265</v>
      </c>
      <c r="AI3667" t="s">
        <v>142</v>
      </c>
      <c r="AJ3667" t="s">
        <v>16244</v>
      </c>
      <c r="AK3667" t="s">
        <v>143</v>
      </c>
      <c r="AL3667" t="s">
        <v>144</v>
      </c>
      <c r="AM3667" t="s">
        <v>851</v>
      </c>
      <c r="DJ3667">
        <v>22</v>
      </c>
      <c r="DK3667">
        <v>832200</v>
      </c>
      <c r="DL3667">
        <v>32</v>
      </c>
      <c r="DM3667">
        <v>1162311.95084112</v>
      </c>
      <c r="DN3667">
        <v>1913329.4212275499</v>
      </c>
      <c r="DO3667">
        <v>41.917838519</v>
      </c>
      <c r="DP3667">
        <v>-87.679085311999998</v>
      </c>
      <c r="DQ3667" t="s">
        <v>16245</v>
      </c>
      <c r="DR3667">
        <v>0</v>
      </c>
      <c r="DS3667" t="s">
        <v>1041</v>
      </c>
    </row>
    <row r="3668" spans="1:123" x14ac:dyDescent="0.25">
      <c r="A3668">
        <v>3184342</v>
      </c>
      <c r="D3668">
        <v>100920929</v>
      </c>
      <c r="E3668" t="s">
        <v>3745</v>
      </c>
      <c r="F3668" s="2">
        <v>4600</v>
      </c>
      <c r="G3668">
        <v>2600</v>
      </c>
      <c r="H3668" t="s">
        <v>176</v>
      </c>
      <c r="I3668" t="s">
        <v>1013</v>
      </c>
      <c r="J3668" t="s">
        <v>131</v>
      </c>
      <c r="K3668" s="2" t="str">
        <f t="shared" si="57"/>
        <v>2600 N CLYBOURN AVE</v>
      </c>
      <c r="L3668" t="s">
        <v>12453</v>
      </c>
      <c r="M3668" t="s">
        <v>23148</v>
      </c>
      <c r="N3668" t="s">
        <v>12455</v>
      </c>
      <c r="O3668" t="s">
        <v>12456</v>
      </c>
      <c r="P3668">
        <v>44357</v>
      </c>
      <c r="Q3668">
        <v>11</v>
      </c>
      <c r="R3668">
        <v>50</v>
      </c>
      <c r="S3668">
        <v>200</v>
      </c>
      <c r="T3668">
        <v>0</v>
      </c>
      <c r="U3668">
        <v>250</v>
      </c>
      <c r="V3668">
        <v>0</v>
      </c>
      <c r="W3668">
        <v>0</v>
      </c>
      <c r="X3668">
        <v>0</v>
      </c>
      <c r="Y3668">
        <v>0</v>
      </c>
      <c r="Z3668">
        <v>0</v>
      </c>
      <c r="AA3668">
        <v>0</v>
      </c>
      <c r="AB3668">
        <v>0</v>
      </c>
      <c r="AC3668">
        <v>0</v>
      </c>
      <c r="AD3668">
        <v>250</v>
      </c>
      <c r="AE3668" t="s">
        <v>149</v>
      </c>
      <c r="AF3668" t="s">
        <v>746</v>
      </c>
      <c r="AG3668" t="s">
        <v>144</v>
      </c>
      <c r="AH3668" t="s">
        <v>9225</v>
      </c>
      <c r="AI3668" t="s">
        <v>152</v>
      </c>
      <c r="AJ3668" t="s">
        <v>12458</v>
      </c>
      <c r="AK3668" t="s">
        <v>746</v>
      </c>
      <c r="AL3668" t="s">
        <v>144</v>
      </c>
      <c r="AM3668" t="s">
        <v>747</v>
      </c>
      <c r="AN3668" t="s">
        <v>142</v>
      </c>
      <c r="AO3668" t="s">
        <v>12551</v>
      </c>
      <c r="AP3668" t="s">
        <v>4161</v>
      </c>
      <c r="AQ3668" t="s">
        <v>144</v>
      </c>
      <c r="AR3668" t="s">
        <v>4241</v>
      </c>
      <c r="AS3668" t="s">
        <v>12457</v>
      </c>
      <c r="AT3668" t="s">
        <v>12453</v>
      </c>
      <c r="AU3668" t="s">
        <v>746</v>
      </c>
      <c r="AV3668" t="s">
        <v>144</v>
      </c>
      <c r="AW3668" t="s">
        <v>9225</v>
      </c>
      <c r="DJ3668">
        <v>7</v>
      </c>
      <c r="DK3668">
        <v>70700</v>
      </c>
      <c r="DL3668">
        <v>32</v>
      </c>
      <c r="DM3668">
        <v>1163612.4862687199</v>
      </c>
      <c r="DN3668">
        <v>1917295.7316659701</v>
      </c>
      <c r="DO3668">
        <v>41.928695001000001</v>
      </c>
      <c r="DP3668">
        <v>-87.674195083000001</v>
      </c>
      <c r="DQ3668" t="s">
        <v>11508</v>
      </c>
      <c r="DR3668">
        <v>0</v>
      </c>
    </row>
    <row r="3669" spans="1:123" x14ac:dyDescent="0.25">
      <c r="A3669">
        <v>3159109</v>
      </c>
      <c r="B3669" t="s">
        <v>10853</v>
      </c>
      <c r="C3669" t="s">
        <v>2823</v>
      </c>
      <c r="D3669">
        <v>100902090</v>
      </c>
      <c r="E3669" t="s">
        <v>1290</v>
      </c>
      <c r="F3669" s="2">
        <v>4592</v>
      </c>
      <c r="G3669">
        <v>69</v>
      </c>
      <c r="H3669" t="s">
        <v>287</v>
      </c>
      <c r="I3669" t="s">
        <v>2826</v>
      </c>
      <c r="J3669" t="s">
        <v>488</v>
      </c>
      <c r="K3669" s="2" t="str">
        <f t="shared" si="57"/>
        <v>69 W WASHINGTON ST</v>
      </c>
      <c r="L3669" t="s">
        <v>11227</v>
      </c>
      <c r="M3669" t="s">
        <v>11735</v>
      </c>
      <c r="N3669" t="s">
        <v>5364</v>
      </c>
      <c r="O3669" t="s">
        <v>10330</v>
      </c>
      <c r="P3669">
        <v>44172</v>
      </c>
      <c r="Q3669">
        <v>60</v>
      </c>
      <c r="R3669">
        <v>675</v>
      </c>
      <c r="S3669">
        <v>0</v>
      </c>
      <c r="T3669">
        <v>0</v>
      </c>
      <c r="U3669">
        <v>675</v>
      </c>
      <c r="V3669">
        <v>0</v>
      </c>
      <c r="W3669">
        <v>0</v>
      </c>
      <c r="X3669">
        <v>0</v>
      </c>
      <c r="Y3669">
        <v>0</v>
      </c>
      <c r="Z3669">
        <v>0</v>
      </c>
      <c r="AA3669">
        <v>0</v>
      </c>
      <c r="AB3669">
        <v>0</v>
      </c>
      <c r="AC3669">
        <v>0</v>
      </c>
      <c r="AD3669">
        <v>675</v>
      </c>
      <c r="AE3669" t="s">
        <v>149</v>
      </c>
      <c r="AF3669" t="s">
        <v>297</v>
      </c>
      <c r="AG3669" t="s">
        <v>144</v>
      </c>
      <c r="AH3669" t="s">
        <v>11229</v>
      </c>
      <c r="AI3669" t="s">
        <v>149</v>
      </c>
      <c r="AJ3669" t="s">
        <v>2048</v>
      </c>
      <c r="AK3669" t="s">
        <v>143</v>
      </c>
      <c r="AL3669" t="s">
        <v>144</v>
      </c>
      <c r="AM3669" t="s">
        <v>464</v>
      </c>
      <c r="DJ3669">
        <v>32</v>
      </c>
      <c r="DK3669">
        <v>839100</v>
      </c>
      <c r="DL3669">
        <v>42</v>
      </c>
      <c r="DM3669">
        <v>1175734.9044316199</v>
      </c>
      <c r="DN3669">
        <v>1900776.27222328</v>
      </c>
      <c r="DO3669">
        <v>41.883100478999999</v>
      </c>
      <c r="DP3669">
        <v>-87.630147229000002</v>
      </c>
      <c r="DQ3669" t="s">
        <v>2841</v>
      </c>
      <c r="DR3669">
        <v>13</v>
      </c>
      <c r="DS3669" t="s">
        <v>11721</v>
      </c>
    </row>
    <row r="3670" spans="1:123" x14ac:dyDescent="0.25">
      <c r="A3670">
        <v>3200283</v>
      </c>
      <c r="D3670">
        <v>100932289</v>
      </c>
      <c r="E3670" t="s">
        <v>4463</v>
      </c>
      <c r="F3670" s="2">
        <v>4588</v>
      </c>
      <c r="G3670">
        <v>3320</v>
      </c>
      <c r="H3670" t="s">
        <v>287</v>
      </c>
      <c r="I3670" t="s">
        <v>1382</v>
      </c>
      <c r="J3670" t="s">
        <v>488</v>
      </c>
      <c r="K3670" s="2" t="str">
        <f t="shared" si="57"/>
        <v>3320 W HIRSCH ST</v>
      </c>
      <c r="L3670" t="s">
        <v>10342</v>
      </c>
      <c r="M3670" t="s">
        <v>10346</v>
      </c>
      <c r="N3670" t="s">
        <v>5364</v>
      </c>
      <c r="O3670" t="s">
        <v>5365</v>
      </c>
      <c r="P3670">
        <v>44399</v>
      </c>
      <c r="Q3670">
        <v>0</v>
      </c>
      <c r="R3670">
        <v>75</v>
      </c>
      <c r="S3670">
        <v>0</v>
      </c>
      <c r="T3670">
        <v>0</v>
      </c>
      <c r="U3670">
        <v>75</v>
      </c>
      <c r="V3670">
        <v>0</v>
      </c>
      <c r="W3670">
        <v>0</v>
      </c>
      <c r="X3670">
        <v>0</v>
      </c>
      <c r="Y3670">
        <v>0</v>
      </c>
      <c r="Z3670">
        <v>0</v>
      </c>
      <c r="AA3670">
        <v>0</v>
      </c>
      <c r="AB3670">
        <v>0</v>
      </c>
      <c r="AC3670">
        <v>0</v>
      </c>
      <c r="AD3670">
        <v>75</v>
      </c>
      <c r="AE3670" t="s">
        <v>149</v>
      </c>
      <c r="AF3670" t="s">
        <v>10344</v>
      </c>
      <c r="AG3670" t="s">
        <v>144</v>
      </c>
      <c r="AH3670" t="s">
        <v>573</v>
      </c>
      <c r="AI3670" t="s">
        <v>149</v>
      </c>
      <c r="AJ3670" t="s">
        <v>1023</v>
      </c>
      <c r="AK3670" t="s">
        <v>143</v>
      </c>
      <c r="AL3670" t="s">
        <v>144</v>
      </c>
      <c r="AM3670" t="s">
        <v>1024</v>
      </c>
      <c r="DJ3670">
        <v>23</v>
      </c>
      <c r="DK3670">
        <v>230900</v>
      </c>
      <c r="DL3670">
        <v>26</v>
      </c>
      <c r="DM3670">
        <v>1153864.62328223</v>
      </c>
      <c r="DN3670">
        <v>1909151.59495966</v>
      </c>
      <c r="DO3670">
        <v>41.906546839999997</v>
      </c>
      <c r="DP3670">
        <v>-87.710232786000006</v>
      </c>
      <c r="DQ3670" t="s">
        <v>10347</v>
      </c>
      <c r="DR3670">
        <v>0</v>
      </c>
      <c r="DS3670" t="s">
        <v>10331</v>
      </c>
    </row>
    <row r="3671" spans="1:123" x14ac:dyDescent="0.25">
      <c r="A3671">
        <v>3182639</v>
      </c>
      <c r="B3671" t="s">
        <v>2878</v>
      </c>
      <c r="C3671" t="s">
        <v>10447</v>
      </c>
      <c r="D3671">
        <v>100919667</v>
      </c>
      <c r="E3671" t="s">
        <v>4841</v>
      </c>
      <c r="F3671" s="2">
        <v>4500</v>
      </c>
      <c r="G3671">
        <v>2004</v>
      </c>
      <c r="H3671" t="s">
        <v>287</v>
      </c>
      <c r="I3671" t="s">
        <v>1091</v>
      </c>
      <c r="J3671" t="s">
        <v>488</v>
      </c>
      <c r="K3671" s="2" t="str">
        <f t="shared" si="57"/>
        <v>2004 W SUPERIOR ST</v>
      </c>
      <c r="L3671" t="s">
        <v>12522</v>
      </c>
      <c r="M3671" t="s">
        <v>12523</v>
      </c>
      <c r="N3671" t="s">
        <v>3244</v>
      </c>
      <c r="O3671" t="s">
        <v>293</v>
      </c>
      <c r="P3671">
        <v>44313</v>
      </c>
      <c r="Q3671">
        <v>0</v>
      </c>
      <c r="R3671">
        <v>75</v>
      </c>
      <c r="S3671">
        <v>0</v>
      </c>
      <c r="T3671">
        <v>0</v>
      </c>
      <c r="U3671">
        <v>75</v>
      </c>
      <c r="V3671">
        <v>0</v>
      </c>
      <c r="W3671">
        <v>0</v>
      </c>
      <c r="X3671">
        <v>0</v>
      </c>
      <c r="Y3671">
        <v>0</v>
      </c>
      <c r="Z3671">
        <v>0</v>
      </c>
      <c r="AA3671">
        <v>0</v>
      </c>
      <c r="AB3671">
        <v>0</v>
      </c>
      <c r="AC3671">
        <v>0</v>
      </c>
      <c r="AD3671">
        <v>75</v>
      </c>
      <c r="AE3671" t="s">
        <v>152</v>
      </c>
      <c r="AF3671" t="s">
        <v>143</v>
      </c>
      <c r="AG3671" t="s">
        <v>144</v>
      </c>
      <c r="AH3671" t="s">
        <v>459</v>
      </c>
      <c r="AI3671" t="s">
        <v>142</v>
      </c>
      <c r="AJ3671" t="s">
        <v>12524</v>
      </c>
      <c r="AK3671" t="s">
        <v>143</v>
      </c>
      <c r="AL3671" t="s">
        <v>144</v>
      </c>
      <c r="AM3671" t="s">
        <v>562</v>
      </c>
      <c r="DJ3671">
        <v>24</v>
      </c>
      <c r="DK3671">
        <v>243000</v>
      </c>
      <c r="DL3671">
        <v>1</v>
      </c>
      <c r="DM3671">
        <v>1162862.97228704</v>
      </c>
      <c r="DN3671">
        <v>1904976.33825595</v>
      </c>
      <c r="DO3671">
        <v>41.894905498</v>
      </c>
      <c r="DP3671">
        <v>-87.677295551</v>
      </c>
      <c r="DQ3671" t="s">
        <v>12525</v>
      </c>
      <c r="DR3671">
        <v>18</v>
      </c>
      <c r="DS3671" t="s">
        <v>316</v>
      </c>
    </row>
    <row r="3672" spans="1:123" x14ac:dyDescent="0.25">
      <c r="A3672">
        <v>3204190</v>
      </c>
      <c r="D3672">
        <v>100935205</v>
      </c>
      <c r="E3672" t="s">
        <v>5114</v>
      </c>
      <c r="F3672" s="2">
        <v>4500</v>
      </c>
      <c r="G3672">
        <v>1754</v>
      </c>
      <c r="H3672" t="s">
        <v>176</v>
      </c>
      <c r="I3672" t="s">
        <v>9565</v>
      </c>
      <c r="J3672" t="s">
        <v>131</v>
      </c>
      <c r="K3672" s="2" t="str">
        <f t="shared" si="57"/>
        <v>1754 N CENTRAL AVE</v>
      </c>
      <c r="L3672" t="s">
        <v>17531</v>
      </c>
      <c r="M3672" t="s">
        <v>17532</v>
      </c>
      <c r="N3672" t="s">
        <v>3244</v>
      </c>
      <c r="O3672" t="s">
        <v>5365</v>
      </c>
      <c r="P3672">
        <v>44419</v>
      </c>
      <c r="Q3672">
        <v>0</v>
      </c>
      <c r="R3672">
        <v>225</v>
      </c>
      <c r="S3672">
        <v>0</v>
      </c>
      <c r="T3672">
        <v>0</v>
      </c>
      <c r="U3672">
        <v>225</v>
      </c>
      <c r="V3672">
        <v>0</v>
      </c>
      <c r="W3672">
        <v>0</v>
      </c>
      <c r="X3672">
        <v>0</v>
      </c>
      <c r="Y3672">
        <v>0</v>
      </c>
      <c r="Z3672">
        <v>0</v>
      </c>
      <c r="AA3672">
        <v>0</v>
      </c>
      <c r="AB3672">
        <v>0</v>
      </c>
      <c r="AC3672">
        <v>0</v>
      </c>
      <c r="AD3672">
        <v>225</v>
      </c>
      <c r="AE3672" t="s">
        <v>185</v>
      </c>
      <c r="AF3672" t="s">
        <v>143</v>
      </c>
      <c r="AG3672" t="s">
        <v>144</v>
      </c>
      <c r="AH3672" t="s">
        <v>3328</v>
      </c>
      <c r="AI3672" t="s">
        <v>154</v>
      </c>
      <c r="AJ3672" t="s">
        <v>2527</v>
      </c>
      <c r="AK3672" t="s">
        <v>143</v>
      </c>
      <c r="AL3672" t="s">
        <v>144</v>
      </c>
      <c r="AM3672" t="s">
        <v>2528</v>
      </c>
      <c r="DJ3672">
        <v>25</v>
      </c>
      <c r="DK3672">
        <v>250400</v>
      </c>
      <c r="DL3672">
        <v>29</v>
      </c>
      <c r="DM3672">
        <v>1138728.1055638101</v>
      </c>
      <c r="DN3672">
        <v>1911341.7539319</v>
      </c>
      <c r="DO3672">
        <v>41.912845148000002</v>
      </c>
      <c r="DP3672">
        <v>-87.765782681000005</v>
      </c>
      <c r="DQ3672" t="s">
        <v>17533</v>
      </c>
      <c r="DR3672">
        <v>0</v>
      </c>
      <c r="DS3672" t="s">
        <v>1041</v>
      </c>
    </row>
    <row r="3673" spans="1:123" x14ac:dyDescent="0.25">
      <c r="A3673">
        <v>3190199</v>
      </c>
      <c r="B3673" t="s">
        <v>23958</v>
      </c>
      <c r="C3673" t="s">
        <v>23959</v>
      </c>
      <c r="D3673">
        <v>100925115</v>
      </c>
      <c r="E3673" t="s">
        <v>4707</v>
      </c>
      <c r="F3673" s="2">
        <v>4500</v>
      </c>
      <c r="G3673">
        <v>320</v>
      </c>
      <c r="H3673" t="s">
        <v>287</v>
      </c>
      <c r="I3673" t="s">
        <v>18201</v>
      </c>
      <c r="J3673" t="s">
        <v>131</v>
      </c>
      <c r="K3673" s="2" t="str">
        <f t="shared" si="57"/>
        <v>320 W OAKDALE AVE</v>
      </c>
      <c r="L3673" t="s">
        <v>16722</v>
      </c>
      <c r="M3673" t="s">
        <v>23960</v>
      </c>
      <c r="N3673" t="s">
        <v>3244</v>
      </c>
      <c r="O3673" t="s">
        <v>293</v>
      </c>
      <c r="P3673">
        <v>44349</v>
      </c>
      <c r="Q3673">
        <v>0</v>
      </c>
      <c r="R3673">
        <v>300</v>
      </c>
      <c r="S3673">
        <v>0</v>
      </c>
      <c r="T3673">
        <v>0</v>
      </c>
      <c r="U3673">
        <v>300</v>
      </c>
      <c r="V3673">
        <v>0</v>
      </c>
      <c r="W3673">
        <v>0</v>
      </c>
      <c r="X3673">
        <v>0</v>
      </c>
      <c r="Y3673">
        <v>0</v>
      </c>
      <c r="Z3673">
        <v>0</v>
      </c>
      <c r="AA3673">
        <v>0</v>
      </c>
      <c r="AB3673">
        <v>0</v>
      </c>
      <c r="AC3673">
        <v>0</v>
      </c>
      <c r="AD3673">
        <v>300</v>
      </c>
      <c r="AE3673" t="s">
        <v>198</v>
      </c>
      <c r="AF3673" t="s">
        <v>886</v>
      </c>
      <c r="AG3673" t="s">
        <v>144</v>
      </c>
      <c r="AH3673" t="s">
        <v>11757</v>
      </c>
      <c r="AI3673" t="s">
        <v>158</v>
      </c>
      <c r="AJ3673" t="s">
        <v>16722</v>
      </c>
      <c r="AK3673" t="s">
        <v>886</v>
      </c>
      <c r="AL3673" t="s">
        <v>144</v>
      </c>
      <c r="AM3673" t="s">
        <v>11757</v>
      </c>
      <c r="AN3673" t="s">
        <v>142</v>
      </c>
      <c r="AO3673" t="s">
        <v>23961</v>
      </c>
      <c r="AP3673" t="s">
        <v>143</v>
      </c>
      <c r="AQ3673" t="s">
        <v>144</v>
      </c>
      <c r="AR3673" t="s">
        <v>644</v>
      </c>
      <c r="DJ3673">
        <v>6</v>
      </c>
      <c r="DK3673">
        <v>63302</v>
      </c>
      <c r="DL3673">
        <v>44</v>
      </c>
      <c r="DM3673">
        <v>1173497.61392565</v>
      </c>
      <c r="DN3673">
        <v>1919932.13754115</v>
      </c>
      <c r="DO3673">
        <v>41.935715129000002</v>
      </c>
      <c r="DP3673">
        <v>-87.637792203000004</v>
      </c>
      <c r="DQ3673" t="s">
        <v>23962</v>
      </c>
      <c r="DR3673">
        <v>18</v>
      </c>
    </row>
    <row r="3674" spans="1:123" x14ac:dyDescent="0.25">
      <c r="A3674">
        <v>3199730</v>
      </c>
      <c r="B3674" t="s">
        <v>25345</v>
      </c>
      <c r="C3674" t="s">
        <v>25346</v>
      </c>
      <c r="D3674">
        <v>100931879</v>
      </c>
      <c r="E3674" t="s">
        <v>418</v>
      </c>
      <c r="F3674" s="2">
        <v>4500</v>
      </c>
      <c r="G3674">
        <v>6507</v>
      </c>
      <c r="H3674" t="s">
        <v>129</v>
      </c>
      <c r="I3674" t="s">
        <v>9587</v>
      </c>
      <c r="J3674" t="s">
        <v>131</v>
      </c>
      <c r="K3674" s="2" t="str">
        <f t="shared" si="57"/>
        <v>6507 S LANGLEY AVE</v>
      </c>
      <c r="L3674" t="s">
        <v>25347</v>
      </c>
      <c r="M3674" t="s">
        <v>20230</v>
      </c>
      <c r="N3674" t="s">
        <v>3244</v>
      </c>
      <c r="O3674" t="s">
        <v>5365</v>
      </c>
      <c r="P3674">
        <v>44397</v>
      </c>
      <c r="Q3674">
        <v>0</v>
      </c>
      <c r="R3674">
        <v>475</v>
      </c>
      <c r="S3674">
        <v>50</v>
      </c>
      <c r="T3674">
        <v>0</v>
      </c>
      <c r="U3674">
        <v>525</v>
      </c>
      <c r="V3674">
        <v>0</v>
      </c>
      <c r="W3674">
        <v>0</v>
      </c>
      <c r="X3674">
        <v>0</v>
      </c>
      <c r="Y3674">
        <v>0</v>
      </c>
      <c r="Z3674">
        <v>0</v>
      </c>
      <c r="AA3674">
        <v>0</v>
      </c>
      <c r="AB3674">
        <v>0</v>
      </c>
      <c r="AC3674">
        <v>0</v>
      </c>
      <c r="AD3674">
        <v>525</v>
      </c>
      <c r="AE3674" t="s">
        <v>195</v>
      </c>
      <c r="AF3674" t="s">
        <v>3544</v>
      </c>
      <c r="AG3674" t="s">
        <v>144</v>
      </c>
      <c r="AH3674" t="s">
        <v>3545</v>
      </c>
      <c r="AI3674" t="s">
        <v>185</v>
      </c>
      <c r="AJ3674" t="s">
        <v>25348</v>
      </c>
      <c r="AK3674" t="s">
        <v>143</v>
      </c>
      <c r="AL3674" t="s">
        <v>144</v>
      </c>
      <c r="AM3674" t="s">
        <v>1487</v>
      </c>
      <c r="AN3674" t="s">
        <v>185</v>
      </c>
      <c r="AO3674" t="s">
        <v>25349</v>
      </c>
      <c r="AP3674" t="s">
        <v>3544</v>
      </c>
      <c r="AQ3674" t="s">
        <v>144</v>
      </c>
      <c r="AR3674" t="s">
        <v>5272</v>
      </c>
      <c r="DJ3674">
        <v>42</v>
      </c>
      <c r="DK3674">
        <v>420700</v>
      </c>
      <c r="DL3674">
        <v>20</v>
      </c>
      <c r="DM3674">
        <v>1182052.1835453501</v>
      </c>
      <c r="DN3674">
        <v>1861972.7717929401</v>
      </c>
      <c r="DO3674">
        <v>41.776476598000002</v>
      </c>
      <c r="DP3674">
        <v>-87.60815298</v>
      </c>
      <c r="DQ3674" t="s">
        <v>25350</v>
      </c>
      <c r="DR3674">
        <v>18</v>
      </c>
    </row>
    <row r="3675" spans="1:123" x14ac:dyDescent="0.25">
      <c r="A3675">
        <v>3209667</v>
      </c>
      <c r="B3675" t="s">
        <v>26754</v>
      </c>
      <c r="C3675" t="s">
        <v>26755</v>
      </c>
      <c r="D3675">
        <v>100938675</v>
      </c>
      <c r="E3675" t="s">
        <v>6548</v>
      </c>
      <c r="F3675" s="2">
        <v>4500</v>
      </c>
      <c r="G3675">
        <v>445</v>
      </c>
      <c r="H3675" t="s">
        <v>735</v>
      </c>
      <c r="I3675" t="s">
        <v>523</v>
      </c>
      <c r="J3675" t="s">
        <v>488</v>
      </c>
      <c r="K3675" s="2" t="str">
        <f t="shared" si="57"/>
        <v>445 E OHIO ST</v>
      </c>
      <c r="L3675" t="s">
        <v>26756</v>
      </c>
      <c r="M3675" t="s">
        <v>26757</v>
      </c>
      <c r="N3675" t="s">
        <v>3244</v>
      </c>
      <c r="O3675" t="s">
        <v>293</v>
      </c>
      <c r="P3675">
        <v>44446</v>
      </c>
      <c r="Q3675">
        <v>14</v>
      </c>
      <c r="R3675">
        <v>175</v>
      </c>
      <c r="S3675">
        <v>0</v>
      </c>
      <c r="T3675">
        <v>0</v>
      </c>
      <c r="U3675">
        <v>175</v>
      </c>
      <c r="V3675">
        <v>0</v>
      </c>
      <c r="W3675">
        <v>0</v>
      </c>
      <c r="X3675">
        <v>0</v>
      </c>
      <c r="Y3675">
        <v>0</v>
      </c>
      <c r="Z3675">
        <v>0</v>
      </c>
      <c r="AA3675">
        <v>0</v>
      </c>
      <c r="AB3675">
        <v>0</v>
      </c>
      <c r="AC3675">
        <v>0</v>
      </c>
      <c r="AD3675">
        <v>175</v>
      </c>
      <c r="AE3675" t="s">
        <v>142</v>
      </c>
      <c r="AF3675" t="s">
        <v>143</v>
      </c>
      <c r="AG3675" t="s">
        <v>144</v>
      </c>
      <c r="AH3675" t="s">
        <v>878</v>
      </c>
      <c r="AI3675" t="s">
        <v>195</v>
      </c>
      <c r="AJ3675" t="s">
        <v>16504</v>
      </c>
      <c r="AK3675" t="s">
        <v>16506</v>
      </c>
      <c r="AL3675" t="s">
        <v>344</v>
      </c>
      <c r="AM3675" t="s">
        <v>16507</v>
      </c>
      <c r="DJ3675">
        <v>8</v>
      </c>
      <c r="DK3675">
        <v>81402</v>
      </c>
      <c r="DL3675">
        <v>42</v>
      </c>
      <c r="DM3675">
        <v>1179542.5194552401</v>
      </c>
      <c r="DN3675">
        <v>1904254.76384997</v>
      </c>
      <c r="DO3675">
        <v>41.892559159000001</v>
      </c>
      <c r="DP3675">
        <v>-87.616058881000001</v>
      </c>
      <c r="DQ3675" t="s">
        <v>26758</v>
      </c>
      <c r="DR3675">
        <v>18</v>
      </c>
    </row>
    <row r="3676" spans="1:123" x14ac:dyDescent="0.25">
      <c r="A3676">
        <v>3224054</v>
      </c>
      <c r="B3676" t="s">
        <v>28247</v>
      </c>
      <c r="C3676" t="s">
        <v>28248</v>
      </c>
      <c r="D3676">
        <v>100948777</v>
      </c>
      <c r="E3676" t="s">
        <v>7181</v>
      </c>
      <c r="F3676" s="2">
        <v>4500</v>
      </c>
      <c r="G3676">
        <v>5237</v>
      </c>
      <c r="H3676" t="s">
        <v>176</v>
      </c>
      <c r="I3676" t="s">
        <v>28249</v>
      </c>
      <c r="J3676" t="s">
        <v>324</v>
      </c>
      <c r="K3676" s="2" t="str">
        <f t="shared" si="57"/>
        <v>5237 N EAST RIVER RD</v>
      </c>
      <c r="L3676" t="s">
        <v>28535</v>
      </c>
      <c r="M3676" t="s">
        <v>28536</v>
      </c>
      <c r="N3676" t="s">
        <v>3244</v>
      </c>
      <c r="O3676" t="s">
        <v>5365</v>
      </c>
      <c r="P3676">
        <v>44516</v>
      </c>
      <c r="Q3676">
        <v>0</v>
      </c>
      <c r="R3676">
        <v>225</v>
      </c>
      <c r="S3676">
        <v>0</v>
      </c>
      <c r="T3676">
        <v>0</v>
      </c>
      <c r="U3676">
        <v>225</v>
      </c>
      <c r="V3676">
        <v>0</v>
      </c>
      <c r="W3676">
        <v>0</v>
      </c>
      <c r="X3676">
        <v>0</v>
      </c>
      <c r="Y3676">
        <v>0</v>
      </c>
      <c r="Z3676">
        <v>0</v>
      </c>
      <c r="AA3676">
        <v>0</v>
      </c>
      <c r="AB3676">
        <v>0</v>
      </c>
      <c r="AC3676">
        <v>0</v>
      </c>
      <c r="AD3676">
        <v>225</v>
      </c>
      <c r="AE3676" t="s">
        <v>185</v>
      </c>
      <c r="AF3676" t="s">
        <v>143</v>
      </c>
      <c r="AG3676" t="s">
        <v>144</v>
      </c>
      <c r="AH3676" t="s">
        <v>1165</v>
      </c>
      <c r="AI3676" t="s">
        <v>154</v>
      </c>
      <c r="AJ3676" t="s">
        <v>6036</v>
      </c>
      <c r="AK3676" t="s">
        <v>997</v>
      </c>
      <c r="AL3676" t="s">
        <v>144</v>
      </c>
      <c r="AM3676" t="s">
        <v>3631</v>
      </c>
      <c r="DJ3676">
        <v>76</v>
      </c>
      <c r="DK3676">
        <v>760803</v>
      </c>
      <c r="DL3676">
        <v>41</v>
      </c>
      <c r="DM3676">
        <v>1116671.41947593</v>
      </c>
      <c r="DN3676">
        <v>1933783.0843100699</v>
      </c>
      <c r="DO3676">
        <v>41.974799132000001</v>
      </c>
      <c r="DP3676">
        <v>-87.846347217000002</v>
      </c>
      <c r="DQ3676" t="s">
        <v>28254</v>
      </c>
      <c r="DR3676">
        <v>13</v>
      </c>
    </row>
    <row r="3677" spans="1:123" x14ac:dyDescent="0.25">
      <c r="A3677">
        <v>3196468</v>
      </c>
      <c r="B3677" t="s">
        <v>10762</v>
      </c>
      <c r="C3677" t="s">
        <v>3852</v>
      </c>
      <c r="D3677">
        <v>100929543</v>
      </c>
      <c r="E3677" t="s">
        <v>6276</v>
      </c>
      <c r="F3677" s="2">
        <v>4500</v>
      </c>
      <c r="G3677">
        <v>160</v>
      </c>
      <c r="H3677" t="s">
        <v>735</v>
      </c>
      <c r="I3677" t="s">
        <v>3855</v>
      </c>
      <c r="J3677" t="s">
        <v>488</v>
      </c>
      <c r="K3677" s="2" t="str">
        <f t="shared" si="57"/>
        <v>160 E HURON ST</v>
      </c>
      <c r="L3677" t="s">
        <v>10366</v>
      </c>
      <c r="M3677" t="s">
        <v>11271</v>
      </c>
      <c r="N3677" t="s">
        <v>5364</v>
      </c>
      <c r="O3677" t="s">
        <v>10330</v>
      </c>
      <c r="P3677">
        <v>44379</v>
      </c>
      <c r="Q3677">
        <v>24</v>
      </c>
      <c r="R3677">
        <v>675</v>
      </c>
      <c r="S3677">
        <v>0</v>
      </c>
      <c r="T3677">
        <v>0</v>
      </c>
      <c r="U3677">
        <v>675</v>
      </c>
      <c r="V3677">
        <v>0</v>
      </c>
      <c r="W3677">
        <v>0</v>
      </c>
      <c r="X3677">
        <v>0</v>
      </c>
      <c r="Y3677">
        <v>0</v>
      </c>
      <c r="Z3677">
        <v>0</v>
      </c>
      <c r="AA3677">
        <v>0</v>
      </c>
      <c r="AB3677">
        <v>0</v>
      </c>
      <c r="AC3677">
        <v>0</v>
      </c>
      <c r="AD3677">
        <v>675</v>
      </c>
      <c r="AE3677" t="s">
        <v>149</v>
      </c>
      <c r="AF3677" t="s">
        <v>746</v>
      </c>
      <c r="AG3677" t="s">
        <v>144</v>
      </c>
      <c r="AH3677" t="s">
        <v>747</v>
      </c>
      <c r="AI3677" t="s">
        <v>149</v>
      </c>
      <c r="AJ3677" t="s">
        <v>3860</v>
      </c>
      <c r="AK3677" t="s">
        <v>1995</v>
      </c>
      <c r="AL3677" t="s">
        <v>144</v>
      </c>
      <c r="AM3677" t="s">
        <v>3490</v>
      </c>
      <c r="DJ3677">
        <v>8</v>
      </c>
      <c r="DK3677">
        <v>81401</v>
      </c>
      <c r="DL3677">
        <v>42</v>
      </c>
      <c r="DM3677">
        <v>1177637.6729069101</v>
      </c>
      <c r="DN3677">
        <v>1905152.84618131</v>
      </c>
      <c r="DO3677">
        <v>41.895067021999999</v>
      </c>
      <c r="DP3677">
        <v>-87.623027214000004</v>
      </c>
      <c r="DQ3677" t="s">
        <v>3873</v>
      </c>
      <c r="DR3677">
        <v>13</v>
      </c>
      <c r="DS3677" t="s">
        <v>11137</v>
      </c>
    </row>
    <row r="3678" spans="1:123" x14ac:dyDescent="0.25">
      <c r="A3678">
        <v>3198201</v>
      </c>
      <c r="D3678">
        <v>100930728</v>
      </c>
      <c r="E3678" t="s">
        <v>4173</v>
      </c>
      <c r="F3678" s="2">
        <v>4500</v>
      </c>
      <c r="G3678">
        <v>2620</v>
      </c>
      <c r="H3678" t="s">
        <v>129</v>
      </c>
      <c r="I3678" t="s">
        <v>11476</v>
      </c>
      <c r="J3678" t="s">
        <v>131</v>
      </c>
      <c r="K3678" s="2" t="str">
        <f t="shared" si="57"/>
        <v>2620 S LAWNDALE AVE</v>
      </c>
      <c r="L3678" t="s">
        <v>10366</v>
      </c>
      <c r="M3678" t="s">
        <v>11477</v>
      </c>
      <c r="N3678" t="s">
        <v>5364</v>
      </c>
      <c r="O3678" t="s">
        <v>10330</v>
      </c>
      <c r="P3678">
        <v>44390</v>
      </c>
      <c r="Q3678">
        <v>16</v>
      </c>
      <c r="R3678">
        <v>0</v>
      </c>
      <c r="S3678">
        <v>0</v>
      </c>
      <c r="T3678">
        <v>0</v>
      </c>
      <c r="U3678">
        <v>0</v>
      </c>
      <c r="V3678">
        <v>0</v>
      </c>
      <c r="W3678">
        <v>0</v>
      </c>
      <c r="X3678">
        <v>0</v>
      </c>
      <c r="Y3678">
        <v>0</v>
      </c>
      <c r="Z3678">
        <v>675</v>
      </c>
      <c r="AA3678">
        <v>0</v>
      </c>
      <c r="AB3678">
        <v>0</v>
      </c>
      <c r="AC3678">
        <v>675</v>
      </c>
      <c r="AD3678">
        <v>675</v>
      </c>
      <c r="AE3678" t="s">
        <v>149</v>
      </c>
      <c r="AF3678" t="s">
        <v>746</v>
      </c>
      <c r="AG3678" t="s">
        <v>144</v>
      </c>
      <c r="AH3678" t="s">
        <v>747</v>
      </c>
      <c r="AI3678" t="s">
        <v>149</v>
      </c>
      <c r="AJ3678" t="s">
        <v>10338</v>
      </c>
      <c r="AK3678" t="s">
        <v>409</v>
      </c>
      <c r="AL3678" t="s">
        <v>144</v>
      </c>
      <c r="AM3678" t="s">
        <v>10339</v>
      </c>
      <c r="DJ3678">
        <v>30</v>
      </c>
      <c r="DK3678">
        <v>301701</v>
      </c>
      <c r="DL3678">
        <v>22</v>
      </c>
      <c r="DM3678">
        <v>1152090.2174702701</v>
      </c>
      <c r="DN3678">
        <v>1886231.17286892</v>
      </c>
      <c r="DO3678">
        <v>41.843685884000003</v>
      </c>
      <c r="DP3678">
        <v>-87.717355162999993</v>
      </c>
      <c r="DQ3678" t="s">
        <v>11478</v>
      </c>
      <c r="DR3678">
        <v>0</v>
      </c>
      <c r="DS3678" t="s">
        <v>11137</v>
      </c>
    </row>
    <row r="3679" spans="1:123" x14ac:dyDescent="0.25">
      <c r="A3679">
        <v>3200535</v>
      </c>
      <c r="D3679">
        <v>100932483</v>
      </c>
      <c r="E3679" t="s">
        <v>8433</v>
      </c>
      <c r="F3679" s="2">
        <v>4500</v>
      </c>
      <c r="G3679">
        <v>5900</v>
      </c>
      <c r="H3679" t="s">
        <v>176</v>
      </c>
      <c r="I3679" t="s">
        <v>7233</v>
      </c>
      <c r="J3679" t="s">
        <v>131</v>
      </c>
      <c r="K3679" s="2" t="str">
        <f t="shared" si="57"/>
        <v>5900 N WINTHROP AVE</v>
      </c>
      <c r="L3679" t="s">
        <v>10366</v>
      </c>
      <c r="M3679" t="s">
        <v>11542</v>
      </c>
      <c r="N3679" t="s">
        <v>5364</v>
      </c>
      <c r="O3679" t="s">
        <v>10330</v>
      </c>
      <c r="P3679">
        <v>44403</v>
      </c>
      <c r="Q3679">
        <v>11</v>
      </c>
      <c r="R3679">
        <v>0</v>
      </c>
      <c r="S3679">
        <v>0</v>
      </c>
      <c r="T3679">
        <v>0</v>
      </c>
      <c r="U3679">
        <v>0</v>
      </c>
      <c r="V3679">
        <v>0</v>
      </c>
      <c r="W3679">
        <v>0</v>
      </c>
      <c r="X3679">
        <v>0</v>
      </c>
      <c r="Y3679">
        <v>0</v>
      </c>
      <c r="Z3679">
        <v>675</v>
      </c>
      <c r="AA3679">
        <v>0</v>
      </c>
      <c r="AB3679">
        <v>0</v>
      </c>
      <c r="AC3679">
        <v>675</v>
      </c>
      <c r="AD3679">
        <v>675</v>
      </c>
      <c r="AE3679" t="s">
        <v>149</v>
      </c>
      <c r="AF3679" t="s">
        <v>746</v>
      </c>
      <c r="AG3679" t="s">
        <v>144</v>
      </c>
      <c r="AH3679" t="s">
        <v>747</v>
      </c>
      <c r="AI3679" t="s">
        <v>149</v>
      </c>
      <c r="AJ3679" t="s">
        <v>11403</v>
      </c>
      <c r="AK3679" t="s">
        <v>143</v>
      </c>
      <c r="AL3679" t="s">
        <v>144</v>
      </c>
      <c r="AM3679" t="s">
        <v>459</v>
      </c>
      <c r="DJ3679">
        <v>77</v>
      </c>
      <c r="DK3679">
        <v>30601</v>
      </c>
      <c r="DL3679">
        <v>48</v>
      </c>
      <c r="DM3679">
        <v>1167755.1760014801</v>
      </c>
      <c r="DN3679">
        <v>1939362.0269651799</v>
      </c>
      <c r="DO3679">
        <v>41.989157341999999</v>
      </c>
      <c r="DP3679">
        <v>-87.658333421999998</v>
      </c>
      <c r="DQ3679" t="s">
        <v>11543</v>
      </c>
      <c r="DR3679">
        <v>0</v>
      </c>
      <c r="DS3679" t="s">
        <v>11137</v>
      </c>
    </row>
    <row r="3680" spans="1:123" x14ac:dyDescent="0.25">
      <c r="A3680">
        <v>3213360</v>
      </c>
      <c r="D3680">
        <v>100941247</v>
      </c>
      <c r="E3680" t="s">
        <v>897</v>
      </c>
      <c r="F3680" s="2">
        <v>4500</v>
      </c>
      <c r="G3680">
        <v>845</v>
      </c>
      <c r="H3680" t="s">
        <v>176</v>
      </c>
      <c r="I3680" t="s">
        <v>2483</v>
      </c>
      <c r="J3680" t="s">
        <v>488</v>
      </c>
      <c r="K3680" s="2" t="str">
        <f t="shared" si="57"/>
        <v>845 N STATE ST</v>
      </c>
      <c r="L3680" t="s">
        <v>10366</v>
      </c>
      <c r="M3680" t="s">
        <v>11624</v>
      </c>
      <c r="N3680" t="s">
        <v>5364</v>
      </c>
      <c r="O3680" t="s">
        <v>10330</v>
      </c>
      <c r="P3680">
        <v>44462</v>
      </c>
      <c r="Q3680">
        <v>20</v>
      </c>
      <c r="R3680">
        <v>675</v>
      </c>
      <c r="S3680">
        <v>0</v>
      </c>
      <c r="T3680">
        <v>0</v>
      </c>
      <c r="U3680">
        <v>675</v>
      </c>
      <c r="V3680">
        <v>0</v>
      </c>
      <c r="W3680">
        <v>0</v>
      </c>
      <c r="X3680">
        <v>0</v>
      </c>
      <c r="Y3680">
        <v>0</v>
      </c>
      <c r="Z3680">
        <v>0</v>
      </c>
      <c r="AA3680">
        <v>0</v>
      </c>
      <c r="AB3680">
        <v>0</v>
      </c>
      <c r="AC3680">
        <v>0</v>
      </c>
      <c r="AD3680">
        <v>675</v>
      </c>
      <c r="AE3680" t="s">
        <v>149</v>
      </c>
      <c r="AF3680" t="s">
        <v>746</v>
      </c>
      <c r="AG3680" t="s">
        <v>144</v>
      </c>
      <c r="AH3680" t="s">
        <v>747</v>
      </c>
      <c r="AI3680" t="s">
        <v>149</v>
      </c>
      <c r="AJ3680" t="s">
        <v>11317</v>
      </c>
      <c r="AK3680" t="s">
        <v>8410</v>
      </c>
      <c r="AL3680" t="s">
        <v>144</v>
      </c>
      <c r="AM3680" t="s">
        <v>11318</v>
      </c>
      <c r="DJ3680">
        <v>8</v>
      </c>
      <c r="DK3680">
        <v>81201</v>
      </c>
      <c r="DL3680">
        <v>2</v>
      </c>
      <c r="DM3680">
        <v>1176250.9641189701</v>
      </c>
      <c r="DN3680">
        <v>1906205.36834592</v>
      </c>
      <c r="DO3680">
        <v>41.897986584999998</v>
      </c>
      <c r="DP3680">
        <v>-87.628088398000003</v>
      </c>
      <c r="DQ3680" t="s">
        <v>11625</v>
      </c>
      <c r="DR3680">
        <v>0</v>
      </c>
      <c r="DS3680" t="s">
        <v>11137</v>
      </c>
    </row>
    <row r="3681" spans="1:123" x14ac:dyDescent="0.25">
      <c r="A3681">
        <v>3224951</v>
      </c>
      <c r="D3681">
        <v>100949376</v>
      </c>
      <c r="E3681" t="s">
        <v>9979</v>
      </c>
      <c r="F3681" s="2">
        <v>4500</v>
      </c>
      <c r="G3681">
        <v>318</v>
      </c>
      <c r="H3681" t="s">
        <v>176</v>
      </c>
      <c r="I3681" t="s">
        <v>11324</v>
      </c>
      <c r="J3681" t="s">
        <v>488</v>
      </c>
      <c r="K3681" s="2" t="str">
        <f t="shared" si="57"/>
        <v>318 N CARPENTER ST</v>
      </c>
      <c r="L3681" t="s">
        <v>10366</v>
      </c>
      <c r="M3681" t="s">
        <v>11696</v>
      </c>
      <c r="N3681" t="s">
        <v>5364</v>
      </c>
      <c r="O3681" t="s">
        <v>10330</v>
      </c>
      <c r="P3681">
        <v>44519</v>
      </c>
      <c r="Q3681">
        <v>34</v>
      </c>
      <c r="R3681">
        <v>675</v>
      </c>
      <c r="S3681">
        <v>0</v>
      </c>
      <c r="T3681">
        <v>0</v>
      </c>
      <c r="U3681">
        <v>675</v>
      </c>
      <c r="V3681">
        <v>0</v>
      </c>
      <c r="W3681">
        <v>0</v>
      </c>
      <c r="X3681">
        <v>0</v>
      </c>
      <c r="Y3681">
        <v>0</v>
      </c>
      <c r="Z3681">
        <v>0</v>
      </c>
      <c r="AA3681">
        <v>0</v>
      </c>
      <c r="AB3681">
        <v>0</v>
      </c>
      <c r="AC3681">
        <v>0</v>
      </c>
      <c r="AD3681">
        <v>675</v>
      </c>
      <c r="AE3681" t="s">
        <v>149</v>
      </c>
      <c r="AF3681" t="s">
        <v>746</v>
      </c>
      <c r="AG3681" t="s">
        <v>144</v>
      </c>
      <c r="AH3681" t="s">
        <v>747</v>
      </c>
      <c r="AI3681" t="s">
        <v>149</v>
      </c>
      <c r="AJ3681" t="s">
        <v>4343</v>
      </c>
      <c r="AK3681" t="s">
        <v>143</v>
      </c>
      <c r="AL3681" t="s">
        <v>144</v>
      </c>
      <c r="AM3681" t="s">
        <v>2504</v>
      </c>
      <c r="DJ3681">
        <v>28</v>
      </c>
      <c r="DK3681">
        <v>833000</v>
      </c>
      <c r="DL3681">
        <v>27</v>
      </c>
      <c r="DM3681">
        <v>1169361.9100855601</v>
      </c>
      <c r="DN3681">
        <v>1902278.90243595</v>
      </c>
      <c r="DO3681">
        <v>41.887364712</v>
      </c>
      <c r="DP3681">
        <v>-87.653505316999997</v>
      </c>
      <c r="DQ3681" t="s">
        <v>11691</v>
      </c>
      <c r="DR3681">
        <v>0</v>
      </c>
      <c r="DS3681" t="s">
        <v>11137</v>
      </c>
    </row>
    <row r="3682" spans="1:123" x14ac:dyDescent="0.25">
      <c r="A3682">
        <v>3193401</v>
      </c>
      <c r="D3682">
        <v>100927392</v>
      </c>
      <c r="E3682" t="s">
        <v>11398</v>
      </c>
      <c r="F3682" s="2">
        <v>4500</v>
      </c>
      <c r="G3682">
        <v>300</v>
      </c>
      <c r="H3682" t="s">
        <v>176</v>
      </c>
      <c r="I3682" t="s">
        <v>4554</v>
      </c>
      <c r="J3682" t="s">
        <v>488</v>
      </c>
      <c r="K3682" s="2" t="str">
        <f t="shared" si="57"/>
        <v>300 N LA SALLE ST</v>
      </c>
      <c r="L3682" t="s">
        <v>11209</v>
      </c>
      <c r="M3682" t="s">
        <v>11826</v>
      </c>
      <c r="N3682" t="s">
        <v>5364</v>
      </c>
      <c r="O3682" t="s">
        <v>10330</v>
      </c>
      <c r="P3682">
        <v>44364</v>
      </c>
      <c r="Q3682">
        <v>29</v>
      </c>
      <c r="R3682">
        <v>675</v>
      </c>
      <c r="S3682">
        <v>0</v>
      </c>
      <c r="T3682">
        <v>0</v>
      </c>
      <c r="U3682">
        <v>675</v>
      </c>
      <c r="V3682">
        <v>0</v>
      </c>
      <c r="W3682">
        <v>0</v>
      </c>
      <c r="X3682">
        <v>0</v>
      </c>
      <c r="Y3682">
        <v>0</v>
      </c>
      <c r="Z3682">
        <v>0</v>
      </c>
      <c r="AA3682">
        <v>0</v>
      </c>
      <c r="AB3682">
        <v>0</v>
      </c>
      <c r="AC3682">
        <v>0</v>
      </c>
      <c r="AD3682">
        <v>675</v>
      </c>
      <c r="AE3682" t="s">
        <v>149</v>
      </c>
      <c r="AF3682" t="s">
        <v>2730</v>
      </c>
      <c r="AG3682" t="s">
        <v>144</v>
      </c>
      <c r="AH3682" t="s">
        <v>2731</v>
      </c>
      <c r="AI3682" t="s">
        <v>149</v>
      </c>
      <c r="AJ3682" t="s">
        <v>2406</v>
      </c>
      <c r="AK3682" t="s">
        <v>409</v>
      </c>
      <c r="AL3682" t="s">
        <v>144</v>
      </c>
      <c r="AM3682" t="s">
        <v>1233</v>
      </c>
      <c r="DJ3682">
        <v>32</v>
      </c>
      <c r="DK3682">
        <v>81700</v>
      </c>
      <c r="DL3682">
        <v>42</v>
      </c>
      <c r="DM3682">
        <v>1175041.0560534899</v>
      </c>
      <c r="DN3682">
        <v>1902384.3242900299</v>
      </c>
      <c r="DO3682">
        <v>41.887528639999999</v>
      </c>
      <c r="DP3682">
        <v>-87.632646836999996</v>
      </c>
      <c r="DQ3682" t="s">
        <v>11321</v>
      </c>
      <c r="DR3682">
        <v>0</v>
      </c>
      <c r="DS3682" t="s">
        <v>11721</v>
      </c>
    </row>
    <row r="3683" spans="1:123" x14ac:dyDescent="0.25">
      <c r="A3683">
        <v>3211602</v>
      </c>
      <c r="D3683">
        <v>100940021</v>
      </c>
      <c r="E3683" t="s">
        <v>7361</v>
      </c>
      <c r="F3683" s="2">
        <v>4500</v>
      </c>
      <c r="G3683">
        <v>5500</v>
      </c>
      <c r="H3683" t="s">
        <v>129</v>
      </c>
      <c r="I3683" t="s">
        <v>11866</v>
      </c>
      <c r="J3683" t="s">
        <v>131</v>
      </c>
      <c r="K3683" s="2" t="str">
        <f t="shared" si="57"/>
        <v>5500 S UNIVERSITY AVE</v>
      </c>
      <c r="L3683" t="s">
        <v>11248</v>
      </c>
      <c r="M3683" t="s">
        <v>11867</v>
      </c>
      <c r="N3683" t="s">
        <v>5364</v>
      </c>
      <c r="O3683" t="s">
        <v>10330</v>
      </c>
      <c r="P3683">
        <v>44454</v>
      </c>
      <c r="Q3683">
        <v>58</v>
      </c>
      <c r="R3683">
        <v>675</v>
      </c>
      <c r="S3683">
        <v>0</v>
      </c>
      <c r="T3683">
        <v>0</v>
      </c>
      <c r="U3683">
        <v>675</v>
      </c>
      <c r="V3683">
        <v>0</v>
      </c>
      <c r="W3683">
        <v>0</v>
      </c>
      <c r="X3683">
        <v>0</v>
      </c>
      <c r="Y3683">
        <v>0</v>
      </c>
      <c r="Z3683">
        <v>0</v>
      </c>
      <c r="AA3683">
        <v>0</v>
      </c>
      <c r="AB3683">
        <v>0</v>
      </c>
      <c r="AC3683">
        <v>0</v>
      </c>
      <c r="AD3683">
        <v>675</v>
      </c>
      <c r="AE3683" t="s">
        <v>149</v>
      </c>
      <c r="AF3683" t="s">
        <v>6089</v>
      </c>
      <c r="AG3683" t="s">
        <v>144</v>
      </c>
      <c r="AH3683" t="s">
        <v>11250</v>
      </c>
      <c r="DJ3683">
        <v>41</v>
      </c>
      <c r="DK3683">
        <v>836200</v>
      </c>
      <c r="DL3683">
        <v>5</v>
      </c>
      <c r="DM3683">
        <v>1184687.58876897</v>
      </c>
      <c r="DN3683">
        <v>1868748.26197769</v>
      </c>
      <c r="DO3683">
        <v>41.795007728000002</v>
      </c>
      <c r="DP3683">
        <v>-87.598279500999993</v>
      </c>
      <c r="DQ3683" t="s">
        <v>11868</v>
      </c>
      <c r="DR3683">
        <v>0</v>
      </c>
      <c r="DS3683" t="s">
        <v>11721</v>
      </c>
    </row>
    <row r="3684" spans="1:123" x14ac:dyDescent="0.25">
      <c r="A3684">
        <v>3216873</v>
      </c>
      <c r="D3684">
        <v>100943800</v>
      </c>
      <c r="E3684" t="s">
        <v>6209</v>
      </c>
      <c r="F3684" s="2">
        <v>4500</v>
      </c>
      <c r="G3684">
        <v>300</v>
      </c>
      <c r="H3684" t="s">
        <v>735</v>
      </c>
      <c r="I3684" t="s">
        <v>1091</v>
      </c>
      <c r="J3684" t="s">
        <v>488</v>
      </c>
      <c r="K3684" s="2" t="str">
        <f t="shared" si="57"/>
        <v>300 E SUPERIOR ST</v>
      </c>
      <c r="L3684" t="s">
        <v>11209</v>
      </c>
      <c r="M3684" t="s">
        <v>11877</v>
      </c>
      <c r="N3684" t="s">
        <v>5364</v>
      </c>
      <c r="O3684" t="s">
        <v>10330</v>
      </c>
      <c r="P3684">
        <v>44482</v>
      </c>
      <c r="Q3684">
        <v>16</v>
      </c>
      <c r="R3684">
        <v>675</v>
      </c>
      <c r="S3684">
        <v>0</v>
      </c>
      <c r="T3684">
        <v>0</v>
      </c>
      <c r="U3684">
        <v>675</v>
      </c>
      <c r="V3684">
        <v>0</v>
      </c>
      <c r="W3684">
        <v>0</v>
      </c>
      <c r="X3684">
        <v>0</v>
      </c>
      <c r="Y3684">
        <v>0</v>
      </c>
      <c r="Z3684">
        <v>0</v>
      </c>
      <c r="AA3684">
        <v>0</v>
      </c>
      <c r="AB3684">
        <v>0</v>
      </c>
      <c r="AC3684">
        <v>0</v>
      </c>
      <c r="AD3684">
        <v>675</v>
      </c>
      <c r="AE3684" t="s">
        <v>149</v>
      </c>
      <c r="AF3684" t="s">
        <v>2730</v>
      </c>
      <c r="AG3684" t="s">
        <v>144</v>
      </c>
      <c r="AH3684" t="s">
        <v>2731</v>
      </c>
      <c r="DJ3684">
        <v>8</v>
      </c>
      <c r="DK3684">
        <v>81401</v>
      </c>
      <c r="DL3684">
        <v>2</v>
      </c>
      <c r="DM3684">
        <v>1178399.62321666</v>
      </c>
      <c r="DN3684">
        <v>1905466.4662829801</v>
      </c>
      <c r="DO3684">
        <v>41.895910266000001</v>
      </c>
      <c r="DP3684">
        <v>-87.620219233</v>
      </c>
      <c r="DQ3684" t="s">
        <v>11878</v>
      </c>
      <c r="DR3684">
        <v>0</v>
      </c>
      <c r="DS3684" t="s">
        <v>11721</v>
      </c>
    </row>
    <row r="3685" spans="1:123" x14ac:dyDescent="0.25">
      <c r="A3685">
        <v>3221421</v>
      </c>
      <c r="D3685">
        <v>100946982</v>
      </c>
      <c r="E3685" t="s">
        <v>9979</v>
      </c>
      <c r="F3685" s="2">
        <v>4500</v>
      </c>
      <c r="G3685">
        <v>222</v>
      </c>
      <c r="H3685" t="s">
        <v>287</v>
      </c>
      <c r="I3685" t="s">
        <v>11392</v>
      </c>
      <c r="J3685" t="s">
        <v>488</v>
      </c>
      <c r="K3685" s="2" t="str">
        <f t="shared" si="57"/>
        <v>222 W ADAMS ST</v>
      </c>
      <c r="L3685" t="s">
        <v>11209</v>
      </c>
      <c r="M3685" t="s">
        <v>11886</v>
      </c>
      <c r="N3685" t="s">
        <v>5364</v>
      </c>
      <c r="O3685" t="s">
        <v>10330</v>
      </c>
      <c r="P3685">
        <v>44502</v>
      </c>
      <c r="Q3685">
        <v>51</v>
      </c>
      <c r="R3685">
        <v>675</v>
      </c>
      <c r="S3685">
        <v>0</v>
      </c>
      <c r="T3685">
        <v>0</v>
      </c>
      <c r="U3685">
        <v>675</v>
      </c>
      <c r="V3685">
        <v>0</v>
      </c>
      <c r="W3685">
        <v>0</v>
      </c>
      <c r="X3685">
        <v>0</v>
      </c>
      <c r="Y3685">
        <v>0</v>
      </c>
      <c r="Z3685">
        <v>0</v>
      </c>
      <c r="AA3685">
        <v>0</v>
      </c>
      <c r="AB3685">
        <v>0</v>
      </c>
      <c r="AC3685">
        <v>0</v>
      </c>
      <c r="AD3685">
        <v>675</v>
      </c>
      <c r="AE3685" t="s">
        <v>149</v>
      </c>
      <c r="AF3685" t="s">
        <v>2730</v>
      </c>
      <c r="AG3685" t="s">
        <v>144</v>
      </c>
      <c r="AH3685" t="s">
        <v>2731</v>
      </c>
      <c r="AI3685" t="s">
        <v>149</v>
      </c>
      <c r="AJ3685" t="s">
        <v>6914</v>
      </c>
      <c r="AK3685" t="s">
        <v>430</v>
      </c>
      <c r="AL3685" t="s">
        <v>144</v>
      </c>
      <c r="AM3685" t="s">
        <v>431</v>
      </c>
      <c r="DJ3685">
        <v>32</v>
      </c>
      <c r="DK3685">
        <v>839100</v>
      </c>
      <c r="DL3685">
        <v>42</v>
      </c>
      <c r="DM3685">
        <v>1174576.0459948999</v>
      </c>
      <c r="DN3685">
        <v>1899450.24341549</v>
      </c>
      <c r="DO3685">
        <v>41.879487754000003</v>
      </c>
      <c r="DP3685">
        <v>-87.634442227999997</v>
      </c>
      <c r="DQ3685" t="s">
        <v>11393</v>
      </c>
      <c r="DR3685">
        <v>0</v>
      </c>
      <c r="DS3685" t="s">
        <v>11721</v>
      </c>
    </row>
    <row r="3686" spans="1:123" x14ac:dyDescent="0.25">
      <c r="A3686">
        <v>3223916</v>
      </c>
      <c r="D3686">
        <v>100948676</v>
      </c>
      <c r="E3686" t="s">
        <v>1669</v>
      </c>
      <c r="F3686" s="2">
        <v>4500</v>
      </c>
      <c r="G3686">
        <v>320</v>
      </c>
      <c r="H3686" t="s">
        <v>129</v>
      </c>
      <c r="I3686" t="s">
        <v>3001</v>
      </c>
      <c r="J3686" t="s">
        <v>488</v>
      </c>
      <c r="K3686" s="2" t="str">
        <f t="shared" si="57"/>
        <v>320 S CANAL ST</v>
      </c>
      <c r="L3686" t="s">
        <v>11209</v>
      </c>
      <c r="M3686" t="s">
        <v>11891</v>
      </c>
      <c r="N3686" t="s">
        <v>5364</v>
      </c>
      <c r="O3686" t="s">
        <v>10330</v>
      </c>
      <c r="P3686">
        <v>44515</v>
      </c>
      <c r="Q3686">
        <v>32</v>
      </c>
      <c r="R3686">
        <v>675</v>
      </c>
      <c r="S3686">
        <v>0</v>
      </c>
      <c r="T3686">
        <v>0</v>
      </c>
      <c r="U3686">
        <v>675</v>
      </c>
      <c r="V3686">
        <v>0</v>
      </c>
      <c r="W3686">
        <v>0</v>
      </c>
      <c r="X3686">
        <v>0</v>
      </c>
      <c r="Y3686">
        <v>0</v>
      </c>
      <c r="Z3686">
        <v>0</v>
      </c>
      <c r="AA3686">
        <v>0</v>
      </c>
      <c r="AB3686">
        <v>0</v>
      </c>
      <c r="AC3686">
        <v>0</v>
      </c>
      <c r="AD3686">
        <v>675</v>
      </c>
      <c r="AE3686" t="s">
        <v>149</v>
      </c>
      <c r="AF3686" t="s">
        <v>2730</v>
      </c>
      <c r="AG3686" t="s">
        <v>144</v>
      </c>
      <c r="AH3686" t="s">
        <v>2731</v>
      </c>
      <c r="AI3686" t="s">
        <v>149</v>
      </c>
      <c r="AJ3686" t="s">
        <v>879</v>
      </c>
      <c r="AK3686" t="s">
        <v>880</v>
      </c>
      <c r="AL3686" t="s">
        <v>144</v>
      </c>
      <c r="AM3686" t="s">
        <v>881</v>
      </c>
      <c r="DJ3686">
        <v>28</v>
      </c>
      <c r="DK3686">
        <v>281900</v>
      </c>
      <c r="DL3686">
        <v>42</v>
      </c>
      <c r="DM3686">
        <v>1173152.5409461299</v>
      </c>
      <c r="DN3686">
        <v>1898667.71299342</v>
      </c>
      <c r="DO3686">
        <v>41.877372129999998</v>
      </c>
      <c r="DP3686">
        <v>-87.639692292999996</v>
      </c>
      <c r="DQ3686" t="s">
        <v>3015</v>
      </c>
      <c r="DR3686">
        <v>0</v>
      </c>
      <c r="DS3686" t="s">
        <v>11721</v>
      </c>
    </row>
    <row r="3687" spans="1:123" x14ac:dyDescent="0.25">
      <c r="A3687">
        <v>3227437</v>
      </c>
      <c r="D3687">
        <v>100951079</v>
      </c>
      <c r="E3687" t="s">
        <v>11892</v>
      </c>
      <c r="F3687" s="2">
        <v>4500</v>
      </c>
      <c r="G3687">
        <v>222</v>
      </c>
      <c r="H3687" t="s">
        <v>287</v>
      </c>
      <c r="I3687" t="s">
        <v>11392</v>
      </c>
      <c r="J3687" t="s">
        <v>488</v>
      </c>
      <c r="K3687" s="2" t="str">
        <f t="shared" si="57"/>
        <v>222 W ADAMS ST</v>
      </c>
      <c r="L3687" t="s">
        <v>11209</v>
      </c>
      <c r="M3687" t="s">
        <v>11893</v>
      </c>
      <c r="N3687" t="s">
        <v>5364</v>
      </c>
      <c r="O3687" t="s">
        <v>10330</v>
      </c>
      <c r="P3687">
        <v>44536</v>
      </c>
      <c r="Q3687">
        <v>25</v>
      </c>
      <c r="R3687">
        <v>675</v>
      </c>
      <c r="S3687">
        <v>0</v>
      </c>
      <c r="T3687">
        <v>0</v>
      </c>
      <c r="U3687">
        <v>675</v>
      </c>
      <c r="V3687">
        <v>0</v>
      </c>
      <c r="W3687">
        <v>0</v>
      </c>
      <c r="X3687">
        <v>0</v>
      </c>
      <c r="Y3687">
        <v>0</v>
      </c>
      <c r="Z3687">
        <v>0</v>
      </c>
      <c r="AA3687">
        <v>0</v>
      </c>
      <c r="AB3687">
        <v>0</v>
      </c>
      <c r="AC3687">
        <v>0</v>
      </c>
      <c r="AD3687">
        <v>675</v>
      </c>
      <c r="AE3687" t="s">
        <v>149</v>
      </c>
      <c r="AF3687" t="s">
        <v>2730</v>
      </c>
      <c r="AG3687" t="s">
        <v>144</v>
      </c>
      <c r="AH3687" t="s">
        <v>2731</v>
      </c>
      <c r="AI3687" t="s">
        <v>149</v>
      </c>
      <c r="AJ3687" t="s">
        <v>1099</v>
      </c>
      <c r="AK3687" t="s">
        <v>1100</v>
      </c>
      <c r="AL3687" t="s">
        <v>144</v>
      </c>
      <c r="AM3687" t="s">
        <v>1101</v>
      </c>
      <c r="DJ3687">
        <v>32</v>
      </c>
      <c r="DK3687">
        <v>839100</v>
      </c>
      <c r="DL3687">
        <v>42</v>
      </c>
      <c r="DM3687">
        <v>1174576.0459948999</v>
      </c>
      <c r="DN3687">
        <v>1899450.24341549</v>
      </c>
      <c r="DO3687">
        <v>41.879487754000003</v>
      </c>
      <c r="DP3687">
        <v>-87.634442227999997</v>
      </c>
      <c r="DQ3687" t="s">
        <v>11393</v>
      </c>
      <c r="DR3687">
        <v>0</v>
      </c>
      <c r="DS3687" t="s">
        <v>11721</v>
      </c>
    </row>
    <row r="3688" spans="1:123" x14ac:dyDescent="0.25">
      <c r="A3688">
        <v>3198585</v>
      </c>
      <c r="B3688" t="s">
        <v>12175</v>
      </c>
      <c r="C3688" t="s">
        <v>12176</v>
      </c>
      <c r="D3688">
        <v>100930994</v>
      </c>
      <c r="E3688" t="s">
        <v>11398</v>
      </c>
      <c r="F3688" s="2">
        <v>4500</v>
      </c>
      <c r="G3688">
        <v>55</v>
      </c>
      <c r="H3688" t="s">
        <v>735</v>
      </c>
      <c r="I3688" t="s">
        <v>1672</v>
      </c>
      <c r="J3688" t="s">
        <v>488</v>
      </c>
      <c r="K3688" s="2" t="str">
        <f t="shared" si="57"/>
        <v>55 E ERIE ST</v>
      </c>
      <c r="L3688" t="s">
        <v>12177</v>
      </c>
      <c r="M3688" t="s">
        <v>12178</v>
      </c>
      <c r="N3688" t="s">
        <v>5364</v>
      </c>
      <c r="O3688" t="s">
        <v>5365</v>
      </c>
      <c r="P3688">
        <v>44393</v>
      </c>
      <c r="Q3688">
        <v>0</v>
      </c>
      <c r="R3688">
        <v>225</v>
      </c>
      <c r="S3688">
        <v>0</v>
      </c>
      <c r="T3688">
        <v>0</v>
      </c>
      <c r="U3688">
        <v>225</v>
      </c>
      <c r="V3688">
        <v>0</v>
      </c>
      <c r="W3688">
        <v>0</v>
      </c>
      <c r="X3688">
        <v>0</v>
      </c>
      <c r="Y3688">
        <v>0</v>
      </c>
      <c r="Z3688">
        <v>0</v>
      </c>
      <c r="AA3688">
        <v>0</v>
      </c>
      <c r="AB3688">
        <v>0</v>
      </c>
      <c r="AC3688">
        <v>0</v>
      </c>
      <c r="AD3688">
        <v>225</v>
      </c>
      <c r="AE3688" t="s">
        <v>149</v>
      </c>
      <c r="AF3688" t="s">
        <v>143</v>
      </c>
      <c r="AG3688" t="s">
        <v>144</v>
      </c>
      <c r="AH3688" t="s">
        <v>952</v>
      </c>
      <c r="DJ3688">
        <v>8</v>
      </c>
      <c r="DK3688">
        <v>81500</v>
      </c>
      <c r="DL3688">
        <v>42</v>
      </c>
      <c r="DM3688">
        <v>1176822.87559965</v>
      </c>
      <c r="DN3688">
        <v>1904756.03509565</v>
      </c>
      <c r="DO3688">
        <v>41.893996624000003</v>
      </c>
      <c r="DP3688">
        <v>-87.626031729999994</v>
      </c>
      <c r="DQ3688" t="s">
        <v>12179</v>
      </c>
      <c r="DR3688">
        <v>13</v>
      </c>
      <c r="DS3688" t="s">
        <v>5872</v>
      </c>
    </row>
    <row r="3689" spans="1:123" x14ac:dyDescent="0.25">
      <c r="A3689">
        <v>3174612</v>
      </c>
      <c r="D3689">
        <v>100913350</v>
      </c>
      <c r="E3689" t="s">
        <v>2949</v>
      </c>
      <c r="F3689" s="2">
        <v>4500</v>
      </c>
      <c r="G3689">
        <v>1438</v>
      </c>
      <c r="H3689" t="s">
        <v>176</v>
      </c>
      <c r="I3689" t="s">
        <v>705</v>
      </c>
      <c r="J3689" t="s">
        <v>131</v>
      </c>
      <c r="K3689" s="2" t="str">
        <f t="shared" si="57"/>
        <v>1438 N FAIRFIELD AVE</v>
      </c>
      <c r="L3689" t="s">
        <v>1392</v>
      </c>
      <c r="M3689" t="s">
        <v>15552</v>
      </c>
      <c r="N3689" t="s">
        <v>5364</v>
      </c>
      <c r="O3689" t="s">
        <v>5365</v>
      </c>
      <c r="P3689">
        <v>44273</v>
      </c>
      <c r="Q3689">
        <v>0</v>
      </c>
      <c r="R3689">
        <v>75</v>
      </c>
      <c r="S3689">
        <v>0</v>
      </c>
      <c r="T3689">
        <v>0</v>
      </c>
      <c r="U3689">
        <v>75</v>
      </c>
      <c r="V3689">
        <v>0</v>
      </c>
      <c r="W3689">
        <v>0</v>
      </c>
      <c r="X3689">
        <v>0</v>
      </c>
      <c r="Y3689">
        <v>0</v>
      </c>
      <c r="Z3689">
        <v>0</v>
      </c>
      <c r="AA3689">
        <v>0</v>
      </c>
      <c r="AB3689">
        <v>0</v>
      </c>
      <c r="AC3689">
        <v>0</v>
      </c>
      <c r="AD3689">
        <v>75</v>
      </c>
      <c r="AE3689" t="s">
        <v>193</v>
      </c>
      <c r="AF3689" t="s">
        <v>143</v>
      </c>
      <c r="AG3689" t="s">
        <v>144</v>
      </c>
      <c r="AH3689" t="s">
        <v>1391</v>
      </c>
      <c r="AI3689" t="s">
        <v>149</v>
      </c>
      <c r="AJ3689" t="s">
        <v>1600</v>
      </c>
      <c r="AK3689" t="s">
        <v>1074</v>
      </c>
      <c r="AL3689" t="s">
        <v>144</v>
      </c>
      <c r="AM3689" t="s">
        <v>1075</v>
      </c>
      <c r="AN3689" t="s">
        <v>142</v>
      </c>
      <c r="AO3689" t="s">
        <v>1608</v>
      </c>
      <c r="AP3689" t="s">
        <v>271</v>
      </c>
      <c r="AQ3689" t="s">
        <v>144</v>
      </c>
      <c r="AR3689" t="s">
        <v>961</v>
      </c>
      <c r="DJ3689">
        <v>24</v>
      </c>
      <c r="DK3689">
        <v>241000</v>
      </c>
      <c r="DL3689">
        <v>1</v>
      </c>
      <c r="DM3689">
        <v>1157776.2491316199</v>
      </c>
      <c r="DN3689">
        <v>1909619.5036280099</v>
      </c>
      <c r="DO3689">
        <v>41.907751949999998</v>
      </c>
      <c r="DP3689">
        <v>-87.695851013999999</v>
      </c>
      <c r="DQ3689" t="s">
        <v>1663</v>
      </c>
      <c r="DR3689">
        <v>0</v>
      </c>
      <c r="DS3689" t="s">
        <v>15496</v>
      </c>
    </row>
    <row r="3690" spans="1:123" x14ac:dyDescent="0.25">
      <c r="A3690">
        <v>3163217</v>
      </c>
      <c r="D3690">
        <v>100905037</v>
      </c>
      <c r="E3690" t="s">
        <v>16415</v>
      </c>
      <c r="F3690" s="2">
        <v>4500</v>
      </c>
      <c r="G3690">
        <v>3009</v>
      </c>
      <c r="H3690" t="s">
        <v>735</v>
      </c>
      <c r="I3690" t="s">
        <v>16416</v>
      </c>
      <c r="J3690" t="s">
        <v>488</v>
      </c>
      <c r="K3690" s="2" t="str">
        <f t="shared" si="57"/>
        <v>3009 E 92ND ST</v>
      </c>
      <c r="L3690" t="s">
        <v>1274</v>
      </c>
      <c r="M3690" t="s">
        <v>16417</v>
      </c>
      <c r="N3690" t="s">
        <v>5364</v>
      </c>
      <c r="O3690" t="s">
        <v>5365</v>
      </c>
      <c r="P3690">
        <v>44203</v>
      </c>
      <c r="Q3690">
        <v>10</v>
      </c>
      <c r="R3690">
        <v>75</v>
      </c>
      <c r="S3690">
        <v>0</v>
      </c>
      <c r="T3690">
        <v>0</v>
      </c>
      <c r="U3690">
        <v>75</v>
      </c>
      <c r="V3690">
        <v>0</v>
      </c>
      <c r="W3690">
        <v>0</v>
      </c>
      <c r="X3690">
        <v>0</v>
      </c>
      <c r="Y3690">
        <v>0</v>
      </c>
      <c r="Z3690">
        <v>0</v>
      </c>
      <c r="AA3690">
        <v>0</v>
      </c>
      <c r="AB3690">
        <v>0</v>
      </c>
      <c r="AC3690">
        <v>0</v>
      </c>
      <c r="AD3690">
        <v>75</v>
      </c>
      <c r="AE3690" t="s">
        <v>149</v>
      </c>
      <c r="AF3690" t="s">
        <v>143</v>
      </c>
      <c r="AG3690" t="s">
        <v>144</v>
      </c>
      <c r="AH3690" t="s">
        <v>153</v>
      </c>
      <c r="DJ3690">
        <v>46</v>
      </c>
      <c r="DK3690">
        <v>461000</v>
      </c>
      <c r="DL3690">
        <v>10</v>
      </c>
      <c r="DM3690">
        <v>1197854.0623866201</v>
      </c>
      <c r="DN3690">
        <v>1844498.6772045901</v>
      </c>
      <c r="DO3690">
        <v>41.728146187999997</v>
      </c>
      <c r="DP3690">
        <v>-87.550807937000002</v>
      </c>
      <c r="DQ3690" t="s">
        <v>16418</v>
      </c>
      <c r="DR3690">
        <v>0</v>
      </c>
      <c r="DS3690" t="s">
        <v>1041</v>
      </c>
    </row>
    <row r="3691" spans="1:123" x14ac:dyDescent="0.25">
      <c r="A3691">
        <v>3164649</v>
      </c>
      <c r="B3691" t="s">
        <v>16470</v>
      </c>
      <c r="C3691" t="s">
        <v>16471</v>
      </c>
      <c r="D3691">
        <v>100906069</v>
      </c>
      <c r="E3691" t="s">
        <v>16455</v>
      </c>
      <c r="F3691" s="2">
        <v>4500</v>
      </c>
      <c r="G3691">
        <v>5849</v>
      </c>
      <c r="H3691" t="s">
        <v>129</v>
      </c>
      <c r="I3691" t="s">
        <v>10890</v>
      </c>
      <c r="J3691" t="s">
        <v>131</v>
      </c>
      <c r="K3691" s="2" t="str">
        <f t="shared" si="57"/>
        <v>5849 S BLACKSTONE AVE</v>
      </c>
      <c r="L3691" t="s">
        <v>16472</v>
      </c>
      <c r="M3691" t="s">
        <v>16473</v>
      </c>
      <c r="N3691" t="s">
        <v>5364</v>
      </c>
      <c r="O3691" t="s">
        <v>5365</v>
      </c>
      <c r="P3691">
        <v>44214</v>
      </c>
      <c r="Q3691">
        <v>0</v>
      </c>
      <c r="R3691">
        <v>75</v>
      </c>
      <c r="S3691">
        <v>0</v>
      </c>
      <c r="T3691">
        <v>0</v>
      </c>
      <c r="U3691">
        <v>75</v>
      </c>
      <c r="V3691">
        <v>0</v>
      </c>
      <c r="W3691">
        <v>0</v>
      </c>
      <c r="X3691">
        <v>0</v>
      </c>
      <c r="Y3691">
        <v>0</v>
      </c>
      <c r="Z3691">
        <v>0</v>
      </c>
      <c r="AA3691">
        <v>0</v>
      </c>
      <c r="AB3691">
        <v>0</v>
      </c>
      <c r="AC3691">
        <v>0</v>
      </c>
      <c r="AD3691">
        <v>75</v>
      </c>
      <c r="AE3691" t="s">
        <v>149</v>
      </c>
      <c r="AF3691" t="s">
        <v>857</v>
      </c>
      <c r="AG3691" t="s">
        <v>144</v>
      </c>
      <c r="AH3691" t="s">
        <v>858</v>
      </c>
      <c r="DJ3691">
        <v>41</v>
      </c>
      <c r="DK3691">
        <v>411100</v>
      </c>
      <c r="DL3691">
        <v>5</v>
      </c>
      <c r="DM3691">
        <v>1186957.9001896</v>
      </c>
      <c r="DN3691">
        <v>1866299.5695714499</v>
      </c>
      <c r="DO3691">
        <v>41.788234756000001</v>
      </c>
      <c r="DP3691">
        <v>-87.590032018000002</v>
      </c>
      <c r="DQ3691" t="s">
        <v>16474</v>
      </c>
      <c r="DR3691">
        <v>13</v>
      </c>
      <c r="DS3691" t="s">
        <v>1041</v>
      </c>
    </row>
    <row r="3692" spans="1:123" x14ac:dyDescent="0.25">
      <c r="A3692">
        <v>3174708</v>
      </c>
      <c r="D3692">
        <v>100913432</v>
      </c>
      <c r="E3692" t="s">
        <v>2949</v>
      </c>
      <c r="F3692" s="2">
        <v>4500</v>
      </c>
      <c r="G3692">
        <v>2858</v>
      </c>
      <c r="H3692" t="s">
        <v>735</v>
      </c>
      <c r="I3692" t="s">
        <v>16535</v>
      </c>
      <c r="J3692" t="s">
        <v>488</v>
      </c>
      <c r="K3692" s="2" t="str">
        <f t="shared" si="57"/>
        <v>2858 E 126TH ST</v>
      </c>
      <c r="L3692" t="s">
        <v>12591</v>
      </c>
      <c r="M3692" t="s">
        <v>16734</v>
      </c>
      <c r="N3692" t="s">
        <v>5364</v>
      </c>
      <c r="O3692" t="s">
        <v>5365</v>
      </c>
      <c r="P3692">
        <v>44273</v>
      </c>
      <c r="Q3692">
        <v>0</v>
      </c>
      <c r="R3692">
        <v>75</v>
      </c>
      <c r="S3692">
        <v>0</v>
      </c>
      <c r="T3692">
        <v>0</v>
      </c>
      <c r="U3692">
        <v>75</v>
      </c>
      <c r="V3692">
        <v>0</v>
      </c>
      <c r="W3692">
        <v>0</v>
      </c>
      <c r="X3692">
        <v>0</v>
      </c>
      <c r="Y3692">
        <v>0</v>
      </c>
      <c r="Z3692">
        <v>0</v>
      </c>
      <c r="AA3692">
        <v>0</v>
      </c>
      <c r="AB3692">
        <v>0</v>
      </c>
      <c r="AC3692">
        <v>0</v>
      </c>
      <c r="AD3692">
        <v>75</v>
      </c>
      <c r="AE3692" t="s">
        <v>149</v>
      </c>
      <c r="AF3692" t="s">
        <v>1028</v>
      </c>
      <c r="AG3692" t="s">
        <v>144</v>
      </c>
      <c r="AH3692" t="s">
        <v>12592</v>
      </c>
      <c r="DJ3692">
        <v>51</v>
      </c>
      <c r="DK3692">
        <v>838800</v>
      </c>
      <c r="DL3692">
        <v>10</v>
      </c>
      <c r="DM3692">
        <v>1197342.0871097599</v>
      </c>
      <c r="DN3692">
        <v>1822097.94787019</v>
      </c>
      <c r="DO3692">
        <v>41.666689140000003</v>
      </c>
      <c r="DP3692">
        <v>-87.553426395000002</v>
      </c>
      <c r="DQ3692" t="s">
        <v>16735</v>
      </c>
      <c r="DR3692">
        <v>0</v>
      </c>
      <c r="DS3692" t="s">
        <v>1041</v>
      </c>
    </row>
    <row r="3693" spans="1:123" x14ac:dyDescent="0.25">
      <c r="A3693">
        <v>3182481</v>
      </c>
      <c r="B3693" t="s">
        <v>12131</v>
      </c>
      <c r="C3693" t="s">
        <v>12132</v>
      </c>
      <c r="D3693">
        <v>100919559</v>
      </c>
      <c r="E3693" t="s">
        <v>4430</v>
      </c>
      <c r="F3693" s="2">
        <v>4500</v>
      </c>
      <c r="G3693">
        <v>990</v>
      </c>
      <c r="H3693" t="s">
        <v>176</v>
      </c>
      <c r="I3693" t="s">
        <v>3128</v>
      </c>
      <c r="J3693" t="s">
        <v>595</v>
      </c>
      <c r="K3693" s="2" t="str">
        <f t="shared" si="57"/>
        <v>990 N LAKE SHORE DR</v>
      </c>
      <c r="L3693" t="s">
        <v>15390</v>
      </c>
      <c r="M3693" t="s">
        <v>16964</v>
      </c>
      <c r="N3693" t="s">
        <v>5364</v>
      </c>
      <c r="O3693" t="s">
        <v>5365</v>
      </c>
      <c r="P3693">
        <v>44312</v>
      </c>
      <c r="Q3693">
        <v>0</v>
      </c>
      <c r="R3693">
        <v>150</v>
      </c>
      <c r="S3693">
        <v>0</v>
      </c>
      <c r="T3693">
        <v>0</v>
      </c>
      <c r="U3693">
        <v>150</v>
      </c>
      <c r="V3693">
        <v>0</v>
      </c>
      <c r="W3693">
        <v>0</v>
      </c>
      <c r="X3693">
        <v>0</v>
      </c>
      <c r="Y3693">
        <v>0</v>
      </c>
      <c r="Z3693">
        <v>0</v>
      </c>
      <c r="AA3693">
        <v>0</v>
      </c>
      <c r="AB3693">
        <v>0</v>
      </c>
      <c r="AC3693">
        <v>0</v>
      </c>
      <c r="AD3693">
        <v>150</v>
      </c>
      <c r="AE3693" t="s">
        <v>149</v>
      </c>
      <c r="AF3693" t="s">
        <v>3223</v>
      </c>
      <c r="AG3693" t="s">
        <v>144</v>
      </c>
      <c r="AH3693" t="s">
        <v>3224</v>
      </c>
      <c r="DJ3693">
        <v>8</v>
      </c>
      <c r="DK3693">
        <v>81202</v>
      </c>
      <c r="DL3693">
        <v>2</v>
      </c>
      <c r="DM3693">
        <v>1178483.60674677</v>
      </c>
      <c r="DN3693">
        <v>1907224.7902857</v>
      </c>
      <c r="DO3693">
        <v>41.900733269</v>
      </c>
      <c r="DP3693">
        <v>-87.619857077999995</v>
      </c>
      <c r="DQ3693" t="s">
        <v>12135</v>
      </c>
      <c r="DR3693">
        <v>13</v>
      </c>
      <c r="DS3693" t="s">
        <v>1041</v>
      </c>
    </row>
    <row r="3694" spans="1:123" x14ac:dyDescent="0.25">
      <c r="A3694">
        <v>3182794</v>
      </c>
      <c r="B3694" t="s">
        <v>16972</v>
      </c>
      <c r="C3694" t="s">
        <v>16973</v>
      </c>
      <c r="D3694">
        <v>100919785</v>
      </c>
      <c r="E3694" t="s">
        <v>4841</v>
      </c>
      <c r="F3694" s="2">
        <v>4500</v>
      </c>
      <c r="G3694">
        <v>3410</v>
      </c>
      <c r="H3694" t="s">
        <v>176</v>
      </c>
      <c r="I3694" t="s">
        <v>3128</v>
      </c>
      <c r="J3694" t="s">
        <v>595</v>
      </c>
      <c r="K3694" s="2" t="str">
        <f t="shared" si="57"/>
        <v>3410 N LAKE SHORE DR</v>
      </c>
      <c r="L3694" t="s">
        <v>12591</v>
      </c>
      <c r="M3694" t="s">
        <v>16974</v>
      </c>
      <c r="N3694" t="s">
        <v>5364</v>
      </c>
      <c r="O3694" t="s">
        <v>5365</v>
      </c>
      <c r="P3694">
        <v>44313</v>
      </c>
      <c r="Q3694">
        <v>0</v>
      </c>
      <c r="R3694">
        <v>75</v>
      </c>
      <c r="S3694">
        <v>0</v>
      </c>
      <c r="T3694">
        <v>0</v>
      </c>
      <c r="U3694">
        <v>75</v>
      </c>
      <c r="V3694">
        <v>0</v>
      </c>
      <c r="W3694">
        <v>0</v>
      </c>
      <c r="X3694">
        <v>0</v>
      </c>
      <c r="Y3694">
        <v>0</v>
      </c>
      <c r="Z3694">
        <v>0</v>
      </c>
      <c r="AA3694">
        <v>0</v>
      </c>
      <c r="AB3694">
        <v>0</v>
      </c>
      <c r="AC3694">
        <v>0</v>
      </c>
      <c r="AD3694">
        <v>75</v>
      </c>
      <c r="AE3694" t="s">
        <v>149</v>
      </c>
      <c r="AF3694" t="s">
        <v>1028</v>
      </c>
      <c r="AG3694" t="s">
        <v>144</v>
      </c>
      <c r="AH3694" t="s">
        <v>12592</v>
      </c>
      <c r="DJ3694">
        <v>6</v>
      </c>
      <c r="DK3694">
        <v>61902</v>
      </c>
      <c r="DL3694">
        <v>44</v>
      </c>
      <c r="DM3694">
        <v>1172639.6509577199</v>
      </c>
      <c r="DN3694">
        <v>1922845.6299642399</v>
      </c>
      <c r="DO3694">
        <v>41.943728915999998</v>
      </c>
      <c r="DP3694">
        <v>-87.640858756</v>
      </c>
      <c r="DQ3694" t="s">
        <v>16975</v>
      </c>
      <c r="DR3694">
        <v>13</v>
      </c>
      <c r="DS3694" t="s">
        <v>1041</v>
      </c>
    </row>
    <row r="3695" spans="1:123" x14ac:dyDescent="0.25">
      <c r="A3695">
        <v>3190507</v>
      </c>
      <c r="D3695">
        <v>100925299</v>
      </c>
      <c r="E3695" t="s">
        <v>4573</v>
      </c>
      <c r="F3695" s="2">
        <v>4500</v>
      </c>
      <c r="G3695">
        <v>1818</v>
      </c>
      <c r="H3695" t="s">
        <v>287</v>
      </c>
      <c r="I3695" t="s">
        <v>12692</v>
      </c>
      <c r="J3695" t="s">
        <v>488</v>
      </c>
      <c r="K3695" s="2" t="str">
        <f t="shared" si="57"/>
        <v>1818 W 71ST ST</v>
      </c>
      <c r="L3695" t="s">
        <v>17201</v>
      </c>
      <c r="M3695" t="s">
        <v>17202</v>
      </c>
      <c r="N3695" t="s">
        <v>5364</v>
      </c>
      <c r="O3695" t="s">
        <v>5365</v>
      </c>
      <c r="P3695">
        <v>44350</v>
      </c>
      <c r="Q3695">
        <v>0</v>
      </c>
      <c r="R3695">
        <v>75</v>
      </c>
      <c r="S3695">
        <v>0</v>
      </c>
      <c r="T3695">
        <v>0</v>
      </c>
      <c r="U3695">
        <v>75</v>
      </c>
      <c r="V3695">
        <v>0</v>
      </c>
      <c r="W3695">
        <v>0</v>
      </c>
      <c r="X3695">
        <v>0</v>
      </c>
      <c r="Y3695">
        <v>0</v>
      </c>
      <c r="Z3695">
        <v>0</v>
      </c>
      <c r="AA3695">
        <v>0</v>
      </c>
      <c r="AB3695">
        <v>0</v>
      </c>
      <c r="AC3695">
        <v>0</v>
      </c>
      <c r="AD3695">
        <v>75</v>
      </c>
      <c r="AE3695" t="s">
        <v>149</v>
      </c>
      <c r="AF3695" t="s">
        <v>143</v>
      </c>
      <c r="AG3695" t="s">
        <v>144</v>
      </c>
      <c r="AH3695" t="s">
        <v>1742</v>
      </c>
      <c r="DJ3695">
        <v>67</v>
      </c>
      <c r="DK3695">
        <v>671500</v>
      </c>
      <c r="DL3695">
        <v>17</v>
      </c>
      <c r="DM3695">
        <v>1165353.2486483101</v>
      </c>
      <c r="DN3695">
        <v>1857640.52691877</v>
      </c>
      <c r="DO3695">
        <v>41.764958448000002</v>
      </c>
      <c r="DP3695">
        <v>-87.669492884999997</v>
      </c>
      <c r="DQ3695" t="s">
        <v>17203</v>
      </c>
      <c r="DR3695">
        <v>0</v>
      </c>
      <c r="DS3695" t="s">
        <v>1041</v>
      </c>
    </row>
    <row r="3696" spans="1:123" x14ac:dyDescent="0.25">
      <c r="A3696">
        <v>3190589</v>
      </c>
      <c r="D3696">
        <v>100925366</v>
      </c>
      <c r="E3696" t="s">
        <v>4573</v>
      </c>
      <c r="F3696" s="2">
        <v>4500</v>
      </c>
      <c r="G3696">
        <v>11601</v>
      </c>
      <c r="H3696" t="s">
        <v>287</v>
      </c>
      <c r="I3696" t="s">
        <v>975</v>
      </c>
      <c r="J3696" t="s">
        <v>131</v>
      </c>
      <c r="K3696" s="2" t="str">
        <f t="shared" si="57"/>
        <v>11601 W TOUHY AVE</v>
      </c>
      <c r="L3696" t="s">
        <v>16541</v>
      </c>
      <c r="M3696" t="s">
        <v>17204</v>
      </c>
      <c r="N3696" t="s">
        <v>5364</v>
      </c>
      <c r="O3696" t="s">
        <v>5365</v>
      </c>
      <c r="P3696">
        <v>44350</v>
      </c>
      <c r="Q3696">
        <v>0</v>
      </c>
      <c r="R3696">
        <v>75</v>
      </c>
      <c r="S3696">
        <v>0</v>
      </c>
      <c r="T3696">
        <v>0</v>
      </c>
      <c r="U3696">
        <v>75</v>
      </c>
      <c r="V3696">
        <v>0</v>
      </c>
      <c r="W3696">
        <v>0</v>
      </c>
      <c r="X3696">
        <v>0</v>
      </c>
      <c r="Y3696">
        <v>0</v>
      </c>
      <c r="Z3696">
        <v>0</v>
      </c>
      <c r="AA3696">
        <v>0</v>
      </c>
      <c r="AB3696">
        <v>0</v>
      </c>
      <c r="AC3696">
        <v>0</v>
      </c>
      <c r="AD3696">
        <v>75</v>
      </c>
      <c r="AE3696" t="s">
        <v>149</v>
      </c>
      <c r="AF3696" t="s">
        <v>1074</v>
      </c>
      <c r="AG3696" t="s">
        <v>144</v>
      </c>
      <c r="AH3696" t="s">
        <v>1075</v>
      </c>
      <c r="DJ3696">
        <v>76</v>
      </c>
      <c r="DL3696">
        <v>41</v>
      </c>
      <c r="DM3696">
        <v>1098098.5774643901</v>
      </c>
      <c r="DN3696">
        <v>1945979.20978182</v>
      </c>
      <c r="DO3696">
        <v>42.008536401000001</v>
      </c>
      <c r="DP3696">
        <v>-87.914428439000005</v>
      </c>
      <c r="DQ3696" t="s">
        <v>1006</v>
      </c>
      <c r="DR3696">
        <v>0</v>
      </c>
      <c r="DS3696" t="s">
        <v>1041</v>
      </c>
    </row>
    <row r="3697" spans="1:123" x14ac:dyDescent="0.25">
      <c r="A3697">
        <v>3191539</v>
      </c>
      <c r="D3697">
        <v>100926024</v>
      </c>
      <c r="E3697" t="s">
        <v>9722</v>
      </c>
      <c r="F3697" s="2">
        <v>4500</v>
      </c>
      <c r="G3697">
        <v>4248</v>
      </c>
      <c r="H3697" t="s">
        <v>287</v>
      </c>
      <c r="I3697" t="s">
        <v>11017</v>
      </c>
      <c r="J3697" t="s">
        <v>488</v>
      </c>
      <c r="K3697" s="2" t="str">
        <f t="shared" si="57"/>
        <v>4248 W ALTGELD ST</v>
      </c>
      <c r="L3697" t="s">
        <v>1474</v>
      </c>
      <c r="M3697" t="s">
        <v>17222</v>
      </c>
      <c r="N3697" t="s">
        <v>5364</v>
      </c>
      <c r="O3697" t="s">
        <v>5365</v>
      </c>
      <c r="P3697">
        <v>44355</v>
      </c>
      <c r="Q3697">
        <v>0</v>
      </c>
      <c r="R3697">
        <v>75</v>
      </c>
      <c r="S3697">
        <v>0</v>
      </c>
      <c r="T3697">
        <v>0</v>
      </c>
      <c r="U3697">
        <v>75</v>
      </c>
      <c r="V3697">
        <v>0</v>
      </c>
      <c r="W3697">
        <v>0</v>
      </c>
      <c r="X3697">
        <v>0</v>
      </c>
      <c r="Y3697">
        <v>0</v>
      </c>
      <c r="Z3697">
        <v>0</v>
      </c>
      <c r="AA3697">
        <v>0</v>
      </c>
      <c r="AB3697">
        <v>0</v>
      </c>
      <c r="AC3697">
        <v>0</v>
      </c>
      <c r="AD3697">
        <v>75</v>
      </c>
      <c r="AE3697" t="s">
        <v>149</v>
      </c>
      <c r="AF3697" t="s">
        <v>1475</v>
      </c>
      <c r="AG3697" t="s">
        <v>1476</v>
      </c>
      <c r="AH3697" t="s">
        <v>1477</v>
      </c>
      <c r="DJ3697">
        <v>20</v>
      </c>
      <c r="DK3697">
        <v>200200</v>
      </c>
      <c r="DL3697">
        <v>31</v>
      </c>
      <c r="DM3697">
        <v>1147420.4081624199</v>
      </c>
      <c r="DN3697">
        <v>1916317.5399573201</v>
      </c>
      <c r="DO3697">
        <v>41.926336907</v>
      </c>
      <c r="DP3697">
        <v>-87.733721098999993</v>
      </c>
      <c r="DQ3697" t="s">
        <v>17223</v>
      </c>
      <c r="DR3697">
        <v>0</v>
      </c>
      <c r="DS3697" t="s">
        <v>1041</v>
      </c>
    </row>
    <row r="3698" spans="1:123" x14ac:dyDescent="0.25">
      <c r="A3698">
        <v>3192348</v>
      </c>
      <c r="B3698" t="s">
        <v>17243</v>
      </c>
      <c r="C3698" t="s">
        <v>17244</v>
      </c>
      <c r="D3698">
        <v>100926607</v>
      </c>
      <c r="E3698" t="s">
        <v>1810</v>
      </c>
      <c r="F3698" s="2">
        <v>4500</v>
      </c>
      <c r="G3698">
        <v>6045</v>
      </c>
      <c r="H3698" t="s">
        <v>129</v>
      </c>
      <c r="I3698" t="s">
        <v>17245</v>
      </c>
      <c r="J3698" t="s">
        <v>131</v>
      </c>
      <c r="K3698" s="2" t="str">
        <f t="shared" si="57"/>
        <v>6045 S EBERHART AVE</v>
      </c>
      <c r="L3698" t="s">
        <v>15390</v>
      </c>
      <c r="M3698" t="s">
        <v>17246</v>
      </c>
      <c r="N3698" t="s">
        <v>5364</v>
      </c>
      <c r="O3698" t="s">
        <v>5365</v>
      </c>
      <c r="P3698">
        <v>44358</v>
      </c>
      <c r="Q3698">
        <v>0</v>
      </c>
      <c r="R3698">
        <v>75</v>
      </c>
      <c r="S3698">
        <v>0</v>
      </c>
      <c r="T3698">
        <v>0</v>
      </c>
      <c r="U3698">
        <v>75</v>
      </c>
      <c r="V3698">
        <v>0</v>
      </c>
      <c r="W3698">
        <v>0</v>
      </c>
      <c r="X3698">
        <v>0</v>
      </c>
      <c r="Y3698">
        <v>0</v>
      </c>
      <c r="Z3698">
        <v>0</v>
      </c>
      <c r="AA3698">
        <v>0</v>
      </c>
      <c r="AB3698">
        <v>0</v>
      </c>
      <c r="AC3698">
        <v>0</v>
      </c>
      <c r="AD3698">
        <v>75</v>
      </c>
      <c r="AE3698" t="s">
        <v>149</v>
      </c>
      <c r="AF3698" t="s">
        <v>3223</v>
      </c>
      <c r="AG3698" t="s">
        <v>144</v>
      </c>
      <c r="AH3698" t="s">
        <v>3224</v>
      </c>
      <c r="DJ3698">
        <v>42</v>
      </c>
      <c r="DK3698">
        <v>420600</v>
      </c>
      <c r="DL3698">
        <v>20</v>
      </c>
      <c r="DM3698">
        <v>1180679.2176463699</v>
      </c>
      <c r="DN3698">
        <v>1864853.6221658599</v>
      </c>
      <c r="DO3698">
        <v>41.784413589000003</v>
      </c>
      <c r="DP3698">
        <v>-87.613097691999997</v>
      </c>
      <c r="DQ3698" t="s">
        <v>17247</v>
      </c>
      <c r="DR3698">
        <v>13</v>
      </c>
      <c r="DS3698" t="s">
        <v>1041</v>
      </c>
    </row>
    <row r="3699" spans="1:123" x14ac:dyDescent="0.25">
      <c r="A3699">
        <v>3196209</v>
      </c>
      <c r="B3699" t="s">
        <v>15264</v>
      </c>
      <c r="C3699" t="s">
        <v>15265</v>
      </c>
      <c r="D3699">
        <v>100929319</v>
      </c>
      <c r="E3699" t="s">
        <v>5311</v>
      </c>
      <c r="F3699" s="2">
        <v>4500</v>
      </c>
      <c r="G3699">
        <v>3600</v>
      </c>
      <c r="H3699" t="s">
        <v>176</v>
      </c>
      <c r="I3699" t="s">
        <v>3128</v>
      </c>
      <c r="J3699" t="s">
        <v>595</v>
      </c>
      <c r="K3699" s="2" t="str">
        <f t="shared" si="57"/>
        <v>3600 N LAKE SHORE DR</v>
      </c>
      <c r="L3699" t="s">
        <v>5678</v>
      </c>
      <c r="M3699" t="s">
        <v>17312</v>
      </c>
      <c r="N3699" t="s">
        <v>5364</v>
      </c>
      <c r="O3699" t="s">
        <v>5365</v>
      </c>
      <c r="P3699">
        <v>44377</v>
      </c>
      <c r="Q3699">
        <v>0</v>
      </c>
      <c r="R3699">
        <v>150</v>
      </c>
      <c r="S3699">
        <v>0</v>
      </c>
      <c r="T3699">
        <v>0</v>
      </c>
      <c r="U3699">
        <v>150</v>
      </c>
      <c r="V3699">
        <v>0</v>
      </c>
      <c r="W3699">
        <v>0</v>
      </c>
      <c r="X3699">
        <v>0</v>
      </c>
      <c r="Y3699">
        <v>0</v>
      </c>
      <c r="Z3699">
        <v>0</v>
      </c>
      <c r="AA3699">
        <v>0</v>
      </c>
      <c r="AB3699">
        <v>0</v>
      </c>
      <c r="AC3699">
        <v>0</v>
      </c>
      <c r="AD3699">
        <v>150</v>
      </c>
      <c r="AE3699" t="s">
        <v>149</v>
      </c>
      <c r="AF3699" t="s">
        <v>3866</v>
      </c>
      <c r="AG3699" t="s">
        <v>925</v>
      </c>
      <c r="AH3699" t="s">
        <v>5679</v>
      </c>
      <c r="DJ3699">
        <v>6</v>
      </c>
      <c r="DK3699">
        <v>60900</v>
      </c>
      <c r="DL3699">
        <v>46</v>
      </c>
      <c r="DM3699">
        <v>1171865.8187503801</v>
      </c>
      <c r="DN3699">
        <v>1924645.0382131799</v>
      </c>
      <c r="DO3699">
        <v>41.948683674000002</v>
      </c>
      <c r="DP3699">
        <v>-87.643649758999999</v>
      </c>
      <c r="DQ3699" t="s">
        <v>15268</v>
      </c>
      <c r="DR3699">
        <v>13</v>
      </c>
      <c r="DS3699" t="s">
        <v>1041</v>
      </c>
    </row>
    <row r="3700" spans="1:123" x14ac:dyDescent="0.25">
      <c r="A3700">
        <v>3200849</v>
      </c>
      <c r="D3700">
        <v>100932755</v>
      </c>
      <c r="E3700" t="s">
        <v>6276</v>
      </c>
      <c r="F3700" s="2">
        <v>4500</v>
      </c>
      <c r="G3700">
        <v>643</v>
      </c>
      <c r="H3700" t="s">
        <v>176</v>
      </c>
      <c r="I3700" t="s">
        <v>17436</v>
      </c>
      <c r="J3700" t="s">
        <v>131</v>
      </c>
      <c r="K3700" s="2" t="str">
        <f t="shared" si="57"/>
        <v>643 N LATROBE AVE</v>
      </c>
      <c r="L3700" t="s">
        <v>1474</v>
      </c>
      <c r="M3700" t="s">
        <v>17437</v>
      </c>
      <c r="N3700" t="s">
        <v>5364</v>
      </c>
      <c r="O3700" t="s">
        <v>5365</v>
      </c>
      <c r="P3700">
        <v>44403</v>
      </c>
      <c r="Q3700">
        <v>0</v>
      </c>
      <c r="R3700">
        <v>150</v>
      </c>
      <c r="S3700">
        <v>0</v>
      </c>
      <c r="T3700">
        <v>0</v>
      </c>
      <c r="U3700">
        <v>150</v>
      </c>
      <c r="V3700">
        <v>0</v>
      </c>
      <c r="W3700">
        <v>0</v>
      </c>
      <c r="X3700">
        <v>0</v>
      </c>
      <c r="Y3700">
        <v>0</v>
      </c>
      <c r="Z3700">
        <v>0</v>
      </c>
      <c r="AA3700">
        <v>0</v>
      </c>
      <c r="AB3700">
        <v>0</v>
      </c>
      <c r="AC3700">
        <v>0</v>
      </c>
      <c r="AD3700">
        <v>150</v>
      </c>
      <c r="AE3700" t="s">
        <v>149</v>
      </c>
      <c r="AF3700" t="s">
        <v>1475</v>
      </c>
      <c r="AG3700" t="s">
        <v>1476</v>
      </c>
      <c r="AH3700" t="s">
        <v>1477</v>
      </c>
      <c r="DJ3700">
        <v>25</v>
      </c>
      <c r="DK3700">
        <v>251500</v>
      </c>
      <c r="DL3700">
        <v>37</v>
      </c>
      <c r="DM3700">
        <v>1141280.8353726901</v>
      </c>
      <c r="DN3700">
        <v>1903928.4357857299</v>
      </c>
      <c r="DO3700">
        <v>41.892455409</v>
      </c>
      <c r="DP3700">
        <v>-87.756587541000002</v>
      </c>
      <c r="DQ3700" t="s">
        <v>17438</v>
      </c>
      <c r="DR3700">
        <v>0</v>
      </c>
      <c r="DS3700" t="s">
        <v>1041</v>
      </c>
    </row>
    <row r="3701" spans="1:123" x14ac:dyDescent="0.25">
      <c r="A3701">
        <v>3213530</v>
      </c>
      <c r="D3701">
        <v>100941382</v>
      </c>
      <c r="E3701" t="s">
        <v>10223</v>
      </c>
      <c r="F3701" s="2">
        <v>4500</v>
      </c>
      <c r="G3701">
        <v>1433</v>
      </c>
      <c r="H3701" t="s">
        <v>287</v>
      </c>
      <c r="I3701" t="s">
        <v>2399</v>
      </c>
      <c r="J3701" t="s">
        <v>131</v>
      </c>
      <c r="K3701" s="2" t="str">
        <f t="shared" si="57"/>
        <v>1433 W MONTROSE AVE</v>
      </c>
      <c r="L3701" t="s">
        <v>17762</v>
      </c>
      <c r="M3701" t="s">
        <v>17763</v>
      </c>
      <c r="N3701" t="s">
        <v>5364</v>
      </c>
      <c r="O3701" t="s">
        <v>5365</v>
      </c>
      <c r="P3701">
        <v>44463</v>
      </c>
      <c r="Q3701">
        <v>0</v>
      </c>
      <c r="R3701">
        <v>75</v>
      </c>
      <c r="S3701">
        <v>0</v>
      </c>
      <c r="T3701">
        <v>0</v>
      </c>
      <c r="U3701">
        <v>75</v>
      </c>
      <c r="V3701">
        <v>0</v>
      </c>
      <c r="W3701">
        <v>0</v>
      </c>
      <c r="X3701">
        <v>0</v>
      </c>
      <c r="Y3701">
        <v>0</v>
      </c>
      <c r="Z3701">
        <v>0</v>
      </c>
      <c r="AA3701">
        <v>0</v>
      </c>
      <c r="AB3701">
        <v>0</v>
      </c>
      <c r="AC3701">
        <v>0</v>
      </c>
      <c r="AD3701">
        <v>75</v>
      </c>
      <c r="AE3701" t="s">
        <v>149</v>
      </c>
      <c r="AF3701" t="s">
        <v>2009</v>
      </c>
      <c r="AG3701" t="s">
        <v>144</v>
      </c>
      <c r="AH3701" t="s">
        <v>9436</v>
      </c>
      <c r="DJ3701">
        <v>6</v>
      </c>
      <c r="DK3701">
        <v>60100</v>
      </c>
      <c r="DL3701">
        <v>47</v>
      </c>
      <c r="DM3701">
        <v>1165676.6199195699</v>
      </c>
      <c r="DN3701">
        <v>1929274.3072160699</v>
      </c>
      <c r="DO3701">
        <v>41.961520999000001</v>
      </c>
      <c r="DP3701">
        <v>-87.666267543999993</v>
      </c>
      <c r="DQ3701" t="s">
        <v>17764</v>
      </c>
      <c r="DR3701">
        <v>0</v>
      </c>
      <c r="DS3701" t="s">
        <v>1041</v>
      </c>
    </row>
    <row r="3702" spans="1:123" x14ac:dyDescent="0.25">
      <c r="A3702">
        <v>3218362</v>
      </c>
      <c r="D3702">
        <v>100944830</v>
      </c>
      <c r="E3702" t="s">
        <v>4448</v>
      </c>
      <c r="F3702" s="2">
        <v>4500</v>
      </c>
      <c r="G3702">
        <v>81</v>
      </c>
      <c r="H3702" t="s">
        <v>735</v>
      </c>
      <c r="I3702" t="s">
        <v>11245</v>
      </c>
      <c r="J3702" t="s">
        <v>488</v>
      </c>
      <c r="K3702" s="2" t="str">
        <f t="shared" si="57"/>
        <v>81 E VAN BUREN ST</v>
      </c>
      <c r="L3702" t="s">
        <v>10366</v>
      </c>
      <c r="M3702" t="s">
        <v>18637</v>
      </c>
      <c r="N3702" t="s">
        <v>5364</v>
      </c>
      <c r="O3702" t="s">
        <v>10330</v>
      </c>
      <c r="P3702">
        <v>44488</v>
      </c>
      <c r="Q3702">
        <v>15</v>
      </c>
      <c r="R3702">
        <v>675</v>
      </c>
      <c r="S3702">
        <v>0</v>
      </c>
      <c r="T3702">
        <v>0</v>
      </c>
      <c r="U3702">
        <v>675</v>
      </c>
      <c r="V3702">
        <v>0</v>
      </c>
      <c r="W3702">
        <v>0</v>
      </c>
      <c r="X3702">
        <v>0</v>
      </c>
      <c r="Y3702">
        <v>0</v>
      </c>
      <c r="Z3702">
        <v>0</v>
      </c>
      <c r="AA3702">
        <v>0</v>
      </c>
      <c r="AB3702">
        <v>0</v>
      </c>
      <c r="AC3702">
        <v>0</v>
      </c>
      <c r="AD3702">
        <v>675</v>
      </c>
      <c r="AE3702" t="s">
        <v>149</v>
      </c>
      <c r="AF3702" t="s">
        <v>746</v>
      </c>
      <c r="AG3702" t="s">
        <v>144</v>
      </c>
      <c r="AH3702" t="s">
        <v>747</v>
      </c>
      <c r="AI3702" t="s">
        <v>149</v>
      </c>
      <c r="AJ3702" t="s">
        <v>5188</v>
      </c>
      <c r="AK3702" t="s">
        <v>143</v>
      </c>
      <c r="AL3702" t="s">
        <v>144</v>
      </c>
      <c r="AM3702" t="s">
        <v>186</v>
      </c>
      <c r="DJ3702">
        <v>32</v>
      </c>
      <c r="DK3702">
        <v>320400</v>
      </c>
      <c r="DL3702">
        <v>42</v>
      </c>
      <c r="DM3702">
        <v>1177250.1374387599</v>
      </c>
      <c r="DN3702">
        <v>1898527.8865495501</v>
      </c>
      <c r="DO3702">
        <v>41.87689658</v>
      </c>
      <c r="DP3702">
        <v>-87.624651454000002</v>
      </c>
      <c r="DQ3702" t="s">
        <v>11391</v>
      </c>
      <c r="DR3702">
        <v>0</v>
      </c>
      <c r="DS3702" t="s">
        <v>18638</v>
      </c>
    </row>
    <row r="3703" spans="1:123" x14ac:dyDescent="0.25">
      <c r="A3703">
        <v>3169400</v>
      </c>
      <c r="D3703">
        <v>100909550</v>
      </c>
      <c r="E3703" t="s">
        <v>2804</v>
      </c>
      <c r="F3703" s="2">
        <v>4500</v>
      </c>
      <c r="G3703">
        <v>7833</v>
      </c>
      <c r="H3703" t="s">
        <v>129</v>
      </c>
      <c r="I3703" t="s">
        <v>5253</v>
      </c>
      <c r="J3703" t="s">
        <v>131</v>
      </c>
      <c r="K3703" s="2" t="str">
        <f t="shared" si="57"/>
        <v>7833 S UNION AVE</v>
      </c>
      <c r="L3703" t="s">
        <v>190</v>
      </c>
      <c r="M3703" t="s">
        <v>21089</v>
      </c>
      <c r="N3703" t="s">
        <v>5364</v>
      </c>
      <c r="O3703" t="s">
        <v>5365</v>
      </c>
      <c r="P3703">
        <v>44245</v>
      </c>
      <c r="Q3703">
        <v>0</v>
      </c>
      <c r="R3703">
        <v>75</v>
      </c>
      <c r="S3703">
        <v>0</v>
      </c>
      <c r="T3703">
        <v>0</v>
      </c>
      <c r="U3703">
        <v>75</v>
      </c>
      <c r="V3703">
        <v>0</v>
      </c>
      <c r="W3703">
        <v>0</v>
      </c>
      <c r="X3703">
        <v>0</v>
      </c>
      <c r="Y3703">
        <v>0</v>
      </c>
      <c r="Z3703">
        <v>0</v>
      </c>
      <c r="AA3703">
        <v>0</v>
      </c>
      <c r="AB3703">
        <v>0</v>
      </c>
      <c r="AC3703">
        <v>0</v>
      </c>
      <c r="AD3703">
        <v>75</v>
      </c>
      <c r="AE3703" t="s">
        <v>149</v>
      </c>
      <c r="AF3703" t="s">
        <v>191</v>
      </c>
      <c r="AG3703" t="s">
        <v>144</v>
      </c>
      <c r="AH3703" t="s">
        <v>192</v>
      </c>
      <c r="DJ3703">
        <v>71</v>
      </c>
      <c r="DK3703">
        <v>710100</v>
      </c>
      <c r="DL3703">
        <v>6</v>
      </c>
      <c r="DM3703">
        <v>1173035.6036538</v>
      </c>
      <c r="DN3703">
        <v>1852797.24751072</v>
      </c>
      <c r="DO3703">
        <v>41.751501740999998</v>
      </c>
      <c r="DP3703">
        <v>-87.641477643000002</v>
      </c>
      <c r="DQ3703" t="s">
        <v>21090</v>
      </c>
      <c r="DR3703">
        <v>0</v>
      </c>
    </row>
    <row r="3704" spans="1:123" x14ac:dyDescent="0.25">
      <c r="A3704">
        <v>3172270</v>
      </c>
      <c r="D3704">
        <v>100911613</v>
      </c>
      <c r="E3704" t="s">
        <v>656</v>
      </c>
      <c r="F3704" s="2">
        <v>4500</v>
      </c>
      <c r="G3704">
        <v>3245</v>
      </c>
      <c r="H3704" t="s">
        <v>735</v>
      </c>
      <c r="I3704" t="s">
        <v>5425</v>
      </c>
      <c r="J3704" t="s">
        <v>488</v>
      </c>
      <c r="K3704" s="2" t="str">
        <f t="shared" si="57"/>
        <v>3245 E 103RD ST</v>
      </c>
      <c r="L3704" t="s">
        <v>5913</v>
      </c>
      <c r="M3704" t="s">
        <v>21446</v>
      </c>
      <c r="N3704" t="s">
        <v>5364</v>
      </c>
      <c r="O3704" t="s">
        <v>5365</v>
      </c>
      <c r="P3704">
        <v>44260</v>
      </c>
      <c r="Q3704">
        <v>0</v>
      </c>
      <c r="R3704">
        <v>75</v>
      </c>
      <c r="S3704">
        <v>0</v>
      </c>
      <c r="T3704">
        <v>0</v>
      </c>
      <c r="U3704">
        <v>75</v>
      </c>
      <c r="V3704">
        <v>0</v>
      </c>
      <c r="W3704">
        <v>0</v>
      </c>
      <c r="X3704">
        <v>0</v>
      </c>
      <c r="Y3704">
        <v>0</v>
      </c>
      <c r="Z3704">
        <v>0</v>
      </c>
      <c r="AA3704">
        <v>0</v>
      </c>
      <c r="AB3704">
        <v>0</v>
      </c>
      <c r="AC3704">
        <v>0</v>
      </c>
      <c r="AD3704">
        <v>75</v>
      </c>
      <c r="AE3704" t="s">
        <v>149</v>
      </c>
      <c r="AF3704" t="s">
        <v>143</v>
      </c>
      <c r="AG3704" t="s">
        <v>144</v>
      </c>
      <c r="AH3704" t="s">
        <v>1487</v>
      </c>
      <c r="AI3704" t="s">
        <v>142</v>
      </c>
      <c r="AJ3704" t="s">
        <v>5426</v>
      </c>
      <c r="AK3704" t="s">
        <v>143</v>
      </c>
      <c r="AL3704" t="s">
        <v>144</v>
      </c>
      <c r="AM3704" t="s">
        <v>1487</v>
      </c>
      <c r="DJ3704">
        <v>52</v>
      </c>
      <c r="DK3704">
        <v>520200</v>
      </c>
      <c r="DL3704">
        <v>10</v>
      </c>
      <c r="DM3704">
        <v>1199938.28928763</v>
      </c>
      <c r="DN3704">
        <v>1837206.86590844</v>
      </c>
      <c r="DO3704">
        <v>41.708084612</v>
      </c>
      <c r="DP3704">
        <v>-87.543418267999996</v>
      </c>
      <c r="DQ3704" t="s">
        <v>5436</v>
      </c>
      <c r="DR3704">
        <v>0</v>
      </c>
    </row>
    <row r="3705" spans="1:123" x14ac:dyDescent="0.25">
      <c r="A3705">
        <v>3172336</v>
      </c>
      <c r="B3705" t="s">
        <v>14993</v>
      </c>
      <c r="C3705" t="s">
        <v>14994</v>
      </c>
      <c r="D3705">
        <v>100911669</v>
      </c>
      <c r="E3705" t="s">
        <v>3037</v>
      </c>
      <c r="F3705" s="2">
        <v>4500</v>
      </c>
      <c r="G3705">
        <v>3550</v>
      </c>
      <c r="H3705" t="s">
        <v>176</v>
      </c>
      <c r="I3705" t="s">
        <v>3128</v>
      </c>
      <c r="J3705" t="s">
        <v>595</v>
      </c>
      <c r="K3705" s="2" t="str">
        <f t="shared" si="57"/>
        <v>3550 N LAKE SHORE DR</v>
      </c>
      <c r="L3705" t="s">
        <v>16493</v>
      </c>
      <c r="M3705" t="s">
        <v>21457</v>
      </c>
      <c r="N3705" t="s">
        <v>5364</v>
      </c>
      <c r="O3705" t="s">
        <v>5365</v>
      </c>
      <c r="P3705">
        <v>44263</v>
      </c>
      <c r="Q3705">
        <v>22</v>
      </c>
      <c r="R3705">
        <v>150</v>
      </c>
      <c r="S3705">
        <v>0</v>
      </c>
      <c r="T3705">
        <v>0</v>
      </c>
      <c r="U3705">
        <v>150</v>
      </c>
      <c r="V3705">
        <v>0</v>
      </c>
      <c r="W3705">
        <v>0</v>
      </c>
      <c r="X3705">
        <v>0</v>
      </c>
      <c r="Y3705">
        <v>0</v>
      </c>
      <c r="Z3705">
        <v>0</v>
      </c>
      <c r="AA3705">
        <v>0</v>
      </c>
      <c r="AB3705">
        <v>0</v>
      </c>
      <c r="AC3705">
        <v>0</v>
      </c>
      <c r="AD3705">
        <v>150</v>
      </c>
      <c r="AE3705" t="s">
        <v>149</v>
      </c>
      <c r="AF3705" t="s">
        <v>567</v>
      </c>
      <c r="AG3705" t="s">
        <v>144</v>
      </c>
      <c r="AH3705" t="s">
        <v>668</v>
      </c>
      <c r="DJ3705">
        <v>6</v>
      </c>
      <c r="DK3705">
        <v>60900</v>
      </c>
      <c r="DL3705">
        <v>46</v>
      </c>
      <c r="DM3705">
        <v>1171956.0977094499</v>
      </c>
      <c r="DN3705">
        <v>1924444.1601872901</v>
      </c>
      <c r="DO3705">
        <v>41.948130464000002</v>
      </c>
      <c r="DP3705">
        <v>-87.643323856999999</v>
      </c>
      <c r="DQ3705" t="s">
        <v>14997</v>
      </c>
      <c r="DR3705">
        <v>13</v>
      </c>
    </row>
    <row r="3706" spans="1:123" x14ac:dyDescent="0.25">
      <c r="A3706">
        <v>3185356</v>
      </c>
      <c r="D3706">
        <v>100921649</v>
      </c>
      <c r="E3706" t="s">
        <v>15339</v>
      </c>
      <c r="F3706" s="2">
        <v>4500</v>
      </c>
      <c r="G3706">
        <v>7601</v>
      </c>
      <c r="H3706" t="s">
        <v>129</v>
      </c>
      <c r="I3706" t="s">
        <v>7393</v>
      </c>
      <c r="J3706" t="s">
        <v>131</v>
      </c>
      <c r="K3706" s="2" t="str">
        <f t="shared" si="57"/>
        <v>7601 S SOUTH CHICAGO AVE</v>
      </c>
      <c r="L3706" t="s">
        <v>17102</v>
      </c>
      <c r="M3706" t="s">
        <v>23304</v>
      </c>
      <c r="N3706" t="s">
        <v>5364</v>
      </c>
      <c r="O3706" t="s">
        <v>5365</v>
      </c>
      <c r="P3706">
        <v>44325</v>
      </c>
      <c r="Q3706">
        <v>0</v>
      </c>
      <c r="R3706">
        <v>75</v>
      </c>
      <c r="S3706">
        <v>0</v>
      </c>
      <c r="T3706">
        <v>0</v>
      </c>
      <c r="U3706">
        <v>75</v>
      </c>
      <c r="V3706">
        <v>0</v>
      </c>
      <c r="W3706">
        <v>0</v>
      </c>
      <c r="X3706">
        <v>0</v>
      </c>
      <c r="Y3706">
        <v>0</v>
      </c>
      <c r="Z3706">
        <v>0</v>
      </c>
      <c r="AA3706">
        <v>0</v>
      </c>
      <c r="AB3706">
        <v>0</v>
      </c>
      <c r="AC3706">
        <v>0</v>
      </c>
      <c r="AD3706">
        <v>75</v>
      </c>
      <c r="AE3706" t="s">
        <v>149</v>
      </c>
      <c r="AF3706" t="s">
        <v>343</v>
      </c>
      <c r="AG3706" t="s">
        <v>144</v>
      </c>
      <c r="AH3706" t="s">
        <v>17104</v>
      </c>
      <c r="DJ3706">
        <v>43</v>
      </c>
      <c r="DK3706">
        <v>834200</v>
      </c>
      <c r="DL3706">
        <v>5</v>
      </c>
      <c r="DM3706">
        <v>1186282.84220945</v>
      </c>
      <c r="DN3706">
        <v>1854872.7153681901</v>
      </c>
      <c r="DO3706">
        <v>41.756894455000001</v>
      </c>
      <c r="DP3706">
        <v>-87.592867889999994</v>
      </c>
      <c r="DQ3706" t="s">
        <v>23305</v>
      </c>
      <c r="DR3706">
        <v>0</v>
      </c>
    </row>
    <row r="3707" spans="1:123" x14ac:dyDescent="0.25">
      <c r="A3707">
        <v>3185357</v>
      </c>
      <c r="D3707">
        <v>100921650</v>
      </c>
      <c r="E3707" t="s">
        <v>15339</v>
      </c>
      <c r="F3707" s="2">
        <v>4500</v>
      </c>
      <c r="G3707">
        <v>9811</v>
      </c>
      <c r="H3707" t="s">
        <v>129</v>
      </c>
      <c r="I3707" t="s">
        <v>2905</v>
      </c>
      <c r="J3707" t="s">
        <v>488</v>
      </c>
      <c r="K3707" s="2" t="str">
        <f t="shared" si="57"/>
        <v>9811 S HALSTED ST</v>
      </c>
      <c r="L3707" t="s">
        <v>17102</v>
      </c>
      <c r="M3707" t="s">
        <v>23306</v>
      </c>
      <c r="N3707" t="s">
        <v>5364</v>
      </c>
      <c r="O3707" t="s">
        <v>5365</v>
      </c>
      <c r="P3707">
        <v>44325</v>
      </c>
      <c r="Q3707">
        <v>0</v>
      </c>
      <c r="R3707">
        <v>75</v>
      </c>
      <c r="S3707">
        <v>0</v>
      </c>
      <c r="T3707">
        <v>0</v>
      </c>
      <c r="U3707">
        <v>75</v>
      </c>
      <c r="V3707">
        <v>0</v>
      </c>
      <c r="W3707">
        <v>0</v>
      </c>
      <c r="X3707">
        <v>0</v>
      </c>
      <c r="Y3707">
        <v>0</v>
      </c>
      <c r="Z3707">
        <v>0</v>
      </c>
      <c r="AA3707">
        <v>0</v>
      </c>
      <c r="AB3707">
        <v>0</v>
      </c>
      <c r="AC3707">
        <v>0</v>
      </c>
      <c r="AD3707">
        <v>75</v>
      </c>
      <c r="AE3707" t="s">
        <v>149</v>
      </c>
      <c r="AF3707" t="s">
        <v>343</v>
      </c>
      <c r="AG3707" t="s">
        <v>144</v>
      </c>
      <c r="AH3707" t="s">
        <v>17104</v>
      </c>
      <c r="DJ3707">
        <v>73</v>
      </c>
      <c r="DK3707">
        <v>730500</v>
      </c>
      <c r="DL3707">
        <v>34</v>
      </c>
      <c r="DM3707">
        <v>1172749.7450542699</v>
      </c>
      <c r="DN3707">
        <v>1839711.00165163</v>
      </c>
      <c r="DO3707">
        <v>41.715597602000003</v>
      </c>
      <c r="DP3707">
        <v>-87.642909859</v>
      </c>
      <c r="DQ3707" t="s">
        <v>23307</v>
      </c>
      <c r="DR3707">
        <v>0</v>
      </c>
    </row>
    <row r="3708" spans="1:123" x14ac:dyDescent="0.25">
      <c r="A3708">
        <v>3188546</v>
      </c>
      <c r="D3708">
        <v>100923940</v>
      </c>
      <c r="E3708" t="s">
        <v>3726</v>
      </c>
      <c r="F3708" s="2">
        <v>4500</v>
      </c>
      <c r="G3708">
        <v>7600</v>
      </c>
      <c r="H3708" t="s">
        <v>129</v>
      </c>
      <c r="I3708" t="s">
        <v>7393</v>
      </c>
      <c r="J3708" t="s">
        <v>131</v>
      </c>
      <c r="K3708" s="2" t="str">
        <f t="shared" si="57"/>
        <v>7600 S SOUTH CHICAGO AVE</v>
      </c>
      <c r="L3708" t="s">
        <v>17102</v>
      </c>
      <c r="M3708" t="s">
        <v>23725</v>
      </c>
      <c r="N3708" t="s">
        <v>5364</v>
      </c>
      <c r="O3708" t="s">
        <v>5365</v>
      </c>
      <c r="P3708">
        <v>44340</v>
      </c>
      <c r="Q3708">
        <v>0</v>
      </c>
      <c r="R3708">
        <v>75</v>
      </c>
      <c r="S3708">
        <v>0</v>
      </c>
      <c r="T3708">
        <v>0</v>
      </c>
      <c r="U3708">
        <v>75</v>
      </c>
      <c r="V3708">
        <v>0</v>
      </c>
      <c r="W3708">
        <v>0</v>
      </c>
      <c r="X3708">
        <v>0</v>
      </c>
      <c r="Y3708">
        <v>0</v>
      </c>
      <c r="Z3708">
        <v>0</v>
      </c>
      <c r="AA3708">
        <v>0</v>
      </c>
      <c r="AB3708">
        <v>0</v>
      </c>
      <c r="AC3708">
        <v>0</v>
      </c>
      <c r="AD3708">
        <v>75</v>
      </c>
      <c r="AE3708" t="s">
        <v>149</v>
      </c>
      <c r="AF3708" t="s">
        <v>343</v>
      </c>
      <c r="AG3708" t="s">
        <v>144</v>
      </c>
      <c r="AH3708" t="s">
        <v>17104</v>
      </c>
      <c r="DJ3708">
        <v>45</v>
      </c>
      <c r="DK3708">
        <v>834300</v>
      </c>
      <c r="DL3708">
        <v>5</v>
      </c>
      <c r="DM3708">
        <v>1186227.93284945</v>
      </c>
      <c r="DN3708">
        <v>1854814.5349403401</v>
      </c>
      <c r="DO3708">
        <v>41.756736099000001</v>
      </c>
      <c r="DP3708">
        <v>-87.593070955000002</v>
      </c>
      <c r="DQ3708" t="s">
        <v>23726</v>
      </c>
      <c r="DR3708">
        <v>0</v>
      </c>
    </row>
    <row r="3709" spans="1:123" x14ac:dyDescent="0.25">
      <c r="A3709">
        <v>3192451</v>
      </c>
      <c r="B3709" t="s">
        <v>12131</v>
      </c>
      <c r="C3709" t="s">
        <v>12132</v>
      </c>
      <c r="D3709">
        <v>100926690</v>
      </c>
      <c r="E3709" t="s">
        <v>1988</v>
      </c>
      <c r="F3709" s="2">
        <v>4500</v>
      </c>
      <c r="G3709">
        <v>990</v>
      </c>
      <c r="H3709" t="s">
        <v>176</v>
      </c>
      <c r="I3709" t="s">
        <v>3128</v>
      </c>
      <c r="J3709" t="s">
        <v>595</v>
      </c>
      <c r="K3709" s="2" t="str">
        <f t="shared" si="57"/>
        <v>990 N LAKE SHORE DR</v>
      </c>
      <c r="L3709" t="s">
        <v>16840</v>
      </c>
      <c r="M3709" t="s">
        <v>24313</v>
      </c>
      <c r="N3709" t="s">
        <v>5364</v>
      </c>
      <c r="O3709" t="s">
        <v>5365</v>
      </c>
      <c r="P3709">
        <v>44361</v>
      </c>
      <c r="Q3709">
        <v>0</v>
      </c>
      <c r="R3709">
        <v>150</v>
      </c>
      <c r="S3709">
        <v>0</v>
      </c>
      <c r="T3709">
        <v>0</v>
      </c>
      <c r="U3709">
        <v>150</v>
      </c>
      <c r="V3709">
        <v>0</v>
      </c>
      <c r="W3709">
        <v>0</v>
      </c>
      <c r="X3709">
        <v>0</v>
      </c>
      <c r="Y3709">
        <v>0</v>
      </c>
      <c r="Z3709">
        <v>0</v>
      </c>
      <c r="AA3709">
        <v>0</v>
      </c>
      <c r="AB3709">
        <v>0</v>
      </c>
      <c r="AC3709">
        <v>0</v>
      </c>
      <c r="AD3709">
        <v>150</v>
      </c>
      <c r="AE3709" t="s">
        <v>149</v>
      </c>
      <c r="AF3709" t="s">
        <v>1472</v>
      </c>
      <c r="AG3709" t="s">
        <v>144</v>
      </c>
      <c r="AH3709" t="s">
        <v>3311</v>
      </c>
      <c r="DJ3709">
        <v>8</v>
      </c>
      <c r="DK3709">
        <v>81202</v>
      </c>
      <c r="DL3709">
        <v>2</v>
      </c>
      <c r="DM3709">
        <v>1178483.60674677</v>
      </c>
      <c r="DN3709">
        <v>1907224.7902857</v>
      </c>
      <c r="DO3709">
        <v>41.900733269</v>
      </c>
      <c r="DP3709">
        <v>-87.619857077999995</v>
      </c>
      <c r="DQ3709" t="s">
        <v>12135</v>
      </c>
      <c r="DR3709">
        <v>13</v>
      </c>
    </row>
    <row r="3710" spans="1:123" x14ac:dyDescent="0.25">
      <c r="A3710">
        <v>3193206</v>
      </c>
      <c r="D3710">
        <v>100927249</v>
      </c>
      <c r="E3710" t="s">
        <v>2165</v>
      </c>
      <c r="F3710" s="2">
        <v>4500</v>
      </c>
      <c r="G3710">
        <v>4228</v>
      </c>
      <c r="H3710" t="s">
        <v>129</v>
      </c>
      <c r="I3710" t="s">
        <v>2264</v>
      </c>
      <c r="J3710" t="s">
        <v>131</v>
      </c>
      <c r="K3710" s="2" t="str">
        <f t="shared" si="57"/>
        <v>4228 S ARCHER AVE</v>
      </c>
      <c r="L3710" t="s">
        <v>2271</v>
      </c>
      <c r="M3710" t="s">
        <v>24402</v>
      </c>
      <c r="N3710" t="s">
        <v>5364</v>
      </c>
      <c r="O3710" t="s">
        <v>5365</v>
      </c>
      <c r="P3710">
        <v>44363</v>
      </c>
      <c r="Q3710">
        <v>0</v>
      </c>
      <c r="R3710">
        <v>75</v>
      </c>
      <c r="S3710">
        <v>0</v>
      </c>
      <c r="T3710">
        <v>0</v>
      </c>
      <c r="U3710">
        <v>75</v>
      </c>
      <c r="V3710">
        <v>0</v>
      </c>
      <c r="W3710">
        <v>0</v>
      </c>
      <c r="X3710">
        <v>0</v>
      </c>
      <c r="Y3710">
        <v>0</v>
      </c>
      <c r="Z3710">
        <v>0</v>
      </c>
      <c r="AA3710">
        <v>0</v>
      </c>
      <c r="AB3710">
        <v>0</v>
      </c>
      <c r="AC3710">
        <v>0</v>
      </c>
      <c r="AD3710">
        <v>75</v>
      </c>
      <c r="AE3710" t="s">
        <v>149</v>
      </c>
      <c r="AF3710" t="s">
        <v>143</v>
      </c>
      <c r="AG3710" t="s">
        <v>144</v>
      </c>
      <c r="AH3710" t="s">
        <v>260</v>
      </c>
      <c r="DJ3710">
        <v>58</v>
      </c>
      <c r="DK3710">
        <v>580502</v>
      </c>
      <c r="DL3710">
        <v>15</v>
      </c>
      <c r="DM3710">
        <v>1156799.8421098001</v>
      </c>
      <c r="DN3710">
        <v>1876406.03058992</v>
      </c>
      <c r="DO3710">
        <v>41.816630504000003</v>
      </c>
      <c r="DP3710">
        <v>-87.700337394000002</v>
      </c>
      <c r="DQ3710" t="s">
        <v>24403</v>
      </c>
      <c r="DR3710">
        <v>0</v>
      </c>
    </row>
    <row r="3711" spans="1:123" x14ac:dyDescent="0.25">
      <c r="A3711">
        <v>3193209</v>
      </c>
      <c r="D3711">
        <v>100927252</v>
      </c>
      <c r="E3711" t="s">
        <v>2165</v>
      </c>
      <c r="F3711" s="2">
        <v>4500</v>
      </c>
      <c r="G3711">
        <v>4230</v>
      </c>
      <c r="H3711" t="s">
        <v>129</v>
      </c>
      <c r="I3711" t="s">
        <v>2264</v>
      </c>
      <c r="J3711" t="s">
        <v>131</v>
      </c>
      <c r="K3711" s="2" t="str">
        <f t="shared" si="57"/>
        <v>4230 S ARCHER AVE</v>
      </c>
      <c r="L3711" t="s">
        <v>2271</v>
      </c>
      <c r="M3711" t="s">
        <v>24404</v>
      </c>
      <c r="N3711" t="s">
        <v>5364</v>
      </c>
      <c r="O3711" t="s">
        <v>5365</v>
      </c>
      <c r="P3711">
        <v>44363</v>
      </c>
      <c r="Q3711">
        <v>0</v>
      </c>
      <c r="R3711">
        <v>75</v>
      </c>
      <c r="S3711">
        <v>0</v>
      </c>
      <c r="T3711">
        <v>0</v>
      </c>
      <c r="U3711">
        <v>75</v>
      </c>
      <c r="V3711">
        <v>0</v>
      </c>
      <c r="W3711">
        <v>0</v>
      </c>
      <c r="X3711">
        <v>0</v>
      </c>
      <c r="Y3711">
        <v>0</v>
      </c>
      <c r="Z3711">
        <v>0</v>
      </c>
      <c r="AA3711">
        <v>0</v>
      </c>
      <c r="AB3711">
        <v>0</v>
      </c>
      <c r="AC3711">
        <v>0</v>
      </c>
      <c r="AD3711">
        <v>75</v>
      </c>
      <c r="AE3711" t="s">
        <v>149</v>
      </c>
      <c r="AF3711" t="s">
        <v>143</v>
      </c>
      <c r="AG3711" t="s">
        <v>144</v>
      </c>
      <c r="AH3711" t="s">
        <v>260</v>
      </c>
      <c r="DJ3711">
        <v>58</v>
      </c>
      <c r="DK3711">
        <v>580502</v>
      </c>
      <c r="DL3711">
        <v>15</v>
      </c>
      <c r="DM3711">
        <v>1156784.88272888</v>
      </c>
      <c r="DN3711">
        <v>1876393.5767602799</v>
      </c>
      <c r="DO3711">
        <v>41.816596632</v>
      </c>
      <c r="DP3711">
        <v>-87.700392605000005</v>
      </c>
      <c r="DQ3711" t="s">
        <v>24405</v>
      </c>
      <c r="DR3711">
        <v>0</v>
      </c>
    </row>
    <row r="3712" spans="1:123" x14ac:dyDescent="0.25">
      <c r="A3712">
        <v>3194604</v>
      </c>
      <c r="D3712">
        <v>100928208</v>
      </c>
      <c r="E3712" t="s">
        <v>3897</v>
      </c>
      <c r="F3712" s="2">
        <v>4500</v>
      </c>
      <c r="G3712">
        <v>3713</v>
      </c>
      <c r="H3712" t="s">
        <v>287</v>
      </c>
      <c r="I3712" t="s">
        <v>5719</v>
      </c>
      <c r="J3712" t="s">
        <v>324</v>
      </c>
      <c r="K3712" s="2" t="str">
        <f t="shared" si="57"/>
        <v>3713 W ROOSEVELT RD</v>
      </c>
      <c r="L3712" t="s">
        <v>17102</v>
      </c>
      <c r="M3712" t="s">
        <v>24674</v>
      </c>
      <c r="N3712" t="s">
        <v>5364</v>
      </c>
      <c r="O3712" t="s">
        <v>5365</v>
      </c>
      <c r="P3712">
        <v>44370</v>
      </c>
      <c r="Q3712">
        <v>0</v>
      </c>
      <c r="R3712">
        <v>75</v>
      </c>
      <c r="S3712">
        <v>0</v>
      </c>
      <c r="T3712">
        <v>0</v>
      </c>
      <c r="U3712">
        <v>75</v>
      </c>
      <c r="V3712">
        <v>0</v>
      </c>
      <c r="W3712">
        <v>0</v>
      </c>
      <c r="X3712">
        <v>0</v>
      </c>
      <c r="Y3712">
        <v>0</v>
      </c>
      <c r="Z3712">
        <v>0</v>
      </c>
      <c r="AA3712">
        <v>0</v>
      </c>
      <c r="AB3712">
        <v>0</v>
      </c>
      <c r="AC3712">
        <v>0</v>
      </c>
      <c r="AD3712">
        <v>75</v>
      </c>
      <c r="AE3712" t="s">
        <v>149</v>
      </c>
      <c r="AF3712" t="s">
        <v>343</v>
      </c>
      <c r="AG3712" t="s">
        <v>144</v>
      </c>
      <c r="AH3712" t="s">
        <v>17104</v>
      </c>
      <c r="DJ3712">
        <v>29</v>
      </c>
      <c r="DK3712">
        <v>838700</v>
      </c>
      <c r="DL3712">
        <v>24</v>
      </c>
      <c r="DM3712">
        <v>1151736.8224786101</v>
      </c>
      <c r="DN3712">
        <v>1894415.60513414</v>
      </c>
      <c r="DO3712">
        <v>41.866151893000001</v>
      </c>
      <c r="DP3712">
        <v>-87.718436972000006</v>
      </c>
      <c r="DQ3712" t="s">
        <v>24675</v>
      </c>
      <c r="DR3712">
        <v>0</v>
      </c>
    </row>
    <row r="3713" spans="1:123" x14ac:dyDescent="0.25">
      <c r="A3713">
        <v>3198895</v>
      </c>
      <c r="B3713" t="s">
        <v>25250</v>
      </c>
      <c r="C3713" t="s">
        <v>25251</v>
      </c>
      <c r="D3713">
        <v>100931251</v>
      </c>
      <c r="E3713" t="s">
        <v>15681</v>
      </c>
      <c r="F3713" s="2">
        <v>4500</v>
      </c>
      <c r="G3713">
        <v>4860</v>
      </c>
      <c r="H3713" t="s">
        <v>176</v>
      </c>
      <c r="I3713" t="s">
        <v>2042</v>
      </c>
      <c r="J3713" t="s">
        <v>488</v>
      </c>
      <c r="K3713" s="2" t="str">
        <f t="shared" si="57"/>
        <v>4860 N CLARK ST</v>
      </c>
      <c r="L3713" t="s">
        <v>15504</v>
      </c>
      <c r="M3713" t="s">
        <v>25252</v>
      </c>
      <c r="N3713" t="s">
        <v>5364</v>
      </c>
      <c r="O3713" t="s">
        <v>5365</v>
      </c>
      <c r="P3713">
        <v>44392</v>
      </c>
      <c r="Q3713">
        <v>2</v>
      </c>
      <c r="R3713">
        <v>150</v>
      </c>
      <c r="S3713">
        <v>0</v>
      </c>
      <c r="T3713">
        <v>0</v>
      </c>
      <c r="U3713">
        <v>150</v>
      </c>
      <c r="V3713">
        <v>0</v>
      </c>
      <c r="W3713">
        <v>0</v>
      </c>
      <c r="X3713">
        <v>0</v>
      </c>
      <c r="Y3713">
        <v>0</v>
      </c>
      <c r="Z3713">
        <v>0</v>
      </c>
      <c r="AA3713">
        <v>0</v>
      </c>
      <c r="AB3713">
        <v>0</v>
      </c>
      <c r="AC3713">
        <v>0</v>
      </c>
      <c r="AD3713">
        <v>150</v>
      </c>
      <c r="AE3713" t="s">
        <v>149</v>
      </c>
      <c r="AF3713" t="s">
        <v>1797</v>
      </c>
      <c r="AG3713" t="s">
        <v>144</v>
      </c>
      <c r="AH3713" t="s">
        <v>1798</v>
      </c>
      <c r="DA3713" t="s">
        <v>25253</v>
      </c>
      <c r="DJ3713">
        <v>3</v>
      </c>
      <c r="DK3713">
        <v>31000</v>
      </c>
      <c r="DL3713">
        <v>47</v>
      </c>
      <c r="DM3713">
        <v>1165220.4667184199</v>
      </c>
      <c r="DN3713">
        <v>1932608.21957777</v>
      </c>
      <c r="DO3713">
        <v>41.970679117000003</v>
      </c>
      <c r="DP3713">
        <v>-87.667849404999998</v>
      </c>
      <c r="DQ3713" t="s">
        <v>25254</v>
      </c>
      <c r="DR3713">
        <v>13</v>
      </c>
    </row>
    <row r="3714" spans="1:123" x14ac:dyDescent="0.25">
      <c r="A3714">
        <v>3210138</v>
      </c>
      <c r="D3714">
        <v>100939017</v>
      </c>
      <c r="E3714" t="s">
        <v>5158</v>
      </c>
      <c r="F3714" s="2">
        <v>4500</v>
      </c>
      <c r="G3714">
        <v>11710</v>
      </c>
      <c r="H3714" t="s">
        <v>129</v>
      </c>
      <c r="I3714" t="s">
        <v>3285</v>
      </c>
      <c r="J3714" t="s">
        <v>131</v>
      </c>
      <c r="K3714" s="2" t="str">
        <f t="shared" ref="K3714:K3777" si="58">_xlfn.TEXTJOIN(" ", TRUE, G3714, H3714, I3714, J3714)</f>
        <v>11710 S MARSHFIELD AVE</v>
      </c>
      <c r="L3714" t="s">
        <v>5678</v>
      </c>
      <c r="M3714" t="s">
        <v>26823</v>
      </c>
      <c r="N3714" t="s">
        <v>5364</v>
      </c>
      <c r="O3714" t="s">
        <v>5365</v>
      </c>
      <c r="P3714">
        <v>44447</v>
      </c>
      <c r="Q3714">
        <v>0</v>
      </c>
      <c r="R3714">
        <v>75</v>
      </c>
      <c r="S3714">
        <v>0</v>
      </c>
      <c r="T3714">
        <v>0</v>
      </c>
      <c r="U3714">
        <v>75</v>
      </c>
      <c r="V3714">
        <v>0</v>
      </c>
      <c r="W3714">
        <v>0</v>
      </c>
      <c r="X3714">
        <v>0</v>
      </c>
      <c r="Y3714">
        <v>0</v>
      </c>
      <c r="Z3714">
        <v>0</v>
      </c>
      <c r="AA3714">
        <v>0</v>
      </c>
      <c r="AB3714">
        <v>0</v>
      </c>
      <c r="AC3714">
        <v>0</v>
      </c>
      <c r="AD3714">
        <v>75</v>
      </c>
      <c r="AE3714" t="s">
        <v>149</v>
      </c>
      <c r="AF3714" t="s">
        <v>3866</v>
      </c>
      <c r="AG3714" t="s">
        <v>925</v>
      </c>
      <c r="AH3714" t="s">
        <v>5679</v>
      </c>
      <c r="DJ3714">
        <v>75</v>
      </c>
      <c r="DK3714">
        <v>750500</v>
      </c>
      <c r="DL3714">
        <v>34</v>
      </c>
      <c r="DM3714">
        <v>1167472.0267739401</v>
      </c>
      <c r="DN3714">
        <v>1827047.6226250201</v>
      </c>
      <c r="DO3714">
        <v>41.680961719000003</v>
      </c>
      <c r="DP3714">
        <v>-87.662600600999994</v>
      </c>
      <c r="DQ3714" t="s">
        <v>26824</v>
      </c>
      <c r="DR3714">
        <v>0</v>
      </c>
    </row>
    <row r="3715" spans="1:123" x14ac:dyDescent="0.25">
      <c r="A3715">
        <v>3217190</v>
      </c>
      <c r="D3715">
        <v>100944004</v>
      </c>
      <c r="E3715" t="s">
        <v>7067</v>
      </c>
      <c r="F3715" s="2">
        <v>4500</v>
      </c>
      <c r="G3715">
        <v>11601</v>
      </c>
      <c r="H3715" t="s">
        <v>287</v>
      </c>
      <c r="I3715" t="s">
        <v>975</v>
      </c>
      <c r="J3715" t="s">
        <v>131</v>
      </c>
      <c r="K3715" s="2" t="str">
        <f t="shared" si="58"/>
        <v>11601 W TOUHY AVE</v>
      </c>
      <c r="L3715" t="s">
        <v>4416</v>
      </c>
      <c r="M3715" t="s">
        <v>27856</v>
      </c>
      <c r="N3715" t="s">
        <v>5364</v>
      </c>
      <c r="O3715" t="s">
        <v>5365</v>
      </c>
      <c r="P3715">
        <v>44481</v>
      </c>
      <c r="Q3715">
        <v>0</v>
      </c>
      <c r="R3715">
        <v>75</v>
      </c>
      <c r="S3715">
        <v>0</v>
      </c>
      <c r="T3715">
        <v>0</v>
      </c>
      <c r="U3715">
        <v>75</v>
      </c>
      <c r="V3715">
        <v>0</v>
      </c>
      <c r="W3715">
        <v>0</v>
      </c>
      <c r="X3715">
        <v>0</v>
      </c>
      <c r="Y3715">
        <v>0</v>
      </c>
      <c r="Z3715">
        <v>0</v>
      </c>
      <c r="AA3715">
        <v>0</v>
      </c>
      <c r="AB3715">
        <v>0</v>
      </c>
      <c r="AC3715">
        <v>0</v>
      </c>
      <c r="AD3715">
        <v>75</v>
      </c>
      <c r="AE3715" t="s">
        <v>149</v>
      </c>
      <c r="AF3715" t="s">
        <v>409</v>
      </c>
      <c r="AG3715" t="s">
        <v>144</v>
      </c>
      <c r="AH3715" t="s">
        <v>1031</v>
      </c>
      <c r="DJ3715">
        <v>76</v>
      </c>
      <c r="DL3715">
        <v>41</v>
      </c>
      <c r="DM3715">
        <v>1098098.5774643901</v>
      </c>
      <c r="DN3715">
        <v>1945979.20978182</v>
      </c>
      <c r="DO3715">
        <v>42.008536401000001</v>
      </c>
      <c r="DP3715">
        <v>-87.914428439000005</v>
      </c>
      <c r="DQ3715" t="s">
        <v>1006</v>
      </c>
      <c r="DR3715">
        <v>0</v>
      </c>
    </row>
    <row r="3716" spans="1:123" x14ac:dyDescent="0.25">
      <c r="A3716">
        <v>3229655</v>
      </c>
      <c r="D3716">
        <v>100952524</v>
      </c>
      <c r="E3716" t="s">
        <v>2145</v>
      </c>
      <c r="F3716" s="2">
        <v>4500</v>
      </c>
      <c r="G3716">
        <v>320</v>
      </c>
      <c r="H3716" t="s">
        <v>129</v>
      </c>
      <c r="I3716" t="s">
        <v>3001</v>
      </c>
      <c r="J3716" t="s">
        <v>488</v>
      </c>
      <c r="K3716" s="2" t="str">
        <f t="shared" si="58"/>
        <v>320 S CANAL ST</v>
      </c>
      <c r="L3716" t="s">
        <v>11689</v>
      </c>
      <c r="M3716" t="s">
        <v>28943</v>
      </c>
      <c r="N3716" t="s">
        <v>5364</v>
      </c>
      <c r="O3716" t="s">
        <v>5365</v>
      </c>
      <c r="P3716">
        <v>44546</v>
      </c>
      <c r="Q3716">
        <v>0</v>
      </c>
      <c r="R3716">
        <v>75</v>
      </c>
      <c r="S3716">
        <v>0</v>
      </c>
      <c r="T3716">
        <v>0</v>
      </c>
      <c r="U3716">
        <v>75</v>
      </c>
      <c r="V3716">
        <v>0</v>
      </c>
      <c r="W3716">
        <v>0</v>
      </c>
      <c r="X3716">
        <v>0</v>
      </c>
      <c r="Y3716">
        <v>0</v>
      </c>
      <c r="Z3716">
        <v>0</v>
      </c>
      <c r="AA3716">
        <v>0</v>
      </c>
      <c r="AB3716">
        <v>0</v>
      </c>
      <c r="AC3716">
        <v>0</v>
      </c>
      <c r="AD3716">
        <v>75</v>
      </c>
      <c r="AE3716" t="s">
        <v>149</v>
      </c>
      <c r="AF3716" t="s">
        <v>1071</v>
      </c>
      <c r="AG3716" t="s">
        <v>144</v>
      </c>
      <c r="AH3716" t="s">
        <v>11690</v>
      </c>
      <c r="DJ3716">
        <v>28</v>
      </c>
      <c r="DK3716">
        <v>281900</v>
      </c>
      <c r="DL3716">
        <v>42</v>
      </c>
      <c r="DM3716">
        <v>1173152.5409461299</v>
      </c>
      <c r="DN3716">
        <v>1898667.71299342</v>
      </c>
      <c r="DO3716">
        <v>41.877372129999998</v>
      </c>
      <c r="DP3716">
        <v>-87.639692292999996</v>
      </c>
      <c r="DQ3716" t="s">
        <v>3015</v>
      </c>
      <c r="DR3716">
        <v>0</v>
      </c>
    </row>
    <row r="3717" spans="1:123" x14ac:dyDescent="0.25">
      <c r="A3717">
        <v>2995476</v>
      </c>
      <c r="D3717">
        <v>100795543</v>
      </c>
      <c r="E3717" t="s">
        <v>6297</v>
      </c>
      <c r="F3717" s="2">
        <v>4500</v>
      </c>
      <c r="G3717">
        <v>10502</v>
      </c>
      <c r="H3717" t="s">
        <v>129</v>
      </c>
      <c r="I3717" t="s">
        <v>8547</v>
      </c>
      <c r="J3717" t="s">
        <v>131</v>
      </c>
      <c r="K3717" s="2" t="str">
        <f t="shared" si="58"/>
        <v>10502 S VINCENNES AVE</v>
      </c>
      <c r="L3717" t="s">
        <v>16251</v>
      </c>
      <c r="M3717" t="s">
        <v>16252</v>
      </c>
      <c r="N3717" t="s">
        <v>12455</v>
      </c>
      <c r="O3717" t="s">
        <v>12456</v>
      </c>
      <c r="P3717">
        <v>43473</v>
      </c>
      <c r="Q3717">
        <v>1028</v>
      </c>
      <c r="R3717">
        <v>0</v>
      </c>
      <c r="S3717">
        <v>200</v>
      </c>
      <c r="T3717">
        <v>0</v>
      </c>
      <c r="U3717">
        <v>200</v>
      </c>
      <c r="V3717">
        <v>50</v>
      </c>
      <c r="W3717">
        <v>0</v>
      </c>
      <c r="X3717">
        <v>0</v>
      </c>
      <c r="Y3717">
        <v>50</v>
      </c>
      <c r="Z3717">
        <v>0</v>
      </c>
      <c r="AA3717">
        <v>0</v>
      </c>
      <c r="AB3717">
        <v>0</v>
      </c>
      <c r="AC3717">
        <v>0</v>
      </c>
      <c r="AD3717">
        <v>250</v>
      </c>
      <c r="AE3717" t="s">
        <v>152</v>
      </c>
      <c r="AF3717" t="s">
        <v>143</v>
      </c>
      <c r="AG3717" t="s">
        <v>144</v>
      </c>
      <c r="AH3717" t="s">
        <v>2832</v>
      </c>
      <c r="AI3717" t="s">
        <v>149</v>
      </c>
      <c r="AJ3717" t="s">
        <v>16253</v>
      </c>
      <c r="AK3717" t="s">
        <v>5320</v>
      </c>
      <c r="AL3717" t="s">
        <v>16254</v>
      </c>
      <c r="AM3717" t="s">
        <v>16255</v>
      </c>
      <c r="AN3717" t="s">
        <v>142</v>
      </c>
      <c r="AO3717" t="s">
        <v>1573</v>
      </c>
      <c r="AP3717" t="s">
        <v>143</v>
      </c>
      <c r="AQ3717" t="s">
        <v>144</v>
      </c>
      <c r="AR3717" t="s">
        <v>504</v>
      </c>
      <c r="DJ3717">
        <v>72</v>
      </c>
      <c r="DK3717">
        <v>720700</v>
      </c>
      <c r="DL3717">
        <v>19</v>
      </c>
      <c r="DM3717">
        <v>1168784.3373297099</v>
      </c>
      <c r="DN3717">
        <v>1835105.8029609099</v>
      </c>
      <c r="DO3717">
        <v>41.703046557999997</v>
      </c>
      <c r="DP3717">
        <v>-87.657565453000004</v>
      </c>
      <c r="DQ3717" t="s">
        <v>16256</v>
      </c>
      <c r="DR3717">
        <v>0</v>
      </c>
      <c r="DS3717" t="s">
        <v>1041</v>
      </c>
    </row>
    <row r="3718" spans="1:123" x14ac:dyDescent="0.25">
      <c r="A3718">
        <v>3209714</v>
      </c>
      <c r="D3718">
        <v>100938713</v>
      </c>
      <c r="E3718" t="s">
        <v>10101</v>
      </c>
      <c r="F3718" s="2">
        <v>4500</v>
      </c>
      <c r="G3718">
        <v>3333</v>
      </c>
      <c r="H3718" t="s">
        <v>287</v>
      </c>
      <c r="I3718" t="s">
        <v>10649</v>
      </c>
      <c r="J3718" t="s">
        <v>488</v>
      </c>
      <c r="K3718" s="2" t="str">
        <f t="shared" si="58"/>
        <v>3333 W 26TH ST</v>
      </c>
      <c r="L3718" t="s">
        <v>12453</v>
      </c>
      <c r="M3718" t="s">
        <v>17668</v>
      </c>
      <c r="N3718" t="s">
        <v>12455</v>
      </c>
      <c r="O3718" t="s">
        <v>12456</v>
      </c>
      <c r="P3718">
        <v>44461</v>
      </c>
      <c r="Q3718">
        <v>5</v>
      </c>
      <c r="R3718">
        <v>400</v>
      </c>
      <c r="S3718">
        <v>200</v>
      </c>
      <c r="T3718">
        <v>0</v>
      </c>
      <c r="U3718">
        <v>600</v>
      </c>
      <c r="V3718">
        <v>0</v>
      </c>
      <c r="W3718">
        <v>0</v>
      </c>
      <c r="X3718">
        <v>0</v>
      </c>
      <c r="Y3718">
        <v>0</v>
      </c>
      <c r="Z3718">
        <v>0</v>
      </c>
      <c r="AA3718">
        <v>0</v>
      </c>
      <c r="AB3718">
        <v>0</v>
      </c>
      <c r="AC3718">
        <v>0</v>
      </c>
      <c r="AD3718">
        <v>600</v>
      </c>
      <c r="AE3718" t="s">
        <v>149</v>
      </c>
      <c r="AF3718" t="s">
        <v>746</v>
      </c>
      <c r="AG3718" t="s">
        <v>144</v>
      </c>
      <c r="AH3718" t="s">
        <v>9225</v>
      </c>
      <c r="AI3718" t="s">
        <v>152</v>
      </c>
      <c r="AJ3718" t="s">
        <v>12458</v>
      </c>
      <c r="AK3718" t="s">
        <v>746</v>
      </c>
      <c r="AL3718" t="s">
        <v>144</v>
      </c>
      <c r="AM3718" t="s">
        <v>747</v>
      </c>
      <c r="AN3718" t="s">
        <v>142</v>
      </c>
      <c r="AO3718" t="s">
        <v>17669</v>
      </c>
      <c r="AP3718" t="s">
        <v>4238</v>
      </c>
      <c r="AQ3718" t="s">
        <v>392</v>
      </c>
      <c r="AR3718" t="s">
        <v>17670</v>
      </c>
      <c r="AS3718" t="s">
        <v>12457</v>
      </c>
      <c r="AT3718" t="s">
        <v>12453</v>
      </c>
      <c r="AU3718" t="s">
        <v>746</v>
      </c>
      <c r="AV3718" t="s">
        <v>144</v>
      </c>
      <c r="AW3718" t="s">
        <v>9225</v>
      </c>
      <c r="DJ3718">
        <v>30</v>
      </c>
      <c r="DK3718">
        <v>840800</v>
      </c>
      <c r="DL3718">
        <v>12</v>
      </c>
      <c r="DM3718">
        <v>1154433.98411249</v>
      </c>
      <c r="DN3718">
        <v>1886492.39733314</v>
      </c>
      <c r="DO3718">
        <v>41.844356265000002</v>
      </c>
      <c r="DP3718">
        <v>-87.708746993000005</v>
      </c>
      <c r="DQ3718" t="s">
        <v>17671</v>
      </c>
      <c r="DR3718">
        <v>0</v>
      </c>
      <c r="DS3718" t="s">
        <v>1041</v>
      </c>
    </row>
    <row r="3719" spans="1:123" x14ac:dyDescent="0.25">
      <c r="A3719">
        <v>3209716</v>
      </c>
      <c r="D3719">
        <v>100938715</v>
      </c>
      <c r="E3719" t="s">
        <v>10101</v>
      </c>
      <c r="F3719" s="2">
        <v>4500</v>
      </c>
      <c r="G3719">
        <v>3333</v>
      </c>
      <c r="H3719" t="s">
        <v>287</v>
      </c>
      <c r="I3719" t="s">
        <v>10649</v>
      </c>
      <c r="J3719" t="s">
        <v>488</v>
      </c>
      <c r="K3719" s="2" t="str">
        <f t="shared" si="58"/>
        <v>3333 W 26TH ST</v>
      </c>
      <c r="L3719" t="s">
        <v>12453</v>
      </c>
      <c r="M3719" t="s">
        <v>17672</v>
      </c>
      <c r="N3719" t="s">
        <v>12455</v>
      </c>
      <c r="O3719" t="s">
        <v>12456</v>
      </c>
      <c r="P3719">
        <v>44461</v>
      </c>
      <c r="Q3719">
        <v>5</v>
      </c>
      <c r="R3719">
        <v>50</v>
      </c>
      <c r="S3719">
        <v>200</v>
      </c>
      <c r="T3719">
        <v>0</v>
      </c>
      <c r="U3719">
        <v>250</v>
      </c>
      <c r="V3719">
        <v>0</v>
      </c>
      <c r="W3719">
        <v>0</v>
      </c>
      <c r="X3719">
        <v>0</v>
      </c>
      <c r="Y3719">
        <v>0</v>
      </c>
      <c r="Z3719">
        <v>0</v>
      </c>
      <c r="AA3719">
        <v>0</v>
      </c>
      <c r="AB3719">
        <v>0</v>
      </c>
      <c r="AC3719">
        <v>0</v>
      </c>
      <c r="AD3719">
        <v>250</v>
      </c>
      <c r="AE3719" t="s">
        <v>149</v>
      </c>
      <c r="AF3719" t="s">
        <v>746</v>
      </c>
      <c r="AG3719" t="s">
        <v>144</v>
      </c>
      <c r="AH3719" t="s">
        <v>9225</v>
      </c>
      <c r="AI3719" t="s">
        <v>152</v>
      </c>
      <c r="AJ3719" t="s">
        <v>12458</v>
      </c>
      <c r="AK3719" t="s">
        <v>746</v>
      </c>
      <c r="AL3719" t="s">
        <v>144</v>
      </c>
      <c r="AM3719" t="s">
        <v>747</v>
      </c>
      <c r="AN3719" t="s">
        <v>142</v>
      </c>
      <c r="AO3719" t="s">
        <v>17669</v>
      </c>
      <c r="AP3719" t="s">
        <v>4238</v>
      </c>
      <c r="AQ3719" t="s">
        <v>392</v>
      </c>
      <c r="AR3719" t="s">
        <v>17670</v>
      </c>
      <c r="AS3719" t="s">
        <v>12457</v>
      </c>
      <c r="AT3719" t="s">
        <v>12453</v>
      </c>
      <c r="AU3719" t="s">
        <v>746</v>
      </c>
      <c r="AV3719" t="s">
        <v>144</v>
      </c>
      <c r="AW3719" t="s">
        <v>9225</v>
      </c>
      <c r="DJ3719">
        <v>30</v>
      </c>
      <c r="DK3719">
        <v>840800</v>
      </c>
      <c r="DL3719">
        <v>12</v>
      </c>
      <c r="DM3719">
        <v>1154433.98411249</v>
      </c>
      <c r="DN3719">
        <v>1886492.39733314</v>
      </c>
      <c r="DO3719">
        <v>41.844356265000002</v>
      </c>
      <c r="DP3719">
        <v>-87.708746993000005</v>
      </c>
      <c r="DQ3719" t="s">
        <v>17671</v>
      </c>
      <c r="DR3719">
        <v>0</v>
      </c>
      <c r="DS3719" t="s">
        <v>1041</v>
      </c>
    </row>
    <row r="3720" spans="1:123" x14ac:dyDescent="0.25">
      <c r="A3720">
        <v>3209718</v>
      </c>
      <c r="D3720">
        <v>100938717</v>
      </c>
      <c r="E3720" t="s">
        <v>10101</v>
      </c>
      <c r="F3720" s="2">
        <v>4500</v>
      </c>
      <c r="G3720">
        <v>3333</v>
      </c>
      <c r="H3720" t="s">
        <v>287</v>
      </c>
      <c r="I3720" t="s">
        <v>10649</v>
      </c>
      <c r="J3720" t="s">
        <v>488</v>
      </c>
      <c r="K3720" s="2" t="str">
        <f t="shared" si="58"/>
        <v>3333 W 26TH ST</v>
      </c>
      <c r="L3720" t="s">
        <v>12453</v>
      </c>
      <c r="M3720" t="s">
        <v>17673</v>
      </c>
      <c r="N3720" t="s">
        <v>12455</v>
      </c>
      <c r="O3720" t="s">
        <v>12456</v>
      </c>
      <c r="P3720">
        <v>44461</v>
      </c>
      <c r="Q3720">
        <v>5</v>
      </c>
      <c r="R3720">
        <v>50</v>
      </c>
      <c r="S3720">
        <v>200</v>
      </c>
      <c r="T3720">
        <v>0</v>
      </c>
      <c r="U3720">
        <v>250</v>
      </c>
      <c r="V3720">
        <v>0</v>
      </c>
      <c r="W3720">
        <v>0</v>
      </c>
      <c r="X3720">
        <v>0</v>
      </c>
      <c r="Y3720">
        <v>0</v>
      </c>
      <c r="Z3720">
        <v>0</v>
      </c>
      <c r="AA3720">
        <v>0</v>
      </c>
      <c r="AB3720">
        <v>0</v>
      </c>
      <c r="AC3720">
        <v>0</v>
      </c>
      <c r="AD3720">
        <v>250</v>
      </c>
      <c r="AE3720" t="s">
        <v>149</v>
      </c>
      <c r="AF3720" t="s">
        <v>746</v>
      </c>
      <c r="AG3720" t="s">
        <v>144</v>
      </c>
      <c r="AH3720" t="s">
        <v>9225</v>
      </c>
      <c r="AI3720" t="s">
        <v>152</v>
      </c>
      <c r="AJ3720" t="s">
        <v>12458</v>
      </c>
      <c r="AK3720" t="s">
        <v>746</v>
      </c>
      <c r="AL3720" t="s">
        <v>144</v>
      </c>
      <c r="AM3720" t="s">
        <v>747</v>
      </c>
      <c r="AN3720" t="s">
        <v>142</v>
      </c>
      <c r="AO3720" t="s">
        <v>17669</v>
      </c>
      <c r="AP3720" t="s">
        <v>4238</v>
      </c>
      <c r="AQ3720" t="s">
        <v>392</v>
      </c>
      <c r="AR3720" t="s">
        <v>17670</v>
      </c>
      <c r="AS3720" t="s">
        <v>12457</v>
      </c>
      <c r="AT3720" t="s">
        <v>12453</v>
      </c>
      <c r="AU3720" t="s">
        <v>746</v>
      </c>
      <c r="AV3720" t="s">
        <v>144</v>
      </c>
      <c r="AW3720" t="s">
        <v>9225</v>
      </c>
      <c r="DJ3720">
        <v>30</v>
      </c>
      <c r="DK3720">
        <v>840800</v>
      </c>
      <c r="DL3720">
        <v>12</v>
      </c>
      <c r="DM3720">
        <v>1154433.98411249</v>
      </c>
      <c r="DN3720">
        <v>1886492.39733314</v>
      </c>
      <c r="DO3720">
        <v>41.844356265000002</v>
      </c>
      <c r="DP3720">
        <v>-87.708746993000005</v>
      </c>
      <c r="DQ3720" t="s">
        <v>17671</v>
      </c>
      <c r="DR3720">
        <v>0</v>
      </c>
      <c r="DS3720" t="s">
        <v>1041</v>
      </c>
    </row>
    <row r="3721" spans="1:123" x14ac:dyDescent="0.25">
      <c r="A3721">
        <v>3018887</v>
      </c>
      <c r="D3721">
        <v>100809257</v>
      </c>
      <c r="E3721" t="s">
        <v>1669</v>
      </c>
      <c r="F3721" s="2">
        <v>4500</v>
      </c>
      <c r="G3721">
        <v>5430</v>
      </c>
      <c r="H3721" t="s">
        <v>287</v>
      </c>
      <c r="I3721" t="s">
        <v>143</v>
      </c>
      <c r="J3721" t="s">
        <v>131</v>
      </c>
      <c r="K3721" s="2" t="str">
        <f t="shared" si="58"/>
        <v>5430 W CHICAGO AVE</v>
      </c>
      <c r="L3721" t="s">
        <v>19068</v>
      </c>
      <c r="M3721" t="s">
        <v>19156</v>
      </c>
      <c r="N3721" t="s">
        <v>12455</v>
      </c>
      <c r="O3721" t="s">
        <v>12456</v>
      </c>
      <c r="P3721">
        <v>44490</v>
      </c>
      <c r="Q3721">
        <v>57</v>
      </c>
      <c r="R3721">
        <v>200</v>
      </c>
      <c r="S3721">
        <v>200</v>
      </c>
      <c r="T3721">
        <v>0</v>
      </c>
      <c r="U3721">
        <v>400</v>
      </c>
      <c r="V3721">
        <v>0</v>
      </c>
      <c r="W3721">
        <v>0</v>
      </c>
      <c r="X3721">
        <v>0</v>
      </c>
      <c r="Y3721">
        <v>0</v>
      </c>
      <c r="Z3721">
        <v>0</v>
      </c>
      <c r="AA3721">
        <v>0</v>
      </c>
      <c r="AB3721">
        <v>0</v>
      </c>
      <c r="AC3721">
        <v>0</v>
      </c>
      <c r="AD3721">
        <v>400</v>
      </c>
      <c r="AE3721" t="s">
        <v>149</v>
      </c>
      <c r="AF3721" t="s">
        <v>143</v>
      </c>
      <c r="AG3721" t="s">
        <v>144</v>
      </c>
      <c r="AH3721" t="s">
        <v>849</v>
      </c>
      <c r="AI3721" t="s">
        <v>152</v>
      </c>
      <c r="AJ3721" t="s">
        <v>19157</v>
      </c>
      <c r="AK3721" t="s">
        <v>409</v>
      </c>
      <c r="AL3721" t="s">
        <v>144</v>
      </c>
      <c r="AM3721" t="s">
        <v>1233</v>
      </c>
      <c r="DJ3721">
        <v>25</v>
      </c>
      <c r="DK3721">
        <v>251200</v>
      </c>
      <c r="DL3721">
        <v>37</v>
      </c>
      <c r="DM3721">
        <v>1139827.46901131</v>
      </c>
      <c r="DN3721">
        <v>1904842.1748263601</v>
      </c>
      <c r="DO3721">
        <v>41.894989504999998</v>
      </c>
      <c r="DP3721">
        <v>-87.761902884999998</v>
      </c>
      <c r="DQ3721" t="s">
        <v>19158</v>
      </c>
      <c r="DR3721">
        <v>0</v>
      </c>
    </row>
    <row r="3722" spans="1:123" x14ac:dyDescent="0.25">
      <c r="A3722">
        <v>3029652</v>
      </c>
      <c r="B3722" t="s">
        <v>19160</v>
      </c>
      <c r="C3722" t="s">
        <v>19161</v>
      </c>
      <c r="D3722">
        <v>100815891</v>
      </c>
      <c r="E3722" t="s">
        <v>1758</v>
      </c>
      <c r="F3722" s="2">
        <v>4500</v>
      </c>
      <c r="G3722">
        <v>813</v>
      </c>
      <c r="H3722" t="s">
        <v>287</v>
      </c>
      <c r="I3722" t="s">
        <v>11455</v>
      </c>
      <c r="K3722" s="2" t="str">
        <f t="shared" si="58"/>
        <v>813 W FULTON MARKET</v>
      </c>
      <c r="L3722" t="s">
        <v>19163</v>
      </c>
      <c r="M3722" t="s">
        <v>19166</v>
      </c>
      <c r="N3722" t="s">
        <v>12455</v>
      </c>
      <c r="O3722" t="s">
        <v>12456</v>
      </c>
      <c r="P3722">
        <v>43607</v>
      </c>
      <c r="Q3722">
        <v>624</v>
      </c>
      <c r="R3722">
        <v>0</v>
      </c>
      <c r="S3722">
        <v>200</v>
      </c>
      <c r="T3722">
        <v>0</v>
      </c>
      <c r="U3722">
        <v>200</v>
      </c>
      <c r="V3722">
        <v>50</v>
      </c>
      <c r="W3722">
        <v>0</v>
      </c>
      <c r="X3722">
        <v>0</v>
      </c>
      <c r="Y3722">
        <v>50</v>
      </c>
      <c r="Z3722">
        <v>0</v>
      </c>
      <c r="AA3722">
        <v>0</v>
      </c>
      <c r="AB3722">
        <v>0</v>
      </c>
      <c r="AC3722">
        <v>0</v>
      </c>
      <c r="AD3722">
        <v>250</v>
      </c>
      <c r="AE3722" t="s">
        <v>152</v>
      </c>
      <c r="AF3722" t="s">
        <v>143</v>
      </c>
      <c r="AG3722" t="s">
        <v>144</v>
      </c>
      <c r="AH3722" t="s">
        <v>457</v>
      </c>
      <c r="AI3722" t="s">
        <v>142</v>
      </c>
      <c r="AJ3722" t="s">
        <v>19164</v>
      </c>
      <c r="AK3722" t="s">
        <v>143</v>
      </c>
      <c r="AL3722" t="s">
        <v>144</v>
      </c>
      <c r="AM3722" t="s">
        <v>1764</v>
      </c>
      <c r="DJ3722">
        <v>28</v>
      </c>
      <c r="DK3722">
        <v>833000</v>
      </c>
      <c r="DL3722">
        <v>27</v>
      </c>
      <c r="DM3722">
        <v>1170838.90726858</v>
      </c>
      <c r="DN3722">
        <v>1902042.3061307799</v>
      </c>
      <c r="DO3722">
        <v>41.886683239</v>
      </c>
      <c r="DP3722">
        <v>-87.648088319999999</v>
      </c>
      <c r="DQ3722" t="s">
        <v>19165</v>
      </c>
      <c r="DR3722">
        <v>13</v>
      </c>
    </row>
    <row r="3723" spans="1:123" x14ac:dyDescent="0.25">
      <c r="A3723">
        <v>3119463</v>
      </c>
      <c r="D3723">
        <v>100871280</v>
      </c>
      <c r="E3723" t="s">
        <v>11992</v>
      </c>
      <c r="F3723" s="2">
        <v>4500</v>
      </c>
      <c r="G3723">
        <v>10550</v>
      </c>
      <c r="H3723" t="s">
        <v>129</v>
      </c>
      <c r="I3723" t="s">
        <v>19323</v>
      </c>
      <c r="J3723" t="s">
        <v>131</v>
      </c>
      <c r="K3723" s="2" t="str">
        <f t="shared" si="58"/>
        <v>10550 S EWING AVE</v>
      </c>
      <c r="L3723" t="s">
        <v>19112</v>
      </c>
      <c r="M3723" t="s">
        <v>19324</v>
      </c>
      <c r="N3723" t="s">
        <v>12455</v>
      </c>
      <c r="O3723" t="s">
        <v>12456</v>
      </c>
      <c r="P3723">
        <v>44018</v>
      </c>
      <c r="Q3723">
        <v>276</v>
      </c>
      <c r="R3723">
        <v>50</v>
      </c>
      <c r="S3723">
        <v>200</v>
      </c>
      <c r="T3723">
        <v>0</v>
      </c>
      <c r="U3723">
        <v>250</v>
      </c>
      <c r="V3723">
        <v>0</v>
      </c>
      <c r="W3723">
        <v>0</v>
      </c>
      <c r="X3723">
        <v>0</v>
      </c>
      <c r="Y3723">
        <v>0</v>
      </c>
      <c r="Z3723">
        <v>0</v>
      </c>
      <c r="AA3723">
        <v>0</v>
      </c>
      <c r="AB3723">
        <v>0</v>
      </c>
      <c r="AC3723">
        <v>0</v>
      </c>
      <c r="AD3723">
        <v>250</v>
      </c>
      <c r="AE3723" t="s">
        <v>149</v>
      </c>
      <c r="AF3723" t="s">
        <v>672</v>
      </c>
      <c r="AG3723" t="s">
        <v>144</v>
      </c>
      <c r="AH3723" t="s">
        <v>2835</v>
      </c>
      <c r="AI3723" t="s">
        <v>152</v>
      </c>
      <c r="AJ3723" t="s">
        <v>18795</v>
      </c>
      <c r="AK3723" t="s">
        <v>672</v>
      </c>
      <c r="AL3723" t="s">
        <v>144</v>
      </c>
      <c r="AM3723" t="s">
        <v>2835</v>
      </c>
      <c r="AN3723" t="s">
        <v>142</v>
      </c>
      <c r="AO3723" t="s">
        <v>19325</v>
      </c>
      <c r="AP3723" t="s">
        <v>143</v>
      </c>
      <c r="AQ3723" t="s">
        <v>144</v>
      </c>
      <c r="AR3723" t="s">
        <v>1487</v>
      </c>
      <c r="DJ3723">
        <v>52</v>
      </c>
      <c r="DK3723">
        <v>520300</v>
      </c>
      <c r="DL3723">
        <v>10</v>
      </c>
      <c r="DM3723">
        <v>1202136.2832830199</v>
      </c>
      <c r="DN3723">
        <v>1835393.29034052</v>
      </c>
      <c r="DO3723">
        <v>41.703052399999997</v>
      </c>
      <c r="DP3723">
        <v>-87.535430840000004</v>
      </c>
      <c r="DQ3723" t="s">
        <v>19326</v>
      </c>
      <c r="DR3723">
        <v>0</v>
      </c>
    </row>
    <row r="3724" spans="1:123" x14ac:dyDescent="0.25">
      <c r="A3724">
        <v>3119587</v>
      </c>
      <c r="D3724">
        <v>100871397</v>
      </c>
      <c r="E3724" t="s">
        <v>1316</v>
      </c>
      <c r="F3724" s="2">
        <v>4500</v>
      </c>
      <c r="G3724">
        <v>6247</v>
      </c>
      <c r="H3724" t="s">
        <v>129</v>
      </c>
      <c r="I3724" t="s">
        <v>1464</v>
      </c>
      <c r="J3724" t="s">
        <v>131</v>
      </c>
      <c r="K3724" s="2" t="str">
        <f t="shared" si="58"/>
        <v>6247 S ASHLAND AVE</v>
      </c>
      <c r="L3724" t="s">
        <v>19112</v>
      </c>
      <c r="M3724" t="s">
        <v>19335</v>
      </c>
      <c r="N3724" t="s">
        <v>12455</v>
      </c>
      <c r="O3724" t="s">
        <v>12456</v>
      </c>
      <c r="P3724">
        <v>44078</v>
      </c>
      <c r="Q3724">
        <v>131</v>
      </c>
      <c r="R3724">
        <v>50</v>
      </c>
      <c r="S3724">
        <v>200</v>
      </c>
      <c r="T3724">
        <v>0</v>
      </c>
      <c r="U3724">
        <v>250</v>
      </c>
      <c r="V3724">
        <v>0</v>
      </c>
      <c r="W3724">
        <v>0</v>
      </c>
      <c r="X3724">
        <v>0</v>
      </c>
      <c r="Y3724">
        <v>0</v>
      </c>
      <c r="Z3724">
        <v>0</v>
      </c>
      <c r="AA3724">
        <v>0</v>
      </c>
      <c r="AB3724">
        <v>0</v>
      </c>
      <c r="AC3724">
        <v>0</v>
      </c>
      <c r="AD3724">
        <v>250</v>
      </c>
      <c r="AE3724" t="s">
        <v>149</v>
      </c>
      <c r="AF3724" t="s">
        <v>672</v>
      </c>
      <c r="AG3724" t="s">
        <v>144</v>
      </c>
      <c r="AH3724" t="s">
        <v>2835</v>
      </c>
      <c r="AI3724" t="s">
        <v>152</v>
      </c>
      <c r="AJ3724" t="s">
        <v>18795</v>
      </c>
      <c r="AK3724" t="s">
        <v>672</v>
      </c>
      <c r="AL3724" t="s">
        <v>144</v>
      </c>
      <c r="AM3724" t="s">
        <v>2835</v>
      </c>
      <c r="AN3724" t="s">
        <v>142</v>
      </c>
      <c r="AO3724" t="s">
        <v>19336</v>
      </c>
      <c r="AP3724" t="s">
        <v>143</v>
      </c>
      <c r="AQ3724" t="s">
        <v>144</v>
      </c>
      <c r="AR3724" t="s">
        <v>5591</v>
      </c>
      <c r="DJ3724">
        <v>67</v>
      </c>
      <c r="DK3724">
        <v>670800</v>
      </c>
      <c r="DL3724">
        <v>16</v>
      </c>
      <c r="DM3724">
        <v>1166786.3792201299</v>
      </c>
      <c r="DN3724">
        <v>1863096.06256776</v>
      </c>
      <c r="DO3724">
        <v>41.779898676000002</v>
      </c>
      <c r="DP3724">
        <v>-87.664084435000007</v>
      </c>
      <c r="DQ3724" t="s">
        <v>19337</v>
      </c>
      <c r="DR3724">
        <v>0</v>
      </c>
    </row>
    <row r="3725" spans="1:123" x14ac:dyDescent="0.25">
      <c r="A3725">
        <v>3119602</v>
      </c>
      <c r="D3725">
        <v>100871411</v>
      </c>
      <c r="E3725" t="s">
        <v>1290</v>
      </c>
      <c r="F3725" s="2">
        <v>4500</v>
      </c>
      <c r="G3725">
        <v>7122</v>
      </c>
      <c r="H3725" t="s">
        <v>129</v>
      </c>
      <c r="I3725" t="s">
        <v>16676</v>
      </c>
      <c r="J3725" t="s">
        <v>685</v>
      </c>
      <c r="K3725" s="2" t="str">
        <f t="shared" si="58"/>
        <v>7122 S JEFFERY BLVD</v>
      </c>
      <c r="L3725" t="s">
        <v>19112</v>
      </c>
      <c r="M3725" t="s">
        <v>19324</v>
      </c>
      <c r="N3725" t="s">
        <v>12455</v>
      </c>
      <c r="O3725" t="s">
        <v>12456</v>
      </c>
      <c r="P3725">
        <v>44083</v>
      </c>
      <c r="Q3725">
        <v>149</v>
      </c>
      <c r="R3725">
        <v>50</v>
      </c>
      <c r="S3725">
        <v>200</v>
      </c>
      <c r="T3725">
        <v>0</v>
      </c>
      <c r="U3725">
        <v>250</v>
      </c>
      <c r="V3725">
        <v>0</v>
      </c>
      <c r="W3725">
        <v>0</v>
      </c>
      <c r="X3725">
        <v>0</v>
      </c>
      <c r="Y3725">
        <v>0</v>
      </c>
      <c r="Z3725">
        <v>0</v>
      </c>
      <c r="AA3725">
        <v>0</v>
      </c>
      <c r="AB3725">
        <v>0</v>
      </c>
      <c r="AC3725">
        <v>0</v>
      </c>
      <c r="AD3725">
        <v>250</v>
      </c>
      <c r="AE3725" t="s">
        <v>149</v>
      </c>
      <c r="AF3725" t="s">
        <v>672</v>
      </c>
      <c r="AG3725" t="s">
        <v>144</v>
      </c>
      <c r="AH3725" t="s">
        <v>2835</v>
      </c>
      <c r="AI3725" t="s">
        <v>152</v>
      </c>
      <c r="AJ3725" t="s">
        <v>18795</v>
      </c>
      <c r="AK3725" t="s">
        <v>672</v>
      </c>
      <c r="AL3725" t="s">
        <v>144</v>
      </c>
      <c r="AM3725" t="s">
        <v>2835</v>
      </c>
      <c r="AN3725" t="s">
        <v>142</v>
      </c>
      <c r="AO3725" t="s">
        <v>19342</v>
      </c>
      <c r="AP3725" t="s">
        <v>143</v>
      </c>
      <c r="AQ3725" t="s">
        <v>144</v>
      </c>
      <c r="AR3725" t="s">
        <v>791</v>
      </c>
      <c r="DJ3725">
        <v>43</v>
      </c>
      <c r="DK3725">
        <v>430500</v>
      </c>
      <c r="DL3725">
        <v>5</v>
      </c>
      <c r="DM3725">
        <v>1190739.7262017899</v>
      </c>
      <c r="DN3725">
        <v>1858024.68523082</v>
      </c>
      <c r="DO3725">
        <v>41.765437294000002</v>
      </c>
      <c r="DP3725">
        <v>-87.576432796999995</v>
      </c>
      <c r="DQ3725" t="s">
        <v>19343</v>
      </c>
      <c r="DR3725">
        <v>0</v>
      </c>
    </row>
    <row r="3726" spans="1:123" x14ac:dyDescent="0.25">
      <c r="A3726">
        <v>3119604</v>
      </c>
      <c r="D3726">
        <v>100871413</v>
      </c>
      <c r="E3726" t="s">
        <v>8150</v>
      </c>
      <c r="F3726" s="2">
        <v>4500</v>
      </c>
      <c r="G3726">
        <v>7506</v>
      </c>
      <c r="H3726" t="s">
        <v>129</v>
      </c>
      <c r="I3726" t="s">
        <v>2168</v>
      </c>
      <c r="J3726" t="s">
        <v>131</v>
      </c>
      <c r="K3726" s="2" t="str">
        <f t="shared" si="58"/>
        <v>7506 S SAGINAW AVE</v>
      </c>
      <c r="L3726" t="s">
        <v>19112</v>
      </c>
      <c r="M3726" t="s">
        <v>19324</v>
      </c>
      <c r="N3726" t="s">
        <v>12455</v>
      </c>
      <c r="O3726" t="s">
        <v>12456</v>
      </c>
      <c r="P3726">
        <v>44172</v>
      </c>
      <c r="Q3726">
        <v>127</v>
      </c>
      <c r="R3726">
        <v>50</v>
      </c>
      <c r="S3726">
        <v>200</v>
      </c>
      <c r="T3726">
        <v>0</v>
      </c>
      <c r="U3726">
        <v>250</v>
      </c>
      <c r="V3726">
        <v>0</v>
      </c>
      <c r="W3726">
        <v>0</v>
      </c>
      <c r="X3726">
        <v>0</v>
      </c>
      <c r="Y3726">
        <v>0</v>
      </c>
      <c r="Z3726">
        <v>0</v>
      </c>
      <c r="AA3726">
        <v>0</v>
      </c>
      <c r="AB3726">
        <v>0</v>
      </c>
      <c r="AC3726">
        <v>0</v>
      </c>
      <c r="AD3726">
        <v>250</v>
      </c>
      <c r="AE3726" t="s">
        <v>149</v>
      </c>
      <c r="AF3726" t="s">
        <v>672</v>
      </c>
      <c r="AG3726" t="s">
        <v>144</v>
      </c>
      <c r="AH3726" t="s">
        <v>2835</v>
      </c>
      <c r="AI3726" t="s">
        <v>152</v>
      </c>
      <c r="AJ3726" t="s">
        <v>18795</v>
      </c>
      <c r="AK3726" t="s">
        <v>672</v>
      </c>
      <c r="AL3726" t="s">
        <v>144</v>
      </c>
      <c r="AM3726" t="s">
        <v>2835</v>
      </c>
      <c r="AN3726" t="s">
        <v>142</v>
      </c>
      <c r="AO3726" t="s">
        <v>19344</v>
      </c>
      <c r="AP3726" t="s">
        <v>1397</v>
      </c>
      <c r="AQ3726" t="s">
        <v>144</v>
      </c>
      <c r="AR3726" t="s">
        <v>9017</v>
      </c>
      <c r="DJ3726">
        <v>43</v>
      </c>
      <c r="DK3726">
        <v>431302</v>
      </c>
      <c r="DL3726">
        <v>7</v>
      </c>
      <c r="DM3726">
        <v>1195191.6505837101</v>
      </c>
      <c r="DN3726">
        <v>1855613.64581052</v>
      </c>
      <c r="DO3726">
        <v>41.758712568</v>
      </c>
      <c r="DP3726">
        <v>-87.560194843999994</v>
      </c>
      <c r="DQ3726" t="s">
        <v>19345</v>
      </c>
      <c r="DR3726">
        <v>0</v>
      </c>
    </row>
    <row r="3727" spans="1:123" x14ac:dyDescent="0.25">
      <c r="A3727">
        <v>3137119</v>
      </c>
      <c r="D3727">
        <v>100885579</v>
      </c>
      <c r="E3727" t="s">
        <v>5670</v>
      </c>
      <c r="F3727" s="2">
        <v>4500</v>
      </c>
      <c r="G3727">
        <v>5322</v>
      </c>
      <c r="H3727" t="s">
        <v>129</v>
      </c>
      <c r="I3727" t="s">
        <v>323</v>
      </c>
      <c r="J3727" t="s">
        <v>324</v>
      </c>
      <c r="K3727" s="2" t="str">
        <f t="shared" si="58"/>
        <v>5322 S PULASKI RD</v>
      </c>
      <c r="L3727" t="s">
        <v>12453</v>
      </c>
      <c r="M3727" t="s">
        <v>19415</v>
      </c>
      <c r="N3727" t="s">
        <v>12455</v>
      </c>
      <c r="O3727" t="s">
        <v>12456</v>
      </c>
      <c r="P3727">
        <v>44068</v>
      </c>
      <c r="Q3727">
        <v>450</v>
      </c>
      <c r="R3727">
        <v>100</v>
      </c>
      <c r="S3727">
        <v>200</v>
      </c>
      <c r="T3727">
        <v>0</v>
      </c>
      <c r="U3727">
        <v>300</v>
      </c>
      <c r="V3727">
        <v>0</v>
      </c>
      <c r="W3727">
        <v>0</v>
      </c>
      <c r="X3727">
        <v>0</v>
      </c>
      <c r="Y3727">
        <v>0</v>
      </c>
      <c r="Z3727">
        <v>0</v>
      </c>
      <c r="AA3727">
        <v>0</v>
      </c>
      <c r="AB3727">
        <v>0</v>
      </c>
      <c r="AC3727">
        <v>0</v>
      </c>
      <c r="AD3727">
        <v>300</v>
      </c>
      <c r="AE3727" t="s">
        <v>149</v>
      </c>
      <c r="AF3727" t="s">
        <v>746</v>
      </c>
      <c r="AG3727" t="s">
        <v>144</v>
      </c>
      <c r="AH3727" t="s">
        <v>9225</v>
      </c>
      <c r="AI3727" t="s">
        <v>152</v>
      </c>
      <c r="AJ3727" t="s">
        <v>12458</v>
      </c>
      <c r="AK3727" t="s">
        <v>746</v>
      </c>
      <c r="AL3727" t="s">
        <v>144</v>
      </c>
      <c r="AM3727" t="s">
        <v>747</v>
      </c>
      <c r="AN3727" t="s">
        <v>142</v>
      </c>
      <c r="AO3727" t="s">
        <v>19416</v>
      </c>
      <c r="AP3727" t="s">
        <v>14748</v>
      </c>
      <c r="AQ3727" t="s">
        <v>1891</v>
      </c>
      <c r="AR3727" t="s">
        <v>19417</v>
      </c>
      <c r="AS3727" t="s">
        <v>12457</v>
      </c>
      <c r="AT3727" t="s">
        <v>12453</v>
      </c>
      <c r="AU3727" t="s">
        <v>746</v>
      </c>
      <c r="AV3727" t="s">
        <v>144</v>
      </c>
      <c r="AW3727" t="s">
        <v>9225</v>
      </c>
      <c r="DJ3727">
        <v>62</v>
      </c>
      <c r="DK3727">
        <v>620200</v>
      </c>
      <c r="DL3727">
        <v>23</v>
      </c>
      <c r="DM3727">
        <v>1150568.7805294101</v>
      </c>
      <c r="DN3727">
        <v>1868894.6668390699</v>
      </c>
      <c r="DO3727">
        <v>41.796141915</v>
      </c>
      <c r="DP3727">
        <v>-87.723390198000004</v>
      </c>
      <c r="DQ3727" t="s">
        <v>19418</v>
      </c>
      <c r="DR3727">
        <v>0</v>
      </c>
    </row>
    <row r="3728" spans="1:123" x14ac:dyDescent="0.25">
      <c r="A3728">
        <v>3137121</v>
      </c>
      <c r="D3728">
        <v>100885581</v>
      </c>
      <c r="E3728" t="s">
        <v>447</v>
      </c>
      <c r="F3728" s="2">
        <v>4500</v>
      </c>
      <c r="G3728">
        <v>5322</v>
      </c>
      <c r="H3728" t="s">
        <v>129</v>
      </c>
      <c r="I3728" t="s">
        <v>323</v>
      </c>
      <c r="J3728" t="s">
        <v>324</v>
      </c>
      <c r="K3728" s="2" t="str">
        <f t="shared" si="58"/>
        <v>5322 S PULASKI RD</v>
      </c>
      <c r="L3728" t="s">
        <v>12453</v>
      </c>
      <c r="M3728" t="s">
        <v>19419</v>
      </c>
      <c r="N3728" t="s">
        <v>12455</v>
      </c>
      <c r="O3728" t="s">
        <v>12456</v>
      </c>
      <c r="P3728">
        <v>44068</v>
      </c>
      <c r="Q3728">
        <v>273</v>
      </c>
      <c r="R3728">
        <v>100</v>
      </c>
      <c r="S3728">
        <v>200</v>
      </c>
      <c r="T3728">
        <v>0</v>
      </c>
      <c r="U3728">
        <v>300</v>
      </c>
      <c r="V3728">
        <v>0</v>
      </c>
      <c r="W3728">
        <v>0</v>
      </c>
      <c r="X3728">
        <v>0</v>
      </c>
      <c r="Y3728">
        <v>0</v>
      </c>
      <c r="Z3728">
        <v>0</v>
      </c>
      <c r="AA3728">
        <v>0</v>
      </c>
      <c r="AB3728">
        <v>0</v>
      </c>
      <c r="AC3728">
        <v>0</v>
      </c>
      <c r="AD3728">
        <v>300</v>
      </c>
      <c r="AE3728" t="s">
        <v>149</v>
      </c>
      <c r="AF3728" t="s">
        <v>746</v>
      </c>
      <c r="AG3728" t="s">
        <v>144</v>
      </c>
      <c r="AH3728" t="s">
        <v>9225</v>
      </c>
      <c r="AI3728" t="s">
        <v>152</v>
      </c>
      <c r="AJ3728" t="s">
        <v>12458</v>
      </c>
      <c r="AK3728" t="s">
        <v>746</v>
      </c>
      <c r="AL3728" t="s">
        <v>144</v>
      </c>
      <c r="AM3728" t="s">
        <v>747</v>
      </c>
      <c r="AN3728" t="s">
        <v>142</v>
      </c>
      <c r="AO3728" t="s">
        <v>19416</v>
      </c>
      <c r="AP3728" t="s">
        <v>14748</v>
      </c>
      <c r="AQ3728" t="s">
        <v>1891</v>
      </c>
      <c r="AR3728" t="s">
        <v>19417</v>
      </c>
      <c r="AS3728" t="s">
        <v>12457</v>
      </c>
      <c r="AT3728" t="s">
        <v>12453</v>
      </c>
      <c r="AU3728" t="s">
        <v>746</v>
      </c>
      <c r="AV3728" t="s">
        <v>144</v>
      </c>
      <c r="AW3728" t="s">
        <v>9225</v>
      </c>
      <c r="DJ3728">
        <v>62</v>
      </c>
      <c r="DK3728">
        <v>620200</v>
      </c>
      <c r="DL3728">
        <v>23</v>
      </c>
      <c r="DM3728">
        <v>1150568.7805294101</v>
      </c>
      <c r="DN3728">
        <v>1868894.6668390699</v>
      </c>
      <c r="DO3728">
        <v>41.796141915</v>
      </c>
      <c r="DP3728">
        <v>-87.723390198000004</v>
      </c>
      <c r="DQ3728" t="s">
        <v>19418</v>
      </c>
      <c r="DR3728">
        <v>0</v>
      </c>
    </row>
    <row r="3729" spans="1:122" x14ac:dyDescent="0.25">
      <c r="A3729">
        <v>3137122</v>
      </c>
      <c r="D3729">
        <v>100885582</v>
      </c>
      <c r="E3729" t="s">
        <v>5670</v>
      </c>
      <c r="F3729" s="2">
        <v>4500</v>
      </c>
      <c r="G3729">
        <v>5322</v>
      </c>
      <c r="H3729" t="s">
        <v>129</v>
      </c>
      <c r="I3729" t="s">
        <v>323</v>
      </c>
      <c r="J3729" t="s">
        <v>324</v>
      </c>
      <c r="K3729" s="2" t="str">
        <f t="shared" si="58"/>
        <v>5322 S PULASKI RD</v>
      </c>
      <c r="L3729" t="s">
        <v>12453</v>
      </c>
      <c r="M3729" t="s">
        <v>19420</v>
      </c>
      <c r="N3729" t="s">
        <v>12455</v>
      </c>
      <c r="O3729" t="s">
        <v>12456</v>
      </c>
      <c r="P3729">
        <v>44068</v>
      </c>
      <c r="Q3729">
        <v>450</v>
      </c>
      <c r="R3729">
        <v>100</v>
      </c>
      <c r="S3729">
        <v>200</v>
      </c>
      <c r="T3729">
        <v>0</v>
      </c>
      <c r="U3729">
        <v>300</v>
      </c>
      <c r="V3729">
        <v>0</v>
      </c>
      <c r="W3729">
        <v>0</v>
      </c>
      <c r="X3729">
        <v>0</v>
      </c>
      <c r="Y3729">
        <v>0</v>
      </c>
      <c r="Z3729">
        <v>0</v>
      </c>
      <c r="AA3729">
        <v>0</v>
      </c>
      <c r="AB3729">
        <v>0</v>
      </c>
      <c r="AC3729">
        <v>0</v>
      </c>
      <c r="AD3729">
        <v>300</v>
      </c>
      <c r="AE3729" t="s">
        <v>149</v>
      </c>
      <c r="AF3729" t="s">
        <v>746</v>
      </c>
      <c r="AG3729" t="s">
        <v>144</v>
      </c>
      <c r="AH3729" t="s">
        <v>9225</v>
      </c>
      <c r="AI3729" t="s">
        <v>152</v>
      </c>
      <c r="AJ3729" t="s">
        <v>12458</v>
      </c>
      <c r="AK3729" t="s">
        <v>746</v>
      </c>
      <c r="AL3729" t="s">
        <v>144</v>
      </c>
      <c r="AM3729" t="s">
        <v>747</v>
      </c>
      <c r="AN3729" t="s">
        <v>142</v>
      </c>
      <c r="AO3729" t="s">
        <v>19416</v>
      </c>
      <c r="AP3729" t="s">
        <v>14748</v>
      </c>
      <c r="AQ3729" t="s">
        <v>1891</v>
      </c>
      <c r="AR3729" t="s">
        <v>19417</v>
      </c>
      <c r="AS3729" t="s">
        <v>12457</v>
      </c>
      <c r="AT3729" t="s">
        <v>12453</v>
      </c>
      <c r="AU3729" t="s">
        <v>746</v>
      </c>
      <c r="AV3729" t="s">
        <v>144</v>
      </c>
      <c r="AW3729" t="s">
        <v>9225</v>
      </c>
      <c r="DJ3729">
        <v>62</v>
      </c>
      <c r="DK3729">
        <v>620200</v>
      </c>
      <c r="DL3729">
        <v>23</v>
      </c>
      <c r="DM3729">
        <v>1150568.7805294101</v>
      </c>
      <c r="DN3729">
        <v>1868894.6668390699</v>
      </c>
      <c r="DO3729">
        <v>41.796141915</v>
      </c>
      <c r="DP3729">
        <v>-87.723390198000004</v>
      </c>
      <c r="DQ3729" t="s">
        <v>19418</v>
      </c>
      <c r="DR3729">
        <v>0</v>
      </c>
    </row>
    <row r="3730" spans="1:122" x14ac:dyDescent="0.25">
      <c r="A3730">
        <v>3137123</v>
      </c>
      <c r="D3730">
        <v>100885583</v>
      </c>
      <c r="E3730" t="s">
        <v>447</v>
      </c>
      <c r="F3730" s="2">
        <v>4500</v>
      </c>
      <c r="G3730">
        <v>5322</v>
      </c>
      <c r="H3730" t="s">
        <v>129</v>
      </c>
      <c r="I3730" t="s">
        <v>323</v>
      </c>
      <c r="J3730" t="s">
        <v>324</v>
      </c>
      <c r="K3730" s="2" t="str">
        <f t="shared" si="58"/>
        <v>5322 S PULASKI RD</v>
      </c>
      <c r="L3730" t="s">
        <v>12453</v>
      </c>
      <c r="M3730" t="s">
        <v>19419</v>
      </c>
      <c r="N3730" t="s">
        <v>12455</v>
      </c>
      <c r="O3730" t="s">
        <v>12456</v>
      </c>
      <c r="P3730">
        <v>44068</v>
      </c>
      <c r="Q3730">
        <v>273</v>
      </c>
      <c r="R3730">
        <v>100</v>
      </c>
      <c r="S3730">
        <v>200</v>
      </c>
      <c r="T3730">
        <v>0</v>
      </c>
      <c r="U3730">
        <v>300</v>
      </c>
      <c r="V3730">
        <v>0</v>
      </c>
      <c r="W3730">
        <v>0</v>
      </c>
      <c r="X3730">
        <v>0</v>
      </c>
      <c r="Y3730">
        <v>0</v>
      </c>
      <c r="Z3730">
        <v>0</v>
      </c>
      <c r="AA3730">
        <v>0</v>
      </c>
      <c r="AB3730">
        <v>0</v>
      </c>
      <c r="AC3730">
        <v>0</v>
      </c>
      <c r="AD3730">
        <v>300</v>
      </c>
      <c r="AE3730" t="s">
        <v>149</v>
      </c>
      <c r="AF3730" t="s">
        <v>746</v>
      </c>
      <c r="AG3730" t="s">
        <v>144</v>
      </c>
      <c r="AH3730" t="s">
        <v>9225</v>
      </c>
      <c r="AI3730" t="s">
        <v>152</v>
      </c>
      <c r="AJ3730" t="s">
        <v>12458</v>
      </c>
      <c r="AK3730" t="s">
        <v>746</v>
      </c>
      <c r="AL3730" t="s">
        <v>144</v>
      </c>
      <c r="AM3730" t="s">
        <v>747</v>
      </c>
      <c r="AN3730" t="s">
        <v>142</v>
      </c>
      <c r="AO3730" t="s">
        <v>19416</v>
      </c>
      <c r="AP3730" t="s">
        <v>14748</v>
      </c>
      <c r="AQ3730" t="s">
        <v>1891</v>
      </c>
      <c r="AR3730" t="s">
        <v>19417</v>
      </c>
      <c r="AS3730" t="s">
        <v>12457</v>
      </c>
      <c r="AT3730" t="s">
        <v>12453</v>
      </c>
      <c r="AU3730" t="s">
        <v>746</v>
      </c>
      <c r="AV3730" t="s">
        <v>144</v>
      </c>
      <c r="AW3730" t="s">
        <v>9225</v>
      </c>
      <c r="DJ3730">
        <v>62</v>
      </c>
      <c r="DK3730">
        <v>620200</v>
      </c>
      <c r="DL3730">
        <v>23</v>
      </c>
      <c r="DM3730">
        <v>1150568.7805294101</v>
      </c>
      <c r="DN3730">
        <v>1868894.6668390699</v>
      </c>
      <c r="DO3730">
        <v>41.796141915</v>
      </c>
      <c r="DP3730">
        <v>-87.723390198000004</v>
      </c>
      <c r="DQ3730" t="s">
        <v>19418</v>
      </c>
      <c r="DR3730">
        <v>0</v>
      </c>
    </row>
    <row r="3731" spans="1:122" x14ac:dyDescent="0.25">
      <c r="A3731">
        <v>3142148</v>
      </c>
      <c r="B3731" t="s">
        <v>10556</v>
      </c>
      <c r="C3731" t="s">
        <v>10557</v>
      </c>
      <c r="D3731">
        <v>100889542</v>
      </c>
      <c r="E3731" t="s">
        <v>1856</v>
      </c>
      <c r="F3731" s="2">
        <v>4500</v>
      </c>
      <c r="G3731">
        <v>3700</v>
      </c>
      <c r="H3731" t="s">
        <v>176</v>
      </c>
      <c r="I3731" t="s">
        <v>2042</v>
      </c>
      <c r="J3731" t="s">
        <v>488</v>
      </c>
      <c r="K3731" s="2" t="str">
        <f t="shared" si="58"/>
        <v>3700 N CLARK ST</v>
      </c>
      <c r="L3731" t="s">
        <v>12453</v>
      </c>
      <c r="M3731" t="s">
        <v>19465</v>
      </c>
      <c r="N3731" t="s">
        <v>12455</v>
      </c>
      <c r="O3731" t="s">
        <v>12456</v>
      </c>
      <c r="P3731">
        <v>44130</v>
      </c>
      <c r="Q3731">
        <v>74</v>
      </c>
      <c r="R3731">
        <v>100</v>
      </c>
      <c r="S3731">
        <v>200</v>
      </c>
      <c r="T3731">
        <v>0</v>
      </c>
      <c r="U3731">
        <v>300</v>
      </c>
      <c r="V3731">
        <v>0</v>
      </c>
      <c r="W3731">
        <v>0</v>
      </c>
      <c r="X3731">
        <v>0</v>
      </c>
      <c r="Y3731">
        <v>0</v>
      </c>
      <c r="Z3731">
        <v>0</v>
      </c>
      <c r="AA3731">
        <v>0</v>
      </c>
      <c r="AB3731">
        <v>0</v>
      </c>
      <c r="AC3731">
        <v>0</v>
      </c>
      <c r="AD3731">
        <v>300</v>
      </c>
      <c r="AE3731" t="s">
        <v>149</v>
      </c>
      <c r="AF3731" t="s">
        <v>746</v>
      </c>
      <c r="AG3731" t="s">
        <v>144</v>
      </c>
      <c r="AH3731" t="s">
        <v>9225</v>
      </c>
      <c r="AI3731" t="s">
        <v>152</v>
      </c>
      <c r="AJ3731" t="s">
        <v>12458</v>
      </c>
      <c r="AK3731" t="s">
        <v>746</v>
      </c>
      <c r="AL3731" t="s">
        <v>144</v>
      </c>
      <c r="AM3731" t="s">
        <v>747</v>
      </c>
      <c r="AN3731" t="s">
        <v>142</v>
      </c>
      <c r="AO3731" t="s">
        <v>19466</v>
      </c>
      <c r="AP3731" t="s">
        <v>19467</v>
      </c>
      <c r="AQ3731" t="s">
        <v>988</v>
      </c>
      <c r="AR3731" t="s">
        <v>19468</v>
      </c>
      <c r="AS3731" t="s">
        <v>12457</v>
      </c>
      <c r="AT3731" t="s">
        <v>12453</v>
      </c>
      <c r="AU3731" t="s">
        <v>746</v>
      </c>
      <c r="AV3731" t="s">
        <v>144</v>
      </c>
      <c r="AW3731" t="s">
        <v>9225</v>
      </c>
      <c r="DJ3731">
        <v>6</v>
      </c>
      <c r="DK3731">
        <v>61100</v>
      </c>
      <c r="DL3731">
        <v>44</v>
      </c>
      <c r="DM3731">
        <v>1167922.2719048201</v>
      </c>
      <c r="DN3731">
        <v>1924732.88195985</v>
      </c>
      <c r="DO3731">
        <v>41.949010883</v>
      </c>
      <c r="DP3731">
        <v>-87.658142874999996</v>
      </c>
      <c r="DQ3731" t="s">
        <v>10559</v>
      </c>
      <c r="DR3731">
        <v>13</v>
      </c>
    </row>
    <row r="3732" spans="1:122" x14ac:dyDescent="0.25">
      <c r="A3732">
        <v>3142149</v>
      </c>
      <c r="B3732" t="s">
        <v>10556</v>
      </c>
      <c r="C3732" t="s">
        <v>10557</v>
      </c>
      <c r="D3732">
        <v>100889543</v>
      </c>
      <c r="E3732" t="s">
        <v>1856</v>
      </c>
      <c r="F3732" s="2">
        <v>4500</v>
      </c>
      <c r="G3732">
        <v>3700</v>
      </c>
      <c r="H3732" t="s">
        <v>176</v>
      </c>
      <c r="I3732" t="s">
        <v>2042</v>
      </c>
      <c r="J3732" t="s">
        <v>488</v>
      </c>
      <c r="K3732" s="2" t="str">
        <f t="shared" si="58"/>
        <v>3700 N CLARK ST</v>
      </c>
      <c r="L3732" t="s">
        <v>12453</v>
      </c>
      <c r="M3732" t="s">
        <v>19465</v>
      </c>
      <c r="N3732" t="s">
        <v>12455</v>
      </c>
      <c r="O3732" t="s">
        <v>12456</v>
      </c>
      <c r="P3732">
        <v>44130</v>
      </c>
      <c r="Q3732">
        <v>74</v>
      </c>
      <c r="R3732">
        <v>100</v>
      </c>
      <c r="S3732">
        <v>200</v>
      </c>
      <c r="T3732">
        <v>0</v>
      </c>
      <c r="U3732">
        <v>300</v>
      </c>
      <c r="V3732">
        <v>0</v>
      </c>
      <c r="W3732">
        <v>0</v>
      </c>
      <c r="X3732">
        <v>0</v>
      </c>
      <c r="Y3732">
        <v>0</v>
      </c>
      <c r="Z3732">
        <v>0</v>
      </c>
      <c r="AA3732">
        <v>0</v>
      </c>
      <c r="AB3732">
        <v>0</v>
      </c>
      <c r="AC3732">
        <v>0</v>
      </c>
      <c r="AD3732">
        <v>300</v>
      </c>
      <c r="AE3732" t="s">
        <v>149</v>
      </c>
      <c r="AF3732" t="s">
        <v>746</v>
      </c>
      <c r="AG3732" t="s">
        <v>144</v>
      </c>
      <c r="AH3732" t="s">
        <v>9225</v>
      </c>
      <c r="AI3732" t="s">
        <v>152</v>
      </c>
      <c r="AJ3732" t="s">
        <v>12458</v>
      </c>
      <c r="AK3732" t="s">
        <v>746</v>
      </c>
      <c r="AL3732" t="s">
        <v>144</v>
      </c>
      <c r="AM3732" t="s">
        <v>747</v>
      </c>
      <c r="AN3732" t="s">
        <v>142</v>
      </c>
      <c r="AO3732" t="s">
        <v>19466</v>
      </c>
      <c r="AP3732" t="s">
        <v>19467</v>
      </c>
      <c r="AQ3732" t="s">
        <v>988</v>
      </c>
      <c r="AR3732" t="s">
        <v>19468</v>
      </c>
      <c r="AS3732" t="s">
        <v>12457</v>
      </c>
      <c r="AT3732" t="s">
        <v>12453</v>
      </c>
      <c r="AU3732" t="s">
        <v>746</v>
      </c>
      <c r="AV3732" t="s">
        <v>144</v>
      </c>
      <c r="AW3732" t="s">
        <v>9225</v>
      </c>
      <c r="DJ3732">
        <v>6</v>
      </c>
      <c r="DK3732">
        <v>61100</v>
      </c>
      <c r="DL3732">
        <v>44</v>
      </c>
      <c r="DM3732">
        <v>1167922.2719048201</v>
      </c>
      <c r="DN3732">
        <v>1924732.88195985</v>
      </c>
      <c r="DO3732">
        <v>41.949010883</v>
      </c>
      <c r="DP3732">
        <v>-87.658142874999996</v>
      </c>
      <c r="DQ3732" t="s">
        <v>10559</v>
      </c>
      <c r="DR3732">
        <v>13</v>
      </c>
    </row>
    <row r="3733" spans="1:122" x14ac:dyDescent="0.25">
      <c r="A3733">
        <v>3142152</v>
      </c>
      <c r="B3733" t="s">
        <v>10556</v>
      </c>
      <c r="C3733" t="s">
        <v>10557</v>
      </c>
      <c r="D3733">
        <v>100889545</v>
      </c>
      <c r="E3733" t="s">
        <v>1856</v>
      </c>
      <c r="F3733" s="2">
        <v>4500</v>
      </c>
      <c r="G3733">
        <v>3700</v>
      </c>
      <c r="H3733" t="s">
        <v>176</v>
      </c>
      <c r="I3733" t="s">
        <v>2042</v>
      </c>
      <c r="J3733" t="s">
        <v>488</v>
      </c>
      <c r="K3733" s="2" t="str">
        <f t="shared" si="58"/>
        <v>3700 N CLARK ST</v>
      </c>
      <c r="L3733" t="s">
        <v>12453</v>
      </c>
      <c r="M3733" t="s">
        <v>19469</v>
      </c>
      <c r="N3733" t="s">
        <v>12455</v>
      </c>
      <c r="O3733" t="s">
        <v>12456</v>
      </c>
      <c r="P3733">
        <v>44130</v>
      </c>
      <c r="Q3733">
        <v>74</v>
      </c>
      <c r="R3733">
        <v>100</v>
      </c>
      <c r="S3733">
        <v>200</v>
      </c>
      <c r="T3733">
        <v>0</v>
      </c>
      <c r="U3733">
        <v>300</v>
      </c>
      <c r="V3733">
        <v>0</v>
      </c>
      <c r="W3733">
        <v>0</v>
      </c>
      <c r="X3733">
        <v>0</v>
      </c>
      <c r="Y3733">
        <v>0</v>
      </c>
      <c r="Z3733">
        <v>0</v>
      </c>
      <c r="AA3733">
        <v>0</v>
      </c>
      <c r="AB3733">
        <v>0</v>
      </c>
      <c r="AC3733">
        <v>0</v>
      </c>
      <c r="AD3733">
        <v>300</v>
      </c>
      <c r="AE3733" t="s">
        <v>149</v>
      </c>
      <c r="AF3733" t="s">
        <v>746</v>
      </c>
      <c r="AG3733" t="s">
        <v>144</v>
      </c>
      <c r="AH3733" t="s">
        <v>9225</v>
      </c>
      <c r="AI3733" t="s">
        <v>152</v>
      </c>
      <c r="AJ3733" t="s">
        <v>12458</v>
      </c>
      <c r="AK3733" t="s">
        <v>746</v>
      </c>
      <c r="AL3733" t="s">
        <v>144</v>
      </c>
      <c r="AM3733" t="s">
        <v>747</v>
      </c>
      <c r="AN3733" t="s">
        <v>142</v>
      </c>
      <c r="AO3733" t="s">
        <v>19466</v>
      </c>
      <c r="AP3733" t="s">
        <v>19467</v>
      </c>
      <c r="AQ3733" t="s">
        <v>988</v>
      </c>
      <c r="AR3733" t="s">
        <v>19468</v>
      </c>
      <c r="AS3733" t="s">
        <v>12457</v>
      </c>
      <c r="AT3733" t="s">
        <v>12453</v>
      </c>
      <c r="AU3733" t="s">
        <v>746</v>
      </c>
      <c r="AV3733" t="s">
        <v>144</v>
      </c>
      <c r="AW3733" t="s">
        <v>9225</v>
      </c>
      <c r="DJ3733">
        <v>6</v>
      </c>
      <c r="DK3733">
        <v>61100</v>
      </c>
      <c r="DL3733">
        <v>44</v>
      </c>
      <c r="DM3733">
        <v>1167922.2719048201</v>
      </c>
      <c r="DN3733">
        <v>1924732.88195985</v>
      </c>
      <c r="DO3733">
        <v>41.949010883</v>
      </c>
      <c r="DP3733">
        <v>-87.658142874999996</v>
      </c>
      <c r="DQ3733" t="s">
        <v>10559</v>
      </c>
      <c r="DR3733">
        <v>13</v>
      </c>
    </row>
    <row r="3734" spans="1:122" x14ac:dyDescent="0.25">
      <c r="A3734">
        <v>3142155</v>
      </c>
      <c r="B3734" t="s">
        <v>10556</v>
      </c>
      <c r="C3734" t="s">
        <v>10557</v>
      </c>
      <c r="D3734">
        <v>100889548</v>
      </c>
      <c r="E3734" t="s">
        <v>7695</v>
      </c>
      <c r="F3734" s="2">
        <v>4500</v>
      </c>
      <c r="G3734">
        <v>3700</v>
      </c>
      <c r="H3734" t="s">
        <v>176</v>
      </c>
      <c r="I3734" t="s">
        <v>2042</v>
      </c>
      <c r="J3734" t="s">
        <v>488</v>
      </c>
      <c r="K3734" s="2" t="str">
        <f t="shared" si="58"/>
        <v>3700 N CLARK ST</v>
      </c>
      <c r="L3734" t="s">
        <v>12453</v>
      </c>
      <c r="M3734" t="s">
        <v>19470</v>
      </c>
      <c r="N3734" t="s">
        <v>12455</v>
      </c>
      <c r="O3734" t="s">
        <v>12456</v>
      </c>
      <c r="P3734">
        <v>44130</v>
      </c>
      <c r="Q3734">
        <v>106</v>
      </c>
      <c r="R3734">
        <v>500</v>
      </c>
      <c r="S3734">
        <v>200</v>
      </c>
      <c r="T3734">
        <v>0</v>
      </c>
      <c r="U3734">
        <v>700</v>
      </c>
      <c r="V3734">
        <v>0</v>
      </c>
      <c r="W3734">
        <v>0</v>
      </c>
      <c r="X3734">
        <v>0</v>
      </c>
      <c r="Y3734">
        <v>0</v>
      </c>
      <c r="Z3734">
        <v>0</v>
      </c>
      <c r="AA3734">
        <v>0</v>
      </c>
      <c r="AB3734">
        <v>0</v>
      </c>
      <c r="AC3734">
        <v>0</v>
      </c>
      <c r="AD3734">
        <v>700</v>
      </c>
      <c r="AE3734" t="s">
        <v>149</v>
      </c>
      <c r="AF3734" t="s">
        <v>746</v>
      </c>
      <c r="AG3734" t="s">
        <v>144</v>
      </c>
      <c r="AH3734" t="s">
        <v>9225</v>
      </c>
      <c r="AI3734" t="s">
        <v>152</v>
      </c>
      <c r="AJ3734" t="s">
        <v>12458</v>
      </c>
      <c r="AK3734" t="s">
        <v>746</v>
      </c>
      <c r="AL3734" t="s">
        <v>144</v>
      </c>
      <c r="AM3734" t="s">
        <v>747</v>
      </c>
      <c r="AN3734" t="s">
        <v>142</v>
      </c>
      <c r="AO3734" t="s">
        <v>19466</v>
      </c>
      <c r="AP3734" t="s">
        <v>19467</v>
      </c>
      <c r="AQ3734" t="s">
        <v>988</v>
      </c>
      <c r="AR3734" t="s">
        <v>19468</v>
      </c>
      <c r="AS3734" t="s">
        <v>12457</v>
      </c>
      <c r="AT3734" t="s">
        <v>12453</v>
      </c>
      <c r="AU3734" t="s">
        <v>746</v>
      </c>
      <c r="AV3734" t="s">
        <v>144</v>
      </c>
      <c r="AW3734" t="s">
        <v>9225</v>
      </c>
      <c r="DJ3734">
        <v>6</v>
      </c>
      <c r="DK3734">
        <v>61100</v>
      </c>
      <c r="DL3734">
        <v>44</v>
      </c>
      <c r="DM3734">
        <v>1167922.2719048201</v>
      </c>
      <c r="DN3734">
        <v>1924732.88195985</v>
      </c>
      <c r="DO3734">
        <v>41.949010883</v>
      </c>
      <c r="DP3734">
        <v>-87.658142874999996</v>
      </c>
      <c r="DQ3734" t="s">
        <v>10559</v>
      </c>
      <c r="DR3734">
        <v>13</v>
      </c>
    </row>
    <row r="3735" spans="1:122" x14ac:dyDescent="0.25">
      <c r="A3735">
        <v>3142157</v>
      </c>
      <c r="B3735" t="s">
        <v>10556</v>
      </c>
      <c r="C3735" t="s">
        <v>10557</v>
      </c>
      <c r="D3735">
        <v>100889550</v>
      </c>
      <c r="E3735" t="s">
        <v>1856</v>
      </c>
      <c r="F3735" s="2">
        <v>4500</v>
      </c>
      <c r="G3735">
        <v>3700</v>
      </c>
      <c r="H3735" t="s">
        <v>176</v>
      </c>
      <c r="I3735" t="s">
        <v>2042</v>
      </c>
      <c r="J3735" t="s">
        <v>488</v>
      </c>
      <c r="K3735" s="2" t="str">
        <f t="shared" si="58"/>
        <v>3700 N CLARK ST</v>
      </c>
      <c r="L3735" t="s">
        <v>12453</v>
      </c>
      <c r="M3735" t="s">
        <v>19470</v>
      </c>
      <c r="N3735" t="s">
        <v>12455</v>
      </c>
      <c r="O3735" t="s">
        <v>12456</v>
      </c>
      <c r="P3735">
        <v>44130</v>
      </c>
      <c r="Q3735">
        <v>74</v>
      </c>
      <c r="R3735">
        <v>50</v>
      </c>
      <c r="S3735">
        <v>200</v>
      </c>
      <c r="T3735">
        <v>0</v>
      </c>
      <c r="U3735">
        <v>250</v>
      </c>
      <c r="V3735">
        <v>0</v>
      </c>
      <c r="W3735">
        <v>0</v>
      </c>
      <c r="X3735">
        <v>0</v>
      </c>
      <c r="Y3735">
        <v>0</v>
      </c>
      <c r="Z3735">
        <v>0</v>
      </c>
      <c r="AA3735">
        <v>0</v>
      </c>
      <c r="AB3735">
        <v>0</v>
      </c>
      <c r="AC3735">
        <v>0</v>
      </c>
      <c r="AD3735">
        <v>250</v>
      </c>
      <c r="AE3735" t="s">
        <v>149</v>
      </c>
      <c r="AF3735" t="s">
        <v>746</v>
      </c>
      <c r="AG3735" t="s">
        <v>144</v>
      </c>
      <c r="AH3735" t="s">
        <v>9225</v>
      </c>
      <c r="AI3735" t="s">
        <v>152</v>
      </c>
      <c r="AJ3735" t="s">
        <v>12458</v>
      </c>
      <c r="AK3735" t="s">
        <v>746</v>
      </c>
      <c r="AL3735" t="s">
        <v>144</v>
      </c>
      <c r="AM3735" t="s">
        <v>747</v>
      </c>
      <c r="AN3735" t="s">
        <v>142</v>
      </c>
      <c r="AO3735" t="s">
        <v>19466</v>
      </c>
      <c r="AP3735" t="s">
        <v>19467</v>
      </c>
      <c r="AQ3735" t="s">
        <v>988</v>
      </c>
      <c r="AR3735" t="s">
        <v>19468</v>
      </c>
      <c r="AS3735" t="s">
        <v>12457</v>
      </c>
      <c r="AT3735" t="s">
        <v>12453</v>
      </c>
      <c r="AU3735" t="s">
        <v>746</v>
      </c>
      <c r="AV3735" t="s">
        <v>144</v>
      </c>
      <c r="AW3735" t="s">
        <v>9225</v>
      </c>
      <c r="DJ3735">
        <v>6</v>
      </c>
      <c r="DK3735">
        <v>61100</v>
      </c>
      <c r="DL3735">
        <v>44</v>
      </c>
      <c r="DM3735">
        <v>1167922.2719048201</v>
      </c>
      <c r="DN3735">
        <v>1924732.88195985</v>
      </c>
      <c r="DO3735">
        <v>41.949010883</v>
      </c>
      <c r="DP3735">
        <v>-87.658142874999996</v>
      </c>
      <c r="DQ3735" t="s">
        <v>10559</v>
      </c>
      <c r="DR3735">
        <v>13</v>
      </c>
    </row>
    <row r="3736" spans="1:122" x14ac:dyDescent="0.25">
      <c r="A3736">
        <v>3149978</v>
      </c>
      <c r="D3736">
        <v>100895476</v>
      </c>
      <c r="E3736" t="s">
        <v>1735</v>
      </c>
      <c r="F3736" s="2">
        <v>4500</v>
      </c>
      <c r="G3736">
        <v>3952</v>
      </c>
      <c r="H3736" t="s">
        <v>176</v>
      </c>
      <c r="I3736" t="s">
        <v>3664</v>
      </c>
      <c r="J3736" t="s">
        <v>324</v>
      </c>
      <c r="K3736" s="2" t="str">
        <f t="shared" si="58"/>
        <v>3952 N SHERIDAN RD</v>
      </c>
      <c r="L3736" t="s">
        <v>1390</v>
      </c>
      <c r="M3736" t="s">
        <v>19548</v>
      </c>
      <c r="N3736" t="s">
        <v>12455</v>
      </c>
      <c r="O3736" t="s">
        <v>12456</v>
      </c>
      <c r="P3736">
        <v>44181</v>
      </c>
      <c r="Q3736">
        <v>71</v>
      </c>
      <c r="R3736">
        <v>50</v>
      </c>
      <c r="S3736">
        <v>200</v>
      </c>
      <c r="T3736">
        <v>0</v>
      </c>
      <c r="U3736">
        <v>250</v>
      </c>
      <c r="V3736">
        <v>0</v>
      </c>
      <c r="W3736">
        <v>0</v>
      </c>
      <c r="X3736">
        <v>0</v>
      </c>
      <c r="Y3736">
        <v>0</v>
      </c>
      <c r="Z3736">
        <v>0</v>
      </c>
      <c r="AA3736">
        <v>0</v>
      </c>
      <c r="AB3736">
        <v>0</v>
      </c>
      <c r="AC3736">
        <v>0</v>
      </c>
      <c r="AD3736">
        <v>250</v>
      </c>
      <c r="AE3736" t="s">
        <v>149</v>
      </c>
      <c r="AF3736" t="s">
        <v>143</v>
      </c>
      <c r="AG3736" t="s">
        <v>144</v>
      </c>
      <c r="AH3736" t="s">
        <v>1391</v>
      </c>
      <c r="AI3736" t="s">
        <v>152</v>
      </c>
      <c r="AJ3736" t="s">
        <v>19549</v>
      </c>
      <c r="AK3736" t="s">
        <v>338</v>
      </c>
      <c r="AL3736" t="s">
        <v>144</v>
      </c>
      <c r="AM3736" t="s">
        <v>3523</v>
      </c>
      <c r="AN3736" t="s">
        <v>142</v>
      </c>
      <c r="AO3736" t="s">
        <v>19550</v>
      </c>
      <c r="AP3736" t="s">
        <v>143</v>
      </c>
      <c r="AQ3736" t="s">
        <v>144</v>
      </c>
      <c r="AR3736" t="s">
        <v>145</v>
      </c>
      <c r="DJ3736">
        <v>6</v>
      </c>
      <c r="DK3736">
        <v>832100</v>
      </c>
      <c r="DL3736">
        <v>46</v>
      </c>
      <c r="DM3736">
        <v>1168847.4341315301</v>
      </c>
      <c r="DN3736">
        <v>1926659.4685718899</v>
      </c>
      <c r="DO3736">
        <v>41.954277462</v>
      </c>
      <c r="DP3736">
        <v>-87.654686075000001</v>
      </c>
      <c r="DQ3736" t="s">
        <v>19551</v>
      </c>
      <c r="DR3736">
        <v>0</v>
      </c>
    </row>
    <row r="3737" spans="1:122" x14ac:dyDescent="0.25">
      <c r="A3737">
        <v>3149979</v>
      </c>
      <c r="D3737">
        <v>100895477</v>
      </c>
      <c r="E3737" t="s">
        <v>1735</v>
      </c>
      <c r="F3737" s="2">
        <v>4500</v>
      </c>
      <c r="G3737">
        <v>3952</v>
      </c>
      <c r="H3737" t="s">
        <v>176</v>
      </c>
      <c r="I3737" t="s">
        <v>3664</v>
      </c>
      <c r="J3737" t="s">
        <v>324</v>
      </c>
      <c r="K3737" s="2" t="str">
        <f t="shared" si="58"/>
        <v>3952 N SHERIDAN RD</v>
      </c>
      <c r="L3737" t="s">
        <v>1390</v>
      </c>
      <c r="M3737" t="s">
        <v>19552</v>
      </c>
      <c r="N3737" t="s">
        <v>12455</v>
      </c>
      <c r="O3737" t="s">
        <v>12456</v>
      </c>
      <c r="P3737">
        <v>44181</v>
      </c>
      <c r="Q3737">
        <v>71</v>
      </c>
      <c r="R3737">
        <v>50</v>
      </c>
      <c r="S3737">
        <v>200</v>
      </c>
      <c r="T3737">
        <v>0</v>
      </c>
      <c r="U3737">
        <v>250</v>
      </c>
      <c r="V3737">
        <v>0</v>
      </c>
      <c r="W3737">
        <v>0</v>
      </c>
      <c r="X3737">
        <v>0</v>
      </c>
      <c r="Y3737">
        <v>0</v>
      </c>
      <c r="Z3737">
        <v>0</v>
      </c>
      <c r="AA3737">
        <v>0</v>
      </c>
      <c r="AB3737">
        <v>0</v>
      </c>
      <c r="AC3737">
        <v>0</v>
      </c>
      <c r="AD3737">
        <v>250</v>
      </c>
      <c r="AE3737" t="s">
        <v>149</v>
      </c>
      <c r="AF3737" t="s">
        <v>143</v>
      </c>
      <c r="AG3737" t="s">
        <v>144</v>
      </c>
      <c r="AH3737" t="s">
        <v>1391</v>
      </c>
      <c r="AI3737" t="s">
        <v>152</v>
      </c>
      <c r="AJ3737" t="s">
        <v>19549</v>
      </c>
      <c r="AK3737" t="s">
        <v>338</v>
      </c>
      <c r="AL3737" t="s">
        <v>144</v>
      </c>
      <c r="AM3737" t="s">
        <v>3523</v>
      </c>
      <c r="AN3737" t="s">
        <v>142</v>
      </c>
      <c r="AO3737" t="s">
        <v>19550</v>
      </c>
      <c r="AP3737" t="s">
        <v>143</v>
      </c>
      <c r="AQ3737" t="s">
        <v>144</v>
      </c>
      <c r="AR3737" t="s">
        <v>145</v>
      </c>
      <c r="DJ3737">
        <v>6</v>
      </c>
      <c r="DK3737">
        <v>832100</v>
      </c>
      <c r="DL3737">
        <v>46</v>
      </c>
      <c r="DM3737">
        <v>1168847.4341315301</v>
      </c>
      <c r="DN3737">
        <v>1926659.4685718899</v>
      </c>
      <c r="DO3737">
        <v>41.954277462</v>
      </c>
      <c r="DP3737">
        <v>-87.654686075000001</v>
      </c>
      <c r="DQ3737" t="s">
        <v>19551</v>
      </c>
      <c r="DR3737">
        <v>0</v>
      </c>
    </row>
    <row r="3738" spans="1:122" x14ac:dyDescent="0.25">
      <c r="A3738">
        <v>3153178</v>
      </c>
      <c r="B3738" t="s">
        <v>11375</v>
      </c>
      <c r="C3738" t="s">
        <v>1345</v>
      </c>
      <c r="D3738">
        <v>100897672</v>
      </c>
      <c r="E3738" t="s">
        <v>941</v>
      </c>
      <c r="F3738" s="2">
        <v>4500</v>
      </c>
      <c r="G3738">
        <v>500</v>
      </c>
      <c r="H3738" t="s">
        <v>176</v>
      </c>
      <c r="I3738" t="s">
        <v>1350</v>
      </c>
      <c r="J3738" t="s">
        <v>131</v>
      </c>
      <c r="K3738" s="2" t="str">
        <f t="shared" si="58"/>
        <v>500 N MICHIGAN AVE</v>
      </c>
      <c r="L3738" t="s">
        <v>12453</v>
      </c>
      <c r="M3738" t="s">
        <v>19634</v>
      </c>
      <c r="N3738" t="s">
        <v>12455</v>
      </c>
      <c r="O3738" t="s">
        <v>12456</v>
      </c>
      <c r="P3738">
        <v>44159</v>
      </c>
      <c r="Q3738">
        <v>206</v>
      </c>
      <c r="R3738">
        <v>50</v>
      </c>
      <c r="S3738">
        <v>200</v>
      </c>
      <c r="T3738">
        <v>0</v>
      </c>
      <c r="U3738">
        <v>250</v>
      </c>
      <c r="V3738">
        <v>0</v>
      </c>
      <c r="W3738">
        <v>0</v>
      </c>
      <c r="X3738">
        <v>0</v>
      </c>
      <c r="Y3738">
        <v>0</v>
      </c>
      <c r="Z3738">
        <v>0</v>
      </c>
      <c r="AA3738">
        <v>0</v>
      </c>
      <c r="AB3738">
        <v>0</v>
      </c>
      <c r="AC3738">
        <v>0</v>
      </c>
      <c r="AD3738">
        <v>250</v>
      </c>
      <c r="AE3738" t="s">
        <v>149</v>
      </c>
      <c r="AF3738" t="s">
        <v>746</v>
      </c>
      <c r="AG3738" t="s">
        <v>144</v>
      </c>
      <c r="AH3738" t="s">
        <v>9225</v>
      </c>
      <c r="AI3738" t="s">
        <v>152</v>
      </c>
      <c r="AJ3738" t="s">
        <v>12458</v>
      </c>
      <c r="AK3738" t="s">
        <v>746</v>
      </c>
      <c r="AL3738" t="s">
        <v>144</v>
      </c>
      <c r="AM3738" t="s">
        <v>747</v>
      </c>
      <c r="AN3738" t="s">
        <v>142</v>
      </c>
      <c r="AO3738" t="s">
        <v>19635</v>
      </c>
      <c r="AP3738" t="s">
        <v>143</v>
      </c>
      <c r="AQ3738" t="s">
        <v>144</v>
      </c>
      <c r="AR3738" t="s">
        <v>878</v>
      </c>
      <c r="AS3738" t="s">
        <v>12457</v>
      </c>
      <c r="AT3738" t="s">
        <v>12453</v>
      </c>
      <c r="AU3738" t="s">
        <v>746</v>
      </c>
      <c r="AV3738" t="s">
        <v>144</v>
      </c>
      <c r="AW3738" t="s">
        <v>9225</v>
      </c>
      <c r="DJ3738">
        <v>8</v>
      </c>
      <c r="DK3738">
        <v>81500</v>
      </c>
      <c r="DL3738">
        <v>42</v>
      </c>
      <c r="DM3738">
        <v>1177309.7537090499</v>
      </c>
      <c r="DN3738">
        <v>1903657.5245143699</v>
      </c>
      <c r="DO3738">
        <v>41.890971229999998</v>
      </c>
      <c r="DP3738">
        <v>-87.624276945999995</v>
      </c>
      <c r="DQ3738" t="s">
        <v>1373</v>
      </c>
      <c r="DR3738">
        <v>13</v>
      </c>
    </row>
    <row r="3739" spans="1:122" x14ac:dyDescent="0.25">
      <c r="A3739">
        <v>3156990</v>
      </c>
      <c r="D3739">
        <v>100900500</v>
      </c>
      <c r="E3739" t="s">
        <v>3967</v>
      </c>
      <c r="F3739" s="2">
        <v>4500</v>
      </c>
      <c r="G3739">
        <v>2100</v>
      </c>
      <c r="H3739" t="s">
        <v>287</v>
      </c>
      <c r="I3739" t="s">
        <v>4602</v>
      </c>
      <c r="J3739" t="s">
        <v>131</v>
      </c>
      <c r="K3739" s="2" t="str">
        <f t="shared" si="58"/>
        <v>2100 W ARMITAGE AVE</v>
      </c>
      <c r="L3739" t="s">
        <v>18795</v>
      </c>
      <c r="M3739" t="s">
        <v>19736</v>
      </c>
      <c r="N3739" t="s">
        <v>12455</v>
      </c>
      <c r="O3739" t="s">
        <v>12456</v>
      </c>
      <c r="P3739">
        <v>44181</v>
      </c>
      <c r="Q3739">
        <v>170</v>
      </c>
      <c r="R3739">
        <v>50</v>
      </c>
      <c r="S3739">
        <v>200</v>
      </c>
      <c r="T3739">
        <v>0</v>
      </c>
      <c r="U3739">
        <v>250</v>
      </c>
      <c r="V3739">
        <v>0</v>
      </c>
      <c r="W3739">
        <v>0</v>
      </c>
      <c r="X3739">
        <v>0</v>
      </c>
      <c r="Y3739">
        <v>0</v>
      </c>
      <c r="Z3739">
        <v>0</v>
      </c>
      <c r="AA3739">
        <v>0</v>
      </c>
      <c r="AB3739">
        <v>0</v>
      </c>
      <c r="AC3739">
        <v>0</v>
      </c>
      <c r="AD3739">
        <v>250</v>
      </c>
      <c r="AE3739" t="s">
        <v>152</v>
      </c>
      <c r="AF3739" t="s">
        <v>672</v>
      </c>
      <c r="AG3739" t="s">
        <v>144</v>
      </c>
      <c r="AH3739" t="s">
        <v>2835</v>
      </c>
      <c r="AI3739" t="s">
        <v>142</v>
      </c>
      <c r="AJ3739" t="s">
        <v>19737</v>
      </c>
      <c r="AK3739" t="s">
        <v>143</v>
      </c>
      <c r="AL3739" t="s">
        <v>144</v>
      </c>
      <c r="AM3739" t="s">
        <v>878</v>
      </c>
      <c r="DJ3739">
        <v>22</v>
      </c>
      <c r="DK3739">
        <v>832200</v>
      </c>
      <c r="DL3739">
        <v>32</v>
      </c>
      <c r="DM3739">
        <v>1162002.5427115599</v>
      </c>
      <c r="DN3739">
        <v>1913317.78206687</v>
      </c>
      <c r="DO3739">
        <v>41.917813052</v>
      </c>
      <c r="DP3739">
        <v>-87.680222416000007</v>
      </c>
      <c r="DQ3739" t="s">
        <v>19738</v>
      </c>
      <c r="DR3739">
        <v>0</v>
      </c>
    </row>
    <row r="3740" spans="1:122" x14ac:dyDescent="0.25">
      <c r="A3740">
        <v>3156992</v>
      </c>
      <c r="D3740">
        <v>100900502</v>
      </c>
      <c r="E3740" t="s">
        <v>3967</v>
      </c>
      <c r="F3740" s="2">
        <v>4500</v>
      </c>
      <c r="G3740">
        <v>2100</v>
      </c>
      <c r="H3740" t="s">
        <v>287</v>
      </c>
      <c r="I3740" t="s">
        <v>4602</v>
      </c>
      <c r="J3740" t="s">
        <v>131</v>
      </c>
      <c r="K3740" s="2" t="str">
        <f t="shared" si="58"/>
        <v>2100 W ARMITAGE AVE</v>
      </c>
      <c r="L3740" t="s">
        <v>18795</v>
      </c>
      <c r="M3740" t="s">
        <v>19739</v>
      </c>
      <c r="N3740" t="s">
        <v>12455</v>
      </c>
      <c r="O3740" t="s">
        <v>12456</v>
      </c>
      <c r="P3740">
        <v>44181</v>
      </c>
      <c r="Q3740">
        <v>170</v>
      </c>
      <c r="R3740">
        <v>50</v>
      </c>
      <c r="S3740">
        <v>200</v>
      </c>
      <c r="T3740">
        <v>0</v>
      </c>
      <c r="U3740">
        <v>250</v>
      </c>
      <c r="V3740">
        <v>0</v>
      </c>
      <c r="W3740">
        <v>0</v>
      </c>
      <c r="X3740">
        <v>0</v>
      </c>
      <c r="Y3740">
        <v>0</v>
      </c>
      <c r="Z3740">
        <v>0</v>
      </c>
      <c r="AA3740">
        <v>0</v>
      </c>
      <c r="AB3740">
        <v>0</v>
      </c>
      <c r="AC3740">
        <v>0</v>
      </c>
      <c r="AD3740">
        <v>250</v>
      </c>
      <c r="AE3740" t="s">
        <v>152</v>
      </c>
      <c r="AF3740" t="s">
        <v>672</v>
      </c>
      <c r="AG3740" t="s">
        <v>144</v>
      </c>
      <c r="AH3740" t="s">
        <v>2835</v>
      </c>
      <c r="AI3740" t="s">
        <v>142</v>
      </c>
      <c r="AJ3740" t="s">
        <v>19737</v>
      </c>
      <c r="AK3740" t="s">
        <v>143</v>
      </c>
      <c r="AL3740" t="s">
        <v>144</v>
      </c>
      <c r="AM3740" t="s">
        <v>878</v>
      </c>
      <c r="DJ3740">
        <v>22</v>
      </c>
      <c r="DK3740">
        <v>832200</v>
      </c>
      <c r="DL3740">
        <v>32</v>
      </c>
      <c r="DM3740">
        <v>1162002.5427115599</v>
      </c>
      <c r="DN3740">
        <v>1913317.78206687</v>
      </c>
      <c r="DO3740">
        <v>41.917813052</v>
      </c>
      <c r="DP3740">
        <v>-87.680222416000007</v>
      </c>
      <c r="DQ3740" t="s">
        <v>19738</v>
      </c>
      <c r="DR3740">
        <v>0</v>
      </c>
    </row>
    <row r="3741" spans="1:122" x14ac:dyDescent="0.25">
      <c r="A3741">
        <v>3162771</v>
      </c>
      <c r="D3741">
        <v>100904792</v>
      </c>
      <c r="E3741" t="s">
        <v>9663</v>
      </c>
      <c r="F3741" s="2">
        <v>4500</v>
      </c>
      <c r="G3741">
        <v>2730</v>
      </c>
      <c r="H3741" t="s">
        <v>176</v>
      </c>
      <c r="I3741" t="s">
        <v>2905</v>
      </c>
      <c r="J3741" t="s">
        <v>488</v>
      </c>
      <c r="K3741" s="2" t="str">
        <f t="shared" si="58"/>
        <v>2730 N HALSTED ST</v>
      </c>
      <c r="L3741" t="s">
        <v>12453</v>
      </c>
      <c r="M3741" t="s">
        <v>20062</v>
      </c>
      <c r="N3741" t="s">
        <v>12455</v>
      </c>
      <c r="O3741" t="s">
        <v>12456</v>
      </c>
      <c r="P3741">
        <v>44257</v>
      </c>
      <c r="Q3741">
        <v>79</v>
      </c>
      <c r="R3741">
        <v>1000</v>
      </c>
      <c r="S3741">
        <v>200</v>
      </c>
      <c r="T3741">
        <v>0</v>
      </c>
      <c r="U3741">
        <v>1200</v>
      </c>
      <c r="V3741">
        <v>0</v>
      </c>
      <c r="W3741">
        <v>0</v>
      </c>
      <c r="X3741">
        <v>0</v>
      </c>
      <c r="Y3741">
        <v>0</v>
      </c>
      <c r="Z3741">
        <v>0</v>
      </c>
      <c r="AA3741">
        <v>0</v>
      </c>
      <c r="AB3741">
        <v>0</v>
      </c>
      <c r="AC3741">
        <v>0</v>
      </c>
      <c r="AD3741">
        <v>1200</v>
      </c>
      <c r="AE3741" t="s">
        <v>149</v>
      </c>
      <c r="AF3741" t="s">
        <v>746</v>
      </c>
      <c r="AG3741" t="s">
        <v>144</v>
      </c>
      <c r="AH3741" t="s">
        <v>9225</v>
      </c>
      <c r="AI3741" t="s">
        <v>152</v>
      </c>
      <c r="AJ3741" t="s">
        <v>12458</v>
      </c>
      <c r="AK3741" t="s">
        <v>746</v>
      </c>
      <c r="AL3741" t="s">
        <v>144</v>
      </c>
      <c r="AM3741" t="s">
        <v>747</v>
      </c>
      <c r="AN3741" t="s">
        <v>142</v>
      </c>
      <c r="AO3741" t="s">
        <v>20063</v>
      </c>
      <c r="AP3741" t="s">
        <v>143</v>
      </c>
      <c r="AQ3741" t="s">
        <v>144</v>
      </c>
      <c r="AR3741" t="s">
        <v>743</v>
      </c>
      <c r="AS3741" t="s">
        <v>12457</v>
      </c>
      <c r="AT3741" t="s">
        <v>12453</v>
      </c>
      <c r="AU3741" t="s">
        <v>746</v>
      </c>
      <c r="AV3741" t="s">
        <v>144</v>
      </c>
      <c r="AW3741" t="s">
        <v>9225</v>
      </c>
      <c r="DJ3741">
        <v>7</v>
      </c>
      <c r="DK3741">
        <v>70300</v>
      </c>
      <c r="DL3741">
        <v>43</v>
      </c>
      <c r="DM3741">
        <v>1170416.8627363299</v>
      </c>
      <c r="DN3741">
        <v>1918721.10656438</v>
      </c>
      <c r="DO3741">
        <v>41.932460034999998</v>
      </c>
      <c r="DP3741">
        <v>-87.649149609999995</v>
      </c>
      <c r="DQ3741" t="s">
        <v>20064</v>
      </c>
      <c r="DR3741">
        <v>0</v>
      </c>
    </row>
    <row r="3742" spans="1:122" x14ac:dyDescent="0.25">
      <c r="A3742">
        <v>3163792</v>
      </c>
      <c r="D3742">
        <v>100905421</v>
      </c>
      <c r="E3742" t="s">
        <v>682</v>
      </c>
      <c r="F3742" s="2">
        <v>4500</v>
      </c>
      <c r="G3742">
        <v>8623</v>
      </c>
      <c r="H3742" t="s">
        <v>287</v>
      </c>
      <c r="I3742" t="s">
        <v>11038</v>
      </c>
      <c r="J3742" t="s">
        <v>131</v>
      </c>
      <c r="K3742" s="2" t="str">
        <f t="shared" si="58"/>
        <v>8623 W BRYN MAWR AVE</v>
      </c>
      <c r="L3742" t="s">
        <v>19198</v>
      </c>
      <c r="M3742" t="s">
        <v>20209</v>
      </c>
      <c r="N3742" t="s">
        <v>12455</v>
      </c>
      <c r="O3742" t="s">
        <v>12456</v>
      </c>
      <c r="P3742">
        <v>44236</v>
      </c>
      <c r="Q3742">
        <v>10</v>
      </c>
      <c r="R3742">
        <v>50</v>
      </c>
      <c r="S3742">
        <v>200</v>
      </c>
      <c r="T3742">
        <v>0</v>
      </c>
      <c r="U3742">
        <v>250</v>
      </c>
      <c r="V3742">
        <v>0</v>
      </c>
      <c r="W3742">
        <v>0</v>
      </c>
      <c r="X3742">
        <v>0</v>
      </c>
      <c r="Y3742">
        <v>0</v>
      </c>
      <c r="Z3742">
        <v>0</v>
      </c>
      <c r="AA3742">
        <v>0</v>
      </c>
      <c r="AB3742">
        <v>0</v>
      </c>
      <c r="AC3742">
        <v>0</v>
      </c>
      <c r="AD3742">
        <v>250</v>
      </c>
      <c r="AE3742" t="s">
        <v>152</v>
      </c>
      <c r="AF3742" t="s">
        <v>1333</v>
      </c>
      <c r="AG3742" t="s">
        <v>144</v>
      </c>
      <c r="AH3742" t="s">
        <v>1334</v>
      </c>
      <c r="DJ3742">
        <v>76</v>
      </c>
      <c r="DK3742">
        <v>760801</v>
      </c>
      <c r="DL3742">
        <v>41</v>
      </c>
      <c r="DM3742">
        <v>1117714.8664623001</v>
      </c>
      <c r="DN3742">
        <v>1936012.53871136</v>
      </c>
      <c r="DO3742">
        <v>41.980900675999997</v>
      </c>
      <c r="DP3742">
        <v>-87.842463045000002</v>
      </c>
      <c r="DQ3742" t="s">
        <v>20210</v>
      </c>
      <c r="DR3742">
        <v>0</v>
      </c>
    </row>
    <row r="3743" spans="1:122" x14ac:dyDescent="0.25">
      <c r="A3743">
        <v>3163793</v>
      </c>
      <c r="D3743">
        <v>100905422</v>
      </c>
      <c r="E3743" t="s">
        <v>682</v>
      </c>
      <c r="F3743" s="2">
        <v>4500</v>
      </c>
      <c r="G3743">
        <v>8623</v>
      </c>
      <c r="H3743" t="s">
        <v>287</v>
      </c>
      <c r="I3743" t="s">
        <v>11038</v>
      </c>
      <c r="J3743" t="s">
        <v>131</v>
      </c>
      <c r="K3743" s="2" t="str">
        <f t="shared" si="58"/>
        <v>8623 W BRYN MAWR AVE</v>
      </c>
      <c r="L3743" t="s">
        <v>19198</v>
      </c>
      <c r="M3743" t="s">
        <v>20211</v>
      </c>
      <c r="N3743" t="s">
        <v>12455</v>
      </c>
      <c r="O3743" t="s">
        <v>12456</v>
      </c>
      <c r="P3743">
        <v>44236</v>
      </c>
      <c r="Q3743">
        <v>10</v>
      </c>
      <c r="R3743">
        <v>50</v>
      </c>
      <c r="S3743">
        <v>200</v>
      </c>
      <c r="T3743">
        <v>0</v>
      </c>
      <c r="U3743">
        <v>250</v>
      </c>
      <c r="V3743">
        <v>0</v>
      </c>
      <c r="W3743">
        <v>0</v>
      </c>
      <c r="X3743">
        <v>0</v>
      </c>
      <c r="Y3743">
        <v>0</v>
      </c>
      <c r="Z3743">
        <v>0</v>
      </c>
      <c r="AA3743">
        <v>0</v>
      </c>
      <c r="AB3743">
        <v>0</v>
      </c>
      <c r="AC3743">
        <v>0</v>
      </c>
      <c r="AD3743">
        <v>250</v>
      </c>
      <c r="AE3743" t="s">
        <v>152</v>
      </c>
      <c r="AF3743" t="s">
        <v>1333</v>
      </c>
      <c r="AG3743" t="s">
        <v>144</v>
      </c>
      <c r="AH3743" t="s">
        <v>1334</v>
      </c>
      <c r="DJ3743">
        <v>76</v>
      </c>
      <c r="DK3743">
        <v>760801</v>
      </c>
      <c r="DL3743">
        <v>41</v>
      </c>
      <c r="DM3743">
        <v>1117714.8664623001</v>
      </c>
      <c r="DN3743">
        <v>1936012.53871136</v>
      </c>
      <c r="DO3743">
        <v>41.980900675999997</v>
      </c>
      <c r="DP3743">
        <v>-87.842463045000002</v>
      </c>
      <c r="DQ3743" t="s">
        <v>20210</v>
      </c>
      <c r="DR3743">
        <v>0</v>
      </c>
    </row>
    <row r="3744" spans="1:122" x14ac:dyDescent="0.25">
      <c r="A3744">
        <v>3176995</v>
      </c>
      <c r="D3744">
        <v>100915252</v>
      </c>
      <c r="E3744" t="s">
        <v>4173</v>
      </c>
      <c r="F3744" s="2">
        <v>4500</v>
      </c>
      <c r="G3744">
        <v>5</v>
      </c>
      <c r="H3744" t="s">
        <v>129</v>
      </c>
      <c r="I3744" t="s">
        <v>5129</v>
      </c>
      <c r="J3744" t="s">
        <v>685</v>
      </c>
      <c r="K3744" s="2" t="str">
        <f t="shared" si="58"/>
        <v>5 S AUSTIN BLVD</v>
      </c>
      <c r="L3744" t="s">
        <v>19226</v>
      </c>
      <c r="M3744" t="s">
        <v>22079</v>
      </c>
      <c r="N3744" t="s">
        <v>12455</v>
      </c>
      <c r="O3744" t="s">
        <v>12456</v>
      </c>
      <c r="P3744">
        <v>44341</v>
      </c>
      <c r="Q3744">
        <v>65</v>
      </c>
      <c r="R3744">
        <v>100</v>
      </c>
      <c r="S3744">
        <v>200</v>
      </c>
      <c r="T3744">
        <v>0</v>
      </c>
      <c r="U3744">
        <v>300</v>
      </c>
      <c r="V3744">
        <v>0</v>
      </c>
      <c r="W3744">
        <v>0</v>
      </c>
      <c r="X3744">
        <v>0</v>
      </c>
      <c r="Y3744">
        <v>0</v>
      </c>
      <c r="Z3744">
        <v>0</v>
      </c>
      <c r="AA3744">
        <v>0</v>
      </c>
      <c r="AB3744">
        <v>0</v>
      </c>
      <c r="AC3744">
        <v>0</v>
      </c>
      <c r="AD3744">
        <v>300</v>
      </c>
      <c r="AE3744" t="s">
        <v>152</v>
      </c>
      <c r="AF3744" t="s">
        <v>672</v>
      </c>
      <c r="AG3744" t="s">
        <v>144</v>
      </c>
      <c r="AH3744" t="s">
        <v>2835</v>
      </c>
      <c r="DJ3744">
        <v>25</v>
      </c>
      <c r="DK3744">
        <v>252101</v>
      </c>
      <c r="DL3744">
        <v>29</v>
      </c>
      <c r="DM3744">
        <v>1136432.85353661</v>
      </c>
      <c r="DN3744">
        <v>1899323.1211751499</v>
      </c>
      <c r="DO3744">
        <v>41.879905860000001</v>
      </c>
      <c r="DP3744">
        <v>-87.774502612999996</v>
      </c>
      <c r="DQ3744" t="s">
        <v>22078</v>
      </c>
      <c r="DR3744">
        <v>0</v>
      </c>
    </row>
    <row r="3745" spans="1:122" x14ac:dyDescent="0.25">
      <c r="A3745">
        <v>3184655</v>
      </c>
      <c r="D3745">
        <v>100921153</v>
      </c>
      <c r="E3745" t="s">
        <v>1988</v>
      </c>
      <c r="F3745" s="2">
        <v>4500</v>
      </c>
      <c r="G3745">
        <v>4721</v>
      </c>
      <c r="H3745" t="s">
        <v>129</v>
      </c>
      <c r="I3745" t="s">
        <v>684</v>
      </c>
      <c r="J3745" t="s">
        <v>131</v>
      </c>
      <c r="K3745" s="2" t="str">
        <f t="shared" si="58"/>
        <v>4721 S KEDZIE AVE</v>
      </c>
      <c r="L3745" t="s">
        <v>19301</v>
      </c>
      <c r="M3745" t="s">
        <v>23207</v>
      </c>
      <c r="N3745" t="s">
        <v>12455</v>
      </c>
      <c r="O3745" t="s">
        <v>12456</v>
      </c>
      <c r="P3745">
        <v>44355</v>
      </c>
      <c r="Q3745">
        <v>6</v>
      </c>
      <c r="R3745">
        <v>100</v>
      </c>
      <c r="S3745">
        <v>200</v>
      </c>
      <c r="T3745">
        <v>0</v>
      </c>
      <c r="U3745">
        <v>300</v>
      </c>
      <c r="V3745">
        <v>0</v>
      </c>
      <c r="W3745">
        <v>0</v>
      </c>
      <c r="X3745">
        <v>0</v>
      </c>
      <c r="Y3745">
        <v>0</v>
      </c>
      <c r="Z3745">
        <v>0</v>
      </c>
      <c r="AA3745">
        <v>0</v>
      </c>
      <c r="AB3745">
        <v>0</v>
      </c>
      <c r="AC3745">
        <v>0</v>
      </c>
      <c r="AD3745">
        <v>300</v>
      </c>
      <c r="AE3745" t="s">
        <v>149</v>
      </c>
      <c r="AF3745" t="s">
        <v>617</v>
      </c>
      <c r="AG3745" t="s">
        <v>144</v>
      </c>
      <c r="AH3745" t="s">
        <v>18004</v>
      </c>
      <c r="AI3745" t="s">
        <v>152</v>
      </c>
      <c r="AJ3745" t="s">
        <v>19422</v>
      </c>
      <c r="AK3745" t="s">
        <v>2627</v>
      </c>
      <c r="AL3745" t="s">
        <v>144</v>
      </c>
      <c r="AM3745" t="s">
        <v>5968</v>
      </c>
      <c r="DJ3745">
        <v>58</v>
      </c>
      <c r="DK3745">
        <v>842800</v>
      </c>
      <c r="DL3745">
        <v>14</v>
      </c>
      <c r="DM3745">
        <v>1155876.62902523</v>
      </c>
      <c r="DN3745">
        <v>1873081.04736781</v>
      </c>
      <c r="DO3745">
        <v>41.807524921999999</v>
      </c>
      <c r="DP3745">
        <v>-87.703813332999999</v>
      </c>
      <c r="DQ3745" t="s">
        <v>23208</v>
      </c>
      <c r="DR3745">
        <v>0</v>
      </c>
    </row>
    <row r="3746" spans="1:122" x14ac:dyDescent="0.25">
      <c r="A3746">
        <v>3202597</v>
      </c>
      <c r="D3746">
        <v>100934023</v>
      </c>
      <c r="E3746" t="s">
        <v>897</v>
      </c>
      <c r="F3746" s="2">
        <v>4500</v>
      </c>
      <c r="G3746">
        <v>629</v>
      </c>
      <c r="H3746" t="s">
        <v>176</v>
      </c>
      <c r="I3746" t="s">
        <v>1885</v>
      </c>
      <c r="J3746" t="s">
        <v>488</v>
      </c>
      <c r="K3746" s="2" t="str">
        <f t="shared" si="58"/>
        <v>629 N WELLS ST</v>
      </c>
      <c r="L3746" t="s">
        <v>16277</v>
      </c>
      <c r="M3746" t="s">
        <v>25803</v>
      </c>
      <c r="N3746" t="s">
        <v>12455</v>
      </c>
      <c r="O3746" t="s">
        <v>12456</v>
      </c>
      <c r="P3746">
        <v>44455</v>
      </c>
      <c r="Q3746">
        <v>27</v>
      </c>
      <c r="R3746">
        <v>50</v>
      </c>
      <c r="S3746">
        <v>200</v>
      </c>
      <c r="T3746">
        <v>0</v>
      </c>
      <c r="U3746">
        <v>250</v>
      </c>
      <c r="V3746">
        <v>0</v>
      </c>
      <c r="W3746">
        <v>0</v>
      </c>
      <c r="X3746">
        <v>0</v>
      </c>
      <c r="Y3746">
        <v>0</v>
      </c>
      <c r="Z3746">
        <v>0</v>
      </c>
      <c r="AA3746">
        <v>0</v>
      </c>
      <c r="AB3746">
        <v>0</v>
      </c>
      <c r="AC3746">
        <v>0</v>
      </c>
      <c r="AD3746">
        <v>250</v>
      </c>
      <c r="AE3746" t="s">
        <v>149</v>
      </c>
      <c r="AF3746" t="s">
        <v>11679</v>
      </c>
      <c r="AG3746" t="s">
        <v>144</v>
      </c>
      <c r="AH3746" t="s">
        <v>11680</v>
      </c>
      <c r="AI3746" t="s">
        <v>152</v>
      </c>
      <c r="AJ3746" t="s">
        <v>19205</v>
      </c>
      <c r="AK3746" t="s">
        <v>4973</v>
      </c>
      <c r="AL3746" t="s">
        <v>144</v>
      </c>
      <c r="AM3746" t="s">
        <v>6664</v>
      </c>
      <c r="DJ3746">
        <v>8</v>
      </c>
      <c r="DK3746">
        <v>81700</v>
      </c>
      <c r="DL3746">
        <v>42</v>
      </c>
      <c r="DM3746">
        <v>1174665.2985298201</v>
      </c>
      <c r="DN3746">
        <v>1904459.20007337</v>
      </c>
      <c r="DO3746">
        <v>41.893230625999998</v>
      </c>
      <c r="DP3746">
        <v>-87.633964614999996</v>
      </c>
      <c r="DQ3746" t="s">
        <v>25804</v>
      </c>
      <c r="DR3746">
        <v>0</v>
      </c>
    </row>
    <row r="3747" spans="1:122" x14ac:dyDescent="0.25">
      <c r="A3747">
        <v>3202601</v>
      </c>
      <c r="D3747">
        <v>100934026</v>
      </c>
      <c r="E3747" t="s">
        <v>897</v>
      </c>
      <c r="F3747" s="2">
        <v>4500</v>
      </c>
      <c r="G3747">
        <v>629</v>
      </c>
      <c r="H3747" t="s">
        <v>176</v>
      </c>
      <c r="I3747" t="s">
        <v>1885</v>
      </c>
      <c r="J3747" t="s">
        <v>488</v>
      </c>
      <c r="K3747" s="2" t="str">
        <f t="shared" si="58"/>
        <v>629 N WELLS ST</v>
      </c>
      <c r="L3747" t="s">
        <v>16277</v>
      </c>
      <c r="M3747" t="s">
        <v>25808</v>
      </c>
      <c r="N3747" t="s">
        <v>12455</v>
      </c>
      <c r="O3747" t="s">
        <v>12456</v>
      </c>
      <c r="P3747">
        <v>44455</v>
      </c>
      <c r="Q3747">
        <v>27</v>
      </c>
      <c r="R3747">
        <v>50</v>
      </c>
      <c r="S3747">
        <v>200</v>
      </c>
      <c r="T3747">
        <v>0</v>
      </c>
      <c r="U3747">
        <v>250</v>
      </c>
      <c r="V3747">
        <v>0</v>
      </c>
      <c r="W3747">
        <v>0</v>
      </c>
      <c r="X3747">
        <v>0</v>
      </c>
      <c r="Y3747">
        <v>0</v>
      </c>
      <c r="Z3747">
        <v>0</v>
      </c>
      <c r="AA3747">
        <v>0</v>
      </c>
      <c r="AB3747">
        <v>0</v>
      </c>
      <c r="AC3747">
        <v>0</v>
      </c>
      <c r="AD3747">
        <v>250</v>
      </c>
      <c r="AE3747" t="s">
        <v>149</v>
      </c>
      <c r="AF3747" t="s">
        <v>11679</v>
      </c>
      <c r="AG3747" t="s">
        <v>144</v>
      </c>
      <c r="AH3747" t="s">
        <v>11680</v>
      </c>
      <c r="AI3747" t="s">
        <v>152</v>
      </c>
      <c r="AJ3747" t="s">
        <v>19205</v>
      </c>
      <c r="AK3747" t="s">
        <v>4973</v>
      </c>
      <c r="AL3747" t="s">
        <v>144</v>
      </c>
      <c r="AM3747" t="s">
        <v>6664</v>
      </c>
      <c r="DJ3747">
        <v>8</v>
      </c>
      <c r="DK3747">
        <v>81700</v>
      </c>
      <c r="DL3747">
        <v>42</v>
      </c>
      <c r="DM3747">
        <v>1174665.2985298201</v>
      </c>
      <c r="DN3747">
        <v>1904459.20007337</v>
      </c>
      <c r="DO3747">
        <v>41.893230625999998</v>
      </c>
      <c r="DP3747">
        <v>-87.633964614999996</v>
      </c>
      <c r="DQ3747" t="s">
        <v>25804</v>
      </c>
      <c r="DR3747">
        <v>0</v>
      </c>
    </row>
    <row r="3748" spans="1:122" x14ac:dyDescent="0.25">
      <c r="A3748">
        <v>3203185</v>
      </c>
      <c r="B3748" t="s">
        <v>25921</v>
      </c>
      <c r="C3748" t="s">
        <v>25922</v>
      </c>
      <c r="D3748">
        <v>100934498</v>
      </c>
      <c r="E3748" t="s">
        <v>12713</v>
      </c>
      <c r="F3748" s="2">
        <v>4500</v>
      </c>
      <c r="G3748">
        <v>1</v>
      </c>
      <c r="H3748" t="s">
        <v>287</v>
      </c>
      <c r="I3748" t="s">
        <v>143</v>
      </c>
      <c r="J3748" t="s">
        <v>131</v>
      </c>
      <c r="K3748" s="2" t="str">
        <f t="shared" si="58"/>
        <v>1 W CHICAGO AVE</v>
      </c>
      <c r="L3748" t="s">
        <v>12453</v>
      </c>
      <c r="M3748" t="s">
        <v>25923</v>
      </c>
      <c r="N3748" t="s">
        <v>12455</v>
      </c>
      <c r="O3748" t="s">
        <v>12456</v>
      </c>
      <c r="P3748">
        <v>44438</v>
      </c>
      <c r="Q3748">
        <v>4</v>
      </c>
      <c r="R3748">
        <v>50</v>
      </c>
      <c r="S3748">
        <v>200</v>
      </c>
      <c r="T3748">
        <v>0</v>
      </c>
      <c r="U3748">
        <v>250</v>
      </c>
      <c r="V3748">
        <v>0</v>
      </c>
      <c r="W3748">
        <v>0</v>
      </c>
      <c r="X3748">
        <v>0</v>
      </c>
      <c r="Y3748">
        <v>0</v>
      </c>
      <c r="Z3748">
        <v>0</v>
      </c>
      <c r="AA3748">
        <v>0</v>
      </c>
      <c r="AB3748">
        <v>0</v>
      </c>
      <c r="AC3748">
        <v>0</v>
      </c>
      <c r="AD3748">
        <v>250</v>
      </c>
      <c r="AE3748" t="s">
        <v>149</v>
      </c>
      <c r="AF3748" t="s">
        <v>746</v>
      </c>
      <c r="AG3748" t="s">
        <v>144</v>
      </c>
      <c r="AH3748" t="s">
        <v>9225</v>
      </c>
      <c r="AI3748" t="s">
        <v>152</v>
      </c>
      <c r="AJ3748" t="s">
        <v>12458</v>
      </c>
      <c r="AK3748" t="s">
        <v>746</v>
      </c>
      <c r="AL3748" t="s">
        <v>144</v>
      </c>
      <c r="AM3748" t="s">
        <v>747</v>
      </c>
      <c r="AN3748" t="s">
        <v>142</v>
      </c>
      <c r="AO3748" t="s">
        <v>25924</v>
      </c>
      <c r="AP3748" t="s">
        <v>143</v>
      </c>
      <c r="AQ3748" t="s">
        <v>144</v>
      </c>
      <c r="AR3748" t="s">
        <v>1189</v>
      </c>
      <c r="AS3748" t="s">
        <v>12457</v>
      </c>
      <c r="AT3748" t="s">
        <v>12453</v>
      </c>
      <c r="AU3748" t="s">
        <v>746</v>
      </c>
      <c r="AV3748" t="s">
        <v>144</v>
      </c>
      <c r="AW3748" t="s">
        <v>9225</v>
      </c>
      <c r="DJ3748">
        <v>8</v>
      </c>
      <c r="DK3748">
        <v>81600</v>
      </c>
      <c r="DL3748">
        <v>2</v>
      </c>
      <c r="DM3748">
        <v>1176204.2960121301</v>
      </c>
      <c r="DN3748">
        <v>1905687.4911106101</v>
      </c>
      <c r="DO3748">
        <v>41.896566557</v>
      </c>
      <c r="DP3748">
        <v>-87.628275435000006</v>
      </c>
      <c r="DQ3748" t="s">
        <v>25925</v>
      </c>
      <c r="DR3748">
        <v>13</v>
      </c>
    </row>
    <row r="3749" spans="1:122" x14ac:dyDescent="0.25">
      <c r="A3749">
        <v>3203188</v>
      </c>
      <c r="B3749" t="s">
        <v>25921</v>
      </c>
      <c r="C3749" t="s">
        <v>25922</v>
      </c>
      <c r="D3749">
        <v>100934501</v>
      </c>
      <c r="E3749" t="s">
        <v>12713</v>
      </c>
      <c r="F3749" s="2">
        <v>4500</v>
      </c>
      <c r="G3749">
        <v>1</v>
      </c>
      <c r="H3749" t="s">
        <v>287</v>
      </c>
      <c r="I3749" t="s">
        <v>143</v>
      </c>
      <c r="J3749" t="s">
        <v>131</v>
      </c>
      <c r="K3749" s="2" t="str">
        <f t="shared" si="58"/>
        <v>1 W CHICAGO AVE</v>
      </c>
      <c r="L3749" t="s">
        <v>12453</v>
      </c>
      <c r="M3749" t="s">
        <v>25928</v>
      </c>
      <c r="N3749" t="s">
        <v>12455</v>
      </c>
      <c r="O3749" t="s">
        <v>12456</v>
      </c>
      <c r="P3749">
        <v>44438</v>
      </c>
      <c r="Q3749">
        <v>4</v>
      </c>
      <c r="R3749">
        <v>50</v>
      </c>
      <c r="S3749">
        <v>200</v>
      </c>
      <c r="T3749">
        <v>0</v>
      </c>
      <c r="U3749">
        <v>250</v>
      </c>
      <c r="V3749">
        <v>0</v>
      </c>
      <c r="W3749">
        <v>0</v>
      </c>
      <c r="X3749">
        <v>0</v>
      </c>
      <c r="Y3749">
        <v>0</v>
      </c>
      <c r="Z3749">
        <v>0</v>
      </c>
      <c r="AA3749">
        <v>0</v>
      </c>
      <c r="AB3749">
        <v>0</v>
      </c>
      <c r="AC3749">
        <v>0</v>
      </c>
      <c r="AD3749">
        <v>250</v>
      </c>
      <c r="AE3749" t="s">
        <v>149</v>
      </c>
      <c r="AF3749" t="s">
        <v>746</v>
      </c>
      <c r="AG3749" t="s">
        <v>144</v>
      </c>
      <c r="AH3749" t="s">
        <v>9225</v>
      </c>
      <c r="AI3749" t="s">
        <v>152</v>
      </c>
      <c r="AJ3749" t="s">
        <v>12458</v>
      </c>
      <c r="AK3749" t="s">
        <v>746</v>
      </c>
      <c r="AL3749" t="s">
        <v>144</v>
      </c>
      <c r="AM3749" t="s">
        <v>747</v>
      </c>
      <c r="AN3749" t="s">
        <v>142</v>
      </c>
      <c r="AO3749" t="s">
        <v>25924</v>
      </c>
      <c r="AP3749" t="s">
        <v>143</v>
      </c>
      <c r="AQ3749" t="s">
        <v>144</v>
      </c>
      <c r="AR3749" t="s">
        <v>1189</v>
      </c>
      <c r="AS3749" t="s">
        <v>12457</v>
      </c>
      <c r="AT3749" t="s">
        <v>12453</v>
      </c>
      <c r="AU3749" t="s">
        <v>746</v>
      </c>
      <c r="AV3749" t="s">
        <v>144</v>
      </c>
      <c r="AW3749" t="s">
        <v>9225</v>
      </c>
      <c r="DJ3749">
        <v>8</v>
      </c>
      <c r="DK3749">
        <v>81600</v>
      </c>
      <c r="DL3749">
        <v>2</v>
      </c>
      <c r="DM3749">
        <v>1176204.2960121301</v>
      </c>
      <c r="DN3749">
        <v>1905687.4911106101</v>
      </c>
      <c r="DO3749">
        <v>41.896566557</v>
      </c>
      <c r="DP3749">
        <v>-87.628275435000006</v>
      </c>
      <c r="DQ3749" t="s">
        <v>25925</v>
      </c>
      <c r="DR3749">
        <v>13</v>
      </c>
    </row>
    <row r="3750" spans="1:122" x14ac:dyDescent="0.25">
      <c r="A3750">
        <v>3203488</v>
      </c>
      <c r="D3750">
        <v>100934716</v>
      </c>
      <c r="E3750" t="s">
        <v>2424</v>
      </c>
      <c r="F3750" s="2">
        <v>4500</v>
      </c>
      <c r="G3750">
        <v>11050</v>
      </c>
      <c r="H3750" t="s">
        <v>129</v>
      </c>
      <c r="I3750" t="s">
        <v>9886</v>
      </c>
      <c r="J3750" t="s">
        <v>131</v>
      </c>
      <c r="K3750" s="2" t="str">
        <f t="shared" si="58"/>
        <v>11050 S DOTY AVE</v>
      </c>
      <c r="L3750" t="s">
        <v>19112</v>
      </c>
      <c r="M3750" t="s">
        <v>25975</v>
      </c>
      <c r="N3750" t="s">
        <v>12455</v>
      </c>
      <c r="O3750" t="s">
        <v>12456</v>
      </c>
      <c r="P3750">
        <v>44447</v>
      </c>
      <c r="Q3750">
        <v>5</v>
      </c>
      <c r="R3750">
        <v>50</v>
      </c>
      <c r="S3750">
        <v>200</v>
      </c>
      <c r="T3750">
        <v>0</v>
      </c>
      <c r="U3750">
        <v>250</v>
      </c>
      <c r="V3750">
        <v>0</v>
      </c>
      <c r="W3750">
        <v>0</v>
      </c>
      <c r="X3750">
        <v>0</v>
      </c>
      <c r="Y3750">
        <v>0</v>
      </c>
      <c r="Z3750">
        <v>0</v>
      </c>
      <c r="AA3750">
        <v>0</v>
      </c>
      <c r="AB3750">
        <v>0</v>
      </c>
      <c r="AC3750">
        <v>0</v>
      </c>
      <c r="AD3750">
        <v>250</v>
      </c>
      <c r="AE3750" t="s">
        <v>149</v>
      </c>
      <c r="AF3750" t="s">
        <v>672</v>
      </c>
      <c r="AG3750" t="s">
        <v>144</v>
      </c>
      <c r="AH3750" t="s">
        <v>2835</v>
      </c>
      <c r="AI3750" t="s">
        <v>152</v>
      </c>
      <c r="AJ3750" t="s">
        <v>18795</v>
      </c>
      <c r="AK3750" t="s">
        <v>672</v>
      </c>
      <c r="AL3750" t="s">
        <v>144</v>
      </c>
      <c r="AM3750" t="s">
        <v>2835</v>
      </c>
      <c r="AN3750" t="s">
        <v>142</v>
      </c>
      <c r="AO3750" t="s">
        <v>2400</v>
      </c>
      <c r="AP3750" t="s">
        <v>9896</v>
      </c>
      <c r="AQ3750" t="s">
        <v>144</v>
      </c>
      <c r="AR3750" t="s">
        <v>9897</v>
      </c>
      <c r="DJ3750">
        <v>50</v>
      </c>
      <c r="DK3750">
        <v>500200</v>
      </c>
      <c r="DL3750">
        <v>9</v>
      </c>
      <c r="DM3750">
        <v>1184671.4913472401</v>
      </c>
      <c r="DN3750">
        <v>1831670.15337822</v>
      </c>
      <c r="DO3750">
        <v>41.693261878000001</v>
      </c>
      <c r="DP3750">
        <v>-87.599498027999999</v>
      </c>
      <c r="DQ3750" t="s">
        <v>9899</v>
      </c>
      <c r="DR3750">
        <v>0</v>
      </c>
    </row>
    <row r="3751" spans="1:122" x14ac:dyDescent="0.25">
      <c r="A3751">
        <v>3205605</v>
      </c>
      <c r="D3751">
        <v>100936001</v>
      </c>
      <c r="E3751" t="s">
        <v>6756</v>
      </c>
      <c r="F3751" s="2">
        <v>4500</v>
      </c>
      <c r="G3751">
        <v>133</v>
      </c>
      <c r="H3751" t="s">
        <v>287</v>
      </c>
      <c r="I3751" t="s">
        <v>4906</v>
      </c>
      <c r="J3751" t="s">
        <v>488</v>
      </c>
      <c r="K3751" s="2" t="str">
        <f t="shared" si="58"/>
        <v>133 W 87TH ST</v>
      </c>
      <c r="L3751" t="s">
        <v>16277</v>
      </c>
      <c r="M3751" t="s">
        <v>26292</v>
      </c>
      <c r="N3751" t="s">
        <v>12455</v>
      </c>
      <c r="O3751" t="s">
        <v>12456</v>
      </c>
      <c r="P3751">
        <v>44454</v>
      </c>
      <c r="Q3751">
        <v>1</v>
      </c>
      <c r="R3751">
        <v>50</v>
      </c>
      <c r="S3751">
        <v>200</v>
      </c>
      <c r="T3751">
        <v>0</v>
      </c>
      <c r="U3751">
        <v>250</v>
      </c>
      <c r="V3751">
        <v>0</v>
      </c>
      <c r="W3751">
        <v>0</v>
      </c>
      <c r="X3751">
        <v>0</v>
      </c>
      <c r="Y3751">
        <v>0</v>
      </c>
      <c r="Z3751">
        <v>0</v>
      </c>
      <c r="AA3751">
        <v>0</v>
      </c>
      <c r="AB3751">
        <v>0</v>
      </c>
      <c r="AC3751">
        <v>0</v>
      </c>
      <c r="AD3751">
        <v>250</v>
      </c>
      <c r="AE3751" t="s">
        <v>149</v>
      </c>
      <c r="AF3751" t="s">
        <v>11679</v>
      </c>
      <c r="AG3751" t="s">
        <v>144</v>
      </c>
      <c r="AH3751" t="s">
        <v>11680</v>
      </c>
      <c r="AI3751" t="s">
        <v>152</v>
      </c>
      <c r="AJ3751" t="s">
        <v>19205</v>
      </c>
      <c r="AK3751" t="s">
        <v>4973</v>
      </c>
      <c r="AL3751" t="s">
        <v>144</v>
      </c>
      <c r="AM3751" t="s">
        <v>6664</v>
      </c>
      <c r="DJ3751">
        <v>44</v>
      </c>
      <c r="DK3751">
        <v>842400</v>
      </c>
      <c r="DL3751">
        <v>21</v>
      </c>
      <c r="DM3751">
        <v>1176767.3977804501</v>
      </c>
      <c r="DN3751">
        <v>1847234.14787457</v>
      </c>
      <c r="DO3751">
        <v>41.736152752000002</v>
      </c>
      <c r="DP3751">
        <v>-87.627969573000001</v>
      </c>
      <c r="DQ3751" t="s">
        <v>26291</v>
      </c>
      <c r="DR3751">
        <v>0</v>
      </c>
    </row>
    <row r="3752" spans="1:122" x14ac:dyDescent="0.25">
      <c r="A3752">
        <v>3209719</v>
      </c>
      <c r="D3752">
        <v>100938718</v>
      </c>
      <c r="E3752" t="s">
        <v>10101</v>
      </c>
      <c r="F3752" s="2">
        <v>4500</v>
      </c>
      <c r="G3752">
        <v>3333</v>
      </c>
      <c r="H3752" t="s">
        <v>287</v>
      </c>
      <c r="I3752" t="s">
        <v>10649</v>
      </c>
      <c r="J3752" t="s">
        <v>488</v>
      </c>
      <c r="K3752" s="2" t="str">
        <f t="shared" si="58"/>
        <v>3333 W 26TH ST</v>
      </c>
      <c r="L3752" t="s">
        <v>12453</v>
      </c>
      <c r="M3752" t="s">
        <v>26772</v>
      </c>
      <c r="N3752" t="s">
        <v>12455</v>
      </c>
      <c r="O3752" t="s">
        <v>12456</v>
      </c>
      <c r="P3752">
        <v>44461</v>
      </c>
      <c r="Q3752">
        <v>5</v>
      </c>
      <c r="R3752">
        <v>50</v>
      </c>
      <c r="S3752">
        <v>200</v>
      </c>
      <c r="T3752">
        <v>0</v>
      </c>
      <c r="U3752">
        <v>250</v>
      </c>
      <c r="V3752">
        <v>0</v>
      </c>
      <c r="W3752">
        <v>0</v>
      </c>
      <c r="X3752">
        <v>0</v>
      </c>
      <c r="Y3752">
        <v>0</v>
      </c>
      <c r="Z3752">
        <v>0</v>
      </c>
      <c r="AA3752">
        <v>0</v>
      </c>
      <c r="AB3752">
        <v>0</v>
      </c>
      <c r="AC3752">
        <v>0</v>
      </c>
      <c r="AD3752">
        <v>250</v>
      </c>
      <c r="AE3752" t="s">
        <v>149</v>
      </c>
      <c r="AF3752" t="s">
        <v>746</v>
      </c>
      <c r="AG3752" t="s">
        <v>144</v>
      </c>
      <c r="AH3752" t="s">
        <v>9225</v>
      </c>
      <c r="AI3752" t="s">
        <v>152</v>
      </c>
      <c r="AJ3752" t="s">
        <v>12458</v>
      </c>
      <c r="AK3752" t="s">
        <v>746</v>
      </c>
      <c r="AL3752" t="s">
        <v>144</v>
      </c>
      <c r="AM3752" t="s">
        <v>747</v>
      </c>
      <c r="AN3752" t="s">
        <v>142</v>
      </c>
      <c r="AO3752" t="s">
        <v>17669</v>
      </c>
      <c r="AP3752" t="s">
        <v>4238</v>
      </c>
      <c r="AQ3752" t="s">
        <v>392</v>
      </c>
      <c r="AR3752" t="s">
        <v>17670</v>
      </c>
      <c r="AS3752" t="s">
        <v>12457</v>
      </c>
      <c r="AT3752" t="s">
        <v>12453</v>
      </c>
      <c r="AU3752" t="s">
        <v>746</v>
      </c>
      <c r="AV3752" t="s">
        <v>144</v>
      </c>
      <c r="AW3752" t="s">
        <v>9225</v>
      </c>
      <c r="DJ3752">
        <v>30</v>
      </c>
      <c r="DK3752">
        <v>840800</v>
      </c>
      <c r="DL3752">
        <v>12</v>
      </c>
      <c r="DM3752">
        <v>1154433.98411249</v>
      </c>
      <c r="DN3752">
        <v>1886492.39733314</v>
      </c>
      <c r="DO3752">
        <v>41.844356265000002</v>
      </c>
      <c r="DP3752">
        <v>-87.708746993000005</v>
      </c>
      <c r="DQ3752" t="s">
        <v>17671</v>
      </c>
      <c r="DR3752">
        <v>0</v>
      </c>
    </row>
    <row r="3753" spans="1:122" x14ac:dyDescent="0.25">
      <c r="A3753">
        <v>3209720</v>
      </c>
      <c r="D3753">
        <v>100938719</v>
      </c>
      <c r="E3753" t="s">
        <v>10101</v>
      </c>
      <c r="F3753" s="2">
        <v>4500</v>
      </c>
      <c r="G3753">
        <v>3333</v>
      </c>
      <c r="H3753" t="s">
        <v>287</v>
      </c>
      <c r="I3753" t="s">
        <v>10649</v>
      </c>
      <c r="J3753" t="s">
        <v>488</v>
      </c>
      <c r="K3753" s="2" t="str">
        <f t="shared" si="58"/>
        <v>3333 W 26TH ST</v>
      </c>
      <c r="L3753" t="s">
        <v>12453</v>
      </c>
      <c r="M3753" t="s">
        <v>26772</v>
      </c>
      <c r="N3753" t="s">
        <v>12455</v>
      </c>
      <c r="O3753" t="s">
        <v>12456</v>
      </c>
      <c r="P3753">
        <v>44461</v>
      </c>
      <c r="Q3753">
        <v>5</v>
      </c>
      <c r="R3753">
        <v>50</v>
      </c>
      <c r="S3753">
        <v>200</v>
      </c>
      <c r="T3753">
        <v>0</v>
      </c>
      <c r="U3753">
        <v>250</v>
      </c>
      <c r="V3753">
        <v>0</v>
      </c>
      <c r="W3753">
        <v>0</v>
      </c>
      <c r="X3753">
        <v>0</v>
      </c>
      <c r="Y3753">
        <v>0</v>
      </c>
      <c r="Z3753">
        <v>0</v>
      </c>
      <c r="AA3753">
        <v>0</v>
      </c>
      <c r="AB3753">
        <v>0</v>
      </c>
      <c r="AC3753">
        <v>0</v>
      </c>
      <c r="AD3753">
        <v>250</v>
      </c>
      <c r="AE3753" t="s">
        <v>149</v>
      </c>
      <c r="AF3753" t="s">
        <v>746</v>
      </c>
      <c r="AG3753" t="s">
        <v>144</v>
      </c>
      <c r="AH3753" t="s">
        <v>9225</v>
      </c>
      <c r="AI3753" t="s">
        <v>152</v>
      </c>
      <c r="AJ3753" t="s">
        <v>12458</v>
      </c>
      <c r="AK3753" t="s">
        <v>746</v>
      </c>
      <c r="AL3753" t="s">
        <v>144</v>
      </c>
      <c r="AM3753" t="s">
        <v>747</v>
      </c>
      <c r="AN3753" t="s">
        <v>142</v>
      </c>
      <c r="AO3753" t="s">
        <v>17669</v>
      </c>
      <c r="AP3753" t="s">
        <v>4238</v>
      </c>
      <c r="AQ3753" t="s">
        <v>392</v>
      </c>
      <c r="AR3753" t="s">
        <v>17670</v>
      </c>
      <c r="AS3753" t="s">
        <v>12457</v>
      </c>
      <c r="AT3753" t="s">
        <v>12453</v>
      </c>
      <c r="AU3753" t="s">
        <v>746</v>
      </c>
      <c r="AV3753" t="s">
        <v>144</v>
      </c>
      <c r="AW3753" t="s">
        <v>9225</v>
      </c>
      <c r="DJ3753">
        <v>30</v>
      </c>
      <c r="DK3753">
        <v>840800</v>
      </c>
      <c r="DL3753">
        <v>12</v>
      </c>
      <c r="DM3753">
        <v>1154433.98411249</v>
      </c>
      <c r="DN3753">
        <v>1886492.39733314</v>
      </c>
      <c r="DO3753">
        <v>41.844356265000002</v>
      </c>
      <c r="DP3753">
        <v>-87.708746993000005</v>
      </c>
      <c r="DQ3753" t="s">
        <v>17671</v>
      </c>
      <c r="DR3753">
        <v>0</v>
      </c>
    </row>
    <row r="3754" spans="1:122" x14ac:dyDescent="0.25">
      <c r="A3754">
        <v>3210627</v>
      </c>
      <c r="D3754">
        <v>100939328</v>
      </c>
      <c r="E3754" t="s">
        <v>10101</v>
      </c>
      <c r="F3754" s="2">
        <v>4500</v>
      </c>
      <c r="G3754">
        <v>9601</v>
      </c>
      <c r="H3754" t="s">
        <v>129</v>
      </c>
      <c r="I3754" t="s">
        <v>835</v>
      </c>
      <c r="J3754" t="s">
        <v>131</v>
      </c>
      <c r="K3754" s="2" t="str">
        <f t="shared" si="58"/>
        <v>9601 S WESTERN AVE</v>
      </c>
      <c r="L3754" t="s">
        <v>19301</v>
      </c>
      <c r="M3754" t="s">
        <v>26871</v>
      </c>
      <c r="N3754" t="s">
        <v>12455</v>
      </c>
      <c r="O3754" t="s">
        <v>12456</v>
      </c>
      <c r="P3754">
        <v>44461</v>
      </c>
      <c r="Q3754">
        <v>5</v>
      </c>
      <c r="R3754">
        <v>100</v>
      </c>
      <c r="S3754">
        <v>200</v>
      </c>
      <c r="T3754">
        <v>0</v>
      </c>
      <c r="U3754">
        <v>300</v>
      </c>
      <c r="V3754">
        <v>0</v>
      </c>
      <c r="W3754">
        <v>0</v>
      </c>
      <c r="X3754">
        <v>0</v>
      </c>
      <c r="Y3754">
        <v>0</v>
      </c>
      <c r="Z3754">
        <v>0</v>
      </c>
      <c r="AA3754">
        <v>0</v>
      </c>
      <c r="AB3754">
        <v>0</v>
      </c>
      <c r="AC3754">
        <v>0</v>
      </c>
      <c r="AD3754">
        <v>300</v>
      </c>
      <c r="AE3754" t="s">
        <v>149</v>
      </c>
      <c r="AF3754" t="s">
        <v>617</v>
      </c>
      <c r="AG3754" t="s">
        <v>144</v>
      </c>
      <c r="AH3754" t="s">
        <v>18004</v>
      </c>
      <c r="AI3754" t="s">
        <v>152</v>
      </c>
      <c r="AJ3754" t="s">
        <v>19422</v>
      </c>
      <c r="AK3754" t="s">
        <v>2627</v>
      </c>
      <c r="AL3754" t="s">
        <v>144</v>
      </c>
      <c r="AM3754" t="s">
        <v>5968</v>
      </c>
      <c r="AN3754" t="s">
        <v>142</v>
      </c>
      <c r="AO3754" t="s">
        <v>26872</v>
      </c>
      <c r="AP3754" t="s">
        <v>497</v>
      </c>
      <c r="AQ3754" t="s">
        <v>144</v>
      </c>
      <c r="AR3754" t="s">
        <v>498</v>
      </c>
      <c r="DJ3754">
        <v>72</v>
      </c>
      <c r="DK3754">
        <v>720300</v>
      </c>
      <c r="DL3754">
        <v>19</v>
      </c>
      <c r="DM3754">
        <v>1162106.4887486601</v>
      </c>
      <c r="DN3754">
        <v>1840876.0498446401</v>
      </c>
      <c r="DO3754">
        <v>41.719022283999998</v>
      </c>
      <c r="DP3754">
        <v>-87.681858434000006</v>
      </c>
      <c r="DQ3754" t="s">
        <v>26873</v>
      </c>
      <c r="DR3754">
        <v>0</v>
      </c>
    </row>
    <row r="3755" spans="1:122" x14ac:dyDescent="0.25">
      <c r="A3755">
        <v>3210630</v>
      </c>
      <c r="D3755">
        <v>100939331</v>
      </c>
      <c r="E3755" t="s">
        <v>10101</v>
      </c>
      <c r="F3755" s="2">
        <v>4500</v>
      </c>
      <c r="G3755">
        <v>9601</v>
      </c>
      <c r="H3755" t="s">
        <v>129</v>
      </c>
      <c r="I3755" t="s">
        <v>835</v>
      </c>
      <c r="J3755" t="s">
        <v>131</v>
      </c>
      <c r="K3755" s="2" t="str">
        <f t="shared" si="58"/>
        <v>9601 S WESTERN AVE</v>
      </c>
      <c r="L3755" t="s">
        <v>19301</v>
      </c>
      <c r="M3755" t="s">
        <v>26874</v>
      </c>
      <c r="N3755" t="s">
        <v>12455</v>
      </c>
      <c r="O3755" t="s">
        <v>12456</v>
      </c>
      <c r="P3755">
        <v>44461</v>
      </c>
      <c r="Q3755">
        <v>5</v>
      </c>
      <c r="R3755">
        <v>100</v>
      </c>
      <c r="S3755">
        <v>200</v>
      </c>
      <c r="T3755">
        <v>0</v>
      </c>
      <c r="U3755">
        <v>300</v>
      </c>
      <c r="V3755">
        <v>0</v>
      </c>
      <c r="W3755">
        <v>0</v>
      </c>
      <c r="X3755">
        <v>0</v>
      </c>
      <c r="Y3755">
        <v>0</v>
      </c>
      <c r="Z3755">
        <v>0</v>
      </c>
      <c r="AA3755">
        <v>0</v>
      </c>
      <c r="AB3755">
        <v>0</v>
      </c>
      <c r="AC3755">
        <v>0</v>
      </c>
      <c r="AD3755">
        <v>300</v>
      </c>
      <c r="AE3755" t="s">
        <v>149</v>
      </c>
      <c r="AF3755" t="s">
        <v>617</v>
      </c>
      <c r="AG3755" t="s">
        <v>144</v>
      </c>
      <c r="AH3755" t="s">
        <v>18004</v>
      </c>
      <c r="AI3755" t="s">
        <v>152</v>
      </c>
      <c r="AJ3755" t="s">
        <v>19422</v>
      </c>
      <c r="AK3755" t="s">
        <v>2627</v>
      </c>
      <c r="AL3755" t="s">
        <v>144</v>
      </c>
      <c r="AM3755" t="s">
        <v>5968</v>
      </c>
      <c r="AN3755" t="s">
        <v>142</v>
      </c>
      <c r="AO3755" t="s">
        <v>26872</v>
      </c>
      <c r="AP3755" t="s">
        <v>497</v>
      </c>
      <c r="AQ3755" t="s">
        <v>144</v>
      </c>
      <c r="AR3755" t="s">
        <v>498</v>
      </c>
      <c r="DJ3755">
        <v>72</v>
      </c>
      <c r="DK3755">
        <v>720300</v>
      </c>
      <c r="DL3755">
        <v>19</v>
      </c>
      <c r="DM3755">
        <v>1162106.4887486601</v>
      </c>
      <c r="DN3755">
        <v>1840876.0498446401</v>
      </c>
      <c r="DO3755">
        <v>41.719022283999998</v>
      </c>
      <c r="DP3755">
        <v>-87.681858434000006</v>
      </c>
      <c r="DQ3755" t="s">
        <v>26873</v>
      </c>
      <c r="DR3755">
        <v>0</v>
      </c>
    </row>
    <row r="3756" spans="1:122" x14ac:dyDescent="0.25">
      <c r="A3756">
        <v>3210633</v>
      </c>
      <c r="D3756">
        <v>100939334</v>
      </c>
      <c r="E3756" t="s">
        <v>10101</v>
      </c>
      <c r="F3756" s="2">
        <v>4500</v>
      </c>
      <c r="G3756">
        <v>9601</v>
      </c>
      <c r="H3756" t="s">
        <v>129</v>
      </c>
      <c r="I3756" t="s">
        <v>835</v>
      </c>
      <c r="J3756" t="s">
        <v>131</v>
      </c>
      <c r="K3756" s="2" t="str">
        <f t="shared" si="58"/>
        <v>9601 S WESTERN AVE</v>
      </c>
      <c r="L3756" t="s">
        <v>19301</v>
      </c>
      <c r="M3756" t="s">
        <v>26874</v>
      </c>
      <c r="N3756" t="s">
        <v>12455</v>
      </c>
      <c r="O3756" t="s">
        <v>12456</v>
      </c>
      <c r="P3756">
        <v>44461</v>
      </c>
      <c r="Q3756">
        <v>5</v>
      </c>
      <c r="R3756">
        <v>100</v>
      </c>
      <c r="S3756">
        <v>200</v>
      </c>
      <c r="T3756">
        <v>0</v>
      </c>
      <c r="U3756">
        <v>300</v>
      </c>
      <c r="V3756">
        <v>0</v>
      </c>
      <c r="W3756">
        <v>0</v>
      </c>
      <c r="X3756">
        <v>0</v>
      </c>
      <c r="Y3756">
        <v>0</v>
      </c>
      <c r="Z3756">
        <v>0</v>
      </c>
      <c r="AA3756">
        <v>0</v>
      </c>
      <c r="AB3756">
        <v>0</v>
      </c>
      <c r="AC3756">
        <v>0</v>
      </c>
      <c r="AD3756">
        <v>300</v>
      </c>
      <c r="AE3756" t="s">
        <v>149</v>
      </c>
      <c r="AF3756" t="s">
        <v>617</v>
      </c>
      <c r="AG3756" t="s">
        <v>144</v>
      </c>
      <c r="AH3756" t="s">
        <v>18004</v>
      </c>
      <c r="AI3756" t="s">
        <v>152</v>
      </c>
      <c r="AJ3756" t="s">
        <v>19422</v>
      </c>
      <c r="AK3756" t="s">
        <v>2627</v>
      </c>
      <c r="AL3756" t="s">
        <v>144</v>
      </c>
      <c r="AM3756" t="s">
        <v>5968</v>
      </c>
      <c r="AN3756" t="s">
        <v>142</v>
      </c>
      <c r="AO3756" t="s">
        <v>26872</v>
      </c>
      <c r="AP3756" t="s">
        <v>497</v>
      </c>
      <c r="AQ3756" t="s">
        <v>144</v>
      </c>
      <c r="AR3756" t="s">
        <v>498</v>
      </c>
      <c r="DJ3756">
        <v>72</v>
      </c>
      <c r="DK3756">
        <v>720300</v>
      </c>
      <c r="DL3756">
        <v>19</v>
      </c>
      <c r="DM3756">
        <v>1162106.4887486601</v>
      </c>
      <c r="DN3756">
        <v>1840876.0498446401</v>
      </c>
      <c r="DO3756">
        <v>41.719022283999998</v>
      </c>
      <c r="DP3756">
        <v>-87.681858434000006</v>
      </c>
      <c r="DQ3756" t="s">
        <v>26873</v>
      </c>
      <c r="DR3756">
        <v>0</v>
      </c>
    </row>
    <row r="3757" spans="1:122" x14ac:dyDescent="0.25">
      <c r="A3757">
        <v>3213934</v>
      </c>
      <c r="D3757">
        <v>100941664</v>
      </c>
      <c r="E3757" t="s">
        <v>5223</v>
      </c>
      <c r="F3757" s="2">
        <v>4500</v>
      </c>
      <c r="G3757">
        <v>10534</v>
      </c>
      <c r="H3757" t="s">
        <v>129</v>
      </c>
      <c r="I3757" t="s">
        <v>13302</v>
      </c>
      <c r="J3757" t="s">
        <v>131</v>
      </c>
      <c r="K3757" s="2" t="str">
        <f t="shared" si="58"/>
        <v>10534 S OGLESBY AVE</v>
      </c>
      <c r="L3757" t="s">
        <v>19288</v>
      </c>
      <c r="M3757" t="s">
        <v>27374</v>
      </c>
      <c r="N3757" t="s">
        <v>12455</v>
      </c>
      <c r="O3757" t="s">
        <v>12456</v>
      </c>
      <c r="P3757">
        <v>44490</v>
      </c>
      <c r="Q3757">
        <v>1</v>
      </c>
      <c r="R3757">
        <v>50</v>
      </c>
      <c r="S3757">
        <v>200</v>
      </c>
      <c r="T3757">
        <v>0</v>
      </c>
      <c r="U3757">
        <v>250</v>
      </c>
      <c r="V3757">
        <v>0</v>
      </c>
      <c r="W3757">
        <v>0</v>
      </c>
      <c r="X3757">
        <v>0</v>
      </c>
      <c r="Y3757">
        <v>0</v>
      </c>
      <c r="Z3757">
        <v>0</v>
      </c>
      <c r="AA3757">
        <v>0</v>
      </c>
      <c r="AB3757">
        <v>0</v>
      </c>
      <c r="AC3757">
        <v>0</v>
      </c>
      <c r="AD3757">
        <v>250</v>
      </c>
      <c r="AE3757" t="s">
        <v>152</v>
      </c>
      <c r="AF3757" t="s">
        <v>617</v>
      </c>
      <c r="AG3757" t="s">
        <v>144</v>
      </c>
      <c r="AH3757" t="s">
        <v>18004</v>
      </c>
      <c r="AI3757" t="s">
        <v>142</v>
      </c>
      <c r="AJ3757" t="s">
        <v>26314</v>
      </c>
      <c r="AK3757" t="s">
        <v>143</v>
      </c>
      <c r="AL3757" t="s">
        <v>144</v>
      </c>
      <c r="AM3757" t="s">
        <v>994</v>
      </c>
      <c r="DJ3757">
        <v>51</v>
      </c>
      <c r="DK3757">
        <v>838800</v>
      </c>
      <c r="DL3757">
        <v>7</v>
      </c>
      <c r="DM3757">
        <v>1193818.3961586501</v>
      </c>
      <c r="DN3757">
        <v>1835678.4146929099</v>
      </c>
      <c r="DO3757">
        <v>41.704042252000001</v>
      </c>
      <c r="DP3757">
        <v>-87.565879065999994</v>
      </c>
      <c r="DQ3757" t="s">
        <v>27375</v>
      </c>
      <c r="DR3757">
        <v>0</v>
      </c>
    </row>
    <row r="3758" spans="1:122" x14ac:dyDescent="0.25">
      <c r="A3758">
        <v>3213947</v>
      </c>
      <c r="D3758">
        <v>100941675</v>
      </c>
      <c r="E3758" t="s">
        <v>4763</v>
      </c>
      <c r="F3758" s="2">
        <v>4500</v>
      </c>
      <c r="G3758">
        <v>100</v>
      </c>
      <c r="H3758" t="s">
        <v>735</v>
      </c>
      <c r="I3758" t="s">
        <v>20353</v>
      </c>
      <c r="J3758" t="s">
        <v>488</v>
      </c>
      <c r="K3758" s="2" t="str">
        <f t="shared" si="58"/>
        <v>100 E 34TH ST</v>
      </c>
      <c r="L3758" t="s">
        <v>19288</v>
      </c>
      <c r="M3758" t="s">
        <v>27380</v>
      </c>
      <c r="N3758" t="s">
        <v>12455</v>
      </c>
      <c r="O3758" t="s">
        <v>12456</v>
      </c>
      <c r="P3758">
        <v>44490</v>
      </c>
      <c r="Q3758">
        <v>4</v>
      </c>
      <c r="R3758">
        <v>50</v>
      </c>
      <c r="S3758">
        <v>200</v>
      </c>
      <c r="T3758">
        <v>0</v>
      </c>
      <c r="U3758">
        <v>250</v>
      </c>
      <c r="V3758">
        <v>0</v>
      </c>
      <c r="W3758">
        <v>0</v>
      </c>
      <c r="X3758">
        <v>0</v>
      </c>
      <c r="Y3758">
        <v>0</v>
      </c>
      <c r="Z3758">
        <v>0</v>
      </c>
      <c r="AA3758">
        <v>0</v>
      </c>
      <c r="AB3758">
        <v>0</v>
      </c>
      <c r="AC3758">
        <v>0</v>
      </c>
      <c r="AD3758">
        <v>250</v>
      </c>
      <c r="AE3758" t="s">
        <v>152</v>
      </c>
      <c r="AF3758" t="s">
        <v>617</v>
      </c>
      <c r="AG3758" t="s">
        <v>144</v>
      </c>
      <c r="AH3758" t="s">
        <v>18004</v>
      </c>
      <c r="AI3758" t="s">
        <v>142</v>
      </c>
      <c r="AJ3758" t="s">
        <v>26314</v>
      </c>
      <c r="AK3758" t="s">
        <v>143</v>
      </c>
      <c r="AL3758" t="s">
        <v>144</v>
      </c>
      <c r="AM3758" t="s">
        <v>994</v>
      </c>
      <c r="DJ3758">
        <v>35</v>
      </c>
      <c r="DK3758">
        <v>842000</v>
      </c>
      <c r="DL3758">
        <v>3</v>
      </c>
      <c r="DM3758">
        <v>1177771.1090372701</v>
      </c>
      <c r="DN3758">
        <v>1882532.77988675</v>
      </c>
      <c r="DO3758">
        <v>41.832993123000001</v>
      </c>
      <c r="DP3758">
        <v>-87.623224319000002</v>
      </c>
      <c r="DQ3758" t="s">
        <v>27381</v>
      </c>
      <c r="DR3758">
        <v>0</v>
      </c>
    </row>
    <row r="3759" spans="1:122" x14ac:dyDescent="0.25">
      <c r="A3759">
        <v>3213949</v>
      </c>
      <c r="D3759">
        <v>100941676</v>
      </c>
      <c r="E3759" t="s">
        <v>5223</v>
      </c>
      <c r="F3759" s="2">
        <v>4500</v>
      </c>
      <c r="G3759">
        <v>100</v>
      </c>
      <c r="H3759" t="s">
        <v>735</v>
      </c>
      <c r="I3759" t="s">
        <v>20353</v>
      </c>
      <c r="J3759" t="s">
        <v>488</v>
      </c>
      <c r="K3759" s="2" t="str">
        <f t="shared" si="58"/>
        <v>100 E 34TH ST</v>
      </c>
      <c r="L3759" t="s">
        <v>19288</v>
      </c>
      <c r="M3759" t="s">
        <v>27382</v>
      </c>
      <c r="N3759" t="s">
        <v>12455</v>
      </c>
      <c r="O3759" t="s">
        <v>12456</v>
      </c>
      <c r="P3759">
        <v>44490</v>
      </c>
      <c r="Q3759">
        <v>1</v>
      </c>
      <c r="R3759">
        <v>50</v>
      </c>
      <c r="S3759">
        <v>200</v>
      </c>
      <c r="T3759">
        <v>0</v>
      </c>
      <c r="U3759">
        <v>250</v>
      </c>
      <c r="V3759">
        <v>0</v>
      </c>
      <c r="W3759">
        <v>0</v>
      </c>
      <c r="X3759">
        <v>0</v>
      </c>
      <c r="Y3759">
        <v>0</v>
      </c>
      <c r="Z3759">
        <v>0</v>
      </c>
      <c r="AA3759">
        <v>0</v>
      </c>
      <c r="AB3759">
        <v>0</v>
      </c>
      <c r="AC3759">
        <v>0</v>
      </c>
      <c r="AD3759">
        <v>250</v>
      </c>
      <c r="AE3759" t="s">
        <v>152</v>
      </c>
      <c r="AF3759" t="s">
        <v>617</v>
      </c>
      <c r="AG3759" t="s">
        <v>144</v>
      </c>
      <c r="AH3759" t="s">
        <v>18004</v>
      </c>
      <c r="AI3759" t="s">
        <v>142</v>
      </c>
      <c r="AJ3759" t="s">
        <v>26314</v>
      </c>
      <c r="AK3759" t="s">
        <v>143</v>
      </c>
      <c r="AL3759" t="s">
        <v>144</v>
      </c>
      <c r="AM3759" t="s">
        <v>994</v>
      </c>
      <c r="DJ3759">
        <v>35</v>
      </c>
      <c r="DK3759">
        <v>842000</v>
      </c>
      <c r="DL3759">
        <v>3</v>
      </c>
      <c r="DM3759">
        <v>1177771.1090372701</v>
      </c>
      <c r="DN3759">
        <v>1882532.77988675</v>
      </c>
      <c r="DO3759">
        <v>41.832993123000001</v>
      </c>
      <c r="DP3759">
        <v>-87.623224319000002</v>
      </c>
      <c r="DQ3759" t="s">
        <v>27381</v>
      </c>
      <c r="DR3759">
        <v>0</v>
      </c>
    </row>
    <row r="3760" spans="1:122" x14ac:dyDescent="0.25">
      <c r="A3760">
        <v>3213979</v>
      </c>
      <c r="D3760">
        <v>100941689</v>
      </c>
      <c r="E3760" t="s">
        <v>5223</v>
      </c>
      <c r="F3760" s="2">
        <v>4500</v>
      </c>
      <c r="G3760">
        <v>4301</v>
      </c>
      <c r="H3760" t="s">
        <v>129</v>
      </c>
      <c r="I3760" t="s">
        <v>6104</v>
      </c>
      <c r="J3760" t="s">
        <v>131</v>
      </c>
      <c r="K3760" s="2" t="str">
        <f t="shared" si="58"/>
        <v>4301 S WABASH AVE</v>
      </c>
      <c r="L3760" t="s">
        <v>19288</v>
      </c>
      <c r="M3760" t="s">
        <v>27374</v>
      </c>
      <c r="N3760" t="s">
        <v>12455</v>
      </c>
      <c r="O3760" t="s">
        <v>12456</v>
      </c>
      <c r="P3760">
        <v>44490</v>
      </c>
      <c r="Q3760">
        <v>1</v>
      </c>
      <c r="R3760">
        <v>50</v>
      </c>
      <c r="S3760">
        <v>200</v>
      </c>
      <c r="T3760">
        <v>0</v>
      </c>
      <c r="U3760">
        <v>250</v>
      </c>
      <c r="V3760">
        <v>0</v>
      </c>
      <c r="W3760">
        <v>0</v>
      </c>
      <c r="X3760">
        <v>0</v>
      </c>
      <c r="Y3760">
        <v>0</v>
      </c>
      <c r="Z3760">
        <v>0</v>
      </c>
      <c r="AA3760">
        <v>0</v>
      </c>
      <c r="AB3760">
        <v>0</v>
      </c>
      <c r="AC3760">
        <v>0</v>
      </c>
      <c r="AD3760">
        <v>250</v>
      </c>
      <c r="AE3760" t="s">
        <v>152</v>
      </c>
      <c r="AF3760" t="s">
        <v>617</v>
      </c>
      <c r="AG3760" t="s">
        <v>144</v>
      </c>
      <c r="AH3760" t="s">
        <v>18004</v>
      </c>
      <c r="AI3760" t="s">
        <v>142</v>
      </c>
      <c r="AJ3760" t="s">
        <v>26314</v>
      </c>
      <c r="AK3760" t="s">
        <v>143</v>
      </c>
      <c r="AL3760" t="s">
        <v>144</v>
      </c>
      <c r="AM3760" t="s">
        <v>994</v>
      </c>
      <c r="DJ3760">
        <v>38</v>
      </c>
      <c r="DK3760">
        <v>380700</v>
      </c>
      <c r="DL3760">
        <v>3</v>
      </c>
      <c r="DM3760">
        <v>1177471.7477756799</v>
      </c>
      <c r="DN3760">
        <v>1876492.6833897999</v>
      </c>
      <c r="DO3760">
        <v>41.816425389000003</v>
      </c>
      <c r="DP3760">
        <v>-87.624505561000007</v>
      </c>
      <c r="DQ3760" t="s">
        <v>27383</v>
      </c>
      <c r="DR3760">
        <v>0</v>
      </c>
    </row>
    <row r="3761" spans="1:123" x14ac:dyDescent="0.25">
      <c r="A3761">
        <v>3213999</v>
      </c>
      <c r="D3761">
        <v>100941707</v>
      </c>
      <c r="E3761" t="s">
        <v>5223</v>
      </c>
      <c r="F3761" s="2">
        <v>4500</v>
      </c>
      <c r="G3761">
        <v>7640</v>
      </c>
      <c r="H3761" t="s">
        <v>129</v>
      </c>
      <c r="I3761" t="s">
        <v>8547</v>
      </c>
      <c r="J3761" t="s">
        <v>131</v>
      </c>
      <c r="K3761" s="2" t="str">
        <f t="shared" si="58"/>
        <v>7640 S VINCENNES AVE</v>
      </c>
      <c r="L3761" t="s">
        <v>19288</v>
      </c>
      <c r="M3761" t="s">
        <v>27388</v>
      </c>
      <c r="N3761" t="s">
        <v>12455</v>
      </c>
      <c r="O3761" t="s">
        <v>12456</v>
      </c>
      <c r="P3761">
        <v>44490</v>
      </c>
      <c r="Q3761">
        <v>1</v>
      </c>
      <c r="R3761">
        <v>50</v>
      </c>
      <c r="S3761">
        <v>200</v>
      </c>
      <c r="T3761">
        <v>0</v>
      </c>
      <c r="U3761">
        <v>250</v>
      </c>
      <c r="V3761">
        <v>0</v>
      </c>
      <c r="W3761">
        <v>0</v>
      </c>
      <c r="X3761">
        <v>0</v>
      </c>
      <c r="Y3761">
        <v>0</v>
      </c>
      <c r="Z3761">
        <v>0</v>
      </c>
      <c r="AA3761">
        <v>0</v>
      </c>
      <c r="AB3761">
        <v>0</v>
      </c>
      <c r="AC3761">
        <v>0</v>
      </c>
      <c r="AD3761">
        <v>250</v>
      </c>
      <c r="AE3761" t="s">
        <v>152</v>
      </c>
      <c r="AF3761" t="s">
        <v>617</v>
      </c>
      <c r="AG3761" t="s">
        <v>144</v>
      </c>
      <c r="AH3761" t="s">
        <v>18004</v>
      </c>
      <c r="AI3761" t="s">
        <v>142</v>
      </c>
      <c r="AJ3761" t="s">
        <v>26314</v>
      </c>
      <c r="AK3761" t="s">
        <v>143</v>
      </c>
      <c r="AL3761" t="s">
        <v>144</v>
      </c>
      <c r="AM3761" t="s">
        <v>994</v>
      </c>
      <c r="DJ3761">
        <v>69</v>
      </c>
      <c r="DK3761">
        <v>691200</v>
      </c>
      <c r="DL3761">
        <v>17</v>
      </c>
      <c r="DM3761">
        <v>1175355.0467135599</v>
      </c>
      <c r="DN3761">
        <v>1854154.8641310299</v>
      </c>
      <c r="DO3761">
        <v>41.755175710000003</v>
      </c>
      <c r="DP3761">
        <v>-87.632937526999996</v>
      </c>
      <c r="DQ3761" t="s">
        <v>27386</v>
      </c>
      <c r="DR3761">
        <v>0</v>
      </c>
    </row>
    <row r="3762" spans="1:123" x14ac:dyDescent="0.25">
      <c r="A3762">
        <v>3155107</v>
      </c>
      <c r="D3762">
        <v>100899064</v>
      </c>
      <c r="E3762" t="s">
        <v>1316</v>
      </c>
      <c r="F3762" s="2">
        <v>4445</v>
      </c>
      <c r="G3762">
        <v>9851</v>
      </c>
      <c r="H3762" t="s">
        <v>129</v>
      </c>
      <c r="I3762" t="s">
        <v>1292</v>
      </c>
      <c r="J3762" t="s">
        <v>131</v>
      </c>
      <c r="K3762" s="2" t="str">
        <f t="shared" si="58"/>
        <v>9851 S COTTAGE GROVE AVE</v>
      </c>
      <c r="L3762" t="s">
        <v>16333</v>
      </c>
      <c r="M3762" t="s">
        <v>16334</v>
      </c>
      <c r="N3762" t="s">
        <v>12455</v>
      </c>
      <c r="O3762" t="s">
        <v>12456</v>
      </c>
      <c r="P3762">
        <v>44200</v>
      </c>
      <c r="Q3762">
        <v>9</v>
      </c>
      <c r="R3762">
        <v>100</v>
      </c>
      <c r="S3762">
        <v>200</v>
      </c>
      <c r="T3762">
        <v>0</v>
      </c>
      <c r="U3762">
        <v>300</v>
      </c>
      <c r="V3762">
        <v>0</v>
      </c>
      <c r="W3762">
        <v>0</v>
      </c>
      <c r="X3762">
        <v>0</v>
      </c>
      <c r="Y3762">
        <v>0</v>
      </c>
      <c r="Z3762">
        <v>0</v>
      </c>
      <c r="AA3762">
        <v>0</v>
      </c>
      <c r="AB3762">
        <v>0</v>
      </c>
      <c r="AC3762">
        <v>0</v>
      </c>
      <c r="AD3762">
        <v>300</v>
      </c>
      <c r="AE3762" t="s">
        <v>152</v>
      </c>
      <c r="AF3762" t="s">
        <v>2856</v>
      </c>
      <c r="AG3762" t="s">
        <v>144</v>
      </c>
      <c r="AH3762" t="s">
        <v>11157</v>
      </c>
      <c r="AI3762" t="s">
        <v>142</v>
      </c>
      <c r="AJ3762" t="s">
        <v>16335</v>
      </c>
      <c r="AK3762" t="s">
        <v>143</v>
      </c>
      <c r="AL3762" t="s">
        <v>144</v>
      </c>
      <c r="AM3762" t="s">
        <v>302</v>
      </c>
      <c r="DJ3762">
        <v>50</v>
      </c>
      <c r="DK3762">
        <v>500100</v>
      </c>
      <c r="DL3762">
        <v>8</v>
      </c>
      <c r="DM3762">
        <v>1183201.06917891</v>
      </c>
      <c r="DN3762">
        <v>1839607.12315284</v>
      </c>
      <c r="DO3762">
        <v>41.715076187999998</v>
      </c>
      <c r="DP3762">
        <v>-87.604635615000007</v>
      </c>
      <c r="DQ3762" t="s">
        <v>16336</v>
      </c>
      <c r="DR3762">
        <v>0</v>
      </c>
      <c r="DS3762" t="s">
        <v>1041</v>
      </c>
    </row>
    <row r="3763" spans="1:123" x14ac:dyDescent="0.25">
      <c r="A3763">
        <v>3186820</v>
      </c>
      <c r="D3763">
        <v>100922704</v>
      </c>
      <c r="E3763" t="s">
        <v>3745</v>
      </c>
      <c r="F3763" s="2">
        <v>4417</v>
      </c>
      <c r="G3763">
        <v>8430</v>
      </c>
      <c r="H3763" t="s">
        <v>287</v>
      </c>
      <c r="I3763" t="s">
        <v>11038</v>
      </c>
      <c r="J3763" t="s">
        <v>131</v>
      </c>
      <c r="K3763" s="2" t="str">
        <f t="shared" si="58"/>
        <v>8430 W BRYN MAWR AVE</v>
      </c>
      <c r="L3763" t="s">
        <v>10342</v>
      </c>
      <c r="M3763" t="s">
        <v>11977</v>
      </c>
      <c r="N3763" t="s">
        <v>5364</v>
      </c>
      <c r="O3763" t="s">
        <v>10330</v>
      </c>
      <c r="P3763">
        <v>44333</v>
      </c>
      <c r="Q3763">
        <v>35</v>
      </c>
      <c r="R3763">
        <v>675</v>
      </c>
      <c r="S3763">
        <v>0</v>
      </c>
      <c r="T3763">
        <v>0</v>
      </c>
      <c r="U3763">
        <v>675</v>
      </c>
      <c r="V3763">
        <v>0</v>
      </c>
      <c r="W3763">
        <v>0</v>
      </c>
      <c r="X3763">
        <v>0</v>
      </c>
      <c r="Y3763">
        <v>0</v>
      </c>
      <c r="Z3763">
        <v>0</v>
      </c>
      <c r="AA3763">
        <v>0</v>
      </c>
      <c r="AB3763">
        <v>0</v>
      </c>
      <c r="AC3763">
        <v>0</v>
      </c>
      <c r="AD3763">
        <v>675</v>
      </c>
      <c r="AE3763" t="s">
        <v>149</v>
      </c>
      <c r="AF3763" t="s">
        <v>10344</v>
      </c>
      <c r="AG3763" t="s">
        <v>144</v>
      </c>
      <c r="AH3763" t="s">
        <v>573</v>
      </c>
      <c r="AI3763" t="s">
        <v>149</v>
      </c>
      <c r="AJ3763" t="s">
        <v>1766</v>
      </c>
      <c r="AK3763" t="s">
        <v>297</v>
      </c>
      <c r="AL3763" t="s">
        <v>144</v>
      </c>
      <c r="AM3763" t="s">
        <v>298</v>
      </c>
      <c r="DJ3763">
        <v>76</v>
      </c>
      <c r="DK3763">
        <v>760801</v>
      </c>
      <c r="DL3763">
        <v>41</v>
      </c>
      <c r="DM3763">
        <v>1118924.0738679201</v>
      </c>
      <c r="DN3763">
        <v>1936132.29869109</v>
      </c>
      <c r="DO3763">
        <v>41.98121021</v>
      </c>
      <c r="DP3763">
        <v>-87.838013314999998</v>
      </c>
      <c r="DQ3763" t="s">
        <v>11978</v>
      </c>
      <c r="DR3763">
        <v>0</v>
      </c>
      <c r="DS3763" t="s">
        <v>11975</v>
      </c>
    </row>
    <row r="3764" spans="1:123" x14ac:dyDescent="0.25">
      <c r="A3764">
        <v>3221509</v>
      </c>
      <c r="D3764">
        <v>100947039</v>
      </c>
      <c r="E3764" t="s">
        <v>7391</v>
      </c>
      <c r="F3764" s="2">
        <v>4415</v>
      </c>
      <c r="G3764">
        <v>8430</v>
      </c>
      <c r="H3764" t="s">
        <v>287</v>
      </c>
      <c r="I3764" t="s">
        <v>11038</v>
      </c>
      <c r="J3764" t="s">
        <v>131</v>
      </c>
      <c r="K3764" s="2" t="str">
        <f t="shared" si="58"/>
        <v>8430 W BRYN MAWR AVE</v>
      </c>
      <c r="L3764" t="s">
        <v>10342</v>
      </c>
      <c r="M3764" t="s">
        <v>14113</v>
      </c>
      <c r="N3764" t="s">
        <v>5364</v>
      </c>
      <c r="O3764" t="s">
        <v>10330</v>
      </c>
      <c r="P3764">
        <v>44503</v>
      </c>
      <c r="Q3764">
        <v>21</v>
      </c>
      <c r="R3764">
        <v>675</v>
      </c>
      <c r="S3764">
        <v>0</v>
      </c>
      <c r="T3764">
        <v>0</v>
      </c>
      <c r="U3764">
        <v>675</v>
      </c>
      <c r="V3764">
        <v>0</v>
      </c>
      <c r="W3764">
        <v>0</v>
      </c>
      <c r="X3764">
        <v>0</v>
      </c>
      <c r="Y3764">
        <v>0</v>
      </c>
      <c r="Z3764">
        <v>0</v>
      </c>
      <c r="AA3764">
        <v>0</v>
      </c>
      <c r="AB3764">
        <v>0</v>
      </c>
      <c r="AC3764">
        <v>0</v>
      </c>
      <c r="AD3764">
        <v>675</v>
      </c>
      <c r="AE3764" t="s">
        <v>149</v>
      </c>
      <c r="AF3764" t="s">
        <v>10344</v>
      </c>
      <c r="AG3764" t="s">
        <v>144</v>
      </c>
      <c r="AH3764" t="s">
        <v>573</v>
      </c>
      <c r="AI3764" t="s">
        <v>149</v>
      </c>
      <c r="AJ3764" t="s">
        <v>1766</v>
      </c>
      <c r="AK3764" t="s">
        <v>297</v>
      </c>
      <c r="AL3764" t="s">
        <v>144</v>
      </c>
      <c r="AM3764" t="s">
        <v>298</v>
      </c>
      <c r="DJ3764">
        <v>76</v>
      </c>
      <c r="DK3764">
        <v>760801</v>
      </c>
      <c r="DL3764">
        <v>41</v>
      </c>
      <c r="DM3764">
        <v>1118924.0738679201</v>
      </c>
      <c r="DN3764">
        <v>1936132.29869109</v>
      </c>
      <c r="DO3764">
        <v>41.98121021</v>
      </c>
      <c r="DP3764">
        <v>-87.838013314999998</v>
      </c>
      <c r="DQ3764" t="s">
        <v>11978</v>
      </c>
      <c r="DR3764">
        <v>0</v>
      </c>
      <c r="DS3764" t="s">
        <v>14110</v>
      </c>
    </row>
    <row r="3765" spans="1:123" x14ac:dyDescent="0.25">
      <c r="A3765">
        <v>3182821</v>
      </c>
      <c r="D3765">
        <v>100919811</v>
      </c>
      <c r="E3765" t="s">
        <v>284</v>
      </c>
      <c r="F3765" s="2">
        <v>4400</v>
      </c>
      <c r="G3765">
        <v>81</v>
      </c>
      <c r="H3765" t="s">
        <v>735</v>
      </c>
      <c r="I3765" t="s">
        <v>11245</v>
      </c>
      <c r="J3765" t="s">
        <v>488</v>
      </c>
      <c r="K3765" s="2" t="str">
        <f t="shared" si="58"/>
        <v>81 E VAN BUREN ST</v>
      </c>
      <c r="L3765" t="s">
        <v>10366</v>
      </c>
      <c r="M3765" t="s">
        <v>11390</v>
      </c>
      <c r="N3765" t="s">
        <v>5364</v>
      </c>
      <c r="O3765" t="s">
        <v>10330</v>
      </c>
      <c r="P3765">
        <v>44314</v>
      </c>
      <c r="Q3765">
        <v>29</v>
      </c>
      <c r="R3765">
        <v>675</v>
      </c>
      <c r="S3765">
        <v>0</v>
      </c>
      <c r="T3765">
        <v>0</v>
      </c>
      <c r="U3765">
        <v>675</v>
      </c>
      <c r="V3765">
        <v>0</v>
      </c>
      <c r="W3765">
        <v>0</v>
      </c>
      <c r="X3765">
        <v>0</v>
      </c>
      <c r="Y3765">
        <v>0</v>
      </c>
      <c r="Z3765">
        <v>0</v>
      </c>
      <c r="AA3765">
        <v>0</v>
      </c>
      <c r="AB3765">
        <v>0</v>
      </c>
      <c r="AC3765">
        <v>0</v>
      </c>
      <c r="AD3765">
        <v>675</v>
      </c>
      <c r="AE3765" t="s">
        <v>149</v>
      </c>
      <c r="AF3765" t="s">
        <v>746</v>
      </c>
      <c r="AG3765" t="s">
        <v>144</v>
      </c>
      <c r="AH3765" t="s">
        <v>747</v>
      </c>
      <c r="AI3765" t="s">
        <v>149</v>
      </c>
      <c r="AJ3765" t="s">
        <v>5188</v>
      </c>
      <c r="AK3765" t="s">
        <v>143</v>
      </c>
      <c r="AL3765" t="s">
        <v>144</v>
      </c>
      <c r="AM3765" t="s">
        <v>186</v>
      </c>
      <c r="DJ3765">
        <v>32</v>
      </c>
      <c r="DK3765">
        <v>320400</v>
      </c>
      <c r="DL3765">
        <v>42</v>
      </c>
      <c r="DM3765">
        <v>1177250.1374387599</v>
      </c>
      <c r="DN3765">
        <v>1898527.8865495501</v>
      </c>
      <c r="DO3765">
        <v>41.87689658</v>
      </c>
      <c r="DP3765">
        <v>-87.624651454000002</v>
      </c>
      <c r="DQ3765" t="s">
        <v>11391</v>
      </c>
      <c r="DR3765">
        <v>0</v>
      </c>
      <c r="DS3765" t="s">
        <v>11137</v>
      </c>
    </row>
    <row r="3766" spans="1:123" x14ac:dyDescent="0.25">
      <c r="A3766">
        <v>3156873</v>
      </c>
      <c r="D3766">
        <v>100900400</v>
      </c>
      <c r="E3766" t="s">
        <v>2540</v>
      </c>
      <c r="F3766" s="2">
        <v>4400</v>
      </c>
      <c r="G3766">
        <v>3215</v>
      </c>
      <c r="H3766" t="s">
        <v>176</v>
      </c>
      <c r="I3766" t="s">
        <v>835</v>
      </c>
      <c r="J3766" t="s">
        <v>131</v>
      </c>
      <c r="K3766" s="2" t="str">
        <f t="shared" si="58"/>
        <v>3215 N WESTERN AVE</v>
      </c>
      <c r="L3766" t="s">
        <v>11163</v>
      </c>
      <c r="M3766" t="s">
        <v>11728</v>
      </c>
      <c r="N3766" t="s">
        <v>5364</v>
      </c>
      <c r="O3766" t="s">
        <v>10330</v>
      </c>
      <c r="P3766">
        <v>44165</v>
      </c>
      <c r="Q3766">
        <v>60</v>
      </c>
      <c r="R3766">
        <v>675</v>
      </c>
      <c r="S3766">
        <v>0</v>
      </c>
      <c r="T3766">
        <v>0</v>
      </c>
      <c r="U3766">
        <v>675</v>
      </c>
      <c r="V3766">
        <v>0</v>
      </c>
      <c r="W3766">
        <v>0</v>
      </c>
      <c r="X3766">
        <v>0</v>
      </c>
      <c r="Y3766">
        <v>0</v>
      </c>
      <c r="Z3766">
        <v>0</v>
      </c>
      <c r="AA3766">
        <v>0</v>
      </c>
      <c r="AB3766">
        <v>0</v>
      </c>
      <c r="AC3766">
        <v>0</v>
      </c>
      <c r="AD3766">
        <v>675</v>
      </c>
      <c r="AE3766" t="s">
        <v>149</v>
      </c>
      <c r="AF3766" t="s">
        <v>1128</v>
      </c>
      <c r="AG3766" t="s">
        <v>144</v>
      </c>
      <c r="AH3766" t="s">
        <v>1129</v>
      </c>
      <c r="AI3766" t="s">
        <v>149</v>
      </c>
      <c r="AJ3766" t="s">
        <v>9180</v>
      </c>
      <c r="AK3766" t="s">
        <v>9181</v>
      </c>
      <c r="AL3766" t="s">
        <v>144</v>
      </c>
      <c r="AM3766" t="s">
        <v>11577</v>
      </c>
      <c r="DJ3766">
        <v>5</v>
      </c>
      <c r="DK3766">
        <v>51000</v>
      </c>
      <c r="DL3766">
        <v>32</v>
      </c>
      <c r="DM3766">
        <v>1159885.30940466</v>
      </c>
      <c r="DN3766">
        <v>1921367.8026436199</v>
      </c>
      <c r="DO3766">
        <v>41.939946837000001</v>
      </c>
      <c r="DP3766">
        <v>-87.687778543999997</v>
      </c>
      <c r="DQ3766" t="s">
        <v>11729</v>
      </c>
      <c r="DR3766">
        <v>0</v>
      </c>
      <c r="DS3766" t="s">
        <v>11721</v>
      </c>
    </row>
    <row r="3767" spans="1:123" x14ac:dyDescent="0.25">
      <c r="A3767">
        <v>3178346</v>
      </c>
      <c r="D3767">
        <v>100916329</v>
      </c>
      <c r="E3767" t="s">
        <v>1591</v>
      </c>
      <c r="F3767" s="2">
        <v>4400</v>
      </c>
      <c r="G3767">
        <v>4824</v>
      </c>
      <c r="H3767" t="s">
        <v>287</v>
      </c>
      <c r="I3767" t="s">
        <v>449</v>
      </c>
      <c r="J3767" t="s">
        <v>131</v>
      </c>
      <c r="K3767" s="2" t="str">
        <f t="shared" si="58"/>
        <v>4824 W BELMONT AVE</v>
      </c>
      <c r="L3767" t="s">
        <v>10472</v>
      </c>
      <c r="M3767" t="s">
        <v>22281</v>
      </c>
      <c r="N3767" t="s">
        <v>5364</v>
      </c>
      <c r="O3767" t="s">
        <v>5365</v>
      </c>
      <c r="P3767">
        <v>44292</v>
      </c>
      <c r="Q3767">
        <v>1</v>
      </c>
      <c r="R3767">
        <v>75</v>
      </c>
      <c r="S3767">
        <v>0</v>
      </c>
      <c r="T3767">
        <v>0</v>
      </c>
      <c r="U3767">
        <v>75</v>
      </c>
      <c r="V3767">
        <v>0</v>
      </c>
      <c r="W3767">
        <v>0</v>
      </c>
      <c r="X3767">
        <v>0</v>
      </c>
      <c r="Y3767">
        <v>0</v>
      </c>
      <c r="Z3767">
        <v>0</v>
      </c>
      <c r="AA3767">
        <v>0</v>
      </c>
      <c r="AB3767">
        <v>0</v>
      </c>
      <c r="AC3767">
        <v>0</v>
      </c>
      <c r="AD3767">
        <v>75</v>
      </c>
      <c r="AE3767" t="s">
        <v>149</v>
      </c>
      <c r="AF3767" t="s">
        <v>10474</v>
      </c>
      <c r="AG3767" t="s">
        <v>144</v>
      </c>
      <c r="AH3767" t="s">
        <v>10475</v>
      </c>
      <c r="DJ3767">
        <v>15</v>
      </c>
      <c r="DK3767">
        <v>151002</v>
      </c>
      <c r="DL3767">
        <v>31</v>
      </c>
      <c r="DM3767">
        <v>1143525.6116090899</v>
      </c>
      <c r="DN3767">
        <v>1920877.54266517</v>
      </c>
      <c r="DO3767">
        <v>41.938923842999998</v>
      </c>
      <c r="DP3767">
        <v>-87.747918403</v>
      </c>
      <c r="DQ3767" t="s">
        <v>22282</v>
      </c>
      <c r="DR3767">
        <v>0</v>
      </c>
    </row>
    <row r="3768" spans="1:123" x14ac:dyDescent="0.25">
      <c r="A3768">
        <v>3211365</v>
      </c>
      <c r="B3768" t="s">
        <v>27008</v>
      </c>
      <c r="C3768" t="s">
        <v>27009</v>
      </c>
      <c r="D3768">
        <v>100939851</v>
      </c>
      <c r="E3768" t="s">
        <v>2880</v>
      </c>
      <c r="F3768" s="2">
        <v>4400</v>
      </c>
      <c r="G3768">
        <v>842</v>
      </c>
      <c r="H3768" t="s">
        <v>129</v>
      </c>
      <c r="I3768" t="s">
        <v>14327</v>
      </c>
      <c r="J3768" t="s">
        <v>10749</v>
      </c>
      <c r="K3768" s="2" t="str">
        <f t="shared" si="58"/>
        <v>842 S PARK TER</v>
      </c>
      <c r="L3768" t="s">
        <v>15504</v>
      </c>
      <c r="M3768" t="s">
        <v>27010</v>
      </c>
      <c r="N3768" t="s">
        <v>5364</v>
      </c>
      <c r="O3768" t="s">
        <v>5365</v>
      </c>
      <c r="P3768">
        <v>44454</v>
      </c>
      <c r="Q3768">
        <v>0</v>
      </c>
      <c r="R3768">
        <v>150</v>
      </c>
      <c r="S3768">
        <v>0</v>
      </c>
      <c r="T3768">
        <v>0</v>
      </c>
      <c r="U3768">
        <v>150</v>
      </c>
      <c r="V3768">
        <v>0</v>
      </c>
      <c r="W3768">
        <v>0</v>
      </c>
      <c r="X3768">
        <v>0</v>
      </c>
      <c r="Y3768">
        <v>0</v>
      </c>
      <c r="Z3768">
        <v>0</v>
      </c>
      <c r="AA3768">
        <v>0</v>
      </c>
      <c r="AB3768">
        <v>0</v>
      </c>
      <c r="AC3768">
        <v>0</v>
      </c>
      <c r="AD3768">
        <v>150</v>
      </c>
      <c r="AE3768" t="s">
        <v>149</v>
      </c>
      <c r="AF3768" t="s">
        <v>1797</v>
      </c>
      <c r="AG3768" t="s">
        <v>144</v>
      </c>
      <c r="AH3768" t="s">
        <v>1798</v>
      </c>
      <c r="DJ3768">
        <v>32</v>
      </c>
      <c r="DK3768">
        <v>839000</v>
      </c>
      <c r="DL3768">
        <v>4</v>
      </c>
      <c r="DM3768">
        <v>1175886.92918336</v>
      </c>
      <c r="DN3768">
        <v>1896432.8139733099</v>
      </c>
      <c r="DO3768">
        <v>41.871178350000001</v>
      </c>
      <c r="DP3768">
        <v>-87.629719743999999</v>
      </c>
      <c r="DQ3768" t="s">
        <v>27011</v>
      </c>
      <c r="DR3768">
        <v>13</v>
      </c>
    </row>
    <row r="3769" spans="1:123" x14ac:dyDescent="0.25">
      <c r="A3769">
        <v>3216390</v>
      </c>
      <c r="D3769">
        <v>100943452</v>
      </c>
      <c r="E3769" t="s">
        <v>897</v>
      </c>
      <c r="F3769" s="2">
        <v>4400</v>
      </c>
      <c r="G3769">
        <v>2100</v>
      </c>
      <c r="H3769" t="s">
        <v>176</v>
      </c>
      <c r="I3769" t="s">
        <v>8932</v>
      </c>
      <c r="J3769" t="s">
        <v>131</v>
      </c>
      <c r="K3769" s="2" t="str">
        <f t="shared" si="58"/>
        <v>2100 N ALBANY AVE</v>
      </c>
      <c r="L3769" t="s">
        <v>15504</v>
      </c>
      <c r="M3769" t="s">
        <v>27740</v>
      </c>
      <c r="N3769" t="s">
        <v>5364</v>
      </c>
      <c r="O3769" t="s">
        <v>5365</v>
      </c>
      <c r="P3769">
        <v>44476</v>
      </c>
      <c r="Q3769">
        <v>6</v>
      </c>
      <c r="R3769">
        <v>150</v>
      </c>
      <c r="S3769">
        <v>0</v>
      </c>
      <c r="T3769">
        <v>0</v>
      </c>
      <c r="U3769">
        <v>150</v>
      </c>
      <c r="V3769">
        <v>0</v>
      </c>
      <c r="W3769">
        <v>0</v>
      </c>
      <c r="X3769">
        <v>0</v>
      </c>
      <c r="Y3769">
        <v>0</v>
      </c>
      <c r="Z3769">
        <v>0</v>
      </c>
      <c r="AA3769">
        <v>0</v>
      </c>
      <c r="AB3769">
        <v>0</v>
      </c>
      <c r="AC3769">
        <v>0</v>
      </c>
      <c r="AD3769">
        <v>150</v>
      </c>
      <c r="AE3769" t="s">
        <v>149</v>
      </c>
      <c r="AF3769" t="s">
        <v>1797</v>
      </c>
      <c r="AG3769" t="s">
        <v>144</v>
      </c>
      <c r="AH3769" t="s">
        <v>1798</v>
      </c>
      <c r="DJ3769">
        <v>22</v>
      </c>
      <c r="DK3769">
        <v>221200</v>
      </c>
      <c r="DL3769">
        <v>32</v>
      </c>
      <c r="DM3769">
        <v>1155141.7064056899</v>
      </c>
      <c r="DN3769">
        <v>1913814.0925527699</v>
      </c>
      <c r="DO3769">
        <v>41.919315578000003</v>
      </c>
      <c r="DP3769">
        <v>-87.705416142000004</v>
      </c>
      <c r="DQ3769" t="s">
        <v>27741</v>
      </c>
      <c r="DR3769">
        <v>0</v>
      </c>
    </row>
    <row r="3770" spans="1:123" x14ac:dyDescent="0.25">
      <c r="A3770">
        <v>3186366</v>
      </c>
      <c r="D3770">
        <v>100922369</v>
      </c>
      <c r="E3770" t="s">
        <v>4076</v>
      </c>
      <c r="F3770" s="2">
        <v>4400</v>
      </c>
      <c r="G3770">
        <v>5312</v>
      </c>
      <c r="H3770" t="s">
        <v>287</v>
      </c>
      <c r="I3770" t="s">
        <v>449</v>
      </c>
      <c r="J3770" t="s">
        <v>131</v>
      </c>
      <c r="K3770" s="2" t="str">
        <f t="shared" si="58"/>
        <v>5312 W BELMONT AVE</v>
      </c>
      <c r="L3770" t="s">
        <v>18880</v>
      </c>
      <c r="M3770" t="s">
        <v>23471</v>
      </c>
      <c r="N3770" t="s">
        <v>12455</v>
      </c>
      <c r="O3770" t="s">
        <v>12456</v>
      </c>
      <c r="P3770">
        <v>44365</v>
      </c>
      <c r="Q3770">
        <v>33</v>
      </c>
      <c r="R3770">
        <v>50</v>
      </c>
      <c r="S3770">
        <v>200</v>
      </c>
      <c r="T3770">
        <v>0</v>
      </c>
      <c r="U3770">
        <v>250</v>
      </c>
      <c r="V3770">
        <v>0</v>
      </c>
      <c r="W3770">
        <v>0</v>
      </c>
      <c r="X3770">
        <v>0</v>
      </c>
      <c r="Y3770">
        <v>0</v>
      </c>
      <c r="Z3770">
        <v>0</v>
      </c>
      <c r="AA3770">
        <v>0</v>
      </c>
      <c r="AB3770">
        <v>0</v>
      </c>
      <c r="AC3770">
        <v>0</v>
      </c>
      <c r="AD3770">
        <v>250</v>
      </c>
      <c r="AE3770" t="s">
        <v>149</v>
      </c>
      <c r="AF3770" t="s">
        <v>461</v>
      </c>
      <c r="AG3770" t="s">
        <v>144</v>
      </c>
      <c r="AH3770" t="s">
        <v>5299</v>
      </c>
      <c r="AI3770" t="s">
        <v>152</v>
      </c>
      <c r="AJ3770" t="s">
        <v>18880</v>
      </c>
      <c r="AK3770" t="s">
        <v>461</v>
      </c>
      <c r="AL3770" t="s">
        <v>144</v>
      </c>
      <c r="AM3770" t="s">
        <v>5299</v>
      </c>
      <c r="AN3770" t="s">
        <v>142</v>
      </c>
      <c r="AO3770" t="s">
        <v>18889</v>
      </c>
      <c r="AP3770" t="s">
        <v>18890</v>
      </c>
      <c r="AQ3770" t="s">
        <v>392</v>
      </c>
      <c r="AR3770" t="s">
        <v>18891</v>
      </c>
      <c r="DJ3770">
        <v>15</v>
      </c>
      <c r="DK3770">
        <v>151100</v>
      </c>
      <c r="DL3770">
        <v>30</v>
      </c>
      <c r="DM3770">
        <v>1140315.0726404199</v>
      </c>
      <c r="DN3770">
        <v>1920799.96925353</v>
      </c>
      <c r="DO3770">
        <v>41.938770531000003</v>
      </c>
      <c r="DP3770">
        <v>-87.759720017000006</v>
      </c>
      <c r="DQ3770" t="s">
        <v>18892</v>
      </c>
      <c r="DR3770">
        <v>0</v>
      </c>
    </row>
    <row r="3771" spans="1:123" x14ac:dyDescent="0.25">
      <c r="A3771">
        <v>3186432</v>
      </c>
      <c r="D3771">
        <v>100922416</v>
      </c>
      <c r="E3771" t="s">
        <v>418</v>
      </c>
      <c r="F3771" s="2">
        <v>4400</v>
      </c>
      <c r="G3771">
        <v>5312</v>
      </c>
      <c r="H3771" t="s">
        <v>287</v>
      </c>
      <c r="I3771" t="s">
        <v>449</v>
      </c>
      <c r="J3771" t="s">
        <v>131</v>
      </c>
      <c r="K3771" s="2" t="str">
        <f t="shared" si="58"/>
        <v>5312 W BELMONT AVE</v>
      </c>
      <c r="L3771" t="s">
        <v>18880</v>
      </c>
      <c r="M3771" t="s">
        <v>23483</v>
      </c>
      <c r="N3771" t="s">
        <v>12455</v>
      </c>
      <c r="O3771" t="s">
        <v>12456</v>
      </c>
      <c r="P3771">
        <v>44365</v>
      </c>
      <c r="Q3771">
        <v>32</v>
      </c>
      <c r="R3771">
        <v>100</v>
      </c>
      <c r="S3771">
        <v>200</v>
      </c>
      <c r="T3771">
        <v>0</v>
      </c>
      <c r="U3771">
        <v>300</v>
      </c>
      <c r="V3771">
        <v>0</v>
      </c>
      <c r="W3771">
        <v>0</v>
      </c>
      <c r="X3771">
        <v>0</v>
      </c>
      <c r="Y3771">
        <v>0</v>
      </c>
      <c r="Z3771">
        <v>0</v>
      </c>
      <c r="AA3771">
        <v>0</v>
      </c>
      <c r="AB3771">
        <v>0</v>
      </c>
      <c r="AC3771">
        <v>0</v>
      </c>
      <c r="AD3771">
        <v>300</v>
      </c>
      <c r="AE3771" t="s">
        <v>149</v>
      </c>
      <c r="AF3771" t="s">
        <v>461</v>
      </c>
      <c r="AG3771" t="s">
        <v>144</v>
      </c>
      <c r="AH3771" t="s">
        <v>5299</v>
      </c>
      <c r="AI3771" t="s">
        <v>152</v>
      </c>
      <c r="AJ3771" t="s">
        <v>18880</v>
      </c>
      <c r="AK3771" t="s">
        <v>461</v>
      </c>
      <c r="AL3771" t="s">
        <v>144</v>
      </c>
      <c r="AM3771" t="s">
        <v>5299</v>
      </c>
      <c r="AN3771" t="s">
        <v>142</v>
      </c>
      <c r="AO3771" t="s">
        <v>18889</v>
      </c>
      <c r="AP3771" t="s">
        <v>18890</v>
      </c>
      <c r="AQ3771" t="s">
        <v>392</v>
      </c>
      <c r="AR3771" t="s">
        <v>18891</v>
      </c>
      <c r="DJ3771">
        <v>15</v>
      </c>
      <c r="DK3771">
        <v>151100</v>
      </c>
      <c r="DL3771">
        <v>30</v>
      </c>
      <c r="DM3771">
        <v>1140315.0726404199</v>
      </c>
      <c r="DN3771">
        <v>1920799.96925353</v>
      </c>
      <c r="DO3771">
        <v>41.938770531000003</v>
      </c>
      <c r="DP3771">
        <v>-87.759720017000006</v>
      </c>
      <c r="DQ3771" t="s">
        <v>18892</v>
      </c>
      <c r="DR3771">
        <v>0</v>
      </c>
    </row>
    <row r="3772" spans="1:123" x14ac:dyDescent="0.25">
      <c r="A3772">
        <v>3190612</v>
      </c>
      <c r="B3772" t="s">
        <v>24034</v>
      </c>
      <c r="C3772" t="s">
        <v>24035</v>
      </c>
      <c r="D3772">
        <v>100925388</v>
      </c>
      <c r="E3772" t="s">
        <v>4573</v>
      </c>
      <c r="F3772" s="2">
        <v>4380</v>
      </c>
      <c r="G3772">
        <v>1839</v>
      </c>
      <c r="H3772" t="s">
        <v>176</v>
      </c>
      <c r="I3772" t="s">
        <v>382</v>
      </c>
      <c r="J3772" t="s">
        <v>131</v>
      </c>
      <c r="K3772" s="2" t="str">
        <f t="shared" si="58"/>
        <v>1839 N SHEFFIELD AVE</v>
      </c>
      <c r="L3772" t="s">
        <v>16036</v>
      </c>
      <c r="M3772" t="s">
        <v>24036</v>
      </c>
      <c r="N3772" t="s">
        <v>3244</v>
      </c>
      <c r="O3772" t="s">
        <v>5365</v>
      </c>
      <c r="P3772">
        <v>44350</v>
      </c>
      <c r="Q3772">
        <v>0</v>
      </c>
      <c r="R3772">
        <v>475</v>
      </c>
      <c r="S3772">
        <v>50</v>
      </c>
      <c r="T3772">
        <v>0</v>
      </c>
      <c r="U3772">
        <v>525</v>
      </c>
      <c r="V3772">
        <v>0</v>
      </c>
      <c r="W3772">
        <v>0</v>
      </c>
      <c r="X3772">
        <v>0</v>
      </c>
      <c r="Y3772">
        <v>0</v>
      </c>
      <c r="Z3772">
        <v>0</v>
      </c>
      <c r="AA3772">
        <v>0</v>
      </c>
      <c r="AB3772">
        <v>0</v>
      </c>
      <c r="AC3772">
        <v>0</v>
      </c>
      <c r="AD3772">
        <v>525</v>
      </c>
      <c r="AE3772" t="s">
        <v>195</v>
      </c>
      <c r="AF3772" t="s">
        <v>143</v>
      </c>
      <c r="AG3772" t="s">
        <v>144</v>
      </c>
      <c r="AH3772" t="s">
        <v>928</v>
      </c>
      <c r="AI3772" t="s">
        <v>152</v>
      </c>
      <c r="AJ3772" t="s">
        <v>16036</v>
      </c>
      <c r="AK3772" t="s">
        <v>143</v>
      </c>
      <c r="AL3772" t="s">
        <v>144</v>
      </c>
      <c r="AM3772" t="s">
        <v>539</v>
      </c>
      <c r="AN3772" t="s">
        <v>230</v>
      </c>
      <c r="AO3772" t="s">
        <v>24037</v>
      </c>
      <c r="AP3772" t="s">
        <v>143</v>
      </c>
      <c r="AQ3772" t="s">
        <v>144</v>
      </c>
      <c r="AR3772" t="s">
        <v>225</v>
      </c>
      <c r="DJ3772">
        <v>7</v>
      </c>
      <c r="DK3772">
        <v>832600</v>
      </c>
      <c r="DL3772">
        <v>43</v>
      </c>
      <c r="DM3772">
        <v>1169389.7998248199</v>
      </c>
      <c r="DN3772">
        <v>1912329.3956203901</v>
      </c>
      <c r="DO3772">
        <v>41.914943282999999</v>
      </c>
      <c r="DP3772">
        <v>-87.653110248000004</v>
      </c>
      <c r="DQ3772" t="s">
        <v>24038</v>
      </c>
      <c r="DR3772">
        <v>18</v>
      </c>
    </row>
    <row r="3773" spans="1:123" x14ac:dyDescent="0.25">
      <c r="A3773">
        <v>3182472</v>
      </c>
      <c r="D3773">
        <v>100919551</v>
      </c>
      <c r="E3773" t="s">
        <v>1988</v>
      </c>
      <c r="F3773" s="2">
        <v>4365</v>
      </c>
      <c r="G3773">
        <v>111</v>
      </c>
      <c r="H3773" t="s">
        <v>176</v>
      </c>
      <c r="I3773" t="s">
        <v>3001</v>
      </c>
      <c r="J3773" t="s">
        <v>488</v>
      </c>
      <c r="K3773" s="2" t="str">
        <f t="shared" si="58"/>
        <v>111 N CANAL ST</v>
      </c>
      <c r="L3773" t="s">
        <v>10328</v>
      </c>
      <c r="M3773" t="s">
        <v>11380</v>
      </c>
      <c r="N3773" t="s">
        <v>5364</v>
      </c>
      <c r="O3773" t="s">
        <v>10330</v>
      </c>
      <c r="P3773">
        <v>44312</v>
      </c>
      <c r="Q3773">
        <v>49</v>
      </c>
      <c r="R3773">
        <v>675</v>
      </c>
      <c r="S3773">
        <v>0</v>
      </c>
      <c r="T3773">
        <v>0</v>
      </c>
      <c r="U3773">
        <v>675</v>
      </c>
      <c r="V3773">
        <v>0</v>
      </c>
      <c r="W3773">
        <v>0</v>
      </c>
      <c r="X3773">
        <v>0</v>
      </c>
      <c r="Y3773">
        <v>0</v>
      </c>
      <c r="Z3773">
        <v>0</v>
      </c>
      <c r="AA3773">
        <v>0</v>
      </c>
      <c r="AB3773">
        <v>0</v>
      </c>
      <c r="AC3773">
        <v>0</v>
      </c>
      <c r="AD3773">
        <v>675</v>
      </c>
      <c r="AE3773" t="s">
        <v>149</v>
      </c>
      <c r="AF3773" t="s">
        <v>409</v>
      </c>
      <c r="AG3773" t="s">
        <v>144</v>
      </c>
      <c r="AH3773" t="s">
        <v>1233</v>
      </c>
      <c r="AI3773" t="s">
        <v>149</v>
      </c>
      <c r="AJ3773" t="s">
        <v>2048</v>
      </c>
      <c r="AK3773" t="s">
        <v>143</v>
      </c>
      <c r="AL3773" t="s">
        <v>144</v>
      </c>
      <c r="AM3773" t="s">
        <v>464</v>
      </c>
      <c r="DJ3773">
        <v>28</v>
      </c>
      <c r="DK3773">
        <v>280100</v>
      </c>
      <c r="DL3773">
        <v>42</v>
      </c>
      <c r="DM3773">
        <v>1173149.2804429999</v>
      </c>
      <c r="DN3773">
        <v>1900924.62484698</v>
      </c>
      <c r="DO3773">
        <v>41.883565312999998</v>
      </c>
      <c r="DP3773">
        <v>-87.639637284000003</v>
      </c>
      <c r="DQ3773" t="s">
        <v>11381</v>
      </c>
      <c r="DR3773">
        <v>0</v>
      </c>
      <c r="DS3773" t="s">
        <v>11137</v>
      </c>
    </row>
    <row r="3774" spans="1:123" x14ac:dyDescent="0.25">
      <c r="A3774">
        <v>3199237</v>
      </c>
      <c r="B3774" t="s">
        <v>25288</v>
      </c>
      <c r="C3774" t="s">
        <v>25289</v>
      </c>
      <c r="D3774">
        <v>100931505</v>
      </c>
      <c r="E3774" t="s">
        <v>4116</v>
      </c>
      <c r="F3774" s="2">
        <v>4360</v>
      </c>
      <c r="G3774">
        <v>1411</v>
      </c>
      <c r="H3774" t="s">
        <v>129</v>
      </c>
      <c r="I3774" t="s">
        <v>1350</v>
      </c>
      <c r="J3774" t="s">
        <v>131</v>
      </c>
      <c r="K3774" s="2" t="str">
        <f t="shared" si="58"/>
        <v>1411 S MICHIGAN AVE</v>
      </c>
      <c r="L3774" t="s">
        <v>11176</v>
      </c>
      <c r="M3774" t="s">
        <v>25290</v>
      </c>
      <c r="N3774" t="s">
        <v>5364</v>
      </c>
      <c r="O3774" t="s">
        <v>5365</v>
      </c>
      <c r="P3774">
        <v>44396</v>
      </c>
      <c r="Q3774">
        <v>0</v>
      </c>
      <c r="R3774">
        <v>75</v>
      </c>
      <c r="S3774">
        <v>0</v>
      </c>
      <c r="T3774">
        <v>0</v>
      </c>
      <c r="U3774">
        <v>75</v>
      </c>
      <c r="V3774">
        <v>0</v>
      </c>
      <c r="W3774">
        <v>0</v>
      </c>
      <c r="X3774">
        <v>0</v>
      </c>
      <c r="Y3774">
        <v>0</v>
      </c>
      <c r="Z3774">
        <v>0</v>
      </c>
      <c r="AA3774">
        <v>0</v>
      </c>
      <c r="AB3774">
        <v>0</v>
      </c>
      <c r="AC3774">
        <v>0</v>
      </c>
      <c r="AD3774">
        <v>75</v>
      </c>
      <c r="AE3774" t="s">
        <v>149</v>
      </c>
      <c r="AF3774" t="s">
        <v>1333</v>
      </c>
      <c r="AG3774" t="s">
        <v>144</v>
      </c>
      <c r="AH3774" t="s">
        <v>1334</v>
      </c>
      <c r="DJ3774">
        <v>33</v>
      </c>
      <c r="DK3774">
        <v>330100</v>
      </c>
      <c r="DL3774">
        <v>3</v>
      </c>
      <c r="DM3774">
        <v>1177487.8387631001</v>
      </c>
      <c r="DN3774">
        <v>1893734.9894107799</v>
      </c>
      <c r="DO3774">
        <v>41.863739195000001</v>
      </c>
      <c r="DP3774">
        <v>-87.623924134000006</v>
      </c>
      <c r="DQ3774" t="s">
        <v>25291</v>
      </c>
      <c r="DR3774">
        <v>13</v>
      </c>
    </row>
    <row r="3775" spans="1:123" x14ac:dyDescent="0.25">
      <c r="A3775">
        <v>3212602</v>
      </c>
      <c r="B3775" t="s">
        <v>17936</v>
      </c>
      <c r="C3775" t="s">
        <v>13652</v>
      </c>
      <c r="D3775">
        <v>100940735</v>
      </c>
      <c r="E3775" t="s">
        <v>6548</v>
      </c>
      <c r="F3775" s="2">
        <v>4350</v>
      </c>
      <c r="G3775">
        <v>25</v>
      </c>
      <c r="H3775" t="s">
        <v>735</v>
      </c>
      <c r="I3775" t="s">
        <v>1091</v>
      </c>
      <c r="J3775" t="s">
        <v>488</v>
      </c>
      <c r="K3775" s="2" t="str">
        <f t="shared" si="58"/>
        <v>25 E SUPERIOR ST</v>
      </c>
      <c r="L3775" t="s">
        <v>15504</v>
      </c>
      <c r="M3775" t="s">
        <v>27203</v>
      </c>
      <c r="N3775" t="s">
        <v>5364</v>
      </c>
      <c r="O3775" t="s">
        <v>5365</v>
      </c>
      <c r="P3775">
        <v>44460</v>
      </c>
      <c r="Q3775">
        <v>0</v>
      </c>
      <c r="R3775">
        <v>150</v>
      </c>
      <c r="S3775">
        <v>0</v>
      </c>
      <c r="T3775">
        <v>0</v>
      </c>
      <c r="U3775">
        <v>150</v>
      </c>
      <c r="V3775">
        <v>0</v>
      </c>
      <c r="W3775">
        <v>0</v>
      </c>
      <c r="X3775">
        <v>0</v>
      </c>
      <c r="Y3775">
        <v>0</v>
      </c>
      <c r="Z3775">
        <v>0</v>
      </c>
      <c r="AA3775">
        <v>0</v>
      </c>
      <c r="AB3775">
        <v>0</v>
      </c>
      <c r="AC3775">
        <v>0</v>
      </c>
      <c r="AD3775">
        <v>150</v>
      </c>
      <c r="AE3775" t="s">
        <v>149</v>
      </c>
      <c r="AF3775" t="s">
        <v>1797</v>
      </c>
      <c r="AG3775" t="s">
        <v>144</v>
      </c>
      <c r="AH3775" t="s">
        <v>1798</v>
      </c>
      <c r="DJ3775">
        <v>8</v>
      </c>
      <c r="DK3775">
        <v>81500</v>
      </c>
      <c r="DL3775">
        <v>42</v>
      </c>
      <c r="DM3775">
        <v>1176537.1857163301</v>
      </c>
      <c r="DN3775">
        <v>1905332.5609742999</v>
      </c>
      <c r="DO3775">
        <v>41.895585097999998</v>
      </c>
      <c r="DP3775">
        <v>-87.627063535000005</v>
      </c>
      <c r="DQ3775" t="s">
        <v>13655</v>
      </c>
      <c r="DR3775">
        <v>13</v>
      </c>
    </row>
    <row r="3776" spans="1:123" x14ac:dyDescent="0.25">
      <c r="A3776">
        <v>3226093</v>
      </c>
      <c r="B3776" t="s">
        <v>10327</v>
      </c>
      <c r="C3776" t="s">
        <v>5206</v>
      </c>
      <c r="D3776">
        <v>100950110</v>
      </c>
      <c r="E3776" t="s">
        <v>11699</v>
      </c>
      <c r="F3776" s="2">
        <v>4314</v>
      </c>
      <c r="G3776">
        <v>120</v>
      </c>
      <c r="H3776" t="s">
        <v>129</v>
      </c>
      <c r="I3776" t="s">
        <v>2980</v>
      </c>
      <c r="J3776" t="s">
        <v>2981</v>
      </c>
      <c r="K3776" s="2" t="str">
        <f t="shared" si="58"/>
        <v>120 S RIVERSIDE PLZ</v>
      </c>
      <c r="L3776" t="s">
        <v>10328</v>
      </c>
      <c r="M3776" t="s">
        <v>11700</v>
      </c>
      <c r="N3776" t="s">
        <v>5364</v>
      </c>
      <c r="O3776" t="s">
        <v>10330</v>
      </c>
      <c r="P3776">
        <v>44529</v>
      </c>
      <c r="Q3776">
        <v>29</v>
      </c>
      <c r="R3776">
        <v>675</v>
      </c>
      <c r="S3776">
        <v>0</v>
      </c>
      <c r="T3776">
        <v>0</v>
      </c>
      <c r="U3776">
        <v>675</v>
      </c>
      <c r="V3776">
        <v>0</v>
      </c>
      <c r="W3776">
        <v>0</v>
      </c>
      <c r="X3776">
        <v>0</v>
      </c>
      <c r="Y3776">
        <v>0</v>
      </c>
      <c r="Z3776">
        <v>0</v>
      </c>
      <c r="AA3776">
        <v>0</v>
      </c>
      <c r="AB3776">
        <v>0</v>
      </c>
      <c r="AC3776">
        <v>0</v>
      </c>
      <c r="AD3776">
        <v>675</v>
      </c>
      <c r="AE3776" t="s">
        <v>149</v>
      </c>
      <c r="AF3776" t="s">
        <v>409</v>
      </c>
      <c r="AG3776" t="s">
        <v>144</v>
      </c>
      <c r="AH3776" t="s">
        <v>1233</v>
      </c>
      <c r="AI3776" t="s">
        <v>149</v>
      </c>
      <c r="AJ3776" t="s">
        <v>2048</v>
      </c>
      <c r="AK3776" t="s">
        <v>143</v>
      </c>
      <c r="AL3776" t="s">
        <v>144</v>
      </c>
      <c r="AM3776" t="s">
        <v>464</v>
      </c>
      <c r="DJ3776">
        <v>28</v>
      </c>
      <c r="DK3776">
        <v>281900</v>
      </c>
      <c r="DL3776">
        <v>42</v>
      </c>
      <c r="DM3776">
        <v>1173387.3301413499</v>
      </c>
      <c r="DN3776">
        <v>1899599.3188245499</v>
      </c>
      <c r="DO3776">
        <v>41.879923306000002</v>
      </c>
      <c r="DP3776">
        <v>-87.638802538999997</v>
      </c>
      <c r="DQ3776" t="s">
        <v>5218</v>
      </c>
      <c r="DR3776">
        <v>13</v>
      </c>
      <c r="DS3776" t="s">
        <v>11137</v>
      </c>
    </row>
    <row r="3777" spans="1:123" x14ac:dyDescent="0.25">
      <c r="A3777">
        <v>3202399</v>
      </c>
      <c r="B3777" t="s">
        <v>10327</v>
      </c>
      <c r="C3777" t="s">
        <v>5206</v>
      </c>
      <c r="D3777">
        <v>100933892</v>
      </c>
      <c r="E3777" t="s">
        <v>5141</v>
      </c>
      <c r="F3777" s="2">
        <v>4314</v>
      </c>
      <c r="G3777">
        <v>120</v>
      </c>
      <c r="H3777" t="s">
        <v>129</v>
      </c>
      <c r="I3777" t="s">
        <v>2980</v>
      </c>
      <c r="J3777" t="s">
        <v>2981</v>
      </c>
      <c r="K3777" s="2" t="str">
        <f t="shared" si="58"/>
        <v>120 S RIVERSIDE PLZ</v>
      </c>
      <c r="L3777" t="s">
        <v>10328</v>
      </c>
      <c r="M3777" t="s">
        <v>13153</v>
      </c>
      <c r="N3777" t="s">
        <v>5364</v>
      </c>
      <c r="O3777" t="s">
        <v>10330</v>
      </c>
      <c r="P3777">
        <v>44411</v>
      </c>
      <c r="Q3777">
        <v>17</v>
      </c>
      <c r="R3777">
        <v>675</v>
      </c>
      <c r="S3777">
        <v>0</v>
      </c>
      <c r="T3777">
        <v>0</v>
      </c>
      <c r="U3777">
        <v>675</v>
      </c>
      <c r="V3777">
        <v>0</v>
      </c>
      <c r="W3777">
        <v>0</v>
      </c>
      <c r="X3777">
        <v>0</v>
      </c>
      <c r="Y3777">
        <v>0</v>
      </c>
      <c r="Z3777">
        <v>0</v>
      </c>
      <c r="AA3777">
        <v>0</v>
      </c>
      <c r="AB3777">
        <v>0</v>
      </c>
      <c r="AC3777">
        <v>0</v>
      </c>
      <c r="AD3777">
        <v>675</v>
      </c>
      <c r="AE3777" t="s">
        <v>149</v>
      </c>
      <c r="AF3777" t="s">
        <v>409</v>
      </c>
      <c r="AG3777" t="s">
        <v>144</v>
      </c>
      <c r="AH3777" t="s">
        <v>1233</v>
      </c>
      <c r="AI3777" t="s">
        <v>149</v>
      </c>
      <c r="AJ3777" t="s">
        <v>2769</v>
      </c>
      <c r="AK3777" t="s">
        <v>338</v>
      </c>
      <c r="AL3777" t="s">
        <v>144</v>
      </c>
      <c r="AM3777" t="s">
        <v>339</v>
      </c>
      <c r="DJ3777">
        <v>28</v>
      </c>
      <c r="DK3777">
        <v>281900</v>
      </c>
      <c r="DL3777">
        <v>42</v>
      </c>
      <c r="DM3777">
        <v>1173387.3301413499</v>
      </c>
      <c r="DN3777">
        <v>1899599.3188245499</v>
      </c>
      <c r="DO3777">
        <v>41.879923306000002</v>
      </c>
      <c r="DP3777">
        <v>-87.638802538999997</v>
      </c>
      <c r="DQ3777" t="s">
        <v>5218</v>
      </c>
      <c r="DR3777">
        <v>13</v>
      </c>
      <c r="DS3777" t="s">
        <v>13154</v>
      </c>
    </row>
    <row r="3778" spans="1:123" x14ac:dyDescent="0.25">
      <c r="A3778">
        <v>3204473</v>
      </c>
      <c r="D3778">
        <v>100935364</v>
      </c>
      <c r="E3778" t="s">
        <v>10967</v>
      </c>
      <c r="F3778" s="2">
        <v>4310</v>
      </c>
      <c r="G3778">
        <v>320</v>
      </c>
      <c r="H3778" t="s">
        <v>129</v>
      </c>
      <c r="I3778" t="s">
        <v>3001</v>
      </c>
      <c r="J3778" t="s">
        <v>488</v>
      </c>
      <c r="K3778" s="2" t="str">
        <f t="shared" ref="K3778:K3841" si="59">_xlfn.TEXTJOIN(" ", TRUE, G3778, H3778, I3778, J3778)</f>
        <v>320 S CANAL ST</v>
      </c>
      <c r="L3778" t="s">
        <v>879</v>
      </c>
      <c r="M3778" t="s">
        <v>26146</v>
      </c>
      <c r="N3778" t="s">
        <v>12455</v>
      </c>
      <c r="O3778" t="s">
        <v>12456</v>
      </c>
      <c r="P3778">
        <v>44468</v>
      </c>
      <c r="Q3778">
        <v>5</v>
      </c>
      <c r="R3778">
        <v>50</v>
      </c>
      <c r="S3778">
        <v>200</v>
      </c>
      <c r="T3778">
        <v>0</v>
      </c>
      <c r="U3778">
        <v>250</v>
      </c>
      <c r="V3778">
        <v>0</v>
      </c>
      <c r="W3778">
        <v>0</v>
      </c>
      <c r="X3778">
        <v>0</v>
      </c>
      <c r="Y3778">
        <v>0</v>
      </c>
      <c r="Z3778">
        <v>0</v>
      </c>
      <c r="AA3778">
        <v>0</v>
      </c>
      <c r="AB3778">
        <v>0</v>
      </c>
      <c r="AC3778">
        <v>0</v>
      </c>
      <c r="AD3778">
        <v>250</v>
      </c>
      <c r="AE3778" t="s">
        <v>149</v>
      </c>
      <c r="AF3778" t="s">
        <v>880</v>
      </c>
      <c r="AG3778" t="s">
        <v>144</v>
      </c>
      <c r="AH3778" t="s">
        <v>881</v>
      </c>
      <c r="AI3778" t="s">
        <v>152</v>
      </c>
      <c r="AJ3778" t="s">
        <v>16953</v>
      </c>
      <c r="AK3778" t="s">
        <v>16954</v>
      </c>
      <c r="AL3778" t="s">
        <v>344</v>
      </c>
      <c r="AM3778" t="s">
        <v>16955</v>
      </c>
      <c r="AN3778" t="s">
        <v>142</v>
      </c>
      <c r="AO3778" t="s">
        <v>26145</v>
      </c>
      <c r="AP3778" t="s">
        <v>143</v>
      </c>
      <c r="AQ3778" t="s">
        <v>144</v>
      </c>
      <c r="AR3778" t="s">
        <v>884</v>
      </c>
      <c r="DJ3778">
        <v>28</v>
      </c>
      <c r="DK3778">
        <v>281900</v>
      </c>
      <c r="DL3778">
        <v>42</v>
      </c>
      <c r="DM3778">
        <v>1173152.5409461299</v>
      </c>
      <c r="DN3778">
        <v>1898667.71299342</v>
      </c>
      <c r="DO3778">
        <v>41.877372129999998</v>
      </c>
      <c r="DP3778">
        <v>-87.639692292999996</v>
      </c>
      <c r="DQ3778" t="s">
        <v>3015</v>
      </c>
      <c r="DR3778">
        <v>0</v>
      </c>
    </row>
    <row r="3779" spans="1:123" x14ac:dyDescent="0.25">
      <c r="A3779">
        <v>3230347</v>
      </c>
      <c r="D3779">
        <v>100953016</v>
      </c>
      <c r="E3779" t="s">
        <v>10361</v>
      </c>
      <c r="F3779" s="2">
        <v>4300</v>
      </c>
      <c r="G3779">
        <v>10217</v>
      </c>
      <c r="H3779" t="s">
        <v>129</v>
      </c>
      <c r="I3779" t="s">
        <v>4554</v>
      </c>
      <c r="J3779" t="s">
        <v>488</v>
      </c>
      <c r="K3779" s="2" t="str">
        <f t="shared" si="59"/>
        <v>10217 S LA SALLE ST</v>
      </c>
      <c r="L3779" t="s">
        <v>15735</v>
      </c>
      <c r="M3779" t="s">
        <v>18008</v>
      </c>
      <c r="N3779" t="s">
        <v>5364</v>
      </c>
      <c r="O3779" t="s">
        <v>5365</v>
      </c>
      <c r="P3779">
        <v>44551</v>
      </c>
      <c r="Q3779">
        <v>0</v>
      </c>
      <c r="R3779">
        <v>75</v>
      </c>
      <c r="S3779">
        <v>0</v>
      </c>
      <c r="T3779">
        <v>0</v>
      </c>
      <c r="U3779">
        <v>75</v>
      </c>
      <c r="V3779">
        <v>0</v>
      </c>
      <c r="W3779">
        <v>0</v>
      </c>
      <c r="X3779">
        <v>0</v>
      </c>
      <c r="Y3779">
        <v>0</v>
      </c>
      <c r="Z3779">
        <v>0</v>
      </c>
      <c r="AA3779">
        <v>0</v>
      </c>
      <c r="AB3779">
        <v>0</v>
      </c>
      <c r="AC3779">
        <v>0</v>
      </c>
      <c r="AD3779">
        <v>75</v>
      </c>
      <c r="AE3779" t="s">
        <v>149</v>
      </c>
      <c r="AF3779" t="s">
        <v>954</v>
      </c>
      <c r="AG3779" t="s">
        <v>144</v>
      </c>
      <c r="AH3779" t="s">
        <v>955</v>
      </c>
      <c r="DJ3779">
        <v>49</v>
      </c>
      <c r="DK3779">
        <v>490700</v>
      </c>
      <c r="DL3779">
        <v>9</v>
      </c>
      <c r="DM3779">
        <v>1177114.5693016199</v>
      </c>
      <c r="DN3779">
        <v>1837124.3154680701</v>
      </c>
      <c r="DO3779">
        <v>41.708402218000003</v>
      </c>
      <c r="DP3779">
        <v>-87.627001561</v>
      </c>
      <c r="DQ3779" t="s">
        <v>18009</v>
      </c>
      <c r="DR3779">
        <v>0</v>
      </c>
      <c r="DS3779" t="s">
        <v>1041</v>
      </c>
    </row>
    <row r="3780" spans="1:123" x14ac:dyDescent="0.25">
      <c r="A3780">
        <v>3167576</v>
      </c>
      <c r="D3780">
        <v>100908278</v>
      </c>
      <c r="E3780" t="s">
        <v>1758</v>
      </c>
      <c r="F3780" s="2">
        <v>4300</v>
      </c>
      <c r="G3780">
        <v>1353</v>
      </c>
      <c r="H3780" t="s">
        <v>129</v>
      </c>
      <c r="I3780" t="s">
        <v>5884</v>
      </c>
      <c r="J3780" t="s">
        <v>131</v>
      </c>
      <c r="K3780" s="2" t="str">
        <f t="shared" si="59"/>
        <v>1353 S BLUE ISLAND AVE</v>
      </c>
      <c r="L3780" t="s">
        <v>20520</v>
      </c>
      <c r="M3780" t="s">
        <v>20810</v>
      </c>
      <c r="N3780" t="s">
        <v>5364</v>
      </c>
      <c r="O3780" t="s">
        <v>5365</v>
      </c>
      <c r="P3780">
        <v>44231</v>
      </c>
      <c r="Q3780">
        <v>0</v>
      </c>
      <c r="R3780">
        <v>75</v>
      </c>
      <c r="S3780">
        <v>0</v>
      </c>
      <c r="T3780">
        <v>0</v>
      </c>
      <c r="U3780">
        <v>75</v>
      </c>
      <c r="V3780">
        <v>0</v>
      </c>
      <c r="W3780">
        <v>0</v>
      </c>
      <c r="X3780">
        <v>0</v>
      </c>
      <c r="Y3780">
        <v>0</v>
      </c>
      <c r="Z3780">
        <v>0</v>
      </c>
      <c r="AA3780">
        <v>0</v>
      </c>
      <c r="AB3780">
        <v>0</v>
      </c>
      <c r="AC3780">
        <v>0</v>
      </c>
      <c r="AD3780">
        <v>75</v>
      </c>
      <c r="AE3780" t="s">
        <v>149</v>
      </c>
      <c r="AF3780" t="s">
        <v>1797</v>
      </c>
      <c r="AG3780" t="s">
        <v>144</v>
      </c>
      <c r="AH3780" t="s">
        <v>1798</v>
      </c>
      <c r="DJ3780">
        <v>28</v>
      </c>
      <c r="DK3780">
        <v>283800</v>
      </c>
      <c r="DL3780">
        <v>25</v>
      </c>
      <c r="DM3780">
        <v>1168827.37514541</v>
      </c>
      <c r="DN3780">
        <v>1893773.9066715899</v>
      </c>
      <c r="DO3780">
        <v>41.864037965000001</v>
      </c>
      <c r="DP3780">
        <v>-87.655714854999999</v>
      </c>
      <c r="DQ3780" t="s">
        <v>20811</v>
      </c>
      <c r="DR3780">
        <v>0</v>
      </c>
    </row>
    <row r="3781" spans="1:123" x14ac:dyDescent="0.25">
      <c r="A3781">
        <v>3200036</v>
      </c>
      <c r="B3781" t="s">
        <v>16084</v>
      </c>
      <c r="C3781" t="s">
        <v>16085</v>
      </c>
      <c r="D3781">
        <v>100932125</v>
      </c>
      <c r="E3781" t="s">
        <v>4076</v>
      </c>
      <c r="F3781" s="2">
        <v>4275</v>
      </c>
      <c r="G3781">
        <v>1107</v>
      </c>
      <c r="H3781" t="s">
        <v>287</v>
      </c>
      <c r="I3781" t="s">
        <v>16086</v>
      </c>
      <c r="J3781" t="s">
        <v>289</v>
      </c>
      <c r="K3781" s="2" t="str">
        <f t="shared" si="59"/>
        <v>1107 W VERNON PARK PL</v>
      </c>
      <c r="L3781" t="s">
        <v>10297</v>
      </c>
      <c r="M3781" t="s">
        <v>16052</v>
      </c>
      <c r="N3781" t="s">
        <v>3244</v>
      </c>
      <c r="O3781" t="s">
        <v>5365</v>
      </c>
      <c r="P3781">
        <v>44398</v>
      </c>
      <c r="Q3781">
        <v>0</v>
      </c>
      <c r="R3781">
        <v>125</v>
      </c>
      <c r="S3781">
        <v>0</v>
      </c>
      <c r="T3781">
        <v>0</v>
      </c>
      <c r="U3781">
        <v>125</v>
      </c>
      <c r="V3781">
        <v>0</v>
      </c>
      <c r="W3781">
        <v>0</v>
      </c>
      <c r="X3781">
        <v>0</v>
      </c>
      <c r="Y3781">
        <v>0</v>
      </c>
      <c r="Z3781">
        <v>0</v>
      </c>
      <c r="AA3781">
        <v>0</v>
      </c>
      <c r="AB3781">
        <v>0</v>
      </c>
      <c r="AC3781">
        <v>0</v>
      </c>
      <c r="AD3781">
        <v>125</v>
      </c>
      <c r="AE3781" t="s">
        <v>152</v>
      </c>
      <c r="AF3781" t="s">
        <v>1397</v>
      </c>
      <c r="AG3781" t="s">
        <v>144</v>
      </c>
      <c r="AH3781" t="s">
        <v>9017</v>
      </c>
      <c r="AI3781" t="s">
        <v>149</v>
      </c>
      <c r="AJ3781" t="s">
        <v>261</v>
      </c>
      <c r="AK3781" t="s">
        <v>262</v>
      </c>
      <c r="AL3781" t="s">
        <v>144</v>
      </c>
      <c r="AM3781" t="s">
        <v>263</v>
      </c>
      <c r="AN3781" t="s">
        <v>142</v>
      </c>
      <c r="AO3781" t="s">
        <v>16087</v>
      </c>
      <c r="AP3781" t="s">
        <v>143</v>
      </c>
      <c r="AQ3781" t="s">
        <v>144</v>
      </c>
      <c r="AR3781" t="s">
        <v>994</v>
      </c>
      <c r="AS3781" t="s">
        <v>142</v>
      </c>
      <c r="AT3781" t="s">
        <v>16088</v>
      </c>
      <c r="AU3781" t="s">
        <v>143</v>
      </c>
      <c r="AV3781" t="s">
        <v>144</v>
      </c>
      <c r="AW3781" t="s">
        <v>994</v>
      </c>
      <c r="AX3781" t="s">
        <v>142</v>
      </c>
      <c r="AY3781" t="s">
        <v>16089</v>
      </c>
      <c r="AZ3781" t="s">
        <v>1397</v>
      </c>
      <c r="BA3781" t="s">
        <v>144</v>
      </c>
      <c r="BB3781" t="s">
        <v>9017</v>
      </c>
      <c r="DJ3781">
        <v>28</v>
      </c>
      <c r="DK3781">
        <v>833300</v>
      </c>
      <c r="DL3781">
        <v>25</v>
      </c>
      <c r="DM3781">
        <v>1169114.3591199301</v>
      </c>
      <c r="DN3781">
        <v>1897004.02827107</v>
      </c>
      <c r="DO3781">
        <v>41.872895452000002</v>
      </c>
      <c r="DP3781">
        <v>-87.654567595000003</v>
      </c>
      <c r="DQ3781" t="s">
        <v>16090</v>
      </c>
      <c r="DR3781">
        <v>18</v>
      </c>
      <c r="DS3781" t="s">
        <v>7995</v>
      </c>
    </row>
    <row r="3782" spans="1:123" x14ac:dyDescent="0.25">
      <c r="A3782">
        <v>3194334</v>
      </c>
      <c r="B3782" t="s">
        <v>9217</v>
      </c>
      <c r="C3782" t="s">
        <v>13598</v>
      </c>
      <c r="D3782">
        <v>100928036</v>
      </c>
      <c r="E3782" t="s">
        <v>3897</v>
      </c>
      <c r="F3782" s="2">
        <v>4250</v>
      </c>
      <c r="G3782">
        <v>1926</v>
      </c>
      <c r="H3782" t="s">
        <v>287</v>
      </c>
      <c r="I3782" t="s">
        <v>556</v>
      </c>
      <c r="J3782" t="s">
        <v>488</v>
      </c>
      <c r="K3782" s="2" t="str">
        <f t="shared" si="59"/>
        <v>1926 W HARRISON ST</v>
      </c>
      <c r="L3782" t="s">
        <v>13213</v>
      </c>
      <c r="M3782" t="s">
        <v>13599</v>
      </c>
      <c r="N3782" t="s">
        <v>10213</v>
      </c>
      <c r="O3782" t="s">
        <v>10214</v>
      </c>
      <c r="P3782">
        <v>44370</v>
      </c>
      <c r="Q3782">
        <v>0</v>
      </c>
      <c r="R3782">
        <v>360</v>
      </c>
      <c r="S3782">
        <v>0</v>
      </c>
      <c r="T3782">
        <v>0</v>
      </c>
      <c r="U3782">
        <v>360</v>
      </c>
      <c r="V3782">
        <v>0</v>
      </c>
      <c r="W3782">
        <v>0</v>
      </c>
      <c r="X3782">
        <v>0</v>
      </c>
      <c r="Y3782">
        <v>0</v>
      </c>
      <c r="Z3782">
        <v>0</v>
      </c>
      <c r="AA3782">
        <v>0</v>
      </c>
      <c r="AB3782">
        <v>0</v>
      </c>
      <c r="AC3782">
        <v>0</v>
      </c>
      <c r="AD3782">
        <v>360</v>
      </c>
      <c r="AE3782" t="s">
        <v>10215</v>
      </c>
      <c r="AF3782" t="s">
        <v>3757</v>
      </c>
      <c r="AG3782" t="s">
        <v>144</v>
      </c>
      <c r="AH3782" t="s">
        <v>9509</v>
      </c>
      <c r="AI3782" t="s">
        <v>142</v>
      </c>
      <c r="AJ3782" t="s">
        <v>13600</v>
      </c>
      <c r="AK3782" t="s">
        <v>991</v>
      </c>
      <c r="AL3782" t="s">
        <v>144</v>
      </c>
      <c r="AM3782" t="s">
        <v>3043</v>
      </c>
      <c r="DJ3782">
        <v>28</v>
      </c>
      <c r="DK3782">
        <v>838100</v>
      </c>
      <c r="DL3782">
        <v>28</v>
      </c>
      <c r="DM3782">
        <v>1163520.60182877</v>
      </c>
      <c r="DN3782">
        <v>1897426.0038576999</v>
      </c>
      <c r="DO3782">
        <v>41.874172936000001</v>
      </c>
      <c r="DP3782">
        <v>-87.675092961999994</v>
      </c>
      <c r="DQ3782" t="s">
        <v>11331</v>
      </c>
      <c r="DR3782">
        <v>18</v>
      </c>
      <c r="DS3782" t="s">
        <v>10220</v>
      </c>
    </row>
    <row r="3783" spans="1:123" x14ac:dyDescent="0.25">
      <c r="A3783">
        <v>3193134</v>
      </c>
      <c r="D3783">
        <v>100927199</v>
      </c>
      <c r="E3783" t="s">
        <v>2165</v>
      </c>
      <c r="F3783" s="2">
        <v>4236</v>
      </c>
      <c r="G3783">
        <v>3204</v>
      </c>
      <c r="H3783" t="s">
        <v>176</v>
      </c>
      <c r="I3783" t="s">
        <v>2042</v>
      </c>
      <c r="J3783" t="s">
        <v>488</v>
      </c>
      <c r="K3783" s="2" t="str">
        <f t="shared" si="59"/>
        <v>3204 N CLARK ST</v>
      </c>
      <c r="L3783" t="s">
        <v>17272</v>
      </c>
      <c r="M3783" t="s">
        <v>17273</v>
      </c>
      <c r="N3783" t="s">
        <v>5364</v>
      </c>
      <c r="O3783" t="s">
        <v>5365</v>
      </c>
      <c r="P3783">
        <v>44363</v>
      </c>
      <c r="Q3783">
        <v>0</v>
      </c>
      <c r="R3783">
        <v>150</v>
      </c>
      <c r="S3783">
        <v>0</v>
      </c>
      <c r="T3783">
        <v>0</v>
      </c>
      <c r="U3783">
        <v>150</v>
      </c>
      <c r="V3783">
        <v>0</v>
      </c>
      <c r="W3783">
        <v>0</v>
      </c>
      <c r="X3783">
        <v>0</v>
      </c>
      <c r="Y3783">
        <v>0</v>
      </c>
      <c r="Z3783">
        <v>0</v>
      </c>
      <c r="AA3783">
        <v>0</v>
      </c>
      <c r="AB3783">
        <v>0</v>
      </c>
      <c r="AC3783">
        <v>0</v>
      </c>
      <c r="AD3783">
        <v>150</v>
      </c>
      <c r="AE3783" t="s">
        <v>149</v>
      </c>
      <c r="AF3783" t="s">
        <v>5967</v>
      </c>
      <c r="AG3783" t="s">
        <v>144</v>
      </c>
      <c r="AH3783" t="s">
        <v>5968</v>
      </c>
      <c r="DJ3783">
        <v>6</v>
      </c>
      <c r="DK3783">
        <v>62100</v>
      </c>
      <c r="DL3783">
        <v>44</v>
      </c>
      <c r="DM3783">
        <v>1169901.8756279601</v>
      </c>
      <c r="DN3783">
        <v>1921496.5652928301</v>
      </c>
      <c r="DO3783">
        <v>41.940087278</v>
      </c>
      <c r="DP3783">
        <v>-87.650960931</v>
      </c>
      <c r="DQ3783" t="s">
        <v>17274</v>
      </c>
      <c r="DR3783">
        <v>0</v>
      </c>
      <c r="DS3783" t="s">
        <v>1041</v>
      </c>
    </row>
    <row r="3784" spans="1:123" x14ac:dyDescent="0.25">
      <c r="A3784">
        <v>3193156</v>
      </c>
      <c r="D3784">
        <v>100927215</v>
      </c>
      <c r="E3784" t="s">
        <v>2165</v>
      </c>
      <c r="F3784" s="2">
        <v>4230</v>
      </c>
      <c r="G3784">
        <v>555</v>
      </c>
      <c r="H3784" t="s">
        <v>287</v>
      </c>
      <c r="I3784" t="s">
        <v>5622</v>
      </c>
      <c r="J3784" t="s">
        <v>131</v>
      </c>
      <c r="K3784" s="2" t="str">
        <f t="shared" si="59"/>
        <v>555 W WEBSTER AVE</v>
      </c>
      <c r="L3784" t="s">
        <v>17272</v>
      </c>
      <c r="M3784" t="s">
        <v>17283</v>
      </c>
      <c r="N3784" t="s">
        <v>5364</v>
      </c>
      <c r="O3784" t="s">
        <v>5365</v>
      </c>
      <c r="P3784">
        <v>44363</v>
      </c>
      <c r="Q3784">
        <v>0</v>
      </c>
      <c r="R3784">
        <v>150</v>
      </c>
      <c r="S3784">
        <v>0</v>
      </c>
      <c r="T3784">
        <v>0</v>
      </c>
      <c r="U3784">
        <v>150</v>
      </c>
      <c r="V3784">
        <v>0</v>
      </c>
      <c r="W3784">
        <v>0</v>
      </c>
      <c r="X3784">
        <v>0</v>
      </c>
      <c r="Y3784">
        <v>0</v>
      </c>
      <c r="Z3784">
        <v>0</v>
      </c>
      <c r="AA3784">
        <v>0</v>
      </c>
      <c r="AB3784">
        <v>0</v>
      </c>
      <c r="AC3784">
        <v>0</v>
      </c>
      <c r="AD3784">
        <v>150</v>
      </c>
      <c r="AE3784" t="s">
        <v>149</v>
      </c>
      <c r="AF3784" t="s">
        <v>5967</v>
      </c>
      <c r="AG3784" t="s">
        <v>144</v>
      </c>
      <c r="AH3784" t="s">
        <v>5968</v>
      </c>
      <c r="DJ3784">
        <v>7</v>
      </c>
      <c r="DK3784">
        <v>71300</v>
      </c>
      <c r="DL3784">
        <v>43</v>
      </c>
      <c r="DM3784">
        <v>1171941.0455867399</v>
      </c>
      <c r="DN3784">
        <v>1914841.2315724001</v>
      </c>
      <c r="DO3784">
        <v>41.921779974000003</v>
      </c>
      <c r="DP3784">
        <v>-87.643663141999994</v>
      </c>
      <c r="DQ3784" t="s">
        <v>17284</v>
      </c>
      <c r="DR3784">
        <v>0</v>
      </c>
      <c r="DS3784" t="s">
        <v>1041</v>
      </c>
    </row>
    <row r="3785" spans="1:123" x14ac:dyDescent="0.25">
      <c r="A3785">
        <v>3201307</v>
      </c>
      <c r="B3785" t="s">
        <v>25594</v>
      </c>
      <c r="C3785" t="s">
        <v>25595</v>
      </c>
      <c r="D3785">
        <v>100933090</v>
      </c>
      <c r="E3785" t="s">
        <v>8723</v>
      </c>
      <c r="F3785" s="2">
        <v>4200</v>
      </c>
      <c r="G3785">
        <v>820</v>
      </c>
      <c r="H3785" t="s">
        <v>287</v>
      </c>
      <c r="I3785" t="s">
        <v>9349</v>
      </c>
      <c r="J3785" t="s">
        <v>488</v>
      </c>
      <c r="K3785" s="2" t="str">
        <f t="shared" si="59"/>
        <v>820 W WOLFRAM ST</v>
      </c>
      <c r="L3785" t="s">
        <v>25596</v>
      </c>
      <c r="M3785" t="s">
        <v>25597</v>
      </c>
      <c r="N3785" t="s">
        <v>3244</v>
      </c>
      <c r="O3785" t="s">
        <v>5365</v>
      </c>
      <c r="P3785">
        <v>44405</v>
      </c>
      <c r="Q3785">
        <v>0</v>
      </c>
      <c r="R3785">
        <v>702</v>
      </c>
      <c r="S3785">
        <v>50</v>
      </c>
      <c r="T3785">
        <v>0</v>
      </c>
      <c r="U3785">
        <v>752</v>
      </c>
      <c r="V3785">
        <v>0</v>
      </c>
      <c r="W3785">
        <v>0</v>
      </c>
      <c r="X3785">
        <v>0</v>
      </c>
      <c r="Y3785">
        <v>0</v>
      </c>
      <c r="Z3785">
        <v>0</v>
      </c>
      <c r="AA3785">
        <v>0</v>
      </c>
      <c r="AB3785">
        <v>0</v>
      </c>
      <c r="AC3785">
        <v>0</v>
      </c>
      <c r="AD3785">
        <v>752</v>
      </c>
      <c r="AE3785" t="s">
        <v>195</v>
      </c>
      <c r="AF3785" t="s">
        <v>143</v>
      </c>
      <c r="AG3785" t="s">
        <v>144</v>
      </c>
      <c r="AH3785" t="s">
        <v>468</v>
      </c>
      <c r="AI3785" t="s">
        <v>185</v>
      </c>
      <c r="AJ3785" t="s">
        <v>25598</v>
      </c>
      <c r="AK3785" t="s">
        <v>143</v>
      </c>
      <c r="AL3785" t="s">
        <v>144</v>
      </c>
      <c r="AM3785" t="s">
        <v>644</v>
      </c>
      <c r="DJ3785">
        <v>6</v>
      </c>
      <c r="DK3785">
        <v>63000</v>
      </c>
      <c r="DL3785">
        <v>44</v>
      </c>
      <c r="DM3785">
        <v>1170203.8655791599</v>
      </c>
      <c r="DN3785">
        <v>1919178.38318069</v>
      </c>
      <c r="DO3785">
        <v>41.933719484000001</v>
      </c>
      <c r="DP3785">
        <v>-87.649918948999996</v>
      </c>
      <c r="DQ3785" t="s">
        <v>25599</v>
      </c>
      <c r="DR3785">
        <v>18</v>
      </c>
    </row>
    <row r="3786" spans="1:123" x14ac:dyDescent="0.25">
      <c r="A3786">
        <v>3186289</v>
      </c>
      <c r="D3786">
        <v>100922325</v>
      </c>
      <c r="E3786" t="s">
        <v>1142</v>
      </c>
      <c r="F3786" s="2">
        <v>4200</v>
      </c>
      <c r="G3786">
        <v>4459</v>
      </c>
      <c r="H3786" t="s">
        <v>129</v>
      </c>
      <c r="I3786" t="s">
        <v>3285</v>
      </c>
      <c r="J3786" t="s">
        <v>131</v>
      </c>
      <c r="K3786" s="2" t="str">
        <f t="shared" si="59"/>
        <v>4459 S MARSHFIELD AVE</v>
      </c>
      <c r="L3786" t="s">
        <v>23445</v>
      </c>
      <c r="M3786" t="s">
        <v>23446</v>
      </c>
      <c r="N3786" t="s">
        <v>5364</v>
      </c>
      <c r="O3786" t="s">
        <v>5365</v>
      </c>
      <c r="P3786">
        <v>44329</v>
      </c>
      <c r="Q3786">
        <v>0</v>
      </c>
      <c r="R3786">
        <v>150</v>
      </c>
      <c r="S3786">
        <v>0</v>
      </c>
      <c r="T3786">
        <v>0</v>
      </c>
      <c r="U3786">
        <v>150</v>
      </c>
      <c r="V3786">
        <v>0</v>
      </c>
      <c r="W3786">
        <v>0</v>
      </c>
      <c r="X3786">
        <v>0</v>
      </c>
      <c r="Y3786">
        <v>0</v>
      </c>
      <c r="Z3786">
        <v>0</v>
      </c>
      <c r="AA3786">
        <v>0</v>
      </c>
      <c r="AB3786">
        <v>0</v>
      </c>
      <c r="AC3786">
        <v>0</v>
      </c>
      <c r="AD3786">
        <v>150</v>
      </c>
      <c r="AE3786" t="s">
        <v>149</v>
      </c>
      <c r="AF3786" t="s">
        <v>2601</v>
      </c>
      <c r="AG3786" t="s">
        <v>144</v>
      </c>
      <c r="AH3786" t="s">
        <v>23447</v>
      </c>
      <c r="DJ3786">
        <v>61</v>
      </c>
      <c r="DK3786">
        <v>610300</v>
      </c>
      <c r="DL3786">
        <v>15</v>
      </c>
      <c r="DM3786">
        <v>1166130.0657671399</v>
      </c>
      <c r="DN3786">
        <v>1874906.0061754601</v>
      </c>
      <c r="DO3786">
        <v>41.812320567</v>
      </c>
      <c r="DP3786">
        <v>-87.666154539999994</v>
      </c>
      <c r="DQ3786" t="s">
        <v>23448</v>
      </c>
      <c r="DR3786">
        <v>0</v>
      </c>
    </row>
    <row r="3787" spans="1:123" x14ac:dyDescent="0.25">
      <c r="A3787">
        <v>3137897</v>
      </c>
      <c r="D3787">
        <v>100886178</v>
      </c>
      <c r="E3787" t="s">
        <v>1046</v>
      </c>
      <c r="F3787" s="2">
        <v>4200</v>
      </c>
      <c r="G3787">
        <v>3924</v>
      </c>
      <c r="H3787" t="s">
        <v>129</v>
      </c>
      <c r="I3787" t="s">
        <v>2264</v>
      </c>
      <c r="J3787" t="s">
        <v>131</v>
      </c>
      <c r="K3787" s="2" t="str">
        <f t="shared" si="59"/>
        <v>3924 S ARCHER AVE</v>
      </c>
      <c r="L3787" t="s">
        <v>19301</v>
      </c>
      <c r="M3787" t="s">
        <v>19424</v>
      </c>
      <c r="N3787" t="s">
        <v>12455</v>
      </c>
      <c r="O3787" t="s">
        <v>12456</v>
      </c>
      <c r="P3787">
        <v>44070</v>
      </c>
      <c r="Q3787">
        <v>148</v>
      </c>
      <c r="R3787">
        <v>100</v>
      </c>
      <c r="S3787">
        <v>200</v>
      </c>
      <c r="T3787">
        <v>0</v>
      </c>
      <c r="U3787">
        <v>300</v>
      </c>
      <c r="V3787">
        <v>0</v>
      </c>
      <c r="W3787">
        <v>0</v>
      </c>
      <c r="X3787">
        <v>0</v>
      </c>
      <c r="Y3787">
        <v>0</v>
      </c>
      <c r="Z3787">
        <v>0</v>
      </c>
      <c r="AA3787">
        <v>0</v>
      </c>
      <c r="AB3787">
        <v>0</v>
      </c>
      <c r="AC3787">
        <v>0</v>
      </c>
      <c r="AD3787">
        <v>300</v>
      </c>
      <c r="AE3787" t="s">
        <v>149</v>
      </c>
      <c r="AF3787" t="s">
        <v>617</v>
      </c>
      <c r="AG3787" t="s">
        <v>144</v>
      </c>
      <c r="AH3787" t="s">
        <v>18004</v>
      </c>
      <c r="AI3787" t="s">
        <v>152</v>
      </c>
      <c r="AJ3787" t="s">
        <v>19422</v>
      </c>
      <c r="AK3787" t="s">
        <v>2627</v>
      </c>
      <c r="AL3787" t="s">
        <v>144</v>
      </c>
      <c r="AM3787" t="s">
        <v>5968</v>
      </c>
      <c r="DJ3787">
        <v>58</v>
      </c>
      <c r="DK3787">
        <v>580600</v>
      </c>
      <c r="DL3787">
        <v>12</v>
      </c>
      <c r="DM3787">
        <v>1159353.42292669</v>
      </c>
      <c r="DN3787">
        <v>1878530.6218233299</v>
      </c>
      <c r="DO3787">
        <v>41.822408641000003</v>
      </c>
      <c r="DP3787">
        <v>-87.690911924000005</v>
      </c>
      <c r="DQ3787" t="s">
        <v>2477</v>
      </c>
      <c r="DR3787">
        <v>0</v>
      </c>
    </row>
    <row r="3788" spans="1:123" x14ac:dyDescent="0.25">
      <c r="A3788">
        <v>3147966</v>
      </c>
      <c r="D3788">
        <v>100893887</v>
      </c>
      <c r="E3788" t="s">
        <v>4573</v>
      </c>
      <c r="F3788" s="2">
        <v>4200</v>
      </c>
      <c r="G3788">
        <v>3954</v>
      </c>
      <c r="H3788" t="s">
        <v>287</v>
      </c>
      <c r="I3788" t="s">
        <v>10649</v>
      </c>
      <c r="J3788" t="s">
        <v>488</v>
      </c>
      <c r="K3788" s="2" t="str">
        <f t="shared" si="59"/>
        <v>3954 W 26TH ST</v>
      </c>
      <c r="L3788" t="s">
        <v>19112</v>
      </c>
      <c r="M3788" t="s">
        <v>19510</v>
      </c>
      <c r="N3788" t="s">
        <v>12455</v>
      </c>
      <c r="O3788" t="s">
        <v>12456</v>
      </c>
      <c r="P3788">
        <v>44123</v>
      </c>
      <c r="Q3788">
        <v>227</v>
      </c>
      <c r="R3788">
        <v>50</v>
      </c>
      <c r="S3788">
        <v>200</v>
      </c>
      <c r="T3788">
        <v>0</v>
      </c>
      <c r="U3788">
        <v>250</v>
      </c>
      <c r="V3788">
        <v>0</v>
      </c>
      <c r="W3788">
        <v>0</v>
      </c>
      <c r="X3788">
        <v>0</v>
      </c>
      <c r="Y3788">
        <v>0</v>
      </c>
      <c r="Z3788">
        <v>0</v>
      </c>
      <c r="AA3788">
        <v>0</v>
      </c>
      <c r="AB3788">
        <v>0</v>
      </c>
      <c r="AC3788">
        <v>0</v>
      </c>
      <c r="AD3788">
        <v>250</v>
      </c>
      <c r="AE3788" t="s">
        <v>149</v>
      </c>
      <c r="AF3788" t="s">
        <v>672</v>
      </c>
      <c r="AG3788" t="s">
        <v>144</v>
      </c>
      <c r="AH3788" t="s">
        <v>2835</v>
      </c>
      <c r="AI3788" t="s">
        <v>152</v>
      </c>
      <c r="AJ3788" t="s">
        <v>18795</v>
      </c>
      <c r="AK3788" t="s">
        <v>672</v>
      </c>
      <c r="AL3788" t="s">
        <v>144</v>
      </c>
      <c r="AM3788" t="s">
        <v>2835</v>
      </c>
      <c r="DJ3788">
        <v>30</v>
      </c>
      <c r="DK3788">
        <v>300500</v>
      </c>
      <c r="DL3788">
        <v>22</v>
      </c>
      <c r="DM3788">
        <v>1150193.61262454</v>
      </c>
      <c r="DN3788">
        <v>1886465.2590402199</v>
      </c>
      <c r="DO3788">
        <v>41.844365363999998</v>
      </c>
      <c r="DP3788">
        <v>-87.724309281000004</v>
      </c>
      <c r="DQ3788" t="s">
        <v>19511</v>
      </c>
      <c r="DR3788">
        <v>0</v>
      </c>
    </row>
    <row r="3789" spans="1:123" x14ac:dyDescent="0.25">
      <c r="A3789">
        <v>3206955</v>
      </c>
      <c r="D3789">
        <v>100936773</v>
      </c>
      <c r="E3789" t="s">
        <v>1089</v>
      </c>
      <c r="F3789" s="2">
        <v>4200</v>
      </c>
      <c r="G3789">
        <v>2520</v>
      </c>
      <c r="H3789" t="s">
        <v>287</v>
      </c>
      <c r="I3789" t="s">
        <v>5288</v>
      </c>
      <c r="J3789" t="s">
        <v>131</v>
      </c>
      <c r="K3789" s="2" t="str">
        <f t="shared" si="59"/>
        <v>2520 W DEVON AVE</v>
      </c>
      <c r="L3789" t="s">
        <v>18880</v>
      </c>
      <c r="M3789" t="s">
        <v>26438</v>
      </c>
      <c r="N3789" t="s">
        <v>12455</v>
      </c>
      <c r="O3789" t="s">
        <v>12456</v>
      </c>
      <c r="P3789">
        <v>44519</v>
      </c>
      <c r="Q3789">
        <v>24</v>
      </c>
      <c r="R3789">
        <v>50</v>
      </c>
      <c r="S3789">
        <v>200</v>
      </c>
      <c r="T3789">
        <v>0</v>
      </c>
      <c r="U3789">
        <v>250</v>
      </c>
      <c r="V3789">
        <v>0</v>
      </c>
      <c r="W3789">
        <v>0</v>
      </c>
      <c r="X3789">
        <v>0</v>
      </c>
      <c r="Y3789">
        <v>0</v>
      </c>
      <c r="Z3789">
        <v>0</v>
      </c>
      <c r="AA3789">
        <v>0</v>
      </c>
      <c r="AB3789">
        <v>0</v>
      </c>
      <c r="AC3789">
        <v>0</v>
      </c>
      <c r="AD3789">
        <v>250</v>
      </c>
      <c r="AE3789" t="s">
        <v>149</v>
      </c>
      <c r="AF3789" t="s">
        <v>461</v>
      </c>
      <c r="AG3789" t="s">
        <v>144</v>
      </c>
      <c r="AH3789" t="s">
        <v>5299</v>
      </c>
      <c r="AI3789" t="s">
        <v>152</v>
      </c>
      <c r="AJ3789" t="s">
        <v>18880</v>
      </c>
      <c r="AK3789" t="s">
        <v>461</v>
      </c>
      <c r="AL3789" t="s">
        <v>144</v>
      </c>
      <c r="AM3789" t="s">
        <v>5299</v>
      </c>
      <c r="AN3789" t="s">
        <v>142</v>
      </c>
      <c r="AO3789" t="s">
        <v>26439</v>
      </c>
      <c r="AP3789" t="s">
        <v>1028</v>
      </c>
      <c r="AQ3789" t="s">
        <v>144</v>
      </c>
      <c r="AR3789" t="s">
        <v>1029</v>
      </c>
      <c r="DJ3789">
        <v>2</v>
      </c>
      <c r="DK3789">
        <v>20602</v>
      </c>
      <c r="DL3789">
        <v>50</v>
      </c>
      <c r="DM3789">
        <v>1158244.23103938</v>
      </c>
      <c r="DN3789">
        <v>1942432.2607974899</v>
      </c>
      <c r="DO3789">
        <v>41.997782555999997</v>
      </c>
      <c r="DP3789">
        <v>-87.693231616000006</v>
      </c>
      <c r="DQ3789" t="s">
        <v>16555</v>
      </c>
      <c r="DR3789">
        <v>0</v>
      </c>
    </row>
    <row r="3790" spans="1:123" x14ac:dyDescent="0.25">
      <c r="A3790">
        <v>3182689</v>
      </c>
      <c r="B3790" t="s">
        <v>11240</v>
      </c>
      <c r="C3790" t="s">
        <v>11241</v>
      </c>
      <c r="D3790">
        <v>100919713</v>
      </c>
      <c r="E3790" t="s">
        <v>804</v>
      </c>
      <c r="F3790" s="2">
        <v>4186</v>
      </c>
      <c r="G3790">
        <v>875</v>
      </c>
      <c r="H3790" t="s">
        <v>176</v>
      </c>
      <c r="I3790" t="s">
        <v>1350</v>
      </c>
      <c r="J3790" t="s">
        <v>131</v>
      </c>
      <c r="K3790" s="2" t="str">
        <f t="shared" si="59"/>
        <v>875 N MICHIGAN AVE</v>
      </c>
      <c r="L3790" t="s">
        <v>11172</v>
      </c>
      <c r="M3790" t="s">
        <v>11382</v>
      </c>
      <c r="N3790" t="s">
        <v>5364</v>
      </c>
      <c r="O3790" t="s">
        <v>10330</v>
      </c>
      <c r="P3790">
        <v>44319</v>
      </c>
      <c r="Q3790">
        <v>57</v>
      </c>
      <c r="R3790">
        <v>675</v>
      </c>
      <c r="S3790">
        <v>0</v>
      </c>
      <c r="T3790">
        <v>0</v>
      </c>
      <c r="U3790">
        <v>675</v>
      </c>
      <c r="V3790">
        <v>0</v>
      </c>
      <c r="W3790">
        <v>0</v>
      </c>
      <c r="X3790">
        <v>0</v>
      </c>
      <c r="Y3790">
        <v>0</v>
      </c>
      <c r="Z3790">
        <v>0</v>
      </c>
      <c r="AA3790">
        <v>0</v>
      </c>
      <c r="AB3790">
        <v>0</v>
      </c>
      <c r="AC3790">
        <v>0</v>
      </c>
      <c r="AD3790">
        <v>675</v>
      </c>
      <c r="AE3790" t="s">
        <v>149</v>
      </c>
      <c r="AF3790" t="s">
        <v>406</v>
      </c>
      <c r="AG3790" t="s">
        <v>144</v>
      </c>
      <c r="AH3790" t="s">
        <v>2660</v>
      </c>
      <c r="AI3790" t="s">
        <v>149</v>
      </c>
      <c r="AJ3790" t="s">
        <v>11255</v>
      </c>
      <c r="AK3790" t="s">
        <v>11256</v>
      </c>
      <c r="AL3790" t="s">
        <v>144</v>
      </c>
      <c r="AM3790" t="s">
        <v>11257</v>
      </c>
      <c r="DM3790">
        <v>1177367.9363856299</v>
      </c>
      <c r="DN3790">
        <v>1906565.1382551801</v>
      </c>
      <c r="DO3790">
        <v>41.898948541999999</v>
      </c>
      <c r="DP3790">
        <v>-87.623974988000001</v>
      </c>
      <c r="DQ3790" t="s">
        <v>11244</v>
      </c>
      <c r="DR3790">
        <v>13</v>
      </c>
      <c r="DS3790" t="s">
        <v>11137</v>
      </c>
    </row>
    <row r="3791" spans="1:123" x14ac:dyDescent="0.25">
      <c r="A3791">
        <v>3172915</v>
      </c>
      <c r="D3791">
        <v>100912059</v>
      </c>
      <c r="E3791" t="s">
        <v>380</v>
      </c>
      <c r="F3791" s="2">
        <v>4166</v>
      </c>
      <c r="G3791">
        <v>5460</v>
      </c>
      <c r="H3791" t="s">
        <v>287</v>
      </c>
      <c r="I3791" t="s">
        <v>523</v>
      </c>
      <c r="J3791" t="s">
        <v>488</v>
      </c>
      <c r="K3791" s="2" t="str">
        <f t="shared" si="59"/>
        <v>5460 W OHIO ST</v>
      </c>
      <c r="L3791" t="s">
        <v>10460</v>
      </c>
      <c r="M3791" t="s">
        <v>21544</v>
      </c>
      <c r="N3791" t="s">
        <v>5364</v>
      </c>
      <c r="O3791" t="s">
        <v>5365</v>
      </c>
      <c r="P3791">
        <v>44265</v>
      </c>
      <c r="Q3791">
        <v>5</v>
      </c>
      <c r="R3791">
        <v>75</v>
      </c>
      <c r="S3791">
        <v>0</v>
      </c>
      <c r="T3791">
        <v>0</v>
      </c>
      <c r="U3791">
        <v>75</v>
      </c>
      <c r="V3791">
        <v>0</v>
      </c>
      <c r="W3791">
        <v>0</v>
      </c>
      <c r="X3791">
        <v>0</v>
      </c>
      <c r="Y3791">
        <v>0</v>
      </c>
      <c r="Z3791">
        <v>0</v>
      </c>
      <c r="AA3791">
        <v>0</v>
      </c>
      <c r="AB3791">
        <v>0</v>
      </c>
      <c r="AC3791">
        <v>0</v>
      </c>
      <c r="AD3791">
        <v>75</v>
      </c>
      <c r="AE3791" t="s">
        <v>149</v>
      </c>
      <c r="AF3791" t="s">
        <v>715</v>
      </c>
      <c r="AG3791" t="s">
        <v>144</v>
      </c>
      <c r="AH3791" t="s">
        <v>10462</v>
      </c>
      <c r="DJ3791">
        <v>25</v>
      </c>
      <c r="DK3791">
        <v>251500</v>
      </c>
      <c r="DL3791">
        <v>37</v>
      </c>
      <c r="DM3791">
        <v>1139560.46047457</v>
      </c>
      <c r="DN3791">
        <v>1903468.63712446</v>
      </c>
      <c r="DO3791">
        <v>41.891225224000003</v>
      </c>
      <c r="DP3791">
        <v>-87.762917087999995</v>
      </c>
      <c r="DQ3791" t="s">
        <v>21545</v>
      </c>
      <c r="DR3791">
        <v>0</v>
      </c>
    </row>
    <row r="3792" spans="1:123" x14ac:dyDescent="0.25">
      <c r="A3792">
        <v>3200272</v>
      </c>
      <c r="B3792" t="s">
        <v>11240</v>
      </c>
      <c r="C3792" t="s">
        <v>11241</v>
      </c>
      <c r="D3792">
        <v>100932285</v>
      </c>
      <c r="E3792" t="s">
        <v>915</v>
      </c>
      <c r="F3792" s="2">
        <v>4157</v>
      </c>
      <c r="G3792">
        <v>875</v>
      </c>
      <c r="H3792" t="s">
        <v>176</v>
      </c>
      <c r="I3792" t="s">
        <v>1350</v>
      </c>
      <c r="J3792" t="s">
        <v>131</v>
      </c>
      <c r="K3792" s="2" t="str">
        <f t="shared" si="59"/>
        <v>875 N MICHIGAN AVE</v>
      </c>
      <c r="L3792" t="s">
        <v>10460</v>
      </c>
      <c r="M3792" t="s">
        <v>25417</v>
      </c>
      <c r="N3792" t="s">
        <v>5364</v>
      </c>
      <c r="O3792" t="s">
        <v>5365</v>
      </c>
      <c r="P3792">
        <v>44399</v>
      </c>
      <c r="Q3792">
        <v>5</v>
      </c>
      <c r="R3792">
        <v>75</v>
      </c>
      <c r="S3792">
        <v>0</v>
      </c>
      <c r="T3792">
        <v>0</v>
      </c>
      <c r="U3792">
        <v>75</v>
      </c>
      <c r="V3792">
        <v>0</v>
      </c>
      <c r="W3792">
        <v>0</v>
      </c>
      <c r="X3792">
        <v>0</v>
      </c>
      <c r="Y3792">
        <v>0</v>
      </c>
      <c r="Z3792">
        <v>0</v>
      </c>
      <c r="AA3792">
        <v>0</v>
      </c>
      <c r="AB3792">
        <v>0</v>
      </c>
      <c r="AC3792">
        <v>0</v>
      </c>
      <c r="AD3792">
        <v>75</v>
      </c>
      <c r="AE3792" t="s">
        <v>149</v>
      </c>
      <c r="AF3792" t="s">
        <v>715</v>
      </c>
      <c r="AG3792" t="s">
        <v>144</v>
      </c>
      <c r="AH3792" t="s">
        <v>10462</v>
      </c>
      <c r="DJ3792">
        <v>8</v>
      </c>
      <c r="DK3792">
        <v>81300</v>
      </c>
      <c r="DL3792">
        <v>2</v>
      </c>
      <c r="DM3792">
        <v>1177367.9363856299</v>
      </c>
      <c r="DN3792">
        <v>1906565.1382551801</v>
      </c>
      <c r="DO3792">
        <v>41.898948541999999</v>
      </c>
      <c r="DP3792">
        <v>-87.623974988000001</v>
      </c>
      <c r="DQ3792" t="s">
        <v>11244</v>
      </c>
      <c r="DR3792">
        <v>13</v>
      </c>
    </row>
    <row r="3793" spans="1:123" x14ac:dyDescent="0.25">
      <c r="A3793">
        <v>3208979</v>
      </c>
      <c r="D3793">
        <v>100938189</v>
      </c>
      <c r="E3793" t="s">
        <v>6317</v>
      </c>
      <c r="F3793" s="2">
        <v>4120</v>
      </c>
      <c r="G3793">
        <v>1360</v>
      </c>
      <c r="H3793" t="s">
        <v>176</v>
      </c>
      <c r="I3793" t="s">
        <v>1464</v>
      </c>
      <c r="J3793" t="s">
        <v>131</v>
      </c>
      <c r="K3793" s="2" t="str">
        <f t="shared" si="59"/>
        <v>1360 N ASHLAND AVE</v>
      </c>
      <c r="L3793" t="s">
        <v>16513</v>
      </c>
      <c r="M3793" t="s">
        <v>26702</v>
      </c>
      <c r="N3793" t="s">
        <v>5364</v>
      </c>
      <c r="O3793" t="s">
        <v>5365</v>
      </c>
      <c r="P3793">
        <v>44529</v>
      </c>
      <c r="Q3793">
        <v>0</v>
      </c>
      <c r="R3793">
        <v>225</v>
      </c>
      <c r="S3793">
        <v>0</v>
      </c>
      <c r="T3793">
        <v>0</v>
      </c>
      <c r="U3793">
        <v>225</v>
      </c>
      <c r="V3793">
        <v>0</v>
      </c>
      <c r="W3793">
        <v>0</v>
      </c>
      <c r="X3793">
        <v>0</v>
      </c>
      <c r="Y3793">
        <v>0</v>
      </c>
      <c r="Z3793">
        <v>0</v>
      </c>
      <c r="AA3793">
        <v>0</v>
      </c>
      <c r="AB3793">
        <v>0</v>
      </c>
      <c r="AC3793">
        <v>0</v>
      </c>
      <c r="AD3793">
        <v>225</v>
      </c>
      <c r="AE3793" t="s">
        <v>149</v>
      </c>
      <c r="AF3793" t="s">
        <v>16514</v>
      </c>
      <c r="AG3793" t="s">
        <v>4536</v>
      </c>
      <c r="AH3793" t="s">
        <v>16515</v>
      </c>
      <c r="DJ3793">
        <v>24</v>
      </c>
      <c r="DK3793">
        <v>241500</v>
      </c>
      <c r="DL3793">
        <v>1</v>
      </c>
      <c r="DM3793">
        <v>1165433.23417333</v>
      </c>
      <c r="DN3793">
        <v>1909328.9704914</v>
      </c>
      <c r="DO3793">
        <v>41.906795109999997</v>
      </c>
      <c r="DP3793">
        <v>-87.667731669999995</v>
      </c>
      <c r="DQ3793" t="s">
        <v>26703</v>
      </c>
      <c r="DR3793">
        <v>0</v>
      </c>
    </row>
    <row r="3794" spans="1:123" x14ac:dyDescent="0.25">
      <c r="A3794">
        <v>3214274</v>
      </c>
      <c r="D3794">
        <v>100941892</v>
      </c>
      <c r="E3794" t="s">
        <v>4763</v>
      </c>
      <c r="F3794" s="2">
        <v>4101</v>
      </c>
      <c r="G3794">
        <v>320</v>
      </c>
      <c r="H3794" t="s">
        <v>129</v>
      </c>
      <c r="I3794" t="s">
        <v>3001</v>
      </c>
      <c r="J3794" t="s">
        <v>488</v>
      </c>
      <c r="K3794" s="2" t="str">
        <f t="shared" si="59"/>
        <v>320 S CANAL ST</v>
      </c>
      <c r="L3794" t="s">
        <v>16953</v>
      </c>
      <c r="M3794" t="s">
        <v>27426</v>
      </c>
      <c r="N3794" t="s">
        <v>12455</v>
      </c>
      <c r="O3794" t="s">
        <v>12456</v>
      </c>
      <c r="P3794">
        <v>44490</v>
      </c>
      <c r="Q3794">
        <v>4</v>
      </c>
      <c r="R3794">
        <v>50</v>
      </c>
      <c r="S3794">
        <v>200</v>
      </c>
      <c r="T3794">
        <v>0</v>
      </c>
      <c r="U3794">
        <v>250</v>
      </c>
      <c r="V3794">
        <v>0</v>
      </c>
      <c r="W3794">
        <v>0</v>
      </c>
      <c r="X3794">
        <v>0</v>
      </c>
      <c r="Y3794">
        <v>0</v>
      </c>
      <c r="Z3794">
        <v>0</v>
      </c>
      <c r="AA3794">
        <v>0</v>
      </c>
      <c r="AB3794">
        <v>0</v>
      </c>
      <c r="AC3794">
        <v>0</v>
      </c>
      <c r="AD3794">
        <v>250</v>
      </c>
      <c r="AE3794" t="s">
        <v>152</v>
      </c>
      <c r="AF3794" t="s">
        <v>16954</v>
      </c>
      <c r="AG3794" t="s">
        <v>344</v>
      </c>
      <c r="AH3794" t="s">
        <v>16955</v>
      </c>
      <c r="AI3794" t="s">
        <v>142</v>
      </c>
      <c r="AJ3794" t="s">
        <v>26145</v>
      </c>
      <c r="AK3794" t="s">
        <v>143</v>
      </c>
      <c r="AL3794" t="s">
        <v>144</v>
      </c>
      <c r="AM3794" t="s">
        <v>884</v>
      </c>
      <c r="DJ3794">
        <v>28</v>
      </c>
      <c r="DK3794">
        <v>281900</v>
      </c>
      <c r="DL3794">
        <v>42</v>
      </c>
      <c r="DM3794">
        <v>1173152.5409461299</v>
      </c>
      <c r="DN3794">
        <v>1898667.71299342</v>
      </c>
      <c r="DO3794">
        <v>41.877372129999998</v>
      </c>
      <c r="DP3794">
        <v>-87.639692292999996</v>
      </c>
      <c r="DQ3794" t="s">
        <v>3015</v>
      </c>
      <c r="DR3794">
        <v>0</v>
      </c>
    </row>
    <row r="3795" spans="1:123" x14ac:dyDescent="0.25">
      <c r="A3795">
        <v>3214284</v>
      </c>
      <c r="D3795">
        <v>100941899</v>
      </c>
      <c r="E3795" t="s">
        <v>6797</v>
      </c>
      <c r="F3795" s="2">
        <v>4101</v>
      </c>
      <c r="G3795">
        <v>320</v>
      </c>
      <c r="H3795" t="s">
        <v>129</v>
      </c>
      <c r="I3795" t="s">
        <v>3001</v>
      </c>
      <c r="J3795" t="s">
        <v>488</v>
      </c>
      <c r="K3795" s="2" t="str">
        <f t="shared" si="59"/>
        <v>320 S CANAL ST</v>
      </c>
      <c r="L3795" t="s">
        <v>16953</v>
      </c>
      <c r="M3795" t="s">
        <v>27426</v>
      </c>
      <c r="N3795" t="s">
        <v>12455</v>
      </c>
      <c r="O3795" t="s">
        <v>12456</v>
      </c>
      <c r="P3795">
        <v>44490</v>
      </c>
      <c r="Q3795">
        <v>18</v>
      </c>
      <c r="R3795">
        <v>50</v>
      </c>
      <c r="S3795">
        <v>200</v>
      </c>
      <c r="T3795">
        <v>0</v>
      </c>
      <c r="U3795">
        <v>250</v>
      </c>
      <c r="V3795">
        <v>0</v>
      </c>
      <c r="W3795">
        <v>0</v>
      </c>
      <c r="X3795">
        <v>0</v>
      </c>
      <c r="Y3795">
        <v>0</v>
      </c>
      <c r="Z3795">
        <v>0</v>
      </c>
      <c r="AA3795">
        <v>0</v>
      </c>
      <c r="AB3795">
        <v>0</v>
      </c>
      <c r="AC3795">
        <v>0</v>
      </c>
      <c r="AD3795">
        <v>250</v>
      </c>
      <c r="AE3795" t="s">
        <v>152</v>
      </c>
      <c r="AF3795" t="s">
        <v>16954</v>
      </c>
      <c r="AG3795" t="s">
        <v>344</v>
      </c>
      <c r="AH3795" t="s">
        <v>16955</v>
      </c>
      <c r="AI3795" t="s">
        <v>142</v>
      </c>
      <c r="AJ3795" t="s">
        <v>26145</v>
      </c>
      <c r="AK3795" t="s">
        <v>143</v>
      </c>
      <c r="AL3795" t="s">
        <v>144</v>
      </c>
      <c r="AM3795" t="s">
        <v>884</v>
      </c>
      <c r="DJ3795">
        <v>28</v>
      </c>
      <c r="DK3795">
        <v>281900</v>
      </c>
      <c r="DL3795">
        <v>42</v>
      </c>
      <c r="DM3795">
        <v>1173152.5409461299</v>
      </c>
      <c r="DN3795">
        <v>1898667.71299342</v>
      </c>
      <c r="DO3795">
        <v>41.877372129999998</v>
      </c>
      <c r="DP3795">
        <v>-87.639692292999996</v>
      </c>
      <c r="DQ3795" t="s">
        <v>3015</v>
      </c>
      <c r="DR3795">
        <v>0</v>
      </c>
    </row>
    <row r="3796" spans="1:123" x14ac:dyDescent="0.25">
      <c r="A3796">
        <v>3166844</v>
      </c>
      <c r="B3796" t="s">
        <v>18183</v>
      </c>
      <c r="C3796" t="s">
        <v>18184</v>
      </c>
      <c r="D3796">
        <v>100907716</v>
      </c>
      <c r="E3796" t="s">
        <v>1716</v>
      </c>
      <c r="F3796" s="2">
        <v>4100</v>
      </c>
      <c r="G3796">
        <v>2013</v>
      </c>
      <c r="H3796" t="s">
        <v>287</v>
      </c>
      <c r="I3796" t="s">
        <v>18185</v>
      </c>
      <c r="J3796" t="s">
        <v>131</v>
      </c>
      <c r="K3796" s="2" t="str">
        <f t="shared" si="59"/>
        <v>2013 W FARRAGUT AVE</v>
      </c>
      <c r="L3796" t="s">
        <v>18186</v>
      </c>
      <c r="M3796" t="s">
        <v>18187</v>
      </c>
      <c r="N3796" t="s">
        <v>3244</v>
      </c>
      <c r="O3796" t="s">
        <v>5365</v>
      </c>
      <c r="P3796">
        <v>44228</v>
      </c>
      <c r="Q3796">
        <v>0</v>
      </c>
      <c r="R3796">
        <v>175</v>
      </c>
      <c r="S3796">
        <v>0</v>
      </c>
      <c r="T3796">
        <v>0</v>
      </c>
      <c r="U3796">
        <v>175</v>
      </c>
      <c r="V3796">
        <v>0</v>
      </c>
      <c r="W3796">
        <v>0</v>
      </c>
      <c r="X3796">
        <v>0</v>
      </c>
      <c r="Y3796">
        <v>0</v>
      </c>
      <c r="Z3796">
        <v>0</v>
      </c>
      <c r="AA3796">
        <v>0</v>
      </c>
      <c r="AB3796">
        <v>0</v>
      </c>
      <c r="AC3796">
        <v>0</v>
      </c>
      <c r="AD3796">
        <v>175</v>
      </c>
      <c r="AE3796" t="s">
        <v>152</v>
      </c>
      <c r="AF3796" t="s">
        <v>15820</v>
      </c>
      <c r="AG3796" t="s">
        <v>144</v>
      </c>
      <c r="AH3796" t="s">
        <v>18188</v>
      </c>
      <c r="AI3796" t="s">
        <v>142</v>
      </c>
      <c r="AJ3796" t="s">
        <v>18189</v>
      </c>
      <c r="AK3796" t="s">
        <v>143</v>
      </c>
      <c r="AL3796" t="s">
        <v>144</v>
      </c>
      <c r="AM3796" t="s">
        <v>225</v>
      </c>
      <c r="DJ3796">
        <v>4</v>
      </c>
      <c r="DK3796">
        <v>40100</v>
      </c>
      <c r="DL3796">
        <v>40</v>
      </c>
      <c r="DM3796">
        <v>1161898.0326216801</v>
      </c>
      <c r="DN3796">
        <v>1934821.69005488</v>
      </c>
      <c r="DO3796">
        <v>41.976823142000001</v>
      </c>
      <c r="DP3796">
        <v>-87.680004169</v>
      </c>
      <c r="DQ3796" t="s">
        <v>18190</v>
      </c>
      <c r="DR3796">
        <v>18</v>
      </c>
      <c r="DS3796" t="s">
        <v>1285</v>
      </c>
    </row>
    <row r="3797" spans="1:123" x14ac:dyDescent="0.25">
      <c r="A3797">
        <v>3186389</v>
      </c>
      <c r="D3797">
        <v>100922388</v>
      </c>
      <c r="E3797" t="s">
        <v>1142</v>
      </c>
      <c r="F3797" s="2">
        <v>4100</v>
      </c>
      <c r="G3797">
        <v>4443</v>
      </c>
      <c r="H3797" t="s">
        <v>129</v>
      </c>
      <c r="I3797" t="s">
        <v>1464</v>
      </c>
      <c r="J3797" t="s">
        <v>131</v>
      </c>
      <c r="K3797" s="2" t="str">
        <f t="shared" si="59"/>
        <v>4443 S ASHLAND AVE</v>
      </c>
      <c r="L3797" t="s">
        <v>11916</v>
      </c>
      <c r="M3797" t="s">
        <v>17112</v>
      </c>
      <c r="N3797" t="s">
        <v>5364</v>
      </c>
      <c r="O3797" t="s">
        <v>5365</v>
      </c>
      <c r="P3797">
        <v>44329</v>
      </c>
      <c r="Q3797">
        <v>0</v>
      </c>
      <c r="R3797">
        <v>75</v>
      </c>
      <c r="S3797">
        <v>0</v>
      </c>
      <c r="T3797">
        <v>0</v>
      </c>
      <c r="U3797">
        <v>75</v>
      </c>
      <c r="V3797">
        <v>0</v>
      </c>
      <c r="W3797">
        <v>0</v>
      </c>
      <c r="X3797">
        <v>0</v>
      </c>
      <c r="Y3797">
        <v>0</v>
      </c>
      <c r="Z3797">
        <v>0</v>
      </c>
      <c r="AA3797">
        <v>0</v>
      </c>
      <c r="AB3797">
        <v>0</v>
      </c>
      <c r="AC3797">
        <v>0</v>
      </c>
      <c r="AD3797">
        <v>75</v>
      </c>
      <c r="AE3797" t="s">
        <v>149</v>
      </c>
      <c r="AF3797" t="s">
        <v>470</v>
      </c>
      <c r="AG3797" t="s">
        <v>144</v>
      </c>
      <c r="AH3797" t="s">
        <v>2074</v>
      </c>
      <c r="DJ3797">
        <v>61</v>
      </c>
      <c r="DK3797">
        <v>842600</v>
      </c>
      <c r="DL3797">
        <v>11</v>
      </c>
      <c r="DM3797">
        <v>1166462.55485862</v>
      </c>
      <c r="DN3797">
        <v>1875073.34302177</v>
      </c>
      <c r="DO3797">
        <v>41.812772668000001</v>
      </c>
      <c r="DP3797">
        <v>-87.664930197999993</v>
      </c>
      <c r="DQ3797" t="s">
        <v>17113</v>
      </c>
      <c r="DR3797">
        <v>0</v>
      </c>
      <c r="DS3797" t="s">
        <v>1041</v>
      </c>
    </row>
    <row r="3798" spans="1:123" x14ac:dyDescent="0.25">
      <c r="A3798">
        <v>3183209</v>
      </c>
      <c r="D3798">
        <v>100920107</v>
      </c>
      <c r="E3798" t="s">
        <v>6548</v>
      </c>
      <c r="F3798" s="2">
        <v>4100</v>
      </c>
      <c r="G3798">
        <v>2104</v>
      </c>
      <c r="H3798" t="s">
        <v>176</v>
      </c>
      <c r="I3798" t="s">
        <v>2905</v>
      </c>
      <c r="J3798" t="s">
        <v>488</v>
      </c>
      <c r="K3798" s="2" t="str">
        <f t="shared" si="59"/>
        <v>2104 N HALSTED ST</v>
      </c>
      <c r="L3798" t="s">
        <v>19288</v>
      </c>
      <c r="M3798" t="s">
        <v>22969</v>
      </c>
      <c r="N3798" t="s">
        <v>12455</v>
      </c>
      <c r="O3798" t="s">
        <v>12456</v>
      </c>
      <c r="P3798">
        <v>44361</v>
      </c>
      <c r="Q3798">
        <v>99</v>
      </c>
      <c r="R3798">
        <v>50</v>
      </c>
      <c r="S3798">
        <v>200</v>
      </c>
      <c r="T3798">
        <v>0</v>
      </c>
      <c r="U3798">
        <v>250</v>
      </c>
      <c r="V3798">
        <v>0</v>
      </c>
      <c r="W3798">
        <v>0</v>
      </c>
      <c r="X3798">
        <v>0</v>
      </c>
      <c r="Y3798">
        <v>0</v>
      </c>
      <c r="Z3798">
        <v>0</v>
      </c>
      <c r="AA3798">
        <v>0</v>
      </c>
      <c r="AB3798">
        <v>0</v>
      </c>
      <c r="AC3798">
        <v>0</v>
      </c>
      <c r="AD3798">
        <v>250</v>
      </c>
      <c r="AE3798" t="s">
        <v>152</v>
      </c>
      <c r="AF3798" t="s">
        <v>617</v>
      </c>
      <c r="AG3798" t="s">
        <v>144</v>
      </c>
      <c r="AH3798" t="s">
        <v>18004</v>
      </c>
      <c r="AI3798" t="s">
        <v>142</v>
      </c>
      <c r="AJ3798" t="s">
        <v>22970</v>
      </c>
      <c r="AK3798" t="s">
        <v>143</v>
      </c>
      <c r="AL3798" t="s">
        <v>144</v>
      </c>
      <c r="AM3798" t="s">
        <v>225</v>
      </c>
      <c r="DJ3798">
        <v>7</v>
      </c>
      <c r="DK3798">
        <v>71100</v>
      </c>
      <c r="DL3798">
        <v>43</v>
      </c>
      <c r="DM3798">
        <v>1170567.0798368601</v>
      </c>
      <c r="DN3798">
        <v>1914252.7432013699</v>
      </c>
      <c r="DO3798">
        <v>41.920195344</v>
      </c>
      <c r="DP3798">
        <v>-87.648728688000006</v>
      </c>
      <c r="DQ3798" t="s">
        <v>22971</v>
      </c>
      <c r="DR3798">
        <v>0</v>
      </c>
    </row>
    <row r="3799" spans="1:123" x14ac:dyDescent="0.25">
      <c r="A3799">
        <v>3199860</v>
      </c>
      <c r="D3799">
        <v>100931990</v>
      </c>
      <c r="E3799" t="s">
        <v>4076</v>
      </c>
      <c r="F3799" s="2">
        <v>4076</v>
      </c>
      <c r="G3799">
        <v>2434</v>
      </c>
      <c r="H3799" t="s">
        <v>176</v>
      </c>
      <c r="I3799" t="s">
        <v>368</v>
      </c>
      <c r="J3799" t="s">
        <v>131</v>
      </c>
      <c r="K3799" s="2" t="str">
        <f t="shared" si="59"/>
        <v>2434 N SACRAMENTO AVE</v>
      </c>
      <c r="L3799" t="s">
        <v>17272</v>
      </c>
      <c r="M3799" t="s">
        <v>17411</v>
      </c>
      <c r="N3799" t="s">
        <v>5364</v>
      </c>
      <c r="O3799" t="s">
        <v>5365</v>
      </c>
      <c r="P3799">
        <v>44398</v>
      </c>
      <c r="Q3799">
        <v>0</v>
      </c>
      <c r="R3799">
        <v>75</v>
      </c>
      <c r="S3799">
        <v>0</v>
      </c>
      <c r="T3799">
        <v>0</v>
      </c>
      <c r="U3799">
        <v>75</v>
      </c>
      <c r="V3799">
        <v>0</v>
      </c>
      <c r="W3799">
        <v>0</v>
      </c>
      <c r="X3799">
        <v>0</v>
      </c>
      <c r="Y3799">
        <v>0</v>
      </c>
      <c r="Z3799">
        <v>0</v>
      </c>
      <c r="AA3799">
        <v>0</v>
      </c>
      <c r="AB3799">
        <v>0</v>
      </c>
      <c r="AC3799">
        <v>0</v>
      </c>
      <c r="AD3799">
        <v>75</v>
      </c>
      <c r="AE3799" t="s">
        <v>149</v>
      </c>
      <c r="AF3799" t="s">
        <v>5967</v>
      </c>
      <c r="AG3799" t="s">
        <v>144</v>
      </c>
      <c r="AH3799" t="s">
        <v>5968</v>
      </c>
      <c r="DJ3799">
        <v>22</v>
      </c>
      <c r="DK3799">
        <v>220500</v>
      </c>
      <c r="DL3799">
        <v>32</v>
      </c>
      <c r="DM3799">
        <v>1155920.4251832401</v>
      </c>
      <c r="DN3799">
        <v>1916205.62744187</v>
      </c>
      <c r="DO3799">
        <v>41.925862455999997</v>
      </c>
      <c r="DP3799">
        <v>-87.702490377000004</v>
      </c>
      <c r="DQ3799" t="s">
        <v>17412</v>
      </c>
      <c r="DR3799">
        <v>0</v>
      </c>
      <c r="DS3799" t="s">
        <v>1041</v>
      </c>
    </row>
    <row r="3800" spans="1:123" x14ac:dyDescent="0.25">
      <c r="A3800">
        <v>3207078</v>
      </c>
      <c r="D3800">
        <v>100936867</v>
      </c>
      <c r="E3800" t="s">
        <v>6445</v>
      </c>
      <c r="F3800" s="2">
        <v>4075</v>
      </c>
      <c r="G3800">
        <v>4945</v>
      </c>
      <c r="H3800" t="s">
        <v>176</v>
      </c>
      <c r="I3800" t="s">
        <v>15946</v>
      </c>
      <c r="J3800" t="s">
        <v>131</v>
      </c>
      <c r="K3800" s="2" t="str">
        <f t="shared" si="59"/>
        <v>4945 N MOODY AVE</v>
      </c>
      <c r="L3800" t="s">
        <v>12021</v>
      </c>
      <c r="M3800" t="s">
        <v>15947</v>
      </c>
      <c r="N3800" t="s">
        <v>5364</v>
      </c>
      <c r="O3800" t="s">
        <v>5365</v>
      </c>
      <c r="P3800">
        <v>44433</v>
      </c>
      <c r="Q3800">
        <v>5</v>
      </c>
      <c r="R3800">
        <v>75</v>
      </c>
      <c r="S3800">
        <v>0</v>
      </c>
      <c r="T3800">
        <v>0</v>
      </c>
      <c r="U3800">
        <v>75</v>
      </c>
      <c r="V3800">
        <v>0</v>
      </c>
      <c r="W3800">
        <v>0</v>
      </c>
      <c r="X3800">
        <v>0</v>
      </c>
      <c r="Y3800">
        <v>0</v>
      </c>
      <c r="Z3800">
        <v>0</v>
      </c>
      <c r="AA3800">
        <v>0</v>
      </c>
      <c r="AB3800">
        <v>0</v>
      </c>
      <c r="AC3800">
        <v>0</v>
      </c>
      <c r="AD3800">
        <v>75</v>
      </c>
      <c r="AE3800" t="s">
        <v>149</v>
      </c>
      <c r="AF3800" t="s">
        <v>7339</v>
      </c>
      <c r="AG3800" t="s">
        <v>144</v>
      </c>
      <c r="AH3800" t="s">
        <v>7340</v>
      </c>
      <c r="DJ3800">
        <v>11</v>
      </c>
      <c r="DK3800">
        <v>110300</v>
      </c>
      <c r="DL3800">
        <v>45</v>
      </c>
      <c r="DM3800">
        <v>1134244.8776064501</v>
      </c>
      <c r="DN3800">
        <v>1932735.7224625</v>
      </c>
      <c r="DO3800">
        <v>41.971632749999998</v>
      </c>
      <c r="DP3800">
        <v>-87.781747504999998</v>
      </c>
      <c r="DQ3800" t="s">
        <v>15948</v>
      </c>
      <c r="DR3800">
        <v>0</v>
      </c>
      <c r="DS3800" t="s">
        <v>6738</v>
      </c>
    </row>
    <row r="3801" spans="1:123" x14ac:dyDescent="0.25">
      <c r="A3801">
        <v>3188300</v>
      </c>
      <c r="D3801">
        <v>100923772</v>
      </c>
      <c r="E3801" t="s">
        <v>9200</v>
      </c>
      <c r="F3801" s="2">
        <v>4071</v>
      </c>
      <c r="G3801">
        <v>4753</v>
      </c>
      <c r="H3801" t="s">
        <v>176</v>
      </c>
      <c r="I3801" t="s">
        <v>4336</v>
      </c>
      <c r="J3801" t="s">
        <v>131</v>
      </c>
      <c r="K3801" s="2" t="str">
        <f t="shared" si="59"/>
        <v>4753 N ELSTON AVE</v>
      </c>
      <c r="L3801" t="s">
        <v>10460</v>
      </c>
      <c r="M3801" t="s">
        <v>10780</v>
      </c>
      <c r="N3801" t="s">
        <v>5364</v>
      </c>
      <c r="O3801" t="s">
        <v>5365</v>
      </c>
      <c r="P3801">
        <v>44340</v>
      </c>
      <c r="Q3801">
        <v>129</v>
      </c>
      <c r="R3801">
        <v>75</v>
      </c>
      <c r="S3801">
        <v>0</v>
      </c>
      <c r="T3801">
        <v>0</v>
      </c>
      <c r="U3801">
        <v>75</v>
      </c>
      <c r="V3801">
        <v>0</v>
      </c>
      <c r="W3801">
        <v>0</v>
      </c>
      <c r="X3801">
        <v>0</v>
      </c>
      <c r="Y3801">
        <v>0</v>
      </c>
      <c r="Z3801">
        <v>0</v>
      </c>
      <c r="AA3801">
        <v>0</v>
      </c>
      <c r="AB3801">
        <v>0</v>
      </c>
      <c r="AC3801">
        <v>0</v>
      </c>
      <c r="AD3801">
        <v>75</v>
      </c>
      <c r="AE3801" t="s">
        <v>149</v>
      </c>
      <c r="AF3801" t="s">
        <v>715</v>
      </c>
      <c r="AG3801" t="s">
        <v>144</v>
      </c>
      <c r="AH3801" t="s">
        <v>10462</v>
      </c>
      <c r="DJ3801">
        <v>16</v>
      </c>
      <c r="DK3801">
        <v>160100</v>
      </c>
      <c r="DL3801">
        <v>39</v>
      </c>
      <c r="DM3801">
        <v>1145938.64174249</v>
      </c>
      <c r="DN3801">
        <v>1931244.9120039199</v>
      </c>
      <c r="DO3801">
        <v>41.967327202</v>
      </c>
      <c r="DP3801">
        <v>-87.738785471</v>
      </c>
      <c r="DQ3801" t="s">
        <v>10781</v>
      </c>
      <c r="DR3801">
        <v>0</v>
      </c>
      <c r="DS3801" t="s">
        <v>10464</v>
      </c>
    </row>
    <row r="3802" spans="1:123" x14ac:dyDescent="0.25">
      <c r="A3802">
        <v>3168541</v>
      </c>
      <c r="D3802">
        <v>100908940</v>
      </c>
      <c r="E3802" t="s">
        <v>6134</v>
      </c>
      <c r="F3802" s="2">
        <v>4050</v>
      </c>
      <c r="G3802">
        <v>5300</v>
      </c>
      <c r="H3802" t="s">
        <v>129</v>
      </c>
      <c r="I3802" t="s">
        <v>12575</v>
      </c>
      <c r="J3802" t="s">
        <v>131</v>
      </c>
      <c r="K3802" s="2" t="str">
        <f t="shared" si="59"/>
        <v>5300 S LONG AVE</v>
      </c>
      <c r="L3802" t="s">
        <v>10460</v>
      </c>
      <c r="M3802" t="s">
        <v>20972</v>
      </c>
      <c r="N3802" t="s">
        <v>5364</v>
      </c>
      <c r="O3802" t="s">
        <v>5365</v>
      </c>
      <c r="P3802">
        <v>44238</v>
      </c>
      <c r="Q3802">
        <v>232</v>
      </c>
      <c r="R3802">
        <v>75</v>
      </c>
      <c r="S3802">
        <v>0</v>
      </c>
      <c r="T3802">
        <v>0</v>
      </c>
      <c r="U3802">
        <v>75</v>
      </c>
      <c r="V3802">
        <v>0</v>
      </c>
      <c r="W3802">
        <v>0</v>
      </c>
      <c r="X3802">
        <v>0</v>
      </c>
      <c r="Y3802">
        <v>0</v>
      </c>
      <c r="Z3802">
        <v>0</v>
      </c>
      <c r="AA3802">
        <v>0</v>
      </c>
      <c r="AB3802">
        <v>0</v>
      </c>
      <c r="AC3802">
        <v>0</v>
      </c>
      <c r="AD3802">
        <v>75</v>
      </c>
      <c r="AE3802" t="s">
        <v>149</v>
      </c>
      <c r="AF3802" t="s">
        <v>715</v>
      </c>
      <c r="AG3802" t="s">
        <v>144</v>
      </c>
      <c r="AH3802" t="s">
        <v>10462</v>
      </c>
      <c r="DJ3802">
        <v>56</v>
      </c>
      <c r="DK3802">
        <v>560700</v>
      </c>
      <c r="DL3802">
        <v>23</v>
      </c>
      <c r="DM3802">
        <v>1141220.9976514899</v>
      </c>
      <c r="DN3802">
        <v>1868933.8727832199</v>
      </c>
      <c r="DO3802">
        <v>41.796426394999997</v>
      </c>
      <c r="DP3802">
        <v>-87.757668769000006</v>
      </c>
      <c r="DQ3802" t="s">
        <v>20973</v>
      </c>
      <c r="DR3802">
        <v>0</v>
      </c>
    </row>
    <row r="3803" spans="1:123" x14ac:dyDescent="0.25">
      <c r="A3803">
        <v>3163821</v>
      </c>
      <c r="D3803">
        <v>100905446</v>
      </c>
      <c r="E3803" t="s">
        <v>1524</v>
      </c>
      <c r="F3803" s="2">
        <v>4000</v>
      </c>
      <c r="G3803">
        <v>5510</v>
      </c>
      <c r="H3803" t="s">
        <v>287</v>
      </c>
      <c r="I3803" t="s">
        <v>2376</v>
      </c>
      <c r="J3803" t="s">
        <v>289</v>
      </c>
      <c r="K3803" s="2" t="str">
        <f t="shared" si="59"/>
        <v>5510 W 63RD PL</v>
      </c>
      <c r="L3803" t="s">
        <v>11913</v>
      </c>
      <c r="M3803" t="s">
        <v>11914</v>
      </c>
      <c r="N3803" t="s">
        <v>3244</v>
      </c>
      <c r="O3803" t="s">
        <v>293</v>
      </c>
      <c r="P3803">
        <v>44208</v>
      </c>
      <c r="Q3803">
        <v>0</v>
      </c>
      <c r="R3803">
        <v>75</v>
      </c>
      <c r="S3803">
        <v>0</v>
      </c>
      <c r="T3803">
        <v>0</v>
      </c>
      <c r="U3803">
        <v>75</v>
      </c>
      <c r="V3803">
        <v>0</v>
      </c>
      <c r="W3803">
        <v>0</v>
      </c>
      <c r="X3803">
        <v>0</v>
      </c>
      <c r="Y3803">
        <v>0</v>
      </c>
      <c r="Z3803">
        <v>0</v>
      </c>
      <c r="AA3803">
        <v>0</v>
      </c>
      <c r="AB3803">
        <v>0</v>
      </c>
      <c r="AC3803">
        <v>0</v>
      </c>
      <c r="AD3803">
        <v>75</v>
      </c>
      <c r="AE3803" t="s">
        <v>142</v>
      </c>
      <c r="AF3803" t="s">
        <v>143</v>
      </c>
      <c r="AG3803" t="s">
        <v>144</v>
      </c>
      <c r="AH3803" t="s">
        <v>958</v>
      </c>
      <c r="AI3803" t="s">
        <v>154</v>
      </c>
      <c r="AJ3803" t="s">
        <v>1486</v>
      </c>
      <c r="AK3803" t="s">
        <v>143</v>
      </c>
      <c r="AL3803" t="s">
        <v>144</v>
      </c>
      <c r="AM3803" t="s">
        <v>1487</v>
      </c>
      <c r="DJ3803">
        <v>64</v>
      </c>
      <c r="DK3803">
        <v>640700</v>
      </c>
      <c r="DL3803">
        <v>13</v>
      </c>
      <c r="DM3803">
        <v>1140695.54880416</v>
      </c>
      <c r="DN3803">
        <v>1861961.9862347301</v>
      </c>
      <c r="DO3803">
        <v>41.777303973999999</v>
      </c>
      <c r="DP3803">
        <v>-87.759766225999996</v>
      </c>
      <c r="DQ3803" t="s">
        <v>11915</v>
      </c>
      <c r="DR3803">
        <v>0</v>
      </c>
      <c r="DS3803" t="s">
        <v>209</v>
      </c>
    </row>
    <row r="3804" spans="1:123" x14ac:dyDescent="0.25">
      <c r="A3804">
        <v>3164108</v>
      </c>
      <c r="D3804">
        <v>100905662</v>
      </c>
      <c r="E3804" t="s">
        <v>1316</v>
      </c>
      <c r="F3804" s="2">
        <v>4000</v>
      </c>
      <c r="G3804">
        <v>4017</v>
      </c>
      <c r="H3804" t="s">
        <v>176</v>
      </c>
      <c r="I3804" t="s">
        <v>17226</v>
      </c>
      <c r="J3804" t="s">
        <v>131</v>
      </c>
      <c r="K3804" s="2" t="str">
        <f t="shared" si="59"/>
        <v>4017 N KEYSTONE AVE</v>
      </c>
      <c r="L3804" t="s">
        <v>20305</v>
      </c>
      <c r="M3804" t="s">
        <v>20306</v>
      </c>
      <c r="N3804" t="s">
        <v>3244</v>
      </c>
      <c r="O3804" t="s">
        <v>5365</v>
      </c>
      <c r="P3804">
        <v>44209</v>
      </c>
      <c r="Q3804">
        <v>0</v>
      </c>
      <c r="R3804">
        <v>75</v>
      </c>
      <c r="S3804">
        <v>0</v>
      </c>
      <c r="T3804">
        <v>0</v>
      </c>
      <c r="U3804">
        <v>75</v>
      </c>
      <c r="V3804">
        <v>0</v>
      </c>
      <c r="W3804">
        <v>0</v>
      </c>
      <c r="X3804">
        <v>0</v>
      </c>
      <c r="Y3804">
        <v>0</v>
      </c>
      <c r="Z3804">
        <v>0</v>
      </c>
      <c r="AA3804">
        <v>0</v>
      </c>
      <c r="AB3804">
        <v>0</v>
      </c>
      <c r="AC3804">
        <v>0</v>
      </c>
      <c r="AD3804">
        <v>75</v>
      </c>
      <c r="AE3804" t="s">
        <v>142</v>
      </c>
      <c r="AF3804" t="s">
        <v>4655</v>
      </c>
      <c r="AG3804" t="s">
        <v>144</v>
      </c>
      <c r="AH3804" t="s">
        <v>8629</v>
      </c>
      <c r="AI3804" t="s">
        <v>154</v>
      </c>
      <c r="AJ3804" t="s">
        <v>8617</v>
      </c>
      <c r="AK3804" t="s">
        <v>143</v>
      </c>
      <c r="AL3804" t="s">
        <v>144</v>
      </c>
      <c r="AM3804" t="s">
        <v>952</v>
      </c>
      <c r="DJ3804">
        <v>16</v>
      </c>
      <c r="DK3804">
        <v>160300</v>
      </c>
      <c r="DL3804">
        <v>39</v>
      </c>
      <c r="DM3804">
        <v>1148610.8116595901</v>
      </c>
      <c r="DN3804">
        <v>1926467.2125899</v>
      </c>
      <c r="DO3804">
        <v>41.954165537000002</v>
      </c>
      <c r="DP3804">
        <v>-87.729083994000007</v>
      </c>
      <c r="DQ3804" t="s">
        <v>20307</v>
      </c>
      <c r="DR3804">
        <v>0</v>
      </c>
    </row>
    <row r="3805" spans="1:123" x14ac:dyDescent="0.25">
      <c r="A3805">
        <v>3165616</v>
      </c>
      <c r="B3805" t="s">
        <v>20541</v>
      </c>
      <c r="C3805" t="s">
        <v>20542</v>
      </c>
      <c r="D3805">
        <v>100906764</v>
      </c>
      <c r="E3805" t="s">
        <v>733</v>
      </c>
      <c r="F3805" s="2">
        <v>4000</v>
      </c>
      <c r="G3805">
        <v>3033</v>
      </c>
      <c r="H3805" t="s">
        <v>287</v>
      </c>
      <c r="I3805" t="s">
        <v>4098</v>
      </c>
      <c r="J3805" t="s">
        <v>488</v>
      </c>
      <c r="K3805" s="2" t="str">
        <f t="shared" si="59"/>
        <v>3033 W LYNDALE ST</v>
      </c>
      <c r="L3805" t="s">
        <v>20543</v>
      </c>
      <c r="M3805" t="s">
        <v>20544</v>
      </c>
      <c r="N3805" t="s">
        <v>3244</v>
      </c>
      <c r="O3805" t="s">
        <v>5365</v>
      </c>
      <c r="P3805">
        <v>44221</v>
      </c>
      <c r="Q3805">
        <v>0</v>
      </c>
      <c r="R3805">
        <v>150</v>
      </c>
      <c r="S3805">
        <v>0</v>
      </c>
      <c r="T3805">
        <v>0</v>
      </c>
      <c r="U3805">
        <v>150</v>
      </c>
      <c r="V3805">
        <v>0</v>
      </c>
      <c r="W3805">
        <v>0</v>
      </c>
      <c r="X3805">
        <v>0</v>
      </c>
      <c r="Y3805">
        <v>0</v>
      </c>
      <c r="Z3805">
        <v>0</v>
      </c>
      <c r="AA3805">
        <v>0</v>
      </c>
      <c r="AB3805">
        <v>0</v>
      </c>
      <c r="AC3805">
        <v>0</v>
      </c>
      <c r="AD3805">
        <v>150</v>
      </c>
      <c r="AE3805" t="s">
        <v>142</v>
      </c>
      <c r="AF3805" t="s">
        <v>1896</v>
      </c>
      <c r="AG3805" t="s">
        <v>144</v>
      </c>
      <c r="AH3805" t="s">
        <v>3424</v>
      </c>
      <c r="AI3805" t="s">
        <v>193</v>
      </c>
      <c r="AJ3805" t="s">
        <v>2446</v>
      </c>
      <c r="AK3805" t="s">
        <v>143</v>
      </c>
      <c r="AL3805" t="s">
        <v>144</v>
      </c>
      <c r="AM3805" t="s">
        <v>780</v>
      </c>
      <c r="AN3805" t="s">
        <v>152</v>
      </c>
      <c r="AO3805" t="s">
        <v>3423</v>
      </c>
      <c r="AP3805" t="s">
        <v>1896</v>
      </c>
      <c r="AQ3805" t="s">
        <v>144</v>
      </c>
      <c r="AR3805" t="s">
        <v>3424</v>
      </c>
      <c r="DJ3805">
        <v>22</v>
      </c>
      <c r="DK3805">
        <v>221200</v>
      </c>
      <c r="DL3805">
        <v>32</v>
      </c>
      <c r="DM3805">
        <v>1155647.6678752201</v>
      </c>
      <c r="DN3805">
        <v>1914891.4527013199</v>
      </c>
      <c r="DO3805">
        <v>41.922261759000001</v>
      </c>
      <c r="DP3805">
        <v>-87.703528095999999</v>
      </c>
      <c r="DQ3805" t="s">
        <v>20545</v>
      </c>
      <c r="DR3805">
        <v>18</v>
      </c>
    </row>
    <row r="3806" spans="1:123" x14ac:dyDescent="0.25">
      <c r="A3806">
        <v>3181664</v>
      </c>
      <c r="D3806">
        <v>100918930</v>
      </c>
      <c r="E3806" t="s">
        <v>4841</v>
      </c>
      <c r="F3806" s="2">
        <v>4000</v>
      </c>
      <c r="G3806">
        <v>680</v>
      </c>
      <c r="H3806" t="s">
        <v>176</v>
      </c>
      <c r="I3806" t="s">
        <v>3128</v>
      </c>
      <c r="J3806" t="s">
        <v>595</v>
      </c>
      <c r="K3806" s="2" t="str">
        <f t="shared" si="59"/>
        <v>680 N LAKE SHORE DR</v>
      </c>
      <c r="L3806" t="s">
        <v>22719</v>
      </c>
      <c r="M3806" t="s">
        <v>22720</v>
      </c>
      <c r="N3806" t="s">
        <v>3244</v>
      </c>
      <c r="O3806" t="s">
        <v>293</v>
      </c>
      <c r="P3806">
        <v>44307</v>
      </c>
      <c r="Q3806">
        <v>6</v>
      </c>
      <c r="R3806">
        <v>225</v>
      </c>
      <c r="S3806">
        <v>0</v>
      </c>
      <c r="T3806">
        <v>0</v>
      </c>
      <c r="U3806">
        <v>225</v>
      </c>
      <c r="V3806">
        <v>0</v>
      </c>
      <c r="W3806">
        <v>0</v>
      </c>
      <c r="X3806">
        <v>0</v>
      </c>
      <c r="Y3806">
        <v>0</v>
      </c>
      <c r="Z3806">
        <v>0</v>
      </c>
      <c r="AA3806">
        <v>0</v>
      </c>
      <c r="AB3806">
        <v>0</v>
      </c>
      <c r="AC3806">
        <v>0</v>
      </c>
      <c r="AD3806">
        <v>225</v>
      </c>
      <c r="AE3806" t="s">
        <v>230</v>
      </c>
      <c r="AF3806" t="s">
        <v>143</v>
      </c>
      <c r="AG3806" t="s">
        <v>144</v>
      </c>
      <c r="AH3806" t="s">
        <v>878</v>
      </c>
      <c r="AI3806" t="s">
        <v>154</v>
      </c>
      <c r="AJ3806" t="s">
        <v>6468</v>
      </c>
      <c r="AK3806" t="s">
        <v>143</v>
      </c>
      <c r="AL3806" t="s">
        <v>144</v>
      </c>
      <c r="AM3806" t="s">
        <v>506</v>
      </c>
      <c r="DJ3806">
        <v>8</v>
      </c>
      <c r="DK3806">
        <v>81401</v>
      </c>
      <c r="DL3806">
        <v>42</v>
      </c>
      <c r="DM3806">
        <v>1179588.0364358299</v>
      </c>
      <c r="DN3806">
        <v>1905071.1706646699</v>
      </c>
      <c r="DO3806">
        <v>41.894798369999997</v>
      </c>
      <c r="DP3806">
        <v>-87.615866646000001</v>
      </c>
      <c r="DQ3806" t="s">
        <v>12080</v>
      </c>
      <c r="DR3806">
        <v>0</v>
      </c>
    </row>
    <row r="3807" spans="1:123" x14ac:dyDescent="0.25">
      <c r="A3807">
        <v>3188714</v>
      </c>
      <c r="B3807" t="s">
        <v>23750</v>
      </c>
      <c r="C3807" t="s">
        <v>23751</v>
      </c>
      <c r="D3807">
        <v>100924065</v>
      </c>
      <c r="E3807" t="s">
        <v>447</v>
      </c>
      <c r="F3807" s="2">
        <v>4000</v>
      </c>
      <c r="G3807">
        <v>2438</v>
      </c>
      <c r="H3807" t="s">
        <v>287</v>
      </c>
      <c r="I3807" t="s">
        <v>10142</v>
      </c>
      <c r="J3807" t="s">
        <v>488</v>
      </c>
      <c r="K3807" s="2" t="str">
        <f t="shared" si="59"/>
        <v>2438 W WINONA ST</v>
      </c>
      <c r="L3807" t="s">
        <v>23752</v>
      </c>
      <c r="M3807" t="s">
        <v>23753</v>
      </c>
      <c r="N3807" t="s">
        <v>3244</v>
      </c>
      <c r="O3807" t="s">
        <v>293</v>
      </c>
      <c r="P3807">
        <v>44341</v>
      </c>
      <c r="Q3807">
        <v>0</v>
      </c>
      <c r="R3807">
        <v>175</v>
      </c>
      <c r="S3807">
        <v>0</v>
      </c>
      <c r="T3807">
        <v>50</v>
      </c>
      <c r="U3807">
        <v>225</v>
      </c>
      <c r="V3807">
        <v>0</v>
      </c>
      <c r="W3807">
        <v>0</v>
      </c>
      <c r="X3807">
        <v>0</v>
      </c>
      <c r="Y3807">
        <v>0</v>
      </c>
      <c r="Z3807">
        <v>0</v>
      </c>
      <c r="AA3807">
        <v>0</v>
      </c>
      <c r="AB3807">
        <v>0</v>
      </c>
      <c r="AC3807">
        <v>0</v>
      </c>
      <c r="AD3807">
        <v>225</v>
      </c>
      <c r="AE3807" t="s">
        <v>230</v>
      </c>
      <c r="AF3807" t="s">
        <v>1901</v>
      </c>
      <c r="AG3807" t="s">
        <v>144</v>
      </c>
      <c r="AH3807" t="s">
        <v>186</v>
      </c>
      <c r="AI3807" t="s">
        <v>152</v>
      </c>
      <c r="AJ3807" t="s">
        <v>23754</v>
      </c>
      <c r="AK3807" t="s">
        <v>143</v>
      </c>
      <c r="AL3807" t="s">
        <v>144</v>
      </c>
      <c r="AM3807" t="s">
        <v>539</v>
      </c>
      <c r="DJ3807">
        <v>4</v>
      </c>
      <c r="DK3807">
        <v>40201</v>
      </c>
      <c r="DL3807">
        <v>40</v>
      </c>
      <c r="DM3807">
        <v>1158997.6789524001</v>
      </c>
      <c r="DN3807">
        <v>1934135.5059980201</v>
      </c>
      <c r="DO3807">
        <v>41.975000424999998</v>
      </c>
      <c r="DP3807">
        <v>-87.690688961999996</v>
      </c>
      <c r="DQ3807" t="s">
        <v>23755</v>
      </c>
      <c r="DR3807">
        <v>18</v>
      </c>
    </row>
    <row r="3808" spans="1:123" x14ac:dyDescent="0.25">
      <c r="A3808">
        <v>3202398</v>
      </c>
      <c r="B3808" t="s">
        <v>25777</v>
      </c>
      <c r="C3808" t="s">
        <v>25778</v>
      </c>
      <c r="D3808">
        <v>100933891</v>
      </c>
      <c r="E3808" t="s">
        <v>4385</v>
      </c>
      <c r="F3808" s="2">
        <v>4000</v>
      </c>
      <c r="G3808">
        <v>2728</v>
      </c>
      <c r="H3808" t="s">
        <v>287</v>
      </c>
      <c r="I3808" t="s">
        <v>4906</v>
      </c>
      <c r="J3808" t="s">
        <v>488</v>
      </c>
      <c r="K3808" s="2" t="str">
        <f t="shared" si="59"/>
        <v>2728 W 87TH ST</v>
      </c>
      <c r="L3808" t="s">
        <v>25779</v>
      </c>
      <c r="M3808" t="s">
        <v>25780</v>
      </c>
      <c r="N3808" t="s">
        <v>3244</v>
      </c>
      <c r="O3808" t="s">
        <v>293</v>
      </c>
      <c r="P3808">
        <v>44411</v>
      </c>
      <c r="Q3808">
        <v>1</v>
      </c>
      <c r="R3808">
        <v>175</v>
      </c>
      <c r="S3808">
        <v>0</v>
      </c>
      <c r="T3808">
        <v>0</v>
      </c>
      <c r="U3808">
        <v>175</v>
      </c>
      <c r="V3808">
        <v>0</v>
      </c>
      <c r="W3808">
        <v>0</v>
      </c>
      <c r="X3808">
        <v>0</v>
      </c>
      <c r="Y3808">
        <v>0</v>
      </c>
      <c r="Z3808">
        <v>0</v>
      </c>
      <c r="AA3808">
        <v>0</v>
      </c>
      <c r="AB3808">
        <v>0</v>
      </c>
      <c r="AC3808">
        <v>0</v>
      </c>
      <c r="AD3808">
        <v>175</v>
      </c>
      <c r="AE3808" t="s">
        <v>152</v>
      </c>
      <c r="AF3808" t="s">
        <v>857</v>
      </c>
      <c r="AG3808" t="s">
        <v>144</v>
      </c>
      <c r="AH3808" t="s">
        <v>4733</v>
      </c>
      <c r="AI3808" t="s">
        <v>142</v>
      </c>
      <c r="AJ3808" t="s">
        <v>25781</v>
      </c>
      <c r="AK3808" t="s">
        <v>143</v>
      </c>
      <c r="AL3808" t="s">
        <v>144</v>
      </c>
      <c r="AM3808" t="s">
        <v>25782</v>
      </c>
      <c r="DJ3808">
        <v>70</v>
      </c>
      <c r="DK3808">
        <v>700502</v>
      </c>
      <c r="DL3808">
        <v>18</v>
      </c>
      <c r="DM3808">
        <v>1159608.27757706</v>
      </c>
      <c r="DN3808">
        <v>1846860.4072819501</v>
      </c>
      <c r="DO3808">
        <v>41.735495866999997</v>
      </c>
      <c r="DP3808">
        <v>-87.690845034999995</v>
      </c>
      <c r="DQ3808" t="s">
        <v>25783</v>
      </c>
      <c r="DR3808">
        <v>18</v>
      </c>
    </row>
    <row r="3809" spans="1:123" x14ac:dyDescent="0.25">
      <c r="A3809">
        <v>3203214</v>
      </c>
      <c r="B3809" t="s">
        <v>25932</v>
      </c>
      <c r="C3809" t="s">
        <v>25933</v>
      </c>
      <c r="D3809">
        <v>100934520</v>
      </c>
      <c r="E3809" t="s">
        <v>8433</v>
      </c>
      <c r="F3809" s="2">
        <v>4000</v>
      </c>
      <c r="G3809">
        <v>823</v>
      </c>
      <c r="H3809" t="s">
        <v>287</v>
      </c>
      <c r="I3809" t="s">
        <v>7812</v>
      </c>
      <c r="J3809" t="s">
        <v>289</v>
      </c>
      <c r="K3809" s="2" t="str">
        <f t="shared" si="59"/>
        <v>823 W BUCKINGHAM PL</v>
      </c>
      <c r="L3809" t="s">
        <v>25934</v>
      </c>
      <c r="M3809" t="s">
        <v>25935</v>
      </c>
      <c r="N3809" t="s">
        <v>3244</v>
      </c>
      <c r="O3809" t="s">
        <v>5365</v>
      </c>
      <c r="P3809">
        <v>44414</v>
      </c>
      <c r="Q3809">
        <v>0</v>
      </c>
      <c r="R3809">
        <v>302</v>
      </c>
      <c r="S3809">
        <v>50</v>
      </c>
      <c r="T3809">
        <v>0</v>
      </c>
      <c r="U3809">
        <v>352</v>
      </c>
      <c r="V3809">
        <v>0</v>
      </c>
      <c r="W3809">
        <v>0</v>
      </c>
      <c r="X3809">
        <v>0</v>
      </c>
      <c r="Y3809">
        <v>0</v>
      </c>
      <c r="Z3809">
        <v>0</v>
      </c>
      <c r="AA3809">
        <v>0</v>
      </c>
      <c r="AB3809">
        <v>0</v>
      </c>
      <c r="AC3809">
        <v>0</v>
      </c>
      <c r="AD3809">
        <v>352</v>
      </c>
      <c r="AE3809" t="s">
        <v>185</v>
      </c>
      <c r="AF3809" t="s">
        <v>143</v>
      </c>
      <c r="AG3809" t="s">
        <v>144</v>
      </c>
      <c r="AH3809" t="s">
        <v>644</v>
      </c>
      <c r="AI3809" t="s">
        <v>195</v>
      </c>
      <c r="AJ3809" t="s">
        <v>25936</v>
      </c>
      <c r="AK3809" t="s">
        <v>409</v>
      </c>
      <c r="AL3809" t="s">
        <v>144</v>
      </c>
      <c r="AM3809" t="s">
        <v>1233</v>
      </c>
      <c r="DJ3809">
        <v>6</v>
      </c>
      <c r="DK3809">
        <v>62100</v>
      </c>
      <c r="DL3809">
        <v>44</v>
      </c>
      <c r="DM3809">
        <v>1170079.5770533299</v>
      </c>
      <c r="DN3809">
        <v>1922408.9548426799</v>
      </c>
      <c r="DO3809">
        <v>41.942587029000002</v>
      </c>
      <c r="DP3809">
        <v>-87.650281105000005</v>
      </c>
      <c r="DQ3809" t="s">
        <v>25937</v>
      </c>
      <c r="DR3809">
        <v>18</v>
      </c>
    </row>
    <row r="3810" spans="1:123" x14ac:dyDescent="0.25">
      <c r="A3810">
        <v>3205261</v>
      </c>
      <c r="B3810" t="s">
        <v>26236</v>
      </c>
      <c r="C3810" t="s">
        <v>26237</v>
      </c>
      <c r="D3810">
        <v>100935824</v>
      </c>
      <c r="E3810" t="s">
        <v>9562</v>
      </c>
      <c r="F3810" s="2">
        <v>4000</v>
      </c>
      <c r="G3810">
        <v>3231</v>
      </c>
      <c r="H3810" t="s">
        <v>287</v>
      </c>
      <c r="I3810" t="s">
        <v>6742</v>
      </c>
      <c r="J3810" t="s">
        <v>685</v>
      </c>
      <c r="K3810" s="2" t="str">
        <f t="shared" si="59"/>
        <v>3231 W WARREN BLVD</v>
      </c>
      <c r="L3810" t="s">
        <v>26238</v>
      </c>
      <c r="M3810" t="s">
        <v>26239</v>
      </c>
      <c r="N3810" t="s">
        <v>3244</v>
      </c>
      <c r="O3810" t="s">
        <v>5365</v>
      </c>
      <c r="P3810">
        <v>44425</v>
      </c>
      <c r="Q3810">
        <v>0</v>
      </c>
      <c r="R3810">
        <v>475</v>
      </c>
      <c r="S3810">
        <v>50</v>
      </c>
      <c r="T3810">
        <v>0</v>
      </c>
      <c r="U3810">
        <v>525</v>
      </c>
      <c r="V3810">
        <v>0</v>
      </c>
      <c r="W3810">
        <v>0</v>
      </c>
      <c r="X3810">
        <v>0</v>
      </c>
      <c r="Y3810">
        <v>0</v>
      </c>
      <c r="Z3810">
        <v>0</v>
      </c>
      <c r="AA3810">
        <v>0</v>
      </c>
      <c r="AB3810">
        <v>0</v>
      </c>
      <c r="AC3810">
        <v>0</v>
      </c>
      <c r="AD3810">
        <v>525</v>
      </c>
      <c r="AE3810" t="s">
        <v>195</v>
      </c>
      <c r="AF3810" t="s">
        <v>143</v>
      </c>
      <c r="AG3810" t="s">
        <v>144</v>
      </c>
      <c r="AH3810" t="s">
        <v>468</v>
      </c>
      <c r="AI3810" t="s">
        <v>6144</v>
      </c>
      <c r="AJ3810" t="s">
        <v>26240</v>
      </c>
      <c r="AK3810" t="s">
        <v>143</v>
      </c>
      <c r="AL3810" t="s">
        <v>144</v>
      </c>
      <c r="AM3810" t="s">
        <v>2504</v>
      </c>
      <c r="DJ3810">
        <v>27</v>
      </c>
      <c r="DK3810">
        <v>836900</v>
      </c>
      <c r="DL3810">
        <v>28</v>
      </c>
      <c r="DM3810">
        <v>1154708.7485301499</v>
      </c>
      <c r="DN3810">
        <v>1900121.5215921099</v>
      </c>
      <c r="DO3810">
        <v>41.881750593</v>
      </c>
      <c r="DP3810">
        <v>-87.707373966999995</v>
      </c>
      <c r="DQ3810" t="s">
        <v>26241</v>
      </c>
      <c r="DR3810">
        <v>18</v>
      </c>
    </row>
    <row r="3811" spans="1:123" x14ac:dyDescent="0.25">
      <c r="A3811">
        <v>3224125</v>
      </c>
      <c r="B3811" t="s">
        <v>2878</v>
      </c>
      <c r="C3811" t="s">
        <v>10447</v>
      </c>
      <c r="D3811">
        <v>100948818</v>
      </c>
      <c r="E3811" t="s">
        <v>7181</v>
      </c>
      <c r="F3811" s="2">
        <v>4000</v>
      </c>
      <c r="G3811">
        <v>311</v>
      </c>
      <c r="H3811" t="s">
        <v>176</v>
      </c>
      <c r="I3811" t="s">
        <v>12985</v>
      </c>
      <c r="J3811" t="s">
        <v>131</v>
      </c>
      <c r="K3811" s="2" t="str">
        <f t="shared" si="59"/>
        <v>311 N LOREL AVE</v>
      </c>
      <c r="L3811" t="s">
        <v>28558</v>
      </c>
      <c r="M3811" t="s">
        <v>28559</v>
      </c>
      <c r="N3811" t="s">
        <v>3244</v>
      </c>
      <c r="O3811" t="s">
        <v>293</v>
      </c>
      <c r="P3811">
        <v>44516</v>
      </c>
      <c r="Q3811">
        <v>0</v>
      </c>
      <c r="R3811">
        <v>175</v>
      </c>
      <c r="S3811">
        <v>0</v>
      </c>
      <c r="T3811">
        <v>0</v>
      </c>
      <c r="U3811">
        <v>175</v>
      </c>
      <c r="V3811">
        <v>0</v>
      </c>
      <c r="W3811">
        <v>0</v>
      </c>
      <c r="X3811">
        <v>0</v>
      </c>
      <c r="Y3811">
        <v>0</v>
      </c>
      <c r="Z3811">
        <v>0</v>
      </c>
      <c r="AA3811">
        <v>0</v>
      </c>
      <c r="AB3811">
        <v>0</v>
      </c>
      <c r="AC3811">
        <v>0</v>
      </c>
      <c r="AD3811">
        <v>175</v>
      </c>
      <c r="AE3811" t="s">
        <v>185</v>
      </c>
      <c r="AF3811" t="s">
        <v>143</v>
      </c>
      <c r="AG3811" t="s">
        <v>144</v>
      </c>
      <c r="AH3811" t="s">
        <v>265</v>
      </c>
      <c r="AI3811" t="s">
        <v>230</v>
      </c>
      <c r="AJ3811" t="s">
        <v>28558</v>
      </c>
      <c r="AK3811" t="s">
        <v>143</v>
      </c>
      <c r="AL3811" t="s">
        <v>144</v>
      </c>
      <c r="AM3811" t="s">
        <v>265</v>
      </c>
      <c r="DJ3811">
        <v>25</v>
      </c>
      <c r="DK3811">
        <v>251900</v>
      </c>
      <c r="DL3811">
        <v>37</v>
      </c>
      <c r="DM3811">
        <v>1140694.79644342</v>
      </c>
      <c r="DN3811">
        <v>1901576.76663655</v>
      </c>
      <c r="DO3811">
        <v>41.886012929000003</v>
      </c>
      <c r="DP3811">
        <v>-87.758797678999997</v>
      </c>
      <c r="DQ3811" t="s">
        <v>28560</v>
      </c>
      <c r="DR3811">
        <v>18</v>
      </c>
    </row>
    <row r="3812" spans="1:123" x14ac:dyDescent="0.25">
      <c r="A3812">
        <v>3174683</v>
      </c>
      <c r="D3812">
        <v>100913410</v>
      </c>
      <c r="E3812" t="s">
        <v>2949</v>
      </c>
      <c r="F3812" s="2">
        <v>4000</v>
      </c>
      <c r="G3812">
        <v>11321</v>
      </c>
      <c r="H3812" t="s">
        <v>129</v>
      </c>
      <c r="I3812" t="s">
        <v>943</v>
      </c>
      <c r="J3812" t="s">
        <v>131</v>
      </c>
      <c r="K3812" s="2" t="str">
        <f t="shared" si="59"/>
        <v>11321 S WENTWORTH AVE</v>
      </c>
      <c r="L3812" t="s">
        <v>11313</v>
      </c>
      <c r="M3812" t="s">
        <v>11332</v>
      </c>
      <c r="N3812" t="s">
        <v>5364</v>
      </c>
      <c r="O3812" t="s">
        <v>5365</v>
      </c>
      <c r="P3812">
        <v>44273</v>
      </c>
      <c r="Q3812">
        <v>0</v>
      </c>
      <c r="R3812">
        <v>150</v>
      </c>
      <c r="S3812">
        <v>0</v>
      </c>
      <c r="T3812">
        <v>0</v>
      </c>
      <c r="U3812">
        <v>150</v>
      </c>
      <c r="V3812">
        <v>0</v>
      </c>
      <c r="W3812">
        <v>0</v>
      </c>
      <c r="X3812">
        <v>0</v>
      </c>
      <c r="Y3812">
        <v>0</v>
      </c>
      <c r="Z3812">
        <v>0</v>
      </c>
      <c r="AA3812">
        <v>0</v>
      </c>
      <c r="AB3812">
        <v>0</v>
      </c>
      <c r="AC3812">
        <v>0</v>
      </c>
      <c r="AD3812">
        <v>150</v>
      </c>
      <c r="AE3812" t="s">
        <v>149</v>
      </c>
      <c r="AF3812" t="s">
        <v>2601</v>
      </c>
      <c r="AG3812" t="s">
        <v>144</v>
      </c>
      <c r="AH3812" t="s">
        <v>2602</v>
      </c>
      <c r="DJ3812">
        <v>49</v>
      </c>
      <c r="DK3812">
        <v>491300</v>
      </c>
      <c r="DL3812">
        <v>34</v>
      </c>
      <c r="DM3812">
        <v>1177003.18863973</v>
      </c>
      <c r="DN3812">
        <v>1829750.7852501799</v>
      </c>
      <c r="DO3812">
        <v>41.688170694</v>
      </c>
      <c r="DP3812">
        <v>-87.627630690999993</v>
      </c>
      <c r="DQ3812" t="s">
        <v>11333</v>
      </c>
      <c r="DR3812">
        <v>0</v>
      </c>
      <c r="DS3812" t="s">
        <v>11137</v>
      </c>
    </row>
    <row r="3813" spans="1:123" x14ac:dyDescent="0.25">
      <c r="A3813">
        <v>3172552</v>
      </c>
      <c r="B3813" t="s">
        <v>15381</v>
      </c>
      <c r="C3813" t="s">
        <v>15382</v>
      </c>
      <c r="D3813">
        <v>100911786</v>
      </c>
      <c r="E3813" t="s">
        <v>3209</v>
      </c>
      <c r="F3813" s="2">
        <v>4000</v>
      </c>
      <c r="G3813">
        <v>1812</v>
      </c>
      <c r="H3813" t="s">
        <v>129</v>
      </c>
      <c r="I3813" t="s">
        <v>2694</v>
      </c>
      <c r="J3813" t="s">
        <v>488</v>
      </c>
      <c r="K3813" s="2" t="str">
        <f t="shared" si="59"/>
        <v>1812 S DEARBORN ST</v>
      </c>
      <c r="L3813" t="s">
        <v>15383</v>
      </c>
      <c r="M3813" t="s">
        <v>15384</v>
      </c>
      <c r="N3813" t="s">
        <v>5364</v>
      </c>
      <c r="O3813" t="s">
        <v>5365</v>
      </c>
      <c r="P3813">
        <v>44263</v>
      </c>
      <c r="Q3813">
        <v>0</v>
      </c>
      <c r="R3813">
        <v>75</v>
      </c>
      <c r="S3813">
        <v>0</v>
      </c>
      <c r="T3813">
        <v>0</v>
      </c>
      <c r="U3813">
        <v>75</v>
      </c>
      <c r="V3813">
        <v>0</v>
      </c>
      <c r="W3813">
        <v>0</v>
      </c>
      <c r="X3813">
        <v>0</v>
      </c>
      <c r="Y3813">
        <v>0</v>
      </c>
      <c r="Z3813">
        <v>0</v>
      </c>
      <c r="AA3813">
        <v>0</v>
      </c>
      <c r="AB3813">
        <v>0</v>
      </c>
      <c r="AC3813">
        <v>0</v>
      </c>
      <c r="AD3813">
        <v>75</v>
      </c>
      <c r="AE3813" t="s">
        <v>149</v>
      </c>
      <c r="AF3813" t="s">
        <v>2291</v>
      </c>
      <c r="AG3813" t="s">
        <v>144</v>
      </c>
      <c r="AH3813" t="s">
        <v>2296</v>
      </c>
      <c r="DJ3813">
        <v>33</v>
      </c>
      <c r="DK3813">
        <v>330200</v>
      </c>
      <c r="DL3813">
        <v>3</v>
      </c>
      <c r="DM3813">
        <v>1176171.4574533601</v>
      </c>
      <c r="DN3813">
        <v>1891275.8276917101</v>
      </c>
      <c r="DO3813">
        <v>41.857020837</v>
      </c>
      <c r="DP3813">
        <v>-87.628830516999997</v>
      </c>
      <c r="DQ3813" t="s">
        <v>15385</v>
      </c>
      <c r="DR3813">
        <v>13</v>
      </c>
      <c r="DS3813" t="s">
        <v>2082</v>
      </c>
    </row>
    <row r="3814" spans="1:123" x14ac:dyDescent="0.25">
      <c r="A3814">
        <v>3176487</v>
      </c>
      <c r="D3814">
        <v>100914822</v>
      </c>
      <c r="E3814" t="s">
        <v>10235</v>
      </c>
      <c r="F3814" s="2">
        <v>4000</v>
      </c>
      <c r="G3814">
        <v>39</v>
      </c>
      <c r="H3814" t="s">
        <v>176</v>
      </c>
      <c r="I3814" t="s">
        <v>11612</v>
      </c>
      <c r="J3814" t="s">
        <v>488</v>
      </c>
      <c r="K3814" s="2" t="str">
        <f t="shared" si="59"/>
        <v>39 N ABERDEEN ST</v>
      </c>
      <c r="L3814" t="s">
        <v>15504</v>
      </c>
      <c r="M3814" t="s">
        <v>15565</v>
      </c>
      <c r="N3814" t="s">
        <v>5364</v>
      </c>
      <c r="O3814" t="s">
        <v>5365</v>
      </c>
      <c r="P3814">
        <v>44285</v>
      </c>
      <c r="Q3814">
        <v>42</v>
      </c>
      <c r="R3814">
        <v>150</v>
      </c>
      <c r="S3814">
        <v>0</v>
      </c>
      <c r="T3814">
        <v>0</v>
      </c>
      <c r="U3814">
        <v>150</v>
      </c>
      <c r="V3814">
        <v>0</v>
      </c>
      <c r="W3814">
        <v>0</v>
      </c>
      <c r="X3814">
        <v>0</v>
      </c>
      <c r="Y3814">
        <v>0</v>
      </c>
      <c r="Z3814">
        <v>0</v>
      </c>
      <c r="AA3814">
        <v>0</v>
      </c>
      <c r="AB3814">
        <v>0</v>
      </c>
      <c r="AC3814">
        <v>0</v>
      </c>
      <c r="AD3814">
        <v>150</v>
      </c>
      <c r="AE3814" t="s">
        <v>149</v>
      </c>
      <c r="AF3814" t="s">
        <v>1797</v>
      </c>
      <c r="AG3814" t="s">
        <v>144</v>
      </c>
      <c r="AH3814" t="s">
        <v>1798</v>
      </c>
      <c r="AI3814" t="s">
        <v>230</v>
      </c>
      <c r="AJ3814" t="s">
        <v>15566</v>
      </c>
      <c r="AK3814" t="s">
        <v>143</v>
      </c>
      <c r="AL3814" t="s">
        <v>144</v>
      </c>
      <c r="AM3814" t="s">
        <v>994</v>
      </c>
      <c r="DJ3814">
        <v>28</v>
      </c>
      <c r="DK3814">
        <v>833000</v>
      </c>
      <c r="DL3814">
        <v>25</v>
      </c>
      <c r="DM3814">
        <v>1169172.35141425</v>
      </c>
      <c r="DN3814">
        <v>1900659.43355062</v>
      </c>
      <c r="DO3814">
        <v>41.882924895000002</v>
      </c>
      <c r="DP3814">
        <v>-87.654248491000004</v>
      </c>
      <c r="DQ3814" t="s">
        <v>15567</v>
      </c>
      <c r="DR3814">
        <v>0</v>
      </c>
      <c r="DS3814" t="s">
        <v>15496</v>
      </c>
    </row>
    <row r="3815" spans="1:123" x14ac:dyDescent="0.25">
      <c r="A3815">
        <v>3161681</v>
      </c>
      <c r="D3815">
        <v>100903970</v>
      </c>
      <c r="E3815" t="s">
        <v>4430</v>
      </c>
      <c r="F3815" s="2">
        <v>4000</v>
      </c>
      <c r="G3815">
        <v>11601</v>
      </c>
      <c r="H3815" t="s">
        <v>287</v>
      </c>
      <c r="I3815" t="s">
        <v>975</v>
      </c>
      <c r="J3815" t="s">
        <v>131</v>
      </c>
      <c r="K3815" s="2" t="str">
        <f t="shared" si="59"/>
        <v>11601 W TOUHY AVE</v>
      </c>
      <c r="L3815" t="s">
        <v>16365</v>
      </c>
      <c r="M3815" t="s">
        <v>16380</v>
      </c>
      <c r="N3815" t="s">
        <v>5364</v>
      </c>
      <c r="O3815" t="s">
        <v>5365</v>
      </c>
      <c r="P3815">
        <v>44188</v>
      </c>
      <c r="Q3815">
        <v>124</v>
      </c>
      <c r="R3815">
        <v>75</v>
      </c>
      <c r="S3815">
        <v>0</v>
      </c>
      <c r="T3815">
        <v>0</v>
      </c>
      <c r="U3815">
        <v>75</v>
      </c>
      <c r="V3815">
        <v>0</v>
      </c>
      <c r="W3815">
        <v>0</v>
      </c>
      <c r="X3815">
        <v>0</v>
      </c>
      <c r="Y3815">
        <v>0</v>
      </c>
      <c r="Z3815">
        <v>0</v>
      </c>
      <c r="AA3815">
        <v>0</v>
      </c>
      <c r="AB3815">
        <v>0</v>
      </c>
      <c r="AC3815">
        <v>0</v>
      </c>
      <c r="AD3815">
        <v>75</v>
      </c>
      <c r="AE3815" t="s">
        <v>149</v>
      </c>
      <c r="AF3815" t="s">
        <v>567</v>
      </c>
      <c r="AG3815" t="s">
        <v>144</v>
      </c>
      <c r="AH3815" t="s">
        <v>568</v>
      </c>
      <c r="DJ3815">
        <v>76</v>
      </c>
      <c r="DL3815">
        <v>41</v>
      </c>
      <c r="DM3815">
        <v>1098098.5774643901</v>
      </c>
      <c r="DN3815">
        <v>1945979.20978182</v>
      </c>
      <c r="DO3815">
        <v>42.008536401000001</v>
      </c>
      <c r="DP3815">
        <v>-87.914428439000005</v>
      </c>
      <c r="DQ3815" t="s">
        <v>1006</v>
      </c>
      <c r="DR3815">
        <v>0</v>
      </c>
      <c r="DS3815" t="s">
        <v>1041</v>
      </c>
    </row>
    <row r="3816" spans="1:123" x14ac:dyDescent="0.25">
      <c r="A3816">
        <v>3178558</v>
      </c>
      <c r="B3816" t="s">
        <v>16838</v>
      </c>
      <c r="C3816" t="s">
        <v>16839</v>
      </c>
      <c r="D3816">
        <v>100916509</v>
      </c>
      <c r="E3816" t="s">
        <v>1591</v>
      </c>
      <c r="F3816" s="2">
        <v>4000</v>
      </c>
      <c r="G3816">
        <v>5124</v>
      </c>
      <c r="H3816" t="s">
        <v>129</v>
      </c>
      <c r="I3816" t="s">
        <v>1144</v>
      </c>
      <c r="J3816" t="s">
        <v>131</v>
      </c>
      <c r="K3816" s="2" t="str">
        <f t="shared" si="59"/>
        <v>5124 S KENWOOD AVE</v>
      </c>
      <c r="L3816" t="s">
        <v>16840</v>
      </c>
      <c r="M3816" t="s">
        <v>16841</v>
      </c>
      <c r="N3816" t="s">
        <v>5364</v>
      </c>
      <c r="O3816" t="s">
        <v>5365</v>
      </c>
      <c r="P3816">
        <v>44293</v>
      </c>
      <c r="Q3816">
        <v>0</v>
      </c>
      <c r="R3816">
        <v>150</v>
      </c>
      <c r="S3816">
        <v>0</v>
      </c>
      <c r="T3816">
        <v>0</v>
      </c>
      <c r="U3816">
        <v>150</v>
      </c>
      <c r="V3816">
        <v>0</v>
      </c>
      <c r="W3816">
        <v>0</v>
      </c>
      <c r="X3816">
        <v>0</v>
      </c>
      <c r="Y3816">
        <v>0</v>
      </c>
      <c r="Z3816">
        <v>0</v>
      </c>
      <c r="AA3816">
        <v>0</v>
      </c>
      <c r="AB3816">
        <v>0</v>
      </c>
      <c r="AC3816">
        <v>0</v>
      </c>
      <c r="AD3816">
        <v>150</v>
      </c>
      <c r="AE3816" t="s">
        <v>149</v>
      </c>
      <c r="AF3816" t="s">
        <v>1472</v>
      </c>
      <c r="AG3816" t="s">
        <v>144</v>
      </c>
      <c r="AH3816" t="s">
        <v>3311</v>
      </c>
      <c r="DJ3816">
        <v>41</v>
      </c>
      <c r="DK3816">
        <v>410200</v>
      </c>
      <c r="DL3816">
        <v>4</v>
      </c>
      <c r="DM3816">
        <v>1185942.4912836801</v>
      </c>
      <c r="DN3816">
        <v>1871156.4052017301</v>
      </c>
      <c r="DO3816">
        <v>41.801586317999998</v>
      </c>
      <c r="DP3816">
        <v>-87.593601841999998</v>
      </c>
      <c r="DQ3816" t="s">
        <v>16842</v>
      </c>
      <c r="DR3816">
        <v>13</v>
      </c>
      <c r="DS3816" t="s">
        <v>1041</v>
      </c>
    </row>
    <row r="3817" spans="1:123" x14ac:dyDescent="0.25">
      <c r="A3817">
        <v>3178832</v>
      </c>
      <c r="D3817">
        <v>100916740</v>
      </c>
      <c r="E3817" t="s">
        <v>521</v>
      </c>
      <c r="F3817" s="2">
        <v>4000</v>
      </c>
      <c r="G3817">
        <v>5250</v>
      </c>
      <c r="H3817" t="s">
        <v>176</v>
      </c>
      <c r="I3817" t="s">
        <v>6332</v>
      </c>
      <c r="K3817" s="2" t="str">
        <f t="shared" si="59"/>
        <v>5250 N BROADWAY</v>
      </c>
      <c r="L3817" t="s">
        <v>7276</v>
      </c>
      <c r="M3817" t="s">
        <v>16848</v>
      </c>
      <c r="N3817" t="s">
        <v>5364</v>
      </c>
      <c r="O3817" t="s">
        <v>5365</v>
      </c>
      <c r="P3817">
        <v>44294</v>
      </c>
      <c r="Q3817">
        <v>4</v>
      </c>
      <c r="R3817">
        <v>75</v>
      </c>
      <c r="S3817">
        <v>0</v>
      </c>
      <c r="T3817">
        <v>0</v>
      </c>
      <c r="U3817">
        <v>75</v>
      </c>
      <c r="V3817">
        <v>0</v>
      </c>
      <c r="W3817">
        <v>0</v>
      </c>
      <c r="X3817">
        <v>0</v>
      </c>
      <c r="Y3817">
        <v>0</v>
      </c>
      <c r="Z3817">
        <v>0</v>
      </c>
      <c r="AA3817">
        <v>0</v>
      </c>
      <c r="AB3817">
        <v>0</v>
      </c>
      <c r="AC3817">
        <v>0</v>
      </c>
      <c r="AD3817">
        <v>75</v>
      </c>
      <c r="AE3817" t="s">
        <v>149</v>
      </c>
      <c r="AF3817" t="s">
        <v>4368</v>
      </c>
      <c r="AG3817" t="s">
        <v>144</v>
      </c>
      <c r="AH3817" t="s">
        <v>7277</v>
      </c>
      <c r="DJ3817">
        <v>77</v>
      </c>
      <c r="DK3817">
        <v>30800</v>
      </c>
      <c r="DL3817">
        <v>48</v>
      </c>
      <c r="DM3817">
        <v>1167319.3846543001</v>
      </c>
      <c r="DN3817">
        <v>1935228.4420359901</v>
      </c>
      <c r="DO3817">
        <v>41.977824089999999</v>
      </c>
      <c r="DP3817">
        <v>-87.660055830000005</v>
      </c>
      <c r="DQ3817" t="s">
        <v>16849</v>
      </c>
      <c r="DR3817">
        <v>0</v>
      </c>
      <c r="DS3817" t="s">
        <v>1041</v>
      </c>
    </row>
    <row r="3818" spans="1:123" x14ac:dyDescent="0.25">
      <c r="A3818">
        <v>3203382</v>
      </c>
      <c r="D3818">
        <v>100934651</v>
      </c>
      <c r="E3818" t="s">
        <v>4965</v>
      </c>
      <c r="F3818" s="2">
        <v>4000</v>
      </c>
      <c r="G3818">
        <v>4146</v>
      </c>
      <c r="H3818" t="s">
        <v>287</v>
      </c>
      <c r="I3818" t="s">
        <v>143</v>
      </c>
      <c r="J3818" t="s">
        <v>131</v>
      </c>
      <c r="K3818" s="2" t="str">
        <f t="shared" si="59"/>
        <v>4146 W CHICAGO AVE</v>
      </c>
      <c r="L3818" t="s">
        <v>3422</v>
      </c>
      <c r="M3818" t="s">
        <v>17505</v>
      </c>
      <c r="N3818" t="s">
        <v>5364</v>
      </c>
      <c r="O3818" t="s">
        <v>5365</v>
      </c>
      <c r="P3818">
        <v>44417</v>
      </c>
      <c r="Q3818">
        <v>0</v>
      </c>
      <c r="R3818">
        <v>150</v>
      </c>
      <c r="S3818">
        <v>0</v>
      </c>
      <c r="T3818">
        <v>0</v>
      </c>
      <c r="U3818">
        <v>150</v>
      </c>
      <c r="V3818">
        <v>0</v>
      </c>
      <c r="W3818">
        <v>0</v>
      </c>
      <c r="X3818">
        <v>0</v>
      </c>
      <c r="Y3818">
        <v>0</v>
      </c>
      <c r="Z3818">
        <v>0</v>
      </c>
      <c r="AA3818">
        <v>0</v>
      </c>
      <c r="AB3818">
        <v>0</v>
      </c>
      <c r="AC3818">
        <v>0</v>
      </c>
      <c r="AD3818">
        <v>150</v>
      </c>
      <c r="AE3818" t="s">
        <v>149</v>
      </c>
      <c r="AF3818" t="s">
        <v>143</v>
      </c>
      <c r="AG3818" t="s">
        <v>144</v>
      </c>
      <c r="AH3818" t="s">
        <v>506</v>
      </c>
      <c r="DJ3818">
        <v>23</v>
      </c>
      <c r="DK3818">
        <v>842100</v>
      </c>
      <c r="DL3818">
        <v>37</v>
      </c>
      <c r="DM3818">
        <v>1148402.3082075899</v>
      </c>
      <c r="DN3818">
        <v>1905049.5938488899</v>
      </c>
      <c r="DO3818">
        <v>41.895397652</v>
      </c>
      <c r="DP3818">
        <v>-87.730404094999997</v>
      </c>
      <c r="DQ3818" t="s">
        <v>17506</v>
      </c>
      <c r="DR3818">
        <v>0</v>
      </c>
      <c r="DS3818" t="s">
        <v>1041</v>
      </c>
    </row>
    <row r="3819" spans="1:123" x14ac:dyDescent="0.25">
      <c r="A3819">
        <v>3209201</v>
      </c>
      <c r="D3819">
        <v>100938344</v>
      </c>
      <c r="E3819" t="s">
        <v>5875</v>
      </c>
      <c r="F3819" s="2">
        <v>4000</v>
      </c>
      <c r="G3819">
        <v>5221</v>
      </c>
      <c r="H3819" t="s">
        <v>287</v>
      </c>
      <c r="I3819" t="s">
        <v>13419</v>
      </c>
      <c r="J3819" t="s">
        <v>488</v>
      </c>
      <c r="K3819" s="2" t="str">
        <f t="shared" si="59"/>
        <v>5221 W 55TH ST</v>
      </c>
      <c r="L3819" t="s">
        <v>3860</v>
      </c>
      <c r="M3819" t="s">
        <v>17655</v>
      </c>
      <c r="N3819" t="s">
        <v>5364</v>
      </c>
      <c r="O3819" t="s">
        <v>5365</v>
      </c>
      <c r="P3819">
        <v>44441</v>
      </c>
      <c r="Q3819">
        <v>0</v>
      </c>
      <c r="R3819">
        <v>150</v>
      </c>
      <c r="S3819">
        <v>0</v>
      </c>
      <c r="T3819">
        <v>0</v>
      </c>
      <c r="U3819">
        <v>150</v>
      </c>
      <c r="V3819">
        <v>0</v>
      </c>
      <c r="W3819">
        <v>0</v>
      </c>
      <c r="X3819">
        <v>0</v>
      </c>
      <c r="Y3819">
        <v>0</v>
      </c>
      <c r="Z3819">
        <v>0</v>
      </c>
      <c r="AA3819">
        <v>0</v>
      </c>
      <c r="AB3819">
        <v>0</v>
      </c>
      <c r="AC3819">
        <v>0</v>
      </c>
      <c r="AD3819">
        <v>150</v>
      </c>
      <c r="AE3819" t="s">
        <v>149</v>
      </c>
      <c r="AF3819" t="s">
        <v>1995</v>
      </c>
      <c r="AG3819" t="s">
        <v>144</v>
      </c>
      <c r="AH3819" t="s">
        <v>3490</v>
      </c>
      <c r="DJ3819">
        <v>56</v>
      </c>
      <c r="DK3819">
        <v>980100</v>
      </c>
      <c r="DL3819">
        <v>23</v>
      </c>
      <c r="DM3819">
        <v>1142366.7570314</v>
      </c>
      <c r="DN3819">
        <v>1867606.42858174</v>
      </c>
      <c r="DO3819">
        <v>41.792762535999998</v>
      </c>
      <c r="DP3819">
        <v>-87.753499930999993</v>
      </c>
      <c r="DQ3819" t="s">
        <v>17656</v>
      </c>
      <c r="DR3819">
        <v>0</v>
      </c>
      <c r="DS3819" t="s">
        <v>1041</v>
      </c>
    </row>
    <row r="3820" spans="1:123" x14ac:dyDescent="0.25">
      <c r="A3820">
        <v>3218608</v>
      </c>
      <c r="B3820" t="s">
        <v>11467</v>
      </c>
      <c r="C3820" t="s">
        <v>11468</v>
      </c>
      <c r="D3820">
        <v>100944978</v>
      </c>
      <c r="E3820" t="s">
        <v>5286</v>
      </c>
      <c r="F3820" s="2">
        <v>4000</v>
      </c>
      <c r="G3820">
        <v>2800</v>
      </c>
      <c r="H3820" t="s">
        <v>176</v>
      </c>
      <c r="I3820" t="s">
        <v>3128</v>
      </c>
      <c r="J3820" t="s">
        <v>595</v>
      </c>
      <c r="K3820" s="2" t="str">
        <f t="shared" si="59"/>
        <v>2800 N LAKE SHORE DR</v>
      </c>
      <c r="L3820" t="s">
        <v>3717</v>
      </c>
      <c r="M3820" t="s">
        <v>17834</v>
      </c>
      <c r="N3820" t="s">
        <v>5364</v>
      </c>
      <c r="O3820" t="s">
        <v>5365</v>
      </c>
      <c r="P3820">
        <v>44488</v>
      </c>
      <c r="Q3820">
        <v>1</v>
      </c>
      <c r="R3820">
        <v>150</v>
      </c>
      <c r="S3820">
        <v>0</v>
      </c>
      <c r="T3820">
        <v>0</v>
      </c>
      <c r="U3820">
        <v>150</v>
      </c>
      <c r="V3820">
        <v>0</v>
      </c>
      <c r="W3820">
        <v>0</v>
      </c>
      <c r="X3820">
        <v>0</v>
      </c>
      <c r="Y3820">
        <v>0</v>
      </c>
      <c r="Z3820">
        <v>0</v>
      </c>
      <c r="AA3820">
        <v>0</v>
      </c>
      <c r="AB3820">
        <v>0</v>
      </c>
      <c r="AC3820">
        <v>0</v>
      </c>
      <c r="AD3820">
        <v>150</v>
      </c>
      <c r="AE3820" t="s">
        <v>149</v>
      </c>
      <c r="AF3820" t="s">
        <v>143</v>
      </c>
      <c r="AG3820" t="s">
        <v>144</v>
      </c>
      <c r="AH3820" t="s">
        <v>539</v>
      </c>
      <c r="DA3820" t="s">
        <v>11471</v>
      </c>
      <c r="DB3820" t="s">
        <v>11472</v>
      </c>
      <c r="DJ3820">
        <v>6</v>
      </c>
      <c r="DK3820">
        <v>63303</v>
      </c>
      <c r="DL3820">
        <v>44</v>
      </c>
      <c r="DM3820">
        <v>1173892.04997155</v>
      </c>
      <c r="DN3820">
        <v>1918910.3316824399</v>
      </c>
      <c r="DO3820">
        <v>41.932902466999998</v>
      </c>
      <c r="DP3820">
        <v>-87.636373164999995</v>
      </c>
      <c r="DQ3820" t="s">
        <v>11473</v>
      </c>
      <c r="DR3820">
        <v>13</v>
      </c>
      <c r="DS3820" t="s">
        <v>1041</v>
      </c>
    </row>
    <row r="3821" spans="1:123" x14ac:dyDescent="0.25">
      <c r="A3821">
        <v>3227604</v>
      </c>
      <c r="B3821" t="s">
        <v>16220</v>
      </c>
      <c r="C3821" t="s">
        <v>16221</v>
      </c>
      <c r="D3821">
        <v>100951186</v>
      </c>
      <c r="E3821" t="s">
        <v>7213</v>
      </c>
      <c r="F3821" s="2">
        <v>4000</v>
      </c>
      <c r="G3821">
        <v>1000</v>
      </c>
      <c r="H3821" t="s">
        <v>176</v>
      </c>
      <c r="I3821" t="s">
        <v>3128</v>
      </c>
      <c r="J3821" t="s">
        <v>595</v>
      </c>
      <c r="K3821" s="2" t="str">
        <f t="shared" si="59"/>
        <v>1000 N LAKE SHORE DR</v>
      </c>
      <c r="L3821" t="s">
        <v>17983</v>
      </c>
      <c r="M3821" t="s">
        <v>17984</v>
      </c>
      <c r="N3821" t="s">
        <v>5364</v>
      </c>
      <c r="O3821" t="s">
        <v>5365</v>
      </c>
      <c r="P3821">
        <v>44536</v>
      </c>
      <c r="Q3821">
        <v>0</v>
      </c>
      <c r="R3821">
        <v>225</v>
      </c>
      <c r="S3821">
        <v>0</v>
      </c>
      <c r="T3821">
        <v>0</v>
      </c>
      <c r="U3821">
        <v>225</v>
      </c>
      <c r="V3821">
        <v>0</v>
      </c>
      <c r="W3821">
        <v>0</v>
      </c>
      <c r="X3821">
        <v>0</v>
      </c>
      <c r="Y3821">
        <v>0</v>
      </c>
      <c r="Z3821">
        <v>0</v>
      </c>
      <c r="AA3821">
        <v>0</v>
      </c>
      <c r="AB3821">
        <v>0</v>
      </c>
      <c r="AC3821">
        <v>0</v>
      </c>
      <c r="AD3821">
        <v>225</v>
      </c>
      <c r="AE3821" t="s">
        <v>149</v>
      </c>
      <c r="AF3821" t="s">
        <v>2291</v>
      </c>
      <c r="AG3821" t="s">
        <v>144</v>
      </c>
      <c r="AH3821" t="s">
        <v>2292</v>
      </c>
      <c r="DA3821" t="s">
        <v>16223</v>
      </c>
      <c r="DB3821" t="s">
        <v>16224</v>
      </c>
      <c r="DJ3821">
        <v>8</v>
      </c>
      <c r="DK3821">
        <v>81201</v>
      </c>
      <c r="DL3821">
        <v>42</v>
      </c>
      <c r="DM3821">
        <v>1177291.7145763601</v>
      </c>
      <c r="DN3821">
        <v>1907222.08912449</v>
      </c>
      <c r="DO3821">
        <v>41.900752974</v>
      </c>
      <c r="DP3821">
        <v>-87.624234999999999</v>
      </c>
      <c r="DQ3821" t="s">
        <v>15581</v>
      </c>
      <c r="DR3821">
        <v>13</v>
      </c>
      <c r="DS3821" t="s">
        <v>1041</v>
      </c>
    </row>
    <row r="3822" spans="1:123" x14ac:dyDescent="0.25">
      <c r="A3822">
        <v>3166203</v>
      </c>
      <c r="D3822">
        <v>100907203</v>
      </c>
      <c r="E3822" t="s">
        <v>2692</v>
      </c>
      <c r="F3822" s="2">
        <v>4000</v>
      </c>
      <c r="G3822">
        <v>4640</v>
      </c>
      <c r="H3822" t="s">
        <v>129</v>
      </c>
      <c r="I3822" t="s">
        <v>323</v>
      </c>
      <c r="J3822" t="s">
        <v>324</v>
      </c>
      <c r="K3822" s="2" t="str">
        <f t="shared" si="59"/>
        <v>4640 S PULASKI RD</v>
      </c>
      <c r="L3822" t="s">
        <v>20610</v>
      </c>
      <c r="M3822" t="s">
        <v>20611</v>
      </c>
      <c r="N3822" t="s">
        <v>5364</v>
      </c>
      <c r="O3822" t="s">
        <v>5365</v>
      </c>
      <c r="P3822">
        <v>44223</v>
      </c>
      <c r="Q3822">
        <v>0</v>
      </c>
      <c r="R3822">
        <v>75</v>
      </c>
      <c r="S3822">
        <v>0</v>
      </c>
      <c r="T3822">
        <v>0</v>
      </c>
      <c r="U3822">
        <v>75</v>
      </c>
      <c r="V3822">
        <v>0</v>
      </c>
      <c r="W3822">
        <v>0</v>
      </c>
      <c r="X3822">
        <v>0</v>
      </c>
      <c r="Y3822">
        <v>0</v>
      </c>
      <c r="Z3822">
        <v>0</v>
      </c>
      <c r="AA3822">
        <v>0</v>
      </c>
      <c r="AB3822">
        <v>0</v>
      </c>
      <c r="AC3822">
        <v>0</v>
      </c>
      <c r="AD3822">
        <v>75</v>
      </c>
      <c r="AE3822" t="s">
        <v>149</v>
      </c>
      <c r="AF3822" t="s">
        <v>430</v>
      </c>
      <c r="AG3822" t="s">
        <v>144</v>
      </c>
      <c r="AH3822" t="s">
        <v>431</v>
      </c>
      <c r="DJ3822">
        <v>57</v>
      </c>
      <c r="DK3822">
        <v>570200</v>
      </c>
      <c r="DL3822">
        <v>14</v>
      </c>
      <c r="DM3822">
        <v>1150437.80775798</v>
      </c>
      <c r="DN3822">
        <v>1873389.7414684701</v>
      </c>
      <c r="DO3822">
        <v>41.808479611999999</v>
      </c>
      <c r="DP3822">
        <v>-87.723753587000004</v>
      </c>
      <c r="DQ3822" t="s">
        <v>20304</v>
      </c>
      <c r="DR3822">
        <v>0</v>
      </c>
    </row>
    <row r="3823" spans="1:123" x14ac:dyDescent="0.25">
      <c r="A3823">
        <v>3176484</v>
      </c>
      <c r="D3823">
        <v>100914819</v>
      </c>
      <c r="E3823" t="s">
        <v>8150</v>
      </c>
      <c r="F3823" s="2">
        <v>4000</v>
      </c>
      <c r="G3823">
        <v>1100</v>
      </c>
      <c r="H3823" t="s">
        <v>287</v>
      </c>
      <c r="I3823" t="s">
        <v>11392</v>
      </c>
      <c r="J3823" t="s">
        <v>488</v>
      </c>
      <c r="K3823" s="2" t="str">
        <f t="shared" si="59"/>
        <v>1100 W ADAMS ST</v>
      </c>
      <c r="L3823" t="s">
        <v>15504</v>
      </c>
      <c r="M3823" t="s">
        <v>22011</v>
      </c>
      <c r="N3823" t="s">
        <v>5364</v>
      </c>
      <c r="O3823" t="s">
        <v>5365</v>
      </c>
      <c r="P3823">
        <v>44285</v>
      </c>
      <c r="Q3823">
        <v>14</v>
      </c>
      <c r="R3823">
        <v>150</v>
      </c>
      <c r="S3823">
        <v>0</v>
      </c>
      <c r="T3823">
        <v>0</v>
      </c>
      <c r="U3823">
        <v>150</v>
      </c>
      <c r="V3823">
        <v>0</v>
      </c>
      <c r="W3823">
        <v>0</v>
      </c>
      <c r="X3823">
        <v>0</v>
      </c>
      <c r="Y3823">
        <v>0</v>
      </c>
      <c r="Z3823">
        <v>0</v>
      </c>
      <c r="AA3823">
        <v>0</v>
      </c>
      <c r="AB3823">
        <v>0</v>
      </c>
      <c r="AC3823">
        <v>0</v>
      </c>
      <c r="AD3823">
        <v>150</v>
      </c>
      <c r="AE3823" t="s">
        <v>149</v>
      </c>
      <c r="AF3823" t="s">
        <v>1797</v>
      </c>
      <c r="AG3823" t="s">
        <v>144</v>
      </c>
      <c r="AH3823" t="s">
        <v>1798</v>
      </c>
      <c r="AI3823" t="s">
        <v>230</v>
      </c>
      <c r="AJ3823" t="s">
        <v>22012</v>
      </c>
      <c r="AK3823" t="s">
        <v>143</v>
      </c>
      <c r="AL3823" t="s">
        <v>144</v>
      </c>
      <c r="AM3823" t="s">
        <v>994</v>
      </c>
      <c r="DJ3823">
        <v>28</v>
      </c>
      <c r="DK3823">
        <v>833100</v>
      </c>
      <c r="DL3823">
        <v>25</v>
      </c>
      <c r="DM3823">
        <v>1169049.3066228901</v>
      </c>
      <c r="DN3823">
        <v>1899302.9471064899</v>
      </c>
      <c r="DO3823">
        <v>41.879205269000003</v>
      </c>
      <c r="DP3823">
        <v>-87.654739699999993</v>
      </c>
      <c r="DQ3823" t="s">
        <v>22013</v>
      </c>
      <c r="DR3823">
        <v>0</v>
      </c>
    </row>
    <row r="3824" spans="1:123" x14ac:dyDescent="0.25">
      <c r="A3824">
        <v>3187340</v>
      </c>
      <c r="B3824" t="s">
        <v>23579</v>
      </c>
      <c r="C3824" t="s">
        <v>23580</v>
      </c>
      <c r="D3824">
        <v>100923056</v>
      </c>
      <c r="E3824" t="s">
        <v>1462</v>
      </c>
      <c r="F3824" s="2">
        <v>4000</v>
      </c>
      <c r="G3824">
        <v>1123</v>
      </c>
      <c r="H3824" t="s">
        <v>287</v>
      </c>
      <c r="I3824" t="s">
        <v>2826</v>
      </c>
      <c r="J3824" t="s">
        <v>685</v>
      </c>
      <c r="K3824" s="2" t="str">
        <f t="shared" si="59"/>
        <v>1123 W WASHINGTON BLVD</v>
      </c>
      <c r="L3824" t="s">
        <v>23581</v>
      </c>
      <c r="M3824" t="s">
        <v>23582</v>
      </c>
      <c r="N3824" t="s">
        <v>5364</v>
      </c>
      <c r="O3824" t="s">
        <v>5365</v>
      </c>
      <c r="P3824">
        <v>44334</v>
      </c>
      <c r="Q3824">
        <v>0</v>
      </c>
      <c r="R3824">
        <v>150</v>
      </c>
      <c r="S3824">
        <v>0</v>
      </c>
      <c r="T3824">
        <v>0</v>
      </c>
      <c r="U3824">
        <v>150</v>
      </c>
      <c r="V3824">
        <v>0</v>
      </c>
      <c r="W3824">
        <v>0</v>
      </c>
      <c r="X3824">
        <v>0</v>
      </c>
      <c r="Y3824">
        <v>0</v>
      </c>
      <c r="Z3824">
        <v>0</v>
      </c>
      <c r="AA3824">
        <v>0</v>
      </c>
      <c r="AB3824">
        <v>0</v>
      </c>
      <c r="AC3824">
        <v>0</v>
      </c>
      <c r="AD3824">
        <v>150</v>
      </c>
      <c r="AE3824" t="s">
        <v>149</v>
      </c>
      <c r="AF3824" t="s">
        <v>271</v>
      </c>
      <c r="AG3824" t="s">
        <v>144</v>
      </c>
      <c r="AH3824" t="s">
        <v>961</v>
      </c>
      <c r="DJ3824">
        <v>28</v>
      </c>
      <c r="DK3824">
        <v>833000</v>
      </c>
      <c r="DL3824">
        <v>27</v>
      </c>
      <c r="DM3824">
        <v>1168854.0908190601</v>
      </c>
      <c r="DN3824">
        <v>1900645.8452216</v>
      </c>
      <c r="DO3824">
        <v>41.882894512</v>
      </c>
      <c r="DP3824">
        <v>-87.655417545000006</v>
      </c>
      <c r="DQ3824" t="s">
        <v>23583</v>
      </c>
      <c r="DR3824">
        <v>13</v>
      </c>
    </row>
    <row r="3825" spans="1:122" x14ac:dyDescent="0.25">
      <c r="A3825">
        <v>3189207</v>
      </c>
      <c r="D3825">
        <v>100924407</v>
      </c>
      <c r="E3825" t="s">
        <v>284</v>
      </c>
      <c r="F3825" s="2">
        <v>4000</v>
      </c>
      <c r="G3825">
        <v>5815</v>
      </c>
      <c r="H3825" t="s">
        <v>129</v>
      </c>
      <c r="I3825" t="s">
        <v>5039</v>
      </c>
      <c r="J3825" t="s">
        <v>131</v>
      </c>
      <c r="K3825" s="2" t="str">
        <f t="shared" si="59"/>
        <v>5815 S MARYLAND AVE</v>
      </c>
      <c r="L3825" t="s">
        <v>11821</v>
      </c>
      <c r="M3825" t="s">
        <v>23824</v>
      </c>
      <c r="N3825" t="s">
        <v>5364</v>
      </c>
      <c r="O3825" t="s">
        <v>5365</v>
      </c>
      <c r="P3825">
        <v>44343</v>
      </c>
      <c r="Q3825">
        <v>0</v>
      </c>
      <c r="R3825">
        <v>75</v>
      </c>
      <c r="S3825">
        <v>0</v>
      </c>
      <c r="T3825">
        <v>0</v>
      </c>
      <c r="U3825">
        <v>75</v>
      </c>
      <c r="V3825">
        <v>0</v>
      </c>
      <c r="W3825">
        <v>0</v>
      </c>
      <c r="X3825">
        <v>0</v>
      </c>
      <c r="Y3825">
        <v>0</v>
      </c>
      <c r="Z3825">
        <v>0</v>
      </c>
      <c r="AA3825">
        <v>0</v>
      </c>
      <c r="AB3825">
        <v>0</v>
      </c>
      <c r="AC3825">
        <v>0</v>
      </c>
      <c r="AD3825">
        <v>75</v>
      </c>
      <c r="AE3825" t="s">
        <v>149</v>
      </c>
      <c r="AF3825" t="s">
        <v>143</v>
      </c>
      <c r="AG3825" t="s">
        <v>144</v>
      </c>
      <c r="AH3825" t="s">
        <v>902</v>
      </c>
      <c r="DJ3825">
        <v>41</v>
      </c>
      <c r="DK3825">
        <v>836200</v>
      </c>
      <c r="DL3825">
        <v>5</v>
      </c>
      <c r="DM3825">
        <v>1182924.2205755599</v>
      </c>
      <c r="DN3825">
        <v>1866559.20335148</v>
      </c>
      <c r="DO3825">
        <v>41.789041955999998</v>
      </c>
      <c r="DP3825">
        <v>-87.604813722000003</v>
      </c>
      <c r="DQ3825" t="s">
        <v>21159</v>
      </c>
      <c r="DR3825">
        <v>0</v>
      </c>
    </row>
    <row r="3826" spans="1:122" x14ac:dyDescent="0.25">
      <c r="A3826">
        <v>3190021</v>
      </c>
      <c r="D3826">
        <v>100924991</v>
      </c>
      <c r="E3826" t="s">
        <v>4156</v>
      </c>
      <c r="F3826" s="2">
        <v>4000</v>
      </c>
      <c r="G3826">
        <v>2357</v>
      </c>
      <c r="H3826" t="s">
        <v>735</v>
      </c>
      <c r="I3826" t="s">
        <v>10696</v>
      </c>
      <c r="J3826" t="s">
        <v>488</v>
      </c>
      <c r="K3826" s="2" t="str">
        <f t="shared" si="59"/>
        <v>2357 E 79TH ST</v>
      </c>
      <c r="L3826" t="s">
        <v>23927</v>
      </c>
      <c r="M3826" t="s">
        <v>23928</v>
      </c>
      <c r="N3826" t="s">
        <v>5364</v>
      </c>
      <c r="O3826" t="s">
        <v>5365</v>
      </c>
      <c r="P3826">
        <v>44348</v>
      </c>
      <c r="Q3826">
        <v>0</v>
      </c>
      <c r="R3826">
        <v>150</v>
      </c>
      <c r="S3826">
        <v>0</v>
      </c>
      <c r="T3826">
        <v>0</v>
      </c>
      <c r="U3826">
        <v>150</v>
      </c>
      <c r="V3826">
        <v>0</v>
      </c>
      <c r="W3826">
        <v>0</v>
      </c>
      <c r="X3826">
        <v>0</v>
      </c>
      <c r="Y3826">
        <v>0</v>
      </c>
      <c r="Z3826">
        <v>0</v>
      </c>
      <c r="AA3826">
        <v>0</v>
      </c>
      <c r="AB3826">
        <v>0</v>
      </c>
      <c r="AC3826">
        <v>0</v>
      </c>
      <c r="AD3826">
        <v>150</v>
      </c>
      <c r="AE3826" t="s">
        <v>149</v>
      </c>
      <c r="AF3826" t="s">
        <v>567</v>
      </c>
      <c r="AG3826" t="s">
        <v>144</v>
      </c>
      <c r="AH3826" t="s">
        <v>754</v>
      </c>
      <c r="DJ3826">
        <v>46</v>
      </c>
      <c r="DK3826">
        <v>460500</v>
      </c>
      <c r="DL3826">
        <v>7</v>
      </c>
      <c r="DM3826">
        <v>1193528.4563227401</v>
      </c>
      <c r="DN3826">
        <v>1853012.6968376599</v>
      </c>
      <c r="DO3826">
        <v>41.751616214000002</v>
      </c>
      <c r="DP3826">
        <v>-87.566375194000003</v>
      </c>
      <c r="DQ3826" t="s">
        <v>23929</v>
      </c>
      <c r="DR3826">
        <v>0</v>
      </c>
    </row>
    <row r="3827" spans="1:122" x14ac:dyDescent="0.25">
      <c r="A3827">
        <v>3192018</v>
      </c>
      <c r="B3827" t="s">
        <v>21548</v>
      </c>
      <c r="C3827" t="s">
        <v>21549</v>
      </c>
      <c r="D3827">
        <v>100926384</v>
      </c>
      <c r="E3827" t="s">
        <v>3000</v>
      </c>
      <c r="F3827" s="2">
        <v>4000</v>
      </c>
      <c r="G3827">
        <v>4000</v>
      </c>
      <c r="H3827" t="s">
        <v>735</v>
      </c>
      <c r="I3827" t="s">
        <v>21550</v>
      </c>
      <c r="J3827" t="s">
        <v>488</v>
      </c>
      <c r="K3827" s="2" t="str">
        <f t="shared" si="59"/>
        <v>4000 E 134TH ST</v>
      </c>
      <c r="L3827" t="s">
        <v>24265</v>
      </c>
      <c r="M3827" t="s">
        <v>24266</v>
      </c>
      <c r="N3827" t="s">
        <v>5364</v>
      </c>
      <c r="O3827" t="s">
        <v>5365</v>
      </c>
      <c r="P3827">
        <v>44357</v>
      </c>
      <c r="Q3827">
        <v>0</v>
      </c>
      <c r="R3827">
        <v>75</v>
      </c>
      <c r="S3827">
        <v>0</v>
      </c>
      <c r="T3827">
        <v>0</v>
      </c>
      <c r="U3827">
        <v>75</v>
      </c>
      <c r="V3827">
        <v>0</v>
      </c>
      <c r="W3827">
        <v>0</v>
      </c>
      <c r="X3827">
        <v>0</v>
      </c>
      <c r="Y3827">
        <v>0</v>
      </c>
      <c r="Z3827">
        <v>0</v>
      </c>
      <c r="AA3827">
        <v>0</v>
      </c>
      <c r="AB3827">
        <v>0</v>
      </c>
      <c r="AC3827">
        <v>0</v>
      </c>
      <c r="AD3827">
        <v>75</v>
      </c>
      <c r="AE3827" t="s">
        <v>149</v>
      </c>
      <c r="AF3827" t="s">
        <v>9918</v>
      </c>
      <c r="AG3827" t="s">
        <v>144</v>
      </c>
      <c r="AH3827" t="s">
        <v>2412</v>
      </c>
      <c r="DA3827" t="s">
        <v>21553</v>
      </c>
      <c r="DJ3827">
        <v>55</v>
      </c>
      <c r="DK3827">
        <v>550100</v>
      </c>
      <c r="DL3827">
        <v>10</v>
      </c>
      <c r="DM3827">
        <v>1204479.20841642</v>
      </c>
      <c r="DN3827">
        <v>1816701.77256557</v>
      </c>
      <c r="DO3827">
        <v>41.651701289999998</v>
      </c>
      <c r="DP3827">
        <v>-87.527491944999994</v>
      </c>
      <c r="DQ3827" t="s">
        <v>21554</v>
      </c>
      <c r="DR3827">
        <v>13</v>
      </c>
    </row>
    <row r="3828" spans="1:122" x14ac:dyDescent="0.25">
      <c r="A3828">
        <v>3193163</v>
      </c>
      <c r="B3828" t="s">
        <v>24395</v>
      </c>
      <c r="C3828" t="s">
        <v>24396</v>
      </c>
      <c r="D3828">
        <v>100927222</v>
      </c>
      <c r="E3828" t="s">
        <v>5946</v>
      </c>
      <c r="F3828" s="2">
        <v>4000</v>
      </c>
      <c r="G3828">
        <v>7706</v>
      </c>
      <c r="H3828" t="s">
        <v>129</v>
      </c>
      <c r="I3828" t="s">
        <v>24397</v>
      </c>
      <c r="J3828" t="s">
        <v>131</v>
      </c>
      <c r="K3828" s="2" t="str">
        <f t="shared" si="59"/>
        <v>7706 S ESSEX AVE</v>
      </c>
      <c r="L3828" t="s">
        <v>1488</v>
      </c>
      <c r="M3828" t="s">
        <v>24398</v>
      </c>
      <c r="N3828" t="s">
        <v>5364</v>
      </c>
      <c r="O3828" t="s">
        <v>11755</v>
      </c>
      <c r="P3828">
        <v>44375</v>
      </c>
      <c r="Q3828">
        <v>11</v>
      </c>
      <c r="R3828">
        <v>300</v>
      </c>
      <c r="S3828">
        <v>0</v>
      </c>
      <c r="T3828">
        <v>0</v>
      </c>
      <c r="U3828">
        <v>300</v>
      </c>
      <c r="V3828">
        <v>0</v>
      </c>
      <c r="W3828">
        <v>0</v>
      </c>
      <c r="X3828">
        <v>0</v>
      </c>
      <c r="Y3828">
        <v>0</v>
      </c>
      <c r="Z3828">
        <v>0</v>
      </c>
      <c r="AA3828">
        <v>0</v>
      </c>
      <c r="AB3828">
        <v>0</v>
      </c>
      <c r="AC3828">
        <v>0</v>
      </c>
      <c r="AD3828">
        <v>300</v>
      </c>
      <c r="AE3828" t="s">
        <v>149</v>
      </c>
      <c r="AF3828" t="s">
        <v>143</v>
      </c>
      <c r="AG3828" t="s">
        <v>144</v>
      </c>
      <c r="AH3828" t="s">
        <v>1489</v>
      </c>
      <c r="DJ3828">
        <v>43</v>
      </c>
      <c r="DK3828">
        <v>431301</v>
      </c>
      <c r="DL3828">
        <v>7</v>
      </c>
      <c r="DM3828">
        <v>1194160.0738173199</v>
      </c>
      <c r="DN3828">
        <v>1854298.98421462</v>
      </c>
      <c r="DO3828">
        <v>41.755130414</v>
      </c>
      <c r="DP3828">
        <v>-87.564018512000004</v>
      </c>
      <c r="DQ3828" t="s">
        <v>24399</v>
      </c>
      <c r="DR3828">
        <v>13</v>
      </c>
    </row>
    <row r="3829" spans="1:122" x14ac:dyDescent="0.25">
      <c r="A3829">
        <v>3196419</v>
      </c>
      <c r="B3829" t="s">
        <v>12052</v>
      </c>
      <c r="C3829" t="s">
        <v>12053</v>
      </c>
      <c r="D3829">
        <v>100929495</v>
      </c>
      <c r="E3829" t="s">
        <v>9735</v>
      </c>
      <c r="F3829" s="2">
        <v>4000</v>
      </c>
      <c r="G3829">
        <v>4920</v>
      </c>
      <c r="H3829" t="s">
        <v>176</v>
      </c>
      <c r="I3829" t="s">
        <v>12054</v>
      </c>
      <c r="J3829" t="s">
        <v>595</v>
      </c>
      <c r="K3829" s="2" t="str">
        <f t="shared" si="59"/>
        <v>4920 N MARINE DR</v>
      </c>
      <c r="L3829" t="s">
        <v>16409</v>
      </c>
      <c r="M3829" t="s">
        <v>24918</v>
      </c>
      <c r="N3829" t="s">
        <v>5364</v>
      </c>
      <c r="O3829" t="s">
        <v>5365</v>
      </c>
      <c r="P3829">
        <v>44378</v>
      </c>
      <c r="Q3829">
        <v>0</v>
      </c>
      <c r="R3829">
        <v>75</v>
      </c>
      <c r="S3829">
        <v>0</v>
      </c>
      <c r="T3829">
        <v>0</v>
      </c>
      <c r="U3829">
        <v>75</v>
      </c>
      <c r="V3829">
        <v>0</v>
      </c>
      <c r="W3829">
        <v>0</v>
      </c>
      <c r="X3829">
        <v>0</v>
      </c>
      <c r="Y3829">
        <v>0</v>
      </c>
      <c r="Z3829">
        <v>0</v>
      </c>
      <c r="AA3829">
        <v>0</v>
      </c>
      <c r="AB3829">
        <v>0</v>
      </c>
      <c r="AC3829">
        <v>0</v>
      </c>
      <c r="AD3829">
        <v>75</v>
      </c>
      <c r="AE3829" t="s">
        <v>149</v>
      </c>
      <c r="AF3829" t="s">
        <v>143</v>
      </c>
      <c r="AG3829" t="s">
        <v>144</v>
      </c>
      <c r="AH3829" t="s">
        <v>4928</v>
      </c>
      <c r="DJ3829">
        <v>3</v>
      </c>
      <c r="DK3829">
        <v>31300</v>
      </c>
      <c r="DL3829">
        <v>48</v>
      </c>
      <c r="DM3829">
        <v>1169858.8246694501</v>
      </c>
      <c r="DN3829">
        <v>1933213.1056995301</v>
      </c>
      <c r="DO3829">
        <v>41.972238806999997</v>
      </c>
      <c r="DP3829">
        <v>-87.650776174000001</v>
      </c>
      <c r="DQ3829" t="s">
        <v>24919</v>
      </c>
      <c r="DR3829">
        <v>13</v>
      </c>
    </row>
    <row r="3830" spans="1:122" x14ac:dyDescent="0.25">
      <c r="A3830">
        <v>3197261</v>
      </c>
      <c r="D3830">
        <v>100930060</v>
      </c>
      <c r="E3830" t="s">
        <v>5389</v>
      </c>
      <c r="F3830" s="2">
        <v>4000</v>
      </c>
      <c r="G3830">
        <v>2200</v>
      </c>
      <c r="H3830" t="s">
        <v>176</v>
      </c>
      <c r="I3830" t="s">
        <v>2042</v>
      </c>
      <c r="J3830" t="s">
        <v>488</v>
      </c>
      <c r="K3830" s="2" t="str">
        <f t="shared" si="59"/>
        <v>2200 N CLARK ST</v>
      </c>
      <c r="L3830" t="s">
        <v>20548</v>
      </c>
      <c r="M3830" t="s">
        <v>25026</v>
      </c>
      <c r="N3830" t="s">
        <v>5364</v>
      </c>
      <c r="O3830" t="s">
        <v>5365</v>
      </c>
      <c r="P3830">
        <v>44384</v>
      </c>
      <c r="Q3830">
        <v>0</v>
      </c>
      <c r="R3830">
        <v>75</v>
      </c>
      <c r="S3830">
        <v>0</v>
      </c>
      <c r="T3830">
        <v>0</v>
      </c>
      <c r="U3830">
        <v>75</v>
      </c>
      <c r="V3830">
        <v>0</v>
      </c>
      <c r="W3830">
        <v>0</v>
      </c>
      <c r="X3830">
        <v>0</v>
      </c>
      <c r="Y3830">
        <v>0</v>
      </c>
      <c r="Z3830">
        <v>0</v>
      </c>
      <c r="AA3830">
        <v>0</v>
      </c>
      <c r="AB3830">
        <v>0</v>
      </c>
      <c r="AC3830">
        <v>0</v>
      </c>
      <c r="AD3830">
        <v>75</v>
      </c>
      <c r="AE3830" t="s">
        <v>149</v>
      </c>
      <c r="AF3830" t="s">
        <v>470</v>
      </c>
      <c r="AG3830" t="s">
        <v>144</v>
      </c>
      <c r="AH3830" t="s">
        <v>2074</v>
      </c>
      <c r="DJ3830">
        <v>7</v>
      </c>
      <c r="DK3830">
        <v>71400</v>
      </c>
      <c r="DL3830">
        <v>43</v>
      </c>
      <c r="DM3830">
        <v>1173356.9828880599</v>
      </c>
      <c r="DN3830">
        <v>1914932.2737676599</v>
      </c>
      <c r="DO3830">
        <v>41.921998432000002</v>
      </c>
      <c r="DP3830">
        <v>-87.638457942000002</v>
      </c>
      <c r="DQ3830" t="s">
        <v>12890</v>
      </c>
      <c r="DR3830">
        <v>0</v>
      </c>
    </row>
    <row r="3831" spans="1:122" x14ac:dyDescent="0.25">
      <c r="A3831">
        <v>3199073</v>
      </c>
      <c r="B3831" t="s">
        <v>12247</v>
      </c>
      <c r="C3831" t="s">
        <v>12216</v>
      </c>
      <c r="D3831">
        <v>100931382</v>
      </c>
      <c r="E3831" t="s">
        <v>11398</v>
      </c>
      <c r="F3831" s="2">
        <v>4000</v>
      </c>
      <c r="G3831">
        <v>680</v>
      </c>
      <c r="H3831" t="s">
        <v>176</v>
      </c>
      <c r="I3831" t="s">
        <v>3128</v>
      </c>
      <c r="J3831" t="s">
        <v>595</v>
      </c>
      <c r="K3831" s="2" t="str">
        <f t="shared" si="59"/>
        <v>680 N LAKE SHORE DR</v>
      </c>
      <c r="L3831" t="s">
        <v>6051</v>
      </c>
      <c r="M3831" t="s">
        <v>25279</v>
      </c>
      <c r="N3831" t="s">
        <v>5364</v>
      </c>
      <c r="O3831" t="s">
        <v>5365</v>
      </c>
      <c r="P3831">
        <v>44393</v>
      </c>
      <c r="Q3831">
        <v>0</v>
      </c>
      <c r="R3831">
        <v>75</v>
      </c>
      <c r="S3831">
        <v>0</v>
      </c>
      <c r="T3831">
        <v>0</v>
      </c>
      <c r="U3831">
        <v>75</v>
      </c>
      <c r="V3831">
        <v>0</v>
      </c>
      <c r="W3831">
        <v>0</v>
      </c>
      <c r="X3831">
        <v>0</v>
      </c>
      <c r="Y3831">
        <v>0</v>
      </c>
      <c r="Z3831">
        <v>0</v>
      </c>
      <c r="AA3831">
        <v>0</v>
      </c>
      <c r="AB3831">
        <v>0</v>
      </c>
      <c r="AC3831">
        <v>0</v>
      </c>
      <c r="AD3831">
        <v>75</v>
      </c>
      <c r="AE3831" t="s">
        <v>149</v>
      </c>
      <c r="AF3831" t="s">
        <v>2291</v>
      </c>
      <c r="AG3831" t="s">
        <v>144</v>
      </c>
      <c r="AH3831" t="s">
        <v>2292</v>
      </c>
      <c r="DA3831" t="s">
        <v>12249</v>
      </c>
      <c r="DB3831" t="s">
        <v>12250</v>
      </c>
      <c r="DC3831" t="s">
        <v>12251</v>
      </c>
      <c r="DD3831" t="s">
        <v>12252</v>
      </c>
      <c r="DJ3831">
        <v>8</v>
      </c>
      <c r="DK3831">
        <v>81401</v>
      </c>
      <c r="DL3831">
        <v>42</v>
      </c>
      <c r="DM3831">
        <v>1179588.0364358299</v>
      </c>
      <c r="DN3831">
        <v>1905071.1706646699</v>
      </c>
      <c r="DO3831">
        <v>41.894798369999997</v>
      </c>
      <c r="DP3831">
        <v>-87.615866646000001</v>
      </c>
      <c r="DQ3831" t="s">
        <v>12080</v>
      </c>
      <c r="DR3831">
        <v>13</v>
      </c>
    </row>
    <row r="3832" spans="1:122" x14ac:dyDescent="0.25">
      <c r="A3832">
        <v>3203618</v>
      </c>
      <c r="D3832">
        <v>100934815</v>
      </c>
      <c r="E3832" t="s">
        <v>2743</v>
      </c>
      <c r="F3832" s="2">
        <v>4000</v>
      </c>
      <c r="G3832">
        <v>520</v>
      </c>
      <c r="H3832" t="s">
        <v>176</v>
      </c>
      <c r="I3832" t="s">
        <v>1212</v>
      </c>
      <c r="J3832" t="s">
        <v>131</v>
      </c>
      <c r="K3832" s="2" t="str">
        <f t="shared" si="59"/>
        <v>520 N OGDEN AVE</v>
      </c>
      <c r="L3832" t="s">
        <v>7276</v>
      </c>
      <c r="M3832" t="s">
        <v>25996</v>
      </c>
      <c r="N3832" t="s">
        <v>5364</v>
      </c>
      <c r="O3832" t="s">
        <v>5365</v>
      </c>
      <c r="P3832">
        <v>44417</v>
      </c>
      <c r="Q3832">
        <v>14</v>
      </c>
      <c r="R3832">
        <v>75</v>
      </c>
      <c r="S3832">
        <v>0</v>
      </c>
      <c r="T3832">
        <v>0</v>
      </c>
      <c r="U3832">
        <v>75</v>
      </c>
      <c r="V3832">
        <v>0</v>
      </c>
      <c r="W3832">
        <v>0</v>
      </c>
      <c r="X3832">
        <v>0</v>
      </c>
      <c r="Y3832">
        <v>0</v>
      </c>
      <c r="Z3832">
        <v>0</v>
      </c>
      <c r="AA3832">
        <v>0</v>
      </c>
      <c r="AB3832">
        <v>0</v>
      </c>
      <c r="AC3832">
        <v>0</v>
      </c>
      <c r="AD3832">
        <v>75</v>
      </c>
      <c r="AE3832" t="s">
        <v>149</v>
      </c>
      <c r="AF3832" t="s">
        <v>4368</v>
      </c>
      <c r="AG3832" t="s">
        <v>144</v>
      </c>
      <c r="AH3832" t="s">
        <v>7277</v>
      </c>
      <c r="DJ3832">
        <v>24</v>
      </c>
      <c r="DK3832">
        <v>243400</v>
      </c>
      <c r="DL3832">
        <v>1</v>
      </c>
      <c r="DM3832">
        <v>1167960.7815700399</v>
      </c>
      <c r="DN3832">
        <v>1903873.1475106</v>
      </c>
      <c r="DO3832">
        <v>41.891769777999997</v>
      </c>
      <c r="DP3832">
        <v>-87.658604613999998</v>
      </c>
      <c r="DQ3832" t="s">
        <v>25997</v>
      </c>
      <c r="DR3832">
        <v>0</v>
      </c>
    </row>
    <row r="3833" spans="1:122" x14ac:dyDescent="0.25">
      <c r="A3833">
        <v>3207444</v>
      </c>
      <c r="D3833">
        <v>100937162</v>
      </c>
      <c r="E3833" t="s">
        <v>6563</v>
      </c>
      <c r="F3833" s="2">
        <v>4000</v>
      </c>
      <c r="G3833">
        <v>250</v>
      </c>
      <c r="H3833" t="s">
        <v>735</v>
      </c>
      <c r="I3833" t="s">
        <v>1091</v>
      </c>
      <c r="J3833" t="s">
        <v>488</v>
      </c>
      <c r="K3833" s="2" t="str">
        <f t="shared" si="59"/>
        <v>250 E SUPERIOR ST</v>
      </c>
      <c r="L3833" t="s">
        <v>7276</v>
      </c>
      <c r="M3833" t="s">
        <v>26529</v>
      </c>
      <c r="N3833" t="s">
        <v>5364</v>
      </c>
      <c r="O3833" t="s">
        <v>5365</v>
      </c>
      <c r="P3833">
        <v>44433</v>
      </c>
      <c r="Q3833">
        <v>0</v>
      </c>
      <c r="R3833">
        <v>75</v>
      </c>
      <c r="S3833">
        <v>0</v>
      </c>
      <c r="T3833">
        <v>0</v>
      </c>
      <c r="U3833">
        <v>75</v>
      </c>
      <c r="V3833">
        <v>0</v>
      </c>
      <c r="W3833">
        <v>0</v>
      </c>
      <c r="X3833">
        <v>0</v>
      </c>
      <c r="Y3833">
        <v>0</v>
      </c>
      <c r="Z3833">
        <v>0</v>
      </c>
      <c r="AA3833">
        <v>0</v>
      </c>
      <c r="AB3833">
        <v>0</v>
      </c>
      <c r="AC3833">
        <v>0</v>
      </c>
      <c r="AD3833">
        <v>75</v>
      </c>
      <c r="AE3833" t="s">
        <v>149</v>
      </c>
      <c r="AF3833" t="s">
        <v>4368</v>
      </c>
      <c r="AG3833" t="s">
        <v>144</v>
      </c>
      <c r="AH3833" t="s">
        <v>7277</v>
      </c>
      <c r="DJ3833">
        <v>8</v>
      </c>
      <c r="DK3833">
        <v>81401</v>
      </c>
      <c r="DL3833">
        <v>2</v>
      </c>
      <c r="DM3833">
        <v>1178248.91623864</v>
      </c>
      <c r="DN3833">
        <v>1905460.80128435</v>
      </c>
      <c r="DO3833">
        <v>41.895898156999998</v>
      </c>
      <c r="DP3833">
        <v>-87.620772912999996</v>
      </c>
      <c r="DQ3833" t="s">
        <v>19910</v>
      </c>
      <c r="DR3833">
        <v>0</v>
      </c>
    </row>
    <row r="3834" spans="1:122" x14ac:dyDescent="0.25">
      <c r="A3834">
        <v>3210409</v>
      </c>
      <c r="B3834" t="s">
        <v>23701</v>
      </c>
      <c r="C3834" t="s">
        <v>5095</v>
      </c>
      <c r="D3834">
        <v>100939202</v>
      </c>
      <c r="E3834" t="s">
        <v>3517</v>
      </c>
      <c r="F3834" s="2">
        <v>4000</v>
      </c>
      <c r="G3834">
        <v>4200</v>
      </c>
      <c r="H3834" t="s">
        <v>129</v>
      </c>
      <c r="I3834" t="s">
        <v>323</v>
      </c>
      <c r="J3834" t="s">
        <v>324</v>
      </c>
      <c r="K3834" s="2" t="str">
        <f t="shared" si="59"/>
        <v>4200 S PULASKI RD</v>
      </c>
      <c r="L3834" t="s">
        <v>7276</v>
      </c>
      <c r="M3834" t="s">
        <v>26857</v>
      </c>
      <c r="N3834" t="s">
        <v>5364</v>
      </c>
      <c r="O3834" t="s">
        <v>5365</v>
      </c>
      <c r="P3834">
        <v>44448</v>
      </c>
      <c r="Q3834">
        <v>0</v>
      </c>
      <c r="R3834">
        <v>75</v>
      </c>
      <c r="S3834">
        <v>0</v>
      </c>
      <c r="T3834">
        <v>0</v>
      </c>
      <c r="U3834">
        <v>75</v>
      </c>
      <c r="V3834">
        <v>0</v>
      </c>
      <c r="W3834">
        <v>0</v>
      </c>
      <c r="X3834">
        <v>0</v>
      </c>
      <c r="Y3834">
        <v>0</v>
      </c>
      <c r="Z3834">
        <v>0</v>
      </c>
      <c r="AA3834">
        <v>0</v>
      </c>
      <c r="AB3834">
        <v>0</v>
      </c>
      <c r="AC3834">
        <v>0</v>
      </c>
      <c r="AD3834">
        <v>75</v>
      </c>
      <c r="AE3834" t="s">
        <v>149</v>
      </c>
      <c r="AF3834" t="s">
        <v>4368</v>
      </c>
      <c r="AG3834" t="s">
        <v>144</v>
      </c>
      <c r="AH3834" t="s">
        <v>7277</v>
      </c>
      <c r="DJ3834">
        <v>57</v>
      </c>
      <c r="DK3834">
        <v>570200</v>
      </c>
      <c r="DL3834">
        <v>14</v>
      </c>
      <c r="DM3834">
        <v>1150334.8197955</v>
      </c>
      <c r="DN3834">
        <v>1876458.1285270101</v>
      </c>
      <c r="DO3834">
        <v>41.816901708000003</v>
      </c>
      <c r="DP3834">
        <v>-87.724051536000005</v>
      </c>
      <c r="DQ3834" t="s">
        <v>9672</v>
      </c>
      <c r="DR3834">
        <v>13</v>
      </c>
    </row>
    <row r="3835" spans="1:122" x14ac:dyDescent="0.25">
      <c r="A3835">
        <v>3211920</v>
      </c>
      <c r="D3835">
        <v>100940234</v>
      </c>
      <c r="E3835" t="s">
        <v>4831</v>
      </c>
      <c r="F3835" s="2">
        <v>4000</v>
      </c>
      <c r="G3835">
        <v>4308</v>
      </c>
      <c r="H3835" t="s">
        <v>129</v>
      </c>
      <c r="I3835" t="s">
        <v>3379</v>
      </c>
      <c r="J3835" t="s">
        <v>131</v>
      </c>
      <c r="K3835" s="2" t="str">
        <f t="shared" si="59"/>
        <v>4308 S CALUMET AVE</v>
      </c>
      <c r="L3835" t="s">
        <v>397</v>
      </c>
      <c r="M3835" t="s">
        <v>27107</v>
      </c>
      <c r="N3835" t="s">
        <v>5364</v>
      </c>
      <c r="O3835" t="s">
        <v>11755</v>
      </c>
      <c r="P3835">
        <v>44455</v>
      </c>
      <c r="Q3835">
        <v>7</v>
      </c>
      <c r="R3835">
        <v>300</v>
      </c>
      <c r="S3835">
        <v>0</v>
      </c>
      <c r="T3835">
        <v>0</v>
      </c>
      <c r="U3835">
        <v>300</v>
      </c>
      <c r="V3835">
        <v>0</v>
      </c>
      <c r="W3835">
        <v>0</v>
      </c>
      <c r="X3835">
        <v>0</v>
      </c>
      <c r="Y3835">
        <v>0</v>
      </c>
      <c r="Z3835">
        <v>0</v>
      </c>
      <c r="AA3835">
        <v>0</v>
      </c>
      <c r="AB3835">
        <v>0</v>
      </c>
      <c r="AC3835">
        <v>0</v>
      </c>
      <c r="AD3835">
        <v>300</v>
      </c>
      <c r="AE3835" t="s">
        <v>149</v>
      </c>
      <c r="AF3835" t="s">
        <v>398</v>
      </c>
      <c r="AG3835" t="s">
        <v>144</v>
      </c>
      <c r="AH3835" t="s">
        <v>399</v>
      </c>
      <c r="DJ3835">
        <v>38</v>
      </c>
      <c r="DK3835">
        <v>835800</v>
      </c>
      <c r="DL3835">
        <v>3</v>
      </c>
      <c r="DM3835">
        <v>1179112.30347921</v>
      </c>
      <c r="DN3835">
        <v>1876458.17636525</v>
      </c>
      <c r="DO3835">
        <v>41.816293405000003</v>
      </c>
      <c r="DP3835">
        <v>-87.618488737999996</v>
      </c>
      <c r="DQ3835" t="s">
        <v>27108</v>
      </c>
      <c r="DR3835">
        <v>0</v>
      </c>
    </row>
    <row r="3836" spans="1:122" x14ac:dyDescent="0.25">
      <c r="A3836">
        <v>3214122</v>
      </c>
      <c r="D3836">
        <v>100941799</v>
      </c>
      <c r="E3836" t="s">
        <v>6646</v>
      </c>
      <c r="F3836" s="2">
        <v>4000</v>
      </c>
      <c r="G3836">
        <v>7138</v>
      </c>
      <c r="H3836" t="s">
        <v>176</v>
      </c>
      <c r="I3836" t="s">
        <v>3664</v>
      </c>
      <c r="J3836" t="s">
        <v>324</v>
      </c>
      <c r="K3836" s="2" t="str">
        <f t="shared" si="59"/>
        <v>7138 N SHERIDAN RD</v>
      </c>
      <c r="L3836" t="s">
        <v>26620</v>
      </c>
      <c r="M3836" t="s">
        <v>27402</v>
      </c>
      <c r="N3836" t="s">
        <v>5364</v>
      </c>
      <c r="O3836" t="s">
        <v>5365</v>
      </c>
      <c r="P3836">
        <v>44467</v>
      </c>
      <c r="Q3836">
        <v>0</v>
      </c>
      <c r="R3836">
        <v>75</v>
      </c>
      <c r="S3836">
        <v>0</v>
      </c>
      <c r="T3836">
        <v>0</v>
      </c>
      <c r="U3836">
        <v>75</v>
      </c>
      <c r="V3836">
        <v>0</v>
      </c>
      <c r="W3836">
        <v>0</v>
      </c>
      <c r="X3836">
        <v>0</v>
      </c>
      <c r="Y3836">
        <v>0</v>
      </c>
      <c r="Z3836">
        <v>0</v>
      </c>
      <c r="AA3836">
        <v>0</v>
      </c>
      <c r="AB3836">
        <v>0</v>
      </c>
      <c r="AC3836">
        <v>0</v>
      </c>
      <c r="AD3836">
        <v>75</v>
      </c>
      <c r="AE3836" t="s">
        <v>149</v>
      </c>
      <c r="AF3836" t="s">
        <v>746</v>
      </c>
      <c r="AG3836" t="s">
        <v>144</v>
      </c>
      <c r="AH3836" t="s">
        <v>747</v>
      </c>
      <c r="DJ3836">
        <v>1</v>
      </c>
      <c r="DK3836">
        <v>10501</v>
      </c>
      <c r="DL3836">
        <v>49</v>
      </c>
      <c r="DM3836">
        <v>1166316.7083819699</v>
      </c>
      <c r="DN3836">
        <v>1947805.20506692</v>
      </c>
      <c r="DO3836">
        <v>42.012356580999999</v>
      </c>
      <c r="DP3836">
        <v>-87.663381294999994</v>
      </c>
      <c r="DQ3836" t="s">
        <v>26941</v>
      </c>
      <c r="DR3836">
        <v>0</v>
      </c>
    </row>
    <row r="3837" spans="1:122" x14ac:dyDescent="0.25">
      <c r="A3837">
        <v>3214243</v>
      </c>
      <c r="D3837">
        <v>100941873</v>
      </c>
      <c r="E3837" t="s">
        <v>6646</v>
      </c>
      <c r="F3837" s="2">
        <v>4000</v>
      </c>
      <c r="G3837">
        <v>4150</v>
      </c>
      <c r="H3837" t="s">
        <v>129</v>
      </c>
      <c r="I3837" t="s">
        <v>323</v>
      </c>
      <c r="J3837" t="s">
        <v>324</v>
      </c>
      <c r="K3837" s="2" t="str">
        <f t="shared" si="59"/>
        <v>4150 S PULASKI RD</v>
      </c>
      <c r="L3837" t="s">
        <v>7276</v>
      </c>
      <c r="M3837" t="s">
        <v>26857</v>
      </c>
      <c r="N3837" t="s">
        <v>5364</v>
      </c>
      <c r="O3837" t="s">
        <v>5365</v>
      </c>
      <c r="P3837">
        <v>44467</v>
      </c>
      <c r="Q3837">
        <v>0</v>
      </c>
      <c r="R3837">
        <v>75</v>
      </c>
      <c r="S3837">
        <v>0</v>
      </c>
      <c r="T3837">
        <v>0</v>
      </c>
      <c r="U3837">
        <v>75</v>
      </c>
      <c r="V3837">
        <v>0</v>
      </c>
      <c r="W3837">
        <v>0</v>
      </c>
      <c r="X3837">
        <v>0</v>
      </c>
      <c r="Y3837">
        <v>0</v>
      </c>
      <c r="Z3837">
        <v>0</v>
      </c>
      <c r="AA3837">
        <v>0</v>
      </c>
      <c r="AB3837">
        <v>0</v>
      </c>
      <c r="AC3837">
        <v>0</v>
      </c>
      <c r="AD3837">
        <v>75</v>
      </c>
      <c r="AE3837" t="s">
        <v>149</v>
      </c>
      <c r="AF3837" t="s">
        <v>4368</v>
      </c>
      <c r="AG3837" t="s">
        <v>144</v>
      </c>
      <c r="AH3837" t="s">
        <v>7277</v>
      </c>
      <c r="DJ3837">
        <v>57</v>
      </c>
      <c r="DK3837">
        <v>570200</v>
      </c>
      <c r="DL3837">
        <v>14</v>
      </c>
      <c r="DM3837">
        <v>1150333.39369993</v>
      </c>
      <c r="DN3837">
        <v>1876514.5789941901</v>
      </c>
      <c r="DO3837">
        <v>41.817056643000001</v>
      </c>
      <c r="DP3837">
        <v>-87.724055299</v>
      </c>
      <c r="DQ3837" t="s">
        <v>5111</v>
      </c>
      <c r="DR3837">
        <v>0</v>
      </c>
    </row>
    <row r="3838" spans="1:122" x14ac:dyDescent="0.25">
      <c r="A3838">
        <v>3216583</v>
      </c>
      <c r="D3838">
        <v>100943590</v>
      </c>
      <c r="E3838" t="s">
        <v>10690</v>
      </c>
      <c r="F3838" s="2">
        <v>4000</v>
      </c>
      <c r="G3838">
        <v>610</v>
      </c>
      <c r="H3838" t="s">
        <v>287</v>
      </c>
      <c r="I3838" t="s">
        <v>2745</v>
      </c>
      <c r="J3838" t="s">
        <v>289</v>
      </c>
      <c r="K3838" s="2" t="str">
        <f t="shared" si="59"/>
        <v>610 W 24TH PL</v>
      </c>
      <c r="L3838" t="s">
        <v>1474</v>
      </c>
      <c r="M3838" t="s">
        <v>27792</v>
      </c>
      <c r="N3838" t="s">
        <v>5364</v>
      </c>
      <c r="O3838" t="s">
        <v>5365</v>
      </c>
      <c r="P3838">
        <v>44476</v>
      </c>
      <c r="Q3838">
        <v>0</v>
      </c>
      <c r="R3838">
        <v>75</v>
      </c>
      <c r="S3838">
        <v>0</v>
      </c>
      <c r="T3838">
        <v>0</v>
      </c>
      <c r="U3838">
        <v>75</v>
      </c>
      <c r="V3838">
        <v>0</v>
      </c>
      <c r="W3838">
        <v>0</v>
      </c>
      <c r="X3838">
        <v>0</v>
      </c>
      <c r="Y3838">
        <v>0</v>
      </c>
      <c r="Z3838">
        <v>0</v>
      </c>
      <c r="AA3838">
        <v>0</v>
      </c>
      <c r="AB3838">
        <v>0</v>
      </c>
      <c r="AC3838">
        <v>0</v>
      </c>
      <c r="AD3838">
        <v>75</v>
      </c>
      <c r="AE3838" t="s">
        <v>149</v>
      </c>
      <c r="AF3838" t="s">
        <v>1475</v>
      </c>
      <c r="AG3838" t="s">
        <v>1476</v>
      </c>
      <c r="AH3838" t="s">
        <v>1477</v>
      </c>
      <c r="DJ3838">
        <v>60</v>
      </c>
      <c r="DK3838">
        <v>840200</v>
      </c>
      <c r="DL3838">
        <v>11</v>
      </c>
      <c r="DM3838">
        <v>1172577.12745989</v>
      </c>
      <c r="DN3838">
        <v>1888040.5142568301</v>
      </c>
      <c r="DO3838">
        <v>41.848223052000002</v>
      </c>
      <c r="DP3838">
        <v>-87.642119194000003</v>
      </c>
      <c r="DQ3838" t="s">
        <v>20980</v>
      </c>
      <c r="DR3838">
        <v>0</v>
      </c>
    </row>
    <row r="3839" spans="1:122" x14ac:dyDescent="0.25">
      <c r="A3839">
        <v>3216811</v>
      </c>
      <c r="D3839">
        <v>100943749</v>
      </c>
      <c r="E3839" t="s">
        <v>7077</v>
      </c>
      <c r="F3839" s="2">
        <v>4000</v>
      </c>
      <c r="G3839">
        <v>431</v>
      </c>
      <c r="H3839" t="s">
        <v>735</v>
      </c>
      <c r="I3839" t="s">
        <v>2376</v>
      </c>
      <c r="J3839" t="s">
        <v>488</v>
      </c>
      <c r="K3839" s="2" t="str">
        <f t="shared" si="59"/>
        <v>431 E 63RD ST</v>
      </c>
      <c r="L3839" t="s">
        <v>2848</v>
      </c>
      <c r="M3839" t="s">
        <v>27817</v>
      </c>
      <c r="N3839" t="s">
        <v>5364</v>
      </c>
      <c r="O3839" t="s">
        <v>5365</v>
      </c>
      <c r="P3839">
        <v>44477</v>
      </c>
      <c r="Q3839">
        <v>0</v>
      </c>
      <c r="R3839">
        <v>75</v>
      </c>
      <c r="S3839">
        <v>0</v>
      </c>
      <c r="T3839">
        <v>0</v>
      </c>
      <c r="U3839">
        <v>75</v>
      </c>
      <c r="V3839">
        <v>0</v>
      </c>
      <c r="W3839">
        <v>0</v>
      </c>
      <c r="X3839">
        <v>0</v>
      </c>
      <c r="Y3839">
        <v>0</v>
      </c>
      <c r="Z3839">
        <v>0</v>
      </c>
      <c r="AA3839">
        <v>0</v>
      </c>
      <c r="AB3839">
        <v>0</v>
      </c>
      <c r="AC3839">
        <v>0</v>
      </c>
      <c r="AD3839">
        <v>75</v>
      </c>
      <c r="AE3839" t="s">
        <v>149</v>
      </c>
      <c r="AF3839" t="s">
        <v>143</v>
      </c>
      <c r="AG3839" t="s">
        <v>144</v>
      </c>
      <c r="AH3839" t="s">
        <v>2849</v>
      </c>
      <c r="DJ3839">
        <v>42</v>
      </c>
      <c r="DK3839">
        <v>420700</v>
      </c>
      <c r="DL3839">
        <v>20</v>
      </c>
      <c r="DM3839">
        <v>1180318.4019398901</v>
      </c>
      <c r="DN3839">
        <v>1863296.7886170901</v>
      </c>
      <c r="DO3839">
        <v>41.780149774000002</v>
      </c>
      <c r="DP3839">
        <v>-87.614468293000002</v>
      </c>
      <c r="DQ3839" t="s">
        <v>27818</v>
      </c>
      <c r="DR3839">
        <v>0</v>
      </c>
    </row>
    <row r="3840" spans="1:122" x14ac:dyDescent="0.25">
      <c r="A3840">
        <v>3219149</v>
      </c>
      <c r="B3840" t="s">
        <v>12131</v>
      </c>
      <c r="C3840" t="s">
        <v>12132</v>
      </c>
      <c r="D3840">
        <v>100945384</v>
      </c>
      <c r="E3840" t="s">
        <v>9055</v>
      </c>
      <c r="F3840" s="2">
        <v>4000</v>
      </c>
      <c r="G3840">
        <v>990</v>
      </c>
      <c r="H3840" t="s">
        <v>176</v>
      </c>
      <c r="I3840" t="s">
        <v>3128</v>
      </c>
      <c r="J3840" t="s">
        <v>595</v>
      </c>
      <c r="K3840" s="2" t="str">
        <f t="shared" si="59"/>
        <v>990 N LAKE SHORE DR</v>
      </c>
      <c r="L3840" t="s">
        <v>11785</v>
      </c>
      <c r="M3840" t="s">
        <v>28090</v>
      </c>
      <c r="N3840" t="s">
        <v>5364</v>
      </c>
      <c r="O3840" t="s">
        <v>5365</v>
      </c>
      <c r="P3840">
        <v>44490</v>
      </c>
      <c r="Q3840">
        <v>0</v>
      </c>
      <c r="R3840">
        <v>75</v>
      </c>
      <c r="S3840">
        <v>0</v>
      </c>
      <c r="T3840">
        <v>0</v>
      </c>
      <c r="U3840">
        <v>75</v>
      </c>
      <c r="V3840">
        <v>0</v>
      </c>
      <c r="W3840">
        <v>0</v>
      </c>
      <c r="X3840">
        <v>0</v>
      </c>
      <c r="Y3840">
        <v>0</v>
      </c>
      <c r="Z3840">
        <v>0</v>
      </c>
      <c r="AA3840">
        <v>0</v>
      </c>
      <c r="AB3840">
        <v>0</v>
      </c>
      <c r="AC3840">
        <v>0</v>
      </c>
      <c r="AD3840">
        <v>75</v>
      </c>
      <c r="AE3840" t="s">
        <v>149</v>
      </c>
      <c r="AF3840" t="s">
        <v>143</v>
      </c>
      <c r="AG3840" t="s">
        <v>144</v>
      </c>
      <c r="AH3840" t="s">
        <v>468</v>
      </c>
      <c r="DJ3840">
        <v>8</v>
      </c>
      <c r="DK3840">
        <v>81202</v>
      </c>
      <c r="DL3840">
        <v>2</v>
      </c>
      <c r="DM3840">
        <v>1178483.60674677</v>
      </c>
      <c r="DN3840">
        <v>1907224.7902857</v>
      </c>
      <c r="DO3840">
        <v>41.900733269</v>
      </c>
      <c r="DP3840">
        <v>-87.619857077999995</v>
      </c>
      <c r="DQ3840" t="s">
        <v>12135</v>
      </c>
      <c r="DR3840">
        <v>13</v>
      </c>
    </row>
    <row r="3841" spans="1:123" x14ac:dyDescent="0.25">
      <c r="A3841">
        <v>3221461</v>
      </c>
      <c r="B3841" t="s">
        <v>12093</v>
      </c>
      <c r="C3841" t="s">
        <v>12094</v>
      </c>
      <c r="D3841">
        <v>100947012</v>
      </c>
      <c r="E3841" t="s">
        <v>6770</v>
      </c>
      <c r="F3841" s="2">
        <v>4000</v>
      </c>
      <c r="G3841">
        <v>1530</v>
      </c>
      <c r="H3841" t="s">
        <v>129</v>
      </c>
      <c r="I3841" t="s">
        <v>2483</v>
      </c>
      <c r="J3841" t="s">
        <v>488</v>
      </c>
      <c r="K3841" s="2" t="str">
        <f t="shared" si="59"/>
        <v>1530 S STATE ST</v>
      </c>
      <c r="L3841" t="s">
        <v>11927</v>
      </c>
      <c r="M3841" t="s">
        <v>28273</v>
      </c>
      <c r="N3841" t="s">
        <v>5364</v>
      </c>
      <c r="O3841" t="s">
        <v>5365</v>
      </c>
      <c r="P3841">
        <v>44502</v>
      </c>
      <c r="Q3841">
        <v>0</v>
      </c>
      <c r="R3841">
        <v>150</v>
      </c>
      <c r="S3841">
        <v>0</v>
      </c>
      <c r="T3841">
        <v>0</v>
      </c>
      <c r="U3841">
        <v>150</v>
      </c>
      <c r="V3841">
        <v>0</v>
      </c>
      <c r="W3841">
        <v>0</v>
      </c>
      <c r="X3841">
        <v>0</v>
      </c>
      <c r="Y3841">
        <v>0</v>
      </c>
      <c r="Z3841">
        <v>0</v>
      </c>
      <c r="AA3841">
        <v>0</v>
      </c>
      <c r="AB3841">
        <v>0</v>
      </c>
      <c r="AC3841">
        <v>0</v>
      </c>
      <c r="AD3841">
        <v>150</v>
      </c>
      <c r="AE3841" t="s">
        <v>149</v>
      </c>
      <c r="AF3841" t="s">
        <v>271</v>
      </c>
      <c r="AG3841" t="s">
        <v>144</v>
      </c>
      <c r="AH3841" t="s">
        <v>961</v>
      </c>
      <c r="DA3841" t="s">
        <v>12096</v>
      </c>
      <c r="DB3841" t="s">
        <v>12097</v>
      </c>
      <c r="DJ3841">
        <v>33</v>
      </c>
      <c r="DK3841">
        <v>330200</v>
      </c>
      <c r="DL3841">
        <v>3</v>
      </c>
      <c r="DM3841">
        <v>1176544.52777931</v>
      </c>
      <c r="DN3841">
        <v>1892735.6355635501</v>
      </c>
      <c r="DO3841">
        <v>41.86101824</v>
      </c>
      <c r="DP3841">
        <v>-87.627417100000002</v>
      </c>
      <c r="DQ3841" t="s">
        <v>3836</v>
      </c>
      <c r="DR3841">
        <v>13</v>
      </c>
    </row>
    <row r="3842" spans="1:123" x14ac:dyDescent="0.25">
      <c r="A3842">
        <v>3221957</v>
      </c>
      <c r="D3842">
        <v>100947348</v>
      </c>
      <c r="E3842" t="s">
        <v>4448</v>
      </c>
      <c r="F3842" s="2">
        <v>4000</v>
      </c>
      <c r="G3842">
        <v>232</v>
      </c>
      <c r="H3842" t="s">
        <v>735</v>
      </c>
      <c r="I3842" t="s">
        <v>523</v>
      </c>
      <c r="J3842" t="s">
        <v>488</v>
      </c>
      <c r="K3842" s="2" t="str">
        <f t="shared" ref="K3842:K3905" si="60">_xlfn.TEXTJOIN(" ", TRUE, G3842, H3842, I3842, J3842)</f>
        <v>232 E OHIO ST</v>
      </c>
      <c r="L3842" t="s">
        <v>3883</v>
      </c>
      <c r="M3842" t="s">
        <v>28313</v>
      </c>
      <c r="N3842" t="s">
        <v>5364</v>
      </c>
      <c r="O3842" t="s">
        <v>5365</v>
      </c>
      <c r="P3842">
        <v>44503</v>
      </c>
      <c r="Q3842">
        <v>0</v>
      </c>
      <c r="R3842">
        <v>75</v>
      </c>
      <c r="S3842">
        <v>0</v>
      </c>
      <c r="T3842">
        <v>0</v>
      </c>
      <c r="U3842">
        <v>75</v>
      </c>
      <c r="V3842">
        <v>0</v>
      </c>
      <c r="W3842">
        <v>0</v>
      </c>
      <c r="X3842">
        <v>0</v>
      </c>
      <c r="Y3842">
        <v>0</v>
      </c>
      <c r="Z3842">
        <v>0</v>
      </c>
      <c r="AA3842">
        <v>0</v>
      </c>
      <c r="AB3842">
        <v>0</v>
      </c>
      <c r="AC3842">
        <v>0</v>
      </c>
      <c r="AD3842">
        <v>75</v>
      </c>
      <c r="AE3842" t="s">
        <v>149</v>
      </c>
      <c r="AF3842" t="s">
        <v>143</v>
      </c>
      <c r="AG3842" t="s">
        <v>144</v>
      </c>
      <c r="AH3842" t="s">
        <v>300</v>
      </c>
      <c r="DJ3842">
        <v>8</v>
      </c>
      <c r="DK3842">
        <v>81403</v>
      </c>
      <c r="DL3842">
        <v>42</v>
      </c>
      <c r="DM3842">
        <v>1178098.0263749801</v>
      </c>
      <c r="DN3842">
        <v>1904290.73276732</v>
      </c>
      <c r="DO3842">
        <v>41.892690872000003</v>
      </c>
      <c r="DP3842">
        <v>-87.621362751999996</v>
      </c>
      <c r="DQ3842" t="s">
        <v>28314</v>
      </c>
      <c r="DR3842">
        <v>0</v>
      </c>
    </row>
    <row r="3843" spans="1:123" x14ac:dyDescent="0.25">
      <c r="A3843">
        <v>3223325</v>
      </c>
      <c r="B3843" t="s">
        <v>28416</v>
      </c>
      <c r="C3843" t="s">
        <v>28417</v>
      </c>
      <c r="D3843">
        <v>100948247</v>
      </c>
      <c r="E3843" t="s">
        <v>2210</v>
      </c>
      <c r="F3843" s="2">
        <v>4000</v>
      </c>
      <c r="G3843">
        <v>260</v>
      </c>
      <c r="H3843" t="s">
        <v>735</v>
      </c>
      <c r="I3843" t="s">
        <v>11198</v>
      </c>
      <c r="J3843" t="s">
        <v>488</v>
      </c>
      <c r="K3843" s="2" t="str">
        <f t="shared" si="60"/>
        <v>260 E CHESTNUT ST</v>
      </c>
      <c r="L3843" t="s">
        <v>28418</v>
      </c>
      <c r="M3843" t="s">
        <v>28419</v>
      </c>
      <c r="N3843" t="s">
        <v>5364</v>
      </c>
      <c r="O3843" t="s">
        <v>5365</v>
      </c>
      <c r="P3843">
        <v>44510</v>
      </c>
      <c r="Q3843">
        <v>0</v>
      </c>
      <c r="R3843">
        <v>75</v>
      </c>
      <c r="S3843">
        <v>0</v>
      </c>
      <c r="T3843">
        <v>0</v>
      </c>
      <c r="U3843">
        <v>75</v>
      </c>
      <c r="V3843">
        <v>0</v>
      </c>
      <c r="W3843">
        <v>0</v>
      </c>
      <c r="X3843">
        <v>0</v>
      </c>
      <c r="Y3843">
        <v>0</v>
      </c>
      <c r="Z3843">
        <v>0</v>
      </c>
      <c r="AA3843">
        <v>0</v>
      </c>
      <c r="AB3843">
        <v>0</v>
      </c>
      <c r="AC3843">
        <v>0</v>
      </c>
      <c r="AD3843">
        <v>75</v>
      </c>
      <c r="AE3843" t="s">
        <v>149</v>
      </c>
      <c r="AF3843" t="s">
        <v>1995</v>
      </c>
      <c r="AG3843" t="s">
        <v>144</v>
      </c>
      <c r="AH3843" t="s">
        <v>3490</v>
      </c>
      <c r="DJ3843">
        <v>8</v>
      </c>
      <c r="DK3843">
        <v>81300</v>
      </c>
      <c r="DL3843">
        <v>2</v>
      </c>
      <c r="DM3843">
        <v>1178595.4025077401</v>
      </c>
      <c r="DN3843">
        <v>1906435.35538788</v>
      </c>
      <c r="DO3843">
        <v>41.898564473</v>
      </c>
      <c r="DP3843">
        <v>-87.619470578000005</v>
      </c>
      <c r="DQ3843" t="s">
        <v>28420</v>
      </c>
      <c r="DR3843">
        <v>13</v>
      </c>
    </row>
    <row r="3844" spans="1:123" x14ac:dyDescent="0.25">
      <c r="A3844">
        <v>3228521</v>
      </c>
      <c r="D3844">
        <v>100951806</v>
      </c>
      <c r="E3844" t="s">
        <v>10323</v>
      </c>
      <c r="F3844" s="2">
        <v>4000</v>
      </c>
      <c r="G3844">
        <v>2211</v>
      </c>
      <c r="H3844" t="s">
        <v>287</v>
      </c>
      <c r="I3844" t="s">
        <v>3712</v>
      </c>
      <c r="J3844" t="s">
        <v>3402</v>
      </c>
      <c r="K3844" s="2" t="str">
        <f t="shared" si="60"/>
        <v>2211 W DIVERSEY PKWY</v>
      </c>
      <c r="L3844" t="s">
        <v>10412</v>
      </c>
      <c r="M3844" t="s">
        <v>28878</v>
      </c>
      <c r="N3844" t="s">
        <v>5364</v>
      </c>
      <c r="O3844" t="s">
        <v>5365</v>
      </c>
      <c r="P3844">
        <v>44540</v>
      </c>
      <c r="Q3844">
        <v>0</v>
      </c>
      <c r="R3844">
        <v>375</v>
      </c>
      <c r="S3844">
        <v>0</v>
      </c>
      <c r="T3844">
        <v>0</v>
      </c>
      <c r="U3844">
        <v>375</v>
      </c>
      <c r="V3844">
        <v>0</v>
      </c>
      <c r="W3844">
        <v>0</v>
      </c>
      <c r="X3844">
        <v>0</v>
      </c>
      <c r="Y3844">
        <v>0</v>
      </c>
      <c r="Z3844">
        <v>0</v>
      </c>
      <c r="AA3844">
        <v>0</v>
      </c>
      <c r="AB3844">
        <v>0</v>
      </c>
      <c r="AC3844">
        <v>0</v>
      </c>
      <c r="AD3844">
        <v>375</v>
      </c>
      <c r="AE3844" t="s">
        <v>149</v>
      </c>
      <c r="AF3844" t="s">
        <v>2050</v>
      </c>
      <c r="AG3844" t="s">
        <v>144</v>
      </c>
      <c r="AH3844" t="s">
        <v>10414</v>
      </c>
      <c r="DJ3844">
        <v>22</v>
      </c>
      <c r="DK3844">
        <v>830900</v>
      </c>
      <c r="DL3844">
        <v>1</v>
      </c>
      <c r="DM3844">
        <v>1161039.49638468</v>
      </c>
      <c r="DN3844">
        <v>1918520.54463149</v>
      </c>
      <c r="DO3844">
        <v>41.932109855</v>
      </c>
      <c r="DP3844">
        <v>-87.683615852000003</v>
      </c>
      <c r="DQ3844" t="s">
        <v>28879</v>
      </c>
      <c r="DR3844">
        <v>0</v>
      </c>
    </row>
    <row r="3845" spans="1:123" x14ac:dyDescent="0.25">
      <c r="A3845">
        <v>3230725</v>
      </c>
      <c r="B3845" t="s">
        <v>11467</v>
      </c>
      <c r="C3845" t="s">
        <v>11468</v>
      </c>
      <c r="D3845">
        <v>100953297</v>
      </c>
      <c r="E3845" t="s">
        <v>9979</v>
      </c>
      <c r="F3845" s="2">
        <v>4000</v>
      </c>
      <c r="G3845">
        <v>2800</v>
      </c>
      <c r="H3845" t="s">
        <v>176</v>
      </c>
      <c r="I3845" t="s">
        <v>3128</v>
      </c>
      <c r="J3845" t="s">
        <v>595</v>
      </c>
      <c r="K3845" s="2" t="str">
        <f t="shared" si="60"/>
        <v>2800 N LAKE SHORE DR</v>
      </c>
      <c r="L3845" t="s">
        <v>27776</v>
      </c>
      <c r="M3845" t="s">
        <v>29041</v>
      </c>
      <c r="N3845" t="s">
        <v>5364</v>
      </c>
      <c r="O3845" t="s">
        <v>5365</v>
      </c>
      <c r="P3845">
        <v>44553</v>
      </c>
      <c r="Q3845">
        <v>0</v>
      </c>
      <c r="R3845">
        <v>225</v>
      </c>
      <c r="S3845">
        <v>0</v>
      </c>
      <c r="T3845">
        <v>0</v>
      </c>
      <c r="U3845">
        <v>225</v>
      </c>
      <c r="V3845">
        <v>0</v>
      </c>
      <c r="W3845">
        <v>0</v>
      </c>
      <c r="X3845">
        <v>0</v>
      </c>
      <c r="Y3845">
        <v>0</v>
      </c>
      <c r="Z3845">
        <v>0</v>
      </c>
      <c r="AA3845">
        <v>0</v>
      </c>
      <c r="AB3845">
        <v>0</v>
      </c>
      <c r="AC3845">
        <v>0</v>
      </c>
      <c r="AD3845">
        <v>225</v>
      </c>
      <c r="AE3845" t="s">
        <v>149</v>
      </c>
      <c r="AF3845" t="s">
        <v>143</v>
      </c>
      <c r="AG3845" t="s">
        <v>144</v>
      </c>
      <c r="AH3845" t="s">
        <v>1253</v>
      </c>
      <c r="DA3845" t="s">
        <v>11471</v>
      </c>
      <c r="DB3845" t="s">
        <v>11472</v>
      </c>
      <c r="DJ3845">
        <v>6</v>
      </c>
      <c r="DK3845">
        <v>63303</v>
      </c>
      <c r="DL3845">
        <v>44</v>
      </c>
      <c r="DM3845">
        <v>1173892.04997155</v>
      </c>
      <c r="DN3845">
        <v>1918910.3316824399</v>
      </c>
      <c r="DO3845">
        <v>41.932902466999998</v>
      </c>
      <c r="DP3845">
        <v>-87.636373164999995</v>
      </c>
      <c r="DQ3845" t="s">
        <v>11473</v>
      </c>
      <c r="DR3845">
        <v>13</v>
      </c>
    </row>
    <row r="3846" spans="1:123" x14ac:dyDescent="0.25">
      <c r="A3846">
        <v>3230830</v>
      </c>
      <c r="B3846" t="s">
        <v>14604</v>
      </c>
      <c r="C3846" t="s">
        <v>14605</v>
      </c>
      <c r="D3846">
        <v>100953392</v>
      </c>
      <c r="E3846" t="s">
        <v>9979</v>
      </c>
      <c r="F3846" s="2">
        <v>4000</v>
      </c>
      <c r="G3846">
        <v>2650</v>
      </c>
      <c r="H3846" t="s">
        <v>176</v>
      </c>
      <c r="I3846" t="s">
        <v>2327</v>
      </c>
      <c r="J3846" t="s">
        <v>131</v>
      </c>
      <c r="K3846" s="2" t="str">
        <f t="shared" si="60"/>
        <v>2650 N LAKEVIEW AVE</v>
      </c>
      <c r="L3846" t="s">
        <v>11785</v>
      </c>
      <c r="M3846" t="s">
        <v>29051</v>
      </c>
      <c r="N3846" t="s">
        <v>5364</v>
      </c>
      <c r="O3846" t="s">
        <v>5365</v>
      </c>
      <c r="P3846">
        <v>44553</v>
      </c>
      <c r="Q3846">
        <v>0</v>
      </c>
      <c r="R3846">
        <v>75</v>
      </c>
      <c r="S3846">
        <v>0</v>
      </c>
      <c r="T3846">
        <v>0</v>
      </c>
      <c r="U3846">
        <v>75</v>
      </c>
      <c r="V3846">
        <v>0</v>
      </c>
      <c r="W3846">
        <v>0</v>
      </c>
      <c r="X3846">
        <v>0</v>
      </c>
      <c r="Y3846">
        <v>0</v>
      </c>
      <c r="Z3846">
        <v>0</v>
      </c>
      <c r="AA3846">
        <v>0</v>
      </c>
      <c r="AB3846">
        <v>0</v>
      </c>
      <c r="AC3846">
        <v>0</v>
      </c>
      <c r="AD3846">
        <v>75</v>
      </c>
      <c r="AE3846" t="s">
        <v>149</v>
      </c>
      <c r="AF3846" t="s">
        <v>143</v>
      </c>
      <c r="AG3846" t="s">
        <v>144</v>
      </c>
      <c r="AH3846" t="s">
        <v>468</v>
      </c>
      <c r="DJ3846">
        <v>7</v>
      </c>
      <c r="DK3846">
        <v>70101</v>
      </c>
      <c r="DL3846">
        <v>43</v>
      </c>
      <c r="DM3846">
        <v>1173056.7533890801</v>
      </c>
      <c r="DN3846">
        <v>1918235.3907134701</v>
      </c>
      <c r="DO3846">
        <v>41.931068994</v>
      </c>
      <c r="DP3846">
        <v>-87.639462848999997</v>
      </c>
      <c r="DQ3846" t="s">
        <v>14607</v>
      </c>
      <c r="DR3846">
        <v>13</v>
      </c>
    </row>
    <row r="3847" spans="1:123" x14ac:dyDescent="0.25">
      <c r="A3847" t="s">
        <v>5359</v>
      </c>
      <c r="D3847" t="s">
        <v>5360</v>
      </c>
      <c r="E3847" s="1" t="s">
        <v>5361</v>
      </c>
      <c r="F3847" s="43">
        <v>4000</v>
      </c>
      <c r="G3847" t="s">
        <v>658</v>
      </c>
      <c r="H3847" t="s">
        <v>176</v>
      </c>
      <c r="I3847" t="s">
        <v>659</v>
      </c>
      <c r="J3847" t="s">
        <v>595</v>
      </c>
      <c r="K3847" s="2" t="str">
        <f t="shared" si="60"/>
        <v>10000 N BESSIE COLEMAN DR</v>
      </c>
      <c r="L3847" t="s">
        <v>5362</v>
      </c>
      <c r="M3847" t="s">
        <v>5363</v>
      </c>
      <c r="N3847" s="2" t="s">
        <v>5364</v>
      </c>
      <c r="O3847" t="s">
        <v>5365</v>
      </c>
      <c r="P3847" t="s">
        <v>4452</v>
      </c>
      <c r="Q3847" t="s">
        <v>140</v>
      </c>
      <c r="R3847" t="s">
        <v>331</v>
      </c>
      <c r="S3847" t="s">
        <v>140</v>
      </c>
      <c r="T3847" t="s">
        <v>140</v>
      </c>
      <c r="U3847" t="s">
        <v>331</v>
      </c>
      <c r="V3847" t="s">
        <v>140</v>
      </c>
      <c r="W3847" t="s">
        <v>140</v>
      </c>
      <c r="X3847" t="s">
        <v>140</v>
      </c>
      <c r="Y3847" t="s">
        <v>140</v>
      </c>
      <c r="Z3847" t="s">
        <v>140</v>
      </c>
      <c r="AA3847" t="s">
        <v>140</v>
      </c>
      <c r="AB3847" t="s">
        <v>140</v>
      </c>
      <c r="AC3847" t="s">
        <v>140</v>
      </c>
      <c r="AD3847" t="s">
        <v>331</v>
      </c>
      <c r="AE3847" t="s">
        <v>149</v>
      </c>
      <c r="AF3847" t="s">
        <v>5366</v>
      </c>
      <c r="AG3847" t="s">
        <v>5367</v>
      </c>
      <c r="AH3847" t="s">
        <v>5368</v>
      </c>
      <c r="DJ3847" t="s">
        <v>676</v>
      </c>
      <c r="DL3847" t="s">
        <v>677</v>
      </c>
      <c r="DR3847" t="s">
        <v>140</v>
      </c>
      <c r="DS3847" t="s">
        <v>5369</v>
      </c>
    </row>
    <row r="3848" spans="1:123" x14ac:dyDescent="0.25">
      <c r="A3848">
        <v>3162819</v>
      </c>
      <c r="B3848" t="s">
        <v>2878</v>
      </c>
      <c r="C3848" t="s">
        <v>10447</v>
      </c>
      <c r="D3848">
        <v>100904829</v>
      </c>
      <c r="E3848" t="s">
        <v>321</v>
      </c>
      <c r="F3848" s="2">
        <v>4000</v>
      </c>
      <c r="G3848">
        <v>1845</v>
      </c>
      <c r="H3848" t="s">
        <v>176</v>
      </c>
      <c r="I3848" t="s">
        <v>8744</v>
      </c>
      <c r="J3848" t="s">
        <v>488</v>
      </c>
      <c r="K3848" s="2" t="str">
        <f t="shared" si="60"/>
        <v>1845 N LARRABEE ST</v>
      </c>
      <c r="L3848" t="s">
        <v>13155</v>
      </c>
      <c r="M3848" t="s">
        <v>13156</v>
      </c>
      <c r="N3848" t="s">
        <v>10213</v>
      </c>
      <c r="O3848" t="s">
        <v>10214</v>
      </c>
      <c r="P3848">
        <v>44202</v>
      </c>
      <c r="Q3848">
        <v>0</v>
      </c>
      <c r="R3848">
        <v>405</v>
      </c>
      <c r="S3848">
        <v>0</v>
      </c>
      <c r="T3848">
        <v>0</v>
      </c>
      <c r="U3848">
        <v>405</v>
      </c>
      <c r="V3848">
        <v>0</v>
      </c>
      <c r="W3848">
        <v>0</v>
      </c>
      <c r="X3848">
        <v>0</v>
      </c>
      <c r="Y3848">
        <v>0</v>
      </c>
      <c r="Z3848">
        <v>0</v>
      </c>
      <c r="AA3848">
        <v>0</v>
      </c>
      <c r="AB3848">
        <v>0</v>
      </c>
      <c r="AC3848">
        <v>0</v>
      </c>
      <c r="AD3848">
        <v>405</v>
      </c>
      <c r="AE3848" t="s">
        <v>10215</v>
      </c>
      <c r="AF3848" t="s">
        <v>3757</v>
      </c>
      <c r="AG3848" t="s">
        <v>144</v>
      </c>
      <c r="AH3848" t="s">
        <v>9509</v>
      </c>
      <c r="AI3848" t="s">
        <v>142</v>
      </c>
      <c r="AJ3848" t="s">
        <v>13157</v>
      </c>
      <c r="AK3848" t="s">
        <v>143</v>
      </c>
      <c r="AL3848" t="s">
        <v>144</v>
      </c>
      <c r="AM3848" t="s">
        <v>225</v>
      </c>
      <c r="DJ3848">
        <v>7</v>
      </c>
      <c r="DK3848">
        <v>71600</v>
      </c>
      <c r="DL3848">
        <v>43</v>
      </c>
      <c r="DM3848">
        <v>1172017.1148020399</v>
      </c>
      <c r="DN3848">
        <v>1912725.9826992301</v>
      </c>
      <c r="DO3848">
        <v>41.915973950999998</v>
      </c>
      <c r="DP3848">
        <v>-87.643446166999993</v>
      </c>
      <c r="DQ3848" t="s">
        <v>13158</v>
      </c>
      <c r="DR3848">
        <v>18</v>
      </c>
      <c r="DS3848" t="s">
        <v>10220</v>
      </c>
    </row>
    <row r="3849" spans="1:123" x14ac:dyDescent="0.25">
      <c r="A3849">
        <v>3177192</v>
      </c>
      <c r="B3849" t="s">
        <v>13383</v>
      </c>
      <c r="C3849" t="s">
        <v>13384</v>
      </c>
      <c r="D3849">
        <v>100915403</v>
      </c>
      <c r="E3849" t="s">
        <v>8421</v>
      </c>
      <c r="F3849" s="2">
        <v>4000</v>
      </c>
      <c r="G3849">
        <v>150</v>
      </c>
      <c r="H3849" t="s">
        <v>287</v>
      </c>
      <c r="I3849" t="s">
        <v>5719</v>
      </c>
      <c r="J3849" t="s">
        <v>324</v>
      </c>
      <c r="K3849" s="2" t="str">
        <f t="shared" si="60"/>
        <v>150 W ROOSEVELT RD</v>
      </c>
      <c r="L3849" t="s">
        <v>13292</v>
      </c>
      <c r="M3849" t="s">
        <v>13385</v>
      </c>
      <c r="N3849" t="s">
        <v>10213</v>
      </c>
      <c r="O3849" t="s">
        <v>10214</v>
      </c>
      <c r="P3849">
        <v>44286</v>
      </c>
      <c r="Q3849">
        <v>0</v>
      </c>
      <c r="R3849">
        <v>275</v>
      </c>
      <c r="S3849">
        <v>0</v>
      </c>
      <c r="T3849">
        <v>0</v>
      </c>
      <c r="U3849">
        <v>275</v>
      </c>
      <c r="V3849">
        <v>0</v>
      </c>
      <c r="W3849">
        <v>0</v>
      </c>
      <c r="X3849">
        <v>0</v>
      </c>
      <c r="Y3849">
        <v>0</v>
      </c>
      <c r="Z3849">
        <v>0</v>
      </c>
      <c r="AA3849">
        <v>0</v>
      </c>
      <c r="AB3849">
        <v>0</v>
      </c>
      <c r="AC3849">
        <v>0</v>
      </c>
      <c r="AD3849">
        <v>275</v>
      </c>
      <c r="AE3849" t="s">
        <v>10215</v>
      </c>
      <c r="AF3849" t="s">
        <v>143</v>
      </c>
      <c r="AG3849" t="s">
        <v>144</v>
      </c>
      <c r="AH3849" t="s">
        <v>464</v>
      </c>
      <c r="AI3849" t="s">
        <v>142</v>
      </c>
      <c r="AJ3849" t="s">
        <v>13386</v>
      </c>
      <c r="AK3849" t="s">
        <v>143</v>
      </c>
      <c r="AL3849" t="s">
        <v>144</v>
      </c>
      <c r="AM3849" t="s">
        <v>2832</v>
      </c>
      <c r="DJ3849">
        <v>32</v>
      </c>
      <c r="DK3849">
        <v>839000</v>
      </c>
      <c r="DL3849">
        <v>25</v>
      </c>
      <c r="DM3849">
        <v>1175185.9260319399</v>
      </c>
      <c r="DN3849">
        <v>1895069.3775875999</v>
      </c>
      <c r="DO3849">
        <v>41.867452731</v>
      </c>
      <c r="DP3849">
        <v>-87.632334236999995</v>
      </c>
      <c r="DQ3849" t="s">
        <v>13387</v>
      </c>
      <c r="DR3849">
        <v>18</v>
      </c>
      <c r="DS3849" t="s">
        <v>10220</v>
      </c>
    </row>
    <row r="3850" spans="1:123" x14ac:dyDescent="0.25">
      <c r="A3850">
        <v>3187446</v>
      </c>
      <c r="B3850" t="s">
        <v>653</v>
      </c>
      <c r="C3850" t="s">
        <v>654</v>
      </c>
      <c r="D3850">
        <v>100923148</v>
      </c>
      <c r="E3850" t="s">
        <v>3726</v>
      </c>
      <c r="F3850" s="2">
        <v>4000</v>
      </c>
      <c r="G3850">
        <v>11601</v>
      </c>
      <c r="H3850" t="s">
        <v>287</v>
      </c>
      <c r="I3850" t="s">
        <v>975</v>
      </c>
      <c r="J3850" t="s">
        <v>131</v>
      </c>
      <c r="K3850" s="2" t="str">
        <f t="shared" si="60"/>
        <v>11601 W TOUHY AVE</v>
      </c>
      <c r="L3850" t="s">
        <v>13292</v>
      </c>
      <c r="M3850" t="s">
        <v>13486</v>
      </c>
      <c r="N3850" t="s">
        <v>10213</v>
      </c>
      <c r="O3850" t="s">
        <v>10214</v>
      </c>
      <c r="P3850">
        <v>44340</v>
      </c>
      <c r="Q3850">
        <v>0</v>
      </c>
      <c r="R3850">
        <v>255</v>
      </c>
      <c r="S3850">
        <v>0</v>
      </c>
      <c r="T3850">
        <v>0</v>
      </c>
      <c r="U3850">
        <v>255</v>
      </c>
      <c r="V3850">
        <v>0</v>
      </c>
      <c r="W3850">
        <v>0</v>
      </c>
      <c r="X3850">
        <v>0</v>
      </c>
      <c r="Y3850">
        <v>0</v>
      </c>
      <c r="Z3850">
        <v>0</v>
      </c>
      <c r="AA3850">
        <v>0</v>
      </c>
      <c r="AB3850">
        <v>0</v>
      </c>
      <c r="AC3850">
        <v>0</v>
      </c>
      <c r="AD3850">
        <v>255</v>
      </c>
      <c r="AE3850" t="s">
        <v>10215</v>
      </c>
      <c r="AF3850" t="s">
        <v>143</v>
      </c>
      <c r="AG3850" t="s">
        <v>144</v>
      </c>
      <c r="AH3850" t="s">
        <v>464</v>
      </c>
      <c r="AI3850" t="s">
        <v>142</v>
      </c>
      <c r="AJ3850" t="s">
        <v>13487</v>
      </c>
      <c r="AK3850" t="s">
        <v>143</v>
      </c>
      <c r="AL3850" t="s">
        <v>144</v>
      </c>
      <c r="AM3850" t="s">
        <v>459</v>
      </c>
      <c r="DJ3850">
        <v>76</v>
      </c>
      <c r="DL3850">
        <v>41</v>
      </c>
      <c r="DM3850">
        <v>1098098.5774643901</v>
      </c>
      <c r="DN3850">
        <v>1945979.20978182</v>
      </c>
      <c r="DO3850">
        <v>42.008536401000001</v>
      </c>
      <c r="DP3850">
        <v>-87.914428439000005</v>
      </c>
      <c r="DQ3850" t="s">
        <v>1006</v>
      </c>
      <c r="DR3850">
        <v>18</v>
      </c>
      <c r="DS3850" t="s">
        <v>10220</v>
      </c>
    </row>
    <row r="3851" spans="1:123" x14ac:dyDescent="0.25">
      <c r="A3851">
        <v>3201371</v>
      </c>
      <c r="B3851" t="s">
        <v>2878</v>
      </c>
      <c r="C3851" t="s">
        <v>10447</v>
      </c>
      <c r="D3851">
        <v>100933142</v>
      </c>
      <c r="E3851" t="s">
        <v>4385</v>
      </c>
      <c r="F3851" s="2">
        <v>4000</v>
      </c>
      <c r="G3851">
        <v>151</v>
      </c>
      <c r="H3851" t="s">
        <v>287</v>
      </c>
      <c r="I3851" t="s">
        <v>736</v>
      </c>
      <c r="J3851" t="s">
        <v>488</v>
      </c>
      <c r="K3851" s="2" t="str">
        <f t="shared" si="60"/>
        <v>151 W RANDOLPH ST</v>
      </c>
      <c r="L3851" t="s">
        <v>13617</v>
      </c>
      <c r="M3851" t="s">
        <v>25614</v>
      </c>
      <c r="N3851" t="s">
        <v>10213</v>
      </c>
      <c r="O3851" t="s">
        <v>10214</v>
      </c>
      <c r="P3851">
        <v>44405</v>
      </c>
      <c r="Q3851">
        <v>7</v>
      </c>
      <c r="R3851">
        <v>450</v>
      </c>
      <c r="S3851">
        <v>0</v>
      </c>
      <c r="T3851">
        <v>0</v>
      </c>
      <c r="U3851">
        <v>450</v>
      </c>
      <c r="V3851">
        <v>0</v>
      </c>
      <c r="W3851">
        <v>0</v>
      </c>
      <c r="X3851">
        <v>0</v>
      </c>
      <c r="Y3851">
        <v>0</v>
      </c>
      <c r="Z3851">
        <v>0</v>
      </c>
      <c r="AA3851">
        <v>0</v>
      </c>
      <c r="AB3851">
        <v>0</v>
      </c>
      <c r="AC3851">
        <v>0</v>
      </c>
      <c r="AD3851">
        <v>450</v>
      </c>
      <c r="AE3851" t="s">
        <v>10215</v>
      </c>
      <c r="AF3851" t="s">
        <v>715</v>
      </c>
      <c r="AG3851" t="s">
        <v>144</v>
      </c>
      <c r="AH3851" t="s">
        <v>12417</v>
      </c>
      <c r="AI3851" t="s">
        <v>142</v>
      </c>
      <c r="AJ3851" t="s">
        <v>25615</v>
      </c>
      <c r="AK3851" t="s">
        <v>143</v>
      </c>
      <c r="AL3851" t="s">
        <v>144</v>
      </c>
      <c r="AM3851" t="s">
        <v>2444</v>
      </c>
      <c r="DJ3851">
        <v>32</v>
      </c>
      <c r="DK3851">
        <v>839100</v>
      </c>
      <c r="DL3851">
        <v>42</v>
      </c>
      <c r="DM3851">
        <v>1175088.17603223</v>
      </c>
      <c r="DN3851">
        <v>1901231.1197368</v>
      </c>
      <c r="DO3851">
        <v>41.884363123999997</v>
      </c>
      <c r="DP3851">
        <v>-87.632508384999994</v>
      </c>
      <c r="DQ3851" t="s">
        <v>25616</v>
      </c>
      <c r="DR3851">
        <v>18</v>
      </c>
    </row>
    <row r="3852" spans="1:123" x14ac:dyDescent="0.25">
      <c r="A3852">
        <v>3183985</v>
      </c>
      <c r="D3852">
        <v>100920702</v>
      </c>
      <c r="E3852" t="s">
        <v>1244</v>
      </c>
      <c r="F3852" s="2">
        <v>4000</v>
      </c>
      <c r="G3852">
        <v>7500</v>
      </c>
      <c r="H3852" t="s">
        <v>287</v>
      </c>
      <c r="I3852" t="s">
        <v>23084</v>
      </c>
      <c r="J3852" t="s">
        <v>131</v>
      </c>
      <c r="K3852" s="2" t="str">
        <f t="shared" si="60"/>
        <v>7500 W TALCOTT AVE</v>
      </c>
      <c r="L3852" t="s">
        <v>23085</v>
      </c>
      <c r="M3852" t="s">
        <v>23086</v>
      </c>
      <c r="N3852" t="s">
        <v>385</v>
      </c>
      <c r="O3852" t="s">
        <v>135</v>
      </c>
      <c r="P3852">
        <v>44320</v>
      </c>
      <c r="Q3852">
        <v>1</v>
      </c>
      <c r="R3852">
        <v>250</v>
      </c>
      <c r="S3852">
        <v>75</v>
      </c>
      <c r="T3852">
        <v>0</v>
      </c>
      <c r="U3852">
        <v>325</v>
      </c>
      <c r="V3852">
        <v>0</v>
      </c>
      <c r="W3852">
        <v>0</v>
      </c>
      <c r="X3852">
        <v>0</v>
      </c>
      <c r="Y3852">
        <v>0</v>
      </c>
      <c r="Z3852">
        <v>0</v>
      </c>
      <c r="AA3852">
        <v>0</v>
      </c>
      <c r="AB3852">
        <v>0</v>
      </c>
      <c r="AC3852">
        <v>0</v>
      </c>
      <c r="AD3852">
        <v>325</v>
      </c>
      <c r="AE3852" t="s">
        <v>12668</v>
      </c>
      <c r="AF3852" t="s">
        <v>15250</v>
      </c>
      <c r="AG3852" t="s">
        <v>144</v>
      </c>
      <c r="AH3852" t="s">
        <v>15251</v>
      </c>
      <c r="AI3852" t="s">
        <v>146</v>
      </c>
      <c r="AJ3852" t="s">
        <v>12669</v>
      </c>
      <c r="AK3852" t="s">
        <v>8733</v>
      </c>
      <c r="AL3852" t="s">
        <v>144</v>
      </c>
      <c r="AM3852" t="s">
        <v>1129</v>
      </c>
      <c r="AN3852" t="s">
        <v>230</v>
      </c>
      <c r="AO3852" t="s">
        <v>23087</v>
      </c>
      <c r="AP3852" t="s">
        <v>143</v>
      </c>
      <c r="AQ3852" t="s">
        <v>144</v>
      </c>
      <c r="AR3852" t="s">
        <v>459</v>
      </c>
      <c r="DJ3852">
        <v>10</v>
      </c>
      <c r="DK3852">
        <v>100300</v>
      </c>
      <c r="DL3852">
        <v>41</v>
      </c>
      <c r="DM3852">
        <v>1125377.6335984699</v>
      </c>
      <c r="DN3852">
        <v>1939178.9959402799</v>
      </c>
      <c r="DO3852">
        <v>41.989465799000001</v>
      </c>
      <c r="DP3852">
        <v>-87.814210665999994</v>
      </c>
      <c r="DQ3852" t="s">
        <v>23088</v>
      </c>
      <c r="DR3852">
        <v>0</v>
      </c>
    </row>
    <row r="3853" spans="1:123" x14ac:dyDescent="0.25">
      <c r="A3853">
        <v>3184020</v>
      </c>
      <c r="D3853">
        <v>100920723</v>
      </c>
      <c r="E3853" t="s">
        <v>1244</v>
      </c>
      <c r="F3853" s="2">
        <v>4000</v>
      </c>
      <c r="G3853">
        <v>2400</v>
      </c>
      <c r="H3853" t="s">
        <v>129</v>
      </c>
      <c r="I3853" t="s">
        <v>1350</v>
      </c>
      <c r="J3853" t="s">
        <v>131</v>
      </c>
      <c r="K3853" s="2" t="str">
        <f t="shared" si="60"/>
        <v>2400 S MICHIGAN AVE</v>
      </c>
      <c r="L3853" t="s">
        <v>23089</v>
      </c>
      <c r="M3853" t="s">
        <v>23090</v>
      </c>
      <c r="N3853" t="s">
        <v>385</v>
      </c>
      <c r="O3853" t="s">
        <v>135</v>
      </c>
      <c r="P3853">
        <v>44321</v>
      </c>
      <c r="Q3853">
        <v>0</v>
      </c>
      <c r="R3853">
        <v>250</v>
      </c>
      <c r="S3853">
        <v>75</v>
      </c>
      <c r="T3853">
        <v>0</v>
      </c>
      <c r="U3853">
        <v>325</v>
      </c>
      <c r="V3853">
        <v>0</v>
      </c>
      <c r="W3853">
        <v>0</v>
      </c>
      <c r="X3853">
        <v>0</v>
      </c>
      <c r="Y3853">
        <v>0</v>
      </c>
      <c r="Z3853">
        <v>0</v>
      </c>
      <c r="AA3853">
        <v>0</v>
      </c>
      <c r="AB3853">
        <v>0</v>
      </c>
      <c r="AC3853">
        <v>0</v>
      </c>
      <c r="AD3853">
        <v>325</v>
      </c>
      <c r="AE3853" t="s">
        <v>12668</v>
      </c>
      <c r="AF3853" t="s">
        <v>470</v>
      </c>
      <c r="AG3853" t="s">
        <v>144</v>
      </c>
      <c r="AH3853" t="s">
        <v>2074</v>
      </c>
      <c r="AI3853" t="s">
        <v>146</v>
      </c>
      <c r="AJ3853" t="s">
        <v>12669</v>
      </c>
      <c r="AK3853" t="s">
        <v>8733</v>
      </c>
      <c r="AL3853" t="s">
        <v>144</v>
      </c>
      <c r="AM3853" t="s">
        <v>1129</v>
      </c>
      <c r="AN3853" t="s">
        <v>230</v>
      </c>
      <c r="AO3853" t="s">
        <v>23091</v>
      </c>
      <c r="AP3853" t="s">
        <v>143</v>
      </c>
      <c r="AQ3853" t="s">
        <v>144</v>
      </c>
      <c r="AR3853" t="s">
        <v>260</v>
      </c>
      <c r="DJ3853">
        <v>33</v>
      </c>
      <c r="DK3853">
        <v>841000</v>
      </c>
      <c r="DL3853">
        <v>3</v>
      </c>
      <c r="DM3853">
        <v>1177548.7120681501</v>
      </c>
      <c r="DN3853">
        <v>1888452.6972410199</v>
      </c>
      <c r="DO3853">
        <v>41.849242854000003</v>
      </c>
      <c r="DP3853">
        <v>-87.623860898999993</v>
      </c>
      <c r="DQ3853" t="s">
        <v>23092</v>
      </c>
      <c r="DR3853">
        <v>0</v>
      </c>
    </row>
    <row r="3854" spans="1:123" x14ac:dyDescent="0.25">
      <c r="A3854">
        <v>3186180</v>
      </c>
      <c r="D3854">
        <v>100922238</v>
      </c>
      <c r="E3854" t="s">
        <v>1142</v>
      </c>
      <c r="F3854" s="2">
        <v>4000</v>
      </c>
      <c r="G3854">
        <v>6250</v>
      </c>
      <c r="H3854" t="s">
        <v>176</v>
      </c>
      <c r="I3854" t="s">
        <v>3664</v>
      </c>
      <c r="J3854" t="s">
        <v>324</v>
      </c>
      <c r="K3854" s="2" t="str">
        <f t="shared" si="60"/>
        <v>6250 N SHERIDAN RD</v>
      </c>
      <c r="L3854" t="s">
        <v>23425</v>
      </c>
      <c r="M3854" t="s">
        <v>23426</v>
      </c>
      <c r="N3854" t="s">
        <v>385</v>
      </c>
      <c r="O3854" t="s">
        <v>135</v>
      </c>
      <c r="P3854">
        <v>44329</v>
      </c>
      <c r="Q3854">
        <v>0</v>
      </c>
      <c r="R3854">
        <v>250</v>
      </c>
      <c r="S3854">
        <v>75</v>
      </c>
      <c r="T3854">
        <v>0</v>
      </c>
      <c r="U3854">
        <v>325</v>
      </c>
      <c r="V3854">
        <v>0</v>
      </c>
      <c r="W3854">
        <v>0</v>
      </c>
      <c r="X3854">
        <v>0</v>
      </c>
      <c r="Y3854">
        <v>0</v>
      </c>
      <c r="Z3854">
        <v>0</v>
      </c>
      <c r="AA3854">
        <v>0</v>
      </c>
      <c r="AB3854">
        <v>0</v>
      </c>
      <c r="AC3854">
        <v>0</v>
      </c>
      <c r="AD3854">
        <v>325</v>
      </c>
      <c r="AE3854" t="s">
        <v>12668</v>
      </c>
      <c r="AF3854" t="s">
        <v>19848</v>
      </c>
      <c r="AG3854" t="s">
        <v>144</v>
      </c>
      <c r="AH3854" t="s">
        <v>19849</v>
      </c>
      <c r="AI3854" t="s">
        <v>146</v>
      </c>
      <c r="AJ3854" t="s">
        <v>12669</v>
      </c>
      <c r="AK3854" t="s">
        <v>8733</v>
      </c>
      <c r="AL3854" t="s">
        <v>144</v>
      </c>
      <c r="AM3854" t="s">
        <v>1129</v>
      </c>
      <c r="AN3854" t="s">
        <v>230</v>
      </c>
      <c r="AO3854" t="s">
        <v>23427</v>
      </c>
      <c r="AP3854" t="s">
        <v>143</v>
      </c>
      <c r="AQ3854" t="s">
        <v>144</v>
      </c>
      <c r="AR3854" t="s">
        <v>3166</v>
      </c>
      <c r="DJ3854">
        <v>77</v>
      </c>
      <c r="DK3854">
        <v>30103</v>
      </c>
      <c r="DL3854">
        <v>48</v>
      </c>
      <c r="DM3854">
        <v>1168446.04865736</v>
      </c>
      <c r="DN3854">
        <v>1941898.8826301999</v>
      </c>
      <c r="DO3854">
        <v>41.996103554000001</v>
      </c>
      <c r="DP3854">
        <v>-87.655718475</v>
      </c>
      <c r="DQ3854" t="s">
        <v>23428</v>
      </c>
      <c r="DR3854">
        <v>0</v>
      </c>
    </row>
    <row r="3855" spans="1:123" x14ac:dyDescent="0.25">
      <c r="A3855">
        <v>3192355</v>
      </c>
      <c r="D3855">
        <v>100926611</v>
      </c>
      <c r="E3855" t="s">
        <v>5264</v>
      </c>
      <c r="F3855" s="2">
        <v>4000</v>
      </c>
      <c r="G3855">
        <v>100</v>
      </c>
      <c r="H3855" t="s">
        <v>129</v>
      </c>
      <c r="I3855" t="s">
        <v>3128</v>
      </c>
      <c r="J3855" t="s">
        <v>595</v>
      </c>
      <c r="K3855" s="2" t="str">
        <f t="shared" si="60"/>
        <v>100 S LAKE SHORE DR</v>
      </c>
      <c r="L3855" t="s">
        <v>24304</v>
      </c>
      <c r="M3855" t="s">
        <v>24305</v>
      </c>
      <c r="N3855" t="s">
        <v>385</v>
      </c>
      <c r="O3855" t="s">
        <v>135</v>
      </c>
      <c r="P3855">
        <v>44362</v>
      </c>
      <c r="Q3855">
        <v>0</v>
      </c>
      <c r="R3855">
        <v>1000</v>
      </c>
      <c r="S3855">
        <v>75</v>
      </c>
      <c r="T3855">
        <v>0</v>
      </c>
      <c r="U3855">
        <v>1075</v>
      </c>
      <c r="V3855">
        <v>0</v>
      </c>
      <c r="W3855">
        <v>0</v>
      </c>
      <c r="X3855">
        <v>0</v>
      </c>
      <c r="Y3855">
        <v>0</v>
      </c>
      <c r="Z3855">
        <v>0</v>
      </c>
      <c r="AA3855">
        <v>0</v>
      </c>
      <c r="AB3855">
        <v>0</v>
      </c>
      <c r="AC3855">
        <v>0</v>
      </c>
      <c r="AD3855">
        <v>1075</v>
      </c>
      <c r="AE3855" t="s">
        <v>12668</v>
      </c>
      <c r="AF3855" t="s">
        <v>143</v>
      </c>
      <c r="AG3855" t="s">
        <v>144</v>
      </c>
      <c r="AH3855" t="s">
        <v>267</v>
      </c>
      <c r="AI3855" t="s">
        <v>146</v>
      </c>
      <c r="AJ3855" t="s">
        <v>12669</v>
      </c>
      <c r="AK3855" t="s">
        <v>8733</v>
      </c>
      <c r="AL3855" t="s">
        <v>144</v>
      </c>
      <c r="AM3855" t="s">
        <v>1129</v>
      </c>
      <c r="AN3855" t="s">
        <v>230</v>
      </c>
      <c r="AO3855" t="s">
        <v>24304</v>
      </c>
      <c r="AP3855" t="s">
        <v>143</v>
      </c>
      <c r="AQ3855" t="s">
        <v>144</v>
      </c>
      <c r="AR3855" t="s">
        <v>267</v>
      </c>
      <c r="DJ3855">
        <v>32</v>
      </c>
      <c r="DK3855">
        <v>320400</v>
      </c>
      <c r="DL3855">
        <v>42</v>
      </c>
      <c r="DM3855">
        <v>1179148.7121542699</v>
      </c>
      <c r="DN3855">
        <v>1899986.5677183899</v>
      </c>
      <c r="DO3855">
        <v>41.880856047999998</v>
      </c>
      <c r="DP3855">
        <v>-87.617635891999996</v>
      </c>
      <c r="DQ3855" t="s">
        <v>24306</v>
      </c>
      <c r="DR3855">
        <v>0</v>
      </c>
    </row>
    <row r="3856" spans="1:123" x14ac:dyDescent="0.25">
      <c r="A3856">
        <v>3194114</v>
      </c>
      <c r="D3856">
        <v>100927890</v>
      </c>
      <c r="E3856" t="s">
        <v>3897</v>
      </c>
      <c r="F3856" s="2">
        <v>4000</v>
      </c>
      <c r="G3856">
        <v>813</v>
      </c>
      <c r="H3856" t="s">
        <v>287</v>
      </c>
      <c r="I3856" t="s">
        <v>5719</v>
      </c>
      <c r="J3856" t="s">
        <v>324</v>
      </c>
      <c r="K3856" s="2" t="str">
        <f t="shared" si="60"/>
        <v>813 W ROOSEVELT RD</v>
      </c>
      <c r="L3856" t="s">
        <v>23825</v>
      </c>
      <c r="M3856" t="s">
        <v>24588</v>
      </c>
      <c r="N3856" t="s">
        <v>385</v>
      </c>
      <c r="O3856" t="s">
        <v>135</v>
      </c>
      <c r="P3856">
        <v>44370</v>
      </c>
      <c r="Q3856">
        <v>0</v>
      </c>
      <c r="R3856">
        <v>280</v>
      </c>
      <c r="S3856">
        <v>75</v>
      </c>
      <c r="T3856">
        <v>0</v>
      </c>
      <c r="U3856">
        <v>355</v>
      </c>
      <c r="V3856">
        <v>0</v>
      </c>
      <c r="W3856">
        <v>0</v>
      </c>
      <c r="X3856">
        <v>0</v>
      </c>
      <c r="Y3856">
        <v>0</v>
      </c>
      <c r="Z3856">
        <v>0</v>
      </c>
      <c r="AA3856">
        <v>0</v>
      </c>
      <c r="AB3856">
        <v>0</v>
      </c>
      <c r="AC3856">
        <v>0</v>
      </c>
      <c r="AD3856">
        <v>355</v>
      </c>
      <c r="AE3856" t="s">
        <v>12668</v>
      </c>
      <c r="AF3856" t="s">
        <v>617</v>
      </c>
      <c r="AG3856" t="s">
        <v>144</v>
      </c>
      <c r="AH3856" t="s">
        <v>18004</v>
      </c>
      <c r="AI3856" t="s">
        <v>146</v>
      </c>
      <c r="AJ3856" t="s">
        <v>12669</v>
      </c>
      <c r="AK3856" t="s">
        <v>8733</v>
      </c>
      <c r="AL3856" t="s">
        <v>144</v>
      </c>
      <c r="AM3856" t="s">
        <v>1129</v>
      </c>
      <c r="AN3856" t="s">
        <v>230</v>
      </c>
      <c r="AO3856" t="s">
        <v>24589</v>
      </c>
      <c r="AP3856" t="s">
        <v>143</v>
      </c>
      <c r="AQ3856" t="s">
        <v>144</v>
      </c>
      <c r="AR3856" t="s">
        <v>153</v>
      </c>
      <c r="DJ3856">
        <v>28</v>
      </c>
      <c r="DK3856">
        <v>841900</v>
      </c>
      <c r="DL3856">
        <v>11</v>
      </c>
      <c r="DM3856">
        <v>1171050.3020353201</v>
      </c>
      <c r="DN3856">
        <v>1894883.7939560399</v>
      </c>
      <c r="DO3856">
        <v>41.867035143000003</v>
      </c>
      <c r="DP3856">
        <v>-87.647522081999995</v>
      </c>
      <c r="DQ3856" t="s">
        <v>24590</v>
      </c>
      <c r="DR3856">
        <v>0</v>
      </c>
    </row>
    <row r="3857" spans="1:123" x14ac:dyDescent="0.25">
      <c r="A3857">
        <v>3208166</v>
      </c>
      <c r="D3857">
        <v>100937607</v>
      </c>
      <c r="E3857" t="s">
        <v>5875</v>
      </c>
      <c r="F3857" s="2">
        <v>4000</v>
      </c>
      <c r="G3857">
        <v>2050</v>
      </c>
      <c r="H3857" t="s">
        <v>287</v>
      </c>
      <c r="I3857" t="s">
        <v>20701</v>
      </c>
      <c r="J3857" t="s">
        <v>131</v>
      </c>
      <c r="K3857" s="2" t="str">
        <f t="shared" si="60"/>
        <v>2050 W BALMORAL AVE</v>
      </c>
      <c r="L3857" t="s">
        <v>23412</v>
      </c>
      <c r="M3857" t="s">
        <v>26600</v>
      </c>
      <c r="N3857" t="s">
        <v>385</v>
      </c>
      <c r="O3857" t="s">
        <v>135</v>
      </c>
      <c r="P3857">
        <v>44441</v>
      </c>
      <c r="Q3857">
        <v>0</v>
      </c>
      <c r="R3857">
        <v>250</v>
      </c>
      <c r="S3857">
        <v>75</v>
      </c>
      <c r="T3857">
        <v>0</v>
      </c>
      <c r="U3857">
        <v>325</v>
      </c>
      <c r="V3857">
        <v>0</v>
      </c>
      <c r="W3857">
        <v>0</v>
      </c>
      <c r="X3857">
        <v>0</v>
      </c>
      <c r="Y3857">
        <v>0</v>
      </c>
      <c r="Z3857">
        <v>0</v>
      </c>
      <c r="AA3857">
        <v>0</v>
      </c>
      <c r="AB3857">
        <v>0</v>
      </c>
      <c r="AC3857">
        <v>0</v>
      </c>
      <c r="AD3857">
        <v>325</v>
      </c>
      <c r="AE3857" t="s">
        <v>12668</v>
      </c>
      <c r="AF3857" t="s">
        <v>4161</v>
      </c>
      <c r="AG3857" t="s">
        <v>144</v>
      </c>
      <c r="AH3857" t="s">
        <v>4241</v>
      </c>
      <c r="AI3857" t="s">
        <v>146</v>
      </c>
      <c r="AJ3857" t="s">
        <v>12669</v>
      </c>
      <c r="AK3857" t="s">
        <v>8733</v>
      </c>
      <c r="AL3857" t="s">
        <v>144</v>
      </c>
      <c r="AM3857" t="s">
        <v>1129</v>
      </c>
      <c r="AN3857" t="s">
        <v>230</v>
      </c>
      <c r="AO3857" t="s">
        <v>26601</v>
      </c>
      <c r="AP3857" t="s">
        <v>143</v>
      </c>
      <c r="AQ3857" t="s">
        <v>144</v>
      </c>
      <c r="AR3857" t="s">
        <v>534</v>
      </c>
      <c r="DJ3857">
        <v>4</v>
      </c>
      <c r="DK3857">
        <v>40100</v>
      </c>
      <c r="DL3857">
        <v>40</v>
      </c>
      <c r="DM3857">
        <v>1161472.5956880101</v>
      </c>
      <c r="DN3857">
        <v>1935884.3224909001</v>
      </c>
      <c r="DO3857">
        <v>41.979747942000003</v>
      </c>
      <c r="DP3857">
        <v>-87.681538949</v>
      </c>
      <c r="DQ3857" t="s">
        <v>26602</v>
      </c>
      <c r="DR3857">
        <v>0</v>
      </c>
    </row>
    <row r="3858" spans="1:123" x14ac:dyDescent="0.25">
      <c r="A3858">
        <v>3211259</v>
      </c>
      <c r="D3858">
        <v>100939760</v>
      </c>
      <c r="E3858" t="s">
        <v>2880</v>
      </c>
      <c r="F3858" s="2">
        <v>4000</v>
      </c>
      <c r="G3858">
        <v>3405</v>
      </c>
      <c r="H3858" t="s">
        <v>176</v>
      </c>
      <c r="I3858" t="s">
        <v>6963</v>
      </c>
      <c r="J3858" t="s">
        <v>131</v>
      </c>
      <c r="K3858" s="2" t="str">
        <f t="shared" si="60"/>
        <v>3405 N SOUTHPORT AVE</v>
      </c>
      <c r="L3858" t="s">
        <v>25314</v>
      </c>
      <c r="M3858" t="s">
        <v>26973</v>
      </c>
      <c r="N3858" t="s">
        <v>385</v>
      </c>
      <c r="O3858" t="s">
        <v>135</v>
      </c>
      <c r="P3858">
        <v>44454</v>
      </c>
      <c r="Q3858">
        <v>0</v>
      </c>
      <c r="R3858">
        <v>250</v>
      </c>
      <c r="S3858">
        <v>75</v>
      </c>
      <c r="T3858">
        <v>0</v>
      </c>
      <c r="U3858">
        <v>325</v>
      </c>
      <c r="V3858">
        <v>0</v>
      </c>
      <c r="W3858">
        <v>0</v>
      </c>
      <c r="X3858">
        <v>0</v>
      </c>
      <c r="Y3858">
        <v>0</v>
      </c>
      <c r="Z3858">
        <v>0</v>
      </c>
      <c r="AA3858">
        <v>0</v>
      </c>
      <c r="AB3858">
        <v>0</v>
      </c>
      <c r="AC3858">
        <v>0</v>
      </c>
      <c r="AD3858">
        <v>325</v>
      </c>
      <c r="AE3858" t="s">
        <v>12668</v>
      </c>
      <c r="AF3858" t="s">
        <v>143</v>
      </c>
      <c r="AG3858" t="s">
        <v>144</v>
      </c>
      <c r="AH3858" t="s">
        <v>267</v>
      </c>
      <c r="AI3858" t="s">
        <v>146</v>
      </c>
      <c r="AJ3858" t="s">
        <v>12669</v>
      </c>
      <c r="AK3858" t="s">
        <v>8733</v>
      </c>
      <c r="AL3858" t="s">
        <v>144</v>
      </c>
      <c r="AM3858" t="s">
        <v>1129</v>
      </c>
      <c r="AN3858" t="s">
        <v>230</v>
      </c>
      <c r="AO3858" t="s">
        <v>25314</v>
      </c>
      <c r="AP3858" t="s">
        <v>143</v>
      </c>
      <c r="AQ3858" t="s">
        <v>144</v>
      </c>
      <c r="AR3858" t="s">
        <v>267</v>
      </c>
      <c r="DJ3858">
        <v>6</v>
      </c>
      <c r="DK3858">
        <v>61500</v>
      </c>
      <c r="DL3858">
        <v>44</v>
      </c>
      <c r="DM3858">
        <v>1166405.5665874199</v>
      </c>
      <c r="DN3858">
        <v>1922746.4054751699</v>
      </c>
      <c r="DO3858">
        <v>41.943592551000002</v>
      </c>
      <c r="DP3858">
        <v>-87.663775047000001</v>
      </c>
      <c r="DQ3858" t="s">
        <v>26974</v>
      </c>
      <c r="DR3858">
        <v>0</v>
      </c>
    </row>
    <row r="3859" spans="1:123" x14ac:dyDescent="0.25">
      <c r="A3859">
        <v>3214322</v>
      </c>
      <c r="D3859">
        <v>100941923</v>
      </c>
      <c r="E3859" t="s">
        <v>9200</v>
      </c>
      <c r="F3859" s="2">
        <v>4000</v>
      </c>
      <c r="G3859">
        <v>2215</v>
      </c>
      <c r="H3859" t="s">
        <v>287</v>
      </c>
      <c r="I3859" t="s">
        <v>1318</v>
      </c>
      <c r="J3859" t="s">
        <v>324</v>
      </c>
      <c r="K3859" s="2" t="str">
        <f t="shared" si="60"/>
        <v>2215 W IRVING PARK RD</v>
      </c>
      <c r="L3859" t="s">
        <v>22536</v>
      </c>
      <c r="M3859" t="s">
        <v>27427</v>
      </c>
      <c r="N3859" t="s">
        <v>385</v>
      </c>
      <c r="O3859" t="s">
        <v>135</v>
      </c>
      <c r="P3859">
        <v>44468</v>
      </c>
      <c r="Q3859">
        <v>1</v>
      </c>
      <c r="R3859">
        <v>250</v>
      </c>
      <c r="S3859">
        <v>75</v>
      </c>
      <c r="T3859">
        <v>0</v>
      </c>
      <c r="U3859">
        <v>325</v>
      </c>
      <c r="V3859">
        <v>0</v>
      </c>
      <c r="W3859">
        <v>0</v>
      </c>
      <c r="X3859">
        <v>0</v>
      </c>
      <c r="Y3859">
        <v>0</v>
      </c>
      <c r="Z3859">
        <v>0</v>
      </c>
      <c r="AA3859">
        <v>0</v>
      </c>
      <c r="AB3859">
        <v>0</v>
      </c>
      <c r="AC3859">
        <v>0</v>
      </c>
      <c r="AD3859">
        <v>325</v>
      </c>
      <c r="AE3859" t="s">
        <v>12668</v>
      </c>
      <c r="AF3859" t="s">
        <v>461</v>
      </c>
      <c r="AG3859" t="s">
        <v>144</v>
      </c>
      <c r="AH3859" t="s">
        <v>5299</v>
      </c>
      <c r="AI3859" t="s">
        <v>146</v>
      </c>
      <c r="AJ3859" t="s">
        <v>12669</v>
      </c>
      <c r="AK3859" t="s">
        <v>8733</v>
      </c>
      <c r="AL3859" t="s">
        <v>144</v>
      </c>
      <c r="AM3859" t="s">
        <v>1129</v>
      </c>
      <c r="AN3859" t="s">
        <v>230</v>
      </c>
      <c r="AO3859" t="s">
        <v>27428</v>
      </c>
      <c r="AP3859" t="s">
        <v>143</v>
      </c>
      <c r="AQ3859" t="s">
        <v>144</v>
      </c>
      <c r="AR3859" t="s">
        <v>457</v>
      </c>
      <c r="DJ3859">
        <v>5</v>
      </c>
      <c r="DK3859">
        <v>50500</v>
      </c>
      <c r="DL3859">
        <v>47</v>
      </c>
      <c r="DM3859">
        <v>1160804.14531252</v>
      </c>
      <c r="DN3859">
        <v>1926483.4250907199</v>
      </c>
      <c r="DO3859">
        <v>41.953965361999998</v>
      </c>
      <c r="DP3859">
        <v>-87.684259154000003</v>
      </c>
      <c r="DQ3859" t="s">
        <v>27368</v>
      </c>
      <c r="DR3859">
        <v>0</v>
      </c>
    </row>
    <row r="3860" spans="1:123" x14ac:dyDescent="0.25">
      <c r="A3860">
        <v>3158323</v>
      </c>
      <c r="B3860" t="s">
        <v>11907</v>
      </c>
      <c r="C3860" t="s">
        <v>11908</v>
      </c>
      <c r="D3860">
        <v>100901472</v>
      </c>
      <c r="E3860" t="s">
        <v>2397</v>
      </c>
      <c r="F3860" s="2">
        <v>4000</v>
      </c>
      <c r="G3860">
        <v>7351</v>
      </c>
      <c r="H3860" t="s">
        <v>129</v>
      </c>
      <c r="I3860" t="s">
        <v>11909</v>
      </c>
      <c r="J3860" t="s">
        <v>131</v>
      </c>
      <c r="K3860" s="2" t="str">
        <f t="shared" si="60"/>
        <v>7351 S EVANS AVE</v>
      </c>
      <c r="L3860" t="s">
        <v>11910</v>
      </c>
      <c r="M3860" t="s">
        <v>11911</v>
      </c>
      <c r="N3860" t="s">
        <v>134</v>
      </c>
      <c r="O3860" t="s">
        <v>135</v>
      </c>
      <c r="P3860">
        <v>44222</v>
      </c>
      <c r="Q3860">
        <v>0</v>
      </c>
      <c r="R3860">
        <v>300</v>
      </c>
      <c r="S3860">
        <v>75</v>
      </c>
      <c r="T3860">
        <v>0</v>
      </c>
      <c r="U3860">
        <v>375</v>
      </c>
      <c r="V3860">
        <v>0</v>
      </c>
      <c r="W3860">
        <v>0</v>
      </c>
      <c r="X3860">
        <v>0</v>
      </c>
      <c r="Y3860">
        <v>0</v>
      </c>
      <c r="Z3860">
        <v>0</v>
      </c>
      <c r="AA3860">
        <v>0</v>
      </c>
      <c r="AB3860">
        <v>0</v>
      </c>
      <c r="AC3860">
        <v>0</v>
      </c>
      <c r="AD3860">
        <v>375</v>
      </c>
      <c r="AE3860" t="s">
        <v>185</v>
      </c>
      <c r="AF3860" t="s">
        <v>143</v>
      </c>
      <c r="AG3860" t="s">
        <v>144</v>
      </c>
      <c r="AH3860" t="s">
        <v>819</v>
      </c>
      <c r="AI3860" t="s">
        <v>146</v>
      </c>
      <c r="AJ3860" t="s">
        <v>3385</v>
      </c>
      <c r="AK3860" t="s">
        <v>924</v>
      </c>
      <c r="AL3860" t="s">
        <v>925</v>
      </c>
      <c r="AM3860" t="s">
        <v>3386</v>
      </c>
      <c r="DJ3860">
        <v>69</v>
      </c>
      <c r="DK3860">
        <v>690900</v>
      </c>
      <c r="DL3860">
        <v>6</v>
      </c>
      <c r="DM3860">
        <v>1182542.03167546</v>
      </c>
      <c r="DN3860">
        <v>1856228.60502469</v>
      </c>
      <c r="DO3860">
        <v>41.760702692000002</v>
      </c>
      <c r="DP3860">
        <v>-87.606535184999998</v>
      </c>
      <c r="DQ3860" t="s">
        <v>11912</v>
      </c>
      <c r="DR3860">
        <v>18</v>
      </c>
      <c r="DS3860" t="s">
        <v>209</v>
      </c>
    </row>
    <row r="3861" spans="1:123" x14ac:dyDescent="0.25">
      <c r="A3861">
        <v>3165580</v>
      </c>
      <c r="D3861">
        <v>100906735</v>
      </c>
      <c r="E3861" t="s">
        <v>5816</v>
      </c>
      <c r="F3861" s="2">
        <v>4000</v>
      </c>
      <c r="G3861">
        <v>4750</v>
      </c>
      <c r="H3861" t="s">
        <v>129</v>
      </c>
      <c r="I3861" t="s">
        <v>2264</v>
      </c>
      <c r="J3861" t="s">
        <v>131</v>
      </c>
      <c r="K3861" s="2" t="str">
        <f t="shared" si="60"/>
        <v>4750 S ARCHER AVE</v>
      </c>
      <c r="L3861" t="s">
        <v>14375</v>
      </c>
      <c r="M3861" t="s">
        <v>14376</v>
      </c>
      <c r="N3861" t="s">
        <v>12455</v>
      </c>
      <c r="O3861" t="s">
        <v>12456</v>
      </c>
      <c r="P3861">
        <v>44420</v>
      </c>
      <c r="Q3861">
        <v>6</v>
      </c>
      <c r="R3861">
        <v>200</v>
      </c>
      <c r="S3861">
        <v>200</v>
      </c>
      <c r="T3861">
        <v>0</v>
      </c>
      <c r="U3861">
        <v>400</v>
      </c>
      <c r="V3861">
        <v>0</v>
      </c>
      <c r="W3861">
        <v>0</v>
      </c>
      <c r="X3861">
        <v>0</v>
      </c>
      <c r="Y3861">
        <v>0</v>
      </c>
      <c r="Z3861">
        <v>0</v>
      </c>
      <c r="AA3861">
        <v>0</v>
      </c>
      <c r="AB3861">
        <v>0</v>
      </c>
      <c r="AC3861">
        <v>0</v>
      </c>
      <c r="AD3861">
        <v>400</v>
      </c>
      <c r="AE3861" t="s">
        <v>149</v>
      </c>
      <c r="AF3861" t="s">
        <v>2627</v>
      </c>
      <c r="AG3861" t="s">
        <v>144</v>
      </c>
      <c r="AH3861" t="s">
        <v>2628</v>
      </c>
      <c r="AI3861" t="s">
        <v>152</v>
      </c>
      <c r="AJ3861" t="s">
        <v>14377</v>
      </c>
      <c r="AK3861" t="s">
        <v>2627</v>
      </c>
      <c r="AL3861" t="s">
        <v>144</v>
      </c>
      <c r="AM3861" t="s">
        <v>2628</v>
      </c>
      <c r="AN3861" t="s">
        <v>142</v>
      </c>
      <c r="AO3861" t="s">
        <v>14378</v>
      </c>
      <c r="AP3861" t="s">
        <v>2627</v>
      </c>
      <c r="AQ3861" t="s">
        <v>144</v>
      </c>
      <c r="AR3861" t="s">
        <v>307</v>
      </c>
      <c r="DJ3861">
        <v>57</v>
      </c>
      <c r="DK3861">
        <v>570400</v>
      </c>
      <c r="DL3861">
        <v>14</v>
      </c>
      <c r="DM3861">
        <v>1152618.0693590301</v>
      </c>
      <c r="DN3861">
        <v>1872931.5201644099</v>
      </c>
      <c r="DO3861">
        <v>41.807179474000002</v>
      </c>
      <c r="DP3861">
        <v>-87.715768871999998</v>
      </c>
      <c r="DQ3861" t="s">
        <v>14379</v>
      </c>
      <c r="DR3861">
        <v>0</v>
      </c>
      <c r="DS3861" t="s">
        <v>1239</v>
      </c>
    </row>
    <row r="3862" spans="1:123" x14ac:dyDescent="0.25">
      <c r="A3862">
        <v>3150445</v>
      </c>
      <c r="D3862">
        <v>100895808</v>
      </c>
      <c r="E3862" t="s">
        <v>521</v>
      </c>
      <c r="F3862" s="2">
        <v>4000</v>
      </c>
      <c r="G3862">
        <v>4830</v>
      </c>
      <c r="H3862" t="s">
        <v>287</v>
      </c>
      <c r="I3862" t="s">
        <v>3712</v>
      </c>
      <c r="J3862" t="s">
        <v>131</v>
      </c>
      <c r="K3862" s="2" t="str">
        <f t="shared" si="60"/>
        <v>4830 W DIVERSEY AVE</v>
      </c>
      <c r="L3862" t="s">
        <v>14375</v>
      </c>
      <c r="M3862" t="s">
        <v>16313</v>
      </c>
      <c r="N3862" t="s">
        <v>12455</v>
      </c>
      <c r="O3862" t="s">
        <v>12456</v>
      </c>
      <c r="P3862">
        <v>44181</v>
      </c>
      <c r="Q3862">
        <v>117</v>
      </c>
      <c r="R3862">
        <v>100</v>
      </c>
      <c r="S3862">
        <v>200</v>
      </c>
      <c r="T3862">
        <v>0</v>
      </c>
      <c r="U3862">
        <v>300</v>
      </c>
      <c r="V3862">
        <v>0</v>
      </c>
      <c r="W3862">
        <v>0</v>
      </c>
      <c r="X3862">
        <v>0</v>
      </c>
      <c r="Y3862">
        <v>0</v>
      </c>
      <c r="Z3862">
        <v>0</v>
      </c>
      <c r="AA3862">
        <v>0</v>
      </c>
      <c r="AB3862">
        <v>0</v>
      </c>
      <c r="AC3862">
        <v>0</v>
      </c>
      <c r="AD3862">
        <v>300</v>
      </c>
      <c r="AE3862" t="s">
        <v>149</v>
      </c>
      <c r="AF3862" t="s">
        <v>2627</v>
      </c>
      <c r="AG3862" t="s">
        <v>144</v>
      </c>
      <c r="AH3862" t="s">
        <v>2628</v>
      </c>
      <c r="AI3862" t="s">
        <v>152</v>
      </c>
      <c r="AJ3862" t="s">
        <v>14377</v>
      </c>
      <c r="AK3862" t="s">
        <v>2627</v>
      </c>
      <c r="AL3862" t="s">
        <v>144</v>
      </c>
      <c r="AM3862" t="s">
        <v>2628</v>
      </c>
      <c r="DJ3862">
        <v>19</v>
      </c>
      <c r="DK3862">
        <v>190200</v>
      </c>
      <c r="DL3862">
        <v>31</v>
      </c>
      <c r="DM3862">
        <v>1143557.94432155</v>
      </c>
      <c r="DN3862">
        <v>1918218.6173378001</v>
      </c>
      <c r="DO3862">
        <v>41.931626891000001</v>
      </c>
      <c r="DP3862">
        <v>-87.747866306000006</v>
      </c>
      <c r="DQ3862" t="s">
        <v>16314</v>
      </c>
      <c r="DR3862">
        <v>0</v>
      </c>
      <c r="DS3862" t="s">
        <v>1041</v>
      </c>
    </row>
    <row r="3863" spans="1:123" x14ac:dyDescent="0.25">
      <c r="A3863">
        <v>3150446</v>
      </c>
      <c r="D3863">
        <v>100895809</v>
      </c>
      <c r="E3863" t="s">
        <v>9876</v>
      </c>
      <c r="F3863" s="2">
        <v>4000</v>
      </c>
      <c r="G3863">
        <v>4830</v>
      </c>
      <c r="H3863" t="s">
        <v>287</v>
      </c>
      <c r="I3863" t="s">
        <v>3712</v>
      </c>
      <c r="J3863" t="s">
        <v>131</v>
      </c>
      <c r="K3863" s="2" t="str">
        <f t="shared" si="60"/>
        <v>4830 W DIVERSEY AVE</v>
      </c>
      <c r="L3863" t="s">
        <v>14375</v>
      </c>
      <c r="M3863" t="s">
        <v>16315</v>
      </c>
      <c r="N3863" t="s">
        <v>12455</v>
      </c>
      <c r="O3863" t="s">
        <v>12456</v>
      </c>
      <c r="P3863">
        <v>44217</v>
      </c>
      <c r="Q3863">
        <v>7</v>
      </c>
      <c r="R3863">
        <v>100</v>
      </c>
      <c r="S3863">
        <v>200</v>
      </c>
      <c r="T3863">
        <v>0</v>
      </c>
      <c r="U3863">
        <v>300</v>
      </c>
      <c r="V3863">
        <v>0</v>
      </c>
      <c r="W3863">
        <v>0</v>
      </c>
      <c r="X3863">
        <v>0</v>
      </c>
      <c r="Y3863">
        <v>0</v>
      </c>
      <c r="Z3863">
        <v>0</v>
      </c>
      <c r="AA3863">
        <v>0</v>
      </c>
      <c r="AB3863">
        <v>0</v>
      </c>
      <c r="AC3863">
        <v>0</v>
      </c>
      <c r="AD3863">
        <v>300</v>
      </c>
      <c r="AE3863" t="s">
        <v>149</v>
      </c>
      <c r="AF3863" t="s">
        <v>2627</v>
      </c>
      <c r="AG3863" t="s">
        <v>144</v>
      </c>
      <c r="AH3863" t="s">
        <v>2628</v>
      </c>
      <c r="AI3863" t="s">
        <v>152</v>
      </c>
      <c r="AJ3863" t="s">
        <v>14377</v>
      </c>
      <c r="AK3863" t="s">
        <v>2627</v>
      </c>
      <c r="AL3863" t="s">
        <v>144</v>
      </c>
      <c r="AM3863" t="s">
        <v>2628</v>
      </c>
      <c r="DJ3863">
        <v>19</v>
      </c>
      <c r="DK3863">
        <v>190200</v>
      </c>
      <c r="DL3863">
        <v>31</v>
      </c>
      <c r="DM3863">
        <v>1143557.94432155</v>
      </c>
      <c r="DN3863">
        <v>1918218.6173378001</v>
      </c>
      <c r="DO3863">
        <v>41.931626891000001</v>
      </c>
      <c r="DP3863">
        <v>-87.747866306000006</v>
      </c>
      <c r="DQ3863" t="s">
        <v>16314</v>
      </c>
      <c r="DR3863">
        <v>0</v>
      </c>
      <c r="DS3863" t="s">
        <v>1041</v>
      </c>
    </row>
    <row r="3864" spans="1:123" x14ac:dyDescent="0.25">
      <c r="A3864">
        <v>3182335</v>
      </c>
      <c r="D3864">
        <v>100919436</v>
      </c>
      <c r="E3864" t="s">
        <v>804</v>
      </c>
      <c r="F3864" s="2">
        <v>4000</v>
      </c>
      <c r="G3864">
        <v>4753</v>
      </c>
      <c r="H3864" t="s">
        <v>176</v>
      </c>
      <c r="I3864" t="s">
        <v>4336</v>
      </c>
      <c r="J3864" t="s">
        <v>131</v>
      </c>
      <c r="K3864" s="2" t="str">
        <f t="shared" si="60"/>
        <v>4753 N ELSTON AVE</v>
      </c>
      <c r="L3864" t="s">
        <v>745</v>
      </c>
      <c r="M3864" t="s">
        <v>16952</v>
      </c>
      <c r="N3864" t="s">
        <v>12455</v>
      </c>
      <c r="O3864" t="s">
        <v>12456</v>
      </c>
      <c r="P3864">
        <v>44356</v>
      </c>
      <c r="Q3864">
        <v>20</v>
      </c>
      <c r="R3864">
        <v>50</v>
      </c>
      <c r="S3864">
        <v>200</v>
      </c>
      <c r="T3864">
        <v>0</v>
      </c>
      <c r="U3864">
        <v>250</v>
      </c>
      <c r="V3864">
        <v>0</v>
      </c>
      <c r="W3864">
        <v>0</v>
      </c>
      <c r="X3864">
        <v>0</v>
      </c>
      <c r="Y3864">
        <v>0</v>
      </c>
      <c r="Z3864">
        <v>0</v>
      </c>
      <c r="AA3864">
        <v>0</v>
      </c>
      <c r="AB3864">
        <v>0</v>
      </c>
      <c r="AC3864">
        <v>0</v>
      </c>
      <c r="AD3864">
        <v>250</v>
      </c>
      <c r="AE3864" t="s">
        <v>149</v>
      </c>
      <c r="AF3864" t="s">
        <v>746</v>
      </c>
      <c r="AG3864" t="s">
        <v>144</v>
      </c>
      <c r="AH3864" t="s">
        <v>747</v>
      </c>
      <c r="AI3864" t="s">
        <v>152</v>
      </c>
      <c r="AJ3864" t="s">
        <v>16953</v>
      </c>
      <c r="AK3864" t="s">
        <v>16954</v>
      </c>
      <c r="AL3864" t="s">
        <v>344</v>
      </c>
      <c r="AM3864" t="s">
        <v>16955</v>
      </c>
      <c r="DJ3864">
        <v>16</v>
      </c>
      <c r="DK3864">
        <v>160100</v>
      </c>
      <c r="DL3864">
        <v>39</v>
      </c>
      <c r="DM3864">
        <v>1145938.64174249</v>
      </c>
      <c r="DN3864">
        <v>1931244.9120039199</v>
      </c>
      <c r="DO3864">
        <v>41.967327202</v>
      </c>
      <c r="DP3864">
        <v>-87.738785471</v>
      </c>
      <c r="DQ3864" t="s">
        <v>10781</v>
      </c>
      <c r="DR3864">
        <v>0</v>
      </c>
      <c r="DS3864" t="s">
        <v>1041</v>
      </c>
    </row>
    <row r="3865" spans="1:123" x14ac:dyDescent="0.25">
      <c r="A3865">
        <v>3184584</v>
      </c>
      <c r="D3865">
        <v>100921100</v>
      </c>
      <c r="E3865" t="s">
        <v>8433</v>
      </c>
      <c r="F3865" s="2">
        <v>4000</v>
      </c>
      <c r="G3865">
        <v>10900</v>
      </c>
      <c r="H3865" t="s">
        <v>129</v>
      </c>
      <c r="I3865" t="s">
        <v>9886</v>
      </c>
      <c r="J3865" t="s">
        <v>131</v>
      </c>
      <c r="K3865" s="2" t="str">
        <f t="shared" si="60"/>
        <v>10900 S DOTY AVE</v>
      </c>
      <c r="L3865" t="s">
        <v>16383</v>
      </c>
      <c r="M3865" t="s">
        <v>17035</v>
      </c>
      <c r="N3865" t="s">
        <v>12455</v>
      </c>
      <c r="O3865" t="s">
        <v>12456</v>
      </c>
      <c r="P3865">
        <v>44361</v>
      </c>
      <c r="Q3865">
        <v>53</v>
      </c>
      <c r="R3865">
        <v>500</v>
      </c>
      <c r="S3865">
        <v>200</v>
      </c>
      <c r="T3865">
        <v>0</v>
      </c>
      <c r="U3865">
        <v>700</v>
      </c>
      <c r="V3865">
        <v>0</v>
      </c>
      <c r="W3865">
        <v>0</v>
      </c>
      <c r="X3865">
        <v>0</v>
      </c>
      <c r="Y3865">
        <v>0</v>
      </c>
      <c r="Z3865">
        <v>0</v>
      </c>
      <c r="AA3865">
        <v>0</v>
      </c>
      <c r="AB3865">
        <v>0</v>
      </c>
      <c r="AC3865">
        <v>0</v>
      </c>
      <c r="AD3865">
        <v>700</v>
      </c>
      <c r="AE3865" t="s">
        <v>149</v>
      </c>
      <c r="AF3865" t="s">
        <v>886</v>
      </c>
      <c r="AG3865" t="s">
        <v>144</v>
      </c>
      <c r="AH3865" t="s">
        <v>887</v>
      </c>
      <c r="AI3865" t="s">
        <v>152</v>
      </c>
      <c r="AJ3865" t="s">
        <v>17036</v>
      </c>
      <c r="AK3865" t="s">
        <v>354</v>
      </c>
      <c r="AL3865" t="s">
        <v>144</v>
      </c>
      <c r="AM3865" t="s">
        <v>355</v>
      </c>
      <c r="AN3865" t="s">
        <v>142</v>
      </c>
      <c r="AO3865" t="s">
        <v>5542</v>
      </c>
      <c r="AP3865" t="s">
        <v>5543</v>
      </c>
      <c r="AQ3865" t="s">
        <v>5544</v>
      </c>
      <c r="AR3865" t="s">
        <v>5545</v>
      </c>
      <c r="DJ3865">
        <v>50</v>
      </c>
      <c r="DK3865">
        <v>500200</v>
      </c>
      <c r="DL3865">
        <v>9</v>
      </c>
      <c r="DM3865">
        <v>1185444.67392637</v>
      </c>
      <c r="DN3865">
        <v>1832788.8757525799</v>
      </c>
      <c r="DO3865">
        <v>41.696313684000003</v>
      </c>
      <c r="DP3865">
        <v>-87.596632244000006</v>
      </c>
      <c r="DQ3865" t="s">
        <v>10755</v>
      </c>
      <c r="DR3865">
        <v>0</v>
      </c>
      <c r="DS3865" t="s">
        <v>1041</v>
      </c>
    </row>
    <row r="3866" spans="1:123" x14ac:dyDescent="0.25">
      <c r="A3866">
        <v>3184589</v>
      </c>
      <c r="D3866">
        <v>100921104</v>
      </c>
      <c r="E3866" t="s">
        <v>2165</v>
      </c>
      <c r="F3866" s="2">
        <v>4000</v>
      </c>
      <c r="G3866">
        <v>10900</v>
      </c>
      <c r="H3866" t="s">
        <v>129</v>
      </c>
      <c r="I3866" t="s">
        <v>9886</v>
      </c>
      <c r="J3866" t="s">
        <v>131</v>
      </c>
      <c r="K3866" s="2" t="str">
        <f t="shared" si="60"/>
        <v>10900 S DOTY AVE</v>
      </c>
      <c r="L3866" t="s">
        <v>16383</v>
      </c>
      <c r="M3866" t="s">
        <v>17037</v>
      </c>
      <c r="N3866" t="s">
        <v>12455</v>
      </c>
      <c r="O3866" t="s">
        <v>12456</v>
      </c>
      <c r="P3866">
        <v>44361</v>
      </c>
      <c r="Q3866">
        <v>2</v>
      </c>
      <c r="R3866">
        <v>100</v>
      </c>
      <c r="S3866">
        <v>200</v>
      </c>
      <c r="T3866">
        <v>0</v>
      </c>
      <c r="U3866">
        <v>300</v>
      </c>
      <c r="V3866">
        <v>0</v>
      </c>
      <c r="W3866">
        <v>0</v>
      </c>
      <c r="X3866">
        <v>0</v>
      </c>
      <c r="Y3866">
        <v>0</v>
      </c>
      <c r="Z3866">
        <v>0</v>
      </c>
      <c r="AA3866">
        <v>0</v>
      </c>
      <c r="AB3866">
        <v>0</v>
      </c>
      <c r="AC3866">
        <v>0</v>
      </c>
      <c r="AD3866">
        <v>300</v>
      </c>
      <c r="AE3866" t="s">
        <v>149</v>
      </c>
      <c r="AF3866" t="s">
        <v>886</v>
      </c>
      <c r="AG3866" t="s">
        <v>144</v>
      </c>
      <c r="AH3866" t="s">
        <v>887</v>
      </c>
      <c r="AI3866" t="s">
        <v>152</v>
      </c>
      <c r="AJ3866" t="s">
        <v>17036</v>
      </c>
      <c r="AK3866" t="s">
        <v>354</v>
      </c>
      <c r="AL3866" t="s">
        <v>144</v>
      </c>
      <c r="AM3866" t="s">
        <v>355</v>
      </c>
      <c r="AN3866" t="s">
        <v>142</v>
      </c>
      <c r="AO3866" t="s">
        <v>5542</v>
      </c>
      <c r="AP3866" t="s">
        <v>5543</v>
      </c>
      <c r="AQ3866" t="s">
        <v>5544</v>
      </c>
      <c r="AR3866" t="s">
        <v>5545</v>
      </c>
      <c r="DJ3866">
        <v>50</v>
      </c>
      <c r="DK3866">
        <v>500200</v>
      </c>
      <c r="DL3866">
        <v>9</v>
      </c>
      <c r="DM3866">
        <v>1185444.67392637</v>
      </c>
      <c r="DN3866">
        <v>1832788.8757525799</v>
      </c>
      <c r="DO3866">
        <v>41.696313684000003</v>
      </c>
      <c r="DP3866">
        <v>-87.596632244000006</v>
      </c>
      <c r="DQ3866" t="s">
        <v>10755</v>
      </c>
      <c r="DR3866">
        <v>0</v>
      </c>
      <c r="DS3866" t="s">
        <v>1041</v>
      </c>
    </row>
    <row r="3867" spans="1:123" x14ac:dyDescent="0.25">
      <c r="A3867">
        <v>3184595</v>
      </c>
      <c r="D3867">
        <v>100921108</v>
      </c>
      <c r="E3867" t="s">
        <v>2165</v>
      </c>
      <c r="F3867" s="2">
        <v>4000</v>
      </c>
      <c r="G3867">
        <v>10900</v>
      </c>
      <c r="H3867" t="s">
        <v>129</v>
      </c>
      <c r="I3867" t="s">
        <v>9886</v>
      </c>
      <c r="J3867" t="s">
        <v>131</v>
      </c>
      <c r="K3867" s="2" t="str">
        <f t="shared" si="60"/>
        <v>10900 S DOTY AVE</v>
      </c>
      <c r="L3867" t="s">
        <v>16383</v>
      </c>
      <c r="M3867" t="s">
        <v>17038</v>
      </c>
      <c r="N3867" t="s">
        <v>12455</v>
      </c>
      <c r="O3867" t="s">
        <v>12456</v>
      </c>
      <c r="P3867">
        <v>44361</v>
      </c>
      <c r="Q3867">
        <v>2</v>
      </c>
      <c r="R3867">
        <v>50</v>
      </c>
      <c r="S3867">
        <v>200</v>
      </c>
      <c r="T3867">
        <v>0</v>
      </c>
      <c r="U3867">
        <v>250</v>
      </c>
      <c r="V3867">
        <v>0</v>
      </c>
      <c r="W3867">
        <v>0</v>
      </c>
      <c r="X3867">
        <v>0</v>
      </c>
      <c r="Y3867">
        <v>0</v>
      </c>
      <c r="Z3867">
        <v>0</v>
      </c>
      <c r="AA3867">
        <v>0</v>
      </c>
      <c r="AB3867">
        <v>0</v>
      </c>
      <c r="AC3867">
        <v>0</v>
      </c>
      <c r="AD3867">
        <v>250</v>
      </c>
      <c r="AE3867" t="s">
        <v>149</v>
      </c>
      <c r="AF3867" t="s">
        <v>886</v>
      </c>
      <c r="AG3867" t="s">
        <v>144</v>
      </c>
      <c r="AH3867" t="s">
        <v>887</v>
      </c>
      <c r="AI3867" t="s">
        <v>152</v>
      </c>
      <c r="AJ3867" t="s">
        <v>17036</v>
      </c>
      <c r="AK3867" t="s">
        <v>354</v>
      </c>
      <c r="AL3867" t="s">
        <v>144</v>
      </c>
      <c r="AM3867" t="s">
        <v>355</v>
      </c>
      <c r="AN3867" t="s">
        <v>142</v>
      </c>
      <c r="AO3867" t="s">
        <v>5542</v>
      </c>
      <c r="AP3867" t="s">
        <v>5543</v>
      </c>
      <c r="AQ3867" t="s">
        <v>5544</v>
      </c>
      <c r="AR3867" t="s">
        <v>5545</v>
      </c>
      <c r="DJ3867">
        <v>50</v>
      </c>
      <c r="DK3867">
        <v>500200</v>
      </c>
      <c r="DL3867">
        <v>9</v>
      </c>
      <c r="DM3867">
        <v>1185444.67392637</v>
      </c>
      <c r="DN3867">
        <v>1832788.8757525799</v>
      </c>
      <c r="DO3867">
        <v>41.696313684000003</v>
      </c>
      <c r="DP3867">
        <v>-87.596632244000006</v>
      </c>
      <c r="DQ3867" t="s">
        <v>10755</v>
      </c>
      <c r="DR3867">
        <v>0</v>
      </c>
      <c r="DS3867" t="s">
        <v>1041</v>
      </c>
    </row>
    <row r="3868" spans="1:123" x14ac:dyDescent="0.25">
      <c r="A3868">
        <v>3184646</v>
      </c>
      <c r="D3868">
        <v>100921146</v>
      </c>
      <c r="E3868" t="s">
        <v>2165</v>
      </c>
      <c r="F3868" s="2">
        <v>4000</v>
      </c>
      <c r="G3868">
        <v>10900</v>
      </c>
      <c r="H3868" t="s">
        <v>129</v>
      </c>
      <c r="I3868" t="s">
        <v>9886</v>
      </c>
      <c r="J3868" t="s">
        <v>131</v>
      </c>
      <c r="K3868" s="2" t="str">
        <f t="shared" si="60"/>
        <v>10900 S DOTY AVE</v>
      </c>
      <c r="L3868" t="s">
        <v>16383</v>
      </c>
      <c r="M3868" t="s">
        <v>17042</v>
      </c>
      <c r="N3868" t="s">
        <v>12455</v>
      </c>
      <c r="O3868" t="s">
        <v>12456</v>
      </c>
      <c r="P3868">
        <v>44361</v>
      </c>
      <c r="Q3868">
        <v>2</v>
      </c>
      <c r="R3868">
        <v>50</v>
      </c>
      <c r="S3868">
        <v>200</v>
      </c>
      <c r="T3868">
        <v>0</v>
      </c>
      <c r="U3868">
        <v>250</v>
      </c>
      <c r="V3868">
        <v>0</v>
      </c>
      <c r="W3868">
        <v>0</v>
      </c>
      <c r="X3868">
        <v>0</v>
      </c>
      <c r="Y3868">
        <v>0</v>
      </c>
      <c r="Z3868">
        <v>0</v>
      </c>
      <c r="AA3868">
        <v>0</v>
      </c>
      <c r="AB3868">
        <v>0</v>
      </c>
      <c r="AC3868">
        <v>0</v>
      </c>
      <c r="AD3868">
        <v>250</v>
      </c>
      <c r="AE3868" t="s">
        <v>149</v>
      </c>
      <c r="AF3868" t="s">
        <v>886</v>
      </c>
      <c r="AG3868" t="s">
        <v>144</v>
      </c>
      <c r="AH3868" t="s">
        <v>887</v>
      </c>
      <c r="AI3868" t="s">
        <v>152</v>
      </c>
      <c r="AJ3868" t="s">
        <v>17036</v>
      </c>
      <c r="AK3868" t="s">
        <v>354</v>
      </c>
      <c r="AL3868" t="s">
        <v>144</v>
      </c>
      <c r="AM3868" t="s">
        <v>355</v>
      </c>
      <c r="AN3868" t="s">
        <v>142</v>
      </c>
      <c r="AO3868" t="s">
        <v>5542</v>
      </c>
      <c r="AP3868" t="s">
        <v>5543</v>
      </c>
      <c r="AQ3868" t="s">
        <v>5544</v>
      </c>
      <c r="AR3868" t="s">
        <v>5545</v>
      </c>
      <c r="DJ3868">
        <v>50</v>
      </c>
      <c r="DK3868">
        <v>500200</v>
      </c>
      <c r="DL3868">
        <v>9</v>
      </c>
      <c r="DM3868">
        <v>1185444.67392637</v>
      </c>
      <c r="DN3868">
        <v>1832788.8757525799</v>
      </c>
      <c r="DO3868">
        <v>41.696313684000003</v>
      </c>
      <c r="DP3868">
        <v>-87.596632244000006</v>
      </c>
      <c r="DQ3868" t="s">
        <v>10755</v>
      </c>
      <c r="DR3868">
        <v>0</v>
      </c>
      <c r="DS3868" t="s">
        <v>1041</v>
      </c>
    </row>
    <row r="3869" spans="1:123" x14ac:dyDescent="0.25">
      <c r="A3869">
        <v>3184650</v>
      </c>
      <c r="D3869">
        <v>100921149</v>
      </c>
      <c r="E3869" t="s">
        <v>2165</v>
      </c>
      <c r="F3869" s="2">
        <v>4000</v>
      </c>
      <c r="G3869">
        <v>10900</v>
      </c>
      <c r="H3869" t="s">
        <v>129</v>
      </c>
      <c r="I3869" t="s">
        <v>9886</v>
      </c>
      <c r="J3869" t="s">
        <v>131</v>
      </c>
      <c r="K3869" s="2" t="str">
        <f t="shared" si="60"/>
        <v>10900 S DOTY AVE</v>
      </c>
      <c r="L3869" t="s">
        <v>16383</v>
      </c>
      <c r="M3869" t="s">
        <v>17043</v>
      </c>
      <c r="N3869" t="s">
        <v>12455</v>
      </c>
      <c r="O3869" t="s">
        <v>12456</v>
      </c>
      <c r="P3869">
        <v>44361</v>
      </c>
      <c r="Q3869">
        <v>2</v>
      </c>
      <c r="R3869">
        <v>100</v>
      </c>
      <c r="S3869">
        <v>200</v>
      </c>
      <c r="T3869">
        <v>0</v>
      </c>
      <c r="U3869">
        <v>300</v>
      </c>
      <c r="V3869">
        <v>0</v>
      </c>
      <c r="W3869">
        <v>0</v>
      </c>
      <c r="X3869">
        <v>0</v>
      </c>
      <c r="Y3869">
        <v>0</v>
      </c>
      <c r="Z3869">
        <v>0</v>
      </c>
      <c r="AA3869">
        <v>0</v>
      </c>
      <c r="AB3869">
        <v>0</v>
      </c>
      <c r="AC3869">
        <v>0</v>
      </c>
      <c r="AD3869">
        <v>300</v>
      </c>
      <c r="AE3869" t="s">
        <v>149</v>
      </c>
      <c r="AF3869" t="s">
        <v>886</v>
      </c>
      <c r="AG3869" t="s">
        <v>144</v>
      </c>
      <c r="AH3869" t="s">
        <v>887</v>
      </c>
      <c r="AI3869" t="s">
        <v>152</v>
      </c>
      <c r="AJ3869" t="s">
        <v>17036</v>
      </c>
      <c r="AK3869" t="s">
        <v>354</v>
      </c>
      <c r="AL3869" t="s">
        <v>144</v>
      </c>
      <c r="AM3869" t="s">
        <v>355</v>
      </c>
      <c r="AN3869" t="s">
        <v>142</v>
      </c>
      <c r="AO3869" t="s">
        <v>5542</v>
      </c>
      <c r="AP3869" t="s">
        <v>5543</v>
      </c>
      <c r="AQ3869" t="s">
        <v>5544</v>
      </c>
      <c r="AR3869" t="s">
        <v>5545</v>
      </c>
      <c r="DJ3869">
        <v>50</v>
      </c>
      <c r="DK3869">
        <v>500200</v>
      </c>
      <c r="DL3869">
        <v>9</v>
      </c>
      <c r="DM3869">
        <v>1185444.67392637</v>
      </c>
      <c r="DN3869">
        <v>1832788.8757525799</v>
      </c>
      <c r="DO3869">
        <v>41.696313684000003</v>
      </c>
      <c r="DP3869">
        <v>-87.596632244000006</v>
      </c>
      <c r="DQ3869" t="s">
        <v>10755</v>
      </c>
      <c r="DR3869">
        <v>0</v>
      </c>
      <c r="DS3869" t="s">
        <v>1041</v>
      </c>
    </row>
    <row r="3870" spans="1:123" x14ac:dyDescent="0.25">
      <c r="A3870">
        <v>3210948</v>
      </c>
      <c r="D3870">
        <v>100939541</v>
      </c>
      <c r="E3870" t="s">
        <v>6460</v>
      </c>
      <c r="F3870" s="2">
        <v>4000</v>
      </c>
      <c r="G3870">
        <v>3905</v>
      </c>
      <c r="H3870" t="s">
        <v>129</v>
      </c>
      <c r="I3870" t="s">
        <v>2264</v>
      </c>
      <c r="J3870" t="s">
        <v>131</v>
      </c>
      <c r="K3870" s="2" t="str">
        <f t="shared" si="60"/>
        <v>3905 S ARCHER AVE</v>
      </c>
      <c r="L3870" t="s">
        <v>17728</v>
      </c>
      <c r="M3870" t="s">
        <v>17729</v>
      </c>
      <c r="N3870" t="s">
        <v>12455</v>
      </c>
      <c r="O3870" t="s">
        <v>12456</v>
      </c>
      <c r="P3870">
        <v>44490</v>
      </c>
      <c r="Q3870">
        <v>5</v>
      </c>
      <c r="R3870">
        <v>100</v>
      </c>
      <c r="S3870">
        <v>200</v>
      </c>
      <c r="T3870">
        <v>0</v>
      </c>
      <c r="U3870">
        <v>300</v>
      </c>
      <c r="V3870">
        <v>0</v>
      </c>
      <c r="W3870">
        <v>0</v>
      </c>
      <c r="X3870">
        <v>0</v>
      </c>
      <c r="Y3870">
        <v>0</v>
      </c>
      <c r="Z3870">
        <v>0</v>
      </c>
      <c r="AA3870">
        <v>0</v>
      </c>
      <c r="AB3870">
        <v>0</v>
      </c>
      <c r="AC3870">
        <v>0</v>
      </c>
      <c r="AD3870">
        <v>300</v>
      </c>
      <c r="AE3870" t="s">
        <v>152</v>
      </c>
      <c r="AF3870" t="s">
        <v>3775</v>
      </c>
      <c r="AG3870" t="s">
        <v>144</v>
      </c>
      <c r="AH3870" t="s">
        <v>14801</v>
      </c>
      <c r="AI3870" t="s">
        <v>149</v>
      </c>
      <c r="AJ3870" t="s">
        <v>17730</v>
      </c>
      <c r="AK3870" t="s">
        <v>2730</v>
      </c>
      <c r="AL3870" t="s">
        <v>144</v>
      </c>
      <c r="AM3870" t="s">
        <v>2731</v>
      </c>
      <c r="DJ3870">
        <v>58</v>
      </c>
      <c r="DK3870">
        <v>580600</v>
      </c>
      <c r="DL3870">
        <v>12</v>
      </c>
      <c r="DM3870">
        <v>1159589.0110503701</v>
      </c>
      <c r="DN3870">
        <v>1878622.7885664301</v>
      </c>
      <c r="DO3870">
        <v>41.822656719999998</v>
      </c>
      <c r="DP3870">
        <v>-87.690045115999993</v>
      </c>
      <c r="DQ3870" t="s">
        <v>17731</v>
      </c>
      <c r="DR3870">
        <v>0</v>
      </c>
      <c r="DS3870" t="s">
        <v>1041</v>
      </c>
    </row>
    <row r="3871" spans="1:123" x14ac:dyDescent="0.25">
      <c r="A3871">
        <v>3119506</v>
      </c>
      <c r="D3871">
        <v>100871318</v>
      </c>
      <c r="E3871" t="s">
        <v>3419</v>
      </c>
      <c r="F3871" s="2">
        <v>4000</v>
      </c>
      <c r="G3871">
        <v>5603</v>
      </c>
      <c r="H3871" t="s">
        <v>287</v>
      </c>
      <c r="I3871" t="s">
        <v>449</v>
      </c>
      <c r="J3871" t="s">
        <v>131</v>
      </c>
      <c r="K3871" s="2" t="str">
        <f t="shared" si="60"/>
        <v>5603 W BELMONT AVE</v>
      </c>
      <c r="L3871" t="s">
        <v>19112</v>
      </c>
      <c r="M3871" t="s">
        <v>19327</v>
      </c>
      <c r="N3871" t="s">
        <v>12455</v>
      </c>
      <c r="O3871" t="s">
        <v>12456</v>
      </c>
      <c r="P3871">
        <v>44053</v>
      </c>
      <c r="Q3871">
        <v>182</v>
      </c>
      <c r="R3871">
        <v>50</v>
      </c>
      <c r="S3871">
        <v>200</v>
      </c>
      <c r="T3871">
        <v>0</v>
      </c>
      <c r="U3871">
        <v>250</v>
      </c>
      <c r="V3871">
        <v>0</v>
      </c>
      <c r="W3871">
        <v>0</v>
      </c>
      <c r="X3871">
        <v>0</v>
      </c>
      <c r="Y3871">
        <v>0</v>
      </c>
      <c r="Z3871">
        <v>0</v>
      </c>
      <c r="AA3871">
        <v>0</v>
      </c>
      <c r="AB3871">
        <v>0</v>
      </c>
      <c r="AC3871">
        <v>0</v>
      </c>
      <c r="AD3871">
        <v>250</v>
      </c>
      <c r="AE3871" t="s">
        <v>149</v>
      </c>
      <c r="AF3871" t="s">
        <v>672</v>
      </c>
      <c r="AG3871" t="s">
        <v>144</v>
      </c>
      <c r="AH3871" t="s">
        <v>2835</v>
      </c>
      <c r="AI3871" t="s">
        <v>152</v>
      </c>
      <c r="AJ3871" t="s">
        <v>18795</v>
      </c>
      <c r="AK3871" t="s">
        <v>672</v>
      </c>
      <c r="AL3871" t="s">
        <v>144</v>
      </c>
      <c r="AM3871" t="s">
        <v>2835</v>
      </c>
      <c r="DJ3871">
        <v>19</v>
      </c>
      <c r="DK3871">
        <v>190402</v>
      </c>
      <c r="DL3871">
        <v>31</v>
      </c>
      <c r="DM3871">
        <v>1138434.1175986701</v>
      </c>
      <c r="DN3871">
        <v>1920675.53894985</v>
      </c>
      <c r="DO3871">
        <v>41.938463409999997</v>
      </c>
      <c r="DP3871">
        <v>-87.766636116000001</v>
      </c>
      <c r="DQ3871" t="s">
        <v>19328</v>
      </c>
      <c r="DR3871">
        <v>0</v>
      </c>
    </row>
    <row r="3872" spans="1:123" x14ac:dyDescent="0.25">
      <c r="A3872">
        <v>3119527</v>
      </c>
      <c r="D3872">
        <v>100871339</v>
      </c>
      <c r="E3872" t="s">
        <v>3419</v>
      </c>
      <c r="F3872" s="2">
        <v>4000</v>
      </c>
      <c r="G3872">
        <v>3871</v>
      </c>
      <c r="H3872" t="s">
        <v>129</v>
      </c>
      <c r="I3872" t="s">
        <v>2264</v>
      </c>
      <c r="J3872" t="s">
        <v>131</v>
      </c>
      <c r="K3872" s="2" t="str">
        <f t="shared" si="60"/>
        <v>3871 S ARCHER AVE</v>
      </c>
      <c r="L3872" t="s">
        <v>19112</v>
      </c>
      <c r="M3872" t="s">
        <v>19333</v>
      </c>
      <c r="N3872" t="s">
        <v>12455</v>
      </c>
      <c r="O3872" t="s">
        <v>12456</v>
      </c>
      <c r="P3872">
        <v>44054</v>
      </c>
      <c r="Q3872">
        <v>181</v>
      </c>
      <c r="R3872">
        <v>50</v>
      </c>
      <c r="S3872">
        <v>200</v>
      </c>
      <c r="T3872">
        <v>0</v>
      </c>
      <c r="U3872">
        <v>250</v>
      </c>
      <c r="V3872">
        <v>0</v>
      </c>
      <c r="W3872">
        <v>0</v>
      </c>
      <c r="X3872">
        <v>0</v>
      </c>
      <c r="Y3872">
        <v>0</v>
      </c>
      <c r="Z3872">
        <v>0</v>
      </c>
      <c r="AA3872">
        <v>0</v>
      </c>
      <c r="AB3872">
        <v>0</v>
      </c>
      <c r="AC3872">
        <v>0</v>
      </c>
      <c r="AD3872">
        <v>250</v>
      </c>
      <c r="AE3872" t="s">
        <v>149</v>
      </c>
      <c r="AF3872" t="s">
        <v>672</v>
      </c>
      <c r="AG3872" t="s">
        <v>144</v>
      </c>
      <c r="AH3872" t="s">
        <v>2835</v>
      </c>
      <c r="AI3872" t="s">
        <v>152</v>
      </c>
      <c r="AJ3872" t="s">
        <v>18795</v>
      </c>
      <c r="AK3872" t="s">
        <v>672</v>
      </c>
      <c r="AL3872" t="s">
        <v>144</v>
      </c>
      <c r="AM3872" t="s">
        <v>2835</v>
      </c>
      <c r="DJ3872">
        <v>58</v>
      </c>
      <c r="DK3872">
        <v>580100</v>
      </c>
      <c r="DL3872">
        <v>12</v>
      </c>
      <c r="DM3872">
        <v>1159777.7552364999</v>
      </c>
      <c r="DN3872">
        <v>1878781.97036957</v>
      </c>
      <c r="DO3872">
        <v>41.823089654</v>
      </c>
      <c r="DP3872">
        <v>-87.689348312000007</v>
      </c>
      <c r="DQ3872" t="s">
        <v>19334</v>
      </c>
      <c r="DR3872">
        <v>0</v>
      </c>
    </row>
    <row r="3873" spans="1:122" x14ac:dyDescent="0.25">
      <c r="A3873">
        <v>3119591</v>
      </c>
      <c r="D3873">
        <v>100871400</v>
      </c>
      <c r="E3873" t="s">
        <v>2111</v>
      </c>
      <c r="F3873" s="2">
        <v>4000</v>
      </c>
      <c r="G3873">
        <v>6317</v>
      </c>
      <c r="H3873" t="s">
        <v>129</v>
      </c>
      <c r="I3873" t="s">
        <v>1292</v>
      </c>
      <c r="J3873" t="s">
        <v>131</v>
      </c>
      <c r="K3873" s="2" t="str">
        <f t="shared" si="60"/>
        <v>6317 S COTTAGE GROVE AVE</v>
      </c>
      <c r="L3873" t="s">
        <v>19112</v>
      </c>
      <c r="M3873" t="s">
        <v>19338</v>
      </c>
      <c r="N3873" t="s">
        <v>12455</v>
      </c>
      <c r="O3873" t="s">
        <v>12456</v>
      </c>
      <c r="P3873">
        <v>44209</v>
      </c>
      <c r="Q3873">
        <v>8</v>
      </c>
      <c r="R3873">
        <v>50</v>
      </c>
      <c r="S3873">
        <v>200</v>
      </c>
      <c r="T3873">
        <v>0</v>
      </c>
      <c r="U3873">
        <v>250</v>
      </c>
      <c r="V3873">
        <v>0</v>
      </c>
      <c r="W3873">
        <v>0</v>
      </c>
      <c r="X3873">
        <v>0</v>
      </c>
      <c r="Y3873">
        <v>0</v>
      </c>
      <c r="Z3873">
        <v>0</v>
      </c>
      <c r="AA3873">
        <v>0</v>
      </c>
      <c r="AB3873">
        <v>0</v>
      </c>
      <c r="AC3873">
        <v>0</v>
      </c>
      <c r="AD3873">
        <v>250</v>
      </c>
      <c r="AE3873" t="s">
        <v>149</v>
      </c>
      <c r="AF3873" t="s">
        <v>672</v>
      </c>
      <c r="AG3873" t="s">
        <v>144</v>
      </c>
      <c r="AH3873" t="s">
        <v>2835</v>
      </c>
      <c r="AI3873" t="s">
        <v>152</v>
      </c>
      <c r="AJ3873" t="s">
        <v>18795</v>
      </c>
      <c r="AK3873" t="s">
        <v>672</v>
      </c>
      <c r="AL3873" t="s">
        <v>144</v>
      </c>
      <c r="AM3873" t="s">
        <v>2835</v>
      </c>
      <c r="AN3873" t="s">
        <v>142</v>
      </c>
      <c r="AO3873" t="s">
        <v>19339</v>
      </c>
      <c r="AP3873" t="s">
        <v>143</v>
      </c>
      <c r="AQ3873" t="s">
        <v>144</v>
      </c>
      <c r="AR3873" t="s">
        <v>899</v>
      </c>
      <c r="DJ3873">
        <v>42</v>
      </c>
      <c r="DK3873">
        <v>420800</v>
      </c>
      <c r="DL3873">
        <v>20</v>
      </c>
      <c r="DM3873">
        <v>1182691.22051528</v>
      </c>
      <c r="DN3873">
        <v>1863214.84538887</v>
      </c>
      <c r="DO3873">
        <v>41.779870152000001</v>
      </c>
      <c r="DP3873">
        <v>-87.605771806999996</v>
      </c>
      <c r="DQ3873" t="s">
        <v>19340</v>
      </c>
      <c r="DR3873">
        <v>0</v>
      </c>
    </row>
    <row r="3874" spans="1:122" x14ac:dyDescent="0.25">
      <c r="A3874">
        <v>3119607</v>
      </c>
      <c r="D3874">
        <v>100871416</v>
      </c>
      <c r="E3874" t="s">
        <v>1316</v>
      </c>
      <c r="F3874" s="2">
        <v>4000</v>
      </c>
      <c r="G3874">
        <v>8305</v>
      </c>
      <c r="H3874" t="s">
        <v>129</v>
      </c>
      <c r="I3874" t="s">
        <v>1464</v>
      </c>
      <c r="J3874" t="s">
        <v>131</v>
      </c>
      <c r="K3874" s="2" t="str">
        <f t="shared" si="60"/>
        <v>8305 S ASHLAND AVE</v>
      </c>
      <c r="L3874" t="s">
        <v>19112</v>
      </c>
      <c r="M3874" t="s">
        <v>19346</v>
      </c>
      <c r="N3874" t="s">
        <v>12455</v>
      </c>
      <c r="O3874" t="s">
        <v>12456</v>
      </c>
      <c r="P3874">
        <v>44071</v>
      </c>
      <c r="Q3874">
        <v>138</v>
      </c>
      <c r="R3874">
        <v>50</v>
      </c>
      <c r="S3874">
        <v>200</v>
      </c>
      <c r="T3874">
        <v>0</v>
      </c>
      <c r="U3874">
        <v>250</v>
      </c>
      <c r="V3874">
        <v>0</v>
      </c>
      <c r="W3874">
        <v>0</v>
      </c>
      <c r="X3874">
        <v>0</v>
      </c>
      <c r="Y3874">
        <v>0</v>
      </c>
      <c r="Z3874">
        <v>0</v>
      </c>
      <c r="AA3874">
        <v>0</v>
      </c>
      <c r="AB3874">
        <v>0</v>
      </c>
      <c r="AC3874">
        <v>0</v>
      </c>
      <c r="AD3874">
        <v>250</v>
      </c>
      <c r="AE3874" t="s">
        <v>149</v>
      </c>
      <c r="AF3874" t="s">
        <v>672</v>
      </c>
      <c r="AG3874" t="s">
        <v>144</v>
      </c>
      <c r="AH3874" t="s">
        <v>2835</v>
      </c>
      <c r="AI3874" t="s">
        <v>152</v>
      </c>
      <c r="AJ3874" t="s">
        <v>18795</v>
      </c>
      <c r="AK3874" t="s">
        <v>672</v>
      </c>
      <c r="AL3874" t="s">
        <v>144</v>
      </c>
      <c r="AM3874" t="s">
        <v>2835</v>
      </c>
      <c r="AN3874" t="s">
        <v>142</v>
      </c>
      <c r="AO3874" t="s">
        <v>19336</v>
      </c>
      <c r="AP3874" t="s">
        <v>143</v>
      </c>
      <c r="AQ3874" t="s">
        <v>144</v>
      </c>
      <c r="AR3874" t="s">
        <v>5591</v>
      </c>
      <c r="DJ3874">
        <v>71</v>
      </c>
      <c r="DK3874">
        <v>711100</v>
      </c>
      <c r="DL3874">
        <v>21</v>
      </c>
      <c r="DM3874">
        <v>1167159.6971418101</v>
      </c>
      <c r="DN3874">
        <v>1849606.67655179</v>
      </c>
      <c r="DO3874">
        <v>41.742874004999997</v>
      </c>
      <c r="DP3874">
        <v>-87.663101114</v>
      </c>
      <c r="DQ3874" t="s">
        <v>19347</v>
      </c>
      <c r="DR3874">
        <v>0</v>
      </c>
    </row>
    <row r="3875" spans="1:122" x14ac:dyDescent="0.25">
      <c r="A3875">
        <v>3137792</v>
      </c>
      <c r="D3875">
        <v>100886091</v>
      </c>
      <c r="E3875" t="s">
        <v>9655</v>
      </c>
      <c r="F3875" s="2">
        <v>4000</v>
      </c>
      <c r="G3875">
        <v>3409</v>
      </c>
      <c r="H3875" t="s">
        <v>176</v>
      </c>
      <c r="I3875" t="s">
        <v>6963</v>
      </c>
      <c r="J3875" t="s">
        <v>131</v>
      </c>
      <c r="K3875" s="2" t="str">
        <f t="shared" si="60"/>
        <v>3409 N SOUTHPORT AVE</v>
      </c>
      <c r="L3875" t="s">
        <v>19301</v>
      </c>
      <c r="M3875" t="s">
        <v>19421</v>
      </c>
      <c r="N3875" t="s">
        <v>12455</v>
      </c>
      <c r="O3875" t="s">
        <v>12456</v>
      </c>
      <c r="P3875">
        <v>44069</v>
      </c>
      <c r="Q3875">
        <v>251</v>
      </c>
      <c r="R3875">
        <v>50</v>
      </c>
      <c r="S3875">
        <v>200</v>
      </c>
      <c r="T3875">
        <v>0</v>
      </c>
      <c r="U3875">
        <v>250</v>
      </c>
      <c r="V3875">
        <v>0</v>
      </c>
      <c r="W3875">
        <v>0</v>
      </c>
      <c r="X3875">
        <v>0</v>
      </c>
      <c r="Y3875">
        <v>0</v>
      </c>
      <c r="Z3875">
        <v>0</v>
      </c>
      <c r="AA3875">
        <v>0</v>
      </c>
      <c r="AB3875">
        <v>0</v>
      </c>
      <c r="AC3875">
        <v>0</v>
      </c>
      <c r="AD3875">
        <v>250</v>
      </c>
      <c r="AE3875" t="s">
        <v>149</v>
      </c>
      <c r="AF3875" t="s">
        <v>617</v>
      </c>
      <c r="AG3875" t="s">
        <v>144</v>
      </c>
      <c r="AH3875" t="s">
        <v>18004</v>
      </c>
      <c r="AI3875" t="s">
        <v>152</v>
      </c>
      <c r="AJ3875" t="s">
        <v>19422</v>
      </c>
      <c r="AK3875" t="s">
        <v>2627</v>
      </c>
      <c r="AL3875" t="s">
        <v>144</v>
      </c>
      <c r="AM3875" t="s">
        <v>5968</v>
      </c>
      <c r="DJ3875">
        <v>6</v>
      </c>
      <c r="DK3875">
        <v>61500</v>
      </c>
      <c r="DL3875">
        <v>44</v>
      </c>
      <c r="DM3875">
        <v>1166404.2695665001</v>
      </c>
      <c r="DN3875">
        <v>1922792.50420367</v>
      </c>
      <c r="DO3875">
        <v>41.943719076000001</v>
      </c>
      <c r="DP3875">
        <v>-87.663778491000002</v>
      </c>
      <c r="DQ3875" t="s">
        <v>19423</v>
      </c>
      <c r="DR3875">
        <v>0</v>
      </c>
    </row>
    <row r="3876" spans="1:122" x14ac:dyDescent="0.25">
      <c r="A3876">
        <v>3138405</v>
      </c>
      <c r="D3876">
        <v>100886589</v>
      </c>
      <c r="E3876" t="s">
        <v>14351</v>
      </c>
      <c r="F3876" s="2">
        <v>4000</v>
      </c>
      <c r="G3876">
        <v>6247</v>
      </c>
      <c r="H3876" t="s">
        <v>129</v>
      </c>
      <c r="I3876" t="s">
        <v>323</v>
      </c>
      <c r="J3876" t="s">
        <v>324</v>
      </c>
      <c r="K3876" s="2" t="str">
        <f t="shared" si="60"/>
        <v>6247 S PULASKI RD</v>
      </c>
      <c r="L3876" t="s">
        <v>19112</v>
      </c>
      <c r="M3876" t="s">
        <v>19346</v>
      </c>
      <c r="N3876" t="s">
        <v>12455</v>
      </c>
      <c r="O3876" t="s">
        <v>12456</v>
      </c>
      <c r="P3876">
        <v>44090</v>
      </c>
      <c r="Q3876">
        <v>107</v>
      </c>
      <c r="R3876">
        <v>50</v>
      </c>
      <c r="S3876">
        <v>200</v>
      </c>
      <c r="T3876">
        <v>0</v>
      </c>
      <c r="U3876">
        <v>250</v>
      </c>
      <c r="V3876">
        <v>0</v>
      </c>
      <c r="W3876">
        <v>0</v>
      </c>
      <c r="X3876">
        <v>0</v>
      </c>
      <c r="Y3876">
        <v>0</v>
      </c>
      <c r="Z3876">
        <v>0</v>
      </c>
      <c r="AA3876">
        <v>0</v>
      </c>
      <c r="AB3876">
        <v>0</v>
      </c>
      <c r="AC3876">
        <v>0</v>
      </c>
      <c r="AD3876">
        <v>250</v>
      </c>
      <c r="AE3876" t="s">
        <v>149</v>
      </c>
      <c r="AF3876" t="s">
        <v>672</v>
      </c>
      <c r="AG3876" t="s">
        <v>144</v>
      </c>
      <c r="AH3876" t="s">
        <v>2835</v>
      </c>
      <c r="AI3876" t="s">
        <v>152</v>
      </c>
      <c r="AJ3876" t="s">
        <v>18795</v>
      </c>
      <c r="AK3876" t="s">
        <v>672</v>
      </c>
      <c r="AL3876" t="s">
        <v>144</v>
      </c>
      <c r="AM3876" t="s">
        <v>2835</v>
      </c>
      <c r="AN3876" t="s">
        <v>142</v>
      </c>
      <c r="AO3876" t="s">
        <v>19425</v>
      </c>
      <c r="AP3876" t="s">
        <v>143</v>
      </c>
      <c r="AQ3876" t="s">
        <v>144</v>
      </c>
      <c r="AR3876" t="s">
        <v>1253</v>
      </c>
      <c r="DJ3876">
        <v>65</v>
      </c>
      <c r="DK3876">
        <v>650100</v>
      </c>
      <c r="DL3876">
        <v>23</v>
      </c>
      <c r="DM3876">
        <v>1150821.4571034899</v>
      </c>
      <c r="DN3876">
        <v>1862676.70808217</v>
      </c>
      <c r="DO3876">
        <v>41.779073955000001</v>
      </c>
      <c r="DP3876">
        <v>-87.722625567999998</v>
      </c>
      <c r="DQ3876" t="s">
        <v>19426</v>
      </c>
      <c r="DR3876">
        <v>0</v>
      </c>
    </row>
    <row r="3877" spans="1:122" x14ac:dyDescent="0.25">
      <c r="A3877">
        <v>3146464</v>
      </c>
      <c r="D3877">
        <v>100892729</v>
      </c>
      <c r="E3877" t="s">
        <v>9497</v>
      </c>
      <c r="F3877" s="2">
        <v>4000</v>
      </c>
      <c r="G3877">
        <v>2482</v>
      </c>
      <c r="H3877" t="s">
        <v>176</v>
      </c>
      <c r="I3877" t="s">
        <v>3039</v>
      </c>
      <c r="J3877" t="s">
        <v>131</v>
      </c>
      <c r="K3877" s="2" t="str">
        <f t="shared" si="60"/>
        <v>2482 N MILWAUKEE AVE</v>
      </c>
      <c r="L3877" t="s">
        <v>9381</v>
      </c>
      <c r="M3877" t="s">
        <v>19496</v>
      </c>
      <c r="N3877" t="s">
        <v>12455</v>
      </c>
      <c r="O3877" t="s">
        <v>12456</v>
      </c>
      <c r="P3877">
        <v>44193</v>
      </c>
      <c r="Q3877">
        <v>179</v>
      </c>
      <c r="R3877">
        <v>50</v>
      </c>
      <c r="S3877">
        <v>200</v>
      </c>
      <c r="T3877">
        <v>0</v>
      </c>
      <c r="U3877">
        <v>250</v>
      </c>
      <c r="V3877">
        <v>0</v>
      </c>
      <c r="W3877">
        <v>0</v>
      </c>
      <c r="X3877">
        <v>0</v>
      </c>
      <c r="Y3877">
        <v>0</v>
      </c>
      <c r="Z3877">
        <v>0</v>
      </c>
      <c r="AA3877">
        <v>0</v>
      </c>
      <c r="AB3877">
        <v>0</v>
      </c>
      <c r="AC3877">
        <v>0</v>
      </c>
      <c r="AD3877">
        <v>250</v>
      </c>
      <c r="AE3877" t="s">
        <v>149</v>
      </c>
      <c r="AF3877" t="s">
        <v>461</v>
      </c>
      <c r="AG3877" t="s">
        <v>144</v>
      </c>
      <c r="AH3877" t="s">
        <v>3229</v>
      </c>
      <c r="AI3877" t="s">
        <v>152</v>
      </c>
      <c r="AJ3877" t="s">
        <v>19198</v>
      </c>
      <c r="AK3877" t="s">
        <v>1333</v>
      </c>
      <c r="AL3877" t="s">
        <v>144</v>
      </c>
      <c r="AM3877" t="s">
        <v>1334</v>
      </c>
      <c r="DJ3877">
        <v>22</v>
      </c>
      <c r="DK3877">
        <v>220500</v>
      </c>
      <c r="DL3877">
        <v>32</v>
      </c>
      <c r="DM3877">
        <v>1155711.2630014301</v>
      </c>
      <c r="DN3877">
        <v>1916394.19920839</v>
      </c>
      <c r="DO3877">
        <v>41.926384132000003</v>
      </c>
      <c r="DP3877">
        <v>-87.703253856000003</v>
      </c>
      <c r="DQ3877" t="s">
        <v>19497</v>
      </c>
      <c r="DR3877">
        <v>0</v>
      </c>
    </row>
    <row r="3878" spans="1:122" x14ac:dyDescent="0.25">
      <c r="A3878">
        <v>3147658</v>
      </c>
      <c r="D3878">
        <v>100893612</v>
      </c>
      <c r="E3878" t="s">
        <v>3824</v>
      </c>
      <c r="F3878" s="2">
        <v>4000</v>
      </c>
      <c r="G3878">
        <v>3955</v>
      </c>
      <c r="H3878" t="s">
        <v>287</v>
      </c>
      <c r="I3878" t="s">
        <v>5719</v>
      </c>
      <c r="J3878" t="s">
        <v>324</v>
      </c>
      <c r="K3878" s="2" t="str">
        <f t="shared" si="60"/>
        <v>3955 W ROOSEVELT RD</v>
      </c>
      <c r="L3878" t="s">
        <v>16383</v>
      </c>
      <c r="M3878" t="s">
        <v>19506</v>
      </c>
      <c r="N3878" t="s">
        <v>12455</v>
      </c>
      <c r="O3878" t="s">
        <v>12456</v>
      </c>
      <c r="P3878">
        <v>44230</v>
      </c>
      <c r="Q3878">
        <v>62</v>
      </c>
      <c r="R3878">
        <v>100</v>
      </c>
      <c r="S3878">
        <v>200</v>
      </c>
      <c r="T3878">
        <v>0</v>
      </c>
      <c r="U3878">
        <v>300</v>
      </c>
      <c r="V3878">
        <v>0</v>
      </c>
      <c r="W3878">
        <v>0</v>
      </c>
      <c r="X3878">
        <v>0</v>
      </c>
      <c r="Y3878">
        <v>0</v>
      </c>
      <c r="Z3878">
        <v>0</v>
      </c>
      <c r="AA3878">
        <v>0</v>
      </c>
      <c r="AB3878">
        <v>0</v>
      </c>
      <c r="AC3878">
        <v>0</v>
      </c>
      <c r="AD3878">
        <v>300</v>
      </c>
      <c r="AE3878" t="s">
        <v>149</v>
      </c>
      <c r="AF3878" t="s">
        <v>886</v>
      </c>
      <c r="AG3878" t="s">
        <v>144</v>
      </c>
      <c r="AH3878" t="s">
        <v>887</v>
      </c>
      <c r="AI3878" t="s">
        <v>152</v>
      </c>
      <c r="AJ3878" t="s">
        <v>17036</v>
      </c>
      <c r="AK3878" t="s">
        <v>354</v>
      </c>
      <c r="AL3878" t="s">
        <v>144</v>
      </c>
      <c r="AM3878" t="s">
        <v>355</v>
      </c>
      <c r="AN3878" t="s">
        <v>142</v>
      </c>
      <c r="AO3878" t="s">
        <v>19507</v>
      </c>
      <c r="AP3878" t="s">
        <v>19508</v>
      </c>
      <c r="AQ3878" t="s">
        <v>144</v>
      </c>
      <c r="AR3878" t="s">
        <v>307</v>
      </c>
      <c r="DJ3878">
        <v>29</v>
      </c>
      <c r="DK3878">
        <v>838700</v>
      </c>
      <c r="DL3878">
        <v>24</v>
      </c>
      <c r="DM3878">
        <v>1149970.34307323</v>
      </c>
      <c r="DN3878">
        <v>1894371.6796565</v>
      </c>
      <c r="DO3878">
        <v>41.866065894000002</v>
      </c>
      <c r="DP3878">
        <v>-87.724923056999998</v>
      </c>
      <c r="DQ3878" t="s">
        <v>19509</v>
      </c>
      <c r="DR3878">
        <v>0</v>
      </c>
    </row>
    <row r="3879" spans="1:122" x14ac:dyDescent="0.25">
      <c r="A3879">
        <v>3152605</v>
      </c>
      <c r="D3879">
        <v>100897280</v>
      </c>
      <c r="E3879" t="s">
        <v>485</v>
      </c>
      <c r="F3879" s="2">
        <v>4000</v>
      </c>
      <c r="G3879">
        <v>2551</v>
      </c>
      <c r="H3879" t="s">
        <v>287</v>
      </c>
      <c r="I3879" t="s">
        <v>5531</v>
      </c>
      <c r="J3879" t="s">
        <v>324</v>
      </c>
      <c r="K3879" s="2" t="str">
        <f t="shared" si="60"/>
        <v>2551 W CERMAK RD</v>
      </c>
      <c r="L3879" t="s">
        <v>14375</v>
      </c>
      <c r="M3879" t="s">
        <v>19623</v>
      </c>
      <c r="N3879" t="s">
        <v>12455</v>
      </c>
      <c r="O3879" t="s">
        <v>12456</v>
      </c>
      <c r="P3879">
        <v>44228</v>
      </c>
      <c r="Q3879">
        <v>21</v>
      </c>
      <c r="R3879">
        <v>100</v>
      </c>
      <c r="S3879">
        <v>200</v>
      </c>
      <c r="T3879">
        <v>0</v>
      </c>
      <c r="U3879">
        <v>300</v>
      </c>
      <c r="V3879">
        <v>0</v>
      </c>
      <c r="W3879">
        <v>0</v>
      </c>
      <c r="X3879">
        <v>0</v>
      </c>
      <c r="Y3879">
        <v>0</v>
      </c>
      <c r="Z3879">
        <v>0</v>
      </c>
      <c r="AA3879">
        <v>0</v>
      </c>
      <c r="AB3879">
        <v>0</v>
      </c>
      <c r="AC3879">
        <v>0</v>
      </c>
      <c r="AD3879">
        <v>300</v>
      </c>
      <c r="AE3879" t="s">
        <v>149</v>
      </c>
      <c r="AF3879" t="s">
        <v>2627</v>
      </c>
      <c r="AG3879" t="s">
        <v>144</v>
      </c>
      <c r="AH3879" t="s">
        <v>2628</v>
      </c>
      <c r="AI3879" t="s">
        <v>152</v>
      </c>
      <c r="AJ3879" t="s">
        <v>14377</v>
      </c>
      <c r="AK3879" t="s">
        <v>2627</v>
      </c>
      <c r="AL3879" t="s">
        <v>144</v>
      </c>
      <c r="AM3879" t="s">
        <v>2628</v>
      </c>
      <c r="AN3879" t="s">
        <v>142</v>
      </c>
      <c r="AO3879" t="s">
        <v>19624</v>
      </c>
      <c r="AP3879" t="s">
        <v>8773</v>
      </c>
      <c r="AQ3879" t="s">
        <v>144</v>
      </c>
      <c r="AR3879" t="s">
        <v>644</v>
      </c>
      <c r="DJ3879">
        <v>30</v>
      </c>
      <c r="DK3879">
        <v>301200</v>
      </c>
      <c r="DL3879">
        <v>28</v>
      </c>
      <c r="DM3879">
        <v>1159501.11653553</v>
      </c>
      <c r="DN3879">
        <v>1889267.30081149</v>
      </c>
      <c r="DO3879">
        <v>41.851868271999997</v>
      </c>
      <c r="DP3879">
        <v>-87.690075121000007</v>
      </c>
      <c r="DQ3879" t="s">
        <v>5554</v>
      </c>
      <c r="DR3879">
        <v>0</v>
      </c>
    </row>
    <row r="3880" spans="1:122" x14ac:dyDescent="0.25">
      <c r="A3880">
        <v>3155290</v>
      </c>
      <c r="D3880">
        <v>100899206</v>
      </c>
      <c r="E3880" t="s">
        <v>8421</v>
      </c>
      <c r="F3880" s="2">
        <v>4000</v>
      </c>
      <c r="G3880">
        <v>426</v>
      </c>
      <c r="H3880" t="s">
        <v>287</v>
      </c>
      <c r="I3880" t="s">
        <v>3712</v>
      </c>
      <c r="J3880" t="s">
        <v>3402</v>
      </c>
      <c r="K3880" s="2" t="str">
        <f t="shared" si="60"/>
        <v>426 W DIVERSEY PKWY</v>
      </c>
      <c r="L3880" t="s">
        <v>19226</v>
      </c>
      <c r="M3880" t="s">
        <v>19687</v>
      </c>
      <c r="N3880" t="s">
        <v>12455</v>
      </c>
      <c r="O3880" t="s">
        <v>12456</v>
      </c>
      <c r="P3880">
        <v>44181</v>
      </c>
      <c r="Q3880">
        <v>105</v>
      </c>
      <c r="R3880">
        <v>100</v>
      </c>
      <c r="S3880">
        <v>200</v>
      </c>
      <c r="T3880">
        <v>0</v>
      </c>
      <c r="U3880">
        <v>300</v>
      </c>
      <c r="V3880">
        <v>0</v>
      </c>
      <c r="W3880">
        <v>0</v>
      </c>
      <c r="X3880">
        <v>0</v>
      </c>
      <c r="Y3880">
        <v>0</v>
      </c>
      <c r="Z3880">
        <v>0</v>
      </c>
      <c r="AA3880">
        <v>0</v>
      </c>
      <c r="AB3880">
        <v>0</v>
      </c>
      <c r="AC3880">
        <v>0</v>
      </c>
      <c r="AD3880">
        <v>300</v>
      </c>
      <c r="AE3880" t="s">
        <v>152</v>
      </c>
      <c r="AF3880" t="s">
        <v>672</v>
      </c>
      <c r="AG3880" t="s">
        <v>144</v>
      </c>
      <c r="AH3880" t="s">
        <v>2835</v>
      </c>
      <c r="DJ3880">
        <v>6</v>
      </c>
      <c r="DK3880">
        <v>63302</v>
      </c>
      <c r="DL3880">
        <v>44</v>
      </c>
      <c r="DM3880">
        <v>1172792.4198439401</v>
      </c>
      <c r="DN3880">
        <v>1918936.75469469</v>
      </c>
      <c r="DO3880">
        <v>41.932999430999999</v>
      </c>
      <c r="DP3880">
        <v>-87.640413382999995</v>
      </c>
      <c r="DQ3880" t="s">
        <v>19688</v>
      </c>
      <c r="DR3880">
        <v>0</v>
      </c>
    </row>
    <row r="3881" spans="1:122" x14ac:dyDescent="0.25">
      <c r="A3881">
        <v>3162459</v>
      </c>
      <c r="D3881">
        <v>100904589</v>
      </c>
      <c r="E3881" t="s">
        <v>2949</v>
      </c>
      <c r="F3881" s="2">
        <v>4000</v>
      </c>
      <c r="G3881">
        <v>4936</v>
      </c>
      <c r="H3881" t="s">
        <v>287</v>
      </c>
      <c r="I3881" t="s">
        <v>1526</v>
      </c>
      <c r="J3881" t="s">
        <v>131</v>
      </c>
      <c r="K3881" s="2" t="str">
        <f t="shared" si="60"/>
        <v>4936 W NORTH AVE</v>
      </c>
      <c r="L3881" t="s">
        <v>14375</v>
      </c>
      <c r="M3881" t="s">
        <v>20013</v>
      </c>
      <c r="N3881" t="s">
        <v>12455</v>
      </c>
      <c r="O3881" t="s">
        <v>12456</v>
      </c>
      <c r="P3881">
        <v>44266</v>
      </c>
      <c r="Q3881">
        <v>7</v>
      </c>
      <c r="R3881">
        <v>100</v>
      </c>
      <c r="S3881">
        <v>200</v>
      </c>
      <c r="T3881">
        <v>0</v>
      </c>
      <c r="U3881">
        <v>300</v>
      </c>
      <c r="V3881">
        <v>0</v>
      </c>
      <c r="W3881">
        <v>0</v>
      </c>
      <c r="X3881">
        <v>0</v>
      </c>
      <c r="Y3881">
        <v>0</v>
      </c>
      <c r="Z3881">
        <v>0</v>
      </c>
      <c r="AA3881">
        <v>0</v>
      </c>
      <c r="AB3881">
        <v>0</v>
      </c>
      <c r="AC3881">
        <v>0</v>
      </c>
      <c r="AD3881">
        <v>300</v>
      </c>
      <c r="AE3881" t="s">
        <v>149</v>
      </c>
      <c r="AF3881" t="s">
        <v>2627</v>
      </c>
      <c r="AG3881" t="s">
        <v>144</v>
      </c>
      <c r="AH3881" t="s">
        <v>2628</v>
      </c>
      <c r="AI3881" t="s">
        <v>152</v>
      </c>
      <c r="AJ3881" t="s">
        <v>14377</v>
      </c>
      <c r="AK3881" t="s">
        <v>2627</v>
      </c>
      <c r="AL3881" t="s">
        <v>144</v>
      </c>
      <c r="AM3881" t="s">
        <v>2628</v>
      </c>
      <c r="AN3881" t="s">
        <v>142</v>
      </c>
      <c r="AO3881" t="s">
        <v>20014</v>
      </c>
      <c r="AP3881" t="s">
        <v>1484</v>
      </c>
      <c r="AQ3881" t="s">
        <v>144</v>
      </c>
      <c r="AR3881" t="s">
        <v>1485</v>
      </c>
      <c r="DJ3881">
        <v>25</v>
      </c>
      <c r="DK3881">
        <v>250200</v>
      </c>
      <c r="DL3881">
        <v>37</v>
      </c>
      <c r="DM3881">
        <v>1142855.90128847</v>
      </c>
      <c r="DN3881">
        <v>1910215.0065098901</v>
      </c>
      <c r="DO3881">
        <v>41.909677275999996</v>
      </c>
      <c r="DP3881">
        <v>-87.750646079000006</v>
      </c>
      <c r="DQ3881" t="s">
        <v>20015</v>
      </c>
      <c r="DR3881">
        <v>0</v>
      </c>
    </row>
    <row r="3882" spans="1:122" x14ac:dyDescent="0.25">
      <c r="A3882">
        <v>3162466</v>
      </c>
      <c r="D3882">
        <v>100904595</v>
      </c>
      <c r="E3882" t="s">
        <v>2949</v>
      </c>
      <c r="F3882" s="2">
        <v>4000</v>
      </c>
      <c r="G3882">
        <v>4936</v>
      </c>
      <c r="H3882" t="s">
        <v>287</v>
      </c>
      <c r="I3882" t="s">
        <v>1526</v>
      </c>
      <c r="J3882" t="s">
        <v>131</v>
      </c>
      <c r="K3882" s="2" t="str">
        <f t="shared" si="60"/>
        <v>4936 W NORTH AVE</v>
      </c>
      <c r="L3882" t="s">
        <v>14375</v>
      </c>
      <c r="M3882" t="s">
        <v>20019</v>
      </c>
      <c r="N3882" t="s">
        <v>12455</v>
      </c>
      <c r="O3882" t="s">
        <v>12456</v>
      </c>
      <c r="P3882">
        <v>44266</v>
      </c>
      <c r="Q3882">
        <v>7</v>
      </c>
      <c r="R3882">
        <v>50</v>
      </c>
      <c r="S3882">
        <v>200</v>
      </c>
      <c r="T3882">
        <v>0</v>
      </c>
      <c r="U3882">
        <v>250</v>
      </c>
      <c r="V3882">
        <v>0</v>
      </c>
      <c r="W3882">
        <v>0</v>
      </c>
      <c r="X3882">
        <v>0</v>
      </c>
      <c r="Y3882">
        <v>0</v>
      </c>
      <c r="Z3882">
        <v>0</v>
      </c>
      <c r="AA3882">
        <v>0</v>
      </c>
      <c r="AB3882">
        <v>0</v>
      </c>
      <c r="AC3882">
        <v>0</v>
      </c>
      <c r="AD3882">
        <v>250</v>
      </c>
      <c r="AE3882" t="s">
        <v>149</v>
      </c>
      <c r="AF3882" t="s">
        <v>2627</v>
      </c>
      <c r="AG3882" t="s">
        <v>144</v>
      </c>
      <c r="AH3882" t="s">
        <v>2628</v>
      </c>
      <c r="AI3882" t="s">
        <v>152</v>
      </c>
      <c r="AJ3882" t="s">
        <v>14377</v>
      </c>
      <c r="AK3882" t="s">
        <v>2627</v>
      </c>
      <c r="AL3882" t="s">
        <v>144</v>
      </c>
      <c r="AM3882" t="s">
        <v>2628</v>
      </c>
      <c r="AN3882" t="s">
        <v>142</v>
      </c>
      <c r="AO3882" t="s">
        <v>20014</v>
      </c>
      <c r="AP3882" t="s">
        <v>1484</v>
      </c>
      <c r="AQ3882" t="s">
        <v>144</v>
      </c>
      <c r="AR3882" t="s">
        <v>1485</v>
      </c>
      <c r="DJ3882">
        <v>25</v>
      </c>
      <c r="DK3882">
        <v>250200</v>
      </c>
      <c r="DL3882">
        <v>37</v>
      </c>
      <c r="DM3882">
        <v>1142855.90128847</v>
      </c>
      <c r="DN3882">
        <v>1910215.0065098901</v>
      </c>
      <c r="DO3882">
        <v>41.909677275999996</v>
      </c>
      <c r="DP3882">
        <v>-87.750646079000006</v>
      </c>
      <c r="DQ3882" t="s">
        <v>20015</v>
      </c>
      <c r="DR3882">
        <v>0</v>
      </c>
    </row>
    <row r="3883" spans="1:122" x14ac:dyDescent="0.25">
      <c r="A3883">
        <v>3162795</v>
      </c>
      <c r="D3883">
        <v>100904815</v>
      </c>
      <c r="E3883" t="s">
        <v>10942</v>
      </c>
      <c r="F3883" s="2">
        <v>4000</v>
      </c>
      <c r="G3883">
        <v>4936</v>
      </c>
      <c r="H3883" t="s">
        <v>287</v>
      </c>
      <c r="I3883" t="s">
        <v>1526</v>
      </c>
      <c r="J3883" t="s">
        <v>131</v>
      </c>
      <c r="K3883" s="2" t="str">
        <f t="shared" si="60"/>
        <v>4936 W NORTH AVE</v>
      </c>
      <c r="L3883" t="s">
        <v>14375</v>
      </c>
      <c r="M3883" t="s">
        <v>20067</v>
      </c>
      <c r="N3883" t="s">
        <v>12455</v>
      </c>
      <c r="O3883" t="s">
        <v>12456</v>
      </c>
      <c r="P3883">
        <v>44302</v>
      </c>
      <c r="Q3883">
        <v>159</v>
      </c>
      <c r="R3883">
        <v>200</v>
      </c>
      <c r="S3883">
        <v>200</v>
      </c>
      <c r="T3883">
        <v>0</v>
      </c>
      <c r="U3883">
        <v>400</v>
      </c>
      <c r="V3883">
        <v>0</v>
      </c>
      <c r="W3883">
        <v>0</v>
      </c>
      <c r="X3883">
        <v>0</v>
      </c>
      <c r="Y3883">
        <v>0</v>
      </c>
      <c r="Z3883">
        <v>0</v>
      </c>
      <c r="AA3883">
        <v>0</v>
      </c>
      <c r="AB3883">
        <v>0</v>
      </c>
      <c r="AC3883">
        <v>0</v>
      </c>
      <c r="AD3883">
        <v>400</v>
      </c>
      <c r="AE3883" t="s">
        <v>149</v>
      </c>
      <c r="AF3883" t="s">
        <v>2627</v>
      </c>
      <c r="AG3883" t="s">
        <v>144</v>
      </c>
      <c r="AH3883" t="s">
        <v>2628</v>
      </c>
      <c r="AI3883" t="s">
        <v>152</v>
      </c>
      <c r="AJ3883" t="s">
        <v>14377</v>
      </c>
      <c r="AK3883" t="s">
        <v>2627</v>
      </c>
      <c r="AL3883" t="s">
        <v>144</v>
      </c>
      <c r="AM3883" t="s">
        <v>2628</v>
      </c>
      <c r="AN3883" t="s">
        <v>142</v>
      </c>
      <c r="AO3883" t="s">
        <v>20014</v>
      </c>
      <c r="AP3883" t="s">
        <v>1484</v>
      </c>
      <c r="AQ3883" t="s">
        <v>144</v>
      </c>
      <c r="AR3883" t="s">
        <v>1485</v>
      </c>
      <c r="DJ3883">
        <v>25</v>
      </c>
      <c r="DK3883">
        <v>250200</v>
      </c>
      <c r="DL3883">
        <v>37</v>
      </c>
      <c r="DM3883">
        <v>1142855.90128847</v>
      </c>
      <c r="DN3883">
        <v>1910215.0065098901</v>
      </c>
      <c r="DO3883">
        <v>41.909677275999996</v>
      </c>
      <c r="DP3883">
        <v>-87.750646079000006</v>
      </c>
      <c r="DQ3883" t="s">
        <v>20015</v>
      </c>
      <c r="DR3883">
        <v>0</v>
      </c>
    </row>
    <row r="3884" spans="1:122" x14ac:dyDescent="0.25">
      <c r="A3884">
        <v>3165548</v>
      </c>
      <c r="D3884">
        <v>100906705</v>
      </c>
      <c r="E3884" t="s">
        <v>5816</v>
      </c>
      <c r="F3884" s="2">
        <v>4000</v>
      </c>
      <c r="G3884">
        <v>4750</v>
      </c>
      <c r="H3884" t="s">
        <v>129</v>
      </c>
      <c r="I3884" t="s">
        <v>2264</v>
      </c>
      <c r="J3884" t="s">
        <v>131</v>
      </c>
      <c r="K3884" s="2" t="str">
        <f t="shared" si="60"/>
        <v>4750 S ARCHER AVE</v>
      </c>
      <c r="L3884" t="s">
        <v>14375</v>
      </c>
      <c r="M3884" t="s">
        <v>20525</v>
      </c>
      <c r="N3884" t="s">
        <v>12455</v>
      </c>
      <c r="O3884" t="s">
        <v>12456</v>
      </c>
      <c r="P3884">
        <v>44421</v>
      </c>
      <c r="Q3884">
        <v>5</v>
      </c>
      <c r="R3884">
        <v>100</v>
      </c>
      <c r="S3884">
        <v>200</v>
      </c>
      <c r="T3884">
        <v>0</v>
      </c>
      <c r="U3884">
        <v>300</v>
      </c>
      <c r="V3884">
        <v>0</v>
      </c>
      <c r="W3884">
        <v>0</v>
      </c>
      <c r="X3884">
        <v>0</v>
      </c>
      <c r="Y3884">
        <v>0</v>
      </c>
      <c r="Z3884">
        <v>0</v>
      </c>
      <c r="AA3884">
        <v>0</v>
      </c>
      <c r="AB3884">
        <v>0</v>
      </c>
      <c r="AC3884">
        <v>0</v>
      </c>
      <c r="AD3884">
        <v>300</v>
      </c>
      <c r="AE3884" t="s">
        <v>149</v>
      </c>
      <c r="AF3884" t="s">
        <v>2627</v>
      </c>
      <c r="AG3884" t="s">
        <v>144</v>
      </c>
      <c r="AH3884" t="s">
        <v>2628</v>
      </c>
      <c r="AI3884" t="s">
        <v>152</v>
      </c>
      <c r="AJ3884" t="s">
        <v>14377</v>
      </c>
      <c r="AK3884" t="s">
        <v>2627</v>
      </c>
      <c r="AL3884" t="s">
        <v>144</v>
      </c>
      <c r="AM3884" t="s">
        <v>2628</v>
      </c>
      <c r="AN3884" t="s">
        <v>142</v>
      </c>
      <c r="AO3884" t="s">
        <v>14378</v>
      </c>
      <c r="AP3884" t="s">
        <v>2627</v>
      </c>
      <c r="AQ3884" t="s">
        <v>144</v>
      </c>
      <c r="AR3884" t="s">
        <v>307</v>
      </c>
      <c r="DJ3884">
        <v>57</v>
      </c>
      <c r="DK3884">
        <v>570400</v>
      </c>
      <c r="DL3884">
        <v>14</v>
      </c>
      <c r="DM3884">
        <v>1152618.0693590301</v>
      </c>
      <c r="DN3884">
        <v>1872931.5201644099</v>
      </c>
      <c r="DO3884">
        <v>41.807179474000002</v>
      </c>
      <c r="DP3884">
        <v>-87.715768871999998</v>
      </c>
      <c r="DQ3884" t="s">
        <v>14379</v>
      </c>
      <c r="DR3884">
        <v>0</v>
      </c>
    </row>
    <row r="3885" spans="1:122" x14ac:dyDescent="0.25">
      <c r="A3885">
        <v>3165549</v>
      </c>
      <c r="D3885">
        <v>100906706</v>
      </c>
      <c r="E3885" t="s">
        <v>5816</v>
      </c>
      <c r="F3885" s="2">
        <v>4000</v>
      </c>
      <c r="G3885">
        <v>4750</v>
      </c>
      <c r="H3885" t="s">
        <v>129</v>
      </c>
      <c r="I3885" t="s">
        <v>2264</v>
      </c>
      <c r="J3885" t="s">
        <v>131</v>
      </c>
      <c r="K3885" s="2" t="str">
        <f t="shared" si="60"/>
        <v>4750 S ARCHER AVE</v>
      </c>
      <c r="L3885" t="s">
        <v>14375</v>
      </c>
      <c r="M3885" t="s">
        <v>20526</v>
      </c>
      <c r="N3885" t="s">
        <v>12455</v>
      </c>
      <c r="O3885" t="s">
        <v>12456</v>
      </c>
      <c r="P3885">
        <v>44421</v>
      </c>
      <c r="Q3885">
        <v>5</v>
      </c>
      <c r="R3885">
        <v>50</v>
      </c>
      <c r="S3885">
        <v>200</v>
      </c>
      <c r="T3885">
        <v>0</v>
      </c>
      <c r="U3885">
        <v>250</v>
      </c>
      <c r="V3885">
        <v>0</v>
      </c>
      <c r="W3885">
        <v>0</v>
      </c>
      <c r="X3885">
        <v>0</v>
      </c>
      <c r="Y3885">
        <v>0</v>
      </c>
      <c r="Z3885">
        <v>0</v>
      </c>
      <c r="AA3885">
        <v>0</v>
      </c>
      <c r="AB3885">
        <v>0</v>
      </c>
      <c r="AC3885">
        <v>0</v>
      </c>
      <c r="AD3885">
        <v>250</v>
      </c>
      <c r="AE3885" t="s">
        <v>149</v>
      </c>
      <c r="AF3885" t="s">
        <v>2627</v>
      </c>
      <c r="AG3885" t="s">
        <v>144</v>
      </c>
      <c r="AH3885" t="s">
        <v>2628</v>
      </c>
      <c r="AI3885" t="s">
        <v>152</v>
      </c>
      <c r="AJ3885" t="s">
        <v>14377</v>
      </c>
      <c r="AK3885" t="s">
        <v>2627</v>
      </c>
      <c r="AL3885" t="s">
        <v>144</v>
      </c>
      <c r="AM3885" t="s">
        <v>2628</v>
      </c>
      <c r="AN3885" t="s">
        <v>142</v>
      </c>
      <c r="AO3885" t="s">
        <v>14378</v>
      </c>
      <c r="AP3885" t="s">
        <v>2627</v>
      </c>
      <c r="AQ3885" t="s">
        <v>144</v>
      </c>
      <c r="AR3885" t="s">
        <v>307</v>
      </c>
      <c r="DJ3885">
        <v>57</v>
      </c>
      <c r="DK3885">
        <v>570400</v>
      </c>
      <c r="DL3885">
        <v>14</v>
      </c>
      <c r="DM3885">
        <v>1152618.0693590301</v>
      </c>
      <c r="DN3885">
        <v>1872931.5201644099</v>
      </c>
      <c r="DO3885">
        <v>41.807179474000002</v>
      </c>
      <c r="DP3885">
        <v>-87.715768871999998</v>
      </c>
      <c r="DQ3885" t="s">
        <v>14379</v>
      </c>
      <c r="DR3885">
        <v>0</v>
      </c>
    </row>
    <row r="3886" spans="1:122" x14ac:dyDescent="0.25">
      <c r="A3886">
        <v>3165573</v>
      </c>
      <c r="D3886">
        <v>100906728</v>
      </c>
      <c r="E3886" t="s">
        <v>5816</v>
      </c>
      <c r="F3886" s="2">
        <v>4000</v>
      </c>
      <c r="G3886">
        <v>4750</v>
      </c>
      <c r="H3886" t="s">
        <v>129</v>
      </c>
      <c r="I3886" t="s">
        <v>2264</v>
      </c>
      <c r="J3886" t="s">
        <v>131</v>
      </c>
      <c r="K3886" s="2" t="str">
        <f t="shared" si="60"/>
        <v>4750 S ARCHER AVE</v>
      </c>
      <c r="L3886" t="s">
        <v>14375</v>
      </c>
      <c r="M3886" t="s">
        <v>20531</v>
      </c>
      <c r="N3886" t="s">
        <v>12455</v>
      </c>
      <c r="O3886" t="s">
        <v>12456</v>
      </c>
      <c r="P3886">
        <v>44420</v>
      </c>
      <c r="Q3886">
        <v>6</v>
      </c>
      <c r="R3886">
        <v>100</v>
      </c>
      <c r="S3886">
        <v>200</v>
      </c>
      <c r="T3886">
        <v>0</v>
      </c>
      <c r="U3886">
        <v>300</v>
      </c>
      <c r="V3886">
        <v>0</v>
      </c>
      <c r="W3886">
        <v>0</v>
      </c>
      <c r="X3886">
        <v>0</v>
      </c>
      <c r="Y3886">
        <v>0</v>
      </c>
      <c r="Z3886">
        <v>0</v>
      </c>
      <c r="AA3886">
        <v>0</v>
      </c>
      <c r="AB3886">
        <v>0</v>
      </c>
      <c r="AC3886">
        <v>0</v>
      </c>
      <c r="AD3886">
        <v>300</v>
      </c>
      <c r="AE3886" t="s">
        <v>149</v>
      </c>
      <c r="AF3886" t="s">
        <v>2627</v>
      </c>
      <c r="AG3886" t="s">
        <v>144</v>
      </c>
      <c r="AH3886" t="s">
        <v>2628</v>
      </c>
      <c r="AI3886" t="s">
        <v>152</v>
      </c>
      <c r="AJ3886" t="s">
        <v>14377</v>
      </c>
      <c r="AK3886" t="s">
        <v>2627</v>
      </c>
      <c r="AL3886" t="s">
        <v>144</v>
      </c>
      <c r="AM3886" t="s">
        <v>2628</v>
      </c>
      <c r="AN3886" t="s">
        <v>142</v>
      </c>
      <c r="AO3886" t="s">
        <v>14378</v>
      </c>
      <c r="AP3886" t="s">
        <v>2627</v>
      </c>
      <c r="AQ3886" t="s">
        <v>144</v>
      </c>
      <c r="AR3886" t="s">
        <v>307</v>
      </c>
      <c r="DJ3886">
        <v>57</v>
      </c>
      <c r="DK3886">
        <v>570400</v>
      </c>
      <c r="DL3886">
        <v>14</v>
      </c>
      <c r="DM3886">
        <v>1152618.0693590301</v>
      </c>
      <c r="DN3886">
        <v>1872931.5201644099</v>
      </c>
      <c r="DO3886">
        <v>41.807179474000002</v>
      </c>
      <c r="DP3886">
        <v>-87.715768871999998</v>
      </c>
      <c r="DQ3886" t="s">
        <v>14379</v>
      </c>
      <c r="DR3886">
        <v>0</v>
      </c>
    </row>
    <row r="3887" spans="1:122" x14ac:dyDescent="0.25">
      <c r="A3887">
        <v>3165574</v>
      </c>
      <c r="D3887">
        <v>100906729</v>
      </c>
      <c r="E3887" t="s">
        <v>5816</v>
      </c>
      <c r="F3887" s="2">
        <v>4000</v>
      </c>
      <c r="G3887">
        <v>4750</v>
      </c>
      <c r="H3887" t="s">
        <v>129</v>
      </c>
      <c r="I3887" t="s">
        <v>2264</v>
      </c>
      <c r="J3887" t="s">
        <v>131</v>
      </c>
      <c r="K3887" s="2" t="str">
        <f t="shared" si="60"/>
        <v>4750 S ARCHER AVE</v>
      </c>
      <c r="L3887" t="s">
        <v>14375</v>
      </c>
      <c r="M3887" t="s">
        <v>20532</v>
      </c>
      <c r="N3887" t="s">
        <v>12455</v>
      </c>
      <c r="O3887" t="s">
        <v>12456</v>
      </c>
      <c r="P3887">
        <v>44421</v>
      </c>
      <c r="Q3887">
        <v>5</v>
      </c>
      <c r="R3887">
        <v>50</v>
      </c>
      <c r="S3887">
        <v>200</v>
      </c>
      <c r="T3887">
        <v>0</v>
      </c>
      <c r="U3887">
        <v>250</v>
      </c>
      <c r="V3887">
        <v>0</v>
      </c>
      <c r="W3887">
        <v>0</v>
      </c>
      <c r="X3887">
        <v>0</v>
      </c>
      <c r="Y3887">
        <v>0</v>
      </c>
      <c r="Z3887">
        <v>0</v>
      </c>
      <c r="AA3887">
        <v>0</v>
      </c>
      <c r="AB3887">
        <v>0</v>
      </c>
      <c r="AC3887">
        <v>0</v>
      </c>
      <c r="AD3887">
        <v>250</v>
      </c>
      <c r="AE3887" t="s">
        <v>149</v>
      </c>
      <c r="AF3887" t="s">
        <v>2627</v>
      </c>
      <c r="AG3887" t="s">
        <v>144</v>
      </c>
      <c r="AH3887" t="s">
        <v>2628</v>
      </c>
      <c r="AI3887" t="s">
        <v>152</v>
      </c>
      <c r="AJ3887" t="s">
        <v>14377</v>
      </c>
      <c r="AK3887" t="s">
        <v>2627</v>
      </c>
      <c r="AL3887" t="s">
        <v>144</v>
      </c>
      <c r="AM3887" t="s">
        <v>2628</v>
      </c>
      <c r="AN3887" t="s">
        <v>142</v>
      </c>
      <c r="AO3887" t="s">
        <v>14378</v>
      </c>
      <c r="AP3887" t="s">
        <v>2627</v>
      </c>
      <c r="AQ3887" t="s">
        <v>144</v>
      </c>
      <c r="AR3887" t="s">
        <v>307</v>
      </c>
      <c r="DJ3887">
        <v>57</v>
      </c>
      <c r="DK3887">
        <v>570400</v>
      </c>
      <c r="DL3887">
        <v>14</v>
      </c>
      <c r="DM3887">
        <v>1152618.0693590301</v>
      </c>
      <c r="DN3887">
        <v>1872931.5201644099</v>
      </c>
      <c r="DO3887">
        <v>41.807179474000002</v>
      </c>
      <c r="DP3887">
        <v>-87.715768871999998</v>
      </c>
      <c r="DQ3887" t="s">
        <v>14379</v>
      </c>
      <c r="DR3887">
        <v>0</v>
      </c>
    </row>
    <row r="3888" spans="1:122" x14ac:dyDescent="0.25">
      <c r="A3888">
        <v>3165575</v>
      </c>
      <c r="D3888">
        <v>100906730</v>
      </c>
      <c r="E3888" t="s">
        <v>5816</v>
      </c>
      <c r="F3888" s="2">
        <v>4000</v>
      </c>
      <c r="G3888">
        <v>4750</v>
      </c>
      <c r="H3888" t="s">
        <v>129</v>
      </c>
      <c r="I3888" t="s">
        <v>2264</v>
      </c>
      <c r="J3888" t="s">
        <v>131</v>
      </c>
      <c r="K3888" s="2" t="str">
        <f t="shared" si="60"/>
        <v>4750 S ARCHER AVE</v>
      </c>
      <c r="L3888" t="s">
        <v>14375</v>
      </c>
      <c r="M3888" t="s">
        <v>20533</v>
      </c>
      <c r="N3888" t="s">
        <v>12455</v>
      </c>
      <c r="O3888" t="s">
        <v>12456</v>
      </c>
      <c r="P3888">
        <v>44420</v>
      </c>
      <c r="Q3888">
        <v>6</v>
      </c>
      <c r="R3888">
        <v>50</v>
      </c>
      <c r="S3888">
        <v>200</v>
      </c>
      <c r="T3888">
        <v>0</v>
      </c>
      <c r="U3888">
        <v>250</v>
      </c>
      <c r="V3888">
        <v>0</v>
      </c>
      <c r="W3888">
        <v>0</v>
      </c>
      <c r="X3888">
        <v>0</v>
      </c>
      <c r="Y3888">
        <v>0</v>
      </c>
      <c r="Z3888">
        <v>0</v>
      </c>
      <c r="AA3888">
        <v>0</v>
      </c>
      <c r="AB3888">
        <v>0</v>
      </c>
      <c r="AC3888">
        <v>0</v>
      </c>
      <c r="AD3888">
        <v>250</v>
      </c>
      <c r="AE3888" t="s">
        <v>149</v>
      </c>
      <c r="AF3888" t="s">
        <v>2627</v>
      </c>
      <c r="AG3888" t="s">
        <v>144</v>
      </c>
      <c r="AH3888" t="s">
        <v>2628</v>
      </c>
      <c r="AI3888" t="s">
        <v>152</v>
      </c>
      <c r="AJ3888" t="s">
        <v>14377</v>
      </c>
      <c r="AK3888" t="s">
        <v>2627</v>
      </c>
      <c r="AL3888" t="s">
        <v>144</v>
      </c>
      <c r="AM3888" t="s">
        <v>2628</v>
      </c>
      <c r="AN3888" t="s">
        <v>142</v>
      </c>
      <c r="AO3888" t="s">
        <v>14378</v>
      </c>
      <c r="AP3888" t="s">
        <v>2627</v>
      </c>
      <c r="AQ3888" t="s">
        <v>144</v>
      </c>
      <c r="AR3888" t="s">
        <v>307</v>
      </c>
      <c r="DJ3888">
        <v>57</v>
      </c>
      <c r="DK3888">
        <v>570400</v>
      </c>
      <c r="DL3888">
        <v>14</v>
      </c>
      <c r="DM3888">
        <v>1152618.0693590301</v>
      </c>
      <c r="DN3888">
        <v>1872931.5201644099</v>
      </c>
      <c r="DO3888">
        <v>41.807179474000002</v>
      </c>
      <c r="DP3888">
        <v>-87.715768871999998</v>
      </c>
      <c r="DQ3888" t="s">
        <v>14379</v>
      </c>
      <c r="DR3888">
        <v>0</v>
      </c>
    </row>
    <row r="3889" spans="1:122" x14ac:dyDescent="0.25">
      <c r="A3889">
        <v>3165578</v>
      </c>
      <c r="D3889">
        <v>100906733</v>
      </c>
      <c r="E3889" t="s">
        <v>5816</v>
      </c>
      <c r="F3889" s="2">
        <v>4000</v>
      </c>
      <c r="G3889">
        <v>4750</v>
      </c>
      <c r="H3889" t="s">
        <v>129</v>
      </c>
      <c r="I3889" t="s">
        <v>2264</v>
      </c>
      <c r="J3889" t="s">
        <v>131</v>
      </c>
      <c r="K3889" s="2" t="str">
        <f t="shared" si="60"/>
        <v>4750 S ARCHER AVE</v>
      </c>
      <c r="L3889" t="s">
        <v>14375</v>
      </c>
      <c r="M3889" t="s">
        <v>20534</v>
      </c>
      <c r="N3889" t="s">
        <v>12455</v>
      </c>
      <c r="O3889" t="s">
        <v>12456</v>
      </c>
      <c r="P3889">
        <v>44420</v>
      </c>
      <c r="Q3889">
        <v>6</v>
      </c>
      <c r="R3889">
        <v>50</v>
      </c>
      <c r="S3889">
        <v>200</v>
      </c>
      <c r="T3889">
        <v>0</v>
      </c>
      <c r="U3889">
        <v>250</v>
      </c>
      <c r="V3889">
        <v>0</v>
      </c>
      <c r="W3889">
        <v>0</v>
      </c>
      <c r="X3889">
        <v>0</v>
      </c>
      <c r="Y3889">
        <v>0</v>
      </c>
      <c r="Z3889">
        <v>0</v>
      </c>
      <c r="AA3889">
        <v>0</v>
      </c>
      <c r="AB3889">
        <v>0</v>
      </c>
      <c r="AC3889">
        <v>0</v>
      </c>
      <c r="AD3889">
        <v>250</v>
      </c>
      <c r="AE3889" t="s">
        <v>149</v>
      </c>
      <c r="AF3889" t="s">
        <v>2627</v>
      </c>
      <c r="AG3889" t="s">
        <v>144</v>
      </c>
      <c r="AH3889" t="s">
        <v>2628</v>
      </c>
      <c r="AI3889" t="s">
        <v>152</v>
      </c>
      <c r="AJ3889" t="s">
        <v>14377</v>
      </c>
      <c r="AK3889" t="s">
        <v>2627</v>
      </c>
      <c r="AL3889" t="s">
        <v>144</v>
      </c>
      <c r="AM3889" t="s">
        <v>2628</v>
      </c>
      <c r="AN3889" t="s">
        <v>142</v>
      </c>
      <c r="AO3889" t="s">
        <v>14378</v>
      </c>
      <c r="AP3889" t="s">
        <v>2627</v>
      </c>
      <c r="AQ3889" t="s">
        <v>144</v>
      </c>
      <c r="AR3889" t="s">
        <v>307</v>
      </c>
      <c r="DJ3889">
        <v>57</v>
      </c>
      <c r="DK3889">
        <v>570400</v>
      </c>
      <c r="DL3889">
        <v>14</v>
      </c>
      <c r="DM3889">
        <v>1152618.0693590301</v>
      </c>
      <c r="DN3889">
        <v>1872931.5201644099</v>
      </c>
      <c r="DO3889">
        <v>41.807179474000002</v>
      </c>
      <c r="DP3889">
        <v>-87.715768871999998</v>
      </c>
      <c r="DQ3889" t="s">
        <v>14379</v>
      </c>
      <c r="DR3889">
        <v>0</v>
      </c>
    </row>
    <row r="3890" spans="1:122" x14ac:dyDescent="0.25">
      <c r="A3890">
        <v>3165579</v>
      </c>
      <c r="D3890">
        <v>100906734</v>
      </c>
      <c r="E3890" t="s">
        <v>5816</v>
      </c>
      <c r="F3890" s="2">
        <v>4000</v>
      </c>
      <c r="G3890">
        <v>4750</v>
      </c>
      <c r="H3890" t="s">
        <v>129</v>
      </c>
      <c r="I3890" t="s">
        <v>2264</v>
      </c>
      <c r="J3890" t="s">
        <v>131</v>
      </c>
      <c r="K3890" s="2" t="str">
        <f t="shared" si="60"/>
        <v>4750 S ARCHER AVE</v>
      </c>
      <c r="L3890" t="s">
        <v>14375</v>
      </c>
      <c r="M3890" t="s">
        <v>20535</v>
      </c>
      <c r="N3890" t="s">
        <v>12455</v>
      </c>
      <c r="O3890" t="s">
        <v>12456</v>
      </c>
      <c r="P3890">
        <v>44421</v>
      </c>
      <c r="Q3890">
        <v>5</v>
      </c>
      <c r="R3890">
        <v>50</v>
      </c>
      <c r="S3890">
        <v>200</v>
      </c>
      <c r="T3890">
        <v>0</v>
      </c>
      <c r="U3890">
        <v>250</v>
      </c>
      <c r="V3890">
        <v>0</v>
      </c>
      <c r="W3890">
        <v>0</v>
      </c>
      <c r="X3890">
        <v>0</v>
      </c>
      <c r="Y3890">
        <v>0</v>
      </c>
      <c r="Z3890">
        <v>0</v>
      </c>
      <c r="AA3890">
        <v>0</v>
      </c>
      <c r="AB3890">
        <v>0</v>
      </c>
      <c r="AC3890">
        <v>0</v>
      </c>
      <c r="AD3890">
        <v>250</v>
      </c>
      <c r="AE3890" t="s">
        <v>149</v>
      </c>
      <c r="AF3890" t="s">
        <v>2627</v>
      </c>
      <c r="AG3890" t="s">
        <v>144</v>
      </c>
      <c r="AH3890" t="s">
        <v>2628</v>
      </c>
      <c r="AI3890" t="s">
        <v>152</v>
      </c>
      <c r="AJ3890" t="s">
        <v>14377</v>
      </c>
      <c r="AK3890" t="s">
        <v>2627</v>
      </c>
      <c r="AL3890" t="s">
        <v>144</v>
      </c>
      <c r="AM3890" t="s">
        <v>2628</v>
      </c>
      <c r="AN3890" t="s">
        <v>142</v>
      </c>
      <c r="AO3890" t="s">
        <v>14378</v>
      </c>
      <c r="AP3890" t="s">
        <v>2627</v>
      </c>
      <c r="AQ3890" t="s">
        <v>144</v>
      </c>
      <c r="AR3890" t="s">
        <v>307</v>
      </c>
      <c r="DJ3890">
        <v>57</v>
      </c>
      <c r="DK3890">
        <v>570400</v>
      </c>
      <c r="DL3890">
        <v>14</v>
      </c>
      <c r="DM3890">
        <v>1152618.0693590301</v>
      </c>
      <c r="DN3890">
        <v>1872931.5201644099</v>
      </c>
      <c r="DO3890">
        <v>41.807179474000002</v>
      </c>
      <c r="DP3890">
        <v>-87.715768871999998</v>
      </c>
      <c r="DQ3890" t="s">
        <v>14379</v>
      </c>
      <c r="DR3890">
        <v>0</v>
      </c>
    </row>
    <row r="3891" spans="1:122" x14ac:dyDescent="0.25">
      <c r="A3891">
        <v>3167957</v>
      </c>
      <c r="D3891">
        <v>100908553</v>
      </c>
      <c r="E3891" t="s">
        <v>3037</v>
      </c>
      <c r="F3891" s="2">
        <v>4000</v>
      </c>
      <c r="G3891">
        <v>1910</v>
      </c>
      <c r="H3891" t="s">
        <v>176</v>
      </c>
      <c r="I3891" t="s">
        <v>1013</v>
      </c>
      <c r="J3891" t="s">
        <v>131</v>
      </c>
      <c r="K3891" s="2" t="str">
        <f t="shared" si="60"/>
        <v>1910 N CLYBOURN AVE</v>
      </c>
      <c r="L3891" t="s">
        <v>19226</v>
      </c>
      <c r="M3891" t="s">
        <v>20888</v>
      </c>
      <c r="N3891" t="s">
        <v>12455</v>
      </c>
      <c r="O3891" t="s">
        <v>12456</v>
      </c>
      <c r="P3891">
        <v>44273</v>
      </c>
      <c r="Q3891">
        <v>12</v>
      </c>
      <c r="R3891">
        <v>50</v>
      </c>
      <c r="S3891">
        <v>200</v>
      </c>
      <c r="T3891">
        <v>0</v>
      </c>
      <c r="U3891">
        <v>250</v>
      </c>
      <c r="V3891">
        <v>0</v>
      </c>
      <c r="W3891">
        <v>0</v>
      </c>
      <c r="X3891">
        <v>0</v>
      </c>
      <c r="Y3891">
        <v>0</v>
      </c>
      <c r="Z3891">
        <v>0</v>
      </c>
      <c r="AA3891">
        <v>0</v>
      </c>
      <c r="AB3891">
        <v>0</v>
      </c>
      <c r="AC3891">
        <v>0</v>
      </c>
      <c r="AD3891">
        <v>250</v>
      </c>
      <c r="AE3891" t="s">
        <v>152</v>
      </c>
      <c r="AF3891" t="s">
        <v>672</v>
      </c>
      <c r="AG3891" t="s">
        <v>144</v>
      </c>
      <c r="AH3891" t="s">
        <v>2835</v>
      </c>
      <c r="DJ3891">
        <v>7</v>
      </c>
      <c r="DK3891">
        <v>832600</v>
      </c>
      <c r="DL3891">
        <v>2</v>
      </c>
      <c r="DM3891">
        <v>1168503.4226543901</v>
      </c>
      <c r="DN3891">
        <v>1912587.9017868</v>
      </c>
      <c r="DO3891">
        <v>41.915671883000002</v>
      </c>
      <c r="DP3891">
        <v>-87.656359174000002</v>
      </c>
      <c r="DQ3891" t="s">
        <v>20889</v>
      </c>
      <c r="DR3891">
        <v>0</v>
      </c>
    </row>
    <row r="3892" spans="1:122" x14ac:dyDescent="0.25">
      <c r="A3892">
        <v>3168778</v>
      </c>
      <c r="D3892">
        <v>100909119</v>
      </c>
      <c r="E3892" t="s">
        <v>6920</v>
      </c>
      <c r="F3892" s="2">
        <v>4000</v>
      </c>
      <c r="G3892">
        <v>254</v>
      </c>
      <c r="H3892" t="s">
        <v>735</v>
      </c>
      <c r="I3892" t="s">
        <v>1409</v>
      </c>
      <c r="J3892" t="s">
        <v>488</v>
      </c>
      <c r="K3892" s="2" t="str">
        <f t="shared" si="60"/>
        <v>254 E 35TH ST</v>
      </c>
      <c r="L3892" t="s">
        <v>19112</v>
      </c>
      <c r="M3892" t="s">
        <v>19327</v>
      </c>
      <c r="N3892" t="s">
        <v>12455</v>
      </c>
      <c r="O3892" t="s">
        <v>12456</v>
      </c>
      <c r="P3892">
        <v>44427</v>
      </c>
      <c r="Q3892">
        <v>32</v>
      </c>
      <c r="R3892">
        <v>50</v>
      </c>
      <c r="S3892">
        <v>200</v>
      </c>
      <c r="T3892">
        <v>0</v>
      </c>
      <c r="U3892">
        <v>250</v>
      </c>
      <c r="V3892">
        <v>0</v>
      </c>
      <c r="W3892">
        <v>0</v>
      </c>
      <c r="X3892">
        <v>0</v>
      </c>
      <c r="Y3892">
        <v>0</v>
      </c>
      <c r="Z3892">
        <v>0</v>
      </c>
      <c r="AA3892">
        <v>0</v>
      </c>
      <c r="AB3892">
        <v>0</v>
      </c>
      <c r="AC3892">
        <v>0</v>
      </c>
      <c r="AD3892">
        <v>250</v>
      </c>
      <c r="AE3892" t="s">
        <v>149</v>
      </c>
      <c r="AF3892" t="s">
        <v>672</v>
      </c>
      <c r="AG3892" t="s">
        <v>144</v>
      </c>
      <c r="AH3892" t="s">
        <v>2835</v>
      </c>
      <c r="AI3892" t="s">
        <v>152</v>
      </c>
      <c r="AJ3892" t="s">
        <v>18795</v>
      </c>
      <c r="AK3892" t="s">
        <v>672</v>
      </c>
      <c r="AL3892" t="s">
        <v>144</v>
      </c>
      <c r="AM3892" t="s">
        <v>2835</v>
      </c>
      <c r="AN3892" t="s">
        <v>142</v>
      </c>
      <c r="AO3892" t="s">
        <v>21005</v>
      </c>
      <c r="AP3892" t="s">
        <v>262</v>
      </c>
      <c r="AQ3892" t="s">
        <v>144</v>
      </c>
      <c r="AR3892" t="s">
        <v>3977</v>
      </c>
      <c r="DJ3892">
        <v>35</v>
      </c>
      <c r="DK3892">
        <v>839500</v>
      </c>
      <c r="DL3892">
        <v>4</v>
      </c>
      <c r="DM3892">
        <v>1178755.7840301199</v>
      </c>
      <c r="DN3892">
        <v>1881883.4798643801</v>
      </c>
      <c r="DO3892">
        <v>41.831189000999998</v>
      </c>
      <c r="DP3892">
        <v>-87.619631201999994</v>
      </c>
      <c r="DQ3892" t="s">
        <v>21006</v>
      </c>
      <c r="DR3892">
        <v>0</v>
      </c>
    </row>
    <row r="3893" spans="1:122" x14ac:dyDescent="0.25">
      <c r="A3893">
        <v>3171299</v>
      </c>
      <c r="D3893">
        <v>100910912</v>
      </c>
      <c r="E3893" t="s">
        <v>1142</v>
      </c>
      <c r="F3893" s="2">
        <v>4000</v>
      </c>
      <c r="G3893">
        <v>4824</v>
      </c>
      <c r="H3893" t="s">
        <v>176</v>
      </c>
      <c r="I3893" t="s">
        <v>323</v>
      </c>
      <c r="J3893" t="s">
        <v>324</v>
      </c>
      <c r="K3893" s="2" t="str">
        <f t="shared" si="60"/>
        <v>4824 N PULASKI RD</v>
      </c>
      <c r="L3893" t="s">
        <v>19564</v>
      </c>
      <c r="M3893" t="s">
        <v>21286</v>
      </c>
      <c r="N3893" t="s">
        <v>12455</v>
      </c>
      <c r="O3893" t="s">
        <v>12456</v>
      </c>
      <c r="P3893">
        <v>44313</v>
      </c>
      <c r="Q3893">
        <v>16</v>
      </c>
      <c r="R3893">
        <v>100</v>
      </c>
      <c r="S3893">
        <v>200</v>
      </c>
      <c r="T3893">
        <v>0</v>
      </c>
      <c r="U3893">
        <v>300</v>
      </c>
      <c r="V3893">
        <v>0</v>
      </c>
      <c r="W3893">
        <v>0</v>
      </c>
      <c r="X3893">
        <v>0</v>
      </c>
      <c r="Y3893">
        <v>0</v>
      </c>
      <c r="Z3893">
        <v>0</v>
      </c>
      <c r="AA3893">
        <v>0</v>
      </c>
      <c r="AB3893">
        <v>0</v>
      </c>
      <c r="AC3893">
        <v>0</v>
      </c>
      <c r="AD3893">
        <v>300</v>
      </c>
      <c r="AE3893" t="s">
        <v>12457</v>
      </c>
      <c r="AF3893" t="s">
        <v>6089</v>
      </c>
      <c r="AG3893" t="s">
        <v>144</v>
      </c>
      <c r="AH3893" t="s">
        <v>6090</v>
      </c>
      <c r="AI3893" t="s">
        <v>149</v>
      </c>
      <c r="AJ3893" t="s">
        <v>19564</v>
      </c>
      <c r="AK3893" t="s">
        <v>6089</v>
      </c>
      <c r="AL3893" t="s">
        <v>144</v>
      </c>
      <c r="AM3893" t="s">
        <v>6090</v>
      </c>
      <c r="AN3893" t="s">
        <v>152</v>
      </c>
      <c r="AO3893" t="s">
        <v>19566</v>
      </c>
      <c r="AP3893" t="s">
        <v>6089</v>
      </c>
      <c r="AQ3893" t="s">
        <v>144</v>
      </c>
      <c r="AR3893" t="s">
        <v>6090</v>
      </c>
      <c r="AS3893" t="s">
        <v>142</v>
      </c>
      <c r="AT3893" t="s">
        <v>21287</v>
      </c>
      <c r="AU3893" t="s">
        <v>21288</v>
      </c>
      <c r="AV3893" t="s">
        <v>603</v>
      </c>
      <c r="AW3893" t="s">
        <v>21289</v>
      </c>
      <c r="DJ3893">
        <v>14</v>
      </c>
      <c r="DK3893">
        <v>140400</v>
      </c>
      <c r="DL3893">
        <v>39</v>
      </c>
      <c r="DM3893">
        <v>1148813.75984206</v>
      </c>
      <c r="DN3893">
        <v>1931869.8169720201</v>
      </c>
      <c r="DO3893">
        <v>41.968986751000003</v>
      </c>
      <c r="DP3893">
        <v>-87.728197664999996</v>
      </c>
      <c r="DQ3893" t="s">
        <v>21290</v>
      </c>
      <c r="DR3893">
        <v>0</v>
      </c>
    </row>
    <row r="3894" spans="1:122" x14ac:dyDescent="0.25">
      <c r="A3894">
        <v>3171300</v>
      </c>
      <c r="D3894">
        <v>100910913</v>
      </c>
      <c r="E3894" t="s">
        <v>1142</v>
      </c>
      <c r="F3894" s="2">
        <v>4000</v>
      </c>
      <c r="G3894">
        <v>4824</v>
      </c>
      <c r="H3894" t="s">
        <v>176</v>
      </c>
      <c r="I3894" t="s">
        <v>323</v>
      </c>
      <c r="J3894" t="s">
        <v>324</v>
      </c>
      <c r="K3894" s="2" t="str">
        <f t="shared" si="60"/>
        <v>4824 N PULASKI RD</v>
      </c>
      <c r="L3894" t="s">
        <v>19564</v>
      </c>
      <c r="M3894" t="s">
        <v>21291</v>
      </c>
      <c r="N3894" t="s">
        <v>12455</v>
      </c>
      <c r="O3894" t="s">
        <v>12456</v>
      </c>
      <c r="P3894">
        <v>44313</v>
      </c>
      <c r="Q3894">
        <v>16</v>
      </c>
      <c r="R3894">
        <v>100</v>
      </c>
      <c r="S3894">
        <v>200</v>
      </c>
      <c r="T3894">
        <v>0</v>
      </c>
      <c r="U3894">
        <v>300</v>
      </c>
      <c r="V3894">
        <v>0</v>
      </c>
      <c r="W3894">
        <v>0</v>
      </c>
      <c r="X3894">
        <v>0</v>
      </c>
      <c r="Y3894">
        <v>0</v>
      </c>
      <c r="Z3894">
        <v>0</v>
      </c>
      <c r="AA3894">
        <v>0</v>
      </c>
      <c r="AB3894">
        <v>0</v>
      </c>
      <c r="AC3894">
        <v>0</v>
      </c>
      <c r="AD3894">
        <v>300</v>
      </c>
      <c r="AE3894" t="s">
        <v>12457</v>
      </c>
      <c r="AF3894" t="s">
        <v>6089</v>
      </c>
      <c r="AG3894" t="s">
        <v>144</v>
      </c>
      <c r="AH3894" t="s">
        <v>6090</v>
      </c>
      <c r="AI3894" t="s">
        <v>149</v>
      </c>
      <c r="AJ3894" t="s">
        <v>19564</v>
      </c>
      <c r="AK3894" t="s">
        <v>6089</v>
      </c>
      <c r="AL3894" t="s">
        <v>144</v>
      </c>
      <c r="AM3894" t="s">
        <v>6090</v>
      </c>
      <c r="AN3894" t="s">
        <v>152</v>
      </c>
      <c r="AO3894" t="s">
        <v>19566</v>
      </c>
      <c r="AP3894" t="s">
        <v>6089</v>
      </c>
      <c r="AQ3894" t="s">
        <v>144</v>
      </c>
      <c r="AR3894" t="s">
        <v>6090</v>
      </c>
      <c r="AS3894" t="s">
        <v>142</v>
      </c>
      <c r="AT3894" t="s">
        <v>21287</v>
      </c>
      <c r="AU3894" t="s">
        <v>21288</v>
      </c>
      <c r="AV3894" t="s">
        <v>603</v>
      </c>
      <c r="AW3894" t="s">
        <v>21289</v>
      </c>
      <c r="DJ3894">
        <v>14</v>
      </c>
      <c r="DK3894">
        <v>140400</v>
      </c>
      <c r="DL3894">
        <v>39</v>
      </c>
      <c r="DM3894">
        <v>1148813.75984206</v>
      </c>
      <c r="DN3894">
        <v>1931869.8169720201</v>
      </c>
      <c r="DO3894">
        <v>41.968986751000003</v>
      </c>
      <c r="DP3894">
        <v>-87.728197664999996</v>
      </c>
      <c r="DQ3894" t="s">
        <v>21290</v>
      </c>
      <c r="DR3894">
        <v>0</v>
      </c>
    </row>
    <row r="3895" spans="1:122" x14ac:dyDescent="0.25">
      <c r="A3895">
        <v>3171301</v>
      </c>
      <c r="D3895">
        <v>100910914</v>
      </c>
      <c r="E3895" t="s">
        <v>1142</v>
      </c>
      <c r="F3895" s="2">
        <v>4000</v>
      </c>
      <c r="G3895">
        <v>4824</v>
      </c>
      <c r="H3895" t="s">
        <v>176</v>
      </c>
      <c r="I3895" t="s">
        <v>323</v>
      </c>
      <c r="J3895" t="s">
        <v>324</v>
      </c>
      <c r="K3895" s="2" t="str">
        <f t="shared" si="60"/>
        <v>4824 N PULASKI RD</v>
      </c>
      <c r="L3895" t="s">
        <v>19564</v>
      </c>
      <c r="M3895" t="s">
        <v>21292</v>
      </c>
      <c r="N3895" t="s">
        <v>12455</v>
      </c>
      <c r="O3895" t="s">
        <v>12456</v>
      </c>
      <c r="P3895">
        <v>44313</v>
      </c>
      <c r="Q3895">
        <v>16</v>
      </c>
      <c r="R3895">
        <v>100</v>
      </c>
      <c r="S3895">
        <v>200</v>
      </c>
      <c r="T3895">
        <v>0</v>
      </c>
      <c r="U3895">
        <v>300</v>
      </c>
      <c r="V3895">
        <v>0</v>
      </c>
      <c r="W3895">
        <v>0</v>
      </c>
      <c r="X3895">
        <v>0</v>
      </c>
      <c r="Y3895">
        <v>0</v>
      </c>
      <c r="Z3895">
        <v>0</v>
      </c>
      <c r="AA3895">
        <v>0</v>
      </c>
      <c r="AB3895">
        <v>0</v>
      </c>
      <c r="AC3895">
        <v>0</v>
      </c>
      <c r="AD3895">
        <v>300</v>
      </c>
      <c r="AE3895" t="s">
        <v>12457</v>
      </c>
      <c r="AF3895" t="s">
        <v>6089</v>
      </c>
      <c r="AG3895" t="s">
        <v>144</v>
      </c>
      <c r="AH3895" t="s">
        <v>6090</v>
      </c>
      <c r="AI3895" t="s">
        <v>149</v>
      </c>
      <c r="AJ3895" t="s">
        <v>19564</v>
      </c>
      <c r="AK3895" t="s">
        <v>6089</v>
      </c>
      <c r="AL3895" t="s">
        <v>144</v>
      </c>
      <c r="AM3895" t="s">
        <v>6090</v>
      </c>
      <c r="AN3895" t="s">
        <v>152</v>
      </c>
      <c r="AO3895" t="s">
        <v>19566</v>
      </c>
      <c r="AP3895" t="s">
        <v>6089</v>
      </c>
      <c r="AQ3895" t="s">
        <v>144</v>
      </c>
      <c r="AR3895" t="s">
        <v>6090</v>
      </c>
      <c r="AS3895" t="s">
        <v>142</v>
      </c>
      <c r="AT3895" t="s">
        <v>21287</v>
      </c>
      <c r="AU3895" t="s">
        <v>21288</v>
      </c>
      <c r="AV3895" t="s">
        <v>603</v>
      </c>
      <c r="AW3895" t="s">
        <v>21289</v>
      </c>
      <c r="DJ3895">
        <v>14</v>
      </c>
      <c r="DK3895">
        <v>140400</v>
      </c>
      <c r="DL3895">
        <v>39</v>
      </c>
      <c r="DM3895">
        <v>1148813.75984206</v>
      </c>
      <c r="DN3895">
        <v>1931869.8169720201</v>
      </c>
      <c r="DO3895">
        <v>41.968986751000003</v>
      </c>
      <c r="DP3895">
        <v>-87.728197664999996</v>
      </c>
      <c r="DQ3895" t="s">
        <v>21290</v>
      </c>
      <c r="DR3895">
        <v>0</v>
      </c>
    </row>
    <row r="3896" spans="1:122" x14ac:dyDescent="0.25">
      <c r="A3896">
        <v>3171302</v>
      </c>
      <c r="D3896">
        <v>100910915</v>
      </c>
      <c r="E3896" t="s">
        <v>1142</v>
      </c>
      <c r="F3896" s="2">
        <v>4000</v>
      </c>
      <c r="G3896">
        <v>4824</v>
      </c>
      <c r="H3896" t="s">
        <v>176</v>
      </c>
      <c r="I3896" t="s">
        <v>323</v>
      </c>
      <c r="J3896" t="s">
        <v>324</v>
      </c>
      <c r="K3896" s="2" t="str">
        <f t="shared" si="60"/>
        <v>4824 N PULASKI RD</v>
      </c>
      <c r="L3896" t="s">
        <v>19564</v>
      </c>
      <c r="M3896" t="s">
        <v>21293</v>
      </c>
      <c r="N3896" t="s">
        <v>12455</v>
      </c>
      <c r="O3896" t="s">
        <v>12456</v>
      </c>
      <c r="P3896">
        <v>44313</v>
      </c>
      <c r="Q3896">
        <v>16</v>
      </c>
      <c r="R3896">
        <v>50</v>
      </c>
      <c r="S3896">
        <v>200</v>
      </c>
      <c r="T3896">
        <v>0</v>
      </c>
      <c r="U3896">
        <v>250</v>
      </c>
      <c r="V3896">
        <v>0</v>
      </c>
      <c r="W3896">
        <v>0</v>
      </c>
      <c r="X3896">
        <v>0</v>
      </c>
      <c r="Y3896">
        <v>0</v>
      </c>
      <c r="Z3896">
        <v>0</v>
      </c>
      <c r="AA3896">
        <v>0</v>
      </c>
      <c r="AB3896">
        <v>0</v>
      </c>
      <c r="AC3896">
        <v>0</v>
      </c>
      <c r="AD3896">
        <v>250</v>
      </c>
      <c r="AE3896" t="s">
        <v>12457</v>
      </c>
      <c r="AF3896" t="s">
        <v>6089</v>
      </c>
      <c r="AG3896" t="s">
        <v>144</v>
      </c>
      <c r="AH3896" t="s">
        <v>6090</v>
      </c>
      <c r="AI3896" t="s">
        <v>149</v>
      </c>
      <c r="AJ3896" t="s">
        <v>19564</v>
      </c>
      <c r="AK3896" t="s">
        <v>6089</v>
      </c>
      <c r="AL3896" t="s">
        <v>144</v>
      </c>
      <c r="AM3896" t="s">
        <v>6090</v>
      </c>
      <c r="AN3896" t="s">
        <v>152</v>
      </c>
      <c r="AO3896" t="s">
        <v>19566</v>
      </c>
      <c r="AP3896" t="s">
        <v>6089</v>
      </c>
      <c r="AQ3896" t="s">
        <v>144</v>
      </c>
      <c r="AR3896" t="s">
        <v>6090</v>
      </c>
      <c r="AS3896" t="s">
        <v>142</v>
      </c>
      <c r="AT3896" t="s">
        <v>21287</v>
      </c>
      <c r="AU3896" t="s">
        <v>21288</v>
      </c>
      <c r="AV3896" t="s">
        <v>603</v>
      </c>
      <c r="AW3896" t="s">
        <v>21289</v>
      </c>
      <c r="DJ3896">
        <v>14</v>
      </c>
      <c r="DK3896">
        <v>140400</v>
      </c>
      <c r="DL3896">
        <v>39</v>
      </c>
      <c r="DM3896">
        <v>1148813.75984206</v>
      </c>
      <c r="DN3896">
        <v>1931869.8169720201</v>
      </c>
      <c r="DO3896">
        <v>41.968986751000003</v>
      </c>
      <c r="DP3896">
        <v>-87.728197664999996</v>
      </c>
      <c r="DQ3896" t="s">
        <v>21290</v>
      </c>
      <c r="DR3896">
        <v>0</v>
      </c>
    </row>
    <row r="3897" spans="1:122" x14ac:dyDescent="0.25">
      <c r="A3897">
        <v>3171985</v>
      </c>
      <c r="D3897">
        <v>100911400</v>
      </c>
      <c r="E3897" t="s">
        <v>11532</v>
      </c>
      <c r="F3897" s="2">
        <v>4000</v>
      </c>
      <c r="G3897">
        <v>11070</v>
      </c>
      <c r="H3897" t="s">
        <v>129</v>
      </c>
      <c r="I3897" t="s">
        <v>835</v>
      </c>
      <c r="J3897" t="s">
        <v>131</v>
      </c>
      <c r="K3897" s="2" t="str">
        <f t="shared" si="60"/>
        <v>11070 S WESTERN AVE</v>
      </c>
      <c r="L3897" t="s">
        <v>20707</v>
      </c>
      <c r="M3897" t="s">
        <v>21386</v>
      </c>
      <c r="N3897" t="s">
        <v>12455</v>
      </c>
      <c r="O3897" t="s">
        <v>12456</v>
      </c>
      <c r="P3897">
        <v>44301</v>
      </c>
      <c r="Q3897">
        <v>139</v>
      </c>
      <c r="R3897">
        <v>50</v>
      </c>
      <c r="S3897">
        <v>200</v>
      </c>
      <c r="T3897">
        <v>0</v>
      </c>
      <c r="U3897">
        <v>250</v>
      </c>
      <c r="V3897">
        <v>0</v>
      </c>
      <c r="W3897">
        <v>0</v>
      </c>
      <c r="X3897">
        <v>0</v>
      </c>
      <c r="Y3897">
        <v>0</v>
      </c>
      <c r="Z3897">
        <v>0</v>
      </c>
      <c r="AA3897">
        <v>0</v>
      </c>
      <c r="AB3897">
        <v>0</v>
      </c>
      <c r="AC3897">
        <v>0</v>
      </c>
      <c r="AD3897">
        <v>250</v>
      </c>
      <c r="AE3897" t="s">
        <v>152</v>
      </c>
      <c r="AF3897" t="s">
        <v>1397</v>
      </c>
      <c r="AG3897" t="s">
        <v>144</v>
      </c>
      <c r="AH3897" t="s">
        <v>9017</v>
      </c>
      <c r="AI3897" t="s">
        <v>149</v>
      </c>
      <c r="AJ3897" t="s">
        <v>17267</v>
      </c>
      <c r="AK3897" t="s">
        <v>1397</v>
      </c>
      <c r="AL3897" t="s">
        <v>144</v>
      </c>
      <c r="AM3897" t="s">
        <v>1398</v>
      </c>
      <c r="DJ3897">
        <v>75</v>
      </c>
      <c r="DK3897">
        <v>750300</v>
      </c>
      <c r="DL3897">
        <v>19</v>
      </c>
      <c r="DM3897">
        <v>1162333.0670245499</v>
      </c>
      <c r="DN3897">
        <v>1830970.38825553</v>
      </c>
      <c r="DO3897">
        <v>41.691834741999998</v>
      </c>
      <c r="DP3897">
        <v>-87.681303252000006</v>
      </c>
      <c r="DQ3897" t="s">
        <v>21387</v>
      </c>
      <c r="DR3897">
        <v>0</v>
      </c>
    </row>
    <row r="3898" spans="1:122" x14ac:dyDescent="0.25">
      <c r="A3898">
        <v>3172806</v>
      </c>
      <c r="D3898">
        <v>100911964</v>
      </c>
      <c r="E3898" t="s">
        <v>6186</v>
      </c>
      <c r="F3898" s="2">
        <v>4000</v>
      </c>
      <c r="G3898">
        <v>741</v>
      </c>
      <c r="H3898" t="s">
        <v>287</v>
      </c>
      <c r="I3898" t="s">
        <v>10646</v>
      </c>
      <c r="J3898" t="s">
        <v>488</v>
      </c>
      <c r="K3898" s="2" t="str">
        <f t="shared" si="60"/>
        <v>741 W 31ST ST</v>
      </c>
      <c r="L3898" t="s">
        <v>18939</v>
      </c>
      <c r="M3898" t="s">
        <v>21528</v>
      </c>
      <c r="N3898" t="s">
        <v>12455</v>
      </c>
      <c r="O3898" t="s">
        <v>12456</v>
      </c>
      <c r="P3898">
        <v>44320</v>
      </c>
      <c r="Q3898">
        <v>119</v>
      </c>
      <c r="R3898">
        <v>200</v>
      </c>
      <c r="S3898">
        <v>200</v>
      </c>
      <c r="T3898">
        <v>0</v>
      </c>
      <c r="U3898">
        <v>400</v>
      </c>
      <c r="V3898">
        <v>0</v>
      </c>
      <c r="W3898">
        <v>0</v>
      </c>
      <c r="X3898">
        <v>0</v>
      </c>
      <c r="Y3898">
        <v>0</v>
      </c>
      <c r="Z3898">
        <v>0</v>
      </c>
      <c r="AA3898">
        <v>0</v>
      </c>
      <c r="AB3898">
        <v>0</v>
      </c>
      <c r="AC3898">
        <v>0</v>
      </c>
      <c r="AD3898">
        <v>400</v>
      </c>
      <c r="AE3898" t="s">
        <v>149</v>
      </c>
      <c r="AF3898" t="s">
        <v>297</v>
      </c>
      <c r="AG3898" t="s">
        <v>144</v>
      </c>
      <c r="AH3898" t="s">
        <v>428</v>
      </c>
      <c r="AI3898" t="s">
        <v>152</v>
      </c>
      <c r="AJ3898" t="s">
        <v>18851</v>
      </c>
      <c r="AK3898" t="s">
        <v>672</v>
      </c>
      <c r="AL3898" t="s">
        <v>144</v>
      </c>
      <c r="AM3898" t="s">
        <v>2835</v>
      </c>
      <c r="DJ3898">
        <v>60</v>
      </c>
      <c r="DK3898">
        <v>839800</v>
      </c>
      <c r="DL3898">
        <v>11</v>
      </c>
      <c r="DM3898">
        <v>1171696.93392582</v>
      </c>
      <c r="DN3898">
        <v>1884288.1620964999</v>
      </c>
      <c r="DO3898">
        <v>41.837945673</v>
      </c>
      <c r="DP3898">
        <v>-87.645459826999996</v>
      </c>
      <c r="DQ3898" t="s">
        <v>17530</v>
      </c>
      <c r="DR3898">
        <v>0</v>
      </c>
    </row>
    <row r="3899" spans="1:122" x14ac:dyDescent="0.25">
      <c r="A3899">
        <v>3172834</v>
      </c>
      <c r="D3899">
        <v>100911989</v>
      </c>
      <c r="E3899" t="s">
        <v>11532</v>
      </c>
      <c r="F3899" s="2">
        <v>4000</v>
      </c>
      <c r="G3899">
        <v>741</v>
      </c>
      <c r="H3899" t="s">
        <v>287</v>
      </c>
      <c r="I3899" t="s">
        <v>10646</v>
      </c>
      <c r="J3899" t="s">
        <v>488</v>
      </c>
      <c r="K3899" s="2" t="str">
        <f t="shared" si="60"/>
        <v>741 W 31ST ST</v>
      </c>
      <c r="L3899" t="s">
        <v>18939</v>
      </c>
      <c r="M3899" t="s">
        <v>21532</v>
      </c>
      <c r="N3899" t="s">
        <v>12455</v>
      </c>
      <c r="O3899" t="s">
        <v>12456</v>
      </c>
      <c r="P3899">
        <v>44319</v>
      </c>
      <c r="Q3899">
        <v>121</v>
      </c>
      <c r="R3899">
        <v>40</v>
      </c>
      <c r="S3899">
        <v>200</v>
      </c>
      <c r="T3899">
        <v>0</v>
      </c>
      <c r="U3899">
        <v>240</v>
      </c>
      <c r="V3899">
        <v>0</v>
      </c>
      <c r="W3899">
        <v>0</v>
      </c>
      <c r="X3899">
        <v>0</v>
      </c>
      <c r="Y3899">
        <v>0</v>
      </c>
      <c r="Z3899">
        <v>0</v>
      </c>
      <c r="AA3899">
        <v>0</v>
      </c>
      <c r="AB3899">
        <v>0</v>
      </c>
      <c r="AC3899">
        <v>0</v>
      </c>
      <c r="AD3899">
        <v>240</v>
      </c>
      <c r="AE3899" t="s">
        <v>149</v>
      </c>
      <c r="AF3899" t="s">
        <v>297</v>
      </c>
      <c r="AG3899" t="s">
        <v>144</v>
      </c>
      <c r="AH3899" t="s">
        <v>428</v>
      </c>
      <c r="AI3899" t="s">
        <v>152</v>
      </c>
      <c r="AJ3899" t="s">
        <v>18851</v>
      </c>
      <c r="AK3899" t="s">
        <v>672</v>
      </c>
      <c r="AL3899" t="s">
        <v>144</v>
      </c>
      <c r="AM3899" t="s">
        <v>2835</v>
      </c>
      <c r="DJ3899">
        <v>60</v>
      </c>
      <c r="DK3899">
        <v>839800</v>
      </c>
      <c r="DL3899">
        <v>11</v>
      </c>
      <c r="DM3899">
        <v>1171696.93392582</v>
      </c>
      <c r="DN3899">
        <v>1884288.1620964999</v>
      </c>
      <c r="DO3899">
        <v>41.837945673</v>
      </c>
      <c r="DP3899">
        <v>-87.645459826999996</v>
      </c>
      <c r="DQ3899" t="s">
        <v>17530</v>
      </c>
      <c r="DR3899">
        <v>0</v>
      </c>
    </row>
    <row r="3900" spans="1:122" x14ac:dyDescent="0.25">
      <c r="A3900">
        <v>3176991</v>
      </c>
      <c r="D3900">
        <v>100915248</v>
      </c>
      <c r="E3900" t="s">
        <v>4173</v>
      </c>
      <c r="F3900" s="2">
        <v>4000</v>
      </c>
      <c r="G3900">
        <v>5</v>
      </c>
      <c r="H3900" t="s">
        <v>129</v>
      </c>
      <c r="I3900" t="s">
        <v>5129</v>
      </c>
      <c r="J3900" t="s">
        <v>685</v>
      </c>
      <c r="K3900" s="2" t="str">
        <f t="shared" si="60"/>
        <v>5 S AUSTIN BLVD</v>
      </c>
      <c r="L3900" t="s">
        <v>19226</v>
      </c>
      <c r="M3900" t="s">
        <v>22077</v>
      </c>
      <c r="N3900" t="s">
        <v>12455</v>
      </c>
      <c r="O3900" t="s">
        <v>12456</v>
      </c>
      <c r="P3900">
        <v>44341</v>
      </c>
      <c r="Q3900">
        <v>65</v>
      </c>
      <c r="R3900">
        <v>100</v>
      </c>
      <c r="S3900">
        <v>200</v>
      </c>
      <c r="T3900">
        <v>0</v>
      </c>
      <c r="U3900">
        <v>300</v>
      </c>
      <c r="V3900">
        <v>0</v>
      </c>
      <c r="W3900">
        <v>0</v>
      </c>
      <c r="X3900">
        <v>0</v>
      </c>
      <c r="Y3900">
        <v>0</v>
      </c>
      <c r="Z3900">
        <v>0</v>
      </c>
      <c r="AA3900">
        <v>0</v>
      </c>
      <c r="AB3900">
        <v>0</v>
      </c>
      <c r="AC3900">
        <v>0</v>
      </c>
      <c r="AD3900">
        <v>300</v>
      </c>
      <c r="AE3900" t="s">
        <v>152</v>
      </c>
      <c r="AF3900" t="s">
        <v>672</v>
      </c>
      <c r="AG3900" t="s">
        <v>144</v>
      </c>
      <c r="AH3900" t="s">
        <v>2835</v>
      </c>
      <c r="DJ3900">
        <v>25</v>
      </c>
      <c r="DK3900">
        <v>252101</v>
      </c>
      <c r="DL3900">
        <v>29</v>
      </c>
      <c r="DM3900">
        <v>1136432.85353661</v>
      </c>
      <c r="DN3900">
        <v>1899323.1211751499</v>
      </c>
      <c r="DO3900">
        <v>41.879905860000001</v>
      </c>
      <c r="DP3900">
        <v>-87.774502612999996</v>
      </c>
      <c r="DQ3900" t="s">
        <v>22078</v>
      </c>
      <c r="DR3900">
        <v>0</v>
      </c>
    </row>
    <row r="3901" spans="1:122" x14ac:dyDescent="0.25">
      <c r="A3901">
        <v>3178890</v>
      </c>
      <c r="D3901">
        <v>100916789</v>
      </c>
      <c r="E3901" t="s">
        <v>12713</v>
      </c>
      <c r="F3901" s="2">
        <v>4000</v>
      </c>
      <c r="G3901">
        <v>2552</v>
      </c>
      <c r="H3901" t="s">
        <v>176</v>
      </c>
      <c r="I3901" t="s">
        <v>2042</v>
      </c>
      <c r="J3901" t="s">
        <v>488</v>
      </c>
      <c r="K3901" s="2" t="str">
        <f t="shared" si="60"/>
        <v>2552 N CLARK ST</v>
      </c>
      <c r="L3901" t="s">
        <v>19262</v>
      </c>
      <c r="M3901" t="s">
        <v>22328</v>
      </c>
      <c r="N3901" t="s">
        <v>12455</v>
      </c>
      <c r="O3901" t="s">
        <v>12456</v>
      </c>
      <c r="P3901">
        <v>44337</v>
      </c>
      <c r="Q3901">
        <v>105</v>
      </c>
      <c r="R3901">
        <v>100</v>
      </c>
      <c r="S3901">
        <v>200</v>
      </c>
      <c r="T3901">
        <v>0</v>
      </c>
      <c r="U3901">
        <v>300</v>
      </c>
      <c r="V3901">
        <v>0</v>
      </c>
      <c r="W3901">
        <v>0</v>
      </c>
      <c r="X3901">
        <v>0</v>
      </c>
      <c r="Y3901">
        <v>0</v>
      </c>
      <c r="Z3901">
        <v>0</v>
      </c>
      <c r="AA3901">
        <v>0</v>
      </c>
      <c r="AB3901">
        <v>0</v>
      </c>
      <c r="AC3901">
        <v>0</v>
      </c>
      <c r="AD3901">
        <v>300</v>
      </c>
      <c r="AE3901" t="s">
        <v>149</v>
      </c>
      <c r="AF3901" t="s">
        <v>143</v>
      </c>
      <c r="AG3901" t="s">
        <v>144</v>
      </c>
      <c r="AH3901" t="s">
        <v>2849</v>
      </c>
      <c r="AI3901" t="s">
        <v>152</v>
      </c>
      <c r="AJ3901" t="s">
        <v>19264</v>
      </c>
      <c r="AK3901" t="s">
        <v>143</v>
      </c>
      <c r="AL3901" t="s">
        <v>144</v>
      </c>
      <c r="AM3901" t="s">
        <v>958</v>
      </c>
      <c r="AN3901" t="s">
        <v>142</v>
      </c>
      <c r="AO3901" t="s">
        <v>22329</v>
      </c>
      <c r="AP3901" t="s">
        <v>143</v>
      </c>
      <c r="AQ3901" t="s">
        <v>144</v>
      </c>
      <c r="AR3901" t="s">
        <v>1764</v>
      </c>
      <c r="DJ3901">
        <v>7</v>
      </c>
      <c r="DK3901">
        <v>70200</v>
      </c>
      <c r="DL3901">
        <v>43</v>
      </c>
      <c r="DM3901">
        <v>1172177.00099133</v>
      </c>
      <c r="DN3901">
        <v>1917507.42810005</v>
      </c>
      <c r="DO3901">
        <v>41.929090924999997</v>
      </c>
      <c r="DP3901">
        <v>-87.642717285000003</v>
      </c>
      <c r="DQ3901" t="s">
        <v>22330</v>
      </c>
      <c r="DR3901">
        <v>0</v>
      </c>
    </row>
    <row r="3902" spans="1:122" x14ac:dyDescent="0.25">
      <c r="A3902">
        <v>3184230</v>
      </c>
      <c r="B3902" t="s">
        <v>23124</v>
      </c>
      <c r="C3902" t="s">
        <v>23125</v>
      </c>
      <c r="D3902">
        <v>100920857</v>
      </c>
      <c r="E3902" t="s">
        <v>8433</v>
      </c>
      <c r="F3902" s="2">
        <v>4000</v>
      </c>
      <c r="G3902">
        <v>2111</v>
      </c>
      <c r="H3902" t="s">
        <v>129</v>
      </c>
      <c r="I3902" t="s">
        <v>6104</v>
      </c>
      <c r="J3902" t="s">
        <v>131</v>
      </c>
      <c r="K3902" s="2" t="str">
        <f t="shared" si="60"/>
        <v>2111 S WABASH AVE</v>
      </c>
      <c r="L3902" t="s">
        <v>2071</v>
      </c>
      <c r="M3902" t="s">
        <v>22422</v>
      </c>
      <c r="N3902" t="s">
        <v>12455</v>
      </c>
      <c r="O3902" t="s">
        <v>12456</v>
      </c>
      <c r="P3902">
        <v>44371</v>
      </c>
      <c r="Q3902">
        <v>43</v>
      </c>
      <c r="R3902">
        <v>50</v>
      </c>
      <c r="S3902">
        <v>200</v>
      </c>
      <c r="T3902">
        <v>0</v>
      </c>
      <c r="U3902">
        <v>250</v>
      </c>
      <c r="V3902">
        <v>0</v>
      </c>
      <c r="W3902">
        <v>0</v>
      </c>
      <c r="X3902">
        <v>0</v>
      </c>
      <c r="Y3902">
        <v>0</v>
      </c>
      <c r="Z3902">
        <v>0</v>
      </c>
      <c r="AA3902">
        <v>0</v>
      </c>
      <c r="AB3902">
        <v>0</v>
      </c>
      <c r="AC3902">
        <v>0</v>
      </c>
      <c r="AD3902">
        <v>250</v>
      </c>
      <c r="AE3902" t="s">
        <v>149</v>
      </c>
      <c r="AF3902" t="s">
        <v>143</v>
      </c>
      <c r="AG3902" t="s">
        <v>144</v>
      </c>
      <c r="AH3902" t="s">
        <v>907</v>
      </c>
      <c r="AI3902" t="s">
        <v>152</v>
      </c>
      <c r="AJ3902" t="s">
        <v>23126</v>
      </c>
      <c r="AK3902" t="s">
        <v>143</v>
      </c>
      <c r="AL3902" t="s">
        <v>144</v>
      </c>
      <c r="AM3902" t="s">
        <v>608</v>
      </c>
      <c r="DJ3902">
        <v>33</v>
      </c>
      <c r="DK3902">
        <v>330100</v>
      </c>
      <c r="DL3902">
        <v>3</v>
      </c>
      <c r="DM3902">
        <v>1177122.36751399</v>
      </c>
      <c r="DN3902">
        <v>1890143.36687697</v>
      </c>
      <c r="DO3902">
        <v>41.853891824999998</v>
      </c>
      <c r="DP3902">
        <v>-87.625374457999996</v>
      </c>
      <c r="DQ3902" t="s">
        <v>23127</v>
      </c>
      <c r="DR3902">
        <v>13</v>
      </c>
    </row>
    <row r="3903" spans="1:122" x14ac:dyDescent="0.25">
      <c r="A3903">
        <v>3184285</v>
      </c>
      <c r="D3903">
        <v>100920891</v>
      </c>
      <c r="E3903" t="s">
        <v>3000</v>
      </c>
      <c r="F3903" s="2">
        <v>4000</v>
      </c>
      <c r="G3903">
        <v>2700</v>
      </c>
      <c r="H3903" t="s">
        <v>287</v>
      </c>
      <c r="I3903" t="s">
        <v>16868</v>
      </c>
      <c r="J3903" t="s">
        <v>488</v>
      </c>
      <c r="K3903" s="2" t="str">
        <f t="shared" si="60"/>
        <v>2700 W 51ST ST</v>
      </c>
      <c r="L3903" t="s">
        <v>19490</v>
      </c>
      <c r="M3903" t="s">
        <v>23134</v>
      </c>
      <c r="N3903" t="s">
        <v>12455</v>
      </c>
      <c r="O3903" t="s">
        <v>12456</v>
      </c>
      <c r="P3903">
        <v>44354</v>
      </c>
      <c r="Q3903">
        <v>3</v>
      </c>
      <c r="R3903">
        <v>40</v>
      </c>
      <c r="S3903">
        <v>200</v>
      </c>
      <c r="T3903">
        <v>0</v>
      </c>
      <c r="U3903">
        <v>240</v>
      </c>
      <c r="V3903">
        <v>0</v>
      </c>
      <c r="W3903">
        <v>0</v>
      </c>
      <c r="X3903">
        <v>0</v>
      </c>
      <c r="Y3903">
        <v>0</v>
      </c>
      <c r="Z3903">
        <v>0</v>
      </c>
      <c r="AA3903">
        <v>0</v>
      </c>
      <c r="AB3903">
        <v>0</v>
      </c>
      <c r="AC3903">
        <v>0</v>
      </c>
      <c r="AD3903">
        <v>240</v>
      </c>
      <c r="AE3903" t="s">
        <v>149</v>
      </c>
      <c r="AF3903" t="s">
        <v>6967</v>
      </c>
      <c r="AG3903" t="s">
        <v>144</v>
      </c>
      <c r="AH3903" t="s">
        <v>19492</v>
      </c>
      <c r="AI3903" t="s">
        <v>152</v>
      </c>
      <c r="AJ3903" t="s">
        <v>19493</v>
      </c>
      <c r="AK3903" t="s">
        <v>1896</v>
      </c>
      <c r="AL3903" t="s">
        <v>144</v>
      </c>
      <c r="AM3903" t="s">
        <v>10588</v>
      </c>
      <c r="DJ3903">
        <v>63</v>
      </c>
      <c r="DK3903">
        <v>630200</v>
      </c>
      <c r="DL3903">
        <v>14</v>
      </c>
      <c r="DM3903">
        <v>1159217.1932029701</v>
      </c>
      <c r="DN3903">
        <v>1870778.7575725501</v>
      </c>
      <c r="DO3903">
        <v>41.801139341999999</v>
      </c>
      <c r="DP3903">
        <v>-87.691624048999998</v>
      </c>
      <c r="DQ3903" t="s">
        <v>17020</v>
      </c>
      <c r="DR3903">
        <v>0</v>
      </c>
    </row>
    <row r="3904" spans="1:122" x14ac:dyDescent="0.25">
      <c r="A3904">
        <v>3185541</v>
      </c>
      <c r="D3904">
        <v>100921766</v>
      </c>
      <c r="E3904" t="s">
        <v>11398</v>
      </c>
      <c r="F3904" s="2">
        <v>4000</v>
      </c>
      <c r="G3904">
        <v>225</v>
      </c>
      <c r="H3904" t="s">
        <v>287</v>
      </c>
      <c r="I3904" t="s">
        <v>10897</v>
      </c>
      <c r="J3904" t="s">
        <v>488</v>
      </c>
      <c r="K3904" s="2" t="str">
        <f t="shared" si="60"/>
        <v>225 W DIVISION ST</v>
      </c>
      <c r="L3904" t="s">
        <v>18939</v>
      </c>
      <c r="M3904" t="s">
        <v>23328</v>
      </c>
      <c r="N3904" t="s">
        <v>12455</v>
      </c>
      <c r="O3904" t="s">
        <v>12456</v>
      </c>
      <c r="P3904">
        <v>44389</v>
      </c>
      <c r="Q3904">
        <v>4</v>
      </c>
      <c r="R3904">
        <v>50</v>
      </c>
      <c r="S3904">
        <v>200</v>
      </c>
      <c r="T3904">
        <v>0</v>
      </c>
      <c r="U3904">
        <v>250</v>
      </c>
      <c r="V3904">
        <v>0</v>
      </c>
      <c r="W3904">
        <v>0</v>
      </c>
      <c r="X3904">
        <v>0</v>
      </c>
      <c r="Y3904">
        <v>0</v>
      </c>
      <c r="Z3904">
        <v>0</v>
      </c>
      <c r="AA3904">
        <v>0</v>
      </c>
      <c r="AB3904">
        <v>0</v>
      </c>
      <c r="AC3904">
        <v>0</v>
      </c>
      <c r="AD3904">
        <v>250</v>
      </c>
      <c r="AE3904" t="s">
        <v>149</v>
      </c>
      <c r="AF3904" t="s">
        <v>297</v>
      </c>
      <c r="AG3904" t="s">
        <v>144</v>
      </c>
      <c r="AH3904" t="s">
        <v>428</v>
      </c>
      <c r="AI3904" t="s">
        <v>152</v>
      </c>
      <c r="AJ3904" t="s">
        <v>18851</v>
      </c>
      <c r="AK3904" t="s">
        <v>672</v>
      </c>
      <c r="AL3904" t="s">
        <v>144</v>
      </c>
      <c r="AM3904" t="s">
        <v>2835</v>
      </c>
      <c r="DJ3904">
        <v>8</v>
      </c>
      <c r="DK3904">
        <v>838300</v>
      </c>
      <c r="DL3904">
        <v>27</v>
      </c>
      <c r="DM3904">
        <v>1174197.6308721399</v>
      </c>
      <c r="DN3904">
        <v>1908280.9958069101</v>
      </c>
      <c r="DO3904">
        <v>41.903728284000003</v>
      </c>
      <c r="DP3904">
        <v>-87.635568012999997</v>
      </c>
      <c r="DQ3904" t="s">
        <v>22000</v>
      </c>
      <c r="DR3904">
        <v>0</v>
      </c>
    </row>
    <row r="3905" spans="1:122" x14ac:dyDescent="0.25">
      <c r="A3905">
        <v>3185542</v>
      </c>
      <c r="D3905">
        <v>100921767</v>
      </c>
      <c r="E3905" t="s">
        <v>4650</v>
      </c>
      <c r="F3905" s="2">
        <v>4000</v>
      </c>
      <c r="G3905">
        <v>225</v>
      </c>
      <c r="H3905" t="s">
        <v>287</v>
      </c>
      <c r="I3905" t="s">
        <v>10897</v>
      </c>
      <c r="J3905" t="s">
        <v>488</v>
      </c>
      <c r="K3905" s="2" t="str">
        <f t="shared" si="60"/>
        <v>225 W DIVISION ST</v>
      </c>
      <c r="L3905" t="s">
        <v>18939</v>
      </c>
      <c r="M3905" t="s">
        <v>23329</v>
      </c>
      <c r="N3905" t="s">
        <v>12455</v>
      </c>
      <c r="O3905" t="s">
        <v>12456</v>
      </c>
      <c r="P3905">
        <v>44378</v>
      </c>
      <c r="Q3905">
        <v>11</v>
      </c>
      <c r="R3905">
        <v>50</v>
      </c>
      <c r="S3905">
        <v>200</v>
      </c>
      <c r="T3905">
        <v>0</v>
      </c>
      <c r="U3905">
        <v>250</v>
      </c>
      <c r="V3905">
        <v>0</v>
      </c>
      <c r="W3905">
        <v>0</v>
      </c>
      <c r="X3905">
        <v>0</v>
      </c>
      <c r="Y3905">
        <v>0</v>
      </c>
      <c r="Z3905">
        <v>0</v>
      </c>
      <c r="AA3905">
        <v>0</v>
      </c>
      <c r="AB3905">
        <v>0</v>
      </c>
      <c r="AC3905">
        <v>0</v>
      </c>
      <c r="AD3905">
        <v>250</v>
      </c>
      <c r="AE3905" t="s">
        <v>149</v>
      </c>
      <c r="AF3905" t="s">
        <v>297</v>
      </c>
      <c r="AG3905" t="s">
        <v>144</v>
      </c>
      <c r="AH3905" t="s">
        <v>428</v>
      </c>
      <c r="AI3905" t="s">
        <v>152</v>
      </c>
      <c r="AJ3905" t="s">
        <v>18851</v>
      </c>
      <c r="AK3905" t="s">
        <v>672</v>
      </c>
      <c r="AL3905" t="s">
        <v>144</v>
      </c>
      <c r="AM3905" t="s">
        <v>2835</v>
      </c>
      <c r="DJ3905">
        <v>8</v>
      </c>
      <c r="DK3905">
        <v>838300</v>
      </c>
      <c r="DL3905">
        <v>27</v>
      </c>
      <c r="DM3905">
        <v>1174197.6308721399</v>
      </c>
      <c r="DN3905">
        <v>1908280.9958069101</v>
      </c>
      <c r="DO3905">
        <v>41.903728284000003</v>
      </c>
      <c r="DP3905">
        <v>-87.635568012999997</v>
      </c>
      <c r="DQ3905" t="s">
        <v>22000</v>
      </c>
      <c r="DR3905">
        <v>0</v>
      </c>
    </row>
    <row r="3906" spans="1:122" x14ac:dyDescent="0.25">
      <c r="A3906">
        <v>3185546</v>
      </c>
      <c r="D3906">
        <v>100921771</v>
      </c>
      <c r="E3906" t="s">
        <v>4650</v>
      </c>
      <c r="F3906" s="2">
        <v>4000</v>
      </c>
      <c r="G3906">
        <v>225</v>
      </c>
      <c r="H3906" t="s">
        <v>287</v>
      </c>
      <c r="I3906" t="s">
        <v>10897</v>
      </c>
      <c r="J3906" t="s">
        <v>488</v>
      </c>
      <c r="K3906" s="2" t="str">
        <f t="shared" ref="K3906:K3969" si="61">_xlfn.TEXTJOIN(" ", TRUE, G3906, H3906, I3906, J3906)</f>
        <v>225 W DIVISION ST</v>
      </c>
      <c r="L3906" t="s">
        <v>18939</v>
      </c>
      <c r="M3906" t="s">
        <v>23330</v>
      </c>
      <c r="N3906" t="s">
        <v>12455</v>
      </c>
      <c r="O3906" t="s">
        <v>12456</v>
      </c>
      <c r="P3906">
        <v>44378</v>
      </c>
      <c r="Q3906">
        <v>11</v>
      </c>
      <c r="R3906">
        <v>50</v>
      </c>
      <c r="S3906">
        <v>200</v>
      </c>
      <c r="T3906">
        <v>0</v>
      </c>
      <c r="U3906">
        <v>250</v>
      </c>
      <c r="V3906">
        <v>0</v>
      </c>
      <c r="W3906">
        <v>0</v>
      </c>
      <c r="X3906">
        <v>0</v>
      </c>
      <c r="Y3906">
        <v>0</v>
      </c>
      <c r="Z3906">
        <v>0</v>
      </c>
      <c r="AA3906">
        <v>0</v>
      </c>
      <c r="AB3906">
        <v>0</v>
      </c>
      <c r="AC3906">
        <v>0</v>
      </c>
      <c r="AD3906">
        <v>250</v>
      </c>
      <c r="AE3906" t="s">
        <v>149</v>
      </c>
      <c r="AF3906" t="s">
        <v>297</v>
      </c>
      <c r="AG3906" t="s">
        <v>144</v>
      </c>
      <c r="AH3906" t="s">
        <v>428</v>
      </c>
      <c r="AI3906" t="s">
        <v>152</v>
      </c>
      <c r="AJ3906" t="s">
        <v>18851</v>
      </c>
      <c r="AK3906" t="s">
        <v>672</v>
      </c>
      <c r="AL3906" t="s">
        <v>144</v>
      </c>
      <c r="AM3906" t="s">
        <v>2835</v>
      </c>
      <c r="DJ3906">
        <v>8</v>
      </c>
      <c r="DK3906">
        <v>838300</v>
      </c>
      <c r="DL3906">
        <v>27</v>
      </c>
      <c r="DM3906">
        <v>1174197.6308721399</v>
      </c>
      <c r="DN3906">
        <v>1908280.9958069101</v>
      </c>
      <c r="DO3906">
        <v>41.903728284000003</v>
      </c>
      <c r="DP3906">
        <v>-87.635568012999997</v>
      </c>
      <c r="DQ3906" t="s">
        <v>22000</v>
      </c>
      <c r="DR3906">
        <v>0</v>
      </c>
    </row>
    <row r="3907" spans="1:122" x14ac:dyDescent="0.25">
      <c r="A3907">
        <v>3185813</v>
      </c>
      <c r="D3907">
        <v>100921965</v>
      </c>
      <c r="E3907" t="s">
        <v>4880</v>
      </c>
      <c r="F3907" s="2">
        <v>4000</v>
      </c>
      <c r="G3907">
        <v>2959</v>
      </c>
      <c r="H3907" t="s">
        <v>176</v>
      </c>
      <c r="I3907" t="s">
        <v>3039</v>
      </c>
      <c r="J3907" t="s">
        <v>131</v>
      </c>
      <c r="K3907" s="2" t="str">
        <f t="shared" si="61"/>
        <v>2959 N MILWAUKEE AVE</v>
      </c>
      <c r="L3907" t="s">
        <v>19226</v>
      </c>
      <c r="M3907" t="s">
        <v>23351</v>
      </c>
      <c r="N3907" t="s">
        <v>12455</v>
      </c>
      <c r="O3907" t="s">
        <v>12456</v>
      </c>
      <c r="P3907">
        <v>44375</v>
      </c>
      <c r="Q3907">
        <v>157</v>
      </c>
      <c r="R3907">
        <v>100</v>
      </c>
      <c r="S3907">
        <v>200</v>
      </c>
      <c r="T3907">
        <v>0</v>
      </c>
      <c r="U3907">
        <v>300</v>
      </c>
      <c r="V3907">
        <v>0</v>
      </c>
      <c r="W3907">
        <v>0</v>
      </c>
      <c r="X3907">
        <v>0</v>
      </c>
      <c r="Y3907">
        <v>0</v>
      </c>
      <c r="Z3907">
        <v>0</v>
      </c>
      <c r="AA3907">
        <v>0</v>
      </c>
      <c r="AB3907">
        <v>0</v>
      </c>
      <c r="AC3907">
        <v>0</v>
      </c>
      <c r="AD3907">
        <v>300</v>
      </c>
      <c r="AE3907" t="s">
        <v>152</v>
      </c>
      <c r="AF3907" t="s">
        <v>672</v>
      </c>
      <c r="AG3907" t="s">
        <v>144</v>
      </c>
      <c r="AH3907" t="s">
        <v>2835</v>
      </c>
      <c r="DJ3907">
        <v>21</v>
      </c>
      <c r="DK3907">
        <v>210602</v>
      </c>
      <c r="DL3907">
        <v>35</v>
      </c>
      <c r="DM3907">
        <v>1151928.07712435</v>
      </c>
      <c r="DN3907">
        <v>1919545.4674827601</v>
      </c>
      <c r="DO3907">
        <v>41.935106914000002</v>
      </c>
      <c r="DP3907">
        <v>-87.717072152</v>
      </c>
      <c r="DQ3907" t="s">
        <v>23352</v>
      </c>
      <c r="DR3907">
        <v>0</v>
      </c>
    </row>
    <row r="3908" spans="1:122" x14ac:dyDescent="0.25">
      <c r="A3908">
        <v>3185817</v>
      </c>
      <c r="D3908">
        <v>100921969</v>
      </c>
      <c r="E3908" t="s">
        <v>4880</v>
      </c>
      <c r="F3908" s="2">
        <v>4000</v>
      </c>
      <c r="G3908">
        <v>2959</v>
      </c>
      <c r="H3908" t="s">
        <v>176</v>
      </c>
      <c r="I3908" t="s">
        <v>3039</v>
      </c>
      <c r="J3908" t="s">
        <v>131</v>
      </c>
      <c r="K3908" s="2" t="str">
        <f t="shared" si="61"/>
        <v>2959 N MILWAUKEE AVE</v>
      </c>
      <c r="L3908" t="s">
        <v>19226</v>
      </c>
      <c r="M3908" t="s">
        <v>23354</v>
      </c>
      <c r="N3908" t="s">
        <v>12455</v>
      </c>
      <c r="O3908" t="s">
        <v>12456</v>
      </c>
      <c r="P3908">
        <v>44375</v>
      </c>
      <c r="Q3908">
        <v>157</v>
      </c>
      <c r="R3908">
        <v>100</v>
      </c>
      <c r="S3908">
        <v>200</v>
      </c>
      <c r="T3908">
        <v>0</v>
      </c>
      <c r="U3908">
        <v>300</v>
      </c>
      <c r="V3908">
        <v>0</v>
      </c>
      <c r="W3908">
        <v>0</v>
      </c>
      <c r="X3908">
        <v>0</v>
      </c>
      <c r="Y3908">
        <v>0</v>
      </c>
      <c r="Z3908">
        <v>0</v>
      </c>
      <c r="AA3908">
        <v>0</v>
      </c>
      <c r="AB3908">
        <v>0</v>
      </c>
      <c r="AC3908">
        <v>0</v>
      </c>
      <c r="AD3908">
        <v>300</v>
      </c>
      <c r="AE3908" t="s">
        <v>152</v>
      </c>
      <c r="AF3908" t="s">
        <v>672</v>
      </c>
      <c r="AG3908" t="s">
        <v>144</v>
      </c>
      <c r="AH3908" t="s">
        <v>2835</v>
      </c>
      <c r="DJ3908">
        <v>21</v>
      </c>
      <c r="DK3908">
        <v>210602</v>
      </c>
      <c r="DL3908">
        <v>35</v>
      </c>
      <c r="DM3908">
        <v>1151928.07712435</v>
      </c>
      <c r="DN3908">
        <v>1919545.4674827601</v>
      </c>
      <c r="DO3908">
        <v>41.935106914000002</v>
      </c>
      <c r="DP3908">
        <v>-87.717072152</v>
      </c>
      <c r="DQ3908" t="s">
        <v>23352</v>
      </c>
      <c r="DR3908">
        <v>0</v>
      </c>
    </row>
    <row r="3909" spans="1:122" x14ac:dyDescent="0.25">
      <c r="A3909">
        <v>3186915</v>
      </c>
      <c r="D3909">
        <v>100922766</v>
      </c>
      <c r="E3909" t="s">
        <v>8433</v>
      </c>
      <c r="F3909" s="2">
        <v>4000</v>
      </c>
      <c r="G3909">
        <v>6422</v>
      </c>
      <c r="H3909" t="s">
        <v>129</v>
      </c>
      <c r="I3909" t="s">
        <v>684</v>
      </c>
      <c r="J3909" t="s">
        <v>131</v>
      </c>
      <c r="K3909" s="2" t="str">
        <f t="shared" si="61"/>
        <v>6422 S KEDZIE AVE</v>
      </c>
      <c r="L3909" t="s">
        <v>20707</v>
      </c>
      <c r="M3909" t="s">
        <v>21509</v>
      </c>
      <c r="N3909" t="s">
        <v>12455</v>
      </c>
      <c r="O3909" t="s">
        <v>12456</v>
      </c>
      <c r="P3909">
        <v>44405</v>
      </c>
      <c r="Q3909">
        <v>9</v>
      </c>
      <c r="R3909">
        <v>50</v>
      </c>
      <c r="S3909">
        <v>200</v>
      </c>
      <c r="T3909">
        <v>0</v>
      </c>
      <c r="U3909">
        <v>250</v>
      </c>
      <c r="V3909">
        <v>0</v>
      </c>
      <c r="W3909">
        <v>0</v>
      </c>
      <c r="X3909">
        <v>0</v>
      </c>
      <c r="Y3909">
        <v>0</v>
      </c>
      <c r="Z3909">
        <v>0</v>
      </c>
      <c r="AA3909">
        <v>0</v>
      </c>
      <c r="AB3909">
        <v>0</v>
      </c>
      <c r="AC3909">
        <v>0</v>
      </c>
      <c r="AD3909">
        <v>250</v>
      </c>
      <c r="AE3909" t="s">
        <v>152</v>
      </c>
      <c r="AF3909" t="s">
        <v>1397</v>
      </c>
      <c r="AG3909" t="s">
        <v>144</v>
      </c>
      <c r="AH3909" t="s">
        <v>9017</v>
      </c>
      <c r="AI3909" t="s">
        <v>149</v>
      </c>
      <c r="AJ3909" t="s">
        <v>16409</v>
      </c>
      <c r="AK3909" t="s">
        <v>143</v>
      </c>
      <c r="AL3909" t="s">
        <v>144</v>
      </c>
      <c r="AM3909" t="s">
        <v>4928</v>
      </c>
      <c r="AN3909" t="s">
        <v>142</v>
      </c>
      <c r="AO3909" t="s">
        <v>23523</v>
      </c>
      <c r="AP3909" t="s">
        <v>143</v>
      </c>
      <c r="AQ3909" t="s">
        <v>144</v>
      </c>
      <c r="AR3909" t="s">
        <v>2444</v>
      </c>
      <c r="DJ3909">
        <v>66</v>
      </c>
      <c r="DK3909">
        <v>660500</v>
      </c>
      <c r="DL3909">
        <v>17</v>
      </c>
      <c r="DM3909">
        <v>1156120.65927837</v>
      </c>
      <c r="DN3909">
        <v>1861719.7380778501</v>
      </c>
      <c r="DO3909">
        <v>41.776342970999998</v>
      </c>
      <c r="DP3909">
        <v>-87.703223707999996</v>
      </c>
      <c r="DQ3909" t="s">
        <v>17446</v>
      </c>
      <c r="DR3909">
        <v>0</v>
      </c>
    </row>
    <row r="3910" spans="1:122" x14ac:dyDescent="0.25">
      <c r="A3910">
        <v>3190215</v>
      </c>
      <c r="D3910">
        <v>100925125</v>
      </c>
      <c r="E3910" t="s">
        <v>23965</v>
      </c>
      <c r="F3910" s="2">
        <v>4000</v>
      </c>
      <c r="G3910">
        <v>1955</v>
      </c>
      <c r="H3910" t="s">
        <v>287</v>
      </c>
      <c r="I3910" t="s">
        <v>5531</v>
      </c>
      <c r="J3910" t="s">
        <v>324</v>
      </c>
      <c r="K3910" s="2" t="str">
        <f t="shared" si="61"/>
        <v>1955 W CERMAK RD</v>
      </c>
      <c r="L3910" t="s">
        <v>17086</v>
      </c>
      <c r="M3910" t="s">
        <v>23966</v>
      </c>
      <c r="N3910" t="s">
        <v>12455</v>
      </c>
      <c r="O3910" t="s">
        <v>12456</v>
      </c>
      <c r="P3910">
        <v>44383</v>
      </c>
      <c r="Q3910">
        <v>138</v>
      </c>
      <c r="R3910">
        <v>0</v>
      </c>
      <c r="S3910">
        <v>200</v>
      </c>
      <c r="T3910">
        <v>0</v>
      </c>
      <c r="U3910">
        <v>200</v>
      </c>
      <c r="V3910">
        <v>100</v>
      </c>
      <c r="W3910">
        <v>0</v>
      </c>
      <c r="X3910">
        <v>0</v>
      </c>
      <c r="Y3910">
        <v>100</v>
      </c>
      <c r="Z3910">
        <v>0</v>
      </c>
      <c r="AA3910">
        <v>0</v>
      </c>
      <c r="AB3910">
        <v>0</v>
      </c>
      <c r="AC3910">
        <v>0</v>
      </c>
      <c r="AD3910">
        <v>300</v>
      </c>
      <c r="AE3910" t="s">
        <v>149</v>
      </c>
      <c r="AF3910" t="s">
        <v>1848</v>
      </c>
      <c r="AG3910" t="s">
        <v>144</v>
      </c>
      <c r="AH3910" t="s">
        <v>1612</v>
      </c>
      <c r="AI3910" t="s">
        <v>152</v>
      </c>
      <c r="AJ3910" t="s">
        <v>17088</v>
      </c>
      <c r="AK3910" t="s">
        <v>4795</v>
      </c>
      <c r="AL3910" t="s">
        <v>144</v>
      </c>
      <c r="AM3910" t="s">
        <v>4796</v>
      </c>
      <c r="AN3910" t="s">
        <v>142</v>
      </c>
      <c r="AO3910" t="s">
        <v>17189</v>
      </c>
      <c r="AP3910" t="s">
        <v>143</v>
      </c>
      <c r="AQ3910" t="s">
        <v>144</v>
      </c>
      <c r="AR3910" t="s">
        <v>153</v>
      </c>
      <c r="DJ3910">
        <v>31</v>
      </c>
      <c r="DK3910">
        <v>843200</v>
      </c>
      <c r="DL3910">
        <v>25</v>
      </c>
      <c r="DM3910">
        <v>1163454.48438377</v>
      </c>
      <c r="DN3910">
        <v>1889371.1741658601</v>
      </c>
      <c r="DO3910">
        <v>41.852071127999999</v>
      </c>
      <c r="DP3910">
        <v>-87.675562299000006</v>
      </c>
      <c r="DQ3910" t="s">
        <v>17190</v>
      </c>
      <c r="DR3910">
        <v>0</v>
      </c>
    </row>
    <row r="3911" spans="1:122" x14ac:dyDescent="0.25">
      <c r="A3911">
        <v>3193920</v>
      </c>
      <c r="D3911">
        <v>100927767</v>
      </c>
      <c r="E3911" t="s">
        <v>3985</v>
      </c>
      <c r="F3911" s="2">
        <v>4000</v>
      </c>
      <c r="G3911">
        <v>3460</v>
      </c>
      <c r="H3911" t="s">
        <v>129</v>
      </c>
      <c r="I3911" t="s">
        <v>2905</v>
      </c>
      <c r="J3911" t="s">
        <v>488</v>
      </c>
      <c r="K3911" s="2" t="str">
        <f t="shared" si="61"/>
        <v>3460 S HALSTED ST</v>
      </c>
      <c r="L3911" t="s">
        <v>16383</v>
      </c>
      <c r="M3911" t="s">
        <v>24545</v>
      </c>
      <c r="N3911" t="s">
        <v>12455</v>
      </c>
      <c r="O3911" t="s">
        <v>12456</v>
      </c>
      <c r="P3911">
        <v>44404</v>
      </c>
      <c r="Q3911">
        <v>7</v>
      </c>
      <c r="R3911">
        <v>50</v>
      </c>
      <c r="S3911">
        <v>200</v>
      </c>
      <c r="T3911">
        <v>0</v>
      </c>
      <c r="U3911">
        <v>250</v>
      </c>
      <c r="V3911">
        <v>0</v>
      </c>
      <c r="W3911">
        <v>0</v>
      </c>
      <c r="X3911">
        <v>0</v>
      </c>
      <c r="Y3911">
        <v>0</v>
      </c>
      <c r="Z3911">
        <v>0</v>
      </c>
      <c r="AA3911">
        <v>0</v>
      </c>
      <c r="AB3911">
        <v>0</v>
      </c>
      <c r="AC3911">
        <v>0</v>
      </c>
      <c r="AD3911">
        <v>250</v>
      </c>
      <c r="AE3911" t="s">
        <v>149</v>
      </c>
      <c r="AF3911" t="s">
        <v>886</v>
      </c>
      <c r="AG3911" t="s">
        <v>144</v>
      </c>
      <c r="AH3911" t="s">
        <v>887</v>
      </c>
      <c r="AI3911" t="s">
        <v>152</v>
      </c>
      <c r="AJ3911" t="s">
        <v>17036</v>
      </c>
      <c r="AK3911" t="s">
        <v>354</v>
      </c>
      <c r="AL3911" t="s">
        <v>144</v>
      </c>
      <c r="AM3911" t="s">
        <v>355</v>
      </c>
      <c r="DJ3911">
        <v>60</v>
      </c>
      <c r="DK3911">
        <v>839700</v>
      </c>
      <c r="DL3911">
        <v>11</v>
      </c>
      <c r="DM3911">
        <v>1171499.53157033</v>
      </c>
      <c r="DN3911">
        <v>1881726.96607844</v>
      </c>
      <c r="DO3911">
        <v>41.830921856000003</v>
      </c>
      <c r="DP3911">
        <v>-87.646259356000002</v>
      </c>
      <c r="DQ3911" t="s">
        <v>24546</v>
      </c>
      <c r="DR3911">
        <v>0</v>
      </c>
    </row>
    <row r="3912" spans="1:122" x14ac:dyDescent="0.25">
      <c r="A3912">
        <v>3194363</v>
      </c>
      <c r="B3912" t="s">
        <v>24616</v>
      </c>
      <c r="C3912" t="s">
        <v>24617</v>
      </c>
      <c r="D3912">
        <v>100928056</v>
      </c>
      <c r="E3912" t="s">
        <v>6548</v>
      </c>
      <c r="F3912" s="2">
        <v>4000</v>
      </c>
      <c r="G3912">
        <v>944</v>
      </c>
      <c r="H3912" t="s">
        <v>287</v>
      </c>
      <c r="I3912" t="s">
        <v>5672</v>
      </c>
      <c r="J3912" t="s">
        <v>488</v>
      </c>
      <c r="K3912" s="2" t="str">
        <f t="shared" si="61"/>
        <v>944 W MADISON ST</v>
      </c>
      <c r="L3912" t="s">
        <v>19641</v>
      </c>
      <c r="M3912" t="s">
        <v>24620</v>
      </c>
      <c r="N3912" t="s">
        <v>12455</v>
      </c>
      <c r="O3912" t="s">
        <v>12456</v>
      </c>
      <c r="P3912">
        <v>44384</v>
      </c>
      <c r="Q3912">
        <v>76</v>
      </c>
      <c r="R3912">
        <v>100</v>
      </c>
      <c r="S3912">
        <v>200</v>
      </c>
      <c r="T3912">
        <v>0</v>
      </c>
      <c r="U3912">
        <v>300</v>
      </c>
      <c r="V3912">
        <v>0</v>
      </c>
      <c r="W3912">
        <v>0</v>
      </c>
      <c r="X3912">
        <v>0</v>
      </c>
      <c r="Y3912">
        <v>0</v>
      </c>
      <c r="Z3912">
        <v>0</v>
      </c>
      <c r="AA3912">
        <v>0</v>
      </c>
      <c r="AB3912">
        <v>0</v>
      </c>
      <c r="AC3912">
        <v>0</v>
      </c>
      <c r="AD3912">
        <v>300</v>
      </c>
      <c r="AE3912" t="s">
        <v>152</v>
      </c>
      <c r="AF3912" t="s">
        <v>19643</v>
      </c>
      <c r="AG3912" t="s">
        <v>925</v>
      </c>
      <c r="AH3912" t="s">
        <v>19644</v>
      </c>
      <c r="DJ3912">
        <v>28</v>
      </c>
      <c r="DK3912">
        <v>833000</v>
      </c>
      <c r="DL3912">
        <v>25</v>
      </c>
      <c r="DM3912">
        <v>1169936.90324998</v>
      </c>
      <c r="DN3912">
        <v>1900262.92063827</v>
      </c>
      <c r="DO3912">
        <v>41.8818202</v>
      </c>
      <c r="DP3912">
        <v>-87.651452610000007</v>
      </c>
      <c r="DQ3912" t="s">
        <v>24619</v>
      </c>
      <c r="DR3912">
        <v>13</v>
      </c>
    </row>
    <row r="3913" spans="1:122" x14ac:dyDescent="0.25">
      <c r="A3913">
        <v>3196674</v>
      </c>
      <c r="D3913">
        <v>100929673</v>
      </c>
      <c r="E3913" t="s">
        <v>11616</v>
      </c>
      <c r="F3913" s="2">
        <v>4000</v>
      </c>
      <c r="G3913">
        <v>8644</v>
      </c>
      <c r="H3913" t="s">
        <v>129</v>
      </c>
      <c r="I3913" t="s">
        <v>684</v>
      </c>
      <c r="J3913" t="s">
        <v>131</v>
      </c>
      <c r="K3913" s="2" t="str">
        <f t="shared" si="61"/>
        <v>8644 S KEDZIE AVE</v>
      </c>
      <c r="L3913" t="s">
        <v>14375</v>
      </c>
      <c r="M3913" t="s">
        <v>24948</v>
      </c>
      <c r="N3913" t="s">
        <v>12455</v>
      </c>
      <c r="O3913" t="s">
        <v>12456</v>
      </c>
      <c r="P3913">
        <v>44533</v>
      </c>
      <c r="Q3913">
        <v>5</v>
      </c>
      <c r="R3913">
        <v>0</v>
      </c>
      <c r="S3913">
        <v>200</v>
      </c>
      <c r="T3913">
        <v>0</v>
      </c>
      <c r="U3913">
        <v>200</v>
      </c>
      <c r="V3913">
        <v>50</v>
      </c>
      <c r="W3913">
        <v>0</v>
      </c>
      <c r="X3913">
        <v>0</v>
      </c>
      <c r="Y3913">
        <v>50</v>
      </c>
      <c r="Z3913">
        <v>0</v>
      </c>
      <c r="AA3913">
        <v>0</v>
      </c>
      <c r="AB3913">
        <v>0</v>
      </c>
      <c r="AC3913">
        <v>0</v>
      </c>
      <c r="AD3913">
        <v>250</v>
      </c>
      <c r="AE3913" t="s">
        <v>149</v>
      </c>
      <c r="AF3913" t="s">
        <v>2627</v>
      </c>
      <c r="AG3913" t="s">
        <v>144</v>
      </c>
      <c r="AH3913" t="s">
        <v>2628</v>
      </c>
      <c r="AI3913" t="s">
        <v>152</v>
      </c>
      <c r="AJ3913" t="s">
        <v>14377</v>
      </c>
      <c r="AK3913" t="s">
        <v>2627</v>
      </c>
      <c r="AL3913" t="s">
        <v>144</v>
      </c>
      <c r="AM3913" t="s">
        <v>2628</v>
      </c>
      <c r="AN3913" t="s">
        <v>142</v>
      </c>
      <c r="AO3913" t="s">
        <v>24949</v>
      </c>
      <c r="AP3913" t="s">
        <v>1484</v>
      </c>
      <c r="AQ3913" t="s">
        <v>144</v>
      </c>
      <c r="AR3913" t="s">
        <v>1485</v>
      </c>
      <c r="DJ3913">
        <v>70</v>
      </c>
      <c r="DK3913">
        <v>700402</v>
      </c>
      <c r="DL3913">
        <v>18</v>
      </c>
      <c r="DM3913">
        <v>1156514.7509044399</v>
      </c>
      <c r="DN3913">
        <v>1846895.5057975601</v>
      </c>
      <c r="DO3913">
        <v>41.735654996999997</v>
      </c>
      <c r="DP3913">
        <v>-87.702177673999998</v>
      </c>
      <c r="DQ3913" t="s">
        <v>24950</v>
      </c>
      <c r="DR3913">
        <v>0</v>
      </c>
    </row>
    <row r="3914" spans="1:122" x14ac:dyDescent="0.25">
      <c r="A3914">
        <v>3196675</v>
      </c>
      <c r="D3914">
        <v>100929674</v>
      </c>
      <c r="E3914" t="s">
        <v>11616</v>
      </c>
      <c r="F3914" s="2">
        <v>4000</v>
      </c>
      <c r="G3914">
        <v>8644</v>
      </c>
      <c r="H3914" t="s">
        <v>129</v>
      </c>
      <c r="I3914" t="s">
        <v>684</v>
      </c>
      <c r="J3914" t="s">
        <v>131</v>
      </c>
      <c r="K3914" s="2" t="str">
        <f t="shared" si="61"/>
        <v>8644 S KEDZIE AVE</v>
      </c>
      <c r="L3914" t="s">
        <v>14375</v>
      </c>
      <c r="M3914" t="s">
        <v>24951</v>
      </c>
      <c r="N3914" t="s">
        <v>12455</v>
      </c>
      <c r="O3914" t="s">
        <v>12456</v>
      </c>
      <c r="P3914">
        <v>44533</v>
      </c>
      <c r="Q3914">
        <v>5</v>
      </c>
      <c r="R3914">
        <v>0</v>
      </c>
      <c r="S3914">
        <v>200</v>
      </c>
      <c r="T3914">
        <v>0</v>
      </c>
      <c r="U3914">
        <v>200</v>
      </c>
      <c r="V3914">
        <v>50</v>
      </c>
      <c r="W3914">
        <v>0</v>
      </c>
      <c r="X3914">
        <v>0</v>
      </c>
      <c r="Y3914">
        <v>50</v>
      </c>
      <c r="Z3914">
        <v>0</v>
      </c>
      <c r="AA3914">
        <v>0</v>
      </c>
      <c r="AB3914">
        <v>0</v>
      </c>
      <c r="AC3914">
        <v>0</v>
      </c>
      <c r="AD3914">
        <v>250</v>
      </c>
      <c r="AE3914" t="s">
        <v>149</v>
      </c>
      <c r="AF3914" t="s">
        <v>2627</v>
      </c>
      <c r="AG3914" t="s">
        <v>144</v>
      </c>
      <c r="AH3914" t="s">
        <v>2628</v>
      </c>
      <c r="AI3914" t="s">
        <v>152</v>
      </c>
      <c r="AJ3914" t="s">
        <v>14377</v>
      </c>
      <c r="AK3914" t="s">
        <v>2627</v>
      </c>
      <c r="AL3914" t="s">
        <v>144</v>
      </c>
      <c r="AM3914" t="s">
        <v>2628</v>
      </c>
      <c r="AN3914" t="s">
        <v>142</v>
      </c>
      <c r="AO3914" t="s">
        <v>24949</v>
      </c>
      <c r="AP3914" t="s">
        <v>1484</v>
      </c>
      <c r="AQ3914" t="s">
        <v>144</v>
      </c>
      <c r="AR3914" t="s">
        <v>1485</v>
      </c>
      <c r="DJ3914">
        <v>70</v>
      </c>
      <c r="DK3914">
        <v>700402</v>
      </c>
      <c r="DL3914">
        <v>18</v>
      </c>
      <c r="DM3914">
        <v>1156514.7509044399</v>
      </c>
      <c r="DN3914">
        <v>1846895.5057975601</v>
      </c>
      <c r="DO3914">
        <v>41.735654996999997</v>
      </c>
      <c r="DP3914">
        <v>-87.702177673999998</v>
      </c>
      <c r="DQ3914" t="s">
        <v>24950</v>
      </c>
      <c r="DR3914">
        <v>0</v>
      </c>
    </row>
    <row r="3915" spans="1:122" x14ac:dyDescent="0.25">
      <c r="A3915">
        <v>3196676</v>
      </c>
      <c r="D3915">
        <v>100929675</v>
      </c>
      <c r="E3915" t="s">
        <v>11616</v>
      </c>
      <c r="F3915" s="2">
        <v>4000</v>
      </c>
      <c r="G3915">
        <v>8644</v>
      </c>
      <c r="H3915" t="s">
        <v>129</v>
      </c>
      <c r="I3915" t="s">
        <v>684</v>
      </c>
      <c r="J3915" t="s">
        <v>131</v>
      </c>
      <c r="K3915" s="2" t="str">
        <f t="shared" si="61"/>
        <v>8644 S KEDZIE AVE</v>
      </c>
      <c r="L3915" t="s">
        <v>14375</v>
      </c>
      <c r="M3915" t="s">
        <v>24952</v>
      </c>
      <c r="N3915" t="s">
        <v>12455</v>
      </c>
      <c r="O3915" t="s">
        <v>12456</v>
      </c>
      <c r="P3915">
        <v>44533</v>
      </c>
      <c r="Q3915">
        <v>5</v>
      </c>
      <c r="R3915">
        <v>0</v>
      </c>
      <c r="S3915">
        <v>200</v>
      </c>
      <c r="T3915">
        <v>0</v>
      </c>
      <c r="U3915">
        <v>200</v>
      </c>
      <c r="V3915">
        <v>50</v>
      </c>
      <c r="W3915">
        <v>0</v>
      </c>
      <c r="X3915">
        <v>0</v>
      </c>
      <c r="Y3915">
        <v>50</v>
      </c>
      <c r="Z3915">
        <v>0</v>
      </c>
      <c r="AA3915">
        <v>0</v>
      </c>
      <c r="AB3915">
        <v>0</v>
      </c>
      <c r="AC3915">
        <v>0</v>
      </c>
      <c r="AD3915">
        <v>250</v>
      </c>
      <c r="AE3915" t="s">
        <v>149</v>
      </c>
      <c r="AF3915" t="s">
        <v>2627</v>
      </c>
      <c r="AG3915" t="s">
        <v>144</v>
      </c>
      <c r="AH3915" t="s">
        <v>2628</v>
      </c>
      <c r="AI3915" t="s">
        <v>152</v>
      </c>
      <c r="AJ3915" t="s">
        <v>14377</v>
      </c>
      <c r="AK3915" t="s">
        <v>2627</v>
      </c>
      <c r="AL3915" t="s">
        <v>144</v>
      </c>
      <c r="AM3915" t="s">
        <v>2628</v>
      </c>
      <c r="AN3915" t="s">
        <v>142</v>
      </c>
      <c r="AO3915" t="s">
        <v>24949</v>
      </c>
      <c r="AP3915" t="s">
        <v>1484</v>
      </c>
      <c r="AQ3915" t="s">
        <v>144</v>
      </c>
      <c r="AR3915" t="s">
        <v>1485</v>
      </c>
      <c r="DJ3915">
        <v>70</v>
      </c>
      <c r="DK3915">
        <v>700402</v>
      </c>
      <c r="DL3915">
        <v>18</v>
      </c>
      <c r="DM3915">
        <v>1156514.7509044399</v>
      </c>
      <c r="DN3915">
        <v>1846895.5057975601</v>
      </c>
      <c r="DO3915">
        <v>41.735654996999997</v>
      </c>
      <c r="DP3915">
        <v>-87.702177673999998</v>
      </c>
      <c r="DQ3915" t="s">
        <v>24950</v>
      </c>
      <c r="DR3915">
        <v>0</v>
      </c>
    </row>
    <row r="3916" spans="1:122" x14ac:dyDescent="0.25">
      <c r="A3916">
        <v>3196677</v>
      </c>
      <c r="D3916">
        <v>100929676</v>
      </c>
      <c r="E3916" t="s">
        <v>11616</v>
      </c>
      <c r="F3916" s="2">
        <v>4000</v>
      </c>
      <c r="G3916">
        <v>8644</v>
      </c>
      <c r="H3916" t="s">
        <v>129</v>
      </c>
      <c r="I3916" t="s">
        <v>684</v>
      </c>
      <c r="J3916" t="s">
        <v>131</v>
      </c>
      <c r="K3916" s="2" t="str">
        <f t="shared" si="61"/>
        <v>8644 S KEDZIE AVE</v>
      </c>
      <c r="L3916" t="s">
        <v>14375</v>
      </c>
      <c r="M3916" t="s">
        <v>24953</v>
      </c>
      <c r="N3916" t="s">
        <v>12455</v>
      </c>
      <c r="O3916" t="s">
        <v>12456</v>
      </c>
      <c r="P3916">
        <v>44533</v>
      </c>
      <c r="Q3916">
        <v>5</v>
      </c>
      <c r="R3916">
        <v>0</v>
      </c>
      <c r="S3916">
        <v>200</v>
      </c>
      <c r="T3916">
        <v>0</v>
      </c>
      <c r="U3916">
        <v>200</v>
      </c>
      <c r="V3916">
        <v>100</v>
      </c>
      <c r="W3916">
        <v>0</v>
      </c>
      <c r="X3916">
        <v>0</v>
      </c>
      <c r="Y3916">
        <v>100</v>
      </c>
      <c r="Z3916">
        <v>0</v>
      </c>
      <c r="AA3916">
        <v>0</v>
      </c>
      <c r="AB3916">
        <v>0</v>
      </c>
      <c r="AC3916">
        <v>0</v>
      </c>
      <c r="AD3916">
        <v>300</v>
      </c>
      <c r="AE3916" t="s">
        <v>149</v>
      </c>
      <c r="AF3916" t="s">
        <v>2627</v>
      </c>
      <c r="AG3916" t="s">
        <v>144</v>
      </c>
      <c r="AH3916" t="s">
        <v>2628</v>
      </c>
      <c r="AI3916" t="s">
        <v>152</v>
      </c>
      <c r="AJ3916" t="s">
        <v>14377</v>
      </c>
      <c r="AK3916" t="s">
        <v>2627</v>
      </c>
      <c r="AL3916" t="s">
        <v>144</v>
      </c>
      <c r="AM3916" t="s">
        <v>2628</v>
      </c>
      <c r="AN3916" t="s">
        <v>142</v>
      </c>
      <c r="AO3916" t="s">
        <v>24949</v>
      </c>
      <c r="AP3916" t="s">
        <v>1484</v>
      </c>
      <c r="AQ3916" t="s">
        <v>144</v>
      </c>
      <c r="AR3916" t="s">
        <v>1485</v>
      </c>
      <c r="DJ3916">
        <v>70</v>
      </c>
      <c r="DK3916">
        <v>700402</v>
      </c>
      <c r="DL3916">
        <v>18</v>
      </c>
      <c r="DM3916">
        <v>1156514.7509044399</v>
      </c>
      <c r="DN3916">
        <v>1846895.5057975601</v>
      </c>
      <c r="DO3916">
        <v>41.735654996999997</v>
      </c>
      <c r="DP3916">
        <v>-87.702177673999998</v>
      </c>
      <c r="DQ3916" t="s">
        <v>24950</v>
      </c>
      <c r="DR3916">
        <v>0</v>
      </c>
    </row>
    <row r="3917" spans="1:122" x14ac:dyDescent="0.25">
      <c r="A3917">
        <v>3196678</v>
      </c>
      <c r="D3917">
        <v>100929677</v>
      </c>
      <c r="E3917" t="s">
        <v>11616</v>
      </c>
      <c r="F3917" s="2">
        <v>4000</v>
      </c>
      <c r="G3917">
        <v>8644</v>
      </c>
      <c r="H3917" t="s">
        <v>129</v>
      </c>
      <c r="I3917" t="s">
        <v>684</v>
      </c>
      <c r="J3917" t="s">
        <v>131</v>
      </c>
      <c r="K3917" s="2" t="str">
        <f t="shared" si="61"/>
        <v>8644 S KEDZIE AVE</v>
      </c>
      <c r="L3917" t="s">
        <v>14375</v>
      </c>
      <c r="M3917" t="s">
        <v>24954</v>
      </c>
      <c r="N3917" t="s">
        <v>12455</v>
      </c>
      <c r="O3917" t="s">
        <v>12456</v>
      </c>
      <c r="P3917">
        <v>44533</v>
      </c>
      <c r="Q3917">
        <v>5</v>
      </c>
      <c r="R3917">
        <v>0</v>
      </c>
      <c r="S3917">
        <v>200</v>
      </c>
      <c r="T3917">
        <v>0</v>
      </c>
      <c r="U3917">
        <v>200</v>
      </c>
      <c r="V3917">
        <v>100</v>
      </c>
      <c r="W3917">
        <v>0</v>
      </c>
      <c r="X3917">
        <v>0</v>
      </c>
      <c r="Y3917">
        <v>100</v>
      </c>
      <c r="Z3917">
        <v>0</v>
      </c>
      <c r="AA3917">
        <v>0</v>
      </c>
      <c r="AB3917">
        <v>0</v>
      </c>
      <c r="AC3917">
        <v>0</v>
      </c>
      <c r="AD3917">
        <v>300</v>
      </c>
      <c r="AE3917" t="s">
        <v>149</v>
      </c>
      <c r="AF3917" t="s">
        <v>2627</v>
      </c>
      <c r="AG3917" t="s">
        <v>144</v>
      </c>
      <c r="AH3917" t="s">
        <v>2628</v>
      </c>
      <c r="AI3917" t="s">
        <v>152</v>
      </c>
      <c r="AJ3917" t="s">
        <v>14377</v>
      </c>
      <c r="AK3917" t="s">
        <v>2627</v>
      </c>
      <c r="AL3917" t="s">
        <v>144</v>
      </c>
      <c r="AM3917" t="s">
        <v>2628</v>
      </c>
      <c r="AN3917" t="s">
        <v>142</v>
      </c>
      <c r="AO3917" t="s">
        <v>24949</v>
      </c>
      <c r="AP3917" t="s">
        <v>1484</v>
      </c>
      <c r="AQ3917" t="s">
        <v>144</v>
      </c>
      <c r="AR3917" t="s">
        <v>1485</v>
      </c>
      <c r="DJ3917">
        <v>70</v>
      </c>
      <c r="DK3917">
        <v>700402</v>
      </c>
      <c r="DL3917">
        <v>18</v>
      </c>
      <c r="DM3917">
        <v>1156514.7509044399</v>
      </c>
      <c r="DN3917">
        <v>1846895.5057975601</v>
      </c>
      <c r="DO3917">
        <v>41.735654996999997</v>
      </c>
      <c r="DP3917">
        <v>-87.702177673999998</v>
      </c>
      <c r="DQ3917" t="s">
        <v>24950</v>
      </c>
      <c r="DR3917">
        <v>0</v>
      </c>
    </row>
    <row r="3918" spans="1:122" x14ac:dyDescent="0.25">
      <c r="A3918">
        <v>3196679</v>
      </c>
      <c r="D3918">
        <v>100929678</v>
      </c>
      <c r="E3918" t="s">
        <v>11616</v>
      </c>
      <c r="F3918" s="2">
        <v>4000</v>
      </c>
      <c r="G3918">
        <v>8644</v>
      </c>
      <c r="H3918" t="s">
        <v>129</v>
      </c>
      <c r="I3918" t="s">
        <v>684</v>
      </c>
      <c r="J3918" t="s">
        <v>131</v>
      </c>
      <c r="K3918" s="2" t="str">
        <f t="shared" si="61"/>
        <v>8644 S KEDZIE AVE</v>
      </c>
      <c r="L3918" t="s">
        <v>14375</v>
      </c>
      <c r="M3918" t="s">
        <v>24955</v>
      </c>
      <c r="N3918" t="s">
        <v>12455</v>
      </c>
      <c r="O3918" t="s">
        <v>12456</v>
      </c>
      <c r="P3918">
        <v>44533</v>
      </c>
      <c r="Q3918">
        <v>5</v>
      </c>
      <c r="R3918">
        <v>0</v>
      </c>
      <c r="S3918">
        <v>200</v>
      </c>
      <c r="T3918">
        <v>0</v>
      </c>
      <c r="U3918">
        <v>200</v>
      </c>
      <c r="V3918">
        <v>100</v>
      </c>
      <c r="W3918">
        <v>0</v>
      </c>
      <c r="X3918">
        <v>0</v>
      </c>
      <c r="Y3918">
        <v>100</v>
      </c>
      <c r="Z3918">
        <v>0</v>
      </c>
      <c r="AA3918">
        <v>0</v>
      </c>
      <c r="AB3918">
        <v>0</v>
      </c>
      <c r="AC3918">
        <v>0</v>
      </c>
      <c r="AD3918">
        <v>300</v>
      </c>
      <c r="AE3918" t="s">
        <v>149</v>
      </c>
      <c r="AF3918" t="s">
        <v>2627</v>
      </c>
      <c r="AG3918" t="s">
        <v>144</v>
      </c>
      <c r="AH3918" t="s">
        <v>2628</v>
      </c>
      <c r="AI3918" t="s">
        <v>152</v>
      </c>
      <c r="AJ3918" t="s">
        <v>14377</v>
      </c>
      <c r="AK3918" t="s">
        <v>2627</v>
      </c>
      <c r="AL3918" t="s">
        <v>144</v>
      </c>
      <c r="AM3918" t="s">
        <v>2628</v>
      </c>
      <c r="AN3918" t="s">
        <v>142</v>
      </c>
      <c r="AO3918" t="s">
        <v>24956</v>
      </c>
      <c r="AP3918" t="s">
        <v>1484</v>
      </c>
      <c r="AQ3918" t="s">
        <v>144</v>
      </c>
      <c r="AR3918" t="s">
        <v>1485</v>
      </c>
      <c r="DJ3918">
        <v>70</v>
      </c>
      <c r="DK3918">
        <v>700402</v>
      </c>
      <c r="DL3918">
        <v>18</v>
      </c>
      <c r="DM3918">
        <v>1156514.7509044399</v>
      </c>
      <c r="DN3918">
        <v>1846895.5057975601</v>
      </c>
      <c r="DO3918">
        <v>41.735654996999997</v>
      </c>
      <c r="DP3918">
        <v>-87.702177673999998</v>
      </c>
      <c r="DQ3918" t="s">
        <v>24950</v>
      </c>
      <c r="DR3918">
        <v>0</v>
      </c>
    </row>
    <row r="3919" spans="1:122" x14ac:dyDescent="0.25">
      <c r="A3919">
        <v>3197199</v>
      </c>
      <c r="D3919">
        <v>100930028</v>
      </c>
      <c r="E3919" t="s">
        <v>3517</v>
      </c>
      <c r="F3919" s="2">
        <v>4000</v>
      </c>
      <c r="G3919">
        <v>5959</v>
      </c>
      <c r="H3919" t="s">
        <v>129</v>
      </c>
      <c r="I3919" t="s">
        <v>835</v>
      </c>
      <c r="J3919" t="s">
        <v>131</v>
      </c>
      <c r="K3919" s="2" t="str">
        <f t="shared" si="61"/>
        <v>5959 S WESTERN AVE</v>
      </c>
      <c r="L3919" t="s">
        <v>16277</v>
      </c>
      <c r="M3919" t="s">
        <v>22422</v>
      </c>
      <c r="N3919" t="s">
        <v>12455</v>
      </c>
      <c r="O3919" t="s">
        <v>12456</v>
      </c>
      <c r="P3919">
        <v>44441</v>
      </c>
      <c r="Q3919">
        <v>7</v>
      </c>
      <c r="R3919">
        <v>100</v>
      </c>
      <c r="S3919">
        <v>200</v>
      </c>
      <c r="T3919">
        <v>0</v>
      </c>
      <c r="U3919">
        <v>300</v>
      </c>
      <c r="V3919">
        <v>0</v>
      </c>
      <c r="W3919">
        <v>0</v>
      </c>
      <c r="X3919">
        <v>0</v>
      </c>
      <c r="Y3919">
        <v>0</v>
      </c>
      <c r="Z3919">
        <v>0</v>
      </c>
      <c r="AA3919">
        <v>0</v>
      </c>
      <c r="AB3919">
        <v>0</v>
      </c>
      <c r="AC3919">
        <v>0</v>
      </c>
      <c r="AD3919">
        <v>300</v>
      </c>
      <c r="AE3919" t="s">
        <v>149</v>
      </c>
      <c r="AF3919" t="s">
        <v>11679</v>
      </c>
      <c r="AG3919" t="s">
        <v>144</v>
      </c>
      <c r="AH3919" t="s">
        <v>11680</v>
      </c>
      <c r="AI3919" t="s">
        <v>152</v>
      </c>
      <c r="AJ3919" t="s">
        <v>16279</v>
      </c>
      <c r="AK3919" t="s">
        <v>15825</v>
      </c>
      <c r="AL3919" t="s">
        <v>144</v>
      </c>
      <c r="AM3919" t="s">
        <v>355</v>
      </c>
      <c r="AN3919" t="s">
        <v>142</v>
      </c>
      <c r="AO3919" t="s">
        <v>25019</v>
      </c>
      <c r="AP3919" t="s">
        <v>22949</v>
      </c>
      <c r="AQ3919" t="s">
        <v>12530</v>
      </c>
      <c r="AR3919" t="s">
        <v>22950</v>
      </c>
      <c r="DJ3919">
        <v>66</v>
      </c>
      <c r="DK3919">
        <v>835000</v>
      </c>
      <c r="DL3919">
        <v>16</v>
      </c>
      <c r="DM3919">
        <v>1161436.7999044601</v>
      </c>
      <c r="DN3919">
        <v>1864869.6918333001</v>
      </c>
      <c r="DO3919">
        <v>41.784878331999998</v>
      </c>
      <c r="DP3919">
        <v>-87.683647695999994</v>
      </c>
      <c r="DQ3919" t="s">
        <v>22951</v>
      </c>
      <c r="DR3919">
        <v>0</v>
      </c>
    </row>
    <row r="3920" spans="1:122" x14ac:dyDescent="0.25">
      <c r="A3920">
        <v>3197226</v>
      </c>
      <c r="D3920">
        <v>100930047</v>
      </c>
      <c r="E3920" t="s">
        <v>3517</v>
      </c>
      <c r="F3920" s="2">
        <v>4000</v>
      </c>
      <c r="G3920">
        <v>5959</v>
      </c>
      <c r="H3920" t="s">
        <v>129</v>
      </c>
      <c r="I3920" t="s">
        <v>835</v>
      </c>
      <c r="J3920" t="s">
        <v>131</v>
      </c>
      <c r="K3920" s="2" t="str">
        <f t="shared" si="61"/>
        <v>5959 S WESTERN AVE</v>
      </c>
      <c r="L3920" t="s">
        <v>16277</v>
      </c>
      <c r="M3920" t="s">
        <v>21509</v>
      </c>
      <c r="N3920" t="s">
        <v>12455</v>
      </c>
      <c r="O3920" t="s">
        <v>12456</v>
      </c>
      <c r="P3920">
        <v>44442</v>
      </c>
      <c r="Q3920">
        <v>6</v>
      </c>
      <c r="R3920">
        <v>100</v>
      </c>
      <c r="S3920">
        <v>200</v>
      </c>
      <c r="T3920">
        <v>0</v>
      </c>
      <c r="U3920">
        <v>300</v>
      </c>
      <c r="V3920">
        <v>0</v>
      </c>
      <c r="W3920">
        <v>0</v>
      </c>
      <c r="X3920">
        <v>0</v>
      </c>
      <c r="Y3920">
        <v>0</v>
      </c>
      <c r="Z3920">
        <v>0</v>
      </c>
      <c r="AA3920">
        <v>0</v>
      </c>
      <c r="AB3920">
        <v>0</v>
      </c>
      <c r="AC3920">
        <v>0</v>
      </c>
      <c r="AD3920">
        <v>300</v>
      </c>
      <c r="AE3920" t="s">
        <v>149</v>
      </c>
      <c r="AF3920" t="s">
        <v>11679</v>
      </c>
      <c r="AG3920" t="s">
        <v>144</v>
      </c>
      <c r="AH3920" t="s">
        <v>11680</v>
      </c>
      <c r="AI3920" t="s">
        <v>152</v>
      </c>
      <c r="AJ3920" t="s">
        <v>16279</v>
      </c>
      <c r="AK3920" t="s">
        <v>15825</v>
      </c>
      <c r="AL3920" t="s">
        <v>144</v>
      </c>
      <c r="AM3920" t="s">
        <v>355</v>
      </c>
      <c r="AN3920" t="s">
        <v>142</v>
      </c>
      <c r="AO3920" t="s">
        <v>25019</v>
      </c>
      <c r="AP3920" t="s">
        <v>22949</v>
      </c>
      <c r="AQ3920" t="s">
        <v>12530</v>
      </c>
      <c r="AR3920" t="s">
        <v>22950</v>
      </c>
      <c r="DJ3920">
        <v>66</v>
      </c>
      <c r="DK3920">
        <v>835000</v>
      </c>
      <c r="DL3920">
        <v>16</v>
      </c>
      <c r="DM3920">
        <v>1161436.7999044601</v>
      </c>
      <c r="DN3920">
        <v>1864869.6918333001</v>
      </c>
      <c r="DO3920">
        <v>41.784878331999998</v>
      </c>
      <c r="DP3920">
        <v>-87.683647695999994</v>
      </c>
      <c r="DQ3920" t="s">
        <v>22951</v>
      </c>
      <c r="DR3920">
        <v>0</v>
      </c>
    </row>
    <row r="3921" spans="1:122" x14ac:dyDescent="0.25">
      <c r="A3921">
        <v>3197839</v>
      </c>
      <c r="D3921">
        <v>100930481</v>
      </c>
      <c r="E3921" t="s">
        <v>11616</v>
      </c>
      <c r="F3921" s="2">
        <v>4000</v>
      </c>
      <c r="G3921">
        <v>8644</v>
      </c>
      <c r="H3921" t="s">
        <v>129</v>
      </c>
      <c r="I3921" t="s">
        <v>684</v>
      </c>
      <c r="J3921" t="s">
        <v>131</v>
      </c>
      <c r="K3921" s="2" t="str">
        <f t="shared" si="61"/>
        <v>8644 S KEDZIE AVE</v>
      </c>
      <c r="L3921" t="s">
        <v>14375</v>
      </c>
      <c r="M3921" t="s">
        <v>25129</v>
      </c>
      <c r="N3921" t="s">
        <v>12455</v>
      </c>
      <c r="O3921" t="s">
        <v>12456</v>
      </c>
      <c r="P3921">
        <v>44533</v>
      </c>
      <c r="Q3921">
        <v>5</v>
      </c>
      <c r="R3921">
        <v>0</v>
      </c>
      <c r="S3921">
        <v>200</v>
      </c>
      <c r="T3921">
        <v>0</v>
      </c>
      <c r="U3921">
        <v>200</v>
      </c>
      <c r="V3921">
        <v>50</v>
      </c>
      <c r="W3921">
        <v>0</v>
      </c>
      <c r="X3921">
        <v>0</v>
      </c>
      <c r="Y3921">
        <v>50</v>
      </c>
      <c r="Z3921">
        <v>0</v>
      </c>
      <c r="AA3921">
        <v>0</v>
      </c>
      <c r="AB3921">
        <v>0</v>
      </c>
      <c r="AC3921">
        <v>0</v>
      </c>
      <c r="AD3921">
        <v>250</v>
      </c>
      <c r="AE3921" t="s">
        <v>149</v>
      </c>
      <c r="AF3921" t="s">
        <v>2627</v>
      </c>
      <c r="AG3921" t="s">
        <v>144</v>
      </c>
      <c r="AH3921" t="s">
        <v>2628</v>
      </c>
      <c r="AI3921" t="s">
        <v>152</v>
      </c>
      <c r="AJ3921" t="s">
        <v>14377</v>
      </c>
      <c r="AK3921" t="s">
        <v>2627</v>
      </c>
      <c r="AL3921" t="s">
        <v>144</v>
      </c>
      <c r="AM3921" t="s">
        <v>2628</v>
      </c>
      <c r="AN3921" t="s">
        <v>142</v>
      </c>
      <c r="AO3921" t="s">
        <v>24949</v>
      </c>
      <c r="AP3921" t="s">
        <v>1484</v>
      </c>
      <c r="AQ3921" t="s">
        <v>144</v>
      </c>
      <c r="AR3921" t="s">
        <v>1485</v>
      </c>
      <c r="DJ3921">
        <v>70</v>
      </c>
      <c r="DK3921">
        <v>700402</v>
      </c>
      <c r="DL3921">
        <v>18</v>
      </c>
      <c r="DM3921">
        <v>1156514.7509044399</v>
      </c>
      <c r="DN3921">
        <v>1846895.5057975601</v>
      </c>
      <c r="DO3921">
        <v>41.735654996999997</v>
      </c>
      <c r="DP3921">
        <v>-87.702177673999998</v>
      </c>
      <c r="DQ3921" t="s">
        <v>24950</v>
      </c>
      <c r="DR3921">
        <v>0</v>
      </c>
    </row>
    <row r="3922" spans="1:122" x14ac:dyDescent="0.25">
      <c r="A3922">
        <v>3198301</v>
      </c>
      <c r="D3922">
        <v>100930800</v>
      </c>
      <c r="E3922" t="s">
        <v>10901</v>
      </c>
      <c r="F3922" s="2">
        <v>4000</v>
      </c>
      <c r="G3922">
        <v>5229</v>
      </c>
      <c r="H3922" t="s">
        <v>129</v>
      </c>
      <c r="I3922" t="s">
        <v>10920</v>
      </c>
      <c r="J3922" t="s">
        <v>5728</v>
      </c>
      <c r="K3922" s="2" t="str">
        <f t="shared" si="61"/>
        <v>5229 S HARPER CT</v>
      </c>
      <c r="L3922" t="s">
        <v>25189</v>
      </c>
      <c r="M3922" t="s">
        <v>20318</v>
      </c>
      <c r="N3922" t="s">
        <v>12455</v>
      </c>
      <c r="O3922" t="s">
        <v>12456</v>
      </c>
      <c r="P3922">
        <v>44428</v>
      </c>
      <c r="Q3922">
        <v>4</v>
      </c>
      <c r="R3922">
        <v>50</v>
      </c>
      <c r="S3922">
        <v>200</v>
      </c>
      <c r="T3922">
        <v>0</v>
      </c>
      <c r="U3922">
        <v>250</v>
      </c>
      <c r="V3922">
        <v>0</v>
      </c>
      <c r="W3922">
        <v>0</v>
      </c>
      <c r="X3922">
        <v>0</v>
      </c>
      <c r="Y3922">
        <v>0</v>
      </c>
      <c r="Z3922">
        <v>0</v>
      </c>
      <c r="AA3922">
        <v>0</v>
      </c>
      <c r="AB3922">
        <v>0</v>
      </c>
      <c r="AC3922">
        <v>0</v>
      </c>
      <c r="AD3922">
        <v>250</v>
      </c>
      <c r="AE3922" t="s">
        <v>149</v>
      </c>
      <c r="AF3922" t="s">
        <v>567</v>
      </c>
      <c r="AG3922" t="s">
        <v>144</v>
      </c>
      <c r="AH3922" t="s">
        <v>754</v>
      </c>
      <c r="AI3922" t="s">
        <v>152</v>
      </c>
      <c r="AJ3922" t="s">
        <v>25190</v>
      </c>
      <c r="AK3922" t="s">
        <v>3944</v>
      </c>
      <c r="AL3922" t="s">
        <v>144</v>
      </c>
      <c r="AM3922" t="s">
        <v>25191</v>
      </c>
      <c r="DJ3922">
        <v>41</v>
      </c>
      <c r="DK3922">
        <v>410800</v>
      </c>
      <c r="DL3922">
        <v>4</v>
      </c>
      <c r="DM3922">
        <v>1187449.14752448</v>
      </c>
      <c r="DN3922">
        <v>1870630.2481670899</v>
      </c>
      <c r="DO3922">
        <v>41.800106792000001</v>
      </c>
      <c r="DP3922">
        <v>-87.588093177000005</v>
      </c>
      <c r="DQ3922" t="s">
        <v>25192</v>
      </c>
      <c r="DR3922">
        <v>0</v>
      </c>
    </row>
    <row r="3923" spans="1:122" x14ac:dyDescent="0.25">
      <c r="A3923">
        <v>3199296</v>
      </c>
      <c r="D3923">
        <v>100931546</v>
      </c>
      <c r="E3923" t="s">
        <v>6209</v>
      </c>
      <c r="F3923" s="2">
        <v>4000</v>
      </c>
      <c r="G3923">
        <v>2847</v>
      </c>
      <c r="H3923" t="s">
        <v>287</v>
      </c>
      <c r="I3923" t="s">
        <v>3987</v>
      </c>
      <c r="J3923" t="s">
        <v>131</v>
      </c>
      <c r="K3923" s="2" t="str">
        <f t="shared" si="61"/>
        <v>2847 W FULLERTON AVE</v>
      </c>
      <c r="L3923" t="s">
        <v>12427</v>
      </c>
      <c r="M3923" t="s">
        <v>25294</v>
      </c>
      <c r="N3923" t="s">
        <v>12455</v>
      </c>
      <c r="O3923" t="s">
        <v>12456</v>
      </c>
      <c r="P3923">
        <v>44495</v>
      </c>
      <c r="Q3923">
        <v>3</v>
      </c>
      <c r="R3923">
        <v>100</v>
      </c>
      <c r="S3923">
        <v>200</v>
      </c>
      <c r="T3923">
        <v>0</v>
      </c>
      <c r="U3923">
        <v>300</v>
      </c>
      <c r="V3923">
        <v>0</v>
      </c>
      <c r="W3923">
        <v>0</v>
      </c>
      <c r="X3923">
        <v>0</v>
      </c>
      <c r="Y3923">
        <v>0</v>
      </c>
      <c r="Z3923">
        <v>0</v>
      </c>
      <c r="AA3923">
        <v>0</v>
      </c>
      <c r="AB3923">
        <v>0</v>
      </c>
      <c r="AC3923">
        <v>0</v>
      </c>
      <c r="AD3923">
        <v>300</v>
      </c>
      <c r="AE3923" t="s">
        <v>152</v>
      </c>
      <c r="AF3923" t="s">
        <v>271</v>
      </c>
      <c r="AG3923" t="s">
        <v>144</v>
      </c>
      <c r="AH3923" t="s">
        <v>961</v>
      </c>
      <c r="AI3923" t="s">
        <v>142</v>
      </c>
      <c r="AJ3923" t="s">
        <v>25295</v>
      </c>
      <c r="AK3923" t="s">
        <v>602</v>
      </c>
      <c r="AL3923" t="s">
        <v>603</v>
      </c>
      <c r="AM3923" t="s">
        <v>6213</v>
      </c>
      <c r="DJ3923">
        <v>22</v>
      </c>
      <c r="DK3923">
        <v>221300</v>
      </c>
      <c r="DL3923">
        <v>1</v>
      </c>
      <c r="DM3923">
        <v>1156814.2456683801</v>
      </c>
      <c r="DN3923">
        <v>1915781.99771912</v>
      </c>
      <c r="DO3923">
        <v>41.924681892000002</v>
      </c>
      <c r="DP3923">
        <v>-87.699217531000002</v>
      </c>
      <c r="DQ3923" t="s">
        <v>25296</v>
      </c>
      <c r="DR3923">
        <v>0</v>
      </c>
    </row>
    <row r="3924" spans="1:122" x14ac:dyDescent="0.25">
      <c r="A3924">
        <v>3201497</v>
      </c>
      <c r="B3924" t="s">
        <v>10734</v>
      </c>
      <c r="C3924" t="s">
        <v>10735</v>
      </c>
      <c r="D3924">
        <v>100933246</v>
      </c>
      <c r="E3924" t="s">
        <v>6134</v>
      </c>
      <c r="F3924" s="2">
        <v>4000</v>
      </c>
      <c r="G3924">
        <v>1165</v>
      </c>
      <c r="H3924" t="s">
        <v>176</v>
      </c>
      <c r="I3924" t="s">
        <v>2042</v>
      </c>
      <c r="J3924" t="s">
        <v>488</v>
      </c>
      <c r="K3924" s="2" t="str">
        <f t="shared" si="61"/>
        <v>1165 N CLARK ST</v>
      </c>
      <c r="L3924" t="s">
        <v>18939</v>
      </c>
      <c r="M3924" t="s">
        <v>22422</v>
      </c>
      <c r="N3924" t="s">
        <v>12455</v>
      </c>
      <c r="O3924" t="s">
        <v>12456</v>
      </c>
      <c r="P3924">
        <v>44426</v>
      </c>
      <c r="Q3924">
        <v>44</v>
      </c>
      <c r="R3924">
        <v>50</v>
      </c>
      <c r="S3924">
        <v>200</v>
      </c>
      <c r="T3924">
        <v>0</v>
      </c>
      <c r="U3924">
        <v>250</v>
      </c>
      <c r="V3924">
        <v>0</v>
      </c>
      <c r="W3924">
        <v>0</v>
      </c>
      <c r="X3924">
        <v>0</v>
      </c>
      <c r="Y3924">
        <v>0</v>
      </c>
      <c r="Z3924">
        <v>0</v>
      </c>
      <c r="AA3924">
        <v>0</v>
      </c>
      <c r="AB3924">
        <v>0</v>
      </c>
      <c r="AC3924">
        <v>0</v>
      </c>
      <c r="AD3924">
        <v>250</v>
      </c>
      <c r="AE3924" t="s">
        <v>149</v>
      </c>
      <c r="AF3924" t="s">
        <v>297</v>
      </c>
      <c r="AG3924" t="s">
        <v>144</v>
      </c>
      <c r="AH3924" t="s">
        <v>428</v>
      </c>
      <c r="AI3924" t="s">
        <v>152</v>
      </c>
      <c r="AJ3924" t="s">
        <v>18851</v>
      </c>
      <c r="AK3924" t="s">
        <v>672</v>
      </c>
      <c r="AL3924" t="s">
        <v>144</v>
      </c>
      <c r="AM3924" t="s">
        <v>2835</v>
      </c>
      <c r="DJ3924">
        <v>8</v>
      </c>
      <c r="DK3924">
        <v>81000</v>
      </c>
      <c r="DL3924">
        <v>2</v>
      </c>
      <c r="DM3924">
        <v>1175361.3100172901</v>
      </c>
      <c r="DN3924">
        <v>1908294.68554099</v>
      </c>
      <c r="DO3924">
        <v>41.903739796000004</v>
      </c>
      <c r="DP3924">
        <v>-87.631293178999996</v>
      </c>
      <c r="DQ3924" t="s">
        <v>10741</v>
      </c>
      <c r="DR3924">
        <v>13</v>
      </c>
    </row>
    <row r="3925" spans="1:122" x14ac:dyDescent="0.25">
      <c r="A3925">
        <v>3201925</v>
      </c>
      <c r="D3925">
        <v>100933551</v>
      </c>
      <c r="E3925" t="s">
        <v>11616</v>
      </c>
      <c r="F3925" s="2">
        <v>4000</v>
      </c>
      <c r="G3925">
        <v>8644</v>
      </c>
      <c r="H3925" t="s">
        <v>129</v>
      </c>
      <c r="I3925" t="s">
        <v>684</v>
      </c>
      <c r="J3925" t="s">
        <v>131</v>
      </c>
      <c r="K3925" s="2" t="str">
        <f t="shared" si="61"/>
        <v>8644 S KEDZIE AVE</v>
      </c>
      <c r="L3925" t="s">
        <v>14375</v>
      </c>
      <c r="M3925" t="s">
        <v>25700</v>
      </c>
      <c r="N3925" t="s">
        <v>12455</v>
      </c>
      <c r="O3925" t="s">
        <v>12456</v>
      </c>
      <c r="P3925">
        <v>44533</v>
      </c>
      <c r="Q3925">
        <v>5</v>
      </c>
      <c r="R3925">
        <v>0</v>
      </c>
      <c r="S3925">
        <v>200</v>
      </c>
      <c r="T3925">
        <v>0</v>
      </c>
      <c r="U3925">
        <v>200</v>
      </c>
      <c r="V3925">
        <v>50</v>
      </c>
      <c r="W3925">
        <v>0</v>
      </c>
      <c r="X3925">
        <v>0</v>
      </c>
      <c r="Y3925">
        <v>50</v>
      </c>
      <c r="Z3925">
        <v>0</v>
      </c>
      <c r="AA3925">
        <v>0</v>
      </c>
      <c r="AB3925">
        <v>0</v>
      </c>
      <c r="AC3925">
        <v>0</v>
      </c>
      <c r="AD3925">
        <v>250</v>
      </c>
      <c r="AE3925" t="s">
        <v>149</v>
      </c>
      <c r="AF3925" t="s">
        <v>2627</v>
      </c>
      <c r="AG3925" t="s">
        <v>144</v>
      </c>
      <c r="AH3925" t="s">
        <v>2628</v>
      </c>
      <c r="AI3925" t="s">
        <v>152</v>
      </c>
      <c r="AJ3925" t="s">
        <v>14377</v>
      </c>
      <c r="AK3925" t="s">
        <v>2627</v>
      </c>
      <c r="AL3925" t="s">
        <v>144</v>
      </c>
      <c r="AM3925" t="s">
        <v>2628</v>
      </c>
      <c r="AN3925" t="s">
        <v>142</v>
      </c>
      <c r="AO3925" t="s">
        <v>24949</v>
      </c>
      <c r="AP3925" t="s">
        <v>1484</v>
      </c>
      <c r="AQ3925" t="s">
        <v>144</v>
      </c>
      <c r="AR3925" t="s">
        <v>1485</v>
      </c>
      <c r="DJ3925">
        <v>70</v>
      </c>
      <c r="DK3925">
        <v>700402</v>
      </c>
      <c r="DL3925">
        <v>18</v>
      </c>
      <c r="DM3925">
        <v>1156514.7509044399</v>
      </c>
      <c r="DN3925">
        <v>1846895.5057975601</v>
      </c>
      <c r="DO3925">
        <v>41.735654996999997</v>
      </c>
      <c r="DP3925">
        <v>-87.702177673999998</v>
      </c>
      <c r="DQ3925" t="s">
        <v>24950</v>
      </c>
      <c r="DR3925">
        <v>0</v>
      </c>
    </row>
    <row r="3926" spans="1:122" x14ac:dyDescent="0.25">
      <c r="A3926">
        <v>3201926</v>
      </c>
      <c r="D3926">
        <v>100933552</v>
      </c>
      <c r="E3926" t="s">
        <v>11616</v>
      </c>
      <c r="F3926" s="2">
        <v>4000</v>
      </c>
      <c r="G3926">
        <v>8644</v>
      </c>
      <c r="H3926" t="s">
        <v>129</v>
      </c>
      <c r="I3926" t="s">
        <v>684</v>
      </c>
      <c r="J3926" t="s">
        <v>131</v>
      </c>
      <c r="K3926" s="2" t="str">
        <f t="shared" si="61"/>
        <v>8644 S KEDZIE AVE</v>
      </c>
      <c r="L3926" t="s">
        <v>14375</v>
      </c>
      <c r="M3926" t="s">
        <v>25701</v>
      </c>
      <c r="N3926" t="s">
        <v>12455</v>
      </c>
      <c r="O3926" t="s">
        <v>12456</v>
      </c>
      <c r="P3926">
        <v>44533</v>
      </c>
      <c r="Q3926">
        <v>5</v>
      </c>
      <c r="R3926">
        <v>0</v>
      </c>
      <c r="S3926">
        <v>200</v>
      </c>
      <c r="T3926">
        <v>0</v>
      </c>
      <c r="U3926">
        <v>200</v>
      </c>
      <c r="V3926">
        <v>50</v>
      </c>
      <c r="W3926">
        <v>0</v>
      </c>
      <c r="X3926">
        <v>0</v>
      </c>
      <c r="Y3926">
        <v>50</v>
      </c>
      <c r="Z3926">
        <v>0</v>
      </c>
      <c r="AA3926">
        <v>0</v>
      </c>
      <c r="AB3926">
        <v>0</v>
      </c>
      <c r="AC3926">
        <v>0</v>
      </c>
      <c r="AD3926">
        <v>250</v>
      </c>
      <c r="AE3926" t="s">
        <v>149</v>
      </c>
      <c r="AF3926" t="s">
        <v>2627</v>
      </c>
      <c r="AG3926" t="s">
        <v>144</v>
      </c>
      <c r="AH3926" t="s">
        <v>2628</v>
      </c>
      <c r="AI3926" t="s">
        <v>152</v>
      </c>
      <c r="AJ3926" t="s">
        <v>14377</v>
      </c>
      <c r="AK3926" t="s">
        <v>2627</v>
      </c>
      <c r="AL3926" t="s">
        <v>144</v>
      </c>
      <c r="AM3926" t="s">
        <v>2628</v>
      </c>
      <c r="AN3926" t="s">
        <v>142</v>
      </c>
      <c r="AO3926" t="s">
        <v>24949</v>
      </c>
      <c r="AP3926" t="s">
        <v>1484</v>
      </c>
      <c r="AQ3926" t="s">
        <v>144</v>
      </c>
      <c r="AR3926" t="s">
        <v>1485</v>
      </c>
      <c r="DJ3926">
        <v>70</v>
      </c>
      <c r="DK3926">
        <v>700402</v>
      </c>
      <c r="DL3926">
        <v>18</v>
      </c>
      <c r="DM3926">
        <v>1156514.7509044399</v>
      </c>
      <c r="DN3926">
        <v>1846895.5057975601</v>
      </c>
      <c r="DO3926">
        <v>41.735654996999997</v>
      </c>
      <c r="DP3926">
        <v>-87.702177673999998</v>
      </c>
      <c r="DQ3926" t="s">
        <v>24950</v>
      </c>
      <c r="DR3926">
        <v>0</v>
      </c>
    </row>
    <row r="3927" spans="1:122" x14ac:dyDescent="0.25">
      <c r="A3927">
        <v>3202957</v>
      </c>
      <c r="D3927">
        <v>100934311</v>
      </c>
      <c r="E3927" t="s">
        <v>6297</v>
      </c>
      <c r="F3927" s="2">
        <v>4000</v>
      </c>
      <c r="G3927">
        <v>6019</v>
      </c>
      <c r="H3927" t="s">
        <v>176</v>
      </c>
      <c r="I3927" t="s">
        <v>2009</v>
      </c>
      <c r="J3927" t="s">
        <v>131</v>
      </c>
      <c r="K3927" s="2" t="str">
        <f t="shared" si="61"/>
        <v>6019 N CICERO AVE</v>
      </c>
      <c r="L3927" t="s">
        <v>19301</v>
      </c>
      <c r="M3927" t="s">
        <v>25890</v>
      </c>
      <c r="N3927" t="s">
        <v>12455</v>
      </c>
      <c r="O3927" t="s">
        <v>12456</v>
      </c>
      <c r="P3927">
        <v>44446</v>
      </c>
      <c r="Q3927">
        <v>55</v>
      </c>
      <c r="R3927">
        <v>50</v>
      </c>
      <c r="S3927">
        <v>200</v>
      </c>
      <c r="T3927">
        <v>0</v>
      </c>
      <c r="U3927">
        <v>250</v>
      </c>
      <c r="V3927">
        <v>0</v>
      </c>
      <c r="W3927">
        <v>0</v>
      </c>
      <c r="X3927">
        <v>0</v>
      </c>
      <c r="Y3927">
        <v>0</v>
      </c>
      <c r="Z3927">
        <v>0</v>
      </c>
      <c r="AA3927">
        <v>0</v>
      </c>
      <c r="AB3927">
        <v>0</v>
      </c>
      <c r="AC3927">
        <v>0</v>
      </c>
      <c r="AD3927">
        <v>250</v>
      </c>
      <c r="AE3927" t="s">
        <v>149</v>
      </c>
      <c r="AF3927" t="s">
        <v>617</v>
      </c>
      <c r="AG3927" t="s">
        <v>144</v>
      </c>
      <c r="AH3927" t="s">
        <v>18004</v>
      </c>
      <c r="AI3927" t="s">
        <v>152</v>
      </c>
      <c r="AJ3927" t="s">
        <v>19303</v>
      </c>
      <c r="AK3927" t="s">
        <v>143</v>
      </c>
      <c r="AL3927" t="s">
        <v>144</v>
      </c>
      <c r="AM3927" t="s">
        <v>928</v>
      </c>
      <c r="DJ3927">
        <v>12</v>
      </c>
      <c r="DK3927">
        <v>120300</v>
      </c>
      <c r="DL3927">
        <v>39</v>
      </c>
      <c r="DM3927">
        <v>1143325.26247263</v>
      </c>
      <c r="DN3927">
        <v>1939664.7185757901</v>
      </c>
      <c r="DO3927">
        <v>41.990481146</v>
      </c>
      <c r="DP3927">
        <v>-87.748183195999999</v>
      </c>
      <c r="DQ3927" t="s">
        <v>25891</v>
      </c>
      <c r="DR3927">
        <v>0</v>
      </c>
    </row>
    <row r="3928" spans="1:122" x14ac:dyDescent="0.25">
      <c r="A3928">
        <v>3208446</v>
      </c>
      <c r="B3928" t="s">
        <v>15039</v>
      </c>
      <c r="C3928" t="s">
        <v>12234</v>
      </c>
      <c r="D3928">
        <v>100937816</v>
      </c>
      <c r="E3928" t="s">
        <v>4786</v>
      </c>
      <c r="F3928" s="2">
        <v>4000</v>
      </c>
      <c r="G3928">
        <v>5815</v>
      </c>
      <c r="H3928" t="s">
        <v>176</v>
      </c>
      <c r="I3928" t="s">
        <v>3664</v>
      </c>
      <c r="J3928" t="s">
        <v>324</v>
      </c>
      <c r="K3928" s="2" t="str">
        <f t="shared" si="61"/>
        <v>5815 N SHERIDAN RD</v>
      </c>
      <c r="L3928" t="s">
        <v>19163</v>
      </c>
      <c r="M3928" t="s">
        <v>26646</v>
      </c>
      <c r="N3928" t="s">
        <v>12455</v>
      </c>
      <c r="O3928" t="s">
        <v>12456</v>
      </c>
      <c r="P3928">
        <v>44488</v>
      </c>
      <c r="Q3928">
        <v>21</v>
      </c>
      <c r="R3928">
        <v>100</v>
      </c>
      <c r="S3928">
        <v>200</v>
      </c>
      <c r="T3928">
        <v>0</v>
      </c>
      <c r="U3928">
        <v>300</v>
      </c>
      <c r="V3928">
        <v>0</v>
      </c>
      <c r="W3928">
        <v>0</v>
      </c>
      <c r="X3928">
        <v>0</v>
      </c>
      <c r="Y3928">
        <v>0</v>
      </c>
      <c r="Z3928">
        <v>0</v>
      </c>
      <c r="AA3928">
        <v>0</v>
      </c>
      <c r="AB3928">
        <v>0</v>
      </c>
      <c r="AC3928">
        <v>0</v>
      </c>
      <c r="AD3928">
        <v>300</v>
      </c>
      <c r="AE3928" t="s">
        <v>152</v>
      </c>
      <c r="AF3928" t="s">
        <v>143</v>
      </c>
      <c r="AG3928" t="s">
        <v>144</v>
      </c>
      <c r="AH3928" t="s">
        <v>457</v>
      </c>
      <c r="AI3928" t="s">
        <v>142</v>
      </c>
      <c r="AJ3928" t="s">
        <v>26647</v>
      </c>
      <c r="AK3928" t="s">
        <v>143</v>
      </c>
      <c r="AL3928" t="s">
        <v>144</v>
      </c>
      <c r="AM3928" t="s">
        <v>2444</v>
      </c>
      <c r="DJ3928">
        <v>77</v>
      </c>
      <c r="DK3928">
        <v>30601</v>
      </c>
      <c r="DL3928">
        <v>48</v>
      </c>
      <c r="DM3928">
        <v>1168618.8092304801</v>
      </c>
      <c r="DN3928">
        <v>1938884.5113333401</v>
      </c>
      <c r="DO3928">
        <v>41.987828307000001</v>
      </c>
      <c r="DP3928">
        <v>-87.655170781999999</v>
      </c>
      <c r="DQ3928" t="s">
        <v>12238</v>
      </c>
      <c r="DR3928">
        <v>13</v>
      </c>
    </row>
    <row r="3929" spans="1:122" x14ac:dyDescent="0.25">
      <c r="A3929">
        <v>3213362</v>
      </c>
      <c r="D3929">
        <v>100941249</v>
      </c>
      <c r="E3929" t="s">
        <v>9621</v>
      </c>
      <c r="F3929" s="2">
        <v>4000</v>
      </c>
      <c r="G3929">
        <v>3960</v>
      </c>
      <c r="H3929" t="s">
        <v>287</v>
      </c>
      <c r="I3929" t="s">
        <v>1318</v>
      </c>
      <c r="J3929" t="s">
        <v>324</v>
      </c>
      <c r="K3929" s="2" t="str">
        <f t="shared" si="61"/>
        <v>3960 W IRVING PARK RD</v>
      </c>
      <c r="L3929" t="s">
        <v>24267</v>
      </c>
      <c r="M3929" t="s">
        <v>27274</v>
      </c>
      <c r="N3929" t="s">
        <v>12455</v>
      </c>
      <c r="O3929" t="s">
        <v>12456</v>
      </c>
      <c r="P3929">
        <v>44494</v>
      </c>
      <c r="Q3929">
        <v>3</v>
      </c>
      <c r="R3929">
        <v>150</v>
      </c>
      <c r="S3929">
        <v>200</v>
      </c>
      <c r="T3929">
        <v>0</v>
      </c>
      <c r="U3929">
        <v>350</v>
      </c>
      <c r="V3929">
        <v>0</v>
      </c>
      <c r="W3929">
        <v>0</v>
      </c>
      <c r="X3929">
        <v>0</v>
      </c>
      <c r="Y3929">
        <v>0</v>
      </c>
      <c r="Z3929">
        <v>0</v>
      </c>
      <c r="AA3929">
        <v>0</v>
      </c>
      <c r="AB3929">
        <v>0</v>
      </c>
      <c r="AC3929">
        <v>0</v>
      </c>
      <c r="AD3929">
        <v>350</v>
      </c>
      <c r="AE3929" t="s">
        <v>149</v>
      </c>
      <c r="AF3929" t="s">
        <v>1333</v>
      </c>
      <c r="AG3929" t="s">
        <v>144</v>
      </c>
      <c r="AH3929" t="s">
        <v>1334</v>
      </c>
      <c r="AI3929" t="s">
        <v>152</v>
      </c>
      <c r="AJ3929" t="s">
        <v>27275</v>
      </c>
      <c r="AK3929" t="s">
        <v>7863</v>
      </c>
      <c r="AL3929" t="s">
        <v>144</v>
      </c>
      <c r="AM3929" t="s">
        <v>12360</v>
      </c>
      <c r="AN3929" t="s">
        <v>142</v>
      </c>
      <c r="AO3929" t="s">
        <v>27276</v>
      </c>
      <c r="AP3929" t="s">
        <v>143</v>
      </c>
      <c r="AQ3929" t="s">
        <v>144</v>
      </c>
      <c r="AR3929" t="s">
        <v>307</v>
      </c>
      <c r="DJ3929">
        <v>16</v>
      </c>
      <c r="DK3929">
        <v>160400</v>
      </c>
      <c r="DL3929">
        <v>45</v>
      </c>
      <c r="DM3929">
        <v>1149026.6944737099</v>
      </c>
      <c r="DN3929">
        <v>1926321.78891211</v>
      </c>
      <c r="DO3929">
        <v>41.953758426999997</v>
      </c>
      <c r="DP3929">
        <v>-87.727558920999996</v>
      </c>
      <c r="DQ3929" t="s">
        <v>17535</v>
      </c>
      <c r="DR3929">
        <v>0</v>
      </c>
    </row>
    <row r="3930" spans="1:122" x14ac:dyDescent="0.25">
      <c r="A3930">
        <v>3213980</v>
      </c>
      <c r="D3930">
        <v>100941690</v>
      </c>
      <c r="E3930" t="s">
        <v>5223</v>
      </c>
      <c r="F3930" s="2">
        <v>4000</v>
      </c>
      <c r="G3930">
        <v>4301</v>
      </c>
      <c r="H3930" t="s">
        <v>129</v>
      </c>
      <c r="I3930" t="s">
        <v>6104</v>
      </c>
      <c r="J3930" t="s">
        <v>131</v>
      </c>
      <c r="K3930" s="2" t="str">
        <f t="shared" si="61"/>
        <v>4301 S WABASH AVE</v>
      </c>
      <c r="L3930" t="s">
        <v>19288</v>
      </c>
      <c r="M3930" t="s">
        <v>27384</v>
      </c>
      <c r="N3930" t="s">
        <v>12455</v>
      </c>
      <c r="O3930" t="s">
        <v>12456</v>
      </c>
      <c r="P3930">
        <v>44490</v>
      </c>
      <c r="Q3930">
        <v>1</v>
      </c>
      <c r="R3930">
        <v>50</v>
      </c>
      <c r="S3930">
        <v>200</v>
      </c>
      <c r="T3930">
        <v>0</v>
      </c>
      <c r="U3930">
        <v>250</v>
      </c>
      <c r="V3930">
        <v>0</v>
      </c>
      <c r="W3930">
        <v>0</v>
      </c>
      <c r="X3930">
        <v>0</v>
      </c>
      <c r="Y3930">
        <v>0</v>
      </c>
      <c r="Z3930">
        <v>0</v>
      </c>
      <c r="AA3930">
        <v>0</v>
      </c>
      <c r="AB3930">
        <v>0</v>
      </c>
      <c r="AC3930">
        <v>0</v>
      </c>
      <c r="AD3930">
        <v>250</v>
      </c>
      <c r="AE3930" t="s">
        <v>152</v>
      </c>
      <c r="AF3930" t="s">
        <v>617</v>
      </c>
      <c r="AG3930" t="s">
        <v>144</v>
      </c>
      <c r="AH3930" t="s">
        <v>18004</v>
      </c>
      <c r="AI3930" t="s">
        <v>142</v>
      </c>
      <c r="AJ3930" t="s">
        <v>26314</v>
      </c>
      <c r="AK3930" t="s">
        <v>143</v>
      </c>
      <c r="AL3930" t="s">
        <v>144</v>
      </c>
      <c r="AM3930" t="s">
        <v>994</v>
      </c>
      <c r="DJ3930">
        <v>38</v>
      </c>
      <c r="DK3930">
        <v>380700</v>
      </c>
      <c r="DL3930">
        <v>3</v>
      </c>
      <c r="DM3930">
        <v>1177471.7477756799</v>
      </c>
      <c r="DN3930">
        <v>1876492.6833897999</v>
      </c>
      <c r="DO3930">
        <v>41.816425389000003</v>
      </c>
      <c r="DP3930">
        <v>-87.624505561000007</v>
      </c>
      <c r="DQ3930" t="s">
        <v>27383</v>
      </c>
      <c r="DR3930">
        <v>0</v>
      </c>
    </row>
    <row r="3931" spans="1:122" x14ac:dyDescent="0.25">
      <c r="A3931">
        <v>3214199</v>
      </c>
      <c r="D3931">
        <v>100941847</v>
      </c>
      <c r="E3931" t="s">
        <v>9621</v>
      </c>
      <c r="F3931" s="2">
        <v>4000</v>
      </c>
      <c r="G3931">
        <v>3960</v>
      </c>
      <c r="H3931" t="s">
        <v>287</v>
      </c>
      <c r="I3931" t="s">
        <v>1318</v>
      </c>
      <c r="J3931" t="s">
        <v>324</v>
      </c>
      <c r="K3931" s="2" t="str">
        <f t="shared" si="61"/>
        <v>3960 W IRVING PARK RD</v>
      </c>
      <c r="L3931" t="s">
        <v>24267</v>
      </c>
      <c r="M3931" t="s">
        <v>27408</v>
      </c>
      <c r="N3931" t="s">
        <v>12455</v>
      </c>
      <c r="O3931" t="s">
        <v>12456</v>
      </c>
      <c r="P3931">
        <v>44494</v>
      </c>
      <c r="Q3931">
        <v>3</v>
      </c>
      <c r="R3931">
        <v>150</v>
      </c>
      <c r="S3931">
        <v>200</v>
      </c>
      <c r="T3931">
        <v>0</v>
      </c>
      <c r="U3931">
        <v>350</v>
      </c>
      <c r="V3931">
        <v>0</v>
      </c>
      <c r="W3931">
        <v>0</v>
      </c>
      <c r="X3931">
        <v>0</v>
      </c>
      <c r="Y3931">
        <v>0</v>
      </c>
      <c r="Z3931">
        <v>0</v>
      </c>
      <c r="AA3931">
        <v>0</v>
      </c>
      <c r="AB3931">
        <v>0</v>
      </c>
      <c r="AC3931">
        <v>0</v>
      </c>
      <c r="AD3931">
        <v>350</v>
      </c>
      <c r="AE3931" t="s">
        <v>149</v>
      </c>
      <c r="AF3931" t="s">
        <v>1333</v>
      </c>
      <c r="AG3931" t="s">
        <v>144</v>
      </c>
      <c r="AH3931" t="s">
        <v>1334</v>
      </c>
      <c r="AI3931" t="s">
        <v>152</v>
      </c>
      <c r="AJ3931" t="s">
        <v>27275</v>
      </c>
      <c r="AK3931" t="s">
        <v>7863</v>
      </c>
      <c r="AL3931" t="s">
        <v>144</v>
      </c>
      <c r="AM3931" t="s">
        <v>12360</v>
      </c>
      <c r="AN3931" t="s">
        <v>142</v>
      </c>
      <c r="AO3931" t="s">
        <v>27276</v>
      </c>
      <c r="AP3931" t="s">
        <v>143</v>
      </c>
      <c r="AQ3931" t="s">
        <v>144</v>
      </c>
      <c r="AR3931" t="s">
        <v>307</v>
      </c>
      <c r="DJ3931">
        <v>16</v>
      </c>
      <c r="DK3931">
        <v>160400</v>
      </c>
      <c r="DL3931">
        <v>45</v>
      </c>
      <c r="DM3931">
        <v>1149026.6944737099</v>
      </c>
      <c r="DN3931">
        <v>1926321.78891211</v>
      </c>
      <c r="DO3931">
        <v>41.953758426999997</v>
      </c>
      <c r="DP3931">
        <v>-87.727558920999996</v>
      </c>
      <c r="DQ3931" t="s">
        <v>17535</v>
      </c>
      <c r="DR3931">
        <v>0</v>
      </c>
    </row>
    <row r="3932" spans="1:122" x14ac:dyDescent="0.25">
      <c r="A3932">
        <v>3214201</v>
      </c>
      <c r="D3932">
        <v>100941848</v>
      </c>
      <c r="E3932" t="s">
        <v>9621</v>
      </c>
      <c r="F3932" s="2">
        <v>4000</v>
      </c>
      <c r="G3932">
        <v>3960</v>
      </c>
      <c r="H3932" t="s">
        <v>287</v>
      </c>
      <c r="I3932" t="s">
        <v>1318</v>
      </c>
      <c r="J3932" t="s">
        <v>324</v>
      </c>
      <c r="K3932" s="2" t="str">
        <f t="shared" si="61"/>
        <v>3960 W IRVING PARK RD</v>
      </c>
      <c r="L3932" t="s">
        <v>24267</v>
      </c>
      <c r="M3932" t="s">
        <v>27409</v>
      </c>
      <c r="N3932" t="s">
        <v>12455</v>
      </c>
      <c r="O3932" t="s">
        <v>12456</v>
      </c>
      <c r="P3932">
        <v>44494</v>
      </c>
      <c r="Q3932">
        <v>3</v>
      </c>
      <c r="R3932">
        <v>150</v>
      </c>
      <c r="S3932">
        <v>200</v>
      </c>
      <c r="T3932">
        <v>0</v>
      </c>
      <c r="U3932">
        <v>350</v>
      </c>
      <c r="V3932">
        <v>0</v>
      </c>
      <c r="W3932">
        <v>0</v>
      </c>
      <c r="X3932">
        <v>0</v>
      </c>
      <c r="Y3932">
        <v>0</v>
      </c>
      <c r="Z3932">
        <v>0</v>
      </c>
      <c r="AA3932">
        <v>0</v>
      </c>
      <c r="AB3932">
        <v>0</v>
      </c>
      <c r="AC3932">
        <v>0</v>
      </c>
      <c r="AD3932">
        <v>350</v>
      </c>
      <c r="AE3932" t="s">
        <v>149</v>
      </c>
      <c r="AF3932" t="s">
        <v>1333</v>
      </c>
      <c r="AG3932" t="s">
        <v>144</v>
      </c>
      <c r="AH3932" t="s">
        <v>1334</v>
      </c>
      <c r="AI3932" t="s">
        <v>152</v>
      </c>
      <c r="AJ3932" t="s">
        <v>27275</v>
      </c>
      <c r="AK3932" t="s">
        <v>7863</v>
      </c>
      <c r="AL3932" t="s">
        <v>144</v>
      </c>
      <c r="AM3932" t="s">
        <v>12360</v>
      </c>
      <c r="AN3932" t="s">
        <v>142</v>
      </c>
      <c r="AO3932" t="s">
        <v>27276</v>
      </c>
      <c r="AP3932" t="s">
        <v>143</v>
      </c>
      <c r="AQ3932" t="s">
        <v>144</v>
      </c>
      <c r="AR3932" t="s">
        <v>307</v>
      </c>
      <c r="DJ3932">
        <v>16</v>
      </c>
      <c r="DK3932">
        <v>160400</v>
      </c>
      <c r="DL3932">
        <v>45</v>
      </c>
      <c r="DM3932">
        <v>1149026.6944737099</v>
      </c>
      <c r="DN3932">
        <v>1926321.78891211</v>
      </c>
      <c r="DO3932">
        <v>41.953758426999997</v>
      </c>
      <c r="DP3932">
        <v>-87.727558920999996</v>
      </c>
      <c r="DQ3932" t="s">
        <v>17535</v>
      </c>
      <c r="DR3932">
        <v>0</v>
      </c>
    </row>
    <row r="3933" spans="1:122" x14ac:dyDescent="0.25">
      <c r="A3933">
        <v>3214202</v>
      </c>
      <c r="D3933">
        <v>100941849</v>
      </c>
      <c r="E3933" t="s">
        <v>9621</v>
      </c>
      <c r="F3933" s="2">
        <v>4000</v>
      </c>
      <c r="G3933">
        <v>3960</v>
      </c>
      <c r="H3933" t="s">
        <v>287</v>
      </c>
      <c r="I3933" t="s">
        <v>1318</v>
      </c>
      <c r="J3933" t="s">
        <v>324</v>
      </c>
      <c r="K3933" s="2" t="str">
        <f t="shared" si="61"/>
        <v>3960 W IRVING PARK RD</v>
      </c>
      <c r="L3933" t="s">
        <v>24267</v>
      </c>
      <c r="M3933" t="s">
        <v>27408</v>
      </c>
      <c r="N3933" t="s">
        <v>12455</v>
      </c>
      <c r="O3933" t="s">
        <v>12456</v>
      </c>
      <c r="P3933">
        <v>44494</v>
      </c>
      <c r="Q3933">
        <v>3</v>
      </c>
      <c r="R3933">
        <v>150</v>
      </c>
      <c r="S3933">
        <v>200</v>
      </c>
      <c r="T3933">
        <v>0</v>
      </c>
      <c r="U3933">
        <v>350</v>
      </c>
      <c r="V3933">
        <v>0</v>
      </c>
      <c r="W3933">
        <v>0</v>
      </c>
      <c r="X3933">
        <v>0</v>
      </c>
      <c r="Y3933">
        <v>0</v>
      </c>
      <c r="Z3933">
        <v>0</v>
      </c>
      <c r="AA3933">
        <v>0</v>
      </c>
      <c r="AB3933">
        <v>0</v>
      </c>
      <c r="AC3933">
        <v>0</v>
      </c>
      <c r="AD3933">
        <v>350</v>
      </c>
      <c r="AE3933" t="s">
        <v>149</v>
      </c>
      <c r="AF3933" t="s">
        <v>1333</v>
      </c>
      <c r="AG3933" t="s">
        <v>144</v>
      </c>
      <c r="AH3933" t="s">
        <v>1334</v>
      </c>
      <c r="AI3933" t="s">
        <v>152</v>
      </c>
      <c r="AJ3933" t="s">
        <v>27275</v>
      </c>
      <c r="AK3933" t="s">
        <v>7863</v>
      </c>
      <c r="AL3933" t="s">
        <v>144</v>
      </c>
      <c r="AM3933" t="s">
        <v>12360</v>
      </c>
      <c r="AN3933" t="s">
        <v>142</v>
      </c>
      <c r="AO3933" t="s">
        <v>27276</v>
      </c>
      <c r="AP3933" t="s">
        <v>143</v>
      </c>
      <c r="AQ3933" t="s">
        <v>144</v>
      </c>
      <c r="AR3933" t="s">
        <v>307</v>
      </c>
      <c r="DJ3933">
        <v>16</v>
      </c>
      <c r="DK3933">
        <v>160400</v>
      </c>
      <c r="DL3933">
        <v>45</v>
      </c>
      <c r="DM3933">
        <v>1149026.6944737099</v>
      </c>
      <c r="DN3933">
        <v>1926321.78891211</v>
      </c>
      <c r="DO3933">
        <v>41.953758426999997</v>
      </c>
      <c r="DP3933">
        <v>-87.727558920999996</v>
      </c>
      <c r="DQ3933" t="s">
        <v>17535</v>
      </c>
      <c r="DR3933">
        <v>0</v>
      </c>
    </row>
    <row r="3934" spans="1:122" x14ac:dyDescent="0.25">
      <c r="A3934">
        <v>3214205</v>
      </c>
      <c r="D3934">
        <v>100941851</v>
      </c>
      <c r="E3934" t="s">
        <v>9621</v>
      </c>
      <c r="F3934" s="2">
        <v>4000</v>
      </c>
      <c r="G3934">
        <v>3960</v>
      </c>
      <c r="H3934" t="s">
        <v>287</v>
      </c>
      <c r="I3934" t="s">
        <v>1318</v>
      </c>
      <c r="J3934" t="s">
        <v>324</v>
      </c>
      <c r="K3934" s="2" t="str">
        <f t="shared" si="61"/>
        <v>3960 W IRVING PARK RD</v>
      </c>
      <c r="L3934" t="s">
        <v>24267</v>
      </c>
      <c r="M3934" t="s">
        <v>27410</v>
      </c>
      <c r="N3934" t="s">
        <v>12455</v>
      </c>
      <c r="O3934" t="s">
        <v>12456</v>
      </c>
      <c r="P3934">
        <v>44494</v>
      </c>
      <c r="Q3934">
        <v>3</v>
      </c>
      <c r="R3934">
        <v>150</v>
      </c>
      <c r="S3934">
        <v>200</v>
      </c>
      <c r="T3934">
        <v>0</v>
      </c>
      <c r="U3934">
        <v>350</v>
      </c>
      <c r="V3934">
        <v>0</v>
      </c>
      <c r="W3934">
        <v>0</v>
      </c>
      <c r="X3934">
        <v>0</v>
      </c>
      <c r="Y3934">
        <v>0</v>
      </c>
      <c r="Z3934">
        <v>0</v>
      </c>
      <c r="AA3934">
        <v>0</v>
      </c>
      <c r="AB3934">
        <v>0</v>
      </c>
      <c r="AC3934">
        <v>0</v>
      </c>
      <c r="AD3934">
        <v>350</v>
      </c>
      <c r="AE3934" t="s">
        <v>149</v>
      </c>
      <c r="AF3934" t="s">
        <v>1333</v>
      </c>
      <c r="AG3934" t="s">
        <v>144</v>
      </c>
      <c r="AH3934" t="s">
        <v>1334</v>
      </c>
      <c r="AI3934" t="s">
        <v>152</v>
      </c>
      <c r="AJ3934" t="s">
        <v>27275</v>
      </c>
      <c r="AK3934" t="s">
        <v>7863</v>
      </c>
      <c r="AL3934" t="s">
        <v>144</v>
      </c>
      <c r="AM3934" t="s">
        <v>12360</v>
      </c>
      <c r="AN3934" t="s">
        <v>142</v>
      </c>
      <c r="AO3934" t="s">
        <v>27276</v>
      </c>
      <c r="AP3934" t="s">
        <v>143</v>
      </c>
      <c r="AQ3934" t="s">
        <v>144</v>
      </c>
      <c r="AR3934" t="s">
        <v>307</v>
      </c>
      <c r="DJ3934">
        <v>16</v>
      </c>
      <c r="DK3934">
        <v>160400</v>
      </c>
      <c r="DL3934">
        <v>45</v>
      </c>
      <c r="DM3934">
        <v>1149026.6944737099</v>
      </c>
      <c r="DN3934">
        <v>1926321.78891211</v>
      </c>
      <c r="DO3934">
        <v>41.953758426999997</v>
      </c>
      <c r="DP3934">
        <v>-87.727558920999996</v>
      </c>
      <c r="DQ3934" t="s">
        <v>17535</v>
      </c>
      <c r="DR3934">
        <v>0</v>
      </c>
    </row>
    <row r="3935" spans="1:122" x14ac:dyDescent="0.25">
      <c r="A3935">
        <v>3214206</v>
      </c>
      <c r="D3935">
        <v>100941852</v>
      </c>
      <c r="E3935" t="s">
        <v>9621</v>
      </c>
      <c r="F3935" s="2">
        <v>4000</v>
      </c>
      <c r="G3935">
        <v>3960</v>
      </c>
      <c r="H3935" t="s">
        <v>287</v>
      </c>
      <c r="I3935" t="s">
        <v>1318</v>
      </c>
      <c r="J3935" t="s">
        <v>324</v>
      </c>
      <c r="K3935" s="2" t="str">
        <f t="shared" si="61"/>
        <v>3960 W IRVING PARK RD</v>
      </c>
      <c r="L3935" t="s">
        <v>24267</v>
      </c>
      <c r="M3935" t="s">
        <v>27409</v>
      </c>
      <c r="N3935" t="s">
        <v>12455</v>
      </c>
      <c r="O3935" t="s">
        <v>12456</v>
      </c>
      <c r="P3935">
        <v>44494</v>
      </c>
      <c r="Q3935">
        <v>3</v>
      </c>
      <c r="R3935">
        <v>150</v>
      </c>
      <c r="S3935">
        <v>200</v>
      </c>
      <c r="T3935">
        <v>0</v>
      </c>
      <c r="U3935">
        <v>350</v>
      </c>
      <c r="V3935">
        <v>0</v>
      </c>
      <c r="W3935">
        <v>0</v>
      </c>
      <c r="X3935">
        <v>0</v>
      </c>
      <c r="Y3935">
        <v>0</v>
      </c>
      <c r="Z3935">
        <v>0</v>
      </c>
      <c r="AA3935">
        <v>0</v>
      </c>
      <c r="AB3935">
        <v>0</v>
      </c>
      <c r="AC3935">
        <v>0</v>
      </c>
      <c r="AD3935">
        <v>350</v>
      </c>
      <c r="AE3935" t="s">
        <v>149</v>
      </c>
      <c r="AF3935" t="s">
        <v>1333</v>
      </c>
      <c r="AG3935" t="s">
        <v>144</v>
      </c>
      <c r="AH3935" t="s">
        <v>1334</v>
      </c>
      <c r="AI3935" t="s">
        <v>152</v>
      </c>
      <c r="AJ3935" t="s">
        <v>27275</v>
      </c>
      <c r="AK3935" t="s">
        <v>7863</v>
      </c>
      <c r="AL3935" t="s">
        <v>144</v>
      </c>
      <c r="AM3935" t="s">
        <v>12360</v>
      </c>
      <c r="AN3935" t="s">
        <v>142</v>
      </c>
      <c r="AO3935" t="s">
        <v>27276</v>
      </c>
      <c r="AP3935" t="s">
        <v>143</v>
      </c>
      <c r="AQ3935" t="s">
        <v>144</v>
      </c>
      <c r="AR3935" t="s">
        <v>307</v>
      </c>
      <c r="DJ3935">
        <v>16</v>
      </c>
      <c r="DK3935">
        <v>160400</v>
      </c>
      <c r="DL3935">
        <v>45</v>
      </c>
      <c r="DM3935">
        <v>1149026.6944737099</v>
      </c>
      <c r="DN3935">
        <v>1926321.78891211</v>
      </c>
      <c r="DO3935">
        <v>41.953758426999997</v>
      </c>
      <c r="DP3935">
        <v>-87.727558920999996</v>
      </c>
      <c r="DQ3935" t="s">
        <v>17535</v>
      </c>
      <c r="DR3935">
        <v>0</v>
      </c>
    </row>
    <row r="3936" spans="1:122" x14ac:dyDescent="0.25">
      <c r="A3936">
        <v>3217843</v>
      </c>
      <c r="D3936">
        <v>100944462</v>
      </c>
      <c r="E3936" t="s">
        <v>1089</v>
      </c>
      <c r="F3936" s="2">
        <v>4000</v>
      </c>
      <c r="G3936">
        <v>3960</v>
      </c>
      <c r="H3936" t="s">
        <v>287</v>
      </c>
      <c r="I3936" t="s">
        <v>1318</v>
      </c>
      <c r="J3936" t="s">
        <v>324</v>
      </c>
      <c r="K3936" s="2" t="str">
        <f t="shared" si="61"/>
        <v>3960 W IRVING PARK RD</v>
      </c>
      <c r="L3936" t="s">
        <v>19490</v>
      </c>
      <c r="M3936" t="s">
        <v>27946</v>
      </c>
      <c r="N3936" t="s">
        <v>12455</v>
      </c>
      <c r="O3936" t="s">
        <v>12456</v>
      </c>
      <c r="P3936">
        <v>44537</v>
      </c>
      <c r="Q3936">
        <v>6</v>
      </c>
      <c r="R3936">
        <v>100</v>
      </c>
      <c r="S3936">
        <v>200</v>
      </c>
      <c r="T3936">
        <v>0</v>
      </c>
      <c r="U3936">
        <v>300</v>
      </c>
      <c r="V3936">
        <v>0</v>
      </c>
      <c r="W3936">
        <v>0</v>
      </c>
      <c r="X3936">
        <v>0</v>
      </c>
      <c r="Y3936">
        <v>0</v>
      </c>
      <c r="Z3936">
        <v>0</v>
      </c>
      <c r="AA3936">
        <v>0</v>
      </c>
      <c r="AB3936">
        <v>0</v>
      </c>
      <c r="AC3936">
        <v>0</v>
      </c>
      <c r="AD3936">
        <v>300</v>
      </c>
      <c r="AE3936" t="s">
        <v>149</v>
      </c>
      <c r="AF3936" t="s">
        <v>6967</v>
      </c>
      <c r="AG3936" t="s">
        <v>144</v>
      </c>
      <c r="AH3936" t="s">
        <v>19492</v>
      </c>
      <c r="AI3936" t="s">
        <v>152</v>
      </c>
      <c r="AJ3936" t="s">
        <v>19493</v>
      </c>
      <c r="AK3936" t="s">
        <v>1896</v>
      </c>
      <c r="AL3936" t="s">
        <v>144</v>
      </c>
      <c r="AM3936" t="s">
        <v>10588</v>
      </c>
      <c r="AN3936" t="s">
        <v>142</v>
      </c>
      <c r="AO3936" t="s">
        <v>27276</v>
      </c>
      <c r="AP3936" t="s">
        <v>143</v>
      </c>
      <c r="AQ3936" t="s">
        <v>144</v>
      </c>
      <c r="AR3936" t="s">
        <v>307</v>
      </c>
      <c r="DJ3936">
        <v>16</v>
      </c>
      <c r="DK3936">
        <v>160400</v>
      </c>
      <c r="DL3936">
        <v>45</v>
      </c>
      <c r="DM3936">
        <v>1149026.6944737099</v>
      </c>
      <c r="DN3936">
        <v>1926321.78891211</v>
      </c>
      <c r="DO3936">
        <v>41.953758426999997</v>
      </c>
      <c r="DP3936">
        <v>-87.727558920999996</v>
      </c>
      <c r="DQ3936" t="s">
        <v>17535</v>
      </c>
      <c r="DR3936">
        <v>0</v>
      </c>
    </row>
    <row r="3937" spans="1:123" x14ac:dyDescent="0.25">
      <c r="A3937">
        <v>3218874</v>
      </c>
      <c r="D3937">
        <v>100945174</v>
      </c>
      <c r="E3937" t="s">
        <v>1089</v>
      </c>
      <c r="F3937" s="2">
        <v>4000</v>
      </c>
      <c r="G3937">
        <v>709</v>
      </c>
      <c r="H3937" t="s">
        <v>129</v>
      </c>
      <c r="I3937" t="s">
        <v>2542</v>
      </c>
      <c r="J3937" t="s">
        <v>131</v>
      </c>
      <c r="K3937" s="2" t="str">
        <f t="shared" si="61"/>
        <v>709 S SEELEY AVE</v>
      </c>
      <c r="L3937" t="s">
        <v>19490</v>
      </c>
      <c r="M3937" t="s">
        <v>21509</v>
      </c>
      <c r="N3937" t="s">
        <v>12455</v>
      </c>
      <c r="O3937" t="s">
        <v>12456</v>
      </c>
      <c r="P3937">
        <v>44536</v>
      </c>
      <c r="Q3937">
        <v>7</v>
      </c>
      <c r="R3937">
        <v>50</v>
      </c>
      <c r="S3937">
        <v>200</v>
      </c>
      <c r="T3937">
        <v>0</v>
      </c>
      <c r="U3937">
        <v>250</v>
      </c>
      <c r="V3937">
        <v>0</v>
      </c>
      <c r="W3937">
        <v>0</v>
      </c>
      <c r="X3937">
        <v>0</v>
      </c>
      <c r="Y3937">
        <v>0</v>
      </c>
      <c r="Z3937">
        <v>0</v>
      </c>
      <c r="AA3937">
        <v>0</v>
      </c>
      <c r="AB3937">
        <v>0</v>
      </c>
      <c r="AC3937">
        <v>0</v>
      </c>
      <c r="AD3937">
        <v>250</v>
      </c>
      <c r="AE3937" t="s">
        <v>149</v>
      </c>
      <c r="AF3937" t="s">
        <v>6967</v>
      </c>
      <c r="AG3937" t="s">
        <v>144</v>
      </c>
      <c r="AH3937" t="s">
        <v>19492</v>
      </c>
      <c r="AI3937" t="s">
        <v>152</v>
      </c>
      <c r="AJ3937" t="s">
        <v>19493</v>
      </c>
      <c r="AK3937" t="s">
        <v>1896</v>
      </c>
      <c r="AL3937" t="s">
        <v>144</v>
      </c>
      <c r="AM3937" t="s">
        <v>10588</v>
      </c>
      <c r="AN3937" t="s">
        <v>142</v>
      </c>
      <c r="AO3937" t="s">
        <v>28048</v>
      </c>
      <c r="AP3937" t="s">
        <v>143</v>
      </c>
      <c r="AQ3937" t="s">
        <v>144</v>
      </c>
      <c r="AR3937" t="s">
        <v>260</v>
      </c>
      <c r="DJ3937">
        <v>28</v>
      </c>
      <c r="DK3937">
        <v>838200</v>
      </c>
      <c r="DL3937">
        <v>28</v>
      </c>
      <c r="DM3937">
        <v>1162881.39361468</v>
      </c>
      <c r="DN3937">
        <v>1896977.2295886001</v>
      </c>
      <c r="DO3937">
        <v>41.872954886999999</v>
      </c>
      <c r="DP3937">
        <v>-87.677452428999999</v>
      </c>
      <c r="DQ3937" t="s">
        <v>11862</v>
      </c>
      <c r="DR3937">
        <v>0</v>
      </c>
    </row>
    <row r="3938" spans="1:123" x14ac:dyDescent="0.25">
      <c r="A3938">
        <v>3218880</v>
      </c>
      <c r="D3938">
        <v>100945180</v>
      </c>
      <c r="E3938" t="s">
        <v>1089</v>
      </c>
      <c r="F3938" s="2">
        <v>4000</v>
      </c>
      <c r="G3938">
        <v>709</v>
      </c>
      <c r="H3938" t="s">
        <v>129</v>
      </c>
      <c r="I3938" t="s">
        <v>2542</v>
      </c>
      <c r="J3938" t="s">
        <v>131</v>
      </c>
      <c r="K3938" s="2" t="str">
        <f t="shared" si="61"/>
        <v>709 S SEELEY AVE</v>
      </c>
      <c r="L3938" t="s">
        <v>19490</v>
      </c>
      <c r="M3938" t="s">
        <v>28049</v>
      </c>
      <c r="N3938" t="s">
        <v>12455</v>
      </c>
      <c r="O3938" t="s">
        <v>12456</v>
      </c>
      <c r="P3938">
        <v>44536</v>
      </c>
      <c r="Q3938">
        <v>7</v>
      </c>
      <c r="R3938">
        <v>100</v>
      </c>
      <c r="S3938">
        <v>200</v>
      </c>
      <c r="T3938">
        <v>0</v>
      </c>
      <c r="U3938">
        <v>300</v>
      </c>
      <c r="V3938">
        <v>0</v>
      </c>
      <c r="W3938">
        <v>0</v>
      </c>
      <c r="X3938">
        <v>0</v>
      </c>
      <c r="Y3938">
        <v>0</v>
      </c>
      <c r="Z3938">
        <v>0</v>
      </c>
      <c r="AA3938">
        <v>0</v>
      </c>
      <c r="AB3938">
        <v>0</v>
      </c>
      <c r="AC3938">
        <v>0</v>
      </c>
      <c r="AD3938">
        <v>300</v>
      </c>
      <c r="AE3938" t="s">
        <v>149</v>
      </c>
      <c r="AF3938" t="s">
        <v>6967</v>
      </c>
      <c r="AG3938" t="s">
        <v>144</v>
      </c>
      <c r="AH3938" t="s">
        <v>19492</v>
      </c>
      <c r="AI3938" t="s">
        <v>152</v>
      </c>
      <c r="AJ3938" t="s">
        <v>19493</v>
      </c>
      <c r="AK3938" t="s">
        <v>1896</v>
      </c>
      <c r="AL3938" t="s">
        <v>144</v>
      </c>
      <c r="AM3938" t="s">
        <v>10588</v>
      </c>
      <c r="AN3938" t="s">
        <v>142</v>
      </c>
      <c r="AO3938" t="s">
        <v>28048</v>
      </c>
      <c r="AP3938" t="s">
        <v>143</v>
      </c>
      <c r="AQ3938" t="s">
        <v>144</v>
      </c>
      <c r="AR3938" t="s">
        <v>260</v>
      </c>
      <c r="DJ3938">
        <v>28</v>
      </c>
      <c r="DK3938">
        <v>838200</v>
      </c>
      <c r="DL3938">
        <v>28</v>
      </c>
      <c r="DM3938">
        <v>1162881.39361468</v>
      </c>
      <c r="DN3938">
        <v>1896977.2295886001</v>
      </c>
      <c r="DO3938">
        <v>41.872954886999999</v>
      </c>
      <c r="DP3938">
        <v>-87.677452428999999</v>
      </c>
      <c r="DQ3938" t="s">
        <v>11862</v>
      </c>
      <c r="DR3938">
        <v>0</v>
      </c>
    </row>
    <row r="3939" spans="1:123" x14ac:dyDescent="0.25">
      <c r="A3939">
        <v>3218884</v>
      </c>
      <c r="D3939">
        <v>100945183</v>
      </c>
      <c r="E3939" t="s">
        <v>1089</v>
      </c>
      <c r="F3939" s="2">
        <v>4000</v>
      </c>
      <c r="G3939">
        <v>709</v>
      </c>
      <c r="H3939" t="s">
        <v>129</v>
      </c>
      <c r="I3939" t="s">
        <v>2542</v>
      </c>
      <c r="J3939" t="s">
        <v>131</v>
      </c>
      <c r="K3939" s="2" t="str">
        <f t="shared" si="61"/>
        <v>709 S SEELEY AVE</v>
      </c>
      <c r="L3939" t="s">
        <v>19490</v>
      </c>
      <c r="M3939" t="s">
        <v>27859</v>
      </c>
      <c r="N3939" t="s">
        <v>12455</v>
      </c>
      <c r="O3939" t="s">
        <v>12456</v>
      </c>
      <c r="P3939">
        <v>44536</v>
      </c>
      <c r="Q3939">
        <v>7</v>
      </c>
      <c r="R3939">
        <v>50</v>
      </c>
      <c r="S3939">
        <v>200</v>
      </c>
      <c r="T3939">
        <v>0</v>
      </c>
      <c r="U3939">
        <v>250</v>
      </c>
      <c r="V3939">
        <v>0</v>
      </c>
      <c r="W3939">
        <v>0</v>
      </c>
      <c r="X3939">
        <v>0</v>
      </c>
      <c r="Y3939">
        <v>0</v>
      </c>
      <c r="Z3939">
        <v>0</v>
      </c>
      <c r="AA3939">
        <v>0</v>
      </c>
      <c r="AB3939">
        <v>0</v>
      </c>
      <c r="AC3939">
        <v>0</v>
      </c>
      <c r="AD3939">
        <v>250</v>
      </c>
      <c r="AE3939" t="s">
        <v>149</v>
      </c>
      <c r="AF3939" t="s">
        <v>6967</v>
      </c>
      <c r="AG3939" t="s">
        <v>144</v>
      </c>
      <c r="AH3939" t="s">
        <v>19492</v>
      </c>
      <c r="AI3939" t="s">
        <v>152</v>
      </c>
      <c r="AJ3939" t="s">
        <v>19493</v>
      </c>
      <c r="AK3939" t="s">
        <v>1896</v>
      </c>
      <c r="AL3939" t="s">
        <v>144</v>
      </c>
      <c r="AM3939" t="s">
        <v>10588</v>
      </c>
      <c r="AN3939" t="s">
        <v>142</v>
      </c>
      <c r="AO3939" t="s">
        <v>28048</v>
      </c>
      <c r="AP3939" t="s">
        <v>143</v>
      </c>
      <c r="AQ3939" t="s">
        <v>144</v>
      </c>
      <c r="AR3939" t="s">
        <v>260</v>
      </c>
      <c r="DJ3939">
        <v>28</v>
      </c>
      <c r="DK3939">
        <v>838200</v>
      </c>
      <c r="DL3939">
        <v>28</v>
      </c>
      <c r="DM3939">
        <v>1162881.39361468</v>
      </c>
      <c r="DN3939">
        <v>1896977.2295886001</v>
      </c>
      <c r="DO3939">
        <v>41.872954886999999</v>
      </c>
      <c r="DP3939">
        <v>-87.677452428999999</v>
      </c>
      <c r="DQ3939" t="s">
        <v>11862</v>
      </c>
      <c r="DR3939">
        <v>0</v>
      </c>
    </row>
    <row r="3940" spans="1:123" x14ac:dyDescent="0.25">
      <c r="A3940">
        <v>3209357</v>
      </c>
      <c r="D3940">
        <v>100938458</v>
      </c>
      <c r="E3940" t="s">
        <v>3064</v>
      </c>
      <c r="F3940" s="2">
        <v>3989</v>
      </c>
      <c r="G3940">
        <v>111</v>
      </c>
      <c r="H3940" t="s">
        <v>176</v>
      </c>
      <c r="I3940" t="s">
        <v>3001</v>
      </c>
      <c r="J3940" t="s">
        <v>488</v>
      </c>
      <c r="K3940" s="2" t="str">
        <f t="shared" si="61"/>
        <v>111 N CANAL ST</v>
      </c>
      <c r="L3940" t="s">
        <v>10328</v>
      </c>
      <c r="M3940" t="s">
        <v>11593</v>
      </c>
      <c r="N3940" t="s">
        <v>5364</v>
      </c>
      <c r="O3940" t="s">
        <v>10330</v>
      </c>
      <c r="P3940">
        <v>44442</v>
      </c>
      <c r="Q3940">
        <v>42</v>
      </c>
      <c r="R3940">
        <v>675</v>
      </c>
      <c r="S3940">
        <v>0</v>
      </c>
      <c r="T3940">
        <v>0</v>
      </c>
      <c r="U3940">
        <v>675</v>
      </c>
      <c r="V3940">
        <v>0</v>
      </c>
      <c r="W3940">
        <v>0</v>
      </c>
      <c r="X3940">
        <v>0</v>
      </c>
      <c r="Y3940">
        <v>0</v>
      </c>
      <c r="Z3940">
        <v>0</v>
      </c>
      <c r="AA3940">
        <v>0</v>
      </c>
      <c r="AB3940">
        <v>0</v>
      </c>
      <c r="AC3940">
        <v>0</v>
      </c>
      <c r="AD3940">
        <v>675</v>
      </c>
      <c r="AE3940" t="s">
        <v>149</v>
      </c>
      <c r="AF3940" t="s">
        <v>409</v>
      </c>
      <c r="AG3940" t="s">
        <v>144</v>
      </c>
      <c r="AH3940" t="s">
        <v>1233</v>
      </c>
      <c r="AI3940" t="s">
        <v>149</v>
      </c>
      <c r="AJ3940" t="s">
        <v>7018</v>
      </c>
      <c r="AK3940" t="s">
        <v>143</v>
      </c>
      <c r="AL3940" t="s">
        <v>144</v>
      </c>
      <c r="AM3940" t="s">
        <v>186</v>
      </c>
      <c r="DJ3940">
        <v>28</v>
      </c>
      <c r="DK3940">
        <v>280100</v>
      </c>
      <c r="DL3940">
        <v>42</v>
      </c>
      <c r="DM3940">
        <v>1173149.2804429999</v>
      </c>
      <c r="DN3940">
        <v>1900924.62484698</v>
      </c>
      <c r="DO3940">
        <v>41.883565312999998</v>
      </c>
      <c r="DP3940">
        <v>-87.639637284000003</v>
      </c>
      <c r="DQ3940" t="s">
        <v>11381</v>
      </c>
      <c r="DR3940">
        <v>0</v>
      </c>
      <c r="DS3940" t="s">
        <v>11137</v>
      </c>
    </row>
    <row r="3941" spans="1:123" x14ac:dyDescent="0.25">
      <c r="A3941">
        <v>3196388</v>
      </c>
      <c r="D3941">
        <v>100929468</v>
      </c>
      <c r="E3941" t="s">
        <v>9455</v>
      </c>
      <c r="F3941" s="2">
        <v>3987</v>
      </c>
      <c r="G3941">
        <v>4550</v>
      </c>
      <c r="H3941" t="s">
        <v>287</v>
      </c>
      <c r="I3941" t="s">
        <v>9462</v>
      </c>
      <c r="J3941" t="s">
        <v>131</v>
      </c>
      <c r="K3941" s="2" t="str">
        <f t="shared" si="61"/>
        <v>4550 W CARROLL AVE</v>
      </c>
      <c r="L3941" t="s">
        <v>10710</v>
      </c>
      <c r="M3941" t="s">
        <v>20008</v>
      </c>
      <c r="N3941" t="s">
        <v>5364</v>
      </c>
      <c r="O3941" t="s">
        <v>5365</v>
      </c>
      <c r="P3941">
        <v>44378</v>
      </c>
      <c r="Q3941">
        <v>1</v>
      </c>
      <c r="R3941">
        <v>75</v>
      </c>
      <c r="S3941">
        <v>0</v>
      </c>
      <c r="T3941">
        <v>0</v>
      </c>
      <c r="U3941">
        <v>75</v>
      </c>
      <c r="V3941">
        <v>0</v>
      </c>
      <c r="W3941">
        <v>0</v>
      </c>
      <c r="X3941">
        <v>0</v>
      </c>
      <c r="Y3941">
        <v>0</v>
      </c>
      <c r="Z3941">
        <v>0</v>
      </c>
      <c r="AA3941">
        <v>0</v>
      </c>
      <c r="AB3941">
        <v>0</v>
      </c>
      <c r="AC3941">
        <v>0</v>
      </c>
      <c r="AD3941">
        <v>75</v>
      </c>
      <c r="AE3941" t="s">
        <v>149</v>
      </c>
      <c r="AF3941" t="s">
        <v>1472</v>
      </c>
      <c r="AG3941" t="s">
        <v>144</v>
      </c>
      <c r="AH3941" t="s">
        <v>1473</v>
      </c>
      <c r="DJ3941">
        <v>26</v>
      </c>
      <c r="DK3941">
        <v>260400</v>
      </c>
      <c r="DL3941">
        <v>28</v>
      </c>
      <c r="DM3941">
        <v>1145779.1266433201</v>
      </c>
      <c r="DN3941">
        <v>1901944.1964842901</v>
      </c>
      <c r="DO3941">
        <v>41.886926271</v>
      </c>
      <c r="DP3941">
        <v>-87.740117354999995</v>
      </c>
      <c r="DQ3941" t="s">
        <v>24908</v>
      </c>
      <c r="DR3941">
        <v>0</v>
      </c>
    </row>
    <row r="3942" spans="1:123" x14ac:dyDescent="0.25">
      <c r="A3942">
        <v>3213529</v>
      </c>
      <c r="D3942">
        <v>100941381</v>
      </c>
      <c r="E3942" t="s">
        <v>10223</v>
      </c>
      <c r="F3942" s="2">
        <v>3980</v>
      </c>
      <c r="G3942">
        <v>1307</v>
      </c>
      <c r="H3942" t="s">
        <v>735</v>
      </c>
      <c r="I3942" t="s">
        <v>11736</v>
      </c>
      <c r="J3942" t="s">
        <v>488</v>
      </c>
      <c r="K3942" s="2" t="str">
        <f t="shared" si="61"/>
        <v>1307 E 60TH ST</v>
      </c>
      <c r="L3942" t="s">
        <v>11176</v>
      </c>
      <c r="M3942" t="s">
        <v>27306</v>
      </c>
      <c r="N3942" t="s">
        <v>5364</v>
      </c>
      <c r="O3942" t="s">
        <v>5365</v>
      </c>
      <c r="P3942">
        <v>44463</v>
      </c>
      <c r="Q3942">
        <v>0</v>
      </c>
      <c r="R3942">
        <v>75</v>
      </c>
      <c r="S3942">
        <v>0</v>
      </c>
      <c r="T3942">
        <v>0</v>
      </c>
      <c r="U3942">
        <v>75</v>
      </c>
      <c r="V3942">
        <v>0</v>
      </c>
      <c r="W3942">
        <v>0</v>
      </c>
      <c r="X3942">
        <v>0</v>
      </c>
      <c r="Y3942">
        <v>0</v>
      </c>
      <c r="Z3942">
        <v>0</v>
      </c>
      <c r="AA3942">
        <v>0</v>
      </c>
      <c r="AB3942">
        <v>0</v>
      </c>
      <c r="AC3942">
        <v>0</v>
      </c>
      <c r="AD3942">
        <v>75</v>
      </c>
      <c r="AE3942" t="s">
        <v>149</v>
      </c>
      <c r="AF3942" t="s">
        <v>1333</v>
      </c>
      <c r="AG3942" t="s">
        <v>144</v>
      </c>
      <c r="AH3942" t="s">
        <v>1334</v>
      </c>
      <c r="DJ3942">
        <v>42</v>
      </c>
      <c r="DK3942">
        <v>420200</v>
      </c>
      <c r="DL3942">
        <v>20</v>
      </c>
      <c r="DM3942">
        <v>1185798.4878267201</v>
      </c>
      <c r="DN3942">
        <v>1865459.8184032601</v>
      </c>
      <c r="DO3942">
        <v>41.785957836999998</v>
      </c>
      <c r="DP3942">
        <v>-87.594309543999998</v>
      </c>
      <c r="DQ3942" t="s">
        <v>27307</v>
      </c>
      <c r="DR3942">
        <v>0</v>
      </c>
    </row>
    <row r="3943" spans="1:123" x14ac:dyDescent="0.25">
      <c r="A3943">
        <v>3198241</v>
      </c>
      <c r="B3943" t="s">
        <v>16736</v>
      </c>
      <c r="C3943" t="s">
        <v>3125</v>
      </c>
      <c r="D3943">
        <v>100930755</v>
      </c>
      <c r="E3943" t="s">
        <v>10798</v>
      </c>
      <c r="F3943" s="2">
        <v>3950</v>
      </c>
      <c r="G3943">
        <v>1212</v>
      </c>
      <c r="H3943" t="s">
        <v>176</v>
      </c>
      <c r="I3943" t="s">
        <v>3128</v>
      </c>
      <c r="J3943" t="s">
        <v>595</v>
      </c>
      <c r="K3943" s="2" t="str">
        <f t="shared" si="61"/>
        <v>1212 N LAKE SHORE DR</v>
      </c>
      <c r="L3943" t="s">
        <v>3134</v>
      </c>
      <c r="M3943" t="s">
        <v>25169</v>
      </c>
      <c r="N3943" t="s">
        <v>5364</v>
      </c>
      <c r="O3943" t="s">
        <v>5365</v>
      </c>
      <c r="P3943">
        <v>44390</v>
      </c>
      <c r="Q3943">
        <v>0</v>
      </c>
      <c r="R3943">
        <v>225</v>
      </c>
      <c r="S3943">
        <v>0</v>
      </c>
      <c r="T3943">
        <v>0</v>
      </c>
      <c r="U3943">
        <v>225</v>
      </c>
      <c r="V3943">
        <v>0</v>
      </c>
      <c r="W3943">
        <v>0</v>
      </c>
      <c r="X3943">
        <v>0</v>
      </c>
      <c r="Y3943">
        <v>0</v>
      </c>
      <c r="Z3943">
        <v>0</v>
      </c>
      <c r="AA3943">
        <v>0</v>
      </c>
      <c r="AB3943">
        <v>0</v>
      </c>
      <c r="AC3943">
        <v>0</v>
      </c>
      <c r="AD3943">
        <v>225</v>
      </c>
      <c r="AE3943" t="s">
        <v>149</v>
      </c>
      <c r="AF3943" t="s">
        <v>2269</v>
      </c>
      <c r="AG3943" t="s">
        <v>144</v>
      </c>
      <c r="AH3943" t="s">
        <v>1162</v>
      </c>
      <c r="AI3943" t="s">
        <v>152</v>
      </c>
      <c r="AJ3943" t="s">
        <v>3134</v>
      </c>
      <c r="AK3943" t="s">
        <v>2269</v>
      </c>
      <c r="AL3943" t="s">
        <v>144</v>
      </c>
      <c r="AM3943" t="s">
        <v>1162</v>
      </c>
      <c r="DJ3943">
        <v>8</v>
      </c>
      <c r="DK3943">
        <v>80100</v>
      </c>
      <c r="DL3943">
        <v>43</v>
      </c>
      <c r="DM3943">
        <v>1177017.4991236599</v>
      </c>
      <c r="DN3943">
        <v>1908545.2881422199</v>
      </c>
      <c r="DO3943">
        <v>41.904390106999998</v>
      </c>
      <c r="DP3943">
        <v>-87.625202079000005</v>
      </c>
      <c r="DQ3943" t="s">
        <v>3143</v>
      </c>
      <c r="DR3943">
        <v>13</v>
      </c>
    </row>
    <row r="3944" spans="1:123" x14ac:dyDescent="0.25">
      <c r="A3944">
        <v>3214132</v>
      </c>
      <c r="B3944" t="s">
        <v>10327</v>
      </c>
      <c r="C3944" t="s">
        <v>5206</v>
      </c>
      <c r="D3944">
        <v>100941806</v>
      </c>
      <c r="E3944" t="s">
        <v>9055</v>
      </c>
      <c r="F3944" s="2">
        <v>3941</v>
      </c>
      <c r="G3944">
        <v>120</v>
      </c>
      <c r="H3944" t="s">
        <v>129</v>
      </c>
      <c r="I3944" t="s">
        <v>2980</v>
      </c>
      <c r="J3944" t="s">
        <v>2981</v>
      </c>
      <c r="K3944" s="2" t="str">
        <f t="shared" si="61"/>
        <v>120 S RIVERSIDE PLZ</v>
      </c>
      <c r="L3944" t="s">
        <v>10328</v>
      </c>
      <c r="M3944" t="s">
        <v>11716</v>
      </c>
      <c r="N3944" t="s">
        <v>5364</v>
      </c>
      <c r="O3944" t="s">
        <v>10330</v>
      </c>
      <c r="P3944">
        <v>44467</v>
      </c>
      <c r="Q3944">
        <v>23</v>
      </c>
      <c r="R3944">
        <v>675</v>
      </c>
      <c r="S3944">
        <v>0</v>
      </c>
      <c r="T3944">
        <v>0</v>
      </c>
      <c r="U3944">
        <v>675</v>
      </c>
      <c r="V3944">
        <v>0</v>
      </c>
      <c r="W3944">
        <v>0</v>
      </c>
      <c r="X3944">
        <v>0</v>
      </c>
      <c r="Y3944">
        <v>0</v>
      </c>
      <c r="Z3944">
        <v>0</v>
      </c>
      <c r="AA3944">
        <v>0</v>
      </c>
      <c r="AB3944">
        <v>0</v>
      </c>
      <c r="AC3944">
        <v>0</v>
      </c>
      <c r="AD3944">
        <v>675</v>
      </c>
      <c r="AE3944" t="s">
        <v>149</v>
      </c>
      <c r="AF3944" t="s">
        <v>409</v>
      </c>
      <c r="AG3944" t="s">
        <v>144</v>
      </c>
      <c r="AH3944" t="s">
        <v>1233</v>
      </c>
      <c r="AI3944" t="s">
        <v>149</v>
      </c>
      <c r="AJ3944" t="s">
        <v>2769</v>
      </c>
      <c r="AK3944" t="s">
        <v>338</v>
      </c>
      <c r="AL3944" t="s">
        <v>144</v>
      </c>
      <c r="AM3944" t="s">
        <v>339</v>
      </c>
      <c r="DJ3944">
        <v>28</v>
      </c>
      <c r="DK3944">
        <v>281900</v>
      </c>
      <c r="DL3944">
        <v>42</v>
      </c>
      <c r="DM3944">
        <v>1173387.3301413499</v>
      </c>
      <c r="DN3944">
        <v>1899599.3188245499</v>
      </c>
      <c r="DO3944">
        <v>41.879923306000002</v>
      </c>
      <c r="DP3944">
        <v>-87.638802538999997</v>
      </c>
      <c r="DQ3944" t="s">
        <v>5218</v>
      </c>
      <c r="DR3944">
        <v>13</v>
      </c>
      <c r="DS3944" t="s">
        <v>11717</v>
      </c>
    </row>
    <row r="3945" spans="1:123" x14ac:dyDescent="0.25">
      <c r="A3945">
        <v>3195258</v>
      </c>
      <c r="D3945">
        <v>100928653</v>
      </c>
      <c r="E3945" t="s">
        <v>915</v>
      </c>
      <c r="F3945" s="2">
        <v>3920</v>
      </c>
      <c r="G3945">
        <v>1365</v>
      </c>
      <c r="H3945" t="s">
        <v>176</v>
      </c>
      <c r="I3945" t="s">
        <v>24735</v>
      </c>
      <c r="J3945" t="s">
        <v>131</v>
      </c>
      <c r="K3945" s="2" t="str">
        <f t="shared" si="61"/>
        <v>1365 N CHERRY AVE</v>
      </c>
      <c r="L3945" t="s">
        <v>24737</v>
      </c>
      <c r="M3945" t="s">
        <v>24743</v>
      </c>
      <c r="N3945" t="s">
        <v>12455</v>
      </c>
      <c r="O3945" t="s">
        <v>12456</v>
      </c>
      <c r="P3945">
        <v>44400</v>
      </c>
      <c r="Q3945">
        <v>4</v>
      </c>
      <c r="R3945">
        <v>50</v>
      </c>
      <c r="S3945">
        <v>200</v>
      </c>
      <c r="T3945">
        <v>0</v>
      </c>
      <c r="U3945">
        <v>250</v>
      </c>
      <c r="V3945">
        <v>0</v>
      </c>
      <c r="W3945">
        <v>0</v>
      </c>
      <c r="X3945">
        <v>0</v>
      </c>
      <c r="Y3945">
        <v>0</v>
      </c>
      <c r="Z3945">
        <v>0</v>
      </c>
      <c r="AA3945">
        <v>0</v>
      </c>
      <c r="AB3945">
        <v>0</v>
      </c>
      <c r="AC3945">
        <v>0</v>
      </c>
      <c r="AD3945">
        <v>250</v>
      </c>
      <c r="AE3945" t="s">
        <v>152</v>
      </c>
      <c r="AF3945" t="s">
        <v>16239</v>
      </c>
      <c r="AG3945" t="s">
        <v>344</v>
      </c>
      <c r="AH3945" t="s">
        <v>16240</v>
      </c>
      <c r="AI3945" t="s">
        <v>142</v>
      </c>
      <c r="AJ3945" t="s">
        <v>24738</v>
      </c>
      <c r="AK3945" t="s">
        <v>143</v>
      </c>
      <c r="AL3945" t="s">
        <v>144</v>
      </c>
      <c r="AM3945" t="s">
        <v>878</v>
      </c>
      <c r="DJ3945">
        <v>8</v>
      </c>
      <c r="DK3945">
        <v>842200</v>
      </c>
      <c r="DL3945">
        <v>27</v>
      </c>
      <c r="DM3945">
        <v>1168815.0064000001</v>
      </c>
      <c r="DN3945">
        <v>1909484.0007076</v>
      </c>
      <c r="DO3945">
        <v>41.907147842999997</v>
      </c>
      <c r="DP3945">
        <v>-87.655304592999997</v>
      </c>
      <c r="DQ3945" t="s">
        <v>24739</v>
      </c>
      <c r="DR3945">
        <v>0</v>
      </c>
    </row>
    <row r="3946" spans="1:123" x14ac:dyDescent="0.25">
      <c r="A3946">
        <v>3163850</v>
      </c>
      <c r="B3946" t="s">
        <v>20227</v>
      </c>
      <c r="C3946" t="s">
        <v>20228</v>
      </c>
      <c r="D3946">
        <v>100905469</v>
      </c>
      <c r="E3946" t="s">
        <v>1524</v>
      </c>
      <c r="F3946" s="2">
        <v>3900</v>
      </c>
      <c r="G3946">
        <v>6153</v>
      </c>
      <c r="H3946" t="s">
        <v>176</v>
      </c>
      <c r="I3946" t="s">
        <v>16067</v>
      </c>
      <c r="J3946" t="s">
        <v>488</v>
      </c>
      <c r="K3946" s="2" t="str">
        <f t="shared" si="61"/>
        <v>6153 N RICHMOND ST</v>
      </c>
      <c r="L3946" t="s">
        <v>20229</v>
      </c>
      <c r="M3946" t="s">
        <v>20230</v>
      </c>
      <c r="N3946" t="s">
        <v>3244</v>
      </c>
      <c r="O3946" t="s">
        <v>5365</v>
      </c>
      <c r="P3946">
        <v>44208</v>
      </c>
      <c r="Q3946">
        <v>0</v>
      </c>
      <c r="R3946">
        <v>475</v>
      </c>
      <c r="S3946">
        <v>75</v>
      </c>
      <c r="T3946">
        <v>0</v>
      </c>
      <c r="U3946">
        <v>550</v>
      </c>
      <c r="V3946">
        <v>0</v>
      </c>
      <c r="W3946">
        <v>0</v>
      </c>
      <c r="X3946">
        <v>0</v>
      </c>
      <c r="Y3946">
        <v>0</v>
      </c>
      <c r="Z3946">
        <v>0</v>
      </c>
      <c r="AA3946">
        <v>0</v>
      </c>
      <c r="AB3946">
        <v>0</v>
      </c>
      <c r="AC3946">
        <v>0</v>
      </c>
      <c r="AD3946">
        <v>550</v>
      </c>
      <c r="AE3946" t="s">
        <v>152</v>
      </c>
      <c r="AF3946" t="s">
        <v>638</v>
      </c>
      <c r="AG3946" t="s">
        <v>144</v>
      </c>
      <c r="AH3946" t="s">
        <v>639</v>
      </c>
      <c r="AI3946" t="s">
        <v>195</v>
      </c>
      <c r="AJ3946" t="s">
        <v>20231</v>
      </c>
      <c r="AK3946" t="s">
        <v>20070</v>
      </c>
      <c r="AL3946" t="s">
        <v>144</v>
      </c>
      <c r="AM3946" t="s">
        <v>352</v>
      </c>
      <c r="AN3946" t="s">
        <v>230</v>
      </c>
      <c r="AO3946" t="s">
        <v>20232</v>
      </c>
      <c r="AP3946" t="s">
        <v>143</v>
      </c>
      <c r="AQ3946" t="s">
        <v>144</v>
      </c>
      <c r="AR3946" t="s">
        <v>457</v>
      </c>
      <c r="DJ3946">
        <v>2</v>
      </c>
      <c r="DK3946">
        <v>20702</v>
      </c>
      <c r="DL3946">
        <v>50</v>
      </c>
      <c r="DM3946">
        <v>1155599.5425867001</v>
      </c>
      <c r="DN3946">
        <v>1940919.5055609699</v>
      </c>
      <c r="DO3946">
        <v>41.993685327000001</v>
      </c>
      <c r="DP3946">
        <v>-87.703001465</v>
      </c>
      <c r="DQ3946" t="s">
        <v>20233</v>
      </c>
      <c r="DR3946">
        <v>18</v>
      </c>
    </row>
    <row r="3947" spans="1:123" x14ac:dyDescent="0.25">
      <c r="A3947">
        <v>3181055</v>
      </c>
      <c r="D3947">
        <v>100918482</v>
      </c>
      <c r="E3947" t="s">
        <v>772</v>
      </c>
      <c r="F3947" s="2">
        <v>3900</v>
      </c>
      <c r="G3947">
        <v>5650</v>
      </c>
      <c r="H3947" t="s">
        <v>129</v>
      </c>
      <c r="I3947" t="s">
        <v>251</v>
      </c>
      <c r="J3947" t="s">
        <v>131</v>
      </c>
      <c r="K3947" s="2" t="str">
        <f t="shared" si="61"/>
        <v>5650 S WOODLAWN AVE</v>
      </c>
      <c r="L3947" t="s">
        <v>11406</v>
      </c>
      <c r="M3947" t="s">
        <v>22653</v>
      </c>
      <c r="N3947" t="s">
        <v>5364</v>
      </c>
      <c r="O3947" t="s">
        <v>5365</v>
      </c>
      <c r="P3947">
        <v>44306</v>
      </c>
      <c r="Q3947">
        <v>0</v>
      </c>
      <c r="R3947">
        <v>75</v>
      </c>
      <c r="S3947">
        <v>0</v>
      </c>
      <c r="T3947">
        <v>0</v>
      </c>
      <c r="U3947">
        <v>75</v>
      </c>
      <c r="V3947">
        <v>0</v>
      </c>
      <c r="W3947">
        <v>0</v>
      </c>
      <c r="X3947">
        <v>0</v>
      </c>
      <c r="Y3947">
        <v>0</v>
      </c>
      <c r="Z3947">
        <v>0</v>
      </c>
      <c r="AA3947">
        <v>0</v>
      </c>
      <c r="AB3947">
        <v>0</v>
      </c>
      <c r="AC3947">
        <v>0</v>
      </c>
      <c r="AD3947">
        <v>75</v>
      </c>
      <c r="AE3947" t="s">
        <v>149</v>
      </c>
      <c r="AF3947" t="s">
        <v>3738</v>
      </c>
      <c r="AG3947" t="s">
        <v>144</v>
      </c>
      <c r="AH3947" t="s">
        <v>6697</v>
      </c>
      <c r="DJ3947">
        <v>41</v>
      </c>
      <c r="DK3947">
        <v>836200</v>
      </c>
      <c r="DL3947">
        <v>5</v>
      </c>
      <c r="DM3947">
        <v>1185152.5196470199</v>
      </c>
      <c r="DN3947">
        <v>1867569.3699098299</v>
      </c>
      <c r="DO3947">
        <v>41.791761831999999</v>
      </c>
      <c r="DP3947">
        <v>-87.596611667999994</v>
      </c>
      <c r="DQ3947" t="s">
        <v>20941</v>
      </c>
      <c r="DR3947">
        <v>0</v>
      </c>
    </row>
    <row r="3948" spans="1:123" x14ac:dyDescent="0.25">
      <c r="A3948">
        <v>3225527</v>
      </c>
      <c r="B3948" t="s">
        <v>16972</v>
      </c>
      <c r="C3948" t="s">
        <v>16973</v>
      </c>
      <c r="D3948">
        <v>100949727</v>
      </c>
      <c r="E3948" t="s">
        <v>4600</v>
      </c>
      <c r="F3948" s="2">
        <v>3900</v>
      </c>
      <c r="G3948">
        <v>3410</v>
      </c>
      <c r="H3948" t="s">
        <v>176</v>
      </c>
      <c r="I3948" t="s">
        <v>3128</v>
      </c>
      <c r="J3948" t="s">
        <v>595</v>
      </c>
      <c r="K3948" s="2" t="str">
        <f t="shared" si="61"/>
        <v>3410 N LAKE SHORE DR</v>
      </c>
      <c r="L3948" t="s">
        <v>17174</v>
      </c>
      <c r="M3948" t="s">
        <v>28661</v>
      </c>
      <c r="N3948" t="s">
        <v>5364</v>
      </c>
      <c r="O3948" t="s">
        <v>5365</v>
      </c>
      <c r="P3948">
        <v>44523</v>
      </c>
      <c r="Q3948">
        <v>0</v>
      </c>
      <c r="R3948">
        <v>75</v>
      </c>
      <c r="S3948">
        <v>0</v>
      </c>
      <c r="T3948">
        <v>0</v>
      </c>
      <c r="U3948">
        <v>75</v>
      </c>
      <c r="V3948">
        <v>0</v>
      </c>
      <c r="W3948">
        <v>0</v>
      </c>
      <c r="X3948">
        <v>0</v>
      </c>
      <c r="Y3948">
        <v>0</v>
      </c>
      <c r="Z3948">
        <v>0</v>
      </c>
      <c r="AA3948">
        <v>0</v>
      </c>
      <c r="AB3948">
        <v>0</v>
      </c>
      <c r="AC3948">
        <v>0</v>
      </c>
      <c r="AD3948">
        <v>75</v>
      </c>
      <c r="AE3948" t="s">
        <v>149</v>
      </c>
      <c r="AF3948" t="s">
        <v>143</v>
      </c>
      <c r="AG3948" t="s">
        <v>144</v>
      </c>
      <c r="AH3948" t="s">
        <v>7398</v>
      </c>
      <c r="AI3948" t="s">
        <v>152</v>
      </c>
      <c r="AJ3948" t="s">
        <v>17175</v>
      </c>
      <c r="AK3948" t="s">
        <v>9187</v>
      </c>
      <c r="AL3948" t="s">
        <v>144</v>
      </c>
      <c r="AM3948" t="s">
        <v>9690</v>
      </c>
      <c r="DJ3948">
        <v>6</v>
      </c>
      <c r="DK3948">
        <v>61902</v>
      </c>
      <c r="DL3948">
        <v>44</v>
      </c>
      <c r="DM3948">
        <v>1172639.6509577199</v>
      </c>
      <c r="DN3948">
        <v>1922845.6299642399</v>
      </c>
      <c r="DO3948">
        <v>41.943728915999998</v>
      </c>
      <c r="DP3948">
        <v>-87.640858756</v>
      </c>
      <c r="DQ3948" t="s">
        <v>16975</v>
      </c>
      <c r="DR3948">
        <v>13</v>
      </c>
    </row>
    <row r="3949" spans="1:123" x14ac:dyDescent="0.25">
      <c r="A3949">
        <v>2946293</v>
      </c>
      <c r="D3949">
        <v>100765110</v>
      </c>
      <c r="E3949" t="s">
        <v>941</v>
      </c>
      <c r="F3949" s="2">
        <v>3900</v>
      </c>
      <c r="G3949">
        <v>4408</v>
      </c>
      <c r="H3949" t="s">
        <v>287</v>
      </c>
      <c r="I3949" t="s">
        <v>3712</v>
      </c>
      <c r="J3949" t="s">
        <v>131</v>
      </c>
      <c r="K3949" s="2" t="str">
        <f t="shared" si="61"/>
        <v>4408 W DIVERSEY AVE</v>
      </c>
      <c r="L3949" t="s">
        <v>19128</v>
      </c>
      <c r="M3949" t="s">
        <v>19132</v>
      </c>
      <c r="N3949" t="s">
        <v>12455</v>
      </c>
      <c r="O3949" t="s">
        <v>12456</v>
      </c>
      <c r="P3949">
        <v>43312</v>
      </c>
      <c r="Q3949">
        <v>1053</v>
      </c>
      <c r="R3949">
        <v>0</v>
      </c>
      <c r="S3949">
        <v>200</v>
      </c>
      <c r="T3949">
        <v>0</v>
      </c>
      <c r="U3949">
        <v>200</v>
      </c>
      <c r="V3949">
        <v>100</v>
      </c>
      <c r="W3949">
        <v>0</v>
      </c>
      <c r="X3949">
        <v>0</v>
      </c>
      <c r="Y3949">
        <v>100</v>
      </c>
      <c r="Z3949">
        <v>0</v>
      </c>
      <c r="AA3949">
        <v>0</v>
      </c>
      <c r="AB3949">
        <v>0</v>
      </c>
      <c r="AC3949">
        <v>0</v>
      </c>
      <c r="AD3949">
        <v>300</v>
      </c>
      <c r="AE3949" t="s">
        <v>12457</v>
      </c>
      <c r="AF3949" t="s">
        <v>143</v>
      </c>
      <c r="AG3949" t="s">
        <v>144</v>
      </c>
      <c r="AH3949" t="s">
        <v>307</v>
      </c>
      <c r="AI3949" t="s">
        <v>149</v>
      </c>
      <c r="AJ3949" t="s">
        <v>2071</v>
      </c>
      <c r="AK3949" t="s">
        <v>143</v>
      </c>
      <c r="AL3949" t="s">
        <v>144</v>
      </c>
      <c r="AM3949" t="s">
        <v>907</v>
      </c>
      <c r="DJ3949">
        <v>20</v>
      </c>
      <c r="DK3949">
        <v>200100</v>
      </c>
      <c r="DL3949">
        <v>31</v>
      </c>
      <c r="DM3949">
        <v>1146462.94458283</v>
      </c>
      <c r="DN3949">
        <v>1918289.21639799</v>
      </c>
      <c r="DO3949">
        <v>41.931765691000003</v>
      </c>
      <c r="DP3949">
        <v>-87.737188990999996</v>
      </c>
      <c r="DQ3949" t="s">
        <v>19133</v>
      </c>
      <c r="DR3949">
        <v>0</v>
      </c>
    </row>
    <row r="3950" spans="1:123" x14ac:dyDescent="0.25">
      <c r="A3950">
        <v>3128907</v>
      </c>
      <c r="B3950" t="s">
        <v>19380</v>
      </c>
      <c r="C3950" t="s">
        <v>19381</v>
      </c>
      <c r="D3950">
        <v>100879169</v>
      </c>
      <c r="E3950" t="s">
        <v>682</v>
      </c>
      <c r="F3950" s="2">
        <v>3900</v>
      </c>
      <c r="G3950">
        <v>219</v>
      </c>
      <c r="H3950" t="s">
        <v>735</v>
      </c>
      <c r="I3950" t="s">
        <v>10646</v>
      </c>
      <c r="J3950" t="s">
        <v>488</v>
      </c>
      <c r="K3950" s="2" t="str">
        <f t="shared" si="61"/>
        <v>219 E 31ST ST</v>
      </c>
      <c r="L3950" t="s">
        <v>19085</v>
      </c>
      <c r="M3950" t="s">
        <v>19382</v>
      </c>
      <c r="N3950" t="s">
        <v>12455</v>
      </c>
      <c r="O3950" t="s">
        <v>12456</v>
      </c>
      <c r="P3950">
        <v>44040</v>
      </c>
      <c r="Q3950">
        <v>206</v>
      </c>
      <c r="R3950">
        <v>50</v>
      </c>
      <c r="S3950">
        <v>200</v>
      </c>
      <c r="T3950">
        <v>0</v>
      </c>
      <c r="U3950">
        <v>250</v>
      </c>
      <c r="V3950">
        <v>0</v>
      </c>
      <c r="W3950">
        <v>0</v>
      </c>
      <c r="X3950">
        <v>0</v>
      </c>
      <c r="Y3950">
        <v>0</v>
      </c>
      <c r="Z3950">
        <v>0</v>
      </c>
      <c r="AA3950">
        <v>0</v>
      </c>
      <c r="AB3950">
        <v>0</v>
      </c>
      <c r="AC3950">
        <v>0</v>
      </c>
      <c r="AD3950">
        <v>250</v>
      </c>
      <c r="AE3950" t="s">
        <v>149</v>
      </c>
      <c r="AF3950" t="s">
        <v>143</v>
      </c>
      <c r="AG3950" t="s">
        <v>144</v>
      </c>
      <c r="AH3950" t="s">
        <v>374</v>
      </c>
      <c r="AI3950" t="s">
        <v>152</v>
      </c>
      <c r="AJ3950" t="s">
        <v>19083</v>
      </c>
      <c r="AK3950" t="s">
        <v>143</v>
      </c>
      <c r="AL3950" t="s">
        <v>144</v>
      </c>
      <c r="AM3950" t="s">
        <v>267</v>
      </c>
      <c r="DJ3950">
        <v>35</v>
      </c>
      <c r="DK3950">
        <v>842000</v>
      </c>
      <c r="DL3950">
        <v>3</v>
      </c>
      <c r="DM3950">
        <v>1178346.39439452</v>
      </c>
      <c r="DN3950">
        <v>1884459.0153995701</v>
      </c>
      <c r="DO3950">
        <v>41.838265786999997</v>
      </c>
      <c r="DP3950">
        <v>-87.621054908999994</v>
      </c>
      <c r="DQ3950" t="s">
        <v>19383</v>
      </c>
      <c r="DR3950">
        <v>13</v>
      </c>
    </row>
    <row r="3951" spans="1:123" x14ac:dyDescent="0.25">
      <c r="A3951">
        <v>3207071</v>
      </c>
      <c r="D3951">
        <v>100936862</v>
      </c>
      <c r="E3951" t="s">
        <v>6563</v>
      </c>
      <c r="F3951" s="2">
        <v>3896</v>
      </c>
      <c r="G3951">
        <v>111</v>
      </c>
      <c r="H3951" t="s">
        <v>735</v>
      </c>
      <c r="I3951" t="s">
        <v>5601</v>
      </c>
      <c r="J3951" t="s">
        <v>595</v>
      </c>
      <c r="K3951" s="2" t="str">
        <f t="shared" si="61"/>
        <v>111 E WACKER DR</v>
      </c>
      <c r="L3951" t="s">
        <v>11176</v>
      </c>
      <c r="M3951" t="s">
        <v>26467</v>
      </c>
      <c r="N3951" t="s">
        <v>5364</v>
      </c>
      <c r="O3951" t="s">
        <v>5365</v>
      </c>
      <c r="P3951">
        <v>44433</v>
      </c>
      <c r="Q3951">
        <v>0</v>
      </c>
      <c r="R3951">
        <v>75</v>
      </c>
      <c r="S3951">
        <v>0</v>
      </c>
      <c r="T3951">
        <v>0</v>
      </c>
      <c r="U3951">
        <v>75</v>
      </c>
      <c r="V3951">
        <v>0</v>
      </c>
      <c r="W3951">
        <v>0</v>
      </c>
      <c r="X3951">
        <v>0</v>
      </c>
      <c r="Y3951">
        <v>0</v>
      </c>
      <c r="Z3951">
        <v>0</v>
      </c>
      <c r="AA3951">
        <v>0</v>
      </c>
      <c r="AB3951">
        <v>0</v>
      </c>
      <c r="AC3951">
        <v>0</v>
      </c>
      <c r="AD3951">
        <v>75</v>
      </c>
      <c r="AE3951" t="s">
        <v>149</v>
      </c>
      <c r="AF3951" t="s">
        <v>1333</v>
      </c>
      <c r="AG3951" t="s">
        <v>144</v>
      </c>
      <c r="AH3951" t="s">
        <v>1334</v>
      </c>
      <c r="DJ3951">
        <v>32</v>
      </c>
      <c r="DK3951">
        <v>320100</v>
      </c>
      <c r="DL3951">
        <v>42</v>
      </c>
      <c r="DM3951">
        <v>1177380.9728546301</v>
      </c>
      <c r="DN3951">
        <v>1902604.26832094</v>
      </c>
      <c r="DO3951">
        <v>41.888079425999997</v>
      </c>
      <c r="DP3951">
        <v>-87.62404737</v>
      </c>
      <c r="DQ3951" t="s">
        <v>11145</v>
      </c>
      <c r="DR3951">
        <v>0</v>
      </c>
    </row>
    <row r="3952" spans="1:123" x14ac:dyDescent="0.25">
      <c r="A3952">
        <v>3200644</v>
      </c>
      <c r="D3952">
        <v>100932571</v>
      </c>
      <c r="E3952" t="s">
        <v>2424</v>
      </c>
      <c r="F3952" s="2">
        <v>3879</v>
      </c>
      <c r="G3952">
        <v>625</v>
      </c>
      <c r="H3952" t="s">
        <v>287</v>
      </c>
      <c r="I3952" t="s">
        <v>11392</v>
      </c>
      <c r="J3952" t="s">
        <v>488</v>
      </c>
      <c r="K3952" s="2" t="str">
        <f t="shared" si="61"/>
        <v>625 W ADAMS ST</v>
      </c>
      <c r="L3952" t="s">
        <v>11163</v>
      </c>
      <c r="M3952" t="s">
        <v>11842</v>
      </c>
      <c r="N3952" t="s">
        <v>5364</v>
      </c>
      <c r="O3952" t="s">
        <v>10330</v>
      </c>
      <c r="P3952">
        <v>44410</v>
      </c>
      <c r="Q3952">
        <v>42</v>
      </c>
      <c r="R3952">
        <v>675</v>
      </c>
      <c r="S3952">
        <v>0</v>
      </c>
      <c r="T3952">
        <v>0</v>
      </c>
      <c r="U3952">
        <v>675</v>
      </c>
      <c r="V3952">
        <v>0</v>
      </c>
      <c r="W3952">
        <v>0</v>
      </c>
      <c r="X3952">
        <v>0</v>
      </c>
      <c r="Y3952">
        <v>0</v>
      </c>
      <c r="Z3952">
        <v>0</v>
      </c>
      <c r="AA3952">
        <v>0</v>
      </c>
      <c r="AB3952">
        <v>0</v>
      </c>
      <c r="AC3952">
        <v>0</v>
      </c>
      <c r="AD3952">
        <v>675</v>
      </c>
      <c r="AE3952" t="s">
        <v>149</v>
      </c>
      <c r="AF3952" t="s">
        <v>1128</v>
      </c>
      <c r="AG3952" t="s">
        <v>144</v>
      </c>
      <c r="AH3952" t="s">
        <v>1129</v>
      </c>
      <c r="AI3952" t="s">
        <v>149</v>
      </c>
      <c r="AJ3952" t="s">
        <v>5698</v>
      </c>
      <c r="AK3952" t="s">
        <v>4980</v>
      </c>
      <c r="AL3952" t="s">
        <v>144</v>
      </c>
      <c r="AM3952" t="s">
        <v>5072</v>
      </c>
      <c r="DJ3952">
        <v>28</v>
      </c>
      <c r="DK3952">
        <v>281900</v>
      </c>
      <c r="DL3952">
        <v>42</v>
      </c>
      <c r="DM3952">
        <v>1172055.1372523</v>
      </c>
      <c r="DN3952">
        <v>1899307.7121644099</v>
      </c>
      <c r="DO3952">
        <v>41.879152597000001</v>
      </c>
      <c r="DP3952">
        <v>-87.643702742000002</v>
      </c>
      <c r="DQ3952" t="s">
        <v>11843</v>
      </c>
      <c r="DR3952">
        <v>0</v>
      </c>
      <c r="DS3952" t="s">
        <v>11721</v>
      </c>
    </row>
    <row r="3953" spans="1:123" x14ac:dyDescent="0.25">
      <c r="A3953">
        <v>3183655</v>
      </c>
      <c r="D3953">
        <v>100920439</v>
      </c>
      <c r="E3953" t="s">
        <v>8058</v>
      </c>
      <c r="F3953" s="2">
        <v>3870</v>
      </c>
      <c r="G3953">
        <v>6228</v>
      </c>
      <c r="H3953" t="s">
        <v>287</v>
      </c>
      <c r="I3953" t="s">
        <v>17007</v>
      </c>
      <c r="J3953" t="s">
        <v>488</v>
      </c>
      <c r="K3953" s="2" t="str">
        <f t="shared" si="61"/>
        <v>6228 W EDDY ST</v>
      </c>
      <c r="L3953" t="s">
        <v>17008</v>
      </c>
      <c r="M3953" t="s">
        <v>17009</v>
      </c>
      <c r="N3953" t="s">
        <v>5364</v>
      </c>
      <c r="O3953" t="s">
        <v>5365</v>
      </c>
      <c r="P3953">
        <v>44316</v>
      </c>
      <c r="Q3953">
        <v>0</v>
      </c>
      <c r="R3953">
        <v>75</v>
      </c>
      <c r="S3953">
        <v>0</v>
      </c>
      <c r="T3953">
        <v>0</v>
      </c>
      <c r="U3953">
        <v>75</v>
      </c>
      <c r="V3953">
        <v>0</v>
      </c>
      <c r="W3953">
        <v>0</v>
      </c>
      <c r="X3953">
        <v>0</v>
      </c>
      <c r="Y3953">
        <v>0</v>
      </c>
      <c r="Z3953">
        <v>0</v>
      </c>
      <c r="AA3953">
        <v>0</v>
      </c>
      <c r="AB3953">
        <v>0</v>
      </c>
      <c r="AC3953">
        <v>0</v>
      </c>
      <c r="AD3953">
        <v>75</v>
      </c>
      <c r="AE3953" t="s">
        <v>149</v>
      </c>
      <c r="AF3953" t="s">
        <v>143</v>
      </c>
      <c r="AG3953" t="s">
        <v>144</v>
      </c>
      <c r="AH3953" t="s">
        <v>1534</v>
      </c>
      <c r="DJ3953">
        <v>17</v>
      </c>
      <c r="DK3953">
        <v>171100</v>
      </c>
      <c r="DL3953">
        <v>36</v>
      </c>
      <c r="DM3953">
        <v>1134097.83402799</v>
      </c>
      <c r="DN3953">
        <v>1922993.2952177599</v>
      </c>
      <c r="DO3953">
        <v>41.944901139999999</v>
      </c>
      <c r="DP3953">
        <v>-87.782518484999997</v>
      </c>
      <c r="DQ3953" t="s">
        <v>17010</v>
      </c>
      <c r="DR3953">
        <v>0</v>
      </c>
      <c r="DS3953" t="s">
        <v>1041</v>
      </c>
    </row>
    <row r="3954" spans="1:123" x14ac:dyDescent="0.25">
      <c r="A3954">
        <v>3226162</v>
      </c>
      <c r="B3954" t="s">
        <v>28702</v>
      </c>
      <c r="C3954" t="s">
        <v>28703</v>
      </c>
      <c r="D3954">
        <v>100950139</v>
      </c>
      <c r="E3954" t="s">
        <v>6317</v>
      </c>
      <c r="F3954" s="2">
        <v>3850</v>
      </c>
      <c r="G3954">
        <v>5823</v>
      </c>
      <c r="H3954" t="s">
        <v>176</v>
      </c>
      <c r="I3954" t="s">
        <v>11081</v>
      </c>
      <c r="J3954" t="s">
        <v>131</v>
      </c>
      <c r="K3954" s="2" t="str">
        <f t="shared" si="61"/>
        <v>5823 N RAVENSWOOD AVE</v>
      </c>
      <c r="L3954" t="s">
        <v>17865</v>
      </c>
      <c r="M3954" t="s">
        <v>28704</v>
      </c>
      <c r="N3954" t="s">
        <v>5364</v>
      </c>
      <c r="O3954" t="s">
        <v>5365</v>
      </c>
      <c r="P3954">
        <v>44529</v>
      </c>
      <c r="Q3954">
        <v>0</v>
      </c>
      <c r="R3954">
        <v>150</v>
      </c>
      <c r="S3954">
        <v>0</v>
      </c>
      <c r="T3954">
        <v>0</v>
      </c>
      <c r="U3954">
        <v>150</v>
      </c>
      <c r="V3954">
        <v>0</v>
      </c>
      <c r="W3954">
        <v>0</v>
      </c>
      <c r="X3954">
        <v>0</v>
      </c>
      <c r="Y3954">
        <v>0</v>
      </c>
      <c r="Z3954">
        <v>0</v>
      </c>
      <c r="AA3954">
        <v>0</v>
      </c>
      <c r="AB3954">
        <v>0</v>
      </c>
      <c r="AC3954">
        <v>0</v>
      </c>
      <c r="AD3954">
        <v>150</v>
      </c>
      <c r="AE3954" t="s">
        <v>149</v>
      </c>
      <c r="AF3954" t="s">
        <v>570</v>
      </c>
      <c r="AG3954" t="s">
        <v>144</v>
      </c>
      <c r="AH3954" t="s">
        <v>575</v>
      </c>
      <c r="DJ3954">
        <v>77</v>
      </c>
      <c r="DK3954">
        <v>30400</v>
      </c>
      <c r="DL3954">
        <v>40</v>
      </c>
      <c r="DM3954">
        <v>1163373.0095863501</v>
      </c>
      <c r="DN3954">
        <v>1938683.53660593</v>
      </c>
      <c r="DO3954">
        <v>41.987389186999998</v>
      </c>
      <c r="DP3954">
        <v>-87.674470807000006</v>
      </c>
      <c r="DQ3954" t="s">
        <v>28705</v>
      </c>
      <c r="DR3954">
        <v>13</v>
      </c>
    </row>
    <row r="3955" spans="1:123" x14ac:dyDescent="0.25">
      <c r="A3955">
        <v>3215919</v>
      </c>
      <c r="D3955">
        <v>100943111</v>
      </c>
      <c r="E3955" t="s">
        <v>4356</v>
      </c>
      <c r="F3955" s="2">
        <v>3834</v>
      </c>
      <c r="G3955">
        <v>1140</v>
      </c>
      <c r="H3955" t="s">
        <v>287</v>
      </c>
      <c r="I3955" t="s">
        <v>16601</v>
      </c>
      <c r="J3955" t="s">
        <v>131</v>
      </c>
      <c r="K3955" s="2" t="str">
        <f t="shared" si="61"/>
        <v>1140 W EXCHANGE AVE</v>
      </c>
      <c r="L3955" t="s">
        <v>10965</v>
      </c>
      <c r="M3955" t="s">
        <v>27667</v>
      </c>
      <c r="N3955" t="s">
        <v>5364</v>
      </c>
      <c r="O3955" t="s">
        <v>5365</v>
      </c>
      <c r="P3955">
        <v>44474</v>
      </c>
      <c r="Q3955">
        <v>9</v>
      </c>
      <c r="R3955">
        <v>75</v>
      </c>
      <c r="S3955">
        <v>0</v>
      </c>
      <c r="T3955">
        <v>0</v>
      </c>
      <c r="U3955">
        <v>75</v>
      </c>
      <c r="V3955">
        <v>0</v>
      </c>
      <c r="W3955">
        <v>0</v>
      </c>
      <c r="X3955">
        <v>0</v>
      </c>
      <c r="Y3955">
        <v>0</v>
      </c>
      <c r="Z3955">
        <v>0</v>
      </c>
      <c r="AA3955">
        <v>0</v>
      </c>
      <c r="AB3955">
        <v>0</v>
      </c>
      <c r="AC3955">
        <v>0</v>
      </c>
      <c r="AD3955">
        <v>75</v>
      </c>
      <c r="AE3955" t="s">
        <v>149</v>
      </c>
      <c r="AF3955" t="s">
        <v>1100</v>
      </c>
      <c r="AG3955" t="s">
        <v>144</v>
      </c>
      <c r="AH3955" t="s">
        <v>1101</v>
      </c>
      <c r="DJ3955">
        <v>61</v>
      </c>
      <c r="DK3955">
        <v>842600</v>
      </c>
      <c r="DL3955">
        <v>11</v>
      </c>
      <c r="DM3955">
        <v>1169238.6005365199</v>
      </c>
      <c r="DN3955">
        <v>1877266.94371042</v>
      </c>
      <c r="DO3955">
        <v>41.818732433999998</v>
      </c>
      <c r="DP3955">
        <v>-87.654684076999999</v>
      </c>
      <c r="DQ3955" t="s">
        <v>27668</v>
      </c>
      <c r="DR3955">
        <v>0</v>
      </c>
    </row>
    <row r="3956" spans="1:123" x14ac:dyDescent="0.25">
      <c r="A3956">
        <v>3217098</v>
      </c>
      <c r="D3956">
        <v>100943938</v>
      </c>
      <c r="E3956" t="s">
        <v>7067</v>
      </c>
      <c r="F3956" s="2">
        <v>3800</v>
      </c>
      <c r="G3956">
        <v>7934</v>
      </c>
      <c r="H3956" t="s">
        <v>129</v>
      </c>
      <c r="I3956" t="s">
        <v>12256</v>
      </c>
      <c r="J3956" t="s">
        <v>131</v>
      </c>
      <c r="K3956" s="2" t="str">
        <f t="shared" si="61"/>
        <v>7934 S ESCANABA AVE</v>
      </c>
      <c r="L3956" t="s">
        <v>5230</v>
      </c>
      <c r="M3956" t="s">
        <v>12257</v>
      </c>
      <c r="N3956" t="s">
        <v>5364</v>
      </c>
      <c r="O3956" t="s">
        <v>5365</v>
      </c>
      <c r="P3956">
        <v>44481</v>
      </c>
      <c r="Q3956">
        <v>0</v>
      </c>
      <c r="R3956">
        <v>225</v>
      </c>
      <c r="S3956">
        <v>0</v>
      </c>
      <c r="T3956">
        <v>0</v>
      </c>
      <c r="U3956">
        <v>225</v>
      </c>
      <c r="V3956">
        <v>0</v>
      </c>
      <c r="W3956">
        <v>0</v>
      </c>
      <c r="X3956">
        <v>0</v>
      </c>
      <c r="Y3956">
        <v>0</v>
      </c>
      <c r="Z3956">
        <v>0</v>
      </c>
      <c r="AA3956">
        <v>0</v>
      </c>
      <c r="AB3956">
        <v>0</v>
      </c>
      <c r="AC3956">
        <v>0</v>
      </c>
      <c r="AD3956">
        <v>225</v>
      </c>
      <c r="AE3956" t="s">
        <v>149</v>
      </c>
      <c r="AF3956" t="s">
        <v>143</v>
      </c>
      <c r="AG3956" t="s">
        <v>144</v>
      </c>
      <c r="AH3956" t="s">
        <v>5231</v>
      </c>
      <c r="DJ3956">
        <v>46</v>
      </c>
      <c r="DK3956">
        <v>460302</v>
      </c>
      <c r="DL3956">
        <v>7</v>
      </c>
      <c r="DM3956">
        <v>1196842.6563909799</v>
      </c>
      <c r="DN3956">
        <v>1852761.77271502</v>
      </c>
      <c r="DO3956">
        <v>41.750845947000002</v>
      </c>
      <c r="DP3956">
        <v>-87.554238802</v>
      </c>
      <c r="DQ3956" t="s">
        <v>12258</v>
      </c>
      <c r="DR3956">
        <v>0</v>
      </c>
      <c r="DS3956" t="s">
        <v>12259</v>
      </c>
    </row>
    <row r="3957" spans="1:123" x14ac:dyDescent="0.25">
      <c r="A3957">
        <v>3217267</v>
      </c>
      <c r="B3957" t="s">
        <v>17799</v>
      </c>
      <c r="C3957" t="s">
        <v>17800</v>
      </c>
      <c r="D3957">
        <v>100944068</v>
      </c>
      <c r="E3957" t="s">
        <v>7067</v>
      </c>
      <c r="F3957" s="2">
        <v>3800</v>
      </c>
      <c r="G3957">
        <v>4624</v>
      </c>
      <c r="H3957" t="s">
        <v>176</v>
      </c>
      <c r="I3957" t="s">
        <v>17801</v>
      </c>
      <c r="J3957" t="s">
        <v>595</v>
      </c>
      <c r="K3957" s="2" t="str">
        <f t="shared" si="61"/>
        <v>4624 N COMMONS DR</v>
      </c>
      <c r="L3957" t="s">
        <v>17802</v>
      </c>
      <c r="M3957" t="s">
        <v>17803</v>
      </c>
      <c r="N3957" t="s">
        <v>5364</v>
      </c>
      <c r="O3957" t="s">
        <v>5365</v>
      </c>
      <c r="P3957">
        <v>44481</v>
      </c>
      <c r="Q3957">
        <v>0</v>
      </c>
      <c r="R3957">
        <v>150</v>
      </c>
      <c r="S3957">
        <v>0</v>
      </c>
      <c r="T3957">
        <v>0</v>
      </c>
      <c r="U3957">
        <v>150</v>
      </c>
      <c r="V3957">
        <v>0</v>
      </c>
      <c r="W3957">
        <v>0</v>
      </c>
      <c r="X3957">
        <v>0</v>
      </c>
      <c r="Y3957">
        <v>0</v>
      </c>
      <c r="Z3957">
        <v>0</v>
      </c>
      <c r="AA3957">
        <v>0</v>
      </c>
      <c r="AB3957">
        <v>0</v>
      </c>
      <c r="AC3957">
        <v>0</v>
      </c>
      <c r="AD3957">
        <v>150</v>
      </c>
      <c r="AE3957" t="s">
        <v>149</v>
      </c>
      <c r="AF3957" t="s">
        <v>1605</v>
      </c>
      <c r="AG3957" t="s">
        <v>144</v>
      </c>
      <c r="AH3957" t="s">
        <v>4203</v>
      </c>
      <c r="DJ3957">
        <v>76</v>
      </c>
      <c r="DK3957">
        <v>760802</v>
      </c>
      <c r="DL3957">
        <v>38</v>
      </c>
      <c r="DM3957">
        <v>1118963.8372816099</v>
      </c>
      <c r="DN3957">
        <v>1930045.2697600401</v>
      </c>
      <c r="DO3957">
        <v>41.964506049999997</v>
      </c>
      <c r="DP3957">
        <v>-87.837996512000004</v>
      </c>
      <c r="DQ3957" t="s">
        <v>17804</v>
      </c>
      <c r="DR3957">
        <v>13</v>
      </c>
      <c r="DS3957" t="s">
        <v>1041</v>
      </c>
    </row>
    <row r="3958" spans="1:123" x14ac:dyDescent="0.25">
      <c r="A3958">
        <v>3217269</v>
      </c>
      <c r="B3958" t="s">
        <v>17799</v>
      </c>
      <c r="C3958" t="s">
        <v>17800</v>
      </c>
      <c r="D3958">
        <v>100944070</v>
      </c>
      <c r="E3958" t="s">
        <v>7067</v>
      </c>
      <c r="F3958" s="2">
        <v>3800</v>
      </c>
      <c r="G3958">
        <v>4623</v>
      </c>
      <c r="H3958" t="s">
        <v>176</v>
      </c>
      <c r="I3958" t="s">
        <v>17805</v>
      </c>
      <c r="J3958" t="s">
        <v>131</v>
      </c>
      <c r="K3958" s="2" t="str">
        <f t="shared" si="61"/>
        <v>4623 N CHESTER AVE</v>
      </c>
      <c r="L3958" t="s">
        <v>17802</v>
      </c>
      <c r="M3958" t="s">
        <v>17806</v>
      </c>
      <c r="N3958" t="s">
        <v>5364</v>
      </c>
      <c r="O3958" t="s">
        <v>5365</v>
      </c>
      <c r="P3958">
        <v>44481</v>
      </c>
      <c r="Q3958">
        <v>0</v>
      </c>
      <c r="R3958">
        <v>150</v>
      </c>
      <c r="S3958">
        <v>0</v>
      </c>
      <c r="T3958">
        <v>0</v>
      </c>
      <c r="U3958">
        <v>150</v>
      </c>
      <c r="V3958">
        <v>0</v>
      </c>
      <c r="W3958">
        <v>0</v>
      </c>
      <c r="X3958">
        <v>0</v>
      </c>
      <c r="Y3958">
        <v>0</v>
      </c>
      <c r="Z3958">
        <v>0</v>
      </c>
      <c r="AA3958">
        <v>0</v>
      </c>
      <c r="AB3958">
        <v>0</v>
      </c>
      <c r="AC3958">
        <v>0</v>
      </c>
      <c r="AD3958">
        <v>150</v>
      </c>
      <c r="AE3958" t="s">
        <v>149</v>
      </c>
      <c r="AF3958" t="s">
        <v>1605</v>
      </c>
      <c r="AG3958" t="s">
        <v>144</v>
      </c>
      <c r="AH3958" t="s">
        <v>4203</v>
      </c>
      <c r="DJ3958">
        <v>76</v>
      </c>
      <c r="DK3958">
        <v>760802</v>
      </c>
      <c r="DL3958">
        <v>38</v>
      </c>
      <c r="DM3958">
        <v>1118774.76761478</v>
      </c>
      <c r="DN3958">
        <v>1930017.4044772601</v>
      </c>
      <c r="DO3958">
        <v>41.964432580999997</v>
      </c>
      <c r="DP3958">
        <v>-87.838692280000004</v>
      </c>
      <c r="DQ3958" t="s">
        <v>17807</v>
      </c>
      <c r="DR3958">
        <v>13</v>
      </c>
      <c r="DS3958" t="s">
        <v>1041</v>
      </c>
    </row>
    <row r="3959" spans="1:123" x14ac:dyDescent="0.25">
      <c r="A3959">
        <v>3217270</v>
      </c>
      <c r="B3959" t="s">
        <v>17799</v>
      </c>
      <c r="C3959" t="s">
        <v>17800</v>
      </c>
      <c r="D3959">
        <v>100944071</v>
      </c>
      <c r="E3959" t="s">
        <v>7067</v>
      </c>
      <c r="F3959" s="2">
        <v>3800</v>
      </c>
      <c r="G3959">
        <v>8444</v>
      </c>
      <c r="H3959" t="s">
        <v>287</v>
      </c>
      <c r="I3959" t="s">
        <v>4685</v>
      </c>
      <c r="J3959" t="s">
        <v>131</v>
      </c>
      <c r="K3959" s="2" t="str">
        <f t="shared" si="61"/>
        <v>8444 W WILSON AVE</v>
      </c>
      <c r="L3959" t="s">
        <v>17802</v>
      </c>
      <c r="M3959" t="s">
        <v>17806</v>
      </c>
      <c r="N3959" t="s">
        <v>5364</v>
      </c>
      <c r="O3959" t="s">
        <v>5365</v>
      </c>
      <c r="P3959">
        <v>44481</v>
      </c>
      <c r="Q3959">
        <v>0</v>
      </c>
      <c r="R3959">
        <v>150</v>
      </c>
      <c r="S3959">
        <v>0</v>
      </c>
      <c r="T3959">
        <v>0</v>
      </c>
      <c r="U3959">
        <v>150</v>
      </c>
      <c r="V3959">
        <v>0</v>
      </c>
      <c r="W3959">
        <v>0</v>
      </c>
      <c r="X3959">
        <v>0</v>
      </c>
      <c r="Y3959">
        <v>0</v>
      </c>
      <c r="Z3959">
        <v>0</v>
      </c>
      <c r="AA3959">
        <v>0</v>
      </c>
      <c r="AB3959">
        <v>0</v>
      </c>
      <c r="AC3959">
        <v>0</v>
      </c>
      <c r="AD3959">
        <v>150</v>
      </c>
      <c r="AE3959" t="s">
        <v>149</v>
      </c>
      <c r="AF3959" t="s">
        <v>1605</v>
      </c>
      <c r="AG3959" t="s">
        <v>144</v>
      </c>
      <c r="AH3959" t="s">
        <v>4203</v>
      </c>
      <c r="DJ3959">
        <v>76</v>
      </c>
      <c r="DK3959">
        <v>760802</v>
      </c>
      <c r="DL3959">
        <v>38</v>
      </c>
      <c r="DM3959">
        <v>1118808.63091394</v>
      </c>
      <c r="DN3959">
        <v>1929804.0241378199</v>
      </c>
      <c r="DO3959">
        <v>41.963846502999999</v>
      </c>
      <c r="DP3959">
        <v>-87.838572300999999</v>
      </c>
      <c r="DQ3959" t="s">
        <v>17808</v>
      </c>
      <c r="DR3959">
        <v>13</v>
      </c>
      <c r="DS3959" t="s">
        <v>1041</v>
      </c>
    </row>
    <row r="3960" spans="1:123" x14ac:dyDescent="0.25">
      <c r="A3960">
        <v>3217271</v>
      </c>
      <c r="B3960" t="s">
        <v>17799</v>
      </c>
      <c r="C3960" t="s">
        <v>17800</v>
      </c>
      <c r="D3960">
        <v>100944072</v>
      </c>
      <c r="E3960" t="s">
        <v>7067</v>
      </c>
      <c r="F3960" s="2">
        <v>3800</v>
      </c>
      <c r="G3960">
        <v>8455</v>
      </c>
      <c r="H3960" t="s">
        <v>287</v>
      </c>
      <c r="I3960" t="s">
        <v>2287</v>
      </c>
      <c r="J3960" t="s">
        <v>131</v>
      </c>
      <c r="K3960" s="2" t="str">
        <f t="shared" si="61"/>
        <v>8455 W LELAND AVE</v>
      </c>
      <c r="L3960" t="s">
        <v>17802</v>
      </c>
      <c r="M3960" t="s">
        <v>17806</v>
      </c>
      <c r="N3960" t="s">
        <v>5364</v>
      </c>
      <c r="O3960" t="s">
        <v>5365</v>
      </c>
      <c r="P3960">
        <v>44481</v>
      </c>
      <c r="Q3960">
        <v>0</v>
      </c>
      <c r="R3960">
        <v>150</v>
      </c>
      <c r="S3960">
        <v>0</v>
      </c>
      <c r="T3960">
        <v>0</v>
      </c>
      <c r="U3960">
        <v>150</v>
      </c>
      <c r="V3960">
        <v>0</v>
      </c>
      <c r="W3960">
        <v>0</v>
      </c>
      <c r="X3960">
        <v>0</v>
      </c>
      <c r="Y3960">
        <v>0</v>
      </c>
      <c r="Z3960">
        <v>0</v>
      </c>
      <c r="AA3960">
        <v>0</v>
      </c>
      <c r="AB3960">
        <v>0</v>
      </c>
      <c r="AC3960">
        <v>0</v>
      </c>
      <c r="AD3960">
        <v>150</v>
      </c>
      <c r="AE3960" t="s">
        <v>149</v>
      </c>
      <c r="AF3960" t="s">
        <v>1605</v>
      </c>
      <c r="AG3960" t="s">
        <v>144</v>
      </c>
      <c r="AH3960" t="s">
        <v>4203</v>
      </c>
      <c r="DJ3960">
        <v>76</v>
      </c>
      <c r="DK3960">
        <v>760802</v>
      </c>
      <c r="DL3960">
        <v>38</v>
      </c>
      <c r="DM3960">
        <v>1118679.58992816</v>
      </c>
      <c r="DN3960">
        <v>1930229.97505835</v>
      </c>
      <c r="DO3960">
        <v>41.965017408000001</v>
      </c>
      <c r="DP3960">
        <v>-87.839037722</v>
      </c>
      <c r="DQ3960" t="s">
        <v>17809</v>
      </c>
      <c r="DR3960">
        <v>13</v>
      </c>
      <c r="DS3960" t="s">
        <v>1041</v>
      </c>
    </row>
    <row r="3961" spans="1:123" x14ac:dyDescent="0.25">
      <c r="A3961">
        <v>3220666</v>
      </c>
      <c r="B3961" t="s">
        <v>17878</v>
      </c>
      <c r="C3961" t="s">
        <v>17879</v>
      </c>
      <c r="D3961">
        <v>100946456</v>
      </c>
      <c r="E3961" t="s">
        <v>6209</v>
      </c>
      <c r="F3961" s="2">
        <v>3800</v>
      </c>
      <c r="G3961">
        <v>628</v>
      </c>
      <c r="H3961" t="s">
        <v>287</v>
      </c>
      <c r="I3961" t="s">
        <v>12355</v>
      </c>
      <c r="J3961" t="s">
        <v>289</v>
      </c>
      <c r="K3961" s="2" t="str">
        <f t="shared" si="61"/>
        <v>628 W BRIAR PL</v>
      </c>
      <c r="L3961" t="s">
        <v>16493</v>
      </c>
      <c r="M3961" t="s">
        <v>17880</v>
      </c>
      <c r="N3961" t="s">
        <v>5364</v>
      </c>
      <c r="O3961" t="s">
        <v>5365</v>
      </c>
      <c r="P3961">
        <v>44497</v>
      </c>
      <c r="Q3961">
        <v>1</v>
      </c>
      <c r="R3961">
        <v>75</v>
      </c>
      <c r="S3961">
        <v>0</v>
      </c>
      <c r="T3961">
        <v>0</v>
      </c>
      <c r="U3961">
        <v>75</v>
      </c>
      <c r="V3961">
        <v>0</v>
      </c>
      <c r="W3961">
        <v>0</v>
      </c>
      <c r="X3961">
        <v>0</v>
      </c>
      <c r="Y3961">
        <v>0</v>
      </c>
      <c r="Z3961">
        <v>0</v>
      </c>
      <c r="AA3961">
        <v>0</v>
      </c>
      <c r="AB3961">
        <v>0</v>
      </c>
      <c r="AC3961">
        <v>0</v>
      </c>
      <c r="AD3961">
        <v>75</v>
      </c>
      <c r="AE3961" t="s">
        <v>149</v>
      </c>
      <c r="AF3961" t="s">
        <v>567</v>
      </c>
      <c r="AG3961" t="s">
        <v>144</v>
      </c>
      <c r="AH3961" t="s">
        <v>668</v>
      </c>
      <c r="DJ3961">
        <v>6</v>
      </c>
      <c r="DK3961">
        <v>63100</v>
      </c>
      <c r="DL3961">
        <v>44</v>
      </c>
      <c r="DM3961">
        <v>1171376.11280159</v>
      </c>
      <c r="DN3961">
        <v>1921201.1906435399</v>
      </c>
      <c r="DO3961">
        <v>41.939244428000002</v>
      </c>
      <c r="DP3961">
        <v>-87.645551385999994</v>
      </c>
      <c r="DQ3961" t="s">
        <v>17881</v>
      </c>
      <c r="DR3961">
        <v>13</v>
      </c>
      <c r="DS3961" t="s">
        <v>1041</v>
      </c>
    </row>
    <row r="3962" spans="1:123" x14ac:dyDescent="0.25">
      <c r="A3962">
        <v>3229181</v>
      </c>
      <c r="D3962">
        <v>100952198</v>
      </c>
      <c r="E3962" t="s">
        <v>126</v>
      </c>
      <c r="F3962" s="2">
        <v>3800</v>
      </c>
      <c r="G3962">
        <v>2881</v>
      </c>
      <c r="H3962" t="s">
        <v>287</v>
      </c>
      <c r="I3962" t="s">
        <v>5531</v>
      </c>
      <c r="J3962" t="s">
        <v>324</v>
      </c>
      <c r="K3962" s="2" t="str">
        <f t="shared" si="61"/>
        <v>2881 W CERMAK RD</v>
      </c>
      <c r="L3962" t="s">
        <v>2655</v>
      </c>
      <c r="M3962" t="s">
        <v>22392</v>
      </c>
      <c r="N3962" t="s">
        <v>5364</v>
      </c>
      <c r="O3962" t="s">
        <v>5365</v>
      </c>
      <c r="P3962">
        <v>44544</v>
      </c>
      <c r="Q3962">
        <v>0</v>
      </c>
      <c r="R3962">
        <v>150</v>
      </c>
      <c r="S3962">
        <v>0</v>
      </c>
      <c r="T3962">
        <v>0</v>
      </c>
      <c r="U3962">
        <v>150</v>
      </c>
      <c r="V3962">
        <v>0</v>
      </c>
      <c r="W3962">
        <v>0</v>
      </c>
      <c r="X3962">
        <v>0</v>
      </c>
      <c r="Y3962">
        <v>0</v>
      </c>
      <c r="Z3962">
        <v>0</v>
      </c>
      <c r="AA3962">
        <v>0</v>
      </c>
      <c r="AB3962">
        <v>0</v>
      </c>
      <c r="AC3962">
        <v>0</v>
      </c>
      <c r="AD3962">
        <v>150</v>
      </c>
      <c r="AE3962" t="s">
        <v>149</v>
      </c>
      <c r="AF3962" t="s">
        <v>143</v>
      </c>
      <c r="AG3962" t="s">
        <v>144</v>
      </c>
      <c r="AH3962" t="s">
        <v>749</v>
      </c>
      <c r="DJ3962">
        <v>30</v>
      </c>
      <c r="DK3962">
        <v>840700</v>
      </c>
      <c r="DL3962">
        <v>12</v>
      </c>
      <c r="DM3962">
        <v>1157118.0813086</v>
      </c>
      <c r="DN3962">
        <v>1889204.4835012299</v>
      </c>
      <c r="DO3962">
        <v>41.851744547000003</v>
      </c>
      <c r="DP3962">
        <v>-87.698823220999998</v>
      </c>
      <c r="DQ3962" t="s">
        <v>28894</v>
      </c>
      <c r="DR3962">
        <v>0</v>
      </c>
    </row>
    <row r="3963" spans="1:123" x14ac:dyDescent="0.25">
      <c r="A3963">
        <v>3199842</v>
      </c>
      <c r="B3963" t="s">
        <v>2878</v>
      </c>
      <c r="C3963" t="s">
        <v>10447</v>
      </c>
      <c r="D3963">
        <v>100931973</v>
      </c>
      <c r="E3963" t="s">
        <v>4076</v>
      </c>
      <c r="F3963" s="2">
        <v>3800</v>
      </c>
      <c r="G3963">
        <v>2847</v>
      </c>
      <c r="H3963" t="s">
        <v>287</v>
      </c>
      <c r="I3963" t="s">
        <v>8108</v>
      </c>
      <c r="J3963" t="s">
        <v>488</v>
      </c>
      <c r="K3963" s="2" t="str">
        <f t="shared" si="61"/>
        <v>2847 W 19TH ST</v>
      </c>
      <c r="L3963" t="s">
        <v>13167</v>
      </c>
      <c r="M3963" t="s">
        <v>13686</v>
      </c>
      <c r="N3963" t="s">
        <v>10213</v>
      </c>
      <c r="O3963" t="s">
        <v>10214</v>
      </c>
      <c r="P3963">
        <v>44398</v>
      </c>
      <c r="Q3963">
        <v>0</v>
      </c>
      <c r="R3963">
        <v>150</v>
      </c>
      <c r="S3963">
        <v>0</v>
      </c>
      <c r="T3963">
        <v>0</v>
      </c>
      <c r="U3963">
        <v>150</v>
      </c>
      <c r="V3963">
        <v>105</v>
      </c>
      <c r="W3963">
        <v>0</v>
      </c>
      <c r="X3963">
        <v>0</v>
      </c>
      <c r="Y3963">
        <v>105</v>
      </c>
      <c r="Z3963">
        <v>0</v>
      </c>
      <c r="AA3963">
        <v>0</v>
      </c>
      <c r="AB3963">
        <v>0</v>
      </c>
      <c r="AC3963">
        <v>0</v>
      </c>
      <c r="AD3963">
        <v>255</v>
      </c>
      <c r="AE3963" t="s">
        <v>10215</v>
      </c>
      <c r="AF3963" t="s">
        <v>1333</v>
      </c>
      <c r="AG3963" t="s">
        <v>144</v>
      </c>
      <c r="AH3963" t="s">
        <v>2385</v>
      </c>
      <c r="AI3963" t="s">
        <v>142</v>
      </c>
      <c r="AJ3963" t="s">
        <v>13687</v>
      </c>
      <c r="AK3963" t="s">
        <v>143</v>
      </c>
      <c r="AL3963" t="s">
        <v>144</v>
      </c>
      <c r="AM3963" t="s">
        <v>269</v>
      </c>
      <c r="DJ3963">
        <v>30</v>
      </c>
      <c r="DK3963">
        <v>840700</v>
      </c>
      <c r="DL3963">
        <v>12</v>
      </c>
      <c r="DM3963">
        <v>1157444.78600232</v>
      </c>
      <c r="DN3963">
        <v>1890546.3288322</v>
      </c>
      <c r="DO3963">
        <v>41.855420086999999</v>
      </c>
      <c r="DP3963">
        <v>-87.697587662999993</v>
      </c>
      <c r="DQ3963" t="s">
        <v>13688</v>
      </c>
      <c r="DR3963">
        <v>18</v>
      </c>
      <c r="DS3963" t="s">
        <v>10220</v>
      </c>
    </row>
    <row r="3964" spans="1:123" x14ac:dyDescent="0.25">
      <c r="A3964">
        <v>3091477</v>
      </c>
      <c r="D3964">
        <v>100853771</v>
      </c>
      <c r="E3964" t="s">
        <v>6797</v>
      </c>
      <c r="F3964" s="2">
        <v>3800</v>
      </c>
      <c r="G3964">
        <v>338</v>
      </c>
      <c r="H3964" t="s">
        <v>735</v>
      </c>
      <c r="I3964" t="s">
        <v>10672</v>
      </c>
      <c r="J3964" t="s">
        <v>488</v>
      </c>
      <c r="K3964" s="2" t="str">
        <f t="shared" si="61"/>
        <v>338 E 47TH ST</v>
      </c>
      <c r="L3964" t="s">
        <v>19068</v>
      </c>
      <c r="M3964" t="s">
        <v>19239</v>
      </c>
      <c r="N3964" t="s">
        <v>12455</v>
      </c>
      <c r="O3964" t="s">
        <v>12456</v>
      </c>
      <c r="P3964">
        <v>43843</v>
      </c>
      <c r="Q3964">
        <v>665</v>
      </c>
      <c r="R3964">
        <v>100</v>
      </c>
      <c r="S3964">
        <v>200</v>
      </c>
      <c r="T3964">
        <v>0</v>
      </c>
      <c r="U3964">
        <v>300</v>
      </c>
      <c r="V3964">
        <v>0</v>
      </c>
      <c r="W3964">
        <v>0</v>
      </c>
      <c r="X3964">
        <v>0</v>
      </c>
      <c r="Y3964">
        <v>0</v>
      </c>
      <c r="Z3964">
        <v>0</v>
      </c>
      <c r="AA3964">
        <v>0</v>
      </c>
      <c r="AB3964">
        <v>0</v>
      </c>
      <c r="AC3964">
        <v>0</v>
      </c>
      <c r="AD3964">
        <v>300</v>
      </c>
      <c r="AE3964" t="s">
        <v>149</v>
      </c>
      <c r="AF3964" t="s">
        <v>143</v>
      </c>
      <c r="AG3964" t="s">
        <v>144</v>
      </c>
      <c r="AH3964" t="s">
        <v>849</v>
      </c>
      <c r="AI3964" t="s">
        <v>152</v>
      </c>
      <c r="AJ3964" t="s">
        <v>19157</v>
      </c>
      <c r="AK3964" t="s">
        <v>409</v>
      </c>
      <c r="AL3964" t="s">
        <v>144</v>
      </c>
      <c r="AM3964" t="s">
        <v>1233</v>
      </c>
      <c r="DJ3964">
        <v>38</v>
      </c>
      <c r="DK3964">
        <v>835800</v>
      </c>
      <c r="DL3964">
        <v>3</v>
      </c>
      <c r="DM3964">
        <v>1179241.30432947</v>
      </c>
      <c r="DN3964">
        <v>1873972.41672071</v>
      </c>
      <c r="DO3964">
        <v>41.809469327000002</v>
      </c>
      <c r="DP3964">
        <v>-87.618091430999996</v>
      </c>
      <c r="DQ3964" t="s">
        <v>19240</v>
      </c>
      <c r="DR3964">
        <v>0</v>
      </c>
    </row>
    <row r="3965" spans="1:123" x14ac:dyDescent="0.25">
      <c r="A3965">
        <v>3143036</v>
      </c>
      <c r="D3965">
        <v>100890229</v>
      </c>
      <c r="E3965" t="s">
        <v>2804</v>
      </c>
      <c r="F3965" s="2">
        <v>3800</v>
      </c>
      <c r="G3965">
        <v>3640</v>
      </c>
      <c r="H3965" t="s">
        <v>176</v>
      </c>
      <c r="I3965" t="s">
        <v>4336</v>
      </c>
      <c r="J3965" t="s">
        <v>131</v>
      </c>
      <c r="K3965" s="2" t="str">
        <f t="shared" si="61"/>
        <v>3640 N ELSTON AVE</v>
      </c>
      <c r="L3965" t="s">
        <v>18880</v>
      </c>
      <c r="M3965" t="s">
        <v>19475</v>
      </c>
      <c r="N3965" t="s">
        <v>12455</v>
      </c>
      <c r="O3965" t="s">
        <v>12456</v>
      </c>
      <c r="P3965">
        <v>44137</v>
      </c>
      <c r="Q3965">
        <v>108</v>
      </c>
      <c r="R3965">
        <v>50</v>
      </c>
      <c r="S3965">
        <v>200</v>
      </c>
      <c r="T3965">
        <v>0</v>
      </c>
      <c r="U3965">
        <v>250</v>
      </c>
      <c r="V3965">
        <v>0</v>
      </c>
      <c r="W3965">
        <v>0</v>
      </c>
      <c r="X3965">
        <v>0</v>
      </c>
      <c r="Y3965">
        <v>0</v>
      </c>
      <c r="Z3965">
        <v>0</v>
      </c>
      <c r="AA3965">
        <v>0</v>
      </c>
      <c r="AB3965">
        <v>0</v>
      </c>
      <c r="AC3965">
        <v>0</v>
      </c>
      <c r="AD3965">
        <v>250</v>
      </c>
      <c r="AE3965" t="s">
        <v>149</v>
      </c>
      <c r="AF3965" t="s">
        <v>461</v>
      </c>
      <c r="AG3965" t="s">
        <v>144</v>
      </c>
      <c r="AH3965" t="s">
        <v>5299</v>
      </c>
      <c r="AI3965" t="s">
        <v>152</v>
      </c>
      <c r="AJ3965" t="s">
        <v>18880</v>
      </c>
      <c r="AK3965" t="s">
        <v>461</v>
      </c>
      <c r="AL3965" t="s">
        <v>144</v>
      </c>
      <c r="AM3965" t="s">
        <v>5299</v>
      </c>
      <c r="AN3965" t="s">
        <v>142</v>
      </c>
      <c r="AO3965" t="s">
        <v>19476</v>
      </c>
      <c r="AP3965" t="s">
        <v>335</v>
      </c>
      <c r="AQ3965" t="s">
        <v>144</v>
      </c>
      <c r="AR3965" t="s">
        <v>336</v>
      </c>
      <c r="DJ3965">
        <v>16</v>
      </c>
      <c r="DK3965">
        <v>160800</v>
      </c>
      <c r="DL3965">
        <v>35</v>
      </c>
      <c r="DM3965">
        <v>1153786.63373148</v>
      </c>
      <c r="DN3965">
        <v>1924020.5422376799</v>
      </c>
      <c r="DO3965">
        <v>41.947349987000003</v>
      </c>
      <c r="DP3965">
        <v>-87.710122287999994</v>
      </c>
      <c r="DQ3965" t="s">
        <v>19477</v>
      </c>
      <c r="DR3965">
        <v>0</v>
      </c>
    </row>
    <row r="3966" spans="1:123" x14ac:dyDescent="0.25">
      <c r="A3966">
        <v>3162460</v>
      </c>
      <c r="D3966">
        <v>100904590</v>
      </c>
      <c r="E3966" t="s">
        <v>2949</v>
      </c>
      <c r="F3966" s="2">
        <v>3800</v>
      </c>
      <c r="G3966">
        <v>4936</v>
      </c>
      <c r="H3966" t="s">
        <v>287</v>
      </c>
      <c r="I3966" t="s">
        <v>1526</v>
      </c>
      <c r="J3966" t="s">
        <v>131</v>
      </c>
      <c r="K3966" s="2" t="str">
        <f t="shared" si="61"/>
        <v>4936 W NORTH AVE</v>
      </c>
      <c r="L3966" t="s">
        <v>14375</v>
      </c>
      <c r="M3966" t="s">
        <v>20016</v>
      </c>
      <c r="N3966" t="s">
        <v>12455</v>
      </c>
      <c r="O3966" t="s">
        <v>12456</v>
      </c>
      <c r="P3966">
        <v>44266</v>
      </c>
      <c r="Q3966">
        <v>7</v>
      </c>
      <c r="R3966">
        <v>50</v>
      </c>
      <c r="S3966">
        <v>200</v>
      </c>
      <c r="T3966">
        <v>0</v>
      </c>
      <c r="U3966">
        <v>250</v>
      </c>
      <c r="V3966">
        <v>0</v>
      </c>
      <c r="W3966">
        <v>0</v>
      </c>
      <c r="X3966">
        <v>0</v>
      </c>
      <c r="Y3966">
        <v>0</v>
      </c>
      <c r="Z3966">
        <v>0</v>
      </c>
      <c r="AA3966">
        <v>0</v>
      </c>
      <c r="AB3966">
        <v>0</v>
      </c>
      <c r="AC3966">
        <v>0</v>
      </c>
      <c r="AD3966">
        <v>250</v>
      </c>
      <c r="AE3966" t="s">
        <v>149</v>
      </c>
      <c r="AF3966" t="s">
        <v>2627</v>
      </c>
      <c r="AG3966" t="s">
        <v>144</v>
      </c>
      <c r="AH3966" t="s">
        <v>2628</v>
      </c>
      <c r="AI3966" t="s">
        <v>152</v>
      </c>
      <c r="AJ3966" t="s">
        <v>14377</v>
      </c>
      <c r="AK3966" t="s">
        <v>2627</v>
      </c>
      <c r="AL3966" t="s">
        <v>144</v>
      </c>
      <c r="AM3966" t="s">
        <v>2628</v>
      </c>
      <c r="AN3966" t="s">
        <v>142</v>
      </c>
      <c r="AO3966" t="s">
        <v>20014</v>
      </c>
      <c r="AP3966" t="s">
        <v>1484</v>
      </c>
      <c r="AQ3966" t="s">
        <v>144</v>
      </c>
      <c r="AR3966" t="s">
        <v>1485</v>
      </c>
      <c r="DJ3966">
        <v>25</v>
      </c>
      <c r="DK3966">
        <v>250200</v>
      </c>
      <c r="DL3966">
        <v>37</v>
      </c>
      <c r="DM3966">
        <v>1142855.90128847</v>
      </c>
      <c r="DN3966">
        <v>1910215.0065098901</v>
      </c>
      <c r="DO3966">
        <v>41.909677275999996</v>
      </c>
      <c r="DP3966">
        <v>-87.750646079000006</v>
      </c>
      <c r="DQ3966" t="s">
        <v>20015</v>
      </c>
      <c r="DR3966">
        <v>0</v>
      </c>
    </row>
    <row r="3967" spans="1:123" x14ac:dyDescent="0.25">
      <c r="A3967">
        <v>3165914</v>
      </c>
      <c r="D3967">
        <v>100906988</v>
      </c>
      <c r="E3967" t="s">
        <v>3936</v>
      </c>
      <c r="F3967" s="2">
        <v>3800</v>
      </c>
      <c r="G3967">
        <v>9518</v>
      </c>
      <c r="H3967" t="s">
        <v>129</v>
      </c>
      <c r="I3967" t="s">
        <v>2905</v>
      </c>
      <c r="J3967" t="s">
        <v>488</v>
      </c>
      <c r="K3967" s="2" t="str">
        <f t="shared" si="61"/>
        <v>9518 S HALSTED ST</v>
      </c>
      <c r="L3967" t="s">
        <v>19139</v>
      </c>
      <c r="M3967" t="s">
        <v>20575</v>
      </c>
      <c r="N3967" t="s">
        <v>12455</v>
      </c>
      <c r="O3967" t="s">
        <v>12456</v>
      </c>
      <c r="P3967">
        <v>44298</v>
      </c>
      <c r="Q3967">
        <v>7</v>
      </c>
      <c r="R3967">
        <v>100</v>
      </c>
      <c r="S3967">
        <v>200</v>
      </c>
      <c r="T3967">
        <v>0</v>
      </c>
      <c r="U3967">
        <v>300</v>
      </c>
      <c r="V3967">
        <v>0</v>
      </c>
      <c r="W3967">
        <v>0</v>
      </c>
      <c r="X3967">
        <v>0</v>
      </c>
      <c r="Y3967">
        <v>0</v>
      </c>
      <c r="Z3967">
        <v>0</v>
      </c>
      <c r="AA3967">
        <v>0</v>
      </c>
      <c r="AB3967">
        <v>0</v>
      </c>
      <c r="AC3967">
        <v>0</v>
      </c>
      <c r="AD3967">
        <v>300</v>
      </c>
      <c r="AE3967" t="s">
        <v>12457</v>
      </c>
      <c r="AF3967" t="s">
        <v>143</v>
      </c>
      <c r="AG3967" t="s">
        <v>144</v>
      </c>
      <c r="AH3967" t="s">
        <v>1189</v>
      </c>
      <c r="AI3967" t="s">
        <v>149</v>
      </c>
      <c r="AJ3967" t="s">
        <v>19068</v>
      </c>
      <c r="AK3967" t="s">
        <v>143</v>
      </c>
      <c r="AL3967" t="s">
        <v>144</v>
      </c>
      <c r="AM3967" t="s">
        <v>849</v>
      </c>
      <c r="AN3967" t="s">
        <v>152</v>
      </c>
      <c r="AO3967" t="s">
        <v>17386</v>
      </c>
      <c r="AP3967" t="s">
        <v>143</v>
      </c>
      <c r="AQ3967" t="s">
        <v>144</v>
      </c>
      <c r="AR3967" t="s">
        <v>1189</v>
      </c>
      <c r="DJ3967">
        <v>73</v>
      </c>
      <c r="DK3967">
        <v>730400</v>
      </c>
      <c r="DL3967">
        <v>21</v>
      </c>
      <c r="DM3967">
        <v>1172615.2758201901</v>
      </c>
      <c r="DN3967">
        <v>1841633.4551089399</v>
      </c>
      <c r="DO3967">
        <v>41.720876048999997</v>
      </c>
      <c r="DP3967">
        <v>-87.643345920000002</v>
      </c>
      <c r="DQ3967" t="s">
        <v>20576</v>
      </c>
      <c r="DR3967">
        <v>0</v>
      </c>
    </row>
    <row r="3968" spans="1:123" x14ac:dyDescent="0.25">
      <c r="A3968">
        <v>3197804</v>
      </c>
      <c r="D3968">
        <v>100930450</v>
      </c>
      <c r="E3968" t="s">
        <v>6920</v>
      </c>
      <c r="F3968" s="2">
        <v>3800</v>
      </c>
      <c r="G3968">
        <v>1337</v>
      </c>
      <c r="H3968" t="s">
        <v>287</v>
      </c>
      <c r="I3968" t="s">
        <v>3987</v>
      </c>
      <c r="J3968" t="s">
        <v>131</v>
      </c>
      <c r="K3968" s="2" t="str">
        <f t="shared" si="61"/>
        <v>1337 W FULLERTON AVE</v>
      </c>
      <c r="L3968" t="s">
        <v>19085</v>
      </c>
      <c r="M3968" t="s">
        <v>25121</v>
      </c>
      <c r="N3968" t="s">
        <v>12455</v>
      </c>
      <c r="O3968" t="s">
        <v>12456</v>
      </c>
      <c r="P3968">
        <v>44400</v>
      </c>
      <c r="Q3968">
        <v>59</v>
      </c>
      <c r="R3968">
        <v>50</v>
      </c>
      <c r="S3968">
        <v>200</v>
      </c>
      <c r="T3968">
        <v>0</v>
      </c>
      <c r="U3968">
        <v>250</v>
      </c>
      <c r="V3968">
        <v>0</v>
      </c>
      <c r="W3968">
        <v>0</v>
      </c>
      <c r="X3968">
        <v>0</v>
      </c>
      <c r="Y3968">
        <v>0</v>
      </c>
      <c r="Z3968">
        <v>0</v>
      </c>
      <c r="AA3968">
        <v>0</v>
      </c>
      <c r="AB3968">
        <v>0</v>
      </c>
      <c r="AC3968">
        <v>0</v>
      </c>
      <c r="AD3968">
        <v>250</v>
      </c>
      <c r="AE3968" t="s">
        <v>149</v>
      </c>
      <c r="AF3968" t="s">
        <v>143</v>
      </c>
      <c r="AG3968" t="s">
        <v>144</v>
      </c>
      <c r="AH3968" t="s">
        <v>374</v>
      </c>
      <c r="AI3968" t="s">
        <v>152</v>
      </c>
      <c r="AJ3968" t="s">
        <v>19083</v>
      </c>
      <c r="AK3968" t="s">
        <v>143</v>
      </c>
      <c r="AL3968" t="s">
        <v>144</v>
      </c>
      <c r="AM3968" t="s">
        <v>267</v>
      </c>
      <c r="DJ3968">
        <v>7</v>
      </c>
      <c r="DK3968">
        <v>832500</v>
      </c>
      <c r="DL3968">
        <v>32</v>
      </c>
      <c r="DM3968">
        <v>1166930.0976054701</v>
      </c>
      <c r="DN3968">
        <v>1916021.45525565</v>
      </c>
      <c r="DO3968">
        <v>41.925127685</v>
      </c>
      <c r="DP3968">
        <v>-87.662040671</v>
      </c>
      <c r="DQ3968" t="s">
        <v>25122</v>
      </c>
      <c r="DR3968">
        <v>0</v>
      </c>
    </row>
    <row r="3969" spans="1:123" x14ac:dyDescent="0.25">
      <c r="A3969">
        <v>3228635</v>
      </c>
      <c r="D3969">
        <v>100951871</v>
      </c>
      <c r="E3969" t="s">
        <v>1089</v>
      </c>
      <c r="F3969" s="2">
        <v>3798</v>
      </c>
      <c r="G3969">
        <v>1555</v>
      </c>
      <c r="H3969" t="s">
        <v>176</v>
      </c>
      <c r="I3969" t="s">
        <v>3039</v>
      </c>
      <c r="J3969" t="s">
        <v>131</v>
      </c>
      <c r="K3969" s="2" t="str">
        <f t="shared" si="61"/>
        <v>1555 N MILWAUKEE AVE</v>
      </c>
      <c r="L3969" t="s">
        <v>10965</v>
      </c>
      <c r="M3969" t="s">
        <v>11106</v>
      </c>
      <c r="N3969" t="s">
        <v>5364</v>
      </c>
      <c r="O3969" t="s">
        <v>5365</v>
      </c>
      <c r="P3969">
        <v>44540</v>
      </c>
      <c r="Q3969">
        <v>3</v>
      </c>
      <c r="R3969">
        <v>75</v>
      </c>
      <c r="S3969">
        <v>0</v>
      </c>
      <c r="T3969">
        <v>0</v>
      </c>
      <c r="U3969">
        <v>75</v>
      </c>
      <c r="V3969">
        <v>0</v>
      </c>
      <c r="W3969">
        <v>0</v>
      </c>
      <c r="X3969">
        <v>0</v>
      </c>
      <c r="Y3969">
        <v>0</v>
      </c>
      <c r="Z3969">
        <v>0</v>
      </c>
      <c r="AA3969">
        <v>0</v>
      </c>
      <c r="AB3969">
        <v>0</v>
      </c>
      <c r="AC3969">
        <v>0</v>
      </c>
      <c r="AD3969">
        <v>75</v>
      </c>
      <c r="AE3969" t="s">
        <v>149</v>
      </c>
      <c r="AF3969" t="s">
        <v>1100</v>
      </c>
      <c r="AG3969" t="s">
        <v>144</v>
      </c>
      <c r="AH3969" t="s">
        <v>1101</v>
      </c>
      <c r="DJ3969">
        <v>24</v>
      </c>
      <c r="DK3969">
        <v>241500</v>
      </c>
      <c r="DL3969">
        <v>1</v>
      </c>
      <c r="DM3969">
        <v>1163059.4231767801</v>
      </c>
      <c r="DN3969">
        <v>1910425.2030137</v>
      </c>
      <c r="DO3969">
        <v>41.909853464000001</v>
      </c>
      <c r="DP3969">
        <v>-87.676420796000002</v>
      </c>
      <c r="DQ3969" t="s">
        <v>11107</v>
      </c>
      <c r="DR3969">
        <v>0</v>
      </c>
      <c r="DS3969" t="s">
        <v>10464</v>
      </c>
    </row>
    <row r="3970" spans="1:123" x14ac:dyDescent="0.25">
      <c r="A3970">
        <v>3208226</v>
      </c>
      <c r="D3970">
        <v>100937644</v>
      </c>
      <c r="E3970" t="s">
        <v>2880</v>
      </c>
      <c r="F3970" s="2">
        <v>3789</v>
      </c>
      <c r="G3970">
        <v>7545</v>
      </c>
      <c r="H3970" t="s">
        <v>129</v>
      </c>
      <c r="I3970" t="s">
        <v>8547</v>
      </c>
      <c r="J3970" t="s">
        <v>131</v>
      </c>
      <c r="K3970" s="2" t="str">
        <f t="shared" ref="K3970:K4033" si="62">_xlfn.TEXTJOIN(" ", TRUE, G3970, H3970, I3970, J3970)</f>
        <v>7545 S VINCENNES AVE</v>
      </c>
      <c r="L3970" t="s">
        <v>10460</v>
      </c>
      <c r="M3970" t="s">
        <v>10932</v>
      </c>
      <c r="N3970" t="s">
        <v>5364</v>
      </c>
      <c r="O3970" t="s">
        <v>5365</v>
      </c>
      <c r="P3970">
        <v>44438</v>
      </c>
      <c r="Q3970">
        <v>16</v>
      </c>
      <c r="R3970">
        <v>75</v>
      </c>
      <c r="S3970">
        <v>0</v>
      </c>
      <c r="T3970">
        <v>0</v>
      </c>
      <c r="U3970">
        <v>75</v>
      </c>
      <c r="V3970">
        <v>0</v>
      </c>
      <c r="W3970">
        <v>0</v>
      </c>
      <c r="X3970">
        <v>0</v>
      </c>
      <c r="Y3970">
        <v>0</v>
      </c>
      <c r="Z3970">
        <v>0</v>
      </c>
      <c r="AA3970">
        <v>0</v>
      </c>
      <c r="AB3970">
        <v>0</v>
      </c>
      <c r="AC3970">
        <v>0</v>
      </c>
      <c r="AD3970">
        <v>75</v>
      </c>
      <c r="AE3970" t="s">
        <v>149</v>
      </c>
      <c r="AF3970" t="s">
        <v>715</v>
      </c>
      <c r="AG3970" t="s">
        <v>144</v>
      </c>
      <c r="AH3970" t="s">
        <v>10462</v>
      </c>
      <c r="DJ3970">
        <v>69</v>
      </c>
      <c r="DK3970">
        <v>691200</v>
      </c>
      <c r="DL3970">
        <v>6</v>
      </c>
      <c r="DM3970">
        <v>1175638.8250273101</v>
      </c>
      <c r="DN3970">
        <v>1854726.92429678</v>
      </c>
      <c r="DO3970">
        <v>41.756739166999999</v>
      </c>
      <c r="DP3970">
        <v>-87.631880468000006</v>
      </c>
      <c r="DQ3970" t="s">
        <v>10933</v>
      </c>
      <c r="DR3970">
        <v>0</v>
      </c>
      <c r="DS3970" t="s">
        <v>10464</v>
      </c>
    </row>
    <row r="3971" spans="1:123" x14ac:dyDescent="0.25">
      <c r="A3971">
        <v>3213302</v>
      </c>
      <c r="D3971">
        <v>100941205</v>
      </c>
      <c r="E3971" t="s">
        <v>2618</v>
      </c>
      <c r="F3971" s="2">
        <v>3780</v>
      </c>
      <c r="G3971">
        <v>3921</v>
      </c>
      <c r="H3971" t="s">
        <v>176</v>
      </c>
      <c r="I3971" t="s">
        <v>3664</v>
      </c>
      <c r="J3971" t="s">
        <v>324</v>
      </c>
      <c r="K3971" s="2" t="str">
        <f t="shared" si="62"/>
        <v>3921 N SHERIDAN RD</v>
      </c>
      <c r="L3971" t="s">
        <v>10965</v>
      </c>
      <c r="M3971" t="s">
        <v>10966</v>
      </c>
      <c r="N3971" t="s">
        <v>5364</v>
      </c>
      <c r="O3971" t="s">
        <v>5365</v>
      </c>
      <c r="P3971">
        <v>44462</v>
      </c>
      <c r="Q3971">
        <v>12</v>
      </c>
      <c r="R3971">
        <v>75</v>
      </c>
      <c r="S3971">
        <v>0</v>
      </c>
      <c r="T3971">
        <v>0</v>
      </c>
      <c r="U3971">
        <v>75</v>
      </c>
      <c r="V3971">
        <v>0</v>
      </c>
      <c r="W3971">
        <v>0</v>
      </c>
      <c r="X3971">
        <v>0</v>
      </c>
      <c r="Y3971">
        <v>0</v>
      </c>
      <c r="Z3971">
        <v>0</v>
      </c>
      <c r="AA3971">
        <v>0</v>
      </c>
      <c r="AB3971">
        <v>0</v>
      </c>
      <c r="AC3971">
        <v>0</v>
      </c>
      <c r="AD3971">
        <v>75</v>
      </c>
      <c r="AE3971" t="s">
        <v>149</v>
      </c>
      <c r="AF3971" t="s">
        <v>1100</v>
      </c>
      <c r="AG3971" t="s">
        <v>144</v>
      </c>
      <c r="AH3971" t="s">
        <v>1101</v>
      </c>
      <c r="DJ3971">
        <v>6</v>
      </c>
      <c r="DK3971">
        <v>832100</v>
      </c>
      <c r="DL3971">
        <v>46</v>
      </c>
      <c r="DM3971">
        <v>1168937.52147352</v>
      </c>
      <c r="DN3971">
        <v>1926320.58805687</v>
      </c>
      <c r="DO3971">
        <v>41.953345603000002</v>
      </c>
      <c r="DP3971">
        <v>-87.654364772999998</v>
      </c>
      <c r="DQ3971" t="s">
        <v>5172</v>
      </c>
      <c r="DR3971">
        <v>0</v>
      </c>
      <c r="DS3971" t="s">
        <v>10464</v>
      </c>
    </row>
    <row r="3972" spans="1:123" x14ac:dyDescent="0.25">
      <c r="A3972">
        <v>3164995</v>
      </c>
      <c r="D3972">
        <v>100906311</v>
      </c>
      <c r="E3972" t="s">
        <v>2111</v>
      </c>
      <c r="F3972" s="2">
        <v>3776</v>
      </c>
      <c r="G3972">
        <v>7</v>
      </c>
      <c r="H3972" t="s">
        <v>129</v>
      </c>
      <c r="I3972" t="s">
        <v>6104</v>
      </c>
      <c r="J3972" t="s">
        <v>131</v>
      </c>
      <c r="K3972" s="2" t="str">
        <f t="shared" si="62"/>
        <v>7 S WABASH AVE</v>
      </c>
      <c r="L3972" t="s">
        <v>10472</v>
      </c>
      <c r="M3972" t="s">
        <v>10554</v>
      </c>
      <c r="N3972" t="s">
        <v>5364</v>
      </c>
      <c r="O3972" t="s">
        <v>5365</v>
      </c>
      <c r="P3972">
        <v>44216</v>
      </c>
      <c r="Q3972">
        <v>1</v>
      </c>
      <c r="R3972">
        <v>75</v>
      </c>
      <c r="S3972">
        <v>0</v>
      </c>
      <c r="T3972">
        <v>0</v>
      </c>
      <c r="U3972">
        <v>75</v>
      </c>
      <c r="V3972">
        <v>0</v>
      </c>
      <c r="W3972">
        <v>0</v>
      </c>
      <c r="X3972">
        <v>0</v>
      </c>
      <c r="Y3972">
        <v>0</v>
      </c>
      <c r="Z3972">
        <v>0</v>
      </c>
      <c r="AA3972">
        <v>0</v>
      </c>
      <c r="AB3972">
        <v>0</v>
      </c>
      <c r="AC3972">
        <v>0</v>
      </c>
      <c r="AD3972">
        <v>75</v>
      </c>
      <c r="AE3972" t="s">
        <v>149</v>
      </c>
      <c r="AF3972" t="s">
        <v>10474</v>
      </c>
      <c r="AG3972" t="s">
        <v>144</v>
      </c>
      <c r="AH3972" t="s">
        <v>10475</v>
      </c>
      <c r="DJ3972">
        <v>32</v>
      </c>
      <c r="DK3972">
        <v>320400</v>
      </c>
      <c r="DL3972">
        <v>42</v>
      </c>
      <c r="DM3972">
        <v>1176851.2406909601</v>
      </c>
      <c r="DN3972">
        <v>1900338.1831918301</v>
      </c>
      <c r="DO3972">
        <v>41.881873165000002</v>
      </c>
      <c r="DP3972">
        <v>-87.626061289000006</v>
      </c>
      <c r="DQ3972" t="s">
        <v>10555</v>
      </c>
      <c r="DR3972">
        <v>0</v>
      </c>
      <c r="DS3972" t="s">
        <v>10464</v>
      </c>
    </row>
    <row r="3973" spans="1:123" x14ac:dyDescent="0.25">
      <c r="A3973">
        <v>3189035</v>
      </c>
      <c r="D3973">
        <v>100924280</v>
      </c>
      <c r="E3973" t="s">
        <v>10789</v>
      </c>
      <c r="F3973" s="2">
        <v>3769</v>
      </c>
      <c r="G3973">
        <v>800</v>
      </c>
      <c r="H3973" t="s">
        <v>735</v>
      </c>
      <c r="I3973" t="s">
        <v>13419</v>
      </c>
      <c r="J3973" t="s">
        <v>488</v>
      </c>
      <c r="K3973" s="2" t="str">
        <f t="shared" si="62"/>
        <v>800 E 55TH ST</v>
      </c>
      <c r="L3973" t="s">
        <v>11176</v>
      </c>
      <c r="M3973" t="s">
        <v>23798</v>
      </c>
      <c r="N3973" t="s">
        <v>5364</v>
      </c>
      <c r="O3973" t="s">
        <v>5365</v>
      </c>
      <c r="P3973">
        <v>44342</v>
      </c>
      <c r="Q3973">
        <v>0</v>
      </c>
      <c r="R3973">
        <v>75</v>
      </c>
      <c r="S3973">
        <v>0</v>
      </c>
      <c r="T3973">
        <v>0</v>
      </c>
      <c r="U3973">
        <v>75</v>
      </c>
      <c r="V3973">
        <v>0</v>
      </c>
      <c r="W3973">
        <v>0</v>
      </c>
      <c r="X3973">
        <v>0</v>
      </c>
      <c r="Y3973">
        <v>0</v>
      </c>
      <c r="Z3973">
        <v>0</v>
      </c>
      <c r="AA3973">
        <v>0</v>
      </c>
      <c r="AB3973">
        <v>0</v>
      </c>
      <c r="AC3973">
        <v>0</v>
      </c>
      <c r="AD3973">
        <v>75</v>
      </c>
      <c r="AE3973" t="s">
        <v>149</v>
      </c>
      <c r="AF3973" t="s">
        <v>1333</v>
      </c>
      <c r="AG3973" t="s">
        <v>144</v>
      </c>
      <c r="AH3973" t="s">
        <v>1334</v>
      </c>
      <c r="DJ3973">
        <v>41</v>
      </c>
      <c r="DK3973">
        <v>410500</v>
      </c>
      <c r="DL3973">
        <v>5</v>
      </c>
      <c r="DM3973">
        <v>1182555.7654625799</v>
      </c>
      <c r="DN3973">
        <v>1868754.72125225</v>
      </c>
      <c r="DO3973">
        <v>41.795075206999996</v>
      </c>
      <c r="DP3973">
        <v>-87.606096609000005</v>
      </c>
      <c r="DQ3973" t="s">
        <v>20639</v>
      </c>
      <c r="DR3973">
        <v>0</v>
      </c>
    </row>
    <row r="3974" spans="1:123" x14ac:dyDescent="0.25">
      <c r="A3974">
        <v>3165128</v>
      </c>
      <c r="D3974">
        <v>100906407</v>
      </c>
      <c r="E3974" t="s">
        <v>10566</v>
      </c>
      <c r="F3974" s="2">
        <v>3750</v>
      </c>
      <c r="G3974">
        <v>2200</v>
      </c>
      <c r="H3974" t="s">
        <v>176</v>
      </c>
      <c r="I3974" t="s">
        <v>835</v>
      </c>
      <c r="J3974" t="s">
        <v>131</v>
      </c>
      <c r="K3974" s="2" t="str">
        <f t="shared" si="62"/>
        <v>2200 N WESTERN AVE</v>
      </c>
      <c r="L3974" t="s">
        <v>10472</v>
      </c>
      <c r="M3974" t="s">
        <v>10567</v>
      </c>
      <c r="N3974" t="s">
        <v>5364</v>
      </c>
      <c r="O3974" t="s">
        <v>5365</v>
      </c>
      <c r="P3974">
        <v>44217</v>
      </c>
      <c r="Q3974">
        <v>25</v>
      </c>
      <c r="R3974">
        <v>75</v>
      </c>
      <c r="S3974">
        <v>0</v>
      </c>
      <c r="T3974">
        <v>0</v>
      </c>
      <c r="U3974">
        <v>75</v>
      </c>
      <c r="V3974">
        <v>0</v>
      </c>
      <c r="W3974">
        <v>0</v>
      </c>
      <c r="X3974">
        <v>0</v>
      </c>
      <c r="Y3974">
        <v>0</v>
      </c>
      <c r="Z3974">
        <v>0</v>
      </c>
      <c r="AA3974">
        <v>0</v>
      </c>
      <c r="AB3974">
        <v>0</v>
      </c>
      <c r="AC3974">
        <v>0</v>
      </c>
      <c r="AD3974">
        <v>75</v>
      </c>
      <c r="AE3974" t="s">
        <v>149</v>
      </c>
      <c r="AF3974" t="s">
        <v>10474</v>
      </c>
      <c r="AG3974" t="s">
        <v>144</v>
      </c>
      <c r="AH3974" t="s">
        <v>10475</v>
      </c>
      <c r="DJ3974">
        <v>22</v>
      </c>
      <c r="DK3974">
        <v>221500</v>
      </c>
      <c r="DL3974">
        <v>1</v>
      </c>
      <c r="DM3974">
        <v>1159960.9002238901</v>
      </c>
      <c r="DN3974">
        <v>1914701.7070565999</v>
      </c>
      <c r="DO3974">
        <v>41.921653063000001</v>
      </c>
      <c r="DP3974">
        <v>-87.687685219000002</v>
      </c>
      <c r="DQ3974" t="s">
        <v>10568</v>
      </c>
      <c r="DR3974">
        <v>0</v>
      </c>
      <c r="DS3974" t="s">
        <v>10464</v>
      </c>
    </row>
    <row r="3975" spans="1:123" x14ac:dyDescent="0.25">
      <c r="A3975">
        <v>3164070</v>
      </c>
      <c r="B3975" t="s">
        <v>10542</v>
      </c>
      <c r="C3975" t="s">
        <v>10543</v>
      </c>
      <c r="D3975">
        <v>100905631</v>
      </c>
      <c r="E3975" t="s">
        <v>1758</v>
      </c>
      <c r="F3975" s="2">
        <v>3746</v>
      </c>
      <c r="G3975">
        <v>4000</v>
      </c>
      <c r="H3975" t="s">
        <v>287</v>
      </c>
      <c r="I3975" t="s">
        <v>3712</v>
      </c>
      <c r="J3975" t="s">
        <v>131</v>
      </c>
      <c r="K3975" s="2" t="str">
        <f t="shared" si="62"/>
        <v>4000 W DIVERSEY AVE</v>
      </c>
      <c r="L3975" t="s">
        <v>10460</v>
      </c>
      <c r="M3975" t="s">
        <v>10544</v>
      </c>
      <c r="N3975" t="s">
        <v>5364</v>
      </c>
      <c r="O3975" t="s">
        <v>5365</v>
      </c>
      <c r="P3975">
        <v>44210</v>
      </c>
      <c r="Q3975">
        <v>21</v>
      </c>
      <c r="R3975">
        <v>75</v>
      </c>
      <c r="S3975">
        <v>0</v>
      </c>
      <c r="T3975">
        <v>0</v>
      </c>
      <c r="U3975">
        <v>75</v>
      </c>
      <c r="V3975">
        <v>0</v>
      </c>
      <c r="W3975">
        <v>0</v>
      </c>
      <c r="X3975">
        <v>0</v>
      </c>
      <c r="Y3975">
        <v>0</v>
      </c>
      <c r="Z3975">
        <v>0</v>
      </c>
      <c r="AA3975">
        <v>0</v>
      </c>
      <c r="AB3975">
        <v>0</v>
      </c>
      <c r="AC3975">
        <v>0</v>
      </c>
      <c r="AD3975">
        <v>75</v>
      </c>
      <c r="AE3975" t="s">
        <v>149</v>
      </c>
      <c r="AF3975" t="s">
        <v>715</v>
      </c>
      <c r="AG3975" t="s">
        <v>144</v>
      </c>
      <c r="AH3975" t="s">
        <v>10462</v>
      </c>
      <c r="DJ3975">
        <v>21</v>
      </c>
      <c r="DK3975">
        <v>210400</v>
      </c>
      <c r="DL3975">
        <v>31</v>
      </c>
      <c r="DM3975">
        <v>1149206.4961307</v>
      </c>
      <c r="DN3975">
        <v>1918356.56926914</v>
      </c>
      <c r="DO3975">
        <v>41.931897722999999</v>
      </c>
      <c r="DP3975">
        <v>-87.727105030000004</v>
      </c>
      <c r="DQ3975" t="s">
        <v>10545</v>
      </c>
      <c r="DR3975">
        <v>13</v>
      </c>
      <c r="DS3975" t="s">
        <v>10464</v>
      </c>
    </row>
    <row r="3976" spans="1:123" x14ac:dyDescent="0.25">
      <c r="A3976">
        <v>3182197</v>
      </c>
      <c r="B3976" t="s">
        <v>22819</v>
      </c>
      <c r="C3976" t="s">
        <v>22820</v>
      </c>
      <c r="D3976">
        <v>100919319</v>
      </c>
      <c r="E3976" t="s">
        <v>4841</v>
      </c>
      <c r="F3976" s="2">
        <v>3700</v>
      </c>
      <c r="G3976">
        <v>7714</v>
      </c>
      <c r="H3976" t="s">
        <v>176</v>
      </c>
      <c r="I3976" t="s">
        <v>18271</v>
      </c>
      <c r="J3976" t="s">
        <v>10749</v>
      </c>
      <c r="K3976" s="2" t="str">
        <f t="shared" si="62"/>
        <v>7714 N EASTLAKE TER</v>
      </c>
      <c r="L3976" t="s">
        <v>22821</v>
      </c>
      <c r="M3976" t="s">
        <v>22822</v>
      </c>
      <c r="N3976" t="s">
        <v>3244</v>
      </c>
      <c r="O3976" t="s">
        <v>293</v>
      </c>
      <c r="P3976">
        <v>44310</v>
      </c>
      <c r="Q3976">
        <v>3</v>
      </c>
      <c r="R3976">
        <v>302</v>
      </c>
      <c r="S3976">
        <v>50</v>
      </c>
      <c r="T3976">
        <v>0</v>
      </c>
      <c r="U3976">
        <v>352</v>
      </c>
      <c r="V3976">
        <v>0</v>
      </c>
      <c r="W3976">
        <v>0</v>
      </c>
      <c r="X3976">
        <v>0</v>
      </c>
      <c r="Y3976">
        <v>0</v>
      </c>
      <c r="Z3976">
        <v>0</v>
      </c>
      <c r="AA3976">
        <v>0</v>
      </c>
      <c r="AB3976">
        <v>0</v>
      </c>
      <c r="AC3976">
        <v>0</v>
      </c>
      <c r="AD3976">
        <v>352</v>
      </c>
      <c r="AE3976" t="s">
        <v>185</v>
      </c>
      <c r="AF3976" t="s">
        <v>143</v>
      </c>
      <c r="AG3976" t="s">
        <v>144</v>
      </c>
      <c r="AH3976" t="s">
        <v>5862</v>
      </c>
      <c r="AI3976" t="s">
        <v>195</v>
      </c>
      <c r="AJ3976" t="s">
        <v>15762</v>
      </c>
      <c r="AK3976" t="s">
        <v>143</v>
      </c>
      <c r="AL3976" t="s">
        <v>144</v>
      </c>
      <c r="AM3976" t="s">
        <v>468</v>
      </c>
      <c r="DJ3976">
        <v>1</v>
      </c>
      <c r="DK3976">
        <v>10100</v>
      </c>
      <c r="DL3976">
        <v>49</v>
      </c>
      <c r="DM3976">
        <v>1165745.0310573799</v>
      </c>
      <c r="DN3976">
        <v>1951066.41660689</v>
      </c>
      <c r="DO3976">
        <v>42.021317646999996</v>
      </c>
      <c r="DP3976">
        <v>-87.665391123999996</v>
      </c>
      <c r="DQ3976" t="s">
        <v>22823</v>
      </c>
      <c r="DR3976">
        <v>18</v>
      </c>
    </row>
    <row r="3977" spans="1:123" x14ac:dyDescent="0.25">
      <c r="A3977">
        <v>3170187</v>
      </c>
      <c r="D3977">
        <v>100910109</v>
      </c>
      <c r="E3977" t="s">
        <v>9626</v>
      </c>
      <c r="F3977" s="2">
        <v>3700</v>
      </c>
      <c r="G3977">
        <v>1221</v>
      </c>
      <c r="H3977" t="s">
        <v>287</v>
      </c>
      <c r="I3977" t="s">
        <v>10929</v>
      </c>
      <c r="J3977" t="s">
        <v>488</v>
      </c>
      <c r="K3977" s="2" t="str">
        <f t="shared" si="62"/>
        <v>1221 W 18TH ST</v>
      </c>
      <c r="L3977" t="s">
        <v>8291</v>
      </c>
      <c r="M3977" t="s">
        <v>21176</v>
      </c>
      <c r="N3977" t="s">
        <v>5364</v>
      </c>
      <c r="O3977" t="s">
        <v>5365</v>
      </c>
      <c r="P3977">
        <v>44251</v>
      </c>
      <c r="Q3977">
        <v>3</v>
      </c>
      <c r="R3977">
        <v>150</v>
      </c>
      <c r="S3977">
        <v>0</v>
      </c>
      <c r="T3977">
        <v>0</v>
      </c>
      <c r="U3977">
        <v>150</v>
      </c>
      <c r="V3977">
        <v>0</v>
      </c>
      <c r="W3977">
        <v>0</v>
      </c>
      <c r="X3977">
        <v>0</v>
      </c>
      <c r="Y3977">
        <v>0</v>
      </c>
      <c r="Z3977">
        <v>0</v>
      </c>
      <c r="AA3977">
        <v>0</v>
      </c>
      <c r="AB3977">
        <v>0</v>
      </c>
      <c r="AC3977">
        <v>0</v>
      </c>
      <c r="AD3977">
        <v>150</v>
      </c>
      <c r="AE3977" t="s">
        <v>149</v>
      </c>
      <c r="AF3977" t="s">
        <v>233</v>
      </c>
      <c r="AG3977" t="s">
        <v>144</v>
      </c>
      <c r="AH3977" t="s">
        <v>234</v>
      </c>
      <c r="DJ3977">
        <v>31</v>
      </c>
      <c r="DK3977">
        <v>310600</v>
      </c>
      <c r="DL3977">
        <v>25</v>
      </c>
      <c r="DM3977">
        <v>1168404.58565417</v>
      </c>
      <c r="DN3977">
        <v>1891507.9570929999</v>
      </c>
      <c r="DO3977">
        <v>41.857829156999998</v>
      </c>
      <c r="DP3977">
        <v>-87.657332385999993</v>
      </c>
      <c r="DQ3977" t="s">
        <v>21177</v>
      </c>
      <c r="DR3977">
        <v>0</v>
      </c>
    </row>
    <row r="3978" spans="1:123" x14ac:dyDescent="0.25">
      <c r="A3978">
        <v>3195688</v>
      </c>
      <c r="D3978">
        <v>100928948</v>
      </c>
      <c r="E3978" t="s">
        <v>8433</v>
      </c>
      <c r="F3978" s="2">
        <v>3685</v>
      </c>
      <c r="G3978">
        <v>3425</v>
      </c>
      <c r="H3978" t="s">
        <v>176</v>
      </c>
      <c r="I3978" t="s">
        <v>2905</v>
      </c>
      <c r="J3978" t="s">
        <v>488</v>
      </c>
      <c r="K3978" s="2" t="str">
        <f t="shared" si="62"/>
        <v>3425 N HALSTED ST</v>
      </c>
      <c r="L3978" t="s">
        <v>10460</v>
      </c>
      <c r="M3978" t="s">
        <v>11450</v>
      </c>
      <c r="N3978" t="s">
        <v>5364</v>
      </c>
      <c r="O3978" t="s">
        <v>5365</v>
      </c>
      <c r="P3978">
        <v>44376</v>
      </c>
      <c r="Q3978">
        <v>38</v>
      </c>
      <c r="R3978">
        <v>75</v>
      </c>
      <c r="S3978">
        <v>0</v>
      </c>
      <c r="T3978">
        <v>0</v>
      </c>
      <c r="U3978">
        <v>75</v>
      </c>
      <c r="V3978">
        <v>0</v>
      </c>
      <c r="W3978">
        <v>0</v>
      </c>
      <c r="X3978">
        <v>0</v>
      </c>
      <c r="Y3978">
        <v>0</v>
      </c>
      <c r="Z3978">
        <v>0</v>
      </c>
      <c r="AA3978">
        <v>0</v>
      </c>
      <c r="AB3978">
        <v>0</v>
      </c>
      <c r="AC3978">
        <v>0</v>
      </c>
      <c r="AD3978">
        <v>75</v>
      </c>
      <c r="AE3978" t="s">
        <v>149</v>
      </c>
      <c r="AF3978" t="s">
        <v>715</v>
      </c>
      <c r="AG3978" t="s">
        <v>144</v>
      </c>
      <c r="AH3978" t="s">
        <v>10462</v>
      </c>
      <c r="DJ3978">
        <v>6</v>
      </c>
      <c r="DK3978">
        <v>62000</v>
      </c>
      <c r="DL3978">
        <v>44</v>
      </c>
      <c r="DM3978">
        <v>1170354.0674419799</v>
      </c>
      <c r="DN3978">
        <v>1923080.27412441</v>
      </c>
      <c r="DO3978">
        <v>41.944423149000002</v>
      </c>
      <c r="DP3978">
        <v>-87.649252540999996</v>
      </c>
      <c r="DQ3978" t="s">
        <v>11451</v>
      </c>
      <c r="DR3978">
        <v>0</v>
      </c>
      <c r="DS3978" t="s">
        <v>11137</v>
      </c>
    </row>
    <row r="3979" spans="1:123" x14ac:dyDescent="0.25">
      <c r="A3979">
        <v>3220335</v>
      </c>
      <c r="B3979" t="s">
        <v>28182</v>
      </c>
      <c r="C3979" t="s">
        <v>28183</v>
      </c>
      <c r="D3979">
        <v>100946228</v>
      </c>
      <c r="E3979" t="s">
        <v>6243</v>
      </c>
      <c r="F3979" s="2">
        <v>3680</v>
      </c>
      <c r="G3979">
        <v>2404</v>
      </c>
      <c r="H3979" t="s">
        <v>129</v>
      </c>
      <c r="I3979" t="s">
        <v>9714</v>
      </c>
      <c r="J3979" t="s">
        <v>131</v>
      </c>
      <c r="K3979" s="2" t="str">
        <f t="shared" si="62"/>
        <v>2404 S WOLCOTT AVE</v>
      </c>
      <c r="L3979" t="s">
        <v>19911</v>
      </c>
      <c r="M3979" t="s">
        <v>28184</v>
      </c>
      <c r="N3979" t="s">
        <v>12455</v>
      </c>
      <c r="O3979" t="s">
        <v>12456</v>
      </c>
      <c r="P3979">
        <v>44532</v>
      </c>
      <c r="Q3979">
        <v>5</v>
      </c>
      <c r="R3979">
        <v>50</v>
      </c>
      <c r="S3979">
        <v>200</v>
      </c>
      <c r="T3979">
        <v>0</v>
      </c>
      <c r="U3979">
        <v>250</v>
      </c>
      <c r="V3979">
        <v>0</v>
      </c>
      <c r="W3979">
        <v>0</v>
      </c>
      <c r="X3979">
        <v>0</v>
      </c>
      <c r="Y3979">
        <v>0</v>
      </c>
      <c r="Z3979">
        <v>0</v>
      </c>
      <c r="AA3979">
        <v>0</v>
      </c>
      <c r="AB3979">
        <v>0</v>
      </c>
      <c r="AC3979">
        <v>0</v>
      </c>
      <c r="AD3979">
        <v>250</v>
      </c>
      <c r="AE3979" t="s">
        <v>149</v>
      </c>
      <c r="AF3979" t="s">
        <v>1161</v>
      </c>
      <c r="AG3979" t="s">
        <v>144</v>
      </c>
      <c r="AH3979" t="s">
        <v>2270</v>
      </c>
      <c r="AI3979" t="s">
        <v>152</v>
      </c>
      <c r="AJ3979" t="s">
        <v>19913</v>
      </c>
      <c r="AK3979" t="s">
        <v>1472</v>
      </c>
      <c r="AL3979" t="s">
        <v>144</v>
      </c>
      <c r="AM3979" t="s">
        <v>3311</v>
      </c>
      <c r="AN3979" t="s">
        <v>142</v>
      </c>
      <c r="AO3979" t="s">
        <v>28185</v>
      </c>
      <c r="AP3979" t="s">
        <v>143</v>
      </c>
      <c r="AQ3979" t="s">
        <v>144</v>
      </c>
      <c r="AR3979" t="s">
        <v>153</v>
      </c>
      <c r="DJ3979">
        <v>31</v>
      </c>
      <c r="DK3979">
        <v>843200</v>
      </c>
      <c r="DL3979">
        <v>25</v>
      </c>
      <c r="DM3979">
        <v>1164044.7738455201</v>
      </c>
      <c r="DN3979">
        <v>1888010.4194489899</v>
      </c>
      <c r="DO3979">
        <v>41.848324654999999</v>
      </c>
      <c r="DP3979">
        <v>-87.673434157000003</v>
      </c>
      <c r="DQ3979" t="s">
        <v>28186</v>
      </c>
      <c r="DR3979">
        <v>13</v>
      </c>
    </row>
    <row r="3980" spans="1:123" x14ac:dyDescent="0.25">
      <c r="A3980">
        <v>3220336</v>
      </c>
      <c r="B3980" t="s">
        <v>28182</v>
      </c>
      <c r="C3980" t="s">
        <v>28183</v>
      </c>
      <c r="D3980">
        <v>100946229</v>
      </c>
      <c r="E3980" t="s">
        <v>6243</v>
      </c>
      <c r="F3980" s="2">
        <v>3680</v>
      </c>
      <c r="G3980">
        <v>2404</v>
      </c>
      <c r="H3980" t="s">
        <v>129</v>
      </c>
      <c r="I3980" t="s">
        <v>9714</v>
      </c>
      <c r="J3980" t="s">
        <v>131</v>
      </c>
      <c r="K3980" s="2" t="str">
        <f t="shared" si="62"/>
        <v>2404 S WOLCOTT AVE</v>
      </c>
      <c r="L3980" t="s">
        <v>19911</v>
      </c>
      <c r="M3980" t="s">
        <v>28184</v>
      </c>
      <c r="N3980" t="s">
        <v>12455</v>
      </c>
      <c r="O3980" t="s">
        <v>12456</v>
      </c>
      <c r="P3980">
        <v>44532</v>
      </c>
      <c r="Q3980">
        <v>5</v>
      </c>
      <c r="R3980">
        <v>50</v>
      </c>
      <c r="S3980">
        <v>200</v>
      </c>
      <c r="T3980">
        <v>0</v>
      </c>
      <c r="U3980">
        <v>250</v>
      </c>
      <c r="V3980">
        <v>0</v>
      </c>
      <c r="W3980">
        <v>0</v>
      </c>
      <c r="X3980">
        <v>0</v>
      </c>
      <c r="Y3980">
        <v>0</v>
      </c>
      <c r="Z3980">
        <v>0</v>
      </c>
      <c r="AA3980">
        <v>0</v>
      </c>
      <c r="AB3980">
        <v>0</v>
      </c>
      <c r="AC3980">
        <v>0</v>
      </c>
      <c r="AD3980">
        <v>250</v>
      </c>
      <c r="AE3980" t="s">
        <v>149</v>
      </c>
      <c r="AF3980" t="s">
        <v>1161</v>
      </c>
      <c r="AG3980" t="s">
        <v>144</v>
      </c>
      <c r="AH3980" t="s">
        <v>2270</v>
      </c>
      <c r="AI3980" t="s">
        <v>152</v>
      </c>
      <c r="AJ3980" t="s">
        <v>19913</v>
      </c>
      <c r="AK3980" t="s">
        <v>1472</v>
      </c>
      <c r="AL3980" t="s">
        <v>144</v>
      </c>
      <c r="AM3980" t="s">
        <v>3311</v>
      </c>
      <c r="AN3980" t="s">
        <v>142</v>
      </c>
      <c r="AO3980" t="s">
        <v>28185</v>
      </c>
      <c r="AP3980" t="s">
        <v>143</v>
      </c>
      <c r="AQ3980" t="s">
        <v>144</v>
      </c>
      <c r="AR3980" t="s">
        <v>153</v>
      </c>
      <c r="DJ3980">
        <v>31</v>
      </c>
      <c r="DK3980">
        <v>843200</v>
      </c>
      <c r="DL3980">
        <v>25</v>
      </c>
      <c r="DM3980">
        <v>1164044.7738455201</v>
      </c>
      <c r="DN3980">
        <v>1888010.4194489899</v>
      </c>
      <c r="DO3980">
        <v>41.848324654999999</v>
      </c>
      <c r="DP3980">
        <v>-87.673434157000003</v>
      </c>
      <c r="DQ3980" t="s">
        <v>28186</v>
      </c>
      <c r="DR3980">
        <v>13</v>
      </c>
    </row>
    <row r="3981" spans="1:123" x14ac:dyDescent="0.25">
      <c r="A3981">
        <v>3187716</v>
      </c>
      <c r="D3981">
        <v>100923359</v>
      </c>
      <c r="E3981" t="s">
        <v>9663</v>
      </c>
      <c r="F3981" s="2">
        <v>3666</v>
      </c>
      <c r="G3981">
        <v>425</v>
      </c>
      <c r="H3981" t="s">
        <v>735</v>
      </c>
      <c r="I3981" t="s">
        <v>1672</v>
      </c>
      <c r="J3981" t="s">
        <v>488</v>
      </c>
      <c r="K3981" s="2" t="str">
        <f t="shared" si="62"/>
        <v>425 E ERIE ST</v>
      </c>
      <c r="L3981" t="s">
        <v>11176</v>
      </c>
      <c r="M3981" t="s">
        <v>14264</v>
      </c>
      <c r="N3981" t="s">
        <v>5364</v>
      </c>
      <c r="O3981" t="s">
        <v>5365</v>
      </c>
      <c r="P3981">
        <v>44336</v>
      </c>
      <c r="Q3981">
        <v>0</v>
      </c>
      <c r="R3981">
        <v>75</v>
      </c>
      <c r="S3981">
        <v>0</v>
      </c>
      <c r="T3981">
        <v>0</v>
      </c>
      <c r="U3981">
        <v>75</v>
      </c>
      <c r="V3981">
        <v>0</v>
      </c>
      <c r="W3981">
        <v>0</v>
      </c>
      <c r="X3981">
        <v>0</v>
      </c>
      <c r="Y3981">
        <v>0</v>
      </c>
      <c r="Z3981">
        <v>0</v>
      </c>
      <c r="AA3981">
        <v>0</v>
      </c>
      <c r="AB3981">
        <v>0</v>
      </c>
      <c r="AC3981">
        <v>0</v>
      </c>
      <c r="AD3981">
        <v>75</v>
      </c>
      <c r="AE3981" t="s">
        <v>149</v>
      </c>
      <c r="AF3981" t="s">
        <v>1333</v>
      </c>
      <c r="AG3981" t="s">
        <v>144</v>
      </c>
      <c r="AH3981" t="s">
        <v>1334</v>
      </c>
      <c r="DJ3981">
        <v>8</v>
      </c>
      <c r="DK3981">
        <v>81401</v>
      </c>
      <c r="DL3981">
        <v>42</v>
      </c>
      <c r="DM3981">
        <v>1179342.2192202599</v>
      </c>
      <c r="DN3981">
        <v>1904833.64857937</v>
      </c>
      <c r="DO3981">
        <v>41.894152235999996</v>
      </c>
      <c r="DP3981">
        <v>-87.616776736999995</v>
      </c>
      <c r="DQ3981" t="s">
        <v>14265</v>
      </c>
      <c r="DR3981">
        <v>0</v>
      </c>
      <c r="DS3981" t="s">
        <v>14266</v>
      </c>
    </row>
    <row r="3982" spans="1:123" x14ac:dyDescent="0.25">
      <c r="A3982">
        <v>3215484</v>
      </c>
      <c r="D3982">
        <v>100942806</v>
      </c>
      <c r="E3982" t="s">
        <v>10967</v>
      </c>
      <c r="F3982" s="2">
        <v>3655</v>
      </c>
      <c r="G3982">
        <v>300</v>
      </c>
      <c r="H3982" t="s">
        <v>176</v>
      </c>
      <c r="I3982" t="s">
        <v>4554</v>
      </c>
      <c r="J3982" t="s">
        <v>595</v>
      </c>
      <c r="K3982" s="2" t="str">
        <f t="shared" si="62"/>
        <v>300 N LA SALLE DR</v>
      </c>
      <c r="L3982" t="s">
        <v>11176</v>
      </c>
      <c r="M3982" t="s">
        <v>27579</v>
      </c>
      <c r="N3982" t="s">
        <v>5364</v>
      </c>
      <c r="O3982" t="s">
        <v>5365</v>
      </c>
      <c r="P3982">
        <v>44473</v>
      </c>
      <c r="Q3982">
        <v>0</v>
      </c>
      <c r="R3982">
        <v>75</v>
      </c>
      <c r="S3982">
        <v>0</v>
      </c>
      <c r="T3982">
        <v>0</v>
      </c>
      <c r="U3982">
        <v>75</v>
      </c>
      <c r="V3982">
        <v>0</v>
      </c>
      <c r="W3982">
        <v>0</v>
      </c>
      <c r="X3982">
        <v>0</v>
      </c>
      <c r="Y3982">
        <v>0</v>
      </c>
      <c r="Z3982">
        <v>0</v>
      </c>
      <c r="AA3982">
        <v>0</v>
      </c>
      <c r="AB3982">
        <v>0</v>
      </c>
      <c r="AC3982">
        <v>0</v>
      </c>
      <c r="AD3982">
        <v>75</v>
      </c>
      <c r="AE3982" t="s">
        <v>149</v>
      </c>
      <c r="AF3982" t="s">
        <v>1333</v>
      </c>
      <c r="AG3982" t="s">
        <v>144</v>
      </c>
      <c r="AH3982" t="s">
        <v>1334</v>
      </c>
      <c r="DJ3982">
        <v>8</v>
      </c>
      <c r="DK3982">
        <v>81700</v>
      </c>
      <c r="DL3982">
        <v>42</v>
      </c>
      <c r="DM3982">
        <v>1175041.0560534899</v>
      </c>
      <c r="DN3982">
        <v>1902384.3242900299</v>
      </c>
      <c r="DO3982">
        <v>41.887528639999999</v>
      </c>
      <c r="DP3982">
        <v>-87.632646836999996</v>
      </c>
      <c r="DQ3982" t="s">
        <v>11321</v>
      </c>
      <c r="DR3982">
        <v>0</v>
      </c>
    </row>
    <row r="3983" spans="1:123" x14ac:dyDescent="0.25">
      <c r="A3983">
        <v>3227097</v>
      </c>
      <c r="D3983">
        <v>100950853</v>
      </c>
      <c r="E3983" t="s">
        <v>4880</v>
      </c>
      <c r="F3983" s="2">
        <v>3650</v>
      </c>
      <c r="G3983">
        <v>1538</v>
      </c>
      <c r="H3983" t="s">
        <v>176</v>
      </c>
      <c r="I3983" t="s">
        <v>1013</v>
      </c>
      <c r="J3983" t="s">
        <v>131</v>
      </c>
      <c r="K3983" s="2" t="str">
        <f t="shared" si="62"/>
        <v>1538 N CLYBOURN AVE</v>
      </c>
      <c r="L3983" t="s">
        <v>10342</v>
      </c>
      <c r="M3983" t="s">
        <v>11706</v>
      </c>
      <c r="N3983" t="s">
        <v>5364</v>
      </c>
      <c r="O3983" t="s">
        <v>5365</v>
      </c>
      <c r="P3983">
        <v>44532</v>
      </c>
      <c r="Q3983">
        <v>0</v>
      </c>
      <c r="R3983">
        <v>75</v>
      </c>
      <c r="S3983">
        <v>0</v>
      </c>
      <c r="T3983">
        <v>0</v>
      </c>
      <c r="U3983">
        <v>75</v>
      </c>
      <c r="V3983">
        <v>0</v>
      </c>
      <c r="W3983">
        <v>0</v>
      </c>
      <c r="X3983">
        <v>0</v>
      </c>
      <c r="Y3983">
        <v>0</v>
      </c>
      <c r="Z3983">
        <v>0</v>
      </c>
      <c r="AA3983">
        <v>0</v>
      </c>
      <c r="AB3983">
        <v>0</v>
      </c>
      <c r="AC3983">
        <v>0</v>
      </c>
      <c r="AD3983">
        <v>75</v>
      </c>
      <c r="AE3983" t="s">
        <v>149</v>
      </c>
      <c r="AF3983" t="s">
        <v>10344</v>
      </c>
      <c r="AG3983" t="s">
        <v>144</v>
      </c>
      <c r="AH3983" t="s">
        <v>573</v>
      </c>
      <c r="AI3983" t="s">
        <v>149</v>
      </c>
      <c r="AJ3983" t="s">
        <v>11707</v>
      </c>
      <c r="AK3983" t="s">
        <v>143</v>
      </c>
      <c r="AL3983" t="s">
        <v>144</v>
      </c>
      <c r="AM3983" t="s">
        <v>506</v>
      </c>
      <c r="DJ3983">
        <v>8</v>
      </c>
      <c r="DK3983">
        <v>842200</v>
      </c>
      <c r="DL3983">
        <v>27</v>
      </c>
      <c r="DM3983">
        <v>1170932.7242135401</v>
      </c>
      <c r="DN3983">
        <v>1910290.1536631901</v>
      </c>
      <c r="DO3983">
        <v>41.909313773999997</v>
      </c>
      <c r="DP3983">
        <v>-87.647501679000001</v>
      </c>
      <c r="DQ3983" t="s">
        <v>5781</v>
      </c>
      <c r="DR3983">
        <v>0</v>
      </c>
      <c r="DS3983" t="s">
        <v>11137</v>
      </c>
    </row>
    <row r="3984" spans="1:123" x14ac:dyDescent="0.25">
      <c r="A3984">
        <v>3203945</v>
      </c>
      <c r="D3984">
        <v>100935017</v>
      </c>
      <c r="E3984" t="s">
        <v>6378</v>
      </c>
      <c r="F3984" s="2">
        <v>3625</v>
      </c>
      <c r="G3984">
        <v>1137</v>
      </c>
      <c r="H3984" t="s">
        <v>287</v>
      </c>
      <c r="I3984" t="s">
        <v>1572</v>
      </c>
      <c r="J3984" t="s">
        <v>131</v>
      </c>
      <c r="K3984" s="2" t="str">
        <f t="shared" si="62"/>
        <v>1137 W FOSTER AVE</v>
      </c>
      <c r="L3984" t="s">
        <v>10913</v>
      </c>
      <c r="M3984" t="s">
        <v>10914</v>
      </c>
      <c r="N3984" t="s">
        <v>5364</v>
      </c>
      <c r="O3984" t="s">
        <v>5365</v>
      </c>
      <c r="P3984">
        <v>44418</v>
      </c>
      <c r="Q3984">
        <v>0</v>
      </c>
      <c r="R3984">
        <v>150</v>
      </c>
      <c r="S3984">
        <v>0</v>
      </c>
      <c r="T3984">
        <v>0</v>
      </c>
      <c r="U3984">
        <v>150</v>
      </c>
      <c r="V3984">
        <v>0</v>
      </c>
      <c r="W3984">
        <v>0</v>
      </c>
      <c r="X3984">
        <v>0</v>
      </c>
      <c r="Y3984">
        <v>0</v>
      </c>
      <c r="Z3984">
        <v>0</v>
      </c>
      <c r="AA3984">
        <v>0</v>
      </c>
      <c r="AB3984">
        <v>0</v>
      </c>
      <c r="AC3984">
        <v>0</v>
      </c>
      <c r="AD3984">
        <v>150</v>
      </c>
      <c r="AE3984" t="s">
        <v>149</v>
      </c>
      <c r="AF3984" t="s">
        <v>1161</v>
      </c>
      <c r="AG3984" t="s">
        <v>144</v>
      </c>
      <c r="AH3984" t="s">
        <v>10915</v>
      </c>
      <c r="DJ3984">
        <v>3</v>
      </c>
      <c r="DK3984">
        <v>31200</v>
      </c>
      <c r="DL3984">
        <v>48</v>
      </c>
      <c r="DM3984">
        <v>1167513.25250559</v>
      </c>
      <c r="DN3984">
        <v>1934645.3841547</v>
      </c>
      <c r="DO3984">
        <v>41.976219979</v>
      </c>
      <c r="DP3984">
        <v>-87.659359756000001</v>
      </c>
      <c r="DQ3984" t="s">
        <v>10916</v>
      </c>
      <c r="DR3984">
        <v>0</v>
      </c>
      <c r="DS3984" t="s">
        <v>10464</v>
      </c>
    </row>
    <row r="3985" spans="1:123" x14ac:dyDescent="0.25">
      <c r="A3985">
        <v>3178164</v>
      </c>
      <c r="B3985" t="s">
        <v>10713</v>
      </c>
      <c r="C3985" t="s">
        <v>10714</v>
      </c>
      <c r="D3985">
        <v>100916221</v>
      </c>
      <c r="E3985" t="s">
        <v>6134</v>
      </c>
      <c r="F3985" s="2">
        <v>3604</v>
      </c>
      <c r="G3985">
        <v>6460</v>
      </c>
      <c r="H3985" t="s">
        <v>287</v>
      </c>
      <c r="I3985" t="s">
        <v>3987</v>
      </c>
      <c r="J3985" t="s">
        <v>131</v>
      </c>
      <c r="K3985" s="2" t="str">
        <f t="shared" si="62"/>
        <v>6460 W FULLERTON AVE</v>
      </c>
      <c r="L3985" t="s">
        <v>10460</v>
      </c>
      <c r="M3985" t="s">
        <v>10715</v>
      </c>
      <c r="N3985" t="s">
        <v>5364</v>
      </c>
      <c r="O3985" t="s">
        <v>5365</v>
      </c>
      <c r="P3985">
        <v>44291</v>
      </c>
      <c r="Q3985">
        <v>179</v>
      </c>
      <c r="R3985">
        <v>75</v>
      </c>
      <c r="S3985">
        <v>0</v>
      </c>
      <c r="T3985">
        <v>0</v>
      </c>
      <c r="U3985">
        <v>75</v>
      </c>
      <c r="V3985">
        <v>0</v>
      </c>
      <c r="W3985">
        <v>0</v>
      </c>
      <c r="X3985">
        <v>0</v>
      </c>
      <c r="Y3985">
        <v>0</v>
      </c>
      <c r="Z3985">
        <v>0</v>
      </c>
      <c r="AA3985">
        <v>0</v>
      </c>
      <c r="AB3985">
        <v>0</v>
      </c>
      <c r="AC3985">
        <v>0</v>
      </c>
      <c r="AD3985">
        <v>75</v>
      </c>
      <c r="AE3985" t="s">
        <v>149</v>
      </c>
      <c r="AF3985" t="s">
        <v>715</v>
      </c>
      <c r="AG3985" t="s">
        <v>144</v>
      </c>
      <c r="AH3985" t="s">
        <v>10462</v>
      </c>
      <c r="DJ3985">
        <v>19</v>
      </c>
      <c r="DK3985">
        <v>831500</v>
      </c>
      <c r="DL3985">
        <v>36</v>
      </c>
      <c r="DM3985">
        <v>1132757.3300105999</v>
      </c>
      <c r="DN3985">
        <v>1915283.95411596</v>
      </c>
      <c r="DO3985">
        <v>41.923769352999997</v>
      </c>
      <c r="DP3985">
        <v>-87.787626098999993</v>
      </c>
      <c r="DQ3985" t="s">
        <v>10716</v>
      </c>
      <c r="DR3985">
        <v>13</v>
      </c>
      <c r="DS3985" t="s">
        <v>10464</v>
      </c>
    </row>
    <row r="3986" spans="1:123" x14ac:dyDescent="0.25">
      <c r="A3986">
        <v>3178165</v>
      </c>
      <c r="D3986">
        <v>100916222</v>
      </c>
      <c r="E3986" t="s">
        <v>6134</v>
      </c>
      <c r="F3986" s="2">
        <v>3604</v>
      </c>
      <c r="G3986">
        <v>1514</v>
      </c>
      <c r="H3986" t="s">
        <v>287</v>
      </c>
      <c r="I3986" t="s">
        <v>5926</v>
      </c>
      <c r="J3986" t="s">
        <v>488</v>
      </c>
      <c r="K3986" s="2" t="str">
        <f t="shared" si="62"/>
        <v>1514 W 33RD ST</v>
      </c>
      <c r="L3986" t="s">
        <v>10460</v>
      </c>
      <c r="M3986" t="s">
        <v>10717</v>
      </c>
      <c r="N3986" t="s">
        <v>5364</v>
      </c>
      <c r="O3986" t="s">
        <v>5365</v>
      </c>
      <c r="P3986">
        <v>44291</v>
      </c>
      <c r="Q3986">
        <v>179</v>
      </c>
      <c r="R3986">
        <v>75</v>
      </c>
      <c r="S3986">
        <v>0</v>
      </c>
      <c r="T3986">
        <v>0</v>
      </c>
      <c r="U3986">
        <v>75</v>
      </c>
      <c r="V3986">
        <v>0</v>
      </c>
      <c r="W3986">
        <v>0</v>
      </c>
      <c r="X3986">
        <v>0</v>
      </c>
      <c r="Y3986">
        <v>0</v>
      </c>
      <c r="Z3986">
        <v>0</v>
      </c>
      <c r="AA3986">
        <v>0</v>
      </c>
      <c r="AB3986">
        <v>0</v>
      </c>
      <c r="AC3986">
        <v>0</v>
      </c>
      <c r="AD3986">
        <v>75</v>
      </c>
      <c r="AE3986" t="s">
        <v>149</v>
      </c>
      <c r="AF3986" t="s">
        <v>715</v>
      </c>
      <c r="AG3986" t="s">
        <v>144</v>
      </c>
      <c r="AH3986" t="s">
        <v>10462</v>
      </c>
      <c r="DJ3986">
        <v>59</v>
      </c>
      <c r="DK3986">
        <v>840400</v>
      </c>
      <c r="DL3986">
        <v>12</v>
      </c>
      <c r="DM3986">
        <v>1166682.2742975</v>
      </c>
      <c r="DN3986">
        <v>1882924.02394641</v>
      </c>
      <c r="DO3986">
        <v>41.834311071000002</v>
      </c>
      <c r="DP3986">
        <v>-87.663899893000007</v>
      </c>
      <c r="DQ3986" t="s">
        <v>10718</v>
      </c>
      <c r="DR3986">
        <v>0</v>
      </c>
      <c r="DS3986" t="s">
        <v>10464</v>
      </c>
    </row>
    <row r="3987" spans="1:123" x14ac:dyDescent="0.25">
      <c r="A3987">
        <v>3192079</v>
      </c>
      <c r="D3987">
        <v>100926417</v>
      </c>
      <c r="E3987" t="s">
        <v>3000</v>
      </c>
      <c r="F3987" s="2">
        <v>3600</v>
      </c>
      <c r="G3987">
        <v>400</v>
      </c>
      <c r="H3987" t="s">
        <v>735</v>
      </c>
      <c r="I3987" t="s">
        <v>487</v>
      </c>
      <c r="J3987" t="s">
        <v>488</v>
      </c>
      <c r="K3987" s="2" t="str">
        <f t="shared" si="62"/>
        <v>400 E 95TH ST</v>
      </c>
      <c r="L3987" t="s">
        <v>6142</v>
      </c>
      <c r="M3987" t="s">
        <v>24270</v>
      </c>
      <c r="N3987" t="s">
        <v>3244</v>
      </c>
      <c r="O3987" t="s">
        <v>5365</v>
      </c>
      <c r="P3987">
        <v>44357</v>
      </c>
      <c r="Q3987">
        <v>0</v>
      </c>
      <c r="R3987">
        <v>225</v>
      </c>
      <c r="S3987">
        <v>0</v>
      </c>
      <c r="T3987">
        <v>0</v>
      </c>
      <c r="U3987">
        <v>225</v>
      </c>
      <c r="V3987">
        <v>0</v>
      </c>
      <c r="W3987">
        <v>0</v>
      </c>
      <c r="X3987">
        <v>0</v>
      </c>
      <c r="Y3987">
        <v>0</v>
      </c>
      <c r="Z3987">
        <v>0</v>
      </c>
      <c r="AA3987">
        <v>0</v>
      </c>
      <c r="AB3987">
        <v>0</v>
      </c>
      <c r="AC3987">
        <v>0</v>
      </c>
      <c r="AD3987">
        <v>225</v>
      </c>
      <c r="AE3987" t="s">
        <v>185</v>
      </c>
      <c r="AF3987" t="s">
        <v>143</v>
      </c>
      <c r="AG3987" t="s">
        <v>144</v>
      </c>
      <c r="AH3987" t="s">
        <v>302</v>
      </c>
      <c r="AI3987" t="s">
        <v>142</v>
      </c>
      <c r="AJ3987" t="s">
        <v>24271</v>
      </c>
      <c r="AK3987" t="s">
        <v>143</v>
      </c>
      <c r="AL3987" t="s">
        <v>144</v>
      </c>
      <c r="AM3987" t="s">
        <v>819</v>
      </c>
      <c r="AN3987" t="s">
        <v>154</v>
      </c>
      <c r="AO3987" t="s">
        <v>717</v>
      </c>
      <c r="AP3987" t="s">
        <v>718</v>
      </c>
      <c r="AQ3987" t="s">
        <v>144</v>
      </c>
      <c r="AR3987" t="s">
        <v>719</v>
      </c>
      <c r="DJ3987">
        <v>49</v>
      </c>
      <c r="DK3987">
        <v>490400</v>
      </c>
      <c r="DL3987">
        <v>9</v>
      </c>
      <c r="DM3987">
        <v>1180599.8952659999</v>
      </c>
      <c r="DN3987">
        <v>1842109.5296368001</v>
      </c>
      <c r="DO3987">
        <v>41.722003125000001</v>
      </c>
      <c r="DP3987">
        <v>-87.614085635999999</v>
      </c>
      <c r="DQ3987" t="s">
        <v>20740</v>
      </c>
      <c r="DR3987">
        <v>0</v>
      </c>
    </row>
    <row r="3988" spans="1:123" x14ac:dyDescent="0.25">
      <c r="A3988">
        <v>3225484</v>
      </c>
      <c r="B3988" t="s">
        <v>28656</v>
      </c>
      <c r="C3988" t="s">
        <v>28657</v>
      </c>
      <c r="D3988">
        <v>100949703</v>
      </c>
      <c r="E3988" t="s">
        <v>4600</v>
      </c>
      <c r="F3988" s="2">
        <v>3600</v>
      </c>
      <c r="G3988">
        <v>4817</v>
      </c>
      <c r="H3988" t="s">
        <v>129</v>
      </c>
      <c r="I3988" t="s">
        <v>11909</v>
      </c>
      <c r="J3988" t="s">
        <v>131</v>
      </c>
      <c r="K3988" s="2" t="str">
        <f t="shared" si="62"/>
        <v>4817 S EVANS AVE</v>
      </c>
      <c r="L3988" t="s">
        <v>18453</v>
      </c>
      <c r="M3988" t="s">
        <v>28658</v>
      </c>
      <c r="N3988" t="s">
        <v>3244</v>
      </c>
      <c r="O3988" t="s">
        <v>5365</v>
      </c>
      <c r="P3988">
        <v>44523</v>
      </c>
      <c r="Q3988">
        <v>0</v>
      </c>
      <c r="R3988">
        <v>300</v>
      </c>
      <c r="S3988">
        <v>50</v>
      </c>
      <c r="T3988">
        <v>0</v>
      </c>
      <c r="U3988">
        <v>350</v>
      </c>
      <c r="V3988">
        <v>0</v>
      </c>
      <c r="W3988">
        <v>0</v>
      </c>
      <c r="X3988">
        <v>0</v>
      </c>
      <c r="Y3988">
        <v>0</v>
      </c>
      <c r="Z3988">
        <v>0</v>
      </c>
      <c r="AA3988">
        <v>0</v>
      </c>
      <c r="AB3988">
        <v>0</v>
      </c>
      <c r="AC3988">
        <v>0</v>
      </c>
      <c r="AD3988">
        <v>350</v>
      </c>
      <c r="AE3988" t="s">
        <v>152</v>
      </c>
      <c r="AF3988" t="s">
        <v>143</v>
      </c>
      <c r="AG3988" t="s">
        <v>144</v>
      </c>
      <c r="AH3988" t="s">
        <v>236</v>
      </c>
      <c r="AI3988" t="s">
        <v>230</v>
      </c>
      <c r="AJ3988" t="s">
        <v>28659</v>
      </c>
      <c r="AK3988" t="s">
        <v>143</v>
      </c>
      <c r="AL3988" t="s">
        <v>144</v>
      </c>
      <c r="AM3988" t="s">
        <v>258</v>
      </c>
      <c r="DJ3988">
        <v>38</v>
      </c>
      <c r="DK3988">
        <v>843600</v>
      </c>
      <c r="DL3988">
        <v>4</v>
      </c>
      <c r="DM3988">
        <v>1182112.1272754299</v>
      </c>
      <c r="DN3988">
        <v>1873153.68513506</v>
      </c>
      <c r="DO3988">
        <v>41.807156616999997</v>
      </c>
      <c r="DP3988">
        <v>-87.607587215999999</v>
      </c>
      <c r="DQ3988" t="s">
        <v>28660</v>
      </c>
      <c r="DR3988">
        <v>18</v>
      </c>
    </row>
    <row r="3989" spans="1:123" x14ac:dyDescent="0.25">
      <c r="A3989">
        <v>3195027</v>
      </c>
      <c r="D3989">
        <v>100928519</v>
      </c>
      <c r="E3989" t="s">
        <v>8433</v>
      </c>
      <c r="F3989" s="2">
        <v>3600</v>
      </c>
      <c r="G3989">
        <v>11618</v>
      </c>
      <c r="H3989" t="s">
        <v>129</v>
      </c>
      <c r="I3989" t="s">
        <v>3285</v>
      </c>
      <c r="J3989" t="s">
        <v>131</v>
      </c>
      <c r="K3989" s="2" t="str">
        <f t="shared" si="62"/>
        <v>11618 S MARSHFIELD AVE</v>
      </c>
      <c r="L3989" t="s">
        <v>10460</v>
      </c>
      <c r="M3989" t="s">
        <v>10827</v>
      </c>
      <c r="N3989" t="s">
        <v>5364</v>
      </c>
      <c r="O3989" t="s">
        <v>5365</v>
      </c>
      <c r="P3989">
        <v>44372</v>
      </c>
      <c r="Q3989">
        <v>42</v>
      </c>
      <c r="R3989">
        <v>75</v>
      </c>
      <c r="S3989">
        <v>0</v>
      </c>
      <c r="T3989">
        <v>0</v>
      </c>
      <c r="U3989">
        <v>75</v>
      </c>
      <c r="V3989">
        <v>0</v>
      </c>
      <c r="W3989">
        <v>0</v>
      </c>
      <c r="X3989">
        <v>0</v>
      </c>
      <c r="Y3989">
        <v>0</v>
      </c>
      <c r="Z3989">
        <v>0</v>
      </c>
      <c r="AA3989">
        <v>0</v>
      </c>
      <c r="AB3989">
        <v>0</v>
      </c>
      <c r="AC3989">
        <v>0</v>
      </c>
      <c r="AD3989">
        <v>75</v>
      </c>
      <c r="AE3989" t="s">
        <v>149</v>
      </c>
      <c r="AF3989" t="s">
        <v>715</v>
      </c>
      <c r="AG3989" t="s">
        <v>144</v>
      </c>
      <c r="AH3989" t="s">
        <v>10462</v>
      </c>
      <c r="DJ3989">
        <v>75</v>
      </c>
      <c r="DK3989">
        <v>750500</v>
      </c>
      <c r="DL3989">
        <v>34</v>
      </c>
      <c r="DM3989">
        <v>1167425.3036235501</v>
      </c>
      <c r="DN3989">
        <v>1827576.8274225499</v>
      </c>
      <c r="DO3989">
        <v>41.682414946000002</v>
      </c>
      <c r="DP3989">
        <v>-87.662756555000001</v>
      </c>
      <c r="DQ3989" t="s">
        <v>10834</v>
      </c>
      <c r="DR3989">
        <v>0</v>
      </c>
      <c r="DS3989" t="s">
        <v>10464</v>
      </c>
    </row>
    <row r="3990" spans="1:123" x14ac:dyDescent="0.25">
      <c r="A3990">
        <v>3213164</v>
      </c>
      <c r="D3990">
        <v>100941099</v>
      </c>
      <c r="E3990" t="s">
        <v>2618</v>
      </c>
      <c r="F3990" s="2">
        <v>3600</v>
      </c>
      <c r="G3990">
        <v>3429</v>
      </c>
      <c r="H3990" t="s">
        <v>287</v>
      </c>
      <c r="I3990" t="s">
        <v>10672</v>
      </c>
      <c r="J3990" t="s">
        <v>488</v>
      </c>
      <c r="K3990" s="2" t="str">
        <f t="shared" si="62"/>
        <v>3429 W 47TH ST</v>
      </c>
      <c r="L3990" t="s">
        <v>10965</v>
      </c>
      <c r="M3990" t="s">
        <v>11620</v>
      </c>
      <c r="N3990" t="s">
        <v>5364</v>
      </c>
      <c r="O3990" t="s">
        <v>5365</v>
      </c>
      <c r="P3990">
        <v>44461</v>
      </c>
      <c r="Q3990">
        <v>13</v>
      </c>
      <c r="R3990">
        <v>75</v>
      </c>
      <c r="S3990">
        <v>0</v>
      </c>
      <c r="T3990">
        <v>0</v>
      </c>
      <c r="U3990">
        <v>75</v>
      </c>
      <c r="V3990">
        <v>0</v>
      </c>
      <c r="W3990">
        <v>0</v>
      </c>
      <c r="X3990">
        <v>0</v>
      </c>
      <c r="Y3990">
        <v>0</v>
      </c>
      <c r="Z3990">
        <v>0</v>
      </c>
      <c r="AA3990">
        <v>0</v>
      </c>
      <c r="AB3990">
        <v>0</v>
      </c>
      <c r="AC3990">
        <v>0</v>
      </c>
      <c r="AD3990">
        <v>75</v>
      </c>
      <c r="AE3990" t="s">
        <v>149</v>
      </c>
      <c r="AF3990" t="s">
        <v>1100</v>
      </c>
      <c r="AG3990" t="s">
        <v>144</v>
      </c>
      <c r="AH3990" t="s">
        <v>1101</v>
      </c>
      <c r="DJ3990">
        <v>58</v>
      </c>
      <c r="DK3990">
        <v>842800</v>
      </c>
      <c r="DL3990">
        <v>14</v>
      </c>
      <c r="DM3990">
        <v>1154189.3479774999</v>
      </c>
      <c r="DN3990">
        <v>1873217.5836982101</v>
      </c>
      <c r="DO3990">
        <v>41.807933343999998</v>
      </c>
      <c r="DP3990">
        <v>-87.709998229000007</v>
      </c>
      <c r="DQ3990" t="s">
        <v>11621</v>
      </c>
      <c r="DR3990">
        <v>0</v>
      </c>
      <c r="DS3990" t="s">
        <v>11137</v>
      </c>
    </row>
    <row r="3991" spans="1:123" x14ac:dyDescent="0.25">
      <c r="A3991">
        <v>3198726</v>
      </c>
      <c r="B3991" t="s">
        <v>11837</v>
      </c>
      <c r="C3991" t="s">
        <v>11838</v>
      </c>
      <c r="D3991">
        <v>100931116</v>
      </c>
      <c r="E3991" t="s">
        <v>5175</v>
      </c>
      <c r="F3991" s="2">
        <v>3600</v>
      </c>
      <c r="G3991">
        <v>6301</v>
      </c>
      <c r="H3991" t="s">
        <v>129</v>
      </c>
      <c r="I3991" t="s">
        <v>2905</v>
      </c>
      <c r="J3991" t="s">
        <v>488</v>
      </c>
      <c r="K3991" s="2" t="str">
        <f t="shared" si="62"/>
        <v>6301 S HALSTED ST</v>
      </c>
      <c r="L3991" t="s">
        <v>990</v>
      </c>
      <c r="M3991" t="s">
        <v>11839</v>
      </c>
      <c r="N3991" t="s">
        <v>5364</v>
      </c>
      <c r="O3991" t="s">
        <v>5365</v>
      </c>
      <c r="P3991">
        <v>44392</v>
      </c>
      <c r="Q3991">
        <v>0</v>
      </c>
      <c r="R3991">
        <v>75</v>
      </c>
      <c r="S3991">
        <v>0</v>
      </c>
      <c r="T3991">
        <v>0</v>
      </c>
      <c r="U3991">
        <v>75</v>
      </c>
      <c r="V3991">
        <v>0</v>
      </c>
      <c r="W3991">
        <v>0</v>
      </c>
      <c r="X3991">
        <v>0</v>
      </c>
      <c r="Y3991">
        <v>0</v>
      </c>
      <c r="Z3991">
        <v>0</v>
      </c>
      <c r="AA3991">
        <v>0</v>
      </c>
      <c r="AB3991">
        <v>0</v>
      </c>
      <c r="AC3991">
        <v>0</v>
      </c>
      <c r="AD3991">
        <v>75</v>
      </c>
      <c r="AE3991" t="s">
        <v>149</v>
      </c>
      <c r="AF3991" t="s">
        <v>991</v>
      </c>
      <c r="AG3991" t="s">
        <v>144</v>
      </c>
      <c r="AH3991" t="s">
        <v>992</v>
      </c>
      <c r="DJ3991">
        <v>68</v>
      </c>
      <c r="DK3991">
        <v>680900</v>
      </c>
      <c r="DL3991">
        <v>20</v>
      </c>
      <c r="DM3991">
        <v>1172091.15039791</v>
      </c>
      <c r="DN3991">
        <v>1863051.4584300099</v>
      </c>
      <c r="DO3991">
        <v>41.779661337</v>
      </c>
      <c r="DP3991">
        <v>-87.644637739000004</v>
      </c>
      <c r="DQ3991" t="s">
        <v>11840</v>
      </c>
      <c r="DR3991">
        <v>13</v>
      </c>
      <c r="DS3991" t="s">
        <v>11721</v>
      </c>
    </row>
    <row r="3992" spans="1:123" x14ac:dyDescent="0.25">
      <c r="A3992">
        <v>3162575</v>
      </c>
      <c r="D3992">
        <v>100904686</v>
      </c>
      <c r="E3992" t="s">
        <v>1379</v>
      </c>
      <c r="F3992" s="2">
        <v>3600</v>
      </c>
      <c r="G3992">
        <v>8259</v>
      </c>
      <c r="H3992" t="s">
        <v>129</v>
      </c>
      <c r="I3992" t="s">
        <v>2483</v>
      </c>
      <c r="J3992" t="s">
        <v>488</v>
      </c>
      <c r="K3992" s="2" t="str">
        <f t="shared" si="62"/>
        <v>8259 S STATE ST</v>
      </c>
      <c r="L3992" t="s">
        <v>11916</v>
      </c>
      <c r="M3992" t="s">
        <v>20044</v>
      </c>
      <c r="N3992" t="s">
        <v>5364</v>
      </c>
      <c r="O3992" t="s">
        <v>5365</v>
      </c>
      <c r="P3992">
        <v>44201</v>
      </c>
      <c r="Q3992">
        <v>0</v>
      </c>
      <c r="R3992">
        <v>225</v>
      </c>
      <c r="S3992">
        <v>0</v>
      </c>
      <c r="T3992">
        <v>0</v>
      </c>
      <c r="U3992">
        <v>225</v>
      </c>
      <c r="V3992">
        <v>0</v>
      </c>
      <c r="W3992">
        <v>0</v>
      </c>
      <c r="X3992">
        <v>0</v>
      </c>
      <c r="Y3992">
        <v>0</v>
      </c>
      <c r="Z3992">
        <v>0</v>
      </c>
      <c r="AA3992">
        <v>0</v>
      </c>
      <c r="AB3992">
        <v>0</v>
      </c>
      <c r="AC3992">
        <v>0</v>
      </c>
      <c r="AD3992">
        <v>225</v>
      </c>
      <c r="AE3992" t="s">
        <v>149</v>
      </c>
      <c r="AF3992" t="s">
        <v>470</v>
      </c>
      <c r="AG3992" t="s">
        <v>144</v>
      </c>
      <c r="AH3992" t="s">
        <v>2074</v>
      </c>
      <c r="DJ3992">
        <v>44</v>
      </c>
      <c r="DK3992">
        <v>440300</v>
      </c>
      <c r="DL3992">
        <v>6</v>
      </c>
      <c r="DM3992">
        <v>1177777.41773625</v>
      </c>
      <c r="DN3992">
        <v>1849993.6239354101</v>
      </c>
      <c r="DO3992">
        <v>41.743702317</v>
      </c>
      <c r="DP3992">
        <v>-87.624185929000006</v>
      </c>
      <c r="DQ3992" t="s">
        <v>20045</v>
      </c>
      <c r="DR3992">
        <v>0</v>
      </c>
    </row>
    <row r="3993" spans="1:123" x14ac:dyDescent="0.25">
      <c r="A3993">
        <v>3188299</v>
      </c>
      <c r="D3993">
        <v>100923771</v>
      </c>
      <c r="E3993" t="s">
        <v>3726</v>
      </c>
      <c r="F3993" s="2">
        <v>3600</v>
      </c>
      <c r="G3993">
        <v>2541</v>
      </c>
      <c r="H3993" t="s">
        <v>287</v>
      </c>
      <c r="I3993" t="s">
        <v>10531</v>
      </c>
      <c r="J3993" t="s">
        <v>488</v>
      </c>
      <c r="K3993" s="2" t="str">
        <f t="shared" si="62"/>
        <v>2541 W HOWARD ST</v>
      </c>
      <c r="L3993" t="s">
        <v>17174</v>
      </c>
      <c r="M3993" t="s">
        <v>23688</v>
      </c>
      <c r="N3993" t="s">
        <v>5364</v>
      </c>
      <c r="O3993" t="s">
        <v>5365</v>
      </c>
      <c r="P3993">
        <v>44340</v>
      </c>
      <c r="Q3993">
        <v>0</v>
      </c>
      <c r="R3993">
        <v>75</v>
      </c>
      <c r="S3993">
        <v>0</v>
      </c>
      <c r="T3993">
        <v>0</v>
      </c>
      <c r="U3993">
        <v>75</v>
      </c>
      <c r="V3993">
        <v>0</v>
      </c>
      <c r="W3993">
        <v>0</v>
      </c>
      <c r="X3993">
        <v>0</v>
      </c>
      <c r="Y3993">
        <v>0</v>
      </c>
      <c r="Z3993">
        <v>0</v>
      </c>
      <c r="AA3993">
        <v>0</v>
      </c>
      <c r="AB3993">
        <v>0</v>
      </c>
      <c r="AC3993">
        <v>0</v>
      </c>
      <c r="AD3993">
        <v>75</v>
      </c>
      <c r="AE3993" t="s">
        <v>149</v>
      </c>
      <c r="AF3993" t="s">
        <v>143</v>
      </c>
      <c r="AG3993" t="s">
        <v>144</v>
      </c>
      <c r="AH3993" t="s">
        <v>7398</v>
      </c>
      <c r="AI3993" t="s">
        <v>152</v>
      </c>
      <c r="AJ3993" t="s">
        <v>17175</v>
      </c>
      <c r="AK3993" t="s">
        <v>9187</v>
      </c>
      <c r="AL3993" t="s">
        <v>144</v>
      </c>
      <c r="AM3993" t="s">
        <v>9690</v>
      </c>
      <c r="DJ3993">
        <v>2</v>
      </c>
      <c r="DK3993">
        <v>20200</v>
      </c>
      <c r="DL3993">
        <v>50</v>
      </c>
      <c r="DM3993">
        <v>1157930.92561297</v>
      </c>
      <c r="DN3993">
        <v>1950284.03301067</v>
      </c>
      <c r="DO3993">
        <v>42.019334499999999</v>
      </c>
      <c r="DP3993">
        <v>-87.694168507000001</v>
      </c>
      <c r="DQ3993" t="s">
        <v>23692</v>
      </c>
      <c r="DR3993">
        <v>0</v>
      </c>
    </row>
    <row r="3994" spans="1:123" x14ac:dyDescent="0.25">
      <c r="A3994">
        <v>3190851</v>
      </c>
      <c r="D3994">
        <v>100925558</v>
      </c>
      <c r="E3994" t="s">
        <v>24066</v>
      </c>
      <c r="F3994" s="2">
        <v>3600</v>
      </c>
      <c r="G3994">
        <v>3542</v>
      </c>
      <c r="H3994" t="s">
        <v>129</v>
      </c>
      <c r="I3994" t="s">
        <v>10134</v>
      </c>
      <c r="J3994" t="s">
        <v>131</v>
      </c>
      <c r="K3994" s="2" t="str">
        <f t="shared" si="62"/>
        <v>3542 S WASHTENAW AVE</v>
      </c>
      <c r="L3994" t="s">
        <v>17174</v>
      </c>
      <c r="M3994" t="s">
        <v>24067</v>
      </c>
      <c r="N3994" t="s">
        <v>5364</v>
      </c>
      <c r="O3994" t="s">
        <v>5365</v>
      </c>
      <c r="P3994">
        <v>44352</v>
      </c>
      <c r="Q3994">
        <v>0</v>
      </c>
      <c r="R3994">
        <v>75</v>
      </c>
      <c r="S3994">
        <v>0</v>
      </c>
      <c r="T3994">
        <v>0</v>
      </c>
      <c r="U3994">
        <v>75</v>
      </c>
      <c r="V3994">
        <v>0</v>
      </c>
      <c r="W3994">
        <v>0</v>
      </c>
      <c r="X3994">
        <v>0</v>
      </c>
      <c r="Y3994">
        <v>0</v>
      </c>
      <c r="Z3994">
        <v>0</v>
      </c>
      <c r="AA3994">
        <v>0</v>
      </c>
      <c r="AB3994">
        <v>0</v>
      </c>
      <c r="AC3994">
        <v>0</v>
      </c>
      <c r="AD3994">
        <v>75</v>
      </c>
      <c r="AE3994" t="s">
        <v>149</v>
      </c>
      <c r="AF3994" t="s">
        <v>143</v>
      </c>
      <c r="AG3994" t="s">
        <v>144</v>
      </c>
      <c r="AH3994" t="s">
        <v>7398</v>
      </c>
      <c r="AI3994" t="s">
        <v>152</v>
      </c>
      <c r="AJ3994" t="s">
        <v>17175</v>
      </c>
      <c r="AK3994" t="s">
        <v>9187</v>
      </c>
      <c r="AL3994" t="s">
        <v>144</v>
      </c>
      <c r="AM3994" t="s">
        <v>9690</v>
      </c>
      <c r="DJ3994">
        <v>58</v>
      </c>
      <c r="DK3994">
        <v>580100</v>
      </c>
      <c r="DL3994">
        <v>12</v>
      </c>
      <c r="DM3994">
        <v>1158904.87683141</v>
      </c>
      <c r="DN3994">
        <v>1880879.3794268901</v>
      </c>
      <c r="DO3994">
        <v>41.828863105000003</v>
      </c>
      <c r="DP3994">
        <v>-87.692493184</v>
      </c>
      <c r="DQ3994" t="s">
        <v>17238</v>
      </c>
      <c r="DR3994">
        <v>0</v>
      </c>
    </row>
    <row r="3995" spans="1:123" x14ac:dyDescent="0.25">
      <c r="A3995">
        <v>3228568</v>
      </c>
      <c r="D3995">
        <v>100951829</v>
      </c>
      <c r="E3995" t="s">
        <v>10323</v>
      </c>
      <c r="F3995" s="2">
        <v>3600</v>
      </c>
      <c r="G3995">
        <v>1160</v>
      </c>
      <c r="H3995" t="s">
        <v>176</v>
      </c>
      <c r="I3995" t="s">
        <v>2042</v>
      </c>
      <c r="J3995" t="s">
        <v>488</v>
      </c>
      <c r="K3995" s="2" t="str">
        <f t="shared" si="62"/>
        <v>1160 N CLARK ST</v>
      </c>
      <c r="L3995" t="s">
        <v>21335</v>
      </c>
      <c r="M3995" t="s">
        <v>28884</v>
      </c>
      <c r="N3995" t="s">
        <v>5364</v>
      </c>
      <c r="O3995" t="s">
        <v>5365</v>
      </c>
      <c r="P3995">
        <v>44540</v>
      </c>
      <c r="Q3995">
        <v>0</v>
      </c>
      <c r="R3995">
        <v>75</v>
      </c>
      <c r="S3995">
        <v>0</v>
      </c>
      <c r="T3995">
        <v>0</v>
      </c>
      <c r="U3995">
        <v>75</v>
      </c>
      <c r="V3995">
        <v>0</v>
      </c>
      <c r="W3995">
        <v>0</v>
      </c>
      <c r="X3995">
        <v>0</v>
      </c>
      <c r="Y3995">
        <v>0</v>
      </c>
      <c r="Z3995">
        <v>0</v>
      </c>
      <c r="AA3995">
        <v>0</v>
      </c>
      <c r="AB3995">
        <v>0</v>
      </c>
      <c r="AC3995">
        <v>0</v>
      </c>
      <c r="AD3995">
        <v>75</v>
      </c>
      <c r="AE3995" t="s">
        <v>149</v>
      </c>
      <c r="AF3995" t="s">
        <v>21337</v>
      </c>
      <c r="AG3995" t="s">
        <v>5538</v>
      </c>
      <c r="AH3995" t="s">
        <v>21338</v>
      </c>
      <c r="DJ3995">
        <v>8</v>
      </c>
      <c r="DK3995">
        <v>81000</v>
      </c>
      <c r="DL3995">
        <v>27</v>
      </c>
      <c r="DM3995">
        <v>1175282.77218089</v>
      </c>
      <c r="DN3995">
        <v>1908246.5420607999</v>
      </c>
      <c r="DO3995">
        <v>41.903609451999998</v>
      </c>
      <c r="DP3995">
        <v>-87.631583110999998</v>
      </c>
      <c r="DQ3995" t="s">
        <v>7622</v>
      </c>
      <c r="DR3995">
        <v>0</v>
      </c>
    </row>
    <row r="3996" spans="1:123" x14ac:dyDescent="0.25">
      <c r="A3996">
        <v>3196022</v>
      </c>
      <c r="B3996" t="s">
        <v>2878</v>
      </c>
      <c r="C3996" t="s">
        <v>10447</v>
      </c>
      <c r="D3996">
        <v>100929188</v>
      </c>
      <c r="E3996" t="s">
        <v>5311</v>
      </c>
      <c r="F3996" s="2">
        <v>3600</v>
      </c>
      <c r="G3996">
        <v>1334</v>
      </c>
      <c r="H3996" t="s">
        <v>735</v>
      </c>
      <c r="I3996" t="s">
        <v>10696</v>
      </c>
      <c r="J3996" t="s">
        <v>488</v>
      </c>
      <c r="K3996" s="2" t="str">
        <f t="shared" si="62"/>
        <v>1334 E 79TH ST</v>
      </c>
      <c r="L3996" t="s">
        <v>13617</v>
      </c>
      <c r="M3996" t="s">
        <v>13626</v>
      </c>
      <c r="N3996" t="s">
        <v>10213</v>
      </c>
      <c r="O3996" t="s">
        <v>10214</v>
      </c>
      <c r="P3996">
        <v>44377</v>
      </c>
      <c r="Q3996">
        <v>0</v>
      </c>
      <c r="R3996">
        <v>405</v>
      </c>
      <c r="S3996">
        <v>0</v>
      </c>
      <c r="T3996">
        <v>0</v>
      </c>
      <c r="U3996">
        <v>405</v>
      </c>
      <c r="V3996">
        <v>0</v>
      </c>
      <c r="W3996">
        <v>0</v>
      </c>
      <c r="X3996">
        <v>0</v>
      </c>
      <c r="Y3996">
        <v>0</v>
      </c>
      <c r="Z3996">
        <v>0</v>
      </c>
      <c r="AA3996">
        <v>0</v>
      </c>
      <c r="AB3996">
        <v>0</v>
      </c>
      <c r="AC3996">
        <v>0</v>
      </c>
      <c r="AD3996">
        <v>405</v>
      </c>
      <c r="AE3996" t="s">
        <v>10215</v>
      </c>
      <c r="AF3996" t="s">
        <v>715</v>
      </c>
      <c r="AG3996" t="s">
        <v>144</v>
      </c>
      <c r="AH3996" t="s">
        <v>12417</v>
      </c>
      <c r="AI3996" t="s">
        <v>142</v>
      </c>
      <c r="AJ3996" t="s">
        <v>13619</v>
      </c>
      <c r="AK3996" t="s">
        <v>143</v>
      </c>
      <c r="AL3996" t="s">
        <v>144</v>
      </c>
      <c r="AM3996" t="s">
        <v>994</v>
      </c>
      <c r="DJ3996">
        <v>45</v>
      </c>
      <c r="DK3996">
        <v>834300</v>
      </c>
      <c r="DL3996">
        <v>8</v>
      </c>
      <c r="DM3996">
        <v>1186615.7516572301</v>
      </c>
      <c r="DN3996">
        <v>1852922.86769061</v>
      </c>
      <c r="DO3996">
        <v>41.751536016999999</v>
      </c>
      <c r="DP3996">
        <v>-87.591709448000003</v>
      </c>
      <c r="DQ3996" t="s">
        <v>13620</v>
      </c>
      <c r="DR3996">
        <v>18</v>
      </c>
      <c r="DS3996" t="s">
        <v>10220</v>
      </c>
    </row>
    <row r="3997" spans="1:123" x14ac:dyDescent="0.25">
      <c r="A3997">
        <v>3172443</v>
      </c>
      <c r="D3997">
        <v>100911713</v>
      </c>
      <c r="E3997" t="s">
        <v>10789</v>
      </c>
      <c r="F3997" s="2">
        <v>3600</v>
      </c>
      <c r="G3997">
        <v>10532</v>
      </c>
      <c r="H3997" t="s">
        <v>129</v>
      </c>
      <c r="I3997" t="s">
        <v>3647</v>
      </c>
      <c r="J3997" t="s">
        <v>131</v>
      </c>
      <c r="K3997" s="2" t="str">
        <f t="shared" si="62"/>
        <v>10532 S INDIANAPOLIS AVE</v>
      </c>
      <c r="L3997" t="s">
        <v>12453</v>
      </c>
      <c r="M3997" t="s">
        <v>12454</v>
      </c>
      <c r="N3997" t="s">
        <v>12455</v>
      </c>
      <c r="O3997" t="s">
        <v>12456</v>
      </c>
      <c r="P3997">
        <v>44336</v>
      </c>
      <c r="Q3997">
        <v>6</v>
      </c>
      <c r="R3997">
        <v>100</v>
      </c>
      <c r="S3997">
        <v>200</v>
      </c>
      <c r="T3997">
        <v>0</v>
      </c>
      <c r="U3997">
        <v>300</v>
      </c>
      <c r="V3997">
        <v>0</v>
      </c>
      <c r="W3997">
        <v>0</v>
      </c>
      <c r="X3997">
        <v>0</v>
      </c>
      <c r="Y3997">
        <v>0</v>
      </c>
      <c r="Z3997">
        <v>0</v>
      </c>
      <c r="AA3997">
        <v>0</v>
      </c>
      <c r="AB3997">
        <v>0</v>
      </c>
      <c r="AC3997">
        <v>0</v>
      </c>
      <c r="AD3997">
        <v>300</v>
      </c>
      <c r="AE3997" t="s">
        <v>12457</v>
      </c>
      <c r="AF3997" t="s">
        <v>746</v>
      </c>
      <c r="AG3997" t="s">
        <v>144</v>
      </c>
      <c r="AH3997" t="s">
        <v>9225</v>
      </c>
      <c r="AI3997" t="s">
        <v>152</v>
      </c>
      <c r="AJ3997" t="s">
        <v>12458</v>
      </c>
      <c r="AK3997" t="s">
        <v>746</v>
      </c>
      <c r="AL3997" t="s">
        <v>144</v>
      </c>
      <c r="AM3997" t="s">
        <v>747</v>
      </c>
      <c r="AN3997" t="s">
        <v>142</v>
      </c>
      <c r="AO3997" t="s">
        <v>12459</v>
      </c>
      <c r="AP3997" t="s">
        <v>12460</v>
      </c>
      <c r="AQ3997" t="s">
        <v>1891</v>
      </c>
      <c r="AR3997" t="s">
        <v>12461</v>
      </c>
      <c r="DJ3997">
        <v>52</v>
      </c>
      <c r="DK3997">
        <v>520100</v>
      </c>
      <c r="DL3997">
        <v>10</v>
      </c>
      <c r="DM3997">
        <v>1204788.0634884201</v>
      </c>
      <c r="DN3997">
        <v>1835640.29192161</v>
      </c>
      <c r="DO3997">
        <v>41.703662360999999</v>
      </c>
      <c r="DP3997">
        <v>-87.525712427000002</v>
      </c>
      <c r="DQ3997" t="s">
        <v>10820</v>
      </c>
      <c r="DR3997">
        <v>0</v>
      </c>
      <c r="DS3997" t="s">
        <v>316</v>
      </c>
    </row>
    <row r="3998" spans="1:123" x14ac:dyDescent="0.25">
      <c r="A3998">
        <v>3172445</v>
      </c>
      <c r="D3998">
        <v>100911715</v>
      </c>
      <c r="E3998" t="s">
        <v>10789</v>
      </c>
      <c r="F3998" s="2">
        <v>3600</v>
      </c>
      <c r="G3998">
        <v>10532</v>
      </c>
      <c r="H3998" t="s">
        <v>129</v>
      </c>
      <c r="I3998" t="s">
        <v>3647</v>
      </c>
      <c r="J3998" t="s">
        <v>131</v>
      </c>
      <c r="K3998" s="2" t="str">
        <f t="shared" si="62"/>
        <v>10532 S INDIANAPOLIS AVE</v>
      </c>
      <c r="L3998" t="s">
        <v>12453</v>
      </c>
      <c r="M3998" t="s">
        <v>12462</v>
      </c>
      <c r="N3998" t="s">
        <v>12455</v>
      </c>
      <c r="O3998" t="s">
        <v>12456</v>
      </c>
      <c r="P3998">
        <v>44336</v>
      </c>
      <c r="Q3998">
        <v>6</v>
      </c>
      <c r="R3998">
        <v>100</v>
      </c>
      <c r="S3998">
        <v>200</v>
      </c>
      <c r="T3998">
        <v>0</v>
      </c>
      <c r="U3998">
        <v>300</v>
      </c>
      <c r="V3998">
        <v>0</v>
      </c>
      <c r="W3998">
        <v>0</v>
      </c>
      <c r="X3998">
        <v>0</v>
      </c>
      <c r="Y3998">
        <v>0</v>
      </c>
      <c r="Z3998">
        <v>0</v>
      </c>
      <c r="AA3998">
        <v>0</v>
      </c>
      <c r="AB3998">
        <v>0</v>
      </c>
      <c r="AC3998">
        <v>0</v>
      </c>
      <c r="AD3998">
        <v>300</v>
      </c>
      <c r="AE3998" t="s">
        <v>12457</v>
      </c>
      <c r="AF3998" t="s">
        <v>746</v>
      </c>
      <c r="AG3998" t="s">
        <v>144</v>
      </c>
      <c r="AH3998" t="s">
        <v>9225</v>
      </c>
      <c r="AI3998" t="s">
        <v>152</v>
      </c>
      <c r="AJ3998" t="s">
        <v>12458</v>
      </c>
      <c r="AK3998" t="s">
        <v>746</v>
      </c>
      <c r="AL3998" t="s">
        <v>144</v>
      </c>
      <c r="AM3998" t="s">
        <v>747</v>
      </c>
      <c r="AN3998" t="s">
        <v>142</v>
      </c>
      <c r="AO3998" t="s">
        <v>12459</v>
      </c>
      <c r="AP3998" t="s">
        <v>12460</v>
      </c>
      <c r="AQ3998" t="s">
        <v>1891</v>
      </c>
      <c r="AR3998" t="s">
        <v>12461</v>
      </c>
      <c r="DJ3998">
        <v>52</v>
      </c>
      <c r="DK3998">
        <v>520100</v>
      </c>
      <c r="DL3998">
        <v>10</v>
      </c>
      <c r="DM3998">
        <v>1204788.0634884201</v>
      </c>
      <c r="DN3998">
        <v>1835640.29192161</v>
      </c>
      <c r="DO3998">
        <v>41.703662360999999</v>
      </c>
      <c r="DP3998">
        <v>-87.525712427000002</v>
      </c>
      <c r="DQ3998" t="s">
        <v>10820</v>
      </c>
      <c r="DR3998">
        <v>0</v>
      </c>
      <c r="DS3998" t="s">
        <v>316</v>
      </c>
    </row>
    <row r="3999" spans="1:123" x14ac:dyDescent="0.25">
      <c r="A3999">
        <v>3172446</v>
      </c>
      <c r="D3999">
        <v>100911716</v>
      </c>
      <c r="E3999" t="s">
        <v>10789</v>
      </c>
      <c r="F3999" s="2">
        <v>3600</v>
      </c>
      <c r="G3999">
        <v>10532</v>
      </c>
      <c r="H3999" t="s">
        <v>129</v>
      </c>
      <c r="I3999" t="s">
        <v>3647</v>
      </c>
      <c r="J3999" t="s">
        <v>131</v>
      </c>
      <c r="K3999" s="2" t="str">
        <f t="shared" si="62"/>
        <v>10532 S INDIANAPOLIS AVE</v>
      </c>
      <c r="L3999" t="s">
        <v>12453</v>
      </c>
      <c r="M3999" t="s">
        <v>12463</v>
      </c>
      <c r="N3999" t="s">
        <v>12455</v>
      </c>
      <c r="O3999" t="s">
        <v>12456</v>
      </c>
      <c r="P3999">
        <v>44336</v>
      </c>
      <c r="Q3999">
        <v>6</v>
      </c>
      <c r="R3999">
        <v>100</v>
      </c>
      <c r="S3999">
        <v>200</v>
      </c>
      <c r="T3999">
        <v>0</v>
      </c>
      <c r="U3999">
        <v>300</v>
      </c>
      <c r="V3999">
        <v>0</v>
      </c>
      <c r="W3999">
        <v>0</v>
      </c>
      <c r="X3999">
        <v>0</v>
      </c>
      <c r="Y3999">
        <v>0</v>
      </c>
      <c r="Z3999">
        <v>0</v>
      </c>
      <c r="AA3999">
        <v>0</v>
      </c>
      <c r="AB3999">
        <v>0</v>
      </c>
      <c r="AC3999">
        <v>0</v>
      </c>
      <c r="AD3999">
        <v>300</v>
      </c>
      <c r="AE3999" t="s">
        <v>12457</v>
      </c>
      <c r="AF3999" t="s">
        <v>746</v>
      </c>
      <c r="AG3999" t="s">
        <v>144</v>
      </c>
      <c r="AH3999" t="s">
        <v>9225</v>
      </c>
      <c r="AI3999" t="s">
        <v>152</v>
      </c>
      <c r="AJ3999" t="s">
        <v>12458</v>
      </c>
      <c r="AK3999" t="s">
        <v>746</v>
      </c>
      <c r="AL3999" t="s">
        <v>144</v>
      </c>
      <c r="AM3999" t="s">
        <v>747</v>
      </c>
      <c r="AN3999" t="s">
        <v>142</v>
      </c>
      <c r="AO3999" t="s">
        <v>12459</v>
      </c>
      <c r="AP3999" t="s">
        <v>12460</v>
      </c>
      <c r="AQ3999" t="s">
        <v>1891</v>
      </c>
      <c r="AR3999" t="s">
        <v>12461</v>
      </c>
      <c r="DJ3999">
        <v>52</v>
      </c>
      <c r="DK3999">
        <v>520100</v>
      </c>
      <c r="DL3999">
        <v>10</v>
      </c>
      <c r="DM3999">
        <v>1204788.0634884201</v>
      </c>
      <c r="DN3999">
        <v>1835640.29192161</v>
      </c>
      <c r="DO3999">
        <v>41.703662360999999</v>
      </c>
      <c r="DP3999">
        <v>-87.525712427000002</v>
      </c>
      <c r="DQ3999" t="s">
        <v>10820</v>
      </c>
      <c r="DR3999">
        <v>0</v>
      </c>
      <c r="DS3999" t="s">
        <v>316</v>
      </c>
    </row>
    <row r="4000" spans="1:123" x14ac:dyDescent="0.25">
      <c r="A4000">
        <v>3172450</v>
      </c>
      <c r="D4000">
        <v>100911719</v>
      </c>
      <c r="E4000" t="s">
        <v>447</v>
      </c>
      <c r="F4000" s="2">
        <v>3600</v>
      </c>
      <c r="G4000">
        <v>10532</v>
      </c>
      <c r="H4000" t="s">
        <v>129</v>
      </c>
      <c r="I4000" t="s">
        <v>3647</v>
      </c>
      <c r="J4000" t="s">
        <v>131</v>
      </c>
      <c r="K4000" s="2" t="str">
        <f t="shared" si="62"/>
        <v>10532 S INDIANAPOLIS AVE</v>
      </c>
      <c r="L4000" t="s">
        <v>12453</v>
      </c>
      <c r="M4000" t="s">
        <v>12464</v>
      </c>
      <c r="N4000" t="s">
        <v>12455</v>
      </c>
      <c r="O4000" t="s">
        <v>12456</v>
      </c>
      <c r="P4000">
        <v>44336</v>
      </c>
      <c r="Q4000">
        <v>5</v>
      </c>
      <c r="R4000">
        <v>100</v>
      </c>
      <c r="S4000">
        <v>200</v>
      </c>
      <c r="T4000">
        <v>0</v>
      </c>
      <c r="U4000">
        <v>300</v>
      </c>
      <c r="V4000">
        <v>0</v>
      </c>
      <c r="W4000">
        <v>0</v>
      </c>
      <c r="X4000">
        <v>0</v>
      </c>
      <c r="Y4000">
        <v>0</v>
      </c>
      <c r="Z4000">
        <v>0</v>
      </c>
      <c r="AA4000">
        <v>0</v>
      </c>
      <c r="AB4000">
        <v>0</v>
      </c>
      <c r="AC4000">
        <v>0</v>
      </c>
      <c r="AD4000">
        <v>300</v>
      </c>
      <c r="AE4000" t="s">
        <v>12457</v>
      </c>
      <c r="AF4000" t="s">
        <v>746</v>
      </c>
      <c r="AG4000" t="s">
        <v>144</v>
      </c>
      <c r="AH4000" t="s">
        <v>9225</v>
      </c>
      <c r="AI4000" t="s">
        <v>152</v>
      </c>
      <c r="AJ4000" t="s">
        <v>12458</v>
      </c>
      <c r="AK4000" t="s">
        <v>746</v>
      </c>
      <c r="AL4000" t="s">
        <v>144</v>
      </c>
      <c r="AM4000" t="s">
        <v>747</v>
      </c>
      <c r="AN4000" t="s">
        <v>142</v>
      </c>
      <c r="AO4000" t="s">
        <v>12459</v>
      </c>
      <c r="AP4000" t="s">
        <v>12460</v>
      </c>
      <c r="AQ4000" t="s">
        <v>1891</v>
      </c>
      <c r="AR4000" t="s">
        <v>12461</v>
      </c>
      <c r="DJ4000">
        <v>52</v>
      </c>
      <c r="DK4000">
        <v>520100</v>
      </c>
      <c r="DL4000">
        <v>10</v>
      </c>
      <c r="DM4000">
        <v>1204788.0634884201</v>
      </c>
      <c r="DN4000">
        <v>1835640.29192161</v>
      </c>
      <c r="DO4000">
        <v>41.703662360999999</v>
      </c>
      <c r="DP4000">
        <v>-87.525712427000002</v>
      </c>
      <c r="DQ4000" t="s">
        <v>10820</v>
      </c>
      <c r="DR4000">
        <v>0</v>
      </c>
      <c r="DS4000" t="s">
        <v>316</v>
      </c>
    </row>
    <row r="4001" spans="1:123" x14ac:dyDescent="0.25">
      <c r="A4001">
        <v>3178453</v>
      </c>
      <c r="D4001">
        <v>100916414</v>
      </c>
      <c r="E4001" t="s">
        <v>12493</v>
      </c>
      <c r="F4001" s="2">
        <v>3600</v>
      </c>
      <c r="G4001">
        <v>6621</v>
      </c>
      <c r="H4001" t="s">
        <v>129</v>
      </c>
      <c r="I4001" t="s">
        <v>1292</v>
      </c>
      <c r="J4001" t="s">
        <v>131</v>
      </c>
      <c r="K4001" s="2" t="str">
        <f t="shared" si="62"/>
        <v>6621 S COTTAGE GROVE AVE</v>
      </c>
      <c r="L4001" t="s">
        <v>12453</v>
      </c>
      <c r="M4001" t="s">
        <v>12494</v>
      </c>
      <c r="N4001" t="s">
        <v>12455</v>
      </c>
      <c r="O4001" t="s">
        <v>12456</v>
      </c>
      <c r="P4001">
        <v>44337</v>
      </c>
      <c r="Q4001">
        <v>7</v>
      </c>
      <c r="R4001">
        <v>100</v>
      </c>
      <c r="S4001">
        <v>200</v>
      </c>
      <c r="T4001">
        <v>0</v>
      </c>
      <c r="U4001">
        <v>300</v>
      </c>
      <c r="V4001">
        <v>0</v>
      </c>
      <c r="W4001">
        <v>0</v>
      </c>
      <c r="X4001">
        <v>0</v>
      </c>
      <c r="Y4001">
        <v>0</v>
      </c>
      <c r="Z4001">
        <v>0</v>
      </c>
      <c r="AA4001">
        <v>0</v>
      </c>
      <c r="AB4001">
        <v>0</v>
      </c>
      <c r="AC4001">
        <v>0</v>
      </c>
      <c r="AD4001">
        <v>300</v>
      </c>
      <c r="AE4001" t="s">
        <v>149</v>
      </c>
      <c r="AF4001" t="s">
        <v>746</v>
      </c>
      <c r="AG4001" t="s">
        <v>144</v>
      </c>
      <c r="AH4001" t="s">
        <v>9225</v>
      </c>
      <c r="AI4001" t="s">
        <v>152</v>
      </c>
      <c r="AJ4001" t="s">
        <v>12458</v>
      </c>
      <c r="AK4001" t="s">
        <v>746</v>
      </c>
      <c r="AL4001" t="s">
        <v>144</v>
      </c>
      <c r="AM4001" t="s">
        <v>747</v>
      </c>
      <c r="AN4001" t="s">
        <v>142</v>
      </c>
      <c r="AO4001" t="s">
        <v>12495</v>
      </c>
      <c r="AP4001" t="s">
        <v>2178</v>
      </c>
      <c r="AQ4001" t="s">
        <v>925</v>
      </c>
      <c r="AR4001" t="s">
        <v>2179</v>
      </c>
      <c r="AS4001" t="s">
        <v>12457</v>
      </c>
      <c r="AT4001" t="s">
        <v>12453</v>
      </c>
      <c r="AU4001" t="s">
        <v>746</v>
      </c>
      <c r="AV4001" t="s">
        <v>144</v>
      </c>
      <c r="AW4001" t="s">
        <v>9225</v>
      </c>
      <c r="DJ4001">
        <v>42</v>
      </c>
      <c r="DK4001">
        <v>420800</v>
      </c>
      <c r="DL4001">
        <v>5</v>
      </c>
      <c r="DR4001">
        <v>0</v>
      </c>
      <c r="DS4001" t="s">
        <v>316</v>
      </c>
    </row>
    <row r="4002" spans="1:123" x14ac:dyDescent="0.25">
      <c r="A4002">
        <v>3178455</v>
      </c>
      <c r="D4002">
        <v>100916416</v>
      </c>
      <c r="E4002" t="s">
        <v>4573</v>
      </c>
      <c r="F4002" s="2">
        <v>3600</v>
      </c>
      <c r="G4002">
        <v>6621</v>
      </c>
      <c r="H4002" t="s">
        <v>129</v>
      </c>
      <c r="I4002" t="s">
        <v>1292</v>
      </c>
      <c r="J4002" t="s">
        <v>131</v>
      </c>
      <c r="K4002" s="2" t="str">
        <f t="shared" si="62"/>
        <v>6621 S COTTAGE GROVE AVE</v>
      </c>
      <c r="L4002" t="s">
        <v>12453</v>
      </c>
      <c r="M4002" t="s">
        <v>12496</v>
      </c>
      <c r="N4002" t="s">
        <v>12455</v>
      </c>
      <c r="O4002" t="s">
        <v>12456</v>
      </c>
      <c r="P4002">
        <v>44337</v>
      </c>
      <c r="Q4002">
        <v>13</v>
      </c>
      <c r="R4002">
        <v>100</v>
      </c>
      <c r="S4002">
        <v>200</v>
      </c>
      <c r="T4002">
        <v>0</v>
      </c>
      <c r="U4002">
        <v>300</v>
      </c>
      <c r="V4002">
        <v>0</v>
      </c>
      <c r="W4002">
        <v>0</v>
      </c>
      <c r="X4002">
        <v>0</v>
      </c>
      <c r="Y4002">
        <v>0</v>
      </c>
      <c r="Z4002">
        <v>0</v>
      </c>
      <c r="AA4002">
        <v>0</v>
      </c>
      <c r="AB4002">
        <v>0</v>
      </c>
      <c r="AC4002">
        <v>0</v>
      </c>
      <c r="AD4002">
        <v>300</v>
      </c>
      <c r="AE4002" t="s">
        <v>149</v>
      </c>
      <c r="AF4002" t="s">
        <v>746</v>
      </c>
      <c r="AG4002" t="s">
        <v>144</v>
      </c>
      <c r="AH4002" t="s">
        <v>9225</v>
      </c>
      <c r="AI4002" t="s">
        <v>152</v>
      </c>
      <c r="AJ4002" t="s">
        <v>12458</v>
      </c>
      <c r="AK4002" t="s">
        <v>746</v>
      </c>
      <c r="AL4002" t="s">
        <v>144</v>
      </c>
      <c r="AM4002" t="s">
        <v>747</v>
      </c>
      <c r="AN4002" t="s">
        <v>142</v>
      </c>
      <c r="AO4002" t="s">
        <v>12495</v>
      </c>
      <c r="AP4002" t="s">
        <v>2178</v>
      </c>
      <c r="AQ4002" t="s">
        <v>925</v>
      </c>
      <c r="AR4002" t="s">
        <v>2179</v>
      </c>
      <c r="AS4002" t="s">
        <v>12457</v>
      </c>
      <c r="AT4002" t="s">
        <v>12453</v>
      </c>
      <c r="AU4002" t="s">
        <v>746</v>
      </c>
      <c r="AV4002" t="s">
        <v>144</v>
      </c>
      <c r="AW4002" t="s">
        <v>9225</v>
      </c>
      <c r="DJ4002">
        <v>42</v>
      </c>
      <c r="DK4002">
        <v>420800</v>
      </c>
      <c r="DL4002">
        <v>5</v>
      </c>
      <c r="DR4002">
        <v>0</v>
      </c>
      <c r="DS4002" t="s">
        <v>316</v>
      </c>
    </row>
    <row r="4003" spans="1:123" x14ac:dyDescent="0.25">
      <c r="A4003">
        <v>3179673</v>
      </c>
      <c r="D4003">
        <v>100917420</v>
      </c>
      <c r="E4003" t="s">
        <v>4707</v>
      </c>
      <c r="F4003" s="2">
        <v>3600</v>
      </c>
      <c r="G4003">
        <v>5629</v>
      </c>
      <c r="H4003" t="s">
        <v>287</v>
      </c>
      <c r="I4003" t="s">
        <v>12506</v>
      </c>
      <c r="J4003" t="s">
        <v>488</v>
      </c>
      <c r="K4003" s="2" t="str">
        <f t="shared" si="62"/>
        <v>5629 W FILLMORE ST</v>
      </c>
      <c r="L4003" t="s">
        <v>12453</v>
      </c>
      <c r="M4003" t="s">
        <v>12507</v>
      </c>
      <c r="N4003" t="s">
        <v>12455</v>
      </c>
      <c r="O4003" t="s">
        <v>12456</v>
      </c>
      <c r="P4003">
        <v>44341</v>
      </c>
      <c r="Q4003">
        <v>8</v>
      </c>
      <c r="R4003">
        <v>100</v>
      </c>
      <c r="S4003">
        <v>200</v>
      </c>
      <c r="T4003">
        <v>0</v>
      </c>
      <c r="U4003">
        <v>300</v>
      </c>
      <c r="V4003">
        <v>0</v>
      </c>
      <c r="W4003">
        <v>0</v>
      </c>
      <c r="X4003">
        <v>0</v>
      </c>
      <c r="Y4003">
        <v>0</v>
      </c>
      <c r="Z4003">
        <v>0</v>
      </c>
      <c r="AA4003">
        <v>0</v>
      </c>
      <c r="AB4003">
        <v>0</v>
      </c>
      <c r="AC4003">
        <v>0</v>
      </c>
      <c r="AD4003">
        <v>300</v>
      </c>
      <c r="AE4003" t="s">
        <v>12457</v>
      </c>
      <c r="AF4003" t="s">
        <v>746</v>
      </c>
      <c r="AG4003" t="s">
        <v>144</v>
      </c>
      <c r="AH4003" t="s">
        <v>9225</v>
      </c>
      <c r="AI4003" t="s">
        <v>152</v>
      </c>
      <c r="AJ4003" t="s">
        <v>12458</v>
      </c>
      <c r="AK4003" t="s">
        <v>746</v>
      </c>
      <c r="AL4003" t="s">
        <v>144</v>
      </c>
      <c r="AM4003" t="s">
        <v>747</v>
      </c>
      <c r="AN4003" t="s">
        <v>142</v>
      </c>
      <c r="AO4003" t="s">
        <v>12508</v>
      </c>
      <c r="AP4003" t="s">
        <v>2178</v>
      </c>
      <c r="AQ4003" t="s">
        <v>925</v>
      </c>
      <c r="AR4003" t="s">
        <v>2179</v>
      </c>
      <c r="DJ4003">
        <v>25</v>
      </c>
      <c r="DK4003">
        <v>831400</v>
      </c>
      <c r="DL4003">
        <v>29</v>
      </c>
      <c r="DM4003">
        <v>1138888.16023079</v>
      </c>
      <c r="DN4003">
        <v>1894751.19171586</v>
      </c>
      <c r="DO4003">
        <v>41.867315648000002</v>
      </c>
      <c r="DP4003">
        <v>-87.765597943000003</v>
      </c>
      <c r="DQ4003" t="s">
        <v>12509</v>
      </c>
      <c r="DR4003">
        <v>0</v>
      </c>
      <c r="DS4003" t="s">
        <v>316</v>
      </c>
    </row>
    <row r="4004" spans="1:123" x14ac:dyDescent="0.25">
      <c r="A4004">
        <v>3179674</v>
      </c>
      <c r="D4004">
        <v>100917421</v>
      </c>
      <c r="E4004" t="s">
        <v>4707</v>
      </c>
      <c r="F4004" s="2">
        <v>3600</v>
      </c>
      <c r="G4004">
        <v>5629</v>
      </c>
      <c r="H4004" t="s">
        <v>287</v>
      </c>
      <c r="I4004" t="s">
        <v>12506</v>
      </c>
      <c r="J4004" t="s">
        <v>488</v>
      </c>
      <c r="K4004" s="2" t="str">
        <f t="shared" si="62"/>
        <v>5629 W FILLMORE ST</v>
      </c>
      <c r="L4004" t="s">
        <v>12453</v>
      </c>
      <c r="M4004" t="s">
        <v>12510</v>
      </c>
      <c r="N4004" t="s">
        <v>12455</v>
      </c>
      <c r="O4004" t="s">
        <v>12456</v>
      </c>
      <c r="P4004">
        <v>44341</v>
      </c>
      <c r="Q4004">
        <v>8</v>
      </c>
      <c r="R4004">
        <v>100</v>
      </c>
      <c r="S4004">
        <v>200</v>
      </c>
      <c r="T4004">
        <v>0</v>
      </c>
      <c r="U4004">
        <v>300</v>
      </c>
      <c r="V4004">
        <v>0</v>
      </c>
      <c r="W4004">
        <v>0</v>
      </c>
      <c r="X4004">
        <v>0</v>
      </c>
      <c r="Y4004">
        <v>0</v>
      </c>
      <c r="Z4004">
        <v>0</v>
      </c>
      <c r="AA4004">
        <v>0</v>
      </c>
      <c r="AB4004">
        <v>0</v>
      </c>
      <c r="AC4004">
        <v>0</v>
      </c>
      <c r="AD4004">
        <v>300</v>
      </c>
      <c r="AE4004" t="s">
        <v>12457</v>
      </c>
      <c r="AF4004" t="s">
        <v>746</v>
      </c>
      <c r="AG4004" t="s">
        <v>144</v>
      </c>
      <c r="AH4004" t="s">
        <v>9225</v>
      </c>
      <c r="AI4004" t="s">
        <v>152</v>
      </c>
      <c r="AJ4004" t="s">
        <v>12458</v>
      </c>
      <c r="AK4004" t="s">
        <v>746</v>
      </c>
      <c r="AL4004" t="s">
        <v>144</v>
      </c>
      <c r="AM4004" t="s">
        <v>747</v>
      </c>
      <c r="AN4004" t="s">
        <v>142</v>
      </c>
      <c r="AO4004" t="s">
        <v>12508</v>
      </c>
      <c r="AP4004" t="s">
        <v>2178</v>
      </c>
      <c r="AQ4004" t="s">
        <v>925</v>
      </c>
      <c r="AR4004" t="s">
        <v>2179</v>
      </c>
      <c r="DJ4004">
        <v>25</v>
      </c>
      <c r="DK4004">
        <v>831400</v>
      </c>
      <c r="DL4004">
        <v>29</v>
      </c>
      <c r="DM4004">
        <v>1138888.16023079</v>
      </c>
      <c r="DN4004">
        <v>1894751.19171586</v>
      </c>
      <c r="DO4004">
        <v>41.867315648000002</v>
      </c>
      <c r="DP4004">
        <v>-87.765597943000003</v>
      </c>
      <c r="DQ4004" t="s">
        <v>12509</v>
      </c>
      <c r="DR4004">
        <v>0</v>
      </c>
      <c r="DS4004" t="s">
        <v>316</v>
      </c>
    </row>
    <row r="4005" spans="1:123" x14ac:dyDescent="0.25">
      <c r="A4005">
        <v>3179690</v>
      </c>
      <c r="D4005">
        <v>100917430</v>
      </c>
      <c r="E4005" t="s">
        <v>4707</v>
      </c>
      <c r="F4005" s="2">
        <v>3600</v>
      </c>
      <c r="G4005">
        <v>5629</v>
      </c>
      <c r="H4005" t="s">
        <v>287</v>
      </c>
      <c r="I4005" t="s">
        <v>12506</v>
      </c>
      <c r="J4005" t="s">
        <v>488</v>
      </c>
      <c r="K4005" s="2" t="str">
        <f t="shared" si="62"/>
        <v>5629 W FILLMORE ST</v>
      </c>
      <c r="L4005" t="s">
        <v>12453</v>
      </c>
      <c r="M4005" t="s">
        <v>12511</v>
      </c>
      <c r="N4005" t="s">
        <v>12455</v>
      </c>
      <c r="O4005" t="s">
        <v>12456</v>
      </c>
      <c r="P4005">
        <v>44341</v>
      </c>
      <c r="Q4005">
        <v>8</v>
      </c>
      <c r="R4005">
        <v>50</v>
      </c>
      <c r="S4005">
        <v>200</v>
      </c>
      <c r="T4005">
        <v>0</v>
      </c>
      <c r="U4005">
        <v>250</v>
      </c>
      <c r="V4005">
        <v>0</v>
      </c>
      <c r="W4005">
        <v>0</v>
      </c>
      <c r="X4005">
        <v>0</v>
      </c>
      <c r="Y4005">
        <v>0</v>
      </c>
      <c r="Z4005">
        <v>0</v>
      </c>
      <c r="AA4005">
        <v>0</v>
      </c>
      <c r="AB4005">
        <v>0</v>
      </c>
      <c r="AC4005">
        <v>0</v>
      </c>
      <c r="AD4005">
        <v>250</v>
      </c>
      <c r="AE4005" t="s">
        <v>12457</v>
      </c>
      <c r="AF4005" t="s">
        <v>746</v>
      </c>
      <c r="AG4005" t="s">
        <v>144</v>
      </c>
      <c r="AH4005" t="s">
        <v>9225</v>
      </c>
      <c r="AI4005" t="s">
        <v>152</v>
      </c>
      <c r="AJ4005" t="s">
        <v>12458</v>
      </c>
      <c r="AK4005" t="s">
        <v>746</v>
      </c>
      <c r="AL4005" t="s">
        <v>144</v>
      </c>
      <c r="AM4005" t="s">
        <v>747</v>
      </c>
      <c r="AN4005" t="s">
        <v>142</v>
      </c>
      <c r="AO4005" t="s">
        <v>12508</v>
      </c>
      <c r="AP4005" t="s">
        <v>2178</v>
      </c>
      <c r="AQ4005" t="s">
        <v>925</v>
      </c>
      <c r="AR4005" t="s">
        <v>2179</v>
      </c>
      <c r="DJ4005">
        <v>25</v>
      </c>
      <c r="DK4005">
        <v>831400</v>
      </c>
      <c r="DL4005">
        <v>29</v>
      </c>
      <c r="DM4005">
        <v>1138888.16023079</v>
      </c>
      <c r="DN4005">
        <v>1894751.19171586</v>
      </c>
      <c r="DO4005">
        <v>41.867315648000002</v>
      </c>
      <c r="DP4005">
        <v>-87.765597943000003</v>
      </c>
      <c r="DQ4005" t="s">
        <v>12509</v>
      </c>
      <c r="DR4005">
        <v>0</v>
      </c>
      <c r="DS4005" t="s">
        <v>316</v>
      </c>
    </row>
    <row r="4006" spans="1:123" x14ac:dyDescent="0.25">
      <c r="A4006">
        <v>3178449</v>
      </c>
      <c r="D4006">
        <v>100916410</v>
      </c>
      <c r="E4006" t="s">
        <v>4573</v>
      </c>
      <c r="F4006" s="2">
        <v>3600</v>
      </c>
      <c r="G4006">
        <v>6621</v>
      </c>
      <c r="H4006" t="s">
        <v>129</v>
      </c>
      <c r="I4006" t="s">
        <v>1292</v>
      </c>
      <c r="J4006" t="s">
        <v>131</v>
      </c>
      <c r="K4006" s="2" t="str">
        <f t="shared" si="62"/>
        <v>6621 S COTTAGE GROVE AVE</v>
      </c>
      <c r="L4006" t="s">
        <v>12453</v>
      </c>
      <c r="M4006" t="s">
        <v>16836</v>
      </c>
      <c r="N4006" t="s">
        <v>12455</v>
      </c>
      <c r="O4006" t="s">
        <v>12456</v>
      </c>
      <c r="P4006">
        <v>44337</v>
      </c>
      <c r="Q4006">
        <v>13</v>
      </c>
      <c r="R4006">
        <v>100</v>
      </c>
      <c r="S4006">
        <v>200</v>
      </c>
      <c r="T4006">
        <v>0</v>
      </c>
      <c r="U4006">
        <v>300</v>
      </c>
      <c r="V4006">
        <v>0</v>
      </c>
      <c r="W4006">
        <v>0</v>
      </c>
      <c r="X4006">
        <v>0</v>
      </c>
      <c r="Y4006">
        <v>0</v>
      </c>
      <c r="Z4006">
        <v>0</v>
      </c>
      <c r="AA4006">
        <v>0</v>
      </c>
      <c r="AB4006">
        <v>0</v>
      </c>
      <c r="AC4006">
        <v>0</v>
      </c>
      <c r="AD4006">
        <v>300</v>
      </c>
      <c r="AE4006" t="s">
        <v>149</v>
      </c>
      <c r="AF4006" t="s">
        <v>746</v>
      </c>
      <c r="AG4006" t="s">
        <v>144</v>
      </c>
      <c r="AH4006" t="s">
        <v>9225</v>
      </c>
      <c r="AI4006" t="s">
        <v>152</v>
      </c>
      <c r="AJ4006" t="s">
        <v>12458</v>
      </c>
      <c r="AK4006" t="s">
        <v>746</v>
      </c>
      <c r="AL4006" t="s">
        <v>144</v>
      </c>
      <c r="AM4006" t="s">
        <v>747</v>
      </c>
      <c r="AN4006" t="s">
        <v>142</v>
      </c>
      <c r="AO4006" t="s">
        <v>12495</v>
      </c>
      <c r="AP4006" t="s">
        <v>2178</v>
      </c>
      <c r="AQ4006" t="s">
        <v>925</v>
      </c>
      <c r="AR4006" t="s">
        <v>2179</v>
      </c>
      <c r="AS4006" t="s">
        <v>12457</v>
      </c>
      <c r="AT4006" t="s">
        <v>12453</v>
      </c>
      <c r="AU4006" t="s">
        <v>746</v>
      </c>
      <c r="AV4006" t="s">
        <v>144</v>
      </c>
      <c r="AW4006" t="s">
        <v>9225</v>
      </c>
      <c r="DJ4006">
        <v>42</v>
      </c>
      <c r="DK4006">
        <v>420800</v>
      </c>
      <c r="DL4006">
        <v>5</v>
      </c>
      <c r="DR4006">
        <v>0</v>
      </c>
      <c r="DS4006" t="s">
        <v>1041</v>
      </c>
    </row>
    <row r="4007" spans="1:123" x14ac:dyDescent="0.25">
      <c r="A4007">
        <v>3178450</v>
      </c>
      <c r="D4007">
        <v>100916411</v>
      </c>
      <c r="E4007" t="s">
        <v>4573</v>
      </c>
      <c r="F4007" s="2">
        <v>3600</v>
      </c>
      <c r="G4007">
        <v>6621</v>
      </c>
      <c r="H4007" t="s">
        <v>129</v>
      </c>
      <c r="I4007" t="s">
        <v>1292</v>
      </c>
      <c r="J4007" t="s">
        <v>131</v>
      </c>
      <c r="K4007" s="2" t="str">
        <f t="shared" si="62"/>
        <v>6621 S COTTAGE GROVE AVE</v>
      </c>
      <c r="L4007" t="s">
        <v>12453</v>
      </c>
      <c r="M4007" t="s">
        <v>16837</v>
      </c>
      <c r="N4007" t="s">
        <v>12455</v>
      </c>
      <c r="O4007" t="s">
        <v>12456</v>
      </c>
      <c r="P4007">
        <v>44337</v>
      </c>
      <c r="Q4007">
        <v>13</v>
      </c>
      <c r="R4007">
        <v>100</v>
      </c>
      <c r="S4007">
        <v>200</v>
      </c>
      <c r="T4007">
        <v>0</v>
      </c>
      <c r="U4007">
        <v>300</v>
      </c>
      <c r="V4007">
        <v>0</v>
      </c>
      <c r="W4007">
        <v>0</v>
      </c>
      <c r="X4007">
        <v>0</v>
      </c>
      <c r="Y4007">
        <v>0</v>
      </c>
      <c r="Z4007">
        <v>0</v>
      </c>
      <c r="AA4007">
        <v>0</v>
      </c>
      <c r="AB4007">
        <v>0</v>
      </c>
      <c r="AC4007">
        <v>0</v>
      </c>
      <c r="AD4007">
        <v>300</v>
      </c>
      <c r="AE4007" t="s">
        <v>149</v>
      </c>
      <c r="AF4007" t="s">
        <v>746</v>
      </c>
      <c r="AG4007" t="s">
        <v>144</v>
      </c>
      <c r="AH4007" t="s">
        <v>9225</v>
      </c>
      <c r="AI4007" t="s">
        <v>152</v>
      </c>
      <c r="AJ4007" t="s">
        <v>12458</v>
      </c>
      <c r="AK4007" t="s">
        <v>746</v>
      </c>
      <c r="AL4007" t="s">
        <v>144</v>
      </c>
      <c r="AM4007" t="s">
        <v>747</v>
      </c>
      <c r="AN4007" t="s">
        <v>142</v>
      </c>
      <c r="AO4007" t="s">
        <v>12495</v>
      </c>
      <c r="AP4007" t="s">
        <v>2178</v>
      </c>
      <c r="AQ4007" t="s">
        <v>925</v>
      </c>
      <c r="AR4007" t="s">
        <v>2179</v>
      </c>
      <c r="AS4007" t="s">
        <v>12457</v>
      </c>
      <c r="AT4007" t="s">
        <v>12453</v>
      </c>
      <c r="AU4007" t="s">
        <v>746</v>
      </c>
      <c r="AV4007" t="s">
        <v>144</v>
      </c>
      <c r="AW4007" t="s">
        <v>9225</v>
      </c>
      <c r="DJ4007">
        <v>42</v>
      </c>
      <c r="DK4007">
        <v>420800</v>
      </c>
      <c r="DL4007">
        <v>5</v>
      </c>
      <c r="DR4007">
        <v>0</v>
      </c>
      <c r="DS4007" t="s">
        <v>1041</v>
      </c>
    </row>
    <row r="4008" spans="1:123" x14ac:dyDescent="0.25">
      <c r="A4008">
        <v>3207503</v>
      </c>
      <c r="D4008">
        <v>100937198</v>
      </c>
      <c r="E4008" t="s">
        <v>6920</v>
      </c>
      <c r="F4008" s="2">
        <v>3600</v>
      </c>
      <c r="G4008">
        <v>1753</v>
      </c>
      <c r="H4008" t="s">
        <v>176</v>
      </c>
      <c r="I4008" t="s">
        <v>3039</v>
      </c>
      <c r="J4008" t="s">
        <v>131</v>
      </c>
      <c r="K4008" s="2" t="str">
        <f t="shared" si="62"/>
        <v>1753 N MILWAUKEE AVE</v>
      </c>
      <c r="L4008" t="s">
        <v>12453</v>
      </c>
      <c r="M4008" t="s">
        <v>17603</v>
      </c>
      <c r="N4008" t="s">
        <v>12455</v>
      </c>
      <c r="O4008" t="s">
        <v>12456</v>
      </c>
      <c r="P4008">
        <v>44455</v>
      </c>
      <c r="Q4008">
        <v>4</v>
      </c>
      <c r="R4008">
        <v>0</v>
      </c>
      <c r="S4008">
        <v>200</v>
      </c>
      <c r="T4008">
        <v>0</v>
      </c>
      <c r="U4008">
        <v>200</v>
      </c>
      <c r="V4008">
        <v>100</v>
      </c>
      <c r="W4008">
        <v>0</v>
      </c>
      <c r="X4008">
        <v>0</v>
      </c>
      <c r="Y4008">
        <v>100</v>
      </c>
      <c r="Z4008">
        <v>0</v>
      </c>
      <c r="AA4008">
        <v>0</v>
      </c>
      <c r="AB4008">
        <v>0</v>
      </c>
      <c r="AC4008">
        <v>0</v>
      </c>
      <c r="AD4008">
        <v>300</v>
      </c>
      <c r="AE4008" t="s">
        <v>12457</v>
      </c>
      <c r="AF4008" t="s">
        <v>746</v>
      </c>
      <c r="AG4008" t="s">
        <v>144</v>
      </c>
      <c r="AH4008" t="s">
        <v>9225</v>
      </c>
      <c r="AI4008" t="s">
        <v>152</v>
      </c>
      <c r="AJ4008" t="s">
        <v>12458</v>
      </c>
      <c r="AK4008" t="s">
        <v>746</v>
      </c>
      <c r="AL4008" t="s">
        <v>144</v>
      </c>
      <c r="AM4008" t="s">
        <v>747</v>
      </c>
      <c r="AN4008" t="s">
        <v>142</v>
      </c>
      <c r="AO4008" t="s">
        <v>17604</v>
      </c>
      <c r="AP4008" t="s">
        <v>143</v>
      </c>
      <c r="AQ4008" t="s">
        <v>144</v>
      </c>
      <c r="AR4008" t="s">
        <v>186</v>
      </c>
      <c r="DJ4008">
        <v>24</v>
      </c>
      <c r="DK4008">
        <v>831000</v>
      </c>
      <c r="DL4008">
        <v>32</v>
      </c>
      <c r="DM4008">
        <v>1161579.43794869</v>
      </c>
      <c r="DN4008">
        <v>1911685.3842963399</v>
      </c>
      <c r="DO4008">
        <v>41.913342468000003</v>
      </c>
      <c r="DP4008">
        <v>-87.681822480999998</v>
      </c>
      <c r="DQ4008" t="s">
        <v>17605</v>
      </c>
      <c r="DR4008">
        <v>0</v>
      </c>
      <c r="DS4008" t="s">
        <v>1041</v>
      </c>
    </row>
    <row r="4009" spans="1:123" x14ac:dyDescent="0.25">
      <c r="A4009">
        <v>3207506</v>
      </c>
      <c r="D4009">
        <v>100937199</v>
      </c>
      <c r="E4009" t="s">
        <v>6920</v>
      </c>
      <c r="F4009" s="2">
        <v>3600</v>
      </c>
      <c r="G4009">
        <v>1753</v>
      </c>
      <c r="H4009" t="s">
        <v>176</v>
      </c>
      <c r="I4009" t="s">
        <v>3039</v>
      </c>
      <c r="J4009" t="s">
        <v>131</v>
      </c>
      <c r="K4009" s="2" t="str">
        <f t="shared" si="62"/>
        <v>1753 N MILWAUKEE AVE</v>
      </c>
      <c r="L4009" t="s">
        <v>12453</v>
      </c>
      <c r="M4009" t="s">
        <v>17606</v>
      </c>
      <c r="N4009" t="s">
        <v>12455</v>
      </c>
      <c r="O4009" t="s">
        <v>12456</v>
      </c>
      <c r="P4009">
        <v>44455</v>
      </c>
      <c r="Q4009">
        <v>4</v>
      </c>
      <c r="R4009">
        <v>0</v>
      </c>
      <c r="S4009">
        <v>200</v>
      </c>
      <c r="T4009">
        <v>0</v>
      </c>
      <c r="U4009">
        <v>200</v>
      </c>
      <c r="V4009">
        <v>100</v>
      </c>
      <c r="W4009">
        <v>0</v>
      </c>
      <c r="X4009">
        <v>0</v>
      </c>
      <c r="Y4009">
        <v>100</v>
      </c>
      <c r="Z4009">
        <v>0</v>
      </c>
      <c r="AA4009">
        <v>0</v>
      </c>
      <c r="AB4009">
        <v>0</v>
      </c>
      <c r="AC4009">
        <v>0</v>
      </c>
      <c r="AD4009">
        <v>300</v>
      </c>
      <c r="AE4009" t="s">
        <v>12457</v>
      </c>
      <c r="AF4009" t="s">
        <v>746</v>
      </c>
      <c r="AG4009" t="s">
        <v>144</v>
      </c>
      <c r="AH4009" t="s">
        <v>9225</v>
      </c>
      <c r="AI4009" t="s">
        <v>152</v>
      </c>
      <c r="AJ4009" t="s">
        <v>12458</v>
      </c>
      <c r="AK4009" t="s">
        <v>746</v>
      </c>
      <c r="AL4009" t="s">
        <v>144</v>
      </c>
      <c r="AM4009" t="s">
        <v>747</v>
      </c>
      <c r="AN4009" t="s">
        <v>142</v>
      </c>
      <c r="AO4009" t="s">
        <v>17604</v>
      </c>
      <c r="AP4009" t="s">
        <v>143</v>
      </c>
      <c r="AQ4009" t="s">
        <v>144</v>
      </c>
      <c r="AR4009" t="s">
        <v>186</v>
      </c>
      <c r="DJ4009">
        <v>24</v>
      </c>
      <c r="DK4009">
        <v>831000</v>
      </c>
      <c r="DL4009">
        <v>32</v>
      </c>
      <c r="DM4009">
        <v>1161579.43794869</v>
      </c>
      <c r="DN4009">
        <v>1911685.3842963399</v>
      </c>
      <c r="DO4009">
        <v>41.913342468000003</v>
      </c>
      <c r="DP4009">
        <v>-87.681822480999998</v>
      </c>
      <c r="DQ4009" t="s">
        <v>17605</v>
      </c>
      <c r="DR4009">
        <v>0</v>
      </c>
      <c r="DS4009" t="s">
        <v>1041</v>
      </c>
    </row>
    <row r="4010" spans="1:123" x14ac:dyDescent="0.25">
      <c r="A4010">
        <v>3160304</v>
      </c>
      <c r="D4010">
        <v>100902939</v>
      </c>
      <c r="E4010" t="s">
        <v>2308</v>
      </c>
      <c r="F4010" s="2">
        <v>3600</v>
      </c>
      <c r="G4010">
        <v>37</v>
      </c>
      <c r="H4010" t="s">
        <v>735</v>
      </c>
      <c r="I4010" t="s">
        <v>11190</v>
      </c>
      <c r="J4010" t="s">
        <v>488</v>
      </c>
      <c r="K4010" s="2" t="str">
        <f t="shared" si="62"/>
        <v>37 E OAK ST</v>
      </c>
      <c r="L4010" t="s">
        <v>12453</v>
      </c>
      <c r="M4010" t="s">
        <v>19874</v>
      </c>
      <c r="N4010" t="s">
        <v>12455</v>
      </c>
      <c r="O4010" t="s">
        <v>12456</v>
      </c>
      <c r="P4010">
        <v>44218</v>
      </c>
      <c r="Q4010">
        <v>32</v>
      </c>
      <c r="R4010">
        <v>50</v>
      </c>
      <c r="S4010">
        <v>200</v>
      </c>
      <c r="T4010">
        <v>0</v>
      </c>
      <c r="U4010">
        <v>250</v>
      </c>
      <c r="V4010">
        <v>0</v>
      </c>
      <c r="W4010">
        <v>0</v>
      </c>
      <c r="X4010">
        <v>0</v>
      </c>
      <c r="Y4010">
        <v>0</v>
      </c>
      <c r="Z4010">
        <v>0</v>
      </c>
      <c r="AA4010">
        <v>0</v>
      </c>
      <c r="AB4010">
        <v>0</v>
      </c>
      <c r="AC4010">
        <v>0</v>
      </c>
      <c r="AD4010">
        <v>250</v>
      </c>
      <c r="AE4010" t="s">
        <v>149</v>
      </c>
      <c r="AF4010" t="s">
        <v>746</v>
      </c>
      <c r="AG4010" t="s">
        <v>144</v>
      </c>
      <c r="AH4010" t="s">
        <v>9225</v>
      </c>
      <c r="AI4010" t="s">
        <v>152</v>
      </c>
      <c r="AJ4010" t="s">
        <v>12458</v>
      </c>
      <c r="AK4010" t="s">
        <v>746</v>
      </c>
      <c r="AL4010" t="s">
        <v>144</v>
      </c>
      <c r="AM4010" t="s">
        <v>747</v>
      </c>
      <c r="AN4010" t="s">
        <v>142</v>
      </c>
      <c r="AO4010" t="s">
        <v>19875</v>
      </c>
      <c r="AP4010" t="s">
        <v>602</v>
      </c>
      <c r="AQ4010" t="s">
        <v>603</v>
      </c>
      <c r="AR4010" t="s">
        <v>19876</v>
      </c>
      <c r="AS4010" t="s">
        <v>12457</v>
      </c>
      <c r="AT4010" t="s">
        <v>12453</v>
      </c>
      <c r="AU4010" t="s">
        <v>746</v>
      </c>
      <c r="AV4010" t="s">
        <v>144</v>
      </c>
      <c r="AW4010" t="s">
        <v>9225</v>
      </c>
      <c r="DJ4010">
        <v>8</v>
      </c>
      <c r="DK4010">
        <v>81201</v>
      </c>
      <c r="DL4010">
        <v>42</v>
      </c>
      <c r="DM4010">
        <v>1176546.4542587399</v>
      </c>
      <c r="DN4010">
        <v>1907181.4607033699</v>
      </c>
      <c r="DO4010">
        <v>41.900658358999998</v>
      </c>
      <c r="DP4010">
        <v>-87.626973585000002</v>
      </c>
      <c r="DQ4010" t="s">
        <v>11259</v>
      </c>
      <c r="DR4010">
        <v>0</v>
      </c>
    </row>
    <row r="4011" spans="1:123" x14ac:dyDescent="0.25">
      <c r="A4011">
        <v>3160307</v>
      </c>
      <c r="D4011">
        <v>100902942</v>
      </c>
      <c r="E4011" t="s">
        <v>2308</v>
      </c>
      <c r="F4011" s="2">
        <v>3600</v>
      </c>
      <c r="G4011">
        <v>37</v>
      </c>
      <c r="H4011" t="s">
        <v>735</v>
      </c>
      <c r="I4011" t="s">
        <v>11190</v>
      </c>
      <c r="J4011" t="s">
        <v>488</v>
      </c>
      <c r="K4011" s="2" t="str">
        <f t="shared" si="62"/>
        <v>37 E OAK ST</v>
      </c>
      <c r="L4011" t="s">
        <v>12453</v>
      </c>
      <c r="M4011" t="s">
        <v>19874</v>
      </c>
      <c r="N4011" t="s">
        <v>12455</v>
      </c>
      <c r="O4011" t="s">
        <v>12456</v>
      </c>
      <c r="P4011">
        <v>44218</v>
      </c>
      <c r="Q4011">
        <v>32</v>
      </c>
      <c r="R4011">
        <v>50</v>
      </c>
      <c r="S4011">
        <v>200</v>
      </c>
      <c r="T4011">
        <v>0</v>
      </c>
      <c r="U4011">
        <v>250</v>
      </c>
      <c r="V4011">
        <v>0</v>
      </c>
      <c r="W4011">
        <v>0</v>
      </c>
      <c r="X4011">
        <v>0</v>
      </c>
      <c r="Y4011">
        <v>0</v>
      </c>
      <c r="Z4011">
        <v>0</v>
      </c>
      <c r="AA4011">
        <v>0</v>
      </c>
      <c r="AB4011">
        <v>0</v>
      </c>
      <c r="AC4011">
        <v>0</v>
      </c>
      <c r="AD4011">
        <v>250</v>
      </c>
      <c r="AE4011" t="s">
        <v>149</v>
      </c>
      <c r="AF4011" t="s">
        <v>746</v>
      </c>
      <c r="AG4011" t="s">
        <v>144</v>
      </c>
      <c r="AH4011" t="s">
        <v>9225</v>
      </c>
      <c r="AI4011" t="s">
        <v>152</v>
      </c>
      <c r="AJ4011" t="s">
        <v>12458</v>
      </c>
      <c r="AK4011" t="s">
        <v>746</v>
      </c>
      <c r="AL4011" t="s">
        <v>144</v>
      </c>
      <c r="AM4011" t="s">
        <v>747</v>
      </c>
      <c r="AN4011" t="s">
        <v>142</v>
      </c>
      <c r="AO4011" t="s">
        <v>19875</v>
      </c>
      <c r="AP4011" t="s">
        <v>602</v>
      </c>
      <c r="AQ4011" t="s">
        <v>603</v>
      </c>
      <c r="AR4011" t="s">
        <v>19876</v>
      </c>
      <c r="AS4011" t="s">
        <v>12457</v>
      </c>
      <c r="AT4011" t="s">
        <v>12453</v>
      </c>
      <c r="AU4011" t="s">
        <v>746</v>
      </c>
      <c r="AV4011" t="s">
        <v>144</v>
      </c>
      <c r="AW4011" t="s">
        <v>9225</v>
      </c>
      <c r="DJ4011">
        <v>8</v>
      </c>
      <c r="DK4011">
        <v>81201</v>
      </c>
      <c r="DL4011">
        <v>42</v>
      </c>
      <c r="DM4011">
        <v>1176546.4542587399</v>
      </c>
      <c r="DN4011">
        <v>1907181.4607033699</v>
      </c>
      <c r="DO4011">
        <v>41.900658358999998</v>
      </c>
      <c r="DP4011">
        <v>-87.626973585000002</v>
      </c>
      <c r="DQ4011" t="s">
        <v>11259</v>
      </c>
      <c r="DR4011">
        <v>0</v>
      </c>
    </row>
    <row r="4012" spans="1:123" x14ac:dyDescent="0.25">
      <c r="A4012">
        <v>3160392</v>
      </c>
      <c r="B4012" t="s">
        <v>15649</v>
      </c>
      <c r="C4012" t="s">
        <v>15650</v>
      </c>
      <c r="D4012">
        <v>100903010</v>
      </c>
      <c r="E4012" t="s">
        <v>1316</v>
      </c>
      <c r="F4012" s="2">
        <v>3600</v>
      </c>
      <c r="G4012">
        <v>5700</v>
      </c>
      <c r="H4012" t="s">
        <v>129</v>
      </c>
      <c r="I4012" t="s">
        <v>2009</v>
      </c>
      <c r="J4012" t="s">
        <v>131</v>
      </c>
      <c r="K4012" s="2" t="str">
        <f t="shared" si="62"/>
        <v>5700 S CICERO AVE</v>
      </c>
      <c r="L4012" t="s">
        <v>12453</v>
      </c>
      <c r="M4012" t="s">
        <v>19879</v>
      </c>
      <c r="N4012" t="s">
        <v>12455</v>
      </c>
      <c r="O4012" t="s">
        <v>12456</v>
      </c>
      <c r="P4012">
        <v>44201</v>
      </c>
      <c r="Q4012">
        <v>8</v>
      </c>
      <c r="R4012">
        <v>50</v>
      </c>
      <c r="S4012">
        <v>200</v>
      </c>
      <c r="T4012">
        <v>0</v>
      </c>
      <c r="U4012">
        <v>250</v>
      </c>
      <c r="V4012">
        <v>0</v>
      </c>
      <c r="W4012">
        <v>0</v>
      </c>
      <c r="X4012">
        <v>0</v>
      </c>
      <c r="Y4012">
        <v>0</v>
      </c>
      <c r="Z4012">
        <v>0</v>
      </c>
      <c r="AA4012">
        <v>0</v>
      </c>
      <c r="AB4012">
        <v>0</v>
      </c>
      <c r="AC4012">
        <v>0</v>
      </c>
      <c r="AD4012">
        <v>250</v>
      </c>
      <c r="AE4012" t="s">
        <v>149</v>
      </c>
      <c r="AF4012" t="s">
        <v>746</v>
      </c>
      <c r="AG4012" t="s">
        <v>144</v>
      </c>
      <c r="AH4012" t="s">
        <v>9225</v>
      </c>
      <c r="AI4012" t="s">
        <v>152</v>
      </c>
      <c r="AJ4012" t="s">
        <v>12458</v>
      </c>
      <c r="AK4012" t="s">
        <v>746</v>
      </c>
      <c r="AL4012" t="s">
        <v>144</v>
      </c>
      <c r="AM4012" t="s">
        <v>747</v>
      </c>
      <c r="AN4012" t="s">
        <v>142</v>
      </c>
      <c r="AO4012" t="s">
        <v>19880</v>
      </c>
      <c r="AP4012" t="s">
        <v>143</v>
      </c>
      <c r="AQ4012" t="s">
        <v>144</v>
      </c>
      <c r="AR4012" t="s">
        <v>675</v>
      </c>
      <c r="AS4012" t="s">
        <v>12457</v>
      </c>
      <c r="AT4012" t="s">
        <v>12453</v>
      </c>
      <c r="AU4012" t="s">
        <v>746</v>
      </c>
      <c r="AV4012" t="s">
        <v>144</v>
      </c>
      <c r="AW4012" t="s">
        <v>9225</v>
      </c>
      <c r="DJ4012">
        <v>56</v>
      </c>
      <c r="DK4012">
        <v>980100</v>
      </c>
      <c r="DL4012">
        <v>23</v>
      </c>
      <c r="DM4012">
        <v>1145607.9660026</v>
      </c>
      <c r="DN4012">
        <v>1866377.4161644599</v>
      </c>
      <c r="DO4012">
        <v>41.789329322999997</v>
      </c>
      <c r="DP4012">
        <v>-87.741645644000002</v>
      </c>
      <c r="DQ4012" t="s">
        <v>16611</v>
      </c>
      <c r="DR4012">
        <v>13</v>
      </c>
    </row>
    <row r="4013" spans="1:123" x14ac:dyDescent="0.25">
      <c r="A4013">
        <v>3160393</v>
      </c>
      <c r="B4013" t="s">
        <v>15649</v>
      </c>
      <c r="C4013" t="s">
        <v>15650</v>
      </c>
      <c r="D4013">
        <v>100903011</v>
      </c>
      <c r="E4013" t="s">
        <v>1316</v>
      </c>
      <c r="F4013" s="2">
        <v>3600</v>
      </c>
      <c r="G4013">
        <v>5700</v>
      </c>
      <c r="H4013" t="s">
        <v>129</v>
      </c>
      <c r="I4013" t="s">
        <v>2009</v>
      </c>
      <c r="J4013" t="s">
        <v>131</v>
      </c>
      <c r="K4013" s="2" t="str">
        <f t="shared" si="62"/>
        <v>5700 S CICERO AVE</v>
      </c>
      <c r="L4013" t="s">
        <v>12453</v>
      </c>
      <c r="M4013" t="s">
        <v>19879</v>
      </c>
      <c r="N4013" t="s">
        <v>12455</v>
      </c>
      <c r="O4013" t="s">
        <v>12456</v>
      </c>
      <c r="P4013">
        <v>44201</v>
      </c>
      <c r="Q4013">
        <v>8</v>
      </c>
      <c r="R4013">
        <v>50</v>
      </c>
      <c r="S4013">
        <v>200</v>
      </c>
      <c r="T4013">
        <v>0</v>
      </c>
      <c r="U4013">
        <v>250</v>
      </c>
      <c r="V4013">
        <v>0</v>
      </c>
      <c r="W4013">
        <v>0</v>
      </c>
      <c r="X4013">
        <v>0</v>
      </c>
      <c r="Y4013">
        <v>0</v>
      </c>
      <c r="Z4013">
        <v>0</v>
      </c>
      <c r="AA4013">
        <v>0</v>
      </c>
      <c r="AB4013">
        <v>0</v>
      </c>
      <c r="AC4013">
        <v>0</v>
      </c>
      <c r="AD4013">
        <v>250</v>
      </c>
      <c r="AE4013" t="s">
        <v>149</v>
      </c>
      <c r="AF4013" t="s">
        <v>746</v>
      </c>
      <c r="AG4013" t="s">
        <v>144</v>
      </c>
      <c r="AH4013" t="s">
        <v>9225</v>
      </c>
      <c r="AI4013" t="s">
        <v>152</v>
      </c>
      <c r="AJ4013" t="s">
        <v>12458</v>
      </c>
      <c r="AK4013" t="s">
        <v>746</v>
      </c>
      <c r="AL4013" t="s">
        <v>144</v>
      </c>
      <c r="AM4013" t="s">
        <v>747</v>
      </c>
      <c r="AN4013" t="s">
        <v>142</v>
      </c>
      <c r="AO4013" t="s">
        <v>19880</v>
      </c>
      <c r="AP4013" t="s">
        <v>143</v>
      </c>
      <c r="AQ4013" t="s">
        <v>144</v>
      </c>
      <c r="AR4013" t="s">
        <v>675</v>
      </c>
      <c r="AS4013" t="s">
        <v>12457</v>
      </c>
      <c r="AT4013" t="s">
        <v>12453</v>
      </c>
      <c r="AU4013" t="s">
        <v>746</v>
      </c>
      <c r="AV4013" t="s">
        <v>144</v>
      </c>
      <c r="AW4013" t="s">
        <v>9225</v>
      </c>
      <c r="DJ4013">
        <v>56</v>
      </c>
      <c r="DK4013">
        <v>980100</v>
      </c>
      <c r="DL4013">
        <v>23</v>
      </c>
      <c r="DM4013">
        <v>1145607.9660026</v>
      </c>
      <c r="DN4013">
        <v>1866377.4161644599</v>
      </c>
      <c r="DO4013">
        <v>41.789329322999997</v>
      </c>
      <c r="DP4013">
        <v>-87.741645644000002</v>
      </c>
      <c r="DQ4013" t="s">
        <v>16611</v>
      </c>
      <c r="DR4013">
        <v>13</v>
      </c>
    </row>
    <row r="4014" spans="1:123" x14ac:dyDescent="0.25">
      <c r="A4014">
        <v>3160394</v>
      </c>
      <c r="B4014" t="s">
        <v>15649</v>
      </c>
      <c r="C4014" t="s">
        <v>15650</v>
      </c>
      <c r="D4014">
        <v>100903012</v>
      </c>
      <c r="E4014" t="s">
        <v>1316</v>
      </c>
      <c r="F4014" s="2">
        <v>3600</v>
      </c>
      <c r="G4014">
        <v>5700</v>
      </c>
      <c r="H4014" t="s">
        <v>129</v>
      </c>
      <c r="I4014" t="s">
        <v>2009</v>
      </c>
      <c r="J4014" t="s">
        <v>131</v>
      </c>
      <c r="K4014" s="2" t="str">
        <f t="shared" si="62"/>
        <v>5700 S CICERO AVE</v>
      </c>
      <c r="L4014" t="s">
        <v>12453</v>
      </c>
      <c r="M4014" t="s">
        <v>19879</v>
      </c>
      <c r="N4014" t="s">
        <v>12455</v>
      </c>
      <c r="O4014" t="s">
        <v>12456</v>
      </c>
      <c r="P4014">
        <v>44201</v>
      </c>
      <c r="Q4014">
        <v>8</v>
      </c>
      <c r="R4014">
        <v>50</v>
      </c>
      <c r="S4014">
        <v>200</v>
      </c>
      <c r="T4014">
        <v>0</v>
      </c>
      <c r="U4014">
        <v>250</v>
      </c>
      <c r="V4014">
        <v>0</v>
      </c>
      <c r="W4014">
        <v>0</v>
      </c>
      <c r="X4014">
        <v>0</v>
      </c>
      <c r="Y4014">
        <v>0</v>
      </c>
      <c r="Z4014">
        <v>0</v>
      </c>
      <c r="AA4014">
        <v>0</v>
      </c>
      <c r="AB4014">
        <v>0</v>
      </c>
      <c r="AC4014">
        <v>0</v>
      </c>
      <c r="AD4014">
        <v>250</v>
      </c>
      <c r="AE4014" t="s">
        <v>149</v>
      </c>
      <c r="AF4014" t="s">
        <v>746</v>
      </c>
      <c r="AG4014" t="s">
        <v>144</v>
      </c>
      <c r="AH4014" t="s">
        <v>9225</v>
      </c>
      <c r="AI4014" t="s">
        <v>152</v>
      </c>
      <c r="AJ4014" t="s">
        <v>12458</v>
      </c>
      <c r="AK4014" t="s">
        <v>746</v>
      </c>
      <c r="AL4014" t="s">
        <v>144</v>
      </c>
      <c r="AM4014" t="s">
        <v>747</v>
      </c>
      <c r="AN4014" t="s">
        <v>142</v>
      </c>
      <c r="AO4014" t="s">
        <v>19880</v>
      </c>
      <c r="AP4014" t="s">
        <v>143</v>
      </c>
      <c r="AQ4014" t="s">
        <v>144</v>
      </c>
      <c r="AR4014" t="s">
        <v>675</v>
      </c>
      <c r="AS4014" t="s">
        <v>12457</v>
      </c>
      <c r="AT4014" t="s">
        <v>12453</v>
      </c>
      <c r="AU4014" t="s">
        <v>746</v>
      </c>
      <c r="AV4014" t="s">
        <v>144</v>
      </c>
      <c r="AW4014" t="s">
        <v>9225</v>
      </c>
      <c r="DJ4014">
        <v>56</v>
      </c>
      <c r="DK4014">
        <v>980100</v>
      </c>
      <c r="DL4014">
        <v>23</v>
      </c>
      <c r="DM4014">
        <v>1145607.9660026</v>
      </c>
      <c r="DN4014">
        <v>1866377.4161644599</v>
      </c>
      <c r="DO4014">
        <v>41.789329322999997</v>
      </c>
      <c r="DP4014">
        <v>-87.741645644000002</v>
      </c>
      <c r="DQ4014" t="s">
        <v>16611</v>
      </c>
      <c r="DR4014">
        <v>13</v>
      </c>
    </row>
    <row r="4015" spans="1:123" x14ac:dyDescent="0.25">
      <c r="A4015">
        <v>3160395</v>
      </c>
      <c r="B4015" t="s">
        <v>15649</v>
      </c>
      <c r="C4015" t="s">
        <v>15650</v>
      </c>
      <c r="D4015">
        <v>100903013</v>
      </c>
      <c r="E4015" t="s">
        <v>1316</v>
      </c>
      <c r="F4015" s="2">
        <v>3600</v>
      </c>
      <c r="G4015">
        <v>5700</v>
      </c>
      <c r="H4015" t="s">
        <v>129</v>
      </c>
      <c r="I4015" t="s">
        <v>2009</v>
      </c>
      <c r="J4015" t="s">
        <v>131</v>
      </c>
      <c r="K4015" s="2" t="str">
        <f t="shared" si="62"/>
        <v>5700 S CICERO AVE</v>
      </c>
      <c r="L4015" t="s">
        <v>12453</v>
      </c>
      <c r="M4015" t="s">
        <v>19881</v>
      </c>
      <c r="N4015" t="s">
        <v>12455</v>
      </c>
      <c r="O4015" t="s">
        <v>12456</v>
      </c>
      <c r="P4015">
        <v>44201</v>
      </c>
      <c r="Q4015">
        <v>8</v>
      </c>
      <c r="R4015">
        <v>100</v>
      </c>
      <c r="S4015">
        <v>200</v>
      </c>
      <c r="T4015">
        <v>0</v>
      </c>
      <c r="U4015">
        <v>300</v>
      </c>
      <c r="V4015">
        <v>0</v>
      </c>
      <c r="W4015">
        <v>0</v>
      </c>
      <c r="X4015">
        <v>0</v>
      </c>
      <c r="Y4015">
        <v>0</v>
      </c>
      <c r="Z4015">
        <v>0</v>
      </c>
      <c r="AA4015">
        <v>0</v>
      </c>
      <c r="AB4015">
        <v>0</v>
      </c>
      <c r="AC4015">
        <v>0</v>
      </c>
      <c r="AD4015">
        <v>300</v>
      </c>
      <c r="AE4015" t="s">
        <v>149</v>
      </c>
      <c r="AF4015" t="s">
        <v>746</v>
      </c>
      <c r="AG4015" t="s">
        <v>144</v>
      </c>
      <c r="AH4015" t="s">
        <v>9225</v>
      </c>
      <c r="AI4015" t="s">
        <v>152</v>
      </c>
      <c r="AJ4015" t="s">
        <v>12458</v>
      </c>
      <c r="AK4015" t="s">
        <v>746</v>
      </c>
      <c r="AL4015" t="s">
        <v>144</v>
      </c>
      <c r="AM4015" t="s">
        <v>747</v>
      </c>
      <c r="AN4015" t="s">
        <v>142</v>
      </c>
      <c r="AO4015" t="s">
        <v>19880</v>
      </c>
      <c r="AP4015" t="s">
        <v>143</v>
      </c>
      <c r="AQ4015" t="s">
        <v>144</v>
      </c>
      <c r="AR4015" t="s">
        <v>675</v>
      </c>
      <c r="AS4015" t="s">
        <v>12457</v>
      </c>
      <c r="AT4015" t="s">
        <v>12453</v>
      </c>
      <c r="AU4015" t="s">
        <v>746</v>
      </c>
      <c r="AV4015" t="s">
        <v>144</v>
      </c>
      <c r="AW4015" t="s">
        <v>9225</v>
      </c>
      <c r="DJ4015">
        <v>56</v>
      </c>
      <c r="DK4015">
        <v>980100</v>
      </c>
      <c r="DL4015">
        <v>23</v>
      </c>
      <c r="DM4015">
        <v>1145607.9660026</v>
      </c>
      <c r="DN4015">
        <v>1866377.4161644599</v>
      </c>
      <c r="DO4015">
        <v>41.789329322999997</v>
      </c>
      <c r="DP4015">
        <v>-87.741645644000002</v>
      </c>
      <c r="DQ4015" t="s">
        <v>16611</v>
      </c>
      <c r="DR4015">
        <v>13</v>
      </c>
    </row>
    <row r="4016" spans="1:123" x14ac:dyDescent="0.25">
      <c r="A4016">
        <v>3190505</v>
      </c>
      <c r="D4016">
        <v>100925298</v>
      </c>
      <c r="E4016" t="s">
        <v>8433</v>
      </c>
      <c r="F4016" s="2">
        <v>3600</v>
      </c>
      <c r="G4016">
        <v>5746</v>
      </c>
      <c r="H4016" t="s">
        <v>287</v>
      </c>
      <c r="I4016" t="s">
        <v>5719</v>
      </c>
      <c r="J4016" t="s">
        <v>324</v>
      </c>
      <c r="K4016" s="2" t="str">
        <f t="shared" si="62"/>
        <v>5746 W ROOSEVELT RD</v>
      </c>
      <c r="L4016" t="s">
        <v>24007</v>
      </c>
      <c r="M4016" t="s">
        <v>24013</v>
      </c>
      <c r="N4016" t="s">
        <v>12455</v>
      </c>
      <c r="O4016" t="s">
        <v>12456</v>
      </c>
      <c r="P4016">
        <v>44407</v>
      </c>
      <c r="Q4016">
        <v>7</v>
      </c>
      <c r="R4016">
        <v>50</v>
      </c>
      <c r="S4016">
        <v>200</v>
      </c>
      <c r="T4016">
        <v>0</v>
      </c>
      <c r="U4016">
        <v>250</v>
      </c>
      <c r="V4016">
        <v>0</v>
      </c>
      <c r="W4016">
        <v>0</v>
      </c>
      <c r="X4016">
        <v>0</v>
      </c>
      <c r="Y4016">
        <v>0</v>
      </c>
      <c r="Z4016">
        <v>0</v>
      </c>
      <c r="AA4016">
        <v>0</v>
      </c>
      <c r="AB4016">
        <v>0</v>
      </c>
      <c r="AC4016">
        <v>0</v>
      </c>
      <c r="AD4016">
        <v>250</v>
      </c>
      <c r="AE4016" t="s">
        <v>149</v>
      </c>
      <c r="AF4016" t="s">
        <v>7339</v>
      </c>
      <c r="AG4016" t="s">
        <v>144</v>
      </c>
      <c r="AH4016" t="s">
        <v>17302</v>
      </c>
      <c r="AI4016" t="s">
        <v>152</v>
      </c>
      <c r="AJ4016" t="s">
        <v>24007</v>
      </c>
      <c r="AK4016" t="s">
        <v>7339</v>
      </c>
      <c r="AL4016" t="s">
        <v>144</v>
      </c>
      <c r="AM4016" t="s">
        <v>17302</v>
      </c>
      <c r="DJ4016">
        <v>25</v>
      </c>
      <c r="DK4016">
        <v>831400</v>
      </c>
      <c r="DL4016">
        <v>29</v>
      </c>
      <c r="DM4016">
        <v>1138052.2472940399</v>
      </c>
      <c r="DN4016">
        <v>1894137.16383323</v>
      </c>
      <c r="DO4016">
        <v>41.865645798999999</v>
      </c>
      <c r="DP4016">
        <v>-87.768681579000003</v>
      </c>
      <c r="DQ4016" t="s">
        <v>24009</v>
      </c>
      <c r="DR4016">
        <v>0</v>
      </c>
    </row>
    <row r="4017" spans="1:123" x14ac:dyDescent="0.25">
      <c r="A4017">
        <v>3204627</v>
      </c>
      <c r="D4017">
        <v>100935484</v>
      </c>
      <c r="E4017" t="s">
        <v>12713</v>
      </c>
      <c r="F4017" s="2">
        <v>3600</v>
      </c>
      <c r="G4017">
        <v>2295</v>
      </c>
      <c r="H4017" t="s">
        <v>176</v>
      </c>
      <c r="I4017" t="s">
        <v>3039</v>
      </c>
      <c r="J4017" t="s">
        <v>131</v>
      </c>
      <c r="K4017" s="2" t="str">
        <f t="shared" si="62"/>
        <v>2295 N MILWAUKEE AVE</v>
      </c>
      <c r="L4017" t="s">
        <v>12453</v>
      </c>
      <c r="M4017" t="s">
        <v>26171</v>
      </c>
      <c r="N4017" t="s">
        <v>12455</v>
      </c>
      <c r="O4017" t="s">
        <v>12456</v>
      </c>
      <c r="P4017">
        <v>44439</v>
      </c>
      <c r="Q4017">
        <v>3</v>
      </c>
      <c r="R4017">
        <v>0</v>
      </c>
      <c r="S4017">
        <v>200</v>
      </c>
      <c r="T4017">
        <v>0</v>
      </c>
      <c r="U4017">
        <v>200</v>
      </c>
      <c r="V4017">
        <v>50</v>
      </c>
      <c r="W4017">
        <v>0</v>
      </c>
      <c r="X4017">
        <v>0</v>
      </c>
      <c r="Y4017">
        <v>50</v>
      </c>
      <c r="Z4017">
        <v>0</v>
      </c>
      <c r="AA4017">
        <v>0</v>
      </c>
      <c r="AB4017">
        <v>0</v>
      </c>
      <c r="AC4017">
        <v>0</v>
      </c>
      <c r="AD4017">
        <v>250</v>
      </c>
      <c r="AE4017" t="s">
        <v>149</v>
      </c>
      <c r="AF4017" t="s">
        <v>746</v>
      </c>
      <c r="AG4017" t="s">
        <v>144</v>
      </c>
      <c r="AH4017" t="s">
        <v>9225</v>
      </c>
      <c r="AI4017" t="s">
        <v>152</v>
      </c>
      <c r="AJ4017" t="s">
        <v>12458</v>
      </c>
      <c r="AK4017" t="s">
        <v>746</v>
      </c>
      <c r="AL4017" t="s">
        <v>144</v>
      </c>
      <c r="AM4017" t="s">
        <v>747</v>
      </c>
      <c r="AN4017" t="s">
        <v>142</v>
      </c>
      <c r="AO4017" t="s">
        <v>26172</v>
      </c>
      <c r="AP4017" t="s">
        <v>143</v>
      </c>
      <c r="AQ4017" t="s">
        <v>144</v>
      </c>
      <c r="AR4017" t="s">
        <v>186</v>
      </c>
      <c r="AS4017" t="s">
        <v>12457</v>
      </c>
      <c r="AT4017" t="s">
        <v>12453</v>
      </c>
      <c r="AU4017" t="s">
        <v>746</v>
      </c>
      <c r="AV4017" t="s">
        <v>144</v>
      </c>
      <c r="AW4017" t="s">
        <v>9225</v>
      </c>
      <c r="DJ4017">
        <v>22</v>
      </c>
      <c r="DK4017">
        <v>221400</v>
      </c>
      <c r="DL4017">
        <v>1</v>
      </c>
      <c r="DM4017">
        <v>1157427.9169159499</v>
      </c>
      <c r="DN4017">
        <v>1915104.47314249</v>
      </c>
      <c r="DO4017">
        <v>41.922810239</v>
      </c>
      <c r="DP4017">
        <v>-87.696981104000002</v>
      </c>
      <c r="DQ4017" t="s">
        <v>26173</v>
      </c>
      <c r="DR4017">
        <v>0</v>
      </c>
    </row>
    <row r="4018" spans="1:123" x14ac:dyDescent="0.25">
      <c r="A4018">
        <v>3208516</v>
      </c>
      <c r="B4018" t="s">
        <v>10397</v>
      </c>
      <c r="C4018" t="s">
        <v>10398</v>
      </c>
      <c r="D4018">
        <v>100937873</v>
      </c>
      <c r="E4018" t="s">
        <v>5223</v>
      </c>
      <c r="F4018" s="2">
        <v>3600</v>
      </c>
      <c r="G4018">
        <v>3976</v>
      </c>
      <c r="H4018" t="s">
        <v>176</v>
      </c>
      <c r="I4018" t="s">
        <v>10399</v>
      </c>
      <c r="J4018" t="s">
        <v>131</v>
      </c>
      <c r="K4018" s="2" t="str">
        <f t="shared" si="62"/>
        <v>3976 N AVONDALE AVE</v>
      </c>
      <c r="L4018" t="s">
        <v>12453</v>
      </c>
      <c r="M4018" t="s">
        <v>26652</v>
      </c>
      <c r="N4018" t="s">
        <v>12455</v>
      </c>
      <c r="O4018" t="s">
        <v>12456</v>
      </c>
      <c r="P4018">
        <v>44463</v>
      </c>
      <c r="Q4018">
        <v>28</v>
      </c>
      <c r="R4018">
        <v>100</v>
      </c>
      <c r="S4018">
        <v>200</v>
      </c>
      <c r="T4018">
        <v>0</v>
      </c>
      <c r="U4018">
        <v>300</v>
      </c>
      <c r="V4018">
        <v>0</v>
      </c>
      <c r="W4018">
        <v>0</v>
      </c>
      <c r="X4018">
        <v>0</v>
      </c>
      <c r="Y4018">
        <v>0</v>
      </c>
      <c r="Z4018">
        <v>0</v>
      </c>
      <c r="AA4018">
        <v>0</v>
      </c>
      <c r="AB4018">
        <v>0</v>
      </c>
      <c r="AC4018">
        <v>0</v>
      </c>
      <c r="AD4018">
        <v>300</v>
      </c>
      <c r="AE4018" t="s">
        <v>149</v>
      </c>
      <c r="AF4018" t="s">
        <v>746</v>
      </c>
      <c r="AG4018" t="s">
        <v>144</v>
      </c>
      <c r="AH4018" t="s">
        <v>9225</v>
      </c>
      <c r="AI4018" t="s">
        <v>152</v>
      </c>
      <c r="AJ4018" t="s">
        <v>12458</v>
      </c>
      <c r="AK4018" t="s">
        <v>746</v>
      </c>
      <c r="AL4018" t="s">
        <v>144</v>
      </c>
      <c r="AM4018" t="s">
        <v>747</v>
      </c>
      <c r="AN4018" t="s">
        <v>142</v>
      </c>
      <c r="AO4018" t="s">
        <v>26653</v>
      </c>
      <c r="AP4018" t="s">
        <v>143</v>
      </c>
      <c r="AQ4018" t="s">
        <v>144</v>
      </c>
      <c r="AR4018" t="s">
        <v>1019</v>
      </c>
      <c r="AS4018" t="s">
        <v>12457</v>
      </c>
      <c r="AT4018" t="s">
        <v>12453</v>
      </c>
      <c r="AU4018" t="s">
        <v>746</v>
      </c>
      <c r="AV4018" t="s">
        <v>144</v>
      </c>
      <c r="AW4018" t="s">
        <v>9225</v>
      </c>
      <c r="DJ4018">
        <v>16</v>
      </c>
      <c r="DK4018">
        <v>161000</v>
      </c>
      <c r="DL4018">
        <v>45</v>
      </c>
      <c r="DM4018">
        <v>1147859.9583084099</v>
      </c>
      <c r="DN4018">
        <v>1926124.91576099</v>
      </c>
      <c r="DO4018">
        <v>41.953240741999998</v>
      </c>
      <c r="DP4018">
        <v>-87.731853084999997</v>
      </c>
      <c r="DQ4018" t="s">
        <v>10401</v>
      </c>
      <c r="DR4018">
        <v>13</v>
      </c>
    </row>
    <row r="4019" spans="1:123" x14ac:dyDescent="0.25">
      <c r="A4019">
        <v>3208523</v>
      </c>
      <c r="B4019" t="s">
        <v>10397</v>
      </c>
      <c r="C4019" t="s">
        <v>10398</v>
      </c>
      <c r="D4019">
        <v>100937878</v>
      </c>
      <c r="E4019" t="s">
        <v>5223</v>
      </c>
      <c r="F4019" s="2">
        <v>3600</v>
      </c>
      <c r="G4019">
        <v>3976</v>
      </c>
      <c r="H4019" t="s">
        <v>176</v>
      </c>
      <c r="I4019" t="s">
        <v>10399</v>
      </c>
      <c r="J4019" t="s">
        <v>131</v>
      </c>
      <c r="K4019" s="2" t="str">
        <f t="shared" si="62"/>
        <v>3976 N AVONDALE AVE</v>
      </c>
      <c r="L4019" t="s">
        <v>12453</v>
      </c>
      <c r="M4019" t="s">
        <v>26658</v>
      </c>
      <c r="N4019" t="s">
        <v>12455</v>
      </c>
      <c r="O4019" t="s">
        <v>12456</v>
      </c>
      <c r="P4019">
        <v>44463</v>
      </c>
      <c r="Q4019">
        <v>28</v>
      </c>
      <c r="R4019">
        <v>50</v>
      </c>
      <c r="S4019">
        <v>200</v>
      </c>
      <c r="T4019">
        <v>0</v>
      </c>
      <c r="U4019">
        <v>250</v>
      </c>
      <c r="V4019">
        <v>0</v>
      </c>
      <c r="W4019">
        <v>0</v>
      </c>
      <c r="X4019">
        <v>0</v>
      </c>
      <c r="Y4019">
        <v>0</v>
      </c>
      <c r="Z4019">
        <v>0</v>
      </c>
      <c r="AA4019">
        <v>0</v>
      </c>
      <c r="AB4019">
        <v>0</v>
      </c>
      <c r="AC4019">
        <v>0</v>
      </c>
      <c r="AD4019">
        <v>250</v>
      </c>
      <c r="AE4019" t="s">
        <v>149</v>
      </c>
      <c r="AF4019" t="s">
        <v>746</v>
      </c>
      <c r="AG4019" t="s">
        <v>144</v>
      </c>
      <c r="AH4019" t="s">
        <v>9225</v>
      </c>
      <c r="AI4019" t="s">
        <v>152</v>
      </c>
      <c r="AJ4019" t="s">
        <v>12458</v>
      </c>
      <c r="AK4019" t="s">
        <v>746</v>
      </c>
      <c r="AL4019" t="s">
        <v>144</v>
      </c>
      <c r="AM4019" t="s">
        <v>747</v>
      </c>
      <c r="AN4019" t="s">
        <v>142</v>
      </c>
      <c r="AO4019" t="s">
        <v>26653</v>
      </c>
      <c r="AP4019" t="s">
        <v>143</v>
      </c>
      <c r="AQ4019" t="s">
        <v>144</v>
      </c>
      <c r="AR4019" t="s">
        <v>1019</v>
      </c>
      <c r="AS4019" t="s">
        <v>12457</v>
      </c>
      <c r="AT4019" t="s">
        <v>12453</v>
      </c>
      <c r="AU4019" t="s">
        <v>746</v>
      </c>
      <c r="AV4019" t="s">
        <v>144</v>
      </c>
      <c r="AW4019" t="s">
        <v>9225</v>
      </c>
      <c r="DJ4019">
        <v>16</v>
      </c>
      <c r="DK4019">
        <v>161000</v>
      </c>
      <c r="DL4019">
        <v>45</v>
      </c>
      <c r="DM4019">
        <v>1147859.9583084099</v>
      </c>
      <c r="DN4019">
        <v>1926124.91576099</v>
      </c>
      <c r="DO4019">
        <v>41.953240741999998</v>
      </c>
      <c r="DP4019">
        <v>-87.731853084999997</v>
      </c>
      <c r="DQ4019" t="s">
        <v>10401</v>
      </c>
      <c r="DR4019">
        <v>13</v>
      </c>
    </row>
    <row r="4020" spans="1:123" x14ac:dyDescent="0.25">
      <c r="A4020">
        <v>3190965</v>
      </c>
      <c r="B4020" t="s">
        <v>15679</v>
      </c>
      <c r="C4020" t="s">
        <v>15680</v>
      </c>
      <c r="D4020">
        <v>100925648</v>
      </c>
      <c r="E4020" t="s">
        <v>870</v>
      </c>
      <c r="F4020" s="2">
        <v>3550</v>
      </c>
      <c r="G4020">
        <v>27</v>
      </c>
      <c r="H4020" t="s">
        <v>176</v>
      </c>
      <c r="I4020" t="s">
        <v>11612</v>
      </c>
      <c r="J4020" t="s">
        <v>488</v>
      </c>
      <c r="K4020" s="2" t="str">
        <f t="shared" si="62"/>
        <v>27 N ABERDEEN ST</v>
      </c>
      <c r="L4020" t="s">
        <v>15504</v>
      </c>
      <c r="M4020" t="s">
        <v>24086</v>
      </c>
      <c r="N4020" t="s">
        <v>5364</v>
      </c>
      <c r="O4020" t="s">
        <v>5365</v>
      </c>
      <c r="P4020">
        <v>44354</v>
      </c>
      <c r="Q4020">
        <v>0</v>
      </c>
      <c r="R4020">
        <v>150</v>
      </c>
      <c r="S4020">
        <v>0</v>
      </c>
      <c r="T4020">
        <v>0</v>
      </c>
      <c r="U4020">
        <v>150</v>
      </c>
      <c r="V4020">
        <v>0</v>
      </c>
      <c r="W4020">
        <v>0</v>
      </c>
      <c r="X4020">
        <v>0</v>
      </c>
      <c r="Y4020">
        <v>0</v>
      </c>
      <c r="Z4020">
        <v>0</v>
      </c>
      <c r="AA4020">
        <v>0</v>
      </c>
      <c r="AB4020">
        <v>0</v>
      </c>
      <c r="AC4020">
        <v>0</v>
      </c>
      <c r="AD4020">
        <v>150</v>
      </c>
      <c r="AE4020" t="s">
        <v>149</v>
      </c>
      <c r="AF4020" t="s">
        <v>1797</v>
      </c>
      <c r="AG4020" t="s">
        <v>144</v>
      </c>
      <c r="AH4020" t="s">
        <v>1798</v>
      </c>
      <c r="DJ4020">
        <v>28</v>
      </c>
      <c r="DK4020">
        <v>833000</v>
      </c>
      <c r="DL4020">
        <v>25</v>
      </c>
      <c r="DM4020">
        <v>1169176.7605661501</v>
      </c>
      <c r="DN4020">
        <v>1900516.1822158101</v>
      </c>
      <c r="DO4020">
        <v>41.882531706999998</v>
      </c>
      <c r="DP4020">
        <v>-87.654236463000004</v>
      </c>
      <c r="DQ4020" t="s">
        <v>15683</v>
      </c>
      <c r="DR4020">
        <v>13</v>
      </c>
    </row>
    <row r="4021" spans="1:123" x14ac:dyDescent="0.25">
      <c r="A4021">
        <v>3189111</v>
      </c>
      <c r="B4021" t="s">
        <v>15909</v>
      </c>
      <c r="C4021" t="s">
        <v>15910</v>
      </c>
      <c r="D4021">
        <v>100924333</v>
      </c>
      <c r="E4021" t="s">
        <v>10789</v>
      </c>
      <c r="F4021" s="2">
        <v>3500</v>
      </c>
      <c r="G4021">
        <v>6502</v>
      </c>
      <c r="H4021" t="s">
        <v>129</v>
      </c>
      <c r="I4021" t="s">
        <v>11866</v>
      </c>
      <c r="J4021" t="s">
        <v>131</v>
      </c>
      <c r="K4021" s="2" t="str">
        <f t="shared" si="62"/>
        <v>6502 S UNIVERSITY AVE</v>
      </c>
      <c r="L4021" t="s">
        <v>9648</v>
      </c>
      <c r="M4021" t="s">
        <v>23815</v>
      </c>
      <c r="N4021" t="s">
        <v>3244</v>
      </c>
      <c r="O4021" t="s">
        <v>5365</v>
      </c>
      <c r="P4021">
        <v>44342</v>
      </c>
      <c r="Q4021">
        <v>0</v>
      </c>
      <c r="R4021">
        <v>300</v>
      </c>
      <c r="S4021">
        <v>75</v>
      </c>
      <c r="T4021">
        <v>0</v>
      </c>
      <c r="U4021">
        <v>375</v>
      </c>
      <c r="V4021">
        <v>0</v>
      </c>
      <c r="W4021">
        <v>0</v>
      </c>
      <c r="X4021">
        <v>0</v>
      </c>
      <c r="Y4021">
        <v>0</v>
      </c>
      <c r="Z4021">
        <v>0</v>
      </c>
      <c r="AA4021">
        <v>0</v>
      </c>
      <c r="AB4021">
        <v>0</v>
      </c>
      <c r="AC4021">
        <v>0</v>
      </c>
      <c r="AD4021">
        <v>375</v>
      </c>
      <c r="AE4021" t="s">
        <v>146</v>
      </c>
      <c r="AF4021" t="s">
        <v>143</v>
      </c>
      <c r="AG4021" t="s">
        <v>144</v>
      </c>
      <c r="AH4021" t="s">
        <v>562</v>
      </c>
      <c r="AI4021" t="s">
        <v>152</v>
      </c>
      <c r="AJ4021" t="s">
        <v>9842</v>
      </c>
      <c r="AK4021" t="s">
        <v>857</v>
      </c>
      <c r="AL4021" t="s">
        <v>144</v>
      </c>
      <c r="AM4021" t="s">
        <v>858</v>
      </c>
      <c r="AN4021" t="s">
        <v>142</v>
      </c>
      <c r="AO4021" t="s">
        <v>9843</v>
      </c>
      <c r="AP4021" t="s">
        <v>143</v>
      </c>
      <c r="AQ4021" t="s">
        <v>144</v>
      </c>
      <c r="AR4021" t="s">
        <v>426</v>
      </c>
      <c r="DJ4021">
        <v>42</v>
      </c>
      <c r="DK4021">
        <v>834400</v>
      </c>
      <c r="DL4021">
        <v>5</v>
      </c>
      <c r="DM4021">
        <v>1184631.41151911</v>
      </c>
      <c r="DN4021">
        <v>1862079.11720382</v>
      </c>
      <c r="DO4021">
        <v>41.776708345999999</v>
      </c>
      <c r="DP4021">
        <v>-87.598694455</v>
      </c>
      <c r="DQ4021" t="s">
        <v>15912</v>
      </c>
      <c r="DR4021">
        <v>18</v>
      </c>
    </row>
    <row r="4022" spans="1:123" x14ac:dyDescent="0.25">
      <c r="A4022">
        <v>3201125</v>
      </c>
      <c r="B4022" t="s">
        <v>7210</v>
      </c>
      <c r="C4022" t="s">
        <v>7211</v>
      </c>
      <c r="D4022">
        <v>100932962</v>
      </c>
      <c r="E4022" t="s">
        <v>4811</v>
      </c>
      <c r="F4022" s="2">
        <v>3500</v>
      </c>
      <c r="G4022">
        <v>435</v>
      </c>
      <c r="H4022" t="s">
        <v>176</v>
      </c>
      <c r="I4022" t="s">
        <v>1350</v>
      </c>
      <c r="J4022" t="s">
        <v>131</v>
      </c>
      <c r="K4022" s="2" t="str">
        <f t="shared" si="62"/>
        <v>435 N MICHIGAN AVE</v>
      </c>
      <c r="L4022" t="s">
        <v>993</v>
      </c>
      <c r="M4022" t="s">
        <v>25570</v>
      </c>
      <c r="N4022" t="s">
        <v>3244</v>
      </c>
      <c r="O4022" t="s">
        <v>293</v>
      </c>
      <c r="P4022">
        <v>44404</v>
      </c>
      <c r="Q4022">
        <v>6</v>
      </c>
      <c r="R4022">
        <v>500</v>
      </c>
      <c r="S4022">
        <v>75</v>
      </c>
      <c r="T4022">
        <v>0</v>
      </c>
      <c r="U4022">
        <v>575</v>
      </c>
      <c r="V4022">
        <v>0</v>
      </c>
      <c r="W4022">
        <v>0</v>
      </c>
      <c r="X4022">
        <v>0</v>
      </c>
      <c r="Y4022">
        <v>0</v>
      </c>
      <c r="Z4022">
        <v>0</v>
      </c>
      <c r="AA4022">
        <v>0</v>
      </c>
      <c r="AB4022">
        <v>0</v>
      </c>
      <c r="AC4022">
        <v>0</v>
      </c>
      <c r="AD4022">
        <v>575</v>
      </c>
      <c r="AE4022" t="s">
        <v>152</v>
      </c>
      <c r="AF4022" t="s">
        <v>143</v>
      </c>
      <c r="AG4022" t="s">
        <v>144</v>
      </c>
      <c r="AH4022" t="s">
        <v>994</v>
      </c>
      <c r="AI4022" t="s">
        <v>230</v>
      </c>
      <c r="AJ4022" t="s">
        <v>25571</v>
      </c>
      <c r="AK4022" t="s">
        <v>19184</v>
      </c>
      <c r="AL4022" t="s">
        <v>348</v>
      </c>
      <c r="AM4022" t="s">
        <v>25572</v>
      </c>
      <c r="AN4022" t="s">
        <v>154</v>
      </c>
      <c r="AO4022" t="s">
        <v>15863</v>
      </c>
      <c r="AP4022" t="s">
        <v>354</v>
      </c>
      <c r="AQ4022" t="s">
        <v>144</v>
      </c>
      <c r="AR4022" t="s">
        <v>5792</v>
      </c>
      <c r="DJ4022">
        <v>8</v>
      </c>
      <c r="DK4022">
        <v>81403</v>
      </c>
      <c r="DL4022">
        <v>42</v>
      </c>
      <c r="DM4022">
        <v>1177396.20780163</v>
      </c>
      <c r="DN4022">
        <v>1903458.8732455799</v>
      </c>
      <c r="DO4022">
        <v>41.890424160000002</v>
      </c>
      <c r="DP4022">
        <v>-87.623965478000002</v>
      </c>
      <c r="DQ4022" t="s">
        <v>7227</v>
      </c>
      <c r="DR4022">
        <v>18</v>
      </c>
    </row>
    <row r="4023" spans="1:123" x14ac:dyDescent="0.25">
      <c r="A4023">
        <v>3205862</v>
      </c>
      <c r="D4023">
        <v>100936168</v>
      </c>
      <c r="E4023" t="s">
        <v>10919</v>
      </c>
      <c r="F4023" s="2">
        <v>3500</v>
      </c>
      <c r="G4023">
        <v>7858</v>
      </c>
      <c r="H4023" t="s">
        <v>129</v>
      </c>
      <c r="I4023" t="s">
        <v>835</v>
      </c>
      <c r="J4023" t="s">
        <v>131</v>
      </c>
      <c r="K4023" s="2" t="str">
        <f t="shared" si="62"/>
        <v>7858 S WESTERN AVE</v>
      </c>
      <c r="L4023" t="s">
        <v>26316</v>
      </c>
      <c r="M4023" t="s">
        <v>26317</v>
      </c>
      <c r="N4023" t="s">
        <v>3244</v>
      </c>
      <c r="O4023" t="s">
        <v>5365</v>
      </c>
      <c r="P4023">
        <v>44427</v>
      </c>
      <c r="Q4023">
        <v>0</v>
      </c>
      <c r="R4023">
        <v>225</v>
      </c>
      <c r="S4023">
        <v>0</v>
      </c>
      <c r="T4023">
        <v>0</v>
      </c>
      <c r="U4023">
        <v>225</v>
      </c>
      <c r="V4023">
        <v>0</v>
      </c>
      <c r="W4023">
        <v>0</v>
      </c>
      <c r="X4023">
        <v>0</v>
      </c>
      <c r="Y4023">
        <v>0</v>
      </c>
      <c r="Z4023">
        <v>0</v>
      </c>
      <c r="AA4023">
        <v>0</v>
      </c>
      <c r="AB4023">
        <v>0</v>
      </c>
      <c r="AC4023">
        <v>0</v>
      </c>
      <c r="AD4023">
        <v>225</v>
      </c>
      <c r="AE4023" t="s">
        <v>185</v>
      </c>
      <c r="AF4023" t="s">
        <v>143</v>
      </c>
      <c r="AG4023" t="s">
        <v>144</v>
      </c>
      <c r="AH4023" t="s">
        <v>813</v>
      </c>
      <c r="AI4023" t="s">
        <v>154</v>
      </c>
      <c r="AJ4023" t="s">
        <v>6093</v>
      </c>
      <c r="AK4023" t="s">
        <v>2601</v>
      </c>
      <c r="AL4023" t="s">
        <v>144</v>
      </c>
      <c r="AM4023" t="s">
        <v>2602</v>
      </c>
      <c r="DJ4023">
        <v>70</v>
      </c>
      <c r="DK4023">
        <v>700100</v>
      </c>
      <c r="DL4023">
        <v>18</v>
      </c>
      <c r="DM4023">
        <v>1161709.90660923</v>
      </c>
      <c r="DN4023">
        <v>1852231.5229178499</v>
      </c>
      <c r="DO4023">
        <v>41.750191727999997</v>
      </c>
      <c r="DP4023">
        <v>-87.682996721999999</v>
      </c>
      <c r="DQ4023" t="s">
        <v>26186</v>
      </c>
      <c r="DR4023">
        <v>0</v>
      </c>
    </row>
    <row r="4024" spans="1:123" x14ac:dyDescent="0.25">
      <c r="A4024">
        <v>3206005</v>
      </c>
      <c r="B4024" t="s">
        <v>26323</v>
      </c>
      <c r="C4024" t="s">
        <v>26324</v>
      </c>
      <c r="D4024">
        <v>100936230</v>
      </c>
      <c r="E4024" t="s">
        <v>10919</v>
      </c>
      <c r="F4024" s="2">
        <v>3500</v>
      </c>
      <c r="G4024">
        <v>2507</v>
      </c>
      <c r="H4024" t="s">
        <v>287</v>
      </c>
      <c r="I4024" t="s">
        <v>4602</v>
      </c>
      <c r="J4024" t="s">
        <v>131</v>
      </c>
      <c r="K4024" s="2" t="str">
        <f t="shared" si="62"/>
        <v>2507 W ARMITAGE AVE</v>
      </c>
      <c r="L4024" t="s">
        <v>26325</v>
      </c>
      <c r="M4024" t="s">
        <v>26326</v>
      </c>
      <c r="N4024" t="s">
        <v>3244</v>
      </c>
      <c r="O4024" t="s">
        <v>5365</v>
      </c>
      <c r="P4024">
        <v>44427</v>
      </c>
      <c r="Q4024">
        <v>0</v>
      </c>
      <c r="R4024">
        <v>350</v>
      </c>
      <c r="S4024">
        <v>50</v>
      </c>
      <c r="T4024">
        <v>0</v>
      </c>
      <c r="U4024">
        <v>400</v>
      </c>
      <c r="V4024">
        <v>0</v>
      </c>
      <c r="W4024">
        <v>0</v>
      </c>
      <c r="X4024">
        <v>0</v>
      </c>
      <c r="Y4024">
        <v>0</v>
      </c>
      <c r="Z4024">
        <v>0</v>
      </c>
      <c r="AA4024">
        <v>0</v>
      </c>
      <c r="AB4024">
        <v>0</v>
      </c>
      <c r="AC4024">
        <v>0</v>
      </c>
      <c r="AD4024">
        <v>400</v>
      </c>
      <c r="AE4024" t="s">
        <v>152</v>
      </c>
      <c r="AF4024" t="s">
        <v>143</v>
      </c>
      <c r="AG4024" t="s">
        <v>144</v>
      </c>
      <c r="AH4024" t="s">
        <v>153</v>
      </c>
      <c r="AI4024" t="s">
        <v>230</v>
      </c>
      <c r="AJ4024" t="s">
        <v>26327</v>
      </c>
      <c r="AK4024" t="s">
        <v>8529</v>
      </c>
      <c r="AL4024" t="s">
        <v>144</v>
      </c>
      <c r="AM4024" t="s">
        <v>8861</v>
      </c>
      <c r="DJ4024">
        <v>22</v>
      </c>
      <c r="DK4024">
        <v>832400</v>
      </c>
      <c r="DL4024">
        <v>1</v>
      </c>
      <c r="DM4024">
        <v>1159289.24307014</v>
      </c>
      <c r="DN4024">
        <v>1913161.9532758801</v>
      </c>
      <c r="DO4024">
        <v>41.917441715000002</v>
      </c>
      <c r="DP4024">
        <v>-87.690195494999998</v>
      </c>
      <c r="DQ4024" t="s">
        <v>26328</v>
      </c>
      <c r="DR4024">
        <v>18</v>
      </c>
    </row>
    <row r="4025" spans="1:123" x14ac:dyDescent="0.25">
      <c r="A4025">
        <v>3207558</v>
      </c>
      <c r="B4025" t="s">
        <v>15864</v>
      </c>
      <c r="C4025" t="s">
        <v>22888</v>
      </c>
      <c r="D4025">
        <v>100937217</v>
      </c>
      <c r="E4025" t="s">
        <v>4216</v>
      </c>
      <c r="F4025" s="2">
        <v>3500</v>
      </c>
      <c r="G4025">
        <v>435</v>
      </c>
      <c r="H4025" t="s">
        <v>176</v>
      </c>
      <c r="I4025" t="s">
        <v>1350</v>
      </c>
      <c r="J4025" t="s">
        <v>131</v>
      </c>
      <c r="K4025" s="2" t="str">
        <f t="shared" si="62"/>
        <v>435 N MICHIGAN AVE</v>
      </c>
      <c r="L4025" t="s">
        <v>26538</v>
      </c>
      <c r="M4025" t="s">
        <v>26539</v>
      </c>
      <c r="N4025" t="s">
        <v>3244</v>
      </c>
      <c r="O4025" t="s">
        <v>293</v>
      </c>
      <c r="P4025">
        <v>44434</v>
      </c>
      <c r="Q4025">
        <v>34</v>
      </c>
      <c r="R4025">
        <v>400</v>
      </c>
      <c r="S4025">
        <v>0</v>
      </c>
      <c r="T4025">
        <v>0</v>
      </c>
      <c r="U4025">
        <v>400</v>
      </c>
      <c r="V4025">
        <v>0</v>
      </c>
      <c r="W4025">
        <v>0</v>
      </c>
      <c r="X4025">
        <v>0</v>
      </c>
      <c r="Y4025">
        <v>0</v>
      </c>
      <c r="Z4025">
        <v>0</v>
      </c>
      <c r="AA4025">
        <v>0</v>
      </c>
      <c r="AB4025">
        <v>0</v>
      </c>
      <c r="AC4025">
        <v>0</v>
      </c>
      <c r="AD4025">
        <v>400</v>
      </c>
      <c r="AE4025" t="s">
        <v>230</v>
      </c>
      <c r="AF4025" t="s">
        <v>26540</v>
      </c>
      <c r="AG4025" t="s">
        <v>0</v>
      </c>
      <c r="AH4025" t="s">
        <v>26541</v>
      </c>
      <c r="AI4025" t="s">
        <v>152</v>
      </c>
      <c r="AJ4025" t="s">
        <v>993</v>
      </c>
      <c r="AK4025" t="s">
        <v>143</v>
      </c>
      <c r="AL4025" t="s">
        <v>144</v>
      </c>
      <c r="AM4025" t="s">
        <v>994</v>
      </c>
      <c r="AN4025" t="s">
        <v>154</v>
      </c>
      <c r="AO4025" t="s">
        <v>15863</v>
      </c>
      <c r="AP4025" t="s">
        <v>354</v>
      </c>
      <c r="AQ4025" t="s">
        <v>144</v>
      </c>
      <c r="AR4025" t="s">
        <v>5792</v>
      </c>
      <c r="DJ4025">
        <v>8</v>
      </c>
      <c r="DK4025">
        <v>81403</v>
      </c>
      <c r="DL4025">
        <v>42</v>
      </c>
      <c r="DM4025">
        <v>1177396.20780163</v>
      </c>
      <c r="DN4025">
        <v>1903458.8732455799</v>
      </c>
      <c r="DO4025">
        <v>41.890424160000002</v>
      </c>
      <c r="DP4025">
        <v>-87.623965478000002</v>
      </c>
      <c r="DQ4025" t="s">
        <v>7227</v>
      </c>
      <c r="DR4025">
        <v>18</v>
      </c>
    </row>
    <row r="4026" spans="1:123" x14ac:dyDescent="0.25">
      <c r="A4026">
        <v>3216490</v>
      </c>
      <c r="B4026" t="s">
        <v>27750</v>
      </c>
      <c r="C4026" t="s">
        <v>27751</v>
      </c>
      <c r="D4026">
        <v>100943504</v>
      </c>
      <c r="E4026" t="s">
        <v>10690</v>
      </c>
      <c r="F4026" s="2">
        <v>3500</v>
      </c>
      <c r="G4026">
        <v>7325</v>
      </c>
      <c r="H4026" t="s">
        <v>129</v>
      </c>
      <c r="I4026" t="s">
        <v>15632</v>
      </c>
      <c r="J4026" t="s">
        <v>131</v>
      </c>
      <c r="K4026" s="2" t="str">
        <f t="shared" si="62"/>
        <v>7325 S KINGSTON AVE</v>
      </c>
      <c r="L4026" t="s">
        <v>27752</v>
      </c>
      <c r="M4026" t="s">
        <v>27753</v>
      </c>
      <c r="N4026" t="s">
        <v>3244</v>
      </c>
      <c r="O4026" t="s">
        <v>5365</v>
      </c>
      <c r="P4026">
        <v>44476</v>
      </c>
      <c r="Q4026">
        <v>0</v>
      </c>
      <c r="R4026">
        <v>150</v>
      </c>
      <c r="S4026">
        <v>75</v>
      </c>
      <c r="T4026">
        <v>0</v>
      </c>
      <c r="U4026">
        <v>225</v>
      </c>
      <c r="V4026">
        <v>0</v>
      </c>
      <c r="W4026">
        <v>0</v>
      </c>
      <c r="X4026">
        <v>0</v>
      </c>
      <c r="Y4026">
        <v>0</v>
      </c>
      <c r="Z4026">
        <v>0</v>
      </c>
      <c r="AA4026">
        <v>0</v>
      </c>
      <c r="AB4026">
        <v>0</v>
      </c>
      <c r="AC4026">
        <v>0</v>
      </c>
      <c r="AD4026">
        <v>225</v>
      </c>
      <c r="AE4026" t="s">
        <v>152</v>
      </c>
      <c r="AF4026" t="s">
        <v>7930</v>
      </c>
      <c r="AG4026" t="s">
        <v>144</v>
      </c>
      <c r="AH4026" t="s">
        <v>16414</v>
      </c>
      <c r="AI4026" t="s">
        <v>142</v>
      </c>
      <c r="AJ4026" t="s">
        <v>12597</v>
      </c>
      <c r="AK4026" t="s">
        <v>143</v>
      </c>
      <c r="AL4026" t="s">
        <v>144</v>
      </c>
      <c r="AM4026" t="s">
        <v>200</v>
      </c>
      <c r="AN4026" t="s">
        <v>142</v>
      </c>
      <c r="AO4026" t="s">
        <v>27754</v>
      </c>
      <c r="AP4026" t="s">
        <v>143</v>
      </c>
      <c r="AQ4026" t="s">
        <v>144</v>
      </c>
      <c r="AR4026" t="s">
        <v>1026</v>
      </c>
      <c r="DA4026" t="s">
        <v>27755</v>
      </c>
      <c r="DB4026" t="s">
        <v>27756</v>
      </c>
      <c r="DC4026" t="s">
        <v>27757</v>
      </c>
      <c r="DJ4026">
        <v>43</v>
      </c>
      <c r="DK4026">
        <v>431302</v>
      </c>
      <c r="DL4026">
        <v>7</v>
      </c>
      <c r="DM4026">
        <v>1194241.6299830501</v>
      </c>
      <c r="DN4026">
        <v>1856785.6895017</v>
      </c>
      <c r="DO4026">
        <v>41.761952119999997</v>
      </c>
      <c r="DP4026">
        <v>-87.563638100000006</v>
      </c>
      <c r="DQ4026" t="s">
        <v>27758</v>
      </c>
      <c r="DR4026">
        <v>18</v>
      </c>
    </row>
    <row r="4027" spans="1:123" x14ac:dyDescent="0.25">
      <c r="A4027">
        <v>3220832</v>
      </c>
      <c r="B4027" t="s">
        <v>11674</v>
      </c>
      <c r="C4027" t="s">
        <v>939</v>
      </c>
      <c r="D4027">
        <v>100946578</v>
      </c>
      <c r="E4027" t="s">
        <v>6209</v>
      </c>
      <c r="F4027" s="2">
        <v>3500</v>
      </c>
      <c r="G4027">
        <v>2335</v>
      </c>
      <c r="H4027" t="s">
        <v>129</v>
      </c>
      <c r="I4027" t="s">
        <v>943</v>
      </c>
      <c r="J4027" t="s">
        <v>131</v>
      </c>
      <c r="K4027" s="2" t="str">
        <f t="shared" si="62"/>
        <v>2335 S WENTWORTH AVE</v>
      </c>
      <c r="L4027" t="s">
        <v>6914</v>
      </c>
      <c r="M4027" t="s">
        <v>11675</v>
      </c>
      <c r="N4027" t="s">
        <v>5364</v>
      </c>
      <c r="O4027" t="s">
        <v>5365</v>
      </c>
      <c r="P4027">
        <v>44498</v>
      </c>
      <c r="Q4027">
        <v>0</v>
      </c>
      <c r="R4027">
        <v>75</v>
      </c>
      <c r="S4027">
        <v>0</v>
      </c>
      <c r="T4027">
        <v>0</v>
      </c>
      <c r="U4027">
        <v>75</v>
      </c>
      <c r="V4027">
        <v>0</v>
      </c>
      <c r="W4027">
        <v>0</v>
      </c>
      <c r="X4027">
        <v>0</v>
      </c>
      <c r="Y4027">
        <v>0</v>
      </c>
      <c r="Z4027">
        <v>0</v>
      </c>
      <c r="AA4027">
        <v>0</v>
      </c>
      <c r="AB4027">
        <v>0</v>
      </c>
      <c r="AC4027">
        <v>0</v>
      </c>
      <c r="AD4027">
        <v>75</v>
      </c>
      <c r="AE4027" t="s">
        <v>149</v>
      </c>
      <c r="AF4027" t="s">
        <v>430</v>
      </c>
      <c r="AG4027" t="s">
        <v>144</v>
      </c>
      <c r="AH4027" t="s">
        <v>431</v>
      </c>
      <c r="DJ4027">
        <v>34</v>
      </c>
      <c r="DK4027">
        <v>841100</v>
      </c>
      <c r="DL4027">
        <v>25</v>
      </c>
      <c r="DM4027">
        <v>1175384.0398755099</v>
      </c>
      <c r="DN4027">
        <v>1888676.80543577</v>
      </c>
      <c r="DO4027">
        <v>41.849906623999999</v>
      </c>
      <c r="DP4027">
        <v>-87.631798689999997</v>
      </c>
      <c r="DQ4027" t="s">
        <v>6915</v>
      </c>
      <c r="DR4027">
        <v>13</v>
      </c>
      <c r="DS4027" t="s">
        <v>11137</v>
      </c>
    </row>
    <row r="4028" spans="1:123" x14ac:dyDescent="0.25">
      <c r="A4028">
        <v>3177492</v>
      </c>
      <c r="B4028" t="s">
        <v>12110</v>
      </c>
      <c r="C4028" t="s">
        <v>12111</v>
      </c>
      <c r="D4028">
        <v>100915658</v>
      </c>
      <c r="E4028" t="s">
        <v>553</v>
      </c>
      <c r="F4028" s="2">
        <v>3500</v>
      </c>
      <c r="G4028">
        <v>1429</v>
      </c>
      <c r="H4028" t="s">
        <v>287</v>
      </c>
      <c r="I4028" t="s">
        <v>5298</v>
      </c>
      <c r="J4028" t="s">
        <v>131</v>
      </c>
      <c r="K4028" s="2" t="str">
        <f t="shared" si="62"/>
        <v>1429 W ROSEMONT AVE</v>
      </c>
      <c r="L4028" t="s">
        <v>4930</v>
      </c>
      <c r="M4028" t="s">
        <v>12112</v>
      </c>
      <c r="N4028" t="s">
        <v>5364</v>
      </c>
      <c r="O4028" t="s">
        <v>5365</v>
      </c>
      <c r="P4028">
        <v>44287</v>
      </c>
      <c r="Q4028">
        <v>0</v>
      </c>
      <c r="R4028">
        <v>225</v>
      </c>
      <c r="S4028">
        <v>0</v>
      </c>
      <c r="T4028">
        <v>0</v>
      </c>
      <c r="U4028">
        <v>225</v>
      </c>
      <c r="V4028">
        <v>0</v>
      </c>
      <c r="W4028">
        <v>0</v>
      </c>
      <c r="X4028">
        <v>250</v>
      </c>
      <c r="Y4028">
        <v>250</v>
      </c>
      <c r="Z4028">
        <v>0</v>
      </c>
      <c r="AA4028">
        <v>0</v>
      </c>
      <c r="AB4028">
        <v>0</v>
      </c>
      <c r="AC4028">
        <v>0</v>
      </c>
      <c r="AD4028">
        <v>475</v>
      </c>
      <c r="AE4028" t="s">
        <v>149</v>
      </c>
      <c r="AF4028" t="s">
        <v>143</v>
      </c>
      <c r="AG4028" t="s">
        <v>144</v>
      </c>
      <c r="AH4028" t="s">
        <v>236</v>
      </c>
      <c r="DJ4028">
        <v>77</v>
      </c>
      <c r="DK4028">
        <v>30200</v>
      </c>
      <c r="DL4028">
        <v>48</v>
      </c>
      <c r="DM4028">
        <v>1165508.3432442299</v>
      </c>
      <c r="DN4028">
        <v>1941954.4393136101</v>
      </c>
      <c r="DO4028">
        <v>41.996319284000002</v>
      </c>
      <c r="DP4028">
        <v>-87.666523311999995</v>
      </c>
      <c r="DQ4028" t="s">
        <v>12113</v>
      </c>
      <c r="DR4028">
        <v>13</v>
      </c>
      <c r="DS4028" t="s">
        <v>5872</v>
      </c>
    </row>
    <row r="4029" spans="1:123" x14ac:dyDescent="0.25">
      <c r="A4029">
        <v>3181573</v>
      </c>
      <c r="B4029" t="s">
        <v>12125</v>
      </c>
      <c r="C4029" t="s">
        <v>12126</v>
      </c>
      <c r="D4029">
        <v>100918849</v>
      </c>
      <c r="E4029" t="s">
        <v>973</v>
      </c>
      <c r="F4029" s="2">
        <v>3500</v>
      </c>
      <c r="G4029">
        <v>2751</v>
      </c>
      <c r="H4029" t="s">
        <v>176</v>
      </c>
      <c r="I4029" t="s">
        <v>10418</v>
      </c>
      <c r="J4029" t="s">
        <v>488</v>
      </c>
      <c r="K4029" s="2" t="str">
        <f t="shared" si="62"/>
        <v>2751 N DAYTON ST</v>
      </c>
      <c r="L4029" t="s">
        <v>1157</v>
      </c>
      <c r="M4029" t="s">
        <v>12127</v>
      </c>
      <c r="N4029" t="s">
        <v>5364</v>
      </c>
      <c r="O4029" t="s">
        <v>5365</v>
      </c>
      <c r="P4029">
        <v>44307</v>
      </c>
      <c r="Q4029">
        <v>1</v>
      </c>
      <c r="R4029">
        <v>75</v>
      </c>
      <c r="S4029">
        <v>0</v>
      </c>
      <c r="T4029">
        <v>0</v>
      </c>
      <c r="U4029">
        <v>75</v>
      </c>
      <c r="V4029">
        <v>0</v>
      </c>
      <c r="W4029">
        <v>0</v>
      </c>
      <c r="X4029">
        <v>0</v>
      </c>
      <c r="Y4029">
        <v>0</v>
      </c>
      <c r="Z4029">
        <v>0</v>
      </c>
      <c r="AA4029">
        <v>0</v>
      </c>
      <c r="AB4029">
        <v>0</v>
      </c>
      <c r="AC4029">
        <v>0</v>
      </c>
      <c r="AD4029">
        <v>75</v>
      </c>
      <c r="AE4029" t="s">
        <v>193</v>
      </c>
      <c r="AF4029" t="s">
        <v>143</v>
      </c>
      <c r="AG4029" t="s">
        <v>144</v>
      </c>
      <c r="AH4029" t="s">
        <v>1158</v>
      </c>
      <c r="AI4029" t="s">
        <v>149</v>
      </c>
      <c r="AJ4029" t="s">
        <v>2071</v>
      </c>
      <c r="AK4029" t="s">
        <v>143</v>
      </c>
      <c r="AL4029" t="s">
        <v>144</v>
      </c>
      <c r="AM4029" t="s">
        <v>907</v>
      </c>
      <c r="AN4029" t="s">
        <v>230</v>
      </c>
      <c r="AO4029" t="s">
        <v>12128</v>
      </c>
      <c r="AP4029" t="s">
        <v>143</v>
      </c>
      <c r="AQ4029" t="s">
        <v>144</v>
      </c>
      <c r="AR4029" t="s">
        <v>225</v>
      </c>
      <c r="DA4029" t="s">
        <v>12129</v>
      </c>
      <c r="DJ4029">
        <v>7</v>
      </c>
      <c r="DK4029">
        <v>70300</v>
      </c>
      <c r="DL4029">
        <v>43</v>
      </c>
      <c r="DM4029">
        <v>1170168.9064724599</v>
      </c>
      <c r="DN4029">
        <v>1918690.6731233499</v>
      </c>
      <c r="DO4029">
        <v>41.932381951000004</v>
      </c>
      <c r="DP4029">
        <v>-87.650061704999999</v>
      </c>
      <c r="DQ4029" t="s">
        <v>12130</v>
      </c>
      <c r="DR4029">
        <v>13</v>
      </c>
      <c r="DS4029" t="s">
        <v>5872</v>
      </c>
    </row>
    <row r="4030" spans="1:123" x14ac:dyDescent="0.25">
      <c r="A4030">
        <v>3199151</v>
      </c>
      <c r="B4030" t="s">
        <v>15850</v>
      </c>
      <c r="C4030" t="s">
        <v>15851</v>
      </c>
      <c r="D4030">
        <v>100931446</v>
      </c>
      <c r="E4030" t="s">
        <v>15681</v>
      </c>
      <c r="F4030" s="2">
        <v>3500</v>
      </c>
      <c r="G4030">
        <v>1407</v>
      </c>
      <c r="H4030" t="s">
        <v>287</v>
      </c>
      <c r="I4030" t="s">
        <v>3855</v>
      </c>
      <c r="J4030" t="s">
        <v>488</v>
      </c>
      <c r="K4030" s="2" t="str">
        <f t="shared" si="62"/>
        <v>1407 W HURON ST</v>
      </c>
      <c r="L4030" t="s">
        <v>15504</v>
      </c>
      <c r="M4030" t="s">
        <v>15852</v>
      </c>
      <c r="N4030" t="s">
        <v>5364</v>
      </c>
      <c r="O4030" t="s">
        <v>5365</v>
      </c>
      <c r="P4030">
        <v>44394</v>
      </c>
      <c r="Q4030">
        <v>0</v>
      </c>
      <c r="R4030">
        <v>225</v>
      </c>
      <c r="S4030">
        <v>0</v>
      </c>
      <c r="T4030">
        <v>0</v>
      </c>
      <c r="U4030">
        <v>225</v>
      </c>
      <c r="V4030">
        <v>0</v>
      </c>
      <c r="W4030">
        <v>0</v>
      </c>
      <c r="X4030">
        <v>0</v>
      </c>
      <c r="Y4030">
        <v>0</v>
      </c>
      <c r="Z4030">
        <v>0</v>
      </c>
      <c r="AA4030">
        <v>0</v>
      </c>
      <c r="AB4030">
        <v>0</v>
      </c>
      <c r="AC4030">
        <v>0</v>
      </c>
      <c r="AD4030">
        <v>225</v>
      </c>
      <c r="AE4030" t="s">
        <v>149</v>
      </c>
      <c r="AF4030" t="s">
        <v>1797</v>
      </c>
      <c r="AG4030" t="s">
        <v>144</v>
      </c>
      <c r="AH4030" t="s">
        <v>1798</v>
      </c>
      <c r="DA4030" t="s">
        <v>15853</v>
      </c>
      <c r="DJ4030">
        <v>24</v>
      </c>
      <c r="DK4030">
        <v>243300</v>
      </c>
      <c r="DL4030">
        <v>27</v>
      </c>
      <c r="DM4030">
        <v>1166844.96946794</v>
      </c>
      <c r="DN4030">
        <v>1904754.9927044199</v>
      </c>
      <c r="DO4030">
        <v>41.894213628999999</v>
      </c>
      <c r="DP4030">
        <v>-87.662677157000005</v>
      </c>
      <c r="DQ4030" t="s">
        <v>15854</v>
      </c>
      <c r="DR4030">
        <v>13</v>
      </c>
      <c r="DS4030" t="s">
        <v>15855</v>
      </c>
    </row>
    <row r="4031" spans="1:123" x14ac:dyDescent="0.25">
      <c r="A4031">
        <v>3227172</v>
      </c>
      <c r="D4031">
        <v>100950911</v>
      </c>
      <c r="E4031" t="s">
        <v>1938</v>
      </c>
      <c r="F4031" s="2">
        <v>3500</v>
      </c>
      <c r="G4031">
        <v>7934</v>
      </c>
      <c r="H4031" t="s">
        <v>129</v>
      </c>
      <c r="I4031" t="s">
        <v>12256</v>
      </c>
      <c r="J4031" t="s">
        <v>131</v>
      </c>
      <c r="K4031" s="2" t="str">
        <f t="shared" si="62"/>
        <v>7934 S ESCANABA AVE</v>
      </c>
      <c r="L4031" t="s">
        <v>5230</v>
      </c>
      <c r="M4031" t="s">
        <v>15958</v>
      </c>
      <c r="N4031" t="s">
        <v>5364</v>
      </c>
      <c r="O4031" t="s">
        <v>5365</v>
      </c>
      <c r="P4031">
        <v>44533</v>
      </c>
      <c r="Q4031">
        <v>0</v>
      </c>
      <c r="R4031">
        <v>150</v>
      </c>
      <c r="S4031">
        <v>0</v>
      </c>
      <c r="T4031">
        <v>0</v>
      </c>
      <c r="U4031">
        <v>150</v>
      </c>
      <c r="V4031">
        <v>0</v>
      </c>
      <c r="W4031">
        <v>0</v>
      </c>
      <c r="X4031">
        <v>0</v>
      </c>
      <c r="Y4031">
        <v>0</v>
      </c>
      <c r="Z4031">
        <v>0</v>
      </c>
      <c r="AA4031">
        <v>0</v>
      </c>
      <c r="AB4031">
        <v>0</v>
      </c>
      <c r="AC4031">
        <v>0</v>
      </c>
      <c r="AD4031">
        <v>150</v>
      </c>
      <c r="AE4031" t="s">
        <v>149</v>
      </c>
      <c r="AF4031" t="s">
        <v>143</v>
      </c>
      <c r="AG4031" t="s">
        <v>144</v>
      </c>
      <c r="AH4031" t="s">
        <v>5231</v>
      </c>
      <c r="DJ4031">
        <v>46</v>
      </c>
      <c r="DK4031">
        <v>460302</v>
      </c>
      <c r="DL4031">
        <v>7</v>
      </c>
      <c r="DM4031">
        <v>1196842.6563909799</v>
      </c>
      <c r="DN4031">
        <v>1852761.77271502</v>
      </c>
      <c r="DO4031">
        <v>41.750845947000002</v>
      </c>
      <c r="DP4031">
        <v>-87.554238802</v>
      </c>
      <c r="DQ4031" t="s">
        <v>12258</v>
      </c>
      <c r="DR4031">
        <v>0</v>
      </c>
      <c r="DS4031" t="s">
        <v>6738</v>
      </c>
    </row>
    <row r="4032" spans="1:123" x14ac:dyDescent="0.25">
      <c r="A4032">
        <v>3160259</v>
      </c>
      <c r="B4032" t="s">
        <v>16354</v>
      </c>
      <c r="C4032" t="s">
        <v>16355</v>
      </c>
      <c r="D4032">
        <v>100902906</v>
      </c>
      <c r="E4032" t="s">
        <v>2804</v>
      </c>
      <c r="F4032" s="2">
        <v>3500</v>
      </c>
      <c r="G4032">
        <v>6833</v>
      </c>
      <c r="H4032" t="s">
        <v>176</v>
      </c>
      <c r="I4032" t="s">
        <v>684</v>
      </c>
      <c r="J4032" t="s">
        <v>131</v>
      </c>
      <c r="K4032" s="2" t="str">
        <f t="shared" si="62"/>
        <v>6833 N KEDZIE AVE</v>
      </c>
      <c r="L4032" t="s">
        <v>16356</v>
      </c>
      <c r="M4032" t="s">
        <v>16357</v>
      </c>
      <c r="N4032" t="s">
        <v>5364</v>
      </c>
      <c r="O4032" t="s">
        <v>5365</v>
      </c>
      <c r="P4032">
        <v>44179</v>
      </c>
      <c r="Q4032">
        <v>66</v>
      </c>
      <c r="R4032">
        <v>75</v>
      </c>
      <c r="S4032">
        <v>0</v>
      </c>
      <c r="T4032">
        <v>0</v>
      </c>
      <c r="U4032">
        <v>75</v>
      </c>
      <c r="V4032">
        <v>0</v>
      </c>
      <c r="W4032">
        <v>0</v>
      </c>
      <c r="X4032">
        <v>0</v>
      </c>
      <c r="Y4032">
        <v>0</v>
      </c>
      <c r="Z4032">
        <v>0</v>
      </c>
      <c r="AA4032">
        <v>0</v>
      </c>
      <c r="AB4032">
        <v>0</v>
      </c>
      <c r="AC4032">
        <v>0</v>
      </c>
      <c r="AD4032">
        <v>75</v>
      </c>
      <c r="AE4032" t="s">
        <v>149</v>
      </c>
      <c r="AF4032" t="s">
        <v>156</v>
      </c>
      <c r="AG4032" t="s">
        <v>144</v>
      </c>
      <c r="AH4032" t="s">
        <v>3133</v>
      </c>
      <c r="DJ4032">
        <v>2</v>
      </c>
      <c r="DK4032">
        <v>20301</v>
      </c>
      <c r="DL4032">
        <v>50</v>
      </c>
      <c r="DM4032">
        <v>1153890.5764348099</v>
      </c>
      <c r="DN4032">
        <v>1945254.296809</v>
      </c>
      <c r="DO4032">
        <v>42.005614537</v>
      </c>
      <c r="DP4032">
        <v>-87.709171526000006</v>
      </c>
      <c r="DQ4032" t="s">
        <v>16358</v>
      </c>
      <c r="DR4032">
        <v>13</v>
      </c>
      <c r="DS4032" t="s">
        <v>1041</v>
      </c>
    </row>
    <row r="4033" spans="1:123" x14ac:dyDescent="0.25">
      <c r="A4033">
        <v>3164172</v>
      </c>
      <c r="D4033">
        <v>100905710</v>
      </c>
      <c r="E4033" t="s">
        <v>1316</v>
      </c>
      <c r="F4033" s="2">
        <v>3500</v>
      </c>
      <c r="G4033">
        <v>2577</v>
      </c>
      <c r="H4033" t="s">
        <v>287</v>
      </c>
      <c r="I4033" t="s">
        <v>4602</v>
      </c>
      <c r="J4033" t="s">
        <v>131</v>
      </c>
      <c r="K4033" s="2" t="str">
        <f t="shared" si="62"/>
        <v>2577 W ARMITAGE AVE</v>
      </c>
      <c r="L4033" t="s">
        <v>2071</v>
      </c>
      <c r="M4033" t="s">
        <v>16449</v>
      </c>
      <c r="N4033" t="s">
        <v>5364</v>
      </c>
      <c r="O4033" t="s">
        <v>5365</v>
      </c>
      <c r="P4033">
        <v>44209</v>
      </c>
      <c r="Q4033">
        <v>0</v>
      </c>
      <c r="R4033">
        <v>75</v>
      </c>
      <c r="S4033">
        <v>0</v>
      </c>
      <c r="T4033">
        <v>0</v>
      </c>
      <c r="U4033">
        <v>75</v>
      </c>
      <c r="V4033">
        <v>0</v>
      </c>
      <c r="W4033">
        <v>0</v>
      </c>
      <c r="X4033">
        <v>0</v>
      </c>
      <c r="Y4033">
        <v>0</v>
      </c>
      <c r="Z4033">
        <v>0</v>
      </c>
      <c r="AA4033">
        <v>0</v>
      </c>
      <c r="AB4033">
        <v>0</v>
      </c>
      <c r="AC4033">
        <v>0</v>
      </c>
      <c r="AD4033">
        <v>75</v>
      </c>
      <c r="AE4033" t="s">
        <v>149</v>
      </c>
      <c r="AF4033" t="s">
        <v>143</v>
      </c>
      <c r="AG4033" t="s">
        <v>144</v>
      </c>
      <c r="AH4033" t="s">
        <v>907</v>
      </c>
      <c r="DJ4033">
        <v>22</v>
      </c>
      <c r="DK4033">
        <v>832400</v>
      </c>
      <c r="DL4033">
        <v>1</v>
      </c>
      <c r="DM4033">
        <v>1158740.52382097</v>
      </c>
      <c r="DN4033">
        <v>1913150.9379071901</v>
      </c>
      <c r="DO4033">
        <v>41.917422762000001</v>
      </c>
      <c r="DP4033">
        <v>-87.692211807000007</v>
      </c>
      <c r="DQ4033" t="s">
        <v>16450</v>
      </c>
      <c r="DR4033">
        <v>0</v>
      </c>
      <c r="DS4033" t="s">
        <v>1041</v>
      </c>
    </row>
    <row r="4034" spans="1:123" x14ac:dyDescent="0.25">
      <c r="A4034">
        <v>3166368</v>
      </c>
      <c r="D4034">
        <v>100907323</v>
      </c>
      <c r="E4034" t="s">
        <v>9876</v>
      </c>
      <c r="F4034" s="2">
        <v>3500</v>
      </c>
      <c r="G4034">
        <v>2947</v>
      </c>
      <c r="H4034" t="s">
        <v>287</v>
      </c>
      <c r="I4034" t="s">
        <v>2376</v>
      </c>
      <c r="J4034" t="s">
        <v>488</v>
      </c>
      <c r="K4034" s="2" t="str">
        <f t="shared" ref="K4034:K4097" si="63">_xlfn.TEXTJOIN(" ", TRUE, G4034, H4034, I4034, J4034)</f>
        <v>2947 W 63RD ST</v>
      </c>
      <c r="L4034" t="s">
        <v>2655</v>
      </c>
      <c r="M4034" t="s">
        <v>16510</v>
      </c>
      <c r="N4034" t="s">
        <v>5364</v>
      </c>
      <c r="O4034" t="s">
        <v>5365</v>
      </c>
      <c r="P4034">
        <v>44224</v>
      </c>
      <c r="Q4034">
        <v>0</v>
      </c>
      <c r="R4034">
        <v>75</v>
      </c>
      <c r="S4034">
        <v>0</v>
      </c>
      <c r="T4034">
        <v>0</v>
      </c>
      <c r="U4034">
        <v>75</v>
      </c>
      <c r="V4034">
        <v>0</v>
      </c>
      <c r="W4034">
        <v>0</v>
      </c>
      <c r="X4034">
        <v>0</v>
      </c>
      <c r="Y4034">
        <v>0</v>
      </c>
      <c r="Z4034">
        <v>0</v>
      </c>
      <c r="AA4034">
        <v>0</v>
      </c>
      <c r="AB4034">
        <v>0</v>
      </c>
      <c r="AC4034">
        <v>0</v>
      </c>
      <c r="AD4034">
        <v>75</v>
      </c>
      <c r="AE4034" t="s">
        <v>149</v>
      </c>
      <c r="AF4034" t="s">
        <v>143</v>
      </c>
      <c r="AG4034" t="s">
        <v>144</v>
      </c>
      <c r="AH4034" t="s">
        <v>749</v>
      </c>
      <c r="DJ4034">
        <v>66</v>
      </c>
      <c r="DK4034">
        <v>660600</v>
      </c>
      <c r="DL4034">
        <v>17</v>
      </c>
      <c r="DM4034">
        <v>1157621.4007360099</v>
      </c>
      <c r="DN4034">
        <v>1862678.37873714</v>
      </c>
      <c r="DO4034">
        <v>41.778943314000003</v>
      </c>
      <c r="DP4034">
        <v>-87.697696059999998</v>
      </c>
      <c r="DQ4034" t="s">
        <v>16511</v>
      </c>
      <c r="DR4034">
        <v>0</v>
      </c>
      <c r="DS4034" t="s">
        <v>1041</v>
      </c>
    </row>
    <row r="4035" spans="1:123" x14ac:dyDescent="0.25">
      <c r="A4035">
        <v>3167174</v>
      </c>
      <c r="B4035" t="s">
        <v>16521</v>
      </c>
      <c r="C4035" t="s">
        <v>2323</v>
      </c>
      <c r="D4035">
        <v>100907951</v>
      </c>
      <c r="E4035" t="s">
        <v>1347</v>
      </c>
      <c r="F4035" s="2">
        <v>3500</v>
      </c>
      <c r="G4035">
        <v>2400</v>
      </c>
      <c r="H4035" t="s">
        <v>176</v>
      </c>
      <c r="I4035" t="s">
        <v>2327</v>
      </c>
      <c r="J4035" t="s">
        <v>131</v>
      </c>
      <c r="K4035" s="2" t="str">
        <f t="shared" si="63"/>
        <v>2400 N LAKEVIEW AVE</v>
      </c>
      <c r="L4035" t="s">
        <v>2220</v>
      </c>
      <c r="M4035" t="s">
        <v>16522</v>
      </c>
      <c r="N4035" t="s">
        <v>5364</v>
      </c>
      <c r="O4035" t="s">
        <v>5365</v>
      </c>
      <c r="P4035">
        <v>44229</v>
      </c>
      <c r="Q4035">
        <v>0</v>
      </c>
      <c r="R4035">
        <v>300</v>
      </c>
      <c r="S4035">
        <v>0</v>
      </c>
      <c r="T4035">
        <v>0</v>
      </c>
      <c r="U4035">
        <v>300</v>
      </c>
      <c r="V4035">
        <v>0</v>
      </c>
      <c r="W4035">
        <v>0</v>
      </c>
      <c r="X4035">
        <v>0</v>
      </c>
      <c r="Y4035">
        <v>0</v>
      </c>
      <c r="Z4035">
        <v>0</v>
      </c>
      <c r="AA4035">
        <v>0</v>
      </c>
      <c r="AB4035">
        <v>0</v>
      </c>
      <c r="AC4035">
        <v>0</v>
      </c>
      <c r="AD4035">
        <v>300</v>
      </c>
      <c r="AE4035" t="s">
        <v>149</v>
      </c>
      <c r="AF4035" t="s">
        <v>143</v>
      </c>
      <c r="AG4035" t="s">
        <v>144</v>
      </c>
      <c r="AH4035" t="s">
        <v>506</v>
      </c>
      <c r="DJ4035">
        <v>7</v>
      </c>
      <c r="DK4035">
        <v>70101</v>
      </c>
      <c r="DL4035">
        <v>43</v>
      </c>
      <c r="DM4035">
        <v>1173126.11651133</v>
      </c>
      <c r="DN4035">
        <v>1916280.2152581301</v>
      </c>
      <c r="DO4035">
        <v>41.925702372000003</v>
      </c>
      <c r="DP4035">
        <v>-87.639266114999998</v>
      </c>
      <c r="DQ4035" t="s">
        <v>2349</v>
      </c>
      <c r="DR4035">
        <v>13</v>
      </c>
      <c r="DS4035" t="s">
        <v>1041</v>
      </c>
    </row>
    <row r="4036" spans="1:123" x14ac:dyDescent="0.25">
      <c r="A4036">
        <v>3172609</v>
      </c>
      <c r="D4036">
        <v>100911827</v>
      </c>
      <c r="E4036" t="s">
        <v>3209</v>
      </c>
      <c r="F4036" s="2">
        <v>3500</v>
      </c>
      <c r="G4036">
        <v>4148</v>
      </c>
      <c r="H4036" t="s">
        <v>129</v>
      </c>
      <c r="I4036" t="s">
        <v>3379</v>
      </c>
      <c r="J4036" t="s">
        <v>131</v>
      </c>
      <c r="K4036" s="2" t="str">
        <f t="shared" si="63"/>
        <v>4148 S CALUMET AVE</v>
      </c>
      <c r="L4036" t="s">
        <v>16670</v>
      </c>
      <c r="M4036" t="s">
        <v>16671</v>
      </c>
      <c r="N4036" t="s">
        <v>5364</v>
      </c>
      <c r="O4036" t="s">
        <v>5365</v>
      </c>
      <c r="P4036">
        <v>44263</v>
      </c>
      <c r="Q4036">
        <v>0</v>
      </c>
      <c r="R4036">
        <v>75</v>
      </c>
      <c r="S4036">
        <v>0</v>
      </c>
      <c r="T4036">
        <v>0</v>
      </c>
      <c r="U4036">
        <v>75</v>
      </c>
      <c r="V4036">
        <v>0</v>
      </c>
      <c r="W4036">
        <v>0</v>
      </c>
      <c r="X4036">
        <v>0</v>
      </c>
      <c r="Y4036">
        <v>0</v>
      </c>
      <c r="Z4036">
        <v>0</v>
      </c>
      <c r="AA4036">
        <v>0</v>
      </c>
      <c r="AB4036">
        <v>0</v>
      </c>
      <c r="AC4036">
        <v>0</v>
      </c>
      <c r="AD4036">
        <v>75</v>
      </c>
      <c r="AE4036" t="s">
        <v>149</v>
      </c>
      <c r="AF4036" t="s">
        <v>2856</v>
      </c>
      <c r="AG4036" t="s">
        <v>144</v>
      </c>
      <c r="AH4036" t="s">
        <v>11157</v>
      </c>
      <c r="DJ4036">
        <v>38</v>
      </c>
      <c r="DK4036">
        <v>835900</v>
      </c>
      <c r="DL4036">
        <v>3</v>
      </c>
      <c r="DM4036">
        <v>1179084.93195325</v>
      </c>
      <c r="DN4036">
        <v>1877363.4644046</v>
      </c>
      <c r="DO4036">
        <v>41.818778215000002</v>
      </c>
      <c r="DP4036">
        <v>-87.618561518999996</v>
      </c>
      <c r="DQ4036" t="s">
        <v>16672</v>
      </c>
      <c r="DR4036">
        <v>0</v>
      </c>
      <c r="DS4036" t="s">
        <v>1041</v>
      </c>
    </row>
    <row r="4037" spans="1:123" x14ac:dyDescent="0.25">
      <c r="A4037">
        <v>3177001</v>
      </c>
      <c r="D4037">
        <v>100915256</v>
      </c>
      <c r="E4037" t="s">
        <v>3037</v>
      </c>
      <c r="F4037" s="2">
        <v>3500</v>
      </c>
      <c r="G4037">
        <v>5779</v>
      </c>
      <c r="H4037" t="s">
        <v>176</v>
      </c>
      <c r="I4037" t="s">
        <v>16806</v>
      </c>
      <c r="J4037" t="s">
        <v>131</v>
      </c>
      <c r="K4037" s="2" t="str">
        <f t="shared" si="63"/>
        <v>5779 N RIDGE AVE</v>
      </c>
      <c r="L4037" t="s">
        <v>15390</v>
      </c>
      <c r="M4037" t="s">
        <v>16807</v>
      </c>
      <c r="N4037" t="s">
        <v>5364</v>
      </c>
      <c r="O4037" t="s">
        <v>5365</v>
      </c>
      <c r="P4037">
        <v>44285</v>
      </c>
      <c r="Q4037">
        <v>0</v>
      </c>
      <c r="R4037">
        <v>150</v>
      </c>
      <c r="S4037">
        <v>0</v>
      </c>
      <c r="T4037">
        <v>0</v>
      </c>
      <c r="U4037">
        <v>150</v>
      </c>
      <c r="V4037">
        <v>0</v>
      </c>
      <c r="W4037">
        <v>0</v>
      </c>
      <c r="X4037">
        <v>0</v>
      </c>
      <c r="Y4037">
        <v>0</v>
      </c>
      <c r="Z4037">
        <v>0</v>
      </c>
      <c r="AA4037">
        <v>0</v>
      </c>
      <c r="AB4037">
        <v>0</v>
      </c>
      <c r="AC4037">
        <v>0</v>
      </c>
      <c r="AD4037">
        <v>150</v>
      </c>
      <c r="AE4037" t="s">
        <v>149</v>
      </c>
      <c r="AF4037" t="s">
        <v>3223</v>
      </c>
      <c r="AG4037" t="s">
        <v>144</v>
      </c>
      <c r="AH4037" t="s">
        <v>3224</v>
      </c>
      <c r="DJ4037">
        <v>77</v>
      </c>
      <c r="DK4037">
        <v>30500</v>
      </c>
      <c r="DL4037">
        <v>48</v>
      </c>
      <c r="DM4037">
        <v>1165808.95400686</v>
      </c>
      <c r="DN4037">
        <v>1938597.3493407799</v>
      </c>
      <c r="DO4037">
        <v>41.987100914999999</v>
      </c>
      <c r="DP4037">
        <v>-87.665513805000003</v>
      </c>
      <c r="DQ4037" t="s">
        <v>16808</v>
      </c>
      <c r="DR4037">
        <v>0</v>
      </c>
      <c r="DS4037" t="s">
        <v>1041</v>
      </c>
    </row>
    <row r="4038" spans="1:123" x14ac:dyDescent="0.25">
      <c r="A4038">
        <v>3190594</v>
      </c>
      <c r="D4038">
        <v>100925371</v>
      </c>
      <c r="E4038" t="s">
        <v>4573</v>
      </c>
      <c r="F4038" s="2">
        <v>3500</v>
      </c>
      <c r="G4038">
        <v>263</v>
      </c>
      <c r="H4038" t="s">
        <v>735</v>
      </c>
      <c r="I4038" t="s">
        <v>10365</v>
      </c>
      <c r="J4038" t="s">
        <v>324</v>
      </c>
      <c r="K4038" s="2" t="str">
        <f t="shared" si="63"/>
        <v>263 E PERSHING RD</v>
      </c>
      <c r="L4038" t="s">
        <v>17205</v>
      </c>
      <c r="M4038" t="s">
        <v>17206</v>
      </c>
      <c r="N4038" t="s">
        <v>5364</v>
      </c>
      <c r="O4038" t="s">
        <v>5365</v>
      </c>
      <c r="P4038">
        <v>44350</v>
      </c>
      <c r="Q4038">
        <v>0</v>
      </c>
      <c r="R4038">
        <v>225</v>
      </c>
      <c r="S4038">
        <v>0</v>
      </c>
      <c r="T4038">
        <v>0</v>
      </c>
      <c r="U4038">
        <v>225</v>
      </c>
      <c r="V4038">
        <v>0</v>
      </c>
      <c r="W4038">
        <v>0</v>
      </c>
      <c r="X4038">
        <v>0</v>
      </c>
      <c r="Y4038">
        <v>0</v>
      </c>
      <c r="Z4038">
        <v>0</v>
      </c>
      <c r="AA4038">
        <v>0</v>
      </c>
      <c r="AB4038">
        <v>0</v>
      </c>
      <c r="AC4038">
        <v>0</v>
      </c>
      <c r="AD4038">
        <v>225</v>
      </c>
      <c r="AE4038" t="s">
        <v>149</v>
      </c>
      <c r="AF4038" t="s">
        <v>2653</v>
      </c>
      <c r="AG4038" t="s">
        <v>144</v>
      </c>
      <c r="AH4038" t="s">
        <v>2654</v>
      </c>
      <c r="AI4038" t="s">
        <v>142</v>
      </c>
      <c r="AJ4038" t="s">
        <v>17207</v>
      </c>
      <c r="AK4038" t="s">
        <v>143</v>
      </c>
      <c r="AL4038" t="s">
        <v>144</v>
      </c>
      <c r="AM4038" t="s">
        <v>1296</v>
      </c>
      <c r="DJ4038">
        <v>38</v>
      </c>
      <c r="DK4038">
        <v>835900</v>
      </c>
      <c r="DL4038">
        <v>3</v>
      </c>
      <c r="DM4038">
        <v>1178873.64042971</v>
      </c>
      <c r="DN4038">
        <v>1879153.1826387399</v>
      </c>
      <c r="DO4038">
        <v>41.823694166000003</v>
      </c>
      <c r="DP4038">
        <v>-87.619282044000002</v>
      </c>
      <c r="DQ4038" t="s">
        <v>17208</v>
      </c>
      <c r="DR4038">
        <v>0</v>
      </c>
      <c r="DS4038" t="s">
        <v>1041</v>
      </c>
    </row>
    <row r="4039" spans="1:123" x14ac:dyDescent="0.25">
      <c r="A4039">
        <v>3197889</v>
      </c>
      <c r="B4039" t="s">
        <v>11467</v>
      </c>
      <c r="C4039" t="s">
        <v>11468</v>
      </c>
      <c r="D4039">
        <v>100930530</v>
      </c>
      <c r="E4039" t="s">
        <v>17352</v>
      </c>
      <c r="F4039" s="2">
        <v>3500</v>
      </c>
      <c r="G4039">
        <v>2800</v>
      </c>
      <c r="H4039" t="s">
        <v>176</v>
      </c>
      <c r="I4039" t="s">
        <v>3128</v>
      </c>
      <c r="J4039" t="s">
        <v>595</v>
      </c>
      <c r="K4039" s="2" t="str">
        <f t="shared" si="63"/>
        <v>2800 N LAKE SHORE DR</v>
      </c>
      <c r="L4039" t="s">
        <v>14295</v>
      </c>
      <c r="M4039" t="s">
        <v>17353</v>
      </c>
      <c r="N4039" t="s">
        <v>5364</v>
      </c>
      <c r="O4039" t="s">
        <v>5365</v>
      </c>
      <c r="P4039">
        <v>44388</v>
      </c>
      <c r="Q4039">
        <v>0</v>
      </c>
      <c r="R4039">
        <v>75</v>
      </c>
      <c r="S4039">
        <v>0</v>
      </c>
      <c r="T4039">
        <v>0</v>
      </c>
      <c r="U4039">
        <v>75</v>
      </c>
      <c r="V4039">
        <v>0</v>
      </c>
      <c r="W4039">
        <v>0</v>
      </c>
      <c r="X4039">
        <v>0</v>
      </c>
      <c r="Y4039">
        <v>0</v>
      </c>
      <c r="Z4039">
        <v>0</v>
      </c>
      <c r="AA4039">
        <v>0</v>
      </c>
      <c r="AB4039">
        <v>0</v>
      </c>
      <c r="AC4039">
        <v>0</v>
      </c>
      <c r="AD4039">
        <v>75</v>
      </c>
      <c r="AE4039" t="s">
        <v>149</v>
      </c>
      <c r="AF4039" t="s">
        <v>143</v>
      </c>
      <c r="AG4039" t="s">
        <v>144</v>
      </c>
      <c r="AH4039" t="s">
        <v>539</v>
      </c>
      <c r="DA4039" t="s">
        <v>11471</v>
      </c>
      <c r="DB4039" t="s">
        <v>11472</v>
      </c>
      <c r="DJ4039">
        <v>6</v>
      </c>
      <c r="DK4039">
        <v>63303</v>
      </c>
      <c r="DL4039">
        <v>44</v>
      </c>
      <c r="DM4039">
        <v>1173892.04997155</v>
      </c>
      <c r="DN4039">
        <v>1918910.3316824399</v>
      </c>
      <c r="DO4039">
        <v>41.932902466999998</v>
      </c>
      <c r="DP4039">
        <v>-87.636373164999995</v>
      </c>
      <c r="DQ4039" t="s">
        <v>11473</v>
      </c>
      <c r="DR4039">
        <v>13</v>
      </c>
      <c r="DS4039" t="s">
        <v>1041</v>
      </c>
    </row>
    <row r="4040" spans="1:123" x14ac:dyDescent="0.25">
      <c r="A4040">
        <v>3205011</v>
      </c>
      <c r="B4040" t="s">
        <v>11509</v>
      </c>
      <c r="C4040" t="s">
        <v>11510</v>
      </c>
      <c r="D4040">
        <v>100935695</v>
      </c>
      <c r="E4040" t="s">
        <v>11474</v>
      </c>
      <c r="F4040" s="2">
        <v>3500</v>
      </c>
      <c r="G4040">
        <v>195</v>
      </c>
      <c r="H4040" t="s">
        <v>176</v>
      </c>
      <c r="I4040" t="s">
        <v>9201</v>
      </c>
      <c r="J4040" t="s">
        <v>595</v>
      </c>
      <c r="K4040" s="2" t="str">
        <f t="shared" si="63"/>
        <v>195 N HARBOR DR</v>
      </c>
      <c r="L4040" t="s">
        <v>3453</v>
      </c>
      <c r="M4040" t="s">
        <v>17551</v>
      </c>
      <c r="N4040" t="s">
        <v>5364</v>
      </c>
      <c r="O4040" t="s">
        <v>5365</v>
      </c>
      <c r="P4040">
        <v>44424</v>
      </c>
      <c r="Q4040">
        <v>0</v>
      </c>
      <c r="R4040">
        <v>150</v>
      </c>
      <c r="S4040">
        <v>0</v>
      </c>
      <c r="T4040">
        <v>0</v>
      </c>
      <c r="U4040">
        <v>150</v>
      </c>
      <c r="V4040">
        <v>0</v>
      </c>
      <c r="W4040">
        <v>0</v>
      </c>
      <c r="X4040">
        <v>0</v>
      </c>
      <c r="Y4040">
        <v>0</v>
      </c>
      <c r="Z4040">
        <v>0</v>
      </c>
      <c r="AA4040">
        <v>0</v>
      </c>
      <c r="AB4040">
        <v>0</v>
      </c>
      <c r="AC4040">
        <v>0</v>
      </c>
      <c r="AD4040">
        <v>150</v>
      </c>
      <c r="AE4040" t="s">
        <v>149</v>
      </c>
      <c r="AF4040" t="s">
        <v>143</v>
      </c>
      <c r="AG4040" t="s">
        <v>144</v>
      </c>
      <c r="AH4040" t="s">
        <v>534</v>
      </c>
      <c r="DJ4040">
        <v>32</v>
      </c>
      <c r="DK4040">
        <v>320100</v>
      </c>
      <c r="DL4040">
        <v>42</v>
      </c>
      <c r="DM4040">
        <v>1179687.02054645</v>
      </c>
      <c r="DN4040">
        <v>1901930.2536645799</v>
      </c>
      <c r="DO4040">
        <v>41.886177281000002</v>
      </c>
      <c r="DP4040">
        <v>-87.615599601</v>
      </c>
      <c r="DQ4040" t="s">
        <v>11513</v>
      </c>
      <c r="DR4040">
        <v>13</v>
      </c>
      <c r="DS4040" t="s">
        <v>1041</v>
      </c>
    </row>
    <row r="4041" spans="1:123" x14ac:dyDescent="0.25">
      <c r="A4041">
        <v>3207359</v>
      </c>
      <c r="D4041">
        <v>100937086</v>
      </c>
      <c r="E4041" t="s">
        <v>6563</v>
      </c>
      <c r="F4041" s="2">
        <v>3500</v>
      </c>
      <c r="G4041">
        <v>7558</v>
      </c>
      <c r="H4041" t="s">
        <v>129</v>
      </c>
      <c r="I4041" t="s">
        <v>15632</v>
      </c>
      <c r="J4041" t="s">
        <v>131</v>
      </c>
      <c r="K4041" s="2" t="str">
        <f t="shared" si="63"/>
        <v>7558 S KINGSTON AVE</v>
      </c>
      <c r="L4041" t="s">
        <v>17593</v>
      </c>
      <c r="M4041" t="s">
        <v>17594</v>
      </c>
      <c r="N4041" t="s">
        <v>5364</v>
      </c>
      <c r="O4041" t="s">
        <v>5365</v>
      </c>
      <c r="P4041">
        <v>44433</v>
      </c>
      <c r="Q4041">
        <v>0</v>
      </c>
      <c r="R4041">
        <v>75</v>
      </c>
      <c r="S4041">
        <v>0</v>
      </c>
      <c r="T4041">
        <v>0</v>
      </c>
      <c r="U4041">
        <v>75</v>
      </c>
      <c r="V4041">
        <v>0</v>
      </c>
      <c r="W4041">
        <v>0</v>
      </c>
      <c r="X4041">
        <v>0</v>
      </c>
      <c r="Y4041">
        <v>0</v>
      </c>
      <c r="Z4041">
        <v>0</v>
      </c>
      <c r="AA4041">
        <v>0</v>
      </c>
      <c r="AB4041">
        <v>0</v>
      </c>
      <c r="AC4041">
        <v>0</v>
      </c>
      <c r="AD4041">
        <v>75</v>
      </c>
      <c r="AE4041" t="s">
        <v>149</v>
      </c>
      <c r="AF4041" t="s">
        <v>143</v>
      </c>
      <c r="AG4041" t="s">
        <v>144</v>
      </c>
      <c r="AH4041" t="s">
        <v>994</v>
      </c>
      <c r="DJ4041">
        <v>43</v>
      </c>
      <c r="DK4041">
        <v>431302</v>
      </c>
      <c r="DL4041">
        <v>7</v>
      </c>
      <c r="DM4041">
        <v>1194472.1946122299</v>
      </c>
      <c r="DN4041">
        <v>1855095.2465556799</v>
      </c>
      <c r="DO4041">
        <v>41.757307754000003</v>
      </c>
      <c r="DP4041">
        <v>-87.562848563000003</v>
      </c>
      <c r="DQ4041" t="s">
        <v>17595</v>
      </c>
      <c r="DR4041">
        <v>0</v>
      </c>
      <c r="DS4041" t="s">
        <v>1041</v>
      </c>
    </row>
    <row r="4042" spans="1:123" x14ac:dyDescent="0.25">
      <c r="A4042">
        <v>3208004</v>
      </c>
      <c r="D4042">
        <v>100937482</v>
      </c>
      <c r="E4042" t="s">
        <v>214</v>
      </c>
      <c r="F4042" s="2">
        <v>3500</v>
      </c>
      <c r="G4042">
        <v>3204</v>
      </c>
      <c r="H4042" t="s">
        <v>176</v>
      </c>
      <c r="I4042" t="s">
        <v>6963</v>
      </c>
      <c r="J4042" t="s">
        <v>131</v>
      </c>
      <c r="K4042" s="2" t="str">
        <f t="shared" si="63"/>
        <v>3204 N SOUTHPORT AVE</v>
      </c>
      <c r="L4042" t="s">
        <v>12591</v>
      </c>
      <c r="M4042" t="s">
        <v>17631</v>
      </c>
      <c r="N4042" t="s">
        <v>5364</v>
      </c>
      <c r="O4042" t="s">
        <v>5365</v>
      </c>
      <c r="P4042">
        <v>44435</v>
      </c>
      <c r="Q4042">
        <v>0</v>
      </c>
      <c r="R4042">
        <v>75</v>
      </c>
      <c r="S4042">
        <v>0</v>
      </c>
      <c r="T4042">
        <v>0</v>
      </c>
      <c r="U4042">
        <v>75</v>
      </c>
      <c r="V4042">
        <v>0</v>
      </c>
      <c r="W4042">
        <v>0</v>
      </c>
      <c r="X4042">
        <v>0</v>
      </c>
      <c r="Y4042">
        <v>0</v>
      </c>
      <c r="Z4042">
        <v>0</v>
      </c>
      <c r="AA4042">
        <v>0</v>
      </c>
      <c r="AB4042">
        <v>0</v>
      </c>
      <c r="AC4042">
        <v>0</v>
      </c>
      <c r="AD4042">
        <v>75</v>
      </c>
      <c r="AE4042" t="s">
        <v>149</v>
      </c>
      <c r="AF4042" t="s">
        <v>1028</v>
      </c>
      <c r="AG4042" t="s">
        <v>144</v>
      </c>
      <c r="AH4042" t="s">
        <v>12592</v>
      </c>
      <c r="DJ4042">
        <v>6</v>
      </c>
      <c r="DK4042">
        <v>62400</v>
      </c>
      <c r="DL4042">
        <v>44</v>
      </c>
      <c r="DM4042">
        <v>1166361.9756100799</v>
      </c>
      <c r="DN4042">
        <v>1921412.3429879099</v>
      </c>
      <c r="DO4042">
        <v>41.939932753000001</v>
      </c>
      <c r="DP4042">
        <v>-87.663973554999998</v>
      </c>
      <c r="DQ4042" t="s">
        <v>17632</v>
      </c>
      <c r="DR4042">
        <v>0</v>
      </c>
      <c r="DS4042" t="s">
        <v>1041</v>
      </c>
    </row>
    <row r="4043" spans="1:123" x14ac:dyDescent="0.25">
      <c r="A4043">
        <v>3222790</v>
      </c>
      <c r="D4043">
        <v>100947881</v>
      </c>
      <c r="E4043" t="s">
        <v>6797</v>
      </c>
      <c r="F4043" s="2">
        <v>3500</v>
      </c>
      <c r="G4043">
        <v>4200</v>
      </c>
      <c r="H4043" t="s">
        <v>287</v>
      </c>
      <c r="I4043" t="s">
        <v>10795</v>
      </c>
      <c r="J4043" t="s">
        <v>488</v>
      </c>
      <c r="K4043" s="2" t="str">
        <f t="shared" si="63"/>
        <v>4200 W 62ND ST</v>
      </c>
      <c r="L4043" t="s">
        <v>5678</v>
      </c>
      <c r="M4043" t="s">
        <v>17905</v>
      </c>
      <c r="N4043" t="s">
        <v>5364</v>
      </c>
      <c r="O4043" t="s">
        <v>5365</v>
      </c>
      <c r="P4043">
        <v>44508</v>
      </c>
      <c r="Q4043">
        <v>0</v>
      </c>
      <c r="R4043">
        <v>75</v>
      </c>
      <c r="S4043">
        <v>0</v>
      </c>
      <c r="T4043">
        <v>0</v>
      </c>
      <c r="U4043">
        <v>75</v>
      </c>
      <c r="V4043">
        <v>0</v>
      </c>
      <c r="W4043">
        <v>0</v>
      </c>
      <c r="X4043">
        <v>0</v>
      </c>
      <c r="Y4043">
        <v>0</v>
      </c>
      <c r="Z4043">
        <v>0</v>
      </c>
      <c r="AA4043">
        <v>0</v>
      </c>
      <c r="AB4043">
        <v>0</v>
      </c>
      <c r="AC4043">
        <v>0</v>
      </c>
      <c r="AD4043">
        <v>75</v>
      </c>
      <c r="AE4043" t="s">
        <v>149</v>
      </c>
      <c r="AF4043" t="s">
        <v>3866</v>
      </c>
      <c r="AG4043" t="s">
        <v>925</v>
      </c>
      <c r="AH4043" t="s">
        <v>5679</v>
      </c>
      <c r="DJ4043">
        <v>65</v>
      </c>
      <c r="DK4043">
        <v>650200</v>
      </c>
      <c r="DL4043">
        <v>13</v>
      </c>
      <c r="DM4043">
        <v>1149417.4330462001</v>
      </c>
      <c r="DN4043">
        <v>1863197.34512959</v>
      </c>
      <c r="DO4043">
        <v>41.780529913999999</v>
      </c>
      <c r="DP4043">
        <v>-87.727759478999999</v>
      </c>
      <c r="DQ4043" t="s">
        <v>17906</v>
      </c>
      <c r="DR4043">
        <v>0</v>
      </c>
      <c r="DS4043" t="s">
        <v>1041</v>
      </c>
    </row>
    <row r="4044" spans="1:123" x14ac:dyDescent="0.25">
      <c r="A4044">
        <v>3228747</v>
      </c>
      <c r="B4044" t="s">
        <v>17989</v>
      </c>
      <c r="C4044" t="s">
        <v>12305</v>
      </c>
      <c r="D4044">
        <v>100951961</v>
      </c>
      <c r="E4044" t="s">
        <v>2145</v>
      </c>
      <c r="F4044" s="2">
        <v>3500</v>
      </c>
      <c r="G4044">
        <v>5127</v>
      </c>
      <c r="H4044" t="s">
        <v>129</v>
      </c>
      <c r="I4044" t="s">
        <v>11094</v>
      </c>
      <c r="J4044" t="s">
        <v>131</v>
      </c>
      <c r="K4044" s="2" t="str">
        <f t="shared" si="63"/>
        <v>5127 S GREENWOOD AVE</v>
      </c>
      <c r="L4044" t="s">
        <v>17990</v>
      </c>
      <c r="M4044" t="s">
        <v>17991</v>
      </c>
      <c r="N4044" t="s">
        <v>5364</v>
      </c>
      <c r="O4044" t="s">
        <v>5365</v>
      </c>
      <c r="P4044">
        <v>44543</v>
      </c>
      <c r="Q4044">
        <v>3</v>
      </c>
      <c r="R4044">
        <v>150</v>
      </c>
      <c r="S4044">
        <v>0</v>
      </c>
      <c r="T4044">
        <v>0</v>
      </c>
      <c r="U4044">
        <v>150</v>
      </c>
      <c r="V4044">
        <v>0</v>
      </c>
      <c r="W4044">
        <v>0</v>
      </c>
      <c r="X4044">
        <v>0</v>
      </c>
      <c r="Y4044">
        <v>0</v>
      </c>
      <c r="Z4044">
        <v>0</v>
      </c>
      <c r="AA4044">
        <v>0</v>
      </c>
      <c r="AB4044">
        <v>0</v>
      </c>
      <c r="AC4044">
        <v>0</v>
      </c>
      <c r="AD4044">
        <v>150</v>
      </c>
      <c r="AE4044" t="s">
        <v>149</v>
      </c>
      <c r="AF4044" t="s">
        <v>143</v>
      </c>
      <c r="AG4044" t="s">
        <v>144</v>
      </c>
      <c r="AH4044" t="s">
        <v>9232</v>
      </c>
      <c r="DJ4044">
        <v>41</v>
      </c>
      <c r="DK4044">
        <v>836300</v>
      </c>
      <c r="DL4044">
        <v>4</v>
      </c>
      <c r="DM4044">
        <v>1184296.9951677001</v>
      </c>
      <c r="DN4044">
        <v>1871095.5706281101</v>
      </c>
      <c r="DO4044">
        <v>41.801458085</v>
      </c>
      <c r="DP4044">
        <v>-87.599638322000004</v>
      </c>
      <c r="DQ4044" t="s">
        <v>12310</v>
      </c>
      <c r="DR4044">
        <v>13</v>
      </c>
      <c r="DS4044" t="s">
        <v>1041</v>
      </c>
    </row>
    <row r="4045" spans="1:123" x14ac:dyDescent="0.25">
      <c r="A4045">
        <v>3229052</v>
      </c>
      <c r="D4045">
        <v>100952119</v>
      </c>
      <c r="E4045" t="s">
        <v>126</v>
      </c>
      <c r="F4045" s="2">
        <v>3500</v>
      </c>
      <c r="G4045">
        <v>1345</v>
      </c>
      <c r="H4045" t="s">
        <v>287</v>
      </c>
      <c r="I4045" t="s">
        <v>975</v>
      </c>
      <c r="J4045" t="s">
        <v>131</v>
      </c>
      <c r="K4045" s="2" t="str">
        <f t="shared" si="63"/>
        <v>1345 W TOUHY AVE</v>
      </c>
      <c r="L4045" t="s">
        <v>7613</v>
      </c>
      <c r="M4045" t="s">
        <v>18000</v>
      </c>
      <c r="N4045" t="s">
        <v>5364</v>
      </c>
      <c r="O4045" t="s">
        <v>5365</v>
      </c>
      <c r="P4045">
        <v>44544</v>
      </c>
      <c r="Q4045">
        <v>0</v>
      </c>
      <c r="R4045">
        <v>150</v>
      </c>
      <c r="S4045">
        <v>0</v>
      </c>
      <c r="T4045">
        <v>0</v>
      </c>
      <c r="U4045">
        <v>150</v>
      </c>
      <c r="V4045">
        <v>0</v>
      </c>
      <c r="W4045">
        <v>0</v>
      </c>
      <c r="X4045">
        <v>0</v>
      </c>
      <c r="Y4045">
        <v>0</v>
      </c>
      <c r="Z4045">
        <v>0</v>
      </c>
      <c r="AA4045">
        <v>0</v>
      </c>
      <c r="AB4045">
        <v>0</v>
      </c>
      <c r="AC4045">
        <v>0</v>
      </c>
      <c r="AD4045">
        <v>150</v>
      </c>
      <c r="AE4045" t="s">
        <v>149</v>
      </c>
      <c r="AF4045" t="s">
        <v>718</v>
      </c>
      <c r="AG4045" t="s">
        <v>144</v>
      </c>
      <c r="AH4045" t="s">
        <v>963</v>
      </c>
      <c r="DJ4045">
        <v>1</v>
      </c>
      <c r="DK4045">
        <v>10501</v>
      </c>
      <c r="DL4045">
        <v>49</v>
      </c>
      <c r="DM4045">
        <v>1165805.11391312</v>
      </c>
      <c r="DN4045">
        <v>1947922.5017466601</v>
      </c>
      <c r="DO4045">
        <v>42.012689416000001</v>
      </c>
      <c r="DP4045">
        <v>-87.665260321000005</v>
      </c>
      <c r="DQ4045" t="s">
        <v>18001</v>
      </c>
      <c r="DR4045">
        <v>0</v>
      </c>
      <c r="DS4045" t="s">
        <v>1041</v>
      </c>
    </row>
    <row r="4046" spans="1:123" x14ac:dyDescent="0.25">
      <c r="A4046">
        <v>3189614</v>
      </c>
      <c r="D4046">
        <v>100924683</v>
      </c>
      <c r="E4046" t="s">
        <v>12493</v>
      </c>
      <c r="F4046" s="2">
        <v>3500</v>
      </c>
      <c r="G4046">
        <v>423</v>
      </c>
      <c r="H4046" t="s">
        <v>176</v>
      </c>
      <c r="I4046" t="s">
        <v>16079</v>
      </c>
      <c r="J4046" t="s">
        <v>131</v>
      </c>
      <c r="K4046" s="2" t="str">
        <f t="shared" si="63"/>
        <v>423 N LARAMIE AVE</v>
      </c>
      <c r="L4046" t="s">
        <v>12591</v>
      </c>
      <c r="M4046" t="s">
        <v>18073</v>
      </c>
      <c r="N4046" t="s">
        <v>5364</v>
      </c>
      <c r="O4046" t="s">
        <v>5365</v>
      </c>
      <c r="P4046">
        <v>44344</v>
      </c>
      <c r="Q4046">
        <v>0</v>
      </c>
      <c r="R4046">
        <v>150</v>
      </c>
      <c r="S4046">
        <v>0</v>
      </c>
      <c r="T4046">
        <v>0</v>
      </c>
      <c r="U4046">
        <v>150</v>
      </c>
      <c r="V4046">
        <v>0</v>
      </c>
      <c r="W4046">
        <v>0</v>
      </c>
      <c r="X4046">
        <v>0</v>
      </c>
      <c r="Y4046">
        <v>0</v>
      </c>
      <c r="Z4046">
        <v>0</v>
      </c>
      <c r="AA4046">
        <v>0</v>
      </c>
      <c r="AB4046">
        <v>0</v>
      </c>
      <c r="AC4046">
        <v>0</v>
      </c>
      <c r="AD4046">
        <v>150</v>
      </c>
      <c r="AE4046" t="s">
        <v>149</v>
      </c>
      <c r="AF4046" t="s">
        <v>1028</v>
      </c>
      <c r="AG4046" t="s">
        <v>144</v>
      </c>
      <c r="AH4046" t="s">
        <v>12592</v>
      </c>
      <c r="DJ4046">
        <v>25</v>
      </c>
      <c r="DK4046">
        <v>251600</v>
      </c>
      <c r="DL4046">
        <v>28</v>
      </c>
      <c r="DM4046">
        <v>1141663.9412568801</v>
      </c>
      <c r="DN4046">
        <v>1902487.0911530701</v>
      </c>
      <c r="DO4046">
        <v>41.888493109999999</v>
      </c>
      <c r="DP4046">
        <v>-87.755216196000006</v>
      </c>
      <c r="DQ4046" t="s">
        <v>18074</v>
      </c>
      <c r="DR4046">
        <v>0</v>
      </c>
      <c r="DS4046" t="s">
        <v>2392</v>
      </c>
    </row>
    <row r="4047" spans="1:123" x14ac:dyDescent="0.25">
      <c r="A4047">
        <v>3215109</v>
      </c>
      <c r="B4047" t="s">
        <v>18513</v>
      </c>
      <c r="C4047" t="s">
        <v>18514</v>
      </c>
      <c r="D4047">
        <v>100942513</v>
      </c>
      <c r="E4047" t="s">
        <v>10967</v>
      </c>
      <c r="F4047" s="2">
        <v>3500</v>
      </c>
      <c r="G4047">
        <v>653</v>
      </c>
      <c r="H4047" t="s">
        <v>287</v>
      </c>
      <c r="I4047" t="s">
        <v>4118</v>
      </c>
      <c r="J4047" t="s">
        <v>131</v>
      </c>
      <c r="K4047" s="2" t="str">
        <f t="shared" si="63"/>
        <v>653 W BARRY AVE</v>
      </c>
      <c r="L4047" t="s">
        <v>15504</v>
      </c>
      <c r="M4047" t="s">
        <v>18515</v>
      </c>
      <c r="N4047" t="s">
        <v>5364</v>
      </c>
      <c r="O4047" t="s">
        <v>5365</v>
      </c>
      <c r="P4047">
        <v>44470</v>
      </c>
      <c r="Q4047">
        <v>3</v>
      </c>
      <c r="R4047">
        <v>150</v>
      </c>
      <c r="S4047">
        <v>0</v>
      </c>
      <c r="T4047">
        <v>0</v>
      </c>
      <c r="U4047">
        <v>150</v>
      </c>
      <c r="V4047">
        <v>0</v>
      </c>
      <c r="W4047">
        <v>0</v>
      </c>
      <c r="X4047">
        <v>0</v>
      </c>
      <c r="Y4047">
        <v>0</v>
      </c>
      <c r="Z4047">
        <v>0</v>
      </c>
      <c r="AA4047">
        <v>0</v>
      </c>
      <c r="AB4047">
        <v>0</v>
      </c>
      <c r="AC4047">
        <v>0</v>
      </c>
      <c r="AD4047">
        <v>150</v>
      </c>
      <c r="AE4047" t="s">
        <v>149</v>
      </c>
      <c r="AF4047" t="s">
        <v>1797</v>
      </c>
      <c r="AG4047" t="s">
        <v>144</v>
      </c>
      <c r="AH4047" t="s">
        <v>1798</v>
      </c>
      <c r="DJ4047">
        <v>6</v>
      </c>
      <c r="DK4047">
        <v>63100</v>
      </c>
      <c r="DL4047">
        <v>44</v>
      </c>
      <c r="DM4047">
        <v>1171160.28933866</v>
      </c>
      <c r="DN4047">
        <v>1920660.3182540501</v>
      </c>
      <c r="DO4047">
        <v>41.937765001000002</v>
      </c>
      <c r="DP4047">
        <v>-87.646360520000002</v>
      </c>
      <c r="DQ4047" t="s">
        <v>18516</v>
      </c>
      <c r="DR4047">
        <v>13</v>
      </c>
      <c r="DS4047" t="s">
        <v>1285</v>
      </c>
    </row>
    <row r="4048" spans="1:123" x14ac:dyDescent="0.25">
      <c r="A4048">
        <v>3165185</v>
      </c>
      <c r="D4048">
        <v>100906444</v>
      </c>
      <c r="E4048" t="s">
        <v>2111</v>
      </c>
      <c r="F4048" s="2">
        <v>3500</v>
      </c>
      <c r="G4048">
        <v>1101</v>
      </c>
      <c r="H4048" t="s">
        <v>287</v>
      </c>
      <c r="I4048" t="s">
        <v>11033</v>
      </c>
      <c r="J4048" t="s">
        <v>488</v>
      </c>
      <c r="K4048" s="2" t="str">
        <f t="shared" si="63"/>
        <v>1101 W 43RD ST</v>
      </c>
      <c r="L4048" t="s">
        <v>20482</v>
      </c>
      <c r="M4048" t="s">
        <v>20483</v>
      </c>
      <c r="N4048" t="s">
        <v>5364</v>
      </c>
      <c r="O4048" t="s">
        <v>5365</v>
      </c>
      <c r="P4048">
        <v>44217</v>
      </c>
      <c r="Q4048">
        <v>0</v>
      </c>
      <c r="R4048">
        <v>75</v>
      </c>
      <c r="S4048">
        <v>0</v>
      </c>
      <c r="T4048">
        <v>0</v>
      </c>
      <c r="U4048">
        <v>75</v>
      </c>
      <c r="V4048">
        <v>0</v>
      </c>
      <c r="W4048">
        <v>0</v>
      </c>
      <c r="X4048">
        <v>0</v>
      </c>
      <c r="Y4048">
        <v>0</v>
      </c>
      <c r="Z4048">
        <v>0</v>
      </c>
      <c r="AA4048">
        <v>0</v>
      </c>
      <c r="AB4048">
        <v>0</v>
      </c>
      <c r="AC4048">
        <v>0</v>
      </c>
      <c r="AD4048">
        <v>75</v>
      </c>
      <c r="AE4048" t="s">
        <v>149</v>
      </c>
      <c r="AF4048" t="s">
        <v>430</v>
      </c>
      <c r="AG4048" t="s">
        <v>144</v>
      </c>
      <c r="AH4048" t="s">
        <v>431</v>
      </c>
      <c r="DJ4048">
        <v>61</v>
      </c>
      <c r="DK4048">
        <v>842600</v>
      </c>
      <c r="DL4048">
        <v>11</v>
      </c>
      <c r="DM4048">
        <v>1169642.14782467</v>
      </c>
      <c r="DN4048">
        <v>1876245.91717394</v>
      </c>
      <c r="DO4048">
        <v>41.815921877000001</v>
      </c>
      <c r="DP4048">
        <v>-87.653233369000006</v>
      </c>
      <c r="DQ4048" t="s">
        <v>20484</v>
      </c>
      <c r="DR4048">
        <v>0</v>
      </c>
    </row>
    <row r="4049" spans="1:122" x14ac:dyDescent="0.25">
      <c r="A4049">
        <v>3165192</v>
      </c>
      <c r="B4049" t="s">
        <v>12791</v>
      </c>
      <c r="C4049" t="s">
        <v>12792</v>
      </c>
      <c r="D4049">
        <v>100906449</v>
      </c>
      <c r="E4049" t="s">
        <v>2111</v>
      </c>
      <c r="F4049" s="2">
        <v>3500</v>
      </c>
      <c r="G4049">
        <v>12800</v>
      </c>
      <c r="H4049" t="s">
        <v>129</v>
      </c>
      <c r="I4049" t="s">
        <v>18473</v>
      </c>
      <c r="J4049" t="s">
        <v>595</v>
      </c>
      <c r="K4049" s="2" t="str">
        <f t="shared" si="63"/>
        <v>12800 S BUTLER DR</v>
      </c>
      <c r="L4049" t="s">
        <v>20482</v>
      </c>
      <c r="M4049" t="s">
        <v>20483</v>
      </c>
      <c r="N4049" t="s">
        <v>5364</v>
      </c>
      <c r="O4049" t="s">
        <v>5365</v>
      </c>
      <c r="P4049">
        <v>44217</v>
      </c>
      <c r="Q4049">
        <v>0</v>
      </c>
      <c r="R4049">
        <v>75</v>
      </c>
      <c r="S4049">
        <v>0</v>
      </c>
      <c r="T4049">
        <v>0</v>
      </c>
      <c r="U4049">
        <v>75</v>
      </c>
      <c r="V4049">
        <v>0</v>
      </c>
      <c r="W4049">
        <v>0</v>
      </c>
      <c r="X4049">
        <v>0</v>
      </c>
      <c r="Y4049">
        <v>0</v>
      </c>
      <c r="Z4049">
        <v>0</v>
      </c>
      <c r="AA4049">
        <v>0</v>
      </c>
      <c r="AB4049">
        <v>0</v>
      </c>
      <c r="AC4049">
        <v>0</v>
      </c>
      <c r="AD4049">
        <v>75</v>
      </c>
      <c r="AE4049" t="s">
        <v>149</v>
      </c>
      <c r="AF4049" t="s">
        <v>430</v>
      </c>
      <c r="AG4049" t="s">
        <v>144</v>
      </c>
      <c r="AH4049" t="s">
        <v>431</v>
      </c>
      <c r="DJ4049">
        <v>51</v>
      </c>
      <c r="DK4049">
        <v>838800</v>
      </c>
      <c r="DL4049">
        <v>10</v>
      </c>
      <c r="DM4049">
        <v>1189540.4477068</v>
      </c>
      <c r="DN4049">
        <v>1820682.94295177</v>
      </c>
      <c r="DO4049">
        <v>41.662996374999999</v>
      </c>
      <c r="DP4049">
        <v>-87.582022760000001</v>
      </c>
      <c r="DQ4049" t="s">
        <v>20485</v>
      </c>
      <c r="DR4049">
        <v>13</v>
      </c>
    </row>
    <row r="4050" spans="1:122" x14ac:dyDescent="0.25">
      <c r="A4050">
        <v>3168395</v>
      </c>
      <c r="B4050" t="s">
        <v>16604</v>
      </c>
      <c r="C4050" t="s">
        <v>16605</v>
      </c>
      <c r="D4050">
        <v>100908842</v>
      </c>
      <c r="E4050" t="s">
        <v>2672</v>
      </c>
      <c r="F4050" s="2">
        <v>3500</v>
      </c>
      <c r="G4050">
        <v>6101</v>
      </c>
      <c r="H4050" t="s">
        <v>129</v>
      </c>
      <c r="I4050" t="s">
        <v>1144</v>
      </c>
      <c r="J4050" t="s">
        <v>131</v>
      </c>
      <c r="K4050" s="2" t="str">
        <f t="shared" si="63"/>
        <v>6101 S KENWOOD AVE</v>
      </c>
      <c r="L4050" t="s">
        <v>1157</v>
      </c>
      <c r="M4050" t="s">
        <v>20933</v>
      </c>
      <c r="N4050" t="s">
        <v>5364</v>
      </c>
      <c r="O4050" t="s">
        <v>5365</v>
      </c>
      <c r="P4050">
        <v>44237</v>
      </c>
      <c r="Q4050">
        <v>0</v>
      </c>
      <c r="R4050">
        <v>75</v>
      </c>
      <c r="S4050">
        <v>0</v>
      </c>
      <c r="T4050">
        <v>0</v>
      </c>
      <c r="U4050">
        <v>75</v>
      </c>
      <c r="V4050">
        <v>0</v>
      </c>
      <c r="W4050">
        <v>0</v>
      </c>
      <c r="X4050">
        <v>0</v>
      </c>
      <c r="Y4050">
        <v>0</v>
      </c>
      <c r="Z4050">
        <v>0</v>
      </c>
      <c r="AA4050">
        <v>0</v>
      </c>
      <c r="AB4050">
        <v>0</v>
      </c>
      <c r="AC4050">
        <v>0</v>
      </c>
      <c r="AD4050">
        <v>75</v>
      </c>
      <c r="AE4050" t="s">
        <v>193</v>
      </c>
      <c r="AF4050" t="s">
        <v>143</v>
      </c>
      <c r="AG4050" t="s">
        <v>144</v>
      </c>
      <c r="AH4050" t="s">
        <v>1158</v>
      </c>
      <c r="AI4050" t="s">
        <v>149</v>
      </c>
      <c r="AJ4050" t="s">
        <v>1155</v>
      </c>
      <c r="AK4050" t="s">
        <v>143</v>
      </c>
      <c r="AL4050" t="s">
        <v>144</v>
      </c>
      <c r="AM4050" t="s">
        <v>1156</v>
      </c>
      <c r="AN4050" t="s">
        <v>142</v>
      </c>
      <c r="AO4050" t="s">
        <v>1163</v>
      </c>
      <c r="AP4050" t="s">
        <v>143</v>
      </c>
      <c r="AQ4050" t="s">
        <v>144</v>
      </c>
      <c r="AR4050" t="s">
        <v>459</v>
      </c>
      <c r="DJ4050">
        <v>42</v>
      </c>
      <c r="DK4050">
        <v>420200</v>
      </c>
      <c r="DL4050">
        <v>20</v>
      </c>
      <c r="DM4050">
        <v>1186165.52611594</v>
      </c>
      <c r="DN4050">
        <v>1864790.2347762999</v>
      </c>
      <c r="DO4050">
        <v>41.784111780000003</v>
      </c>
      <c r="DP4050">
        <v>-87.592984960999999</v>
      </c>
      <c r="DQ4050" t="s">
        <v>1172</v>
      </c>
      <c r="DR4050">
        <v>13</v>
      </c>
    </row>
    <row r="4051" spans="1:122" x14ac:dyDescent="0.25">
      <c r="A4051">
        <v>3168446</v>
      </c>
      <c r="D4051">
        <v>100908874</v>
      </c>
      <c r="E4051" t="s">
        <v>772</v>
      </c>
      <c r="F4051" s="2">
        <v>3500</v>
      </c>
      <c r="G4051">
        <v>5650</v>
      </c>
      <c r="H4051" t="s">
        <v>129</v>
      </c>
      <c r="I4051" t="s">
        <v>251</v>
      </c>
      <c r="J4051" t="s">
        <v>131</v>
      </c>
      <c r="K4051" s="2" t="str">
        <f t="shared" si="63"/>
        <v>5650 S WOODLAWN AVE</v>
      </c>
      <c r="L4051" t="s">
        <v>11406</v>
      </c>
      <c r="M4051" t="s">
        <v>20940</v>
      </c>
      <c r="N4051" t="s">
        <v>5364</v>
      </c>
      <c r="O4051" t="s">
        <v>5365</v>
      </c>
      <c r="P4051">
        <v>44238</v>
      </c>
      <c r="Q4051">
        <v>68</v>
      </c>
      <c r="R4051">
        <v>225</v>
      </c>
      <c r="S4051">
        <v>0</v>
      </c>
      <c r="T4051">
        <v>0</v>
      </c>
      <c r="U4051">
        <v>225</v>
      </c>
      <c r="V4051">
        <v>0</v>
      </c>
      <c r="W4051">
        <v>0</v>
      </c>
      <c r="X4051">
        <v>0</v>
      </c>
      <c r="Y4051">
        <v>0</v>
      </c>
      <c r="Z4051">
        <v>0</v>
      </c>
      <c r="AA4051">
        <v>0</v>
      </c>
      <c r="AB4051">
        <v>0</v>
      </c>
      <c r="AC4051">
        <v>0</v>
      </c>
      <c r="AD4051">
        <v>225</v>
      </c>
      <c r="AE4051" t="s">
        <v>149</v>
      </c>
      <c r="AF4051" t="s">
        <v>3738</v>
      </c>
      <c r="AG4051" t="s">
        <v>144</v>
      </c>
      <c r="AH4051" t="s">
        <v>6697</v>
      </c>
      <c r="DJ4051">
        <v>41</v>
      </c>
      <c r="DK4051">
        <v>836200</v>
      </c>
      <c r="DL4051">
        <v>5</v>
      </c>
      <c r="DM4051">
        <v>1185152.5196470199</v>
      </c>
      <c r="DN4051">
        <v>1867569.3699098299</v>
      </c>
      <c r="DO4051">
        <v>41.791761831999999</v>
      </c>
      <c r="DP4051">
        <v>-87.596611667999994</v>
      </c>
      <c r="DQ4051" t="s">
        <v>20941</v>
      </c>
      <c r="DR4051">
        <v>0</v>
      </c>
    </row>
    <row r="4052" spans="1:122" x14ac:dyDescent="0.25">
      <c r="A4052">
        <v>3168613</v>
      </c>
      <c r="B4052" t="s">
        <v>20981</v>
      </c>
      <c r="C4052" t="s">
        <v>20982</v>
      </c>
      <c r="D4052">
        <v>100908987</v>
      </c>
      <c r="E4052" t="s">
        <v>8197</v>
      </c>
      <c r="F4052" s="2">
        <v>3500</v>
      </c>
      <c r="G4052">
        <v>6135</v>
      </c>
      <c r="H4052" t="s">
        <v>176</v>
      </c>
      <c r="I4052" t="s">
        <v>6332</v>
      </c>
      <c r="K4052" s="2" t="str">
        <f t="shared" si="63"/>
        <v>6135 N BROADWAY</v>
      </c>
      <c r="L4052" t="s">
        <v>12591</v>
      </c>
      <c r="M4052" t="s">
        <v>20985</v>
      </c>
      <c r="N4052" t="s">
        <v>5364</v>
      </c>
      <c r="O4052" t="s">
        <v>5365</v>
      </c>
      <c r="P4052">
        <v>44238</v>
      </c>
      <c r="Q4052">
        <v>0</v>
      </c>
      <c r="R4052">
        <v>75</v>
      </c>
      <c r="S4052">
        <v>0</v>
      </c>
      <c r="T4052">
        <v>0</v>
      </c>
      <c r="U4052">
        <v>75</v>
      </c>
      <c r="V4052">
        <v>0</v>
      </c>
      <c r="W4052">
        <v>0</v>
      </c>
      <c r="X4052">
        <v>0</v>
      </c>
      <c r="Y4052">
        <v>0</v>
      </c>
      <c r="Z4052">
        <v>0</v>
      </c>
      <c r="AA4052">
        <v>0</v>
      </c>
      <c r="AB4052">
        <v>0</v>
      </c>
      <c r="AC4052">
        <v>0</v>
      </c>
      <c r="AD4052">
        <v>75</v>
      </c>
      <c r="AE4052" t="s">
        <v>149</v>
      </c>
      <c r="AF4052" t="s">
        <v>1028</v>
      </c>
      <c r="AG4052" t="s">
        <v>144</v>
      </c>
      <c r="AH4052" t="s">
        <v>12592</v>
      </c>
      <c r="DJ4052">
        <v>77</v>
      </c>
      <c r="DK4052">
        <v>30102</v>
      </c>
      <c r="DL4052">
        <v>48</v>
      </c>
      <c r="DM4052">
        <v>1167229.8345466999</v>
      </c>
      <c r="DN4052">
        <v>1940872.91949619</v>
      </c>
      <c r="DO4052">
        <v>41.993314611999999</v>
      </c>
      <c r="DP4052">
        <v>-87.660222012999995</v>
      </c>
      <c r="DQ4052" t="s">
        <v>20984</v>
      </c>
      <c r="DR4052">
        <v>13</v>
      </c>
    </row>
    <row r="4053" spans="1:122" x14ac:dyDescent="0.25">
      <c r="A4053">
        <v>3169008</v>
      </c>
      <c r="D4053">
        <v>100909298</v>
      </c>
      <c r="E4053" t="s">
        <v>1011</v>
      </c>
      <c r="F4053" s="2">
        <v>3500</v>
      </c>
      <c r="G4053">
        <v>1101</v>
      </c>
      <c r="H4053" t="s">
        <v>287</v>
      </c>
      <c r="I4053" t="s">
        <v>11033</v>
      </c>
      <c r="J4053" t="s">
        <v>488</v>
      </c>
      <c r="K4053" s="2" t="str">
        <f t="shared" si="63"/>
        <v>1101 W 43RD ST</v>
      </c>
      <c r="L4053" t="s">
        <v>20482</v>
      </c>
      <c r="M4053" t="s">
        <v>21032</v>
      </c>
      <c r="N4053" t="s">
        <v>5364</v>
      </c>
      <c r="O4053" t="s">
        <v>5365</v>
      </c>
      <c r="P4053">
        <v>44244</v>
      </c>
      <c r="Q4053">
        <v>0</v>
      </c>
      <c r="R4053">
        <v>75</v>
      </c>
      <c r="S4053">
        <v>0</v>
      </c>
      <c r="T4053">
        <v>0</v>
      </c>
      <c r="U4053">
        <v>75</v>
      </c>
      <c r="V4053">
        <v>0</v>
      </c>
      <c r="W4053">
        <v>0</v>
      </c>
      <c r="X4053">
        <v>0</v>
      </c>
      <c r="Y4053">
        <v>0</v>
      </c>
      <c r="Z4053">
        <v>0</v>
      </c>
      <c r="AA4053">
        <v>0</v>
      </c>
      <c r="AB4053">
        <v>0</v>
      </c>
      <c r="AC4053">
        <v>0</v>
      </c>
      <c r="AD4053">
        <v>75</v>
      </c>
      <c r="AE4053" t="s">
        <v>149</v>
      </c>
      <c r="AF4053" t="s">
        <v>430</v>
      </c>
      <c r="AG4053" t="s">
        <v>144</v>
      </c>
      <c r="AH4053" t="s">
        <v>431</v>
      </c>
      <c r="DJ4053">
        <v>61</v>
      </c>
      <c r="DK4053">
        <v>842600</v>
      </c>
      <c r="DL4053">
        <v>11</v>
      </c>
      <c r="DM4053">
        <v>1169642.14782467</v>
      </c>
      <c r="DN4053">
        <v>1876245.91717394</v>
      </c>
      <c r="DO4053">
        <v>41.815921877000001</v>
      </c>
      <c r="DP4053">
        <v>-87.653233369000006</v>
      </c>
      <c r="DQ4053" t="s">
        <v>20484</v>
      </c>
      <c r="DR4053">
        <v>0</v>
      </c>
    </row>
    <row r="4054" spans="1:122" x14ac:dyDescent="0.25">
      <c r="A4054">
        <v>3169013</v>
      </c>
      <c r="B4054" t="s">
        <v>12791</v>
      </c>
      <c r="C4054" t="s">
        <v>12792</v>
      </c>
      <c r="D4054">
        <v>100909303</v>
      </c>
      <c r="E4054" t="s">
        <v>1011</v>
      </c>
      <c r="F4054" s="2">
        <v>3500</v>
      </c>
      <c r="G4054">
        <v>12800</v>
      </c>
      <c r="H4054" t="s">
        <v>129</v>
      </c>
      <c r="I4054" t="s">
        <v>18473</v>
      </c>
      <c r="J4054" t="s">
        <v>595</v>
      </c>
      <c r="K4054" s="2" t="str">
        <f t="shared" si="63"/>
        <v>12800 S BUTLER DR</v>
      </c>
      <c r="L4054" t="s">
        <v>20482</v>
      </c>
      <c r="M4054" t="s">
        <v>21033</v>
      </c>
      <c r="N4054" t="s">
        <v>5364</v>
      </c>
      <c r="O4054" t="s">
        <v>5365</v>
      </c>
      <c r="P4054">
        <v>44244</v>
      </c>
      <c r="Q4054">
        <v>0</v>
      </c>
      <c r="R4054">
        <v>75</v>
      </c>
      <c r="S4054">
        <v>0</v>
      </c>
      <c r="T4054">
        <v>0</v>
      </c>
      <c r="U4054">
        <v>75</v>
      </c>
      <c r="V4054">
        <v>0</v>
      </c>
      <c r="W4054">
        <v>0</v>
      </c>
      <c r="X4054">
        <v>0</v>
      </c>
      <c r="Y4054">
        <v>0</v>
      </c>
      <c r="Z4054">
        <v>0</v>
      </c>
      <c r="AA4054">
        <v>0</v>
      </c>
      <c r="AB4054">
        <v>0</v>
      </c>
      <c r="AC4054">
        <v>0</v>
      </c>
      <c r="AD4054">
        <v>75</v>
      </c>
      <c r="AE4054" t="s">
        <v>149</v>
      </c>
      <c r="AF4054" t="s">
        <v>430</v>
      </c>
      <c r="AG4054" t="s">
        <v>144</v>
      </c>
      <c r="AH4054" t="s">
        <v>431</v>
      </c>
      <c r="DJ4054">
        <v>51</v>
      </c>
      <c r="DK4054">
        <v>838800</v>
      </c>
      <c r="DL4054">
        <v>10</v>
      </c>
      <c r="DM4054">
        <v>1189540.4477068</v>
      </c>
      <c r="DN4054">
        <v>1820682.94295177</v>
      </c>
      <c r="DO4054">
        <v>41.662996374999999</v>
      </c>
      <c r="DP4054">
        <v>-87.582022760000001</v>
      </c>
      <c r="DQ4054" t="s">
        <v>20485</v>
      </c>
      <c r="DR4054">
        <v>13</v>
      </c>
    </row>
    <row r="4055" spans="1:122" x14ac:dyDescent="0.25">
      <c r="A4055">
        <v>3172615</v>
      </c>
      <c r="D4055">
        <v>100911832</v>
      </c>
      <c r="E4055" t="s">
        <v>10619</v>
      </c>
      <c r="F4055" s="2">
        <v>3500</v>
      </c>
      <c r="G4055">
        <v>3751</v>
      </c>
      <c r="H4055" t="s">
        <v>176</v>
      </c>
      <c r="I4055" t="s">
        <v>2905</v>
      </c>
      <c r="J4055" t="s">
        <v>488</v>
      </c>
      <c r="K4055" s="2" t="str">
        <f t="shared" si="63"/>
        <v>3751 N HALSTED ST</v>
      </c>
      <c r="L4055" t="s">
        <v>19894</v>
      </c>
      <c r="M4055" t="s">
        <v>21493</v>
      </c>
      <c r="N4055" t="s">
        <v>5364</v>
      </c>
      <c r="O4055" t="s">
        <v>5365</v>
      </c>
      <c r="P4055">
        <v>44264</v>
      </c>
      <c r="Q4055">
        <v>0</v>
      </c>
      <c r="R4055">
        <v>150</v>
      </c>
      <c r="S4055">
        <v>0</v>
      </c>
      <c r="T4055">
        <v>0</v>
      </c>
      <c r="U4055">
        <v>150</v>
      </c>
      <c r="V4055">
        <v>0</v>
      </c>
      <c r="W4055">
        <v>0</v>
      </c>
      <c r="X4055">
        <v>0</v>
      </c>
      <c r="Y4055">
        <v>0</v>
      </c>
      <c r="Z4055">
        <v>0</v>
      </c>
      <c r="AA4055">
        <v>0</v>
      </c>
      <c r="AB4055">
        <v>0</v>
      </c>
      <c r="AC4055">
        <v>0</v>
      </c>
      <c r="AD4055">
        <v>150</v>
      </c>
      <c r="AE4055" t="s">
        <v>149</v>
      </c>
      <c r="AF4055" t="s">
        <v>262</v>
      </c>
      <c r="AG4055" t="s">
        <v>144</v>
      </c>
      <c r="AH4055" t="s">
        <v>263</v>
      </c>
      <c r="DJ4055">
        <v>6</v>
      </c>
      <c r="DK4055">
        <v>60900</v>
      </c>
      <c r="DL4055">
        <v>46</v>
      </c>
      <c r="DM4055">
        <v>1170274.8525497899</v>
      </c>
      <c r="DN4055">
        <v>1925400.5976863101</v>
      </c>
      <c r="DO4055">
        <v>41.950791938000002</v>
      </c>
      <c r="DP4055">
        <v>-87.649475652000007</v>
      </c>
      <c r="DQ4055" t="s">
        <v>21494</v>
      </c>
      <c r="DR4055">
        <v>0</v>
      </c>
    </row>
    <row r="4056" spans="1:122" x14ac:dyDescent="0.25">
      <c r="A4056">
        <v>3172919</v>
      </c>
      <c r="D4056">
        <v>100912062</v>
      </c>
      <c r="E4056" t="s">
        <v>9328</v>
      </c>
      <c r="F4056" s="2">
        <v>3500</v>
      </c>
      <c r="G4056">
        <v>4905</v>
      </c>
      <c r="H4056" t="s">
        <v>287</v>
      </c>
      <c r="I4056" t="s">
        <v>5021</v>
      </c>
      <c r="J4056" t="s">
        <v>131</v>
      </c>
      <c r="K4056" s="2" t="str">
        <f t="shared" si="63"/>
        <v>4905 W GRAND AVE</v>
      </c>
      <c r="L4056" t="s">
        <v>12591</v>
      </c>
      <c r="M4056" t="s">
        <v>21546</v>
      </c>
      <c r="N4056" t="s">
        <v>5364</v>
      </c>
      <c r="O4056" t="s">
        <v>5365</v>
      </c>
      <c r="P4056">
        <v>44265</v>
      </c>
      <c r="Q4056">
        <v>0</v>
      </c>
      <c r="R4056">
        <v>75</v>
      </c>
      <c r="S4056">
        <v>0</v>
      </c>
      <c r="T4056">
        <v>0</v>
      </c>
      <c r="U4056">
        <v>75</v>
      </c>
      <c r="V4056">
        <v>0</v>
      </c>
      <c r="W4056">
        <v>0</v>
      </c>
      <c r="X4056">
        <v>0</v>
      </c>
      <c r="Y4056">
        <v>0</v>
      </c>
      <c r="Z4056">
        <v>0</v>
      </c>
      <c r="AA4056">
        <v>0</v>
      </c>
      <c r="AB4056">
        <v>0</v>
      </c>
      <c r="AC4056">
        <v>0</v>
      </c>
      <c r="AD4056">
        <v>75</v>
      </c>
      <c r="AE4056" t="s">
        <v>149</v>
      </c>
      <c r="AF4056" t="s">
        <v>1028</v>
      </c>
      <c r="AG4056" t="s">
        <v>144</v>
      </c>
      <c r="AH4056" t="s">
        <v>12592</v>
      </c>
      <c r="DJ4056">
        <v>19</v>
      </c>
      <c r="DK4056">
        <v>191100</v>
      </c>
      <c r="DL4056">
        <v>36</v>
      </c>
      <c r="DM4056">
        <v>1143106.8092537001</v>
      </c>
      <c r="DN4056">
        <v>1912245.5256972499</v>
      </c>
      <c r="DO4056">
        <v>41.915244557999998</v>
      </c>
      <c r="DP4056">
        <v>-87.749673576999996</v>
      </c>
      <c r="DQ4056" t="s">
        <v>21512</v>
      </c>
      <c r="DR4056">
        <v>0</v>
      </c>
    </row>
    <row r="4057" spans="1:122" x14ac:dyDescent="0.25">
      <c r="A4057">
        <v>3172920</v>
      </c>
      <c r="D4057">
        <v>100912063</v>
      </c>
      <c r="E4057" t="s">
        <v>9328</v>
      </c>
      <c r="F4057" s="2">
        <v>3500</v>
      </c>
      <c r="G4057">
        <v>1903</v>
      </c>
      <c r="H4057" t="s">
        <v>287</v>
      </c>
      <c r="I4057" t="s">
        <v>10365</v>
      </c>
      <c r="J4057" t="s">
        <v>324</v>
      </c>
      <c r="K4057" s="2" t="str">
        <f t="shared" si="63"/>
        <v>1903 W PERSHING RD</v>
      </c>
      <c r="L4057" t="s">
        <v>12591</v>
      </c>
      <c r="M4057" t="s">
        <v>21547</v>
      </c>
      <c r="N4057" t="s">
        <v>5364</v>
      </c>
      <c r="O4057" t="s">
        <v>5365</v>
      </c>
      <c r="P4057">
        <v>44265</v>
      </c>
      <c r="Q4057">
        <v>0</v>
      </c>
      <c r="R4057">
        <v>75</v>
      </c>
      <c r="S4057">
        <v>0</v>
      </c>
      <c r="T4057">
        <v>0</v>
      </c>
      <c r="U4057">
        <v>75</v>
      </c>
      <c r="V4057">
        <v>0</v>
      </c>
      <c r="W4057">
        <v>0</v>
      </c>
      <c r="X4057">
        <v>0</v>
      </c>
      <c r="Y4057">
        <v>0</v>
      </c>
      <c r="Z4057">
        <v>0</v>
      </c>
      <c r="AA4057">
        <v>0</v>
      </c>
      <c r="AB4057">
        <v>0</v>
      </c>
      <c r="AC4057">
        <v>0</v>
      </c>
      <c r="AD4057">
        <v>75</v>
      </c>
      <c r="AE4057" t="s">
        <v>149</v>
      </c>
      <c r="AF4057" t="s">
        <v>1028</v>
      </c>
      <c r="AG4057" t="s">
        <v>144</v>
      </c>
      <c r="AH4057" t="s">
        <v>12592</v>
      </c>
      <c r="DJ4057">
        <v>61</v>
      </c>
      <c r="DK4057">
        <v>610300</v>
      </c>
      <c r="DL4057">
        <v>12</v>
      </c>
      <c r="DM4057">
        <v>1164295.02984099</v>
      </c>
      <c r="DN4057">
        <v>1878795.3355487699</v>
      </c>
      <c r="DO4057">
        <v>41.823032222999998</v>
      </c>
      <c r="DP4057">
        <v>-87.672775780999999</v>
      </c>
      <c r="DQ4057" t="s">
        <v>21526</v>
      </c>
      <c r="DR4057">
        <v>0</v>
      </c>
    </row>
    <row r="4058" spans="1:122" x14ac:dyDescent="0.25">
      <c r="A4058">
        <v>3174438</v>
      </c>
      <c r="D4058">
        <v>100913206</v>
      </c>
      <c r="E4058" t="s">
        <v>2762</v>
      </c>
      <c r="F4058" s="2">
        <v>3500</v>
      </c>
      <c r="G4058">
        <v>2310</v>
      </c>
      <c r="H4058" t="s">
        <v>287</v>
      </c>
      <c r="I4058" t="s">
        <v>2287</v>
      </c>
      <c r="J4058" t="s">
        <v>131</v>
      </c>
      <c r="K4058" s="2" t="str">
        <f t="shared" si="63"/>
        <v>2310 W LELAND AVE</v>
      </c>
      <c r="L4058" t="s">
        <v>7018</v>
      </c>
      <c r="M4058" t="s">
        <v>21767</v>
      </c>
      <c r="N4058" t="s">
        <v>5364</v>
      </c>
      <c r="O4058" t="s">
        <v>5365</v>
      </c>
      <c r="P4058">
        <v>44272</v>
      </c>
      <c r="Q4058">
        <v>0</v>
      </c>
      <c r="R4058">
        <v>75</v>
      </c>
      <c r="S4058">
        <v>0</v>
      </c>
      <c r="T4058">
        <v>0</v>
      </c>
      <c r="U4058">
        <v>75</v>
      </c>
      <c r="V4058">
        <v>0</v>
      </c>
      <c r="W4058">
        <v>0</v>
      </c>
      <c r="X4058">
        <v>0</v>
      </c>
      <c r="Y4058">
        <v>0</v>
      </c>
      <c r="Z4058">
        <v>0</v>
      </c>
      <c r="AA4058">
        <v>0</v>
      </c>
      <c r="AB4058">
        <v>0</v>
      </c>
      <c r="AC4058">
        <v>0</v>
      </c>
      <c r="AD4058">
        <v>75</v>
      </c>
      <c r="AE4058" t="s">
        <v>149</v>
      </c>
      <c r="AF4058" t="s">
        <v>143</v>
      </c>
      <c r="AG4058" t="s">
        <v>144</v>
      </c>
      <c r="AH4058" t="s">
        <v>186</v>
      </c>
      <c r="DJ4058">
        <v>4</v>
      </c>
      <c r="DK4058">
        <v>40600</v>
      </c>
      <c r="DL4058">
        <v>47</v>
      </c>
      <c r="DM4058">
        <v>1159760.52864983</v>
      </c>
      <c r="DN4058">
        <v>1931152.4500685299</v>
      </c>
      <c r="DO4058">
        <v>41.966799039000001</v>
      </c>
      <c r="DP4058">
        <v>-87.687966345000007</v>
      </c>
      <c r="DQ4058" t="s">
        <v>21768</v>
      </c>
      <c r="DR4058">
        <v>0</v>
      </c>
    </row>
    <row r="4059" spans="1:122" x14ac:dyDescent="0.25">
      <c r="A4059">
        <v>3175972</v>
      </c>
      <c r="D4059">
        <v>100914390</v>
      </c>
      <c r="E4059" t="s">
        <v>2568</v>
      </c>
      <c r="F4059" s="2">
        <v>3500</v>
      </c>
      <c r="G4059">
        <v>1101</v>
      </c>
      <c r="H4059" t="s">
        <v>287</v>
      </c>
      <c r="I4059" t="s">
        <v>11033</v>
      </c>
      <c r="J4059" t="s">
        <v>488</v>
      </c>
      <c r="K4059" s="2" t="str">
        <f t="shared" si="63"/>
        <v>1101 W 43RD ST</v>
      </c>
      <c r="L4059" t="s">
        <v>20482</v>
      </c>
      <c r="M4059" t="s">
        <v>21969</v>
      </c>
      <c r="N4059" t="s">
        <v>5364</v>
      </c>
      <c r="O4059" t="s">
        <v>5365</v>
      </c>
      <c r="P4059">
        <v>44280</v>
      </c>
      <c r="Q4059">
        <v>0</v>
      </c>
      <c r="R4059">
        <v>75</v>
      </c>
      <c r="S4059">
        <v>0</v>
      </c>
      <c r="T4059">
        <v>0</v>
      </c>
      <c r="U4059">
        <v>75</v>
      </c>
      <c r="V4059">
        <v>0</v>
      </c>
      <c r="W4059">
        <v>0</v>
      </c>
      <c r="X4059">
        <v>0</v>
      </c>
      <c r="Y4059">
        <v>0</v>
      </c>
      <c r="Z4059">
        <v>0</v>
      </c>
      <c r="AA4059">
        <v>0</v>
      </c>
      <c r="AB4059">
        <v>0</v>
      </c>
      <c r="AC4059">
        <v>0</v>
      </c>
      <c r="AD4059">
        <v>75</v>
      </c>
      <c r="AE4059" t="s">
        <v>149</v>
      </c>
      <c r="AF4059" t="s">
        <v>430</v>
      </c>
      <c r="AG4059" t="s">
        <v>144</v>
      </c>
      <c r="AH4059" t="s">
        <v>431</v>
      </c>
      <c r="DJ4059">
        <v>61</v>
      </c>
      <c r="DK4059">
        <v>842600</v>
      </c>
      <c r="DL4059">
        <v>11</v>
      </c>
      <c r="DM4059">
        <v>1169642.14782467</v>
      </c>
      <c r="DN4059">
        <v>1876245.91717394</v>
      </c>
      <c r="DO4059">
        <v>41.815921877000001</v>
      </c>
      <c r="DP4059">
        <v>-87.653233369000006</v>
      </c>
      <c r="DQ4059" t="s">
        <v>20484</v>
      </c>
      <c r="DR4059">
        <v>0</v>
      </c>
    </row>
    <row r="4060" spans="1:122" x14ac:dyDescent="0.25">
      <c r="A4060">
        <v>3175979</v>
      </c>
      <c r="B4060" t="s">
        <v>12791</v>
      </c>
      <c r="C4060" t="s">
        <v>12792</v>
      </c>
      <c r="D4060">
        <v>100914396</v>
      </c>
      <c r="E4060" t="s">
        <v>2568</v>
      </c>
      <c r="F4060" s="2">
        <v>3500</v>
      </c>
      <c r="G4060">
        <v>12800</v>
      </c>
      <c r="H4060" t="s">
        <v>129</v>
      </c>
      <c r="I4060" t="s">
        <v>18473</v>
      </c>
      <c r="J4060" t="s">
        <v>595</v>
      </c>
      <c r="K4060" s="2" t="str">
        <f t="shared" si="63"/>
        <v>12800 S BUTLER DR</v>
      </c>
      <c r="L4060" t="s">
        <v>20482</v>
      </c>
      <c r="M4060" t="s">
        <v>21969</v>
      </c>
      <c r="N4060" t="s">
        <v>5364</v>
      </c>
      <c r="O4060" t="s">
        <v>5365</v>
      </c>
      <c r="P4060">
        <v>44280</v>
      </c>
      <c r="Q4060">
        <v>0</v>
      </c>
      <c r="R4060">
        <v>75</v>
      </c>
      <c r="S4060">
        <v>0</v>
      </c>
      <c r="T4060">
        <v>0</v>
      </c>
      <c r="U4060">
        <v>75</v>
      </c>
      <c r="V4060">
        <v>0</v>
      </c>
      <c r="W4060">
        <v>0</v>
      </c>
      <c r="X4060">
        <v>0</v>
      </c>
      <c r="Y4060">
        <v>0</v>
      </c>
      <c r="Z4060">
        <v>0</v>
      </c>
      <c r="AA4060">
        <v>0</v>
      </c>
      <c r="AB4060">
        <v>0</v>
      </c>
      <c r="AC4060">
        <v>0</v>
      </c>
      <c r="AD4060">
        <v>75</v>
      </c>
      <c r="AE4060" t="s">
        <v>149</v>
      </c>
      <c r="AF4060" t="s">
        <v>430</v>
      </c>
      <c r="AG4060" t="s">
        <v>144</v>
      </c>
      <c r="AH4060" t="s">
        <v>431</v>
      </c>
      <c r="DJ4060">
        <v>51</v>
      </c>
      <c r="DK4060">
        <v>838800</v>
      </c>
      <c r="DL4060">
        <v>10</v>
      </c>
      <c r="DM4060">
        <v>1189540.4477068</v>
      </c>
      <c r="DN4060">
        <v>1820682.94295177</v>
      </c>
      <c r="DO4060">
        <v>41.662996374999999</v>
      </c>
      <c r="DP4060">
        <v>-87.582022760000001</v>
      </c>
      <c r="DQ4060" t="s">
        <v>20485</v>
      </c>
      <c r="DR4060">
        <v>13</v>
      </c>
    </row>
    <row r="4061" spans="1:122" x14ac:dyDescent="0.25">
      <c r="A4061">
        <v>3176533</v>
      </c>
      <c r="D4061">
        <v>100914868</v>
      </c>
      <c r="E4061" t="s">
        <v>3037</v>
      </c>
      <c r="F4061" s="2">
        <v>3500</v>
      </c>
      <c r="G4061">
        <v>4247</v>
      </c>
      <c r="H4061" t="s">
        <v>287</v>
      </c>
      <c r="I4061" t="s">
        <v>5672</v>
      </c>
      <c r="J4061" t="s">
        <v>488</v>
      </c>
      <c r="K4061" s="2" t="str">
        <f t="shared" si="63"/>
        <v>4247 W MADISON ST</v>
      </c>
      <c r="L4061" t="s">
        <v>22021</v>
      </c>
      <c r="M4061" t="s">
        <v>22022</v>
      </c>
      <c r="N4061" t="s">
        <v>5364</v>
      </c>
      <c r="O4061" t="s">
        <v>5365</v>
      </c>
      <c r="P4061">
        <v>44285</v>
      </c>
      <c r="Q4061">
        <v>0</v>
      </c>
      <c r="R4061">
        <v>75</v>
      </c>
      <c r="S4061">
        <v>0</v>
      </c>
      <c r="T4061">
        <v>0</v>
      </c>
      <c r="U4061">
        <v>75</v>
      </c>
      <c r="V4061">
        <v>0</v>
      </c>
      <c r="W4061">
        <v>0</v>
      </c>
      <c r="X4061">
        <v>0</v>
      </c>
      <c r="Y4061">
        <v>0</v>
      </c>
      <c r="Z4061">
        <v>0</v>
      </c>
      <c r="AA4061">
        <v>0</v>
      </c>
      <c r="AB4061">
        <v>0</v>
      </c>
      <c r="AC4061">
        <v>0</v>
      </c>
      <c r="AD4061">
        <v>75</v>
      </c>
      <c r="AE4061" t="s">
        <v>149</v>
      </c>
      <c r="AF4061" t="s">
        <v>143</v>
      </c>
      <c r="AG4061" t="s">
        <v>144</v>
      </c>
      <c r="AH4061" t="s">
        <v>9232</v>
      </c>
      <c r="DJ4061">
        <v>26</v>
      </c>
      <c r="DK4061">
        <v>260600</v>
      </c>
      <c r="DL4061">
        <v>28</v>
      </c>
      <c r="DM4061">
        <v>1147884.9709538</v>
      </c>
      <c r="DN4061">
        <v>1899630.12770193</v>
      </c>
      <c r="DO4061">
        <v>41.880535997000003</v>
      </c>
      <c r="DP4061">
        <v>-87.732443548999996</v>
      </c>
      <c r="DQ4061" t="s">
        <v>16755</v>
      </c>
      <c r="DR4061">
        <v>0</v>
      </c>
    </row>
    <row r="4062" spans="1:122" x14ac:dyDescent="0.25">
      <c r="A4062">
        <v>3177327</v>
      </c>
      <c r="B4062" t="s">
        <v>20641</v>
      </c>
      <c r="C4062" t="s">
        <v>20642</v>
      </c>
      <c r="D4062">
        <v>100915512</v>
      </c>
      <c r="E4062" t="s">
        <v>8421</v>
      </c>
      <c r="F4062" s="2">
        <v>3500</v>
      </c>
      <c r="G4062">
        <v>1872</v>
      </c>
      <c r="H4062" t="s">
        <v>176</v>
      </c>
      <c r="I4062" t="s">
        <v>1013</v>
      </c>
      <c r="J4062" t="s">
        <v>131</v>
      </c>
      <c r="K4062" s="2" t="str">
        <f t="shared" si="63"/>
        <v>1872 N CLYBOURN AVE</v>
      </c>
      <c r="L4062" t="s">
        <v>2071</v>
      </c>
      <c r="M4062" t="s">
        <v>22153</v>
      </c>
      <c r="N4062" t="s">
        <v>5364</v>
      </c>
      <c r="O4062" t="s">
        <v>5365</v>
      </c>
      <c r="P4062">
        <v>44286</v>
      </c>
      <c r="Q4062">
        <v>0</v>
      </c>
      <c r="R4062">
        <v>75</v>
      </c>
      <c r="S4062">
        <v>0</v>
      </c>
      <c r="T4062">
        <v>0</v>
      </c>
      <c r="U4062">
        <v>75</v>
      </c>
      <c r="V4062">
        <v>0</v>
      </c>
      <c r="W4062">
        <v>0</v>
      </c>
      <c r="X4062">
        <v>0</v>
      </c>
      <c r="Y4062">
        <v>0</v>
      </c>
      <c r="Z4062">
        <v>0</v>
      </c>
      <c r="AA4062">
        <v>0</v>
      </c>
      <c r="AB4062">
        <v>0</v>
      </c>
      <c r="AC4062">
        <v>0</v>
      </c>
      <c r="AD4062">
        <v>75</v>
      </c>
      <c r="AE4062" t="s">
        <v>149</v>
      </c>
      <c r="AF4062" t="s">
        <v>143</v>
      </c>
      <c r="AG4062" t="s">
        <v>144</v>
      </c>
      <c r="AH4062" t="s">
        <v>907</v>
      </c>
      <c r="DJ4062">
        <v>7</v>
      </c>
      <c r="DK4062">
        <v>832600</v>
      </c>
      <c r="DL4062">
        <v>2</v>
      </c>
      <c r="DM4062">
        <v>1168759.27593697</v>
      </c>
      <c r="DN4062">
        <v>1912344.04492836</v>
      </c>
      <c r="DO4062">
        <v>41.91499718</v>
      </c>
      <c r="DP4062">
        <v>-87.655426277000004</v>
      </c>
      <c r="DQ4062" t="s">
        <v>20644</v>
      </c>
      <c r="DR4062">
        <v>13</v>
      </c>
    </row>
    <row r="4063" spans="1:122" x14ac:dyDescent="0.25">
      <c r="A4063">
        <v>3177564</v>
      </c>
      <c r="D4063">
        <v>100915723</v>
      </c>
      <c r="E4063" t="s">
        <v>553</v>
      </c>
      <c r="F4063" s="2">
        <v>3500</v>
      </c>
      <c r="G4063">
        <v>54</v>
      </c>
      <c r="H4063" t="s">
        <v>735</v>
      </c>
      <c r="I4063" t="s">
        <v>10649</v>
      </c>
      <c r="J4063" t="s">
        <v>488</v>
      </c>
      <c r="K4063" s="2" t="str">
        <f t="shared" si="63"/>
        <v>54 E 26TH ST</v>
      </c>
      <c r="L4063" t="s">
        <v>190</v>
      </c>
      <c r="M4063" t="s">
        <v>22176</v>
      </c>
      <c r="N4063" t="s">
        <v>5364</v>
      </c>
      <c r="O4063" t="s">
        <v>5365</v>
      </c>
      <c r="P4063">
        <v>44287</v>
      </c>
      <c r="Q4063">
        <v>0</v>
      </c>
      <c r="R4063">
        <v>75</v>
      </c>
      <c r="S4063">
        <v>0</v>
      </c>
      <c r="T4063">
        <v>0</v>
      </c>
      <c r="U4063">
        <v>75</v>
      </c>
      <c r="V4063">
        <v>0</v>
      </c>
      <c r="W4063">
        <v>0</v>
      </c>
      <c r="X4063">
        <v>0</v>
      </c>
      <c r="Y4063">
        <v>0</v>
      </c>
      <c r="Z4063">
        <v>0</v>
      </c>
      <c r="AA4063">
        <v>0</v>
      </c>
      <c r="AB4063">
        <v>0</v>
      </c>
      <c r="AC4063">
        <v>0</v>
      </c>
      <c r="AD4063">
        <v>75</v>
      </c>
      <c r="AE4063" t="s">
        <v>149</v>
      </c>
      <c r="AF4063" t="s">
        <v>191</v>
      </c>
      <c r="AG4063" t="s">
        <v>144</v>
      </c>
      <c r="AH4063" t="s">
        <v>192</v>
      </c>
      <c r="DJ4063">
        <v>33</v>
      </c>
      <c r="DK4063">
        <v>841000</v>
      </c>
      <c r="DL4063">
        <v>3</v>
      </c>
      <c r="DM4063">
        <v>1177306.6278201099</v>
      </c>
      <c r="DN4063">
        <v>1887171.2241197401</v>
      </c>
      <c r="DO4063">
        <v>41.845731886000003</v>
      </c>
      <c r="DP4063">
        <v>-87.624788168999999</v>
      </c>
      <c r="DQ4063" t="s">
        <v>22177</v>
      </c>
      <c r="DR4063">
        <v>0</v>
      </c>
    </row>
    <row r="4064" spans="1:122" x14ac:dyDescent="0.25">
      <c r="A4064">
        <v>3179358</v>
      </c>
      <c r="D4064">
        <v>100917171</v>
      </c>
      <c r="E4064" t="s">
        <v>521</v>
      </c>
      <c r="F4064" s="2">
        <v>3500</v>
      </c>
      <c r="G4064">
        <v>7100</v>
      </c>
      <c r="H4064" t="s">
        <v>129</v>
      </c>
      <c r="I4064" t="s">
        <v>2905</v>
      </c>
      <c r="J4064" t="s">
        <v>488</v>
      </c>
      <c r="K4064" s="2" t="str">
        <f t="shared" si="63"/>
        <v>7100 S HALSTED ST</v>
      </c>
      <c r="L4064" t="s">
        <v>17628</v>
      </c>
      <c r="M4064" t="s">
        <v>22404</v>
      </c>
      <c r="N4064" t="s">
        <v>5364</v>
      </c>
      <c r="O4064" t="s">
        <v>5365</v>
      </c>
      <c r="P4064">
        <v>44298</v>
      </c>
      <c r="Q4064">
        <v>0</v>
      </c>
      <c r="R4064">
        <v>75</v>
      </c>
      <c r="S4064">
        <v>0</v>
      </c>
      <c r="T4064">
        <v>0</v>
      </c>
      <c r="U4064">
        <v>75</v>
      </c>
      <c r="V4064">
        <v>0</v>
      </c>
      <c r="W4064">
        <v>0</v>
      </c>
      <c r="X4064">
        <v>0</v>
      </c>
      <c r="Y4064">
        <v>0</v>
      </c>
      <c r="Z4064">
        <v>0</v>
      </c>
      <c r="AA4064">
        <v>0</v>
      </c>
      <c r="AB4064">
        <v>0</v>
      </c>
      <c r="AC4064">
        <v>0</v>
      </c>
      <c r="AD4064">
        <v>75</v>
      </c>
      <c r="AE4064" t="s">
        <v>149</v>
      </c>
      <c r="AF4064" t="s">
        <v>143</v>
      </c>
      <c r="AG4064" t="s">
        <v>144</v>
      </c>
      <c r="AH4064" t="s">
        <v>269</v>
      </c>
      <c r="DJ4064">
        <v>68</v>
      </c>
      <c r="DK4064">
        <v>681400</v>
      </c>
      <c r="DL4064">
        <v>6</v>
      </c>
      <c r="DM4064">
        <v>1172155.65224444</v>
      </c>
      <c r="DN4064">
        <v>1857749.03218453</v>
      </c>
      <c r="DO4064">
        <v>41.765109432000003</v>
      </c>
      <c r="DP4064">
        <v>-87.644556952000002</v>
      </c>
      <c r="DQ4064" t="s">
        <v>22405</v>
      </c>
      <c r="DR4064">
        <v>0</v>
      </c>
    </row>
    <row r="4065" spans="1:122" x14ac:dyDescent="0.25">
      <c r="A4065">
        <v>3181826</v>
      </c>
      <c r="D4065">
        <v>100919054</v>
      </c>
      <c r="E4065" t="s">
        <v>973</v>
      </c>
      <c r="F4065" s="2">
        <v>3500</v>
      </c>
      <c r="G4065">
        <v>1101</v>
      </c>
      <c r="H4065" t="s">
        <v>287</v>
      </c>
      <c r="I4065" t="s">
        <v>11033</v>
      </c>
      <c r="J4065" t="s">
        <v>488</v>
      </c>
      <c r="K4065" s="2" t="str">
        <f t="shared" si="63"/>
        <v>1101 W 43RD ST</v>
      </c>
      <c r="L4065" t="s">
        <v>20482</v>
      </c>
      <c r="M4065" t="s">
        <v>22752</v>
      </c>
      <c r="N4065" t="s">
        <v>5364</v>
      </c>
      <c r="O4065" t="s">
        <v>5365</v>
      </c>
      <c r="P4065">
        <v>44308</v>
      </c>
      <c r="Q4065">
        <v>0</v>
      </c>
      <c r="R4065">
        <v>75</v>
      </c>
      <c r="S4065">
        <v>0</v>
      </c>
      <c r="T4065">
        <v>0</v>
      </c>
      <c r="U4065">
        <v>75</v>
      </c>
      <c r="V4065">
        <v>0</v>
      </c>
      <c r="W4065">
        <v>0</v>
      </c>
      <c r="X4065">
        <v>0</v>
      </c>
      <c r="Y4065">
        <v>0</v>
      </c>
      <c r="Z4065">
        <v>0</v>
      </c>
      <c r="AA4065">
        <v>0</v>
      </c>
      <c r="AB4065">
        <v>0</v>
      </c>
      <c r="AC4065">
        <v>0</v>
      </c>
      <c r="AD4065">
        <v>75</v>
      </c>
      <c r="AE4065" t="s">
        <v>149</v>
      </c>
      <c r="AF4065" t="s">
        <v>430</v>
      </c>
      <c r="AG4065" t="s">
        <v>144</v>
      </c>
      <c r="AH4065" t="s">
        <v>431</v>
      </c>
      <c r="DJ4065">
        <v>61</v>
      </c>
      <c r="DK4065">
        <v>842600</v>
      </c>
      <c r="DL4065">
        <v>11</v>
      </c>
      <c r="DM4065">
        <v>1169642.14782467</v>
      </c>
      <c r="DN4065">
        <v>1876245.91717394</v>
      </c>
      <c r="DO4065">
        <v>41.815921877000001</v>
      </c>
      <c r="DP4065">
        <v>-87.653233369000006</v>
      </c>
      <c r="DQ4065" t="s">
        <v>20484</v>
      </c>
      <c r="DR4065">
        <v>0</v>
      </c>
    </row>
    <row r="4066" spans="1:122" x14ac:dyDescent="0.25">
      <c r="A4066">
        <v>3181831</v>
      </c>
      <c r="B4066" t="s">
        <v>12791</v>
      </c>
      <c r="C4066" t="s">
        <v>12792</v>
      </c>
      <c r="D4066">
        <v>100919059</v>
      </c>
      <c r="E4066" t="s">
        <v>973</v>
      </c>
      <c r="F4066" s="2">
        <v>3500</v>
      </c>
      <c r="G4066">
        <v>12800</v>
      </c>
      <c r="H4066" t="s">
        <v>129</v>
      </c>
      <c r="I4066" t="s">
        <v>18473</v>
      </c>
      <c r="J4066" t="s">
        <v>595</v>
      </c>
      <c r="K4066" s="2" t="str">
        <f t="shared" si="63"/>
        <v>12800 S BUTLER DR</v>
      </c>
      <c r="L4066" t="s">
        <v>20482</v>
      </c>
      <c r="M4066" t="s">
        <v>22752</v>
      </c>
      <c r="N4066" t="s">
        <v>5364</v>
      </c>
      <c r="O4066" t="s">
        <v>5365</v>
      </c>
      <c r="P4066">
        <v>44308</v>
      </c>
      <c r="Q4066">
        <v>0</v>
      </c>
      <c r="R4066">
        <v>75</v>
      </c>
      <c r="S4066">
        <v>0</v>
      </c>
      <c r="T4066">
        <v>0</v>
      </c>
      <c r="U4066">
        <v>75</v>
      </c>
      <c r="V4066">
        <v>0</v>
      </c>
      <c r="W4066">
        <v>0</v>
      </c>
      <c r="X4066">
        <v>0</v>
      </c>
      <c r="Y4066">
        <v>0</v>
      </c>
      <c r="Z4066">
        <v>0</v>
      </c>
      <c r="AA4066">
        <v>0</v>
      </c>
      <c r="AB4066">
        <v>0</v>
      </c>
      <c r="AC4066">
        <v>0</v>
      </c>
      <c r="AD4066">
        <v>75</v>
      </c>
      <c r="AE4066" t="s">
        <v>149</v>
      </c>
      <c r="AF4066" t="s">
        <v>430</v>
      </c>
      <c r="AG4066" t="s">
        <v>144</v>
      </c>
      <c r="AH4066" t="s">
        <v>431</v>
      </c>
      <c r="DJ4066">
        <v>51</v>
      </c>
      <c r="DK4066">
        <v>838800</v>
      </c>
      <c r="DL4066">
        <v>10</v>
      </c>
      <c r="DM4066">
        <v>1189540.4477068</v>
      </c>
      <c r="DN4066">
        <v>1820682.94295177</v>
      </c>
      <c r="DO4066">
        <v>41.662996374999999</v>
      </c>
      <c r="DP4066">
        <v>-87.582022760000001</v>
      </c>
      <c r="DQ4066" t="s">
        <v>20485</v>
      </c>
      <c r="DR4066">
        <v>13</v>
      </c>
    </row>
    <row r="4067" spans="1:122" x14ac:dyDescent="0.25">
      <c r="A4067">
        <v>3183438</v>
      </c>
      <c r="D4067">
        <v>100920262</v>
      </c>
      <c r="E4067" t="s">
        <v>1210</v>
      </c>
      <c r="F4067" s="2">
        <v>3500</v>
      </c>
      <c r="G4067">
        <v>300</v>
      </c>
      <c r="H4067" t="s">
        <v>287</v>
      </c>
      <c r="I4067" t="s">
        <v>14954</v>
      </c>
      <c r="J4067" t="s">
        <v>685</v>
      </c>
      <c r="K4067" s="2" t="str">
        <f t="shared" si="63"/>
        <v>300 W GARFIELD BLVD</v>
      </c>
      <c r="L4067" t="s">
        <v>17102</v>
      </c>
      <c r="M4067" t="s">
        <v>22997</v>
      </c>
      <c r="N4067" t="s">
        <v>5364</v>
      </c>
      <c r="O4067" t="s">
        <v>5365</v>
      </c>
      <c r="P4067">
        <v>44315</v>
      </c>
      <c r="Q4067">
        <v>0</v>
      </c>
      <c r="R4067">
        <v>75</v>
      </c>
      <c r="S4067">
        <v>0</v>
      </c>
      <c r="T4067">
        <v>0</v>
      </c>
      <c r="U4067">
        <v>75</v>
      </c>
      <c r="V4067">
        <v>0</v>
      </c>
      <c r="W4067">
        <v>0</v>
      </c>
      <c r="X4067">
        <v>0</v>
      </c>
      <c r="Y4067">
        <v>0</v>
      </c>
      <c r="Z4067">
        <v>0</v>
      </c>
      <c r="AA4067">
        <v>0</v>
      </c>
      <c r="AB4067">
        <v>0</v>
      </c>
      <c r="AC4067">
        <v>0</v>
      </c>
      <c r="AD4067">
        <v>75</v>
      </c>
      <c r="AE4067" t="s">
        <v>149</v>
      </c>
      <c r="AF4067" t="s">
        <v>343</v>
      </c>
      <c r="AG4067" t="s">
        <v>144</v>
      </c>
      <c r="AH4067" t="s">
        <v>17104</v>
      </c>
      <c r="DJ4067">
        <v>37</v>
      </c>
      <c r="DK4067">
        <v>835600</v>
      </c>
      <c r="DL4067">
        <v>3</v>
      </c>
      <c r="DM4067">
        <v>1175203.5564278199</v>
      </c>
      <c r="DN4067">
        <v>1868528.8220723299</v>
      </c>
      <c r="DO4067">
        <v>41.794622828999998</v>
      </c>
      <c r="DP4067">
        <v>-87.633063762999996</v>
      </c>
      <c r="DQ4067" t="s">
        <v>17105</v>
      </c>
      <c r="DR4067">
        <v>0</v>
      </c>
    </row>
    <row r="4068" spans="1:122" x14ac:dyDescent="0.25">
      <c r="A4068">
        <v>3184311</v>
      </c>
      <c r="D4068">
        <v>100920911</v>
      </c>
      <c r="E4068" t="s">
        <v>9655</v>
      </c>
      <c r="F4068" s="2">
        <v>3500</v>
      </c>
      <c r="G4068">
        <v>637</v>
      </c>
      <c r="H4068" t="s">
        <v>176</v>
      </c>
      <c r="I4068" t="s">
        <v>1885</v>
      </c>
      <c r="J4068" t="s">
        <v>488</v>
      </c>
      <c r="K4068" s="2" t="str">
        <f t="shared" si="63"/>
        <v>637 N WELLS ST</v>
      </c>
      <c r="L4068" t="s">
        <v>261</v>
      </c>
      <c r="M4068" t="s">
        <v>23145</v>
      </c>
      <c r="N4068" t="s">
        <v>5364</v>
      </c>
      <c r="O4068" t="s">
        <v>5365</v>
      </c>
      <c r="P4068">
        <v>44320</v>
      </c>
      <c r="Q4068">
        <v>0</v>
      </c>
      <c r="R4068">
        <v>75</v>
      </c>
      <c r="S4068">
        <v>0</v>
      </c>
      <c r="T4068">
        <v>0</v>
      </c>
      <c r="U4068">
        <v>75</v>
      </c>
      <c r="V4068">
        <v>0</v>
      </c>
      <c r="W4068">
        <v>0</v>
      </c>
      <c r="X4068">
        <v>0</v>
      </c>
      <c r="Y4068">
        <v>0</v>
      </c>
      <c r="Z4068">
        <v>0</v>
      </c>
      <c r="AA4068">
        <v>0</v>
      </c>
      <c r="AB4068">
        <v>0</v>
      </c>
      <c r="AC4068">
        <v>0</v>
      </c>
      <c r="AD4068">
        <v>75</v>
      </c>
      <c r="AE4068" t="s">
        <v>149</v>
      </c>
      <c r="AF4068" t="s">
        <v>262</v>
      </c>
      <c r="AG4068" t="s">
        <v>144</v>
      </c>
      <c r="AH4068" t="s">
        <v>263</v>
      </c>
      <c r="DJ4068">
        <v>8</v>
      </c>
      <c r="DK4068">
        <v>81700</v>
      </c>
      <c r="DL4068">
        <v>42</v>
      </c>
      <c r="DM4068">
        <v>1174662.3273060201</v>
      </c>
      <c r="DN4068">
        <v>1904564.3570197399</v>
      </c>
      <c r="DO4068">
        <v>41.893519249000001</v>
      </c>
      <c r="DP4068">
        <v>-87.633972380000003</v>
      </c>
      <c r="DQ4068" t="s">
        <v>23146</v>
      </c>
      <c r="DR4068">
        <v>0</v>
      </c>
    </row>
    <row r="4069" spans="1:122" x14ac:dyDescent="0.25">
      <c r="A4069">
        <v>3185954</v>
      </c>
      <c r="D4069">
        <v>100922088</v>
      </c>
      <c r="E4069" t="s">
        <v>10235</v>
      </c>
      <c r="F4069" s="2">
        <v>3500</v>
      </c>
      <c r="G4069">
        <v>368</v>
      </c>
      <c r="H4069" t="s">
        <v>735</v>
      </c>
      <c r="I4069" t="s">
        <v>14954</v>
      </c>
      <c r="J4069" t="s">
        <v>685</v>
      </c>
      <c r="K4069" s="2" t="str">
        <f t="shared" si="63"/>
        <v>368 E GARFIELD BLVD</v>
      </c>
      <c r="L4069" t="s">
        <v>17102</v>
      </c>
      <c r="M4069" t="s">
        <v>23392</v>
      </c>
      <c r="N4069" t="s">
        <v>5364</v>
      </c>
      <c r="O4069" t="s">
        <v>5365</v>
      </c>
      <c r="P4069">
        <v>44327</v>
      </c>
      <c r="Q4069">
        <v>0</v>
      </c>
      <c r="R4069">
        <v>75</v>
      </c>
      <c r="S4069">
        <v>0</v>
      </c>
      <c r="T4069">
        <v>0</v>
      </c>
      <c r="U4069">
        <v>75</v>
      </c>
      <c r="V4069">
        <v>0</v>
      </c>
      <c r="W4069">
        <v>0</v>
      </c>
      <c r="X4069">
        <v>0</v>
      </c>
      <c r="Y4069">
        <v>0</v>
      </c>
      <c r="Z4069">
        <v>0</v>
      </c>
      <c r="AA4069">
        <v>0</v>
      </c>
      <c r="AB4069">
        <v>0</v>
      </c>
      <c r="AC4069">
        <v>0</v>
      </c>
      <c r="AD4069">
        <v>75</v>
      </c>
      <c r="AE4069" t="s">
        <v>149</v>
      </c>
      <c r="AF4069" t="s">
        <v>343</v>
      </c>
      <c r="AG4069" t="s">
        <v>144</v>
      </c>
      <c r="AH4069" t="s">
        <v>17104</v>
      </c>
      <c r="DJ4069">
        <v>40</v>
      </c>
      <c r="DK4069">
        <v>400300</v>
      </c>
      <c r="DL4069">
        <v>3</v>
      </c>
      <c r="DM4069">
        <v>1179727.1083118401</v>
      </c>
      <c r="DN4069">
        <v>1868670.36124279</v>
      </c>
      <c r="DO4069">
        <v>41.794908911999997</v>
      </c>
      <c r="DP4069">
        <v>-87.616471791999999</v>
      </c>
      <c r="DQ4069" t="s">
        <v>23393</v>
      </c>
      <c r="DR4069">
        <v>0</v>
      </c>
    </row>
    <row r="4070" spans="1:122" x14ac:dyDescent="0.25">
      <c r="A4070">
        <v>3188293</v>
      </c>
      <c r="B4070" t="s">
        <v>15061</v>
      </c>
      <c r="C4070" t="s">
        <v>15062</v>
      </c>
      <c r="D4070">
        <v>100923767</v>
      </c>
      <c r="E4070" t="s">
        <v>3726</v>
      </c>
      <c r="F4070" s="2">
        <v>3500</v>
      </c>
      <c r="G4070">
        <v>2970</v>
      </c>
      <c r="H4070" t="s">
        <v>176</v>
      </c>
      <c r="I4070" t="s">
        <v>3128</v>
      </c>
      <c r="J4070" t="s">
        <v>595</v>
      </c>
      <c r="K4070" s="2" t="str">
        <f t="shared" si="63"/>
        <v>2970 N LAKE SHORE DR</v>
      </c>
      <c r="L4070" t="s">
        <v>17174</v>
      </c>
      <c r="M4070" t="s">
        <v>23688</v>
      </c>
      <c r="N4070" t="s">
        <v>5364</v>
      </c>
      <c r="O4070" t="s">
        <v>5365</v>
      </c>
      <c r="P4070">
        <v>44340</v>
      </c>
      <c r="Q4070">
        <v>0</v>
      </c>
      <c r="R4070">
        <v>75</v>
      </c>
      <c r="S4070">
        <v>0</v>
      </c>
      <c r="T4070">
        <v>0</v>
      </c>
      <c r="U4070">
        <v>75</v>
      </c>
      <c r="V4070">
        <v>0</v>
      </c>
      <c r="W4070">
        <v>0</v>
      </c>
      <c r="X4070">
        <v>0</v>
      </c>
      <c r="Y4070">
        <v>0</v>
      </c>
      <c r="Z4070">
        <v>0</v>
      </c>
      <c r="AA4070">
        <v>0</v>
      </c>
      <c r="AB4070">
        <v>0</v>
      </c>
      <c r="AC4070">
        <v>0</v>
      </c>
      <c r="AD4070">
        <v>75</v>
      </c>
      <c r="AE4070" t="s">
        <v>149</v>
      </c>
      <c r="AF4070" t="s">
        <v>143</v>
      </c>
      <c r="AG4070" t="s">
        <v>144</v>
      </c>
      <c r="AH4070" t="s">
        <v>7398</v>
      </c>
      <c r="AI4070" t="s">
        <v>152</v>
      </c>
      <c r="AJ4070" t="s">
        <v>17175</v>
      </c>
      <c r="AK4070" t="s">
        <v>9187</v>
      </c>
      <c r="AL4070" t="s">
        <v>144</v>
      </c>
      <c r="AM4070" t="s">
        <v>9690</v>
      </c>
      <c r="DJ4070">
        <v>6</v>
      </c>
      <c r="DK4070">
        <v>63303</v>
      </c>
      <c r="DL4070">
        <v>44</v>
      </c>
      <c r="DM4070">
        <v>1173721.8370775101</v>
      </c>
      <c r="DN4070">
        <v>1920198.1109153</v>
      </c>
      <c r="DO4070">
        <v>41.936439974999999</v>
      </c>
      <c r="DP4070">
        <v>-87.636960235999993</v>
      </c>
      <c r="DQ4070" t="s">
        <v>15065</v>
      </c>
      <c r="DR4070">
        <v>13</v>
      </c>
    </row>
    <row r="4071" spans="1:122" x14ac:dyDescent="0.25">
      <c r="A4071">
        <v>3188295</v>
      </c>
      <c r="D4071">
        <v>100923768</v>
      </c>
      <c r="E4071" t="s">
        <v>3726</v>
      </c>
      <c r="F4071" s="2">
        <v>3500</v>
      </c>
      <c r="G4071">
        <v>1907</v>
      </c>
      <c r="H4071" t="s">
        <v>176</v>
      </c>
      <c r="I4071" t="s">
        <v>17128</v>
      </c>
      <c r="J4071" t="s">
        <v>488</v>
      </c>
      <c r="K4071" s="2" t="str">
        <f t="shared" si="63"/>
        <v>1907 N MENDELL ST</v>
      </c>
      <c r="L4071" t="s">
        <v>17174</v>
      </c>
      <c r="M4071" t="s">
        <v>23688</v>
      </c>
      <c r="N4071" t="s">
        <v>5364</v>
      </c>
      <c r="O4071" t="s">
        <v>5365</v>
      </c>
      <c r="P4071">
        <v>44340</v>
      </c>
      <c r="Q4071">
        <v>0</v>
      </c>
      <c r="R4071">
        <v>75</v>
      </c>
      <c r="S4071">
        <v>0</v>
      </c>
      <c r="T4071">
        <v>0</v>
      </c>
      <c r="U4071">
        <v>75</v>
      </c>
      <c r="V4071">
        <v>0</v>
      </c>
      <c r="W4071">
        <v>0</v>
      </c>
      <c r="X4071">
        <v>0</v>
      </c>
      <c r="Y4071">
        <v>0</v>
      </c>
      <c r="Z4071">
        <v>0</v>
      </c>
      <c r="AA4071">
        <v>0</v>
      </c>
      <c r="AB4071">
        <v>0</v>
      </c>
      <c r="AC4071">
        <v>0</v>
      </c>
      <c r="AD4071">
        <v>75</v>
      </c>
      <c r="AE4071" t="s">
        <v>149</v>
      </c>
      <c r="AF4071" t="s">
        <v>143</v>
      </c>
      <c r="AG4071" t="s">
        <v>144</v>
      </c>
      <c r="AH4071" t="s">
        <v>7398</v>
      </c>
      <c r="AI4071" t="s">
        <v>152</v>
      </c>
      <c r="AJ4071" t="s">
        <v>17175</v>
      </c>
      <c r="AK4071" t="s">
        <v>9187</v>
      </c>
      <c r="AL4071" t="s">
        <v>144</v>
      </c>
      <c r="AM4071" t="s">
        <v>9690</v>
      </c>
      <c r="DJ4071">
        <v>22</v>
      </c>
      <c r="DK4071">
        <v>832300</v>
      </c>
      <c r="DL4071">
        <v>2</v>
      </c>
      <c r="DM4071">
        <v>1166052.47519145</v>
      </c>
      <c r="DN4071">
        <v>1913037.80208668</v>
      </c>
      <c r="DO4071">
        <v>41.916959171999999</v>
      </c>
      <c r="DP4071">
        <v>-87.665350846999999</v>
      </c>
      <c r="DQ4071" t="s">
        <v>17130</v>
      </c>
      <c r="DR4071">
        <v>0</v>
      </c>
    </row>
    <row r="4072" spans="1:122" x14ac:dyDescent="0.25">
      <c r="A4072">
        <v>3188298</v>
      </c>
      <c r="D4072">
        <v>100923770</v>
      </c>
      <c r="E4072" t="s">
        <v>3726</v>
      </c>
      <c r="F4072" s="2">
        <v>3500</v>
      </c>
      <c r="G4072">
        <v>2</v>
      </c>
      <c r="H4072" t="s">
        <v>287</v>
      </c>
      <c r="I4072" t="s">
        <v>10465</v>
      </c>
      <c r="J4072" t="s">
        <v>488</v>
      </c>
      <c r="K4072" s="2" t="str">
        <f t="shared" si="63"/>
        <v>2 W 111TH ST</v>
      </c>
      <c r="L4072" t="s">
        <v>17102</v>
      </c>
      <c r="M4072" t="s">
        <v>23690</v>
      </c>
      <c r="N4072" t="s">
        <v>5364</v>
      </c>
      <c r="O4072" t="s">
        <v>5365</v>
      </c>
      <c r="P4072">
        <v>44340</v>
      </c>
      <c r="Q4072">
        <v>0</v>
      </c>
      <c r="R4072">
        <v>75</v>
      </c>
      <c r="S4072">
        <v>0</v>
      </c>
      <c r="T4072">
        <v>0</v>
      </c>
      <c r="U4072">
        <v>75</v>
      </c>
      <c r="V4072">
        <v>0</v>
      </c>
      <c r="W4072">
        <v>0</v>
      </c>
      <c r="X4072">
        <v>0</v>
      </c>
      <c r="Y4072">
        <v>0</v>
      </c>
      <c r="Z4072">
        <v>0</v>
      </c>
      <c r="AA4072">
        <v>0</v>
      </c>
      <c r="AB4072">
        <v>0</v>
      </c>
      <c r="AC4072">
        <v>0</v>
      </c>
      <c r="AD4072">
        <v>75</v>
      </c>
      <c r="AE4072" t="s">
        <v>149</v>
      </c>
      <c r="AF4072" t="s">
        <v>343</v>
      </c>
      <c r="AG4072" t="s">
        <v>144</v>
      </c>
      <c r="AH4072" t="s">
        <v>17104</v>
      </c>
      <c r="DJ4072">
        <v>49</v>
      </c>
      <c r="DK4072">
        <v>491000</v>
      </c>
      <c r="DL4072">
        <v>34</v>
      </c>
      <c r="DM4072">
        <v>1178188.46772328</v>
      </c>
      <c r="DN4072">
        <v>1831408.8403940001</v>
      </c>
      <c r="DO4072">
        <v>41.692693910999999</v>
      </c>
      <c r="DP4072">
        <v>-87.623241462999999</v>
      </c>
      <c r="DQ4072" t="s">
        <v>23691</v>
      </c>
      <c r="DR4072">
        <v>0</v>
      </c>
    </row>
    <row r="4073" spans="1:122" x14ac:dyDescent="0.25">
      <c r="A4073">
        <v>3188742</v>
      </c>
      <c r="D4073">
        <v>100924082</v>
      </c>
      <c r="E4073" t="s">
        <v>447</v>
      </c>
      <c r="F4073" s="2">
        <v>3500</v>
      </c>
      <c r="G4073">
        <v>1101</v>
      </c>
      <c r="H4073" t="s">
        <v>287</v>
      </c>
      <c r="I4073" t="s">
        <v>11033</v>
      </c>
      <c r="J4073" t="s">
        <v>488</v>
      </c>
      <c r="K4073" s="2" t="str">
        <f t="shared" si="63"/>
        <v>1101 W 43RD ST</v>
      </c>
      <c r="L4073" t="s">
        <v>20482</v>
      </c>
      <c r="M4073" t="s">
        <v>23759</v>
      </c>
      <c r="N4073" t="s">
        <v>5364</v>
      </c>
      <c r="O4073" t="s">
        <v>5365</v>
      </c>
      <c r="P4073">
        <v>44341</v>
      </c>
      <c r="Q4073">
        <v>0</v>
      </c>
      <c r="R4073">
        <v>75</v>
      </c>
      <c r="S4073">
        <v>0</v>
      </c>
      <c r="T4073">
        <v>0</v>
      </c>
      <c r="U4073">
        <v>75</v>
      </c>
      <c r="V4073">
        <v>0</v>
      </c>
      <c r="W4073">
        <v>0</v>
      </c>
      <c r="X4073">
        <v>0</v>
      </c>
      <c r="Y4073">
        <v>0</v>
      </c>
      <c r="Z4073">
        <v>0</v>
      </c>
      <c r="AA4073">
        <v>0</v>
      </c>
      <c r="AB4073">
        <v>0</v>
      </c>
      <c r="AC4073">
        <v>0</v>
      </c>
      <c r="AD4073">
        <v>75</v>
      </c>
      <c r="AE4073" t="s">
        <v>149</v>
      </c>
      <c r="AF4073" t="s">
        <v>430</v>
      </c>
      <c r="AG4073" t="s">
        <v>144</v>
      </c>
      <c r="AH4073" t="s">
        <v>431</v>
      </c>
      <c r="DJ4073">
        <v>61</v>
      </c>
      <c r="DK4073">
        <v>842600</v>
      </c>
      <c r="DL4073">
        <v>11</v>
      </c>
      <c r="DM4073">
        <v>1169642.14782467</v>
      </c>
      <c r="DN4073">
        <v>1876245.91717394</v>
      </c>
      <c r="DO4073">
        <v>41.815921877000001</v>
      </c>
      <c r="DP4073">
        <v>-87.653233369000006</v>
      </c>
      <c r="DQ4073" t="s">
        <v>20484</v>
      </c>
      <c r="DR4073">
        <v>0</v>
      </c>
    </row>
    <row r="4074" spans="1:122" x14ac:dyDescent="0.25">
      <c r="A4074">
        <v>3188747</v>
      </c>
      <c r="B4074" t="s">
        <v>12791</v>
      </c>
      <c r="C4074" t="s">
        <v>12792</v>
      </c>
      <c r="D4074">
        <v>100924087</v>
      </c>
      <c r="E4074" t="s">
        <v>447</v>
      </c>
      <c r="F4074" s="2">
        <v>3500</v>
      </c>
      <c r="G4074">
        <v>12800</v>
      </c>
      <c r="H4074" t="s">
        <v>129</v>
      </c>
      <c r="I4074" t="s">
        <v>18473</v>
      </c>
      <c r="J4074" t="s">
        <v>595</v>
      </c>
      <c r="K4074" s="2" t="str">
        <f t="shared" si="63"/>
        <v>12800 S BUTLER DR</v>
      </c>
      <c r="L4074" t="s">
        <v>20482</v>
      </c>
      <c r="M4074" t="s">
        <v>23761</v>
      </c>
      <c r="N4074" t="s">
        <v>5364</v>
      </c>
      <c r="O4074" t="s">
        <v>5365</v>
      </c>
      <c r="P4074">
        <v>44341</v>
      </c>
      <c r="Q4074">
        <v>0</v>
      </c>
      <c r="R4074">
        <v>75</v>
      </c>
      <c r="S4074">
        <v>0</v>
      </c>
      <c r="T4074">
        <v>0</v>
      </c>
      <c r="U4074">
        <v>75</v>
      </c>
      <c r="V4074">
        <v>0</v>
      </c>
      <c r="W4074">
        <v>0</v>
      </c>
      <c r="X4074">
        <v>0</v>
      </c>
      <c r="Y4074">
        <v>0</v>
      </c>
      <c r="Z4074">
        <v>0</v>
      </c>
      <c r="AA4074">
        <v>0</v>
      </c>
      <c r="AB4074">
        <v>0</v>
      </c>
      <c r="AC4074">
        <v>0</v>
      </c>
      <c r="AD4074">
        <v>75</v>
      </c>
      <c r="AE4074" t="s">
        <v>149</v>
      </c>
      <c r="AF4074" t="s">
        <v>430</v>
      </c>
      <c r="AG4074" t="s">
        <v>144</v>
      </c>
      <c r="AH4074" t="s">
        <v>431</v>
      </c>
      <c r="DJ4074">
        <v>51</v>
      </c>
      <c r="DK4074">
        <v>838800</v>
      </c>
      <c r="DL4074">
        <v>10</v>
      </c>
      <c r="DM4074">
        <v>1189540.4477068</v>
      </c>
      <c r="DN4074">
        <v>1820682.94295177</v>
      </c>
      <c r="DO4074">
        <v>41.662996374999999</v>
      </c>
      <c r="DP4074">
        <v>-87.582022760000001</v>
      </c>
      <c r="DQ4074" t="s">
        <v>20485</v>
      </c>
      <c r="DR4074">
        <v>13</v>
      </c>
    </row>
    <row r="4075" spans="1:122" x14ac:dyDescent="0.25">
      <c r="A4075">
        <v>3188863</v>
      </c>
      <c r="D4075">
        <v>100924174</v>
      </c>
      <c r="E4075" t="s">
        <v>10789</v>
      </c>
      <c r="F4075" s="2">
        <v>3500</v>
      </c>
      <c r="G4075">
        <v>11501</v>
      </c>
      <c r="H4075" t="s">
        <v>129</v>
      </c>
      <c r="I4075" t="s">
        <v>2905</v>
      </c>
      <c r="J4075" t="s">
        <v>488</v>
      </c>
      <c r="K4075" s="2" t="str">
        <f t="shared" si="63"/>
        <v>11501 S HALSTED ST</v>
      </c>
      <c r="L4075" t="s">
        <v>17102</v>
      </c>
      <c r="M4075" t="s">
        <v>23763</v>
      </c>
      <c r="N4075" t="s">
        <v>5364</v>
      </c>
      <c r="O4075" t="s">
        <v>5365</v>
      </c>
      <c r="P4075">
        <v>44342</v>
      </c>
      <c r="Q4075">
        <v>0</v>
      </c>
      <c r="R4075">
        <v>75</v>
      </c>
      <c r="S4075">
        <v>0</v>
      </c>
      <c r="T4075">
        <v>0</v>
      </c>
      <c r="U4075">
        <v>75</v>
      </c>
      <c r="V4075">
        <v>0</v>
      </c>
      <c r="W4075">
        <v>0</v>
      </c>
      <c r="X4075">
        <v>0</v>
      </c>
      <c r="Y4075">
        <v>0</v>
      </c>
      <c r="Z4075">
        <v>0</v>
      </c>
      <c r="AA4075">
        <v>0</v>
      </c>
      <c r="AB4075">
        <v>0</v>
      </c>
      <c r="AC4075">
        <v>0</v>
      </c>
      <c r="AD4075">
        <v>75</v>
      </c>
      <c r="AE4075" t="s">
        <v>149</v>
      </c>
      <c r="AF4075" t="s">
        <v>343</v>
      </c>
      <c r="AG4075" t="s">
        <v>144</v>
      </c>
      <c r="AH4075" t="s">
        <v>17104</v>
      </c>
      <c r="DJ4075">
        <v>53</v>
      </c>
      <c r="DK4075">
        <v>530200</v>
      </c>
      <c r="DL4075">
        <v>34</v>
      </c>
      <c r="DM4075">
        <v>1173086.3297178999</v>
      </c>
      <c r="DN4075">
        <v>1828574.3719910199</v>
      </c>
      <c r="DO4075">
        <v>41.685029587000002</v>
      </c>
      <c r="DP4075">
        <v>-87.642004532000001</v>
      </c>
      <c r="DQ4075" t="s">
        <v>23764</v>
      </c>
      <c r="DR4075">
        <v>0</v>
      </c>
    </row>
    <row r="4076" spans="1:122" x14ac:dyDescent="0.25">
      <c r="A4076">
        <v>3190976</v>
      </c>
      <c r="D4076">
        <v>100925657</v>
      </c>
      <c r="E4076" t="s">
        <v>870</v>
      </c>
      <c r="F4076" s="2">
        <v>3500</v>
      </c>
      <c r="G4076">
        <v>134</v>
      </c>
      <c r="H4076" t="s">
        <v>129</v>
      </c>
      <c r="I4076" t="s">
        <v>11612</v>
      </c>
      <c r="J4076" t="s">
        <v>488</v>
      </c>
      <c r="K4076" s="2" t="str">
        <f t="shared" si="63"/>
        <v>134 S ABERDEEN ST</v>
      </c>
      <c r="L4076" t="s">
        <v>15504</v>
      </c>
      <c r="M4076" t="s">
        <v>24095</v>
      </c>
      <c r="N4076" t="s">
        <v>5364</v>
      </c>
      <c r="O4076" t="s">
        <v>5365</v>
      </c>
      <c r="P4076">
        <v>44354</v>
      </c>
      <c r="Q4076">
        <v>0</v>
      </c>
      <c r="R4076">
        <v>150</v>
      </c>
      <c r="S4076">
        <v>0</v>
      </c>
      <c r="T4076">
        <v>0</v>
      </c>
      <c r="U4076">
        <v>150</v>
      </c>
      <c r="V4076">
        <v>0</v>
      </c>
      <c r="W4076">
        <v>0</v>
      </c>
      <c r="X4076">
        <v>0</v>
      </c>
      <c r="Y4076">
        <v>0</v>
      </c>
      <c r="Z4076">
        <v>0</v>
      </c>
      <c r="AA4076">
        <v>0</v>
      </c>
      <c r="AB4076">
        <v>0</v>
      </c>
      <c r="AC4076">
        <v>0</v>
      </c>
      <c r="AD4076">
        <v>150</v>
      </c>
      <c r="AE4076" t="s">
        <v>149</v>
      </c>
      <c r="AF4076" t="s">
        <v>1797</v>
      </c>
      <c r="AG4076" t="s">
        <v>144</v>
      </c>
      <c r="AH4076" t="s">
        <v>1798</v>
      </c>
      <c r="DJ4076">
        <v>28</v>
      </c>
      <c r="DK4076">
        <v>833100</v>
      </c>
      <c r="DL4076">
        <v>25</v>
      </c>
      <c r="DM4076">
        <v>1169041.4158282401</v>
      </c>
      <c r="DN4076">
        <v>1899329.82594662</v>
      </c>
      <c r="DO4076">
        <v>41.879279197000002</v>
      </c>
      <c r="DP4076">
        <v>-87.654767892999999</v>
      </c>
      <c r="DQ4076" t="s">
        <v>24096</v>
      </c>
      <c r="DR4076">
        <v>0</v>
      </c>
    </row>
    <row r="4077" spans="1:122" x14ac:dyDescent="0.25">
      <c r="A4077">
        <v>3191558</v>
      </c>
      <c r="D4077">
        <v>100926043</v>
      </c>
      <c r="E4077" t="s">
        <v>9722</v>
      </c>
      <c r="F4077" s="2">
        <v>3500</v>
      </c>
      <c r="G4077">
        <v>400</v>
      </c>
      <c r="H4077" t="s">
        <v>735</v>
      </c>
      <c r="I4077" t="s">
        <v>487</v>
      </c>
      <c r="J4077" t="s">
        <v>488</v>
      </c>
      <c r="K4077" s="2" t="str">
        <f t="shared" si="63"/>
        <v>400 E 95TH ST</v>
      </c>
      <c r="L4077" t="s">
        <v>17102</v>
      </c>
      <c r="M4077" t="s">
        <v>24191</v>
      </c>
      <c r="N4077" t="s">
        <v>5364</v>
      </c>
      <c r="O4077" t="s">
        <v>5365</v>
      </c>
      <c r="P4077">
        <v>44355</v>
      </c>
      <c r="Q4077">
        <v>0</v>
      </c>
      <c r="R4077">
        <v>75</v>
      </c>
      <c r="S4077">
        <v>0</v>
      </c>
      <c r="T4077">
        <v>0</v>
      </c>
      <c r="U4077">
        <v>75</v>
      </c>
      <c r="V4077">
        <v>0</v>
      </c>
      <c r="W4077">
        <v>0</v>
      </c>
      <c r="X4077">
        <v>0</v>
      </c>
      <c r="Y4077">
        <v>0</v>
      </c>
      <c r="Z4077">
        <v>0</v>
      </c>
      <c r="AA4077">
        <v>0</v>
      </c>
      <c r="AB4077">
        <v>0</v>
      </c>
      <c r="AC4077">
        <v>0</v>
      </c>
      <c r="AD4077">
        <v>75</v>
      </c>
      <c r="AE4077" t="s">
        <v>149</v>
      </c>
      <c r="AF4077" t="s">
        <v>343</v>
      </c>
      <c r="AG4077" t="s">
        <v>144</v>
      </c>
      <c r="AH4077" t="s">
        <v>17104</v>
      </c>
      <c r="DJ4077">
        <v>49</v>
      </c>
      <c r="DK4077">
        <v>490400</v>
      </c>
      <c r="DL4077">
        <v>9</v>
      </c>
      <c r="DM4077">
        <v>1180599.8952659999</v>
      </c>
      <c r="DN4077">
        <v>1842109.5296368001</v>
      </c>
      <c r="DO4077">
        <v>41.722003125000001</v>
      </c>
      <c r="DP4077">
        <v>-87.614085635999999</v>
      </c>
      <c r="DQ4077" t="s">
        <v>20740</v>
      </c>
      <c r="DR4077">
        <v>0</v>
      </c>
    </row>
    <row r="4078" spans="1:122" x14ac:dyDescent="0.25">
      <c r="A4078">
        <v>3194515</v>
      </c>
      <c r="D4078">
        <v>100928137</v>
      </c>
      <c r="E4078" t="s">
        <v>5469</v>
      </c>
      <c r="F4078" s="2">
        <v>3500</v>
      </c>
      <c r="G4078">
        <v>1101</v>
      </c>
      <c r="H4078" t="s">
        <v>287</v>
      </c>
      <c r="I4078" t="s">
        <v>11033</v>
      </c>
      <c r="J4078" t="s">
        <v>488</v>
      </c>
      <c r="K4078" s="2" t="str">
        <f t="shared" si="63"/>
        <v>1101 W 43RD ST</v>
      </c>
      <c r="L4078" t="s">
        <v>20482</v>
      </c>
      <c r="M4078" t="s">
        <v>24646</v>
      </c>
      <c r="N4078" t="s">
        <v>5364</v>
      </c>
      <c r="O4078" t="s">
        <v>5365</v>
      </c>
      <c r="P4078">
        <v>44371</v>
      </c>
      <c r="Q4078">
        <v>0</v>
      </c>
      <c r="R4078">
        <v>75</v>
      </c>
      <c r="S4078">
        <v>0</v>
      </c>
      <c r="T4078">
        <v>0</v>
      </c>
      <c r="U4078">
        <v>75</v>
      </c>
      <c r="V4078">
        <v>0</v>
      </c>
      <c r="W4078">
        <v>0</v>
      </c>
      <c r="X4078">
        <v>0</v>
      </c>
      <c r="Y4078">
        <v>0</v>
      </c>
      <c r="Z4078">
        <v>0</v>
      </c>
      <c r="AA4078">
        <v>0</v>
      </c>
      <c r="AB4078">
        <v>0</v>
      </c>
      <c r="AC4078">
        <v>0</v>
      </c>
      <c r="AD4078">
        <v>75</v>
      </c>
      <c r="AE4078" t="s">
        <v>149</v>
      </c>
      <c r="AF4078" t="s">
        <v>430</v>
      </c>
      <c r="AG4078" t="s">
        <v>144</v>
      </c>
      <c r="AH4078" t="s">
        <v>431</v>
      </c>
      <c r="DJ4078">
        <v>61</v>
      </c>
      <c r="DK4078">
        <v>842600</v>
      </c>
      <c r="DL4078">
        <v>11</v>
      </c>
      <c r="DM4078">
        <v>1169642.14782467</v>
      </c>
      <c r="DN4078">
        <v>1876245.91717394</v>
      </c>
      <c r="DO4078">
        <v>41.815921877000001</v>
      </c>
      <c r="DP4078">
        <v>-87.653233369000006</v>
      </c>
      <c r="DQ4078" t="s">
        <v>20484</v>
      </c>
      <c r="DR4078">
        <v>0</v>
      </c>
    </row>
    <row r="4079" spans="1:122" x14ac:dyDescent="0.25">
      <c r="A4079">
        <v>3194819</v>
      </c>
      <c r="B4079" t="s">
        <v>12791</v>
      </c>
      <c r="C4079" t="s">
        <v>12792</v>
      </c>
      <c r="D4079">
        <v>100928370</v>
      </c>
      <c r="E4079" t="s">
        <v>5469</v>
      </c>
      <c r="F4079" s="2">
        <v>3500</v>
      </c>
      <c r="G4079">
        <v>12800</v>
      </c>
      <c r="H4079" t="s">
        <v>129</v>
      </c>
      <c r="I4079" t="s">
        <v>18473</v>
      </c>
      <c r="J4079" t="s">
        <v>595</v>
      </c>
      <c r="K4079" s="2" t="str">
        <f t="shared" si="63"/>
        <v>12800 S BUTLER DR</v>
      </c>
      <c r="L4079" t="s">
        <v>20482</v>
      </c>
      <c r="M4079" t="s">
        <v>24698</v>
      </c>
      <c r="N4079" t="s">
        <v>5364</v>
      </c>
      <c r="O4079" t="s">
        <v>5365</v>
      </c>
      <c r="P4079">
        <v>44371</v>
      </c>
      <c r="Q4079">
        <v>0</v>
      </c>
      <c r="R4079">
        <v>75</v>
      </c>
      <c r="S4079">
        <v>0</v>
      </c>
      <c r="T4079">
        <v>0</v>
      </c>
      <c r="U4079">
        <v>75</v>
      </c>
      <c r="V4079">
        <v>0</v>
      </c>
      <c r="W4079">
        <v>0</v>
      </c>
      <c r="X4079">
        <v>0</v>
      </c>
      <c r="Y4079">
        <v>0</v>
      </c>
      <c r="Z4079">
        <v>0</v>
      </c>
      <c r="AA4079">
        <v>0</v>
      </c>
      <c r="AB4079">
        <v>0</v>
      </c>
      <c r="AC4079">
        <v>0</v>
      </c>
      <c r="AD4079">
        <v>75</v>
      </c>
      <c r="AE4079" t="s">
        <v>149</v>
      </c>
      <c r="AF4079" t="s">
        <v>430</v>
      </c>
      <c r="AG4079" t="s">
        <v>144</v>
      </c>
      <c r="AH4079" t="s">
        <v>431</v>
      </c>
      <c r="DJ4079">
        <v>51</v>
      </c>
      <c r="DK4079">
        <v>838800</v>
      </c>
      <c r="DL4079">
        <v>10</v>
      </c>
      <c r="DM4079">
        <v>1189540.4477068</v>
      </c>
      <c r="DN4079">
        <v>1820682.94295177</v>
      </c>
      <c r="DO4079">
        <v>41.662996374999999</v>
      </c>
      <c r="DP4079">
        <v>-87.582022760000001</v>
      </c>
      <c r="DQ4079" t="s">
        <v>20485</v>
      </c>
      <c r="DR4079">
        <v>13</v>
      </c>
    </row>
    <row r="4080" spans="1:122" x14ac:dyDescent="0.25">
      <c r="A4080">
        <v>3195277</v>
      </c>
      <c r="D4080">
        <v>100928672</v>
      </c>
      <c r="E4080" t="s">
        <v>24749</v>
      </c>
      <c r="F4080" s="2">
        <v>3500</v>
      </c>
      <c r="G4080">
        <v>1143</v>
      </c>
      <c r="H4080" t="s">
        <v>129</v>
      </c>
      <c r="I4080" t="s">
        <v>6226</v>
      </c>
      <c r="J4080" t="s">
        <v>5728</v>
      </c>
      <c r="K4080" s="2" t="str">
        <f t="shared" si="63"/>
        <v>1143 S DELANO CT</v>
      </c>
      <c r="L4080" t="s">
        <v>17174</v>
      </c>
      <c r="M4080" t="s">
        <v>24750</v>
      </c>
      <c r="N4080" t="s">
        <v>5364</v>
      </c>
      <c r="O4080" t="s">
        <v>5365</v>
      </c>
      <c r="P4080">
        <v>44373</v>
      </c>
      <c r="Q4080">
        <v>0</v>
      </c>
      <c r="R4080">
        <v>75</v>
      </c>
      <c r="S4080">
        <v>0</v>
      </c>
      <c r="T4080">
        <v>0</v>
      </c>
      <c r="U4080">
        <v>75</v>
      </c>
      <c r="V4080">
        <v>0</v>
      </c>
      <c r="W4080">
        <v>0</v>
      </c>
      <c r="X4080">
        <v>0</v>
      </c>
      <c r="Y4080">
        <v>0</v>
      </c>
      <c r="Z4080">
        <v>0</v>
      </c>
      <c r="AA4080">
        <v>0</v>
      </c>
      <c r="AB4080">
        <v>0</v>
      </c>
      <c r="AC4080">
        <v>0</v>
      </c>
      <c r="AD4080">
        <v>75</v>
      </c>
      <c r="AE4080" t="s">
        <v>149</v>
      </c>
      <c r="AF4080" t="s">
        <v>143</v>
      </c>
      <c r="AG4080" t="s">
        <v>144</v>
      </c>
      <c r="AH4080" t="s">
        <v>7398</v>
      </c>
      <c r="AI4080" t="s">
        <v>152</v>
      </c>
      <c r="AJ4080" t="s">
        <v>17175</v>
      </c>
      <c r="AK4080" t="s">
        <v>9187</v>
      </c>
      <c r="AL4080" t="s">
        <v>144</v>
      </c>
      <c r="AM4080" t="s">
        <v>9690</v>
      </c>
      <c r="DJ4080">
        <v>32</v>
      </c>
      <c r="DK4080">
        <v>839000</v>
      </c>
      <c r="DL4080">
        <v>25</v>
      </c>
      <c r="DM4080">
        <v>1175190.0010238099</v>
      </c>
      <c r="DN4080">
        <v>1895186.8075391599</v>
      </c>
      <c r="DO4080">
        <v>41.867774875000002</v>
      </c>
      <c r="DP4080">
        <v>-87.632315755999997</v>
      </c>
      <c r="DQ4080" t="s">
        <v>24751</v>
      </c>
      <c r="DR4080">
        <v>0</v>
      </c>
    </row>
    <row r="4081" spans="1:122" x14ac:dyDescent="0.25">
      <c r="A4081">
        <v>3199070</v>
      </c>
      <c r="D4081">
        <v>100931379</v>
      </c>
      <c r="E4081" t="s">
        <v>11398</v>
      </c>
      <c r="F4081" s="2">
        <v>3500</v>
      </c>
      <c r="G4081">
        <v>4443</v>
      </c>
      <c r="H4081" t="s">
        <v>129</v>
      </c>
      <c r="I4081" t="s">
        <v>1464</v>
      </c>
      <c r="J4081" t="s">
        <v>131</v>
      </c>
      <c r="K4081" s="2" t="str">
        <f t="shared" si="63"/>
        <v>4443 S ASHLAND AVE</v>
      </c>
      <c r="L4081" t="s">
        <v>11916</v>
      </c>
      <c r="M4081" t="s">
        <v>25277</v>
      </c>
      <c r="N4081" t="s">
        <v>5364</v>
      </c>
      <c r="O4081" t="s">
        <v>5365</v>
      </c>
      <c r="P4081">
        <v>44393</v>
      </c>
      <c r="Q4081">
        <v>0</v>
      </c>
      <c r="R4081">
        <v>75</v>
      </c>
      <c r="S4081">
        <v>0</v>
      </c>
      <c r="T4081">
        <v>0</v>
      </c>
      <c r="U4081">
        <v>75</v>
      </c>
      <c r="V4081">
        <v>0</v>
      </c>
      <c r="W4081">
        <v>0</v>
      </c>
      <c r="X4081">
        <v>0</v>
      </c>
      <c r="Y4081">
        <v>0</v>
      </c>
      <c r="Z4081">
        <v>0</v>
      </c>
      <c r="AA4081">
        <v>0</v>
      </c>
      <c r="AB4081">
        <v>0</v>
      </c>
      <c r="AC4081">
        <v>0</v>
      </c>
      <c r="AD4081">
        <v>75</v>
      </c>
      <c r="AE4081" t="s">
        <v>149</v>
      </c>
      <c r="AF4081" t="s">
        <v>470</v>
      </c>
      <c r="AG4081" t="s">
        <v>144</v>
      </c>
      <c r="AH4081" t="s">
        <v>2074</v>
      </c>
      <c r="DJ4081">
        <v>61</v>
      </c>
      <c r="DK4081">
        <v>842600</v>
      </c>
      <c r="DL4081">
        <v>11</v>
      </c>
      <c r="DM4081">
        <v>1166462.55485862</v>
      </c>
      <c r="DN4081">
        <v>1875073.34302177</v>
      </c>
      <c r="DO4081">
        <v>41.812772668000001</v>
      </c>
      <c r="DP4081">
        <v>-87.664930197999993</v>
      </c>
      <c r="DQ4081" t="s">
        <v>17113</v>
      </c>
      <c r="DR4081">
        <v>0</v>
      </c>
    </row>
    <row r="4082" spans="1:122" x14ac:dyDescent="0.25">
      <c r="A4082">
        <v>3199071</v>
      </c>
      <c r="D4082">
        <v>100931380</v>
      </c>
      <c r="E4082" t="s">
        <v>11398</v>
      </c>
      <c r="F4082" s="2">
        <v>3500</v>
      </c>
      <c r="G4082">
        <v>4443</v>
      </c>
      <c r="H4082" t="s">
        <v>129</v>
      </c>
      <c r="I4082" t="s">
        <v>1464</v>
      </c>
      <c r="J4082" t="s">
        <v>131</v>
      </c>
      <c r="K4082" s="2" t="str">
        <f t="shared" si="63"/>
        <v>4443 S ASHLAND AVE</v>
      </c>
      <c r="L4082" t="s">
        <v>11916</v>
      </c>
      <c r="M4082" t="s">
        <v>25278</v>
      </c>
      <c r="N4082" t="s">
        <v>5364</v>
      </c>
      <c r="O4082" t="s">
        <v>5365</v>
      </c>
      <c r="P4082">
        <v>44393</v>
      </c>
      <c r="Q4082">
        <v>0</v>
      </c>
      <c r="R4082">
        <v>75</v>
      </c>
      <c r="S4082">
        <v>0</v>
      </c>
      <c r="T4082">
        <v>0</v>
      </c>
      <c r="U4082">
        <v>75</v>
      </c>
      <c r="V4082">
        <v>0</v>
      </c>
      <c r="W4082">
        <v>0</v>
      </c>
      <c r="X4082">
        <v>0</v>
      </c>
      <c r="Y4082">
        <v>0</v>
      </c>
      <c r="Z4082">
        <v>0</v>
      </c>
      <c r="AA4082">
        <v>0</v>
      </c>
      <c r="AB4082">
        <v>0</v>
      </c>
      <c r="AC4082">
        <v>0</v>
      </c>
      <c r="AD4082">
        <v>75</v>
      </c>
      <c r="AE4082" t="s">
        <v>149</v>
      </c>
      <c r="AF4082" t="s">
        <v>470</v>
      </c>
      <c r="AG4082" t="s">
        <v>144</v>
      </c>
      <c r="AH4082" t="s">
        <v>2074</v>
      </c>
      <c r="DJ4082">
        <v>61</v>
      </c>
      <c r="DK4082">
        <v>842600</v>
      </c>
      <c r="DL4082">
        <v>11</v>
      </c>
      <c r="DM4082">
        <v>1166462.55485862</v>
      </c>
      <c r="DN4082">
        <v>1875073.34302177</v>
      </c>
      <c r="DO4082">
        <v>41.812772668000001</v>
      </c>
      <c r="DP4082">
        <v>-87.664930197999993</v>
      </c>
      <c r="DQ4082" t="s">
        <v>17113</v>
      </c>
      <c r="DR4082">
        <v>0</v>
      </c>
    </row>
    <row r="4083" spans="1:122" x14ac:dyDescent="0.25">
      <c r="A4083">
        <v>3199861</v>
      </c>
      <c r="D4083">
        <v>100931991</v>
      </c>
      <c r="E4083" t="s">
        <v>4076</v>
      </c>
      <c r="F4083" s="2">
        <v>3500</v>
      </c>
      <c r="G4083">
        <v>1101</v>
      </c>
      <c r="H4083" t="s">
        <v>287</v>
      </c>
      <c r="I4083" t="s">
        <v>11033</v>
      </c>
      <c r="J4083" t="s">
        <v>488</v>
      </c>
      <c r="K4083" s="2" t="str">
        <f t="shared" si="63"/>
        <v>1101 W 43RD ST</v>
      </c>
      <c r="L4083" t="s">
        <v>20482</v>
      </c>
      <c r="M4083" t="s">
        <v>25375</v>
      </c>
      <c r="N4083" t="s">
        <v>5364</v>
      </c>
      <c r="O4083" t="s">
        <v>5365</v>
      </c>
      <c r="P4083">
        <v>44398</v>
      </c>
      <c r="Q4083">
        <v>0</v>
      </c>
      <c r="R4083">
        <v>75</v>
      </c>
      <c r="S4083">
        <v>0</v>
      </c>
      <c r="T4083">
        <v>0</v>
      </c>
      <c r="U4083">
        <v>75</v>
      </c>
      <c r="V4083">
        <v>0</v>
      </c>
      <c r="W4083">
        <v>0</v>
      </c>
      <c r="X4083">
        <v>0</v>
      </c>
      <c r="Y4083">
        <v>0</v>
      </c>
      <c r="Z4083">
        <v>0</v>
      </c>
      <c r="AA4083">
        <v>0</v>
      </c>
      <c r="AB4083">
        <v>0</v>
      </c>
      <c r="AC4083">
        <v>0</v>
      </c>
      <c r="AD4083">
        <v>75</v>
      </c>
      <c r="AE4083" t="s">
        <v>149</v>
      </c>
      <c r="AF4083" t="s">
        <v>430</v>
      </c>
      <c r="AG4083" t="s">
        <v>144</v>
      </c>
      <c r="AH4083" t="s">
        <v>431</v>
      </c>
      <c r="DJ4083">
        <v>61</v>
      </c>
      <c r="DK4083">
        <v>842600</v>
      </c>
      <c r="DL4083">
        <v>11</v>
      </c>
      <c r="DM4083">
        <v>1169642.14782467</v>
      </c>
      <c r="DN4083">
        <v>1876245.91717394</v>
      </c>
      <c r="DO4083">
        <v>41.815921877000001</v>
      </c>
      <c r="DP4083">
        <v>-87.653233369000006</v>
      </c>
      <c r="DQ4083" t="s">
        <v>20484</v>
      </c>
      <c r="DR4083">
        <v>0</v>
      </c>
    </row>
    <row r="4084" spans="1:122" x14ac:dyDescent="0.25">
      <c r="A4084">
        <v>3199869</v>
      </c>
      <c r="B4084" t="s">
        <v>12791</v>
      </c>
      <c r="C4084" t="s">
        <v>12792</v>
      </c>
      <c r="D4084">
        <v>100931999</v>
      </c>
      <c r="E4084" t="s">
        <v>4076</v>
      </c>
      <c r="F4084" s="2">
        <v>3500</v>
      </c>
      <c r="G4084">
        <v>12800</v>
      </c>
      <c r="H4084" t="s">
        <v>129</v>
      </c>
      <c r="I4084" t="s">
        <v>18473</v>
      </c>
      <c r="J4084" t="s">
        <v>595</v>
      </c>
      <c r="K4084" s="2" t="str">
        <f t="shared" si="63"/>
        <v>12800 S BUTLER DR</v>
      </c>
      <c r="L4084" t="s">
        <v>20482</v>
      </c>
      <c r="M4084" t="s">
        <v>25376</v>
      </c>
      <c r="N4084" t="s">
        <v>5364</v>
      </c>
      <c r="O4084" t="s">
        <v>5365</v>
      </c>
      <c r="P4084">
        <v>44398</v>
      </c>
      <c r="Q4084">
        <v>0</v>
      </c>
      <c r="R4084">
        <v>75</v>
      </c>
      <c r="S4084">
        <v>0</v>
      </c>
      <c r="T4084">
        <v>0</v>
      </c>
      <c r="U4084">
        <v>75</v>
      </c>
      <c r="V4084">
        <v>0</v>
      </c>
      <c r="W4084">
        <v>0</v>
      </c>
      <c r="X4084">
        <v>0</v>
      </c>
      <c r="Y4084">
        <v>0</v>
      </c>
      <c r="Z4084">
        <v>0</v>
      </c>
      <c r="AA4084">
        <v>0</v>
      </c>
      <c r="AB4084">
        <v>0</v>
      </c>
      <c r="AC4084">
        <v>0</v>
      </c>
      <c r="AD4084">
        <v>75</v>
      </c>
      <c r="AE4084" t="s">
        <v>149</v>
      </c>
      <c r="AF4084" t="s">
        <v>430</v>
      </c>
      <c r="AG4084" t="s">
        <v>144</v>
      </c>
      <c r="AH4084" t="s">
        <v>431</v>
      </c>
      <c r="DJ4084">
        <v>51</v>
      </c>
      <c r="DK4084">
        <v>838800</v>
      </c>
      <c r="DL4084">
        <v>10</v>
      </c>
      <c r="DM4084">
        <v>1189540.4477068</v>
      </c>
      <c r="DN4084">
        <v>1820682.94295177</v>
      </c>
      <c r="DO4084">
        <v>41.662996374999999</v>
      </c>
      <c r="DP4084">
        <v>-87.582022760000001</v>
      </c>
      <c r="DQ4084" t="s">
        <v>20485</v>
      </c>
      <c r="DR4084">
        <v>13</v>
      </c>
    </row>
    <row r="4085" spans="1:122" x14ac:dyDescent="0.25">
      <c r="A4085">
        <v>3200492</v>
      </c>
      <c r="D4085">
        <v>100932447</v>
      </c>
      <c r="E4085" t="s">
        <v>2128</v>
      </c>
      <c r="F4085" s="2">
        <v>3500</v>
      </c>
      <c r="G4085">
        <v>3101</v>
      </c>
      <c r="H4085" t="s">
        <v>176</v>
      </c>
      <c r="I4085" t="s">
        <v>835</v>
      </c>
      <c r="J4085" t="s">
        <v>131</v>
      </c>
      <c r="K4085" s="2" t="str">
        <f t="shared" si="63"/>
        <v>3101 N WESTERN AVE</v>
      </c>
      <c r="L4085" t="s">
        <v>12326</v>
      </c>
      <c r="M4085" t="s">
        <v>25431</v>
      </c>
      <c r="N4085" t="s">
        <v>5364</v>
      </c>
      <c r="O4085" t="s">
        <v>5365</v>
      </c>
      <c r="P4085">
        <v>44400</v>
      </c>
      <c r="Q4085">
        <v>0</v>
      </c>
      <c r="R4085">
        <v>150</v>
      </c>
      <c r="S4085">
        <v>0</v>
      </c>
      <c r="T4085">
        <v>0</v>
      </c>
      <c r="U4085">
        <v>150</v>
      </c>
      <c r="V4085">
        <v>0</v>
      </c>
      <c r="W4085">
        <v>0</v>
      </c>
      <c r="X4085">
        <v>0</v>
      </c>
      <c r="Y4085">
        <v>0</v>
      </c>
      <c r="Z4085">
        <v>0</v>
      </c>
      <c r="AA4085">
        <v>0</v>
      </c>
      <c r="AB4085">
        <v>0</v>
      </c>
      <c r="AC4085">
        <v>0</v>
      </c>
      <c r="AD4085">
        <v>150</v>
      </c>
      <c r="AE4085" t="s">
        <v>149</v>
      </c>
      <c r="AF4085" t="s">
        <v>718</v>
      </c>
      <c r="AG4085" t="s">
        <v>144</v>
      </c>
      <c r="AH4085" t="s">
        <v>963</v>
      </c>
      <c r="DJ4085">
        <v>5</v>
      </c>
      <c r="DK4085">
        <v>843700</v>
      </c>
      <c r="DL4085">
        <v>32</v>
      </c>
      <c r="DM4085">
        <v>1159902.13394827</v>
      </c>
      <c r="DN4085">
        <v>1920545.34876959</v>
      </c>
      <c r="DO4085">
        <v>41.937689624000001</v>
      </c>
      <c r="DP4085">
        <v>-87.687739472999993</v>
      </c>
      <c r="DQ4085" t="s">
        <v>25432</v>
      </c>
      <c r="DR4085">
        <v>0</v>
      </c>
    </row>
    <row r="4086" spans="1:122" x14ac:dyDescent="0.25">
      <c r="A4086">
        <v>3206017</v>
      </c>
      <c r="D4086">
        <v>100936240</v>
      </c>
      <c r="E4086" t="s">
        <v>10919</v>
      </c>
      <c r="F4086" s="2">
        <v>3500</v>
      </c>
      <c r="G4086">
        <v>1101</v>
      </c>
      <c r="H4086" t="s">
        <v>287</v>
      </c>
      <c r="I4086" t="s">
        <v>11033</v>
      </c>
      <c r="J4086" t="s">
        <v>488</v>
      </c>
      <c r="K4086" s="2" t="str">
        <f t="shared" si="63"/>
        <v>1101 W 43RD ST</v>
      </c>
      <c r="L4086" t="s">
        <v>20482</v>
      </c>
      <c r="M4086" t="s">
        <v>26329</v>
      </c>
      <c r="N4086" t="s">
        <v>5364</v>
      </c>
      <c r="O4086" t="s">
        <v>5365</v>
      </c>
      <c r="P4086">
        <v>44427</v>
      </c>
      <c r="Q4086">
        <v>0</v>
      </c>
      <c r="R4086">
        <v>75</v>
      </c>
      <c r="S4086">
        <v>0</v>
      </c>
      <c r="T4086">
        <v>0</v>
      </c>
      <c r="U4086">
        <v>75</v>
      </c>
      <c r="V4086">
        <v>0</v>
      </c>
      <c r="W4086">
        <v>0</v>
      </c>
      <c r="X4086">
        <v>0</v>
      </c>
      <c r="Y4086">
        <v>0</v>
      </c>
      <c r="Z4086">
        <v>0</v>
      </c>
      <c r="AA4086">
        <v>0</v>
      </c>
      <c r="AB4086">
        <v>0</v>
      </c>
      <c r="AC4086">
        <v>0</v>
      </c>
      <c r="AD4086">
        <v>75</v>
      </c>
      <c r="AE4086" t="s">
        <v>149</v>
      </c>
      <c r="AF4086" t="s">
        <v>430</v>
      </c>
      <c r="AG4086" t="s">
        <v>144</v>
      </c>
      <c r="AH4086" t="s">
        <v>431</v>
      </c>
      <c r="DJ4086">
        <v>61</v>
      </c>
      <c r="DK4086">
        <v>842600</v>
      </c>
      <c r="DL4086">
        <v>11</v>
      </c>
      <c r="DM4086">
        <v>1169642.14782467</v>
      </c>
      <c r="DN4086">
        <v>1876245.91717394</v>
      </c>
      <c r="DO4086">
        <v>41.815921877000001</v>
      </c>
      <c r="DP4086">
        <v>-87.653233369000006</v>
      </c>
      <c r="DQ4086" t="s">
        <v>20484</v>
      </c>
      <c r="DR4086">
        <v>0</v>
      </c>
    </row>
    <row r="4087" spans="1:122" x14ac:dyDescent="0.25">
      <c r="A4087">
        <v>3206027</v>
      </c>
      <c r="B4087" t="s">
        <v>12791</v>
      </c>
      <c r="C4087" t="s">
        <v>12792</v>
      </c>
      <c r="D4087">
        <v>100936246</v>
      </c>
      <c r="E4087" t="s">
        <v>10919</v>
      </c>
      <c r="F4087" s="2">
        <v>3500</v>
      </c>
      <c r="G4087">
        <v>12800</v>
      </c>
      <c r="H4087" t="s">
        <v>129</v>
      </c>
      <c r="I4087" t="s">
        <v>18473</v>
      </c>
      <c r="J4087" t="s">
        <v>595</v>
      </c>
      <c r="K4087" s="2" t="str">
        <f t="shared" si="63"/>
        <v>12800 S BUTLER DR</v>
      </c>
      <c r="L4087" t="s">
        <v>20482</v>
      </c>
      <c r="M4087" t="s">
        <v>26329</v>
      </c>
      <c r="N4087" t="s">
        <v>5364</v>
      </c>
      <c r="O4087" t="s">
        <v>5365</v>
      </c>
      <c r="P4087">
        <v>44427</v>
      </c>
      <c r="Q4087">
        <v>0</v>
      </c>
      <c r="R4087">
        <v>75</v>
      </c>
      <c r="S4087">
        <v>0</v>
      </c>
      <c r="T4087">
        <v>0</v>
      </c>
      <c r="U4087">
        <v>75</v>
      </c>
      <c r="V4087">
        <v>0</v>
      </c>
      <c r="W4087">
        <v>0</v>
      </c>
      <c r="X4087">
        <v>0</v>
      </c>
      <c r="Y4087">
        <v>0</v>
      </c>
      <c r="Z4087">
        <v>0</v>
      </c>
      <c r="AA4087">
        <v>0</v>
      </c>
      <c r="AB4087">
        <v>0</v>
      </c>
      <c r="AC4087">
        <v>0</v>
      </c>
      <c r="AD4087">
        <v>75</v>
      </c>
      <c r="AE4087" t="s">
        <v>149</v>
      </c>
      <c r="AF4087" t="s">
        <v>430</v>
      </c>
      <c r="AG4087" t="s">
        <v>144</v>
      </c>
      <c r="AH4087" t="s">
        <v>431</v>
      </c>
      <c r="DJ4087">
        <v>51</v>
      </c>
      <c r="DK4087">
        <v>838800</v>
      </c>
      <c r="DL4087">
        <v>10</v>
      </c>
      <c r="DM4087">
        <v>1189540.4477068</v>
      </c>
      <c r="DN4087">
        <v>1820682.94295177</v>
      </c>
      <c r="DO4087">
        <v>41.662996374999999</v>
      </c>
      <c r="DP4087">
        <v>-87.582022760000001</v>
      </c>
      <c r="DQ4087" t="s">
        <v>20485</v>
      </c>
      <c r="DR4087">
        <v>13</v>
      </c>
    </row>
    <row r="4088" spans="1:122" x14ac:dyDescent="0.25">
      <c r="A4088">
        <v>3207997</v>
      </c>
      <c r="D4088">
        <v>100937477</v>
      </c>
      <c r="E4088" t="s">
        <v>6445</v>
      </c>
      <c r="F4088" s="2">
        <v>3500</v>
      </c>
      <c r="G4088">
        <v>111</v>
      </c>
      <c r="H4088" t="s">
        <v>735</v>
      </c>
      <c r="I4088" t="s">
        <v>5601</v>
      </c>
      <c r="J4088" t="s">
        <v>595</v>
      </c>
      <c r="K4088" s="2" t="str">
        <f t="shared" si="63"/>
        <v>111 E WACKER DR</v>
      </c>
      <c r="L4088" t="s">
        <v>11689</v>
      </c>
      <c r="M4088" t="s">
        <v>26570</v>
      </c>
      <c r="N4088" t="s">
        <v>5364</v>
      </c>
      <c r="O4088" t="s">
        <v>5365</v>
      </c>
      <c r="P4088">
        <v>44435</v>
      </c>
      <c r="Q4088">
        <v>3</v>
      </c>
      <c r="R4088">
        <v>75</v>
      </c>
      <c r="S4088">
        <v>0</v>
      </c>
      <c r="T4088">
        <v>0</v>
      </c>
      <c r="U4088">
        <v>75</v>
      </c>
      <c r="V4088">
        <v>0</v>
      </c>
      <c r="W4088">
        <v>0</v>
      </c>
      <c r="X4088">
        <v>0</v>
      </c>
      <c r="Y4088">
        <v>0</v>
      </c>
      <c r="Z4088">
        <v>0</v>
      </c>
      <c r="AA4088">
        <v>0</v>
      </c>
      <c r="AB4088">
        <v>0</v>
      </c>
      <c r="AC4088">
        <v>0</v>
      </c>
      <c r="AD4088">
        <v>75</v>
      </c>
      <c r="AE4088" t="s">
        <v>149</v>
      </c>
      <c r="AF4088" t="s">
        <v>1071</v>
      </c>
      <c r="AG4088" t="s">
        <v>144</v>
      </c>
      <c r="AH4088" t="s">
        <v>11690</v>
      </c>
      <c r="DJ4088">
        <v>32</v>
      </c>
      <c r="DK4088">
        <v>320100</v>
      </c>
      <c r="DL4088">
        <v>42</v>
      </c>
      <c r="DM4088">
        <v>1177380.9728546301</v>
      </c>
      <c r="DN4088">
        <v>1902604.26832094</v>
      </c>
      <c r="DO4088">
        <v>41.888079425999997</v>
      </c>
      <c r="DP4088">
        <v>-87.62404737</v>
      </c>
      <c r="DQ4088" t="s">
        <v>11145</v>
      </c>
      <c r="DR4088">
        <v>0</v>
      </c>
    </row>
    <row r="4089" spans="1:122" x14ac:dyDescent="0.25">
      <c r="A4089">
        <v>3208375</v>
      </c>
      <c r="D4089">
        <v>100937762</v>
      </c>
      <c r="E4089" t="s">
        <v>6445</v>
      </c>
      <c r="F4089" s="2">
        <v>3500</v>
      </c>
      <c r="G4089">
        <v>363</v>
      </c>
      <c r="H4089" t="s">
        <v>735</v>
      </c>
      <c r="I4089" t="s">
        <v>5601</v>
      </c>
      <c r="J4089" t="s">
        <v>595</v>
      </c>
      <c r="K4089" s="2" t="str">
        <f t="shared" si="63"/>
        <v>363 E WACKER DR</v>
      </c>
      <c r="L4089" t="s">
        <v>26635</v>
      </c>
      <c r="M4089" t="s">
        <v>26639</v>
      </c>
      <c r="N4089" t="s">
        <v>5364</v>
      </c>
      <c r="O4089" t="s">
        <v>5365</v>
      </c>
      <c r="P4089">
        <v>44438</v>
      </c>
      <c r="Q4089">
        <v>0</v>
      </c>
      <c r="R4089">
        <v>75</v>
      </c>
      <c r="S4089">
        <v>0</v>
      </c>
      <c r="T4089">
        <v>0</v>
      </c>
      <c r="U4089">
        <v>75</v>
      </c>
      <c r="V4089">
        <v>0</v>
      </c>
      <c r="W4089">
        <v>0</v>
      </c>
      <c r="X4089">
        <v>0</v>
      </c>
      <c r="Y4089">
        <v>0</v>
      </c>
      <c r="Z4089">
        <v>0</v>
      </c>
      <c r="AA4089">
        <v>0</v>
      </c>
      <c r="AB4089">
        <v>0</v>
      </c>
      <c r="AC4089">
        <v>0</v>
      </c>
      <c r="AD4089">
        <v>75</v>
      </c>
      <c r="AE4089" t="s">
        <v>149</v>
      </c>
      <c r="AF4089" t="s">
        <v>1951</v>
      </c>
      <c r="AG4089" t="s">
        <v>144</v>
      </c>
      <c r="AH4089" t="s">
        <v>3625</v>
      </c>
      <c r="DJ4089">
        <v>32</v>
      </c>
      <c r="DK4089">
        <v>320100</v>
      </c>
      <c r="DL4089">
        <v>42</v>
      </c>
      <c r="DM4089">
        <v>1179067.54276504</v>
      </c>
      <c r="DN4089">
        <v>1902394.1379456201</v>
      </c>
      <c r="DO4089">
        <v>41.887464397000002</v>
      </c>
      <c r="DP4089">
        <v>-87.617860230999995</v>
      </c>
      <c r="DQ4089" t="s">
        <v>12745</v>
      </c>
      <c r="DR4089">
        <v>0</v>
      </c>
    </row>
    <row r="4090" spans="1:122" x14ac:dyDescent="0.25">
      <c r="A4090">
        <v>3210861</v>
      </c>
      <c r="B4090" t="s">
        <v>15649</v>
      </c>
      <c r="C4090" t="s">
        <v>15650</v>
      </c>
      <c r="D4090">
        <v>100939482</v>
      </c>
      <c r="E4090" t="s">
        <v>2424</v>
      </c>
      <c r="F4090" s="2">
        <v>3500</v>
      </c>
      <c r="G4090">
        <v>5700</v>
      </c>
      <c r="H4090" t="s">
        <v>129</v>
      </c>
      <c r="I4090" t="s">
        <v>2009</v>
      </c>
      <c r="J4090" t="s">
        <v>131</v>
      </c>
      <c r="K4090" s="2" t="str">
        <f t="shared" si="63"/>
        <v>5700 S CICERO AVE</v>
      </c>
      <c r="L4090" t="s">
        <v>4416</v>
      </c>
      <c r="M4090" t="s">
        <v>26911</v>
      </c>
      <c r="N4090" t="s">
        <v>5364</v>
      </c>
      <c r="O4090" t="s">
        <v>5365</v>
      </c>
      <c r="P4090">
        <v>44452</v>
      </c>
      <c r="Q4090">
        <v>0</v>
      </c>
      <c r="R4090">
        <v>75</v>
      </c>
      <c r="S4090">
        <v>0</v>
      </c>
      <c r="T4090">
        <v>0</v>
      </c>
      <c r="U4090">
        <v>75</v>
      </c>
      <c r="V4090">
        <v>0</v>
      </c>
      <c r="W4090">
        <v>0</v>
      </c>
      <c r="X4090">
        <v>0</v>
      </c>
      <c r="Y4090">
        <v>0</v>
      </c>
      <c r="Z4090">
        <v>0</v>
      </c>
      <c r="AA4090">
        <v>0</v>
      </c>
      <c r="AB4090">
        <v>0</v>
      </c>
      <c r="AC4090">
        <v>0</v>
      </c>
      <c r="AD4090">
        <v>75</v>
      </c>
      <c r="AE4090" t="s">
        <v>149</v>
      </c>
      <c r="AF4090" t="s">
        <v>409</v>
      </c>
      <c r="AG4090" t="s">
        <v>144</v>
      </c>
      <c r="AH4090" t="s">
        <v>1031</v>
      </c>
      <c r="DJ4090">
        <v>56</v>
      </c>
      <c r="DK4090">
        <v>980100</v>
      </c>
      <c r="DL4090">
        <v>23</v>
      </c>
      <c r="DM4090">
        <v>1145607.9660026</v>
      </c>
      <c r="DN4090">
        <v>1866377.4161644599</v>
      </c>
      <c r="DO4090">
        <v>41.789329322999997</v>
      </c>
      <c r="DP4090">
        <v>-87.741645644000002</v>
      </c>
      <c r="DQ4090" t="s">
        <v>16611</v>
      </c>
      <c r="DR4090">
        <v>13</v>
      </c>
    </row>
    <row r="4091" spans="1:122" x14ac:dyDescent="0.25">
      <c r="A4091">
        <v>3210993</v>
      </c>
      <c r="D4091">
        <v>100939576</v>
      </c>
      <c r="E4091" t="s">
        <v>2424</v>
      </c>
      <c r="F4091" s="2">
        <v>3500</v>
      </c>
      <c r="G4091">
        <v>11601</v>
      </c>
      <c r="H4091" t="s">
        <v>287</v>
      </c>
      <c r="I4091" t="s">
        <v>975</v>
      </c>
      <c r="J4091" t="s">
        <v>131</v>
      </c>
      <c r="K4091" s="2" t="str">
        <f t="shared" si="63"/>
        <v>11601 W TOUHY AVE</v>
      </c>
      <c r="L4091" t="s">
        <v>16541</v>
      </c>
      <c r="M4091" t="s">
        <v>26934</v>
      </c>
      <c r="N4091" t="s">
        <v>5364</v>
      </c>
      <c r="O4091" t="s">
        <v>5365</v>
      </c>
      <c r="P4091">
        <v>44452</v>
      </c>
      <c r="Q4091">
        <v>0</v>
      </c>
      <c r="R4091">
        <v>150</v>
      </c>
      <c r="S4091">
        <v>0</v>
      </c>
      <c r="T4091">
        <v>0</v>
      </c>
      <c r="U4091">
        <v>150</v>
      </c>
      <c r="V4091">
        <v>0</v>
      </c>
      <c r="W4091">
        <v>0</v>
      </c>
      <c r="X4091">
        <v>0</v>
      </c>
      <c r="Y4091">
        <v>0</v>
      </c>
      <c r="Z4091">
        <v>0</v>
      </c>
      <c r="AA4091">
        <v>0</v>
      </c>
      <c r="AB4091">
        <v>0</v>
      </c>
      <c r="AC4091">
        <v>0</v>
      </c>
      <c r="AD4091">
        <v>150</v>
      </c>
      <c r="AE4091" t="s">
        <v>149</v>
      </c>
      <c r="AF4091" t="s">
        <v>1074</v>
      </c>
      <c r="AG4091" t="s">
        <v>144</v>
      </c>
      <c r="AH4091" t="s">
        <v>1075</v>
      </c>
      <c r="DJ4091">
        <v>76</v>
      </c>
      <c r="DL4091">
        <v>41</v>
      </c>
      <c r="DM4091">
        <v>1098098.5774643901</v>
      </c>
      <c r="DN4091">
        <v>1945979.20978182</v>
      </c>
      <c r="DO4091">
        <v>42.008536401000001</v>
      </c>
      <c r="DP4091">
        <v>-87.914428439000005</v>
      </c>
      <c r="DQ4091" t="s">
        <v>1006</v>
      </c>
      <c r="DR4091">
        <v>0</v>
      </c>
    </row>
    <row r="4092" spans="1:122" x14ac:dyDescent="0.25">
      <c r="A4092">
        <v>3211866</v>
      </c>
      <c r="D4092">
        <v>100940203</v>
      </c>
      <c r="E4092" t="s">
        <v>6920</v>
      </c>
      <c r="F4092" s="2">
        <v>3500</v>
      </c>
      <c r="G4092">
        <v>55</v>
      </c>
      <c r="H4092" t="s">
        <v>735</v>
      </c>
      <c r="I4092" t="s">
        <v>5021</v>
      </c>
      <c r="J4092" t="s">
        <v>131</v>
      </c>
      <c r="K4092" s="2" t="str">
        <f t="shared" si="63"/>
        <v>55 E GRAND AVE</v>
      </c>
      <c r="L4092" t="s">
        <v>10804</v>
      </c>
      <c r="M4092" t="s">
        <v>27094</v>
      </c>
      <c r="N4092" t="s">
        <v>5364</v>
      </c>
      <c r="O4092" t="s">
        <v>5365</v>
      </c>
      <c r="P4092">
        <v>44455</v>
      </c>
      <c r="Q4092">
        <v>4</v>
      </c>
      <c r="R4092">
        <v>75</v>
      </c>
      <c r="S4092">
        <v>0</v>
      </c>
      <c r="T4092">
        <v>0</v>
      </c>
      <c r="U4092">
        <v>75</v>
      </c>
      <c r="V4092">
        <v>0</v>
      </c>
      <c r="W4092">
        <v>0</v>
      </c>
      <c r="X4092">
        <v>0</v>
      </c>
      <c r="Y4092">
        <v>0</v>
      </c>
      <c r="Z4092">
        <v>0</v>
      </c>
      <c r="AA4092">
        <v>0</v>
      </c>
      <c r="AB4092">
        <v>0</v>
      </c>
      <c r="AC4092">
        <v>0</v>
      </c>
      <c r="AD4092">
        <v>75</v>
      </c>
      <c r="AE4092" t="s">
        <v>149</v>
      </c>
      <c r="AF4092" t="s">
        <v>143</v>
      </c>
      <c r="AG4092" t="s">
        <v>144</v>
      </c>
      <c r="AH4092" t="s">
        <v>10806</v>
      </c>
      <c r="DJ4092">
        <v>8</v>
      </c>
      <c r="DK4092">
        <v>81500</v>
      </c>
      <c r="DL4092">
        <v>42</v>
      </c>
      <c r="DM4092">
        <v>1176874.91729573</v>
      </c>
      <c r="DN4092">
        <v>1903879.70051803</v>
      </c>
      <c r="DO4092">
        <v>41.891590741000002</v>
      </c>
      <c r="DP4092">
        <v>-87.625867137</v>
      </c>
      <c r="DQ4092" t="s">
        <v>19542</v>
      </c>
      <c r="DR4092">
        <v>0</v>
      </c>
    </row>
    <row r="4093" spans="1:122" x14ac:dyDescent="0.25">
      <c r="A4093">
        <v>3215844</v>
      </c>
      <c r="B4093" t="s">
        <v>27640</v>
      </c>
      <c r="C4093" t="s">
        <v>27641</v>
      </c>
      <c r="D4093">
        <v>100943070</v>
      </c>
      <c r="E4093" t="s">
        <v>9484</v>
      </c>
      <c r="F4093" s="2">
        <v>3500</v>
      </c>
      <c r="G4093">
        <v>1647</v>
      </c>
      <c r="H4093" t="s">
        <v>176</v>
      </c>
      <c r="I4093" t="s">
        <v>4554</v>
      </c>
      <c r="J4093" t="s">
        <v>595</v>
      </c>
      <c r="K4093" s="2" t="str">
        <f t="shared" si="63"/>
        <v>1647 N LA SALLE DR</v>
      </c>
      <c r="L4093" t="s">
        <v>27642</v>
      </c>
      <c r="M4093" t="s">
        <v>27643</v>
      </c>
      <c r="N4093" t="s">
        <v>5364</v>
      </c>
      <c r="O4093" t="s">
        <v>5365</v>
      </c>
      <c r="P4093">
        <v>44474</v>
      </c>
      <c r="Q4093">
        <v>6</v>
      </c>
      <c r="R4093">
        <v>75</v>
      </c>
      <c r="S4093">
        <v>0</v>
      </c>
      <c r="T4093">
        <v>0</v>
      </c>
      <c r="U4093">
        <v>75</v>
      </c>
      <c r="V4093">
        <v>0</v>
      </c>
      <c r="W4093">
        <v>0</v>
      </c>
      <c r="X4093">
        <v>0</v>
      </c>
      <c r="Y4093">
        <v>0</v>
      </c>
      <c r="Z4093">
        <v>0</v>
      </c>
      <c r="AA4093">
        <v>0</v>
      </c>
      <c r="AB4093">
        <v>0</v>
      </c>
      <c r="AC4093">
        <v>0</v>
      </c>
      <c r="AD4093">
        <v>75</v>
      </c>
      <c r="AE4093" t="s">
        <v>193</v>
      </c>
      <c r="AF4093" t="s">
        <v>2050</v>
      </c>
      <c r="AG4093" t="s">
        <v>144</v>
      </c>
      <c r="AH4093" t="s">
        <v>2051</v>
      </c>
      <c r="AI4093" t="s">
        <v>149</v>
      </c>
      <c r="AJ4093" t="s">
        <v>2655</v>
      </c>
      <c r="AK4093" t="s">
        <v>143</v>
      </c>
      <c r="AL4093" t="s">
        <v>144</v>
      </c>
      <c r="AM4093" t="s">
        <v>749</v>
      </c>
      <c r="AN4093" t="s">
        <v>152</v>
      </c>
      <c r="AO4093" t="s">
        <v>16792</v>
      </c>
      <c r="AP4093" t="s">
        <v>2050</v>
      </c>
      <c r="AQ4093" t="s">
        <v>144</v>
      </c>
      <c r="AR4093" t="s">
        <v>10414</v>
      </c>
      <c r="AS4093" t="s">
        <v>142</v>
      </c>
      <c r="AT4093" t="s">
        <v>27644</v>
      </c>
      <c r="AU4093" t="s">
        <v>143</v>
      </c>
      <c r="AV4093" t="s">
        <v>144</v>
      </c>
      <c r="AW4093" t="s">
        <v>225</v>
      </c>
      <c r="DJ4093">
        <v>7</v>
      </c>
      <c r="DK4093">
        <v>71500</v>
      </c>
      <c r="DL4093">
        <v>2</v>
      </c>
      <c r="DM4093">
        <v>1174867.3508947401</v>
      </c>
      <c r="DN4093">
        <v>1911484.26808646</v>
      </c>
      <c r="DO4093">
        <v>41.912503239000003</v>
      </c>
      <c r="DP4093">
        <v>-87.633011933000006</v>
      </c>
      <c r="DQ4093" t="s">
        <v>27645</v>
      </c>
      <c r="DR4093">
        <v>13</v>
      </c>
    </row>
    <row r="4094" spans="1:122" x14ac:dyDescent="0.25">
      <c r="A4094">
        <v>3216420</v>
      </c>
      <c r="D4094">
        <v>100943475</v>
      </c>
      <c r="E4094" t="s">
        <v>10690</v>
      </c>
      <c r="F4094" s="2">
        <v>3500</v>
      </c>
      <c r="G4094">
        <v>1101</v>
      </c>
      <c r="H4094" t="s">
        <v>287</v>
      </c>
      <c r="I4094" t="s">
        <v>11033</v>
      </c>
      <c r="J4094" t="s">
        <v>488</v>
      </c>
      <c r="K4094" s="2" t="str">
        <f t="shared" si="63"/>
        <v>1101 W 43RD ST</v>
      </c>
      <c r="L4094" t="s">
        <v>20482</v>
      </c>
      <c r="M4094" t="s">
        <v>27748</v>
      </c>
      <c r="N4094" t="s">
        <v>5364</v>
      </c>
      <c r="O4094" t="s">
        <v>5365</v>
      </c>
      <c r="P4094">
        <v>44476</v>
      </c>
      <c r="Q4094">
        <v>0</v>
      </c>
      <c r="R4094">
        <v>75</v>
      </c>
      <c r="S4094">
        <v>0</v>
      </c>
      <c r="T4094">
        <v>0</v>
      </c>
      <c r="U4094">
        <v>75</v>
      </c>
      <c r="V4094">
        <v>0</v>
      </c>
      <c r="W4094">
        <v>0</v>
      </c>
      <c r="X4094">
        <v>0</v>
      </c>
      <c r="Y4094">
        <v>0</v>
      </c>
      <c r="Z4094">
        <v>0</v>
      </c>
      <c r="AA4094">
        <v>0</v>
      </c>
      <c r="AB4094">
        <v>0</v>
      </c>
      <c r="AC4094">
        <v>0</v>
      </c>
      <c r="AD4094">
        <v>75</v>
      </c>
      <c r="AE4094" t="s">
        <v>149</v>
      </c>
      <c r="AF4094" t="s">
        <v>430</v>
      </c>
      <c r="AG4094" t="s">
        <v>144</v>
      </c>
      <c r="AH4094" t="s">
        <v>431</v>
      </c>
      <c r="DJ4094">
        <v>61</v>
      </c>
      <c r="DK4094">
        <v>842600</v>
      </c>
      <c r="DL4094">
        <v>11</v>
      </c>
      <c r="DM4094">
        <v>1169642.14782467</v>
      </c>
      <c r="DN4094">
        <v>1876245.91717394</v>
      </c>
      <c r="DO4094">
        <v>41.815921877000001</v>
      </c>
      <c r="DP4094">
        <v>-87.653233369000006</v>
      </c>
      <c r="DQ4094" t="s">
        <v>20484</v>
      </c>
      <c r="DR4094">
        <v>0</v>
      </c>
    </row>
    <row r="4095" spans="1:122" x14ac:dyDescent="0.25">
      <c r="A4095">
        <v>3216425</v>
      </c>
      <c r="B4095" t="s">
        <v>12791</v>
      </c>
      <c r="C4095" t="s">
        <v>12792</v>
      </c>
      <c r="D4095">
        <v>100943479</v>
      </c>
      <c r="E4095" t="s">
        <v>10690</v>
      </c>
      <c r="F4095" s="2">
        <v>3500</v>
      </c>
      <c r="G4095">
        <v>12800</v>
      </c>
      <c r="H4095" t="s">
        <v>129</v>
      </c>
      <c r="I4095" t="s">
        <v>18473</v>
      </c>
      <c r="J4095" t="s">
        <v>595</v>
      </c>
      <c r="K4095" s="2" t="str">
        <f t="shared" si="63"/>
        <v>12800 S BUTLER DR</v>
      </c>
      <c r="L4095" t="s">
        <v>20482</v>
      </c>
      <c r="M4095" t="s">
        <v>27749</v>
      </c>
      <c r="N4095" t="s">
        <v>5364</v>
      </c>
      <c r="O4095" t="s">
        <v>5365</v>
      </c>
      <c r="P4095">
        <v>44476</v>
      </c>
      <c r="Q4095">
        <v>0</v>
      </c>
      <c r="R4095">
        <v>75</v>
      </c>
      <c r="S4095">
        <v>0</v>
      </c>
      <c r="T4095">
        <v>0</v>
      </c>
      <c r="U4095">
        <v>75</v>
      </c>
      <c r="V4095">
        <v>0</v>
      </c>
      <c r="W4095">
        <v>0</v>
      </c>
      <c r="X4095">
        <v>0</v>
      </c>
      <c r="Y4095">
        <v>0</v>
      </c>
      <c r="Z4095">
        <v>0</v>
      </c>
      <c r="AA4095">
        <v>0</v>
      </c>
      <c r="AB4095">
        <v>0</v>
      </c>
      <c r="AC4095">
        <v>0</v>
      </c>
      <c r="AD4095">
        <v>75</v>
      </c>
      <c r="AE4095" t="s">
        <v>149</v>
      </c>
      <c r="AF4095" t="s">
        <v>430</v>
      </c>
      <c r="AG4095" t="s">
        <v>144</v>
      </c>
      <c r="AH4095" t="s">
        <v>431</v>
      </c>
      <c r="DJ4095">
        <v>51</v>
      </c>
      <c r="DK4095">
        <v>838800</v>
      </c>
      <c r="DL4095">
        <v>10</v>
      </c>
      <c r="DM4095">
        <v>1189540.4477068</v>
      </c>
      <c r="DN4095">
        <v>1820682.94295177</v>
      </c>
      <c r="DO4095">
        <v>41.662996374999999</v>
      </c>
      <c r="DP4095">
        <v>-87.582022760000001</v>
      </c>
      <c r="DQ4095" t="s">
        <v>20485</v>
      </c>
      <c r="DR4095">
        <v>13</v>
      </c>
    </row>
    <row r="4096" spans="1:122" x14ac:dyDescent="0.25">
      <c r="A4096">
        <v>3216576</v>
      </c>
      <c r="B4096" t="s">
        <v>27788</v>
      </c>
      <c r="C4096" t="s">
        <v>27789</v>
      </c>
      <c r="D4096">
        <v>100943583</v>
      </c>
      <c r="E4096" t="s">
        <v>4763</v>
      </c>
      <c r="F4096" s="2">
        <v>3500</v>
      </c>
      <c r="G4096">
        <v>4608</v>
      </c>
      <c r="H4096" t="s">
        <v>176</v>
      </c>
      <c r="I4096" t="s">
        <v>4951</v>
      </c>
      <c r="J4096" t="s">
        <v>488</v>
      </c>
      <c r="K4096" s="2" t="str">
        <f t="shared" si="63"/>
        <v>4608 N DOVER ST</v>
      </c>
      <c r="L4096" t="s">
        <v>5678</v>
      </c>
      <c r="M4096" t="s">
        <v>27790</v>
      </c>
      <c r="N4096" t="s">
        <v>5364</v>
      </c>
      <c r="O4096" t="s">
        <v>5365</v>
      </c>
      <c r="P4096">
        <v>44476</v>
      </c>
      <c r="Q4096">
        <v>18</v>
      </c>
      <c r="R4096">
        <v>150</v>
      </c>
      <c r="S4096">
        <v>0</v>
      </c>
      <c r="T4096">
        <v>0</v>
      </c>
      <c r="U4096">
        <v>150</v>
      </c>
      <c r="V4096">
        <v>0</v>
      </c>
      <c r="W4096">
        <v>0</v>
      </c>
      <c r="X4096">
        <v>0</v>
      </c>
      <c r="Y4096">
        <v>0</v>
      </c>
      <c r="Z4096">
        <v>0</v>
      </c>
      <c r="AA4096">
        <v>0</v>
      </c>
      <c r="AB4096">
        <v>0</v>
      </c>
      <c r="AC4096">
        <v>0</v>
      </c>
      <c r="AD4096">
        <v>150</v>
      </c>
      <c r="AE4096" t="s">
        <v>149</v>
      </c>
      <c r="AF4096" t="s">
        <v>3866</v>
      </c>
      <c r="AG4096" t="s">
        <v>925</v>
      </c>
      <c r="AH4096" t="s">
        <v>5679</v>
      </c>
      <c r="DJ4096">
        <v>3</v>
      </c>
      <c r="DK4096">
        <v>31700</v>
      </c>
      <c r="DL4096">
        <v>46</v>
      </c>
      <c r="DM4096">
        <v>1165836.2255080901</v>
      </c>
      <c r="DN4096">
        <v>1930757.0168751201</v>
      </c>
      <c r="DO4096">
        <v>41.965586201000001</v>
      </c>
      <c r="DP4096">
        <v>-87.665638267999995</v>
      </c>
      <c r="DQ4096" t="s">
        <v>27791</v>
      </c>
      <c r="DR4096">
        <v>13</v>
      </c>
    </row>
    <row r="4097" spans="1:123" x14ac:dyDescent="0.25">
      <c r="A4097">
        <v>3220256</v>
      </c>
      <c r="B4097" t="s">
        <v>12791</v>
      </c>
      <c r="C4097" t="s">
        <v>12792</v>
      </c>
      <c r="D4097">
        <v>100946181</v>
      </c>
      <c r="E4097" t="s">
        <v>6868</v>
      </c>
      <c r="F4097" s="2">
        <v>3500</v>
      </c>
      <c r="G4097">
        <v>12800</v>
      </c>
      <c r="H4097" t="s">
        <v>129</v>
      </c>
      <c r="I4097" t="s">
        <v>18473</v>
      </c>
      <c r="J4097" t="s">
        <v>595</v>
      </c>
      <c r="K4097" s="2" t="str">
        <f t="shared" si="63"/>
        <v>12800 S BUTLER DR</v>
      </c>
      <c r="L4097" t="s">
        <v>20482</v>
      </c>
      <c r="M4097" t="s">
        <v>28177</v>
      </c>
      <c r="N4097" t="s">
        <v>5364</v>
      </c>
      <c r="O4097" t="s">
        <v>5365</v>
      </c>
      <c r="P4097">
        <v>44496</v>
      </c>
      <c r="Q4097">
        <v>0</v>
      </c>
      <c r="R4097">
        <v>75</v>
      </c>
      <c r="S4097">
        <v>0</v>
      </c>
      <c r="T4097">
        <v>0</v>
      </c>
      <c r="U4097">
        <v>75</v>
      </c>
      <c r="V4097">
        <v>0</v>
      </c>
      <c r="W4097">
        <v>0</v>
      </c>
      <c r="X4097">
        <v>0</v>
      </c>
      <c r="Y4097">
        <v>0</v>
      </c>
      <c r="Z4097">
        <v>0</v>
      </c>
      <c r="AA4097">
        <v>0</v>
      </c>
      <c r="AB4097">
        <v>0</v>
      </c>
      <c r="AC4097">
        <v>0</v>
      </c>
      <c r="AD4097">
        <v>75</v>
      </c>
      <c r="AE4097" t="s">
        <v>149</v>
      </c>
      <c r="AF4097" t="s">
        <v>430</v>
      </c>
      <c r="AG4097" t="s">
        <v>144</v>
      </c>
      <c r="AH4097" t="s">
        <v>431</v>
      </c>
      <c r="DJ4097">
        <v>51</v>
      </c>
      <c r="DK4097">
        <v>838800</v>
      </c>
      <c r="DL4097">
        <v>10</v>
      </c>
      <c r="DM4097">
        <v>1189540.4477068</v>
      </c>
      <c r="DN4097">
        <v>1820682.94295177</v>
      </c>
      <c r="DO4097">
        <v>41.662996374999999</v>
      </c>
      <c r="DP4097">
        <v>-87.582022760000001</v>
      </c>
      <c r="DQ4097" t="s">
        <v>20485</v>
      </c>
      <c r="DR4097">
        <v>13</v>
      </c>
    </row>
    <row r="4098" spans="1:123" x14ac:dyDescent="0.25">
      <c r="A4098">
        <v>3220261</v>
      </c>
      <c r="D4098">
        <v>100946186</v>
      </c>
      <c r="E4098" t="s">
        <v>6868</v>
      </c>
      <c r="F4098" s="2">
        <v>3500</v>
      </c>
      <c r="G4098">
        <v>1101</v>
      </c>
      <c r="H4098" t="s">
        <v>287</v>
      </c>
      <c r="I4098" t="s">
        <v>11033</v>
      </c>
      <c r="J4098" t="s">
        <v>488</v>
      </c>
      <c r="K4098" s="2" t="str">
        <f t="shared" ref="K4098:K4161" si="64">_xlfn.TEXTJOIN(" ", TRUE, G4098, H4098, I4098, J4098)</f>
        <v>1101 W 43RD ST</v>
      </c>
      <c r="L4098" t="s">
        <v>20482</v>
      </c>
      <c r="M4098" t="s">
        <v>28178</v>
      </c>
      <c r="N4098" t="s">
        <v>5364</v>
      </c>
      <c r="O4098" t="s">
        <v>5365</v>
      </c>
      <c r="P4098">
        <v>44496</v>
      </c>
      <c r="Q4098">
        <v>0</v>
      </c>
      <c r="R4098">
        <v>75</v>
      </c>
      <c r="S4098">
        <v>0</v>
      </c>
      <c r="T4098">
        <v>0</v>
      </c>
      <c r="U4098">
        <v>75</v>
      </c>
      <c r="V4098">
        <v>0</v>
      </c>
      <c r="W4098">
        <v>0</v>
      </c>
      <c r="X4098">
        <v>0</v>
      </c>
      <c r="Y4098">
        <v>0</v>
      </c>
      <c r="Z4098">
        <v>0</v>
      </c>
      <c r="AA4098">
        <v>0</v>
      </c>
      <c r="AB4098">
        <v>0</v>
      </c>
      <c r="AC4098">
        <v>0</v>
      </c>
      <c r="AD4098">
        <v>75</v>
      </c>
      <c r="AE4098" t="s">
        <v>149</v>
      </c>
      <c r="AF4098" t="s">
        <v>430</v>
      </c>
      <c r="AG4098" t="s">
        <v>144</v>
      </c>
      <c r="AH4098" t="s">
        <v>431</v>
      </c>
      <c r="DJ4098">
        <v>61</v>
      </c>
      <c r="DK4098">
        <v>842600</v>
      </c>
      <c r="DL4098">
        <v>11</v>
      </c>
      <c r="DM4098">
        <v>1169642.14782467</v>
      </c>
      <c r="DN4098">
        <v>1876245.91717394</v>
      </c>
      <c r="DO4098">
        <v>41.815921877000001</v>
      </c>
      <c r="DP4098">
        <v>-87.653233369000006</v>
      </c>
      <c r="DQ4098" t="s">
        <v>20484</v>
      </c>
      <c r="DR4098">
        <v>0</v>
      </c>
    </row>
    <row r="4099" spans="1:123" x14ac:dyDescent="0.25">
      <c r="A4099">
        <v>3220899</v>
      </c>
      <c r="D4099">
        <v>100946619</v>
      </c>
      <c r="E4099" t="s">
        <v>6209</v>
      </c>
      <c r="F4099" s="2">
        <v>3500</v>
      </c>
      <c r="G4099">
        <v>337</v>
      </c>
      <c r="H4099" t="s">
        <v>735</v>
      </c>
      <c r="I4099" t="s">
        <v>736</v>
      </c>
      <c r="J4099" t="s">
        <v>488</v>
      </c>
      <c r="K4099" s="2" t="str">
        <f t="shared" si="64"/>
        <v>337 E RANDOLPH ST</v>
      </c>
      <c r="L4099" t="s">
        <v>16467</v>
      </c>
      <c r="M4099" t="s">
        <v>28234</v>
      </c>
      <c r="N4099" t="s">
        <v>5364</v>
      </c>
      <c r="O4099" t="s">
        <v>5365</v>
      </c>
      <c r="P4099">
        <v>44498</v>
      </c>
      <c r="Q4099">
        <v>0</v>
      </c>
      <c r="R4099">
        <v>150</v>
      </c>
      <c r="S4099">
        <v>0</v>
      </c>
      <c r="T4099">
        <v>0</v>
      </c>
      <c r="U4099">
        <v>150</v>
      </c>
      <c r="V4099">
        <v>0</v>
      </c>
      <c r="W4099">
        <v>0</v>
      </c>
      <c r="X4099">
        <v>0</v>
      </c>
      <c r="Y4099">
        <v>0</v>
      </c>
      <c r="Z4099">
        <v>0</v>
      </c>
      <c r="AA4099">
        <v>0</v>
      </c>
      <c r="AB4099">
        <v>0</v>
      </c>
      <c r="AC4099">
        <v>0</v>
      </c>
      <c r="AD4099">
        <v>150</v>
      </c>
      <c r="AE4099" t="s">
        <v>149</v>
      </c>
      <c r="AF4099" t="s">
        <v>718</v>
      </c>
      <c r="AG4099" t="s">
        <v>144</v>
      </c>
      <c r="AH4099" t="s">
        <v>3670</v>
      </c>
      <c r="DJ4099">
        <v>32</v>
      </c>
      <c r="DK4099">
        <v>320100</v>
      </c>
      <c r="DL4099">
        <v>42</v>
      </c>
      <c r="DM4099">
        <v>1178674.6994602</v>
      </c>
      <c r="DN4099">
        <v>1901209.1124440699</v>
      </c>
      <c r="DO4099">
        <v>41.884221607000001</v>
      </c>
      <c r="DP4099">
        <v>-87.619339058999998</v>
      </c>
      <c r="DQ4099" t="s">
        <v>14388</v>
      </c>
      <c r="DR4099">
        <v>0</v>
      </c>
    </row>
    <row r="4100" spans="1:123" x14ac:dyDescent="0.25">
      <c r="A4100">
        <v>3225532</v>
      </c>
      <c r="D4100">
        <v>100949730</v>
      </c>
      <c r="E4100" t="s">
        <v>4600</v>
      </c>
      <c r="F4100" s="2">
        <v>3500</v>
      </c>
      <c r="G4100">
        <v>5325</v>
      </c>
      <c r="H4100" t="s">
        <v>129</v>
      </c>
      <c r="I4100" t="s">
        <v>1292</v>
      </c>
      <c r="J4100" t="s">
        <v>131</v>
      </c>
      <c r="K4100" s="2" t="str">
        <f t="shared" si="64"/>
        <v>5325 S COTTAGE GROVE AVE</v>
      </c>
      <c r="L4100" t="s">
        <v>17174</v>
      </c>
      <c r="M4100" t="s">
        <v>28661</v>
      </c>
      <c r="N4100" t="s">
        <v>5364</v>
      </c>
      <c r="O4100" t="s">
        <v>5365</v>
      </c>
      <c r="P4100">
        <v>44523</v>
      </c>
      <c r="Q4100">
        <v>0</v>
      </c>
      <c r="R4100">
        <v>75</v>
      </c>
      <c r="S4100">
        <v>0</v>
      </c>
      <c r="T4100">
        <v>0</v>
      </c>
      <c r="U4100">
        <v>75</v>
      </c>
      <c r="V4100">
        <v>0</v>
      </c>
      <c r="W4100">
        <v>0</v>
      </c>
      <c r="X4100">
        <v>0</v>
      </c>
      <c r="Y4100">
        <v>0</v>
      </c>
      <c r="Z4100">
        <v>0</v>
      </c>
      <c r="AA4100">
        <v>0</v>
      </c>
      <c r="AB4100">
        <v>0</v>
      </c>
      <c r="AC4100">
        <v>0</v>
      </c>
      <c r="AD4100">
        <v>75</v>
      </c>
      <c r="AE4100" t="s">
        <v>149</v>
      </c>
      <c r="AF4100" t="s">
        <v>143</v>
      </c>
      <c r="AG4100" t="s">
        <v>144</v>
      </c>
      <c r="AH4100" t="s">
        <v>7398</v>
      </c>
      <c r="AI4100" t="s">
        <v>152</v>
      </c>
      <c r="AJ4100" t="s">
        <v>17175</v>
      </c>
      <c r="AK4100" t="s">
        <v>9187</v>
      </c>
      <c r="AL4100" t="s">
        <v>144</v>
      </c>
      <c r="AM4100" t="s">
        <v>9690</v>
      </c>
      <c r="DJ4100">
        <v>41</v>
      </c>
      <c r="DK4100">
        <v>410500</v>
      </c>
      <c r="DL4100">
        <v>5</v>
      </c>
      <c r="DM4100">
        <v>1182531.23419039</v>
      </c>
      <c r="DN4100">
        <v>1869773.2879728801</v>
      </c>
      <c r="DO4100">
        <v>41.797870809000003</v>
      </c>
      <c r="DP4100">
        <v>-87.606154969000002</v>
      </c>
      <c r="DQ4100" t="s">
        <v>28662</v>
      </c>
      <c r="DR4100">
        <v>0</v>
      </c>
    </row>
    <row r="4101" spans="1:123" x14ac:dyDescent="0.25">
      <c r="A4101">
        <v>3225860</v>
      </c>
      <c r="B4101" t="s">
        <v>12791</v>
      </c>
      <c r="C4101" t="s">
        <v>12792</v>
      </c>
      <c r="D4101">
        <v>100949943</v>
      </c>
      <c r="E4101" t="s">
        <v>7391</v>
      </c>
      <c r="F4101" s="2">
        <v>3500</v>
      </c>
      <c r="G4101">
        <v>12800</v>
      </c>
      <c r="H4101" t="s">
        <v>129</v>
      </c>
      <c r="I4101" t="s">
        <v>18473</v>
      </c>
      <c r="J4101" t="s">
        <v>595</v>
      </c>
      <c r="K4101" s="2" t="str">
        <f t="shared" si="64"/>
        <v>12800 S BUTLER DR</v>
      </c>
      <c r="L4101" t="s">
        <v>20482</v>
      </c>
      <c r="M4101" t="s">
        <v>28689</v>
      </c>
      <c r="N4101" t="s">
        <v>5364</v>
      </c>
      <c r="O4101" t="s">
        <v>5365</v>
      </c>
      <c r="P4101">
        <v>44524</v>
      </c>
      <c r="Q4101">
        <v>0</v>
      </c>
      <c r="R4101">
        <v>75</v>
      </c>
      <c r="S4101">
        <v>0</v>
      </c>
      <c r="T4101">
        <v>0</v>
      </c>
      <c r="U4101">
        <v>75</v>
      </c>
      <c r="V4101">
        <v>0</v>
      </c>
      <c r="W4101">
        <v>0</v>
      </c>
      <c r="X4101">
        <v>0</v>
      </c>
      <c r="Y4101">
        <v>0</v>
      </c>
      <c r="Z4101">
        <v>0</v>
      </c>
      <c r="AA4101">
        <v>0</v>
      </c>
      <c r="AB4101">
        <v>0</v>
      </c>
      <c r="AC4101">
        <v>0</v>
      </c>
      <c r="AD4101">
        <v>75</v>
      </c>
      <c r="AE4101" t="s">
        <v>149</v>
      </c>
      <c r="AF4101" t="s">
        <v>430</v>
      </c>
      <c r="AG4101" t="s">
        <v>144</v>
      </c>
      <c r="AH4101" t="s">
        <v>431</v>
      </c>
      <c r="DJ4101">
        <v>51</v>
      </c>
      <c r="DK4101">
        <v>838800</v>
      </c>
      <c r="DL4101">
        <v>10</v>
      </c>
      <c r="DM4101">
        <v>1189540.4477068</v>
      </c>
      <c r="DN4101">
        <v>1820682.94295177</v>
      </c>
      <c r="DO4101">
        <v>41.662996374999999</v>
      </c>
      <c r="DP4101">
        <v>-87.582022760000001</v>
      </c>
      <c r="DQ4101" t="s">
        <v>20485</v>
      </c>
      <c r="DR4101">
        <v>13</v>
      </c>
    </row>
    <row r="4102" spans="1:123" x14ac:dyDescent="0.25">
      <c r="A4102">
        <v>3225868</v>
      </c>
      <c r="D4102">
        <v>100949951</v>
      </c>
      <c r="E4102" t="s">
        <v>7391</v>
      </c>
      <c r="F4102" s="2">
        <v>3500</v>
      </c>
      <c r="G4102">
        <v>1101</v>
      </c>
      <c r="H4102" t="s">
        <v>287</v>
      </c>
      <c r="I4102" t="s">
        <v>11033</v>
      </c>
      <c r="J4102" t="s">
        <v>488</v>
      </c>
      <c r="K4102" s="2" t="str">
        <f t="shared" si="64"/>
        <v>1101 W 43RD ST</v>
      </c>
      <c r="L4102" t="s">
        <v>20482</v>
      </c>
      <c r="M4102" t="s">
        <v>28690</v>
      </c>
      <c r="N4102" t="s">
        <v>5364</v>
      </c>
      <c r="O4102" t="s">
        <v>5365</v>
      </c>
      <c r="P4102">
        <v>44524</v>
      </c>
      <c r="Q4102">
        <v>0</v>
      </c>
      <c r="R4102">
        <v>75</v>
      </c>
      <c r="S4102">
        <v>0</v>
      </c>
      <c r="T4102">
        <v>0</v>
      </c>
      <c r="U4102">
        <v>75</v>
      </c>
      <c r="V4102">
        <v>0</v>
      </c>
      <c r="W4102">
        <v>0</v>
      </c>
      <c r="X4102">
        <v>0</v>
      </c>
      <c r="Y4102">
        <v>0</v>
      </c>
      <c r="Z4102">
        <v>0</v>
      </c>
      <c r="AA4102">
        <v>0</v>
      </c>
      <c r="AB4102">
        <v>0</v>
      </c>
      <c r="AC4102">
        <v>0</v>
      </c>
      <c r="AD4102">
        <v>75</v>
      </c>
      <c r="AE4102" t="s">
        <v>149</v>
      </c>
      <c r="AF4102" t="s">
        <v>430</v>
      </c>
      <c r="AG4102" t="s">
        <v>144</v>
      </c>
      <c r="AH4102" t="s">
        <v>431</v>
      </c>
      <c r="DJ4102">
        <v>61</v>
      </c>
      <c r="DK4102">
        <v>842600</v>
      </c>
      <c r="DL4102">
        <v>11</v>
      </c>
      <c r="DM4102">
        <v>1169642.14782467</v>
      </c>
      <c r="DN4102">
        <v>1876245.91717394</v>
      </c>
      <c r="DO4102">
        <v>41.815921877000001</v>
      </c>
      <c r="DP4102">
        <v>-87.653233369000006</v>
      </c>
      <c r="DQ4102" t="s">
        <v>20484</v>
      </c>
      <c r="DR4102">
        <v>0</v>
      </c>
    </row>
    <row r="4103" spans="1:123" x14ac:dyDescent="0.25">
      <c r="A4103">
        <v>3227779</v>
      </c>
      <c r="D4103">
        <v>100951304</v>
      </c>
      <c r="E4103" t="s">
        <v>6243</v>
      </c>
      <c r="F4103" s="2">
        <v>3500</v>
      </c>
      <c r="G4103">
        <v>626</v>
      </c>
      <c r="H4103" t="s">
        <v>129</v>
      </c>
      <c r="I4103" t="s">
        <v>323</v>
      </c>
      <c r="J4103" t="s">
        <v>324</v>
      </c>
      <c r="K4103" s="2" t="str">
        <f t="shared" si="64"/>
        <v>626 S PULASKI RD</v>
      </c>
      <c r="L4103" t="s">
        <v>190</v>
      </c>
      <c r="M4103" t="s">
        <v>28819</v>
      </c>
      <c r="N4103" t="s">
        <v>5364</v>
      </c>
      <c r="O4103" t="s">
        <v>5365</v>
      </c>
      <c r="P4103">
        <v>44537</v>
      </c>
      <c r="Q4103">
        <v>0</v>
      </c>
      <c r="R4103">
        <v>75</v>
      </c>
      <c r="S4103">
        <v>0</v>
      </c>
      <c r="T4103">
        <v>0</v>
      </c>
      <c r="U4103">
        <v>75</v>
      </c>
      <c r="V4103">
        <v>0</v>
      </c>
      <c r="W4103">
        <v>0</v>
      </c>
      <c r="X4103">
        <v>0</v>
      </c>
      <c r="Y4103">
        <v>0</v>
      </c>
      <c r="Z4103">
        <v>0</v>
      </c>
      <c r="AA4103">
        <v>0</v>
      </c>
      <c r="AB4103">
        <v>0</v>
      </c>
      <c r="AC4103">
        <v>0</v>
      </c>
      <c r="AD4103">
        <v>75</v>
      </c>
      <c r="AE4103" t="s">
        <v>149</v>
      </c>
      <c r="AF4103" t="s">
        <v>191</v>
      </c>
      <c r="AG4103" t="s">
        <v>144</v>
      </c>
      <c r="AH4103" t="s">
        <v>192</v>
      </c>
      <c r="DJ4103">
        <v>26</v>
      </c>
      <c r="DK4103">
        <v>261000</v>
      </c>
      <c r="DL4103">
        <v>24</v>
      </c>
      <c r="DM4103">
        <v>1149782.7566383099</v>
      </c>
      <c r="DN4103">
        <v>1896785.3235005101</v>
      </c>
      <c r="DO4103">
        <v>41.872692860000001</v>
      </c>
      <c r="DP4103">
        <v>-87.725548970000006</v>
      </c>
      <c r="DQ4103" t="s">
        <v>28820</v>
      </c>
      <c r="DR4103">
        <v>0</v>
      </c>
    </row>
    <row r="4104" spans="1:123" x14ac:dyDescent="0.25">
      <c r="A4104">
        <v>3231242</v>
      </c>
      <c r="B4104" t="s">
        <v>12791</v>
      </c>
      <c r="C4104" t="s">
        <v>12792</v>
      </c>
      <c r="D4104">
        <v>100953665</v>
      </c>
      <c r="E4104" t="s">
        <v>7160</v>
      </c>
      <c r="F4104" s="2">
        <v>3500</v>
      </c>
      <c r="G4104">
        <v>12800</v>
      </c>
      <c r="H4104" t="s">
        <v>129</v>
      </c>
      <c r="I4104" t="s">
        <v>18473</v>
      </c>
      <c r="J4104" t="s">
        <v>595</v>
      </c>
      <c r="K4104" s="2" t="str">
        <f t="shared" si="64"/>
        <v>12800 S BUTLER DR</v>
      </c>
      <c r="L4104" t="s">
        <v>20482</v>
      </c>
      <c r="M4104" t="s">
        <v>29077</v>
      </c>
      <c r="N4104" t="s">
        <v>5364</v>
      </c>
      <c r="O4104" t="s">
        <v>5365</v>
      </c>
      <c r="P4104">
        <v>44559</v>
      </c>
      <c r="Q4104">
        <v>0</v>
      </c>
      <c r="R4104">
        <v>75</v>
      </c>
      <c r="S4104">
        <v>0</v>
      </c>
      <c r="T4104">
        <v>0</v>
      </c>
      <c r="U4104">
        <v>75</v>
      </c>
      <c r="V4104">
        <v>0</v>
      </c>
      <c r="W4104">
        <v>0</v>
      </c>
      <c r="X4104">
        <v>0</v>
      </c>
      <c r="Y4104">
        <v>0</v>
      </c>
      <c r="Z4104">
        <v>0</v>
      </c>
      <c r="AA4104">
        <v>0</v>
      </c>
      <c r="AB4104">
        <v>0</v>
      </c>
      <c r="AC4104">
        <v>0</v>
      </c>
      <c r="AD4104">
        <v>75</v>
      </c>
      <c r="AE4104" t="s">
        <v>149</v>
      </c>
      <c r="AF4104" t="s">
        <v>430</v>
      </c>
      <c r="AG4104" t="s">
        <v>144</v>
      </c>
      <c r="AH4104" t="s">
        <v>431</v>
      </c>
      <c r="DJ4104">
        <v>51</v>
      </c>
      <c r="DK4104">
        <v>838800</v>
      </c>
      <c r="DL4104">
        <v>10</v>
      </c>
      <c r="DM4104">
        <v>1189540.4477068</v>
      </c>
      <c r="DN4104">
        <v>1820682.94295177</v>
      </c>
      <c r="DO4104">
        <v>41.662996374999999</v>
      </c>
      <c r="DP4104">
        <v>-87.582022760000001</v>
      </c>
      <c r="DQ4104" t="s">
        <v>20485</v>
      </c>
      <c r="DR4104">
        <v>13</v>
      </c>
    </row>
    <row r="4105" spans="1:123" x14ac:dyDescent="0.25">
      <c r="A4105">
        <v>3231246</v>
      </c>
      <c r="D4105">
        <v>100953669</v>
      </c>
      <c r="E4105" t="s">
        <v>7160</v>
      </c>
      <c r="F4105" s="2">
        <v>3500</v>
      </c>
      <c r="G4105">
        <v>1101</v>
      </c>
      <c r="H4105" t="s">
        <v>287</v>
      </c>
      <c r="I4105" t="s">
        <v>11033</v>
      </c>
      <c r="J4105" t="s">
        <v>488</v>
      </c>
      <c r="K4105" s="2" t="str">
        <f t="shared" si="64"/>
        <v>1101 W 43RD ST</v>
      </c>
      <c r="L4105" t="s">
        <v>20482</v>
      </c>
      <c r="M4105" t="s">
        <v>29077</v>
      </c>
      <c r="N4105" t="s">
        <v>5364</v>
      </c>
      <c r="O4105" t="s">
        <v>5365</v>
      </c>
      <c r="P4105">
        <v>44559</v>
      </c>
      <c r="Q4105">
        <v>0</v>
      </c>
      <c r="R4105">
        <v>75</v>
      </c>
      <c r="S4105">
        <v>0</v>
      </c>
      <c r="T4105">
        <v>0</v>
      </c>
      <c r="U4105">
        <v>75</v>
      </c>
      <c r="V4105">
        <v>0</v>
      </c>
      <c r="W4105">
        <v>0</v>
      </c>
      <c r="X4105">
        <v>0</v>
      </c>
      <c r="Y4105">
        <v>0</v>
      </c>
      <c r="Z4105">
        <v>0</v>
      </c>
      <c r="AA4105">
        <v>0</v>
      </c>
      <c r="AB4105">
        <v>0</v>
      </c>
      <c r="AC4105">
        <v>0</v>
      </c>
      <c r="AD4105">
        <v>75</v>
      </c>
      <c r="AE4105" t="s">
        <v>149</v>
      </c>
      <c r="AF4105" t="s">
        <v>430</v>
      </c>
      <c r="AG4105" t="s">
        <v>144</v>
      </c>
      <c r="AH4105" t="s">
        <v>431</v>
      </c>
      <c r="DJ4105">
        <v>61</v>
      </c>
      <c r="DK4105">
        <v>842600</v>
      </c>
      <c r="DL4105">
        <v>11</v>
      </c>
      <c r="DM4105">
        <v>1169642.14782467</v>
      </c>
      <c r="DN4105">
        <v>1876245.91717394</v>
      </c>
      <c r="DO4105">
        <v>41.815921877000001</v>
      </c>
      <c r="DP4105">
        <v>-87.653233369000006</v>
      </c>
      <c r="DQ4105" t="s">
        <v>20484</v>
      </c>
      <c r="DR4105">
        <v>0</v>
      </c>
    </row>
    <row r="4106" spans="1:123" x14ac:dyDescent="0.25">
      <c r="A4106">
        <v>3202598</v>
      </c>
      <c r="D4106">
        <v>100934024</v>
      </c>
      <c r="E4106" t="s">
        <v>6378</v>
      </c>
      <c r="F4106" s="2">
        <v>3500</v>
      </c>
      <c r="G4106">
        <v>3057</v>
      </c>
      <c r="H4106" t="s">
        <v>176</v>
      </c>
      <c r="I4106" t="s">
        <v>8508</v>
      </c>
      <c r="J4106" t="s">
        <v>488</v>
      </c>
      <c r="K4106" s="2" t="str">
        <f t="shared" si="64"/>
        <v>3057 N ROCKWELL ST</v>
      </c>
      <c r="L4106" t="s">
        <v>23412</v>
      </c>
      <c r="M4106" t="s">
        <v>25805</v>
      </c>
      <c r="N4106" t="s">
        <v>385</v>
      </c>
      <c r="O4106" t="s">
        <v>135</v>
      </c>
      <c r="P4106">
        <v>44418</v>
      </c>
      <c r="Q4106">
        <v>0</v>
      </c>
      <c r="R4106">
        <v>277.2</v>
      </c>
      <c r="S4106">
        <v>75</v>
      </c>
      <c r="T4106">
        <v>0</v>
      </c>
      <c r="U4106">
        <v>352.2</v>
      </c>
      <c r="V4106">
        <v>0</v>
      </c>
      <c r="W4106">
        <v>0</v>
      </c>
      <c r="X4106">
        <v>0</v>
      </c>
      <c r="Y4106">
        <v>0</v>
      </c>
      <c r="Z4106">
        <v>0</v>
      </c>
      <c r="AA4106">
        <v>0</v>
      </c>
      <c r="AB4106">
        <v>0</v>
      </c>
      <c r="AC4106">
        <v>0</v>
      </c>
      <c r="AD4106">
        <v>352.2</v>
      </c>
      <c r="AE4106" t="s">
        <v>12668</v>
      </c>
      <c r="AF4106" t="s">
        <v>4161</v>
      </c>
      <c r="AG4106" t="s">
        <v>144</v>
      </c>
      <c r="AH4106" t="s">
        <v>4241</v>
      </c>
      <c r="AI4106" t="s">
        <v>146</v>
      </c>
      <c r="AJ4106" t="s">
        <v>12669</v>
      </c>
      <c r="AK4106" t="s">
        <v>8733</v>
      </c>
      <c r="AL4106" t="s">
        <v>144</v>
      </c>
      <c r="AM4106" t="s">
        <v>1129</v>
      </c>
      <c r="AN4106" t="s">
        <v>230</v>
      </c>
      <c r="AO4106" t="s">
        <v>25806</v>
      </c>
      <c r="AP4106" t="s">
        <v>143</v>
      </c>
      <c r="AQ4106" t="s">
        <v>144</v>
      </c>
      <c r="AR4106" t="s">
        <v>851</v>
      </c>
      <c r="DJ4106">
        <v>21</v>
      </c>
      <c r="DK4106">
        <v>210900</v>
      </c>
      <c r="DL4106">
        <v>33</v>
      </c>
      <c r="DM4106">
        <v>1158543.02347246</v>
      </c>
      <c r="DN4106">
        <v>1920427.76680744</v>
      </c>
      <c r="DO4106">
        <v>41.937394949000002</v>
      </c>
      <c r="DP4106">
        <v>-87.692737690000001</v>
      </c>
      <c r="DQ4106" t="s">
        <v>25807</v>
      </c>
      <c r="DR4106">
        <v>0</v>
      </c>
    </row>
    <row r="4107" spans="1:123" x14ac:dyDescent="0.25">
      <c r="A4107">
        <v>3153600</v>
      </c>
      <c r="B4107" t="s">
        <v>16316</v>
      </c>
      <c r="C4107" t="s">
        <v>16317</v>
      </c>
      <c r="D4107">
        <v>100897914</v>
      </c>
      <c r="E4107" t="s">
        <v>5816</v>
      </c>
      <c r="F4107" s="2">
        <v>3500</v>
      </c>
      <c r="G4107">
        <v>1822</v>
      </c>
      <c r="H4107" t="s">
        <v>176</v>
      </c>
      <c r="I4107" t="s">
        <v>684</v>
      </c>
      <c r="J4107" t="s">
        <v>131</v>
      </c>
      <c r="K4107" s="2" t="str">
        <f t="shared" si="64"/>
        <v>1822 N KEDZIE AVE</v>
      </c>
      <c r="L4107" t="s">
        <v>16318</v>
      </c>
      <c r="M4107" t="s">
        <v>16319</v>
      </c>
      <c r="N4107" t="s">
        <v>134</v>
      </c>
      <c r="O4107" t="s">
        <v>135</v>
      </c>
      <c r="P4107">
        <v>44167</v>
      </c>
      <c r="Q4107">
        <v>259</v>
      </c>
      <c r="R4107">
        <v>302</v>
      </c>
      <c r="S4107">
        <v>50</v>
      </c>
      <c r="T4107">
        <v>0</v>
      </c>
      <c r="U4107">
        <v>352</v>
      </c>
      <c r="V4107">
        <v>0</v>
      </c>
      <c r="W4107">
        <v>0</v>
      </c>
      <c r="X4107">
        <v>0</v>
      </c>
      <c r="Y4107">
        <v>0</v>
      </c>
      <c r="Z4107">
        <v>0</v>
      </c>
      <c r="AA4107">
        <v>0</v>
      </c>
      <c r="AB4107">
        <v>0</v>
      </c>
      <c r="AC4107">
        <v>0</v>
      </c>
      <c r="AD4107">
        <v>352</v>
      </c>
      <c r="AE4107" t="s">
        <v>230</v>
      </c>
      <c r="AF4107" t="s">
        <v>143</v>
      </c>
      <c r="AG4107" t="s">
        <v>144</v>
      </c>
      <c r="AH4107" t="s">
        <v>186</v>
      </c>
      <c r="AI4107" t="s">
        <v>146</v>
      </c>
      <c r="AJ4107" t="s">
        <v>7166</v>
      </c>
      <c r="AK4107" t="s">
        <v>143</v>
      </c>
      <c r="AL4107" t="s">
        <v>144</v>
      </c>
      <c r="AM4107" t="s">
        <v>928</v>
      </c>
      <c r="AN4107" t="s">
        <v>149</v>
      </c>
      <c r="AO4107" t="s">
        <v>9381</v>
      </c>
      <c r="AP4107" t="s">
        <v>461</v>
      </c>
      <c r="AQ4107" t="s">
        <v>144</v>
      </c>
      <c r="AR4107" t="s">
        <v>3229</v>
      </c>
      <c r="AS4107" t="s">
        <v>193</v>
      </c>
      <c r="AT4107" t="s">
        <v>7169</v>
      </c>
      <c r="AU4107" t="s">
        <v>143</v>
      </c>
      <c r="AV4107" t="s">
        <v>144</v>
      </c>
      <c r="AW4107" t="s">
        <v>539</v>
      </c>
      <c r="AX4107" t="s">
        <v>152</v>
      </c>
      <c r="AY4107" t="s">
        <v>16320</v>
      </c>
      <c r="AZ4107" t="s">
        <v>470</v>
      </c>
      <c r="BA4107" t="s">
        <v>144</v>
      </c>
      <c r="BB4107" t="s">
        <v>471</v>
      </c>
      <c r="DJ4107">
        <v>22</v>
      </c>
      <c r="DK4107">
        <v>222700</v>
      </c>
      <c r="DL4107">
        <v>1</v>
      </c>
      <c r="DM4107">
        <v>1154716.2179280999</v>
      </c>
      <c r="DN4107">
        <v>1912039.2491695101</v>
      </c>
      <c r="DO4107">
        <v>41.914453797</v>
      </c>
      <c r="DP4107">
        <v>-87.707027070999999</v>
      </c>
      <c r="DQ4107" t="s">
        <v>16321</v>
      </c>
      <c r="DR4107">
        <v>18</v>
      </c>
      <c r="DS4107" t="s">
        <v>1041</v>
      </c>
    </row>
    <row r="4108" spans="1:123" x14ac:dyDescent="0.25">
      <c r="A4108">
        <v>3162485</v>
      </c>
      <c r="D4108">
        <v>100904609</v>
      </c>
      <c r="E4108" t="s">
        <v>6317</v>
      </c>
      <c r="F4108" s="2">
        <v>3500</v>
      </c>
      <c r="G4108">
        <v>101</v>
      </c>
      <c r="H4108" t="s">
        <v>735</v>
      </c>
      <c r="I4108" t="s">
        <v>143</v>
      </c>
      <c r="J4108" t="s">
        <v>131</v>
      </c>
      <c r="K4108" s="2" t="str">
        <f t="shared" si="64"/>
        <v>101 E CHICAGO AVE</v>
      </c>
      <c r="L4108" t="s">
        <v>16398</v>
      </c>
      <c r="M4108" t="s">
        <v>16399</v>
      </c>
      <c r="N4108" t="s">
        <v>12455</v>
      </c>
      <c r="O4108" t="s">
        <v>12456</v>
      </c>
      <c r="P4108">
        <v>44257</v>
      </c>
      <c r="Q4108">
        <v>272</v>
      </c>
      <c r="R4108">
        <v>40</v>
      </c>
      <c r="S4108">
        <v>200</v>
      </c>
      <c r="T4108">
        <v>0</v>
      </c>
      <c r="U4108">
        <v>240</v>
      </c>
      <c r="V4108">
        <v>0</v>
      </c>
      <c r="W4108">
        <v>0</v>
      </c>
      <c r="X4108">
        <v>0</v>
      </c>
      <c r="Y4108">
        <v>0</v>
      </c>
      <c r="Z4108">
        <v>0</v>
      </c>
      <c r="AA4108">
        <v>0</v>
      </c>
      <c r="AB4108">
        <v>0</v>
      </c>
      <c r="AC4108">
        <v>0</v>
      </c>
      <c r="AD4108">
        <v>240</v>
      </c>
      <c r="AE4108" t="s">
        <v>152</v>
      </c>
      <c r="AF4108" t="s">
        <v>1128</v>
      </c>
      <c r="AG4108" t="s">
        <v>144</v>
      </c>
      <c r="AH4108" t="s">
        <v>1129</v>
      </c>
      <c r="DJ4108">
        <v>8</v>
      </c>
      <c r="DK4108">
        <v>81500</v>
      </c>
      <c r="DL4108">
        <v>42</v>
      </c>
      <c r="DM4108">
        <v>1176967.8688273199</v>
      </c>
      <c r="DN4108">
        <v>1905707.13409964</v>
      </c>
      <c r="DO4108">
        <v>41.896603204999998</v>
      </c>
      <c r="DP4108">
        <v>-87.625470403999998</v>
      </c>
      <c r="DQ4108" t="s">
        <v>16400</v>
      </c>
      <c r="DR4108">
        <v>0</v>
      </c>
      <c r="DS4108" t="s">
        <v>1041</v>
      </c>
    </row>
    <row r="4109" spans="1:123" x14ac:dyDescent="0.25">
      <c r="A4109">
        <v>2997422</v>
      </c>
      <c r="D4109">
        <v>100796797</v>
      </c>
      <c r="E4109" t="s">
        <v>4831</v>
      </c>
      <c r="F4109" s="2">
        <v>3500</v>
      </c>
      <c r="G4109">
        <v>8458</v>
      </c>
      <c r="H4109" t="s">
        <v>129</v>
      </c>
      <c r="I4109" t="s">
        <v>323</v>
      </c>
      <c r="J4109" t="s">
        <v>324</v>
      </c>
      <c r="K4109" s="2" t="str">
        <f t="shared" si="64"/>
        <v>8458 S PULASKI RD</v>
      </c>
      <c r="M4109" t="s">
        <v>19146</v>
      </c>
      <c r="N4109" t="s">
        <v>12455</v>
      </c>
      <c r="O4109" t="s">
        <v>12456</v>
      </c>
      <c r="P4109">
        <v>43500</v>
      </c>
      <c r="Q4109">
        <v>962</v>
      </c>
      <c r="R4109">
        <v>0</v>
      </c>
      <c r="S4109">
        <v>200</v>
      </c>
      <c r="T4109">
        <v>0</v>
      </c>
      <c r="U4109">
        <v>200</v>
      </c>
      <c r="V4109">
        <v>100</v>
      </c>
      <c r="W4109">
        <v>0</v>
      </c>
      <c r="X4109">
        <v>0</v>
      </c>
      <c r="Y4109">
        <v>100</v>
      </c>
      <c r="Z4109">
        <v>0</v>
      </c>
      <c r="AA4109">
        <v>0</v>
      </c>
      <c r="AB4109">
        <v>0</v>
      </c>
      <c r="AC4109">
        <v>0</v>
      </c>
      <c r="AD4109">
        <v>300</v>
      </c>
      <c r="DJ4109">
        <v>70</v>
      </c>
      <c r="DK4109">
        <v>700302</v>
      </c>
      <c r="DL4109">
        <v>18</v>
      </c>
      <c r="DM4109">
        <v>1151176.8468495801</v>
      </c>
      <c r="DN4109">
        <v>1847915.44223008</v>
      </c>
      <c r="DO4109">
        <v>41.738559639999998</v>
      </c>
      <c r="DP4109">
        <v>-87.721707413999994</v>
      </c>
      <c r="DQ4109" t="s">
        <v>19147</v>
      </c>
      <c r="DR4109">
        <v>0</v>
      </c>
    </row>
    <row r="4110" spans="1:123" x14ac:dyDescent="0.25">
      <c r="A4110">
        <v>3072878</v>
      </c>
      <c r="D4110">
        <v>100842375</v>
      </c>
      <c r="E4110" t="s">
        <v>9655</v>
      </c>
      <c r="F4110" s="2">
        <v>3500</v>
      </c>
      <c r="G4110">
        <v>3001</v>
      </c>
      <c r="H4110" t="s">
        <v>176</v>
      </c>
      <c r="I4110" t="s">
        <v>6332</v>
      </c>
      <c r="K4110" s="2" t="str">
        <f t="shared" si="64"/>
        <v>3001 N BROADWAY</v>
      </c>
      <c r="L4110" t="s">
        <v>16277</v>
      </c>
      <c r="M4110" t="s">
        <v>19204</v>
      </c>
      <c r="N4110" t="s">
        <v>12455</v>
      </c>
      <c r="O4110" t="s">
        <v>12456</v>
      </c>
      <c r="P4110">
        <v>43787</v>
      </c>
      <c r="Q4110">
        <v>533</v>
      </c>
      <c r="R4110">
        <v>50</v>
      </c>
      <c r="S4110">
        <v>200</v>
      </c>
      <c r="T4110">
        <v>0</v>
      </c>
      <c r="U4110">
        <v>250</v>
      </c>
      <c r="V4110">
        <v>0</v>
      </c>
      <c r="W4110">
        <v>0</v>
      </c>
      <c r="X4110">
        <v>0</v>
      </c>
      <c r="Y4110">
        <v>0</v>
      </c>
      <c r="Z4110">
        <v>0</v>
      </c>
      <c r="AA4110">
        <v>0</v>
      </c>
      <c r="AB4110">
        <v>0</v>
      </c>
      <c r="AC4110">
        <v>0</v>
      </c>
      <c r="AD4110">
        <v>250</v>
      </c>
      <c r="AE4110" t="s">
        <v>149</v>
      </c>
      <c r="AF4110" t="s">
        <v>11679</v>
      </c>
      <c r="AG4110" t="s">
        <v>144</v>
      </c>
      <c r="AH4110" t="s">
        <v>11680</v>
      </c>
      <c r="AI4110" t="s">
        <v>152</v>
      </c>
      <c r="AJ4110" t="s">
        <v>19205</v>
      </c>
      <c r="AK4110" t="s">
        <v>4973</v>
      </c>
      <c r="AL4110" t="s">
        <v>144</v>
      </c>
      <c r="AM4110" t="s">
        <v>6664</v>
      </c>
      <c r="DJ4110">
        <v>6</v>
      </c>
      <c r="DK4110">
        <v>63200</v>
      </c>
      <c r="DL4110">
        <v>44</v>
      </c>
      <c r="DM4110">
        <v>1171769.3654328701</v>
      </c>
      <c r="DN4110">
        <v>1920230.9931233299</v>
      </c>
      <c r="DO4110">
        <v>41.936573500999998</v>
      </c>
      <c r="DP4110">
        <v>-87.644134754000007</v>
      </c>
      <c r="DQ4110" t="s">
        <v>19206</v>
      </c>
      <c r="DR4110">
        <v>0</v>
      </c>
    </row>
    <row r="4111" spans="1:123" x14ac:dyDescent="0.25">
      <c r="A4111">
        <v>3072887</v>
      </c>
      <c r="D4111">
        <v>100842381</v>
      </c>
      <c r="E4111" t="s">
        <v>9655</v>
      </c>
      <c r="F4111" s="2">
        <v>3500</v>
      </c>
      <c r="G4111">
        <v>3001</v>
      </c>
      <c r="H4111" t="s">
        <v>176</v>
      </c>
      <c r="I4111" t="s">
        <v>6332</v>
      </c>
      <c r="K4111" s="2" t="str">
        <f t="shared" si="64"/>
        <v>3001 N BROADWAY</v>
      </c>
      <c r="L4111" t="s">
        <v>16277</v>
      </c>
      <c r="M4111" t="s">
        <v>19207</v>
      </c>
      <c r="N4111" t="s">
        <v>12455</v>
      </c>
      <c r="O4111" t="s">
        <v>12456</v>
      </c>
      <c r="P4111">
        <v>43787</v>
      </c>
      <c r="Q4111">
        <v>533</v>
      </c>
      <c r="R4111">
        <v>50</v>
      </c>
      <c r="S4111">
        <v>200</v>
      </c>
      <c r="T4111">
        <v>0</v>
      </c>
      <c r="U4111">
        <v>250</v>
      </c>
      <c r="V4111">
        <v>0</v>
      </c>
      <c r="W4111">
        <v>0</v>
      </c>
      <c r="X4111">
        <v>0</v>
      </c>
      <c r="Y4111">
        <v>0</v>
      </c>
      <c r="Z4111">
        <v>0</v>
      </c>
      <c r="AA4111">
        <v>0</v>
      </c>
      <c r="AB4111">
        <v>0</v>
      </c>
      <c r="AC4111">
        <v>0</v>
      </c>
      <c r="AD4111">
        <v>250</v>
      </c>
      <c r="AE4111" t="s">
        <v>149</v>
      </c>
      <c r="AF4111" t="s">
        <v>11679</v>
      </c>
      <c r="AG4111" t="s">
        <v>144</v>
      </c>
      <c r="AH4111" t="s">
        <v>11680</v>
      </c>
      <c r="AI4111" t="s">
        <v>152</v>
      </c>
      <c r="AJ4111" t="s">
        <v>19205</v>
      </c>
      <c r="AK4111" t="s">
        <v>4973</v>
      </c>
      <c r="AL4111" t="s">
        <v>144</v>
      </c>
      <c r="AM4111" t="s">
        <v>6664</v>
      </c>
      <c r="DJ4111">
        <v>6</v>
      </c>
      <c r="DK4111">
        <v>63200</v>
      </c>
      <c r="DL4111">
        <v>44</v>
      </c>
      <c r="DM4111">
        <v>1171769.3654328701</v>
      </c>
      <c r="DN4111">
        <v>1920230.9931233299</v>
      </c>
      <c r="DO4111">
        <v>41.936573500999998</v>
      </c>
      <c r="DP4111">
        <v>-87.644134754000007</v>
      </c>
      <c r="DQ4111" t="s">
        <v>19206</v>
      </c>
      <c r="DR4111">
        <v>0</v>
      </c>
    </row>
    <row r="4112" spans="1:123" x14ac:dyDescent="0.25">
      <c r="A4112">
        <v>3133019</v>
      </c>
      <c r="D4112">
        <v>100882355</v>
      </c>
      <c r="E4112" t="s">
        <v>656</v>
      </c>
      <c r="F4112" s="2">
        <v>3500</v>
      </c>
      <c r="G4112">
        <v>329</v>
      </c>
      <c r="H4112" t="s">
        <v>735</v>
      </c>
      <c r="I4112" t="s">
        <v>14954</v>
      </c>
      <c r="J4112" t="s">
        <v>685</v>
      </c>
      <c r="K4112" s="2" t="str">
        <f t="shared" si="64"/>
        <v>329 E GARFIELD BLVD</v>
      </c>
      <c r="L4112" t="s">
        <v>18898</v>
      </c>
      <c r="M4112" t="s">
        <v>19398</v>
      </c>
      <c r="N4112" t="s">
        <v>12455</v>
      </c>
      <c r="O4112" t="s">
        <v>12456</v>
      </c>
      <c r="P4112">
        <v>44071</v>
      </c>
      <c r="Q4112">
        <v>189</v>
      </c>
      <c r="R4112">
        <v>50</v>
      </c>
      <c r="S4112">
        <v>200</v>
      </c>
      <c r="T4112">
        <v>0</v>
      </c>
      <c r="U4112">
        <v>250</v>
      </c>
      <c r="V4112">
        <v>0</v>
      </c>
      <c r="W4112">
        <v>0</v>
      </c>
      <c r="X4112">
        <v>0</v>
      </c>
      <c r="Y4112">
        <v>0</v>
      </c>
      <c r="Z4112">
        <v>0</v>
      </c>
      <c r="AA4112">
        <v>0</v>
      </c>
      <c r="AB4112">
        <v>0</v>
      </c>
      <c r="AC4112">
        <v>0</v>
      </c>
      <c r="AD4112">
        <v>250</v>
      </c>
      <c r="AE4112" t="s">
        <v>149</v>
      </c>
      <c r="AF4112" t="s">
        <v>16305</v>
      </c>
      <c r="AG4112" t="s">
        <v>144</v>
      </c>
      <c r="AH4112" t="s">
        <v>18900</v>
      </c>
      <c r="AI4112" t="s">
        <v>152</v>
      </c>
      <c r="AJ4112" t="s">
        <v>16303</v>
      </c>
      <c r="AK4112" t="s">
        <v>16305</v>
      </c>
      <c r="AL4112" t="s">
        <v>144</v>
      </c>
      <c r="AM4112" t="s">
        <v>16306</v>
      </c>
      <c r="AN4112" t="s">
        <v>142</v>
      </c>
      <c r="AO4112" t="s">
        <v>19395</v>
      </c>
      <c r="AP4112" t="s">
        <v>143</v>
      </c>
      <c r="AQ4112" t="s">
        <v>144</v>
      </c>
      <c r="AR4112" t="s">
        <v>258</v>
      </c>
      <c r="DJ4112">
        <v>40</v>
      </c>
      <c r="DK4112">
        <v>400400</v>
      </c>
      <c r="DL4112">
        <v>3</v>
      </c>
      <c r="DM4112">
        <v>1179295.21132537</v>
      </c>
      <c r="DN4112">
        <v>1868456.90599111</v>
      </c>
      <c r="DO4112">
        <v>41.794333043000002</v>
      </c>
      <c r="DP4112">
        <v>-87.618062055999999</v>
      </c>
      <c r="DQ4112" t="s">
        <v>19396</v>
      </c>
      <c r="DR4112">
        <v>0</v>
      </c>
    </row>
    <row r="4113" spans="1:123" x14ac:dyDescent="0.25">
      <c r="A4113">
        <v>3138773</v>
      </c>
      <c r="D4113">
        <v>100886864</v>
      </c>
      <c r="E4113" t="s">
        <v>321</v>
      </c>
      <c r="F4113" s="2">
        <v>3500</v>
      </c>
      <c r="G4113">
        <v>4865</v>
      </c>
      <c r="H4113" t="s">
        <v>287</v>
      </c>
      <c r="I4113" t="s">
        <v>1318</v>
      </c>
      <c r="J4113" t="s">
        <v>324</v>
      </c>
      <c r="K4113" s="2" t="str">
        <f t="shared" si="64"/>
        <v>4865 W IRVING PARK RD</v>
      </c>
      <c r="L4113" t="s">
        <v>18795</v>
      </c>
      <c r="M4113" t="s">
        <v>19431</v>
      </c>
      <c r="N4113" t="s">
        <v>12455</v>
      </c>
      <c r="O4113" t="s">
        <v>12456</v>
      </c>
      <c r="P4113">
        <v>44125</v>
      </c>
      <c r="Q4113">
        <v>77</v>
      </c>
      <c r="R4113">
        <v>50</v>
      </c>
      <c r="S4113">
        <v>200</v>
      </c>
      <c r="T4113">
        <v>0</v>
      </c>
      <c r="U4113">
        <v>250</v>
      </c>
      <c r="V4113">
        <v>0</v>
      </c>
      <c r="W4113">
        <v>0</v>
      </c>
      <c r="X4113">
        <v>0</v>
      </c>
      <c r="Y4113">
        <v>0</v>
      </c>
      <c r="Z4113">
        <v>0</v>
      </c>
      <c r="AA4113">
        <v>0</v>
      </c>
      <c r="AB4113">
        <v>0</v>
      </c>
      <c r="AC4113">
        <v>0</v>
      </c>
      <c r="AD4113">
        <v>250</v>
      </c>
      <c r="AE4113" t="s">
        <v>152</v>
      </c>
      <c r="AF4113" t="s">
        <v>672</v>
      </c>
      <c r="AG4113" t="s">
        <v>144</v>
      </c>
      <c r="AH4113" t="s">
        <v>2835</v>
      </c>
      <c r="AI4113" t="s">
        <v>142</v>
      </c>
      <c r="AJ4113" t="s">
        <v>19429</v>
      </c>
      <c r="AK4113" t="s">
        <v>143</v>
      </c>
      <c r="AL4113" t="s">
        <v>144</v>
      </c>
      <c r="AM4113" t="s">
        <v>225</v>
      </c>
      <c r="DJ4113">
        <v>15</v>
      </c>
      <c r="DK4113">
        <v>150800</v>
      </c>
      <c r="DL4113">
        <v>45</v>
      </c>
      <c r="DM4113">
        <v>1142998.1164677001</v>
      </c>
      <c r="DN4113">
        <v>1926105.62594425</v>
      </c>
      <c r="DO4113">
        <v>41.953280051</v>
      </c>
      <c r="DP4113">
        <v>-87.749726276000004</v>
      </c>
      <c r="DQ4113" t="s">
        <v>19430</v>
      </c>
      <c r="DR4113">
        <v>0</v>
      </c>
    </row>
    <row r="4114" spans="1:123" x14ac:dyDescent="0.25">
      <c r="A4114">
        <v>3147976</v>
      </c>
      <c r="D4114">
        <v>100893896</v>
      </c>
      <c r="E4114" t="s">
        <v>10189</v>
      </c>
      <c r="F4114" s="2">
        <v>3500</v>
      </c>
      <c r="G4114">
        <v>4256</v>
      </c>
      <c r="H4114" t="s">
        <v>129</v>
      </c>
      <c r="I4114" t="s">
        <v>1292</v>
      </c>
      <c r="J4114" t="s">
        <v>131</v>
      </c>
      <c r="K4114" s="2" t="str">
        <f t="shared" si="64"/>
        <v>4256 S COTTAGE GROVE AVE</v>
      </c>
      <c r="L4114" t="s">
        <v>18795</v>
      </c>
      <c r="M4114" t="s">
        <v>19512</v>
      </c>
      <c r="N4114" t="s">
        <v>12455</v>
      </c>
      <c r="O4114" t="s">
        <v>12456</v>
      </c>
      <c r="P4114">
        <v>44141</v>
      </c>
      <c r="Q4114">
        <v>89</v>
      </c>
      <c r="R4114">
        <v>40</v>
      </c>
      <c r="S4114">
        <v>200</v>
      </c>
      <c r="T4114">
        <v>0</v>
      </c>
      <c r="U4114">
        <v>240</v>
      </c>
      <c r="V4114">
        <v>0</v>
      </c>
      <c r="W4114">
        <v>0</v>
      </c>
      <c r="X4114">
        <v>0</v>
      </c>
      <c r="Y4114">
        <v>0</v>
      </c>
      <c r="Z4114">
        <v>0</v>
      </c>
      <c r="AA4114">
        <v>0</v>
      </c>
      <c r="AB4114">
        <v>0</v>
      </c>
      <c r="AC4114">
        <v>0</v>
      </c>
      <c r="AD4114">
        <v>240</v>
      </c>
      <c r="AE4114" t="s">
        <v>152</v>
      </c>
      <c r="AF4114" t="s">
        <v>672</v>
      </c>
      <c r="AG4114" t="s">
        <v>144</v>
      </c>
      <c r="AH4114" t="s">
        <v>2835</v>
      </c>
      <c r="AI4114" t="s">
        <v>142</v>
      </c>
      <c r="AJ4114" t="s">
        <v>19513</v>
      </c>
      <c r="AK4114" t="s">
        <v>143</v>
      </c>
      <c r="AL4114" t="s">
        <v>144</v>
      </c>
      <c r="AM4114" t="s">
        <v>19514</v>
      </c>
      <c r="DJ4114">
        <v>38</v>
      </c>
      <c r="DK4114">
        <v>380100</v>
      </c>
      <c r="DL4114">
        <v>4</v>
      </c>
      <c r="DM4114">
        <v>1182281.2870118399</v>
      </c>
      <c r="DN4114">
        <v>1876714.07313481</v>
      </c>
      <c r="DO4114">
        <v>41.816922675999997</v>
      </c>
      <c r="DP4114">
        <v>-87.606856406000006</v>
      </c>
      <c r="DQ4114" t="s">
        <v>19515</v>
      </c>
      <c r="DR4114">
        <v>0</v>
      </c>
    </row>
    <row r="4115" spans="1:123" x14ac:dyDescent="0.25">
      <c r="A4115">
        <v>3156877</v>
      </c>
      <c r="D4115">
        <v>100900403</v>
      </c>
      <c r="E4115" t="s">
        <v>6490</v>
      </c>
      <c r="F4115" s="2">
        <v>3500</v>
      </c>
      <c r="G4115">
        <v>810</v>
      </c>
      <c r="H4115" t="s">
        <v>287</v>
      </c>
      <c r="I4115" t="s">
        <v>7923</v>
      </c>
      <c r="J4115" t="s">
        <v>685</v>
      </c>
      <c r="K4115" s="2" t="str">
        <f t="shared" si="64"/>
        <v>810 W JACKSON BLVD</v>
      </c>
      <c r="L4115" t="s">
        <v>19085</v>
      </c>
      <c r="M4115" t="s">
        <v>19734</v>
      </c>
      <c r="N4115" t="s">
        <v>12455</v>
      </c>
      <c r="O4115" t="s">
        <v>12456</v>
      </c>
      <c r="P4115">
        <v>44188</v>
      </c>
      <c r="Q4115">
        <v>362</v>
      </c>
      <c r="R4115">
        <v>50</v>
      </c>
      <c r="S4115">
        <v>200</v>
      </c>
      <c r="T4115">
        <v>0</v>
      </c>
      <c r="U4115">
        <v>250</v>
      </c>
      <c r="V4115">
        <v>0</v>
      </c>
      <c r="W4115">
        <v>0</v>
      </c>
      <c r="X4115">
        <v>0</v>
      </c>
      <c r="Y4115">
        <v>0</v>
      </c>
      <c r="Z4115">
        <v>0</v>
      </c>
      <c r="AA4115">
        <v>0</v>
      </c>
      <c r="AB4115">
        <v>0</v>
      </c>
      <c r="AC4115">
        <v>0</v>
      </c>
      <c r="AD4115">
        <v>250</v>
      </c>
      <c r="AE4115" t="s">
        <v>149</v>
      </c>
      <c r="AF4115" t="s">
        <v>143</v>
      </c>
      <c r="AG4115" t="s">
        <v>144</v>
      </c>
      <c r="AH4115" t="s">
        <v>374</v>
      </c>
      <c r="AI4115" t="s">
        <v>152</v>
      </c>
      <c r="AJ4115" t="s">
        <v>19083</v>
      </c>
      <c r="AK4115" t="s">
        <v>143</v>
      </c>
      <c r="AL4115" t="s">
        <v>144</v>
      </c>
      <c r="AM4115" t="s">
        <v>267</v>
      </c>
      <c r="DJ4115">
        <v>28</v>
      </c>
      <c r="DK4115">
        <v>833100</v>
      </c>
      <c r="DL4115">
        <v>27</v>
      </c>
      <c r="DM4115">
        <v>1170958.4845610601</v>
      </c>
      <c r="DN4115">
        <v>1898896.98054608</v>
      </c>
      <c r="DO4115">
        <v>41.878049631000003</v>
      </c>
      <c r="DP4115">
        <v>-87.647741478</v>
      </c>
      <c r="DQ4115" t="s">
        <v>19735</v>
      </c>
      <c r="DR4115">
        <v>0</v>
      </c>
    </row>
    <row r="4116" spans="1:123" x14ac:dyDescent="0.25">
      <c r="A4116">
        <v>3160478</v>
      </c>
      <c r="D4116">
        <v>100903068</v>
      </c>
      <c r="E4116" t="s">
        <v>2063</v>
      </c>
      <c r="F4116" s="2">
        <v>3500</v>
      </c>
      <c r="G4116">
        <v>1041</v>
      </c>
      <c r="H4116" t="s">
        <v>287</v>
      </c>
      <c r="I4116" t="s">
        <v>746</v>
      </c>
      <c r="J4116" t="s">
        <v>488</v>
      </c>
      <c r="K4116" s="2" t="str">
        <f t="shared" si="64"/>
        <v>1041 W ADDISON ST</v>
      </c>
      <c r="L4116" t="s">
        <v>19564</v>
      </c>
      <c r="M4116" t="s">
        <v>19882</v>
      </c>
      <c r="N4116" t="s">
        <v>12455</v>
      </c>
      <c r="O4116" t="s">
        <v>12456</v>
      </c>
      <c r="P4116">
        <v>44195</v>
      </c>
      <c r="Q4116">
        <v>93</v>
      </c>
      <c r="R4116">
        <v>100</v>
      </c>
      <c r="S4116">
        <v>200</v>
      </c>
      <c r="T4116">
        <v>0</v>
      </c>
      <c r="U4116">
        <v>300</v>
      </c>
      <c r="V4116">
        <v>0</v>
      </c>
      <c r="W4116">
        <v>0</v>
      </c>
      <c r="X4116">
        <v>0</v>
      </c>
      <c r="Y4116">
        <v>0</v>
      </c>
      <c r="Z4116">
        <v>0</v>
      </c>
      <c r="AA4116">
        <v>0</v>
      </c>
      <c r="AB4116">
        <v>0</v>
      </c>
      <c r="AC4116">
        <v>0</v>
      </c>
      <c r="AD4116">
        <v>300</v>
      </c>
      <c r="AE4116" t="s">
        <v>149</v>
      </c>
      <c r="AF4116" t="s">
        <v>6089</v>
      </c>
      <c r="AG4116" t="s">
        <v>144</v>
      </c>
      <c r="AH4116" t="s">
        <v>6090</v>
      </c>
      <c r="AI4116" t="s">
        <v>152</v>
      </c>
      <c r="AJ4116" t="s">
        <v>19566</v>
      </c>
      <c r="AK4116" t="s">
        <v>6089</v>
      </c>
      <c r="AL4116" t="s">
        <v>144</v>
      </c>
      <c r="AM4116" t="s">
        <v>6090</v>
      </c>
      <c r="DJ4116">
        <v>6</v>
      </c>
      <c r="DK4116">
        <v>832000</v>
      </c>
      <c r="DL4116">
        <v>44</v>
      </c>
      <c r="DM4116">
        <v>1168507.73400523</v>
      </c>
      <c r="DN4116">
        <v>1924044.0674350499</v>
      </c>
      <c r="DO4116">
        <v>41.947108071999999</v>
      </c>
      <c r="DP4116">
        <v>-87.656010834</v>
      </c>
      <c r="DQ4116" t="s">
        <v>19807</v>
      </c>
      <c r="DR4116">
        <v>0</v>
      </c>
    </row>
    <row r="4117" spans="1:123" x14ac:dyDescent="0.25">
      <c r="A4117">
        <v>3167246</v>
      </c>
      <c r="D4117">
        <v>100908009</v>
      </c>
      <c r="E4117" t="s">
        <v>10709</v>
      </c>
      <c r="F4117" s="2">
        <v>3500</v>
      </c>
      <c r="G4117">
        <v>800</v>
      </c>
      <c r="H4117" t="s">
        <v>287</v>
      </c>
      <c r="I4117" t="s">
        <v>3712</v>
      </c>
      <c r="J4117" t="s">
        <v>3402</v>
      </c>
      <c r="K4117" s="2" t="str">
        <f t="shared" si="64"/>
        <v>800 W DIVERSEY PKWY</v>
      </c>
      <c r="L4117" t="s">
        <v>20769</v>
      </c>
      <c r="M4117" t="s">
        <v>20770</v>
      </c>
      <c r="N4117" t="s">
        <v>12455</v>
      </c>
      <c r="O4117" t="s">
        <v>12456</v>
      </c>
      <c r="P4117">
        <v>44277</v>
      </c>
      <c r="Q4117">
        <v>45</v>
      </c>
      <c r="R4117">
        <v>100</v>
      </c>
      <c r="S4117">
        <v>200</v>
      </c>
      <c r="T4117">
        <v>0</v>
      </c>
      <c r="U4117">
        <v>300</v>
      </c>
      <c r="V4117">
        <v>0</v>
      </c>
      <c r="W4117">
        <v>0</v>
      </c>
      <c r="X4117">
        <v>0</v>
      </c>
      <c r="Y4117">
        <v>0</v>
      </c>
      <c r="Z4117">
        <v>0</v>
      </c>
      <c r="AA4117">
        <v>0</v>
      </c>
      <c r="AB4117">
        <v>0</v>
      </c>
      <c r="AC4117">
        <v>0</v>
      </c>
      <c r="AD4117">
        <v>300</v>
      </c>
      <c r="AE4117" t="s">
        <v>12457</v>
      </c>
      <c r="AF4117" t="s">
        <v>746</v>
      </c>
      <c r="AG4117" t="s">
        <v>144</v>
      </c>
      <c r="AH4117" t="s">
        <v>747</v>
      </c>
      <c r="AI4117" t="s">
        <v>149</v>
      </c>
      <c r="AJ4117" t="s">
        <v>19894</v>
      </c>
      <c r="AK4117" t="s">
        <v>262</v>
      </c>
      <c r="AL4117" t="s">
        <v>144</v>
      </c>
      <c r="AM4117" t="s">
        <v>263</v>
      </c>
      <c r="AN4117" t="s">
        <v>152</v>
      </c>
      <c r="AO4117" t="s">
        <v>19362</v>
      </c>
      <c r="AP4117" t="s">
        <v>746</v>
      </c>
      <c r="AQ4117" t="s">
        <v>144</v>
      </c>
      <c r="AR4117" t="s">
        <v>747</v>
      </c>
      <c r="AS4117" t="s">
        <v>142</v>
      </c>
      <c r="AT4117" t="s">
        <v>20771</v>
      </c>
      <c r="AU4117" t="s">
        <v>143</v>
      </c>
      <c r="AV4117" t="s">
        <v>144</v>
      </c>
      <c r="AW4117" t="s">
        <v>899</v>
      </c>
      <c r="DJ4117">
        <v>6</v>
      </c>
      <c r="DK4117">
        <v>63000</v>
      </c>
      <c r="DL4117">
        <v>44</v>
      </c>
      <c r="DM4117">
        <v>1170435.61603802</v>
      </c>
      <c r="DN4117">
        <v>1918855.4643139499</v>
      </c>
      <c r="DO4117">
        <v>41.932828307999998</v>
      </c>
      <c r="DP4117">
        <v>-87.649076753000003</v>
      </c>
      <c r="DQ4117" t="s">
        <v>20772</v>
      </c>
      <c r="DR4117">
        <v>0</v>
      </c>
    </row>
    <row r="4118" spans="1:123" x14ac:dyDescent="0.25">
      <c r="A4118">
        <v>3172810</v>
      </c>
      <c r="D4118">
        <v>100911967</v>
      </c>
      <c r="E4118" t="s">
        <v>6186</v>
      </c>
      <c r="F4118" s="2">
        <v>3500</v>
      </c>
      <c r="G4118">
        <v>741</v>
      </c>
      <c r="H4118" t="s">
        <v>287</v>
      </c>
      <c r="I4118" t="s">
        <v>10646</v>
      </c>
      <c r="J4118" t="s">
        <v>488</v>
      </c>
      <c r="K4118" s="2" t="str">
        <f t="shared" si="64"/>
        <v>741 W 31ST ST</v>
      </c>
      <c r="L4118" t="s">
        <v>18939</v>
      </c>
      <c r="M4118" t="s">
        <v>21529</v>
      </c>
      <c r="N4118" t="s">
        <v>12455</v>
      </c>
      <c r="O4118" t="s">
        <v>12456</v>
      </c>
      <c r="P4118">
        <v>44319</v>
      </c>
      <c r="Q4118">
        <v>120</v>
      </c>
      <c r="R4118">
        <v>50</v>
      </c>
      <c r="S4118">
        <v>200</v>
      </c>
      <c r="T4118">
        <v>0</v>
      </c>
      <c r="U4118">
        <v>250</v>
      </c>
      <c r="V4118">
        <v>0</v>
      </c>
      <c r="W4118">
        <v>0</v>
      </c>
      <c r="X4118">
        <v>0</v>
      </c>
      <c r="Y4118">
        <v>0</v>
      </c>
      <c r="Z4118">
        <v>0</v>
      </c>
      <c r="AA4118">
        <v>0</v>
      </c>
      <c r="AB4118">
        <v>0</v>
      </c>
      <c r="AC4118">
        <v>0</v>
      </c>
      <c r="AD4118">
        <v>250</v>
      </c>
      <c r="AE4118" t="s">
        <v>149</v>
      </c>
      <c r="AF4118" t="s">
        <v>297</v>
      </c>
      <c r="AG4118" t="s">
        <v>144</v>
      </c>
      <c r="AH4118" t="s">
        <v>428</v>
      </c>
      <c r="AI4118" t="s">
        <v>152</v>
      </c>
      <c r="AJ4118" t="s">
        <v>18851</v>
      </c>
      <c r="AK4118" t="s">
        <v>672</v>
      </c>
      <c r="AL4118" t="s">
        <v>144</v>
      </c>
      <c r="AM4118" t="s">
        <v>2835</v>
      </c>
      <c r="DJ4118">
        <v>60</v>
      </c>
      <c r="DK4118">
        <v>839800</v>
      </c>
      <c r="DL4118">
        <v>11</v>
      </c>
      <c r="DM4118">
        <v>1171696.93392582</v>
      </c>
      <c r="DN4118">
        <v>1884288.1620964999</v>
      </c>
      <c r="DO4118">
        <v>41.837945673</v>
      </c>
      <c r="DP4118">
        <v>-87.645459826999996</v>
      </c>
      <c r="DQ4118" t="s">
        <v>17530</v>
      </c>
      <c r="DR4118">
        <v>0</v>
      </c>
    </row>
    <row r="4119" spans="1:123" x14ac:dyDescent="0.25">
      <c r="A4119">
        <v>3177109</v>
      </c>
      <c r="D4119">
        <v>100915343</v>
      </c>
      <c r="E4119" t="s">
        <v>4253</v>
      </c>
      <c r="F4119" s="2">
        <v>3500</v>
      </c>
      <c r="G4119">
        <v>1936</v>
      </c>
      <c r="H4119" t="s">
        <v>287</v>
      </c>
      <c r="I4119" t="s">
        <v>1269</v>
      </c>
      <c r="J4119" t="s">
        <v>488</v>
      </c>
      <c r="K4119" s="2" t="str">
        <f t="shared" si="64"/>
        <v>1936 W 17TH ST</v>
      </c>
      <c r="L4119" t="s">
        <v>19085</v>
      </c>
      <c r="M4119" t="s">
        <v>22110</v>
      </c>
      <c r="N4119" t="s">
        <v>12455</v>
      </c>
      <c r="O4119" t="s">
        <v>12456</v>
      </c>
      <c r="P4119">
        <v>44319</v>
      </c>
      <c r="Q4119">
        <v>16</v>
      </c>
      <c r="R4119">
        <v>100</v>
      </c>
      <c r="S4119">
        <v>200</v>
      </c>
      <c r="T4119">
        <v>0</v>
      </c>
      <c r="U4119">
        <v>300</v>
      </c>
      <c r="V4119">
        <v>0</v>
      </c>
      <c r="W4119">
        <v>0</v>
      </c>
      <c r="X4119">
        <v>0</v>
      </c>
      <c r="Y4119">
        <v>0</v>
      </c>
      <c r="Z4119">
        <v>0</v>
      </c>
      <c r="AA4119">
        <v>0</v>
      </c>
      <c r="AB4119">
        <v>0</v>
      </c>
      <c r="AC4119">
        <v>0</v>
      </c>
      <c r="AD4119">
        <v>300</v>
      </c>
      <c r="AE4119" t="s">
        <v>149</v>
      </c>
      <c r="AF4119" t="s">
        <v>143</v>
      </c>
      <c r="AG4119" t="s">
        <v>144</v>
      </c>
      <c r="AH4119" t="s">
        <v>374</v>
      </c>
      <c r="AI4119" t="s">
        <v>152</v>
      </c>
      <c r="AJ4119" t="s">
        <v>19083</v>
      </c>
      <c r="AK4119" t="s">
        <v>143</v>
      </c>
      <c r="AL4119" t="s">
        <v>144</v>
      </c>
      <c r="AM4119" t="s">
        <v>267</v>
      </c>
      <c r="DJ4119">
        <v>31</v>
      </c>
      <c r="DK4119">
        <v>310900</v>
      </c>
      <c r="DL4119">
        <v>25</v>
      </c>
      <c r="DM4119">
        <v>1163571.9762469099</v>
      </c>
      <c r="DN4119">
        <v>1891788.3644313</v>
      </c>
      <c r="DO4119">
        <v>41.858701660000001</v>
      </c>
      <c r="DP4119">
        <v>-87.675063058000006</v>
      </c>
      <c r="DQ4119" t="s">
        <v>22111</v>
      </c>
      <c r="DR4119">
        <v>0</v>
      </c>
    </row>
    <row r="4120" spans="1:123" x14ac:dyDescent="0.25">
      <c r="A4120">
        <v>3184700</v>
      </c>
      <c r="B4120" t="s">
        <v>15295</v>
      </c>
      <c r="C4120" t="s">
        <v>15296</v>
      </c>
      <c r="D4120">
        <v>100921188</v>
      </c>
      <c r="E4120" t="s">
        <v>5311</v>
      </c>
      <c r="F4120" s="2">
        <v>3500</v>
      </c>
      <c r="G4120">
        <v>3930</v>
      </c>
      <c r="H4120" t="s">
        <v>176</v>
      </c>
      <c r="I4120" t="s">
        <v>13770</v>
      </c>
      <c r="J4120" t="s">
        <v>131</v>
      </c>
      <c r="K4120" s="2" t="str">
        <f t="shared" si="64"/>
        <v>3930 N PINE GROVE AVE</v>
      </c>
      <c r="L4120" t="s">
        <v>16277</v>
      </c>
      <c r="M4120" t="s">
        <v>23214</v>
      </c>
      <c r="N4120" t="s">
        <v>12455</v>
      </c>
      <c r="O4120" t="s">
        <v>12456</v>
      </c>
      <c r="P4120">
        <v>44370</v>
      </c>
      <c r="Q4120">
        <v>7</v>
      </c>
      <c r="R4120">
        <v>50</v>
      </c>
      <c r="S4120">
        <v>200</v>
      </c>
      <c r="T4120">
        <v>0</v>
      </c>
      <c r="U4120">
        <v>250</v>
      </c>
      <c r="V4120">
        <v>0</v>
      </c>
      <c r="W4120">
        <v>0</v>
      </c>
      <c r="X4120">
        <v>0</v>
      </c>
      <c r="Y4120">
        <v>0</v>
      </c>
      <c r="Z4120">
        <v>0</v>
      </c>
      <c r="AA4120">
        <v>0</v>
      </c>
      <c r="AB4120">
        <v>0</v>
      </c>
      <c r="AC4120">
        <v>0</v>
      </c>
      <c r="AD4120">
        <v>250</v>
      </c>
      <c r="AE4120" t="s">
        <v>149</v>
      </c>
      <c r="AF4120" t="s">
        <v>11679</v>
      </c>
      <c r="AG4120" t="s">
        <v>144</v>
      </c>
      <c r="AH4120" t="s">
        <v>11680</v>
      </c>
      <c r="AI4120" t="s">
        <v>152</v>
      </c>
      <c r="AJ4120" t="s">
        <v>19205</v>
      </c>
      <c r="AK4120" t="s">
        <v>4973</v>
      </c>
      <c r="AL4120" t="s">
        <v>144</v>
      </c>
      <c r="AM4120" t="s">
        <v>6664</v>
      </c>
      <c r="DJ4120">
        <v>6</v>
      </c>
      <c r="DK4120">
        <v>60800</v>
      </c>
      <c r="DL4120">
        <v>46</v>
      </c>
      <c r="DM4120">
        <v>1170651.07109403</v>
      </c>
      <c r="DN4120">
        <v>1926490.3695479699</v>
      </c>
      <c r="DO4120">
        <v>41.953774064000001</v>
      </c>
      <c r="DP4120">
        <v>-87.648060676</v>
      </c>
      <c r="DQ4120" t="s">
        <v>15299</v>
      </c>
      <c r="DR4120">
        <v>13</v>
      </c>
    </row>
    <row r="4121" spans="1:123" x14ac:dyDescent="0.25">
      <c r="A4121">
        <v>3196314</v>
      </c>
      <c r="D4121">
        <v>100929416</v>
      </c>
      <c r="E4121" t="s">
        <v>5158</v>
      </c>
      <c r="F4121" s="2">
        <v>3500</v>
      </c>
      <c r="G4121">
        <v>2968</v>
      </c>
      <c r="H4121" t="s">
        <v>176</v>
      </c>
      <c r="I4121" t="s">
        <v>4195</v>
      </c>
      <c r="J4121" t="s">
        <v>131</v>
      </c>
      <c r="K4121" s="2" t="str">
        <f t="shared" si="64"/>
        <v>2968 N LINCOLN AVE</v>
      </c>
      <c r="L4121" t="s">
        <v>19564</v>
      </c>
      <c r="M4121" t="s">
        <v>24892</v>
      </c>
      <c r="N4121" t="s">
        <v>12455</v>
      </c>
      <c r="O4121" t="s">
        <v>12456</v>
      </c>
      <c r="P4121">
        <v>44441</v>
      </c>
      <c r="Q4121">
        <v>6</v>
      </c>
      <c r="R4121">
        <v>50</v>
      </c>
      <c r="S4121">
        <v>200</v>
      </c>
      <c r="T4121">
        <v>0</v>
      </c>
      <c r="U4121">
        <v>250</v>
      </c>
      <c r="V4121">
        <v>0</v>
      </c>
      <c r="W4121">
        <v>0</v>
      </c>
      <c r="X4121">
        <v>0</v>
      </c>
      <c r="Y4121">
        <v>0</v>
      </c>
      <c r="Z4121">
        <v>0</v>
      </c>
      <c r="AA4121">
        <v>0</v>
      </c>
      <c r="AB4121">
        <v>0</v>
      </c>
      <c r="AC4121">
        <v>0</v>
      </c>
      <c r="AD4121">
        <v>250</v>
      </c>
      <c r="AE4121" t="s">
        <v>12457</v>
      </c>
      <c r="AF4121" t="s">
        <v>6089</v>
      </c>
      <c r="AG4121" t="s">
        <v>144</v>
      </c>
      <c r="AH4121" t="s">
        <v>6090</v>
      </c>
      <c r="AI4121" t="s">
        <v>149</v>
      </c>
      <c r="AJ4121" t="s">
        <v>19564</v>
      </c>
      <c r="AK4121" t="s">
        <v>6089</v>
      </c>
      <c r="AL4121" t="s">
        <v>144</v>
      </c>
      <c r="AM4121" t="s">
        <v>6090</v>
      </c>
      <c r="AN4121" t="s">
        <v>152</v>
      </c>
      <c r="AO4121" t="s">
        <v>19566</v>
      </c>
      <c r="AP4121" t="s">
        <v>6089</v>
      </c>
      <c r="AQ4121" t="s">
        <v>144</v>
      </c>
      <c r="AR4121" t="s">
        <v>6090</v>
      </c>
      <c r="AS4121" t="s">
        <v>142</v>
      </c>
      <c r="AT4121" t="s">
        <v>24889</v>
      </c>
      <c r="AU4121" t="s">
        <v>143</v>
      </c>
      <c r="AV4121" t="s">
        <v>144</v>
      </c>
      <c r="AW4121" t="s">
        <v>457</v>
      </c>
      <c r="DJ4121">
        <v>6</v>
      </c>
      <c r="DK4121">
        <v>62800</v>
      </c>
      <c r="DL4121">
        <v>32</v>
      </c>
      <c r="DM4121">
        <v>1166521.97431897</v>
      </c>
      <c r="DN4121">
        <v>1919899.11038995</v>
      </c>
      <c r="DO4121">
        <v>41.935776937</v>
      </c>
      <c r="DP4121">
        <v>-87.663428972000006</v>
      </c>
      <c r="DQ4121" t="s">
        <v>24890</v>
      </c>
      <c r="DR4121">
        <v>0</v>
      </c>
    </row>
    <row r="4122" spans="1:123" x14ac:dyDescent="0.25">
      <c r="A4122">
        <v>3197222</v>
      </c>
      <c r="D4122">
        <v>100930045</v>
      </c>
      <c r="E4122" t="s">
        <v>3517</v>
      </c>
      <c r="F4122" s="2">
        <v>3500</v>
      </c>
      <c r="G4122">
        <v>5959</v>
      </c>
      <c r="H4122" t="s">
        <v>129</v>
      </c>
      <c r="I4122" t="s">
        <v>835</v>
      </c>
      <c r="J4122" t="s">
        <v>131</v>
      </c>
      <c r="K4122" s="2" t="str">
        <f t="shared" si="64"/>
        <v>5959 S WESTERN AVE</v>
      </c>
      <c r="L4122" t="s">
        <v>16277</v>
      </c>
      <c r="M4122" t="s">
        <v>22422</v>
      </c>
      <c r="N4122" t="s">
        <v>12455</v>
      </c>
      <c r="O4122" t="s">
        <v>12456</v>
      </c>
      <c r="P4122">
        <v>44441</v>
      </c>
      <c r="Q4122">
        <v>7</v>
      </c>
      <c r="R4122">
        <v>50</v>
      </c>
      <c r="S4122">
        <v>200</v>
      </c>
      <c r="T4122">
        <v>0</v>
      </c>
      <c r="U4122">
        <v>250</v>
      </c>
      <c r="V4122">
        <v>0</v>
      </c>
      <c r="W4122">
        <v>0</v>
      </c>
      <c r="X4122">
        <v>0</v>
      </c>
      <c r="Y4122">
        <v>0</v>
      </c>
      <c r="Z4122">
        <v>0</v>
      </c>
      <c r="AA4122">
        <v>0</v>
      </c>
      <c r="AB4122">
        <v>0</v>
      </c>
      <c r="AC4122">
        <v>0</v>
      </c>
      <c r="AD4122">
        <v>250</v>
      </c>
      <c r="AE4122" t="s">
        <v>149</v>
      </c>
      <c r="AF4122" t="s">
        <v>11679</v>
      </c>
      <c r="AG4122" t="s">
        <v>144</v>
      </c>
      <c r="AH4122" t="s">
        <v>11680</v>
      </c>
      <c r="AI4122" t="s">
        <v>152</v>
      </c>
      <c r="AJ4122" t="s">
        <v>16279</v>
      </c>
      <c r="AK4122" t="s">
        <v>15825</v>
      </c>
      <c r="AL4122" t="s">
        <v>144</v>
      </c>
      <c r="AM4122" t="s">
        <v>355</v>
      </c>
      <c r="AN4122" t="s">
        <v>142</v>
      </c>
      <c r="AO4122" t="s">
        <v>25019</v>
      </c>
      <c r="AP4122" t="s">
        <v>22949</v>
      </c>
      <c r="AQ4122" t="s">
        <v>12530</v>
      </c>
      <c r="AR4122" t="s">
        <v>22950</v>
      </c>
      <c r="DJ4122">
        <v>66</v>
      </c>
      <c r="DK4122">
        <v>835000</v>
      </c>
      <c r="DL4122">
        <v>16</v>
      </c>
      <c r="DM4122">
        <v>1161436.7999044601</v>
      </c>
      <c r="DN4122">
        <v>1864869.6918333001</v>
      </c>
      <c r="DO4122">
        <v>41.784878331999998</v>
      </c>
      <c r="DP4122">
        <v>-87.683647695999994</v>
      </c>
      <c r="DQ4122" t="s">
        <v>22951</v>
      </c>
      <c r="DR4122">
        <v>0</v>
      </c>
    </row>
    <row r="4123" spans="1:123" x14ac:dyDescent="0.25">
      <c r="A4123">
        <v>3197231</v>
      </c>
      <c r="D4123">
        <v>100930049</v>
      </c>
      <c r="E4123" t="s">
        <v>3517</v>
      </c>
      <c r="F4123" s="2">
        <v>3500</v>
      </c>
      <c r="G4123">
        <v>5959</v>
      </c>
      <c r="H4123" t="s">
        <v>129</v>
      </c>
      <c r="I4123" t="s">
        <v>835</v>
      </c>
      <c r="J4123" t="s">
        <v>131</v>
      </c>
      <c r="K4123" s="2" t="str">
        <f t="shared" si="64"/>
        <v>5959 S WESTERN AVE</v>
      </c>
      <c r="L4123" t="s">
        <v>16277</v>
      </c>
      <c r="M4123" t="s">
        <v>21509</v>
      </c>
      <c r="N4123" t="s">
        <v>12455</v>
      </c>
      <c r="O4123" t="s">
        <v>12456</v>
      </c>
      <c r="P4123">
        <v>44442</v>
      </c>
      <c r="Q4123">
        <v>6</v>
      </c>
      <c r="R4123">
        <v>50</v>
      </c>
      <c r="S4123">
        <v>200</v>
      </c>
      <c r="T4123">
        <v>0</v>
      </c>
      <c r="U4123">
        <v>250</v>
      </c>
      <c r="V4123">
        <v>0</v>
      </c>
      <c r="W4123">
        <v>0</v>
      </c>
      <c r="X4123">
        <v>0</v>
      </c>
      <c r="Y4123">
        <v>0</v>
      </c>
      <c r="Z4123">
        <v>0</v>
      </c>
      <c r="AA4123">
        <v>0</v>
      </c>
      <c r="AB4123">
        <v>0</v>
      </c>
      <c r="AC4123">
        <v>0</v>
      </c>
      <c r="AD4123">
        <v>250</v>
      </c>
      <c r="AE4123" t="s">
        <v>149</v>
      </c>
      <c r="AF4123" t="s">
        <v>11679</v>
      </c>
      <c r="AG4123" t="s">
        <v>144</v>
      </c>
      <c r="AH4123" t="s">
        <v>11680</v>
      </c>
      <c r="AI4123" t="s">
        <v>152</v>
      </c>
      <c r="AJ4123" t="s">
        <v>16279</v>
      </c>
      <c r="AK4123" t="s">
        <v>15825</v>
      </c>
      <c r="AL4123" t="s">
        <v>144</v>
      </c>
      <c r="AM4123" t="s">
        <v>355</v>
      </c>
      <c r="AN4123" t="s">
        <v>142</v>
      </c>
      <c r="AO4123" t="s">
        <v>25019</v>
      </c>
      <c r="AP4123" t="s">
        <v>22949</v>
      </c>
      <c r="AQ4123" t="s">
        <v>12530</v>
      </c>
      <c r="AR4123" t="s">
        <v>22950</v>
      </c>
      <c r="DJ4123">
        <v>66</v>
      </c>
      <c r="DK4123">
        <v>835000</v>
      </c>
      <c r="DL4123">
        <v>16</v>
      </c>
      <c r="DM4123">
        <v>1161436.7999044601</v>
      </c>
      <c r="DN4123">
        <v>1864869.6918333001</v>
      </c>
      <c r="DO4123">
        <v>41.784878331999998</v>
      </c>
      <c r="DP4123">
        <v>-87.683647695999994</v>
      </c>
      <c r="DQ4123" t="s">
        <v>22951</v>
      </c>
      <c r="DR4123">
        <v>0</v>
      </c>
    </row>
    <row r="4124" spans="1:123" x14ac:dyDescent="0.25">
      <c r="A4124">
        <v>3210641</v>
      </c>
      <c r="D4124">
        <v>100939336</v>
      </c>
      <c r="E4124" t="s">
        <v>6868</v>
      </c>
      <c r="F4124" s="2">
        <v>3500</v>
      </c>
      <c r="G4124">
        <v>3560</v>
      </c>
      <c r="H4124" t="s">
        <v>129</v>
      </c>
      <c r="I4124" t="s">
        <v>2264</v>
      </c>
      <c r="J4124" t="s">
        <v>131</v>
      </c>
      <c r="K4124" s="2" t="str">
        <f t="shared" si="64"/>
        <v>3560 S ARCHER AVE</v>
      </c>
      <c r="L4124" t="s">
        <v>16277</v>
      </c>
      <c r="M4124" t="s">
        <v>26875</v>
      </c>
      <c r="N4124" t="s">
        <v>12455</v>
      </c>
      <c r="O4124" t="s">
        <v>12456</v>
      </c>
      <c r="P4124">
        <v>44491</v>
      </c>
      <c r="Q4124">
        <v>5</v>
      </c>
      <c r="R4124">
        <v>50</v>
      </c>
      <c r="S4124">
        <v>200</v>
      </c>
      <c r="T4124">
        <v>0</v>
      </c>
      <c r="U4124">
        <v>250</v>
      </c>
      <c r="V4124">
        <v>0</v>
      </c>
      <c r="W4124">
        <v>0</v>
      </c>
      <c r="X4124">
        <v>0</v>
      </c>
      <c r="Y4124">
        <v>0</v>
      </c>
      <c r="Z4124">
        <v>0</v>
      </c>
      <c r="AA4124">
        <v>0</v>
      </c>
      <c r="AB4124">
        <v>0</v>
      </c>
      <c r="AC4124">
        <v>0</v>
      </c>
      <c r="AD4124">
        <v>250</v>
      </c>
      <c r="AE4124" t="s">
        <v>149</v>
      </c>
      <c r="AF4124" t="s">
        <v>11679</v>
      </c>
      <c r="AG4124" t="s">
        <v>144</v>
      </c>
      <c r="AH4124" t="s">
        <v>11680</v>
      </c>
      <c r="AI4124" t="s">
        <v>152</v>
      </c>
      <c r="AJ4124" t="s">
        <v>19205</v>
      </c>
      <c r="AK4124" t="s">
        <v>4973</v>
      </c>
      <c r="AL4124" t="s">
        <v>144</v>
      </c>
      <c r="AM4124" t="s">
        <v>6664</v>
      </c>
      <c r="DJ4124">
        <v>59</v>
      </c>
      <c r="DK4124">
        <v>590500</v>
      </c>
      <c r="DL4124">
        <v>12</v>
      </c>
      <c r="DM4124">
        <v>1162319.26087286</v>
      </c>
      <c r="DN4124">
        <v>1880997.5987144699</v>
      </c>
      <c r="DO4124">
        <v>41.829116937000002</v>
      </c>
      <c r="DP4124">
        <v>-87.679962673999995</v>
      </c>
      <c r="DQ4124" t="s">
        <v>26876</v>
      </c>
      <c r="DR4124">
        <v>0</v>
      </c>
    </row>
    <row r="4125" spans="1:123" x14ac:dyDescent="0.25">
      <c r="A4125">
        <v>3210644</v>
      </c>
      <c r="D4125">
        <v>100939339</v>
      </c>
      <c r="E4125" t="s">
        <v>6868</v>
      </c>
      <c r="F4125" s="2">
        <v>3500</v>
      </c>
      <c r="G4125">
        <v>3560</v>
      </c>
      <c r="H4125" t="s">
        <v>129</v>
      </c>
      <c r="I4125" t="s">
        <v>2264</v>
      </c>
      <c r="J4125" t="s">
        <v>131</v>
      </c>
      <c r="K4125" s="2" t="str">
        <f t="shared" si="64"/>
        <v>3560 S ARCHER AVE</v>
      </c>
      <c r="L4125" t="s">
        <v>16277</v>
      </c>
      <c r="M4125" t="s">
        <v>26881</v>
      </c>
      <c r="N4125" t="s">
        <v>12455</v>
      </c>
      <c r="O4125" t="s">
        <v>12456</v>
      </c>
      <c r="P4125">
        <v>44491</v>
      </c>
      <c r="Q4125">
        <v>5</v>
      </c>
      <c r="R4125">
        <v>50</v>
      </c>
      <c r="S4125">
        <v>200</v>
      </c>
      <c r="T4125">
        <v>0</v>
      </c>
      <c r="U4125">
        <v>250</v>
      </c>
      <c r="V4125">
        <v>0</v>
      </c>
      <c r="W4125">
        <v>0</v>
      </c>
      <c r="X4125">
        <v>0</v>
      </c>
      <c r="Y4125">
        <v>0</v>
      </c>
      <c r="Z4125">
        <v>0</v>
      </c>
      <c r="AA4125">
        <v>0</v>
      </c>
      <c r="AB4125">
        <v>0</v>
      </c>
      <c r="AC4125">
        <v>0</v>
      </c>
      <c r="AD4125">
        <v>250</v>
      </c>
      <c r="AE4125" t="s">
        <v>149</v>
      </c>
      <c r="AF4125" t="s">
        <v>11679</v>
      </c>
      <c r="AG4125" t="s">
        <v>144</v>
      </c>
      <c r="AH4125" t="s">
        <v>11680</v>
      </c>
      <c r="AI4125" t="s">
        <v>152</v>
      </c>
      <c r="AJ4125" t="s">
        <v>19205</v>
      </c>
      <c r="AK4125" t="s">
        <v>4973</v>
      </c>
      <c r="AL4125" t="s">
        <v>144</v>
      </c>
      <c r="AM4125" t="s">
        <v>6664</v>
      </c>
      <c r="DJ4125">
        <v>59</v>
      </c>
      <c r="DK4125">
        <v>590500</v>
      </c>
      <c r="DL4125">
        <v>12</v>
      </c>
      <c r="DM4125">
        <v>1162319.26087286</v>
      </c>
      <c r="DN4125">
        <v>1880997.5987144699</v>
      </c>
      <c r="DO4125">
        <v>41.829116937000002</v>
      </c>
      <c r="DP4125">
        <v>-87.679962673999995</v>
      </c>
      <c r="DQ4125" t="s">
        <v>26876</v>
      </c>
      <c r="DR4125">
        <v>0</v>
      </c>
    </row>
    <row r="4126" spans="1:123" x14ac:dyDescent="0.25">
      <c r="A4126">
        <v>3206077</v>
      </c>
      <c r="D4126">
        <v>100936278</v>
      </c>
      <c r="E4126" t="s">
        <v>4216</v>
      </c>
      <c r="F4126" s="2">
        <v>3462</v>
      </c>
      <c r="G4126">
        <v>832</v>
      </c>
      <c r="H4126" t="s">
        <v>287</v>
      </c>
      <c r="I4126" t="s">
        <v>11245</v>
      </c>
      <c r="J4126" t="s">
        <v>488</v>
      </c>
      <c r="K4126" s="2" t="str">
        <f t="shared" si="64"/>
        <v>832 W VAN BUREN ST</v>
      </c>
      <c r="L4126" t="s">
        <v>11167</v>
      </c>
      <c r="M4126" t="s">
        <v>11853</v>
      </c>
      <c r="N4126" t="s">
        <v>5364</v>
      </c>
      <c r="O4126" t="s">
        <v>10330</v>
      </c>
      <c r="P4126">
        <v>44431</v>
      </c>
      <c r="Q4126">
        <v>37</v>
      </c>
      <c r="R4126">
        <v>675</v>
      </c>
      <c r="S4126">
        <v>0</v>
      </c>
      <c r="T4126">
        <v>0</v>
      </c>
      <c r="U4126">
        <v>675</v>
      </c>
      <c r="V4126">
        <v>0</v>
      </c>
      <c r="W4126">
        <v>0</v>
      </c>
      <c r="X4126">
        <v>0</v>
      </c>
      <c r="Y4126">
        <v>0</v>
      </c>
      <c r="Z4126">
        <v>0</v>
      </c>
      <c r="AA4126">
        <v>0</v>
      </c>
      <c r="AB4126">
        <v>0</v>
      </c>
      <c r="AC4126">
        <v>0</v>
      </c>
      <c r="AD4126">
        <v>675</v>
      </c>
      <c r="AE4126" t="s">
        <v>149</v>
      </c>
      <c r="AF4126" t="s">
        <v>430</v>
      </c>
      <c r="AG4126" t="s">
        <v>144</v>
      </c>
      <c r="AH4126" t="s">
        <v>431</v>
      </c>
      <c r="AI4126" t="s">
        <v>149</v>
      </c>
      <c r="AJ4126" t="s">
        <v>11169</v>
      </c>
      <c r="AK4126" t="s">
        <v>3045</v>
      </c>
      <c r="AL4126" t="s">
        <v>144</v>
      </c>
      <c r="AM4126" t="s">
        <v>11170</v>
      </c>
      <c r="DJ4126">
        <v>28</v>
      </c>
      <c r="DK4126">
        <v>833100</v>
      </c>
      <c r="DL4126">
        <v>27</v>
      </c>
      <c r="DM4126">
        <v>1170761.8917215299</v>
      </c>
      <c r="DN4126">
        <v>1898426.6614013801</v>
      </c>
      <c r="DO4126">
        <v>41.876763349000001</v>
      </c>
      <c r="DP4126">
        <v>-87.648477095000004</v>
      </c>
      <c r="DQ4126" t="s">
        <v>11854</v>
      </c>
      <c r="DR4126">
        <v>0</v>
      </c>
      <c r="DS4126" t="s">
        <v>11721</v>
      </c>
    </row>
    <row r="4127" spans="1:123" x14ac:dyDescent="0.25">
      <c r="A4127">
        <v>3165015</v>
      </c>
      <c r="B4127" t="s">
        <v>10556</v>
      </c>
      <c r="C4127" t="s">
        <v>10557</v>
      </c>
      <c r="D4127">
        <v>100906326</v>
      </c>
      <c r="E4127" t="s">
        <v>2111</v>
      </c>
      <c r="F4127" s="2">
        <v>3461</v>
      </c>
      <c r="G4127">
        <v>3700</v>
      </c>
      <c r="H4127" t="s">
        <v>176</v>
      </c>
      <c r="I4127" t="s">
        <v>2042</v>
      </c>
      <c r="J4127" t="s">
        <v>488</v>
      </c>
      <c r="K4127" s="2" t="str">
        <f t="shared" si="64"/>
        <v>3700 N CLARK ST</v>
      </c>
      <c r="L4127" t="s">
        <v>10472</v>
      </c>
      <c r="M4127" t="s">
        <v>10558</v>
      </c>
      <c r="N4127" t="s">
        <v>5364</v>
      </c>
      <c r="O4127" t="s">
        <v>5365</v>
      </c>
      <c r="P4127">
        <v>44216</v>
      </c>
      <c r="Q4127">
        <v>1</v>
      </c>
      <c r="R4127">
        <v>75</v>
      </c>
      <c r="S4127">
        <v>0</v>
      </c>
      <c r="T4127">
        <v>0</v>
      </c>
      <c r="U4127">
        <v>75</v>
      </c>
      <c r="V4127">
        <v>0</v>
      </c>
      <c r="W4127">
        <v>0</v>
      </c>
      <c r="X4127">
        <v>0</v>
      </c>
      <c r="Y4127">
        <v>0</v>
      </c>
      <c r="Z4127">
        <v>0</v>
      </c>
      <c r="AA4127">
        <v>0</v>
      </c>
      <c r="AB4127">
        <v>0</v>
      </c>
      <c r="AC4127">
        <v>0</v>
      </c>
      <c r="AD4127">
        <v>75</v>
      </c>
      <c r="AE4127" t="s">
        <v>149</v>
      </c>
      <c r="AF4127" t="s">
        <v>10474</v>
      </c>
      <c r="AG4127" t="s">
        <v>144</v>
      </c>
      <c r="AH4127" t="s">
        <v>10475</v>
      </c>
      <c r="DJ4127">
        <v>6</v>
      </c>
      <c r="DK4127">
        <v>61100</v>
      </c>
      <c r="DL4127">
        <v>44</v>
      </c>
      <c r="DM4127">
        <v>1167922.2719048201</v>
      </c>
      <c r="DN4127">
        <v>1924732.88195985</v>
      </c>
      <c r="DO4127">
        <v>41.949010883</v>
      </c>
      <c r="DP4127">
        <v>-87.658142874999996</v>
      </c>
      <c r="DQ4127" t="s">
        <v>10559</v>
      </c>
      <c r="DR4127">
        <v>13</v>
      </c>
      <c r="DS4127" t="s">
        <v>10464</v>
      </c>
    </row>
    <row r="4128" spans="1:123" x14ac:dyDescent="0.25">
      <c r="A4128">
        <v>3227233</v>
      </c>
      <c r="B4128" t="s">
        <v>15813</v>
      </c>
      <c r="C4128" t="s">
        <v>15814</v>
      </c>
      <c r="D4128">
        <v>100950945</v>
      </c>
      <c r="E4128" t="s">
        <v>7213</v>
      </c>
      <c r="F4128" s="2">
        <v>3455</v>
      </c>
      <c r="G4128">
        <v>3950</v>
      </c>
      <c r="H4128" t="s">
        <v>287</v>
      </c>
      <c r="I4128" t="s">
        <v>11038</v>
      </c>
      <c r="J4128" t="s">
        <v>131</v>
      </c>
      <c r="K4128" s="2" t="str">
        <f t="shared" si="64"/>
        <v>3950 W BRYN MAWR AVE</v>
      </c>
      <c r="L4128" t="s">
        <v>15504</v>
      </c>
      <c r="M4128" t="s">
        <v>15812</v>
      </c>
      <c r="N4128" t="s">
        <v>5364</v>
      </c>
      <c r="O4128" t="s">
        <v>5365</v>
      </c>
      <c r="P4128">
        <v>44533</v>
      </c>
      <c r="Q4128">
        <v>3</v>
      </c>
      <c r="R4128">
        <v>150</v>
      </c>
      <c r="S4128">
        <v>0</v>
      </c>
      <c r="T4128">
        <v>0</v>
      </c>
      <c r="U4128">
        <v>150</v>
      </c>
      <c r="V4128">
        <v>0</v>
      </c>
      <c r="W4128">
        <v>0</v>
      </c>
      <c r="X4128">
        <v>0</v>
      </c>
      <c r="Y4128">
        <v>0</v>
      </c>
      <c r="Z4128">
        <v>0</v>
      </c>
      <c r="AA4128">
        <v>0</v>
      </c>
      <c r="AB4128">
        <v>0</v>
      </c>
      <c r="AC4128">
        <v>0</v>
      </c>
      <c r="AD4128">
        <v>150</v>
      </c>
      <c r="AE4128" t="s">
        <v>149</v>
      </c>
      <c r="AF4128" t="s">
        <v>1797</v>
      </c>
      <c r="AG4128" t="s">
        <v>144</v>
      </c>
      <c r="AH4128" t="s">
        <v>1798</v>
      </c>
      <c r="DJ4128">
        <v>13</v>
      </c>
      <c r="DK4128">
        <v>130100</v>
      </c>
      <c r="DL4128">
        <v>39</v>
      </c>
      <c r="DM4128">
        <v>1148867.54058154</v>
      </c>
      <c r="DN4128">
        <v>1936953.5842567901</v>
      </c>
      <c r="DO4128">
        <v>41.982935902999998</v>
      </c>
      <c r="DP4128">
        <v>-87.727867790999994</v>
      </c>
      <c r="DQ4128" t="s">
        <v>15815</v>
      </c>
      <c r="DR4128">
        <v>13</v>
      </c>
      <c r="DS4128" t="s">
        <v>15496</v>
      </c>
    </row>
    <row r="4129" spans="1:123" x14ac:dyDescent="0.25">
      <c r="A4129">
        <v>3179100</v>
      </c>
      <c r="B4129" t="s">
        <v>13528</v>
      </c>
      <c r="C4129" t="s">
        <v>13529</v>
      </c>
      <c r="D4129">
        <v>100916959</v>
      </c>
      <c r="E4129" t="s">
        <v>2644</v>
      </c>
      <c r="F4129" s="2">
        <v>3450</v>
      </c>
      <c r="G4129">
        <v>1234</v>
      </c>
      <c r="H4129" t="s">
        <v>735</v>
      </c>
      <c r="I4129" t="s">
        <v>2674</v>
      </c>
      <c r="J4129" t="s">
        <v>685</v>
      </c>
      <c r="K4129" s="2" t="str">
        <f t="shared" si="64"/>
        <v>1234 E HYDE PARK BLVD</v>
      </c>
      <c r="L4129" t="s">
        <v>16850</v>
      </c>
      <c r="M4129" t="s">
        <v>16851</v>
      </c>
      <c r="N4129" t="s">
        <v>3244</v>
      </c>
      <c r="O4129" t="s">
        <v>293</v>
      </c>
      <c r="P4129">
        <v>44295</v>
      </c>
      <c r="Q4129">
        <v>6</v>
      </c>
      <c r="R4129">
        <v>302</v>
      </c>
      <c r="S4129">
        <v>50</v>
      </c>
      <c r="T4129">
        <v>0</v>
      </c>
      <c r="U4129">
        <v>352</v>
      </c>
      <c r="V4129">
        <v>0</v>
      </c>
      <c r="W4129">
        <v>0</v>
      </c>
      <c r="X4129">
        <v>0</v>
      </c>
      <c r="Y4129">
        <v>0</v>
      </c>
      <c r="Z4129">
        <v>0</v>
      </c>
      <c r="AA4129">
        <v>0</v>
      </c>
      <c r="AB4129">
        <v>0</v>
      </c>
      <c r="AC4129">
        <v>0</v>
      </c>
      <c r="AD4129">
        <v>352</v>
      </c>
      <c r="AE4129" t="s">
        <v>195</v>
      </c>
      <c r="AF4129" t="s">
        <v>1797</v>
      </c>
      <c r="AG4129" t="s">
        <v>144</v>
      </c>
      <c r="AH4129" t="s">
        <v>1798</v>
      </c>
      <c r="AI4129" t="s">
        <v>185</v>
      </c>
      <c r="AJ4129" t="s">
        <v>16852</v>
      </c>
      <c r="AK4129" t="s">
        <v>143</v>
      </c>
      <c r="AL4129" t="s">
        <v>144</v>
      </c>
      <c r="AM4129" t="s">
        <v>1165</v>
      </c>
      <c r="DJ4129">
        <v>39</v>
      </c>
      <c r="DK4129">
        <v>390600</v>
      </c>
      <c r="DL4129">
        <v>4</v>
      </c>
      <c r="DM4129">
        <v>1185434.9785826199</v>
      </c>
      <c r="DN4129">
        <v>1871481.1861344699</v>
      </c>
      <c r="DO4129">
        <v>41.802489512000001</v>
      </c>
      <c r="DP4129">
        <v>-87.595452831000003</v>
      </c>
      <c r="DQ4129" t="s">
        <v>16853</v>
      </c>
      <c r="DR4129">
        <v>18</v>
      </c>
      <c r="DS4129" t="s">
        <v>1041</v>
      </c>
    </row>
    <row r="4130" spans="1:123" x14ac:dyDescent="0.25">
      <c r="A4130">
        <v>3185705</v>
      </c>
      <c r="D4130">
        <v>100921896</v>
      </c>
      <c r="E4130" t="s">
        <v>11412</v>
      </c>
      <c r="F4130" s="2">
        <v>3440</v>
      </c>
      <c r="G4130">
        <v>625</v>
      </c>
      <c r="H4130" t="s">
        <v>176</v>
      </c>
      <c r="I4130" t="s">
        <v>1350</v>
      </c>
      <c r="J4130" t="s">
        <v>131</v>
      </c>
      <c r="K4130" s="2" t="str">
        <f t="shared" si="64"/>
        <v>625 N MICHIGAN AVE</v>
      </c>
      <c r="L4130" t="s">
        <v>11176</v>
      </c>
      <c r="M4130" t="s">
        <v>11413</v>
      </c>
      <c r="N4130" t="s">
        <v>5364</v>
      </c>
      <c r="O4130" t="s">
        <v>10330</v>
      </c>
      <c r="P4130">
        <v>44327</v>
      </c>
      <c r="Q4130">
        <v>37</v>
      </c>
      <c r="R4130">
        <v>675</v>
      </c>
      <c r="S4130">
        <v>0</v>
      </c>
      <c r="T4130">
        <v>0</v>
      </c>
      <c r="U4130">
        <v>675</v>
      </c>
      <c r="V4130">
        <v>0</v>
      </c>
      <c r="W4130">
        <v>0</v>
      </c>
      <c r="X4130">
        <v>0</v>
      </c>
      <c r="Y4130">
        <v>0</v>
      </c>
      <c r="Z4130">
        <v>0</v>
      </c>
      <c r="AA4130">
        <v>0</v>
      </c>
      <c r="AB4130">
        <v>0</v>
      </c>
      <c r="AC4130">
        <v>0</v>
      </c>
      <c r="AD4130">
        <v>675</v>
      </c>
      <c r="AE4130" t="s">
        <v>149</v>
      </c>
      <c r="AF4130" t="s">
        <v>1333</v>
      </c>
      <c r="AG4130" t="s">
        <v>144</v>
      </c>
      <c r="AH4130" t="s">
        <v>1334</v>
      </c>
      <c r="DJ4130">
        <v>8</v>
      </c>
      <c r="DK4130">
        <v>81403</v>
      </c>
      <c r="DL4130">
        <v>42</v>
      </c>
      <c r="DM4130">
        <v>1177360.5310418601</v>
      </c>
      <c r="DN4130">
        <v>1904506.4400128</v>
      </c>
      <c r="DO4130">
        <v>41.893299544000001</v>
      </c>
      <c r="DP4130">
        <v>-87.624064696999994</v>
      </c>
      <c r="DQ4130" t="s">
        <v>11181</v>
      </c>
      <c r="DR4130">
        <v>0</v>
      </c>
      <c r="DS4130" t="s">
        <v>11137</v>
      </c>
    </row>
    <row r="4131" spans="1:123" x14ac:dyDescent="0.25">
      <c r="A4131">
        <v>3184915</v>
      </c>
      <c r="D4131">
        <v>100921344</v>
      </c>
      <c r="E4131" t="s">
        <v>10709</v>
      </c>
      <c r="F4131" s="2">
        <v>3440</v>
      </c>
      <c r="G4131">
        <v>625</v>
      </c>
      <c r="H4131" t="s">
        <v>176</v>
      </c>
      <c r="I4131" t="s">
        <v>1350</v>
      </c>
      <c r="J4131" t="s">
        <v>131</v>
      </c>
      <c r="K4131" s="2" t="str">
        <f t="shared" si="64"/>
        <v>625 N MICHIGAN AVE</v>
      </c>
      <c r="L4131" t="s">
        <v>11176</v>
      </c>
      <c r="M4131" t="s">
        <v>23250</v>
      </c>
      <c r="N4131" t="s">
        <v>5364</v>
      </c>
      <c r="O4131" t="s">
        <v>5365</v>
      </c>
      <c r="P4131">
        <v>44322</v>
      </c>
      <c r="Q4131">
        <v>0</v>
      </c>
      <c r="R4131">
        <v>75</v>
      </c>
      <c r="S4131">
        <v>0</v>
      </c>
      <c r="T4131">
        <v>0</v>
      </c>
      <c r="U4131">
        <v>75</v>
      </c>
      <c r="V4131">
        <v>0</v>
      </c>
      <c r="W4131">
        <v>0</v>
      </c>
      <c r="X4131">
        <v>0</v>
      </c>
      <c r="Y4131">
        <v>0</v>
      </c>
      <c r="Z4131">
        <v>0</v>
      </c>
      <c r="AA4131">
        <v>0</v>
      </c>
      <c r="AB4131">
        <v>0</v>
      </c>
      <c r="AC4131">
        <v>0</v>
      </c>
      <c r="AD4131">
        <v>75</v>
      </c>
      <c r="AE4131" t="s">
        <v>149</v>
      </c>
      <c r="AF4131" t="s">
        <v>1333</v>
      </c>
      <c r="AG4131" t="s">
        <v>144</v>
      </c>
      <c r="AH4131" t="s">
        <v>1334</v>
      </c>
      <c r="DJ4131">
        <v>8</v>
      </c>
      <c r="DK4131">
        <v>81403</v>
      </c>
      <c r="DL4131">
        <v>42</v>
      </c>
      <c r="DM4131">
        <v>1177360.5310418601</v>
      </c>
      <c r="DN4131">
        <v>1904506.4400128</v>
      </c>
      <c r="DO4131">
        <v>41.893299544000001</v>
      </c>
      <c r="DP4131">
        <v>-87.624064696999994</v>
      </c>
      <c r="DQ4131" t="s">
        <v>11181</v>
      </c>
      <c r="DR4131">
        <v>0</v>
      </c>
    </row>
    <row r="4132" spans="1:123" x14ac:dyDescent="0.25">
      <c r="A4132">
        <v>3160688</v>
      </c>
      <c r="D4132">
        <v>100903223</v>
      </c>
      <c r="E4132" t="s">
        <v>4430</v>
      </c>
      <c r="F4132" s="2">
        <v>3400</v>
      </c>
      <c r="G4132">
        <v>11601</v>
      </c>
      <c r="H4132" t="s">
        <v>287</v>
      </c>
      <c r="I4132" t="s">
        <v>975</v>
      </c>
      <c r="J4132" t="s">
        <v>131</v>
      </c>
      <c r="K4132" s="2" t="str">
        <f t="shared" si="64"/>
        <v>11601 W TOUHY AVE</v>
      </c>
      <c r="L4132" t="s">
        <v>16365</v>
      </c>
      <c r="M4132" t="s">
        <v>16366</v>
      </c>
      <c r="N4132" t="s">
        <v>5364</v>
      </c>
      <c r="O4132" t="s">
        <v>5365</v>
      </c>
      <c r="P4132">
        <v>44181</v>
      </c>
      <c r="Q4132">
        <v>131</v>
      </c>
      <c r="R4132">
        <v>75</v>
      </c>
      <c r="S4132">
        <v>0</v>
      </c>
      <c r="T4132">
        <v>0</v>
      </c>
      <c r="U4132">
        <v>75</v>
      </c>
      <c r="V4132">
        <v>0</v>
      </c>
      <c r="W4132">
        <v>0</v>
      </c>
      <c r="X4132">
        <v>0</v>
      </c>
      <c r="Y4132">
        <v>0</v>
      </c>
      <c r="Z4132">
        <v>0</v>
      </c>
      <c r="AA4132">
        <v>0</v>
      </c>
      <c r="AB4132">
        <v>0</v>
      </c>
      <c r="AC4132">
        <v>0</v>
      </c>
      <c r="AD4132">
        <v>75</v>
      </c>
      <c r="AE4132" t="s">
        <v>149</v>
      </c>
      <c r="AF4132" t="s">
        <v>567</v>
      </c>
      <c r="AG4132" t="s">
        <v>144</v>
      </c>
      <c r="AH4132" t="s">
        <v>568</v>
      </c>
      <c r="DJ4132">
        <v>76</v>
      </c>
      <c r="DL4132">
        <v>41</v>
      </c>
      <c r="DM4132">
        <v>1098098.5774643901</v>
      </c>
      <c r="DN4132">
        <v>1945979.20978182</v>
      </c>
      <c r="DO4132">
        <v>42.008536401000001</v>
      </c>
      <c r="DP4132">
        <v>-87.914428439000005</v>
      </c>
      <c r="DQ4132" t="s">
        <v>1006</v>
      </c>
      <c r="DR4132">
        <v>0</v>
      </c>
      <c r="DS4132" t="s">
        <v>1041</v>
      </c>
    </row>
    <row r="4133" spans="1:123" x14ac:dyDescent="0.25">
      <c r="A4133">
        <v>3178351</v>
      </c>
      <c r="D4133">
        <v>100916332</v>
      </c>
      <c r="E4133" t="s">
        <v>1591</v>
      </c>
      <c r="F4133" s="2">
        <v>3400</v>
      </c>
      <c r="G4133">
        <v>4801</v>
      </c>
      <c r="H4133" t="s">
        <v>287</v>
      </c>
      <c r="I4133" t="s">
        <v>449</v>
      </c>
      <c r="J4133" t="s">
        <v>131</v>
      </c>
      <c r="K4133" s="2" t="str">
        <f t="shared" si="64"/>
        <v>4801 W BELMONT AVE</v>
      </c>
      <c r="L4133" t="s">
        <v>10472</v>
      </c>
      <c r="M4133" t="s">
        <v>22283</v>
      </c>
      <c r="N4133" t="s">
        <v>5364</v>
      </c>
      <c r="O4133" t="s">
        <v>5365</v>
      </c>
      <c r="P4133">
        <v>44292</v>
      </c>
      <c r="Q4133">
        <v>1</v>
      </c>
      <c r="R4133">
        <v>75</v>
      </c>
      <c r="S4133">
        <v>0</v>
      </c>
      <c r="T4133">
        <v>0</v>
      </c>
      <c r="U4133">
        <v>75</v>
      </c>
      <c r="V4133">
        <v>0</v>
      </c>
      <c r="W4133">
        <v>0</v>
      </c>
      <c r="X4133">
        <v>0</v>
      </c>
      <c r="Y4133">
        <v>0</v>
      </c>
      <c r="Z4133">
        <v>0</v>
      </c>
      <c r="AA4133">
        <v>0</v>
      </c>
      <c r="AB4133">
        <v>0</v>
      </c>
      <c r="AC4133">
        <v>0</v>
      </c>
      <c r="AD4133">
        <v>75</v>
      </c>
      <c r="AE4133" t="s">
        <v>149</v>
      </c>
      <c r="AF4133" t="s">
        <v>10474</v>
      </c>
      <c r="AG4133" t="s">
        <v>144</v>
      </c>
      <c r="AH4133" t="s">
        <v>10475</v>
      </c>
      <c r="DJ4133">
        <v>19</v>
      </c>
      <c r="DK4133">
        <v>190200</v>
      </c>
      <c r="DL4133">
        <v>31</v>
      </c>
      <c r="DM4133">
        <v>1143777.5393816601</v>
      </c>
      <c r="DN4133">
        <v>1920802.95436989</v>
      </c>
      <c r="DO4133">
        <v>41.938714441000002</v>
      </c>
      <c r="DP4133">
        <v>-87.746994368000003</v>
      </c>
      <c r="DQ4133" t="s">
        <v>22284</v>
      </c>
      <c r="DR4133">
        <v>0</v>
      </c>
    </row>
    <row r="4134" spans="1:123" x14ac:dyDescent="0.25">
      <c r="A4134">
        <v>3184712</v>
      </c>
      <c r="D4134">
        <v>100921200</v>
      </c>
      <c r="E4134" t="s">
        <v>4650</v>
      </c>
      <c r="F4134" s="2">
        <v>3400</v>
      </c>
      <c r="G4134">
        <v>5400</v>
      </c>
      <c r="H4134" t="s">
        <v>287</v>
      </c>
      <c r="I4134" t="s">
        <v>449</v>
      </c>
      <c r="J4134" t="s">
        <v>131</v>
      </c>
      <c r="K4134" s="2" t="str">
        <f t="shared" si="64"/>
        <v>5400 W BELMONT AVE</v>
      </c>
      <c r="L4134" t="s">
        <v>9794</v>
      </c>
      <c r="M4134" t="s">
        <v>23224</v>
      </c>
      <c r="N4134" t="s">
        <v>12455</v>
      </c>
      <c r="O4134" t="s">
        <v>12456</v>
      </c>
      <c r="P4134">
        <v>44356</v>
      </c>
      <c r="Q4134">
        <v>33</v>
      </c>
      <c r="R4134">
        <v>50</v>
      </c>
      <c r="S4134">
        <v>200</v>
      </c>
      <c r="T4134">
        <v>0</v>
      </c>
      <c r="U4134">
        <v>250</v>
      </c>
      <c r="V4134">
        <v>0</v>
      </c>
      <c r="W4134">
        <v>0</v>
      </c>
      <c r="X4134">
        <v>0</v>
      </c>
      <c r="Y4134">
        <v>0</v>
      </c>
      <c r="Z4134">
        <v>0</v>
      </c>
      <c r="AA4134">
        <v>0</v>
      </c>
      <c r="AB4134">
        <v>0</v>
      </c>
      <c r="AC4134">
        <v>0</v>
      </c>
      <c r="AD4134">
        <v>250</v>
      </c>
      <c r="AE4134" t="s">
        <v>149</v>
      </c>
      <c r="AF4134" t="s">
        <v>9795</v>
      </c>
      <c r="AG4134" t="s">
        <v>144</v>
      </c>
      <c r="AH4134" t="s">
        <v>229</v>
      </c>
      <c r="AI4134" t="s">
        <v>152</v>
      </c>
      <c r="AJ4134" t="s">
        <v>19188</v>
      </c>
      <c r="AK4134" t="s">
        <v>156</v>
      </c>
      <c r="AL4134" t="s">
        <v>144</v>
      </c>
      <c r="AM4134" t="s">
        <v>3133</v>
      </c>
      <c r="AN4134" t="s">
        <v>142</v>
      </c>
      <c r="AO4134" t="s">
        <v>23216</v>
      </c>
      <c r="AP4134" t="s">
        <v>143</v>
      </c>
      <c r="AQ4134" t="s">
        <v>144</v>
      </c>
      <c r="AR4134" t="s">
        <v>928</v>
      </c>
      <c r="DJ4134">
        <v>15</v>
      </c>
      <c r="DK4134">
        <v>151100</v>
      </c>
      <c r="DL4134">
        <v>30</v>
      </c>
      <c r="DM4134">
        <v>1139787.4497098799</v>
      </c>
      <c r="DN4134">
        <v>1920787.7079412499</v>
      </c>
      <c r="DO4134">
        <v>41.938746555999998</v>
      </c>
      <c r="DP4134">
        <v>-87.76165949</v>
      </c>
      <c r="DQ4134" t="s">
        <v>23217</v>
      </c>
      <c r="DR4134">
        <v>0</v>
      </c>
    </row>
    <row r="4135" spans="1:123" x14ac:dyDescent="0.25">
      <c r="A4135">
        <v>3170695</v>
      </c>
      <c r="D4135">
        <v>100910427</v>
      </c>
      <c r="E4135" t="s">
        <v>4253</v>
      </c>
      <c r="F4135" s="2">
        <v>3369</v>
      </c>
      <c r="G4135">
        <v>4325</v>
      </c>
      <c r="H4135" t="s">
        <v>176</v>
      </c>
      <c r="I4135" t="s">
        <v>3039</v>
      </c>
      <c r="J4135" t="s">
        <v>131</v>
      </c>
      <c r="K4135" s="2" t="str">
        <f t="shared" si="64"/>
        <v>4325 N MILWAUKEE AVE</v>
      </c>
      <c r="L4135" t="s">
        <v>19085</v>
      </c>
      <c r="M4135" t="s">
        <v>21221</v>
      </c>
      <c r="N4135" t="s">
        <v>12455</v>
      </c>
      <c r="O4135" t="s">
        <v>12456</v>
      </c>
      <c r="P4135">
        <v>44319</v>
      </c>
      <c r="Q4135">
        <v>16</v>
      </c>
      <c r="R4135">
        <v>50</v>
      </c>
      <c r="S4135">
        <v>200</v>
      </c>
      <c r="T4135">
        <v>0</v>
      </c>
      <c r="U4135">
        <v>250</v>
      </c>
      <c r="V4135">
        <v>0</v>
      </c>
      <c r="W4135">
        <v>0</v>
      </c>
      <c r="X4135">
        <v>0</v>
      </c>
      <c r="Y4135">
        <v>0</v>
      </c>
      <c r="Z4135">
        <v>0</v>
      </c>
      <c r="AA4135">
        <v>0</v>
      </c>
      <c r="AB4135">
        <v>0</v>
      </c>
      <c r="AC4135">
        <v>0</v>
      </c>
      <c r="AD4135">
        <v>250</v>
      </c>
      <c r="AE4135" t="s">
        <v>149</v>
      </c>
      <c r="AF4135" t="s">
        <v>143</v>
      </c>
      <c r="AG4135" t="s">
        <v>144</v>
      </c>
      <c r="AH4135" t="s">
        <v>374</v>
      </c>
      <c r="AI4135" t="s">
        <v>152</v>
      </c>
      <c r="AJ4135" t="s">
        <v>19083</v>
      </c>
      <c r="AK4135" t="s">
        <v>143</v>
      </c>
      <c r="AL4135" t="s">
        <v>144</v>
      </c>
      <c r="AM4135" t="s">
        <v>267</v>
      </c>
      <c r="DJ4135">
        <v>15</v>
      </c>
      <c r="DK4135">
        <v>150200</v>
      </c>
      <c r="DL4135">
        <v>45</v>
      </c>
      <c r="DM4135">
        <v>1141984.72384985</v>
      </c>
      <c r="DN4135">
        <v>1928396.48384725</v>
      </c>
      <c r="DO4135">
        <v>41.959585244000003</v>
      </c>
      <c r="DP4135">
        <v>-87.753394643999997</v>
      </c>
      <c r="DQ4135" t="s">
        <v>21222</v>
      </c>
      <c r="DR4135">
        <v>0</v>
      </c>
    </row>
    <row r="4136" spans="1:123" x14ac:dyDescent="0.25">
      <c r="A4136">
        <v>3165873</v>
      </c>
      <c r="B4136" t="s">
        <v>16496</v>
      </c>
      <c r="C4136" t="s">
        <v>16497</v>
      </c>
      <c r="D4136">
        <v>100906951</v>
      </c>
      <c r="E4136" t="s">
        <v>2397</v>
      </c>
      <c r="F4136" s="2">
        <v>3335</v>
      </c>
      <c r="G4136">
        <v>5601</v>
      </c>
      <c r="H4136" t="s">
        <v>176</v>
      </c>
      <c r="I4136" t="s">
        <v>3664</v>
      </c>
      <c r="J4136" t="s">
        <v>324</v>
      </c>
      <c r="K4136" s="2" t="str">
        <f t="shared" si="64"/>
        <v>5601 N SHERIDAN RD</v>
      </c>
      <c r="L4136" t="s">
        <v>6033</v>
      </c>
      <c r="M4136" t="s">
        <v>16498</v>
      </c>
      <c r="N4136" t="s">
        <v>5364</v>
      </c>
      <c r="O4136" t="s">
        <v>5365</v>
      </c>
      <c r="P4136">
        <v>44222</v>
      </c>
      <c r="Q4136">
        <v>0</v>
      </c>
      <c r="R4136">
        <v>75</v>
      </c>
      <c r="S4136">
        <v>0</v>
      </c>
      <c r="T4136">
        <v>0</v>
      </c>
      <c r="U4136">
        <v>75</v>
      </c>
      <c r="V4136">
        <v>0</v>
      </c>
      <c r="W4136">
        <v>0</v>
      </c>
      <c r="X4136">
        <v>0</v>
      </c>
      <c r="Y4136">
        <v>0</v>
      </c>
      <c r="Z4136">
        <v>0</v>
      </c>
      <c r="AA4136">
        <v>0</v>
      </c>
      <c r="AB4136">
        <v>0</v>
      </c>
      <c r="AC4136">
        <v>0</v>
      </c>
      <c r="AD4136">
        <v>75</v>
      </c>
      <c r="AE4136" t="s">
        <v>149</v>
      </c>
      <c r="AF4136" t="s">
        <v>143</v>
      </c>
      <c r="AG4136" t="s">
        <v>144</v>
      </c>
      <c r="AH4136" t="s">
        <v>457</v>
      </c>
      <c r="DJ4136">
        <v>77</v>
      </c>
      <c r="DK4136">
        <v>30604</v>
      </c>
      <c r="DL4136">
        <v>48</v>
      </c>
      <c r="DM4136">
        <v>1168663.48562106</v>
      </c>
      <c r="DN4136">
        <v>1937450.4335544</v>
      </c>
      <c r="DO4136">
        <v>41.983892195000003</v>
      </c>
      <c r="DP4136">
        <v>-87.655048231999999</v>
      </c>
      <c r="DQ4136" t="s">
        <v>16499</v>
      </c>
      <c r="DR4136">
        <v>13</v>
      </c>
      <c r="DS4136" t="s">
        <v>1041</v>
      </c>
    </row>
    <row r="4137" spans="1:123" x14ac:dyDescent="0.25">
      <c r="A4137">
        <v>3168479</v>
      </c>
      <c r="B4137" t="s">
        <v>13239</v>
      </c>
      <c r="C4137" t="s">
        <v>13240</v>
      </c>
      <c r="D4137">
        <v>100908892</v>
      </c>
      <c r="E4137" t="s">
        <v>8197</v>
      </c>
      <c r="F4137" s="2">
        <v>3317</v>
      </c>
      <c r="G4137">
        <v>635</v>
      </c>
      <c r="H4137" t="s">
        <v>287</v>
      </c>
      <c r="I4137" t="s">
        <v>1840</v>
      </c>
      <c r="J4137" t="s">
        <v>131</v>
      </c>
      <c r="K4137" s="2" t="str">
        <f t="shared" si="64"/>
        <v>635 W WRIGHTWOOD AVE</v>
      </c>
      <c r="L4137" t="s">
        <v>13241</v>
      </c>
      <c r="M4137" t="s">
        <v>13242</v>
      </c>
      <c r="N4137" t="s">
        <v>10213</v>
      </c>
      <c r="O4137" t="s">
        <v>10214</v>
      </c>
      <c r="P4137">
        <v>44238</v>
      </c>
      <c r="Q4137">
        <v>0</v>
      </c>
      <c r="R4137">
        <v>405</v>
      </c>
      <c r="S4137">
        <v>0</v>
      </c>
      <c r="T4137">
        <v>2</v>
      </c>
      <c r="U4137">
        <v>407</v>
      </c>
      <c r="V4137">
        <v>0</v>
      </c>
      <c r="W4137">
        <v>0</v>
      </c>
      <c r="X4137">
        <v>0</v>
      </c>
      <c r="Y4137">
        <v>0</v>
      </c>
      <c r="Z4137">
        <v>0</v>
      </c>
      <c r="AA4137">
        <v>0</v>
      </c>
      <c r="AB4137">
        <v>0</v>
      </c>
      <c r="AC4137">
        <v>0</v>
      </c>
      <c r="AD4137">
        <v>407</v>
      </c>
      <c r="AE4137" t="s">
        <v>10215</v>
      </c>
      <c r="AF4137" t="s">
        <v>1361</v>
      </c>
      <c r="AG4137" t="s">
        <v>144</v>
      </c>
      <c r="AH4137" t="s">
        <v>13197</v>
      </c>
      <c r="AI4137" t="s">
        <v>142</v>
      </c>
      <c r="AJ4137" t="s">
        <v>13243</v>
      </c>
      <c r="AK4137" t="s">
        <v>143</v>
      </c>
      <c r="AL4137" t="s">
        <v>144</v>
      </c>
      <c r="AM4137" t="s">
        <v>644</v>
      </c>
      <c r="DJ4137">
        <v>7</v>
      </c>
      <c r="DK4137">
        <v>70200</v>
      </c>
      <c r="DL4137">
        <v>43</v>
      </c>
      <c r="DM4137">
        <v>1171772.6457459</v>
      </c>
      <c r="DN4137">
        <v>1917551.63984234</v>
      </c>
      <c r="DO4137">
        <v>41.929221171999998</v>
      </c>
      <c r="DP4137">
        <v>-87.644201847000005</v>
      </c>
      <c r="DQ4137" t="s">
        <v>13244</v>
      </c>
      <c r="DR4137">
        <v>18</v>
      </c>
      <c r="DS4137" t="s">
        <v>10220</v>
      </c>
    </row>
    <row r="4138" spans="1:123" x14ac:dyDescent="0.25">
      <c r="A4138">
        <v>3176295</v>
      </c>
      <c r="D4138">
        <v>100914650</v>
      </c>
      <c r="E4138" t="s">
        <v>6934</v>
      </c>
      <c r="F4138" s="2">
        <v>3309</v>
      </c>
      <c r="G4138">
        <v>3650</v>
      </c>
      <c r="H4138" t="s">
        <v>287</v>
      </c>
      <c r="I4138" t="s">
        <v>10672</v>
      </c>
      <c r="J4138" t="s">
        <v>488</v>
      </c>
      <c r="K4138" s="2" t="str">
        <f t="shared" si="64"/>
        <v>3650 W 47TH ST</v>
      </c>
      <c r="L4138" t="s">
        <v>10460</v>
      </c>
      <c r="M4138" t="s">
        <v>11341</v>
      </c>
      <c r="N4138" t="s">
        <v>5364</v>
      </c>
      <c r="O4138" t="s">
        <v>5365</v>
      </c>
      <c r="P4138">
        <v>44511</v>
      </c>
      <c r="Q4138">
        <v>4</v>
      </c>
      <c r="R4138">
        <v>75</v>
      </c>
      <c r="S4138">
        <v>0</v>
      </c>
      <c r="T4138">
        <v>0</v>
      </c>
      <c r="U4138">
        <v>75</v>
      </c>
      <c r="V4138">
        <v>0</v>
      </c>
      <c r="W4138">
        <v>0</v>
      </c>
      <c r="X4138">
        <v>0</v>
      </c>
      <c r="Y4138">
        <v>0</v>
      </c>
      <c r="Z4138">
        <v>0</v>
      </c>
      <c r="AA4138">
        <v>0</v>
      </c>
      <c r="AB4138">
        <v>0</v>
      </c>
      <c r="AC4138">
        <v>0</v>
      </c>
      <c r="AD4138">
        <v>75</v>
      </c>
      <c r="AE4138" t="s">
        <v>149</v>
      </c>
      <c r="AF4138" t="s">
        <v>715</v>
      </c>
      <c r="AG4138" t="s">
        <v>144</v>
      </c>
      <c r="AH4138" t="s">
        <v>10462</v>
      </c>
      <c r="DJ4138">
        <v>57</v>
      </c>
      <c r="DK4138">
        <v>570100</v>
      </c>
      <c r="DL4138">
        <v>14</v>
      </c>
      <c r="DM4138">
        <v>1152617.2002598499</v>
      </c>
      <c r="DN4138">
        <v>1873260.0775067101</v>
      </c>
      <c r="DO4138">
        <v>41.808081098999999</v>
      </c>
      <c r="DP4138">
        <v>-87.7157634</v>
      </c>
      <c r="DQ4138" t="s">
        <v>11152</v>
      </c>
      <c r="DR4138">
        <v>0</v>
      </c>
      <c r="DS4138" t="s">
        <v>11137</v>
      </c>
    </row>
    <row r="4139" spans="1:123" x14ac:dyDescent="0.25">
      <c r="A4139">
        <v>3157028</v>
      </c>
      <c r="D4139">
        <v>100900531</v>
      </c>
      <c r="E4139" t="s">
        <v>12222</v>
      </c>
      <c r="F4139" s="2">
        <v>3309</v>
      </c>
      <c r="G4139">
        <v>3642</v>
      </c>
      <c r="H4139" t="s">
        <v>287</v>
      </c>
      <c r="I4139" t="s">
        <v>10672</v>
      </c>
      <c r="J4139" t="s">
        <v>488</v>
      </c>
      <c r="K4139" s="2" t="str">
        <f t="shared" si="64"/>
        <v>3642 W 47TH ST</v>
      </c>
      <c r="L4139" t="s">
        <v>10460</v>
      </c>
      <c r="M4139" t="s">
        <v>15370</v>
      </c>
      <c r="N4139" t="s">
        <v>5364</v>
      </c>
      <c r="O4139" t="s">
        <v>5365</v>
      </c>
      <c r="P4139">
        <v>44503</v>
      </c>
      <c r="Q4139">
        <v>8</v>
      </c>
      <c r="R4139">
        <v>75</v>
      </c>
      <c r="S4139">
        <v>0</v>
      </c>
      <c r="T4139">
        <v>0</v>
      </c>
      <c r="U4139">
        <v>75</v>
      </c>
      <c r="V4139">
        <v>0</v>
      </c>
      <c r="W4139">
        <v>0</v>
      </c>
      <c r="X4139">
        <v>0</v>
      </c>
      <c r="Y4139">
        <v>0</v>
      </c>
      <c r="Z4139">
        <v>0</v>
      </c>
      <c r="AA4139">
        <v>0</v>
      </c>
      <c r="AB4139">
        <v>0</v>
      </c>
      <c r="AC4139">
        <v>0</v>
      </c>
      <c r="AD4139">
        <v>75</v>
      </c>
      <c r="AE4139" t="s">
        <v>149</v>
      </c>
      <c r="AF4139" t="s">
        <v>715</v>
      </c>
      <c r="AG4139" t="s">
        <v>144</v>
      </c>
      <c r="AH4139" t="s">
        <v>10462</v>
      </c>
      <c r="DJ4139">
        <v>57</v>
      </c>
      <c r="DK4139">
        <v>570100</v>
      </c>
      <c r="DL4139">
        <v>14</v>
      </c>
      <c r="DM4139">
        <v>1152717.5067625199</v>
      </c>
      <c r="DN4139">
        <v>1873262.34843</v>
      </c>
      <c r="DO4139">
        <v>41.808085351999999</v>
      </c>
      <c r="DP4139">
        <v>-87.715395436999998</v>
      </c>
      <c r="DQ4139" t="s">
        <v>15371</v>
      </c>
      <c r="DR4139">
        <v>0</v>
      </c>
      <c r="DS4139" t="s">
        <v>2082</v>
      </c>
    </row>
    <row r="4140" spans="1:123" x14ac:dyDescent="0.25">
      <c r="A4140">
        <v>3173276</v>
      </c>
      <c r="D4140">
        <v>100912332</v>
      </c>
      <c r="E4140" t="s">
        <v>12222</v>
      </c>
      <c r="F4140" s="2">
        <v>3309</v>
      </c>
      <c r="G4140">
        <v>3650</v>
      </c>
      <c r="H4140" t="s">
        <v>287</v>
      </c>
      <c r="I4140" t="s">
        <v>10672</v>
      </c>
      <c r="J4140" t="s">
        <v>488</v>
      </c>
      <c r="K4140" s="2" t="str">
        <f t="shared" si="64"/>
        <v>3650 W 47TH ST</v>
      </c>
      <c r="L4140" t="s">
        <v>10460</v>
      </c>
      <c r="M4140" t="s">
        <v>15395</v>
      </c>
      <c r="N4140" t="s">
        <v>5364</v>
      </c>
      <c r="O4140" t="s">
        <v>5365</v>
      </c>
      <c r="P4140">
        <v>44503</v>
      </c>
      <c r="Q4140">
        <v>8</v>
      </c>
      <c r="R4140">
        <v>75</v>
      </c>
      <c r="S4140">
        <v>0</v>
      </c>
      <c r="T4140">
        <v>0</v>
      </c>
      <c r="U4140">
        <v>75</v>
      </c>
      <c r="V4140">
        <v>0</v>
      </c>
      <c r="W4140">
        <v>0</v>
      </c>
      <c r="X4140">
        <v>0</v>
      </c>
      <c r="Y4140">
        <v>0</v>
      </c>
      <c r="Z4140">
        <v>0</v>
      </c>
      <c r="AA4140">
        <v>0</v>
      </c>
      <c r="AB4140">
        <v>0</v>
      </c>
      <c r="AC4140">
        <v>0</v>
      </c>
      <c r="AD4140">
        <v>75</v>
      </c>
      <c r="AE4140" t="s">
        <v>149</v>
      </c>
      <c r="AF4140" t="s">
        <v>715</v>
      </c>
      <c r="AG4140" t="s">
        <v>144</v>
      </c>
      <c r="AH4140" t="s">
        <v>10462</v>
      </c>
      <c r="DJ4140">
        <v>57</v>
      </c>
      <c r="DK4140">
        <v>570100</v>
      </c>
      <c r="DL4140">
        <v>14</v>
      </c>
      <c r="DM4140">
        <v>1152617.2002598499</v>
      </c>
      <c r="DN4140">
        <v>1873260.0775067101</v>
      </c>
      <c r="DO4140">
        <v>41.808081098999999</v>
      </c>
      <c r="DP4140">
        <v>-87.7157634</v>
      </c>
      <c r="DQ4140" t="s">
        <v>11152</v>
      </c>
      <c r="DR4140">
        <v>0</v>
      </c>
      <c r="DS4140" t="s">
        <v>2082</v>
      </c>
    </row>
    <row r="4141" spans="1:123" x14ac:dyDescent="0.25">
      <c r="A4141">
        <v>3167617</v>
      </c>
      <c r="B4141" t="s">
        <v>12063</v>
      </c>
      <c r="C4141" t="s">
        <v>12064</v>
      </c>
      <c r="D4141">
        <v>100908310</v>
      </c>
      <c r="E4141" t="s">
        <v>1758</v>
      </c>
      <c r="F4141" s="2">
        <v>3300</v>
      </c>
      <c r="G4141">
        <v>6154</v>
      </c>
      <c r="H4141" t="s">
        <v>129</v>
      </c>
      <c r="I4141" t="s">
        <v>9746</v>
      </c>
      <c r="J4141" t="s">
        <v>131</v>
      </c>
      <c r="K4141" s="2" t="str">
        <f t="shared" si="64"/>
        <v>6154 S ST LAWRENCE AVE</v>
      </c>
      <c r="L4141" t="s">
        <v>12065</v>
      </c>
      <c r="M4141" t="s">
        <v>12066</v>
      </c>
      <c r="N4141" t="s">
        <v>3244</v>
      </c>
      <c r="O4141" t="s">
        <v>5365</v>
      </c>
      <c r="P4141">
        <v>44231</v>
      </c>
      <c r="Q4141">
        <v>0</v>
      </c>
      <c r="R4141">
        <v>75</v>
      </c>
      <c r="S4141">
        <v>0</v>
      </c>
      <c r="T4141">
        <v>0</v>
      </c>
      <c r="U4141">
        <v>75</v>
      </c>
      <c r="V4141">
        <v>0</v>
      </c>
      <c r="W4141">
        <v>0</v>
      </c>
      <c r="X4141">
        <v>0</v>
      </c>
      <c r="Y4141">
        <v>0</v>
      </c>
      <c r="Z4141">
        <v>0</v>
      </c>
      <c r="AA4141">
        <v>0</v>
      </c>
      <c r="AB4141">
        <v>0</v>
      </c>
      <c r="AC4141">
        <v>0</v>
      </c>
      <c r="AD4141">
        <v>75</v>
      </c>
      <c r="AE4141" t="s">
        <v>152</v>
      </c>
      <c r="AF4141" t="s">
        <v>143</v>
      </c>
      <c r="AG4141" t="s">
        <v>144</v>
      </c>
      <c r="AH4141" t="s">
        <v>791</v>
      </c>
      <c r="AI4141" t="s">
        <v>142</v>
      </c>
      <c r="AJ4141" t="s">
        <v>12067</v>
      </c>
      <c r="AK4141" t="s">
        <v>143</v>
      </c>
      <c r="AL4141" t="s">
        <v>144</v>
      </c>
      <c r="AM4141" t="s">
        <v>791</v>
      </c>
      <c r="AN4141" t="s">
        <v>154</v>
      </c>
      <c r="AO4141" t="s">
        <v>12068</v>
      </c>
      <c r="AP4141" t="s">
        <v>12069</v>
      </c>
      <c r="AQ4141" t="s">
        <v>144</v>
      </c>
      <c r="AR4141" t="s">
        <v>12070</v>
      </c>
      <c r="DJ4141">
        <v>42</v>
      </c>
      <c r="DK4141">
        <v>420600</v>
      </c>
      <c r="DL4141">
        <v>20</v>
      </c>
      <c r="DM4141">
        <v>1181259.7208527599</v>
      </c>
      <c r="DN4141">
        <v>1864106.31150392</v>
      </c>
      <c r="DO4141">
        <v>41.782349535999998</v>
      </c>
      <c r="DP4141">
        <v>-87.610992374999995</v>
      </c>
      <c r="DQ4141" t="s">
        <v>12071</v>
      </c>
      <c r="DR4141">
        <v>18</v>
      </c>
      <c r="DS4141" t="s">
        <v>5872</v>
      </c>
    </row>
    <row r="4142" spans="1:123" x14ac:dyDescent="0.25">
      <c r="A4142">
        <v>3167620</v>
      </c>
      <c r="B4142" t="s">
        <v>12063</v>
      </c>
      <c r="C4142" t="s">
        <v>12064</v>
      </c>
      <c r="D4142">
        <v>100908312</v>
      </c>
      <c r="E4142" t="s">
        <v>1758</v>
      </c>
      <c r="F4142" s="2">
        <v>3300</v>
      </c>
      <c r="G4142">
        <v>6156</v>
      </c>
      <c r="H4142" t="s">
        <v>129</v>
      </c>
      <c r="I4142" t="s">
        <v>9746</v>
      </c>
      <c r="J4142" t="s">
        <v>131</v>
      </c>
      <c r="K4142" s="2" t="str">
        <f t="shared" si="64"/>
        <v>6156 S ST LAWRENCE AVE</v>
      </c>
      <c r="L4142" t="s">
        <v>12065</v>
      </c>
      <c r="M4142" t="s">
        <v>12072</v>
      </c>
      <c r="N4142" t="s">
        <v>3244</v>
      </c>
      <c r="O4142" t="s">
        <v>5365</v>
      </c>
      <c r="P4142">
        <v>44231</v>
      </c>
      <c r="Q4142">
        <v>0</v>
      </c>
      <c r="R4142">
        <v>75</v>
      </c>
      <c r="S4142">
        <v>0</v>
      </c>
      <c r="T4142">
        <v>0</v>
      </c>
      <c r="U4142">
        <v>75</v>
      </c>
      <c r="V4142">
        <v>0</v>
      </c>
      <c r="W4142">
        <v>0</v>
      </c>
      <c r="X4142">
        <v>0</v>
      </c>
      <c r="Y4142">
        <v>0</v>
      </c>
      <c r="Z4142">
        <v>0</v>
      </c>
      <c r="AA4142">
        <v>0</v>
      </c>
      <c r="AB4142">
        <v>0</v>
      </c>
      <c r="AC4142">
        <v>0</v>
      </c>
      <c r="AD4142">
        <v>75</v>
      </c>
      <c r="AE4142" t="s">
        <v>152</v>
      </c>
      <c r="AF4142" t="s">
        <v>143</v>
      </c>
      <c r="AG4142" t="s">
        <v>144</v>
      </c>
      <c r="AH4142" t="s">
        <v>791</v>
      </c>
      <c r="AI4142" t="s">
        <v>142</v>
      </c>
      <c r="AJ4142" t="s">
        <v>12067</v>
      </c>
      <c r="AK4142" t="s">
        <v>143</v>
      </c>
      <c r="AL4142" t="s">
        <v>144</v>
      </c>
      <c r="AM4142" t="s">
        <v>791</v>
      </c>
      <c r="AN4142" t="s">
        <v>154</v>
      </c>
      <c r="AO4142" t="s">
        <v>12068</v>
      </c>
      <c r="AP4142" t="s">
        <v>12069</v>
      </c>
      <c r="AQ4142" t="s">
        <v>144</v>
      </c>
      <c r="AR4142" t="s">
        <v>12070</v>
      </c>
      <c r="DJ4142">
        <v>42</v>
      </c>
      <c r="DK4142">
        <v>420600</v>
      </c>
      <c r="DL4142">
        <v>20</v>
      </c>
      <c r="DM4142">
        <v>1181260.1243249599</v>
      </c>
      <c r="DN4142">
        <v>1864085.70047973</v>
      </c>
      <c r="DO4142">
        <v>41.782292968</v>
      </c>
      <c r="DP4142">
        <v>-87.610991530999996</v>
      </c>
      <c r="DQ4142" t="s">
        <v>12073</v>
      </c>
      <c r="DR4142">
        <v>18</v>
      </c>
      <c r="DS4142" t="s">
        <v>5872</v>
      </c>
    </row>
    <row r="4143" spans="1:123" x14ac:dyDescent="0.25">
      <c r="A4143">
        <v>3200859</v>
      </c>
      <c r="D4143">
        <v>100932764</v>
      </c>
      <c r="E4143" t="s">
        <v>6276</v>
      </c>
      <c r="F4143" s="2">
        <v>3300</v>
      </c>
      <c r="G4143">
        <v>5616</v>
      </c>
      <c r="H4143" t="s">
        <v>129</v>
      </c>
      <c r="I4143" t="s">
        <v>835</v>
      </c>
      <c r="J4143" t="s">
        <v>131</v>
      </c>
      <c r="K4143" s="2" t="str">
        <f t="shared" si="64"/>
        <v>5616 S WESTERN AVE</v>
      </c>
      <c r="L4143" t="s">
        <v>25509</v>
      </c>
      <c r="M4143" t="s">
        <v>25510</v>
      </c>
      <c r="N4143" t="s">
        <v>3244</v>
      </c>
      <c r="O4143" t="s">
        <v>5365</v>
      </c>
      <c r="P4143">
        <v>44403</v>
      </c>
      <c r="Q4143">
        <v>0</v>
      </c>
      <c r="R4143">
        <v>150</v>
      </c>
      <c r="S4143">
        <v>0</v>
      </c>
      <c r="T4143">
        <v>0</v>
      </c>
      <c r="U4143">
        <v>150</v>
      </c>
      <c r="V4143">
        <v>0</v>
      </c>
      <c r="W4143">
        <v>0</v>
      </c>
      <c r="X4143">
        <v>0</v>
      </c>
      <c r="Y4143">
        <v>0</v>
      </c>
      <c r="Z4143">
        <v>0</v>
      </c>
      <c r="AA4143">
        <v>0</v>
      </c>
      <c r="AB4143">
        <v>0</v>
      </c>
      <c r="AC4143">
        <v>0</v>
      </c>
      <c r="AD4143">
        <v>150</v>
      </c>
      <c r="AE4143" t="s">
        <v>185</v>
      </c>
      <c r="AF4143" t="s">
        <v>143</v>
      </c>
      <c r="AG4143" t="s">
        <v>144</v>
      </c>
      <c r="AH4143" t="s">
        <v>5591</v>
      </c>
      <c r="AI4143" t="s">
        <v>154</v>
      </c>
      <c r="AJ4143" t="s">
        <v>1486</v>
      </c>
      <c r="AK4143" t="s">
        <v>143</v>
      </c>
      <c r="AL4143" t="s">
        <v>144</v>
      </c>
      <c r="AM4143" t="s">
        <v>1487</v>
      </c>
      <c r="DJ4143">
        <v>63</v>
      </c>
      <c r="DK4143">
        <v>835100</v>
      </c>
      <c r="DL4143">
        <v>15</v>
      </c>
      <c r="DM4143">
        <v>1161284.9756032201</v>
      </c>
      <c r="DN4143">
        <v>1867421.76742797</v>
      </c>
      <c r="DO4143">
        <v>41.791884715000002</v>
      </c>
      <c r="DP4143">
        <v>-87.684133696999993</v>
      </c>
      <c r="DQ4143" t="s">
        <v>25511</v>
      </c>
      <c r="DR4143">
        <v>0</v>
      </c>
    </row>
    <row r="4144" spans="1:123" x14ac:dyDescent="0.25">
      <c r="A4144">
        <v>3188645</v>
      </c>
      <c r="B4144" t="s">
        <v>13544</v>
      </c>
      <c r="C4144" t="s">
        <v>13545</v>
      </c>
      <c r="D4144">
        <v>100924013</v>
      </c>
      <c r="E4144" t="s">
        <v>447</v>
      </c>
      <c r="F4144" s="2">
        <v>3300</v>
      </c>
      <c r="G4144">
        <v>7337</v>
      </c>
      <c r="H4144" t="s">
        <v>129</v>
      </c>
      <c r="I4144" t="s">
        <v>13314</v>
      </c>
      <c r="J4144" t="s">
        <v>595</v>
      </c>
      <c r="K4144" s="2" t="str">
        <f t="shared" si="64"/>
        <v>7337 S SOUTH SHORE DR</v>
      </c>
      <c r="L4144" t="s">
        <v>11248</v>
      </c>
      <c r="M4144" t="s">
        <v>13546</v>
      </c>
      <c r="N4144" t="s">
        <v>5364</v>
      </c>
      <c r="O4144" t="s">
        <v>5365</v>
      </c>
      <c r="P4144">
        <v>44341</v>
      </c>
      <c r="Q4144">
        <v>0</v>
      </c>
      <c r="R4144">
        <v>75</v>
      </c>
      <c r="S4144">
        <v>0</v>
      </c>
      <c r="T4144">
        <v>0</v>
      </c>
      <c r="U4144">
        <v>75</v>
      </c>
      <c r="V4144">
        <v>0</v>
      </c>
      <c r="W4144">
        <v>0</v>
      </c>
      <c r="X4144">
        <v>0</v>
      </c>
      <c r="Y4144">
        <v>0</v>
      </c>
      <c r="Z4144">
        <v>0</v>
      </c>
      <c r="AA4144">
        <v>0</v>
      </c>
      <c r="AB4144">
        <v>0</v>
      </c>
      <c r="AC4144">
        <v>0</v>
      </c>
      <c r="AD4144">
        <v>75</v>
      </c>
      <c r="AE4144" t="s">
        <v>149</v>
      </c>
      <c r="AF4144" t="s">
        <v>6089</v>
      </c>
      <c r="AG4144" t="s">
        <v>144</v>
      </c>
      <c r="AH4144" t="s">
        <v>11250</v>
      </c>
      <c r="DJ4144">
        <v>43</v>
      </c>
      <c r="DK4144">
        <v>431400</v>
      </c>
      <c r="DL4144">
        <v>7</v>
      </c>
      <c r="DM4144">
        <v>1195334.5736252901</v>
      </c>
      <c r="DN4144">
        <v>1857263.0127316299</v>
      </c>
      <c r="DO4144">
        <v>41.763235023999997</v>
      </c>
      <c r="DP4144">
        <v>-87.559616681999998</v>
      </c>
      <c r="DQ4144" t="s">
        <v>13547</v>
      </c>
      <c r="DR4144">
        <v>13</v>
      </c>
      <c r="DS4144" t="s">
        <v>10220</v>
      </c>
    </row>
    <row r="4145" spans="1:123" x14ac:dyDescent="0.25">
      <c r="A4145">
        <v>3176479</v>
      </c>
      <c r="D4145">
        <v>100914814</v>
      </c>
      <c r="E4145" t="s">
        <v>4573</v>
      </c>
      <c r="F4145" s="2">
        <v>3300</v>
      </c>
      <c r="G4145">
        <v>28</v>
      </c>
      <c r="H4145" t="s">
        <v>176</v>
      </c>
      <c r="I4145" t="s">
        <v>11324</v>
      </c>
      <c r="J4145" t="s">
        <v>488</v>
      </c>
      <c r="K4145" s="2" t="str">
        <f t="shared" si="64"/>
        <v>28 N CARPENTER ST</v>
      </c>
      <c r="L4145" t="s">
        <v>15504</v>
      </c>
      <c r="M4145" t="s">
        <v>15560</v>
      </c>
      <c r="N4145" t="s">
        <v>5364</v>
      </c>
      <c r="O4145" t="s">
        <v>5365</v>
      </c>
      <c r="P4145">
        <v>44285</v>
      </c>
      <c r="Q4145">
        <v>65</v>
      </c>
      <c r="R4145">
        <v>150</v>
      </c>
      <c r="S4145">
        <v>0</v>
      </c>
      <c r="T4145">
        <v>0</v>
      </c>
      <c r="U4145">
        <v>150</v>
      </c>
      <c r="V4145">
        <v>0</v>
      </c>
      <c r="W4145">
        <v>0</v>
      </c>
      <c r="X4145">
        <v>0</v>
      </c>
      <c r="Y4145">
        <v>0</v>
      </c>
      <c r="Z4145">
        <v>0</v>
      </c>
      <c r="AA4145">
        <v>0</v>
      </c>
      <c r="AB4145">
        <v>0</v>
      </c>
      <c r="AC4145">
        <v>0</v>
      </c>
      <c r="AD4145">
        <v>150</v>
      </c>
      <c r="AE4145" t="s">
        <v>149</v>
      </c>
      <c r="AF4145" t="s">
        <v>1797</v>
      </c>
      <c r="AG4145" t="s">
        <v>144</v>
      </c>
      <c r="AH4145" t="s">
        <v>1798</v>
      </c>
      <c r="DJ4145">
        <v>28</v>
      </c>
      <c r="DK4145">
        <v>833000</v>
      </c>
      <c r="DL4145">
        <v>25</v>
      </c>
      <c r="DM4145">
        <v>1169413.9279248801</v>
      </c>
      <c r="DN4145">
        <v>1900522.1817399701</v>
      </c>
      <c r="DO4145">
        <v>41.882543017000003</v>
      </c>
      <c r="DP4145">
        <v>-87.653365410000006</v>
      </c>
      <c r="DQ4145" t="s">
        <v>15561</v>
      </c>
      <c r="DR4145">
        <v>0</v>
      </c>
      <c r="DS4145" t="s">
        <v>15496</v>
      </c>
    </row>
    <row r="4146" spans="1:123" x14ac:dyDescent="0.25">
      <c r="A4146">
        <v>3222428</v>
      </c>
      <c r="D4146">
        <v>100947640</v>
      </c>
      <c r="E4146" t="s">
        <v>6797</v>
      </c>
      <c r="F4146" s="2">
        <v>3300</v>
      </c>
      <c r="G4146">
        <v>2208</v>
      </c>
      <c r="H4146" t="s">
        <v>176</v>
      </c>
      <c r="I4146" t="s">
        <v>13637</v>
      </c>
      <c r="J4146" t="s">
        <v>131</v>
      </c>
      <c r="K4146" s="2" t="str">
        <f t="shared" si="64"/>
        <v>2208 N OAKLEY AVE</v>
      </c>
      <c r="L4146" t="s">
        <v>15504</v>
      </c>
      <c r="M4146" t="s">
        <v>15956</v>
      </c>
      <c r="N4146" t="s">
        <v>5364</v>
      </c>
      <c r="O4146" t="s">
        <v>5365</v>
      </c>
      <c r="P4146">
        <v>44505</v>
      </c>
      <c r="Q4146">
        <v>3</v>
      </c>
      <c r="R4146">
        <v>225</v>
      </c>
      <c r="S4146">
        <v>0</v>
      </c>
      <c r="T4146">
        <v>0</v>
      </c>
      <c r="U4146">
        <v>225</v>
      </c>
      <c r="V4146">
        <v>0</v>
      </c>
      <c r="W4146">
        <v>0</v>
      </c>
      <c r="X4146">
        <v>0</v>
      </c>
      <c r="Y4146">
        <v>0</v>
      </c>
      <c r="Z4146">
        <v>0</v>
      </c>
      <c r="AA4146">
        <v>0</v>
      </c>
      <c r="AB4146">
        <v>0</v>
      </c>
      <c r="AC4146">
        <v>0</v>
      </c>
      <c r="AD4146">
        <v>225</v>
      </c>
      <c r="AE4146" t="s">
        <v>149</v>
      </c>
      <c r="AF4146" t="s">
        <v>1797</v>
      </c>
      <c r="AG4146" t="s">
        <v>144</v>
      </c>
      <c r="AH4146" t="s">
        <v>1798</v>
      </c>
      <c r="DJ4146">
        <v>22</v>
      </c>
      <c r="DK4146">
        <v>221600</v>
      </c>
      <c r="DL4146">
        <v>32</v>
      </c>
      <c r="DM4146">
        <v>1160619.0441254701</v>
      </c>
      <c r="DN4146">
        <v>1914911.6194462201</v>
      </c>
      <c r="DO4146">
        <v>41.922215454000003</v>
      </c>
      <c r="DP4146">
        <v>-87.685261195999999</v>
      </c>
      <c r="DQ4146" t="s">
        <v>15957</v>
      </c>
      <c r="DR4146">
        <v>0</v>
      </c>
      <c r="DS4146" t="s">
        <v>6738</v>
      </c>
    </row>
    <row r="4147" spans="1:123" x14ac:dyDescent="0.25">
      <c r="A4147">
        <v>3208372</v>
      </c>
      <c r="D4147">
        <v>100937759</v>
      </c>
      <c r="E4147" t="s">
        <v>6445</v>
      </c>
      <c r="F4147" s="2">
        <v>3250</v>
      </c>
      <c r="G4147">
        <v>363</v>
      </c>
      <c r="H4147" t="s">
        <v>735</v>
      </c>
      <c r="I4147" t="s">
        <v>5601</v>
      </c>
      <c r="J4147" t="s">
        <v>595</v>
      </c>
      <c r="K4147" s="2" t="str">
        <f t="shared" si="64"/>
        <v>363 E WACKER DR</v>
      </c>
      <c r="L4147" t="s">
        <v>26635</v>
      </c>
      <c r="M4147" t="s">
        <v>26636</v>
      </c>
      <c r="N4147" t="s">
        <v>5364</v>
      </c>
      <c r="O4147" t="s">
        <v>5365</v>
      </c>
      <c r="P4147">
        <v>44438</v>
      </c>
      <c r="Q4147">
        <v>0</v>
      </c>
      <c r="R4147">
        <v>75</v>
      </c>
      <c r="S4147">
        <v>0</v>
      </c>
      <c r="T4147">
        <v>0</v>
      </c>
      <c r="U4147">
        <v>75</v>
      </c>
      <c r="V4147">
        <v>0</v>
      </c>
      <c r="W4147">
        <v>0</v>
      </c>
      <c r="X4147">
        <v>0</v>
      </c>
      <c r="Y4147">
        <v>0</v>
      </c>
      <c r="Z4147">
        <v>0</v>
      </c>
      <c r="AA4147">
        <v>0</v>
      </c>
      <c r="AB4147">
        <v>0</v>
      </c>
      <c r="AC4147">
        <v>0</v>
      </c>
      <c r="AD4147">
        <v>75</v>
      </c>
      <c r="AE4147" t="s">
        <v>149</v>
      </c>
      <c r="AF4147" t="s">
        <v>1951</v>
      </c>
      <c r="AG4147" t="s">
        <v>144</v>
      </c>
      <c r="AH4147" t="s">
        <v>3625</v>
      </c>
      <c r="DJ4147">
        <v>32</v>
      </c>
      <c r="DK4147">
        <v>320100</v>
      </c>
      <c r="DL4147">
        <v>42</v>
      </c>
      <c r="DM4147">
        <v>1179067.54276504</v>
      </c>
      <c r="DN4147">
        <v>1902394.1379456201</v>
      </c>
      <c r="DO4147">
        <v>41.887464397000002</v>
      </c>
      <c r="DP4147">
        <v>-87.617860230999995</v>
      </c>
      <c r="DQ4147" t="s">
        <v>12745</v>
      </c>
      <c r="DR4147">
        <v>0</v>
      </c>
    </row>
    <row r="4148" spans="1:123" x14ac:dyDescent="0.25">
      <c r="A4148">
        <v>3192685</v>
      </c>
      <c r="D4148">
        <v>100926845</v>
      </c>
      <c r="E4148" t="s">
        <v>5264</v>
      </c>
      <c r="F4148" s="2">
        <v>3242</v>
      </c>
      <c r="G4148">
        <v>5555</v>
      </c>
      <c r="H4148" t="s">
        <v>129</v>
      </c>
      <c r="I4148" t="s">
        <v>251</v>
      </c>
      <c r="J4148" t="s">
        <v>131</v>
      </c>
      <c r="K4148" s="2" t="str">
        <f t="shared" si="64"/>
        <v>5555 S WOODLAWN AVE</v>
      </c>
      <c r="L4148" t="s">
        <v>11176</v>
      </c>
      <c r="M4148" t="s">
        <v>24344</v>
      </c>
      <c r="N4148" t="s">
        <v>5364</v>
      </c>
      <c r="O4148" t="s">
        <v>5365</v>
      </c>
      <c r="P4148">
        <v>44362</v>
      </c>
      <c r="Q4148">
        <v>0</v>
      </c>
      <c r="R4148">
        <v>75</v>
      </c>
      <c r="S4148">
        <v>0</v>
      </c>
      <c r="T4148">
        <v>0</v>
      </c>
      <c r="U4148">
        <v>75</v>
      </c>
      <c r="V4148">
        <v>0</v>
      </c>
      <c r="W4148">
        <v>0</v>
      </c>
      <c r="X4148">
        <v>0</v>
      </c>
      <c r="Y4148">
        <v>0</v>
      </c>
      <c r="Z4148">
        <v>0</v>
      </c>
      <c r="AA4148">
        <v>0</v>
      </c>
      <c r="AB4148">
        <v>0</v>
      </c>
      <c r="AC4148">
        <v>0</v>
      </c>
      <c r="AD4148">
        <v>75</v>
      </c>
      <c r="AE4148" t="s">
        <v>149</v>
      </c>
      <c r="AF4148" t="s">
        <v>1333</v>
      </c>
      <c r="AG4148" t="s">
        <v>144</v>
      </c>
      <c r="AH4148" t="s">
        <v>1334</v>
      </c>
      <c r="DJ4148">
        <v>41</v>
      </c>
      <c r="DK4148">
        <v>411200</v>
      </c>
      <c r="DL4148">
        <v>5</v>
      </c>
      <c r="DM4148">
        <v>1185216.29140759</v>
      </c>
      <c r="DN4148">
        <v>1868192.8995238401</v>
      </c>
      <c r="DO4148">
        <v>41.793471347000001</v>
      </c>
      <c r="DP4148">
        <v>-87.596358230999996</v>
      </c>
      <c r="DQ4148" t="s">
        <v>24345</v>
      </c>
      <c r="DR4148">
        <v>0</v>
      </c>
    </row>
    <row r="4149" spans="1:123" x14ac:dyDescent="0.25">
      <c r="A4149">
        <v>3223304</v>
      </c>
      <c r="B4149" t="s">
        <v>28412</v>
      </c>
      <c r="C4149" t="s">
        <v>28413</v>
      </c>
      <c r="D4149">
        <v>100948226</v>
      </c>
      <c r="E4149" t="s">
        <v>2210</v>
      </c>
      <c r="F4149" s="2">
        <v>3220</v>
      </c>
      <c r="G4149">
        <v>5053</v>
      </c>
      <c r="H4149" t="s">
        <v>176</v>
      </c>
      <c r="I4149" t="s">
        <v>3664</v>
      </c>
      <c r="J4149" t="s">
        <v>324</v>
      </c>
      <c r="K4149" s="2" t="str">
        <f t="shared" si="64"/>
        <v>5053 N SHERIDAN RD</v>
      </c>
      <c r="L4149" t="s">
        <v>17865</v>
      </c>
      <c r="M4149" t="s">
        <v>28414</v>
      </c>
      <c r="N4149" t="s">
        <v>5364</v>
      </c>
      <c r="O4149" t="s">
        <v>5365</v>
      </c>
      <c r="P4149">
        <v>44510</v>
      </c>
      <c r="Q4149">
        <v>0</v>
      </c>
      <c r="R4149">
        <v>75</v>
      </c>
      <c r="S4149">
        <v>0</v>
      </c>
      <c r="T4149">
        <v>0</v>
      </c>
      <c r="U4149">
        <v>75</v>
      </c>
      <c r="V4149">
        <v>0</v>
      </c>
      <c r="W4149">
        <v>0</v>
      </c>
      <c r="X4149">
        <v>0</v>
      </c>
      <c r="Y4149">
        <v>0</v>
      </c>
      <c r="Z4149">
        <v>0</v>
      </c>
      <c r="AA4149">
        <v>0</v>
      </c>
      <c r="AB4149">
        <v>0</v>
      </c>
      <c r="AC4149">
        <v>0</v>
      </c>
      <c r="AD4149">
        <v>75</v>
      </c>
      <c r="AE4149" t="s">
        <v>149</v>
      </c>
      <c r="AF4149" t="s">
        <v>570</v>
      </c>
      <c r="AG4149" t="s">
        <v>144</v>
      </c>
      <c r="AH4149" t="s">
        <v>575</v>
      </c>
      <c r="DJ4149">
        <v>3</v>
      </c>
      <c r="DK4149">
        <v>31300</v>
      </c>
      <c r="DL4149">
        <v>48</v>
      </c>
      <c r="DM4149">
        <v>1168750.50614045</v>
      </c>
      <c r="DN4149">
        <v>1934180.3730329501</v>
      </c>
      <c r="DO4149">
        <v>41.974917173999998</v>
      </c>
      <c r="DP4149">
        <v>-87.654823453000006</v>
      </c>
      <c r="DQ4149" t="s">
        <v>28415</v>
      </c>
      <c r="DR4149">
        <v>13</v>
      </c>
    </row>
    <row r="4150" spans="1:123" x14ac:dyDescent="0.25">
      <c r="A4150">
        <v>3179949</v>
      </c>
      <c r="B4150" t="s">
        <v>15649</v>
      </c>
      <c r="C4150" t="s">
        <v>15650</v>
      </c>
      <c r="D4150">
        <v>100917605</v>
      </c>
      <c r="E4150" t="s">
        <v>10736</v>
      </c>
      <c r="F4150" s="2">
        <v>3210</v>
      </c>
      <c r="G4150">
        <v>5700</v>
      </c>
      <c r="H4150" t="s">
        <v>129</v>
      </c>
      <c r="I4150" t="s">
        <v>2009</v>
      </c>
      <c r="J4150" t="s">
        <v>131</v>
      </c>
      <c r="K4150" s="2" t="str">
        <f t="shared" si="64"/>
        <v>5700 S CICERO AVE</v>
      </c>
      <c r="L4150" t="s">
        <v>22165</v>
      </c>
      <c r="M4150" t="s">
        <v>22166</v>
      </c>
      <c r="N4150" t="s">
        <v>5364</v>
      </c>
      <c r="O4150" t="s">
        <v>5365</v>
      </c>
      <c r="P4150">
        <v>44300</v>
      </c>
      <c r="Q4150">
        <v>0</v>
      </c>
      <c r="R4150">
        <v>75</v>
      </c>
      <c r="S4150">
        <v>0</v>
      </c>
      <c r="T4150">
        <v>0</v>
      </c>
      <c r="U4150">
        <v>75</v>
      </c>
      <c r="V4150">
        <v>0</v>
      </c>
      <c r="W4150">
        <v>0</v>
      </c>
      <c r="X4150">
        <v>0</v>
      </c>
      <c r="Y4150">
        <v>0</v>
      </c>
      <c r="Z4150">
        <v>0</v>
      </c>
      <c r="AA4150">
        <v>0</v>
      </c>
      <c r="AB4150">
        <v>0</v>
      </c>
      <c r="AC4150">
        <v>0</v>
      </c>
      <c r="AD4150">
        <v>75</v>
      </c>
      <c r="AE4150" t="s">
        <v>149</v>
      </c>
      <c r="AF4150" t="s">
        <v>1161</v>
      </c>
      <c r="AG4150" t="s">
        <v>144</v>
      </c>
      <c r="AH4150" t="s">
        <v>1162</v>
      </c>
      <c r="DJ4150">
        <v>56</v>
      </c>
      <c r="DK4150">
        <v>980100</v>
      </c>
      <c r="DL4150">
        <v>23</v>
      </c>
      <c r="DM4150">
        <v>1145607.9660026</v>
      </c>
      <c r="DN4150">
        <v>1866377.4161644599</v>
      </c>
      <c r="DO4150">
        <v>41.789329322999997</v>
      </c>
      <c r="DP4150">
        <v>-87.741645644000002</v>
      </c>
      <c r="DQ4150" t="s">
        <v>16611</v>
      </c>
      <c r="DR4150">
        <v>13</v>
      </c>
    </row>
    <row r="4151" spans="1:123" x14ac:dyDescent="0.25">
      <c r="A4151">
        <v>3168228</v>
      </c>
      <c r="D4151">
        <v>100908731</v>
      </c>
      <c r="E4151" t="s">
        <v>2672</v>
      </c>
      <c r="F4151" s="2">
        <v>3200</v>
      </c>
      <c r="G4151">
        <v>59</v>
      </c>
      <c r="H4151" t="s">
        <v>735</v>
      </c>
      <c r="I4151" t="s">
        <v>10837</v>
      </c>
      <c r="J4151" t="s">
        <v>488</v>
      </c>
      <c r="K4151" s="2" t="str">
        <f t="shared" si="64"/>
        <v>59 E 25TH ST</v>
      </c>
      <c r="L4151" t="s">
        <v>17174</v>
      </c>
      <c r="M4151" t="s">
        <v>20922</v>
      </c>
      <c r="N4151" t="s">
        <v>5364</v>
      </c>
      <c r="O4151" t="s">
        <v>5365</v>
      </c>
      <c r="P4151">
        <v>44237</v>
      </c>
      <c r="Q4151">
        <v>0</v>
      </c>
      <c r="R4151">
        <v>75</v>
      </c>
      <c r="S4151">
        <v>0</v>
      </c>
      <c r="T4151">
        <v>0</v>
      </c>
      <c r="U4151">
        <v>75</v>
      </c>
      <c r="V4151">
        <v>0</v>
      </c>
      <c r="W4151">
        <v>0</v>
      </c>
      <c r="X4151">
        <v>0</v>
      </c>
      <c r="Y4151">
        <v>0</v>
      </c>
      <c r="Z4151">
        <v>0</v>
      </c>
      <c r="AA4151">
        <v>0</v>
      </c>
      <c r="AB4151">
        <v>0</v>
      </c>
      <c r="AC4151">
        <v>0</v>
      </c>
      <c r="AD4151">
        <v>75</v>
      </c>
      <c r="AE4151" t="s">
        <v>149</v>
      </c>
      <c r="AF4151" t="s">
        <v>143</v>
      </c>
      <c r="AG4151" t="s">
        <v>144</v>
      </c>
      <c r="AH4151" t="s">
        <v>7398</v>
      </c>
      <c r="AI4151" t="s">
        <v>152</v>
      </c>
      <c r="AJ4151" t="s">
        <v>17175</v>
      </c>
      <c r="AK4151" t="s">
        <v>9187</v>
      </c>
      <c r="AL4151" t="s">
        <v>144</v>
      </c>
      <c r="AM4151" t="s">
        <v>9690</v>
      </c>
      <c r="DJ4151">
        <v>33</v>
      </c>
      <c r="DK4151">
        <v>841000</v>
      </c>
      <c r="DL4151">
        <v>3</v>
      </c>
      <c r="DM4151">
        <v>1177341.26707073</v>
      </c>
      <c r="DN4151">
        <v>1887734.07076968</v>
      </c>
      <c r="DO4151">
        <v>41.847275592999999</v>
      </c>
      <c r="DP4151">
        <v>-87.624644001999997</v>
      </c>
      <c r="DQ4151" t="s">
        <v>20923</v>
      </c>
      <c r="DR4151">
        <v>0</v>
      </c>
    </row>
    <row r="4152" spans="1:123" x14ac:dyDescent="0.25">
      <c r="A4152">
        <v>3176368</v>
      </c>
      <c r="D4152">
        <v>100914712</v>
      </c>
      <c r="E4152" t="s">
        <v>3037</v>
      </c>
      <c r="F4152" s="2">
        <v>3200</v>
      </c>
      <c r="G4152">
        <v>1139</v>
      </c>
      <c r="H4152" t="s">
        <v>287</v>
      </c>
      <c r="I4152" t="s">
        <v>11567</v>
      </c>
      <c r="J4152" t="s">
        <v>131</v>
      </c>
      <c r="K4152" s="2" t="str">
        <f t="shared" si="64"/>
        <v>1139 W GRANVILLE AVE</v>
      </c>
      <c r="L4152" t="s">
        <v>22006</v>
      </c>
      <c r="M4152" t="s">
        <v>22007</v>
      </c>
      <c r="N4152" t="s">
        <v>5364</v>
      </c>
      <c r="O4152" t="s">
        <v>5365</v>
      </c>
      <c r="P4152">
        <v>44285</v>
      </c>
      <c r="Q4152">
        <v>0</v>
      </c>
      <c r="R4152">
        <v>150</v>
      </c>
      <c r="S4152">
        <v>0</v>
      </c>
      <c r="T4152">
        <v>0</v>
      </c>
      <c r="U4152">
        <v>150</v>
      </c>
      <c r="V4152">
        <v>0</v>
      </c>
      <c r="W4152">
        <v>0</v>
      </c>
      <c r="X4152">
        <v>0</v>
      </c>
      <c r="Y4152">
        <v>0</v>
      </c>
      <c r="Z4152">
        <v>0</v>
      </c>
      <c r="AA4152">
        <v>0</v>
      </c>
      <c r="AB4152">
        <v>0</v>
      </c>
      <c r="AC4152">
        <v>0</v>
      </c>
      <c r="AD4152">
        <v>150</v>
      </c>
      <c r="AE4152" t="s">
        <v>149</v>
      </c>
      <c r="AF4152" t="s">
        <v>1848</v>
      </c>
      <c r="AG4152" t="s">
        <v>144</v>
      </c>
      <c r="AH4152" t="s">
        <v>2657</v>
      </c>
      <c r="DJ4152">
        <v>77</v>
      </c>
      <c r="DK4152">
        <v>30102</v>
      </c>
      <c r="DL4152">
        <v>48</v>
      </c>
      <c r="DM4152">
        <v>1167304.1819627199</v>
      </c>
      <c r="DN4152">
        <v>1941286.2899846199</v>
      </c>
      <c r="DO4152">
        <v>41.994447305000001</v>
      </c>
      <c r="DP4152">
        <v>-87.659936579000004</v>
      </c>
      <c r="DQ4152" t="s">
        <v>22008</v>
      </c>
      <c r="DR4152">
        <v>0</v>
      </c>
    </row>
    <row r="4153" spans="1:123" x14ac:dyDescent="0.25">
      <c r="A4153">
        <v>3179282</v>
      </c>
      <c r="B4153" t="s">
        <v>22394</v>
      </c>
      <c r="C4153" t="s">
        <v>22395</v>
      </c>
      <c r="D4153">
        <v>100917097</v>
      </c>
      <c r="E4153" t="s">
        <v>3283</v>
      </c>
      <c r="F4153" s="2">
        <v>3200</v>
      </c>
      <c r="G4153">
        <v>6247</v>
      </c>
      <c r="H4153" t="s">
        <v>176</v>
      </c>
      <c r="I4153" t="s">
        <v>3039</v>
      </c>
      <c r="J4153" t="s">
        <v>131</v>
      </c>
      <c r="K4153" s="2" t="str">
        <f t="shared" si="64"/>
        <v>6247 N MILWAUKEE AVE</v>
      </c>
      <c r="L4153" t="s">
        <v>22396</v>
      </c>
      <c r="M4153" t="s">
        <v>22397</v>
      </c>
      <c r="N4153" t="s">
        <v>5364</v>
      </c>
      <c r="O4153" t="s">
        <v>5365</v>
      </c>
      <c r="P4153">
        <v>44296</v>
      </c>
      <c r="Q4153">
        <v>0</v>
      </c>
      <c r="R4153">
        <v>150</v>
      </c>
      <c r="S4153">
        <v>0</v>
      </c>
      <c r="T4153">
        <v>0</v>
      </c>
      <c r="U4153">
        <v>150</v>
      </c>
      <c r="V4153">
        <v>0</v>
      </c>
      <c r="W4153">
        <v>0</v>
      </c>
      <c r="X4153">
        <v>0</v>
      </c>
      <c r="Y4153">
        <v>0</v>
      </c>
      <c r="Z4153">
        <v>0</v>
      </c>
      <c r="AA4153">
        <v>0</v>
      </c>
      <c r="AB4153">
        <v>0</v>
      </c>
      <c r="AC4153">
        <v>0</v>
      </c>
      <c r="AD4153">
        <v>150</v>
      </c>
      <c r="AE4153" t="s">
        <v>149</v>
      </c>
      <c r="AF4153" t="s">
        <v>22398</v>
      </c>
      <c r="AG4153" t="s">
        <v>144</v>
      </c>
      <c r="AH4153" t="s">
        <v>4656</v>
      </c>
      <c r="DJ4153">
        <v>10</v>
      </c>
      <c r="DK4153">
        <v>100100</v>
      </c>
      <c r="DL4153">
        <v>39</v>
      </c>
      <c r="DM4153">
        <v>1133199.5952283901</v>
      </c>
      <c r="DN4153">
        <v>1941215.8540924501</v>
      </c>
      <c r="DO4153">
        <v>41.994921402999999</v>
      </c>
      <c r="DP4153">
        <v>-87.785391731999994</v>
      </c>
      <c r="DQ4153" t="s">
        <v>22399</v>
      </c>
      <c r="DR4153">
        <v>13</v>
      </c>
    </row>
    <row r="4154" spans="1:123" x14ac:dyDescent="0.25">
      <c r="A4154">
        <v>3179287</v>
      </c>
      <c r="D4154">
        <v>100917102</v>
      </c>
      <c r="E4154" t="s">
        <v>3283</v>
      </c>
      <c r="F4154" s="2">
        <v>3200</v>
      </c>
      <c r="G4154">
        <v>524</v>
      </c>
      <c r="H4154" t="s">
        <v>287</v>
      </c>
      <c r="I4154" t="s">
        <v>10503</v>
      </c>
      <c r="J4154" t="s">
        <v>488</v>
      </c>
      <c r="K4154" s="2" t="str">
        <f t="shared" si="64"/>
        <v>524 W 72ND ST</v>
      </c>
      <c r="L4154" t="s">
        <v>22396</v>
      </c>
      <c r="M4154" t="s">
        <v>22400</v>
      </c>
      <c r="N4154" t="s">
        <v>5364</v>
      </c>
      <c r="O4154" t="s">
        <v>5365</v>
      </c>
      <c r="P4154">
        <v>44296</v>
      </c>
      <c r="Q4154">
        <v>0</v>
      </c>
      <c r="R4154">
        <v>150</v>
      </c>
      <c r="S4154">
        <v>0</v>
      </c>
      <c r="T4154">
        <v>0</v>
      </c>
      <c r="U4154">
        <v>150</v>
      </c>
      <c r="V4154">
        <v>0</v>
      </c>
      <c r="W4154">
        <v>0</v>
      </c>
      <c r="X4154">
        <v>0</v>
      </c>
      <c r="Y4154">
        <v>0</v>
      </c>
      <c r="Z4154">
        <v>0</v>
      </c>
      <c r="AA4154">
        <v>0</v>
      </c>
      <c r="AB4154">
        <v>0</v>
      </c>
      <c r="AC4154">
        <v>0</v>
      </c>
      <c r="AD4154">
        <v>150</v>
      </c>
      <c r="AE4154" t="s">
        <v>149</v>
      </c>
      <c r="AF4154" t="s">
        <v>22398</v>
      </c>
      <c r="AG4154" t="s">
        <v>144</v>
      </c>
      <c r="AH4154" t="s">
        <v>4656</v>
      </c>
      <c r="DJ4154">
        <v>68</v>
      </c>
      <c r="DK4154">
        <v>681300</v>
      </c>
      <c r="DL4154">
        <v>6</v>
      </c>
      <c r="DM4154">
        <v>1173890.22426211</v>
      </c>
      <c r="DN4154">
        <v>1857207.5909209601</v>
      </c>
      <c r="DO4154">
        <v>41.763585362000001</v>
      </c>
      <c r="DP4154">
        <v>-87.638215289000001</v>
      </c>
      <c r="DQ4154" t="s">
        <v>20551</v>
      </c>
      <c r="DR4154">
        <v>0</v>
      </c>
    </row>
    <row r="4155" spans="1:123" x14ac:dyDescent="0.25">
      <c r="A4155">
        <v>3184529</v>
      </c>
      <c r="D4155">
        <v>100921060</v>
      </c>
      <c r="E4155" t="s">
        <v>1244</v>
      </c>
      <c r="F4155" s="2">
        <v>3200</v>
      </c>
      <c r="G4155">
        <v>414</v>
      </c>
      <c r="H4155" t="s">
        <v>176</v>
      </c>
      <c r="I4155" t="s">
        <v>12841</v>
      </c>
      <c r="J4155" t="s">
        <v>488</v>
      </c>
      <c r="K4155" s="2" t="str">
        <f t="shared" si="64"/>
        <v>414 N ORLEANS ST</v>
      </c>
      <c r="L4155" t="s">
        <v>17174</v>
      </c>
      <c r="M4155" t="s">
        <v>23178</v>
      </c>
      <c r="N4155" t="s">
        <v>5364</v>
      </c>
      <c r="O4155" t="s">
        <v>5365</v>
      </c>
      <c r="P4155">
        <v>44321</v>
      </c>
      <c r="Q4155">
        <v>0</v>
      </c>
      <c r="R4155">
        <v>75</v>
      </c>
      <c r="S4155">
        <v>0</v>
      </c>
      <c r="T4155">
        <v>0</v>
      </c>
      <c r="U4155">
        <v>75</v>
      </c>
      <c r="V4155">
        <v>0</v>
      </c>
      <c r="W4155">
        <v>0</v>
      </c>
      <c r="X4155">
        <v>0</v>
      </c>
      <c r="Y4155">
        <v>0</v>
      </c>
      <c r="Z4155">
        <v>0</v>
      </c>
      <c r="AA4155">
        <v>0</v>
      </c>
      <c r="AB4155">
        <v>0</v>
      </c>
      <c r="AC4155">
        <v>0</v>
      </c>
      <c r="AD4155">
        <v>75</v>
      </c>
      <c r="AE4155" t="s">
        <v>149</v>
      </c>
      <c r="AF4155" t="s">
        <v>143</v>
      </c>
      <c r="AG4155" t="s">
        <v>144</v>
      </c>
      <c r="AH4155" t="s">
        <v>7398</v>
      </c>
      <c r="AI4155" t="s">
        <v>152</v>
      </c>
      <c r="AJ4155" t="s">
        <v>17175</v>
      </c>
      <c r="AK4155" t="s">
        <v>9187</v>
      </c>
      <c r="AL4155" t="s">
        <v>144</v>
      </c>
      <c r="AM4155" t="s">
        <v>9690</v>
      </c>
      <c r="DJ4155">
        <v>8</v>
      </c>
      <c r="DK4155">
        <v>81800</v>
      </c>
      <c r="DL4155">
        <v>42</v>
      </c>
      <c r="DM4155">
        <v>1173816.4147355999</v>
      </c>
      <c r="DN4155">
        <v>1903159.4421313701</v>
      </c>
      <c r="DO4155">
        <v>41.889682960999998</v>
      </c>
      <c r="DP4155">
        <v>-87.637120956000004</v>
      </c>
      <c r="DQ4155" t="s">
        <v>17176</v>
      </c>
      <c r="DR4155">
        <v>0</v>
      </c>
    </row>
    <row r="4156" spans="1:123" x14ac:dyDescent="0.25">
      <c r="A4156">
        <v>3190588</v>
      </c>
      <c r="D4156">
        <v>100925365</v>
      </c>
      <c r="E4156" t="s">
        <v>4573</v>
      </c>
      <c r="F4156" s="2">
        <v>3200</v>
      </c>
      <c r="G4156">
        <v>11601</v>
      </c>
      <c r="H4156" t="s">
        <v>287</v>
      </c>
      <c r="I4156" t="s">
        <v>975</v>
      </c>
      <c r="J4156" t="s">
        <v>131</v>
      </c>
      <c r="K4156" s="2" t="str">
        <f t="shared" si="64"/>
        <v>11601 W TOUHY AVE</v>
      </c>
      <c r="L4156" t="s">
        <v>16541</v>
      </c>
      <c r="M4156" t="s">
        <v>24032</v>
      </c>
      <c r="N4156" t="s">
        <v>5364</v>
      </c>
      <c r="O4156" t="s">
        <v>5365</v>
      </c>
      <c r="P4156">
        <v>44350</v>
      </c>
      <c r="Q4156">
        <v>0</v>
      </c>
      <c r="R4156">
        <v>150</v>
      </c>
      <c r="S4156">
        <v>0</v>
      </c>
      <c r="T4156">
        <v>0</v>
      </c>
      <c r="U4156">
        <v>150</v>
      </c>
      <c r="V4156">
        <v>0</v>
      </c>
      <c r="W4156">
        <v>0</v>
      </c>
      <c r="X4156">
        <v>0</v>
      </c>
      <c r="Y4156">
        <v>0</v>
      </c>
      <c r="Z4156">
        <v>0</v>
      </c>
      <c r="AA4156">
        <v>0</v>
      </c>
      <c r="AB4156">
        <v>0</v>
      </c>
      <c r="AC4156">
        <v>0</v>
      </c>
      <c r="AD4156">
        <v>150</v>
      </c>
      <c r="AE4156" t="s">
        <v>149</v>
      </c>
      <c r="AF4156" t="s">
        <v>1074</v>
      </c>
      <c r="AG4156" t="s">
        <v>144</v>
      </c>
      <c r="AH4156" t="s">
        <v>1075</v>
      </c>
      <c r="DJ4156">
        <v>76</v>
      </c>
      <c r="DL4156">
        <v>41</v>
      </c>
      <c r="DM4156">
        <v>1098098.5774643901</v>
      </c>
      <c r="DN4156">
        <v>1945979.20978182</v>
      </c>
      <c r="DO4156">
        <v>42.008536401000001</v>
      </c>
      <c r="DP4156">
        <v>-87.914428439000005</v>
      </c>
      <c r="DQ4156" t="s">
        <v>1006</v>
      </c>
      <c r="DR4156">
        <v>0</v>
      </c>
    </row>
    <row r="4157" spans="1:123" x14ac:dyDescent="0.25">
      <c r="A4157">
        <v>3203339</v>
      </c>
      <c r="D4157">
        <v>100934620</v>
      </c>
      <c r="E4157" t="s">
        <v>15345</v>
      </c>
      <c r="F4157" s="2">
        <v>3200</v>
      </c>
      <c r="G4157">
        <v>11000</v>
      </c>
      <c r="H4157" t="s">
        <v>129</v>
      </c>
      <c r="I4157" t="s">
        <v>19323</v>
      </c>
      <c r="J4157" t="s">
        <v>131</v>
      </c>
      <c r="K4157" s="2" t="str">
        <f t="shared" si="64"/>
        <v>11000 S EWING AVE</v>
      </c>
      <c r="L4157" t="s">
        <v>17201</v>
      </c>
      <c r="M4157" t="s">
        <v>25950</v>
      </c>
      <c r="N4157" t="s">
        <v>5364</v>
      </c>
      <c r="O4157" t="s">
        <v>5365</v>
      </c>
      <c r="P4157">
        <v>44416</v>
      </c>
      <c r="Q4157">
        <v>0</v>
      </c>
      <c r="R4157">
        <v>150</v>
      </c>
      <c r="S4157">
        <v>0</v>
      </c>
      <c r="T4157">
        <v>0</v>
      </c>
      <c r="U4157">
        <v>150</v>
      </c>
      <c r="V4157">
        <v>0</v>
      </c>
      <c r="W4157">
        <v>0</v>
      </c>
      <c r="X4157">
        <v>0</v>
      </c>
      <c r="Y4157">
        <v>0</v>
      </c>
      <c r="Z4157">
        <v>0</v>
      </c>
      <c r="AA4157">
        <v>0</v>
      </c>
      <c r="AB4157">
        <v>0</v>
      </c>
      <c r="AC4157">
        <v>0</v>
      </c>
      <c r="AD4157">
        <v>150</v>
      </c>
      <c r="AE4157" t="s">
        <v>149</v>
      </c>
      <c r="AF4157" t="s">
        <v>143</v>
      </c>
      <c r="AG4157" t="s">
        <v>144</v>
      </c>
      <c r="AH4157" t="s">
        <v>1742</v>
      </c>
      <c r="DJ4157">
        <v>52</v>
      </c>
      <c r="DK4157">
        <v>520600</v>
      </c>
      <c r="DL4157">
        <v>10</v>
      </c>
      <c r="DM4157">
        <v>1202162.68030723</v>
      </c>
      <c r="DN4157">
        <v>1832598.9778461601</v>
      </c>
      <c r="DO4157">
        <v>41.695383894999999</v>
      </c>
      <c r="DP4157">
        <v>-87.535428976000006</v>
      </c>
      <c r="DQ4157" t="s">
        <v>25951</v>
      </c>
      <c r="DR4157">
        <v>0</v>
      </c>
    </row>
    <row r="4158" spans="1:123" x14ac:dyDescent="0.25">
      <c r="A4158">
        <v>3184001</v>
      </c>
      <c r="D4158">
        <v>100920714</v>
      </c>
      <c r="E4158" t="s">
        <v>3745</v>
      </c>
      <c r="F4158" s="2">
        <v>3200</v>
      </c>
      <c r="G4158">
        <v>5130</v>
      </c>
      <c r="H4158" t="s">
        <v>287</v>
      </c>
      <c r="I4158" t="s">
        <v>7923</v>
      </c>
      <c r="J4158" t="s">
        <v>685</v>
      </c>
      <c r="K4158" s="2" t="str">
        <f t="shared" si="64"/>
        <v>5130 W JACKSON BLVD</v>
      </c>
      <c r="L4158" t="s">
        <v>17016</v>
      </c>
      <c r="M4158" t="s">
        <v>17017</v>
      </c>
      <c r="N4158" t="s">
        <v>12455</v>
      </c>
      <c r="O4158" t="s">
        <v>12456</v>
      </c>
      <c r="P4158">
        <v>44363</v>
      </c>
      <c r="Q4158">
        <v>5</v>
      </c>
      <c r="R4158">
        <v>50</v>
      </c>
      <c r="S4158">
        <v>200</v>
      </c>
      <c r="T4158">
        <v>0</v>
      </c>
      <c r="U4158">
        <v>250</v>
      </c>
      <c r="V4158">
        <v>0</v>
      </c>
      <c r="W4158">
        <v>0</v>
      </c>
      <c r="X4158">
        <v>0</v>
      </c>
      <c r="Y4158">
        <v>0</v>
      </c>
      <c r="Z4158">
        <v>0</v>
      </c>
      <c r="AA4158">
        <v>0</v>
      </c>
      <c r="AB4158">
        <v>0</v>
      </c>
      <c r="AC4158">
        <v>0</v>
      </c>
      <c r="AD4158">
        <v>250</v>
      </c>
      <c r="AE4158" t="s">
        <v>152</v>
      </c>
      <c r="AF4158" t="s">
        <v>746</v>
      </c>
      <c r="AG4158" t="s">
        <v>144</v>
      </c>
      <c r="AH4158" t="s">
        <v>747</v>
      </c>
      <c r="DJ4158">
        <v>25</v>
      </c>
      <c r="DK4158">
        <v>252201</v>
      </c>
      <c r="DL4158">
        <v>28</v>
      </c>
      <c r="DM4158">
        <v>1141813.8597101001</v>
      </c>
      <c r="DN4158">
        <v>1898216.5203396501</v>
      </c>
      <c r="DO4158">
        <v>41.876771359999999</v>
      </c>
      <c r="DP4158">
        <v>-87.754771364999996</v>
      </c>
      <c r="DQ4158" t="s">
        <v>17018</v>
      </c>
      <c r="DR4158">
        <v>0</v>
      </c>
      <c r="DS4158" t="s">
        <v>1041</v>
      </c>
    </row>
    <row r="4159" spans="1:123" x14ac:dyDescent="0.25">
      <c r="A4159">
        <v>3034981</v>
      </c>
      <c r="D4159">
        <v>100819168</v>
      </c>
      <c r="E4159" t="s">
        <v>733</v>
      </c>
      <c r="F4159" s="2">
        <v>3200</v>
      </c>
      <c r="G4159">
        <v>1917</v>
      </c>
      <c r="H4159" t="s">
        <v>287</v>
      </c>
      <c r="I4159" t="s">
        <v>3987</v>
      </c>
      <c r="J4159" t="s">
        <v>131</v>
      </c>
      <c r="K4159" s="2" t="str">
        <f t="shared" si="64"/>
        <v>1917 W FULLERTON AVE</v>
      </c>
      <c r="L4159" t="s">
        <v>17016</v>
      </c>
      <c r="M4159" t="s">
        <v>19171</v>
      </c>
      <c r="N4159" t="s">
        <v>12455</v>
      </c>
      <c r="O4159" t="s">
        <v>12456</v>
      </c>
      <c r="P4159">
        <v>43614</v>
      </c>
      <c r="Q4159">
        <v>607</v>
      </c>
      <c r="R4159">
        <v>100</v>
      </c>
      <c r="S4159">
        <v>200</v>
      </c>
      <c r="T4159">
        <v>0</v>
      </c>
      <c r="U4159">
        <v>300</v>
      </c>
      <c r="V4159">
        <v>0</v>
      </c>
      <c r="W4159">
        <v>0</v>
      </c>
      <c r="X4159">
        <v>0</v>
      </c>
      <c r="Y4159">
        <v>0</v>
      </c>
      <c r="Z4159">
        <v>0</v>
      </c>
      <c r="AA4159">
        <v>0</v>
      </c>
      <c r="AB4159">
        <v>0</v>
      </c>
      <c r="AC4159">
        <v>0</v>
      </c>
      <c r="AD4159">
        <v>300</v>
      </c>
      <c r="AE4159" t="s">
        <v>152</v>
      </c>
      <c r="AF4159" t="s">
        <v>746</v>
      </c>
      <c r="AG4159" t="s">
        <v>144</v>
      </c>
      <c r="AH4159" t="s">
        <v>747</v>
      </c>
      <c r="DJ4159">
        <v>22</v>
      </c>
      <c r="DK4159">
        <v>832300</v>
      </c>
      <c r="DL4159">
        <v>32</v>
      </c>
      <c r="DM4159">
        <v>1162979.9114804</v>
      </c>
      <c r="DN4159">
        <v>1915920.0949917301</v>
      </c>
      <c r="DO4159">
        <v>41.924933488000001</v>
      </c>
      <c r="DP4159">
        <v>-87.676558299999996</v>
      </c>
      <c r="DQ4159" t="s">
        <v>19172</v>
      </c>
      <c r="DR4159">
        <v>0</v>
      </c>
    </row>
    <row r="4160" spans="1:123" x14ac:dyDescent="0.25">
      <c r="A4160">
        <v>3034982</v>
      </c>
      <c r="D4160">
        <v>100819169</v>
      </c>
      <c r="E4160" t="s">
        <v>733</v>
      </c>
      <c r="F4160" s="2">
        <v>3200</v>
      </c>
      <c r="G4160">
        <v>1917</v>
      </c>
      <c r="H4160" t="s">
        <v>287</v>
      </c>
      <c r="I4160" t="s">
        <v>3987</v>
      </c>
      <c r="J4160" t="s">
        <v>131</v>
      </c>
      <c r="K4160" s="2" t="str">
        <f t="shared" si="64"/>
        <v>1917 W FULLERTON AVE</v>
      </c>
      <c r="L4160" t="s">
        <v>17016</v>
      </c>
      <c r="M4160" t="s">
        <v>19173</v>
      </c>
      <c r="N4160" t="s">
        <v>12455</v>
      </c>
      <c r="O4160" t="s">
        <v>12456</v>
      </c>
      <c r="P4160">
        <v>43614</v>
      </c>
      <c r="Q4160">
        <v>607</v>
      </c>
      <c r="R4160">
        <v>100</v>
      </c>
      <c r="S4160">
        <v>200</v>
      </c>
      <c r="T4160">
        <v>0</v>
      </c>
      <c r="U4160">
        <v>300</v>
      </c>
      <c r="V4160">
        <v>0</v>
      </c>
      <c r="W4160">
        <v>0</v>
      </c>
      <c r="X4160">
        <v>0</v>
      </c>
      <c r="Y4160">
        <v>0</v>
      </c>
      <c r="Z4160">
        <v>0</v>
      </c>
      <c r="AA4160">
        <v>0</v>
      </c>
      <c r="AB4160">
        <v>0</v>
      </c>
      <c r="AC4160">
        <v>0</v>
      </c>
      <c r="AD4160">
        <v>300</v>
      </c>
      <c r="AE4160" t="s">
        <v>152</v>
      </c>
      <c r="AF4160" t="s">
        <v>746</v>
      </c>
      <c r="AG4160" t="s">
        <v>144</v>
      </c>
      <c r="AH4160" t="s">
        <v>747</v>
      </c>
      <c r="DJ4160">
        <v>22</v>
      </c>
      <c r="DK4160">
        <v>832300</v>
      </c>
      <c r="DL4160">
        <v>32</v>
      </c>
      <c r="DM4160">
        <v>1162979.9114804</v>
      </c>
      <c r="DN4160">
        <v>1915920.0949917301</v>
      </c>
      <c r="DO4160">
        <v>41.924933488000001</v>
      </c>
      <c r="DP4160">
        <v>-87.676558299999996</v>
      </c>
      <c r="DQ4160" t="s">
        <v>19172</v>
      </c>
      <c r="DR4160">
        <v>0</v>
      </c>
    </row>
    <row r="4161" spans="1:122" x14ac:dyDescent="0.25">
      <c r="A4161">
        <v>3104179</v>
      </c>
      <c r="D4161">
        <v>100860833</v>
      </c>
      <c r="E4161" t="s">
        <v>8312</v>
      </c>
      <c r="F4161" s="2">
        <v>3200</v>
      </c>
      <c r="G4161">
        <v>3477</v>
      </c>
      <c r="H4161" t="s">
        <v>176</v>
      </c>
      <c r="I4161" t="s">
        <v>6332</v>
      </c>
      <c r="K4161" s="2" t="str">
        <f t="shared" si="64"/>
        <v>3477 N BROADWAY</v>
      </c>
      <c r="L4161" t="s">
        <v>19271</v>
      </c>
      <c r="M4161" t="s">
        <v>19272</v>
      </c>
      <c r="N4161" t="s">
        <v>12455</v>
      </c>
      <c r="O4161" t="s">
        <v>12456</v>
      </c>
      <c r="P4161">
        <v>43887</v>
      </c>
      <c r="Q4161">
        <v>408</v>
      </c>
      <c r="R4161">
        <v>50</v>
      </c>
      <c r="S4161">
        <v>200</v>
      </c>
      <c r="T4161">
        <v>0</v>
      </c>
      <c r="U4161">
        <v>250</v>
      </c>
      <c r="V4161">
        <v>0</v>
      </c>
      <c r="W4161">
        <v>0</v>
      </c>
      <c r="X4161">
        <v>0</v>
      </c>
      <c r="Y4161">
        <v>0</v>
      </c>
      <c r="Z4161">
        <v>0</v>
      </c>
      <c r="AA4161">
        <v>0</v>
      </c>
      <c r="AB4161">
        <v>0</v>
      </c>
      <c r="AC4161">
        <v>0</v>
      </c>
      <c r="AD4161">
        <v>250</v>
      </c>
      <c r="AE4161" t="s">
        <v>152</v>
      </c>
      <c r="AF4161" t="s">
        <v>718</v>
      </c>
      <c r="AG4161" t="s">
        <v>144</v>
      </c>
      <c r="AH4161" t="s">
        <v>4046</v>
      </c>
      <c r="AI4161" t="s">
        <v>149</v>
      </c>
      <c r="AJ4161" t="s">
        <v>11870</v>
      </c>
      <c r="AK4161" t="s">
        <v>143</v>
      </c>
      <c r="AL4161" t="s">
        <v>144</v>
      </c>
      <c r="AM4161" t="s">
        <v>236</v>
      </c>
      <c r="DJ4161">
        <v>6</v>
      </c>
      <c r="DK4161">
        <v>61901</v>
      </c>
      <c r="DL4161">
        <v>46</v>
      </c>
      <c r="DM4161">
        <v>1171265.01673531</v>
      </c>
      <c r="DN4161">
        <v>1923426.7801030199</v>
      </c>
      <c r="DO4161">
        <v>41.945353976</v>
      </c>
      <c r="DP4161">
        <v>-87.645894093999999</v>
      </c>
      <c r="DQ4161" t="s">
        <v>19273</v>
      </c>
      <c r="DR4161">
        <v>0</v>
      </c>
    </row>
    <row r="4162" spans="1:122" x14ac:dyDescent="0.25">
      <c r="A4162">
        <v>3115549</v>
      </c>
      <c r="D4162">
        <v>100867960</v>
      </c>
      <c r="E4162" t="s">
        <v>5158</v>
      </c>
      <c r="F4162" s="2">
        <v>3200</v>
      </c>
      <c r="G4162">
        <v>7140</v>
      </c>
      <c r="H4162" t="s">
        <v>176</v>
      </c>
      <c r="I4162" t="s">
        <v>11114</v>
      </c>
      <c r="J4162" t="s">
        <v>131</v>
      </c>
      <c r="K4162" s="2" t="str">
        <f t="shared" ref="K4162:K4225" si="65">_xlfn.TEXTJOIN(" ", TRUE, G4162, H4162, I4162, J4162)</f>
        <v>7140 N HARLEM AVE</v>
      </c>
      <c r="L4162" t="s">
        <v>6498</v>
      </c>
      <c r="M4162" t="s">
        <v>19319</v>
      </c>
      <c r="N4162" t="s">
        <v>12455</v>
      </c>
      <c r="O4162" t="s">
        <v>12456</v>
      </c>
      <c r="P4162">
        <v>44441</v>
      </c>
      <c r="Q4162">
        <v>6</v>
      </c>
      <c r="R4162">
        <v>50</v>
      </c>
      <c r="S4162">
        <v>200</v>
      </c>
      <c r="T4162">
        <v>0</v>
      </c>
      <c r="U4162">
        <v>250</v>
      </c>
      <c r="V4162">
        <v>0</v>
      </c>
      <c r="W4162">
        <v>0</v>
      </c>
      <c r="X4162">
        <v>0</v>
      </c>
      <c r="Y4162">
        <v>0</v>
      </c>
      <c r="Z4162">
        <v>0</v>
      </c>
      <c r="AA4162">
        <v>0</v>
      </c>
      <c r="AB4162">
        <v>0</v>
      </c>
      <c r="AC4162">
        <v>0</v>
      </c>
      <c r="AD4162">
        <v>250</v>
      </c>
      <c r="AE4162" t="s">
        <v>149</v>
      </c>
      <c r="AF4162" t="s">
        <v>143</v>
      </c>
      <c r="AG4162" t="s">
        <v>144</v>
      </c>
      <c r="AH4162" t="s">
        <v>269</v>
      </c>
      <c r="AI4162" t="s">
        <v>152</v>
      </c>
      <c r="AJ4162" t="s">
        <v>19320</v>
      </c>
      <c r="AK4162" t="s">
        <v>1028</v>
      </c>
      <c r="AL4162" t="s">
        <v>144</v>
      </c>
      <c r="AM4162" t="s">
        <v>1029</v>
      </c>
      <c r="DJ4162">
        <v>9</v>
      </c>
      <c r="DK4162">
        <v>90200</v>
      </c>
      <c r="DL4162">
        <v>41</v>
      </c>
      <c r="DM4162">
        <v>1127346.59380684</v>
      </c>
      <c r="DN4162">
        <v>1947078.51274603</v>
      </c>
      <c r="DO4162">
        <v>42.011109822000002</v>
      </c>
      <c r="DP4162">
        <v>-87.806789672999997</v>
      </c>
      <c r="DQ4162" t="s">
        <v>19321</v>
      </c>
      <c r="DR4162">
        <v>0</v>
      </c>
    </row>
    <row r="4163" spans="1:122" x14ac:dyDescent="0.25">
      <c r="A4163">
        <v>3115550</v>
      </c>
      <c r="D4163">
        <v>100867961</v>
      </c>
      <c r="E4163" t="s">
        <v>5158</v>
      </c>
      <c r="F4163" s="2">
        <v>3200</v>
      </c>
      <c r="G4163">
        <v>7140</v>
      </c>
      <c r="H4163" t="s">
        <v>176</v>
      </c>
      <c r="I4163" t="s">
        <v>11114</v>
      </c>
      <c r="J4163" t="s">
        <v>131</v>
      </c>
      <c r="K4163" s="2" t="str">
        <f t="shared" si="65"/>
        <v>7140 N HARLEM AVE</v>
      </c>
      <c r="L4163" t="s">
        <v>6498</v>
      </c>
      <c r="M4163" t="s">
        <v>19322</v>
      </c>
      <c r="N4163" t="s">
        <v>12455</v>
      </c>
      <c r="O4163" t="s">
        <v>12456</v>
      </c>
      <c r="P4163">
        <v>44441</v>
      </c>
      <c r="Q4163">
        <v>6</v>
      </c>
      <c r="R4163">
        <v>50</v>
      </c>
      <c r="S4163">
        <v>200</v>
      </c>
      <c r="T4163">
        <v>0</v>
      </c>
      <c r="U4163">
        <v>250</v>
      </c>
      <c r="V4163">
        <v>0</v>
      </c>
      <c r="W4163">
        <v>0</v>
      </c>
      <c r="X4163">
        <v>0</v>
      </c>
      <c r="Y4163">
        <v>0</v>
      </c>
      <c r="Z4163">
        <v>0</v>
      </c>
      <c r="AA4163">
        <v>0</v>
      </c>
      <c r="AB4163">
        <v>0</v>
      </c>
      <c r="AC4163">
        <v>0</v>
      </c>
      <c r="AD4163">
        <v>250</v>
      </c>
      <c r="AE4163" t="s">
        <v>149</v>
      </c>
      <c r="AF4163" t="s">
        <v>143</v>
      </c>
      <c r="AG4163" t="s">
        <v>144</v>
      </c>
      <c r="AH4163" t="s">
        <v>269</v>
      </c>
      <c r="AI4163" t="s">
        <v>152</v>
      </c>
      <c r="AJ4163" t="s">
        <v>19320</v>
      </c>
      <c r="AK4163" t="s">
        <v>1028</v>
      </c>
      <c r="AL4163" t="s">
        <v>144</v>
      </c>
      <c r="AM4163" t="s">
        <v>1029</v>
      </c>
      <c r="DJ4163">
        <v>9</v>
      </c>
      <c r="DK4163">
        <v>90200</v>
      </c>
      <c r="DL4163">
        <v>41</v>
      </c>
      <c r="DM4163">
        <v>1127346.59380684</v>
      </c>
      <c r="DN4163">
        <v>1947078.51274603</v>
      </c>
      <c r="DO4163">
        <v>42.011109822000002</v>
      </c>
      <c r="DP4163">
        <v>-87.806789672999997</v>
      </c>
      <c r="DQ4163" t="s">
        <v>19321</v>
      </c>
      <c r="DR4163">
        <v>0</v>
      </c>
    </row>
    <row r="4164" spans="1:122" x14ac:dyDescent="0.25">
      <c r="A4164">
        <v>3158730</v>
      </c>
      <c r="D4164">
        <v>100901786</v>
      </c>
      <c r="E4164" t="s">
        <v>521</v>
      </c>
      <c r="F4164" s="2">
        <v>3200</v>
      </c>
      <c r="G4164">
        <v>726</v>
      </c>
      <c r="H4164" t="s">
        <v>287</v>
      </c>
      <c r="I4164" t="s">
        <v>5021</v>
      </c>
      <c r="J4164" t="s">
        <v>131</v>
      </c>
      <c r="K4164" s="2" t="str">
        <f t="shared" si="65"/>
        <v>726 W GRAND AVE</v>
      </c>
      <c r="L4164" t="s">
        <v>18830</v>
      </c>
      <c r="M4164" t="s">
        <v>19800</v>
      </c>
      <c r="N4164" t="s">
        <v>12455</v>
      </c>
      <c r="O4164" t="s">
        <v>12456</v>
      </c>
      <c r="P4164">
        <v>44235</v>
      </c>
      <c r="Q4164">
        <v>63</v>
      </c>
      <c r="R4164">
        <v>100</v>
      </c>
      <c r="S4164">
        <v>200</v>
      </c>
      <c r="T4164">
        <v>0</v>
      </c>
      <c r="U4164">
        <v>300</v>
      </c>
      <c r="V4164">
        <v>0</v>
      </c>
      <c r="W4164">
        <v>0</v>
      </c>
      <c r="X4164">
        <v>0</v>
      </c>
      <c r="Y4164">
        <v>0</v>
      </c>
      <c r="Z4164">
        <v>0</v>
      </c>
      <c r="AA4164">
        <v>0</v>
      </c>
      <c r="AB4164">
        <v>0</v>
      </c>
      <c r="AC4164">
        <v>0</v>
      </c>
      <c r="AD4164">
        <v>300</v>
      </c>
      <c r="AE4164" t="s">
        <v>149</v>
      </c>
      <c r="AF4164" t="s">
        <v>1333</v>
      </c>
      <c r="AG4164" t="s">
        <v>144</v>
      </c>
      <c r="AH4164" t="s">
        <v>2385</v>
      </c>
      <c r="AI4164" t="s">
        <v>152</v>
      </c>
      <c r="AJ4164" t="s">
        <v>18832</v>
      </c>
      <c r="AK4164" t="s">
        <v>1333</v>
      </c>
      <c r="AL4164" t="s">
        <v>144</v>
      </c>
      <c r="AM4164" t="s">
        <v>2385</v>
      </c>
      <c r="DJ4164">
        <v>24</v>
      </c>
      <c r="DK4164">
        <v>842300</v>
      </c>
      <c r="DL4164">
        <v>27</v>
      </c>
      <c r="DM4164">
        <v>1171129.88099324</v>
      </c>
      <c r="DN4164">
        <v>1903727.6547006799</v>
      </c>
      <c r="DO4164">
        <v>41.891301562999999</v>
      </c>
      <c r="DP4164">
        <v>-87.646970292999995</v>
      </c>
      <c r="DQ4164" t="s">
        <v>19801</v>
      </c>
      <c r="DR4164">
        <v>0</v>
      </c>
    </row>
    <row r="4165" spans="1:122" x14ac:dyDescent="0.25">
      <c r="A4165">
        <v>3161634</v>
      </c>
      <c r="D4165">
        <v>100903948</v>
      </c>
      <c r="E4165" t="s">
        <v>682</v>
      </c>
      <c r="F4165" s="2">
        <v>3200</v>
      </c>
      <c r="G4165">
        <v>614</v>
      </c>
      <c r="H4165" t="s">
        <v>287</v>
      </c>
      <c r="I4165" t="s">
        <v>3712</v>
      </c>
      <c r="J4165" t="s">
        <v>3402</v>
      </c>
      <c r="K4165" s="2" t="str">
        <f t="shared" si="65"/>
        <v>614 W DIVERSEY PKWY</v>
      </c>
      <c r="L4165" t="s">
        <v>18830</v>
      </c>
      <c r="M4165" t="s">
        <v>19943</v>
      </c>
      <c r="N4165" t="s">
        <v>12455</v>
      </c>
      <c r="O4165" t="s">
        <v>12456</v>
      </c>
      <c r="P4165">
        <v>44236</v>
      </c>
      <c r="Q4165">
        <v>10</v>
      </c>
      <c r="R4165">
        <v>100</v>
      </c>
      <c r="S4165">
        <v>200</v>
      </c>
      <c r="T4165">
        <v>0</v>
      </c>
      <c r="U4165">
        <v>300</v>
      </c>
      <c r="V4165">
        <v>0</v>
      </c>
      <c r="W4165">
        <v>0</v>
      </c>
      <c r="X4165">
        <v>0</v>
      </c>
      <c r="Y4165">
        <v>0</v>
      </c>
      <c r="Z4165">
        <v>0</v>
      </c>
      <c r="AA4165">
        <v>0</v>
      </c>
      <c r="AB4165">
        <v>0</v>
      </c>
      <c r="AC4165">
        <v>0</v>
      </c>
      <c r="AD4165">
        <v>300</v>
      </c>
      <c r="AE4165" t="s">
        <v>149</v>
      </c>
      <c r="AF4165" t="s">
        <v>1333</v>
      </c>
      <c r="AG4165" t="s">
        <v>144</v>
      </c>
      <c r="AH4165" t="s">
        <v>2385</v>
      </c>
      <c r="AI4165" t="s">
        <v>152</v>
      </c>
      <c r="AJ4165" t="s">
        <v>18832</v>
      </c>
      <c r="AK4165" t="s">
        <v>1333</v>
      </c>
      <c r="AL4165" t="s">
        <v>144</v>
      </c>
      <c r="AM4165" t="s">
        <v>2385</v>
      </c>
      <c r="DJ4165">
        <v>6</v>
      </c>
      <c r="DK4165">
        <v>63301</v>
      </c>
      <c r="DL4165">
        <v>44</v>
      </c>
      <c r="DM4165">
        <v>1171661.2008690101</v>
      </c>
      <c r="DN4165">
        <v>1918897.55489732</v>
      </c>
      <c r="DO4165">
        <v>41.932916878</v>
      </c>
      <c r="DP4165">
        <v>-87.644571639000006</v>
      </c>
      <c r="DQ4165" t="s">
        <v>19942</v>
      </c>
      <c r="DR4165">
        <v>0</v>
      </c>
    </row>
    <row r="4166" spans="1:122" x14ac:dyDescent="0.25">
      <c r="A4166">
        <v>3164064</v>
      </c>
      <c r="B4166" t="s">
        <v>11335</v>
      </c>
      <c r="C4166" t="s">
        <v>11336</v>
      </c>
      <c r="D4166">
        <v>100905627</v>
      </c>
      <c r="E4166" t="s">
        <v>9666</v>
      </c>
      <c r="F4166" s="2">
        <v>3200</v>
      </c>
      <c r="G4166">
        <v>5244</v>
      </c>
      <c r="H4166" t="s">
        <v>176</v>
      </c>
      <c r="I4166" t="s">
        <v>6332</v>
      </c>
      <c r="K4166" s="2" t="str">
        <f t="shared" si="65"/>
        <v>5244 N BROADWAY</v>
      </c>
      <c r="L4166" t="s">
        <v>18898</v>
      </c>
      <c r="M4166" t="s">
        <v>20294</v>
      </c>
      <c r="N4166" t="s">
        <v>12455</v>
      </c>
      <c r="O4166" t="s">
        <v>12456</v>
      </c>
      <c r="P4166">
        <v>44246</v>
      </c>
      <c r="Q4166">
        <v>13</v>
      </c>
      <c r="R4166">
        <v>50</v>
      </c>
      <c r="S4166">
        <v>200</v>
      </c>
      <c r="T4166">
        <v>0</v>
      </c>
      <c r="U4166">
        <v>250</v>
      </c>
      <c r="V4166">
        <v>0</v>
      </c>
      <c r="W4166">
        <v>0</v>
      </c>
      <c r="X4166">
        <v>0</v>
      </c>
      <c r="Y4166">
        <v>0</v>
      </c>
      <c r="Z4166">
        <v>0</v>
      </c>
      <c r="AA4166">
        <v>0</v>
      </c>
      <c r="AB4166">
        <v>0</v>
      </c>
      <c r="AC4166">
        <v>0</v>
      </c>
      <c r="AD4166">
        <v>250</v>
      </c>
      <c r="AE4166" t="s">
        <v>149</v>
      </c>
      <c r="AF4166" t="s">
        <v>16305</v>
      </c>
      <c r="AG4166" t="s">
        <v>144</v>
      </c>
      <c r="AH4166" t="s">
        <v>18900</v>
      </c>
      <c r="AI4166" t="s">
        <v>152</v>
      </c>
      <c r="AJ4166" t="s">
        <v>16303</v>
      </c>
      <c r="AK4166" t="s">
        <v>16305</v>
      </c>
      <c r="AL4166" t="s">
        <v>144</v>
      </c>
      <c r="AM4166" t="s">
        <v>16306</v>
      </c>
      <c r="DJ4166">
        <v>77</v>
      </c>
      <c r="DK4166">
        <v>30800</v>
      </c>
      <c r="DL4166">
        <v>48</v>
      </c>
      <c r="DM4166">
        <v>1167321.3051133701</v>
      </c>
      <c r="DN4166">
        <v>1935166.7385507601</v>
      </c>
      <c r="DO4166">
        <v>41.977654733000001</v>
      </c>
      <c r="DP4166">
        <v>-87.660050550999998</v>
      </c>
      <c r="DQ4166" t="s">
        <v>11338</v>
      </c>
      <c r="DR4166">
        <v>13</v>
      </c>
    </row>
    <row r="4167" spans="1:122" x14ac:dyDescent="0.25">
      <c r="A4167">
        <v>3167703</v>
      </c>
      <c r="B4167" t="s">
        <v>20833</v>
      </c>
      <c r="C4167" t="s">
        <v>20834</v>
      </c>
      <c r="D4167">
        <v>100908379</v>
      </c>
      <c r="E4167" t="s">
        <v>4076</v>
      </c>
      <c r="F4167" s="2">
        <v>3200</v>
      </c>
      <c r="G4167">
        <v>2767</v>
      </c>
      <c r="H4167" t="s">
        <v>176</v>
      </c>
      <c r="I4167" t="s">
        <v>4195</v>
      </c>
      <c r="J4167" t="s">
        <v>131</v>
      </c>
      <c r="K4167" s="2" t="str">
        <f t="shared" si="65"/>
        <v>2767 N LINCOLN AVE</v>
      </c>
      <c r="L4167" t="s">
        <v>20835</v>
      </c>
      <c r="M4167" t="s">
        <v>20836</v>
      </c>
      <c r="N4167" t="s">
        <v>12455</v>
      </c>
      <c r="O4167" t="s">
        <v>12456</v>
      </c>
      <c r="P4167">
        <v>44278</v>
      </c>
      <c r="Q4167">
        <v>120</v>
      </c>
      <c r="R4167">
        <v>50</v>
      </c>
      <c r="S4167">
        <v>200</v>
      </c>
      <c r="T4167">
        <v>0</v>
      </c>
      <c r="U4167">
        <v>250</v>
      </c>
      <c r="V4167">
        <v>0</v>
      </c>
      <c r="W4167">
        <v>0</v>
      </c>
      <c r="X4167">
        <v>0</v>
      </c>
      <c r="Y4167">
        <v>0</v>
      </c>
      <c r="Z4167">
        <v>0</v>
      </c>
      <c r="AA4167">
        <v>0</v>
      </c>
      <c r="AB4167">
        <v>0</v>
      </c>
      <c r="AC4167">
        <v>0</v>
      </c>
      <c r="AD4167">
        <v>250</v>
      </c>
      <c r="AE4167" t="s">
        <v>149</v>
      </c>
      <c r="AF4167" t="s">
        <v>638</v>
      </c>
      <c r="AG4167" t="s">
        <v>144</v>
      </c>
      <c r="AH4167" t="s">
        <v>639</v>
      </c>
      <c r="AI4167" t="s">
        <v>152</v>
      </c>
      <c r="AJ4167" t="s">
        <v>19422</v>
      </c>
      <c r="AK4167" t="s">
        <v>2627</v>
      </c>
      <c r="AL4167" t="s">
        <v>144</v>
      </c>
      <c r="AM4167" t="s">
        <v>5968</v>
      </c>
      <c r="AN4167" t="s">
        <v>142</v>
      </c>
      <c r="AO4167" t="s">
        <v>20837</v>
      </c>
      <c r="AP4167" t="s">
        <v>143</v>
      </c>
      <c r="AQ4167" t="s">
        <v>144</v>
      </c>
      <c r="AR4167" t="s">
        <v>644</v>
      </c>
      <c r="DJ4167">
        <v>7</v>
      </c>
      <c r="DK4167">
        <v>70400</v>
      </c>
      <c r="DL4167">
        <v>43</v>
      </c>
      <c r="DM4167">
        <v>1168010.1098044901</v>
      </c>
      <c r="DN4167">
        <v>1918608.0583444601</v>
      </c>
      <c r="DO4167">
        <v>41.932202187999998</v>
      </c>
      <c r="DP4167">
        <v>-87.657997366999993</v>
      </c>
      <c r="DQ4167" t="s">
        <v>20838</v>
      </c>
      <c r="DR4167">
        <v>13</v>
      </c>
    </row>
    <row r="4168" spans="1:122" x14ac:dyDescent="0.25">
      <c r="A4168">
        <v>3173568</v>
      </c>
      <c r="D4168">
        <v>100912536</v>
      </c>
      <c r="E4168" t="s">
        <v>3897</v>
      </c>
      <c r="F4168" s="2">
        <v>3200</v>
      </c>
      <c r="G4168">
        <v>3054</v>
      </c>
      <c r="H4168" t="s">
        <v>176</v>
      </c>
      <c r="I4168" t="s">
        <v>835</v>
      </c>
      <c r="J4168" t="s">
        <v>131</v>
      </c>
      <c r="K4168" s="2" t="str">
        <f t="shared" si="65"/>
        <v>3054 N WESTERN AVE</v>
      </c>
      <c r="L4168" t="s">
        <v>14375</v>
      </c>
      <c r="M4168" t="s">
        <v>21655</v>
      </c>
      <c r="N4168" t="s">
        <v>12455</v>
      </c>
      <c r="O4168" t="s">
        <v>12456</v>
      </c>
      <c r="P4168">
        <v>44361</v>
      </c>
      <c r="Q4168">
        <v>9</v>
      </c>
      <c r="R4168">
        <v>100</v>
      </c>
      <c r="S4168">
        <v>200</v>
      </c>
      <c r="T4168">
        <v>0</v>
      </c>
      <c r="U4168">
        <v>300</v>
      </c>
      <c r="V4168">
        <v>0</v>
      </c>
      <c r="W4168">
        <v>0</v>
      </c>
      <c r="X4168">
        <v>0</v>
      </c>
      <c r="Y4168">
        <v>0</v>
      </c>
      <c r="Z4168">
        <v>0</v>
      </c>
      <c r="AA4168">
        <v>0</v>
      </c>
      <c r="AB4168">
        <v>0</v>
      </c>
      <c r="AC4168">
        <v>0</v>
      </c>
      <c r="AD4168">
        <v>300</v>
      </c>
      <c r="AE4168" t="s">
        <v>149</v>
      </c>
      <c r="AF4168" t="s">
        <v>2627</v>
      </c>
      <c r="AG4168" t="s">
        <v>144</v>
      </c>
      <c r="AH4168" t="s">
        <v>2628</v>
      </c>
      <c r="AI4168" t="s">
        <v>152</v>
      </c>
      <c r="AJ4168" t="s">
        <v>19248</v>
      </c>
      <c r="AK4168" t="s">
        <v>143</v>
      </c>
      <c r="AL4168" t="s">
        <v>144</v>
      </c>
      <c r="AM4168" t="s">
        <v>457</v>
      </c>
      <c r="AN4168" t="s">
        <v>142</v>
      </c>
      <c r="AO4168" t="s">
        <v>21656</v>
      </c>
      <c r="AP4168" t="s">
        <v>143</v>
      </c>
      <c r="AQ4168" t="s">
        <v>144</v>
      </c>
      <c r="AR4168" t="s">
        <v>457</v>
      </c>
      <c r="DJ4168">
        <v>5</v>
      </c>
      <c r="DK4168">
        <v>843700</v>
      </c>
      <c r="DL4168">
        <v>33</v>
      </c>
      <c r="DM4168">
        <v>1159754.81960313</v>
      </c>
      <c r="DN4168">
        <v>1920466.5486878599</v>
      </c>
      <c r="DO4168">
        <v>41.937476435000001</v>
      </c>
      <c r="DP4168">
        <v>-87.688283060000003</v>
      </c>
      <c r="DQ4168" t="s">
        <v>21657</v>
      </c>
      <c r="DR4168">
        <v>0</v>
      </c>
    </row>
    <row r="4169" spans="1:122" x14ac:dyDescent="0.25">
      <c r="A4169">
        <v>3173766</v>
      </c>
      <c r="D4169">
        <v>100912688</v>
      </c>
      <c r="E4169" t="s">
        <v>10235</v>
      </c>
      <c r="F4169" s="2">
        <v>3200</v>
      </c>
      <c r="G4169">
        <v>5225</v>
      </c>
      <c r="H4169" t="s">
        <v>129</v>
      </c>
      <c r="I4169" t="s">
        <v>10920</v>
      </c>
      <c r="J4169" t="s">
        <v>5728</v>
      </c>
      <c r="K4169" s="2" t="str">
        <f t="shared" si="65"/>
        <v>5225 S HARPER CT</v>
      </c>
      <c r="L4169" t="s">
        <v>18830</v>
      </c>
      <c r="M4169" t="s">
        <v>21711</v>
      </c>
      <c r="N4169" t="s">
        <v>12455</v>
      </c>
      <c r="O4169" t="s">
        <v>12456</v>
      </c>
      <c r="P4169">
        <v>44308</v>
      </c>
      <c r="Q4169">
        <v>19</v>
      </c>
      <c r="R4169">
        <v>100</v>
      </c>
      <c r="S4169">
        <v>200</v>
      </c>
      <c r="T4169">
        <v>0</v>
      </c>
      <c r="U4169">
        <v>300</v>
      </c>
      <c r="V4169">
        <v>0</v>
      </c>
      <c r="W4169">
        <v>0</v>
      </c>
      <c r="X4169">
        <v>0</v>
      </c>
      <c r="Y4169">
        <v>0</v>
      </c>
      <c r="Z4169">
        <v>0</v>
      </c>
      <c r="AA4169">
        <v>0</v>
      </c>
      <c r="AB4169">
        <v>0</v>
      </c>
      <c r="AC4169">
        <v>0</v>
      </c>
      <c r="AD4169">
        <v>300</v>
      </c>
      <c r="AE4169" t="s">
        <v>149</v>
      </c>
      <c r="AF4169" t="s">
        <v>1333</v>
      </c>
      <c r="AG4169" t="s">
        <v>144</v>
      </c>
      <c r="AH4169" t="s">
        <v>2385</v>
      </c>
      <c r="AI4169" t="s">
        <v>152</v>
      </c>
      <c r="AJ4169" t="s">
        <v>18832</v>
      </c>
      <c r="AK4169" t="s">
        <v>1333</v>
      </c>
      <c r="AL4169" t="s">
        <v>144</v>
      </c>
      <c r="AM4169" t="s">
        <v>2385</v>
      </c>
      <c r="DJ4169">
        <v>41</v>
      </c>
      <c r="DK4169">
        <v>410800</v>
      </c>
      <c r="DL4169">
        <v>4</v>
      </c>
      <c r="DM4169">
        <v>1187447.82275156</v>
      </c>
      <c r="DN4169">
        <v>1870655.4191217599</v>
      </c>
      <c r="DO4169">
        <v>41.800175893999999</v>
      </c>
      <c r="DP4169">
        <v>-87.588097235000006</v>
      </c>
      <c r="DQ4169" t="s">
        <v>16235</v>
      </c>
      <c r="DR4169">
        <v>0</v>
      </c>
    </row>
    <row r="4170" spans="1:122" x14ac:dyDescent="0.25">
      <c r="A4170">
        <v>3173767</v>
      </c>
      <c r="D4170">
        <v>100912689</v>
      </c>
      <c r="E4170" t="s">
        <v>10235</v>
      </c>
      <c r="F4170" s="2">
        <v>3200</v>
      </c>
      <c r="G4170">
        <v>5225</v>
      </c>
      <c r="H4170" t="s">
        <v>129</v>
      </c>
      <c r="I4170" t="s">
        <v>10920</v>
      </c>
      <c r="J4170" t="s">
        <v>5728</v>
      </c>
      <c r="K4170" s="2" t="str">
        <f t="shared" si="65"/>
        <v>5225 S HARPER CT</v>
      </c>
      <c r="L4170" t="s">
        <v>18830</v>
      </c>
      <c r="M4170" t="s">
        <v>21712</v>
      </c>
      <c r="N4170" t="s">
        <v>12455</v>
      </c>
      <c r="O4170" t="s">
        <v>12456</v>
      </c>
      <c r="P4170">
        <v>44308</v>
      </c>
      <c r="Q4170">
        <v>19</v>
      </c>
      <c r="R4170">
        <v>100</v>
      </c>
      <c r="S4170">
        <v>200</v>
      </c>
      <c r="T4170">
        <v>0</v>
      </c>
      <c r="U4170">
        <v>300</v>
      </c>
      <c r="V4170">
        <v>0</v>
      </c>
      <c r="W4170">
        <v>0</v>
      </c>
      <c r="X4170">
        <v>0</v>
      </c>
      <c r="Y4170">
        <v>0</v>
      </c>
      <c r="Z4170">
        <v>0</v>
      </c>
      <c r="AA4170">
        <v>0</v>
      </c>
      <c r="AB4170">
        <v>0</v>
      </c>
      <c r="AC4170">
        <v>0</v>
      </c>
      <c r="AD4170">
        <v>300</v>
      </c>
      <c r="AE4170" t="s">
        <v>149</v>
      </c>
      <c r="AF4170" t="s">
        <v>1333</v>
      </c>
      <c r="AG4170" t="s">
        <v>144</v>
      </c>
      <c r="AH4170" t="s">
        <v>2385</v>
      </c>
      <c r="AI4170" t="s">
        <v>152</v>
      </c>
      <c r="AJ4170" t="s">
        <v>18832</v>
      </c>
      <c r="AK4170" t="s">
        <v>1333</v>
      </c>
      <c r="AL4170" t="s">
        <v>144</v>
      </c>
      <c r="AM4170" t="s">
        <v>2385</v>
      </c>
      <c r="DJ4170">
        <v>41</v>
      </c>
      <c r="DK4170">
        <v>410800</v>
      </c>
      <c r="DL4170">
        <v>4</v>
      </c>
      <c r="DM4170">
        <v>1187447.82275156</v>
      </c>
      <c r="DN4170">
        <v>1870655.4191217599</v>
      </c>
      <c r="DO4170">
        <v>41.800175893999999</v>
      </c>
      <c r="DP4170">
        <v>-87.588097235000006</v>
      </c>
      <c r="DQ4170" t="s">
        <v>16235</v>
      </c>
      <c r="DR4170">
        <v>0</v>
      </c>
    </row>
    <row r="4171" spans="1:122" x14ac:dyDescent="0.25">
      <c r="A4171">
        <v>3183938</v>
      </c>
      <c r="D4171">
        <v>100920666</v>
      </c>
      <c r="E4171" t="s">
        <v>6317</v>
      </c>
      <c r="F4171" s="2">
        <v>3200</v>
      </c>
      <c r="G4171">
        <v>10</v>
      </c>
      <c r="H4171" t="s">
        <v>129</v>
      </c>
      <c r="I4171" t="s">
        <v>6104</v>
      </c>
      <c r="J4171" t="s">
        <v>131</v>
      </c>
      <c r="K4171" s="2" t="str">
        <f t="shared" si="65"/>
        <v>10 S WABASH AVE</v>
      </c>
      <c r="L4171" t="s">
        <v>18832</v>
      </c>
      <c r="M4171" t="s">
        <v>23068</v>
      </c>
      <c r="N4171" t="s">
        <v>12455</v>
      </c>
      <c r="O4171" t="s">
        <v>12456</v>
      </c>
      <c r="P4171">
        <v>44361</v>
      </c>
      <c r="Q4171">
        <v>168</v>
      </c>
      <c r="R4171">
        <v>50</v>
      </c>
      <c r="S4171">
        <v>200</v>
      </c>
      <c r="T4171">
        <v>0</v>
      </c>
      <c r="U4171">
        <v>250</v>
      </c>
      <c r="V4171">
        <v>0</v>
      </c>
      <c r="W4171">
        <v>0</v>
      </c>
      <c r="X4171">
        <v>0</v>
      </c>
      <c r="Y4171">
        <v>0</v>
      </c>
      <c r="Z4171">
        <v>0</v>
      </c>
      <c r="AA4171">
        <v>0</v>
      </c>
      <c r="AB4171">
        <v>0</v>
      </c>
      <c r="AC4171">
        <v>0</v>
      </c>
      <c r="AD4171">
        <v>250</v>
      </c>
      <c r="AE4171" t="s">
        <v>152</v>
      </c>
      <c r="AF4171" t="s">
        <v>1333</v>
      </c>
      <c r="AG4171" t="s">
        <v>144</v>
      </c>
      <c r="AH4171" t="s">
        <v>2385</v>
      </c>
      <c r="DJ4171">
        <v>32</v>
      </c>
      <c r="DK4171">
        <v>320400</v>
      </c>
      <c r="DL4171">
        <v>42</v>
      </c>
      <c r="DM4171">
        <v>1176771.91894737</v>
      </c>
      <c r="DN4171">
        <v>1900317.7053197201</v>
      </c>
      <c r="DO4171">
        <v>41.881818766000002</v>
      </c>
      <c r="DP4171">
        <v>-87.626353172999998</v>
      </c>
      <c r="DQ4171" t="s">
        <v>23069</v>
      </c>
      <c r="DR4171">
        <v>0</v>
      </c>
    </row>
    <row r="4172" spans="1:122" x14ac:dyDescent="0.25">
      <c r="A4172">
        <v>3183946</v>
      </c>
      <c r="D4172">
        <v>100920669</v>
      </c>
      <c r="E4172" t="s">
        <v>6317</v>
      </c>
      <c r="F4172" s="2">
        <v>3200</v>
      </c>
      <c r="G4172">
        <v>10</v>
      </c>
      <c r="H4172" t="s">
        <v>129</v>
      </c>
      <c r="I4172" t="s">
        <v>6104</v>
      </c>
      <c r="J4172" t="s">
        <v>131</v>
      </c>
      <c r="K4172" s="2" t="str">
        <f t="shared" si="65"/>
        <v>10 S WABASH AVE</v>
      </c>
      <c r="L4172" t="s">
        <v>18832</v>
      </c>
      <c r="M4172" t="s">
        <v>23070</v>
      </c>
      <c r="N4172" t="s">
        <v>12455</v>
      </c>
      <c r="O4172" t="s">
        <v>12456</v>
      </c>
      <c r="P4172">
        <v>44361</v>
      </c>
      <c r="Q4172">
        <v>168</v>
      </c>
      <c r="R4172">
        <v>50</v>
      </c>
      <c r="S4172">
        <v>200</v>
      </c>
      <c r="T4172">
        <v>0</v>
      </c>
      <c r="U4172">
        <v>250</v>
      </c>
      <c r="V4172">
        <v>0</v>
      </c>
      <c r="W4172">
        <v>0</v>
      </c>
      <c r="X4172">
        <v>0</v>
      </c>
      <c r="Y4172">
        <v>0</v>
      </c>
      <c r="Z4172">
        <v>0</v>
      </c>
      <c r="AA4172">
        <v>0</v>
      </c>
      <c r="AB4172">
        <v>0</v>
      </c>
      <c r="AC4172">
        <v>0</v>
      </c>
      <c r="AD4172">
        <v>250</v>
      </c>
      <c r="AE4172" t="s">
        <v>152</v>
      </c>
      <c r="AF4172" t="s">
        <v>1333</v>
      </c>
      <c r="AG4172" t="s">
        <v>144</v>
      </c>
      <c r="AH4172" t="s">
        <v>2385</v>
      </c>
      <c r="DJ4172">
        <v>32</v>
      </c>
      <c r="DK4172">
        <v>320400</v>
      </c>
      <c r="DL4172">
        <v>42</v>
      </c>
      <c r="DM4172">
        <v>1176771.91894737</v>
      </c>
      <c r="DN4172">
        <v>1900317.7053197201</v>
      </c>
      <c r="DO4172">
        <v>41.881818766000002</v>
      </c>
      <c r="DP4172">
        <v>-87.626353172999998</v>
      </c>
      <c r="DQ4172" t="s">
        <v>23069</v>
      </c>
      <c r="DR4172">
        <v>0</v>
      </c>
    </row>
    <row r="4173" spans="1:122" x14ac:dyDescent="0.25">
      <c r="A4173">
        <v>3183956</v>
      </c>
      <c r="D4173">
        <v>100920675</v>
      </c>
      <c r="E4173" t="s">
        <v>6317</v>
      </c>
      <c r="F4173" s="2">
        <v>3200</v>
      </c>
      <c r="G4173">
        <v>10</v>
      </c>
      <c r="H4173" t="s">
        <v>129</v>
      </c>
      <c r="I4173" t="s">
        <v>6104</v>
      </c>
      <c r="J4173" t="s">
        <v>131</v>
      </c>
      <c r="K4173" s="2" t="str">
        <f t="shared" si="65"/>
        <v>10 S WABASH AVE</v>
      </c>
      <c r="L4173" t="s">
        <v>18832</v>
      </c>
      <c r="M4173" t="s">
        <v>23071</v>
      </c>
      <c r="N4173" t="s">
        <v>12455</v>
      </c>
      <c r="O4173" t="s">
        <v>12456</v>
      </c>
      <c r="P4173">
        <v>44361</v>
      </c>
      <c r="Q4173">
        <v>168</v>
      </c>
      <c r="R4173">
        <v>50</v>
      </c>
      <c r="S4173">
        <v>200</v>
      </c>
      <c r="T4173">
        <v>0</v>
      </c>
      <c r="U4173">
        <v>250</v>
      </c>
      <c r="V4173">
        <v>0</v>
      </c>
      <c r="W4173">
        <v>0</v>
      </c>
      <c r="X4173">
        <v>0</v>
      </c>
      <c r="Y4173">
        <v>0</v>
      </c>
      <c r="Z4173">
        <v>0</v>
      </c>
      <c r="AA4173">
        <v>0</v>
      </c>
      <c r="AB4173">
        <v>0</v>
      </c>
      <c r="AC4173">
        <v>0</v>
      </c>
      <c r="AD4173">
        <v>250</v>
      </c>
      <c r="AE4173" t="s">
        <v>152</v>
      </c>
      <c r="AF4173" t="s">
        <v>1333</v>
      </c>
      <c r="AG4173" t="s">
        <v>144</v>
      </c>
      <c r="AH4173" t="s">
        <v>2385</v>
      </c>
      <c r="DJ4173">
        <v>32</v>
      </c>
      <c r="DK4173">
        <v>320400</v>
      </c>
      <c r="DL4173">
        <v>42</v>
      </c>
      <c r="DM4173">
        <v>1176771.91894737</v>
      </c>
      <c r="DN4173">
        <v>1900317.7053197201</v>
      </c>
      <c r="DO4173">
        <v>41.881818766000002</v>
      </c>
      <c r="DP4173">
        <v>-87.626353172999998</v>
      </c>
      <c r="DQ4173" t="s">
        <v>23069</v>
      </c>
      <c r="DR4173">
        <v>0</v>
      </c>
    </row>
    <row r="4174" spans="1:122" x14ac:dyDescent="0.25">
      <c r="A4174">
        <v>3184115</v>
      </c>
      <c r="D4174">
        <v>100920805</v>
      </c>
      <c r="E4174" t="s">
        <v>3745</v>
      </c>
      <c r="F4174" s="2">
        <v>3200</v>
      </c>
      <c r="G4174">
        <v>5130</v>
      </c>
      <c r="H4174" t="s">
        <v>287</v>
      </c>
      <c r="I4174" t="s">
        <v>7923</v>
      </c>
      <c r="J4174" t="s">
        <v>685</v>
      </c>
      <c r="K4174" s="2" t="str">
        <f t="shared" si="65"/>
        <v>5130 W JACKSON BLVD</v>
      </c>
      <c r="L4174" t="s">
        <v>17016</v>
      </c>
      <c r="M4174" t="s">
        <v>23114</v>
      </c>
      <c r="N4174" t="s">
        <v>12455</v>
      </c>
      <c r="O4174" t="s">
        <v>12456</v>
      </c>
      <c r="P4174">
        <v>44363</v>
      </c>
      <c r="Q4174">
        <v>5</v>
      </c>
      <c r="R4174">
        <v>40</v>
      </c>
      <c r="S4174">
        <v>200</v>
      </c>
      <c r="T4174">
        <v>0</v>
      </c>
      <c r="U4174">
        <v>240</v>
      </c>
      <c r="V4174">
        <v>0</v>
      </c>
      <c r="W4174">
        <v>0</v>
      </c>
      <c r="X4174">
        <v>0</v>
      </c>
      <c r="Y4174">
        <v>0</v>
      </c>
      <c r="Z4174">
        <v>0</v>
      </c>
      <c r="AA4174">
        <v>0</v>
      </c>
      <c r="AB4174">
        <v>0</v>
      </c>
      <c r="AC4174">
        <v>0</v>
      </c>
      <c r="AD4174">
        <v>240</v>
      </c>
      <c r="AE4174" t="s">
        <v>152</v>
      </c>
      <c r="AF4174" t="s">
        <v>746</v>
      </c>
      <c r="AG4174" t="s">
        <v>144</v>
      </c>
      <c r="AH4174" t="s">
        <v>747</v>
      </c>
      <c r="DJ4174">
        <v>25</v>
      </c>
      <c r="DK4174">
        <v>252201</v>
      </c>
      <c r="DL4174">
        <v>28</v>
      </c>
      <c r="DM4174">
        <v>1141813.8597101001</v>
      </c>
      <c r="DN4174">
        <v>1898216.5203396501</v>
      </c>
      <c r="DO4174">
        <v>41.876771359999999</v>
      </c>
      <c r="DP4174">
        <v>-87.754771364999996</v>
      </c>
      <c r="DQ4174" t="s">
        <v>17018</v>
      </c>
      <c r="DR4174">
        <v>0</v>
      </c>
    </row>
    <row r="4175" spans="1:122" x14ac:dyDescent="0.25">
      <c r="A4175">
        <v>3184123</v>
      </c>
      <c r="D4175">
        <v>100920810</v>
      </c>
      <c r="E4175" t="s">
        <v>3745</v>
      </c>
      <c r="F4175" s="2">
        <v>3200</v>
      </c>
      <c r="G4175">
        <v>5130</v>
      </c>
      <c r="H4175" t="s">
        <v>287</v>
      </c>
      <c r="I4175" t="s">
        <v>7923</v>
      </c>
      <c r="J4175" t="s">
        <v>685</v>
      </c>
      <c r="K4175" s="2" t="str">
        <f t="shared" si="65"/>
        <v>5130 W JACKSON BLVD</v>
      </c>
      <c r="L4175" t="s">
        <v>17016</v>
      </c>
      <c r="M4175" t="s">
        <v>23115</v>
      </c>
      <c r="N4175" t="s">
        <v>12455</v>
      </c>
      <c r="O4175" t="s">
        <v>12456</v>
      </c>
      <c r="P4175">
        <v>44363</v>
      </c>
      <c r="Q4175">
        <v>5</v>
      </c>
      <c r="R4175">
        <v>40</v>
      </c>
      <c r="S4175">
        <v>200</v>
      </c>
      <c r="T4175">
        <v>0</v>
      </c>
      <c r="U4175">
        <v>240</v>
      </c>
      <c r="V4175">
        <v>0</v>
      </c>
      <c r="W4175">
        <v>0</v>
      </c>
      <c r="X4175">
        <v>0</v>
      </c>
      <c r="Y4175">
        <v>0</v>
      </c>
      <c r="Z4175">
        <v>0</v>
      </c>
      <c r="AA4175">
        <v>0</v>
      </c>
      <c r="AB4175">
        <v>0</v>
      </c>
      <c r="AC4175">
        <v>0</v>
      </c>
      <c r="AD4175">
        <v>240</v>
      </c>
      <c r="AE4175" t="s">
        <v>152</v>
      </c>
      <c r="AF4175" t="s">
        <v>746</v>
      </c>
      <c r="AG4175" t="s">
        <v>144</v>
      </c>
      <c r="AH4175" t="s">
        <v>747</v>
      </c>
      <c r="DJ4175">
        <v>25</v>
      </c>
      <c r="DK4175">
        <v>252201</v>
      </c>
      <c r="DL4175">
        <v>28</v>
      </c>
      <c r="DM4175">
        <v>1141813.8597101001</v>
      </c>
      <c r="DN4175">
        <v>1898216.5203396501</v>
      </c>
      <c r="DO4175">
        <v>41.876771359999999</v>
      </c>
      <c r="DP4175">
        <v>-87.754771364999996</v>
      </c>
      <c r="DQ4175" t="s">
        <v>17018</v>
      </c>
      <c r="DR4175">
        <v>0</v>
      </c>
    </row>
    <row r="4176" spans="1:122" x14ac:dyDescent="0.25">
      <c r="A4176">
        <v>3190100</v>
      </c>
      <c r="D4176">
        <v>100925047</v>
      </c>
      <c r="E4176" t="s">
        <v>11398</v>
      </c>
      <c r="F4176" s="2">
        <v>3200</v>
      </c>
      <c r="G4176">
        <v>2425</v>
      </c>
      <c r="H4176" t="s">
        <v>735</v>
      </c>
      <c r="I4176" t="s">
        <v>12692</v>
      </c>
      <c r="J4176" t="s">
        <v>488</v>
      </c>
      <c r="K4176" s="2" t="str">
        <f t="shared" si="65"/>
        <v>2425 E 71ST ST</v>
      </c>
      <c r="L4176" t="s">
        <v>17016</v>
      </c>
      <c r="M4176" t="s">
        <v>23951</v>
      </c>
      <c r="N4176" t="s">
        <v>12455</v>
      </c>
      <c r="O4176" t="s">
        <v>12456</v>
      </c>
      <c r="P4176">
        <v>44389</v>
      </c>
      <c r="Q4176">
        <v>4</v>
      </c>
      <c r="R4176">
        <v>40</v>
      </c>
      <c r="S4176">
        <v>200</v>
      </c>
      <c r="T4176">
        <v>0</v>
      </c>
      <c r="U4176">
        <v>240</v>
      </c>
      <c r="V4176">
        <v>0</v>
      </c>
      <c r="W4176">
        <v>0</v>
      </c>
      <c r="X4176">
        <v>0</v>
      </c>
      <c r="Y4176">
        <v>0</v>
      </c>
      <c r="Z4176">
        <v>0</v>
      </c>
      <c r="AA4176">
        <v>0</v>
      </c>
      <c r="AB4176">
        <v>0</v>
      </c>
      <c r="AC4176">
        <v>0</v>
      </c>
      <c r="AD4176">
        <v>240</v>
      </c>
      <c r="AE4176" t="s">
        <v>152</v>
      </c>
      <c r="AF4176" t="s">
        <v>746</v>
      </c>
      <c r="AG4176" t="s">
        <v>144</v>
      </c>
      <c r="AH4176" t="s">
        <v>747</v>
      </c>
      <c r="DJ4176">
        <v>43</v>
      </c>
      <c r="DR4176">
        <v>0</v>
      </c>
    </row>
    <row r="4177" spans="1:123" x14ac:dyDescent="0.25">
      <c r="A4177">
        <v>3204584</v>
      </c>
      <c r="D4177">
        <v>100935447</v>
      </c>
      <c r="E4177" t="s">
        <v>10690</v>
      </c>
      <c r="F4177" s="2">
        <v>3200</v>
      </c>
      <c r="G4177">
        <v>1831</v>
      </c>
      <c r="H4177" t="s">
        <v>287</v>
      </c>
      <c r="I4177" t="s">
        <v>5288</v>
      </c>
      <c r="J4177" t="s">
        <v>131</v>
      </c>
      <c r="K4177" s="2" t="str">
        <f t="shared" si="65"/>
        <v>1831 W DEVON AVE</v>
      </c>
      <c r="L4177" t="s">
        <v>17016</v>
      </c>
      <c r="M4177" t="s">
        <v>26159</v>
      </c>
      <c r="N4177" t="s">
        <v>12455</v>
      </c>
      <c r="O4177" t="s">
        <v>12456</v>
      </c>
      <c r="P4177">
        <v>44475</v>
      </c>
      <c r="Q4177">
        <v>1</v>
      </c>
      <c r="R4177">
        <v>50</v>
      </c>
      <c r="S4177">
        <v>200</v>
      </c>
      <c r="T4177">
        <v>0</v>
      </c>
      <c r="U4177">
        <v>250</v>
      </c>
      <c r="V4177">
        <v>0</v>
      </c>
      <c r="W4177">
        <v>0</v>
      </c>
      <c r="X4177">
        <v>0</v>
      </c>
      <c r="Y4177">
        <v>0</v>
      </c>
      <c r="Z4177">
        <v>0</v>
      </c>
      <c r="AA4177">
        <v>0</v>
      </c>
      <c r="AB4177">
        <v>0</v>
      </c>
      <c r="AC4177">
        <v>0</v>
      </c>
      <c r="AD4177">
        <v>250</v>
      </c>
      <c r="AE4177" t="s">
        <v>149</v>
      </c>
      <c r="AF4177" t="s">
        <v>746</v>
      </c>
      <c r="AG4177" t="s">
        <v>144</v>
      </c>
      <c r="AH4177" t="s">
        <v>9225</v>
      </c>
      <c r="AI4177" t="s">
        <v>152</v>
      </c>
      <c r="AJ4177" t="s">
        <v>17016</v>
      </c>
      <c r="AK4177" t="s">
        <v>746</v>
      </c>
      <c r="AL4177" t="s">
        <v>144</v>
      </c>
      <c r="AM4177" t="s">
        <v>747</v>
      </c>
      <c r="DJ4177">
        <v>2</v>
      </c>
      <c r="DK4177">
        <v>20902</v>
      </c>
      <c r="DL4177">
        <v>40</v>
      </c>
      <c r="DM4177">
        <v>1162812.4597136099</v>
      </c>
      <c r="DN4177">
        <v>1942493.7831991401</v>
      </c>
      <c r="DO4177">
        <v>41.997856437000003</v>
      </c>
      <c r="DP4177">
        <v>-87.676425026000004</v>
      </c>
      <c r="DQ4177" t="s">
        <v>5306</v>
      </c>
      <c r="DR4177">
        <v>0</v>
      </c>
    </row>
    <row r="4178" spans="1:123" x14ac:dyDescent="0.25">
      <c r="A4178">
        <v>3204585</v>
      </c>
      <c r="D4178">
        <v>100935448</v>
      </c>
      <c r="E4178" t="s">
        <v>10690</v>
      </c>
      <c r="F4178" s="2">
        <v>3200</v>
      </c>
      <c r="G4178">
        <v>1831</v>
      </c>
      <c r="H4178" t="s">
        <v>287</v>
      </c>
      <c r="I4178" t="s">
        <v>5288</v>
      </c>
      <c r="J4178" t="s">
        <v>131</v>
      </c>
      <c r="K4178" s="2" t="str">
        <f t="shared" si="65"/>
        <v>1831 W DEVON AVE</v>
      </c>
      <c r="L4178" t="s">
        <v>17016</v>
      </c>
      <c r="M4178" t="s">
        <v>26160</v>
      </c>
      <c r="N4178" t="s">
        <v>12455</v>
      </c>
      <c r="O4178" t="s">
        <v>12456</v>
      </c>
      <c r="P4178">
        <v>44475</v>
      </c>
      <c r="Q4178">
        <v>1</v>
      </c>
      <c r="R4178">
        <v>50</v>
      </c>
      <c r="S4178">
        <v>200</v>
      </c>
      <c r="T4178">
        <v>75</v>
      </c>
      <c r="U4178">
        <v>325</v>
      </c>
      <c r="V4178">
        <v>0</v>
      </c>
      <c r="W4178">
        <v>0</v>
      </c>
      <c r="X4178">
        <v>0</v>
      </c>
      <c r="Y4178">
        <v>0</v>
      </c>
      <c r="Z4178">
        <v>0</v>
      </c>
      <c r="AA4178">
        <v>0</v>
      </c>
      <c r="AB4178">
        <v>0</v>
      </c>
      <c r="AC4178">
        <v>0</v>
      </c>
      <c r="AD4178">
        <v>325</v>
      </c>
      <c r="AE4178" t="s">
        <v>149</v>
      </c>
      <c r="AF4178" t="s">
        <v>746</v>
      </c>
      <c r="AG4178" t="s">
        <v>144</v>
      </c>
      <c r="AH4178" t="s">
        <v>9225</v>
      </c>
      <c r="AI4178" t="s">
        <v>152</v>
      </c>
      <c r="AJ4178" t="s">
        <v>17016</v>
      </c>
      <c r="AK4178" t="s">
        <v>746</v>
      </c>
      <c r="AL4178" t="s">
        <v>144</v>
      </c>
      <c r="AM4178" t="s">
        <v>747</v>
      </c>
      <c r="DJ4178">
        <v>2</v>
      </c>
      <c r="DK4178">
        <v>20902</v>
      </c>
      <c r="DL4178">
        <v>40</v>
      </c>
      <c r="DM4178">
        <v>1162812.4597136099</v>
      </c>
      <c r="DN4178">
        <v>1942493.7831991401</v>
      </c>
      <c r="DO4178">
        <v>41.997856437000003</v>
      </c>
      <c r="DP4178">
        <v>-87.676425026000004</v>
      </c>
      <c r="DQ4178" t="s">
        <v>5306</v>
      </c>
      <c r="DR4178">
        <v>0</v>
      </c>
    </row>
    <row r="4179" spans="1:123" x14ac:dyDescent="0.25">
      <c r="A4179">
        <v>3204587</v>
      </c>
      <c r="D4179">
        <v>100935450</v>
      </c>
      <c r="E4179" t="s">
        <v>10690</v>
      </c>
      <c r="F4179" s="2">
        <v>3200</v>
      </c>
      <c r="G4179">
        <v>1831</v>
      </c>
      <c r="H4179" t="s">
        <v>287</v>
      </c>
      <c r="I4179" t="s">
        <v>5288</v>
      </c>
      <c r="J4179" t="s">
        <v>131</v>
      </c>
      <c r="K4179" s="2" t="str">
        <f t="shared" si="65"/>
        <v>1831 W DEVON AVE</v>
      </c>
      <c r="L4179" t="s">
        <v>17016</v>
      </c>
      <c r="M4179" t="s">
        <v>26161</v>
      </c>
      <c r="N4179" t="s">
        <v>12455</v>
      </c>
      <c r="O4179" t="s">
        <v>12456</v>
      </c>
      <c r="P4179">
        <v>44475</v>
      </c>
      <c r="Q4179">
        <v>1</v>
      </c>
      <c r="R4179">
        <v>50</v>
      </c>
      <c r="S4179">
        <v>200</v>
      </c>
      <c r="T4179">
        <v>0</v>
      </c>
      <c r="U4179">
        <v>250</v>
      </c>
      <c r="V4179">
        <v>0</v>
      </c>
      <c r="W4179">
        <v>0</v>
      </c>
      <c r="X4179">
        <v>0</v>
      </c>
      <c r="Y4179">
        <v>0</v>
      </c>
      <c r="Z4179">
        <v>0</v>
      </c>
      <c r="AA4179">
        <v>0</v>
      </c>
      <c r="AB4179">
        <v>0</v>
      </c>
      <c r="AC4179">
        <v>0</v>
      </c>
      <c r="AD4179">
        <v>250</v>
      </c>
      <c r="AE4179" t="s">
        <v>149</v>
      </c>
      <c r="AF4179" t="s">
        <v>746</v>
      </c>
      <c r="AG4179" t="s">
        <v>144</v>
      </c>
      <c r="AH4179" t="s">
        <v>9225</v>
      </c>
      <c r="AI4179" t="s">
        <v>152</v>
      </c>
      <c r="AJ4179" t="s">
        <v>17016</v>
      </c>
      <c r="AK4179" t="s">
        <v>746</v>
      </c>
      <c r="AL4179" t="s">
        <v>144</v>
      </c>
      <c r="AM4179" t="s">
        <v>747</v>
      </c>
      <c r="DJ4179">
        <v>2</v>
      </c>
      <c r="DK4179">
        <v>20902</v>
      </c>
      <c r="DL4179">
        <v>40</v>
      </c>
      <c r="DM4179">
        <v>1162812.4597136099</v>
      </c>
      <c r="DN4179">
        <v>1942493.7831991401</v>
      </c>
      <c r="DO4179">
        <v>41.997856437000003</v>
      </c>
      <c r="DP4179">
        <v>-87.676425026000004</v>
      </c>
      <c r="DQ4179" t="s">
        <v>5306</v>
      </c>
      <c r="DR4179">
        <v>0</v>
      </c>
    </row>
    <row r="4180" spans="1:123" x14ac:dyDescent="0.25">
      <c r="A4180">
        <v>3204588</v>
      </c>
      <c r="D4180">
        <v>100935451</v>
      </c>
      <c r="E4180" t="s">
        <v>10690</v>
      </c>
      <c r="F4180" s="2">
        <v>3200</v>
      </c>
      <c r="G4180">
        <v>1831</v>
      </c>
      <c r="H4180" t="s">
        <v>287</v>
      </c>
      <c r="I4180" t="s">
        <v>5288</v>
      </c>
      <c r="J4180" t="s">
        <v>131</v>
      </c>
      <c r="K4180" s="2" t="str">
        <f t="shared" si="65"/>
        <v>1831 W DEVON AVE</v>
      </c>
      <c r="L4180" t="s">
        <v>17016</v>
      </c>
      <c r="M4180" t="s">
        <v>26162</v>
      </c>
      <c r="N4180" t="s">
        <v>12455</v>
      </c>
      <c r="O4180" t="s">
        <v>12456</v>
      </c>
      <c r="P4180">
        <v>44475</v>
      </c>
      <c r="Q4180">
        <v>1</v>
      </c>
      <c r="R4180">
        <v>50</v>
      </c>
      <c r="S4180">
        <v>200</v>
      </c>
      <c r="T4180">
        <v>0</v>
      </c>
      <c r="U4180">
        <v>250</v>
      </c>
      <c r="V4180">
        <v>0</v>
      </c>
      <c r="W4180">
        <v>0</v>
      </c>
      <c r="X4180">
        <v>0</v>
      </c>
      <c r="Y4180">
        <v>0</v>
      </c>
      <c r="Z4180">
        <v>0</v>
      </c>
      <c r="AA4180">
        <v>0</v>
      </c>
      <c r="AB4180">
        <v>0</v>
      </c>
      <c r="AC4180">
        <v>0</v>
      </c>
      <c r="AD4180">
        <v>250</v>
      </c>
      <c r="AE4180" t="s">
        <v>149</v>
      </c>
      <c r="AF4180" t="s">
        <v>746</v>
      </c>
      <c r="AG4180" t="s">
        <v>144</v>
      </c>
      <c r="AH4180" t="s">
        <v>9225</v>
      </c>
      <c r="AI4180" t="s">
        <v>152</v>
      </c>
      <c r="AJ4180" t="s">
        <v>17016</v>
      </c>
      <c r="AK4180" t="s">
        <v>746</v>
      </c>
      <c r="AL4180" t="s">
        <v>144</v>
      </c>
      <c r="AM4180" t="s">
        <v>747</v>
      </c>
      <c r="DJ4180">
        <v>2</v>
      </c>
      <c r="DK4180">
        <v>20902</v>
      </c>
      <c r="DL4180">
        <v>40</v>
      </c>
      <c r="DM4180">
        <v>1162812.4597136099</v>
      </c>
      <c r="DN4180">
        <v>1942493.7831991401</v>
      </c>
      <c r="DO4180">
        <v>41.997856437000003</v>
      </c>
      <c r="DP4180">
        <v>-87.676425026000004</v>
      </c>
      <c r="DQ4180" t="s">
        <v>5306</v>
      </c>
      <c r="DR4180">
        <v>0</v>
      </c>
    </row>
    <row r="4181" spans="1:123" x14ac:dyDescent="0.25">
      <c r="A4181">
        <v>3204596</v>
      </c>
      <c r="D4181">
        <v>100935458</v>
      </c>
      <c r="E4181" t="s">
        <v>897</v>
      </c>
      <c r="F4181" s="2">
        <v>3200</v>
      </c>
      <c r="G4181">
        <v>1831</v>
      </c>
      <c r="H4181" t="s">
        <v>287</v>
      </c>
      <c r="I4181" t="s">
        <v>5288</v>
      </c>
      <c r="J4181" t="s">
        <v>131</v>
      </c>
      <c r="K4181" s="2" t="str">
        <f t="shared" si="65"/>
        <v>1831 W DEVON AVE</v>
      </c>
      <c r="L4181" t="s">
        <v>17016</v>
      </c>
      <c r="M4181" t="s">
        <v>26164</v>
      </c>
      <c r="N4181" t="s">
        <v>12455</v>
      </c>
      <c r="O4181" t="s">
        <v>12456</v>
      </c>
      <c r="P4181">
        <v>44475</v>
      </c>
      <c r="Q4181">
        <v>7</v>
      </c>
      <c r="R4181">
        <v>50</v>
      </c>
      <c r="S4181">
        <v>200</v>
      </c>
      <c r="T4181">
        <v>0</v>
      </c>
      <c r="U4181">
        <v>250</v>
      </c>
      <c r="V4181">
        <v>0</v>
      </c>
      <c r="W4181">
        <v>0</v>
      </c>
      <c r="X4181">
        <v>0</v>
      </c>
      <c r="Y4181">
        <v>0</v>
      </c>
      <c r="Z4181">
        <v>0</v>
      </c>
      <c r="AA4181">
        <v>0</v>
      </c>
      <c r="AB4181">
        <v>0</v>
      </c>
      <c r="AC4181">
        <v>0</v>
      </c>
      <c r="AD4181">
        <v>250</v>
      </c>
      <c r="AE4181" t="s">
        <v>149</v>
      </c>
      <c r="AF4181" t="s">
        <v>746</v>
      </c>
      <c r="AG4181" t="s">
        <v>144</v>
      </c>
      <c r="AH4181" t="s">
        <v>9225</v>
      </c>
      <c r="AI4181" t="s">
        <v>152</v>
      </c>
      <c r="AJ4181" t="s">
        <v>17016</v>
      </c>
      <c r="AK4181" t="s">
        <v>746</v>
      </c>
      <c r="AL4181" t="s">
        <v>144</v>
      </c>
      <c r="AM4181" t="s">
        <v>747</v>
      </c>
      <c r="DJ4181">
        <v>2</v>
      </c>
      <c r="DK4181">
        <v>20902</v>
      </c>
      <c r="DL4181">
        <v>40</v>
      </c>
      <c r="DM4181">
        <v>1162812.4597136099</v>
      </c>
      <c r="DN4181">
        <v>1942493.7831991401</v>
      </c>
      <c r="DO4181">
        <v>41.997856437000003</v>
      </c>
      <c r="DP4181">
        <v>-87.676425026000004</v>
      </c>
      <c r="DQ4181" t="s">
        <v>5306</v>
      </c>
      <c r="DR4181">
        <v>0</v>
      </c>
    </row>
    <row r="4182" spans="1:123" x14ac:dyDescent="0.25">
      <c r="A4182">
        <v>3204598</v>
      </c>
      <c r="D4182">
        <v>100935460</v>
      </c>
      <c r="E4182" t="s">
        <v>897</v>
      </c>
      <c r="F4182" s="2">
        <v>3200</v>
      </c>
      <c r="G4182">
        <v>1831</v>
      </c>
      <c r="H4182" t="s">
        <v>287</v>
      </c>
      <c r="I4182" t="s">
        <v>5288</v>
      </c>
      <c r="J4182" t="s">
        <v>131</v>
      </c>
      <c r="K4182" s="2" t="str">
        <f t="shared" si="65"/>
        <v>1831 W DEVON AVE</v>
      </c>
      <c r="L4182" t="s">
        <v>17016</v>
      </c>
      <c r="M4182" t="s">
        <v>26165</v>
      </c>
      <c r="N4182" t="s">
        <v>12455</v>
      </c>
      <c r="O4182" t="s">
        <v>12456</v>
      </c>
      <c r="P4182">
        <v>44475</v>
      </c>
      <c r="Q4182">
        <v>7</v>
      </c>
      <c r="R4182">
        <v>50</v>
      </c>
      <c r="S4182">
        <v>200</v>
      </c>
      <c r="T4182">
        <v>0</v>
      </c>
      <c r="U4182">
        <v>250</v>
      </c>
      <c r="V4182">
        <v>0</v>
      </c>
      <c r="W4182">
        <v>0</v>
      </c>
      <c r="X4182">
        <v>0</v>
      </c>
      <c r="Y4182">
        <v>0</v>
      </c>
      <c r="Z4182">
        <v>0</v>
      </c>
      <c r="AA4182">
        <v>0</v>
      </c>
      <c r="AB4182">
        <v>0</v>
      </c>
      <c r="AC4182">
        <v>0</v>
      </c>
      <c r="AD4182">
        <v>250</v>
      </c>
      <c r="AE4182" t="s">
        <v>149</v>
      </c>
      <c r="AF4182" t="s">
        <v>746</v>
      </c>
      <c r="AG4182" t="s">
        <v>144</v>
      </c>
      <c r="AH4182" t="s">
        <v>9225</v>
      </c>
      <c r="AI4182" t="s">
        <v>152</v>
      </c>
      <c r="AJ4182" t="s">
        <v>17016</v>
      </c>
      <c r="AK4182" t="s">
        <v>746</v>
      </c>
      <c r="AL4182" t="s">
        <v>144</v>
      </c>
      <c r="AM4182" t="s">
        <v>747</v>
      </c>
      <c r="DJ4182">
        <v>2</v>
      </c>
      <c r="DK4182">
        <v>20902</v>
      </c>
      <c r="DL4182">
        <v>40</v>
      </c>
      <c r="DM4182">
        <v>1162812.4597136099</v>
      </c>
      <c r="DN4182">
        <v>1942493.7831991401</v>
      </c>
      <c r="DO4182">
        <v>41.997856437000003</v>
      </c>
      <c r="DP4182">
        <v>-87.676425026000004</v>
      </c>
      <c r="DQ4182" t="s">
        <v>5306</v>
      </c>
      <c r="DR4182">
        <v>0</v>
      </c>
    </row>
    <row r="4183" spans="1:123" x14ac:dyDescent="0.25">
      <c r="A4183">
        <v>3214819</v>
      </c>
      <c r="D4183">
        <v>100942298</v>
      </c>
      <c r="E4183" t="s">
        <v>1669</v>
      </c>
      <c r="F4183" s="2">
        <v>3200</v>
      </c>
      <c r="G4183">
        <v>103</v>
      </c>
      <c r="H4183" t="s">
        <v>176</v>
      </c>
      <c r="I4183" t="s">
        <v>1885</v>
      </c>
      <c r="J4183" t="s">
        <v>488</v>
      </c>
      <c r="K4183" s="2" t="str">
        <f t="shared" si="65"/>
        <v>103 N WELLS ST</v>
      </c>
      <c r="L4183" t="s">
        <v>17405</v>
      </c>
      <c r="M4183" t="s">
        <v>27494</v>
      </c>
      <c r="N4183" t="s">
        <v>12455</v>
      </c>
      <c r="O4183" t="s">
        <v>12456</v>
      </c>
      <c r="P4183">
        <v>44497</v>
      </c>
      <c r="Q4183">
        <v>50</v>
      </c>
      <c r="R4183">
        <v>100</v>
      </c>
      <c r="S4183">
        <v>200</v>
      </c>
      <c r="T4183">
        <v>0</v>
      </c>
      <c r="U4183">
        <v>300</v>
      </c>
      <c r="V4183">
        <v>0</v>
      </c>
      <c r="W4183">
        <v>0</v>
      </c>
      <c r="X4183">
        <v>0</v>
      </c>
      <c r="Y4183">
        <v>0</v>
      </c>
      <c r="Z4183">
        <v>0</v>
      </c>
      <c r="AA4183">
        <v>0</v>
      </c>
      <c r="AB4183">
        <v>0</v>
      </c>
      <c r="AC4183">
        <v>0</v>
      </c>
      <c r="AD4183">
        <v>300</v>
      </c>
      <c r="AE4183" t="s">
        <v>152</v>
      </c>
      <c r="AF4183" t="s">
        <v>233</v>
      </c>
      <c r="AG4183" t="s">
        <v>144</v>
      </c>
      <c r="AH4183" t="s">
        <v>234</v>
      </c>
      <c r="AI4183" t="s">
        <v>149</v>
      </c>
      <c r="AJ4183" t="s">
        <v>1893</v>
      </c>
      <c r="AK4183" t="s">
        <v>1797</v>
      </c>
      <c r="AL4183" t="s">
        <v>144</v>
      </c>
      <c r="AM4183" t="s">
        <v>1894</v>
      </c>
      <c r="DJ4183">
        <v>32</v>
      </c>
      <c r="DK4183">
        <v>839100</v>
      </c>
      <c r="DL4183">
        <v>42</v>
      </c>
      <c r="DM4183">
        <v>1174763.3513623199</v>
      </c>
      <c r="DN4183">
        <v>1900839.6438802499</v>
      </c>
      <c r="DO4183">
        <v>41.883296164999997</v>
      </c>
      <c r="DP4183">
        <v>-87.633712888999995</v>
      </c>
      <c r="DQ4183" t="s">
        <v>27495</v>
      </c>
      <c r="DR4183">
        <v>0</v>
      </c>
    </row>
    <row r="4184" spans="1:123" x14ac:dyDescent="0.25">
      <c r="A4184">
        <v>3230423</v>
      </c>
      <c r="B4184" t="s">
        <v>2878</v>
      </c>
      <c r="C4184" t="s">
        <v>10447</v>
      </c>
      <c r="D4184">
        <v>100953074</v>
      </c>
      <c r="E4184" t="s">
        <v>7598</v>
      </c>
      <c r="F4184" s="2">
        <v>3167</v>
      </c>
      <c r="G4184">
        <v>1814</v>
      </c>
      <c r="H4184" t="s">
        <v>287</v>
      </c>
      <c r="I4184" t="s">
        <v>10696</v>
      </c>
      <c r="J4184" t="s">
        <v>488</v>
      </c>
      <c r="K4184" s="2" t="str">
        <f t="shared" si="65"/>
        <v>1814 W 79TH ST</v>
      </c>
      <c r="L4184" t="s">
        <v>13379</v>
      </c>
      <c r="M4184" t="s">
        <v>14025</v>
      </c>
      <c r="N4184" t="s">
        <v>10213</v>
      </c>
      <c r="O4184" t="s">
        <v>10214</v>
      </c>
      <c r="P4184">
        <v>44552</v>
      </c>
      <c r="Q4184">
        <v>0</v>
      </c>
      <c r="R4184">
        <v>300</v>
      </c>
      <c r="S4184">
        <v>0</v>
      </c>
      <c r="T4184">
        <v>0</v>
      </c>
      <c r="U4184">
        <v>300</v>
      </c>
      <c r="V4184">
        <v>105</v>
      </c>
      <c r="W4184">
        <v>0</v>
      </c>
      <c r="X4184">
        <v>0</v>
      </c>
      <c r="Y4184">
        <v>105</v>
      </c>
      <c r="Z4184">
        <v>0</v>
      </c>
      <c r="AA4184">
        <v>0</v>
      </c>
      <c r="AB4184">
        <v>0</v>
      </c>
      <c r="AC4184">
        <v>0</v>
      </c>
      <c r="AD4184">
        <v>405</v>
      </c>
      <c r="AE4184" t="s">
        <v>10215</v>
      </c>
      <c r="AF4184" t="s">
        <v>143</v>
      </c>
      <c r="AG4184" t="s">
        <v>144</v>
      </c>
      <c r="AH4184" t="s">
        <v>5231</v>
      </c>
      <c r="AI4184" t="s">
        <v>142</v>
      </c>
      <c r="AJ4184" t="s">
        <v>14026</v>
      </c>
      <c r="AK4184" t="s">
        <v>143</v>
      </c>
      <c r="AL4184" t="s">
        <v>144</v>
      </c>
      <c r="AM4184" t="s">
        <v>813</v>
      </c>
      <c r="DJ4184">
        <v>71</v>
      </c>
      <c r="DK4184">
        <v>710400</v>
      </c>
      <c r="DL4184">
        <v>17</v>
      </c>
      <c r="DM4184">
        <v>1165557.1081419501</v>
      </c>
      <c r="DN4184">
        <v>1852335.28497302</v>
      </c>
      <c r="DO4184">
        <v>41.750395804</v>
      </c>
      <c r="DP4184">
        <v>-87.668895864999996</v>
      </c>
      <c r="DQ4184" t="s">
        <v>14027</v>
      </c>
      <c r="DR4184">
        <v>18</v>
      </c>
      <c r="DS4184" t="s">
        <v>10220</v>
      </c>
    </row>
    <row r="4185" spans="1:123" x14ac:dyDescent="0.25">
      <c r="A4185">
        <v>3204329</v>
      </c>
      <c r="D4185">
        <v>100935276</v>
      </c>
      <c r="E4185" t="s">
        <v>5506</v>
      </c>
      <c r="F4185" s="2">
        <v>3150</v>
      </c>
      <c r="G4185">
        <v>101</v>
      </c>
      <c r="H4185" t="s">
        <v>176</v>
      </c>
      <c r="I4185" t="s">
        <v>835</v>
      </c>
      <c r="J4185" t="s">
        <v>131</v>
      </c>
      <c r="K4185" s="2" t="str">
        <f t="shared" si="65"/>
        <v>101 N WESTERN AVE</v>
      </c>
      <c r="L4185" t="s">
        <v>16684</v>
      </c>
      <c r="M4185" t="s">
        <v>17536</v>
      </c>
      <c r="N4185" t="s">
        <v>5364</v>
      </c>
      <c r="O4185" t="s">
        <v>5365</v>
      </c>
      <c r="P4185">
        <v>44420</v>
      </c>
      <c r="Q4185">
        <v>0</v>
      </c>
      <c r="R4185">
        <v>75</v>
      </c>
      <c r="S4185">
        <v>0</v>
      </c>
      <c r="T4185">
        <v>0</v>
      </c>
      <c r="U4185">
        <v>75</v>
      </c>
      <c r="V4185">
        <v>0</v>
      </c>
      <c r="W4185">
        <v>0</v>
      </c>
      <c r="X4185">
        <v>0</v>
      </c>
      <c r="Y4185">
        <v>0</v>
      </c>
      <c r="Z4185">
        <v>0</v>
      </c>
      <c r="AA4185">
        <v>0</v>
      </c>
      <c r="AB4185">
        <v>0</v>
      </c>
      <c r="AC4185">
        <v>0</v>
      </c>
      <c r="AD4185">
        <v>75</v>
      </c>
      <c r="AE4185" t="s">
        <v>149</v>
      </c>
      <c r="AF4185" t="s">
        <v>3866</v>
      </c>
      <c r="AG4185" t="s">
        <v>925</v>
      </c>
      <c r="AH4185" t="s">
        <v>5679</v>
      </c>
      <c r="DJ4185">
        <v>28</v>
      </c>
      <c r="DK4185">
        <v>837800</v>
      </c>
      <c r="DL4185">
        <v>27</v>
      </c>
      <c r="DM4185">
        <v>1160433.45835438</v>
      </c>
      <c r="DN4185">
        <v>1900634.08301426</v>
      </c>
      <c r="DO4185">
        <v>41.883040604000001</v>
      </c>
      <c r="DP4185">
        <v>-87.686338746000004</v>
      </c>
      <c r="DQ4185" t="s">
        <v>15351</v>
      </c>
      <c r="DR4185">
        <v>0</v>
      </c>
      <c r="DS4185" t="s">
        <v>1041</v>
      </c>
    </row>
    <row r="4186" spans="1:123" x14ac:dyDescent="0.25">
      <c r="A4186">
        <v>3200268</v>
      </c>
      <c r="D4186">
        <v>100932281</v>
      </c>
      <c r="E4186" t="s">
        <v>8433</v>
      </c>
      <c r="F4186" s="2">
        <v>3138</v>
      </c>
      <c r="G4186">
        <v>4500</v>
      </c>
      <c r="H4186" t="s">
        <v>287</v>
      </c>
      <c r="I4186" t="s">
        <v>10646</v>
      </c>
      <c r="J4186" t="s">
        <v>488</v>
      </c>
      <c r="K4186" s="2" t="str">
        <f t="shared" si="65"/>
        <v>4500 W 31ST ST</v>
      </c>
      <c r="L4186" t="s">
        <v>10472</v>
      </c>
      <c r="M4186" t="s">
        <v>25416</v>
      </c>
      <c r="N4186" t="s">
        <v>5364</v>
      </c>
      <c r="O4186" t="s">
        <v>5365</v>
      </c>
      <c r="P4186">
        <v>44399</v>
      </c>
      <c r="Q4186">
        <v>15</v>
      </c>
      <c r="R4186">
        <v>75</v>
      </c>
      <c r="S4186">
        <v>0</v>
      </c>
      <c r="T4186">
        <v>0</v>
      </c>
      <c r="U4186">
        <v>75</v>
      </c>
      <c r="V4186">
        <v>0</v>
      </c>
      <c r="W4186">
        <v>0</v>
      </c>
      <c r="X4186">
        <v>0</v>
      </c>
      <c r="Y4186">
        <v>0</v>
      </c>
      <c r="Z4186">
        <v>0</v>
      </c>
      <c r="AA4186">
        <v>0</v>
      </c>
      <c r="AB4186">
        <v>0</v>
      </c>
      <c r="AC4186">
        <v>0</v>
      </c>
      <c r="AD4186">
        <v>75</v>
      </c>
      <c r="AE4186" t="s">
        <v>149</v>
      </c>
      <c r="AF4186" t="s">
        <v>10474</v>
      </c>
      <c r="AG4186" t="s">
        <v>144</v>
      </c>
      <c r="AH4186" t="s">
        <v>10475</v>
      </c>
      <c r="DJ4186">
        <v>30</v>
      </c>
      <c r="DK4186">
        <v>301801</v>
      </c>
      <c r="DL4186">
        <v>22</v>
      </c>
      <c r="DM4186">
        <v>1146855.4438597099</v>
      </c>
      <c r="DN4186">
        <v>1883836.0024303701</v>
      </c>
      <c r="DO4186">
        <v>41.837214633000002</v>
      </c>
      <c r="DP4186">
        <v>-87.736626969</v>
      </c>
      <c r="DQ4186" t="s">
        <v>21829</v>
      </c>
      <c r="DR4186">
        <v>0</v>
      </c>
    </row>
    <row r="4187" spans="1:123" x14ac:dyDescent="0.25">
      <c r="A4187">
        <v>3198650</v>
      </c>
      <c r="D4187">
        <v>100931047</v>
      </c>
      <c r="E4187" t="s">
        <v>11474</v>
      </c>
      <c r="F4187" s="2">
        <v>3120</v>
      </c>
      <c r="G4187">
        <v>1620</v>
      </c>
      <c r="H4187" t="s">
        <v>287</v>
      </c>
      <c r="I4187" t="s">
        <v>556</v>
      </c>
      <c r="J4187" t="s">
        <v>488</v>
      </c>
      <c r="K4187" s="2" t="str">
        <f t="shared" si="65"/>
        <v>1620 W HARRISON ST</v>
      </c>
      <c r="L4187" t="s">
        <v>11230</v>
      </c>
      <c r="M4187" t="s">
        <v>25228</v>
      </c>
      <c r="N4187" t="s">
        <v>5364</v>
      </c>
      <c r="O4187" t="s">
        <v>10330</v>
      </c>
      <c r="P4187">
        <v>44391</v>
      </c>
      <c r="Q4187">
        <v>33</v>
      </c>
      <c r="R4187">
        <v>675</v>
      </c>
      <c r="S4187">
        <v>0</v>
      </c>
      <c r="T4187">
        <v>0</v>
      </c>
      <c r="U4187">
        <v>675</v>
      </c>
      <c r="V4187">
        <v>0</v>
      </c>
      <c r="W4187">
        <v>0</v>
      </c>
      <c r="X4187">
        <v>0</v>
      </c>
      <c r="Y4187">
        <v>0</v>
      </c>
      <c r="Z4187">
        <v>0</v>
      </c>
      <c r="AA4187">
        <v>0</v>
      </c>
      <c r="AB4187">
        <v>0</v>
      </c>
      <c r="AC4187">
        <v>0</v>
      </c>
      <c r="AD4187">
        <v>675</v>
      </c>
      <c r="AE4187" t="s">
        <v>149</v>
      </c>
      <c r="AF4187" t="s">
        <v>3541</v>
      </c>
      <c r="AG4187" t="s">
        <v>144</v>
      </c>
      <c r="AH4187" t="s">
        <v>11231</v>
      </c>
      <c r="DJ4187">
        <v>28</v>
      </c>
      <c r="DK4187">
        <v>838100</v>
      </c>
      <c r="DL4187">
        <v>27</v>
      </c>
      <c r="DM4187">
        <v>1165557.46965748</v>
      </c>
      <c r="DN4187">
        <v>1897486.6189578599</v>
      </c>
      <c r="DO4187">
        <v>41.874296160999997</v>
      </c>
      <c r="DP4187">
        <v>-87.667612810999998</v>
      </c>
      <c r="DQ4187" t="s">
        <v>15330</v>
      </c>
      <c r="DR4187">
        <v>0</v>
      </c>
    </row>
    <row r="4188" spans="1:123" x14ac:dyDescent="0.25">
      <c r="A4188">
        <v>3171996</v>
      </c>
      <c r="B4188" t="s">
        <v>21392</v>
      </c>
      <c r="C4188" t="s">
        <v>21393</v>
      </c>
      <c r="D4188">
        <v>100911405</v>
      </c>
      <c r="E4188" t="s">
        <v>9666</v>
      </c>
      <c r="F4188" s="2">
        <v>3100</v>
      </c>
      <c r="G4188">
        <v>1308</v>
      </c>
      <c r="H4188" t="s">
        <v>287</v>
      </c>
      <c r="I4188" t="s">
        <v>487</v>
      </c>
      <c r="J4188" t="s">
        <v>488</v>
      </c>
      <c r="K4188" s="2" t="str">
        <f t="shared" si="65"/>
        <v>1308 W 95TH ST</v>
      </c>
      <c r="L4188" t="s">
        <v>21394</v>
      </c>
      <c r="M4188" t="s">
        <v>21395</v>
      </c>
      <c r="N4188" t="s">
        <v>3244</v>
      </c>
      <c r="O4188" t="s">
        <v>5365</v>
      </c>
      <c r="P4188">
        <v>44259</v>
      </c>
      <c r="Q4188">
        <v>0</v>
      </c>
      <c r="R4188">
        <v>475</v>
      </c>
      <c r="S4188">
        <v>50</v>
      </c>
      <c r="T4188">
        <v>0</v>
      </c>
      <c r="U4188">
        <v>525</v>
      </c>
      <c r="V4188">
        <v>0</v>
      </c>
      <c r="W4188">
        <v>0</v>
      </c>
      <c r="X4188">
        <v>0</v>
      </c>
      <c r="Y4188">
        <v>0</v>
      </c>
      <c r="Z4188">
        <v>0</v>
      </c>
      <c r="AA4188">
        <v>0</v>
      </c>
      <c r="AB4188">
        <v>0</v>
      </c>
      <c r="AC4188">
        <v>0</v>
      </c>
      <c r="AD4188">
        <v>525</v>
      </c>
      <c r="AE4188" t="s">
        <v>185</v>
      </c>
      <c r="AF4188" t="s">
        <v>143</v>
      </c>
      <c r="AG4188" t="s">
        <v>144</v>
      </c>
      <c r="AH4188" t="s">
        <v>504</v>
      </c>
      <c r="AI4188" t="s">
        <v>185</v>
      </c>
      <c r="AJ4188" t="s">
        <v>21396</v>
      </c>
      <c r="AK4188" t="s">
        <v>143</v>
      </c>
      <c r="AL4188" t="s">
        <v>144</v>
      </c>
      <c r="AM4188" t="s">
        <v>1253</v>
      </c>
      <c r="DJ4188">
        <v>73</v>
      </c>
      <c r="DK4188">
        <v>730201</v>
      </c>
      <c r="DL4188">
        <v>21</v>
      </c>
      <c r="DM4188">
        <v>1169218.7483640299</v>
      </c>
      <c r="DN4188">
        <v>1841802.28918812</v>
      </c>
      <c r="DO4188">
        <v>41.721413382999998</v>
      </c>
      <c r="DP4188">
        <v>-87.655781785000002</v>
      </c>
      <c r="DQ4188" t="s">
        <v>21397</v>
      </c>
      <c r="DR4188">
        <v>18</v>
      </c>
    </row>
    <row r="4189" spans="1:123" x14ac:dyDescent="0.25">
      <c r="A4189">
        <v>3204236</v>
      </c>
      <c r="D4189">
        <v>100935224</v>
      </c>
      <c r="E4189" t="s">
        <v>5506</v>
      </c>
      <c r="F4189" s="2">
        <v>3100</v>
      </c>
      <c r="G4189">
        <v>3000</v>
      </c>
      <c r="H4189" t="s">
        <v>287</v>
      </c>
      <c r="I4189" t="s">
        <v>2376</v>
      </c>
      <c r="J4189" t="s">
        <v>488</v>
      </c>
      <c r="K4189" s="2" t="str">
        <f t="shared" si="65"/>
        <v>3000 W 63RD ST</v>
      </c>
      <c r="L4189" t="s">
        <v>11916</v>
      </c>
      <c r="M4189" t="s">
        <v>26112</v>
      </c>
      <c r="N4189" t="s">
        <v>5364</v>
      </c>
      <c r="O4189" t="s">
        <v>5365</v>
      </c>
      <c r="P4189">
        <v>44420</v>
      </c>
      <c r="Q4189">
        <v>0</v>
      </c>
      <c r="R4189">
        <v>75</v>
      </c>
      <c r="S4189">
        <v>0</v>
      </c>
      <c r="T4189">
        <v>0</v>
      </c>
      <c r="U4189">
        <v>75</v>
      </c>
      <c r="V4189">
        <v>0</v>
      </c>
      <c r="W4189">
        <v>0</v>
      </c>
      <c r="X4189">
        <v>0</v>
      </c>
      <c r="Y4189">
        <v>0</v>
      </c>
      <c r="Z4189">
        <v>0</v>
      </c>
      <c r="AA4189">
        <v>0</v>
      </c>
      <c r="AB4189">
        <v>0</v>
      </c>
      <c r="AC4189">
        <v>0</v>
      </c>
      <c r="AD4189">
        <v>75</v>
      </c>
      <c r="AE4189" t="s">
        <v>149</v>
      </c>
      <c r="AF4189" t="s">
        <v>470</v>
      </c>
      <c r="AG4189" t="s">
        <v>144</v>
      </c>
      <c r="AH4189" t="s">
        <v>2074</v>
      </c>
      <c r="DJ4189">
        <v>66</v>
      </c>
      <c r="DK4189">
        <v>660301</v>
      </c>
      <c r="DL4189">
        <v>16</v>
      </c>
      <c r="DM4189">
        <v>1157447.76099133</v>
      </c>
      <c r="DN4189">
        <v>1862753.3077815799</v>
      </c>
      <c r="DO4189">
        <v>41.779152451000002</v>
      </c>
      <c r="DP4189">
        <v>-87.698330615000003</v>
      </c>
      <c r="DQ4189" t="s">
        <v>26113</v>
      </c>
      <c r="DR4189">
        <v>0</v>
      </c>
    </row>
    <row r="4190" spans="1:123" x14ac:dyDescent="0.25">
      <c r="A4190">
        <v>3216520</v>
      </c>
      <c r="D4190">
        <v>100943529</v>
      </c>
      <c r="E4190" t="s">
        <v>897</v>
      </c>
      <c r="F4190" s="2">
        <v>3100</v>
      </c>
      <c r="G4190">
        <v>1713</v>
      </c>
      <c r="H4190" t="s">
        <v>176</v>
      </c>
      <c r="I4190" t="s">
        <v>15235</v>
      </c>
      <c r="J4190" t="s">
        <v>685</v>
      </c>
      <c r="K4190" s="2" t="str">
        <f t="shared" si="65"/>
        <v>1713 N HUMBOLDT BLVD</v>
      </c>
      <c r="L4190" t="s">
        <v>15504</v>
      </c>
      <c r="M4190" t="s">
        <v>27772</v>
      </c>
      <c r="N4190" t="s">
        <v>5364</v>
      </c>
      <c r="O4190" t="s">
        <v>5365</v>
      </c>
      <c r="P4190">
        <v>44476</v>
      </c>
      <c r="Q4190">
        <v>6</v>
      </c>
      <c r="R4190">
        <v>150</v>
      </c>
      <c r="S4190">
        <v>0</v>
      </c>
      <c r="T4190">
        <v>0</v>
      </c>
      <c r="U4190">
        <v>150</v>
      </c>
      <c r="V4190">
        <v>0</v>
      </c>
      <c r="W4190">
        <v>0</v>
      </c>
      <c r="X4190">
        <v>0</v>
      </c>
      <c r="Y4190">
        <v>0</v>
      </c>
      <c r="Z4190">
        <v>0</v>
      </c>
      <c r="AA4190">
        <v>0</v>
      </c>
      <c r="AB4190">
        <v>0</v>
      </c>
      <c r="AC4190">
        <v>0</v>
      </c>
      <c r="AD4190">
        <v>150</v>
      </c>
      <c r="AE4190" t="s">
        <v>149</v>
      </c>
      <c r="AF4190" t="s">
        <v>1797</v>
      </c>
      <c r="AG4190" t="s">
        <v>144</v>
      </c>
      <c r="AH4190" t="s">
        <v>1798</v>
      </c>
      <c r="DJ4190">
        <v>24</v>
      </c>
      <c r="DK4190">
        <v>240800</v>
      </c>
      <c r="DL4190">
        <v>26</v>
      </c>
      <c r="DM4190">
        <v>1156146.1580146099</v>
      </c>
      <c r="DN4190">
        <v>1911354.2769742899</v>
      </c>
      <c r="DO4190">
        <v>41.912545401999999</v>
      </c>
      <c r="DP4190">
        <v>-87.701792194999996</v>
      </c>
      <c r="DQ4190" t="s">
        <v>27773</v>
      </c>
      <c r="DR4190">
        <v>0</v>
      </c>
    </row>
    <row r="4191" spans="1:123" x14ac:dyDescent="0.25">
      <c r="A4191">
        <v>3163376</v>
      </c>
      <c r="D4191">
        <v>100905141</v>
      </c>
      <c r="E4191" t="s">
        <v>2111</v>
      </c>
      <c r="F4191" s="2">
        <v>3075</v>
      </c>
      <c r="G4191">
        <v>4740</v>
      </c>
      <c r="H4191" t="s">
        <v>176</v>
      </c>
      <c r="I4191" t="s">
        <v>2042</v>
      </c>
      <c r="J4191" t="s">
        <v>488</v>
      </c>
      <c r="K4191" s="2" t="str">
        <f t="shared" si="65"/>
        <v>4740 N CLARK ST</v>
      </c>
      <c r="L4191" t="s">
        <v>10472</v>
      </c>
      <c r="M4191" t="s">
        <v>10511</v>
      </c>
      <c r="N4191" t="s">
        <v>5364</v>
      </c>
      <c r="O4191" t="s">
        <v>5365</v>
      </c>
      <c r="P4191">
        <v>44204</v>
      </c>
      <c r="Q4191">
        <v>13</v>
      </c>
      <c r="R4191">
        <v>75</v>
      </c>
      <c r="S4191">
        <v>0</v>
      </c>
      <c r="T4191">
        <v>0</v>
      </c>
      <c r="U4191">
        <v>75</v>
      </c>
      <c r="V4191">
        <v>0</v>
      </c>
      <c r="W4191">
        <v>0</v>
      </c>
      <c r="X4191">
        <v>0</v>
      </c>
      <c r="Y4191">
        <v>0</v>
      </c>
      <c r="Z4191">
        <v>0</v>
      </c>
      <c r="AA4191">
        <v>0</v>
      </c>
      <c r="AB4191">
        <v>0</v>
      </c>
      <c r="AC4191">
        <v>0</v>
      </c>
      <c r="AD4191">
        <v>75</v>
      </c>
      <c r="AE4191" t="s">
        <v>149</v>
      </c>
      <c r="AF4191" t="s">
        <v>10474</v>
      </c>
      <c r="AG4191" t="s">
        <v>144</v>
      </c>
      <c r="AH4191" t="s">
        <v>10475</v>
      </c>
      <c r="DJ4191">
        <v>3</v>
      </c>
      <c r="DK4191">
        <v>31800</v>
      </c>
      <c r="DL4191">
        <v>47</v>
      </c>
      <c r="DM4191">
        <v>1165315.7164666899</v>
      </c>
      <c r="DN4191">
        <v>1931735.5495832199</v>
      </c>
      <c r="DO4191">
        <v>41.968282447</v>
      </c>
      <c r="DP4191">
        <v>-87.667524103000005</v>
      </c>
      <c r="DQ4191" t="s">
        <v>10512</v>
      </c>
      <c r="DR4191">
        <v>0</v>
      </c>
      <c r="DS4191" t="s">
        <v>10464</v>
      </c>
    </row>
    <row r="4192" spans="1:123" x14ac:dyDescent="0.25">
      <c r="A4192">
        <v>3198199</v>
      </c>
      <c r="D4192">
        <v>100930726</v>
      </c>
      <c r="E4192" t="s">
        <v>915</v>
      </c>
      <c r="F4192" s="2">
        <v>3040</v>
      </c>
      <c r="G4192">
        <v>3146</v>
      </c>
      <c r="H4192" t="s">
        <v>287</v>
      </c>
      <c r="I4192" t="s">
        <v>5672</v>
      </c>
      <c r="J4192" t="s">
        <v>488</v>
      </c>
      <c r="K4192" s="2" t="str">
        <f t="shared" si="65"/>
        <v>3146 W MADISON ST</v>
      </c>
      <c r="L4192" t="s">
        <v>10460</v>
      </c>
      <c r="M4192" t="s">
        <v>25163</v>
      </c>
      <c r="N4192" t="s">
        <v>5364</v>
      </c>
      <c r="O4192" t="s">
        <v>5365</v>
      </c>
      <c r="P4192">
        <v>44390</v>
      </c>
      <c r="Q4192">
        <v>14</v>
      </c>
      <c r="R4192">
        <v>75</v>
      </c>
      <c r="S4192">
        <v>0</v>
      </c>
      <c r="T4192">
        <v>0</v>
      </c>
      <c r="U4192">
        <v>75</v>
      </c>
      <c r="V4192">
        <v>0</v>
      </c>
      <c r="W4192">
        <v>0</v>
      </c>
      <c r="X4192">
        <v>0</v>
      </c>
      <c r="Y4192">
        <v>0</v>
      </c>
      <c r="Z4192">
        <v>0</v>
      </c>
      <c r="AA4192">
        <v>0</v>
      </c>
      <c r="AB4192">
        <v>0</v>
      </c>
      <c r="AC4192">
        <v>0</v>
      </c>
      <c r="AD4192">
        <v>75</v>
      </c>
      <c r="AE4192" t="s">
        <v>149</v>
      </c>
      <c r="AF4192" t="s">
        <v>715</v>
      </c>
      <c r="AG4192" t="s">
        <v>144</v>
      </c>
      <c r="AH4192" t="s">
        <v>10462</v>
      </c>
      <c r="DJ4192">
        <v>27</v>
      </c>
      <c r="DK4192">
        <v>836900</v>
      </c>
      <c r="DL4192">
        <v>28</v>
      </c>
      <c r="DM4192">
        <v>1155340.51332104</v>
      </c>
      <c r="DN4192">
        <v>1899887.37758867</v>
      </c>
      <c r="DO4192">
        <v>41.881095410999997</v>
      </c>
      <c r="DP4192">
        <v>-87.705060426000003</v>
      </c>
      <c r="DQ4192" t="s">
        <v>24070</v>
      </c>
      <c r="DR4192">
        <v>0</v>
      </c>
    </row>
    <row r="4193" spans="1:123" x14ac:dyDescent="0.25">
      <c r="A4193">
        <v>3224933</v>
      </c>
      <c r="B4193" t="s">
        <v>16220</v>
      </c>
      <c r="C4193" t="s">
        <v>16221</v>
      </c>
      <c r="D4193">
        <v>100949364</v>
      </c>
      <c r="E4193" t="s">
        <v>6317</v>
      </c>
      <c r="F4193" s="2">
        <v>3012</v>
      </c>
      <c r="G4193">
        <v>1000</v>
      </c>
      <c r="H4193" t="s">
        <v>176</v>
      </c>
      <c r="I4193" t="s">
        <v>3128</v>
      </c>
      <c r="J4193" t="s">
        <v>595</v>
      </c>
      <c r="K4193" s="2" t="str">
        <f t="shared" si="65"/>
        <v>1000 N LAKE SHORE DR</v>
      </c>
      <c r="L4193" t="s">
        <v>10328</v>
      </c>
      <c r="M4193" t="s">
        <v>16222</v>
      </c>
      <c r="N4193" t="s">
        <v>5364</v>
      </c>
      <c r="O4193" t="s">
        <v>5365</v>
      </c>
      <c r="P4193">
        <v>44519</v>
      </c>
      <c r="Q4193">
        <v>10</v>
      </c>
      <c r="R4193">
        <v>150</v>
      </c>
      <c r="S4193">
        <v>0</v>
      </c>
      <c r="T4193">
        <v>0</v>
      </c>
      <c r="U4193">
        <v>150</v>
      </c>
      <c r="V4193">
        <v>0</v>
      </c>
      <c r="W4193">
        <v>0</v>
      </c>
      <c r="X4193">
        <v>0</v>
      </c>
      <c r="Y4193">
        <v>0</v>
      </c>
      <c r="Z4193">
        <v>0</v>
      </c>
      <c r="AA4193">
        <v>0</v>
      </c>
      <c r="AB4193">
        <v>0</v>
      </c>
      <c r="AC4193">
        <v>0</v>
      </c>
      <c r="AD4193">
        <v>150</v>
      </c>
      <c r="AE4193" t="s">
        <v>149</v>
      </c>
      <c r="AF4193" t="s">
        <v>409</v>
      </c>
      <c r="AG4193" t="s">
        <v>144</v>
      </c>
      <c r="AH4193" t="s">
        <v>1233</v>
      </c>
      <c r="AI4193" t="s">
        <v>149</v>
      </c>
      <c r="AJ4193" t="s">
        <v>11230</v>
      </c>
      <c r="AK4193" t="s">
        <v>3541</v>
      </c>
      <c r="AL4193" t="s">
        <v>144</v>
      </c>
      <c r="AM4193" t="s">
        <v>11231</v>
      </c>
      <c r="DA4193" t="s">
        <v>16223</v>
      </c>
      <c r="DB4193" t="s">
        <v>16224</v>
      </c>
      <c r="DJ4193">
        <v>8</v>
      </c>
      <c r="DK4193">
        <v>81201</v>
      </c>
      <c r="DL4193">
        <v>42</v>
      </c>
      <c r="DM4193">
        <v>1177291.7145763601</v>
      </c>
      <c r="DN4193">
        <v>1907222.08912449</v>
      </c>
      <c r="DO4193">
        <v>41.900752974</v>
      </c>
      <c r="DP4193">
        <v>-87.624234999999999</v>
      </c>
      <c r="DQ4193" t="s">
        <v>15581</v>
      </c>
      <c r="DR4193">
        <v>13</v>
      </c>
      <c r="DS4193" t="s">
        <v>1434</v>
      </c>
    </row>
    <row r="4194" spans="1:123" x14ac:dyDescent="0.25">
      <c r="A4194">
        <v>3222933</v>
      </c>
      <c r="B4194" t="s">
        <v>15784</v>
      </c>
      <c r="C4194" t="s">
        <v>15785</v>
      </c>
      <c r="D4194">
        <v>100947977</v>
      </c>
      <c r="E4194" t="s">
        <v>2210</v>
      </c>
      <c r="F4194" s="2">
        <v>3000</v>
      </c>
      <c r="G4194">
        <v>718</v>
      </c>
      <c r="H4194" t="s">
        <v>735</v>
      </c>
      <c r="I4194" t="s">
        <v>15786</v>
      </c>
      <c r="J4194" t="s">
        <v>488</v>
      </c>
      <c r="K4194" s="2" t="str">
        <f t="shared" si="65"/>
        <v>718 E 73RD ST</v>
      </c>
      <c r="L4194" t="s">
        <v>15787</v>
      </c>
      <c r="M4194" t="s">
        <v>15788</v>
      </c>
      <c r="N4194" t="s">
        <v>3244</v>
      </c>
      <c r="O4194" t="s">
        <v>293</v>
      </c>
      <c r="P4194">
        <v>44509</v>
      </c>
      <c r="Q4194">
        <v>1</v>
      </c>
      <c r="R4194">
        <v>552</v>
      </c>
      <c r="S4194">
        <v>50</v>
      </c>
      <c r="T4194">
        <v>0</v>
      </c>
      <c r="U4194">
        <v>602</v>
      </c>
      <c r="V4194">
        <v>0</v>
      </c>
      <c r="W4194">
        <v>0</v>
      </c>
      <c r="X4194">
        <v>0</v>
      </c>
      <c r="Y4194">
        <v>0</v>
      </c>
      <c r="Z4194">
        <v>0</v>
      </c>
      <c r="AA4194">
        <v>0</v>
      </c>
      <c r="AB4194">
        <v>0</v>
      </c>
      <c r="AC4194">
        <v>0</v>
      </c>
      <c r="AD4194">
        <v>602</v>
      </c>
      <c r="AE4194" t="s">
        <v>142</v>
      </c>
      <c r="AF4194" t="s">
        <v>143</v>
      </c>
      <c r="AG4194" t="s">
        <v>144</v>
      </c>
      <c r="AH4194" t="s">
        <v>153</v>
      </c>
      <c r="AI4194" t="s">
        <v>152</v>
      </c>
      <c r="AJ4194" t="s">
        <v>15789</v>
      </c>
      <c r="AK4194" t="s">
        <v>143</v>
      </c>
      <c r="AL4194" t="s">
        <v>144</v>
      </c>
      <c r="AM4194" t="s">
        <v>902</v>
      </c>
      <c r="AN4194" t="s">
        <v>195</v>
      </c>
      <c r="AO4194" t="s">
        <v>4866</v>
      </c>
      <c r="AP4194" t="s">
        <v>4867</v>
      </c>
      <c r="AQ4194" t="s">
        <v>144</v>
      </c>
      <c r="AR4194" t="s">
        <v>4868</v>
      </c>
      <c r="DJ4194">
        <v>69</v>
      </c>
      <c r="DK4194">
        <v>690900</v>
      </c>
      <c r="DL4194">
        <v>6</v>
      </c>
      <c r="DM4194">
        <v>1182378.8016163099</v>
      </c>
      <c r="DN4194">
        <v>1856813.11806618</v>
      </c>
      <c r="DO4194">
        <v>41.762310438</v>
      </c>
      <c r="DP4194">
        <v>-87.607115339000003</v>
      </c>
      <c r="DQ4194" t="s">
        <v>15790</v>
      </c>
      <c r="DR4194">
        <v>18</v>
      </c>
      <c r="DS4194" t="s">
        <v>15496</v>
      </c>
    </row>
    <row r="4195" spans="1:123" x14ac:dyDescent="0.25">
      <c r="A4195">
        <v>3180099</v>
      </c>
      <c r="B4195" t="s">
        <v>16054</v>
      </c>
      <c r="C4195" t="s">
        <v>16055</v>
      </c>
      <c r="D4195">
        <v>100917717</v>
      </c>
      <c r="E4195" t="s">
        <v>10736</v>
      </c>
      <c r="F4195" s="2">
        <v>3000</v>
      </c>
      <c r="G4195">
        <v>2860</v>
      </c>
      <c r="H4195" t="s">
        <v>129</v>
      </c>
      <c r="I4195" t="s">
        <v>16056</v>
      </c>
      <c r="J4195" t="s">
        <v>131</v>
      </c>
      <c r="K4195" s="2" t="str">
        <f t="shared" si="65"/>
        <v>2860 S POPLAR AVE</v>
      </c>
      <c r="L4195" t="s">
        <v>10297</v>
      </c>
      <c r="M4195" t="s">
        <v>16052</v>
      </c>
      <c r="N4195" t="s">
        <v>3244</v>
      </c>
      <c r="O4195" t="s">
        <v>293</v>
      </c>
      <c r="P4195">
        <v>44300</v>
      </c>
      <c r="Q4195">
        <v>0</v>
      </c>
      <c r="R4195">
        <v>125</v>
      </c>
      <c r="S4195">
        <v>0</v>
      </c>
      <c r="T4195">
        <v>0</v>
      </c>
      <c r="U4195">
        <v>125</v>
      </c>
      <c r="V4195">
        <v>0</v>
      </c>
      <c r="W4195">
        <v>0</v>
      </c>
      <c r="X4195">
        <v>0</v>
      </c>
      <c r="Y4195">
        <v>0</v>
      </c>
      <c r="Z4195">
        <v>0</v>
      </c>
      <c r="AA4195">
        <v>0</v>
      </c>
      <c r="AB4195">
        <v>0</v>
      </c>
      <c r="AC4195">
        <v>0</v>
      </c>
      <c r="AD4195">
        <v>125</v>
      </c>
      <c r="AE4195" t="s">
        <v>152</v>
      </c>
      <c r="AF4195" t="s">
        <v>1397</v>
      </c>
      <c r="AG4195" t="s">
        <v>144</v>
      </c>
      <c r="AH4195" t="s">
        <v>9017</v>
      </c>
      <c r="AI4195" t="s">
        <v>142</v>
      </c>
      <c r="AJ4195" t="s">
        <v>16057</v>
      </c>
      <c r="AK4195" t="s">
        <v>143</v>
      </c>
      <c r="AL4195" t="s">
        <v>144</v>
      </c>
      <c r="AM4195" t="s">
        <v>153</v>
      </c>
      <c r="DJ4195">
        <v>60</v>
      </c>
      <c r="DK4195">
        <v>840200</v>
      </c>
      <c r="DL4195">
        <v>11</v>
      </c>
      <c r="DM4195">
        <v>1170335.51502352</v>
      </c>
      <c r="DN4195">
        <v>1885709.3965318501</v>
      </c>
      <c r="DO4195">
        <v>41.841875477999999</v>
      </c>
      <c r="DP4195">
        <v>-87.650414013000002</v>
      </c>
      <c r="DQ4195" t="s">
        <v>16058</v>
      </c>
      <c r="DR4195">
        <v>18</v>
      </c>
      <c r="DS4195" t="s">
        <v>7995</v>
      </c>
    </row>
    <row r="4196" spans="1:123" x14ac:dyDescent="0.25">
      <c r="A4196">
        <v>3180222</v>
      </c>
      <c r="B4196" t="s">
        <v>16054</v>
      </c>
      <c r="C4196" t="s">
        <v>16055</v>
      </c>
      <c r="D4196">
        <v>100917820</v>
      </c>
      <c r="E4196" t="s">
        <v>2644</v>
      </c>
      <c r="F4196" s="2">
        <v>3000</v>
      </c>
      <c r="G4196">
        <v>10001</v>
      </c>
      <c r="H4196" t="s">
        <v>129</v>
      </c>
      <c r="I4196" t="s">
        <v>11324</v>
      </c>
      <c r="J4196" t="s">
        <v>488</v>
      </c>
      <c r="K4196" s="2" t="str">
        <f t="shared" si="65"/>
        <v>10001 S CARPENTER ST</v>
      </c>
      <c r="L4196" t="s">
        <v>10297</v>
      </c>
      <c r="M4196" t="s">
        <v>16052</v>
      </c>
      <c r="N4196" t="s">
        <v>3244</v>
      </c>
      <c r="O4196" t="s">
        <v>293</v>
      </c>
      <c r="P4196">
        <v>44301</v>
      </c>
      <c r="Q4196">
        <v>0</v>
      </c>
      <c r="R4196">
        <v>125</v>
      </c>
      <c r="S4196">
        <v>0</v>
      </c>
      <c r="T4196">
        <v>0</v>
      </c>
      <c r="U4196">
        <v>125</v>
      </c>
      <c r="V4196">
        <v>0</v>
      </c>
      <c r="W4196">
        <v>0</v>
      </c>
      <c r="X4196">
        <v>0</v>
      </c>
      <c r="Y4196">
        <v>0</v>
      </c>
      <c r="Z4196">
        <v>0</v>
      </c>
      <c r="AA4196">
        <v>0</v>
      </c>
      <c r="AB4196">
        <v>0</v>
      </c>
      <c r="AC4196">
        <v>0</v>
      </c>
      <c r="AD4196">
        <v>125</v>
      </c>
      <c r="AE4196" t="s">
        <v>152</v>
      </c>
      <c r="AF4196" t="s">
        <v>1397</v>
      </c>
      <c r="AG4196" t="s">
        <v>144</v>
      </c>
      <c r="AH4196" t="s">
        <v>9017</v>
      </c>
      <c r="AI4196" t="s">
        <v>142</v>
      </c>
      <c r="AJ4196" t="s">
        <v>16065</v>
      </c>
      <c r="DJ4196">
        <v>73</v>
      </c>
      <c r="DK4196">
        <v>730600</v>
      </c>
      <c r="DL4196">
        <v>34</v>
      </c>
      <c r="DM4196">
        <v>1171122.60982866</v>
      </c>
      <c r="DN4196">
        <v>1838467.8586830201</v>
      </c>
      <c r="DO4196">
        <v>41.712221882999998</v>
      </c>
      <c r="DP4196">
        <v>-87.648905395</v>
      </c>
      <c r="DQ4196" t="s">
        <v>16066</v>
      </c>
      <c r="DR4196">
        <v>18</v>
      </c>
      <c r="DS4196" t="s">
        <v>7995</v>
      </c>
    </row>
    <row r="4197" spans="1:123" x14ac:dyDescent="0.25">
      <c r="A4197">
        <v>3186644</v>
      </c>
      <c r="B4197" t="s">
        <v>1807</v>
      </c>
      <c r="C4197" t="s">
        <v>1808</v>
      </c>
      <c r="D4197">
        <v>100922564</v>
      </c>
      <c r="E4197" t="s">
        <v>1631</v>
      </c>
      <c r="F4197" s="2">
        <v>3000</v>
      </c>
      <c r="G4197">
        <v>3139</v>
      </c>
      <c r="H4197" t="s">
        <v>176</v>
      </c>
      <c r="I4197" t="s">
        <v>1813</v>
      </c>
      <c r="J4197" t="s">
        <v>131</v>
      </c>
      <c r="K4197" s="2" t="str">
        <f t="shared" si="65"/>
        <v>3139 N CENTRAL PARK AVE</v>
      </c>
      <c r="L4197" t="s">
        <v>16071</v>
      </c>
      <c r="M4197" t="s">
        <v>16052</v>
      </c>
      <c r="N4197" t="s">
        <v>3244</v>
      </c>
      <c r="O4197" t="s">
        <v>293</v>
      </c>
      <c r="P4197">
        <v>44330</v>
      </c>
      <c r="Q4197">
        <v>3</v>
      </c>
      <c r="R4197">
        <v>125</v>
      </c>
      <c r="S4197">
        <v>0</v>
      </c>
      <c r="T4197">
        <v>0</v>
      </c>
      <c r="U4197">
        <v>125</v>
      </c>
      <c r="V4197">
        <v>0</v>
      </c>
      <c r="W4197">
        <v>0</v>
      </c>
      <c r="X4197">
        <v>0</v>
      </c>
      <c r="Y4197">
        <v>0</v>
      </c>
      <c r="Z4197">
        <v>0</v>
      </c>
      <c r="AA4197">
        <v>0</v>
      </c>
      <c r="AB4197">
        <v>0</v>
      </c>
      <c r="AC4197">
        <v>0</v>
      </c>
      <c r="AD4197">
        <v>125</v>
      </c>
      <c r="AE4197" t="s">
        <v>152</v>
      </c>
      <c r="AF4197" t="s">
        <v>638</v>
      </c>
      <c r="AG4197" t="s">
        <v>144</v>
      </c>
      <c r="AH4197" t="s">
        <v>639</v>
      </c>
      <c r="AI4197" t="s">
        <v>142</v>
      </c>
      <c r="AJ4197" t="s">
        <v>16072</v>
      </c>
      <c r="AK4197" t="s">
        <v>143</v>
      </c>
      <c r="AL4197" t="s">
        <v>144</v>
      </c>
      <c r="AM4197" t="s">
        <v>457</v>
      </c>
      <c r="DJ4197">
        <v>21</v>
      </c>
      <c r="DK4197">
        <v>210601</v>
      </c>
      <c r="DL4197">
        <v>35</v>
      </c>
      <c r="DM4197">
        <v>1151877.03677187</v>
      </c>
      <c r="DN4197">
        <v>1920804.36502165</v>
      </c>
      <c r="DO4197">
        <v>41.938562435999998</v>
      </c>
      <c r="DP4197">
        <v>-87.717226479000004</v>
      </c>
      <c r="DQ4197" t="s">
        <v>1831</v>
      </c>
      <c r="DR4197">
        <v>18</v>
      </c>
      <c r="DS4197" t="s">
        <v>7995</v>
      </c>
    </row>
    <row r="4198" spans="1:123" x14ac:dyDescent="0.25">
      <c r="A4198">
        <v>3186934</v>
      </c>
      <c r="B4198" t="s">
        <v>16073</v>
      </c>
      <c r="C4198" t="s">
        <v>16074</v>
      </c>
      <c r="D4198">
        <v>100922779</v>
      </c>
      <c r="E4198" t="s">
        <v>1631</v>
      </c>
      <c r="F4198" s="2">
        <v>3000</v>
      </c>
      <c r="G4198">
        <v>3141</v>
      </c>
      <c r="H4198" t="s">
        <v>176</v>
      </c>
      <c r="I4198" t="s">
        <v>1813</v>
      </c>
      <c r="J4198" t="s">
        <v>131</v>
      </c>
      <c r="K4198" s="2" t="str">
        <f t="shared" si="65"/>
        <v>3141 N CENTRAL PARK AVE</v>
      </c>
      <c r="L4198" t="s">
        <v>16071</v>
      </c>
      <c r="M4198" t="s">
        <v>16052</v>
      </c>
      <c r="N4198" t="s">
        <v>3244</v>
      </c>
      <c r="O4198" t="s">
        <v>293</v>
      </c>
      <c r="P4198">
        <v>44333</v>
      </c>
      <c r="Q4198">
        <v>0</v>
      </c>
      <c r="R4198">
        <v>125</v>
      </c>
      <c r="S4198">
        <v>0</v>
      </c>
      <c r="T4198">
        <v>0</v>
      </c>
      <c r="U4198">
        <v>125</v>
      </c>
      <c r="V4198">
        <v>0</v>
      </c>
      <c r="W4198">
        <v>0</v>
      </c>
      <c r="X4198">
        <v>0</v>
      </c>
      <c r="Y4198">
        <v>0</v>
      </c>
      <c r="Z4198">
        <v>0</v>
      </c>
      <c r="AA4198">
        <v>0</v>
      </c>
      <c r="AB4198">
        <v>0</v>
      </c>
      <c r="AC4198">
        <v>0</v>
      </c>
      <c r="AD4198">
        <v>125</v>
      </c>
      <c r="AE4198" t="s">
        <v>152</v>
      </c>
      <c r="AF4198" t="s">
        <v>638</v>
      </c>
      <c r="AG4198" t="s">
        <v>144</v>
      </c>
      <c r="AH4198" t="s">
        <v>639</v>
      </c>
      <c r="AI4198" t="s">
        <v>142</v>
      </c>
      <c r="AJ4198" t="s">
        <v>16075</v>
      </c>
      <c r="AK4198" t="s">
        <v>461</v>
      </c>
      <c r="AL4198" t="s">
        <v>144</v>
      </c>
      <c r="AM4198" t="s">
        <v>5299</v>
      </c>
      <c r="DJ4198">
        <v>21</v>
      </c>
      <c r="DK4198">
        <v>210601</v>
      </c>
      <c r="DL4198">
        <v>35</v>
      </c>
      <c r="DM4198">
        <v>1151876.3036622</v>
      </c>
      <c r="DN4198">
        <v>1920824.9771978699</v>
      </c>
      <c r="DO4198">
        <v>41.938619011999997</v>
      </c>
      <c r="DP4198">
        <v>-87.717228629000005</v>
      </c>
      <c r="DQ4198" t="s">
        <v>16076</v>
      </c>
      <c r="DR4198">
        <v>18</v>
      </c>
      <c r="DS4198" t="s">
        <v>7995</v>
      </c>
    </row>
    <row r="4199" spans="1:123" x14ac:dyDescent="0.25">
      <c r="A4199">
        <v>3205432</v>
      </c>
      <c r="B4199" t="s">
        <v>16091</v>
      </c>
      <c r="C4199" t="s">
        <v>16092</v>
      </c>
      <c r="D4199">
        <v>100935931</v>
      </c>
      <c r="E4199" t="s">
        <v>5816</v>
      </c>
      <c r="F4199" s="2">
        <v>3000</v>
      </c>
      <c r="G4199">
        <v>1316</v>
      </c>
      <c r="H4199" t="s">
        <v>129</v>
      </c>
      <c r="I4199" t="s">
        <v>8024</v>
      </c>
      <c r="J4199" t="s">
        <v>131</v>
      </c>
      <c r="K4199" s="2" t="str">
        <f t="shared" si="65"/>
        <v>1316 S KILDARE AVE</v>
      </c>
      <c r="L4199" t="s">
        <v>16093</v>
      </c>
      <c r="M4199" t="s">
        <v>16094</v>
      </c>
      <c r="N4199" t="s">
        <v>3244</v>
      </c>
      <c r="O4199" t="s">
        <v>293</v>
      </c>
      <c r="P4199">
        <v>44426</v>
      </c>
      <c r="Q4199">
        <v>0</v>
      </c>
      <c r="R4199">
        <v>125</v>
      </c>
      <c r="S4199">
        <v>0</v>
      </c>
      <c r="T4199">
        <v>0</v>
      </c>
      <c r="U4199">
        <v>125</v>
      </c>
      <c r="V4199">
        <v>0</v>
      </c>
      <c r="W4199">
        <v>0</v>
      </c>
      <c r="X4199">
        <v>0</v>
      </c>
      <c r="Y4199">
        <v>0</v>
      </c>
      <c r="Z4199">
        <v>0</v>
      </c>
      <c r="AA4199">
        <v>0</v>
      </c>
      <c r="AB4199">
        <v>0</v>
      </c>
      <c r="AC4199">
        <v>0</v>
      </c>
      <c r="AD4199">
        <v>125</v>
      </c>
      <c r="AE4199" t="s">
        <v>152</v>
      </c>
      <c r="AF4199" t="s">
        <v>233</v>
      </c>
      <c r="AG4199" t="s">
        <v>144</v>
      </c>
      <c r="AH4199" t="s">
        <v>234</v>
      </c>
      <c r="AI4199" t="s">
        <v>142</v>
      </c>
      <c r="AJ4199" t="s">
        <v>16093</v>
      </c>
      <c r="AK4199" t="s">
        <v>16095</v>
      </c>
      <c r="AL4199" t="s">
        <v>144</v>
      </c>
      <c r="AM4199" t="s">
        <v>234</v>
      </c>
      <c r="DJ4199">
        <v>29</v>
      </c>
      <c r="DK4199">
        <v>290900</v>
      </c>
      <c r="DL4199">
        <v>24</v>
      </c>
      <c r="DM4199">
        <v>1147889.3316152401</v>
      </c>
      <c r="DN4199">
        <v>1893492.9203111799</v>
      </c>
      <c r="DO4199">
        <v>41.863694688999999</v>
      </c>
      <c r="DP4199">
        <v>-87.732585255999993</v>
      </c>
      <c r="DQ4199" t="s">
        <v>16096</v>
      </c>
      <c r="DR4199">
        <v>18</v>
      </c>
      <c r="DS4199" t="s">
        <v>7995</v>
      </c>
    </row>
    <row r="4200" spans="1:123" x14ac:dyDescent="0.25">
      <c r="A4200">
        <v>3199840</v>
      </c>
      <c r="B4200" t="s">
        <v>13774</v>
      </c>
      <c r="C4200" t="s">
        <v>13775</v>
      </c>
      <c r="D4200">
        <v>100931971</v>
      </c>
      <c r="E4200" t="s">
        <v>4076</v>
      </c>
      <c r="F4200" s="2">
        <v>3000</v>
      </c>
      <c r="G4200">
        <v>7519</v>
      </c>
      <c r="H4200" t="s">
        <v>129</v>
      </c>
      <c r="I4200" t="s">
        <v>2009</v>
      </c>
      <c r="J4200" t="s">
        <v>131</v>
      </c>
      <c r="K4200" s="2" t="str">
        <f t="shared" si="65"/>
        <v>7519 S CICERO AVE</v>
      </c>
      <c r="L4200" t="s">
        <v>16204</v>
      </c>
      <c r="M4200" t="s">
        <v>16205</v>
      </c>
      <c r="N4200" t="s">
        <v>3244</v>
      </c>
      <c r="O4200" t="s">
        <v>5365</v>
      </c>
      <c r="P4200">
        <v>44398</v>
      </c>
      <c r="Q4200">
        <v>0</v>
      </c>
      <c r="R4200">
        <v>75</v>
      </c>
      <c r="S4200">
        <v>0</v>
      </c>
      <c r="T4200">
        <v>0</v>
      </c>
      <c r="U4200">
        <v>75</v>
      </c>
      <c r="V4200">
        <v>0</v>
      </c>
      <c r="W4200">
        <v>0</v>
      </c>
      <c r="X4200">
        <v>0</v>
      </c>
      <c r="Y4200">
        <v>0</v>
      </c>
      <c r="Z4200">
        <v>0</v>
      </c>
      <c r="AA4200">
        <v>0</v>
      </c>
      <c r="AB4200">
        <v>0</v>
      </c>
      <c r="AC4200">
        <v>0</v>
      </c>
      <c r="AD4200">
        <v>75</v>
      </c>
      <c r="AE4200" t="s">
        <v>142</v>
      </c>
      <c r="AF4200" t="s">
        <v>143</v>
      </c>
      <c r="AG4200" t="s">
        <v>144</v>
      </c>
      <c r="AH4200" t="s">
        <v>1742</v>
      </c>
      <c r="AI4200" t="s">
        <v>152</v>
      </c>
      <c r="AJ4200" t="s">
        <v>16206</v>
      </c>
      <c r="AK4200" t="s">
        <v>143</v>
      </c>
      <c r="AL4200" t="s">
        <v>144</v>
      </c>
      <c r="AM4200" t="s">
        <v>260</v>
      </c>
      <c r="AN4200" t="s">
        <v>158</v>
      </c>
      <c r="AO4200" t="s">
        <v>3312</v>
      </c>
      <c r="AP4200" t="s">
        <v>143</v>
      </c>
      <c r="AQ4200" t="s">
        <v>144</v>
      </c>
      <c r="AR4200" t="s">
        <v>300</v>
      </c>
      <c r="DJ4200">
        <v>65</v>
      </c>
      <c r="DK4200">
        <v>650500</v>
      </c>
      <c r="DL4200">
        <v>18</v>
      </c>
      <c r="DM4200">
        <v>1145749.75432674</v>
      </c>
      <c r="DN4200">
        <v>1854216.8604585901</v>
      </c>
      <c r="DO4200">
        <v>41.755956005999998</v>
      </c>
      <c r="DP4200">
        <v>-87.741432621000001</v>
      </c>
      <c r="DQ4200" t="s">
        <v>16207</v>
      </c>
      <c r="DR4200">
        <v>18</v>
      </c>
      <c r="DS4200" t="s">
        <v>1434</v>
      </c>
    </row>
    <row r="4201" spans="1:123" x14ac:dyDescent="0.25">
      <c r="A4201">
        <v>3163709</v>
      </c>
      <c r="B4201" t="s">
        <v>7981</v>
      </c>
      <c r="C4201" t="s">
        <v>7982</v>
      </c>
      <c r="D4201">
        <v>100905357</v>
      </c>
      <c r="E4201" t="s">
        <v>2499</v>
      </c>
      <c r="F4201" s="2">
        <v>3000</v>
      </c>
      <c r="G4201">
        <v>2448</v>
      </c>
      <c r="H4201" t="s">
        <v>287</v>
      </c>
      <c r="I4201" t="s">
        <v>3712</v>
      </c>
      <c r="J4201" t="s">
        <v>131</v>
      </c>
      <c r="K4201" s="2" t="str">
        <f t="shared" si="65"/>
        <v>2448 W DIVERSEY AVE</v>
      </c>
      <c r="L4201" t="s">
        <v>8426</v>
      </c>
      <c r="M4201" t="s">
        <v>20186</v>
      </c>
      <c r="N4201" t="s">
        <v>3244</v>
      </c>
      <c r="O4201" t="s">
        <v>5365</v>
      </c>
      <c r="P4201">
        <v>44207</v>
      </c>
      <c r="Q4201">
        <v>0</v>
      </c>
      <c r="R4201">
        <v>75</v>
      </c>
      <c r="S4201">
        <v>0</v>
      </c>
      <c r="T4201">
        <v>0</v>
      </c>
      <c r="U4201">
        <v>75</v>
      </c>
      <c r="V4201">
        <v>0</v>
      </c>
      <c r="W4201">
        <v>0</v>
      </c>
      <c r="X4201">
        <v>0</v>
      </c>
      <c r="Y4201">
        <v>0</v>
      </c>
      <c r="Z4201">
        <v>0</v>
      </c>
      <c r="AA4201">
        <v>0</v>
      </c>
      <c r="AB4201">
        <v>0</v>
      </c>
      <c r="AC4201">
        <v>0</v>
      </c>
      <c r="AD4201">
        <v>75</v>
      </c>
      <c r="AE4201" t="s">
        <v>152</v>
      </c>
      <c r="AF4201" t="s">
        <v>1848</v>
      </c>
      <c r="AG4201" t="s">
        <v>144</v>
      </c>
      <c r="AH4201" t="s">
        <v>2657</v>
      </c>
      <c r="AI4201" t="s">
        <v>142</v>
      </c>
      <c r="AJ4201" t="s">
        <v>20187</v>
      </c>
      <c r="AK4201" t="s">
        <v>143</v>
      </c>
      <c r="AL4201" t="s">
        <v>144</v>
      </c>
      <c r="AM4201" t="s">
        <v>712</v>
      </c>
      <c r="AN4201" t="s">
        <v>154</v>
      </c>
      <c r="AO4201" t="s">
        <v>8428</v>
      </c>
      <c r="AP4201" t="s">
        <v>461</v>
      </c>
      <c r="AQ4201" t="s">
        <v>144</v>
      </c>
      <c r="AR4201" t="s">
        <v>3229</v>
      </c>
      <c r="DJ4201">
        <v>21</v>
      </c>
      <c r="DK4201">
        <v>210900</v>
      </c>
      <c r="DL4201">
        <v>33</v>
      </c>
      <c r="DM4201">
        <v>1159330.33891402</v>
      </c>
      <c r="DN4201">
        <v>1918564.11885376</v>
      </c>
      <c r="DO4201">
        <v>41.932264795000002</v>
      </c>
      <c r="DP4201">
        <v>-87.689895575999998</v>
      </c>
      <c r="DQ4201" t="s">
        <v>7994</v>
      </c>
      <c r="DR4201">
        <v>18</v>
      </c>
    </row>
    <row r="4202" spans="1:123" x14ac:dyDescent="0.25">
      <c r="A4202">
        <v>3163713</v>
      </c>
      <c r="B4202" t="s">
        <v>20188</v>
      </c>
      <c r="C4202" t="s">
        <v>20189</v>
      </c>
      <c r="D4202">
        <v>100905361</v>
      </c>
      <c r="E4202" t="s">
        <v>2499</v>
      </c>
      <c r="F4202" s="2">
        <v>3000</v>
      </c>
      <c r="G4202">
        <v>219</v>
      </c>
      <c r="H4202" t="s">
        <v>129</v>
      </c>
      <c r="I4202" t="s">
        <v>4279</v>
      </c>
      <c r="J4202" t="s">
        <v>131</v>
      </c>
      <c r="K4202" s="2" t="str">
        <f t="shared" si="65"/>
        <v>219 S HAMILTON AVE</v>
      </c>
      <c r="L4202" t="s">
        <v>8426</v>
      </c>
      <c r="M4202" t="s">
        <v>20190</v>
      </c>
      <c r="N4202" t="s">
        <v>3244</v>
      </c>
      <c r="O4202" t="s">
        <v>5365</v>
      </c>
      <c r="P4202">
        <v>44207</v>
      </c>
      <c r="Q4202">
        <v>0</v>
      </c>
      <c r="R4202">
        <v>75</v>
      </c>
      <c r="S4202">
        <v>0</v>
      </c>
      <c r="T4202">
        <v>0</v>
      </c>
      <c r="U4202">
        <v>75</v>
      </c>
      <c r="V4202">
        <v>0</v>
      </c>
      <c r="W4202">
        <v>0</v>
      </c>
      <c r="X4202">
        <v>0</v>
      </c>
      <c r="Y4202">
        <v>0</v>
      </c>
      <c r="Z4202">
        <v>0</v>
      </c>
      <c r="AA4202">
        <v>0</v>
      </c>
      <c r="AB4202">
        <v>0</v>
      </c>
      <c r="AC4202">
        <v>0</v>
      </c>
      <c r="AD4202">
        <v>75</v>
      </c>
      <c r="AE4202" t="s">
        <v>152</v>
      </c>
      <c r="AF4202" t="s">
        <v>1848</v>
      </c>
      <c r="AG4202" t="s">
        <v>144</v>
      </c>
      <c r="AH4202" t="s">
        <v>2657</v>
      </c>
      <c r="AI4202" t="s">
        <v>142</v>
      </c>
      <c r="AJ4202" t="s">
        <v>20191</v>
      </c>
      <c r="AK4202" t="s">
        <v>1848</v>
      </c>
      <c r="AL4202" t="s">
        <v>144</v>
      </c>
      <c r="AM4202" t="s">
        <v>2657</v>
      </c>
      <c r="AN4202" t="s">
        <v>154</v>
      </c>
      <c r="AO4202" t="s">
        <v>8428</v>
      </c>
      <c r="AP4202" t="s">
        <v>461</v>
      </c>
      <c r="AQ4202" t="s">
        <v>144</v>
      </c>
      <c r="AR4202" t="s">
        <v>3229</v>
      </c>
      <c r="DJ4202">
        <v>28</v>
      </c>
      <c r="DK4202">
        <v>838000</v>
      </c>
      <c r="DL4202">
        <v>27</v>
      </c>
      <c r="DM4202">
        <v>1162147.6752825</v>
      </c>
      <c r="DN4202">
        <v>1898831.59051257</v>
      </c>
      <c r="DO4202">
        <v>41.878058772000003</v>
      </c>
      <c r="DP4202">
        <v>-87.680094436999994</v>
      </c>
      <c r="DQ4202" t="s">
        <v>20192</v>
      </c>
      <c r="DR4202">
        <v>18</v>
      </c>
    </row>
    <row r="4203" spans="1:123" x14ac:dyDescent="0.25">
      <c r="A4203">
        <v>3163865</v>
      </c>
      <c r="B4203" t="s">
        <v>20237</v>
      </c>
      <c r="C4203" t="s">
        <v>11093</v>
      </c>
      <c r="D4203">
        <v>100905482</v>
      </c>
      <c r="E4203" t="s">
        <v>1316</v>
      </c>
      <c r="F4203" s="2">
        <v>3000</v>
      </c>
      <c r="G4203">
        <v>6223</v>
      </c>
      <c r="H4203" t="s">
        <v>129</v>
      </c>
      <c r="I4203" t="s">
        <v>11094</v>
      </c>
      <c r="J4203" t="s">
        <v>131</v>
      </c>
      <c r="K4203" s="2" t="str">
        <f t="shared" si="65"/>
        <v>6223 S GREENWOOD AVE</v>
      </c>
      <c r="L4203" t="s">
        <v>20238</v>
      </c>
      <c r="M4203" t="s">
        <v>20239</v>
      </c>
      <c r="N4203" t="s">
        <v>3244</v>
      </c>
      <c r="O4203" t="s">
        <v>293</v>
      </c>
      <c r="P4203">
        <v>44208</v>
      </c>
      <c r="Q4203">
        <v>1</v>
      </c>
      <c r="R4203">
        <v>75</v>
      </c>
      <c r="S4203">
        <v>0</v>
      </c>
      <c r="T4203">
        <v>0</v>
      </c>
      <c r="U4203">
        <v>75</v>
      </c>
      <c r="V4203">
        <v>0</v>
      </c>
      <c r="W4203">
        <v>0</v>
      </c>
      <c r="X4203">
        <v>0</v>
      </c>
      <c r="Y4203">
        <v>0</v>
      </c>
      <c r="Z4203">
        <v>0</v>
      </c>
      <c r="AA4203">
        <v>0</v>
      </c>
      <c r="AB4203">
        <v>0</v>
      </c>
      <c r="AC4203">
        <v>0</v>
      </c>
      <c r="AD4203">
        <v>75</v>
      </c>
      <c r="AE4203" t="s">
        <v>152</v>
      </c>
      <c r="AF4203" t="s">
        <v>143</v>
      </c>
      <c r="AG4203" t="s">
        <v>144</v>
      </c>
      <c r="AH4203" t="s">
        <v>952</v>
      </c>
      <c r="AI4203" t="s">
        <v>185</v>
      </c>
      <c r="AJ4203" t="s">
        <v>20240</v>
      </c>
      <c r="AK4203" t="s">
        <v>143</v>
      </c>
      <c r="AL4203" t="s">
        <v>144</v>
      </c>
      <c r="AM4203" t="s">
        <v>851</v>
      </c>
      <c r="AN4203" t="s">
        <v>154</v>
      </c>
      <c r="AO4203" t="s">
        <v>268</v>
      </c>
      <c r="AP4203" t="s">
        <v>143</v>
      </c>
      <c r="AQ4203" t="s">
        <v>144</v>
      </c>
      <c r="AR4203" t="s">
        <v>269</v>
      </c>
      <c r="DA4203" t="s">
        <v>20241</v>
      </c>
      <c r="DJ4203">
        <v>42</v>
      </c>
      <c r="DK4203">
        <v>420300</v>
      </c>
      <c r="DL4203">
        <v>20</v>
      </c>
      <c r="DM4203">
        <v>1184444.8399401801</v>
      </c>
      <c r="DN4203">
        <v>1863858.4683176801</v>
      </c>
      <c r="DO4203">
        <v>41.781595414999998</v>
      </c>
      <c r="DP4203">
        <v>-87.599322731000001</v>
      </c>
      <c r="DQ4203" t="s">
        <v>20242</v>
      </c>
      <c r="DR4203">
        <v>18</v>
      </c>
    </row>
    <row r="4204" spans="1:123" x14ac:dyDescent="0.25">
      <c r="A4204">
        <v>3163869</v>
      </c>
      <c r="B4204" t="s">
        <v>20237</v>
      </c>
      <c r="C4204" t="s">
        <v>11093</v>
      </c>
      <c r="D4204">
        <v>100905486</v>
      </c>
      <c r="E4204" t="s">
        <v>1524</v>
      </c>
      <c r="F4204" s="2">
        <v>3000</v>
      </c>
      <c r="G4204">
        <v>6225</v>
      </c>
      <c r="H4204" t="s">
        <v>129</v>
      </c>
      <c r="I4204" t="s">
        <v>11094</v>
      </c>
      <c r="J4204" t="s">
        <v>131</v>
      </c>
      <c r="K4204" s="2" t="str">
        <f t="shared" si="65"/>
        <v>6225 S GREENWOOD AVE</v>
      </c>
      <c r="L4204" t="s">
        <v>20238</v>
      </c>
      <c r="M4204" t="s">
        <v>20243</v>
      </c>
      <c r="N4204" t="s">
        <v>3244</v>
      </c>
      <c r="O4204" t="s">
        <v>5365</v>
      </c>
      <c r="P4204">
        <v>44208</v>
      </c>
      <c r="Q4204">
        <v>0</v>
      </c>
      <c r="R4204">
        <v>75</v>
      </c>
      <c r="S4204">
        <v>0</v>
      </c>
      <c r="T4204">
        <v>0</v>
      </c>
      <c r="U4204">
        <v>75</v>
      </c>
      <c r="V4204">
        <v>0</v>
      </c>
      <c r="W4204">
        <v>0</v>
      </c>
      <c r="X4204">
        <v>0</v>
      </c>
      <c r="Y4204">
        <v>0</v>
      </c>
      <c r="Z4204">
        <v>0</v>
      </c>
      <c r="AA4204">
        <v>0</v>
      </c>
      <c r="AB4204">
        <v>0</v>
      </c>
      <c r="AC4204">
        <v>0</v>
      </c>
      <c r="AD4204">
        <v>75</v>
      </c>
      <c r="AE4204" t="s">
        <v>152</v>
      </c>
      <c r="AF4204" t="s">
        <v>143</v>
      </c>
      <c r="AG4204" t="s">
        <v>144</v>
      </c>
      <c r="AH4204" t="s">
        <v>952</v>
      </c>
      <c r="AI4204" t="s">
        <v>185</v>
      </c>
      <c r="AJ4204" t="s">
        <v>20240</v>
      </c>
      <c r="AK4204" t="s">
        <v>143</v>
      </c>
      <c r="AL4204" t="s">
        <v>144</v>
      </c>
      <c r="AM4204" t="s">
        <v>851</v>
      </c>
      <c r="AN4204" t="s">
        <v>154</v>
      </c>
      <c r="AO4204" t="s">
        <v>268</v>
      </c>
      <c r="AP4204" t="s">
        <v>143</v>
      </c>
      <c r="AQ4204" t="s">
        <v>144</v>
      </c>
      <c r="AR4204" t="s">
        <v>269</v>
      </c>
      <c r="DA4204" t="s">
        <v>20241</v>
      </c>
      <c r="DJ4204">
        <v>42</v>
      </c>
      <c r="DK4204">
        <v>420300</v>
      </c>
      <c r="DL4204">
        <v>20</v>
      </c>
      <c r="DM4204">
        <v>1184445.3616048701</v>
      </c>
      <c r="DN4204">
        <v>1863837.89570814</v>
      </c>
      <c r="DO4204">
        <v>41.781538949000002</v>
      </c>
      <c r="DP4204">
        <v>-87.599321462000006</v>
      </c>
      <c r="DQ4204" t="s">
        <v>11096</v>
      </c>
      <c r="DR4204">
        <v>18</v>
      </c>
    </row>
    <row r="4205" spans="1:123" x14ac:dyDescent="0.25">
      <c r="A4205">
        <v>3163900</v>
      </c>
      <c r="B4205" t="s">
        <v>20237</v>
      </c>
      <c r="C4205" t="s">
        <v>11093</v>
      </c>
      <c r="D4205">
        <v>100905512</v>
      </c>
      <c r="E4205" t="s">
        <v>1524</v>
      </c>
      <c r="F4205" s="2">
        <v>3000</v>
      </c>
      <c r="G4205">
        <v>6229</v>
      </c>
      <c r="H4205" t="s">
        <v>129</v>
      </c>
      <c r="I4205" t="s">
        <v>11094</v>
      </c>
      <c r="J4205" t="s">
        <v>131</v>
      </c>
      <c r="K4205" s="2" t="str">
        <f t="shared" si="65"/>
        <v>6229 S GREENWOOD AVE</v>
      </c>
      <c r="L4205" t="s">
        <v>20238</v>
      </c>
      <c r="M4205" t="s">
        <v>20245</v>
      </c>
      <c r="N4205" t="s">
        <v>3244</v>
      </c>
      <c r="O4205" t="s">
        <v>5365</v>
      </c>
      <c r="P4205">
        <v>44208</v>
      </c>
      <c r="Q4205">
        <v>0</v>
      </c>
      <c r="R4205">
        <v>75</v>
      </c>
      <c r="S4205">
        <v>0</v>
      </c>
      <c r="T4205">
        <v>0</v>
      </c>
      <c r="U4205">
        <v>75</v>
      </c>
      <c r="V4205">
        <v>0</v>
      </c>
      <c r="W4205">
        <v>0</v>
      </c>
      <c r="X4205">
        <v>0</v>
      </c>
      <c r="Y4205">
        <v>0</v>
      </c>
      <c r="Z4205">
        <v>0</v>
      </c>
      <c r="AA4205">
        <v>0</v>
      </c>
      <c r="AB4205">
        <v>0</v>
      </c>
      <c r="AC4205">
        <v>0</v>
      </c>
      <c r="AD4205">
        <v>75</v>
      </c>
      <c r="AE4205" t="s">
        <v>152</v>
      </c>
      <c r="AF4205" t="s">
        <v>143</v>
      </c>
      <c r="AG4205" t="s">
        <v>144</v>
      </c>
      <c r="AH4205" t="s">
        <v>952</v>
      </c>
      <c r="AI4205" t="s">
        <v>185</v>
      </c>
      <c r="AJ4205" t="s">
        <v>20240</v>
      </c>
      <c r="AK4205" t="s">
        <v>143</v>
      </c>
      <c r="AL4205" t="s">
        <v>144</v>
      </c>
      <c r="AM4205" t="s">
        <v>851</v>
      </c>
      <c r="AN4205" t="s">
        <v>154</v>
      </c>
      <c r="AO4205" t="s">
        <v>268</v>
      </c>
      <c r="AP4205" t="s">
        <v>143</v>
      </c>
      <c r="AQ4205" t="s">
        <v>144</v>
      </c>
      <c r="AR4205" t="s">
        <v>269</v>
      </c>
      <c r="DA4205" t="s">
        <v>20241</v>
      </c>
      <c r="DJ4205">
        <v>42</v>
      </c>
      <c r="DK4205">
        <v>420300</v>
      </c>
      <c r="DL4205">
        <v>20</v>
      </c>
      <c r="DM4205">
        <v>1184446.4140036099</v>
      </c>
      <c r="DN4205">
        <v>1863796.8207089501</v>
      </c>
      <c r="DO4205">
        <v>41.781426211000003</v>
      </c>
      <c r="DP4205">
        <v>-87.599318890000006</v>
      </c>
      <c r="DQ4205" t="s">
        <v>20246</v>
      </c>
      <c r="DR4205">
        <v>18</v>
      </c>
    </row>
    <row r="4206" spans="1:123" x14ac:dyDescent="0.25">
      <c r="A4206">
        <v>3163901</v>
      </c>
      <c r="B4206" t="s">
        <v>20237</v>
      </c>
      <c r="C4206" t="s">
        <v>11093</v>
      </c>
      <c r="D4206">
        <v>100905513</v>
      </c>
      <c r="E4206" t="s">
        <v>1524</v>
      </c>
      <c r="F4206" s="2">
        <v>3000</v>
      </c>
      <c r="G4206">
        <v>6231</v>
      </c>
      <c r="H4206" t="s">
        <v>129</v>
      </c>
      <c r="I4206" t="s">
        <v>11094</v>
      </c>
      <c r="J4206" t="s">
        <v>131</v>
      </c>
      <c r="K4206" s="2" t="str">
        <f t="shared" si="65"/>
        <v>6231 S GREENWOOD AVE</v>
      </c>
      <c r="L4206" t="s">
        <v>20238</v>
      </c>
      <c r="M4206" t="s">
        <v>20247</v>
      </c>
      <c r="N4206" t="s">
        <v>3244</v>
      </c>
      <c r="O4206" t="s">
        <v>293</v>
      </c>
      <c r="P4206">
        <v>44208</v>
      </c>
      <c r="Q4206">
        <v>0</v>
      </c>
      <c r="R4206">
        <v>75</v>
      </c>
      <c r="S4206">
        <v>0</v>
      </c>
      <c r="T4206">
        <v>0</v>
      </c>
      <c r="U4206">
        <v>75</v>
      </c>
      <c r="V4206">
        <v>0</v>
      </c>
      <c r="W4206">
        <v>0</v>
      </c>
      <c r="X4206">
        <v>0</v>
      </c>
      <c r="Y4206">
        <v>0</v>
      </c>
      <c r="Z4206">
        <v>0</v>
      </c>
      <c r="AA4206">
        <v>0</v>
      </c>
      <c r="AB4206">
        <v>0</v>
      </c>
      <c r="AC4206">
        <v>0</v>
      </c>
      <c r="AD4206">
        <v>75</v>
      </c>
      <c r="AE4206" t="s">
        <v>152</v>
      </c>
      <c r="AF4206" t="s">
        <v>143</v>
      </c>
      <c r="AG4206" t="s">
        <v>144</v>
      </c>
      <c r="AH4206" t="s">
        <v>952</v>
      </c>
      <c r="AI4206" t="s">
        <v>185</v>
      </c>
      <c r="AJ4206" t="s">
        <v>20240</v>
      </c>
      <c r="AK4206" t="s">
        <v>143</v>
      </c>
      <c r="AL4206" t="s">
        <v>144</v>
      </c>
      <c r="AM4206" t="s">
        <v>851</v>
      </c>
      <c r="AN4206" t="s">
        <v>154</v>
      </c>
      <c r="AO4206" t="s">
        <v>268</v>
      </c>
      <c r="AP4206" t="s">
        <v>143</v>
      </c>
      <c r="AQ4206" t="s">
        <v>144</v>
      </c>
      <c r="AR4206" t="s">
        <v>269</v>
      </c>
      <c r="DA4206" t="s">
        <v>20241</v>
      </c>
      <c r="DJ4206">
        <v>42</v>
      </c>
      <c r="DK4206">
        <v>420300</v>
      </c>
      <c r="DL4206">
        <v>20</v>
      </c>
      <c r="DM4206">
        <v>1184446.9716479201</v>
      </c>
      <c r="DN4206">
        <v>1863776.24904324</v>
      </c>
      <c r="DO4206">
        <v>41.781369748000003</v>
      </c>
      <c r="DP4206">
        <v>-87.599317489000001</v>
      </c>
      <c r="DQ4206" t="s">
        <v>20248</v>
      </c>
      <c r="DR4206">
        <v>18</v>
      </c>
    </row>
    <row r="4207" spans="1:123" x14ac:dyDescent="0.25">
      <c r="A4207">
        <v>3163903</v>
      </c>
      <c r="B4207" t="s">
        <v>20237</v>
      </c>
      <c r="C4207" t="s">
        <v>11093</v>
      </c>
      <c r="D4207">
        <v>100905515</v>
      </c>
      <c r="E4207" t="s">
        <v>1524</v>
      </c>
      <c r="F4207" s="2">
        <v>3000</v>
      </c>
      <c r="G4207">
        <v>6233</v>
      </c>
      <c r="H4207" t="s">
        <v>129</v>
      </c>
      <c r="I4207" t="s">
        <v>11094</v>
      </c>
      <c r="J4207" t="s">
        <v>131</v>
      </c>
      <c r="K4207" s="2" t="str">
        <f t="shared" si="65"/>
        <v>6233 S GREENWOOD AVE</v>
      </c>
      <c r="L4207" t="s">
        <v>20238</v>
      </c>
      <c r="M4207" t="s">
        <v>20249</v>
      </c>
      <c r="N4207" t="s">
        <v>3244</v>
      </c>
      <c r="O4207" t="s">
        <v>5365</v>
      </c>
      <c r="P4207">
        <v>44208</v>
      </c>
      <c r="Q4207">
        <v>0</v>
      </c>
      <c r="R4207">
        <v>75</v>
      </c>
      <c r="S4207">
        <v>0</v>
      </c>
      <c r="T4207">
        <v>0</v>
      </c>
      <c r="U4207">
        <v>75</v>
      </c>
      <c r="V4207">
        <v>0</v>
      </c>
      <c r="W4207">
        <v>0</v>
      </c>
      <c r="X4207">
        <v>0</v>
      </c>
      <c r="Y4207">
        <v>0</v>
      </c>
      <c r="Z4207">
        <v>0</v>
      </c>
      <c r="AA4207">
        <v>0</v>
      </c>
      <c r="AB4207">
        <v>0</v>
      </c>
      <c r="AC4207">
        <v>0</v>
      </c>
      <c r="AD4207">
        <v>75</v>
      </c>
      <c r="AE4207" t="s">
        <v>152</v>
      </c>
      <c r="AF4207" t="s">
        <v>143</v>
      </c>
      <c r="AG4207" t="s">
        <v>144</v>
      </c>
      <c r="AH4207" t="s">
        <v>952</v>
      </c>
      <c r="AI4207" t="s">
        <v>185</v>
      </c>
      <c r="AJ4207" t="s">
        <v>20240</v>
      </c>
      <c r="AK4207" t="s">
        <v>143</v>
      </c>
      <c r="AL4207" t="s">
        <v>144</v>
      </c>
      <c r="AM4207" t="s">
        <v>851</v>
      </c>
      <c r="AN4207" t="s">
        <v>154</v>
      </c>
      <c r="AO4207" t="s">
        <v>268</v>
      </c>
      <c r="AP4207" t="s">
        <v>143</v>
      </c>
      <c r="AQ4207" t="s">
        <v>144</v>
      </c>
      <c r="AR4207" t="s">
        <v>269</v>
      </c>
      <c r="DA4207" t="s">
        <v>20241</v>
      </c>
      <c r="DJ4207">
        <v>42</v>
      </c>
      <c r="DK4207">
        <v>420300</v>
      </c>
      <c r="DL4207">
        <v>20</v>
      </c>
      <c r="DM4207">
        <v>1184447.52929223</v>
      </c>
      <c r="DN4207">
        <v>1863755.6773775199</v>
      </c>
      <c r="DO4207">
        <v>41.781313283999999</v>
      </c>
      <c r="DP4207">
        <v>-87.599316087999995</v>
      </c>
      <c r="DQ4207" t="s">
        <v>20250</v>
      </c>
      <c r="DR4207">
        <v>18</v>
      </c>
    </row>
    <row r="4208" spans="1:123" x14ac:dyDescent="0.25">
      <c r="A4208">
        <v>3196624</v>
      </c>
      <c r="B4208" t="s">
        <v>12260</v>
      </c>
      <c r="C4208" t="s">
        <v>12053</v>
      </c>
      <c r="D4208">
        <v>100929628</v>
      </c>
      <c r="E4208" t="s">
        <v>5857</v>
      </c>
      <c r="F4208" s="2">
        <v>3000</v>
      </c>
      <c r="G4208">
        <v>4920</v>
      </c>
      <c r="H4208" t="s">
        <v>176</v>
      </c>
      <c r="I4208" t="s">
        <v>12054</v>
      </c>
      <c r="J4208" t="s">
        <v>595</v>
      </c>
      <c r="K4208" s="2" t="str">
        <f t="shared" si="65"/>
        <v>4920 N MARINE DR</v>
      </c>
      <c r="L4208" t="s">
        <v>21533</v>
      </c>
      <c r="M4208" t="s">
        <v>24942</v>
      </c>
      <c r="N4208" t="s">
        <v>3244</v>
      </c>
      <c r="O4208" t="s">
        <v>293</v>
      </c>
      <c r="P4208">
        <v>44379</v>
      </c>
      <c r="Q4208">
        <v>4</v>
      </c>
      <c r="R4208">
        <v>325</v>
      </c>
      <c r="S4208">
        <v>0</v>
      </c>
      <c r="T4208">
        <v>0</v>
      </c>
      <c r="U4208">
        <v>325</v>
      </c>
      <c r="V4208">
        <v>0</v>
      </c>
      <c r="W4208">
        <v>0</v>
      </c>
      <c r="X4208">
        <v>0</v>
      </c>
      <c r="Y4208">
        <v>0</v>
      </c>
      <c r="Z4208">
        <v>0</v>
      </c>
      <c r="AA4208">
        <v>0</v>
      </c>
      <c r="AB4208">
        <v>0</v>
      </c>
      <c r="AC4208">
        <v>0</v>
      </c>
      <c r="AD4208">
        <v>325</v>
      </c>
      <c r="AE4208" t="s">
        <v>142</v>
      </c>
      <c r="AF4208" t="s">
        <v>143</v>
      </c>
      <c r="AG4208" t="s">
        <v>144</v>
      </c>
      <c r="AH4208" t="s">
        <v>1126</v>
      </c>
      <c r="AI4208" t="s">
        <v>152</v>
      </c>
      <c r="AJ4208" t="s">
        <v>20089</v>
      </c>
      <c r="AK4208" t="s">
        <v>143</v>
      </c>
      <c r="AL4208" t="s">
        <v>144</v>
      </c>
      <c r="AM4208" t="s">
        <v>952</v>
      </c>
      <c r="AN4208" t="s">
        <v>154</v>
      </c>
      <c r="AO4208" t="s">
        <v>537</v>
      </c>
      <c r="AP4208" t="s">
        <v>143</v>
      </c>
      <c r="AQ4208" t="s">
        <v>144</v>
      </c>
      <c r="AR4208" t="s">
        <v>471</v>
      </c>
      <c r="DJ4208">
        <v>3</v>
      </c>
      <c r="DK4208">
        <v>31300</v>
      </c>
      <c r="DL4208">
        <v>48</v>
      </c>
      <c r="DM4208">
        <v>1169858.8246694501</v>
      </c>
      <c r="DN4208">
        <v>1933213.1056995301</v>
      </c>
      <c r="DO4208">
        <v>41.972238806999997</v>
      </c>
      <c r="DP4208">
        <v>-87.650776174000001</v>
      </c>
      <c r="DQ4208" t="s">
        <v>24919</v>
      </c>
      <c r="DR4208">
        <v>18</v>
      </c>
    </row>
    <row r="4209" spans="1:123" x14ac:dyDescent="0.25">
      <c r="A4209">
        <v>3196893</v>
      </c>
      <c r="D4209">
        <v>100929821</v>
      </c>
      <c r="E4209" t="s">
        <v>5857</v>
      </c>
      <c r="F4209" s="2">
        <v>3000</v>
      </c>
      <c r="G4209">
        <v>1443</v>
      </c>
      <c r="H4209" t="s">
        <v>176</v>
      </c>
      <c r="I4209" t="s">
        <v>1594</v>
      </c>
      <c r="J4209" t="s">
        <v>131</v>
      </c>
      <c r="K4209" s="2" t="str">
        <f t="shared" si="65"/>
        <v>1443 N CALIFORNIA AVE</v>
      </c>
      <c r="L4209" t="s">
        <v>1608</v>
      </c>
      <c r="M4209" t="s">
        <v>24989</v>
      </c>
      <c r="N4209" t="s">
        <v>3244</v>
      </c>
      <c r="O4209" t="s">
        <v>5365</v>
      </c>
      <c r="P4209">
        <v>44383</v>
      </c>
      <c r="Q4209">
        <v>0</v>
      </c>
      <c r="R4209">
        <v>75</v>
      </c>
      <c r="S4209">
        <v>0</v>
      </c>
      <c r="T4209">
        <v>0</v>
      </c>
      <c r="U4209">
        <v>75</v>
      </c>
      <c r="V4209">
        <v>0</v>
      </c>
      <c r="W4209">
        <v>0</v>
      </c>
      <c r="X4209">
        <v>0</v>
      </c>
      <c r="Y4209">
        <v>0</v>
      </c>
      <c r="Z4209">
        <v>0</v>
      </c>
      <c r="AA4209">
        <v>0</v>
      </c>
      <c r="AB4209">
        <v>0</v>
      </c>
      <c r="AC4209">
        <v>0</v>
      </c>
      <c r="AD4209">
        <v>75</v>
      </c>
      <c r="AE4209" t="s">
        <v>142</v>
      </c>
      <c r="AF4209" t="s">
        <v>271</v>
      </c>
      <c r="AG4209" t="s">
        <v>144</v>
      </c>
      <c r="AH4209" t="s">
        <v>961</v>
      </c>
      <c r="AI4209" t="s">
        <v>154</v>
      </c>
      <c r="AJ4209" t="s">
        <v>7936</v>
      </c>
      <c r="AK4209" t="s">
        <v>570</v>
      </c>
      <c r="AL4209" t="s">
        <v>144</v>
      </c>
      <c r="AM4209" t="s">
        <v>571</v>
      </c>
      <c r="DJ4209">
        <v>24</v>
      </c>
      <c r="DK4209">
        <v>241000</v>
      </c>
      <c r="DL4209">
        <v>1</v>
      </c>
      <c r="DM4209">
        <v>1157503.18772533</v>
      </c>
      <c r="DN4209">
        <v>1909655.38180386</v>
      </c>
      <c r="DO4209">
        <v>41.907855967000003</v>
      </c>
      <c r="DP4209">
        <v>-87.69685312</v>
      </c>
      <c r="DQ4209" t="s">
        <v>7885</v>
      </c>
      <c r="DR4209">
        <v>0</v>
      </c>
    </row>
    <row r="4210" spans="1:123" x14ac:dyDescent="0.25">
      <c r="A4210">
        <v>3196896</v>
      </c>
      <c r="D4210">
        <v>100929822</v>
      </c>
      <c r="E4210" t="s">
        <v>5857</v>
      </c>
      <c r="F4210" s="2">
        <v>3000</v>
      </c>
      <c r="G4210">
        <v>1441</v>
      </c>
      <c r="H4210" t="s">
        <v>176</v>
      </c>
      <c r="I4210" t="s">
        <v>1594</v>
      </c>
      <c r="J4210" t="s">
        <v>131</v>
      </c>
      <c r="K4210" s="2" t="str">
        <f t="shared" si="65"/>
        <v>1441 N CALIFORNIA AVE</v>
      </c>
      <c r="L4210" t="s">
        <v>1608</v>
      </c>
      <c r="M4210" t="s">
        <v>24990</v>
      </c>
      <c r="N4210" t="s">
        <v>3244</v>
      </c>
      <c r="O4210" t="s">
        <v>5365</v>
      </c>
      <c r="P4210">
        <v>44383</v>
      </c>
      <c r="Q4210">
        <v>0</v>
      </c>
      <c r="R4210">
        <v>75</v>
      </c>
      <c r="S4210">
        <v>0</v>
      </c>
      <c r="T4210">
        <v>0</v>
      </c>
      <c r="U4210">
        <v>75</v>
      </c>
      <c r="V4210">
        <v>0</v>
      </c>
      <c r="W4210">
        <v>0</v>
      </c>
      <c r="X4210">
        <v>0</v>
      </c>
      <c r="Y4210">
        <v>0</v>
      </c>
      <c r="Z4210">
        <v>0</v>
      </c>
      <c r="AA4210">
        <v>0</v>
      </c>
      <c r="AB4210">
        <v>0</v>
      </c>
      <c r="AC4210">
        <v>0</v>
      </c>
      <c r="AD4210">
        <v>75</v>
      </c>
      <c r="AE4210" t="s">
        <v>142</v>
      </c>
      <c r="AF4210" t="s">
        <v>271</v>
      </c>
      <c r="AG4210" t="s">
        <v>144</v>
      </c>
      <c r="AH4210" t="s">
        <v>961</v>
      </c>
      <c r="AI4210" t="s">
        <v>154</v>
      </c>
      <c r="AJ4210" t="s">
        <v>7936</v>
      </c>
      <c r="AK4210" t="s">
        <v>570</v>
      </c>
      <c r="AL4210" t="s">
        <v>144</v>
      </c>
      <c r="AM4210" t="s">
        <v>571</v>
      </c>
      <c r="DJ4210">
        <v>24</v>
      </c>
      <c r="DK4210">
        <v>241000</v>
      </c>
      <c r="DL4210">
        <v>1</v>
      </c>
      <c r="DM4210">
        <v>1157503.7140328099</v>
      </c>
      <c r="DN4210">
        <v>1909634.8261011001</v>
      </c>
      <c r="DO4210">
        <v>41.90779955</v>
      </c>
      <c r="DP4210">
        <v>-87.696851746999997</v>
      </c>
      <c r="DQ4210" t="s">
        <v>7877</v>
      </c>
      <c r="DR4210">
        <v>0</v>
      </c>
    </row>
    <row r="4211" spans="1:123" x14ac:dyDescent="0.25">
      <c r="A4211">
        <v>3196901</v>
      </c>
      <c r="D4211">
        <v>100929826</v>
      </c>
      <c r="E4211" t="s">
        <v>5857</v>
      </c>
      <c r="F4211" s="2">
        <v>3000</v>
      </c>
      <c r="G4211">
        <v>1439</v>
      </c>
      <c r="H4211" t="s">
        <v>176</v>
      </c>
      <c r="I4211" t="s">
        <v>1594</v>
      </c>
      <c r="J4211" t="s">
        <v>131</v>
      </c>
      <c r="K4211" s="2" t="str">
        <f t="shared" si="65"/>
        <v>1439 N CALIFORNIA AVE</v>
      </c>
      <c r="L4211" t="s">
        <v>1608</v>
      </c>
      <c r="M4211" t="s">
        <v>24993</v>
      </c>
      <c r="N4211" t="s">
        <v>3244</v>
      </c>
      <c r="O4211" t="s">
        <v>5365</v>
      </c>
      <c r="P4211">
        <v>44383</v>
      </c>
      <c r="Q4211">
        <v>0</v>
      </c>
      <c r="R4211">
        <v>75</v>
      </c>
      <c r="S4211">
        <v>0</v>
      </c>
      <c r="T4211">
        <v>0</v>
      </c>
      <c r="U4211">
        <v>75</v>
      </c>
      <c r="V4211">
        <v>0</v>
      </c>
      <c r="W4211">
        <v>0</v>
      </c>
      <c r="X4211">
        <v>0</v>
      </c>
      <c r="Y4211">
        <v>0</v>
      </c>
      <c r="Z4211">
        <v>0</v>
      </c>
      <c r="AA4211">
        <v>0</v>
      </c>
      <c r="AB4211">
        <v>0</v>
      </c>
      <c r="AC4211">
        <v>0</v>
      </c>
      <c r="AD4211">
        <v>75</v>
      </c>
      <c r="AE4211" t="s">
        <v>142</v>
      </c>
      <c r="AF4211" t="s">
        <v>271</v>
      </c>
      <c r="AG4211" t="s">
        <v>144</v>
      </c>
      <c r="AH4211" t="s">
        <v>961</v>
      </c>
      <c r="AI4211" t="s">
        <v>154</v>
      </c>
      <c r="AJ4211" t="s">
        <v>7936</v>
      </c>
      <c r="AK4211" t="s">
        <v>570</v>
      </c>
      <c r="AL4211" t="s">
        <v>144</v>
      </c>
      <c r="AM4211" t="s">
        <v>571</v>
      </c>
      <c r="DJ4211">
        <v>24</v>
      </c>
      <c r="DK4211">
        <v>241000</v>
      </c>
      <c r="DL4211">
        <v>1</v>
      </c>
      <c r="DM4211">
        <v>1157504.2403402899</v>
      </c>
      <c r="DN4211">
        <v>1909614.27039835</v>
      </c>
      <c r="DO4211">
        <v>41.907743132999997</v>
      </c>
      <c r="DP4211">
        <v>-87.696850373999993</v>
      </c>
      <c r="DQ4211" t="s">
        <v>1626</v>
      </c>
      <c r="DR4211">
        <v>0</v>
      </c>
    </row>
    <row r="4212" spans="1:123" x14ac:dyDescent="0.25">
      <c r="A4212">
        <v>3196906</v>
      </c>
      <c r="D4212">
        <v>100929830</v>
      </c>
      <c r="E4212" t="s">
        <v>5857</v>
      </c>
      <c r="F4212" s="2">
        <v>3000</v>
      </c>
      <c r="G4212">
        <v>1437</v>
      </c>
      <c r="H4212" t="s">
        <v>176</v>
      </c>
      <c r="I4212" t="s">
        <v>1594</v>
      </c>
      <c r="J4212" t="s">
        <v>131</v>
      </c>
      <c r="K4212" s="2" t="str">
        <f t="shared" si="65"/>
        <v>1437 N CALIFORNIA AVE</v>
      </c>
      <c r="L4212" t="s">
        <v>1608</v>
      </c>
      <c r="M4212" t="s">
        <v>24994</v>
      </c>
      <c r="N4212" t="s">
        <v>3244</v>
      </c>
      <c r="O4212" t="s">
        <v>5365</v>
      </c>
      <c r="P4212">
        <v>44383</v>
      </c>
      <c r="Q4212">
        <v>0</v>
      </c>
      <c r="R4212">
        <v>75</v>
      </c>
      <c r="S4212">
        <v>0</v>
      </c>
      <c r="T4212">
        <v>0</v>
      </c>
      <c r="U4212">
        <v>75</v>
      </c>
      <c r="V4212">
        <v>0</v>
      </c>
      <c r="W4212">
        <v>0</v>
      </c>
      <c r="X4212">
        <v>0</v>
      </c>
      <c r="Y4212">
        <v>0</v>
      </c>
      <c r="Z4212">
        <v>0</v>
      </c>
      <c r="AA4212">
        <v>0</v>
      </c>
      <c r="AB4212">
        <v>0</v>
      </c>
      <c r="AC4212">
        <v>0</v>
      </c>
      <c r="AD4212">
        <v>75</v>
      </c>
      <c r="AE4212" t="s">
        <v>142</v>
      </c>
      <c r="AF4212" t="s">
        <v>271</v>
      </c>
      <c r="AG4212" t="s">
        <v>144</v>
      </c>
      <c r="AH4212" t="s">
        <v>961</v>
      </c>
      <c r="AI4212" t="s">
        <v>154</v>
      </c>
      <c r="AJ4212" t="s">
        <v>7936</v>
      </c>
      <c r="AK4212" t="s">
        <v>570</v>
      </c>
      <c r="AL4212" t="s">
        <v>144</v>
      </c>
      <c r="AM4212" t="s">
        <v>571</v>
      </c>
      <c r="DJ4212">
        <v>24</v>
      </c>
      <c r="DK4212">
        <v>241000</v>
      </c>
      <c r="DL4212">
        <v>1</v>
      </c>
      <c r="DM4212">
        <v>1157504.7543921601</v>
      </c>
      <c r="DN4212">
        <v>1909593.6883161999</v>
      </c>
      <c r="DO4212">
        <v>41.907686642999998</v>
      </c>
      <c r="DP4212">
        <v>-87.696849047000001</v>
      </c>
      <c r="DQ4212" t="s">
        <v>1617</v>
      </c>
      <c r="DR4212">
        <v>0</v>
      </c>
    </row>
    <row r="4213" spans="1:123" x14ac:dyDescent="0.25">
      <c r="A4213">
        <v>3204363</v>
      </c>
      <c r="B4213" t="s">
        <v>26135</v>
      </c>
      <c r="C4213" t="s">
        <v>26136</v>
      </c>
      <c r="D4213">
        <v>100935293</v>
      </c>
      <c r="E4213" t="s">
        <v>5506</v>
      </c>
      <c r="F4213" s="2">
        <v>3000</v>
      </c>
      <c r="G4213">
        <v>625</v>
      </c>
      <c r="H4213" t="s">
        <v>287</v>
      </c>
      <c r="I4213" t="s">
        <v>7923</v>
      </c>
      <c r="J4213" t="s">
        <v>685</v>
      </c>
      <c r="K4213" s="2" t="str">
        <f t="shared" si="65"/>
        <v>625 W JACKSON BLVD</v>
      </c>
      <c r="L4213" t="s">
        <v>12844</v>
      </c>
      <c r="M4213" t="s">
        <v>26137</v>
      </c>
      <c r="N4213" t="s">
        <v>3244</v>
      </c>
      <c r="O4213" t="s">
        <v>5365</v>
      </c>
      <c r="P4213">
        <v>44420</v>
      </c>
      <c r="Q4213">
        <v>0</v>
      </c>
      <c r="R4213">
        <v>175</v>
      </c>
      <c r="S4213">
        <v>50</v>
      </c>
      <c r="T4213">
        <v>0</v>
      </c>
      <c r="U4213">
        <v>225</v>
      </c>
      <c r="V4213">
        <v>0</v>
      </c>
      <c r="W4213">
        <v>0</v>
      </c>
      <c r="X4213">
        <v>0</v>
      </c>
      <c r="Y4213">
        <v>0</v>
      </c>
      <c r="Z4213">
        <v>0</v>
      </c>
      <c r="AA4213">
        <v>0</v>
      </c>
      <c r="AB4213">
        <v>0</v>
      </c>
      <c r="AC4213">
        <v>0</v>
      </c>
      <c r="AD4213">
        <v>225</v>
      </c>
      <c r="AE4213" t="s">
        <v>152</v>
      </c>
      <c r="AF4213" t="s">
        <v>4368</v>
      </c>
      <c r="AG4213" t="s">
        <v>144</v>
      </c>
      <c r="AH4213" t="s">
        <v>4369</v>
      </c>
      <c r="AI4213" t="s">
        <v>142</v>
      </c>
      <c r="AJ4213" t="s">
        <v>26138</v>
      </c>
      <c r="AK4213" t="s">
        <v>143</v>
      </c>
      <c r="AL4213" t="s">
        <v>144</v>
      </c>
      <c r="AM4213" t="s">
        <v>1189</v>
      </c>
      <c r="DJ4213">
        <v>28</v>
      </c>
      <c r="DK4213">
        <v>281900</v>
      </c>
      <c r="DL4213">
        <v>42</v>
      </c>
      <c r="DM4213">
        <v>1172069.6770649899</v>
      </c>
      <c r="DN4213">
        <v>1898845.01478454</v>
      </c>
      <c r="DO4213">
        <v>41.877882604</v>
      </c>
      <c r="DP4213">
        <v>-87.643663007000001</v>
      </c>
      <c r="DQ4213" t="s">
        <v>26139</v>
      </c>
      <c r="DR4213">
        <v>18</v>
      </c>
    </row>
    <row r="4214" spans="1:123" x14ac:dyDescent="0.25">
      <c r="A4214">
        <v>3209706</v>
      </c>
      <c r="B4214" t="s">
        <v>9647</v>
      </c>
      <c r="C4214" t="s">
        <v>26768</v>
      </c>
      <c r="D4214">
        <v>100938707</v>
      </c>
      <c r="E4214" t="s">
        <v>2424</v>
      </c>
      <c r="F4214" s="2">
        <v>3000</v>
      </c>
      <c r="G4214">
        <v>4129</v>
      </c>
      <c r="H4214" t="s">
        <v>129</v>
      </c>
      <c r="I4214" t="s">
        <v>3379</v>
      </c>
      <c r="J4214" t="s">
        <v>131</v>
      </c>
      <c r="K4214" s="2" t="str">
        <f t="shared" si="65"/>
        <v>4129 S CALUMET AVE</v>
      </c>
      <c r="L4214" t="s">
        <v>26769</v>
      </c>
      <c r="M4214" t="s">
        <v>26770</v>
      </c>
      <c r="N4214" t="s">
        <v>3244</v>
      </c>
      <c r="O4214" t="s">
        <v>293</v>
      </c>
      <c r="P4214">
        <v>44446</v>
      </c>
      <c r="Q4214">
        <v>6</v>
      </c>
      <c r="R4214">
        <v>75</v>
      </c>
      <c r="S4214">
        <v>0</v>
      </c>
      <c r="T4214">
        <v>0</v>
      </c>
      <c r="U4214">
        <v>75</v>
      </c>
      <c r="V4214">
        <v>0</v>
      </c>
      <c r="W4214">
        <v>0</v>
      </c>
      <c r="X4214">
        <v>0</v>
      </c>
      <c r="Y4214">
        <v>0</v>
      </c>
      <c r="Z4214">
        <v>0</v>
      </c>
      <c r="AA4214">
        <v>0</v>
      </c>
      <c r="AB4214">
        <v>0</v>
      </c>
      <c r="AC4214">
        <v>0</v>
      </c>
      <c r="AD4214">
        <v>75</v>
      </c>
      <c r="AE4214" t="s">
        <v>142</v>
      </c>
      <c r="AF4214" t="s">
        <v>857</v>
      </c>
      <c r="AG4214" t="s">
        <v>144</v>
      </c>
      <c r="AH4214" t="s">
        <v>858</v>
      </c>
      <c r="AI4214" t="s">
        <v>152</v>
      </c>
      <c r="AJ4214" t="s">
        <v>9651</v>
      </c>
      <c r="AK4214" t="s">
        <v>497</v>
      </c>
      <c r="AL4214" t="s">
        <v>144</v>
      </c>
      <c r="AM4214" t="s">
        <v>498</v>
      </c>
      <c r="DJ4214">
        <v>38</v>
      </c>
      <c r="DK4214">
        <v>835900</v>
      </c>
      <c r="DL4214">
        <v>3</v>
      </c>
      <c r="DM4214">
        <v>1179159.4714170501</v>
      </c>
      <c r="DN4214">
        <v>1877569.28155621</v>
      </c>
      <c r="DO4214">
        <v>41.819341291999997</v>
      </c>
      <c r="DP4214">
        <v>-87.618281800999995</v>
      </c>
      <c r="DQ4214" t="s">
        <v>9657</v>
      </c>
      <c r="DR4214">
        <v>18</v>
      </c>
    </row>
    <row r="4215" spans="1:123" x14ac:dyDescent="0.25">
      <c r="A4215">
        <v>3209711</v>
      </c>
      <c r="B4215" t="s">
        <v>9647</v>
      </c>
      <c r="C4215" t="s">
        <v>26768</v>
      </c>
      <c r="D4215">
        <v>100938710</v>
      </c>
      <c r="E4215" t="s">
        <v>2424</v>
      </c>
      <c r="F4215" s="2">
        <v>3000</v>
      </c>
      <c r="G4215">
        <v>4133</v>
      </c>
      <c r="H4215" t="s">
        <v>129</v>
      </c>
      <c r="I4215" t="s">
        <v>3379</v>
      </c>
      <c r="J4215" t="s">
        <v>131</v>
      </c>
      <c r="K4215" s="2" t="str">
        <f t="shared" si="65"/>
        <v>4133 S CALUMET AVE</v>
      </c>
      <c r="L4215" t="s">
        <v>26769</v>
      </c>
      <c r="M4215" t="s">
        <v>26771</v>
      </c>
      <c r="N4215" t="s">
        <v>3244</v>
      </c>
      <c r="O4215" t="s">
        <v>293</v>
      </c>
      <c r="P4215">
        <v>44446</v>
      </c>
      <c r="Q4215">
        <v>6</v>
      </c>
      <c r="R4215">
        <v>75</v>
      </c>
      <c r="S4215">
        <v>0</v>
      </c>
      <c r="T4215">
        <v>0</v>
      </c>
      <c r="U4215">
        <v>75</v>
      </c>
      <c r="V4215">
        <v>0</v>
      </c>
      <c r="W4215">
        <v>0</v>
      </c>
      <c r="X4215">
        <v>0</v>
      </c>
      <c r="Y4215">
        <v>0</v>
      </c>
      <c r="Z4215">
        <v>0</v>
      </c>
      <c r="AA4215">
        <v>0</v>
      </c>
      <c r="AB4215">
        <v>0</v>
      </c>
      <c r="AC4215">
        <v>0</v>
      </c>
      <c r="AD4215">
        <v>75</v>
      </c>
      <c r="AE4215" t="s">
        <v>142</v>
      </c>
      <c r="AF4215" t="s">
        <v>857</v>
      </c>
      <c r="AG4215" t="s">
        <v>144</v>
      </c>
      <c r="AH4215" t="s">
        <v>858</v>
      </c>
      <c r="AI4215" t="s">
        <v>152</v>
      </c>
      <c r="AJ4215" t="s">
        <v>9651</v>
      </c>
      <c r="AK4215" t="s">
        <v>497</v>
      </c>
      <c r="AL4215" t="s">
        <v>144</v>
      </c>
      <c r="AM4215" t="s">
        <v>498</v>
      </c>
      <c r="DJ4215">
        <v>38</v>
      </c>
      <c r="DK4215">
        <v>835900</v>
      </c>
      <c r="DL4215">
        <v>3</v>
      </c>
      <c r="DM4215">
        <v>1179160.5540585001</v>
      </c>
      <c r="DN4215">
        <v>1877528.5449165599</v>
      </c>
      <c r="DO4215">
        <v>41.819229481999997</v>
      </c>
      <c r="DP4215">
        <v>-87.618279072999997</v>
      </c>
      <c r="DQ4215" t="s">
        <v>9659</v>
      </c>
      <c r="DR4215">
        <v>18</v>
      </c>
    </row>
    <row r="4216" spans="1:123" x14ac:dyDescent="0.25">
      <c r="A4216">
        <v>3213782</v>
      </c>
      <c r="B4216" t="s">
        <v>27350</v>
      </c>
      <c r="C4216" t="s">
        <v>27351</v>
      </c>
      <c r="D4216">
        <v>100941583</v>
      </c>
      <c r="E4216" t="s">
        <v>27343</v>
      </c>
      <c r="F4216" s="2">
        <v>3000</v>
      </c>
      <c r="G4216">
        <v>1632</v>
      </c>
      <c r="H4216" t="s">
        <v>287</v>
      </c>
      <c r="I4216" t="s">
        <v>27352</v>
      </c>
      <c r="J4216" t="s">
        <v>488</v>
      </c>
      <c r="K4216" s="2" t="str">
        <f t="shared" si="65"/>
        <v>1632 W JULIAN ST</v>
      </c>
      <c r="L4216" t="s">
        <v>27353</v>
      </c>
      <c r="M4216" t="s">
        <v>20430</v>
      </c>
      <c r="N4216" t="s">
        <v>3244</v>
      </c>
      <c r="O4216" t="s">
        <v>5365</v>
      </c>
      <c r="P4216">
        <v>44465</v>
      </c>
      <c r="Q4216">
        <v>0</v>
      </c>
      <c r="R4216">
        <v>75</v>
      </c>
      <c r="S4216">
        <v>0</v>
      </c>
      <c r="T4216">
        <v>0</v>
      </c>
      <c r="U4216">
        <v>75</v>
      </c>
      <c r="V4216">
        <v>0</v>
      </c>
      <c r="W4216">
        <v>0</v>
      </c>
      <c r="X4216">
        <v>0</v>
      </c>
      <c r="Y4216">
        <v>0</v>
      </c>
      <c r="Z4216">
        <v>0</v>
      </c>
      <c r="AA4216">
        <v>0</v>
      </c>
      <c r="AB4216">
        <v>0</v>
      </c>
      <c r="AC4216">
        <v>0</v>
      </c>
      <c r="AD4216">
        <v>75</v>
      </c>
      <c r="AE4216" t="s">
        <v>230</v>
      </c>
      <c r="AF4216" t="s">
        <v>143</v>
      </c>
      <c r="AG4216" t="s">
        <v>144</v>
      </c>
      <c r="AH4216" t="s">
        <v>851</v>
      </c>
      <c r="AI4216" t="s">
        <v>154</v>
      </c>
      <c r="AJ4216" t="s">
        <v>27354</v>
      </c>
      <c r="AK4216" t="s">
        <v>143</v>
      </c>
      <c r="AL4216" t="s">
        <v>144</v>
      </c>
      <c r="AM4216" t="s">
        <v>236</v>
      </c>
      <c r="DJ4216">
        <v>24</v>
      </c>
      <c r="DK4216">
        <v>241500</v>
      </c>
      <c r="DL4216">
        <v>2</v>
      </c>
      <c r="DM4216">
        <v>1165081.45205977</v>
      </c>
      <c r="DN4216">
        <v>1909929.67468856</v>
      </c>
      <c r="DO4216">
        <v>41.908450965999997</v>
      </c>
      <c r="DP4216">
        <v>-87.669006816000007</v>
      </c>
      <c r="DQ4216" t="s">
        <v>27355</v>
      </c>
      <c r="DR4216">
        <v>13</v>
      </c>
    </row>
    <row r="4217" spans="1:123" x14ac:dyDescent="0.25">
      <c r="A4217">
        <v>3216840</v>
      </c>
      <c r="B4217" t="s">
        <v>27819</v>
      </c>
      <c r="C4217" t="s">
        <v>27820</v>
      </c>
      <c r="D4217">
        <v>100943769</v>
      </c>
      <c r="E4217" t="s">
        <v>27821</v>
      </c>
      <c r="F4217" s="2">
        <v>3000</v>
      </c>
      <c r="G4217">
        <v>3154</v>
      </c>
      <c r="H4217" t="s">
        <v>176</v>
      </c>
      <c r="I4217" t="s">
        <v>6963</v>
      </c>
      <c r="J4217" t="s">
        <v>131</v>
      </c>
      <c r="K4217" s="2" t="str">
        <f t="shared" si="65"/>
        <v>3154 N SOUTHPORT AVE</v>
      </c>
      <c r="L4217" t="s">
        <v>190</v>
      </c>
      <c r="M4217" t="s">
        <v>27822</v>
      </c>
      <c r="N4217" t="s">
        <v>3244</v>
      </c>
      <c r="O4217" t="s">
        <v>5365</v>
      </c>
      <c r="P4217">
        <v>44479</v>
      </c>
      <c r="Q4217">
        <v>0</v>
      </c>
      <c r="R4217">
        <v>175</v>
      </c>
      <c r="S4217">
        <v>0</v>
      </c>
      <c r="T4217">
        <v>0</v>
      </c>
      <c r="U4217">
        <v>175</v>
      </c>
      <c r="V4217">
        <v>0</v>
      </c>
      <c r="W4217">
        <v>0</v>
      </c>
      <c r="X4217">
        <v>0</v>
      </c>
      <c r="Y4217">
        <v>0</v>
      </c>
      <c r="Z4217">
        <v>0</v>
      </c>
      <c r="AA4217">
        <v>0</v>
      </c>
      <c r="AB4217">
        <v>0</v>
      </c>
      <c r="AC4217">
        <v>0</v>
      </c>
      <c r="AD4217">
        <v>175</v>
      </c>
      <c r="AE4217" t="s">
        <v>149</v>
      </c>
      <c r="AF4217" t="s">
        <v>191</v>
      </c>
      <c r="AG4217" t="s">
        <v>144</v>
      </c>
      <c r="AH4217" t="s">
        <v>192</v>
      </c>
      <c r="AI4217" t="s">
        <v>185</v>
      </c>
      <c r="AJ4217" t="s">
        <v>27823</v>
      </c>
      <c r="AK4217" t="s">
        <v>143</v>
      </c>
      <c r="AL4217" t="s">
        <v>144</v>
      </c>
      <c r="AM4217" t="s">
        <v>851</v>
      </c>
      <c r="AN4217" t="s">
        <v>142</v>
      </c>
      <c r="AO4217" t="s">
        <v>27823</v>
      </c>
      <c r="AP4217" t="s">
        <v>143</v>
      </c>
      <c r="AQ4217" t="s">
        <v>144</v>
      </c>
      <c r="AR4217" t="s">
        <v>851</v>
      </c>
      <c r="AS4217" t="s">
        <v>230</v>
      </c>
      <c r="AT4217" t="s">
        <v>27824</v>
      </c>
      <c r="AU4217" t="s">
        <v>143</v>
      </c>
      <c r="AV4217" t="s">
        <v>144</v>
      </c>
      <c r="AW4217" t="s">
        <v>644</v>
      </c>
      <c r="DJ4217">
        <v>6</v>
      </c>
      <c r="DK4217">
        <v>62700</v>
      </c>
      <c r="DL4217">
        <v>32</v>
      </c>
      <c r="DM4217">
        <v>1166366.03173308</v>
      </c>
      <c r="DN4217">
        <v>1921287.8376195</v>
      </c>
      <c r="DO4217">
        <v>41.939591016999998</v>
      </c>
      <c r="DP4217">
        <v>-87.663962220000002</v>
      </c>
      <c r="DQ4217" t="s">
        <v>27825</v>
      </c>
      <c r="DR4217">
        <v>18</v>
      </c>
    </row>
    <row r="4218" spans="1:123" x14ac:dyDescent="0.25">
      <c r="A4218">
        <v>3230644</v>
      </c>
      <c r="B4218" t="s">
        <v>15674</v>
      </c>
      <c r="C4218" t="s">
        <v>15675</v>
      </c>
      <c r="D4218">
        <v>100953232</v>
      </c>
      <c r="E4218" t="s">
        <v>7598</v>
      </c>
      <c r="F4218" s="2">
        <v>3000</v>
      </c>
      <c r="G4218">
        <v>2900</v>
      </c>
      <c r="H4218" t="s">
        <v>287</v>
      </c>
      <c r="I4218" t="s">
        <v>10365</v>
      </c>
      <c r="J4218" t="s">
        <v>324</v>
      </c>
      <c r="K4218" s="2" t="str">
        <f t="shared" si="65"/>
        <v>2900 W PERSHING RD</v>
      </c>
      <c r="L4218" t="s">
        <v>2273</v>
      </c>
      <c r="M4218" t="s">
        <v>29035</v>
      </c>
      <c r="N4218" t="s">
        <v>3244</v>
      </c>
      <c r="O4218" t="s">
        <v>5365</v>
      </c>
      <c r="P4218">
        <v>44552</v>
      </c>
      <c r="Q4218">
        <v>0</v>
      </c>
      <c r="R4218">
        <v>300</v>
      </c>
      <c r="S4218">
        <v>75</v>
      </c>
      <c r="T4218">
        <v>0</v>
      </c>
      <c r="U4218">
        <v>375</v>
      </c>
      <c r="V4218">
        <v>0</v>
      </c>
      <c r="W4218">
        <v>0</v>
      </c>
      <c r="X4218">
        <v>0</v>
      </c>
      <c r="Y4218">
        <v>0</v>
      </c>
      <c r="Z4218">
        <v>0</v>
      </c>
      <c r="AA4218">
        <v>0</v>
      </c>
      <c r="AB4218">
        <v>0</v>
      </c>
      <c r="AC4218">
        <v>0</v>
      </c>
      <c r="AD4218">
        <v>375</v>
      </c>
      <c r="AE4218" t="s">
        <v>152</v>
      </c>
      <c r="AF4218" t="s">
        <v>143</v>
      </c>
      <c r="AG4218" t="s">
        <v>144</v>
      </c>
      <c r="AH4218" t="s">
        <v>260</v>
      </c>
      <c r="AI4218" t="s">
        <v>185</v>
      </c>
      <c r="AJ4218" t="s">
        <v>29036</v>
      </c>
      <c r="AK4218" t="s">
        <v>143</v>
      </c>
      <c r="AL4218" t="s">
        <v>144</v>
      </c>
      <c r="AM4218" t="s">
        <v>307</v>
      </c>
      <c r="DJ4218">
        <v>58</v>
      </c>
      <c r="DK4218">
        <v>580200</v>
      </c>
      <c r="DL4218">
        <v>12</v>
      </c>
      <c r="DM4218">
        <v>1157634.50214</v>
      </c>
      <c r="DN4218">
        <v>1878676.8715277901</v>
      </c>
      <c r="DO4218">
        <v>41.822845063000003</v>
      </c>
      <c r="DP4218">
        <v>-87.697213970999996</v>
      </c>
      <c r="DQ4218" t="s">
        <v>15678</v>
      </c>
      <c r="DR4218">
        <v>18</v>
      </c>
    </row>
    <row r="4219" spans="1:123" x14ac:dyDescent="0.25">
      <c r="A4219">
        <v>3200558</v>
      </c>
      <c r="D4219">
        <v>100932506</v>
      </c>
      <c r="E4219" t="s">
        <v>8433</v>
      </c>
      <c r="F4219" s="2">
        <v>3000</v>
      </c>
      <c r="G4219">
        <v>6140</v>
      </c>
      <c r="H4219" t="s">
        <v>129</v>
      </c>
      <c r="I4219" t="s">
        <v>11544</v>
      </c>
      <c r="J4219" t="s">
        <v>131</v>
      </c>
      <c r="K4219" s="2" t="str">
        <f t="shared" si="65"/>
        <v>6140 S MELVINA AVE</v>
      </c>
      <c r="L4219" t="s">
        <v>10366</v>
      </c>
      <c r="M4219" t="s">
        <v>11545</v>
      </c>
      <c r="N4219" t="s">
        <v>5364</v>
      </c>
      <c r="O4219" t="s">
        <v>10330</v>
      </c>
      <c r="P4219">
        <v>44403</v>
      </c>
      <c r="Q4219">
        <v>11</v>
      </c>
      <c r="R4219">
        <v>0</v>
      </c>
      <c r="S4219">
        <v>0</v>
      </c>
      <c r="T4219">
        <v>0</v>
      </c>
      <c r="U4219">
        <v>0</v>
      </c>
      <c r="V4219">
        <v>0</v>
      </c>
      <c r="W4219">
        <v>0</v>
      </c>
      <c r="X4219">
        <v>0</v>
      </c>
      <c r="Y4219">
        <v>0</v>
      </c>
      <c r="Z4219">
        <v>675</v>
      </c>
      <c r="AA4219">
        <v>0</v>
      </c>
      <c r="AB4219">
        <v>0</v>
      </c>
      <c r="AC4219">
        <v>675</v>
      </c>
      <c r="AD4219">
        <v>675</v>
      </c>
      <c r="AE4219" t="s">
        <v>149</v>
      </c>
      <c r="AF4219" t="s">
        <v>746</v>
      </c>
      <c r="AG4219" t="s">
        <v>144</v>
      </c>
      <c r="AH4219" t="s">
        <v>747</v>
      </c>
      <c r="AI4219" t="s">
        <v>149</v>
      </c>
      <c r="AJ4219" t="s">
        <v>11546</v>
      </c>
      <c r="AK4219" t="s">
        <v>143</v>
      </c>
      <c r="AL4219" t="s">
        <v>144</v>
      </c>
      <c r="AM4219" t="s">
        <v>267</v>
      </c>
      <c r="DJ4219">
        <v>64</v>
      </c>
      <c r="DK4219">
        <v>640300</v>
      </c>
      <c r="DL4219">
        <v>13</v>
      </c>
      <c r="DM4219">
        <v>1136092.7924955499</v>
      </c>
      <c r="DN4219">
        <v>1862988.8410285199</v>
      </c>
      <c r="DO4219">
        <v>41.780204857999998</v>
      </c>
      <c r="DP4219">
        <v>-87.776615890000002</v>
      </c>
      <c r="DQ4219" t="s">
        <v>11547</v>
      </c>
      <c r="DR4219">
        <v>0</v>
      </c>
      <c r="DS4219" t="s">
        <v>11137</v>
      </c>
    </row>
    <row r="4220" spans="1:123" x14ac:dyDescent="0.25">
      <c r="A4220">
        <v>3174218</v>
      </c>
      <c r="B4220" t="s">
        <v>12088</v>
      </c>
      <c r="C4220" t="s">
        <v>12089</v>
      </c>
      <c r="D4220">
        <v>100913023</v>
      </c>
      <c r="E4220" t="s">
        <v>3037</v>
      </c>
      <c r="F4220" s="2">
        <v>3000</v>
      </c>
      <c r="G4220">
        <v>2900</v>
      </c>
      <c r="H4220" t="s">
        <v>176</v>
      </c>
      <c r="I4220" t="s">
        <v>10528</v>
      </c>
      <c r="J4220" t="s">
        <v>488</v>
      </c>
      <c r="K4220" s="2" t="str">
        <f t="shared" si="65"/>
        <v>2900 N BURLING ST</v>
      </c>
      <c r="L4220" t="s">
        <v>12090</v>
      </c>
      <c r="M4220" t="s">
        <v>12091</v>
      </c>
      <c r="N4220" t="s">
        <v>5364</v>
      </c>
      <c r="O4220" t="s">
        <v>5365</v>
      </c>
      <c r="P4220">
        <v>44272</v>
      </c>
      <c r="Q4220">
        <v>13</v>
      </c>
      <c r="R4220">
        <v>150</v>
      </c>
      <c r="S4220">
        <v>0</v>
      </c>
      <c r="T4220">
        <v>0</v>
      </c>
      <c r="U4220">
        <v>150</v>
      </c>
      <c r="V4220">
        <v>0</v>
      </c>
      <c r="W4220">
        <v>0</v>
      </c>
      <c r="X4220">
        <v>0</v>
      </c>
      <c r="Y4220">
        <v>0</v>
      </c>
      <c r="Z4220">
        <v>0</v>
      </c>
      <c r="AA4220">
        <v>0</v>
      </c>
      <c r="AB4220">
        <v>0</v>
      </c>
      <c r="AC4220">
        <v>0</v>
      </c>
      <c r="AD4220">
        <v>150</v>
      </c>
      <c r="AE4220" t="s">
        <v>149</v>
      </c>
      <c r="AF4220" t="s">
        <v>156</v>
      </c>
      <c r="AG4220" t="s">
        <v>144</v>
      </c>
      <c r="AH4220" t="s">
        <v>3133</v>
      </c>
      <c r="DJ4220">
        <v>6</v>
      </c>
      <c r="DK4220">
        <v>63400</v>
      </c>
      <c r="DL4220">
        <v>44</v>
      </c>
      <c r="DM4220">
        <v>1170753.6395377901</v>
      </c>
      <c r="DN4220">
        <v>1919518.26281217</v>
      </c>
      <c r="DO4220">
        <v>41.934640084999998</v>
      </c>
      <c r="DP4220">
        <v>-87.647888581999993</v>
      </c>
      <c r="DQ4220" t="s">
        <v>12092</v>
      </c>
      <c r="DR4220">
        <v>13</v>
      </c>
      <c r="DS4220" t="s">
        <v>5872</v>
      </c>
    </row>
    <row r="4221" spans="1:123" x14ac:dyDescent="0.25">
      <c r="A4221">
        <v>3231336</v>
      </c>
      <c r="B4221" t="s">
        <v>12131</v>
      </c>
      <c r="C4221" t="s">
        <v>12132</v>
      </c>
      <c r="D4221">
        <v>100953723</v>
      </c>
      <c r="E4221" t="s">
        <v>7160</v>
      </c>
      <c r="F4221" s="2">
        <v>3000</v>
      </c>
      <c r="G4221">
        <v>990</v>
      </c>
      <c r="H4221" t="s">
        <v>176</v>
      </c>
      <c r="I4221" t="s">
        <v>3128</v>
      </c>
      <c r="J4221" t="s">
        <v>595</v>
      </c>
      <c r="K4221" s="2" t="str">
        <f t="shared" si="65"/>
        <v>990 N LAKE SHORE DR</v>
      </c>
      <c r="L4221" t="s">
        <v>11927</v>
      </c>
      <c r="M4221" t="s">
        <v>12255</v>
      </c>
      <c r="N4221" t="s">
        <v>5364</v>
      </c>
      <c r="O4221" t="s">
        <v>5365</v>
      </c>
      <c r="P4221">
        <v>44559</v>
      </c>
      <c r="Q4221">
        <v>0</v>
      </c>
      <c r="R4221">
        <v>150</v>
      </c>
      <c r="S4221">
        <v>0</v>
      </c>
      <c r="T4221">
        <v>0</v>
      </c>
      <c r="U4221">
        <v>150</v>
      </c>
      <c r="V4221">
        <v>0</v>
      </c>
      <c r="W4221">
        <v>0</v>
      </c>
      <c r="X4221">
        <v>0</v>
      </c>
      <c r="Y4221">
        <v>0</v>
      </c>
      <c r="Z4221">
        <v>0</v>
      </c>
      <c r="AA4221">
        <v>0</v>
      </c>
      <c r="AB4221">
        <v>0</v>
      </c>
      <c r="AC4221">
        <v>0</v>
      </c>
      <c r="AD4221">
        <v>150</v>
      </c>
      <c r="AE4221" t="s">
        <v>149</v>
      </c>
      <c r="AF4221" t="s">
        <v>271</v>
      </c>
      <c r="AG4221" t="s">
        <v>144</v>
      </c>
      <c r="AH4221" t="s">
        <v>961</v>
      </c>
      <c r="DJ4221">
        <v>8</v>
      </c>
      <c r="DK4221">
        <v>81202</v>
      </c>
      <c r="DL4221">
        <v>2</v>
      </c>
      <c r="DM4221">
        <v>1178483.60674677</v>
      </c>
      <c r="DN4221">
        <v>1907224.7902857</v>
      </c>
      <c r="DO4221">
        <v>41.900733269</v>
      </c>
      <c r="DP4221">
        <v>-87.619857077999995</v>
      </c>
      <c r="DQ4221" t="s">
        <v>12135</v>
      </c>
      <c r="DR4221">
        <v>13</v>
      </c>
      <c r="DS4221" t="s">
        <v>5872</v>
      </c>
    </row>
    <row r="4222" spans="1:123" x14ac:dyDescent="0.25">
      <c r="A4222">
        <v>3200357</v>
      </c>
      <c r="D4222">
        <v>100932345</v>
      </c>
      <c r="E4222" t="s">
        <v>2128</v>
      </c>
      <c r="F4222" s="2">
        <v>3000</v>
      </c>
      <c r="G4222">
        <v>3657</v>
      </c>
      <c r="H4222" t="s">
        <v>176</v>
      </c>
      <c r="I4222" t="s">
        <v>9565</v>
      </c>
      <c r="J4222" t="s">
        <v>131</v>
      </c>
      <c r="K4222" s="2" t="str">
        <f t="shared" si="65"/>
        <v>3657 N CENTRAL AVE</v>
      </c>
      <c r="L4222" t="s">
        <v>9569</v>
      </c>
      <c r="M4222" t="s">
        <v>12660</v>
      </c>
      <c r="N4222" t="s">
        <v>5364</v>
      </c>
      <c r="O4222" t="s">
        <v>5365</v>
      </c>
      <c r="P4222">
        <v>44400</v>
      </c>
      <c r="Q4222">
        <v>0</v>
      </c>
      <c r="R4222">
        <v>150</v>
      </c>
      <c r="S4222">
        <v>0</v>
      </c>
      <c r="T4222">
        <v>0</v>
      </c>
      <c r="U4222">
        <v>150</v>
      </c>
      <c r="V4222">
        <v>0</v>
      </c>
      <c r="W4222">
        <v>0</v>
      </c>
      <c r="X4222">
        <v>0</v>
      </c>
      <c r="Y4222">
        <v>0</v>
      </c>
      <c r="Z4222">
        <v>0</v>
      </c>
      <c r="AA4222">
        <v>0</v>
      </c>
      <c r="AB4222">
        <v>0</v>
      </c>
      <c r="AC4222">
        <v>0</v>
      </c>
      <c r="AD4222">
        <v>150</v>
      </c>
      <c r="AE4222" t="s">
        <v>149</v>
      </c>
      <c r="AF4222" t="s">
        <v>409</v>
      </c>
      <c r="AG4222" t="s">
        <v>144</v>
      </c>
      <c r="AH4222" t="s">
        <v>1031</v>
      </c>
      <c r="DJ4222">
        <v>15</v>
      </c>
      <c r="DK4222">
        <v>150700</v>
      </c>
      <c r="DL4222">
        <v>36</v>
      </c>
      <c r="DM4222">
        <v>1138403.16851954</v>
      </c>
      <c r="DN4222">
        <v>1924005.3345703699</v>
      </c>
      <c r="DO4222">
        <v>41.947601267000003</v>
      </c>
      <c r="DP4222">
        <v>-87.766668960999993</v>
      </c>
      <c r="DQ4222" t="s">
        <v>12626</v>
      </c>
      <c r="DR4222">
        <v>0</v>
      </c>
      <c r="DS4222" t="s">
        <v>316</v>
      </c>
    </row>
    <row r="4223" spans="1:123" x14ac:dyDescent="0.25">
      <c r="A4223">
        <v>3181902</v>
      </c>
      <c r="B4223" t="s">
        <v>15364</v>
      </c>
      <c r="C4223" t="s">
        <v>15365</v>
      </c>
      <c r="D4223">
        <v>100919111</v>
      </c>
      <c r="E4223" t="s">
        <v>4707</v>
      </c>
      <c r="F4223" s="2">
        <v>3000</v>
      </c>
      <c r="G4223">
        <v>6001</v>
      </c>
      <c r="H4223" t="s">
        <v>129</v>
      </c>
      <c r="I4223" t="s">
        <v>1350</v>
      </c>
      <c r="J4223" t="s">
        <v>131</v>
      </c>
      <c r="K4223" s="2" t="str">
        <f t="shared" si="65"/>
        <v>6001 S MICHIGAN AVE</v>
      </c>
      <c r="L4223" t="s">
        <v>9233</v>
      </c>
      <c r="M4223" t="s">
        <v>15366</v>
      </c>
      <c r="N4223" t="s">
        <v>5364</v>
      </c>
      <c r="O4223" t="s">
        <v>11755</v>
      </c>
      <c r="P4223">
        <v>44337</v>
      </c>
      <c r="Q4223">
        <v>12</v>
      </c>
      <c r="R4223">
        <v>750</v>
      </c>
      <c r="S4223">
        <v>0</v>
      </c>
      <c r="T4223">
        <v>0</v>
      </c>
      <c r="U4223">
        <v>750</v>
      </c>
      <c r="V4223">
        <v>0</v>
      </c>
      <c r="W4223">
        <v>0</v>
      </c>
      <c r="X4223">
        <v>0</v>
      </c>
      <c r="Y4223">
        <v>0</v>
      </c>
      <c r="Z4223">
        <v>0</v>
      </c>
      <c r="AA4223">
        <v>0</v>
      </c>
      <c r="AB4223">
        <v>0</v>
      </c>
      <c r="AC4223">
        <v>0</v>
      </c>
      <c r="AD4223">
        <v>750</v>
      </c>
      <c r="AE4223" t="s">
        <v>149</v>
      </c>
      <c r="AF4223" t="s">
        <v>143</v>
      </c>
      <c r="AG4223" t="s">
        <v>144</v>
      </c>
      <c r="AH4223" t="s">
        <v>236</v>
      </c>
      <c r="DJ4223">
        <v>40</v>
      </c>
      <c r="DK4223">
        <v>400800</v>
      </c>
      <c r="DL4223">
        <v>20</v>
      </c>
      <c r="DM4223">
        <v>1178225.71114278</v>
      </c>
      <c r="DN4223">
        <v>1865226.8335907999</v>
      </c>
      <c r="DO4223">
        <v>41.785493762999998</v>
      </c>
      <c r="DP4223">
        <v>-87.622081831000003</v>
      </c>
      <c r="DQ4223" t="s">
        <v>15367</v>
      </c>
      <c r="DR4223">
        <v>13</v>
      </c>
      <c r="DS4223" t="s">
        <v>1879</v>
      </c>
    </row>
    <row r="4224" spans="1:123" x14ac:dyDescent="0.25">
      <c r="A4224">
        <v>3169696</v>
      </c>
      <c r="B4224" t="s">
        <v>15527</v>
      </c>
      <c r="C4224" t="s">
        <v>15528</v>
      </c>
      <c r="D4224">
        <v>100909775</v>
      </c>
      <c r="E4224" t="s">
        <v>485</v>
      </c>
      <c r="F4224" s="2">
        <v>3000</v>
      </c>
      <c r="G4224">
        <v>1011</v>
      </c>
      <c r="H4224" t="s">
        <v>176</v>
      </c>
      <c r="I4224" t="s">
        <v>9714</v>
      </c>
      <c r="J4224" t="s">
        <v>131</v>
      </c>
      <c r="K4224" s="2" t="str">
        <f t="shared" si="65"/>
        <v>1011 N WOLCOTT AVE</v>
      </c>
      <c r="L4224" t="s">
        <v>15504</v>
      </c>
      <c r="M4224" t="s">
        <v>15529</v>
      </c>
      <c r="N4224" t="s">
        <v>5364</v>
      </c>
      <c r="O4224" t="s">
        <v>5365</v>
      </c>
      <c r="P4224">
        <v>44247</v>
      </c>
      <c r="Q4224">
        <v>2</v>
      </c>
      <c r="R4224">
        <v>150</v>
      </c>
      <c r="S4224">
        <v>0</v>
      </c>
      <c r="T4224">
        <v>0</v>
      </c>
      <c r="U4224">
        <v>150</v>
      </c>
      <c r="V4224">
        <v>0</v>
      </c>
      <c r="W4224">
        <v>0</v>
      </c>
      <c r="X4224">
        <v>0</v>
      </c>
      <c r="Y4224">
        <v>0</v>
      </c>
      <c r="Z4224">
        <v>0</v>
      </c>
      <c r="AA4224">
        <v>0</v>
      </c>
      <c r="AB4224">
        <v>0</v>
      </c>
      <c r="AC4224">
        <v>0</v>
      </c>
      <c r="AD4224">
        <v>150</v>
      </c>
      <c r="AE4224" t="s">
        <v>149</v>
      </c>
      <c r="AF4224" t="s">
        <v>1797</v>
      </c>
      <c r="AG4224" t="s">
        <v>144</v>
      </c>
      <c r="AH4224" t="s">
        <v>1798</v>
      </c>
      <c r="AI4224" t="s">
        <v>230</v>
      </c>
      <c r="AJ4224" t="s">
        <v>15530</v>
      </c>
      <c r="AK4224" t="s">
        <v>143</v>
      </c>
      <c r="AL4224" t="s">
        <v>144</v>
      </c>
      <c r="AM4224" t="s">
        <v>851</v>
      </c>
      <c r="DJ4224">
        <v>24</v>
      </c>
      <c r="DK4224">
        <v>242200</v>
      </c>
      <c r="DL4224">
        <v>2</v>
      </c>
      <c r="DM4224">
        <v>1163589.73795296</v>
      </c>
      <c r="DN4224">
        <v>1906826.0414529999</v>
      </c>
      <c r="DO4224">
        <v>41.899965944000002</v>
      </c>
      <c r="DP4224">
        <v>-87.674574179000004</v>
      </c>
      <c r="DQ4224" t="s">
        <v>15531</v>
      </c>
      <c r="DR4224">
        <v>13</v>
      </c>
      <c r="DS4224" t="s">
        <v>15496</v>
      </c>
    </row>
    <row r="4225" spans="1:123" x14ac:dyDescent="0.25">
      <c r="A4225">
        <v>3181364</v>
      </c>
      <c r="D4225">
        <v>100918693</v>
      </c>
      <c r="E4225" t="s">
        <v>772</v>
      </c>
      <c r="F4225" s="2">
        <v>3000</v>
      </c>
      <c r="G4225">
        <v>4727</v>
      </c>
      <c r="H4225" t="s">
        <v>176</v>
      </c>
      <c r="I4225" t="s">
        <v>7147</v>
      </c>
      <c r="J4225" t="s">
        <v>131</v>
      </c>
      <c r="K4225" s="2" t="str">
        <f t="shared" si="65"/>
        <v>4727 N WINCHESTER AVE</v>
      </c>
      <c r="L4225" t="s">
        <v>9472</v>
      </c>
      <c r="M4225" t="s">
        <v>15601</v>
      </c>
      <c r="N4225" t="s">
        <v>5364</v>
      </c>
      <c r="O4225" t="s">
        <v>5365</v>
      </c>
      <c r="P4225">
        <v>44306</v>
      </c>
      <c r="Q4225">
        <v>0</v>
      </c>
      <c r="R4225">
        <v>75</v>
      </c>
      <c r="S4225">
        <v>0</v>
      </c>
      <c r="T4225">
        <v>0</v>
      </c>
      <c r="U4225">
        <v>75</v>
      </c>
      <c r="V4225">
        <v>0</v>
      </c>
      <c r="W4225">
        <v>0</v>
      </c>
      <c r="X4225">
        <v>0</v>
      </c>
      <c r="Y4225">
        <v>0</v>
      </c>
      <c r="Z4225">
        <v>0</v>
      </c>
      <c r="AA4225">
        <v>0</v>
      </c>
      <c r="AB4225">
        <v>0</v>
      </c>
      <c r="AC4225">
        <v>0</v>
      </c>
      <c r="AD4225">
        <v>75</v>
      </c>
      <c r="AE4225" t="s">
        <v>149</v>
      </c>
      <c r="AF4225" t="s">
        <v>672</v>
      </c>
      <c r="AG4225" t="s">
        <v>144</v>
      </c>
      <c r="AH4225" t="s">
        <v>2835</v>
      </c>
      <c r="DJ4225">
        <v>4</v>
      </c>
      <c r="DK4225">
        <v>830800</v>
      </c>
      <c r="DL4225">
        <v>47</v>
      </c>
      <c r="DM4225">
        <v>1162598.6021835699</v>
      </c>
      <c r="DN4225">
        <v>1931529.6073431</v>
      </c>
      <c r="DO4225">
        <v>41.967774839999997</v>
      </c>
      <c r="DP4225">
        <v>-87.677520551000001</v>
      </c>
      <c r="DQ4225" t="s">
        <v>15602</v>
      </c>
      <c r="DR4225">
        <v>0</v>
      </c>
      <c r="DS4225" t="s">
        <v>15496</v>
      </c>
    </row>
    <row r="4226" spans="1:123" x14ac:dyDescent="0.25">
      <c r="A4226">
        <v>3194205</v>
      </c>
      <c r="B4226" t="s">
        <v>15922</v>
      </c>
      <c r="C4226" t="s">
        <v>15923</v>
      </c>
      <c r="D4226">
        <v>100927929</v>
      </c>
      <c r="E4226" t="s">
        <v>3897</v>
      </c>
      <c r="F4226" s="2">
        <v>3000</v>
      </c>
      <c r="G4226">
        <v>1135</v>
      </c>
      <c r="H4226" t="s">
        <v>287</v>
      </c>
      <c r="I4226" t="s">
        <v>13800</v>
      </c>
      <c r="J4226" t="s">
        <v>131</v>
      </c>
      <c r="K4226" s="2" t="str">
        <f t="shared" ref="K4226:K4289" si="66">_xlfn.TEXTJOIN(" ", TRUE, G4226, H4226, I4226, J4226)</f>
        <v>1135 W FARWELL AVE</v>
      </c>
      <c r="L4226" t="s">
        <v>15504</v>
      </c>
      <c r="M4226" t="s">
        <v>15924</v>
      </c>
      <c r="N4226" t="s">
        <v>5364</v>
      </c>
      <c r="O4226" t="s">
        <v>5365</v>
      </c>
      <c r="P4226">
        <v>44369</v>
      </c>
      <c r="Q4226">
        <v>1</v>
      </c>
      <c r="R4226">
        <v>150</v>
      </c>
      <c r="S4226">
        <v>0</v>
      </c>
      <c r="T4226">
        <v>0</v>
      </c>
      <c r="U4226">
        <v>150</v>
      </c>
      <c r="V4226">
        <v>0</v>
      </c>
      <c r="W4226">
        <v>0</v>
      </c>
      <c r="X4226">
        <v>0</v>
      </c>
      <c r="Y4226">
        <v>0</v>
      </c>
      <c r="Z4226">
        <v>0</v>
      </c>
      <c r="AA4226">
        <v>0</v>
      </c>
      <c r="AB4226">
        <v>0</v>
      </c>
      <c r="AC4226">
        <v>0</v>
      </c>
      <c r="AD4226">
        <v>150</v>
      </c>
      <c r="AE4226" t="s">
        <v>149</v>
      </c>
      <c r="AF4226" t="s">
        <v>1797</v>
      </c>
      <c r="AG4226" t="s">
        <v>144</v>
      </c>
      <c r="AH4226" t="s">
        <v>1798</v>
      </c>
      <c r="DJ4226">
        <v>1</v>
      </c>
      <c r="DK4226">
        <v>10400</v>
      </c>
      <c r="DL4226">
        <v>49</v>
      </c>
      <c r="DM4226">
        <v>1167302.29570688</v>
      </c>
      <c r="DN4226">
        <v>1945744.02141634</v>
      </c>
      <c r="DO4226">
        <v>42.006679441999999</v>
      </c>
      <c r="DP4226">
        <v>-87.659814533000002</v>
      </c>
      <c r="DQ4226" t="s">
        <v>15925</v>
      </c>
      <c r="DR4226">
        <v>13</v>
      </c>
      <c r="DS4226" t="s">
        <v>6738</v>
      </c>
    </row>
    <row r="4227" spans="1:123" x14ac:dyDescent="0.25">
      <c r="A4227">
        <v>3171309</v>
      </c>
      <c r="D4227">
        <v>100910922</v>
      </c>
      <c r="E4227" t="s">
        <v>13108</v>
      </c>
      <c r="F4227" s="2">
        <v>3000</v>
      </c>
      <c r="G4227">
        <v>6810</v>
      </c>
      <c r="H4227" t="s">
        <v>287</v>
      </c>
      <c r="I4227" t="s">
        <v>1526</v>
      </c>
      <c r="J4227" t="s">
        <v>131</v>
      </c>
      <c r="K4227" s="2" t="str">
        <f t="shared" si="66"/>
        <v>6810 W NORTH AVE</v>
      </c>
      <c r="L4227" t="s">
        <v>2655</v>
      </c>
      <c r="M4227" t="s">
        <v>16643</v>
      </c>
      <c r="N4227" t="s">
        <v>5364</v>
      </c>
      <c r="O4227" t="s">
        <v>5365</v>
      </c>
      <c r="P4227">
        <v>44256</v>
      </c>
      <c r="Q4227">
        <v>0</v>
      </c>
      <c r="R4227">
        <v>150</v>
      </c>
      <c r="S4227">
        <v>0</v>
      </c>
      <c r="T4227">
        <v>0</v>
      </c>
      <c r="U4227">
        <v>150</v>
      </c>
      <c r="V4227">
        <v>0</v>
      </c>
      <c r="W4227">
        <v>0</v>
      </c>
      <c r="X4227">
        <v>0</v>
      </c>
      <c r="Y4227">
        <v>0</v>
      </c>
      <c r="Z4227">
        <v>0</v>
      </c>
      <c r="AA4227">
        <v>0</v>
      </c>
      <c r="AB4227">
        <v>0</v>
      </c>
      <c r="AC4227">
        <v>0</v>
      </c>
      <c r="AD4227">
        <v>150</v>
      </c>
      <c r="AE4227" t="s">
        <v>149</v>
      </c>
      <c r="AF4227" t="s">
        <v>143</v>
      </c>
      <c r="AG4227" t="s">
        <v>144</v>
      </c>
      <c r="AH4227" t="s">
        <v>749</v>
      </c>
      <c r="DJ4227">
        <v>25</v>
      </c>
      <c r="DK4227">
        <v>250500</v>
      </c>
      <c r="DL4227">
        <v>29</v>
      </c>
      <c r="DM4227">
        <v>1130685.79601202</v>
      </c>
      <c r="DN4227">
        <v>1909935.63499864</v>
      </c>
      <c r="DO4227">
        <v>41.909128809000002</v>
      </c>
      <c r="DP4227">
        <v>-87.795361134999993</v>
      </c>
      <c r="DQ4227" t="s">
        <v>16644</v>
      </c>
      <c r="DR4227">
        <v>0</v>
      </c>
      <c r="DS4227" t="s">
        <v>1041</v>
      </c>
    </row>
    <row r="4228" spans="1:123" x14ac:dyDescent="0.25">
      <c r="A4228">
        <v>3180992</v>
      </c>
      <c r="D4228">
        <v>100918434</v>
      </c>
      <c r="E4228" t="s">
        <v>3936</v>
      </c>
      <c r="F4228" s="2">
        <v>3000</v>
      </c>
      <c r="G4228">
        <v>2941</v>
      </c>
      <c r="H4228" t="s">
        <v>176</v>
      </c>
      <c r="I4228" t="s">
        <v>10123</v>
      </c>
      <c r="J4228" t="s">
        <v>131</v>
      </c>
      <c r="K4228" s="2" t="str">
        <f t="shared" si="66"/>
        <v>2941 N TALMAN AVE</v>
      </c>
      <c r="L4228" t="s">
        <v>15901</v>
      </c>
      <c r="M4228" t="s">
        <v>16912</v>
      </c>
      <c r="N4228" t="s">
        <v>5364</v>
      </c>
      <c r="O4228" t="s">
        <v>5365</v>
      </c>
      <c r="P4228">
        <v>44305</v>
      </c>
      <c r="Q4228">
        <v>0</v>
      </c>
      <c r="R4228">
        <v>75</v>
      </c>
      <c r="S4228">
        <v>0</v>
      </c>
      <c r="T4228">
        <v>0</v>
      </c>
      <c r="U4228">
        <v>75</v>
      </c>
      <c r="V4228">
        <v>0</v>
      </c>
      <c r="W4228">
        <v>0</v>
      </c>
      <c r="X4228">
        <v>0</v>
      </c>
      <c r="Y4228">
        <v>0</v>
      </c>
      <c r="Z4228">
        <v>0</v>
      </c>
      <c r="AA4228">
        <v>0</v>
      </c>
      <c r="AB4228">
        <v>0</v>
      </c>
      <c r="AC4228">
        <v>0</v>
      </c>
      <c r="AD4228">
        <v>75</v>
      </c>
      <c r="AE4228" t="s">
        <v>149</v>
      </c>
      <c r="AF4228" t="s">
        <v>143</v>
      </c>
      <c r="AG4228" t="s">
        <v>144</v>
      </c>
      <c r="AH4228" t="s">
        <v>849</v>
      </c>
      <c r="DJ4228">
        <v>21</v>
      </c>
      <c r="DK4228">
        <v>210900</v>
      </c>
      <c r="DL4228">
        <v>33</v>
      </c>
      <c r="DM4228">
        <v>1158234.7227523101</v>
      </c>
      <c r="DN4228">
        <v>1919611.85335915</v>
      </c>
      <c r="DO4228">
        <v>41.935162343000002</v>
      </c>
      <c r="DP4228">
        <v>-87.693893114000005</v>
      </c>
      <c r="DQ4228" t="s">
        <v>16913</v>
      </c>
      <c r="DR4228">
        <v>0</v>
      </c>
      <c r="DS4228" t="s">
        <v>1041</v>
      </c>
    </row>
    <row r="4229" spans="1:123" x14ac:dyDescent="0.25">
      <c r="A4229">
        <v>3197816</v>
      </c>
      <c r="B4229" t="s">
        <v>17344</v>
      </c>
      <c r="C4229" t="s">
        <v>17345</v>
      </c>
      <c r="D4229">
        <v>100930460</v>
      </c>
      <c r="E4229" t="s">
        <v>5946</v>
      </c>
      <c r="F4229" s="2">
        <v>3000</v>
      </c>
      <c r="G4229">
        <v>330</v>
      </c>
      <c r="H4229" t="s">
        <v>176</v>
      </c>
      <c r="I4229" t="s">
        <v>6104</v>
      </c>
      <c r="J4229" t="s">
        <v>131</v>
      </c>
      <c r="K4229" s="2" t="str">
        <f t="shared" si="66"/>
        <v>330 N WABASH AVE</v>
      </c>
      <c r="L4229" t="s">
        <v>6304</v>
      </c>
      <c r="M4229" t="s">
        <v>17346</v>
      </c>
      <c r="N4229" t="s">
        <v>5364</v>
      </c>
      <c r="O4229" t="s">
        <v>5365</v>
      </c>
      <c r="P4229">
        <v>44386</v>
      </c>
      <c r="Q4229">
        <v>0</v>
      </c>
      <c r="R4229">
        <v>75</v>
      </c>
      <c r="S4229">
        <v>0</v>
      </c>
      <c r="T4229">
        <v>0</v>
      </c>
      <c r="U4229">
        <v>75</v>
      </c>
      <c r="V4229">
        <v>0</v>
      </c>
      <c r="W4229">
        <v>0</v>
      </c>
      <c r="X4229">
        <v>0</v>
      </c>
      <c r="Y4229">
        <v>0</v>
      </c>
      <c r="Z4229">
        <v>0</v>
      </c>
      <c r="AA4229">
        <v>0</v>
      </c>
      <c r="AB4229">
        <v>0</v>
      </c>
      <c r="AC4229">
        <v>0</v>
      </c>
      <c r="AD4229">
        <v>75</v>
      </c>
      <c r="AE4229" t="s">
        <v>149</v>
      </c>
      <c r="AF4229" t="s">
        <v>6089</v>
      </c>
      <c r="AG4229" t="s">
        <v>144</v>
      </c>
      <c r="AH4229" t="s">
        <v>6305</v>
      </c>
      <c r="DA4229" t="s">
        <v>17347</v>
      </c>
      <c r="DB4229" t="s">
        <v>17348</v>
      </c>
      <c r="DC4229" t="s">
        <v>17349</v>
      </c>
      <c r="DD4229" t="s">
        <v>17350</v>
      </c>
      <c r="DE4229" t="s">
        <v>17351</v>
      </c>
      <c r="DJ4229">
        <v>8</v>
      </c>
      <c r="DK4229">
        <v>81500</v>
      </c>
      <c r="DL4229">
        <v>42</v>
      </c>
      <c r="DM4229">
        <v>1176567.7158615</v>
      </c>
      <c r="DN4229">
        <v>1902546.29206329</v>
      </c>
      <c r="DO4229">
        <v>41.887938744000003</v>
      </c>
      <c r="DP4229">
        <v>-87.627035641000006</v>
      </c>
      <c r="DQ4229" t="s">
        <v>6116</v>
      </c>
      <c r="DR4229">
        <v>13</v>
      </c>
      <c r="DS4229" t="s">
        <v>1041</v>
      </c>
    </row>
    <row r="4230" spans="1:123" x14ac:dyDescent="0.25">
      <c r="A4230">
        <v>3201739</v>
      </c>
      <c r="D4230">
        <v>100933425</v>
      </c>
      <c r="E4230" t="s">
        <v>4058</v>
      </c>
      <c r="F4230" s="2">
        <v>3000</v>
      </c>
      <c r="G4230">
        <v>3809</v>
      </c>
      <c r="H4230" t="s">
        <v>129</v>
      </c>
      <c r="I4230" t="s">
        <v>684</v>
      </c>
      <c r="J4230" t="s">
        <v>131</v>
      </c>
      <c r="K4230" s="2" t="str">
        <f t="shared" si="66"/>
        <v>3809 S KEDZIE AVE</v>
      </c>
      <c r="L4230" t="s">
        <v>190</v>
      </c>
      <c r="M4230" t="s">
        <v>17459</v>
      </c>
      <c r="N4230" t="s">
        <v>5364</v>
      </c>
      <c r="O4230" t="s">
        <v>5365</v>
      </c>
      <c r="P4230">
        <v>44407</v>
      </c>
      <c r="Q4230">
        <v>0</v>
      </c>
      <c r="R4230">
        <v>375</v>
      </c>
      <c r="S4230">
        <v>0</v>
      </c>
      <c r="T4230">
        <v>0</v>
      </c>
      <c r="U4230">
        <v>375</v>
      </c>
      <c r="V4230">
        <v>0</v>
      </c>
      <c r="W4230">
        <v>0</v>
      </c>
      <c r="X4230">
        <v>0</v>
      </c>
      <c r="Y4230">
        <v>0</v>
      </c>
      <c r="Z4230">
        <v>0</v>
      </c>
      <c r="AA4230">
        <v>0</v>
      </c>
      <c r="AB4230">
        <v>0</v>
      </c>
      <c r="AC4230">
        <v>0</v>
      </c>
      <c r="AD4230">
        <v>375</v>
      </c>
      <c r="AE4230" t="s">
        <v>149</v>
      </c>
      <c r="AF4230" t="s">
        <v>191</v>
      </c>
      <c r="AG4230" t="s">
        <v>144</v>
      </c>
      <c r="AH4230" t="s">
        <v>192</v>
      </c>
      <c r="DJ4230">
        <v>58</v>
      </c>
      <c r="DK4230">
        <v>580200</v>
      </c>
      <c r="DL4230">
        <v>12</v>
      </c>
      <c r="DM4230">
        <v>1155701.74066845</v>
      </c>
      <c r="DN4230">
        <v>1879116.22169116</v>
      </c>
      <c r="DO4230">
        <v>41.824089745000002</v>
      </c>
      <c r="DP4230">
        <v>-87.704292741000003</v>
      </c>
      <c r="DQ4230" t="s">
        <v>17460</v>
      </c>
      <c r="DR4230">
        <v>0</v>
      </c>
      <c r="DS4230" t="s">
        <v>1041</v>
      </c>
    </row>
    <row r="4231" spans="1:123" x14ac:dyDescent="0.25">
      <c r="A4231">
        <v>3204131</v>
      </c>
      <c r="D4231">
        <v>100935150</v>
      </c>
      <c r="E4231" t="s">
        <v>5114</v>
      </c>
      <c r="F4231" s="2">
        <v>3000</v>
      </c>
      <c r="G4231">
        <v>741</v>
      </c>
      <c r="H4231" t="s">
        <v>287</v>
      </c>
      <c r="I4231" t="s">
        <v>10646</v>
      </c>
      <c r="J4231" t="s">
        <v>488</v>
      </c>
      <c r="K4231" s="2" t="str">
        <f t="shared" si="66"/>
        <v>741 W 31ST ST</v>
      </c>
      <c r="L4231" t="s">
        <v>17528</v>
      </c>
      <c r="M4231" t="s">
        <v>17529</v>
      </c>
      <c r="N4231" t="s">
        <v>5364</v>
      </c>
      <c r="O4231" t="s">
        <v>5365</v>
      </c>
      <c r="P4231">
        <v>44419</v>
      </c>
      <c r="Q4231">
        <v>0</v>
      </c>
      <c r="R4231">
        <v>75</v>
      </c>
      <c r="S4231">
        <v>0</v>
      </c>
      <c r="T4231">
        <v>0</v>
      </c>
      <c r="U4231">
        <v>75</v>
      </c>
      <c r="V4231">
        <v>0</v>
      </c>
      <c r="W4231">
        <v>0</v>
      </c>
      <c r="X4231">
        <v>0</v>
      </c>
      <c r="Y4231">
        <v>0</v>
      </c>
      <c r="Z4231">
        <v>0</v>
      </c>
      <c r="AA4231">
        <v>0</v>
      </c>
      <c r="AB4231">
        <v>0</v>
      </c>
      <c r="AC4231">
        <v>0</v>
      </c>
      <c r="AD4231">
        <v>75</v>
      </c>
      <c r="AE4231" t="s">
        <v>149</v>
      </c>
      <c r="AF4231" t="s">
        <v>143</v>
      </c>
      <c r="AG4231" t="s">
        <v>144</v>
      </c>
      <c r="AH4231" t="s">
        <v>15839</v>
      </c>
      <c r="DJ4231">
        <v>60</v>
      </c>
      <c r="DK4231">
        <v>839800</v>
      </c>
      <c r="DL4231">
        <v>11</v>
      </c>
      <c r="DM4231">
        <v>1171696.93392582</v>
      </c>
      <c r="DN4231">
        <v>1884288.1620964999</v>
      </c>
      <c r="DO4231">
        <v>41.837945673</v>
      </c>
      <c r="DP4231">
        <v>-87.645459826999996</v>
      </c>
      <c r="DQ4231" t="s">
        <v>17530</v>
      </c>
      <c r="DR4231">
        <v>0</v>
      </c>
      <c r="DS4231" t="s">
        <v>1041</v>
      </c>
    </row>
    <row r="4232" spans="1:123" x14ac:dyDescent="0.25">
      <c r="A4232">
        <v>3226013</v>
      </c>
      <c r="D4232">
        <v>100950050</v>
      </c>
      <c r="E4232" t="s">
        <v>11057</v>
      </c>
      <c r="F4232" s="2">
        <v>3000</v>
      </c>
      <c r="G4232">
        <v>919</v>
      </c>
      <c r="H4232" t="s">
        <v>287</v>
      </c>
      <c r="I4232" t="s">
        <v>17946</v>
      </c>
      <c r="J4232" t="s">
        <v>488</v>
      </c>
      <c r="K4232" s="2" t="str">
        <f t="shared" si="66"/>
        <v>919 W 76TH ST</v>
      </c>
      <c r="L4232" t="s">
        <v>17947</v>
      </c>
      <c r="M4232" t="s">
        <v>17948</v>
      </c>
      <c r="N4232" t="s">
        <v>5364</v>
      </c>
      <c r="O4232" t="s">
        <v>5365</v>
      </c>
      <c r="P4232">
        <v>44526</v>
      </c>
      <c r="Q4232">
        <v>0</v>
      </c>
      <c r="R4232">
        <v>75</v>
      </c>
      <c r="S4232">
        <v>0</v>
      </c>
      <c r="T4232">
        <v>0</v>
      </c>
      <c r="U4232">
        <v>75</v>
      </c>
      <c r="V4232">
        <v>0</v>
      </c>
      <c r="W4232">
        <v>0</v>
      </c>
      <c r="X4232">
        <v>0</v>
      </c>
      <c r="Y4232">
        <v>0</v>
      </c>
      <c r="Z4232">
        <v>0</v>
      </c>
      <c r="AA4232">
        <v>0</v>
      </c>
      <c r="AB4232">
        <v>0</v>
      </c>
      <c r="AC4232">
        <v>0</v>
      </c>
      <c r="AD4232">
        <v>75</v>
      </c>
      <c r="AE4232" t="s">
        <v>149</v>
      </c>
      <c r="AF4232" t="s">
        <v>143</v>
      </c>
      <c r="AG4232" t="s">
        <v>144</v>
      </c>
      <c r="AH4232" t="s">
        <v>15839</v>
      </c>
      <c r="DJ4232">
        <v>71</v>
      </c>
      <c r="DK4232">
        <v>710200</v>
      </c>
      <c r="DL4232">
        <v>17</v>
      </c>
      <c r="DM4232">
        <v>1171401.2977044501</v>
      </c>
      <c r="DN4232">
        <v>1854403.2432624199</v>
      </c>
      <c r="DO4232">
        <v>41.755944708000001</v>
      </c>
      <c r="DP4232">
        <v>-87.647419662000004</v>
      </c>
      <c r="DQ4232" t="s">
        <v>17949</v>
      </c>
      <c r="DR4232">
        <v>0</v>
      </c>
      <c r="DS4232" t="s">
        <v>1041</v>
      </c>
    </row>
    <row r="4233" spans="1:123" x14ac:dyDescent="0.25">
      <c r="A4233">
        <v>3230728</v>
      </c>
      <c r="D4233">
        <v>100953300</v>
      </c>
      <c r="E4233" t="s">
        <v>9979</v>
      </c>
      <c r="F4233" s="2">
        <v>3000</v>
      </c>
      <c r="G4233">
        <v>5701</v>
      </c>
      <c r="H4233" t="s">
        <v>129</v>
      </c>
      <c r="I4233" t="s">
        <v>2009</v>
      </c>
      <c r="J4233" t="s">
        <v>131</v>
      </c>
      <c r="K4233" s="2" t="str">
        <f t="shared" si="66"/>
        <v>5701 S CICERO AVE</v>
      </c>
      <c r="L4233" t="s">
        <v>4416</v>
      </c>
      <c r="M4233" t="s">
        <v>18024</v>
      </c>
      <c r="N4233" t="s">
        <v>5364</v>
      </c>
      <c r="O4233" t="s">
        <v>5365</v>
      </c>
      <c r="P4233">
        <v>44553</v>
      </c>
      <c r="Q4233">
        <v>0</v>
      </c>
      <c r="R4233">
        <v>150</v>
      </c>
      <c r="S4233">
        <v>0</v>
      </c>
      <c r="T4233">
        <v>0</v>
      </c>
      <c r="U4233">
        <v>150</v>
      </c>
      <c r="V4233">
        <v>0</v>
      </c>
      <c r="W4233">
        <v>0</v>
      </c>
      <c r="X4233">
        <v>0</v>
      </c>
      <c r="Y4233">
        <v>0</v>
      </c>
      <c r="Z4233">
        <v>0</v>
      </c>
      <c r="AA4233">
        <v>0</v>
      </c>
      <c r="AB4233">
        <v>0</v>
      </c>
      <c r="AC4233">
        <v>0</v>
      </c>
      <c r="AD4233">
        <v>150</v>
      </c>
      <c r="AE4233" t="s">
        <v>149</v>
      </c>
      <c r="AF4233" t="s">
        <v>409</v>
      </c>
      <c r="AG4233" t="s">
        <v>144</v>
      </c>
      <c r="AH4233" t="s">
        <v>1031</v>
      </c>
      <c r="DJ4233">
        <v>56</v>
      </c>
      <c r="DK4233">
        <v>980100</v>
      </c>
      <c r="DL4233">
        <v>13</v>
      </c>
      <c r="DM4233">
        <v>1145687.8686361101</v>
      </c>
      <c r="DN4233">
        <v>1866381.36194158</v>
      </c>
      <c r="DO4233">
        <v>41.789338641999997</v>
      </c>
      <c r="DP4233">
        <v>-87.741352563000007</v>
      </c>
      <c r="DQ4233" t="s">
        <v>18025</v>
      </c>
      <c r="DR4233">
        <v>0</v>
      </c>
      <c r="DS4233" t="s">
        <v>1041</v>
      </c>
    </row>
    <row r="4234" spans="1:123" x14ac:dyDescent="0.25">
      <c r="A4234">
        <v>3165738</v>
      </c>
      <c r="D4234">
        <v>100906851</v>
      </c>
      <c r="E4234" t="s">
        <v>733</v>
      </c>
      <c r="F4234" s="2">
        <v>3000</v>
      </c>
      <c r="G4234">
        <v>5426</v>
      </c>
      <c r="H4234" t="s">
        <v>287</v>
      </c>
      <c r="I4234" t="s">
        <v>20553</v>
      </c>
      <c r="J4234" t="s">
        <v>488</v>
      </c>
      <c r="K4234" s="2" t="str">
        <f t="shared" si="66"/>
        <v>5426 W FERDINAND ST</v>
      </c>
      <c r="L4234" t="s">
        <v>20554</v>
      </c>
      <c r="M4234" t="s">
        <v>20555</v>
      </c>
      <c r="N4234" t="s">
        <v>5364</v>
      </c>
      <c r="O4234" t="s">
        <v>5365</v>
      </c>
      <c r="P4234">
        <v>44221</v>
      </c>
      <c r="Q4234">
        <v>0</v>
      </c>
      <c r="R4234">
        <v>75</v>
      </c>
      <c r="S4234">
        <v>0</v>
      </c>
      <c r="T4234">
        <v>0</v>
      </c>
      <c r="U4234">
        <v>75</v>
      </c>
      <c r="V4234">
        <v>0</v>
      </c>
      <c r="W4234">
        <v>0</v>
      </c>
      <c r="X4234">
        <v>0</v>
      </c>
      <c r="Y4234">
        <v>0</v>
      </c>
      <c r="Z4234">
        <v>0</v>
      </c>
      <c r="AA4234">
        <v>0</v>
      </c>
      <c r="AB4234">
        <v>0</v>
      </c>
      <c r="AC4234">
        <v>0</v>
      </c>
      <c r="AD4234">
        <v>75</v>
      </c>
      <c r="AE4234" t="s">
        <v>149</v>
      </c>
      <c r="AF4234" t="s">
        <v>406</v>
      </c>
      <c r="AG4234" t="s">
        <v>144</v>
      </c>
      <c r="AH4234" t="s">
        <v>2660</v>
      </c>
      <c r="DJ4234">
        <v>25</v>
      </c>
      <c r="DK4234">
        <v>251500</v>
      </c>
      <c r="DL4234">
        <v>37</v>
      </c>
      <c r="DM4234">
        <v>1139968.07936233</v>
      </c>
      <c r="DN4234">
        <v>1902661.0387816599</v>
      </c>
      <c r="DO4234">
        <v>41.889001628000003</v>
      </c>
      <c r="DP4234">
        <v>-87.761439846000002</v>
      </c>
      <c r="DQ4234" t="s">
        <v>20556</v>
      </c>
      <c r="DR4234">
        <v>0</v>
      </c>
    </row>
    <row r="4235" spans="1:123" x14ac:dyDescent="0.25">
      <c r="A4235">
        <v>3166450</v>
      </c>
      <c r="B4235" t="s">
        <v>20641</v>
      </c>
      <c r="C4235" t="s">
        <v>20642</v>
      </c>
      <c r="D4235">
        <v>100907387</v>
      </c>
      <c r="E4235" t="s">
        <v>9876</v>
      </c>
      <c r="F4235" s="2">
        <v>3000</v>
      </c>
      <c r="G4235">
        <v>1872</v>
      </c>
      <c r="H4235" t="s">
        <v>176</v>
      </c>
      <c r="I4235" t="s">
        <v>1013</v>
      </c>
      <c r="J4235" t="s">
        <v>131</v>
      </c>
      <c r="K4235" s="2" t="str">
        <f t="shared" si="66"/>
        <v>1872 N CLYBOURN AVE</v>
      </c>
      <c r="L4235" t="s">
        <v>2071</v>
      </c>
      <c r="M4235" t="s">
        <v>20643</v>
      </c>
      <c r="N4235" t="s">
        <v>5364</v>
      </c>
      <c r="O4235" t="s">
        <v>5365</v>
      </c>
      <c r="P4235">
        <v>44224</v>
      </c>
      <c r="Q4235">
        <v>0</v>
      </c>
      <c r="R4235">
        <v>225</v>
      </c>
      <c r="S4235">
        <v>0</v>
      </c>
      <c r="T4235">
        <v>0</v>
      </c>
      <c r="U4235">
        <v>225</v>
      </c>
      <c r="V4235">
        <v>0</v>
      </c>
      <c r="W4235">
        <v>0</v>
      </c>
      <c r="X4235">
        <v>0</v>
      </c>
      <c r="Y4235">
        <v>0</v>
      </c>
      <c r="Z4235">
        <v>0</v>
      </c>
      <c r="AA4235">
        <v>0</v>
      </c>
      <c r="AB4235">
        <v>0</v>
      </c>
      <c r="AC4235">
        <v>0</v>
      </c>
      <c r="AD4235">
        <v>225</v>
      </c>
      <c r="AE4235" t="s">
        <v>149</v>
      </c>
      <c r="AF4235" t="s">
        <v>143</v>
      </c>
      <c r="AG4235" t="s">
        <v>144</v>
      </c>
      <c r="AH4235" t="s">
        <v>907</v>
      </c>
      <c r="DJ4235">
        <v>7</v>
      </c>
      <c r="DK4235">
        <v>832600</v>
      </c>
      <c r="DL4235">
        <v>2</v>
      </c>
      <c r="DM4235">
        <v>1168759.27593697</v>
      </c>
      <c r="DN4235">
        <v>1912344.04492836</v>
      </c>
      <c r="DO4235">
        <v>41.91499718</v>
      </c>
      <c r="DP4235">
        <v>-87.655426277000004</v>
      </c>
      <c r="DQ4235" t="s">
        <v>20644</v>
      </c>
      <c r="DR4235">
        <v>13</v>
      </c>
    </row>
    <row r="4236" spans="1:123" x14ac:dyDescent="0.25">
      <c r="A4236">
        <v>3168473</v>
      </c>
      <c r="D4236">
        <v>100908889</v>
      </c>
      <c r="E4236" t="s">
        <v>8197</v>
      </c>
      <c r="F4236" s="2">
        <v>3000</v>
      </c>
      <c r="G4236">
        <v>2701</v>
      </c>
      <c r="H4236" t="s">
        <v>129</v>
      </c>
      <c r="I4236" t="s">
        <v>2694</v>
      </c>
      <c r="J4236" t="s">
        <v>488</v>
      </c>
      <c r="K4236" s="2" t="str">
        <f t="shared" si="66"/>
        <v>2701 S DEARBORN ST</v>
      </c>
      <c r="L4236" t="s">
        <v>20520</v>
      </c>
      <c r="M4236" t="s">
        <v>20944</v>
      </c>
      <c r="N4236" t="s">
        <v>5364</v>
      </c>
      <c r="O4236" t="s">
        <v>5365</v>
      </c>
      <c r="P4236">
        <v>44238</v>
      </c>
      <c r="Q4236">
        <v>0</v>
      </c>
      <c r="R4236">
        <v>75</v>
      </c>
      <c r="S4236">
        <v>0</v>
      </c>
      <c r="T4236">
        <v>0</v>
      </c>
      <c r="U4236">
        <v>75</v>
      </c>
      <c r="V4236">
        <v>0</v>
      </c>
      <c r="W4236">
        <v>0</v>
      </c>
      <c r="X4236">
        <v>0</v>
      </c>
      <c r="Y4236">
        <v>0</v>
      </c>
      <c r="Z4236">
        <v>0</v>
      </c>
      <c r="AA4236">
        <v>0</v>
      </c>
      <c r="AB4236">
        <v>0</v>
      </c>
      <c r="AC4236">
        <v>0</v>
      </c>
      <c r="AD4236">
        <v>75</v>
      </c>
      <c r="AE4236" t="s">
        <v>149</v>
      </c>
      <c r="AF4236" t="s">
        <v>1797</v>
      </c>
      <c r="AG4236" t="s">
        <v>144</v>
      </c>
      <c r="AH4236" t="s">
        <v>1798</v>
      </c>
      <c r="DJ4236">
        <v>35</v>
      </c>
      <c r="DK4236">
        <v>350400</v>
      </c>
      <c r="DL4236">
        <v>3</v>
      </c>
      <c r="DM4236">
        <v>1176354.3160619801</v>
      </c>
      <c r="DN4236">
        <v>1886628.27030539</v>
      </c>
      <c r="DO4236">
        <v>41.844263486999999</v>
      </c>
      <c r="DP4236">
        <v>-87.628299389999995</v>
      </c>
      <c r="DQ4236" t="s">
        <v>20948</v>
      </c>
      <c r="DR4236">
        <v>0</v>
      </c>
    </row>
    <row r="4237" spans="1:123" x14ac:dyDescent="0.25">
      <c r="A4237">
        <v>3168477</v>
      </c>
      <c r="D4237">
        <v>100908891</v>
      </c>
      <c r="E4237" t="s">
        <v>8197</v>
      </c>
      <c r="F4237" s="2">
        <v>3000</v>
      </c>
      <c r="G4237">
        <v>2710</v>
      </c>
      <c r="H4237" t="s">
        <v>129</v>
      </c>
      <c r="I4237" t="s">
        <v>2483</v>
      </c>
      <c r="J4237" t="s">
        <v>488</v>
      </c>
      <c r="K4237" s="2" t="str">
        <f t="shared" si="66"/>
        <v>2710 S STATE ST</v>
      </c>
      <c r="L4237" t="s">
        <v>20520</v>
      </c>
      <c r="M4237" t="s">
        <v>20944</v>
      </c>
      <c r="N4237" t="s">
        <v>5364</v>
      </c>
      <c r="O4237" t="s">
        <v>5365</v>
      </c>
      <c r="P4237">
        <v>44238</v>
      </c>
      <c r="Q4237">
        <v>0</v>
      </c>
      <c r="R4237">
        <v>75</v>
      </c>
      <c r="S4237">
        <v>0</v>
      </c>
      <c r="T4237">
        <v>0</v>
      </c>
      <c r="U4237">
        <v>75</v>
      </c>
      <c r="V4237">
        <v>0</v>
      </c>
      <c r="W4237">
        <v>0</v>
      </c>
      <c r="X4237">
        <v>0</v>
      </c>
      <c r="Y4237">
        <v>0</v>
      </c>
      <c r="Z4237">
        <v>0</v>
      </c>
      <c r="AA4237">
        <v>0</v>
      </c>
      <c r="AB4237">
        <v>0</v>
      </c>
      <c r="AC4237">
        <v>0</v>
      </c>
      <c r="AD4237">
        <v>75</v>
      </c>
      <c r="AE4237" t="s">
        <v>149</v>
      </c>
      <c r="AF4237" t="s">
        <v>1797</v>
      </c>
      <c r="AG4237" t="s">
        <v>144</v>
      </c>
      <c r="AH4237" t="s">
        <v>1798</v>
      </c>
      <c r="DJ4237">
        <v>35</v>
      </c>
      <c r="DK4237">
        <v>350400</v>
      </c>
      <c r="DL4237">
        <v>3</v>
      </c>
      <c r="DM4237">
        <v>1176689.9445048999</v>
      </c>
      <c r="DN4237">
        <v>1886537.88374419</v>
      </c>
      <c r="DO4237">
        <v>41.844007892</v>
      </c>
      <c r="DP4237">
        <v>-87.627070431999996</v>
      </c>
      <c r="DQ4237" t="s">
        <v>20949</v>
      </c>
      <c r="DR4237">
        <v>0</v>
      </c>
    </row>
    <row r="4238" spans="1:123" x14ac:dyDescent="0.25">
      <c r="A4238">
        <v>3168480</v>
      </c>
      <c r="D4238">
        <v>100908893</v>
      </c>
      <c r="E4238" t="s">
        <v>8197</v>
      </c>
      <c r="F4238" s="2">
        <v>3000</v>
      </c>
      <c r="G4238">
        <v>2730</v>
      </c>
      <c r="H4238" t="s">
        <v>129</v>
      </c>
      <c r="I4238" t="s">
        <v>2483</v>
      </c>
      <c r="J4238" t="s">
        <v>488</v>
      </c>
      <c r="K4238" s="2" t="str">
        <f t="shared" si="66"/>
        <v>2730 S STATE ST</v>
      </c>
      <c r="L4238" t="s">
        <v>20520</v>
      </c>
      <c r="M4238" t="s">
        <v>20944</v>
      </c>
      <c r="N4238" t="s">
        <v>5364</v>
      </c>
      <c r="O4238" t="s">
        <v>5365</v>
      </c>
      <c r="P4238">
        <v>44238</v>
      </c>
      <c r="Q4238">
        <v>0</v>
      </c>
      <c r="R4238">
        <v>75</v>
      </c>
      <c r="S4238">
        <v>0</v>
      </c>
      <c r="T4238">
        <v>0</v>
      </c>
      <c r="U4238">
        <v>75</v>
      </c>
      <c r="V4238">
        <v>0</v>
      </c>
      <c r="W4238">
        <v>0</v>
      </c>
      <c r="X4238">
        <v>0</v>
      </c>
      <c r="Y4238">
        <v>0</v>
      </c>
      <c r="Z4238">
        <v>0</v>
      </c>
      <c r="AA4238">
        <v>0</v>
      </c>
      <c r="AB4238">
        <v>0</v>
      </c>
      <c r="AC4238">
        <v>0</v>
      </c>
      <c r="AD4238">
        <v>75</v>
      </c>
      <c r="AE4238" t="s">
        <v>149</v>
      </c>
      <c r="AF4238" t="s">
        <v>1797</v>
      </c>
      <c r="AG4238" t="s">
        <v>144</v>
      </c>
      <c r="AH4238" t="s">
        <v>1798</v>
      </c>
      <c r="DJ4238">
        <v>35</v>
      </c>
      <c r="DK4238">
        <v>350400</v>
      </c>
      <c r="DL4238">
        <v>3</v>
      </c>
      <c r="DM4238">
        <v>1176694.99427565</v>
      </c>
      <c r="DN4238">
        <v>1886348.6829537901</v>
      </c>
      <c r="DO4238">
        <v>41.843488596999997</v>
      </c>
      <c r="DP4238">
        <v>-87.627057610999998</v>
      </c>
      <c r="DQ4238" t="s">
        <v>13766</v>
      </c>
      <c r="DR4238">
        <v>0</v>
      </c>
    </row>
    <row r="4239" spans="1:123" x14ac:dyDescent="0.25">
      <c r="A4239">
        <v>3168482</v>
      </c>
      <c r="D4239">
        <v>100908895</v>
      </c>
      <c r="E4239" t="s">
        <v>8197</v>
      </c>
      <c r="F4239" s="2">
        <v>3000</v>
      </c>
      <c r="G4239">
        <v>2840</v>
      </c>
      <c r="H4239" t="s">
        <v>129</v>
      </c>
      <c r="I4239" t="s">
        <v>2483</v>
      </c>
      <c r="J4239" t="s">
        <v>488</v>
      </c>
      <c r="K4239" s="2" t="str">
        <f t="shared" si="66"/>
        <v>2840 S STATE ST</v>
      </c>
      <c r="L4239" t="s">
        <v>20520</v>
      </c>
      <c r="M4239" t="s">
        <v>20944</v>
      </c>
      <c r="N4239" t="s">
        <v>5364</v>
      </c>
      <c r="O4239" t="s">
        <v>5365</v>
      </c>
      <c r="P4239">
        <v>44238</v>
      </c>
      <c r="Q4239">
        <v>0</v>
      </c>
      <c r="R4239">
        <v>75</v>
      </c>
      <c r="S4239">
        <v>0</v>
      </c>
      <c r="T4239">
        <v>0</v>
      </c>
      <c r="U4239">
        <v>75</v>
      </c>
      <c r="V4239">
        <v>0</v>
      </c>
      <c r="W4239">
        <v>0</v>
      </c>
      <c r="X4239">
        <v>0</v>
      </c>
      <c r="Y4239">
        <v>0</v>
      </c>
      <c r="Z4239">
        <v>0</v>
      </c>
      <c r="AA4239">
        <v>0</v>
      </c>
      <c r="AB4239">
        <v>0</v>
      </c>
      <c r="AC4239">
        <v>0</v>
      </c>
      <c r="AD4239">
        <v>75</v>
      </c>
      <c r="AE4239" t="s">
        <v>149</v>
      </c>
      <c r="AF4239" t="s">
        <v>1797</v>
      </c>
      <c r="AG4239" t="s">
        <v>144</v>
      </c>
      <c r="AH4239" t="s">
        <v>1798</v>
      </c>
      <c r="DJ4239">
        <v>35</v>
      </c>
      <c r="DK4239">
        <v>350400</v>
      </c>
      <c r="DL4239">
        <v>3</v>
      </c>
      <c r="DM4239">
        <v>1176708.1050161601</v>
      </c>
      <c r="DN4239">
        <v>1885854.28284103</v>
      </c>
      <c r="DO4239">
        <v>41.842131631000001</v>
      </c>
      <c r="DP4239">
        <v>-87.627024418000005</v>
      </c>
      <c r="DQ4239" t="s">
        <v>20955</v>
      </c>
      <c r="DR4239">
        <v>0</v>
      </c>
    </row>
    <row r="4240" spans="1:123" x14ac:dyDescent="0.25">
      <c r="A4240">
        <v>3168484</v>
      </c>
      <c r="D4240">
        <v>100908896</v>
      </c>
      <c r="E4240" t="s">
        <v>8197</v>
      </c>
      <c r="F4240" s="2">
        <v>3000</v>
      </c>
      <c r="G4240">
        <v>2900</v>
      </c>
      <c r="H4240" t="s">
        <v>129</v>
      </c>
      <c r="I4240" t="s">
        <v>2483</v>
      </c>
      <c r="J4240" t="s">
        <v>488</v>
      </c>
      <c r="K4240" s="2" t="str">
        <f t="shared" si="66"/>
        <v>2900 S STATE ST</v>
      </c>
      <c r="L4240" t="s">
        <v>20520</v>
      </c>
      <c r="M4240" t="s">
        <v>20944</v>
      </c>
      <c r="N4240" t="s">
        <v>5364</v>
      </c>
      <c r="O4240" t="s">
        <v>5365</v>
      </c>
      <c r="P4240">
        <v>44238</v>
      </c>
      <c r="Q4240">
        <v>0</v>
      </c>
      <c r="R4240">
        <v>75</v>
      </c>
      <c r="S4240">
        <v>0</v>
      </c>
      <c r="T4240">
        <v>0</v>
      </c>
      <c r="U4240">
        <v>75</v>
      </c>
      <c r="V4240">
        <v>0</v>
      </c>
      <c r="W4240">
        <v>0</v>
      </c>
      <c r="X4240">
        <v>0</v>
      </c>
      <c r="Y4240">
        <v>0</v>
      </c>
      <c r="Z4240">
        <v>0</v>
      </c>
      <c r="AA4240">
        <v>0</v>
      </c>
      <c r="AB4240">
        <v>0</v>
      </c>
      <c r="AC4240">
        <v>0</v>
      </c>
      <c r="AD4240">
        <v>75</v>
      </c>
      <c r="AE4240" t="s">
        <v>149</v>
      </c>
      <c r="AF4240" t="s">
        <v>1797</v>
      </c>
      <c r="AG4240" t="s">
        <v>144</v>
      </c>
      <c r="AH4240" t="s">
        <v>1798</v>
      </c>
      <c r="DJ4240">
        <v>35</v>
      </c>
      <c r="DK4240">
        <v>350400</v>
      </c>
      <c r="DL4240">
        <v>3</v>
      </c>
      <c r="DM4240">
        <v>1176711.0448763799</v>
      </c>
      <c r="DN4240">
        <v>1885743.86982465</v>
      </c>
      <c r="DO4240">
        <v>41.841828583000002</v>
      </c>
      <c r="DP4240">
        <v>-87.627016961999999</v>
      </c>
      <c r="DQ4240" t="s">
        <v>20956</v>
      </c>
      <c r="DR4240">
        <v>0</v>
      </c>
    </row>
    <row r="4241" spans="1:122" x14ac:dyDescent="0.25">
      <c r="A4241">
        <v>3168487</v>
      </c>
      <c r="D4241">
        <v>100908898</v>
      </c>
      <c r="E4241" t="s">
        <v>8197</v>
      </c>
      <c r="F4241" s="2">
        <v>3000</v>
      </c>
      <c r="G4241">
        <v>2920</v>
      </c>
      <c r="H4241" t="s">
        <v>129</v>
      </c>
      <c r="I4241" t="s">
        <v>2483</v>
      </c>
      <c r="J4241" t="s">
        <v>488</v>
      </c>
      <c r="K4241" s="2" t="str">
        <f t="shared" si="66"/>
        <v>2920 S STATE ST</v>
      </c>
      <c r="L4241" t="s">
        <v>20520</v>
      </c>
      <c r="M4241" t="s">
        <v>20944</v>
      </c>
      <c r="N4241" t="s">
        <v>5364</v>
      </c>
      <c r="O4241" t="s">
        <v>5365</v>
      </c>
      <c r="P4241">
        <v>44238</v>
      </c>
      <c r="Q4241">
        <v>0</v>
      </c>
      <c r="R4241">
        <v>75</v>
      </c>
      <c r="S4241">
        <v>0</v>
      </c>
      <c r="T4241">
        <v>0</v>
      </c>
      <c r="U4241">
        <v>75</v>
      </c>
      <c r="V4241">
        <v>0</v>
      </c>
      <c r="W4241">
        <v>0</v>
      </c>
      <c r="X4241">
        <v>0</v>
      </c>
      <c r="Y4241">
        <v>0</v>
      </c>
      <c r="Z4241">
        <v>0</v>
      </c>
      <c r="AA4241">
        <v>0</v>
      </c>
      <c r="AB4241">
        <v>0</v>
      </c>
      <c r="AC4241">
        <v>0</v>
      </c>
      <c r="AD4241">
        <v>75</v>
      </c>
      <c r="AE4241" t="s">
        <v>149</v>
      </c>
      <c r="AF4241" t="s">
        <v>1797</v>
      </c>
      <c r="AG4241" t="s">
        <v>144</v>
      </c>
      <c r="AH4241" t="s">
        <v>1798</v>
      </c>
      <c r="DJ4241">
        <v>35</v>
      </c>
      <c r="DK4241">
        <v>350400</v>
      </c>
      <c r="DL4241">
        <v>3</v>
      </c>
      <c r="DM4241">
        <v>1176715.9451134701</v>
      </c>
      <c r="DN4241">
        <v>1885541.61355326</v>
      </c>
      <c r="DO4241">
        <v>41.841273465999997</v>
      </c>
      <c r="DP4241">
        <v>-87.627005084000004</v>
      </c>
      <c r="DQ4241" t="s">
        <v>20957</v>
      </c>
      <c r="DR4241">
        <v>0</v>
      </c>
    </row>
    <row r="4242" spans="1:122" x14ac:dyDescent="0.25">
      <c r="A4242">
        <v>3168488</v>
      </c>
      <c r="D4242">
        <v>100908899</v>
      </c>
      <c r="E4242" t="s">
        <v>8197</v>
      </c>
      <c r="F4242" s="2">
        <v>3000</v>
      </c>
      <c r="G4242">
        <v>2940</v>
      </c>
      <c r="H4242" t="s">
        <v>129</v>
      </c>
      <c r="I4242" t="s">
        <v>2483</v>
      </c>
      <c r="J4242" t="s">
        <v>488</v>
      </c>
      <c r="K4242" s="2" t="str">
        <f t="shared" si="66"/>
        <v>2940 S STATE ST</v>
      </c>
      <c r="L4242" t="s">
        <v>20520</v>
      </c>
      <c r="M4242" t="s">
        <v>20944</v>
      </c>
      <c r="N4242" t="s">
        <v>5364</v>
      </c>
      <c r="O4242" t="s">
        <v>5365</v>
      </c>
      <c r="P4242">
        <v>44238</v>
      </c>
      <c r="Q4242">
        <v>0</v>
      </c>
      <c r="R4242">
        <v>75</v>
      </c>
      <c r="S4242">
        <v>0</v>
      </c>
      <c r="T4242">
        <v>0</v>
      </c>
      <c r="U4242">
        <v>75</v>
      </c>
      <c r="V4242">
        <v>0</v>
      </c>
      <c r="W4242">
        <v>0</v>
      </c>
      <c r="X4242">
        <v>0</v>
      </c>
      <c r="Y4242">
        <v>0</v>
      </c>
      <c r="Z4242">
        <v>0</v>
      </c>
      <c r="AA4242">
        <v>0</v>
      </c>
      <c r="AB4242">
        <v>0</v>
      </c>
      <c r="AC4242">
        <v>0</v>
      </c>
      <c r="AD4242">
        <v>75</v>
      </c>
      <c r="AE4242" t="s">
        <v>149</v>
      </c>
      <c r="AF4242" t="s">
        <v>1797</v>
      </c>
      <c r="AG4242" t="s">
        <v>144</v>
      </c>
      <c r="AH4242" t="s">
        <v>1798</v>
      </c>
      <c r="DJ4242">
        <v>35</v>
      </c>
      <c r="DK4242">
        <v>350400</v>
      </c>
      <c r="DL4242">
        <v>3</v>
      </c>
      <c r="DM4242">
        <v>1176721.6635813599</v>
      </c>
      <c r="DN4242">
        <v>1885339.4384248101</v>
      </c>
      <c r="DO4242">
        <v>41.840718553000002</v>
      </c>
      <c r="DP4242">
        <v>-87.626990200999998</v>
      </c>
      <c r="DQ4242" t="s">
        <v>20958</v>
      </c>
      <c r="DR4242">
        <v>0</v>
      </c>
    </row>
    <row r="4243" spans="1:122" x14ac:dyDescent="0.25">
      <c r="A4243">
        <v>3168490</v>
      </c>
      <c r="D4243">
        <v>100908901</v>
      </c>
      <c r="E4243" t="s">
        <v>8197</v>
      </c>
      <c r="F4243" s="2">
        <v>3000</v>
      </c>
      <c r="G4243">
        <v>2960</v>
      </c>
      <c r="H4243" t="s">
        <v>129</v>
      </c>
      <c r="I4243" t="s">
        <v>2483</v>
      </c>
      <c r="J4243" t="s">
        <v>488</v>
      </c>
      <c r="K4243" s="2" t="str">
        <f t="shared" si="66"/>
        <v>2960 S STATE ST</v>
      </c>
      <c r="L4243" t="s">
        <v>20520</v>
      </c>
      <c r="M4243" t="s">
        <v>20944</v>
      </c>
      <c r="N4243" t="s">
        <v>5364</v>
      </c>
      <c r="O4243" t="s">
        <v>5365</v>
      </c>
      <c r="P4243">
        <v>44238</v>
      </c>
      <c r="Q4243">
        <v>0</v>
      </c>
      <c r="R4243">
        <v>75</v>
      </c>
      <c r="S4243">
        <v>0</v>
      </c>
      <c r="T4243">
        <v>0</v>
      </c>
      <c r="U4243">
        <v>75</v>
      </c>
      <c r="V4243">
        <v>0</v>
      </c>
      <c r="W4243">
        <v>0</v>
      </c>
      <c r="X4243">
        <v>0</v>
      </c>
      <c r="Y4243">
        <v>0</v>
      </c>
      <c r="Z4243">
        <v>0</v>
      </c>
      <c r="AA4243">
        <v>0</v>
      </c>
      <c r="AB4243">
        <v>0</v>
      </c>
      <c r="AC4243">
        <v>0</v>
      </c>
      <c r="AD4243">
        <v>75</v>
      </c>
      <c r="AE4243" t="s">
        <v>149</v>
      </c>
      <c r="AF4243" t="s">
        <v>1797</v>
      </c>
      <c r="AG4243" t="s">
        <v>144</v>
      </c>
      <c r="AH4243" t="s">
        <v>1798</v>
      </c>
      <c r="DJ4243">
        <v>35</v>
      </c>
      <c r="DK4243">
        <v>350400</v>
      </c>
      <c r="DL4243">
        <v>3</v>
      </c>
      <c r="DM4243">
        <v>1176726.7807246801</v>
      </c>
      <c r="DN4243">
        <v>1885137.5074925199</v>
      </c>
      <c r="DO4243">
        <v>41.840164323000003</v>
      </c>
      <c r="DP4243">
        <v>-87.626977517</v>
      </c>
      <c r="DQ4243" t="s">
        <v>20959</v>
      </c>
      <c r="DR4243">
        <v>0</v>
      </c>
    </row>
    <row r="4244" spans="1:122" x14ac:dyDescent="0.25">
      <c r="A4244">
        <v>3168492</v>
      </c>
      <c r="D4244">
        <v>100908903</v>
      </c>
      <c r="E4244" t="s">
        <v>8197</v>
      </c>
      <c r="F4244" s="2">
        <v>3000</v>
      </c>
      <c r="G4244">
        <v>2931</v>
      </c>
      <c r="H4244" t="s">
        <v>129</v>
      </c>
      <c r="I4244" t="s">
        <v>15047</v>
      </c>
      <c r="J4244" t="s">
        <v>488</v>
      </c>
      <c r="K4244" s="2" t="str">
        <f t="shared" si="66"/>
        <v>2931 S FEDERAL ST</v>
      </c>
      <c r="L4244" t="s">
        <v>20520</v>
      </c>
      <c r="M4244" t="s">
        <v>20944</v>
      </c>
      <c r="N4244" t="s">
        <v>5364</v>
      </c>
      <c r="O4244" t="s">
        <v>5365</v>
      </c>
      <c r="P4244">
        <v>44238</v>
      </c>
      <c r="Q4244">
        <v>0</v>
      </c>
      <c r="R4244">
        <v>75</v>
      </c>
      <c r="S4244">
        <v>0</v>
      </c>
      <c r="T4244">
        <v>0</v>
      </c>
      <c r="U4244">
        <v>75</v>
      </c>
      <c r="V4244">
        <v>0</v>
      </c>
      <c r="W4244">
        <v>0</v>
      </c>
      <c r="X4244">
        <v>0</v>
      </c>
      <c r="Y4244">
        <v>0</v>
      </c>
      <c r="Z4244">
        <v>0</v>
      </c>
      <c r="AA4244">
        <v>0</v>
      </c>
      <c r="AB4244">
        <v>0</v>
      </c>
      <c r="AC4244">
        <v>0</v>
      </c>
      <c r="AD4244">
        <v>75</v>
      </c>
      <c r="AE4244" t="s">
        <v>149</v>
      </c>
      <c r="AF4244" t="s">
        <v>1797</v>
      </c>
      <c r="AG4244" t="s">
        <v>144</v>
      </c>
      <c r="AH4244" t="s">
        <v>1798</v>
      </c>
      <c r="DJ4244">
        <v>35</v>
      </c>
      <c r="DK4244">
        <v>350400</v>
      </c>
      <c r="DL4244">
        <v>3</v>
      </c>
      <c r="DM4244">
        <v>1176158.8794434399</v>
      </c>
      <c r="DN4244">
        <v>1885591.3012814301</v>
      </c>
      <c r="DO4244">
        <v>41.841422366000003</v>
      </c>
      <c r="DP4244">
        <v>-87.629047807000006</v>
      </c>
      <c r="DQ4244" t="s">
        <v>20960</v>
      </c>
      <c r="DR4244">
        <v>0</v>
      </c>
    </row>
    <row r="4245" spans="1:122" x14ac:dyDescent="0.25">
      <c r="A4245">
        <v>3168493</v>
      </c>
      <c r="D4245">
        <v>100908904</v>
      </c>
      <c r="E4245" t="s">
        <v>8197</v>
      </c>
      <c r="F4245" s="2">
        <v>3000</v>
      </c>
      <c r="G4245">
        <v>2951</v>
      </c>
      <c r="H4245" t="s">
        <v>129</v>
      </c>
      <c r="I4245" t="s">
        <v>15047</v>
      </c>
      <c r="J4245" t="s">
        <v>488</v>
      </c>
      <c r="K4245" s="2" t="str">
        <f t="shared" si="66"/>
        <v>2951 S FEDERAL ST</v>
      </c>
      <c r="L4245" t="s">
        <v>20520</v>
      </c>
      <c r="M4245" t="s">
        <v>20944</v>
      </c>
      <c r="N4245" t="s">
        <v>5364</v>
      </c>
      <c r="O4245" t="s">
        <v>5365</v>
      </c>
      <c r="P4245">
        <v>44238</v>
      </c>
      <c r="Q4245">
        <v>0</v>
      </c>
      <c r="R4245">
        <v>75</v>
      </c>
      <c r="S4245">
        <v>0</v>
      </c>
      <c r="T4245">
        <v>0</v>
      </c>
      <c r="U4245">
        <v>75</v>
      </c>
      <c r="V4245">
        <v>0</v>
      </c>
      <c r="W4245">
        <v>0</v>
      </c>
      <c r="X4245">
        <v>0</v>
      </c>
      <c r="Y4245">
        <v>0</v>
      </c>
      <c r="Z4245">
        <v>0</v>
      </c>
      <c r="AA4245">
        <v>0</v>
      </c>
      <c r="AB4245">
        <v>0</v>
      </c>
      <c r="AC4245">
        <v>0</v>
      </c>
      <c r="AD4245">
        <v>75</v>
      </c>
      <c r="AE4245" t="s">
        <v>149</v>
      </c>
      <c r="AF4245" t="s">
        <v>1797</v>
      </c>
      <c r="AG4245" t="s">
        <v>144</v>
      </c>
      <c r="AH4245" t="s">
        <v>1798</v>
      </c>
      <c r="DJ4245">
        <v>35</v>
      </c>
      <c r="DK4245">
        <v>350400</v>
      </c>
      <c r="DL4245">
        <v>3</v>
      </c>
      <c r="DM4245">
        <v>1176187.5320486401</v>
      </c>
      <c r="DN4245">
        <v>1885352.6220225201</v>
      </c>
      <c r="DO4245">
        <v>41.840766766999998</v>
      </c>
      <c r="DP4245">
        <v>-87.628949845999998</v>
      </c>
      <c r="DQ4245" t="s">
        <v>20961</v>
      </c>
      <c r="DR4245">
        <v>0</v>
      </c>
    </row>
    <row r="4246" spans="1:122" x14ac:dyDescent="0.25">
      <c r="A4246">
        <v>3168497</v>
      </c>
      <c r="D4246">
        <v>100908907</v>
      </c>
      <c r="E4246" t="s">
        <v>8197</v>
      </c>
      <c r="F4246" s="2">
        <v>3000</v>
      </c>
      <c r="G4246">
        <v>2971</v>
      </c>
      <c r="H4246" t="s">
        <v>129</v>
      </c>
      <c r="I4246" t="s">
        <v>15047</v>
      </c>
      <c r="J4246" t="s">
        <v>488</v>
      </c>
      <c r="K4246" s="2" t="str">
        <f t="shared" si="66"/>
        <v>2971 S FEDERAL ST</v>
      </c>
      <c r="L4246" t="s">
        <v>20520</v>
      </c>
      <c r="M4246" t="s">
        <v>20944</v>
      </c>
      <c r="N4246" t="s">
        <v>5364</v>
      </c>
      <c r="O4246" t="s">
        <v>5365</v>
      </c>
      <c r="P4246">
        <v>44238</v>
      </c>
      <c r="Q4246">
        <v>0</v>
      </c>
      <c r="R4246">
        <v>75</v>
      </c>
      <c r="S4246">
        <v>0</v>
      </c>
      <c r="T4246">
        <v>0</v>
      </c>
      <c r="U4246">
        <v>75</v>
      </c>
      <c r="V4246">
        <v>0</v>
      </c>
      <c r="W4246">
        <v>0</v>
      </c>
      <c r="X4246">
        <v>0</v>
      </c>
      <c r="Y4246">
        <v>0</v>
      </c>
      <c r="Z4246">
        <v>0</v>
      </c>
      <c r="AA4246">
        <v>0</v>
      </c>
      <c r="AB4246">
        <v>0</v>
      </c>
      <c r="AC4246">
        <v>0</v>
      </c>
      <c r="AD4246">
        <v>75</v>
      </c>
      <c r="AE4246" t="s">
        <v>149</v>
      </c>
      <c r="AF4246" t="s">
        <v>1797</v>
      </c>
      <c r="AG4246" t="s">
        <v>144</v>
      </c>
      <c r="AH4246" t="s">
        <v>1798</v>
      </c>
      <c r="DJ4246">
        <v>35</v>
      </c>
      <c r="DK4246">
        <v>350400</v>
      </c>
      <c r="DL4246">
        <v>3</v>
      </c>
      <c r="DM4246">
        <v>1176209.80111387</v>
      </c>
      <c r="DN4246">
        <v>1885051.2332913501</v>
      </c>
      <c r="DO4246">
        <v>41.839939231999999</v>
      </c>
      <c r="DP4246">
        <v>-87.628877199000001</v>
      </c>
      <c r="DQ4246" t="s">
        <v>20962</v>
      </c>
      <c r="DR4246">
        <v>0</v>
      </c>
    </row>
    <row r="4247" spans="1:122" x14ac:dyDescent="0.25">
      <c r="A4247">
        <v>3171566</v>
      </c>
      <c r="D4247">
        <v>100911083</v>
      </c>
      <c r="E4247" t="s">
        <v>3102</v>
      </c>
      <c r="F4247" s="2">
        <v>3000</v>
      </c>
      <c r="G4247">
        <v>4901</v>
      </c>
      <c r="H4247" t="s">
        <v>287</v>
      </c>
      <c r="I4247" t="s">
        <v>10672</v>
      </c>
      <c r="J4247" t="s">
        <v>488</v>
      </c>
      <c r="K4247" s="2" t="str">
        <f t="shared" si="66"/>
        <v>4901 W 47TH ST</v>
      </c>
      <c r="L4247" t="s">
        <v>21347</v>
      </c>
      <c r="M4247" t="s">
        <v>21348</v>
      </c>
      <c r="N4247" t="s">
        <v>5364</v>
      </c>
      <c r="O4247" t="s">
        <v>5365</v>
      </c>
      <c r="P4247">
        <v>44257</v>
      </c>
      <c r="Q4247">
        <v>0</v>
      </c>
      <c r="R4247">
        <v>75</v>
      </c>
      <c r="S4247">
        <v>0</v>
      </c>
      <c r="T4247">
        <v>0</v>
      </c>
      <c r="U4247">
        <v>75</v>
      </c>
      <c r="V4247">
        <v>0</v>
      </c>
      <c r="W4247">
        <v>0</v>
      </c>
      <c r="X4247">
        <v>0</v>
      </c>
      <c r="Y4247">
        <v>0</v>
      </c>
      <c r="Z4247">
        <v>0</v>
      </c>
      <c r="AA4247">
        <v>0</v>
      </c>
      <c r="AB4247">
        <v>0</v>
      </c>
      <c r="AC4247">
        <v>0</v>
      </c>
      <c r="AD4247">
        <v>75</v>
      </c>
      <c r="AE4247" t="s">
        <v>149</v>
      </c>
      <c r="AF4247" t="s">
        <v>18596</v>
      </c>
      <c r="AG4247" t="s">
        <v>144</v>
      </c>
      <c r="AH4247" t="s">
        <v>18597</v>
      </c>
      <c r="DJ4247">
        <v>56</v>
      </c>
      <c r="DK4247">
        <v>560300</v>
      </c>
      <c r="DL4247">
        <v>22</v>
      </c>
      <c r="DM4247">
        <v>1144467.1684148901</v>
      </c>
      <c r="DN4247">
        <v>1872983.7303952901</v>
      </c>
      <c r="DO4247">
        <v>41.807479577000002</v>
      </c>
      <c r="DP4247">
        <v>-87.745663046000004</v>
      </c>
      <c r="DQ4247" t="s">
        <v>21349</v>
      </c>
      <c r="DR4247">
        <v>0</v>
      </c>
    </row>
    <row r="4248" spans="1:122" x14ac:dyDescent="0.25">
      <c r="A4248">
        <v>3172241</v>
      </c>
      <c r="D4248">
        <v>100911589</v>
      </c>
      <c r="E4248" t="s">
        <v>11138</v>
      </c>
      <c r="F4248" s="2">
        <v>3000</v>
      </c>
      <c r="G4248">
        <v>1225</v>
      </c>
      <c r="H4248" t="s">
        <v>176</v>
      </c>
      <c r="I4248" t="s">
        <v>12841</v>
      </c>
      <c r="J4248" t="s">
        <v>488</v>
      </c>
      <c r="K4248" s="2" t="str">
        <f t="shared" si="66"/>
        <v>1225 N ORLEANS ST</v>
      </c>
      <c r="L4248" t="s">
        <v>16493</v>
      </c>
      <c r="M4248" t="s">
        <v>21431</v>
      </c>
      <c r="N4248" t="s">
        <v>5364</v>
      </c>
      <c r="O4248" t="s">
        <v>5365</v>
      </c>
      <c r="P4248">
        <v>44260</v>
      </c>
      <c r="Q4248">
        <v>19</v>
      </c>
      <c r="R4248">
        <v>75</v>
      </c>
      <c r="S4248">
        <v>0</v>
      </c>
      <c r="T4248">
        <v>0</v>
      </c>
      <c r="U4248">
        <v>75</v>
      </c>
      <c r="V4248">
        <v>0</v>
      </c>
      <c r="W4248">
        <v>0</v>
      </c>
      <c r="X4248">
        <v>0</v>
      </c>
      <c r="Y4248">
        <v>0</v>
      </c>
      <c r="Z4248">
        <v>0</v>
      </c>
      <c r="AA4248">
        <v>0</v>
      </c>
      <c r="AB4248">
        <v>0</v>
      </c>
      <c r="AC4248">
        <v>0</v>
      </c>
      <c r="AD4248">
        <v>75</v>
      </c>
      <c r="AE4248" t="s">
        <v>149</v>
      </c>
      <c r="AF4248" t="s">
        <v>567</v>
      </c>
      <c r="AG4248" t="s">
        <v>144</v>
      </c>
      <c r="AH4248" t="s">
        <v>668</v>
      </c>
      <c r="DJ4248">
        <v>8</v>
      </c>
      <c r="DK4248">
        <v>80300</v>
      </c>
      <c r="DL4248">
        <v>27</v>
      </c>
      <c r="DM4248">
        <v>1173700.81892694</v>
      </c>
      <c r="DN4248">
        <v>1908545.40895806</v>
      </c>
      <c r="DO4248">
        <v>41.904464922000003</v>
      </c>
      <c r="DP4248">
        <v>-87.637385022999993</v>
      </c>
      <c r="DQ4248" t="s">
        <v>21432</v>
      </c>
      <c r="DR4248">
        <v>0</v>
      </c>
    </row>
    <row r="4249" spans="1:122" x14ac:dyDescent="0.25">
      <c r="A4249">
        <v>3173184</v>
      </c>
      <c r="D4249">
        <v>100912275</v>
      </c>
      <c r="E4249" t="s">
        <v>2788</v>
      </c>
      <c r="F4249" s="2">
        <v>3000</v>
      </c>
      <c r="G4249">
        <v>4804</v>
      </c>
      <c r="H4249" t="s">
        <v>287</v>
      </c>
      <c r="I4249" t="s">
        <v>5672</v>
      </c>
      <c r="J4249" t="s">
        <v>488</v>
      </c>
      <c r="K4249" s="2" t="str">
        <f t="shared" si="66"/>
        <v>4804 W MADISON ST</v>
      </c>
      <c r="L4249" t="s">
        <v>21600</v>
      </c>
      <c r="M4249" t="s">
        <v>21601</v>
      </c>
      <c r="N4249" t="s">
        <v>5364</v>
      </c>
      <c r="O4249" t="s">
        <v>5365</v>
      </c>
      <c r="P4249">
        <v>44266</v>
      </c>
      <c r="Q4249">
        <v>0</v>
      </c>
      <c r="R4249">
        <v>75</v>
      </c>
      <c r="S4249">
        <v>0</v>
      </c>
      <c r="T4249">
        <v>0</v>
      </c>
      <c r="U4249">
        <v>75</v>
      </c>
      <c r="V4249">
        <v>0</v>
      </c>
      <c r="W4249">
        <v>0</v>
      </c>
      <c r="X4249">
        <v>0</v>
      </c>
      <c r="Y4249">
        <v>0</v>
      </c>
      <c r="Z4249">
        <v>0</v>
      </c>
      <c r="AA4249">
        <v>0</v>
      </c>
      <c r="AB4249">
        <v>0</v>
      </c>
      <c r="AC4249">
        <v>0</v>
      </c>
      <c r="AD4249">
        <v>75</v>
      </c>
      <c r="AE4249" t="s">
        <v>149</v>
      </c>
      <c r="AF4249" t="s">
        <v>5768</v>
      </c>
      <c r="AG4249" t="s">
        <v>144</v>
      </c>
      <c r="AH4249" t="s">
        <v>1873</v>
      </c>
      <c r="DJ4249">
        <v>25</v>
      </c>
      <c r="DK4249">
        <v>251800</v>
      </c>
      <c r="DL4249">
        <v>28</v>
      </c>
      <c r="DM4249">
        <v>1144318.38887806</v>
      </c>
      <c r="DN4249">
        <v>1899630.3946964999</v>
      </c>
      <c r="DO4249">
        <v>41.880604507000001</v>
      </c>
      <c r="DP4249">
        <v>-87.745539841999999</v>
      </c>
      <c r="DQ4249" t="s">
        <v>21602</v>
      </c>
      <c r="DR4249">
        <v>0</v>
      </c>
    </row>
    <row r="4250" spans="1:122" x14ac:dyDescent="0.25">
      <c r="A4250">
        <v>3179270</v>
      </c>
      <c r="D4250">
        <v>100917087</v>
      </c>
      <c r="E4250" t="s">
        <v>8312</v>
      </c>
      <c r="F4250" s="2">
        <v>3000</v>
      </c>
      <c r="G4250">
        <v>5901</v>
      </c>
      <c r="H4250" t="s">
        <v>129</v>
      </c>
      <c r="I4250" t="s">
        <v>3446</v>
      </c>
      <c r="J4250" t="s">
        <v>488</v>
      </c>
      <c r="K4250" s="2" t="str">
        <f t="shared" si="66"/>
        <v>5901 S MORGAN ST</v>
      </c>
      <c r="L4250" t="s">
        <v>17313</v>
      </c>
      <c r="M4250" t="s">
        <v>22392</v>
      </c>
      <c r="N4250" t="s">
        <v>5364</v>
      </c>
      <c r="O4250" t="s">
        <v>5365</v>
      </c>
      <c r="P4250">
        <v>44295</v>
      </c>
      <c r="Q4250">
        <v>0</v>
      </c>
      <c r="R4250">
        <v>75</v>
      </c>
      <c r="S4250">
        <v>0</v>
      </c>
      <c r="T4250">
        <v>0</v>
      </c>
      <c r="U4250">
        <v>75</v>
      </c>
      <c r="V4250">
        <v>0</v>
      </c>
      <c r="W4250">
        <v>0</v>
      </c>
      <c r="X4250">
        <v>0</v>
      </c>
      <c r="Y4250">
        <v>0</v>
      </c>
      <c r="Z4250">
        <v>0</v>
      </c>
      <c r="AA4250">
        <v>0</v>
      </c>
      <c r="AB4250">
        <v>0</v>
      </c>
      <c r="AC4250">
        <v>0</v>
      </c>
      <c r="AD4250">
        <v>75</v>
      </c>
      <c r="AE4250" t="s">
        <v>149</v>
      </c>
      <c r="AF4250" t="s">
        <v>2009</v>
      </c>
      <c r="AG4250" t="s">
        <v>144</v>
      </c>
      <c r="AH4250" t="s">
        <v>9436</v>
      </c>
      <c r="DJ4250">
        <v>68</v>
      </c>
      <c r="DK4250">
        <v>834800</v>
      </c>
      <c r="DL4250">
        <v>16</v>
      </c>
      <c r="DM4250">
        <v>1170695.3032106101</v>
      </c>
      <c r="DN4250">
        <v>1865666.2196295301</v>
      </c>
      <c r="DO4250">
        <v>41.786867108999999</v>
      </c>
      <c r="DP4250">
        <v>-87.649678864999998</v>
      </c>
      <c r="DQ4250" t="s">
        <v>22393</v>
      </c>
      <c r="DR4250">
        <v>0</v>
      </c>
    </row>
    <row r="4251" spans="1:122" x14ac:dyDescent="0.25">
      <c r="A4251">
        <v>3180450</v>
      </c>
      <c r="D4251">
        <v>100918012</v>
      </c>
      <c r="E4251" t="s">
        <v>2644</v>
      </c>
      <c r="F4251" s="2">
        <v>3000</v>
      </c>
      <c r="G4251">
        <v>604</v>
      </c>
      <c r="H4251" t="s">
        <v>735</v>
      </c>
      <c r="I4251" t="s">
        <v>15340</v>
      </c>
      <c r="J4251" t="s">
        <v>488</v>
      </c>
      <c r="K4251" s="2" t="str">
        <f t="shared" si="66"/>
        <v>604 E 75TH ST</v>
      </c>
      <c r="L4251" t="s">
        <v>5230</v>
      </c>
      <c r="M4251" t="s">
        <v>22589</v>
      </c>
      <c r="N4251" t="s">
        <v>5364</v>
      </c>
      <c r="O4251" t="s">
        <v>5365</v>
      </c>
      <c r="P4251">
        <v>44301</v>
      </c>
      <c r="Q4251">
        <v>0</v>
      </c>
      <c r="R4251">
        <v>75</v>
      </c>
      <c r="S4251">
        <v>0</v>
      </c>
      <c r="T4251">
        <v>0</v>
      </c>
      <c r="U4251">
        <v>75</v>
      </c>
      <c r="V4251">
        <v>0</v>
      </c>
      <c r="W4251">
        <v>0</v>
      </c>
      <c r="X4251">
        <v>0</v>
      </c>
      <c r="Y4251">
        <v>0</v>
      </c>
      <c r="Z4251">
        <v>0</v>
      </c>
      <c r="AA4251">
        <v>0</v>
      </c>
      <c r="AB4251">
        <v>0</v>
      </c>
      <c r="AC4251">
        <v>0</v>
      </c>
      <c r="AD4251">
        <v>75</v>
      </c>
      <c r="AE4251" t="s">
        <v>149</v>
      </c>
      <c r="AF4251" t="s">
        <v>143</v>
      </c>
      <c r="AG4251" t="s">
        <v>144</v>
      </c>
      <c r="AH4251" t="s">
        <v>5231</v>
      </c>
      <c r="DJ4251">
        <v>69</v>
      </c>
      <c r="DK4251">
        <v>690900</v>
      </c>
      <c r="DL4251">
        <v>6</v>
      </c>
      <c r="DM4251">
        <v>1181594.7223898701</v>
      </c>
      <c r="DN4251">
        <v>1855453.88214205</v>
      </c>
      <c r="DO4251">
        <v>41.758598681999999</v>
      </c>
      <c r="DP4251">
        <v>-87.610030956000003</v>
      </c>
      <c r="DQ4251" t="s">
        <v>22590</v>
      </c>
      <c r="DR4251">
        <v>0</v>
      </c>
    </row>
    <row r="4252" spans="1:122" x14ac:dyDescent="0.25">
      <c r="A4252">
        <v>3183101</v>
      </c>
      <c r="D4252">
        <v>100920018</v>
      </c>
      <c r="E4252" t="s">
        <v>3950</v>
      </c>
      <c r="F4252" s="2">
        <v>3000</v>
      </c>
      <c r="G4252">
        <v>1952</v>
      </c>
      <c r="H4252" t="s">
        <v>287</v>
      </c>
      <c r="I4252" t="s">
        <v>14954</v>
      </c>
      <c r="J4252" t="s">
        <v>685</v>
      </c>
      <c r="K4252" s="2" t="str">
        <f t="shared" si="66"/>
        <v>1952 W GARFIELD BLVD</v>
      </c>
      <c r="L4252" t="s">
        <v>17313</v>
      </c>
      <c r="M4252" t="s">
        <v>22392</v>
      </c>
      <c r="N4252" t="s">
        <v>5364</v>
      </c>
      <c r="O4252" t="s">
        <v>5365</v>
      </c>
      <c r="P4252">
        <v>44314</v>
      </c>
      <c r="Q4252">
        <v>0</v>
      </c>
      <c r="R4252">
        <v>75</v>
      </c>
      <c r="S4252">
        <v>0</v>
      </c>
      <c r="T4252">
        <v>0</v>
      </c>
      <c r="U4252">
        <v>75</v>
      </c>
      <c r="V4252">
        <v>0</v>
      </c>
      <c r="W4252">
        <v>0</v>
      </c>
      <c r="X4252">
        <v>0</v>
      </c>
      <c r="Y4252">
        <v>0</v>
      </c>
      <c r="Z4252">
        <v>0</v>
      </c>
      <c r="AA4252">
        <v>0</v>
      </c>
      <c r="AB4252">
        <v>0</v>
      </c>
      <c r="AC4252">
        <v>0</v>
      </c>
      <c r="AD4252">
        <v>75</v>
      </c>
      <c r="AE4252" t="s">
        <v>149</v>
      </c>
      <c r="AF4252" t="s">
        <v>2009</v>
      </c>
      <c r="AG4252" t="s">
        <v>144</v>
      </c>
      <c r="AH4252" t="s">
        <v>9436</v>
      </c>
      <c r="DJ4252">
        <v>61</v>
      </c>
      <c r="DK4252">
        <v>611700</v>
      </c>
      <c r="DL4252">
        <v>16</v>
      </c>
      <c r="DM4252">
        <v>1164031.0399408699</v>
      </c>
      <c r="DN4252">
        <v>1868223.9758015899</v>
      </c>
      <c r="DO4252">
        <v>41.794028730000001</v>
      </c>
      <c r="DP4252">
        <v>-87.674041766000002</v>
      </c>
      <c r="DQ4252" t="s">
        <v>22958</v>
      </c>
      <c r="DR4252">
        <v>0</v>
      </c>
    </row>
    <row r="4253" spans="1:122" x14ac:dyDescent="0.25">
      <c r="A4253">
        <v>3184852</v>
      </c>
      <c r="D4253">
        <v>100921289</v>
      </c>
      <c r="E4253" t="s">
        <v>10709</v>
      </c>
      <c r="F4253" s="2">
        <v>3000</v>
      </c>
      <c r="G4253">
        <v>2048</v>
      </c>
      <c r="H4253" t="s">
        <v>735</v>
      </c>
      <c r="I4253" t="s">
        <v>23236</v>
      </c>
      <c r="J4253" t="s">
        <v>488</v>
      </c>
      <c r="K4253" s="2" t="str">
        <f t="shared" si="66"/>
        <v>2048 E 69TH ST</v>
      </c>
      <c r="L4253" t="s">
        <v>1474</v>
      </c>
      <c r="M4253" t="s">
        <v>23237</v>
      </c>
      <c r="N4253" t="s">
        <v>5364</v>
      </c>
      <c r="O4253" t="s">
        <v>5365</v>
      </c>
      <c r="P4253">
        <v>44322</v>
      </c>
      <c r="Q4253">
        <v>0</v>
      </c>
      <c r="R4253">
        <v>75</v>
      </c>
      <c r="S4253">
        <v>0</v>
      </c>
      <c r="T4253">
        <v>0</v>
      </c>
      <c r="U4253">
        <v>75</v>
      </c>
      <c r="V4253">
        <v>0</v>
      </c>
      <c r="W4253">
        <v>0</v>
      </c>
      <c r="X4253">
        <v>0</v>
      </c>
      <c r="Y4253">
        <v>0</v>
      </c>
      <c r="Z4253">
        <v>0</v>
      </c>
      <c r="AA4253">
        <v>0</v>
      </c>
      <c r="AB4253">
        <v>0</v>
      </c>
      <c r="AC4253">
        <v>0</v>
      </c>
      <c r="AD4253">
        <v>75</v>
      </c>
      <c r="AE4253" t="s">
        <v>149</v>
      </c>
      <c r="AF4253" t="s">
        <v>1475</v>
      </c>
      <c r="AG4253" t="s">
        <v>1476</v>
      </c>
      <c r="AH4253" t="s">
        <v>1477</v>
      </c>
      <c r="DJ4253">
        <v>43</v>
      </c>
      <c r="DK4253">
        <v>430101</v>
      </c>
      <c r="DL4253">
        <v>5</v>
      </c>
      <c r="DM4253">
        <v>1191269.0602025799</v>
      </c>
      <c r="DN4253">
        <v>1859667.63491016</v>
      </c>
      <c r="DO4253">
        <v>41.769932877999999</v>
      </c>
      <c r="DP4253">
        <v>-87.574439522999995</v>
      </c>
      <c r="DQ4253" t="s">
        <v>23238</v>
      </c>
      <c r="DR4253">
        <v>0</v>
      </c>
    </row>
    <row r="4254" spans="1:122" x14ac:dyDescent="0.25">
      <c r="A4254">
        <v>3185601</v>
      </c>
      <c r="D4254">
        <v>100921812</v>
      </c>
      <c r="E4254" t="s">
        <v>2439</v>
      </c>
      <c r="F4254" s="2">
        <v>3000</v>
      </c>
      <c r="G4254">
        <v>756</v>
      </c>
      <c r="H4254" t="s">
        <v>735</v>
      </c>
      <c r="I4254" t="s">
        <v>10465</v>
      </c>
      <c r="J4254" t="s">
        <v>488</v>
      </c>
      <c r="K4254" s="2" t="str">
        <f t="shared" si="66"/>
        <v>756 E 111TH ST</v>
      </c>
      <c r="L4254" t="s">
        <v>22857</v>
      </c>
      <c r="M4254" t="s">
        <v>23341</v>
      </c>
      <c r="N4254" t="s">
        <v>5364</v>
      </c>
      <c r="O4254" t="s">
        <v>5365</v>
      </c>
      <c r="P4254">
        <v>44326</v>
      </c>
      <c r="Q4254">
        <v>0</v>
      </c>
      <c r="R4254">
        <v>600</v>
      </c>
      <c r="S4254">
        <v>0</v>
      </c>
      <c r="T4254">
        <v>0</v>
      </c>
      <c r="U4254">
        <v>600</v>
      </c>
      <c r="V4254">
        <v>0</v>
      </c>
      <c r="W4254">
        <v>0</v>
      </c>
      <c r="X4254">
        <v>0</v>
      </c>
      <c r="Y4254">
        <v>0</v>
      </c>
      <c r="Z4254">
        <v>0</v>
      </c>
      <c r="AA4254">
        <v>0</v>
      </c>
      <c r="AB4254">
        <v>0</v>
      </c>
      <c r="AC4254">
        <v>0</v>
      </c>
      <c r="AD4254">
        <v>600</v>
      </c>
      <c r="AE4254" t="s">
        <v>149</v>
      </c>
      <c r="AF4254" t="s">
        <v>22859</v>
      </c>
      <c r="AG4254" t="s">
        <v>144</v>
      </c>
      <c r="AH4254" t="s">
        <v>22860</v>
      </c>
      <c r="DJ4254">
        <v>50</v>
      </c>
      <c r="DK4254">
        <v>500200</v>
      </c>
      <c r="DL4254">
        <v>9</v>
      </c>
      <c r="DM4254">
        <v>1183807.55372503</v>
      </c>
      <c r="DN4254">
        <v>1831558.60662561</v>
      </c>
      <c r="DO4254">
        <v>41.692975933</v>
      </c>
      <c r="DP4254">
        <v>-87.602664516999994</v>
      </c>
      <c r="DQ4254" t="s">
        <v>23342</v>
      </c>
      <c r="DR4254">
        <v>0</v>
      </c>
    </row>
    <row r="4255" spans="1:122" x14ac:dyDescent="0.25">
      <c r="A4255">
        <v>3185956</v>
      </c>
      <c r="D4255">
        <v>100922090</v>
      </c>
      <c r="E4255" t="s">
        <v>10235</v>
      </c>
      <c r="F4255" s="2">
        <v>3000</v>
      </c>
      <c r="G4255">
        <v>5500</v>
      </c>
      <c r="H4255" t="s">
        <v>129</v>
      </c>
      <c r="I4255" t="s">
        <v>13689</v>
      </c>
      <c r="J4255" t="s">
        <v>595</v>
      </c>
      <c r="K4255" s="2" t="str">
        <f t="shared" si="66"/>
        <v>5500 S SHORE DR</v>
      </c>
      <c r="L4255" t="s">
        <v>3070</v>
      </c>
      <c r="M4255" t="s">
        <v>23394</v>
      </c>
      <c r="N4255" t="s">
        <v>5364</v>
      </c>
      <c r="O4255" t="s">
        <v>5365</v>
      </c>
      <c r="P4255">
        <v>44327</v>
      </c>
      <c r="Q4255">
        <v>0</v>
      </c>
      <c r="R4255">
        <v>225</v>
      </c>
      <c r="S4255">
        <v>0</v>
      </c>
      <c r="T4255">
        <v>0</v>
      </c>
      <c r="U4255">
        <v>225</v>
      </c>
      <c r="V4255">
        <v>0</v>
      </c>
      <c r="W4255">
        <v>0</v>
      </c>
      <c r="X4255">
        <v>0</v>
      </c>
      <c r="Y4255">
        <v>0</v>
      </c>
      <c r="Z4255">
        <v>0</v>
      </c>
      <c r="AA4255">
        <v>0</v>
      </c>
      <c r="AB4255">
        <v>0</v>
      </c>
      <c r="AC4255">
        <v>0</v>
      </c>
      <c r="AD4255">
        <v>225</v>
      </c>
      <c r="AE4255" t="s">
        <v>149</v>
      </c>
      <c r="AF4255" t="s">
        <v>143</v>
      </c>
      <c r="AG4255" t="s">
        <v>144</v>
      </c>
      <c r="AH4255" t="s">
        <v>267</v>
      </c>
      <c r="DJ4255">
        <v>41</v>
      </c>
      <c r="DK4255">
        <v>411000</v>
      </c>
      <c r="DL4255">
        <v>5</v>
      </c>
      <c r="DM4255">
        <v>1189508.58295006</v>
      </c>
      <c r="DN4255">
        <v>1868854.5883436899</v>
      </c>
      <c r="DO4255">
        <v>41.795185015999998</v>
      </c>
      <c r="DP4255">
        <v>-87.580597772000004</v>
      </c>
      <c r="DQ4255" t="s">
        <v>23395</v>
      </c>
      <c r="DR4255">
        <v>0</v>
      </c>
    </row>
    <row r="4256" spans="1:122" x14ac:dyDescent="0.25">
      <c r="A4256">
        <v>3186166</v>
      </c>
      <c r="D4256">
        <v>100922229</v>
      </c>
      <c r="E4256" t="s">
        <v>1500</v>
      </c>
      <c r="F4256" s="2">
        <v>3000</v>
      </c>
      <c r="G4256">
        <v>2718</v>
      </c>
      <c r="H4256" t="s">
        <v>287</v>
      </c>
      <c r="I4256" t="s">
        <v>7526</v>
      </c>
      <c r="J4256" t="s">
        <v>488</v>
      </c>
      <c r="K4256" s="2" t="str">
        <f t="shared" si="66"/>
        <v>2718 W ROSCOE ST</v>
      </c>
      <c r="L4256" t="s">
        <v>11689</v>
      </c>
      <c r="M4256" t="s">
        <v>23417</v>
      </c>
      <c r="N4256" t="s">
        <v>5364</v>
      </c>
      <c r="O4256" t="s">
        <v>5365</v>
      </c>
      <c r="P4256">
        <v>44328</v>
      </c>
      <c r="Q4256">
        <v>2</v>
      </c>
      <c r="R4256">
        <v>75</v>
      </c>
      <c r="S4256">
        <v>0</v>
      </c>
      <c r="T4256">
        <v>0</v>
      </c>
      <c r="U4256">
        <v>75</v>
      </c>
      <c r="V4256">
        <v>0</v>
      </c>
      <c r="W4256">
        <v>0</v>
      </c>
      <c r="X4256">
        <v>0</v>
      </c>
      <c r="Y4256">
        <v>0</v>
      </c>
      <c r="Z4256">
        <v>0</v>
      </c>
      <c r="AA4256">
        <v>0</v>
      </c>
      <c r="AB4256">
        <v>0</v>
      </c>
      <c r="AC4256">
        <v>0</v>
      </c>
      <c r="AD4256">
        <v>75</v>
      </c>
      <c r="AE4256" t="s">
        <v>149</v>
      </c>
      <c r="AF4256" t="s">
        <v>1071</v>
      </c>
      <c r="AG4256" t="s">
        <v>144</v>
      </c>
      <c r="AH4256" t="s">
        <v>11690</v>
      </c>
      <c r="DJ4256">
        <v>21</v>
      </c>
      <c r="DK4256">
        <v>210100</v>
      </c>
      <c r="DL4256">
        <v>33</v>
      </c>
      <c r="DM4256">
        <v>1157526.5232629499</v>
      </c>
      <c r="DN4256">
        <v>1922429.6150478299</v>
      </c>
      <c r="DO4256">
        <v>41.942908936999999</v>
      </c>
      <c r="DP4256">
        <v>-87.696418843000004</v>
      </c>
      <c r="DQ4256" t="s">
        <v>23350</v>
      </c>
      <c r="DR4256">
        <v>0</v>
      </c>
    </row>
    <row r="4257" spans="1:122" x14ac:dyDescent="0.25">
      <c r="A4257">
        <v>3186199</v>
      </c>
      <c r="B4257" t="s">
        <v>23431</v>
      </c>
      <c r="C4257" t="s">
        <v>23432</v>
      </c>
      <c r="D4257">
        <v>100922253</v>
      </c>
      <c r="E4257" t="s">
        <v>8506</v>
      </c>
      <c r="F4257" s="2">
        <v>3000</v>
      </c>
      <c r="G4257">
        <v>4746</v>
      </c>
      <c r="H4257" t="s">
        <v>129</v>
      </c>
      <c r="I4257" t="s">
        <v>4634</v>
      </c>
      <c r="J4257" t="s">
        <v>131</v>
      </c>
      <c r="K4257" s="2" t="str">
        <f t="shared" si="66"/>
        <v>4746 S ELLIS AVE</v>
      </c>
      <c r="L4257" t="s">
        <v>23433</v>
      </c>
      <c r="M4257" t="s">
        <v>23434</v>
      </c>
      <c r="N4257" t="s">
        <v>5364</v>
      </c>
      <c r="O4257" t="s">
        <v>5365</v>
      </c>
      <c r="P4257">
        <v>44328</v>
      </c>
      <c r="Q4257">
        <v>0</v>
      </c>
      <c r="R4257">
        <v>150</v>
      </c>
      <c r="S4257">
        <v>0</v>
      </c>
      <c r="T4257">
        <v>0</v>
      </c>
      <c r="U4257">
        <v>150</v>
      </c>
      <c r="V4257">
        <v>0</v>
      </c>
      <c r="W4257">
        <v>0</v>
      </c>
      <c r="X4257">
        <v>0</v>
      </c>
      <c r="Y4257">
        <v>0</v>
      </c>
      <c r="Z4257">
        <v>0</v>
      </c>
      <c r="AA4257">
        <v>0</v>
      </c>
      <c r="AB4257">
        <v>0</v>
      </c>
      <c r="AC4257">
        <v>0</v>
      </c>
      <c r="AD4257">
        <v>150</v>
      </c>
      <c r="AE4257" t="s">
        <v>149</v>
      </c>
      <c r="AF4257" t="s">
        <v>672</v>
      </c>
      <c r="AG4257" t="s">
        <v>144</v>
      </c>
      <c r="AH4257" t="s">
        <v>673</v>
      </c>
      <c r="DJ4257">
        <v>39</v>
      </c>
      <c r="DK4257">
        <v>390400</v>
      </c>
      <c r="DL4257">
        <v>4</v>
      </c>
      <c r="DM4257">
        <v>1183681.6417866</v>
      </c>
      <c r="DN4257">
        <v>1873546.72833392</v>
      </c>
      <c r="DO4257">
        <v>41.808198644000001</v>
      </c>
      <c r="DP4257">
        <v>-87.601818514000001</v>
      </c>
      <c r="DQ4257" t="s">
        <v>23435</v>
      </c>
      <c r="DR4257">
        <v>13</v>
      </c>
    </row>
    <row r="4258" spans="1:122" x14ac:dyDescent="0.25">
      <c r="A4258">
        <v>3186591</v>
      </c>
      <c r="B4258" t="s">
        <v>11240</v>
      </c>
      <c r="C4258" t="s">
        <v>11241</v>
      </c>
      <c r="D4258">
        <v>100922533</v>
      </c>
      <c r="E4258" t="s">
        <v>1500</v>
      </c>
      <c r="F4258" s="2">
        <v>3000</v>
      </c>
      <c r="G4258">
        <v>875</v>
      </c>
      <c r="H4258" t="s">
        <v>176</v>
      </c>
      <c r="I4258" t="s">
        <v>1350</v>
      </c>
      <c r="J4258" t="s">
        <v>131</v>
      </c>
      <c r="K4258" s="2" t="str">
        <f t="shared" si="66"/>
        <v>875 N MICHIGAN AVE</v>
      </c>
      <c r="L4258" t="s">
        <v>11498</v>
      </c>
      <c r="M4258" t="s">
        <v>23493</v>
      </c>
      <c r="N4258" t="s">
        <v>5364</v>
      </c>
      <c r="O4258" t="s">
        <v>5365</v>
      </c>
      <c r="P4258">
        <v>44330</v>
      </c>
      <c r="Q4258">
        <v>0</v>
      </c>
      <c r="R4258">
        <v>75</v>
      </c>
      <c r="S4258">
        <v>0</v>
      </c>
      <c r="T4258">
        <v>0</v>
      </c>
      <c r="U4258">
        <v>75</v>
      </c>
      <c r="V4258">
        <v>0</v>
      </c>
      <c r="W4258">
        <v>0</v>
      </c>
      <c r="X4258">
        <v>0</v>
      </c>
      <c r="Y4258">
        <v>0</v>
      </c>
      <c r="Z4258">
        <v>0</v>
      </c>
      <c r="AA4258">
        <v>0</v>
      </c>
      <c r="AB4258">
        <v>0</v>
      </c>
      <c r="AC4258">
        <v>0</v>
      </c>
      <c r="AD4258">
        <v>75</v>
      </c>
      <c r="AE4258" t="s">
        <v>149</v>
      </c>
      <c r="AF4258" t="s">
        <v>880</v>
      </c>
      <c r="AG4258" t="s">
        <v>144</v>
      </c>
      <c r="AH4258" t="s">
        <v>881</v>
      </c>
      <c r="DJ4258">
        <v>8</v>
      </c>
      <c r="DK4258">
        <v>81300</v>
      </c>
      <c r="DL4258">
        <v>2</v>
      </c>
      <c r="DM4258">
        <v>1177367.9363856299</v>
      </c>
      <c r="DN4258">
        <v>1906565.1382551801</v>
      </c>
      <c r="DO4258">
        <v>41.898948541999999</v>
      </c>
      <c r="DP4258">
        <v>-87.623974988000001</v>
      </c>
      <c r="DQ4258" t="s">
        <v>11244</v>
      </c>
      <c r="DR4258">
        <v>13</v>
      </c>
    </row>
    <row r="4259" spans="1:122" x14ac:dyDescent="0.25">
      <c r="A4259">
        <v>3187244</v>
      </c>
      <c r="D4259">
        <v>100922989</v>
      </c>
      <c r="E4259" t="s">
        <v>1462</v>
      </c>
      <c r="F4259" s="2">
        <v>3000</v>
      </c>
      <c r="G4259">
        <v>4500</v>
      </c>
      <c r="H4259" t="s">
        <v>176</v>
      </c>
      <c r="I4259" t="s">
        <v>12575</v>
      </c>
      <c r="J4259" t="s">
        <v>131</v>
      </c>
      <c r="K4259" s="2" t="str">
        <f t="shared" si="66"/>
        <v>4500 N LONG AVE</v>
      </c>
      <c r="L4259" t="s">
        <v>23572</v>
      </c>
      <c r="M4259" t="s">
        <v>23573</v>
      </c>
      <c r="N4259" t="s">
        <v>5364</v>
      </c>
      <c r="O4259" t="s">
        <v>5365</v>
      </c>
      <c r="P4259">
        <v>44334</v>
      </c>
      <c r="Q4259">
        <v>0</v>
      </c>
      <c r="R4259">
        <v>75</v>
      </c>
      <c r="S4259">
        <v>0</v>
      </c>
      <c r="T4259">
        <v>0</v>
      </c>
      <c r="U4259">
        <v>75</v>
      </c>
      <c r="V4259">
        <v>0</v>
      </c>
      <c r="W4259">
        <v>0</v>
      </c>
      <c r="X4259">
        <v>0</v>
      </c>
      <c r="Y4259">
        <v>0</v>
      </c>
      <c r="Z4259">
        <v>0</v>
      </c>
      <c r="AA4259">
        <v>0</v>
      </c>
      <c r="AB4259">
        <v>0</v>
      </c>
      <c r="AC4259">
        <v>0</v>
      </c>
      <c r="AD4259">
        <v>75</v>
      </c>
      <c r="AE4259" t="s">
        <v>149</v>
      </c>
      <c r="AF4259" t="s">
        <v>143</v>
      </c>
      <c r="AG4259" t="s">
        <v>144</v>
      </c>
      <c r="AH4259" t="s">
        <v>539</v>
      </c>
      <c r="DJ4259">
        <v>15</v>
      </c>
      <c r="DK4259">
        <v>150300</v>
      </c>
      <c r="DL4259">
        <v>38</v>
      </c>
      <c r="DM4259">
        <v>1139489.19143768</v>
      </c>
      <c r="DN4259">
        <v>1929425.2810009599</v>
      </c>
      <c r="DO4259">
        <v>41.962454334999997</v>
      </c>
      <c r="DP4259">
        <v>-87.762544257000002</v>
      </c>
      <c r="DQ4259" t="s">
        <v>23574</v>
      </c>
      <c r="DR4259">
        <v>0</v>
      </c>
    </row>
    <row r="4260" spans="1:122" x14ac:dyDescent="0.25">
      <c r="A4260">
        <v>3190587</v>
      </c>
      <c r="D4260">
        <v>100925364</v>
      </c>
      <c r="E4260" t="s">
        <v>4573</v>
      </c>
      <c r="F4260" s="2">
        <v>3000</v>
      </c>
      <c r="G4260">
        <v>11601</v>
      </c>
      <c r="H4260" t="s">
        <v>287</v>
      </c>
      <c r="I4260" t="s">
        <v>975</v>
      </c>
      <c r="J4260" t="s">
        <v>131</v>
      </c>
      <c r="K4260" s="2" t="str">
        <f t="shared" si="66"/>
        <v>11601 W TOUHY AVE</v>
      </c>
      <c r="L4260" t="s">
        <v>16541</v>
      </c>
      <c r="M4260" t="s">
        <v>24031</v>
      </c>
      <c r="N4260" t="s">
        <v>5364</v>
      </c>
      <c r="O4260" t="s">
        <v>5365</v>
      </c>
      <c r="P4260">
        <v>44350</v>
      </c>
      <c r="Q4260">
        <v>0</v>
      </c>
      <c r="R4260">
        <v>150</v>
      </c>
      <c r="S4260">
        <v>0</v>
      </c>
      <c r="T4260">
        <v>0</v>
      </c>
      <c r="U4260">
        <v>150</v>
      </c>
      <c r="V4260">
        <v>0</v>
      </c>
      <c r="W4260">
        <v>0</v>
      </c>
      <c r="X4260">
        <v>0</v>
      </c>
      <c r="Y4260">
        <v>0</v>
      </c>
      <c r="Z4260">
        <v>0</v>
      </c>
      <c r="AA4260">
        <v>0</v>
      </c>
      <c r="AB4260">
        <v>0</v>
      </c>
      <c r="AC4260">
        <v>0</v>
      </c>
      <c r="AD4260">
        <v>150</v>
      </c>
      <c r="AE4260" t="s">
        <v>149</v>
      </c>
      <c r="AF4260" t="s">
        <v>1074</v>
      </c>
      <c r="AG4260" t="s">
        <v>144</v>
      </c>
      <c r="AH4260" t="s">
        <v>1075</v>
      </c>
      <c r="DJ4260">
        <v>76</v>
      </c>
      <c r="DL4260">
        <v>41</v>
      </c>
      <c r="DM4260">
        <v>1098098.5774643901</v>
      </c>
      <c r="DN4260">
        <v>1945979.20978182</v>
      </c>
      <c r="DO4260">
        <v>42.008536401000001</v>
      </c>
      <c r="DP4260">
        <v>-87.914428439000005</v>
      </c>
      <c r="DQ4260" t="s">
        <v>1006</v>
      </c>
      <c r="DR4260">
        <v>0</v>
      </c>
    </row>
    <row r="4261" spans="1:122" x14ac:dyDescent="0.25">
      <c r="A4261">
        <v>3190611</v>
      </c>
      <c r="D4261">
        <v>100925387</v>
      </c>
      <c r="E4261" t="s">
        <v>4573</v>
      </c>
      <c r="F4261" s="2">
        <v>3000</v>
      </c>
      <c r="G4261">
        <v>3118</v>
      </c>
      <c r="H4261" t="s">
        <v>176</v>
      </c>
      <c r="I4261" t="s">
        <v>10236</v>
      </c>
      <c r="J4261" t="s">
        <v>131</v>
      </c>
      <c r="K4261" s="2" t="str">
        <f t="shared" si="66"/>
        <v>3118 N GREENVIEW AVE</v>
      </c>
      <c r="L4261" t="s">
        <v>5377</v>
      </c>
      <c r="M4261" t="s">
        <v>24033</v>
      </c>
      <c r="N4261" t="s">
        <v>5364</v>
      </c>
      <c r="O4261" t="s">
        <v>5365</v>
      </c>
      <c r="P4261">
        <v>44350</v>
      </c>
      <c r="Q4261">
        <v>0</v>
      </c>
      <c r="R4261">
        <v>75</v>
      </c>
      <c r="S4261">
        <v>0</v>
      </c>
      <c r="T4261">
        <v>0</v>
      </c>
      <c r="U4261">
        <v>75</v>
      </c>
      <c r="V4261">
        <v>0</v>
      </c>
      <c r="W4261">
        <v>0</v>
      </c>
      <c r="X4261">
        <v>0</v>
      </c>
      <c r="Y4261">
        <v>0</v>
      </c>
      <c r="Z4261">
        <v>0</v>
      </c>
      <c r="AA4261">
        <v>0</v>
      </c>
      <c r="AB4261">
        <v>0</v>
      </c>
      <c r="AC4261">
        <v>0</v>
      </c>
      <c r="AD4261">
        <v>75</v>
      </c>
      <c r="AE4261" t="s">
        <v>149</v>
      </c>
      <c r="AF4261" t="s">
        <v>638</v>
      </c>
      <c r="AG4261" t="s">
        <v>144</v>
      </c>
      <c r="AH4261" t="s">
        <v>1700</v>
      </c>
      <c r="DJ4261">
        <v>6</v>
      </c>
      <c r="DK4261">
        <v>62700</v>
      </c>
      <c r="DL4261">
        <v>32</v>
      </c>
      <c r="DM4261">
        <v>1165721.2004416101</v>
      </c>
      <c r="DN4261">
        <v>1920867.29169266</v>
      </c>
      <c r="DO4261">
        <v>41.938450809999999</v>
      </c>
      <c r="DP4261">
        <v>-87.666344180999999</v>
      </c>
      <c r="DQ4261" t="s">
        <v>13969</v>
      </c>
      <c r="DR4261">
        <v>0</v>
      </c>
    </row>
    <row r="4262" spans="1:122" x14ac:dyDescent="0.25">
      <c r="A4262">
        <v>3192450</v>
      </c>
      <c r="B4262" t="s">
        <v>19985</v>
      </c>
      <c r="C4262" t="s">
        <v>19986</v>
      </c>
      <c r="D4262">
        <v>100926689</v>
      </c>
      <c r="E4262" t="s">
        <v>3745</v>
      </c>
      <c r="F4262" s="2">
        <v>3000</v>
      </c>
      <c r="G4262">
        <v>600</v>
      </c>
      <c r="H4262" t="s">
        <v>735</v>
      </c>
      <c r="I4262" t="s">
        <v>5021</v>
      </c>
      <c r="J4262" t="s">
        <v>131</v>
      </c>
      <c r="K4262" s="2" t="str">
        <f t="shared" si="66"/>
        <v>600 E GRAND AVE</v>
      </c>
      <c r="L4262" t="s">
        <v>24311</v>
      </c>
      <c r="M4262" t="s">
        <v>24312</v>
      </c>
      <c r="N4262" t="s">
        <v>5364</v>
      </c>
      <c r="O4262" t="s">
        <v>5365</v>
      </c>
      <c r="P4262">
        <v>44361</v>
      </c>
      <c r="Q4262">
        <v>7</v>
      </c>
      <c r="R4262">
        <v>75</v>
      </c>
      <c r="S4262">
        <v>0</v>
      </c>
      <c r="T4262">
        <v>0</v>
      </c>
      <c r="U4262">
        <v>75</v>
      </c>
      <c r="V4262">
        <v>0</v>
      </c>
      <c r="W4262">
        <v>0</v>
      </c>
      <c r="X4262">
        <v>0</v>
      </c>
      <c r="Y4262">
        <v>0</v>
      </c>
      <c r="Z4262">
        <v>0</v>
      </c>
      <c r="AA4262">
        <v>0</v>
      </c>
      <c r="AB4262">
        <v>0</v>
      </c>
      <c r="AC4262">
        <v>0</v>
      </c>
      <c r="AD4262">
        <v>75</v>
      </c>
      <c r="AE4262" t="s">
        <v>149</v>
      </c>
      <c r="AF4262" t="s">
        <v>143</v>
      </c>
      <c r="AG4262" t="s">
        <v>144</v>
      </c>
      <c r="AH4262" t="s">
        <v>307</v>
      </c>
      <c r="DJ4262">
        <v>8</v>
      </c>
      <c r="DK4262">
        <v>81402</v>
      </c>
      <c r="DL4262">
        <v>42</v>
      </c>
      <c r="DM4262">
        <v>1180766.17245358</v>
      </c>
      <c r="DN4262">
        <v>1904095.55930489</v>
      </c>
      <c r="DO4262">
        <v>41.892094137000001</v>
      </c>
      <c r="DP4262">
        <v>-87.611569884000005</v>
      </c>
      <c r="DQ4262" t="s">
        <v>13671</v>
      </c>
      <c r="DR4262">
        <v>13</v>
      </c>
    </row>
    <row r="4263" spans="1:122" x14ac:dyDescent="0.25">
      <c r="A4263">
        <v>3192491</v>
      </c>
      <c r="D4263">
        <v>100926712</v>
      </c>
      <c r="E4263" t="s">
        <v>3745</v>
      </c>
      <c r="F4263" s="2">
        <v>3000</v>
      </c>
      <c r="G4263">
        <v>2501</v>
      </c>
      <c r="H4263" t="s">
        <v>129</v>
      </c>
      <c r="I4263" t="s">
        <v>3128</v>
      </c>
      <c r="J4263" t="s">
        <v>595</v>
      </c>
      <c r="K4263" s="2" t="str">
        <f t="shared" si="66"/>
        <v>2501 S LAKE SHORE DR</v>
      </c>
      <c r="L4263" t="s">
        <v>24311</v>
      </c>
      <c r="M4263" t="s">
        <v>24323</v>
      </c>
      <c r="N4263" t="s">
        <v>5364</v>
      </c>
      <c r="O4263" t="s">
        <v>5365</v>
      </c>
      <c r="P4263">
        <v>44361</v>
      </c>
      <c r="Q4263">
        <v>7</v>
      </c>
      <c r="R4263">
        <v>75</v>
      </c>
      <c r="S4263">
        <v>0</v>
      </c>
      <c r="T4263">
        <v>0</v>
      </c>
      <c r="U4263">
        <v>75</v>
      </c>
      <c r="V4263">
        <v>0</v>
      </c>
      <c r="W4263">
        <v>0</v>
      </c>
      <c r="X4263">
        <v>0</v>
      </c>
      <c r="Y4263">
        <v>0</v>
      </c>
      <c r="Z4263">
        <v>0</v>
      </c>
      <c r="AA4263">
        <v>0</v>
      </c>
      <c r="AB4263">
        <v>0</v>
      </c>
      <c r="AC4263">
        <v>0</v>
      </c>
      <c r="AD4263">
        <v>75</v>
      </c>
      <c r="AE4263" t="s">
        <v>149</v>
      </c>
      <c r="AF4263" t="s">
        <v>143</v>
      </c>
      <c r="AG4263" t="s">
        <v>144</v>
      </c>
      <c r="AH4263" t="s">
        <v>307</v>
      </c>
      <c r="DJ4263">
        <v>33</v>
      </c>
      <c r="DK4263">
        <v>841000</v>
      </c>
      <c r="DL4263">
        <v>4</v>
      </c>
      <c r="DM4263">
        <v>1180865.9904891199</v>
      </c>
      <c r="DN4263">
        <v>1887836.47957697</v>
      </c>
      <c r="DO4263">
        <v>41.847476063000002</v>
      </c>
      <c r="DP4263">
        <v>-87.611705279999995</v>
      </c>
      <c r="DQ4263" t="s">
        <v>24324</v>
      </c>
      <c r="DR4263">
        <v>0</v>
      </c>
    </row>
    <row r="4264" spans="1:122" x14ac:dyDescent="0.25">
      <c r="A4264">
        <v>3199716</v>
      </c>
      <c r="D4264">
        <v>100931865</v>
      </c>
      <c r="E4264" t="s">
        <v>418</v>
      </c>
      <c r="F4264" s="2">
        <v>3000</v>
      </c>
      <c r="G4264">
        <v>2401</v>
      </c>
      <c r="H4264" t="s">
        <v>176</v>
      </c>
      <c r="I4264" t="s">
        <v>3128</v>
      </c>
      <c r="J4264" t="s">
        <v>595</v>
      </c>
      <c r="K4264" s="2" t="str">
        <f t="shared" si="66"/>
        <v>2401 N LAKE SHORE DR</v>
      </c>
      <c r="L4264" t="s">
        <v>11813</v>
      </c>
      <c r="M4264" t="s">
        <v>25343</v>
      </c>
      <c r="N4264" t="s">
        <v>5364</v>
      </c>
      <c r="O4264" t="s">
        <v>5365</v>
      </c>
      <c r="P4264">
        <v>44397</v>
      </c>
      <c r="Q4264">
        <v>0</v>
      </c>
      <c r="R4264">
        <v>450</v>
      </c>
      <c r="S4264">
        <v>0</v>
      </c>
      <c r="T4264">
        <v>0</v>
      </c>
      <c r="U4264">
        <v>450</v>
      </c>
      <c r="V4264">
        <v>0</v>
      </c>
      <c r="W4264">
        <v>0</v>
      </c>
      <c r="X4264">
        <v>0</v>
      </c>
      <c r="Y4264">
        <v>0</v>
      </c>
      <c r="Z4264">
        <v>0</v>
      </c>
      <c r="AA4264">
        <v>0</v>
      </c>
      <c r="AB4264">
        <v>0</v>
      </c>
      <c r="AC4264">
        <v>0</v>
      </c>
      <c r="AD4264">
        <v>450</v>
      </c>
      <c r="AE4264" t="s">
        <v>149</v>
      </c>
      <c r="AF4264" t="s">
        <v>2050</v>
      </c>
      <c r="AG4264" t="s">
        <v>144</v>
      </c>
      <c r="AH4264" t="s">
        <v>2051</v>
      </c>
      <c r="DJ4264">
        <v>7</v>
      </c>
      <c r="DK4264">
        <v>70101</v>
      </c>
      <c r="DL4264">
        <v>43</v>
      </c>
      <c r="DM4264">
        <v>1175361.72066173</v>
      </c>
      <c r="DN4264">
        <v>1916498.5750844299</v>
      </c>
      <c r="DO4264">
        <v>41.926251610000001</v>
      </c>
      <c r="DP4264">
        <v>-87.631044911999993</v>
      </c>
      <c r="DQ4264" t="s">
        <v>25344</v>
      </c>
      <c r="DR4264">
        <v>0</v>
      </c>
    </row>
    <row r="4265" spans="1:122" x14ac:dyDescent="0.25">
      <c r="A4265">
        <v>3200438</v>
      </c>
      <c r="B4265" t="s">
        <v>25427</v>
      </c>
      <c r="C4265" t="s">
        <v>4036</v>
      </c>
      <c r="D4265">
        <v>100932410</v>
      </c>
      <c r="E4265" t="s">
        <v>2128</v>
      </c>
      <c r="F4265" s="2">
        <v>3000</v>
      </c>
      <c r="G4265">
        <v>3345</v>
      </c>
      <c r="H4265" t="s">
        <v>176</v>
      </c>
      <c r="I4265" t="s">
        <v>4040</v>
      </c>
      <c r="J4265" t="s">
        <v>488</v>
      </c>
      <c r="K4265" s="2" t="str">
        <f t="shared" si="66"/>
        <v>3345 N TROY ST</v>
      </c>
      <c r="L4265" t="s">
        <v>12084</v>
      </c>
      <c r="M4265" t="s">
        <v>25428</v>
      </c>
      <c r="N4265" t="s">
        <v>5364</v>
      </c>
      <c r="O4265" t="s">
        <v>5365</v>
      </c>
      <c r="P4265">
        <v>44400</v>
      </c>
      <c r="Q4265">
        <v>0</v>
      </c>
      <c r="R4265">
        <v>75</v>
      </c>
      <c r="S4265">
        <v>0</v>
      </c>
      <c r="T4265">
        <v>0</v>
      </c>
      <c r="U4265">
        <v>75</v>
      </c>
      <c r="V4265">
        <v>0</v>
      </c>
      <c r="W4265">
        <v>0</v>
      </c>
      <c r="X4265">
        <v>0</v>
      </c>
      <c r="Y4265">
        <v>0</v>
      </c>
      <c r="Z4265">
        <v>0</v>
      </c>
      <c r="AA4265">
        <v>0</v>
      </c>
      <c r="AB4265">
        <v>0</v>
      </c>
      <c r="AC4265">
        <v>0</v>
      </c>
      <c r="AD4265">
        <v>75</v>
      </c>
      <c r="AE4265" t="s">
        <v>149</v>
      </c>
      <c r="AF4265" t="s">
        <v>12086</v>
      </c>
      <c r="AG4265" t="s">
        <v>144</v>
      </c>
      <c r="AH4265" t="s">
        <v>2556</v>
      </c>
      <c r="DJ4265">
        <v>21</v>
      </c>
      <c r="DK4265">
        <v>210100</v>
      </c>
      <c r="DL4265">
        <v>33</v>
      </c>
      <c r="DM4265">
        <v>1154825.50090032</v>
      </c>
      <c r="DN4265">
        <v>1922215.35278075</v>
      </c>
      <c r="DO4265">
        <v>41.942375628999997</v>
      </c>
      <c r="DP4265">
        <v>-87.706352202999994</v>
      </c>
      <c r="DQ4265" t="s">
        <v>4054</v>
      </c>
      <c r="DR4265">
        <v>13</v>
      </c>
    </row>
    <row r="4266" spans="1:122" x14ac:dyDescent="0.25">
      <c r="A4266">
        <v>3204159</v>
      </c>
      <c r="D4266">
        <v>100935175</v>
      </c>
      <c r="E4266" t="s">
        <v>5114</v>
      </c>
      <c r="F4266" s="2">
        <v>3000</v>
      </c>
      <c r="G4266">
        <v>159</v>
      </c>
      <c r="H4266" t="s">
        <v>735</v>
      </c>
      <c r="I4266" t="s">
        <v>523</v>
      </c>
      <c r="J4266" t="s">
        <v>488</v>
      </c>
      <c r="K4266" s="2" t="str">
        <f t="shared" si="66"/>
        <v>159 E OHIO ST</v>
      </c>
      <c r="L4266" t="s">
        <v>23739</v>
      </c>
      <c r="M4266" t="s">
        <v>26087</v>
      </c>
      <c r="N4266" t="s">
        <v>5364</v>
      </c>
      <c r="O4266" t="s">
        <v>5365</v>
      </c>
      <c r="P4266">
        <v>44419</v>
      </c>
      <c r="Q4266">
        <v>0</v>
      </c>
      <c r="R4266">
        <v>75</v>
      </c>
      <c r="S4266">
        <v>0</v>
      </c>
      <c r="T4266">
        <v>0</v>
      </c>
      <c r="U4266">
        <v>75</v>
      </c>
      <c r="V4266">
        <v>0</v>
      </c>
      <c r="W4266">
        <v>0</v>
      </c>
      <c r="X4266">
        <v>0</v>
      </c>
      <c r="Y4266">
        <v>0</v>
      </c>
      <c r="Z4266">
        <v>0</v>
      </c>
      <c r="AA4266">
        <v>0</v>
      </c>
      <c r="AB4266">
        <v>0</v>
      </c>
      <c r="AC4266">
        <v>0</v>
      </c>
      <c r="AD4266">
        <v>75</v>
      </c>
      <c r="AE4266" t="s">
        <v>149</v>
      </c>
      <c r="AF4266" t="s">
        <v>886</v>
      </c>
      <c r="AG4266" t="s">
        <v>144</v>
      </c>
      <c r="AH4266" t="s">
        <v>887</v>
      </c>
      <c r="AI4266" t="s">
        <v>142</v>
      </c>
      <c r="AJ4266" t="s">
        <v>26088</v>
      </c>
      <c r="AK4266" t="s">
        <v>143</v>
      </c>
      <c r="AL4266" t="s">
        <v>144</v>
      </c>
      <c r="AM4266" t="s">
        <v>878</v>
      </c>
      <c r="DJ4266">
        <v>8</v>
      </c>
      <c r="DK4266">
        <v>81403</v>
      </c>
      <c r="DL4266">
        <v>42</v>
      </c>
      <c r="DM4266">
        <v>1177639.0561353001</v>
      </c>
      <c r="DN4266">
        <v>1904196.8993050701</v>
      </c>
      <c r="DO4266">
        <v>41.892443827000001</v>
      </c>
      <c r="DP4266">
        <v>-87.623051199000002</v>
      </c>
      <c r="DQ4266" t="s">
        <v>19266</v>
      </c>
      <c r="DR4266">
        <v>0</v>
      </c>
    </row>
    <row r="4267" spans="1:122" x14ac:dyDescent="0.25">
      <c r="A4267">
        <v>3211091</v>
      </c>
      <c r="D4267">
        <v>100939653</v>
      </c>
      <c r="E4267" t="s">
        <v>4139</v>
      </c>
      <c r="F4267" s="2">
        <v>3000</v>
      </c>
      <c r="G4267">
        <v>3570</v>
      </c>
      <c r="H4267" t="s">
        <v>176</v>
      </c>
      <c r="I4267" t="s">
        <v>4336</v>
      </c>
      <c r="J4267" t="s">
        <v>131</v>
      </c>
      <c r="K4267" s="2" t="str">
        <f t="shared" si="66"/>
        <v>3570 N ELSTON AVE</v>
      </c>
      <c r="L4267" t="s">
        <v>1099</v>
      </c>
      <c r="M4267" t="s">
        <v>26957</v>
      </c>
      <c r="N4267" t="s">
        <v>5364</v>
      </c>
      <c r="O4267" t="s">
        <v>5365</v>
      </c>
      <c r="P4267">
        <v>44453</v>
      </c>
      <c r="Q4267">
        <v>0</v>
      </c>
      <c r="R4267">
        <v>150</v>
      </c>
      <c r="S4267">
        <v>0</v>
      </c>
      <c r="T4267">
        <v>0</v>
      </c>
      <c r="U4267">
        <v>150</v>
      </c>
      <c r="V4267">
        <v>0</v>
      </c>
      <c r="W4267">
        <v>0</v>
      </c>
      <c r="X4267">
        <v>0</v>
      </c>
      <c r="Y4267">
        <v>0</v>
      </c>
      <c r="Z4267">
        <v>0</v>
      </c>
      <c r="AA4267">
        <v>0</v>
      </c>
      <c r="AB4267">
        <v>0</v>
      </c>
      <c r="AC4267">
        <v>0</v>
      </c>
      <c r="AD4267">
        <v>150</v>
      </c>
      <c r="AE4267" t="s">
        <v>149</v>
      </c>
      <c r="AF4267" t="s">
        <v>1100</v>
      </c>
      <c r="AG4267" t="s">
        <v>144</v>
      </c>
      <c r="AH4267" t="s">
        <v>1101</v>
      </c>
      <c r="DJ4267">
        <v>21</v>
      </c>
      <c r="DK4267">
        <v>831100</v>
      </c>
      <c r="DL4267">
        <v>35</v>
      </c>
      <c r="DM4267">
        <v>1154304.8135323999</v>
      </c>
      <c r="DN4267">
        <v>1923553.3427549601</v>
      </c>
      <c r="DO4267">
        <v>41.946057604000003</v>
      </c>
      <c r="DP4267">
        <v>-87.708230110000002</v>
      </c>
      <c r="DQ4267" t="s">
        <v>20252</v>
      </c>
      <c r="DR4267">
        <v>0</v>
      </c>
    </row>
    <row r="4268" spans="1:122" x14ac:dyDescent="0.25">
      <c r="A4268">
        <v>3211099</v>
      </c>
      <c r="D4268">
        <v>100939658</v>
      </c>
      <c r="E4268" t="s">
        <v>4139</v>
      </c>
      <c r="F4268" s="2">
        <v>3000</v>
      </c>
      <c r="G4268">
        <v>1224</v>
      </c>
      <c r="H4268" t="s">
        <v>129</v>
      </c>
      <c r="I4268" t="s">
        <v>6104</v>
      </c>
      <c r="J4268" t="s">
        <v>131</v>
      </c>
      <c r="K4268" s="2" t="str">
        <f t="shared" si="66"/>
        <v>1224 S WABASH AVE</v>
      </c>
      <c r="L4268" t="s">
        <v>1099</v>
      </c>
      <c r="M4268" t="s">
        <v>26957</v>
      </c>
      <c r="N4268" t="s">
        <v>5364</v>
      </c>
      <c r="O4268" t="s">
        <v>5365</v>
      </c>
      <c r="P4268">
        <v>44453</v>
      </c>
      <c r="Q4268">
        <v>0</v>
      </c>
      <c r="R4268">
        <v>150</v>
      </c>
      <c r="S4268">
        <v>0</v>
      </c>
      <c r="T4268">
        <v>0</v>
      </c>
      <c r="U4268">
        <v>150</v>
      </c>
      <c r="V4268">
        <v>0</v>
      </c>
      <c r="W4268">
        <v>0</v>
      </c>
      <c r="X4268">
        <v>0</v>
      </c>
      <c r="Y4268">
        <v>0</v>
      </c>
      <c r="Z4268">
        <v>0</v>
      </c>
      <c r="AA4268">
        <v>0</v>
      </c>
      <c r="AB4268">
        <v>0</v>
      </c>
      <c r="AC4268">
        <v>0</v>
      </c>
      <c r="AD4268">
        <v>150</v>
      </c>
      <c r="AE4268" t="s">
        <v>149</v>
      </c>
      <c r="AF4268" t="s">
        <v>1100</v>
      </c>
      <c r="AG4268" t="s">
        <v>144</v>
      </c>
      <c r="AH4268" t="s">
        <v>1101</v>
      </c>
      <c r="DJ4268">
        <v>33</v>
      </c>
      <c r="DK4268">
        <v>330100</v>
      </c>
      <c r="DL4268">
        <v>3</v>
      </c>
      <c r="DM4268">
        <v>1176924.0045922899</v>
      </c>
      <c r="DN4268">
        <v>1894818.1979320401</v>
      </c>
      <c r="DO4268">
        <v>41.866724353999999</v>
      </c>
      <c r="DP4268">
        <v>-87.625961148000002</v>
      </c>
      <c r="DQ4268" t="s">
        <v>26958</v>
      </c>
      <c r="DR4268">
        <v>0</v>
      </c>
    </row>
    <row r="4269" spans="1:122" x14ac:dyDescent="0.25">
      <c r="A4269">
        <v>3211104</v>
      </c>
      <c r="D4269">
        <v>100939661</v>
      </c>
      <c r="E4269" t="s">
        <v>4139</v>
      </c>
      <c r="F4269" s="2">
        <v>3000</v>
      </c>
      <c r="G4269">
        <v>11730</v>
      </c>
      <c r="H4269" t="s">
        <v>129</v>
      </c>
      <c r="I4269" t="s">
        <v>3285</v>
      </c>
      <c r="J4269" t="s">
        <v>131</v>
      </c>
      <c r="K4269" s="2" t="str">
        <f t="shared" si="66"/>
        <v>11730 S MARSHFIELD AVE</v>
      </c>
      <c r="L4269" t="s">
        <v>1099</v>
      </c>
      <c r="M4269" t="s">
        <v>26957</v>
      </c>
      <c r="N4269" t="s">
        <v>5364</v>
      </c>
      <c r="O4269" t="s">
        <v>5365</v>
      </c>
      <c r="P4269">
        <v>44453</v>
      </c>
      <c r="Q4269">
        <v>0</v>
      </c>
      <c r="R4269">
        <v>150</v>
      </c>
      <c r="S4269">
        <v>0</v>
      </c>
      <c r="T4269">
        <v>0</v>
      </c>
      <c r="U4269">
        <v>150</v>
      </c>
      <c r="V4269">
        <v>0</v>
      </c>
      <c r="W4269">
        <v>0</v>
      </c>
      <c r="X4269">
        <v>0</v>
      </c>
      <c r="Y4269">
        <v>0</v>
      </c>
      <c r="Z4269">
        <v>0</v>
      </c>
      <c r="AA4269">
        <v>0</v>
      </c>
      <c r="AB4269">
        <v>0</v>
      </c>
      <c r="AC4269">
        <v>0</v>
      </c>
      <c r="AD4269">
        <v>150</v>
      </c>
      <c r="AE4269" t="s">
        <v>149</v>
      </c>
      <c r="AF4269" t="s">
        <v>1100</v>
      </c>
      <c r="AG4269" t="s">
        <v>144</v>
      </c>
      <c r="AH4269" t="s">
        <v>1101</v>
      </c>
      <c r="DJ4269">
        <v>75</v>
      </c>
      <c r="DK4269">
        <v>750500</v>
      </c>
      <c r="DL4269">
        <v>34</v>
      </c>
      <c r="DM4269">
        <v>1167478.1619907899</v>
      </c>
      <c r="DN4269">
        <v>1826818.2701945901</v>
      </c>
      <c r="DO4269">
        <v>41.680332204999999</v>
      </c>
      <c r="DP4269">
        <v>-87.662584679000005</v>
      </c>
      <c r="DQ4269" t="s">
        <v>19765</v>
      </c>
      <c r="DR4269">
        <v>0</v>
      </c>
    </row>
    <row r="4270" spans="1:122" x14ac:dyDescent="0.25">
      <c r="A4270">
        <v>3211106</v>
      </c>
      <c r="D4270">
        <v>100939663</v>
      </c>
      <c r="E4270" t="s">
        <v>4139</v>
      </c>
      <c r="F4270" s="2">
        <v>3000</v>
      </c>
      <c r="G4270">
        <v>7530</v>
      </c>
      <c r="H4270" t="s">
        <v>129</v>
      </c>
      <c r="I4270" t="s">
        <v>10592</v>
      </c>
      <c r="J4270" t="s">
        <v>131</v>
      </c>
      <c r="K4270" s="2" t="str">
        <f t="shared" si="66"/>
        <v>7530 S STONY ISLAND AVE</v>
      </c>
      <c r="L4270" t="s">
        <v>1099</v>
      </c>
      <c r="M4270" t="s">
        <v>26957</v>
      </c>
      <c r="N4270" t="s">
        <v>5364</v>
      </c>
      <c r="O4270" t="s">
        <v>5365</v>
      </c>
      <c r="P4270">
        <v>44453</v>
      </c>
      <c r="Q4270">
        <v>0</v>
      </c>
      <c r="R4270">
        <v>150</v>
      </c>
      <c r="S4270">
        <v>0</v>
      </c>
      <c r="T4270">
        <v>0</v>
      </c>
      <c r="U4270">
        <v>150</v>
      </c>
      <c r="V4270">
        <v>0</v>
      </c>
      <c r="W4270">
        <v>0</v>
      </c>
      <c r="X4270">
        <v>0</v>
      </c>
      <c r="Y4270">
        <v>0</v>
      </c>
      <c r="Z4270">
        <v>0</v>
      </c>
      <c r="AA4270">
        <v>0</v>
      </c>
      <c r="AB4270">
        <v>0</v>
      </c>
      <c r="AC4270">
        <v>0</v>
      </c>
      <c r="AD4270">
        <v>150</v>
      </c>
      <c r="AE4270" t="s">
        <v>149</v>
      </c>
      <c r="AF4270" t="s">
        <v>1100</v>
      </c>
      <c r="AG4270" t="s">
        <v>144</v>
      </c>
      <c r="AH4270" t="s">
        <v>1101</v>
      </c>
      <c r="DJ4270">
        <v>43</v>
      </c>
      <c r="DK4270">
        <v>834200</v>
      </c>
      <c r="DL4270">
        <v>8</v>
      </c>
      <c r="DM4270">
        <v>1188080.6519611301</v>
      </c>
      <c r="DN4270">
        <v>1855220.31861046</v>
      </c>
      <c r="DO4270">
        <v>41.757805658999999</v>
      </c>
      <c r="DP4270">
        <v>-87.586268258000004</v>
      </c>
      <c r="DQ4270" t="s">
        <v>25117</v>
      </c>
      <c r="DR4270">
        <v>0</v>
      </c>
    </row>
    <row r="4271" spans="1:122" x14ac:dyDescent="0.25">
      <c r="A4271">
        <v>3211108</v>
      </c>
      <c r="D4271">
        <v>100939664</v>
      </c>
      <c r="E4271" t="s">
        <v>4139</v>
      </c>
      <c r="F4271" s="2">
        <v>3000</v>
      </c>
      <c r="G4271">
        <v>87</v>
      </c>
      <c r="H4271" t="s">
        <v>287</v>
      </c>
      <c r="I4271" t="s">
        <v>4906</v>
      </c>
      <c r="J4271" t="s">
        <v>488</v>
      </c>
      <c r="K4271" s="2" t="str">
        <f t="shared" si="66"/>
        <v>87 W 87TH ST</v>
      </c>
      <c r="L4271" t="s">
        <v>1099</v>
      </c>
      <c r="M4271" t="s">
        <v>26957</v>
      </c>
      <c r="N4271" t="s">
        <v>5364</v>
      </c>
      <c r="O4271" t="s">
        <v>5365</v>
      </c>
      <c r="P4271">
        <v>44453</v>
      </c>
      <c r="Q4271">
        <v>0</v>
      </c>
      <c r="R4271">
        <v>150</v>
      </c>
      <c r="S4271">
        <v>0</v>
      </c>
      <c r="T4271">
        <v>0</v>
      </c>
      <c r="U4271">
        <v>150</v>
      </c>
      <c r="V4271">
        <v>0</v>
      </c>
      <c r="W4271">
        <v>0</v>
      </c>
      <c r="X4271">
        <v>0</v>
      </c>
      <c r="Y4271">
        <v>0</v>
      </c>
      <c r="Z4271">
        <v>0</v>
      </c>
      <c r="AA4271">
        <v>0</v>
      </c>
      <c r="AB4271">
        <v>0</v>
      </c>
      <c r="AC4271">
        <v>0</v>
      </c>
      <c r="AD4271">
        <v>150</v>
      </c>
      <c r="AE4271" t="s">
        <v>149</v>
      </c>
      <c r="AF4271" t="s">
        <v>1100</v>
      </c>
      <c r="AG4271" t="s">
        <v>144</v>
      </c>
      <c r="AH4271" t="s">
        <v>1101</v>
      </c>
      <c r="DJ4271">
        <v>44</v>
      </c>
      <c r="DK4271">
        <v>842400</v>
      </c>
      <c r="DL4271">
        <v>21</v>
      </c>
      <c r="DM4271">
        <v>1177054.47427528</v>
      </c>
      <c r="DN4271">
        <v>1847233.7240653499</v>
      </c>
      <c r="DO4271">
        <v>41.736145127999997</v>
      </c>
      <c r="DP4271">
        <v>-87.626917844000005</v>
      </c>
      <c r="DQ4271" t="s">
        <v>22794</v>
      </c>
      <c r="DR4271">
        <v>0</v>
      </c>
    </row>
    <row r="4272" spans="1:122" x14ac:dyDescent="0.25">
      <c r="A4272">
        <v>3211110</v>
      </c>
      <c r="D4272">
        <v>100939665</v>
      </c>
      <c r="E4272" t="s">
        <v>4139</v>
      </c>
      <c r="F4272" s="2">
        <v>3000</v>
      </c>
      <c r="G4272">
        <v>4355</v>
      </c>
      <c r="H4272" t="s">
        <v>176</v>
      </c>
      <c r="I4272" t="s">
        <v>3664</v>
      </c>
      <c r="J4272" t="s">
        <v>324</v>
      </c>
      <c r="K4272" s="2" t="str">
        <f t="shared" si="66"/>
        <v>4355 N SHERIDAN RD</v>
      </c>
      <c r="L4272" t="s">
        <v>1099</v>
      </c>
      <c r="M4272" t="s">
        <v>26957</v>
      </c>
      <c r="N4272" t="s">
        <v>5364</v>
      </c>
      <c r="O4272" t="s">
        <v>5365</v>
      </c>
      <c r="P4272">
        <v>44453</v>
      </c>
      <c r="Q4272">
        <v>0</v>
      </c>
      <c r="R4272">
        <v>150</v>
      </c>
      <c r="S4272">
        <v>0</v>
      </c>
      <c r="T4272">
        <v>0</v>
      </c>
      <c r="U4272">
        <v>150</v>
      </c>
      <c r="V4272">
        <v>0</v>
      </c>
      <c r="W4272">
        <v>0</v>
      </c>
      <c r="X4272">
        <v>0</v>
      </c>
      <c r="Y4272">
        <v>0</v>
      </c>
      <c r="Z4272">
        <v>0</v>
      </c>
      <c r="AA4272">
        <v>0</v>
      </c>
      <c r="AB4272">
        <v>0</v>
      </c>
      <c r="AC4272">
        <v>0</v>
      </c>
      <c r="AD4272">
        <v>150</v>
      </c>
      <c r="AE4272" t="s">
        <v>149</v>
      </c>
      <c r="AF4272" t="s">
        <v>1100</v>
      </c>
      <c r="AG4272" t="s">
        <v>144</v>
      </c>
      <c r="AH4272" t="s">
        <v>1101</v>
      </c>
      <c r="DJ4272">
        <v>3</v>
      </c>
      <c r="DK4272">
        <v>32100</v>
      </c>
      <c r="DL4272">
        <v>46</v>
      </c>
      <c r="DM4272">
        <v>1168852.2068218</v>
      </c>
      <c r="DN4272">
        <v>1929254.3407868899</v>
      </c>
      <c r="DO4272">
        <v>41.961397779999999</v>
      </c>
      <c r="DP4272">
        <v>-87.654592975</v>
      </c>
      <c r="DQ4272" t="s">
        <v>26550</v>
      </c>
      <c r="DR4272">
        <v>0</v>
      </c>
    </row>
    <row r="4273" spans="1:122" x14ac:dyDescent="0.25">
      <c r="A4273">
        <v>3211115</v>
      </c>
      <c r="D4273">
        <v>100939669</v>
      </c>
      <c r="E4273" t="s">
        <v>4139</v>
      </c>
      <c r="F4273" s="2">
        <v>3000</v>
      </c>
      <c r="G4273">
        <v>4042</v>
      </c>
      <c r="H4273" t="s">
        <v>287</v>
      </c>
      <c r="I4273" t="s">
        <v>1572</v>
      </c>
      <c r="J4273" t="s">
        <v>131</v>
      </c>
      <c r="K4273" s="2" t="str">
        <f t="shared" si="66"/>
        <v>4042 W FOSTER AVE</v>
      </c>
      <c r="L4273" t="s">
        <v>1099</v>
      </c>
      <c r="M4273" t="s">
        <v>26957</v>
      </c>
      <c r="N4273" t="s">
        <v>5364</v>
      </c>
      <c r="O4273" t="s">
        <v>5365</v>
      </c>
      <c r="P4273">
        <v>44453</v>
      </c>
      <c r="Q4273">
        <v>0</v>
      </c>
      <c r="R4273">
        <v>150</v>
      </c>
      <c r="S4273">
        <v>0</v>
      </c>
      <c r="T4273">
        <v>0</v>
      </c>
      <c r="U4273">
        <v>150</v>
      </c>
      <c r="V4273">
        <v>0</v>
      </c>
      <c r="W4273">
        <v>0</v>
      </c>
      <c r="X4273">
        <v>0</v>
      </c>
      <c r="Y4273">
        <v>0</v>
      </c>
      <c r="Z4273">
        <v>0</v>
      </c>
      <c r="AA4273">
        <v>0</v>
      </c>
      <c r="AB4273">
        <v>0</v>
      </c>
      <c r="AC4273">
        <v>0</v>
      </c>
      <c r="AD4273">
        <v>150</v>
      </c>
      <c r="AE4273" t="s">
        <v>149</v>
      </c>
      <c r="AF4273" t="s">
        <v>1100</v>
      </c>
      <c r="AG4273" t="s">
        <v>144</v>
      </c>
      <c r="AH4273" t="s">
        <v>1101</v>
      </c>
      <c r="DJ4273">
        <v>13</v>
      </c>
      <c r="DK4273">
        <v>130200</v>
      </c>
      <c r="DL4273">
        <v>39</v>
      </c>
      <c r="DM4273">
        <v>1148348.85433951</v>
      </c>
      <c r="DN4273">
        <v>1934285.3405124501</v>
      </c>
      <c r="DO4273">
        <v>41.975624111999998</v>
      </c>
      <c r="DP4273">
        <v>-87.729844561999997</v>
      </c>
      <c r="DQ4273" t="s">
        <v>26959</v>
      </c>
      <c r="DR4273">
        <v>0</v>
      </c>
    </row>
    <row r="4274" spans="1:122" x14ac:dyDescent="0.25">
      <c r="A4274">
        <v>3211122</v>
      </c>
      <c r="D4274">
        <v>100939675</v>
      </c>
      <c r="E4274" t="s">
        <v>4139</v>
      </c>
      <c r="F4274" s="2">
        <v>3000</v>
      </c>
      <c r="G4274">
        <v>102</v>
      </c>
      <c r="H4274" t="s">
        <v>287</v>
      </c>
      <c r="I4274" t="s">
        <v>10897</v>
      </c>
      <c r="J4274" t="s">
        <v>488</v>
      </c>
      <c r="K4274" s="2" t="str">
        <f t="shared" si="66"/>
        <v>102 W DIVISION ST</v>
      </c>
      <c r="L4274" t="s">
        <v>1099</v>
      </c>
      <c r="M4274" t="s">
        <v>26957</v>
      </c>
      <c r="N4274" t="s">
        <v>5364</v>
      </c>
      <c r="O4274" t="s">
        <v>5365</v>
      </c>
      <c r="P4274">
        <v>44453</v>
      </c>
      <c r="Q4274">
        <v>0</v>
      </c>
      <c r="R4274">
        <v>150</v>
      </c>
      <c r="S4274">
        <v>0</v>
      </c>
      <c r="T4274">
        <v>0</v>
      </c>
      <c r="U4274">
        <v>150</v>
      </c>
      <c r="V4274">
        <v>0</v>
      </c>
      <c r="W4274">
        <v>0</v>
      </c>
      <c r="X4274">
        <v>0</v>
      </c>
      <c r="Y4274">
        <v>0</v>
      </c>
      <c r="Z4274">
        <v>0</v>
      </c>
      <c r="AA4274">
        <v>0</v>
      </c>
      <c r="AB4274">
        <v>0</v>
      </c>
      <c r="AC4274">
        <v>0</v>
      </c>
      <c r="AD4274">
        <v>150</v>
      </c>
      <c r="AE4274" t="s">
        <v>149</v>
      </c>
      <c r="AF4274" t="s">
        <v>1100</v>
      </c>
      <c r="AG4274" t="s">
        <v>144</v>
      </c>
      <c r="AH4274" t="s">
        <v>1101</v>
      </c>
      <c r="DJ4274">
        <v>8</v>
      </c>
      <c r="DK4274">
        <v>80202</v>
      </c>
      <c r="DL4274">
        <v>2</v>
      </c>
      <c r="DM4274">
        <v>1175274.0350351599</v>
      </c>
      <c r="DN4274">
        <v>1908391.6200900001</v>
      </c>
      <c r="DO4274">
        <v>41.904007749000002</v>
      </c>
      <c r="DP4274">
        <v>-87.631610844999997</v>
      </c>
      <c r="DQ4274" t="s">
        <v>23359</v>
      </c>
      <c r="DR4274">
        <v>0</v>
      </c>
    </row>
    <row r="4275" spans="1:122" x14ac:dyDescent="0.25">
      <c r="A4275">
        <v>3211124</v>
      </c>
      <c r="D4275">
        <v>100939677</v>
      </c>
      <c r="E4275" t="s">
        <v>4139</v>
      </c>
      <c r="F4275" s="2">
        <v>3000</v>
      </c>
      <c r="G4275">
        <v>1220</v>
      </c>
      <c r="H4275" t="s">
        <v>129</v>
      </c>
      <c r="I4275" t="s">
        <v>1464</v>
      </c>
      <c r="J4275" t="s">
        <v>131</v>
      </c>
      <c r="K4275" s="2" t="str">
        <f t="shared" si="66"/>
        <v>1220 S ASHLAND AVE</v>
      </c>
      <c r="L4275" t="s">
        <v>1099</v>
      </c>
      <c r="M4275" t="s">
        <v>26957</v>
      </c>
      <c r="N4275" t="s">
        <v>5364</v>
      </c>
      <c r="O4275" t="s">
        <v>5365</v>
      </c>
      <c r="P4275">
        <v>44453</v>
      </c>
      <c r="Q4275">
        <v>0</v>
      </c>
      <c r="R4275">
        <v>150</v>
      </c>
      <c r="S4275">
        <v>0</v>
      </c>
      <c r="T4275">
        <v>0</v>
      </c>
      <c r="U4275">
        <v>150</v>
      </c>
      <c r="V4275">
        <v>0</v>
      </c>
      <c r="W4275">
        <v>0</v>
      </c>
      <c r="X4275">
        <v>0</v>
      </c>
      <c r="Y4275">
        <v>0</v>
      </c>
      <c r="Z4275">
        <v>0</v>
      </c>
      <c r="AA4275">
        <v>0</v>
      </c>
      <c r="AB4275">
        <v>0</v>
      </c>
      <c r="AC4275">
        <v>0</v>
      </c>
      <c r="AD4275">
        <v>150</v>
      </c>
      <c r="AE4275" t="s">
        <v>149</v>
      </c>
      <c r="AF4275" t="s">
        <v>1100</v>
      </c>
      <c r="AG4275" t="s">
        <v>144</v>
      </c>
      <c r="AH4275" t="s">
        <v>1101</v>
      </c>
      <c r="DJ4275">
        <v>28</v>
      </c>
      <c r="DK4275">
        <v>842900</v>
      </c>
      <c r="DL4275">
        <v>28</v>
      </c>
      <c r="DM4275">
        <v>1165876.73236159</v>
      </c>
      <c r="DN4275">
        <v>1894558.43469673</v>
      </c>
      <c r="DO4275">
        <v>41.866254175999998</v>
      </c>
      <c r="DP4275">
        <v>-87.666524140000007</v>
      </c>
      <c r="DQ4275" t="s">
        <v>26960</v>
      </c>
      <c r="DR4275">
        <v>0</v>
      </c>
    </row>
    <row r="4276" spans="1:122" x14ac:dyDescent="0.25">
      <c r="A4276">
        <v>3212141</v>
      </c>
      <c r="D4276">
        <v>100940381</v>
      </c>
      <c r="E4276" t="s">
        <v>5983</v>
      </c>
      <c r="F4276" s="2">
        <v>3000</v>
      </c>
      <c r="G4276">
        <v>2751</v>
      </c>
      <c r="H4276" t="s">
        <v>287</v>
      </c>
      <c r="I4276" t="s">
        <v>14598</v>
      </c>
      <c r="J4276" t="s">
        <v>131</v>
      </c>
      <c r="K4276" s="2" t="str">
        <f t="shared" si="66"/>
        <v>2751 W PETERSON AVE</v>
      </c>
      <c r="L4276" t="s">
        <v>22935</v>
      </c>
      <c r="M4276" t="s">
        <v>27135</v>
      </c>
      <c r="N4276" t="s">
        <v>5364</v>
      </c>
      <c r="O4276" t="s">
        <v>5365</v>
      </c>
      <c r="P4276">
        <v>44456</v>
      </c>
      <c r="Q4276">
        <v>0</v>
      </c>
      <c r="R4276">
        <v>150</v>
      </c>
      <c r="S4276">
        <v>0</v>
      </c>
      <c r="T4276">
        <v>0</v>
      </c>
      <c r="U4276">
        <v>150</v>
      </c>
      <c r="V4276">
        <v>0</v>
      </c>
      <c r="W4276">
        <v>0</v>
      </c>
      <c r="X4276">
        <v>0</v>
      </c>
      <c r="Y4276">
        <v>0</v>
      </c>
      <c r="Z4276">
        <v>0</v>
      </c>
      <c r="AA4276">
        <v>0</v>
      </c>
      <c r="AB4276">
        <v>0</v>
      </c>
      <c r="AC4276">
        <v>0</v>
      </c>
      <c r="AD4276">
        <v>150</v>
      </c>
      <c r="AE4276" t="s">
        <v>149</v>
      </c>
      <c r="AF4276" t="s">
        <v>409</v>
      </c>
      <c r="AG4276" t="s">
        <v>144</v>
      </c>
      <c r="AH4276" t="s">
        <v>1233</v>
      </c>
      <c r="DJ4276">
        <v>2</v>
      </c>
      <c r="DK4276">
        <v>20801</v>
      </c>
      <c r="DL4276">
        <v>40</v>
      </c>
      <c r="DM4276">
        <v>1156672.83307201</v>
      </c>
      <c r="DN4276">
        <v>1939706.39331402</v>
      </c>
      <c r="DO4276">
        <v>41.990334746999999</v>
      </c>
      <c r="DP4276">
        <v>-87.699086506</v>
      </c>
      <c r="DQ4276" t="s">
        <v>27136</v>
      </c>
      <c r="DR4276">
        <v>0</v>
      </c>
    </row>
    <row r="4277" spans="1:122" x14ac:dyDescent="0.25">
      <c r="A4277">
        <v>3212169</v>
      </c>
      <c r="D4277">
        <v>100940400</v>
      </c>
      <c r="E4277" t="s">
        <v>5983</v>
      </c>
      <c r="F4277" s="2">
        <v>3000</v>
      </c>
      <c r="G4277">
        <v>7130</v>
      </c>
      <c r="H4277" t="s">
        <v>176</v>
      </c>
      <c r="I4277" t="s">
        <v>835</v>
      </c>
      <c r="J4277" t="s">
        <v>131</v>
      </c>
      <c r="K4277" s="2" t="str">
        <f t="shared" si="66"/>
        <v>7130 N WESTERN AVE</v>
      </c>
      <c r="L4277" t="s">
        <v>12486</v>
      </c>
      <c r="M4277" t="s">
        <v>27137</v>
      </c>
      <c r="N4277" t="s">
        <v>5364</v>
      </c>
      <c r="O4277" t="s">
        <v>5365</v>
      </c>
      <c r="P4277">
        <v>44456</v>
      </c>
      <c r="Q4277">
        <v>0</v>
      </c>
      <c r="R4277">
        <v>75</v>
      </c>
      <c r="S4277">
        <v>0</v>
      </c>
      <c r="T4277">
        <v>0</v>
      </c>
      <c r="U4277">
        <v>75</v>
      </c>
      <c r="V4277">
        <v>0</v>
      </c>
      <c r="W4277">
        <v>0</v>
      </c>
      <c r="X4277">
        <v>0</v>
      </c>
      <c r="Y4277">
        <v>0</v>
      </c>
      <c r="Z4277">
        <v>0</v>
      </c>
      <c r="AA4277">
        <v>0</v>
      </c>
      <c r="AB4277">
        <v>0</v>
      </c>
      <c r="AC4277">
        <v>0</v>
      </c>
      <c r="AD4277">
        <v>75</v>
      </c>
      <c r="AE4277" t="s">
        <v>149</v>
      </c>
      <c r="AF4277" t="s">
        <v>143</v>
      </c>
      <c r="AG4277" t="s">
        <v>144</v>
      </c>
      <c r="AH4277" t="s">
        <v>153</v>
      </c>
      <c r="DJ4277">
        <v>2</v>
      </c>
      <c r="DK4277">
        <v>20302</v>
      </c>
      <c r="DL4277">
        <v>50</v>
      </c>
      <c r="DM4277">
        <v>1158978.5694778201</v>
      </c>
      <c r="DN4277">
        <v>1947576.5082711</v>
      </c>
      <c r="DO4277">
        <v>42.011883445000002</v>
      </c>
      <c r="DP4277">
        <v>-87.690388134000003</v>
      </c>
      <c r="DQ4277" t="s">
        <v>26870</v>
      </c>
      <c r="DR4277">
        <v>0</v>
      </c>
    </row>
    <row r="4278" spans="1:122" x14ac:dyDescent="0.25">
      <c r="A4278">
        <v>3214983</v>
      </c>
      <c r="D4278">
        <v>100942408</v>
      </c>
      <c r="E4278" t="s">
        <v>9200</v>
      </c>
      <c r="F4278" s="2">
        <v>3000</v>
      </c>
      <c r="G4278">
        <v>7130</v>
      </c>
      <c r="H4278" t="s">
        <v>176</v>
      </c>
      <c r="I4278" t="s">
        <v>835</v>
      </c>
      <c r="J4278" t="s">
        <v>131</v>
      </c>
      <c r="K4278" s="2" t="str">
        <f t="shared" si="66"/>
        <v>7130 N WESTERN AVE</v>
      </c>
      <c r="L4278" t="s">
        <v>3220</v>
      </c>
      <c r="M4278" t="s">
        <v>27530</v>
      </c>
      <c r="N4278" t="s">
        <v>5364</v>
      </c>
      <c r="O4278" t="s">
        <v>5365</v>
      </c>
      <c r="P4278">
        <v>44469</v>
      </c>
      <c r="Q4278">
        <v>0</v>
      </c>
      <c r="R4278">
        <v>75</v>
      </c>
      <c r="S4278">
        <v>0</v>
      </c>
      <c r="T4278">
        <v>0</v>
      </c>
      <c r="U4278">
        <v>75</v>
      </c>
      <c r="V4278">
        <v>0</v>
      </c>
      <c r="W4278">
        <v>0</v>
      </c>
      <c r="X4278">
        <v>0</v>
      </c>
      <c r="Y4278">
        <v>0</v>
      </c>
      <c r="Z4278">
        <v>0</v>
      </c>
      <c r="AA4278">
        <v>0</v>
      </c>
      <c r="AB4278">
        <v>0</v>
      </c>
      <c r="AC4278">
        <v>0</v>
      </c>
      <c r="AD4278">
        <v>75</v>
      </c>
      <c r="AE4278" t="s">
        <v>149</v>
      </c>
      <c r="AF4278" t="s">
        <v>997</v>
      </c>
      <c r="AG4278" t="s">
        <v>144</v>
      </c>
      <c r="AH4278" t="s">
        <v>3221</v>
      </c>
      <c r="DJ4278">
        <v>2</v>
      </c>
      <c r="DK4278">
        <v>20302</v>
      </c>
      <c r="DL4278">
        <v>50</v>
      </c>
      <c r="DM4278">
        <v>1158978.5694778201</v>
      </c>
      <c r="DN4278">
        <v>1947576.5082711</v>
      </c>
      <c r="DO4278">
        <v>42.011883445000002</v>
      </c>
      <c r="DP4278">
        <v>-87.690388134000003</v>
      </c>
      <c r="DQ4278" t="s">
        <v>26870</v>
      </c>
      <c r="DR4278">
        <v>0</v>
      </c>
    </row>
    <row r="4279" spans="1:122" x14ac:dyDescent="0.25">
      <c r="A4279">
        <v>3215191</v>
      </c>
      <c r="B4279" t="s">
        <v>19985</v>
      </c>
      <c r="C4279" t="s">
        <v>19986</v>
      </c>
      <c r="D4279">
        <v>100942583</v>
      </c>
      <c r="E4279" t="s">
        <v>3585</v>
      </c>
      <c r="F4279" s="2">
        <v>3000</v>
      </c>
      <c r="G4279">
        <v>600</v>
      </c>
      <c r="H4279" t="s">
        <v>735</v>
      </c>
      <c r="I4279" t="s">
        <v>5021</v>
      </c>
      <c r="J4279" t="s">
        <v>131</v>
      </c>
      <c r="K4279" s="2" t="str">
        <f t="shared" si="66"/>
        <v>600 E GRAND AVE</v>
      </c>
      <c r="L4279" t="s">
        <v>24311</v>
      </c>
      <c r="M4279" t="s">
        <v>27541</v>
      </c>
      <c r="N4279" t="s">
        <v>5364</v>
      </c>
      <c r="O4279" t="s">
        <v>5365</v>
      </c>
      <c r="P4279">
        <v>44470</v>
      </c>
      <c r="Q4279">
        <v>5</v>
      </c>
      <c r="R4279">
        <v>75</v>
      </c>
      <c r="S4279">
        <v>0</v>
      </c>
      <c r="T4279">
        <v>0</v>
      </c>
      <c r="U4279">
        <v>75</v>
      </c>
      <c r="V4279">
        <v>0</v>
      </c>
      <c r="W4279">
        <v>0</v>
      </c>
      <c r="X4279">
        <v>0</v>
      </c>
      <c r="Y4279">
        <v>0</v>
      </c>
      <c r="Z4279">
        <v>0</v>
      </c>
      <c r="AA4279">
        <v>0</v>
      </c>
      <c r="AB4279">
        <v>0</v>
      </c>
      <c r="AC4279">
        <v>0</v>
      </c>
      <c r="AD4279">
        <v>75</v>
      </c>
      <c r="AE4279" t="s">
        <v>149</v>
      </c>
      <c r="AF4279" t="s">
        <v>143</v>
      </c>
      <c r="AG4279" t="s">
        <v>144</v>
      </c>
      <c r="AH4279" t="s">
        <v>307</v>
      </c>
      <c r="DJ4279">
        <v>8</v>
      </c>
      <c r="DK4279">
        <v>81402</v>
      </c>
      <c r="DL4279">
        <v>42</v>
      </c>
      <c r="DM4279">
        <v>1180766.17245358</v>
      </c>
      <c r="DN4279">
        <v>1904095.55930489</v>
      </c>
      <c r="DO4279">
        <v>41.892094137000001</v>
      </c>
      <c r="DP4279">
        <v>-87.611569884000005</v>
      </c>
      <c r="DQ4279" t="s">
        <v>13671</v>
      </c>
      <c r="DR4279">
        <v>13</v>
      </c>
    </row>
    <row r="4280" spans="1:122" x14ac:dyDescent="0.25">
      <c r="A4280">
        <v>3215209</v>
      </c>
      <c r="B4280" t="s">
        <v>19985</v>
      </c>
      <c r="C4280" t="s">
        <v>19986</v>
      </c>
      <c r="D4280">
        <v>100942598</v>
      </c>
      <c r="E4280" t="s">
        <v>3585</v>
      </c>
      <c r="F4280" s="2">
        <v>3000</v>
      </c>
      <c r="G4280">
        <v>600</v>
      </c>
      <c r="H4280" t="s">
        <v>735</v>
      </c>
      <c r="I4280" t="s">
        <v>5021</v>
      </c>
      <c r="J4280" t="s">
        <v>131</v>
      </c>
      <c r="K4280" s="2" t="str">
        <f t="shared" si="66"/>
        <v>600 E GRAND AVE</v>
      </c>
      <c r="L4280" t="s">
        <v>24311</v>
      </c>
      <c r="M4280" t="s">
        <v>27542</v>
      </c>
      <c r="N4280" t="s">
        <v>5364</v>
      </c>
      <c r="O4280" t="s">
        <v>5365</v>
      </c>
      <c r="P4280">
        <v>44470</v>
      </c>
      <c r="Q4280">
        <v>5</v>
      </c>
      <c r="R4280">
        <v>75</v>
      </c>
      <c r="S4280">
        <v>0</v>
      </c>
      <c r="T4280">
        <v>0</v>
      </c>
      <c r="U4280">
        <v>75</v>
      </c>
      <c r="V4280">
        <v>0</v>
      </c>
      <c r="W4280">
        <v>0</v>
      </c>
      <c r="X4280">
        <v>0</v>
      </c>
      <c r="Y4280">
        <v>0</v>
      </c>
      <c r="Z4280">
        <v>0</v>
      </c>
      <c r="AA4280">
        <v>0</v>
      </c>
      <c r="AB4280">
        <v>0</v>
      </c>
      <c r="AC4280">
        <v>0</v>
      </c>
      <c r="AD4280">
        <v>75</v>
      </c>
      <c r="AE4280" t="s">
        <v>149</v>
      </c>
      <c r="AF4280" t="s">
        <v>143</v>
      </c>
      <c r="AG4280" t="s">
        <v>144</v>
      </c>
      <c r="AH4280" t="s">
        <v>307</v>
      </c>
      <c r="DJ4280">
        <v>8</v>
      </c>
      <c r="DK4280">
        <v>81402</v>
      </c>
      <c r="DL4280">
        <v>42</v>
      </c>
      <c r="DM4280">
        <v>1180766.17245358</v>
      </c>
      <c r="DN4280">
        <v>1904095.55930489</v>
      </c>
      <c r="DO4280">
        <v>41.892094137000001</v>
      </c>
      <c r="DP4280">
        <v>-87.611569884000005</v>
      </c>
      <c r="DQ4280" t="s">
        <v>13671</v>
      </c>
      <c r="DR4280">
        <v>13</v>
      </c>
    </row>
    <row r="4281" spans="1:122" x14ac:dyDescent="0.25">
      <c r="A4281">
        <v>3216783</v>
      </c>
      <c r="D4281">
        <v>100943729</v>
      </c>
      <c r="E4281" t="s">
        <v>7077</v>
      </c>
      <c r="F4281" s="2">
        <v>3000</v>
      </c>
      <c r="G4281">
        <v>55</v>
      </c>
      <c r="H4281" t="s">
        <v>735</v>
      </c>
      <c r="I4281" t="s">
        <v>5021</v>
      </c>
      <c r="J4281" t="s">
        <v>131</v>
      </c>
      <c r="K4281" s="2" t="str">
        <f t="shared" si="66"/>
        <v>55 E GRAND AVE</v>
      </c>
      <c r="L4281" t="s">
        <v>27815</v>
      </c>
      <c r="M4281" t="s">
        <v>27816</v>
      </c>
      <c r="N4281" t="s">
        <v>5364</v>
      </c>
      <c r="O4281" t="s">
        <v>5365</v>
      </c>
      <c r="P4281">
        <v>44477</v>
      </c>
      <c r="Q4281">
        <v>0</v>
      </c>
      <c r="R4281">
        <v>75</v>
      </c>
      <c r="S4281">
        <v>0</v>
      </c>
      <c r="T4281">
        <v>0</v>
      </c>
      <c r="U4281">
        <v>75</v>
      </c>
      <c r="V4281">
        <v>0</v>
      </c>
      <c r="W4281">
        <v>0</v>
      </c>
      <c r="X4281">
        <v>0</v>
      </c>
      <c r="Y4281">
        <v>0</v>
      </c>
      <c r="Z4281">
        <v>0</v>
      </c>
      <c r="AA4281">
        <v>0</v>
      </c>
      <c r="AB4281">
        <v>0</v>
      </c>
      <c r="AC4281">
        <v>0</v>
      </c>
      <c r="AD4281">
        <v>75</v>
      </c>
      <c r="AE4281" t="s">
        <v>149</v>
      </c>
      <c r="AF4281" t="s">
        <v>297</v>
      </c>
      <c r="AG4281" t="s">
        <v>144</v>
      </c>
      <c r="AH4281" t="s">
        <v>428</v>
      </c>
      <c r="DJ4281">
        <v>8</v>
      </c>
      <c r="DK4281">
        <v>81500</v>
      </c>
      <c r="DL4281">
        <v>42</v>
      </c>
      <c r="DM4281">
        <v>1176874.91729573</v>
      </c>
      <c r="DN4281">
        <v>1903879.70051803</v>
      </c>
      <c r="DO4281">
        <v>41.891590741000002</v>
      </c>
      <c r="DP4281">
        <v>-87.625867137</v>
      </c>
      <c r="DQ4281" t="s">
        <v>19542</v>
      </c>
      <c r="DR4281">
        <v>0</v>
      </c>
    </row>
    <row r="4282" spans="1:122" x14ac:dyDescent="0.25">
      <c r="A4282">
        <v>3219029</v>
      </c>
      <c r="D4282">
        <v>100945308</v>
      </c>
      <c r="E4282" t="s">
        <v>10323</v>
      </c>
      <c r="F4282" s="2">
        <v>3000</v>
      </c>
      <c r="G4282">
        <v>4904</v>
      </c>
      <c r="H4282" t="s">
        <v>129</v>
      </c>
      <c r="I4282" t="s">
        <v>9746</v>
      </c>
      <c r="J4282" t="s">
        <v>131</v>
      </c>
      <c r="K4282" s="2" t="str">
        <f t="shared" si="66"/>
        <v>4904 S ST LAWRENCE AVE</v>
      </c>
      <c r="L4282" t="s">
        <v>7730</v>
      </c>
      <c r="M4282" t="s">
        <v>28060</v>
      </c>
      <c r="N4282" t="s">
        <v>5364</v>
      </c>
      <c r="O4282" t="s">
        <v>5365</v>
      </c>
      <c r="P4282">
        <v>44490</v>
      </c>
      <c r="Q4282">
        <v>50</v>
      </c>
      <c r="R4282">
        <v>75</v>
      </c>
      <c r="S4282">
        <v>0</v>
      </c>
      <c r="T4282">
        <v>0</v>
      </c>
      <c r="U4282">
        <v>75</v>
      </c>
      <c r="V4282">
        <v>0</v>
      </c>
      <c r="W4282">
        <v>0</v>
      </c>
      <c r="X4282">
        <v>0</v>
      </c>
      <c r="Y4282">
        <v>0</v>
      </c>
      <c r="Z4282">
        <v>0</v>
      </c>
      <c r="AA4282">
        <v>0</v>
      </c>
      <c r="AB4282">
        <v>0</v>
      </c>
      <c r="AC4282">
        <v>0</v>
      </c>
      <c r="AD4282">
        <v>75</v>
      </c>
      <c r="AE4282" t="s">
        <v>149</v>
      </c>
      <c r="AF4282" t="s">
        <v>143</v>
      </c>
      <c r="AG4282" t="s">
        <v>144</v>
      </c>
      <c r="AH4282" t="s">
        <v>1221</v>
      </c>
      <c r="DJ4282">
        <v>38</v>
      </c>
      <c r="DK4282">
        <v>381900</v>
      </c>
      <c r="DL4282">
        <v>4</v>
      </c>
      <c r="DM4282">
        <v>1181046.5400634201</v>
      </c>
      <c r="DN4282">
        <v>1872583.4882175201</v>
      </c>
      <c r="DO4282">
        <v>41.805616573999998</v>
      </c>
      <c r="DP4282">
        <v>-87.611512989000005</v>
      </c>
      <c r="DQ4282" t="s">
        <v>9751</v>
      </c>
      <c r="DR4282">
        <v>0</v>
      </c>
    </row>
    <row r="4283" spans="1:122" x14ac:dyDescent="0.25">
      <c r="A4283">
        <v>3222035</v>
      </c>
      <c r="D4283">
        <v>100947403</v>
      </c>
      <c r="E4283" t="s">
        <v>7246</v>
      </c>
      <c r="F4283" s="2">
        <v>3000</v>
      </c>
      <c r="G4283">
        <v>2501</v>
      </c>
      <c r="H4283" t="s">
        <v>129</v>
      </c>
      <c r="I4283" t="s">
        <v>3128</v>
      </c>
      <c r="J4283" t="s">
        <v>595</v>
      </c>
      <c r="K4283" s="2" t="str">
        <f t="shared" si="66"/>
        <v>2501 S LAKE SHORE DR</v>
      </c>
      <c r="L4283" t="s">
        <v>24311</v>
      </c>
      <c r="M4283" t="s">
        <v>28320</v>
      </c>
      <c r="N4283" t="s">
        <v>5364</v>
      </c>
      <c r="O4283" t="s">
        <v>5365</v>
      </c>
      <c r="P4283">
        <v>44504</v>
      </c>
      <c r="Q4283">
        <v>0</v>
      </c>
      <c r="R4283">
        <v>75</v>
      </c>
      <c r="S4283">
        <v>0</v>
      </c>
      <c r="T4283">
        <v>0</v>
      </c>
      <c r="U4283">
        <v>75</v>
      </c>
      <c r="V4283">
        <v>0</v>
      </c>
      <c r="W4283">
        <v>0</v>
      </c>
      <c r="X4283">
        <v>0</v>
      </c>
      <c r="Y4283">
        <v>0</v>
      </c>
      <c r="Z4283">
        <v>0</v>
      </c>
      <c r="AA4283">
        <v>0</v>
      </c>
      <c r="AB4283">
        <v>0</v>
      </c>
      <c r="AC4283">
        <v>0</v>
      </c>
      <c r="AD4283">
        <v>75</v>
      </c>
      <c r="AE4283" t="s">
        <v>149</v>
      </c>
      <c r="AF4283" t="s">
        <v>143</v>
      </c>
      <c r="AG4283" t="s">
        <v>144</v>
      </c>
      <c r="AH4283" t="s">
        <v>307</v>
      </c>
      <c r="DJ4283">
        <v>33</v>
      </c>
      <c r="DK4283">
        <v>841000</v>
      </c>
      <c r="DL4283">
        <v>4</v>
      </c>
      <c r="DM4283">
        <v>1180865.9904891199</v>
      </c>
      <c r="DN4283">
        <v>1887836.47957697</v>
      </c>
      <c r="DO4283">
        <v>41.847476063000002</v>
      </c>
      <c r="DP4283">
        <v>-87.611705279999995</v>
      </c>
      <c r="DQ4283" t="s">
        <v>24324</v>
      </c>
      <c r="DR4283">
        <v>0</v>
      </c>
    </row>
    <row r="4284" spans="1:122" x14ac:dyDescent="0.25">
      <c r="A4284">
        <v>3222334</v>
      </c>
      <c r="B4284" t="s">
        <v>15754</v>
      </c>
      <c r="C4284" t="s">
        <v>15755</v>
      </c>
      <c r="D4284">
        <v>100947586</v>
      </c>
      <c r="E4284" t="s">
        <v>6934</v>
      </c>
      <c r="F4284" s="2">
        <v>3000</v>
      </c>
      <c r="G4284">
        <v>2545</v>
      </c>
      <c r="H4284" t="s">
        <v>129</v>
      </c>
      <c r="I4284" t="s">
        <v>2694</v>
      </c>
      <c r="J4284" t="s">
        <v>488</v>
      </c>
      <c r="K4284" s="2" t="str">
        <f t="shared" si="66"/>
        <v>2545 S DEARBORN ST</v>
      </c>
      <c r="L4284" t="s">
        <v>15504</v>
      </c>
      <c r="M4284" t="s">
        <v>28338</v>
      </c>
      <c r="N4284" t="s">
        <v>5364</v>
      </c>
      <c r="O4284" t="s">
        <v>5365</v>
      </c>
      <c r="P4284">
        <v>44505</v>
      </c>
      <c r="Q4284">
        <v>10</v>
      </c>
      <c r="R4284">
        <v>150</v>
      </c>
      <c r="S4284">
        <v>0</v>
      </c>
      <c r="T4284">
        <v>0</v>
      </c>
      <c r="U4284">
        <v>150</v>
      </c>
      <c r="V4284">
        <v>0</v>
      </c>
      <c r="W4284">
        <v>0</v>
      </c>
      <c r="X4284">
        <v>0</v>
      </c>
      <c r="Y4284">
        <v>0</v>
      </c>
      <c r="Z4284">
        <v>0</v>
      </c>
      <c r="AA4284">
        <v>0</v>
      </c>
      <c r="AB4284">
        <v>0</v>
      </c>
      <c r="AC4284">
        <v>0</v>
      </c>
      <c r="AD4284">
        <v>150</v>
      </c>
      <c r="AE4284" t="s">
        <v>149</v>
      </c>
      <c r="AF4284" t="s">
        <v>1797</v>
      </c>
      <c r="AG4284" t="s">
        <v>144</v>
      </c>
      <c r="AH4284" t="s">
        <v>1798</v>
      </c>
      <c r="DA4284" t="s">
        <v>15756</v>
      </c>
      <c r="DB4284" t="s">
        <v>15757</v>
      </c>
      <c r="DJ4284">
        <v>33</v>
      </c>
      <c r="DK4284">
        <v>841000</v>
      </c>
      <c r="DL4284">
        <v>3</v>
      </c>
      <c r="DM4284">
        <v>1176434.2159205801</v>
      </c>
      <c r="DN4284">
        <v>1887274.43151611</v>
      </c>
      <c r="DO4284">
        <v>41.846034801000002</v>
      </c>
      <c r="DP4284">
        <v>-87.627986699000004</v>
      </c>
      <c r="DQ4284" t="s">
        <v>15758</v>
      </c>
      <c r="DR4284">
        <v>13</v>
      </c>
    </row>
    <row r="4285" spans="1:122" x14ac:dyDescent="0.25">
      <c r="A4285">
        <v>3223576</v>
      </c>
      <c r="B4285" t="s">
        <v>28461</v>
      </c>
      <c r="C4285" t="s">
        <v>28462</v>
      </c>
      <c r="D4285">
        <v>100948438</v>
      </c>
      <c r="E4285" t="s">
        <v>7361</v>
      </c>
      <c r="F4285" s="2">
        <v>3000</v>
      </c>
      <c r="G4285">
        <v>5217</v>
      </c>
      <c r="H4285" t="s">
        <v>176</v>
      </c>
      <c r="I4285" t="s">
        <v>7233</v>
      </c>
      <c r="J4285" t="s">
        <v>131</v>
      </c>
      <c r="K4285" s="2" t="str">
        <f t="shared" si="66"/>
        <v>5217 N WINTHROP AVE</v>
      </c>
      <c r="L4285" t="s">
        <v>6033</v>
      </c>
      <c r="M4285" t="s">
        <v>28463</v>
      </c>
      <c r="N4285" t="s">
        <v>5364</v>
      </c>
      <c r="O4285" t="s">
        <v>5365</v>
      </c>
      <c r="P4285">
        <v>44512</v>
      </c>
      <c r="Q4285">
        <v>0</v>
      </c>
      <c r="R4285">
        <v>75</v>
      </c>
      <c r="S4285">
        <v>0</v>
      </c>
      <c r="T4285">
        <v>0</v>
      </c>
      <c r="U4285">
        <v>75</v>
      </c>
      <c r="V4285">
        <v>0</v>
      </c>
      <c r="W4285">
        <v>0</v>
      </c>
      <c r="X4285">
        <v>0</v>
      </c>
      <c r="Y4285">
        <v>0</v>
      </c>
      <c r="Z4285">
        <v>0</v>
      </c>
      <c r="AA4285">
        <v>0</v>
      </c>
      <c r="AB4285">
        <v>0</v>
      </c>
      <c r="AC4285">
        <v>0</v>
      </c>
      <c r="AD4285">
        <v>75</v>
      </c>
      <c r="AE4285" t="s">
        <v>149</v>
      </c>
      <c r="AF4285" t="s">
        <v>143</v>
      </c>
      <c r="AG4285" t="s">
        <v>144</v>
      </c>
      <c r="AH4285" t="s">
        <v>457</v>
      </c>
      <c r="DJ4285">
        <v>77</v>
      </c>
      <c r="DK4285">
        <v>30703</v>
      </c>
      <c r="DL4285">
        <v>48</v>
      </c>
      <c r="DM4285">
        <v>1167967.29156017</v>
      </c>
      <c r="DN4285">
        <v>1934896.5203338</v>
      </c>
      <c r="DO4285">
        <v>41.976899289000002</v>
      </c>
      <c r="DP4285">
        <v>-87.657682799</v>
      </c>
      <c r="DQ4285" t="s">
        <v>27979</v>
      </c>
      <c r="DR4285">
        <v>13</v>
      </c>
    </row>
    <row r="4286" spans="1:122" x14ac:dyDescent="0.25">
      <c r="A4286">
        <v>3223900</v>
      </c>
      <c r="D4286">
        <v>100948665</v>
      </c>
      <c r="E4286" t="s">
        <v>6934</v>
      </c>
      <c r="F4286" s="2">
        <v>3000</v>
      </c>
      <c r="G4286">
        <v>5500</v>
      </c>
      <c r="H4286" t="s">
        <v>129</v>
      </c>
      <c r="I4286" t="s">
        <v>1885</v>
      </c>
      <c r="J4286" t="s">
        <v>488</v>
      </c>
      <c r="K4286" s="2" t="str">
        <f t="shared" si="66"/>
        <v>5500 S WELLS ST</v>
      </c>
      <c r="L4286" t="s">
        <v>6033</v>
      </c>
      <c r="M4286" t="s">
        <v>28519</v>
      </c>
      <c r="N4286" t="s">
        <v>5364</v>
      </c>
      <c r="O4286" t="s">
        <v>5365</v>
      </c>
      <c r="P4286">
        <v>44515</v>
      </c>
      <c r="Q4286">
        <v>0</v>
      </c>
      <c r="R4286">
        <v>150</v>
      </c>
      <c r="S4286">
        <v>0</v>
      </c>
      <c r="T4286">
        <v>0</v>
      </c>
      <c r="U4286">
        <v>150</v>
      </c>
      <c r="V4286">
        <v>0</v>
      </c>
      <c r="W4286">
        <v>0</v>
      </c>
      <c r="X4286">
        <v>0</v>
      </c>
      <c r="Y4286">
        <v>0</v>
      </c>
      <c r="Z4286">
        <v>0</v>
      </c>
      <c r="AA4286">
        <v>0</v>
      </c>
      <c r="AB4286">
        <v>0</v>
      </c>
      <c r="AC4286">
        <v>0</v>
      </c>
      <c r="AD4286">
        <v>150</v>
      </c>
      <c r="AE4286" t="s">
        <v>149</v>
      </c>
      <c r="AF4286" t="s">
        <v>143</v>
      </c>
      <c r="AG4286" t="s">
        <v>144</v>
      </c>
      <c r="AH4286" t="s">
        <v>457</v>
      </c>
      <c r="DJ4286">
        <v>68</v>
      </c>
      <c r="DK4286">
        <v>834600</v>
      </c>
      <c r="DL4286">
        <v>3</v>
      </c>
      <c r="DM4286">
        <v>1175515.20981464</v>
      </c>
      <c r="DN4286">
        <v>1868377.0887813701</v>
      </c>
      <c r="DO4286">
        <v>41.794199485</v>
      </c>
      <c r="DP4286">
        <v>-87.631925482</v>
      </c>
      <c r="DQ4286" t="s">
        <v>16857</v>
      </c>
      <c r="DR4286">
        <v>0</v>
      </c>
    </row>
    <row r="4287" spans="1:122" x14ac:dyDescent="0.25">
      <c r="A4287">
        <v>3224897</v>
      </c>
      <c r="D4287">
        <v>100949343</v>
      </c>
      <c r="E4287" t="s">
        <v>5670</v>
      </c>
      <c r="F4287" s="2">
        <v>3000</v>
      </c>
      <c r="G4287">
        <v>342</v>
      </c>
      <c r="H4287" t="s">
        <v>129</v>
      </c>
      <c r="I4287" t="s">
        <v>1594</v>
      </c>
      <c r="J4287" t="s">
        <v>131</v>
      </c>
      <c r="K4287" s="2" t="str">
        <f t="shared" si="66"/>
        <v>342 S CALIFORNIA AVE</v>
      </c>
      <c r="L4287" t="s">
        <v>7908</v>
      </c>
      <c r="M4287" t="s">
        <v>28623</v>
      </c>
      <c r="N4287" t="s">
        <v>5364</v>
      </c>
      <c r="O4287" t="s">
        <v>5365</v>
      </c>
      <c r="P4287">
        <v>44518</v>
      </c>
      <c r="Q4287">
        <v>0</v>
      </c>
      <c r="R4287">
        <v>75</v>
      </c>
      <c r="S4287">
        <v>0</v>
      </c>
      <c r="T4287">
        <v>0</v>
      </c>
      <c r="U4287">
        <v>75</v>
      </c>
      <c r="V4287">
        <v>0</v>
      </c>
      <c r="W4287">
        <v>0</v>
      </c>
      <c r="X4287">
        <v>0</v>
      </c>
      <c r="Y4287">
        <v>0</v>
      </c>
      <c r="Z4287">
        <v>0</v>
      </c>
      <c r="AA4287">
        <v>0</v>
      </c>
      <c r="AB4287">
        <v>0</v>
      </c>
      <c r="AC4287">
        <v>0</v>
      </c>
      <c r="AD4287">
        <v>75</v>
      </c>
      <c r="AE4287" t="s">
        <v>149</v>
      </c>
      <c r="AF4287" t="s">
        <v>718</v>
      </c>
      <c r="AG4287" t="s">
        <v>144</v>
      </c>
      <c r="AH4287" t="s">
        <v>963</v>
      </c>
      <c r="DJ4287">
        <v>27</v>
      </c>
      <c r="DK4287">
        <v>837000</v>
      </c>
      <c r="DL4287">
        <v>27</v>
      </c>
      <c r="DM4287">
        <v>1157739.09224488</v>
      </c>
      <c r="DN4287">
        <v>1898077.50970118</v>
      </c>
      <c r="DO4287">
        <v>41.876080436999999</v>
      </c>
      <c r="DP4287">
        <v>-87.696302293000002</v>
      </c>
      <c r="DQ4287" t="s">
        <v>28624</v>
      </c>
      <c r="DR4287">
        <v>0</v>
      </c>
    </row>
    <row r="4288" spans="1:122" x14ac:dyDescent="0.25">
      <c r="A4288">
        <v>3225483</v>
      </c>
      <c r="B4288" t="s">
        <v>14863</v>
      </c>
      <c r="C4288" t="s">
        <v>13217</v>
      </c>
      <c r="D4288">
        <v>100949702</v>
      </c>
      <c r="E4288" t="s">
        <v>4600</v>
      </c>
      <c r="F4288" s="2">
        <v>3000</v>
      </c>
      <c r="G4288">
        <v>1040</v>
      </c>
      <c r="H4288" t="s">
        <v>176</v>
      </c>
      <c r="I4288" t="s">
        <v>3128</v>
      </c>
      <c r="J4288" t="s">
        <v>595</v>
      </c>
      <c r="K4288" s="2" t="str">
        <f t="shared" si="66"/>
        <v>1040 N LAKE SHORE DR</v>
      </c>
      <c r="L4288" t="s">
        <v>24252</v>
      </c>
      <c r="M4288" t="s">
        <v>28655</v>
      </c>
      <c r="N4288" t="s">
        <v>5364</v>
      </c>
      <c r="O4288" t="s">
        <v>5365</v>
      </c>
      <c r="P4288">
        <v>44523</v>
      </c>
      <c r="Q4288">
        <v>0</v>
      </c>
      <c r="R4288">
        <v>75</v>
      </c>
      <c r="S4288">
        <v>0</v>
      </c>
      <c r="T4288">
        <v>0</v>
      </c>
      <c r="U4288">
        <v>75</v>
      </c>
      <c r="V4288">
        <v>0</v>
      </c>
      <c r="W4288">
        <v>0</v>
      </c>
      <c r="X4288">
        <v>0</v>
      </c>
      <c r="Y4288">
        <v>0</v>
      </c>
      <c r="Z4288">
        <v>0</v>
      </c>
      <c r="AA4288">
        <v>0</v>
      </c>
      <c r="AB4288">
        <v>0</v>
      </c>
      <c r="AC4288">
        <v>0</v>
      </c>
      <c r="AD4288">
        <v>75</v>
      </c>
      <c r="AE4288" t="s">
        <v>149</v>
      </c>
      <c r="AF4288" t="s">
        <v>567</v>
      </c>
      <c r="AG4288" t="s">
        <v>144</v>
      </c>
      <c r="AH4288" t="s">
        <v>754</v>
      </c>
      <c r="DA4288" t="s">
        <v>14866</v>
      </c>
      <c r="DJ4288">
        <v>8</v>
      </c>
      <c r="DK4288">
        <v>81202</v>
      </c>
      <c r="DL4288">
        <v>42</v>
      </c>
      <c r="DM4288">
        <v>1177205.8767143299</v>
      </c>
      <c r="DN4288">
        <v>1907670.70611004</v>
      </c>
      <c r="DO4288">
        <v>41.901985946000003</v>
      </c>
      <c r="DP4288">
        <v>-87.624536668999994</v>
      </c>
      <c r="DQ4288" t="s">
        <v>13220</v>
      </c>
      <c r="DR4288">
        <v>13</v>
      </c>
    </row>
    <row r="4289" spans="1:123" x14ac:dyDescent="0.25">
      <c r="A4289">
        <v>3227408</v>
      </c>
      <c r="D4289">
        <v>100951059</v>
      </c>
      <c r="E4289" t="s">
        <v>17980</v>
      </c>
      <c r="F4289" s="2">
        <v>3000</v>
      </c>
      <c r="G4289">
        <v>1559</v>
      </c>
      <c r="H4289" t="s">
        <v>287</v>
      </c>
      <c r="I4289" t="s">
        <v>5926</v>
      </c>
      <c r="J4289" t="s">
        <v>488</v>
      </c>
      <c r="K4289" s="2" t="str">
        <f t="shared" si="66"/>
        <v>1559 W 33RD ST</v>
      </c>
      <c r="L4289" t="s">
        <v>3883</v>
      </c>
      <c r="M4289" t="s">
        <v>24175</v>
      </c>
      <c r="N4289" t="s">
        <v>5364</v>
      </c>
      <c r="O4289" t="s">
        <v>5365</v>
      </c>
      <c r="P4289">
        <v>44535</v>
      </c>
      <c r="Q4289">
        <v>0</v>
      </c>
      <c r="R4289">
        <v>75</v>
      </c>
      <c r="S4289">
        <v>0</v>
      </c>
      <c r="T4289">
        <v>0</v>
      </c>
      <c r="U4289">
        <v>75</v>
      </c>
      <c r="V4289">
        <v>0</v>
      </c>
      <c r="W4289">
        <v>0</v>
      </c>
      <c r="X4289">
        <v>0</v>
      </c>
      <c r="Y4289">
        <v>0</v>
      </c>
      <c r="Z4289">
        <v>0</v>
      </c>
      <c r="AA4289">
        <v>0</v>
      </c>
      <c r="AB4289">
        <v>0</v>
      </c>
      <c r="AC4289">
        <v>0</v>
      </c>
      <c r="AD4289">
        <v>75</v>
      </c>
      <c r="AE4289" t="s">
        <v>149</v>
      </c>
      <c r="AF4289" t="s">
        <v>143</v>
      </c>
      <c r="AG4289" t="s">
        <v>144</v>
      </c>
      <c r="AH4289" t="s">
        <v>300</v>
      </c>
      <c r="DJ4289">
        <v>59</v>
      </c>
      <c r="DK4289">
        <v>840400</v>
      </c>
      <c r="DL4289">
        <v>12</v>
      </c>
      <c r="DM4289">
        <v>1166220.5198331401</v>
      </c>
      <c r="DN4289">
        <v>1882834.9049432401</v>
      </c>
      <c r="DO4289">
        <v>41.834076381000003</v>
      </c>
      <c r="DP4289">
        <v>-87.665596727999997</v>
      </c>
      <c r="DQ4289" t="s">
        <v>5937</v>
      </c>
      <c r="DR4289">
        <v>0</v>
      </c>
    </row>
    <row r="4290" spans="1:123" x14ac:dyDescent="0.25">
      <c r="A4290">
        <v>3229659</v>
      </c>
      <c r="D4290">
        <v>100952528</v>
      </c>
      <c r="E4290" t="s">
        <v>2145</v>
      </c>
      <c r="F4290" s="2">
        <v>3000</v>
      </c>
      <c r="G4290">
        <v>320</v>
      </c>
      <c r="H4290" t="s">
        <v>129</v>
      </c>
      <c r="I4290" t="s">
        <v>3001</v>
      </c>
      <c r="J4290" t="s">
        <v>488</v>
      </c>
      <c r="K4290" s="2" t="str">
        <f t="shared" ref="K4290:K4353" si="67">_xlfn.TEXTJOIN(" ", TRUE, G4290, H4290, I4290, J4290)</f>
        <v>320 S CANAL ST</v>
      </c>
      <c r="L4290" t="s">
        <v>11689</v>
      </c>
      <c r="M4290" t="s">
        <v>28945</v>
      </c>
      <c r="N4290" t="s">
        <v>5364</v>
      </c>
      <c r="O4290" t="s">
        <v>5365</v>
      </c>
      <c r="P4290">
        <v>44546</v>
      </c>
      <c r="Q4290">
        <v>0</v>
      </c>
      <c r="R4290">
        <v>75</v>
      </c>
      <c r="S4290">
        <v>0</v>
      </c>
      <c r="T4290">
        <v>0</v>
      </c>
      <c r="U4290">
        <v>75</v>
      </c>
      <c r="V4290">
        <v>0</v>
      </c>
      <c r="W4290">
        <v>0</v>
      </c>
      <c r="X4290">
        <v>0</v>
      </c>
      <c r="Y4290">
        <v>0</v>
      </c>
      <c r="Z4290">
        <v>0</v>
      </c>
      <c r="AA4290">
        <v>0</v>
      </c>
      <c r="AB4290">
        <v>0</v>
      </c>
      <c r="AC4290">
        <v>0</v>
      </c>
      <c r="AD4290">
        <v>75</v>
      </c>
      <c r="AE4290" t="s">
        <v>149</v>
      </c>
      <c r="AF4290" t="s">
        <v>1071</v>
      </c>
      <c r="AG4290" t="s">
        <v>144</v>
      </c>
      <c r="AH4290" t="s">
        <v>11690</v>
      </c>
      <c r="DJ4290">
        <v>28</v>
      </c>
      <c r="DK4290">
        <v>281900</v>
      </c>
      <c r="DL4290">
        <v>42</v>
      </c>
      <c r="DM4290">
        <v>1173152.5409461299</v>
      </c>
      <c r="DN4290">
        <v>1898667.71299342</v>
      </c>
      <c r="DO4290">
        <v>41.877372129999998</v>
      </c>
      <c r="DP4290">
        <v>-87.639692292999996</v>
      </c>
      <c r="DQ4290" t="s">
        <v>3015</v>
      </c>
      <c r="DR4290">
        <v>0</v>
      </c>
    </row>
    <row r="4291" spans="1:123" x14ac:dyDescent="0.25">
      <c r="A4291">
        <v>3230000</v>
      </c>
      <c r="D4291">
        <v>100952761</v>
      </c>
      <c r="E4291" t="s">
        <v>12710</v>
      </c>
      <c r="F4291" s="2">
        <v>3000</v>
      </c>
      <c r="G4291">
        <v>5213</v>
      </c>
      <c r="H4291" t="s">
        <v>287</v>
      </c>
      <c r="I4291" t="s">
        <v>12189</v>
      </c>
      <c r="J4291" t="s">
        <v>131</v>
      </c>
      <c r="K4291" s="2" t="str">
        <f t="shared" si="67"/>
        <v>5213 W POTOMAC AVE</v>
      </c>
      <c r="L4291" t="s">
        <v>28973</v>
      </c>
      <c r="M4291" t="s">
        <v>28974</v>
      </c>
      <c r="N4291" t="s">
        <v>5364</v>
      </c>
      <c r="O4291" t="s">
        <v>5365</v>
      </c>
      <c r="P4291">
        <v>44549</v>
      </c>
      <c r="Q4291">
        <v>0</v>
      </c>
      <c r="R4291">
        <v>75</v>
      </c>
      <c r="S4291">
        <v>0</v>
      </c>
      <c r="T4291">
        <v>0</v>
      </c>
      <c r="U4291">
        <v>75</v>
      </c>
      <c r="V4291">
        <v>0</v>
      </c>
      <c r="W4291">
        <v>0</v>
      </c>
      <c r="X4291">
        <v>0</v>
      </c>
      <c r="Y4291">
        <v>0</v>
      </c>
      <c r="Z4291">
        <v>0</v>
      </c>
      <c r="AA4291">
        <v>0</v>
      </c>
      <c r="AB4291">
        <v>0</v>
      </c>
      <c r="AC4291">
        <v>0</v>
      </c>
      <c r="AD4291">
        <v>75</v>
      </c>
      <c r="AE4291" t="s">
        <v>149</v>
      </c>
      <c r="AF4291" t="s">
        <v>1194</v>
      </c>
      <c r="AG4291" t="s">
        <v>144</v>
      </c>
      <c r="AH4291" t="s">
        <v>21736</v>
      </c>
      <c r="DJ4291">
        <v>25</v>
      </c>
      <c r="DK4291">
        <v>250700</v>
      </c>
      <c r="DL4291">
        <v>37</v>
      </c>
      <c r="DM4291">
        <v>1141320.97069325</v>
      </c>
      <c r="DN4291">
        <v>1908116.1145947301</v>
      </c>
      <c r="DO4291">
        <v>41.903946153</v>
      </c>
      <c r="DP4291">
        <v>-87.756336703000002</v>
      </c>
      <c r="DQ4291" t="s">
        <v>28975</v>
      </c>
      <c r="DR4291">
        <v>0</v>
      </c>
    </row>
    <row r="4292" spans="1:123" x14ac:dyDescent="0.25">
      <c r="A4292">
        <v>3230613</v>
      </c>
      <c r="D4292">
        <v>100953203</v>
      </c>
      <c r="E4292" t="s">
        <v>7598</v>
      </c>
      <c r="F4292" s="2">
        <v>3000</v>
      </c>
      <c r="G4292">
        <v>221</v>
      </c>
      <c r="H4292" t="s">
        <v>735</v>
      </c>
      <c r="I4292" t="s">
        <v>10678</v>
      </c>
      <c r="J4292" t="s">
        <v>488</v>
      </c>
      <c r="K4292" s="2" t="str">
        <f t="shared" si="67"/>
        <v>221 E WALTON ST</v>
      </c>
      <c r="L4292" t="s">
        <v>17062</v>
      </c>
      <c r="M4292" t="s">
        <v>29030</v>
      </c>
      <c r="N4292" t="s">
        <v>5364</v>
      </c>
      <c r="O4292" t="s">
        <v>5365</v>
      </c>
      <c r="P4292">
        <v>44552</v>
      </c>
      <c r="Q4292">
        <v>0</v>
      </c>
      <c r="R4292">
        <v>75</v>
      </c>
      <c r="S4292">
        <v>0</v>
      </c>
      <c r="T4292">
        <v>0</v>
      </c>
      <c r="U4292">
        <v>75</v>
      </c>
      <c r="V4292">
        <v>0</v>
      </c>
      <c r="W4292">
        <v>0</v>
      </c>
      <c r="X4292">
        <v>0</v>
      </c>
      <c r="Y4292">
        <v>0</v>
      </c>
      <c r="Z4292">
        <v>0</v>
      </c>
      <c r="AA4292">
        <v>0</v>
      </c>
      <c r="AB4292">
        <v>0</v>
      </c>
      <c r="AC4292">
        <v>0</v>
      </c>
      <c r="AD4292">
        <v>75</v>
      </c>
      <c r="AE4292" t="s">
        <v>149</v>
      </c>
      <c r="AF4292" t="s">
        <v>143</v>
      </c>
      <c r="AG4292" t="s">
        <v>144</v>
      </c>
      <c r="AH4292" t="s">
        <v>229</v>
      </c>
      <c r="DJ4292">
        <v>8</v>
      </c>
      <c r="DK4292">
        <v>81300</v>
      </c>
      <c r="DL4292">
        <v>42</v>
      </c>
      <c r="DM4292">
        <v>1178159.0919663601</v>
      </c>
      <c r="DN4292">
        <v>1906936.45630956</v>
      </c>
      <c r="DO4292">
        <v>41.899949468000003</v>
      </c>
      <c r="DP4292">
        <v>-87.621057817999997</v>
      </c>
      <c r="DQ4292" t="s">
        <v>29031</v>
      </c>
      <c r="DR4292">
        <v>0</v>
      </c>
    </row>
    <row r="4293" spans="1:123" x14ac:dyDescent="0.25">
      <c r="A4293">
        <v>3197185</v>
      </c>
      <c r="B4293" t="s">
        <v>13651</v>
      </c>
      <c r="C4293" t="s">
        <v>13652</v>
      </c>
      <c r="D4293">
        <v>100930016</v>
      </c>
      <c r="E4293" t="s">
        <v>11474</v>
      </c>
      <c r="F4293" s="2">
        <v>3000</v>
      </c>
      <c r="G4293">
        <v>25</v>
      </c>
      <c r="H4293" t="s">
        <v>735</v>
      </c>
      <c r="I4293" t="s">
        <v>1091</v>
      </c>
      <c r="J4293" t="s">
        <v>488</v>
      </c>
      <c r="K4293" s="2" t="str">
        <f t="shared" si="67"/>
        <v>25 E SUPERIOR ST</v>
      </c>
      <c r="L4293" t="s">
        <v>13525</v>
      </c>
      <c r="M4293" t="s">
        <v>13653</v>
      </c>
      <c r="N4293" t="s">
        <v>10213</v>
      </c>
      <c r="O4293" t="s">
        <v>10214</v>
      </c>
      <c r="P4293">
        <v>44384</v>
      </c>
      <c r="Q4293">
        <v>40</v>
      </c>
      <c r="R4293">
        <v>255</v>
      </c>
      <c r="S4293">
        <v>0</v>
      </c>
      <c r="T4293">
        <v>0</v>
      </c>
      <c r="U4293">
        <v>255</v>
      </c>
      <c r="V4293">
        <v>0</v>
      </c>
      <c r="W4293">
        <v>0</v>
      </c>
      <c r="X4293">
        <v>0</v>
      </c>
      <c r="Y4293">
        <v>0</v>
      </c>
      <c r="Z4293">
        <v>0</v>
      </c>
      <c r="AA4293">
        <v>0</v>
      </c>
      <c r="AB4293">
        <v>0</v>
      </c>
      <c r="AC4293">
        <v>0</v>
      </c>
      <c r="AD4293">
        <v>255</v>
      </c>
      <c r="AE4293" t="s">
        <v>10215</v>
      </c>
      <c r="AF4293" t="s">
        <v>409</v>
      </c>
      <c r="AG4293" t="s">
        <v>144</v>
      </c>
      <c r="AH4293" t="s">
        <v>1031</v>
      </c>
      <c r="AI4293" t="s">
        <v>142</v>
      </c>
      <c r="AJ4293" t="s">
        <v>13654</v>
      </c>
      <c r="AK4293" t="s">
        <v>143</v>
      </c>
      <c r="AL4293" t="s">
        <v>144</v>
      </c>
      <c r="AM4293" t="s">
        <v>743</v>
      </c>
      <c r="DJ4293">
        <v>8</v>
      </c>
      <c r="DK4293">
        <v>81500</v>
      </c>
      <c r="DL4293">
        <v>42</v>
      </c>
      <c r="DM4293">
        <v>1176537.1857163301</v>
      </c>
      <c r="DN4293">
        <v>1905332.5609742999</v>
      </c>
      <c r="DO4293">
        <v>41.895585097999998</v>
      </c>
      <c r="DP4293">
        <v>-87.627063535000005</v>
      </c>
      <c r="DQ4293" t="s">
        <v>13655</v>
      </c>
      <c r="DR4293">
        <v>18</v>
      </c>
      <c r="DS4293" t="s">
        <v>10220</v>
      </c>
    </row>
    <row r="4294" spans="1:123" x14ac:dyDescent="0.25">
      <c r="A4294">
        <v>3201425</v>
      </c>
      <c r="D4294">
        <v>100933189</v>
      </c>
      <c r="E4294" t="s">
        <v>3985</v>
      </c>
      <c r="F4294" s="2">
        <v>3000</v>
      </c>
      <c r="G4294">
        <v>6401</v>
      </c>
      <c r="H4294" t="s">
        <v>129</v>
      </c>
      <c r="I4294" t="s">
        <v>17449</v>
      </c>
      <c r="J4294" t="s">
        <v>595</v>
      </c>
      <c r="K4294" s="2" t="str">
        <f t="shared" si="67"/>
        <v>6401 S RICHARDS DR</v>
      </c>
      <c r="L4294" t="s">
        <v>17450</v>
      </c>
      <c r="M4294" t="s">
        <v>17451</v>
      </c>
      <c r="N4294" t="s">
        <v>385</v>
      </c>
      <c r="O4294" t="s">
        <v>135</v>
      </c>
      <c r="P4294">
        <v>44411</v>
      </c>
      <c r="Q4294">
        <v>0</v>
      </c>
      <c r="R4294">
        <v>250</v>
      </c>
      <c r="S4294">
        <v>75</v>
      </c>
      <c r="T4294">
        <v>0</v>
      </c>
      <c r="U4294">
        <v>325</v>
      </c>
      <c r="V4294">
        <v>0</v>
      </c>
      <c r="W4294">
        <v>0</v>
      </c>
      <c r="X4294">
        <v>0</v>
      </c>
      <c r="Y4294">
        <v>0</v>
      </c>
      <c r="Z4294">
        <v>0</v>
      </c>
      <c r="AA4294">
        <v>0</v>
      </c>
      <c r="AB4294">
        <v>0</v>
      </c>
      <c r="AC4294">
        <v>0</v>
      </c>
      <c r="AD4294">
        <v>325</v>
      </c>
      <c r="AE4294" t="s">
        <v>12668</v>
      </c>
      <c r="AF4294" t="s">
        <v>500</v>
      </c>
      <c r="AG4294" t="s">
        <v>144</v>
      </c>
      <c r="AH4294" t="s">
        <v>786</v>
      </c>
      <c r="AI4294" t="s">
        <v>146</v>
      </c>
      <c r="AJ4294" t="s">
        <v>12669</v>
      </c>
      <c r="AK4294" t="s">
        <v>8733</v>
      </c>
      <c r="AL4294" t="s">
        <v>144</v>
      </c>
      <c r="AM4294" t="s">
        <v>1129</v>
      </c>
      <c r="AN4294" t="s">
        <v>230</v>
      </c>
      <c r="AO4294" t="s">
        <v>17452</v>
      </c>
      <c r="AP4294" t="s">
        <v>143</v>
      </c>
      <c r="AQ4294" t="s">
        <v>144</v>
      </c>
      <c r="AR4294" t="s">
        <v>791</v>
      </c>
      <c r="DJ4294">
        <v>42</v>
      </c>
      <c r="DK4294">
        <v>843900</v>
      </c>
      <c r="DL4294">
        <v>5</v>
      </c>
      <c r="DM4294">
        <v>1189887.9964362101</v>
      </c>
      <c r="DN4294">
        <v>1862836.60650181</v>
      </c>
      <c r="DO4294">
        <v>41.778662113000003</v>
      </c>
      <c r="DP4294">
        <v>-87.579399991000003</v>
      </c>
      <c r="DQ4294" t="s">
        <v>17453</v>
      </c>
      <c r="DR4294">
        <v>0</v>
      </c>
      <c r="DS4294" t="s">
        <v>1041</v>
      </c>
    </row>
    <row r="4295" spans="1:123" x14ac:dyDescent="0.25">
      <c r="A4295">
        <v>3168948</v>
      </c>
      <c r="B4295" t="s">
        <v>11322</v>
      </c>
      <c r="C4295" t="s">
        <v>3618</v>
      </c>
      <c r="D4295">
        <v>100909252</v>
      </c>
      <c r="E4295" t="s">
        <v>832</v>
      </c>
      <c r="F4295" s="2">
        <v>3000</v>
      </c>
      <c r="G4295">
        <v>401</v>
      </c>
      <c r="H4295" t="s">
        <v>176</v>
      </c>
      <c r="I4295" t="s">
        <v>1350</v>
      </c>
      <c r="J4295" t="s">
        <v>131</v>
      </c>
      <c r="K4295" s="2" t="str">
        <f t="shared" si="67"/>
        <v>401 N MICHIGAN AVE</v>
      </c>
      <c r="L4295" t="s">
        <v>20433</v>
      </c>
      <c r="M4295" t="s">
        <v>21024</v>
      </c>
      <c r="N4295" t="s">
        <v>385</v>
      </c>
      <c r="O4295" t="s">
        <v>135</v>
      </c>
      <c r="P4295">
        <v>44284</v>
      </c>
      <c r="Q4295">
        <v>0</v>
      </c>
      <c r="R4295">
        <v>250</v>
      </c>
      <c r="S4295">
        <v>75</v>
      </c>
      <c r="T4295">
        <v>0</v>
      </c>
      <c r="U4295">
        <v>325</v>
      </c>
      <c r="V4295">
        <v>0</v>
      </c>
      <c r="W4295">
        <v>0</v>
      </c>
      <c r="X4295">
        <v>0</v>
      </c>
      <c r="Y4295">
        <v>0</v>
      </c>
      <c r="Z4295">
        <v>0</v>
      </c>
      <c r="AA4295">
        <v>0</v>
      </c>
      <c r="AB4295">
        <v>0</v>
      </c>
      <c r="AC4295">
        <v>0</v>
      </c>
      <c r="AD4295">
        <v>325</v>
      </c>
      <c r="AE4295" t="s">
        <v>12668</v>
      </c>
      <c r="AF4295" t="s">
        <v>143</v>
      </c>
      <c r="AG4295" t="s">
        <v>144</v>
      </c>
      <c r="AH4295" t="s">
        <v>267</v>
      </c>
      <c r="AI4295" t="s">
        <v>146</v>
      </c>
      <c r="AJ4295" t="s">
        <v>12669</v>
      </c>
      <c r="AK4295" t="s">
        <v>8733</v>
      </c>
      <c r="AL4295" t="s">
        <v>144</v>
      </c>
      <c r="AM4295" t="s">
        <v>1129</v>
      </c>
      <c r="AN4295" t="s">
        <v>230</v>
      </c>
      <c r="AO4295" t="s">
        <v>21025</v>
      </c>
      <c r="AP4295" t="s">
        <v>21026</v>
      </c>
      <c r="AQ4295" t="s">
        <v>16045</v>
      </c>
      <c r="AR4295" t="s">
        <v>21027</v>
      </c>
      <c r="DJ4295">
        <v>8</v>
      </c>
      <c r="DK4295">
        <v>81403</v>
      </c>
      <c r="DL4295">
        <v>42</v>
      </c>
      <c r="DM4295">
        <v>1177362.13368856</v>
      </c>
      <c r="DN4295">
        <v>1903068.69063707</v>
      </c>
      <c r="DO4295">
        <v>41.889354251999997</v>
      </c>
      <c r="DP4295">
        <v>-87.624102456000003</v>
      </c>
      <c r="DQ4295" t="s">
        <v>3637</v>
      </c>
      <c r="DR4295">
        <v>13</v>
      </c>
    </row>
    <row r="4296" spans="1:123" x14ac:dyDescent="0.25">
      <c r="A4296">
        <v>3180121</v>
      </c>
      <c r="D4296">
        <v>100917733</v>
      </c>
      <c r="E4296" t="s">
        <v>2644</v>
      </c>
      <c r="F4296" s="2">
        <v>3000</v>
      </c>
      <c r="G4296">
        <v>1301</v>
      </c>
      <c r="H4296" t="s">
        <v>287</v>
      </c>
      <c r="I4296" t="s">
        <v>11753</v>
      </c>
      <c r="J4296" t="s">
        <v>488</v>
      </c>
      <c r="K4296" s="2" t="str">
        <f t="shared" si="67"/>
        <v>1301 W 14TH ST</v>
      </c>
      <c r="L4296" t="s">
        <v>22536</v>
      </c>
      <c r="M4296" t="s">
        <v>22537</v>
      </c>
      <c r="N4296" t="s">
        <v>385</v>
      </c>
      <c r="O4296" t="s">
        <v>135</v>
      </c>
      <c r="P4296">
        <v>44301</v>
      </c>
      <c r="Q4296">
        <v>0</v>
      </c>
      <c r="R4296">
        <v>250</v>
      </c>
      <c r="S4296">
        <v>75</v>
      </c>
      <c r="T4296">
        <v>0</v>
      </c>
      <c r="U4296">
        <v>325</v>
      </c>
      <c r="V4296">
        <v>0</v>
      </c>
      <c r="W4296">
        <v>0</v>
      </c>
      <c r="X4296">
        <v>0</v>
      </c>
      <c r="Y4296">
        <v>0</v>
      </c>
      <c r="Z4296">
        <v>0</v>
      </c>
      <c r="AA4296">
        <v>0</v>
      </c>
      <c r="AB4296">
        <v>0</v>
      </c>
      <c r="AC4296">
        <v>0</v>
      </c>
      <c r="AD4296">
        <v>325</v>
      </c>
      <c r="AE4296" t="s">
        <v>12668</v>
      </c>
      <c r="AF4296" t="s">
        <v>461</v>
      </c>
      <c r="AG4296" t="s">
        <v>144</v>
      </c>
      <c r="AH4296" t="s">
        <v>5299</v>
      </c>
      <c r="AI4296" t="s">
        <v>146</v>
      </c>
      <c r="AJ4296" t="s">
        <v>12669</v>
      </c>
      <c r="AK4296" t="s">
        <v>8733</v>
      </c>
      <c r="AL4296" t="s">
        <v>144</v>
      </c>
      <c r="AM4296" t="s">
        <v>1129</v>
      </c>
      <c r="AN4296" t="s">
        <v>230</v>
      </c>
      <c r="AO4296" t="s">
        <v>22538</v>
      </c>
      <c r="AP4296" t="s">
        <v>143</v>
      </c>
      <c r="AQ4296" t="s">
        <v>144</v>
      </c>
      <c r="AR4296" t="s">
        <v>153</v>
      </c>
      <c r="DJ4296">
        <v>28</v>
      </c>
      <c r="DK4296">
        <v>842900</v>
      </c>
      <c r="DL4296">
        <v>25</v>
      </c>
      <c r="DM4296">
        <v>1167895.9075241699</v>
      </c>
      <c r="DN4296">
        <v>1893487.72207051</v>
      </c>
      <c r="DO4296">
        <v>41.863272774999999</v>
      </c>
      <c r="DP4296">
        <v>-87.659142470000006</v>
      </c>
      <c r="DQ4296" t="s">
        <v>22539</v>
      </c>
      <c r="DR4296">
        <v>0</v>
      </c>
    </row>
    <row r="4297" spans="1:123" x14ac:dyDescent="0.25">
      <c r="A4297">
        <v>3189231</v>
      </c>
      <c r="D4297">
        <v>100924419</v>
      </c>
      <c r="E4297" t="s">
        <v>4156</v>
      </c>
      <c r="F4297" s="2">
        <v>3000</v>
      </c>
      <c r="G4297">
        <v>6243</v>
      </c>
      <c r="H4297" t="s">
        <v>129</v>
      </c>
      <c r="I4297" t="s">
        <v>705</v>
      </c>
      <c r="J4297" t="s">
        <v>131</v>
      </c>
      <c r="K4297" s="2" t="str">
        <f t="shared" si="67"/>
        <v>6243 S FAIRFIELD AVE</v>
      </c>
      <c r="L4297" t="s">
        <v>23825</v>
      </c>
      <c r="M4297" t="s">
        <v>23826</v>
      </c>
      <c r="N4297" t="s">
        <v>385</v>
      </c>
      <c r="O4297" t="s">
        <v>135</v>
      </c>
      <c r="P4297">
        <v>44348</v>
      </c>
      <c r="Q4297">
        <v>0</v>
      </c>
      <c r="R4297">
        <v>250</v>
      </c>
      <c r="S4297">
        <v>75</v>
      </c>
      <c r="T4297">
        <v>0</v>
      </c>
      <c r="U4297">
        <v>325</v>
      </c>
      <c r="V4297">
        <v>0</v>
      </c>
      <c r="W4297">
        <v>0</v>
      </c>
      <c r="X4297">
        <v>0</v>
      </c>
      <c r="Y4297">
        <v>0</v>
      </c>
      <c r="Z4297">
        <v>0</v>
      </c>
      <c r="AA4297">
        <v>0</v>
      </c>
      <c r="AB4297">
        <v>0</v>
      </c>
      <c r="AC4297">
        <v>0</v>
      </c>
      <c r="AD4297">
        <v>325</v>
      </c>
      <c r="AE4297" t="s">
        <v>12668</v>
      </c>
      <c r="AF4297" t="s">
        <v>617</v>
      </c>
      <c r="AG4297" t="s">
        <v>144</v>
      </c>
      <c r="AH4297" t="s">
        <v>18004</v>
      </c>
      <c r="AI4297" t="s">
        <v>146</v>
      </c>
      <c r="AJ4297" t="s">
        <v>12669</v>
      </c>
      <c r="AK4297" t="s">
        <v>8733</v>
      </c>
      <c r="AL4297" t="s">
        <v>144</v>
      </c>
      <c r="AM4297" t="s">
        <v>1129</v>
      </c>
      <c r="AN4297" t="s">
        <v>230</v>
      </c>
      <c r="AO4297" t="s">
        <v>23827</v>
      </c>
      <c r="AP4297" t="s">
        <v>143</v>
      </c>
      <c r="AQ4297" t="s">
        <v>144</v>
      </c>
      <c r="AR4297" t="s">
        <v>1253</v>
      </c>
      <c r="DJ4297">
        <v>66</v>
      </c>
      <c r="DK4297">
        <v>835000</v>
      </c>
      <c r="DL4297">
        <v>16</v>
      </c>
      <c r="DM4297">
        <v>1159160.6009754201</v>
      </c>
      <c r="DN4297">
        <v>1862958.5215595399</v>
      </c>
      <c r="DO4297">
        <v>41.779680706000001</v>
      </c>
      <c r="DP4297">
        <v>-87.692045519999994</v>
      </c>
      <c r="DQ4297" t="s">
        <v>23828</v>
      </c>
      <c r="DR4297">
        <v>0</v>
      </c>
    </row>
    <row r="4298" spans="1:123" x14ac:dyDescent="0.25">
      <c r="A4298">
        <v>3196970</v>
      </c>
      <c r="D4298">
        <v>100929873</v>
      </c>
      <c r="E4298" t="s">
        <v>3377</v>
      </c>
      <c r="F4298" s="2">
        <v>3000</v>
      </c>
      <c r="G4298">
        <v>1400</v>
      </c>
      <c r="H4298" t="s">
        <v>176</v>
      </c>
      <c r="I4298" t="s">
        <v>15235</v>
      </c>
      <c r="J4298" t="s">
        <v>595</v>
      </c>
      <c r="K4298" s="2" t="str">
        <f t="shared" si="67"/>
        <v>1400 N HUMBOLDT DR</v>
      </c>
      <c r="L4298" t="s">
        <v>14940</v>
      </c>
      <c r="M4298" t="s">
        <v>25007</v>
      </c>
      <c r="N4298" t="s">
        <v>385</v>
      </c>
      <c r="O4298" t="s">
        <v>135</v>
      </c>
      <c r="P4298">
        <v>44385</v>
      </c>
      <c r="Q4298">
        <v>0</v>
      </c>
      <c r="R4298">
        <v>250</v>
      </c>
      <c r="S4298">
        <v>75</v>
      </c>
      <c r="T4298">
        <v>0</v>
      </c>
      <c r="U4298">
        <v>325</v>
      </c>
      <c r="V4298">
        <v>0</v>
      </c>
      <c r="W4298">
        <v>0</v>
      </c>
      <c r="X4298">
        <v>0</v>
      </c>
      <c r="Y4298">
        <v>0</v>
      </c>
      <c r="Z4298">
        <v>0</v>
      </c>
      <c r="AA4298">
        <v>0</v>
      </c>
      <c r="AB4298">
        <v>0</v>
      </c>
      <c r="AC4298">
        <v>0</v>
      </c>
      <c r="AD4298">
        <v>325</v>
      </c>
      <c r="AE4298" t="s">
        <v>12668</v>
      </c>
      <c r="AF4298" t="s">
        <v>746</v>
      </c>
      <c r="AG4298" t="s">
        <v>144</v>
      </c>
      <c r="AH4298" t="s">
        <v>1485</v>
      </c>
      <c r="AI4298" t="s">
        <v>146</v>
      </c>
      <c r="AJ4298" t="s">
        <v>12669</v>
      </c>
      <c r="AK4298" t="s">
        <v>8733</v>
      </c>
      <c r="AL4298" t="s">
        <v>144</v>
      </c>
      <c r="AM4298" t="s">
        <v>1129</v>
      </c>
      <c r="AN4298" t="s">
        <v>230</v>
      </c>
      <c r="AO4298" t="s">
        <v>25008</v>
      </c>
      <c r="AP4298" t="s">
        <v>143</v>
      </c>
      <c r="AQ4298" t="s">
        <v>144</v>
      </c>
      <c r="AR4298" t="s">
        <v>186</v>
      </c>
      <c r="DJ4298">
        <v>24</v>
      </c>
      <c r="DK4298">
        <v>240900</v>
      </c>
      <c r="DL4298">
        <v>26</v>
      </c>
      <c r="DM4298">
        <v>1156241.20194887</v>
      </c>
      <c r="DN4298">
        <v>1909195.12110206</v>
      </c>
      <c r="DO4298">
        <v>41.906618575000003</v>
      </c>
      <c r="DP4298">
        <v>-87.701501457999996</v>
      </c>
      <c r="DQ4298" t="s">
        <v>25009</v>
      </c>
      <c r="DR4298">
        <v>0</v>
      </c>
    </row>
    <row r="4299" spans="1:123" x14ac:dyDescent="0.25">
      <c r="A4299">
        <v>3198100</v>
      </c>
      <c r="D4299">
        <v>100930657</v>
      </c>
      <c r="E4299" t="s">
        <v>5175</v>
      </c>
      <c r="F4299" s="2">
        <v>3000</v>
      </c>
      <c r="G4299">
        <v>1600</v>
      </c>
      <c r="H4299" t="s">
        <v>176</v>
      </c>
      <c r="I4299" t="s">
        <v>3128</v>
      </c>
      <c r="J4299" t="s">
        <v>595</v>
      </c>
      <c r="K4299" s="2" t="str">
        <f t="shared" si="67"/>
        <v>1600 N LAKE SHORE DR</v>
      </c>
      <c r="L4299" t="s">
        <v>14940</v>
      </c>
      <c r="M4299" t="s">
        <v>25153</v>
      </c>
      <c r="N4299" t="s">
        <v>385</v>
      </c>
      <c r="O4299" t="s">
        <v>135</v>
      </c>
      <c r="P4299">
        <v>44392</v>
      </c>
      <c r="Q4299">
        <v>0</v>
      </c>
      <c r="R4299">
        <v>250</v>
      </c>
      <c r="S4299">
        <v>75</v>
      </c>
      <c r="T4299">
        <v>0</v>
      </c>
      <c r="U4299">
        <v>325</v>
      </c>
      <c r="V4299">
        <v>0</v>
      </c>
      <c r="W4299">
        <v>0</v>
      </c>
      <c r="X4299">
        <v>0</v>
      </c>
      <c r="Y4299">
        <v>0</v>
      </c>
      <c r="Z4299">
        <v>0</v>
      </c>
      <c r="AA4299">
        <v>0</v>
      </c>
      <c r="AB4299">
        <v>0</v>
      </c>
      <c r="AC4299">
        <v>0</v>
      </c>
      <c r="AD4299">
        <v>325</v>
      </c>
      <c r="AE4299" t="s">
        <v>12668</v>
      </c>
      <c r="AF4299" t="s">
        <v>746</v>
      </c>
      <c r="AG4299" t="s">
        <v>144</v>
      </c>
      <c r="AH4299" t="s">
        <v>1485</v>
      </c>
      <c r="AI4299" t="s">
        <v>146</v>
      </c>
      <c r="AJ4299" t="s">
        <v>12669</v>
      </c>
      <c r="AK4299" t="s">
        <v>8733</v>
      </c>
      <c r="AL4299" t="s">
        <v>144</v>
      </c>
      <c r="AM4299" t="s">
        <v>1129</v>
      </c>
      <c r="AN4299" t="s">
        <v>230</v>
      </c>
      <c r="AO4299" t="s">
        <v>25106</v>
      </c>
      <c r="AP4299" t="s">
        <v>143</v>
      </c>
      <c r="AQ4299" t="s">
        <v>144</v>
      </c>
      <c r="AR4299" t="s">
        <v>1189</v>
      </c>
      <c r="DJ4299">
        <v>7</v>
      </c>
      <c r="DK4299">
        <v>80100</v>
      </c>
      <c r="DL4299">
        <v>43</v>
      </c>
      <c r="DM4299">
        <v>1176648.39821917</v>
      </c>
      <c r="DN4299">
        <v>1911032.8931040301</v>
      </c>
      <c r="DO4299">
        <v>41.911224556000001</v>
      </c>
      <c r="DP4299">
        <v>-87.626482572</v>
      </c>
      <c r="DQ4299" t="s">
        <v>25107</v>
      </c>
      <c r="DR4299">
        <v>0</v>
      </c>
    </row>
    <row r="4300" spans="1:123" x14ac:dyDescent="0.25">
      <c r="A4300">
        <v>3198645</v>
      </c>
      <c r="D4300">
        <v>100931042</v>
      </c>
      <c r="E4300" t="s">
        <v>5175</v>
      </c>
      <c r="F4300" s="2">
        <v>3000</v>
      </c>
      <c r="G4300">
        <v>1600</v>
      </c>
      <c r="H4300" t="s">
        <v>176</v>
      </c>
      <c r="I4300" t="s">
        <v>3128</v>
      </c>
      <c r="J4300" t="s">
        <v>595</v>
      </c>
      <c r="K4300" s="2" t="str">
        <f t="shared" si="67"/>
        <v>1600 N LAKE SHORE DR</v>
      </c>
      <c r="L4300" t="s">
        <v>20433</v>
      </c>
      <c r="M4300" t="s">
        <v>25227</v>
      </c>
      <c r="N4300" t="s">
        <v>385</v>
      </c>
      <c r="O4300" t="s">
        <v>135</v>
      </c>
      <c r="P4300">
        <v>44392</v>
      </c>
      <c r="Q4300">
        <v>0</v>
      </c>
      <c r="R4300">
        <v>250</v>
      </c>
      <c r="S4300">
        <v>75</v>
      </c>
      <c r="T4300">
        <v>0</v>
      </c>
      <c r="U4300">
        <v>325</v>
      </c>
      <c r="V4300">
        <v>0</v>
      </c>
      <c r="W4300">
        <v>0</v>
      </c>
      <c r="X4300">
        <v>0</v>
      </c>
      <c r="Y4300">
        <v>0</v>
      </c>
      <c r="Z4300">
        <v>0</v>
      </c>
      <c r="AA4300">
        <v>0</v>
      </c>
      <c r="AB4300">
        <v>0</v>
      </c>
      <c r="AC4300">
        <v>0</v>
      </c>
      <c r="AD4300">
        <v>325</v>
      </c>
      <c r="AE4300" t="s">
        <v>12668</v>
      </c>
      <c r="AF4300" t="s">
        <v>143</v>
      </c>
      <c r="AG4300" t="s">
        <v>144</v>
      </c>
      <c r="AH4300" t="s">
        <v>267</v>
      </c>
      <c r="AI4300" t="s">
        <v>146</v>
      </c>
      <c r="AJ4300" t="s">
        <v>12669</v>
      </c>
      <c r="AK4300" t="s">
        <v>8733</v>
      </c>
      <c r="AL4300" t="s">
        <v>144</v>
      </c>
      <c r="AM4300" t="s">
        <v>1129</v>
      </c>
      <c r="AN4300" t="s">
        <v>230</v>
      </c>
      <c r="AO4300" t="s">
        <v>25106</v>
      </c>
      <c r="AP4300" t="s">
        <v>143</v>
      </c>
      <c r="AQ4300" t="s">
        <v>144</v>
      </c>
      <c r="AR4300" t="s">
        <v>1189</v>
      </c>
      <c r="DJ4300">
        <v>7</v>
      </c>
      <c r="DK4300">
        <v>80100</v>
      </c>
      <c r="DL4300">
        <v>43</v>
      </c>
      <c r="DM4300">
        <v>1176648.39821917</v>
      </c>
      <c r="DN4300">
        <v>1911032.8931040301</v>
      </c>
      <c r="DO4300">
        <v>41.911224556000001</v>
      </c>
      <c r="DP4300">
        <v>-87.626482572</v>
      </c>
      <c r="DQ4300" t="s">
        <v>25107</v>
      </c>
      <c r="DR4300">
        <v>0</v>
      </c>
    </row>
    <row r="4301" spans="1:123" x14ac:dyDescent="0.25">
      <c r="A4301">
        <v>3199311</v>
      </c>
      <c r="D4301">
        <v>100931556</v>
      </c>
      <c r="E4301" t="s">
        <v>4116</v>
      </c>
      <c r="F4301" s="2">
        <v>3000</v>
      </c>
      <c r="G4301">
        <v>1565</v>
      </c>
      <c r="H4301" t="s">
        <v>176</v>
      </c>
      <c r="I4301" t="s">
        <v>3039</v>
      </c>
      <c r="J4301" t="s">
        <v>131</v>
      </c>
      <c r="K4301" s="2" t="str">
        <f t="shared" si="67"/>
        <v>1565 N MILWAUKEE AVE</v>
      </c>
      <c r="L4301" t="s">
        <v>14940</v>
      </c>
      <c r="M4301" t="s">
        <v>25298</v>
      </c>
      <c r="N4301" t="s">
        <v>385</v>
      </c>
      <c r="O4301" t="s">
        <v>135</v>
      </c>
      <c r="P4301">
        <v>44396</v>
      </c>
      <c r="Q4301">
        <v>0</v>
      </c>
      <c r="R4301">
        <v>250</v>
      </c>
      <c r="S4301">
        <v>75</v>
      </c>
      <c r="T4301">
        <v>0</v>
      </c>
      <c r="U4301">
        <v>325</v>
      </c>
      <c r="V4301">
        <v>0</v>
      </c>
      <c r="W4301">
        <v>0</v>
      </c>
      <c r="X4301">
        <v>0</v>
      </c>
      <c r="Y4301">
        <v>0</v>
      </c>
      <c r="Z4301">
        <v>0</v>
      </c>
      <c r="AA4301">
        <v>0</v>
      </c>
      <c r="AB4301">
        <v>0</v>
      </c>
      <c r="AC4301">
        <v>0</v>
      </c>
      <c r="AD4301">
        <v>325</v>
      </c>
      <c r="AE4301" t="s">
        <v>12668</v>
      </c>
      <c r="AF4301" t="s">
        <v>746</v>
      </c>
      <c r="AG4301" t="s">
        <v>144</v>
      </c>
      <c r="AH4301" t="s">
        <v>1485</v>
      </c>
      <c r="AI4301" t="s">
        <v>146</v>
      </c>
      <c r="AJ4301" t="s">
        <v>12669</v>
      </c>
      <c r="AK4301" t="s">
        <v>8733</v>
      </c>
      <c r="AL4301" t="s">
        <v>144</v>
      </c>
      <c r="AM4301" t="s">
        <v>1129</v>
      </c>
      <c r="AN4301" t="s">
        <v>230</v>
      </c>
      <c r="AO4301" t="s">
        <v>25299</v>
      </c>
      <c r="AP4301" t="s">
        <v>143</v>
      </c>
      <c r="AQ4301" t="s">
        <v>144</v>
      </c>
      <c r="AR4301" t="s">
        <v>562</v>
      </c>
      <c r="DJ4301">
        <v>24</v>
      </c>
      <c r="DK4301">
        <v>241500</v>
      </c>
      <c r="DL4301">
        <v>1</v>
      </c>
      <c r="DM4301">
        <v>1162981.6415041999</v>
      </c>
      <c r="DN4301">
        <v>1910490.7938091999</v>
      </c>
      <c r="DO4301">
        <v>41.910035084</v>
      </c>
      <c r="DP4301">
        <v>-87.676704689000005</v>
      </c>
      <c r="DQ4301" t="s">
        <v>25300</v>
      </c>
      <c r="DR4301">
        <v>0</v>
      </c>
    </row>
    <row r="4302" spans="1:123" x14ac:dyDescent="0.25">
      <c r="A4302">
        <v>3201617</v>
      </c>
      <c r="D4302">
        <v>100933345</v>
      </c>
      <c r="E4302" t="s">
        <v>4965</v>
      </c>
      <c r="F4302" s="2">
        <v>3000</v>
      </c>
      <c r="G4302">
        <v>1841</v>
      </c>
      <c r="H4302" t="s">
        <v>176</v>
      </c>
      <c r="I4302" t="s">
        <v>16079</v>
      </c>
      <c r="J4302" t="s">
        <v>131</v>
      </c>
      <c r="K4302" s="2" t="str">
        <f t="shared" si="67"/>
        <v>1841 N LARAMIE AVE</v>
      </c>
      <c r="L4302" t="s">
        <v>23825</v>
      </c>
      <c r="M4302" t="s">
        <v>25666</v>
      </c>
      <c r="N4302" t="s">
        <v>385</v>
      </c>
      <c r="O4302" t="s">
        <v>135</v>
      </c>
      <c r="P4302">
        <v>44417</v>
      </c>
      <c r="Q4302">
        <v>0</v>
      </c>
      <c r="R4302">
        <v>250</v>
      </c>
      <c r="S4302">
        <v>75</v>
      </c>
      <c r="T4302">
        <v>0</v>
      </c>
      <c r="U4302">
        <v>325</v>
      </c>
      <c r="V4302">
        <v>0</v>
      </c>
      <c r="W4302">
        <v>0</v>
      </c>
      <c r="X4302">
        <v>0</v>
      </c>
      <c r="Y4302">
        <v>0</v>
      </c>
      <c r="Z4302">
        <v>0</v>
      </c>
      <c r="AA4302">
        <v>0</v>
      </c>
      <c r="AB4302">
        <v>0</v>
      </c>
      <c r="AC4302">
        <v>0</v>
      </c>
      <c r="AD4302">
        <v>325</v>
      </c>
      <c r="AE4302" t="s">
        <v>12668</v>
      </c>
      <c r="AF4302" t="s">
        <v>617</v>
      </c>
      <c r="AG4302" t="s">
        <v>144</v>
      </c>
      <c r="AH4302" t="s">
        <v>18004</v>
      </c>
      <c r="AI4302" t="s">
        <v>146</v>
      </c>
      <c r="AJ4302" t="s">
        <v>12669</v>
      </c>
      <c r="AK4302" t="s">
        <v>8733</v>
      </c>
      <c r="AL4302" t="s">
        <v>144</v>
      </c>
      <c r="AM4302" t="s">
        <v>1129</v>
      </c>
      <c r="AN4302" t="s">
        <v>230</v>
      </c>
      <c r="AO4302" t="s">
        <v>25667</v>
      </c>
      <c r="AP4302" t="s">
        <v>143</v>
      </c>
      <c r="AQ4302" t="s">
        <v>144</v>
      </c>
      <c r="AR4302" t="s">
        <v>7427</v>
      </c>
      <c r="DJ4302">
        <v>25</v>
      </c>
      <c r="DK4302">
        <v>250200</v>
      </c>
      <c r="DL4302">
        <v>37</v>
      </c>
      <c r="DM4302">
        <v>1141473.07571776</v>
      </c>
      <c r="DN4302">
        <v>1911826.6869703501</v>
      </c>
      <c r="DO4302">
        <v>41.914125571</v>
      </c>
      <c r="DP4302">
        <v>-87.755686186000005</v>
      </c>
      <c r="DQ4302" t="s">
        <v>25668</v>
      </c>
      <c r="DR4302">
        <v>0</v>
      </c>
    </row>
    <row r="4303" spans="1:123" x14ac:dyDescent="0.25">
      <c r="A4303">
        <v>3201775</v>
      </c>
      <c r="D4303">
        <v>100933451</v>
      </c>
      <c r="E4303" t="s">
        <v>8433</v>
      </c>
      <c r="F4303" s="2">
        <v>3000</v>
      </c>
      <c r="G4303">
        <v>1824</v>
      </c>
      <c r="H4303" t="s">
        <v>129</v>
      </c>
      <c r="I4303" t="s">
        <v>10799</v>
      </c>
      <c r="J4303" t="s">
        <v>488</v>
      </c>
      <c r="K4303" s="2" t="str">
        <f t="shared" si="67"/>
        <v>1824 S WOOD ST</v>
      </c>
      <c r="L4303" t="s">
        <v>20433</v>
      </c>
      <c r="M4303" t="s">
        <v>25682</v>
      </c>
      <c r="N4303" t="s">
        <v>385</v>
      </c>
      <c r="O4303" t="s">
        <v>135</v>
      </c>
      <c r="P4303">
        <v>44414</v>
      </c>
      <c r="Q4303">
        <v>0</v>
      </c>
      <c r="R4303">
        <v>250</v>
      </c>
      <c r="S4303">
        <v>75</v>
      </c>
      <c r="T4303">
        <v>0</v>
      </c>
      <c r="U4303">
        <v>325</v>
      </c>
      <c r="V4303">
        <v>0</v>
      </c>
      <c r="W4303">
        <v>0</v>
      </c>
      <c r="X4303">
        <v>0</v>
      </c>
      <c r="Y4303">
        <v>0</v>
      </c>
      <c r="Z4303">
        <v>0</v>
      </c>
      <c r="AA4303">
        <v>0</v>
      </c>
      <c r="AB4303">
        <v>0</v>
      </c>
      <c r="AC4303">
        <v>0</v>
      </c>
      <c r="AD4303">
        <v>325</v>
      </c>
      <c r="AE4303" t="s">
        <v>12668</v>
      </c>
      <c r="AF4303" t="s">
        <v>143</v>
      </c>
      <c r="AG4303" t="s">
        <v>144</v>
      </c>
      <c r="AH4303" t="s">
        <v>267</v>
      </c>
      <c r="AI4303" t="s">
        <v>146</v>
      </c>
      <c r="AJ4303" t="s">
        <v>12669</v>
      </c>
      <c r="AK4303" t="s">
        <v>8733</v>
      </c>
      <c r="AL4303" t="s">
        <v>144</v>
      </c>
      <c r="AM4303" t="s">
        <v>1129</v>
      </c>
      <c r="AN4303" t="s">
        <v>230</v>
      </c>
      <c r="AO4303" t="s">
        <v>25683</v>
      </c>
      <c r="AP4303" t="s">
        <v>143</v>
      </c>
      <c r="AQ4303" t="s">
        <v>144</v>
      </c>
      <c r="AR4303" t="s">
        <v>186</v>
      </c>
      <c r="DJ4303">
        <v>31</v>
      </c>
      <c r="DK4303">
        <v>310900</v>
      </c>
      <c r="DL4303">
        <v>25</v>
      </c>
      <c r="DM4303">
        <v>1164622.5885986299</v>
      </c>
      <c r="DN4303">
        <v>1891147.7626883001</v>
      </c>
      <c r="DO4303">
        <v>41.856921620999998</v>
      </c>
      <c r="DP4303">
        <v>-87.671224761999994</v>
      </c>
      <c r="DQ4303" t="s">
        <v>25684</v>
      </c>
      <c r="DR4303">
        <v>0</v>
      </c>
    </row>
    <row r="4304" spans="1:123" x14ac:dyDescent="0.25">
      <c r="A4304">
        <v>3202809</v>
      </c>
      <c r="D4304">
        <v>100934197</v>
      </c>
      <c r="E4304" t="s">
        <v>11474</v>
      </c>
      <c r="F4304" s="2">
        <v>3000</v>
      </c>
      <c r="G4304">
        <v>1447</v>
      </c>
      <c r="H4304" t="s">
        <v>287</v>
      </c>
      <c r="I4304" t="s">
        <v>15868</v>
      </c>
      <c r="J4304" t="s">
        <v>131</v>
      </c>
      <c r="K4304" s="2" t="str">
        <f t="shared" si="67"/>
        <v>1447 W MORSE AVE</v>
      </c>
      <c r="L4304" t="s">
        <v>14940</v>
      </c>
      <c r="M4304" t="s">
        <v>25866</v>
      </c>
      <c r="N4304" t="s">
        <v>385</v>
      </c>
      <c r="O4304" t="s">
        <v>135</v>
      </c>
      <c r="P4304">
        <v>44424</v>
      </c>
      <c r="Q4304">
        <v>0</v>
      </c>
      <c r="R4304">
        <v>250</v>
      </c>
      <c r="S4304">
        <v>75</v>
      </c>
      <c r="T4304">
        <v>0</v>
      </c>
      <c r="U4304">
        <v>325</v>
      </c>
      <c r="V4304">
        <v>0</v>
      </c>
      <c r="W4304">
        <v>0</v>
      </c>
      <c r="X4304">
        <v>0</v>
      </c>
      <c r="Y4304">
        <v>0</v>
      </c>
      <c r="Z4304">
        <v>0</v>
      </c>
      <c r="AA4304">
        <v>0</v>
      </c>
      <c r="AB4304">
        <v>0</v>
      </c>
      <c r="AC4304">
        <v>0</v>
      </c>
      <c r="AD4304">
        <v>325</v>
      </c>
      <c r="AE4304" t="s">
        <v>12668</v>
      </c>
      <c r="AF4304" t="s">
        <v>746</v>
      </c>
      <c r="AG4304" t="s">
        <v>144</v>
      </c>
      <c r="AH4304" t="s">
        <v>1485</v>
      </c>
      <c r="AI4304" t="s">
        <v>146</v>
      </c>
      <c r="AJ4304" t="s">
        <v>12669</v>
      </c>
      <c r="AK4304" t="s">
        <v>8733</v>
      </c>
      <c r="AL4304" t="s">
        <v>144</v>
      </c>
      <c r="AM4304" t="s">
        <v>1129</v>
      </c>
      <c r="AN4304" t="s">
        <v>230</v>
      </c>
      <c r="AO4304" t="s">
        <v>25867</v>
      </c>
      <c r="AP4304" t="s">
        <v>143</v>
      </c>
      <c r="AQ4304" t="s">
        <v>144</v>
      </c>
      <c r="AR4304" t="s">
        <v>5862</v>
      </c>
      <c r="DJ4304">
        <v>1</v>
      </c>
      <c r="DK4304">
        <v>10600</v>
      </c>
      <c r="DL4304">
        <v>49</v>
      </c>
      <c r="DM4304">
        <v>1165135.8212261901</v>
      </c>
      <c r="DN4304">
        <v>1946122.86894861</v>
      </c>
      <c r="DO4304">
        <v>42.007765497999998</v>
      </c>
      <c r="DP4304">
        <v>-87.667774455</v>
      </c>
      <c r="DQ4304" t="s">
        <v>25868</v>
      </c>
      <c r="DR4304">
        <v>0</v>
      </c>
    </row>
    <row r="4305" spans="1:123" x14ac:dyDescent="0.25">
      <c r="A4305">
        <v>3206966</v>
      </c>
      <c r="B4305" t="s">
        <v>11837</v>
      </c>
      <c r="C4305" t="s">
        <v>11838</v>
      </c>
      <c r="D4305">
        <v>100936781</v>
      </c>
      <c r="E4305" t="s">
        <v>214</v>
      </c>
      <c r="F4305" s="2">
        <v>3000</v>
      </c>
      <c r="G4305">
        <v>6301</v>
      </c>
      <c r="H4305" t="s">
        <v>129</v>
      </c>
      <c r="I4305" t="s">
        <v>2905</v>
      </c>
      <c r="J4305" t="s">
        <v>488</v>
      </c>
      <c r="K4305" s="2" t="str">
        <f t="shared" si="67"/>
        <v>6301 S HALSTED ST</v>
      </c>
      <c r="L4305" t="s">
        <v>20433</v>
      </c>
      <c r="M4305" t="s">
        <v>26443</v>
      </c>
      <c r="N4305" t="s">
        <v>385</v>
      </c>
      <c r="O4305" t="s">
        <v>135</v>
      </c>
      <c r="P4305">
        <v>44435</v>
      </c>
      <c r="Q4305">
        <v>0</v>
      </c>
      <c r="R4305">
        <v>0</v>
      </c>
      <c r="S4305">
        <v>75</v>
      </c>
      <c r="T4305">
        <v>0</v>
      </c>
      <c r="U4305">
        <v>75</v>
      </c>
      <c r="V4305">
        <v>0</v>
      </c>
      <c r="W4305">
        <v>0</v>
      </c>
      <c r="X4305">
        <v>0</v>
      </c>
      <c r="Y4305">
        <v>0</v>
      </c>
      <c r="Z4305">
        <v>0</v>
      </c>
      <c r="AA4305">
        <v>0</v>
      </c>
      <c r="AB4305">
        <v>0</v>
      </c>
      <c r="AC4305">
        <v>0</v>
      </c>
      <c r="AD4305">
        <v>75</v>
      </c>
      <c r="AE4305" t="s">
        <v>12668</v>
      </c>
      <c r="AF4305" t="s">
        <v>143</v>
      </c>
      <c r="AG4305" t="s">
        <v>144</v>
      </c>
      <c r="AH4305" t="s">
        <v>267</v>
      </c>
      <c r="AI4305" t="s">
        <v>146</v>
      </c>
      <c r="AJ4305" t="s">
        <v>12669</v>
      </c>
      <c r="AK4305" t="s">
        <v>8733</v>
      </c>
      <c r="AL4305" t="s">
        <v>144</v>
      </c>
      <c r="AM4305" t="s">
        <v>1129</v>
      </c>
      <c r="AN4305" t="s">
        <v>230</v>
      </c>
      <c r="AO4305" t="s">
        <v>26444</v>
      </c>
      <c r="AP4305" t="s">
        <v>143</v>
      </c>
      <c r="AQ4305" t="s">
        <v>144</v>
      </c>
      <c r="AR4305" t="s">
        <v>2444</v>
      </c>
      <c r="DJ4305">
        <v>68</v>
      </c>
      <c r="DK4305">
        <v>680900</v>
      </c>
      <c r="DL4305">
        <v>20</v>
      </c>
      <c r="DM4305">
        <v>1172091.15039791</v>
      </c>
      <c r="DN4305">
        <v>1863051.4584300099</v>
      </c>
      <c r="DO4305">
        <v>41.779661337</v>
      </c>
      <c r="DP4305">
        <v>-87.644637739000004</v>
      </c>
      <c r="DQ4305" t="s">
        <v>11840</v>
      </c>
      <c r="DR4305">
        <v>13</v>
      </c>
    </row>
    <row r="4306" spans="1:123" x14ac:dyDescent="0.25">
      <c r="A4306">
        <v>3206989</v>
      </c>
      <c r="D4306">
        <v>100936801</v>
      </c>
      <c r="E4306" t="s">
        <v>6445</v>
      </c>
      <c r="F4306" s="2">
        <v>3000</v>
      </c>
      <c r="G4306">
        <v>337</v>
      </c>
      <c r="H4306" t="s">
        <v>735</v>
      </c>
      <c r="I4306" t="s">
        <v>736</v>
      </c>
      <c r="J4306" t="s">
        <v>488</v>
      </c>
      <c r="K4306" s="2" t="str">
        <f t="shared" si="67"/>
        <v>337 E RANDOLPH ST</v>
      </c>
      <c r="L4306" t="s">
        <v>20433</v>
      </c>
      <c r="M4306" t="s">
        <v>26448</v>
      </c>
      <c r="N4306" t="s">
        <v>385</v>
      </c>
      <c r="O4306" t="s">
        <v>135</v>
      </c>
      <c r="P4306">
        <v>44438</v>
      </c>
      <c r="Q4306">
        <v>0</v>
      </c>
      <c r="R4306">
        <v>250</v>
      </c>
      <c r="S4306">
        <v>75</v>
      </c>
      <c r="T4306">
        <v>0</v>
      </c>
      <c r="U4306">
        <v>325</v>
      </c>
      <c r="V4306">
        <v>0</v>
      </c>
      <c r="W4306">
        <v>0</v>
      </c>
      <c r="X4306">
        <v>0</v>
      </c>
      <c r="Y4306">
        <v>0</v>
      </c>
      <c r="Z4306">
        <v>0</v>
      </c>
      <c r="AA4306">
        <v>0</v>
      </c>
      <c r="AB4306">
        <v>0</v>
      </c>
      <c r="AC4306">
        <v>0</v>
      </c>
      <c r="AD4306">
        <v>325</v>
      </c>
      <c r="AE4306" t="s">
        <v>12668</v>
      </c>
      <c r="AF4306" t="s">
        <v>143</v>
      </c>
      <c r="AG4306" t="s">
        <v>144</v>
      </c>
      <c r="AH4306" t="s">
        <v>267</v>
      </c>
      <c r="AI4306" t="s">
        <v>146</v>
      </c>
      <c r="AJ4306" t="s">
        <v>12669</v>
      </c>
      <c r="AK4306" t="s">
        <v>8733</v>
      </c>
      <c r="AL4306" t="s">
        <v>144</v>
      </c>
      <c r="AM4306" t="s">
        <v>1129</v>
      </c>
      <c r="AN4306" t="s">
        <v>230</v>
      </c>
      <c r="AO4306" t="s">
        <v>26449</v>
      </c>
      <c r="AP4306" t="s">
        <v>26450</v>
      </c>
      <c r="AQ4306" t="s">
        <v>603</v>
      </c>
      <c r="AR4306" t="s">
        <v>26451</v>
      </c>
      <c r="DJ4306">
        <v>32</v>
      </c>
      <c r="DK4306">
        <v>320100</v>
      </c>
      <c r="DL4306">
        <v>42</v>
      </c>
      <c r="DM4306">
        <v>1178674.6994602</v>
      </c>
      <c r="DN4306">
        <v>1901209.1124440699</v>
      </c>
      <c r="DO4306">
        <v>41.884221607000001</v>
      </c>
      <c r="DP4306">
        <v>-87.619339058999998</v>
      </c>
      <c r="DQ4306" t="s">
        <v>14388</v>
      </c>
      <c r="DR4306">
        <v>0</v>
      </c>
    </row>
    <row r="4307" spans="1:123" x14ac:dyDescent="0.25">
      <c r="A4307">
        <v>3207442</v>
      </c>
      <c r="D4307">
        <v>100937160</v>
      </c>
      <c r="E4307" t="s">
        <v>214</v>
      </c>
      <c r="F4307" s="2">
        <v>3000</v>
      </c>
      <c r="G4307">
        <v>1824</v>
      </c>
      <c r="H4307" t="s">
        <v>129</v>
      </c>
      <c r="I4307" t="s">
        <v>10799</v>
      </c>
      <c r="J4307" t="s">
        <v>488</v>
      </c>
      <c r="K4307" s="2" t="str">
        <f t="shared" si="67"/>
        <v>1824 S WOOD ST</v>
      </c>
      <c r="L4307" t="s">
        <v>17450</v>
      </c>
      <c r="M4307" t="s">
        <v>26527</v>
      </c>
      <c r="N4307" t="s">
        <v>385</v>
      </c>
      <c r="O4307" t="s">
        <v>135</v>
      </c>
      <c r="P4307">
        <v>44435</v>
      </c>
      <c r="Q4307">
        <v>0</v>
      </c>
      <c r="R4307">
        <v>250</v>
      </c>
      <c r="S4307">
        <v>75</v>
      </c>
      <c r="T4307">
        <v>0</v>
      </c>
      <c r="U4307">
        <v>325</v>
      </c>
      <c r="V4307">
        <v>0</v>
      </c>
      <c r="W4307">
        <v>0</v>
      </c>
      <c r="X4307">
        <v>0</v>
      </c>
      <c r="Y4307">
        <v>0</v>
      </c>
      <c r="Z4307">
        <v>0</v>
      </c>
      <c r="AA4307">
        <v>0</v>
      </c>
      <c r="AB4307">
        <v>0</v>
      </c>
      <c r="AC4307">
        <v>0</v>
      </c>
      <c r="AD4307">
        <v>325</v>
      </c>
      <c r="AE4307" t="s">
        <v>12668</v>
      </c>
      <c r="AF4307" t="s">
        <v>500</v>
      </c>
      <c r="AG4307" t="s">
        <v>144</v>
      </c>
      <c r="AH4307" t="s">
        <v>786</v>
      </c>
      <c r="AI4307" t="s">
        <v>146</v>
      </c>
      <c r="AJ4307" t="s">
        <v>12669</v>
      </c>
      <c r="AK4307" t="s">
        <v>8733</v>
      </c>
      <c r="AL4307" t="s">
        <v>144</v>
      </c>
      <c r="AM4307" t="s">
        <v>1129</v>
      </c>
      <c r="AN4307" t="s">
        <v>230</v>
      </c>
      <c r="AO4307" t="s">
        <v>26528</v>
      </c>
      <c r="AP4307" t="s">
        <v>143</v>
      </c>
      <c r="AQ4307" t="s">
        <v>144</v>
      </c>
      <c r="AR4307" t="s">
        <v>186</v>
      </c>
      <c r="DJ4307">
        <v>31</v>
      </c>
      <c r="DK4307">
        <v>310900</v>
      </c>
      <c r="DL4307">
        <v>25</v>
      </c>
      <c r="DM4307">
        <v>1164622.5885986299</v>
      </c>
      <c r="DN4307">
        <v>1891147.7626883001</v>
      </c>
      <c r="DO4307">
        <v>41.856921620999998</v>
      </c>
      <c r="DP4307">
        <v>-87.671224761999994</v>
      </c>
      <c r="DQ4307" t="s">
        <v>25684</v>
      </c>
      <c r="DR4307">
        <v>0</v>
      </c>
    </row>
    <row r="4308" spans="1:123" x14ac:dyDescent="0.25">
      <c r="A4308">
        <v>3207795</v>
      </c>
      <c r="D4308">
        <v>100937343</v>
      </c>
      <c r="E4308" t="s">
        <v>6186</v>
      </c>
      <c r="F4308" s="2">
        <v>3000</v>
      </c>
      <c r="G4308">
        <v>1824</v>
      </c>
      <c r="H4308" t="s">
        <v>129</v>
      </c>
      <c r="I4308" t="s">
        <v>10799</v>
      </c>
      <c r="J4308" t="s">
        <v>488</v>
      </c>
      <c r="K4308" s="2" t="str">
        <f t="shared" si="67"/>
        <v>1824 S WOOD ST</v>
      </c>
      <c r="L4308" t="s">
        <v>25786</v>
      </c>
      <c r="M4308" t="s">
        <v>26559</v>
      </c>
      <c r="N4308" t="s">
        <v>385</v>
      </c>
      <c r="O4308" t="s">
        <v>135</v>
      </c>
      <c r="P4308">
        <v>44439</v>
      </c>
      <c r="Q4308">
        <v>0</v>
      </c>
      <c r="R4308">
        <v>250</v>
      </c>
      <c r="S4308">
        <v>75</v>
      </c>
      <c r="T4308">
        <v>0</v>
      </c>
      <c r="U4308">
        <v>325</v>
      </c>
      <c r="V4308">
        <v>0</v>
      </c>
      <c r="W4308">
        <v>0</v>
      </c>
      <c r="X4308">
        <v>0</v>
      </c>
      <c r="Y4308">
        <v>0</v>
      </c>
      <c r="Z4308">
        <v>0</v>
      </c>
      <c r="AA4308">
        <v>0</v>
      </c>
      <c r="AB4308">
        <v>0</v>
      </c>
      <c r="AC4308">
        <v>0</v>
      </c>
      <c r="AD4308">
        <v>325</v>
      </c>
      <c r="AE4308" t="s">
        <v>12668</v>
      </c>
      <c r="AF4308" t="s">
        <v>11265</v>
      </c>
      <c r="AG4308" t="s">
        <v>144</v>
      </c>
      <c r="AH4308" t="s">
        <v>21670</v>
      </c>
      <c r="AI4308" t="s">
        <v>146</v>
      </c>
      <c r="AJ4308" t="s">
        <v>12669</v>
      </c>
      <c r="AK4308" t="s">
        <v>8733</v>
      </c>
      <c r="AL4308" t="s">
        <v>144</v>
      </c>
      <c r="AM4308" t="s">
        <v>1129</v>
      </c>
      <c r="AN4308" t="s">
        <v>230</v>
      </c>
      <c r="AO4308" t="s">
        <v>26560</v>
      </c>
      <c r="AP4308" t="s">
        <v>143</v>
      </c>
      <c r="AQ4308" t="s">
        <v>144</v>
      </c>
      <c r="AR4308" t="s">
        <v>2444</v>
      </c>
      <c r="DJ4308">
        <v>31</v>
      </c>
      <c r="DK4308">
        <v>310900</v>
      </c>
      <c r="DL4308">
        <v>25</v>
      </c>
      <c r="DM4308">
        <v>1164622.5885986299</v>
      </c>
      <c r="DN4308">
        <v>1891147.7626883001</v>
      </c>
      <c r="DO4308">
        <v>41.856921620999998</v>
      </c>
      <c r="DP4308">
        <v>-87.671224761999994</v>
      </c>
      <c r="DQ4308" t="s">
        <v>25684</v>
      </c>
      <c r="DR4308">
        <v>0</v>
      </c>
    </row>
    <row r="4309" spans="1:123" x14ac:dyDescent="0.25">
      <c r="A4309">
        <v>3208081</v>
      </c>
      <c r="D4309">
        <v>100937543</v>
      </c>
      <c r="E4309" t="s">
        <v>6186</v>
      </c>
      <c r="F4309" s="2">
        <v>3000</v>
      </c>
      <c r="G4309">
        <v>1824</v>
      </c>
      <c r="H4309" t="s">
        <v>129</v>
      </c>
      <c r="I4309" t="s">
        <v>10799</v>
      </c>
      <c r="J4309" t="s">
        <v>488</v>
      </c>
      <c r="K4309" s="2" t="str">
        <f t="shared" si="67"/>
        <v>1824 S WOOD ST</v>
      </c>
      <c r="L4309" t="s">
        <v>25786</v>
      </c>
      <c r="M4309" t="s">
        <v>26582</v>
      </c>
      <c r="N4309" t="s">
        <v>385</v>
      </c>
      <c r="O4309" t="s">
        <v>135</v>
      </c>
      <c r="P4309">
        <v>44439</v>
      </c>
      <c r="Q4309">
        <v>0</v>
      </c>
      <c r="R4309">
        <v>250</v>
      </c>
      <c r="S4309">
        <v>75</v>
      </c>
      <c r="T4309">
        <v>0</v>
      </c>
      <c r="U4309">
        <v>325</v>
      </c>
      <c r="V4309">
        <v>0</v>
      </c>
      <c r="W4309">
        <v>0</v>
      </c>
      <c r="X4309">
        <v>0</v>
      </c>
      <c r="Y4309">
        <v>0</v>
      </c>
      <c r="Z4309">
        <v>0</v>
      </c>
      <c r="AA4309">
        <v>0</v>
      </c>
      <c r="AB4309">
        <v>0</v>
      </c>
      <c r="AC4309">
        <v>0</v>
      </c>
      <c r="AD4309">
        <v>325</v>
      </c>
      <c r="AE4309" t="s">
        <v>12668</v>
      </c>
      <c r="AF4309" t="s">
        <v>11265</v>
      </c>
      <c r="AG4309" t="s">
        <v>144</v>
      </c>
      <c r="AH4309" t="s">
        <v>21670</v>
      </c>
      <c r="AI4309" t="s">
        <v>146</v>
      </c>
      <c r="AJ4309" t="s">
        <v>12669</v>
      </c>
      <c r="AK4309" t="s">
        <v>8733</v>
      </c>
      <c r="AL4309" t="s">
        <v>144</v>
      </c>
      <c r="AM4309" t="s">
        <v>1129</v>
      </c>
      <c r="AN4309" t="s">
        <v>230</v>
      </c>
      <c r="AO4309" t="s">
        <v>26583</v>
      </c>
      <c r="AP4309" t="s">
        <v>143</v>
      </c>
      <c r="AQ4309" t="s">
        <v>144</v>
      </c>
      <c r="AR4309" t="s">
        <v>4928</v>
      </c>
      <c r="DJ4309">
        <v>31</v>
      </c>
      <c r="DK4309">
        <v>310900</v>
      </c>
      <c r="DL4309">
        <v>25</v>
      </c>
      <c r="DM4309">
        <v>1164622.5885986299</v>
      </c>
      <c r="DN4309">
        <v>1891147.7626883001</v>
      </c>
      <c r="DO4309">
        <v>41.856921620999998</v>
      </c>
      <c r="DP4309">
        <v>-87.671224761999994</v>
      </c>
      <c r="DQ4309" t="s">
        <v>25684</v>
      </c>
      <c r="DR4309">
        <v>0</v>
      </c>
    </row>
    <row r="4310" spans="1:123" x14ac:dyDescent="0.25">
      <c r="A4310">
        <v>3208180</v>
      </c>
      <c r="D4310">
        <v>100937619</v>
      </c>
      <c r="E4310" t="s">
        <v>6817</v>
      </c>
      <c r="F4310" s="2">
        <v>3000</v>
      </c>
      <c r="G4310">
        <v>2311</v>
      </c>
      <c r="H4310" t="s">
        <v>176</v>
      </c>
      <c r="I4310" t="s">
        <v>6963</v>
      </c>
      <c r="J4310" t="s">
        <v>131</v>
      </c>
      <c r="K4310" s="2" t="str">
        <f t="shared" si="67"/>
        <v>2311 N SOUTHPORT AVE</v>
      </c>
      <c r="L4310" t="s">
        <v>23825</v>
      </c>
      <c r="M4310" t="s">
        <v>26604</v>
      </c>
      <c r="N4310" t="s">
        <v>385</v>
      </c>
      <c r="O4310" t="s">
        <v>135</v>
      </c>
      <c r="P4310">
        <v>44446</v>
      </c>
      <c r="Q4310">
        <v>0</v>
      </c>
      <c r="R4310">
        <v>250</v>
      </c>
      <c r="S4310">
        <v>75</v>
      </c>
      <c r="T4310">
        <v>0</v>
      </c>
      <c r="U4310">
        <v>325</v>
      </c>
      <c r="V4310">
        <v>0</v>
      </c>
      <c r="W4310">
        <v>0</v>
      </c>
      <c r="X4310">
        <v>0</v>
      </c>
      <c r="Y4310">
        <v>0</v>
      </c>
      <c r="Z4310">
        <v>0</v>
      </c>
      <c r="AA4310">
        <v>0</v>
      </c>
      <c r="AB4310">
        <v>0</v>
      </c>
      <c r="AC4310">
        <v>0</v>
      </c>
      <c r="AD4310">
        <v>325</v>
      </c>
      <c r="AE4310" t="s">
        <v>12668</v>
      </c>
      <c r="AF4310" t="s">
        <v>617</v>
      </c>
      <c r="AG4310" t="s">
        <v>144</v>
      </c>
      <c r="AH4310" t="s">
        <v>18004</v>
      </c>
      <c r="AI4310" t="s">
        <v>146</v>
      </c>
      <c r="AJ4310" t="s">
        <v>12669</v>
      </c>
      <c r="AK4310" t="s">
        <v>8733</v>
      </c>
      <c r="AL4310" t="s">
        <v>144</v>
      </c>
      <c r="AM4310" t="s">
        <v>1129</v>
      </c>
      <c r="AN4310" t="s">
        <v>230</v>
      </c>
      <c r="AO4310" t="s">
        <v>26605</v>
      </c>
      <c r="AP4310" t="s">
        <v>143</v>
      </c>
      <c r="AQ4310" t="s">
        <v>144</v>
      </c>
      <c r="AR4310" t="s">
        <v>225</v>
      </c>
      <c r="DJ4310">
        <v>7</v>
      </c>
      <c r="DK4310">
        <v>832500</v>
      </c>
      <c r="DL4310">
        <v>2</v>
      </c>
      <c r="DM4310">
        <v>1166638.6950883099</v>
      </c>
      <c r="DN4310">
        <v>1915532.1400462401</v>
      </c>
      <c r="DO4310">
        <v>41.923791231999999</v>
      </c>
      <c r="DP4310">
        <v>-87.663125467</v>
      </c>
      <c r="DQ4310" t="s">
        <v>26606</v>
      </c>
      <c r="DR4310">
        <v>0</v>
      </c>
    </row>
    <row r="4311" spans="1:123" x14ac:dyDescent="0.25">
      <c r="A4311">
        <v>3210973</v>
      </c>
      <c r="D4311">
        <v>100939558</v>
      </c>
      <c r="E4311" t="s">
        <v>4139</v>
      </c>
      <c r="F4311" s="2">
        <v>3000</v>
      </c>
      <c r="G4311">
        <v>740</v>
      </c>
      <c r="H4311" t="s">
        <v>287</v>
      </c>
      <c r="I4311" t="s">
        <v>2376</v>
      </c>
      <c r="J4311" t="s">
        <v>488</v>
      </c>
      <c r="K4311" s="2" t="str">
        <f t="shared" si="67"/>
        <v>740 W 63RD ST</v>
      </c>
      <c r="L4311" t="s">
        <v>14940</v>
      </c>
      <c r="M4311" t="s">
        <v>26925</v>
      </c>
      <c r="N4311" t="s">
        <v>385</v>
      </c>
      <c r="O4311" t="s">
        <v>135</v>
      </c>
      <c r="P4311">
        <v>44453</v>
      </c>
      <c r="Q4311">
        <v>0</v>
      </c>
      <c r="R4311">
        <v>250</v>
      </c>
      <c r="S4311">
        <v>75</v>
      </c>
      <c r="T4311">
        <v>0</v>
      </c>
      <c r="U4311">
        <v>325</v>
      </c>
      <c r="V4311">
        <v>0</v>
      </c>
      <c r="W4311">
        <v>0</v>
      </c>
      <c r="X4311">
        <v>0</v>
      </c>
      <c r="Y4311">
        <v>0</v>
      </c>
      <c r="Z4311">
        <v>0</v>
      </c>
      <c r="AA4311">
        <v>0</v>
      </c>
      <c r="AB4311">
        <v>0</v>
      </c>
      <c r="AC4311">
        <v>0</v>
      </c>
      <c r="AD4311">
        <v>325</v>
      </c>
      <c r="AE4311" t="s">
        <v>12668</v>
      </c>
      <c r="AF4311" t="s">
        <v>746</v>
      </c>
      <c r="AG4311" t="s">
        <v>144</v>
      </c>
      <c r="AH4311" t="s">
        <v>1485</v>
      </c>
      <c r="AI4311" t="s">
        <v>146</v>
      </c>
      <c r="AJ4311" t="s">
        <v>12669</v>
      </c>
      <c r="AK4311" t="s">
        <v>8733</v>
      </c>
      <c r="AL4311" t="s">
        <v>144</v>
      </c>
      <c r="AM4311" t="s">
        <v>1129</v>
      </c>
      <c r="AN4311" t="s">
        <v>230</v>
      </c>
      <c r="AO4311" t="s">
        <v>26926</v>
      </c>
      <c r="AP4311" t="s">
        <v>143</v>
      </c>
      <c r="AQ4311" t="s">
        <v>144</v>
      </c>
      <c r="AR4311" t="s">
        <v>26927</v>
      </c>
      <c r="DJ4311">
        <v>68</v>
      </c>
      <c r="DK4311">
        <v>680900</v>
      </c>
      <c r="DL4311">
        <v>16</v>
      </c>
      <c r="DM4311">
        <v>1172120.5265393399</v>
      </c>
      <c r="DN4311">
        <v>1863125.24419334</v>
      </c>
      <c r="DO4311">
        <v>41.779863167999999</v>
      </c>
      <c r="DP4311">
        <v>-87.644527875999998</v>
      </c>
      <c r="DQ4311" t="s">
        <v>26928</v>
      </c>
      <c r="DR4311">
        <v>0</v>
      </c>
    </row>
    <row r="4312" spans="1:123" x14ac:dyDescent="0.25">
      <c r="A4312">
        <v>3212656</v>
      </c>
      <c r="D4312">
        <v>100940775</v>
      </c>
      <c r="E4312" t="s">
        <v>10942</v>
      </c>
      <c r="F4312" s="2">
        <v>3000</v>
      </c>
      <c r="G4312">
        <v>1400</v>
      </c>
      <c r="H4312" t="s">
        <v>176</v>
      </c>
      <c r="I4312" t="s">
        <v>15235</v>
      </c>
      <c r="J4312" t="s">
        <v>595</v>
      </c>
      <c r="K4312" s="2" t="str">
        <f t="shared" si="67"/>
        <v>1400 N HUMBOLDT DR</v>
      </c>
      <c r="L4312" t="s">
        <v>20433</v>
      </c>
      <c r="M4312" t="s">
        <v>27207</v>
      </c>
      <c r="N4312" t="s">
        <v>385</v>
      </c>
      <c r="O4312" t="s">
        <v>135</v>
      </c>
      <c r="P4312">
        <v>44461</v>
      </c>
      <c r="Q4312">
        <v>0</v>
      </c>
      <c r="R4312">
        <v>250</v>
      </c>
      <c r="S4312">
        <v>75</v>
      </c>
      <c r="T4312">
        <v>0</v>
      </c>
      <c r="U4312">
        <v>325</v>
      </c>
      <c r="V4312">
        <v>0</v>
      </c>
      <c r="W4312">
        <v>0</v>
      </c>
      <c r="X4312">
        <v>0</v>
      </c>
      <c r="Y4312">
        <v>0</v>
      </c>
      <c r="Z4312">
        <v>0</v>
      </c>
      <c r="AA4312">
        <v>0</v>
      </c>
      <c r="AB4312">
        <v>0</v>
      </c>
      <c r="AC4312">
        <v>0</v>
      </c>
      <c r="AD4312">
        <v>325</v>
      </c>
      <c r="AE4312" t="s">
        <v>12668</v>
      </c>
      <c r="AF4312" t="s">
        <v>143</v>
      </c>
      <c r="AG4312" t="s">
        <v>144</v>
      </c>
      <c r="AH4312" t="s">
        <v>267</v>
      </c>
      <c r="AI4312" t="s">
        <v>146</v>
      </c>
      <c r="AJ4312" t="s">
        <v>12669</v>
      </c>
      <c r="AK4312" t="s">
        <v>8733</v>
      </c>
      <c r="AL4312" t="s">
        <v>144</v>
      </c>
      <c r="AM4312" t="s">
        <v>1129</v>
      </c>
      <c r="AN4312" t="s">
        <v>230</v>
      </c>
      <c r="AO4312" t="s">
        <v>27208</v>
      </c>
      <c r="AP4312" t="s">
        <v>143</v>
      </c>
      <c r="AQ4312" t="s">
        <v>144</v>
      </c>
      <c r="AR4312" t="s">
        <v>260</v>
      </c>
      <c r="DJ4312">
        <v>24</v>
      </c>
      <c r="DK4312">
        <v>240900</v>
      </c>
      <c r="DL4312">
        <v>26</v>
      </c>
      <c r="DM4312">
        <v>1156241.20194887</v>
      </c>
      <c r="DN4312">
        <v>1909195.12110206</v>
      </c>
      <c r="DO4312">
        <v>41.906618575000003</v>
      </c>
      <c r="DP4312">
        <v>-87.701501457999996</v>
      </c>
      <c r="DQ4312" t="s">
        <v>25009</v>
      </c>
      <c r="DR4312">
        <v>0</v>
      </c>
    </row>
    <row r="4313" spans="1:123" x14ac:dyDescent="0.25">
      <c r="A4313">
        <v>3215666</v>
      </c>
      <c r="D4313">
        <v>100942941</v>
      </c>
      <c r="E4313" t="s">
        <v>10690</v>
      </c>
      <c r="F4313" s="2">
        <v>3000</v>
      </c>
      <c r="G4313">
        <v>3637</v>
      </c>
      <c r="H4313" t="s">
        <v>176</v>
      </c>
      <c r="I4313" t="s">
        <v>2042</v>
      </c>
      <c r="J4313" t="s">
        <v>488</v>
      </c>
      <c r="K4313" s="2" t="str">
        <f t="shared" si="67"/>
        <v>3637 N CLARK ST</v>
      </c>
      <c r="L4313" t="s">
        <v>14940</v>
      </c>
      <c r="M4313" t="s">
        <v>27626</v>
      </c>
      <c r="N4313" t="s">
        <v>385</v>
      </c>
      <c r="O4313" t="s">
        <v>135</v>
      </c>
      <c r="P4313">
        <v>44476</v>
      </c>
      <c r="Q4313">
        <v>0</v>
      </c>
      <c r="R4313">
        <v>250</v>
      </c>
      <c r="S4313">
        <v>75</v>
      </c>
      <c r="T4313">
        <v>0</v>
      </c>
      <c r="U4313">
        <v>325</v>
      </c>
      <c r="V4313">
        <v>0</v>
      </c>
      <c r="W4313">
        <v>0</v>
      </c>
      <c r="X4313">
        <v>0</v>
      </c>
      <c r="Y4313">
        <v>0</v>
      </c>
      <c r="Z4313">
        <v>0</v>
      </c>
      <c r="AA4313">
        <v>0</v>
      </c>
      <c r="AB4313">
        <v>0</v>
      </c>
      <c r="AC4313">
        <v>0</v>
      </c>
      <c r="AD4313">
        <v>325</v>
      </c>
      <c r="AE4313" t="s">
        <v>12668</v>
      </c>
      <c r="AF4313" t="s">
        <v>746</v>
      </c>
      <c r="AG4313" t="s">
        <v>144</v>
      </c>
      <c r="AH4313" t="s">
        <v>1485</v>
      </c>
      <c r="AI4313" t="s">
        <v>146</v>
      </c>
      <c r="AJ4313" t="s">
        <v>12669</v>
      </c>
      <c r="AK4313" t="s">
        <v>8733</v>
      </c>
      <c r="AL4313" t="s">
        <v>144</v>
      </c>
      <c r="AM4313" t="s">
        <v>1129</v>
      </c>
      <c r="AN4313" t="s">
        <v>230</v>
      </c>
      <c r="AO4313" t="s">
        <v>27627</v>
      </c>
      <c r="AP4313" t="s">
        <v>991</v>
      </c>
      <c r="AQ4313" t="s">
        <v>144</v>
      </c>
      <c r="AR4313" t="s">
        <v>3043</v>
      </c>
      <c r="DJ4313">
        <v>6</v>
      </c>
      <c r="DK4313">
        <v>61100</v>
      </c>
      <c r="DL4313">
        <v>44</v>
      </c>
      <c r="DM4313">
        <v>1168207.6271353599</v>
      </c>
      <c r="DN4313">
        <v>1924420.8340457301</v>
      </c>
      <c r="DO4313">
        <v>41.948148437999997</v>
      </c>
      <c r="DP4313">
        <v>-87.657103011999993</v>
      </c>
      <c r="DQ4313" t="s">
        <v>27628</v>
      </c>
      <c r="DR4313">
        <v>0</v>
      </c>
    </row>
    <row r="4314" spans="1:123" x14ac:dyDescent="0.25">
      <c r="A4314">
        <v>3216244</v>
      </c>
      <c r="D4314">
        <v>100943356</v>
      </c>
      <c r="E4314" t="s">
        <v>10690</v>
      </c>
      <c r="F4314" s="2">
        <v>3000</v>
      </c>
      <c r="G4314">
        <v>5141</v>
      </c>
      <c r="H4314" t="s">
        <v>176</v>
      </c>
      <c r="I4314" t="s">
        <v>6727</v>
      </c>
      <c r="J4314" t="s">
        <v>131</v>
      </c>
      <c r="K4314" s="2" t="str">
        <f t="shared" si="67"/>
        <v>5141 N CHRISTIANA AVE</v>
      </c>
      <c r="L4314" t="s">
        <v>21614</v>
      </c>
      <c r="M4314" t="s">
        <v>27721</v>
      </c>
      <c r="N4314" t="s">
        <v>385</v>
      </c>
      <c r="O4314" t="s">
        <v>135</v>
      </c>
      <c r="P4314">
        <v>44476</v>
      </c>
      <c r="Q4314">
        <v>0</v>
      </c>
      <c r="R4314">
        <v>250</v>
      </c>
      <c r="S4314">
        <v>75</v>
      </c>
      <c r="T4314">
        <v>0</v>
      </c>
      <c r="U4314">
        <v>325</v>
      </c>
      <c r="V4314">
        <v>0</v>
      </c>
      <c r="W4314">
        <v>0</v>
      </c>
      <c r="X4314">
        <v>0</v>
      </c>
      <c r="Y4314">
        <v>0</v>
      </c>
      <c r="Z4314">
        <v>0</v>
      </c>
      <c r="AA4314">
        <v>0</v>
      </c>
      <c r="AB4314">
        <v>0</v>
      </c>
      <c r="AC4314">
        <v>0</v>
      </c>
      <c r="AD4314">
        <v>325</v>
      </c>
      <c r="AE4314" t="s">
        <v>12668</v>
      </c>
      <c r="AF4314" t="s">
        <v>10394</v>
      </c>
      <c r="AG4314" t="s">
        <v>144</v>
      </c>
      <c r="AH4314" t="s">
        <v>1424</v>
      </c>
      <c r="AI4314" t="s">
        <v>146</v>
      </c>
      <c r="AJ4314" t="s">
        <v>12669</v>
      </c>
      <c r="AK4314" t="s">
        <v>8733</v>
      </c>
      <c r="AL4314" t="s">
        <v>144</v>
      </c>
      <c r="AM4314" t="s">
        <v>1129</v>
      </c>
      <c r="AN4314" t="s">
        <v>230</v>
      </c>
      <c r="AO4314" t="s">
        <v>27722</v>
      </c>
      <c r="AP4314" t="s">
        <v>143</v>
      </c>
      <c r="AQ4314" t="s">
        <v>144</v>
      </c>
      <c r="AR4314" t="s">
        <v>534</v>
      </c>
      <c r="DJ4314">
        <v>13</v>
      </c>
      <c r="DK4314">
        <v>831800</v>
      </c>
      <c r="DL4314">
        <v>39</v>
      </c>
      <c r="DM4314">
        <v>1153152.8008499099</v>
      </c>
      <c r="DN4314">
        <v>1934132.9220926301</v>
      </c>
      <c r="DO4314">
        <v>41.975111640999998</v>
      </c>
      <c r="DP4314">
        <v>-87.712182655000007</v>
      </c>
      <c r="DQ4314" t="s">
        <v>27723</v>
      </c>
      <c r="DR4314">
        <v>0</v>
      </c>
    </row>
    <row r="4315" spans="1:123" x14ac:dyDescent="0.25">
      <c r="A4315">
        <v>3217951</v>
      </c>
      <c r="D4315">
        <v>100944535</v>
      </c>
      <c r="E4315" t="s">
        <v>5223</v>
      </c>
      <c r="F4315" s="2">
        <v>3000</v>
      </c>
      <c r="G4315">
        <v>1360</v>
      </c>
      <c r="H4315" t="s">
        <v>176</v>
      </c>
      <c r="I4315" t="s">
        <v>1464</v>
      </c>
      <c r="J4315" t="s">
        <v>131</v>
      </c>
      <c r="K4315" s="2" t="str">
        <f t="shared" si="67"/>
        <v>1360 N ASHLAND AVE</v>
      </c>
      <c r="L4315" t="s">
        <v>23412</v>
      </c>
      <c r="M4315" t="s">
        <v>27963</v>
      </c>
      <c r="N4315" t="s">
        <v>385</v>
      </c>
      <c r="O4315" t="s">
        <v>135</v>
      </c>
      <c r="P4315">
        <v>44491</v>
      </c>
      <c r="Q4315">
        <v>0</v>
      </c>
      <c r="R4315">
        <v>250</v>
      </c>
      <c r="S4315">
        <v>75</v>
      </c>
      <c r="T4315">
        <v>0</v>
      </c>
      <c r="U4315">
        <v>325</v>
      </c>
      <c r="V4315">
        <v>0</v>
      </c>
      <c r="W4315">
        <v>0</v>
      </c>
      <c r="X4315">
        <v>0</v>
      </c>
      <c r="Y4315">
        <v>0</v>
      </c>
      <c r="Z4315">
        <v>0</v>
      </c>
      <c r="AA4315">
        <v>0</v>
      </c>
      <c r="AB4315">
        <v>0</v>
      </c>
      <c r="AC4315">
        <v>0</v>
      </c>
      <c r="AD4315">
        <v>325</v>
      </c>
      <c r="AE4315" t="s">
        <v>12668</v>
      </c>
      <c r="AF4315" t="s">
        <v>4161</v>
      </c>
      <c r="AG4315" t="s">
        <v>144</v>
      </c>
      <c r="AH4315" t="s">
        <v>4241</v>
      </c>
      <c r="AI4315" t="s">
        <v>146</v>
      </c>
      <c r="AJ4315" t="s">
        <v>12669</v>
      </c>
      <c r="AK4315" t="s">
        <v>8733</v>
      </c>
      <c r="AL4315" t="s">
        <v>144</v>
      </c>
      <c r="AM4315" t="s">
        <v>1129</v>
      </c>
      <c r="AN4315" t="s">
        <v>230</v>
      </c>
      <c r="AO4315" t="s">
        <v>27964</v>
      </c>
      <c r="AP4315" t="s">
        <v>143</v>
      </c>
      <c r="AQ4315" t="s">
        <v>144</v>
      </c>
      <c r="AR4315" t="s">
        <v>851</v>
      </c>
      <c r="DJ4315">
        <v>24</v>
      </c>
      <c r="DK4315">
        <v>241500</v>
      </c>
      <c r="DL4315">
        <v>1</v>
      </c>
      <c r="DM4315">
        <v>1165433.23417333</v>
      </c>
      <c r="DN4315">
        <v>1909328.9704914</v>
      </c>
      <c r="DO4315">
        <v>41.906795109999997</v>
      </c>
      <c r="DP4315">
        <v>-87.667731669999995</v>
      </c>
      <c r="DQ4315" t="s">
        <v>26703</v>
      </c>
      <c r="DR4315">
        <v>0</v>
      </c>
    </row>
    <row r="4316" spans="1:123" x14ac:dyDescent="0.25">
      <c r="A4316">
        <v>3217980</v>
      </c>
      <c r="D4316">
        <v>100944559</v>
      </c>
      <c r="E4316" t="s">
        <v>6209</v>
      </c>
      <c r="F4316" s="2">
        <v>3000</v>
      </c>
      <c r="G4316">
        <v>337</v>
      </c>
      <c r="H4316" t="s">
        <v>735</v>
      </c>
      <c r="I4316" t="s">
        <v>736</v>
      </c>
      <c r="J4316" t="s">
        <v>488</v>
      </c>
      <c r="K4316" s="2" t="str">
        <f t="shared" si="67"/>
        <v>337 E RANDOLPH ST</v>
      </c>
      <c r="L4316" t="s">
        <v>14940</v>
      </c>
      <c r="M4316" t="s">
        <v>27972</v>
      </c>
      <c r="N4316" t="s">
        <v>385</v>
      </c>
      <c r="O4316" t="s">
        <v>135</v>
      </c>
      <c r="P4316">
        <v>44498</v>
      </c>
      <c r="Q4316">
        <v>0</v>
      </c>
      <c r="R4316">
        <v>0</v>
      </c>
      <c r="S4316">
        <v>75</v>
      </c>
      <c r="T4316">
        <v>0</v>
      </c>
      <c r="U4316">
        <v>75</v>
      </c>
      <c r="V4316">
        <v>250</v>
      </c>
      <c r="W4316">
        <v>0</v>
      </c>
      <c r="X4316">
        <v>0</v>
      </c>
      <c r="Y4316">
        <v>250</v>
      </c>
      <c r="Z4316">
        <v>0</v>
      </c>
      <c r="AA4316">
        <v>0</v>
      </c>
      <c r="AB4316">
        <v>0</v>
      </c>
      <c r="AC4316">
        <v>0</v>
      </c>
      <c r="AD4316">
        <v>325</v>
      </c>
      <c r="AE4316" t="s">
        <v>12668</v>
      </c>
      <c r="AF4316" t="s">
        <v>746</v>
      </c>
      <c r="AG4316" t="s">
        <v>144</v>
      </c>
      <c r="AH4316" t="s">
        <v>1485</v>
      </c>
      <c r="AI4316" t="s">
        <v>146</v>
      </c>
      <c r="AJ4316" t="s">
        <v>12669</v>
      </c>
      <c r="AK4316" t="s">
        <v>8733</v>
      </c>
      <c r="AL4316" t="s">
        <v>144</v>
      </c>
      <c r="AM4316" t="s">
        <v>1129</v>
      </c>
      <c r="AN4316" t="s">
        <v>230</v>
      </c>
      <c r="AO4316" t="s">
        <v>27973</v>
      </c>
      <c r="AP4316" t="s">
        <v>1605</v>
      </c>
      <c r="AQ4316" t="s">
        <v>144</v>
      </c>
      <c r="AR4316" t="s">
        <v>4203</v>
      </c>
      <c r="DJ4316">
        <v>32</v>
      </c>
      <c r="DK4316">
        <v>320100</v>
      </c>
      <c r="DL4316">
        <v>42</v>
      </c>
      <c r="DM4316">
        <v>1178674.6994602</v>
      </c>
      <c r="DN4316">
        <v>1901209.1124440699</v>
      </c>
      <c r="DO4316">
        <v>41.884221607000001</v>
      </c>
      <c r="DP4316">
        <v>-87.619339058999998</v>
      </c>
      <c r="DQ4316" t="s">
        <v>14388</v>
      </c>
      <c r="DR4316">
        <v>0</v>
      </c>
    </row>
    <row r="4317" spans="1:123" x14ac:dyDescent="0.25">
      <c r="A4317">
        <v>3220252</v>
      </c>
      <c r="D4317">
        <v>100946177</v>
      </c>
      <c r="E4317" t="s">
        <v>6209</v>
      </c>
      <c r="F4317" s="2">
        <v>3000</v>
      </c>
      <c r="G4317">
        <v>337</v>
      </c>
      <c r="H4317" t="s">
        <v>735</v>
      </c>
      <c r="I4317" t="s">
        <v>736</v>
      </c>
      <c r="J4317" t="s">
        <v>488</v>
      </c>
      <c r="K4317" s="2" t="str">
        <f t="shared" si="67"/>
        <v>337 E RANDOLPH ST</v>
      </c>
      <c r="L4317" t="s">
        <v>28174</v>
      </c>
      <c r="M4317" t="s">
        <v>28175</v>
      </c>
      <c r="N4317" t="s">
        <v>385</v>
      </c>
      <c r="O4317" t="s">
        <v>135</v>
      </c>
      <c r="P4317">
        <v>44498</v>
      </c>
      <c r="Q4317">
        <v>0</v>
      </c>
      <c r="R4317">
        <v>500</v>
      </c>
      <c r="S4317">
        <v>75</v>
      </c>
      <c r="T4317">
        <v>0</v>
      </c>
      <c r="U4317">
        <v>575</v>
      </c>
      <c r="V4317">
        <v>0</v>
      </c>
      <c r="W4317">
        <v>0</v>
      </c>
      <c r="X4317">
        <v>0</v>
      </c>
      <c r="Y4317">
        <v>0</v>
      </c>
      <c r="Z4317">
        <v>0</v>
      </c>
      <c r="AA4317">
        <v>0</v>
      </c>
      <c r="AB4317">
        <v>0</v>
      </c>
      <c r="AC4317">
        <v>0</v>
      </c>
      <c r="AD4317">
        <v>575</v>
      </c>
      <c r="AE4317" t="s">
        <v>12668</v>
      </c>
      <c r="AF4317" t="s">
        <v>746</v>
      </c>
      <c r="AG4317" t="s">
        <v>144</v>
      </c>
      <c r="AH4317" t="s">
        <v>747</v>
      </c>
      <c r="AI4317" t="s">
        <v>146</v>
      </c>
      <c r="AJ4317" t="s">
        <v>12669</v>
      </c>
      <c r="AK4317" t="s">
        <v>8733</v>
      </c>
      <c r="AL4317" t="s">
        <v>144</v>
      </c>
      <c r="AM4317" t="s">
        <v>1129</v>
      </c>
      <c r="AN4317" t="s">
        <v>230</v>
      </c>
      <c r="AO4317" t="s">
        <v>28176</v>
      </c>
      <c r="AP4317" t="s">
        <v>1605</v>
      </c>
      <c r="AQ4317" t="s">
        <v>144</v>
      </c>
      <c r="AR4317" t="s">
        <v>4203</v>
      </c>
      <c r="DJ4317">
        <v>32</v>
      </c>
      <c r="DK4317">
        <v>320100</v>
      </c>
      <c r="DL4317">
        <v>42</v>
      </c>
      <c r="DM4317">
        <v>1178674.6994602</v>
      </c>
      <c r="DN4317">
        <v>1901209.1124440699</v>
      </c>
      <c r="DO4317">
        <v>41.884221607000001</v>
      </c>
      <c r="DP4317">
        <v>-87.619339058999998</v>
      </c>
      <c r="DQ4317" t="s">
        <v>14388</v>
      </c>
      <c r="DR4317">
        <v>0</v>
      </c>
    </row>
    <row r="4318" spans="1:123" x14ac:dyDescent="0.25">
      <c r="A4318">
        <v>3220885</v>
      </c>
      <c r="B4318" t="s">
        <v>26922</v>
      </c>
      <c r="C4318" t="s">
        <v>26923</v>
      </c>
      <c r="D4318">
        <v>100946607</v>
      </c>
      <c r="E4318" t="s">
        <v>7246</v>
      </c>
      <c r="F4318" s="2">
        <v>3000</v>
      </c>
      <c r="G4318">
        <v>833</v>
      </c>
      <c r="H4318" t="s">
        <v>176</v>
      </c>
      <c r="I4318" t="s">
        <v>12841</v>
      </c>
      <c r="J4318" t="s">
        <v>488</v>
      </c>
      <c r="K4318" s="2" t="str">
        <f t="shared" si="67"/>
        <v>833 N ORLEANS ST</v>
      </c>
      <c r="L4318" t="s">
        <v>24555</v>
      </c>
      <c r="M4318" t="s">
        <v>28232</v>
      </c>
      <c r="N4318" t="s">
        <v>385</v>
      </c>
      <c r="O4318" t="s">
        <v>135</v>
      </c>
      <c r="P4318">
        <v>44504</v>
      </c>
      <c r="Q4318">
        <v>0</v>
      </c>
      <c r="R4318">
        <v>250</v>
      </c>
      <c r="S4318">
        <v>75</v>
      </c>
      <c r="T4318">
        <v>0</v>
      </c>
      <c r="U4318">
        <v>325</v>
      </c>
      <c r="V4318">
        <v>0</v>
      </c>
      <c r="W4318">
        <v>0</v>
      </c>
      <c r="X4318">
        <v>0</v>
      </c>
      <c r="Y4318">
        <v>0</v>
      </c>
      <c r="Z4318">
        <v>0</v>
      </c>
      <c r="AA4318">
        <v>0</v>
      </c>
      <c r="AB4318">
        <v>0</v>
      </c>
      <c r="AC4318">
        <v>0</v>
      </c>
      <c r="AD4318">
        <v>325</v>
      </c>
      <c r="AE4318" t="s">
        <v>12668</v>
      </c>
      <c r="AF4318" t="s">
        <v>470</v>
      </c>
      <c r="AG4318" t="s">
        <v>144</v>
      </c>
      <c r="AH4318" t="s">
        <v>2074</v>
      </c>
      <c r="AI4318" t="s">
        <v>146</v>
      </c>
      <c r="AJ4318" t="s">
        <v>12669</v>
      </c>
      <c r="AK4318" t="s">
        <v>8733</v>
      </c>
      <c r="AL4318" t="s">
        <v>144</v>
      </c>
      <c r="AM4318" t="s">
        <v>1129</v>
      </c>
      <c r="AN4318" t="s">
        <v>230</v>
      </c>
      <c r="AO4318" t="s">
        <v>28233</v>
      </c>
      <c r="AP4318" t="s">
        <v>143</v>
      </c>
      <c r="AQ4318" t="s">
        <v>144</v>
      </c>
      <c r="AR4318" t="s">
        <v>608</v>
      </c>
      <c r="DJ4318">
        <v>8</v>
      </c>
      <c r="DK4318">
        <v>81800</v>
      </c>
      <c r="DL4318">
        <v>27</v>
      </c>
      <c r="DM4318">
        <v>1173809.8198844399</v>
      </c>
      <c r="DN4318">
        <v>1906031.8178278599</v>
      </c>
      <c r="DO4318">
        <v>41.897565067999999</v>
      </c>
      <c r="DP4318">
        <v>-87.637059573000002</v>
      </c>
      <c r="DQ4318" t="s">
        <v>21908</v>
      </c>
      <c r="DR4318">
        <v>13</v>
      </c>
    </row>
    <row r="4319" spans="1:123" x14ac:dyDescent="0.25">
      <c r="A4319">
        <v>3222527</v>
      </c>
      <c r="D4319">
        <v>100947705</v>
      </c>
      <c r="E4319" t="s">
        <v>4786</v>
      </c>
      <c r="F4319" s="2">
        <v>3000</v>
      </c>
      <c r="G4319">
        <v>1260</v>
      </c>
      <c r="H4319" t="s">
        <v>176</v>
      </c>
      <c r="I4319" t="s">
        <v>10348</v>
      </c>
      <c r="J4319" t="s">
        <v>131</v>
      </c>
      <c r="K4319" s="2" t="str">
        <f t="shared" si="67"/>
        <v>1260 N KOSTNER AVE</v>
      </c>
      <c r="L4319" t="s">
        <v>28345</v>
      </c>
      <c r="M4319" t="s">
        <v>28346</v>
      </c>
      <c r="N4319" t="s">
        <v>385</v>
      </c>
      <c r="O4319" t="s">
        <v>135</v>
      </c>
      <c r="P4319">
        <v>44509</v>
      </c>
      <c r="Q4319">
        <v>0</v>
      </c>
      <c r="R4319">
        <v>250</v>
      </c>
      <c r="S4319">
        <v>75</v>
      </c>
      <c r="T4319">
        <v>0</v>
      </c>
      <c r="U4319">
        <v>325</v>
      </c>
      <c r="V4319">
        <v>0</v>
      </c>
      <c r="W4319">
        <v>0</v>
      </c>
      <c r="X4319">
        <v>0</v>
      </c>
      <c r="Y4319">
        <v>0</v>
      </c>
      <c r="Z4319">
        <v>0</v>
      </c>
      <c r="AA4319">
        <v>0</v>
      </c>
      <c r="AB4319">
        <v>0</v>
      </c>
      <c r="AC4319">
        <v>0</v>
      </c>
      <c r="AD4319">
        <v>325</v>
      </c>
      <c r="AE4319" t="s">
        <v>12668</v>
      </c>
      <c r="AF4319" t="s">
        <v>4795</v>
      </c>
      <c r="AG4319" t="s">
        <v>144</v>
      </c>
      <c r="AH4319" t="s">
        <v>4796</v>
      </c>
      <c r="AI4319" t="s">
        <v>146</v>
      </c>
      <c r="AJ4319" t="s">
        <v>12669</v>
      </c>
      <c r="AK4319" t="s">
        <v>8733</v>
      </c>
      <c r="AL4319" t="s">
        <v>144</v>
      </c>
      <c r="AM4319" t="s">
        <v>1129</v>
      </c>
      <c r="AN4319" t="s">
        <v>230</v>
      </c>
      <c r="AO4319" t="s">
        <v>28347</v>
      </c>
      <c r="AP4319" t="s">
        <v>297</v>
      </c>
      <c r="AQ4319" t="s">
        <v>144</v>
      </c>
      <c r="AR4319" t="s">
        <v>3407</v>
      </c>
      <c r="DJ4319">
        <v>23</v>
      </c>
      <c r="DK4319">
        <v>230600</v>
      </c>
      <c r="DL4319">
        <v>37</v>
      </c>
      <c r="DM4319">
        <v>1146764.45800551</v>
      </c>
      <c r="DN4319">
        <v>1908274.5039186401</v>
      </c>
      <c r="DO4319">
        <v>41.904278576999999</v>
      </c>
      <c r="DP4319">
        <v>-87.736337157999998</v>
      </c>
      <c r="DQ4319" t="s">
        <v>28348</v>
      </c>
      <c r="DR4319">
        <v>0</v>
      </c>
    </row>
    <row r="4320" spans="1:123" x14ac:dyDescent="0.25">
      <c r="A4320">
        <v>3188131</v>
      </c>
      <c r="B4320" t="s">
        <v>17157</v>
      </c>
      <c r="C4320">
        <v>14324020230000</v>
      </c>
      <c r="D4320">
        <v>100923661</v>
      </c>
      <c r="E4320" t="s">
        <v>5286</v>
      </c>
      <c r="F4320" s="2">
        <v>3000</v>
      </c>
      <c r="G4320">
        <v>1906</v>
      </c>
      <c r="H4320" t="s">
        <v>176</v>
      </c>
      <c r="I4320" t="s">
        <v>217</v>
      </c>
      <c r="J4320" t="s">
        <v>131</v>
      </c>
      <c r="K4320" s="2" t="str">
        <f t="shared" si="67"/>
        <v>1906 N KENMORE AVE</v>
      </c>
      <c r="L4320" t="s">
        <v>17158</v>
      </c>
      <c r="M4320" t="s">
        <v>17159</v>
      </c>
      <c r="N4320" t="s">
        <v>134</v>
      </c>
      <c r="O4320" t="s">
        <v>135</v>
      </c>
      <c r="P4320">
        <v>44488</v>
      </c>
      <c r="Q4320">
        <v>1</v>
      </c>
      <c r="R4320">
        <v>302</v>
      </c>
      <c r="S4320">
        <v>75</v>
      </c>
      <c r="T4320">
        <v>0</v>
      </c>
      <c r="U4320">
        <v>377</v>
      </c>
      <c r="V4320">
        <v>0</v>
      </c>
      <c r="W4320">
        <v>0</v>
      </c>
      <c r="X4320">
        <v>0</v>
      </c>
      <c r="Y4320">
        <v>0</v>
      </c>
      <c r="Z4320">
        <v>0</v>
      </c>
      <c r="AA4320">
        <v>0</v>
      </c>
      <c r="AB4320">
        <v>0</v>
      </c>
      <c r="AC4320">
        <v>0</v>
      </c>
      <c r="AD4320">
        <v>377</v>
      </c>
      <c r="AE4320" t="s">
        <v>230</v>
      </c>
      <c r="AF4320" t="s">
        <v>143</v>
      </c>
      <c r="AG4320" t="s">
        <v>144</v>
      </c>
      <c r="AH4320" t="s">
        <v>225</v>
      </c>
      <c r="AI4320" t="s">
        <v>146</v>
      </c>
      <c r="AJ4320" t="s">
        <v>17160</v>
      </c>
      <c r="AK4320" t="s">
        <v>10080</v>
      </c>
      <c r="AL4320" t="s">
        <v>144</v>
      </c>
      <c r="AM4320" t="s">
        <v>17161</v>
      </c>
      <c r="AN4320" t="s">
        <v>152</v>
      </c>
      <c r="AO4320" t="s">
        <v>17162</v>
      </c>
      <c r="AP4320" t="s">
        <v>143</v>
      </c>
      <c r="AQ4320" t="s">
        <v>144</v>
      </c>
      <c r="AR4320" t="s">
        <v>884</v>
      </c>
      <c r="DJ4320">
        <v>7</v>
      </c>
      <c r="DK4320">
        <v>832600</v>
      </c>
      <c r="DL4320">
        <v>43</v>
      </c>
      <c r="DM4320">
        <v>1168853.76445466</v>
      </c>
      <c r="DN4320">
        <v>1912832.8103000801</v>
      </c>
      <c r="DO4320">
        <v>41.91633633</v>
      </c>
      <c r="DP4320">
        <v>-87.655064937999995</v>
      </c>
      <c r="DQ4320" t="s">
        <v>17163</v>
      </c>
      <c r="DR4320">
        <v>18</v>
      </c>
      <c r="DS4320" t="s">
        <v>1041</v>
      </c>
    </row>
    <row r="4321" spans="1:123" x14ac:dyDescent="0.25">
      <c r="A4321">
        <v>3187730</v>
      </c>
      <c r="D4321">
        <v>100923370</v>
      </c>
      <c r="E4321" t="s">
        <v>804</v>
      </c>
      <c r="F4321" s="2">
        <v>3000</v>
      </c>
      <c r="G4321">
        <v>620</v>
      </c>
      <c r="H4321" t="s">
        <v>287</v>
      </c>
      <c r="I4321" t="s">
        <v>2376</v>
      </c>
      <c r="J4321" t="s">
        <v>488</v>
      </c>
      <c r="K4321" s="2" t="str">
        <f t="shared" si="67"/>
        <v>620 W 63RD ST</v>
      </c>
      <c r="L4321" t="s">
        <v>12453</v>
      </c>
      <c r="M4321" t="s">
        <v>12556</v>
      </c>
      <c r="N4321" t="s">
        <v>12455</v>
      </c>
      <c r="O4321" t="s">
        <v>12456</v>
      </c>
      <c r="P4321">
        <v>44368</v>
      </c>
      <c r="Q4321">
        <v>8</v>
      </c>
      <c r="R4321">
        <v>100</v>
      </c>
      <c r="S4321">
        <v>200</v>
      </c>
      <c r="T4321">
        <v>0</v>
      </c>
      <c r="U4321">
        <v>300</v>
      </c>
      <c r="V4321">
        <v>0</v>
      </c>
      <c r="W4321">
        <v>0</v>
      </c>
      <c r="X4321">
        <v>0</v>
      </c>
      <c r="Y4321">
        <v>0</v>
      </c>
      <c r="Z4321">
        <v>0</v>
      </c>
      <c r="AA4321">
        <v>0</v>
      </c>
      <c r="AB4321">
        <v>0</v>
      </c>
      <c r="AC4321">
        <v>0</v>
      </c>
      <c r="AD4321">
        <v>300</v>
      </c>
      <c r="AE4321" t="s">
        <v>12457</v>
      </c>
      <c r="AF4321" t="s">
        <v>746</v>
      </c>
      <c r="AG4321" t="s">
        <v>144</v>
      </c>
      <c r="AH4321" t="s">
        <v>9225</v>
      </c>
      <c r="AI4321" t="s">
        <v>152</v>
      </c>
      <c r="AJ4321" t="s">
        <v>12458</v>
      </c>
      <c r="AK4321" t="s">
        <v>746</v>
      </c>
      <c r="AL4321" t="s">
        <v>144</v>
      </c>
      <c r="AM4321" t="s">
        <v>747</v>
      </c>
      <c r="AN4321" t="s">
        <v>142</v>
      </c>
      <c r="AO4321" t="s">
        <v>12545</v>
      </c>
      <c r="AP4321" t="s">
        <v>2178</v>
      </c>
      <c r="AQ4321" t="s">
        <v>925</v>
      </c>
      <c r="AR4321" t="s">
        <v>2179</v>
      </c>
      <c r="DJ4321">
        <v>68</v>
      </c>
      <c r="DK4321">
        <v>680900</v>
      </c>
      <c r="DL4321">
        <v>16</v>
      </c>
      <c r="DM4321">
        <v>1173102.9040376199</v>
      </c>
      <c r="DN4321">
        <v>1863153.86166402</v>
      </c>
      <c r="DO4321">
        <v>41.779920046999997</v>
      </c>
      <c r="DP4321">
        <v>-87.640925511000006</v>
      </c>
      <c r="DQ4321" t="s">
        <v>12557</v>
      </c>
      <c r="DR4321">
        <v>0</v>
      </c>
      <c r="DS4321" t="s">
        <v>316</v>
      </c>
    </row>
    <row r="4322" spans="1:123" x14ac:dyDescent="0.25">
      <c r="A4322">
        <v>3187740</v>
      </c>
      <c r="D4322">
        <v>100923376</v>
      </c>
      <c r="E4322" t="s">
        <v>804</v>
      </c>
      <c r="F4322" s="2">
        <v>3000</v>
      </c>
      <c r="G4322">
        <v>620</v>
      </c>
      <c r="H4322" t="s">
        <v>287</v>
      </c>
      <c r="I4322" t="s">
        <v>2376</v>
      </c>
      <c r="J4322" t="s">
        <v>488</v>
      </c>
      <c r="K4322" s="2" t="str">
        <f t="shared" si="67"/>
        <v>620 W 63RD ST</v>
      </c>
      <c r="L4322" t="s">
        <v>12453</v>
      </c>
      <c r="M4322" t="s">
        <v>12564</v>
      </c>
      <c r="N4322" t="s">
        <v>12455</v>
      </c>
      <c r="O4322" t="s">
        <v>12456</v>
      </c>
      <c r="P4322">
        <v>44368</v>
      </c>
      <c r="Q4322">
        <v>8</v>
      </c>
      <c r="R4322">
        <v>100</v>
      </c>
      <c r="S4322">
        <v>200</v>
      </c>
      <c r="T4322">
        <v>0</v>
      </c>
      <c r="U4322">
        <v>300</v>
      </c>
      <c r="V4322">
        <v>0</v>
      </c>
      <c r="W4322">
        <v>0</v>
      </c>
      <c r="X4322">
        <v>0</v>
      </c>
      <c r="Y4322">
        <v>0</v>
      </c>
      <c r="Z4322">
        <v>0</v>
      </c>
      <c r="AA4322">
        <v>0</v>
      </c>
      <c r="AB4322">
        <v>0</v>
      </c>
      <c r="AC4322">
        <v>0</v>
      </c>
      <c r="AD4322">
        <v>300</v>
      </c>
      <c r="AE4322" t="s">
        <v>12457</v>
      </c>
      <c r="AF4322" t="s">
        <v>746</v>
      </c>
      <c r="AG4322" t="s">
        <v>144</v>
      </c>
      <c r="AH4322" t="s">
        <v>9225</v>
      </c>
      <c r="AI4322" t="s">
        <v>152</v>
      </c>
      <c r="AJ4322" t="s">
        <v>12458</v>
      </c>
      <c r="AK4322" t="s">
        <v>746</v>
      </c>
      <c r="AL4322" t="s">
        <v>144</v>
      </c>
      <c r="AM4322" t="s">
        <v>747</v>
      </c>
      <c r="AN4322" t="s">
        <v>142</v>
      </c>
      <c r="AO4322" t="s">
        <v>12545</v>
      </c>
      <c r="AP4322" t="s">
        <v>2178</v>
      </c>
      <c r="AQ4322" t="s">
        <v>925</v>
      </c>
      <c r="AR4322" t="s">
        <v>2179</v>
      </c>
      <c r="DJ4322">
        <v>68</v>
      </c>
      <c r="DK4322">
        <v>680900</v>
      </c>
      <c r="DL4322">
        <v>16</v>
      </c>
      <c r="DM4322">
        <v>1173102.9040376199</v>
      </c>
      <c r="DN4322">
        <v>1863153.86166402</v>
      </c>
      <c r="DO4322">
        <v>41.779920046999997</v>
      </c>
      <c r="DP4322">
        <v>-87.640925511000006</v>
      </c>
      <c r="DQ4322" t="s">
        <v>12557</v>
      </c>
      <c r="DR4322">
        <v>0</v>
      </c>
      <c r="DS4322" t="s">
        <v>316</v>
      </c>
    </row>
    <row r="4323" spans="1:123" x14ac:dyDescent="0.25">
      <c r="A4323">
        <v>3187741</v>
      </c>
      <c r="D4323">
        <v>100923377</v>
      </c>
      <c r="E4323" t="s">
        <v>804</v>
      </c>
      <c r="F4323" s="2">
        <v>3000</v>
      </c>
      <c r="G4323">
        <v>620</v>
      </c>
      <c r="H4323" t="s">
        <v>287</v>
      </c>
      <c r="I4323" t="s">
        <v>2376</v>
      </c>
      <c r="J4323" t="s">
        <v>488</v>
      </c>
      <c r="K4323" s="2" t="str">
        <f t="shared" si="67"/>
        <v>620 W 63RD ST</v>
      </c>
      <c r="L4323" t="s">
        <v>12453</v>
      </c>
      <c r="M4323" t="s">
        <v>12565</v>
      </c>
      <c r="N4323" t="s">
        <v>12455</v>
      </c>
      <c r="O4323" t="s">
        <v>12456</v>
      </c>
      <c r="P4323">
        <v>44368</v>
      </c>
      <c r="Q4323">
        <v>8</v>
      </c>
      <c r="R4323">
        <v>100</v>
      </c>
      <c r="S4323">
        <v>200</v>
      </c>
      <c r="T4323">
        <v>0</v>
      </c>
      <c r="U4323">
        <v>300</v>
      </c>
      <c r="V4323">
        <v>0</v>
      </c>
      <c r="W4323">
        <v>0</v>
      </c>
      <c r="X4323">
        <v>0</v>
      </c>
      <c r="Y4323">
        <v>0</v>
      </c>
      <c r="Z4323">
        <v>0</v>
      </c>
      <c r="AA4323">
        <v>0</v>
      </c>
      <c r="AB4323">
        <v>0</v>
      </c>
      <c r="AC4323">
        <v>0</v>
      </c>
      <c r="AD4323">
        <v>300</v>
      </c>
      <c r="AE4323" t="s">
        <v>12457</v>
      </c>
      <c r="AF4323" t="s">
        <v>746</v>
      </c>
      <c r="AG4323" t="s">
        <v>144</v>
      </c>
      <c r="AH4323" t="s">
        <v>9225</v>
      </c>
      <c r="AI4323" t="s">
        <v>152</v>
      </c>
      <c r="AJ4323" t="s">
        <v>12458</v>
      </c>
      <c r="AK4323" t="s">
        <v>746</v>
      </c>
      <c r="AL4323" t="s">
        <v>144</v>
      </c>
      <c r="AM4323" t="s">
        <v>747</v>
      </c>
      <c r="AN4323" t="s">
        <v>142</v>
      </c>
      <c r="AO4323" t="s">
        <v>12545</v>
      </c>
      <c r="AP4323" t="s">
        <v>2178</v>
      </c>
      <c r="AQ4323" t="s">
        <v>925</v>
      </c>
      <c r="AR4323" t="s">
        <v>2179</v>
      </c>
      <c r="DJ4323">
        <v>68</v>
      </c>
      <c r="DK4323">
        <v>680900</v>
      </c>
      <c r="DL4323">
        <v>16</v>
      </c>
      <c r="DM4323">
        <v>1173102.9040376199</v>
      </c>
      <c r="DN4323">
        <v>1863153.86166402</v>
      </c>
      <c r="DO4323">
        <v>41.779920046999997</v>
      </c>
      <c r="DP4323">
        <v>-87.640925511000006</v>
      </c>
      <c r="DQ4323" t="s">
        <v>12557</v>
      </c>
      <c r="DR4323">
        <v>0</v>
      </c>
      <c r="DS4323" t="s">
        <v>316</v>
      </c>
    </row>
    <row r="4324" spans="1:123" x14ac:dyDescent="0.25">
      <c r="A4324">
        <v>3187836</v>
      </c>
      <c r="D4324">
        <v>100923446</v>
      </c>
      <c r="E4324" t="s">
        <v>804</v>
      </c>
      <c r="F4324" s="2">
        <v>3000</v>
      </c>
      <c r="G4324">
        <v>2317</v>
      </c>
      <c r="H4324" t="s">
        <v>735</v>
      </c>
      <c r="I4324" t="s">
        <v>487</v>
      </c>
      <c r="J4324" t="s">
        <v>488</v>
      </c>
      <c r="K4324" s="2" t="str">
        <f t="shared" si="67"/>
        <v>2317 E 95TH ST</v>
      </c>
      <c r="L4324" t="s">
        <v>12453</v>
      </c>
      <c r="M4324" t="s">
        <v>12566</v>
      </c>
      <c r="N4324" t="s">
        <v>12455</v>
      </c>
      <c r="O4324" t="s">
        <v>12456</v>
      </c>
      <c r="P4324">
        <v>44365</v>
      </c>
      <c r="Q4324">
        <v>11</v>
      </c>
      <c r="R4324">
        <v>100</v>
      </c>
      <c r="S4324">
        <v>200</v>
      </c>
      <c r="T4324">
        <v>0</v>
      </c>
      <c r="U4324">
        <v>300</v>
      </c>
      <c r="V4324">
        <v>0</v>
      </c>
      <c r="W4324">
        <v>0</v>
      </c>
      <c r="X4324">
        <v>0</v>
      </c>
      <c r="Y4324">
        <v>0</v>
      </c>
      <c r="Z4324">
        <v>0</v>
      </c>
      <c r="AA4324">
        <v>0</v>
      </c>
      <c r="AB4324">
        <v>0</v>
      </c>
      <c r="AC4324">
        <v>0</v>
      </c>
      <c r="AD4324">
        <v>300</v>
      </c>
      <c r="AE4324" t="s">
        <v>12457</v>
      </c>
      <c r="AF4324" t="s">
        <v>746</v>
      </c>
      <c r="AG4324" t="s">
        <v>144</v>
      </c>
      <c r="AH4324" t="s">
        <v>9225</v>
      </c>
      <c r="AI4324" t="s">
        <v>152</v>
      </c>
      <c r="AJ4324" t="s">
        <v>12458</v>
      </c>
      <c r="AK4324" t="s">
        <v>746</v>
      </c>
      <c r="AL4324" t="s">
        <v>144</v>
      </c>
      <c r="AM4324" t="s">
        <v>747</v>
      </c>
      <c r="AN4324" t="s">
        <v>142</v>
      </c>
      <c r="AO4324" t="s">
        <v>12545</v>
      </c>
      <c r="AP4324" t="s">
        <v>2178</v>
      </c>
      <c r="AQ4324" t="s">
        <v>925</v>
      </c>
      <c r="AR4324" t="s">
        <v>2179</v>
      </c>
      <c r="DJ4324">
        <v>51</v>
      </c>
      <c r="DK4324">
        <v>510300</v>
      </c>
      <c r="DL4324">
        <v>7</v>
      </c>
      <c r="DM4324">
        <v>1193394.2975858599</v>
      </c>
      <c r="DN4324">
        <v>1842386.51751545</v>
      </c>
      <c r="DO4324">
        <v>41.722460318000003</v>
      </c>
      <c r="DP4324">
        <v>-87.567213448999993</v>
      </c>
      <c r="DQ4324" t="s">
        <v>12567</v>
      </c>
      <c r="DR4324">
        <v>0</v>
      </c>
      <c r="DS4324" t="s">
        <v>316</v>
      </c>
    </row>
    <row r="4325" spans="1:123" x14ac:dyDescent="0.25">
      <c r="A4325">
        <v>3187839</v>
      </c>
      <c r="D4325">
        <v>100923449</v>
      </c>
      <c r="E4325" t="s">
        <v>804</v>
      </c>
      <c r="F4325" s="2">
        <v>3000</v>
      </c>
      <c r="G4325">
        <v>2317</v>
      </c>
      <c r="H4325" t="s">
        <v>735</v>
      </c>
      <c r="I4325" t="s">
        <v>487</v>
      </c>
      <c r="J4325" t="s">
        <v>488</v>
      </c>
      <c r="K4325" s="2" t="str">
        <f t="shared" si="67"/>
        <v>2317 E 95TH ST</v>
      </c>
      <c r="L4325" t="s">
        <v>12453</v>
      </c>
      <c r="M4325" t="s">
        <v>12568</v>
      </c>
      <c r="N4325" t="s">
        <v>12455</v>
      </c>
      <c r="O4325" t="s">
        <v>12456</v>
      </c>
      <c r="P4325">
        <v>44365</v>
      </c>
      <c r="Q4325">
        <v>11</v>
      </c>
      <c r="R4325">
        <v>100</v>
      </c>
      <c r="S4325">
        <v>200</v>
      </c>
      <c r="T4325">
        <v>0</v>
      </c>
      <c r="U4325">
        <v>300</v>
      </c>
      <c r="V4325">
        <v>0</v>
      </c>
      <c r="W4325">
        <v>0</v>
      </c>
      <c r="X4325">
        <v>0</v>
      </c>
      <c r="Y4325">
        <v>0</v>
      </c>
      <c r="Z4325">
        <v>0</v>
      </c>
      <c r="AA4325">
        <v>0</v>
      </c>
      <c r="AB4325">
        <v>0</v>
      </c>
      <c r="AC4325">
        <v>0</v>
      </c>
      <c r="AD4325">
        <v>300</v>
      </c>
      <c r="AE4325" t="s">
        <v>12457</v>
      </c>
      <c r="AF4325" t="s">
        <v>746</v>
      </c>
      <c r="AG4325" t="s">
        <v>144</v>
      </c>
      <c r="AH4325" t="s">
        <v>9225</v>
      </c>
      <c r="AI4325" t="s">
        <v>152</v>
      </c>
      <c r="AJ4325" t="s">
        <v>12458</v>
      </c>
      <c r="AK4325" t="s">
        <v>746</v>
      </c>
      <c r="AL4325" t="s">
        <v>144</v>
      </c>
      <c r="AM4325" t="s">
        <v>747</v>
      </c>
      <c r="AN4325" t="s">
        <v>142</v>
      </c>
      <c r="AO4325" t="s">
        <v>12545</v>
      </c>
      <c r="AP4325" t="s">
        <v>2178</v>
      </c>
      <c r="AQ4325" t="s">
        <v>925</v>
      </c>
      <c r="AR4325" t="s">
        <v>2179</v>
      </c>
      <c r="DJ4325">
        <v>51</v>
      </c>
      <c r="DK4325">
        <v>510300</v>
      </c>
      <c r="DL4325">
        <v>7</v>
      </c>
      <c r="DM4325">
        <v>1193394.2975858599</v>
      </c>
      <c r="DN4325">
        <v>1842386.51751545</v>
      </c>
      <c r="DO4325">
        <v>41.722460318000003</v>
      </c>
      <c r="DP4325">
        <v>-87.567213448999993</v>
      </c>
      <c r="DQ4325" t="s">
        <v>12567</v>
      </c>
      <c r="DR4325">
        <v>0</v>
      </c>
      <c r="DS4325" t="s">
        <v>316</v>
      </c>
    </row>
    <row r="4326" spans="1:123" x14ac:dyDescent="0.25">
      <c r="A4326">
        <v>3187844</v>
      </c>
      <c r="D4326">
        <v>100923454</v>
      </c>
      <c r="E4326" t="s">
        <v>9562</v>
      </c>
      <c r="F4326" s="2">
        <v>3000</v>
      </c>
      <c r="G4326">
        <v>2317</v>
      </c>
      <c r="H4326" t="s">
        <v>735</v>
      </c>
      <c r="I4326" t="s">
        <v>487</v>
      </c>
      <c r="J4326" t="s">
        <v>488</v>
      </c>
      <c r="K4326" s="2" t="str">
        <f t="shared" si="67"/>
        <v>2317 E 95TH ST</v>
      </c>
      <c r="L4326" t="s">
        <v>12453</v>
      </c>
      <c r="M4326" t="s">
        <v>12569</v>
      </c>
      <c r="N4326" t="s">
        <v>12455</v>
      </c>
      <c r="O4326" t="s">
        <v>12456</v>
      </c>
      <c r="P4326">
        <v>44365</v>
      </c>
      <c r="Q4326">
        <v>60</v>
      </c>
      <c r="R4326">
        <v>50</v>
      </c>
      <c r="S4326">
        <v>200</v>
      </c>
      <c r="T4326">
        <v>0</v>
      </c>
      <c r="U4326">
        <v>250</v>
      </c>
      <c r="V4326">
        <v>0</v>
      </c>
      <c r="W4326">
        <v>0</v>
      </c>
      <c r="X4326">
        <v>0</v>
      </c>
      <c r="Y4326">
        <v>0</v>
      </c>
      <c r="Z4326">
        <v>0</v>
      </c>
      <c r="AA4326">
        <v>0</v>
      </c>
      <c r="AB4326">
        <v>0</v>
      </c>
      <c r="AC4326">
        <v>0</v>
      </c>
      <c r="AD4326">
        <v>250</v>
      </c>
      <c r="AE4326" t="s">
        <v>12457</v>
      </c>
      <c r="AF4326" t="s">
        <v>746</v>
      </c>
      <c r="AG4326" t="s">
        <v>144</v>
      </c>
      <c r="AH4326" t="s">
        <v>9225</v>
      </c>
      <c r="AI4326" t="s">
        <v>152</v>
      </c>
      <c r="AJ4326" t="s">
        <v>12458</v>
      </c>
      <c r="AK4326" t="s">
        <v>746</v>
      </c>
      <c r="AL4326" t="s">
        <v>144</v>
      </c>
      <c r="AM4326" t="s">
        <v>747</v>
      </c>
      <c r="AN4326" t="s">
        <v>142</v>
      </c>
      <c r="AO4326" t="s">
        <v>12545</v>
      </c>
      <c r="AP4326" t="s">
        <v>2178</v>
      </c>
      <c r="AQ4326" t="s">
        <v>925</v>
      </c>
      <c r="AR4326" t="s">
        <v>2179</v>
      </c>
      <c r="DJ4326">
        <v>51</v>
      </c>
      <c r="DK4326">
        <v>510300</v>
      </c>
      <c r="DL4326">
        <v>7</v>
      </c>
      <c r="DM4326">
        <v>1193394.2975858599</v>
      </c>
      <c r="DN4326">
        <v>1842386.51751545</v>
      </c>
      <c r="DO4326">
        <v>41.722460318000003</v>
      </c>
      <c r="DP4326">
        <v>-87.567213448999993</v>
      </c>
      <c r="DQ4326" t="s">
        <v>12567</v>
      </c>
      <c r="DR4326">
        <v>0</v>
      </c>
      <c r="DS4326" t="s">
        <v>316</v>
      </c>
    </row>
    <row r="4327" spans="1:123" x14ac:dyDescent="0.25">
      <c r="A4327">
        <v>3187845</v>
      </c>
      <c r="D4327">
        <v>100923455</v>
      </c>
      <c r="E4327" t="s">
        <v>9562</v>
      </c>
      <c r="F4327" s="2">
        <v>3000</v>
      </c>
      <c r="G4327">
        <v>2317</v>
      </c>
      <c r="H4327" t="s">
        <v>735</v>
      </c>
      <c r="I4327" t="s">
        <v>487</v>
      </c>
      <c r="J4327" t="s">
        <v>488</v>
      </c>
      <c r="K4327" s="2" t="str">
        <f t="shared" si="67"/>
        <v>2317 E 95TH ST</v>
      </c>
      <c r="L4327" t="s">
        <v>12453</v>
      </c>
      <c r="M4327" t="s">
        <v>12570</v>
      </c>
      <c r="N4327" t="s">
        <v>12455</v>
      </c>
      <c r="O4327" t="s">
        <v>12456</v>
      </c>
      <c r="P4327">
        <v>44365</v>
      </c>
      <c r="Q4327">
        <v>60</v>
      </c>
      <c r="R4327">
        <v>50</v>
      </c>
      <c r="S4327">
        <v>200</v>
      </c>
      <c r="T4327">
        <v>0</v>
      </c>
      <c r="U4327">
        <v>250</v>
      </c>
      <c r="V4327">
        <v>0</v>
      </c>
      <c r="W4327">
        <v>0</v>
      </c>
      <c r="X4327">
        <v>0</v>
      </c>
      <c r="Y4327">
        <v>0</v>
      </c>
      <c r="Z4327">
        <v>0</v>
      </c>
      <c r="AA4327">
        <v>0</v>
      </c>
      <c r="AB4327">
        <v>0</v>
      </c>
      <c r="AC4327">
        <v>0</v>
      </c>
      <c r="AD4327">
        <v>250</v>
      </c>
      <c r="AE4327" t="s">
        <v>12457</v>
      </c>
      <c r="AF4327" t="s">
        <v>746</v>
      </c>
      <c r="AG4327" t="s">
        <v>144</v>
      </c>
      <c r="AH4327" t="s">
        <v>9225</v>
      </c>
      <c r="AI4327" t="s">
        <v>152</v>
      </c>
      <c r="AJ4327" t="s">
        <v>12458</v>
      </c>
      <c r="AK4327" t="s">
        <v>746</v>
      </c>
      <c r="AL4327" t="s">
        <v>144</v>
      </c>
      <c r="AM4327" t="s">
        <v>747</v>
      </c>
      <c r="AN4327" t="s">
        <v>142</v>
      </c>
      <c r="AO4327" t="s">
        <v>12545</v>
      </c>
      <c r="AP4327" t="s">
        <v>2178</v>
      </c>
      <c r="AQ4327" t="s">
        <v>925</v>
      </c>
      <c r="AR4327" t="s">
        <v>2179</v>
      </c>
      <c r="DJ4327">
        <v>51</v>
      </c>
      <c r="DK4327">
        <v>510300</v>
      </c>
      <c r="DL4327">
        <v>7</v>
      </c>
      <c r="DM4327">
        <v>1193394.2975858599</v>
      </c>
      <c r="DN4327">
        <v>1842386.51751545</v>
      </c>
      <c r="DO4327">
        <v>41.722460318000003</v>
      </c>
      <c r="DP4327">
        <v>-87.567213448999993</v>
      </c>
      <c r="DQ4327" t="s">
        <v>12567</v>
      </c>
      <c r="DR4327">
        <v>0</v>
      </c>
      <c r="DS4327" t="s">
        <v>316</v>
      </c>
    </row>
    <row r="4328" spans="1:123" x14ac:dyDescent="0.25">
      <c r="A4328">
        <v>3158621</v>
      </c>
      <c r="B4328" t="s">
        <v>15372</v>
      </c>
      <c r="C4328" t="s">
        <v>15373</v>
      </c>
      <c r="D4328">
        <v>100901699</v>
      </c>
      <c r="E4328" t="s">
        <v>11138</v>
      </c>
      <c r="F4328" s="2">
        <v>3000</v>
      </c>
      <c r="G4328">
        <v>2528</v>
      </c>
      <c r="H4328" t="s">
        <v>176</v>
      </c>
      <c r="I4328" t="s">
        <v>3039</v>
      </c>
      <c r="J4328" t="s">
        <v>131</v>
      </c>
      <c r="K4328" s="2" t="str">
        <f t="shared" si="67"/>
        <v>2528 N MILWAUKEE AVE</v>
      </c>
      <c r="L4328" t="s">
        <v>7367</v>
      </c>
      <c r="M4328" t="s">
        <v>15374</v>
      </c>
      <c r="N4328" t="s">
        <v>12455</v>
      </c>
      <c r="O4328" t="s">
        <v>12456</v>
      </c>
      <c r="P4328">
        <v>44216</v>
      </c>
      <c r="Q4328">
        <v>63</v>
      </c>
      <c r="R4328">
        <v>100</v>
      </c>
      <c r="S4328">
        <v>200</v>
      </c>
      <c r="T4328">
        <v>0</v>
      </c>
      <c r="U4328">
        <v>300</v>
      </c>
      <c r="V4328">
        <v>0</v>
      </c>
      <c r="W4328">
        <v>0</v>
      </c>
      <c r="X4328">
        <v>0</v>
      </c>
      <c r="Y4328">
        <v>0</v>
      </c>
      <c r="Z4328">
        <v>0</v>
      </c>
      <c r="AA4328">
        <v>0</v>
      </c>
      <c r="AB4328">
        <v>0</v>
      </c>
      <c r="AC4328">
        <v>0</v>
      </c>
      <c r="AD4328">
        <v>300</v>
      </c>
      <c r="AE4328" t="s">
        <v>149</v>
      </c>
      <c r="AF4328" t="s">
        <v>2524</v>
      </c>
      <c r="AG4328" t="s">
        <v>144</v>
      </c>
      <c r="AH4328" t="s">
        <v>2525</v>
      </c>
      <c r="AI4328" t="s">
        <v>152</v>
      </c>
      <c r="AJ4328" t="s">
        <v>15375</v>
      </c>
      <c r="AK4328" t="s">
        <v>4772</v>
      </c>
      <c r="AL4328" t="s">
        <v>144</v>
      </c>
      <c r="AM4328" t="s">
        <v>9409</v>
      </c>
      <c r="DJ4328">
        <v>22</v>
      </c>
      <c r="DK4328">
        <v>220500</v>
      </c>
      <c r="DL4328">
        <v>32</v>
      </c>
      <c r="DM4328">
        <v>1155338.67245123</v>
      </c>
      <c r="DN4328">
        <v>1916695.8259238701</v>
      </c>
      <c r="DO4328">
        <v>41.927219323999999</v>
      </c>
      <c r="DP4328">
        <v>-87.704614831000001</v>
      </c>
      <c r="DQ4328" t="s">
        <v>15376</v>
      </c>
      <c r="DR4328">
        <v>13</v>
      </c>
      <c r="DS4328" t="s">
        <v>2082</v>
      </c>
    </row>
    <row r="4329" spans="1:123" x14ac:dyDescent="0.25">
      <c r="A4329">
        <v>3135482</v>
      </c>
      <c r="D4329">
        <v>100884249</v>
      </c>
      <c r="E4329" t="s">
        <v>11773</v>
      </c>
      <c r="F4329" s="2">
        <v>3000</v>
      </c>
      <c r="G4329">
        <v>4140</v>
      </c>
      <c r="H4329" t="s">
        <v>287</v>
      </c>
      <c r="I4329" t="s">
        <v>14598</v>
      </c>
      <c r="J4329" t="s">
        <v>131</v>
      </c>
      <c r="K4329" s="2" t="str">
        <f t="shared" si="67"/>
        <v>4140 W PETERSON AVE</v>
      </c>
      <c r="L4329" t="s">
        <v>16277</v>
      </c>
      <c r="M4329" t="s">
        <v>16278</v>
      </c>
      <c r="N4329" t="s">
        <v>12455</v>
      </c>
      <c r="O4329" t="s">
        <v>12456</v>
      </c>
      <c r="P4329">
        <v>44109</v>
      </c>
      <c r="Q4329">
        <v>169</v>
      </c>
      <c r="R4329">
        <v>50</v>
      </c>
      <c r="S4329">
        <v>200</v>
      </c>
      <c r="T4329">
        <v>0</v>
      </c>
      <c r="U4329">
        <v>250</v>
      </c>
      <c r="V4329">
        <v>0</v>
      </c>
      <c r="W4329">
        <v>0</v>
      </c>
      <c r="X4329">
        <v>0</v>
      </c>
      <c r="Y4329">
        <v>0</v>
      </c>
      <c r="Z4329">
        <v>0</v>
      </c>
      <c r="AA4329">
        <v>0</v>
      </c>
      <c r="AB4329">
        <v>0</v>
      </c>
      <c r="AC4329">
        <v>0</v>
      </c>
      <c r="AD4329">
        <v>250</v>
      </c>
      <c r="AE4329" t="s">
        <v>149</v>
      </c>
      <c r="AF4329" t="s">
        <v>11679</v>
      </c>
      <c r="AG4329" t="s">
        <v>144</v>
      </c>
      <c r="AH4329" t="s">
        <v>11680</v>
      </c>
      <c r="AI4329" t="s">
        <v>152</v>
      </c>
      <c r="AJ4329" t="s">
        <v>16279</v>
      </c>
      <c r="AK4329" t="s">
        <v>15825</v>
      </c>
      <c r="AL4329" t="s">
        <v>144</v>
      </c>
      <c r="AM4329" t="s">
        <v>355</v>
      </c>
      <c r="DJ4329">
        <v>12</v>
      </c>
      <c r="DK4329">
        <v>120300</v>
      </c>
      <c r="DL4329">
        <v>39</v>
      </c>
      <c r="DM4329">
        <v>1147494.5041411</v>
      </c>
      <c r="DN4329">
        <v>1939588.4513916201</v>
      </c>
      <c r="DO4329">
        <v>41.990192669000002</v>
      </c>
      <c r="DP4329">
        <v>-87.732849626000004</v>
      </c>
      <c r="DQ4329" t="s">
        <v>16280</v>
      </c>
      <c r="DR4329">
        <v>0</v>
      </c>
      <c r="DS4329" t="s">
        <v>1041</v>
      </c>
    </row>
    <row r="4330" spans="1:123" x14ac:dyDescent="0.25">
      <c r="A4330">
        <v>3161851</v>
      </c>
      <c r="D4330">
        <v>100904102</v>
      </c>
      <c r="E4330" t="s">
        <v>7695</v>
      </c>
      <c r="F4330" s="2">
        <v>3000</v>
      </c>
      <c r="G4330">
        <v>1500</v>
      </c>
      <c r="H4330" t="s">
        <v>176</v>
      </c>
      <c r="I4330" t="s">
        <v>10418</v>
      </c>
      <c r="J4330" t="s">
        <v>488</v>
      </c>
      <c r="K4330" s="2" t="str">
        <f t="shared" si="67"/>
        <v>1500 N DAYTON ST</v>
      </c>
      <c r="L4330" t="s">
        <v>16383</v>
      </c>
      <c r="M4330" t="s">
        <v>16384</v>
      </c>
      <c r="N4330" t="s">
        <v>12455</v>
      </c>
      <c r="O4330" t="s">
        <v>12456</v>
      </c>
      <c r="P4330">
        <v>44223</v>
      </c>
      <c r="Q4330">
        <v>13</v>
      </c>
      <c r="R4330">
        <v>50</v>
      </c>
      <c r="S4330">
        <v>200</v>
      </c>
      <c r="T4330">
        <v>0</v>
      </c>
      <c r="U4330">
        <v>250</v>
      </c>
      <c r="V4330">
        <v>0</v>
      </c>
      <c r="W4330">
        <v>0</v>
      </c>
      <c r="X4330">
        <v>0</v>
      </c>
      <c r="Y4330">
        <v>0</v>
      </c>
      <c r="Z4330">
        <v>0</v>
      </c>
      <c r="AA4330">
        <v>0</v>
      </c>
      <c r="AB4330">
        <v>0</v>
      </c>
      <c r="AC4330">
        <v>0</v>
      </c>
      <c r="AD4330">
        <v>250</v>
      </c>
      <c r="AE4330" t="s">
        <v>149</v>
      </c>
      <c r="AF4330" t="s">
        <v>886</v>
      </c>
      <c r="AG4330" t="s">
        <v>144</v>
      </c>
      <c r="AH4330" t="s">
        <v>887</v>
      </c>
      <c r="AI4330" t="s">
        <v>152</v>
      </c>
      <c r="AJ4330" t="s">
        <v>16385</v>
      </c>
      <c r="AK4330" t="s">
        <v>143</v>
      </c>
      <c r="AL4330" t="s">
        <v>144</v>
      </c>
      <c r="AM4330" t="s">
        <v>4928</v>
      </c>
      <c r="AN4330" t="s">
        <v>142</v>
      </c>
      <c r="AO4330" t="s">
        <v>16386</v>
      </c>
      <c r="AP4330" t="s">
        <v>143</v>
      </c>
      <c r="AQ4330" t="s">
        <v>144</v>
      </c>
      <c r="AR4330" t="s">
        <v>1189</v>
      </c>
      <c r="DJ4330">
        <v>8</v>
      </c>
      <c r="DK4330">
        <v>842200</v>
      </c>
      <c r="DL4330">
        <v>2</v>
      </c>
      <c r="DM4330">
        <v>1170366.73005245</v>
      </c>
      <c r="DN4330">
        <v>1910031.79782218</v>
      </c>
      <c r="DO4330">
        <v>41.908617231000001</v>
      </c>
      <c r="DP4330">
        <v>-87.649588440000002</v>
      </c>
      <c r="DQ4330" t="s">
        <v>16387</v>
      </c>
      <c r="DR4330">
        <v>0</v>
      </c>
      <c r="DS4330" t="s">
        <v>1041</v>
      </c>
    </row>
    <row r="4331" spans="1:123" x14ac:dyDescent="0.25">
      <c r="A4331">
        <v>3161852</v>
      </c>
      <c r="D4331">
        <v>100904103</v>
      </c>
      <c r="E4331" t="s">
        <v>1758</v>
      </c>
      <c r="F4331" s="2">
        <v>3000</v>
      </c>
      <c r="G4331">
        <v>1500</v>
      </c>
      <c r="H4331" t="s">
        <v>176</v>
      </c>
      <c r="I4331" t="s">
        <v>10418</v>
      </c>
      <c r="J4331" t="s">
        <v>488</v>
      </c>
      <c r="K4331" s="2" t="str">
        <f t="shared" si="67"/>
        <v>1500 N DAYTON ST</v>
      </c>
      <c r="L4331" t="s">
        <v>16383</v>
      </c>
      <c r="M4331" t="s">
        <v>16388</v>
      </c>
      <c r="N4331" t="s">
        <v>12455</v>
      </c>
      <c r="O4331" t="s">
        <v>12456</v>
      </c>
      <c r="P4331">
        <v>44223</v>
      </c>
      <c r="Q4331">
        <v>8</v>
      </c>
      <c r="R4331">
        <v>50</v>
      </c>
      <c r="S4331">
        <v>200</v>
      </c>
      <c r="T4331">
        <v>0</v>
      </c>
      <c r="U4331">
        <v>250</v>
      </c>
      <c r="V4331">
        <v>0</v>
      </c>
      <c r="W4331">
        <v>0</v>
      </c>
      <c r="X4331">
        <v>0</v>
      </c>
      <c r="Y4331">
        <v>0</v>
      </c>
      <c r="Z4331">
        <v>0</v>
      </c>
      <c r="AA4331">
        <v>0</v>
      </c>
      <c r="AB4331">
        <v>0</v>
      </c>
      <c r="AC4331">
        <v>0</v>
      </c>
      <c r="AD4331">
        <v>250</v>
      </c>
      <c r="AE4331" t="s">
        <v>149</v>
      </c>
      <c r="AF4331" t="s">
        <v>886</v>
      </c>
      <c r="AG4331" t="s">
        <v>144</v>
      </c>
      <c r="AH4331" t="s">
        <v>887</v>
      </c>
      <c r="AI4331" t="s">
        <v>152</v>
      </c>
      <c r="AJ4331" t="s">
        <v>16385</v>
      </c>
      <c r="AK4331" t="s">
        <v>143</v>
      </c>
      <c r="AL4331" t="s">
        <v>144</v>
      </c>
      <c r="AM4331" t="s">
        <v>4928</v>
      </c>
      <c r="AN4331" t="s">
        <v>142</v>
      </c>
      <c r="AO4331" t="s">
        <v>16386</v>
      </c>
      <c r="AP4331" t="s">
        <v>143</v>
      </c>
      <c r="AQ4331" t="s">
        <v>144</v>
      </c>
      <c r="AR4331" t="s">
        <v>1189</v>
      </c>
      <c r="DJ4331">
        <v>8</v>
      </c>
      <c r="DK4331">
        <v>842200</v>
      </c>
      <c r="DL4331">
        <v>2</v>
      </c>
      <c r="DM4331">
        <v>1170366.73005245</v>
      </c>
      <c r="DN4331">
        <v>1910031.79782218</v>
      </c>
      <c r="DO4331">
        <v>41.908617231000001</v>
      </c>
      <c r="DP4331">
        <v>-87.649588440000002</v>
      </c>
      <c r="DQ4331" t="s">
        <v>16387</v>
      </c>
      <c r="DR4331">
        <v>0</v>
      </c>
      <c r="DS4331" t="s">
        <v>1041</v>
      </c>
    </row>
    <row r="4332" spans="1:123" x14ac:dyDescent="0.25">
      <c r="A4332">
        <v>3162744</v>
      </c>
      <c r="D4332">
        <v>100904770</v>
      </c>
      <c r="E4332" t="s">
        <v>591</v>
      </c>
      <c r="F4332" s="2">
        <v>3000</v>
      </c>
      <c r="G4332">
        <v>4901</v>
      </c>
      <c r="H4332" t="s">
        <v>287</v>
      </c>
      <c r="I4332" t="s">
        <v>2376</v>
      </c>
      <c r="J4332" t="s">
        <v>488</v>
      </c>
      <c r="K4332" s="2" t="str">
        <f t="shared" si="67"/>
        <v>4901 W 63RD ST</v>
      </c>
      <c r="L4332" t="s">
        <v>16383</v>
      </c>
      <c r="M4332" t="s">
        <v>16402</v>
      </c>
      <c r="N4332" t="s">
        <v>12455</v>
      </c>
      <c r="O4332" t="s">
        <v>12456</v>
      </c>
      <c r="P4332">
        <v>44237</v>
      </c>
      <c r="Q4332">
        <v>14</v>
      </c>
      <c r="R4332">
        <v>100</v>
      </c>
      <c r="S4332">
        <v>200</v>
      </c>
      <c r="T4332">
        <v>0</v>
      </c>
      <c r="U4332">
        <v>300</v>
      </c>
      <c r="V4332">
        <v>0</v>
      </c>
      <c r="W4332">
        <v>0</v>
      </c>
      <c r="X4332">
        <v>0</v>
      </c>
      <c r="Y4332">
        <v>0</v>
      </c>
      <c r="Z4332">
        <v>0</v>
      </c>
      <c r="AA4332">
        <v>0</v>
      </c>
      <c r="AB4332">
        <v>0</v>
      </c>
      <c r="AC4332">
        <v>0</v>
      </c>
      <c r="AD4332">
        <v>300</v>
      </c>
      <c r="AE4332" t="s">
        <v>149</v>
      </c>
      <c r="AF4332" t="s">
        <v>886</v>
      </c>
      <c r="AG4332" t="s">
        <v>144</v>
      </c>
      <c r="AH4332" t="s">
        <v>887</v>
      </c>
      <c r="AI4332" t="s">
        <v>152</v>
      </c>
      <c r="AJ4332" t="s">
        <v>16385</v>
      </c>
      <c r="AK4332" t="s">
        <v>143</v>
      </c>
      <c r="AL4332" t="s">
        <v>144</v>
      </c>
      <c r="AM4332" t="s">
        <v>4928</v>
      </c>
      <c r="AN4332" t="s">
        <v>142</v>
      </c>
      <c r="AO4332" t="s">
        <v>16403</v>
      </c>
      <c r="AP4332" t="s">
        <v>143</v>
      </c>
      <c r="AQ4332" t="s">
        <v>144</v>
      </c>
      <c r="AR4332" t="s">
        <v>958</v>
      </c>
      <c r="DJ4332">
        <v>64</v>
      </c>
      <c r="DK4332">
        <v>640700</v>
      </c>
      <c r="DL4332">
        <v>13</v>
      </c>
      <c r="DM4332">
        <v>1144782.4663617101</v>
      </c>
      <c r="DN4332">
        <v>1862342.7209054001</v>
      </c>
      <c r="DO4332">
        <v>41.778272995999998</v>
      </c>
      <c r="DP4332">
        <v>-87.744773800000004</v>
      </c>
      <c r="DQ4332" t="s">
        <v>16404</v>
      </c>
      <c r="DR4332">
        <v>0</v>
      </c>
      <c r="DS4332" t="s">
        <v>1041</v>
      </c>
    </row>
    <row r="4333" spans="1:123" x14ac:dyDescent="0.25">
      <c r="A4333">
        <v>3180861</v>
      </c>
      <c r="D4333">
        <v>100918328</v>
      </c>
      <c r="E4333" t="s">
        <v>1988</v>
      </c>
      <c r="F4333" s="2">
        <v>3000</v>
      </c>
      <c r="G4333">
        <v>6064</v>
      </c>
      <c r="H4333" t="s">
        <v>176</v>
      </c>
      <c r="I4333" t="s">
        <v>10546</v>
      </c>
      <c r="J4333" t="s">
        <v>10547</v>
      </c>
      <c r="K4333" s="2" t="str">
        <f t="shared" si="67"/>
        <v>6064 N NORTHWEST HWY</v>
      </c>
      <c r="L4333" t="s">
        <v>16257</v>
      </c>
      <c r="M4333" t="s">
        <v>16909</v>
      </c>
      <c r="N4333" t="s">
        <v>12455</v>
      </c>
      <c r="O4333" t="s">
        <v>12456</v>
      </c>
      <c r="P4333">
        <v>44355</v>
      </c>
      <c r="Q4333">
        <v>6</v>
      </c>
      <c r="R4333">
        <v>50</v>
      </c>
      <c r="S4333">
        <v>200</v>
      </c>
      <c r="T4333">
        <v>0</v>
      </c>
      <c r="U4333">
        <v>250</v>
      </c>
      <c r="V4333">
        <v>0</v>
      </c>
      <c r="W4333">
        <v>0</v>
      </c>
      <c r="X4333">
        <v>0</v>
      </c>
      <c r="Y4333">
        <v>0</v>
      </c>
      <c r="Z4333">
        <v>0</v>
      </c>
      <c r="AA4333">
        <v>0</v>
      </c>
      <c r="AB4333">
        <v>0</v>
      </c>
      <c r="AC4333">
        <v>0</v>
      </c>
      <c r="AD4333">
        <v>250</v>
      </c>
      <c r="AE4333" t="s">
        <v>149</v>
      </c>
      <c r="AF4333" t="s">
        <v>143</v>
      </c>
      <c r="AG4333" t="s">
        <v>144</v>
      </c>
      <c r="AH4333" t="s">
        <v>749</v>
      </c>
      <c r="AI4333" t="s">
        <v>152</v>
      </c>
      <c r="AJ4333" t="s">
        <v>16259</v>
      </c>
      <c r="AK4333" t="s">
        <v>143</v>
      </c>
      <c r="AL4333" t="s">
        <v>144</v>
      </c>
      <c r="AM4333" t="s">
        <v>265</v>
      </c>
      <c r="AN4333" t="s">
        <v>142</v>
      </c>
      <c r="AO4333" t="s">
        <v>16910</v>
      </c>
      <c r="AP4333" t="s">
        <v>5567</v>
      </c>
      <c r="AQ4333" t="s">
        <v>144</v>
      </c>
      <c r="AR4333" t="s">
        <v>4003</v>
      </c>
      <c r="DJ4333">
        <v>10</v>
      </c>
      <c r="DK4333">
        <v>100200</v>
      </c>
      <c r="DL4333">
        <v>41</v>
      </c>
      <c r="DM4333">
        <v>1129831.2585263499</v>
      </c>
      <c r="DN4333">
        <v>1939941.2543009799</v>
      </c>
      <c r="DO4333">
        <v>41.991482259000001</v>
      </c>
      <c r="DP4333">
        <v>-87.797811639000003</v>
      </c>
      <c r="DQ4333" t="s">
        <v>16911</v>
      </c>
      <c r="DR4333">
        <v>0</v>
      </c>
      <c r="DS4333" t="s">
        <v>1041</v>
      </c>
    </row>
    <row r="4334" spans="1:123" x14ac:dyDescent="0.25">
      <c r="A4334">
        <v>3187862</v>
      </c>
      <c r="D4334">
        <v>100923469</v>
      </c>
      <c r="E4334" t="s">
        <v>12713</v>
      </c>
      <c r="F4334" s="2">
        <v>3000</v>
      </c>
      <c r="G4334">
        <v>3955</v>
      </c>
      <c r="H4334" t="s">
        <v>176</v>
      </c>
      <c r="I4334" t="s">
        <v>835</v>
      </c>
      <c r="J4334" t="s">
        <v>131</v>
      </c>
      <c r="K4334" s="2" t="str">
        <f t="shared" si="67"/>
        <v>3955 N WESTERN AVE</v>
      </c>
      <c r="L4334" t="s">
        <v>16383</v>
      </c>
      <c r="M4334" t="s">
        <v>17152</v>
      </c>
      <c r="N4334" t="s">
        <v>12455</v>
      </c>
      <c r="O4334" t="s">
        <v>12456</v>
      </c>
      <c r="P4334">
        <v>44370</v>
      </c>
      <c r="Q4334">
        <v>72</v>
      </c>
      <c r="R4334">
        <v>200</v>
      </c>
      <c r="S4334">
        <v>200</v>
      </c>
      <c r="T4334">
        <v>0</v>
      </c>
      <c r="U4334">
        <v>400</v>
      </c>
      <c r="V4334">
        <v>0</v>
      </c>
      <c r="W4334">
        <v>0</v>
      </c>
      <c r="X4334">
        <v>0</v>
      </c>
      <c r="Y4334">
        <v>0</v>
      </c>
      <c r="Z4334">
        <v>0</v>
      </c>
      <c r="AA4334">
        <v>0</v>
      </c>
      <c r="AB4334">
        <v>0</v>
      </c>
      <c r="AC4334">
        <v>0</v>
      </c>
      <c r="AD4334">
        <v>400</v>
      </c>
      <c r="AE4334" t="s">
        <v>149</v>
      </c>
      <c r="AF4334" t="s">
        <v>886</v>
      </c>
      <c r="AG4334" t="s">
        <v>144</v>
      </c>
      <c r="AH4334" t="s">
        <v>887</v>
      </c>
      <c r="AI4334" t="s">
        <v>152</v>
      </c>
      <c r="AJ4334" t="s">
        <v>16385</v>
      </c>
      <c r="AK4334" t="s">
        <v>143</v>
      </c>
      <c r="AL4334" t="s">
        <v>144</v>
      </c>
      <c r="AM4334" t="s">
        <v>4928</v>
      </c>
      <c r="AN4334" t="s">
        <v>142</v>
      </c>
      <c r="AO4334" t="s">
        <v>17153</v>
      </c>
      <c r="AP4334" t="s">
        <v>143</v>
      </c>
      <c r="AQ4334" t="s">
        <v>144</v>
      </c>
      <c r="AR4334" t="s">
        <v>457</v>
      </c>
      <c r="DJ4334">
        <v>5</v>
      </c>
      <c r="DK4334">
        <v>50500</v>
      </c>
      <c r="DL4334">
        <v>47</v>
      </c>
      <c r="DM4334">
        <v>1159701.2706144799</v>
      </c>
      <c r="DN4334">
        <v>1926432.7756077</v>
      </c>
      <c r="DO4334">
        <v>41.953849226000003</v>
      </c>
      <c r="DP4334">
        <v>-87.688314856000005</v>
      </c>
      <c r="DQ4334" t="s">
        <v>12292</v>
      </c>
      <c r="DR4334">
        <v>0</v>
      </c>
      <c r="DS4334" t="s">
        <v>1041</v>
      </c>
    </row>
    <row r="4335" spans="1:123" x14ac:dyDescent="0.25">
      <c r="A4335">
        <v>3201501</v>
      </c>
      <c r="B4335" t="s">
        <v>10734</v>
      </c>
      <c r="C4335" t="s">
        <v>10735</v>
      </c>
      <c r="D4335">
        <v>100933250</v>
      </c>
      <c r="E4335" t="s">
        <v>2743</v>
      </c>
      <c r="F4335" s="2">
        <v>3000</v>
      </c>
      <c r="G4335">
        <v>1165</v>
      </c>
      <c r="H4335" t="s">
        <v>176</v>
      </c>
      <c r="I4335" t="s">
        <v>2042</v>
      </c>
      <c r="J4335" t="s">
        <v>488</v>
      </c>
      <c r="K4335" s="2" t="str">
        <f t="shared" si="67"/>
        <v>1165 N CLARK ST</v>
      </c>
      <c r="L4335" t="s">
        <v>18939</v>
      </c>
      <c r="M4335" t="s">
        <v>18940</v>
      </c>
      <c r="N4335" t="s">
        <v>12455</v>
      </c>
      <c r="O4335" t="s">
        <v>12456</v>
      </c>
      <c r="P4335">
        <v>44427</v>
      </c>
      <c r="Q4335">
        <v>4</v>
      </c>
      <c r="R4335">
        <v>50</v>
      </c>
      <c r="S4335">
        <v>200</v>
      </c>
      <c r="T4335">
        <v>0</v>
      </c>
      <c r="U4335">
        <v>250</v>
      </c>
      <c r="V4335">
        <v>0</v>
      </c>
      <c r="W4335">
        <v>0</v>
      </c>
      <c r="X4335">
        <v>0</v>
      </c>
      <c r="Y4335">
        <v>0</v>
      </c>
      <c r="Z4335">
        <v>0</v>
      </c>
      <c r="AA4335">
        <v>0</v>
      </c>
      <c r="AB4335">
        <v>0</v>
      </c>
      <c r="AC4335">
        <v>0</v>
      </c>
      <c r="AD4335">
        <v>250</v>
      </c>
      <c r="AE4335" t="s">
        <v>149</v>
      </c>
      <c r="AF4335" t="s">
        <v>297</v>
      </c>
      <c r="AG4335" t="s">
        <v>144</v>
      </c>
      <c r="AH4335" t="s">
        <v>428</v>
      </c>
      <c r="AI4335" t="s">
        <v>152</v>
      </c>
      <c r="AJ4335" t="s">
        <v>18851</v>
      </c>
      <c r="AK4335" t="s">
        <v>672</v>
      </c>
      <c r="AL4335" t="s">
        <v>144</v>
      </c>
      <c r="AM4335" t="s">
        <v>2835</v>
      </c>
      <c r="DJ4335">
        <v>8</v>
      </c>
      <c r="DK4335">
        <v>81000</v>
      </c>
      <c r="DL4335">
        <v>2</v>
      </c>
      <c r="DM4335">
        <v>1175361.3100172901</v>
      </c>
      <c r="DN4335">
        <v>1908294.68554099</v>
      </c>
      <c r="DO4335">
        <v>41.903739796000004</v>
      </c>
      <c r="DP4335">
        <v>-87.631293178999996</v>
      </c>
      <c r="DQ4335" t="s">
        <v>10741</v>
      </c>
      <c r="DR4335">
        <v>13</v>
      </c>
      <c r="DS4335" t="s">
        <v>18799</v>
      </c>
    </row>
    <row r="4336" spans="1:123" x14ac:dyDescent="0.25">
      <c r="A4336">
        <v>3201503</v>
      </c>
      <c r="B4336" t="s">
        <v>10734</v>
      </c>
      <c r="C4336" t="s">
        <v>10735</v>
      </c>
      <c r="D4336">
        <v>100933252</v>
      </c>
      <c r="E4336" t="s">
        <v>2743</v>
      </c>
      <c r="F4336" s="2">
        <v>3000</v>
      </c>
      <c r="G4336">
        <v>1165</v>
      </c>
      <c r="H4336" t="s">
        <v>176</v>
      </c>
      <c r="I4336" t="s">
        <v>2042</v>
      </c>
      <c r="J4336" t="s">
        <v>488</v>
      </c>
      <c r="K4336" s="2" t="str">
        <f t="shared" si="67"/>
        <v>1165 N CLARK ST</v>
      </c>
      <c r="L4336" t="s">
        <v>18939</v>
      </c>
      <c r="M4336" t="s">
        <v>18941</v>
      </c>
      <c r="N4336" t="s">
        <v>12455</v>
      </c>
      <c r="O4336" t="s">
        <v>12456</v>
      </c>
      <c r="P4336">
        <v>44427</v>
      </c>
      <c r="Q4336">
        <v>4</v>
      </c>
      <c r="R4336">
        <v>50</v>
      </c>
      <c r="S4336">
        <v>200</v>
      </c>
      <c r="T4336">
        <v>0</v>
      </c>
      <c r="U4336">
        <v>250</v>
      </c>
      <c r="V4336">
        <v>0</v>
      </c>
      <c r="W4336">
        <v>0</v>
      </c>
      <c r="X4336">
        <v>0</v>
      </c>
      <c r="Y4336">
        <v>0</v>
      </c>
      <c r="Z4336">
        <v>0</v>
      </c>
      <c r="AA4336">
        <v>0</v>
      </c>
      <c r="AB4336">
        <v>0</v>
      </c>
      <c r="AC4336">
        <v>0</v>
      </c>
      <c r="AD4336">
        <v>250</v>
      </c>
      <c r="AE4336" t="s">
        <v>149</v>
      </c>
      <c r="AF4336" t="s">
        <v>297</v>
      </c>
      <c r="AG4336" t="s">
        <v>144</v>
      </c>
      <c r="AH4336" t="s">
        <v>428</v>
      </c>
      <c r="AI4336" t="s">
        <v>152</v>
      </c>
      <c r="AJ4336" t="s">
        <v>18851</v>
      </c>
      <c r="AK4336" t="s">
        <v>672</v>
      </c>
      <c r="AL4336" t="s">
        <v>144</v>
      </c>
      <c r="AM4336" t="s">
        <v>2835</v>
      </c>
      <c r="DJ4336">
        <v>8</v>
      </c>
      <c r="DK4336">
        <v>81000</v>
      </c>
      <c r="DL4336">
        <v>2</v>
      </c>
      <c r="DM4336">
        <v>1175361.3100172901</v>
      </c>
      <c r="DN4336">
        <v>1908294.68554099</v>
      </c>
      <c r="DO4336">
        <v>41.903739796000004</v>
      </c>
      <c r="DP4336">
        <v>-87.631293178999996</v>
      </c>
      <c r="DQ4336" t="s">
        <v>10741</v>
      </c>
      <c r="DR4336">
        <v>13</v>
      </c>
      <c r="DS4336" t="s">
        <v>18799</v>
      </c>
    </row>
    <row r="4337" spans="1:123" x14ac:dyDescent="0.25">
      <c r="A4337">
        <v>3201504</v>
      </c>
      <c r="B4337" t="s">
        <v>10734</v>
      </c>
      <c r="C4337" t="s">
        <v>10735</v>
      </c>
      <c r="D4337">
        <v>100933253</v>
      </c>
      <c r="E4337" t="s">
        <v>2743</v>
      </c>
      <c r="F4337" s="2">
        <v>3000</v>
      </c>
      <c r="G4337">
        <v>1165</v>
      </c>
      <c r="H4337" t="s">
        <v>176</v>
      </c>
      <c r="I4337" t="s">
        <v>2042</v>
      </c>
      <c r="J4337" t="s">
        <v>488</v>
      </c>
      <c r="K4337" s="2" t="str">
        <f t="shared" si="67"/>
        <v>1165 N CLARK ST</v>
      </c>
      <c r="L4337" t="s">
        <v>18939</v>
      </c>
      <c r="M4337" t="s">
        <v>18942</v>
      </c>
      <c r="N4337" t="s">
        <v>12455</v>
      </c>
      <c r="O4337" t="s">
        <v>12456</v>
      </c>
      <c r="P4337">
        <v>44427</v>
      </c>
      <c r="Q4337">
        <v>4</v>
      </c>
      <c r="R4337">
        <v>50</v>
      </c>
      <c r="S4337">
        <v>200</v>
      </c>
      <c r="T4337">
        <v>0</v>
      </c>
      <c r="U4337">
        <v>250</v>
      </c>
      <c r="V4337">
        <v>0</v>
      </c>
      <c r="W4337">
        <v>0</v>
      </c>
      <c r="X4337">
        <v>0</v>
      </c>
      <c r="Y4337">
        <v>0</v>
      </c>
      <c r="Z4337">
        <v>0</v>
      </c>
      <c r="AA4337">
        <v>0</v>
      </c>
      <c r="AB4337">
        <v>0</v>
      </c>
      <c r="AC4337">
        <v>0</v>
      </c>
      <c r="AD4337">
        <v>250</v>
      </c>
      <c r="AE4337" t="s">
        <v>149</v>
      </c>
      <c r="AF4337" t="s">
        <v>297</v>
      </c>
      <c r="AG4337" t="s">
        <v>144</v>
      </c>
      <c r="AH4337" t="s">
        <v>428</v>
      </c>
      <c r="AI4337" t="s">
        <v>152</v>
      </c>
      <c r="AJ4337" t="s">
        <v>18851</v>
      </c>
      <c r="AK4337" t="s">
        <v>672</v>
      </c>
      <c r="AL4337" t="s">
        <v>144</v>
      </c>
      <c r="AM4337" t="s">
        <v>2835</v>
      </c>
      <c r="DJ4337">
        <v>8</v>
      </c>
      <c r="DK4337">
        <v>81000</v>
      </c>
      <c r="DL4337">
        <v>2</v>
      </c>
      <c r="DM4337">
        <v>1175361.3100172901</v>
      </c>
      <c r="DN4337">
        <v>1908294.68554099</v>
      </c>
      <c r="DO4337">
        <v>41.903739796000004</v>
      </c>
      <c r="DP4337">
        <v>-87.631293178999996</v>
      </c>
      <c r="DQ4337" t="s">
        <v>10741</v>
      </c>
      <c r="DR4337">
        <v>13</v>
      </c>
      <c r="DS4337" t="s">
        <v>18799</v>
      </c>
    </row>
    <row r="4338" spans="1:123" x14ac:dyDescent="0.25">
      <c r="A4338">
        <v>2692396</v>
      </c>
      <c r="D4338">
        <v>100614988</v>
      </c>
      <c r="E4338" t="s">
        <v>8058</v>
      </c>
      <c r="F4338" s="2">
        <v>3000</v>
      </c>
      <c r="G4338">
        <v>2942</v>
      </c>
      <c r="H4338" t="s">
        <v>287</v>
      </c>
      <c r="I4338" t="s">
        <v>7478</v>
      </c>
      <c r="J4338" t="s">
        <v>488</v>
      </c>
      <c r="K4338" s="2" t="str">
        <f t="shared" si="67"/>
        <v>2942 W LAKE ST</v>
      </c>
      <c r="L4338" t="s">
        <v>19068</v>
      </c>
      <c r="M4338" t="s">
        <v>19069</v>
      </c>
      <c r="N4338" t="s">
        <v>12455</v>
      </c>
      <c r="O4338" t="s">
        <v>12456</v>
      </c>
      <c r="P4338">
        <v>42565</v>
      </c>
      <c r="Q4338">
        <v>1751</v>
      </c>
      <c r="R4338">
        <v>0</v>
      </c>
      <c r="S4338">
        <v>200</v>
      </c>
      <c r="T4338">
        <v>0</v>
      </c>
      <c r="U4338">
        <v>200</v>
      </c>
      <c r="V4338">
        <v>100</v>
      </c>
      <c r="W4338">
        <v>0</v>
      </c>
      <c r="X4338">
        <v>0</v>
      </c>
      <c r="Y4338">
        <v>100</v>
      </c>
      <c r="Z4338">
        <v>0</v>
      </c>
      <c r="AA4338">
        <v>0</v>
      </c>
      <c r="AB4338">
        <v>0</v>
      </c>
      <c r="AC4338">
        <v>0</v>
      </c>
      <c r="AD4338">
        <v>300</v>
      </c>
      <c r="AE4338" t="s">
        <v>12457</v>
      </c>
      <c r="AF4338" t="s">
        <v>143</v>
      </c>
      <c r="AG4338" t="s">
        <v>144</v>
      </c>
      <c r="AH4338" t="s">
        <v>849</v>
      </c>
      <c r="AI4338" t="s">
        <v>142</v>
      </c>
      <c r="AJ4338" t="s">
        <v>19070</v>
      </c>
      <c r="AK4338" t="s">
        <v>143</v>
      </c>
      <c r="AL4338" t="s">
        <v>144</v>
      </c>
      <c r="AM4338" t="s">
        <v>562</v>
      </c>
      <c r="DJ4338">
        <v>27</v>
      </c>
      <c r="DK4338">
        <v>837100</v>
      </c>
      <c r="DL4338">
        <v>27</v>
      </c>
      <c r="DM4338">
        <v>1156556.40461195</v>
      </c>
      <c r="DN4338">
        <v>1901029.2424673501</v>
      </c>
      <c r="DO4338">
        <v>41.884204285999999</v>
      </c>
      <c r="DP4338">
        <v>-87.700564817</v>
      </c>
      <c r="DQ4338" t="s">
        <v>19071</v>
      </c>
      <c r="DR4338">
        <v>0</v>
      </c>
    </row>
    <row r="4339" spans="1:123" x14ac:dyDescent="0.25">
      <c r="A4339">
        <v>2996844</v>
      </c>
      <c r="D4339">
        <v>100796489</v>
      </c>
      <c r="E4339" t="s">
        <v>1011</v>
      </c>
      <c r="F4339" s="2">
        <v>3000</v>
      </c>
      <c r="G4339">
        <v>820</v>
      </c>
      <c r="H4339" t="s">
        <v>176</v>
      </c>
      <c r="I4339" t="s">
        <v>835</v>
      </c>
      <c r="J4339" t="s">
        <v>131</v>
      </c>
      <c r="K4339" s="2" t="str">
        <f t="shared" si="67"/>
        <v>820 N WESTERN AVE</v>
      </c>
      <c r="L4339" t="s">
        <v>19112</v>
      </c>
      <c r="M4339" t="s">
        <v>19142</v>
      </c>
      <c r="N4339" t="s">
        <v>12455</v>
      </c>
      <c r="O4339" t="s">
        <v>12456</v>
      </c>
      <c r="P4339">
        <v>43559</v>
      </c>
      <c r="Q4339">
        <v>685</v>
      </c>
      <c r="R4339">
        <v>50</v>
      </c>
      <c r="S4339">
        <v>200</v>
      </c>
      <c r="T4339">
        <v>0</v>
      </c>
      <c r="U4339">
        <v>250</v>
      </c>
      <c r="V4339">
        <v>0</v>
      </c>
      <c r="W4339">
        <v>0</v>
      </c>
      <c r="X4339">
        <v>0</v>
      </c>
      <c r="Y4339">
        <v>0</v>
      </c>
      <c r="Z4339">
        <v>0</v>
      </c>
      <c r="AA4339">
        <v>0</v>
      </c>
      <c r="AB4339">
        <v>0</v>
      </c>
      <c r="AC4339">
        <v>0</v>
      </c>
      <c r="AD4339">
        <v>250</v>
      </c>
      <c r="AE4339" t="s">
        <v>149</v>
      </c>
      <c r="AF4339" t="s">
        <v>672</v>
      </c>
      <c r="AG4339" t="s">
        <v>144</v>
      </c>
      <c r="AH4339" t="s">
        <v>2835</v>
      </c>
      <c r="AI4339" t="s">
        <v>152</v>
      </c>
      <c r="AJ4339" t="s">
        <v>18795</v>
      </c>
      <c r="AK4339" t="s">
        <v>672</v>
      </c>
      <c r="AL4339" t="s">
        <v>144</v>
      </c>
      <c r="AM4339" t="s">
        <v>2835</v>
      </c>
      <c r="DJ4339">
        <v>24</v>
      </c>
      <c r="DK4339">
        <v>242500</v>
      </c>
      <c r="DL4339">
        <v>26</v>
      </c>
      <c r="DM4339">
        <v>1160214.26389729</v>
      </c>
      <c r="DN4339">
        <v>1905527.0856365501</v>
      </c>
      <c r="DO4339">
        <v>41.896471957999999</v>
      </c>
      <c r="DP4339">
        <v>-87.687008302999999</v>
      </c>
      <c r="DQ4339" t="s">
        <v>19143</v>
      </c>
      <c r="DR4339">
        <v>0</v>
      </c>
    </row>
    <row r="4340" spans="1:123" x14ac:dyDescent="0.25">
      <c r="A4340">
        <v>2996889</v>
      </c>
      <c r="D4340">
        <v>100796503</v>
      </c>
      <c r="E4340" t="s">
        <v>8421</v>
      </c>
      <c r="F4340" s="2">
        <v>3000</v>
      </c>
      <c r="G4340">
        <v>3030</v>
      </c>
      <c r="H4340" t="s">
        <v>735</v>
      </c>
      <c r="I4340" t="s">
        <v>16416</v>
      </c>
      <c r="J4340" t="s">
        <v>488</v>
      </c>
      <c r="K4340" s="2" t="str">
        <f t="shared" si="67"/>
        <v>3030 E 92ND ST</v>
      </c>
      <c r="L4340" t="s">
        <v>19112</v>
      </c>
      <c r="M4340" t="s">
        <v>19144</v>
      </c>
      <c r="N4340" t="s">
        <v>12455</v>
      </c>
      <c r="O4340" t="s">
        <v>12456</v>
      </c>
      <c r="P4340">
        <v>43543</v>
      </c>
      <c r="Q4340">
        <v>743</v>
      </c>
      <c r="R4340">
        <v>400</v>
      </c>
      <c r="S4340">
        <v>200</v>
      </c>
      <c r="T4340">
        <v>0</v>
      </c>
      <c r="U4340">
        <v>600</v>
      </c>
      <c r="V4340">
        <v>0</v>
      </c>
      <c r="W4340">
        <v>0</v>
      </c>
      <c r="X4340">
        <v>0</v>
      </c>
      <c r="Y4340">
        <v>0</v>
      </c>
      <c r="Z4340">
        <v>0</v>
      </c>
      <c r="AA4340">
        <v>0</v>
      </c>
      <c r="AB4340">
        <v>0</v>
      </c>
      <c r="AC4340">
        <v>0</v>
      </c>
      <c r="AD4340">
        <v>600</v>
      </c>
      <c r="AE4340" t="s">
        <v>149</v>
      </c>
      <c r="AF4340" t="s">
        <v>672</v>
      </c>
      <c r="AG4340" t="s">
        <v>144</v>
      </c>
      <c r="AH4340" t="s">
        <v>2835</v>
      </c>
      <c r="AI4340" t="s">
        <v>152</v>
      </c>
      <c r="AJ4340" t="s">
        <v>18795</v>
      </c>
      <c r="AK4340" t="s">
        <v>672</v>
      </c>
      <c r="AL4340" t="s">
        <v>144</v>
      </c>
      <c r="AM4340" t="s">
        <v>2835</v>
      </c>
      <c r="DJ4340">
        <v>46</v>
      </c>
      <c r="DK4340">
        <v>461000</v>
      </c>
      <c r="DL4340">
        <v>10</v>
      </c>
      <c r="DM4340">
        <v>1198102.9733615499</v>
      </c>
      <c r="DN4340">
        <v>1844583.7924186201</v>
      </c>
      <c r="DO4340">
        <v>41.728373538</v>
      </c>
      <c r="DP4340">
        <v>-87.549893311000005</v>
      </c>
      <c r="DQ4340" t="s">
        <v>19145</v>
      </c>
      <c r="DR4340">
        <v>0</v>
      </c>
    </row>
    <row r="4341" spans="1:123" x14ac:dyDescent="0.25">
      <c r="A4341">
        <v>3003786</v>
      </c>
      <c r="D4341">
        <v>100800586</v>
      </c>
      <c r="E4341" t="s">
        <v>1011</v>
      </c>
      <c r="F4341" s="2">
        <v>3000</v>
      </c>
      <c r="G4341">
        <v>3940</v>
      </c>
      <c r="H4341" t="s">
        <v>176</v>
      </c>
      <c r="I4341" t="s">
        <v>630</v>
      </c>
      <c r="J4341" t="s">
        <v>131</v>
      </c>
      <c r="K4341" s="2" t="str">
        <f t="shared" si="67"/>
        <v>3940 N DAMEN AVE</v>
      </c>
      <c r="L4341" t="s">
        <v>19112</v>
      </c>
      <c r="M4341" t="s">
        <v>19148</v>
      </c>
      <c r="N4341" t="s">
        <v>12455</v>
      </c>
      <c r="O4341" t="s">
        <v>12456</v>
      </c>
      <c r="P4341">
        <v>43847</v>
      </c>
      <c r="Q4341">
        <v>397</v>
      </c>
      <c r="R4341">
        <v>100</v>
      </c>
      <c r="S4341">
        <v>200</v>
      </c>
      <c r="T4341">
        <v>0</v>
      </c>
      <c r="U4341">
        <v>300</v>
      </c>
      <c r="V4341">
        <v>0</v>
      </c>
      <c r="W4341">
        <v>0</v>
      </c>
      <c r="X4341">
        <v>0</v>
      </c>
      <c r="Y4341">
        <v>0</v>
      </c>
      <c r="Z4341">
        <v>0</v>
      </c>
      <c r="AA4341">
        <v>0</v>
      </c>
      <c r="AB4341">
        <v>0</v>
      </c>
      <c r="AC4341">
        <v>0</v>
      </c>
      <c r="AD4341">
        <v>300</v>
      </c>
      <c r="AE4341" t="s">
        <v>149</v>
      </c>
      <c r="AF4341" t="s">
        <v>672</v>
      </c>
      <c r="AG4341" t="s">
        <v>144</v>
      </c>
      <c r="AH4341" t="s">
        <v>2835</v>
      </c>
      <c r="AI4341" t="s">
        <v>152</v>
      </c>
      <c r="AJ4341" t="s">
        <v>18795</v>
      </c>
      <c r="AK4341" t="s">
        <v>672</v>
      </c>
      <c r="AL4341" t="s">
        <v>144</v>
      </c>
      <c r="AM4341" t="s">
        <v>2835</v>
      </c>
      <c r="DJ4341">
        <v>5</v>
      </c>
      <c r="DK4341">
        <v>50500</v>
      </c>
      <c r="DL4341">
        <v>47</v>
      </c>
      <c r="DM4341">
        <v>1162267.6872097801</v>
      </c>
      <c r="DN4341">
        <v>1926344.62934736</v>
      </c>
      <c r="DO4341">
        <v>41.953553956</v>
      </c>
      <c r="DP4341">
        <v>-87.678882901999998</v>
      </c>
      <c r="DQ4341" t="s">
        <v>19149</v>
      </c>
      <c r="DR4341">
        <v>0</v>
      </c>
    </row>
    <row r="4342" spans="1:123" x14ac:dyDescent="0.25">
      <c r="A4342">
        <v>3061138</v>
      </c>
      <c r="D4342">
        <v>100835423</v>
      </c>
      <c r="E4342" t="s">
        <v>6563</v>
      </c>
      <c r="F4342" s="2">
        <v>3000</v>
      </c>
      <c r="G4342">
        <v>433</v>
      </c>
      <c r="H4342" t="s">
        <v>287</v>
      </c>
      <c r="I4342" t="s">
        <v>11245</v>
      </c>
      <c r="J4342" t="s">
        <v>488</v>
      </c>
      <c r="K4342" s="2" t="str">
        <f t="shared" si="67"/>
        <v>433 W VAN BUREN ST</v>
      </c>
      <c r="L4342" t="s">
        <v>11870</v>
      </c>
      <c r="M4342" t="s">
        <v>19191</v>
      </c>
      <c r="N4342" t="s">
        <v>12455</v>
      </c>
      <c r="O4342" t="s">
        <v>12456</v>
      </c>
      <c r="P4342">
        <v>43732</v>
      </c>
      <c r="Q4342">
        <v>701</v>
      </c>
      <c r="R4342">
        <v>0</v>
      </c>
      <c r="S4342">
        <v>200</v>
      </c>
      <c r="T4342">
        <v>0</v>
      </c>
      <c r="U4342">
        <v>200</v>
      </c>
      <c r="V4342">
        <v>50</v>
      </c>
      <c r="W4342">
        <v>0</v>
      </c>
      <c r="X4342">
        <v>0</v>
      </c>
      <c r="Y4342">
        <v>50</v>
      </c>
      <c r="Z4342">
        <v>0</v>
      </c>
      <c r="AA4342">
        <v>0</v>
      </c>
      <c r="AB4342">
        <v>0</v>
      </c>
      <c r="AC4342">
        <v>0</v>
      </c>
      <c r="AD4342">
        <v>250</v>
      </c>
      <c r="AE4342" t="s">
        <v>149</v>
      </c>
      <c r="AF4342" t="s">
        <v>143</v>
      </c>
      <c r="AG4342" t="s">
        <v>144</v>
      </c>
      <c r="AH4342" t="s">
        <v>236</v>
      </c>
      <c r="AI4342" t="s">
        <v>152</v>
      </c>
      <c r="AJ4342" t="s">
        <v>16398</v>
      </c>
      <c r="AK4342" t="s">
        <v>1128</v>
      </c>
      <c r="AL4342" t="s">
        <v>144</v>
      </c>
      <c r="AM4342" t="s">
        <v>1129</v>
      </c>
      <c r="DJ4342">
        <v>28</v>
      </c>
      <c r="DK4342">
        <v>841900</v>
      </c>
      <c r="DL4342">
        <v>25</v>
      </c>
      <c r="DM4342">
        <v>1173294.7699074701</v>
      </c>
      <c r="DN4342">
        <v>1898412.0551649299</v>
      </c>
      <c r="DO4342">
        <v>41.876667431999998</v>
      </c>
      <c r="DP4342">
        <v>-87.639177664000002</v>
      </c>
      <c r="DQ4342" t="s">
        <v>11247</v>
      </c>
      <c r="DR4342">
        <v>0</v>
      </c>
    </row>
    <row r="4343" spans="1:123" x14ac:dyDescent="0.25">
      <c r="A4343">
        <v>3064172</v>
      </c>
      <c r="D4343">
        <v>100837147</v>
      </c>
      <c r="E4343" t="s">
        <v>10709</v>
      </c>
      <c r="F4343" s="2">
        <v>3000</v>
      </c>
      <c r="G4343">
        <v>44</v>
      </c>
      <c r="H4343" t="s">
        <v>735</v>
      </c>
      <c r="I4343" t="s">
        <v>5021</v>
      </c>
      <c r="J4343" t="s">
        <v>131</v>
      </c>
      <c r="K4343" s="2" t="str">
        <f t="shared" si="67"/>
        <v>44 E GRAND AVE</v>
      </c>
      <c r="L4343" t="s">
        <v>9381</v>
      </c>
      <c r="M4343" t="s">
        <v>19197</v>
      </c>
      <c r="N4343" t="s">
        <v>12455</v>
      </c>
      <c r="O4343" t="s">
        <v>12456</v>
      </c>
      <c r="P4343">
        <v>43732</v>
      </c>
      <c r="Q4343">
        <v>590</v>
      </c>
      <c r="R4343">
        <v>50</v>
      </c>
      <c r="S4343">
        <v>200</v>
      </c>
      <c r="T4343">
        <v>0</v>
      </c>
      <c r="U4343">
        <v>250</v>
      </c>
      <c r="V4343">
        <v>0</v>
      </c>
      <c r="W4343">
        <v>0</v>
      </c>
      <c r="X4343">
        <v>0</v>
      </c>
      <c r="Y4343">
        <v>0</v>
      </c>
      <c r="Z4343">
        <v>0</v>
      </c>
      <c r="AA4343">
        <v>0</v>
      </c>
      <c r="AB4343">
        <v>0</v>
      </c>
      <c r="AC4343">
        <v>0</v>
      </c>
      <c r="AD4343">
        <v>250</v>
      </c>
      <c r="AE4343" t="s">
        <v>149</v>
      </c>
      <c r="AF4343" t="s">
        <v>461</v>
      </c>
      <c r="AG4343" t="s">
        <v>144</v>
      </c>
      <c r="AH4343" t="s">
        <v>3229</v>
      </c>
      <c r="AI4343" t="s">
        <v>152</v>
      </c>
      <c r="AJ4343" t="s">
        <v>19198</v>
      </c>
      <c r="AK4343" t="s">
        <v>1333</v>
      </c>
      <c r="AL4343" t="s">
        <v>144</v>
      </c>
      <c r="AM4343" t="s">
        <v>1334</v>
      </c>
      <c r="DJ4343">
        <v>8</v>
      </c>
      <c r="DK4343">
        <v>81500</v>
      </c>
      <c r="DL4343">
        <v>42</v>
      </c>
      <c r="DM4343">
        <v>1176747.7540203501</v>
      </c>
      <c r="DN4343">
        <v>1903954.9681333399</v>
      </c>
      <c r="DO4343">
        <v>41.891800154999999</v>
      </c>
      <c r="DP4343">
        <v>-87.626331866000001</v>
      </c>
      <c r="DQ4343" t="s">
        <v>19199</v>
      </c>
      <c r="DR4343">
        <v>0</v>
      </c>
    </row>
    <row r="4344" spans="1:123" x14ac:dyDescent="0.25">
      <c r="A4344">
        <v>3064175</v>
      </c>
      <c r="D4344">
        <v>100837148</v>
      </c>
      <c r="E4344" t="s">
        <v>10709</v>
      </c>
      <c r="F4344" s="2">
        <v>3000</v>
      </c>
      <c r="G4344">
        <v>44</v>
      </c>
      <c r="H4344" t="s">
        <v>735</v>
      </c>
      <c r="I4344" t="s">
        <v>5021</v>
      </c>
      <c r="J4344" t="s">
        <v>131</v>
      </c>
      <c r="K4344" s="2" t="str">
        <f t="shared" si="67"/>
        <v>44 E GRAND AVE</v>
      </c>
      <c r="L4344" t="s">
        <v>9381</v>
      </c>
      <c r="M4344" t="s">
        <v>19200</v>
      </c>
      <c r="N4344" t="s">
        <v>12455</v>
      </c>
      <c r="O4344" t="s">
        <v>12456</v>
      </c>
      <c r="P4344">
        <v>43732</v>
      </c>
      <c r="Q4344">
        <v>590</v>
      </c>
      <c r="R4344">
        <v>50</v>
      </c>
      <c r="S4344">
        <v>200</v>
      </c>
      <c r="T4344">
        <v>0</v>
      </c>
      <c r="U4344">
        <v>250</v>
      </c>
      <c r="V4344">
        <v>0</v>
      </c>
      <c r="W4344">
        <v>0</v>
      </c>
      <c r="X4344">
        <v>0</v>
      </c>
      <c r="Y4344">
        <v>0</v>
      </c>
      <c r="Z4344">
        <v>0</v>
      </c>
      <c r="AA4344">
        <v>0</v>
      </c>
      <c r="AB4344">
        <v>0</v>
      </c>
      <c r="AC4344">
        <v>0</v>
      </c>
      <c r="AD4344">
        <v>250</v>
      </c>
      <c r="AE4344" t="s">
        <v>149</v>
      </c>
      <c r="AF4344" t="s">
        <v>461</v>
      </c>
      <c r="AG4344" t="s">
        <v>144</v>
      </c>
      <c r="AH4344" t="s">
        <v>3229</v>
      </c>
      <c r="AI4344" t="s">
        <v>152</v>
      </c>
      <c r="AJ4344" t="s">
        <v>19198</v>
      </c>
      <c r="AK4344" t="s">
        <v>1333</v>
      </c>
      <c r="AL4344" t="s">
        <v>144</v>
      </c>
      <c r="AM4344" t="s">
        <v>1334</v>
      </c>
      <c r="DJ4344">
        <v>8</v>
      </c>
      <c r="DK4344">
        <v>81500</v>
      </c>
      <c r="DL4344">
        <v>42</v>
      </c>
      <c r="DM4344">
        <v>1176747.7540203501</v>
      </c>
      <c r="DN4344">
        <v>1903954.9681333399</v>
      </c>
      <c r="DO4344">
        <v>41.891800154999999</v>
      </c>
      <c r="DP4344">
        <v>-87.626331866000001</v>
      </c>
      <c r="DQ4344" t="s">
        <v>19199</v>
      </c>
      <c r="DR4344">
        <v>0</v>
      </c>
    </row>
    <row r="4345" spans="1:123" x14ac:dyDescent="0.25">
      <c r="A4345">
        <v>3087347</v>
      </c>
      <c r="D4345">
        <v>100851242</v>
      </c>
      <c r="E4345" t="s">
        <v>656</v>
      </c>
      <c r="F4345" s="2">
        <v>3000</v>
      </c>
      <c r="G4345">
        <v>6150</v>
      </c>
      <c r="H4345" t="s">
        <v>129</v>
      </c>
      <c r="I4345" t="s">
        <v>835</v>
      </c>
      <c r="J4345" t="s">
        <v>131</v>
      </c>
      <c r="K4345" s="2" t="str">
        <f t="shared" si="67"/>
        <v>6150 S WESTERN AVE</v>
      </c>
      <c r="L4345" t="s">
        <v>11870</v>
      </c>
      <c r="M4345" t="s">
        <v>19233</v>
      </c>
      <c r="N4345" t="s">
        <v>12455</v>
      </c>
      <c r="O4345" t="s">
        <v>12456</v>
      </c>
      <c r="P4345">
        <v>43844</v>
      </c>
      <c r="Q4345">
        <v>416</v>
      </c>
      <c r="R4345">
        <v>50</v>
      </c>
      <c r="S4345">
        <v>200</v>
      </c>
      <c r="T4345">
        <v>0</v>
      </c>
      <c r="U4345">
        <v>250</v>
      </c>
      <c r="V4345">
        <v>0</v>
      </c>
      <c r="W4345">
        <v>0</v>
      </c>
      <c r="X4345">
        <v>0</v>
      </c>
      <c r="Y4345">
        <v>0</v>
      </c>
      <c r="Z4345">
        <v>0</v>
      </c>
      <c r="AA4345">
        <v>0</v>
      </c>
      <c r="AB4345">
        <v>0</v>
      </c>
      <c r="AC4345">
        <v>0</v>
      </c>
      <c r="AD4345">
        <v>250</v>
      </c>
      <c r="AE4345" t="s">
        <v>149</v>
      </c>
      <c r="AF4345" t="s">
        <v>143</v>
      </c>
      <c r="AG4345" t="s">
        <v>144</v>
      </c>
      <c r="AH4345" t="s">
        <v>236</v>
      </c>
      <c r="AI4345" t="s">
        <v>152</v>
      </c>
      <c r="AJ4345" t="s">
        <v>16398</v>
      </c>
      <c r="AK4345" t="s">
        <v>1128</v>
      </c>
      <c r="AL4345" t="s">
        <v>144</v>
      </c>
      <c r="AM4345" t="s">
        <v>1129</v>
      </c>
      <c r="DJ4345">
        <v>66</v>
      </c>
      <c r="DK4345">
        <v>835000</v>
      </c>
      <c r="DL4345">
        <v>16</v>
      </c>
      <c r="DM4345">
        <v>1161391.9012961199</v>
      </c>
      <c r="DN4345">
        <v>1863593.3006685399</v>
      </c>
      <c r="DO4345">
        <v>41.781376672999997</v>
      </c>
      <c r="DP4345">
        <v>-87.683847662999995</v>
      </c>
      <c r="DQ4345" t="s">
        <v>19234</v>
      </c>
      <c r="DR4345">
        <v>0</v>
      </c>
    </row>
    <row r="4346" spans="1:123" x14ac:dyDescent="0.25">
      <c r="A4346">
        <v>3097830</v>
      </c>
      <c r="D4346">
        <v>100857418</v>
      </c>
      <c r="E4346" t="s">
        <v>4880</v>
      </c>
      <c r="F4346" s="2">
        <v>3000</v>
      </c>
      <c r="G4346">
        <v>6428</v>
      </c>
      <c r="H4346" t="s">
        <v>176</v>
      </c>
      <c r="I4346" t="s">
        <v>3039</v>
      </c>
      <c r="J4346" t="s">
        <v>131</v>
      </c>
      <c r="K4346" s="2" t="str">
        <f t="shared" si="67"/>
        <v>6428 N MILWAUKEE AVE</v>
      </c>
      <c r="L4346" t="s">
        <v>2071</v>
      </c>
      <c r="M4346" t="s">
        <v>19254</v>
      </c>
      <c r="N4346" t="s">
        <v>12455</v>
      </c>
      <c r="O4346" t="s">
        <v>12456</v>
      </c>
      <c r="P4346">
        <v>43871</v>
      </c>
      <c r="Q4346">
        <v>661</v>
      </c>
      <c r="R4346">
        <v>50</v>
      </c>
      <c r="S4346">
        <v>200</v>
      </c>
      <c r="T4346">
        <v>0</v>
      </c>
      <c r="U4346">
        <v>250</v>
      </c>
      <c r="V4346">
        <v>0</v>
      </c>
      <c r="W4346">
        <v>0</v>
      </c>
      <c r="X4346">
        <v>0</v>
      </c>
      <c r="Y4346">
        <v>0</v>
      </c>
      <c r="Z4346">
        <v>0</v>
      </c>
      <c r="AA4346">
        <v>0</v>
      </c>
      <c r="AB4346">
        <v>0</v>
      </c>
      <c r="AC4346">
        <v>0</v>
      </c>
      <c r="AD4346">
        <v>250</v>
      </c>
      <c r="AE4346" t="s">
        <v>149</v>
      </c>
      <c r="AF4346" t="s">
        <v>143</v>
      </c>
      <c r="AG4346" t="s">
        <v>144</v>
      </c>
      <c r="AH4346" t="s">
        <v>907</v>
      </c>
      <c r="AI4346" t="s">
        <v>152</v>
      </c>
      <c r="AJ4346" t="s">
        <v>19255</v>
      </c>
      <c r="AK4346" t="s">
        <v>143</v>
      </c>
      <c r="AL4346" t="s">
        <v>144</v>
      </c>
      <c r="AM4346" t="s">
        <v>307</v>
      </c>
      <c r="AN4346" t="s">
        <v>142</v>
      </c>
      <c r="AO4346" t="s">
        <v>19256</v>
      </c>
      <c r="AP4346" t="s">
        <v>1161</v>
      </c>
      <c r="AQ4346" t="s">
        <v>144</v>
      </c>
      <c r="AR4346" t="s">
        <v>1162</v>
      </c>
      <c r="DJ4346">
        <v>10</v>
      </c>
      <c r="DK4346">
        <v>100200</v>
      </c>
      <c r="DL4346">
        <v>41</v>
      </c>
      <c r="DM4346">
        <v>1132318.1501750201</v>
      </c>
      <c r="DN4346">
        <v>1942317.48621971</v>
      </c>
      <c r="DO4346">
        <v>41.997959807000001</v>
      </c>
      <c r="DP4346">
        <v>-87.788608386999996</v>
      </c>
      <c r="DQ4346" t="s">
        <v>5341</v>
      </c>
      <c r="DR4346">
        <v>0</v>
      </c>
    </row>
    <row r="4347" spans="1:123" x14ac:dyDescent="0.25">
      <c r="A4347">
        <v>3107706</v>
      </c>
      <c r="D4347">
        <v>100863019</v>
      </c>
      <c r="E4347" t="s">
        <v>11347</v>
      </c>
      <c r="F4347" s="2">
        <v>3000</v>
      </c>
      <c r="G4347">
        <v>2514</v>
      </c>
      <c r="H4347" t="s">
        <v>176</v>
      </c>
      <c r="I4347" t="s">
        <v>3039</v>
      </c>
      <c r="J4347" t="s">
        <v>131</v>
      </c>
      <c r="K4347" s="2" t="str">
        <f t="shared" si="67"/>
        <v>2514 N MILWAUKEE AVE</v>
      </c>
      <c r="L4347" t="s">
        <v>19288</v>
      </c>
      <c r="M4347" t="s">
        <v>19293</v>
      </c>
      <c r="N4347" t="s">
        <v>12455</v>
      </c>
      <c r="O4347" t="s">
        <v>12456</v>
      </c>
      <c r="P4347">
        <v>43924</v>
      </c>
      <c r="Q4347">
        <v>367</v>
      </c>
      <c r="R4347">
        <v>100</v>
      </c>
      <c r="S4347">
        <v>200</v>
      </c>
      <c r="T4347">
        <v>0</v>
      </c>
      <c r="U4347">
        <v>300</v>
      </c>
      <c r="V4347">
        <v>0</v>
      </c>
      <c r="W4347">
        <v>0</v>
      </c>
      <c r="X4347">
        <v>0</v>
      </c>
      <c r="Y4347">
        <v>0</v>
      </c>
      <c r="Z4347">
        <v>0</v>
      </c>
      <c r="AA4347">
        <v>0</v>
      </c>
      <c r="AB4347">
        <v>0</v>
      </c>
      <c r="AC4347">
        <v>0</v>
      </c>
      <c r="AD4347">
        <v>300</v>
      </c>
      <c r="AE4347" t="s">
        <v>152</v>
      </c>
      <c r="AF4347" t="s">
        <v>617</v>
      </c>
      <c r="AG4347" t="s">
        <v>144</v>
      </c>
      <c r="AH4347" t="s">
        <v>18004</v>
      </c>
      <c r="AI4347" t="s">
        <v>149</v>
      </c>
      <c r="AJ4347" t="s">
        <v>19290</v>
      </c>
      <c r="AK4347" t="s">
        <v>617</v>
      </c>
      <c r="AL4347" t="s">
        <v>144</v>
      </c>
      <c r="AM4347" t="s">
        <v>18004</v>
      </c>
      <c r="AN4347" t="s">
        <v>142</v>
      </c>
      <c r="AO4347" t="s">
        <v>19291</v>
      </c>
      <c r="AP4347" t="s">
        <v>143</v>
      </c>
      <c r="AQ4347" t="s">
        <v>144</v>
      </c>
      <c r="AR4347" t="s">
        <v>145</v>
      </c>
      <c r="DJ4347">
        <v>22</v>
      </c>
      <c r="DK4347">
        <v>220500</v>
      </c>
      <c r="DL4347">
        <v>32</v>
      </c>
      <c r="DM4347">
        <v>1155446.4102435799</v>
      </c>
      <c r="DN4347">
        <v>1916608.6424696599</v>
      </c>
      <c r="DO4347">
        <v>41.926977917000002</v>
      </c>
      <c r="DP4347">
        <v>-87.704221289000003</v>
      </c>
      <c r="DQ4347" t="s">
        <v>19292</v>
      </c>
      <c r="DR4347">
        <v>0</v>
      </c>
    </row>
    <row r="4348" spans="1:123" x14ac:dyDescent="0.25">
      <c r="A4348">
        <v>3109235</v>
      </c>
      <c r="D4348">
        <v>100863927</v>
      </c>
      <c r="E4348" t="s">
        <v>656</v>
      </c>
      <c r="F4348" s="2">
        <v>3000</v>
      </c>
      <c r="G4348">
        <v>3714</v>
      </c>
      <c r="H4348" t="s">
        <v>287</v>
      </c>
      <c r="I4348" t="s">
        <v>10649</v>
      </c>
      <c r="J4348" t="s">
        <v>488</v>
      </c>
      <c r="K4348" s="2" t="str">
        <f t="shared" si="67"/>
        <v>3714 W 26TH ST</v>
      </c>
      <c r="L4348" t="s">
        <v>19301</v>
      </c>
      <c r="M4348" t="s">
        <v>19302</v>
      </c>
      <c r="N4348" t="s">
        <v>12455</v>
      </c>
      <c r="O4348" t="s">
        <v>12456</v>
      </c>
      <c r="P4348">
        <v>43915</v>
      </c>
      <c r="Q4348">
        <v>345</v>
      </c>
      <c r="R4348">
        <v>100</v>
      </c>
      <c r="S4348">
        <v>200</v>
      </c>
      <c r="T4348">
        <v>0</v>
      </c>
      <c r="U4348">
        <v>300</v>
      </c>
      <c r="V4348">
        <v>0</v>
      </c>
      <c r="W4348">
        <v>0</v>
      </c>
      <c r="X4348">
        <v>0</v>
      </c>
      <c r="Y4348">
        <v>0</v>
      </c>
      <c r="Z4348">
        <v>0</v>
      </c>
      <c r="AA4348">
        <v>0</v>
      </c>
      <c r="AB4348">
        <v>0</v>
      </c>
      <c r="AC4348">
        <v>0</v>
      </c>
      <c r="AD4348">
        <v>300</v>
      </c>
      <c r="AE4348" t="s">
        <v>149</v>
      </c>
      <c r="AF4348" t="s">
        <v>617</v>
      </c>
      <c r="AG4348" t="s">
        <v>144</v>
      </c>
      <c r="AH4348" t="s">
        <v>18004</v>
      </c>
      <c r="AI4348" t="s">
        <v>152</v>
      </c>
      <c r="AJ4348" t="s">
        <v>19303</v>
      </c>
      <c r="AK4348" t="s">
        <v>143</v>
      </c>
      <c r="AL4348" t="s">
        <v>144</v>
      </c>
      <c r="AM4348" t="s">
        <v>928</v>
      </c>
      <c r="DJ4348">
        <v>30</v>
      </c>
      <c r="DK4348">
        <v>300600</v>
      </c>
      <c r="DL4348">
        <v>22</v>
      </c>
      <c r="DM4348">
        <v>1151929.58021413</v>
      </c>
      <c r="DN4348">
        <v>1886507.82534674</v>
      </c>
      <c r="DO4348">
        <v>41.844448213</v>
      </c>
      <c r="DP4348">
        <v>-87.717937398000004</v>
      </c>
      <c r="DQ4348" t="s">
        <v>19304</v>
      </c>
      <c r="DR4348">
        <v>0</v>
      </c>
    </row>
    <row r="4349" spans="1:123" x14ac:dyDescent="0.25">
      <c r="A4349">
        <v>3126732</v>
      </c>
      <c r="D4349">
        <v>100877558</v>
      </c>
      <c r="E4349" t="s">
        <v>656</v>
      </c>
      <c r="F4349" s="2">
        <v>3000</v>
      </c>
      <c r="G4349">
        <v>9529</v>
      </c>
      <c r="H4349" t="s">
        <v>129</v>
      </c>
      <c r="I4349" t="s">
        <v>835</v>
      </c>
      <c r="J4349" t="s">
        <v>131</v>
      </c>
      <c r="K4349" s="2" t="str">
        <f t="shared" si="67"/>
        <v>9529 S WESTERN AVE</v>
      </c>
      <c r="L4349" t="s">
        <v>17093</v>
      </c>
      <c r="M4349" t="s">
        <v>19372</v>
      </c>
      <c r="N4349" t="s">
        <v>12455</v>
      </c>
      <c r="O4349" t="s">
        <v>12456</v>
      </c>
      <c r="P4349">
        <v>44181</v>
      </c>
      <c r="Q4349">
        <v>79</v>
      </c>
      <c r="R4349">
        <v>0</v>
      </c>
      <c r="S4349">
        <v>200</v>
      </c>
      <c r="T4349">
        <v>0</v>
      </c>
      <c r="U4349">
        <v>200</v>
      </c>
      <c r="V4349">
        <v>100</v>
      </c>
      <c r="W4349">
        <v>0</v>
      </c>
      <c r="X4349">
        <v>0</v>
      </c>
      <c r="Y4349">
        <v>100</v>
      </c>
      <c r="Z4349">
        <v>0</v>
      </c>
      <c r="AA4349">
        <v>0</v>
      </c>
      <c r="AB4349">
        <v>0</v>
      </c>
      <c r="AC4349">
        <v>0</v>
      </c>
      <c r="AD4349">
        <v>300</v>
      </c>
      <c r="AE4349" t="s">
        <v>149</v>
      </c>
      <c r="AF4349" t="s">
        <v>470</v>
      </c>
      <c r="AG4349" t="s">
        <v>144</v>
      </c>
      <c r="AH4349" t="s">
        <v>471</v>
      </c>
      <c r="AI4349" t="s">
        <v>152</v>
      </c>
      <c r="AJ4349" t="s">
        <v>19306</v>
      </c>
      <c r="AK4349" t="s">
        <v>143</v>
      </c>
      <c r="AL4349" t="s">
        <v>144</v>
      </c>
      <c r="AM4349" t="s">
        <v>457</v>
      </c>
      <c r="AN4349" t="s">
        <v>142</v>
      </c>
      <c r="AO4349" t="s">
        <v>19373</v>
      </c>
      <c r="AP4349" t="s">
        <v>143</v>
      </c>
      <c r="AQ4349" t="s">
        <v>144</v>
      </c>
      <c r="AR4349" t="s">
        <v>1019</v>
      </c>
      <c r="DJ4349">
        <v>72</v>
      </c>
      <c r="DK4349">
        <v>720300</v>
      </c>
      <c r="DL4349">
        <v>19</v>
      </c>
      <c r="DM4349">
        <v>1162095.0934590099</v>
      </c>
      <c r="DN4349">
        <v>1841252.35052645</v>
      </c>
      <c r="DO4349">
        <v>41.720055152</v>
      </c>
      <c r="DP4349">
        <v>-87.681889742999999</v>
      </c>
      <c r="DQ4349" t="s">
        <v>19374</v>
      </c>
      <c r="DR4349">
        <v>0</v>
      </c>
    </row>
    <row r="4350" spans="1:123" x14ac:dyDescent="0.25">
      <c r="A4350">
        <v>3128887</v>
      </c>
      <c r="B4350" t="s">
        <v>19375</v>
      </c>
      <c r="C4350" t="s">
        <v>19376</v>
      </c>
      <c r="D4350">
        <v>100879155</v>
      </c>
      <c r="E4350" t="s">
        <v>14351</v>
      </c>
      <c r="F4350" s="2">
        <v>3000</v>
      </c>
      <c r="G4350">
        <v>2950</v>
      </c>
      <c r="H4350" t="s">
        <v>287</v>
      </c>
      <c r="I4350" t="s">
        <v>10649</v>
      </c>
      <c r="J4350" t="s">
        <v>488</v>
      </c>
      <c r="K4350" s="2" t="str">
        <f t="shared" si="67"/>
        <v>2950 W 26TH ST</v>
      </c>
      <c r="L4350" t="s">
        <v>19301</v>
      </c>
      <c r="M4350" t="s">
        <v>19377</v>
      </c>
      <c r="N4350" t="s">
        <v>12455</v>
      </c>
      <c r="O4350" t="s">
        <v>12456</v>
      </c>
      <c r="P4350">
        <v>44041</v>
      </c>
      <c r="Q4350">
        <v>156</v>
      </c>
      <c r="R4350">
        <v>50</v>
      </c>
      <c r="S4350">
        <v>200</v>
      </c>
      <c r="T4350">
        <v>0</v>
      </c>
      <c r="U4350">
        <v>250</v>
      </c>
      <c r="V4350">
        <v>0</v>
      </c>
      <c r="W4350">
        <v>0</v>
      </c>
      <c r="X4350">
        <v>0</v>
      </c>
      <c r="Y4350">
        <v>0</v>
      </c>
      <c r="Z4350">
        <v>0</v>
      </c>
      <c r="AA4350">
        <v>0</v>
      </c>
      <c r="AB4350">
        <v>0</v>
      </c>
      <c r="AC4350">
        <v>0</v>
      </c>
      <c r="AD4350">
        <v>250</v>
      </c>
      <c r="AE4350" t="s">
        <v>149</v>
      </c>
      <c r="AF4350" t="s">
        <v>617</v>
      </c>
      <c r="AG4350" t="s">
        <v>144</v>
      </c>
      <c r="AH4350" t="s">
        <v>18004</v>
      </c>
      <c r="AI4350" t="s">
        <v>152</v>
      </c>
      <c r="AJ4350" t="s">
        <v>19378</v>
      </c>
      <c r="AK4350" t="s">
        <v>672</v>
      </c>
      <c r="AL4350" t="s">
        <v>144</v>
      </c>
      <c r="AM4350" t="s">
        <v>2835</v>
      </c>
      <c r="DJ4350">
        <v>30</v>
      </c>
      <c r="DK4350">
        <v>301100</v>
      </c>
      <c r="DL4350">
        <v>24</v>
      </c>
      <c r="DM4350">
        <v>1156890.56956642</v>
      </c>
      <c r="DN4350">
        <v>1886650.8166203499</v>
      </c>
      <c r="DO4350">
        <v>41.844741607000003</v>
      </c>
      <c r="DP4350">
        <v>-87.699727402999997</v>
      </c>
      <c r="DQ4350" t="s">
        <v>19379</v>
      </c>
      <c r="DR4350">
        <v>13</v>
      </c>
    </row>
    <row r="4351" spans="1:123" x14ac:dyDescent="0.25">
      <c r="A4351">
        <v>3133011</v>
      </c>
      <c r="D4351">
        <v>100882348</v>
      </c>
      <c r="E4351" t="s">
        <v>656</v>
      </c>
      <c r="F4351" s="2">
        <v>3000</v>
      </c>
      <c r="G4351">
        <v>329</v>
      </c>
      <c r="H4351" t="s">
        <v>735</v>
      </c>
      <c r="I4351" t="s">
        <v>14954</v>
      </c>
      <c r="J4351" t="s">
        <v>685</v>
      </c>
      <c r="K4351" s="2" t="str">
        <f t="shared" si="67"/>
        <v>329 E GARFIELD BLVD</v>
      </c>
      <c r="L4351" t="s">
        <v>18898</v>
      </c>
      <c r="M4351" t="s">
        <v>19397</v>
      </c>
      <c r="N4351" t="s">
        <v>12455</v>
      </c>
      <c r="O4351" t="s">
        <v>12456</v>
      </c>
      <c r="P4351">
        <v>44071</v>
      </c>
      <c r="Q4351">
        <v>189</v>
      </c>
      <c r="R4351">
        <v>50</v>
      </c>
      <c r="S4351">
        <v>200</v>
      </c>
      <c r="T4351">
        <v>0</v>
      </c>
      <c r="U4351">
        <v>250</v>
      </c>
      <c r="V4351">
        <v>0</v>
      </c>
      <c r="W4351">
        <v>0</v>
      </c>
      <c r="X4351">
        <v>0</v>
      </c>
      <c r="Y4351">
        <v>0</v>
      </c>
      <c r="Z4351">
        <v>0</v>
      </c>
      <c r="AA4351">
        <v>0</v>
      </c>
      <c r="AB4351">
        <v>0</v>
      </c>
      <c r="AC4351">
        <v>0</v>
      </c>
      <c r="AD4351">
        <v>250</v>
      </c>
      <c r="AE4351" t="s">
        <v>149</v>
      </c>
      <c r="AF4351" t="s">
        <v>16305</v>
      </c>
      <c r="AG4351" t="s">
        <v>144</v>
      </c>
      <c r="AH4351" t="s">
        <v>18900</v>
      </c>
      <c r="AI4351" t="s">
        <v>152</v>
      </c>
      <c r="AJ4351" t="s">
        <v>16303</v>
      </c>
      <c r="AK4351" t="s">
        <v>16305</v>
      </c>
      <c r="AL4351" t="s">
        <v>144</v>
      </c>
      <c r="AM4351" t="s">
        <v>16306</v>
      </c>
      <c r="AN4351" t="s">
        <v>142</v>
      </c>
      <c r="AO4351" t="s">
        <v>19395</v>
      </c>
      <c r="AP4351" t="s">
        <v>143</v>
      </c>
      <c r="AQ4351" t="s">
        <v>144</v>
      </c>
      <c r="AR4351" t="s">
        <v>258</v>
      </c>
      <c r="DJ4351">
        <v>40</v>
      </c>
      <c r="DK4351">
        <v>400400</v>
      </c>
      <c r="DL4351">
        <v>3</v>
      </c>
      <c r="DM4351">
        <v>1179295.21132537</v>
      </c>
      <c r="DN4351">
        <v>1868456.90599111</v>
      </c>
      <c r="DO4351">
        <v>41.794333043000002</v>
      </c>
      <c r="DP4351">
        <v>-87.618062055999999</v>
      </c>
      <c r="DQ4351" t="s">
        <v>19396</v>
      </c>
      <c r="DR4351">
        <v>0</v>
      </c>
    </row>
    <row r="4352" spans="1:123" x14ac:dyDescent="0.25">
      <c r="A4352">
        <v>3140672</v>
      </c>
      <c r="D4352">
        <v>100888344</v>
      </c>
      <c r="E4352" t="s">
        <v>2397</v>
      </c>
      <c r="F4352" s="2">
        <v>3000</v>
      </c>
      <c r="G4352">
        <v>812</v>
      </c>
      <c r="H4352" t="s">
        <v>735</v>
      </c>
      <c r="I4352" t="s">
        <v>10696</v>
      </c>
      <c r="J4352" t="s">
        <v>488</v>
      </c>
      <c r="K4352" s="2" t="str">
        <f t="shared" si="67"/>
        <v>812 E 79TH ST</v>
      </c>
      <c r="L4352" t="s">
        <v>16383</v>
      </c>
      <c r="M4352" t="s">
        <v>19453</v>
      </c>
      <c r="N4352" t="s">
        <v>12455</v>
      </c>
      <c r="O4352" t="s">
        <v>12456</v>
      </c>
      <c r="P4352">
        <v>44112</v>
      </c>
      <c r="Q4352">
        <v>110</v>
      </c>
      <c r="R4352">
        <v>50</v>
      </c>
      <c r="S4352">
        <v>200</v>
      </c>
      <c r="T4352">
        <v>0</v>
      </c>
      <c r="U4352">
        <v>250</v>
      </c>
      <c r="V4352">
        <v>0</v>
      </c>
      <c r="W4352">
        <v>0</v>
      </c>
      <c r="X4352">
        <v>0</v>
      </c>
      <c r="Y4352">
        <v>0</v>
      </c>
      <c r="Z4352">
        <v>0</v>
      </c>
      <c r="AA4352">
        <v>0</v>
      </c>
      <c r="AB4352">
        <v>0</v>
      </c>
      <c r="AC4352">
        <v>0</v>
      </c>
      <c r="AD4352">
        <v>250</v>
      </c>
      <c r="AE4352" t="s">
        <v>149</v>
      </c>
      <c r="AF4352" t="s">
        <v>886</v>
      </c>
      <c r="AG4352" t="s">
        <v>144</v>
      </c>
      <c r="AH4352" t="s">
        <v>887</v>
      </c>
      <c r="AI4352" t="s">
        <v>152</v>
      </c>
      <c r="AJ4352" t="s">
        <v>17036</v>
      </c>
      <c r="AK4352" t="s">
        <v>354</v>
      </c>
      <c r="AL4352" t="s">
        <v>144</v>
      </c>
      <c r="AM4352" t="s">
        <v>355</v>
      </c>
      <c r="DJ4352">
        <v>69</v>
      </c>
      <c r="DK4352">
        <v>691500</v>
      </c>
      <c r="DL4352">
        <v>8</v>
      </c>
      <c r="DM4352">
        <v>1183078.70410041</v>
      </c>
      <c r="DN4352">
        <v>1852844.1009881201</v>
      </c>
      <c r="DO4352">
        <v>41.751402804999998</v>
      </c>
      <c r="DP4352">
        <v>-87.604673339000001</v>
      </c>
      <c r="DQ4352" t="s">
        <v>19454</v>
      </c>
      <c r="DR4352">
        <v>0</v>
      </c>
    </row>
    <row r="4353" spans="1:122" x14ac:dyDescent="0.25">
      <c r="A4353">
        <v>3140681</v>
      </c>
      <c r="D4353">
        <v>100888349</v>
      </c>
      <c r="E4353" t="s">
        <v>2397</v>
      </c>
      <c r="F4353" s="2">
        <v>3000</v>
      </c>
      <c r="G4353">
        <v>3960</v>
      </c>
      <c r="H4353" t="s">
        <v>287</v>
      </c>
      <c r="I4353" t="s">
        <v>10109</v>
      </c>
      <c r="J4353" t="s">
        <v>131</v>
      </c>
      <c r="K4353" s="2" t="str">
        <f t="shared" si="67"/>
        <v>3960 W LAWRENCE AVE</v>
      </c>
      <c r="L4353" t="s">
        <v>16383</v>
      </c>
      <c r="M4353" t="s">
        <v>19455</v>
      </c>
      <c r="N4353" t="s">
        <v>12455</v>
      </c>
      <c r="O4353" t="s">
        <v>12456</v>
      </c>
      <c r="P4353">
        <v>44119</v>
      </c>
      <c r="Q4353">
        <v>103</v>
      </c>
      <c r="R4353">
        <v>50</v>
      </c>
      <c r="S4353">
        <v>200</v>
      </c>
      <c r="T4353">
        <v>0</v>
      </c>
      <c r="U4353">
        <v>250</v>
      </c>
      <c r="V4353">
        <v>0</v>
      </c>
      <c r="W4353">
        <v>0</v>
      </c>
      <c r="X4353">
        <v>0</v>
      </c>
      <c r="Y4353">
        <v>0</v>
      </c>
      <c r="Z4353">
        <v>0</v>
      </c>
      <c r="AA4353">
        <v>0</v>
      </c>
      <c r="AB4353">
        <v>0</v>
      </c>
      <c r="AC4353">
        <v>0</v>
      </c>
      <c r="AD4353">
        <v>250</v>
      </c>
      <c r="AE4353" t="s">
        <v>149</v>
      </c>
      <c r="AF4353" t="s">
        <v>886</v>
      </c>
      <c r="AG4353" t="s">
        <v>144</v>
      </c>
      <c r="AH4353" t="s">
        <v>887</v>
      </c>
      <c r="AI4353" t="s">
        <v>152</v>
      </c>
      <c r="AJ4353" t="s">
        <v>17036</v>
      </c>
      <c r="AK4353" t="s">
        <v>354</v>
      </c>
      <c r="AL4353" t="s">
        <v>144</v>
      </c>
      <c r="AM4353" t="s">
        <v>355</v>
      </c>
      <c r="DJ4353">
        <v>14</v>
      </c>
      <c r="DK4353">
        <v>140301</v>
      </c>
      <c r="DL4353">
        <v>39</v>
      </c>
      <c r="DM4353">
        <v>1148877.4831372299</v>
      </c>
      <c r="DN4353">
        <v>1931639.2453370099</v>
      </c>
      <c r="DO4353">
        <v>41.968352811000003</v>
      </c>
      <c r="DP4353">
        <v>-87.727969344000002</v>
      </c>
      <c r="DQ4353" t="s">
        <v>19456</v>
      </c>
      <c r="DR4353">
        <v>0</v>
      </c>
    </row>
    <row r="4354" spans="1:122" x14ac:dyDescent="0.25">
      <c r="A4354">
        <v>3140683</v>
      </c>
      <c r="D4354">
        <v>100888351</v>
      </c>
      <c r="E4354" t="s">
        <v>2397</v>
      </c>
      <c r="F4354" s="2">
        <v>3000</v>
      </c>
      <c r="G4354">
        <v>3960</v>
      </c>
      <c r="H4354" t="s">
        <v>287</v>
      </c>
      <c r="I4354" t="s">
        <v>10109</v>
      </c>
      <c r="J4354" t="s">
        <v>131</v>
      </c>
      <c r="K4354" s="2" t="str">
        <f t="shared" ref="K4354:K4417" si="68">_xlfn.TEXTJOIN(" ", TRUE, G4354, H4354, I4354, J4354)</f>
        <v>3960 W LAWRENCE AVE</v>
      </c>
      <c r="L4354" t="s">
        <v>16383</v>
      </c>
      <c r="M4354" t="s">
        <v>19457</v>
      </c>
      <c r="N4354" t="s">
        <v>12455</v>
      </c>
      <c r="O4354" t="s">
        <v>12456</v>
      </c>
      <c r="P4354">
        <v>44109</v>
      </c>
      <c r="Q4354">
        <v>113</v>
      </c>
      <c r="R4354">
        <v>50</v>
      </c>
      <c r="S4354">
        <v>200</v>
      </c>
      <c r="T4354">
        <v>0</v>
      </c>
      <c r="U4354">
        <v>250</v>
      </c>
      <c r="V4354">
        <v>0</v>
      </c>
      <c r="W4354">
        <v>0</v>
      </c>
      <c r="X4354">
        <v>0</v>
      </c>
      <c r="Y4354">
        <v>0</v>
      </c>
      <c r="Z4354">
        <v>0</v>
      </c>
      <c r="AA4354">
        <v>0</v>
      </c>
      <c r="AB4354">
        <v>0</v>
      </c>
      <c r="AC4354">
        <v>0</v>
      </c>
      <c r="AD4354">
        <v>250</v>
      </c>
      <c r="AE4354" t="s">
        <v>149</v>
      </c>
      <c r="AF4354" t="s">
        <v>886</v>
      </c>
      <c r="AG4354" t="s">
        <v>144</v>
      </c>
      <c r="AH4354" t="s">
        <v>887</v>
      </c>
      <c r="AI4354" t="s">
        <v>152</v>
      </c>
      <c r="AJ4354" t="s">
        <v>17036</v>
      </c>
      <c r="AK4354" t="s">
        <v>354</v>
      </c>
      <c r="AL4354" t="s">
        <v>144</v>
      </c>
      <c r="AM4354" t="s">
        <v>355</v>
      </c>
      <c r="DJ4354">
        <v>14</v>
      </c>
      <c r="DK4354">
        <v>140301</v>
      </c>
      <c r="DL4354">
        <v>39</v>
      </c>
      <c r="DM4354">
        <v>1148877.4831372299</v>
      </c>
      <c r="DN4354">
        <v>1931639.2453370099</v>
      </c>
      <c r="DO4354">
        <v>41.968352811000003</v>
      </c>
      <c r="DP4354">
        <v>-87.727969344000002</v>
      </c>
      <c r="DQ4354" t="s">
        <v>19456</v>
      </c>
      <c r="DR4354">
        <v>0</v>
      </c>
    </row>
    <row r="4355" spans="1:122" x14ac:dyDescent="0.25">
      <c r="A4355">
        <v>3140715</v>
      </c>
      <c r="D4355">
        <v>100888370</v>
      </c>
      <c r="E4355" t="s">
        <v>1347</v>
      </c>
      <c r="F4355" s="2">
        <v>3000</v>
      </c>
      <c r="G4355">
        <v>3627</v>
      </c>
      <c r="H4355" t="s">
        <v>287</v>
      </c>
      <c r="I4355" t="s">
        <v>10109</v>
      </c>
      <c r="J4355" t="s">
        <v>131</v>
      </c>
      <c r="K4355" s="2" t="str">
        <f t="shared" si="68"/>
        <v>3627 W LAWRENCE AVE</v>
      </c>
      <c r="L4355" t="s">
        <v>16383</v>
      </c>
      <c r="M4355" t="s">
        <v>19460</v>
      </c>
      <c r="N4355" t="s">
        <v>12455</v>
      </c>
      <c r="O4355" t="s">
        <v>12456</v>
      </c>
      <c r="P4355">
        <v>44109</v>
      </c>
      <c r="Q4355">
        <v>120</v>
      </c>
      <c r="R4355">
        <v>50</v>
      </c>
      <c r="S4355">
        <v>200</v>
      </c>
      <c r="T4355">
        <v>0</v>
      </c>
      <c r="U4355">
        <v>250</v>
      </c>
      <c r="V4355">
        <v>0</v>
      </c>
      <c r="W4355">
        <v>0</v>
      </c>
      <c r="X4355">
        <v>0</v>
      </c>
      <c r="Y4355">
        <v>0</v>
      </c>
      <c r="Z4355">
        <v>0</v>
      </c>
      <c r="AA4355">
        <v>0</v>
      </c>
      <c r="AB4355">
        <v>0</v>
      </c>
      <c r="AC4355">
        <v>0</v>
      </c>
      <c r="AD4355">
        <v>250</v>
      </c>
      <c r="AE4355" t="s">
        <v>149</v>
      </c>
      <c r="AF4355" t="s">
        <v>886</v>
      </c>
      <c r="AG4355" t="s">
        <v>144</v>
      </c>
      <c r="AH4355" t="s">
        <v>887</v>
      </c>
      <c r="AI4355" t="s">
        <v>152</v>
      </c>
      <c r="AJ4355" t="s">
        <v>17036</v>
      </c>
      <c r="AK4355" t="s">
        <v>354</v>
      </c>
      <c r="AL4355" t="s">
        <v>144</v>
      </c>
      <c r="AM4355" t="s">
        <v>355</v>
      </c>
      <c r="DJ4355">
        <v>14</v>
      </c>
      <c r="DK4355">
        <v>140602</v>
      </c>
      <c r="DL4355">
        <v>35</v>
      </c>
      <c r="DM4355">
        <v>1151204.7162536799</v>
      </c>
      <c r="DN4355">
        <v>1931609.4944911201</v>
      </c>
      <c r="DO4355">
        <v>41.968225732000001</v>
      </c>
      <c r="DP4355">
        <v>-87.719412957000003</v>
      </c>
      <c r="DQ4355" t="s">
        <v>19461</v>
      </c>
      <c r="DR4355">
        <v>0</v>
      </c>
    </row>
    <row r="4356" spans="1:122" x14ac:dyDescent="0.25">
      <c r="A4356">
        <v>3140716</v>
      </c>
      <c r="D4356">
        <v>100888371</v>
      </c>
      <c r="E4356" t="s">
        <v>1347</v>
      </c>
      <c r="F4356" s="2">
        <v>3000</v>
      </c>
      <c r="G4356">
        <v>3627</v>
      </c>
      <c r="H4356" t="s">
        <v>287</v>
      </c>
      <c r="I4356" t="s">
        <v>10109</v>
      </c>
      <c r="J4356" t="s">
        <v>131</v>
      </c>
      <c r="K4356" s="2" t="str">
        <f t="shared" si="68"/>
        <v>3627 W LAWRENCE AVE</v>
      </c>
      <c r="L4356" t="s">
        <v>16383</v>
      </c>
      <c r="M4356" t="s">
        <v>19457</v>
      </c>
      <c r="N4356" t="s">
        <v>12455</v>
      </c>
      <c r="O4356" t="s">
        <v>12456</v>
      </c>
      <c r="P4356">
        <v>44109</v>
      </c>
      <c r="Q4356">
        <v>120</v>
      </c>
      <c r="R4356">
        <v>50</v>
      </c>
      <c r="S4356">
        <v>200</v>
      </c>
      <c r="T4356">
        <v>0</v>
      </c>
      <c r="U4356">
        <v>250</v>
      </c>
      <c r="V4356">
        <v>0</v>
      </c>
      <c r="W4356">
        <v>0</v>
      </c>
      <c r="X4356">
        <v>0</v>
      </c>
      <c r="Y4356">
        <v>0</v>
      </c>
      <c r="Z4356">
        <v>0</v>
      </c>
      <c r="AA4356">
        <v>0</v>
      </c>
      <c r="AB4356">
        <v>0</v>
      </c>
      <c r="AC4356">
        <v>0</v>
      </c>
      <c r="AD4356">
        <v>250</v>
      </c>
      <c r="AE4356" t="s">
        <v>149</v>
      </c>
      <c r="AF4356" t="s">
        <v>886</v>
      </c>
      <c r="AG4356" t="s">
        <v>144</v>
      </c>
      <c r="AH4356" t="s">
        <v>887</v>
      </c>
      <c r="AI4356" t="s">
        <v>152</v>
      </c>
      <c r="AJ4356" t="s">
        <v>17036</v>
      </c>
      <c r="AK4356" t="s">
        <v>354</v>
      </c>
      <c r="AL4356" t="s">
        <v>144</v>
      </c>
      <c r="AM4356" t="s">
        <v>355</v>
      </c>
      <c r="DJ4356">
        <v>14</v>
      </c>
      <c r="DK4356">
        <v>140602</v>
      </c>
      <c r="DL4356">
        <v>35</v>
      </c>
      <c r="DM4356">
        <v>1151204.7162536799</v>
      </c>
      <c r="DN4356">
        <v>1931609.4944911201</v>
      </c>
      <c r="DO4356">
        <v>41.968225732000001</v>
      </c>
      <c r="DP4356">
        <v>-87.719412957000003</v>
      </c>
      <c r="DQ4356" t="s">
        <v>19461</v>
      </c>
      <c r="DR4356">
        <v>0</v>
      </c>
    </row>
    <row r="4357" spans="1:122" x14ac:dyDescent="0.25">
      <c r="A4357">
        <v>3149681</v>
      </c>
      <c r="D4357">
        <v>100895267</v>
      </c>
      <c r="E4357" t="s">
        <v>485</v>
      </c>
      <c r="F4357" s="2">
        <v>3000</v>
      </c>
      <c r="G4357">
        <v>755</v>
      </c>
      <c r="H4357" t="s">
        <v>287</v>
      </c>
      <c r="I4357" t="s">
        <v>1526</v>
      </c>
      <c r="J4357" t="s">
        <v>131</v>
      </c>
      <c r="K4357" s="2" t="str">
        <f t="shared" si="68"/>
        <v>755 W NORTH AVE</v>
      </c>
      <c r="L4357" t="s">
        <v>7367</v>
      </c>
      <c r="M4357" t="s">
        <v>19543</v>
      </c>
      <c r="N4357" t="s">
        <v>12455</v>
      </c>
      <c r="O4357" t="s">
        <v>12456</v>
      </c>
      <c r="P4357">
        <v>44147</v>
      </c>
      <c r="Q4357">
        <v>102</v>
      </c>
      <c r="R4357">
        <v>200</v>
      </c>
      <c r="S4357">
        <v>200</v>
      </c>
      <c r="T4357">
        <v>0</v>
      </c>
      <c r="U4357">
        <v>400</v>
      </c>
      <c r="V4357">
        <v>0</v>
      </c>
      <c r="W4357">
        <v>0</v>
      </c>
      <c r="X4357">
        <v>0</v>
      </c>
      <c r="Y4357">
        <v>0</v>
      </c>
      <c r="Z4357">
        <v>0</v>
      </c>
      <c r="AA4357">
        <v>0</v>
      </c>
      <c r="AB4357">
        <v>0</v>
      </c>
      <c r="AC4357">
        <v>0</v>
      </c>
      <c r="AD4357">
        <v>400</v>
      </c>
      <c r="AE4357" t="s">
        <v>149</v>
      </c>
      <c r="AF4357" t="s">
        <v>2524</v>
      </c>
      <c r="AG4357" t="s">
        <v>144</v>
      </c>
      <c r="AH4357" t="s">
        <v>2525</v>
      </c>
      <c r="AI4357" t="s">
        <v>142</v>
      </c>
      <c r="AJ4357" t="s">
        <v>19544</v>
      </c>
      <c r="AK4357" t="s">
        <v>602</v>
      </c>
      <c r="AL4357" t="s">
        <v>603</v>
      </c>
      <c r="AM4357" t="s">
        <v>19545</v>
      </c>
      <c r="DJ4357">
        <v>8</v>
      </c>
      <c r="DK4357">
        <v>842200</v>
      </c>
      <c r="DL4357">
        <v>2</v>
      </c>
      <c r="DM4357">
        <v>1170793.5746144501</v>
      </c>
      <c r="DN4357">
        <v>1910835.6371768101</v>
      </c>
      <c r="DO4357">
        <v>41.910813662000002</v>
      </c>
      <c r="DP4357">
        <v>-87.647996837999997</v>
      </c>
      <c r="DQ4357" t="s">
        <v>19546</v>
      </c>
      <c r="DR4357">
        <v>0</v>
      </c>
    </row>
    <row r="4358" spans="1:122" x14ac:dyDescent="0.25">
      <c r="A4358">
        <v>3149684</v>
      </c>
      <c r="D4358">
        <v>100895270</v>
      </c>
      <c r="E4358" t="s">
        <v>485</v>
      </c>
      <c r="F4358" s="2">
        <v>3000</v>
      </c>
      <c r="G4358">
        <v>755</v>
      </c>
      <c r="H4358" t="s">
        <v>287</v>
      </c>
      <c r="I4358" t="s">
        <v>1526</v>
      </c>
      <c r="J4358" t="s">
        <v>131</v>
      </c>
      <c r="K4358" s="2" t="str">
        <f t="shared" si="68"/>
        <v>755 W NORTH AVE</v>
      </c>
      <c r="L4358" t="s">
        <v>7367</v>
      </c>
      <c r="M4358" t="s">
        <v>19547</v>
      </c>
      <c r="N4358" t="s">
        <v>12455</v>
      </c>
      <c r="O4358" t="s">
        <v>12456</v>
      </c>
      <c r="P4358">
        <v>44147</v>
      </c>
      <c r="Q4358">
        <v>102</v>
      </c>
      <c r="R4358">
        <v>100</v>
      </c>
      <c r="S4358">
        <v>200</v>
      </c>
      <c r="T4358">
        <v>0</v>
      </c>
      <c r="U4358">
        <v>300</v>
      </c>
      <c r="V4358">
        <v>0</v>
      </c>
      <c r="W4358">
        <v>0</v>
      </c>
      <c r="X4358">
        <v>0</v>
      </c>
      <c r="Y4358">
        <v>0</v>
      </c>
      <c r="Z4358">
        <v>0</v>
      </c>
      <c r="AA4358">
        <v>0</v>
      </c>
      <c r="AB4358">
        <v>0</v>
      </c>
      <c r="AC4358">
        <v>0</v>
      </c>
      <c r="AD4358">
        <v>300</v>
      </c>
      <c r="AE4358" t="s">
        <v>149</v>
      </c>
      <c r="AF4358" t="s">
        <v>2524</v>
      </c>
      <c r="AG4358" t="s">
        <v>144</v>
      </c>
      <c r="AH4358" t="s">
        <v>2525</v>
      </c>
      <c r="AI4358" t="s">
        <v>142</v>
      </c>
      <c r="AJ4358" t="s">
        <v>19544</v>
      </c>
      <c r="AK4358" t="s">
        <v>602</v>
      </c>
      <c r="AL4358" t="s">
        <v>603</v>
      </c>
      <c r="AM4358" t="s">
        <v>19545</v>
      </c>
      <c r="DJ4358">
        <v>8</v>
      </c>
      <c r="DK4358">
        <v>842200</v>
      </c>
      <c r="DL4358">
        <v>2</v>
      </c>
      <c r="DM4358">
        <v>1170793.5746144501</v>
      </c>
      <c r="DN4358">
        <v>1910835.6371768101</v>
      </c>
      <c r="DO4358">
        <v>41.910813662000002</v>
      </c>
      <c r="DP4358">
        <v>-87.647996837999997</v>
      </c>
      <c r="DQ4358" t="s">
        <v>19546</v>
      </c>
      <c r="DR4358">
        <v>0</v>
      </c>
    </row>
    <row r="4359" spans="1:122" x14ac:dyDescent="0.25">
      <c r="A4359">
        <v>3150115</v>
      </c>
      <c r="D4359">
        <v>100895568</v>
      </c>
      <c r="E4359" t="s">
        <v>10189</v>
      </c>
      <c r="F4359" s="2">
        <v>3000</v>
      </c>
      <c r="G4359">
        <v>2400</v>
      </c>
      <c r="H4359" t="s">
        <v>287</v>
      </c>
      <c r="I4359" t="s">
        <v>2376</v>
      </c>
      <c r="J4359" t="s">
        <v>488</v>
      </c>
      <c r="K4359" s="2" t="str">
        <f t="shared" si="68"/>
        <v>2400 W 63RD ST</v>
      </c>
      <c r="L4359" t="s">
        <v>16383</v>
      </c>
      <c r="M4359" t="s">
        <v>19558</v>
      </c>
      <c r="N4359" t="s">
        <v>12455</v>
      </c>
      <c r="O4359" t="s">
        <v>12456</v>
      </c>
      <c r="P4359">
        <v>44181</v>
      </c>
      <c r="Q4359">
        <v>49</v>
      </c>
      <c r="R4359">
        <v>50</v>
      </c>
      <c r="S4359">
        <v>200</v>
      </c>
      <c r="T4359">
        <v>0</v>
      </c>
      <c r="U4359">
        <v>250</v>
      </c>
      <c r="V4359">
        <v>0</v>
      </c>
      <c r="W4359">
        <v>0</v>
      </c>
      <c r="X4359">
        <v>0</v>
      </c>
      <c r="Y4359">
        <v>0</v>
      </c>
      <c r="Z4359">
        <v>0</v>
      </c>
      <c r="AA4359">
        <v>0</v>
      </c>
      <c r="AB4359">
        <v>0</v>
      </c>
      <c r="AC4359">
        <v>0</v>
      </c>
      <c r="AD4359">
        <v>250</v>
      </c>
      <c r="AE4359" t="s">
        <v>149</v>
      </c>
      <c r="AF4359" t="s">
        <v>886</v>
      </c>
      <c r="AG4359" t="s">
        <v>144</v>
      </c>
      <c r="AH4359" t="s">
        <v>887</v>
      </c>
      <c r="AI4359" t="s">
        <v>152</v>
      </c>
      <c r="AJ4359" t="s">
        <v>17036</v>
      </c>
      <c r="AK4359" t="s">
        <v>354</v>
      </c>
      <c r="AL4359" t="s">
        <v>144</v>
      </c>
      <c r="AM4359" t="s">
        <v>355</v>
      </c>
      <c r="DJ4359">
        <v>66</v>
      </c>
      <c r="DK4359">
        <v>835000</v>
      </c>
      <c r="DL4359">
        <v>16</v>
      </c>
      <c r="DM4359">
        <v>1161444.41575858</v>
      </c>
      <c r="DN4359">
        <v>1862848.5347052</v>
      </c>
      <c r="DO4359">
        <v>41.779331843999998</v>
      </c>
      <c r="DP4359">
        <v>-87.683675761000003</v>
      </c>
      <c r="DQ4359" t="s">
        <v>19559</v>
      </c>
      <c r="DR4359">
        <v>0</v>
      </c>
    </row>
    <row r="4360" spans="1:122" x14ac:dyDescent="0.25">
      <c r="A4360">
        <v>3150118</v>
      </c>
      <c r="D4360">
        <v>100895571</v>
      </c>
      <c r="E4360" t="s">
        <v>10189</v>
      </c>
      <c r="F4360" s="2">
        <v>3000</v>
      </c>
      <c r="G4360">
        <v>2400</v>
      </c>
      <c r="H4360" t="s">
        <v>287</v>
      </c>
      <c r="I4360" t="s">
        <v>2376</v>
      </c>
      <c r="J4360" t="s">
        <v>488</v>
      </c>
      <c r="K4360" s="2" t="str">
        <f t="shared" si="68"/>
        <v>2400 W 63RD ST</v>
      </c>
      <c r="L4360" t="s">
        <v>16383</v>
      </c>
      <c r="M4360" t="s">
        <v>19560</v>
      </c>
      <c r="N4360" t="s">
        <v>12455</v>
      </c>
      <c r="O4360" t="s">
        <v>12456</v>
      </c>
      <c r="P4360">
        <v>44181</v>
      </c>
      <c r="Q4360">
        <v>49</v>
      </c>
      <c r="R4360">
        <v>50</v>
      </c>
      <c r="S4360">
        <v>200</v>
      </c>
      <c r="T4360">
        <v>0</v>
      </c>
      <c r="U4360">
        <v>250</v>
      </c>
      <c r="V4360">
        <v>0</v>
      </c>
      <c r="W4360">
        <v>0</v>
      </c>
      <c r="X4360">
        <v>0</v>
      </c>
      <c r="Y4360">
        <v>0</v>
      </c>
      <c r="Z4360">
        <v>0</v>
      </c>
      <c r="AA4360">
        <v>0</v>
      </c>
      <c r="AB4360">
        <v>0</v>
      </c>
      <c r="AC4360">
        <v>0</v>
      </c>
      <c r="AD4360">
        <v>250</v>
      </c>
      <c r="AE4360" t="s">
        <v>149</v>
      </c>
      <c r="AF4360" t="s">
        <v>886</v>
      </c>
      <c r="AG4360" t="s">
        <v>144</v>
      </c>
      <c r="AH4360" t="s">
        <v>887</v>
      </c>
      <c r="AI4360" t="s">
        <v>152</v>
      </c>
      <c r="AJ4360" t="s">
        <v>17036</v>
      </c>
      <c r="AK4360" t="s">
        <v>354</v>
      </c>
      <c r="AL4360" t="s">
        <v>144</v>
      </c>
      <c r="AM4360" t="s">
        <v>355</v>
      </c>
      <c r="DJ4360">
        <v>66</v>
      </c>
      <c r="DK4360">
        <v>835000</v>
      </c>
      <c r="DL4360">
        <v>16</v>
      </c>
      <c r="DM4360">
        <v>1161444.41575858</v>
      </c>
      <c r="DN4360">
        <v>1862848.5347052</v>
      </c>
      <c r="DO4360">
        <v>41.779331843999998</v>
      </c>
      <c r="DP4360">
        <v>-87.683675761000003</v>
      </c>
      <c r="DQ4360" t="s">
        <v>19559</v>
      </c>
      <c r="DR4360">
        <v>0</v>
      </c>
    </row>
    <row r="4361" spans="1:122" x14ac:dyDescent="0.25">
      <c r="A4361">
        <v>3151746</v>
      </c>
      <c r="D4361">
        <v>100896690</v>
      </c>
      <c r="E4361" t="s">
        <v>174</v>
      </c>
      <c r="F4361" s="2">
        <v>3000</v>
      </c>
      <c r="G4361">
        <v>2156</v>
      </c>
      <c r="H4361" t="s">
        <v>176</v>
      </c>
      <c r="I4361" t="s">
        <v>1013</v>
      </c>
      <c r="J4361" t="s">
        <v>131</v>
      </c>
      <c r="K4361" s="2" t="str">
        <f t="shared" si="68"/>
        <v>2156 N CLYBOURN AVE</v>
      </c>
      <c r="L4361" t="s">
        <v>19085</v>
      </c>
      <c r="M4361" t="s">
        <v>19601</v>
      </c>
      <c r="N4361" t="s">
        <v>12455</v>
      </c>
      <c r="O4361" t="s">
        <v>12456</v>
      </c>
      <c r="P4361">
        <v>44174</v>
      </c>
      <c r="Q4361">
        <v>93</v>
      </c>
      <c r="R4361">
        <v>50</v>
      </c>
      <c r="S4361">
        <v>200</v>
      </c>
      <c r="T4361">
        <v>0</v>
      </c>
      <c r="U4361">
        <v>250</v>
      </c>
      <c r="V4361">
        <v>0</v>
      </c>
      <c r="W4361">
        <v>0</v>
      </c>
      <c r="X4361">
        <v>0</v>
      </c>
      <c r="Y4361">
        <v>0</v>
      </c>
      <c r="Z4361">
        <v>0</v>
      </c>
      <c r="AA4361">
        <v>0</v>
      </c>
      <c r="AB4361">
        <v>0</v>
      </c>
      <c r="AC4361">
        <v>0</v>
      </c>
      <c r="AD4361">
        <v>250</v>
      </c>
      <c r="AE4361" t="s">
        <v>149</v>
      </c>
      <c r="AF4361" t="s">
        <v>143</v>
      </c>
      <c r="AG4361" t="s">
        <v>144</v>
      </c>
      <c r="AH4361" t="s">
        <v>374</v>
      </c>
      <c r="AI4361" t="s">
        <v>152</v>
      </c>
      <c r="AJ4361" t="s">
        <v>19083</v>
      </c>
      <c r="AK4361" t="s">
        <v>143</v>
      </c>
      <c r="AL4361" t="s">
        <v>144</v>
      </c>
      <c r="AM4361" t="s">
        <v>267</v>
      </c>
      <c r="DJ4361">
        <v>7</v>
      </c>
      <c r="DK4361">
        <v>832500</v>
      </c>
      <c r="DL4361">
        <v>2</v>
      </c>
      <c r="DM4361">
        <v>1166659.82713147</v>
      </c>
      <c r="DN4361">
        <v>1914337.8345131699</v>
      </c>
      <c r="DO4361">
        <v>41.920513536000001</v>
      </c>
      <c r="DP4361">
        <v>-87.663082118999995</v>
      </c>
      <c r="DQ4361" t="s">
        <v>19602</v>
      </c>
      <c r="DR4361">
        <v>0</v>
      </c>
    </row>
    <row r="4362" spans="1:122" x14ac:dyDescent="0.25">
      <c r="A4362">
        <v>3151749</v>
      </c>
      <c r="D4362">
        <v>100896692</v>
      </c>
      <c r="E4362" t="s">
        <v>174</v>
      </c>
      <c r="F4362" s="2">
        <v>3000</v>
      </c>
      <c r="G4362">
        <v>2156</v>
      </c>
      <c r="H4362" t="s">
        <v>176</v>
      </c>
      <c r="I4362" t="s">
        <v>1013</v>
      </c>
      <c r="J4362" t="s">
        <v>131</v>
      </c>
      <c r="K4362" s="2" t="str">
        <f t="shared" si="68"/>
        <v>2156 N CLYBOURN AVE</v>
      </c>
      <c r="L4362" t="s">
        <v>19085</v>
      </c>
      <c r="M4362" t="s">
        <v>19603</v>
      </c>
      <c r="N4362" t="s">
        <v>12455</v>
      </c>
      <c r="O4362" t="s">
        <v>12456</v>
      </c>
      <c r="P4362">
        <v>44174</v>
      </c>
      <c r="Q4362">
        <v>93</v>
      </c>
      <c r="R4362">
        <v>50</v>
      </c>
      <c r="S4362">
        <v>200</v>
      </c>
      <c r="T4362">
        <v>0</v>
      </c>
      <c r="U4362">
        <v>250</v>
      </c>
      <c r="V4362">
        <v>0</v>
      </c>
      <c r="W4362">
        <v>0</v>
      </c>
      <c r="X4362">
        <v>0</v>
      </c>
      <c r="Y4362">
        <v>0</v>
      </c>
      <c r="Z4362">
        <v>0</v>
      </c>
      <c r="AA4362">
        <v>0</v>
      </c>
      <c r="AB4362">
        <v>0</v>
      </c>
      <c r="AC4362">
        <v>0</v>
      </c>
      <c r="AD4362">
        <v>250</v>
      </c>
      <c r="AE4362" t="s">
        <v>149</v>
      </c>
      <c r="AF4362" t="s">
        <v>143</v>
      </c>
      <c r="AG4362" t="s">
        <v>144</v>
      </c>
      <c r="AH4362" t="s">
        <v>374</v>
      </c>
      <c r="AI4362" t="s">
        <v>152</v>
      </c>
      <c r="AJ4362" t="s">
        <v>19083</v>
      </c>
      <c r="AK4362" t="s">
        <v>143</v>
      </c>
      <c r="AL4362" t="s">
        <v>144</v>
      </c>
      <c r="AM4362" t="s">
        <v>267</v>
      </c>
      <c r="DJ4362">
        <v>7</v>
      </c>
      <c r="DK4362">
        <v>832500</v>
      </c>
      <c r="DL4362">
        <v>2</v>
      </c>
      <c r="DM4362">
        <v>1166659.82713147</v>
      </c>
      <c r="DN4362">
        <v>1914337.8345131699</v>
      </c>
      <c r="DO4362">
        <v>41.920513536000001</v>
      </c>
      <c r="DP4362">
        <v>-87.663082118999995</v>
      </c>
      <c r="DQ4362" t="s">
        <v>19602</v>
      </c>
      <c r="DR4362">
        <v>0</v>
      </c>
    </row>
    <row r="4363" spans="1:122" x14ac:dyDescent="0.25">
      <c r="A4363">
        <v>3152700</v>
      </c>
      <c r="D4363">
        <v>100897340</v>
      </c>
      <c r="E4363" t="s">
        <v>656</v>
      </c>
      <c r="F4363" s="2">
        <v>3000</v>
      </c>
      <c r="G4363">
        <v>645</v>
      </c>
      <c r="H4363" t="s">
        <v>287</v>
      </c>
      <c r="I4363" t="s">
        <v>5719</v>
      </c>
      <c r="J4363" t="s">
        <v>324</v>
      </c>
      <c r="K4363" s="2" t="str">
        <f t="shared" si="68"/>
        <v>645 W ROOSEVELT RD</v>
      </c>
      <c r="L4363" t="s">
        <v>18939</v>
      </c>
      <c r="M4363" t="s">
        <v>19625</v>
      </c>
      <c r="N4363" t="s">
        <v>12455</v>
      </c>
      <c r="O4363" t="s">
        <v>12456</v>
      </c>
      <c r="P4363">
        <v>44180</v>
      </c>
      <c r="Q4363">
        <v>80</v>
      </c>
      <c r="R4363">
        <v>100</v>
      </c>
      <c r="S4363">
        <v>200</v>
      </c>
      <c r="T4363">
        <v>0</v>
      </c>
      <c r="U4363">
        <v>300</v>
      </c>
      <c r="V4363">
        <v>0</v>
      </c>
      <c r="W4363">
        <v>0</v>
      </c>
      <c r="X4363">
        <v>0</v>
      </c>
      <c r="Y4363">
        <v>0</v>
      </c>
      <c r="Z4363">
        <v>0</v>
      </c>
      <c r="AA4363">
        <v>0</v>
      </c>
      <c r="AB4363">
        <v>0</v>
      </c>
      <c r="AC4363">
        <v>0</v>
      </c>
      <c r="AD4363">
        <v>300</v>
      </c>
      <c r="AE4363" t="s">
        <v>149</v>
      </c>
      <c r="AF4363" t="s">
        <v>297</v>
      </c>
      <c r="AG4363" t="s">
        <v>144</v>
      </c>
      <c r="AH4363" t="s">
        <v>428</v>
      </c>
      <c r="AI4363" t="s">
        <v>152</v>
      </c>
      <c r="AJ4363" t="s">
        <v>18851</v>
      </c>
      <c r="AK4363" t="s">
        <v>672</v>
      </c>
      <c r="AL4363" t="s">
        <v>144</v>
      </c>
      <c r="AM4363" t="s">
        <v>2835</v>
      </c>
      <c r="DJ4363">
        <v>28</v>
      </c>
      <c r="DK4363">
        <v>841900</v>
      </c>
      <c r="DL4363">
        <v>11</v>
      </c>
      <c r="DM4363">
        <v>1172018.09717004</v>
      </c>
      <c r="DN4363">
        <v>1894909.79590476</v>
      </c>
      <c r="DO4363">
        <v>41.867085222999997</v>
      </c>
      <c r="DP4363">
        <v>-87.643968438000002</v>
      </c>
      <c r="DQ4363" t="s">
        <v>19626</v>
      </c>
      <c r="DR4363">
        <v>0</v>
      </c>
    </row>
    <row r="4364" spans="1:122" x14ac:dyDescent="0.25">
      <c r="A4364">
        <v>3152704</v>
      </c>
      <c r="D4364">
        <v>100897342</v>
      </c>
      <c r="E4364" t="s">
        <v>656</v>
      </c>
      <c r="F4364" s="2">
        <v>3000</v>
      </c>
      <c r="G4364">
        <v>645</v>
      </c>
      <c r="H4364" t="s">
        <v>287</v>
      </c>
      <c r="I4364" t="s">
        <v>5719</v>
      </c>
      <c r="J4364" t="s">
        <v>324</v>
      </c>
      <c r="K4364" s="2" t="str">
        <f t="shared" si="68"/>
        <v>645 W ROOSEVELT RD</v>
      </c>
      <c r="L4364" t="s">
        <v>18939</v>
      </c>
      <c r="M4364" t="s">
        <v>19627</v>
      </c>
      <c r="N4364" t="s">
        <v>12455</v>
      </c>
      <c r="O4364" t="s">
        <v>12456</v>
      </c>
      <c r="P4364">
        <v>44180</v>
      </c>
      <c r="Q4364">
        <v>80</v>
      </c>
      <c r="R4364">
        <v>50</v>
      </c>
      <c r="S4364">
        <v>200</v>
      </c>
      <c r="T4364">
        <v>0</v>
      </c>
      <c r="U4364">
        <v>250</v>
      </c>
      <c r="V4364">
        <v>0</v>
      </c>
      <c r="W4364">
        <v>0</v>
      </c>
      <c r="X4364">
        <v>0</v>
      </c>
      <c r="Y4364">
        <v>0</v>
      </c>
      <c r="Z4364">
        <v>0</v>
      </c>
      <c r="AA4364">
        <v>0</v>
      </c>
      <c r="AB4364">
        <v>0</v>
      </c>
      <c r="AC4364">
        <v>0</v>
      </c>
      <c r="AD4364">
        <v>250</v>
      </c>
      <c r="AE4364" t="s">
        <v>149</v>
      </c>
      <c r="AF4364" t="s">
        <v>297</v>
      </c>
      <c r="AG4364" t="s">
        <v>144</v>
      </c>
      <c r="AH4364" t="s">
        <v>428</v>
      </c>
      <c r="AI4364" t="s">
        <v>152</v>
      </c>
      <c r="AJ4364" t="s">
        <v>18851</v>
      </c>
      <c r="AK4364" t="s">
        <v>672</v>
      </c>
      <c r="AL4364" t="s">
        <v>144</v>
      </c>
      <c r="AM4364" t="s">
        <v>2835</v>
      </c>
      <c r="DJ4364">
        <v>28</v>
      </c>
      <c r="DK4364">
        <v>841900</v>
      </c>
      <c r="DL4364">
        <v>11</v>
      </c>
      <c r="DM4364">
        <v>1172018.09717004</v>
      </c>
      <c r="DN4364">
        <v>1894909.79590476</v>
      </c>
      <c r="DO4364">
        <v>41.867085222999997</v>
      </c>
      <c r="DP4364">
        <v>-87.643968438000002</v>
      </c>
      <c r="DQ4364" t="s">
        <v>19626</v>
      </c>
      <c r="DR4364">
        <v>0</v>
      </c>
    </row>
    <row r="4365" spans="1:122" x14ac:dyDescent="0.25">
      <c r="A4365">
        <v>3153840</v>
      </c>
      <c r="D4365">
        <v>100898081</v>
      </c>
      <c r="E4365" t="s">
        <v>10736</v>
      </c>
      <c r="F4365" s="2">
        <v>3000</v>
      </c>
      <c r="G4365">
        <v>661</v>
      </c>
      <c r="H4365" t="s">
        <v>176</v>
      </c>
      <c r="I4365" t="s">
        <v>1885</v>
      </c>
      <c r="J4365" t="s">
        <v>488</v>
      </c>
      <c r="K4365" s="2" t="str">
        <f t="shared" si="68"/>
        <v>661 N WELLS ST</v>
      </c>
      <c r="L4365" t="s">
        <v>19301</v>
      </c>
      <c r="M4365" t="s">
        <v>19654</v>
      </c>
      <c r="N4365" t="s">
        <v>12455</v>
      </c>
      <c r="O4365" t="s">
        <v>12456</v>
      </c>
      <c r="P4365">
        <v>44218</v>
      </c>
      <c r="Q4365">
        <v>82</v>
      </c>
      <c r="R4365">
        <v>200</v>
      </c>
      <c r="S4365">
        <v>200</v>
      </c>
      <c r="T4365">
        <v>0</v>
      </c>
      <c r="U4365">
        <v>400</v>
      </c>
      <c r="V4365">
        <v>0</v>
      </c>
      <c r="W4365">
        <v>0</v>
      </c>
      <c r="X4365">
        <v>0</v>
      </c>
      <c r="Y4365">
        <v>0</v>
      </c>
      <c r="Z4365">
        <v>0</v>
      </c>
      <c r="AA4365">
        <v>0</v>
      </c>
      <c r="AB4365">
        <v>0</v>
      </c>
      <c r="AC4365">
        <v>0</v>
      </c>
      <c r="AD4365">
        <v>400</v>
      </c>
      <c r="AE4365" t="s">
        <v>149</v>
      </c>
      <c r="AF4365" t="s">
        <v>617</v>
      </c>
      <c r="AG4365" t="s">
        <v>144</v>
      </c>
      <c r="AH4365" t="s">
        <v>18004</v>
      </c>
      <c r="AI4365" t="s">
        <v>152</v>
      </c>
      <c r="AJ4365" t="s">
        <v>19378</v>
      </c>
      <c r="AK4365" t="s">
        <v>672</v>
      </c>
      <c r="AL4365" t="s">
        <v>144</v>
      </c>
      <c r="AM4365" t="s">
        <v>2835</v>
      </c>
      <c r="DJ4365">
        <v>8</v>
      </c>
      <c r="DK4365">
        <v>81700</v>
      </c>
      <c r="DL4365">
        <v>42</v>
      </c>
      <c r="DM4365">
        <v>1174656.1174792701</v>
      </c>
      <c r="DN4365">
        <v>1904777.22933573</v>
      </c>
      <c r="DO4365">
        <v>41.894103520999998</v>
      </c>
      <c r="DP4365">
        <v>-87.633988814000006</v>
      </c>
      <c r="DQ4365" t="s">
        <v>19655</v>
      </c>
      <c r="DR4365">
        <v>0</v>
      </c>
    </row>
    <row r="4366" spans="1:122" x14ac:dyDescent="0.25">
      <c r="A4366">
        <v>3155050</v>
      </c>
      <c r="D4366">
        <v>100899021</v>
      </c>
      <c r="E4366" t="s">
        <v>10736</v>
      </c>
      <c r="F4366" s="2">
        <v>3000</v>
      </c>
      <c r="G4366">
        <v>661</v>
      </c>
      <c r="H4366" t="s">
        <v>176</v>
      </c>
      <c r="I4366" t="s">
        <v>1885</v>
      </c>
      <c r="J4366" t="s">
        <v>488</v>
      </c>
      <c r="K4366" s="2" t="str">
        <f t="shared" si="68"/>
        <v>661 N WELLS ST</v>
      </c>
      <c r="L4366" t="s">
        <v>19301</v>
      </c>
      <c r="M4366" t="s">
        <v>19676</v>
      </c>
      <c r="N4366" t="s">
        <v>12455</v>
      </c>
      <c r="O4366" t="s">
        <v>12456</v>
      </c>
      <c r="P4366">
        <v>44218</v>
      </c>
      <c r="Q4366">
        <v>82</v>
      </c>
      <c r="R4366">
        <v>100</v>
      </c>
      <c r="S4366">
        <v>200</v>
      </c>
      <c r="T4366">
        <v>0</v>
      </c>
      <c r="U4366">
        <v>300</v>
      </c>
      <c r="V4366">
        <v>0</v>
      </c>
      <c r="W4366">
        <v>0</v>
      </c>
      <c r="X4366">
        <v>0</v>
      </c>
      <c r="Y4366">
        <v>0</v>
      </c>
      <c r="Z4366">
        <v>0</v>
      </c>
      <c r="AA4366">
        <v>0</v>
      </c>
      <c r="AB4366">
        <v>0</v>
      </c>
      <c r="AC4366">
        <v>0</v>
      </c>
      <c r="AD4366">
        <v>300</v>
      </c>
      <c r="AE4366" t="s">
        <v>149</v>
      </c>
      <c r="AF4366" t="s">
        <v>617</v>
      </c>
      <c r="AG4366" t="s">
        <v>144</v>
      </c>
      <c r="AH4366" t="s">
        <v>18004</v>
      </c>
      <c r="AI4366" t="s">
        <v>152</v>
      </c>
      <c r="AJ4366" t="s">
        <v>19378</v>
      </c>
      <c r="AK4366" t="s">
        <v>672</v>
      </c>
      <c r="AL4366" t="s">
        <v>144</v>
      </c>
      <c r="AM4366" t="s">
        <v>2835</v>
      </c>
      <c r="DJ4366">
        <v>8</v>
      </c>
      <c r="DK4366">
        <v>81700</v>
      </c>
      <c r="DL4366">
        <v>42</v>
      </c>
      <c r="DM4366">
        <v>1174656.1174792701</v>
      </c>
      <c r="DN4366">
        <v>1904777.22933573</v>
      </c>
      <c r="DO4366">
        <v>41.894103520999998</v>
      </c>
      <c r="DP4366">
        <v>-87.633988814000006</v>
      </c>
      <c r="DQ4366" t="s">
        <v>19655</v>
      </c>
      <c r="DR4366">
        <v>0</v>
      </c>
    </row>
    <row r="4367" spans="1:122" x14ac:dyDescent="0.25">
      <c r="A4367">
        <v>3155625</v>
      </c>
      <c r="D4367">
        <v>100899482</v>
      </c>
      <c r="E4367" t="s">
        <v>8778</v>
      </c>
      <c r="F4367" s="2">
        <v>3000</v>
      </c>
      <c r="G4367">
        <v>1100</v>
      </c>
      <c r="H4367" t="s">
        <v>287</v>
      </c>
      <c r="I4367" t="s">
        <v>5719</v>
      </c>
      <c r="J4367" t="s">
        <v>324</v>
      </c>
      <c r="K4367" s="2" t="str">
        <f t="shared" si="68"/>
        <v>1100 W ROOSEVELT RD</v>
      </c>
      <c r="L4367" t="s">
        <v>19198</v>
      </c>
      <c r="M4367" t="s">
        <v>19702</v>
      </c>
      <c r="N4367" t="s">
        <v>12455</v>
      </c>
      <c r="O4367" t="s">
        <v>12456</v>
      </c>
      <c r="P4367">
        <v>44181</v>
      </c>
      <c r="Q4367">
        <v>194</v>
      </c>
      <c r="R4367">
        <v>50</v>
      </c>
      <c r="S4367">
        <v>200</v>
      </c>
      <c r="T4367">
        <v>0</v>
      </c>
      <c r="U4367">
        <v>250</v>
      </c>
      <c r="V4367">
        <v>0</v>
      </c>
      <c r="W4367">
        <v>0</v>
      </c>
      <c r="X4367">
        <v>0</v>
      </c>
      <c r="Y4367">
        <v>0</v>
      </c>
      <c r="Z4367">
        <v>0</v>
      </c>
      <c r="AA4367">
        <v>0</v>
      </c>
      <c r="AB4367">
        <v>0</v>
      </c>
      <c r="AC4367">
        <v>0</v>
      </c>
      <c r="AD4367">
        <v>250</v>
      </c>
      <c r="AE4367" t="s">
        <v>152</v>
      </c>
      <c r="AF4367" t="s">
        <v>1333</v>
      </c>
      <c r="AG4367" t="s">
        <v>144</v>
      </c>
      <c r="AH4367" t="s">
        <v>1334</v>
      </c>
      <c r="AI4367" t="s">
        <v>142</v>
      </c>
      <c r="AJ4367" t="s">
        <v>19703</v>
      </c>
      <c r="AK4367" t="s">
        <v>143</v>
      </c>
      <c r="AL4367" t="s">
        <v>144</v>
      </c>
      <c r="AM4367" t="s">
        <v>153</v>
      </c>
      <c r="DJ4367">
        <v>28</v>
      </c>
      <c r="DK4367">
        <v>833300</v>
      </c>
      <c r="DL4367">
        <v>25</v>
      </c>
      <c r="DM4367">
        <v>1169169.4313972399</v>
      </c>
      <c r="DN4367">
        <v>1894908.1533371599</v>
      </c>
      <c r="DO4367">
        <v>41.867143013000003</v>
      </c>
      <c r="DP4367">
        <v>-87.654426259000005</v>
      </c>
      <c r="DQ4367" t="s">
        <v>19704</v>
      </c>
      <c r="DR4367">
        <v>0</v>
      </c>
    </row>
    <row r="4368" spans="1:122" x14ac:dyDescent="0.25">
      <c r="A4368">
        <v>3156188</v>
      </c>
      <c r="D4368">
        <v>100899898</v>
      </c>
      <c r="E4368" t="s">
        <v>2461</v>
      </c>
      <c r="F4368" s="2">
        <v>3000</v>
      </c>
      <c r="G4368">
        <v>712</v>
      </c>
      <c r="H4368" t="s">
        <v>176</v>
      </c>
      <c r="I4368" t="s">
        <v>2483</v>
      </c>
      <c r="J4368" t="s">
        <v>488</v>
      </c>
      <c r="K4368" s="2" t="str">
        <f t="shared" si="68"/>
        <v>712 N STATE ST</v>
      </c>
      <c r="L4368" t="s">
        <v>19719</v>
      </c>
      <c r="M4368" t="s">
        <v>19720</v>
      </c>
      <c r="N4368" t="s">
        <v>12455</v>
      </c>
      <c r="O4368" t="s">
        <v>12456</v>
      </c>
      <c r="P4368">
        <v>44181</v>
      </c>
      <c r="Q4368">
        <v>90</v>
      </c>
      <c r="R4368">
        <v>50</v>
      </c>
      <c r="S4368">
        <v>200</v>
      </c>
      <c r="T4368">
        <v>0</v>
      </c>
      <c r="U4368">
        <v>250</v>
      </c>
      <c r="V4368">
        <v>0</v>
      </c>
      <c r="W4368">
        <v>0</v>
      </c>
      <c r="X4368">
        <v>0</v>
      </c>
      <c r="Y4368">
        <v>0</v>
      </c>
      <c r="Z4368">
        <v>0</v>
      </c>
      <c r="AA4368">
        <v>0</v>
      </c>
      <c r="AB4368">
        <v>0</v>
      </c>
      <c r="AC4368">
        <v>0</v>
      </c>
      <c r="AD4368">
        <v>250</v>
      </c>
      <c r="AE4368" t="s">
        <v>149</v>
      </c>
      <c r="AF4368" t="s">
        <v>13532</v>
      </c>
      <c r="AG4368" t="s">
        <v>144</v>
      </c>
      <c r="AH4368" t="s">
        <v>13533</v>
      </c>
      <c r="AI4368" t="s">
        <v>152</v>
      </c>
      <c r="AJ4368" t="s">
        <v>19534</v>
      </c>
      <c r="AK4368" t="s">
        <v>4161</v>
      </c>
      <c r="AL4368" t="s">
        <v>144</v>
      </c>
      <c r="AM4368" t="s">
        <v>4241</v>
      </c>
      <c r="DJ4368">
        <v>8</v>
      </c>
      <c r="DK4368">
        <v>81600</v>
      </c>
      <c r="DL4368">
        <v>2</v>
      </c>
      <c r="DM4368">
        <v>1176198.0256732099</v>
      </c>
      <c r="DN4368">
        <v>1905243.10950313</v>
      </c>
      <c r="DO4368">
        <v>41.895347293</v>
      </c>
      <c r="DP4368">
        <v>-87.628311875999998</v>
      </c>
      <c r="DQ4368" t="s">
        <v>19721</v>
      </c>
      <c r="DR4368">
        <v>0</v>
      </c>
    </row>
    <row r="4369" spans="1:122" x14ac:dyDescent="0.25">
      <c r="A4369">
        <v>3157702</v>
      </c>
      <c r="D4369">
        <v>100901026</v>
      </c>
      <c r="E4369" t="s">
        <v>10223</v>
      </c>
      <c r="F4369" s="2">
        <v>3000</v>
      </c>
      <c r="G4369">
        <v>234</v>
      </c>
      <c r="H4369" t="s">
        <v>735</v>
      </c>
      <c r="I4369" t="s">
        <v>10672</v>
      </c>
      <c r="J4369" t="s">
        <v>488</v>
      </c>
      <c r="K4369" s="2" t="str">
        <f t="shared" si="68"/>
        <v>234 E 47TH ST</v>
      </c>
      <c r="L4369" t="s">
        <v>14375</v>
      </c>
      <c r="M4369" t="s">
        <v>19772</v>
      </c>
      <c r="N4369" t="s">
        <v>12455</v>
      </c>
      <c r="O4369" t="s">
        <v>12456</v>
      </c>
      <c r="P4369">
        <v>44328</v>
      </c>
      <c r="Q4369">
        <v>135</v>
      </c>
      <c r="R4369">
        <v>50</v>
      </c>
      <c r="S4369">
        <v>200</v>
      </c>
      <c r="T4369">
        <v>0</v>
      </c>
      <c r="U4369">
        <v>250</v>
      </c>
      <c r="V4369">
        <v>0</v>
      </c>
      <c r="W4369">
        <v>0</v>
      </c>
      <c r="X4369">
        <v>0</v>
      </c>
      <c r="Y4369">
        <v>0</v>
      </c>
      <c r="Z4369">
        <v>0</v>
      </c>
      <c r="AA4369">
        <v>0</v>
      </c>
      <c r="AB4369">
        <v>0</v>
      </c>
      <c r="AC4369">
        <v>0</v>
      </c>
      <c r="AD4369">
        <v>250</v>
      </c>
      <c r="AE4369" t="s">
        <v>149</v>
      </c>
      <c r="AF4369" t="s">
        <v>2627</v>
      </c>
      <c r="AG4369" t="s">
        <v>144</v>
      </c>
      <c r="AH4369" t="s">
        <v>2628</v>
      </c>
      <c r="AI4369" t="s">
        <v>152</v>
      </c>
      <c r="AJ4369" t="s">
        <v>14377</v>
      </c>
      <c r="AK4369" t="s">
        <v>2627</v>
      </c>
      <c r="AL4369" t="s">
        <v>144</v>
      </c>
      <c r="AM4369" t="s">
        <v>2628</v>
      </c>
      <c r="AN4369" t="s">
        <v>142</v>
      </c>
      <c r="AO4369" t="s">
        <v>19773</v>
      </c>
      <c r="AP4369" t="s">
        <v>143</v>
      </c>
      <c r="AQ4369" t="s">
        <v>144</v>
      </c>
      <c r="AR4369" t="s">
        <v>1296</v>
      </c>
      <c r="DJ4369">
        <v>38</v>
      </c>
      <c r="DK4369">
        <v>381500</v>
      </c>
      <c r="DL4369">
        <v>3</v>
      </c>
      <c r="DM4369">
        <v>1178809.09882067</v>
      </c>
      <c r="DN4369">
        <v>1873959.7174921101</v>
      </c>
      <c r="DO4369">
        <v>41.809444339000002</v>
      </c>
      <c r="DP4369">
        <v>-87.619677058999997</v>
      </c>
      <c r="DQ4369" t="s">
        <v>19774</v>
      </c>
      <c r="DR4369">
        <v>0</v>
      </c>
    </row>
    <row r="4370" spans="1:122" x14ac:dyDescent="0.25">
      <c r="A4370">
        <v>3164038</v>
      </c>
      <c r="B4370" t="s">
        <v>10484</v>
      </c>
      <c r="C4370" t="s">
        <v>10485</v>
      </c>
      <c r="D4370">
        <v>100905608</v>
      </c>
      <c r="E4370" t="s">
        <v>485</v>
      </c>
      <c r="F4370" s="2">
        <v>3000</v>
      </c>
      <c r="G4370">
        <v>3100</v>
      </c>
      <c r="H4370" t="s">
        <v>129</v>
      </c>
      <c r="I4370" t="s">
        <v>2905</v>
      </c>
      <c r="J4370" t="s">
        <v>488</v>
      </c>
      <c r="K4370" s="2" t="str">
        <f t="shared" si="68"/>
        <v>3100 S HALSTED ST</v>
      </c>
      <c r="L4370" t="s">
        <v>19564</v>
      </c>
      <c r="M4370" t="s">
        <v>20289</v>
      </c>
      <c r="N4370" t="s">
        <v>12455</v>
      </c>
      <c r="O4370" t="s">
        <v>12456</v>
      </c>
      <c r="P4370">
        <v>44246</v>
      </c>
      <c r="Q4370">
        <v>3</v>
      </c>
      <c r="R4370">
        <v>100</v>
      </c>
      <c r="S4370">
        <v>200</v>
      </c>
      <c r="T4370">
        <v>0</v>
      </c>
      <c r="U4370">
        <v>300</v>
      </c>
      <c r="V4370">
        <v>0</v>
      </c>
      <c r="W4370">
        <v>0</v>
      </c>
      <c r="X4370">
        <v>0</v>
      </c>
      <c r="Y4370">
        <v>0</v>
      </c>
      <c r="Z4370">
        <v>0</v>
      </c>
      <c r="AA4370">
        <v>0</v>
      </c>
      <c r="AB4370">
        <v>0</v>
      </c>
      <c r="AC4370">
        <v>0</v>
      </c>
      <c r="AD4370">
        <v>300</v>
      </c>
      <c r="AE4370" t="s">
        <v>12457</v>
      </c>
      <c r="AF4370" t="s">
        <v>6089</v>
      </c>
      <c r="AG4370" t="s">
        <v>144</v>
      </c>
      <c r="AH4370" t="s">
        <v>6090</v>
      </c>
      <c r="AI4370" t="s">
        <v>149</v>
      </c>
      <c r="AJ4370" t="s">
        <v>19564</v>
      </c>
      <c r="AK4370" t="s">
        <v>6089</v>
      </c>
      <c r="AL4370" t="s">
        <v>144</v>
      </c>
      <c r="AM4370" t="s">
        <v>6090</v>
      </c>
      <c r="AN4370" t="s">
        <v>152</v>
      </c>
      <c r="AO4370" t="s">
        <v>19566</v>
      </c>
      <c r="AP4370" t="s">
        <v>6089</v>
      </c>
      <c r="AQ4370" t="s">
        <v>144</v>
      </c>
      <c r="AR4370" t="s">
        <v>6090</v>
      </c>
      <c r="AS4370" t="s">
        <v>142</v>
      </c>
      <c r="AT4370" t="s">
        <v>20290</v>
      </c>
      <c r="AU4370" t="s">
        <v>143</v>
      </c>
      <c r="AV4370" t="s">
        <v>144</v>
      </c>
      <c r="AW4370" t="s">
        <v>225</v>
      </c>
      <c r="DA4370" t="s">
        <v>10487</v>
      </c>
      <c r="DJ4370">
        <v>60</v>
      </c>
      <c r="DK4370">
        <v>600900</v>
      </c>
      <c r="DL4370">
        <v>11</v>
      </c>
      <c r="DM4370">
        <v>1171434.4905596101</v>
      </c>
      <c r="DN4370">
        <v>1884292.79652113</v>
      </c>
      <c r="DO4370">
        <v>41.837964153999998</v>
      </c>
      <c r="DP4370">
        <v>-87.646422712000003</v>
      </c>
      <c r="DQ4370" t="s">
        <v>10488</v>
      </c>
      <c r="DR4370">
        <v>13</v>
      </c>
    </row>
    <row r="4371" spans="1:122" x14ac:dyDescent="0.25">
      <c r="A4371">
        <v>3164039</v>
      </c>
      <c r="B4371" t="s">
        <v>10484</v>
      </c>
      <c r="C4371" t="s">
        <v>10485</v>
      </c>
      <c r="D4371">
        <v>100905609</v>
      </c>
      <c r="E4371" t="s">
        <v>485</v>
      </c>
      <c r="F4371" s="2">
        <v>3000</v>
      </c>
      <c r="G4371">
        <v>3100</v>
      </c>
      <c r="H4371" t="s">
        <v>129</v>
      </c>
      <c r="I4371" t="s">
        <v>2905</v>
      </c>
      <c r="J4371" t="s">
        <v>488</v>
      </c>
      <c r="K4371" s="2" t="str">
        <f t="shared" si="68"/>
        <v>3100 S HALSTED ST</v>
      </c>
      <c r="L4371" t="s">
        <v>19564</v>
      </c>
      <c r="M4371" t="s">
        <v>20291</v>
      </c>
      <c r="N4371" t="s">
        <v>12455</v>
      </c>
      <c r="O4371" t="s">
        <v>12456</v>
      </c>
      <c r="P4371">
        <v>44246</v>
      </c>
      <c r="Q4371">
        <v>3</v>
      </c>
      <c r="R4371">
        <v>100</v>
      </c>
      <c r="S4371">
        <v>200</v>
      </c>
      <c r="T4371">
        <v>0</v>
      </c>
      <c r="U4371">
        <v>300</v>
      </c>
      <c r="V4371">
        <v>0</v>
      </c>
      <c r="W4371">
        <v>0</v>
      </c>
      <c r="X4371">
        <v>0</v>
      </c>
      <c r="Y4371">
        <v>0</v>
      </c>
      <c r="Z4371">
        <v>0</v>
      </c>
      <c r="AA4371">
        <v>0</v>
      </c>
      <c r="AB4371">
        <v>0</v>
      </c>
      <c r="AC4371">
        <v>0</v>
      </c>
      <c r="AD4371">
        <v>300</v>
      </c>
      <c r="AE4371" t="s">
        <v>12457</v>
      </c>
      <c r="AF4371" t="s">
        <v>6089</v>
      </c>
      <c r="AG4371" t="s">
        <v>144</v>
      </c>
      <c r="AH4371" t="s">
        <v>6090</v>
      </c>
      <c r="AI4371" t="s">
        <v>149</v>
      </c>
      <c r="AJ4371" t="s">
        <v>19564</v>
      </c>
      <c r="AK4371" t="s">
        <v>6089</v>
      </c>
      <c r="AL4371" t="s">
        <v>144</v>
      </c>
      <c r="AM4371" t="s">
        <v>6090</v>
      </c>
      <c r="AN4371" t="s">
        <v>152</v>
      </c>
      <c r="AO4371" t="s">
        <v>19566</v>
      </c>
      <c r="AP4371" t="s">
        <v>6089</v>
      </c>
      <c r="AQ4371" t="s">
        <v>144</v>
      </c>
      <c r="AR4371" t="s">
        <v>6090</v>
      </c>
      <c r="AS4371" t="s">
        <v>142</v>
      </c>
      <c r="AT4371" t="s">
        <v>20290</v>
      </c>
      <c r="AU4371" t="s">
        <v>143</v>
      </c>
      <c r="AV4371" t="s">
        <v>144</v>
      </c>
      <c r="AW4371" t="s">
        <v>225</v>
      </c>
      <c r="DA4371" t="s">
        <v>10487</v>
      </c>
      <c r="DJ4371">
        <v>60</v>
      </c>
      <c r="DK4371">
        <v>600900</v>
      </c>
      <c r="DL4371">
        <v>11</v>
      </c>
      <c r="DM4371">
        <v>1171434.4905596101</v>
      </c>
      <c r="DN4371">
        <v>1884292.79652113</v>
      </c>
      <c r="DO4371">
        <v>41.837964153999998</v>
      </c>
      <c r="DP4371">
        <v>-87.646422712000003</v>
      </c>
      <c r="DQ4371" t="s">
        <v>10488</v>
      </c>
      <c r="DR4371">
        <v>13</v>
      </c>
    </row>
    <row r="4372" spans="1:122" x14ac:dyDescent="0.25">
      <c r="A4372">
        <v>3164042</v>
      </c>
      <c r="B4372" t="s">
        <v>10484</v>
      </c>
      <c r="C4372" t="s">
        <v>10485</v>
      </c>
      <c r="D4372">
        <v>100905611</v>
      </c>
      <c r="E4372" t="s">
        <v>485</v>
      </c>
      <c r="F4372" s="2">
        <v>3000</v>
      </c>
      <c r="G4372">
        <v>3100</v>
      </c>
      <c r="H4372" t="s">
        <v>129</v>
      </c>
      <c r="I4372" t="s">
        <v>2905</v>
      </c>
      <c r="J4372" t="s">
        <v>488</v>
      </c>
      <c r="K4372" s="2" t="str">
        <f t="shared" si="68"/>
        <v>3100 S HALSTED ST</v>
      </c>
      <c r="L4372" t="s">
        <v>19564</v>
      </c>
      <c r="M4372" t="s">
        <v>20292</v>
      </c>
      <c r="N4372" t="s">
        <v>12455</v>
      </c>
      <c r="O4372" t="s">
        <v>12456</v>
      </c>
      <c r="P4372">
        <v>44246</v>
      </c>
      <c r="Q4372">
        <v>3</v>
      </c>
      <c r="R4372">
        <v>100</v>
      </c>
      <c r="S4372">
        <v>200</v>
      </c>
      <c r="T4372">
        <v>0</v>
      </c>
      <c r="U4372">
        <v>300</v>
      </c>
      <c r="V4372">
        <v>0</v>
      </c>
      <c r="W4372">
        <v>0</v>
      </c>
      <c r="X4372">
        <v>0</v>
      </c>
      <c r="Y4372">
        <v>0</v>
      </c>
      <c r="Z4372">
        <v>0</v>
      </c>
      <c r="AA4372">
        <v>0</v>
      </c>
      <c r="AB4372">
        <v>0</v>
      </c>
      <c r="AC4372">
        <v>0</v>
      </c>
      <c r="AD4372">
        <v>300</v>
      </c>
      <c r="AE4372" t="s">
        <v>12457</v>
      </c>
      <c r="AF4372" t="s">
        <v>6089</v>
      </c>
      <c r="AG4372" t="s">
        <v>144</v>
      </c>
      <c r="AH4372" t="s">
        <v>6090</v>
      </c>
      <c r="AI4372" t="s">
        <v>149</v>
      </c>
      <c r="AJ4372" t="s">
        <v>19564</v>
      </c>
      <c r="AK4372" t="s">
        <v>6089</v>
      </c>
      <c r="AL4372" t="s">
        <v>144</v>
      </c>
      <c r="AM4372" t="s">
        <v>6090</v>
      </c>
      <c r="AN4372" t="s">
        <v>152</v>
      </c>
      <c r="AO4372" t="s">
        <v>19566</v>
      </c>
      <c r="AP4372" t="s">
        <v>6089</v>
      </c>
      <c r="AQ4372" t="s">
        <v>144</v>
      </c>
      <c r="AR4372" t="s">
        <v>6090</v>
      </c>
      <c r="AS4372" t="s">
        <v>142</v>
      </c>
      <c r="AT4372" t="s">
        <v>20290</v>
      </c>
      <c r="AU4372" t="s">
        <v>143</v>
      </c>
      <c r="AV4372" t="s">
        <v>144</v>
      </c>
      <c r="AW4372" t="s">
        <v>225</v>
      </c>
      <c r="DA4372" t="s">
        <v>10487</v>
      </c>
      <c r="DJ4372">
        <v>60</v>
      </c>
      <c r="DK4372">
        <v>600900</v>
      </c>
      <c r="DL4372">
        <v>11</v>
      </c>
      <c r="DM4372">
        <v>1171434.4905596101</v>
      </c>
      <c r="DN4372">
        <v>1884292.79652113</v>
      </c>
      <c r="DO4372">
        <v>41.837964153999998</v>
      </c>
      <c r="DP4372">
        <v>-87.646422712000003</v>
      </c>
      <c r="DQ4372" t="s">
        <v>10488</v>
      </c>
      <c r="DR4372">
        <v>13</v>
      </c>
    </row>
    <row r="4373" spans="1:122" x14ac:dyDescent="0.25">
      <c r="A4373">
        <v>3164154</v>
      </c>
      <c r="D4373">
        <v>100905696</v>
      </c>
      <c r="E4373" t="s">
        <v>2788</v>
      </c>
      <c r="F4373" s="2">
        <v>3000</v>
      </c>
      <c r="G4373">
        <v>1949</v>
      </c>
      <c r="H4373" t="s">
        <v>176</v>
      </c>
      <c r="I4373" t="s">
        <v>2009</v>
      </c>
      <c r="J4373" t="s">
        <v>131</v>
      </c>
      <c r="K4373" s="2" t="str">
        <f t="shared" si="68"/>
        <v>1949 N CICERO AVE</v>
      </c>
      <c r="L4373" t="s">
        <v>16383</v>
      </c>
      <c r="M4373" t="s">
        <v>20316</v>
      </c>
      <c r="N4373" t="s">
        <v>12455</v>
      </c>
      <c r="O4373" t="s">
        <v>12456</v>
      </c>
      <c r="P4373">
        <v>44258</v>
      </c>
      <c r="Q4373">
        <v>8</v>
      </c>
      <c r="R4373">
        <v>50</v>
      </c>
      <c r="S4373">
        <v>200</v>
      </c>
      <c r="T4373">
        <v>0</v>
      </c>
      <c r="U4373">
        <v>250</v>
      </c>
      <c r="V4373">
        <v>0</v>
      </c>
      <c r="W4373">
        <v>0</v>
      </c>
      <c r="X4373">
        <v>0</v>
      </c>
      <c r="Y4373">
        <v>0</v>
      </c>
      <c r="Z4373">
        <v>0</v>
      </c>
      <c r="AA4373">
        <v>0</v>
      </c>
      <c r="AB4373">
        <v>0</v>
      </c>
      <c r="AC4373">
        <v>0</v>
      </c>
      <c r="AD4373">
        <v>250</v>
      </c>
      <c r="AE4373" t="s">
        <v>149</v>
      </c>
      <c r="AF4373" t="s">
        <v>886</v>
      </c>
      <c r="AG4373" t="s">
        <v>144</v>
      </c>
      <c r="AH4373" t="s">
        <v>887</v>
      </c>
      <c r="AI4373" t="s">
        <v>152</v>
      </c>
      <c r="AJ4373" t="s">
        <v>17036</v>
      </c>
      <c r="AK4373" t="s">
        <v>354</v>
      </c>
      <c r="AL4373" t="s">
        <v>144</v>
      </c>
      <c r="AM4373" t="s">
        <v>355</v>
      </c>
      <c r="DJ4373">
        <v>19</v>
      </c>
      <c r="DK4373">
        <v>191000</v>
      </c>
      <c r="DL4373">
        <v>36</v>
      </c>
      <c r="DM4373">
        <v>1144119.30395374</v>
      </c>
      <c r="DN4373">
        <v>1912732.83476398</v>
      </c>
      <c r="DO4373">
        <v>41.916562816999999</v>
      </c>
      <c r="DP4373">
        <v>-87.745941470999995</v>
      </c>
      <c r="DQ4373" t="s">
        <v>20317</v>
      </c>
      <c r="DR4373">
        <v>0</v>
      </c>
    </row>
    <row r="4374" spans="1:122" x14ac:dyDescent="0.25">
      <c r="A4374">
        <v>3164155</v>
      </c>
      <c r="D4374">
        <v>100905697</v>
      </c>
      <c r="E4374" t="s">
        <v>682</v>
      </c>
      <c r="F4374" s="2">
        <v>3000</v>
      </c>
      <c r="G4374">
        <v>1949</v>
      </c>
      <c r="H4374" t="s">
        <v>176</v>
      </c>
      <c r="I4374" t="s">
        <v>2009</v>
      </c>
      <c r="J4374" t="s">
        <v>131</v>
      </c>
      <c r="K4374" s="2" t="str">
        <f t="shared" si="68"/>
        <v>1949 N CICERO AVE</v>
      </c>
      <c r="L4374" t="s">
        <v>16383</v>
      </c>
      <c r="M4374" t="s">
        <v>20318</v>
      </c>
      <c r="N4374" t="s">
        <v>12455</v>
      </c>
      <c r="O4374" t="s">
        <v>12456</v>
      </c>
      <c r="P4374">
        <v>44236</v>
      </c>
      <c r="Q4374">
        <v>10</v>
      </c>
      <c r="R4374">
        <v>50</v>
      </c>
      <c r="S4374">
        <v>200</v>
      </c>
      <c r="T4374">
        <v>0</v>
      </c>
      <c r="U4374">
        <v>250</v>
      </c>
      <c r="V4374">
        <v>0</v>
      </c>
      <c r="W4374">
        <v>0</v>
      </c>
      <c r="X4374">
        <v>0</v>
      </c>
      <c r="Y4374">
        <v>0</v>
      </c>
      <c r="Z4374">
        <v>0</v>
      </c>
      <c r="AA4374">
        <v>0</v>
      </c>
      <c r="AB4374">
        <v>0</v>
      </c>
      <c r="AC4374">
        <v>0</v>
      </c>
      <c r="AD4374">
        <v>250</v>
      </c>
      <c r="AE4374" t="s">
        <v>149</v>
      </c>
      <c r="AF4374" t="s">
        <v>886</v>
      </c>
      <c r="AG4374" t="s">
        <v>144</v>
      </c>
      <c r="AH4374" t="s">
        <v>887</v>
      </c>
      <c r="AI4374" t="s">
        <v>152</v>
      </c>
      <c r="AJ4374" t="s">
        <v>17036</v>
      </c>
      <c r="AK4374" t="s">
        <v>354</v>
      </c>
      <c r="AL4374" t="s">
        <v>144</v>
      </c>
      <c r="AM4374" t="s">
        <v>355</v>
      </c>
      <c r="DJ4374">
        <v>19</v>
      </c>
      <c r="DK4374">
        <v>191000</v>
      </c>
      <c r="DL4374">
        <v>36</v>
      </c>
      <c r="DM4374">
        <v>1144119.30395374</v>
      </c>
      <c r="DN4374">
        <v>1912732.83476398</v>
      </c>
      <c r="DO4374">
        <v>41.916562816999999</v>
      </c>
      <c r="DP4374">
        <v>-87.745941470999995</v>
      </c>
      <c r="DQ4374" t="s">
        <v>20317</v>
      </c>
      <c r="DR4374">
        <v>0</v>
      </c>
    </row>
    <row r="4375" spans="1:122" x14ac:dyDescent="0.25">
      <c r="A4375">
        <v>3164180</v>
      </c>
      <c r="D4375">
        <v>100905716</v>
      </c>
      <c r="E4375" t="s">
        <v>1462</v>
      </c>
      <c r="F4375" s="2">
        <v>3000</v>
      </c>
      <c r="G4375">
        <v>3801</v>
      </c>
      <c r="H4375" t="s">
        <v>176</v>
      </c>
      <c r="I4375" t="s">
        <v>9541</v>
      </c>
      <c r="J4375" t="s">
        <v>131</v>
      </c>
      <c r="K4375" s="2" t="str">
        <f t="shared" si="68"/>
        <v>3801 N KEELER AVE</v>
      </c>
      <c r="L4375" t="s">
        <v>19422</v>
      </c>
      <c r="M4375" t="s">
        <v>20324</v>
      </c>
      <c r="N4375" t="s">
        <v>12455</v>
      </c>
      <c r="O4375" t="s">
        <v>12456</v>
      </c>
      <c r="P4375">
        <v>44252</v>
      </c>
      <c r="Q4375">
        <v>82</v>
      </c>
      <c r="R4375">
        <v>200</v>
      </c>
      <c r="S4375">
        <v>200</v>
      </c>
      <c r="T4375">
        <v>0</v>
      </c>
      <c r="U4375">
        <v>400</v>
      </c>
      <c r="V4375">
        <v>0</v>
      </c>
      <c r="W4375">
        <v>0</v>
      </c>
      <c r="X4375">
        <v>0</v>
      </c>
      <c r="Y4375">
        <v>0</v>
      </c>
      <c r="Z4375">
        <v>0</v>
      </c>
      <c r="AA4375">
        <v>0</v>
      </c>
      <c r="AB4375">
        <v>0</v>
      </c>
      <c r="AC4375">
        <v>0</v>
      </c>
      <c r="AD4375">
        <v>400</v>
      </c>
      <c r="AE4375" t="s">
        <v>152</v>
      </c>
      <c r="AF4375" t="s">
        <v>2627</v>
      </c>
      <c r="AG4375" t="s">
        <v>144</v>
      </c>
      <c r="AH4375" t="s">
        <v>5968</v>
      </c>
      <c r="AI4375" t="s">
        <v>142</v>
      </c>
      <c r="AJ4375" t="s">
        <v>20325</v>
      </c>
      <c r="AK4375" t="s">
        <v>886</v>
      </c>
      <c r="AL4375" t="s">
        <v>144</v>
      </c>
      <c r="AM4375" t="s">
        <v>887</v>
      </c>
      <c r="DJ4375">
        <v>16</v>
      </c>
      <c r="DK4375">
        <v>161000</v>
      </c>
      <c r="DL4375">
        <v>45</v>
      </c>
      <c r="DM4375">
        <v>1147767.6356741199</v>
      </c>
      <c r="DN4375">
        <v>1924966.9870522399</v>
      </c>
      <c r="DO4375">
        <v>41.950065070000001</v>
      </c>
      <c r="DP4375">
        <v>-87.732222328000006</v>
      </c>
      <c r="DQ4375" t="s">
        <v>20326</v>
      </c>
      <c r="DR4375">
        <v>0</v>
      </c>
    </row>
    <row r="4376" spans="1:122" x14ac:dyDescent="0.25">
      <c r="A4376">
        <v>3166848</v>
      </c>
      <c r="D4376">
        <v>100907720</v>
      </c>
      <c r="E4376" t="s">
        <v>4385</v>
      </c>
      <c r="F4376" s="2">
        <v>3000</v>
      </c>
      <c r="G4376">
        <v>963</v>
      </c>
      <c r="H4376" t="s">
        <v>287</v>
      </c>
      <c r="I4376" t="s">
        <v>449</v>
      </c>
      <c r="J4376" t="s">
        <v>131</v>
      </c>
      <c r="K4376" s="2" t="str">
        <f t="shared" si="68"/>
        <v>963 W BELMONT AVE</v>
      </c>
      <c r="L4376" t="s">
        <v>20707</v>
      </c>
      <c r="M4376" t="s">
        <v>20708</v>
      </c>
      <c r="N4376" t="s">
        <v>12455</v>
      </c>
      <c r="O4376" t="s">
        <v>12456</v>
      </c>
      <c r="P4376">
        <v>44257</v>
      </c>
      <c r="Q4376">
        <v>155</v>
      </c>
      <c r="R4376">
        <v>50</v>
      </c>
      <c r="S4376">
        <v>200</v>
      </c>
      <c r="T4376">
        <v>0</v>
      </c>
      <c r="U4376">
        <v>250</v>
      </c>
      <c r="V4376">
        <v>0</v>
      </c>
      <c r="W4376">
        <v>0</v>
      </c>
      <c r="X4376">
        <v>0</v>
      </c>
      <c r="Y4376">
        <v>0</v>
      </c>
      <c r="Z4376">
        <v>0</v>
      </c>
      <c r="AA4376">
        <v>0</v>
      </c>
      <c r="AB4376">
        <v>0</v>
      </c>
      <c r="AC4376">
        <v>0</v>
      </c>
      <c r="AD4376">
        <v>250</v>
      </c>
      <c r="AE4376" t="s">
        <v>152</v>
      </c>
      <c r="AF4376" t="s">
        <v>1397</v>
      </c>
      <c r="AG4376" t="s">
        <v>144</v>
      </c>
      <c r="AH4376" t="s">
        <v>9017</v>
      </c>
      <c r="AI4376" t="s">
        <v>149</v>
      </c>
      <c r="AJ4376" t="s">
        <v>6335</v>
      </c>
      <c r="AK4376" t="s">
        <v>6336</v>
      </c>
      <c r="AL4376" t="s">
        <v>144</v>
      </c>
      <c r="AM4376" t="s">
        <v>6337</v>
      </c>
      <c r="DJ4376">
        <v>6</v>
      </c>
      <c r="DK4376">
        <v>63000</v>
      </c>
      <c r="DL4376">
        <v>44</v>
      </c>
      <c r="DM4376">
        <v>1169084.98387666</v>
      </c>
      <c r="DN4376">
        <v>1921387.73072926</v>
      </c>
      <c r="DO4376">
        <v>41.939806435000001</v>
      </c>
      <c r="DP4376">
        <v>-87.653966421000007</v>
      </c>
      <c r="DQ4376" t="s">
        <v>20709</v>
      </c>
      <c r="DR4376">
        <v>0</v>
      </c>
    </row>
    <row r="4377" spans="1:122" x14ac:dyDescent="0.25">
      <c r="A4377">
        <v>3166850</v>
      </c>
      <c r="D4377">
        <v>100907722</v>
      </c>
      <c r="E4377" t="s">
        <v>4385</v>
      </c>
      <c r="F4377" s="2">
        <v>3000</v>
      </c>
      <c r="G4377">
        <v>963</v>
      </c>
      <c r="H4377" t="s">
        <v>287</v>
      </c>
      <c r="I4377" t="s">
        <v>449</v>
      </c>
      <c r="J4377" t="s">
        <v>131</v>
      </c>
      <c r="K4377" s="2" t="str">
        <f t="shared" si="68"/>
        <v>963 W BELMONT AVE</v>
      </c>
      <c r="L4377" t="s">
        <v>20707</v>
      </c>
      <c r="M4377" t="s">
        <v>20710</v>
      </c>
      <c r="N4377" t="s">
        <v>12455</v>
      </c>
      <c r="O4377" t="s">
        <v>12456</v>
      </c>
      <c r="P4377">
        <v>44257</v>
      </c>
      <c r="Q4377">
        <v>155</v>
      </c>
      <c r="R4377">
        <v>50</v>
      </c>
      <c r="S4377">
        <v>200</v>
      </c>
      <c r="T4377">
        <v>0</v>
      </c>
      <c r="U4377">
        <v>250</v>
      </c>
      <c r="V4377">
        <v>0</v>
      </c>
      <c r="W4377">
        <v>0</v>
      </c>
      <c r="X4377">
        <v>0</v>
      </c>
      <c r="Y4377">
        <v>0</v>
      </c>
      <c r="Z4377">
        <v>0</v>
      </c>
      <c r="AA4377">
        <v>0</v>
      </c>
      <c r="AB4377">
        <v>0</v>
      </c>
      <c r="AC4377">
        <v>0</v>
      </c>
      <c r="AD4377">
        <v>250</v>
      </c>
      <c r="AE4377" t="s">
        <v>152</v>
      </c>
      <c r="AF4377" t="s">
        <v>1397</v>
      </c>
      <c r="AG4377" t="s">
        <v>144</v>
      </c>
      <c r="AH4377" t="s">
        <v>9017</v>
      </c>
      <c r="AI4377" t="s">
        <v>149</v>
      </c>
      <c r="AJ4377" t="s">
        <v>6335</v>
      </c>
      <c r="AK4377" t="s">
        <v>6336</v>
      </c>
      <c r="AL4377" t="s">
        <v>144</v>
      </c>
      <c r="AM4377" t="s">
        <v>6337</v>
      </c>
      <c r="DJ4377">
        <v>6</v>
      </c>
      <c r="DK4377">
        <v>63000</v>
      </c>
      <c r="DL4377">
        <v>44</v>
      </c>
      <c r="DM4377">
        <v>1169084.98387666</v>
      </c>
      <c r="DN4377">
        <v>1921387.73072926</v>
      </c>
      <c r="DO4377">
        <v>41.939806435000001</v>
      </c>
      <c r="DP4377">
        <v>-87.653966421000007</v>
      </c>
      <c r="DQ4377" t="s">
        <v>20709</v>
      </c>
      <c r="DR4377">
        <v>0</v>
      </c>
    </row>
    <row r="4378" spans="1:122" x14ac:dyDescent="0.25">
      <c r="A4378">
        <v>3167355</v>
      </c>
      <c r="D4378">
        <v>100908105</v>
      </c>
      <c r="E4378" t="s">
        <v>8421</v>
      </c>
      <c r="F4378" s="2">
        <v>3000</v>
      </c>
      <c r="G4378">
        <v>630</v>
      </c>
      <c r="H4378" t="s">
        <v>176</v>
      </c>
      <c r="I4378" t="s">
        <v>4554</v>
      </c>
      <c r="J4378" t="s">
        <v>595</v>
      </c>
      <c r="K4378" s="2" t="str">
        <f t="shared" si="68"/>
        <v>630 N LA SALLE DR</v>
      </c>
      <c r="L4378" t="s">
        <v>19564</v>
      </c>
      <c r="M4378" t="s">
        <v>20789</v>
      </c>
      <c r="N4378" t="s">
        <v>12455</v>
      </c>
      <c r="O4378" t="s">
        <v>12456</v>
      </c>
      <c r="P4378">
        <v>44278</v>
      </c>
      <c r="Q4378">
        <v>8</v>
      </c>
      <c r="R4378">
        <v>50</v>
      </c>
      <c r="S4378">
        <v>200</v>
      </c>
      <c r="T4378">
        <v>0</v>
      </c>
      <c r="U4378">
        <v>250</v>
      </c>
      <c r="V4378">
        <v>0</v>
      </c>
      <c r="W4378">
        <v>0</v>
      </c>
      <c r="X4378">
        <v>0</v>
      </c>
      <c r="Y4378">
        <v>0</v>
      </c>
      <c r="Z4378">
        <v>0</v>
      </c>
      <c r="AA4378">
        <v>0</v>
      </c>
      <c r="AB4378">
        <v>0</v>
      </c>
      <c r="AC4378">
        <v>0</v>
      </c>
      <c r="AD4378">
        <v>250</v>
      </c>
      <c r="AE4378" t="s">
        <v>12457</v>
      </c>
      <c r="AF4378" t="s">
        <v>6089</v>
      </c>
      <c r="AG4378" t="s">
        <v>144</v>
      </c>
      <c r="AH4378" t="s">
        <v>6090</v>
      </c>
      <c r="AI4378" t="s">
        <v>152</v>
      </c>
      <c r="AJ4378" t="s">
        <v>19566</v>
      </c>
      <c r="AK4378" t="s">
        <v>6089</v>
      </c>
      <c r="AL4378" t="s">
        <v>144</v>
      </c>
      <c r="AM4378" t="s">
        <v>6090</v>
      </c>
      <c r="AN4378" t="s">
        <v>142</v>
      </c>
      <c r="AO4378" t="s">
        <v>20785</v>
      </c>
      <c r="AP4378" t="s">
        <v>143</v>
      </c>
      <c r="AQ4378" t="s">
        <v>144</v>
      </c>
      <c r="AR4378" t="s">
        <v>1019</v>
      </c>
      <c r="DJ4378">
        <v>8</v>
      </c>
      <c r="DK4378">
        <v>81700</v>
      </c>
      <c r="DL4378">
        <v>42</v>
      </c>
      <c r="DM4378">
        <v>1174985.9651082801</v>
      </c>
      <c r="DN4378">
        <v>1904466.9717614001</v>
      </c>
      <c r="DO4378">
        <v>41.893244774000003</v>
      </c>
      <c r="DP4378">
        <v>-87.632786703999997</v>
      </c>
      <c r="DQ4378" t="s">
        <v>20786</v>
      </c>
      <c r="DR4378">
        <v>0</v>
      </c>
    </row>
    <row r="4379" spans="1:122" x14ac:dyDescent="0.25">
      <c r="A4379">
        <v>3167356</v>
      </c>
      <c r="D4379">
        <v>100908106</v>
      </c>
      <c r="E4379" t="s">
        <v>8421</v>
      </c>
      <c r="F4379" s="2">
        <v>3000</v>
      </c>
      <c r="G4379">
        <v>630</v>
      </c>
      <c r="H4379" t="s">
        <v>176</v>
      </c>
      <c r="I4379" t="s">
        <v>4554</v>
      </c>
      <c r="J4379" t="s">
        <v>595</v>
      </c>
      <c r="K4379" s="2" t="str">
        <f t="shared" si="68"/>
        <v>630 N LA SALLE DR</v>
      </c>
      <c r="L4379" t="s">
        <v>19564</v>
      </c>
      <c r="M4379" t="s">
        <v>20790</v>
      </c>
      <c r="N4379" t="s">
        <v>12455</v>
      </c>
      <c r="O4379" t="s">
        <v>12456</v>
      </c>
      <c r="P4379">
        <v>44278</v>
      </c>
      <c r="Q4379">
        <v>8</v>
      </c>
      <c r="R4379">
        <v>100</v>
      </c>
      <c r="S4379">
        <v>200</v>
      </c>
      <c r="T4379">
        <v>0</v>
      </c>
      <c r="U4379">
        <v>300</v>
      </c>
      <c r="V4379">
        <v>0</v>
      </c>
      <c r="W4379">
        <v>0</v>
      </c>
      <c r="X4379">
        <v>0</v>
      </c>
      <c r="Y4379">
        <v>0</v>
      </c>
      <c r="Z4379">
        <v>0</v>
      </c>
      <c r="AA4379">
        <v>0</v>
      </c>
      <c r="AB4379">
        <v>0</v>
      </c>
      <c r="AC4379">
        <v>0</v>
      </c>
      <c r="AD4379">
        <v>300</v>
      </c>
      <c r="AE4379" t="s">
        <v>12457</v>
      </c>
      <c r="AF4379" t="s">
        <v>6089</v>
      </c>
      <c r="AG4379" t="s">
        <v>144</v>
      </c>
      <c r="AH4379" t="s">
        <v>6090</v>
      </c>
      <c r="AI4379" t="s">
        <v>152</v>
      </c>
      <c r="AJ4379" t="s">
        <v>19566</v>
      </c>
      <c r="AK4379" t="s">
        <v>6089</v>
      </c>
      <c r="AL4379" t="s">
        <v>144</v>
      </c>
      <c r="AM4379" t="s">
        <v>6090</v>
      </c>
      <c r="AN4379" t="s">
        <v>142</v>
      </c>
      <c r="AO4379" t="s">
        <v>20785</v>
      </c>
      <c r="AP4379" t="s">
        <v>143</v>
      </c>
      <c r="AQ4379" t="s">
        <v>144</v>
      </c>
      <c r="AR4379" t="s">
        <v>1019</v>
      </c>
      <c r="DJ4379">
        <v>8</v>
      </c>
      <c r="DK4379">
        <v>81700</v>
      </c>
      <c r="DL4379">
        <v>42</v>
      </c>
      <c r="DM4379">
        <v>1174985.9651082801</v>
      </c>
      <c r="DN4379">
        <v>1904466.9717614001</v>
      </c>
      <c r="DO4379">
        <v>41.893244774000003</v>
      </c>
      <c r="DP4379">
        <v>-87.632786703999997</v>
      </c>
      <c r="DQ4379" t="s">
        <v>20786</v>
      </c>
      <c r="DR4379">
        <v>0</v>
      </c>
    </row>
    <row r="4380" spans="1:122" x14ac:dyDescent="0.25">
      <c r="A4380">
        <v>3167569</v>
      </c>
      <c r="D4380">
        <v>100908273</v>
      </c>
      <c r="E4380" t="s">
        <v>3037</v>
      </c>
      <c r="F4380" s="2">
        <v>3000</v>
      </c>
      <c r="G4380">
        <v>5601</v>
      </c>
      <c r="H4380" t="s">
        <v>129</v>
      </c>
      <c r="I4380" t="s">
        <v>11114</v>
      </c>
      <c r="J4380" t="s">
        <v>131</v>
      </c>
      <c r="K4380" s="2" t="str">
        <f t="shared" si="68"/>
        <v>5601 S HARLEM AVE</v>
      </c>
      <c r="L4380" t="s">
        <v>16383</v>
      </c>
      <c r="M4380" t="s">
        <v>20808</v>
      </c>
      <c r="N4380" t="s">
        <v>12455</v>
      </c>
      <c r="O4380" t="s">
        <v>12456</v>
      </c>
      <c r="P4380">
        <v>44272</v>
      </c>
      <c r="Q4380">
        <v>13</v>
      </c>
      <c r="R4380">
        <v>50</v>
      </c>
      <c r="S4380">
        <v>200</v>
      </c>
      <c r="T4380">
        <v>0</v>
      </c>
      <c r="U4380">
        <v>250</v>
      </c>
      <c r="V4380">
        <v>0</v>
      </c>
      <c r="W4380">
        <v>0</v>
      </c>
      <c r="X4380">
        <v>0</v>
      </c>
      <c r="Y4380">
        <v>0</v>
      </c>
      <c r="Z4380">
        <v>0</v>
      </c>
      <c r="AA4380">
        <v>0</v>
      </c>
      <c r="AB4380">
        <v>0</v>
      </c>
      <c r="AC4380">
        <v>0</v>
      </c>
      <c r="AD4380">
        <v>250</v>
      </c>
      <c r="AE4380" t="s">
        <v>149</v>
      </c>
      <c r="AF4380" t="s">
        <v>886</v>
      </c>
      <c r="AG4380" t="s">
        <v>144</v>
      </c>
      <c r="AH4380" t="s">
        <v>887</v>
      </c>
      <c r="AI4380" t="s">
        <v>152</v>
      </c>
      <c r="AJ4380" t="s">
        <v>17036</v>
      </c>
      <c r="AK4380" t="s">
        <v>354</v>
      </c>
      <c r="AL4380" t="s">
        <v>144</v>
      </c>
      <c r="AM4380" t="s">
        <v>355</v>
      </c>
      <c r="DJ4380">
        <v>56</v>
      </c>
      <c r="DK4380">
        <v>561000</v>
      </c>
      <c r="DL4380">
        <v>23</v>
      </c>
      <c r="DM4380">
        <v>1129337.97061518</v>
      </c>
      <c r="DN4380">
        <v>1866531.5122279299</v>
      </c>
      <c r="DO4380">
        <v>41.790043969000003</v>
      </c>
      <c r="DP4380">
        <v>-87.801300394999998</v>
      </c>
      <c r="DQ4380" t="s">
        <v>20809</v>
      </c>
      <c r="DR4380">
        <v>0</v>
      </c>
    </row>
    <row r="4381" spans="1:122" x14ac:dyDescent="0.25">
      <c r="A4381">
        <v>3171574</v>
      </c>
      <c r="D4381">
        <v>100911091</v>
      </c>
      <c r="E4381" t="s">
        <v>10789</v>
      </c>
      <c r="F4381" s="2">
        <v>3000</v>
      </c>
      <c r="G4381">
        <v>4901</v>
      </c>
      <c r="H4381" t="s">
        <v>287</v>
      </c>
      <c r="I4381" t="s">
        <v>10672</v>
      </c>
      <c r="J4381" t="s">
        <v>488</v>
      </c>
      <c r="K4381" s="2" t="str">
        <f t="shared" si="68"/>
        <v>4901 W 47TH ST</v>
      </c>
      <c r="L4381" t="s">
        <v>21347</v>
      </c>
      <c r="M4381" t="s">
        <v>21350</v>
      </c>
      <c r="N4381" t="s">
        <v>12455</v>
      </c>
      <c r="O4381" t="s">
        <v>12456</v>
      </c>
      <c r="P4381">
        <v>44319</v>
      </c>
      <c r="Q4381">
        <v>23</v>
      </c>
      <c r="R4381">
        <v>0</v>
      </c>
      <c r="S4381">
        <v>200</v>
      </c>
      <c r="T4381">
        <v>0</v>
      </c>
      <c r="U4381">
        <v>200</v>
      </c>
      <c r="V4381">
        <v>200</v>
      </c>
      <c r="W4381">
        <v>0</v>
      </c>
      <c r="X4381">
        <v>0</v>
      </c>
      <c r="Y4381">
        <v>200</v>
      </c>
      <c r="Z4381">
        <v>0</v>
      </c>
      <c r="AA4381">
        <v>0</v>
      </c>
      <c r="AB4381">
        <v>0</v>
      </c>
      <c r="AC4381">
        <v>0</v>
      </c>
      <c r="AD4381">
        <v>400</v>
      </c>
      <c r="AE4381" t="s">
        <v>149</v>
      </c>
      <c r="AF4381" t="s">
        <v>18596</v>
      </c>
      <c r="AG4381" t="s">
        <v>144</v>
      </c>
      <c r="AH4381" t="s">
        <v>18597</v>
      </c>
      <c r="AI4381" t="s">
        <v>142</v>
      </c>
      <c r="AJ4381" t="s">
        <v>21351</v>
      </c>
      <c r="AK4381" t="s">
        <v>143</v>
      </c>
      <c r="AL4381" t="s">
        <v>144</v>
      </c>
      <c r="AM4381" t="s">
        <v>958</v>
      </c>
      <c r="DJ4381">
        <v>56</v>
      </c>
      <c r="DK4381">
        <v>560300</v>
      </c>
      <c r="DL4381">
        <v>22</v>
      </c>
      <c r="DM4381">
        <v>1144467.1684148901</v>
      </c>
      <c r="DN4381">
        <v>1872983.7303952901</v>
      </c>
      <c r="DO4381">
        <v>41.807479577000002</v>
      </c>
      <c r="DP4381">
        <v>-87.745663046000004</v>
      </c>
      <c r="DQ4381" t="s">
        <v>21349</v>
      </c>
      <c r="DR4381">
        <v>0</v>
      </c>
    </row>
    <row r="4382" spans="1:122" x14ac:dyDescent="0.25">
      <c r="A4382">
        <v>3172733</v>
      </c>
      <c r="D4382">
        <v>100911912</v>
      </c>
      <c r="E4382" t="s">
        <v>9663</v>
      </c>
      <c r="F4382" s="2">
        <v>3000</v>
      </c>
      <c r="G4382">
        <v>1400</v>
      </c>
      <c r="H4382" t="s">
        <v>287</v>
      </c>
      <c r="I4382" t="s">
        <v>9462</v>
      </c>
      <c r="J4382" t="s">
        <v>131</v>
      </c>
      <c r="K4382" s="2" t="str">
        <f t="shared" si="68"/>
        <v>1400 W CARROLL AVE</v>
      </c>
      <c r="L4382" t="s">
        <v>19490</v>
      </c>
      <c r="M4382" t="s">
        <v>21507</v>
      </c>
      <c r="N4382" t="s">
        <v>12455</v>
      </c>
      <c r="O4382" t="s">
        <v>12456</v>
      </c>
      <c r="P4382">
        <v>44322</v>
      </c>
      <c r="Q4382">
        <v>14</v>
      </c>
      <c r="R4382">
        <v>50</v>
      </c>
      <c r="S4382">
        <v>200</v>
      </c>
      <c r="T4382">
        <v>0</v>
      </c>
      <c r="U4382">
        <v>250</v>
      </c>
      <c r="V4382">
        <v>0</v>
      </c>
      <c r="W4382">
        <v>0</v>
      </c>
      <c r="X4382">
        <v>0</v>
      </c>
      <c r="Y4382">
        <v>0</v>
      </c>
      <c r="Z4382">
        <v>0</v>
      </c>
      <c r="AA4382">
        <v>0</v>
      </c>
      <c r="AB4382">
        <v>0</v>
      </c>
      <c r="AC4382">
        <v>0</v>
      </c>
      <c r="AD4382">
        <v>250</v>
      </c>
      <c r="AE4382" t="s">
        <v>149</v>
      </c>
      <c r="AF4382" t="s">
        <v>6967</v>
      </c>
      <c r="AG4382" t="s">
        <v>144</v>
      </c>
      <c r="AH4382" t="s">
        <v>19492</v>
      </c>
      <c r="AI4382" t="s">
        <v>152</v>
      </c>
      <c r="AJ4382" t="s">
        <v>19493</v>
      </c>
      <c r="AK4382" t="s">
        <v>1896</v>
      </c>
      <c r="AL4382" t="s">
        <v>144</v>
      </c>
      <c r="AM4382" t="s">
        <v>10588</v>
      </c>
      <c r="DJ4382">
        <v>28</v>
      </c>
      <c r="DK4382">
        <v>833000</v>
      </c>
      <c r="DL4382">
        <v>27</v>
      </c>
      <c r="DM4382">
        <v>1166884.3079005801</v>
      </c>
      <c r="DN4382">
        <v>1902330.2589309099</v>
      </c>
      <c r="DO4382">
        <v>41.88755914</v>
      </c>
      <c r="DP4382">
        <v>-87.662602292000003</v>
      </c>
      <c r="DQ4382" t="s">
        <v>21508</v>
      </c>
      <c r="DR4382">
        <v>0</v>
      </c>
    </row>
    <row r="4383" spans="1:122" x14ac:dyDescent="0.25">
      <c r="A4383">
        <v>3172736</v>
      </c>
      <c r="D4383">
        <v>100911915</v>
      </c>
      <c r="E4383" t="s">
        <v>9663</v>
      </c>
      <c r="F4383" s="2">
        <v>3000</v>
      </c>
      <c r="G4383">
        <v>1400</v>
      </c>
      <c r="H4383" t="s">
        <v>287</v>
      </c>
      <c r="I4383" t="s">
        <v>9462</v>
      </c>
      <c r="J4383" t="s">
        <v>131</v>
      </c>
      <c r="K4383" s="2" t="str">
        <f t="shared" si="68"/>
        <v>1400 W CARROLL AVE</v>
      </c>
      <c r="L4383" t="s">
        <v>19490</v>
      </c>
      <c r="M4383" t="s">
        <v>21509</v>
      </c>
      <c r="N4383" t="s">
        <v>12455</v>
      </c>
      <c r="O4383" t="s">
        <v>12456</v>
      </c>
      <c r="P4383">
        <v>44322</v>
      </c>
      <c r="Q4383">
        <v>14</v>
      </c>
      <c r="R4383">
        <v>50</v>
      </c>
      <c r="S4383">
        <v>200</v>
      </c>
      <c r="T4383">
        <v>0</v>
      </c>
      <c r="U4383">
        <v>250</v>
      </c>
      <c r="V4383">
        <v>0</v>
      </c>
      <c r="W4383">
        <v>0</v>
      </c>
      <c r="X4383">
        <v>0</v>
      </c>
      <c r="Y4383">
        <v>0</v>
      </c>
      <c r="Z4383">
        <v>0</v>
      </c>
      <c r="AA4383">
        <v>0</v>
      </c>
      <c r="AB4383">
        <v>0</v>
      </c>
      <c r="AC4383">
        <v>0</v>
      </c>
      <c r="AD4383">
        <v>250</v>
      </c>
      <c r="AE4383" t="s">
        <v>149</v>
      </c>
      <c r="AF4383" t="s">
        <v>6967</v>
      </c>
      <c r="AG4383" t="s">
        <v>144</v>
      </c>
      <c r="AH4383" t="s">
        <v>19492</v>
      </c>
      <c r="AI4383" t="s">
        <v>152</v>
      </c>
      <c r="AJ4383" t="s">
        <v>19493</v>
      </c>
      <c r="AK4383" t="s">
        <v>1896</v>
      </c>
      <c r="AL4383" t="s">
        <v>144</v>
      </c>
      <c r="AM4383" t="s">
        <v>10588</v>
      </c>
      <c r="DJ4383">
        <v>28</v>
      </c>
      <c r="DK4383">
        <v>833000</v>
      </c>
      <c r="DL4383">
        <v>27</v>
      </c>
      <c r="DM4383">
        <v>1166884.3079005801</v>
      </c>
      <c r="DN4383">
        <v>1902330.2589309099</v>
      </c>
      <c r="DO4383">
        <v>41.88755914</v>
      </c>
      <c r="DP4383">
        <v>-87.662602292000003</v>
      </c>
      <c r="DQ4383" t="s">
        <v>21508</v>
      </c>
      <c r="DR4383">
        <v>0</v>
      </c>
    </row>
    <row r="4384" spans="1:122" x14ac:dyDescent="0.25">
      <c r="A4384">
        <v>3172800</v>
      </c>
      <c r="D4384">
        <v>100911959</v>
      </c>
      <c r="E4384" t="s">
        <v>6186</v>
      </c>
      <c r="F4384" s="2">
        <v>3000</v>
      </c>
      <c r="G4384">
        <v>741</v>
      </c>
      <c r="H4384" t="s">
        <v>287</v>
      </c>
      <c r="I4384" t="s">
        <v>10646</v>
      </c>
      <c r="J4384" t="s">
        <v>488</v>
      </c>
      <c r="K4384" s="2" t="str">
        <f t="shared" si="68"/>
        <v>741 W 31ST ST</v>
      </c>
      <c r="L4384" t="s">
        <v>18939</v>
      </c>
      <c r="M4384" t="s">
        <v>21527</v>
      </c>
      <c r="N4384" t="s">
        <v>12455</v>
      </c>
      <c r="O4384" t="s">
        <v>12456</v>
      </c>
      <c r="P4384">
        <v>44320</v>
      </c>
      <c r="Q4384">
        <v>119</v>
      </c>
      <c r="R4384">
        <v>50</v>
      </c>
      <c r="S4384">
        <v>200</v>
      </c>
      <c r="T4384">
        <v>0</v>
      </c>
      <c r="U4384">
        <v>250</v>
      </c>
      <c r="V4384">
        <v>0</v>
      </c>
      <c r="W4384">
        <v>0</v>
      </c>
      <c r="X4384">
        <v>0</v>
      </c>
      <c r="Y4384">
        <v>0</v>
      </c>
      <c r="Z4384">
        <v>0</v>
      </c>
      <c r="AA4384">
        <v>0</v>
      </c>
      <c r="AB4384">
        <v>0</v>
      </c>
      <c r="AC4384">
        <v>0</v>
      </c>
      <c r="AD4384">
        <v>250</v>
      </c>
      <c r="AE4384" t="s">
        <v>149</v>
      </c>
      <c r="AF4384" t="s">
        <v>297</v>
      </c>
      <c r="AG4384" t="s">
        <v>144</v>
      </c>
      <c r="AH4384" t="s">
        <v>428</v>
      </c>
      <c r="AI4384" t="s">
        <v>152</v>
      </c>
      <c r="AJ4384" t="s">
        <v>18851</v>
      </c>
      <c r="AK4384" t="s">
        <v>672</v>
      </c>
      <c r="AL4384" t="s">
        <v>144</v>
      </c>
      <c r="AM4384" t="s">
        <v>2835</v>
      </c>
      <c r="DJ4384">
        <v>60</v>
      </c>
      <c r="DK4384">
        <v>839800</v>
      </c>
      <c r="DL4384">
        <v>11</v>
      </c>
      <c r="DM4384">
        <v>1171696.93392582</v>
      </c>
      <c r="DN4384">
        <v>1884288.1620964999</v>
      </c>
      <c r="DO4384">
        <v>41.837945673</v>
      </c>
      <c r="DP4384">
        <v>-87.645459826999996</v>
      </c>
      <c r="DQ4384" t="s">
        <v>17530</v>
      </c>
      <c r="DR4384">
        <v>0</v>
      </c>
    </row>
    <row r="4385" spans="1:122" x14ac:dyDescent="0.25">
      <c r="A4385">
        <v>3173537</v>
      </c>
      <c r="D4385">
        <v>100912514</v>
      </c>
      <c r="E4385" t="s">
        <v>9663</v>
      </c>
      <c r="F4385" s="2">
        <v>3000</v>
      </c>
      <c r="G4385">
        <v>6216</v>
      </c>
      <c r="H4385" t="s">
        <v>176</v>
      </c>
      <c r="I4385" t="s">
        <v>835</v>
      </c>
      <c r="J4385" t="s">
        <v>131</v>
      </c>
      <c r="K4385" s="2" t="str">
        <f t="shared" si="68"/>
        <v>6216 N WESTERN AVE</v>
      </c>
      <c r="L4385" t="s">
        <v>16383</v>
      </c>
      <c r="M4385" t="s">
        <v>21652</v>
      </c>
      <c r="N4385" t="s">
        <v>12455</v>
      </c>
      <c r="O4385" t="s">
        <v>12456</v>
      </c>
      <c r="P4385">
        <v>44328</v>
      </c>
      <c r="Q4385">
        <v>8</v>
      </c>
      <c r="R4385">
        <v>50</v>
      </c>
      <c r="S4385">
        <v>200</v>
      </c>
      <c r="T4385">
        <v>0</v>
      </c>
      <c r="U4385">
        <v>250</v>
      </c>
      <c r="V4385">
        <v>0</v>
      </c>
      <c r="W4385">
        <v>0</v>
      </c>
      <c r="X4385">
        <v>0</v>
      </c>
      <c r="Y4385">
        <v>0</v>
      </c>
      <c r="Z4385">
        <v>0</v>
      </c>
      <c r="AA4385">
        <v>0</v>
      </c>
      <c r="AB4385">
        <v>0</v>
      </c>
      <c r="AC4385">
        <v>0</v>
      </c>
      <c r="AD4385">
        <v>250</v>
      </c>
      <c r="AE4385" t="s">
        <v>149</v>
      </c>
      <c r="AF4385" t="s">
        <v>886</v>
      </c>
      <c r="AG4385" t="s">
        <v>144</v>
      </c>
      <c r="AH4385" t="s">
        <v>887</v>
      </c>
      <c r="AI4385" t="s">
        <v>152</v>
      </c>
      <c r="AJ4385" t="s">
        <v>17036</v>
      </c>
      <c r="AK4385" t="s">
        <v>354</v>
      </c>
      <c r="AL4385" t="s">
        <v>144</v>
      </c>
      <c r="AM4385" t="s">
        <v>355</v>
      </c>
      <c r="DJ4385">
        <v>2</v>
      </c>
      <c r="DK4385">
        <v>20802</v>
      </c>
      <c r="DL4385">
        <v>50</v>
      </c>
      <c r="DM4385">
        <v>1159150.59438305</v>
      </c>
      <c r="DN4385">
        <v>1941291.1502405</v>
      </c>
      <c r="DO4385">
        <v>41.994632666000001</v>
      </c>
      <c r="DP4385">
        <v>-87.689928968999993</v>
      </c>
      <c r="DQ4385" t="s">
        <v>21653</v>
      </c>
      <c r="DR4385">
        <v>0</v>
      </c>
    </row>
    <row r="4386" spans="1:122" x14ac:dyDescent="0.25">
      <c r="A4386">
        <v>3174924</v>
      </c>
      <c r="D4386">
        <v>100913586</v>
      </c>
      <c r="E4386" t="s">
        <v>10709</v>
      </c>
      <c r="F4386" s="2">
        <v>3000</v>
      </c>
      <c r="G4386">
        <v>2449</v>
      </c>
      <c r="H4386" t="s">
        <v>287</v>
      </c>
      <c r="I4386" t="s">
        <v>10109</v>
      </c>
      <c r="J4386" t="s">
        <v>131</v>
      </c>
      <c r="K4386" s="2" t="str">
        <f t="shared" si="68"/>
        <v>2449 W LAWRENCE AVE</v>
      </c>
      <c r="L4386" t="s">
        <v>19490</v>
      </c>
      <c r="M4386" t="s">
        <v>21843</v>
      </c>
      <c r="N4386" t="s">
        <v>12455</v>
      </c>
      <c r="O4386" t="s">
        <v>12456</v>
      </c>
      <c r="P4386">
        <v>44308</v>
      </c>
      <c r="Q4386">
        <v>14</v>
      </c>
      <c r="R4386">
        <v>50</v>
      </c>
      <c r="S4386">
        <v>200</v>
      </c>
      <c r="T4386">
        <v>0</v>
      </c>
      <c r="U4386">
        <v>250</v>
      </c>
      <c r="V4386">
        <v>0</v>
      </c>
      <c r="W4386">
        <v>0</v>
      </c>
      <c r="X4386">
        <v>0</v>
      </c>
      <c r="Y4386">
        <v>0</v>
      </c>
      <c r="Z4386">
        <v>0</v>
      </c>
      <c r="AA4386">
        <v>0</v>
      </c>
      <c r="AB4386">
        <v>0</v>
      </c>
      <c r="AC4386">
        <v>0</v>
      </c>
      <c r="AD4386">
        <v>250</v>
      </c>
      <c r="AE4386" t="s">
        <v>149</v>
      </c>
      <c r="AF4386" t="s">
        <v>6967</v>
      </c>
      <c r="AG4386" t="s">
        <v>144</v>
      </c>
      <c r="AH4386" t="s">
        <v>19492</v>
      </c>
      <c r="AI4386" t="s">
        <v>152</v>
      </c>
      <c r="AJ4386" t="s">
        <v>19493</v>
      </c>
      <c r="AK4386" t="s">
        <v>1896</v>
      </c>
      <c r="AL4386" t="s">
        <v>144</v>
      </c>
      <c r="AM4386" t="s">
        <v>10588</v>
      </c>
      <c r="DJ4386">
        <v>4</v>
      </c>
      <c r="DK4386">
        <v>40700</v>
      </c>
      <c r="DL4386">
        <v>40</v>
      </c>
      <c r="DM4386">
        <v>1158972.6810784501</v>
      </c>
      <c r="DN4386">
        <v>1931761.49006578</v>
      </c>
      <c r="DO4386">
        <v>41.968486523000003</v>
      </c>
      <c r="DP4386">
        <v>-87.690846358000002</v>
      </c>
      <c r="DQ4386" t="s">
        <v>21844</v>
      </c>
      <c r="DR4386">
        <v>0</v>
      </c>
    </row>
    <row r="4387" spans="1:122" x14ac:dyDescent="0.25">
      <c r="A4387">
        <v>3179474</v>
      </c>
      <c r="D4387">
        <v>100917263</v>
      </c>
      <c r="E4387" t="s">
        <v>4573</v>
      </c>
      <c r="F4387" s="2">
        <v>3000</v>
      </c>
      <c r="G4387">
        <v>5521</v>
      </c>
      <c r="H4387" t="s">
        <v>129</v>
      </c>
      <c r="I4387" t="s">
        <v>684</v>
      </c>
      <c r="J4387" t="s">
        <v>131</v>
      </c>
      <c r="K4387" s="2" t="str">
        <f t="shared" si="68"/>
        <v>5521 S KEDZIE AVE</v>
      </c>
      <c r="L4387" t="s">
        <v>19490</v>
      </c>
      <c r="M4387" t="s">
        <v>22422</v>
      </c>
      <c r="N4387" t="s">
        <v>12455</v>
      </c>
      <c r="O4387" t="s">
        <v>12456</v>
      </c>
      <c r="P4387">
        <v>44342</v>
      </c>
      <c r="Q4387">
        <v>8</v>
      </c>
      <c r="R4387">
        <v>100</v>
      </c>
      <c r="S4387">
        <v>200</v>
      </c>
      <c r="T4387">
        <v>0</v>
      </c>
      <c r="U4387">
        <v>300</v>
      </c>
      <c r="V4387">
        <v>0</v>
      </c>
      <c r="W4387">
        <v>0</v>
      </c>
      <c r="X4387">
        <v>0</v>
      </c>
      <c r="Y4387">
        <v>0</v>
      </c>
      <c r="Z4387">
        <v>0</v>
      </c>
      <c r="AA4387">
        <v>0</v>
      </c>
      <c r="AB4387">
        <v>0</v>
      </c>
      <c r="AC4387">
        <v>0</v>
      </c>
      <c r="AD4387">
        <v>300</v>
      </c>
      <c r="AE4387" t="s">
        <v>149</v>
      </c>
      <c r="AF4387" t="s">
        <v>6967</v>
      </c>
      <c r="AG4387" t="s">
        <v>144</v>
      </c>
      <c r="AH4387" t="s">
        <v>19492</v>
      </c>
      <c r="AI4387" t="s">
        <v>152</v>
      </c>
      <c r="AJ4387" t="s">
        <v>17036</v>
      </c>
      <c r="AK4387" t="s">
        <v>354</v>
      </c>
      <c r="AL4387" t="s">
        <v>144</v>
      </c>
      <c r="AM4387" t="s">
        <v>355</v>
      </c>
      <c r="DJ4387">
        <v>63</v>
      </c>
      <c r="DK4387">
        <v>630800</v>
      </c>
      <c r="DL4387">
        <v>14</v>
      </c>
      <c r="DM4387">
        <v>1156031.40353537</v>
      </c>
      <c r="DN4387">
        <v>1867738.6991241199</v>
      </c>
      <c r="DO4387">
        <v>41.792861670000001</v>
      </c>
      <c r="DP4387">
        <v>-87.703389258000001</v>
      </c>
      <c r="DQ4387" t="s">
        <v>2613</v>
      </c>
      <c r="DR4387">
        <v>0</v>
      </c>
    </row>
    <row r="4388" spans="1:122" x14ac:dyDescent="0.25">
      <c r="A4388">
        <v>3183232</v>
      </c>
      <c r="D4388">
        <v>100920117</v>
      </c>
      <c r="E4388" t="s">
        <v>6548</v>
      </c>
      <c r="F4388" s="2">
        <v>3000</v>
      </c>
      <c r="G4388">
        <v>2104</v>
      </c>
      <c r="H4388" t="s">
        <v>176</v>
      </c>
      <c r="I4388" t="s">
        <v>2905</v>
      </c>
      <c r="J4388" t="s">
        <v>488</v>
      </c>
      <c r="K4388" s="2" t="str">
        <f t="shared" si="68"/>
        <v>2104 N HALSTED ST</v>
      </c>
      <c r="L4388" t="s">
        <v>19288</v>
      </c>
      <c r="M4388" t="s">
        <v>22976</v>
      </c>
      <c r="N4388" t="s">
        <v>12455</v>
      </c>
      <c r="O4388" t="s">
        <v>12456</v>
      </c>
      <c r="P4388">
        <v>44361</v>
      </c>
      <c r="Q4388">
        <v>99</v>
      </c>
      <c r="R4388">
        <v>100</v>
      </c>
      <c r="S4388">
        <v>200</v>
      </c>
      <c r="T4388">
        <v>0</v>
      </c>
      <c r="U4388">
        <v>300</v>
      </c>
      <c r="V4388">
        <v>0</v>
      </c>
      <c r="W4388">
        <v>0</v>
      </c>
      <c r="X4388">
        <v>0</v>
      </c>
      <c r="Y4388">
        <v>0</v>
      </c>
      <c r="Z4388">
        <v>0</v>
      </c>
      <c r="AA4388">
        <v>0</v>
      </c>
      <c r="AB4388">
        <v>0</v>
      </c>
      <c r="AC4388">
        <v>0</v>
      </c>
      <c r="AD4388">
        <v>300</v>
      </c>
      <c r="AE4388" t="s">
        <v>152</v>
      </c>
      <c r="AF4388" t="s">
        <v>617</v>
      </c>
      <c r="AG4388" t="s">
        <v>144</v>
      </c>
      <c r="AH4388" t="s">
        <v>18004</v>
      </c>
      <c r="AI4388" t="s">
        <v>142</v>
      </c>
      <c r="AJ4388" t="s">
        <v>22970</v>
      </c>
      <c r="AK4388" t="s">
        <v>143</v>
      </c>
      <c r="AL4388" t="s">
        <v>144</v>
      </c>
      <c r="AM4388" t="s">
        <v>225</v>
      </c>
      <c r="DJ4388">
        <v>7</v>
      </c>
      <c r="DK4388">
        <v>71100</v>
      </c>
      <c r="DL4388">
        <v>43</v>
      </c>
      <c r="DM4388">
        <v>1170567.0798368601</v>
      </c>
      <c r="DN4388">
        <v>1914252.7432013699</v>
      </c>
      <c r="DO4388">
        <v>41.920195344</v>
      </c>
      <c r="DP4388">
        <v>-87.648728688000006</v>
      </c>
      <c r="DQ4388" t="s">
        <v>22971</v>
      </c>
      <c r="DR4388">
        <v>0</v>
      </c>
    </row>
    <row r="4389" spans="1:122" x14ac:dyDescent="0.25">
      <c r="A4389">
        <v>3184302</v>
      </c>
      <c r="D4389">
        <v>100920904</v>
      </c>
      <c r="E4389" t="s">
        <v>3000</v>
      </c>
      <c r="F4389" s="2">
        <v>3000</v>
      </c>
      <c r="G4389">
        <v>2700</v>
      </c>
      <c r="H4389" t="s">
        <v>287</v>
      </c>
      <c r="I4389" t="s">
        <v>16868</v>
      </c>
      <c r="J4389" t="s">
        <v>488</v>
      </c>
      <c r="K4389" s="2" t="str">
        <f t="shared" si="68"/>
        <v>2700 W 51ST ST</v>
      </c>
      <c r="L4389" t="s">
        <v>19490</v>
      </c>
      <c r="M4389" t="s">
        <v>23142</v>
      </c>
      <c r="N4389" t="s">
        <v>12455</v>
      </c>
      <c r="O4389" t="s">
        <v>12456</v>
      </c>
      <c r="P4389">
        <v>44354</v>
      </c>
      <c r="Q4389">
        <v>3</v>
      </c>
      <c r="R4389">
        <v>150</v>
      </c>
      <c r="S4389">
        <v>200</v>
      </c>
      <c r="T4389">
        <v>0</v>
      </c>
      <c r="U4389">
        <v>350</v>
      </c>
      <c r="V4389">
        <v>0</v>
      </c>
      <c r="W4389">
        <v>0</v>
      </c>
      <c r="X4389">
        <v>0</v>
      </c>
      <c r="Y4389">
        <v>0</v>
      </c>
      <c r="Z4389">
        <v>0</v>
      </c>
      <c r="AA4389">
        <v>0</v>
      </c>
      <c r="AB4389">
        <v>0</v>
      </c>
      <c r="AC4389">
        <v>0</v>
      </c>
      <c r="AD4389">
        <v>350</v>
      </c>
      <c r="AE4389" t="s">
        <v>149</v>
      </c>
      <c r="AF4389" t="s">
        <v>6967</v>
      </c>
      <c r="AG4389" t="s">
        <v>144</v>
      </c>
      <c r="AH4389" t="s">
        <v>19492</v>
      </c>
      <c r="AI4389" t="s">
        <v>152</v>
      </c>
      <c r="AJ4389" t="s">
        <v>19493</v>
      </c>
      <c r="AK4389" t="s">
        <v>1896</v>
      </c>
      <c r="AL4389" t="s">
        <v>144</v>
      </c>
      <c r="AM4389" t="s">
        <v>10588</v>
      </c>
      <c r="DJ4389">
        <v>63</v>
      </c>
      <c r="DK4389">
        <v>630200</v>
      </c>
      <c r="DL4389">
        <v>14</v>
      </c>
      <c r="DM4389">
        <v>1159217.1932029701</v>
      </c>
      <c r="DN4389">
        <v>1870778.7575725501</v>
      </c>
      <c r="DO4389">
        <v>41.801139341999999</v>
      </c>
      <c r="DP4389">
        <v>-87.691624048999998</v>
      </c>
      <c r="DQ4389" t="s">
        <v>17020</v>
      </c>
      <c r="DR4389">
        <v>0</v>
      </c>
    </row>
    <row r="4390" spans="1:122" x14ac:dyDescent="0.25">
      <c r="A4390">
        <v>3184305</v>
      </c>
      <c r="D4390">
        <v>100920907</v>
      </c>
      <c r="E4390" t="s">
        <v>2844</v>
      </c>
      <c r="F4390" s="2">
        <v>3000</v>
      </c>
      <c r="G4390">
        <v>2700</v>
      </c>
      <c r="H4390" t="s">
        <v>287</v>
      </c>
      <c r="I4390" t="s">
        <v>16868</v>
      </c>
      <c r="J4390" t="s">
        <v>488</v>
      </c>
      <c r="K4390" s="2" t="str">
        <f t="shared" si="68"/>
        <v>2700 W 51ST ST</v>
      </c>
      <c r="L4390" t="s">
        <v>19490</v>
      </c>
      <c r="M4390" t="s">
        <v>23143</v>
      </c>
      <c r="N4390" t="s">
        <v>12455</v>
      </c>
      <c r="O4390" t="s">
        <v>12456</v>
      </c>
      <c r="P4390">
        <v>44354</v>
      </c>
      <c r="Q4390">
        <v>2</v>
      </c>
      <c r="R4390">
        <v>150</v>
      </c>
      <c r="S4390">
        <v>200</v>
      </c>
      <c r="T4390">
        <v>0</v>
      </c>
      <c r="U4390">
        <v>350</v>
      </c>
      <c r="V4390">
        <v>0</v>
      </c>
      <c r="W4390">
        <v>0</v>
      </c>
      <c r="X4390">
        <v>0</v>
      </c>
      <c r="Y4390">
        <v>0</v>
      </c>
      <c r="Z4390">
        <v>0</v>
      </c>
      <c r="AA4390">
        <v>0</v>
      </c>
      <c r="AB4390">
        <v>0</v>
      </c>
      <c r="AC4390">
        <v>0</v>
      </c>
      <c r="AD4390">
        <v>350</v>
      </c>
      <c r="AE4390" t="s">
        <v>149</v>
      </c>
      <c r="AF4390" t="s">
        <v>6967</v>
      </c>
      <c r="AG4390" t="s">
        <v>144</v>
      </c>
      <c r="AH4390" t="s">
        <v>19492</v>
      </c>
      <c r="AI4390" t="s">
        <v>152</v>
      </c>
      <c r="AJ4390" t="s">
        <v>19493</v>
      </c>
      <c r="AK4390" t="s">
        <v>1896</v>
      </c>
      <c r="AL4390" t="s">
        <v>144</v>
      </c>
      <c r="AM4390" t="s">
        <v>10588</v>
      </c>
      <c r="DJ4390">
        <v>63</v>
      </c>
      <c r="DK4390">
        <v>630200</v>
      </c>
      <c r="DL4390">
        <v>14</v>
      </c>
      <c r="DM4390">
        <v>1159217.1932029701</v>
      </c>
      <c r="DN4390">
        <v>1870778.7575725501</v>
      </c>
      <c r="DO4390">
        <v>41.801139341999999</v>
      </c>
      <c r="DP4390">
        <v>-87.691624048999998</v>
      </c>
      <c r="DQ4390" t="s">
        <v>17020</v>
      </c>
      <c r="DR4390">
        <v>0</v>
      </c>
    </row>
    <row r="4391" spans="1:122" x14ac:dyDescent="0.25">
      <c r="A4391">
        <v>3184309</v>
      </c>
      <c r="D4391">
        <v>100920909</v>
      </c>
      <c r="E4391" t="s">
        <v>3000</v>
      </c>
      <c r="F4391" s="2">
        <v>3000</v>
      </c>
      <c r="G4391">
        <v>2700</v>
      </c>
      <c r="H4391" t="s">
        <v>287</v>
      </c>
      <c r="I4391" t="s">
        <v>16868</v>
      </c>
      <c r="J4391" t="s">
        <v>488</v>
      </c>
      <c r="K4391" s="2" t="str">
        <f t="shared" si="68"/>
        <v>2700 W 51ST ST</v>
      </c>
      <c r="L4391" t="s">
        <v>19490</v>
      </c>
      <c r="M4391" t="s">
        <v>23144</v>
      </c>
      <c r="N4391" t="s">
        <v>12455</v>
      </c>
      <c r="O4391" t="s">
        <v>12456</v>
      </c>
      <c r="P4391">
        <v>44354</v>
      </c>
      <c r="Q4391">
        <v>3</v>
      </c>
      <c r="R4391">
        <v>150</v>
      </c>
      <c r="S4391">
        <v>200</v>
      </c>
      <c r="T4391">
        <v>0</v>
      </c>
      <c r="U4391">
        <v>350</v>
      </c>
      <c r="V4391">
        <v>0</v>
      </c>
      <c r="W4391">
        <v>0</v>
      </c>
      <c r="X4391">
        <v>0</v>
      </c>
      <c r="Y4391">
        <v>0</v>
      </c>
      <c r="Z4391">
        <v>0</v>
      </c>
      <c r="AA4391">
        <v>0</v>
      </c>
      <c r="AB4391">
        <v>0</v>
      </c>
      <c r="AC4391">
        <v>0</v>
      </c>
      <c r="AD4391">
        <v>350</v>
      </c>
      <c r="AE4391" t="s">
        <v>149</v>
      </c>
      <c r="AF4391" t="s">
        <v>6967</v>
      </c>
      <c r="AG4391" t="s">
        <v>144</v>
      </c>
      <c r="AH4391" t="s">
        <v>19492</v>
      </c>
      <c r="AI4391" t="s">
        <v>152</v>
      </c>
      <c r="AJ4391" t="s">
        <v>19493</v>
      </c>
      <c r="AK4391" t="s">
        <v>1896</v>
      </c>
      <c r="AL4391" t="s">
        <v>144</v>
      </c>
      <c r="AM4391" t="s">
        <v>10588</v>
      </c>
      <c r="DJ4391">
        <v>63</v>
      </c>
      <c r="DK4391">
        <v>630200</v>
      </c>
      <c r="DL4391">
        <v>14</v>
      </c>
      <c r="DM4391">
        <v>1159217.1932029701</v>
      </c>
      <c r="DN4391">
        <v>1870778.7575725501</v>
      </c>
      <c r="DO4391">
        <v>41.801139341999999</v>
      </c>
      <c r="DP4391">
        <v>-87.691624048999998</v>
      </c>
      <c r="DQ4391" t="s">
        <v>17020</v>
      </c>
      <c r="DR4391">
        <v>0</v>
      </c>
    </row>
    <row r="4392" spans="1:122" x14ac:dyDescent="0.25">
      <c r="A4392">
        <v>3184314</v>
      </c>
      <c r="D4392">
        <v>100920913</v>
      </c>
      <c r="E4392" t="s">
        <v>3000</v>
      </c>
      <c r="F4392" s="2">
        <v>3000</v>
      </c>
      <c r="G4392">
        <v>2700</v>
      </c>
      <c r="H4392" t="s">
        <v>287</v>
      </c>
      <c r="I4392" t="s">
        <v>16868</v>
      </c>
      <c r="J4392" t="s">
        <v>488</v>
      </c>
      <c r="K4392" s="2" t="str">
        <f t="shared" si="68"/>
        <v>2700 W 51ST ST</v>
      </c>
      <c r="L4392" t="s">
        <v>19490</v>
      </c>
      <c r="M4392" t="s">
        <v>21509</v>
      </c>
      <c r="N4392" t="s">
        <v>12455</v>
      </c>
      <c r="O4392" t="s">
        <v>12456</v>
      </c>
      <c r="P4392">
        <v>44354</v>
      </c>
      <c r="Q4392">
        <v>3</v>
      </c>
      <c r="R4392">
        <v>50</v>
      </c>
      <c r="S4392">
        <v>200</v>
      </c>
      <c r="T4392">
        <v>0</v>
      </c>
      <c r="U4392">
        <v>250</v>
      </c>
      <c r="V4392">
        <v>0</v>
      </c>
      <c r="W4392">
        <v>0</v>
      </c>
      <c r="X4392">
        <v>0</v>
      </c>
      <c r="Y4392">
        <v>0</v>
      </c>
      <c r="Z4392">
        <v>0</v>
      </c>
      <c r="AA4392">
        <v>0</v>
      </c>
      <c r="AB4392">
        <v>0</v>
      </c>
      <c r="AC4392">
        <v>0</v>
      </c>
      <c r="AD4392">
        <v>250</v>
      </c>
      <c r="AE4392" t="s">
        <v>149</v>
      </c>
      <c r="AF4392" t="s">
        <v>6967</v>
      </c>
      <c r="AG4392" t="s">
        <v>144</v>
      </c>
      <c r="AH4392" t="s">
        <v>19492</v>
      </c>
      <c r="AI4392" t="s">
        <v>152</v>
      </c>
      <c r="AJ4392" t="s">
        <v>19493</v>
      </c>
      <c r="AK4392" t="s">
        <v>1896</v>
      </c>
      <c r="AL4392" t="s">
        <v>144</v>
      </c>
      <c r="AM4392" t="s">
        <v>10588</v>
      </c>
      <c r="DJ4392">
        <v>63</v>
      </c>
      <c r="DK4392">
        <v>630200</v>
      </c>
      <c r="DL4392">
        <v>14</v>
      </c>
      <c r="DM4392">
        <v>1159217.1932029701</v>
      </c>
      <c r="DN4392">
        <v>1870778.7575725501</v>
      </c>
      <c r="DO4392">
        <v>41.801139341999999</v>
      </c>
      <c r="DP4392">
        <v>-87.691624048999998</v>
      </c>
      <c r="DQ4392" t="s">
        <v>17020</v>
      </c>
      <c r="DR4392">
        <v>0</v>
      </c>
    </row>
    <row r="4393" spans="1:122" x14ac:dyDescent="0.25">
      <c r="A4393">
        <v>3185490</v>
      </c>
      <c r="D4393">
        <v>100921734</v>
      </c>
      <c r="E4393" t="s">
        <v>5311</v>
      </c>
      <c r="F4393" s="2">
        <v>3000</v>
      </c>
      <c r="G4393">
        <v>3953</v>
      </c>
      <c r="H4393" t="s">
        <v>287</v>
      </c>
      <c r="I4393" t="s">
        <v>143</v>
      </c>
      <c r="J4393" t="s">
        <v>131</v>
      </c>
      <c r="K4393" s="2" t="str">
        <f t="shared" si="68"/>
        <v>3953 W CHICAGO AVE</v>
      </c>
      <c r="L4393" t="s">
        <v>19490</v>
      </c>
      <c r="M4393" t="s">
        <v>23319</v>
      </c>
      <c r="N4393" t="s">
        <v>12455</v>
      </c>
      <c r="O4393" t="s">
        <v>12456</v>
      </c>
      <c r="P4393">
        <v>44371</v>
      </c>
      <c r="Q4393">
        <v>6</v>
      </c>
      <c r="R4393">
        <v>100</v>
      </c>
      <c r="S4393">
        <v>200</v>
      </c>
      <c r="T4393">
        <v>0</v>
      </c>
      <c r="U4393">
        <v>300</v>
      </c>
      <c r="V4393">
        <v>0</v>
      </c>
      <c r="W4393">
        <v>0</v>
      </c>
      <c r="X4393">
        <v>0</v>
      </c>
      <c r="Y4393">
        <v>0</v>
      </c>
      <c r="Z4393">
        <v>0</v>
      </c>
      <c r="AA4393">
        <v>0</v>
      </c>
      <c r="AB4393">
        <v>0</v>
      </c>
      <c r="AC4393">
        <v>0</v>
      </c>
      <c r="AD4393">
        <v>300</v>
      </c>
      <c r="AE4393" t="s">
        <v>149</v>
      </c>
      <c r="AF4393" t="s">
        <v>6967</v>
      </c>
      <c r="AG4393" t="s">
        <v>144</v>
      </c>
      <c r="AH4393" t="s">
        <v>19492</v>
      </c>
      <c r="AI4393" t="s">
        <v>152</v>
      </c>
      <c r="AJ4393" t="s">
        <v>19493</v>
      </c>
      <c r="AK4393" t="s">
        <v>1896</v>
      </c>
      <c r="AL4393" t="s">
        <v>144</v>
      </c>
      <c r="AM4393" t="s">
        <v>10588</v>
      </c>
      <c r="DJ4393">
        <v>23</v>
      </c>
      <c r="DK4393">
        <v>231500</v>
      </c>
      <c r="DL4393">
        <v>37</v>
      </c>
      <c r="DM4393">
        <v>1149671.3347082699</v>
      </c>
      <c r="DN4393">
        <v>1905008.7296342</v>
      </c>
      <c r="DO4393">
        <v>41.895260950000001</v>
      </c>
      <c r="DP4393">
        <v>-87.725744292000002</v>
      </c>
      <c r="DQ4393" t="s">
        <v>23320</v>
      </c>
      <c r="DR4393">
        <v>0</v>
      </c>
    </row>
    <row r="4394" spans="1:122" x14ac:dyDescent="0.25">
      <c r="A4394">
        <v>3186437</v>
      </c>
      <c r="D4394">
        <v>100922421</v>
      </c>
      <c r="E4394" t="s">
        <v>5311</v>
      </c>
      <c r="F4394" s="2">
        <v>3000</v>
      </c>
      <c r="G4394">
        <v>218</v>
      </c>
      <c r="H4394" t="s">
        <v>287</v>
      </c>
      <c r="I4394" t="s">
        <v>2826</v>
      </c>
      <c r="J4394" t="s">
        <v>488</v>
      </c>
      <c r="K4394" s="2" t="str">
        <f t="shared" si="68"/>
        <v>218 W WASHINGTON ST</v>
      </c>
      <c r="L4394" t="s">
        <v>7367</v>
      </c>
      <c r="M4394" t="s">
        <v>23484</v>
      </c>
      <c r="N4394" t="s">
        <v>12455</v>
      </c>
      <c r="O4394" t="s">
        <v>12456</v>
      </c>
      <c r="P4394">
        <v>44371</v>
      </c>
      <c r="Q4394">
        <v>6</v>
      </c>
      <c r="R4394">
        <v>50</v>
      </c>
      <c r="S4394">
        <v>200</v>
      </c>
      <c r="T4394">
        <v>0</v>
      </c>
      <c r="U4394">
        <v>250</v>
      </c>
      <c r="V4394">
        <v>0</v>
      </c>
      <c r="W4394">
        <v>0</v>
      </c>
      <c r="X4394">
        <v>0</v>
      </c>
      <c r="Y4394">
        <v>0</v>
      </c>
      <c r="Z4394">
        <v>0</v>
      </c>
      <c r="AA4394">
        <v>0</v>
      </c>
      <c r="AB4394">
        <v>0</v>
      </c>
      <c r="AC4394">
        <v>0</v>
      </c>
      <c r="AD4394">
        <v>250</v>
      </c>
      <c r="AE4394" t="s">
        <v>149</v>
      </c>
      <c r="AF4394" t="s">
        <v>2524</v>
      </c>
      <c r="AG4394" t="s">
        <v>144</v>
      </c>
      <c r="AH4394" t="s">
        <v>2525</v>
      </c>
      <c r="DJ4394">
        <v>32</v>
      </c>
      <c r="DK4394">
        <v>839100</v>
      </c>
      <c r="DL4394">
        <v>42</v>
      </c>
      <c r="DM4394">
        <v>1174566.5744241099</v>
      </c>
      <c r="DN4394">
        <v>1900846.4932665599</v>
      </c>
      <c r="DO4394">
        <v>41.883319358999998</v>
      </c>
      <c r="DP4394">
        <v>-87.634435255</v>
      </c>
      <c r="DQ4394" t="s">
        <v>23485</v>
      </c>
      <c r="DR4394">
        <v>0</v>
      </c>
    </row>
    <row r="4395" spans="1:122" x14ac:dyDescent="0.25">
      <c r="A4395">
        <v>3188745</v>
      </c>
      <c r="D4395">
        <v>100924085</v>
      </c>
      <c r="E4395" t="s">
        <v>5311</v>
      </c>
      <c r="F4395" s="2">
        <v>3000</v>
      </c>
      <c r="G4395">
        <v>119</v>
      </c>
      <c r="H4395" t="s">
        <v>129</v>
      </c>
      <c r="I4395" t="s">
        <v>2009</v>
      </c>
      <c r="J4395" t="s">
        <v>131</v>
      </c>
      <c r="K4395" s="2" t="str">
        <f t="shared" si="68"/>
        <v>119 S CICERO AVE</v>
      </c>
      <c r="L4395" t="s">
        <v>19490</v>
      </c>
      <c r="M4395" t="s">
        <v>22422</v>
      </c>
      <c r="N4395" t="s">
        <v>12455</v>
      </c>
      <c r="O4395" t="s">
        <v>12456</v>
      </c>
      <c r="P4395">
        <v>44369</v>
      </c>
      <c r="Q4395">
        <v>8</v>
      </c>
      <c r="R4395">
        <v>50</v>
      </c>
      <c r="S4395">
        <v>200</v>
      </c>
      <c r="T4395">
        <v>0</v>
      </c>
      <c r="U4395">
        <v>250</v>
      </c>
      <c r="V4395">
        <v>0</v>
      </c>
      <c r="W4395">
        <v>0</v>
      </c>
      <c r="X4395">
        <v>0</v>
      </c>
      <c r="Y4395">
        <v>0</v>
      </c>
      <c r="Z4395">
        <v>0</v>
      </c>
      <c r="AA4395">
        <v>0</v>
      </c>
      <c r="AB4395">
        <v>0</v>
      </c>
      <c r="AC4395">
        <v>0</v>
      </c>
      <c r="AD4395">
        <v>250</v>
      </c>
      <c r="AE4395" t="s">
        <v>149</v>
      </c>
      <c r="AF4395" t="s">
        <v>6967</v>
      </c>
      <c r="AG4395" t="s">
        <v>144</v>
      </c>
      <c r="AH4395" t="s">
        <v>19492</v>
      </c>
      <c r="AI4395" t="s">
        <v>152</v>
      </c>
      <c r="AJ4395" t="s">
        <v>19493</v>
      </c>
      <c r="AK4395" t="s">
        <v>1896</v>
      </c>
      <c r="AL4395" t="s">
        <v>144</v>
      </c>
      <c r="AM4395" t="s">
        <v>10588</v>
      </c>
      <c r="DJ4395">
        <v>25</v>
      </c>
      <c r="DK4395">
        <v>252202</v>
      </c>
      <c r="DL4395">
        <v>28</v>
      </c>
      <c r="DM4395">
        <v>1144454.134453</v>
      </c>
      <c r="DN4395">
        <v>1898890.4810882399</v>
      </c>
      <c r="DO4395">
        <v>41.878571542000003</v>
      </c>
      <c r="DP4395">
        <v>-87.745060014000003</v>
      </c>
      <c r="DQ4395" t="s">
        <v>23760</v>
      </c>
      <c r="DR4395">
        <v>0</v>
      </c>
    </row>
    <row r="4396" spans="1:122" x14ac:dyDescent="0.25">
      <c r="A4396">
        <v>3190207</v>
      </c>
      <c r="D4396">
        <v>100925121</v>
      </c>
      <c r="E4396" t="s">
        <v>4650</v>
      </c>
      <c r="F4396" s="2">
        <v>3000</v>
      </c>
      <c r="G4396">
        <v>1955</v>
      </c>
      <c r="H4396" t="s">
        <v>287</v>
      </c>
      <c r="I4396" t="s">
        <v>5531</v>
      </c>
      <c r="J4396" t="s">
        <v>324</v>
      </c>
      <c r="K4396" s="2" t="str">
        <f t="shared" si="68"/>
        <v>1955 W CERMAK RD</v>
      </c>
      <c r="L4396" t="s">
        <v>17086</v>
      </c>
      <c r="M4396" t="s">
        <v>23963</v>
      </c>
      <c r="N4396" t="s">
        <v>12455</v>
      </c>
      <c r="O4396" t="s">
        <v>12456</v>
      </c>
      <c r="P4396">
        <v>44379</v>
      </c>
      <c r="Q4396">
        <v>10</v>
      </c>
      <c r="R4396">
        <v>0</v>
      </c>
      <c r="S4396">
        <v>200</v>
      </c>
      <c r="T4396">
        <v>0</v>
      </c>
      <c r="U4396">
        <v>200</v>
      </c>
      <c r="V4396">
        <v>100</v>
      </c>
      <c r="W4396">
        <v>0</v>
      </c>
      <c r="X4396">
        <v>0</v>
      </c>
      <c r="Y4396">
        <v>100</v>
      </c>
      <c r="Z4396">
        <v>0</v>
      </c>
      <c r="AA4396">
        <v>0</v>
      </c>
      <c r="AB4396">
        <v>0</v>
      </c>
      <c r="AC4396">
        <v>0</v>
      </c>
      <c r="AD4396">
        <v>300</v>
      </c>
      <c r="AE4396" t="s">
        <v>149</v>
      </c>
      <c r="AF4396" t="s">
        <v>1848</v>
      </c>
      <c r="AG4396" t="s">
        <v>144</v>
      </c>
      <c r="AH4396" t="s">
        <v>1612</v>
      </c>
      <c r="AI4396" t="s">
        <v>152</v>
      </c>
      <c r="AJ4396" t="s">
        <v>17088</v>
      </c>
      <c r="AK4396" t="s">
        <v>4795</v>
      </c>
      <c r="AL4396" t="s">
        <v>144</v>
      </c>
      <c r="AM4396" t="s">
        <v>4796</v>
      </c>
      <c r="AN4396" t="s">
        <v>142</v>
      </c>
      <c r="AO4396" t="s">
        <v>17189</v>
      </c>
      <c r="AP4396" t="s">
        <v>143</v>
      </c>
      <c r="AQ4396" t="s">
        <v>144</v>
      </c>
      <c r="AR4396" t="s">
        <v>153</v>
      </c>
      <c r="DJ4396">
        <v>31</v>
      </c>
      <c r="DK4396">
        <v>843200</v>
      </c>
      <c r="DL4396">
        <v>25</v>
      </c>
      <c r="DM4396">
        <v>1163454.48438377</v>
      </c>
      <c r="DN4396">
        <v>1889371.1741658601</v>
      </c>
      <c r="DO4396">
        <v>41.852071127999999</v>
      </c>
      <c r="DP4396">
        <v>-87.675562299000006</v>
      </c>
      <c r="DQ4396" t="s">
        <v>17190</v>
      </c>
      <c r="DR4396">
        <v>0</v>
      </c>
    </row>
    <row r="4397" spans="1:122" x14ac:dyDescent="0.25">
      <c r="A4397">
        <v>3203822</v>
      </c>
      <c r="D4397">
        <v>100934928</v>
      </c>
      <c r="E4397" t="s">
        <v>3585</v>
      </c>
      <c r="F4397" s="2">
        <v>3000</v>
      </c>
      <c r="G4397">
        <v>125</v>
      </c>
      <c r="H4397" t="s">
        <v>287</v>
      </c>
      <c r="I4397" t="s">
        <v>4906</v>
      </c>
      <c r="J4397" t="s">
        <v>488</v>
      </c>
      <c r="K4397" s="2" t="str">
        <f t="shared" si="68"/>
        <v>125 W 87TH ST</v>
      </c>
      <c r="L4397" t="s">
        <v>19894</v>
      </c>
      <c r="M4397" t="s">
        <v>26030</v>
      </c>
      <c r="N4397" t="s">
        <v>12455</v>
      </c>
      <c r="O4397" t="s">
        <v>12456</v>
      </c>
      <c r="P4397">
        <v>44442</v>
      </c>
      <c r="Q4397">
        <v>33</v>
      </c>
      <c r="R4397">
        <v>500</v>
      </c>
      <c r="S4397">
        <v>200</v>
      </c>
      <c r="T4397">
        <v>0</v>
      </c>
      <c r="U4397">
        <v>700</v>
      </c>
      <c r="V4397">
        <v>0</v>
      </c>
      <c r="W4397">
        <v>0</v>
      </c>
      <c r="X4397">
        <v>0</v>
      </c>
      <c r="Y4397">
        <v>0</v>
      </c>
      <c r="Z4397">
        <v>0</v>
      </c>
      <c r="AA4397">
        <v>0</v>
      </c>
      <c r="AB4397">
        <v>0</v>
      </c>
      <c r="AC4397">
        <v>0</v>
      </c>
      <c r="AD4397">
        <v>700</v>
      </c>
      <c r="AE4397" t="s">
        <v>149</v>
      </c>
      <c r="AF4397" t="s">
        <v>262</v>
      </c>
      <c r="AG4397" t="s">
        <v>144</v>
      </c>
      <c r="AH4397" t="s">
        <v>263</v>
      </c>
      <c r="AI4397" t="s">
        <v>152</v>
      </c>
      <c r="AJ4397" t="s">
        <v>19362</v>
      </c>
      <c r="AK4397" t="s">
        <v>746</v>
      </c>
      <c r="AL4397" t="s">
        <v>144</v>
      </c>
      <c r="AM4397" t="s">
        <v>747</v>
      </c>
      <c r="DJ4397">
        <v>44</v>
      </c>
      <c r="DK4397">
        <v>842400</v>
      </c>
      <c r="DL4397">
        <v>21</v>
      </c>
      <c r="DM4397">
        <v>1176817.86861414</v>
      </c>
      <c r="DN4397">
        <v>1847236.8896673501</v>
      </c>
      <c r="DO4397">
        <v>41.736159141000002</v>
      </c>
      <c r="DP4397">
        <v>-87.627784583999997</v>
      </c>
      <c r="DQ4397" t="s">
        <v>11640</v>
      </c>
      <c r="DR4397">
        <v>0</v>
      </c>
    </row>
    <row r="4398" spans="1:122" x14ac:dyDescent="0.25">
      <c r="A4398">
        <v>3212611</v>
      </c>
      <c r="D4398">
        <v>100940740</v>
      </c>
      <c r="E4398" t="s">
        <v>5670</v>
      </c>
      <c r="F4398" s="2">
        <v>3000</v>
      </c>
      <c r="G4398">
        <v>2026</v>
      </c>
      <c r="H4398" t="s">
        <v>129</v>
      </c>
      <c r="I4398" t="s">
        <v>2042</v>
      </c>
      <c r="J4398" t="s">
        <v>488</v>
      </c>
      <c r="K4398" s="2" t="str">
        <f t="shared" si="68"/>
        <v>2026 S CLARK ST</v>
      </c>
      <c r="L4398" t="s">
        <v>19068</v>
      </c>
      <c r="M4398" t="s">
        <v>27205</v>
      </c>
      <c r="N4398" t="s">
        <v>12455</v>
      </c>
      <c r="O4398" t="s">
        <v>12456</v>
      </c>
      <c r="P4398">
        <v>44516</v>
      </c>
      <c r="Q4398">
        <v>2</v>
      </c>
      <c r="R4398">
        <v>50</v>
      </c>
      <c r="S4398">
        <v>200</v>
      </c>
      <c r="T4398">
        <v>0</v>
      </c>
      <c r="U4398">
        <v>250</v>
      </c>
      <c r="V4398">
        <v>0</v>
      </c>
      <c r="W4398">
        <v>0</v>
      </c>
      <c r="X4398">
        <v>0</v>
      </c>
      <c r="Y4398">
        <v>0</v>
      </c>
      <c r="Z4398">
        <v>0</v>
      </c>
      <c r="AA4398">
        <v>0</v>
      </c>
      <c r="AB4398">
        <v>0</v>
      </c>
      <c r="AC4398">
        <v>0</v>
      </c>
      <c r="AD4398">
        <v>250</v>
      </c>
      <c r="AE4398" t="s">
        <v>149</v>
      </c>
      <c r="AF4398" t="s">
        <v>143</v>
      </c>
      <c r="AG4398" t="s">
        <v>144</v>
      </c>
      <c r="AH4398" t="s">
        <v>849</v>
      </c>
      <c r="AI4398" t="s">
        <v>152</v>
      </c>
      <c r="AJ4398" t="s">
        <v>17386</v>
      </c>
      <c r="AK4398" t="s">
        <v>143</v>
      </c>
      <c r="AL4398" t="s">
        <v>144</v>
      </c>
      <c r="AM4398" t="s">
        <v>1189</v>
      </c>
      <c r="DJ4398">
        <v>34</v>
      </c>
      <c r="DK4398">
        <v>841100</v>
      </c>
      <c r="DL4398">
        <v>25</v>
      </c>
      <c r="DM4398">
        <v>1175781.3081777701</v>
      </c>
      <c r="DN4398">
        <v>1890372.4940947299</v>
      </c>
      <c r="DO4398">
        <v>41.854550801000002</v>
      </c>
      <c r="DP4398">
        <v>-87.630289715999993</v>
      </c>
      <c r="DQ4398" t="s">
        <v>19213</v>
      </c>
      <c r="DR4398">
        <v>0</v>
      </c>
    </row>
    <row r="4399" spans="1:122" x14ac:dyDescent="0.25">
      <c r="A4399">
        <v>3212619</v>
      </c>
      <c r="D4399">
        <v>100940747</v>
      </c>
      <c r="E4399" t="s">
        <v>5670</v>
      </c>
      <c r="F4399" s="2">
        <v>3000</v>
      </c>
      <c r="G4399">
        <v>2026</v>
      </c>
      <c r="H4399" t="s">
        <v>129</v>
      </c>
      <c r="I4399" t="s">
        <v>2042</v>
      </c>
      <c r="J4399" t="s">
        <v>488</v>
      </c>
      <c r="K4399" s="2" t="str">
        <f t="shared" si="68"/>
        <v>2026 S CLARK ST</v>
      </c>
      <c r="L4399" t="s">
        <v>19068</v>
      </c>
      <c r="M4399" t="s">
        <v>27206</v>
      </c>
      <c r="N4399" t="s">
        <v>12455</v>
      </c>
      <c r="O4399" t="s">
        <v>12456</v>
      </c>
      <c r="P4399">
        <v>44516</v>
      </c>
      <c r="Q4399">
        <v>2</v>
      </c>
      <c r="R4399">
        <v>50</v>
      </c>
      <c r="S4399">
        <v>200</v>
      </c>
      <c r="T4399">
        <v>0</v>
      </c>
      <c r="U4399">
        <v>250</v>
      </c>
      <c r="V4399">
        <v>0</v>
      </c>
      <c r="W4399">
        <v>0</v>
      </c>
      <c r="X4399">
        <v>0</v>
      </c>
      <c r="Y4399">
        <v>0</v>
      </c>
      <c r="Z4399">
        <v>0</v>
      </c>
      <c r="AA4399">
        <v>0</v>
      </c>
      <c r="AB4399">
        <v>0</v>
      </c>
      <c r="AC4399">
        <v>0</v>
      </c>
      <c r="AD4399">
        <v>250</v>
      </c>
      <c r="AE4399" t="s">
        <v>149</v>
      </c>
      <c r="AF4399" t="s">
        <v>143</v>
      </c>
      <c r="AG4399" t="s">
        <v>144</v>
      </c>
      <c r="AH4399" t="s">
        <v>849</v>
      </c>
      <c r="AI4399" t="s">
        <v>152</v>
      </c>
      <c r="AJ4399" t="s">
        <v>17386</v>
      </c>
      <c r="AK4399" t="s">
        <v>143</v>
      </c>
      <c r="AL4399" t="s">
        <v>144</v>
      </c>
      <c r="AM4399" t="s">
        <v>1189</v>
      </c>
      <c r="DJ4399">
        <v>34</v>
      </c>
      <c r="DK4399">
        <v>841100</v>
      </c>
      <c r="DL4399">
        <v>25</v>
      </c>
      <c r="DM4399">
        <v>1175781.3081777701</v>
      </c>
      <c r="DN4399">
        <v>1890372.4940947299</v>
      </c>
      <c r="DO4399">
        <v>41.854550801000002</v>
      </c>
      <c r="DP4399">
        <v>-87.630289715999993</v>
      </c>
      <c r="DQ4399" t="s">
        <v>19213</v>
      </c>
      <c r="DR4399">
        <v>0</v>
      </c>
    </row>
    <row r="4400" spans="1:122" x14ac:dyDescent="0.25">
      <c r="A4400">
        <v>3213397</v>
      </c>
      <c r="D4400">
        <v>100941281</v>
      </c>
      <c r="E4400" t="s">
        <v>126</v>
      </c>
      <c r="F4400" s="2">
        <v>3000</v>
      </c>
      <c r="G4400">
        <v>3960</v>
      </c>
      <c r="H4400" t="s">
        <v>287</v>
      </c>
      <c r="I4400" t="s">
        <v>1318</v>
      </c>
      <c r="J4400" t="s">
        <v>324</v>
      </c>
      <c r="K4400" s="2" t="str">
        <f t="shared" si="68"/>
        <v>3960 W IRVING PARK RD</v>
      </c>
      <c r="L4400" t="s">
        <v>19490</v>
      </c>
      <c r="M4400" t="s">
        <v>27293</v>
      </c>
      <c r="N4400" t="s">
        <v>12455</v>
      </c>
      <c r="O4400" t="s">
        <v>12456</v>
      </c>
      <c r="P4400">
        <v>44538</v>
      </c>
      <c r="Q4400">
        <v>6</v>
      </c>
      <c r="R4400">
        <v>50</v>
      </c>
      <c r="S4400">
        <v>200</v>
      </c>
      <c r="T4400">
        <v>0</v>
      </c>
      <c r="U4400">
        <v>250</v>
      </c>
      <c r="V4400">
        <v>0</v>
      </c>
      <c r="W4400">
        <v>0</v>
      </c>
      <c r="X4400">
        <v>0</v>
      </c>
      <c r="Y4400">
        <v>0</v>
      </c>
      <c r="Z4400">
        <v>0</v>
      </c>
      <c r="AA4400">
        <v>0</v>
      </c>
      <c r="AB4400">
        <v>0</v>
      </c>
      <c r="AC4400">
        <v>0</v>
      </c>
      <c r="AD4400">
        <v>250</v>
      </c>
      <c r="AE4400" t="s">
        <v>149</v>
      </c>
      <c r="AF4400" t="s">
        <v>6967</v>
      </c>
      <c r="AG4400" t="s">
        <v>144</v>
      </c>
      <c r="AH4400" t="s">
        <v>19492</v>
      </c>
      <c r="AI4400" t="s">
        <v>152</v>
      </c>
      <c r="AJ4400" t="s">
        <v>19493</v>
      </c>
      <c r="AK4400" t="s">
        <v>1896</v>
      </c>
      <c r="AL4400" t="s">
        <v>144</v>
      </c>
      <c r="AM4400" t="s">
        <v>10588</v>
      </c>
      <c r="AN4400" t="s">
        <v>142</v>
      </c>
      <c r="AO4400" t="s">
        <v>27276</v>
      </c>
      <c r="AP4400" t="s">
        <v>143</v>
      </c>
      <c r="AQ4400" t="s">
        <v>144</v>
      </c>
      <c r="AR4400" t="s">
        <v>307</v>
      </c>
      <c r="DJ4400">
        <v>16</v>
      </c>
      <c r="DK4400">
        <v>160400</v>
      </c>
      <c r="DL4400">
        <v>45</v>
      </c>
      <c r="DM4400">
        <v>1149026.6944737099</v>
      </c>
      <c r="DN4400">
        <v>1926321.78891211</v>
      </c>
      <c r="DO4400">
        <v>41.953758426999997</v>
      </c>
      <c r="DP4400">
        <v>-87.727558920999996</v>
      </c>
      <c r="DQ4400" t="s">
        <v>17535</v>
      </c>
      <c r="DR4400">
        <v>0</v>
      </c>
    </row>
    <row r="4401" spans="1:123" x14ac:dyDescent="0.25">
      <c r="A4401">
        <v>3217576</v>
      </c>
      <c r="D4401">
        <v>100944292</v>
      </c>
      <c r="E4401" t="s">
        <v>1089</v>
      </c>
      <c r="F4401" s="2">
        <v>3000</v>
      </c>
      <c r="G4401">
        <v>3960</v>
      </c>
      <c r="H4401" t="s">
        <v>287</v>
      </c>
      <c r="I4401" t="s">
        <v>1318</v>
      </c>
      <c r="J4401" t="s">
        <v>324</v>
      </c>
      <c r="K4401" s="2" t="str">
        <f t="shared" si="68"/>
        <v>3960 W IRVING PARK RD</v>
      </c>
      <c r="L4401" t="s">
        <v>19490</v>
      </c>
      <c r="M4401" t="s">
        <v>27914</v>
      </c>
      <c r="N4401" t="s">
        <v>12455</v>
      </c>
      <c r="O4401" t="s">
        <v>12456</v>
      </c>
      <c r="P4401">
        <v>44537</v>
      </c>
      <c r="Q4401">
        <v>6</v>
      </c>
      <c r="R4401">
        <v>50</v>
      </c>
      <c r="S4401">
        <v>200</v>
      </c>
      <c r="T4401">
        <v>0</v>
      </c>
      <c r="U4401">
        <v>250</v>
      </c>
      <c r="V4401">
        <v>0</v>
      </c>
      <c r="W4401">
        <v>0</v>
      </c>
      <c r="X4401">
        <v>0</v>
      </c>
      <c r="Y4401">
        <v>0</v>
      </c>
      <c r="Z4401">
        <v>0</v>
      </c>
      <c r="AA4401">
        <v>0</v>
      </c>
      <c r="AB4401">
        <v>0</v>
      </c>
      <c r="AC4401">
        <v>0</v>
      </c>
      <c r="AD4401">
        <v>250</v>
      </c>
      <c r="AE4401" t="s">
        <v>149</v>
      </c>
      <c r="AF4401" t="s">
        <v>6967</v>
      </c>
      <c r="AG4401" t="s">
        <v>144</v>
      </c>
      <c r="AH4401" t="s">
        <v>19492</v>
      </c>
      <c r="AI4401" t="s">
        <v>152</v>
      </c>
      <c r="AJ4401" t="s">
        <v>19493</v>
      </c>
      <c r="AK4401" t="s">
        <v>1896</v>
      </c>
      <c r="AL4401" t="s">
        <v>144</v>
      </c>
      <c r="AM4401" t="s">
        <v>10588</v>
      </c>
      <c r="AN4401" t="s">
        <v>142</v>
      </c>
      <c r="AO4401" t="s">
        <v>27276</v>
      </c>
      <c r="AP4401" t="s">
        <v>143</v>
      </c>
      <c r="AQ4401" t="s">
        <v>144</v>
      </c>
      <c r="AR4401" t="s">
        <v>307</v>
      </c>
      <c r="DJ4401">
        <v>16</v>
      </c>
      <c r="DK4401">
        <v>160400</v>
      </c>
      <c r="DL4401">
        <v>45</v>
      </c>
      <c r="DM4401">
        <v>1149026.6944737099</v>
      </c>
      <c r="DN4401">
        <v>1926321.78891211</v>
      </c>
      <c r="DO4401">
        <v>41.953758426999997</v>
      </c>
      <c r="DP4401">
        <v>-87.727558920999996</v>
      </c>
      <c r="DQ4401" t="s">
        <v>17535</v>
      </c>
      <c r="DR4401">
        <v>0</v>
      </c>
    </row>
    <row r="4402" spans="1:123" x14ac:dyDescent="0.25">
      <c r="A4402">
        <v>3217583</v>
      </c>
      <c r="D4402">
        <v>100944298</v>
      </c>
      <c r="E4402" t="s">
        <v>126</v>
      </c>
      <c r="F4402" s="2">
        <v>3000</v>
      </c>
      <c r="G4402">
        <v>3960</v>
      </c>
      <c r="H4402" t="s">
        <v>287</v>
      </c>
      <c r="I4402" t="s">
        <v>1318</v>
      </c>
      <c r="J4402" t="s">
        <v>324</v>
      </c>
      <c r="K4402" s="2" t="str">
        <f t="shared" si="68"/>
        <v>3960 W IRVING PARK RD</v>
      </c>
      <c r="L4402" t="s">
        <v>19490</v>
      </c>
      <c r="M4402" t="s">
        <v>27917</v>
      </c>
      <c r="N4402" t="s">
        <v>12455</v>
      </c>
      <c r="O4402" t="s">
        <v>12456</v>
      </c>
      <c r="P4402">
        <v>44538</v>
      </c>
      <c r="Q4402">
        <v>6</v>
      </c>
      <c r="R4402">
        <v>50</v>
      </c>
      <c r="S4402">
        <v>200</v>
      </c>
      <c r="T4402">
        <v>0</v>
      </c>
      <c r="U4402">
        <v>250</v>
      </c>
      <c r="V4402">
        <v>0</v>
      </c>
      <c r="W4402">
        <v>0</v>
      </c>
      <c r="X4402">
        <v>0</v>
      </c>
      <c r="Y4402">
        <v>0</v>
      </c>
      <c r="Z4402">
        <v>0</v>
      </c>
      <c r="AA4402">
        <v>0</v>
      </c>
      <c r="AB4402">
        <v>0</v>
      </c>
      <c r="AC4402">
        <v>0</v>
      </c>
      <c r="AD4402">
        <v>250</v>
      </c>
      <c r="AE4402" t="s">
        <v>149</v>
      </c>
      <c r="AF4402" t="s">
        <v>6967</v>
      </c>
      <c r="AG4402" t="s">
        <v>144</v>
      </c>
      <c r="AH4402" t="s">
        <v>19492</v>
      </c>
      <c r="AI4402" t="s">
        <v>152</v>
      </c>
      <c r="AJ4402" t="s">
        <v>19493</v>
      </c>
      <c r="AK4402" t="s">
        <v>1896</v>
      </c>
      <c r="AL4402" t="s">
        <v>144</v>
      </c>
      <c r="AM4402" t="s">
        <v>10588</v>
      </c>
      <c r="AN4402" t="s">
        <v>142</v>
      </c>
      <c r="AO4402" t="s">
        <v>27276</v>
      </c>
      <c r="AP4402" t="s">
        <v>143</v>
      </c>
      <c r="AQ4402" t="s">
        <v>144</v>
      </c>
      <c r="AR4402" t="s">
        <v>307</v>
      </c>
      <c r="DJ4402">
        <v>16</v>
      </c>
      <c r="DK4402">
        <v>160400</v>
      </c>
      <c r="DL4402">
        <v>45</v>
      </c>
      <c r="DM4402">
        <v>1149026.6944737099</v>
      </c>
      <c r="DN4402">
        <v>1926321.78891211</v>
      </c>
      <c r="DO4402">
        <v>41.953758426999997</v>
      </c>
      <c r="DP4402">
        <v>-87.727558920999996</v>
      </c>
      <c r="DQ4402" t="s">
        <v>17535</v>
      </c>
      <c r="DR4402">
        <v>0</v>
      </c>
    </row>
    <row r="4403" spans="1:123" x14ac:dyDescent="0.25">
      <c r="A4403">
        <v>3217859</v>
      </c>
      <c r="D4403">
        <v>100944472</v>
      </c>
      <c r="E4403" t="s">
        <v>126</v>
      </c>
      <c r="F4403" s="2">
        <v>3000</v>
      </c>
      <c r="G4403">
        <v>3960</v>
      </c>
      <c r="H4403" t="s">
        <v>287</v>
      </c>
      <c r="I4403" t="s">
        <v>1318</v>
      </c>
      <c r="J4403" t="s">
        <v>324</v>
      </c>
      <c r="K4403" s="2" t="str">
        <f t="shared" si="68"/>
        <v>3960 W IRVING PARK RD</v>
      </c>
      <c r="L4403" t="s">
        <v>19490</v>
      </c>
      <c r="M4403" t="s">
        <v>27950</v>
      </c>
      <c r="N4403" t="s">
        <v>12455</v>
      </c>
      <c r="O4403" t="s">
        <v>12456</v>
      </c>
      <c r="P4403">
        <v>44538</v>
      </c>
      <c r="Q4403">
        <v>6</v>
      </c>
      <c r="R4403">
        <v>100</v>
      </c>
      <c r="S4403">
        <v>200</v>
      </c>
      <c r="T4403">
        <v>0</v>
      </c>
      <c r="U4403">
        <v>300</v>
      </c>
      <c r="V4403">
        <v>0</v>
      </c>
      <c r="W4403">
        <v>0</v>
      </c>
      <c r="X4403">
        <v>0</v>
      </c>
      <c r="Y4403">
        <v>0</v>
      </c>
      <c r="Z4403">
        <v>0</v>
      </c>
      <c r="AA4403">
        <v>0</v>
      </c>
      <c r="AB4403">
        <v>0</v>
      </c>
      <c r="AC4403">
        <v>0</v>
      </c>
      <c r="AD4403">
        <v>300</v>
      </c>
      <c r="AE4403" t="s">
        <v>149</v>
      </c>
      <c r="AF4403" t="s">
        <v>6967</v>
      </c>
      <c r="AG4403" t="s">
        <v>144</v>
      </c>
      <c r="AH4403" t="s">
        <v>19492</v>
      </c>
      <c r="AI4403" t="s">
        <v>152</v>
      </c>
      <c r="AJ4403" t="s">
        <v>19493</v>
      </c>
      <c r="AK4403" t="s">
        <v>1896</v>
      </c>
      <c r="AL4403" t="s">
        <v>144</v>
      </c>
      <c r="AM4403" t="s">
        <v>10588</v>
      </c>
      <c r="AN4403" t="s">
        <v>142</v>
      </c>
      <c r="AO4403" t="s">
        <v>27276</v>
      </c>
      <c r="AP4403" t="s">
        <v>143</v>
      </c>
      <c r="AQ4403" t="s">
        <v>144</v>
      </c>
      <c r="AR4403" t="s">
        <v>307</v>
      </c>
      <c r="DJ4403">
        <v>16</v>
      </c>
      <c r="DK4403">
        <v>160400</v>
      </c>
      <c r="DL4403">
        <v>45</v>
      </c>
      <c r="DM4403">
        <v>1149026.6944737099</v>
      </c>
      <c r="DN4403">
        <v>1926321.78891211</v>
      </c>
      <c r="DO4403">
        <v>41.953758426999997</v>
      </c>
      <c r="DP4403">
        <v>-87.727558920999996</v>
      </c>
      <c r="DQ4403" t="s">
        <v>17535</v>
      </c>
      <c r="DR4403">
        <v>0</v>
      </c>
    </row>
    <row r="4404" spans="1:123" x14ac:dyDescent="0.25">
      <c r="A4404">
        <v>3220829</v>
      </c>
      <c r="D4404">
        <v>100946576</v>
      </c>
      <c r="E4404" t="s">
        <v>7160</v>
      </c>
      <c r="F4404" s="2">
        <v>3000</v>
      </c>
      <c r="G4404">
        <v>1371</v>
      </c>
      <c r="H4404" t="s">
        <v>287</v>
      </c>
      <c r="I4404" t="s">
        <v>736</v>
      </c>
      <c r="J4404" t="s">
        <v>488</v>
      </c>
      <c r="K4404" s="2" t="str">
        <f t="shared" si="68"/>
        <v>1371 W RANDOLPH ST</v>
      </c>
      <c r="L4404" t="s">
        <v>16383</v>
      </c>
      <c r="M4404" t="s">
        <v>28230</v>
      </c>
      <c r="N4404" t="s">
        <v>12455</v>
      </c>
      <c r="O4404" t="s">
        <v>12456</v>
      </c>
      <c r="P4404">
        <v>44536</v>
      </c>
      <c r="Q4404">
        <v>23</v>
      </c>
      <c r="R4404">
        <v>500</v>
      </c>
      <c r="S4404">
        <v>200</v>
      </c>
      <c r="T4404">
        <v>0</v>
      </c>
      <c r="U4404">
        <v>700</v>
      </c>
      <c r="V4404">
        <v>0</v>
      </c>
      <c r="W4404">
        <v>0</v>
      </c>
      <c r="X4404">
        <v>0</v>
      </c>
      <c r="Y4404">
        <v>0</v>
      </c>
      <c r="Z4404">
        <v>0</v>
      </c>
      <c r="AA4404">
        <v>0</v>
      </c>
      <c r="AB4404">
        <v>0</v>
      </c>
      <c r="AC4404">
        <v>0</v>
      </c>
      <c r="AD4404">
        <v>700</v>
      </c>
      <c r="AE4404" t="s">
        <v>149</v>
      </c>
      <c r="AF4404" t="s">
        <v>886</v>
      </c>
      <c r="AG4404" t="s">
        <v>144</v>
      </c>
      <c r="AH4404" t="s">
        <v>887</v>
      </c>
      <c r="AI4404" t="s">
        <v>152</v>
      </c>
      <c r="AJ4404" t="s">
        <v>16385</v>
      </c>
      <c r="AK4404" t="s">
        <v>143</v>
      </c>
      <c r="AL4404" t="s">
        <v>144</v>
      </c>
      <c r="AM4404" t="s">
        <v>4928</v>
      </c>
      <c r="AN4404" t="s">
        <v>142</v>
      </c>
      <c r="AO4404" t="s">
        <v>28231</v>
      </c>
      <c r="AP4404" t="s">
        <v>143</v>
      </c>
      <c r="AQ4404" t="s">
        <v>144</v>
      </c>
      <c r="AR4404" t="s">
        <v>994</v>
      </c>
      <c r="DJ4404">
        <v>28</v>
      </c>
      <c r="DK4404">
        <v>833000</v>
      </c>
      <c r="DL4404">
        <v>27</v>
      </c>
      <c r="DM4404">
        <v>1167176.53554786</v>
      </c>
      <c r="DN4404">
        <v>1901059.49187551</v>
      </c>
      <c r="DO4404">
        <v>41.884065788000001</v>
      </c>
      <c r="DP4404">
        <v>-87.661565678000002</v>
      </c>
      <c r="DQ4404" t="s">
        <v>1518</v>
      </c>
      <c r="DR4404">
        <v>0</v>
      </c>
    </row>
    <row r="4405" spans="1:123" x14ac:dyDescent="0.25">
      <c r="A4405">
        <v>3202253</v>
      </c>
      <c r="D4405">
        <v>100933801</v>
      </c>
      <c r="E4405" t="s">
        <v>3985</v>
      </c>
      <c r="F4405" s="2">
        <v>2937</v>
      </c>
      <c r="G4405">
        <v>1100</v>
      </c>
      <c r="H4405" t="s">
        <v>735</v>
      </c>
      <c r="I4405" t="s">
        <v>10271</v>
      </c>
      <c r="J4405" t="s">
        <v>488</v>
      </c>
      <c r="K4405" s="2" t="str">
        <f t="shared" si="68"/>
        <v>1100 E 57TH ST</v>
      </c>
      <c r="L4405" t="s">
        <v>11176</v>
      </c>
      <c r="M4405" t="s">
        <v>25758</v>
      </c>
      <c r="N4405" t="s">
        <v>5364</v>
      </c>
      <c r="O4405" t="s">
        <v>5365</v>
      </c>
      <c r="P4405">
        <v>44411</v>
      </c>
      <c r="Q4405">
        <v>0</v>
      </c>
      <c r="R4405">
        <v>75</v>
      </c>
      <c r="S4405">
        <v>0</v>
      </c>
      <c r="T4405">
        <v>0</v>
      </c>
      <c r="U4405">
        <v>75</v>
      </c>
      <c r="V4405">
        <v>0</v>
      </c>
      <c r="W4405">
        <v>0</v>
      </c>
      <c r="X4405">
        <v>0</v>
      </c>
      <c r="Y4405">
        <v>0</v>
      </c>
      <c r="Z4405">
        <v>0</v>
      </c>
      <c r="AA4405">
        <v>0</v>
      </c>
      <c r="AB4405">
        <v>0</v>
      </c>
      <c r="AC4405">
        <v>0</v>
      </c>
      <c r="AD4405">
        <v>75</v>
      </c>
      <c r="AE4405" t="s">
        <v>149</v>
      </c>
      <c r="AF4405" t="s">
        <v>1333</v>
      </c>
      <c r="AG4405" t="s">
        <v>144</v>
      </c>
      <c r="AH4405" t="s">
        <v>1334</v>
      </c>
      <c r="DJ4405">
        <v>41</v>
      </c>
      <c r="DK4405">
        <v>836200</v>
      </c>
      <c r="DL4405">
        <v>5</v>
      </c>
      <c r="DM4405">
        <v>1184365.4657304201</v>
      </c>
      <c r="DN4405">
        <v>1867475.0311114099</v>
      </c>
      <c r="DO4405">
        <v>41.791521430000003</v>
      </c>
      <c r="DP4405">
        <v>-87.599500566000003</v>
      </c>
      <c r="DQ4405" t="s">
        <v>11378</v>
      </c>
      <c r="DR4405">
        <v>0</v>
      </c>
    </row>
    <row r="4406" spans="1:123" x14ac:dyDescent="0.25">
      <c r="A4406" t="s">
        <v>5782</v>
      </c>
      <c r="B4406" t="s">
        <v>5783</v>
      </c>
      <c r="C4406" t="s">
        <v>5784</v>
      </c>
      <c r="D4406" t="s">
        <v>5785</v>
      </c>
      <c r="E4406" s="1" t="s">
        <v>915</v>
      </c>
      <c r="F4406" s="43">
        <v>2915</v>
      </c>
      <c r="G4406" t="s">
        <v>2763</v>
      </c>
      <c r="H4406" t="s">
        <v>176</v>
      </c>
      <c r="I4406" t="s">
        <v>1350</v>
      </c>
      <c r="J4406" t="s">
        <v>131</v>
      </c>
      <c r="K4406" s="2" t="str">
        <f t="shared" si="68"/>
        <v>444 N MICHIGAN AVE</v>
      </c>
      <c r="L4406" t="s">
        <v>3621</v>
      </c>
      <c r="M4406" t="s">
        <v>5786</v>
      </c>
      <c r="N4406" s="2" t="s">
        <v>134</v>
      </c>
      <c r="O4406" t="s">
        <v>920</v>
      </c>
      <c r="P4406" t="s">
        <v>921</v>
      </c>
      <c r="Q4406" t="s">
        <v>140</v>
      </c>
      <c r="R4406" t="s">
        <v>635</v>
      </c>
      <c r="S4406" t="s">
        <v>331</v>
      </c>
      <c r="T4406" t="s">
        <v>140</v>
      </c>
      <c r="U4406" t="s">
        <v>664</v>
      </c>
      <c r="V4406" t="s">
        <v>140</v>
      </c>
      <c r="W4406" t="s">
        <v>140</v>
      </c>
      <c r="X4406" t="s">
        <v>140</v>
      </c>
      <c r="Y4406" t="s">
        <v>140</v>
      </c>
      <c r="Z4406" t="s">
        <v>140</v>
      </c>
      <c r="AA4406" t="s">
        <v>140</v>
      </c>
      <c r="AB4406" t="s">
        <v>140</v>
      </c>
      <c r="AC4406" t="s">
        <v>140</v>
      </c>
      <c r="AD4406" t="s">
        <v>664</v>
      </c>
      <c r="AE4406" t="s">
        <v>923</v>
      </c>
      <c r="AF4406" t="s">
        <v>1951</v>
      </c>
      <c r="AG4406" t="s">
        <v>144</v>
      </c>
      <c r="AH4406" t="s">
        <v>3625</v>
      </c>
      <c r="AI4406" t="s">
        <v>149</v>
      </c>
      <c r="AJ4406" t="s">
        <v>2769</v>
      </c>
      <c r="AK4406" t="s">
        <v>338</v>
      </c>
      <c r="AL4406" t="s">
        <v>144</v>
      </c>
      <c r="AM4406" t="s">
        <v>339</v>
      </c>
      <c r="AN4406" t="s">
        <v>152</v>
      </c>
      <c r="AO4406" t="s">
        <v>2770</v>
      </c>
      <c r="AP4406" t="s">
        <v>1100</v>
      </c>
      <c r="AQ4406" t="s">
        <v>144</v>
      </c>
      <c r="AR4406" t="s">
        <v>1101</v>
      </c>
      <c r="AS4406" t="s">
        <v>142</v>
      </c>
      <c r="AT4406" t="s">
        <v>5787</v>
      </c>
      <c r="AU4406" t="s">
        <v>143</v>
      </c>
      <c r="AV4406" t="s">
        <v>144</v>
      </c>
      <c r="AW4406" t="s">
        <v>1019</v>
      </c>
      <c r="AX4406" t="s">
        <v>158</v>
      </c>
      <c r="AY4406" t="s">
        <v>2774</v>
      </c>
      <c r="AZ4406" t="s">
        <v>143</v>
      </c>
      <c r="BA4406" t="s">
        <v>144</v>
      </c>
      <c r="BB4406" t="s">
        <v>2775</v>
      </c>
      <c r="DJ4406" t="s">
        <v>908</v>
      </c>
      <c r="DK4406" t="s">
        <v>1368</v>
      </c>
      <c r="DL4406" t="s">
        <v>761</v>
      </c>
      <c r="DM4406" t="s">
        <v>2776</v>
      </c>
      <c r="DN4406" t="s">
        <v>2777</v>
      </c>
      <c r="DO4406" t="s">
        <v>2778</v>
      </c>
      <c r="DP4406" t="s">
        <v>2779</v>
      </c>
      <c r="DQ4406" t="s">
        <v>2780</v>
      </c>
      <c r="DR4406" t="s">
        <v>168</v>
      </c>
      <c r="DS4406" t="s">
        <v>516</v>
      </c>
    </row>
    <row r="4407" spans="1:123" x14ac:dyDescent="0.25">
      <c r="A4407">
        <v>3180924</v>
      </c>
      <c r="D4407">
        <v>100918379</v>
      </c>
      <c r="E4407" t="s">
        <v>10235</v>
      </c>
      <c r="F4407" s="2">
        <v>2913</v>
      </c>
      <c r="G4407">
        <v>5469</v>
      </c>
      <c r="H4407" t="s">
        <v>287</v>
      </c>
      <c r="I4407" t="s">
        <v>1526</v>
      </c>
      <c r="J4407" t="s">
        <v>131</v>
      </c>
      <c r="K4407" s="2" t="str">
        <f t="shared" si="68"/>
        <v>5469 W NORTH AVE</v>
      </c>
      <c r="L4407" t="s">
        <v>10460</v>
      </c>
      <c r="M4407" t="s">
        <v>10744</v>
      </c>
      <c r="N4407" t="s">
        <v>5364</v>
      </c>
      <c r="O4407" t="s">
        <v>5365</v>
      </c>
      <c r="P4407">
        <v>44305</v>
      </c>
      <c r="Q4407">
        <v>22</v>
      </c>
      <c r="R4407">
        <v>75</v>
      </c>
      <c r="S4407">
        <v>0</v>
      </c>
      <c r="T4407">
        <v>0</v>
      </c>
      <c r="U4407">
        <v>75</v>
      </c>
      <c r="V4407">
        <v>0</v>
      </c>
      <c r="W4407">
        <v>0</v>
      </c>
      <c r="X4407">
        <v>0</v>
      </c>
      <c r="Y4407">
        <v>0</v>
      </c>
      <c r="Z4407">
        <v>0</v>
      </c>
      <c r="AA4407">
        <v>0</v>
      </c>
      <c r="AB4407">
        <v>0</v>
      </c>
      <c r="AC4407">
        <v>0</v>
      </c>
      <c r="AD4407">
        <v>75</v>
      </c>
      <c r="AE4407" t="s">
        <v>149</v>
      </c>
      <c r="AF4407" t="s">
        <v>715</v>
      </c>
      <c r="AG4407" t="s">
        <v>144</v>
      </c>
      <c r="AH4407" t="s">
        <v>10462</v>
      </c>
      <c r="DJ4407">
        <v>25</v>
      </c>
      <c r="DK4407">
        <v>250700</v>
      </c>
      <c r="DL4407">
        <v>37</v>
      </c>
      <c r="DM4407">
        <v>1139386.3683553501</v>
      </c>
      <c r="DN4407">
        <v>1910052.14041117</v>
      </c>
      <c r="DO4407">
        <v>41.909294322000001</v>
      </c>
      <c r="DP4407">
        <v>-87.763395828</v>
      </c>
      <c r="DQ4407" t="s">
        <v>10745</v>
      </c>
      <c r="DR4407">
        <v>0</v>
      </c>
      <c r="DS4407" t="s">
        <v>10464</v>
      </c>
    </row>
    <row r="4408" spans="1:123" x14ac:dyDescent="0.25">
      <c r="A4408">
        <v>3163954</v>
      </c>
      <c r="B4408" t="s">
        <v>20259</v>
      </c>
      <c r="C4408" t="s">
        <v>20260</v>
      </c>
      <c r="D4408">
        <v>100905552</v>
      </c>
      <c r="E4408" t="s">
        <v>1524</v>
      </c>
      <c r="F4408" s="2">
        <v>2900</v>
      </c>
      <c r="G4408">
        <v>1532</v>
      </c>
      <c r="H4408" t="s">
        <v>287</v>
      </c>
      <c r="I4408" t="s">
        <v>13577</v>
      </c>
      <c r="J4408" t="s">
        <v>131</v>
      </c>
      <c r="K4408" s="2" t="str">
        <f t="shared" si="68"/>
        <v>1532 W FARGO AVE</v>
      </c>
      <c r="L4408" t="s">
        <v>17995</v>
      </c>
      <c r="M4408" t="s">
        <v>20261</v>
      </c>
      <c r="N4408" t="s">
        <v>5364</v>
      </c>
      <c r="O4408" t="s">
        <v>5365</v>
      </c>
      <c r="P4408">
        <v>44208</v>
      </c>
      <c r="Q4408">
        <v>0</v>
      </c>
      <c r="R4408">
        <v>75</v>
      </c>
      <c r="S4408">
        <v>0</v>
      </c>
      <c r="T4408">
        <v>0</v>
      </c>
      <c r="U4408">
        <v>75</v>
      </c>
      <c r="V4408">
        <v>0</v>
      </c>
      <c r="W4408">
        <v>0</v>
      </c>
      <c r="X4408">
        <v>0</v>
      </c>
      <c r="Y4408">
        <v>0</v>
      </c>
      <c r="Z4408">
        <v>0</v>
      </c>
      <c r="AA4408">
        <v>0</v>
      </c>
      <c r="AB4408">
        <v>0</v>
      </c>
      <c r="AC4408">
        <v>0</v>
      </c>
      <c r="AD4408">
        <v>75</v>
      </c>
      <c r="AE4408" t="s">
        <v>149</v>
      </c>
      <c r="AF4408" t="s">
        <v>143</v>
      </c>
      <c r="AG4408" t="s">
        <v>144</v>
      </c>
      <c r="AH4408" t="s">
        <v>952</v>
      </c>
      <c r="DJ4408">
        <v>1</v>
      </c>
      <c r="DK4408">
        <v>10300</v>
      </c>
      <c r="DL4408">
        <v>49</v>
      </c>
      <c r="DM4408">
        <v>1164645.1295292</v>
      </c>
      <c r="DN4408">
        <v>1949560.41342986</v>
      </c>
      <c r="DO4408">
        <v>42.017208635000003</v>
      </c>
      <c r="DP4408">
        <v>-87.669481727999994</v>
      </c>
      <c r="DQ4408" t="s">
        <v>20262</v>
      </c>
      <c r="DR4408">
        <v>13</v>
      </c>
    </row>
    <row r="4409" spans="1:123" x14ac:dyDescent="0.25">
      <c r="A4409">
        <v>3210996</v>
      </c>
      <c r="D4409">
        <v>100939579</v>
      </c>
      <c r="E4409" t="s">
        <v>2424</v>
      </c>
      <c r="F4409" s="2">
        <v>2900</v>
      </c>
      <c r="G4409">
        <v>11601</v>
      </c>
      <c r="H4409" t="s">
        <v>287</v>
      </c>
      <c r="I4409" t="s">
        <v>975</v>
      </c>
      <c r="J4409" t="s">
        <v>131</v>
      </c>
      <c r="K4409" s="2" t="str">
        <f t="shared" si="68"/>
        <v>11601 W TOUHY AVE</v>
      </c>
      <c r="L4409" t="s">
        <v>16541</v>
      </c>
      <c r="M4409" t="s">
        <v>26936</v>
      </c>
      <c r="N4409" t="s">
        <v>5364</v>
      </c>
      <c r="O4409" t="s">
        <v>5365</v>
      </c>
      <c r="P4409">
        <v>44452</v>
      </c>
      <c r="Q4409">
        <v>0</v>
      </c>
      <c r="R4409">
        <v>150</v>
      </c>
      <c r="S4409">
        <v>0</v>
      </c>
      <c r="T4409">
        <v>0</v>
      </c>
      <c r="U4409">
        <v>150</v>
      </c>
      <c r="V4409">
        <v>0</v>
      </c>
      <c r="W4409">
        <v>0</v>
      </c>
      <c r="X4409">
        <v>0</v>
      </c>
      <c r="Y4409">
        <v>0</v>
      </c>
      <c r="Z4409">
        <v>0</v>
      </c>
      <c r="AA4409">
        <v>0</v>
      </c>
      <c r="AB4409">
        <v>0</v>
      </c>
      <c r="AC4409">
        <v>0</v>
      </c>
      <c r="AD4409">
        <v>150</v>
      </c>
      <c r="AE4409" t="s">
        <v>149</v>
      </c>
      <c r="AF4409" t="s">
        <v>1074</v>
      </c>
      <c r="AG4409" t="s">
        <v>144</v>
      </c>
      <c r="AH4409" t="s">
        <v>1075</v>
      </c>
      <c r="DJ4409">
        <v>76</v>
      </c>
      <c r="DL4409">
        <v>41</v>
      </c>
      <c r="DM4409">
        <v>1098098.5774643901</v>
      </c>
      <c r="DN4409">
        <v>1945979.20978182</v>
      </c>
      <c r="DO4409">
        <v>42.008536401000001</v>
      </c>
      <c r="DP4409">
        <v>-87.914428439000005</v>
      </c>
      <c r="DQ4409" t="s">
        <v>1006</v>
      </c>
      <c r="DR4409">
        <v>0</v>
      </c>
    </row>
    <row r="4410" spans="1:123" x14ac:dyDescent="0.25">
      <c r="A4410">
        <v>3178059</v>
      </c>
      <c r="D4410">
        <v>100916135</v>
      </c>
      <c r="E4410" t="s">
        <v>10709</v>
      </c>
      <c r="F4410" s="2">
        <v>2870</v>
      </c>
      <c r="G4410">
        <v>600</v>
      </c>
      <c r="H4410" t="s">
        <v>176</v>
      </c>
      <c r="I4410" t="s">
        <v>3840</v>
      </c>
      <c r="J4410" t="s">
        <v>131</v>
      </c>
      <c r="K4410" s="2" t="str">
        <f t="shared" si="68"/>
        <v>600 N KILBOURN AVE</v>
      </c>
      <c r="L4410" t="s">
        <v>10710</v>
      </c>
      <c r="M4410" t="s">
        <v>10711</v>
      </c>
      <c r="N4410" t="s">
        <v>5364</v>
      </c>
      <c r="O4410" t="s">
        <v>5365</v>
      </c>
      <c r="P4410">
        <v>44291</v>
      </c>
      <c r="Q4410">
        <v>31</v>
      </c>
      <c r="R4410">
        <v>75</v>
      </c>
      <c r="S4410">
        <v>0</v>
      </c>
      <c r="T4410">
        <v>0</v>
      </c>
      <c r="U4410">
        <v>75</v>
      </c>
      <c r="V4410">
        <v>0</v>
      </c>
      <c r="W4410">
        <v>0</v>
      </c>
      <c r="X4410">
        <v>0</v>
      </c>
      <c r="Y4410">
        <v>0</v>
      </c>
      <c r="Z4410">
        <v>0</v>
      </c>
      <c r="AA4410">
        <v>0</v>
      </c>
      <c r="AB4410">
        <v>0</v>
      </c>
      <c r="AC4410">
        <v>0</v>
      </c>
      <c r="AD4410">
        <v>75</v>
      </c>
      <c r="AE4410" t="s">
        <v>149</v>
      </c>
      <c r="AF4410" t="s">
        <v>1472</v>
      </c>
      <c r="AG4410" t="s">
        <v>144</v>
      </c>
      <c r="AH4410" t="s">
        <v>1473</v>
      </c>
      <c r="DJ4410">
        <v>23</v>
      </c>
      <c r="DK4410">
        <v>842100</v>
      </c>
      <c r="DL4410">
        <v>28</v>
      </c>
      <c r="DM4410">
        <v>1146222.60552733</v>
      </c>
      <c r="DN4410">
        <v>1903601.7098556601</v>
      </c>
      <c r="DO4410">
        <v>41.891466250999997</v>
      </c>
      <c r="DP4410">
        <v>-87.738446564</v>
      </c>
      <c r="DQ4410" t="s">
        <v>10712</v>
      </c>
      <c r="DR4410">
        <v>0</v>
      </c>
      <c r="DS4410" t="s">
        <v>10464</v>
      </c>
    </row>
    <row r="4411" spans="1:123" x14ac:dyDescent="0.25">
      <c r="A4411">
        <v>3203498</v>
      </c>
      <c r="D4411">
        <v>100934724</v>
      </c>
      <c r="E4411" t="s">
        <v>4965</v>
      </c>
      <c r="F4411" s="2">
        <v>2850</v>
      </c>
      <c r="G4411">
        <v>4416</v>
      </c>
      <c r="H4411" t="s">
        <v>287</v>
      </c>
      <c r="I4411" t="s">
        <v>4906</v>
      </c>
      <c r="J4411" t="s">
        <v>488</v>
      </c>
      <c r="K4411" s="2" t="str">
        <f t="shared" si="68"/>
        <v>4416 W 87TH ST</v>
      </c>
      <c r="L4411" t="s">
        <v>25976</v>
      </c>
      <c r="M4411" t="s">
        <v>25977</v>
      </c>
      <c r="N4411" t="s">
        <v>5364</v>
      </c>
      <c r="O4411" t="s">
        <v>5365</v>
      </c>
      <c r="P4411">
        <v>44417</v>
      </c>
      <c r="Q4411">
        <v>0</v>
      </c>
      <c r="R4411">
        <v>150</v>
      </c>
      <c r="S4411">
        <v>0</v>
      </c>
      <c r="T4411">
        <v>0</v>
      </c>
      <c r="U4411">
        <v>150</v>
      </c>
      <c r="V4411">
        <v>0</v>
      </c>
      <c r="W4411">
        <v>0</v>
      </c>
      <c r="X4411">
        <v>0</v>
      </c>
      <c r="Y4411">
        <v>0</v>
      </c>
      <c r="Z4411">
        <v>0</v>
      </c>
      <c r="AA4411">
        <v>0</v>
      </c>
      <c r="AB4411">
        <v>0</v>
      </c>
      <c r="AC4411">
        <v>0</v>
      </c>
      <c r="AD4411">
        <v>150</v>
      </c>
      <c r="AE4411" t="s">
        <v>149</v>
      </c>
      <c r="AF4411" t="s">
        <v>143</v>
      </c>
      <c r="AG4411" t="s">
        <v>144</v>
      </c>
      <c r="AH4411" t="s">
        <v>7427</v>
      </c>
      <c r="DJ4411">
        <v>70</v>
      </c>
      <c r="DK4411">
        <v>700302</v>
      </c>
      <c r="DL4411">
        <v>18</v>
      </c>
      <c r="DM4411">
        <v>1148396.4925647201</v>
      </c>
      <c r="DN4411">
        <v>1846512.34254034</v>
      </c>
      <c r="DO4411">
        <v>41.734763049999998</v>
      </c>
      <c r="DP4411">
        <v>-87.731930109000004</v>
      </c>
      <c r="DQ4411" t="s">
        <v>25978</v>
      </c>
      <c r="DR4411">
        <v>0</v>
      </c>
    </row>
    <row r="4412" spans="1:123" x14ac:dyDescent="0.25">
      <c r="A4412">
        <v>3024582</v>
      </c>
      <c r="D4412">
        <v>100812798</v>
      </c>
      <c r="E4412" t="s">
        <v>3936</v>
      </c>
      <c r="F4412" s="2">
        <v>2850</v>
      </c>
      <c r="G4412">
        <v>3109</v>
      </c>
      <c r="H4412" t="s">
        <v>176</v>
      </c>
      <c r="I4412" t="s">
        <v>2905</v>
      </c>
      <c r="J4412" t="s">
        <v>488</v>
      </c>
      <c r="K4412" s="2" t="str">
        <f t="shared" si="68"/>
        <v>3109 N HALSTED ST</v>
      </c>
      <c r="L4412" t="s">
        <v>19068</v>
      </c>
      <c r="M4412" t="s">
        <v>19156</v>
      </c>
      <c r="N4412" t="s">
        <v>12455</v>
      </c>
      <c r="O4412" t="s">
        <v>12456</v>
      </c>
      <c r="P4412">
        <v>43602</v>
      </c>
      <c r="Q4412">
        <v>703</v>
      </c>
      <c r="R4412">
        <v>50</v>
      </c>
      <c r="S4412">
        <v>200</v>
      </c>
      <c r="T4412">
        <v>0</v>
      </c>
      <c r="U4412">
        <v>250</v>
      </c>
      <c r="V4412">
        <v>0</v>
      </c>
      <c r="W4412">
        <v>0</v>
      </c>
      <c r="X4412">
        <v>0</v>
      </c>
      <c r="Y4412">
        <v>0</v>
      </c>
      <c r="Z4412">
        <v>0</v>
      </c>
      <c r="AA4412">
        <v>0</v>
      </c>
      <c r="AB4412">
        <v>0</v>
      </c>
      <c r="AC4412">
        <v>0</v>
      </c>
      <c r="AD4412">
        <v>250</v>
      </c>
      <c r="AE4412" t="s">
        <v>149</v>
      </c>
      <c r="AF4412" t="s">
        <v>143</v>
      </c>
      <c r="AG4412" t="s">
        <v>144</v>
      </c>
      <c r="AH4412" t="s">
        <v>849</v>
      </c>
      <c r="AI4412" t="s">
        <v>152</v>
      </c>
      <c r="AJ4412" t="s">
        <v>19157</v>
      </c>
      <c r="AK4412" t="s">
        <v>409</v>
      </c>
      <c r="AL4412" t="s">
        <v>144</v>
      </c>
      <c r="AM4412" t="s">
        <v>1233</v>
      </c>
      <c r="DJ4412">
        <v>6</v>
      </c>
      <c r="DK4412">
        <v>63100</v>
      </c>
      <c r="DL4412">
        <v>44</v>
      </c>
      <c r="DM4412">
        <v>1170421.9710599601</v>
      </c>
      <c r="DN4412">
        <v>1920806.19697049</v>
      </c>
      <c r="DO4412">
        <v>41.938181501999999</v>
      </c>
      <c r="DP4412">
        <v>-87.649069678999993</v>
      </c>
      <c r="DQ4412" t="s">
        <v>19159</v>
      </c>
      <c r="DR4412">
        <v>0</v>
      </c>
    </row>
    <row r="4413" spans="1:123" x14ac:dyDescent="0.25">
      <c r="A4413">
        <v>3175861</v>
      </c>
      <c r="B4413" t="s">
        <v>18853</v>
      </c>
      <c r="C4413" t="s">
        <v>18854</v>
      </c>
      <c r="D4413">
        <v>100914295</v>
      </c>
      <c r="E4413" t="s">
        <v>3710</v>
      </c>
      <c r="F4413" s="2">
        <v>2800</v>
      </c>
      <c r="G4413">
        <v>1500</v>
      </c>
      <c r="H4413" t="s">
        <v>176</v>
      </c>
      <c r="I4413" t="s">
        <v>4554</v>
      </c>
      <c r="J4413" t="s">
        <v>595</v>
      </c>
      <c r="K4413" s="2" t="str">
        <f t="shared" si="68"/>
        <v>1500 N LA SALLE DR</v>
      </c>
      <c r="L4413" t="s">
        <v>5626</v>
      </c>
      <c r="M4413" t="s">
        <v>18855</v>
      </c>
      <c r="N4413" t="s">
        <v>3244</v>
      </c>
      <c r="O4413" t="s">
        <v>293</v>
      </c>
      <c r="P4413">
        <v>44279</v>
      </c>
      <c r="Q4413">
        <v>2</v>
      </c>
      <c r="R4413">
        <v>302</v>
      </c>
      <c r="S4413">
        <v>50</v>
      </c>
      <c r="T4413">
        <v>0</v>
      </c>
      <c r="U4413">
        <v>352</v>
      </c>
      <c r="V4413">
        <v>0</v>
      </c>
      <c r="W4413">
        <v>0</v>
      </c>
      <c r="X4413">
        <v>0</v>
      </c>
      <c r="Y4413">
        <v>0</v>
      </c>
      <c r="Z4413">
        <v>0</v>
      </c>
      <c r="AA4413">
        <v>0</v>
      </c>
      <c r="AB4413">
        <v>0</v>
      </c>
      <c r="AC4413">
        <v>0</v>
      </c>
      <c r="AD4413">
        <v>352</v>
      </c>
      <c r="AE4413" t="s">
        <v>195</v>
      </c>
      <c r="AF4413" t="s">
        <v>5627</v>
      </c>
      <c r="AG4413" t="s">
        <v>144</v>
      </c>
      <c r="AH4413" t="s">
        <v>396</v>
      </c>
      <c r="AI4413" t="s">
        <v>142</v>
      </c>
      <c r="AJ4413" t="s">
        <v>18856</v>
      </c>
      <c r="AK4413" t="s">
        <v>143</v>
      </c>
      <c r="AL4413" t="s">
        <v>144</v>
      </c>
      <c r="AM4413" t="s">
        <v>608</v>
      </c>
      <c r="DJ4413">
        <v>8</v>
      </c>
      <c r="DK4413">
        <v>80300</v>
      </c>
      <c r="DL4413">
        <v>27</v>
      </c>
      <c r="DM4413">
        <v>1174815.7139119699</v>
      </c>
      <c r="DN4413">
        <v>1910303.16329494</v>
      </c>
      <c r="DO4413">
        <v>41.909263391000003</v>
      </c>
      <c r="DP4413">
        <v>-87.633237047999998</v>
      </c>
      <c r="DQ4413" t="s">
        <v>18857</v>
      </c>
      <c r="DR4413">
        <v>18</v>
      </c>
      <c r="DS4413" t="s">
        <v>18799</v>
      </c>
    </row>
    <row r="4414" spans="1:123" x14ac:dyDescent="0.25">
      <c r="A4414">
        <v>3211745</v>
      </c>
      <c r="D4414">
        <v>100940133</v>
      </c>
      <c r="E4414" t="s">
        <v>6756</v>
      </c>
      <c r="F4414" s="2">
        <v>2800</v>
      </c>
      <c r="G4414">
        <v>1355</v>
      </c>
      <c r="H4414" t="s">
        <v>176</v>
      </c>
      <c r="I4414" t="s">
        <v>5948</v>
      </c>
      <c r="J4414" t="s">
        <v>131</v>
      </c>
      <c r="K4414" s="2" t="str">
        <f t="shared" si="68"/>
        <v>1355 N HAMLIN AVE</v>
      </c>
      <c r="L4414" t="s">
        <v>27080</v>
      </c>
      <c r="M4414" t="s">
        <v>27081</v>
      </c>
      <c r="N4414" t="s">
        <v>3244</v>
      </c>
      <c r="O4414" t="s">
        <v>5365</v>
      </c>
      <c r="P4414">
        <v>44455</v>
      </c>
      <c r="Q4414">
        <v>0</v>
      </c>
      <c r="R4414">
        <v>75</v>
      </c>
      <c r="S4414">
        <v>0</v>
      </c>
      <c r="T4414">
        <v>0</v>
      </c>
      <c r="U4414">
        <v>75</v>
      </c>
      <c r="V4414">
        <v>0</v>
      </c>
      <c r="W4414">
        <v>0</v>
      </c>
      <c r="X4414">
        <v>0</v>
      </c>
      <c r="Y4414">
        <v>0</v>
      </c>
      <c r="Z4414">
        <v>0</v>
      </c>
      <c r="AA4414">
        <v>0</v>
      </c>
      <c r="AB4414">
        <v>0</v>
      </c>
      <c r="AC4414">
        <v>0</v>
      </c>
      <c r="AD4414">
        <v>75</v>
      </c>
      <c r="AE4414" t="s">
        <v>142</v>
      </c>
      <c r="AF4414" t="s">
        <v>143</v>
      </c>
      <c r="AG4414" t="s">
        <v>144</v>
      </c>
      <c r="AH4414" t="s">
        <v>27082</v>
      </c>
      <c r="AI4414" t="s">
        <v>154</v>
      </c>
      <c r="AJ4414" t="s">
        <v>12101</v>
      </c>
      <c r="AK4414" t="s">
        <v>470</v>
      </c>
      <c r="AL4414" t="s">
        <v>144</v>
      </c>
      <c r="AM4414" t="s">
        <v>471</v>
      </c>
      <c r="DJ4414">
        <v>23</v>
      </c>
      <c r="DK4414">
        <v>230700</v>
      </c>
      <c r="DL4414">
        <v>26</v>
      </c>
      <c r="DM4414">
        <v>1150828.6061301699</v>
      </c>
      <c r="DN4414">
        <v>1908975.30431311</v>
      </c>
      <c r="DO4414">
        <v>41.906123057000002</v>
      </c>
      <c r="DP4414">
        <v>-87.721389974999994</v>
      </c>
      <c r="DQ4414" t="s">
        <v>27083</v>
      </c>
      <c r="DR4414">
        <v>0</v>
      </c>
    </row>
    <row r="4415" spans="1:123" x14ac:dyDescent="0.25">
      <c r="A4415">
        <v>3216709</v>
      </c>
      <c r="B4415" t="s">
        <v>27809</v>
      </c>
      <c r="C4415" t="s">
        <v>27810</v>
      </c>
      <c r="D4415">
        <v>100943676</v>
      </c>
      <c r="E4415" t="s">
        <v>7077</v>
      </c>
      <c r="F4415" s="2">
        <v>2800</v>
      </c>
      <c r="G4415">
        <v>3629</v>
      </c>
      <c r="H4415" t="s">
        <v>176</v>
      </c>
      <c r="I4415" t="s">
        <v>7439</v>
      </c>
      <c r="J4415" t="s">
        <v>131</v>
      </c>
      <c r="K4415" s="2" t="str">
        <f t="shared" si="68"/>
        <v>3629 N CLAREMONT AVE</v>
      </c>
      <c r="L4415" t="s">
        <v>27811</v>
      </c>
      <c r="M4415" t="s">
        <v>27812</v>
      </c>
      <c r="N4415" t="s">
        <v>3244</v>
      </c>
      <c r="O4415" t="s">
        <v>293</v>
      </c>
      <c r="P4415">
        <v>44477</v>
      </c>
      <c r="Q4415">
        <v>0</v>
      </c>
      <c r="R4415">
        <v>75</v>
      </c>
      <c r="S4415">
        <v>0</v>
      </c>
      <c r="T4415">
        <v>0</v>
      </c>
      <c r="U4415">
        <v>75</v>
      </c>
      <c r="V4415">
        <v>0</v>
      </c>
      <c r="W4415">
        <v>0</v>
      </c>
      <c r="X4415">
        <v>0</v>
      </c>
      <c r="Y4415">
        <v>0</v>
      </c>
      <c r="Z4415">
        <v>0</v>
      </c>
      <c r="AA4415">
        <v>0</v>
      </c>
      <c r="AB4415">
        <v>0</v>
      </c>
      <c r="AC4415">
        <v>0</v>
      </c>
      <c r="AD4415">
        <v>75</v>
      </c>
      <c r="AE4415" t="s">
        <v>152</v>
      </c>
      <c r="AF4415" t="s">
        <v>886</v>
      </c>
      <c r="AG4415" t="s">
        <v>144</v>
      </c>
      <c r="AH4415" t="s">
        <v>887</v>
      </c>
      <c r="AI4415" t="s">
        <v>154</v>
      </c>
      <c r="AJ4415" t="s">
        <v>9105</v>
      </c>
      <c r="AK4415" t="s">
        <v>570</v>
      </c>
      <c r="AL4415" t="s">
        <v>144</v>
      </c>
      <c r="AM4415" t="s">
        <v>575</v>
      </c>
      <c r="AN4415" t="s">
        <v>142</v>
      </c>
      <c r="AO4415" t="s">
        <v>27813</v>
      </c>
      <c r="AP4415" t="s">
        <v>886</v>
      </c>
      <c r="AQ4415" t="s">
        <v>144</v>
      </c>
      <c r="AR4415" t="s">
        <v>887</v>
      </c>
      <c r="DJ4415">
        <v>5</v>
      </c>
      <c r="DK4415">
        <v>50500</v>
      </c>
      <c r="DL4415">
        <v>47</v>
      </c>
      <c r="DM4415">
        <v>1160097.3079721599</v>
      </c>
      <c r="DN4415">
        <v>1924171.5553912399</v>
      </c>
      <c r="DO4415">
        <v>41.947636119999999</v>
      </c>
      <c r="DP4415">
        <v>-87.686921673000001</v>
      </c>
      <c r="DQ4415" t="s">
        <v>27814</v>
      </c>
      <c r="DR4415">
        <v>18</v>
      </c>
    </row>
    <row r="4416" spans="1:123" x14ac:dyDescent="0.25">
      <c r="A4416">
        <v>3222561</v>
      </c>
      <c r="B4416" t="s">
        <v>4113</v>
      </c>
      <c r="C4416" t="s">
        <v>4114</v>
      </c>
      <c r="D4416">
        <v>100947734</v>
      </c>
      <c r="E4416" t="s">
        <v>6797</v>
      </c>
      <c r="F4416" s="2">
        <v>2800</v>
      </c>
      <c r="G4416">
        <v>835</v>
      </c>
      <c r="H4416" t="s">
        <v>287</v>
      </c>
      <c r="I4416" t="s">
        <v>4118</v>
      </c>
      <c r="J4416" t="s">
        <v>131</v>
      </c>
      <c r="K4416" s="2" t="str">
        <f t="shared" si="68"/>
        <v>835 W BARRY AVE</v>
      </c>
      <c r="L4416" t="s">
        <v>17360</v>
      </c>
      <c r="M4416" t="s">
        <v>28352</v>
      </c>
      <c r="N4416" t="s">
        <v>3244</v>
      </c>
      <c r="O4416" t="s">
        <v>5365</v>
      </c>
      <c r="P4416">
        <v>44508</v>
      </c>
      <c r="Q4416">
        <v>0</v>
      </c>
      <c r="R4416">
        <v>302</v>
      </c>
      <c r="S4416">
        <v>50</v>
      </c>
      <c r="T4416">
        <v>0</v>
      </c>
      <c r="U4416">
        <v>352</v>
      </c>
      <c r="V4416">
        <v>0</v>
      </c>
      <c r="W4416">
        <v>0</v>
      </c>
      <c r="X4416">
        <v>0</v>
      </c>
      <c r="Y4416">
        <v>0</v>
      </c>
      <c r="Z4416">
        <v>0</v>
      </c>
      <c r="AA4416">
        <v>0</v>
      </c>
      <c r="AB4416">
        <v>0</v>
      </c>
      <c r="AC4416">
        <v>0</v>
      </c>
      <c r="AD4416">
        <v>352</v>
      </c>
      <c r="AE4416" t="s">
        <v>195</v>
      </c>
      <c r="AF4416" t="s">
        <v>156</v>
      </c>
      <c r="AG4416" t="s">
        <v>144</v>
      </c>
      <c r="AH4416" t="s">
        <v>3133</v>
      </c>
      <c r="AI4416" t="s">
        <v>185</v>
      </c>
      <c r="AJ4416" t="s">
        <v>28353</v>
      </c>
      <c r="AK4416" t="s">
        <v>143</v>
      </c>
      <c r="AL4416" t="s">
        <v>144</v>
      </c>
      <c r="AM4416" t="s">
        <v>644</v>
      </c>
      <c r="DJ4416">
        <v>6</v>
      </c>
      <c r="DK4416">
        <v>63000</v>
      </c>
      <c r="DL4416">
        <v>44</v>
      </c>
      <c r="DM4416">
        <v>1170017.0744848701</v>
      </c>
      <c r="DN4416">
        <v>1920751.1742730299</v>
      </c>
      <c r="DO4416">
        <v>41.938039375999999</v>
      </c>
      <c r="DP4416">
        <v>-87.650559360000003</v>
      </c>
      <c r="DQ4416" t="s">
        <v>28354</v>
      </c>
      <c r="DR4416">
        <v>18</v>
      </c>
    </row>
    <row r="4417" spans="1:123" x14ac:dyDescent="0.25">
      <c r="A4417">
        <v>3221933</v>
      </c>
      <c r="D4417">
        <v>100947326</v>
      </c>
      <c r="E4417" t="s">
        <v>4448</v>
      </c>
      <c r="F4417" s="2">
        <v>2800</v>
      </c>
      <c r="G4417">
        <v>3968</v>
      </c>
      <c r="H4417" t="s">
        <v>287</v>
      </c>
      <c r="I4417" t="s">
        <v>449</v>
      </c>
      <c r="J4417" t="s">
        <v>131</v>
      </c>
      <c r="K4417" s="2" t="str">
        <f t="shared" si="68"/>
        <v>3968 W BELMONT AVE</v>
      </c>
      <c r="L4417" t="s">
        <v>11916</v>
      </c>
      <c r="M4417" t="s">
        <v>12316</v>
      </c>
      <c r="N4417" t="s">
        <v>5364</v>
      </c>
      <c r="O4417" t="s">
        <v>5365</v>
      </c>
      <c r="P4417">
        <v>44503</v>
      </c>
      <c r="Q4417">
        <v>0</v>
      </c>
      <c r="R4417">
        <v>75</v>
      </c>
      <c r="S4417">
        <v>0</v>
      </c>
      <c r="T4417">
        <v>0</v>
      </c>
      <c r="U4417">
        <v>75</v>
      </c>
      <c r="V4417">
        <v>0</v>
      </c>
      <c r="W4417">
        <v>0</v>
      </c>
      <c r="X4417">
        <v>0</v>
      </c>
      <c r="Y4417">
        <v>0</v>
      </c>
      <c r="Z4417">
        <v>0</v>
      </c>
      <c r="AA4417">
        <v>0</v>
      </c>
      <c r="AB4417">
        <v>0</v>
      </c>
      <c r="AC4417">
        <v>0</v>
      </c>
      <c r="AD4417">
        <v>75</v>
      </c>
      <c r="AE4417" t="s">
        <v>149</v>
      </c>
      <c r="AF4417" t="s">
        <v>470</v>
      </c>
      <c r="AG4417" t="s">
        <v>144</v>
      </c>
      <c r="AH4417" t="s">
        <v>2074</v>
      </c>
      <c r="DJ4417">
        <v>21</v>
      </c>
      <c r="DK4417">
        <v>831100</v>
      </c>
      <c r="DL4417">
        <v>30</v>
      </c>
      <c r="DM4417">
        <v>1149268.10146296</v>
      </c>
      <c r="DN4417">
        <v>1921021.1856760599</v>
      </c>
      <c r="DO4417">
        <v>41.939208462000003</v>
      </c>
      <c r="DP4417">
        <v>-87.726809360999994</v>
      </c>
      <c r="DQ4417" t="s">
        <v>12317</v>
      </c>
      <c r="DR4417">
        <v>0</v>
      </c>
      <c r="DS4417" t="s">
        <v>12318</v>
      </c>
    </row>
    <row r="4418" spans="1:123" x14ac:dyDescent="0.25">
      <c r="A4418">
        <v>3210200</v>
      </c>
      <c r="B4418" t="s">
        <v>15738</v>
      </c>
      <c r="C4418" t="s">
        <v>15739</v>
      </c>
      <c r="D4418">
        <v>100939065</v>
      </c>
      <c r="E4418" t="s">
        <v>3517</v>
      </c>
      <c r="F4418" s="2">
        <v>2800</v>
      </c>
      <c r="G4418">
        <v>4311</v>
      </c>
      <c r="H4418" t="s">
        <v>176</v>
      </c>
      <c r="I4418" t="s">
        <v>217</v>
      </c>
      <c r="J4418" t="s">
        <v>131</v>
      </c>
      <c r="K4418" s="2" t="str">
        <f t="shared" ref="K4418:K4481" si="69">_xlfn.TEXTJOIN(" ", TRUE, G4418, H4418, I4418, J4418)</f>
        <v>4311 N KENMORE AVE</v>
      </c>
      <c r="L4418" t="s">
        <v>15504</v>
      </c>
      <c r="M4418" t="s">
        <v>15724</v>
      </c>
      <c r="N4418" t="s">
        <v>5364</v>
      </c>
      <c r="O4418" t="s">
        <v>5365</v>
      </c>
      <c r="P4418">
        <v>44448</v>
      </c>
      <c r="Q4418">
        <v>0</v>
      </c>
      <c r="R4418">
        <v>150</v>
      </c>
      <c r="S4418">
        <v>0</v>
      </c>
      <c r="T4418">
        <v>0</v>
      </c>
      <c r="U4418">
        <v>150</v>
      </c>
      <c r="V4418">
        <v>0</v>
      </c>
      <c r="W4418">
        <v>0</v>
      </c>
      <c r="X4418">
        <v>0</v>
      </c>
      <c r="Y4418">
        <v>0</v>
      </c>
      <c r="Z4418">
        <v>0</v>
      </c>
      <c r="AA4418">
        <v>0</v>
      </c>
      <c r="AB4418">
        <v>0</v>
      </c>
      <c r="AC4418">
        <v>0</v>
      </c>
      <c r="AD4418">
        <v>150</v>
      </c>
      <c r="AE4418" t="s">
        <v>149</v>
      </c>
      <c r="AF4418" t="s">
        <v>1797</v>
      </c>
      <c r="AG4418" t="s">
        <v>144</v>
      </c>
      <c r="AH4418" t="s">
        <v>1798</v>
      </c>
      <c r="DJ4418">
        <v>3</v>
      </c>
      <c r="DK4418">
        <v>32100</v>
      </c>
      <c r="DL4418">
        <v>46</v>
      </c>
      <c r="DM4418">
        <v>1168432.81924485</v>
      </c>
      <c r="DN4418">
        <v>1928822.19647507</v>
      </c>
      <c r="DO4418">
        <v>41.960221066000003</v>
      </c>
      <c r="DP4418">
        <v>-87.656147419999996</v>
      </c>
      <c r="DQ4418" t="s">
        <v>15740</v>
      </c>
      <c r="DR4418">
        <v>13</v>
      </c>
      <c r="DS4418" t="s">
        <v>15496</v>
      </c>
    </row>
    <row r="4419" spans="1:123" x14ac:dyDescent="0.25">
      <c r="A4419">
        <v>3196407</v>
      </c>
      <c r="B4419" t="s">
        <v>15532</v>
      </c>
      <c r="C4419" t="s">
        <v>15533</v>
      </c>
      <c r="D4419">
        <v>100929487</v>
      </c>
      <c r="E4419" t="s">
        <v>9735</v>
      </c>
      <c r="F4419" s="2">
        <v>2800</v>
      </c>
      <c r="G4419">
        <v>1155</v>
      </c>
      <c r="H4419" t="s">
        <v>176</v>
      </c>
      <c r="I4419" t="s">
        <v>2694</v>
      </c>
      <c r="J4419" t="s">
        <v>488</v>
      </c>
      <c r="K4419" s="2" t="str">
        <f t="shared" si="69"/>
        <v>1155 N DEARBORN ST</v>
      </c>
      <c r="L4419" t="s">
        <v>15504</v>
      </c>
      <c r="M4419" t="s">
        <v>17320</v>
      </c>
      <c r="N4419" t="s">
        <v>5364</v>
      </c>
      <c r="O4419" t="s">
        <v>5365</v>
      </c>
      <c r="P4419">
        <v>44378</v>
      </c>
      <c r="Q4419">
        <v>0</v>
      </c>
      <c r="R4419">
        <v>150</v>
      </c>
      <c r="S4419">
        <v>0</v>
      </c>
      <c r="T4419">
        <v>0</v>
      </c>
      <c r="U4419">
        <v>150</v>
      </c>
      <c r="V4419">
        <v>0</v>
      </c>
      <c r="W4419">
        <v>0</v>
      </c>
      <c r="X4419">
        <v>0</v>
      </c>
      <c r="Y4419">
        <v>0</v>
      </c>
      <c r="Z4419">
        <v>0</v>
      </c>
      <c r="AA4419">
        <v>0</v>
      </c>
      <c r="AB4419">
        <v>0</v>
      </c>
      <c r="AC4419">
        <v>0</v>
      </c>
      <c r="AD4419">
        <v>150</v>
      </c>
      <c r="AE4419" t="s">
        <v>149</v>
      </c>
      <c r="AF4419" t="s">
        <v>1797</v>
      </c>
      <c r="AG4419" t="s">
        <v>144</v>
      </c>
      <c r="AH4419" t="s">
        <v>1798</v>
      </c>
      <c r="DJ4419">
        <v>8</v>
      </c>
      <c r="DK4419">
        <v>81100</v>
      </c>
      <c r="DL4419">
        <v>2</v>
      </c>
      <c r="DM4419">
        <v>1175761.8868950601</v>
      </c>
      <c r="DN4419">
        <v>1908191.2453199499</v>
      </c>
      <c r="DO4419">
        <v>41.903446946000003</v>
      </c>
      <c r="DP4419">
        <v>-87.629824897999995</v>
      </c>
      <c r="DQ4419" t="s">
        <v>15536</v>
      </c>
      <c r="DR4419">
        <v>13</v>
      </c>
      <c r="DS4419" t="s">
        <v>1041</v>
      </c>
    </row>
    <row r="4420" spans="1:123" x14ac:dyDescent="0.25">
      <c r="A4420">
        <v>3196944</v>
      </c>
      <c r="D4420">
        <v>100929853</v>
      </c>
      <c r="E4420" t="s">
        <v>5857</v>
      </c>
      <c r="F4420" s="2">
        <v>2800</v>
      </c>
      <c r="G4420">
        <v>9244</v>
      </c>
      <c r="H4420" t="s">
        <v>129</v>
      </c>
      <c r="I4420" t="s">
        <v>4750</v>
      </c>
      <c r="J4420" t="s">
        <v>131</v>
      </c>
      <c r="K4420" s="2" t="str">
        <f t="shared" si="69"/>
        <v>9244 S COMMERCIAL AVE</v>
      </c>
      <c r="L4420" t="s">
        <v>17323</v>
      </c>
      <c r="M4420" t="s">
        <v>17324</v>
      </c>
      <c r="N4420" t="s">
        <v>5364</v>
      </c>
      <c r="O4420" t="s">
        <v>5365</v>
      </c>
      <c r="P4420">
        <v>44383</v>
      </c>
      <c r="Q4420">
        <v>0</v>
      </c>
      <c r="R4420">
        <v>225</v>
      </c>
      <c r="S4420">
        <v>0</v>
      </c>
      <c r="T4420">
        <v>0</v>
      </c>
      <c r="U4420">
        <v>225</v>
      </c>
      <c r="V4420">
        <v>0</v>
      </c>
      <c r="W4420">
        <v>0</v>
      </c>
      <c r="X4420">
        <v>0</v>
      </c>
      <c r="Y4420">
        <v>0</v>
      </c>
      <c r="Z4420">
        <v>0</v>
      </c>
      <c r="AA4420">
        <v>0</v>
      </c>
      <c r="AB4420">
        <v>0</v>
      </c>
      <c r="AC4420">
        <v>0</v>
      </c>
      <c r="AD4420">
        <v>225</v>
      </c>
      <c r="AE4420" t="s">
        <v>149</v>
      </c>
      <c r="AF4420" t="s">
        <v>567</v>
      </c>
      <c r="AG4420" t="s">
        <v>144</v>
      </c>
      <c r="AH4420" t="s">
        <v>754</v>
      </c>
      <c r="DJ4420">
        <v>46</v>
      </c>
      <c r="DK4420">
        <v>461000</v>
      </c>
      <c r="DL4420">
        <v>10</v>
      </c>
      <c r="DM4420">
        <v>1197716.3334987899</v>
      </c>
      <c r="DN4420">
        <v>1844011.6356218001</v>
      </c>
      <c r="DO4420">
        <v>41.726813141000001</v>
      </c>
      <c r="DP4420">
        <v>-87.551328660999999</v>
      </c>
      <c r="DQ4420" t="s">
        <v>17325</v>
      </c>
      <c r="DR4420">
        <v>0</v>
      </c>
      <c r="DS4420" t="s">
        <v>1041</v>
      </c>
    </row>
    <row r="4421" spans="1:123" x14ac:dyDescent="0.25">
      <c r="A4421">
        <v>3200833</v>
      </c>
      <c r="D4421">
        <v>100932741</v>
      </c>
      <c r="E4421" t="s">
        <v>12713</v>
      </c>
      <c r="F4421" s="2">
        <v>2800</v>
      </c>
      <c r="G4421">
        <v>9244</v>
      </c>
      <c r="H4421" t="s">
        <v>129</v>
      </c>
      <c r="I4421" t="s">
        <v>7393</v>
      </c>
      <c r="J4421" t="s">
        <v>131</v>
      </c>
      <c r="K4421" s="2" t="str">
        <f t="shared" si="69"/>
        <v>9244 S SOUTH CHICAGO AVE</v>
      </c>
      <c r="L4421" t="s">
        <v>17323</v>
      </c>
      <c r="M4421" t="s">
        <v>17434</v>
      </c>
      <c r="N4421" t="s">
        <v>5364</v>
      </c>
      <c r="O4421" t="s">
        <v>5365</v>
      </c>
      <c r="P4421">
        <v>44441</v>
      </c>
      <c r="Q4421">
        <v>1</v>
      </c>
      <c r="R4421">
        <v>150</v>
      </c>
      <c r="S4421">
        <v>0</v>
      </c>
      <c r="T4421">
        <v>0</v>
      </c>
      <c r="U4421">
        <v>150</v>
      </c>
      <c r="V4421">
        <v>0</v>
      </c>
      <c r="W4421">
        <v>0</v>
      </c>
      <c r="X4421">
        <v>0</v>
      </c>
      <c r="Y4421">
        <v>0</v>
      </c>
      <c r="Z4421">
        <v>0</v>
      </c>
      <c r="AA4421">
        <v>0</v>
      </c>
      <c r="AB4421">
        <v>0</v>
      </c>
      <c r="AC4421">
        <v>0</v>
      </c>
      <c r="AD4421">
        <v>150</v>
      </c>
      <c r="AE4421" t="s">
        <v>149</v>
      </c>
      <c r="AF4421" t="s">
        <v>567</v>
      </c>
      <c r="AG4421" t="s">
        <v>144</v>
      </c>
      <c r="AH4421" t="s">
        <v>754</v>
      </c>
      <c r="DJ4421">
        <v>48</v>
      </c>
      <c r="DK4421">
        <v>480500</v>
      </c>
      <c r="DL4421">
        <v>10</v>
      </c>
      <c r="DM4421">
        <v>1197492.94999087</v>
      </c>
      <c r="DN4421">
        <v>1844178.4169663601</v>
      </c>
      <c r="DO4421">
        <v>41.727276367999998</v>
      </c>
      <c r="DP4421">
        <v>-87.552141378000002</v>
      </c>
      <c r="DQ4421" t="s">
        <v>17435</v>
      </c>
      <c r="DR4421">
        <v>0</v>
      </c>
      <c r="DS4421" t="s">
        <v>1041</v>
      </c>
    </row>
    <row r="4422" spans="1:123" x14ac:dyDescent="0.25">
      <c r="A4422">
        <v>3173162</v>
      </c>
      <c r="B4422" t="s">
        <v>21584</v>
      </c>
      <c r="C4422" t="s">
        <v>21585</v>
      </c>
      <c r="D4422">
        <v>100912255</v>
      </c>
      <c r="E4422" t="s">
        <v>2788</v>
      </c>
      <c r="F4422" s="2">
        <v>2800</v>
      </c>
      <c r="G4422">
        <v>4968</v>
      </c>
      <c r="H4422" t="s">
        <v>176</v>
      </c>
      <c r="I4422" t="s">
        <v>3039</v>
      </c>
      <c r="J4422" t="s">
        <v>131</v>
      </c>
      <c r="K4422" s="2" t="str">
        <f t="shared" si="69"/>
        <v>4968 N MILWAUKEE AVE</v>
      </c>
      <c r="L4422" t="s">
        <v>21586</v>
      </c>
      <c r="M4422" t="s">
        <v>21587</v>
      </c>
      <c r="N4422" t="s">
        <v>5364</v>
      </c>
      <c r="O4422" t="s">
        <v>5365</v>
      </c>
      <c r="P4422">
        <v>44266</v>
      </c>
      <c r="Q4422">
        <v>0</v>
      </c>
      <c r="R4422">
        <v>75</v>
      </c>
      <c r="S4422">
        <v>0</v>
      </c>
      <c r="T4422">
        <v>0</v>
      </c>
      <c r="U4422">
        <v>75</v>
      </c>
      <c r="V4422">
        <v>0</v>
      </c>
      <c r="W4422">
        <v>0</v>
      </c>
      <c r="X4422">
        <v>0</v>
      </c>
      <c r="Y4422">
        <v>0</v>
      </c>
      <c r="Z4422">
        <v>0</v>
      </c>
      <c r="AA4422">
        <v>0</v>
      </c>
      <c r="AB4422">
        <v>0</v>
      </c>
      <c r="AC4422">
        <v>0</v>
      </c>
      <c r="AD4422">
        <v>75</v>
      </c>
      <c r="AE4422" t="s">
        <v>149</v>
      </c>
      <c r="AF4422" t="s">
        <v>143</v>
      </c>
      <c r="AG4422" t="s">
        <v>144</v>
      </c>
      <c r="AH4422" t="s">
        <v>3493</v>
      </c>
      <c r="DJ4422">
        <v>11</v>
      </c>
      <c r="DK4422">
        <v>110502</v>
      </c>
      <c r="DL4422">
        <v>45</v>
      </c>
      <c r="DM4422">
        <v>1139113.58175662</v>
      </c>
      <c r="DN4422">
        <v>1932589.5271236601</v>
      </c>
      <c r="DO4422">
        <v>41.971144164000002</v>
      </c>
      <c r="DP4422">
        <v>-87.763847920000003</v>
      </c>
      <c r="DQ4422" t="s">
        <v>21588</v>
      </c>
      <c r="DR4422">
        <v>13</v>
      </c>
    </row>
    <row r="4423" spans="1:123" x14ac:dyDescent="0.25">
      <c r="A4423">
        <v>3187422</v>
      </c>
      <c r="D4423">
        <v>100923131</v>
      </c>
      <c r="E4423" t="s">
        <v>4253</v>
      </c>
      <c r="F4423" s="2">
        <v>2800</v>
      </c>
      <c r="G4423">
        <v>10532</v>
      </c>
      <c r="H4423" t="s">
        <v>129</v>
      </c>
      <c r="I4423" t="s">
        <v>3647</v>
      </c>
      <c r="J4423" t="s">
        <v>131</v>
      </c>
      <c r="K4423" s="2" t="str">
        <f t="shared" si="69"/>
        <v>10532 S INDIANAPOLIS AVE</v>
      </c>
      <c r="L4423" t="s">
        <v>18939</v>
      </c>
      <c r="M4423" t="s">
        <v>23601</v>
      </c>
      <c r="N4423" t="s">
        <v>5364</v>
      </c>
      <c r="O4423" t="s">
        <v>5365</v>
      </c>
      <c r="P4423">
        <v>44335</v>
      </c>
      <c r="Q4423">
        <v>0</v>
      </c>
      <c r="R4423">
        <v>75</v>
      </c>
      <c r="S4423">
        <v>0</v>
      </c>
      <c r="T4423">
        <v>0</v>
      </c>
      <c r="U4423">
        <v>75</v>
      </c>
      <c r="V4423">
        <v>0</v>
      </c>
      <c r="W4423">
        <v>0</v>
      </c>
      <c r="X4423">
        <v>0</v>
      </c>
      <c r="Y4423">
        <v>0</v>
      </c>
      <c r="Z4423">
        <v>0</v>
      </c>
      <c r="AA4423">
        <v>0</v>
      </c>
      <c r="AB4423">
        <v>0</v>
      </c>
      <c r="AC4423">
        <v>0</v>
      </c>
      <c r="AD4423">
        <v>75</v>
      </c>
      <c r="AE4423" t="s">
        <v>149</v>
      </c>
      <c r="AF4423" t="s">
        <v>297</v>
      </c>
      <c r="AG4423" t="s">
        <v>144</v>
      </c>
      <c r="AH4423" t="s">
        <v>428</v>
      </c>
      <c r="DJ4423">
        <v>52</v>
      </c>
      <c r="DK4423">
        <v>520100</v>
      </c>
      <c r="DL4423">
        <v>10</v>
      </c>
      <c r="DM4423">
        <v>1204788.0634884201</v>
      </c>
      <c r="DN4423">
        <v>1835640.29192161</v>
      </c>
      <c r="DO4423">
        <v>41.703662360999999</v>
      </c>
      <c r="DP4423">
        <v>-87.525712427000002</v>
      </c>
      <c r="DQ4423" t="s">
        <v>10820</v>
      </c>
      <c r="DR4423">
        <v>0</v>
      </c>
    </row>
    <row r="4424" spans="1:123" x14ac:dyDescent="0.25">
      <c r="A4424">
        <v>3191846</v>
      </c>
      <c r="D4424">
        <v>100926242</v>
      </c>
      <c r="E4424" t="s">
        <v>2844</v>
      </c>
      <c r="F4424" s="2">
        <v>2800</v>
      </c>
      <c r="G4424">
        <v>12222</v>
      </c>
      <c r="H4424" t="s">
        <v>129</v>
      </c>
      <c r="I4424" t="s">
        <v>24223</v>
      </c>
      <c r="J4424" t="s">
        <v>131</v>
      </c>
      <c r="K4424" s="2" t="str">
        <f t="shared" si="69"/>
        <v>12222 S HARVARD AVE</v>
      </c>
      <c r="L4424" t="s">
        <v>2071</v>
      </c>
      <c r="M4424" t="s">
        <v>24224</v>
      </c>
      <c r="N4424" t="s">
        <v>5364</v>
      </c>
      <c r="O4424" t="s">
        <v>5365</v>
      </c>
      <c r="P4424">
        <v>44356</v>
      </c>
      <c r="Q4424">
        <v>0</v>
      </c>
      <c r="R4424">
        <v>75</v>
      </c>
      <c r="S4424">
        <v>0</v>
      </c>
      <c r="T4424">
        <v>250</v>
      </c>
      <c r="U4424">
        <v>325</v>
      </c>
      <c r="V4424">
        <v>0</v>
      </c>
      <c r="W4424">
        <v>0</v>
      </c>
      <c r="X4424">
        <v>0</v>
      </c>
      <c r="Y4424">
        <v>0</v>
      </c>
      <c r="Z4424">
        <v>0</v>
      </c>
      <c r="AA4424">
        <v>0</v>
      </c>
      <c r="AB4424">
        <v>0</v>
      </c>
      <c r="AC4424">
        <v>0</v>
      </c>
      <c r="AD4424">
        <v>325</v>
      </c>
      <c r="AE4424" t="s">
        <v>149</v>
      </c>
      <c r="AF4424" t="s">
        <v>143</v>
      </c>
      <c r="AG4424" t="s">
        <v>144</v>
      </c>
      <c r="AH4424" t="s">
        <v>907</v>
      </c>
      <c r="DJ4424">
        <v>53</v>
      </c>
      <c r="DK4424">
        <v>530501</v>
      </c>
      <c r="DL4424">
        <v>34</v>
      </c>
      <c r="DM4424">
        <v>1176123.26263991</v>
      </c>
      <c r="DN4424">
        <v>1823761.66475201</v>
      </c>
      <c r="DO4424">
        <v>41.671755353999998</v>
      </c>
      <c r="DP4424">
        <v>-87.63103074</v>
      </c>
      <c r="DQ4424" t="s">
        <v>24225</v>
      </c>
      <c r="DR4424">
        <v>0</v>
      </c>
    </row>
    <row r="4425" spans="1:123" x14ac:dyDescent="0.25">
      <c r="A4425">
        <v>3193686</v>
      </c>
      <c r="D4425">
        <v>100927600</v>
      </c>
      <c r="E4425" t="s">
        <v>941</v>
      </c>
      <c r="F4425" s="2">
        <v>2800</v>
      </c>
      <c r="G4425">
        <v>1213</v>
      </c>
      <c r="H4425" t="s">
        <v>287</v>
      </c>
      <c r="I4425" t="s">
        <v>10696</v>
      </c>
      <c r="J4425" t="s">
        <v>488</v>
      </c>
      <c r="K4425" s="2" t="str">
        <f t="shared" si="69"/>
        <v>1213 W 79TH ST</v>
      </c>
      <c r="L4425" t="s">
        <v>3453</v>
      </c>
      <c r="M4425" t="s">
        <v>24513</v>
      </c>
      <c r="N4425" t="s">
        <v>5364</v>
      </c>
      <c r="O4425" t="s">
        <v>5365</v>
      </c>
      <c r="P4425">
        <v>44365</v>
      </c>
      <c r="Q4425">
        <v>0</v>
      </c>
      <c r="R4425">
        <v>150</v>
      </c>
      <c r="S4425">
        <v>0</v>
      </c>
      <c r="T4425">
        <v>0</v>
      </c>
      <c r="U4425">
        <v>150</v>
      </c>
      <c r="V4425">
        <v>0</v>
      </c>
      <c r="W4425">
        <v>0</v>
      </c>
      <c r="X4425">
        <v>0</v>
      </c>
      <c r="Y4425">
        <v>0</v>
      </c>
      <c r="Z4425">
        <v>0</v>
      </c>
      <c r="AA4425">
        <v>0</v>
      </c>
      <c r="AB4425">
        <v>0</v>
      </c>
      <c r="AC4425">
        <v>0</v>
      </c>
      <c r="AD4425">
        <v>150</v>
      </c>
      <c r="AE4425" t="s">
        <v>149</v>
      </c>
      <c r="AF4425" t="s">
        <v>143</v>
      </c>
      <c r="AG4425" t="s">
        <v>144</v>
      </c>
      <c r="AH4425" t="s">
        <v>534</v>
      </c>
      <c r="DJ4425">
        <v>71</v>
      </c>
      <c r="DK4425">
        <v>710700</v>
      </c>
      <c r="DL4425">
        <v>17</v>
      </c>
      <c r="DM4425">
        <v>1169540.0123884899</v>
      </c>
      <c r="DN4425">
        <v>1852360.79248312</v>
      </c>
      <c r="DO4425">
        <v>41.750380470000003</v>
      </c>
      <c r="DP4425">
        <v>-87.654299926999997</v>
      </c>
      <c r="DQ4425" t="s">
        <v>19821</v>
      </c>
      <c r="DR4425">
        <v>0</v>
      </c>
    </row>
    <row r="4426" spans="1:123" x14ac:dyDescent="0.25">
      <c r="A4426">
        <v>3199214</v>
      </c>
      <c r="D4426">
        <v>100931491</v>
      </c>
      <c r="E4426" t="s">
        <v>4116</v>
      </c>
      <c r="F4426" s="2">
        <v>2800</v>
      </c>
      <c r="G4426">
        <v>6944</v>
      </c>
      <c r="H4426" t="s">
        <v>287</v>
      </c>
      <c r="I4426" t="s">
        <v>2264</v>
      </c>
      <c r="J4426" t="s">
        <v>131</v>
      </c>
      <c r="K4426" s="2" t="str">
        <f t="shared" si="69"/>
        <v>6944 W ARCHER AVE</v>
      </c>
      <c r="L4426" t="s">
        <v>22006</v>
      </c>
      <c r="M4426" t="s">
        <v>25286</v>
      </c>
      <c r="N4426" t="s">
        <v>5364</v>
      </c>
      <c r="O4426" t="s">
        <v>5365</v>
      </c>
      <c r="P4426">
        <v>44396</v>
      </c>
      <c r="Q4426">
        <v>0</v>
      </c>
      <c r="R4426">
        <v>150</v>
      </c>
      <c r="S4426">
        <v>0</v>
      </c>
      <c r="T4426">
        <v>0</v>
      </c>
      <c r="U4426">
        <v>150</v>
      </c>
      <c r="V4426">
        <v>0</v>
      </c>
      <c r="W4426">
        <v>0</v>
      </c>
      <c r="X4426">
        <v>0</v>
      </c>
      <c r="Y4426">
        <v>0</v>
      </c>
      <c r="Z4426">
        <v>0</v>
      </c>
      <c r="AA4426">
        <v>0</v>
      </c>
      <c r="AB4426">
        <v>0</v>
      </c>
      <c r="AC4426">
        <v>0</v>
      </c>
      <c r="AD4426">
        <v>150</v>
      </c>
      <c r="AE4426" t="s">
        <v>149</v>
      </c>
      <c r="AF4426" t="s">
        <v>1848</v>
      </c>
      <c r="AG4426" t="s">
        <v>144</v>
      </c>
      <c r="AH4426" t="s">
        <v>2657</v>
      </c>
      <c r="DJ4426">
        <v>56</v>
      </c>
      <c r="DK4426">
        <v>560900</v>
      </c>
      <c r="DL4426">
        <v>23</v>
      </c>
      <c r="DM4426">
        <v>1130830.77141392</v>
      </c>
      <c r="DN4426">
        <v>1867321.2213948199</v>
      </c>
      <c r="DO4426">
        <v>41.792185598000003</v>
      </c>
      <c r="DP4426">
        <v>-87.795808468000004</v>
      </c>
      <c r="DQ4426" t="s">
        <v>25287</v>
      </c>
      <c r="DR4426">
        <v>0</v>
      </c>
    </row>
    <row r="4427" spans="1:123" x14ac:dyDescent="0.25">
      <c r="A4427">
        <v>3209306</v>
      </c>
      <c r="D4427">
        <v>100938430</v>
      </c>
      <c r="E4427" t="s">
        <v>12713</v>
      </c>
      <c r="F4427" s="2">
        <v>2800</v>
      </c>
      <c r="G4427">
        <v>1248</v>
      </c>
      <c r="H4427" t="s">
        <v>129</v>
      </c>
      <c r="I4427" t="s">
        <v>3001</v>
      </c>
      <c r="J4427" t="s">
        <v>488</v>
      </c>
      <c r="K4427" s="2" t="str">
        <f t="shared" si="69"/>
        <v>1248 S CANAL ST</v>
      </c>
      <c r="L4427" t="s">
        <v>22006</v>
      </c>
      <c r="M4427" t="s">
        <v>26737</v>
      </c>
      <c r="N4427" t="s">
        <v>5364</v>
      </c>
      <c r="O4427" t="s">
        <v>5365</v>
      </c>
      <c r="P4427">
        <v>44442</v>
      </c>
      <c r="Q4427">
        <v>0</v>
      </c>
      <c r="R4427">
        <v>150</v>
      </c>
      <c r="S4427">
        <v>0</v>
      </c>
      <c r="T4427">
        <v>0</v>
      </c>
      <c r="U4427">
        <v>150</v>
      </c>
      <c r="V4427">
        <v>0</v>
      </c>
      <c r="W4427">
        <v>0</v>
      </c>
      <c r="X4427">
        <v>0</v>
      </c>
      <c r="Y4427">
        <v>0</v>
      </c>
      <c r="Z4427">
        <v>0</v>
      </c>
      <c r="AA4427">
        <v>0</v>
      </c>
      <c r="AB4427">
        <v>0</v>
      </c>
      <c r="AC4427">
        <v>0</v>
      </c>
      <c r="AD4427">
        <v>150</v>
      </c>
      <c r="AE4427" t="s">
        <v>149</v>
      </c>
      <c r="AF4427" t="s">
        <v>1848</v>
      </c>
      <c r="AG4427" t="s">
        <v>144</v>
      </c>
      <c r="AH4427" t="s">
        <v>2657</v>
      </c>
      <c r="DJ4427">
        <v>28</v>
      </c>
      <c r="DK4427">
        <v>841900</v>
      </c>
      <c r="DL4427">
        <v>11</v>
      </c>
      <c r="DM4427">
        <v>1173279.20069068</v>
      </c>
      <c r="DN4427">
        <v>1894492.69517995</v>
      </c>
      <c r="DO4427">
        <v>41.865912786000003</v>
      </c>
      <c r="DP4427">
        <v>-87.639351173999998</v>
      </c>
      <c r="DQ4427" t="s">
        <v>26738</v>
      </c>
      <c r="DR4427">
        <v>0</v>
      </c>
    </row>
    <row r="4428" spans="1:123" x14ac:dyDescent="0.25">
      <c r="A4428">
        <v>3217655</v>
      </c>
      <c r="D4428">
        <v>100944353</v>
      </c>
      <c r="E4428" t="s">
        <v>4356</v>
      </c>
      <c r="F4428" s="2">
        <v>2800</v>
      </c>
      <c r="G4428">
        <v>9145</v>
      </c>
      <c r="H4428" t="s">
        <v>129</v>
      </c>
      <c r="I4428" t="s">
        <v>1464</v>
      </c>
      <c r="J4428" t="s">
        <v>131</v>
      </c>
      <c r="K4428" s="2" t="str">
        <f t="shared" si="69"/>
        <v>9145 S ASHLAND AVE</v>
      </c>
      <c r="L4428" t="s">
        <v>15954</v>
      </c>
      <c r="M4428" t="s">
        <v>27923</v>
      </c>
      <c r="N4428" t="s">
        <v>5364</v>
      </c>
      <c r="O4428" t="s">
        <v>5365</v>
      </c>
      <c r="P4428">
        <v>44483</v>
      </c>
      <c r="Q4428">
        <v>0</v>
      </c>
      <c r="R4428">
        <v>75</v>
      </c>
      <c r="S4428">
        <v>0</v>
      </c>
      <c r="T4428">
        <v>0</v>
      </c>
      <c r="U4428">
        <v>75</v>
      </c>
      <c r="V4428">
        <v>0</v>
      </c>
      <c r="W4428">
        <v>0</v>
      </c>
      <c r="X4428">
        <v>0</v>
      </c>
      <c r="Y4428">
        <v>0</v>
      </c>
      <c r="Z4428">
        <v>0</v>
      </c>
      <c r="AA4428">
        <v>0</v>
      </c>
      <c r="AB4428">
        <v>0</v>
      </c>
      <c r="AC4428">
        <v>0</v>
      </c>
      <c r="AD4428">
        <v>75</v>
      </c>
      <c r="AE4428" t="s">
        <v>149</v>
      </c>
      <c r="AF4428" t="s">
        <v>143</v>
      </c>
      <c r="AG4428" t="s">
        <v>144</v>
      </c>
      <c r="AH4428" t="s">
        <v>1165</v>
      </c>
      <c r="DJ4428">
        <v>73</v>
      </c>
      <c r="DK4428">
        <v>730201</v>
      </c>
      <c r="DL4428">
        <v>21</v>
      </c>
      <c r="DM4428">
        <v>1167321.7124578899</v>
      </c>
      <c r="DN4428">
        <v>1843879.42302287</v>
      </c>
      <c r="DO4428">
        <v>41.727154114999998</v>
      </c>
      <c r="DP4428">
        <v>-87.662671005999997</v>
      </c>
      <c r="DQ4428" t="s">
        <v>27924</v>
      </c>
      <c r="DR4428">
        <v>0</v>
      </c>
    </row>
    <row r="4429" spans="1:123" x14ac:dyDescent="0.25">
      <c r="A4429">
        <v>3183959</v>
      </c>
      <c r="D4429">
        <v>100920678</v>
      </c>
      <c r="E4429" t="s">
        <v>3745</v>
      </c>
      <c r="F4429" s="2">
        <v>2800</v>
      </c>
      <c r="G4429">
        <v>6025</v>
      </c>
      <c r="H4429" t="s">
        <v>129</v>
      </c>
      <c r="I4429" t="s">
        <v>835</v>
      </c>
      <c r="J4429" t="s">
        <v>131</v>
      </c>
      <c r="K4429" s="2" t="str">
        <f t="shared" si="69"/>
        <v>6025 S WESTERN AVE</v>
      </c>
      <c r="L4429" t="s">
        <v>12453</v>
      </c>
      <c r="M4429" t="s">
        <v>12544</v>
      </c>
      <c r="N4429" t="s">
        <v>12455</v>
      </c>
      <c r="O4429" t="s">
        <v>12456</v>
      </c>
      <c r="P4429">
        <v>44357</v>
      </c>
      <c r="Q4429">
        <v>11</v>
      </c>
      <c r="R4429">
        <v>100</v>
      </c>
      <c r="S4429">
        <v>200</v>
      </c>
      <c r="T4429">
        <v>0</v>
      </c>
      <c r="U4429">
        <v>300</v>
      </c>
      <c r="V4429">
        <v>0</v>
      </c>
      <c r="W4429">
        <v>0</v>
      </c>
      <c r="X4429">
        <v>0</v>
      </c>
      <c r="Y4429">
        <v>0</v>
      </c>
      <c r="Z4429">
        <v>0</v>
      </c>
      <c r="AA4429">
        <v>0</v>
      </c>
      <c r="AB4429">
        <v>0</v>
      </c>
      <c r="AC4429">
        <v>0</v>
      </c>
      <c r="AD4429">
        <v>300</v>
      </c>
      <c r="AE4429" t="s">
        <v>12457</v>
      </c>
      <c r="AF4429" t="s">
        <v>746</v>
      </c>
      <c r="AG4429" t="s">
        <v>144</v>
      </c>
      <c r="AH4429" t="s">
        <v>9225</v>
      </c>
      <c r="AI4429" t="s">
        <v>142</v>
      </c>
      <c r="AJ4429" t="s">
        <v>12545</v>
      </c>
      <c r="AK4429" t="s">
        <v>2178</v>
      </c>
      <c r="AL4429" t="s">
        <v>925</v>
      </c>
      <c r="AM4429" t="s">
        <v>2179</v>
      </c>
      <c r="DJ4429">
        <v>66</v>
      </c>
      <c r="DK4429">
        <v>835000</v>
      </c>
      <c r="DL4429">
        <v>16</v>
      </c>
      <c r="DM4429">
        <v>1161445.94463378</v>
      </c>
      <c r="DN4429">
        <v>1864537.2371817001</v>
      </c>
      <c r="DO4429">
        <v>41.783965842000001</v>
      </c>
      <c r="DP4429">
        <v>-87.683623377999993</v>
      </c>
      <c r="DQ4429" t="s">
        <v>11466</v>
      </c>
      <c r="DR4429">
        <v>0</v>
      </c>
      <c r="DS4429" t="s">
        <v>316</v>
      </c>
    </row>
    <row r="4430" spans="1:123" x14ac:dyDescent="0.25">
      <c r="A4430">
        <v>3183960</v>
      </c>
      <c r="D4430">
        <v>100920679</v>
      </c>
      <c r="E4430" t="s">
        <v>3745</v>
      </c>
      <c r="F4430" s="2">
        <v>2800</v>
      </c>
      <c r="G4430">
        <v>6025</v>
      </c>
      <c r="H4430" t="s">
        <v>129</v>
      </c>
      <c r="I4430" t="s">
        <v>835</v>
      </c>
      <c r="J4430" t="s">
        <v>131</v>
      </c>
      <c r="K4430" s="2" t="str">
        <f t="shared" si="69"/>
        <v>6025 S WESTERN AVE</v>
      </c>
      <c r="L4430" t="s">
        <v>12453</v>
      </c>
      <c r="M4430" t="s">
        <v>12546</v>
      </c>
      <c r="N4430" t="s">
        <v>12455</v>
      </c>
      <c r="O4430" t="s">
        <v>12456</v>
      </c>
      <c r="P4430">
        <v>44357</v>
      </c>
      <c r="Q4430">
        <v>11</v>
      </c>
      <c r="R4430">
        <v>100</v>
      </c>
      <c r="S4430">
        <v>200</v>
      </c>
      <c r="T4430">
        <v>0</v>
      </c>
      <c r="U4430">
        <v>300</v>
      </c>
      <c r="V4430">
        <v>0</v>
      </c>
      <c r="W4430">
        <v>0</v>
      </c>
      <c r="X4430">
        <v>0</v>
      </c>
      <c r="Y4430">
        <v>0</v>
      </c>
      <c r="Z4430">
        <v>0</v>
      </c>
      <c r="AA4430">
        <v>0</v>
      </c>
      <c r="AB4430">
        <v>0</v>
      </c>
      <c r="AC4430">
        <v>0</v>
      </c>
      <c r="AD4430">
        <v>300</v>
      </c>
      <c r="AE4430" t="s">
        <v>12457</v>
      </c>
      <c r="AF4430" t="s">
        <v>746</v>
      </c>
      <c r="AG4430" t="s">
        <v>144</v>
      </c>
      <c r="AH4430" t="s">
        <v>9225</v>
      </c>
      <c r="AI4430" t="s">
        <v>142</v>
      </c>
      <c r="AJ4430" t="s">
        <v>12545</v>
      </c>
      <c r="AK4430" t="s">
        <v>2178</v>
      </c>
      <c r="AL4430" t="s">
        <v>925</v>
      </c>
      <c r="AM4430" t="s">
        <v>2179</v>
      </c>
      <c r="DJ4430">
        <v>66</v>
      </c>
      <c r="DK4430">
        <v>835000</v>
      </c>
      <c r="DL4430">
        <v>16</v>
      </c>
      <c r="DM4430">
        <v>1161445.94463378</v>
      </c>
      <c r="DN4430">
        <v>1864537.2371817001</v>
      </c>
      <c r="DO4430">
        <v>41.783965842000001</v>
      </c>
      <c r="DP4430">
        <v>-87.683623377999993</v>
      </c>
      <c r="DQ4430" t="s">
        <v>11466</v>
      </c>
      <c r="DR4430">
        <v>0</v>
      </c>
      <c r="DS4430" t="s">
        <v>316</v>
      </c>
    </row>
    <row r="4431" spans="1:123" x14ac:dyDescent="0.25">
      <c r="A4431">
        <v>3183963</v>
      </c>
      <c r="D4431">
        <v>100920682</v>
      </c>
      <c r="E4431" t="s">
        <v>3745</v>
      </c>
      <c r="F4431" s="2">
        <v>2800</v>
      </c>
      <c r="G4431">
        <v>6025</v>
      </c>
      <c r="H4431" t="s">
        <v>129</v>
      </c>
      <c r="I4431" t="s">
        <v>835</v>
      </c>
      <c r="J4431" t="s">
        <v>131</v>
      </c>
      <c r="K4431" s="2" t="str">
        <f t="shared" si="69"/>
        <v>6025 S WESTERN AVE</v>
      </c>
      <c r="L4431" t="s">
        <v>12453</v>
      </c>
      <c r="M4431" t="s">
        <v>12547</v>
      </c>
      <c r="N4431" t="s">
        <v>12455</v>
      </c>
      <c r="O4431" t="s">
        <v>12456</v>
      </c>
      <c r="P4431">
        <v>44357</v>
      </c>
      <c r="Q4431">
        <v>11</v>
      </c>
      <c r="R4431">
        <v>100</v>
      </c>
      <c r="S4431">
        <v>200</v>
      </c>
      <c r="T4431">
        <v>0</v>
      </c>
      <c r="U4431">
        <v>300</v>
      </c>
      <c r="V4431">
        <v>0</v>
      </c>
      <c r="W4431">
        <v>0</v>
      </c>
      <c r="X4431">
        <v>0</v>
      </c>
      <c r="Y4431">
        <v>0</v>
      </c>
      <c r="Z4431">
        <v>0</v>
      </c>
      <c r="AA4431">
        <v>0</v>
      </c>
      <c r="AB4431">
        <v>0</v>
      </c>
      <c r="AC4431">
        <v>0</v>
      </c>
      <c r="AD4431">
        <v>300</v>
      </c>
      <c r="AE4431" t="s">
        <v>12457</v>
      </c>
      <c r="AF4431" t="s">
        <v>746</v>
      </c>
      <c r="AG4431" t="s">
        <v>144</v>
      </c>
      <c r="AH4431" t="s">
        <v>9225</v>
      </c>
      <c r="AI4431" t="s">
        <v>142</v>
      </c>
      <c r="AJ4431" t="s">
        <v>12545</v>
      </c>
      <c r="AK4431" t="s">
        <v>2178</v>
      </c>
      <c r="AL4431" t="s">
        <v>925</v>
      </c>
      <c r="AM4431" t="s">
        <v>2179</v>
      </c>
      <c r="DJ4431">
        <v>66</v>
      </c>
      <c r="DK4431">
        <v>835000</v>
      </c>
      <c r="DL4431">
        <v>16</v>
      </c>
      <c r="DM4431">
        <v>1161445.94463378</v>
      </c>
      <c r="DN4431">
        <v>1864537.2371817001</v>
      </c>
      <c r="DO4431">
        <v>41.783965842000001</v>
      </c>
      <c r="DP4431">
        <v>-87.683623377999993</v>
      </c>
      <c r="DQ4431" t="s">
        <v>11466</v>
      </c>
      <c r="DR4431">
        <v>0</v>
      </c>
      <c r="DS4431" t="s">
        <v>316</v>
      </c>
    </row>
    <row r="4432" spans="1:123" x14ac:dyDescent="0.25">
      <c r="A4432">
        <v>3162465</v>
      </c>
      <c r="D4432">
        <v>100904594</v>
      </c>
      <c r="E4432" t="s">
        <v>2949</v>
      </c>
      <c r="F4432" s="2">
        <v>2800</v>
      </c>
      <c r="G4432">
        <v>4936</v>
      </c>
      <c r="H4432" t="s">
        <v>287</v>
      </c>
      <c r="I4432" t="s">
        <v>1526</v>
      </c>
      <c r="J4432" t="s">
        <v>131</v>
      </c>
      <c r="K4432" s="2" t="str">
        <f t="shared" si="69"/>
        <v>4936 W NORTH AVE</v>
      </c>
      <c r="L4432" t="s">
        <v>14375</v>
      </c>
      <c r="M4432" t="s">
        <v>20018</v>
      </c>
      <c r="N4432" t="s">
        <v>12455</v>
      </c>
      <c r="O4432" t="s">
        <v>12456</v>
      </c>
      <c r="P4432">
        <v>44266</v>
      </c>
      <c r="Q4432">
        <v>7</v>
      </c>
      <c r="R4432">
        <v>50</v>
      </c>
      <c r="S4432">
        <v>200</v>
      </c>
      <c r="T4432">
        <v>0</v>
      </c>
      <c r="U4432">
        <v>250</v>
      </c>
      <c r="V4432">
        <v>0</v>
      </c>
      <c r="W4432">
        <v>0</v>
      </c>
      <c r="X4432">
        <v>0</v>
      </c>
      <c r="Y4432">
        <v>0</v>
      </c>
      <c r="Z4432">
        <v>0</v>
      </c>
      <c r="AA4432">
        <v>0</v>
      </c>
      <c r="AB4432">
        <v>0</v>
      </c>
      <c r="AC4432">
        <v>0</v>
      </c>
      <c r="AD4432">
        <v>250</v>
      </c>
      <c r="AE4432" t="s">
        <v>149</v>
      </c>
      <c r="AF4432" t="s">
        <v>2627</v>
      </c>
      <c r="AG4432" t="s">
        <v>144</v>
      </c>
      <c r="AH4432" t="s">
        <v>2628</v>
      </c>
      <c r="AI4432" t="s">
        <v>152</v>
      </c>
      <c r="AJ4432" t="s">
        <v>14377</v>
      </c>
      <c r="AK4432" t="s">
        <v>2627</v>
      </c>
      <c r="AL4432" t="s">
        <v>144</v>
      </c>
      <c r="AM4432" t="s">
        <v>2628</v>
      </c>
      <c r="AN4432" t="s">
        <v>142</v>
      </c>
      <c r="AO4432" t="s">
        <v>20014</v>
      </c>
      <c r="AP4432" t="s">
        <v>1484</v>
      </c>
      <c r="AQ4432" t="s">
        <v>144</v>
      </c>
      <c r="AR4432" t="s">
        <v>1485</v>
      </c>
      <c r="DJ4432">
        <v>25</v>
      </c>
      <c r="DK4432">
        <v>250200</v>
      </c>
      <c r="DL4432">
        <v>37</v>
      </c>
      <c r="DM4432">
        <v>1142855.90128847</v>
      </c>
      <c r="DN4432">
        <v>1910215.0065098901</v>
      </c>
      <c r="DO4432">
        <v>41.909677275999996</v>
      </c>
      <c r="DP4432">
        <v>-87.750646079000006</v>
      </c>
      <c r="DQ4432" t="s">
        <v>20015</v>
      </c>
      <c r="DR4432">
        <v>0</v>
      </c>
    </row>
    <row r="4433" spans="1:123" x14ac:dyDescent="0.25">
      <c r="A4433">
        <v>3184567</v>
      </c>
      <c r="D4433">
        <v>100921087</v>
      </c>
      <c r="E4433" t="s">
        <v>15640</v>
      </c>
      <c r="F4433" s="2">
        <v>2800</v>
      </c>
      <c r="G4433">
        <v>4437</v>
      </c>
      <c r="H4433" t="s">
        <v>129</v>
      </c>
      <c r="I4433" t="s">
        <v>2009</v>
      </c>
      <c r="J4433" t="s">
        <v>131</v>
      </c>
      <c r="K4433" s="2" t="str">
        <f t="shared" si="69"/>
        <v>4437 S CICERO AVE</v>
      </c>
      <c r="L4433" t="s">
        <v>17016</v>
      </c>
      <c r="M4433" t="s">
        <v>23183</v>
      </c>
      <c r="N4433" t="s">
        <v>12455</v>
      </c>
      <c r="O4433" t="s">
        <v>12456</v>
      </c>
      <c r="P4433">
        <v>44361</v>
      </c>
      <c r="Q4433">
        <v>8</v>
      </c>
      <c r="R4433">
        <v>50</v>
      </c>
      <c r="S4433">
        <v>200</v>
      </c>
      <c r="T4433">
        <v>0</v>
      </c>
      <c r="U4433">
        <v>250</v>
      </c>
      <c r="V4433">
        <v>0</v>
      </c>
      <c r="W4433">
        <v>0</v>
      </c>
      <c r="X4433">
        <v>0</v>
      </c>
      <c r="Y4433">
        <v>0</v>
      </c>
      <c r="Z4433">
        <v>0</v>
      </c>
      <c r="AA4433">
        <v>0</v>
      </c>
      <c r="AB4433">
        <v>0</v>
      </c>
      <c r="AC4433">
        <v>0</v>
      </c>
      <c r="AD4433">
        <v>250</v>
      </c>
      <c r="AE4433" t="s">
        <v>152</v>
      </c>
      <c r="AF4433" t="s">
        <v>746</v>
      </c>
      <c r="AG4433" t="s">
        <v>144</v>
      </c>
      <c r="AH4433" t="s">
        <v>747</v>
      </c>
      <c r="DJ4433">
        <v>56</v>
      </c>
      <c r="DK4433">
        <v>560100</v>
      </c>
      <c r="DL4433">
        <v>22</v>
      </c>
      <c r="DM4433">
        <v>1145146.94959194</v>
      </c>
      <c r="DN4433">
        <v>1874631.8906070499</v>
      </c>
      <c r="DO4433">
        <v>41.811989599999997</v>
      </c>
      <c r="DP4433">
        <v>-87.743128248000005</v>
      </c>
      <c r="DQ4433" t="s">
        <v>23182</v>
      </c>
      <c r="DR4433">
        <v>0</v>
      </c>
    </row>
    <row r="4434" spans="1:123" x14ac:dyDescent="0.25">
      <c r="A4434">
        <v>3184570</v>
      </c>
      <c r="D4434">
        <v>100921089</v>
      </c>
      <c r="E4434" t="s">
        <v>15640</v>
      </c>
      <c r="F4434" s="2">
        <v>2800</v>
      </c>
      <c r="G4434">
        <v>4437</v>
      </c>
      <c r="H4434" t="s">
        <v>129</v>
      </c>
      <c r="I4434" t="s">
        <v>2009</v>
      </c>
      <c r="J4434" t="s">
        <v>131</v>
      </c>
      <c r="K4434" s="2" t="str">
        <f t="shared" si="69"/>
        <v>4437 S CICERO AVE</v>
      </c>
      <c r="L4434" t="s">
        <v>17016</v>
      </c>
      <c r="M4434" t="s">
        <v>23184</v>
      </c>
      <c r="N4434" t="s">
        <v>12455</v>
      </c>
      <c r="O4434" t="s">
        <v>12456</v>
      </c>
      <c r="P4434">
        <v>44361</v>
      </c>
      <c r="Q4434">
        <v>8</v>
      </c>
      <c r="R4434">
        <v>200</v>
      </c>
      <c r="S4434">
        <v>200</v>
      </c>
      <c r="T4434">
        <v>0</v>
      </c>
      <c r="U4434">
        <v>400</v>
      </c>
      <c r="V4434">
        <v>0</v>
      </c>
      <c r="W4434">
        <v>0</v>
      </c>
      <c r="X4434">
        <v>0</v>
      </c>
      <c r="Y4434">
        <v>0</v>
      </c>
      <c r="Z4434">
        <v>0</v>
      </c>
      <c r="AA4434">
        <v>0</v>
      </c>
      <c r="AB4434">
        <v>0</v>
      </c>
      <c r="AC4434">
        <v>0</v>
      </c>
      <c r="AD4434">
        <v>400</v>
      </c>
      <c r="AE4434" t="s">
        <v>152</v>
      </c>
      <c r="AF4434" t="s">
        <v>746</v>
      </c>
      <c r="AG4434" t="s">
        <v>144</v>
      </c>
      <c r="AH4434" t="s">
        <v>747</v>
      </c>
      <c r="DJ4434">
        <v>56</v>
      </c>
      <c r="DK4434">
        <v>560100</v>
      </c>
      <c r="DL4434">
        <v>22</v>
      </c>
      <c r="DM4434">
        <v>1145146.94959194</v>
      </c>
      <c r="DN4434">
        <v>1874631.8906070499</v>
      </c>
      <c r="DO4434">
        <v>41.811989599999997</v>
      </c>
      <c r="DP4434">
        <v>-87.743128248000005</v>
      </c>
      <c r="DQ4434" t="s">
        <v>23182</v>
      </c>
      <c r="DR4434">
        <v>0</v>
      </c>
    </row>
    <row r="4435" spans="1:123" x14ac:dyDescent="0.25">
      <c r="A4435">
        <v>3198086</v>
      </c>
      <c r="D4435">
        <v>100930654</v>
      </c>
      <c r="E4435" t="s">
        <v>12713</v>
      </c>
      <c r="F4435" s="2">
        <v>2800</v>
      </c>
      <c r="G4435">
        <v>3204</v>
      </c>
      <c r="H4435" t="s">
        <v>176</v>
      </c>
      <c r="I4435" t="s">
        <v>6963</v>
      </c>
      <c r="J4435" t="s">
        <v>131</v>
      </c>
      <c r="K4435" s="2" t="str">
        <f t="shared" si="69"/>
        <v>3204 N SOUTHPORT AVE</v>
      </c>
      <c r="L4435" t="s">
        <v>18880</v>
      </c>
      <c r="M4435" t="s">
        <v>25152</v>
      </c>
      <c r="N4435" t="s">
        <v>12455</v>
      </c>
      <c r="O4435" t="s">
        <v>12456</v>
      </c>
      <c r="P4435">
        <v>44439</v>
      </c>
      <c r="Q4435">
        <v>3</v>
      </c>
      <c r="R4435">
        <v>50</v>
      </c>
      <c r="S4435">
        <v>200</v>
      </c>
      <c r="T4435">
        <v>0</v>
      </c>
      <c r="U4435">
        <v>250</v>
      </c>
      <c r="V4435">
        <v>0</v>
      </c>
      <c r="W4435">
        <v>0</v>
      </c>
      <c r="X4435">
        <v>0</v>
      </c>
      <c r="Y4435">
        <v>0</v>
      </c>
      <c r="Z4435">
        <v>0</v>
      </c>
      <c r="AA4435">
        <v>0</v>
      </c>
      <c r="AB4435">
        <v>0</v>
      </c>
      <c r="AC4435">
        <v>0</v>
      </c>
      <c r="AD4435">
        <v>250</v>
      </c>
      <c r="AE4435" t="s">
        <v>149</v>
      </c>
      <c r="AF4435" t="s">
        <v>461</v>
      </c>
      <c r="AG4435" t="s">
        <v>144</v>
      </c>
      <c r="AH4435" t="s">
        <v>5299</v>
      </c>
      <c r="AI4435" t="s">
        <v>152</v>
      </c>
      <c r="AJ4435" t="s">
        <v>18880</v>
      </c>
      <c r="AK4435" t="s">
        <v>461</v>
      </c>
      <c r="AL4435" t="s">
        <v>144</v>
      </c>
      <c r="AM4435" t="s">
        <v>5299</v>
      </c>
      <c r="DJ4435">
        <v>6</v>
      </c>
      <c r="DK4435">
        <v>62400</v>
      </c>
      <c r="DL4435">
        <v>44</v>
      </c>
      <c r="DM4435">
        <v>1166361.9756100799</v>
      </c>
      <c r="DN4435">
        <v>1921412.3429879099</v>
      </c>
      <c r="DO4435">
        <v>41.939932753000001</v>
      </c>
      <c r="DP4435">
        <v>-87.663973554999998</v>
      </c>
      <c r="DQ4435" t="s">
        <v>17632</v>
      </c>
      <c r="DR4435">
        <v>0</v>
      </c>
    </row>
    <row r="4436" spans="1:123" x14ac:dyDescent="0.25">
      <c r="A4436">
        <v>3229646</v>
      </c>
      <c r="D4436">
        <v>100952518</v>
      </c>
      <c r="E4436" t="s">
        <v>7598</v>
      </c>
      <c r="F4436" s="2">
        <v>2780</v>
      </c>
      <c r="G4436">
        <v>3047</v>
      </c>
      <c r="H4436" t="s">
        <v>176</v>
      </c>
      <c r="I4436" t="s">
        <v>4195</v>
      </c>
      <c r="J4436" t="s">
        <v>131</v>
      </c>
      <c r="K4436" s="2" t="str">
        <f t="shared" si="69"/>
        <v>3047 N LINCOLN AVE</v>
      </c>
      <c r="L4436" t="s">
        <v>10586</v>
      </c>
      <c r="M4436" t="s">
        <v>11117</v>
      </c>
      <c r="N4436" t="s">
        <v>5364</v>
      </c>
      <c r="O4436" t="s">
        <v>5365</v>
      </c>
      <c r="P4436">
        <v>44546</v>
      </c>
      <c r="Q4436">
        <v>6</v>
      </c>
      <c r="R4436">
        <v>75</v>
      </c>
      <c r="S4436">
        <v>0</v>
      </c>
      <c r="T4436">
        <v>0</v>
      </c>
      <c r="U4436">
        <v>75</v>
      </c>
      <c r="V4436">
        <v>0</v>
      </c>
      <c r="W4436">
        <v>0</v>
      </c>
      <c r="X4436">
        <v>0</v>
      </c>
      <c r="Y4436">
        <v>0</v>
      </c>
      <c r="Z4436">
        <v>0</v>
      </c>
      <c r="AA4436">
        <v>0</v>
      </c>
      <c r="AB4436">
        <v>0</v>
      </c>
      <c r="AC4436">
        <v>0</v>
      </c>
      <c r="AD4436">
        <v>75</v>
      </c>
      <c r="AE4436" t="s">
        <v>149</v>
      </c>
      <c r="AF4436" t="s">
        <v>1896</v>
      </c>
      <c r="AG4436" t="s">
        <v>144</v>
      </c>
      <c r="AH4436" t="s">
        <v>10588</v>
      </c>
      <c r="DJ4436">
        <v>6</v>
      </c>
      <c r="DK4436">
        <v>62700</v>
      </c>
      <c r="DL4436">
        <v>32</v>
      </c>
      <c r="DM4436">
        <v>1166081.12864658</v>
      </c>
      <c r="DN4436">
        <v>1920423.69592866</v>
      </c>
      <c r="DO4436">
        <v>41.937225867999999</v>
      </c>
      <c r="DP4436">
        <v>-87.665034077000001</v>
      </c>
      <c r="DQ4436" t="s">
        <v>11118</v>
      </c>
      <c r="DR4436">
        <v>0</v>
      </c>
      <c r="DS4436" t="s">
        <v>10464</v>
      </c>
    </row>
    <row r="4437" spans="1:123" x14ac:dyDescent="0.25">
      <c r="A4437">
        <v>3204322</v>
      </c>
      <c r="D4437">
        <v>100935271</v>
      </c>
      <c r="E4437" t="s">
        <v>5506</v>
      </c>
      <c r="F4437" s="2">
        <v>2775</v>
      </c>
      <c r="G4437">
        <v>3960</v>
      </c>
      <c r="H4437" t="s">
        <v>287</v>
      </c>
      <c r="I4437" t="s">
        <v>1318</v>
      </c>
      <c r="J4437" t="s">
        <v>324</v>
      </c>
      <c r="K4437" s="2" t="str">
        <f t="shared" si="69"/>
        <v>3960 W IRVING PARK RD</v>
      </c>
      <c r="L4437" t="s">
        <v>16684</v>
      </c>
      <c r="M4437" t="s">
        <v>17534</v>
      </c>
      <c r="N4437" t="s">
        <v>5364</v>
      </c>
      <c r="O4437" t="s">
        <v>5365</v>
      </c>
      <c r="P4437">
        <v>44420</v>
      </c>
      <c r="Q4437">
        <v>0</v>
      </c>
      <c r="R4437">
        <v>75</v>
      </c>
      <c r="S4437">
        <v>0</v>
      </c>
      <c r="T4437">
        <v>0</v>
      </c>
      <c r="U4437">
        <v>75</v>
      </c>
      <c r="V4437">
        <v>0</v>
      </c>
      <c r="W4437">
        <v>0</v>
      </c>
      <c r="X4437">
        <v>0</v>
      </c>
      <c r="Y4437">
        <v>0</v>
      </c>
      <c r="Z4437">
        <v>0</v>
      </c>
      <c r="AA4437">
        <v>0</v>
      </c>
      <c r="AB4437">
        <v>0</v>
      </c>
      <c r="AC4437">
        <v>0</v>
      </c>
      <c r="AD4437">
        <v>75</v>
      </c>
      <c r="AE4437" t="s">
        <v>149</v>
      </c>
      <c r="AF4437" t="s">
        <v>3866</v>
      </c>
      <c r="AG4437" t="s">
        <v>925</v>
      </c>
      <c r="AH4437" t="s">
        <v>5679</v>
      </c>
      <c r="DJ4437">
        <v>16</v>
      </c>
      <c r="DK4437">
        <v>160400</v>
      </c>
      <c r="DL4437">
        <v>45</v>
      </c>
      <c r="DM4437">
        <v>1149026.6944737099</v>
      </c>
      <c r="DN4437">
        <v>1926321.78891211</v>
      </c>
      <c r="DO4437">
        <v>41.953758426999997</v>
      </c>
      <c r="DP4437">
        <v>-87.727558920999996</v>
      </c>
      <c r="DQ4437" t="s">
        <v>17535</v>
      </c>
      <c r="DR4437">
        <v>0</v>
      </c>
      <c r="DS4437" t="s">
        <v>1041</v>
      </c>
    </row>
    <row r="4438" spans="1:123" x14ac:dyDescent="0.25">
      <c r="A4438">
        <v>3203143</v>
      </c>
      <c r="D4438">
        <v>100934463</v>
      </c>
      <c r="E4438" t="s">
        <v>8433</v>
      </c>
      <c r="F4438" s="2">
        <v>2758</v>
      </c>
      <c r="G4438">
        <v>7070</v>
      </c>
      <c r="H4438" t="s">
        <v>176</v>
      </c>
      <c r="I4438" t="s">
        <v>2042</v>
      </c>
      <c r="J4438" t="s">
        <v>488</v>
      </c>
      <c r="K4438" s="2" t="str">
        <f t="shared" si="69"/>
        <v>7070 N CLARK ST</v>
      </c>
      <c r="L4438" t="s">
        <v>10472</v>
      </c>
      <c r="M4438" t="s">
        <v>10905</v>
      </c>
      <c r="N4438" t="s">
        <v>5364</v>
      </c>
      <c r="O4438" t="s">
        <v>5365</v>
      </c>
      <c r="P4438">
        <v>44414</v>
      </c>
      <c r="Q4438">
        <v>0</v>
      </c>
      <c r="R4438">
        <v>75</v>
      </c>
      <c r="S4438">
        <v>0</v>
      </c>
      <c r="T4438">
        <v>0</v>
      </c>
      <c r="U4438">
        <v>75</v>
      </c>
      <c r="V4438">
        <v>0</v>
      </c>
      <c r="W4438">
        <v>0</v>
      </c>
      <c r="X4438">
        <v>0</v>
      </c>
      <c r="Y4438">
        <v>0</v>
      </c>
      <c r="Z4438">
        <v>0</v>
      </c>
      <c r="AA4438">
        <v>0</v>
      </c>
      <c r="AB4438">
        <v>0</v>
      </c>
      <c r="AC4438">
        <v>0</v>
      </c>
      <c r="AD4438">
        <v>75</v>
      </c>
      <c r="AE4438" t="s">
        <v>149</v>
      </c>
      <c r="AF4438" t="s">
        <v>10474</v>
      </c>
      <c r="AG4438" t="s">
        <v>144</v>
      </c>
      <c r="AH4438" t="s">
        <v>10475</v>
      </c>
      <c r="DJ4438">
        <v>1</v>
      </c>
      <c r="DK4438">
        <v>10702</v>
      </c>
      <c r="DL4438">
        <v>49</v>
      </c>
      <c r="DM4438">
        <v>1163291.67001813</v>
      </c>
      <c r="DN4438">
        <v>1947305.83293218</v>
      </c>
      <c r="DO4438">
        <v>42.011050718</v>
      </c>
      <c r="DP4438">
        <v>-87.674525971999998</v>
      </c>
      <c r="DQ4438" t="s">
        <v>10906</v>
      </c>
      <c r="DR4438">
        <v>0</v>
      </c>
      <c r="DS4438" t="s">
        <v>10464</v>
      </c>
    </row>
    <row r="4439" spans="1:123" x14ac:dyDescent="0.25">
      <c r="A4439">
        <v>3190955</v>
      </c>
      <c r="D4439">
        <v>100925643</v>
      </c>
      <c r="E4439" t="s">
        <v>9735</v>
      </c>
      <c r="F4439" s="2">
        <v>2750</v>
      </c>
      <c r="G4439">
        <v>40</v>
      </c>
      <c r="H4439" t="s">
        <v>176</v>
      </c>
      <c r="I4439" t="s">
        <v>11324</v>
      </c>
      <c r="J4439" t="s">
        <v>488</v>
      </c>
      <c r="K4439" s="2" t="str">
        <f t="shared" si="69"/>
        <v>40 N CARPENTER ST</v>
      </c>
      <c r="L4439" t="s">
        <v>15504</v>
      </c>
      <c r="M4439" t="s">
        <v>24084</v>
      </c>
      <c r="N4439" t="s">
        <v>5364</v>
      </c>
      <c r="O4439" t="s">
        <v>5365</v>
      </c>
      <c r="P4439">
        <v>44354</v>
      </c>
      <c r="Q4439">
        <v>24</v>
      </c>
      <c r="R4439">
        <v>150</v>
      </c>
      <c r="S4439">
        <v>0</v>
      </c>
      <c r="T4439">
        <v>0</v>
      </c>
      <c r="U4439">
        <v>150</v>
      </c>
      <c r="V4439">
        <v>0</v>
      </c>
      <c r="W4439">
        <v>0</v>
      </c>
      <c r="X4439">
        <v>0</v>
      </c>
      <c r="Y4439">
        <v>0</v>
      </c>
      <c r="Z4439">
        <v>0</v>
      </c>
      <c r="AA4439">
        <v>0</v>
      </c>
      <c r="AB4439">
        <v>0</v>
      </c>
      <c r="AC4439">
        <v>0</v>
      </c>
      <c r="AD4439">
        <v>150</v>
      </c>
      <c r="AE4439" t="s">
        <v>149</v>
      </c>
      <c r="AF4439" t="s">
        <v>1797</v>
      </c>
      <c r="AG4439" t="s">
        <v>144</v>
      </c>
      <c r="AH4439" t="s">
        <v>1798</v>
      </c>
      <c r="DJ4439">
        <v>28</v>
      </c>
      <c r="DK4439">
        <v>833000</v>
      </c>
      <c r="DL4439">
        <v>25</v>
      </c>
      <c r="DM4439">
        <v>1169409.7273174101</v>
      </c>
      <c r="DN4439">
        <v>1900656.0762080799</v>
      </c>
      <c r="DO4439">
        <v>41.882910524000003</v>
      </c>
      <c r="DP4439">
        <v>-87.653376938999997</v>
      </c>
      <c r="DQ4439" t="s">
        <v>24085</v>
      </c>
      <c r="DR4439">
        <v>0</v>
      </c>
    </row>
    <row r="4440" spans="1:123" x14ac:dyDescent="0.25">
      <c r="A4440">
        <v>3184945</v>
      </c>
      <c r="D4440">
        <v>100921360</v>
      </c>
      <c r="E4440" t="s">
        <v>3000</v>
      </c>
      <c r="F4440" s="2">
        <v>2750</v>
      </c>
      <c r="G4440">
        <v>2923</v>
      </c>
      <c r="H4440" t="s">
        <v>176</v>
      </c>
      <c r="I4440" t="s">
        <v>1594</v>
      </c>
      <c r="J4440" t="s">
        <v>131</v>
      </c>
      <c r="K4440" s="2" t="str">
        <f t="shared" si="69"/>
        <v>2923 N CALIFORNIA AVE</v>
      </c>
      <c r="L4440" t="s">
        <v>19931</v>
      </c>
      <c r="M4440" t="s">
        <v>23251</v>
      </c>
      <c r="N4440" t="s">
        <v>12455</v>
      </c>
      <c r="O4440" t="s">
        <v>12456</v>
      </c>
      <c r="P4440">
        <v>44350</v>
      </c>
      <c r="Q4440">
        <v>7</v>
      </c>
      <c r="R4440">
        <v>100</v>
      </c>
      <c r="S4440">
        <v>200</v>
      </c>
      <c r="T4440">
        <v>0</v>
      </c>
      <c r="U4440">
        <v>300</v>
      </c>
      <c r="V4440">
        <v>0</v>
      </c>
      <c r="W4440">
        <v>0</v>
      </c>
      <c r="X4440">
        <v>0</v>
      </c>
      <c r="Y4440">
        <v>0</v>
      </c>
      <c r="Z4440">
        <v>0</v>
      </c>
      <c r="AA4440">
        <v>0</v>
      </c>
      <c r="AB4440">
        <v>0</v>
      </c>
      <c r="AC4440">
        <v>0</v>
      </c>
      <c r="AD4440">
        <v>300</v>
      </c>
      <c r="AE4440" t="s">
        <v>152</v>
      </c>
      <c r="AF4440" t="s">
        <v>11679</v>
      </c>
      <c r="AG4440" t="s">
        <v>144</v>
      </c>
      <c r="AH4440" t="s">
        <v>15635</v>
      </c>
      <c r="AI4440" t="s">
        <v>149</v>
      </c>
      <c r="AJ4440" t="s">
        <v>23252</v>
      </c>
      <c r="AK4440" t="s">
        <v>143</v>
      </c>
      <c r="AL4440" t="s">
        <v>144</v>
      </c>
      <c r="AM4440" t="s">
        <v>16425</v>
      </c>
      <c r="DJ4440">
        <v>21</v>
      </c>
      <c r="DK4440">
        <v>210900</v>
      </c>
      <c r="DL4440">
        <v>33</v>
      </c>
      <c r="DM4440">
        <v>1157241.76243251</v>
      </c>
      <c r="DN4440">
        <v>1919432.0441754099</v>
      </c>
      <c r="DO4440">
        <v>41.934689198999997</v>
      </c>
      <c r="DP4440">
        <v>-87.697547190999998</v>
      </c>
      <c r="DQ4440" t="s">
        <v>23253</v>
      </c>
      <c r="DR4440">
        <v>0</v>
      </c>
    </row>
    <row r="4441" spans="1:123" x14ac:dyDescent="0.25">
      <c r="A4441">
        <v>3196432</v>
      </c>
      <c r="D4441">
        <v>100929507</v>
      </c>
      <c r="E4441" t="s">
        <v>915</v>
      </c>
      <c r="F4441" s="2">
        <v>2742</v>
      </c>
      <c r="G4441">
        <v>3658</v>
      </c>
      <c r="H4441" t="s">
        <v>129</v>
      </c>
      <c r="I4441" t="s">
        <v>943</v>
      </c>
      <c r="J4441" t="s">
        <v>131</v>
      </c>
      <c r="K4441" s="2" t="str">
        <f t="shared" si="69"/>
        <v>3658 S WENTWORTH AVE</v>
      </c>
      <c r="L4441" t="s">
        <v>10460</v>
      </c>
      <c r="M4441" t="s">
        <v>24920</v>
      </c>
      <c r="N4441" t="s">
        <v>5364</v>
      </c>
      <c r="O4441" t="s">
        <v>5365</v>
      </c>
      <c r="P4441">
        <v>44385</v>
      </c>
      <c r="Q4441">
        <v>19</v>
      </c>
      <c r="R4441">
        <v>75</v>
      </c>
      <c r="S4441">
        <v>0</v>
      </c>
      <c r="T4441">
        <v>0</v>
      </c>
      <c r="U4441">
        <v>75</v>
      </c>
      <c r="V4441">
        <v>0</v>
      </c>
      <c r="W4441">
        <v>0</v>
      </c>
      <c r="X4441">
        <v>0</v>
      </c>
      <c r="Y4441">
        <v>0</v>
      </c>
      <c r="Z4441">
        <v>0</v>
      </c>
      <c r="AA4441">
        <v>0</v>
      </c>
      <c r="AB4441">
        <v>0</v>
      </c>
      <c r="AC4441">
        <v>0</v>
      </c>
      <c r="AD4441">
        <v>75</v>
      </c>
      <c r="AE4441" t="s">
        <v>149</v>
      </c>
      <c r="AF4441" t="s">
        <v>715</v>
      </c>
      <c r="AG4441" t="s">
        <v>144</v>
      </c>
      <c r="AH4441" t="s">
        <v>10462</v>
      </c>
      <c r="DJ4441">
        <v>34</v>
      </c>
      <c r="DK4441">
        <v>340600</v>
      </c>
      <c r="DL4441">
        <v>3</v>
      </c>
      <c r="DM4441">
        <v>1175513.8634484899</v>
      </c>
      <c r="DN4441">
        <v>1880454.0502261899</v>
      </c>
      <c r="DO4441">
        <v>41.827339819999999</v>
      </c>
      <c r="DP4441">
        <v>-87.631568790000003</v>
      </c>
      <c r="DQ4441" t="s">
        <v>24921</v>
      </c>
      <c r="DR4441">
        <v>0</v>
      </c>
    </row>
    <row r="4442" spans="1:123" x14ac:dyDescent="0.25">
      <c r="A4442">
        <v>3202737</v>
      </c>
      <c r="D4442">
        <v>100934132</v>
      </c>
      <c r="E4442" t="s">
        <v>5506</v>
      </c>
      <c r="F4442" s="2">
        <v>2739</v>
      </c>
      <c r="G4442">
        <v>1864</v>
      </c>
      <c r="H4442" t="s">
        <v>176</v>
      </c>
      <c r="I4442" t="s">
        <v>630</v>
      </c>
      <c r="J4442" t="s">
        <v>131</v>
      </c>
      <c r="K4442" s="2" t="str">
        <f t="shared" si="69"/>
        <v>1864 N DAMEN AVE</v>
      </c>
      <c r="L4442" t="s">
        <v>10460</v>
      </c>
      <c r="M4442" t="s">
        <v>10904</v>
      </c>
      <c r="N4442" t="s">
        <v>5364</v>
      </c>
      <c r="O4442" t="s">
        <v>5365</v>
      </c>
      <c r="P4442">
        <v>44412</v>
      </c>
      <c r="Q4442">
        <v>8</v>
      </c>
      <c r="R4442">
        <v>75</v>
      </c>
      <c r="S4442">
        <v>0</v>
      </c>
      <c r="T4442">
        <v>0</v>
      </c>
      <c r="U4442">
        <v>75</v>
      </c>
      <c r="V4442">
        <v>0</v>
      </c>
      <c r="W4442">
        <v>0</v>
      </c>
      <c r="X4442">
        <v>0</v>
      </c>
      <c r="Y4442">
        <v>0</v>
      </c>
      <c r="Z4442">
        <v>0</v>
      </c>
      <c r="AA4442">
        <v>0</v>
      </c>
      <c r="AB4442">
        <v>0</v>
      </c>
      <c r="AC4442">
        <v>0</v>
      </c>
      <c r="AD4442">
        <v>75</v>
      </c>
      <c r="AE4442" t="s">
        <v>149</v>
      </c>
      <c r="AF4442" t="s">
        <v>715</v>
      </c>
      <c r="AG4442" t="s">
        <v>144</v>
      </c>
      <c r="AH4442" t="s">
        <v>10462</v>
      </c>
      <c r="DJ4442">
        <v>22</v>
      </c>
      <c r="DK4442">
        <v>832200</v>
      </c>
      <c r="DL4442">
        <v>32</v>
      </c>
      <c r="DM4442">
        <v>1162689.70470207</v>
      </c>
      <c r="DN4442">
        <v>1912522.3343078201</v>
      </c>
      <c r="DO4442">
        <v>41.915615901999999</v>
      </c>
      <c r="DP4442">
        <v>-87.677720097999995</v>
      </c>
      <c r="DQ4442" t="s">
        <v>5136</v>
      </c>
      <c r="DR4442">
        <v>0</v>
      </c>
      <c r="DS4442" t="s">
        <v>10464</v>
      </c>
    </row>
    <row r="4443" spans="1:123" x14ac:dyDescent="0.25">
      <c r="A4443">
        <v>3193917</v>
      </c>
      <c r="D4443">
        <v>100927765</v>
      </c>
      <c r="E4443" t="s">
        <v>3585</v>
      </c>
      <c r="F4443" s="2">
        <v>2726</v>
      </c>
      <c r="G4443">
        <v>6355</v>
      </c>
      <c r="H4443" t="s">
        <v>287</v>
      </c>
      <c r="I4443" t="s">
        <v>449</v>
      </c>
      <c r="J4443" t="s">
        <v>131</v>
      </c>
      <c r="K4443" s="2" t="str">
        <f t="shared" si="69"/>
        <v>6355 W BELMONT AVE</v>
      </c>
      <c r="L4443" t="s">
        <v>10460</v>
      </c>
      <c r="M4443" t="s">
        <v>10824</v>
      </c>
      <c r="N4443" t="s">
        <v>5364</v>
      </c>
      <c r="O4443" t="s">
        <v>5365</v>
      </c>
      <c r="P4443">
        <v>44368</v>
      </c>
      <c r="Q4443">
        <v>107</v>
      </c>
      <c r="R4443">
        <v>75</v>
      </c>
      <c r="S4443">
        <v>0</v>
      </c>
      <c r="T4443">
        <v>0</v>
      </c>
      <c r="U4443">
        <v>75</v>
      </c>
      <c r="V4443">
        <v>0</v>
      </c>
      <c r="W4443">
        <v>0</v>
      </c>
      <c r="X4443">
        <v>0</v>
      </c>
      <c r="Y4443">
        <v>0</v>
      </c>
      <c r="Z4443">
        <v>0</v>
      </c>
      <c r="AA4443">
        <v>0</v>
      </c>
      <c r="AB4443">
        <v>0</v>
      </c>
      <c r="AC4443">
        <v>0</v>
      </c>
      <c r="AD4443">
        <v>75</v>
      </c>
      <c r="AE4443" t="s">
        <v>149</v>
      </c>
      <c r="AF4443" t="s">
        <v>715</v>
      </c>
      <c r="AG4443" t="s">
        <v>144</v>
      </c>
      <c r="AH4443" t="s">
        <v>10462</v>
      </c>
      <c r="DJ4443">
        <v>19</v>
      </c>
      <c r="DK4443">
        <v>190401</v>
      </c>
      <c r="DL4443">
        <v>36</v>
      </c>
      <c r="DM4443">
        <v>1133272.76535696</v>
      </c>
      <c r="DN4443">
        <v>1920550.8827382801</v>
      </c>
      <c r="DO4443">
        <v>41.938213398999999</v>
      </c>
      <c r="DP4443">
        <v>-87.785608523999997</v>
      </c>
      <c r="DQ4443" t="s">
        <v>10825</v>
      </c>
      <c r="DR4443">
        <v>0</v>
      </c>
      <c r="DS4443" t="s">
        <v>10464</v>
      </c>
    </row>
    <row r="4444" spans="1:123" x14ac:dyDescent="0.25">
      <c r="A4444">
        <v>3193965</v>
      </c>
      <c r="D4444">
        <v>100927795</v>
      </c>
      <c r="E4444" t="s">
        <v>9200</v>
      </c>
      <c r="F4444" s="2">
        <v>2726</v>
      </c>
      <c r="G4444">
        <v>6355</v>
      </c>
      <c r="H4444" t="s">
        <v>287</v>
      </c>
      <c r="I4444" t="s">
        <v>449</v>
      </c>
      <c r="J4444" t="s">
        <v>131</v>
      </c>
      <c r="K4444" s="2" t="str">
        <f t="shared" si="69"/>
        <v>6355 W BELMONT AVE</v>
      </c>
      <c r="L4444" t="s">
        <v>10460</v>
      </c>
      <c r="M4444" t="s">
        <v>10826</v>
      </c>
      <c r="N4444" t="s">
        <v>5364</v>
      </c>
      <c r="O4444" t="s">
        <v>5365</v>
      </c>
      <c r="P4444">
        <v>44368</v>
      </c>
      <c r="Q4444">
        <v>101</v>
      </c>
      <c r="R4444">
        <v>75</v>
      </c>
      <c r="S4444">
        <v>0</v>
      </c>
      <c r="T4444">
        <v>0</v>
      </c>
      <c r="U4444">
        <v>75</v>
      </c>
      <c r="V4444">
        <v>0</v>
      </c>
      <c r="W4444">
        <v>0</v>
      </c>
      <c r="X4444">
        <v>0</v>
      </c>
      <c r="Y4444">
        <v>0</v>
      </c>
      <c r="Z4444">
        <v>0</v>
      </c>
      <c r="AA4444">
        <v>0</v>
      </c>
      <c r="AB4444">
        <v>0</v>
      </c>
      <c r="AC4444">
        <v>0</v>
      </c>
      <c r="AD4444">
        <v>75</v>
      </c>
      <c r="AE4444" t="s">
        <v>149</v>
      </c>
      <c r="AF4444" t="s">
        <v>715</v>
      </c>
      <c r="AG4444" t="s">
        <v>144</v>
      </c>
      <c r="AH4444" t="s">
        <v>10462</v>
      </c>
      <c r="DJ4444">
        <v>19</v>
      </c>
      <c r="DK4444">
        <v>190401</v>
      </c>
      <c r="DL4444">
        <v>36</v>
      </c>
      <c r="DM4444">
        <v>1133272.76535696</v>
      </c>
      <c r="DN4444">
        <v>1920550.8827382801</v>
      </c>
      <c r="DO4444">
        <v>41.938213398999999</v>
      </c>
      <c r="DP4444">
        <v>-87.785608523999997</v>
      </c>
      <c r="DQ4444" t="s">
        <v>10825</v>
      </c>
      <c r="DR4444">
        <v>0</v>
      </c>
      <c r="DS4444" t="s">
        <v>10464</v>
      </c>
    </row>
    <row r="4445" spans="1:123" x14ac:dyDescent="0.25">
      <c r="A4445">
        <v>3209891</v>
      </c>
      <c r="B4445" t="s">
        <v>15733</v>
      </c>
      <c r="C4445" t="s">
        <v>15734</v>
      </c>
      <c r="D4445">
        <v>100938843</v>
      </c>
      <c r="E4445" t="s">
        <v>5158</v>
      </c>
      <c r="F4445" s="2">
        <v>2700</v>
      </c>
      <c r="G4445">
        <v>321</v>
      </c>
      <c r="H4445" t="s">
        <v>176</v>
      </c>
      <c r="I4445" t="s">
        <v>8395</v>
      </c>
      <c r="J4445" t="s">
        <v>488</v>
      </c>
      <c r="K4445" s="2" t="str">
        <f t="shared" si="69"/>
        <v>321 N JEFFERSON ST</v>
      </c>
      <c r="L4445" t="s">
        <v>15735</v>
      </c>
      <c r="M4445" t="s">
        <v>15736</v>
      </c>
      <c r="N4445" t="s">
        <v>5364</v>
      </c>
      <c r="O4445" t="s">
        <v>5365</v>
      </c>
      <c r="P4445">
        <v>44447</v>
      </c>
      <c r="Q4445">
        <v>0</v>
      </c>
      <c r="R4445">
        <v>150</v>
      </c>
      <c r="S4445">
        <v>0</v>
      </c>
      <c r="T4445">
        <v>0</v>
      </c>
      <c r="U4445">
        <v>150</v>
      </c>
      <c r="V4445">
        <v>0</v>
      </c>
      <c r="W4445">
        <v>0</v>
      </c>
      <c r="X4445">
        <v>0</v>
      </c>
      <c r="Y4445">
        <v>0</v>
      </c>
      <c r="Z4445">
        <v>0</v>
      </c>
      <c r="AA4445">
        <v>0</v>
      </c>
      <c r="AB4445">
        <v>0</v>
      </c>
      <c r="AC4445">
        <v>0</v>
      </c>
      <c r="AD4445">
        <v>150</v>
      </c>
      <c r="AE4445" t="s">
        <v>149</v>
      </c>
      <c r="AF4445" t="s">
        <v>954</v>
      </c>
      <c r="AG4445" t="s">
        <v>144</v>
      </c>
      <c r="AH4445" t="s">
        <v>955</v>
      </c>
      <c r="DJ4445">
        <v>28</v>
      </c>
      <c r="DK4445">
        <v>280100</v>
      </c>
      <c r="DL4445">
        <v>42</v>
      </c>
      <c r="DM4445">
        <v>1172310.3435146699</v>
      </c>
      <c r="DN4445">
        <v>1902337.0845530799</v>
      </c>
      <c r="DO4445">
        <v>41.887459759000002</v>
      </c>
      <c r="DP4445">
        <v>-87.642676156999997</v>
      </c>
      <c r="DQ4445" t="s">
        <v>15737</v>
      </c>
      <c r="DR4445">
        <v>13</v>
      </c>
      <c r="DS4445" t="s">
        <v>15496</v>
      </c>
    </row>
    <row r="4446" spans="1:123" x14ac:dyDescent="0.25">
      <c r="A4446">
        <v>3184072</v>
      </c>
      <c r="B4446" t="s">
        <v>14806</v>
      </c>
      <c r="C4446" t="s">
        <v>14807</v>
      </c>
      <c r="D4446">
        <v>100920772</v>
      </c>
      <c r="E4446" t="s">
        <v>9655</v>
      </c>
      <c r="F4446" s="2">
        <v>2700</v>
      </c>
      <c r="G4446">
        <v>211</v>
      </c>
      <c r="H4446" t="s">
        <v>735</v>
      </c>
      <c r="I4446" t="s">
        <v>5021</v>
      </c>
      <c r="J4446" t="s">
        <v>131</v>
      </c>
      <c r="K4446" s="2" t="str">
        <f t="shared" si="69"/>
        <v>211 E GRAND AVE</v>
      </c>
      <c r="L4446" t="s">
        <v>11176</v>
      </c>
      <c r="M4446" t="s">
        <v>23098</v>
      </c>
      <c r="N4446" t="s">
        <v>5364</v>
      </c>
      <c r="O4446" t="s">
        <v>5365</v>
      </c>
      <c r="P4446">
        <v>44320</v>
      </c>
      <c r="Q4446">
        <v>0</v>
      </c>
      <c r="R4446">
        <v>75</v>
      </c>
      <c r="S4446">
        <v>0</v>
      </c>
      <c r="T4446">
        <v>0</v>
      </c>
      <c r="U4446">
        <v>75</v>
      </c>
      <c r="V4446">
        <v>0</v>
      </c>
      <c r="W4446">
        <v>0</v>
      </c>
      <c r="X4446">
        <v>0</v>
      </c>
      <c r="Y4446">
        <v>0</v>
      </c>
      <c r="Z4446">
        <v>0</v>
      </c>
      <c r="AA4446">
        <v>0</v>
      </c>
      <c r="AB4446">
        <v>0</v>
      </c>
      <c r="AC4446">
        <v>0</v>
      </c>
      <c r="AD4446">
        <v>75</v>
      </c>
      <c r="AE4446" t="s">
        <v>149</v>
      </c>
      <c r="AF4446" t="s">
        <v>1333</v>
      </c>
      <c r="AG4446" t="s">
        <v>144</v>
      </c>
      <c r="AH4446" t="s">
        <v>1334</v>
      </c>
      <c r="DA4446" t="s">
        <v>14810</v>
      </c>
      <c r="DJ4446">
        <v>8</v>
      </c>
      <c r="DK4446">
        <v>81403</v>
      </c>
      <c r="DL4446">
        <v>42</v>
      </c>
      <c r="DM4446">
        <v>1177871.98706438</v>
      </c>
      <c r="DN4446">
        <v>1903912.80333816</v>
      </c>
      <c r="DO4446">
        <v>41.891658958999997</v>
      </c>
      <c r="DP4446">
        <v>-87.622204397999994</v>
      </c>
      <c r="DQ4446" t="s">
        <v>14811</v>
      </c>
      <c r="DR4446">
        <v>13</v>
      </c>
    </row>
    <row r="4447" spans="1:123" x14ac:dyDescent="0.25">
      <c r="A4447">
        <v>3177730</v>
      </c>
      <c r="B4447" t="s">
        <v>22195</v>
      </c>
      <c r="C4447" t="s">
        <v>22196</v>
      </c>
      <c r="D4447">
        <v>100915868</v>
      </c>
      <c r="E4447" t="s">
        <v>10235</v>
      </c>
      <c r="F4447" s="2">
        <v>2700</v>
      </c>
      <c r="G4447">
        <v>2708</v>
      </c>
      <c r="H4447" t="s">
        <v>176</v>
      </c>
      <c r="I4447" t="s">
        <v>1464</v>
      </c>
      <c r="J4447" t="s">
        <v>131</v>
      </c>
      <c r="K4447" s="2" t="str">
        <f t="shared" si="69"/>
        <v>2708 N ASHLAND AVE</v>
      </c>
      <c r="M4447" t="s">
        <v>22197</v>
      </c>
      <c r="N4447" t="s">
        <v>12455</v>
      </c>
      <c r="O4447" t="s">
        <v>12456</v>
      </c>
      <c r="P4447">
        <v>44319</v>
      </c>
      <c r="Q4447">
        <v>8</v>
      </c>
      <c r="R4447">
        <v>50</v>
      </c>
      <c r="S4447">
        <v>200</v>
      </c>
      <c r="T4447">
        <v>0</v>
      </c>
      <c r="U4447">
        <v>250</v>
      </c>
      <c r="V4447">
        <v>0</v>
      </c>
      <c r="W4447">
        <v>0</v>
      </c>
      <c r="X4447">
        <v>0</v>
      </c>
      <c r="Y4447">
        <v>0</v>
      </c>
      <c r="Z4447">
        <v>0</v>
      </c>
      <c r="AA4447">
        <v>0</v>
      </c>
      <c r="AB4447">
        <v>0</v>
      </c>
      <c r="AC4447">
        <v>0</v>
      </c>
      <c r="AD4447">
        <v>250</v>
      </c>
      <c r="DJ4447">
        <v>7</v>
      </c>
      <c r="DK4447">
        <v>70700</v>
      </c>
      <c r="DL4447">
        <v>32</v>
      </c>
      <c r="DM4447">
        <v>1165156.77568695</v>
      </c>
      <c r="DN4447">
        <v>1918132.1195779999</v>
      </c>
      <c r="DO4447">
        <v>41.930957380000002</v>
      </c>
      <c r="DP4447">
        <v>-87.668496517999998</v>
      </c>
      <c r="DQ4447" t="s">
        <v>22198</v>
      </c>
      <c r="DR4447">
        <v>13</v>
      </c>
    </row>
    <row r="4448" spans="1:123" x14ac:dyDescent="0.25">
      <c r="A4448">
        <v>3193328</v>
      </c>
      <c r="D4448">
        <v>100927340</v>
      </c>
      <c r="E4448" t="s">
        <v>11532</v>
      </c>
      <c r="F4448" s="2">
        <v>2700</v>
      </c>
      <c r="G4448">
        <v>1110</v>
      </c>
      <c r="H4448" t="s">
        <v>287</v>
      </c>
      <c r="I4448" t="s">
        <v>9278</v>
      </c>
      <c r="J4448" t="s">
        <v>131</v>
      </c>
      <c r="K4448" s="2" t="str">
        <f t="shared" si="69"/>
        <v>1110 W LILL AVE</v>
      </c>
      <c r="L4448" t="s">
        <v>9794</v>
      </c>
      <c r="M4448" t="s">
        <v>24415</v>
      </c>
      <c r="N4448" t="s">
        <v>12455</v>
      </c>
      <c r="O4448" t="s">
        <v>12456</v>
      </c>
      <c r="P4448">
        <v>44419</v>
      </c>
      <c r="Q4448">
        <v>21</v>
      </c>
      <c r="R4448">
        <v>50</v>
      </c>
      <c r="S4448">
        <v>200</v>
      </c>
      <c r="T4448">
        <v>0</v>
      </c>
      <c r="U4448">
        <v>250</v>
      </c>
      <c r="V4448">
        <v>0</v>
      </c>
      <c r="W4448">
        <v>0</v>
      </c>
      <c r="X4448">
        <v>0</v>
      </c>
      <c r="Y4448">
        <v>0</v>
      </c>
      <c r="Z4448">
        <v>0</v>
      </c>
      <c r="AA4448">
        <v>0</v>
      </c>
      <c r="AB4448">
        <v>0</v>
      </c>
      <c r="AC4448">
        <v>0</v>
      </c>
      <c r="AD4448">
        <v>250</v>
      </c>
      <c r="AE4448" t="s">
        <v>149</v>
      </c>
      <c r="AF4448" t="s">
        <v>9795</v>
      </c>
      <c r="AG4448" t="s">
        <v>144</v>
      </c>
      <c r="AH4448" t="s">
        <v>229</v>
      </c>
      <c r="AI4448" t="s">
        <v>152</v>
      </c>
      <c r="AJ4448" t="s">
        <v>19188</v>
      </c>
      <c r="AK4448" t="s">
        <v>156</v>
      </c>
      <c r="AL4448" t="s">
        <v>144</v>
      </c>
      <c r="AM4448" t="s">
        <v>3133</v>
      </c>
      <c r="AN4448" t="s">
        <v>142</v>
      </c>
      <c r="AO4448" t="s">
        <v>24416</v>
      </c>
      <c r="AP4448" t="s">
        <v>143</v>
      </c>
      <c r="AQ4448" t="s">
        <v>144</v>
      </c>
      <c r="AR4448" t="s">
        <v>225</v>
      </c>
      <c r="DJ4448">
        <v>7</v>
      </c>
      <c r="DK4448">
        <v>70400</v>
      </c>
      <c r="DL4448">
        <v>43</v>
      </c>
      <c r="DM4448">
        <v>1168395.6880617</v>
      </c>
      <c r="DN4448">
        <v>1917138.2153701701</v>
      </c>
      <c r="DO4448">
        <v>41.928160521999999</v>
      </c>
      <c r="DP4448">
        <v>-87.656623057000004</v>
      </c>
      <c r="DQ4448" t="s">
        <v>24417</v>
      </c>
      <c r="DR4448">
        <v>0</v>
      </c>
    </row>
    <row r="4449" spans="1:123" x14ac:dyDescent="0.25">
      <c r="A4449">
        <v>3211513</v>
      </c>
      <c r="D4449">
        <v>100939956</v>
      </c>
      <c r="E4449" t="s">
        <v>6797</v>
      </c>
      <c r="F4449" s="2">
        <v>2700</v>
      </c>
      <c r="G4449">
        <v>6801</v>
      </c>
      <c r="H4449" t="s">
        <v>176</v>
      </c>
      <c r="I4449" t="s">
        <v>835</v>
      </c>
      <c r="J4449" t="s">
        <v>131</v>
      </c>
      <c r="K4449" s="2" t="str">
        <f t="shared" si="69"/>
        <v>6801 N WESTERN AVE</v>
      </c>
      <c r="L4449" t="s">
        <v>19894</v>
      </c>
      <c r="M4449" t="s">
        <v>27041</v>
      </c>
      <c r="N4449" t="s">
        <v>12455</v>
      </c>
      <c r="O4449" t="s">
        <v>12456</v>
      </c>
      <c r="P4449">
        <v>44490</v>
      </c>
      <c r="Q4449">
        <v>18</v>
      </c>
      <c r="R4449">
        <v>40</v>
      </c>
      <c r="S4449">
        <v>200</v>
      </c>
      <c r="T4449">
        <v>0</v>
      </c>
      <c r="U4449">
        <v>240</v>
      </c>
      <c r="V4449">
        <v>0</v>
      </c>
      <c r="W4449">
        <v>0</v>
      </c>
      <c r="X4449">
        <v>0</v>
      </c>
      <c r="Y4449">
        <v>0</v>
      </c>
      <c r="Z4449">
        <v>0</v>
      </c>
      <c r="AA4449">
        <v>0</v>
      </c>
      <c r="AB4449">
        <v>0</v>
      </c>
      <c r="AC4449">
        <v>0</v>
      </c>
      <c r="AD4449">
        <v>240</v>
      </c>
      <c r="AE4449" t="s">
        <v>149</v>
      </c>
      <c r="AF4449" t="s">
        <v>262</v>
      </c>
      <c r="AG4449" t="s">
        <v>144</v>
      </c>
      <c r="AH4449" t="s">
        <v>263</v>
      </c>
      <c r="AI4449" t="s">
        <v>152</v>
      </c>
      <c r="AJ4449" t="s">
        <v>19362</v>
      </c>
      <c r="AK4449" t="s">
        <v>746</v>
      </c>
      <c r="AL4449" t="s">
        <v>144</v>
      </c>
      <c r="AM4449" t="s">
        <v>747</v>
      </c>
      <c r="DJ4449">
        <v>2</v>
      </c>
      <c r="DK4449">
        <v>20400</v>
      </c>
      <c r="DL4449">
        <v>50</v>
      </c>
      <c r="DM4449">
        <v>1159123.1348641301</v>
      </c>
      <c r="DN4449">
        <v>1945098.25977466</v>
      </c>
      <c r="DO4449">
        <v>42.005080073999999</v>
      </c>
      <c r="DP4449">
        <v>-87.689924744999999</v>
      </c>
      <c r="DQ4449" t="s">
        <v>27042</v>
      </c>
      <c r="DR4449">
        <v>0</v>
      </c>
    </row>
    <row r="4450" spans="1:123" x14ac:dyDescent="0.25">
      <c r="A4450">
        <v>3200745</v>
      </c>
      <c r="D4450">
        <v>100932663</v>
      </c>
      <c r="E4450" t="s">
        <v>8433</v>
      </c>
      <c r="F4450" s="2">
        <v>2654</v>
      </c>
      <c r="G4450">
        <v>930</v>
      </c>
      <c r="H4450" t="s">
        <v>287</v>
      </c>
      <c r="I4450" t="s">
        <v>10897</v>
      </c>
      <c r="J4450" t="s">
        <v>488</v>
      </c>
      <c r="K4450" s="2" t="str">
        <f t="shared" si="69"/>
        <v>930 W DIVISION ST</v>
      </c>
      <c r="L4450" t="s">
        <v>10472</v>
      </c>
      <c r="M4450" t="s">
        <v>10898</v>
      </c>
      <c r="N4450" t="s">
        <v>5364</v>
      </c>
      <c r="O4450" t="s">
        <v>5365</v>
      </c>
      <c r="P4450">
        <v>44403</v>
      </c>
      <c r="Q4450">
        <v>11</v>
      </c>
      <c r="R4450">
        <v>75</v>
      </c>
      <c r="S4450">
        <v>0</v>
      </c>
      <c r="T4450">
        <v>0</v>
      </c>
      <c r="U4450">
        <v>75</v>
      </c>
      <c r="V4450">
        <v>0</v>
      </c>
      <c r="W4450">
        <v>0</v>
      </c>
      <c r="X4450">
        <v>0</v>
      </c>
      <c r="Y4450">
        <v>0</v>
      </c>
      <c r="Z4450">
        <v>0</v>
      </c>
      <c r="AA4450">
        <v>0</v>
      </c>
      <c r="AB4450">
        <v>0</v>
      </c>
      <c r="AC4450">
        <v>0</v>
      </c>
      <c r="AD4450">
        <v>75</v>
      </c>
      <c r="AE4450" t="s">
        <v>149</v>
      </c>
      <c r="AF4450" t="s">
        <v>10474</v>
      </c>
      <c r="AG4450" t="s">
        <v>144</v>
      </c>
      <c r="AH4450" t="s">
        <v>10475</v>
      </c>
      <c r="DJ4450">
        <v>8</v>
      </c>
      <c r="DK4450">
        <v>842200</v>
      </c>
      <c r="DL4450">
        <v>27</v>
      </c>
      <c r="DM4450">
        <v>1169639.81650719</v>
      </c>
      <c r="DN4450">
        <v>1908231.49642321</v>
      </c>
      <c r="DO4450">
        <v>41.903692966000001</v>
      </c>
      <c r="DP4450">
        <v>-87.652311256000004</v>
      </c>
      <c r="DQ4450" t="s">
        <v>10899</v>
      </c>
      <c r="DR4450">
        <v>0</v>
      </c>
      <c r="DS4450" t="s">
        <v>10464</v>
      </c>
    </row>
    <row r="4451" spans="1:123" x14ac:dyDescent="0.25">
      <c r="A4451">
        <v>3211500</v>
      </c>
      <c r="D4451">
        <v>100939950</v>
      </c>
      <c r="E4451" t="s">
        <v>6756</v>
      </c>
      <c r="F4451" s="2">
        <v>2640</v>
      </c>
      <c r="G4451">
        <v>222</v>
      </c>
      <c r="H4451" t="s">
        <v>287</v>
      </c>
      <c r="I4451" t="s">
        <v>11604</v>
      </c>
      <c r="J4451" t="s">
        <v>488</v>
      </c>
      <c r="K4451" s="2" t="str">
        <f t="shared" si="69"/>
        <v>222 W HUBBARD ST</v>
      </c>
      <c r="L4451" t="s">
        <v>11172</v>
      </c>
      <c r="M4451" t="s">
        <v>11348</v>
      </c>
      <c r="N4451" t="s">
        <v>5364</v>
      </c>
      <c r="O4451" t="s">
        <v>5365</v>
      </c>
      <c r="P4451">
        <v>44454</v>
      </c>
      <c r="Q4451">
        <v>1</v>
      </c>
      <c r="R4451">
        <v>75</v>
      </c>
      <c r="S4451">
        <v>0</v>
      </c>
      <c r="T4451">
        <v>0</v>
      </c>
      <c r="U4451">
        <v>75</v>
      </c>
      <c r="V4451">
        <v>0</v>
      </c>
      <c r="W4451">
        <v>0</v>
      </c>
      <c r="X4451">
        <v>0</v>
      </c>
      <c r="Y4451">
        <v>0</v>
      </c>
      <c r="Z4451">
        <v>0</v>
      </c>
      <c r="AA4451">
        <v>0</v>
      </c>
      <c r="AB4451">
        <v>0</v>
      </c>
      <c r="AC4451">
        <v>0</v>
      </c>
      <c r="AD4451">
        <v>75</v>
      </c>
      <c r="AE4451" t="s">
        <v>149</v>
      </c>
      <c r="AF4451" t="s">
        <v>406</v>
      </c>
      <c r="AG4451" t="s">
        <v>144</v>
      </c>
      <c r="AH4451" t="s">
        <v>2660</v>
      </c>
      <c r="DJ4451">
        <v>8</v>
      </c>
      <c r="DK4451">
        <v>81800</v>
      </c>
      <c r="DL4451">
        <v>42</v>
      </c>
      <c r="DM4451">
        <v>1174382.2967455301</v>
      </c>
      <c r="DN4451">
        <v>1903308.41918538</v>
      </c>
      <c r="DO4451">
        <v>41.890079143999998</v>
      </c>
      <c r="DP4451">
        <v>-87.635038362000003</v>
      </c>
      <c r="DQ4451" t="s">
        <v>11605</v>
      </c>
      <c r="DR4451">
        <v>0</v>
      </c>
      <c r="DS4451" t="s">
        <v>11137</v>
      </c>
    </row>
    <row r="4452" spans="1:123" x14ac:dyDescent="0.25">
      <c r="A4452">
        <v>3226201</v>
      </c>
      <c r="D4452">
        <v>100950162</v>
      </c>
      <c r="E4452" t="s">
        <v>6317</v>
      </c>
      <c r="F4452" s="2">
        <v>2630</v>
      </c>
      <c r="G4452">
        <v>5256</v>
      </c>
      <c r="H4452" t="s">
        <v>287</v>
      </c>
      <c r="I4452" t="s">
        <v>10897</v>
      </c>
      <c r="J4452" t="s">
        <v>488</v>
      </c>
      <c r="K4452" s="2" t="str">
        <f t="shared" si="69"/>
        <v>5256 W DIVISION ST</v>
      </c>
      <c r="L4452" t="s">
        <v>15880</v>
      </c>
      <c r="M4452" t="s">
        <v>28706</v>
      </c>
      <c r="N4452" t="s">
        <v>5364</v>
      </c>
      <c r="O4452" t="s">
        <v>5365</v>
      </c>
      <c r="P4452">
        <v>44529</v>
      </c>
      <c r="Q4452">
        <v>0</v>
      </c>
      <c r="R4452">
        <v>75</v>
      </c>
      <c r="S4452">
        <v>0</v>
      </c>
      <c r="T4452">
        <v>0</v>
      </c>
      <c r="U4452">
        <v>75</v>
      </c>
      <c r="V4452">
        <v>0</v>
      </c>
      <c r="W4452">
        <v>0</v>
      </c>
      <c r="X4452">
        <v>0</v>
      </c>
      <c r="Y4452">
        <v>0</v>
      </c>
      <c r="Z4452">
        <v>0</v>
      </c>
      <c r="AA4452">
        <v>0</v>
      </c>
      <c r="AB4452">
        <v>0</v>
      </c>
      <c r="AC4452">
        <v>0</v>
      </c>
      <c r="AD4452">
        <v>75</v>
      </c>
      <c r="AE4452" t="s">
        <v>149</v>
      </c>
      <c r="AF4452" t="s">
        <v>143</v>
      </c>
      <c r="AG4452" t="s">
        <v>144</v>
      </c>
      <c r="AH4452" t="s">
        <v>468</v>
      </c>
      <c r="DJ4452">
        <v>25</v>
      </c>
      <c r="DK4452">
        <v>250700</v>
      </c>
      <c r="DL4452">
        <v>37</v>
      </c>
      <c r="DM4452">
        <v>1140842.8427317699</v>
      </c>
      <c r="DN4452">
        <v>1907524.84958958</v>
      </c>
      <c r="DO4452">
        <v>41.902332463999997</v>
      </c>
      <c r="DP4452">
        <v>-87.758107573000004</v>
      </c>
      <c r="DQ4452" t="s">
        <v>28707</v>
      </c>
      <c r="DR4452">
        <v>0</v>
      </c>
    </row>
    <row r="4453" spans="1:123" x14ac:dyDescent="0.25">
      <c r="A4453">
        <v>3183322</v>
      </c>
      <c r="D4453">
        <v>100920173</v>
      </c>
      <c r="E4453" t="s">
        <v>870</v>
      </c>
      <c r="F4453" s="2">
        <v>2610</v>
      </c>
      <c r="G4453">
        <v>5940</v>
      </c>
      <c r="H4453" t="s">
        <v>287</v>
      </c>
      <c r="I4453" t="s">
        <v>10795</v>
      </c>
      <c r="J4453" t="s">
        <v>488</v>
      </c>
      <c r="K4453" s="2" t="str">
        <f t="shared" si="69"/>
        <v>5940 W 62ND ST</v>
      </c>
      <c r="L4453" t="s">
        <v>10586</v>
      </c>
      <c r="M4453" t="s">
        <v>11800</v>
      </c>
      <c r="N4453" t="s">
        <v>5364</v>
      </c>
      <c r="O4453" t="s">
        <v>10330</v>
      </c>
      <c r="P4453">
        <v>44322</v>
      </c>
      <c r="Q4453">
        <v>32</v>
      </c>
      <c r="R4453">
        <v>675</v>
      </c>
      <c r="S4453">
        <v>0</v>
      </c>
      <c r="T4453">
        <v>0</v>
      </c>
      <c r="U4453">
        <v>675</v>
      </c>
      <c r="V4453">
        <v>0</v>
      </c>
      <c r="W4453">
        <v>0</v>
      </c>
      <c r="X4453">
        <v>0</v>
      </c>
      <c r="Y4453">
        <v>0</v>
      </c>
      <c r="Z4453">
        <v>0</v>
      </c>
      <c r="AA4453">
        <v>0</v>
      </c>
      <c r="AB4453">
        <v>0</v>
      </c>
      <c r="AC4453">
        <v>0</v>
      </c>
      <c r="AD4453">
        <v>675</v>
      </c>
      <c r="AE4453" t="s">
        <v>149</v>
      </c>
      <c r="AF4453" t="s">
        <v>1896</v>
      </c>
      <c r="AG4453" t="s">
        <v>144</v>
      </c>
      <c r="AH4453" t="s">
        <v>10588</v>
      </c>
      <c r="DM4453">
        <v>1137694.84801208</v>
      </c>
      <c r="DN4453">
        <v>1862860.6799084099</v>
      </c>
      <c r="DO4453">
        <v>41.779824548000001</v>
      </c>
      <c r="DP4453">
        <v>-87.770745448</v>
      </c>
      <c r="DQ4453" t="s">
        <v>11802</v>
      </c>
      <c r="DR4453">
        <v>0</v>
      </c>
      <c r="DS4453" t="s">
        <v>11721</v>
      </c>
    </row>
    <row r="4454" spans="1:123" x14ac:dyDescent="0.25">
      <c r="A4454">
        <v>3196000</v>
      </c>
      <c r="B4454" t="s">
        <v>2878</v>
      </c>
      <c r="C4454" t="s">
        <v>10447</v>
      </c>
      <c r="D4454">
        <v>100929168</v>
      </c>
      <c r="E4454" t="s">
        <v>5311</v>
      </c>
      <c r="F4454" s="2">
        <v>2601</v>
      </c>
      <c r="G4454">
        <v>5555</v>
      </c>
      <c r="H4454" t="s">
        <v>129</v>
      </c>
      <c r="I4454" t="s">
        <v>2264</v>
      </c>
      <c r="J4454" t="s">
        <v>131</v>
      </c>
      <c r="K4454" s="2" t="str">
        <f t="shared" si="69"/>
        <v>5555 S ARCHER AVE</v>
      </c>
      <c r="L4454" t="s">
        <v>13379</v>
      </c>
      <c r="M4454" t="s">
        <v>13623</v>
      </c>
      <c r="N4454" t="s">
        <v>10213</v>
      </c>
      <c r="O4454" t="s">
        <v>10214</v>
      </c>
      <c r="P4454">
        <v>44377</v>
      </c>
      <c r="Q4454">
        <v>0</v>
      </c>
      <c r="R4454">
        <v>150</v>
      </c>
      <c r="S4454">
        <v>0</v>
      </c>
      <c r="T4454">
        <v>0</v>
      </c>
      <c r="U4454">
        <v>150</v>
      </c>
      <c r="V4454">
        <v>105</v>
      </c>
      <c r="W4454">
        <v>0</v>
      </c>
      <c r="X4454">
        <v>0</v>
      </c>
      <c r="Y4454">
        <v>105</v>
      </c>
      <c r="Z4454">
        <v>0</v>
      </c>
      <c r="AA4454">
        <v>0</v>
      </c>
      <c r="AB4454">
        <v>0</v>
      </c>
      <c r="AC4454">
        <v>0</v>
      </c>
      <c r="AD4454">
        <v>255</v>
      </c>
      <c r="AE4454" t="s">
        <v>10215</v>
      </c>
      <c r="AF4454" t="s">
        <v>143</v>
      </c>
      <c r="AG4454" t="s">
        <v>144</v>
      </c>
      <c r="AH4454" t="s">
        <v>5231</v>
      </c>
      <c r="AI4454" t="s">
        <v>142</v>
      </c>
      <c r="AJ4454" t="s">
        <v>13624</v>
      </c>
      <c r="AK4454" t="s">
        <v>2486</v>
      </c>
      <c r="AL4454" t="s">
        <v>392</v>
      </c>
      <c r="AM4454" t="s">
        <v>2487</v>
      </c>
      <c r="DJ4454">
        <v>56</v>
      </c>
      <c r="DK4454">
        <v>835200</v>
      </c>
      <c r="DL4454">
        <v>23</v>
      </c>
      <c r="DM4454">
        <v>1143704.98535699</v>
      </c>
      <c r="DN4454">
        <v>1869425.6496317899</v>
      </c>
      <c r="DO4454">
        <v>41.797729902999997</v>
      </c>
      <c r="DP4454">
        <v>-87.748547350999999</v>
      </c>
      <c r="DQ4454" t="s">
        <v>13625</v>
      </c>
      <c r="DR4454">
        <v>18</v>
      </c>
      <c r="DS4454" t="s">
        <v>10220</v>
      </c>
    </row>
    <row r="4455" spans="1:123" x14ac:dyDescent="0.25">
      <c r="A4455">
        <v>3186742</v>
      </c>
      <c r="D4455">
        <v>100922647</v>
      </c>
      <c r="E4455" t="s">
        <v>15481</v>
      </c>
      <c r="F4455" s="2">
        <v>2600</v>
      </c>
      <c r="G4455">
        <v>804</v>
      </c>
      <c r="H4455" t="s">
        <v>176</v>
      </c>
      <c r="I4455" t="s">
        <v>10821</v>
      </c>
      <c r="J4455" t="s">
        <v>488</v>
      </c>
      <c r="K4455" s="2" t="str">
        <f t="shared" si="69"/>
        <v>804 N RUSH ST</v>
      </c>
      <c r="L4455" t="s">
        <v>2655</v>
      </c>
      <c r="M4455" t="s">
        <v>23505</v>
      </c>
      <c r="N4455" t="s">
        <v>5364</v>
      </c>
      <c r="O4455" t="s">
        <v>5365</v>
      </c>
      <c r="P4455">
        <v>44331</v>
      </c>
      <c r="Q4455">
        <v>0</v>
      </c>
      <c r="R4455">
        <v>150</v>
      </c>
      <c r="S4455">
        <v>0</v>
      </c>
      <c r="T4455">
        <v>0</v>
      </c>
      <c r="U4455">
        <v>150</v>
      </c>
      <c r="V4455">
        <v>0</v>
      </c>
      <c r="W4455">
        <v>0</v>
      </c>
      <c r="X4455">
        <v>0</v>
      </c>
      <c r="Y4455">
        <v>0</v>
      </c>
      <c r="Z4455">
        <v>0</v>
      </c>
      <c r="AA4455">
        <v>0</v>
      </c>
      <c r="AB4455">
        <v>0</v>
      </c>
      <c r="AC4455">
        <v>0</v>
      </c>
      <c r="AD4455">
        <v>150</v>
      </c>
      <c r="AE4455" t="s">
        <v>149</v>
      </c>
      <c r="AF4455" t="s">
        <v>143</v>
      </c>
      <c r="AG4455" t="s">
        <v>144</v>
      </c>
      <c r="AH4455" t="s">
        <v>749</v>
      </c>
      <c r="DJ4455">
        <v>8</v>
      </c>
      <c r="DK4455">
        <v>81201</v>
      </c>
      <c r="DL4455">
        <v>42</v>
      </c>
      <c r="DM4455">
        <v>1176869.4178816699</v>
      </c>
      <c r="DN4455">
        <v>1905799.2924758301</v>
      </c>
      <c r="DO4455">
        <v>41.896858321000003</v>
      </c>
      <c r="DP4455">
        <v>-87.625829202000006</v>
      </c>
      <c r="DQ4455" t="s">
        <v>10823</v>
      </c>
      <c r="DR4455">
        <v>0</v>
      </c>
    </row>
    <row r="4456" spans="1:123" x14ac:dyDescent="0.25">
      <c r="A4456">
        <v>3186771</v>
      </c>
      <c r="D4456">
        <v>100922664</v>
      </c>
      <c r="E4456" t="s">
        <v>23506</v>
      </c>
      <c r="F4456" s="2">
        <v>2600</v>
      </c>
      <c r="G4456">
        <v>901</v>
      </c>
      <c r="H4456" t="s">
        <v>735</v>
      </c>
      <c r="I4456" t="s">
        <v>10696</v>
      </c>
      <c r="J4456" t="s">
        <v>488</v>
      </c>
      <c r="K4456" s="2" t="str">
        <f t="shared" si="69"/>
        <v>901 E 79TH ST</v>
      </c>
      <c r="L4456" t="s">
        <v>23507</v>
      </c>
      <c r="M4456" t="s">
        <v>23508</v>
      </c>
      <c r="N4456" t="s">
        <v>5364</v>
      </c>
      <c r="O4456" t="s">
        <v>5365</v>
      </c>
      <c r="P4456">
        <v>44332</v>
      </c>
      <c r="Q4456">
        <v>0</v>
      </c>
      <c r="R4456">
        <v>150</v>
      </c>
      <c r="S4456">
        <v>0</v>
      </c>
      <c r="T4456">
        <v>0</v>
      </c>
      <c r="U4456">
        <v>150</v>
      </c>
      <c r="V4456">
        <v>0</v>
      </c>
      <c r="W4456">
        <v>0</v>
      </c>
      <c r="X4456">
        <v>0</v>
      </c>
      <c r="Y4456">
        <v>0</v>
      </c>
      <c r="Z4456">
        <v>0</v>
      </c>
      <c r="AA4456">
        <v>0</v>
      </c>
      <c r="AB4456">
        <v>0</v>
      </c>
      <c r="AC4456">
        <v>0</v>
      </c>
      <c r="AD4456">
        <v>150</v>
      </c>
      <c r="AE4456" t="s">
        <v>149</v>
      </c>
      <c r="AF4456" t="s">
        <v>4222</v>
      </c>
      <c r="AG4456" t="s">
        <v>144</v>
      </c>
      <c r="AH4456" t="s">
        <v>434</v>
      </c>
      <c r="DJ4456">
        <v>44</v>
      </c>
      <c r="DK4456">
        <v>440101</v>
      </c>
      <c r="DL4456">
        <v>8</v>
      </c>
      <c r="DM4456">
        <v>1183619.3540702399</v>
      </c>
      <c r="DN4456">
        <v>1852776.7941429401</v>
      </c>
      <c r="DO4456">
        <v>41.751205526</v>
      </c>
      <c r="DP4456">
        <v>-87.602694233999998</v>
      </c>
      <c r="DQ4456" t="s">
        <v>23509</v>
      </c>
      <c r="DR4456">
        <v>0</v>
      </c>
    </row>
    <row r="4457" spans="1:123" x14ac:dyDescent="0.25">
      <c r="A4457">
        <v>3193395</v>
      </c>
      <c r="B4457" t="s">
        <v>24435</v>
      </c>
      <c r="C4457" t="s">
        <v>24436</v>
      </c>
      <c r="D4457">
        <v>100927387</v>
      </c>
      <c r="E4457" t="s">
        <v>941</v>
      </c>
      <c r="F4457" s="2">
        <v>2600</v>
      </c>
      <c r="G4457">
        <v>4335</v>
      </c>
      <c r="H4457" t="s">
        <v>176</v>
      </c>
      <c r="I4457" t="s">
        <v>8240</v>
      </c>
      <c r="J4457" t="s">
        <v>131</v>
      </c>
      <c r="K4457" s="2" t="str">
        <f t="shared" si="69"/>
        <v>4335 N FRANCISCO AVE</v>
      </c>
      <c r="L4457" t="s">
        <v>15504</v>
      </c>
      <c r="M4457" t="s">
        <v>24437</v>
      </c>
      <c r="N4457" t="s">
        <v>5364</v>
      </c>
      <c r="O4457" t="s">
        <v>5365</v>
      </c>
      <c r="P4457">
        <v>44364</v>
      </c>
      <c r="Q4457">
        <v>1</v>
      </c>
      <c r="R4457">
        <v>150</v>
      </c>
      <c r="S4457">
        <v>0</v>
      </c>
      <c r="T4457">
        <v>0</v>
      </c>
      <c r="U4457">
        <v>150</v>
      </c>
      <c r="V4457">
        <v>0</v>
      </c>
      <c r="W4457">
        <v>0</v>
      </c>
      <c r="X4457">
        <v>0</v>
      </c>
      <c r="Y4457">
        <v>0</v>
      </c>
      <c r="Z4457">
        <v>0</v>
      </c>
      <c r="AA4457">
        <v>0</v>
      </c>
      <c r="AB4457">
        <v>0</v>
      </c>
      <c r="AC4457">
        <v>0</v>
      </c>
      <c r="AD4457">
        <v>150</v>
      </c>
      <c r="AE4457" t="s">
        <v>149</v>
      </c>
      <c r="AF4457" t="s">
        <v>1797</v>
      </c>
      <c r="AG4457" t="s">
        <v>144</v>
      </c>
      <c r="AH4457" t="s">
        <v>1798</v>
      </c>
      <c r="DA4457" t="s">
        <v>24438</v>
      </c>
      <c r="DJ4457">
        <v>16</v>
      </c>
      <c r="DK4457">
        <v>160601</v>
      </c>
      <c r="DL4457">
        <v>33</v>
      </c>
      <c r="DM4457">
        <v>1156303.74548828</v>
      </c>
      <c r="DN4457">
        <v>1928817.2610879201</v>
      </c>
      <c r="DO4457">
        <v>41.960461889999998</v>
      </c>
      <c r="DP4457">
        <v>-87.700739862999995</v>
      </c>
      <c r="DQ4457" t="s">
        <v>24439</v>
      </c>
      <c r="DR4457">
        <v>13</v>
      </c>
    </row>
    <row r="4458" spans="1:123" x14ac:dyDescent="0.25">
      <c r="A4458">
        <v>3198319</v>
      </c>
      <c r="D4458">
        <v>100930814</v>
      </c>
      <c r="E4458" t="s">
        <v>10798</v>
      </c>
      <c r="F4458" s="2">
        <v>2600</v>
      </c>
      <c r="G4458">
        <v>2851</v>
      </c>
      <c r="H4458" t="s">
        <v>176</v>
      </c>
      <c r="I4458" t="s">
        <v>2212</v>
      </c>
      <c r="J4458" t="s">
        <v>131</v>
      </c>
      <c r="K4458" s="2" t="str">
        <f t="shared" si="69"/>
        <v>2851 N SEMINARY AVE</v>
      </c>
      <c r="L4458" t="s">
        <v>10342</v>
      </c>
      <c r="M4458" t="s">
        <v>25193</v>
      </c>
      <c r="N4458" t="s">
        <v>5364</v>
      </c>
      <c r="O4458" t="s">
        <v>5365</v>
      </c>
      <c r="P4458">
        <v>44390</v>
      </c>
      <c r="Q4458">
        <v>0</v>
      </c>
      <c r="R4458">
        <v>75</v>
      </c>
      <c r="S4458">
        <v>0</v>
      </c>
      <c r="T4458">
        <v>0</v>
      </c>
      <c r="U4458">
        <v>75</v>
      </c>
      <c r="V4458">
        <v>0</v>
      </c>
      <c r="W4458">
        <v>0</v>
      </c>
      <c r="X4458">
        <v>0</v>
      </c>
      <c r="Y4458">
        <v>0</v>
      </c>
      <c r="Z4458">
        <v>0</v>
      </c>
      <c r="AA4458">
        <v>0</v>
      </c>
      <c r="AB4458">
        <v>0</v>
      </c>
      <c r="AC4458">
        <v>0</v>
      </c>
      <c r="AD4458">
        <v>75</v>
      </c>
      <c r="AE4458" t="s">
        <v>149</v>
      </c>
      <c r="AF4458" t="s">
        <v>10344</v>
      </c>
      <c r="AG4458" t="s">
        <v>144</v>
      </c>
      <c r="AH4458" t="s">
        <v>573</v>
      </c>
      <c r="AI4458" t="s">
        <v>149</v>
      </c>
      <c r="AJ4458" t="s">
        <v>1023</v>
      </c>
      <c r="AK4458" t="s">
        <v>143</v>
      </c>
      <c r="AL4458" t="s">
        <v>144</v>
      </c>
      <c r="AM4458" t="s">
        <v>1024</v>
      </c>
      <c r="DJ4458">
        <v>6</v>
      </c>
      <c r="DK4458">
        <v>62900</v>
      </c>
      <c r="DL4458">
        <v>44</v>
      </c>
      <c r="DM4458">
        <v>1168495.9245903201</v>
      </c>
      <c r="DN4458">
        <v>1919310.8036792099</v>
      </c>
      <c r="DO4458">
        <v>41.934120040000003</v>
      </c>
      <c r="DP4458">
        <v>-87.656191675000002</v>
      </c>
      <c r="DQ4458" t="s">
        <v>25194</v>
      </c>
      <c r="DR4458">
        <v>0</v>
      </c>
    </row>
    <row r="4459" spans="1:123" x14ac:dyDescent="0.25">
      <c r="A4459">
        <v>3198418</v>
      </c>
      <c r="D4459">
        <v>100930884</v>
      </c>
      <c r="E4459" t="s">
        <v>4904</v>
      </c>
      <c r="F4459" s="2">
        <v>2600</v>
      </c>
      <c r="G4459">
        <v>3436</v>
      </c>
      <c r="H4459" t="s">
        <v>287</v>
      </c>
      <c r="I4459" t="s">
        <v>4685</v>
      </c>
      <c r="J4459" t="s">
        <v>131</v>
      </c>
      <c r="K4459" s="2" t="str">
        <f t="shared" si="69"/>
        <v>3436 W WILSON AVE</v>
      </c>
      <c r="L4459" t="s">
        <v>10342</v>
      </c>
      <c r="M4459" t="s">
        <v>25205</v>
      </c>
      <c r="N4459" t="s">
        <v>5364</v>
      </c>
      <c r="O4459" t="s">
        <v>5365</v>
      </c>
      <c r="P4459">
        <v>44391</v>
      </c>
      <c r="Q4459">
        <v>0</v>
      </c>
      <c r="R4459">
        <v>75</v>
      </c>
      <c r="S4459">
        <v>0</v>
      </c>
      <c r="T4459">
        <v>0</v>
      </c>
      <c r="U4459">
        <v>75</v>
      </c>
      <c r="V4459">
        <v>0</v>
      </c>
      <c r="W4459">
        <v>0</v>
      </c>
      <c r="X4459">
        <v>0</v>
      </c>
      <c r="Y4459">
        <v>0</v>
      </c>
      <c r="Z4459">
        <v>0</v>
      </c>
      <c r="AA4459">
        <v>0</v>
      </c>
      <c r="AB4459">
        <v>0</v>
      </c>
      <c r="AC4459">
        <v>0</v>
      </c>
      <c r="AD4459">
        <v>75</v>
      </c>
      <c r="AE4459" t="s">
        <v>149</v>
      </c>
      <c r="AF4459" t="s">
        <v>10344</v>
      </c>
      <c r="AG4459" t="s">
        <v>144</v>
      </c>
      <c r="AH4459" t="s">
        <v>573</v>
      </c>
      <c r="AI4459" t="s">
        <v>149</v>
      </c>
      <c r="AJ4459" t="s">
        <v>11539</v>
      </c>
      <c r="AK4459" t="s">
        <v>11540</v>
      </c>
      <c r="AL4459" t="s">
        <v>144</v>
      </c>
      <c r="AM4459" t="s">
        <v>1101</v>
      </c>
      <c r="DJ4459">
        <v>14</v>
      </c>
      <c r="DK4459">
        <v>140702</v>
      </c>
      <c r="DL4459">
        <v>33</v>
      </c>
      <c r="DM4459">
        <v>1152459.77825914</v>
      </c>
      <c r="DN4459">
        <v>1930390.22900591</v>
      </c>
      <c r="DO4459">
        <v>41.964855217999997</v>
      </c>
      <c r="DP4459">
        <v>-87.714830505999998</v>
      </c>
      <c r="DQ4459" t="s">
        <v>25206</v>
      </c>
      <c r="DR4459">
        <v>0</v>
      </c>
    </row>
    <row r="4460" spans="1:123" x14ac:dyDescent="0.25">
      <c r="A4460">
        <v>3220653</v>
      </c>
      <c r="D4460">
        <v>100946445</v>
      </c>
      <c r="E4460" t="s">
        <v>6209</v>
      </c>
      <c r="F4460" s="2">
        <v>2600</v>
      </c>
      <c r="G4460">
        <v>4268</v>
      </c>
      <c r="H4460" t="s">
        <v>287</v>
      </c>
      <c r="I4460" t="s">
        <v>12409</v>
      </c>
      <c r="J4460" t="s">
        <v>488</v>
      </c>
      <c r="K4460" s="2" t="str">
        <f t="shared" si="69"/>
        <v>4268 W GRACE ST</v>
      </c>
      <c r="L4460" t="s">
        <v>16995</v>
      </c>
      <c r="M4460" t="s">
        <v>28218</v>
      </c>
      <c r="N4460" t="s">
        <v>5364</v>
      </c>
      <c r="O4460" t="s">
        <v>5365</v>
      </c>
      <c r="P4460">
        <v>44497</v>
      </c>
      <c r="Q4460">
        <v>1</v>
      </c>
      <c r="R4460">
        <v>150</v>
      </c>
      <c r="S4460">
        <v>0</v>
      </c>
      <c r="T4460">
        <v>0</v>
      </c>
      <c r="U4460">
        <v>150</v>
      </c>
      <c r="V4460">
        <v>0</v>
      </c>
      <c r="W4460">
        <v>0</v>
      </c>
      <c r="X4460">
        <v>0</v>
      </c>
      <c r="Y4460">
        <v>0</v>
      </c>
      <c r="Z4460">
        <v>0</v>
      </c>
      <c r="AA4460">
        <v>0</v>
      </c>
      <c r="AB4460">
        <v>0</v>
      </c>
      <c r="AC4460">
        <v>0</v>
      </c>
      <c r="AD4460">
        <v>150</v>
      </c>
      <c r="AE4460" t="s">
        <v>149</v>
      </c>
      <c r="AF4460" t="s">
        <v>156</v>
      </c>
      <c r="AG4460" t="s">
        <v>144</v>
      </c>
      <c r="AH4460" t="s">
        <v>3133</v>
      </c>
      <c r="DJ4460">
        <v>16</v>
      </c>
      <c r="DK4460">
        <v>161100</v>
      </c>
      <c r="DL4460">
        <v>45</v>
      </c>
      <c r="DM4460">
        <v>1146962.8277439701</v>
      </c>
      <c r="DN4460">
        <v>1924955.16722067</v>
      </c>
      <c r="DO4460">
        <v>41.950048086000002</v>
      </c>
      <c r="DP4460">
        <v>-87.735181049000005</v>
      </c>
      <c r="DQ4460" t="s">
        <v>12413</v>
      </c>
      <c r="DR4460">
        <v>0</v>
      </c>
    </row>
    <row r="4461" spans="1:123" x14ac:dyDescent="0.25">
      <c r="A4461">
        <v>3179225</v>
      </c>
      <c r="D4461">
        <v>100917046</v>
      </c>
      <c r="E4461" t="s">
        <v>6243</v>
      </c>
      <c r="F4461" s="2">
        <v>2600</v>
      </c>
      <c r="G4461">
        <v>3234</v>
      </c>
      <c r="H4461" t="s">
        <v>176</v>
      </c>
      <c r="I4461" t="s">
        <v>2042</v>
      </c>
      <c r="J4461" t="s">
        <v>488</v>
      </c>
      <c r="K4461" s="2" t="str">
        <f t="shared" si="69"/>
        <v>3234 N CLARK ST</v>
      </c>
      <c r="L4461" t="s">
        <v>18080</v>
      </c>
      <c r="M4461" t="s">
        <v>18858</v>
      </c>
      <c r="N4461" t="s">
        <v>12455</v>
      </c>
      <c r="O4461" t="s">
        <v>12456</v>
      </c>
      <c r="P4461">
        <v>44531</v>
      </c>
      <c r="Q4461">
        <v>6</v>
      </c>
      <c r="R4461">
        <v>40</v>
      </c>
      <c r="S4461">
        <v>200</v>
      </c>
      <c r="T4461">
        <v>0</v>
      </c>
      <c r="U4461">
        <v>240</v>
      </c>
      <c r="V4461">
        <v>0</v>
      </c>
      <c r="W4461">
        <v>0</v>
      </c>
      <c r="X4461">
        <v>0</v>
      </c>
      <c r="Y4461">
        <v>0</v>
      </c>
      <c r="Z4461">
        <v>0</v>
      </c>
      <c r="AA4461">
        <v>0</v>
      </c>
      <c r="AB4461">
        <v>0</v>
      </c>
      <c r="AC4461">
        <v>0</v>
      </c>
      <c r="AD4461">
        <v>240</v>
      </c>
      <c r="AE4461" t="s">
        <v>152</v>
      </c>
      <c r="AF4461" t="s">
        <v>297</v>
      </c>
      <c r="AG4461" t="s">
        <v>144</v>
      </c>
      <c r="AH4461" t="s">
        <v>428</v>
      </c>
      <c r="DJ4461">
        <v>6</v>
      </c>
      <c r="DK4461">
        <v>62100</v>
      </c>
      <c r="DL4461">
        <v>44</v>
      </c>
      <c r="DM4461">
        <v>1169747.3632882</v>
      </c>
      <c r="DN4461">
        <v>1921749.9131257599</v>
      </c>
      <c r="DO4461">
        <v>41.940785847999997</v>
      </c>
      <c r="DP4461">
        <v>-87.651521403000004</v>
      </c>
      <c r="DQ4461" t="s">
        <v>18859</v>
      </c>
      <c r="DR4461">
        <v>0</v>
      </c>
      <c r="DS4461" t="s">
        <v>18799</v>
      </c>
    </row>
    <row r="4462" spans="1:123" x14ac:dyDescent="0.25">
      <c r="A4462">
        <v>3029667</v>
      </c>
      <c r="D4462">
        <v>100815901</v>
      </c>
      <c r="E4462" t="s">
        <v>11412</v>
      </c>
      <c r="F4462" s="2">
        <v>2600</v>
      </c>
      <c r="G4462">
        <v>172</v>
      </c>
      <c r="H4462" t="s">
        <v>176</v>
      </c>
      <c r="I4462" t="s">
        <v>1858</v>
      </c>
      <c r="J4462" t="s">
        <v>131</v>
      </c>
      <c r="K4462" s="2" t="str">
        <f t="shared" si="69"/>
        <v>172 N RACINE AVE</v>
      </c>
      <c r="L4462" t="s">
        <v>19167</v>
      </c>
      <c r="M4462" t="s">
        <v>19168</v>
      </c>
      <c r="N4462" t="s">
        <v>12455</v>
      </c>
      <c r="O4462" t="s">
        <v>12456</v>
      </c>
      <c r="P4462">
        <v>43755</v>
      </c>
      <c r="Q4462">
        <v>609</v>
      </c>
      <c r="R4462">
        <v>0</v>
      </c>
      <c r="S4462">
        <v>200</v>
      </c>
      <c r="T4462">
        <v>0</v>
      </c>
      <c r="U4462">
        <v>200</v>
      </c>
      <c r="V4462">
        <v>100</v>
      </c>
      <c r="W4462">
        <v>0</v>
      </c>
      <c r="X4462">
        <v>0</v>
      </c>
      <c r="Y4462">
        <v>100</v>
      </c>
      <c r="Z4462">
        <v>0</v>
      </c>
      <c r="AA4462">
        <v>0</v>
      </c>
      <c r="AB4462">
        <v>0</v>
      </c>
      <c r="AC4462">
        <v>0</v>
      </c>
      <c r="AD4462">
        <v>300</v>
      </c>
      <c r="AE4462" t="s">
        <v>152</v>
      </c>
      <c r="AF4462" t="s">
        <v>9308</v>
      </c>
      <c r="AG4462" t="s">
        <v>144</v>
      </c>
      <c r="AH4462" t="s">
        <v>19169</v>
      </c>
      <c r="DJ4462">
        <v>28</v>
      </c>
      <c r="DK4462">
        <v>833000</v>
      </c>
      <c r="DL4462">
        <v>27</v>
      </c>
      <c r="DM4462">
        <v>1168434.9075472699</v>
      </c>
      <c r="DN4462">
        <v>1901467.07840336</v>
      </c>
      <c r="DO4462">
        <v>41.885157112000002</v>
      </c>
      <c r="DP4462">
        <v>-87.656933026000004</v>
      </c>
      <c r="DQ4462" t="s">
        <v>19170</v>
      </c>
      <c r="DR4462">
        <v>0</v>
      </c>
    </row>
    <row r="4463" spans="1:123" x14ac:dyDescent="0.25">
      <c r="A4463">
        <v>3161320</v>
      </c>
      <c r="D4463">
        <v>100903723</v>
      </c>
      <c r="E4463" t="s">
        <v>2644</v>
      </c>
      <c r="F4463" s="2">
        <v>2600</v>
      </c>
      <c r="G4463">
        <v>432</v>
      </c>
      <c r="H4463" t="s">
        <v>735</v>
      </c>
      <c r="I4463" t="s">
        <v>5021</v>
      </c>
      <c r="J4463" t="s">
        <v>131</v>
      </c>
      <c r="K4463" s="2" t="str">
        <f t="shared" si="69"/>
        <v>432 E GRAND AVE</v>
      </c>
      <c r="L4463" t="s">
        <v>19301</v>
      </c>
      <c r="M4463" t="s">
        <v>19928</v>
      </c>
      <c r="N4463" t="s">
        <v>12455</v>
      </c>
      <c r="O4463" t="s">
        <v>12456</v>
      </c>
      <c r="P4463">
        <v>44246</v>
      </c>
      <c r="Q4463">
        <v>55</v>
      </c>
      <c r="R4463">
        <v>50</v>
      </c>
      <c r="S4463">
        <v>200</v>
      </c>
      <c r="T4463">
        <v>0</v>
      </c>
      <c r="U4463">
        <v>250</v>
      </c>
      <c r="V4463">
        <v>0</v>
      </c>
      <c r="W4463">
        <v>0</v>
      </c>
      <c r="X4463">
        <v>0</v>
      </c>
      <c r="Y4463">
        <v>0</v>
      </c>
      <c r="Z4463">
        <v>0</v>
      </c>
      <c r="AA4463">
        <v>0</v>
      </c>
      <c r="AB4463">
        <v>0</v>
      </c>
      <c r="AC4463">
        <v>0</v>
      </c>
      <c r="AD4463">
        <v>250</v>
      </c>
      <c r="AE4463" t="s">
        <v>149</v>
      </c>
      <c r="AF4463" t="s">
        <v>617</v>
      </c>
      <c r="AG4463" t="s">
        <v>144</v>
      </c>
      <c r="AH4463" t="s">
        <v>18004</v>
      </c>
      <c r="AI4463" t="s">
        <v>152</v>
      </c>
      <c r="AJ4463" t="s">
        <v>19422</v>
      </c>
      <c r="AK4463" t="s">
        <v>2627</v>
      </c>
      <c r="AL4463" t="s">
        <v>144</v>
      </c>
      <c r="AM4463" t="s">
        <v>5968</v>
      </c>
      <c r="DJ4463">
        <v>8</v>
      </c>
      <c r="DK4463">
        <v>81402</v>
      </c>
      <c r="DL4463">
        <v>42</v>
      </c>
      <c r="DM4463">
        <v>1179438.5853472999</v>
      </c>
      <c r="DN4463">
        <v>1904041.3175681101</v>
      </c>
      <c r="DO4463">
        <v>41.891975836</v>
      </c>
      <c r="DP4463">
        <v>-87.616447132999994</v>
      </c>
      <c r="DQ4463" t="s">
        <v>19929</v>
      </c>
      <c r="DR4463">
        <v>0</v>
      </c>
    </row>
    <row r="4464" spans="1:123" x14ac:dyDescent="0.25">
      <c r="A4464">
        <v>3163483</v>
      </c>
      <c r="D4464">
        <v>100905184</v>
      </c>
      <c r="E4464" t="s">
        <v>447</v>
      </c>
      <c r="F4464" s="2">
        <v>2600</v>
      </c>
      <c r="G4464">
        <v>10421</v>
      </c>
      <c r="H4464" t="s">
        <v>129</v>
      </c>
      <c r="I4464" t="s">
        <v>835</v>
      </c>
      <c r="J4464" t="s">
        <v>131</v>
      </c>
      <c r="K4464" s="2" t="str">
        <f t="shared" si="69"/>
        <v>10421 S WESTERN AVE</v>
      </c>
      <c r="L4464" t="s">
        <v>17016</v>
      </c>
      <c r="M4464" t="s">
        <v>20150</v>
      </c>
      <c r="N4464" t="s">
        <v>12455</v>
      </c>
      <c r="O4464" t="s">
        <v>12456</v>
      </c>
      <c r="P4464">
        <v>44313</v>
      </c>
      <c r="Q4464">
        <v>28</v>
      </c>
      <c r="R4464">
        <v>100</v>
      </c>
      <c r="S4464">
        <v>200</v>
      </c>
      <c r="T4464">
        <v>0</v>
      </c>
      <c r="U4464">
        <v>300</v>
      </c>
      <c r="V4464">
        <v>0</v>
      </c>
      <c r="W4464">
        <v>0</v>
      </c>
      <c r="X4464">
        <v>0</v>
      </c>
      <c r="Y4464">
        <v>0</v>
      </c>
      <c r="Z4464">
        <v>0</v>
      </c>
      <c r="AA4464">
        <v>0</v>
      </c>
      <c r="AB4464">
        <v>0</v>
      </c>
      <c r="AC4464">
        <v>0</v>
      </c>
      <c r="AD4464">
        <v>300</v>
      </c>
      <c r="AE4464" t="s">
        <v>152</v>
      </c>
      <c r="AF4464" t="s">
        <v>746</v>
      </c>
      <c r="AG4464" t="s">
        <v>144</v>
      </c>
      <c r="AH4464" t="s">
        <v>747</v>
      </c>
      <c r="DJ4464">
        <v>72</v>
      </c>
      <c r="DK4464">
        <v>720600</v>
      </c>
      <c r="DL4464">
        <v>19</v>
      </c>
      <c r="DM4464">
        <v>1162274.31920234</v>
      </c>
      <c r="DN4464">
        <v>1835366.9429842699</v>
      </c>
      <c r="DO4464">
        <v>41.703900879000003</v>
      </c>
      <c r="DP4464">
        <v>-87.681396497999998</v>
      </c>
      <c r="DQ4464" t="s">
        <v>17794</v>
      </c>
      <c r="DR4464">
        <v>0</v>
      </c>
    </row>
    <row r="4465" spans="1:123" x14ac:dyDescent="0.25">
      <c r="A4465">
        <v>3163492</v>
      </c>
      <c r="D4465">
        <v>100905190</v>
      </c>
      <c r="E4465" t="s">
        <v>8506</v>
      </c>
      <c r="F4465" s="2">
        <v>2600</v>
      </c>
      <c r="G4465">
        <v>10421</v>
      </c>
      <c r="H4465" t="s">
        <v>129</v>
      </c>
      <c r="I4465" t="s">
        <v>835</v>
      </c>
      <c r="J4465" t="s">
        <v>131</v>
      </c>
      <c r="K4465" s="2" t="str">
        <f t="shared" si="69"/>
        <v>10421 S WESTERN AVE</v>
      </c>
      <c r="L4465" t="s">
        <v>17016</v>
      </c>
      <c r="M4465" t="s">
        <v>20151</v>
      </c>
      <c r="N4465" t="s">
        <v>12455</v>
      </c>
      <c r="O4465" t="s">
        <v>12456</v>
      </c>
      <c r="P4465">
        <v>44321</v>
      </c>
      <c r="Q4465">
        <v>7</v>
      </c>
      <c r="R4465">
        <v>100</v>
      </c>
      <c r="S4465">
        <v>200</v>
      </c>
      <c r="T4465">
        <v>0</v>
      </c>
      <c r="U4465">
        <v>300</v>
      </c>
      <c r="V4465">
        <v>0</v>
      </c>
      <c r="W4465">
        <v>0</v>
      </c>
      <c r="X4465">
        <v>0</v>
      </c>
      <c r="Y4465">
        <v>0</v>
      </c>
      <c r="Z4465">
        <v>0</v>
      </c>
      <c r="AA4465">
        <v>0</v>
      </c>
      <c r="AB4465">
        <v>0</v>
      </c>
      <c r="AC4465">
        <v>0</v>
      </c>
      <c r="AD4465">
        <v>300</v>
      </c>
      <c r="AE4465" t="s">
        <v>149</v>
      </c>
      <c r="AF4465" t="s">
        <v>746</v>
      </c>
      <c r="AG4465" t="s">
        <v>144</v>
      </c>
      <c r="AH4465" t="s">
        <v>9225</v>
      </c>
      <c r="AI4465" t="s">
        <v>152</v>
      </c>
      <c r="AJ4465" t="s">
        <v>17016</v>
      </c>
      <c r="AK4465" t="s">
        <v>746</v>
      </c>
      <c r="AL4465" t="s">
        <v>144</v>
      </c>
      <c r="AM4465" t="s">
        <v>747</v>
      </c>
      <c r="DJ4465">
        <v>72</v>
      </c>
      <c r="DK4465">
        <v>720600</v>
      </c>
      <c r="DL4465">
        <v>19</v>
      </c>
      <c r="DM4465">
        <v>1162274.31920234</v>
      </c>
      <c r="DN4465">
        <v>1835366.9429842699</v>
      </c>
      <c r="DO4465">
        <v>41.703900879000003</v>
      </c>
      <c r="DP4465">
        <v>-87.681396497999998</v>
      </c>
      <c r="DQ4465" t="s">
        <v>17794</v>
      </c>
      <c r="DR4465">
        <v>0</v>
      </c>
    </row>
    <row r="4466" spans="1:123" x14ac:dyDescent="0.25">
      <c r="A4466">
        <v>3163501</v>
      </c>
      <c r="D4466">
        <v>100905197</v>
      </c>
      <c r="E4466" t="s">
        <v>9655</v>
      </c>
      <c r="F4466" s="2">
        <v>2600</v>
      </c>
      <c r="G4466">
        <v>10421</v>
      </c>
      <c r="H4466" t="s">
        <v>129</v>
      </c>
      <c r="I4466" t="s">
        <v>835</v>
      </c>
      <c r="J4466" t="s">
        <v>131</v>
      </c>
      <c r="K4466" s="2" t="str">
        <f t="shared" si="69"/>
        <v>10421 S WESTERN AVE</v>
      </c>
      <c r="L4466" t="s">
        <v>17016</v>
      </c>
      <c r="M4466" t="s">
        <v>20154</v>
      </c>
      <c r="N4466" t="s">
        <v>12455</v>
      </c>
      <c r="O4466" t="s">
        <v>12456</v>
      </c>
      <c r="P4466">
        <v>44313</v>
      </c>
      <c r="Q4466">
        <v>7</v>
      </c>
      <c r="R4466">
        <v>50</v>
      </c>
      <c r="S4466">
        <v>200</v>
      </c>
      <c r="T4466">
        <v>0</v>
      </c>
      <c r="U4466">
        <v>250</v>
      </c>
      <c r="V4466">
        <v>0</v>
      </c>
      <c r="W4466">
        <v>0</v>
      </c>
      <c r="X4466">
        <v>0</v>
      </c>
      <c r="Y4466">
        <v>0</v>
      </c>
      <c r="Z4466">
        <v>0</v>
      </c>
      <c r="AA4466">
        <v>0</v>
      </c>
      <c r="AB4466">
        <v>0</v>
      </c>
      <c r="AC4466">
        <v>0</v>
      </c>
      <c r="AD4466">
        <v>250</v>
      </c>
      <c r="AE4466" t="s">
        <v>149</v>
      </c>
      <c r="AF4466" t="s">
        <v>746</v>
      </c>
      <c r="AG4466" t="s">
        <v>144</v>
      </c>
      <c r="AH4466" t="s">
        <v>9225</v>
      </c>
      <c r="AI4466" t="s">
        <v>152</v>
      </c>
      <c r="AJ4466" t="s">
        <v>17016</v>
      </c>
      <c r="AK4466" t="s">
        <v>746</v>
      </c>
      <c r="AL4466" t="s">
        <v>144</v>
      </c>
      <c r="AM4466" t="s">
        <v>747</v>
      </c>
      <c r="DJ4466">
        <v>72</v>
      </c>
      <c r="DK4466">
        <v>720600</v>
      </c>
      <c r="DL4466">
        <v>19</v>
      </c>
      <c r="DM4466">
        <v>1162274.31920234</v>
      </c>
      <c r="DN4466">
        <v>1835366.9429842699</v>
      </c>
      <c r="DO4466">
        <v>41.703900879000003</v>
      </c>
      <c r="DP4466">
        <v>-87.681396497999998</v>
      </c>
      <c r="DQ4466" t="s">
        <v>17794</v>
      </c>
      <c r="DR4466">
        <v>0</v>
      </c>
    </row>
    <row r="4467" spans="1:123" x14ac:dyDescent="0.25">
      <c r="A4467">
        <v>3163503</v>
      </c>
      <c r="D4467">
        <v>100905198</v>
      </c>
      <c r="E4467" t="s">
        <v>9655</v>
      </c>
      <c r="F4467" s="2">
        <v>2600</v>
      </c>
      <c r="G4467">
        <v>10421</v>
      </c>
      <c r="H4467" t="s">
        <v>129</v>
      </c>
      <c r="I4467" t="s">
        <v>835</v>
      </c>
      <c r="J4467" t="s">
        <v>131</v>
      </c>
      <c r="K4467" s="2" t="str">
        <f t="shared" si="69"/>
        <v>10421 S WESTERN AVE</v>
      </c>
      <c r="L4467" t="s">
        <v>17016</v>
      </c>
      <c r="M4467" t="s">
        <v>20155</v>
      </c>
      <c r="N4467" t="s">
        <v>12455</v>
      </c>
      <c r="O4467" t="s">
        <v>12456</v>
      </c>
      <c r="P4467">
        <v>44313</v>
      </c>
      <c r="Q4467">
        <v>7</v>
      </c>
      <c r="R4467">
        <v>40</v>
      </c>
      <c r="S4467">
        <v>200</v>
      </c>
      <c r="T4467">
        <v>0</v>
      </c>
      <c r="U4467">
        <v>240</v>
      </c>
      <c r="V4467">
        <v>0</v>
      </c>
      <c r="W4467">
        <v>0</v>
      </c>
      <c r="X4467">
        <v>0</v>
      </c>
      <c r="Y4467">
        <v>0</v>
      </c>
      <c r="Z4467">
        <v>0</v>
      </c>
      <c r="AA4467">
        <v>0</v>
      </c>
      <c r="AB4467">
        <v>0</v>
      </c>
      <c r="AC4467">
        <v>0</v>
      </c>
      <c r="AD4467">
        <v>240</v>
      </c>
      <c r="AE4467" t="s">
        <v>152</v>
      </c>
      <c r="AF4467" t="s">
        <v>746</v>
      </c>
      <c r="AG4467" t="s">
        <v>144</v>
      </c>
      <c r="AH4467" t="s">
        <v>747</v>
      </c>
      <c r="DJ4467">
        <v>72</v>
      </c>
      <c r="DK4467">
        <v>720600</v>
      </c>
      <c r="DL4467">
        <v>19</v>
      </c>
      <c r="DM4467">
        <v>1162274.31920234</v>
      </c>
      <c r="DN4467">
        <v>1835366.9429842699</v>
      </c>
      <c r="DO4467">
        <v>41.703900879000003</v>
      </c>
      <c r="DP4467">
        <v>-87.681396497999998</v>
      </c>
      <c r="DQ4467" t="s">
        <v>17794</v>
      </c>
      <c r="DR4467">
        <v>0</v>
      </c>
    </row>
    <row r="4468" spans="1:123" x14ac:dyDescent="0.25">
      <c r="A4468">
        <v>3182980</v>
      </c>
      <c r="D4468">
        <v>100919923</v>
      </c>
      <c r="E4468" t="s">
        <v>1988</v>
      </c>
      <c r="F4468" s="2">
        <v>2600</v>
      </c>
      <c r="G4468">
        <v>10935</v>
      </c>
      <c r="H4468" t="s">
        <v>129</v>
      </c>
      <c r="I4468" t="s">
        <v>2905</v>
      </c>
      <c r="J4468" t="s">
        <v>488</v>
      </c>
      <c r="K4468" s="2" t="str">
        <f t="shared" si="69"/>
        <v>10935 S HALSTED ST</v>
      </c>
      <c r="L4468" t="s">
        <v>17016</v>
      </c>
      <c r="M4468" t="s">
        <v>22931</v>
      </c>
      <c r="N4468" t="s">
        <v>12455</v>
      </c>
      <c r="O4468" t="s">
        <v>12456</v>
      </c>
      <c r="P4468">
        <v>44355</v>
      </c>
      <c r="Q4468">
        <v>6</v>
      </c>
      <c r="R4468">
        <v>100</v>
      </c>
      <c r="S4468">
        <v>200</v>
      </c>
      <c r="T4468">
        <v>0</v>
      </c>
      <c r="U4468">
        <v>300</v>
      </c>
      <c r="V4468">
        <v>0</v>
      </c>
      <c r="W4468">
        <v>0</v>
      </c>
      <c r="X4468">
        <v>0</v>
      </c>
      <c r="Y4468">
        <v>0</v>
      </c>
      <c r="Z4468">
        <v>0</v>
      </c>
      <c r="AA4468">
        <v>0</v>
      </c>
      <c r="AB4468">
        <v>0</v>
      </c>
      <c r="AC4468">
        <v>0</v>
      </c>
      <c r="AD4468">
        <v>300</v>
      </c>
      <c r="AE4468" t="s">
        <v>152</v>
      </c>
      <c r="AF4468" t="s">
        <v>746</v>
      </c>
      <c r="AG4468" t="s">
        <v>144</v>
      </c>
      <c r="AH4468" t="s">
        <v>747</v>
      </c>
      <c r="DJ4468">
        <v>49</v>
      </c>
      <c r="DK4468">
        <v>491100</v>
      </c>
      <c r="DL4468">
        <v>34</v>
      </c>
      <c r="DM4468">
        <v>1172972.96440247</v>
      </c>
      <c r="DN4468">
        <v>1832188.1827074401</v>
      </c>
      <c r="DO4468">
        <v>41.694948945999997</v>
      </c>
      <c r="DP4468">
        <v>-87.64231341</v>
      </c>
      <c r="DQ4468" t="s">
        <v>22932</v>
      </c>
      <c r="DR4468">
        <v>0</v>
      </c>
    </row>
    <row r="4469" spans="1:123" x14ac:dyDescent="0.25">
      <c r="A4469">
        <v>3182981</v>
      </c>
      <c r="D4469">
        <v>100919924</v>
      </c>
      <c r="E4469" t="s">
        <v>1988</v>
      </c>
      <c r="F4469" s="2">
        <v>2600</v>
      </c>
      <c r="G4469">
        <v>10935</v>
      </c>
      <c r="H4469" t="s">
        <v>129</v>
      </c>
      <c r="I4469" t="s">
        <v>2905</v>
      </c>
      <c r="J4469" t="s">
        <v>488</v>
      </c>
      <c r="K4469" s="2" t="str">
        <f t="shared" si="69"/>
        <v>10935 S HALSTED ST</v>
      </c>
      <c r="L4469" t="s">
        <v>17016</v>
      </c>
      <c r="M4469" t="s">
        <v>22933</v>
      </c>
      <c r="N4469" t="s">
        <v>12455</v>
      </c>
      <c r="O4469" t="s">
        <v>12456</v>
      </c>
      <c r="P4469">
        <v>44355</v>
      </c>
      <c r="Q4469">
        <v>6</v>
      </c>
      <c r="R4469">
        <v>100</v>
      </c>
      <c r="S4469">
        <v>200</v>
      </c>
      <c r="T4469">
        <v>0</v>
      </c>
      <c r="U4469">
        <v>300</v>
      </c>
      <c r="V4469">
        <v>0</v>
      </c>
      <c r="W4469">
        <v>0</v>
      </c>
      <c r="X4469">
        <v>0</v>
      </c>
      <c r="Y4469">
        <v>0</v>
      </c>
      <c r="Z4469">
        <v>0</v>
      </c>
      <c r="AA4469">
        <v>0</v>
      </c>
      <c r="AB4469">
        <v>0</v>
      </c>
      <c r="AC4469">
        <v>0</v>
      </c>
      <c r="AD4469">
        <v>300</v>
      </c>
      <c r="AE4469" t="s">
        <v>152</v>
      </c>
      <c r="AF4469" t="s">
        <v>746</v>
      </c>
      <c r="AG4469" t="s">
        <v>144</v>
      </c>
      <c r="AH4469" t="s">
        <v>747</v>
      </c>
      <c r="DJ4469">
        <v>49</v>
      </c>
      <c r="DK4469">
        <v>491100</v>
      </c>
      <c r="DL4469">
        <v>34</v>
      </c>
      <c r="DM4469">
        <v>1172972.96440247</v>
      </c>
      <c r="DN4469">
        <v>1832188.1827074401</v>
      </c>
      <c r="DO4469">
        <v>41.694948945999997</v>
      </c>
      <c r="DP4469">
        <v>-87.64231341</v>
      </c>
      <c r="DQ4469" t="s">
        <v>22932</v>
      </c>
      <c r="DR4469">
        <v>0</v>
      </c>
    </row>
    <row r="4470" spans="1:123" x14ac:dyDescent="0.25">
      <c r="A4470">
        <v>3223614</v>
      </c>
      <c r="D4470">
        <v>100948467</v>
      </c>
      <c r="E4470" t="s">
        <v>126</v>
      </c>
      <c r="F4470" s="2">
        <v>2600</v>
      </c>
      <c r="G4470">
        <v>7530</v>
      </c>
      <c r="H4470" t="s">
        <v>129</v>
      </c>
      <c r="I4470" t="s">
        <v>10592</v>
      </c>
      <c r="J4470" t="s">
        <v>131</v>
      </c>
      <c r="K4470" s="2" t="str">
        <f t="shared" si="69"/>
        <v>7530 S STONY ISLAND AVE</v>
      </c>
      <c r="L4470" t="s">
        <v>12453</v>
      </c>
      <c r="M4470" t="s">
        <v>28475</v>
      </c>
      <c r="N4470" t="s">
        <v>12455</v>
      </c>
      <c r="O4470" t="s">
        <v>12456</v>
      </c>
      <c r="P4470">
        <v>44537</v>
      </c>
      <c r="Q4470">
        <v>7</v>
      </c>
      <c r="R4470">
        <v>400</v>
      </c>
      <c r="S4470">
        <v>200</v>
      </c>
      <c r="T4470">
        <v>0</v>
      </c>
      <c r="U4470">
        <v>600</v>
      </c>
      <c r="V4470">
        <v>0</v>
      </c>
      <c r="W4470">
        <v>0</v>
      </c>
      <c r="X4470">
        <v>0</v>
      </c>
      <c r="Y4470">
        <v>0</v>
      </c>
      <c r="Z4470">
        <v>0</v>
      </c>
      <c r="AA4470">
        <v>0</v>
      </c>
      <c r="AB4470">
        <v>0</v>
      </c>
      <c r="AC4470">
        <v>0</v>
      </c>
      <c r="AD4470">
        <v>600</v>
      </c>
      <c r="AE4470" t="s">
        <v>12457</v>
      </c>
      <c r="AF4470" t="s">
        <v>746</v>
      </c>
      <c r="AG4470" t="s">
        <v>144</v>
      </c>
      <c r="AH4470" t="s">
        <v>9225</v>
      </c>
      <c r="AI4470" t="s">
        <v>152</v>
      </c>
      <c r="AJ4470" t="s">
        <v>12458</v>
      </c>
      <c r="AK4470" t="s">
        <v>746</v>
      </c>
      <c r="AL4470" t="s">
        <v>144</v>
      </c>
      <c r="AM4470" t="s">
        <v>747</v>
      </c>
      <c r="AN4470" t="s">
        <v>142</v>
      </c>
      <c r="AO4470" t="s">
        <v>28476</v>
      </c>
      <c r="AP4470" t="s">
        <v>26540</v>
      </c>
      <c r="AQ4470" t="s">
        <v>0</v>
      </c>
      <c r="AR4470" t="s">
        <v>26549</v>
      </c>
      <c r="DJ4470">
        <v>43</v>
      </c>
      <c r="DK4470">
        <v>834200</v>
      </c>
      <c r="DL4470">
        <v>8</v>
      </c>
      <c r="DM4470">
        <v>1188080.6519611301</v>
      </c>
      <c r="DN4470">
        <v>1855220.31861046</v>
      </c>
      <c r="DO4470">
        <v>41.757805658999999</v>
      </c>
      <c r="DP4470">
        <v>-87.586268258000004</v>
      </c>
      <c r="DQ4470" t="s">
        <v>25117</v>
      </c>
      <c r="DR4470">
        <v>0</v>
      </c>
    </row>
    <row r="4471" spans="1:123" x14ac:dyDescent="0.25">
      <c r="A4471">
        <v>3221179</v>
      </c>
      <c r="D4471">
        <v>100946825</v>
      </c>
      <c r="E4471" t="s">
        <v>6297</v>
      </c>
      <c r="F4471" s="2">
        <v>2570</v>
      </c>
      <c r="G4471">
        <v>300</v>
      </c>
      <c r="H4471" t="s">
        <v>176</v>
      </c>
      <c r="I4471" t="s">
        <v>4554</v>
      </c>
      <c r="J4471" t="s">
        <v>595</v>
      </c>
      <c r="K4471" s="2" t="str">
        <f t="shared" si="69"/>
        <v>300 N LA SALLE DR</v>
      </c>
      <c r="L4471" t="s">
        <v>11176</v>
      </c>
      <c r="M4471" t="s">
        <v>28259</v>
      </c>
      <c r="N4471" t="s">
        <v>5364</v>
      </c>
      <c r="O4471" t="s">
        <v>5365</v>
      </c>
      <c r="P4471">
        <v>44501</v>
      </c>
      <c r="Q4471">
        <v>0</v>
      </c>
      <c r="R4471">
        <v>75</v>
      </c>
      <c r="S4471">
        <v>0</v>
      </c>
      <c r="T4471">
        <v>0</v>
      </c>
      <c r="U4471">
        <v>75</v>
      </c>
      <c r="V4471">
        <v>0</v>
      </c>
      <c r="W4471">
        <v>0</v>
      </c>
      <c r="X4471">
        <v>0</v>
      </c>
      <c r="Y4471">
        <v>0</v>
      </c>
      <c r="Z4471">
        <v>0</v>
      </c>
      <c r="AA4471">
        <v>0</v>
      </c>
      <c r="AB4471">
        <v>0</v>
      </c>
      <c r="AC4471">
        <v>0</v>
      </c>
      <c r="AD4471">
        <v>75</v>
      </c>
      <c r="AE4471" t="s">
        <v>149</v>
      </c>
      <c r="AF4471" t="s">
        <v>1333</v>
      </c>
      <c r="AG4471" t="s">
        <v>144</v>
      </c>
      <c r="AH4471" t="s">
        <v>1334</v>
      </c>
      <c r="DJ4471">
        <v>8</v>
      </c>
      <c r="DK4471">
        <v>81700</v>
      </c>
      <c r="DL4471">
        <v>42</v>
      </c>
      <c r="DM4471">
        <v>1175041.0560534899</v>
      </c>
      <c r="DN4471">
        <v>1902384.3242900299</v>
      </c>
      <c r="DO4471">
        <v>41.887528639999999</v>
      </c>
      <c r="DP4471">
        <v>-87.632646836999996</v>
      </c>
      <c r="DQ4471" t="s">
        <v>11321</v>
      </c>
      <c r="DR4471">
        <v>0</v>
      </c>
    </row>
    <row r="4472" spans="1:123" x14ac:dyDescent="0.25">
      <c r="A4472">
        <v>3194931</v>
      </c>
      <c r="D4472">
        <v>100928444</v>
      </c>
      <c r="E4472" t="s">
        <v>9200</v>
      </c>
      <c r="F4472" s="2">
        <v>2567</v>
      </c>
      <c r="G4472">
        <v>4540</v>
      </c>
      <c r="H4472" t="s">
        <v>176</v>
      </c>
      <c r="I4472" t="s">
        <v>323</v>
      </c>
      <c r="J4472" t="s">
        <v>324</v>
      </c>
      <c r="K4472" s="2" t="str">
        <f t="shared" si="69"/>
        <v>4540 N PULASKI RD</v>
      </c>
      <c r="L4472" t="s">
        <v>10460</v>
      </c>
      <c r="M4472" t="s">
        <v>10827</v>
      </c>
      <c r="N4472" t="s">
        <v>5364</v>
      </c>
      <c r="O4472" t="s">
        <v>5365</v>
      </c>
      <c r="P4472">
        <v>44371</v>
      </c>
      <c r="Q4472">
        <v>98</v>
      </c>
      <c r="R4472">
        <v>75</v>
      </c>
      <c r="S4472">
        <v>0</v>
      </c>
      <c r="T4472">
        <v>0</v>
      </c>
      <c r="U4472">
        <v>75</v>
      </c>
      <c r="V4472">
        <v>0</v>
      </c>
      <c r="W4472">
        <v>0</v>
      </c>
      <c r="X4472">
        <v>0</v>
      </c>
      <c r="Y4472">
        <v>0</v>
      </c>
      <c r="Z4472">
        <v>0</v>
      </c>
      <c r="AA4472">
        <v>0</v>
      </c>
      <c r="AB4472">
        <v>0</v>
      </c>
      <c r="AC4472">
        <v>0</v>
      </c>
      <c r="AD4472">
        <v>75</v>
      </c>
      <c r="AE4472" t="s">
        <v>149</v>
      </c>
      <c r="AF4472" t="s">
        <v>715</v>
      </c>
      <c r="AG4472" t="s">
        <v>144</v>
      </c>
      <c r="AH4472" t="s">
        <v>10462</v>
      </c>
      <c r="DJ4472">
        <v>14</v>
      </c>
      <c r="DK4472">
        <v>140500</v>
      </c>
      <c r="DL4472">
        <v>39</v>
      </c>
      <c r="DM4472">
        <v>1148867.0566650601</v>
      </c>
      <c r="DN4472">
        <v>1929947.4066754901</v>
      </c>
      <c r="DO4472">
        <v>41.963710487999997</v>
      </c>
      <c r="DP4472">
        <v>-87.728051629000007</v>
      </c>
      <c r="DQ4472" t="s">
        <v>10832</v>
      </c>
      <c r="DR4472">
        <v>0</v>
      </c>
      <c r="DS4472" t="s">
        <v>10464</v>
      </c>
    </row>
    <row r="4473" spans="1:123" x14ac:dyDescent="0.25">
      <c r="A4473">
        <v>3187512</v>
      </c>
      <c r="D4473">
        <v>100923197</v>
      </c>
      <c r="E4473" t="s">
        <v>447</v>
      </c>
      <c r="F4473" s="2">
        <v>2550</v>
      </c>
      <c r="G4473">
        <v>2219</v>
      </c>
      <c r="H4473" t="s">
        <v>287</v>
      </c>
      <c r="I4473" t="s">
        <v>5021</v>
      </c>
      <c r="J4473" t="s">
        <v>131</v>
      </c>
      <c r="K4473" s="2" t="str">
        <f t="shared" si="69"/>
        <v>2219 W GRAND AVE</v>
      </c>
      <c r="L4473" t="s">
        <v>10479</v>
      </c>
      <c r="M4473" t="s">
        <v>10778</v>
      </c>
      <c r="N4473" t="s">
        <v>5364</v>
      </c>
      <c r="O4473" t="s">
        <v>5365</v>
      </c>
      <c r="P4473">
        <v>44335</v>
      </c>
      <c r="Q4473">
        <v>6</v>
      </c>
      <c r="R4473">
        <v>75</v>
      </c>
      <c r="S4473">
        <v>0</v>
      </c>
      <c r="T4473">
        <v>0</v>
      </c>
      <c r="U4473">
        <v>75</v>
      </c>
      <c r="V4473">
        <v>0</v>
      </c>
      <c r="W4473">
        <v>0</v>
      </c>
      <c r="X4473">
        <v>0</v>
      </c>
      <c r="Y4473">
        <v>0</v>
      </c>
      <c r="Z4473">
        <v>0</v>
      </c>
      <c r="AA4473">
        <v>0</v>
      </c>
      <c r="AB4473">
        <v>0</v>
      </c>
      <c r="AC4473">
        <v>0</v>
      </c>
      <c r="AD4473">
        <v>75</v>
      </c>
      <c r="AE4473" t="s">
        <v>149</v>
      </c>
      <c r="AF4473" t="s">
        <v>10481</v>
      </c>
      <c r="AG4473" t="s">
        <v>144</v>
      </c>
      <c r="AH4473" t="s">
        <v>10482</v>
      </c>
      <c r="DM4473">
        <v>1161429.0963467199</v>
      </c>
      <c r="DN4473">
        <v>1903403.3632913299</v>
      </c>
      <c r="DO4473">
        <v>41.890619090000001</v>
      </c>
      <c r="DP4473">
        <v>-87.682605600000002</v>
      </c>
      <c r="DQ4473" t="s">
        <v>10779</v>
      </c>
      <c r="DR4473">
        <v>0</v>
      </c>
      <c r="DS4473" t="s">
        <v>10464</v>
      </c>
    </row>
    <row r="4474" spans="1:123" x14ac:dyDescent="0.25">
      <c r="A4474">
        <v>3168090</v>
      </c>
      <c r="B4474" t="s">
        <v>8167</v>
      </c>
      <c r="C4474" t="s">
        <v>8168</v>
      </c>
      <c r="D4474">
        <v>100908633</v>
      </c>
      <c r="E4474" t="s">
        <v>2672</v>
      </c>
      <c r="F4474" s="2">
        <v>2500</v>
      </c>
      <c r="G4474">
        <v>2140</v>
      </c>
      <c r="H4474" t="s">
        <v>287</v>
      </c>
      <c r="I4474" t="s">
        <v>8171</v>
      </c>
      <c r="J4474" t="s">
        <v>131</v>
      </c>
      <c r="K4474" s="2" t="str">
        <f t="shared" si="69"/>
        <v>2140 W EVERGREEN AVE</v>
      </c>
      <c r="L4474" t="s">
        <v>8409</v>
      </c>
      <c r="M4474" t="s">
        <v>16052</v>
      </c>
      <c r="N4474" t="s">
        <v>3244</v>
      </c>
      <c r="O4474" t="s">
        <v>293</v>
      </c>
      <c r="P4474">
        <v>44236</v>
      </c>
      <c r="Q4474">
        <v>1</v>
      </c>
      <c r="R4474">
        <v>125</v>
      </c>
      <c r="S4474">
        <v>0</v>
      </c>
      <c r="T4474">
        <v>0</v>
      </c>
      <c r="U4474">
        <v>125</v>
      </c>
      <c r="V4474">
        <v>0</v>
      </c>
      <c r="W4474">
        <v>0</v>
      </c>
      <c r="X4474">
        <v>0</v>
      </c>
      <c r="Y4474">
        <v>0</v>
      </c>
      <c r="Z4474">
        <v>0</v>
      </c>
      <c r="AA4474">
        <v>0</v>
      </c>
      <c r="AB4474">
        <v>0</v>
      </c>
      <c r="AC4474">
        <v>0</v>
      </c>
      <c r="AD4474">
        <v>125</v>
      </c>
      <c r="AE4474" t="s">
        <v>193</v>
      </c>
      <c r="AF4474" t="s">
        <v>8410</v>
      </c>
      <c r="AG4474" t="s">
        <v>144</v>
      </c>
      <c r="AH4474" t="s">
        <v>8411</v>
      </c>
      <c r="AI4474" t="s">
        <v>152</v>
      </c>
      <c r="AJ4474" t="s">
        <v>16053</v>
      </c>
      <c r="AK4474" t="s">
        <v>1224</v>
      </c>
      <c r="AL4474" t="s">
        <v>144</v>
      </c>
      <c r="AM4474" t="s">
        <v>1225</v>
      </c>
      <c r="AN4474" t="s">
        <v>142</v>
      </c>
      <c r="AO4474" t="s">
        <v>8457</v>
      </c>
      <c r="AP4474" t="s">
        <v>143</v>
      </c>
      <c r="AQ4474" t="s">
        <v>144</v>
      </c>
      <c r="AR4474" t="s">
        <v>851</v>
      </c>
      <c r="DJ4474">
        <v>24</v>
      </c>
      <c r="DK4474">
        <v>241300</v>
      </c>
      <c r="DL4474">
        <v>2</v>
      </c>
      <c r="DM4474">
        <v>1161708.5378451699</v>
      </c>
      <c r="DN4474">
        <v>1909031.20246945</v>
      </c>
      <c r="DO4474">
        <v>41.906056505999999</v>
      </c>
      <c r="DP4474">
        <v>-87.681422306000002</v>
      </c>
      <c r="DQ4474" t="s">
        <v>8185</v>
      </c>
      <c r="DR4474">
        <v>18</v>
      </c>
      <c r="DS4474" t="s">
        <v>7995</v>
      </c>
    </row>
    <row r="4475" spans="1:123" x14ac:dyDescent="0.25">
      <c r="A4475">
        <v>3188761</v>
      </c>
      <c r="B4475" t="s">
        <v>16077</v>
      </c>
      <c r="C4475" t="s">
        <v>16078</v>
      </c>
      <c r="D4475">
        <v>100924096</v>
      </c>
      <c r="E4475" t="s">
        <v>447</v>
      </c>
      <c r="F4475" s="2">
        <v>2500</v>
      </c>
      <c r="G4475">
        <v>500</v>
      </c>
      <c r="H4475" t="s">
        <v>176</v>
      </c>
      <c r="I4475" t="s">
        <v>16079</v>
      </c>
      <c r="J4475" t="s">
        <v>131</v>
      </c>
      <c r="K4475" s="2" t="str">
        <f t="shared" si="69"/>
        <v>500 N LARAMIE AVE</v>
      </c>
      <c r="L4475" t="s">
        <v>16080</v>
      </c>
      <c r="M4475" t="s">
        <v>16052</v>
      </c>
      <c r="N4475" t="s">
        <v>3244</v>
      </c>
      <c r="O4475" t="s">
        <v>293</v>
      </c>
      <c r="P4475">
        <v>44341</v>
      </c>
      <c r="Q4475">
        <v>0</v>
      </c>
      <c r="R4475">
        <v>125</v>
      </c>
      <c r="S4475">
        <v>0</v>
      </c>
      <c r="T4475">
        <v>0</v>
      </c>
      <c r="U4475">
        <v>125</v>
      </c>
      <c r="V4475">
        <v>0</v>
      </c>
      <c r="W4475">
        <v>0</v>
      </c>
      <c r="X4475">
        <v>0</v>
      </c>
      <c r="Y4475">
        <v>0</v>
      </c>
      <c r="Z4475">
        <v>0</v>
      </c>
      <c r="AA4475">
        <v>0</v>
      </c>
      <c r="AB4475">
        <v>0</v>
      </c>
      <c r="AC4475">
        <v>0</v>
      </c>
      <c r="AD4475">
        <v>125</v>
      </c>
      <c r="AE4475" t="s">
        <v>152</v>
      </c>
      <c r="AF4475" t="s">
        <v>143</v>
      </c>
      <c r="AG4475" t="s">
        <v>144</v>
      </c>
      <c r="AH4475" t="s">
        <v>7427</v>
      </c>
      <c r="AI4475" t="s">
        <v>142</v>
      </c>
      <c r="AJ4475" t="s">
        <v>16081</v>
      </c>
      <c r="AK4475" t="s">
        <v>143</v>
      </c>
      <c r="AL4475" t="s">
        <v>144</v>
      </c>
      <c r="AM4475" t="s">
        <v>1487</v>
      </c>
      <c r="DJ4475">
        <v>25</v>
      </c>
      <c r="DK4475">
        <v>251500</v>
      </c>
      <c r="DL4475">
        <v>37</v>
      </c>
      <c r="DM4475">
        <v>1141577.6185335701</v>
      </c>
      <c r="DN4475">
        <v>1902656.2516188601</v>
      </c>
      <c r="DO4475">
        <v>41.888958903000002</v>
      </c>
      <c r="DP4475">
        <v>-87.755529026000005</v>
      </c>
      <c r="DQ4475" t="s">
        <v>16082</v>
      </c>
      <c r="DR4475">
        <v>18</v>
      </c>
      <c r="DS4475" t="s">
        <v>7995</v>
      </c>
    </row>
    <row r="4476" spans="1:123" x14ac:dyDescent="0.25">
      <c r="A4476">
        <v>3230793</v>
      </c>
      <c r="B4476" t="s">
        <v>16113</v>
      </c>
      <c r="C4476" t="s">
        <v>16114</v>
      </c>
      <c r="D4476">
        <v>100953360</v>
      </c>
      <c r="E4476" t="s">
        <v>9979</v>
      </c>
      <c r="F4476" s="2">
        <v>2500</v>
      </c>
      <c r="G4476">
        <v>4314</v>
      </c>
      <c r="H4476" t="s">
        <v>176</v>
      </c>
      <c r="I4476" t="s">
        <v>177</v>
      </c>
      <c r="J4476" t="s">
        <v>131</v>
      </c>
      <c r="K4476" s="2" t="str">
        <f t="shared" si="69"/>
        <v>4314 N KIMBALL AVE</v>
      </c>
      <c r="L4476" t="s">
        <v>8409</v>
      </c>
      <c r="M4476" t="s">
        <v>16052</v>
      </c>
      <c r="N4476" t="s">
        <v>3244</v>
      </c>
      <c r="O4476" t="s">
        <v>293</v>
      </c>
      <c r="P4476">
        <v>44553</v>
      </c>
      <c r="Q4476">
        <v>0</v>
      </c>
      <c r="R4476">
        <v>125</v>
      </c>
      <c r="S4476">
        <v>0</v>
      </c>
      <c r="T4476">
        <v>0</v>
      </c>
      <c r="U4476">
        <v>125</v>
      </c>
      <c r="V4476">
        <v>0</v>
      </c>
      <c r="W4476">
        <v>0</v>
      </c>
      <c r="X4476">
        <v>0</v>
      </c>
      <c r="Y4476">
        <v>0</v>
      </c>
      <c r="Z4476">
        <v>0</v>
      </c>
      <c r="AA4476">
        <v>0</v>
      </c>
      <c r="AB4476">
        <v>0</v>
      </c>
      <c r="AC4476">
        <v>0</v>
      </c>
      <c r="AD4476">
        <v>125</v>
      </c>
      <c r="AE4476" t="s">
        <v>193</v>
      </c>
      <c r="AF4476" t="s">
        <v>8410</v>
      </c>
      <c r="AG4476" t="s">
        <v>144</v>
      </c>
      <c r="AH4476" t="s">
        <v>8411</v>
      </c>
      <c r="AI4476" t="s">
        <v>152</v>
      </c>
      <c r="AJ4476" t="s">
        <v>16115</v>
      </c>
      <c r="AK4476" t="s">
        <v>16116</v>
      </c>
      <c r="AL4476" t="s">
        <v>144</v>
      </c>
      <c r="AM4476" t="s">
        <v>1424</v>
      </c>
      <c r="AN4476" t="s">
        <v>142</v>
      </c>
      <c r="AO4476" t="s">
        <v>16117</v>
      </c>
      <c r="AP4476" t="s">
        <v>143</v>
      </c>
      <c r="AQ4476" t="s">
        <v>144</v>
      </c>
      <c r="AR4476" t="s">
        <v>225</v>
      </c>
      <c r="DJ4476">
        <v>16</v>
      </c>
      <c r="DK4476">
        <v>160501</v>
      </c>
      <c r="DL4476">
        <v>35</v>
      </c>
      <c r="DM4476">
        <v>1152904.32288307</v>
      </c>
      <c r="DN4476">
        <v>1928538.75122503</v>
      </c>
      <c r="DO4476">
        <v>41.959765824999998</v>
      </c>
      <c r="DP4476">
        <v>-87.713245283999996</v>
      </c>
      <c r="DQ4476" t="s">
        <v>16118</v>
      </c>
      <c r="DR4476">
        <v>18</v>
      </c>
      <c r="DS4476" t="s">
        <v>7995</v>
      </c>
    </row>
    <row r="4477" spans="1:123" x14ac:dyDescent="0.25">
      <c r="A4477">
        <v>3197016</v>
      </c>
      <c r="D4477">
        <v>100929912</v>
      </c>
      <c r="E4477" t="s">
        <v>5389</v>
      </c>
      <c r="F4477" s="2">
        <v>2500</v>
      </c>
      <c r="G4477">
        <v>155</v>
      </c>
      <c r="H4477" t="s">
        <v>287</v>
      </c>
      <c r="I4477" t="s">
        <v>1526</v>
      </c>
      <c r="J4477" t="s">
        <v>131</v>
      </c>
      <c r="K4477" s="2" t="str">
        <f t="shared" si="69"/>
        <v>155 W NORTH AVE</v>
      </c>
      <c r="L4477" t="s">
        <v>463</v>
      </c>
      <c r="M4477" t="s">
        <v>17331</v>
      </c>
      <c r="N4477" t="s">
        <v>3244</v>
      </c>
      <c r="O4477" t="s">
        <v>293</v>
      </c>
      <c r="P4477">
        <v>44384</v>
      </c>
      <c r="Q4477">
        <v>0</v>
      </c>
      <c r="R4477">
        <v>250</v>
      </c>
      <c r="S4477">
        <v>50</v>
      </c>
      <c r="T4477">
        <v>0</v>
      </c>
      <c r="U4477">
        <v>300</v>
      </c>
      <c r="V4477">
        <v>0</v>
      </c>
      <c r="W4477">
        <v>0</v>
      </c>
      <c r="X4477">
        <v>0</v>
      </c>
      <c r="Y4477">
        <v>0</v>
      </c>
      <c r="Z4477">
        <v>0</v>
      </c>
      <c r="AA4477">
        <v>0</v>
      </c>
      <c r="AB4477">
        <v>0</v>
      </c>
      <c r="AC4477">
        <v>0</v>
      </c>
      <c r="AD4477">
        <v>300</v>
      </c>
      <c r="AE4477" t="s">
        <v>193</v>
      </c>
      <c r="AF4477" t="s">
        <v>143</v>
      </c>
      <c r="AG4477" t="s">
        <v>144</v>
      </c>
      <c r="AH4477" t="s">
        <v>464</v>
      </c>
      <c r="AI4477" t="s">
        <v>152</v>
      </c>
      <c r="AJ4477" t="s">
        <v>848</v>
      </c>
      <c r="AK4477" t="s">
        <v>143</v>
      </c>
      <c r="AL4477" t="s">
        <v>144</v>
      </c>
      <c r="AM4477" t="s">
        <v>849</v>
      </c>
      <c r="AN4477" t="s">
        <v>142</v>
      </c>
      <c r="AO4477" t="s">
        <v>17332</v>
      </c>
      <c r="AP4477" t="s">
        <v>143</v>
      </c>
      <c r="AQ4477" t="s">
        <v>144</v>
      </c>
      <c r="AR4477" t="s">
        <v>884</v>
      </c>
      <c r="DJ4477">
        <v>8</v>
      </c>
      <c r="DK4477">
        <v>80300</v>
      </c>
      <c r="DL4477">
        <v>27</v>
      </c>
      <c r="DM4477">
        <v>1174645.4564619199</v>
      </c>
      <c r="DN4477">
        <v>1910953.6368235999</v>
      </c>
      <c r="DO4477">
        <v>41.911052132000002</v>
      </c>
      <c r="DP4477">
        <v>-87.633843005000003</v>
      </c>
      <c r="DQ4477" t="s">
        <v>17333</v>
      </c>
      <c r="DR4477">
        <v>0</v>
      </c>
      <c r="DS4477" t="s">
        <v>1041</v>
      </c>
    </row>
    <row r="4478" spans="1:123" x14ac:dyDescent="0.25">
      <c r="A4478">
        <v>3168248</v>
      </c>
      <c r="B4478" t="s">
        <v>7272</v>
      </c>
      <c r="C4478" t="s">
        <v>7273</v>
      </c>
      <c r="D4478">
        <v>100908746</v>
      </c>
      <c r="E4478" t="s">
        <v>591</v>
      </c>
      <c r="F4478" s="2">
        <v>2500</v>
      </c>
      <c r="G4478">
        <v>435</v>
      </c>
      <c r="H4478" t="s">
        <v>176</v>
      </c>
      <c r="I4478" t="s">
        <v>1350</v>
      </c>
      <c r="J4478" t="s">
        <v>131</v>
      </c>
      <c r="K4478" s="2" t="str">
        <f t="shared" si="69"/>
        <v>435 N MICHIGAN AVE</v>
      </c>
      <c r="L4478" t="s">
        <v>993</v>
      </c>
      <c r="M4478" t="s">
        <v>20925</v>
      </c>
      <c r="N4478" t="s">
        <v>3244</v>
      </c>
      <c r="O4478" t="s">
        <v>293</v>
      </c>
      <c r="P4478">
        <v>44237</v>
      </c>
      <c r="Q4478">
        <v>14</v>
      </c>
      <c r="R4478">
        <v>500</v>
      </c>
      <c r="S4478">
        <v>75</v>
      </c>
      <c r="T4478">
        <v>0</v>
      </c>
      <c r="U4478">
        <v>575</v>
      </c>
      <c r="V4478">
        <v>0</v>
      </c>
      <c r="W4478">
        <v>0</v>
      </c>
      <c r="X4478">
        <v>0</v>
      </c>
      <c r="Y4478">
        <v>0</v>
      </c>
      <c r="Z4478">
        <v>0</v>
      </c>
      <c r="AA4478">
        <v>0</v>
      </c>
      <c r="AB4478">
        <v>0</v>
      </c>
      <c r="AC4478">
        <v>0</v>
      </c>
      <c r="AD4478">
        <v>575</v>
      </c>
      <c r="AE4478" t="s">
        <v>152</v>
      </c>
      <c r="AF4478" t="s">
        <v>143</v>
      </c>
      <c r="AG4478" t="s">
        <v>144</v>
      </c>
      <c r="AH4478" t="s">
        <v>994</v>
      </c>
      <c r="AI4478" t="s">
        <v>230</v>
      </c>
      <c r="AJ4478" t="s">
        <v>20926</v>
      </c>
      <c r="AK4478" t="s">
        <v>143</v>
      </c>
      <c r="AL4478" t="s">
        <v>144</v>
      </c>
      <c r="AM4478" t="s">
        <v>878</v>
      </c>
      <c r="AN4478" t="s">
        <v>154</v>
      </c>
      <c r="AO4478" t="s">
        <v>15863</v>
      </c>
      <c r="AP4478" t="s">
        <v>354</v>
      </c>
      <c r="AQ4478" t="s">
        <v>144</v>
      </c>
      <c r="AR4478" t="s">
        <v>5792</v>
      </c>
      <c r="DJ4478">
        <v>8</v>
      </c>
      <c r="DK4478">
        <v>81403</v>
      </c>
      <c r="DL4478">
        <v>42</v>
      </c>
      <c r="DM4478">
        <v>1177396.20780163</v>
      </c>
      <c r="DN4478">
        <v>1903458.8732455799</v>
      </c>
      <c r="DO4478">
        <v>41.890424160000002</v>
      </c>
      <c r="DP4478">
        <v>-87.623965478000002</v>
      </c>
      <c r="DQ4478" t="s">
        <v>7227</v>
      </c>
      <c r="DR4478">
        <v>18</v>
      </c>
    </row>
    <row r="4479" spans="1:123" x14ac:dyDescent="0.25">
      <c r="A4479">
        <v>3168765</v>
      </c>
      <c r="B4479" t="s">
        <v>20997</v>
      </c>
      <c r="C4479" t="s">
        <v>20998</v>
      </c>
      <c r="D4479">
        <v>100909107</v>
      </c>
      <c r="E4479" t="s">
        <v>20993</v>
      </c>
      <c r="F4479" s="2">
        <v>2500</v>
      </c>
      <c r="G4479">
        <v>3915</v>
      </c>
      <c r="H4479" t="s">
        <v>287</v>
      </c>
      <c r="I4479" t="s">
        <v>17007</v>
      </c>
      <c r="J4479" t="s">
        <v>488</v>
      </c>
      <c r="K4479" s="2" t="str">
        <f t="shared" si="69"/>
        <v>3915 W EDDY ST</v>
      </c>
      <c r="L4479" t="s">
        <v>929</v>
      </c>
      <c r="M4479" t="s">
        <v>20999</v>
      </c>
      <c r="N4479" t="s">
        <v>3244</v>
      </c>
      <c r="O4479" t="s">
        <v>5365</v>
      </c>
      <c r="P4479">
        <v>44241</v>
      </c>
      <c r="Q4479">
        <v>0</v>
      </c>
      <c r="R4479">
        <v>75</v>
      </c>
      <c r="S4479">
        <v>0</v>
      </c>
      <c r="T4479">
        <v>0</v>
      </c>
      <c r="U4479">
        <v>75</v>
      </c>
      <c r="V4479">
        <v>0</v>
      </c>
      <c r="W4479">
        <v>0</v>
      </c>
      <c r="X4479">
        <v>0</v>
      </c>
      <c r="Y4479">
        <v>0</v>
      </c>
      <c r="Z4479">
        <v>0</v>
      </c>
      <c r="AA4479">
        <v>0</v>
      </c>
      <c r="AB4479">
        <v>0</v>
      </c>
      <c r="AC4479">
        <v>0</v>
      </c>
      <c r="AD4479">
        <v>75</v>
      </c>
      <c r="AE4479" t="s">
        <v>142</v>
      </c>
      <c r="AF4479" t="s">
        <v>143</v>
      </c>
      <c r="AG4479" t="s">
        <v>144</v>
      </c>
      <c r="AH4479" t="s">
        <v>928</v>
      </c>
      <c r="AI4479" t="s">
        <v>152</v>
      </c>
      <c r="AJ4479" t="s">
        <v>927</v>
      </c>
      <c r="AK4479" t="s">
        <v>143</v>
      </c>
      <c r="AL4479" t="s">
        <v>144</v>
      </c>
      <c r="AM4479" t="s">
        <v>928</v>
      </c>
      <c r="AN4479" t="s">
        <v>142</v>
      </c>
      <c r="AO4479" t="s">
        <v>929</v>
      </c>
      <c r="AP4479" t="s">
        <v>143</v>
      </c>
      <c r="AQ4479" t="s">
        <v>144</v>
      </c>
      <c r="AR4479" t="s">
        <v>459</v>
      </c>
      <c r="AS4479" t="s">
        <v>154</v>
      </c>
      <c r="AT4479" t="s">
        <v>929</v>
      </c>
      <c r="AU4479" t="s">
        <v>143</v>
      </c>
      <c r="AV4479" t="s">
        <v>144</v>
      </c>
      <c r="AW4479" t="s">
        <v>928</v>
      </c>
      <c r="DJ4479">
        <v>21</v>
      </c>
      <c r="DK4479">
        <v>831100</v>
      </c>
      <c r="DL4479">
        <v>30</v>
      </c>
      <c r="DM4479">
        <v>1149586.9054398399</v>
      </c>
      <c r="DN4479">
        <v>1923271.84859472</v>
      </c>
      <c r="DO4479">
        <v>41.945378269000003</v>
      </c>
      <c r="DP4479">
        <v>-87.725579014000004</v>
      </c>
      <c r="DQ4479" t="s">
        <v>21000</v>
      </c>
      <c r="DR4479">
        <v>18</v>
      </c>
    </row>
    <row r="4480" spans="1:123" x14ac:dyDescent="0.25">
      <c r="A4480">
        <v>3168766</v>
      </c>
      <c r="B4480" t="s">
        <v>20997</v>
      </c>
      <c r="C4480" t="s">
        <v>20998</v>
      </c>
      <c r="D4480">
        <v>100909108</v>
      </c>
      <c r="E4480" t="s">
        <v>8288</v>
      </c>
      <c r="F4480" s="2">
        <v>2500</v>
      </c>
      <c r="G4480">
        <v>3917</v>
      </c>
      <c r="H4480" t="s">
        <v>287</v>
      </c>
      <c r="I4480" t="s">
        <v>17007</v>
      </c>
      <c r="J4480" t="s">
        <v>488</v>
      </c>
      <c r="K4480" s="2" t="str">
        <f t="shared" si="69"/>
        <v>3917 W EDDY ST</v>
      </c>
      <c r="L4480" t="s">
        <v>927</v>
      </c>
      <c r="M4480" t="s">
        <v>21001</v>
      </c>
      <c r="N4480" t="s">
        <v>3244</v>
      </c>
      <c r="O4480" t="s">
        <v>293</v>
      </c>
      <c r="P4480">
        <v>44241</v>
      </c>
      <c r="Q4480">
        <v>2</v>
      </c>
      <c r="R4480">
        <v>75</v>
      </c>
      <c r="S4480">
        <v>0</v>
      </c>
      <c r="T4480">
        <v>0</v>
      </c>
      <c r="U4480">
        <v>75</v>
      </c>
      <c r="V4480">
        <v>0</v>
      </c>
      <c r="W4480">
        <v>0</v>
      </c>
      <c r="X4480">
        <v>0</v>
      </c>
      <c r="Y4480">
        <v>0</v>
      </c>
      <c r="Z4480">
        <v>0</v>
      </c>
      <c r="AA4480">
        <v>0</v>
      </c>
      <c r="AB4480">
        <v>0</v>
      </c>
      <c r="AC4480">
        <v>0</v>
      </c>
      <c r="AD4480">
        <v>75</v>
      </c>
      <c r="AE4480" t="s">
        <v>152</v>
      </c>
      <c r="AF4480" t="s">
        <v>143</v>
      </c>
      <c r="AG4480" t="s">
        <v>144</v>
      </c>
      <c r="AH4480" t="s">
        <v>928</v>
      </c>
      <c r="AI4480" t="s">
        <v>142</v>
      </c>
      <c r="AJ4480" t="s">
        <v>929</v>
      </c>
      <c r="AK4480" t="s">
        <v>143</v>
      </c>
      <c r="AL4480" t="s">
        <v>144</v>
      </c>
      <c r="AM4480" t="s">
        <v>459</v>
      </c>
      <c r="AN4480" t="s">
        <v>142</v>
      </c>
      <c r="AO4480" t="s">
        <v>929</v>
      </c>
      <c r="AP4480" t="s">
        <v>143</v>
      </c>
      <c r="AQ4480" t="s">
        <v>144</v>
      </c>
      <c r="AR4480" t="s">
        <v>928</v>
      </c>
      <c r="AS4480" t="s">
        <v>154</v>
      </c>
      <c r="AT4480" t="s">
        <v>929</v>
      </c>
      <c r="AU4480" t="s">
        <v>143</v>
      </c>
      <c r="AV4480" t="s">
        <v>144</v>
      </c>
      <c r="AW4480" t="s">
        <v>928</v>
      </c>
      <c r="DJ4480">
        <v>21</v>
      </c>
      <c r="DK4480">
        <v>831100</v>
      </c>
      <c r="DL4480">
        <v>30</v>
      </c>
      <c r="DM4480">
        <v>1149566.2598875</v>
      </c>
      <c r="DN4480">
        <v>1923271.38701463</v>
      </c>
      <c r="DO4480">
        <v>41.945377403999998</v>
      </c>
      <c r="DP4480">
        <v>-87.725654911999996</v>
      </c>
      <c r="DQ4480" t="s">
        <v>21002</v>
      </c>
      <c r="DR4480">
        <v>18</v>
      </c>
    </row>
    <row r="4481" spans="1:122" x14ac:dyDescent="0.25">
      <c r="A4481">
        <v>3168767</v>
      </c>
      <c r="B4481" t="s">
        <v>20997</v>
      </c>
      <c r="C4481" t="s">
        <v>20998</v>
      </c>
      <c r="D4481">
        <v>100909109</v>
      </c>
      <c r="E4481" t="s">
        <v>20993</v>
      </c>
      <c r="F4481" s="2">
        <v>2500</v>
      </c>
      <c r="G4481">
        <v>3921</v>
      </c>
      <c r="H4481" t="s">
        <v>287</v>
      </c>
      <c r="I4481" t="s">
        <v>17007</v>
      </c>
      <c r="J4481" t="s">
        <v>488</v>
      </c>
      <c r="K4481" s="2" t="str">
        <f t="shared" si="69"/>
        <v>3921 W EDDY ST</v>
      </c>
      <c r="L4481" t="s">
        <v>927</v>
      </c>
      <c r="M4481" t="s">
        <v>21003</v>
      </c>
      <c r="N4481" t="s">
        <v>3244</v>
      </c>
      <c r="O4481" t="s">
        <v>5365</v>
      </c>
      <c r="P4481">
        <v>44241</v>
      </c>
      <c r="Q4481">
        <v>0</v>
      </c>
      <c r="R4481">
        <v>75</v>
      </c>
      <c r="S4481">
        <v>0</v>
      </c>
      <c r="T4481">
        <v>0</v>
      </c>
      <c r="U4481">
        <v>75</v>
      </c>
      <c r="V4481">
        <v>0</v>
      </c>
      <c r="W4481">
        <v>0</v>
      </c>
      <c r="X4481">
        <v>0</v>
      </c>
      <c r="Y4481">
        <v>0</v>
      </c>
      <c r="Z4481">
        <v>0</v>
      </c>
      <c r="AA4481">
        <v>0</v>
      </c>
      <c r="AB4481">
        <v>0</v>
      </c>
      <c r="AC4481">
        <v>0</v>
      </c>
      <c r="AD4481">
        <v>75</v>
      </c>
      <c r="AE4481" t="s">
        <v>152</v>
      </c>
      <c r="AF4481" t="s">
        <v>143</v>
      </c>
      <c r="AG4481" t="s">
        <v>144</v>
      </c>
      <c r="AH4481" t="s">
        <v>928</v>
      </c>
      <c r="AI4481" t="s">
        <v>142</v>
      </c>
      <c r="AJ4481" t="s">
        <v>929</v>
      </c>
      <c r="AK4481" t="s">
        <v>143</v>
      </c>
      <c r="AL4481" t="s">
        <v>144</v>
      </c>
      <c r="AM4481" t="s">
        <v>459</v>
      </c>
      <c r="AN4481" t="s">
        <v>142</v>
      </c>
      <c r="AO4481" t="s">
        <v>929</v>
      </c>
      <c r="AP4481" t="s">
        <v>143</v>
      </c>
      <c r="AQ4481" t="s">
        <v>144</v>
      </c>
      <c r="AR4481" t="s">
        <v>928</v>
      </c>
      <c r="AS4481" t="s">
        <v>154</v>
      </c>
      <c r="AT4481" t="s">
        <v>929</v>
      </c>
      <c r="AU4481" t="s">
        <v>143</v>
      </c>
      <c r="AV4481" t="s">
        <v>144</v>
      </c>
      <c r="AW4481" t="s">
        <v>928</v>
      </c>
      <c r="DJ4481">
        <v>21</v>
      </c>
      <c r="DK4481">
        <v>831100</v>
      </c>
      <c r="DL4481">
        <v>30</v>
      </c>
      <c r="DM4481">
        <v>1149524.9855857999</v>
      </c>
      <c r="DN4481">
        <v>1923270.4475781401</v>
      </c>
      <c r="DO4481">
        <v>41.945375628999997</v>
      </c>
      <c r="DP4481">
        <v>-87.725806645999995</v>
      </c>
      <c r="DQ4481" t="s">
        <v>21004</v>
      </c>
      <c r="DR4481">
        <v>18</v>
      </c>
    </row>
    <row r="4482" spans="1:122" x14ac:dyDescent="0.25">
      <c r="A4482">
        <v>3173776</v>
      </c>
      <c r="B4482" t="s">
        <v>7272</v>
      </c>
      <c r="C4482" t="s">
        <v>7273</v>
      </c>
      <c r="D4482">
        <v>100912696</v>
      </c>
      <c r="E4482" t="s">
        <v>2568</v>
      </c>
      <c r="F4482" s="2">
        <v>2500</v>
      </c>
      <c r="G4482">
        <v>435</v>
      </c>
      <c r="H4482" t="s">
        <v>176</v>
      </c>
      <c r="I4482" t="s">
        <v>1350</v>
      </c>
      <c r="J4482" t="s">
        <v>131</v>
      </c>
      <c r="K4482" s="2" t="str">
        <f t="shared" ref="K4482:K4545" si="70">_xlfn.TEXTJOIN(" ", TRUE, G4482, H4482, I4482, J4482)</f>
        <v>435 N MICHIGAN AVE</v>
      </c>
      <c r="L4482" t="s">
        <v>993</v>
      </c>
      <c r="M4482" t="s">
        <v>21713</v>
      </c>
      <c r="N4482" t="s">
        <v>3244</v>
      </c>
      <c r="O4482" t="s">
        <v>293</v>
      </c>
      <c r="P4482">
        <v>44270</v>
      </c>
      <c r="Q4482">
        <v>10</v>
      </c>
      <c r="R4482">
        <v>500</v>
      </c>
      <c r="S4482">
        <v>75</v>
      </c>
      <c r="T4482">
        <v>0</v>
      </c>
      <c r="U4482">
        <v>575</v>
      </c>
      <c r="V4482">
        <v>0</v>
      </c>
      <c r="W4482">
        <v>0</v>
      </c>
      <c r="X4482">
        <v>0</v>
      </c>
      <c r="Y4482">
        <v>0</v>
      </c>
      <c r="Z4482">
        <v>0</v>
      </c>
      <c r="AA4482">
        <v>0</v>
      </c>
      <c r="AB4482">
        <v>0</v>
      </c>
      <c r="AC4482">
        <v>0</v>
      </c>
      <c r="AD4482">
        <v>575</v>
      </c>
      <c r="AE4482" t="s">
        <v>152</v>
      </c>
      <c r="AF4482" t="s">
        <v>143</v>
      </c>
      <c r="AG4482" t="s">
        <v>144</v>
      </c>
      <c r="AH4482" t="s">
        <v>994</v>
      </c>
      <c r="AI4482" t="s">
        <v>154</v>
      </c>
      <c r="AJ4482" t="s">
        <v>15863</v>
      </c>
      <c r="AK4482" t="s">
        <v>354</v>
      </c>
      <c r="AL4482" t="s">
        <v>144</v>
      </c>
      <c r="AM4482" t="s">
        <v>5792</v>
      </c>
      <c r="AN4482" t="s">
        <v>142</v>
      </c>
      <c r="AO4482" t="s">
        <v>21714</v>
      </c>
      <c r="AP4482" t="s">
        <v>143</v>
      </c>
      <c r="AQ4482" t="s">
        <v>144</v>
      </c>
      <c r="AR4482" t="s">
        <v>878</v>
      </c>
      <c r="DJ4482">
        <v>8</v>
      </c>
      <c r="DK4482">
        <v>81403</v>
      </c>
      <c r="DL4482">
        <v>42</v>
      </c>
      <c r="DM4482">
        <v>1177396.20780163</v>
      </c>
      <c r="DN4482">
        <v>1903458.8732455799</v>
      </c>
      <c r="DO4482">
        <v>41.890424160000002</v>
      </c>
      <c r="DP4482">
        <v>-87.623965478000002</v>
      </c>
      <c r="DQ4482" t="s">
        <v>7227</v>
      </c>
      <c r="DR4482">
        <v>18</v>
      </c>
    </row>
    <row r="4483" spans="1:122" x14ac:dyDescent="0.25">
      <c r="A4483">
        <v>3177081</v>
      </c>
      <c r="D4483">
        <v>100915318</v>
      </c>
      <c r="E4483" t="s">
        <v>3037</v>
      </c>
      <c r="F4483" s="2">
        <v>2500</v>
      </c>
      <c r="G4483">
        <v>1438</v>
      </c>
      <c r="H4483" t="s">
        <v>176</v>
      </c>
      <c r="I4483" t="s">
        <v>705</v>
      </c>
      <c r="J4483" t="s">
        <v>131</v>
      </c>
      <c r="K4483" s="2" t="str">
        <f t="shared" si="70"/>
        <v>1438 N FAIRFIELD AVE</v>
      </c>
      <c r="L4483" t="s">
        <v>1608</v>
      </c>
      <c r="M4483" t="s">
        <v>22094</v>
      </c>
      <c r="N4483" t="s">
        <v>3244</v>
      </c>
      <c r="O4483" t="s">
        <v>5365</v>
      </c>
      <c r="P4483">
        <v>44285</v>
      </c>
      <c r="Q4483">
        <v>0</v>
      </c>
      <c r="R4483">
        <v>75</v>
      </c>
      <c r="S4483">
        <v>0</v>
      </c>
      <c r="T4483">
        <v>0</v>
      </c>
      <c r="U4483">
        <v>75</v>
      </c>
      <c r="V4483">
        <v>0</v>
      </c>
      <c r="W4483">
        <v>0</v>
      </c>
      <c r="X4483">
        <v>0</v>
      </c>
      <c r="Y4483">
        <v>0</v>
      </c>
      <c r="Z4483">
        <v>0</v>
      </c>
      <c r="AA4483">
        <v>0</v>
      </c>
      <c r="AB4483">
        <v>0</v>
      </c>
      <c r="AC4483">
        <v>0</v>
      </c>
      <c r="AD4483">
        <v>75</v>
      </c>
      <c r="AE4483" t="s">
        <v>142</v>
      </c>
      <c r="AF4483" t="s">
        <v>271</v>
      </c>
      <c r="AG4483" t="s">
        <v>144</v>
      </c>
      <c r="AH4483" t="s">
        <v>961</v>
      </c>
      <c r="AI4483" t="s">
        <v>154</v>
      </c>
      <c r="AJ4483" t="s">
        <v>9482</v>
      </c>
      <c r="AK4483" t="s">
        <v>156</v>
      </c>
      <c r="AL4483" t="s">
        <v>144</v>
      </c>
      <c r="AM4483" t="s">
        <v>157</v>
      </c>
      <c r="DJ4483">
        <v>24</v>
      </c>
      <c r="DK4483">
        <v>241000</v>
      </c>
      <c r="DL4483">
        <v>1</v>
      </c>
      <c r="DM4483">
        <v>1157776.2491316199</v>
      </c>
      <c r="DN4483">
        <v>1909619.5036280099</v>
      </c>
      <c r="DO4483">
        <v>41.907751949999998</v>
      </c>
      <c r="DP4483">
        <v>-87.695851013999999</v>
      </c>
      <c r="DQ4483" t="s">
        <v>1663</v>
      </c>
      <c r="DR4483">
        <v>0</v>
      </c>
    </row>
    <row r="4484" spans="1:122" x14ac:dyDescent="0.25">
      <c r="A4484">
        <v>3177094</v>
      </c>
      <c r="D4484">
        <v>100915328</v>
      </c>
      <c r="E4484" t="s">
        <v>3037</v>
      </c>
      <c r="F4484" s="2">
        <v>2500</v>
      </c>
      <c r="G4484">
        <v>1440</v>
      </c>
      <c r="H4484" t="s">
        <v>176</v>
      </c>
      <c r="I4484" t="s">
        <v>705</v>
      </c>
      <c r="J4484" t="s">
        <v>131</v>
      </c>
      <c r="K4484" s="2" t="str">
        <f t="shared" si="70"/>
        <v>1440 N FAIRFIELD AVE</v>
      </c>
      <c r="L4484" t="s">
        <v>1608</v>
      </c>
      <c r="M4484" t="s">
        <v>22101</v>
      </c>
      <c r="N4484" t="s">
        <v>3244</v>
      </c>
      <c r="O4484" t="s">
        <v>5365</v>
      </c>
      <c r="P4484">
        <v>44285</v>
      </c>
      <c r="Q4484">
        <v>0</v>
      </c>
      <c r="R4484">
        <v>75</v>
      </c>
      <c r="S4484">
        <v>0</v>
      </c>
      <c r="T4484">
        <v>0</v>
      </c>
      <c r="U4484">
        <v>75</v>
      </c>
      <c r="V4484">
        <v>0</v>
      </c>
      <c r="W4484">
        <v>0</v>
      </c>
      <c r="X4484">
        <v>0</v>
      </c>
      <c r="Y4484">
        <v>0</v>
      </c>
      <c r="Z4484">
        <v>0</v>
      </c>
      <c r="AA4484">
        <v>0</v>
      </c>
      <c r="AB4484">
        <v>0</v>
      </c>
      <c r="AC4484">
        <v>0</v>
      </c>
      <c r="AD4484">
        <v>75</v>
      </c>
      <c r="AE4484" t="s">
        <v>142</v>
      </c>
      <c r="AF4484" t="s">
        <v>271</v>
      </c>
      <c r="AG4484" t="s">
        <v>144</v>
      </c>
      <c r="AH4484" t="s">
        <v>961</v>
      </c>
      <c r="AI4484" t="s">
        <v>154</v>
      </c>
      <c r="AJ4484" t="s">
        <v>9482</v>
      </c>
      <c r="AK4484" t="s">
        <v>156</v>
      </c>
      <c r="AL4484" t="s">
        <v>144</v>
      </c>
      <c r="AM4484" t="s">
        <v>157</v>
      </c>
      <c r="DJ4484">
        <v>24</v>
      </c>
      <c r="DK4484">
        <v>241000</v>
      </c>
      <c r="DL4484">
        <v>1</v>
      </c>
      <c r="DM4484">
        <v>1157775.7763247299</v>
      </c>
      <c r="DN4484">
        <v>1909640.0907403701</v>
      </c>
      <c r="DO4484">
        <v>41.907808453000001</v>
      </c>
      <c r="DP4484">
        <v>-87.695852188999993</v>
      </c>
      <c r="DQ4484" t="s">
        <v>7894</v>
      </c>
      <c r="DR4484">
        <v>0</v>
      </c>
    </row>
    <row r="4485" spans="1:122" x14ac:dyDescent="0.25">
      <c r="A4485">
        <v>3194274</v>
      </c>
      <c r="D4485">
        <v>100927989</v>
      </c>
      <c r="E4485" t="s">
        <v>3897</v>
      </c>
      <c r="F4485" s="2">
        <v>2500</v>
      </c>
      <c r="G4485">
        <v>130</v>
      </c>
      <c r="H4485" t="s">
        <v>735</v>
      </c>
      <c r="I4485" t="s">
        <v>12692</v>
      </c>
      <c r="J4485" t="s">
        <v>488</v>
      </c>
      <c r="K4485" s="2" t="str">
        <f t="shared" si="70"/>
        <v>130 E 71ST ST</v>
      </c>
      <c r="L4485" t="s">
        <v>24611</v>
      </c>
      <c r="M4485" t="s">
        <v>24612</v>
      </c>
      <c r="N4485" t="s">
        <v>3244</v>
      </c>
      <c r="O4485" t="s">
        <v>293</v>
      </c>
      <c r="P4485">
        <v>44369</v>
      </c>
      <c r="Q4485">
        <v>1</v>
      </c>
      <c r="R4485">
        <v>225</v>
      </c>
      <c r="S4485">
        <v>0</v>
      </c>
      <c r="T4485">
        <v>0</v>
      </c>
      <c r="U4485">
        <v>225</v>
      </c>
      <c r="V4485">
        <v>0</v>
      </c>
      <c r="W4485">
        <v>0</v>
      </c>
      <c r="X4485">
        <v>0</v>
      </c>
      <c r="Y4485">
        <v>0</v>
      </c>
      <c r="Z4485">
        <v>0</v>
      </c>
      <c r="AA4485">
        <v>0</v>
      </c>
      <c r="AB4485">
        <v>0</v>
      </c>
      <c r="AC4485">
        <v>0</v>
      </c>
      <c r="AD4485">
        <v>225</v>
      </c>
      <c r="AE4485" t="s">
        <v>142</v>
      </c>
      <c r="AF4485" t="s">
        <v>143</v>
      </c>
      <c r="AG4485" t="s">
        <v>144</v>
      </c>
      <c r="AH4485" t="s">
        <v>819</v>
      </c>
      <c r="AI4485" t="s">
        <v>154</v>
      </c>
      <c r="AJ4485" t="s">
        <v>2527</v>
      </c>
      <c r="AK4485" t="s">
        <v>143</v>
      </c>
      <c r="AL4485" t="s">
        <v>144</v>
      </c>
      <c r="AM4485" t="s">
        <v>2528</v>
      </c>
      <c r="DJ4485">
        <v>69</v>
      </c>
      <c r="DK4485">
        <v>690400</v>
      </c>
      <c r="DL4485">
        <v>6</v>
      </c>
      <c r="DM4485">
        <v>1178757.8697919601</v>
      </c>
      <c r="DN4485">
        <v>1858024.4120768199</v>
      </c>
      <c r="DO4485">
        <v>41.765717479999999</v>
      </c>
      <c r="DP4485">
        <v>-87.620349644000001</v>
      </c>
      <c r="DQ4485" t="s">
        <v>23775</v>
      </c>
      <c r="DR4485">
        <v>0</v>
      </c>
    </row>
    <row r="4486" spans="1:122" x14ac:dyDescent="0.25">
      <c r="A4486">
        <v>3200532</v>
      </c>
      <c r="B4486" t="s">
        <v>8404</v>
      </c>
      <c r="C4486" t="s">
        <v>8405</v>
      </c>
      <c r="D4486">
        <v>100932480</v>
      </c>
      <c r="E4486" t="s">
        <v>25438</v>
      </c>
      <c r="F4486" s="2">
        <v>2500</v>
      </c>
      <c r="G4486">
        <v>1462</v>
      </c>
      <c r="H4486" t="s">
        <v>287</v>
      </c>
      <c r="I4486" t="s">
        <v>8408</v>
      </c>
      <c r="J4486" t="s">
        <v>131</v>
      </c>
      <c r="K4486" s="2" t="str">
        <f t="shared" si="70"/>
        <v>1462 W WINNEMAC AVE</v>
      </c>
      <c r="L4486" t="s">
        <v>8426</v>
      </c>
      <c r="M4486" t="s">
        <v>25439</v>
      </c>
      <c r="N4486" t="s">
        <v>3244</v>
      </c>
      <c r="O4486" t="s">
        <v>5365</v>
      </c>
      <c r="P4486">
        <v>44401</v>
      </c>
      <c r="Q4486">
        <v>0</v>
      </c>
      <c r="R4486">
        <v>75</v>
      </c>
      <c r="S4486">
        <v>0</v>
      </c>
      <c r="T4486">
        <v>0</v>
      </c>
      <c r="U4486">
        <v>75</v>
      </c>
      <c r="V4486">
        <v>0</v>
      </c>
      <c r="W4486">
        <v>0</v>
      </c>
      <c r="X4486">
        <v>0</v>
      </c>
      <c r="Y4486">
        <v>0</v>
      </c>
      <c r="Z4486">
        <v>0</v>
      </c>
      <c r="AA4486">
        <v>0</v>
      </c>
      <c r="AB4486">
        <v>0</v>
      </c>
      <c r="AC4486">
        <v>0</v>
      </c>
      <c r="AD4486">
        <v>75</v>
      </c>
      <c r="AE4486" t="s">
        <v>152</v>
      </c>
      <c r="AF4486" t="s">
        <v>1848</v>
      </c>
      <c r="AG4486" t="s">
        <v>144</v>
      </c>
      <c r="AH4486" t="s">
        <v>2657</v>
      </c>
      <c r="AI4486" t="s">
        <v>142</v>
      </c>
      <c r="AJ4486" t="s">
        <v>24320</v>
      </c>
      <c r="AK4486" t="s">
        <v>143</v>
      </c>
      <c r="AL4486" t="s">
        <v>144</v>
      </c>
      <c r="AM4486" t="s">
        <v>712</v>
      </c>
      <c r="AN4486" t="s">
        <v>142</v>
      </c>
      <c r="AO4486" t="s">
        <v>25440</v>
      </c>
      <c r="AP4486" t="s">
        <v>143</v>
      </c>
      <c r="AQ4486" t="s">
        <v>144</v>
      </c>
      <c r="AR4486" t="s">
        <v>1126</v>
      </c>
      <c r="AS4486" t="s">
        <v>154</v>
      </c>
      <c r="AT4486" t="s">
        <v>8428</v>
      </c>
      <c r="AU4486" t="s">
        <v>461</v>
      </c>
      <c r="AV4486" t="s">
        <v>144</v>
      </c>
      <c r="AW4486" t="s">
        <v>3229</v>
      </c>
      <c r="DJ4486">
        <v>3</v>
      </c>
      <c r="DK4486">
        <v>31100</v>
      </c>
      <c r="DL4486">
        <v>47</v>
      </c>
      <c r="DM4486">
        <v>1165411.4542183401</v>
      </c>
      <c r="DN4486">
        <v>1933633.2694365699</v>
      </c>
      <c r="DO4486">
        <v>41.973487818000002</v>
      </c>
      <c r="DP4486">
        <v>-87.667117820000001</v>
      </c>
      <c r="DQ4486" t="s">
        <v>8418</v>
      </c>
      <c r="DR4486">
        <v>18</v>
      </c>
    </row>
    <row r="4487" spans="1:122" x14ac:dyDescent="0.25">
      <c r="A4487">
        <v>3210800</v>
      </c>
      <c r="B4487" t="s">
        <v>26896</v>
      </c>
      <c r="C4487" t="s">
        <v>26897</v>
      </c>
      <c r="D4487">
        <v>100939457</v>
      </c>
      <c r="E4487" t="s">
        <v>2424</v>
      </c>
      <c r="F4487" s="2">
        <v>2500</v>
      </c>
      <c r="G4487">
        <v>3422</v>
      </c>
      <c r="H4487" t="s">
        <v>129</v>
      </c>
      <c r="I4487" t="s">
        <v>9513</v>
      </c>
      <c r="J4487" t="s">
        <v>131</v>
      </c>
      <c r="K4487" s="2" t="str">
        <f t="shared" si="70"/>
        <v>3422 S NORMAL AVE</v>
      </c>
      <c r="L4487" t="s">
        <v>9517</v>
      </c>
      <c r="M4487" t="s">
        <v>26898</v>
      </c>
      <c r="N4487" t="s">
        <v>3244</v>
      </c>
      <c r="O4487" t="s">
        <v>5365</v>
      </c>
      <c r="P4487">
        <v>44452</v>
      </c>
      <c r="Q4487">
        <v>0</v>
      </c>
      <c r="R4487">
        <v>75</v>
      </c>
      <c r="S4487">
        <v>0</v>
      </c>
      <c r="T4487">
        <v>0</v>
      </c>
      <c r="U4487">
        <v>75</v>
      </c>
      <c r="V4487">
        <v>0</v>
      </c>
      <c r="W4487">
        <v>0</v>
      </c>
      <c r="X4487">
        <v>0</v>
      </c>
      <c r="Y4487">
        <v>0</v>
      </c>
      <c r="Z4487">
        <v>0</v>
      </c>
      <c r="AA4487">
        <v>0</v>
      </c>
      <c r="AB4487">
        <v>0</v>
      </c>
      <c r="AC4487">
        <v>0</v>
      </c>
      <c r="AD4487">
        <v>75</v>
      </c>
      <c r="AE4487" t="s">
        <v>152</v>
      </c>
      <c r="AF4487" t="s">
        <v>143</v>
      </c>
      <c r="AG4487" t="s">
        <v>144</v>
      </c>
      <c r="AH4487" t="s">
        <v>3390</v>
      </c>
      <c r="AI4487" t="s">
        <v>142</v>
      </c>
      <c r="AJ4487" t="s">
        <v>26899</v>
      </c>
      <c r="AK4487" t="s">
        <v>143</v>
      </c>
      <c r="AL4487" t="s">
        <v>144</v>
      </c>
      <c r="AM4487" t="s">
        <v>267</v>
      </c>
      <c r="AN4487" t="s">
        <v>142</v>
      </c>
      <c r="AO4487" t="s">
        <v>26899</v>
      </c>
      <c r="AP4487" t="s">
        <v>143</v>
      </c>
      <c r="AQ4487" t="s">
        <v>144</v>
      </c>
      <c r="AR4487" t="s">
        <v>9519</v>
      </c>
      <c r="AS4487" t="s">
        <v>154</v>
      </c>
      <c r="AT4487" t="s">
        <v>9520</v>
      </c>
      <c r="AU4487" t="s">
        <v>4368</v>
      </c>
      <c r="AV4487" t="s">
        <v>144</v>
      </c>
      <c r="AW4487" t="s">
        <v>9521</v>
      </c>
      <c r="DJ4487">
        <v>60</v>
      </c>
      <c r="DK4487">
        <v>840000</v>
      </c>
      <c r="DL4487">
        <v>11</v>
      </c>
      <c r="DM4487">
        <v>1173482.80595941</v>
      </c>
      <c r="DN4487">
        <v>1882104.6112736899</v>
      </c>
      <c r="DO4487">
        <v>41.831914390000001</v>
      </c>
      <c r="DP4487">
        <v>-87.638971448000007</v>
      </c>
      <c r="DQ4487" t="s">
        <v>9523</v>
      </c>
      <c r="DR4487">
        <v>18</v>
      </c>
    </row>
    <row r="4488" spans="1:122" x14ac:dyDescent="0.25">
      <c r="A4488">
        <v>3210810</v>
      </c>
      <c r="B4488" t="s">
        <v>26896</v>
      </c>
      <c r="C4488" t="s">
        <v>26897</v>
      </c>
      <c r="D4488">
        <v>100939462</v>
      </c>
      <c r="E4488" t="s">
        <v>2424</v>
      </c>
      <c r="F4488" s="2">
        <v>2500</v>
      </c>
      <c r="G4488">
        <v>3424</v>
      </c>
      <c r="H4488" t="s">
        <v>129</v>
      </c>
      <c r="I4488" t="s">
        <v>9513</v>
      </c>
      <c r="J4488" t="s">
        <v>131</v>
      </c>
      <c r="K4488" s="2" t="str">
        <f t="shared" si="70"/>
        <v>3424 S NORMAL AVE</v>
      </c>
      <c r="L4488" t="s">
        <v>9517</v>
      </c>
      <c r="M4488" t="s">
        <v>26900</v>
      </c>
      <c r="N4488" t="s">
        <v>3244</v>
      </c>
      <c r="O4488" t="s">
        <v>5365</v>
      </c>
      <c r="P4488">
        <v>44452</v>
      </c>
      <c r="Q4488">
        <v>0</v>
      </c>
      <c r="R4488">
        <v>75</v>
      </c>
      <c r="S4488">
        <v>0</v>
      </c>
      <c r="T4488">
        <v>0</v>
      </c>
      <c r="U4488">
        <v>75</v>
      </c>
      <c r="V4488">
        <v>0</v>
      </c>
      <c r="W4488">
        <v>0</v>
      </c>
      <c r="X4488">
        <v>0</v>
      </c>
      <c r="Y4488">
        <v>0</v>
      </c>
      <c r="Z4488">
        <v>0</v>
      </c>
      <c r="AA4488">
        <v>0</v>
      </c>
      <c r="AB4488">
        <v>0</v>
      </c>
      <c r="AC4488">
        <v>0</v>
      </c>
      <c r="AD4488">
        <v>75</v>
      </c>
      <c r="AE4488" t="s">
        <v>152</v>
      </c>
      <c r="AF4488" t="s">
        <v>143</v>
      </c>
      <c r="AG4488" t="s">
        <v>144</v>
      </c>
      <c r="AH4488" t="s">
        <v>3390</v>
      </c>
      <c r="AI4488" t="s">
        <v>142</v>
      </c>
      <c r="AJ4488" t="s">
        <v>26899</v>
      </c>
      <c r="AK4488" t="s">
        <v>143</v>
      </c>
      <c r="AL4488" t="s">
        <v>144</v>
      </c>
      <c r="AM4488" t="s">
        <v>267</v>
      </c>
      <c r="AN4488" t="s">
        <v>142</v>
      </c>
      <c r="AO4488" t="s">
        <v>26899</v>
      </c>
      <c r="AP4488" t="s">
        <v>143</v>
      </c>
      <c r="AQ4488" t="s">
        <v>144</v>
      </c>
      <c r="AR4488" t="s">
        <v>9519</v>
      </c>
      <c r="AS4488" t="s">
        <v>154</v>
      </c>
      <c r="AT4488" t="s">
        <v>9520</v>
      </c>
      <c r="AU4488" t="s">
        <v>4368</v>
      </c>
      <c r="AV4488" t="s">
        <v>144</v>
      </c>
      <c r="AW4488" t="s">
        <v>9521</v>
      </c>
      <c r="DJ4488">
        <v>60</v>
      </c>
      <c r="DK4488">
        <v>840000</v>
      </c>
      <c r="DL4488">
        <v>11</v>
      </c>
      <c r="DM4488">
        <v>1173483.29746275</v>
      </c>
      <c r="DN4488">
        <v>1882084.3162376501</v>
      </c>
      <c r="DO4488">
        <v>41.831858687</v>
      </c>
      <c r="DP4488">
        <v>-87.638970247000003</v>
      </c>
      <c r="DQ4488" t="s">
        <v>9525</v>
      </c>
      <c r="DR4488">
        <v>18</v>
      </c>
    </row>
    <row r="4489" spans="1:122" x14ac:dyDescent="0.25">
      <c r="A4489">
        <v>3210817</v>
      </c>
      <c r="B4489" t="s">
        <v>26896</v>
      </c>
      <c r="C4489" t="s">
        <v>26897</v>
      </c>
      <c r="D4489">
        <v>100939466</v>
      </c>
      <c r="E4489" t="s">
        <v>2424</v>
      </c>
      <c r="F4489" s="2">
        <v>2500</v>
      </c>
      <c r="G4489">
        <v>3426</v>
      </c>
      <c r="H4489" t="s">
        <v>129</v>
      </c>
      <c r="I4489" t="s">
        <v>9513</v>
      </c>
      <c r="J4489" t="s">
        <v>131</v>
      </c>
      <c r="K4489" s="2" t="str">
        <f t="shared" si="70"/>
        <v>3426 S NORMAL AVE</v>
      </c>
      <c r="L4489" t="s">
        <v>9517</v>
      </c>
      <c r="M4489" t="s">
        <v>26901</v>
      </c>
      <c r="N4489" t="s">
        <v>3244</v>
      </c>
      <c r="O4489" t="s">
        <v>5365</v>
      </c>
      <c r="P4489">
        <v>44452</v>
      </c>
      <c r="Q4489">
        <v>0</v>
      </c>
      <c r="R4489">
        <v>75</v>
      </c>
      <c r="S4489">
        <v>0</v>
      </c>
      <c r="T4489">
        <v>0</v>
      </c>
      <c r="U4489">
        <v>75</v>
      </c>
      <c r="V4489">
        <v>0</v>
      </c>
      <c r="W4489">
        <v>0</v>
      </c>
      <c r="X4489">
        <v>0</v>
      </c>
      <c r="Y4489">
        <v>0</v>
      </c>
      <c r="Z4489">
        <v>0</v>
      </c>
      <c r="AA4489">
        <v>0</v>
      </c>
      <c r="AB4489">
        <v>0</v>
      </c>
      <c r="AC4489">
        <v>0</v>
      </c>
      <c r="AD4489">
        <v>75</v>
      </c>
      <c r="AE4489" t="s">
        <v>152</v>
      </c>
      <c r="AF4489" t="s">
        <v>143</v>
      </c>
      <c r="AG4489" t="s">
        <v>144</v>
      </c>
      <c r="AH4489" t="s">
        <v>3390</v>
      </c>
      <c r="AI4489" t="s">
        <v>142</v>
      </c>
      <c r="AJ4489" t="s">
        <v>26899</v>
      </c>
      <c r="AK4489" t="s">
        <v>143</v>
      </c>
      <c r="AL4489" t="s">
        <v>144</v>
      </c>
      <c r="AM4489" t="s">
        <v>267</v>
      </c>
      <c r="AN4489" t="s">
        <v>142</v>
      </c>
      <c r="AO4489" t="s">
        <v>26899</v>
      </c>
      <c r="AP4489" t="s">
        <v>143</v>
      </c>
      <c r="AQ4489" t="s">
        <v>144</v>
      </c>
      <c r="AR4489" t="s">
        <v>9519</v>
      </c>
      <c r="AS4489" t="s">
        <v>154</v>
      </c>
      <c r="AT4489" t="s">
        <v>9520</v>
      </c>
      <c r="AU4489" t="s">
        <v>4368</v>
      </c>
      <c r="AV4489" t="s">
        <v>144</v>
      </c>
      <c r="AW4489" t="s">
        <v>9521</v>
      </c>
      <c r="DJ4489">
        <v>60</v>
      </c>
      <c r="DK4489">
        <v>840000</v>
      </c>
      <c r="DL4489">
        <v>11</v>
      </c>
      <c r="DM4489">
        <v>1173483.7922403</v>
      </c>
      <c r="DN4489">
        <v>1882064.03009016</v>
      </c>
      <c r="DO4489">
        <v>41.831803008999998</v>
      </c>
      <c r="DP4489">
        <v>-87.638969032999995</v>
      </c>
      <c r="DQ4489" t="s">
        <v>9526</v>
      </c>
      <c r="DR4489">
        <v>18</v>
      </c>
    </row>
    <row r="4490" spans="1:122" x14ac:dyDescent="0.25">
      <c r="A4490">
        <v>3210824</v>
      </c>
      <c r="B4490" t="s">
        <v>26896</v>
      </c>
      <c r="C4490" t="s">
        <v>26897</v>
      </c>
      <c r="D4490">
        <v>100939469</v>
      </c>
      <c r="E4490" t="s">
        <v>2424</v>
      </c>
      <c r="F4490" s="2">
        <v>2500</v>
      </c>
      <c r="G4490">
        <v>3428</v>
      </c>
      <c r="H4490" t="s">
        <v>129</v>
      </c>
      <c r="I4490" t="s">
        <v>9513</v>
      </c>
      <c r="J4490" t="s">
        <v>131</v>
      </c>
      <c r="K4490" s="2" t="str">
        <f t="shared" si="70"/>
        <v>3428 S NORMAL AVE</v>
      </c>
      <c r="L4490" t="s">
        <v>9517</v>
      </c>
      <c r="M4490" t="s">
        <v>26902</v>
      </c>
      <c r="N4490" t="s">
        <v>3244</v>
      </c>
      <c r="O4490" t="s">
        <v>5365</v>
      </c>
      <c r="P4490">
        <v>44452</v>
      </c>
      <c r="Q4490">
        <v>0</v>
      </c>
      <c r="R4490">
        <v>75</v>
      </c>
      <c r="S4490">
        <v>0</v>
      </c>
      <c r="T4490">
        <v>0</v>
      </c>
      <c r="U4490">
        <v>75</v>
      </c>
      <c r="V4490">
        <v>0</v>
      </c>
      <c r="W4490">
        <v>0</v>
      </c>
      <c r="X4490">
        <v>0</v>
      </c>
      <c r="Y4490">
        <v>0</v>
      </c>
      <c r="Z4490">
        <v>0</v>
      </c>
      <c r="AA4490">
        <v>0</v>
      </c>
      <c r="AB4490">
        <v>0</v>
      </c>
      <c r="AC4490">
        <v>0</v>
      </c>
      <c r="AD4490">
        <v>75</v>
      </c>
      <c r="AE4490" t="s">
        <v>152</v>
      </c>
      <c r="AF4490" t="s">
        <v>143</v>
      </c>
      <c r="AG4490" t="s">
        <v>144</v>
      </c>
      <c r="AH4490" t="s">
        <v>3390</v>
      </c>
      <c r="AI4490" t="s">
        <v>142</v>
      </c>
      <c r="AJ4490" t="s">
        <v>26899</v>
      </c>
      <c r="AK4490" t="s">
        <v>143</v>
      </c>
      <c r="AL4490" t="s">
        <v>144</v>
      </c>
      <c r="AM4490" t="s">
        <v>9519</v>
      </c>
      <c r="AN4490" t="s">
        <v>142</v>
      </c>
      <c r="AO4490" t="s">
        <v>10005</v>
      </c>
      <c r="AP4490" t="s">
        <v>143</v>
      </c>
      <c r="AQ4490" t="s">
        <v>144</v>
      </c>
      <c r="AR4490" t="s">
        <v>267</v>
      </c>
      <c r="AS4490" t="s">
        <v>154</v>
      </c>
      <c r="AT4490" t="s">
        <v>9520</v>
      </c>
      <c r="AU4490" t="s">
        <v>4368</v>
      </c>
      <c r="AV4490" t="s">
        <v>144</v>
      </c>
      <c r="AW4490" t="s">
        <v>9521</v>
      </c>
      <c r="DJ4490">
        <v>60</v>
      </c>
      <c r="DK4490">
        <v>840000</v>
      </c>
      <c r="DL4490">
        <v>11</v>
      </c>
      <c r="DM4490">
        <v>1173484.28701785</v>
      </c>
      <c r="DN4490">
        <v>1882043.7439426701</v>
      </c>
      <c r="DO4490">
        <v>41.831747331000003</v>
      </c>
      <c r="DP4490">
        <v>-87.638967819000001</v>
      </c>
      <c r="DQ4490" t="s">
        <v>9528</v>
      </c>
      <c r="DR4490">
        <v>18</v>
      </c>
    </row>
    <row r="4491" spans="1:122" x14ac:dyDescent="0.25">
      <c r="A4491">
        <v>3210832</v>
      </c>
      <c r="B4491" t="s">
        <v>26896</v>
      </c>
      <c r="C4491" t="s">
        <v>26897</v>
      </c>
      <c r="D4491">
        <v>100939470</v>
      </c>
      <c r="E4491" t="s">
        <v>2424</v>
      </c>
      <c r="F4491" s="2">
        <v>2500</v>
      </c>
      <c r="G4491">
        <v>3430</v>
      </c>
      <c r="H4491" t="s">
        <v>129</v>
      </c>
      <c r="I4491" t="s">
        <v>9513</v>
      </c>
      <c r="J4491" t="s">
        <v>131</v>
      </c>
      <c r="K4491" s="2" t="str">
        <f t="shared" si="70"/>
        <v>3430 S NORMAL AVE</v>
      </c>
      <c r="L4491" t="s">
        <v>9517</v>
      </c>
      <c r="M4491" t="s">
        <v>26903</v>
      </c>
      <c r="N4491" t="s">
        <v>3244</v>
      </c>
      <c r="O4491" t="s">
        <v>5365</v>
      </c>
      <c r="P4491">
        <v>44452</v>
      </c>
      <c r="Q4491">
        <v>0</v>
      </c>
      <c r="R4491">
        <v>76</v>
      </c>
      <c r="S4491">
        <v>0</v>
      </c>
      <c r="T4491">
        <v>0</v>
      </c>
      <c r="U4491">
        <v>76</v>
      </c>
      <c r="V4491">
        <v>0</v>
      </c>
      <c r="W4491">
        <v>0</v>
      </c>
      <c r="X4491">
        <v>0</v>
      </c>
      <c r="Y4491">
        <v>0</v>
      </c>
      <c r="Z4491">
        <v>0</v>
      </c>
      <c r="AA4491">
        <v>0</v>
      </c>
      <c r="AB4491">
        <v>0</v>
      </c>
      <c r="AC4491">
        <v>0</v>
      </c>
      <c r="AD4491">
        <v>76</v>
      </c>
      <c r="AE4491" t="s">
        <v>152</v>
      </c>
      <c r="AF4491" t="s">
        <v>143</v>
      </c>
      <c r="AG4491" t="s">
        <v>144</v>
      </c>
      <c r="AH4491" t="s">
        <v>3390</v>
      </c>
      <c r="AI4491" t="s">
        <v>142</v>
      </c>
      <c r="AJ4491" t="s">
        <v>26899</v>
      </c>
      <c r="AK4491" t="s">
        <v>143</v>
      </c>
      <c r="AL4491" t="s">
        <v>144</v>
      </c>
      <c r="AM4491" t="s">
        <v>267</v>
      </c>
      <c r="AN4491" t="s">
        <v>142</v>
      </c>
      <c r="AO4491" t="s">
        <v>26899</v>
      </c>
      <c r="AP4491" t="s">
        <v>143</v>
      </c>
      <c r="AQ4491" t="s">
        <v>144</v>
      </c>
      <c r="AR4491" t="s">
        <v>9519</v>
      </c>
      <c r="AS4491" t="s">
        <v>154</v>
      </c>
      <c r="AT4491" t="s">
        <v>9520</v>
      </c>
      <c r="AU4491" t="s">
        <v>4368</v>
      </c>
      <c r="AV4491" t="s">
        <v>144</v>
      </c>
      <c r="AW4491" t="s">
        <v>9521</v>
      </c>
      <c r="DJ4491">
        <v>60</v>
      </c>
      <c r="DK4491">
        <v>840000</v>
      </c>
      <c r="DL4491">
        <v>11</v>
      </c>
      <c r="DM4491">
        <v>1173484.78179541</v>
      </c>
      <c r="DN4491">
        <v>1882023.4577951799</v>
      </c>
      <c r="DO4491">
        <v>41.831691653999997</v>
      </c>
      <c r="DP4491">
        <v>-87.638966605999997</v>
      </c>
      <c r="DQ4491" t="s">
        <v>9529</v>
      </c>
      <c r="DR4491">
        <v>18</v>
      </c>
    </row>
    <row r="4492" spans="1:122" x14ac:dyDescent="0.25">
      <c r="A4492">
        <v>3210850</v>
      </c>
      <c r="B4492" t="s">
        <v>26896</v>
      </c>
      <c r="C4492" t="s">
        <v>26897</v>
      </c>
      <c r="D4492">
        <v>100939476</v>
      </c>
      <c r="E4492" t="s">
        <v>2424</v>
      </c>
      <c r="F4492" s="2">
        <v>2500</v>
      </c>
      <c r="G4492">
        <v>3432</v>
      </c>
      <c r="H4492" t="s">
        <v>129</v>
      </c>
      <c r="I4492" t="s">
        <v>9513</v>
      </c>
      <c r="J4492" t="s">
        <v>131</v>
      </c>
      <c r="K4492" s="2" t="str">
        <f t="shared" si="70"/>
        <v>3432 S NORMAL AVE</v>
      </c>
      <c r="L4492" t="s">
        <v>9517</v>
      </c>
      <c r="M4492" t="s">
        <v>26904</v>
      </c>
      <c r="N4492" t="s">
        <v>3244</v>
      </c>
      <c r="O4492" t="s">
        <v>5365</v>
      </c>
      <c r="P4492">
        <v>44452</v>
      </c>
      <c r="Q4492">
        <v>0</v>
      </c>
      <c r="R4492">
        <v>75</v>
      </c>
      <c r="S4492">
        <v>0</v>
      </c>
      <c r="T4492">
        <v>0</v>
      </c>
      <c r="U4492">
        <v>75</v>
      </c>
      <c r="V4492">
        <v>0</v>
      </c>
      <c r="W4492">
        <v>0</v>
      </c>
      <c r="X4492">
        <v>0</v>
      </c>
      <c r="Y4492">
        <v>0</v>
      </c>
      <c r="Z4492">
        <v>0</v>
      </c>
      <c r="AA4492">
        <v>0</v>
      </c>
      <c r="AB4492">
        <v>0</v>
      </c>
      <c r="AC4492">
        <v>0</v>
      </c>
      <c r="AD4492">
        <v>75</v>
      </c>
      <c r="AE4492" t="s">
        <v>152</v>
      </c>
      <c r="AF4492" t="s">
        <v>143</v>
      </c>
      <c r="AG4492" t="s">
        <v>144</v>
      </c>
      <c r="AH4492" t="s">
        <v>3390</v>
      </c>
      <c r="AI4492" t="s">
        <v>142</v>
      </c>
      <c r="AJ4492" t="s">
        <v>26899</v>
      </c>
      <c r="AK4492" t="s">
        <v>143</v>
      </c>
      <c r="AL4492" t="s">
        <v>144</v>
      </c>
      <c r="AM4492" t="s">
        <v>267</v>
      </c>
      <c r="AN4492" t="s">
        <v>142</v>
      </c>
      <c r="AO4492" t="s">
        <v>26899</v>
      </c>
      <c r="AP4492" t="s">
        <v>143</v>
      </c>
      <c r="AQ4492" t="s">
        <v>144</v>
      </c>
      <c r="AR4492" t="s">
        <v>9519</v>
      </c>
      <c r="AS4492" t="s">
        <v>154</v>
      </c>
      <c r="AT4492" t="s">
        <v>9520</v>
      </c>
      <c r="AU4492" t="s">
        <v>4368</v>
      </c>
      <c r="AV4492" t="s">
        <v>144</v>
      </c>
      <c r="AW4492" t="s">
        <v>9521</v>
      </c>
      <c r="DJ4492">
        <v>60</v>
      </c>
      <c r="DK4492">
        <v>840000</v>
      </c>
      <c r="DL4492">
        <v>11</v>
      </c>
      <c r="DM4492">
        <v>1173485.2787713101</v>
      </c>
      <c r="DN4492">
        <v>1882003.1478315301</v>
      </c>
      <c r="DO4492">
        <v>41.831635910000003</v>
      </c>
      <c r="DP4492">
        <v>-87.638965384000002</v>
      </c>
      <c r="DQ4492" t="s">
        <v>9531</v>
      </c>
      <c r="DR4492">
        <v>18</v>
      </c>
    </row>
    <row r="4493" spans="1:122" x14ac:dyDescent="0.25">
      <c r="A4493">
        <v>3215651</v>
      </c>
      <c r="B4493" t="s">
        <v>8914</v>
      </c>
      <c r="C4493" t="s">
        <v>8915</v>
      </c>
      <c r="D4493">
        <v>100942928</v>
      </c>
      <c r="E4493" t="s">
        <v>3585</v>
      </c>
      <c r="F4493" s="2">
        <v>2500</v>
      </c>
      <c r="G4493">
        <v>519</v>
      </c>
      <c r="H4493" t="s">
        <v>176</v>
      </c>
      <c r="I4493" t="s">
        <v>7439</v>
      </c>
      <c r="J4493" t="s">
        <v>131</v>
      </c>
      <c r="K4493" s="2" t="str">
        <f t="shared" si="70"/>
        <v>519 N CLAREMONT AVE</v>
      </c>
      <c r="L4493" t="s">
        <v>711</v>
      </c>
      <c r="M4493" t="s">
        <v>27624</v>
      </c>
      <c r="N4493" t="s">
        <v>3244</v>
      </c>
      <c r="O4493" t="s">
        <v>293</v>
      </c>
      <c r="P4493">
        <v>44473</v>
      </c>
      <c r="Q4493">
        <v>2</v>
      </c>
      <c r="R4493">
        <v>75</v>
      </c>
      <c r="S4493">
        <v>0</v>
      </c>
      <c r="T4493">
        <v>0</v>
      </c>
      <c r="U4493">
        <v>75</v>
      </c>
      <c r="V4493">
        <v>0</v>
      </c>
      <c r="W4493">
        <v>0</v>
      </c>
      <c r="X4493">
        <v>0</v>
      </c>
      <c r="Y4493">
        <v>0</v>
      </c>
      <c r="Z4493">
        <v>0</v>
      </c>
      <c r="AA4493">
        <v>0</v>
      </c>
      <c r="AB4493">
        <v>0</v>
      </c>
      <c r="AC4493">
        <v>0</v>
      </c>
      <c r="AD4493">
        <v>75</v>
      </c>
      <c r="AE4493" t="s">
        <v>146</v>
      </c>
      <c r="AF4493" t="s">
        <v>143</v>
      </c>
      <c r="AG4493" t="s">
        <v>144</v>
      </c>
      <c r="AH4493" t="s">
        <v>712</v>
      </c>
      <c r="AI4493" t="s">
        <v>152</v>
      </c>
      <c r="AJ4493" t="s">
        <v>8954</v>
      </c>
      <c r="AK4493" t="s">
        <v>2291</v>
      </c>
      <c r="AL4493" t="s">
        <v>144</v>
      </c>
      <c r="AM4493" t="s">
        <v>2292</v>
      </c>
      <c r="AN4493" t="s">
        <v>142</v>
      </c>
      <c r="AO4493" t="s">
        <v>8956</v>
      </c>
      <c r="AP4493" t="s">
        <v>156</v>
      </c>
      <c r="AQ4493" t="s">
        <v>144</v>
      </c>
      <c r="AR4493" t="s">
        <v>3133</v>
      </c>
      <c r="AS4493" t="s">
        <v>154</v>
      </c>
      <c r="AT4493" t="s">
        <v>8957</v>
      </c>
      <c r="AU4493" t="s">
        <v>8958</v>
      </c>
      <c r="AV4493" t="s">
        <v>144</v>
      </c>
      <c r="AW4493" t="s">
        <v>8959</v>
      </c>
      <c r="DJ4493">
        <v>24</v>
      </c>
      <c r="DK4493">
        <v>242900</v>
      </c>
      <c r="DL4493">
        <v>26</v>
      </c>
      <c r="DM4493">
        <v>1160682.1257140699</v>
      </c>
      <c r="DN4493">
        <v>1903641.5366170199</v>
      </c>
      <c r="DO4493">
        <v>41.891288170000003</v>
      </c>
      <c r="DP4493">
        <v>-87.685342233</v>
      </c>
      <c r="DQ4493" t="s">
        <v>8964</v>
      </c>
      <c r="DR4493">
        <v>18</v>
      </c>
    </row>
    <row r="4494" spans="1:122" x14ac:dyDescent="0.25">
      <c r="A4494">
        <v>3215661</v>
      </c>
      <c r="B4494" t="s">
        <v>8577</v>
      </c>
      <c r="C4494" t="s">
        <v>8578</v>
      </c>
      <c r="D4494">
        <v>100942936</v>
      </c>
      <c r="E4494" t="s">
        <v>10967</v>
      </c>
      <c r="F4494" s="2">
        <v>2500</v>
      </c>
      <c r="G4494">
        <v>5042</v>
      </c>
      <c r="H4494" t="s">
        <v>176</v>
      </c>
      <c r="I4494" t="s">
        <v>835</v>
      </c>
      <c r="J4494" t="s">
        <v>131</v>
      </c>
      <c r="K4494" s="2" t="str">
        <f t="shared" si="70"/>
        <v>5042 N WESTERN AVE</v>
      </c>
      <c r="L4494" t="s">
        <v>711</v>
      </c>
      <c r="M4494" t="s">
        <v>27625</v>
      </c>
      <c r="N4494" t="s">
        <v>3244</v>
      </c>
      <c r="O4494" t="s">
        <v>5365</v>
      </c>
      <c r="P4494">
        <v>44473</v>
      </c>
      <c r="Q4494">
        <v>0</v>
      </c>
      <c r="R4494">
        <v>75</v>
      </c>
      <c r="S4494">
        <v>0</v>
      </c>
      <c r="T4494">
        <v>0</v>
      </c>
      <c r="U4494">
        <v>75</v>
      </c>
      <c r="V4494">
        <v>0</v>
      </c>
      <c r="W4494">
        <v>0</v>
      </c>
      <c r="X4494">
        <v>0</v>
      </c>
      <c r="Y4494">
        <v>0</v>
      </c>
      <c r="Z4494">
        <v>0</v>
      </c>
      <c r="AA4494">
        <v>0</v>
      </c>
      <c r="AB4494">
        <v>0</v>
      </c>
      <c r="AC4494">
        <v>0</v>
      </c>
      <c r="AD4494">
        <v>75</v>
      </c>
      <c r="AE4494" t="s">
        <v>146</v>
      </c>
      <c r="AF4494" t="s">
        <v>143</v>
      </c>
      <c r="AG4494" t="s">
        <v>144</v>
      </c>
      <c r="AH4494" t="s">
        <v>712</v>
      </c>
      <c r="AI4494" t="s">
        <v>152</v>
      </c>
      <c r="AJ4494" t="s">
        <v>8694</v>
      </c>
      <c r="AK4494" t="s">
        <v>2339</v>
      </c>
      <c r="AL4494" t="s">
        <v>144</v>
      </c>
      <c r="AM4494" t="s">
        <v>2340</v>
      </c>
      <c r="AN4494" t="s">
        <v>142</v>
      </c>
      <c r="AO4494" t="s">
        <v>8695</v>
      </c>
      <c r="AP4494" t="s">
        <v>991</v>
      </c>
      <c r="AQ4494" t="s">
        <v>144</v>
      </c>
      <c r="AR4494" t="s">
        <v>3043</v>
      </c>
      <c r="AS4494" t="s">
        <v>154</v>
      </c>
      <c r="AT4494" t="s">
        <v>6055</v>
      </c>
      <c r="AU4494" t="s">
        <v>156</v>
      </c>
      <c r="AV4494" t="s">
        <v>144</v>
      </c>
      <c r="AW4494" t="s">
        <v>3133</v>
      </c>
      <c r="DJ4494">
        <v>4</v>
      </c>
      <c r="DK4494">
        <v>40201</v>
      </c>
      <c r="DL4494">
        <v>40</v>
      </c>
      <c r="DM4494">
        <v>1159401.9371860099</v>
      </c>
      <c r="DN4494">
        <v>1933612.1197760899</v>
      </c>
      <c r="DO4494">
        <v>41.973555896999997</v>
      </c>
      <c r="DP4494">
        <v>-87.689216841000004</v>
      </c>
      <c r="DQ4494" t="s">
        <v>8700</v>
      </c>
      <c r="DR4494">
        <v>18</v>
      </c>
    </row>
    <row r="4495" spans="1:122" x14ac:dyDescent="0.25">
      <c r="A4495">
        <v>3219782</v>
      </c>
      <c r="B4495" t="s">
        <v>12260</v>
      </c>
      <c r="C4495" t="s">
        <v>12053</v>
      </c>
      <c r="D4495">
        <v>100945835</v>
      </c>
      <c r="E4495" t="s">
        <v>4763</v>
      </c>
      <c r="F4495" s="2">
        <v>2500</v>
      </c>
      <c r="G4495">
        <v>4960</v>
      </c>
      <c r="H4495" t="s">
        <v>176</v>
      </c>
      <c r="I4495" t="s">
        <v>12054</v>
      </c>
      <c r="J4495" t="s">
        <v>595</v>
      </c>
      <c r="K4495" s="2" t="str">
        <f t="shared" si="70"/>
        <v>4960 N MARINE DR</v>
      </c>
      <c r="L4495" t="s">
        <v>28143</v>
      </c>
      <c r="M4495" t="s">
        <v>28144</v>
      </c>
      <c r="N4495" t="s">
        <v>3244</v>
      </c>
      <c r="O4495" t="s">
        <v>293</v>
      </c>
      <c r="P4495">
        <v>44494</v>
      </c>
      <c r="Q4495">
        <v>0</v>
      </c>
      <c r="R4495">
        <v>75</v>
      </c>
      <c r="S4495">
        <v>0</v>
      </c>
      <c r="T4495">
        <v>0</v>
      </c>
      <c r="U4495">
        <v>75</v>
      </c>
      <c r="V4495">
        <v>0</v>
      </c>
      <c r="W4495">
        <v>0</v>
      </c>
      <c r="X4495">
        <v>0</v>
      </c>
      <c r="Y4495">
        <v>0</v>
      </c>
      <c r="Z4495">
        <v>0</v>
      </c>
      <c r="AA4495">
        <v>0</v>
      </c>
      <c r="AB4495">
        <v>0</v>
      </c>
      <c r="AC4495">
        <v>0</v>
      </c>
      <c r="AD4495">
        <v>75</v>
      </c>
      <c r="AE4495" t="s">
        <v>185</v>
      </c>
      <c r="AF4495" t="s">
        <v>143</v>
      </c>
      <c r="AG4495" t="s">
        <v>144</v>
      </c>
      <c r="AH4495" t="s">
        <v>1126</v>
      </c>
      <c r="AI4495" t="s">
        <v>154</v>
      </c>
      <c r="AJ4495" t="s">
        <v>28145</v>
      </c>
      <c r="AK4495" t="s">
        <v>143</v>
      </c>
      <c r="AL4495" t="s">
        <v>144</v>
      </c>
      <c r="AM4495" t="s">
        <v>3168</v>
      </c>
      <c r="AN4495" t="s">
        <v>142</v>
      </c>
      <c r="AO4495" t="s">
        <v>28143</v>
      </c>
      <c r="AP4495" t="s">
        <v>143</v>
      </c>
      <c r="AQ4495" t="s">
        <v>144</v>
      </c>
      <c r="AR4495" t="s">
        <v>1126</v>
      </c>
      <c r="DJ4495">
        <v>3</v>
      </c>
      <c r="DK4495">
        <v>31300</v>
      </c>
      <c r="DL4495">
        <v>48</v>
      </c>
      <c r="DM4495">
        <v>1169758.19301631</v>
      </c>
      <c r="DN4495">
        <v>1933597.5095478999</v>
      </c>
      <c r="DO4495">
        <v>41.973295821000001</v>
      </c>
      <c r="DP4495">
        <v>-87.651134955000003</v>
      </c>
      <c r="DQ4495" t="s">
        <v>16411</v>
      </c>
      <c r="DR4495">
        <v>18</v>
      </c>
    </row>
    <row r="4496" spans="1:122" x14ac:dyDescent="0.25">
      <c r="A4496">
        <v>3224109</v>
      </c>
      <c r="D4496">
        <v>100948809</v>
      </c>
      <c r="E4496" t="s">
        <v>7181</v>
      </c>
      <c r="F4496" s="2">
        <v>2500</v>
      </c>
      <c r="G4496">
        <v>3253</v>
      </c>
      <c r="H4496" t="s">
        <v>287</v>
      </c>
      <c r="I4496" t="s">
        <v>1526</v>
      </c>
      <c r="J4496" t="s">
        <v>131</v>
      </c>
      <c r="K4496" s="2" t="str">
        <f t="shared" si="70"/>
        <v>3253 W NORTH AVE</v>
      </c>
      <c r="L4496" t="s">
        <v>28547</v>
      </c>
      <c r="M4496" t="s">
        <v>28548</v>
      </c>
      <c r="N4496" t="s">
        <v>3244</v>
      </c>
      <c r="O4496" t="s">
        <v>5365</v>
      </c>
      <c r="P4496">
        <v>44516</v>
      </c>
      <c r="Q4496">
        <v>0</v>
      </c>
      <c r="R4496">
        <v>150</v>
      </c>
      <c r="S4496">
        <v>0</v>
      </c>
      <c r="T4496">
        <v>0</v>
      </c>
      <c r="U4496">
        <v>150</v>
      </c>
      <c r="V4496">
        <v>0</v>
      </c>
      <c r="W4496">
        <v>0</v>
      </c>
      <c r="X4496">
        <v>0</v>
      </c>
      <c r="Y4496">
        <v>0</v>
      </c>
      <c r="Z4496">
        <v>0</v>
      </c>
      <c r="AA4496">
        <v>0</v>
      </c>
      <c r="AB4496">
        <v>0</v>
      </c>
      <c r="AC4496">
        <v>0</v>
      </c>
      <c r="AD4496">
        <v>150</v>
      </c>
      <c r="AE4496" t="s">
        <v>185</v>
      </c>
      <c r="AF4496" t="s">
        <v>143</v>
      </c>
      <c r="AG4496" t="s">
        <v>144</v>
      </c>
      <c r="AH4496" t="s">
        <v>186</v>
      </c>
      <c r="AI4496" t="s">
        <v>154</v>
      </c>
      <c r="AJ4496" t="s">
        <v>7821</v>
      </c>
      <c r="AK4496" t="s">
        <v>1951</v>
      </c>
      <c r="AL4496" t="s">
        <v>144</v>
      </c>
      <c r="AM4496" t="s">
        <v>1873</v>
      </c>
      <c r="DJ4496">
        <v>23</v>
      </c>
      <c r="DK4496">
        <v>230900</v>
      </c>
      <c r="DL4496">
        <v>26</v>
      </c>
      <c r="DM4496">
        <v>1154146.7234007199</v>
      </c>
      <c r="DN4496">
        <v>1910403.0702678801</v>
      </c>
      <c r="DO4496">
        <v>41.909975371999998</v>
      </c>
      <c r="DP4496">
        <v>-87.709163063000005</v>
      </c>
      <c r="DQ4496" t="s">
        <v>17904</v>
      </c>
      <c r="DR4496">
        <v>0</v>
      </c>
    </row>
    <row r="4497" spans="1:123" x14ac:dyDescent="0.25">
      <c r="A4497">
        <v>3227333</v>
      </c>
      <c r="B4497" t="s">
        <v>8976</v>
      </c>
      <c r="C4497" t="s">
        <v>8977</v>
      </c>
      <c r="D4497">
        <v>100951003</v>
      </c>
      <c r="E4497" t="s">
        <v>126</v>
      </c>
      <c r="F4497" s="2">
        <v>2500</v>
      </c>
      <c r="G4497">
        <v>1830</v>
      </c>
      <c r="H4497" t="s">
        <v>287</v>
      </c>
      <c r="I4497" t="s">
        <v>1545</v>
      </c>
      <c r="J4497" t="s">
        <v>289</v>
      </c>
      <c r="K4497" s="2" t="str">
        <f t="shared" si="70"/>
        <v>1830 W 21ST PL</v>
      </c>
      <c r="L4497" t="s">
        <v>711</v>
      </c>
      <c r="M4497" t="s">
        <v>28798</v>
      </c>
      <c r="N4497" t="s">
        <v>3244</v>
      </c>
      <c r="O4497" t="s">
        <v>293</v>
      </c>
      <c r="P4497">
        <v>44533</v>
      </c>
      <c r="Q4497">
        <v>11</v>
      </c>
      <c r="R4497">
        <v>75</v>
      </c>
      <c r="S4497">
        <v>0</v>
      </c>
      <c r="T4497">
        <v>0</v>
      </c>
      <c r="U4497">
        <v>75</v>
      </c>
      <c r="V4497">
        <v>0</v>
      </c>
      <c r="W4497">
        <v>0</v>
      </c>
      <c r="X4497">
        <v>0</v>
      </c>
      <c r="Y4497">
        <v>0</v>
      </c>
      <c r="Z4497">
        <v>0</v>
      </c>
      <c r="AA4497">
        <v>0</v>
      </c>
      <c r="AB4497">
        <v>0</v>
      </c>
      <c r="AC4497">
        <v>0</v>
      </c>
      <c r="AD4497">
        <v>75</v>
      </c>
      <c r="AE4497" t="s">
        <v>146</v>
      </c>
      <c r="AF4497" t="s">
        <v>143</v>
      </c>
      <c r="AG4497" t="s">
        <v>144</v>
      </c>
      <c r="AH4497" t="s">
        <v>712</v>
      </c>
      <c r="AI4497" t="s">
        <v>152</v>
      </c>
      <c r="AJ4497" t="s">
        <v>8982</v>
      </c>
      <c r="AK4497" t="s">
        <v>638</v>
      </c>
      <c r="AL4497" t="s">
        <v>144</v>
      </c>
      <c r="AM4497" t="s">
        <v>1700</v>
      </c>
      <c r="AN4497" t="s">
        <v>142</v>
      </c>
      <c r="AO4497" t="s">
        <v>8984</v>
      </c>
      <c r="AP4497" t="s">
        <v>638</v>
      </c>
      <c r="AQ4497" t="s">
        <v>144</v>
      </c>
      <c r="AR4497" t="s">
        <v>639</v>
      </c>
      <c r="AS4497" t="s">
        <v>154</v>
      </c>
      <c r="AT4497" t="s">
        <v>8439</v>
      </c>
      <c r="AU4497" t="s">
        <v>156</v>
      </c>
      <c r="AV4497" t="s">
        <v>144</v>
      </c>
      <c r="AW4497" t="s">
        <v>157</v>
      </c>
      <c r="DJ4497">
        <v>31</v>
      </c>
      <c r="DK4497">
        <v>310900</v>
      </c>
      <c r="DL4497">
        <v>25</v>
      </c>
      <c r="DM4497">
        <v>1164358.11710488</v>
      </c>
      <c r="DN4497">
        <v>1889808.6015115399</v>
      </c>
      <c r="DO4497">
        <v>41.853252427999998</v>
      </c>
      <c r="DP4497">
        <v>-87.672233363000004</v>
      </c>
      <c r="DQ4497" t="s">
        <v>8990</v>
      </c>
      <c r="DR4497">
        <v>18</v>
      </c>
    </row>
    <row r="4498" spans="1:123" x14ac:dyDescent="0.25">
      <c r="A4498">
        <v>3195380</v>
      </c>
      <c r="D4498">
        <v>100928757</v>
      </c>
      <c r="E4498" t="s">
        <v>4904</v>
      </c>
      <c r="F4498" s="2">
        <v>2500</v>
      </c>
      <c r="G4498">
        <v>3255</v>
      </c>
      <c r="H4498" t="s">
        <v>287</v>
      </c>
      <c r="I4498" t="s">
        <v>4602</v>
      </c>
      <c r="J4498" t="s">
        <v>131</v>
      </c>
      <c r="K4498" s="2" t="str">
        <f t="shared" si="70"/>
        <v>3255 W ARMITAGE AVE</v>
      </c>
      <c r="L4498" t="s">
        <v>10472</v>
      </c>
      <c r="M4498" t="s">
        <v>10840</v>
      </c>
      <c r="N4498" t="s">
        <v>5364</v>
      </c>
      <c r="O4498" t="s">
        <v>5365</v>
      </c>
      <c r="P4498">
        <v>44375</v>
      </c>
      <c r="Q4498">
        <v>16</v>
      </c>
      <c r="R4498">
        <v>75</v>
      </c>
      <c r="S4498">
        <v>0</v>
      </c>
      <c r="T4498">
        <v>0</v>
      </c>
      <c r="U4498">
        <v>75</v>
      </c>
      <c r="V4498">
        <v>0</v>
      </c>
      <c r="W4498">
        <v>0</v>
      </c>
      <c r="X4498">
        <v>0</v>
      </c>
      <c r="Y4498">
        <v>0</v>
      </c>
      <c r="Z4498">
        <v>0</v>
      </c>
      <c r="AA4498">
        <v>0</v>
      </c>
      <c r="AB4498">
        <v>0</v>
      </c>
      <c r="AC4498">
        <v>0</v>
      </c>
      <c r="AD4498">
        <v>75</v>
      </c>
      <c r="AE4498" t="s">
        <v>149</v>
      </c>
      <c r="AF4498" t="s">
        <v>10474</v>
      </c>
      <c r="AG4498" t="s">
        <v>144</v>
      </c>
      <c r="AH4498" t="s">
        <v>10475</v>
      </c>
      <c r="DJ4498">
        <v>22</v>
      </c>
      <c r="DK4498">
        <v>222700</v>
      </c>
      <c r="DL4498">
        <v>26</v>
      </c>
      <c r="DM4498">
        <v>1154113.25984641</v>
      </c>
      <c r="DN4498">
        <v>1913059.0260751201</v>
      </c>
      <c r="DO4498">
        <v>41.917264213000003</v>
      </c>
      <c r="DP4498">
        <v>-87.709214994999996</v>
      </c>
      <c r="DQ4498" t="s">
        <v>10841</v>
      </c>
      <c r="DR4498">
        <v>0</v>
      </c>
      <c r="DS4498" t="s">
        <v>10464</v>
      </c>
    </row>
    <row r="4499" spans="1:123" x14ac:dyDescent="0.25">
      <c r="A4499">
        <v>3162775</v>
      </c>
      <c r="D4499">
        <v>100904796</v>
      </c>
      <c r="E4499" t="s">
        <v>1316</v>
      </c>
      <c r="F4499" s="2">
        <v>2500</v>
      </c>
      <c r="G4499">
        <v>334</v>
      </c>
      <c r="H4499" t="s">
        <v>129</v>
      </c>
      <c r="I4499" t="s">
        <v>11182</v>
      </c>
      <c r="J4499" t="s">
        <v>488</v>
      </c>
      <c r="K4499" s="2" t="str">
        <f t="shared" si="70"/>
        <v>334 S FRANKLIN ST</v>
      </c>
      <c r="L4499" t="s">
        <v>400</v>
      </c>
      <c r="M4499" t="s">
        <v>11185</v>
      </c>
      <c r="N4499" t="s">
        <v>5364</v>
      </c>
      <c r="O4499" t="s">
        <v>10330</v>
      </c>
      <c r="P4499">
        <v>44202</v>
      </c>
      <c r="Q4499">
        <v>7</v>
      </c>
      <c r="R4499">
        <v>675</v>
      </c>
      <c r="S4499">
        <v>0</v>
      </c>
      <c r="T4499">
        <v>0</v>
      </c>
      <c r="U4499">
        <v>675</v>
      </c>
      <c r="V4499">
        <v>0</v>
      </c>
      <c r="W4499">
        <v>0</v>
      </c>
      <c r="X4499">
        <v>0</v>
      </c>
      <c r="Y4499">
        <v>0</v>
      </c>
      <c r="Z4499">
        <v>0</v>
      </c>
      <c r="AA4499">
        <v>0</v>
      </c>
      <c r="AB4499">
        <v>0</v>
      </c>
      <c r="AC4499">
        <v>0</v>
      </c>
      <c r="AD4499">
        <v>675</v>
      </c>
      <c r="AE4499" t="s">
        <v>193</v>
      </c>
      <c r="AF4499" t="s">
        <v>143</v>
      </c>
      <c r="AG4499" t="s">
        <v>144</v>
      </c>
      <c r="AH4499" t="s">
        <v>200</v>
      </c>
      <c r="AI4499" t="s">
        <v>149</v>
      </c>
      <c r="AJ4499" t="s">
        <v>11186</v>
      </c>
      <c r="AK4499" t="s">
        <v>143</v>
      </c>
      <c r="AL4499" t="s">
        <v>144</v>
      </c>
      <c r="AM4499" t="s">
        <v>464</v>
      </c>
      <c r="DJ4499">
        <v>32</v>
      </c>
      <c r="DK4499">
        <v>839100</v>
      </c>
      <c r="DL4499">
        <v>42</v>
      </c>
      <c r="DM4499">
        <v>1174339.5138157001</v>
      </c>
      <c r="DN4499">
        <v>1898635.2516938101</v>
      </c>
      <c r="DO4499">
        <v>41.877256647000003</v>
      </c>
      <c r="DP4499">
        <v>-87.635335065999996</v>
      </c>
      <c r="DQ4499" t="s">
        <v>11184</v>
      </c>
      <c r="DR4499">
        <v>0</v>
      </c>
      <c r="DS4499" t="s">
        <v>11137</v>
      </c>
    </row>
    <row r="4500" spans="1:123" x14ac:dyDescent="0.25">
      <c r="A4500">
        <v>3162935</v>
      </c>
      <c r="D4500">
        <v>100904872</v>
      </c>
      <c r="E4500" t="s">
        <v>2397</v>
      </c>
      <c r="F4500" s="2">
        <v>2500</v>
      </c>
      <c r="G4500">
        <v>2430</v>
      </c>
      <c r="H4500" t="s">
        <v>176</v>
      </c>
      <c r="I4500" t="s">
        <v>2905</v>
      </c>
      <c r="J4500" t="s">
        <v>488</v>
      </c>
      <c r="K4500" s="2" t="str">
        <f t="shared" si="70"/>
        <v>2430 N HALSTED ST</v>
      </c>
      <c r="L4500" t="s">
        <v>400</v>
      </c>
      <c r="M4500" t="s">
        <v>11187</v>
      </c>
      <c r="N4500" t="s">
        <v>5364</v>
      </c>
      <c r="O4500" t="s">
        <v>10330</v>
      </c>
      <c r="P4500">
        <v>44202</v>
      </c>
      <c r="Q4500">
        <v>20</v>
      </c>
      <c r="R4500">
        <v>675</v>
      </c>
      <c r="S4500">
        <v>0</v>
      </c>
      <c r="T4500">
        <v>0</v>
      </c>
      <c r="U4500">
        <v>675</v>
      </c>
      <c r="V4500">
        <v>0</v>
      </c>
      <c r="W4500">
        <v>0</v>
      </c>
      <c r="X4500">
        <v>0</v>
      </c>
      <c r="Y4500">
        <v>0</v>
      </c>
      <c r="Z4500">
        <v>0</v>
      </c>
      <c r="AA4500">
        <v>0</v>
      </c>
      <c r="AB4500">
        <v>0</v>
      </c>
      <c r="AC4500">
        <v>0</v>
      </c>
      <c r="AD4500">
        <v>675</v>
      </c>
      <c r="AE4500" t="s">
        <v>193</v>
      </c>
      <c r="AF4500" t="s">
        <v>143</v>
      </c>
      <c r="AG4500" t="s">
        <v>144</v>
      </c>
      <c r="AH4500" t="s">
        <v>200</v>
      </c>
      <c r="AI4500" t="s">
        <v>149</v>
      </c>
      <c r="AJ4500" t="s">
        <v>11186</v>
      </c>
      <c r="AK4500" t="s">
        <v>143</v>
      </c>
      <c r="AL4500" t="s">
        <v>144</v>
      </c>
      <c r="AM4500" t="s">
        <v>464</v>
      </c>
      <c r="DJ4500">
        <v>7</v>
      </c>
      <c r="DK4500">
        <v>70300</v>
      </c>
      <c r="DL4500">
        <v>43</v>
      </c>
      <c r="DM4500">
        <v>1170491.7257123799</v>
      </c>
      <c r="DN4500">
        <v>1916495.8356925701</v>
      </c>
      <c r="DO4500">
        <v>41.92635215</v>
      </c>
      <c r="DP4500">
        <v>-87.648939772999995</v>
      </c>
      <c r="DQ4500" t="s">
        <v>11188</v>
      </c>
      <c r="DR4500">
        <v>0</v>
      </c>
      <c r="DS4500" t="s">
        <v>11137</v>
      </c>
    </row>
    <row r="4501" spans="1:123" x14ac:dyDescent="0.25">
      <c r="A4501">
        <v>3162956</v>
      </c>
      <c r="D4501">
        <v>100904879</v>
      </c>
      <c r="E4501" t="s">
        <v>2540</v>
      </c>
      <c r="F4501" s="2">
        <v>2500</v>
      </c>
      <c r="G4501">
        <v>2430</v>
      </c>
      <c r="H4501" t="s">
        <v>176</v>
      </c>
      <c r="I4501" t="s">
        <v>2905</v>
      </c>
      <c r="J4501" t="s">
        <v>488</v>
      </c>
      <c r="K4501" s="2" t="str">
        <f t="shared" si="70"/>
        <v>2430 N HALSTED ST</v>
      </c>
      <c r="L4501" t="s">
        <v>400</v>
      </c>
      <c r="M4501" t="s">
        <v>11189</v>
      </c>
      <c r="N4501" t="s">
        <v>5364</v>
      </c>
      <c r="O4501" t="s">
        <v>10330</v>
      </c>
      <c r="P4501">
        <v>44202</v>
      </c>
      <c r="Q4501">
        <v>23</v>
      </c>
      <c r="R4501">
        <v>675</v>
      </c>
      <c r="S4501">
        <v>0</v>
      </c>
      <c r="T4501">
        <v>0</v>
      </c>
      <c r="U4501">
        <v>675</v>
      </c>
      <c r="V4501">
        <v>0</v>
      </c>
      <c r="W4501">
        <v>0</v>
      </c>
      <c r="X4501">
        <v>0</v>
      </c>
      <c r="Y4501">
        <v>0</v>
      </c>
      <c r="Z4501">
        <v>0</v>
      </c>
      <c r="AA4501">
        <v>0</v>
      </c>
      <c r="AB4501">
        <v>0</v>
      </c>
      <c r="AC4501">
        <v>0</v>
      </c>
      <c r="AD4501">
        <v>675</v>
      </c>
      <c r="AE4501" t="s">
        <v>193</v>
      </c>
      <c r="AF4501" t="s">
        <v>143</v>
      </c>
      <c r="AG4501" t="s">
        <v>144</v>
      </c>
      <c r="AH4501" t="s">
        <v>200</v>
      </c>
      <c r="AI4501" t="s">
        <v>149</v>
      </c>
      <c r="AJ4501" t="s">
        <v>11186</v>
      </c>
      <c r="AK4501" t="s">
        <v>143</v>
      </c>
      <c r="AL4501" t="s">
        <v>144</v>
      </c>
      <c r="AM4501" t="s">
        <v>464</v>
      </c>
      <c r="DJ4501">
        <v>7</v>
      </c>
      <c r="DK4501">
        <v>70300</v>
      </c>
      <c r="DL4501">
        <v>43</v>
      </c>
      <c r="DM4501">
        <v>1170491.7257123799</v>
      </c>
      <c r="DN4501">
        <v>1916495.8356925701</v>
      </c>
      <c r="DO4501">
        <v>41.92635215</v>
      </c>
      <c r="DP4501">
        <v>-87.648939772999995</v>
      </c>
      <c r="DQ4501" t="s">
        <v>11188</v>
      </c>
      <c r="DR4501">
        <v>0</v>
      </c>
      <c r="DS4501" t="s">
        <v>11137</v>
      </c>
    </row>
    <row r="4502" spans="1:123" x14ac:dyDescent="0.25">
      <c r="A4502">
        <v>3165396</v>
      </c>
      <c r="B4502" t="s">
        <v>11240</v>
      </c>
      <c r="C4502" t="s">
        <v>11241</v>
      </c>
      <c r="D4502">
        <v>100906610</v>
      </c>
      <c r="E4502" t="s">
        <v>2672</v>
      </c>
      <c r="F4502" s="2">
        <v>2500</v>
      </c>
      <c r="G4502">
        <v>875</v>
      </c>
      <c r="H4502" t="s">
        <v>176</v>
      </c>
      <c r="I4502" t="s">
        <v>1350</v>
      </c>
      <c r="J4502" t="s">
        <v>131</v>
      </c>
      <c r="K4502" s="2" t="str">
        <f t="shared" si="70"/>
        <v>875 N MICHIGAN AVE</v>
      </c>
      <c r="L4502" t="s">
        <v>400</v>
      </c>
      <c r="M4502" t="s">
        <v>11242</v>
      </c>
      <c r="N4502" t="s">
        <v>5364</v>
      </c>
      <c r="O4502" t="s">
        <v>10330</v>
      </c>
      <c r="P4502">
        <v>44218</v>
      </c>
      <c r="Q4502">
        <v>19</v>
      </c>
      <c r="R4502">
        <v>675</v>
      </c>
      <c r="S4502">
        <v>0</v>
      </c>
      <c r="T4502">
        <v>0</v>
      </c>
      <c r="U4502">
        <v>675</v>
      </c>
      <c r="V4502">
        <v>0</v>
      </c>
      <c r="W4502">
        <v>0</v>
      </c>
      <c r="X4502">
        <v>0</v>
      </c>
      <c r="Y4502">
        <v>0</v>
      </c>
      <c r="Z4502">
        <v>0</v>
      </c>
      <c r="AA4502">
        <v>0</v>
      </c>
      <c r="AB4502">
        <v>0</v>
      </c>
      <c r="AC4502">
        <v>0</v>
      </c>
      <c r="AD4502">
        <v>675</v>
      </c>
      <c r="AE4502" t="s">
        <v>193</v>
      </c>
      <c r="AF4502" t="s">
        <v>143</v>
      </c>
      <c r="AG4502" t="s">
        <v>144</v>
      </c>
      <c r="AH4502" t="s">
        <v>200</v>
      </c>
      <c r="AI4502" t="s">
        <v>149</v>
      </c>
      <c r="AJ4502" t="s">
        <v>11243</v>
      </c>
      <c r="AK4502" t="s">
        <v>3544</v>
      </c>
      <c r="AL4502" t="s">
        <v>144</v>
      </c>
      <c r="AM4502" t="s">
        <v>5272</v>
      </c>
      <c r="DJ4502">
        <v>8</v>
      </c>
      <c r="DK4502">
        <v>81300</v>
      </c>
      <c r="DL4502">
        <v>2</v>
      </c>
      <c r="DM4502">
        <v>1177367.9363856299</v>
      </c>
      <c r="DN4502">
        <v>1906565.1382551801</v>
      </c>
      <c r="DO4502">
        <v>41.898948541999999</v>
      </c>
      <c r="DP4502">
        <v>-87.623974988000001</v>
      </c>
      <c r="DQ4502" t="s">
        <v>11244</v>
      </c>
      <c r="DR4502">
        <v>13</v>
      </c>
      <c r="DS4502" t="s">
        <v>11137</v>
      </c>
    </row>
    <row r="4503" spans="1:123" x14ac:dyDescent="0.25">
      <c r="A4503">
        <v>3165512</v>
      </c>
      <c r="D4503">
        <v>100906681</v>
      </c>
      <c r="E4503" t="s">
        <v>2308</v>
      </c>
      <c r="F4503" s="2">
        <v>2500</v>
      </c>
      <c r="G4503">
        <v>433</v>
      </c>
      <c r="H4503" t="s">
        <v>287</v>
      </c>
      <c r="I4503" t="s">
        <v>11245</v>
      </c>
      <c r="J4503" t="s">
        <v>488</v>
      </c>
      <c r="K4503" s="2" t="str">
        <f t="shared" si="70"/>
        <v>433 W VAN BUREN ST</v>
      </c>
      <c r="L4503" t="s">
        <v>400</v>
      </c>
      <c r="M4503" t="s">
        <v>11246</v>
      </c>
      <c r="N4503" t="s">
        <v>5364</v>
      </c>
      <c r="O4503" t="s">
        <v>10330</v>
      </c>
      <c r="P4503">
        <v>44218</v>
      </c>
      <c r="Q4503">
        <v>32</v>
      </c>
      <c r="R4503">
        <v>675</v>
      </c>
      <c r="S4503">
        <v>0</v>
      </c>
      <c r="T4503">
        <v>0</v>
      </c>
      <c r="U4503">
        <v>675</v>
      </c>
      <c r="V4503">
        <v>0</v>
      </c>
      <c r="W4503">
        <v>0</v>
      </c>
      <c r="X4503">
        <v>0</v>
      </c>
      <c r="Y4503">
        <v>0</v>
      </c>
      <c r="Z4503">
        <v>0</v>
      </c>
      <c r="AA4503">
        <v>0</v>
      </c>
      <c r="AB4503">
        <v>0</v>
      </c>
      <c r="AC4503">
        <v>0</v>
      </c>
      <c r="AD4503">
        <v>675</v>
      </c>
      <c r="AE4503" t="s">
        <v>193</v>
      </c>
      <c r="AF4503" t="s">
        <v>143</v>
      </c>
      <c r="AG4503" t="s">
        <v>144</v>
      </c>
      <c r="AH4503" t="s">
        <v>200</v>
      </c>
      <c r="AI4503" t="s">
        <v>149</v>
      </c>
      <c r="AJ4503" t="s">
        <v>11186</v>
      </c>
      <c r="AK4503" t="s">
        <v>143</v>
      </c>
      <c r="AL4503" t="s">
        <v>144</v>
      </c>
      <c r="AM4503" t="s">
        <v>464</v>
      </c>
      <c r="DJ4503">
        <v>28</v>
      </c>
      <c r="DK4503">
        <v>841900</v>
      </c>
      <c r="DL4503">
        <v>25</v>
      </c>
      <c r="DM4503">
        <v>1173294.7699074701</v>
      </c>
      <c r="DN4503">
        <v>1898412.0551649299</v>
      </c>
      <c r="DO4503">
        <v>41.876667431999998</v>
      </c>
      <c r="DP4503">
        <v>-87.639177664000002</v>
      </c>
      <c r="DQ4503" t="s">
        <v>11247</v>
      </c>
      <c r="DR4503">
        <v>0</v>
      </c>
      <c r="DS4503" t="s">
        <v>11137</v>
      </c>
    </row>
    <row r="4504" spans="1:123" x14ac:dyDescent="0.25">
      <c r="A4504">
        <v>3166516</v>
      </c>
      <c r="D4504">
        <v>100907432</v>
      </c>
      <c r="E4504" t="s">
        <v>1011</v>
      </c>
      <c r="F4504" s="2">
        <v>2500</v>
      </c>
      <c r="G4504">
        <v>37</v>
      </c>
      <c r="H4504" t="s">
        <v>735</v>
      </c>
      <c r="I4504" t="s">
        <v>11190</v>
      </c>
      <c r="J4504" t="s">
        <v>488</v>
      </c>
      <c r="K4504" s="2" t="str">
        <f t="shared" si="70"/>
        <v>37 E OAK ST</v>
      </c>
      <c r="L4504" t="s">
        <v>400</v>
      </c>
      <c r="M4504" t="s">
        <v>11258</v>
      </c>
      <c r="N4504" t="s">
        <v>5364</v>
      </c>
      <c r="O4504" t="s">
        <v>10330</v>
      </c>
      <c r="P4504">
        <v>44225</v>
      </c>
      <c r="Q4504">
        <v>19</v>
      </c>
      <c r="R4504">
        <v>675</v>
      </c>
      <c r="S4504">
        <v>0</v>
      </c>
      <c r="T4504">
        <v>0</v>
      </c>
      <c r="U4504">
        <v>675</v>
      </c>
      <c r="V4504">
        <v>0</v>
      </c>
      <c r="W4504">
        <v>0</v>
      </c>
      <c r="X4504">
        <v>0</v>
      </c>
      <c r="Y4504">
        <v>0</v>
      </c>
      <c r="Z4504">
        <v>0</v>
      </c>
      <c r="AA4504">
        <v>0</v>
      </c>
      <c r="AB4504">
        <v>0</v>
      </c>
      <c r="AC4504">
        <v>0</v>
      </c>
      <c r="AD4504">
        <v>675</v>
      </c>
      <c r="AE4504" t="s">
        <v>193</v>
      </c>
      <c r="AF4504" t="s">
        <v>143</v>
      </c>
      <c r="AG4504" t="s">
        <v>144</v>
      </c>
      <c r="AH4504" t="s">
        <v>200</v>
      </c>
      <c r="AI4504" t="s">
        <v>149</v>
      </c>
      <c r="AJ4504" t="s">
        <v>2048</v>
      </c>
      <c r="AK4504" t="s">
        <v>143</v>
      </c>
      <c r="AL4504" t="s">
        <v>144</v>
      </c>
      <c r="AM4504" t="s">
        <v>464</v>
      </c>
      <c r="DJ4504">
        <v>8</v>
      </c>
      <c r="DK4504">
        <v>81201</v>
      </c>
      <c r="DL4504">
        <v>42</v>
      </c>
      <c r="DM4504">
        <v>1176546.4542587399</v>
      </c>
      <c r="DN4504">
        <v>1907181.4607033699</v>
      </c>
      <c r="DO4504">
        <v>41.900658358999998</v>
      </c>
      <c r="DP4504">
        <v>-87.626973585000002</v>
      </c>
      <c r="DQ4504" t="s">
        <v>11259</v>
      </c>
      <c r="DR4504">
        <v>0</v>
      </c>
      <c r="DS4504" t="s">
        <v>11137</v>
      </c>
    </row>
    <row r="4505" spans="1:123" x14ac:dyDescent="0.25">
      <c r="A4505">
        <v>3166860</v>
      </c>
      <c r="D4505">
        <v>100907732</v>
      </c>
      <c r="E4505" t="s">
        <v>2595</v>
      </c>
      <c r="F4505" s="2">
        <v>2500</v>
      </c>
      <c r="G4505">
        <v>334</v>
      </c>
      <c r="H4505" t="s">
        <v>129</v>
      </c>
      <c r="I4505" t="s">
        <v>11182</v>
      </c>
      <c r="J4505" t="s">
        <v>488</v>
      </c>
      <c r="K4505" s="2" t="str">
        <f t="shared" si="70"/>
        <v>334 S FRANKLIN ST</v>
      </c>
      <c r="L4505" t="s">
        <v>400</v>
      </c>
      <c r="M4505" t="s">
        <v>11263</v>
      </c>
      <c r="N4505" t="s">
        <v>5364</v>
      </c>
      <c r="O4505" t="s">
        <v>10330</v>
      </c>
      <c r="P4505">
        <v>44228</v>
      </c>
      <c r="Q4505">
        <v>25</v>
      </c>
      <c r="R4505">
        <v>675</v>
      </c>
      <c r="S4505">
        <v>0</v>
      </c>
      <c r="T4505">
        <v>0</v>
      </c>
      <c r="U4505">
        <v>675</v>
      </c>
      <c r="V4505">
        <v>0</v>
      </c>
      <c r="W4505">
        <v>0</v>
      </c>
      <c r="X4505">
        <v>0</v>
      </c>
      <c r="Y4505">
        <v>0</v>
      </c>
      <c r="Z4505">
        <v>0</v>
      </c>
      <c r="AA4505">
        <v>0</v>
      </c>
      <c r="AB4505">
        <v>0</v>
      </c>
      <c r="AC4505">
        <v>0</v>
      </c>
      <c r="AD4505">
        <v>675</v>
      </c>
      <c r="AE4505" t="s">
        <v>193</v>
      </c>
      <c r="AF4505" t="s">
        <v>143</v>
      </c>
      <c r="AG4505" t="s">
        <v>144</v>
      </c>
      <c r="AH4505" t="s">
        <v>200</v>
      </c>
      <c r="AI4505" t="s">
        <v>149</v>
      </c>
      <c r="AJ4505" t="s">
        <v>11264</v>
      </c>
      <c r="AK4505" t="s">
        <v>11265</v>
      </c>
      <c r="AL4505" t="s">
        <v>144</v>
      </c>
      <c r="AM4505" t="s">
        <v>11266</v>
      </c>
      <c r="DJ4505">
        <v>32</v>
      </c>
      <c r="DK4505">
        <v>839100</v>
      </c>
      <c r="DL4505">
        <v>42</v>
      </c>
      <c r="DM4505">
        <v>1174339.5138157001</v>
      </c>
      <c r="DN4505">
        <v>1898635.2516938101</v>
      </c>
      <c r="DO4505">
        <v>41.877256647000003</v>
      </c>
      <c r="DP4505">
        <v>-87.635335065999996</v>
      </c>
      <c r="DQ4505" t="s">
        <v>11184</v>
      </c>
      <c r="DR4505">
        <v>0</v>
      </c>
      <c r="DS4505" t="s">
        <v>11137</v>
      </c>
    </row>
    <row r="4506" spans="1:123" x14ac:dyDescent="0.25">
      <c r="A4506">
        <v>3173253</v>
      </c>
      <c r="B4506" t="s">
        <v>11322</v>
      </c>
      <c r="C4506" t="s">
        <v>3618</v>
      </c>
      <c r="D4506">
        <v>100912313</v>
      </c>
      <c r="E4506" t="s">
        <v>1913</v>
      </c>
      <c r="F4506" s="2">
        <v>2500</v>
      </c>
      <c r="G4506">
        <v>401</v>
      </c>
      <c r="H4506" t="s">
        <v>176</v>
      </c>
      <c r="I4506" t="s">
        <v>1350</v>
      </c>
      <c r="J4506" t="s">
        <v>131</v>
      </c>
      <c r="K4506" s="2" t="str">
        <f t="shared" si="70"/>
        <v>401 N MICHIGAN AVE</v>
      </c>
      <c r="L4506" t="s">
        <v>400</v>
      </c>
      <c r="M4506" t="s">
        <v>11323</v>
      </c>
      <c r="N4506" t="s">
        <v>5364</v>
      </c>
      <c r="O4506" t="s">
        <v>10330</v>
      </c>
      <c r="P4506">
        <v>44266</v>
      </c>
      <c r="Q4506">
        <v>8</v>
      </c>
      <c r="R4506">
        <v>675</v>
      </c>
      <c r="S4506">
        <v>0</v>
      </c>
      <c r="T4506">
        <v>0</v>
      </c>
      <c r="U4506">
        <v>675</v>
      </c>
      <c r="V4506">
        <v>0</v>
      </c>
      <c r="W4506">
        <v>0</v>
      </c>
      <c r="X4506">
        <v>0</v>
      </c>
      <c r="Y4506">
        <v>0</v>
      </c>
      <c r="Z4506">
        <v>0</v>
      </c>
      <c r="AA4506">
        <v>0</v>
      </c>
      <c r="AB4506">
        <v>0</v>
      </c>
      <c r="AC4506">
        <v>0</v>
      </c>
      <c r="AD4506">
        <v>675</v>
      </c>
      <c r="AE4506" t="s">
        <v>193</v>
      </c>
      <c r="AF4506" t="s">
        <v>143</v>
      </c>
      <c r="AG4506" t="s">
        <v>144</v>
      </c>
      <c r="AH4506" t="s">
        <v>200</v>
      </c>
      <c r="AI4506" t="s">
        <v>149</v>
      </c>
      <c r="AJ4506" t="s">
        <v>11207</v>
      </c>
      <c r="AK4506" t="s">
        <v>297</v>
      </c>
      <c r="AL4506" t="s">
        <v>144</v>
      </c>
      <c r="AM4506" t="s">
        <v>298</v>
      </c>
      <c r="DJ4506">
        <v>8</v>
      </c>
      <c r="DK4506">
        <v>81403</v>
      </c>
      <c r="DL4506">
        <v>42</v>
      </c>
      <c r="DM4506">
        <v>1177362.13368856</v>
      </c>
      <c r="DN4506">
        <v>1903068.69063707</v>
      </c>
      <c r="DO4506">
        <v>41.889354251999997</v>
      </c>
      <c r="DP4506">
        <v>-87.624102456000003</v>
      </c>
      <c r="DQ4506" t="s">
        <v>3637</v>
      </c>
      <c r="DR4506">
        <v>13</v>
      </c>
      <c r="DS4506" t="s">
        <v>11137</v>
      </c>
    </row>
    <row r="4507" spans="1:123" x14ac:dyDescent="0.25">
      <c r="A4507">
        <v>3193578</v>
      </c>
      <c r="D4507">
        <v>100927524</v>
      </c>
      <c r="E4507" t="s">
        <v>9455</v>
      </c>
      <c r="F4507" s="2">
        <v>2500</v>
      </c>
      <c r="G4507">
        <v>180</v>
      </c>
      <c r="H4507" t="s">
        <v>176</v>
      </c>
      <c r="I4507" t="s">
        <v>11442</v>
      </c>
      <c r="J4507" t="s">
        <v>131</v>
      </c>
      <c r="K4507" s="2" t="str">
        <f t="shared" si="70"/>
        <v>180 N STETSON AVE</v>
      </c>
      <c r="L4507" t="s">
        <v>400</v>
      </c>
      <c r="M4507" t="s">
        <v>11443</v>
      </c>
      <c r="N4507" t="s">
        <v>5364</v>
      </c>
      <c r="O4507" t="s">
        <v>10330</v>
      </c>
      <c r="P4507">
        <v>44365</v>
      </c>
      <c r="Q4507">
        <v>14</v>
      </c>
      <c r="R4507">
        <v>675</v>
      </c>
      <c r="S4507">
        <v>0</v>
      </c>
      <c r="T4507">
        <v>0</v>
      </c>
      <c r="U4507">
        <v>675</v>
      </c>
      <c r="V4507">
        <v>0</v>
      </c>
      <c r="W4507">
        <v>0</v>
      </c>
      <c r="X4507">
        <v>0</v>
      </c>
      <c r="Y4507">
        <v>0</v>
      </c>
      <c r="Z4507">
        <v>0</v>
      </c>
      <c r="AA4507">
        <v>0</v>
      </c>
      <c r="AB4507">
        <v>0</v>
      </c>
      <c r="AC4507">
        <v>0</v>
      </c>
      <c r="AD4507">
        <v>675</v>
      </c>
      <c r="AE4507" t="s">
        <v>193</v>
      </c>
      <c r="AF4507" t="s">
        <v>143</v>
      </c>
      <c r="AG4507" t="s">
        <v>144</v>
      </c>
      <c r="AH4507" t="s">
        <v>200</v>
      </c>
      <c r="AI4507" t="s">
        <v>149</v>
      </c>
      <c r="AJ4507" t="s">
        <v>2048</v>
      </c>
      <c r="AK4507" t="s">
        <v>143</v>
      </c>
      <c r="AL4507" t="s">
        <v>144</v>
      </c>
      <c r="AM4507" t="s">
        <v>464</v>
      </c>
      <c r="DJ4507">
        <v>32</v>
      </c>
      <c r="DK4507">
        <v>320100</v>
      </c>
      <c r="DL4507">
        <v>42</v>
      </c>
      <c r="DM4507">
        <v>1177824.8698425</v>
      </c>
      <c r="DN4507">
        <v>1901619.7659772099</v>
      </c>
      <c r="DO4507">
        <v>41.885367821000003</v>
      </c>
      <c r="DP4507">
        <v>-87.622447201</v>
      </c>
      <c r="DQ4507" t="s">
        <v>11444</v>
      </c>
      <c r="DR4507">
        <v>0</v>
      </c>
      <c r="DS4507" t="s">
        <v>11137</v>
      </c>
    </row>
    <row r="4508" spans="1:123" x14ac:dyDescent="0.25">
      <c r="A4508">
        <v>3196566</v>
      </c>
      <c r="D4508">
        <v>100929601</v>
      </c>
      <c r="E4508" t="s">
        <v>915</v>
      </c>
      <c r="F4508" s="2">
        <v>2500</v>
      </c>
      <c r="G4508">
        <v>800</v>
      </c>
      <c r="H4508" t="s">
        <v>287</v>
      </c>
      <c r="I4508" t="s">
        <v>11455</v>
      </c>
      <c r="K4508" s="2" t="str">
        <f t="shared" si="70"/>
        <v>800 W FULTON MARKET</v>
      </c>
      <c r="L4508" t="s">
        <v>400</v>
      </c>
      <c r="M4508" t="s">
        <v>11456</v>
      </c>
      <c r="N4508" t="s">
        <v>5364</v>
      </c>
      <c r="O4508" t="s">
        <v>10330</v>
      </c>
      <c r="P4508">
        <v>44379</v>
      </c>
      <c r="Q4508">
        <v>25</v>
      </c>
      <c r="R4508">
        <v>1125</v>
      </c>
      <c r="S4508">
        <v>0</v>
      </c>
      <c r="T4508">
        <v>0</v>
      </c>
      <c r="U4508">
        <v>1125</v>
      </c>
      <c r="V4508">
        <v>0</v>
      </c>
      <c r="W4508">
        <v>0</v>
      </c>
      <c r="X4508">
        <v>0</v>
      </c>
      <c r="Y4508">
        <v>0</v>
      </c>
      <c r="Z4508">
        <v>0</v>
      </c>
      <c r="AA4508">
        <v>0</v>
      </c>
      <c r="AB4508">
        <v>0</v>
      </c>
      <c r="AC4508">
        <v>0</v>
      </c>
      <c r="AD4508">
        <v>1125</v>
      </c>
      <c r="AE4508" t="s">
        <v>193</v>
      </c>
      <c r="AF4508" t="s">
        <v>143</v>
      </c>
      <c r="AG4508" t="s">
        <v>144</v>
      </c>
      <c r="AH4508" t="s">
        <v>200</v>
      </c>
      <c r="AI4508" t="s">
        <v>149</v>
      </c>
      <c r="AJ4508" t="s">
        <v>1099</v>
      </c>
      <c r="AK4508" t="s">
        <v>1100</v>
      </c>
      <c r="AL4508" t="s">
        <v>144</v>
      </c>
      <c r="AM4508" t="s">
        <v>1101</v>
      </c>
      <c r="DJ4508">
        <v>28</v>
      </c>
      <c r="DK4508">
        <v>833000</v>
      </c>
      <c r="DL4508">
        <v>27</v>
      </c>
      <c r="DM4508">
        <v>1170980.7284379201</v>
      </c>
      <c r="DN4508">
        <v>1902124.8836126099</v>
      </c>
      <c r="DO4508">
        <v>41.886906728</v>
      </c>
      <c r="DP4508">
        <v>-87.647565095999994</v>
      </c>
      <c r="DQ4508" t="s">
        <v>11457</v>
      </c>
      <c r="DR4508">
        <v>0</v>
      </c>
      <c r="DS4508" t="s">
        <v>11137</v>
      </c>
    </row>
    <row r="4509" spans="1:123" x14ac:dyDescent="0.25">
      <c r="A4509">
        <v>3198738</v>
      </c>
      <c r="B4509" t="s">
        <v>11495</v>
      </c>
      <c r="C4509" t="s">
        <v>11496</v>
      </c>
      <c r="D4509">
        <v>100931122</v>
      </c>
      <c r="E4509" t="s">
        <v>8723</v>
      </c>
      <c r="F4509" s="2">
        <v>2500</v>
      </c>
      <c r="G4509">
        <v>340</v>
      </c>
      <c r="H4509" t="s">
        <v>735</v>
      </c>
      <c r="I4509" t="s">
        <v>736</v>
      </c>
      <c r="J4509" t="s">
        <v>488</v>
      </c>
      <c r="K4509" s="2" t="str">
        <f t="shared" si="70"/>
        <v>340 E RANDOLPH ST</v>
      </c>
      <c r="L4509" t="s">
        <v>400</v>
      </c>
      <c r="M4509" t="s">
        <v>11497</v>
      </c>
      <c r="N4509" t="s">
        <v>5364</v>
      </c>
      <c r="O4509" t="s">
        <v>10330</v>
      </c>
      <c r="P4509">
        <v>44392</v>
      </c>
      <c r="Q4509">
        <v>13</v>
      </c>
      <c r="R4509">
        <v>675</v>
      </c>
      <c r="S4509">
        <v>0</v>
      </c>
      <c r="T4509">
        <v>0</v>
      </c>
      <c r="U4509">
        <v>675</v>
      </c>
      <c r="V4509">
        <v>0</v>
      </c>
      <c r="W4509">
        <v>0</v>
      </c>
      <c r="X4509">
        <v>0</v>
      </c>
      <c r="Y4509">
        <v>0</v>
      </c>
      <c r="Z4509">
        <v>0</v>
      </c>
      <c r="AA4509">
        <v>0</v>
      </c>
      <c r="AB4509">
        <v>0</v>
      </c>
      <c r="AC4509">
        <v>0</v>
      </c>
      <c r="AD4509">
        <v>675</v>
      </c>
      <c r="AE4509" t="s">
        <v>193</v>
      </c>
      <c r="AF4509" t="s">
        <v>143</v>
      </c>
      <c r="AG4509" t="s">
        <v>144</v>
      </c>
      <c r="AH4509" t="s">
        <v>200</v>
      </c>
      <c r="AI4509" t="s">
        <v>149</v>
      </c>
      <c r="AJ4509" t="s">
        <v>11498</v>
      </c>
      <c r="AK4509" t="s">
        <v>880</v>
      </c>
      <c r="AL4509" t="s">
        <v>144</v>
      </c>
      <c r="AM4509" t="s">
        <v>881</v>
      </c>
      <c r="DA4509" t="s">
        <v>11499</v>
      </c>
      <c r="DB4509" t="s">
        <v>11500</v>
      </c>
      <c r="DC4509" t="s">
        <v>11501</v>
      </c>
      <c r="DJ4509">
        <v>32</v>
      </c>
      <c r="DK4509">
        <v>320100</v>
      </c>
      <c r="DL4509">
        <v>42</v>
      </c>
      <c r="DM4509">
        <v>1178696.5509724601</v>
      </c>
      <c r="DN4509">
        <v>1901356.2180262799</v>
      </c>
      <c r="DO4509">
        <v>41.884624772999999</v>
      </c>
      <c r="DP4509">
        <v>-87.619254323999996</v>
      </c>
      <c r="DQ4509" t="s">
        <v>11502</v>
      </c>
      <c r="DR4509">
        <v>13</v>
      </c>
      <c r="DS4509" t="s">
        <v>11137</v>
      </c>
    </row>
    <row r="4510" spans="1:123" x14ac:dyDescent="0.25">
      <c r="A4510">
        <v>3199120</v>
      </c>
      <c r="B4510" t="s">
        <v>11517</v>
      </c>
      <c r="C4510" t="s">
        <v>2760</v>
      </c>
      <c r="D4510">
        <v>100931417</v>
      </c>
      <c r="E4510" t="s">
        <v>4173</v>
      </c>
      <c r="F4510" s="2">
        <v>2500</v>
      </c>
      <c r="G4510">
        <v>444</v>
      </c>
      <c r="H4510" t="s">
        <v>176</v>
      </c>
      <c r="I4510" t="s">
        <v>1350</v>
      </c>
      <c r="J4510" t="s">
        <v>131</v>
      </c>
      <c r="K4510" s="2" t="str">
        <f t="shared" si="70"/>
        <v>444 N MICHIGAN AVE</v>
      </c>
      <c r="L4510" t="s">
        <v>400</v>
      </c>
      <c r="M4510" t="s">
        <v>11518</v>
      </c>
      <c r="N4510" t="s">
        <v>5364</v>
      </c>
      <c r="O4510" t="s">
        <v>10330</v>
      </c>
      <c r="P4510">
        <v>44393</v>
      </c>
      <c r="Q4510">
        <v>13</v>
      </c>
      <c r="R4510">
        <v>675</v>
      </c>
      <c r="S4510">
        <v>0</v>
      </c>
      <c r="T4510">
        <v>0</v>
      </c>
      <c r="U4510">
        <v>675</v>
      </c>
      <c r="V4510">
        <v>0</v>
      </c>
      <c r="W4510">
        <v>0</v>
      </c>
      <c r="X4510">
        <v>0</v>
      </c>
      <c r="Y4510">
        <v>0</v>
      </c>
      <c r="Z4510">
        <v>0</v>
      </c>
      <c r="AA4510">
        <v>0</v>
      </c>
      <c r="AB4510">
        <v>0</v>
      </c>
      <c r="AC4510">
        <v>0</v>
      </c>
      <c r="AD4510">
        <v>675</v>
      </c>
      <c r="AE4510" t="s">
        <v>193</v>
      </c>
      <c r="AF4510" t="s">
        <v>143</v>
      </c>
      <c r="AG4510" t="s">
        <v>144</v>
      </c>
      <c r="AH4510" t="s">
        <v>200</v>
      </c>
      <c r="AI4510" t="s">
        <v>149</v>
      </c>
      <c r="AJ4510" t="s">
        <v>11519</v>
      </c>
      <c r="AK4510" t="s">
        <v>11520</v>
      </c>
      <c r="AL4510" t="s">
        <v>1476</v>
      </c>
      <c r="AM4510" t="s">
        <v>11521</v>
      </c>
      <c r="DA4510" t="s">
        <v>11522</v>
      </c>
      <c r="DB4510" t="s">
        <v>11523</v>
      </c>
      <c r="DC4510" t="s">
        <v>11524</v>
      </c>
      <c r="DD4510" t="s">
        <v>11525</v>
      </c>
      <c r="DE4510" t="s">
        <v>11526</v>
      </c>
      <c r="DF4510" t="s">
        <v>11527</v>
      </c>
      <c r="DG4510" t="s">
        <v>11528</v>
      </c>
      <c r="DH4510" t="s">
        <v>11529</v>
      </c>
      <c r="DI4510" t="s">
        <v>11530</v>
      </c>
      <c r="DJ4510">
        <v>8</v>
      </c>
      <c r="DK4510">
        <v>81500</v>
      </c>
      <c r="DL4510">
        <v>42</v>
      </c>
      <c r="DM4510">
        <v>1177312.4522122501</v>
      </c>
      <c r="DN4510">
        <v>1903563.98096236</v>
      </c>
      <c r="DO4510">
        <v>41.89071448</v>
      </c>
      <c r="DP4510">
        <v>-87.624269874000007</v>
      </c>
      <c r="DQ4510" t="s">
        <v>2780</v>
      </c>
      <c r="DR4510">
        <v>13</v>
      </c>
      <c r="DS4510" t="s">
        <v>11137</v>
      </c>
    </row>
    <row r="4511" spans="1:123" x14ac:dyDescent="0.25">
      <c r="A4511">
        <v>3205568</v>
      </c>
      <c r="D4511">
        <v>100935985</v>
      </c>
      <c r="E4511" t="s">
        <v>2424</v>
      </c>
      <c r="F4511" s="2">
        <v>2500</v>
      </c>
      <c r="G4511">
        <v>334</v>
      </c>
      <c r="H4511" t="s">
        <v>129</v>
      </c>
      <c r="I4511" t="s">
        <v>11182</v>
      </c>
      <c r="J4511" t="s">
        <v>488</v>
      </c>
      <c r="K4511" s="2" t="str">
        <f t="shared" si="70"/>
        <v>334 S FRANKLIN ST</v>
      </c>
      <c r="L4511" t="s">
        <v>400</v>
      </c>
      <c r="M4511" t="s">
        <v>11576</v>
      </c>
      <c r="N4511" t="s">
        <v>5364</v>
      </c>
      <c r="O4511" t="s">
        <v>10330</v>
      </c>
      <c r="P4511">
        <v>44426</v>
      </c>
      <c r="Q4511">
        <v>26</v>
      </c>
      <c r="R4511">
        <v>675</v>
      </c>
      <c r="S4511">
        <v>0</v>
      </c>
      <c r="T4511">
        <v>0</v>
      </c>
      <c r="U4511">
        <v>675</v>
      </c>
      <c r="V4511">
        <v>0</v>
      </c>
      <c r="W4511">
        <v>0</v>
      </c>
      <c r="X4511">
        <v>0</v>
      </c>
      <c r="Y4511">
        <v>0</v>
      </c>
      <c r="Z4511">
        <v>0</v>
      </c>
      <c r="AA4511">
        <v>0</v>
      </c>
      <c r="AB4511">
        <v>0</v>
      </c>
      <c r="AC4511">
        <v>0</v>
      </c>
      <c r="AD4511">
        <v>675</v>
      </c>
      <c r="AE4511" t="s">
        <v>193</v>
      </c>
      <c r="AF4511" t="s">
        <v>143</v>
      </c>
      <c r="AG4511" t="s">
        <v>144</v>
      </c>
      <c r="AH4511" t="s">
        <v>200</v>
      </c>
      <c r="AI4511" t="s">
        <v>149</v>
      </c>
      <c r="AJ4511" t="s">
        <v>11186</v>
      </c>
      <c r="AK4511" t="s">
        <v>143</v>
      </c>
      <c r="AL4511" t="s">
        <v>144</v>
      </c>
      <c r="AM4511" t="s">
        <v>464</v>
      </c>
      <c r="DJ4511">
        <v>32</v>
      </c>
      <c r="DK4511">
        <v>839100</v>
      </c>
      <c r="DL4511">
        <v>42</v>
      </c>
      <c r="DM4511">
        <v>1174339.5138157001</v>
      </c>
      <c r="DN4511">
        <v>1898635.2516938101</v>
      </c>
      <c r="DO4511">
        <v>41.877256647000003</v>
      </c>
      <c r="DP4511">
        <v>-87.635335065999996</v>
      </c>
      <c r="DQ4511" t="s">
        <v>11184</v>
      </c>
      <c r="DR4511">
        <v>0</v>
      </c>
      <c r="DS4511" t="s">
        <v>11137</v>
      </c>
    </row>
    <row r="4512" spans="1:123" x14ac:dyDescent="0.25">
      <c r="A4512">
        <v>3206864</v>
      </c>
      <c r="D4512">
        <v>100936711</v>
      </c>
      <c r="E4512" t="s">
        <v>2424</v>
      </c>
      <c r="F4512" s="2">
        <v>2500</v>
      </c>
      <c r="G4512">
        <v>2</v>
      </c>
      <c r="H4512" t="s">
        <v>176</v>
      </c>
      <c r="I4512" t="s">
        <v>2980</v>
      </c>
      <c r="J4512" t="s">
        <v>2981</v>
      </c>
      <c r="K4512" s="2" t="str">
        <f t="shared" si="70"/>
        <v>2 N RIVERSIDE PLZ</v>
      </c>
      <c r="L4512" t="s">
        <v>400</v>
      </c>
      <c r="M4512" t="s">
        <v>11583</v>
      </c>
      <c r="N4512" t="s">
        <v>5364</v>
      </c>
      <c r="O4512" t="s">
        <v>10330</v>
      </c>
      <c r="P4512">
        <v>44432</v>
      </c>
      <c r="Q4512">
        <v>20</v>
      </c>
      <c r="R4512">
        <v>675</v>
      </c>
      <c r="S4512">
        <v>0</v>
      </c>
      <c r="T4512">
        <v>0</v>
      </c>
      <c r="U4512">
        <v>675</v>
      </c>
      <c r="V4512">
        <v>0</v>
      </c>
      <c r="W4512">
        <v>0</v>
      </c>
      <c r="X4512">
        <v>0</v>
      </c>
      <c r="Y4512">
        <v>0</v>
      </c>
      <c r="Z4512">
        <v>0</v>
      </c>
      <c r="AA4512">
        <v>0</v>
      </c>
      <c r="AB4512">
        <v>0</v>
      </c>
      <c r="AC4512">
        <v>0</v>
      </c>
      <c r="AD4512">
        <v>675</v>
      </c>
      <c r="AE4512" t="s">
        <v>193</v>
      </c>
      <c r="AF4512" t="s">
        <v>143</v>
      </c>
      <c r="AG4512" t="s">
        <v>144</v>
      </c>
      <c r="AH4512" t="s">
        <v>200</v>
      </c>
      <c r="AI4512" t="s">
        <v>149</v>
      </c>
      <c r="AJ4512" t="s">
        <v>11186</v>
      </c>
      <c r="AK4512" t="s">
        <v>143</v>
      </c>
      <c r="AL4512" t="s">
        <v>144</v>
      </c>
      <c r="AM4512" t="s">
        <v>464</v>
      </c>
      <c r="DJ4512">
        <v>28</v>
      </c>
      <c r="DK4512">
        <v>280100</v>
      </c>
      <c r="DL4512">
        <v>42</v>
      </c>
      <c r="DM4512">
        <v>1173361.3125927099</v>
      </c>
      <c r="DN4512">
        <v>1900347.5391160201</v>
      </c>
      <c r="DO4512">
        <v>41.881977048000003</v>
      </c>
      <c r="DP4512">
        <v>-87.638875839999997</v>
      </c>
      <c r="DQ4512" t="s">
        <v>11400</v>
      </c>
      <c r="DR4512">
        <v>0</v>
      </c>
      <c r="DS4512" t="s">
        <v>11137</v>
      </c>
    </row>
    <row r="4513" spans="1:123" x14ac:dyDescent="0.25">
      <c r="A4513">
        <v>3208594</v>
      </c>
      <c r="B4513" t="s">
        <v>11517</v>
      </c>
      <c r="C4513" t="s">
        <v>2760</v>
      </c>
      <c r="D4513">
        <v>100937928</v>
      </c>
      <c r="E4513" t="s">
        <v>4216</v>
      </c>
      <c r="F4513" s="2">
        <v>2500</v>
      </c>
      <c r="G4513">
        <v>444</v>
      </c>
      <c r="H4513" t="s">
        <v>176</v>
      </c>
      <c r="I4513" t="s">
        <v>1350</v>
      </c>
      <c r="J4513" t="s">
        <v>131</v>
      </c>
      <c r="K4513" s="2" t="str">
        <f t="shared" si="70"/>
        <v>444 N MICHIGAN AVE</v>
      </c>
      <c r="L4513" t="s">
        <v>400</v>
      </c>
      <c r="M4513" t="s">
        <v>11589</v>
      </c>
      <c r="N4513" t="s">
        <v>5364</v>
      </c>
      <c r="O4513" t="s">
        <v>10330</v>
      </c>
      <c r="P4513">
        <v>44439</v>
      </c>
      <c r="Q4513">
        <v>29</v>
      </c>
      <c r="R4513">
        <v>675</v>
      </c>
      <c r="S4513">
        <v>0</v>
      </c>
      <c r="T4513">
        <v>0</v>
      </c>
      <c r="U4513">
        <v>675</v>
      </c>
      <c r="V4513">
        <v>0</v>
      </c>
      <c r="W4513">
        <v>0</v>
      </c>
      <c r="X4513">
        <v>0</v>
      </c>
      <c r="Y4513">
        <v>0</v>
      </c>
      <c r="Z4513">
        <v>0</v>
      </c>
      <c r="AA4513">
        <v>0</v>
      </c>
      <c r="AB4513">
        <v>0</v>
      </c>
      <c r="AC4513">
        <v>0</v>
      </c>
      <c r="AD4513">
        <v>675</v>
      </c>
      <c r="AE4513" t="s">
        <v>193</v>
      </c>
      <c r="AF4513" t="s">
        <v>143</v>
      </c>
      <c r="AG4513" t="s">
        <v>144</v>
      </c>
      <c r="AH4513" t="s">
        <v>200</v>
      </c>
      <c r="AI4513" t="s">
        <v>149</v>
      </c>
      <c r="AJ4513" t="s">
        <v>11186</v>
      </c>
      <c r="AK4513" t="s">
        <v>143</v>
      </c>
      <c r="AL4513" t="s">
        <v>144</v>
      </c>
      <c r="AM4513" t="s">
        <v>464</v>
      </c>
      <c r="DA4513" t="s">
        <v>11522</v>
      </c>
      <c r="DB4513" t="s">
        <v>11523</v>
      </c>
      <c r="DC4513" t="s">
        <v>11524</v>
      </c>
      <c r="DD4513" t="s">
        <v>11525</v>
      </c>
      <c r="DE4513" t="s">
        <v>11526</v>
      </c>
      <c r="DF4513" t="s">
        <v>11527</v>
      </c>
      <c r="DG4513" t="s">
        <v>11528</v>
      </c>
      <c r="DH4513" t="s">
        <v>11529</v>
      </c>
      <c r="DI4513" t="s">
        <v>11530</v>
      </c>
      <c r="DJ4513">
        <v>8</v>
      </c>
      <c r="DK4513">
        <v>81500</v>
      </c>
      <c r="DL4513">
        <v>42</v>
      </c>
      <c r="DM4513">
        <v>1177312.4522122501</v>
      </c>
      <c r="DN4513">
        <v>1903563.98096236</v>
      </c>
      <c r="DO4513">
        <v>41.89071448</v>
      </c>
      <c r="DP4513">
        <v>-87.624269874000007</v>
      </c>
      <c r="DQ4513" t="s">
        <v>2780</v>
      </c>
      <c r="DR4513">
        <v>13</v>
      </c>
      <c r="DS4513" t="s">
        <v>11137</v>
      </c>
    </row>
    <row r="4514" spans="1:123" x14ac:dyDescent="0.25">
      <c r="A4514">
        <v>3211034</v>
      </c>
      <c r="D4514">
        <v>100939612</v>
      </c>
      <c r="E4514" t="s">
        <v>10101</v>
      </c>
      <c r="F4514" s="2">
        <v>2500</v>
      </c>
      <c r="G4514">
        <v>448</v>
      </c>
      <c r="H4514" t="s">
        <v>176</v>
      </c>
      <c r="I4514" t="s">
        <v>4554</v>
      </c>
      <c r="J4514" t="s">
        <v>595</v>
      </c>
      <c r="K4514" s="2" t="str">
        <f t="shared" si="70"/>
        <v>448 N LA SALLE DR</v>
      </c>
      <c r="L4514" t="s">
        <v>400</v>
      </c>
      <c r="M4514" t="s">
        <v>11600</v>
      </c>
      <c r="N4514" t="s">
        <v>5364</v>
      </c>
      <c r="O4514" t="s">
        <v>10330</v>
      </c>
      <c r="P4514">
        <v>44453</v>
      </c>
      <c r="Q4514">
        <v>13</v>
      </c>
      <c r="R4514">
        <v>675</v>
      </c>
      <c r="S4514">
        <v>0</v>
      </c>
      <c r="T4514">
        <v>0</v>
      </c>
      <c r="U4514">
        <v>675</v>
      </c>
      <c r="V4514">
        <v>0</v>
      </c>
      <c r="W4514">
        <v>0</v>
      </c>
      <c r="X4514">
        <v>0</v>
      </c>
      <c r="Y4514">
        <v>0</v>
      </c>
      <c r="Z4514">
        <v>0</v>
      </c>
      <c r="AA4514">
        <v>0</v>
      </c>
      <c r="AB4514">
        <v>0</v>
      </c>
      <c r="AC4514">
        <v>0</v>
      </c>
      <c r="AD4514">
        <v>675</v>
      </c>
      <c r="AE4514" t="s">
        <v>193</v>
      </c>
      <c r="AF4514" t="s">
        <v>143</v>
      </c>
      <c r="AG4514" t="s">
        <v>144</v>
      </c>
      <c r="AH4514" t="s">
        <v>200</v>
      </c>
      <c r="AI4514" t="s">
        <v>149</v>
      </c>
      <c r="AJ4514" t="s">
        <v>11601</v>
      </c>
      <c r="AK4514" t="s">
        <v>297</v>
      </c>
      <c r="AL4514" t="s">
        <v>144</v>
      </c>
      <c r="AM4514" t="s">
        <v>11229</v>
      </c>
      <c r="DJ4514">
        <v>8</v>
      </c>
      <c r="DK4514">
        <v>81700</v>
      </c>
      <c r="DL4514">
        <v>42</v>
      </c>
      <c r="DM4514">
        <v>1175016.0664397301</v>
      </c>
      <c r="DN4514">
        <v>1903536.01656978</v>
      </c>
      <c r="DO4514">
        <v>41.890689508000001</v>
      </c>
      <c r="DP4514">
        <v>-87.632704071999996</v>
      </c>
      <c r="DQ4514" t="s">
        <v>11602</v>
      </c>
      <c r="DR4514">
        <v>0</v>
      </c>
      <c r="DS4514" t="s">
        <v>11137</v>
      </c>
    </row>
    <row r="4515" spans="1:123" x14ac:dyDescent="0.25">
      <c r="A4515">
        <v>3215106</v>
      </c>
      <c r="D4515">
        <v>100942510</v>
      </c>
      <c r="E4515" t="s">
        <v>3064</v>
      </c>
      <c r="F4515" s="2">
        <v>2500</v>
      </c>
      <c r="G4515">
        <v>10</v>
      </c>
      <c r="H4515" t="s">
        <v>129</v>
      </c>
      <c r="I4515" t="s">
        <v>5601</v>
      </c>
      <c r="J4515" t="s">
        <v>595</v>
      </c>
      <c r="K4515" s="2" t="str">
        <f t="shared" si="70"/>
        <v>10 S WACKER DR</v>
      </c>
      <c r="L4515" t="s">
        <v>400</v>
      </c>
      <c r="M4515" t="s">
        <v>11631</v>
      </c>
      <c r="N4515" t="s">
        <v>5364</v>
      </c>
      <c r="O4515" t="s">
        <v>10330</v>
      </c>
      <c r="P4515">
        <v>44470</v>
      </c>
      <c r="Q4515">
        <v>14</v>
      </c>
      <c r="R4515">
        <v>675</v>
      </c>
      <c r="S4515">
        <v>0</v>
      </c>
      <c r="T4515">
        <v>0</v>
      </c>
      <c r="U4515">
        <v>675</v>
      </c>
      <c r="V4515">
        <v>0</v>
      </c>
      <c r="W4515">
        <v>0</v>
      </c>
      <c r="X4515">
        <v>0</v>
      </c>
      <c r="Y4515">
        <v>0</v>
      </c>
      <c r="Z4515">
        <v>0</v>
      </c>
      <c r="AA4515">
        <v>0</v>
      </c>
      <c r="AB4515">
        <v>0</v>
      </c>
      <c r="AC4515">
        <v>0</v>
      </c>
      <c r="AD4515">
        <v>675</v>
      </c>
      <c r="AE4515" t="s">
        <v>193</v>
      </c>
      <c r="AF4515" t="s">
        <v>143</v>
      </c>
      <c r="AG4515" t="s">
        <v>144</v>
      </c>
      <c r="AH4515" t="s">
        <v>200</v>
      </c>
      <c r="AI4515" t="s">
        <v>149</v>
      </c>
      <c r="AJ4515" t="s">
        <v>5844</v>
      </c>
      <c r="AK4515" t="s">
        <v>5845</v>
      </c>
      <c r="AL4515" t="s">
        <v>144</v>
      </c>
      <c r="AM4515" t="s">
        <v>5792</v>
      </c>
      <c r="DJ4515">
        <v>32</v>
      </c>
      <c r="DK4515">
        <v>839100</v>
      </c>
      <c r="DL4515">
        <v>42</v>
      </c>
      <c r="DM4515">
        <v>1173828.3316429399</v>
      </c>
      <c r="DN4515">
        <v>1900258.5441366001</v>
      </c>
      <c r="DO4515">
        <v>41.881722457000002</v>
      </c>
      <c r="DP4515">
        <v>-87.637163618000002</v>
      </c>
      <c r="DQ4515" t="s">
        <v>11632</v>
      </c>
      <c r="DR4515">
        <v>0</v>
      </c>
      <c r="DS4515" t="s">
        <v>11137</v>
      </c>
    </row>
    <row r="4516" spans="1:123" x14ac:dyDescent="0.25">
      <c r="A4516">
        <v>3215365</v>
      </c>
      <c r="D4516">
        <v>100942722</v>
      </c>
      <c r="E4516" t="s">
        <v>3064</v>
      </c>
      <c r="F4516" s="2">
        <v>2500</v>
      </c>
      <c r="G4516">
        <v>320</v>
      </c>
      <c r="H4516" t="s">
        <v>129</v>
      </c>
      <c r="I4516" t="s">
        <v>3001</v>
      </c>
      <c r="J4516" t="s">
        <v>488</v>
      </c>
      <c r="K4516" s="2" t="str">
        <f t="shared" si="70"/>
        <v>320 S CANAL ST</v>
      </c>
      <c r="L4516" t="s">
        <v>400</v>
      </c>
      <c r="M4516" t="s">
        <v>11637</v>
      </c>
      <c r="N4516" t="s">
        <v>5364</v>
      </c>
      <c r="O4516" t="s">
        <v>10330</v>
      </c>
      <c r="P4516">
        <v>44471</v>
      </c>
      <c r="Q4516">
        <v>13</v>
      </c>
      <c r="R4516">
        <v>675</v>
      </c>
      <c r="S4516">
        <v>0</v>
      </c>
      <c r="T4516">
        <v>0</v>
      </c>
      <c r="U4516">
        <v>675</v>
      </c>
      <c r="V4516">
        <v>0</v>
      </c>
      <c r="W4516">
        <v>0</v>
      </c>
      <c r="X4516">
        <v>0</v>
      </c>
      <c r="Y4516">
        <v>0</v>
      </c>
      <c r="Z4516">
        <v>0</v>
      </c>
      <c r="AA4516">
        <v>0</v>
      </c>
      <c r="AB4516">
        <v>0</v>
      </c>
      <c r="AC4516">
        <v>0</v>
      </c>
      <c r="AD4516">
        <v>675</v>
      </c>
      <c r="AE4516" t="s">
        <v>193</v>
      </c>
      <c r="AF4516" t="s">
        <v>143</v>
      </c>
      <c r="AG4516" t="s">
        <v>144</v>
      </c>
      <c r="AH4516" t="s">
        <v>200</v>
      </c>
      <c r="AI4516" t="s">
        <v>149</v>
      </c>
      <c r="AJ4516" t="s">
        <v>2246</v>
      </c>
      <c r="AK4516" t="s">
        <v>718</v>
      </c>
      <c r="AL4516" t="s">
        <v>144</v>
      </c>
      <c r="AM4516" t="s">
        <v>2247</v>
      </c>
      <c r="DJ4516">
        <v>28</v>
      </c>
      <c r="DK4516">
        <v>281900</v>
      </c>
      <c r="DL4516">
        <v>42</v>
      </c>
      <c r="DM4516">
        <v>1173152.5409461299</v>
      </c>
      <c r="DN4516">
        <v>1898667.71299342</v>
      </c>
      <c r="DO4516">
        <v>41.877372129999998</v>
      </c>
      <c r="DP4516">
        <v>-87.639692292999996</v>
      </c>
      <c r="DQ4516" t="s">
        <v>3015</v>
      </c>
      <c r="DR4516">
        <v>0</v>
      </c>
      <c r="DS4516" t="s">
        <v>11137</v>
      </c>
    </row>
    <row r="4517" spans="1:123" x14ac:dyDescent="0.25">
      <c r="A4517">
        <v>3216906</v>
      </c>
      <c r="D4517">
        <v>100943830</v>
      </c>
      <c r="E4517" t="s">
        <v>6868</v>
      </c>
      <c r="F4517" s="2">
        <v>2500</v>
      </c>
      <c r="G4517">
        <v>448</v>
      </c>
      <c r="H4517" t="s">
        <v>176</v>
      </c>
      <c r="I4517" t="s">
        <v>4554</v>
      </c>
      <c r="J4517" t="s">
        <v>595</v>
      </c>
      <c r="K4517" s="2" t="str">
        <f t="shared" si="70"/>
        <v>448 N LA SALLE DR</v>
      </c>
      <c r="L4517" t="s">
        <v>400</v>
      </c>
      <c r="M4517" t="s">
        <v>11645</v>
      </c>
      <c r="N4517" t="s">
        <v>5364</v>
      </c>
      <c r="O4517" t="s">
        <v>10330</v>
      </c>
      <c r="P4517">
        <v>44480</v>
      </c>
      <c r="Q4517">
        <v>16</v>
      </c>
      <c r="R4517">
        <v>825</v>
      </c>
      <c r="S4517">
        <v>0</v>
      </c>
      <c r="T4517">
        <v>0</v>
      </c>
      <c r="U4517">
        <v>825</v>
      </c>
      <c r="V4517">
        <v>0</v>
      </c>
      <c r="W4517">
        <v>0</v>
      </c>
      <c r="X4517">
        <v>0</v>
      </c>
      <c r="Y4517">
        <v>0</v>
      </c>
      <c r="Z4517">
        <v>0</v>
      </c>
      <c r="AA4517">
        <v>0</v>
      </c>
      <c r="AB4517">
        <v>0</v>
      </c>
      <c r="AC4517">
        <v>0</v>
      </c>
      <c r="AD4517">
        <v>825</v>
      </c>
      <c r="AE4517" t="s">
        <v>193</v>
      </c>
      <c r="AF4517" t="s">
        <v>143</v>
      </c>
      <c r="AG4517" t="s">
        <v>144</v>
      </c>
      <c r="AH4517" t="s">
        <v>200</v>
      </c>
      <c r="AI4517" t="s">
        <v>149</v>
      </c>
      <c r="AJ4517" t="s">
        <v>1360</v>
      </c>
      <c r="AK4517" t="s">
        <v>1361</v>
      </c>
      <c r="AL4517" t="s">
        <v>144</v>
      </c>
      <c r="AM4517" t="s">
        <v>1362</v>
      </c>
      <c r="DJ4517">
        <v>8</v>
      </c>
      <c r="DK4517">
        <v>81700</v>
      </c>
      <c r="DL4517">
        <v>42</v>
      </c>
      <c r="DM4517">
        <v>1175016.0664397301</v>
      </c>
      <c r="DN4517">
        <v>1903536.01656978</v>
      </c>
      <c r="DO4517">
        <v>41.890689508000001</v>
      </c>
      <c r="DP4517">
        <v>-87.632704071999996</v>
      </c>
      <c r="DQ4517" t="s">
        <v>11602</v>
      </c>
      <c r="DR4517">
        <v>0</v>
      </c>
      <c r="DS4517" t="s">
        <v>11137</v>
      </c>
    </row>
    <row r="4518" spans="1:123" x14ac:dyDescent="0.25">
      <c r="A4518">
        <v>3217929</v>
      </c>
      <c r="D4518">
        <v>100944524</v>
      </c>
      <c r="E4518" t="s">
        <v>6209</v>
      </c>
      <c r="F4518" s="2">
        <v>2500</v>
      </c>
      <c r="G4518">
        <v>800</v>
      </c>
      <c r="H4518" t="s">
        <v>287</v>
      </c>
      <c r="I4518" t="s">
        <v>11455</v>
      </c>
      <c r="K4518" s="2" t="str">
        <f t="shared" si="70"/>
        <v>800 W FULTON MARKET</v>
      </c>
      <c r="L4518" t="s">
        <v>400</v>
      </c>
      <c r="M4518" t="s">
        <v>11657</v>
      </c>
      <c r="N4518" t="s">
        <v>5364</v>
      </c>
      <c r="O4518" t="s">
        <v>10330</v>
      </c>
      <c r="P4518">
        <v>44488</v>
      </c>
      <c r="Q4518">
        <v>10</v>
      </c>
      <c r="R4518">
        <v>675</v>
      </c>
      <c r="S4518">
        <v>0</v>
      </c>
      <c r="T4518">
        <v>0</v>
      </c>
      <c r="U4518">
        <v>675</v>
      </c>
      <c r="V4518">
        <v>0</v>
      </c>
      <c r="W4518">
        <v>0</v>
      </c>
      <c r="X4518">
        <v>0</v>
      </c>
      <c r="Y4518">
        <v>0</v>
      </c>
      <c r="Z4518">
        <v>0</v>
      </c>
      <c r="AA4518">
        <v>0</v>
      </c>
      <c r="AB4518">
        <v>0</v>
      </c>
      <c r="AC4518">
        <v>0</v>
      </c>
      <c r="AD4518">
        <v>675</v>
      </c>
      <c r="AE4518" t="s">
        <v>193</v>
      </c>
      <c r="AF4518" t="s">
        <v>143</v>
      </c>
      <c r="AG4518" t="s">
        <v>144</v>
      </c>
      <c r="AH4518" t="s">
        <v>200</v>
      </c>
      <c r="AI4518" t="s">
        <v>149</v>
      </c>
      <c r="AJ4518" t="s">
        <v>1099</v>
      </c>
      <c r="AK4518" t="s">
        <v>1100</v>
      </c>
      <c r="AL4518" t="s">
        <v>144</v>
      </c>
      <c r="AM4518" t="s">
        <v>1101</v>
      </c>
      <c r="DJ4518">
        <v>28</v>
      </c>
      <c r="DK4518">
        <v>833000</v>
      </c>
      <c r="DL4518">
        <v>27</v>
      </c>
      <c r="DM4518">
        <v>1170980.7284379201</v>
      </c>
      <c r="DN4518">
        <v>1902124.8836126099</v>
      </c>
      <c r="DO4518">
        <v>41.886906728</v>
      </c>
      <c r="DP4518">
        <v>-87.647565095999994</v>
      </c>
      <c r="DQ4518" t="s">
        <v>11457</v>
      </c>
      <c r="DR4518">
        <v>0</v>
      </c>
      <c r="DS4518" t="s">
        <v>11137</v>
      </c>
    </row>
    <row r="4519" spans="1:123" x14ac:dyDescent="0.25">
      <c r="A4519">
        <v>3224335</v>
      </c>
      <c r="D4519">
        <v>100948974</v>
      </c>
      <c r="E4519" t="s">
        <v>11616</v>
      </c>
      <c r="F4519" s="2">
        <v>2500</v>
      </c>
      <c r="G4519">
        <v>400</v>
      </c>
      <c r="H4519" t="s">
        <v>176</v>
      </c>
      <c r="I4519" t="s">
        <v>11612</v>
      </c>
      <c r="J4519" t="s">
        <v>488</v>
      </c>
      <c r="K4519" s="2" t="str">
        <f t="shared" si="70"/>
        <v>400 N ABERDEEN ST</v>
      </c>
      <c r="L4519" t="s">
        <v>400</v>
      </c>
      <c r="M4519" t="s">
        <v>11695</v>
      </c>
      <c r="N4519" t="s">
        <v>5364</v>
      </c>
      <c r="O4519" t="s">
        <v>10330</v>
      </c>
      <c r="P4519">
        <v>44517</v>
      </c>
      <c r="Q4519">
        <v>21</v>
      </c>
      <c r="R4519">
        <v>675</v>
      </c>
      <c r="S4519">
        <v>0</v>
      </c>
      <c r="T4519">
        <v>0</v>
      </c>
      <c r="U4519">
        <v>675</v>
      </c>
      <c r="V4519">
        <v>0</v>
      </c>
      <c r="W4519">
        <v>0</v>
      </c>
      <c r="X4519">
        <v>0</v>
      </c>
      <c r="Y4519">
        <v>0</v>
      </c>
      <c r="Z4519">
        <v>0</v>
      </c>
      <c r="AA4519">
        <v>0</v>
      </c>
      <c r="AB4519">
        <v>0</v>
      </c>
      <c r="AC4519">
        <v>0</v>
      </c>
      <c r="AD4519">
        <v>675</v>
      </c>
      <c r="AE4519" t="s">
        <v>193</v>
      </c>
      <c r="AF4519" t="s">
        <v>143</v>
      </c>
      <c r="AG4519" t="s">
        <v>144</v>
      </c>
      <c r="AH4519" t="s">
        <v>200</v>
      </c>
      <c r="AI4519" t="s">
        <v>149</v>
      </c>
      <c r="AJ4519" t="s">
        <v>2048</v>
      </c>
      <c r="AK4519" t="s">
        <v>143</v>
      </c>
      <c r="AL4519" t="s">
        <v>144</v>
      </c>
      <c r="AM4519" t="s">
        <v>464</v>
      </c>
      <c r="DJ4519">
        <v>24</v>
      </c>
      <c r="DK4519">
        <v>243500</v>
      </c>
      <c r="DL4519">
        <v>27</v>
      </c>
      <c r="DM4519">
        <v>1169027.61390223</v>
      </c>
      <c r="DN4519">
        <v>1902878.30274405</v>
      </c>
      <c r="DO4519">
        <v>41.889016769000001</v>
      </c>
      <c r="DP4519">
        <v>-87.654715537000001</v>
      </c>
      <c r="DQ4519" t="s">
        <v>11615</v>
      </c>
      <c r="DR4519">
        <v>0</v>
      </c>
      <c r="DS4519" t="s">
        <v>11137</v>
      </c>
    </row>
    <row r="4520" spans="1:123" x14ac:dyDescent="0.25">
      <c r="A4520">
        <v>3225095</v>
      </c>
      <c r="D4520">
        <v>100949469</v>
      </c>
      <c r="E4520" t="s">
        <v>1938</v>
      </c>
      <c r="F4520" s="2">
        <v>2500</v>
      </c>
      <c r="G4520">
        <v>320</v>
      </c>
      <c r="H4520" t="s">
        <v>176</v>
      </c>
      <c r="I4520" t="s">
        <v>1633</v>
      </c>
      <c r="J4520" t="s">
        <v>488</v>
      </c>
      <c r="K4520" s="2" t="str">
        <f t="shared" si="70"/>
        <v>320 N SANGAMON ST</v>
      </c>
      <c r="L4520" t="s">
        <v>400</v>
      </c>
      <c r="M4520" t="s">
        <v>11698</v>
      </c>
      <c r="N4520" t="s">
        <v>5364</v>
      </c>
      <c r="O4520" t="s">
        <v>10330</v>
      </c>
      <c r="P4520">
        <v>44519</v>
      </c>
      <c r="Q4520">
        <v>14</v>
      </c>
      <c r="R4520">
        <v>675</v>
      </c>
      <c r="S4520">
        <v>0</v>
      </c>
      <c r="T4520">
        <v>0</v>
      </c>
      <c r="U4520">
        <v>675</v>
      </c>
      <c r="V4520">
        <v>0</v>
      </c>
      <c r="W4520">
        <v>0</v>
      </c>
      <c r="X4520">
        <v>0</v>
      </c>
      <c r="Y4520">
        <v>0</v>
      </c>
      <c r="Z4520">
        <v>0</v>
      </c>
      <c r="AA4520">
        <v>0</v>
      </c>
      <c r="AB4520">
        <v>0</v>
      </c>
      <c r="AC4520">
        <v>0</v>
      </c>
      <c r="AD4520">
        <v>675</v>
      </c>
      <c r="AE4520" t="s">
        <v>193</v>
      </c>
      <c r="AF4520" t="s">
        <v>143</v>
      </c>
      <c r="AG4520" t="s">
        <v>144</v>
      </c>
      <c r="AH4520" t="s">
        <v>200</v>
      </c>
      <c r="AI4520" t="s">
        <v>149</v>
      </c>
      <c r="AJ4520" t="s">
        <v>2048</v>
      </c>
      <c r="AK4520" t="s">
        <v>143</v>
      </c>
      <c r="AL4520" t="s">
        <v>144</v>
      </c>
      <c r="AM4520" t="s">
        <v>464</v>
      </c>
      <c r="DJ4520">
        <v>28</v>
      </c>
      <c r="DK4520">
        <v>833000</v>
      </c>
      <c r="DL4520">
        <v>27</v>
      </c>
      <c r="DM4520">
        <v>1169996.51651716</v>
      </c>
      <c r="DN4520">
        <v>1902303.6167375301</v>
      </c>
      <c r="DO4520">
        <v>41.887418709999999</v>
      </c>
      <c r="DP4520">
        <v>-87.651174147000006</v>
      </c>
      <c r="DQ4520" t="s">
        <v>11652</v>
      </c>
      <c r="DR4520">
        <v>0</v>
      </c>
      <c r="DS4520" t="s">
        <v>11137</v>
      </c>
    </row>
    <row r="4521" spans="1:123" x14ac:dyDescent="0.25">
      <c r="A4521">
        <v>3169697</v>
      </c>
      <c r="B4521" t="s">
        <v>15532</v>
      </c>
      <c r="C4521" t="s">
        <v>15533</v>
      </c>
      <c r="D4521">
        <v>100909776</v>
      </c>
      <c r="E4521" t="s">
        <v>485</v>
      </c>
      <c r="F4521" s="2">
        <v>2500</v>
      </c>
      <c r="G4521">
        <v>1155</v>
      </c>
      <c r="H4521" t="s">
        <v>176</v>
      </c>
      <c r="I4521" t="s">
        <v>2694</v>
      </c>
      <c r="J4521" t="s">
        <v>488</v>
      </c>
      <c r="K4521" s="2" t="str">
        <f t="shared" si="70"/>
        <v>1155 N DEARBORN ST</v>
      </c>
      <c r="L4521" t="s">
        <v>15504</v>
      </c>
      <c r="M4521" t="s">
        <v>15534</v>
      </c>
      <c r="N4521" t="s">
        <v>5364</v>
      </c>
      <c r="O4521" t="s">
        <v>5365</v>
      </c>
      <c r="P4521">
        <v>44247</v>
      </c>
      <c r="Q4521">
        <v>2</v>
      </c>
      <c r="R4521">
        <v>150</v>
      </c>
      <c r="S4521">
        <v>0</v>
      </c>
      <c r="T4521">
        <v>0</v>
      </c>
      <c r="U4521">
        <v>150</v>
      </c>
      <c r="V4521">
        <v>0</v>
      </c>
      <c r="W4521">
        <v>0</v>
      </c>
      <c r="X4521">
        <v>0</v>
      </c>
      <c r="Y4521">
        <v>0</v>
      </c>
      <c r="Z4521">
        <v>0</v>
      </c>
      <c r="AA4521">
        <v>0</v>
      </c>
      <c r="AB4521">
        <v>0</v>
      </c>
      <c r="AC4521">
        <v>0</v>
      </c>
      <c r="AD4521">
        <v>150</v>
      </c>
      <c r="AE4521" t="s">
        <v>149</v>
      </c>
      <c r="AF4521" t="s">
        <v>1797</v>
      </c>
      <c r="AG4521" t="s">
        <v>144</v>
      </c>
      <c r="AH4521" t="s">
        <v>1798</v>
      </c>
      <c r="AI4521" t="s">
        <v>230</v>
      </c>
      <c r="AJ4521" t="s">
        <v>15535</v>
      </c>
      <c r="AK4521" t="s">
        <v>143</v>
      </c>
      <c r="AL4521" t="s">
        <v>144</v>
      </c>
      <c r="AM4521" t="s">
        <v>608</v>
      </c>
      <c r="DJ4521">
        <v>8</v>
      </c>
      <c r="DK4521">
        <v>81100</v>
      </c>
      <c r="DL4521">
        <v>2</v>
      </c>
      <c r="DM4521">
        <v>1175761.8868950601</v>
      </c>
      <c r="DN4521">
        <v>1908191.2453199499</v>
      </c>
      <c r="DO4521">
        <v>41.903446946000003</v>
      </c>
      <c r="DP4521">
        <v>-87.629824897999995</v>
      </c>
      <c r="DQ4521" t="s">
        <v>15536</v>
      </c>
      <c r="DR4521">
        <v>13</v>
      </c>
      <c r="DS4521" t="s">
        <v>15496</v>
      </c>
    </row>
    <row r="4522" spans="1:123" x14ac:dyDescent="0.25">
      <c r="A4522">
        <v>3198902</v>
      </c>
      <c r="B4522" t="s">
        <v>15679</v>
      </c>
      <c r="C4522" t="s">
        <v>15680</v>
      </c>
      <c r="D4522">
        <v>100931258</v>
      </c>
      <c r="E4522" t="s">
        <v>15681</v>
      </c>
      <c r="F4522" s="2">
        <v>2500</v>
      </c>
      <c r="G4522">
        <v>27</v>
      </c>
      <c r="H4522" t="s">
        <v>176</v>
      </c>
      <c r="I4522" t="s">
        <v>11612</v>
      </c>
      <c r="J4522" t="s">
        <v>488</v>
      </c>
      <c r="K4522" s="2" t="str">
        <f t="shared" si="70"/>
        <v>27 N ABERDEEN ST</v>
      </c>
      <c r="L4522" t="s">
        <v>15504</v>
      </c>
      <c r="M4522" t="s">
        <v>15682</v>
      </c>
      <c r="N4522" t="s">
        <v>5364</v>
      </c>
      <c r="O4522" t="s">
        <v>5365</v>
      </c>
      <c r="P4522">
        <v>44392</v>
      </c>
      <c r="Q4522">
        <v>2</v>
      </c>
      <c r="R4522">
        <v>150</v>
      </c>
      <c r="S4522">
        <v>0</v>
      </c>
      <c r="T4522">
        <v>0</v>
      </c>
      <c r="U4522">
        <v>150</v>
      </c>
      <c r="V4522">
        <v>0</v>
      </c>
      <c r="W4522">
        <v>0</v>
      </c>
      <c r="X4522">
        <v>0</v>
      </c>
      <c r="Y4522">
        <v>0</v>
      </c>
      <c r="Z4522">
        <v>0</v>
      </c>
      <c r="AA4522">
        <v>0</v>
      </c>
      <c r="AB4522">
        <v>0</v>
      </c>
      <c r="AC4522">
        <v>0</v>
      </c>
      <c r="AD4522">
        <v>150</v>
      </c>
      <c r="AE4522" t="s">
        <v>149</v>
      </c>
      <c r="AF4522" t="s">
        <v>1797</v>
      </c>
      <c r="AG4522" t="s">
        <v>144</v>
      </c>
      <c r="AH4522" t="s">
        <v>1798</v>
      </c>
      <c r="DJ4522">
        <v>28</v>
      </c>
      <c r="DK4522">
        <v>833000</v>
      </c>
      <c r="DL4522">
        <v>25</v>
      </c>
      <c r="DM4522">
        <v>1169176.7605661501</v>
      </c>
      <c r="DN4522">
        <v>1900516.1822158101</v>
      </c>
      <c r="DO4522">
        <v>41.882531706999998</v>
      </c>
      <c r="DP4522">
        <v>-87.654236463000004</v>
      </c>
      <c r="DQ4522" t="s">
        <v>15683</v>
      </c>
      <c r="DR4522">
        <v>13</v>
      </c>
      <c r="DS4522" t="s">
        <v>15496</v>
      </c>
    </row>
    <row r="4523" spans="1:123" x14ac:dyDescent="0.25">
      <c r="A4523">
        <v>3216225</v>
      </c>
      <c r="B4523" t="s">
        <v>15754</v>
      </c>
      <c r="C4523" t="s">
        <v>15755</v>
      </c>
      <c r="D4523">
        <v>100943338</v>
      </c>
      <c r="E4523" t="s">
        <v>897</v>
      </c>
      <c r="F4523" s="2">
        <v>2500</v>
      </c>
      <c r="G4523">
        <v>2545</v>
      </c>
      <c r="H4523" t="s">
        <v>129</v>
      </c>
      <c r="I4523" t="s">
        <v>2694</v>
      </c>
      <c r="J4523" t="s">
        <v>488</v>
      </c>
      <c r="K4523" s="2" t="str">
        <f t="shared" si="70"/>
        <v>2545 S DEARBORN ST</v>
      </c>
      <c r="L4523" t="s">
        <v>15504</v>
      </c>
      <c r="M4523" t="s">
        <v>15724</v>
      </c>
      <c r="N4523" t="s">
        <v>5364</v>
      </c>
      <c r="O4523" t="s">
        <v>5365</v>
      </c>
      <c r="P4523">
        <v>44475</v>
      </c>
      <c r="Q4523">
        <v>7</v>
      </c>
      <c r="R4523">
        <v>150</v>
      </c>
      <c r="S4523">
        <v>0</v>
      </c>
      <c r="T4523">
        <v>0</v>
      </c>
      <c r="U4523">
        <v>150</v>
      </c>
      <c r="V4523">
        <v>0</v>
      </c>
      <c r="W4523">
        <v>0</v>
      </c>
      <c r="X4523">
        <v>0</v>
      </c>
      <c r="Y4523">
        <v>0</v>
      </c>
      <c r="Z4523">
        <v>0</v>
      </c>
      <c r="AA4523">
        <v>0</v>
      </c>
      <c r="AB4523">
        <v>0</v>
      </c>
      <c r="AC4523">
        <v>0</v>
      </c>
      <c r="AD4523">
        <v>150</v>
      </c>
      <c r="AE4523" t="s">
        <v>149</v>
      </c>
      <c r="AF4523" t="s">
        <v>1797</v>
      </c>
      <c r="AG4523" t="s">
        <v>144</v>
      </c>
      <c r="AH4523" t="s">
        <v>1798</v>
      </c>
      <c r="DA4523" t="s">
        <v>15756</v>
      </c>
      <c r="DB4523" t="s">
        <v>15757</v>
      </c>
      <c r="DJ4523">
        <v>33</v>
      </c>
      <c r="DK4523">
        <v>841000</v>
      </c>
      <c r="DL4523">
        <v>3</v>
      </c>
      <c r="DM4523">
        <v>1176434.2159205801</v>
      </c>
      <c r="DN4523">
        <v>1887274.43151611</v>
      </c>
      <c r="DO4523">
        <v>41.846034801000002</v>
      </c>
      <c r="DP4523">
        <v>-87.627986699000004</v>
      </c>
      <c r="DQ4523" t="s">
        <v>15758</v>
      </c>
      <c r="DR4523">
        <v>13</v>
      </c>
      <c r="DS4523" t="s">
        <v>15496</v>
      </c>
    </row>
    <row r="4524" spans="1:123" x14ac:dyDescent="0.25">
      <c r="A4524">
        <v>3221882</v>
      </c>
      <c r="D4524">
        <v>100947287</v>
      </c>
      <c r="E4524" t="s">
        <v>4448</v>
      </c>
      <c r="F4524" s="2">
        <v>2500</v>
      </c>
      <c r="G4524">
        <v>4331</v>
      </c>
      <c r="H4524" t="s">
        <v>176</v>
      </c>
      <c r="I4524" t="s">
        <v>15770</v>
      </c>
      <c r="J4524" t="s">
        <v>131</v>
      </c>
      <c r="K4524" s="2" t="str">
        <f t="shared" si="70"/>
        <v>4331 N BELL AVE</v>
      </c>
      <c r="L4524" t="s">
        <v>15504</v>
      </c>
      <c r="M4524" t="s">
        <v>15748</v>
      </c>
      <c r="N4524" t="s">
        <v>5364</v>
      </c>
      <c r="O4524" t="s">
        <v>5365</v>
      </c>
      <c r="P4524">
        <v>44503</v>
      </c>
      <c r="Q4524">
        <v>0</v>
      </c>
      <c r="R4524">
        <v>150</v>
      </c>
      <c r="S4524">
        <v>0</v>
      </c>
      <c r="T4524">
        <v>0</v>
      </c>
      <c r="U4524">
        <v>150</v>
      </c>
      <c r="V4524">
        <v>0</v>
      </c>
      <c r="W4524">
        <v>0</v>
      </c>
      <c r="X4524">
        <v>0</v>
      </c>
      <c r="Y4524">
        <v>0</v>
      </c>
      <c r="Z4524">
        <v>0</v>
      </c>
      <c r="AA4524">
        <v>0</v>
      </c>
      <c r="AB4524">
        <v>0</v>
      </c>
      <c r="AC4524">
        <v>0</v>
      </c>
      <c r="AD4524">
        <v>150</v>
      </c>
      <c r="AE4524" t="s">
        <v>149</v>
      </c>
      <c r="AF4524" t="s">
        <v>1797</v>
      </c>
      <c r="AG4524" t="s">
        <v>144</v>
      </c>
      <c r="AH4524" t="s">
        <v>1798</v>
      </c>
      <c r="DJ4524">
        <v>5</v>
      </c>
      <c r="DK4524">
        <v>50200</v>
      </c>
      <c r="DL4524">
        <v>47</v>
      </c>
      <c r="DM4524">
        <v>1160620.43367802</v>
      </c>
      <c r="DN4524">
        <v>1928857.4174147099</v>
      </c>
      <c r="DO4524">
        <v>41.960483537999998</v>
      </c>
      <c r="DP4524">
        <v>-87.684868460999994</v>
      </c>
      <c r="DQ4524" t="s">
        <v>15771</v>
      </c>
      <c r="DR4524">
        <v>0</v>
      </c>
      <c r="DS4524" t="s">
        <v>15496</v>
      </c>
    </row>
    <row r="4525" spans="1:123" x14ac:dyDescent="0.25">
      <c r="A4525">
        <v>3176056</v>
      </c>
      <c r="B4525" t="s">
        <v>15892</v>
      </c>
      <c r="C4525" t="s">
        <v>15893</v>
      </c>
      <c r="D4525">
        <v>100914451</v>
      </c>
      <c r="E4525" t="s">
        <v>2568</v>
      </c>
      <c r="F4525" s="2">
        <v>2500</v>
      </c>
      <c r="G4525">
        <v>130</v>
      </c>
      <c r="H4525" t="s">
        <v>129</v>
      </c>
      <c r="I4525" t="s">
        <v>3001</v>
      </c>
      <c r="J4525" t="s">
        <v>488</v>
      </c>
      <c r="K4525" s="2" t="str">
        <f t="shared" si="70"/>
        <v>130 S CANAL ST</v>
      </c>
      <c r="L4525" t="s">
        <v>11785</v>
      </c>
      <c r="M4525" t="s">
        <v>15894</v>
      </c>
      <c r="N4525" t="s">
        <v>5364</v>
      </c>
      <c r="O4525" t="s">
        <v>5365</v>
      </c>
      <c r="P4525">
        <v>44280</v>
      </c>
      <c r="Q4525">
        <v>0</v>
      </c>
      <c r="R4525">
        <v>75</v>
      </c>
      <c r="S4525">
        <v>0</v>
      </c>
      <c r="T4525">
        <v>0</v>
      </c>
      <c r="U4525">
        <v>75</v>
      </c>
      <c r="V4525">
        <v>0</v>
      </c>
      <c r="W4525">
        <v>0</v>
      </c>
      <c r="X4525">
        <v>0</v>
      </c>
      <c r="Y4525">
        <v>0</v>
      </c>
      <c r="Z4525">
        <v>0</v>
      </c>
      <c r="AA4525">
        <v>0</v>
      </c>
      <c r="AB4525">
        <v>0</v>
      </c>
      <c r="AC4525">
        <v>0</v>
      </c>
      <c r="AD4525">
        <v>75</v>
      </c>
      <c r="AE4525" t="s">
        <v>149</v>
      </c>
      <c r="AF4525" t="s">
        <v>143</v>
      </c>
      <c r="AG4525" t="s">
        <v>144</v>
      </c>
      <c r="AH4525" t="s">
        <v>468</v>
      </c>
      <c r="DJ4525">
        <v>28</v>
      </c>
      <c r="DK4525">
        <v>281900</v>
      </c>
      <c r="DL4525">
        <v>42</v>
      </c>
      <c r="DM4525">
        <v>1173126.26153314</v>
      </c>
      <c r="DN4525">
        <v>1899485.3159126199</v>
      </c>
      <c r="DO4525">
        <v>41.879616267999999</v>
      </c>
      <c r="DP4525">
        <v>-87.639764522999997</v>
      </c>
      <c r="DQ4525" t="s">
        <v>15895</v>
      </c>
      <c r="DR4525">
        <v>13</v>
      </c>
      <c r="DS4525" t="s">
        <v>6738</v>
      </c>
    </row>
    <row r="4526" spans="1:123" x14ac:dyDescent="0.25">
      <c r="A4526">
        <v>3168787</v>
      </c>
      <c r="D4526">
        <v>100909127</v>
      </c>
      <c r="E4526" t="s">
        <v>10566</v>
      </c>
      <c r="F4526" s="2">
        <v>2500</v>
      </c>
      <c r="G4526">
        <v>11601</v>
      </c>
      <c r="H4526" t="s">
        <v>287</v>
      </c>
      <c r="I4526" t="s">
        <v>975</v>
      </c>
      <c r="J4526" t="s">
        <v>131</v>
      </c>
      <c r="K4526" s="2" t="str">
        <f t="shared" si="70"/>
        <v>11601 W TOUHY AVE</v>
      </c>
      <c r="L4526" t="s">
        <v>4416</v>
      </c>
      <c r="M4526" t="s">
        <v>16574</v>
      </c>
      <c r="N4526" t="s">
        <v>5364</v>
      </c>
      <c r="O4526" t="s">
        <v>5365</v>
      </c>
      <c r="P4526">
        <v>44242</v>
      </c>
      <c r="Q4526">
        <v>0</v>
      </c>
      <c r="R4526">
        <v>75</v>
      </c>
      <c r="S4526">
        <v>0</v>
      </c>
      <c r="T4526">
        <v>0</v>
      </c>
      <c r="U4526">
        <v>75</v>
      </c>
      <c r="V4526">
        <v>0</v>
      </c>
      <c r="W4526">
        <v>0</v>
      </c>
      <c r="X4526">
        <v>0</v>
      </c>
      <c r="Y4526">
        <v>0</v>
      </c>
      <c r="Z4526">
        <v>0</v>
      </c>
      <c r="AA4526">
        <v>0</v>
      </c>
      <c r="AB4526">
        <v>0</v>
      </c>
      <c r="AC4526">
        <v>0</v>
      </c>
      <c r="AD4526">
        <v>75</v>
      </c>
      <c r="AE4526" t="s">
        <v>149</v>
      </c>
      <c r="AF4526" t="s">
        <v>409</v>
      </c>
      <c r="AG4526" t="s">
        <v>144</v>
      </c>
      <c r="AH4526" t="s">
        <v>1031</v>
      </c>
      <c r="DJ4526">
        <v>76</v>
      </c>
      <c r="DL4526">
        <v>41</v>
      </c>
      <c r="DM4526">
        <v>1098098.5774643901</v>
      </c>
      <c r="DN4526">
        <v>1945979.20978182</v>
      </c>
      <c r="DO4526">
        <v>42.008536401000001</v>
      </c>
      <c r="DP4526">
        <v>-87.914428439000005</v>
      </c>
      <c r="DQ4526" t="s">
        <v>1006</v>
      </c>
      <c r="DR4526">
        <v>0</v>
      </c>
      <c r="DS4526" t="s">
        <v>1041</v>
      </c>
    </row>
    <row r="4527" spans="1:123" x14ac:dyDescent="0.25">
      <c r="A4527">
        <v>3175205</v>
      </c>
      <c r="D4527">
        <v>100913809</v>
      </c>
      <c r="E4527" t="s">
        <v>2352</v>
      </c>
      <c r="F4527" s="2">
        <v>2500</v>
      </c>
      <c r="G4527">
        <v>11601</v>
      </c>
      <c r="H4527" t="s">
        <v>287</v>
      </c>
      <c r="I4527" t="s">
        <v>975</v>
      </c>
      <c r="J4527" t="s">
        <v>131</v>
      </c>
      <c r="K4527" s="2" t="str">
        <f t="shared" si="70"/>
        <v>11601 W TOUHY AVE</v>
      </c>
      <c r="L4527" t="s">
        <v>4416</v>
      </c>
      <c r="M4527" t="s">
        <v>16751</v>
      </c>
      <c r="N4527" t="s">
        <v>5364</v>
      </c>
      <c r="O4527" t="s">
        <v>5365</v>
      </c>
      <c r="P4527">
        <v>44277</v>
      </c>
      <c r="Q4527">
        <v>0</v>
      </c>
      <c r="R4527">
        <v>150</v>
      </c>
      <c r="S4527">
        <v>0</v>
      </c>
      <c r="T4527">
        <v>0</v>
      </c>
      <c r="U4527">
        <v>150</v>
      </c>
      <c r="V4527">
        <v>0</v>
      </c>
      <c r="W4527">
        <v>0</v>
      </c>
      <c r="X4527">
        <v>0</v>
      </c>
      <c r="Y4527">
        <v>0</v>
      </c>
      <c r="Z4527">
        <v>0</v>
      </c>
      <c r="AA4527">
        <v>0</v>
      </c>
      <c r="AB4527">
        <v>0</v>
      </c>
      <c r="AC4527">
        <v>0</v>
      </c>
      <c r="AD4527">
        <v>150</v>
      </c>
      <c r="AE4527" t="s">
        <v>149</v>
      </c>
      <c r="AF4527" t="s">
        <v>409</v>
      </c>
      <c r="AG4527" t="s">
        <v>144</v>
      </c>
      <c r="AH4527" t="s">
        <v>1031</v>
      </c>
      <c r="DJ4527">
        <v>76</v>
      </c>
      <c r="DL4527">
        <v>41</v>
      </c>
      <c r="DM4527">
        <v>1098098.5774643901</v>
      </c>
      <c r="DN4527">
        <v>1945979.20978182</v>
      </c>
      <c r="DO4527">
        <v>42.008536401000001</v>
      </c>
      <c r="DP4527">
        <v>-87.914428439000005</v>
      </c>
      <c r="DQ4527" t="s">
        <v>1006</v>
      </c>
      <c r="DR4527">
        <v>0</v>
      </c>
      <c r="DS4527" t="s">
        <v>1041</v>
      </c>
    </row>
    <row r="4528" spans="1:123" x14ac:dyDescent="0.25">
      <c r="A4528">
        <v>3175784</v>
      </c>
      <c r="B4528" t="s">
        <v>16772</v>
      </c>
      <c r="C4528" t="s">
        <v>16773</v>
      </c>
      <c r="D4528">
        <v>100914234</v>
      </c>
      <c r="E4528" t="s">
        <v>11138</v>
      </c>
      <c r="F4528" s="2">
        <v>2500</v>
      </c>
      <c r="G4528">
        <v>777</v>
      </c>
      <c r="H4528" t="s">
        <v>176</v>
      </c>
      <c r="I4528" t="s">
        <v>1350</v>
      </c>
      <c r="J4528" t="s">
        <v>131</v>
      </c>
      <c r="K4528" s="2" t="str">
        <f t="shared" si="70"/>
        <v>777 N MICHIGAN AVE</v>
      </c>
      <c r="L4528" t="s">
        <v>15954</v>
      </c>
      <c r="M4528" t="s">
        <v>16774</v>
      </c>
      <c r="N4528" t="s">
        <v>5364</v>
      </c>
      <c r="O4528" t="s">
        <v>5365</v>
      </c>
      <c r="P4528">
        <v>44279</v>
      </c>
      <c r="Q4528">
        <v>0</v>
      </c>
      <c r="R4528">
        <v>150</v>
      </c>
      <c r="S4528">
        <v>0</v>
      </c>
      <c r="T4528">
        <v>0</v>
      </c>
      <c r="U4528">
        <v>150</v>
      </c>
      <c r="V4528">
        <v>0</v>
      </c>
      <c r="W4528">
        <v>0</v>
      </c>
      <c r="X4528">
        <v>0</v>
      </c>
      <c r="Y4528">
        <v>0</v>
      </c>
      <c r="Z4528">
        <v>0</v>
      </c>
      <c r="AA4528">
        <v>0</v>
      </c>
      <c r="AB4528">
        <v>0</v>
      </c>
      <c r="AC4528">
        <v>0</v>
      </c>
      <c r="AD4528">
        <v>150</v>
      </c>
      <c r="AE4528" t="s">
        <v>149</v>
      </c>
      <c r="AF4528" t="s">
        <v>143</v>
      </c>
      <c r="AG4528" t="s">
        <v>144</v>
      </c>
      <c r="AH4528" t="s">
        <v>1165</v>
      </c>
      <c r="DJ4528">
        <v>8</v>
      </c>
      <c r="DK4528">
        <v>81401</v>
      </c>
      <c r="DL4528">
        <v>2</v>
      </c>
      <c r="DM4528">
        <v>1177340.1191417801</v>
      </c>
      <c r="DN4528">
        <v>1905741.90655914</v>
      </c>
      <c r="DO4528">
        <v>41.896690186999997</v>
      </c>
      <c r="DP4528">
        <v>-87.624102153999999</v>
      </c>
      <c r="DQ4528" t="s">
        <v>16775</v>
      </c>
      <c r="DR4528">
        <v>13</v>
      </c>
      <c r="DS4528" t="s">
        <v>1041</v>
      </c>
    </row>
    <row r="4529" spans="1:123" x14ac:dyDescent="0.25">
      <c r="A4529">
        <v>3179292</v>
      </c>
      <c r="B4529" t="s">
        <v>14475</v>
      </c>
      <c r="C4529" t="s">
        <v>14476</v>
      </c>
      <c r="D4529">
        <v>100917107</v>
      </c>
      <c r="E4529" t="s">
        <v>3936</v>
      </c>
      <c r="F4529" s="2">
        <v>2500</v>
      </c>
      <c r="G4529">
        <v>950</v>
      </c>
      <c r="H4529" t="s">
        <v>176</v>
      </c>
      <c r="I4529" t="s">
        <v>1350</v>
      </c>
      <c r="J4529" t="s">
        <v>131</v>
      </c>
      <c r="K4529" s="2" t="str">
        <f t="shared" si="70"/>
        <v>950 N MICHIGAN AVE</v>
      </c>
      <c r="L4529" t="s">
        <v>2220</v>
      </c>
      <c r="M4529" t="s">
        <v>16854</v>
      </c>
      <c r="N4529" t="s">
        <v>5364</v>
      </c>
      <c r="O4529" t="s">
        <v>5365</v>
      </c>
      <c r="P4529">
        <v>44296</v>
      </c>
      <c r="Q4529">
        <v>9</v>
      </c>
      <c r="R4529">
        <v>225</v>
      </c>
      <c r="S4529">
        <v>0</v>
      </c>
      <c r="T4529">
        <v>0</v>
      </c>
      <c r="U4529">
        <v>225</v>
      </c>
      <c r="V4529">
        <v>0</v>
      </c>
      <c r="W4529">
        <v>0</v>
      </c>
      <c r="X4529">
        <v>0</v>
      </c>
      <c r="Y4529">
        <v>0</v>
      </c>
      <c r="Z4529">
        <v>0</v>
      </c>
      <c r="AA4529">
        <v>0</v>
      </c>
      <c r="AB4529">
        <v>0</v>
      </c>
      <c r="AC4529">
        <v>0</v>
      </c>
      <c r="AD4529">
        <v>225</v>
      </c>
      <c r="AE4529" t="s">
        <v>149</v>
      </c>
      <c r="AF4529" t="s">
        <v>143</v>
      </c>
      <c r="AG4529" t="s">
        <v>144</v>
      </c>
      <c r="AH4529" t="s">
        <v>506</v>
      </c>
      <c r="DJ4529">
        <v>8</v>
      </c>
      <c r="DK4529">
        <v>81201</v>
      </c>
      <c r="DL4529">
        <v>42</v>
      </c>
      <c r="DM4529">
        <v>1177266.2626106101</v>
      </c>
      <c r="DN4529">
        <v>1907076.0349755201</v>
      </c>
      <c r="DO4529">
        <v>41.900352771999998</v>
      </c>
      <c r="DP4529">
        <v>-87.624332918999997</v>
      </c>
      <c r="DQ4529" t="s">
        <v>14478</v>
      </c>
      <c r="DR4529">
        <v>13</v>
      </c>
      <c r="DS4529" t="s">
        <v>1041</v>
      </c>
    </row>
    <row r="4530" spans="1:123" x14ac:dyDescent="0.25">
      <c r="A4530">
        <v>3180403</v>
      </c>
      <c r="D4530">
        <v>100917966</v>
      </c>
      <c r="E4530" t="s">
        <v>2644</v>
      </c>
      <c r="F4530" s="2">
        <v>2500</v>
      </c>
      <c r="G4530">
        <v>4739</v>
      </c>
      <c r="H4530" t="s">
        <v>287</v>
      </c>
      <c r="I4530" t="s">
        <v>1526</v>
      </c>
      <c r="J4530" t="s">
        <v>131</v>
      </c>
      <c r="K4530" s="2" t="str">
        <f t="shared" si="70"/>
        <v>4739 W NORTH AVE</v>
      </c>
      <c r="L4530" t="s">
        <v>16257</v>
      </c>
      <c r="M4530" t="s">
        <v>16896</v>
      </c>
      <c r="N4530" t="s">
        <v>5364</v>
      </c>
      <c r="O4530" t="s">
        <v>5365</v>
      </c>
      <c r="P4530">
        <v>44301</v>
      </c>
      <c r="Q4530">
        <v>0</v>
      </c>
      <c r="R4530">
        <v>75</v>
      </c>
      <c r="S4530">
        <v>0</v>
      </c>
      <c r="T4530">
        <v>0</v>
      </c>
      <c r="U4530">
        <v>75</v>
      </c>
      <c r="V4530">
        <v>0</v>
      </c>
      <c r="W4530">
        <v>0</v>
      </c>
      <c r="X4530">
        <v>0</v>
      </c>
      <c r="Y4530">
        <v>0</v>
      </c>
      <c r="Z4530">
        <v>0</v>
      </c>
      <c r="AA4530">
        <v>0</v>
      </c>
      <c r="AB4530">
        <v>0</v>
      </c>
      <c r="AC4530">
        <v>0</v>
      </c>
      <c r="AD4530">
        <v>75</v>
      </c>
      <c r="AE4530" t="s">
        <v>149</v>
      </c>
      <c r="AF4530" t="s">
        <v>143</v>
      </c>
      <c r="AG4530" t="s">
        <v>144</v>
      </c>
      <c r="AH4530" t="s">
        <v>749</v>
      </c>
      <c r="DJ4530">
        <v>25</v>
      </c>
      <c r="DK4530">
        <v>831300</v>
      </c>
      <c r="DL4530">
        <v>37</v>
      </c>
      <c r="DM4530">
        <v>1144347.2730566801</v>
      </c>
      <c r="DN4530">
        <v>1910170.7004165</v>
      </c>
      <c r="DO4530">
        <v>41.909527763</v>
      </c>
      <c r="DP4530">
        <v>-87.745168461999995</v>
      </c>
      <c r="DQ4530" t="s">
        <v>16897</v>
      </c>
      <c r="DR4530">
        <v>0</v>
      </c>
      <c r="DS4530" t="s">
        <v>1041</v>
      </c>
    </row>
    <row r="4531" spans="1:123" x14ac:dyDescent="0.25">
      <c r="A4531">
        <v>3182673</v>
      </c>
      <c r="B4531" t="s">
        <v>15115</v>
      </c>
      <c r="C4531" t="s">
        <v>15116</v>
      </c>
      <c r="D4531">
        <v>100919697</v>
      </c>
      <c r="E4531" t="s">
        <v>9655</v>
      </c>
      <c r="F4531" s="2">
        <v>2500</v>
      </c>
      <c r="G4531">
        <v>1310</v>
      </c>
      <c r="H4531" t="s">
        <v>176</v>
      </c>
      <c r="I4531" t="s">
        <v>15117</v>
      </c>
      <c r="J4531" t="s">
        <v>5728</v>
      </c>
      <c r="K4531" s="2" t="str">
        <f t="shared" si="70"/>
        <v>1310 N RITCHIE CT</v>
      </c>
      <c r="L4531" t="s">
        <v>12276</v>
      </c>
      <c r="M4531" t="s">
        <v>16969</v>
      </c>
      <c r="N4531" t="s">
        <v>5364</v>
      </c>
      <c r="O4531" t="s">
        <v>5365</v>
      </c>
      <c r="P4531">
        <v>44313</v>
      </c>
      <c r="Q4531">
        <v>7</v>
      </c>
      <c r="R4531">
        <v>225</v>
      </c>
      <c r="S4531">
        <v>0</v>
      </c>
      <c r="T4531">
        <v>0</v>
      </c>
      <c r="U4531">
        <v>225</v>
      </c>
      <c r="V4531">
        <v>0</v>
      </c>
      <c r="W4531">
        <v>0</v>
      </c>
      <c r="X4531">
        <v>0</v>
      </c>
      <c r="Y4531">
        <v>0</v>
      </c>
      <c r="Z4531">
        <v>0</v>
      </c>
      <c r="AA4531">
        <v>0</v>
      </c>
      <c r="AB4531">
        <v>0</v>
      </c>
      <c r="AC4531">
        <v>0</v>
      </c>
      <c r="AD4531">
        <v>225</v>
      </c>
      <c r="AE4531" t="s">
        <v>149</v>
      </c>
      <c r="AF4531" t="s">
        <v>156</v>
      </c>
      <c r="AG4531" t="s">
        <v>144</v>
      </c>
      <c r="AH4531" t="s">
        <v>3133</v>
      </c>
      <c r="DJ4531">
        <v>8</v>
      </c>
      <c r="DK4531">
        <v>80100</v>
      </c>
      <c r="DL4531">
        <v>43</v>
      </c>
      <c r="DM4531">
        <v>1176591.5713527801</v>
      </c>
      <c r="DN4531">
        <v>1909205.71709963</v>
      </c>
      <c r="DO4531">
        <v>41.906211990999999</v>
      </c>
      <c r="DP4531">
        <v>-87.626746627000003</v>
      </c>
      <c r="DQ4531" t="s">
        <v>15120</v>
      </c>
      <c r="DR4531">
        <v>13</v>
      </c>
      <c r="DS4531" t="s">
        <v>1041</v>
      </c>
    </row>
    <row r="4532" spans="1:123" x14ac:dyDescent="0.25">
      <c r="A4532">
        <v>3185712</v>
      </c>
      <c r="D4532">
        <v>100921903</v>
      </c>
      <c r="E4532" t="s">
        <v>10235</v>
      </c>
      <c r="F4532" s="2">
        <v>2500</v>
      </c>
      <c r="G4532">
        <v>11100</v>
      </c>
      <c r="H4532" t="s">
        <v>129</v>
      </c>
      <c r="I4532" t="s">
        <v>2483</v>
      </c>
      <c r="J4532" t="s">
        <v>488</v>
      </c>
      <c r="K4532" s="2" t="str">
        <f t="shared" si="70"/>
        <v>11100 S STATE ST</v>
      </c>
      <c r="L4532" t="s">
        <v>17093</v>
      </c>
      <c r="M4532" t="s">
        <v>17094</v>
      </c>
      <c r="N4532" t="s">
        <v>5364</v>
      </c>
      <c r="O4532" t="s">
        <v>5365</v>
      </c>
      <c r="P4532">
        <v>44327</v>
      </c>
      <c r="Q4532">
        <v>0</v>
      </c>
      <c r="R4532">
        <v>225</v>
      </c>
      <c r="S4532">
        <v>0</v>
      </c>
      <c r="T4532">
        <v>0</v>
      </c>
      <c r="U4532">
        <v>225</v>
      </c>
      <c r="V4532">
        <v>0</v>
      </c>
      <c r="W4532">
        <v>0</v>
      </c>
      <c r="X4532">
        <v>0</v>
      </c>
      <c r="Y4532">
        <v>0</v>
      </c>
      <c r="Z4532">
        <v>0</v>
      </c>
      <c r="AA4532">
        <v>0</v>
      </c>
      <c r="AB4532">
        <v>0</v>
      </c>
      <c r="AC4532">
        <v>0</v>
      </c>
      <c r="AD4532">
        <v>225</v>
      </c>
      <c r="AE4532" t="s">
        <v>149</v>
      </c>
      <c r="AF4532" t="s">
        <v>470</v>
      </c>
      <c r="AG4532" t="s">
        <v>144</v>
      </c>
      <c r="AH4532" t="s">
        <v>471</v>
      </c>
      <c r="DJ4532">
        <v>49</v>
      </c>
      <c r="DK4532">
        <v>491300</v>
      </c>
      <c r="DL4532">
        <v>34</v>
      </c>
      <c r="DM4532">
        <v>1178186.8079249901</v>
      </c>
      <c r="DN4532">
        <v>1831351.6616696001</v>
      </c>
      <c r="DO4532">
        <v>41.692537041999998</v>
      </c>
      <c r="DP4532">
        <v>-87.623249264999998</v>
      </c>
      <c r="DQ4532" t="s">
        <v>17095</v>
      </c>
      <c r="DR4532">
        <v>0</v>
      </c>
      <c r="DS4532" t="s">
        <v>1041</v>
      </c>
    </row>
    <row r="4533" spans="1:123" x14ac:dyDescent="0.25">
      <c r="A4533">
        <v>3187006</v>
      </c>
      <c r="B4533" t="s">
        <v>17133</v>
      </c>
      <c r="C4533" t="s">
        <v>17134</v>
      </c>
      <c r="D4533">
        <v>100922829</v>
      </c>
      <c r="E4533" t="s">
        <v>9484</v>
      </c>
      <c r="F4533" s="2">
        <v>2500</v>
      </c>
      <c r="G4533">
        <v>1444</v>
      </c>
      <c r="H4533" t="s">
        <v>287</v>
      </c>
      <c r="I4533" t="s">
        <v>11017</v>
      </c>
      <c r="J4533" t="s">
        <v>488</v>
      </c>
      <c r="K4533" s="2" t="str">
        <f t="shared" si="70"/>
        <v>1444 W ALTGELD ST</v>
      </c>
      <c r="L4533" t="s">
        <v>9341</v>
      </c>
      <c r="M4533" t="s">
        <v>17135</v>
      </c>
      <c r="N4533" t="s">
        <v>5364</v>
      </c>
      <c r="O4533" t="s">
        <v>5365</v>
      </c>
      <c r="P4533">
        <v>44333</v>
      </c>
      <c r="Q4533">
        <v>147</v>
      </c>
      <c r="R4533">
        <v>75</v>
      </c>
      <c r="S4533">
        <v>0</v>
      </c>
      <c r="T4533">
        <v>0</v>
      </c>
      <c r="U4533">
        <v>75</v>
      </c>
      <c r="V4533">
        <v>0</v>
      </c>
      <c r="W4533">
        <v>0</v>
      </c>
      <c r="X4533">
        <v>0</v>
      </c>
      <c r="Y4533">
        <v>0</v>
      </c>
      <c r="Z4533">
        <v>0</v>
      </c>
      <c r="AA4533">
        <v>0</v>
      </c>
      <c r="AB4533">
        <v>0</v>
      </c>
      <c r="AC4533">
        <v>0</v>
      </c>
      <c r="AD4533">
        <v>75</v>
      </c>
      <c r="AE4533" t="s">
        <v>149</v>
      </c>
      <c r="AF4533" t="s">
        <v>638</v>
      </c>
      <c r="AG4533" t="s">
        <v>144</v>
      </c>
      <c r="AH4533" t="s">
        <v>639</v>
      </c>
      <c r="DA4533" t="s">
        <v>17136</v>
      </c>
      <c r="DB4533" t="s">
        <v>17137</v>
      </c>
      <c r="DJ4533">
        <v>7</v>
      </c>
      <c r="DK4533">
        <v>70600</v>
      </c>
      <c r="DL4533">
        <v>2</v>
      </c>
      <c r="DM4533">
        <v>1166070.0724543601</v>
      </c>
      <c r="DN4533">
        <v>1916739.66743465</v>
      </c>
      <c r="DO4533">
        <v>41.927116931999997</v>
      </c>
      <c r="DP4533">
        <v>-87.665180223999997</v>
      </c>
      <c r="DQ4533" t="s">
        <v>17138</v>
      </c>
      <c r="DR4533">
        <v>13</v>
      </c>
      <c r="DS4533" t="s">
        <v>1041</v>
      </c>
    </row>
    <row r="4534" spans="1:123" x14ac:dyDescent="0.25">
      <c r="A4534">
        <v>3205993</v>
      </c>
      <c r="D4534">
        <v>100936222</v>
      </c>
      <c r="E4534" t="s">
        <v>10919</v>
      </c>
      <c r="F4534" s="2">
        <v>2500</v>
      </c>
      <c r="G4534">
        <v>3900</v>
      </c>
      <c r="H4534" t="s">
        <v>287</v>
      </c>
      <c r="I4534" t="s">
        <v>11481</v>
      </c>
      <c r="J4534" t="s">
        <v>488</v>
      </c>
      <c r="K4534" s="2" t="str">
        <f t="shared" si="70"/>
        <v>3900 W PALMER ST</v>
      </c>
      <c r="L4534" t="s">
        <v>17561</v>
      </c>
      <c r="M4534" t="s">
        <v>17562</v>
      </c>
      <c r="N4534" t="s">
        <v>5364</v>
      </c>
      <c r="O4534" t="s">
        <v>5365</v>
      </c>
      <c r="P4534">
        <v>44427</v>
      </c>
      <c r="Q4534">
        <v>0</v>
      </c>
      <c r="R4534">
        <v>150</v>
      </c>
      <c r="S4534">
        <v>0</v>
      </c>
      <c r="T4534">
        <v>0</v>
      </c>
      <c r="U4534">
        <v>150</v>
      </c>
      <c r="V4534">
        <v>0</v>
      </c>
      <c r="W4534">
        <v>0</v>
      </c>
      <c r="X4534">
        <v>0</v>
      </c>
      <c r="Y4534">
        <v>0</v>
      </c>
      <c r="Z4534">
        <v>0</v>
      </c>
      <c r="AA4534">
        <v>0</v>
      </c>
      <c r="AB4534">
        <v>0</v>
      </c>
      <c r="AC4534">
        <v>0</v>
      </c>
      <c r="AD4534">
        <v>150</v>
      </c>
      <c r="AE4534" t="s">
        <v>149</v>
      </c>
      <c r="AF4534" t="s">
        <v>746</v>
      </c>
      <c r="AG4534" t="s">
        <v>144</v>
      </c>
      <c r="AH4534" t="s">
        <v>747</v>
      </c>
      <c r="DJ4534">
        <v>22</v>
      </c>
      <c r="DK4534">
        <v>220902</v>
      </c>
      <c r="DL4534">
        <v>35</v>
      </c>
      <c r="DM4534">
        <v>1149997.1421873099</v>
      </c>
      <c r="DN4534">
        <v>1914375.5810257499</v>
      </c>
      <c r="DO4534">
        <v>41.920958163000002</v>
      </c>
      <c r="DP4534">
        <v>-87.724303410999994</v>
      </c>
      <c r="DQ4534" t="s">
        <v>17563</v>
      </c>
      <c r="DR4534">
        <v>0</v>
      </c>
      <c r="DS4534" t="s">
        <v>1041</v>
      </c>
    </row>
    <row r="4535" spans="1:123" x14ac:dyDescent="0.25">
      <c r="A4535">
        <v>3210976</v>
      </c>
      <c r="D4535">
        <v>100939561</v>
      </c>
      <c r="E4535" t="s">
        <v>2424</v>
      </c>
      <c r="F4535" s="2">
        <v>2500</v>
      </c>
      <c r="G4535">
        <v>11601</v>
      </c>
      <c r="H4535" t="s">
        <v>287</v>
      </c>
      <c r="I4535" t="s">
        <v>975</v>
      </c>
      <c r="J4535" t="s">
        <v>131</v>
      </c>
      <c r="K4535" s="2" t="str">
        <f t="shared" si="70"/>
        <v>11601 W TOUHY AVE</v>
      </c>
      <c r="L4535" t="s">
        <v>4416</v>
      </c>
      <c r="M4535" t="s">
        <v>17732</v>
      </c>
      <c r="N4535" t="s">
        <v>5364</v>
      </c>
      <c r="O4535" t="s">
        <v>5365</v>
      </c>
      <c r="P4535">
        <v>44452</v>
      </c>
      <c r="Q4535">
        <v>0</v>
      </c>
      <c r="R4535">
        <v>75</v>
      </c>
      <c r="S4535">
        <v>0</v>
      </c>
      <c r="T4535">
        <v>0</v>
      </c>
      <c r="U4535">
        <v>75</v>
      </c>
      <c r="V4535">
        <v>0</v>
      </c>
      <c r="W4535">
        <v>0</v>
      </c>
      <c r="X4535">
        <v>0</v>
      </c>
      <c r="Y4535">
        <v>0</v>
      </c>
      <c r="Z4535">
        <v>0</v>
      </c>
      <c r="AA4535">
        <v>0</v>
      </c>
      <c r="AB4535">
        <v>0</v>
      </c>
      <c r="AC4535">
        <v>0</v>
      </c>
      <c r="AD4535">
        <v>75</v>
      </c>
      <c r="AE4535" t="s">
        <v>149</v>
      </c>
      <c r="AF4535" t="s">
        <v>409</v>
      </c>
      <c r="AG4535" t="s">
        <v>144</v>
      </c>
      <c r="AH4535" t="s">
        <v>1031</v>
      </c>
      <c r="DJ4535">
        <v>76</v>
      </c>
      <c r="DL4535">
        <v>41</v>
      </c>
      <c r="DM4535">
        <v>1098098.5774643901</v>
      </c>
      <c r="DN4535">
        <v>1945979.20978182</v>
      </c>
      <c r="DO4535">
        <v>42.008536401000001</v>
      </c>
      <c r="DP4535">
        <v>-87.914428439000005</v>
      </c>
      <c r="DQ4535" t="s">
        <v>1006</v>
      </c>
      <c r="DR4535">
        <v>0</v>
      </c>
      <c r="DS4535" t="s">
        <v>1041</v>
      </c>
    </row>
    <row r="4536" spans="1:123" x14ac:dyDescent="0.25">
      <c r="A4536">
        <v>3213959</v>
      </c>
      <c r="D4536">
        <v>100941683</v>
      </c>
      <c r="E4536" t="s">
        <v>10101</v>
      </c>
      <c r="F4536" s="2">
        <v>2500</v>
      </c>
      <c r="G4536">
        <v>11601</v>
      </c>
      <c r="H4536" t="s">
        <v>287</v>
      </c>
      <c r="I4536" t="s">
        <v>975</v>
      </c>
      <c r="J4536" t="s">
        <v>131</v>
      </c>
      <c r="K4536" s="2" t="str">
        <f t="shared" si="70"/>
        <v>11601 W TOUHY AVE</v>
      </c>
      <c r="L4536" t="s">
        <v>4416</v>
      </c>
      <c r="M4536" t="s">
        <v>17769</v>
      </c>
      <c r="N4536" t="s">
        <v>5364</v>
      </c>
      <c r="O4536" t="s">
        <v>5365</v>
      </c>
      <c r="P4536">
        <v>44466</v>
      </c>
      <c r="Q4536">
        <v>0</v>
      </c>
      <c r="R4536">
        <v>75</v>
      </c>
      <c r="S4536">
        <v>0</v>
      </c>
      <c r="T4536">
        <v>0</v>
      </c>
      <c r="U4536">
        <v>75</v>
      </c>
      <c r="V4536">
        <v>0</v>
      </c>
      <c r="W4536">
        <v>0</v>
      </c>
      <c r="X4536">
        <v>0</v>
      </c>
      <c r="Y4536">
        <v>0</v>
      </c>
      <c r="Z4536">
        <v>0</v>
      </c>
      <c r="AA4536">
        <v>0</v>
      </c>
      <c r="AB4536">
        <v>0</v>
      </c>
      <c r="AC4536">
        <v>0</v>
      </c>
      <c r="AD4536">
        <v>75</v>
      </c>
      <c r="AE4536" t="s">
        <v>149</v>
      </c>
      <c r="AF4536" t="s">
        <v>409</v>
      </c>
      <c r="AG4536" t="s">
        <v>144</v>
      </c>
      <c r="AH4536" t="s">
        <v>1031</v>
      </c>
      <c r="DJ4536">
        <v>76</v>
      </c>
      <c r="DL4536">
        <v>41</v>
      </c>
      <c r="DM4536">
        <v>1098098.5774643901</v>
      </c>
      <c r="DN4536">
        <v>1945979.20978182</v>
      </c>
      <c r="DO4536">
        <v>42.008536401000001</v>
      </c>
      <c r="DP4536">
        <v>-87.914428439000005</v>
      </c>
      <c r="DQ4536" t="s">
        <v>1006</v>
      </c>
      <c r="DR4536">
        <v>0</v>
      </c>
      <c r="DS4536" t="s">
        <v>1041</v>
      </c>
    </row>
    <row r="4537" spans="1:123" x14ac:dyDescent="0.25">
      <c r="A4537">
        <v>3216452</v>
      </c>
      <c r="D4537">
        <v>100943489</v>
      </c>
      <c r="E4537" t="s">
        <v>10690</v>
      </c>
      <c r="F4537" s="2">
        <v>2500</v>
      </c>
      <c r="G4537">
        <v>11601</v>
      </c>
      <c r="H4537" t="s">
        <v>287</v>
      </c>
      <c r="I4537" t="s">
        <v>975</v>
      </c>
      <c r="J4537" t="s">
        <v>131</v>
      </c>
      <c r="K4537" s="2" t="str">
        <f t="shared" si="70"/>
        <v>11601 W TOUHY AVE</v>
      </c>
      <c r="L4537" t="s">
        <v>4416</v>
      </c>
      <c r="M4537" t="s">
        <v>17789</v>
      </c>
      <c r="N4537" t="s">
        <v>5364</v>
      </c>
      <c r="O4537" t="s">
        <v>5365</v>
      </c>
      <c r="P4537">
        <v>44476</v>
      </c>
      <c r="Q4537">
        <v>0</v>
      </c>
      <c r="R4537">
        <v>75</v>
      </c>
      <c r="S4537">
        <v>0</v>
      </c>
      <c r="T4537">
        <v>0</v>
      </c>
      <c r="U4537">
        <v>75</v>
      </c>
      <c r="V4537">
        <v>0</v>
      </c>
      <c r="W4537">
        <v>0</v>
      </c>
      <c r="X4537">
        <v>0</v>
      </c>
      <c r="Y4537">
        <v>0</v>
      </c>
      <c r="Z4537">
        <v>0</v>
      </c>
      <c r="AA4537">
        <v>0</v>
      </c>
      <c r="AB4537">
        <v>0</v>
      </c>
      <c r="AC4537">
        <v>0</v>
      </c>
      <c r="AD4537">
        <v>75</v>
      </c>
      <c r="AE4537" t="s">
        <v>149</v>
      </c>
      <c r="AF4537" t="s">
        <v>409</v>
      </c>
      <c r="AG4537" t="s">
        <v>144</v>
      </c>
      <c r="AH4537" t="s">
        <v>1031</v>
      </c>
      <c r="DJ4537">
        <v>76</v>
      </c>
      <c r="DL4537">
        <v>41</v>
      </c>
      <c r="DM4537">
        <v>1098098.5774643901</v>
      </c>
      <c r="DN4537">
        <v>1945979.20978182</v>
      </c>
      <c r="DO4537">
        <v>42.008536401000001</v>
      </c>
      <c r="DP4537">
        <v>-87.914428439000005</v>
      </c>
      <c r="DQ4537" t="s">
        <v>1006</v>
      </c>
      <c r="DR4537">
        <v>0</v>
      </c>
      <c r="DS4537" t="s">
        <v>1041</v>
      </c>
    </row>
    <row r="4538" spans="1:123" x14ac:dyDescent="0.25">
      <c r="A4538">
        <v>3217336</v>
      </c>
      <c r="D4538">
        <v>100944120</v>
      </c>
      <c r="E4538" t="s">
        <v>897</v>
      </c>
      <c r="F4538" s="2">
        <v>2500</v>
      </c>
      <c r="G4538">
        <v>11601</v>
      </c>
      <c r="H4538" t="s">
        <v>287</v>
      </c>
      <c r="I4538" t="s">
        <v>975</v>
      </c>
      <c r="J4538" t="s">
        <v>131</v>
      </c>
      <c r="K4538" s="2" t="str">
        <f t="shared" si="70"/>
        <v>11601 W TOUHY AVE</v>
      </c>
      <c r="L4538" t="s">
        <v>4416</v>
      </c>
      <c r="M4538" t="s">
        <v>17810</v>
      </c>
      <c r="N4538" t="s">
        <v>5364</v>
      </c>
      <c r="O4538" t="s">
        <v>5365</v>
      </c>
      <c r="P4538">
        <v>44482</v>
      </c>
      <c r="Q4538">
        <v>0</v>
      </c>
      <c r="R4538">
        <v>150</v>
      </c>
      <c r="S4538">
        <v>0</v>
      </c>
      <c r="T4538">
        <v>0</v>
      </c>
      <c r="U4538">
        <v>150</v>
      </c>
      <c r="V4538">
        <v>0</v>
      </c>
      <c r="W4538">
        <v>0</v>
      </c>
      <c r="X4538">
        <v>0</v>
      </c>
      <c r="Y4538">
        <v>0</v>
      </c>
      <c r="Z4538">
        <v>0</v>
      </c>
      <c r="AA4538">
        <v>0</v>
      </c>
      <c r="AB4538">
        <v>0</v>
      </c>
      <c r="AC4538">
        <v>0</v>
      </c>
      <c r="AD4538">
        <v>150</v>
      </c>
      <c r="AE4538" t="s">
        <v>149</v>
      </c>
      <c r="AF4538" t="s">
        <v>409</v>
      </c>
      <c r="AG4538" t="s">
        <v>144</v>
      </c>
      <c r="AH4538" t="s">
        <v>1031</v>
      </c>
      <c r="DJ4538">
        <v>76</v>
      </c>
      <c r="DL4538">
        <v>41</v>
      </c>
      <c r="DM4538">
        <v>1098098.5774643901</v>
      </c>
      <c r="DN4538">
        <v>1945979.20978182</v>
      </c>
      <c r="DO4538">
        <v>42.008536401000001</v>
      </c>
      <c r="DP4538">
        <v>-87.914428439000005</v>
      </c>
      <c r="DQ4538" t="s">
        <v>1006</v>
      </c>
      <c r="DR4538">
        <v>0</v>
      </c>
      <c r="DS4538" t="s">
        <v>1041</v>
      </c>
    </row>
    <row r="4539" spans="1:123" x14ac:dyDescent="0.25">
      <c r="A4539">
        <v>3162397</v>
      </c>
      <c r="B4539" t="s">
        <v>11371</v>
      </c>
      <c r="C4539" t="s">
        <v>11372</v>
      </c>
      <c r="D4539">
        <v>100904538</v>
      </c>
      <c r="E4539" t="s">
        <v>7920</v>
      </c>
      <c r="F4539" s="2">
        <v>2500</v>
      </c>
      <c r="G4539">
        <v>10</v>
      </c>
      <c r="H4539" t="s">
        <v>129</v>
      </c>
      <c r="I4539" t="s">
        <v>3001</v>
      </c>
      <c r="J4539" t="s">
        <v>488</v>
      </c>
      <c r="K4539" s="2" t="str">
        <f t="shared" si="70"/>
        <v>10 S CANAL ST</v>
      </c>
      <c r="L4539" t="s">
        <v>11905</v>
      </c>
      <c r="M4539" t="s">
        <v>19997</v>
      </c>
      <c r="N4539" t="s">
        <v>5364</v>
      </c>
      <c r="O4539" t="s">
        <v>5365</v>
      </c>
      <c r="P4539">
        <v>44200</v>
      </c>
      <c r="Q4539">
        <v>0</v>
      </c>
      <c r="R4539">
        <v>150</v>
      </c>
      <c r="S4539">
        <v>0</v>
      </c>
      <c r="T4539">
        <v>0</v>
      </c>
      <c r="U4539">
        <v>150</v>
      </c>
      <c r="V4539">
        <v>0</v>
      </c>
      <c r="W4539">
        <v>0</v>
      </c>
      <c r="X4539">
        <v>0</v>
      </c>
      <c r="Y4539">
        <v>0</v>
      </c>
      <c r="Z4539">
        <v>0</v>
      </c>
      <c r="AA4539">
        <v>0</v>
      </c>
      <c r="AB4539">
        <v>0</v>
      </c>
      <c r="AC4539">
        <v>0</v>
      </c>
      <c r="AD4539">
        <v>150</v>
      </c>
      <c r="AE4539" t="s">
        <v>149</v>
      </c>
      <c r="AF4539" t="s">
        <v>271</v>
      </c>
      <c r="AG4539" t="s">
        <v>144</v>
      </c>
      <c r="AH4539" t="s">
        <v>272</v>
      </c>
      <c r="DJ4539">
        <v>28</v>
      </c>
      <c r="DK4539">
        <v>281900</v>
      </c>
      <c r="DL4539">
        <v>42</v>
      </c>
      <c r="DM4539">
        <v>1173104.1711576099</v>
      </c>
      <c r="DN4539">
        <v>1900201.3606386201</v>
      </c>
      <c r="DO4539">
        <v>41.881581631000003</v>
      </c>
      <c r="DP4539">
        <v>-87.639824388999997</v>
      </c>
      <c r="DQ4539" t="s">
        <v>11374</v>
      </c>
      <c r="DR4539">
        <v>13</v>
      </c>
    </row>
    <row r="4540" spans="1:123" x14ac:dyDescent="0.25">
      <c r="A4540">
        <v>3166513</v>
      </c>
      <c r="D4540">
        <v>100907429</v>
      </c>
      <c r="E4540" t="s">
        <v>2540</v>
      </c>
      <c r="F4540" s="2">
        <v>2500</v>
      </c>
      <c r="G4540">
        <v>11601</v>
      </c>
      <c r="H4540" t="s">
        <v>287</v>
      </c>
      <c r="I4540" t="s">
        <v>975</v>
      </c>
      <c r="J4540" t="s">
        <v>131</v>
      </c>
      <c r="K4540" s="2" t="str">
        <f t="shared" si="70"/>
        <v>11601 W TOUHY AVE</v>
      </c>
      <c r="L4540" t="s">
        <v>4416</v>
      </c>
      <c r="M4540" t="s">
        <v>20654</v>
      </c>
      <c r="N4540" t="s">
        <v>5364</v>
      </c>
      <c r="O4540" t="s">
        <v>5365</v>
      </c>
      <c r="P4540">
        <v>44225</v>
      </c>
      <c r="Q4540">
        <v>0</v>
      </c>
      <c r="R4540">
        <v>75</v>
      </c>
      <c r="S4540">
        <v>0</v>
      </c>
      <c r="T4540">
        <v>0</v>
      </c>
      <c r="U4540">
        <v>75</v>
      </c>
      <c r="V4540">
        <v>0</v>
      </c>
      <c r="W4540">
        <v>0</v>
      </c>
      <c r="X4540">
        <v>0</v>
      </c>
      <c r="Y4540">
        <v>0</v>
      </c>
      <c r="Z4540">
        <v>0</v>
      </c>
      <c r="AA4540">
        <v>0</v>
      </c>
      <c r="AB4540">
        <v>0</v>
      </c>
      <c r="AC4540">
        <v>0</v>
      </c>
      <c r="AD4540">
        <v>75</v>
      </c>
      <c r="AE4540" t="s">
        <v>149</v>
      </c>
      <c r="AF4540" t="s">
        <v>409</v>
      </c>
      <c r="AG4540" t="s">
        <v>144</v>
      </c>
      <c r="AH4540" t="s">
        <v>1031</v>
      </c>
      <c r="DJ4540">
        <v>76</v>
      </c>
      <c r="DL4540">
        <v>41</v>
      </c>
      <c r="DM4540">
        <v>1098098.5774643901</v>
      </c>
      <c r="DN4540">
        <v>1945979.20978182</v>
      </c>
      <c r="DO4540">
        <v>42.008536401000001</v>
      </c>
      <c r="DP4540">
        <v>-87.914428439000005</v>
      </c>
      <c r="DQ4540" t="s">
        <v>1006</v>
      </c>
      <c r="DR4540">
        <v>0</v>
      </c>
    </row>
    <row r="4541" spans="1:123" x14ac:dyDescent="0.25">
      <c r="A4541">
        <v>3166943</v>
      </c>
      <c r="D4541">
        <v>100907809</v>
      </c>
      <c r="E4541" t="s">
        <v>1716</v>
      </c>
      <c r="F4541" s="2">
        <v>2500</v>
      </c>
      <c r="G4541">
        <v>400</v>
      </c>
      <c r="H4541" t="s">
        <v>735</v>
      </c>
      <c r="I4541" t="s">
        <v>487</v>
      </c>
      <c r="J4541" t="s">
        <v>488</v>
      </c>
      <c r="K4541" s="2" t="str">
        <f t="shared" si="70"/>
        <v>400 E 95TH ST</v>
      </c>
      <c r="L4541" t="s">
        <v>17628</v>
      </c>
      <c r="M4541" t="s">
        <v>20739</v>
      </c>
      <c r="N4541" t="s">
        <v>5364</v>
      </c>
      <c r="O4541" t="s">
        <v>5365</v>
      </c>
      <c r="P4541">
        <v>44228</v>
      </c>
      <c r="Q4541">
        <v>0</v>
      </c>
      <c r="R4541">
        <v>75</v>
      </c>
      <c r="S4541">
        <v>0</v>
      </c>
      <c r="T4541">
        <v>0</v>
      </c>
      <c r="U4541">
        <v>75</v>
      </c>
      <c r="V4541">
        <v>0</v>
      </c>
      <c r="W4541">
        <v>0</v>
      </c>
      <c r="X4541">
        <v>0</v>
      </c>
      <c r="Y4541">
        <v>0</v>
      </c>
      <c r="Z4541">
        <v>0</v>
      </c>
      <c r="AA4541">
        <v>0</v>
      </c>
      <c r="AB4541">
        <v>0</v>
      </c>
      <c r="AC4541">
        <v>0</v>
      </c>
      <c r="AD4541">
        <v>75</v>
      </c>
      <c r="AE4541" t="s">
        <v>149</v>
      </c>
      <c r="AF4541" t="s">
        <v>143</v>
      </c>
      <c r="AG4541" t="s">
        <v>144</v>
      </c>
      <c r="AH4541" t="s">
        <v>269</v>
      </c>
      <c r="DJ4541">
        <v>49</v>
      </c>
      <c r="DK4541">
        <v>490400</v>
      </c>
      <c r="DL4541">
        <v>9</v>
      </c>
      <c r="DM4541">
        <v>1180599.8952659999</v>
      </c>
      <c r="DN4541">
        <v>1842109.5296368001</v>
      </c>
      <c r="DO4541">
        <v>41.722003125000001</v>
      </c>
      <c r="DP4541">
        <v>-87.614085635999999</v>
      </c>
      <c r="DQ4541" t="s">
        <v>20740</v>
      </c>
      <c r="DR4541">
        <v>0</v>
      </c>
    </row>
    <row r="4542" spans="1:123" x14ac:dyDescent="0.25">
      <c r="A4542">
        <v>3167212</v>
      </c>
      <c r="B4542" t="s">
        <v>11371</v>
      </c>
      <c r="C4542" t="s">
        <v>11372</v>
      </c>
      <c r="D4542">
        <v>100907988</v>
      </c>
      <c r="E4542" t="s">
        <v>10189</v>
      </c>
      <c r="F4542" s="2">
        <v>2500</v>
      </c>
      <c r="G4542">
        <v>10</v>
      </c>
      <c r="H4542" t="s">
        <v>129</v>
      </c>
      <c r="I4542" t="s">
        <v>3001</v>
      </c>
      <c r="J4542" t="s">
        <v>488</v>
      </c>
      <c r="K4542" s="2" t="str">
        <f t="shared" si="70"/>
        <v>10 S CANAL ST</v>
      </c>
      <c r="L4542" t="s">
        <v>11905</v>
      </c>
      <c r="M4542" t="s">
        <v>20768</v>
      </c>
      <c r="N4542" t="s">
        <v>5364</v>
      </c>
      <c r="O4542" t="s">
        <v>5365</v>
      </c>
      <c r="P4542">
        <v>44230</v>
      </c>
      <c r="Q4542">
        <v>0</v>
      </c>
      <c r="R4542">
        <v>150</v>
      </c>
      <c r="S4542">
        <v>0</v>
      </c>
      <c r="T4542">
        <v>0</v>
      </c>
      <c r="U4542">
        <v>150</v>
      </c>
      <c r="V4542">
        <v>0</v>
      </c>
      <c r="W4542">
        <v>0</v>
      </c>
      <c r="X4542">
        <v>0</v>
      </c>
      <c r="Y4542">
        <v>0</v>
      </c>
      <c r="Z4542">
        <v>0</v>
      </c>
      <c r="AA4542">
        <v>0</v>
      </c>
      <c r="AB4542">
        <v>0</v>
      </c>
      <c r="AC4542">
        <v>0</v>
      </c>
      <c r="AD4542">
        <v>150</v>
      </c>
      <c r="AE4542" t="s">
        <v>149</v>
      </c>
      <c r="AF4542" t="s">
        <v>271</v>
      </c>
      <c r="AG4542" t="s">
        <v>144</v>
      </c>
      <c r="AH4542" t="s">
        <v>272</v>
      </c>
      <c r="DJ4542">
        <v>28</v>
      </c>
      <c r="DK4542">
        <v>281900</v>
      </c>
      <c r="DL4542">
        <v>42</v>
      </c>
      <c r="DM4542">
        <v>1173104.1711576099</v>
      </c>
      <c r="DN4542">
        <v>1900201.3606386201</v>
      </c>
      <c r="DO4542">
        <v>41.881581631000003</v>
      </c>
      <c r="DP4542">
        <v>-87.639824388999997</v>
      </c>
      <c r="DQ4542" t="s">
        <v>11374</v>
      </c>
      <c r="DR4542">
        <v>13</v>
      </c>
    </row>
    <row r="4543" spans="1:123" x14ac:dyDescent="0.25">
      <c r="A4543">
        <v>3169891</v>
      </c>
      <c r="B4543" t="s">
        <v>15649</v>
      </c>
      <c r="C4543" t="s">
        <v>15650</v>
      </c>
      <c r="D4543">
        <v>100909914</v>
      </c>
      <c r="E4543" t="s">
        <v>485</v>
      </c>
      <c r="F4543" s="2">
        <v>2500</v>
      </c>
      <c r="G4543">
        <v>5700</v>
      </c>
      <c r="H4543" t="s">
        <v>129</v>
      </c>
      <c r="I4543" t="s">
        <v>2009</v>
      </c>
      <c r="J4543" t="s">
        <v>131</v>
      </c>
      <c r="K4543" s="2" t="str">
        <f t="shared" si="70"/>
        <v>5700 S CICERO AVE</v>
      </c>
      <c r="L4543" t="s">
        <v>4416</v>
      </c>
      <c r="M4543" t="s">
        <v>21156</v>
      </c>
      <c r="N4543" t="s">
        <v>5364</v>
      </c>
      <c r="O4543" t="s">
        <v>5365</v>
      </c>
      <c r="P4543">
        <v>44249</v>
      </c>
      <c r="Q4543">
        <v>0</v>
      </c>
      <c r="R4543">
        <v>75</v>
      </c>
      <c r="S4543">
        <v>0</v>
      </c>
      <c r="T4543">
        <v>0</v>
      </c>
      <c r="U4543">
        <v>75</v>
      </c>
      <c r="V4543">
        <v>0</v>
      </c>
      <c r="W4543">
        <v>0</v>
      </c>
      <c r="X4543">
        <v>0</v>
      </c>
      <c r="Y4543">
        <v>0</v>
      </c>
      <c r="Z4543">
        <v>0</v>
      </c>
      <c r="AA4543">
        <v>0</v>
      </c>
      <c r="AB4543">
        <v>0</v>
      </c>
      <c r="AC4543">
        <v>0</v>
      </c>
      <c r="AD4543">
        <v>75</v>
      </c>
      <c r="AE4543" t="s">
        <v>149</v>
      </c>
      <c r="AF4543" t="s">
        <v>409</v>
      </c>
      <c r="AG4543" t="s">
        <v>144</v>
      </c>
      <c r="AH4543" t="s">
        <v>1031</v>
      </c>
      <c r="DJ4543">
        <v>56</v>
      </c>
      <c r="DK4543">
        <v>980100</v>
      </c>
      <c r="DL4543">
        <v>23</v>
      </c>
      <c r="DM4543">
        <v>1145607.9660026</v>
      </c>
      <c r="DN4543">
        <v>1866377.4161644599</v>
      </c>
      <c r="DO4543">
        <v>41.789329322999997</v>
      </c>
      <c r="DP4543">
        <v>-87.741645644000002</v>
      </c>
      <c r="DQ4543" t="s">
        <v>16611</v>
      </c>
      <c r="DR4543">
        <v>13</v>
      </c>
    </row>
    <row r="4544" spans="1:123" x14ac:dyDescent="0.25">
      <c r="A4544">
        <v>3171608</v>
      </c>
      <c r="B4544" t="s">
        <v>11371</v>
      </c>
      <c r="C4544" t="s">
        <v>11372</v>
      </c>
      <c r="D4544">
        <v>100911115</v>
      </c>
      <c r="E4544" t="s">
        <v>2325</v>
      </c>
      <c r="F4544" s="2">
        <v>2500</v>
      </c>
      <c r="G4544">
        <v>10</v>
      </c>
      <c r="H4544" t="s">
        <v>129</v>
      </c>
      <c r="I4544" t="s">
        <v>3001</v>
      </c>
      <c r="J4544" t="s">
        <v>488</v>
      </c>
      <c r="K4544" s="2" t="str">
        <f t="shared" si="70"/>
        <v>10 S CANAL ST</v>
      </c>
      <c r="L4544" t="s">
        <v>11905</v>
      </c>
      <c r="M4544" t="s">
        <v>21352</v>
      </c>
      <c r="N4544" t="s">
        <v>5364</v>
      </c>
      <c r="O4544" t="s">
        <v>5365</v>
      </c>
      <c r="P4544">
        <v>44258</v>
      </c>
      <c r="Q4544">
        <v>0</v>
      </c>
      <c r="R4544">
        <v>150</v>
      </c>
      <c r="S4544">
        <v>0</v>
      </c>
      <c r="T4544">
        <v>0</v>
      </c>
      <c r="U4544">
        <v>150</v>
      </c>
      <c r="V4544">
        <v>0</v>
      </c>
      <c r="W4544">
        <v>0</v>
      </c>
      <c r="X4544">
        <v>0</v>
      </c>
      <c r="Y4544">
        <v>0</v>
      </c>
      <c r="Z4544">
        <v>0</v>
      </c>
      <c r="AA4544">
        <v>0</v>
      </c>
      <c r="AB4544">
        <v>0</v>
      </c>
      <c r="AC4544">
        <v>0</v>
      </c>
      <c r="AD4544">
        <v>150</v>
      </c>
      <c r="AE4544" t="s">
        <v>149</v>
      </c>
      <c r="AF4544" t="s">
        <v>271</v>
      </c>
      <c r="AG4544" t="s">
        <v>144</v>
      </c>
      <c r="AH4544" t="s">
        <v>272</v>
      </c>
      <c r="DJ4544">
        <v>28</v>
      </c>
      <c r="DK4544">
        <v>281900</v>
      </c>
      <c r="DL4544">
        <v>42</v>
      </c>
      <c r="DM4544">
        <v>1173104.1711576099</v>
      </c>
      <c r="DN4544">
        <v>1900201.3606386201</v>
      </c>
      <c r="DO4544">
        <v>41.881581631000003</v>
      </c>
      <c r="DP4544">
        <v>-87.639824388999997</v>
      </c>
      <c r="DQ4544" t="s">
        <v>11374</v>
      </c>
      <c r="DR4544">
        <v>13</v>
      </c>
    </row>
    <row r="4545" spans="1:122" x14ac:dyDescent="0.25">
      <c r="A4545">
        <v>3172763</v>
      </c>
      <c r="B4545" t="s">
        <v>21515</v>
      </c>
      <c r="C4545" t="s">
        <v>21516</v>
      </c>
      <c r="D4545">
        <v>100911932</v>
      </c>
      <c r="E4545" t="s">
        <v>2352</v>
      </c>
      <c r="F4545" s="2">
        <v>2500</v>
      </c>
      <c r="G4545">
        <v>1329</v>
      </c>
      <c r="H4545" t="s">
        <v>287</v>
      </c>
      <c r="I4545" t="s">
        <v>746</v>
      </c>
      <c r="J4545" t="s">
        <v>488</v>
      </c>
      <c r="K4545" s="2" t="str">
        <f t="shared" si="70"/>
        <v>1329 W ADDISON ST</v>
      </c>
      <c r="L4545" t="s">
        <v>21517</v>
      </c>
      <c r="M4545" t="s">
        <v>21518</v>
      </c>
      <c r="N4545" t="s">
        <v>5364</v>
      </c>
      <c r="O4545" t="s">
        <v>5365</v>
      </c>
      <c r="P4545">
        <v>44264</v>
      </c>
      <c r="Q4545">
        <v>13</v>
      </c>
      <c r="R4545">
        <v>75</v>
      </c>
      <c r="S4545">
        <v>0</v>
      </c>
      <c r="T4545">
        <v>0</v>
      </c>
      <c r="U4545">
        <v>75</v>
      </c>
      <c r="V4545">
        <v>0</v>
      </c>
      <c r="W4545">
        <v>0</v>
      </c>
      <c r="X4545">
        <v>0</v>
      </c>
      <c r="Y4545">
        <v>0</v>
      </c>
      <c r="Z4545">
        <v>0</v>
      </c>
      <c r="AA4545">
        <v>0</v>
      </c>
      <c r="AB4545">
        <v>0</v>
      </c>
      <c r="AC4545">
        <v>0</v>
      </c>
      <c r="AD4545">
        <v>75</v>
      </c>
      <c r="AE4545" t="s">
        <v>193</v>
      </c>
      <c r="AF4545" t="s">
        <v>2980</v>
      </c>
      <c r="AG4545" t="s">
        <v>144</v>
      </c>
      <c r="AH4545" t="s">
        <v>4981</v>
      </c>
      <c r="AI4545" t="s">
        <v>149</v>
      </c>
      <c r="AJ4545" t="s">
        <v>1474</v>
      </c>
      <c r="AK4545" t="s">
        <v>1475</v>
      </c>
      <c r="AL4545" t="s">
        <v>1476</v>
      </c>
      <c r="AM4545" t="s">
        <v>1477</v>
      </c>
      <c r="AN4545" t="s">
        <v>230</v>
      </c>
      <c r="AO4545" t="s">
        <v>21519</v>
      </c>
      <c r="AP4545" t="s">
        <v>143</v>
      </c>
      <c r="AQ4545" t="s">
        <v>144</v>
      </c>
      <c r="AR4545" t="s">
        <v>899</v>
      </c>
      <c r="DJ4545">
        <v>6</v>
      </c>
      <c r="DK4545">
        <v>61500</v>
      </c>
      <c r="DL4545">
        <v>44</v>
      </c>
      <c r="DM4545">
        <v>1166643.6507464501</v>
      </c>
      <c r="DN4545">
        <v>1923981.85345831</v>
      </c>
      <c r="DO4545">
        <v>41.946977570999998</v>
      </c>
      <c r="DP4545">
        <v>-87.662864447000004</v>
      </c>
      <c r="DQ4545" t="s">
        <v>21520</v>
      </c>
      <c r="DR4545">
        <v>13</v>
      </c>
    </row>
    <row r="4546" spans="1:122" x14ac:dyDescent="0.25">
      <c r="A4546">
        <v>3172934</v>
      </c>
      <c r="B4546" t="s">
        <v>21548</v>
      </c>
      <c r="C4546" t="s">
        <v>21549</v>
      </c>
      <c r="D4546">
        <v>100912073</v>
      </c>
      <c r="E4546" t="s">
        <v>9328</v>
      </c>
      <c r="F4546" s="2">
        <v>2500</v>
      </c>
      <c r="G4546">
        <v>4000</v>
      </c>
      <c r="H4546" t="s">
        <v>735</v>
      </c>
      <c r="I4546" t="s">
        <v>21550</v>
      </c>
      <c r="J4546" t="s">
        <v>488</v>
      </c>
      <c r="K4546" s="2" t="str">
        <f t="shared" ref="K4546:K4609" si="71">_xlfn.TEXTJOIN(" ", TRUE, G4546, H4546, I4546, J4546)</f>
        <v>4000 E 134TH ST</v>
      </c>
      <c r="L4546" t="s">
        <v>21551</v>
      </c>
      <c r="M4546" t="s">
        <v>21552</v>
      </c>
      <c r="N4546" t="s">
        <v>5364</v>
      </c>
      <c r="O4546" t="s">
        <v>5365</v>
      </c>
      <c r="P4546">
        <v>44265</v>
      </c>
      <c r="Q4546">
        <v>0</v>
      </c>
      <c r="R4546">
        <v>75</v>
      </c>
      <c r="S4546">
        <v>0</v>
      </c>
      <c r="T4546">
        <v>0</v>
      </c>
      <c r="U4546">
        <v>75</v>
      </c>
      <c r="V4546">
        <v>0</v>
      </c>
      <c r="W4546">
        <v>0</v>
      </c>
      <c r="X4546">
        <v>0</v>
      </c>
      <c r="Y4546">
        <v>0</v>
      </c>
      <c r="Z4546">
        <v>0</v>
      </c>
      <c r="AA4546">
        <v>0</v>
      </c>
      <c r="AB4546">
        <v>0</v>
      </c>
      <c r="AC4546">
        <v>0</v>
      </c>
      <c r="AD4546">
        <v>75</v>
      </c>
      <c r="AE4546" t="s">
        <v>149</v>
      </c>
      <c r="AF4546" t="s">
        <v>18506</v>
      </c>
      <c r="AG4546" t="s">
        <v>144</v>
      </c>
      <c r="AH4546" t="s">
        <v>11983</v>
      </c>
      <c r="DA4546" t="s">
        <v>21553</v>
      </c>
      <c r="DJ4546">
        <v>55</v>
      </c>
      <c r="DK4546">
        <v>550100</v>
      </c>
      <c r="DL4546">
        <v>10</v>
      </c>
      <c r="DM4546">
        <v>1204479.20841642</v>
      </c>
      <c r="DN4546">
        <v>1816701.77256557</v>
      </c>
      <c r="DO4546">
        <v>41.651701289999998</v>
      </c>
      <c r="DP4546">
        <v>-87.527491944999994</v>
      </c>
      <c r="DQ4546" t="s">
        <v>21554</v>
      </c>
      <c r="DR4546">
        <v>13</v>
      </c>
    </row>
    <row r="4547" spans="1:122" x14ac:dyDescent="0.25">
      <c r="A4547">
        <v>3172935</v>
      </c>
      <c r="B4547" t="s">
        <v>21548</v>
      </c>
      <c r="C4547" t="s">
        <v>21549</v>
      </c>
      <c r="D4547">
        <v>100912074</v>
      </c>
      <c r="E4547" t="s">
        <v>9328</v>
      </c>
      <c r="F4547" s="2">
        <v>2500</v>
      </c>
      <c r="G4547">
        <v>4000</v>
      </c>
      <c r="H4547" t="s">
        <v>735</v>
      </c>
      <c r="I4547" t="s">
        <v>21550</v>
      </c>
      <c r="J4547" t="s">
        <v>488</v>
      </c>
      <c r="K4547" s="2" t="str">
        <f t="shared" si="71"/>
        <v>4000 E 134TH ST</v>
      </c>
      <c r="L4547" t="s">
        <v>21551</v>
      </c>
      <c r="M4547" t="s">
        <v>21555</v>
      </c>
      <c r="N4547" t="s">
        <v>5364</v>
      </c>
      <c r="O4547" t="s">
        <v>5365</v>
      </c>
      <c r="P4547">
        <v>44265</v>
      </c>
      <c r="Q4547">
        <v>0</v>
      </c>
      <c r="R4547">
        <v>75</v>
      </c>
      <c r="S4547">
        <v>0</v>
      </c>
      <c r="T4547">
        <v>0</v>
      </c>
      <c r="U4547">
        <v>75</v>
      </c>
      <c r="V4547">
        <v>0</v>
      </c>
      <c r="W4547">
        <v>0</v>
      </c>
      <c r="X4547">
        <v>0</v>
      </c>
      <c r="Y4547">
        <v>0</v>
      </c>
      <c r="Z4547">
        <v>0</v>
      </c>
      <c r="AA4547">
        <v>0</v>
      </c>
      <c r="AB4547">
        <v>0</v>
      </c>
      <c r="AC4547">
        <v>0</v>
      </c>
      <c r="AD4547">
        <v>75</v>
      </c>
      <c r="AE4547" t="s">
        <v>149</v>
      </c>
      <c r="AF4547" t="s">
        <v>18506</v>
      </c>
      <c r="AG4547" t="s">
        <v>144</v>
      </c>
      <c r="AH4547" t="s">
        <v>11983</v>
      </c>
      <c r="DA4547" t="s">
        <v>21553</v>
      </c>
      <c r="DJ4547">
        <v>55</v>
      </c>
      <c r="DK4547">
        <v>550100</v>
      </c>
      <c r="DL4547">
        <v>10</v>
      </c>
      <c r="DM4547">
        <v>1204479.20841642</v>
      </c>
      <c r="DN4547">
        <v>1816701.77256557</v>
      </c>
      <c r="DO4547">
        <v>41.651701289999998</v>
      </c>
      <c r="DP4547">
        <v>-87.527491944999994</v>
      </c>
      <c r="DQ4547" t="s">
        <v>21554</v>
      </c>
      <c r="DR4547">
        <v>13</v>
      </c>
    </row>
    <row r="4548" spans="1:122" x14ac:dyDescent="0.25">
      <c r="A4548">
        <v>3172937</v>
      </c>
      <c r="B4548" t="s">
        <v>21548</v>
      </c>
      <c r="C4548" t="s">
        <v>21549</v>
      </c>
      <c r="D4548">
        <v>100912075</v>
      </c>
      <c r="E4548" t="s">
        <v>9328</v>
      </c>
      <c r="F4548" s="2">
        <v>2500</v>
      </c>
      <c r="G4548">
        <v>4000</v>
      </c>
      <c r="H4548" t="s">
        <v>735</v>
      </c>
      <c r="I4548" t="s">
        <v>21550</v>
      </c>
      <c r="J4548" t="s">
        <v>488</v>
      </c>
      <c r="K4548" s="2" t="str">
        <f t="shared" si="71"/>
        <v>4000 E 134TH ST</v>
      </c>
      <c r="L4548" t="s">
        <v>21551</v>
      </c>
      <c r="M4548" t="s">
        <v>21556</v>
      </c>
      <c r="N4548" t="s">
        <v>5364</v>
      </c>
      <c r="O4548" t="s">
        <v>5365</v>
      </c>
      <c r="P4548">
        <v>44265</v>
      </c>
      <c r="Q4548">
        <v>0</v>
      </c>
      <c r="R4548">
        <v>75</v>
      </c>
      <c r="S4548">
        <v>0</v>
      </c>
      <c r="T4548">
        <v>0</v>
      </c>
      <c r="U4548">
        <v>75</v>
      </c>
      <c r="V4548">
        <v>0</v>
      </c>
      <c r="W4548">
        <v>0</v>
      </c>
      <c r="X4548">
        <v>0</v>
      </c>
      <c r="Y4548">
        <v>0</v>
      </c>
      <c r="Z4548">
        <v>0</v>
      </c>
      <c r="AA4548">
        <v>0</v>
      </c>
      <c r="AB4548">
        <v>0</v>
      </c>
      <c r="AC4548">
        <v>0</v>
      </c>
      <c r="AD4548">
        <v>75</v>
      </c>
      <c r="AE4548" t="s">
        <v>149</v>
      </c>
      <c r="AF4548" t="s">
        <v>18506</v>
      </c>
      <c r="AG4548" t="s">
        <v>144</v>
      </c>
      <c r="AH4548" t="s">
        <v>11983</v>
      </c>
      <c r="DA4548" t="s">
        <v>21553</v>
      </c>
      <c r="DJ4548">
        <v>55</v>
      </c>
      <c r="DK4548">
        <v>550100</v>
      </c>
      <c r="DL4548">
        <v>10</v>
      </c>
      <c r="DM4548">
        <v>1204479.20841642</v>
      </c>
      <c r="DN4548">
        <v>1816701.77256557</v>
      </c>
      <c r="DO4548">
        <v>41.651701289999998</v>
      </c>
      <c r="DP4548">
        <v>-87.527491944999994</v>
      </c>
      <c r="DQ4548" t="s">
        <v>21554</v>
      </c>
      <c r="DR4548">
        <v>13</v>
      </c>
    </row>
    <row r="4549" spans="1:122" x14ac:dyDescent="0.25">
      <c r="A4549">
        <v>3172938</v>
      </c>
      <c r="B4549" t="s">
        <v>21548</v>
      </c>
      <c r="C4549" t="s">
        <v>21549</v>
      </c>
      <c r="D4549">
        <v>100912076</v>
      </c>
      <c r="E4549" t="s">
        <v>9328</v>
      </c>
      <c r="F4549" s="2">
        <v>2500</v>
      </c>
      <c r="G4549">
        <v>4000</v>
      </c>
      <c r="H4549" t="s">
        <v>735</v>
      </c>
      <c r="I4549" t="s">
        <v>21550</v>
      </c>
      <c r="J4549" t="s">
        <v>488</v>
      </c>
      <c r="K4549" s="2" t="str">
        <f t="shared" si="71"/>
        <v>4000 E 134TH ST</v>
      </c>
      <c r="L4549" t="s">
        <v>21551</v>
      </c>
      <c r="M4549" t="s">
        <v>21557</v>
      </c>
      <c r="N4549" t="s">
        <v>5364</v>
      </c>
      <c r="O4549" t="s">
        <v>5365</v>
      </c>
      <c r="P4549">
        <v>44265</v>
      </c>
      <c r="Q4549">
        <v>0</v>
      </c>
      <c r="R4549">
        <v>75</v>
      </c>
      <c r="S4549">
        <v>0</v>
      </c>
      <c r="T4549">
        <v>0</v>
      </c>
      <c r="U4549">
        <v>75</v>
      </c>
      <c r="V4549">
        <v>0</v>
      </c>
      <c r="W4549">
        <v>0</v>
      </c>
      <c r="X4549">
        <v>0</v>
      </c>
      <c r="Y4549">
        <v>0</v>
      </c>
      <c r="Z4549">
        <v>0</v>
      </c>
      <c r="AA4549">
        <v>0</v>
      </c>
      <c r="AB4549">
        <v>0</v>
      </c>
      <c r="AC4549">
        <v>0</v>
      </c>
      <c r="AD4549">
        <v>75</v>
      </c>
      <c r="AE4549" t="s">
        <v>149</v>
      </c>
      <c r="AF4549" t="s">
        <v>18506</v>
      </c>
      <c r="AG4549" t="s">
        <v>144</v>
      </c>
      <c r="AH4549" t="s">
        <v>11983</v>
      </c>
      <c r="DA4549" t="s">
        <v>21553</v>
      </c>
      <c r="DJ4549">
        <v>55</v>
      </c>
      <c r="DK4549">
        <v>550100</v>
      </c>
      <c r="DL4549">
        <v>10</v>
      </c>
      <c r="DM4549">
        <v>1204479.20841642</v>
      </c>
      <c r="DN4549">
        <v>1816701.77256557</v>
      </c>
      <c r="DO4549">
        <v>41.651701289999998</v>
      </c>
      <c r="DP4549">
        <v>-87.527491944999994</v>
      </c>
      <c r="DQ4549" t="s">
        <v>21554</v>
      </c>
      <c r="DR4549">
        <v>13</v>
      </c>
    </row>
    <row r="4550" spans="1:122" x14ac:dyDescent="0.25">
      <c r="A4550">
        <v>3172939</v>
      </c>
      <c r="B4550" t="s">
        <v>21548</v>
      </c>
      <c r="C4550" t="s">
        <v>21549</v>
      </c>
      <c r="D4550">
        <v>100912077</v>
      </c>
      <c r="E4550" t="s">
        <v>9328</v>
      </c>
      <c r="F4550" s="2">
        <v>2500</v>
      </c>
      <c r="G4550">
        <v>4000</v>
      </c>
      <c r="H4550" t="s">
        <v>735</v>
      </c>
      <c r="I4550" t="s">
        <v>21550</v>
      </c>
      <c r="J4550" t="s">
        <v>488</v>
      </c>
      <c r="K4550" s="2" t="str">
        <f t="shared" si="71"/>
        <v>4000 E 134TH ST</v>
      </c>
      <c r="L4550" t="s">
        <v>21551</v>
      </c>
      <c r="M4550" t="s">
        <v>21558</v>
      </c>
      <c r="N4550" t="s">
        <v>5364</v>
      </c>
      <c r="O4550" t="s">
        <v>5365</v>
      </c>
      <c r="P4550">
        <v>44265</v>
      </c>
      <c r="Q4550">
        <v>0</v>
      </c>
      <c r="R4550">
        <v>75</v>
      </c>
      <c r="S4550">
        <v>0</v>
      </c>
      <c r="T4550">
        <v>0</v>
      </c>
      <c r="U4550">
        <v>75</v>
      </c>
      <c r="V4550">
        <v>0</v>
      </c>
      <c r="W4550">
        <v>0</v>
      </c>
      <c r="X4550">
        <v>0</v>
      </c>
      <c r="Y4550">
        <v>0</v>
      </c>
      <c r="Z4550">
        <v>0</v>
      </c>
      <c r="AA4550">
        <v>0</v>
      </c>
      <c r="AB4550">
        <v>0</v>
      </c>
      <c r="AC4550">
        <v>0</v>
      </c>
      <c r="AD4550">
        <v>75</v>
      </c>
      <c r="AE4550" t="s">
        <v>149</v>
      </c>
      <c r="AF4550" t="s">
        <v>18506</v>
      </c>
      <c r="AG4550" t="s">
        <v>144</v>
      </c>
      <c r="AH4550" t="s">
        <v>11983</v>
      </c>
      <c r="DA4550" t="s">
        <v>21553</v>
      </c>
      <c r="DJ4550">
        <v>55</v>
      </c>
      <c r="DK4550">
        <v>550100</v>
      </c>
      <c r="DL4550">
        <v>10</v>
      </c>
      <c r="DM4550">
        <v>1204479.20841642</v>
      </c>
      <c r="DN4550">
        <v>1816701.77256557</v>
      </c>
      <c r="DO4550">
        <v>41.651701289999998</v>
      </c>
      <c r="DP4550">
        <v>-87.527491944999994</v>
      </c>
      <c r="DQ4550" t="s">
        <v>21554</v>
      </c>
      <c r="DR4550">
        <v>13</v>
      </c>
    </row>
    <row r="4551" spans="1:122" x14ac:dyDescent="0.25">
      <c r="A4551">
        <v>3172941</v>
      </c>
      <c r="B4551" t="s">
        <v>21548</v>
      </c>
      <c r="C4551" t="s">
        <v>21549</v>
      </c>
      <c r="D4551">
        <v>100912078</v>
      </c>
      <c r="E4551" t="s">
        <v>9328</v>
      </c>
      <c r="F4551" s="2">
        <v>2500</v>
      </c>
      <c r="G4551">
        <v>4000</v>
      </c>
      <c r="H4551" t="s">
        <v>735</v>
      </c>
      <c r="I4551" t="s">
        <v>21550</v>
      </c>
      <c r="J4551" t="s">
        <v>488</v>
      </c>
      <c r="K4551" s="2" t="str">
        <f t="shared" si="71"/>
        <v>4000 E 134TH ST</v>
      </c>
      <c r="L4551" t="s">
        <v>21551</v>
      </c>
      <c r="M4551" t="s">
        <v>21559</v>
      </c>
      <c r="N4551" t="s">
        <v>5364</v>
      </c>
      <c r="O4551" t="s">
        <v>5365</v>
      </c>
      <c r="P4551">
        <v>44265</v>
      </c>
      <c r="Q4551">
        <v>0</v>
      </c>
      <c r="R4551">
        <v>75</v>
      </c>
      <c r="S4551">
        <v>0</v>
      </c>
      <c r="T4551">
        <v>0</v>
      </c>
      <c r="U4551">
        <v>75</v>
      </c>
      <c r="V4551">
        <v>0</v>
      </c>
      <c r="W4551">
        <v>0</v>
      </c>
      <c r="X4551">
        <v>0</v>
      </c>
      <c r="Y4551">
        <v>0</v>
      </c>
      <c r="Z4551">
        <v>0</v>
      </c>
      <c r="AA4551">
        <v>0</v>
      </c>
      <c r="AB4551">
        <v>0</v>
      </c>
      <c r="AC4551">
        <v>0</v>
      </c>
      <c r="AD4551">
        <v>75</v>
      </c>
      <c r="AE4551" t="s">
        <v>149</v>
      </c>
      <c r="AF4551" t="s">
        <v>18506</v>
      </c>
      <c r="AG4551" t="s">
        <v>144</v>
      </c>
      <c r="AH4551" t="s">
        <v>11983</v>
      </c>
      <c r="DA4551" t="s">
        <v>21553</v>
      </c>
      <c r="DJ4551">
        <v>55</v>
      </c>
      <c r="DK4551">
        <v>550100</v>
      </c>
      <c r="DL4551">
        <v>10</v>
      </c>
      <c r="DM4551">
        <v>1204479.20841642</v>
      </c>
      <c r="DN4551">
        <v>1816701.77256557</v>
      </c>
      <c r="DO4551">
        <v>41.651701289999998</v>
      </c>
      <c r="DP4551">
        <v>-87.527491944999994</v>
      </c>
      <c r="DQ4551" t="s">
        <v>21554</v>
      </c>
      <c r="DR4551">
        <v>13</v>
      </c>
    </row>
    <row r="4552" spans="1:122" x14ac:dyDescent="0.25">
      <c r="A4552">
        <v>3172943</v>
      </c>
      <c r="B4552" t="s">
        <v>21548</v>
      </c>
      <c r="C4552" t="s">
        <v>21549</v>
      </c>
      <c r="D4552">
        <v>100912080</v>
      </c>
      <c r="E4552" t="s">
        <v>9328</v>
      </c>
      <c r="F4552" s="2">
        <v>2500</v>
      </c>
      <c r="G4552">
        <v>4000</v>
      </c>
      <c r="H4552" t="s">
        <v>735</v>
      </c>
      <c r="I4552" t="s">
        <v>21550</v>
      </c>
      <c r="J4552" t="s">
        <v>488</v>
      </c>
      <c r="K4552" s="2" t="str">
        <f t="shared" si="71"/>
        <v>4000 E 134TH ST</v>
      </c>
      <c r="L4552" t="s">
        <v>21551</v>
      </c>
      <c r="M4552" t="s">
        <v>21560</v>
      </c>
      <c r="N4552" t="s">
        <v>5364</v>
      </c>
      <c r="O4552" t="s">
        <v>5365</v>
      </c>
      <c r="P4552">
        <v>44265</v>
      </c>
      <c r="Q4552">
        <v>0</v>
      </c>
      <c r="R4552">
        <v>75</v>
      </c>
      <c r="S4552">
        <v>0</v>
      </c>
      <c r="T4552">
        <v>0</v>
      </c>
      <c r="U4552">
        <v>75</v>
      </c>
      <c r="V4552">
        <v>0</v>
      </c>
      <c r="W4552">
        <v>0</v>
      </c>
      <c r="X4552">
        <v>0</v>
      </c>
      <c r="Y4552">
        <v>0</v>
      </c>
      <c r="Z4552">
        <v>0</v>
      </c>
      <c r="AA4552">
        <v>0</v>
      </c>
      <c r="AB4552">
        <v>0</v>
      </c>
      <c r="AC4552">
        <v>0</v>
      </c>
      <c r="AD4552">
        <v>75</v>
      </c>
      <c r="AE4552" t="s">
        <v>149</v>
      </c>
      <c r="AF4552" t="s">
        <v>18506</v>
      </c>
      <c r="AG4552" t="s">
        <v>144</v>
      </c>
      <c r="AH4552" t="s">
        <v>11983</v>
      </c>
      <c r="DA4552" t="s">
        <v>21553</v>
      </c>
      <c r="DJ4552">
        <v>55</v>
      </c>
      <c r="DK4552">
        <v>550100</v>
      </c>
      <c r="DL4552">
        <v>10</v>
      </c>
      <c r="DM4552">
        <v>1204479.20841642</v>
      </c>
      <c r="DN4552">
        <v>1816701.77256557</v>
      </c>
      <c r="DO4552">
        <v>41.651701289999998</v>
      </c>
      <c r="DP4552">
        <v>-87.527491944999994</v>
      </c>
      <c r="DQ4552" t="s">
        <v>21554</v>
      </c>
      <c r="DR4552">
        <v>13</v>
      </c>
    </row>
    <row r="4553" spans="1:122" x14ac:dyDescent="0.25">
      <c r="A4553">
        <v>3172944</v>
      </c>
      <c r="B4553" t="s">
        <v>21548</v>
      </c>
      <c r="C4553" t="s">
        <v>21549</v>
      </c>
      <c r="D4553">
        <v>100912081</v>
      </c>
      <c r="E4553" t="s">
        <v>9328</v>
      </c>
      <c r="F4553" s="2">
        <v>2500</v>
      </c>
      <c r="G4553">
        <v>4000</v>
      </c>
      <c r="H4553" t="s">
        <v>735</v>
      </c>
      <c r="I4553" t="s">
        <v>21550</v>
      </c>
      <c r="J4553" t="s">
        <v>488</v>
      </c>
      <c r="K4553" s="2" t="str">
        <f t="shared" si="71"/>
        <v>4000 E 134TH ST</v>
      </c>
      <c r="L4553" t="s">
        <v>21551</v>
      </c>
      <c r="M4553" t="s">
        <v>21561</v>
      </c>
      <c r="N4553" t="s">
        <v>5364</v>
      </c>
      <c r="O4553" t="s">
        <v>5365</v>
      </c>
      <c r="P4553">
        <v>44265</v>
      </c>
      <c r="Q4553">
        <v>0</v>
      </c>
      <c r="R4553">
        <v>75</v>
      </c>
      <c r="S4553">
        <v>0</v>
      </c>
      <c r="T4553">
        <v>0</v>
      </c>
      <c r="U4553">
        <v>75</v>
      </c>
      <c r="V4553">
        <v>0</v>
      </c>
      <c r="W4553">
        <v>0</v>
      </c>
      <c r="X4553">
        <v>0</v>
      </c>
      <c r="Y4553">
        <v>0</v>
      </c>
      <c r="Z4553">
        <v>0</v>
      </c>
      <c r="AA4553">
        <v>0</v>
      </c>
      <c r="AB4553">
        <v>0</v>
      </c>
      <c r="AC4553">
        <v>0</v>
      </c>
      <c r="AD4553">
        <v>75</v>
      </c>
      <c r="AE4553" t="s">
        <v>149</v>
      </c>
      <c r="AF4553" t="s">
        <v>18506</v>
      </c>
      <c r="AG4553" t="s">
        <v>144</v>
      </c>
      <c r="AH4553" t="s">
        <v>11983</v>
      </c>
      <c r="DA4553" t="s">
        <v>21553</v>
      </c>
      <c r="DJ4553">
        <v>55</v>
      </c>
      <c r="DK4553">
        <v>550100</v>
      </c>
      <c r="DL4553">
        <v>10</v>
      </c>
      <c r="DM4553">
        <v>1204479.20841642</v>
      </c>
      <c r="DN4553">
        <v>1816701.77256557</v>
      </c>
      <c r="DO4553">
        <v>41.651701289999998</v>
      </c>
      <c r="DP4553">
        <v>-87.527491944999994</v>
      </c>
      <c r="DQ4553" t="s">
        <v>21554</v>
      </c>
      <c r="DR4553">
        <v>13</v>
      </c>
    </row>
    <row r="4554" spans="1:122" x14ac:dyDescent="0.25">
      <c r="A4554">
        <v>3172945</v>
      </c>
      <c r="B4554" t="s">
        <v>21548</v>
      </c>
      <c r="C4554" t="s">
        <v>21549</v>
      </c>
      <c r="D4554">
        <v>100912082</v>
      </c>
      <c r="E4554" t="s">
        <v>9328</v>
      </c>
      <c r="F4554" s="2">
        <v>2500</v>
      </c>
      <c r="G4554">
        <v>4000</v>
      </c>
      <c r="H4554" t="s">
        <v>735</v>
      </c>
      <c r="I4554" t="s">
        <v>21550</v>
      </c>
      <c r="J4554" t="s">
        <v>488</v>
      </c>
      <c r="K4554" s="2" t="str">
        <f t="shared" si="71"/>
        <v>4000 E 134TH ST</v>
      </c>
      <c r="L4554" t="s">
        <v>21551</v>
      </c>
      <c r="M4554" t="s">
        <v>21562</v>
      </c>
      <c r="N4554" t="s">
        <v>5364</v>
      </c>
      <c r="O4554" t="s">
        <v>5365</v>
      </c>
      <c r="P4554">
        <v>44265</v>
      </c>
      <c r="Q4554">
        <v>0</v>
      </c>
      <c r="R4554">
        <v>75</v>
      </c>
      <c r="S4554">
        <v>0</v>
      </c>
      <c r="T4554">
        <v>0</v>
      </c>
      <c r="U4554">
        <v>75</v>
      </c>
      <c r="V4554">
        <v>0</v>
      </c>
      <c r="W4554">
        <v>0</v>
      </c>
      <c r="X4554">
        <v>0</v>
      </c>
      <c r="Y4554">
        <v>0</v>
      </c>
      <c r="Z4554">
        <v>0</v>
      </c>
      <c r="AA4554">
        <v>0</v>
      </c>
      <c r="AB4554">
        <v>0</v>
      </c>
      <c r="AC4554">
        <v>0</v>
      </c>
      <c r="AD4554">
        <v>75</v>
      </c>
      <c r="AE4554" t="s">
        <v>149</v>
      </c>
      <c r="AF4554" t="s">
        <v>18506</v>
      </c>
      <c r="AG4554" t="s">
        <v>144</v>
      </c>
      <c r="AH4554" t="s">
        <v>11983</v>
      </c>
      <c r="DA4554" t="s">
        <v>21553</v>
      </c>
      <c r="DJ4554">
        <v>55</v>
      </c>
      <c r="DK4554">
        <v>550100</v>
      </c>
      <c r="DL4554">
        <v>10</v>
      </c>
      <c r="DM4554">
        <v>1204479.20841642</v>
      </c>
      <c r="DN4554">
        <v>1816701.77256557</v>
      </c>
      <c r="DO4554">
        <v>41.651701289999998</v>
      </c>
      <c r="DP4554">
        <v>-87.527491944999994</v>
      </c>
      <c r="DQ4554" t="s">
        <v>21554</v>
      </c>
      <c r="DR4554">
        <v>13</v>
      </c>
    </row>
    <row r="4555" spans="1:122" x14ac:dyDescent="0.25">
      <c r="A4555">
        <v>3172946</v>
      </c>
      <c r="B4555" t="s">
        <v>21548</v>
      </c>
      <c r="C4555" t="s">
        <v>21549</v>
      </c>
      <c r="D4555">
        <v>100912083</v>
      </c>
      <c r="E4555" t="s">
        <v>9328</v>
      </c>
      <c r="F4555" s="2">
        <v>2500</v>
      </c>
      <c r="G4555">
        <v>4000</v>
      </c>
      <c r="H4555" t="s">
        <v>735</v>
      </c>
      <c r="I4555" t="s">
        <v>21550</v>
      </c>
      <c r="J4555" t="s">
        <v>488</v>
      </c>
      <c r="K4555" s="2" t="str">
        <f t="shared" si="71"/>
        <v>4000 E 134TH ST</v>
      </c>
      <c r="L4555" t="s">
        <v>21551</v>
      </c>
      <c r="M4555" t="s">
        <v>21563</v>
      </c>
      <c r="N4555" t="s">
        <v>5364</v>
      </c>
      <c r="O4555" t="s">
        <v>5365</v>
      </c>
      <c r="P4555">
        <v>44265</v>
      </c>
      <c r="Q4555">
        <v>0</v>
      </c>
      <c r="R4555">
        <v>75</v>
      </c>
      <c r="S4555">
        <v>0</v>
      </c>
      <c r="T4555">
        <v>0</v>
      </c>
      <c r="U4555">
        <v>75</v>
      </c>
      <c r="V4555">
        <v>0</v>
      </c>
      <c r="W4555">
        <v>0</v>
      </c>
      <c r="X4555">
        <v>0</v>
      </c>
      <c r="Y4555">
        <v>0</v>
      </c>
      <c r="Z4555">
        <v>0</v>
      </c>
      <c r="AA4555">
        <v>0</v>
      </c>
      <c r="AB4555">
        <v>0</v>
      </c>
      <c r="AC4555">
        <v>0</v>
      </c>
      <c r="AD4555">
        <v>75</v>
      </c>
      <c r="AE4555" t="s">
        <v>149</v>
      </c>
      <c r="AF4555" t="s">
        <v>18506</v>
      </c>
      <c r="AG4555" t="s">
        <v>144</v>
      </c>
      <c r="AH4555" t="s">
        <v>11983</v>
      </c>
      <c r="DA4555" t="s">
        <v>21553</v>
      </c>
      <c r="DJ4555">
        <v>55</v>
      </c>
      <c r="DK4555">
        <v>550100</v>
      </c>
      <c r="DL4555">
        <v>10</v>
      </c>
      <c r="DM4555">
        <v>1204479.20841642</v>
      </c>
      <c r="DN4555">
        <v>1816701.77256557</v>
      </c>
      <c r="DO4555">
        <v>41.651701289999998</v>
      </c>
      <c r="DP4555">
        <v>-87.527491944999994</v>
      </c>
      <c r="DQ4555" t="s">
        <v>21554</v>
      </c>
      <c r="DR4555">
        <v>13</v>
      </c>
    </row>
    <row r="4556" spans="1:122" x14ac:dyDescent="0.25">
      <c r="A4556">
        <v>3172947</v>
      </c>
      <c r="B4556" t="s">
        <v>21548</v>
      </c>
      <c r="C4556" t="s">
        <v>21549</v>
      </c>
      <c r="D4556">
        <v>100912084</v>
      </c>
      <c r="E4556" t="s">
        <v>9328</v>
      </c>
      <c r="F4556" s="2">
        <v>2500</v>
      </c>
      <c r="G4556">
        <v>4000</v>
      </c>
      <c r="H4556" t="s">
        <v>735</v>
      </c>
      <c r="I4556" t="s">
        <v>21550</v>
      </c>
      <c r="J4556" t="s">
        <v>488</v>
      </c>
      <c r="K4556" s="2" t="str">
        <f t="shared" si="71"/>
        <v>4000 E 134TH ST</v>
      </c>
      <c r="L4556" t="s">
        <v>21551</v>
      </c>
      <c r="M4556" t="s">
        <v>21564</v>
      </c>
      <c r="N4556" t="s">
        <v>5364</v>
      </c>
      <c r="O4556" t="s">
        <v>5365</v>
      </c>
      <c r="P4556">
        <v>44265</v>
      </c>
      <c r="Q4556">
        <v>0</v>
      </c>
      <c r="R4556">
        <v>75</v>
      </c>
      <c r="S4556">
        <v>0</v>
      </c>
      <c r="T4556">
        <v>0</v>
      </c>
      <c r="U4556">
        <v>75</v>
      </c>
      <c r="V4556">
        <v>0</v>
      </c>
      <c r="W4556">
        <v>0</v>
      </c>
      <c r="X4556">
        <v>0</v>
      </c>
      <c r="Y4556">
        <v>0</v>
      </c>
      <c r="Z4556">
        <v>0</v>
      </c>
      <c r="AA4556">
        <v>0</v>
      </c>
      <c r="AB4556">
        <v>0</v>
      </c>
      <c r="AC4556">
        <v>0</v>
      </c>
      <c r="AD4556">
        <v>75</v>
      </c>
      <c r="AE4556" t="s">
        <v>149</v>
      </c>
      <c r="AF4556" t="s">
        <v>18506</v>
      </c>
      <c r="AG4556" t="s">
        <v>144</v>
      </c>
      <c r="AH4556" t="s">
        <v>11983</v>
      </c>
      <c r="DA4556" t="s">
        <v>21553</v>
      </c>
      <c r="DJ4556">
        <v>55</v>
      </c>
      <c r="DK4556">
        <v>550100</v>
      </c>
      <c r="DL4556">
        <v>10</v>
      </c>
      <c r="DM4556">
        <v>1204479.20841642</v>
      </c>
      <c r="DN4556">
        <v>1816701.77256557</v>
      </c>
      <c r="DO4556">
        <v>41.651701289999998</v>
      </c>
      <c r="DP4556">
        <v>-87.527491944999994</v>
      </c>
      <c r="DQ4556" t="s">
        <v>21554</v>
      </c>
      <c r="DR4556">
        <v>13</v>
      </c>
    </row>
    <row r="4557" spans="1:122" x14ac:dyDescent="0.25">
      <c r="A4557">
        <v>3172948</v>
      </c>
      <c r="B4557" t="s">
        <v>21548</v>
      </c>
      <c r="C4557" t="s">
        <v>21549</v>
      </c>
      <c r="D4557">
        <v>100912085</v>
      </c>
      <c r="E4557" t="s">
        <v>9328</v>
      </c>
      <c r="F4557" s="2">
        <v>2500</v>
      </c>
      <c r="G4557">
        <v>4000</v>
      </c>
      <c r="H4557" t="s">
        <v>735</v>
      </c>
      <c r="I4557" t="s">
        <v>21550</v>
      </c>
      <c r="J4557" t="s">
        <v>488</v>
      </c>
      <c r="K4557" s="2" t="str">
        <f t="shared" si="71"/>
        <v>4000 E 134TH ST</v>
      </c>
      <c r="L4557" t="s">
        <v>21551</v>
      </c>
      <c r="M4557" t="s">
        <v>21565</v>
      </c>
      <c r="N4557" t="s">
        <v>5364</v>
      </c>
      <c r="O4557" t="s">
        <v>5365</v>
      </c>
      <c r="P4557">
        <v>44265</v>
      </c>
      <c r="Q4557">
        <v>0</v>
      </c>
      <c r="R4557">
        <v>75</v>
      </c>
      <c r="S4557">
        <v>0</v>
      </c>
      <c r="T4557">
        <v>0</v>
      </c>
      <c r="U4557">
        <v>75</v>
      </c>
      <c r="V4557">
        <v>0</v>
      </c>
      <c r="W4557">
        <v>0</v>
      </c>
      <c r="X4557">
        <v>0</v>
      </c>
      <c r="Y4557">
        <v>0</v>
      </c>
      <c r="Z4557">
        <v>0</v>
      </c>
      <c r="AA4557">
        <v>0</v>
      </c>
      <c r="AB4557">
        <v>0</v>
      </c>
      <c r="AC4557">
        <v>0</v>
      </c>
      <c r="AD4557">
        <v>75</v>
      </c>
      <c r="AE4557" t="s">
        <v>149</v>
      </c>
      <c r="AF4557" t="s">
        <v>18506</v>
      </c>
      <c r="AG4557" t="s">
        <v>144</v>
      </c>
      <c r="AH4557" t="s">
        <v>11983</v>
      </c>
      <c r="DA4557" t="s">
        <v>21553</v>
      </c>
      <c r="DJ4557">
        <v>55</v>
      </c>
      <c r="DK4557">
        <v>550100</v>
      </c>
      <c r="DL4557">
        <v>10</v>
      </c>
      <c r="DM4557">
        <v>1204479.20841642</v>
      </c>
      <c r="DN4557">
        <v>1816701.77256557</v>
      </c>
      <c r="DO4557">
        <v>41.651701289999998</v>
      </c>
      <c r="DP4557">
        <v>-87.527491944999994</v>
      </c>
      <c r="DQ4557" t="s">
        <v>21554</v>
      </c>
      <c r="DR4557">
        <v>13</v>
      </c>
    </row>
    <row r="4558" spans="1:122" x14ac:dyDescent="0.25">
      <c r="A4558">
        <v>3172950</v>
      </c>
      <c r="B4558" t="s">
        <v>21548</v>
      </c>
      <c r="C4558" t="s">
        <v>21549</v>
      </c>
      <c r="D4558">
        <v>100912087</v>
      </c>
      <c r="E4558" t="s">
        <v>9328</v>
      </c>
      <c r="F4558" s="2">
        <v>2500</v>
      </c>
      <c r="G4558">
        <v>4000</v>
      </c>
      <c r="H4558" t="s">
        <v>735</v>
      </c>
      <c r="I4558" t="s">
        <v>21550</v>
      </c>
      <c r="J4558" t="s">
        <v>488</v>
      </c>
      <c r="K4558" s="2" t="str">
        <f t="shared" si="71"/>
        <v>4000 E 134TH ST</v>
      </c>
      <c r="L4558" t="s">
        <v>21551</v>
      </c>
      <c r="M4558" t="s">
        <v>21566</v>
      </c>
      <c r="N4558" t="s">
        <v>5364</v>
      </c>
      <c r="O4558" t="s">
        <v>5365</v>
      </c>
      <c r="P4558">
        <v>44265</v>
      </c>
      <c r="Q4558">
        <v>0</v>
      </c>
      <c r="R4558">
        <v>75</v>
      </c>
      <c r="S4558">
        <v>0</v>
      </c>
      <c r="T4558">
        <v>0</v>
      </c>
      <c r="U4558">
        <v>75</v>
      </c>
      <c r="V4558">
        <v>0</v>
      </c>
      <c r="W4558">
        <v>0</v>
      </c>
      <c r="X4558">
        <v>0</v>
      </c>
      <c r="Y4558">
        <v>0</v>
      </c>
      <c r="Z4558">
        <v>0</v>
      </c>
      <c r="AA4558">
        <v>0</v>
      </c>
      <c r="AB4558">
        <v>0</v>
      </c>
      <c r="AC4558">
        <v>0</v>
      </c>
      <c r="AD4558">
        <v>75</v>
      </c>
      <c r="AE4558" t="s">
        <v>149</v>
      </c>
      <c r="AF4558" t="s">
        <v>18506</v>
      </c>
      <c r="AG4558" t="s">
        <v>144</v>
      </c>
      <c r="AH4558" t="s">
        <v>11983</v>
      </c>
      <c r="DA4558" t="s">
        <v>21553</v>
      </c>
      <c r="DJ4558">
        <v>55</v>
      </c>
      <c r="DK4558">
        <v>550100</v>
      </c>
      <c r="DL4558">
        <v>10</v>
      </c>
      <c r="DM4558">
        <v>1204479.20841642</v>
      </c>
      <c r="DN4558">
        <v>1816701.77256557</v>
      </c>
      <c r="DO4558">
        <v>41.651701289999998</v>
      </c>
      <c r="DP4558">
        <v>-87.527491944999994</v>
      </c>
      <c r="DQ4558" t="s">
        <v>21554</v>
      </c>
      <c r="DR4558">
        <v>13</v>
      </c>
    </row>
    <row r="4559" spans="1:122" x14ac:dyDescent="0.25">
      <c r="A4559">
        <v>3173181</v>
      </c>
      <c r="B4559" t="s">
        <v>21594</v>
      </c>
      <c r="C4559" t="s">
        <v>21595</v>
      </c>
      <c r="D4559">
        <v>100912273</v>
      </c>
      <c r="E4559" t="s">
        <v>2788</v>
      </c>
      <c r="F4559" s="2">
        <v>2500</v>
      </c>
      <c r="G4559">
        <v>190</v>
      </c>
      <c r="H4559" t="s">
        <v>735</v>
      </c>
      <c r="I4559" t="s">
        <v>10678</v>
      </c>
      <c r="J4559" t="s">
        <v>289</v>
      </c>
      <c r="K4559" s="2" t="str">
        <f t="shared" si="71"/>
        <v>190 E WALTON PL</v>
      </c>
      <c r="L4559" t="s">
        <v>21596</v>
      </c>
      <c r="M4559" t="s">
        <v>21597</v>
      </c>
      <c r="N4559" t="s">
        <v>5364</v>
      </c>
      <c r="O4559" t="s">
        <v>5365</v>
      </c>
      <c r="P4559">
        <v>44266</v>
      </c>
      <c r="Q4559">
        <v>0</v>
      </c>
      <c r="R4559">
        <v>150</v>
      </c>
      <c r="S4559">
        <v>0</v>
      </c>
      <c r="T4559">
        <v>0</v>
      </c>
      <c r="U4559">
        <v>150</v>
      </c>
      <c r="V4559">
        <v>0</v>
      </c>
      <c r="W4559">
        <v>0</v>
      </c>
      <c r="X4559">
        <v>0</v>
      </c>
      <c r="Y4559">
        <v>0</v>
      </c>
      <c r="Z4559">
        <v>0</v>
      </c>
      <c r="AA4559">
        <v>0</v>
      </c>
      <c r="AB4559">
        <v>0</v>
      </c>
      <c r="AC4559">
        <v>0</v>
      </c>
      <c r="AD4559">
        <v>150</v>
      </c>
      <c r="AE4559" t="s">
        <v>149</v>
      </c>
      <c r="AF4559" t="s">
        <v>143</v>
      </c>
      <c r="AG4559" t="s">
        <v>144</v>
      </c>
      <c r="AH4559" t="s">
        <v>849</v>
      </c>
      <c r="DA4559" t="s">
        <v>21598</v>
      </c>
      <c r="DJ4559">
        <v>8</v>
      </c>
      <c r="DK4559">
        <v>81202</v>
      </c>
      <c r="DL4559">
        <v>2</v>
      </c>
      <c r="DM4559">
        <v>1177842.83702555</v>
      </c>
      <c r="DN4559">
        <v>1907006.48895977</v>
      </c>
      <c r="DO4559">
        <v>41.90014884</v>
      </c>
      <c r="DP4559">
        <v>-87.622217281000005</v>
      </c>
      <c r="DQ4559" t="s">
        <v>21599</v>
      </c>
      <c r="DR4559">
        <v>13</v>
      </c>
    </row>
    <row r="4560" spans="1:122" x14ac:dyDescent="0.25">
      <c r="A4560">
        <v>3173837</v>
      </c>
      <c r="D4560">
        <v>100912751</v>
      </c>
      <c r="E4560" t="s">
        <v>380</v>
      </c>
      <c r="F4560" s="2">
        <v>2500</v>
      </c>
      <c r="G4560">
        <v>7713</v>
      </c>
      <c r="H4560" t="s">
        <v>129</v>
      </c>
      <c r="I4560" t="s">
        <v>2862</v>
      </c>
      <c r="J4560" t="s">
        <v>131</v>
      </c>
      <c r="K4560" s="2" t="str">
        <f t="shared" si="71"/>
        <v>7713 S HOMAN AVE</v>
      </c>
      <c r="L4560" t="s">
        <v>190</v>
      </c>
      <c r="M4560" t="s">
        <v>21719</v>
      </c>
      <c r="N4560" t="s">
        <v>5364</v>
      </c>
      <c r="O4560" t="s">
        <v>5365</v>
      </c>
      <c r="P4560">
        <v>44270</v>
      </c>
      <c r="Q4560">
        <v>0</v>
      </c>
      <c r="R4560">
        <v>75</v>
      </c>
      <c r="S4560">
        <v>0</v>
      </c>
      <c r="T4560">
        <v>0</v>
      </c>
      <c r="U4560">
        <v>75</v>
      </c>
      <c r="V4560">
        <v>0</v>
      </c>
      <c r="W4560">
        <v>0</v>
      </c>
      <c r="X4560">
        <v>0</v>
      </c>
      <c r="Y4560">
        <v>0</v>
      </c>
      <c r="Z4560">
        <v>0</v>
      </c>
      <c r="AA4560">
        <v>0</v>
      </c>
      <c r="AB4560">
        <v>0</v>
      </c>
      <c r="AC4560">
        <v>0</v>
      </c>
      <c r="AD4560">
        <v>75</v>
      </c>
      <c r="AE4560" t="s">
        <v>149</v>
      </c>
      <c r="AF4560" t="s">
        <v>191</v>
      </c>
      <c r="AG4560" t="s">
        <v>144</v>
      </c>
      <c r="AH4560" t="s">
        <v>192</v>
      </c>
      <c r="DJ4560">
        <v>70</v>
      </c>
      <c r="DK4560">
        <v>700100</v>
      </c>
      <c r="DL4560">
        <v>18</v>
      </c>
      <c r="DM4560">
        <v>1155092.4068376001</v>
      </c>
      <c r="DN4560">
        <v>1853180.5307291399</v>
      </c>
      <c r="DO4560">
        <v>41.752930659</v>
      </c>
      <c r="DP4560">
        <v>-87.707221117000003</v>
      </c>
      <c r="DQ4560" t="s">
        <v>21720</v>
      </c>
      <c r="DR4560">
        <v>0</v>
      </c>
    </row>
    <row r="4561" spans="1:122" x14ac:dyDescent="0.25">
      <c r="A4561">
        <v>3176901</v>
      </c>
      <c r="B4561" t="s">
        <v>15649</v>
      </c>
      <c r="C4561" t="s">
        <v>15650</v>
      </c>
      <c r="D4561">
        <v>100915167</v>
      </c>
      <c r="E4561" t="s">
        <v>3037</v>
      </c>
      <c r="F4561" s="2">
        <v>2500</v>
      </c>
      <c r="G4561">
        <v>5700</v>
      </c>
      <c r="H4561" t="s">
        <v>129</v>
      </c>
      <c r="I4561" t="s">
        <v>2009</v>
      </c>
      <c r="J4561" t="s">
        <v>131</v>
      </c>
      <c r="K4561" s="2" t="str">
        <f t="shared" si="71"/>
        <v>5700 S CICERO AVE</v>
      </c>
      <c r="L4561" t="s">
        <v>4416</v>
      </c>
      <c r="M4561" t="s">
        <v>22064</v>
      </c>
      <c r="N4561" t="s">
        <v>5364</v>
      </c>
      <c r="O4561" t="s">
        <v>5365</v>
      </c>
      <c r="P4561">
        <v>44285</v>
      </c>
      <c r="Q4561">
        <v>0</v>
      </c>
      <c r="R4561">
        <v>150</v>
      </c>
      <c r="S4561">
        <v>0</v>
      </c>
      <c r="T4561">
        <v>0</v>
      </c>
      <c r="U4561">
        <v>150</v>
      </c>
      <c r="V4561">
        <v>0</v>
      </c>
      <c r="W4561">
        <v>0</v>
      </c>
      <c r="X4561">
        <v>0</v>
      </c>
      <c r="Y4561">
        <v>0</v>
      </c>
      <c r="Z4561">
        <v>0</v>
      </c>
      <c r="AA4561">
        <v>0</v>
      </c>
      <c r="AB4561">
        <v>0</v>
      </c>
      <c r="AC4561">
        <v>0</v>
      </c>
      <c r="AD4561">
        <v>150</v>
      </c>
      <c r="AE4561" t="s">
        <v>149</v>
      </c>
      <c r="AF4561" t="s">
        <v>409</v>
      </c>
      <c r="AG4561" t="s">
        <v>144</v>
      </c>
      <c r="AH4561" t="s">
        <v>1031</v>
      </c>
      <c r="DJ4561">
        <v>56</v>
      </c>
      <c r="DK4561">
        <v>980100</v>
      </c>
      <c r="DL4561">
        <v>23</v>
      </c>
      <c r="DM4561">
        <v>1145607.9660026</v>
      </c>
      <c r="DN4561">
        <v>1866377.4161644599</v>
      </c>
      <c r="DO4561">
        <v>41.789329322999997</v>
      </c>
      <c r="DP4561">
        <v>-87.741645644000002</v>
      </c>
      <c r="DQ4561" t="s">
        <v>16611</v>
      </c>
      <c r="DR4561">
        <v>13</v>
      </c>
    </row>
    <row r="4562" spans="1:122" x14ac:dyDescent="0.25">
      <c r="A4562">
        <v>3177201</v>
      </c>
      <c r="D4562">
        <v>100915410</v>
      </c>
      <c r="E4562" t="s">
        <v>8421</v>
      </c>
      <c r="F4562" s="2">
        <v>2500</v>
      </c>
      <c r="G4562">
        <v>11601</v>
      </c>
      <c r="H4562" t="s">
        <v>287</v>
      </c>
      <c r="I4562" t="s">
        <v>975</v>
      </c>
      <c r="J4562" t="s">
        <v>131</v>
      </c>
      <c r="K4562" s="2" t="str">
        <f t="shared" si="71"/>
        <v>11601 W TOUHY AVE</v>
      </c>
      <c r="L4562" t="s">
        <v>4416</v>
      </c>
      <c r="M4562" t="s">
        <v>22130</v>
      </c>
      <c r="N4562" t="s">
        <v>5364</v>
      </c>
      <c r="O4562" t="s">
        <v>5365</v>
      </c>
      <c r="P4562">
        <v>44286</v>
      </c>
      <c r="Q4562">
        <v>0</v>
      </c>
      <c r="R4562">
        <v>75</v>
      </c>
      <c r="S4562">
        <v>0</v>
      </c>
      <c r="T4562">
        <v>0</v>
      </c>
      <c r="U4562">
        <v>75</v>
      </c>
      <c r="V4562">
        <v>0</v>
      </c>
      <c r="W4562">
        <v>0</v>
      </c>
      <c r="X4562">
        <v>0</v>
      </c>
      <c r="Y4562">
        <v>0</v>
      </c>
      <c r="Z4562">
        <v>0</v>
      </c>
      <c r="AA4562">
        <v>0</v>
      </c>
      <c r="AB4562">
        <v>0</v>
      </c>
      <c r="AC4562">
        <v>0</v>
      </c>
      <c r="AD4562">
        <v>75</v>
      </c>
      <c r="AE4562" t="s">
        <v>149</v>
      </c>
      <c r="AF4562" t="s">
        <v>409</v>
      </c>
      <c r="AG4562" t="s">
        <v>144</v>
      </c>
      <c r="AH4562" t="s">
        <v>1031</v>
      </c>
      <c r="DJ4562">
        <v>76</v>
      </c>
      <c r="DL4562">
        <v>41</v>
      </c>
      <c r="DM4562">
        <v>1098098.5774643901</v>
      </c>
      <c r="DN4562">
        <v>1945979.20978182</v>
      </c>
      <c r="DO4562">
        <v>42.008536401000001</v>
      </c>
      <c r="DP4562">
        <v>-87.914428439000005</v>
      </c>
      <c r="DQ4562" t="s">
        <v>1006</v>
      </c>
      <c r="DR4562">
        <v>0</v>
      </c>
    </row>
    <row r="4563" spans="1:122" x14ac:dyDescent="0.25">
      <c r="A4563">
        <v>3177388</v>
      </c>
      <c r="D4563">
        <v>100915567</v>
      </c>
      <c r="E4563" t="s">
        <v>8421</v>
      </c>
      <c r="F4563" s="2">
        <v>2500</v>
      </c>
      <c r="G4563">
        <v>110</v>
      </c>
      <c r="H4563" t="s">
        <v>287</v>
      </c>
      <c r="I4563" t="s">
        <v>5672</v>
      </c>
      <c r="J4563" t="s">
        <v>488</v>
      </c>
      <c r="K4563" s="2" t="str">
        <f t="shared" si="71"/>
        <v>110 W MADISON ST</v>
      </c>
      <c r="L4563" t="s">
        <v>17537</v>
      </c>
      <c r="M4563" t="s">
        <v>22158</v>
      </c>
      <c r="N4563" t="s">
        <v>5364</v>
      </c>
      <c r="O4563" t="s">
        <v>5365</v>
      </c>
      <c r="P4563">
        <v>44286</v>
      </c>
      <c r="Q4563">
        <v>0</v>
      </c>
      <c r="R4563">
        <v>75</v>
      </c>
      <c r="S4563">
        <v>0</v>
      </c>
      <c r="T4563">
        <v>0</v>
      </c>
      <c r="U4563">
        <v>75</v>
      </c>
      <c r="V4563">
        <v>0</v>
      </c>
      <c r="W4563">
        <v>0</v>
      </c>
      <c r="X4563">
        <v>0</v>
      </c>
      <c r="Y4563">
        <v>0</v>
      </c>
      <c r="Z4563">
        <v>0</v>
      </c>
      <c r="AA4563">
        <v>0</v>
      </c>
      <c r="AB4563">
        <v>0</v>
      </c>
      <c r="AC4563">
        <v>0</v>
      </c>
      <c r="AD4563">
        <v>75</v>
      </c>
      <c r="AE4563" t="s">
        <v>149</v>
      </c>
      <c r="AF4563" t="s">
        <v>143</v>
      </c>
      <c r="AG4563" t="s">
        <v>144</v>
      </c>
      <c r="AH4563" t="s">
        <v>457</v>
      </c>
      <c r="DJ4563">
        <v>32</v>
      </c>
      <c r="DK4563">
        <v>839100</v>
      </c>
      <c r="DL4563">
        <v>42</v>
      </c>
      <c r="DM4563">
        <v>1175441.61600345</v>
      </c>
      <c r="DN4563">
        <v>1900403.58387321</v>
      </c>
      <c r="DO4563">
        <v>41.882084390000003</v>
      </c>
      <c r="DP4563">
        <v>-87.631235383999993</v>
      </c>
      <c r="DQ4563" t="s">
        <v>21800</v>
      </c>
      <c r="DR4563">
        <v>0</v>
      </c>
    </row>
    <row r="4564" spans="1:122" x14ac:dyDescent="0.25">
      <c r="A4564">
        <v>3177996</v>
      </c>
      <c r="B4564" t="s">
        <v>11371</v>
      </c>
      <c r="C4564" t="s">
        <v>11372</v>
      </c>
      <c r="D4564">
        <v>100916081</v>
      </c>
      <c r="E4564" t="s">
        <v>11347</v>
      </c>
      <c r="F4564" s="2">
        <v>2500</v>
      </c>
      <c r="G4564">
        <v>10</v>
      </c>
      <c r="H4564" t="s">
        <v>129</v>
      </c>
      <c r="I4564" t="s">
        <v>3001</v>
      </c>
      <c r="J4564" t="s">
        <v>488</v>
      </c>
      <c r="K4564" s="2" t="str">
        <f t="shared" si="71"/>
        <v>10 S CANAL ST</v>
      </c>
      <c r="L4564" t="s">
        <v>11905</v>
      </c>
      <c r="M4564" t="s">
        <v>22226</v>
      </c>
      <c r="N4564" t="s">
        <v>5364</v>
      </c>
      <c r="O4564" t="s">
        <v>5365</v>
      </c>
      <c r="P4564">
        <v>44291</v>
      </c>
      <c r="Q4564">
        <v>0</v>
      </c>
      <c r="R4564">
        <v>150</v>
      </c>
      <c r="S4564">
        <v>0</v>
      </c>
      <c r="T4564">
        <v>0</v>
      </c>
      <c r="U4564">
        <v>150</v>
      </c>
      <c r="V4564">
        <v>0</v>
      </c>
      <c r="W4564">
        <v>0</v>
      </c>
      <c r="X4564">
        <v>0</v>
      </c>
      <c r="Y4564">
        <v>0</v>
      </c>
      <c r="Z4564">
        <v>0</v>
      </c>
      <c r="AA4564">
        <v>0</v>
      </c>
      <c r="AB4564">
        <v>0</v>
      </c>
      <c r="AC4564">
        <v>0</v>
      </c>
      <c r="AD4564">
        <v>150</v>
      </c>
      <c r="AE4564" t="s">
        <v>149</v>
      </c>
      <c r="AF4564" t="s">
        <v>271</v>
      </c>
      <c r="AG4564" t="s">
        <v>144</v>
      </c>
      <c r="AH4564" t="s">
        <v>272</v>
      </c>
      <c r="DJ4564">
        <v>28</v>
      </c>
      <c r="DK4564">
        <v>281900</v>
      </c>
      <c r="DL4564">
        <v>42</v>
      </c>
      <c r="DM4564">
        <v>1173104.1711576099</v>
      </c>
      <c r="DN4564">
        <v>1900201.3606386201</v>
      </c>
      <c r="DO4564">
        <v>41.881581631000003</v>
      </c>
      <c r="DP4564">
        <v>-87.639824388999997</v>
      </c>
      <c r="DQ4564" t="s">
        <v>11374</v>
      </c>
      <c r="DR4564">
        <v>13</v>
      </c>
    </row>
    <row r="4565" spans="1:122" x14ac:dyDescent="0.25">
      <c r="A4565">
        <v>3179578</v>
      </c>
      <c r="B4565" t="s">
        <v>22451</v>
      </c>
      <c r="C4565" t="s">
        <v>22452</v>
      </c>
      <c r="D4565">
        <v>100917350</v>
      </c>
      <c r="E4565" t="s">
        <v>521</v>
      </c>
      <c r="F4565" s="2">
        <v>2500</v>
      </c>
      <c r="G4565">
        <v>5714</v>
      </c>
      <c r="H4565" t="s">
        <v>129</v>
      </c>
      <c r="I4565" t="s">
        <v>3082</v>
      </c>
      <c r="J4565" t="s">
        <v>131</v>
      </c>
      <c r="K4565" s="2" t="str">
        <f t="shared" si="71"/>
        <v>5714 S PRAIRIE AVE</v>
      </c>
      <c r="L4565" t="s">
        <v>3502</v>
      </c>
      <c r="M4565" t="s">
        <v>22453</v>
      </c>
      <c r="N4565" t="s">
        <v>5364</v>
      </c>
      <c r="O4565" t="s">
        <v>5365</v>
      </c>
      <c r="P4565">
        <v>44298</v>
      </c>
      <c r="Q4565">
        <v>0</v>
      </c>
      <c r="R4565">
        <v>75</v>
      </c>
      <c r="S4565">
        <v>0</v>
      </c>
      <c r="T4565">
        <v>0</v>
      </c>
      <c r="U4565">
        <v>75</v>
      </c>
      <c r="V4565">
        <v>0</v>
      </c>
      <c r="W4565">
        <v>0</v>
      </c>
      <c r="X4565">
        <v>0</v>
      </c>
      <c r="Y4565">
        <v>0</v>
      </c>
      <c r="Z4565">
        <v>0</v>
      </c>
      <c r="AA4565">
        <v>0</v>
      </c>
      <c r="AB4565">
        <v>0</v>
      </c>
      <c r="AC4565">
        <v>0</v>
      </c>
      <c r="AD4565">
        <v>75</v>
      </c>
      <c r="AE4565" t="s">
        <v>149</v>
      </c>
      <c r="AF4565" t="s">
        <v>191</v>
      </c>
      <c r="AG4565" t="s">
        <v>144</v>
      </c>
      <c r="AH4565" t="s">
        <v>3503</v>
      </c>
      <c r="DJ4565">
        <v>40</v>
      </c>
      <c r="DK4565">
        <v>400400</v>
      </c>
      <c r="DL4565">
        <v>20</v>
      </c>
      <c r="DM4565">
        <v>1178978.06973765</v>
      </c>
      <c r="DN4565">
        <v>1867105.37289634</v>
      </c>
      <c r="DO4565">
        <v>41.790631544</v>
      </c>
      <c r="DP4565">
        <v>-87.619266156999998</v>
      </c>
      <c r="DQ4565" t="s">
        <v>22454</v>
      </c>
      <c r="DR4565">
        <v>13</v>
      </c>
    </row>
    <row r="4566" spans="1:122" x14ac:dyDescent="0.25">
      <c r="A4566">
        <v>3180035</v>
      </c>
      <c r="D4566">
        <v>100917671</v>
      </c>
      <c r="E4566" t="s">
        <v>1500</v>
      </c>
      <c r="F4566" s="2">
        <v>2500</v>
      </c>
      <c r="G4566">
        <v>6621</v>
      </c>
      <c r="H4566" t="s">
        <v>129</v>
      </c>
      <c r="I4566" t="s">
        <v>1292</v>
      </c>
      <c r="J4566" t="s">
        <v>131</v>
      </c>
      <c r="K4566" s="2" t="str">
        <f t="shared" si="71"/>
        <v>6621 S COTTAGE GROVE AVE</v>
      </c>
      <c r="L4566" t="s">
        <v>18939</v>
      </c>
      <c r="M4566" t="s">
        <v>22519</v>
      </c>
      <c r="N4566" t="s">
        <v>5364</v>
      </c>
      <c r="O4566" t="s">
        <v>5365</v>
      </c>
      <c r="P4566">
        <v>44329</v>
      </c>
      <c r="Q4566">
        <v>1</v>
      </c>
      <c r="R4566">
        <v>75</v>
      </c>
      <c r="S4566">
        <v>0</v>
      </c>
      <c r="T4566">
        <v>0</v>
      </c>
      <c r="U4566">
        <v>75</v>
      </c>
      <c r="V4566">
        <v>0</v>
      </c>
      <c r="W4566">
        <v>0</v>
      </c>
      <c r="X4566">
        <v>0</v>
      </c>
      <c r="Y4566">
        <v>0</v>
      </c>
      <c r="Z4566">
        <v>0</v>
      </c>
      <c r="AA4566">
        <v>0</v>
      </c>
      <c r="AB4566">
        <v>0</v>
      </c>
      <c r="AC4566">
        <v>0</v>
      </c>
      <c r="AD4566">
        <v>75</v>
      </c>
      <c r="AE4566" t="s">
        <v>149</v>
      </c>
      <c r="AF4566" t="s">
        <v>297</v>
      </c>
      <c r="AG4566" t="s">
        <v>144</v>
      </c>
      <c r="AH4566" t="s">
        <v>428</v>
      </c>
      <c r="DJ4566">
        <v>42</v>
      </c>
      <c r="DK4566">
        <v>420800</v>
      </c>
      <c r="DL4566">
        <v>5</v>
      </c>
      <c r="DR4566">
        <v>0</v>
      </c>
    </row>
    <row r="4567" spans="1:122" x14ac:dyDescent="0.25">
      <c r="A4567">
        <v>3182886</v>
      </c>
      <c r="B4567" t="s">
        <v>21548</v>
      </c>
      <c r="C4567" t="s">
        <v>21549</v>
      </c>
      <c r="D4567">
        <v>100919855</v>
      </c>
      <c r="E4567" t="s">
        <v>3950</v>
      </c>
      <c r="F4567" s="2">
        <v>2500</v>
      </c>
      <c r="G4567">
        <v>4000</v>
      </c>
      <c r="H4567" t="s">
        <v>735</v>
      </c>
      <c r="I4567" t="s">
        <v>21550</v>
      </c>
      <c r="J4567" t="s">
        <v>488</v>
      </c>
      <c r="K4567" s="2" t="str">
        <f t="shared" si="71"/>
        <v>4000 E 134TH ST</v>
      </c>
      <c r="L4567" t="s">
        <v>21551</v>
      </c>
      <c r="M4567" t="s">
        <v>22895</v>
      </c>
      <c r="N4567" t="s">
        <v>5364</v>
      </c>
      <c r="O4567" t="s">
        <v>5365</v>
      </c>
      <c r="P4567">
        <v>44314</v>
      </c>
      <c r="Q4567">
        <v>0</v>
      </c>
      <c r="R4567">
        <v>75</v>
      </c>
      <c r="S4567">
        <v>0</v>
      </c>
      <c r="T4567">
        <v>0</v>
      </c>
      <c r="U4567">
        <v>75</v>
      </c>
      <c r="V4567">
        <v>0</v>
      </c>
      <c r="W4567">
        <v>0</v>
      </c>
      <c r="X4567">
        <v>0</v>
      </c>
      <c r="Y4567">
        <v>0</v>
      </c>
      <c r="Z4567">
        <v>0</v>
      </c>
      <c r="AA4567">
        <v>0</v>
      </c>
      <c r="AB4567">
        <v>0</v>
      </c>
      <c r="AC4567">
        <v>0</v>
      </c>
      <c r="AD4567">
        <v>75</v>
      </c>
      <c r="AE4567" t="s">
        <v>149</v>
      </c>
      <c r="AF4567" t="s">
        <v>18506</v>
      </c>
      <c r="AG4567" t="s">
        <v>144</v>
      </c>
      <c r="AH4567" t="s">
        <v>11983</v>
      </c>
      <c r="DA4567" t="s">
        <v>21553</v>
      </c>
      <c r="DJ4567">
        <v>55</v>
      </c>
      <c r="DK4567">
        <v>550100</v>
      </c>
      <c r="DL4567">
        <v>10</v>
      </c>
      <c r="DM4567">
        <v>1204479.20841642</v>
      </c>
      <c r="DN4567">
        <v>1816701.77256557</v>
      </c>
      <c r="DO4567">
        <v>41.651701289999998</v>
      </c>
      <c r="DP4567">
        <v>-87.527491944999994</v>
      </c>
      <c r="DQ4567" t="s">
        <v>21554</v>
      </c>
      <c r="DR4567">
        <v>13</v>
      </c>
    </row>
    <row r="4568" spans="1:122" x14ac:dyDescent="0.25">
      <c r="A4568">
        <v>3182889</v>
      </c>
      <c r="B4568" t="s">
        <v>21548</v>
      </c>
      <c r="C4568" t="s">
        <v>21549</v>
      </c>
      <c r="D4568">
        <v>100919858</v>
      </c>
      <c r="E4568" t="s">
        <v>3950</v>
      </c>
      <c r="F4568" s="2">
        <v>2500</v>
      </c>
      <c r="G4568">
        <v>4000</v>
      </c>
      <c r="H4568" t="s">
        <v>735</v>
      </c>
      <c r="I4568" t="s">
        <v>21550</v>
      </c>
      <c r="J4568" t="s">
        <v>488</v>
      </c>
      <c r="K4568" s="2" t="str">
        <f t="shared" si="71"/>
        <v>4000 E 134TH ST</v>
      </c>
      <c r="L4568" t="s">
        <v>21551</v>
      </c>
      <c r="M4568" t="s">
        <v>22896</v>
      </c>
      <c r="N4568" t="s">
        <v>5364</v>
      </c>
      <c r="O4568" t="s">
        <v>5365</v>
      </c>
      <c r="P4568">
        <v>44314</v>
      </c>
      <c r="Q4568">
        <v>0</v>
      </c>
      <c r="R4568">
        <v>75</v>
      </c>
      <c r="S4568">
        <v>0</v>
      </c>
      <c r="T4568">
        <v>0</v>
      </c>
      <c r="U4568">
        <v>75</v>
      </c>
      <c r="V4568">
        <v>0</v>
      </c>
      <c r="W4568">
        <v>0</v>
      </c>
      <c r="X4568">
        <v>0</v>
      </c>
      <c r="Y4568">
        <v>0</v>
      </c>
      <c r="Z4568">
        <v>0</v>
      </c>
      <c r="AA4568">
        <v>0</v>
      </c>
      <c r="AB4568">
        <v>0</v>
      </c>
      <c r="AC4568">
        <v>0</v>
      </c>
      <c r="AD4568">
        <v>75</v>
      </c>
      <c r="AE4568" t="s">
        <v>149</v>
      </c>
      <c r="AF4568" t="s">
        <v>18506</v>
      </c>
      <c r="AG4568" t="s">
        <v>144</v>
      </c>
      <c r="AH4568" t="s">
        <v>11983</v>
      </c>
      <c r="DA4568" t="s">
        <v>21553</v>
      </c>
      <c r="DJ4568">
        <v>55</v>
      </c>
      <c r="DK4568">
        <v>550100</v>
      </c>
      <c r="DL4568">
        <v>10</v>
      </c>
      <c r="DM4568">
        <v>1204479.20841642</v>
      </c>
      <c r="DN4568">
        <v>1816701.77256557</v>
      </c>
      <c r="DO4568">
        <v>41.651701289999998</v>
      </c>
      <c r="DP4568">
        <v>-87.527491944999994</v>
      </c>
      <c r="DQ4568" t="s">
        <v>21554</v>
      </c>
      <c r="DR4568">
        <v>13</v>
      </c>
    </row>
    <row r="4569" spans="1:122" x14ac:dyDescent="0.25">
      <c r="A4569">
        <v>3182890</v>
      </c>
      <c r="B4569" t="s">
        <v>21548</v>
      </c>
      <c r="C4569" t="s">
        <v>21549</v>
      </c>
      <c r="D4569">
        <v>100919859</v>
      </c>
      <c r="E4569" t="s">
        <v>3950</v>
      </c>
      <c r="F4569" s="2">
        <v>2500</v>
      </c>
      <c r="G4569">
        <v>4000</v>
      </c>
      <c r="H4569" t="s">
        <v>735</v>
      </c>
      <c r="I4569" t="s">
        <v>21550</v>
      </c>
      <c r="J4569" t="s">
        <v>488</v>
      </c>
      <c r="K4569" s="2" t="str">
        <f t="shared" si="71"/>
        <v>4000 E 134TH ST</v>
      </c>
      <c r="L4569" t="s">
        <v>21551</v>
      </c>
      <c r="M4569" t="s">
        <v>22897</v>
      </c>
      <c r="N4569" t="s">
        <v>5364</v>
      </c>
      <c r="O4569" t="s">
        <v>5365</v>
      </c>
      <c r="P4569">
        <v>44314</v>
      </c>
      <c r="Q4569">
        <v>0</v>
      </c>
      <c r="R4569">
        <v>75</v>
      </c>
      <c r="S4569">
        <v>0</v>
      </c>
      <c r="T4569">
        <v>0</v>
      </c>
      <c r="U4569">
        <v>75</v>
      </c>
      <c r="V4569">
        <v>0</v>
      </c>
      <c r="W4569">
        <v>0</v>
      </c>
      <c r="X4569">
        <v>0</v>
      </c>
      <c r="Y4569">
        <v>0</v>
      </c>
      <c r="Z4569">
        <v>0</v>
      </c>
      <c r="AA4569">
        <v>0</v>
      </c>
      <c r="AB4569">
        <v>0</v>
      </c>
      <c r="AC4569">
        <v>0</v>
      </c>
      <c r="AD4569">
        <v>75</v>
      </c>
      <c r="AE4569" t="s">
        <v>149</v>
      </c>
      <c r="AF4569" t="s">
        <v>18506</v>
      </c>
      <c r="AG4569" t="s">
        <v>144</v>
      </c>
      <c r="AH4569" t="s">
        <v>11983</v>
      </c>
      <c r="DA4569" t="s">
        <v>21553</v>
      </c>
      <c r="DJ4569">
        <v>55</v>
      </c>
      <c r="DK4569">
        <v>550100</v>
      </c>
      <c r="DL4569">
        <v>10</v>
      </c>
      <c r="DM4569">
        <v>1204479.20841642</v>
      </c>
      <c r="DN4569">
        <v>1816701.77256557</v>
      </c>
      <c r="DO4569">
        <v>41.651701289999998</v>
      </c>
      <c r="DP4569">
        <v>-87.527491944999994</v>
      </c>
      <c r="DQ4569" t="s">
        <v>21554</v>
      </c>
      <c r="DR4569">
        <v>13</v>
      </c>
    </row>
    <row r="4570" spans="1:122" x14ac:dyDescent="0.25">
      <c r="A4570">
        <v>3182891</v>
      </c>
      <c r="B4570" t="s">
        <v>21548</v>
      </c>
      <c r="C4570" t="s">
        <v>21549</v>
      </c>
      <c r="D4570">
        <v>100919860</v>
      </c>
      <c r="E4570" t="s">
        <v>3950</v>
      </c>
      <c r="F4570" s="2">
        <v>2500</v>
      </c>
      <c r="G4570">
        <v>4000</v>
      </c>
      <c r="H4570" t="s">
        <v>735</v>
      </c>
      <c r="I4570" t="s">
        <v>21550</v>
      </c>
      <c r="J4570" t="s">
        <v>488</v>
      </c>
      <c r="K4570" s="2" t="str">
        <f t="shared" si="71"/>
        <v>4000 E 134TH ST</v>
      </c>
      <c r="L4570" t="s">
        <v>21551</v>
      </c>
      <c r="M4570" t="s">
        <v>22898</v>
      </c>
      <c r="N4570" t="s">
        <v>5364</v>
      </c>
      <c r="O4570" t="s">
        <v>5365</v>
      </c>
      <c r="P4570">
        <v>44314</v>
      </c>
      <c r="Q4570">
        <v>0</v>
      </c>
      <c r="R4570">
        <v>75</v>
      </c>
      <c r="S4570">
        <v>0</v>
      </c>
      <c r="T4570">
        <v>0</v>
      </c>
      <c r="U4570">
        <v>75</v>
      </c>
      <c r="V4570">
        <v>0</v>
      </c>
      <c r="W4570">
        <v>0</v>
      </c>
      <c r="X4570">
        <v>0</v>
      </c>
      <c r="Y4570">
        <v>0</v>
      </c>
      <c r="Z4570">
        <v>0</v>
      </c>
      <c r="AA4570">
        <v>0</v>
      </c>
      <c r="AB4570">
        <v>0</v>
      </c>
      <c r="AC4570">
        <v>0</v>
      </c>
      <c r="AD4570">
        <v>75</v>
      </c>
      <c r="AE4570" t="s">
        <v>149</v>
      </c>
      <c r="AF4570" t="s">
        <v>18506</v>
      </c>
      <c r="AG4570" t="s">
        <v>144</v>
      </c>
      <c r="AH4570" t="s">
        <v>11983</v>
      </c>
      <c r="DA4570" t="s">
        <v>21553</v>
      </c>
      <c r="DJ4570">
        <v>55</v>
      </c>
      <c r="DK4570">
        <v>550100</v>
      </c>
      <c r="DL4570">
        <v>10</v>
      </c>
      <c r="DM4570">
        <v>1204479.20841642</v>
      </c>
      <c r="DN4570">
        <v>1816701.77256557</v>
      </c>
      <c r="DO4570">
        <v>41.651701289999998</v>
      </c>
      <c r="DP4570">
        <v>-87.527491944999994</v>
      </c>
      <c r="DQ4570" t="s">
        <v>21554</v>
      </c>
      <c r="DR4570">
        <v>13</v>
      </c>
    </row>
    <row r="4571" spans="1:122" x14ac:dyDescent="0.25">
      <c r="A4571">
        <v>3182893</v>
      </c>
      <c r="B4571" t="s">
        <v>21548</v>
      </c>
      <c r="C4571" t="s">
        <v>21549</v>
      </c>
      <c r="D4571">
        <v>100919862</v>
      </c>
      <c r="E4571" t="s">
        <v>3950</v>
      </c>
      <c r="F4571" s="2">
        <v>2500</v>
      </c>
      <c r="G4571">
        <v>4000</v>
      </c>
      <c r="H4571" t="s">
        <v>735</v>
      </c>
      <c r="I4571" t="s">
        <v>21550</v>
      </c>
      <c r="J4571" t="s">
        <v>488</v>
      </c>
      <c r="K4571" s="2" t="str">
        <f t="shared" si="71"/>
        <v>4000 E 134TH ST</v>
      </c>
      <c r="L4571" t="s">
        <v>21551</v>
      </c>
      <c r="M4571" t="s">
        <v>22899</v>
      </c>
      <c r="N4571" t="s">
        <v>5364</v>
      </c>
      <c r="O4571" t="s">
        <v>5365</v>
      </c>
      <c r="P4571">
        <v>44314</v>
      </c>
      <c r="Q4571">
        <v>0</v>
      </c>
      <c r="R4571">
        <v>75</v>
      </c>
      <c r="S4571">
        <v>0</v>
      </c>
      <c r="T4571">
        <v>0</v>
      </c>
      <c r="U4571">
        <v>75</v>
      </c>
      <c r="V4571">
        <v>0</v>
      </c>
      <c r="W4571">
        <v>0</v>
      </c>
      <c r="X4571">
        <v>0</v>
      </c>
      <c r="Y4571">
        <v>0</v>
      </c>
      <c r="Z4571">
        <v>0</v>
      </c>
      <c r="AA4571">
        <v>0</v>
      </c>
      <c r="AB4571">
        <v>0</v>
      </c>
      <c r="AC4571">
        <v>0</v>
      </c>
      <c r="AD4571">
        <v>75</v>
      </c>
      <c r="AE4571" t="s">
        <v>149</v>
      </c>
      <c r="AF4571" t="s">
        <v>18506</v>
      </c>
      <c r="AG4571" t="s">
        <v>144</v>
      </c>
      <c r="AH4571" t="s">
        <v>11983</v>
      </c>
      <c r="DA4571" t="s">
        <v>21553</v>
      </c>
      <c r="DJ4571">
        <v>55</v>
      </c>
      <c r="DK4571">
        <v>550100</v>
      </c>
      <c r="DL4571">
        <v>10</v>
      </c>
      <c r="DM4571">
        <v>1204479.20841642</v>
      </c>
      <c r="DN4571">
        <v>1816701.77256557</v>
      </c>
      <c r="DO4571">
        <v>41.651701289999998</v>
      </c>
      <c r="DP4571">
        <v>-87.527491944999994</v>
      </c>
      <c r="DQ4571" t="s">
        <v>21554</v>
      </c>
      <c r="DR4571">
        <v>13</v>
      </c>
    </row>
    <row r="4572" spans="1:122" x14ac:dyDescent="0.25">
      <c r="A4572">
        <v>3182894</v>
      </c>
      <c r="B4572" t="s">
        <v>21548</v>
      </c>
      <c r="C4572" t="s">
        <v>21549</v>
      </c>
      <c r="D4572">
        <v>100919863</v>
      </c>
      <c r="E4572" t="s">
        <v>3950</v>
      </c>
      <c r="F4572" s="2">
        <v>2500</v>
      </c>
      <c r="G4572">
        <v>4000</v>
      </c>
      <c r="H4572" t="s">
        <v>735</v>
      </c>
      <c r="I4572" t="s">
        <v>21550</v>
      </c>
      <c r="J4572" t="s">
        <v>488</v>
      </c>
      <c r="K4572" s="2" t="str">
        <f t="shared" si="71"/>
        <v>4000 E 134TH ST</v>
      </c>
      <c r="L4572" t="s">
        <v>21551</v>
      </c>
      <c r="M4572" t="s">
        <v>22900</v>
      </c>
      <c r="N4572" t="s">
        <v>5364</v>
      </c>
      <c r="O4572" t="s">
        <v>5365</v>
      </c>
      <c r="P4572">
        <v>44314</v>
      </c>
      <c r="Q4572">
        <v>0</v>
      </c>
      <c r="R4572">
        <v>75</v>
      </c>
      <c r="S4572">
        <v>0</v>
      </c>
      <c r="T4572">
        <v>0</v>
      </c>
      <c r="U4572">
        <v>75</v>
      </c>
      <c r="V4572">
        <v>0</v>
      </c>
      <c r="W4572">
        <v>0</v>
      </c>
      <c r="X4572">
        <v>0</v>
      </c>
      <c r="Y4572">
        <v>0</v>
      </c>
      <c r="Z4572">
        <v>0</v>
      </c>
      <c r="AA4572">
        <v>0</v>
      </c>
      <c r="AB4572">
        <v>0</v>
      </c>
      <c r="AC4572">
        <v>0</v>
      </c>
      <c r="AD4572">
        <v>75</v>
      </c>
      <c r="AE4572" t="s">
        <v>149</v>
      </c>
      <c r="AF4572" t="s">
        <v>18506</v>
      </c>
      <c r="AG4572" t="s">
        <v>144</v>
      </c>
      <c r="AH4572" t="s">
        <v>11983</v>
      </c>
      <c r="DA4572" t="s">
        <v>21553</v>
      </c>
      <c r="DJ4572">
        <v>55</v>
      </c>
      <c r="DK4572">
        <v>550100</v>
      </c>
      <c r="DL4572">
        <v>10</v>
      </c>
      <c r="DM4572">
        <v>1204479.20841642</v>
      </c>
      <c r="DN4572">
        <v>1816701.77256557</v>
      </c>
      <c r="DO4572">
        <v>41.651701289999998</v>
      </c>
      <c r="DP4572">
        <v>-87.527491944999994</v>
      </c>
      <c r="DQ4572" t="s">
        <v>21554</v>
      </c>
      <c r="DR4572">
        <v>13</v>
      </c>
    </row>
    <row r="4573" spans="1:122" x14ac:dyDescent="0.25">
      <c r="A4573">
        <v>3182895</v>
      </c>
      <c r="B4573" t="s">
        <v>21548</v>
      </c>
      <c r="C4573" t="s">
        <v>21549</v>
      </c>
      <c r="D4573">
        <v>100919864</v>
      </c>
      <c r="E4573" t="s">
        <v>3950</v>
      </c>
      <c r="F4573" s="2">
        <v>2500</v>
      </c>
      <c r="G4573">
        <v>4000</v>
      </c>
      <c r="H4573" t="s">
        <v>735</v>
      </c>
      <c r="I4573" t="s">
        <v>21550</v>
      </c>
      <c r="J4573" t="s">
        <v>488</v>
      </c>
      <c r="K4573" s="2" t="str">
        <f t="shared" si="71"/>
        <v>4000 E 134TH ST</v>
      </c>
      <c r="L4573" t="s">
        <v>21551</v>
      </c>
      <c r="M4573" t="s">
        <v>22901</v>
      </c>
      <c r="N4573" t="s">
        <v>5364</v>
      </c>
      <c r="O4573" t="s">
        <v>5365</v>
      </c>
      <c r="P4573">
        <v>44314</v>
      </c>
      <c r="Q4573">
        <v>0</v>
      </c>
      <c r="R4573">
        <v>75</v>
      </c>
      <c r="S4573">
        <v>0</v>
      </c>
      <c r="T4573">
        <v>0</v>
      </c>
      <c r="U4573">
        <v>75</v>
      </c>
      <c r="V4573">
        <v>0</v>
      </c>
      <c r="W4573">
        <v>0</v>
      </c>
      <c r="X4573">
        <v>0</v>
      </c>
      <c r="Y4573">
        <v>0</v>
      </c>
      <c r="Z4573">
        <v>0</v>
      </c>
      <c r="AA4573">
        <v>0</v>
      </c>
      <c r="AB4573">
        <v>0</v>
      </c>
      <c r="AC4573">
        <v>0</v>
      </c>
      <c r="AD4573">
        <v>75</v>
      </c>
      <c r="AE4573" t="s">
        <v>149</v>
      </c>
      <c r="AF4573" t="s">
        <v>18506</v>
      </c>
      <c r="AG4573" t="s">
        <v>144</v>
      </c>
      <c r="AH4573" t="s">
        <v>11983</v>
      </c>
      <c r="DA4573" t="s">
        <v>21553</v>
      </c>
      <c r="DJ4573">
        <v>55</v>
      </c>
      <c r="DK4573">
        <v>550100</v>
      </c>
      <c r="DL4573">
        <v>10</v>
      </c>
      <c r="DM4573">
        <v>1204479.20841642</v>
      </c>
      <c r="DN4573">
        <v>1816701.77256557</v>
      </c>
      <c r="DO4573">
        <v>41.651701289999998</v>
      </c>
      <c r="DP4573">
        <v>-87.527491944999994</v>
      </c>
      <c r="DQ4573" t="s">
        <v>21554</v>
      </c>
      <c r="DR4573">
        <v>13</v>
      </c>
    </row>
    <row r="4574" spans="1:122" x14ac:dyDescent="0.25">
      <c r="A4574">
        <v>3182897</v>
      </c>
      <c r="B4574" t="s">
        <v>21548</v>
      </c>
      <c r="C4574" t="s">
        <v>21549</v>
      </c>
      <c r="D4574">
        <v>100919866</v>
      </c>
      <c r="E4574" t="s">
        <v>3950</v>
      </c>
      <c r="F4574" s="2">
        <v>2500</v>
      </c>
      <c r="G4574">
        <v>4000</v>
      </c>
      <c r="H4574" t="s">
        <v>735</v>
      </c>
      <c r="I4574" t="s">
        <v>21550</v>
      </c>
      <c r="J4574" t="s">
        <v>488</v>
      </c>
      <c r="K4574" s="2" t="str">
        <f t="shared" si="71"/>
        <v>4000 E 134TH ST</v>
      </c>
      <c r="L4574" t="s">
        <v>21551</v>
      </c>
      <c r="M4574" t="s">
        <v>22902</v>
      </c>
      <c r="N4574" t="s">
        <v>5364</v>
      </c>
      <c r="O4574" t="s">
        <v>5365</v>
      </c>
      <c r="P4574">
        <v>44314</v>
      </c>
      <c r="Q4574">
        <v>0</v>
      </c>
      <c r="R4574">
        <v>75</v>
      </c>
      <c r="S4574">
        <v>0</v>
      </c>
      <c r="T4574">
        <v>0</v>
      </c>
      <c r="U4574">
        <v>75</v>
      </c>
      <c r="V4574">
        <v>0</v>
      </c>
      <c r="W4574">
        <v>0</v>
      </c>
      <c r="X4574">
        <v>0</v>
      </c>
      <c r="Y4574">
        <v>0</v>
      </c>
      <c r="Z4574">
        <v>0</v>
      </c>
      <c r="AA4574">
        <v>0</v>
      </c>
      <c r="AB4574">
        <v>0</v>
      </c>
      <c r="AC4574">
        <v>0</v>
      </c>
      <c r="AD4574">
        <v>75</v>
      </c>
      <c r="AE4574" t="s">
        <v>149</v>
      </c>
      <c r="AF4574" t="s">
        <v>18506</v>
      </c>
      <c r="AG4574" t="s">
        <v>144</v>
      </c>
      <c r="AH4574" t="s">
        <v>11983</v>
      </c>
      <c r="DA4574" t="s">
        <v>21553</v>
      </c>
      <c r="DJ4574">
        <v>55</v>
      </c>
      <c r="DK4574">
        <v>550100</v>
      </c>
      <c r="DL4574">
        <v>10</v>
      </c>
      <c r="DM4574">
        <v>1204479.20841642</v>
      </c>
      <c r="DN4574">
        <v>1816701.77256557</v>
      </c>
      <c r="DO4574">
        <v>41.651701289999998</v>
      </c>
      <c r="DP4574">
        <v>-87.527491944999994</v>
      </c>
      <c r="DQ4574" t="s">
        <v>21554</v>
      </c>
      <c r="DR4574">
        <v>13</v>
      </c>
    </row>
    <row r="4575" spans="1:122" x14ac:dyDescent="0.25">
      <c r="A4575">
        <v>3182899</v>
      </c>
      <c r="B4575" t="s">
        <v>21548</v>
      </c>
      <c r="C4575" t="s">
        <v>21549</v>
      </c>
      <c r="D4575">
        <v>100919868</v>
      </c>
      <c r="E4575" t="s">
        <v>3950</v>
      </c>
      <c r="F4575" s="2">
        <v>2500</v>
      </c>
      <c r="G4575">
        <v>4000</v>
      </c>
      <c r="H4575" t="s">
        <v>735</v>
      </c>
      <c r="I4575" t="s">
        <v>21550</v>
      </c>
      <c r="J4575" t="s">
        <v>488</v>
      </c>
      <c r="K4575" s="2" t="str">
        <f t="shared" si="71"/>
        <v>4000 E 134TH ST</v>
      </c>
      <c r="L4575" t="s">
        <v>21551</v>
      </c>
      <c r="M4575" t="s">
        <v>22903</v>
      </c>
      <c r="N4575" t="s">
        <v>5364</v>
      </c>
      <c r="O4575" t="s">
        <v>5365</v>
      </c>
      <c r="P4575">
        <v>44314</v>
      </c>
      <c r="Q4575">
        <v>0</v>
      </c>
      <c r="R4575">
        <v>75</v>
      </c>
      <c r="S4575">
        <v>0</v>
      </c>
      <c r="T4575">
        <v>0</v>
      </c>
      <c r="U4575">
        <v>75</v>
      </c>
      <c r="V4575">
        <v>0</v>
      </c>
      <c r="W4575">
        <v>0</v>
      </c>
      <c r="X4575">
        <v>0</v>
      </c>
      <c r="Y4575">
        <v>0</v>
      </c>
      <c r="Z4575">
        <v>0</v>
      </c>
      <c r="AA4575">
        <v>0</v>
      </c>
      <c r="AB4575">
        <v>0</v>
      </c>
      <c r="AC4575">
        <v>0</v>
      </c>
      <c r="AD4575">
        <v>75</v>
      </c>
      <c r="AE4575" t="s">
        <v>149</v>
      </c>
      <c r="AF4575" t="s">
        <v>18506</v>
      </c>
      <c r="AG4575" t="s">
        <v>144</v>
      </c>
      <c r="AH4575" t="s">
        <v>11983</v>
      </c>
      <c r="DA4575" t="s">
        <v>21553</v>
      </c>
      <c r="DJ4575">
        <v>55</v>
      </c>
      <c r="DK4575">
        <v>550100</v>
      </c>
      <c r="DL4575">
        <v>10</v>
      </c>
      <c r="DM4575">
        <v>1204479.20841642</v>
      </c>
      <c r="DN4575">
        <v>1816701.77256557</v>
      </c>
      <c r="DO4575">
        <v>41.651701289999998</v>
      </c>
      <c r="DP4575">
        <v>-87.527491944999994</v>
      </c>
      <c r="DQ4575" t="s">
        <v>21554</v>
      </c>
      <c r="DR4575">
        <v>13</v>
      </c>
    </row>
    <row r="4576" spans="1:122" x14ac:dyDescent="0.25">
      <c r="A4576">
        <v>3182902</v>
      </c>
      <c r="B4576" t="s">
        <v>21548</v>
      </c>
      <c r="C4576" t="s">
        <v>21549</v>
      </c>
      <c r="D4576">
        <v>100919871</v>
      </c>
      <c r="E4576" t="s">
        <v>3950</v>
      </c>
      <c r="F4576" s="2">
        <v>2500</v>
      </c>
      <c r="G4576">
        <v>4000</v>
      </c>
      <c r="H4576" t="s">
        <v>735</v>
      </c>
      <c r="I4576" t="s">
        <v>21550</v>
      </c>
      <c r="J4576" t="s">
        <v>488</v>
      </c>
      <c r="K4576" s="2" t="str">
        <f t="shared" si="71"/>
        <v>4000 E 134TH ST</v>
      </c>
      <c r="L4576" t="s">
        <v>21551</v>
      </c>
      <c r="M4576" t="s">
        <v>22904</v>
      </c>
      <c r="N4576" t="s">
        <v>5364</v>
      </c>
      <c r="O4576" t="s">
        <v>5365</v>
      </c>
      <c r="P4576">
        <v>44314</v>
      </c>
      <c r="Q4576">
        <v>0</v>
      </c>
      <c r="R4576">
        <v>75</v>
      </c>
      <c r="S4576">
        <v>0</v>
      </c>
      <c r="T4576">
        <v>0</v>
      </c>
      <c r="U4576">
        <v>75</v>
      </c>
      <c r="V4576">
        <v>0</v>
      </c>
      <c r="W4576">
        <v>0</v>
      </c>
      <c r="X4576">
        <v>0</v>
      </c>
      <c r="Y4576">
        <v>0</v>
      </c>
      <c r="Z4576">
        <v>0</v>
      </c>
      <c r="AA4576">
        <v>0</v>
      </c>
      <c r="AB4576">
        <v>0</v>
      </c>
      <c r="AC4576">
        <v>0</v>
      </c>
      <c r="AD4576">
        <v>75</v>
      </c>
      <c r="AE4576" t="s">
        <v>149</v>
      </c>
      <c r="AF4576" t="s">
        <v>18506</v>
      </c>
      <c r="AG4576" t="s">
        <v>144</v>
      </c>
      <c r="AH4576" t="s">
        <v>11983</v>
      </c>
      <c r="DA4576" t="s">
        <v>21553</v>
      </c>
      <c r="DJ4576">
        <v>55</v>
      </c>
      <c r="DK4576">
        <v>550100</v>
      </c>
      <c r="DL4576">
        <v>10</v>
      </c>
      <c r="DM4576">
        <v>1204479.20841642</v>
      </c>
      <c r="DN4576">
        <v>1816701.77256557</v>
      </c>
      <c r="DO4576">
        <v>41.651701289999998</v>
      </c>
      <c r="DP4576">
        <v>-87.527491944999994</v>
      </c>
      <c r="DQ4576" t="s">
        <v>21554</v>
      </c>
      <c r="DR4576">
        <v>13</v>
      </c>
    </row>
    <row r="4577" spans="1:122" x14ac:dyDescent="0.25">
      <c r="A4577">
        <v>3182904</v>
      </c>
      <c r="B4577" t="s">
        <v>21548</v>
      </c>
      <c r="C4577" t="s">
        <v>21549</v>
      </c>
      <c r="D4577">
        <v>100919873</v>
      </c>
      <c r="E4577" t="s">
        <v>3950</v>
      </c>
      <c r="F4577" s="2">
        <v>2500</v>
      </c>
      <c r="G4577">
        <v>4000</v>
      </c>
      <c r="H4577" t="s">
        <v>735</v>
      </c>
      <c r="I4577" t="s">
        <v>21550</v>
      </c>
      <c r="J4577" t="s">
        <v>488</v>
      </c>
      <c r="K4577" s="2" t="str">
        <f t="shared" si="71"/>
        <v>4000 E 134TH ST</v>
      </c>
      <c r="L4577" t="s">
        <v>21551</v>
      </c>
      <c r="M4577" t="s">
        <v>22905</v>
      </c>
      <c r="N4577" t="s">
        <v>5364</v>
      </c>
      <c r="O4577" t="s">
        <v>5365</v>
      </c>
      <c r="P4577">
        <v>44314</v>
      </c>
      <c r="Q4577">
        <v>0</v>
      </c>
      <c r="R4577">
        <v>75</v>
      </c>
      <c r="S4577">
        <v>0</v>
      </c>
      <c r="T4577">
        <v>0</v>
      </c>
      <c r="U4577">
        <v>75</v>
      </c>
      <c r="V4577">
        <v>0</v>
      </c>
      <c r="W4577">
        <v>0</v>
      </c>
      <c r="X4577">
        <v>0</v>
      </c>
      <c r="Y4577">
        <v>0</v>
      </c>
      <c r="Z4577">
        <v>0</v>
      </c>
      <c r="AA4577">
        <v>0</v>
      </c>
      <c r="AB4577">
        <v>0</v>
      </c>
      <c r="AC4577">
        <v>0</v>
      </c>
      <c r="AD4577">
        <v>75</v>
      </c>
      <c r="AE4577" t="s">
        <v>149</v>
      </c>
      <c r="AF4577" t="s">
        <v>18506</v>
      </c>
      <c r="AG4577" t="s">
        <v>144</v>
      </c>
      <c r="AH4577" t="s">
        <v>11983</v>
      </c>
      <c r="DA4577" t="s">
        <v>21553</v>
      </c>
      <c r="DJ4577">
        <v>55</v>
      </c>
      <c r="DK4577">
        <v>550100</v>
      </c>
      <c r="DL4577">
        <v>10</v>
      </c>
      <c r="DM4577">
        <v>1204479.20841642</v>
      </c>
      <c r="DN4577">
        <v>1816701.77256557</v>
      </c>
      <c r="DO4577">
        <v>41.651701289999998</v>
      </c>
      <c r="DP4577">
        <v>-87.527491944999994</v>
      </c>
      <c r="DQ4577" t="s">
        <v>21554</v>
      </c>
      <c r="DR4577">
        <v>13</v>
      </c>
    </row>
    <row r="4578" spans="1:122" x14ac:dyDescent="0.25">
      <c r="A4578">
        <v>3182907</v>
      </c>
      <c r="B4578" t="s">
        <v>21548</v>
      </c>
      <c r="C4578" t="s">
        <v>21549</v>
      </c>
      <c r="D4578">
        <v>100919876</v>
      </c>
      <c r="E4578" t="s">
        <v>3950</v>
      </c>
      <c r="F4578" s="2">
        <v>2500</v>
      </c>
      <c r="G4578">
        <v>4000</v>
      </c>
      <c r="H4578" t="s">
        <v>735</v>
      </c>
      <c r="I4578" t="s">
        <v>21550</v>
      </c>
      <c r="J4578" t="s">
        <v>488</v>
      </c>
      <c r="K4578" s="2" t="str">
        <f t="shared" si="71"/>
        <v>4000 E 134TH ST</v>
      </c>
      <c r="L4578" t="s">
        <v>21551</v>
      </c>
      <c r="M4578" t="s">
        <v>22907</v>
      </c>
      <c r="N4578" t="s">
        <v>5364</v>
      </c>
      <c r="O4578" t="s">
        <v>5365</v>
      </c>
      <c r="P4578">
        <v>44314</v>
      </c>
      <c r="Q4578">
        <v>0</v>
      </c>
      <c r="R4578">
        <v>75</v>
      </c>
      <c r="S4578">
        <v>0</v>
      </c>
      <c r="T4578">
        <v>0</v>
      </c>
      <c r="U4578">
        <v>75</v>
      </c>
      <c r="V4578">
        <v>0</v>
      </c>
      <c r="W4578">
        <v>0</v>
      </c>
      <c r="X4578">
        <v>0</v>
      </c>
      <c r="Y4578">
        <v>0</v>
      </c>
      <c r="Z4578">
        <v>0</v>
      </c>
      <c r="AA4578">
        <v>0</v>
      </c>
      <c r="AB4578">
        <v>0</v>
      </c>
      <c r="AC4578">
        <v>0</v>
      </c>
      <c r="AD4578">
        <v>75</v>
      </c>
      <c r="AE4578" t="s">
        <v>149</v>
      </c>
      <c r="AF4578" t="s">
        <v>18506</v>
      </c>
      <c r="AG4578" t="s">
        <v>144</v>
      </c>
      <c r="AH4578" t="s">
        <v>11983</v>
      </c>
      <c r="DA4578" t="s">
        <v>21553</v>
      </c>
      <c r="DJ4578">
        <v>55</v>
      </c>
      <c r="DK4578">
        <v>550100</v>
      </c>
      <c r="DL4578">
        <v>10</v>
      </c>
      <c r="DM4578">
        <v>1204479.20841642</v>
      </c>
      <c r="DN4578">
        <v>1816701.77256557</v>
      </c>
      <c r="DO4578">
        <v>41.651701289999998</v>
      </c>
      <c r="DP4578">
        <v>-87.527491944999994</v>
      </c>
      <c r="DQ4578" t="s">
        <v>21554</v>
      </c>
      <c r="DR4578">
        <v>13</v>
      </c>
    </row>
    <row r="4579" spans="1:122" x14ac:dyDescent="0.25">
      <c r="A4579">
        <v>3182908</v>
      </c>
      <c r="B4579" t="s">
        <v>21548</v>
      </c>
      <c r="C4579" t="s">
        <v>21549</v>
      </c>
      <c r="D4579">
        <v>100919877</v>
      </c>
      <c r="E4579" t="s">
        <v>3950</v>
      </c>
      <c r="F4579" s="2">
        <v>2500</v>
      </c>
      <c r="G4579">
        <v>4000</v>
      </c>
      <c r="H4579" t="s">
        <v>735</v>
      </c>
      <c r="I4579" t="s">
        <v>21550</v>
      </c>
      <c r="J4579" t="s">
        <v>488</v>
      </c>
      <c r="K4579" s="2" t="str">
        <f t="shared" si="71"/>
        <v>4000 E 134TH ST</v>
      </c>
      <c r="L4579" t="s">
        <v>21551</v>
      </c>
      <c r="M4579" t="s">
        <v>22908</v>
      </c>
      <c r="N4579" t="s">
        <v>5364</v>
      </c>
      <c r="O4579" t="s">
        <v>5365</v>
      </c>
      <c r="P4579">
        <v>44314</v>
      </c>
      <c r="Q4579">
        <v>0</v>
      </c>
      <c r="R4579">
        <v>75</v>
      </c>
      <c r="S4579">
        <v>0</v>
      </c>
      <c r="T4579">
        <v>0</v>
      </c>
      <c r="U4579">
        <v>75</v>
      </c>
      <c r="V4579">
        <v>0</v>
      </c>
      <c r="W4579">
        <v>0</v>
      </c>
      <c r="X4579">
        <v>0</v>
      </c>
      <c r="Y4579">
        <v>0</v>
      </c>
      <c r="Z4579">
        <v>0</v>
      </c>
      <c r="AA4579">
        <v>0</v>
      </c>
      <c r="AB4579">
        <v>0</v>
      </c>
      <c r="AC4579">
        <v>0</v>
      </c>
      <c r="AD4579">
        <v>75</v>
      </c>
      <c r="AE4579" t="s">
        <v>149</v>
      </c>
      <c r="AF4579" t="s">
        <v>18506</v>
      </c>
      <c r="AG4579" t="s">
        <v>144</v>
      </c>
      <c r="AH4579" t="s">
        <v>11983</v>
      </c>
      <c r="DA4579" t="s">
        <v>21553</v>
      </c>
      <c r="DJ4579">
        <v>55</v>
      </c>
      <c r="DK4579">
        <v>550100</v>
      </c>
      <c r="DL4579">
        <v>10</v>
      </c>
      <c r="DM4579">
        <v>1204479.20841642</v>
      </c>
      <c r="DN4579">
        <v>1816701.77256557</v>
      </c>
      <c r="DO4579">
        <v>41.651701289999998</v>
      </c>
      <c r="DP4579">
        <v>-87.527491944999994</v>
      </c>
      <c r="DQ4579" t="s">
        <v>21554</v>
      </c>
      <c r="DR4579">
        <v>13</v>
      </c>
    </row>
    <row r="4580" spans="1:122" x14ac:dyDescent="0.25">
      <c r="A4580">
        <v>3182911</v>
      </c>
      <c r="B4580" t="s">
        <v>21548</v>
      </c>
      <c r="C4580" t="s">
        <v>21549</v>
      </c>
      <c r="D4580">
        <v>100919880</v>
      </c>
      <c r="E4580" t="s">
        <v>3950</v>
      </c>
      <c r="F4580" s="2">
        <v>2500</v>
      </c>
      <c r="G4580">
        <v>4000</v>
      </c>
      <c r="H4580" t="s">
        <v>735</v>
      </c>
      <c r="I4580" t="s">
        <v>21550</v>
      </c>
      <c r="J4580" t="s">
        <v>488</v>
      </c>
      <c r="K4580" s="2" t="str">
        <f t="shared" si="71"/>
        <v>4000 E 134TH ST</v>
      </c>
      <c r="L4580" t="s">
        <v>21551</v>
      </c>
      <c r="M4580" t="s">
        <v>22909</v>
      </c>
      <c r="N4580" t="s">
        <v>5364</v>
      </c>
      <c r="O4580" t="s">
        <v>5365</v>
      </c>
      <c r="P4580">
        <v>44314</v>
      </c>
      <c r="Q4580">
        <v>0</v>
      </c>
      <c r="R4580">
        <v>75</v>
      </c>
      <c r="S4580">
        <v>0</v>
      </c>
      <c r="T4580">
        <v>0</v>
      </c>
      <c r="U4580">
        <v>75</v>
      </c>
      <c r="V4580">
        <v>0</v>
      </c>
      <c r="W4580">
        <v>0</v>
      </c>
      <c r="X4580">
        <v>0</v>
      </c>
      <c r="Y4580">
        <v>0</v>
      </c>
      <c r="Z4580">
        <v>0</v>
      </c>
      <c r="AA4580">
        <v>0</v>
      </c>
      <c r="AB4580">
        <v>0</v>
      </c>
      <c r="AC4580">
        <v>0</v>
      </c>
      <c r="AD4580">
        <v>75</v>
      </c>
      <c r="AE4580" t="s">
        <v>149</v>
      </c>
      <c r="AF4580" t="s">
        <v>18506</v>
      </c>
      <c r="AG4580" t="s">
        <v>144</v>
      </c>
      <c r="AH4580" t="s">
        <v>11983</v>
      </c>
      <c r="DA4580" t="s">
        <v>21553</v>
      </c>
      <c r="DJ4580">
        <v>55</v>
      </c>
      <c r="DK4580">
        <v>550100</v>
      </c>
      <c r="DL4580">
        <v>10</v>
      </c>
      <c r="DM4580">
        <v>1204479.20841642</v>
      </c>
      <c r="DN4580">
        <v>1816701.77256557</v>
      </c>
      <c r="DO4580">
        <v>41.651701289999998</v>
      </c>
      <c r="DP4580">
        <v>-87.527491944999994</v>
      </c>
      <c r="DQ4580" t="s">
        <v>21554</v>
      </c>
      <c r="DR4580">
        <v>13</v>
      </c>
    </row>
    <row r="4581" spans="1:122" x14ac:dyDescent="0.25">
      <c r="A4581">
        <v>3182912</v>
      </c>
      <c r="B4581" t="s">
        <v>21548</v>
      </c>
      <c r="C4581" t="s">
        <v>21549</v>
      </c>
      <c r="D4581">
        <v>100919881</v>
      </c>
      <c r="E4581" t="s">
        <v>3950</v>
      </c>
      <c r="F4581" s="2">
        <v>2500</v>
      </c>
      <c r="G4581">
        <v>4000</v>
      </c>
      <c r="H4581" t="s">
        <v>735</v>
      </c>
      <c r="I4581" t="s">
        <v>21550</v>
      </c>
      <c r="J4581" t="s">
        <v>488</v>
      </c>
      <c r="K4581" s="2" t="str">
        <f t="shared" si="71"/>
        <v>4000 E 134TH ST</v>
      </c>
      <c r="L4581" t="s">
        <v>21551</v>
      </c>
      <c r="M4581" t="s">
        <v>22910</v>
      </c>
      <c r="N4581" t="s">
        <v>5364</v>
      </c>
      <c r="O4581" t="s">
        <v>5365</v>
      </c>
      <c r="P4581">
        <v>44314</v>
      </c>
      <c r="Q4581">
        <v>0</v>
      </c>
      <c r="R4581">
        <v>75</v>
      </c>
      <c r="S4581">
        <v>0</v>
      </c>
      <c r="T4581">
        <v>0</v>
      </c>
      <c r="U4581">
        <v>75</v>
      </c>
      <c r="V4581">
        <v>0</v>
      </c>
      <c r="W4581">
        <v>0</v>
      </c>
      <c r="X4581">
        <v>0</v>
      </c>
      <c r="Y4581">
        <v>0</v>
      </c>
      <c r="Z4581">
        <v>0</v>
      </c>
      <c r="AA4581">
        <v>0</v>
      </c>
      <c r="AB4581">
        <v>0</v>
      </c>
      <c r="AC4581">
        <v>0</v>
      </c>
      <c r="AD4581">
        <v>75</v>
      </c>
      <c r="AE4581" t="s">
        <v>149</v>
      </c>
      <c r="AF4581" t="s">
        <v>18506</v>
      </c>
      <c r="AG4581" t="s">
        <v>144</v>
      </c>
      <c r="AH4581" t="s">
        <v>11983</v>
      </c>
      <c r="DA4581" t="s">
        <v>21553</v>
      </c>
      <c r="DJ4581">
        <v>55</v>
      </c>
      <c r="DK4581">
        <v>550100</v>
      </c>
      <c r="DL4581">
        <v>10</v>
      </c>
      <c r="DM4581">
        <v>1204479.20841642</v>
      </c>
      <c r="DN4581">
        <v>1816701.77256557</v>
      </c>
      <c r="DO4581">
        <v>41.651701289999998</v>
      </c>
      <c r="DP4581">
        <v>-87.527491944999994</v>
      </c>
      <c r="DQ4581" t="s">
        <v>21554</v>
      </c>
      <c r="DR4581">
        <v>13</v>
      </c>
    </row>
    <row r="4582" spans="1:122" x14ac:dyDescent="0.25">
      <c r="A4582">
        <v>3182913</v>
      </c>
      <c r="B4582" t="s">
        <v>21548</v>
      </c>
      <c r="C4582" t="s">
        <v>21549</v>
      </c>
      <c r="D4582">
        <v>100919882</v>
      </c>
      <c r="E4582" t="s">
        <v>3950</v>
      </c>
      <c r="F4582" s="2">
        <v>2500</v>
      </c>
      <c r="G4582">
        <v>4000</v>
      </c>
      <c r="H4582" t="s">
        <v>735</v>
      </c>
      <c r="I4582" t="s">
        <v>21550</v>
      </c>
      <c r="J4582" t="s">
        <v>488</v>
      </c>
      <c r="K4582" s="2" t="str">
        <f t="shared" si="71"/>
        <v>4000 E 134TH ST</v>
      </c>
      <c r="L4582" t="s">
        <v>21551</v>
      </c>
      <c r="M4582" t="s">
        <v>22911</v>
      </c>
      <c r="N4582" t="s">
        <v>5364</v>
      </c>
      <c r="O4582" t="s">
        <v>5365</v>
      </c>
      <c r="P4582">
        <v>44314</v>
      </c>
      <c r="Q4582">
        <v>0</v>
      </c>
      <c r="R4582">
        <v>75</v>
      </c>
      <c r="S4582">
        <v>0</v>
      </c>
      <c r="T4582">
        <v>0</v>
      </c>
      <c r="U4582">
        <v>75</v>
      </c>
      <c r="V4582">
        <v>0</v>
      </c>
      <c r="W4582">
        <v>0</v>
      </c>
      <c r="X4582">
        <v>0</v>
      </c>
      <c r="Y4582">
        <v>0</v>
      </c>
      <c r="Z4582">
        <v>0</v>
      </c>
      <c r="AA4582">
        <v>0</v>
      </c>
      <c r="AB4582">
        <v>0</v>
      </c>
      <c r="AC4582">
        <v>0</v>
      </c>
      <c r="AD4582">
        <v>75</v>
      </c>
      <c r="AE4582" t="s">
        <v>149</v>
      </c>
      <c r="AF4582" t="s">
        <v>18506</v>
      </c>
      <c r="AG4582" t="s">
        <v>144</v>
      </c>
      <c r="AH4582" t="s">
        <v>11983</v>
      </c>
      <c r="DA4582" t="s">
        <v>21553</v>
      </c>
      <c r="DJ4582">
        <v>55</v>
      </c>
      <c r="DK4582">
        <v>550100</v>
      </c>
      <c r="DL4582">
        <v>10</v>
      </c>
      <c r="DM4582">
        <v>1204479.20841642</v>
      </c>
      <c r="DN4582">
        <v>1816701.77256557</v>
      </c>
      <c r="DO4582">
        <v>41.651701289999998</v>
      </c>
      <c r="DP4582">
        <v>-87.527491944999994</v>
      </c>
      <c r="DQ4582" t="s">
        <v>21554</v>
      </c>
      <c r="DR4582">
        <v>13</v>
      </c>
    </row>
    <row r="4583" spans="1:122" x14ac:dyDescent="0.25">
      <c r="A4583">
        <v>3182915</v>
      </c>
      <c r="B4583" t="s">
        <v>21548</v>
      </c>
      <c r="C4583" t="s">
        <v>21549</v>
      </c>
      <c r="D4583">
        <v>100919884</v>
      </c>
      <c r="E4583" t="s">
        <v>3950</v>
      </c>
      <c r="F4583" s="2">
        <v>2500</v>
      </c>
      <c r="G4583">
        <v>4000</v>
      </c>
      <c r="H4583" t="s">
        <v>735</v>
      </c>
      <c r="I4583" t="s">
        <v>21550</v>
      </c>
      <c r="J4583" t="s">
        <v>488</v>
      </c>
      <c r="K4583" s="2" t="str">
        <f t="shared" si="71"/>
        <v>4000 E 134TH ST</v>
      </c>
      <c r="L4583" t="s">
        <v>21551</v>
      </c>
      <c r="M4583" t="s">
        <v>22912</v>
      </c>
      <c r="N4583" t="s">
        <v>5364</v>
      </c>
      <c r="O4583" t="s">
        <v>5365</v>
      </c>
      <c r="P4583">
        <v>44314</v>
      </c>
      <c r="Q4583">
        <v>0</v>
      </c>
      <c r="R4583">
        <v>75</v>
      </c>
      <c r="S4583">
        <v>0</v>
      </c>
      <c r="T4583">
        <v>0</v>
      </c>
      <c r="U4583">
        <v>75</v>
      </c>
      <c r="V4583">
        <v>0</v>
      </c>
      <c r="W4583">
        <v>0</v>
      </c>
      <c r="X4583">
        <v>0</v>
      </c>
      <c r="Y4583">
        <v>0</v>
      </c>
      <c r="Z4583">
        <v>0</v>
      </c>
      <c r="AA4583">
        <v>0</v>
      </c>
      <c r="AB4583">
        <v>0</v>
      </c>
      <c r="AC4583">
        <v>0</v>
      </c>
      <c r="AD4583">
        <v>75</v>
      </c>
      <c r="AE4583" t="s">
        <v>149</v>
      </c>
      <c r="AF4583" t="s">
        <v>18506</v>
      </c>
      <c r="AG4583" t="s">
        <v>144</v>
      </c>
      <c r="AH4583" t="s">
        <v>11983</v>
      </c>
      <c r="DA4583" t="s">
        <v>21553</v>
      </c>
      <c r="DJ4583">
        <v>55</v>
      </c>
      <c r="DK4583">
        <v>550100</v>
      </c>
      <c r="DL4583">
        <v>10</v>
      </c>
      <c r="DM4583">
        <v>1204479.20841642</v>
      </c>
      <c r="DN4583">
        <v>1816701.77256557</v>
      </c>
      <c r="DO4583">
        <v>41.651701289999998</v>
      </c>
      <c r="DP4583">
        <v>-87.527491944999994</v>
      </c>
      <c r="DQ4583" t="s">
        <v>21554</v>
      </c>
      <c r="DR4583">
        <v>13</v>
      </c>
    </row>
    <row r="4584" spans="1:122" x14ac:dyDescent="0.25">
      <c r="A4584">
        <v>3183782</v>
      </c>
      <c r="B4584" t="s">
        <v>11371</v>
      </c>
      <c r="C4584" t="s">
        <v>11372</v>
      </c>
      <c r="D4584">
        <v>100920546</v>
      </c>
      <c r="E4584" t="s">
        <v>4038</v>
      </c>
      <c r="F4584" s="2">
        <v>2500</v>
      </c>
      <c r="G4584">
        <v>10</v>
      </c>
      <c r="H4584" t="s">
        <v>129</v>
      </c>
      <c r="I4584" t="s">
        <v>3001</v>
      </c>
      <c r="J4584" t="s">
        <v>488</v>
      </c>
      <c r="K4584" s="2" t="str">
        <f t="shared" si="71"/>
        <v>10 S CANAL ST</v>
      </c>
      <c r="L4584" t="s">
        <v>11905</v>
      </c>
      <c r="M4584" t="s">
        <v>23058</v>
      </c>
      <c r="N4584" t="s">
        <v>5364</v>
      </c>
      <c r="O4584" t="s">
        <v>5365</v>
      </c>
      <c r="P4584">
        <v>44319</v>
      </c>
      <c r="Q4584">
        <v>0</v>
      </c>
      <c r="R4584">
        <v>150</v>
      </c>
      <c r="S4584">
        <v>0</v>
      </c>
      <c r="T4584">
        <v>0</v>
      </c>
      <c r="U4584">
        <v>150</v>
      </c>
      <c r="V4584">
        <v>0</v>
      </c>
      <c r="W4584">
        <v>0</v>
      </c>
      <c r="X4584">
        <v>0</v>
      </c>
      <c r="Y4584">
        <v>0</v>
      </c>
      <c r="Z4584">
        <v>0</v>
      </c>
      <c r="AA4584">
        <v>0</v>
      </c>
      <c r="AB4584">
        <v>0</v>
      </c>
      <c r="AC4584">
        <v>0</v>
      </c>
      <c r="AD4584">
        <v>150</v>
      </c>
      <c r="AE4584" t="s">
        <v>149</v>
      </c>
      <c r="AF4584" t="s">
        <v>271</v>
      </c>
      <c r="AG4584" t="s">
        <v>144</v>
      </c>
      <c r="AH4584" t="s">
        <v>272</v>
      </c>
      <c r="DJ4584">
        <v>28</v>
      </c>
      <c r="DK4584">
        <v>281900</v>
      </c>
      <c r="DL4584">
        <v>42</v>
      </c>
      <c r="DM4584">
        <v>1173104.1711576099</v>
      </c>
      <c r="DN4584">
        <v>1900201.3606386201</v>
      </c>
      <c r="DO4584">
        <v>41.881581631000003</v>
      </c>
      <c r="DP4584">
        <v>-87.639824388999997</v>
      </c>
      <c r="DQ4584" t="s">
        <v>11374</v>
      </c>
      <c r="DR4584">
        <v>13</v>
      </c>
    </row>
    <row r="4585" spans="1:122" x14ac:dyDescent="0.25">
      <c r="A4585">
        <v>3184079</v>
      </c>
      <c r="D4585">
        <v>100920778</v>
      </c>
      <c r="E4585" t="s">
        <v>9655</v>
      </c>
      <c r="F4585" s="2">
        <v>2500</v>
      </c>
      <c r="G4585">
        <v>1032</v>
      </c>
      <c r="H4585" t="s">
        <v>287</v>
      </c>
      <c r="I4585" t="s">
        <v>3664</v>
      </c>
      <c r="J4585" t="s">
        <v>324</v>
      </c>
      <c r="K4585" s="2" t="str">
        <f t="shared" si="71"/>
        <v>1032 W SHERIDAN RD</v>
      </c>
      <c r="L4585" t="s">
        <v>23099</v>
      </c>
      <c r="M4585" t="s">
        <v>23100</v>
      </c>
      <c r="N4585" t="s">
        <v>5364</v>
      </c>
      <c r="O4585" t="s">
        <v>5365</v>
      </c>
      <c r="P4585">
        <v>44320</v>
      </c>
      <c r="Q4585">
        <v>0</v>
      </c>
      <c r="R4585">
        <v>75</v>
      </c>
      <c r="S4585">
        <v>0</v>
      </c>
      <c r="T4585">
        <v>0</v>
      </c>
      <c r="U4585">
        <v>75</v>
      </c>
      <c r="V4585">
        <v>0</v>
      </c>
      <c r="W4585">
        <v>0</v>
      </c>
      <c r="X4585">
        <v>0</v>
      </c>
      <c r="Y4585">
        <v>0</v>
      </c>
      <c r="Z4585">
        <v>0</v>
      </c>
      <c r="AA4585">
        <v>0</v>
      </c>
      <c r="AB4585">
        <v>0</v>
      </c>
      <c r="AC4585">
        <v>0</v>
      </c>
      <c r="AD4585">
        <v>75</v>
      </c>
      <c r="AE4585" t="s">
        <v>149</v>
      </c>
      <c r="AF4585" t="s">
        <v>143</v>
      </c>
      <c r="AG4585" t="s">
        <v>144</v>
      </c>
      <c r="AH4585" t="s">
        <v>7617</v>
      </c>
      <c r="DJ4585">
        <v>1</v>
      </c>
      <c r="DK4585">
        <v>10400</v>
      </c>
      <c r="DL4585">
        <v>49</v>
      </c>
      <c r="DM4585">
        <v>1167927.9062000499</v>
      </c>
      <c r="DN4585">
        <v>1942706.5185487899</v>
      </c>
      <c r="DO4585">
        <v>41.998330957</v>
      </c>
      <c r="DP4585">
        <v>-87.657601028000002</v>
      </c>
      <c r="DQ4585" t="s">
        <v>23101</v>
      </c>
      <c r="DR4585">
        <v>0</v>
      </c>
    </row>
    <row r="4586" spans="1:122" x14ac:dyDescent="0.25">
      <c r="A4586">
        <v>3184081</v>
      </c>
      <c r="D4586">
        <v>100920780</v>
      </c>
      <c r="E4586" t="s">
        <v>9655</v>
      </c>
      <c r="F4586" s="2">
        <v>2500</v>
      </c>
      <c r="G4586">
        <v>1032</v>
      </c>
      <c r="H4586" t="s">
        <v>287</v>
      </c>
      <c r="I4586" t="s">
        <v>3664</v>
      </c>
      <c r="J4586" t="s">
        <v>324</v>
      </c>
      <c r="K4586" s="2" t="str">
        <f t="shared" si="71"/>
        <v>1032 W SHERIDAN RD</v>
      </c>
      <c r="L4586" t="s">
        <v>23099</v>
      </c>
      <c r="M4586" t="s">
        <v>23103</v>
      </c>
      <c r="N4586" t="s">
        <v>5364</v>
      </c>
      <c r="O4586" t="s">
        <v>5365</v>
      </c>
      <c r="P4586">
        <v>44320</v>
      </c>
      <c r="Q4586">
        <v>0</v>
      </c>
      <c r="R4586">
        <v>75</v>
      </c>
      <c r="S4586">
        <v>0</v>
      </c>
      <c r="T4586">
        <v>0</v>
      </c>
      <c r="U4586">
        <v>75</v>
      </c>
      <c r="V4586">
        <v>0</v>
      </c>
      <c r="W4586">
        <v>0</v>
      </c>
      <c r="X4586">
        <v>0</v>
      </c>
      <c r="Y4586">
        <v>0</v>
      </c>
      <c r="Z4586">
        <v>0</v>
      </c>
      <c r="AA4586">
        <v>0</v>
      </c>
      <c r="AB4586">
        <v>0</v>
      </c>
      <c r="AC4586">
        <v>0</v>
      </c>
      <c r="AD4586">
        <v>75</v>
      </c>
      <c r="AE4586" t="s">
        <v>149</v>
      </c>
      <c r="AF4586" t="s">
        <v>143</v>
      </c>
      <c r="AG4586" t="s">
        <v>144</v>
      </c>
      <c r="AH4586" t="s">
        <v>7617</v>
      </c>
      <c r="DJ4586">
        <v>1</v>
      </c>
      <c r="DK4586">
        <v>10400</v>
      </c>
      <c r="DL4586">
        <v>49</v>
      </c>
      <c r="DM4586">
        <v>1167927.9062000499</v>
      </c>
      <c r="DN4586">
        <v>1942706.5185487899</v>
      </c>
      <c r="DO4586">
        <v>41.998330957</v>
      </c>
      <c r="DP4586">
        <v>-87.657601028000002</v>
      </c>
      <c r="DQ4586" t="s">
        <v>23101</v>
      </c>
      <c r="DR4586">
        <v>0</v>
      </c>
    </row>
    <row r="4587" spans="1:122" x14ac:dyDescent="0.25">
      <c r="A4587">
        <v>3184084</v>
      </c>
      <c r="D4587">
        <v>100920783</v>
      </c>
      <c r="E4587" t="s">
        <v>9655</v>
      </c>
      <c r="F4587" s="2">
        <v>2500</v>
      </c>
      <c r="G4587">
        <v>1032</v>
      </c>
      <c r="H4587" t="s">
        <v>287</v>
      </c>
      <c r="I4587" t="s">
        <v>3664</v>
      </c>
      <c r="J4587" t="s">
        <v>324</v>
      </c>
      <c r="K4587" s="2" t="str">
        <f t="shared" si="71"/>
        <v>1032 W SHERIDAN RD</v>
      </c>
      <c r="L4587" t="s">
        <v>23099</v>
      </c>
      <c r="M4587" t="s">
        <v>23104</v>
      </c>
      <c r="N4587" t="s">
        <v>5364</v>
      </c>
      <c r="O4587" t="s">
        <v>5365</v>
      </c>
      <c r="P4587">
        <v>44320</v>
      </c>
      <c r="Q4587">
        <v>0</v>
      </c>
      <c r="R4587">
        <v>75</v>
      </c>
      <c r="S4587">
        <v>0</v>
      </c>
      <c r="T4587">
        <v>0</v>
      </c>
      <c r="U4587">
        <v>75</v>
      </c>
      <c r="V4587">
        <v>0</v>
      </c>
      <c r="W4587">
        <v>0</v>
      </c>
      <c r="X4587">
        <v>0</v>
      </c>
      <c r="Y4587">
        <v>0</v>
      </c>
      <c r="Z4587">
        <v>0</v>
      </c>
      <c r="AA4587">
        <v>0</v>
      </c>
      <c r="AB4587">
        <v>0</v>
      </c>
      <c r="AC4587">
        <v>0</v>
      </c>
      <c r="AD4587">
        <v>75</v>
      </c>
      <c r="AE4587" t="s">
        <v>149</v>
      </c>
      <c r="AF4587" t="s">
        <v>143</v>
      </c>
      <c r="AG4587" t="s">
        <v>144</v>
      </c>
      <c r="AH4587" t="s">
        <v>7617</v>
      </c>
      <c r="DJ4587">
        <v>1</v>
      </c>
      <c r="DK4587">
        <v>10400</v>
      </c>
      <c r="DL4587">
        <v>49</v>
      </c>
      <c r="DM4587">
        <v>1167927.9062000499</v>
      </c>
      <c r="DN4587">
        <v>1942706.5185487899</v>
      </c>
      <c r="DO4587">
        <v>41.998330957</v>
      </c>
      <c r="DP4587">
        <v>-87.657601028000002</v>
      </c>
      <c r="DQ4587" t="s">
        <v>23101</v>
      </c>
      <c r="DR4587">
        <v>0</v>
      </c>
    </row>
    <row r="4588" spans="1:122" x14ac:dyDescent="0.25">
      <c r="A4588">
        <v>3184085</v>
      </c>
      <c r="D4588">
        <v>100920784</v>
      </c>
      <c r="E4588" t="s">
        <v>9655</v>
      </c>
      <c r="F4588" s="2">
        <v>2500</v>
      </c>
      <c r="G4588">
        <v>1032</v>
      </c>
      <c r="H4588" t="s">
        <v>287</v>
      </c>
      <c r="I4588" t="s">
        <v>3664</v>
      </c>
      <c r="J4588" t="s">
        <v>324</v>
      </c>
      <c r="K4588" s="2" t="str">
        <f t="shared" si="71"/>
        <v>1032 W SHERIDAN RD</v>
      </c>
      <c r="L4588" t="s">
        <v>23099</v>
      </c>
      <c r="M4588" t="s">
        <v>23105</v>
      </c>
      <c r="N4588" t="s">
        <v>5364</v>
      </c>
      <c r="O4588" t="s">
        <v>5365</v>
      </c>
      <c r="P4588">
        <v>44320</v>
      </c>
      <c r="Q4588">
        <v>0</v>
      </c>
      <c r="R4588">
        <v>75</v>
      </c>
      <c r="S4588">
        <v>0</v>
      </c>
      <c r="T4588">
        <v>0</v>
      </c>
      <c r="U4588">
        <v>75</v>
      </c>
      <c r="V4588">
        <v>0</v>
      </c>
      <c r="W4588">
        <v>0</v>
      </c>
      <c r="X4588">
        <v>0</v>
      </c>
      <c r="Y4588">
        <v>0</v>
      </c>
      <c r="Z4588">
        <v>0</v>
      </c>
      <c r="AA4588">
        <v>0</v>
      </c>
      <c r="AB4588">
        <v>0</v>
      </c>
      <c r="AC4588">
        <v>0</v>
      </c>
      <c r="AD4588">
        <v>75</v>
      </c>
      <c r="AE4588" t="s">
        <v>149</v>
      </c>
      <c r="AF4588" t="s">
        <v>143</v>
      </c>
      <c r="AG4588" t="s">
        <v>144</v>
      </c>
      <c r="AH4588" t="s">
        <v>7617</v>
      </c>
      <c r="DJ4588">
        <v>1</v>
      </c>
      <c r="DK4588">
        <v>10400</v>
      </c>
      <c r="DL4588">
        <v>49</v>
      </c>
      <c r="DM4588">
        <v>1167927.9062000499</v>
      </c>
      <c r="DN4588">
        <v>1942706.5185487899</v>
      </c>
      <c r="DO4588">
        <v>41.998330957</v>
      </c>
      <c r="DP4588">
        <v>-87.657601028000002</v>
      </c>
      <c r="DQ4588" t="s">
        <v>23101</v>
      </c>
      <c r="DR4588">
        <v>0</v>
      </c>
    </row>
    <row r="4589" spans="1:122" x14ac:dyDescent="0.25">
      <c r="A4589">
        <v>3184088</v>
      </c>
      <c r="D4589">
        <v>100920786</v>
      </c>
      <c r="E4589" t="s">
        <v>9655</v>
      </c>
      <c r="F4589" s="2">
        <v>2500</v>
      </c>
      <c r="G4589">
        <v>1032</v>
      </c>
      <c r="H4589" t="s">
        <v>287</v>
      </c>
      <c r="I4589" t="s">
        <v>3664</v>
      </c>
      <c r="J4589" t="s">
        <v>324</v>
      </c>
      <c r="K4589" s="2" t="str">
        <f t="shared" si="71"/>
        <v>1032 W SHERIDAN RD</v>
      </c>
      <c r="L4589" t="s">
        <v>23099</v>
      </c>
      <c r="M4589" t="s">
        <v>23106</v>
      </c>
      <c r="N4589" t="s">
        <v>5364</v>
      </c>
      <c r="O4589" t="s">
        <v>5365</v>
      </c>
      <c r="P4589">
        <v>44320</v>
      </c>
      <c r="Q4589">
        <v>0</v>
      </c>
      <c r="R4589">
        <v>75</v>
      </c>
      <c r="S4589">
        <v>0</v>
      </c>
      <c r="T4589">
        <v>0</v>
      </c>
      <c r="U4589">
        <v>75</v>
      </c>
      <c r="V4589">
        <v>0</v>
      </c>
      <c r="W4589">
        <v>0</v>
      </c>
      <c r="X4589">
        <v>0</v>
      </c>
      <c r="Y4589">
        <v>0</v>
      </c>
      <c r="Z4589">
        <v>0</v>
      </c>
      <c r="AA4589">
        <v>0</v>
      </c>
      <c r="AB4589">
        <v>0</v>
      </c>
      <c r="AC4589">
        <v>0</v>
      </c>
      <c r="AD4589">
        <v>75</v>
      </c>
      <c r="AE4589" t="s">
        <v>149</v>
      </c>
      <c r="AF4589" t="s">
        <v>143</v>
      </c>
      <c r="AG4589" t="s">
        <v>144</v>
      </c>
      <c r="AH4589" t="s">
        <v>7617</v>
      </c>
      <c r="DJ4589">
        <v>1</v>
      </c>
      <c r="DK4589">
        <v>10400</v>
      </c>
      <c r="DL4589">
        <v>49</v>
      </c>
      <c r="DM4589">
        <v>1167927.9062000499</v>
      </c>
      <c r="DN4589">
        <v>1942706.5185487899</v>
      </c>
      <c r="DO4589">
        <v>41.998330957</v>
      </c>
      <c r="DP4589">
        <v>-87.657601028000002</v>
      </c>
      <c r="DQ4589" t="s">
        <v>23101</v>
      </c>
      <c r="DR4589">
        <v>0</v>
      </c>
    </row>
    <row r="4590" spans="1:122" x14ac:dyDescent="0.25">
      <c r="A4590">
        <v>3184828</v>
      </c>
      <c r="B4590" t="s">
        <v>23232</v>
      </c>
      <c r="C4590" t="s">
        <v>23233</v>
      </c>
      <c r="D4590">
        <v>100921273</v>
      </c>
      <c r="E4590" t="s">
        <v>10709</v>
      </c>
      <c r="F4590" s="2">
        <v>2500</v>
      </c>
      <c r="G4590">
        <v>6415</v>
      </c>
      <c r="H4590" t="s">
        <v>129</v>
      </c>
      <c r="I4590" t="s">
        <v>15389</v>
      </c>
      <c r="J4590" t="s">
        <v>131</v>
      </c>
      <c r="K4590" s="2" t="str">
        <f t="shared" si="71"/>
        <v>6415 S DREXEL AVE</v>
      </c>
      <c r="L4590" t="s">
        <v>2503</v>
      </c>
      <c r="M4590" t="s">
        <v>23234</v>
      </c>
      <c r="N4590" t="s">
        <v>5364</v>
      </c>
      <c r="O4590" t="s">
        <v>5365</v>
      </c>
      <c r="P4590">
        <v>44322</v>
      </c>
      <c r="Q4590">
        <v>0</v>
      </c>
      <c r="R4590">
        <v>75</v>
      </c>
      <c r="S4590">
        <v>0</v>
      </c>
      <c r="T4590">
        <v>0</v>
      </c>
      <c r="U4590">
        <v>75</v>
      </c>
      <c r="V4590">
        <v>0</v>
      </c>
      <c r="W4590">
        <v>0</v>
      </c>
      <c r="X4590">
        <v>0</v>
      </c>
      <c r="Y4590">
        <v>0</v>
      </c>
      <c r="Z4590">
        <v>0</v>
      </c>
      <c r="AA4590">
        <v>0</v>
      </c>
      <c r="AB4590">
        <v>0</v>
      </c>
      <c r="AC4590">
        <v>0</v>
      </c>
      <c r="AD4590">
        <v>75</v>
      </c>
      <c r="AE4590" t="s">
        <v>149</v>
      </c>
      <c r="AF4590" t="s">
        <v>143</v>
      </c>
      <c r="AG4590" t="s">
        <v>144</v>
      </c>
      <c r="AH4590" t="s">
        <v>2504</v>
      </c>
      <c r="DJ4590">
        <v>42</v>
      </c>
      <c r="DK4590">
        <v>420800</v>
      </c>
      <c r="DL4590">
        <v>20</v>
      </c>
      <c r="DM4590">
        <v>1183537.59816833</v>
      </c>
      <c r="DN4590">
        <v>1862592.9718281301</v>
      </c>
      <c r="DO4590">
        <v>41.778143980999999</v>
      </c>
      <c r="DP4590">
        <v>-87.602688275999995</v>
      </c>
      <c r="DQ4590" t="s">
        <v>23235</v>
      </c>
      <c r="DR4590">
        <v>13</v>
      </c>
    </row>
    <row r="4591" spans="1:122" x14ac:dyDescent="0.25">
      <c r="A4591">
        <v>3186797</v>
      </c>
      <c r="D4591">
        <v>100922689</v>
      </c>
      <c r="E4591" t="s">
        <v>1631</v>
      </c>
      <c r="F4591" s="2">
        <v>2500</v>
      </c>
      <c r="G4591">
        <v>5629</v>
      </c>
      <c r="H4591" t="s">
        <v>287</v>
      </c>
      <c r="I4591" t="s">
        <v>12506</v>
      </c>
      <c r="J4591" t="s">
        <v>488</v>
      </c>
      <c r="K4591" s="2" t="str">
        <f t="shared" si="71"/>
        <v>5629 W FILLMORE ST</v>
      </c>
      <c r="L4591" t="s">
        <v>18939</v>
      </c>
      <c r="M4591" t="s">
        <v>23515</v>
      </c>
      <c r="N4591" t="s">
        <v>5364</v>
      </c>
      <c r="O4591" t="s">
        <v>5365</v>
      </c>
      <c r="P4591">
        <v>44333</v>
      </c>
      <c r="Q4591">
        <v>0</v>
      </c>
      <c r="R4591">
        <v>75</v>
      </c>
      <c r="S4591">
        <v>0</v>
      </c>
      <c r="T4591">
        <v>0</v>
      </c>
      <c r="U4591">
        <v>75</v>
      </c>
      <c r="V4591">
        <v>0</v>
      </c>
      <c r="W4591">
        <v>0</v>
      </c>
      <c r="X4591">
        <v>0</v>
      </c>
      <c r="Y4591">
        <v>0</v>
      </c>
      <c r="Z4591">
        <v>0</v>
      </c>
      <c r="AA4591">
        <v>0</v>
      </c>
      <c r="AB4591">
        <v>0</v>
      </c>
      <c r="AC4591">
        <v>0</v>
      </c>
      <c r="AD4591">
        <v>75</v>
      </c>
      <c r="AE4591" t="s">
        <v>149</v>
      </c>
      <c r="AF4591" t="s">
        <v>297</v>
      </c>
      <c r="AG4591" t="s">
        <v>144</v>
      </c>
      <c r="AH4591" t="s">
        <v>428</v>
      </c>
      <c r="DJ4591">
        <v>25</v>
      </c>
      <c r="DK4591">
        <v>831400</v>
      </c>
      <c r="DL4591">
        <v>29</v>
      </c>
      <c r="DM4591">
        <v>1138888.16023079</v>
      </c>
      <c r="DN4591">
        <v>1894751.19171586</v>
      </c>
      <c r="DO4591">
        <v>41.867315648000002</v>
      </c>
      <c r="DP4591">
        <v>-87.765597943000003</v>
      </c>
      <c r="DQ4591" t="s">
        <v>12509</v>
      </c>
      <c r="DR4591">
        <v>0</v>
      </c>
    </row>
    <row r="4592" spans="1:122" x14ac:dyDescent="0.25">
      <c r="A4592">
        <v>3188162</v>
      </c>
      <c r="B4592" t="s">
        <v>23682</v>
      </c>
      <c r="C4592" t="s">
        <v>7493</v>
      </c>
      <c r="D4592">
        <v>100923677</v>
      </c>
      <c r="E4592" t="s">
        <v>5361</v>
      </c>
      <c r="F4592" s="2">
        <v>2500</v>
      </c>
      <c r="G4592">
        <v>1434</v>
      </c>
      <c r="H4592" t="s">
        <v>287</v>
      </c>
      <c r="I4592" t="s">
        <v>6016</v>
      </c>
      <c r="J4592" t="s">
        <v>131</v>
      </c>
      <c r="K4592" s="2" t="str">
        <f t="shared" si="71"/>
        <v>1434 W CARMEN AVE</v>
      </c>
      <c r="L4592" t="s">
        <v>15774</v>
      </c>
      <c r="M4592" t="s">
        <v>23683</v>
      </c>
      <c r="N4592" t="s">
        <v>5364</v>
      </c>
      <c r="O4592" t="s">
        <v>5365</v>
      </c>
      <c r="P4592">
        <v>44337</v>
      </c>
      <c r="Q4592">
        <v>0</v>
      </c>
      <c r="R4592">
        <v>150</v>
      </c>
      <c r="S4592">
        <v>0</v>
      </c>
      <c r="T4592">
        <v>0</v>
      </c>
      <c r="U4592">
        <v>150</v>
      </c>
      <c r="V4592">
        <v>0</v>
      </c>
      <c r="W4592">
        <v>0</v>
      </c>
      <c r="X4592">
        <v>0</v>
      </c>
      <c r="Y4592">
        <v>0</v>
      </c>
      <c r="Z4592">
        <v>0</v>
      </c>
      <c r="AA4592">
        <v>0</v>
      </c>
      <c r="AB4592">
        <v>0</v>
      </c>
      <c r="AC4592">
        <v>0</v>
      </c>
      <c r="AD4592">
        <v>150</v>
      </c>
      <c r="AE4592" t="s">
        <v>149</v>
      </c>
      <c r="AF4592" t="s">
        <v>9308</v>
      </c>
      <c r="AG4592" t="s">
        <v>144</v>
      </c>
      <c r="AH4592" t="s">
        <v>13104</v>
      </c>
      <c r="DJ4592">
        <v>3</v>
      </c>
      <c r="DK4592">
        <v>31100</v>
      </c>
      <c r="DL4592">
        <v>47</v>
      </c>
      <c r="DM4592">
        <v>1165685.6894989901</v>
      </c>
      <c r="DN4592">
        <v>1934007.80303157</v>
      </c>
      <c r="DO4592">
        <v>41.974509693999998</v>
      </c>
      <c r="DP4592">
        <v>-87.666098668000004</v>
      </c>
      <c r="DQ4592" t="s">
        <v>7508</v>
      </c>
      <c r="DR4592">
        <v>13</v>
      </c>
    </row>
    <row r="4593" spans="1:122" x14ac:dyDescent="0.25">
      <c r="A4593">
        <v>3188896</v>
      </c>
      <c r="D4593">
        <v>100924198</v>
      </c>
      <c r="E4593" t="s">
        <v>10789</v>
      </c>
      <c r="F4593" s="2">
        <v>2500</v>
      </c>
      <c r="G4593">
        <v>11601</v>
      </c>
      <c r="H4593" t="s">
        <v>287</v>
      </c>
      <c r="I4593" t="s">
        <v>975</v>
      </c>
      <c r="J4593" t="s">
        <v>131</v>
      </c>
      <c r="K4593" s="2" t="str">
        <f t="shared" si="71"/>
        <v>11601 W TOUHY AVE</v>
      </c>
      <c r="L4593" t="s">
        <v>4416</v>
      </c>
      <c r="M4593" t="s">
        <v>23772</v>
      </c>
      <c r="N4593" t="s">
        <v>5364</v>
      </c>
      <c r="O4593" t="s">
        <v>5365</v>
      </c>
      <c r="P4593">
        <v>44342</v>
      </c>
      <c r="Q4593">
        <v>0</v>
      </c>
      <c r="R4593">
        <v>75</v>
      </c>
      <c r="S4593">
        <v>0</v>
      </c>
      <c r="T4593">
        <v>0</v>
      </c>
      <c r="U4593">
        <v>75</v>
      </c>
      <c r="V4593">
        <v>0</v>
      </c>
      <c r="W4593">
        <v>0</v>
      </c>
      <c r="X4593">
        <v>0</v>
      </c>
      <c r="Y4593">
        <v>0</v>
      </c>
      <c r="Z4593">
        <v>0</v>
      </c>
      <c r="AA4593">
        <v>0</v>
      </c>
      <c r="AB4593">
        <v>0</v>
      </c>
      <c r="AC4593">
        <v>0</v>
      </c>
      <c r="AD4593">
        <v>75</v>
      </c>
      <c r="AE4593" t="s">
        <v>149</v>
      </c>
      <c r="AF4593" t="s">
        <v>409</v>
      </c>
      <c r="AG4593" t="s">
        <v>144</v>
      </c>
      <c r="AH4593" t="s">
        <v>1031</v>
      </c>
      <c r="DJ4593">
        <v>76</v>
      </c>
      <c r="DL4593">
        <v>41</v>
      </c>
      <c r="DM4593">
        <v>1098098.5774643901</v>
      </c>
      <c r="DN4593">
        <v>1945979.20978182</v>
      </c>
      <c r="DO4593">
        <v>42.008536401000001</v>
      </c>
      <c r="DP4593">
        <v>-87.914428439000005</v>
      </c>
      <c r="DQ4593" t="s">
        <v>1006</v>
      </c>
      <c r="DR4593">
        <v>0</v>
      </c>
    </row>
    <row r="4594" spans="1:122" x14ac:dyDescent="0.25">
      <c r="A4594">
        <v>3188918</v>
      </c>
      <c r="D4594">
        <v>100924215</v>
      </c>
      <c r="E4594" t="s">
        <v>10789</v>
      </c>
      <c r="F4594" s="2">
        <v>2500</v>
      </c>
      <c r="G4594">
        <v>130</v>
      </c>
      <c r="H4594" t="s">
        <v>735</v>
      </c>
      <c r="I4594" t="s">
        <v>12692</v>
      </c>
      <c r="J4594" t="s">
        <v>488</v>
      </c>
      <c r="K4594" s="2" t="str">
        <f t="shared" si="71"/>
        <v>130 E 71ST ST</v>
      </c>
      <c r="L4594" t="s">
        <v>17102</v>
      </c>
      <c r="M4594" t="s">
        <v>23774</v>
      </c>
      <c r="N4594" t="s">
        <v>5364</v>
      </c>
      <c r="O4594" t="s">
        <v>5365</v>
      </c>
      <c r="P4594">
        <v>44342</v>
      </c>
      <c r="Q4594">
        <v>0</v>
      </c>
      <c r="R4594">
        <v>75</v>
      </c>
      <c r="S4594">
        <v>0</v>
      </c>
      <c r="T4594">
        <v>0</v>
      </c>
      <c r="U4594">
        <v>75</v>
      </c>
      <c r="V4594">
        <v>0</v>
      </c>
      <c r="W4594">
        <v>0</v>
      </c>
      <c r="X4594">
        <v>0</v>
      </c>
      <c r="Y4594">
        <v>0</v>
      </c>
      <c r="Z4594">
        <v>0</v>
      </c>
      <c r="AA4594">
        <v>0</v>
      </c>
      <c r="AB4594">
        <v>0</v>
      </c>
      <c r="AC4594">
        <v>0</v>
      </c>
      <c r="AD4594">
        <v>75</v>
      </c>
      <c r="AE4594" t="s">
        <v>149</v>
      </c>
      <c r="AF4594" t="s">
        <v>343</v>
      </c>
      <c r="AG4594" t="s">
        <v>144</v>
      </c>
      <c r="AH4594" t="s">
        <v>17104</v>
      </c>
      <c r="DJ4594">
        <v>69</v>
      </c>
      <c r="DK4594">
        <v>690400</v>
      </c>
      <c r="DL4594">
        <v>6</v>
      </c>
      <c r="DM4594">
        <v>1178757.8697919601</v>
      </c>
      <c r="DN4594">
        <v>1858024.4120768199</v>
      </c>
      <c r="DO4594">
        <v>41.765717479999999</v>
      </c>
      <c r="DP4594">
        <v>-87.620349644000001</v>
      </c>
      <c r="DQ4594" t="s">
        <v>23775</v>
      </c>
      <c r="DR4594">
        <v>0</v>
      </c>
    </row>
    <row r="4595" spans="1:122" x14ac:dyDescent="0.25">
      <c r="A4595">
        <v>3188930</v>
      </c>
      <c r="D4595">
        <v>100924223</v>
      </c>
      <c r="E4595" t="s">
        <v>10789</v>
      </c>
      <c r="F4595" s="2">
        <v>2500</v>
      </c>
      <c r="G4595">
        <v>9145</v>
      </c>
      <c r="H4595" t="s">
        <v>129</v>
      </c>
      <c r="I4595" t="s">
        <v>10592</v>
      </c>
      <c r="J4595" t="s">
        <v>131</v>
      </c>
      <c r="K4595" s="2" t="str">
        <f t="shared" si="71"/>
        <v>9145 S STONY ISLAND AVE</v>
      </c>
      <c r="L4595" t="s">
        <v>17102</v>
      </c>
      <c r="M4595" t="s">
        <v>23776</v>
      </c>
      <c r="N4595" t="s">
        <v>5364</v>
      </c>
      <c r="O4595" t="s">
        <v>5365</v>
      </c>
      <c r="P4595">
        <v>44342</v>
      </c>
      <c r="Q4595">
        <v>0</v>
      </c>
      <c r="R4595">
        <v>75</v>
      </c>
      <c r="S4595">
        <v>0</v>
      </c>
      <c r="T4595">
        <v>0</v>
      </c>
      <c r="U4595">
        <v>75</v>
      </c>
      <c r="V4595">
        <v>0</v>
      </c>
      <c r="W4595">
        <v>0</v>
      </c>
      <c r="X4595">
        <v>0</v>
      </c>
      <c r="Y4595">
        <v>0</v>
      </c>
      <c r="Z4595">
        <v>0</v>
      </c>
      <c r="AA4595">
        <v>0</v>
      </c>
      <c r="AB4595">
        <v>0</v>
      </c>
      <c r="AC4595">
        <v>0</v>
      </c>
      <c r="AD4595">
        <v>75</v>
      </c>
      <c r="AE4595" t="s">
        <v>149</v>
      </c>
      <c r="AF4595" t="s">
        <v>343</v>
      </c>
      <c r="AG4595" t="s">
        <v>144</v>
      </c>
      <c r="AH4595" t="s">
        <v>17104</v>
      </c>
      <c r="DJ4595">
        <v>48</v>
      </c>
      <c r="DK4595">
        <v>480400</v>
      </c>
      <c r="DL4595">
        <v>8</v>
      </c>
      <c r="DM4595">
        <v>1188554.6874430601</v>
      </c>
      <c r="DN4595">
        <v>1844483.08188159</v>
      </c>
      <c r="DO4595">
        <v>41.728330331999999</v>
      </c>
      <c r="DP4595">
        <v>-87.584873259999995</v>
      </c>
      <c r="DQ4595" t="s">
        <v>23777</v>
      </c>
      <c r="DR4595">
        <v>0</v>
      </c>
    </row>
    <row r="4596" spans="1:122" x14ac:dyDescent="0.25">
      <c r="A4596">
        <v>3189036</v>
      </c>
      <c r="D4596">
        <v>100924281</v>
      </c>
      <c r="E4596" t="s">
        <v>10789</v>
      </c>
      <c r="F4596" s="2">
        <v>2500</v>
      </c>
      <c r="G4596">
        <v>6950</v>
      </c>
      <c r="H4596" t="s">
        <v>129</v>
      </c>
      <c r="I4596" t="s">
        <v>1633</v>
      </c>
      <c r="J4596" t="s">
        <v>488</v>
      </c>
      <c r="K4596" s="2" t="str">
        <f t="shared" si="71"/>
        <v>6950 S SANGAMON ST</v>
      </c>
      <c r="L4596" t="s">
        <v>16328</v>
      </c>
      <c r="M4596" t="s">
        <v>23799</v>
      </c>
      <c r="N4596" t="s">
        <v>5364</v>
      </c>
      <c r="O4596" t="s">
        <v>5365</v>
      </c>
      <c r="P4596">
        <v>44342</v>
      </c>
      <c r="Q4596">
        <v>0</v>
      </c>
      <c r="R4596">
        <v>75</v>
      </c>
      <c r="S4596">
        <v>0</v>
      </c>
      <c r="T4596">
        <v>0</v>
      </c>
      <c r="U4596">
        <v>75</v>
      </c>
      <c r="V4596">
        <v>0</v>
      </c>
      <c r="W4596">
        <v>0</v>
      </c>
      <c r="X4596">
        <v>0</v>
      </c>
      <c r="Y4596">
        <v>0</v>
      </c>
      <c r="Z4596">
        <v>0</v>
      </c>
      <c r="AA4596">
        <v>0</v>
      </c>
      <c r="AB4596">
        <v>0</v>
      </c>
      <c r="AC4596">
        <v>0</v>
      </c>
      <c r="AD4596">
        <v>75</v>
      </c>
      <c r="AE4596" t="s">
        <v>149</v>
      </c>
      <c r="AF4596" t="s">
        <v>16329</v>
      </c>
      <c r="AG4596" t="s">
        <v>344</v>
      </c>
      <c r="AH4596" t="s">
        <v>16330</v>
      </c>
      <c r="DJ4596">
        <v>68</v>
      </c>
      <c r="DK4596">
        <v>681100</v>
      </c>
      <c r="DL4596">
        <v>6</v>
      </c>
      <c r="DM4596">
        <v>1171140.3552880399</v>
      </c>
      <c r="DN4596">
        <v>1858532.55812683</v>
      </c>
      <c r="DO4596">
        <v>41.767281773999997</v>
      </c>
      <c r="DP4596">
        <v>-87.648255435999999</v>
      </c>
      <c r="DQ4596" t="s">
        <v>17498</v>
      </c>
      <c r="DR4596">
        <v>0</v>
      </c>
    </row>
    <row r="4597" spans="1:122" x14ac:dyDescent="0.25">
      <c r="A4597">
        <v>3189121</v>
      </c>
      <c r="B4597" t="s">
        <v>16220</v>
      </c>
      <c r="C4597" t="s">
        <v>16221</v>
      </c>
      <c r="D4597">
        <v>100924342</v>
      </c>
      <c r="E4597" t="s">
        <v>10789</v>
      </c>
      <c r="F4597" s="2">
        <v>2500</v>
      </c>
      <c r="G4597">
        <v>1000</v>
      </c>
      <c r="H4597" t="s">
        <v>176</v>
      </c>
      <c r="I4597" t="s">
        <v>3128</v>
      </c>
      <c r="J4597" t="s">
        <v>595</v>
      </c>
      <c r="K4597" s="2" t="str">
        <f t="shared" si="71"/>
        <v>1000 N LAKE SHORE DR</v>
      </c>
      <c r="L4597" t="s">
        <v>23816</v>
      </c>
      <c r="M4597" t="s">
        <v>23817</v>
      </c>
      <c r="N4597" t="s">
        <v>5364</v>
      </c>
      <c r="O4597" t="s">
        <v>5365</v>
      </c>
      <c r="P4597">
        <v>44342</v>
      </c>
      <c r="Q4597">
        <v>0</v>
      </c>
      <c r="R4597">
        <v>150</v>
      </c>
      <c r="S4597">
        <v>0</v>
      </c>
      <c r="T4597">
        <v>0</v>
      </c>
      <c r="U4597">
        <v>150</v>
      </c>
      <c r="V4597">
        <v>0</v>
      </c>
      <c r="W4597">
        <v>0</v>
      </c>
      <c r="X4597">
        <v>0</v>
      </c>
      <c r="Y4597">
        <v>0</v>
      </c>
      <c r="Z4597">
        <v>0</v>
      </c>
      <c r="AA4597">
        <v>0</v>
      </c>
      <c r="AB4597">
        <v>0</v>
      </c>
      <c r="AC4597">
        <v>0</v>
      </c>
      <c r="AD4597">
        <v>150</v>
      </c>
      <c r="AE4597" t="s">
        <v>149</v>
      </c>
      <c r="AF4597" t="s">
        <v>297</v>
      </c>
      <c r="AG4597" t="s">
        <v>144</v>
      </c>
      <c r="AH4597" t="s">
        <v>298</v>
      </c>
      <c r="AI4597" t="s">
        <v>230</v>
      </c>
      <c r="AJ4597" t="s">
        <v>23818</v>
      </c>
      <c r="AK4597" t="s">
        <v>143</v>
      </c>
      <c r="AL4597" t="s">
        <v>144</v>
      </c>
      <c r="AM4597" t="s">
        <v>878</v>
      </c>
      <c r="DA4597" t="s">
        <v>16223</v>
      </c>
      <c r="DB4597" t="s">
        <v>16224</v>
      </c>
      <c r="DJ4597">
        <v>8</v>
      </c>
      <c r="DK4597">
        <v>81201</v>
      </c>
      <c r="DL4597">
        <v>42</v>
      </c>
      <c r="DM4597">
        <v>1177291.7145763601</v>
      </c>
      <c r="DN4597">
        <v>1907222.08912449</v>
      </c>
      <c r="DO4597">
        <v>41.900752974</v>
      </c>
      <c r="DP4597">
        <v>-87.624234999999999</v>
      </c>
      <c r="DQ4597" t="s">
        <v>15581</v>
      </c>
      <c r="DR4597">
        <v>13</v>
      </c>
    </row>
    <row r="4598" spans="1:122" x14ac:dyDescent="0.25">
      <c r="A4598">
        <v>3190087</v>
      </c>
      <c r="D4598">
        <v>100925044</v>
      </c>
      <c r="E4598" t="s">
        <v>4573</v>
      </c>
      <c r="F4598" s="2">
        <v>2500</v>
      </c>
      <c r="G4598">
        <v>5969</v>
      </c>
      <c r="H4598" t="s">
        <v>176</v>
      </c>
      <c r="I4598" t="s">
        <v>7319</v>
      </c>
      <c r="J4598" t="s">
        <v>131</v>
      </c>
      <c r="K4598" s="2" t="str">
        <f t="shared" si="71"/>
        <v>5969 N KNOX AVE</v>
      </c>
      <c r="L4598" t="s">
        <v>23945</v>
      </c>
      <c r="M4598" t="s">
        <v>23946</v>
      </c>
      <c r="N4598" t="s">
        <v>5364</v>
      </c>
      <c r="O4598" t="s">
        <v>5365</v>
      </c>
      <c r="P4598">
        <v>44349</v>
      </c>
      <c r="Q4598">
        <v>1</v>
      </c>
      <c r="R4598">
        <v>75</v>
      </c>
      <c r="S4598">
        <v>0</v>
      </c>
      <c r="T4598">
        <v>0</v>
      </c>
      <c r="U4598">
        <v>75</v>
      </c>
      <c r="V4598">
        <v>0</v>
      </c>
      <c r="W4598">
        <v>0</v>
      </c>
      <c r="X4598">
        <v>0</v>
      </c>
      <c r="Y4598">
        <v>0</v>
      </c>
      <c r="Z4598">
        <v>0</v>
      </c>
      <c r="AA4598">
        <v>0</v>
      </c>
      <c r="AB4598">
        <v>0</v>
      </c>
      <c r="AC4598">
        <v>0</v>
      </c>
      <c r="AD4598">
        <v>75</v>
      </c>
      <c r="AE4598" t="s">
        <v>149</v>
      </c>
      <c r="AF4598" t="s">
        <v>1745</v>
      </c>
      <c r="AG4598" t="s">
        <v>144</v>
      </c>
      <c r="AH4598" t="s">
        <v>6252</v>
      </c>
      <c r="DJ4598">
        <v>12</v>
      </c>
      <c r="DK4598">
        <v>120300</v>
      </c>
      <c r="DL4598">
        <v>39</v>
      </c>
      <c r="DM4598">
        <v>1144318.9152043201</v>
      </c>
      <c r="DN4598">
        <v>1939418.4423316601</v>
      </c>
      <c r="DO4598">
        <v>41.989786658</v>
      </c>
      <c r="DP4598">
        <v>-87.744534509999994</v>
      </c>
      <c r="DQ4598" t="s">
        <v>23947</v>
      </c>
      <c r="DR4598">
        <v>0</v>
      </c>
    </row>
    <row r="4599" spans="1:122" x14ac:dyDescent="0.25">
      <c r="A4599">
        <v>3190353</v>
      </c>
      <c r="B4599" t="s">
        <v>11371</v>
      </c>
      <c r="C4599" t="s">
        <v>11372</v>
      </c>
      <c r="D4599">
        <v>100925223</v>
      </c>
      <c r="E4599" t="s">
        <v>4573</v>
      </c>
      <c r="F4599" s="2">
        <v>2500</v>
      </c>
      <c r="G4599">
        <v>10</v>
      </c>
      <c r="H4599" t="s">
        <v>129</v>
      </c>
      <c r="I4599" t="s">
        <v>3001</v>
      </c>
      <c r="J4599" t="s">
        <v>488</v>
      </c>
      <c r="K4599" s="2" t="str">
        <f t="shared" si="71"/>
        <v>10 S CANAL ST</v>
      </c>
      <c r="L4599" t="s">
        <v>11905</v>
      </c>
      <c r="M4599" t="s">
        <v>23987</v>
      </c>
      <c r="N4599" t="s">
        <v>5364</v>
      </c>
      <c r="O4599" t="s">
        <v>5365</v>
      </c>
      <c r="P4599">
        <v>44350</v>
      </c>
      <c r="Q4599">
        <v>0</v>
      </c>
      <c r="R4599">
        <v>150</v>
      </c>
      <c r="S4599">
        <v>0</v>
      </c>
      <c r="T4599">
        <v>0</v>
      </c>
      <c r="U4599">
        <v>150</v>
      </c>
      <c r="V4599">
        <v>0</v>
      </c>
      <c r="W4599">
        <v>0</v>
      </c>
      <c r="X4599">
        <v>0</v>
      </c>
      <c r="Y4599">
        <v>0</v>
      </c>
      <c r="Z4599">
        <v>0</v>
      </c>
      <c r="AA4599">
        <v>0</v>
      </c>
      <c r="AB4599">
        <v>0</v>
      </c>
      <c r="AC4599">
        <v>0</v>
      </c>
      <c r="AD4599">
        <v>150</v>
      </c>
      <c r="AE4599" t="s">
        <v>149</v>
      </c>
      <c r="AF4599" t="s">
        <v>271</v>
      </c>
      <c r="AG4599" t="s">
        <v>144</v>
      </c>
      <c r="AH4599" t="s">
        <v>272</v>
      </c>
      <c r="DJ4599">
        <v>28</v>
      </c>
      <c r="DK4599">
        <v>281900</v>
      </c>
      <c r="DL4599">
        <v>42</v>
      </c>
      <c r="DM4599">
        <v>1173104.1711576099</v>
      </c>
      <c r="DN4599">
        <v>1900201.3606386201</v>
      </c>
      <c r="DO4599">
        <v>41.881581631000003</v>
      </c>
      <c r="DP4599">
        <v>-87.639824388999997</v>
      </c>
      <c r="DQ4599" t="s">
        <v>11374</v>
      </c>
      <c r="DR4599">
        <v>13</v>
      </c>
    </row>
    <row r="4600" spans="1:122" x14ac:dyDescent="0.25">
      <c r="A4600">
        <v>3190915</v>
      </c>
      <c r="D4600">
        <v>100925610</v>
      </c>
      <c r="E4600" t="s">
        <v>24068</v>
      </c>
      <c r="F4600" s="2">
        <v>2500</v>
      </c>
      <c r="G4600">
        <v>11100</v>
      </c>
      <c r="H4600" t="s">
        <v>129</v>
      </c>
      <c r="I4600" t="s">
        <v>2483</v>
      </c>
      <c r="J4600" t="s">
        <v>488</v>
      </c>
      <c r="K4600" s="2" t="str">
        <f t="shared" si="71"/>
        <v>11100 S STATE ST</v>
      </c>
      <c r="L4600" t="s">
        <v>17102</v>
      </c>
      <c r="M4600" t="s">
        <v>24075</v>
      </c>
      <c r="N4600" t="s">
        <v>5364</v>
      </c>
      <c r="O4600" t="s">
        <v>5365</v>
      </c>
      <c r="P4600">
        <v>44353</v>
      </c>
      <c r="Q4600">
        <v>0</v>
      </c>
      <c r="R4600">
        <v>75</v>
      </c>
      <c r="S4600">
        <v>0</v>
      </c>
      <c r="T4600">
        <v>0</v>
      </c>
      <c r="U4600">
        <v>75</v>
      </c>
      <c r="V4600">
        <v>0</v>
      </c>
      <c r="W4600">
        <v>0</v>
      </c>
      <c r="X4600">
        <v>0</v>
      </c>
      <c r="Y4600">
        <v>0</v>
      </c>
      <c r="Z4600">
        <v>0</v>
      </c>
      <c r="AA4600">
        <v>0</v>
      </c>
      <c r="AB4600">
        <v>0</v>
      </c>
      <c r="AC4600">
        <v>0</v>
      </c>
      <c r="AD4600">
        <v>75</v>
      </c>
      <c r="AE4600" t="s">
        <v>149</v>
      </c>
      <c r="AF4600" t="s">
        <v>343</v>
      </c>
      <c r="AG4600" t="s">
        <v>144</v>
      </c>
      <c r="AH4600" t="s">
        <v>17104</v>
      </c>
      <c r="DJ4600">
        <v>49</v>
      </c>
      <c r="DK4600">
        <v>491300</v>
      </c>
      <c r="DL4600">
        <v>34</v>
      </c>
      <c r="DM4600">
        <v>1178186.8079249901</v>
      </c>
      <c r="DN4600">
        <v>1831351.6616696001</v>
      </c>
      <c r="DO4600">
        <v>41.692537041999998</v>
      </c>
      <c r="DP4600">
        <v>-87.623249264999998</v>
      </c>
      <c r="DQ4600" t="s">
        <v>17095</v>
      </c>
      <c r="DR4600">
        <v>0</v>
      </c>
    </row>
    <row r="4601" spans="1:122" x14ac:dyDescent="0.25">
      <c r="A4601">
        <v>3191557</v>
      </c>
      <c r="D4601">
        <v>100926042</v>
      </c>
      <c r="E4601" t="s">
        <v>9722</v>
      </c>
      <c r="F4601" s="2">
        <v>2500</v>
      </c>
      <c r="G4601">
        <v>6658</v>
      </c>
      <c r="H4601" t="s">
        <v>129</v>
      </c>
      <c r="I4601" t="s">
        <v>835</v>
      </c>
      <c r="J4601" t="s">
        <v>131</v>
      </c>
      <c r="K4601" s="2" t="str">
        <f t="shared" si="71"/>
        <v>6658 S WESTERN AVE</v>
      </c>
      <c r="L4601" t="s">
        <v>17102</v>
      </c>
      <c r="M4601" t="s">
        <v>24189</v>
      </c>
      <c r="N4601" t="s">
        <v>5364</v>
      </c>
      <c r="O4601" t="s">
        <v>5365</v>
      </c>
      <c r="P4601">
        <v>44355</v>
      </c>
      <c r="Q4601">
        <v>0</v>
      </c>
      <c r="R4601">
        <v>75</v>
      </c>
      <c r="S4601">
        <v>0</v>
      </c>
      <c r="T4601">
        <v>0</v>
      </c>
      <c r="U4601">
        <v>75</v>
      </c>
      <c r="V4601">
        <v>0</v>
      </c>
      <c r="W4601">
        <v>0</v>
      </c>
      <c r="X4601">
        <v>0</v>
      </c>
      <c r="Y4601">
        <v>0</v>
      </c>
      <c r="Z4601">
        <v>0</v>
      </c>
      <c r="AA4601">
        <v>0</v>
      </c>
      <c r="AB4601">
        <v>0</v>
      </c>
      <c r="AC4601">
        <v>0</v>
      </c>
      <c r="AD4601">
        <v>75</v>
      </c>
      <c r="AE4601" t="s">
        <v>149</v>
      </c>
      <c r="AF4601" t="s">
        <v>343</v>
      </c>
      <c r="AG4601" t="s">
        <v>144</v>
      </c>
      <c r="AH4601" t="s">
        <v>17104</v>
      </c>
      <c r="DJ4601">
        <v>66</v>
      </c>
      <c r="DK4601">
        <v>660800</v>
      </c>
      <c r="DL4601">
        <v>16</v>
      </c>
      <c r="DM4601">
        <v>1161486.92652557</v>
      </c>
      <c r="DN4601">
        <v>1860200.9816626699</v>
      </c>
      <c r="DO4601">
        <v>41.772065709000003</v>
      </c>
      <c r="DP4601">
        <v>-87.683593244999997</v>
      </c>
      <c r="DQ4601" t="s">
        <v>24190</v>
      </c>
      <c r="DR4601">
        <v>0</v>
      </c>
    </row>
    <row r="4602" spans="1:122" x14ac:dyDescent="0.25">
      <c r="A4602">
        <v>3195459</v>
      </c>
      <c r="D4602">
        <v>100928800</v>
      </c>
      <c r="E4602" t="s">
        <v>8778</v>
      </c>
      <c r="F4602" s="2">
        <v>2500</v>
      </c>
      <c r="G4602">
        <v>11601</v>
      </c>
      <c r="H4602" t="s">
        <v>287</v>
      </c>
      <c r="I4602" t="s">
        <v>975</v>
      </c>
      <c r="J4602" t="s">
        <v>131</v>
      </c>
      <c r="K4602" s="2" t="str">
        <f t="shared" si="71"/>
        <v>11601 W TOUHY AVE</v>
      </c>
      <c r="L4602" t="s">
        <v>4416</v>
      </c>
      <c r="M4602" t="s">
        <v>24773</v>
      </c>
      <c r="N4602" t="s">
        <v>5364</v>
      </c>
      <c r="O4602" t="s">
        <v>5365</v>
      </c>
      <c r="P4602">
        <v>44375</v>
      </c>
      <c r="Q4602">
        <v>0</v>
      </c>
      <c r="R4602">
        <v>75</v>
      </c>
      <c r="S4602">
        <v>0</v>
      </c>
      <c r="T4602">
        <v>0</v>
      </c>
      <c r="U4602">
        <v>75</v>
      </c>
      <c r="V4602">
        <v>0</v>
      </c>
      <c r="W4602">
        <v>0</v>
      </c>
      <c r="X4602">
        <v>0</v>
      </c>
      <c r="Y4602">
        <v>0</v>
      </c>
      <c r="Z4602">
        <v>0</v>
      </c>
      <c r="AA4602">
        <v>0</v>
      </c>
      <c r="AB4602">
        <v>0</v>
      </c>
      <c r="AC4602">
        <v>0</v>
      </c>
      <c r="AD4602">
        <v>75</v>
      </c>
      <c r="AE4602" t="s">
        <v>149</v>
      </c>
      <c r="AF4602" t="s">
        <v>409</v>
      </c>
      <c r="AG4602" t="s">
        <v>144</v>
      </c>
      <c r="AH4602" t="s">
        <v>1031</v>
      </c>
      <c r="DJ4602">
        <v>76</v>
      </c>
      <c r="DL4602">
        <v>41</v>
      </c>
      <c r="DM4602">
        <v>1098098.5774643901</v>
      </c>
      <c r="DN4602">
        <v>1945979.20978182</v>
      </c>
      <c r="DO4602">
        <v>42.008536401000001</v>
      </c>
      <c r="DP4602">
        <v>-87.914428439000005</v>
      </c>
      <c r="DQ4602" t="s">
        <v>1006</v>
      </c>
      <c r="DR4602">
        <v>0</v>
      </c>
    </row>
    <row r="4603" spans="1:122" x14ac:dyDescent="0.25">
      <c r="A4603">
        <v>3195464</v>
      </c>
      <c r="D4603">
        <v>100928804</v>
      </c>
      <c r="E4603" t="s">
        <v>8778</v>
      </c>
      <c r="F4603" s="2">
        <v>2500</v>
      </c>
      <c r="G4603">
        <v>11601</v>
      </c>
      <c r="H4603" t="s">
        <v>287</v>
      </c>
      <c r="I4603" t="s">
        <v>975</v>
      </c>
      <c r="J4603" t="s">
        <v>131</v>
      </c>
      <c r="K4603" s="2" t="str">
        <f t="shared" si="71"/>
        <v>11601 W TOUHY AVE</v>
      </c>
      <c r="L4603" t="s">
        <v>4416</v>
      </c>
      <c r="M4603" t="s">
        <v>24775</v>
      </c>
      <c r="N4603" t="s">
        <v>5364</v>
      </c>
      <c r="O4603" t="s">
        <v>5365</v>
      </c>
      <c r="P4603">
        <v>44375</v>
      </c>
      <c r="Q4603">
        <v>0</v>
      </c>
      <c r="R4603">
        <v>75</v>
      </c>
      <c r="S4603">
        <v>0</v>
      </c>
      <c r="T4603">
        <v>0</v>
      </c>
      <c r="U4603">
        <v>75</v>
      </c>
      <c r="V4603">
        <v>0</v>
      </c>
      <c r="W4603">
        <v>0</v>
      </c>
      <c r="X4603">
        <v>0</v>
      </c>
      <c r="Y4603">
        <v>0</v>
      </c>
      <c r="Z4603">
        <v>0</v>
      </c>
      <c r="AA4603">
        <v>0</v>
      </c>
      <c r="AB4603">
        <v>0</v>
      </c>
      <c r="AC4603">
        <v>0</v>
      </c>
      <c r="AD4603">
        <v>75</v>
      </c>
      <c r="AE4603" t="s">
        <v>149</v>
      </c>
      <c r="AF4603" t="s">
        <v>409</v>
      </c>
      <c r="AG4603" t="s">
        <v>144</v>
      </c>
      <c r="AH4603" t="s">
        <v>1031</v>
      </c>
      <c r="DJ4603">
        <v>76</v>
      </c>
      <c r="DL4603">
        <v>41</v>
      </c>
      <c r="DM4603">
        <v>1098098.5774643901</v>
      </c>
      <c r="DN4603">
        <v>1945979.20978182</v>
      </c>
      <c r="DO4603">
        <v>42.008536401000001</v>
      </c>
      <c r="DP4603">
        <v>-87.914428439000005</v>
      </c>
      <c r="DQ4603" t="s">
        <v>1006</v>
      </c>
      <c r="DR4603">
        <v>0</v>
      </c>
    </row>
    <row r="4604" spans="1:122" x14ac:dyDescent="0.25">
      <c r="A4604">
        <v>3195666</v>
      </c>
      <c r="D4604">
        <v>100928933</v>
      </c>
      <c r="E4604" t="s">
        <v>804</v>
      </c>
      <c r="F4604" s="2">
        <v>2500</v>
      </c>
      <c r="G4604">
        <v>6025</v>
      </c>
      <c r="H4604" t="s">
        <v>129</v>
      </c>
      <c r="I4604" t="s">
        <v>835</v>
      </c>
      <c r="J4604" t="s">
        <v>131</v>
      </c>
      <c r="K4604" s="2" t="str">
        <f t="shared" si="71"/>
        <v>6025 S WESTERN AVE</v>
      </c>
      <c r="L4604" t="s">
        <v>18939</v>
      </c>
      <c r="M4604" t="s">
        <v>24812</v>
      </c>
      <c r="N4604" t="s">
        <v>5364</v>
      </c>
      <c r="O4604" t="s">
        <v>5365</v>
      </c>
      <c r="P4604">
        <v>44376</v>
      </c>
      <c r="Q4604">
        <v>0</v>
      </c>
      <c r="R4604">
        <v>75</v>
      </c>
      <c r="S4604">
        <v>0</v>
      </c>
      <c r="T4604">
        <v>0</v>
      </c>
      <c r="U4604">
        <v>75</v>
      </c>
      <c r="V4604">
        <v>0</v>
      </c>
      <c r="W4604">
        <v>0</v>
      </c>
      <c r="X4604">
        <v>0</v>
      </c>
      <c r="Y4604">
        <v>0</v>
      </c>
      <c r="Z4604">
        <v>0</v>
      </c>
      <c r="AA4604">
        <v>0</v>
      </c>
      <c r="AB4604">
        <v>0</v>
      </c>
      <c r="AC4604">
        <v>0</v>
      </c>
      <c r="AD4604">
        <v>75</v>
      </c>
      <c r="AE4604" t="s">
        <v>149</v>
      </c>
      <c r="AF4604" t="s">
        <v>297</v>
      </c>
      <c r="AG4604" t="s">
        <v>144</v>
      </c>
      <c r="AH4604" t="s">
        <v>428</v>
      </c>
      <c r="DJ4604">
        <v>66</v>
      </c>
      <c r="DK4604">
        <v>835000</v>
      </c>
      <c r="DL4604">
        <v>16</v>
      </c>
      <c r="DM4604">
        <v>1161445.94463378</v>
      </c>
      <c r="DN4604">
        <v>1864537.2371817001</v>
      </c>
      <c r="DO4604">
        <v>41.783965842000001</v>
      </c>
      <c r="DP4604">
        <v>-87.683623377999993</v>
      </c>
      <c r="DQ4604" t="s">
        <v>11466</v>
      </c>
      <c r="DR4604">
        <v>0</v>
      </c>
    </row>
    <row r="4605" spans="1:122" x14ac:dyDescent="0.25">
      <c r="A4605">
        <v>3196271</v>
      </c>
      <c r="D4605">
        <v>100929376</v>
      </c>
      <c r="E4605" t="s">
        <v>9735</v>
      </c>
      <c r="F4605" s="2">
        <v>2500</v>
      </c>
      <c r="G4605">
        <v>7832</v>
      </c>
      <c r="H4605" t="s">
        <v>129</v>
      </c>
      <c r="I4605" t="s">
        <v>835</v>
      </c>
      <c r="J4605" t="s">
        <v>131</v>
      </c>
      <c r="K4605" s="2" t="str">
        <f t="shared" si="71"/>
        <v>7832 S WESTERN AVE</v>
      </c>
      <c r="L4605" t="s">
        <v>18939</v>
      </c>
      <c r="M4605" t="s">
        <v>24884</v>
      </c>
      <c r="N4605" t="s">
        <v>5364</v>
      </c>
      <c r="O4605" t="s">
        <v>5365</v>
      </c>
      <c r="P4605">
        <v>44378</v>
      </c>
      <c r="Q4605">
        <v>0</v>
      </c>
      <c r="R4605">
        <v>75</v>
      </c>
      <c r="S4605">
        <v>0</v>
      </c>
      <c r="T4605">
        <v>0</v>
      </c>
      <c r="U4605">
        <v>75</v>
      </c>
      <c r="V4605">
        <v>0</v>
      </c>
      <c r="W4605">
        <v>0</v>
      </c>
      <c r="X4605">
        <v>0</v>
      </c>
      <c r="Y4605">
        <v>0</v>
      </c>
      <c r="Z4605">
        <v>0</v>
      </c>
      <c r="AA4605">
        <v>0</v>
      </c>
      <c r="AB4605">
        <v>0</v>
      </c>
      <c r="AC4605">
        <v>0</v>
      </c>
      <c r="AD4605">
        <v>75</v>
      </c>
      <c r="AE4605" t="s">
        <v>149</v>
      </c>
      <c r="AF4605" t="s">
        <v>297</v>
      </c>
      <c r="AG4605" t="s">
        <v>144</v>
      </c>
      <c r="AH4605" t="s">
        <v>428</v>
      </c>
      <c r="DJ4605">
        <v>70</v>
      </c>
      <c r="DK4605">
        <v>700100</v>
      </c>
      <c r="DL4605">
        <v>18</v>
      </c>
      <c r="DM4605">
        <v>1161702.1900975399</v>
      </c>
      <c r="DN4605">
        <v>1852501.1033375899</v>
      </c>
      <c r="DO4605">
        <v>41.750931657000002</v>
      </c>
      <c r="DP4605">
        <v>-87.683017531999994</v>
      </c>
      <c r="DQ4605" t="s">
        <v>17296</v>
      </c>
      <c r="DR4605">
        <v>0</v>
      </c>
    </row>
    <row r="4606" spans="1:122" x14ac:dyDescent="0.25">
      <c r="A4606">
        <v>3196444</v>
      </c>
      <c r="B4606" t="s">
        <v>24922</v>
      </c>
      <c r="C4606" t="s">
        <v>24923</v>
      </c>
      <c r="D4606">
        <v>100929519</v>
      </c>
      <c r="E4606" t="s">
        <v>9735</v>
      </c>
      <c r="F4606" s="2">
        <v>2500</v>
      </c>
      <c r="G4606">
        <v>6065</v>
      </c>
      <c r="H4606" t="s">
        <v>176</v>
      </c>
      <c r="I4606" t="s">
        <v>16806</v>
      </c>
      <c r="J4606" t="s">
        <v>131</v>
      </c>
      <c r="K4606" s="2" t="str">
        <f t="shared" si="71"/>
        <v>6065 N RIDGE AVE</v>
      </c>
      <c r="L4606" t="s">
        <v>15504</v>
      </c>
      <c r="M4606" t="s">
        <v>24924</v>
      </c>
      <c r="N4606" t="s">
        <v>5364</v>
      </c>
      <c r="O4606" t="s">
        <v>5365</v>
      </c>
      <c r="P4606">
        <v>44378</v>
      </c>
      <c r="Q4606">
        <v>0</v>
      </c>
      <c r="R4606">
        <v>150</v>
      </c>
      <c r="S4606">
        <v>0</v>
      </c>
      <c r="T4606">
        <v>0</v>
      </c>
      <c r="U4606">
        <v>150</v>
      </c>
      <c r="V4606">
        <v>0</v>
      </c>
      <c r="W4606">
        <v>0</v>
      </c>
      <c r="X4606">
        <v>0</v>
      </c>
      <c r="Y4606">
        <v>0</v>
      </c>
      <c r="Z4606">
        <v>0</v>
      </c>
      <c r="AA4606">
        <v>0</v>
      </c>
      <c r="AB4606">
        <v>0</v>
      </c>
      <c r="AC4606">
        <v>0</v>
      </c>
      <c r="AD4606">
        <v>150</v>
      </c>
      <c r="AE4606" t="s">
        <v>149</v>
      </c>
      <c r="AF4606" t="s">
        <v>1797</v>
      </c>
      <c r="AG4606" t="s">
        <v>144</v>
      </c>
      <c r="AH4606" t="s">
        <v>1798</v>
      </c>
      <c r="DJ4606">
        <v>77</v>
      </c>
      <c r="DK4606">
        <v>30300</v>
      </c>
      <c r="DL4606">
        <v>40</v>
      </c>
      <c r="DM4606">
        <v>1163506.23375226</v>
      </c>
      <c r="DN4606">
        <v>1940287.92659927</v>
      </c>
      <c r="DO4606">
        <v>41.991788870000001</v>
      </c>
      <c r="DP4606">
        <v>-87.673935369000006</v>
      </c>
      <c r="DQ4606" t="s">
        <v>24925</v>
      </c>
      <c r="DR4606">
        <v>13</v>
      </c>
    </row>
    <row r="4607" spans="1:122" x14ac:dyDescent="0.25">
      <c r="A4607">
        <v>3196743</v>
      </c>
      <c r="B4607" t="s">
        <v>11371</v>
      </c>
      <c r="C4607" t="s">
        <v>11372</v>
      </c>
      <c r="D4607">
        <v>100929737</v>
      </c>
      <c r="E4607" t="s">
        <v>5857</v>
      </c>
      <c r="F4607" s="2">
        <v>2500</v>
      </c>
      <c r="G4607">
        <v>10</v>
      </c>
      <c r="H4607" t="s">
        <v>129</v>
      </c>
      <c r="I4607" t="s">
        <v>3001</v>
      </c>
      <c r="J4607" t="s">
        <v>488</v>
      </c>
      <c r="K4607" s="2" t="str">
        <f t="shared" si="71"/>
        <v>10 S CANAL ST</v>
      </c>
      <c r="L4607" t="s">
        <v>11905</v>
      </c>
      <c r="M4607" t="s">
        <v>24959</v>
      </c>
      <c r="N4607" t="s">
        <v>5364</v>
      </c>
      <c r="O4607" t="s">
        <v>5365</v>
      </c>
      <c r="P4607">
        <v>44383</v>
      </c>
      <c r="Q4607">
        <v>0</v>
      </c>
      <c r="R4607">
        <v>150</v>
      </c>
      <c r="S4607">
        <v>0</v>
      </c>
      <c r="T4607">
        <v>0</v>
      </c>
      <c r="U4607">
        <v>150</v>
      </c>
      <c r="V4607">
        <v>0</v>
      </c>
      <c r="W4607">
        <v>0</v>
      </c>
      <c r="X4607">
        <v>0</v>
      </c>
      <c r="Y4607">
        <v>0</v>
      </c>
      <c r="Z4607">
        <v>0</v>
      </c>
      <c r="AA4607">
        <v>0</v>
      </c>
      <c r="AB4607">
        <v>0</v>
      </c>
      <c r="AC4607">
        <v>0</v>
      </c>
      <c r="AD4607">
        <v>150</v>
      </c>
      <c r="AE4607" t="s">
        <v>149</v>
      </c>
      <c r="AF4607" t="s">
        <v>271</v>
      </c>
      <c r="AG4607" t="s">
        <v>144</v>
      </c>
      <c r="AH4607" t="s">
        <v>272</v>
      </c>
      <c r="DJ4607">
        <v>28</v>
      </c>
      <c r="DK4607">
        <v>281900</v>
      </c>
      <c r="DL4607">
        <v>42</v>
      </c>
      <c r="DM4607">
        <v>1173104.1711576099</v>
      </c>
      <c r="DN4607">
        <v>1900201.3606386201</v>
      </c>
      <c r="DO4607">
        <v>41.881581631000003</v>
      </c>
      <c r="DP4607">
        <v>-87.639824388999997</v>
      </c>
      <c r="DQ4607" t="s">
        <v>11374</v>
      </c>
      <c r="DR4607">
        <v>13</v>
      </c>
    </row>
    <row r="4608" spans="1:122" x14ac:dyDescent="0.25">
      <c r="A4608">
        <v>3198365</v>
      </c>
      <c r="B4608" t="s">
        <v>25200</v>
      </c>
      <c r="C4608" t="s">
        <v>25201</v>
      </c>
      <c r="D4608">
        <v>100930849</v>
      </c>
      <c r="E4608" t="s">
        <v>4904</v>
      </c>
      <c r="F4608" s="2">
        <v>2500</v>
      </c>
      <c r="G4608">
        <v>420</v>
      </c>
      <c r="H4608" t="s">
        <v>129</v>
      </c>
      <c r="I4608" t="s">
        <v>3900</v>
      </c>
      <c r="J4608" t="s">
        <v>488</v>
      </c>
      <c r="K4608" s="2" t="str">
        <f t="shared" si="71"/>
        <v>420 S CLINTON ST</v>
      </c>
      <c r="L4608" t="s">
        <v>5744</v>
      </c>
      <c r="M4608" t="s">
        <v>25202</v>
      </c>
      <c r="N4608" t="s">
        <v>5364</v>
      </c>
      <c r="O4608" t="s">
        <v>5365</v>
      </c>
      <c r="P4608">
        <v>44391</v>
      </c>
      <c r="Q4608">
        <v>0</v>
      </c>
      <c r="R4608">
        <v>75</v>
      </c>
      <c r="S4608">
        <v>0</v>
      </c>
      <c r="T4608">
        <v>0</v>
      </c>
      <c r="U4608">
        <v>75</v>
      </c>
      <c r="V4608">
        <v>0</v>
      </c>
      <c r="W4608">
        <v>0</v>
      </c>
      <c r="X4608">
        <v>0</v>
      </c>
      <c r="Y4608">
        <v>0</v>
      </c>
      <c r="Z4608">
        <v>0</v>
      </c>
      <c r="AA4608">
        <v>0</v>
      </c>
      <c r="AB4608">
        <v>0</v>
      </c>
      <c r="AC4608">
        <v>0</v>
      </c>
      <c r="AD4608">
        <v>75</v>
      </c>
      <c r="AE4608" t="s">
        <v>149</v>
      </c>
      <c r="AF4608" t="s">
        <v>143</v>
      </c>
      <c r="AG4608" t="s">
        <v>144</v>
      </c>
      <c r="AH4608" t="s">
        <v>1156</v>
      </c>
      <c r="DJ4608">
        <v>28</v>
      </c>
      <c r="DK4608">
        <v>841900</v>
      </c>
      <c r="DL4608">
        <v>25</v>
      </c>
      <c r="DM4608">
        <v>1172758.47250503</v>
      </c>
      <c r="DN4608">
        <v>1898218.65539161</v>
      </c>
      <c r="DO4608">
        <v>41.876148616000002</v>
      </c>
      <c r="DP4608">
        <v>-87.641152489000007</v>
      </c>
      <c r="DQ4608" t="s">
        <v>25203</v>
      </c>
      <c r="DR4608">
        <v>13</v>
      </c>
    </row>
    <row r="4609" spans="1:122" x14ac:dyDescent="0.25">
      <c r="A4609">
        <v>3199400</v>
      </c>
      <c r="D4609">
        <v>100931621</v>
      </c>
      <c r="E4609" t="s">
        <v>418</v>
      </c>
      <c r="F4609" s="2">
        <v>2500</v>
      </c>
      <c r="G4609">
        <v>620</v>
      </c>
      <c r="H4609" t="s">
        <v>287</v>
      </c>
      <c r="I4609" t="s">
        <v>2376</v>
      </c>
      <c r="J4609" t="s">
        <v>488</v>
      </c>
      <c r="K4609" s="2" t="str">
        <f t="shared" si="71"/>
        <v>620 W 63RD ST</v>
      </c>
      <c r="L4609" t="s">
        <v>18939</v>
      </c>
      <c r="M4609" t="s">
        <v>25315</v>
      </c>
      <c r="N4609" t="s">
        <v>5364</v>
      </c>
      <c r="O4609" t="s">
        <v>5365</v>
      </c>
      <c r="P4609">
        <v>44396</v>
      </c>
      <c r="Q4609">
        <v>1</v>
      </c>
      <c r="R4609">
        <v>75</v>
      </c>
      <c r="S4609">
        <v>0</v>
      </c>
      <c r="T4609">
        <v>0</v>
      </c>
      <c r="U4609">
        <v>75</v>
      </c>
      <c r="V4609">
        <v>0</v>
      </c>
      <c r="W4609">
        <v>0</v>
      </c>
      <c r="X4609">
        <v>0</v>
      </c>
      <c r="Y4609">
        <v>0</v>
      </c>
      <c r="Z4609">
        <v>0</v>
      </c>
      <c r="AA4609">
        <v>0</v>
      </c>
      <c r="AB4609">
        <v>0</v>
      </c>
      <c r="AC4609">
        <v>0</v>
      </c>
      <c r="AD4609">
        <v>75</v>
      </c>
      <c r="AE4609" t="s">
        <v>149</v>
      </c>
      <c r="AF4609" t="s">
        <v>297</v>
      </c>
      <c r="AG4609" t="s">
        <v>144</v>
      </c>
      <c r="AH4609" t="s">
        <v>428</v>
      </c>
      <c r="DJ4609">
        <v>68</v>
      </c>
      <c r="DK4609">
        <v>680900</v>
      </c>
      <c r="DL4609">
        <v>16</v>
      </c>
      <c r="DM4609">
        <v>1173102.9040376199</v>
      </c>
      <c r="DN4609">
        <v>1863153.86166402</v>
      </c>
      <c r="DO4609">
        <v>41.779920046999997</v>
      </c>
      <c r="DP4609">
        <v>-87.640925511000006</v>
      </c>
      <c r="DQ4609" t="s">
        <v>12557</v>
      </c>
      <c r="DR4609">
        <v>0</v>
      </c>
    </row>
    <row r="4610" spans="1:122" x14ac:dyDescent="0.25">
      <c r="A4610">
        <v>3200932</v>
      </c>
      <c r="B4610" t="s">
        <v>21548</v>
      </c>
      <c r="C4610" t="s">
        <v>21549</v>
      </c>
      <c r="D4610">
        <v>100932828</v>
      </c>
      <c r="E4610" t="s">
        <v>915</v>
      </c>
      <c r="F4610" s="2">
        <v>2500</v>
      </c>
      <c r="G4610">
        <v>4000</v>
      </c>
      <c r="H4610" t="s">
        <v>735</v>
      </c>
      <c r="I4610" t="s">
        <v>21550</v>
      </c>
      <c r="J4610" t="s">
        <v>488</v>
      </c>
      <c r="K4610" s="2" t="str">
        <f t="shared" ref="K4610:K4673" si="72">_xlfn.TEXTJOIN(" ", TRUE, G4610, H4610, I4610, J4610)</f>
        <v>4000 E 134TH ST</v>
      </c>
      <c r="L4610" t="s">
        <v>21551</v>
      </c>
      <c r="M4610" t="s">
        <v>25530</v>
      </c>
      <c r="N4610" t="s">
        <v>5364</v>
      </c>
      <c r="O4610" t="s">
        <v>5365</v>
      </c>
      <c r="P4610">
        <v>44404</v>
      </c>
      <c r="Q4610">
        <v>0</v>
      </c>
      <c r="R4610">
        <v>75</v>
      </c>
      <c r="S4610">
        <v>0</v>
      </c>
      <c r="T4610">
        <v>0</v>
      </c>
      <c r="U4610">
        <v>75</v>
      </c>
      <c r="V4610">
        <v>0</v>
      </c>
      <c r="W4610">
        <v>0</v>
      </c>
      <c r="X4610">
        <v>0</v>
      </c>
      <c r="Y4610">
        <v>0</v>
      </c>
      <c r="Z4610">
        <v>0</v>
      </c>
      <c r="AA4610">
        <v>0</v>
      </c>
      <c r="AB4610">
        <v>0</v>
      </c>
      <c r="AC4610">
        <v>0</v>
      </c>
      <c r="AD4610">
        <v>75</v>
      </c>
      <c r="AE4610" t="s">
        <v>149</v>
      </c>
      <c r="AF4610" t="s">
        <v>18506</v>
      </c>
      <c r="AG4610" t="s">
        <v>144</v>
      </c>
      <c r="AH4610" t="s">
        <v>11983</v>
      </c>
      <c r="DA4610" t="s">
        <v>21553</v>
      </c>
      <c r="DJ4610">
        <v>55</v>
      </c>
      <c r="DK4610">
        <v>550100</v>
      </c>
      <c r="DL4610">
        <v>10</v>
      </c>
      <c r="DM4610">
        <v>1204479.20841642</v>
      </c>
      <c r="DN4610">
        <v>1816701.77256557</v>
      </c>
      <c r="DO4610">
        <v>41.651701289999998</v>
      </c>
      <c r="DP4610">
        <v>-87.527491944999994</v>
      </c>
      <c r="DQ4610" t="s">
        <v>21554</v>
      </c>
      <c r="DR4610">
        <v>13</v>
      </c>
    </row>
    <row r="4611" spans="1:122" x14ac:dyDescent="0.25">
      <c r="A4611">
        <v>3200933</v>
      </c>
      <c r="B4611" t="s">
        <v>21548</v>
      </c>
      <c r="C4611" t="s">
        <v>21549</v>
      </c>
      <c r="D4611">
        <v>100932829</v>
      </c>
      <c r="E4611" t="s">
        <v>915</v>
      </c>
      <c r="F4611" s="2">
        <v>2500</v>
      </c>
      <c r="G4611">
        <v>4000</v>
      </c>
      <c r="H4611" t="s">
        <v>735</v>
      </c>
      <c r="I4611" t="s">
        <v>21550</v>
      </c>
      <c r="J4611" t="s">
        <v>488</v>
      </c>
      <c r="K4611" s="2" t="str">
        <f t="shared" si="72"/>
        <v>4000 E 134TH ST</v>
      </c>
      <c r="L4611" t="s">
        <v>21551</v>
      </c>
      <c r="M4611" t="s">
        <v>25531</v>
      </c>
      <c r="N4611" t="s">
        <v>5364</v>
      </c>
      <c r="O4611" t="s">
        <v>5365</v>
      </c>
      <c r="P4611">
        <v>44404</v>
      </c>
      <c r="Q4611">
        <v>0</v>
      </c>
      <c r="R4611">
        <v>75</v>
      </c>
      <c r="S4611">
        <v>0</v>
      </c>
      <c r="T4611">
        <v>0</v>
      </c>
      <c r="U4611">
        <v>75</v>
      </c>
      <c r="V4611">
        <v>0</v>
      </c>
      <c r="W4611">
        <v>0</v>
      </c>
      <c r="X4611">
        <v>0</v>
      </c>
      <c r="Y4611">
        <v>0</v>
      </c>
      <c r="Z4611">
        <v>0</v>
      </c>
      <c r="AA4611">
        <v>0</v>
      </c>
      <c r="AB4611">
        <v>0</v>
      </c>
      <c r="AC4611">
        <v>0</v>
      </c>
      <c r="AD4611">
        <v>75</v>
      </c>
      <c r="AE4611" t="s">
        <v>149</v>
      </c>
      <c r="AF4611" t="s">
        <v>18506</v>
      </c>
      <c r="AG4611" t="s">
        <v>144</v>
      </c>
      <c r="AH4611" t="s">
        <v>11983</v>
      </c>
      <c r="DA4611" t="s">
        <v>21553</v>
      </c>
      <c r="DJ4611">
        <v>55</v>
      </c>
      <c r="DK4611">
        <v>550100</v>
      </c>
      <c r="DL4611">
        <v>10</v>
      </c>
      <c r="DM4611">
        <v>1204479.20841642</v>
      </c>
      <c r="DN4611">
        <v>1816701.77256557</v>
      </c>
      <c r="DO4611">
        <v>41.651701289999998</v>
      </c>
      <c r="DP4611">
        <v>-87.527491944999994</v>
      </c>
      <c r="DQ4611" t="s">
        <v>21554</v>
      </c>
      <c r="DR4611">
        <v>13</v>
      </c>
    </row>
    <row r="4612" spans="1:122" x14ac:dyDescent="0.25">
      <c r="A4612">
        <v>3200934</v>
      </c>
      <c r="B4612" t="s">
        <v>21548</v>
      </c>
      <c r="C4612" t="s">
        <v>21549</v>
      </c>
      <c r="D4612">
        <v>100932830</v>
      </c>
      <c r="E4612" t="s">
        <v>915</v>
      </c>
      <c r="F4612" s="2">
        <v>2500</v>
      </c>
      <c r="G4612">
        <v>4000</v>
      </c>
      <c r="H4612" t="s">
        <v>735</v>
      </c>
      <c r="I4612" t="s">
        <v>21550</v>
      </c>
      <c r="J4612" t="s">
        <v>488</v>
      </c>
      <c r="K4612" s="2" t="str">
        <f t="shared" si="72"/>
        <v>4000 E 134TH ST</v>
      </c>
      <c r="L4612" t="s">
        <v>21551</v>
      </c>
      <c r="M4612" t="s">
        <v>25532</v>
      </c>
      <c r="N4612" t="s">
        <v>5364</v>
      </c>
      <c r="O4612" t="s">
        <v>5365</v>
      </c>
      <c r="P4612">
        <v>44404</v>
      </c>
      <c r="Q4612">
        <v>0</v>
      </c>
      <c r="R4612">
        <v>75</v>
      </c>
      <c r="S4612">
        <v>0</v>
      </c>
      <c r="T4612">
        <v>0</v>
      </c>
      <c r="U4612">
        <v>75</v>
      </c>
      <c r="V4612">
        <v>0</v>
      </c>
      <c r="W4612">
        <v>0</v>
      </c>
      <c r="X4612">
        <v>0</v>
      </c>
      <c r="Y4612">
        <v>0</v>
      </c>
      <c r="Z4612">
        <v>0</v>
      </c>
      <c r="AA4612">
        <v>0</v>
      </c>
      <c r="AB4612">
        <v>0</v>
      </c>
      <c r="AC4612">
        <v>0</v>
      </c>
      <c r="AD4612">
        <v>75</v>
      </c>
      <c r="AE4612" t="s">
        <v>149</v>
      </c>
      <c r="AF4612" t="s">
        <v>18506</v>
      </c>
      <c r="AG4612" t="s">
        <v>144</v>
      </c>
      <c r="AH4612" t="s">
        <v>11983</v>
      </c>
      <c r="DA4612" t="s">
        <v>21553</v>
      </c>
      <c r="DJ4612">
        <v>55</v>
      </c>
      <c r="DK4612">
        <v>550100</v>
      </c>
      <c r="DL4612">
        <v>10</v>
      </c>
      <c r="DM4612">
        <v>1204479.20841642</v>
      </c>
      <c r="DN4612">
        <v>1816701.77256557</v>
      </c>
      <c r="DO4612">
        <v>41.651701289999998</v>
      </c>
      <c r="DP4612">
        <v>-87.527491944999994</v>
      </c>
      <c r="DQ4612" t="s">
        <v>21554</v>
      </c>
      <c r="DR4612">
        <v>13</v>
      </c>
    </row>
    <row r="4613" spans="1:122" x14ac:dyDescent="0.25">
      <c r="A4613">
        <v>3200935</v>
      </c>
      <c r="B4613" t="s">
        <v>21548</v>
      </c>
      <c r="C4613" t="s">
        <v>21549</v>
      </c>
      <c r="D4613">
        <v>100932831</v>
      </c>
      <c r="E4613" t="s">
        <v>915</v>
      </c>
      <c r="F4613" s="2">
        <v>2500</v>
      </c>
      <c r="G4613">
        <v>4000</v>
      </c>
      <c r="H4613" t="s">
        <v>735</v>
      </c>
      <c r="I4613" t="s">
        <v>21550</v>
      </c>
      <c r="J4613" t="s">
        <v>488</v>
      </c>
      <c r="K4613" s="2" t="str">
        <f t="shared" si="72"/>
        <v>4000 E 134TH ST</v>
      </c>
      <c r="L4613" t="s">
        <v>21551</v>
      </c>
      <c r="M4613" t="s">
        <v>25533</v>
      </c>
      <c r="N4613" t="s">
        <v>5364</v>
      </c>
      <c r="O4613" t="s">
        <v>5365</v>
      </c>
      <c r="P4613">
        <v>44404</v>
      </c>
      <c r="Q4613">
        <v>0</v>
      </c>
      <c r="R4613">
        <v>75</v>
      </c>
      <c r="S4613">
        <v>0</v>
      </c>
      <c r="T4613">
        <v>0</v>
      </c>
      <c r="U4613">
        <v>75</v>
      </c>
      <c r="V4613">
        <v>0</v>
      </c>
      <c r="W4613">
        <v>0</v>
      </c>
      <c r="X4613">
        <v>0</v>
      </c>
      <c r="Y4613">
        <v>0</v>
      </c>
      <c r="Z4613">
        <v>0</v>
      </c>
      <c r="AA4613">
        <v>0</v>
      </c>
      <c r="AB4613">
        <v>0</v>
      </c>
      <c r="AC4613">
        <v>0</v>
      </c>
      <c r="AD4613">
        <v>75</v>
      </c>
      <c r="AE4613" t="s">
        <v>149</v>
      </c>
      <c r="AF4613" t="s">
        <v>18506</v>
      </c>
      <c r="AG4613" t="s">
        <v>144</v>
      </c>
      <c r="AH4613" t="s">
        <v>11983</v>
      </c>
      <c r="DA4613" t="s">
        <v>21553</v>
      </c>
      <c r="DJ4613">
        <v>55</v>
      </c>
      <c r="DK4613">
        <v>550100</v>
      </c>
      <c r="DL4613">
        <v>10</v>
      </c>
      <c r="DM4613">
        <v>1204479.20841642</v>
      </c>
      <c r="DN4613">
        <v>1816701.77256557</v>
      </c>
      <c r="DO4613">
        <v>41.651701289999998</v>
      </c>
      <c r="DP4613">
        <v>-87.527491944999994</v>
      </c>
      <c r="DQ4613" t="s">
        <v>21554</v>
      </c>
      <c r="DR4613">
        <v>13</v>
      </c>
    </row>
    <row r="4614" spans="1:122" x14ac:dyDescent="0.25">
      <c r="A4614">
        <v>3200936</v>
      </c>
      <c r="B4614" t="s">
        <v>21548</v>
      </c>
      <c r="C4614" t="s">
        <v>21549</v>
      </c>
      <c r="D4614">
        <v>100932832</v>
      </c>
      <c r="E4614" t="s">
        <v>915</v>
      </c>
      <c r="F4614" s="2">
        <v>2500</v>
      </c>
      <c r="G4614">
        <v>4000</v>
      </c>
      <c r="H4614" t="s">
        <v>735</v>
      </c>
      <c r="I4614" t="s">
        <v>21550</v>
      </c>
      <c r="J4614" t="s">
        <v>488</v>
      </c>
      <c r="K4614" s="2" t="str">
        <f t="shared" si="72"/>
        <v>4000 E 134TH ST</v>
      </c>
      <c r="L4614" t="s">
        <v>21551</v>
      </c>
      <c r="M4614" t="s">
        <v>25534</v>
      </c>
      <c r="N4614" t="s">
        <v>5364</v>
      </c>
      <c r="O4614" t="s">
        <v>5365</v>
      </c>
      <c r="P4614">
        <v>44404</v>
      </c>
      <c r="Q4614">
        <v>0</v>
      </c>
      <c r="R4614">
        <v>75</v>
      </c>
      <c r="S4614">
        <v>0</v>
      </c>
      <c r="T4614">
        <v>0</v>
      </c>
      <c r="U4614">
        <v>75</v>
      </c>
      <c r="V4614">
        <v>0</v>
      </c>
      <c r="W4614">
        <v>0</v>
      </c>
      <c r="X4614">
        <v>0</v>
      </c>
      <c r="Y4614">
        <v>0</v>
      </c>
      <c r="Z4614">
        <v>0</v>
      </c>
      <c r="AA4614">
        <v>0</v>
      </c>
      <c r="AB4614">
        <v>0</v>
      </c>
      <c r="AC4614">
        <v>0</v>
      </c>
      <c r="AD4614">
        <v>75</v>
      </c>
      <c r="AE4614" t="s">
        <v>149</v>
      </c>
      <c r="AF4614" t="s">
        <v>18506</v>
      </c>
      <c r="AG4614" t="s">
        <v>144</v>
      </c>
      <c r="AH4614" t="s">
        <v>11983</v>
      </c>
      <c r="DA4614" t="s">
        <v>21553</v>
      </c>
      <c r="DJ4614">
        <v>55</v>
      </c>
      <c r="DK4614">
        <v>550100</v>
      </c>
      <c r="DL4614">
        <v>10</v>
      </c>
      <c r="DM4614">
        <v>1204479.20841642</v>
      </c>
      <c r="DN4614">
        <v>1816701.77256557</v>
      </c>
      <c r="DO4614">
        <v>41.651701289999998</v>
      </c>
      <c r="DP4614">
        <v>-87.527491944999994</v>
      </c>
      <c r="DQ4614" t="s">
        <v>21554</v>
      </c>
      <c r="DR4614">
        <v>13</v>
      </c>
    </row>
    <row r="4615" spans="1:122" x14ac:dyDescent="0.25">
      <c r="A4615">
        <v>3200938</v>
      </c>
      <c r="B4615" t="s">
        <v>21548</v>
      </c>
      <c r="C4615" t="s">
        <v>21549</v>
      </c>
      <c r="D4615">
        <v>100932833</v>
      </c>
      <c r="E4615" t="s">
        <v>915</v>
      </c>
      <c r="F4615" s="2">
        <v>2500</v>
      </c>
      <c r="G4615">
        <v>4000</v>
      </c>
      <c r="H4615" t="s">
        <v>735</v>
      </c>
      <c r="I4615" t="s">
        <v>21550</v>
      </c>
      <c r="J4615" t="s">
        <v>488</v>
      </c>
      <c r="K4615" s="2" t="str">
        <f t="shared" si="72"/>
        <v>4000 E 134TH ST</v>
      </c>
      <c r="L4615" t="s">
        <v>21551</v>
      </c>
      <c r="M4615" t="s">
        <v>25535</v>
      </c>
      <c r="N4615" t="s">
        <v>5364</v>
      </c>
      <c r="O4615" t="s">
        <v>5365</v>
      </c>
      <c r="P4615">
        <v>44404</v>
      </c>
      <c r="Q4615">
        <v>0</v>
      </c>
      <c r="R4615">
        <v>75</v>
      </c>
      <c r="S4615">
        <v>0</v>
      </c>
      <c r="T4615">
        <v>0</v>
      </c>
      <c r="U4615">
        <v>75</v>
      </c>
      <c r="V4615">
        <v>0</v>
      </c>
      <c r="W4615">
        <v>0</v>
      </c>
      <c r="X4615">
        <v>0</v>
      </c>
      <c r="Y4615">
        <v>0</v>
      </c>
      <c r="Z4615">
        <v>0</v>
      </c>
      <c r="AA4615">
        <v>0</v>
      </c>
      <c r="AB4615">
        <v>0</v>
      </c>
      <c r="AC4615">
        <v>0</v>
      </c>
      <c r="AD4615">
        <v>75</v>
      </c>
      <c r="AE4615" t="s">
        <v>149</v>
      </c>
      <c r="AF4615" t="s">
        <v>18506</v>
      </c>
      <c r="AG4615" t="s">
        <v>144</v>
      </c>
      <c r="AH4615" t="s">
        <v>11983</v>
      </c>
      <c r="DA4615" t="s">
        <v>21553</v>
      </c>
      <c r="DJ4615">
        <v>55</v>
      </c>
      <c r="DK4615">
        <v>550100</v>
      </c>
      <c r="DL4615">
        <v>10</v>
      </c>
      <c r="DM4615">
        <v>1204479.20841642</v>
      </c>
      <c r="DN4615">
        <v>1816701.77256557</v>
      </c>
      <c r="DO4615">
        <v>41.651701289999998</v>
      </c>
      <c r="DP4615">
        <v>-87.527491944999994</v>
      </c>
      <c r="DQ4615" t="s">
        <v>21554</v>
      </c>
      <c r="DR4615">
        <v>13</v>
      </c>
    </row>
    <row r="4616" spans="1:122" x14ac:dyDescent="0.25">
      <c r="A4616">
        <v>3200939</v>
      </c>
      <c r="B4616" t="s">
        <v>21548</v>
      </c>
      <c r="C4616" t="s">
        <v>21549</v>
      </c>
      <c r="D4616">
        <v>100932834</v>
      </c>
      <c r="E4616" t="s">
        <v>915</v>
      </c>
      <c r="F4616" s="2">
        <v>2500</v>
      </c>
      <c r="G4616">
        <v>4000</v>
      </c>
      <c r="H4616" t="s">
        <v>735</v>
      </c>
      <c r="I4616" t="s">
        <v>21550</v>
      </c>
      <c r="J4616" t="s">
        <v>488</v>
      </c>
      <c r="K4616" s="2" t="str">
        <f t="shared" si="72"/>
        <v>4000 E 134TH ST</v>
      </c>
      <c r="L4616" t="s">
        <v>21551</v>
      </c>
      <c r="M4616" t="s">
        <v>25536</v>
      </c>
      <c r="N4616" t="s">
        <v>5364</v>
      </c>
      <c r="O4616" t="s">
        <v>5365</v>
      </c>
      <c r="P4616">
        <v>44404</v>
      </c>
      <c r="Q4616">
        <v>0</v>
      </c>
      <c r="R4616">
        <v>75</v>
      </c>
      <c r="S4616">
        <v>0</v>
      </c>
      <c r="T4616">
        <v>0</v>
      </c>
      <c r="U4616">
        <v>75</v>
      </c>
      <c r="V4616">
        <v>0</v>
      </c>
      <c r="W4616">
        <v>0</v>
      </c>
      <c r="X4616">
        <v>0</v>
      </c>
      <c r="Y4616">
        <v>0</v>
      </c>
      <c r="Z4616">
        <v>0</v>
      </c>
      <c r="AA4616">
        <v>0</v>
      </c>
      <c r="AB4616">
        <v>0</v>
      </c>
      <c r="AC4616">
        <v>0</v>
      </c>
      <c r="AD4616">
        <v>75</v>
      </c>
      <c r="AE4616" t="s">
        <v>149</v>
      </c>
      <c r="AF4616" t="s">
        <v>18506</v>
      </c>
      <c r="AG4616" t="s">
        <v>144</v>
      </c>
      <c r="AH4616" t="s">
        <v>11983</v>
      </c>
      <c r="DA4616" t="s">
        <v>21553</v>
      </c>
      <c r="DJ4616">
        <v>55</v>
      </c>
      <c r="DK4616">
        <v>550100</v>
      </c>
      <c r="DL4616">
        <v>10</v>
      </c>
      <c r="DM4616">
        <v>1204479.20841642</v>
      </c>
      <c r="DN4616">
        <v>1816701.77256557</v>
      </c>
      <c r="DO4616">
        <v>41.651701289999998</v>
      </c>
      <c r="DP4616">
        <v>-87.527491944999994</v>
      </c>
      <c r="DQ4616" t="s">
        <v>21554</v>
      </c>
      <c r="DR4616">
        <v>13</v>
      </c>
    </row>
    <row r="4617" spans="1:122" x14ac:dyDescent="0.25">
      <c r="A4617">
        <v>3200940</v>
      </c>
      <c r="B4617" t="s">
        <v>21548</v>
      </c>
      <c r="C4617" t="s">
        <v>21549</v>
      </c>
      <c r="D4617">
        <v>100932835</v>
      </c>
      <c r="E4617" t="s">
        <v>915</v>
      </c>
      <c r="F4617" s="2">
        <v>2500</v>
      </c>
      <c r="G4617">
        <v>4000</v>
      </c>
      <c r="H4617" t="s">
        <v>735</v>
      </c>
      <c r="I4617" t="s">
        <v>21550</v>
      </c>
      <c r="J4617" t="s">
        <v>488</v>
      </c>
      <c r="K4617" s="2" t="str">
        <f t="shared" si="72"/>
        <v>4000 E 134TH ST</v>
      </c>
      <c r="L4617" t="s">
        <v>21551</v>
      </c>
      <c r="M4617" t="s">
        <v>25537</v>
      </c>
      <c r="N4617" t="s">
        <v>5364</v>
      </c>
      <c r="O4617" t="s">
        <v>5365</v>
      </c>
      <c r="P4617">
        <v>44404</v>
      </c>
      <c r="Q4617">
        <v>0</v>
      </c>
      <c r="R4617">
        <v>75</v>
      </c>
      <c r="S4617">
        <v>0</v>
      </c>
      <c r="T4617">
        <v>0</v>
      </c>
      <c r="U4617">
        <v>75</v>
      </c>
      <c r="V4617">
        <v>0</v>
      </c>
      <c r="W4617">
        <v>0</v>
      </c>
      <c r="X4617">
        <v>0</v>
      </c>
      <c r="Y4617">
        <v>0</v>
      </c>
      <c r="Z4617">
        <v>0</v>
      </c>
      <c r="AA4617">
        <v>0</v>
      </c>
      <c r="AB4617">
        <v>0</v>
      </c>
      <c r="AC4617">
        <v>0</v>
      </c>
      <c r="AD4617">
        <v>75</v>
      </c>
      <c r="AE4617" t="s">
        <v>149</v>
      </c>
      <c r="AF4617" t="s">
        <v>18506</v>
      </c>
      <c r="AG4617" t="s">
        <v>144</v>
      </c>
      <c r="AH4617" t="s">
        <v>11983</v>
      </c>
      <c r="DA4617" t="s">
        <v>21553</v>
      </c>
      <c r="DJ4617">
        <v>55</v>
      </c>
      <c r="DK4617">
        <v>550100</v>
      </c>
      <c r="DL4617">
        <v>10</v>
      </c>
      <c r="DM4617">
        <v>1204479.20841642</v>
      </c>
      <c r="DN4617">
        <v>1816701.77256557</v>
      </c>
      <c r="DO4617">
        <v>41.651701289999998</v>
      </c>
      <c r="DP4617">
        <v>-87.527491944999994</v>
      </c>
      <c r="DQ4617" t="s">
        <v>21554</v>
      </c>
      <c r="DR4617">
        <v>13</v>
      </c>
    </row>
    <row r="4618" spans="1:122" x14ac:dyDescent="0.25">
      <c r="A4618">
        <v>3200941</v>
      </c>
      <c r="B4618" t="s">
        <v>21548</v>
      </c>
      <c r="C4618" t="s">
        <v>21549</v>
      </c>
      <c r="D4618">
        <v>100932836</v>
      </c>
      <c r="E4618" t="s">
        <v>915</v>
      </c>
      <c r="F4618" s="2">
        <v>2500</v>
      </c>
      <c r="G4618">
        <v>4000</v>
      </c>
      <c r="H4618" t="s">
        <v>735</v>
      </c>
      <c r="I4618" t="s">
        <v>21550</v>
      </c>
      <c r="J4618" t="s">
        <v>488</v>
      </c>
      <c r="K4618" s="2" t="str">
        <f t="shared" si="72"/>
        <v>4000 E 134TH ST</v>
      </c>
      <c r="L4618" t="s">
        <v>21551</v>
      </c>
      <c r="M4618" t="s">
        <v>25538</v>
      </c>
      <c r="N4618" t="s">
        <v>5364</v>
      </c>
      <c r="O4618" t="s">
        <v>5365</v>
      </c>
      <c r="P4618">
        <v>44404</v>
      </c>
      <c r="Q4618">
        <v>0</v>
      </c>
      <c r="R4618">
        <v>75</v>
      </c>
      <c r="S4618">
        <v>0</v>
      </c>
      <c r="T4618">
        <v>0</v>
      </c>
      <c r="U4618">
        <v>75</v>
      </c>
      <c r="V4618">
        <v>0</v>
      </c>
      <c r="W4618">
        <v>0</v>
      </c>
      <c r="X4618">
        <v>0</v>
      </c>
      <c r="Y4618">
        <v>0</v>
      </c>
      <c r="Z4618">
        <v>0</v>
      </c>
      <c r="AA4618">
        <v>0</v>
      </c>
      <c r="AB4618">
        <v>0</v>
      </c>
      <c r="AC4618">
        <v>0</v>
      </c>
      <c r="AD4618">
        <v>75</v>
      </c>
      <c r="AE4618" t="s">
        <v>149</v>
      </c>
      <c r="AF4618" t="s">
        <v>18506</v>
      </c>
      <c r="AG4618" t="s">
        <v>144</v>
      </c>
      <c r="AH4618" t="s">
        <v>11983</v>
      </c>
      <c r="DA4618" t="s">
        <v>21553</v>
      </c>
      <c r="DJ4618">
        <v>55</v>
      </c>
      <c r="DK4618">
        <v>550100</v>
      </c>
      <c r="DL4618">
        <v>10</v>
      </c>
      <c r="DM4618">
        <v>1204479.20841642</v>
      </c>
      <c r="DN4618">
        <v>1816701.77256557</v>
      </c>
      <c r="DO4618">
        <v>41.651701289999998</v>
      </c>
      <c r="DP4618">
        <v>-87.527491944999994</v>
      </c>
      <c r="DQ4618" t="s">
        <v>21554</v>
      </c>
      <c r="DR4618">
        <v>13</v>
      </c>
    </row>
    <row r="4619" spans="1:122" x14ac:dyDescent="0.25">
      <c r="A4619">
        <v>3200942</v>
      </c>
      <c r="B4619" t="s">
        <v>21548</v>
      </c>
      <c r="C4619" t="s">
        <v>21549</v>
      </c>
      <c r="D4619">
        <v>100932837</v>
      </c>
      <c r="E4619" t="s">
        <v>915</v>
      </c>
      <c r="F4619" s="2">
        <v>2500</v>
      </c>
      <c r="G4619">
        <v>4000</v>
      </c>
      <c r="H4619" t="s">
        <v>735</v>
      </c>
      <c r="I4619" t="s">
        <v>21550</v>
      </c>
      <c r="J4619" t="s">
        <v>488</v>
      </c>
      <c r="K4619" s="2" t="str">
        <f t="shared" si="72"/>
        <v>4000 E 134TH ST</v>
      </c>
      <c r="L4619" t="s">
        <v>21551</v>
      </c>
      <c r="M4619" t="s">
        <v>25539</v>
      </c>
      <c r="N4619" t="s">
        <v>5364</v>
      </c>
      <c r="O4619" t="s">
        <v>5365</v>
      </c>
      <c r="P4619">
        <v>44404</v>
      </c>
      <c r="Q4619">
        <v>0</v>
      </c>
      <c r="R4619">
        <v>75</v>
      </c>
      <c r="S4619">
        <v>0</v>
      </c>
      <c r="T4619">
        <v>0</v>
      </c>
      <c r="U4619">
        <v>75</v>
      </c>
      <c r="V4619">
        <v>0</v>
      </c>
      <c r="W4619">
        <v>0</v>
      </c>
      <c r="X4619">
        <v>0</v>
      </c>
      <c r="Y4619">
        <v>0</v>
      </c>
      <c r="Z4619">
        <v>0</v>
      </c>
      <c r="AA4619">
        <v>0</v>
      </c>
      <c r="AB4619">
        <v>0</v>
      </c>
      <c r="AC4619">
        <v>0</v>
      </c>
      <c r="AD4619">
        <v>75</v>
      </c>
      <c r="AE4619" t="s">
        <v>149</v>
      </c>
      <c r="AF4619" t="s">
        <v>18506</v>
      </c>
      <c r="AG4619" t="s">
        <v>144</v>
      </c>
      <c r="AH4619" t="s">
        <v>11983</v>
      </c>
      <c r="DA4619" t="s">
        <v>21553</v>
      </c>
      <c r="DJ4619">
        <v>55</v>
      </c>
      <c r="DK4619">
        <v>550100</v>
      </c>
      <c r="DL4619">
        <v>10</v>
      </c>
      <c r="DM4619">
        <v>1204479.20841642</v>
      </c>
      <c r="DN4619">
        <v>1816701.77256557</v>
      </c>
      <c r="DO4619">
        <v>41.651701289999998</v>
      </c>
      <c r="DP4619">
        <v>-87.527491944999994</v>
      </c>
      <c r="DQ4619" t="s">
        <v>21554</v>
      </c>
      <c r="DR4619">
        <v>13</v>
      </c>
    </row>
    <row r="4620" spans="1:122" x14ac:dyDescent="0.25">
      <c r="A4620">
        <v>3200945</v>
      </c>
      <c r="B4620" t="s">
        <v>21548</v>
      </c>
      <c r="C4620" t="s">
        <v>21549</v>
      </c>
      <c r="D4620">
        <v>100932840</v>
      </c>
      <c r="E4620" t="s">
        <v>915</v>
      </c>
      <c r="F4620" s="2">
        <v>2500</v>
      </c>
      <c r="G4620">
        <v>4000</v>
      </c>
      <c r="H4620" t="s">
        <v>735</v>
      </c>
      <c r="I4620" t="s">
        <v>21550</v>
      </c>
      <c r="J4620" t="s">
        <v>488</v>
      </c>
      <c r="K4620" s="2" t="str">
        <f t="shared" si="72"/>
        <v>4000 E 134TH ST</v>
      </c>
      <c r="L4620" t="s">
        <v>21551</v>
      </c>
      <c r="M4620" t="s">
        <v>25540</v>
      </c>
      <c r="N4620" t="s">
        <v>5364</v>
      </c>
      <c r="O4620" t="s">
        <v>5365</v>
      </c>
      <c r="P4620">
        <v>44404</v>
      </c>
      <c r="Q4620">
        <v>0</v>
      </c>
      <c r="R4620">
        <v>75</v>
      </c>
      <c r="S4620">
        <v>0</v>
      </c>
      <c r="T4620">
        <v>0</v>
      </c>
      <c r="U4620">
        <v>75</v>
      </c>
      <c r="V4620">
        <v>0</v>
      </c>
      <c r="W4620">
        <v>0</v>
      </c>
      <c r="X4620">
        <v>0</v>
      </c>
      <c r="Y4620">
        <v>0</v>
      </c>
      <c r="Z4620">
        <v>0</v>
      </c>
      <c r="AA4620">
        <v>0</v>
      </c>
      <c r="AB4620">
        <v>0</v>
      </c>
      <c r="AC4620">
        <v>0</v>
      </c>
      <c r="AD4620">
        <v>75</v>
      </c>
      <c r="AE4620" t="s">
        <v>149</v>
      </c>
      <c r="AF4620" t="s">
        <v>18506</v>
      </c>
      <c r="AG4620" t="s">
        <v>144</v>
      </c>
      <c r="AH4620" t="s">
        <v>11983</v>
      </c>
      <c r="DA4620" t="s">
        <v>21553</v>
      </c>
      <c r="DJ4620">
        <v>55</v>
      </c>
      <c r="DK4620">
        <v>550100</v>
      </c>
      <c r="DL4620">
        <v>10</v>
      </c>
      <c r="DM4620">
        <v>1204479.20841642</v>
      </c>
      <c r="DN4620">
        <v>1816701.77256557</v>
      </c>
      <c r="DO4620">
        <v>41.651701289999998</v>
      </c>
      <c r="DP4620">
        <v>-87.527491944999994</v>
      </c>
      <c r="DQ4620" t="s">
        <v>21554</v>
      </c>
      <c r="DR4620">
        <v>13</v>
      </c>
    </row>
    <row r="4621" spans="1:122" x14ac:dyDescent="0.25">
      <c r="A4621">
        <v>3200948</v>
      </c>
      <c r="B4621" t="s">
        <v>21548</v>
      </c>
      <c r="C4621" t="s">
        <v>21549</v>
      </c>
      <c r="D4621">
        <v>100932843</v>
      </c>
      <c r="E4621" t="s">
        <v>915</v>
      </c>
      <c r="F4621" s="2">
        <v>2500</v>
      </c>
      <c r="G4621">
        <v>4000</v>
      </c>
      <c r="H4621" t="s">
        <v>735</v>
      </c>
      <c r="I4621" t="s">
        <v>21550</v>
      </c>
      <c r="J4621" t="s">
        <v>488</v>
      </c>
      <c r="K4621" s="2" t="str">
        <f t="shared" si="72"/>
        <v>4000 E 134TH ST</v>
      </c>
      <c r="L4621" t="s">
        <v>21551</v>
      </c>
      <c r="M4621" t="s">
        <v>25542</v>
      </c>
      <c r="N4621" t="s">
        <v>5364</v>
      </c>
      <c r="O4621" t="s">
        <v>5365</v>
      </c>
      <c r="P4621">
        <v>44404</v>
      </c>
      <c r="Q4621">
        <v>0</v>
      </c>
      <c r="R4621">
        <v>75</v>
      </c>
      <c r="S4621">
        <v>0</v>
      </c>
      <c r="T4621">
        <v>0</v>
      </c>
      <c r="U4621">
        <v>75</v>
      </c>
      <c r="V4621">
        <v>0</v>
      </c>
      <c r="W4621">
        <v>0</v>
      </c>
      <c r="X4621">
        <v>0</v>
      </c>
      <c r="Y4621">
        <v>0</v>
      </c>
      <c r="Z4621">
        <v>0</v>
      </c>
      <c r="AA4621">
        <v>0</v>
      </c>
      <c r="AB4621">
        <v>0</v>
      </c>
      <c r="AC4621">
        <v>0</v>
      </c>
      <c r="AD4621">
        <v>75</v>
      </c>
      <c r="AE4621" t="s">
        <v>149</v>
      </c>
      <c r="AF4621" t="s">
        <v>18506</v>
      </c>
      <c r="AG4621" t="s">
        <v>144</v>
      </c>
      <c r="AH4621" t="s">
        <v>11983</v>
      </c>
      <c r="DA4621" t="s">
        <v>21553</v>
      </c>
      <c r="DJ4621">
        <v>55</v>
      </c>
      <c r="DK4621">
        <v>550100</v>
      </c>
      <c r="DL4621">
        <v>10</v>
      </c>
      <c r="DM4621">
        <v>1204479.20841642</v>
      </c>
      <c r="DN4621">
        <v>1816701.77256557</v>
      </c>
      <c r="DO4621">
        <v>41.651701289999998</v>
      </c>
      <c r="DP4621">
        <v>-87.527491944999994</v>
      </c>
      <c r="DQ4621" t="s">
        <v>21554</v>
      </c>
      <c r="DR4621">
        <v>13</v>
      </c>
    </row>
    <row r="4622" spans="1:122" x14ac:dyDescent="0.25">
      <c r="A4622">
        <v>3200949</v>
      </c>
      <c r="B4622" t="s">
        <v>21548</v>
      </c>
      <c r="C4622" t="s">
        <v>21549</v>
      </c>
      <c r="D4622">
        <v>100932844</v>
      </c>
      <c r="E4622" t="s">
        <v>915</v>
      </c>
      <c r="F4622" s="2">
        <v>2500</v>
      </c>
      <c r="G4622">
        <v>4000</v>
      </c>
      <c r="H4622" t="s">
        <v>735</v>
      </c>
      <c r="I4622" t="s">
        <v>21550</v>
      </c>
      <c r="J4622" t="s">
        <v>488</v>
      </c>
      <c r="K4622" s="2" t="str">
        <f t="shared" si="72"/>
        <v>4000 E 134TH ST</v>
      </c>
      <c r="L4622" t="s">
        <v>21551</v>
      </c>
      <c r="M4622" t="s">
        <v>25543</v>
      </c>
      <c r="N4622" t="s">
        <v>5364</v>
      </c>
      <c r="O4622" t="s">
        <v>5365</v>
      </c>
      <c r="P4622">
        <v>44404</v>
      </c>
      <c r="Q4622">
        <v>0</v>
      </c>
      <c r="R4622">
        <v>75</v>
      </c>
      <c r="S4622">
        <v>0</v>
      </c>
      <c r="T4622">
        <v>0</v>
      </c>
      <c r="U4622">
        <v>75</v>
      </c>
      <c r="V4622">
        <v>0</v>
      </c>
      <c r="W4622">
        <v>0</v>
      </c>
      <c r="X4622">
        <v>0</v>
      </c>
      <c r="Y4622">
        <v>0</v>
      </c>
      <c r="Z4622">
        <v>0</v>
      </c>
      <c r="AA4622">
        <v>0</v>
      </c>
      <c r="AB4622">
        <v>0</v>
      </c>
      <c r="AC4622">
        <v>0</v>
      </c>
      <c r="AD4622">
        <v>75</v>
      </c>
      <c r="AE4622" t="s">
        <v>149</v>
      </c>
      <c r="AF4622" t="s">
        <v>18506</v>
      </c>
      <c r="AG4622" t="s">
        <v>144</v>
      </c>
      <c r="AH4622" t="s">
        <v>11983</v>
      </c>
      <c r="DA4622" t="s">
        <v>21553</v>
      </c>
      <c r="DJ4622">
        <v>55</v>
      </c>
      <c r="DK4622">
        <v>550100</v>
      </c>
      <c r="DL4622">
        <v>10</v>
      </c>
      <c r="DM4622">
        <v>1204479.20841642</v>
      </c>
      <c r="DN4622">
        <v>1816701.77256557</v>
      </c>
      <c r="DO4622">
        <v>41.651701289999998</v>
      </c>
      <c r="DP4622">
        <v>-87.527491944999994</v>
      </c>
      <c r="DQ4622" t="s">
        <v>21554</v>
      </c>
      <c r="DR4622">
        <v>13</v>
      </c>
    </row>
    <row r="4623" spans="1:122" x14ac:dyDescent="0.25">
      <c r="A4623">
        <v>3200950</v>
      </c>
      <c r="B4623" t="s">
        <v>21548</v>
      </c>
      <c r="C4623" t="s">
        <v>21549</v>
      </c>
      <c r="D4623">
        <v>100932845</v>
      </c>
      <c r="E4623" t="s">
        <v>915</v>
      </c>
      <c r="F4623" s="2">
        <v>2500</v>
      </c>
      <c r="G4623">
        <v>4000</v>
      </c>
      <c r="H4623" t="s">
        <v>735</v>
      </c>
      <c r="I4623" t="s">
        <v>21550</v>
      </c>
      <c r="J4623" t="s">
        <v>488</v>
      </c>
      <c r="K4623" s="2" t="str">
        <f t="shared" si="72"/>
        <v>4000 E 134TH ST</v>
      </c>
      <c r="L4623" t="s">
        <v>21551</v>
      </c>
      <c r="M4623" t="s">
        <v>25544</v>
      </c>
      <c r="N4623" t="s">
        <v>5364</v>
      </c>
      <c r="O4623" t="s">
        <v>5365</v>
      </c>
      <c r="P4623">
        <v>44404</v>
      </c>
      <c r="Q4623">
        <v>0</v>
      </c>
      <c r="R4623">
        <v>75</v>
      </c>
      <c r="S4623">
        <v>0</v>
      </c>
      <c r="T4623">
        <v>0</v>
      </c>
      <c r="U4623">
        <v>75</v>
      </c>
      <c r="V4623">
        <v>0</v>
      </c>
      <c r="W4623">
        <v>0</v>
      </c>
      <c r="X4623">
        <v>0</v>
      </c>
      <c r="Y4623">
        <v>0</v>
      </c>
      <c r="Z4623">
        <v>0</v>
      </c>
      <c r="AA4623">
        <v>0</v>
      </c>
      <c r="AB4623">
        <v>0</v>
      </c>
      <c r="AC4623">
        <v>0</v>
      </c>
      <c r="AD4623">
        <v>75</v>
      </c>
      <c r="AE4623" t="s">
        <v>149</v>
      </c>
      <c r="AF4623" t="s">
        <v>18506</v>
      </c>
      <c r="AG4623" t="s">
        <v>144</v>
      </c>
      <c r="AH4623" t="s">
        <v>11983</v>
      </c>
      <c r="DA4623" t="s">
        <v>21553</v>
      </c>
      <c r="DJ4623">
        <v>55</v>
      </c>
      <c r="DK4623">
        <v>550100</v>
      </c>
      <c r="DL4623">
        <v>10</v>
      </c>
      <c r="DM4623">
        <v>1204479.20841642</v>
      </c>
      <c r="DN4623">
        <v>1816701.77256557</v>
      </c>
      <c r="DO4623">
        <v>41.651701289999998</v>
      </c>
      <c r="DP4623">
        <v>-87.527491944999994</v>
      </c>
      <c r="DQ4623" t="s">
        <v>21554</v>
      </c>
      <c r="DR4623">
        <v>13</v>
      </c>
    </row>
    <row r="4624" spans="1:122" x14ac:dyDescent="0.25">
      <c r="A4624">
        <v>3200953</v>
      </c>
      <c r="B4624" t="s">
        <v>21548</v>
      </c>
      <c r="C4624" t="s">
        <v>21549</v>
      </c>
      <c r="D4624">
        <v>100932848</v>
      </c>
      <c r="E4624" t="s">
        <v>915</v>
      </c>
      <c r="F4624" s="2">
        <v>2500</v>
      </c>
      <c r="G4624">
        <v>4000</v>
      </c>
      <c r="H4624" t="s">
        <v>735</v>
      </c>
      <c r="I4624" t="s">
        <v>21550</v>
      </c>
      <c r="J4624" t="s">
        <v>488</v>
      </c>
      <c r="K4624" s="2" t="str">
        <f t="shared" si="72"/>
        <v>4000 E 134TH ST</v>
      </c>
      <c r="L4624" t="s">
        <v>21551</v>
      </c>
      <c r="M4624" t="s">
        <v>25545</v>
      </c>
      <c r="N4624" t="s">
        <v>5364</v>
      </c>
      <c r="O4624" t="s">
        <v>5365</v>
      </c>
      <c r="P4624">
        <v>44404</v>
      </c>
      <c r="Q4624">
        <v>0</v>
      </c>
      <c r="R4624">
        <v>75</v>
      </c>
      <c r="S4624">
        <v>0</v>
      </c>
      <c r="T4624">
        <v>0</v>
      </c>
      <c r="U4624">
        <v>75</v>
      </c>
      <c r="V4624">
        <v>0</v>
      </c>
      <c r="W4624">
        <v>0</v>
      </c>
      <c r="X4624">
        <v>0</v>
      </c>
      <c r="Y4624">
        <v>0</v>
      </c>
      <c r="Z4624">
        <v>0</v>
      </c>
      <c r="AA4624">
        <v>0</v>
      </c>
      <c r="AB4624">
        <v>0</v>
      </c>
      <c r="AC4624">
        <v>0</v>
      </c>
      <c r="AD4624">
        <v>75</v>
      </c>
      <c r="AE4624" t="s">
        <v>149</v>
      </c>
      <c r="AF4624" t="s">
        <v>18506</v>
      </c>
      <c r="AG4624" t="s">
        <v>144</v>
      </c>
      <c r="AH4624" t="s">
        <v>11983</v>
      </c>
      <c r="DA4624" t="s">
        <v>21553</v>
      </c>
      <c r="DJ4624">
        <v>55</v>
      </c>
      <c r="DK4624">
        <v>550100</v>
      </c>
      <c r="DL4624">
        <v>10</v>
      </c>
      <c r="DM4624">
        <v>1204479.20841642</v>
      </c>
      <c r="DN4624">
        <v>1816701.77256557</v>
      </c>
      <c r="DO4624">
        <v>41.651701289999998</v>
      </c>
      <c r="DP4624">
        <v>-87.527491944999994</v>
      </c>
      <c r="DQ4624" t="s">
        <v>21554</v>
      </c>
      <c r="DR4624">
        <v>13</v>
      </c>
    </row>
    <row r="4625" spans="1:122" x14ac:dyDescent="0.25">
      <c r="A4625">
        <v>3200955</v>
      </c>
      <c r="B4625" t="s">
        <v>21548</v>
      </c>
      <c r="C4625" t="s">
        <v>21549</v>
      </c>
      <c r="D4625">
        <v>100932850</v>
      </c>
      <c r="E4625" t="s">
        <v>915</v>
      </c>
      <c r="F4625" s="2">
        <v>2500</v>
      </c>
      <c r="G4625">
        <v>4000</v>
      </c>
      <c r="H4625" t="s">
        <v>735</v>
      </c>
      <c r="I4625" t="s">
        <v>21550</v>
      </c>
      <c r="J4625" t="s">
        <v>488</v>
      </c>
      <c r="K4625" s="2" t="str">
        <f t="shared" si="72"/>
        <v>4000 E 134TH ST</v>
      </c>
      <c r="L4625" t="s">
        <v>21551</v>
      </c>
      <c r="M4625" t="s">
        <v>25546</v>
      </c>
      <c r="N4625" t="s">
        <v>5364</v>
      </c>
      <c r="O4625" t="s">
        <v>5365</v>
      </c>
      <c r="P4625">
        <v>44404</v>
      </c>
      <c r="Q4625">
        <v>0</v>
      </c>
      <c r="R4625">
        <v>75</v>
      </c>
      <c r="S4625">
        <v>0</v>
      </c>
      <c r="T4625">
        <v>0</v>
      </c>
      <c r="U4625">
        <v>75</v>
      </c>
      <c r="V4625">
        <v>0</v>
      </c>
      <c r="W4625">
        <v>0</v>
      </c>
      <c r="X4625">
        <v>0</v>
      </c>
      <c r="Y4625">
        <v>0</v>
      </c>
      <c r="Z4625">
        <v>0</v>
      </c>
      <c r="AA4625">
        <v>0</v>
      </c>
      <c r="AB4625">
        <v>0</v>
      </c>
      <c r="AC4625">
        <v>0</v>
      </c>
      <c r="AD4625">
        <v>75</v>
      </c>
      <c r="AE4625" t="s">
        <v>149</v>
      </c>
      <c r="AF4625" t="s">
        <v>18506</v>
      </c>
      <c r="AG4625" t="s">
        <v>144</v>
      </c>
      <c r="AH4625" t="s">
        <v>11983</v>
      </c>
      <c r="DA4625" t="s">
        <v>21553</v>
      </c>
      <c r="DJ4625">
        <v>55</v>
      </c>
      <c r="DK4625">
        <v>550100</v>
      </c>
      <c r="DL4625">
        <v>10</v>
      </c>
      <c r="DM4625">
        <v>1204479.20841642</v>
      </c>
      <c r="DN4625">
        <v>1816701.77256557</v>
      </c>
      <c r="DO4625">
        <v>41.651701289999998</v>
      </c>
      <c r="DP4625">
        <v>-87.527491944999994</v>
      </c>
      <c r="DQ4625" t="s">
        <v>21554</v>
      </c>
      <c r="DR4625">
        <v>13</v>
      </c>
    </row>
    <row r="4626" spans="1:122" x14ac:dyDescent="0.25">
      <c r="A4626">
        <v>3200957</v>
      </c>
      <c r="B4626" t="s">
        <v>21548</v>
      </c>
      <c r="C4626" t="s">
        <v>21549</v>
      </c>
      <c r="D4626">
        <v>100932852</v>
      </c>
      <c r="E4626" t="s">
        <v>915</v>
      </c>
      <c r="F4626" s="2">
        <v>2500</v>
      </c>
      <c r="G4626">
        <v>4000</v>
      </c>
      <c r="H4626" t="s">
        <v>735</v>
      </c>
      <c r="I4626" t="s">
        <v>21550</v>
      </c>
      <c r="J4626" t="s">
        <v>488</v>
      </c>
      <c r="K4626" s="2" t="str">
        <f t="shared" si="72"/>
        <v>4000 E 134TH ST</v>
      </c>
      <c r="L4626" t="s">
        <v>21551</v>
      </c>
      <c r="M4626" t="s">
        <v>25547</v>
      </c>
      <c r="N4626" t="s">
        <v>5364</v>
      </c>
      <c r="O4626" t="s">
        <v>5365</v>
      </c>
      <c r="P4626">
        <v>44404</v>
      </c>
      <c r="Q4626">
        <v>0</v>
      </c>
      <c r="R4626">
        <v>75</v>
      </c>
      <c r="S4626">
        <v>0</v>
      </c>
      <c r="T4626">
        <v>0</v>
      </c>
      <c r="U4626">
        <v>75</v>
      </c>
      <c r="V4626">
        <v>0</v>
      </c>
      <c r="W4626">
        <v>0</v>
      </c>
      <c r="X4626">
        <v>0</v>
      </c>
      <c r="Y4626">
        <v>0</v>
      </c>
      <c r="Z4626">
        <v>0</v>
      </c>
      <c r="AA4626">
        <v>0</v>
      </c>
      <c r="AB4626">
        <v>0</v>
      </c>
      <c r="AC4626">
        <v>0</v>
      </c>
      <c r="AD4626">
        <v>75</v>
      </c>
      <c r="AE4626" t="s">
        <v>149</v>
      </c>
      <c r="AF4626" t="s">
        <v>18506</v>
      </c>
      <c r="AG4626" t="s">
        <v>144</v>
      </c>
      <c r="AH4626" t="s">
        <v>11983</v>
      </c>
      <c r="DA4626" t="s">
        <v>21553</v>
      </c>
      <c r="DJ4626">
        <v>55</v>
      </c>
      <c r="DK4626">
        <v>550100</v>
      </c>
      <c r="DL4626">
        <v>10</v>
      </c>
      <c r="DM4626">
        <v>1204479.20841642</v>
      </c>
      <c r="DN4626">
        <v>1816701.77256557</v>
      </c>
      <c r="DO4626">
        <v>41.651701289999998</v>
      </c>
      <c r="DP4626">
        <v>-87.527491944999994</v>
      </c>
      <c r="DQ4626" t="s">
        <v>21554</v>
      </c>
      <c r="DR4626">
        <v>13</v>
      </c>
    </row>
    <row r="4627" spans="1:122" x14ac:dyDescent="0.25">
      <c r="A4627">
        <v>3200958</v>
      </c>
      <c r="B4627" t="s">
        <v>21548</v>
      </c>
      <c r="C4627" t="s">
        <v>21549</v>
      </c>
      <c r="D4627">
        <v>100932853</v>
      </c>
      <c r="E4627" t="s">
        <v>915</v>
      </c>
      <c r="F4627" s="2">
        <v>2500</v>
      </c>
      <c r="G4627">
        <v>4000</v>
      </c>
      <c r="H4627" t="s">
        <v>735</v>
      </c>
      <c r="I4627" t="s">
        <v>21550</v>
      </c>
      <c r="J4627" t="s">
        <v>488</v>
      </c>
      <c r="K4627" s="2" t="str">
        <f t="shared" si="72"/>
        <v>4000 E 134TH ST</v>
      </c>
      <c r="L4627" t="s">
        <v>21551</v>
      </c>
      <c r="M4627" t="s">
        <v>25548</v>
      </c>
      <c r="N4627" t="s">
        <v>5364</v>
      </c>
      <c r="O4627" t="s">
        <v>5365</v>
      </c>
      <c r="P4627">
        <v>44404</v>
      </c>
      <c r="Q4627">
        <v>0</v>
      </c>
      <c r="R4627">
        <v>75</v>
      </c>
      <c r="S4627">
        <v>0</v>
      </c>
      <c r="T4627">
        <v>0</v>
      </c>
      <c r="U4627">
        <v>75</v>
      </c>
      <c r="V4627">
        <v>0</v>
      </c>
      <c r="W4627">
        <v>0</v>
      </c>
      <c r="X4627">
        <v>0</v>
      </c>
      <c r="Y4627">
        <v>0</v>
      </c>
      <c r="Z4627">
        <v>0</v>
      </c>
      <c r="AA4627">
        <v>0</v>
      </c>
      <c r="AB4627">
        <v>0</v>
      </c>
      <c r="AC4627">
        <v>0</v>
      </c>
      <c r="AD4627">
        <v>75</v>
      </c>
      <c r="AE4627" t="s">
        <v>149</v>
      </c>
      <c r="AF4627" t="s">
        <v>18506</v>
      </c>
      <c r="AG4627" t="s">
        <v>144</v>
      </c>
      <c r="AH4627" t="s">
        <v>11983</v>
      </c>
      <c r="DA4627" t="s">
        <v>21553</v>
      </c>
      <c r="DJ4627">
        <v>55</v>
      </c>
      <c r="DK4627">
        <v>550100</v>
      </c>
      <c r="DL4627">
        <v>10</v>
      </c>
      <c r="DM4627">
        <v>1204479.20841642</v>
      </c>
      <c r="DN4627">
        <v>1816701.77256557</v>
      </c>
      <c r="DO4627">
        <v>41.651701289999998</v>
      </c>
      <c r="DP4627">
        <v>-87.527491944999994</v>
      </c>
      <c r="DQ4627" t="s">
        <v>21554</v>
      </c>
      <c r="DR4627">
        <v>13</v>
      </c>
    </row>
    <row r="4628" spans="1:122" x14ac:dyDescent="0.25">
      <c r="A4628">
        <v>3200960</v>
      </c>
      <c r="B4628" t="s">
        <v>21548</v>
      </c>
      <c r="C4628" t="s">
        <v>21549</v>
      </c>
      <c r="D4628">
        <v>100932854</v>
      </c>
      <c r="E4628" t="s">
        <v>915</v>
      </c>
      <c r="F4628" s="2">
        <v>2500</v>
      </c>
      <c r="G4628">
        <v>4000</v>
      </c>
      <c r="H4628" t="s">
        <v>735</v>
      </c>
      <c r="I4628" t="s">
        <v>21550</v>
      </c>
      <c r="J4628" t="s">
        <v>488</v>
      </c>
      <c r="K4628" s="2" t="str">
        <f t="shared" si="72"/>
        <v>4000 E 134TH ST</v>
      </c>
      <c r="L4628" t="s">
        <v>21551</v>
      </c>
      <c r="M4628" t="s">
        <v>25549</v>
      </c>
      <c r="N4628" t="s">
        <v>5364</v>
      </c>
      <c r="O4628" t="s">
        <v>5365</v>
      </c>
      <c r="P4628">
        <v>44404</v>
      </c>
      <c r="Q4628">
        <v>0</v>
      </c>
      <c r="R4628">
        <v>75</v>
      </c>
      <c r="S4628">
        <v>0</v>
      </c>
      <c r="T4628">
        <v>0</v>
      </c>
      <c r="U4628">
        <v>75</v>
      </c>
      <c r="V4628">
        <v>0</v>
      </c>
      <c r="W4628">
        <v>0</v>
      </c>
      <c r="X4628">
        <v>0</v>
      </c>
      <c r="Y4628">
        <v>0</v>
      </c>
      <c r="Z4628">
        <v>0</v>
      </c>
      <c r="AA4628">
        <v>0</v>
      </c>
      <c r="AB4628">
        <v>0</v>
      </c>
      <c r="AC4628">
        <v>0</v>
      </c>
      <c r="AD4628">
        <v>75</v>
      </c>
      <c r="AE4628" t="s">
        <v>149</v>
      </c>
      <c r="AF4628" t="s">
        <v>18506</v>
      </c>
      <c r="AG4628" t="s">
        <v>144</v>
      </c>
      <c r="AH4628" t="s">
        <v>11983</v>
      </c>
      <c r="DA4628" t="s">
        <v>21553</v>
      </c>
      <c r="DJ4628">
        <v>55</v>
      </c>
      <c r="DK4628">
        <v>550100</v>
      </c>
      <c r="DL4628">
        <v>10</v>
      </c>
      <c r="DM4628">
        <v>1204479.20841642</v>
      </c>
      <c r="DN4628">
        <v>1816701.77256557</v>
      </c>
      <c r="DO4628">
        <v>41.651701289999998</v>
      </c>
      <c r="DP4628">
        <v>-87.527491944999994</v>
      </c>
      <c r="DQ4628" t="s">
        <v>21554</v>
      </c>
      <c r="DR4628">
        <v>13</v>
      </c>
    </row>
    <row r="4629" spans="1:122" x14ac:dyDescent="0.25">
      <c r="A4629">
        <v>3200961</v>
      </c>
      <c r="B4629" t="s">
        <v>21548</v>
      </c>
      <c r="C4629" t="s">
        <v>21549</v>
      </c>
      <c r="D4629">
        <v>100932855</v>
      </c>
      <c r="E4629" t="s">
        <v>915</v>
      </c>
      <c r="F4629" s="2">
        <v>2500</v>
      </c>
      <c r="G4629">
        <v>4000</v>
      </c>
      <c r="H4629" t="s">
        <v>735</v>
      </c>
      <c r="I4629" t="s">
        <v>21550</v>
      </c>
      <c r="J4629" t="s">
        <v>488</v>
      </c>
      <c r="K4629" s="2" t="str">
        <f t="shared" si="72"/>
        <v>4000 E 134TH ST</v>
      </c>
      <c r="L4629" t="s">
        <v>21551</v>
      </c>
      <c r="M4629" t="s">
        <v>25550</v>
      </c>
      <c r="N4629" t="s">
        <v>5364</v>
      </c>
      <c r="O4629" t="s">
        <v>5365</v>
      </c>
      <c r="P4629">
        <v>44404</v>
      </c>
      <c r="Q4629">
        <v>0</v>
      </c>
      <c r="R4629">
        <v>75</v>
      </c>
      <c r="S4629">
        <v>0</v>
      </c>
      <c r="T4629">
        <v>0</v>
      </c>
      <c r="U4629">
        <v>75</v>
      </c>
      <c r="V4629">
        <v>0</v>
      </c>
      <c r="W4629">
        <v>0</v>
      </c>
      <c r="X4629">
        <v>0</v>
      </c>
      <c r="Y4629">
        <v>0</v>
      </c>
      <c r="Z4629">
        <v>0</v>
      </c>
      <c r="AA4629">
        <v>0</v>
      </c>
      <c r="AB4629">
        <v>0</v>
      </c>
      <c r="AC4629">
        <v>0</v>
      </c>
      <c r="AD4629">
        <v>75</v>
      </c>
      <c r="AE4629" t="s">
        <v>149</v>
      </c>
      <c r="AF4629" t="s">
        <v>18506</v>
      </c>
      <c r="AG4629" t="s">
        <v>144</v>
      </c>
      <c r="AH4629" t="s">
        <v>11983</v>
      </c>
      <c r="DA4629" t="s">
        <v>21553</v>
      </c>
      <c r="DJ4629">
        <v>55</v>
      </c>
      <c r="DK4629">
        <v>550100</v>
      </c>
      <c r="DL4629">
        <v>10</v>
      </c>
      <c r="DM4629">
        <v>1204479.20841642</v>
      </c>
      <c r="DN4629">
        <v>1816701.77256557</v>
      </c>
      <c r="DO4629">
        <v>41.651701289999998</v>
      </c>
      <c r="DP4629">
        <v>-87.527491944999994</v>
      </c>
      <c r="DQ4629" t="s">
        <v>21554</v>
      </c>
      <c r="DR4629">
        <v>13</v>
      </c>
    </row>
    <row r="4630" spans="1:122" x14ac:dyDescent="0.25">
      <c r="A4630">
        <v>3201970</v>
      </c>
      <c r="D4630">
        <v>100933590</v>
      </c>
      <c r="E4630" t="s">
        <v>4811</v>
      </c>
      <c r="F4630" s="2">
        <v>2500</v>
      </c>
      <c r="G4630">
        <v>11601</v>
      </c>
      <c r="H4630" t="s">
        <v>287</v>
      </c>
      <c r="I4630" t="s">
        <v>975</v>
      </c>
      <c r="J4630" t="s">
        <v>131</v>
      </c>
      <c r="K4630" s="2" t="str">
        <f t="shared" si="72"/>
        <v>11601 W TOUHY AVE</v>
      </c>
      <c r="L4630" t="s">
        <v>4416</v>
      </c>
      <c r="M4630" t="s">
        <v>25706</v>
      </c>
      <c r="N4630" t="s">
        <v>5364</v>
      </c>
      <c r="O4630" t="s">
        <v>5365</v>
      </c>
      <c r="P4630">
        <v>44410</v>
      </c>
      <c r="Q4630">
        <v>0</v>
      </c>
      <c r="R4630">
        <v>75</v>
      </c>
      <c r="S4630">
        <v>0</v>
      </c>
      <c r="T4630">
        <v>0</v>
      </c>
      <c r="U4630">
        <v>75</v>
      </c>
      <c r="V4630">
        <v>0</v>
      </c>
      <c r="W4630">
        <v>0</v>
      </c>
      <c r="X4630">
        <v>0</v>
      </c>
      <c r="Y4630">
        <v>0</v>
      </c>
      <c r="Z4630">
        <v>0</v>
      </c>
      <c r="AA4630">
        <v>0</v>
      </c>
      <c r="AB4630">
        <v>0</v>
      </c>
      <c r="AC4630">
        <v>0</v>
      </c>
      <c r="AD4630">
        <v>75</v>
      </c>
      <c r="AE4630" t="s">
        <v>149</v>
      </c>
      <c r="AF4630" t="s">
        <v>409</v>
      </c>
      <c r="AG4630" t="s">
        <v>144</v>
      </c>
      <c r="AH4630" t="s">
        <v>1031</v>
      </c>
      <c r="DJ4630">
        <v>76</v>
      </c>
      <c r="DL4630">
        <v>41</v>
      </c>
      <c r="DM4630">
        <v>1098098.5774643901</v>
      </c>
      <c r="DN4630">
        <v>1945979.20978182</v>
      </c>
      <c r="DO4630">
        <v>42.008536401000001</v>
      </c>
      <c r="DP4630">
        <v>-87.914428439000005</v>
      </c>
      <c r="DQ4630" t="s">
        <v>1006</v>
      </c>
      <c r="DR4630">
        <v>0</v>
      </c>
    </row>
    <row r="4631" spans="1:122" x14ac:dyDescent="0.25">
      <c r="A4631">
        <v>3202192</v>
      </c>
      <c r="D4631">
        <v>100933753</v>
      </c>
      <c r="E4631" t="s">
        <v>3985</v>
      </c>
      <c r="F4631" s="2">
        <v>2500</v>
      </c>
      <c r="G4631">
        <v>10754</v>
      </c>
      <c r="H4631" t="s">
        <v>129</v>
      </c>
      <c r="I4631" t="s">
        <v>9828</v>
      </c>
      <c r="J4631" t="s">
        <v>131</v>
      </c>
      <c r="K4631" s="2" t="str">
        <f t="shared" si="72"/>
        <v>10754 S RHODES AVE</v>
      </c>
      <c r="L4631" t="s">
        <v>3249</v>
      </c>
      <c r="M4631" t="s">
        <v>25740</v>
      </c>
      <c r="N4631" t="s">
        <v>5364</v>
      </c>
      <c r="O4631" t="s">
        <v>5365</v>
      </c>
      <c r="P4631">
        <v>44411</v>
      </c>
      <c r="Q4631">
        <v>0</v>
      </c>
      <c r="R4631">
        <v>75</v>
      </c>
      <c r="S4631">
        <v>0</v>
      </c>
      <c r="T4631">
        <v>0</v>
      </c>
      <c r="U4631">
        <v>75</v>
      </c>
      <c r="V4631">
        <v>0</v>
      </c>
      <c r="W4631">
        <v>0</v>
      </c>
      <c r="X4631">
        <v>0</v>
      </c>
      <c r="Y4631">
        <v>0</v>
      </c>
      <c r="Z4631">
        <v>0</v>
      </c>
      <c r="AA4631">
        <v>0</v>
      </c>
      <c r="AB4631">
        <v>0</v>
      </c>
      <c r="AC4631">
        <v>0</v>
      </c>
      <c r="AD4631">
        <v>75</v>
      </c>
      <c r="AE4631" t="s">
        <v>149</v>
      </c>
      <c r="AF4631" t="s">
        <v>3250</v>
      </c>
      <c r="AG4631" t="s">
        <v>988</v>
      </c>
      <c r="AH4631" t="s">
        <v>3251</v>
      </c>
      <c r="DJ4631">
        <v>49</v>
      </c>
      <c r="DK4631">
        <v>490901</v>
      </c>
      <c r="DL4631">
        <v>9</v>
      </c>
      <c r="DM4631">
        <v>1181786.10162527</v>
      </c>
      <c r="DN4631">
        <v>1833524.5097116099</v>
      </c>
      <c r="DO4631">
        <v>41.698417452999998</v>
      </c>
      <c r="DP4631">
        <v>-87.610004935999996</v>
      </c>
      <c r="DQ4631" t="s">
        <v>25741</v>
      </c>
      <c r="DR4631">
        <v>0</v>
      </c>
    </row>
    <row r="4632" spans="1:122" x14ac:dyDescent="0.25">
      <c r="A4632">
        <v>3202204</v>
      </c>
      <c r="B4632" t="s">
        <v>11371</v>
      </c>
      <c r="C4632" t="s">
        <v>11372</v>
      </c>
      <c r="D4632">
        <v>100933765</v>
      </c>
      <c r="E4632" t="s">
        <v>3985</v>
      </c>
      <c r="F4632" s="2">
        <v>2500</v>
      </c>
      <c r="G4632">
        <v>10</v>
      </c>
      <c r="H4632" t="s">
        <v>129</v>
      </c>
      <c r="I4632" t="s">
        <v>3001</v>
      </c>
      <c r="J4632" t="s">
        <v>488</v>
      </c>
      <c r="K4632" s="2" t="str">
        <f t="shared" si="72"/>
        <v>10 S CANAL ST</v>
      </c>
      <c r="L4632" t="s">
        <v>11905</v>
      </c>
      <c r="M4632" t="s">
        <v>25747</v>
      </c>
      <c r="N4632" t="s">
        <v>5364</v>
      </c>
      <c r="O4632" t="s">
        <v>5365</v>
      </c>
      <c r="P4632">
        <v>44411</v>
      </c>
      <c r="Q4632">
        <v>0</v>
      </c>
      <c r="R4632">
        <v>150</v>
      </c>
      <c r="S4632">
        <v>0</v>
      </c>
      <c r="T4632">
        <v>0</v>
      </c>
      <c r="U4632">
        <v>150</v>
      </c>
      <c r="V4632">
        <v>0</v>
      </c>
      <c r="W4632">
        <v>0</v>
      </c>
      <c r="X4632">
        <v>0</v>
      </c>
      <c r="Y4632">
        <v>0</v>
      </c>
      <c r="Z4632">
        <v>0</v>
      </c>
      <c r="AA4632">
        <v>0</v>
      </c>
      <c r="AB4632">
        <v>0</v>
      </c>
      <c r="AC4632">
        <v>0</v>
      </c>
      <c r="AD4632">
        <v>150</v>
      </c>
      <c r="AE4632" t="s">
        <v>149</v>
      </c>
      <c r="AF4632" t="s">
        <v>271</v>
      </c>
      <c r="AG4632" t="s">
        <v>144</v>
      </c>
      <c r="AH4632" t="s">
        <v>272</v>
      </c>
      <c r="DJ4632">
        <v>28</v>
      </c>
      <c r="DK4632">
        <v>281900</v>
      </c>
      <c r="DL4632">
        <v>42</v>
      </c>
      <c r="DM4632">
        <v>1173104.1711576099</v>
      </c>
      <c r="DN4632">
        <v>1900201.3606386201</v>
      </c>
      <c r="DO4632">
        <v>41.881581631000003</v>
      </c>
      <c r="DP4632">
        <v>-87.639824388999997</v>
      </c>
      <c r="DQ4632" t="s">
        <v>11374</v>
      </c>
      <c r="DR4632">
        <v>13</v>
      </c>
    </row>
    <row r="4633" spans="1:122" x14ac:dyDescent="0.25">
      <c r="A4633">
        <v>3204014</v>
      </c>
      <c r="D4633">
        <v>100935066</v>
      </c>
      <c r="E4633" t="s">
        <v>5983</v>
      </c>
      <c r="F4633" s="2">
        <v>2500</v>
      </c>
      <c r="G4633">
        <v>5424</v>
      </c>
      <c r="H4633" t="s">
        <v>176</v>
      </c>
      <c r="I4633" t="s">
        <v>1464</v>
      </c>
      <c r="J4633" t="s">
        <v>131</v>
      </c>
      <c r="K4633" s="2" t="str">
        <f t="shared" si="72"/>
        <v>5424 N ASHLAND AVE</v>
      </c>
      <c r="L4633" t="s">
        <v>1819</v>
      </c>
      <c r="M4633" t="s">
        <v>26053</v>
      </c>
      <c r="N4633" t="s">
        <v>5364</v>
      </c>
      <c r="O4633" t="s">
        <v>11755</v>
      </c>
      <c r="P4633">
        <v>44419</v>
      </c>
      <c r="Q4633">
        <v>37</v>
      </c>
      <c r="R4633">
        <v>300</v>
      </c>
      <c r="S4633">
        <v>0</v>
      </c>
      <c r="T4633">
        <v>0</v>
      </c>
      <c r="U4633">
        <v>300</v>
      </c>
      <c r="V4633">
        <v>0</v>
      </c>
      <c r="W4633">
        <v>0</v>
      </c>
      <c r="X4633">
        <v>0</v>
      </c>
      <c r="Y4633">
        <v>0</v>
      </c>
      <c r="Z4633">
        <v>0</v>
      </c>
      <c r="AA4633">
        <v>0</v>
      </c>
      <c r="AB4633">
        <v>0</v>
      </c>
      <c r="AC4633">
        <v>0</v>
      </c>
      <c r="AD4633">
        <v>300</v>
      </c>
      <c r="AE4633" t="s">
        <v>149</v>
      </c>
      <c r="AF4633" t="s">
        <v>143</v>
      </c>
      <c r="AG4633" t="s">
        <v>144</v>
      </c>
      <c r="AH4633" t="s">
        <v>374</v>
      </c>
      <c r="DJ4633">
        <v>77</v>
      </c>
      <c r="DK4633">
        <v>30900</v>
      </c>
      <c r="DL4633">
        <v>40</v>
      </c>
      <c r="DM4633">
        <v>1164639.6419411199</v>
      </c>
      <c r="DN4633">
        <v>1936229.3804264299</v>
      </c>
      <c r="DO4633">
        <v>41.980628072000002</v>
      </c>
      <c r="DP4633">
        <v>-87.669882013000006</v>
      </c>
      <c r="DQ4633" t="s">
        <v>26054</v>
      </c>
      <c r="DR4633">
        <v>0</v>
      </c>
    </row>
    <row r="4634" spans="1:122" x14ac:dyDescent="0.25">
      <c r="A4634">
        <v>3208741</v>
      </c>
      <c r="B4634" t="s">
        <v>11371</v>
      </c>
      <c r="C4634" t="s">
        <v>11372</v>
      </c>
      <c r="D4634">
        <v>100938038</v>
      </c>
      <c r="E4634" t="s">
        <v>11532</v>
      </c>
      <c r="F4634" s="2">
        <v>2500</v>
      </c>
      <c r="G4634">
        <v>10</v>
      </c>
      <c r="H4634" t="s">
        <v>129</v>
      </c>
      <c r="I4634" t="s">
        <v>3001</v>
      </c>
      <c r="J4634" t="s">
        <v>488</v>
      </c>
      <c r="K4634" s="2" t="str">
        <f t="shared" si="72"/>
        <v>10 S CANAL ST</v>
      </c>
      <c r="L4634" t="s">
        <v>11905</v>
      </c>
      <c r="M4634" t="s">
        <v>26669</v>
      </c>
      <c r="N4634" t="s">
        <v>5364</v>
      </c>
      <c r="O4634" t="s">
        <v>5365</v>
      </c>
      <c r="P4634">
        <v>44440</v>
      </c>
      <c r="Q4634">
        <v>0</v>
      </c>
      <c r="R4634">
        <v>150</v>
      </c>
      <c r="S4634">
        <v>0</v>
      </c>
      <c r="T4634">
        <v>0</v>
      </c>
      <c r="U4634">
        <v>150</v>
      </c>
      <c r="V4634">
        <v>0</v>
      </c>
      <c r="W4634">
        <v>0</v>
      </c>
      <c r="X4634">
        <v>0</v>
      </c>
      <c r="Y4634">
        <v>0</v>
      </c>
      <c r="Z4634">
        <v>0</v>
      </c>
      <c r="AA4634">
        <v>0</v>
      </c>
      <c r="AB4634">
        <v>0</v>
      </c>
      <c r="AC4634">
        <v>0</v>
      </c>
      <c r="AD4634">
        <v>150</v>
      </c>
      <c r="AE4634" t="s">
        <v>149</v>
      </c>
      <c r="AF4634" t="s">
        <v>271</v>
      </c>
      <c r="AG4634" t="s">
        <v>144</v>
      </c>
      <c r="AH4634" t="s">
        <v>272</v>
      </c>
      <c r="DJ4634">
        <v>28</v>
      </c>
      <c r="DK4634">
        <v>281900</v>
      </c>
      <c r="DL4634">
        <v>42</v>
      </c>
      <c r="DM4634">
        <v>1173104.1711576099</v>
      </c>
      <c r="DN4634">
        <v>1900201.3606386201</v>
      </c>
      <c r="DO4634">
        <v>41.881581631000003</v>
      </c>
      <c r="DP4634">
        <v>-87.639824388999997</v>
      </c>
      <c r="DQ4634" t="s">
        <v>11374</v>
      </c>
      <c r="DR4634">
        <v>13</v>
      </c>
    </row>
    <row r="4635" spans="1:122" x14ac:dyDescent="0.25">
      <c r="A4635">
        <v>3209889</v>
      </c>
      <c r="B4635" t="s">
        <v>20796</v>
      </c>
      <c r="C4635" t="s">
        <v>6832</v>
      </c>
      <c r="D4635">
        <v>100938841</v>
      </c>
      <c r="E4635" t="s">
        <v>5158</v>
      </c>
      <c r="F4635" s="2">
        <v>2500</v>
      </c>
      <c r="G4635">
        <v>333</v>
      </c>
      <c r="H4635" t="s">
        <v>176</v>
      </c>
      <c r="I4635" t="s">
        <v>3001</v>
      </c>
      <c r="J4635" t="s">
        <v>488</v>
      </c>
      <c r="K4635" s="2" t="str">
        <f t="shared" si="72"/>
        <v>333 N CANAL ST</v>
      </c>
      <c r="L4635" t="s">
        <v>1640</v>
      </c>
      <c r="M4635" t="s">
        <v>26783</v>
      </c>
      <c r="N4635" t="s">
        <v>5364</v>
      </c>
      <c r="O4635" t="s">
        <v>5365</v>
      </c>
      <c r="P4635">
        <v>44447</v>
      </c>
      <c r="Q4635">
        <v>0</v>
      </c>
      <c r="R4635">
        <v>75</v>
      </c>
      <c r="S4635">
        <v>0</v>
      </c>
      <c r="T4635">
        <v>0</v>
      </c>
      <c r="U4635">
        <v>75</v>
      </c>
      <c r="V4635">
        <v>0</v>
      </c>
      <c r="W4635">
        <v>0</v>
      </c>
      <c r="X4635">
        <v>0</v>
      </c>
      <c r="Y4635">
        <v>0</v>
      </c>
      <c r="Z4635">
        <v>0</v>
      </c>
      <c r="AA4635">
        <v>0</v>
      </c>
      <c r="AB4635">
        <v>0</v>
      </c>
      <c r="AC4635">
        <v>0</v>
      </c>
      <c r="AD4635">
        <v>75</v>
      </c>
      <c r="AE4635" t="s">
        <v>149</v>
      </c>
      <c r="AF4635" t="s">
        <v>143</v>
      </c>
      <c r="AG4635" t="s">
        <v>144</v>
      </c>
      <c r="AH4635" t="s">
        <v>1165</v>
      </c>
      <c r="DJ4635">
        <v>28</v>
      </c>
      <c r="DK4635">
        <v>280100</v>
      </c>
      <c r="DL4635">
        <v>42</v>
      </c>
      <c r="DM4635">
        <v>1173090.60441524</v>
      </c>
      <c r="DN4635">
        <v>1902493.6711512201</v>
      </c>
      <c r="DO4635">
        <v>41.887872174000002</v>
      </c>
      <c r="DP4635">
        <v>-87.639806180999997</v>
      </c>
      <c r="DQ4635" t="s">
        <v>6846</v>
      </c>
      <c r="DR4635">
        <v>13</v>
      </c>
    </row>
    <row r="4636" spans="1:122" x14ac:dyDescent="0.25">
      <c r="A4636">
        <v>3210519</v>
      </c>
      <c r="D4636">
        <v>100939266</v>
      </c>
      <c r="E4636" t="s">
        <v>2424</v>
      </c>
      <c r="F4636" s="2">
        <v>2500</v>
      </c>
      <c r="G4636">
        <v>2333</v>
      </c>
      <c r="H4636" t="s">
        <v>735</v>
      </c>
      <c r="I4636" t="s">
        <v>487</v>
      </c>
      <c r="J4636" t="s">
        <v>488</v>
      </c>
      <c r="K4636" s="2" t="str">
        <f t="shared" si="72"/>
        <v>2333 E 95TH ST</v>
      </c>
      <c r="L4636" t="s">
        <v>18939</v>
      </c>
      <c r="M4636" t="s">
        <v>26865</v>
      </c>
      <c r="N4636" t="s">
        <v>5364</v>
      </c>
      <c r="O4636" t="s">
        <v>5365</v>
      </c>
      <c r="P4636">
        <v>44449</v>
      </c>
      <c r="Q4636">
        <v>3</v>
      </c>
      <c r="R4636">
        <v>75</v>
      </c>
      <c r="S4636">
        <v>0</v>
      </c>
      <c r="T4636">
        <v>0</v>
      </c>
      <c r="U4636">
        <v>75</v>
      </c>
      <c r="V4636">
        <v>0</v>
      </c>
      <c r="W4636">
        <v>0</v>
      </c>
      <c r="X4636">
        <v>0</v>
      </c>
      <c r="Y4636">
        <v>0</v>
      </c>
      <c r="Z4636">
        <v>0</v>
      </c>
      <c r="AA4636">
        <v>0</v>
      </c>
      <c r="AB4636">
        <v>0</v>
      </c>
      <c r="AC4636">
        <v>0</v>
      </c>
      <c r="AD4636">
        <v>75</v>
      </c>
      <c r="AE4636" t="s">
        <v>149</v>
      </c>
      <c r="AF4636" t="s">
        <v>297</v>
      </c>
      <c r="AG4636" t="s">
        <v>144</v>
      </c>
      <c r="AH4636" t="s">
        <v>428</v>
      </c>
      <c r="DJ4636">
        <v>51</v>
      </c>
      <c r="DK4636">
        <v>510300</v>
      </c>
      <c r="DL4636">
        <v>7</v>
      </c>
      <c r="DM4636">
        <v>1193541.8033401601</v>
      </c>
      <c r="DN4636">
        <v>1842389.98947244</v>
      </c>
      <c r="DO4636">
        <v>41.722466242000003</v>
      </c>
      <c r="DP4636">
        <v>-87.566673051999999</v>
      </c>
      <c r="DQ4636" t="s">
        <v>11656</v>
      </c>
      <c r="DR4636">
        <v>0</v>
      </c>
    </row>
    <row r="4637" spans="1:122" x14ac:dyDescent="0.25">
      <c r="A4637">
        <v>3212989</v>
      </c>
      <c r="D4637">
        <v>100940989</v>
      </c>
      <c r="E4637" t="s">
        <v>10942</v>
      </c>
      <c r="F4637" s="2">
        <v>2500</v>
      </c>
      <c r="G4637">
        <v>6021</v>
      </c>
      <c r="H4637" t="s">
        <v>129</v>
      </c>
      <c r="I4637" t="s">
        <v>10592</v>
      </c>
      <c r="J4637" t="s">
        <v>131</v>
      </c>
      <c r="K4637" s="2" t="str">
        <f t="shared" si="72"/>
        <v>6021 S STONY ISLAND AVE</v>
      </c>
      <c r="L4637" t="s">
        <v>5188</v>
      </c>
      <c r="M4637" t="s">
        <v>27229</v>
      </c>
      <c r="N4637" t="s">
        <v>5364</v>
      </c>
      <c r="O4637" t="s">
        <v>5365</v>
      </c>
      <c r="P4637">
        <v>44461</v>
      </c>
      <c r="Q4637">
        <v>0</v>
      </c>
      <c r="R4637">
        <v>150</v>
      </c>
      <c r="S4637">
        <v>0</v>
      </c>
      <c r="T4637">
        <v>0</v>
      </c>
      <c r="U4637">
        <v>150</v>
      </c>
      <c r="V4637">
        <v>0</v>
      </c>
      <c r="W4637">
        <v>0</v>
      </c>
      <c r="X4637">
        <v>0</v>
      </c>
      <c r="Y4637">
        <v>0</v>
      </c>
      <c r="Z4637">
        <v>0</v>
      </c>
      <c r="AA4637">
        <v>0</v>
      </c>
      <c r="AB4637">
        <v>0</v>
      </c>
      <c r="AC4637">
        <v>0</v>
      </c>
      <c r="AD4637">
        <v>150</v>
      </c>
      <c r="AE4637" t="s">
        <v>149</v>
      </c>
      <c r="AF4637" t="s">
        <v>143</v>
      </c>
      <c r="AG4637" t="s">
        <v>144</v>
      </c>
      <c r="AH4637" t="s">
        <v>186</v>
      </c>
      <c r="DJ4637">
        <v>42</v>
      </c>
      <c r="DK4637">
        <v>420100</v>
      </c>
      <c r="DL4637">
        <v>5</v>
      </c>
      <c r="DM4637">
        <v>1187948.4207036099</v>
      </c>
      <c r="DN4637">
        <v>1865299.99477239</v>
      </c>
      <c r="DO4637">
        <v>41.785468289000001</v>
      </c>
      <c r="DP4637">
        <v>-87.586432053999999</v>
      </c>
      <c r="DQ4637" t="s">
        <v>27230</v>
      </c>
      <c r="DR4637">
        <v>0</v>
      </c>
    </row>
    <row r="4638" spans="1:122" x14ac:dyDescent="0.25">
      <c r="A4638">
        <v>3214430</v>
      </c>
      <c r="D4638">
        <v>100941992</v>
      </c>
      <c r="E4638" t="s">
        <v>4216</v>
      </c>
      <c r="F4638" s="2">
        <v>2500</v>
      </c>
      <c r="G4638">
        <v>131</v>
      </c>
      <c r="H4638" t="s">
        <v>287</v>
      </c>
      <c r="I4638" t="s">
        <v>27436</v>
      </c>
      <c r="J4638" t="s">
        <v>488</v>
      </c>
      <c r="K4638" s="2" t="str">
        <f t="shared" si="72"/>
        <v>131 W 108TH ST</v>
      </c>
      <c r="L4638" t="s">
        <v>2071</v>
      </c>
      <c r="M4638" t="s">
        <v>27437</v>
      </c>
      <c r="N4638" t="s">
        <v>5364</v>
      </c>
      <c r="O4638" t="s">
        <v>5365</v>
      </c>
      <c r="P4638">
        <v>44468</v>
      </c>
      <c r="Q4638">
        <v>0</v>
      </c>
      <c r="R4638">
        <v>75</v>
      </c>
      <c r="S4638">
        <v>0</v>
      </c>
      <c r="T4638">
        <v>0</v>
      </c>
      <c r="U4638">
        <v>75</v>
      </c>
      <c r="V4638">
        <v>0</v>
      </c>
      <c r="W4638">
        <v>0</v>
      </c>
      <c r="X4638">
        <v>0</v>
      </c>
      <c r="Y4638">
        <v>0</v>
      </c>
      <c r="Z4638">
        <v>0</v>
      </c>
      <c r="AA4638">
        <v>0</v>
      </c>
      <c r="AB4638">
        <v>0</v>
      </c>
      <c r="AC4638">
        <v>0</v>
      </c>
      <c r="AD4638">
        <v>75</v>
      </c>
      <c r="AE4638" t="s">
        <v>149</v>
      </c>
      <c r="AF4638" t="s">
        <v>143</v>
      </c>
      <c r="AG4638" t="s">
        <v>144</v>
      </c>
      <c r="AH4638" t="s">
        <v>907</v>
      </c>
      <c r="DJ4638">
        <v>49</v>
      </c>
      <c r="DK4638">
        <v>491000</v>
      </c>
      <c r="DL4638">
        <v>34</v>
      </c>
      <c r="DM4638">
        <v>1177173.9286016701</v>
      </c>
      <c r="DN4638">
        <v>1833296.15934558</v>
      </c>
      <c r="DO4638">
        <v>41.697895879999997</v>
      </c>
      <c r="DP4638">
        <v>-87.626899180999999</v>
      </c>
      <c r="DQ4638" t="s">
        <v>27438</v>
      </c>
      <c r="DR4638">
        <v>0</v>
      </c>
    </row>
    <row r="4639" spans="1:122" x14ac:dyDescent="0.25">
      <c r="A4639">
        <v>3214432</v>
      </c>
      <c r="D4639">
        <v>100941994</v>
      </c>
      <c r="E4639" t="s">
        <v>4216</v>
      </c>
      <c r="F4639" s="2">
        <v>2500</v>
      </c>
      <c r="G4639">
        <v>11601</v>
      </c>
      <c r="H4639" t="s">
        <v>287</v>
      </c>
      <c r="I4639" t="s">
        <v>975</v>
      </c>
      <c r="J4639" t="s">
        <v>131</v>
      </c>
      <c r="K4639" s="2" t="str">
        <f t="shared" si="72"/>
        <v>11601 W TOUHY AVE</v>
      </c>
      <c r="L4639" t="s">
        <v>4416</v>
      </c>
      <c r="M4639" t="s">
        <v>27439</v>
      </c>
      <c r="N4639" t="s">
        <v>5364</v>
      </c>
      <c r="O4639" t="s">
        <v>5365</v>
      </c>
      <c r="P4639">
        <v>44468</v>
      </c>
      <c r="Q4639">
        <v>0</v>
      </c>
      <c r="R4639">
        <v>75</v>
      </c>
      <c r="S4639">
        <v>0</v>
      </c>
      <c r="T4639">
        <v>0</v>
      </c>
      <c r="U4639">
        <v>75</v>
      </c>
      <c r="V4639">
        <v>0</v>
      </c>
      <c r="W4639">
        <v>0</v>
      </c>
      <c r="X4639">
        <v>0</v>
      </c>
      <c r="Y4639">
        <v>0</v>
      </c>
      <c r="Z4639">
        <v>0</v>
      </c>
      <c r="AA4639">
        <v>0</v>
      </c>
      <c r="AB4639">
        <v>0</v>
      </c>
      <c r="AC4639">
        <v>0</v>
      </c>
      <c r="AD4639">
        <v>75</v>
      </c>
      <c r="AE4639" t="s">
        <v>149</v>
      </c>
      <c r="AF4639" t="s">
        <v>409</v>
      </c>
      <c r="AG4639" t="s">
        <v>144</v>
      </c>
      <c r="AH4639" t="s">
        <v>1031</v>
      </c>
      <c r="DJ4639">
        <v>76</v>
      </c>
      <c r="DL4639">
        <v>41</v>
      </c>
      <c r="DM4639">
        <v>1098098.5774643901</v>
      </c>
      <c r="DN4639">
        <v>1945979.20978182</v>
      </c>
      <c r="DO4639">
        <v>42.008536401000001</v>
      </c>
      <c r="DP4639">
        <v>-87.914428439000005</v>
      </c>
      <c r="DQ4639" t="s">
        <v>1006</v>
      </c>
      <c r="DR4639">
        <v>0</v>
      </c>
    </row>
    <row r="4640" spans="1:122" x14ac:dyDescent="0.25">
      <c r="A4640">
        <v>3214562</v>
      </c>
      <c r="D4640">
        <v>100942090</v>
      </c>
      <c r="E4640" t="s">
        <v>4216</v>
      </c>
      <c r="F4640" s="2">
        <v>2500</v>
      </c>
      <c r="G4640">
        <v>11601</v>
      </c>
      <c r="H4640" t="s">
        <v>287</v>
      </c>
      <c r="I4640" t="s">
        <v>975</v>
      </c>
      <c r="J4640" t="s">
        <v>131</v>
      </c>
      <c r="K4640" s="2" t="str">
        <f t="shared" si="72"/>
        <v>11601 W TOUHY AVE</v>
      </c>
      <c r="L4640" t="s">
        <v>4416</v>
      </c>
      <c r="M4640" t="s">
        <v>27458</v>
      </c>
      <c r="N4640" t="s">
        <v>5364</v>
      </c>
      <c r="O4640" t="s">
        <v>5365</v>
      </c>
      <c r="P4640">
        <v>44468</v>
      </c>
      <c r="Q4640">
        <v>0</v>
      </c>
      <c r="R4640">
        <v>75</v>
      </c>
      <c r="S4640">
        <v>0</v>
      </c>
      <c r="T4640">
        <v>0</v>
      </c>
      <c r="U4640">
        <v>75</v>
      </c>
      <c r="V4640">
        <v>0</v>
      </c>
      <c r="W4640">
        <v>0</v>
      </c>
      <c r="X4640">
        <v>0</v>
      </c>
      <c r="Y4640">
        <v>0</v>
      </c>
      <c r="Z4640">
        <v>0</v>
      </c>
      <c r="AA4640">
        <v>0</v>
      </c>
      <c r="AB4640">
        <v>0</v>
      </c>
      <c r="AC4640">
        <v>0</v>
      </c>
      <c r="AD4640">
        <v>75</v>
      </c>
      <c r="AE4640" t="s">
        <v>149</v>
      </c>
      <c r="AF4640" t="s">
        <v>409</v>
      </c>
      <c r="AG4640" t="s">
        <v>144</v>
      </c>
      <c r="AH4640" t="s">
        <v>1031</v>
      </c>
      <c r="DJ4640">
        <v>76</v>
      </c>
      <c r="DL4640">
        <v>41</v>
      </c>
      <c r="DM4640">
        <v>1098098.5774643901</v>
      </c>
      <c r="DN4640">
        <v>1945979.20978182</v>
      </c>
      <c r="DO4640">
        <v>42.008536401000001</v>
      </c>
      <c r="DP4640">
        <v>-87.914428439000005</v>
      </c>
      <c r="DQ4640" t="s">
        <v>1006</v>
      </c>
      <c r="DR4640">
        <v>0</v>
      </c>
    </row>
    <row r="4641" spans="1:122" x14ac:dyDescent="0.25">
      <c r="A4641">
        <v>3215487</v>
      </c>
      <c r="B4641" t="s">
        <v>11371</v>
      </c>
      <c r="C4641" t="s">
        <v>11372</v>
      </c>
      <c r="D4641">
        <v>100942809</v>
      </c>
      <c r="E4641" t="s">
        <v>10967</v>
      </c>
      <c r="F4641" s="2">
        <v>2500</v>
      </c>
      <c r="G4641">
        <v>10</v>
      </c>
      <c r="H4641" t="s">
        <v>129</v>
      </c>
      <c r="I4641" t="s">
        <v>3001</v>
      </c>
      <c r="J4641" t="s">
        <v>488</v>
      </c>
      <c r="K4641" s="2" t="str">
        <f t="shared" si="72"/>
        <v>10 S CANAL ST</v>
      </c>
      <c r="L4641" t="s">
        <v>11905</v>
      </c>
      <c r="M4641" t="s">
        <v>27580</v>
      </c>
      <c r="N4641" t="s">
        <v>5364</v>
      </c>
      <c r="O4641" t="s">
        <v>5365</v>
      </c>
      <c r="P4641">
        <v>44473</v>
      </c>
      <c r="Q4641">
        <v>0</v>
      </c>
      <c r="R4641">
        <v>150</v>
      </c>
      <c r="S4641">
        <v>0</v>
      </c>
      <c r="T4641">
        <v>0</v>
      </c>
      <c r="U4641">
        <v>150</v>
      </c>
      <c r="V4641">
        <v>0</v>
      </c>
      <c r="W4641">
        <v>0</v>
      </c>
      <c r="X4641">
        <v>0</v>
      </c>
      <c r="Y4641">
        <v>0</v>
      </c>
      <c r="Z4641">
        <v>0</v>
      </c>
      <c r="AA4641">
        <v>0</v>
      </c>
      <c r="AB4641">
        <v>0</v>
      </c>
      <c r="AC4641">
        <v>0</v>
      </c>
      <c r="AD4641">
        <v>150</v>
      </c>
      <c r="AE4641" t="s">
        <v>149</v>
      </c>
      <c r="AF4641" t="s">
        <v>271</v>
      </c>
      <c r="AG4641" t="s">
        <v>144</v>
      </c>
      <c r="AH4641" t="s">
        <v>272</v>
      </c>
      <c r="DJ4641">
        <v>28</v>
      </c>
      <c r="DK4641">
        <v>281900</v>
      </c>
      <c r="DL4641">
        <v>42</v>
      </c>
      <c r="DM4641">
        <v>1173104.1711576099</v>
      </c>
      <c r="DN4641">
        <v>1900201.3606386201</v>
      </c>
      <c r="DO4641">
        <v>41.881581631000003</v>
      </c>
      <c r="DP4641">
        <v>-87.639824388999997</v>
      </c>
      <c r="DQ4641" t="s">
        <v>11374</v>
      </c>
      <c r="DR4641">
        <v>13</v>
      </c>
    </row>
    <row r="4642" spans="1:122" x14ac:dyDescent="0.25">
      <c r="A4642">
        <v>3216029</v>
      </c>
      <c r="D4642">
        <v>100943192</v>
      </c>
      <c r="E4642" t="s">
        <v>3585</v>
      </c>
      <c r="F4642" s="2">
        <v>2500</v>
      </c>
      <c r="G4642">
        <v>1032</v>
      </c>
      <c r="H4642" t="s">
        <v>287</v>
      </c>
      <c r="I4642" t="s">
        <v>3664</v>
      </c>
      <c r="J4642" t="s">
        <v>324</v>
      </c>
      <c r="K4642" s="2" t="str">
        <f t="shared" si="72"/>
        <v>1032 W SHERIDAN RD</v>
      </c>
      <c r="L4642" t="s">
        <v>23099</v>
      </c>
      <c r="M4642" t="s">
        <v>27694</v>
      </c>
      <c r="N4642" t="s">
        <v>5364</v>
      </c>
      <c r="O4642" t="s">
        <v>5365</v>
      </c>
      <c r="P4642">
        <v>44475</v>
      </c>
      <c r="Q4642">
        <v>0</v>
      </c>
      <c r="R4642">
        <v>75</v>
      </c>
      <c r="S4642">
        <v>0</v>
      </c>
      <c r="T4642">
        <v>0</v>
      </c>
      <c r="U4642">
        <v>75</v>
      </c>
      <c r="V4642">
        <v>0</v>
      </c>
      <c r="W4642">
        <v>0</v>
      </c>
      <c r="X4642">
        <v>0</v>
      </c>
      <c r="Y4642">
        <v>0</v>
      </c>
      <c r="Z4642">
        <v>0</v>
      </c>
      <c r="AA4642">
        <v>0</v>
      </c>
      <c r="AB4642">
        <v>0</v>
      </c>
      <c r="AC4642">
        <v>0</v>
      </c>
      <c r="AD4642">
        <v>75</v>
      </c>
      <c r="AE4642" t="s">
        <v>149</v>
      </c>
      <c r="AF4642" t="s">
        <v>143</v>
      </c>
      <c r="AG4642" t="s">
        <v>144</v>
      </c>
      <c r="AH4642" t="s">
        <v>7617</v>
      </c>
      <c r="DJ4642">
        <v>1</v>
      </c>
      <c r="DK4642">
        <v>10400</v>
      </c>
      <c r="DL4642">
        <v>49</v>
      </c>
      <c r="DM4642">
        <v>1167927.9062000499</v>
      </c>
      <c r="DN4642">
        <v>1942706.5185487899</v>
      </c>
      <c r="DO4642">
        <v>41.998330957</v>
      </c>
      <c r="DP4642">
        <v>-87.657601028000002</v>
      </c>
      <c r="DQ4642" t="s">
        <v>23101</v>
      </c>
      <c r="DR4642">
        <v>0</v>
      </c>
    </row>
    <row r="4643" spans="1:122" x14ac:dyDescent="0.25">
      <c r="A4643">
        <v>3216031</v>
      </c>
      <c r="D4643">
        <v>100943193</v>
      </c>
      <c r="E4643" t="s">
        <v>3585</v>
      </c>
      <c r="F4643" s="2">
        <v>2500</v>
      </c>
      <c r="G4643">
        <v>1032</v>
      </c>
      <c r="H4643" t="s">
        <v>287</v>
      </c>
      <c r="I4643" t="s">
        <v>3664</v>
      </c>
      <c r="J4643" t="s">
        <v>324</v>
      </c>
      <c r="K4643" s="2" t="str">
        <f t="shared" si="72"/>
        <v>1032 W SHERIDAN RD</v>
      </c>
      <c r="L4643" t="s">
        <v>23099</v>
      </c>
      <c r="M4643" t="s">
        <v>27695</v>
      </c>
      <c r="N4643" t="s">
        <v>5364</v>
      </c>
      <c r="O4643" t="s">
        <v>5365</v>
      </c>
      <c r="P4643">
        <v>44475</v>
      </c>
      <c r="Q4643">
        <v>0</v>
      </c>
      <c r="R4643">
        <v>75</v>
      </c>
      <c r="S4643">
        <v>0</v>
      </c>
      <c r="T4643">
        <v>0</v>
      </c>
      <c r="U4643">
        <v>75</v>
      </c>
      <c r="V4643">
        <v>0</v>
      </c>
      <c r="W4643">
        <v>0</v>
      </c>
      <c r="X4643">
        <v>0</v>
      </c>
      <c r="Y4643">
        <v>0</v>
      </c>
      <c r="Z4643">
        <v>0</v>
      </c>
      <c r="AA4643">
        <v>0</v>
      </c>
      <c r="AB4643">
        <v>0</v>
      </c>
      <c r="AC4643">
        <v>0</v>
      </c>
      <c r="AD4643">
        <v>75</v>
      </c>
      <c r="AE4643" t="s">
        <v>149</v>
      </c>
      <c r="AF4643" t="s">
        <v>143</v>
      </c>
      <c r="AG4643" t="s">
        <v>144</v>
      </c>
      <c r="AH4643" t="s">
        <v>7617</v>
      </c>
      <c r="DJ4643">
        <v>1</v>
      </c>
      <c r="DK4643">
        <v>10400</v>
      </c>
      <c r="DL4643">
        <v>49</v>
      </c>
      <c r="DM4643">
        <v>1167927.9062000499</v>
      </c>
      <c r="DN4643">
        <v>1942706.5185487899</v>
      </c>
      <c r="DO4643">
        <v>41.998330957</v>
      </c>
      <c r="DP4643">
        <v>-87.657601028000002</v>
      </c>
      <c r="DQ4643" t="s">
        <v>23101</v>
      </c>
      <c r="DR4643">
        <v>0</v>
      </c>
    </row>
    <row r="4644" spans="1:122" x14ac:dyDescent="0.25">
      <c r="A4644">
        <v>3216264</v>
      </c>
      <c r="D4644">
        <v>100943362</v>
      </c>
      <c r="E4644" t="s">
        <v>3585</v>
      </c>
      <c r="F4644" s="2">
        <v>2500</v>
      </c>
      <c r="G4644">
        <v>6611</v>
      </c>
      <c r="H4644" t="s">
        <v>129</v>
      </c>
      <c r="I4644" t="s">
        <v>13637</v>
      </c>
      <c r="J4644" t="s">
        <v>131</v>
      </c>
      <c r="K4644" s="2" t="str">
        <f t="shared" si="72"/>
        <v>6611 S OAKLEY AVE</v>
      </c>
      <c r="L4644" t="s">
        <v>2071</v>
      </c>
      <c r="M4644" t="s">
        <v>27724</v>
      </c>
      <c r="N4644" t="s">
        <v>5364</v>
      </c>
      <c r="O4644" t="s">
        <v>5365</v>
      </c>
      <c r="P4644">
        <v>44475</v>
      </c>
      <c r="Q4644">
        <v>0</v>
      </c>
      <c r="R4644">
        <v>75</v>
      </c>
      <c r="S4644">
        <v>0</v>
      </c>
      <c r="T4644">
        <v>0</v>
      </c>
      <c r="U4644">
        <v>75</v>
      </c>
      <c r="V4644">
        <v>0</v>
      </c>
      <c r="W4644">
        <v>0</v>
      </c>
      <c r="X4644">
        <v>0</v>
      </c>
      <c r="Y4644">
        <v>0</v>
      </c>
      <c r="Z4644">
        <v>0</v>
      </c>
      <c r="AA4644">
        <v>0</v>
      </c>
      <c r="AB4644">
        <v>0</v>
      </c>
      <c r="AC4644">
        <v>0</v>
      </c>
      <c r="AD4644">
        <v>75</v>
      </c>
      <c r="AE4644" t="s">
        <v>149</v>
      </c>
      <c r="AF4644" t="s">
        <v>143</v>
      </c>
      <c r="AG4644" t="s">
        <v>144</v>
      </c>
      <c r="AH4644" t="s">
        <v>907</v>
      </c>
      <c r="DJ4644">
        <v>66</v>
      </c>
      <c r="DK4644">
        <v>660700</v>
      </c>
      <c r="DL4644">
        <v>16</v>
      </c>
      <c r="DM4644">
        <v>1162252.5973398699</v>
      </c>
      <c r="DN4644">
        <v>1860704.52812046</v>
      </c>
      <c r="DO4644">
        <v>41.773431602999999</v>
      </c>
      <c r="DP4644">
        <v>-87.680772509999997</v>
      </c>
      <c r="DQ4644" t="s">
        <v>27725</v>
      </c>
      <c r="DR4644">
        <v>0</v>
      </c>
    </row>
    <row r="4645" spans="1:122" x14ac:dyDescent="0.25">
      <c r="A4645">
        <v>3219702</v>
      </c>
      <c r="D4645">
        <v>100945790</v>
      </c>
      <c r="E4645" t="s">
        <v>4763</v>
      </c>
      <c r="F4645" s="2">
        <v>2500</v>
      </c>
      <c r="G4645">
        <v>11601</v>
      </c>
      <c r="H4645" t="s">
        <v>287</v>
      </c>
      <c r="I4645" t="s">
        <v>975</v>
      </c>
      <c r="J4645" t="s">
        <v>131</v>
      </c>
      <c r="K4645" s="2" t="str">
        <f t="shared" si="72"/>
        <v>11601 W TOUHY AVE</v>
      </c>
      <c r="L4645" t="s">
        <v>4416</v>
      </c>
      <c r="M4645" t="s">
        <v>28140</v>
      </c>
      <c r="N4645" t="s">
        <v>5364</v>
      </c>
      <c r="O4645" t="s">
        <v>5365</v>
      </c>
      <c r="P4645">
        <v>44494</v>
      </c>
      <c r="Q4645">
        <v>0</v>
      </c>
      <c r="R4645">
        <v>75</v>
      </c>
      <c r="S4645">
        <v>0</v>
      </c>
      <c r="T4645">
        <v>0</v>
      </c>
      <c r="U4645">
        <v>75</v>
      </c>
      <c r="V4645">
        <v>0</v>
      </c>
      <c r="W4645">
        <v>0</v>
      </c>
      <c r="X4645">
        <v>0</v>
      </c>
      <c r="Y4645">
        <v>0</v>
      </c>
      <c r="Z4645">
        <v>0</v>
      </c>
      <c r="AA4645">
        <v>0</v>
      </c>
      <c r="AB4645">
        <v>0</v>
      </c>
      <c r="AC4645">
        <v>0</v>
      </c>
      <c r="AD4645">
        <v>75</v>
      </c>
      <c r="AE4645" t="s">
        <v>149</v>
      </c>
      <c r="AF4645" t="s">
        <v>409</v>
      </c>
      <c r="AG4645" t="s">
        <v>144</v>
      </c>
      <c r="AH4645" t="s">
        <v>1031</v>
      </c>
      <c r="DJ4645">
        <v>76</v>
      </c>
      <c r="DL4645">
        <v>41</v>
      </c>
      <c r="DM4645">
        <v>1098098.5774643901</v>
      </c>
      <c r="DN4645">
        <v>1945979.20978182</v>
      </c>
      <c r="DO4645">
        <v>42.008536401000001</v>
      </c>
      <c r="DP4645">
        <v>-87.914428439000005</v>
      </c>
      <c r="DQ4645" t="s">
        <v>1006</v>
      </c>
      <c r="DR4645">
        <v>0</v>
      </c>
    </row>
    <row r="4646" spans="1:122" x14ac:dyDescent="0.25">
      <c r="A4646">
        <v>3220487</v>
      </c>
      <c r="D4646">
        <v>100946338</v>
      </c>
      <c r="E4646" t="s">
        <v>9621</v>
      </c>
      <c r="F4646" s="2">
        <v>2500</v>
      </c>
      <c r="G4646">
        <v>11601</v>
      </c>
      <c r="H4646" t="s">
        <v>287</v>
      </c>
      <c r="I4646" t="s">
        <v>975</v>
      </c>
      <c r="J4646" t="s">
        <v>131</v>
      </c>
      <c r="K4646" s="2" t="str">
        <f t="shared" si="72"/>
        <v>11601 W TOUHY AVE</v>
      </c>
      <c r="L4646" t="s">
        <v>4416</v>
      </c>
      <c r="M4646" t="s">
        <v>28209</v>
      </c>
      <c r="N4646" t="s">
        <v>5364</v>
      </c>
      <c r="O4646" t="s">
        <v>5365</v>
      </c>
      <c r="P4646">
        <v>44497</v>
      </c>
      <c r="Q4646">
        <v>0</v>
      </c>
      <c r="R4646">
        <v>75</v>
      </c>
      <c r="S4646">
        <v>0</v>
      </c>
      <c r="T4646">
        <v>0</v>
      </c>
      <c r="U4646">
        <v>75</v>
      </c>
      <c r="V4646">
        <v>0</v>
      </c>
      <c r="W4646">
        <v>0</v>
      </c>
      <c r="X4646">
        <v>0</v>
      </c>
      <c r="Y4646">
        <v>0</v>
      </c>
      <c r="Z4646">
        <v>0</v>
      </c>
      <c r="AA4646">
        <v>0</v>
      </c>
      <c r="AB4646">
        <v>0</v>
      </c>
      <c r="AC4646">
        <v>0</v>
      </c>
      <c r="AD4646">
        <v>75</v>
      </c>
      <c r="AE4646" t="s">
        <v>149</v>
      </c>
      <c r="AF4646" t="s">
        <v>409</v>
      </c>
      <c r="AG4646" t="s">
        <v>144</v>
      </c>
      <c r="AH4646" t="s">
        <v>1031</v>
      </c>
      <c r="DJ4646">
        <v>76</v>
      </c>
      <c r="DL4646">
        <v>41</v>
      </c>
      <c r="DM4646">
        <v>1098098.5774643901</v>
      </c>
      <c r="DN4646">
        <v>1945979.20978182</v>
      </c>
      <c r="DO4646">
        <v>42.008536401000001</v>
      </c>
      <c r="DP4646">
        <v>-87.914428439000005</v>
      </c>
      <c r="DQ4646" t="s">
        <v>1006</v>
      </c>
      <c r="DR4646">
        <v>0</v>
      </c>
    </row>
    <row r="4647" spans="1:122" x14ac:dyDescent="0.25">
      <c r="A4647">
        <v>3221667</v>
      </c>
      <c r="B4647" t="s">
        <v>11371</v>
      </c>
      <c r="C4647" t="s">
        <v>11372</v>
      </c>
      <c r="D4647">
        <v>100947140</v>
      </c>
      <c r="E4647" t="s">
        <v>4448</v>
      </c>
      <c r="F4647" s="2">
        <v>2500</v>
      </c>
      <c r="G4647">
        <v>10</v>
      </c>
      <c r="H4647" t="s">
        <v>129</v>
      </c>
      <c r="I4647" t="s">
        <v>3001</v>
      </c>
      <c r="J4647" t="s">
        <v>488</v>
      </c>
      <c r="K4647" s="2" t="str">
        <f t="shared" si="72"/>
        <v>10 S CANAL ST</v>
      </c>
      <c r="L4647" t="s">
        <v>11905</v>
      </c>
      <c r="M4647" t="s">
        <v>28290</v>
      </c>
      <c r="N4647" t="s">
        <v>5364</v>
      </c>
      <c r="O4647" t="s">
        <v>5365</v>
      </c>
      <c r="P4647">
        <v>44503</v>
      </c>
      <c r="Q4647">
        <v>0</v>
      </c>
      <c r="R4647">
        <v>150</v>
      </c>
      <c r="S4647">
        <v>0</v>
      </c>
      <c r="T4647">
        <v>0</v>
      </c>
      <c r="U4647">
        <v>150</v>
      </c>
      <c r="V4647">
        <v>0</v>
      </c>
      <c r="W4647">
        <v>0</v>
      </c>
      <c r="X4647">
        <v>0</v>
      </c>
      <c r="Y4647">
        <v>0</v>
      </c>
      <c r="Z4647">
        <v>0</v>
      </c>
      <c r="AA4647">
        <v>0</v>
      </c>
      <c r="AB4647">
        <v>0</v>
      </c>
      <c r="AC4647">
        <v>0</v>
      </c>
      <c r="AD4647">
        <v>150</v>
      </c>
      <c r="AE4647" t="s">
        <v>149</v>
      </c>
      <c r="AF4647" t="s">
        <v>271</v>
      </c>
      <c r="AG4647" t="s">
        <v>144</v>
      </c>
      <c r="AH4647" t="s">
        <v>272</v>
      </c>
      <c r="DJ4647">
        <v>28</v>
      </c>
      <c r="DK4647">
        <v>281900</v>
      </c>
      <c r="DL4647">
        <v>42</v>
      </c>
      <c r="DM4647">
        <v>1173104.1711576099</v>
      </c>
      <c r="DN4647">
        <v>1900201.3606386201</v>
      </c>
      <c r="DO4647">
        <v>41.881581631000003</v>
      </c>
      <c r="DP4647">
        <v>-87.639824388999997</v>
      </c>
      <c r="DQ4647" t="s">
        <v>11374</v>
      </c>
      <c r="DR4647">
        <v>13</v>
      </c>
    </row>
    <row r="4648" spans="1:122" x14ac:dyDescent="0.25">
      <c r="A4648">
        <v>3222358</v>
      </c>
      <c r="D4648">
        <v>100947597</v>
      </c>
      <c r="E4648" t="s">
        <v>4508</v>
      </c>
      <c r="F4648" s="2">
        <v>2500</v>
      </c>
      <c r="G4648">
        <v>2252</v>
      </c>
      <c r="H4648" t="s">
        <v>129</v>
      </c>
      <c r="I4648" t="s">
        <v>3001</v>
      </c>
      <c r="J4648" t="s">
        <v>488</v>
      </c>
      <c r="K4648" s="2" t="str">
        <f t="shared" si="72"/>
        <v>2252 S CANAL ST</v>
      </c>
      <c r="L4648" t="s">
        <v>2271</v>
      </c>
      <c r="M4648" t="s">
        <v>28339</v>
      </c>
      <c r="N4648" t="s">
        <v>5364</v>
      </c>
      <c r="O4648" t="s">
        <v>5365</v>
      </c>
      <c r="P4648">
        <v>44505</v>
      </c>
      <c r="Q4648">
        <v>0</v>
      </c>
      <c r="R4648">
        <v>150</v>
      </c>
      <c r="S4648">
        <v>0</v>
      </c>
      <c r="T4648">
        <v>0</v>
      </c>
      <c r="U4648">
        <v>150</v>
      </c>
      <c r="V4648">
        <v>0</v>
      </c>
      <c r="W4648">
        <v>0</v>
      </c>
      <c r="X4648">
        <v>0</v>
      </c>
      <c r="Y4648">
        <v>0</v>
      </c>
      <c r="Z4648">
        <v>0</v>
      </c>
      <c r="AA4648">
        <v>0</v>
      </c>
      <c r="AB4648">
        <v>0</v>
      </c>
      <c r="AC4648">
        <v>0</v>
      </c>
      <c r="AD4648">
        <v>150</v>
      </c>
      <c r="AE4648" t="s">
        <v>149</v>
      </c>
      <c r="AF4648" t="s">
        <v>143</v>
      </c>
      <c r="AG4648" t="s">
        <v>144</v>
      </c>
      <c r="AH4648" t="s">
        <v>260</v>
      </c>
      <c r="DJ4648">
        <v>34</v>
      </c>
      <c r="DK4648">
        <v>841100</v>
      </c>
      <c r="DL4648">
        <v>11</v>
      </c>
      <c r="DM4648">
        <v>1173517.58769221</v>
      </c>
      <c r="DN4648">
        <v>1889110.2476345601</v>
      </c>
      <c r="DO4648">
        <v>41.851137659999999</v>
      </c>
      <c r="DP4648">
        <v>-87.638635922000006</v>
      </c>
      <c r="DQ4648" t="s">
        <v>28340</v>
      </c>
      <c r="DR4648">
        <v>0</v>
      </c>
    </row>
    <row r="4649" spans="1:122" x14ac:dyDescent="0.25">
      <c r="A4649">
        <v>3222673</v>
      </c>
      <c r="B4649" t="s">
        <v>22451</v>
      </c>
      <c r="C4649" t="s">
        <v>22452</v>
      </c>
      <c r="D4649">
        <v>100947811</v>
      </c>
      <c r="E4649" t="s">
        <v>6797</v>
      </c>
      <c r="F4649" s="2">
        <v>2500</v>
      </c>
      <c r="G4649">
        <v>5714</v>
      </c>
      <c r="H4649" t="s">
        <v>129</v>
      </c>
      <c r="I4649" t="s">
        <v>3082</v>
      </c>
      <c r="J4649" t="s">
        <v>131</v>
      </c>
      <c r="K4649" s="2" t="str">
        <f t="shared" si="72"/>
        <v>5714 S PRAIRIE AVE</v>
      </c>
      <c r="L4649" t="s">
        <v>3502</v>
      </c>
      <c r="M4649" t="s">
        <v>28365</v>
      </c>
      <c r="N4649" t="s">
        <v>5364</v>
      </c>
      <c r="O4649" t="s">
        <v>5365</v>
      </c>
      <c r="P4649">
        <v>44508</v>
      </c>
      <c r="Q4649">
        <v>0</v>
      </c>
      <c r="R4649">
        <v>75</v>
      </c>
      <c r="S4649">
        <v>0</v>
      </c>
      <c r="T4649">
        <v>0</v>
      </c>
      <c r="U4649">
        <v>75</v>
      </c>
      <c r="V4649">
        <v>0</v>
      </c>
      <c r="W4649">
        <v>0</v>
      </c>
      <c r="X4649">
        <v>0</v>
      </c>
      <c r="Y4649">
        <v>0</v>
      </c>
      <c r="Z4649">
        <v>0</v>
      </c>
      <c r="AA4649">
        <v>0</v>
      </c>
      <c r="AB4649">
        <v>0</v>
      </c>
      <c r="AC4649">
        <v>0</v>
      </c>
      <c r="AD4649">
        <v>75</v>
      </c>
      <c r="AE4649" t="s">
        <v>149</v>
      </c>
      <c r="AF4649" t="s">
        <v>191</v>
      </c>
      <c r="AG4649" t="s">
        <v>144</v>
      </c>
      <c r="AH4649" t="s">
        <v>3503</v>
      </c>
      <c r="DJ4649">
        <v>40</v>
      </c>
      <c r="DK4649">
        <v>400400</v>
      </c>
      <c r="DL4649">
        <v>20</v>
      </c>
      <c r="DM4649">
        <v>1178978.06973765</v>
      </c>
      <c r="DN4649">
        <v>1867105.37289634</v>
      </c>
      <c r="DO4649">
        <v>41.790631544</v>
      </c>
      <c r="DP4649">
        <v>-87.619266156999998</v>
      </c>
      <c r="DQ4649" t="s">
        <v>22454</v>
      </c>
      <c r="DR4649">
        <v>13</v>
      </c>
    </row>
    <row r="4650" spans="1:122" x14ac:dyDescent="0.25">
      <c r="A4650">
        <v>3222759</v>
      </c>
      <c r="D4650">
        <v>100947857</v>
      </c>
      <c r="E4650" t="s">
        <v>6797</v>
      </c>
      <c r="F4650" s="2">
        <v>2500</v>
      </c>
      <c r="G4650">
        <v>5961</v>
      </c>
      <c r="H4650" t="s">
        <v>176</v>
      </c>
      <c r="I4650" t="s">
        <v>16806</v>
      </c>
      <c r="J4650" t="s">
        <v>131</v>
      </c>
      <c r="K4650" s="2" t="str">
        <f t="shared" si="72"/>
        <v>5961 N RIDGE AVE</v>
      </c>
      <c r="L4650" t="s">
        <v>1488</v>
      </c>
      <c r="M4650" t="s">
        <v>28368</v>
      </c>
      <c r="N4650" t="s">
        <v>5364</v>
      </c>
      <c r="O4650" t="s">
        <v>5365</v>
      </c>
      <c r="P4650">
        <v>44508</v>
      </c>
      <c r="Q4650">
        <v>0</v>
      </c>
      <c r="R4650">
        <v>75</v>
      </c>
      <c r="S4650">
        <v>0</v>
      </c>
      <c r="T4650">
        <v>0</v>
      </c>
      <c r="U4650">
        <v>75</v>
      </c>
      <c r="V4650">
        <v>0</v>
      </c>
      <c r="W4650">
        <v>0</v>
      </c>
      <c r="X4650">
        <v>0</v>
      </c>
      <c r="Y4650">
        <v>0</v>
      </c>
      <c r="Z4650">
        <v>0</v>
      </c>
      <c r="AA4650">
        <v>0</v>
      </c>
      <c r="AB4650">
        <v>0</v>
      </c>
      <c r="AC4650">
        <v>0</v>
      </c>
      <c r="AD4650">
        <v>75</v>
      </c>
      <c r="AE4650" t="s">
        <v>149</v>
      </c>
      <c r="AF4650" t="s">
        <v>143</v>
      </c>
      <c r="AG4650" t="s">
        <v>144</v>
      </c>
      <c r="AH4650" t="s">
        <v>1489</v>
      </c>
      <c r="DJ4650">
        <v>77</v>
      </c>
      <c r="DK4650">
        <v>30400</v>
      </c>
      <c r="DL4650">
        <v>40</v>
      </c>
      <c r="DM4650">
        <v>1164419.7899738001</v>
      </c>
      <c r="DN4650">
        <v>1939690.53688376</v>
      </c>
      <c r="DO4650">
        <v>41.990130264000001</v>
      </c>
      <c r="DP4650">
        <v>-87.670592053999997</v>
      </c>
      <c r="DQ4650" t="s">
        <v>28369</v>
      </c>
      <c r="DR4650">
        <v>0</v>
      </c>
    </row>
    <row r="4651" spans="1:122" x14ac:dyDescent="0.25">
      <c r="A4651">
        <v>3224068</v>
      </c>
      <c r="D4651">
        <v>100948789</v>
      </c>
      <c r="E4651" t="s">
        <v>7181</v>
      </c>
      <c r="F4651" s="2">
        <v>2500</v>
      </c>
      <c r="G4651">
        <v>6116</v>
      </c>
      <c r="H4651" t="s">
        <v>176</v>
      </c>
      <c r="I4651" t="s">
        <v>4336</v>
      </c>
      <c r="J4651" t="s">
        <v>131</v>
      </c>
      <c r="K4651" s="2" t="str">
        <f t="shared" si="72"/>
        <v>6116 N ELSTON AVE</v>
      </c>
      <c r="L4651" t="s">
        <v>2578</v>
      </c>
      <c r="M4651" t="s">
        <v>28537</v>
      </c>
      <c r="N4651" t="s">
        <v>5364</v>
      </c>
      <c r="O4651" t="s">
        <v>5365</v>
      </c>
      <c r="P4651">
        <v>44516</v>
      </c>
      <c r="Q4651">
        <v>0</v>
      </c>
      <c r="R4651">
        <v>75</v>
      </c>
      <c r="S4651">
        <v>0</v>
      </c>
      <c r="T4651">
        <v>0</v>
      </c>
      <c r="U4651">
        <v>75</v>
      </c>
      <c r="V4651">
        <v>0</v>
      </c>
      <c r="W4651">
        <v>0</v>
      </c>
      <c r="X4651">
        <v>0</v>
      </c>
      <c r="Y4651">
        <v>0</v>
      </c>
      <c r="Z4651">
        <v>0</v>
      </c>
      <c r="AA4651">
        <v>0</v>
      </c>
      <c r="AB4651">
        <v>0</v>
      </c>
      <c r="AC4651">
        <v>0</v>
      </c>
      <c r="AD4651">
        <v>75</v>
      </c>
      <c r="AE4651" t="s">
        <v>149</v>
      </c>
      <c r="AF4651" t="s">
        <v>156</v>
      </c>
      <c r="AG4651" t="s">
        <v>144</v>
      </c>
      <c r="AH4651" t="s">
        <v>157</v>
      </c>
      <c r="DJ4651">
        <v>10</v>
      </c>
      <c r="DK4651">
        <v>100100</v>
      </c>
      <c r="DL4651">
        <v>39</v>
      </c>
      <c r="DM4651">
        <v>1134181.0154295</v>
      </c>
      <c r="DN4651">
        <v>1940104.3320716701</v>
      </c>
      <c r="DO4651">
        <v>41.991854003999997</v>
      </c>
      <c r="DP4651">
        <v>-87.781807870999998</v>
      </c>
      <c r="DQ4651" t="s">
        <v>28538</v>
      </c>
      <c r="DR4651">
        <v>0</v>
      </c>
    </row>
    <row r="4652" spans="1:122" x14ac:dyDescent="0.25">
      <c r="A4652">
        <v>3226355</v>
      </c>
      <c r="D4652">
        <v>100950278</v>
      </c>
      <c r="E4652" t="s">
        <v>6850</v>
      </c>
      <c r="F4652" s="2">
        <v>2500</v>
      </c>
      <c r="G4652">
        <v>11601</v>
      </c>
      <c r="H4652" t="s">
        <v>287</v>
      </c>
      <c r="I4652" t="s">
        <v>975</v>
      </c>
      <c r="J4652" t="s">
        <v>131</v>
      </c>
      <c r="K4652" s="2" t="str">
        <f t="shared" si="72"/>
        <v>11601 W TOUHY AVE</v>
      </c>
      <c r="L4652" t="s">
        <v>4416</v>
      </c>
      <c r="M4652" t="s">
        <v>28729</v>
      </c>
      <c r="N4652" t="s">
        <v>5364</v>
      </c>
      <c r="O4652" t="s">
        <v>5365</v>
      </c>
      <c r="P4652">
        <v>44530</v>
      </c>
      <c r="Q4652">
        <v>0</v>
      </c>
      <c r="R4652">
        <v>75</v>
      </c>
      <c r="S4652">
        <v>0</v>
      </c>
      <c r="T4652">
        <v>0</v>
      </c>
      <c r="U4652">
        <v>75</v>
      </c>
      <c r="V4652">
        <v>0</v>
      </c>
      <c r="W4652">
        <v>0</v>
      </c>
      <c r="X4652">
        <v>0</v>
      </c>
      <c r="Y4652">
        <v>0</v>
      </c>
      <c r="Z4652">
        <v>0</v>
      </c>
      <c r="AA4652">
        <v>0</v>
      </c>
      <c r="AB4652">
        <v>0</v>
      </c>
      <c r="AC4652">
        <v>0</v>
      </c>
      <c r="AD4652">
        <v>75</v>
      </c>
      <c r="AE4652" t="s">
        <v>149</v>
      </c>
      <c r="AF4652" t="s">
        <v>409</v>
      </c>
      <c r="AG4652" t="s">
        <v>144</v>
      </c>
      <c r="AH4652" t="s">
        <v>1031</v>
      </c>
      <c r="DJ4652">
        <v>76</v>
      </c>
      <c r="DL4652">
        <v>41</v>
      </c>
      <c r="DM4652">
        <v>1098098.5774643901</v>
      </c>
      <c r="DN4652">
        <v>1945979.20978182</v>
      </c>
      <c r="DO4652">
        <v>42.008536401000001</v>
      </c>
      <c r="DP4652">
        <v>-87.914428439000005</v>
      </c>
      <c r="DQ4652" t="s">
        <v>1006</v>
      </c>
      <c r="DR4652">
        <v>0</v>
      </c>
    </row>
    <row r="4653" spans="1:122" x14ac:dyDescent="0.25">
      <c r="A4653">
        <v>3226363</v>
      </c>
      <c r="D4653">
        <v>100950286</v>
      </c>
      <c r="E4653" t="s">
        <v>6850</v>
      </c>
      <c r="F4653" s="2">
        <v>2500</v>
      </c>
      <c r="G4653">
        <v>11601</v>
      </c>
      <c r="H4653" t="s">
        <v>287</v>
      </c>
      <c r="I4653" t="s">
        <v>975</v>
      </c>
      <c r="J4653" t="s">
        <v>131</v>
      </c>
      <c r="K4653" s="2" t="str">
        <f t="shared" si="72"/>
        <v>11601 W TOUHY AVE</v>
      </c>
      <c r="L4653" t="s">
        <v>4416</v>
      </c>
      <c r="M4653" t="s">
        <v>28730</v>
      </c>
      <c r="N4653" t="s">
        <v>5364</v>
      </c>
      <c r="O4653" t="s">
        <v>5365</v>
      </c>
      <c r="P4653">
        <v>44530</v>
      </c>
      <c r="Q4653">
        <v>0</v>
      </c>
      <c r="R4653">
        <v>75</v>
      </c>
      <c r="S4653">
        <v>0</v>
      </c>
      <c r="T4653">
        <v>0</v>
      </c>
      <c r="U4653">
        <v>75</v>
      </c>
      <c r="V4653">
        <v>0</v>
      </c>
      <c r="W4653">
        <v>0</v>
      </c>
      <c r="X4653">
        <v>0</v>
      </c>
      <c r="Y4653">
        <v>0</v>
      </c>
      <c r="Z4653">
        <v>0</v>
      </c>
      <c r="AA4653">
        <v>0</v>
      </c>
      <c r="AB4653">
        <v>0</v>
      </c>
      <c r="AC4653">
        <v>0</v>
      </c>
      <c r="AD4653">
        <v>75</v>
      </c>
      <c r="AE4653" t="s">
        <v>149</v>
      </c>
      <c r="AF4653" t="s">
        <v>409</v>
      </c>
      <c r="AG4653" t="s">
        <v>144</v>
      </c>
      <c r="AH4653" t="s">
        <v>1031</v>
      </c>
      <c r="DJ4653">
        <v>76</v>
      </c>
      <c r="DL4653">
        <v>41</v>
      </c>
      <c r="DM4653">
        <v>1098098.5774643901</v>
      </c>
      <c r="DN4653">
        <v>1945979.20978182</v>
      </c>
      <c r="DO4653">
        <v>42.008536401000001</v>
      </c>
      <c r="DP4653">
        <v>-87.914428439000005</v>
      </c>
      <c r="DQ4653" t="s">
        <v>1006</v>
      </c>
      <c r="DR4653">
        <v>0</v>
      </c>
    </row>
    <row r="4654" spans="1:122" x14ac:dyDescent="0.25">
      <c r="A4654">
        <v>3227433</v>
      </c>
      <c r="B4654" t="s">
        <v>11371</v>
      </c>
      <c r="C4654" t="s">
        <v>11372</v>
      </c>
      <c r="D4654">
        <v>100951077</v>
      </c>
      <c r="E4654" t="s">
        <v>7213</v>
      </c>
      <c r="F4654" s="2">
        <v>2500</v>
      </c>
      <c r="G4654">
        <v>10</v>
      </c>
      <c r="H4654" t="s">
        <v>129</v>
      </c>
      <c r="I4654" t="s">
        <v>3001</v>
      </c>
      <c r="J4654" t="s">
        <v>488</v>
      </c>
      <c r="K4654" s="2" t="str">
        <f t="shared" si="72"/>
        <v>10 S CANAL ST</v>
      </c>
      <c r="L4654" t="s">
        <v>11905</v>
      </c>
      <c r="M4654" t="s">
        <v>28800</v>
      </c>
      <c r="N4654" t="s">
        <v>5364</v>
      </c>
      <c r="O4654" t="s">
        <v>5365</v>
      </c>
      <c r="P4654">
        <v>44536</v>
      </c>
      <c r="Q4654">
        <v>0</v>
      </c>
      <c r="R4654">
        <v>150</v>
      </c>
      <c r="S4654">
        <v>0</v>
      </c>
      <c r="T4654">
        <v>0</v>
      </c>
      <c r="U4654">
        <v>150</v>
      </c>
      <c r="V4654">
        <v>0</v>
      </c>
      <c r="W4654">
        <v>0</v>
      </c>
      <c r="X4654">
        <v>0</v>
      </c>
      <c r="Y4654">
        <v>0</v>
      </c>
      <c r="Z4654">
        <v>0</v>
      </c>
      <c r="AA4654">
        <v>0</v>
      </c>
      <c r="AB4654">
        <v>0</v>
      </c>
      <c r="AC4654">
        <v>0</v>
      </c>
      <c r="AD4654">
        <v>150</v>
      </c>
      <c r="AE4654" t="s">
        <v>149</v>
      </c>
      <c r="AF4654" t="s">
        <v>271</v>
      </c>
      <c r="AG4654" t="s">
        <v>144</v>
      </c>
      <c r="AH4654" t="s">
        <v>272</v>
      </c>
      <c r="DJ4654">
        <v>28</v>
      </c>
      <c r="DK4654">
        <v>281900</v>
      </c>
      <c r="DL4654">
        <v>42</v>
      </c>
      <c r="DM4654">
        <v>1173104.1711576099</v>
      </c>
      <c r="DN4654">
        <v>1900201.3606386201</v>
      </c>
      <c r="DO4654">
        <v>41.881581631000003</v>
      </c>
      <c r="DP4654">
        <v>-87.639824388999997</v>
      </c>
      <c r="DQ4654" t="s">
        <v>11374</v>
      </c>
      <c r="DR4654">
        <v>13</v>
      </c>
    </row>
    <row r="4655" spans="1:122" x14ac:dyDescent="0.25">
      <c r="A4655">
        <v>3228505</v>
      </c>
      <c r="B4655" t="s">
        <v>28870</v>
      </c>
      <c r="C4655" t="s">
        <v>28871</v>
      </c>
      <c r="D4655">
        <v>100951796</v>
      </c>
      <c r="E4655" t="s">
        <v>10323</v>
      </c>
      <c r="F4655" s="2">
        <v>2500</v>
      </c>
      <c r="G4655">
        <v>6933</v>
      </c>
      <c r="H4655" t="s">
        <v>176</v>
      </c>
      <c r="I4655" t="s">
        <v>684</v>
      </c>
      <c r="J4655" t="s">
        <v>131</v>
      </c>
      <c r="K4655" s="2" t="str">
        <f t="shared" si="72"/>
        <v>6933 N KEDZIE AVE</v>
      </c>
      <c r="L4655" t="s">
        <v>28872</v>
      </c>
      <c r="M4655" t="s">
        <v>28873</v>
      </c>
      <c r="N4655" t="s">
        <v>5364</v>
      </c>
      <c r="O4655" t="s">
        <v>5365</v>
      </c>
      <c r="P4655">
        <v>44540</v>
      </c>
      <c r="Q4655">
        <v>0</v>
      </c>
      <c r="R4655">
        <v>150</v>
      </c>
      <c r="S4655">
        <v>0</v>
      </c>
      <c r="T4655">
        <v>0</v>
      </c>
      <c r="U4655">
        <v>150</v>
      </c>
      <c r="V4655">
        <v>0</v>
      </c>
      <c r="W4655">
        <v>0</v>
      </c>
      <c r="X4655">
        <v>0</v>
      </c>
      <c r="Y4655">
        <v>0</v>
      </c>
      <c r="Z4655">
        <v>0</v>
      </c>
      <c r="AA4655">
        <v>0</v>
      </c>
      <c r="AB4655">
        <v>0</v>
      </c>
      <c r="AC4655">
        <v>0</v>
      </c>
      <c r="AD4655">
        <v>150</v>
      </c>
      <c r="AE4655" t="s">
        <v>149</v>
      </c>
      <c r="AF4655" t="s">
        <v>143</v>
      </c>
      <c r="AG4655" t="s">
        <v>144</v>
      </c>
      <c r="AH4655" t="s">
        <v>265</v>
      </c>
      <c r="DJ4655">
        <v>2</v>
      </c>
      <c r="DK4655">
        <v>20301</v>
      </c>
      <c r="DL4655">
        <v>50</v>
      </c>
      <c r="DM4655">
        <v>1153898.36954531</v>
      </c>
      <c r="DN4655">
        <v>1945896.80521566</v>
      </c>
      <c r="DO4655">
        <v>42.007377451000004</v>
      </c>
      <c r="DP4655">
        <v>-87.709125619999995</v>
      </c>
      <c r="DQ4655" t="s">
        <v>28874</v>
      </c>
      <c r="DR4655">
        <v>13</v>
      </c>
    </row>
    <row r="4656" spans="1:122" x14ac:dyDescent="0.25">
      <c r="A4656">
        <v>3230441</v>
      </c>
      <c r="D4656">
        <v>100953085</v>
      </c>
      <c r="E4656" t="s">
        <v>7598</v>
      </c>
      <c r="F4656" s="2">
        <v>2500</v>
      </c>
      <c r="G4656">
        <v>11601</v>
      </c>
      <c r="H4656" t="s">
        <v>287</v>
      </c>
      <c r="I4656" t="s">
        <v>975</v>
      </c>
      <c r="J4656" t="s">
        <v>131</v>
      </c>
      <c r="K4656" s="2" t="str">
        <f t="shared" si="72"/>
        <v>11601 W TOUHY AVE</v>
      </c>
      <c r="L4656" t="s">
        <v>4416</v>
      </c>
      <c r="M4656" t="s">
        <v>29018</v>
      </c>
      <c r="N4656" t="s">
        <v>5364</v>
      </c>
      <c r="O4656" t="s">
        <v>5365</v>
      </c>
      <c r="P4656">
        <v>44552</v>
      </c>
      <c r="Q4656">
        <v>0</v>
      </c>
      <c r="R4656">
        <v>75</v>
      </c>
      <c r="S4656">
        <v>0</v>
      </c>
      <c r="T4656">
        <v>0</v>
      </c>
      <c r="U4656">
        <v>75</v>
      </c>
      <c r="V4656">
        <v>0</v>
      </c>
      <c r="W4656">
        <v>0</v>
      </c>
      <c r="X4656">
        <v>0</v>
      </c>
      <c r="Y4656">
        <v>0</v>
      </c>
      <c r="Z4656">
        <v>0</v>
      </c>
      <c r="AA4656">
        <v>0</v>
      </c>
      <c r="AB4656">
        <v>0</v>
      </c>
      <c r="AC4656">
        <v>0</v>
      </c>
      <c r="AD4656">
        <v>75</v>
      </c>
      <c r="AE4656" t="s">
        <v>149</v>
      </c>
      <c r="AF4656" t="s">
        <v>409</v>
      </c>
      <c r="AG4656" t="s">
        <v>144</v>
      </c>
      <c r="AH4656" t="s">
        <v>1031</v>
      </c>
      <c r="DJ4656">
        <v>76</v>
      </c>
      <c r="DL4656">
        <v>41</v>
      </c>
      <c r="DM4656">
        <v>1098098.5774643901</v>
      </c>
      <c r="DN4656">
        <v>1945979.20978182</v>
      </c>
      <c r="DO4656">
        <v>42.008536401000001</v>
      </c>
      <c r="DP4656">
        <v>-87.914428439000005</v>
      </c>
      <c r="DQ4656" t="s">
        <v>1006</v>
      </c>
      <c r="DR4656">
        <v>0</v>
      </c>
    </row>
    <row r="4657" spans="1:123" x14ac:dyDescent="0.25">
      <c r="A4657">
        <v>3231367</v>
      </c>
      <c r="D4657">
        <v>100953748</v>
      </c>
      <c r="E4657" t="s">
        <v>11713</v>
      </c>
      <c r="F4657" s="2">
        <v>2500</v>
      </c>
      <c r="G4657">
        <v>6165</v>
      </c>
      <c r="H4657" t="s">
        <v>176</v>
      </c>
      <c r="I4657" t="s">
        <v>4195</v>
      </c>
      <c r="J4657" t="s">
        <v>131</v>
      </c>
      <c r="K4657" s="2" t="str">
        <f t="shared" si="72"/>
        <v>6165 N LINCOLN AVE</v>
      </c>
      <c r="L4657" t="s">
        <v>11406</v>
      </c>
      <c r="M4657" t="s">
        <v>29082</v>
      </c>
      <c r="N4657" t="s">
        <v>5364</v>
      </c>
      <c r="O4657" t="s">
        <v>5365</v>
      </c>
      <c r="P4657">
        <v>44560</v>
      </c>
      <c r="Q4657">
        <v>0</v>
      </c>
      <c r="R4657">
        <v>75</v>
      </c>
      <c r="S4657">
        <v>0</v>
      </c>
      <c r="T4657">
        <v>0</v>
      </c>
      <c r="U4657">
        <v>75</v>
      </c>
      <c r="V4657">
        <v>0</v>
      </c>
      <c r="W4657">
        <v>0</v>
      </c>
      <c r="X4657">
        <v>0</v>
      </c>
      <c r="Y4657">
        <v>0</v>
      </c>
      <c r="Z4657">
        <v>0</v>
      </c>
      <c r="AA4657">
        <v>0</v>
      </c>
      <c r="AB4657">
        <v>0</v>
      </c>
      <c r="AC4657">
        <v>0</v>
      </c>
      <c r="AD4657">
        <v>75</v>
      </c>
      <c r="AE4657" t="s">
        <v>149</v>
      </c>
      <c r="AF4657" t="s">
        <v>3738</v>
      </c>
      <c r="AG4657" t="s">
        <v>144</v>
      </c>
      <c r="AH4657" t="s">
        <v>6697</v>
      </c>
      <c r="DJ4657">
        <v>13</v>
      </c>
      <c r="DK4657">
        <v>130100</v>
      </c>
      <c r="DL4657">
        <v>50</v>
      </c>
      <c r="DM4657">
        <v>1152831.32638299</v>
      </c>
      <c r="DN4657">
        <v>1941049.8816746201</v>
      </c>
      <c r="DO4657">
        <v>41.994098547</v>
      </c>
      <c r="DP4657">
        <v>-87.713180657999999</v>
      </c>
      <c r="DQ4657" t="s">
        <v>11715</v>
      </c>
      <c r="DR4657">
        <v>0</v>
      </c>
    </row>
    <row r="4658" spans="1:123" x14ac:dyDescent="0.25">
      <c r="A4658">
        <v>3191641</v>
      </c>
      <c r="B4658" t="s">
        <v>3514</v>
      </c>
      <c r="C4658" t="s">
        <v>3515</v>
      </c>
      <c r="D4658">
        <v>100926094</v>
      </c>
      <c r="E4658" t="s">
        <v>5264</v>
      </c>
      <c r="F4658" s="2">
        <v>2500</v>
      </c>
      <c r="G4658">
        <v>300</v>
      </c>
      <c r="H4658" t="s">
        <v>176</v>
      </c>
      <c r="I4658" t="s">
        <v>2483</v>
      </c>
      <c r="J4658" t="s">
        <v>488</v>
      </c>
      <c r="K4658" s="2" t="str">
        <f t="shared" si="72"/>
        <v>300 N STATE ST</v>
      </c>
      <c r="L4658" t="s">
        <v>13580</v>
      </c>
      <c r="M4658" t="s">
        <v>13581</v>
      </c>
      <c r="N4658" t="s">
        <v>10213</v>
      </c>
      <c r="O4658" t="s">
        <v>10214</v>
      </c>
      <c r="P4658">
        <v>44356</v>
      </c>
      <c r="Q4658">
        <v>6</v>
      </c>
      <c r="R4658">
        <v>305</v>
      </c>
      <c r="S4658">
        <v>0</v>
      </c>
      <c r="T4658">
        <v>0</v>
      </c>
      <c r="U4658">
        <v>305</v>
      </c>
      <c r="V4658">
        <v>0</v>
      </c>
      <c r="W4658">
        <v>0</v>
      </c>
      <c r="X4658">
        <v>0</v>
      </c>
      <c r="Y4658">
        <v>0</v>
      </c>
      <c r="Z4658">
        <v>0</v>
      </c>
      <c r="AA4658">
        <v>0</v>
      </c>
      <c r="AB4658">
        <v>0</v>
      </c>
      <c r="AC4658">
        <v>0</v>
      </c>
      <c r="AD4658">
        <v>305</v>
      </c>
      <c r="AE4658" t="s">
        <v>10215</v>
      </c>
      <c r="AF4658" t="s">
        <v>3757</v>
      </c>
      <c r="AG4658" t="s">
        <v>144</v>
      </c>
      <c r="AH4658" t="s">
        <v>9509</v>
      </c>
      <c r="AI4658" t="s">
        <v>142</v>
      </c>
      <c r="AJ4658" t="s">
        <v>13582</v>
      </c>
      <c r="AK4658" t="s">
        <v>143</v>
      </c>
      <c r="AL4658" t="s">
        <v>144</v>
      </c>
      <c r="AM4658" t="s">
        <v>5809</v>
      </c>
      <c r="DJ4658">
        <v>8</v>
      </c>
      <c r="DK4658">
        <v>81600</v>
      </c>
      <c r="DL4658">
        <v>42</v>
      </c>
      <c r="DM4658">
        <v>1176264.59169841</v>
      </c>
      <c r="DN4658">
        <v>1902405.00043516</v>
      </c>
      <c r="DO4658">
        <v>41.887557872999999</v>
      </c>
      <c r="DP4658">
        <v>-87.628153065000006</v>
      </c>
      <c r="DQ4658" t="s">
        <v>3529</v>
      </c>
      <c r="DR4658">
        <v>18</v>
      </c>
      <c r="DS4658" t="s">
        <v>10220</v>
      </c>
    </row>
    <row r="4659" spans="1:123" x14ac:dyDescent="0.25">
      <c r="A4659">
        <v>3214503</v>
      </c>
      <c r="B4659" t="s">
        <v>13839</v>
      </c>
      <c r="C4659" t="s">
        <v>13840</v>
      </c>
      <c r="D4659">
        <v>100942050</v>
      </c>
      <c r="E4659" t="s">
        <v>4216</v>
      </c>
      <c r="F4659" s="2">
        <v>2500</v>
      </c>
      <c r="G4659">
        <v>318</v>
      </c>
      <c r="H4659" t="s">
        <v>287</v>
      </c>
      <c r="I4659" t="s">
        <v>5021</v>
      </c>
      <c r="J4659" t="s">
        <v>131</v>
      </c>
      <c r="K4659" s="2" t="str">
        <f t="shared" si="72"/>
        <v>318 W GRAND AVE</v>
      </c>
      <c r="L4659" t="s">
        <v>10211</v>
      </c>
      <c r="M4659" t="s">
        <v>13841</v>
      </c>
      <c r="N4659" t="s">
        <v>10213</v>
      </c>
      <c r="O4659" t="s">
        <v>10214</v>
      </c>
      <c r="P4659">
        <v>44468</v>
      </c>
      <c r="Q4659">
        <v>0</v>
      </c>
      <c r="R4659">
        <v>255</v>
      </c>
      <c r="S4659">
        <v>0</v>
      </c>
      <c r="T4659">
        <v>0</v>
      </c>
      <c r="U4659">
        <v>255</v>
      </c>
      <c r="V4659">
        <v>0</v>
      </c>
      <c r="W4659">
        <v>0</v>
      </c>
      <c r="X4659">
        <v>0</v>
      </c>
      <c r="Y4659">
        <v>0</v>
      </c>
      <c r="Z4659">
        <v>0</v>
      </c>
      <c r="AA4659">
        <v>0</v>
      </c>
      <c r="AB4659">
        <v>0</v>
      </c>
      <c r="AC4659">
        <v>0</v>
      </c>
      <c r="AD4659">
        <v>255</v>
      </c>
      <c r="AE4659" t="s">
        <v>10215</v>
      </c>
      <c r="AF4659" t="s">
        <v>10216</v>
      </c>
      <c r="AG4659" t="s">
        <v>144</v>
      </c>
      <c r="AH4659" t="s">
        <v>10217</v>
      </c>
      <c r="AI4659" t="s">
        <v>142</v>
      </c>
      <c r="AJ4659" t="s">
        <v>13842</v>
      </c>
      <c r="AK4659" t="s">
        <v>271</v>
      </c>
      <c r="AL4659" t="s">
        <v>144</v>
      </c>
      <c r="AM4659" t="s">
        <v>961</v>
      </c>
      <c r="DJ4659">
        <v>8</v>
      </c>
      <c r="DK4659">
        <v>81800</v>
      </c>
      <c r="DL4659">
        <v>42</v>
      </c>
      <c r="DM4659">
        <v>1174010.52135314</v>
      </c>
      <c r="DN4659">
        <v>1903882.3376450001</v>
      </c>
      <c r="DO4659">
        <v>41.891662304</v>
      </c>
      <c r="DP4659">
        <v>-87.636386556999994</v>
      </c>
      <c r="DQ4659" t="s">
        <v>13843</v>
      </c>
      <c r="DR4659">
        <v>18</v>
      </c>
      <c r="DS4659" t="s">
        <v>10220</v>
      </c>
    </row>
    <row r="4660" spans="1:123" x14ac:dyDescent="0.25">
      <c r="A4660">
        <v>3203420</v>
      </c>
      <c r="D4660">
        <v>100934674</v>
      </c>
      <c r="E4660" t="s">
        <v>6186</v>
      </c>
      <c r="F4660" s="2">
        <v>2500</v>
      </c>
      <c r="G4660">
        <v>2312</v>
      </c>
      <c r="H4660" t="s">
        <v>287</v>
      </c>
      <c r="I4660" t="s">
        <v>2287</v>
      </c>
      <c r="J4660" t="s">
        <v>131</v>
      </c>
      <c r="K4660" s="2" t="str">
        <f t="shared" si="72"/>
        <v>2312 W LELAND AVE</v>
      </c>
      <c r="L4660" t="s">
        <v>14940</v>
      </c>
      <c r="M4660" t="s">
        <v>14941</v>
      </c>
      <c r="N4660" t="s">
        <v>385</v>
      </c>
      <c r="O4660" t="s">
        <v>135</v>
      </c>
      <c r="P4660">
        <v>44424</v>
      </c>
      <c r="Q4660">
        <v>15</v>
      </c>
      <c r="R4660">
        <v>250</v>
      </c>
      <c r="S4660">
        <v>75</v>
      </c>
      <c r="T4660">
        <v>0</v>
      </c>
      <c r="U4660">
        <v>325</v>
      </c>
      <c r="V4660">
        <v>0</v>
      </c>
      <c r="W4660">
        <v>0</v>
      </c>
      <c r="X4660">
        <v>0</v>
      </c>
      <c r="Y4660">
        <v>0</v>
      </c>
      <c r="Z4660">
        <v>0</v>
      </c>
      <c r="AA4660">
        <v>0</v>
      </c>
      <c r="AB4660">
        <v>0</v>
      </c>
      <c r="AC4660">
        <v>0</v>
      </c>
      <c r="AD4660">
        <v>325</v>
      </c>
      <c r="AE4660" t="s">
        <v>12668</v>
      </c>
      <c r="AF4660" t="s">
        <v>746</v>
      </c>
      <c r="AG4660" t="s">
        <v>144</v>
      </c>
      <c r="AH4660" t="s">
        <v>747</v>
      </c>
      <c r="AI4660" t="s">
        <v>146</v>
      </c>
      <c r="AJ4660" t="s">
        <v>14942</v>
      </c>
      <c r="AK4660" t="s">
        <v>143</v>
      </c>
      <c r="AL4660" t="s">
        <v>144</v>
      </c>
      <c r="AM4660" t="s">
        <v>1126</v>
      </c>
      <c r="AN4660" t="s">
        <v>142</v>
      </c>
      <c r="AO4660" t="s">
        <v>14943</v>
      </c>
      <c r="AP4660" t="s">
        <v>143</v>
      </c>
      <c r="AQ4660" t="s">
        <v>144</v>
      </c>
      <c r="AR4660" t="s">
        <v>1534</v>
      </c>
      <c r="DJ4660">
        <v>4</v>
      </c>
      <c r="DK4660">
        <v>40600</v>
      </c>
      <c r="DL4660">
        <v>47</v>
      </c>
      <c r="DM4660">
        <v>1159749.32692826</v>
      </c>
      <c r="DN4660">
        <v>1931146.43659869</v>
      </c>
      <c r="DO4660">
        <v>41.966782768999998</v>
      </c>
      <c r="DP4660">
        <v>-87.688007698999996</v>
      </c>
      <c r="DQ4660" t="s">
        <v>14944</v>
      </c>
      <c r="DR4660">
        <v>0</v>
      </c>
      <c r="DS4660" t="s">
        <v>1239</v>
      </c>
    </row>
    <row r="4661" spans="1:123" x14ac:dyDescent="0.25">
      <c r="A4661">
        <v>3203529</v>
      </c>
      <c r="D4661">
        <v>100934739</v>
      </c>
      <c r="E4661" t="s">
        <v>6186</v>
      </c>
      <c r="F4661" s="2">
        <v>2500</v>
      </c>
      <c r="G4661">
        <v>4608</v>
      </c>
      <c r="H4661" t="s">
        <v>176</v>
      </c>
      <c r="I4661" t="s">
        <v>4195</v>
      </c>
      <c r="J4661" t="s">
        <v>131</v>
      </c>
      <c r="K4661" s="2" t="str">
        <f t="shared" si="72"/>
        <v>4608 N LINCOLN AVE</v>
      </c>
      <c r="L4661" t="s">
        <v>14940</v>
      </c>
      <c r="M4661" t="s">
        <v>14952</v>
      </c>
      <c r="N4661" t="s">
        <v>385</v>
      </c>
      <c r="O4661" t="s">
        <v>135</v>
      </c>
      <c r="P4661">
        <v>44424</v>
      </c>
      <c r="Q4661">
        <v>15</v>
      </c>
      <c r="R4661">
        <v>250</v>
      </c>
      <c r="S4661">
        <v>75</v>
      </c>
      <c r="T4661">
        <v>0</v>
      </c>
      <c r="U4661">
        <v>325</v>
      </c>
      <c r="V4661">
        <v>0</v>
      </c>
      <c r="W4661">
        <v>0</v>
      </c>
      <c r="X4661">
        <v>0</v>
      </c>
      <c r="Y4661">
        <v>0</v>
      </c>
      <c r="Z4661">
        <v>0</v>
      </c>
      <c r="AA4661">
        <v>0</v>
      </c>
      <c r="AB4661">
        <v>0</v>
      </c>
      <c r="AC4661">
        <v>0</v>
      </c>
      <c r="AD4661">
        <v>325</v>
      </c>
      <c r="AE4661" t="s">
        <v>12668</v>
      </c>
      <c r="AF4661" t="s">
        <v>746</v>
      </c>
      <c r="AG4661" t="s">
        <v>144</v>
      </c>
      <c r="AH4661" t="s">
        <v>747</v>
      </c>
      <c r="AI4661" t="s">
        <v>146</v>
      </c>
      <c r="AJ4661" t="s">
        <v>14942</v>
      </c>
      <c r="AK4661" t="s">
        <v>143</v>
      </c>
      <c r="AL4661" t="s">
        <v>144</v>
      </c>
      <c r="AM4661" t="s">
        <v>1126</v>
      </c>
      <c r="AN4661" t="s">
        <v>230</v>
      </c>
      <c r="AO4661" t="s">
        <v>14943</v>
      </c>
      <c r="AP4661" t="s">
        <v>143</v>
      </c>
      <c r="AQ4661" t="s">
        <v>144</v>
      </c>
      <c r="AR4661" t="s">
        <v>1534</v>
      </c>
      <c r="DJ4661">
        <v>4</v>
      </c>
      <c r="DK4661">
        <v>40600</v>
      </c>
      <c r="DL4661">
        <v>47</v>
      </c>
      <c r="DM4661">
        <v>1160188.2493267499</v>
      </c>
      <c r="DN4661">
        <v>1930538.86765461</v>
      </c>
      <c r="DO4661">
        <v>41.965106487</v>
      </c>
      <c r="DP4661">
        <v>-87.686410710999994</v>
      </c>
      <c r="DQ4661" t="s">
        <v>14953</v>
      </c>
      <c r="DR4661">
        <v>0</v>
      </c>
      <c r="DS4661" t="s">
        <v>1239</v>
      </c>
    </row>
    <row r="4662" spans="1:123" x14ac:dyDescent="0.25">
      <c r="A4662">
        <v>3064593</v>
      </c>
      <c r="D4662">
        <v>100837395</v>
      </c>
      <c r="E4662" t="s">
        <v>6276</v>
      </c>
      <c r="F4662" s="2">
        <v>2500</v>
      </c>
      <c r="G4662">
        <v>3612</v>
      </c>
      <c r="H4662" t="s">
        <v>176</v>
      </c>
      <c r="I4662" t="s">
        <v>6963</v>
      </c>
      <c r="J4662" t="s">
        <v>131</v>
      </c>
      <c r="K4662" s="2" t="str">
        <f t="shared" si="72"/>
        <v>3612 N SOUTHPORT AVE</v>
      </c>
      <c r="L4662" t="s">
        <v>16257</v>
      </c>
      <c r="M4662" t="s">
        <v>16258</v>
      </c>
      <c r="N4662" t="s">
        <v>12455</v>
      </c>
      <c r="O4662" t="s">
        <v>12456</v>
      </c>
      <c r="P4662">
        <v>43762</v>
      </c>
      <c r="Q4662">
        <v>641</v>
      </c>
      <c r="R4662">
        <v>50</v>
      </c>
      <c r="S4662">
        <v>200</v>
      </c>
      <c r="T4662">
        <v>0</v>
      </c>
      <c r="U4662">
        <v>250</v>
      </c>
      <c r="V4662">
        <v>0</v>
      </c>
      <c r="W4662">
        <v>0</v>
      </c>
      <c r="X4662">
        <v>0</v>
      </c>
      <c r="Y4662">
        <v>0</v>
      </c>
      <c r="Z4662">
        <v>0</v>
      </c>
      <c r="AA4662">
        <v>0</v>
      </c>
      <c r="AB4662">
        <v>0</v>
      </c>
      <c r="AC4662">
        <v>0</v>
      </c>
      <c r="AD4662">
        <v>250</v>
      </c>
      <c r="AE4662" t="s">
        <v>149</v>
      </c>
      <c r="AF4662" t="s">
        <v>143</v>
      </c>
      <c r="AG4662" t="s">
        <v>144</v>
      </c>
      <c r="AH4662" t="s">
        <v>749</v>
      </c>
      <c r="AI4662" t="s">
        <v>152</v>
      </c>
      <c r="AJ4662" t="s">
        <v>16259</v>
      </c>
      <c r="AK4662" t="s">
        <v>143</v>
      </c>
      <c r="AL4662" t="s">
        <v>144</v>
      </c>
      <c r="AM4662" t="s">
        <v>265</v>
      </c>
      <c r="AN4662" t="s">
        <v>142</v>
      </c>
      <c r="AO4662" t="s">
        <v>16260</v>
      </c>
      <c r="AP4662" t="s">
        <v>143</v>
      </c>
      <c r="AQ4662" t="s">
        <v>144</v>
      </c>
      <c r="AR4662" t="s">
        <v>899</v>
      </c>
      <c r="DJ4662">
        <v>6</v>
      </c>
      <c r="DK4662">
        <v>60400</v>
      </c>
      <c r="DL4662">
        <v>44</v>
      </c>
      <c r="DM4662">
        <v>1166286.14869743</v>
      </c>
      <c r="DN4662">
        <v>1924168.03815207</v>
      </c>
      <c r="DO4662">
        <v>41.947496137000002</v>
      </c>
      <c r="DP4662">
        <v>-87.664173175000002</v>
      </c>
      <c r="DQ4662" t="s">
        <v>16261</v>
      </c>
      <c r="DR4662">
        <v>0</v>
      </c>
      <c r="DS4662" t="s">
        <v>1041</v>
      </c>
    </row>
    <row r="4663" spans="1:123" x14ac:dyDescent="0.25">
      <c r="A4663">
        <v>3137036</v>
      </c>
      <c r="D4663">
        <v>100885522</v>
      </c>
      <c r="E4663" t="s">
        <v>832</v>
      </c>
      <c r="F4663" s="2">
        <v>2500</v>
      </c>
      <c r="G4663">
        <v>3436</v>
      </c>
      <c r="H4663" t="s">
        <v>176</v>
      </c>
      <c r="I4663" t="s">
        <v>16292</v>
      </c>
      <c r="J4663" t="s">
        <v>131</v>
      </c>
      <c r="K4663" s="2" t="str">
        <f t="shared" si="72"/>
        <v>3436 N OSCEOLA AVE</v>
      </c>
      <c r="L4663" t="s">
        <v>5541</v>
      </c>
      <c r="M4663" t="s">
        <v>16293</v>
      </c>
      <c r="N4663" t="s">
        <v>12455</v>
      </c>
      <c r="O4663" t="s">
        <v>12456</v>
      </c>
      <c r="P4663">
        <v>44102</v>
      </c>
      <c r="Q4663">
        <v>182</v>
      </c>
      <c r="R4663">
        <v>50</v>
      </c>
      <c r="S4663">
        <v>0</v>
      </c>
      <c r="T4663">
        <v>0</v>
      </c>
      <c r="U4663">
        <v>50</v>
      </c>
      <c r="V4663">
        <v>0</v>
      </c>
      <c r="W4663">
        <v>0</v>
      </c>
      <c r="X4663">
        <v>0</v>
      </c>
      <c r="Y4663">
        <v>0</v>
      </c>
      <c r="Z4663">
        <v>0</v>
      </c>
      <c r="AA4663">
        <v>200</v>
      </c>
      <c r="AB4663">
        <v>0</v>
      </c>
      <c r="AC4663">
        <v>200</v>
      </c>
      <c r="AD4663">
        <v>250</v>
      </c>
      <c r="AE4663" t="s">
        <v>152</v>
      </c>
      <c r="AF4663" t="s">
        <v>143</v>
      </c>
      <c r="AG4663" t="s">
        <v>144</v>
      </c>
      <c r="AH4663" t="s">
        <v>495</v>
      </c>
      <c r="AI4663" t="s">
        <v>142</v>
      </c>
      <c r="AJ4663" t="s">
        <v>16294</v>
      </c>
      <c r="AK4663" t="s">
        <v>143</v>
      </c>
      <c r="AL4663" t="s">
        <v>144</v>
      </c>
      <c r="AM4663" t="s">
        <v>2444</v>
      </c>
      <c r="DJ4663">
        <v>17</v>
      </c>
      <c r="DK4663">
        <v>170800</v>
      </c>
      <c r="DL4663">
        <v>38</v>
      </c>
      <c r="DM4663">
        <v>1125764.89587961</v>
      </c>
      <c r="DN4663">
        <v>1922082.02187415</v>
      </c>
      <c r="DO4663">
        <v>41.942543350000001</v>
      </c>
      <c r="DP4663">
        <v>-87.813168003000001</v>
      </c>
      <c r="DQ4663" t="s">
        <v>16295</v>
      </c>
      <c r="DR4663">
        <v>0</v>
      </c>
      <c r="DS4663" t="s">
        <v>1041</v>
      </c>
    </row>
    <row r="4664" spans="1:123" x14ac:dyDescent="0.25">
      <c r="A4664">
        <v>3168358</v>
      </c>
      <c r="B4664" t="s">
        <v>16560</v>
      </c>
      <c r="C4664" t="s">
        <v>16561</v>
      </c>
      <c r="D4664">
        <v>100908812</v>
      </c>
      <c r="E4664" t="s">
        <v>4116</v>
      </c>
      <c r="F4664" s="2">
        <v>2500</v>
      </c>
      <c r="G4664">
        <v>2472</v>
      </c>
      <c r="H4664" t="s">
        <v>287</v>
      </c>
      <c r="I4664" t="s">
        <v>1572</v>
      </c>
      <c r="J4664" t="s">
        <v>131</v>
      </c>
      <c r="K4664" s="2" t="str">
        <f t="shared" si="72"/>
        <v>2472 W FOSTER AVE</v>
      </c>
      <c r="L4664" t="s">
        <v>3305</v>
      </c>
      <c r="M4664" t="s">
        <v>16562</v>
      </c>
      <c r="N4664" t="s">
        <v>12455</v>
      </c>
      <c r="O4664" t="s">
        <v>12456</v>
      </c>
      <c r="P4664">
        <v>44295</v>
      </c>
      <c r="Q4664">
        <v>101</v>
      </c>
      <c r="R4664">
        <v>50</v>
      </c>
      <c r="S4664">
        <v>200</v>
      </c>
      <c r="T4664">
        <v>0</v>
      </c>
      <c r="U4664">
        <v>250</v>
      </c>
      <c r="V4664">
        <v>0</v>
      </c>
      <c r="W4664">
        <v>0</v>
      </c>
      <c r="X4664">
        <v>0</v>
      </c>
      <c r="Y4664">
        <v>0</v>
      </c>
      <c r="Z4664">
        <v>0</v>
      </c>
      <c r="AA4664">
        <v>0</v>
      </c>
      <c r="AB4664">
        <v>0</v>
      </c>
      <c r="AC4664">
        <v>0</v>
      </c>
      <c r="AD4664">
        <v>250</v>
      </c>
      <c r="AE4664" t="s">
        <v>149</v>
      </c>
      <c r="AF4664" t="s">
        <v>2411</v>
      </c>
      <c r="AG4664" t="s">
        <v>144</v>
      </c>
      <c r="AH4664" t="s">
        <v>3306</v>
      </c>
      <c r="AI4664" t="s">
        <v>142</v>
      </c>
      <c r="AJ4664" t="s">
        <v>16563</v>
      </c>
      <c r="AK4664" t="s">
        <v>143</v>
      </c>
      <c r="AL4664" t="s">
        <v>144</v>
      </c>
      <c r="AM4664" t="s">
        <v>534</v>
      </c>
      <c r="DJ4664">
        <v>4</v>
      </c>
      <c r="DK4664">
        <v>40202</v>
      </c>
      <c r="DL4664">
        <v>40</v>
      </c>
      <c r="DM4664">
        <v>1158622.3901790199</v>
      </c>
      <c r="DN4664">
        <v>1934488.9766260299</v>
      </c>
      <c r="DO4664">
        <v>41.975978081999997</v>
      </c>
      <c r="DP4664">
        <v>-87.692059293</v>
      </c>
      <c r="DQ4664" t="s">
        <v>16564</v>
      </c>
      <c r="DR4664">
        <v>13</v>
      </c>
      <c r="DS4664" t="s">
        <v>1041</v>
      </c>
    </row>
    <row r="4665" spans="1:123" x14ac:dyDescent="0.25">
      <c r="A4665">
        <v>2892468</v>
      </c>
      <c r="D4665">
        <v>100733028</v>
      </c>
      <c r="E4665" t="s">
        <v>10967</v>
      </c>
      <c r="F4665" s="2">
        <v>2500</v>
      </c>
      <c r="G4665">
        <v>159</v>
      </c>
      <c r="H4665" t="s">
        <v>176</v>
      </c>
      <c r="I4665" t="s">
        <v>1633</v>
      </c>
      <c r="J4665" t="s">
        <v>488</v>
      </c>
      <c r="K4665" s="2" t="str">
        <f t="shared" si="72"/>
        <v>159 N SANGAMON ST</v>
      </c>
      <c r="L4665" t="s">
        <v>19102</v>
      </c>
      <c r="M4665" t="s">
        <v>19111</v>
      </c>
      <c r="N4665" t="s">
        <v>12455</v>
      </c>
      <c r="O4665" t="s">
        <v>12456</v>
      </c>
      <c r="P4665">
        <v>43077</v>
      </c>
      <c r="Q4665">
        <v>1396</v>
      </c>
      <c r="R4665">
        <v>0</v>
      </c>
      <c r="S4665">
        <v>200</v>
      </c>
      <c r="T4665">
        <v>0</v>
      </c>
      <c r="U4665">
        <v>200</v>
      </c>
      <c r="V4665">
        <v>50</v>
      </c>
      <c r="W4665">
        <v>0</v>
      </c>
      <c r="X4665">
        <v>0</v>
      </c>
      <c r="Y4665">
        <v>50</v>
      </c>
      <c r="Z4665">
        <v>0</v>
      </c>
      <c r="AA4665">
        <v>0</v>
      </c>
      <c r="AB4665">
        <v>0</v>
      </c>
      <c r="AC4665">
        <v>0</v>
      </c>
      <c r="AD4665">
        <v>250</v>
      </c>
      <c r="AE4665" t="s">
        <v>12457</v>
      </c>
      <c r="AF4665" t="s">
        <v>143</v>
      </c>
      <c r="AG4665" t="s">
        <v>144</v>
      </c>
      <c r="AH4665" t="s">
        <v>265</v>
      </c>
      <c r="AI4665" t="s">
        <v>149</v>
      </c>
      <c r="AJ4665" t="s">
        <v>19112</v>
      </c>
      <c r="AK4665" t="s">
        <v>672</v>
      </c>
      <c r="AL4665" t="s">
        <v>144</v>
      </c>
      <c r="AM4665" t="s">
        <v>2835</v>
      </c>
      <c r="AN4665" t="s">
        <v>142</v>
      </c>
      <c r="AO4665" t="s">
        <v>19113</v>
      </c>
      <c r="AP4665" t="s">
        <v>1602</v>
      </c>
      <c r="AQ4665" t="s">
        <v>144</v>
      </c>
      <c r="AR4665" t="s">
        <v>1603</v>
      </c>
      <c r="DJ4665">
        <v>28</v>
      </c>
      <c r="DK4665">
        <v>833000</v>
      </c>
      <c r="DL4665">
        <v>27</v>
      </c>
      <c r="DM4665">
        <v>1170104.7644543</v>
      </c>
      <c r="DN4665">
        <v>1901336.31579303</v>
      </c>
      <c r="DO4665">
        <v>41.884762008999999</v>
      </c>
      <c r="DP4665">
        <v>-87.650804883999996</v>
      </c>
      <c r="DQ4665" t="s">
        <v>19114</v>
      </c>
      <c r="DR4665">
        <v>0</v>
      </c>
    </row>
    <row r="4666" spans="1:123" x14ac:dyDescent="0.25">
      <c r="A4666">
        <v>3073168</v>
      </c>
      <c r="D4666">
        <v>100842544</v>
      </c>
      <c r="E4666" t="s">
        <v>1046</v>
      </c>
      <c r="F4666" s="2">
        <v>2500</v>
      </c>
      <c r="G4666">
        <v>2447</v>
      </c>
      <c r="H4666" t="s">
        <v>287</v>
      </c>
      <c r="I4666" t="s">
        <v>2376</v>
      </c>
      <c r="J4666" t="s">
        <v>488</v>
      </c>
      <c r="K4666" s="2" t="str">
        <f t="shared" si="72"/>
        <v>2447 W 63RD ST</v>
      </c>
      <c r="L4666" t="s">
        <v>19056</v>
      </c>
      <c r="M4666" t="s">
        <v>19208</v>
      </c>
      <c r="N4666" t="s">
        <v>12455</v>
      </c>
      <c r="O4666" t="s">
        <v>12456</v>
      </c>
      <c r="P4666">
        <v>43774</v>
      </c>
      <c r="Q4666">
        <v>444</v>
      </c>
      <c r="R4666">
        <v>50</v>
      </c>
      <c r="S4666">
        <v>200</v>
      </c>
      <c r="T4666">
        <v>0</v>
      </c>
      <c r="U4666">
        <v>250</v>
      </c>
      <c r="V4666">
        <v>0</v>
      </c>
      <c r="W4666">
        <v>0</v>
      </c>
      <c r="X4666">
        <v>0</v>
      </c>
      <c r="Y4666">
        <v>0</v>
      </c>
      <c r="Z4666">
        <v>0</v>
      </c>
      <c r="AA4666">
        <v>0</v>
      </c>
      <c r="AB4666">
        <v>0</v>
      </c>
      <c r="AC4666">
        <v>0</v>
      </c>
      <c r="AD4666">
        <v>250</v>
      </c>
      <c r="AE4666" t="s">
        <v>149</v>
      </c>
      <c r="AF4666" t="s">
        <v>4161</v>
      </c>
      <c r="AG4666" t="s">
        <v>144</v>
      </c>
      <c r="AH4666" t="s">
        <v>4162</v>
      </c>
      <c r="AI4666" t="s">
        <v>152</v>
      </c>
      <c r="AJ4666" t="s">
        <v>18985</v>
      </c>
      <c r="AK4666" t="s">
        <v>4161</v>
      </c>
      <c r="AL4666" t="s">
        <v>144</v>
      </c>
      <c r="AM4666" t="s">
        <v>4241</v>
      </c>
      <c r="AN4666" t="s">
        <v>142</v>
      </c>
      <c r="AO4666" t="s">
        <v>19209</v>
      </c>
      <c r="AP4666" t="s">
        <v>19210</v>
      </c>
      <c r="AQ4666" t="s">
        <v>984</v>
      </c>
      <c r="AR4666" t="s">
        <v>19211</v>
      </c>
      <c r="DJ4666">
        <v>66</v>
      </c>
      <c r="DK4666">
        <v>660600</v>
      </c>
      <c r="DL4666">
        <v>16</v>
      </c>
      <c r="DM4666">
        <v>1160929.12469104</v>
      </c>
      <c r="DN4666">
        <v>1862767.80762468</v>
      </c>
      <c r="DO4666">
        <v>41.779120984999999</v>
      </c>
      <c r="DP4666">
        <v>-87.685567113000005</v>
      </c>
      <c r="DQ4666" t="s">
        <v>19058</v>
      </c>
      <c r="DR4666">
        <v>0</v>
      </c>
    </row>
    <row r="4667" spans="1:123" x14ac:dyDescent="0.25">
      <c r="A4667">
        <v>3097845</v>
      </c>
      <c r="D4667">
        <v>100857432</v>
      </c>
      <c r="E4667" t="s">
        <v>5469</v>
      </c>
      <c r="F4667" s="2">
        <v>2500</v>
      </c>
      <c r="G4667">
        <v>6624</v>
      </c>
      <c r="H4667" t="s">
        <v>287</v>
      </c>
      <c r="I4667" t="s">
        <v>1526</v>
      </c>
      <c r="J4667" t="s">
        <v>131</v>
      </c>
      <c r="K4667" s="2" t="str">
        <f t="shared" si="72"/>
        <v>6624 W NORTH AVE</v>
      </c>
      <c r="L4667" t="s">
        <v>19257</v>
      </c>
      <c r="M4667" t="s">
        <v>19258</v>
      </c>
      <c r="N4667" t="s">
        <v>12455</v>
      </c>
      <c r="O4667" t="s">
        <v>12456</v>
      </c>
      <c r="P4667">
        <v>44300</v>
      </c>
      <c r="Q4667">
        <v>71</v>
      </c>
      <c r="R4667">
        <v>50</v>
      </c>
      <c r="S4667">
        <v>200</v>
      </c>
      <c r="T4667">
        <v>0</v>
      </c>
      <c r="U4667">
        <v>250</v>
      </c>
      <c r="V4667">
        <v>0</v>
      </c>
      <c r="W4667">
        <v>0</v>
      </c>
      <c r="X4667">
        <v>0</v>
      </c>
      <c r="Y4667">
        <v>0</v>
      </c>
      <c r="Z4667">
        <v>0</v>
      </c>
      <c r="AA4667">
        <v>0</v>
      </c>
      <c r="AB4667">
        <v>0</v>
      </c>
      <c r="AC4667">
        <v>0</v>
      </c>
      <c r="AD4667">
        <v>250</v>
      </c>
      <c r="AE4667" t="s">
        <v>149</v>
      </c>
      <c r="AF4667" t="s">
        <v>2178</v>
      </c>
      <c r="AG4667" t="s">
        <v>925</v>
      </c>
      <c r="AH4667" t="s">
        <v>19259</v>
      </c>
      <c r="AI4667" t="s">
        <v>142</v>
      </c>
      <c r="AJ4667" t="s">
        <v>19260</v>
      </c>
      <c r="AK4667" t="s">
        <v>143</v>
      </c>
      <c r="AL4667" t="s">
        <v>144</v>
      </c>
      <c r="AM4667" t="s">
        <v>1534</v>
      </c>
      <c r="DJ4667">
        <v>25</v>
      </c>
      <c r="DK4667">
        <v>250500</v>
      </c>
      <c r="DL4667">
        <v>29</v>
      </c>
      <c r="DM4667">
        <v>1131852.46142291</v>
      </c>
      <c r="DN4667">
        <v>1909963.74173985</v>
      </c>
      <c r="DO4667">
        <v>41.909185778000001</v>
      </c>
      <c r="DP4667">
        <v>-87.791074600000002</v>
      </c>
      <c r="DQ4667" t="s">
        <v>19261</v>
      </c>
      <c r="DR4667">
        <v>0</v>
      </c>
    </row>
    <row r="4668" spans="1:123" x14ac:dyDescent="0.25">
      <c r="A4668">
        <v>3110169</v>
      </c>
      <c r="D4668">
        <v>100864485</v>
      </c>
      <c r="E4668" t="s">
        <v>249</v>
      </c>
      <c r="F4668" s="2">
        <v>2500</v>
      </c>
      <c r="G4668">
        <v>5850</v>
      </c>
      <c r="H4668" t="s">
        <v>129</v>
      </c>
      <c r="I4668" t="s">
        <v>684</v>
      </c>
      <c r="J4668" t="s">
        <v>131</v>
      </c>
      <c r="K4668" s="2" t="str">
        <f t="shared" si="72"/>
        <v>5850 S KEDZIE AVE</v>
      </c>
      <c r="L4668" t="s">
        <v>17093</v>
      </c>
      <c r="M4668" t="s">
        <v>19305</v>
      </c>
      <c r="N4668" t="s">
        <v>12455</v>
      </c>
      <c r="O4668" t="s">
        <v>12456</v>
      </c>
      <c r="P4668">
        <v>43936</v>
      </c>
      <c r="Q4668">
        <v>280</v>
      </c>
      <c r="R4668">
        <v>0</v>
      </c>
      <c r="S4668">
        <v>200</v>
      </c>
      <c r="T4668">
        <v>0</v>
      </c>
      <c r="U4668">
        <v>200</v>
      </c>
      <c r="V4668">
        <v>50</v>
      </c>
      <c r="W4668">
        <v>0</v>
      </c>
      <c r="X4668">
        <v>0</v>
      </c>
      <c r="Y4668">
        <v>50</v>
      </c>
      <c r="Z4668">
        <v>0</v>
      </c>
      <c r="AA4668">
        <v>0</v>
      </c>
      <c r="AB4668">
        <v>0</v>
      </c>
      <c r="AC4668">
        <v>0</v>
      </c>
      <c r="AD4668">
        <v>250</v>
      </c>
      <c r="AE4668" t="s">
        <v>149</v>
      </c>
      <c r="AF4668" t="s">
        <v>470</v>
      </c>
      <c r="AG4668" t="s">
        <v>144</v>
      </c>
      <c r="AH4668" t="s">
        <v>471</v>
      </c>
      <c r="AI4668" t="s">
        <v>152</v>
      </c>
      <c r="AJ4668" t="s">
        <v>19306</v>
      </c>
      <c r="AK4668" t="s">
        <v>143</v>
      </c>
      <c r="AL4668" t="s">
        <v>144</v>
      </c>
      <c r="AM4668" t="s">
        <v>457</v>
      </c>
      <c r="AN4668" t="s">
        <v>142</v>
      </c>
      <c r="AO4668" t="s">
        <v>19307</v>
      </c>
      <c r="AP4668" t="s">
        <v>1995</v>
      </c>
      <c r="AQ4668" t="s">
        <v>144</v>
      </c>
      <c r="AR4668" t="s">
        <v>3490</v>
      </c>
      <c r="DJ4668">
        <v>63</v>
      </c>
      <c r="DK4668">
        <v>630900</v>
      </c>
      <c r="DL4668">
        <v>23</v>
      </c>
      <c r="DM4668">
        <v>1156017.17340496</v>
      </c>
      <c r="DN4668">
        <v>1865443.1303918399</v>
      </c>
      <c r="DO4668">
        <v>41.786562586999999</v>
      </c>
      <c r="DP4668">
        <v>-87.703503104000006</v>
      </c>
      <c r="DQ4668" t="s">
        <v>19308</v>
      </c>
      <c r="DR4668">
        <v>0</v>
      </c>
    </row>
    <row r="4669" spans="1:123" x14ac:dyDescent="0.25">
      <c r="A4669">
        <v>3125536</v>
      </c>
      <c r="D4669">
        <v>100876548</v>
      </c>
      <c r="E4669" t="s">
        <v>2308</v>
      </c>
      <c r="F4669" s="2">
        <v>2500</v>
      </c>
      <c r="G4669">
        <v>171</v>
      </c>
      <c r="H4669" t="s">
        <v>176</v>
      </c>
      <c r="I4669" t="s">
        <v>11612</v>
      </c>
      <c r="J4669" t="s">
        <v>488</v>
      </c>
      <c r="K4669" s="2" t="str">
        <f t="shared" si="72"/>
        <v>171 N ABERDEEN ST</v>
      </c>
      <c r="L4669" t="s">
        <v>18898</v>
      </c>
      <c r="M4669" t="s">
        <v>19368</v>
      </c>
      <c r="N4669" t="s">
        <v>12455</v>
      </c>
      <c r="O4669" t="s">
        <v>12456</v>
      </c>
      <c r="P4669">
        <v>44008</v>
      </c>
      <c r="Q4669">
        <v>242</v>
      </c>
      <c r="R4669">
        <v>100</v>
      </c>
      <c r="S4669">
        <v>200</v>
      </c>
      <c r="T4669">
        <v>0</v>
      </c>
      <c r="U4669">
        <v>300</v>
      </c>
      <c r="V4669">
        <v>0</v>
      </c>
      <c r="W4669">
        <v>0</v>
      </c>
      <c r="X4669">
        <v>0</v>
      </c>
      <c r="Y4669">
        <v>0</v>
      </c>
      <c r="Z4669">
        <v>0</v>
      </c>
      <c r="AA4669">
        <v>0</v>
      </c>
      <c r="AB4669">
        <v>0</v>
      </c>
      <c r="AC4669">
        <v>0</v>
      </c>
      <c r="AD4669">
        <v>300</v>
      </c>
      <c r="AE4669" t="s">
        <v>149</v>
      </c>
      <c r="AF4669" t="s">
        <v>16305</v>
      </c>
      <c r="AG4669" t="s">
        <v>144</v>
      </c>
      <c r="AH4669" t="s">
        <v>18900</v>
      </c>
      <c r="AI4669" t="s">
        <v>152</v>
      </c>
      <c r="AJ4669" t="s">
        <v>16303</v>
      </c>
      <c r="AK4669" t="s">
        <v>16305</v>
      </c>
      <c r="AL4669" t="s">
        <v>144</v>
      </c>
      <c r="AM4669" t="s">
        <v>16306</v>
      </c>
      <c r="DJ4669">
        <v>28</v>
      </c>
      <c r="DK4669">
        <v>833000</v>
      </c>
      <c r="DL4669">
        <v>27</v>
      </c>
      <c r="DM4669">
        <v>1169147.73898489</v>
      </c>
      <c r="DN4669">
        <v>1901468.29028788</v>
      </c>
      <c r="DO4669">
        <v>41.885144988999997</v>
      </c>
      <c r="DP4669">
        <v>-87.654315366999995</v>
      </c>
      <c r="DQ4669" t="s">
        <v>19369</v>
      </c>
      <c r="DR4669">
        <v>0</v>
      </c>
    </row>
    <row r="4670" spans="1:123" x14ac:dyDescent="0.25">
      <c r="A4670">
        <v>3125537</v>
      </c>
      <c r="D4670">
        <v>100876549</v>
      </c>
      <c r="E4670" t="s">
        <v>2308</v>
      </c>
      <c r="F4670" s="2">
        <v>2500</v>
      </c>
      <c r="G4670">
        <v>171</v>
      </c>
      <c r="H4670" t="s">
        <v>176</v>
      </c>
      <c r="I4670" t="s">
        <v>11612</v>
      </c>
      <c r="J4670" t="s">
        <v>488</v>
      </c>
      <c r="K4670" s="2" t="str">
        <f t="shared" si="72"/>
        <v>171 N ABERDEEN ST</v>
      </c>
      <c r="L4670" t="s">
        <v>18898</v>
      </c>
      <c r="M4670" t="s">
        <v>19368</v>
      </c>
      <c r="N4670" t="s">
        <v>12455</v>
      </c>
      <c r="O4670" t="s">
        <v>12456</v>
      </c>
      <c r="P4670">
        <v>44008</v>
      </c>
      <c r="Q4670">
        <v>242</v>
      </c>
      <c r="R4670">
        <v>100</v>
      </c>
      <c r="S4670">
        <v>200</v>
      </c>
      <c r="T4670">
        <v>0</v>
      </c>
      <c r="U4670">
        <v>300</v>
      </c>
      <c r="V4670">
        <v>0</v>
      </c>
      <c r="W4670">
        <v>0</v>
      </c>
      <c r="X4670">
        <v>0</v>
      </c>
      <c r="Y4670">
        <v>0</v>
      </c>
      <c r="Z4670">
        <v>0</v>
      </c>
      <c r="AA4670">
        <v>0</v>
      </c>
      <c r="AB4670">
        <v>0</v>
      </c>
      <c r="AC4670">
        <v>0</v>
      </c>
      <c r="AD4670">
        <v>300</v>
      </c>
      <c r="AE4670" t="s">
        <v>149</v>
      </c>
      <c r="AF4670" t="s">
        <v>16305</v>
      </c>
      <c r="AG4670" t="s">
        <v>144</v>
      </c>
      <c r="AH4670" t="s">
        <v>18900</v>
      </c>
      <c r="AI4670" t="s">
        <v>152</v>
      </c>
      <c r="AJ4670" t="s">
        <v>16303</v>
      </c>
      <c r="AK4670" t="s">
        <v>16305</v>
      </c>
      <c r="AL4670" t="s">
        <v>144</v>
      </c>
      <c r="AM4670" t="s">
        <v>16306</v>
      </c>
      <c r="DJ4670">
        <v>28</v>
      </c>
      <c r="DK4670">
        <v>833000</v>
      </c>
      <c r="DL4670">
        <v>27</v>
      </c>
      <c r="DM4670">
        <v>1169147.73898489</v>
      </c>
      <c r="DN4670">
        <v>1901468.29028788</v>
      </c>
      <c r="DO4670">
        <v>41.885144988999997</v>
      </c>
      <c r="DP4670">
        <v>-87.654315366999995</v>
      </c>
      <c r="DQ4670" t="s">
        <v>19369</v>
      </c>
      <c r="DR4670">
        <v>0</v>
      </c>
    </row>
    <row r="4671" spans="1:123" x14ac:dyDescent="0.25">
      <c r="A4671">
        <v>3125539</v>
      </c>
      <c r="D4671">
        <v>100876550</v>
      </c>
      <c r="E4671" t="s">
        <v>2308</v>
      </c>
      <c r="F4671" s="2">
        <v>2500</v>
      </c>
      <c r="G4671">
        <v>171</v>
      </c>
      <c r="H4671" t="s">
        <v>176</v>
      </c>
      <c r="I4671" t="s">
        <v>11612</v>
      </c>
      <c r="J4671" t="s">
        <v>488</v>
      </c>
      <c r="K4671" s="2" t="str">
        <f t="shared" si="72"/>
        <v>171 N ABERDEEN ST</v>
      </c>
      <c r="L4671" t="s">
        <v>18898</v>
      </c>
      <c r="M4671" t="s">
        <v>19370</v>
      </c>
      <c r="N4671" t="s">
        <v>12455</v>
      </c>
      <c r="O4671" t="s">
        <v>12456</v>
      </c>
      <c r="P4671">
        <v>44008</v>
      </c>
      <c r="Q4671">
        <v>242</v>
      </c>
      <c r="R4671">
        <v>50</v>
      </c>
      <c r="S4671">
        <v>200</v>
      </c>
      <c r="T4671">
        <v>0</v>
      </c>
      <c r="U4671">
        <v>250</v>
      </c>
      <c r="V4671">
        <v>0</v>
      </c>
      <c r="W4671">
        <v>0</v>
      </c>
      <c r="X4671">
        <v>0</v>
      </c>
      <c r="Y4671">
        <v>0</v>
      </c>
      <c r="Z4671">
        <v>0</v>
      </c>
      <c r="AA4671">
        <v>0</v>
      </c>
      <c r="AB4671">
        <v>0</v>
      </c>
      <c r="AC4671">
        <v>0</v>
      </c>
      <c r="AD4671">
        <v>250</v>
      </c>
      <c r="AE4671" t="s">
        <v>149</v>
      </c>
      <c r="AF4671" t="s">
        <v>16305</v>
      </c>
      <c r="AG4671" t="s">
        <v>144</v>
      </c>
      <c r="AH4671" t="s">
        <v>18900</v>
      </c>
      <c r="AI4671" t="s">
        <v>152</v>
      </c>
      <c r="AJ4671" t="s">
        <v>16303</v>
      </c>
      <c r="AK4671" t="s">
        <v>16305</v>
      </c>
      <c r="AL4671" t="s">
        <v>144</v>
      </c>
      <c r="AM4671" t="s">
        <v>16306</v>
      </c>
      <c r="DJ4671">
        <v>28</v>
      </c>
      <c r="DK4671">
        <v>833000</v>
      </c>
      <c r="DL4671">
        <v>27</v>
      </c>
      <c r="DM4671">
        <v>1169147.73898489</v>
      </c>
      <c r="DN4671">
        <v>1901468.29028788</v>
      </c>
      <c r="DO4671">
        <v>41.885144988999997</v>
      </c>
      <c r="DP4671">
        <v>-87.654315366999995</v>
      </c>
      <c r="DQ4671" t="s">
        <v>19369</v>
      </c>
      <c r="DR4671">
        <v>0</v>
      </c>
    </row>
    <row r="4672" spans="1:123" x14ac:dyDescent="0.25">
      <c r="A4672">
        <v>3133008</v>
      </c>
      <c r="D4672">
        <v>100882345</v>
      </c>
      <c r="E4672" t="s">
        <v>656</v>
      </c>
      <c r="F4672" s="2">
        <v>2500</v>
      </c>
      <c r="G4672">
        <v>329</v>
      </c>
      <c r="H4672" t="s">
        <v>735</v>
      </c>
      <c r="I4672" t="s">
        <v>14954</v>
      </c>
      <c r="J4672" t="s">
        <v>685</v>
      </c>
      <c r="K4672" s="2" t="str">
        <f t="shared" si="72"/>
        <v>329 E GARFIELD BLVD</v>
      </c>
      <c r="L4672" t="s">
        <v>18898</v>
      </c>
      <c r="M4672" t="s">
        <v>19394</v>
      </c>
      <c r="N4672" t="s">
        <v>12455</v>
      </c>
      <c r="O4672" t="s">
        <v>12456</v>
      </c>
      <c r="P4672">
        <v>44071</v>
      </c>
      <c r="Q4672">
        <v>189</v>
      </c>
      <c r="R4672">
        <v>200</v>
      </c>
      <c r="S4672">
        <v>200</v>
      </c>
      <c r="T4672">
        <v>0</v>
      </c>
      <c r="U4672">
        <v>400</v>
      </c>
      <c r="V4672">
        <v>0</v>
      </c>
      <c r="W4672">
        <v>0</v>
      </c>
      <c r="X4672">
        <v>0</v>
      </c>
      <c r="Y4672">
        <v>0</v>
      </c>
      <c r="Z4672">
        <v>0</v>
      </c>
      <c r="AA4672">
        <v>0</v>
      </c>
      <c r="AB4672">
        <v>0</v>
      </c>
      <c r="AC4672">
        <v>0</v>
      </c>
      <c r="AD4672">
        <v>400</v>
      </c>
      <c r="AE4672" t="s">
        <v>149</v>
      </c>
      <c r="AF4672" t="s">
        <v>16305</v>
      </c>
      <c r="AG4672" t="s">
        <v>144</v>
      </c>
      <c r="AH4672" t="s">
        <v>18900</v>
      </c>
      <c r="AI4672" t="s">
        <v>152</v>
      </c>
      <c r="AJ4672" t="s">
        <v>16303</v>
      </c>
      <c r="AK4672" t="s">
        <v>16305</v>
      </c>
      <c r="AL4672" t="s">
        <v>144</v>
      </c>
      <c r="AM4672" t="s">
        <v>16306</v>
      </c>
      <c r="AN4672" t="s">
        <v>142</v>
      </c>
      <c r="AO4672" t="s">
        <v>19395</v>
      </c>
      <c r="AP4672" t="s">
        <v>143</v>
      </c>
      <c r="AQ4672" t="s">
        <v>144</v>
      </c>
      <c r="AR4672" t="s">
        <v>258</v>
      </c>
      <c r="DJ4672">
        <v>40</v>
      </c>
      <c r="DK4672">
        <v>400400</v>
      </c>
      <c r="DL4672">
        <v>3</v>
      </c>
      <c r="DM4672">
        <v>1179295.21132537</v>
      </c>
      <c r="DN4672">
        <v>1868456.90599111</v>
      </c>
      <c r="DO4672">
        <v>41.794333043000002</v>
      </c>
      <c r="DP4672">
        <v>-87.618062055999999</v>
      </c>
      <c r="DQ4672" t="s">
        <v>19396</v>
      </c>
      <c r="DR4672">
        <v>0</v>
      </c>
    </row>
    <row r="4673" spans="1:122" x14ac:dyDescent="0.25">
      <c r="A4673">
        <v>3138771</v>
      </c>
      <c r="D4673">
        <v>100886862</v>
      </c>
      <c r="E4673" t="s">
        <v>321</v>
      </c>
      <c r="F4673" s="2">
        <v>2500</v>
      </c>
      <c r="G4673">
        <v>4865</v>
      </c>
      <c r="H4673" t="s">
        <v>287</v>
      </c>
      <c r="I4673" t="s">
        <v>1318</v>
      </c>
      <c r="J4673" t="s">
        <v>324</v>
      </c>
      <c r="K4673" s="2" t="str">
        <f t="shared" si="72"/>
        <v>4865 W IRVING PARK RD</v>
      </c>
      <c r="L4673" t="s">
        <v>18795</v>
      </c>
      <c r="M4673" t="s">
        <v>19428</v>
      </c>
      <c r="N4673" t="s">
        <v>12455</v>
      </c>
      <c r="O4673" t="s">
        <v>12456</v>
      </c>
      <c r="P4673">
        <v>44125</v>
      </c>
      <c r="Q4673">
        <v>77</v>
      </c>
      <c r="R4673">
        <v>50</v>
      </c>
      <c r="S4673">
        <v>200</v>
      </c>
      <c r="T4673">
        <v>0</v>
      </c>
      <c r="U4673">
        <v>250</v>
      </c>
      <c r="V4673">
        <v>0</v>
      </c>
      <c r="W4673">
        <v>0</v>
      </c>
      <c r="X4673">
        <v>0</v>
      </c>
      <c r="Y4673">
        <v>0</v>
      </c>
      <c r="Z4673">
        <v>0</v>
      </c>
      <c r="AA4673">
        <v>0</v>
      </c>
      <c r="AB4673">
        <v>0</v>
      </c>
      <c r="AC4673">
        <v>0</v>
      </c>
      <c r="AD4673">
        <v>250</v>
      </c>
      <c r="AE4673" t="s">
        <v>152</v>
      </c>
      <c r="AF4673" t="s">
        <v>672</v>
      </c>
      <c r="AG4673" t="s">
        <v>144</v>
      </c>
      <c r="AH4673" t="s">
        <v>2835</v>
      </c>
      <c r="AI4673" t="s">
        <v>142</v>
      </c>
      <c r="AJ4673" t="s">
        <v>19429</v>
      </c>
      <c r="AK4673" t="s">
        <v>143</v>
      </c>
      <c r="AL4673" t="s">
        <v>144</v>
      </c>
      <c r="AM4673" t="s">
        <v>225</v>
      </c>
      <c r="DJ4673">
        <v>15</v>
      </c>
      <c r="DK4673">
        <v>150800</v>
      </c>
      <c r="DL4673">
        <v>45</v>
      </c>
      <c r="DM4673">
        <v>1142998.1164677001</v>
      </c>
      <c r="DN4673">
        <v>1926105.62594425</v>
      </c>
      <c r="DO4673">
        <v>41.953280051</v>
      </c>
      <c r="DP4673">
        <v>-87.749726276000004</v>
      </c>
      <c r="DQ4673" t="s">
        <v>19430</v>
      </c>
      <c r="DR4673">
        <v>0</v>
      </c>
    </row>
    <row r="4674" spans="1:122" x14ac:dyDescent="0.25">
      <c r="A4674">
        <v>3138774</v>
      </c>
      <c r="D4674">
        <v>100886865</v>
      </c>
      <c r="E4674" t="s">
        <v>321</v>
      </c>
      <c r="F4674" s="2">
        <v>2500</v>
      </c>
      <c r="G4674">
        <v>4865</v>
      </c>
      <c r="H4674" t="s">
        <v>287</v>
      </c>
      <c r="I4674" t="s">
        <v>1318</v>
      </c>
      <c r="J4674" t="s">
        <v>324</v>
      </c>
      <c r="K4674" s="2" t="str">
        <f t="shared" ref="K4674:K4737" si="73">_xlfn.TEXTJOIN(" ", TRUE, G4674, H4674, I4674, J4674)</f>
        <v>4865 W IRVING PARK RD</v>
      </c>
      <c r="L4674" t="s">
        <v>18795</v>
      </c>
      <c r="M4674" t="s">
        <v>19432</v>
      </c>
      <c r="N4674" t="s">
        <v>12455</v>
      </c>
      <c r="O4674" t="s">
        <v>12456</v>
      </c>
      <c r="P4674">
        <v>44139</v>
      </c>
      <c r="Q4674">
        <v>63</v>
      </c>
      <c r="R4674">
        <v>50</v>
      </c>
      <c r="S4674">
        <v>200</v>
      </c>
      <c r="T4674">
        <v>0</v>
      </c>
      <c r="U4674">
        <v>250</v>
      </c>
      <c r="V4674">
        <v>0</v>
      </c>
      <c r="W4674">
        <v>0</v>
      </c>
      <c r="X4674">
        <v>0</v>
      </c>
      <c r="Y4674">
        <v>0</v>
      </c>
      <c r="Z4674">
        <v>0</v>
      </c>
      <c r="AA4674">
        <v>0</v>
      </c>
      <c r="AB4674">
        <v>0</v>
      </c>
      <c r="AC4674">
        <v>0</v>
      </c>
      <c r="AD4674">
        <v>250</v>
      </c>
      <c r="AE4674" t="s">
        <v>152</v>
      </c>
      <c r="AF4674" t="s">
        <v>672</v>
      </c>
      <c r="AG4674" t="s">
        <v>144</v>
      </c>
      <c r="AH4674" t="s">
        <v>2835</v>
      </c>
      <c r="AI4674" t="s">
        <v>142</v>
      </c>
      <c r="AJ4674" t="s">
        <v>19429</v>
      </c>
      <c r="AK4674" t="s">
        <v>143</v>
      </c>
      <c r="AL4674" t="s">
        <v>144</v>
      </c>
      <c r="AM4674" t="s">
        <v>225</v>
      </c>
      <c r="DJ4674">
        <v>15</v>
      </c>
      <c r="DK4674">
        <v>150800</v>
      </c>
      <c r="DL4674">
        <v>45</v>
      </c>
      <c r="DM4674">
        <v>1142998.1164677001</v>
      </c>
      <c r="DN4674">
        <v>1926105.62594425</v>
      </c>
      <c r="DO4674">
        <v>41.953280051</v>
      </c>
      <c r="DP4674">
        <v>-87.749726276000004</v>
      </c>
      <c r="DQ4674" t="s">
        <v>19430</v>
      </c>
      <c r="DR4674">
        <v>0</v>
      </c>
    </row>
    <row r="4675" spans="1:122" x14ac:dyDescent="0.25">
      <c r="A4675">
        <v>3151871</v>
      </c>
      <c r="D4675">
        <v>100896781</v>
      </c>
      <c r="E4675" t="s">
        <v>3000</v>
      </c>
      <c r="F4675" s="2">
        <v>2500</v>
      </c>
      <c r="G4675">
        <v>33</v>
      </c>
      <c r="H4675" t="s">
        <v>287</v>
      </c>
      <c r="I4675" t="s">
        <v>6082</v>
      </c>
      <c r="J4675" t="s">
        <v>488</v>
      </c>
      <c r="K4675" s="2" t="str">
        <f t="shared" si="73"/>
        <v>33 W ILLINOIS ST</v>
      </c>
      <c r="L4675" t="s">
        <v>18898</v>
      </c>
      <c r="M4675" t="s">
        <v>19610</v>
      </c>
      <c r="N4675" t="s">
        <v>12455</v>
      </c>
      <c r="O4675" t="s">
        <v>12456</v>
      </c>
      <c r="P4675">
        <v>44181</v>
      </c>
      <c r="Q4675">
        <v>176</v>
      </c>
      <c r="R4675">
        <v>50</v>
      </c>
      <c r="S4675">
        <v>200</v>
      </c>
      <c r="T4675">
        <v>0</v>
      </c>
      <c r="U4675">
        <v>250</v>
      </c>
      <c r="V4675">
        <v>0</v>
      </c>
      <c r="W4675">
        <v>0</v>
      </c>
      <c r="X4675">
        <v>0</v>
      </c>
      <c r="Y4675">
        <v>0</v>
      </c>
      <c r="Z4675">
        <v>0</v>
      </c>
      <c r="AA4675">
        <v>0</v>
      </c>
      <c r="AB4675">
        <v>0</v>
      </c>
      <c r="AC4675">
        <v>0</v>
      </c>
      <c r="AD4675">
        <v>250</v>
      </c>
      <c r="AE4675" t="s">
        <v>149</v>
      </c>
      <c r="AF4675" t="s">
        <v>16305</v>
      </c>
      <c r="AG4675" t="s">
        <v>144</v>
      </c>
      <c r="AH4675" t="s">
        <v>18900</v>
      </c>
      <c r="AI4675" t="s">
        <v>152</v>
      </c>
      <c r="AJ4675" t="s">
        <v>16303</v>
      </c>
      <c r="AK4675" t="s">
        <v>16305</v>
      </c>
      <c r="AL4675" t="s">
        <v>144</v>
      </c>
      <c r="AM4675" t="s">
        <v>16306</v>
      </c>
      <c r="DJ4675">
        <v>8</v>
      </c>
      <c r="DK4675">
        <v>81600</v>
      </c>
      <c r="DL4675">
        <v>42</v>
      </c>
      <c r="DM4675">
        <v>1175919.4859382201</v>
      </c>
      <c r="DN4675">
        <v>1903557.76932244</v>
      </c>
      <c r="DO4675">
        <v>41.890728908</v>
      </c>
      <c r="DP4675">
        <v>-87.629385655999997</v>
      </c>
      <c r="DQ4675" t="s">
        <v>19611</v>
      </c>
      <c r="DR4675">
        <v>0</v>
      </c>
    </row>
    <row r="4676" spans="1:122" x14ac:dyDescent="0.25">
      <c r="A4676">
        <v>3163072</v>
      </c>
      <c r="D4676">
        <v>100904972</v>
      </c>
      <c r="E4676" t="s">
        <v>10942</v>
      </c>
      <c r="F4676" s="2">
        <v>2500</v>
      </c>
      <c r="G4676">
        <v>4936</v>
      </c>
      <c r="H4676" t="s">
        <v>287</v>
      </c>
      <c r="I4676" t="s">
        <v>1526</v>
      </c>
      <c r="J4676" t="s">
        <v>131</v>
      </c>
      <c r="K4676" s="2" t="str">
        <f t="shared" si="73"/>
        <v>4936 W NORTH AVE</v>
      </c>
      <c r="L4676" t="s">
        <v>14375</v>
      </c>
      <c r="M4676" t="s">
        <v>20094</v>
      </c>
      <c r="N4676" t="s">
        <v>12455</v>
      </c>
      <c r="O4676" t="s">
        <v>12456</v>
      </c>
      <c r="P4676">
        <v>44302</v>
      </c>
      <c r="Q4676">
        <v>159</v>
      </c>
      <c r="R4676">
        <v>100</v>
      </c>
      <c r="S4676">
        <v>200</v>
      </c>
      <c r="T4676">
        <v>0</v>
      </c>
      <c r="U4676">
        <v>300</v>
      </c>
      <c r="V4676">
        <v>0</v>
      </c>
      <c r="W4676">
        <v>0</v>
      </c>
      <c r="X4676">
        <v>0</v>
      </c>
      <c r="Y4676">
        <v>0</v>
      </c>
      <c r="Z4676">
        <v>0</v>
      </c>
      <c r="AA4676">
        <v>0</v>
      </c>
      <c r="AB4676">
        <v>0</v>
      </c>
      <c r="AC4676">
        <v>0</v>
      </c>
      <c r="AD4676">
        <v>300</v>
      </c>
      <c r="AE4676" t="s">
        <v>149</v>
      </c>
      <c r="AF4676" t="s">
        <v>2627</v>
      </c>
      <c r="AG4676" t="s">
        <v>144</v>
      </c>
      <c r="AH4676" t="s">
        <v>2628</v>
      </c>
      <c r="AI4676" t="s">
        <v>152</v>
      </c>
      <c r="AJ4676" t="s">
        <v>14377</v>
      </c>
      <c r="AK4676" t="s">
        <v>2627</v>
      </c>
      <c r="AL4676" t="s">
        <v>144</v>
      </c>
      <c r="AM4676" t="s">
        <v>2628</v>
      </c>
      <c r="AN4676" t="s">
        <v>142</v>
      </c>
      <c r="AO4676" t="s">
        <v>20014</v>
      </c>
      <c r="AP4676" t="s">
        <v>1484</v>
      </c>
      <c r="AQ4676" t="s">
        <v>144</v>
      </c>
      <c r="AR4676" t="s">
        <v>1485</v>
      </c>
      <c r="DJ4676">
        <v>25</v>
      </c>
      <c r="DK4676">
        <v>250200</v>
      </c>
      <c r="DL4676">
        <v>37</v>
      </c>
      <c r="DM4676">
        <v>1142855.90128847</v>
      </c>
      <c r="DN4676">
        <v>1910215.0065098901</v>
      </c>
      <c r="DO4676">
        <v>41.909677275999996</v>
      </c>
      <c r="DP4676">
        <v>-87.750646079000006</v>
      </c>
      <c r="DQ4676" t="s">
        <v>20015</v>
      </c>
      <c r="DR4676">
        <v>0</v>
      </c>
    </row>
    <row r="4677" spans="1:122" x14ac:dyDescent="0.25">
      <c r="A4677">
        <v>3163969</v>
      </c>
      <c r="B4677" t="s">
        <v>20270</v>
      </c>
      <c r="C4677" t="s">
        <v>20271</v>
      </c>
      <c r="D4677">
        <v>100905566</v>
      </c>
      <c r="E4677" t="s">
        <v>4173</v>
      </c>
      <c r="F4677" s="2">
        <v>2500</v>
      </c>
      <c r="G4677">
        <v>1253</v>
      </c>
      <c r="H4677" t="s">
        <v>287</v>
      </c>
      <c r="I4677" t="s">
        <v>5288</v>
      </c>
      <c r="J4677" t="s">
        <v>131</v>
      </c>
      <c r="K4677" s="2" t="str">
        <f t="shared" si="73"/>
        <v>1253 W DEVON AVE</v>
      </c>
      <c r="L4677" t="s">
        <v>19139</v>
      </c>
      <c r="M4677" t="s">
        <v>20272</v>
      </c>
      <c r="N4677" t="s">
        <v>12455</v>
      </c>
      <c r="O4677" t="s">
        <v>12456</v>
      </c>
      <c r="P4677">
        <v>44278</v>
      </c>
      <c r="Q4677">
        <v>128</v>
      </c>
      <c r="R4677">
        <v>100</v>
      </c>
      <c r="S4677">
        <v>200</v>
      </c>
      <c r="T4677">
        <v>0</v>
      </c>
      <c r="U4677">
        <v>300</v>
      </c>
      <c r="V4677">
        <v>0</v>
      </c>
      <c r="W4677">
        <v>0</v>
      </c>
      <c r="X4677">
        <v>0</v>
      </c>
      <c r="Y4677">
        <v>0</v>
      </c>
      <c r="Z4677">
        <v>0</v>
      </c>
      <c r="AA4677">
        <v>0</v>
      </c>
      <c r="AB4677">
        <v>0</v>
      </c>
      <c r="AC4677">
        <v>0</v>
      </c>
      <c r="AD4677">
        <v>300</v>
      </c>
      <c r="AE4677" t="s">
        <v>12457</v>
      </c>
      <c r="AF4677" t="s">
        <v>143</v>
      </c>
      <c r="AG4677" t="s">
        <v>144</v>
      </c>
      <c r="AH4677" t="s">
        <v>1189</v>
      </c>
      <c r="AI4677" t="s">
        <v>152</v>
      </c>
      <c r="AJ4677" t="s">
        <v>17386</v>
      </c>
      <c r="AK4677" t="s">
        <v>143</v>
      </c>
      <c r="AL4677" t="s">
        <v>144</v>
      </c>
      <c r="AM4677" t="s">
        <v>1189</v>
      </c>
      <c r="DJ4677">
        <v>77</v>
      </c>
      <c r="DK4677">
        <v>30200</v>
      </c>
      <c r="DL4677">
        <v>48</v>
      </c>
      <c r="DM4677">
        <v>1166532.8621729999</v>
      </c>
      <c r="DN4677">
        <v>1942595.2411493401</v>
      </c>
      <c r="DO4677">
        <v>41.998055704000002</v>
      </c>
      <c r="DP4677">
        <v>-87.662736117999998</v>
      </c>
      <c r="DQ4677" t="s">
        <v>20273</v>
      </c>
      <c r="DR4677">
        <v>13</v>
      </c>
    </row>
    <row r="4678" spans="1:122" x14ac:dyDescent="0.25">
      <c r="A4678">
        <v>3167193</v>
      </c>
      <c r="D4678">
        <v>100907969</v>
      </c>
      <c r="E4678" t="s">
        <v>1913</v>
      </c>
      <c r="F4678" s="2">
        <v>2500</v>
      </c>
      <c r="G4678">
        <v>3523</v>
      </c>
      <c r="H4678" t="s">
        <v>129</v>
      </c>
      <c r="I4678" t="s">
        <v>1464</v>
      </c>
      <c r="J4678" t="s">
        <v>131</v>
      </c>
      <c r="K4678" s="2" t="str">
        <f t="shared" si="73"/>
        <v>3523 S ASHLAND AVE</v>
      </c>
      <c r="L4678" t="s">
        <v>18971</v>
      </c>
      <c r="M4678" t="s">
        <v>20764</v>
      </c>
      <c r="N4678" t="s">
        <v>12455</v>
      </c>
      <c r="O4678" t="s">
        <v>12456</v>
      </c>
      <c r="P4678">
        <v>44271</v>
      </c>
      <c r="Q4678">
        <v>3</v>
      </c>
      <c r="R4678">
        <v>100</v>
      </c>
      <c r="S4678">
        <v>200</v>
      </c>
      <c r="T4678">
        <v>0</v>
      </c>
      <c r="U4678">
        <v>300</v>
      </c>
      <c r="V4678">
        <v>0</v>
      </c>
      <c r="W4678">
        <v>0</v>
      </c>
      <c r="X4678">
        <v>0</v>
      </c>
      <c r="Y4678">
        <v>0</v>
      </c>
      <c r="Z4678">
        <v>0</v>
      </c>
      <c r="AA4678">
        <v>0</v>
      </c>
      <c r="AB4678">
        <v>0</v>
      </c>
      <c r="AC4678">
        <v>0</v>
      </c>
      <c r="AD4678">
        <v>300</v>
      </c>
      <c r="AE4678" t="s">
        <v>152</v>
      </c>
      <c r="AF4678" t="s">
        <v>3270</v>
      </c>
      <c r="AG4678" t="s">
        <v>144</v>
      </c>
      <c r="AH4678" t="s">
        <v>4000</v>
      </c>
      <c r="AI4678" t="s">
        <v>142</v>
      </c>
      <c r="AJ4678" t="s">
        <v>20467</v>
      </c>
      <c r="AK4678" t="s">
        <v>6513</v>
      </c>
      <c r="AL4678" t="s">
        <v>4536</v>
      </c>
      <c r="AM4678" t="s">
        <v>20468</v>
      </c>
      <c r="DJ4678">
        <v>59</v>
      </c>
      <c r="DK4678">
        <v>590700</v>
      </c>
      <c r="DL4678">
        <v>11</v>
      </c>
      <c r="DM4678">
        <v>1166285.51486679</v>
      </c>
      <c r="DN4678">
        <v>1881273.6771199</v>
      </c>
      <c r="DO4678">
        <v>41.829790826</v>
      </c>
      <c r="DP4678">
        <v>-87.665402787000005</v>
      </c>
      <c r="DQ4678" t="s">
        <v>11165</v>
      </c>
      <c r="DR4678">
        <v>0</v>
      </c>
    </row>
    <row r="4679" spans="1:122" x14ac:dyDescent="0.25">
      <c r="A4679">
        <v>3167194</v>
      </c>
      <c r="D4679">
        <v>100907970</v>
      </c>
      <c r="E4679" t="s">
        <v>1913</v>
      </c>
      <c r="F4679" s="2">
        <v>2500</v>
      </c>
      <c r="G4679">
        <v>3523</v>
      </c>
      <c r="H4679" t="s">
        <v>129</v>
      </c>
      <c r="I4679" t="s">
        <v>1464</v>
      </c>
      <c r="J4679" t="s">
        <v>131</v>
      </c>
      <c r="K4679" s="2" t="str">
        <f t="shared" si="73"/>
        <v>3523 S ASHLAND AVE</v>
      </c>
      <c r="L4679" t="s">
        <v>18971</v>
      </c>
      <c r="M4679" t="s">
        <v>20765</v>
      </c>
      <c r="N4679" t="s">
        <v>12455</v>
      </c>
      <c r="O4679" t="s">
        <v>12456</v>
      </c>
      <c r="P4679">
        <v>44271</v>
      </c>
      <c r="Q4679">
        <v>3</v>
      </c>
      <c r="R4679">
        <v>100</v>
      </c>
      <c r="S4679">
        <v>200</v>
      </c>
      <c r="T4679">
        <v>0</v>
      </c>
      <c r="U4679">
        <v>300</v>
      </c>
      <c r="V4679">
        <v>0</v>
      </c>
      <c r="W4679">
        <v>0</v>
      </c>
      <c r="X4679">
        <v>0</v>
      </c>
      <c r="Y4679">
        <v>0</v>
      </c>
      <c r="Z4679">
        <v>0</v>
      </c>
      <c r="AA4679">
        <v>0</v>
      </c>
      <c r="AB4679">
        <v>0</v>
      </c>
      <c r="AC4679">
        <v>0</v>
      </c>
      <c r="AD4679">
        <v>300</v>
      </c>
      <c r="AE4679" t="s">
        <v>152</v>
      </c>
      <c r="AF4679" t="s">
        <v>3270</v>
      </c>
      <c r="AG4679" t="s">
        <v>144</v>
      </c>
      <c r="AH4679" t="s">
        <v>4000</v>
      </c>
      <c r="AI4679" t="s">
        <v>142</v>
      </c>
      <c r="AJ4679" t="s">
        <v>20467</v>
      </c>
      <c r="AK4679" t="s">
        <v>6513</v>
      </c>
      <c r="AL4679" t="s">
        <v>4536</v>
      </c>
      <c r="AM4679" t="s">
        <v>20468</v>
      </c>
      <c r="DJ4679">
        <v>59</v>
      </c>
      <c r="DK4679">
        <v>590700</v>
      </c>
      <c r="DL4679">
        <v>11</v>
      </c>
      <c r="DM4679">
        <v>1166285.51486679</v>
      </c>
      <c r="DN4679">
        <v>1881273.6771199</v>
      </c>
      <c r="DO4679">
        <v>41.829790826</v>
      </c>
      <c r="DP4679">
        <v>-87.665402787000005</v>
      </c>
      <c r="DQ4679" t="s">
        <v>11165</v>
      </c>
      <c r="DR4679">
        <v>0</v>
      </c>
    </row>
    <row r="4680" spans="1:122" x14ac:dyDescent="0.25">
      <c r="A4680">
        <v>3167195</v>
      </c>
      <c r="D4680">
        <v>100907971</v>
      </c>
      <c r="E4680" t="s">
        <v>1913</v>
      </c>
      <c r="F4680" s="2">
        <v>2500</v>
      </c>
      <c r="G4680">
        <v>3523</v>
      </c>
      <c r="H4680" t="s">
        <v>129</v>
      </c>
      <c r="I4680" t="s">
        <v>1464</v>
      </c>
      <c r="J4680" t="s">
        <v>131</v>
      </c>
      <c r="K4680" s="2" t="str">
        <f t="shared" si="73"/>
        <v>3523 S ASHLAND AVE</v>
      </c>
      <c r="L4680" t="s">
        <v>18971</v>
      </c>
      <c r="M4680" t="s">
        <v>20766</v>
      </c>
      <c r="N4680" t="s">
        <v>12455</v>
      </c>
      <c r="O4680" t="s">
        <v>12456</v>
      </c>
      <c r="P4680">
        <v>44270</v>
      </c>
      <c r="Q4680">
        <v>4</v>
      </c>
      <c r="R4680">
        <v>100</v>
      </c>
      <c r="S4680">
        <v>200</v>
      </c>
      <c r="T4680">
        <v>0</v>
      </c>
      <c r="U4680">
        <v>300</v>
      </c>
      <c r="V4680">
        <v>0</v>
      </c>
      <c r="W4680">
        <v>0</v>
      </c>
      <c r="X4680">
        <v>0</v>
      </c>
      <c r="Y4680">
        <v>0</v>
      </c>
      <c r="Z4680">
        <v>0</v>
      </c>
      <c r="AA4680">
        <v>0</v>
      </c>
      <c r="AB4680">
        <v>0</v>
      </c>
      <c r="AC4680">
        <v>0</v>
      </c>
      <c r="AD4680">
        <v>300</v>
      </c>
      <c r="AE4680" t="s">
        <v>152</v>
      </c>
      <c r="AF4680" t="s">
        <v>3270</v>
      </c>
      <c r="AG4680" t="s">
        <v>144</v>
      </c>
      <c r="AH4680" t="s">
        <v>4000</v>
      </c>
      <c r="AI4680" t="s">
        <v>142</v>
      </c>
      <c r="AJ4680" t="s">
        <v>20467</v>
      </c>
      <c r="AK4680" t="s">
        <v>6513</v>
      </c>
      <c r="AL4680" t="s">
        <v>4536</v>
      </c>
      <c r="AM4680" t="s">
        <v>20468</v>
      </c>
      <c r="DJ4680">
        <v>59</v>
      </c>
      <c r="DK4680">
        <v>590700</v>
      </c>
      <c r="DL4680">
        <v>11</v>
      </c>
      <c r="DM4680">
        <v>1166285.51486679</v>
      </c>
      <c r="DN4680">
        <v>1881273.6771199</v>
      </c>
      <c r="DO4680">
        <v>41.829790826</v>
      </c>
      <c r="DP4680">
        <v>-87.665402787000005</v>
      </c>
      <c r="DQ4680" t="s">
        <v>11165</v>
      </c>
      <c r="DR4680">
        <v>0</v>
      </c>
    </row>
    <row r="4681" spans="1:122" x14ac:dyDescent="0.25">
      <c r="A4681">
        <v>3167196</v>
      </c>
      <c r="D4681">
        <v>100907972</v>
      </c>
      <c r="E4681" t="s">
        <v>11138</v>
      </c>
      <c r="F4681" s="2">
        <v>2500</v>
      </c>
      <c r="G4681">
        <v>3523</v>
      </c>
      <c r="H4681" t="s">
        <v>129</v>
      </c>
      <c r="I4681" t="s">
        <v>1464</v>
      </c>
      <c r="J4681" t="s">
        <v>131</v>
      </c>
      <c r="K4681" s="2" t="str">
        <f t="shared" si="73"/>
        <v>3523 S ASHLAND AVE</v>
      </c>
      <c r="L4681" t="s">
        <v>18971</v>
      </c>
      <c r="M4681" t="s">
        <v>20767</v>
      </c>
      <c r="N4681" t="s">
        <v>12455</v>
      </c>
      <c r="O4681" t="s">
        <v>12456</v>
      </c>
      <c r="P4681">
        <v>44271</v>
      </c>
      <c r="Q4681">
        <v>8</v>
      </c>
      <c r="R4681">
        <v>100</v>
      </c>
      <c r="S4681">
        <v>200</v>
      </c>
      <c r="T4681">
        <v>0</v>
      </c>
      <c r="U4681">
        <v>300</v>
      </c>
      <c r="V4681">
        <v>0</v>
      </c>
      <c r="W4681">
        <v>0</v>
      </c>
      <c r="X4681">
        <v>0</v>
      </c>
      <c r="Y4681">
        <v>0</v>
      </c>
      <c r="Z4681">
        <v>0</v>
      </c>
      <c r="AA4681">
        <v>0</v>
      </c>
      <c r="AB4681">
        <v>0</v>
      </c>
      <c r="AC4681">
        <v>0</v>
      </c>
      <c r="AD4681">
        <v>300</v>
      </c>
      <c r="AE4681" t="s">
        <v>152</v>
      </c>
      <c r="AF4681" t="s">
        <v>3270</v>
      </c>
      <c r="AG4681" t="s">
        <v>144</v>
      </c>
      <c r="AH4681" t="s">
        <v>4000</v>
      </c>
      <c r="AI4681" t="s">
        <v>142</v>
      </c>
      <c r="AJ4681" t="s">
        <v>20467</v>
      </c>
      <c r="AK4681" t="s">
        <v>6513</v>
      </c>
      <c r="AL4681" t="s">
        <v>4536</v>
      </c>
      <c r="AM4681" t="s">
        <v>20468</v>
      </c>
      <c r="DJ4681">
        <v>59</v>
      </c>
      <c r="DK4681">
        <v>590700</v>
      </c>
      <c r="DL4681">
        <v>11</v>
      </c>
      <c r="DM4681">
        <v>1166285.51486679</v>
      </c>
      <c r="DN4681">
        <v>1881273.6771199</v>
      </c>
      <c r="DO4681">
        <v>41.829790826</v>
      </c>
      <c r="DP4681">
        <v>-87.665402787000005</v>
      </c>
      <c r="DQ4681" t="s">
        <v>11165</v>
      </c>
      <c r="DR4681">
        <v>0</v>
      </c>
    </row>
    <row r="4682" spans="1:122" x14ac:dyDescent="0.25">
      <c r="A4682">
        <v>3171156</v>
      </c>
      <c r="D4682">
        <v>100910784</v>
      </c>
      <c r="E4682" t="s">
        <v>1591</v>
      </c>
      <c r="F4682" s="2">
        <v>2500</v>
      </c>
      <c r="G4682">
        <v>207</v>
      </c>
      <c r="H4682" t="s">
        <v>735</v>
      </c>
      <c r="I4682" t="s">
        <v>9255</v>
      </c>
      <c r="J4682" t="s">
        <v>488</v>
      </c>
      <c r="K4682" s="2" t="str">
        <f t="shared" si="73"/>
        <v>207 E 61ST ST</v>
      </c>
      <c r="L4682" t="s">
        <v>16383</v>
      </c>
      <c r="M4682" t="s">
        <v>21264</v>
      </c>
      <c r="N4682" t="s">
        <v>12455</v>
      </c>
      <c r="O4682" t="s">
        <v>12456</v>
      </c>
      <c r="P4682">
        <v>44287</v>
      </c>
      <c r="Q4682">
        <v>6</v>
      </c>
      <c r="R4682">
        <v>50</v>
      </c>
      <c r="S4682">
        <v>200</v>
      </c>
      <c r="T4682">
        <v>0</v>
      </c>
      <c r="U4682">
        <v>250</v>
      </c>
      <c r="V4682">
        <v>0</v>
      </c>
      <c r="W4682">
        <v>0</v>
      </c>
      <c r="X4682">
        <v>0</v>
      </c>
      <c r="Y4682">
        <v>0</v>
      </c>
      <c r="Z4682">
        <v>0</v>
      </c>
      <c r="AA4682">
        <v>0</v>
      </c>
      <c r="AB4682">
        <v>0</v>
      </c>
      <c r="AC4682">
        <v>0</v>
      </c>
      <c r="AD4682">
        <v>250</v>
      </c>
      <c r="AE4682" t="s">
        <v>149</v>
      </c>
      <c r="AF4682" t="s">
        <v>886</v>
      </c>
      <c r="AG4682" t="s">
        <v>144</v>
      </c>
      <c r="AH4682" t="s">
        <v>887</v>
      </c>
      <c r="AI4682" t="s">
        <v>152</v>
      </c>
      <c r="AJ4682" t="s">
        <v>16385</v>
      </c>
      <c r="AK4682" t="s">
        <v>143</v>
      </c>
      <c r="AL4682" t="s">
        <v>144</v>
      </c>
      <c r="AM4682" t="s">
        <v>4928</v>
      </c>
      <c r="AN4682" t="s">
        <v>142</v>
      </c>
      <c r="AO4682" t="s">
        <v>21265</v>
      </c>
      <c r="AP4682" t="s">
        <v>143</v>
      </c>
      <c r="AQ4682" t="s">
        <v>144</v>
      </c>
      <c r="AR4682" t="s">
        <v>791</v>
      </c>
      <c r="DJ4682">
        <v>40</v>
      </c>
      <c r="DK4682">
        <v>400800</v>
      </c>
      <c r="DL4682">
        <v>20</v>
      </c>
      <c r="DM4682">
        <v>1178730.9487000401</v>
      </c>
      <c r="DN4682">
        <v>1864576.18906319</v>
      </c>
      <c r="DO4682">
        <v>41.783696845999998</v>
      </c>
      <c r="DP4682">
        <v>-87.620249197000007</v>
      </c>
      <c r="DQ4682" t="s">
        <v>21266</v>
      </c>
      <c r="DR4682">
        <v>0</v>
      </c>
    </row>
    <row r="4683" spans="1:122" x14ac:dyDescent="0.25">
      <c r="A4683">
        <v>3171158</v>
      </c>
      <c r="D4683">
        <v>100910786</v>
      </c>
      <c r="E4683" t="s">
        <v>1591</v>
      </c>
      <c r="F4683" s="2">
        <v>2500</v>
      </c>
      <c r="G4683">
        <v>207</v>
      </c>
      <c r="H4683" t="s">
        <v>735</v>
      </c>
      <c r="I4683" t="s">
        <v>9255</v>
      </c>
      <c r="J4683" t="s">
        <v>488</v>
      </c>
      <c r="K4683" s="2" t="str">
        <f t="shared" si="73"/>
        <v>207 E 61ST ST</v>
      </c>
      <c r="L4683" t="s">
        <v>16383</v>
      </c>
      <c r="M4683" t="s">
        <v>21267</v>
      </c>
      <c r="N4683" t="s">
        <v>12455</v>
      </c>
      <c r="O4683" t="s">
        <v>12456</v>
      </c>
      <c r="P4683">
        <v>44287</v>
      </c>
      <c r="Q4683">
        <v>6</v>
      </c>
      <c r="R4683">
        <v>100</v>
      </c>
      <c r="S4683">
        <v>200</v>
      </c>
      <c r="T4683">
        <v>0</v>
      </c>
      <c r="U4683">
        <v>300</v>
      </c>
      <c r="V4683">
        <v>0</v>
      </c>
      <c r="W4683">
        <v>0</v>
      </c>
      <c r="X4683">
        <v>0</v>
      </c>
      <c r="Y4683">
        <v>0</v>
      </c>
      <c r="Z4683">
        <v>0</v>
      </c>
      <c r="AA4683">
        <v>0</v>
      </c>
      <c r="AB4683">
        <v>0</v>
      </c>
      <c r="AC4683">
        <v>0</v>
      </c>
      <c r="AD4683">
        <v>300</v>
      </c>
      <c r="AE4683" t="s">
        <v>149</v>
      </c>
      <c r="AF4683" t="s">
        <v>886</v>
      </c>
      <c r="AG4683" t="s">
        <v>144</v>
      </c>
      <c r="AH4683" t="s">
        <v>887</v>
      </c>
      <c r="AI4683" t="s">
        <v>152</v>
      </c>
      <c r="AJ4683" t="s">
        <v>16385</v>
      </c>
      <c r="AK4683" t="s">
        <v>143</v>
      </c>
      <c r="AL4683" t="s">
        <v>144</v>
      </c>
      <c r="AM4683" t="s">
        <v>4928</v>
      </c>
      <c r="AN4683" t="s">
        <v>142</v>
      </c>
      <c r="AO4683" t="s">
        <v>21265</v>
      </c>
      <c r="AP4683" t="s">
        <v>143</v>
      </c>
      <c r="AQ4683" t="s">
        <v>144</v>
      </c>
      <c r="AR4683" t="s">
        <v>791</v>
      </c>
      <c r="DJ4683">
        <v>40</v>
      </c>
      <c r="DK4683">
        <v>400800</v>
      </c>
      <c r="DL4683">
        <v>20</v>
      </c>
      <c r="DM4683">
        <v>1178730.9487000401</v>
      </c>
      <c r="DN4683">
        <v>1864576.18906319</v>
      </c>
      <c r="DO4683">
        <v>41.783696845999998</v>
      </c>
      <c r="DP4683">
        <v>-87.620249197000007</v>
      </c>
      <c r="DQ4683" t="s">
        <v>21266</v>
      </c>
      <c r="DR4683">
        <v>0</v>
      </c>
    </row>
    <row r="4684" spans="1:122" x14ac:dyDescent="0.25">
      <c r="A4684">
        <v>3171160</v>
      </c>
      <c r="D4684">
        <v>100910787</v>
      </c>
      <c r="E4684" t="s">
        <v>1591</v>
      </c>
      <c r="F4684" s="2">
        <v>2500</v>
      </c>
      <c r="G4684">
        <v>207</v>
      </c>
      <c r="H4684" t="s">
        <v>735</v>
      </c>
      <c r="I4684" t="s">
        <v>9255</v>
      </c>
      <c r="J4684" t="s">
        <v>488</v>
      </c>
      <c r="K4684" s="2" t="str">
        <f t="shared" si="73"/>
        <v>207 E 61ST ST</v>
      </c>
      <c r="L4684" t="s">
        <v>16383</v>
      </c>
      <c r="M4684" t="s">
        <v>21268</v>
      </c>
      <c r="N4684" t="s">
        <v>12455</v>
      </c>
      <c r="O4684" t="s">
        <v>12456</v>
      </c>
      <c r="P4684">
        <v>44287</v>
      </c>
      <c r="Q4684">
        <v>6</v>
      </c>
      <c r="R4684">
        <v>100</v>
      </c>
      <c r="S4684">
        <v>200</v>
      </c>
      <c r="T4684">
        <v>0</v>
      </c>
      <c r="U4684">
        <v>300</v>
      </c>
      <c r="V4684">
        <v>0</v>
      </c>
      <c r="W4684">
        <v>0</v>
      </c>
      <c r="X4684">
        <v>0</v>
      </c>
      <c r="Y4684">
        <v>0</v>
      </c>
      <c r="Z4684">
        <v>0</v>
      </c>
      <c r="AA4684">
        <v>0</v>
      </c>
      <c r="AB4684">
        <v>0</v>
      </c>
      <c r="AC4684">
        <v>0</v>
      </c>
      <c r="AD4684">
        <v>300</v>
      </c>
      <c r="AE4684" t="s">
        <v>149</v>
      </c>
      <c r="AF4684" t="s">
        <v>886</v>
      </c>
      <c r="AG4684" t="s">
        <v>144</v>
      </c>
      <c r="AH4684" t="s">
        <v>887</v>
      </c>
      <c r="AI4684" t="s">
        <v>152</v>
      </c>
      <c r="AJ4684" t="s">
        <v>16385</v>
      </c>
      <c r="AK4684" t="s">
        <v>143</v>
      </c>
      <c r="AL4684" t="s">
        <v>144</v>
      </c>
      <c r="AM4684" t="s">
        <v>4928</v>
      </c>
      <c r="AN4684" t="s">
        <v>142</v>
      </c>
      <c r="AO4684" t="s">
        <v>21265</v>
      </c>
      <c r="AP4684" t="s">
        <v>143</v>
      </c>
      <c r="AQ4684" t="s">
        <v>144</v>
      </c>
      <c r="AR4684" t="s">
        <v>791</v>
      </c>
      <c r="DJ4684">
        <v>40</v>
      </c>
      <c r="DK4684">
        <v>400800</v>
      </c>
      <c r="DL4684">
        <v>20</v>
      </c>
      <c r="DM4684">
        <v>1178730.9487000401</v>
      </c>
      <c r="DN4684">
        <v>1864576.18906319</v>
      </c>
      <c r="DO4684">
        <v>41.783696845999998</v>
      </c>
      <c r="DP4684">
        <v>-87.620249197000007</v>
      </c>
      <c r="DQ4684" t="s">
        <v>21266</v>
      </c>
      <c r="DR4684">
        <v>0</v>
      </c>
    </row>
    <row r="4685" spans="1:122" x14ac:dyDescent="0.25">
      <c r="A4685">
        <v>3172261</v>
      </c>
      <c r="D4685">
        <v>100911605</v>
      </c>
      <c r="E4685" t="s">
        <v>3897</v>
      </c>
      <c r="F4685" s="2">
        <v>2500</v>
      </c>
      <c r="G4685">
        <v>555</v>
      </c>
      <c r="H4685" t="s">
        <v>287</v>
      </c>
      <c r="I4685" t="s">
        <v>5672</v>
      </c>
      <c r="J4685" t="s">
        <v>488</v>
      </c>
      <c r="K4685" s="2" t="str">
        <f t="shared" si="73"/>
        <v>555 W MADISON ST</v>
      </c>
      <c r="L4685" t="s">
        <v>7908</v>
      </c>
      <c r="M4685" t="s">
        <v>21439</v>
      </c>
      <c r="N4685" t="s">
        <v>12455</v>
      </c>
      <c r="O4685" t="s">
        <v>12456</v>
      </c>
      <c r="P4685">
        <v>44364</v>
      </c>
      <c r="Q4685">
        <v>6</v>
      </c>
      <c r="R4685">
        <v>500</v>
      </c>
      <c r="S4685">
        <v>200</v>
      </c>
      <c r="T4685">
        <v>0</v>
      </c>
      <c r="U4685">
        <v>700</v>
      </c>
      <c r="V4685">
        <v>0</v>
      </c>
      <c r="W4685">
        <v>0</v>
      </c>
      <c r="X4685">
        <v>0</v>
      </c>
      <c r="Y4685">
        <v>0</v>
      </c>
      <c r="Z4685">
        <v>0</v>
      </c>
      <c r="AA4685">
        <v>0</v>
      </c>
      <c r="AB4685">
        <v>0</v>
      </c>
      <c r="AC4685">
        <v>0</v>
      </c>
      <c r="AD4685">
        <v>700</v>
      </c>
      <c r="AE4685" t="s">
        <v>149</v>
      </c>
      <c r="AF4685" t="s">
        <v>718</v>
      </c>
      <c r="AG4685" t="s">
        <v>144</v>
      </c>
      <c r="AH4685" t="s">
        <v>963</v>
      </c>
      <c r="AI4685" t="s">
        <v>152</v>
      </c>
      <c r="AJ4685" t="s">
        <v>19402</v>
      </c>
      <c r="AK4685" t="s">
        <v>1388</v>
      </c>
      <c r="AL4685" t="s">
        <v>144</v>
      </c>
      <c r="AM4685" t="s">
        <v>1389</v>
      </c>
      <c r="AN4685" t="s">
        <v>142</v>
      </c>
      <c r="AO4685" t="s">
        <v>21440</v>
      </c>
      <c r="AP4685" t="s">
        <v>143</v>
      </c>
      <c r="AQ4685" t="s">
        <v>144</v>
      </c>
      <c r="AR4685" t="s">
        <v>145</v>
      </c>
      <c r="DJ4685">
        <v>28</v>
      </c>
      <c r="DK4685">
        <v>281900</v>
      </c>
      <c r="DL4685">
        <v>42</v>
      </c>
      <c r="DM4685">
        <v>1172563.53309789</v>
      </c>
      <c r="DN4685">
        <v>1900253.8063296401</v>
      </c>
      <c r="DO4685">
        <v>41.881737516000001</v>
      </c>
      <c r="DP4685">
        <v>-87.641808025000003</v>
      </c>
      <c r="DQ4685" t="s">
        <v>14794</v>
      </c>
      <c r="DR4685">
        <v>0</v>
      </c>
    </row>
    <row r="4686" spans="1:122" x14ac:dyDescent="0.25">
      <c r="A4686">
        <v>3179547</v>
      </c>
      <c r="D4686">
        <v>100917319</v>
      </c>
      <c r="E4686" t="s">
        <v>5286</v>
      </c>
      <c r="F4686" s="2">
        <v>2500</v>
      </c>
      <c r="G4686">
        <v>3760</v>
      </c>
      <c r="H4686" t="s">
        <v>176</v>
      </c>
      <c r="I4686" t="s">
        <v>6332</v>
      </c>
      <c r="K4686" s="2" t="str">
        <f t="shared" si="73"/>
        <v>3760 N BROADWAY</v>
      </c>
      <c r="L4686" t="s">
        <v>18795</v>
      </c>
      <c r="M4686" t="s">
        <v>22425</v>
      </c>
      <c r="N4686" t="s">
        <v>12455</v>
      </c>
      <c r="O4686" t="s">
        <v>12456</v>
      </c>
      <c r="P4686">
        <v>44340</v>
      </c>
      <c r="Q4686">
        <v>149</v>
      </c>
      <c r="R4686">
        <v>100</v>
      </c>
      <c r="S4686">
        <v>200</v>
      </c>
      <c r="T4686">
        <v>0</v>
      </c>
      <c r="U4686">
        <v>300</v>
      </c>
      <c r="V4686">
        <v>0</v>
      </c>
      <c r="W4686">
        <v>0</v>
      </c>
      <c r="X4686">
        <v>0</v>
      </c>
      <c r="Y4686">
        <v>0</v>
      </c>
      <c r="Z4686">
        <v>0</v>
      </c>
      <c r="AA4686">
        <v>0</v>
      </c>
      <c r="AB4686">
        <v>0</v>
      </c>
      <c r="AC4686">
        <v>0</v>
      </c>
      <c r="AD4686">
        <v>300</v>
      </c>
      <c r="AE4686" t="s">
        <v>152</v>
      </c>
      <c r="AF4686" t="s">
        <v>672</v>
      </c>
      <c r="AG4686" t="s">
        <v>144</v>
      </c>
      <c r="AH4686" t="s">
        <v>2835</v>
      </c>
      <c r="AI4686" t="s">
        <v>142</v>
      </c>
      <c r="AJ4686" t="s">
        <v>22426</v>
      </c>
      <c r="AK4686" t="s">
        <v>143</v>
      </c>
      <c r="AL4686" t="s">
        <v>144</v>
      </c>
      <c r="AM4686" t="s">
        <v>899</v>
      </c>
      <c r="DJ4686">
        <v>6</v>
      </c>
      <c r="DK4686">
        <v>60900</v>
      </c>
      <c r="DL4686">
        <v>46</v>
      </c>
      <c r="DM4686">
        <v>1170211.7067920701</v>
      </c>
      <c r="DN4686">
        <v>1925505.12983237</v>
      </c>
      <c r="DO4686">
        <v>41.951080161</v>
      </c>
      <c r="DP4686">
        <v>-87.649704705999994</v>
      </c>
      <c r="DQ4686" t="s">
        <v>22427</v>
      </c>
      <c r="DR4686">
        <v>0</v>
      </c>
    </row>
    <row r="4687" spans="1:122" x14ac:dyDescent="0.25">
      <c r="A4687">
        <v>3179548</v>
      </c>
      <c r="D4687">
        <v>100917320</v>
      </c>
      <c r="E4687" t="s">
        <v>5286</v>
      </c>
      <c r="F4687" s="2">
        <v>2500</v>
      </c>
      <c r="G4687">
        <v>3760</v>
      </c>
      <c r="H4687" t="s">
        <v>176</v>
      </c>
      <c r="I4687" t="s">
        <v>6332</v>
      </c>
      <c r="K4687" s="2" t="str">
        <f t="shared" si="73"/>
        <v>3760 N BROADWAY</v>
      </c>
      <c r="L4687" t="s">
        <v>18795</v>
      </c>
      <c r="M4687" t="s">
        <v>22428</v>
      </c>
      <c r="N4687" t="s">
        <v>12455</v>
      </c>
      <c r="O4687" t="s">
        <v>12456</v>
      </c>
      <c r="P4687">
        <v>44340</v>
      </c>
      <c r="Q4687">
        <v>149</v>
      </c>
      <c r="R4687">
        <v>50</v>
      </c>
      <c r="S4687">
        <v>200</v>
      </c>
      <c r="T4687">
        <v>0</v>
      </c>
      <c r="U4687">
        <v>250</v>
      </c>
      <c r="V4687">
        <v>0</v>
      </c>
      <c r="W4687">
        <v>0</v>
      </c>
      <c r="X4687">
        <v>0</v>
      </c>
      <c r="Y4687">
        <v>0</v>
      </c>
      <c r="Z4687">
        <v>0</v>
      </c>
      <c r="AA4687">
        <v>0</v>
      </c>
      <c r="AB4687">
        <v>0</v>
      </c>
      <c r="AC4687">
        <v>0</v>
      </c>
      <c r="AD4687">
        <v>250</v>
      </c>
      <c r="AE4687" t="s">
        <v>152</v>
      </c>
      <c r="AF4687" t="s">
        <v>672</v>
      </c>
      <c r="AG4687" t="s">
        <v>144</v>
      </c>
      <c r="AH4687" t="s">
        <v>2835</v>
      </c>
      <c r="AI4687" t="s">
        <v>142</v>
      </c>
      <c r="AJ4687" t="s">
        <v>22426</v>
      </c>
      <c r="AK4687" t="s">
        <v>143</v>
      </c>
      <c r="AL4687" t="s">
        <v>144</v>
      </c>
      <c r="AM4687" t="s">
        <v>899</v>
      </c>
      <c r="DJ4687">
        <v>6</v>
      </c>
      <c r="DK4687">
        <v>60900</v>
      </c>
      <c r="DL4687">
        <v>46</v>
      </c>
      <c r="DM4687">
        <v>1170211.7067920701</v>
      </c>
      <c r="DN4687">
        <v>1925505.12983237</v>
      </c>
      <c r="DO4687">
        <v>41.951080161</v>
      </c>
      <c r="DP4687">
        <v>-87.649704705999994</v>
      </c>
      <c r="DQ4687" t="s">
        <v>22427</v>
      </c>
      <c r="DR4687">
        <v>0</v>
      </c>
    </row>
    <row r="4688" spans="1:122" x14ac:dyDescent="0.25">
      <c r="A4688">
        <v>3179549</v>
      </c>
      <c r="D4688">
        <v>100917321</v>
      </c>
      <c r="E4688" t="s">
        <v>5286</v>
      </c>
      <c r="F4688" s="2">
        <v>2500</v>
      </c>
      <c r="G4688">
        <v>3760</v>
      </c>
      <c r="H4688" t="s">
        <v>176</v>
      </c>
      <c r="I4688" t="s">
        <v>6332</v>
      </c>
      <c r="K4688" s="2" t="str">
        <f t="shared" si="73"/>
        <v>3760 N BROADWAY</v>
      </c>
      <c r="L4688" t="s">
        <v>18795</v>
      </c>
      <c r="M4688" t="s">
        <v>22429</v>
      </c>
      <c r="N4688" t="s">
        <v>12455</v>
      </c>
      <c r="O4688" t="s">
        <v>12456</v>
      </c>
      <c r="P4688">
        <v>44340</v>
      </c>
      <c r="Q4688">
        <v>149</v>
      </c>
      <c r="R4688">
        <v>50</v>
      </c>
      <c r="S4688">
        <v>200</v>
      </c>
      <c r="T4688">
        <v>0</v>
      </c>
      <c r="U4688">
        <v>250</v>
      </c>
      <c r="V4688">
        <v>0</v>
      </c>
      <c r="W4688">
        <v>0</v>
      </c>
      <c r="X4688">
        <v>0</v>
      </c>
      <c r="Y4688">
        <v>0</v>
      </c>
      <c r="Z4688">
        <v>0</v>
      </c>
      <c r="AA4688">
        <v>0</v>
      </c>
      <c r="AB4688">
        <v>0</v>
      </c>
      <c r="AC4688">
        <v>0</v>
      </c>
      <c r="AD4688">
        <v>250</v>
      </c>
      <c r="AE4688" t="s">
        <v>152</v>
      </c>
      <c r="AF4688" t="s">
        <v>672</v>
      </c>
      <c r="AG4688" t="s">
        <v>144</v>
      </c>
      <c r="AH4688" t="s">
        <v>2835</v>
      </c>
      <c r="AI4688" t="s">
        <v>142</v>
      </c>
      <c r="AJ4688" t="s">
        <v>22426</v>
      </c>
      <c r="AK4688" t="s">
        <v>143</v>
      </c>
      <c r="AL4688" t="s">
        <v>144</v>
      </c>
      <c r="AM4688" t="s">
        <v>899</v>
      </c>
      <c r="DJ4688">
        <v>6</v>
      </c>
      <c r="DK4688">
        <v>60900</v>
      </c>
      <c r="DL4688">
        <v>46</v>
      </c>
      <c r="DM4688">
        <v>1170211.7067920701</v>
      </c>
      <c r="DN4688">
        <v>1925505.12983237</v>
      </c>
      <c r="DO4688">
        <v>41.951080161</v>
      </c>
      <c r="DP4688">
        <v>-87.649704705999994</v>
      </c>
      <c r="DQ4688" t="s">
        <v>22427</v>
      </c>
      <c r="DR4688">
        <v>0</v>
      </c>
    </row>
    <row r="4689" spans="1:122" x14ac:dyDescent="0.25">
      <c r="A4689">
        <v>3179550</v>
      </c>
      <c r="D4689">
        <v>100917322</v>
      </c>
      <c r="E4689" t="s">
        <v>5286</v>
      </c>
      <c r="F4689" s="2">
        <v>2500</v>
      </c>
      <c r="G4689">
        <v>3760</v>
      </c>
      <c r="H4689" t="s">
        <v>176</v>
      </c>
      <c r="I4689" t="s">
        <v>6332</v>
      </c>
      <c r="K4689" s="2" t="str">
        <f t="shared" si="73"/>
        <v>3760 N BROADWAY</v>
      </c>
      <c r="L4689" t="s">
        <v>18795</v>
      </c>
      <c r="M4689" t="s">
        <v>22430</v>
      </c>
      <c r="N4689" t="s">
        <v>12455</v>
      </c>
      <c r="O4689" t="s">
        <v>12456</v>
      </c>
      <c r="P4689">
        <v>44340</v>
      </c>
      <c r="Q4689">
        <v>149</v>
      </c>
      <c r="R4689">
        <v>50</v>
      </c>
      <c r="S4689">
        <v>200</v>
      </c>
      <c r="T4689">
        <v>0</v>
      </c>
      <c r="U4689">
        <v>250</v>
      </c>
      <c r="V4689">
        <v>0</v>
      </c>
      <c r="W4689">
        <v>0</v>
      </c>
      <c r="X4689">
        <v>0</v>
      </c>
      <c r="Y4689">
        <v>0</v>
      </c>
      <c r="Z4689">
        <v>0</v>
      </c>
      <c r="AA4689">
        <v>0</v>
      </c>
      <c r="AB4689">
        <v>0</v>
      </c>
      <c r="AC4689">
        <v>0</v>
      </c>
      <c r="AD4689">
        <v>250</v>
      </c>
      <c r="AE4689" t="s">
        <v>152</v>
      </c>
      <c r="AF4689" t="s">
        <v>672</v>
      </c>
      <c r="AG4689" t="s">
        <v>144</v>
      </c>
      <c r="AH4689" t="s">
        <v>2835</v>
      </c>
      <c r="AI4689" t="s">
        <v>142</v>
      </c>
      <c r="AJ4689" t="s">
        <v>22426</v>
      </c>
      <c r="AK4689" t="s">
        <v>143</v>
      </c>
      <c r="AL4689" t="s">
        <v>144</v>
      </c>
      <c r="AM4689" t="s">
        <v>899</v>
      </c>
      <c r="DJ4689">
        <v>6</v>
      </c>
      <c r="DK4689">
        <v>60900</v>
      </c>
      <c r="DL4689">
        <v>46</v>
      </c>
      <c r="DM4689">
        <v>1170211.7067920701</v>
      </c>
      <c r="DN4689">
        <v>1925505.12983237</v>
      </c>
      <c r="DO4689">
        <v>41.951080161</v>
      </c>
      <c r="DP4689">
        <v>-87.649704705999994</v>
      </c>
      <c r="DQ4689" t="s">
        <v>22427</v>
      </c>
      <c r="DR4689">
        <v>0</v>
      </c>
    </row>
    <row r="4690" spans="1:122" x14ac:dyDescent="0.25">
      <c r="A4690">
        <v>3179553</v>
      </c>
      <c r="D4690">
        <v>100917325</v>
      </c>
      <c r="E4690" t="s">
        <v>5286</v>
      </c>
      <c r="F4690" s="2">
        <v>2500</v>
      </c>
      <c r="G4690">
        <v>3760</v>
      </c>
      <c r="H4690" t="s">
        <v>176</v>
      </c>
      <c r="I4690" t="s">
        <v>6332</v>
      </c>
      <c r="K4690" s="2" t="str">
        <f t="shared" si="73"/>
        <v>3760 N BROADWAY</v>
      </c>
      <c r="L4690" t="s">
        <v>18795</v>
      </c>
      <c r="M4690" t="s">
        <v>22432</v>
      </c>
      <c r="N4690" t="s">
        <v>12455</v>
      </c>
      <c r="O4690" t="s">
        <v>12456</v>
      </c>
      <c r="P4690">
        <v>44340</v>
      </c>
      <c r="Q4690">
        <v>149</v>
      </c>
      <c r="R4690">
        <v>50</v>
      </c>
      <c r="S4690">
        <v>200</v>
      </c>
      <c r="T4690">
        <v>0</v>
      </c>
      <c r="U4690">
        <v>250</v>
      </c>
      <c r="V4690">
        <v>0</v>
      </c>
      <c r="W4690">
        <v>0</v>
      </c>
      <c r="X4690">
        <v>0</v>
      </c>
      <c r="Y4690">
        <v>0</v>
      </c>
      <c r="Z4690">
        <v>0</v>
      </c>
      <c r="AA4690">
        <v>0</v>
      </c>
      <c r="AB4690">
        <v>0</v>
      </c>
      <c r="AC4690">
        <v>0</v>
      </c>
      <c r="AD4690">
        <v>250</v>
      </c>
      <c r="AE4690" t="s">
        <v>152</v>
      </c>
      <c r="AF4690" t="s">
        <v>672</v>
      </c>
      <c r="AG4690" t="s">
        <v>144</v>
      </c>
      <c r="AH4690" t="s">
        <v>2835</v>
      </c>
      <c r="AI4690" t="s">
        <v>142</v>
      </c>
      <c r="AJ4690" t="s">
        <v>22426</v>
      </c>
      <c r="AK4690" t="s">
        <v>143</v>
      </c>
      <c r="AL4690" t="s">
        <v>144</v>
      </c>
      <c r="AM4690" t="s">
        <v>899</v>
      </c>
      <c r="DJ4690">
        <v>6</v>
      </c>
      <c r="DK4690">
        <v>60900</v>
      </c>
      <c r="DL4690">
        <v>46</v>
      </c>
      <c r="DM4690">
        <v>1170211.7067920701</v>
      </c>
      <c r="DN4690">
        <v>1925505.12983237</v>
      </c>
      <c r="DO4690">
        <v>41.951080161</v>
      </c>
      <c r="DP4690">
        <v>-87.649704705999994</v>
      </c>
      <c r="DQ4690" t="s">
        <v>22427</v>
      </c>
      <c r="DR4690">
        <v>0</v>
      </c>
    </row>
    <row r="4691" spans="1:122" x14ac:dyDescent="0.25">
      <c r="A4691">
        <v>3179554</v>
      </c>
      <c r="D4691">
        <v>100917326</v>
      </c>
      <c r="E4691" t="s">
        <v>5286</v>
      </c>
      <c r="F4691" s="2">
        <v>2500</v>
      </c>
      <c r="G4691">
        <v>3760</v>
      </c>
      <c r="H4691" t="s">
        <v>176</v>
      </c>
      <c r="I4691" t="s">
        <v>6332</v>
      </c>
      <c r="K4691" s="2" t="str">
        <f t="shared" si="73"/>
        <v>3760 N BROADWAY</v>
      </c>
      <c r="L4691" t="s">
        <v>18795</v>
      </c>
      <c r="M4691" t="s">
        <v>22433</v>
      </c>
      <c r="N4691" t="s">
        <v>12455</v>
      </c>
      <c r="O4691" t="s">
        <v>12456</v>
      </c>
      <c r="P4691">
        <v>44351</v>
      </c>
      <c r="Q4691">
        <v>138</v>
      </c>
      <c r="R4691">
        <v>100</v>
      </c>
      <c r="S4691">
        <v>200</v>
      </c>
      <c r="T4691">
        <v>0</v>
      </c>
      <c r="U4691">
        <v>300</v>
      </c>
      <c r="V4691">
        <v>0</v>
      </c>
      <c r="W4691">
        <v>0</v>
      </c>
      <c r="X4691">
        <v>0</v>
      </c>
      <c r="Y4691">
        <v>0</v>
      </c>
      <c r="Z4691">
        <v>0</v>
      </c>
      <c r="AA4691">
        <v>0</v>
      </c>
      <c r="AB4691">
        <v>0</v>
      </c>
      <c r="AC4691">
        <v>0</v>
      </c>
      <c r="AD4691">
        <v>300</v>
      </c>
      <c r="AE4691" t="s">
        <v>152</v>
      </c>
      <c r="AF4691" t="s">
        <v>672</v>
      </c>
      <c r="AG4691" t="s">
        <v>144</v>
      </c>
      <c r="AH4691" t="s">
        <v>2835</v>
      </c>
      <c r="AI4691" t="s">
        <v>142</v>
      </c>
      <c r="AJ4691" t="s">
        <v>22426</v>
      </c>
      <c r="AK4691" t="s">
        <v>143</v>
      </c>
      <c r="AL4691" t="s">
        <v>144</v>
      </c>
      <c r="AM4691" t="s">
        <v>899</v>
      </c>
      <c r="DJ4691">
        <v>6</v>
      </c>
      <c r="DK4691">
        <v>60900</v>
      </c>
      <c r="DL4691">
        <v>46</v>
      </c>
      <c r="DM4691">
        <v>1170211.7067920701</v>
      </c>
      <c r="DN4691">
        <v>1925505.12983237</v>
      </c>
      <c r="DO4691">
        <v>41.951080161</v>
      </c>
      <c r="DP4691">
        <v>-87.649704705999994</v>
      </c>
      <c r="DQ4691" t="s">
        <v>22427</v>
      </c>
      <c r="DR4691">
        <v>0</v>
      </c>
    </row>
    <row r="4692" spans="1:122" x14ac:dyDescent="0.25">
      <c r="A4692">
        <v>3179555</v>
      </c>
      <c r="D4692">
        <v>100917327</v>
      </c>
      <c r="E4692" t="s">
        <v>5286</v>
      </c>
      <c r="F4692" s="2">
        <v>2500</v>
      </c>
      <c r="G4692">
        <v>3760</v>
      </c>
      <c r="H4692" t="s">
        <v>176</v>
      </c>
      <c r="I4692" t="s">
        <v>6332</v>
      </c>
      <c r="K4692" s="2" t="str">
        <f t="shared" si="73"/>
        <v>3760 N BROADWAY</v>
      </c>
      <c r="L4692" t="s">
        <v>18795</v>
      </c>
      <c r="M4692" t="s">
        <v>22434</v>
      </c>
      <c r="N4692" t="s">
        <v>12455</v>
      </c>
      <c r="O4692" t="s">
        <v>12456</v>
      </c>
      <c r="P4692">
        <v>44340</v>
      </c>
      <c r="Q4692">
        <v>149</v>
      </c>
      <c r="R4692">
        <v>100</v>
      </c>
      <c r="S4692">
        <v>200</v>
      </c>
      <c r="T4692">
        <v>0</v>
      </c>
      <c r="U4692">
        <v>300</v>
      </c>
      <c r="V4692">
        <v>0</v>
      </c>
      <c r="W4692">
        <v>0</v>
      </c>
      <c r="X4692">
        <v>0</v>
      </c>
      <c r="Y4692">
        <v>0</v>
      </c>
      <c r="Z4692">
        <v>0</v>
      </c>
      <c r="AA4692">
        <v>0</v>
      </c>
      <c r="AB4692">
        <v>0</v>
      </c>
      <c r="AC4692">
        <v>0</v>
      </c>
      <c r="AD4692">
        <v>300</v>
      </c>
      <c r="AE4692" t="s">
        <v>152</v>
      </c>
      <c r="AF4692" t="s">
        <v>672</v>
      </c>
      <c r="AG4692" t="s">
        <v>144</v>
      </c>
      <c r="AH4692" t="s">
        <v>2835</v>
      </c>
      <c r="AI4692" t="s">
        <v>142</v>
      </c>
      <c r="AJ4692" t="s">
        <v>22426</v>
      </c>
      <c r="AK4692" t="s">
        <v>143</v>
      </c>
      <c r="AL4692" t="s">
        <v>144</v>
      </c>
      <c r="AM4692" t="s">
        <v>899</v>
      </c>
      <c r="DJ4692">
        <v>6</v>
      </c>
      <c r="DK4692">
        <v>60900</v>
      </c>
      <c r="DL4692">
        <v>46</v>
      </c>
      <c r="DM4692">
        <v>1170211.7067920701</v>
      </c>
      <c r="DN4692">
        <v>1925505.12983237</v>
      </c>
      <c r="DO4692">
        <v>41.951080161</v>
      </c>
      <c r="DP4692">
        <v>-87.649704705999994</v>
      </c>
      <c r="DQ4692" t="s">
        <v>22427</v>
      </c>
      <c r="DR4692">
        <v>0</v>
      </c>
    </row>
    <row r="4693" spans="1:122" x14ac:dyDescent="0.25">
      <c r="A4693">
        <v>3179556</v>
      </c>
      <c r="D4693">
        <v>100917328</v>
      </c>
      <c r="E4693" t="s">
        <v>5286</v>
      </c>
      <c r="F4693" s="2">
        <v>2500</v>
      </c>
      <c r="G4693">
        <v>3760</v>
      </c>
      <c r="H4693" t="s">
        <v>176</v>
      </c>
      <c r="I4693" t="s">
        <v>6332</v>
      </c>
      <c r="K4693" s="2" t="str">
        <f t="shared" si="73"/>
        <v>3760 N BROADWAY</v>
      </c>
      <c r="L4693" t="s">
        <v>18795</v>
      </c>
      <c r="M4693" t="s">
        <v>22435</v>
      </c>
      <c r="N4693" t="s">
        <v>12455</v>
      </c>
      <c r="O4693" t="s">
        <v>12456</v>
      </c>
      <c r="P4693">
        <v>44340</v>
      </c>
      <c r="Q4693">
        <v>149</v>
      </c>
      <c r="R4693">
        <v>100</v>
      </c>
      <c r="S4693">
        <v>200</v>
      </c>
      <c r="T4693">
        <v>0</v>
      </c>
      <c r="U4693">
        <v>300</v>
      </c>
      <c r="V4693">
        <v>0</v>
      </c>
      <c r="W4693">
        <v>0</v>
      </c>
      <c r="X4693">
        <v>0</v>
      </c>
      <c r="Y4693">
        <v>0</v>
      </c>
      <c r="Z4693">
        <v>0</v>
      </c>
      <c r="AA4693">
        <v>0</v>
      </c>
      <c r="AB4693">
        <v>0</v>
      </c>
      <c r="AC4693">
        <v>0</v>
      </c>
      <c r="AD4693">
        <v>300</v>
      </c>
      <c r="AE4693" t="s">
        <v>152</v>
      </c>
      <c r="AF4693" t="s">
        <v>672</v>
      </c>
      <c r="AG4693" t="s">
        <v>144</v>
      </c>
      <c r="AH4693" t="s">
        <v>2835</v>
      </c>
      <c r="AI4693" t="s">
        <v>142</v>
      </c>
      <c r="AJ4693" t="s">
        <v>22426</v>
      </c>
      <c r="AK4693" t="s">
        <v>143</v>
      </c>
      <c r="AL4693" t="s">
        <v>144</v>
      </c>
      <c r="AM4693" t="s">
        <v>899</v>
      </c>
      <c r="DJ4693">
        <v>6</v>
      </c>
      <c r="DK4693">
        <v>60900</v>
      </c>
      <c r="DL4693">
        <v>46</v>
      </c>
      <c r="DM4693">
        <v>1170211.7067920701</v>
      </c>
      <c r="DN4693">
        <v>1925505.12983237</v>
      </c>
      <c r="DO4693">
        <v>41.951080161</v>
      </c>
      <c r="DP4693">
        <v>-87.649704705999994</v>
      </c>
      <c r="DQ4693" t="s">
        <v>22427</v>
      </c>
      <c r="DR4693">
        <v>0</v>
      </c>
    </row>
    <row r="4694" spans="1:122" x14ac:dyDescent="0.25">
      <c r="A4694">
        <v>3181320</v>
      </c>
      <c r="D4694">
        <v>100918653</v>
      </c>
      <c r="E4694" t="s">
        <v>3967</v>
      </c>
      <c r="F4694" s="2">
        <v>2500</v>
      </c>
      <c r="G4694">
        <v>2200</v>
      </c>
      <c r="H4694" t="s">
        <v>176</v>
      </c>
      <c r="I4694" t="s">
        <v>2042</v>
      </c>
      <c r="J4694" t="s">
        <v>488</v>
      </c>
      <c r="K4694" s="2" t="str">
        <f t="shared" si="73"/>
        <v>2200 N CLARK ST</v>
      </c>
      <c r="L4694" t="s">
        <v>18795</v>
      </c>
      <c r="M4694" t="s">
        <v>22682</v>
      </c>
      <c r="N4694" t="s">
        <v>12455</v>
      </c>
      <c r="O4694" t="s">
        <v>12456</v>
      </c>
      <c r="P4694">
        <v>44343</v>
      </c>
      <c r="Q4694">
        <v>8</v>
      </c>
      <c r="R4694">
        <v>50</v>
      </c>
      <c r="S4694">
        <v>200</v>
      </c>
      <c r="T4694">
        <v>0</v>
      </c>
      <c r="U4694">
        <v>250</v>
      </c>
      <c r="V4694">
        <v>0</v>
      </c>
      <c r="W4694">
        <v>0</v>
      </c>
      <c r="X4694">
        <v>0</v>
      </c>
      <c r="Y4694">
        <v>0</v>
      </c>
      <c r="Z4694">
        <v>0</v>
      </c>
      <c r="AA4694">
        <v>0</v>
      </c>
      <c r="AB4694">
        <v>0</v>
      </c>
      <c r="AC4694">
        <v>0</v>
      </c>
      <c r="AD4694">
        <v>250</v>
      </c>
      <c r="AE4694" t="s">
        <v>152</v>
      </c>
      <c r="AF4694" t="s">
        <v>672</v>
      </c>
      <c r="AG4694" t="s">
        <v>144</v>
      </c>
      <c r="AH4694" t="s">
        <v>2835</v>
      </c>
      <c r="AI4694" t="s">
        <v>142</v>
      </c>
      <c r="AJ4694" t="s">
        <v>19100</v>
      </c>
      <c r="AK4694" t="s">
        <v>143</v>
      </c>
      <c r="AL4694" t="s">
        <v>144</v>
      </c>
      <c r="AM4694" t="s">
        <v>743</v>
      </c>
      <c r="DJ4694">
        <v>7</v>
      </c>
      <c r="DK4694">
        <v>71400</v>
      </c>
      <c r="DL4694">
        <v>43</v>
      </c>
      <c r="DM4694">
        <v>1173356.9828880599</v>
      </c>
      <c r="DN4694">
        <v>1914932.2737676599</v>
      </c>
      <c r="DO4694">
        <v>41.921998432000002</v>
      </c>
      <c r="DP4694">
        <v>-87.638457942000002</v>
      </c>
      <c r="DQ4694" t="s">
        <v>12890</v>
      </c>
      <c r="DR4694">
        <v>0</v>
      </c>
    </row>
    <row r="4695" spans="1:122" x14ac:dyDescent="0.25">
      <c r="A4695">
        <v>3181321</v>
      </c>
      <c r="D4695">
        <v>100918654</v>
      </c>
      <c r="E4695" t="s">
        <v>3967</v>
      </c>
      <c r="F4695" s="2">
        <v>2500</v>
      </c>
      <c r="G4695">
        <v>2200</v>
      </c>
      <c r="H4695" t="s">
        <v>176</v>
      </c>
      <c r="I4695" t="s">
        <v>2042</v>
      </c>
      <c r="J4695" t="s">
        <v>488</v>
      </c>
      <c r="K4695" s="2" t="str">
        <f t="shared" si="73"/>
        <v>2200 N CLARK ST</v>
      </c>
      <c r="L4695" t="s">
        <v>18795</v>
      </c>
      <c r="M4695" t="s">
        <v>22683</v>
      </c>
      <c r="N4695" t="s">
        <v>12455</v>
      </c>
      <c r="O4695" t="s">
        <v>12456</v>
      </c>
      <c r="P4695">
        <v>44343</v>
      </c>
      <c r="Q4695">
        <v>8</v>
      </c>
      <c r="R4695">
        <v>50</v>
      </c>
      <c r="S4695">
        <v>200</v>
      </c>
      <c r="T4695">
        <v>0</v>
      </c>
      <c r="U4695">
        <v>250</v>
      </c>
      <c r="V4695">
        <v>0</v>
      </c>
      <c r="W4695">
        <v>0</v>
      </c>
      <c r="X4695">
        <v>0</v>
      </c>
      <c r="Y4695">
        <v>0</v>
      </c>
      <c r="Z4695">
        <v>0</v>
      </c>
      <c r="AA4695">
        <v>0</v>
      </c>
      <c r="AB4695">
        <v>0</v>
      </c>
      <c r="AC4695">
        <v>0</v>
      </c>
      <c r="AD4695">
        <v>250</v>
      </c>
      <c r="AE4695" t="s">
        <v>152</v>
      </c>
      <c r="AF4695" t="s">
        <v>672</v>
      </c>
      <c r="AG4695" t="s">
        <v>144</v>
      </c>
      <c r="AH4695" t="s">
        <v>2835</v>
      </c>
      <c r="AI4695" t="s">
        <v>142</v>
      </c>
      <c r="AJ4695" t="s">
        <v>19100</v>
      </c>
      <c r="AK4695" t="s">
        <v>143</v>
      </c>
      <c r="AL4695" t="s">
        <v>144</v>
      </c>
      <c r="AM4695" t="s">
        <v>743</v>
      </c>
      <c r="DJ4695">
        <v>7</v>
      </c>
      <c r="DK4695">
        <v>71400</v>
      </c>
      <c r="DL4695">
        <v>43</v>
      </c>
      <c r="DM4695">
        <v>1173356.9828880599</v>
      </c>
      <c r="DN4695">
        <v>1914932.2737676599</v>
      </c>
      <c r="DO4695">
        <v>41.921998432000002</v>
      </c>
      <c r="DP4695">
        <v>-87.638457942000002</v>
      </c>
      <c r="DQ4695" t="s">
        <v>12890</v>
      </c>
      <c r="DR4695">
        <v>0</v>
      </c>
    </row>
    <row r="4696" spans="1:122" x14ac:dyDescent="0.25">
      <c r="A4696">
        <v>3187380</v>
      </c>
      <c r="D4696">
        <v>100923093</v>
      </c>
      <c r="E4696" t="s">
        <v>418</v>
      </c>
      <c r="F4696" s="2">
        <v>2500</v>
      </c>
      <c r="G4696">
        <v>6254</v>
      </c>
      <c r="H4696" t="s">
        <v>129</v>
      </c>
      <c r="I4696" t="s">
        <v>323</v>
      </c>
      <c r="J4696" t="s">
        <v>324</v>
      </c>
      <c r="K4696" s="2" t="str">
        <f t="shared" si="73"/>
        <v>6254 S PULASKI RD</v>
      </c>
      <c r="L4696" t="s">
        <v>19139</v>
      </c>
      <c r="M4696" t="s">
        <v>23592</v>
      </c>
      <c r="N4696" t="s">
        <v>12455</v>
      </c>
      <c r="O4696" t="s">
        <v>12456</v>
      </c>
      <c r="P4696">
        <v>44389</v>
      </c>
      <c r="Q4696">
        <v>8</v>
      </c>
      <c r="R4696">
        <v>100</v>
      </c>
      <c r="S4696">
        <v>200</v>
      </c>
      <c r="T4696">
        <v>0</v>
      </c>
      <c r="U4696">
        <v>300</v>
      </c>
      <c r="V4696">
        <v>0</v>
      </c>
      <c r="W4696">
        <v>0</v>
      </c>
      <c r="X4696">
        <v>0</v>
      </c>
      <c r="Y4696">
        <v>0</v>
      </c>
      <c r="Z4696">
        <v>0</v>
      </c>
      <c r="AA4696">
        <v>0</v>
      </c>
      <c r="AB4696">
        <v>0</v>
      </c>
      <c r="AC4696">
        <v>0</v>
      </c>
      <c r="AD4696">
        <v>300</v>
      </c>
      <c r="AE4696" t="s">
        <v>12457</v>
      </c>
      <c r="AF4696" t="s">
        <v>143</v>
      </c>
      <c r="AG4696" t="s">
        <v>144</v>
      </c>
      <c r="AH4696" t="s">
        <v>1189</v>
      </c>
      <c r="AI4696" t="s">
        <v>149</v>
      </c>
      <c r="AJ4696" t="s">
        <v>19068</v>
      </c>
      <c r="AK4696" t="s">
        <v>143</v>
      </c>
      <c r="AL4696" t="s">
        <v>144</v>
      </c>
      <c r="AM4696" t="s">
        <v>849</v>
      </c>
      <c r="AN4696" t="s">
        <v>152</v>
      </c>
      <c r="AO4696" t="s">
        <v>17386</v>
      </c>
      <c r="AP4696" t="s">
        <v>143</v>
      </c>
      <c r="AQ4696" t="s">
        <v>144</v>
      </c>
      <c r="AR4696" t="s">
        <v>1189</v>
      </c>
      <c r="DJ4696">
        <v>65</v>
      </c>
      <c r="DK4696">
        <v>650200</v>
      </c>
      <c r="DL4696">
        <v>23</v>
      </c>
      <c r="DM4696">
        <v>1150744.0886208101</v>
      </c>
      <c r="DN4696">
        <v>1862584.78482266</v>
      </c>
      <c r="DO4696">
        <v>41.778823211000002</v>
      </c>
      <c r="DP4696">
        <v>-87.722911604000004</v>
      </c>
      <c r="DQ4696" t="s">
        <v>10809</v>
      </c>
      <c r="DR4696">
        <v>0</v>
      </c>
    </row>
    <row r="4697" spans="1:122" x14ac:dyDescent="0.25">
      <c r="A4697">
        <v>3187381</v>
      </c>
      <c r="D4697">
        <v>100923094</v>
      </c>
      <c r="E4697" t="s">
        <v>4600</v>
      </c>
      <c r="F4697" s="2">
        <v>2500</v>
      </c>
      <c r="G4697">
        <v>6254</v>
      </c>
      <c r="H4697" t="s">
        <v>129</v>
      </c>
      <c r="I4697" t="s">
        <v>323</v>
      </c>
      <c r="J4697" t="s">
        <v>324</v>
      </c>
      <c r="K4697" s="2" t="str">
        <f t="shared" si="73"/>
        <v>6254 S PULASKI RD</v>
      </c>
      <c r="L4697" t="s">
        <v>19139</v>
      </c>
      <c r="M4697" t="s">
        <v>23593</v>
      </c>
      <c r="N4697" t="s">
        <v>12455</v>
      </c>
      <c r="O4697" t="s">
        <v>12456</v>
      </c>
      <c r="P4697">
        <v>44403</v>
      </c>
      <c r="Q4697">
        <v>120</v>
      </c>
      <c r="R4697">
        <v>100</v>
      </c>
      <c r="S4697">
        <v>200</v>
      </c>
      <c r="T4697">
        <v>0</v>
      </c>
      <c r="U4697">
        <v>300</v>
      </c>
      <c r="V4697">
        <v>0</v>
      </c>
      <c r="W4697">
        <v>0</v>
      </c>
      <c r="X4697">
        <v>0</v>
      </c>
      <c r="Y4697">
        <v>0</v>
      </c>
      <c r="Z4697">
        <v>0</v>
      </c>
      <c r="AA4697">
        <v>0</v>
      </c>
      <c r="AB4697">
        <v>0</v>
      </c>
      <c r="AC4697">
        <v>0</v>
      </c>
      <c r="AD4697">
        <v>300</v>
      </c>
      <c r="AE4697" t="s">
        <v>12457</v>
      </c>
      <c r="AF4697" t="s">
        <v>143</v>
      </c>
      <c r="AG4697" t="s">
        <v>144</v>
      </c>
      <c r="AH4697" t="s">
        <v>1189</v>
      </c>
      <c r="AI4697" t="s">
        <v>152</v>
      </c>
      <c r="AJ4697" t="s">
        <v>17386</v>
      </c>
      <c r="AK4697" t="s">
        <v>143</v>
      </c>
      <c r="AL4697" t="s">
        <v>144</v>
      </c>
      <c r="AM4697" t="s">
        <v>1189</v>
      </c>
      <c r="DJ4697">
        <v>65</v>
      </c>
      <c r="DK4697">
        <v>650200</v>
      </c>
      <c r="DL4697">
        <v>23</v>
      </c>
      <c r="DM4697">
        <v>1150744.0886208101</v>
      </c>
      <c r="DN4697">
        <v>1862584.78482266</v>
      </c>
      <c r="DO4697">
        <v>41.778823211000002</v>
      </c>
      <c r="DP4697">
        <v>-87.722911604000004</v>
      </c>
      <c r="DQ4697" t="s">
        <v>10809</v>
      </c>
      <c r="DR4697">
        <v>0</v>
      </c>
    </row>
    <row r="4698" spans="1:122" x14ac:dyDescent="0.25">
      <c r="A4698">
        <v>3188312</v>
      </c>
      <c r="B4698" t="s">
        <v>23693</v>
      </c>
      <c r="C4698" t="s">
        <v>23694</v>
      </c>
      <c r="D4698">
        <v>100923776</v>
      </c>
      <c r="E4698" t="s">
        <v>6276</v>
      </c>
      <c r="F4698" s="2">
        <v>2500</v>
      </c>
      <c r="G4698">
        <v>4720</v>
      </c>
      <c r="H4698" t="s">
        <v>129</v>
      </c>
      <c r="I4698" t="s">
        <v>1292</v>
      </c>
      <c r="J4698" t="s">
        <v>131</v>
      </c>
      <c r="K4698" s="2" t="str">
        <f t="shared" si="73"/>
        <v>4720 S COTTAGE GROVE AVE</v>
      </c>
      <c r="L4698" t="s">
        <v>18898</v>
      </c>
      <c r="M4698" t="s">
        <v>23695</v>
      </c>
      <c r="N4698" t="s">
        <v>12455</v>
      </c>
      <c r="O4698" t="s">
        <v>12456</v>
      </c>
      <c r="P4698">
        <v>44398</v>
      </c>
      <c r="Q4698">
        <v>5</v>
      </c>
      <c r="R4698">
        <v>200</v>
      </c>
      <c r="S4698">
        <v>200</v>
      </c>
      <c r="T4698">
        <v>0</v>
      </c>
      <c r="U4698">
        <v>400</v>
      </c>
      <c r="V4698">
        <v>0</v>
      </c>
      <c r="W4698">
        <v>0</v>
      </c>
      <c r="X4698">
        <v>0</v>
      </c>
      <c r="Y4698">
        <v>0</v>
      </c>
      <c r="Z4698">
        <v>0</v>
      </c>
      <c r="AA4698">
        <v>0</v>
      </c>
      <c r="AB4698">
        <v>0</v>
      </c>
      <c r="AC4698">
        <v>0</v>
      </c>
      <c r="AD4698">
        <v>400</v>
      </c>
      <c r="AE4698" t="s">
        <v>149</v>
      </c>
      <c r="AF4698" t="s">
        <v>16305</v>
      </c>
      <c r="AG4698" t="s">
        <v>144</v>
      </c>
      <c r="AH4698" t="s">
        <v>18900</v>
      </c>
      <c r="AI4698" t="s">
        <v>152</v>
      </c>
      <c r="AJ4698" t="s">
        <v>16303</v>
      </c>
      <c r="AK4698" t="s">
        <v>16305</v>
      </c>
      <c r="AL4698" t="s">
        <v>144</v>
      </c>
      <c r="AM4698" t="s">
        <v>16306</v>
      </c>
      <c r="DJ4698">
        <v>38</v>
      </c>
      <c r="DK4698">
        <v>843600</v>
      </c>
      <c r="DL4698">
        <v>4</v>
      </c>
      <c r="DM4698">
        <v>1182349.4637269501</v>
      </c>
      <c r="DN4698">
        <v>1873791.6222333801</v>
      </c>
      <c r="DO4698">
        <v>41.808901663999997</v>
      </c>
      <c r="DP4698">
        <v>-87.606696966000001</v>
      </c>
      <c r="DQ4698" t="s">
        <v>23696</v>
      </c>
      <c r="DR4698">
        <v>13</v>
      </c>
    </row>
    <row r="4699" spans="1:122" x14ac:dyDescent="0.25">
      <c r="A4699">
        <v>3188332</v>
      </c>
      <c r="B4699" t="s">
        <v>23693</v>
      </c>
      <c r="C4699" t="s">
        <v>23694</v>
      </c>
      <c r="D4699">
        <v>100923791</v>
      </c>
      <c r="E4699" t="s">
        <v>10690</v>
      </c>
      <c r="F4699" s="2">
        <v>2500</v>
      </c>
      <c r="G4699">
        <v>4720</v>
      </c>
      <c r="H4699" t="s">
        <v>129</v>
      </c>
      <c r="I4699" t="s">
        <v>1292</v>
      </c>
      <c r="J4699" t="s">
        <v>131</v>
      </c>
      <c r="K4699" s="2" t="str">
        <f t="shared" si="73"/>
        <v>4720 S COTTAGE GROVE AVE</v>
      </c>
      <c r="L4699" t="s">
        <v>18898</v>
      </c>
      <c r="M4699" t="s">
        <v>23698</v>
      </c>
      <c r="N4699" t="s">
        <v>12455</v>
      </c>
      <c r="O4699" t="s">
        <v>12456</v>
      </c>
      <c r="P4699">
        <v>44398</v>
      </c>
      <c r="Q4699">
        <v>78</v>
      </c>
      <c r="R4699">
        <v>200</v>
      </c>
      <c r="S4699">
        <v>200</v>
      </c>
      <c r="T4699">
        <v>0</v>
      </c>
      <c r="U4699">
        <v>400</v>
      </c>
      <c r="V4699">
        <v>0</v>
      </c>
      <c r="W4699">
        <v>0</v>
      </c>
      <c r="X4699">
        <v>0</v>
      </c>
      <c r="Y4699">
        <v>0</v>
      </c>
      <c r="Z4699">
        <v>0</v>
      </c>
      <c r="AA4699">
        <v>0</v>
      </c>
      <c r="AB4699">
        <v>0</v>
      </c>
      <c r="AC4699">
        <v>0</v>
      </c>
      <c r="AD4699">
        <v>400</v>
      </c>
      <c r="AE4699" t="s">
        <v>149</v>
      </c>
      <c r="AF4699" t="s">
        <v>16305</v>
      </c>
      <c r="AG4699" t="s">
        <v>144</v>
      </c>
      <c r="AH4699" t="s">
        <v>18900</v>
      </c>
      <c r="AI4699" t="s">
        <v>152</v>
      </c>
      <c r="AJ4699" t="s">
        <v>16303</v>
      </c>
      <c r="AK4699" t="s">
        <v>16305</v>
      </c>
      <c r="AL4699" t="s">
        <v>144</v>
      </c>
      <c r="AM4699" t="s">
        <v>16306</v>
      </c>
      <c r="DJ4699">
        <v>38</v>
      </c>
      <c r="DK4699">
        <v>843600</v>
      </c>
      <c r="DL4699">
        <v>4</v>
      </c>
      <c r="DM4699">
        <v>1182349.4637269501</v>
      </c>
      <c r="DN4699">
        <v>1873791.6222333801</v>
      </c>
      <c r="DO4699">
        <v>41.808901663999997</v>
      </c>
      <c r="DP4699">
        <v>-87.606696966000001</v>
      </c>
      <c r="DQ4699" t="s">
        <v>23696</v>
      </c>
      <c r="DR4699">
        <v>13</v>
      </c>
    </row>
    <row r="4700" spans="1:122" x14ac:dyDescent="0.25">
      <c r="A4700">
        <v>3188355</v>
      </c>
      <c r="B4700" t="s">
        <v>23693</v>
      </c>
      <c r="C4700" t="s">
        <v>23694</v>
      </c>
      <c r="D4700">
        <v>100923808</v>
      </c>
      <c r="E4700" t="s">
        <v>10942</v>
      </c>
      <c r="F4700" s="2">
        <v>2500</v>
      </c>
      <c r="G4700">
        <v>4720</v>
      </c>
      <c r="H4700" t="s">
        <v>129</v>
      </c>
      <c r="I4700" t="s">
        <v>1292</v>
      </c>
      <c r="J4700" t="s">
        <v>131</v>
      </c>
      <c r="K4700" s="2" t="str">
        <f t="shared" si="73"/>
        <v>4720 S COTTAGE GROVE AVE</v>
      </c>
      <c r="L4700" t="s">
        <v>18898</v>
      </c>
      <c r="M4700" t="s">
        <v>23700</v>
      </c>
      <c r="N4700" t="s">
        <v>12455</v>
      </c>
      <c r="O4700" t="s">
        <v>12456</v>
      </c>
      <c r="P4700">
        <v>44398</v>
      </c>
      <c r="Q4700">
        <v>63</v>
      </c>
      <c r="R4700">
        <v>100</v>
      </c>
      <c r="S4700">
        <v>200</v>
      </c>
      <c r="T4700">
        <v>0</v>
      </c>
      <c r="U4700">
        <v>300</v>
      </c>
      <c r="V4700">
        <v>0</v>
      </c>
      <c r="W4700">
        <v>0</v>
      </c>
      <c r="X4700">
        <v>0</v>
      </c>
      <c r="Y4700">
        <v>0</v>
      </c>
      <c r="Z4700">
        <v>0</v>
      </c>
      <c r="AA4700">
        <v>0</v>
      </c>
      <c r="AB4700">
        <v>0</v>
      </c>
      <c r="AC4700">
        <v>0</v>
      </c>
      <c r="AD4700">
        <v>300</v>
      </c>
      <c r="AE4700" t="s">
        <v>149</v>
      </c>
      <c r="AF4700" t="s">
        <v>16305</v>
      </c>
      <c r="AG4700" t="s">
        <v>144</v>
      </c>
      <c r="AH4700" t="s">
        <v>18900</v>
      </c>
      <c r="AI4700" t="s">
        <v>152</v>
      </c>
      <c r="AJ4700" t="s">
        <v>16303</v>
      </c>
      <c r="AK4700" t="s">
        <v>16305</v>
      </c>
      <c r="AL4700" t="s">
        <v>144</v>
      </c>
      <c r="AM4700" t="s">
        <v>16306</v>
      </c>
      <c r="DJ4700">
        <v>38</v>
      </c>
      <c r="DK4700">
        <v>843600</v>
      </c>
      <c r="DL4700">
        <v>4</v>
      </c>
      <c r="DM4700">
        <v>1182349.4637269501</v>
      </c>
      <c r="DN4700">
        <v>1873791.6222333801</v>
      </c>
      <c r="DO4700">
        <v>41.808901663999997</v>
      </c>
      <c r="DP4700">
        <v>-87.606696966000001</v>
      </c>
      <c r="DQ4700" t="s">
        <v>23696</v>
      </c>
      <c r="DR4700">
        <v>13</v>
      </c>
    </row>
    <row r="4701" spans="1:122" x14ac:dyDescent="0.25">
      <c r="A4701">
        <v>3188395</v>
      </c>
      <c r="B4701" t="s">
        <v>23701</v>
      </c>
      <c r="C4701" t="s">
        <v>5095</v>
      </c>
      <c r="D4701">
        <v>100923834</v>
      </c>
      <c r="E4701" t="s">
        <v>10798</v>
      </c>
      <c r="F4701" s="2">
        <v>2500</v>
      </c>
      <c r="G4701">
        <v>4200</v>
      </c>
      <c r="H4701" t="s">
        <v>129</v>
      </c>
      <c r="I4701" t="s">
        <v>323</v>
      </c>
      <c r="J4701" t="s">
        <v>324</v>
      </c>
      <c r="K4701" s="2" t="str">
        <f t="shared" si="73"/>
        <v>4200 S PULASKI RD</v>
      </c>
      <c r="L4701" t="s">
        <v>18898</v>
      </c>
      <c r="M4701" t="s">
        <v>23706</v>
      </c>
      <c r="N4701" t="s">
        <v>12455</v>
      </c>
      <c r="O4701" t="s">
        <v>12456</v>
      </c>
      <c r="P4701">
        <v>44383</v>
      </c>
      <c r="Q4701">
        <v>7</v>
      </c>
      <c r="R4701">
        <v>50</v>
      </c>
      <c r="S4701">
        <v>200</v>
      </c>
      <c r="T4701">
        <v>0</v>
      </c>
      <c r="U4701">
        <v>250</v>
      </c>
      <c r="V4701">
        <v>0</v>
      </c>
      <c r="W4701">
        <v>0</v>
      </c>
      <c r="X4701">
        <v>0</v>
      </c>
      <c r="Y4701">
        <v>0</v>
      </c>
      <c r="Z4701">
        <v>0</v>
      </c>
      <c r="AA4701">
        <v>0</v>
      </c>
      <c r="AB4701">
        <v>0</v>
      </c>
      <c r="AC4701">
        <v>0</v>
      </c>
      <c r="AD4701">
        <v>250</v>
      </c>
      <c r="AE4701" t="s">
        <v>149</v>
      </c>
      <c r="AF4701" t="s">
        <v>16305</v>
      </c>
      <c r="AG4701" t="s">
        <v>144</v>
      </c>
      <c r="AH4701" t="s">
        <v>18900</v>
      </c>
      <c r="AI4701" t="s">
        <v>152</v>
      </c>
      <c r="AJ4701" t="s">
        <v>16303</v>
      </c>
      <c r="AK4701" t="s">
        <v>16305</v>
      </c>
      <c r="AL4701" t="s">
        <v>144</v>
      </c>
      <c r="AM4701" t="s">
        <v>16306</v>
      </c>
      <c r="DJ4701">
        <v>57</v>
      </c>
      <c r="DK4701">
        <v>570200</v>
      </c>
      <c r="DL4701">
        <v>14</v>
      </c>
      <c r="DM4701">
        <v>1150334.8197955</v>
      </c>
      <c r="DN4701">
        <v>1876458.1285270101</v>
      </c>
      <c r="DO4701">
        <v>41.816901708000003</v>
      </c>
      <c r="DP4701">
        <v>-87.724051536000005</v>
      </c>
      <c r="DQ4701" t="s">
        <v>9672</v>
      </c>
      <c r="DR4701">
        <v>13</v>
      </c>
    </row>
    <row r="4702" spans="1:122" x14ac:dyDescent="0.25">
      <c r="A4702">
        <v>3188399</v>
      </c>
      <c r="B4702" t="s">
        <v>23701</v>
      </c>
      <c r="C4702" t="s">
        <v>5095</v>
      </c>
      <c r="D4702">
        <v>100923838</v>
      </c>
      <c r="E4702" t="s">
        <v>4116</v>
      </c>
      <c r="F4702" s="2">
        <v>2500</v>
      </c>
      <c r="G4702">
        <v>4200</v>
      </c>
      <c r="H4702" t="s">
        <v>129</v>
      </c>
      <c r="I4702" t="s">
        <v>323</v>
      </c>
      <c r="J4702" t="s">
        <v>324</v>
      </c>
      <c r="K4702" s="2" t="str">
        <f t="shared" si="73"/>
        <v>4200 S PULASKI RD</v>
      </c>
      <c r="L4702" t="s">
        <v>18898</v>
      </c>
      <c r="M4702" t="s">
        <v>23708</v>
      </c>
      <c r="N4702" t="s">
        <v>12455</v>
      </c>
      <c r="O4702" t="s">
        <v>12456</v>
      </c>
      <c r="P4702">
        <v>44383</v>
      </c>
      <c r="Q4702">
        <v>13</v>
      </c>
      <c r="R4702">
        <v>50</v>
      </c>
      <c r="S4702">
        <v>200</v>
      </c>
      <c r="T4702">
        <v>0</v>
      </c>
      <c r="U4702">
        <v>250</v>
      </c>
      <c r="V4702">
        <v>0</v>
      </c>
      <c r="W4702">
        <v>0</v>
      </c>
      <c r="X4702">
        <v>0</v>
      </c>
      <c r="Y4702">
        <v>0</v>
      </c>
      <c r="Z4702">
        <v>0</v>
      </c>
      <c r="AA4702">
        <v>0</v>
      </c>
      <c r="AB4702">
        <v>0</v>
      </c>
      <c r="AC4702">
        <v>0</v>
      </c>
      <c r="AD4702">
        <v>250</v>
      </c>
      <c r="AE4702" t="s">
        <v>149</v>
      </c>
      <c r="AF4702" t="s">
        <v>16305</v>
      </c>
      <c r="AG4702" t="s">
        <v>144</v>
      </c>
      <c r="AH4702" t="s">
        <v>18900</v>
      </c>
      <c r="AI4702" t="s">
        <v>152</v>
      </c>
      <c r="AJ4702" t="s">
        <v>16303</v>
      </c>
      <c r="AK4702" t="s">
        <v>16305</v>
      </c>
      <c r="AL4702" t="s">
        <v>144</v>
      </c>
      <c r="AM4702" t="s">
        <v>16306</v>
      </c>
      <c r="DJ4702">
        <v>57</v>
      </c>
      <c r="DK4702">
        <v>570200</v>
      </c>
      <c r="DL4702">
        <v>14</v>
      </c>
      <c r="DM4702">
        <v>1150334.8197955</v>
      </c>
      <c r="DN4702">
        <v>1876458.1285270101</v>
      </c>
      <c r="DO4702">
        <v>41.816901708000003</v>
      </c>
      <c r="DP4702">
        <v>-87.724051536000005</v>
      </c>
      <c r="DQ4702" t="s">
        <v>9672</v>
      </c>
      <c r="DR4702">
        <v>13</v>
      </c>
    </row>
    <row r="4703" spans="1:122" x14ac:dyDescent="0.25">
      <c r="A4703">
        <v>3191902</v>
      </c>
      <c r="B4703" t="s">
        <v>24235</v>
      </c>
      <c r="C4703" t="s">
        <v>24236</v>
      </c>
      <c r="D4703">
        <v>100926287</v>
      </c>
      <c r="E4703" t="s">
        <v>4600</v>
      </c>
      <c r="F4703" s="2">
        <v>2500</v>
      </c>
      <c r="G4703">
        <v>2841</v>
      </c>
      <c r="H4703" t="s">
        <v>176</v>
      </c>
      <c r="I4703" t="s">
        <v>323</v>
      </c>
      <c r="J4703" t="s">
        <v>324</v>
      </c>
      <c r="K4703" s="2" t="str">
        <f t="shared" si="73"/>
        <v>2841 N PULASKI RD</v>
      </c>
      <c r="L4703" t="s">
        <v>19139</v>
      </c>
      <c r="M4703" t="s">
        <v>24237</v>
      </c>
      <c r="N4703" t="s">
        <v>12455</v>
      </c>
      <c r="O4703" t="s">
        <v>12456</v>
      </c>
      <c r="P4703">
        <v>44407</v>
      </c>
      <c r="Q4703">
        <v>116</v>
      </c>
      <c r="R4703">
        <v>100</v>
      </c>
      <c r="S4703">
        <v>200</v>
      </c>
      <c r="T4703">
        <v>0</v>
      </c>
      <c r="U4703">
        <v>300</v>
      </c>
      <c r="V4703">
        <v>0</v>
      </c>
      <c r="W4703">
        <v>0</v>
      </c>
      <c r="X4703">
        <v>0</v>
      </c>
      <c r="Y4703">
        <v>0</v>
      </c>
      <c r="Z4703">
        <v>0</v>
      </c>
      <c r="AA4703">
        <v>0</v>
      </c>
      <c r="AB4703">
        <v>0</v>
      </c>
      <c r="AC4703">
        <v>0</v>
      </c>
      <c r="AD4703">
        <v>300</v>
      </c>
      <c r="AE4703" t="s">
        <v>12457</v>
      </c>
      <c r="AF4703" t="s">
        <v>143</v>
      </c>
      <c r="AG4703" t="s">
        <v>144</v>
      </c>
      <c r="AH4703" t="s">
        <v>1189</v>
      </c>
      <c r="AI4703" t="s">
        <v>149</v>
      </c>
      <c r="AJ4703" t="s">
        <v>19068</v>
      </c>
      <c r="AK4703" t="s">
        <v>143</v>
      </c>
      <c r="AL4703" t="s">
        <v>144</v>
      </c>
      <c r="AM4703" t="s">
        <v>849</v>
      </c>
      <c r="AN4703" t="s">
        <v>152</v>
      </c>
      <c r="AO4703" t="s">
        <v>17386</v>
      </c>
      <c r="AP4703" t="s">
        <v>143</v>
      </c>
      <c r="AQ4703" t="s">
        <v>144</v>
      </c>
      <c r="AR4703" t="s">
        <v>1189</v>
      </c>
      <c r="DJ4703">
        <v>21</v>
      </c>
      <c r="DK4703">
        <v>210502</v>
      </c>
      <c r="DL4703">
        <v>30</v>
      </c>
      <c r="DM4703">
        <v>1149268.7525460001</v>
      </c>
      <c r="DN4703">
        <v>1918764.62716685</v>
      </c>
      <c r="DO4703">
        <v>41.933016260999999</v>
      </c>
      <c r="DP4703">
        <v>-87.726865638000007</v>
      </c>
      <c r="DQ4703" t="s">
        <v>24238</v>
      </c>
      <c r="DR4703">
        <v>13</v>
      </c>
    </row>
    <row r="4704" spans="1:122" x14ac:dyDescent="0.25">
      <c r="A4704">
        <v>3193816</v>
      </c>
      <c r="D4704">
        <v>100927699</v>
      </c>
      <c r="E4704" t="s">
        <v>4076</v>
      </c>
      <c r="F4704" s="2">
        <v>2500</v>
      </c>
      <c r="G4704">
        <v>570</v>
      </c>
      <c r="H4704" t="s">
        <v>287</v>
      </c>
      <c r="I4704" t="s">
        <v>1736</v>
      </c>
      <c r="J4704" t="s">
        <v>488</v>
      </c>
      <c r="K4704" s="2" t="str">
        <f t="shared" si="73"/>
        <v>570 W MONROE ST</v>
      </c>
      <c r="L4704" t="s">
        <v>16383</v>
      </c>
      <c r="M4704" t="s">
        <v>24526</v>
      </c>
      <c r="N4704" t="s">
        <v>12455</v>
      </c>
      <c r="O4704" t="s">
        <v>12456</v>
      </c>
      <c r="P4704">
        <v>44392</v>
      </c>
      <c r="Q4704">
        <v>6</v>
      </c>
      <c r="R4704">
        <v>100</v>
      </c>
      <c r="S4704">
        <v>200</v>
      </c>
      <c r="T4704">
        <v>0</v>
      </c>
      <c r="U4704">
        <v>300</v>
      </c>
      <c r="V4704">
        <v>0</v>
      </c>
      <c r="W4704">
        <v>0</v>
      </c>
      <c r="X4704">
        <v>0</v>
      </c>
      <c r="Y4704">
        <v>0</v>
      </c>
      <c r="Z4704">
        <v>0</v>
      </c>
      <c r="AA4704">
        <v>0</v>
      </c>
      <c r="AB4704">
        <v>0</v>
      </c>
      <c r="AC4704">
        <v>0</v>
      </c>
      <c r="AD4704">
        <v>300</v>
      </c>
      <c r="AE4704" t="s">
        <v>149</v>
      </c>
      <c r="AF4704" t="s">
        <v>886</v>
      </c>
      <c r="AG4704" t="s">
        <v>144</v>
      </c>
      <c r="AH4704" t="s">
        <v>887</v>
      </c>
      <c r="AI4704" t="s">
        <v>152</v>
      </c>
      <c r="AJ4704" t="s">
        <v>16385</v>
      </c>
      <c r="AK4704" t="s">
        <v>143</v>
      </c>
      <c r="AL4704" t="s">
        <v>144</v>
      </c>
      <c r="AM4704" t="s">
        <v>4928</v>
      </c>
      <c r="AN4704" t="s">
        <v>142</v>
      </c>
      <c r="AO4704" t="s">
        <v>24527</v>
      </c>
      <c r="AP4704" t="s">
        <v>143</v>
      </c>
      <c r="AQ4704" t="s">
        <v>144</v>
      </c>
      <c r="AR4704" t="s">
        <v>145</v>
      </c>
      <c r="DJ4704">
        <v>28</v>
      </c>
      <c r="DK4704">
        <v>281900</v>
      </c>
      <c r="DL4704">
        <v>42</v>
      </c>
      <c r="DM4704">
        <v>1172365.53778045</v>
      </c>
      <c r="DN4704">
        <v>1899858.89778915</v>
      </c>
      <c r="DO4704">
        <v>41.880658236999999</v>
      </c>
      <c r="DP4704">
        <v>-87.642546725000003</v>
      </c>
      <c r="DQ4704" t="s">
        <v>10792</v>
      </c>
      <c r="DR4704">
        <v>0</v>
      </c>
    </row>
    <row r="4705" spans="1:123" x14ac:dyDescent="0.25">
      <c r="A4705">
        <v>3194293</v>
      </c>
      <c r="D4705">
        <v>100928008</v>
      </c>
      <c r="E4705" t="s">
        <v>4385</v>
      </c>
      <c r="F4705" s="2">
        <v>2500</v>
      </c>
      <c r="G4705">
        <v>4024</v>
      </c>
      <c r="H4705" t="s">
        <v>287</v>
      </c>
      <c r="I4705" t="s">
        <v>1318</v>
      </c>
      <c r="J4705" t="s">
        <v>324</v>
      </c>
      <c r="K4705" s="2" t="str">
        <f t="shared" si="73"/>
        <v>4024 W IRVING PARK RD</v>
      </c>
      <c r="L4705" t="s">
        <v>18795</v>
      </c>
      <c r="M4705" t="s">
        <v>24614</v>
      </c>
      <c r="N4705" t="s">
        <v>12455</v>
      </c>
      <c r="O4705" t="s">
        <v>12456</v>
      </c>
      <c r="P4705">
        <v>44407</v>
      </c>
      <c r="Q4705">
        <v>5</v>
      </c>
      <c r="R4705">
        <v>100</v>
      </c>
      <c r="S4705">
        <v>200</v>
      </c>
      <c r="T4705">
        <v>0</v>
      </c>
      <c r="U4705">
        <v>300</v>
      </c>
      <c r="V4705">
        <v>0</v>
      </c>
      <c r="W4705">
        <v>0</v>
      </c>
      <c r="X4705">
        <v>0</v>
      </c>
      <c r="Y4705">
        <v>0</v>
      </c>
      <c r="Z4705">
        <v>0</v>
      </c>
      <c r="AA4705">
        <v>0</v>
      </c>
      <c r="AB4705">
        <v>0</v>
      </c>
      <c r="AC4705">
        <v>0</v>
      </c>
      <c r="AD4705">
        <v>300</v>
      </c>
      <c r="AE4705" t="s">
        <v>152</v>
      </c>
      <c r="AF4705" t="s">
        <v>672</v>
      </c>
      <c r="AG4705" t="s">
        <v>144</v>
      </c>
      <c r="AH4705" t="s">
        <v>2835</v>
      </c>
      <c r="AI4705" t="s">
        <v>142</v>
      </c>
      <c r="AJ4705" t="s">
        <v>18919</v>
      </c>
      <c r="AK4705" t="s">
        <v>143</v>
      </c>
      <c r="AL4705" t="s">
        <v>144</v>
      </c>
      <c r="AM4705" t="s">
        <v>928</v>
      </c>
      <c r="DJ4705">
        <v>16</v>
      </c>
      <c r="DK4705">
        <v>160300</v>
      </c>
      <c r="DL4705">
        <v>39</v>
      </c>
      <c r="DM4705">
        <v>1148827.2928875</v>
      </c>
      <c r="DN4705">
        <v>1926317.98895702</v>
      </c>
      <c r="DO4705">
        <v>41.953751865000001</v>
      </c>
      <c r="DP4705">
        <v>-87.728292046999997</v>
      </c>
      <c r="DQ4705" t="s">
        <v>18920</v>
      </c>
      <c r="DR4705">
        <v>0</v>
      </c>
    </row>
    <row r="4706" spans="1:123" x14ac:dyDescent="0.25">
      <c r="A4706">
        <v>3194333</v>
      </c>
      <c r="B4706" t="s">
        <v>24616</v>
      </c>
      <c r="C4706" t="s">
        <v>24617</v>
      </c>
      <c r="D4706">
        <v>100928035</v>
      </c>
      <c r="E4706" t="s">
        <v>6548</v>
      </c>
      <c r="F4706" s="2">
        <v>2500</v>
      </c>
      <c r="G4706">
        <v>944</v>
      </c>
      <c r="H4706" t="s">
        <v>287</v>
      </c>
      <c r="I4706" t="s">
        <v>5672</v>
      </c>
      <c r="J4706" t="s">
        <v>488</v>
      </c>
      <c r="K4706" s="2" t="str">
        <f t="shared" si="73"/>
        <v>944 W MADISON ST</v>
      </c>
      <c r="L4706" t="s">
        <v>19641</v>
      </c>
      <c r="M4706" t="s">
        <v>24618</v>
      </c>
      <c r="N4706" t="s">
        <v>12455</v>
      </c>
      <c r="O4706" t="s">
        <v>12456</v>
      </c>
      <c r="P4706">
        <v>44384</v>
      </c>
      <c r="Q4706">
        <v>76</v>
      </c>
      <c r="R4706">
        <v>100</v>
      </c>
      <c r="S4706">
        <v>200</v>
      </c>
      <c r="T4706">
        <v>0</v>
      </c>
      <c r="U4706">
        <v>300</v>
      </c>
      <c r="V4706">
        <v>0</v>
      </c>
      <c r="W4706">
        <v>0</v>
      </c>
      <c r="X4706">
        <v>0</v>
      </c>
      <c r="Y4706">
        <v>0</v>
      </c>
      <c r="Z4706">
        <v>0</v>
      </c>
      <c r="AA4706">
        <v>0</v>
      </c>
      <c r="AB4706">
        <v>0</v>
      </c>
      <c r="AC4706">
        <v>0</v>
      </c>
      <c r="AD4706">
        <v>300</v>
      </c>
      <c r="AE4706" t="s">
        <v>152</v>
      </c>
      <c r="AF4706" t="s">
        <v>19643</v>
      </c>
      <c r="AG4706" t="s">
        <v>925</v>
      </c>
      <c r="AH4706" t="s">
        <v>19644</v>
      </c>
      <c r="DJ4706">
        <v>28</v>
      </c>
      <c r="DK4706">
        <v>833000</v>
      </c>
      <c r="DL4706">
        <v>25</v>
      </c>
      <c r="DM4706">
        <v>1169936.90324998</v>
      </c>
      <c r="DN4706">
        <v>1900262.92063827</v>
      </c>
      <c r="DO4706">
        <v>41.8818202</v>
      </c>
      <c r="DP4706">
        <v>-87.651452610000007</v>
      </c>
      <c r="DQ4706" t="s">
        <v>24619</v>
      </c>
      <c r="DR4706">
        <v>13</v>
      </c>
    </row>
    <row r="4707" spans="1:123" x14ac:dyDescent="0.25">
      <c r="A4707">
        <v>3202714</v>
      </c>
      <c r="D4707">
        <v>100934111</v>
      </c>
      <c r="E4707" t="s">
        <v>5158</v>
      </c>
      <c r="F4707" s="2">
        <v>2500</v>
      </c>
      <c r="G4707">
        <v>5357</v>
      </c>
      <c r="H4707" t="s">
        <v>176</v>
      </c>
      <c r="I4707" t="s">
        <v>4195</v>
      </c>
      <c r="J4707" t="s">
        <v>131</v>
      </c>
      <c r="K4707" s="2" t="str">
        <f t="shared" si="73"/>
        <v>5357 N LINCOLN AVE</v>
      </c>
      <c r="L4707" t="s">
        <v>9794</v>
      </c>
      <c r="M4707" t="s">
        <v>25834</v>
      </c>
      <c r="N4707" t="s">
        <v>12455</v>
      </c>
      <c r="O4707" t="s">
        <v>12456</v>
      </c>
      <c r="P4707">
        <v>44441</v>
      </c>
      <c r="Q4707">
        <v>6</v>
      </c>
      <c r="R4707">
        <v>50</v>
      </c>
      <c r="S4707">
        <v>200</v>
      </c>
      <c r="T4707">
        <v>0</v>
      </c>
      <c r="U4707">
        <v>250</v>
      </c>
      <c r="V4707">
        <v>0</v>
      </c>
      <c r="W4707">
        <v>0</v>
      </c>
      <c r="X4707">
        <v>0</v>
      </c>
      <c r="Y4707">
        <v>0</v>
      </c>
      <c r="Z4707">
        <v>0</v>
      </c>
      <c r="AA4707">
        <v>0</v>
      </c>
      <c r="AB4707">
        <v>0</v>
      </c>
      <c r="AC4707">
        <v>0</v>
      </c>
      <c r="AD4707">
        <v>250</v>
      </c>
      <c r="AE4707" t="s">
        <v>149</v>
      </c>
      <c r="AF4707" t="s">
        <v>9795</v>
      </c>
      <c r="AG4707" t="s">
        <v>144</v>
      </c>
      <c r="AH4707" t="s">
        <v>229</v>
      </c>
      <c r="AI4707" t="s">
        <v>152</v>
      </c>
      <c r="AJ4707" t="s">
        <v>19188</v>
      </c>
      <c r="AK4707" t="s">
        <v>156</v>
      </c>
      <c r="AL4707" t="s">
        <v>144</v>
      </c>
      <c r="AM4707" t="s">
        <v>3133</v>
      </c>
      <c r="AN4707" t="s">
        <v>142</v>
      </c>
      <c r="AO4707" t="s">
        <v>25835</v>
      </c>
      <c r="AP4707" t="s">
        <v>5967</v>
      </c>
      <c r="AQ4707" t="s">
        <v>144</v>
      </c>
      <c r="AR4707" t="s">
        <v>5968</v>
      </c>
      <c r="DJ4707">
        <v>4</v>
      </c>
      <c r="DK4707">
        <v>40202</v>
      </c>
      <c r="DL4707">
        <v>40</v>
      </c>
      <c r="DM4707">
        <v>1158482.2969061099</v>
      </c>
      <c r="DN4707">
        <v>1935739.0227776801</v>
      </c>
      <c r="DO4707">
        <v>41.979411143999997</v>
      </c>
      <c r="DP4707">
        <v>-87.692540082999997</v>
      </c>
      <c r="DQ4707" t="s">
        <v>25836</v>
      </c>
      <c r="DR4707">
        <v>0</v>
      </c>
    </row>
    <row r="4708" spans="1:123" x14ac:dyDescent="0.25">
      <c r="A4708">
        <v>3205620</v>
      </c>
      <c r="D4708">
        <v>100936008</v>
      </c>
      <c r="E4708" t="s">
        <v>6756</v>
      </c>
      <c r="F4708" s="2">
        <v>2500</v>
      </c>
      <c r="G4708">
        <v>133</v>
      </c>
      <c r="H4708" t="s">
        <v>287</v>
      </c>
      <c r="I4708" t="s">
        <v>4906</v>
      </c>
      <c r="J4708" t="s">
        <v>488</v>
      </c>
      <c r="K4708" s="2" t="str">
        <f t="shared" si="73"/>
        <v>133 W 87TH ST</v>
      </c>
      <c r="L4708" t="s">
        <v>16277</v>
      </c>
      <c r="M4708" t="s">
        <v>26295</v>
      </c>
      <c r="N4708" t="s">
        <v>12455</v>
      </c>
      <c r="O4708" t="s">
        <v>12456</v>
      </c>
      <c r="P4708">
        <v>44454</v>
      </c>
      <c r="Q4708">
        <v>1</v>
      </c>
      <c r="R4708">
        <v>50</v>
      </c>
      <c r="S4708">
        <v>200</v>
      </c>
      <c r="T4708">
        <v>0</v>
      </c>
      <c r="U4708">
        <v>250</v>
      </c>
      <c r="V4708">
        <v>0</v>
      </c>
      <c r="W4708">
        <v>0</v>
      </c>
      <c r="X4708">
        <v>0</v>
      </c>
      <c r="Y4708">
        <v>0</v>
      </c>
      <c r="Z4708">
        <v>0</v>
      </c>
      <c r="AA4708">
        <v>0</v>
      </c>
      <c r="AB4708">
        <v>0</v>
      </c>
      <c r="AC4708">
        <v>0</v>
      </c>
      <c r="AD4708">
        <v>250</v>
      </c>
      <c r="AE4708" t="s">
        <v>149</v>
      </c>
      <c r="AF4708" t="s">
        <v>11679</v>
      </c>
      <c r="AG4708" t="s">
        <v>144</v>
      </c>
      <c r="AH4708" t="s">
        <v>11680</v>
      </c>
      <c r="AI4708" t="s">
        <v>152</v>
      </c>
      <c r="AJ4708" t="s">
        <v>19205</v>
      </c>
      <c r="AK4708" t="s">
        <v>4973</v>
      </c>
      <c r="AL4708" t="s">
        <v>144</v>
      </c>
      <c r="AM4708" t="s">
        <v>6664</v>
      </c>
      <c r="DJ4708">
        <v>44</v>
      </c>
      <c r="DK4708">
        <v>842400</v>
      </c>
      <c r="DL4708">
        <v>21</v>
      </c>
      <c r="DM4708">
        <v>1176767.3977804501</v>
      </c>
      <c r="DN4708">
        <v>1847234.14787457</v>
      </c>
      <c r="DO4708">
        <v>41.736152752000002</v>
      </c>
      <c r="DP4708">
        <v>-87.627969573000001</v>
      </c>
      <c r="DQ4708" t="s">
        <v>26291</v>
      </c>
      <c r="DR4708">
        <v>0</v>
      </c>
    </row>
    <row r="4709" spans="1:123" x14ac:dyDescent="0.25">
      <c r="A4709">
        <v>3205641</v>
      </c>
      <c r="D4709">
        <v>100936018</v>
      </c>
      <c r="E4709" t="s">
        <v>4600</v>
      </c>
      <c r="F4709" s="2">
        <v>2500</v>
      </c>
      <c r="G4709">
        <v>4003</v>
      </c>
      <c r="H4709" t="s">
        <v>176</v>
      </c>
      <c r="I4709" t="s">
        <v>4336</v>
      </c>
      <c r="J4709" t="s">
        <v>131</v>
      </c>
      <c r="K4709" s="2" t="str">
        <f t="shared" si="73"/>
        <v>4003 N ELSTON AVE</v>
      </c>
      <c r="L4709" t="s">
        <v>26297</v>
      </c>
      <c r="M4709" t="s">
        <v>26298</v>
      </c>
      <c r="N4709" t="s">
        <v>12455</v>
      </c>
      <c r="O4709" t="s">
        <v>12456</v>
      </c>
      <c r="P4709">
        <v>44448</v>
      </c>
      <c r="Q4709">
        <v>75</v>
      </c>
      <c r="R4709">
        <v>100</v>
      </c>
      <c r="S4709">
        <v>200</v>
      </c>
      <c r="T4709">
        <v>0</v>
      </c>
      <c r="U4709">
        <v>300</v>
      </c>
      <c r="V4709">
        <v>0</v>
      </c>
      <c r="W4709">
        <v>0</v>
      </c>
      <c r="X4709">
        <v>0</v>
      </c>
      <c r="Y4709">
        <v>0</v>
      </c>
      <c r="Z4709">
        <v>0</v>
      </c>
      <c r="AA4709">
        <v>0</v>
      </c>
      <c r="AB4709">
        <v>0</v>
      </c>
      <c r="AC4709">
        <v>0</v>
      </c>
      <c r="AD4709">
        <v>300</v>
      </c>
      <c r="AE4709" t="s">
        <v>152</v>
      </c>
      <c r="AF4709" t="s">
        <v>143</v>
      </c>
      <c r="AG4709" t="s">
        <v>144</v>
      </c>
      <c r="AH4709" t="s">
        <v>849</v>
      </c>
      <c r="DJ4709">
        <v>16</v>
      </c>
      <c r="DK4709">
        <v>160400</v>
      </c>
      <c r="DL4709">
        <v>45</v>
      </c>
      <c r="DM4709">
        <v>1151291.4337633401</v>
      </c>
      <c r="DN4709">
        <v>1926392.5599275201</v>
      </c>
      <c r="DO4709">
        <v>41.953908398000003</v>
      </c>
      <c r="DP4709">
        <v>-87.719231574000005</v>
      </c>
      <c r="DQ4709" t="s">
        <v>26299</v>
      </c>
      <c r="DR4709">
        <v>0</v>
      </c>
    </row>
    <row r="4710" spans="1:123" x14ac:dyDescent="0.25">
      <c r="A4710">
        <v>3210097</v>
      </c>
      <c r="D4710">
        <v>100938983</v>
      </c>
      <c r="E4710" t="s">
        <v>4831</v>
      </c>
      <c r="F4710" s="2">
        <v>2500</v>
      </c>
      <c r="G4710">
        <v>11050</v>
      </c>
      <c r="H4710" t="s">
        <v>129</v>
      </c>
      <c r="I4710" t="s">
        <v>9886</v>
      </c>
      <c r="J4710" t="s">
        <v>131</v>
      </c>
      <c r="K4710" s="2" t="str">
        <f t="shared" si="73"/>
        <v>11050 S DOTY AVE</v>
      </c>
      <c r="L4710" t="s">
        <v>19112</v>
      </c>
      <c r="M4710" t="s">
        <v>26816</v>
      </c>
      <c r="N4710" t="s">
        <v>12455</v>
      </c>
      <c r="O4710" t="s">
        <v>12456</v>
      </c>
      <c r="P4710">
        <v>44456</v>
      </c>
      <c r="Q4710">
        <v>6</v>
      </c>
      <c r="R4710">
        <v>100</v>
      </c>
      <c r="S4710">
        <v>200</v>
      </c>
      <c r="T4710">
        <v>0</v>
      </c>
      <c r="U4710">
        <v>300</v>
      </c>
      <c r="V4710">
        <v>0</v>
      </c>
      <c r="W4710">
        <v>0</v>
      </c>
      <c r="X4710">
        <v>0</v>
      </c>
      <c r="Y4710">
        <v>0</v>
      </c>
      <c r="Z4710">
        <v>0</v>
      </c>
      <c r="AA4710">
        <v>0</v>
      </c>
      <c r="AB4710">
        <v>0</v>
      </c>
      <c r="AC4710">
        <v>0</v>
      </c>
      <c r="AD4710">
        <v>300</v>
      </c>
      <c r="AE4710" t="s">
        <v>149</v>
      </c>
      <c r="AF4710" t="s">
        <v>672</v>
      </c>
      <c r="AG4710" t="s">
        <v>144</v>
      </c>
      <c r="AH4710" t="s">
        <v>2835</v>
      </c>
      <c r="AI4710" t="s">
        <v>152</v>
      </c>
      <c r="AJ4710" t="s">
        <v>18795</v>
      </c>
      <c r="AK4710" t="s">
        <v>672</v>
      </c>
      <c r="AL4710" t="s">
        <v>144</v>
      </c>
      <c r="AM4710" t="s">
        <v>2835</v>
      </c>
      <c r="AN4710" t="s">
        <v>142</v>
      </c>
      <c r="AO4710" t="s">
        <v>2400</v>
      </c>
      <c r="AP4710" t="s">
        <v>9896</v>
      </c>
      <c r="AQ4710" t="s">
        <v>144</v>
      </c>
      <c r="AR4710" t="s">
        <v>9897</v>
      </c>
      <c r="DJ4710">
        <v>50</v>
      </c>
      <c r="DK4710">
        <v>500200</v>
      </c>
      <c r="DL4710">
        <v>9</v>
      </c>
      <c r="DM4710">
        <v>1184671.4913472401</v>
      </c>
      <c r="DN4710">
        <v>1831670.15337822</v>
      </c>
      <c r="DO4710">
        <v>41.693261878000001</v>
      </c>
      <c r="DP4710">
        <v>-87.599498027999999</v>
      </c>
      <c r="DQ4710" t="s">
        <v>9899</v>
      </c>
      <c r="DR4710">
        <v>0</v>
      </c>
    </row>
    <row r="4711" spans="1:123" x14ac:dyDescent="0.25">
      <c r="A4711">
        <v>3210201</v>
      </c>
      <c r="D4711">
        <v>100939066</v>
      </c>
      <c r="E4711" t="s">
        <v>5286</v>
      </c>
      <c r="F4711" s="2">
        <v>2500</v>
      </c>
      <c r="G4711">
        <v>2181</v>
      </c>
      <c r="H4711" t="s">
        <v>176</v>
      </c>
      <c r="I4711" t="s">
        <v>1013</v>
      </c>
      <c r="J4711" t="s">
        <v>131</v>
      </c>
      <c r="K4711" s="2" t="str">
        <f t="shared" si="73"/>
        <v>2181 N CLYBOURN AVE</v>
      </c>
      <c r="L4711" t="s">
        <v>19894</v>
      </c>
      <c r="M4711" t="s">
        <v>26828</v>
      </c>
      <c r="N4711" t="s">
        <v>12455</v>
      </c>
      <c r="O4711" t="s">
        <v>12456</v>
      </c>
      <c r="P4711">
        <v>44487</v>
      </c>
      <c r="Q4711">
        <v>2</v>
      </c>
      <c r="R4711">
        <v>200</v>
      </c>
      <c r="S4711">
        <v>200</v>
      </c>
      <c r="T4711">
        <v>0</v>
      </c>
      <c r="U4711">
        <v>400</v>
      </c>
      <c r="V4711">
        <v>0</v>
      </c>
      <c r="W4711">
        <v>0</v>
      </c>
      <c r="X4711">
        <v>0</v>
      </c>
      <c r="Y4711">
        <v>0</v>
      </c>
      <c r="Z4711">
        <v>0</v>
      </c>
      <c r="AA4711">
        <v>0</v>
      </c>
      <c r="AB4711">
        <v>0</v>
      </c>
      <c r="AC4711">
        <v>0</v>
      </c>
      <c r="AD4711">
        <v>400</v>
      </c>
      <c r="AE4711" t="s">
        <v>149</v>
      </c>
      <c r="AF4711" t="s">
        <v>262</v>
      </c>
      <c r="AG4711" t="s">
        <v>144</v>
      </c>
      <c r="AH4711" t="s">
        <v>263</v>
      </c>
      <c r="AI4711" t="s">
        <v>152</v>
      </c>
      <c r="AJ4711" t="s">
        <v>19362</v>
      </c>
      <c r="AK4711" t="s">
        <v>746</v>
      </c>
      <c r="AL4711" t="s">
        <v>144</v>
      </c>
      <c r="AM4711" t="s">
        <v>747</v>
      </c>
      <c r="DJ4711">
        <v>7</v>
      </c>
      <c r="DK4711">
        <v>832500</v>
      </c>
      <c r="DL4711">
        <v>2</v>
      </c>
      <c r="DM4711">
        <v>1166522.6026059501</v>
      </c>
      <c r="DN4711">
        <v>1914579.04879779</v>
      </c>
      <c r="DO4711">
        <v>41.921178384000001</v>
      </c>
      <c r="DP4711">
        <v>-87.663579385000006</v>
      </c>
      <c r="DQ4711" t="s">
        <v>26829</v>
      </c>
      <c r="DR4711">
        <v>0</v>
      </c>
    </row>
    <row r="4712" spans="1:123" x14ac:dyDescent="0.25">
      <c r="A4712">
        <v>3210647</v>
      </c>
      <c r="D4712">
        <v>100939341</v>
      </c>
      <c r="E4712" t="s">
        <v>6868</v>
      </c>
      <c r="F4712" s="2">
        <v>2500</v>
      </c>
      <c r="G4712">
        <v>3560</v>
      </c>
      <c r="H4712" t="s">
        <v>129</v>
      </c>
      <c r="I4712" t="s">
        <v>2264</v>
      </c>
      <c r="J4712" t="s">
        <v>131</v>
      </c>
      <c r="K4712" s="2" t="str">
        <f t="shared" si="73"/>
        <v>3560 S ARCHER AVE</v>
      </c>
      <c r="L4712" t="s">
        <v>16277</v>
      </c>
      <c r="M4712" t="s">
        <v>26882</v>
      </c>
      <c r="N4712" t="s">
        <v>12455</v>
      </c>
      <c r="O4712" t="s">
        <v>12456</v>
      </c>
      <c r="P4712">
        <v>44491</v>
      </c>
      <c r="Q4712">
        <v>5</v>
      </c>
      <c r="R4712">
        <v>50</v>
      </c>
      <c r="S4712">
        <v>200</v>
      </c>
      <c r="T4712">
        <v>0</v>
      </c>
      <c r="U4712">
        <v>250</v>
      </c>
      <c r="V4712">
        <v>0</v>
      </c>
      <c r="W4712">
        <v>0</v>
      </c>
      <c r="X4712">
        <v>0</v>
      </c>
      <c r="Y4712">
        <v>0</v>
      </c>
      <c r="Z4712">
        <v>0</v>
      </c>
      <c r="AA4712">
        <v>0</v>
      </c>
      <c r="AB4712">
        <v>0</v>
      </c>
      <c r="AC4712">
        <v>0</v>
      </c>
      <c r="AD4712">
        <v>250</v>
      </c>
      <c r="AE4712" t="s">
        <v>149</v>
      </c>
      <c r="AF4712" t="s">
        <v>11679</v>
      </c>
      <c r="AG4712" t="s">
        <v>144</v>
      </c>
      <c r="AH4712" t="s">
        <v>11680</v>
      </c>
      <c r="AI4712" t="s">
        <v>152</v>
      </c>
      <c r="AJ4712" t="s">
        <v>19205</v>
      </c>
      <c r="AK4712" t="s">
        <v>4973</v>
      </c>
      <c r="AL4712" t="s">
        <v>144</v>
      </c>
      <c r="AM4712" t="s">
        <v>6664</v>
      </c>
      <c r="DJ4712">
        <v>59</v>
      </c>
      <c r="DK4712">
        <v>590500</v>
      </c>
      <c r="DL4712">
        <v>12</v>
      </c>
      <c r="DM4712">
        <v>1162319.26087286</v>
      </c>
      <c r="DN4712">
        <v>1880997.5987144699</v>
      </c>
      <c r="DO4712">
        <v>41.829116937000002</v>
      </c>
      <c r="DP4712">
        <v>-87.679962673999995</v>
      </c>
      <c r="DQ4712" t="s">
        <v>26876</v>
      </c>
      <c r="DR4712">
        <v>0</v>
      </c>
    </row>
    <row r="4713" spans="1:123" x14ac:dyDescent="0.25">
      <c r="A4713">
        <v>3210904</v>
      </c>
      <c r="D4713">
        <v>100939510</v>
      </c>
      <c r="E4713" t="s">
        <v>6868</v>
      </c>
      <c r="F4713" s="2">
        <v>2500</v>
      </c>
      <c r="G4713">
        <v>610</v>
      </c>
      <c r="H4713" t="s">
        <v>287</v>
      </c>
      <c r="I4713" t="s">
        <v>14095</v>
      </c>
      <c r="J4713" t="s">
        <v>131</v>
      </c>
      <c r="K4713" s="2" t="str">
        <f t="shared" si="73"/>
        <v>610 W SCHUBERT AVE</v>
      </c>
      <c r="L4713" t="s">
        <v>19163</v>
      </c>
      <c r="M4713" t="s">
        <v>26915</v>
      </c>
      <c r="N4713" t="s">
        <v>12455</v>
      </c>
      <c r="O4713" t="s">
        <v>12456</v>
      </c>
      <c r="P4713">
        <v>44494</v>
      </c>
      <c r="Q4713">
        <v>2</v>
      </c>
      <c r="R4713">
        <v>50</v>
      </c>
      <c r="S4713">
        <v>200</v>
      </c>
      <c r="T4713">
        <v>0</v>
      </c>
      <c r="U4713">
        <v>250</v>
      </c>
      <c r="V4713">
        <v>0</v>
      </c>
      <c r="W4713">
        <v>0</v>
      </c>
      <c r="X4713">
        <v>0</v>
      </c>
      <c r="Y4713">
        <v>0</v>
      </c>
      <c r="Z4713">
        <v>0</v>
      </c>
      <c r="AA4713">
        <v>0</v>
      </c>
      <c r="AB4713">
        <v>0</v>
      </c>
      <c r="AC4713">
        <v>0</v>
      </c>
      <c r="AD4713">
        <v>250</v>
      </c>
      <c r="AE4713" t="s">
        <v>152</v>
      </c>
      <c r="AF4713" t="s">
        <v>143</v>
      </c>
      <c r="AG4713" t="s">
        <v>144</v>
      </c>
      <c r="AH4713" t="s">
        <v>457</v>
      </c>
      <c r="DJ4713">
        <v>7</v>
      </c>
      <c r="DK4713">
        <v>70200</v>
      </c>
      <c r="DL4713">
        <v>43</v>
      </c>
      <c r="DM4713">
        <v>1171528.91505802</v>
      </c>
      <c r="DN4713">
        <v>1918504.7514247501</v>
      </c>
      <c r="DO4713">
        <v>41.931841923</v>
      </c>
      <c r="DP4713">
        <v>-87.645069360999997</v>
      </c>
      <c r="DQ4713" t="s">
        <v>14097</v>
      </c>
      <c r="DR4713">
        <v>0</v>
      </c>
    </row>
    <row r="4714" spans="1:123" x14ac:dyDescent="0.25">
      <c r="A4714">
        <v>3221243</v>
      </c>
      <c r="D4714">
        <v>100946863</v>
      </c>
      <c r="E4714" t="s">
        <v>1669</v>
      </c>
      <c r="F4714" s="2">
        <v>2500</v>
      </c>
      <c r="G4714">
        <v>518</v>
      </c>
      <c r="H4714" t="s">
        <v>176</v>
      </c>
      <c r="I4714" t="s">
        <v>1212</v>
      </c>
      <c r="J4714" t="s">
        <v>131</v>
      </c>
      <c r="K4714" s="2" t="str">
        <f t="shared" si="73"/>
        <v>518 N OGDEN AVE</v>
      </c>
      <c r="L4714" t="s">
        <v>17093</v>
      </c>
      <c r="M4714" t="s">
        <v>28262</v>
      </c>
      <c r="N4714" t="s">
        <v>12455</v>
      </c>
      <c r="O4714" t="s">
        <v>12456</v>
      </c>
      <c r="P4714">
        <v>44540</v>
      </c>
      <c r="Q4714">
        <v>7</v>
      </c>
      <c r="R4714">
        <v>150</v>
      </c>
      <c r="S4714">
        <v>200</v>
      </c>
      <c r="T4714">
        <v>0</v>
      </c>
      <c r="U4714">
        <v>350</v>
      </c>
      <c r="V4714">
        <v>0</v>
      </c>
      <c r="W4714">
        <v>0</v>
      </c>
      <c r="X4714">
        <v>0</v>
      </c>
      <c r="Y4714">
        <v>0</v>
      </c>
      <c r="Z4714">
        <v>0</v>
      </c>
      <c r="AA4714">
        <v>0</v>
      </c>
      <c r="AB4714">
        <v>0</v>
      </c>
      <c r="AC4714">
        <v>0</v>
      </c>
      <c r="AD4714">
        <v>350</v>
      </c>
      <c r="AE4714" t="s">
        <v>149</v>
      </c>
      <c r="AF4714" t="s">
        <v>470</v>
      </c>
      <c r="AG4714" t="s">
        <v>144</v>
      </c>
      <c r="AH4714" t="s">
        <v>471</v>
      </c>
      <c r="AI4714" t="s">
        <v>152</v>
      </c>
      <c r="AJ4714" t="s">
        <v>19306</v>
      </c>
      <c r="AK4714" t="s">
        <v>143</v>
      </c>
      <c r="AL4714" t="s">
        <v>144</v>
      </c>
      <c r="AM4714" t="s">
        <v>457</v>
      </c>
      <c r="AN4714" t="s">
        <v>142</v>
      </c>
      <c r="AO4714" t="s">
        <v>28263</v>
      </c>
      <c r="AP4714" t="s">
        <v>143</v>
      </c>
      <c r="AQ4714" t="s">
        <v>144</v>
      </c>
      <c r="AR4714" t="s">
        <v>743</v>
      </c>
      <c r="DJ4714">
        <v>24</v>
      </c>
      <c r="DK4714">
        <v>243400</v>
      </c>
      <c r="DL4714">
        <v>1</v>
      </c>
      <c r="DM4714">
        <v>1167947.23976895</v>
      </c>
      <c r="DN4714">
        <v>1903850.4728379</v>
      </c>
      <c r="DO4714">
        <v>41.891707850000003</v>
      </c>
      <c r="DP4714">
        <v>-87.658655002000003</v>
      </c>
      <c r="DQ4714" t="s">
        <v>28264</v>
      </c>
      <c r="DR4714">
        <v>0</v>
      </c>
    </row>
    <row r="4715" spans="1:123" x14ac:dyDescent="0.25">
      <c r="A4715">
        <v>3223451</v>
      </c>
      <c r="D4715">
        <v>100948355</v>
      </c>
      <c r="E4715" t="s">
        <v>7598</v>
      </c>
      <c r="F4715" s="2">
        <v>2500</v>
      </c>
      <c r="G4715">
        <v>5501</v>
      </c>
      <c r="H4715" t="s">
        <v>129</v>
      </c>
      <c r="I4715" t="s">
        <v>684</v>
      </c>
      <c r="J4715" t="s">
        <v>131</v>
      </c>
      <c r="K4715" s="2" t="str">
        <f t="shared" si="73"/>
        <v>5501 S KEDZIE AVE</v>
      </c>
      <c r="L4715" t="s">
        <v>18795</v>
      </c>
      <c r="M4715" t="s">
        <v>28449</v>
      </c>
      <c r="N4715" t="s">
        <v>12455</v>
      </c>
      <c r="O4715" t="s">
        <v>12456</v>
      </c>
      <c r="P4715">
        <v>44547</v>
      </c>
      <c r="Q4715">
        <v>5</v>
      </c>
      <c r="R4715">
        <v>40</v>
      </c>
      <c r="S4715">
        <v>200</v>
      </c>
      <c r="T4715">
        <v>0</v>
      </c>
      <c r="U4715">
        <v>240</v>
      </c>
      <c r="V4715">
        <v>0</v>
      </c>
      <c r="W4715">
        <v>0</v>
      </c>
      <c r="X4715">
        <v>0</v>
      </c>
      <c r="Y4715">
        <v>0</v>
      </c>
      <c r="Z4715">
        <v>0</v>
      </c>
      <c r="AA4715">
        <v>0</v>
      </c>
      <c r="AB4715">
        <v>0</v>
      </c>
      <c r="AC4715">
        <v>0</v>
      </c>
      <c r="AD4715">
        <v>240</v>
      </c>
      <c r="AE4715" t="s">
        <v>152</v>
      </c>
      <c r="AF4715" t="s">
        <v>672</v>
      </c>
      <c r="AG4715" t="s">
        <v>144</v>
      </c>
      <c r="AH4715" t="s">
        <v>2835</v>
      </c>
      <c r="AI4715" t="s">
        <v>142</v>
      </c>
      <c r="AJ4715" t="s">
        <v>28447</v>
      </c>
      <c r="AK4715" t="s">
        <v>143</v>
      </c>
      <c r="AL4715" t="s">
        <v>144</v>
      </c>
      <c r="AM4715" t="s">
        <v>878</v>
      </c>
      <c r="DJ4715">
        <v>63</v>
      </c>
      <c r="DK4715">
        <v>630800</v>
      </c>
      <c r="DL4715">
        <v>14</v>
      </c>
      <c r="DM4715">
        <v>1156025.80924508</v>
      </c>
      <c r="DN4715">
        <v>1867944.3179582299</v>
      </c>
      <c r="DO4715">
        <v>41.793426029000003</v>
      </c>
      <c r="DP4715">
        <v>-87.703404246999995</v>
      </c>
      <c r="DQ4715" t="s">
        <v>28450</v>
      </c>
      <c r="DR4715">
        <v>0</v>
      </c>
    </row>
    <row r="4716" spans="1:123" x14ac:dyDescent="0.25">
      <c r="A4716">
        <v>3223467</v>
      </c>
      <c r="D4716">
        <v>100948370</v>
      </c>
      <c r="E4716" t="s">
        <v>7598</v>
      </c>
      <c r="F4716" s="2">
        <v>2500</v>
      </c>
      <c r="G4716">
        <v>5559</v>
      </c>
      <c r="H4716" t="s">
        <v>129</v>
      </c>
      <c r="I4716" t="s">
        <v>684</v>
      </c>
      <c r="J4716" t="s">
        <v>131</v>
      </c>
      <c r="K4716" s="2" t="str">
        <f t="shared" si="73"/>
        <v>5559 S KEDZIE AVE</v>
      </c>
      <c r="L4716" t="s">
        <v>19112</v>
      </c>
      <c r="M4716" t="s">
        <v>28453</v>
      </c>
      <c r="N4716" t="s">
        <v>12455</v>
      </c>
      <c r="O4716" t="s">
        <v>12456</v>
      </c>
      <c r="P4716">
        <v>44547</v>
      </c>
      <c r="Q4716">
        <v>5</v>
      </c>
      <c r="R4716">
        <v>200</v>
      </c>
      <c r="S4716">
        <v>200</v>
      </c>
      <c r="T4716">
        <v>0</v>
      </c>
      <c r="U4716">
        <v>400</v>
      </c>
      <c r="V4716">
        <v>0</v>
      </c>
      <c r="W4716">
        <v>0</v>
      </c>
      <c r="X4716">
        <v>0</v>
      </c>
      <c r="Y4716">
        <v>0</v>
      </c>
      <c r="Z4716">
        <v>0</v>
      </c>
      <c r="AA4716">
        <v>0</v>
      </c>
      <c r="AB4716">
        <v>0</v>
      </c>
      <c r="AC4716">
        <v>0</v>
      </c>
      <c r="AD4716">
        <v>400</v>
      </c>
      <c r="AE4716" t="s">
        <v>149</v>
      </c>
      <c r="AF4716" t="s">
        <v>672</v>
      </c>
      <c r="AG4716" t="s">
        <v>144</v>
      </c>
      <c r="AH4716" t="s">
        <v>2835</v>
      </c>
      <c r="AI4716" t="s">
        <v>152</v>
      </c>
      <c r="AJ4716" t="s">
        <v>18795</v>
      </c>
      <c r="AK4716" t="s">
        <v>672</v>
      </c>
      <c r="AL4716" t="s">
        <v>144</v>
      </c>
      <c r="AM4716" t="s">
        <v>2835</v>
      </c>
      <c r="AN4716" t="s">
        <v>142</v>
      </c>
      <c r="AO4716" t="s">
        <v>28447</v>
      </c>
      <c r="AP4716" t="s">
        <v>143</v>
      </c>
      <c r="AQ4716" t="s">
        <v>144</v>
      </c>
      <c r="AR4716" t="s">
        <v>878</v>
      </c>
      <c r="DJ4716">
        <v>63</v>
      </c>
      <c r="DK4716">
        <v>630800</v>
      </c>
      <c r="DL4716">
        <v>14</v>
      </c>
      <c r="DM4716">
        <v>1156041.9827705</v>
      </c>
      <c r="DN4716">
        <v>1867348.7484891801</v>
      </c>
      <c r="DO4716">
        <v>41.791791377000003</v>
      </c>
      <c r="DP4716">
        <v>-87.703360943000007</v>
      </c>
      <c r="DQ4716" t="s">
        <v>28448</v>
      </c>
      <c r="DR4716">
        <v>0</v>
      </c>
    </row>
    <row r="4717" spans="1:123" x14ac:dyDescent="0.25">
      <c r="A4717">
        <v>3216904</v>
      </c>
      <c r="D4717">
        <v>100943829</v>
      </c>
      <c r="E4717" t="s">
        <v>9484</v>
      </c>
      <c r="F4717" s="2">
        <v>2497</v>
      </c>
      <c r="G4717">
        <v>300</v>
      </c>
      <c r="H4717" t="s">
        <v>176</v>
      </c>
      <c r="I4717" t="s">
        <v>4554</v>
      </c>
      <c r="J4717" t="s">
        <v>595</v>
      </c>
      <c r="K4717" s="2" t="str">
        <f t="shared" si="73"/>
        <v>300 N LA SALLE DR</v>
      </c>
      <c r="L4717" t="s">
        <v>11176</v>
      </c>
      <c r="M4717" t="s">
        <v>27831</v>
      </c>
      <c r="N4717" t="s">
        <v>5364</v>
      </c>
      <c r="O4717" t="s">
        <v>5365</v>
      </c>
      <c r="P4717">
        <v>44480</v>
      </c>
      <c r="Q4717">
        <v>0</v>
      </c>
      <c r="R4717">
        <v>75</v>
      </c>
      <c r="S4717">
        <v>0</v>
      </c>
      <c r="T4717">
        <v>0</v>
      </c>
      <c r="U4717">
        <v>75</v>
      </c>
      <c r="V4717">
        <v>0</v>
      </c>
      <c r="W4717">
        <v>0</v>
      </c>
      <c r="X4717">
        <v>0</v>
      </c>
      <c r="Y4717">
        <v>0</v>
      </c>
      <c r="Z4717">
        <v>0</v>
      </c>
      <c r="AA4717">
        <v>0</v>
      </c>
      <c r="AB4717">
        <v>0</v>
      </c>
      <c r="AC4717">
        <v>0</v>
      </c>
      <c r="AD4717">
        <v>75</v>
      </c>
      <c r="AE4717" t="s">
        <v>149</v>
      </c>
      <c r="AF4717" t="s">
        <v>1333</v>
      </c>
      <c r="AG4717" t="s">
        <v>144</v>
      </c>
      <c r="AH4717" t="s">
        <v>1334</v>
      </c>
      <c r="DJ4717">
        <v>8</v>
      </c>
      <c r="DK4717">
        <v>81700</v>
      </c>
      <c r="DL4717">
        <v>42</v>
      </c>
      <c r="DM4717">
        <v>1175041.0560534899</v>
      </c>
      <c r="DN4717">
        <v>1902384.3242900299</v>
      </c>
      <c r="DO4717">
        <v>41.887528639999999</v>
      </c>
      <c r="DP4717">
        <v>-87.632646836999996</v>
      </c>
      <c r="DQ4717" t="s">
        <v>11321</v>
      </c>
      <c r="DR4717">
        <v>0</v>
      </c>
    </row>
    <row r="4718" spans="1:123" x14ac:dyDescent="0.25">
      <c r="A4718">
        <v>3170006</v>
      </c>
      <c r="D4718">
        <v>100909990</v>
      </c>
      <c r="E4718" t="s">
        <v>2308</v>
      </c>
      <c r="F4718" s="2">
        <v>2489</v>
      </c>
      <c r="G4718">
        <v>180</v>
      </c>
      <c r="H4718" t="s">
        <v>176</v>
      </c>
      <c r="I4718" t="s">
        <v>11442</v>
      </c>
      <c r="J4718" t="s">
        <v>131</v>
      </c>
      <c r="K4718" s="2" t="str">
        <f t="shared" si="73"/>
        <v>180 N STETSON AVE</v>
      </c>
      <c r="L4718" t="s">
        <v>11176</v>
      </c>
      <c r="M4718" t="s">
        <v>21170</v>
      </c>
      <c r="N4718" t="s">
        <v>5364</v>
      </c>
      <c r="O4718" t="s">
        <v>5365</v>
      </c>
      <c r="P4718">
        <v>44250</v>
      </c>
      <c r="Q4718">
        <v>0</v>
      </c>
      <c r="R4718">
        <v>75</v>
      </c>
      <c r="S4718">
        <v>0</v>
      </c>
      <c r="T4718">
        <v>0</v>
      </c>
      <c r="U4718">
        <v>75</v>
      </c>
      <c r="V4718">
        <v>0</v>
      </c>
      <c r="W4718">
        <v>0</v>
      </c>
      <c r="X4718">
        <v>0</v>
      </c>
      <c r="Y4718">
        <v>0</v>
      </c>
      <c r="Z4718">
        <v>0</v>
      </c>
      <c r="AA4718">
        <v>0</v>
      </c>
      <c r="AB4718">
        <v>0</v>
      </c>
      <c r="AC4718">
        <v>0</v>
      </c>
      <c r="AD4718">
        <v>75</v>
      </c>
      <c r="AE4718" t="s">
        <v>149</v>
      </c>
      <c r="AF4718" t="s">
        <v>1333</v>
      </c>
      <c r="AG4718" t="s">
        <v>144</v>
      </c>
      <c r="AH4718" t="s">
        <v>1334</v>
      </c>
      <c r="DJ4718">
        <v>32</v>
      </c>
      <c r="DK4718">
        <v>320100</v>
      </c>
      <c r="DL4718">
        <v>42</v>
      </c>
      <c r="DM4718">
        <v>1177824.8698425</v>
      </c>
      <c r="DN4718">
        <v>1901619.7659772099</v>
      </c>
      <c r="DO4718">
        <v>41.885367821000003</v>
      </c>
      <c r="DP4718">
        <v>-87.622447201</v>
      </c>
      <c r="DQ4718" t="s">
        <v>11444</v>
      </c>
      <c r="DR4718">
        <v>0</v>
      </c>
    </row>
    <row r="4719" spans="1:123" x14ac:dyDescent="0.25">
      <c r="A4719">
        <v>3202526</v>
      </c>
      <c r="B4719" t="s">
        <v>10900</v>
      </c>
      <c r="C4719" t="s">
        <v>6351</v>
      </c>
      <c r="D4719">
        <v>100933976</v>
      </c>
      <c r="E4719" t="s">
        <v>10901</v>
      </c>
      <c r="F4719" s="2">
        <v>2475</v>
      </c>
      <c r="G4719">
        <v>1645</v>
      </c>
      <c r="H4719" t="s">
        <v>287</v>
      </c>
      <c r="I4719" t="s">
        <v>10563</v>
      </c>
      <c r="J4719" t="s">
        <v>488</v>
      </c>
      <c r="K4719" s="2" t="str">
        <f t="shared" si="73"/>
        <v>1645 W SCHOOL ST</v>
      </c>
      <c r="L4719" t="s">
        <v>10479</v>
      </c>
      <c r="M4719" t="s">
        <v>10902</v>
      </c>
      <c r="N4719" t="s">
        <v>5364</v>
      </c>
      <c r="O4719" t="s">
        <v>5365</v>
      </c>
      <c r="P4719">
        <v>44412</v>
      </c>
      <c r="Q4719">
        <v>20</v>
      </c>
      <c r="R4719">
        <v>75</v>
      </c>
      <c r="S4719">
        <v>0</v>
      </c>
      <c r="T4719">
        <v>0</v>
      </c>
      <c r="U4719">
        <v>75</v>
      </c>
      <c r="V4719">
        <v>0</v>
      </c>
      <c r="W4719">
        <v>0</v>
      </c>
      <c r="X4719">
        <v>0</v>
      </c>
      <c r="Y4719">
        <v>0</v>
      </c>
      <c r="Z4719">
        <v>0</v>
      </c>
      <c r="AA4719">
        <v>0</v>
      </c>
      <c r="AB4719">
        <v>0</v>
      </c>
      <c r="AC4719">
        <v>0</v>
      </c>
      <c r="AD4719">
        <v>75</v>
      </c>
      <c r="AE4719" t="s">
        <v>149</v>
      </c>
      <c r="AF4719" t="s">
        <v>10481</v>
      </c>
      <c r="AG4719" t="s">
        <v>144</v>
      </c>
      <c r="AH4719" t="s">
        <v>10482</v>
      </c>
      <c r="DM4719">
        <v>1164584.52210858</v>
      </c>
      <c r="DN4719">
        <v>1921927.6114538801</v>
      </c>
      <c r="DO4719">
        <v>41.941384575999997</v>
      </c>
      <c r="DP4719">
        <v>-87.670491587000001</v>
      </c>
      <c r="DQ4719" t="s">
        <v>10903</v>
      </c>
      <c r="DR4719">
        <v>13</v>
      </c>
      <c r="DS4719" t="s">
        <v>10464</v>
      </c>
    </row>
    <row r="4720" spans="1:123" x14ac:dyDescent="0.25">
      <c r="A4720">
        <v>3214545</v>
      </c>
      <c r="B4720" t="s">
        <v>15750</v>
      </c>
      <c r="C4720" t="s">
        <v>15751</v>
      </c>
      <c r="D4720">
        <v>100942075</v>
      </c>
      <c r="E4720" t="s">
        <v>9200</v>
      </c>
      <c r="F4720" s="2">
        <v>2470</v>
      </c>
      <c r="G4720">
        <v>1850</v>
      </c>
      <c r="H4720" t="s">
        <v>176</v>
      </c>
      <c r="I4720" t="s">
        <v>12223</v>
      </c>
      <c r="J4720" t="s">
        <v>488</v>
      </c>
      <c r="K4720" s="2" t="str">
        <f t="shared" si="73"/>
        <v>1850 N SEDGWICK ST</v>
      </c>
      <c r="L4720" t="s">
        <v>15504</v>
      </c>
      <c r="M4720" t="s">
        <v>15748</v>
      </c>
      <c r="N4720" t="s">
        <v>5364</v>
      </c>
      <c r="O4720" t="s">
        <v>5365</v>
      </c>
      <c r="P4720">
        <v>44468</v>
      </c>
      <c r="Q4720">
        <v>1</v>
      </c>
      <c r="R4720">
        <v>150</v>
      </c>
      <c r="S4720">
        <v>0</v>
      </c>
      <c r="T4720">
        <v>0</v>
      </c>
      <c r="U4720">
        <v>150</v>
      </c>
      <c r="V4720">
        <v>0</v>
      </c>
      <c r="W4720">
        <v>0</v>
      </c>
      <c r="X4720">
        <v>0</v>
      </c>
      <c r="Y4720">
        <v>0</v>
      </c>
      <c r="Z4720">
        <v>0</v>
      </c>
      <c r="AA4720">
        <v>0</v>
      </c>
      <c r="AB4720">
        <v>0</v>
      </c>
      <c r="AC4720">
        <v>0</v>
      </c>
      <c r="AD4720">
        <v>150</v>
      </c>
      <c r="AE4720" t="s">
        <v>149</v>
      </c>
      <c r="AF4720" t="s">
        <v>1797</v>
      </c>
      <c r="AG4720" t="s">
        <v>144</v>
      </c>
      <c r="AH4720" t="s">
        <v>1798</v>
      </c>
      <c r="DJ4720">
        <v>7</v>
      </c>
      <c r="DK4720">
        <v>71600</v>
      </c>
      <c r="DL4720">
        <v>43</v>
      </c>
      <c r="DM4720">
        <v>1173253.9226525801</v>
      </c>
      <c r="DN4720">
        <v>1912816.1703315501</v>
      </c>
      <c r="DO4720">
        <v>41.916194040000001</v>
      </c>
      <c r="DP4720">
        <v>-87.638899570999996</v>
      </c>
      <c r="DQ4720" t="s">
        <v>15752</v>
      </c>
      <c r="DR4720">
        <v>13</v>
      </c>
      <c r="DS4720" t="s">
        <v>15496</v>
      </c>
    </row>
    <row r="4721" spans="1:123" x14ac:dyDescent="0.25">
      <c r="A4721">
        <v>3199844</v>
      </c>
      <c r="D4721">
        <v>100931975</v>
      </c>
      <c r="E4721" t="s">
        <v>5286</v>
      </c>
      <c r="F4721" s="2">
        <v>2465</v>
      </c>
      <c r="G4721">
        <v>1041</v>
      </c>
      <c r="H4721" t="s">
        <v>287</v>
      </c>
      <c r="I4721" t="s">
        <v>746</v>
      </c>
      <c r="J4721" t="s">
        <v>488</v>
      </c>
      <c r="K4721" s="2" t="str">
        <f t="shared" si="73"/>
        <v>1041 W ADDISON ST</v>
      </c>
      <c r="L4721" t="s">
        <v>19564</v>
      </c>
      <c r="M4721" t="s">
        <v>25360</v>
      </c>
      <c r="N4721" t="s">
        <v>12455</v>
      </c>
      <c r="O4721" t="s">
        <v>12456</v>
      </c>
      <c r="P4721">
        <v>44447</v>
      </c>
      <c r="Q4721">
        <v>42</v>
      </c>
      <c r="R4721">
        <v>100</v>
      </c>
      <c r="S4721">
        <v>200</v>
      </c>
      <c r="T4721">
        <v>0</v>
      </c>
      <c r="U4721">
        <v>300</v>
      </c>
      <c r="V4721">
        <v>0</v>
      </c>
      <c r="W4721">
        <v>0</v>
      </c>
      <c r="X4721">
        <v>0</v>
      </c>
      <c r="Y4721">
        <v>0</v>
      </c>
      <c r="Z4721">
        <v>0</v>
      </c>
      <c r="AA4721">
        <v>0</v>
      </c>
      <c r="AB4721">
        <v>0</v>
      </c>
      <c r="AC4721">
        <v>0</v>
      </c>
      <c r="AD4721">
        <v>300</v>
      </c>
      <c r="AE4721" t="s">
        <v>149</v>
      </c>
      <c r="AF4721" t="s">
        <v>6089</v>
      </c>
      <c r="AG4721" t="s">
        <v>144</v>
      </c>
      <c r="AH4721" t="s">
        <v>6090</v>
      </c>
      <c r="AI4721" t="s">
        <v>152</v>
      </c>
      <c r="AJ4721" t="s">
        <v>19566</v>
      </c>
      <c r="AK4721" t="s">
        <v>6089</v>
      </c>
      <c r="AL4721" t="s">
        <v>144</v>
      </c>
      <c r="AM4721" t="s">
        <v>6090</v>
      </c>
      <c r="DJ4721">
        <v>6</v>
      </c>
      <c r="DK4721">
        <v>832000</v>
      </c>
      <c r="DL4721">
        <v>44</v>
      </c>
      <c r="DM4721">
        <v>1168507.73400523</v>
      </c>
      <c r="DN4721">
        <v>1924044.0674350499</v>
      </c>
      <c r="DO4721">
        <v>41.947108071999999</v>
      </c>
      <c r="DP4721">
        <v>-87.656010834</v>
      </c>
      <c r="DQ4721" t="s">
        <v>19807</v>
      </c>
      <c r="DR4721">
        <v>0</v>
      </c>
    </row>
    <row r="4722" spans="1:123" x14ac:dyDescent="0.25">
      <c r="A4722">
        <v>3198400</v>
      </c>
      <c r="D4722">
        <v>100930868</v>
      </c>
      <c r="E4722" t="s">
        <v>4904</v>
      </c>
      <c r="F4722" s="2">
        <v>2450</v>
      </c>
      <c r="G4722">
        <v>3121</v>
      </c>
      <c r="H4722" t="s">
        <v>287</v>
      </c>
      <c r="I4722" t="s">
        <v>9889</v>
      </c>
      <c r="J4722" t="s">
        <v>488</v>
      </c>
      <c r="K4722" s="2" t="str">
        <f t="shared" si="73"/>
        <v>3121 W BYRON ST</v>
      </c>
      <c r="L4722" t="s">
        <v>10342</v>
      </c>
      <c r="M4722" t="s">
        <v>11479</v>
      </c>
      <c r="N4722" t="s">
        <v>5364</v>
      </c>
      <c r="O4722" t="s">
        <v>5365</v>
      </c>
      <c r="P4722">
        <v>44391</v>
      </c>
      <c r="Q4722">
        <v>0</v>
      </c>
      <c r="R4722">
        <v>75</v>
      </c>
      <c r="S4722">
        <v>0</v>
      </c>
      <c r="T4722">
        <v>0</v>
      </c>
      <c r="U4722">
        <v>75</v>
      </c>
      <c r="V4722">
        <v>0</v>
      </c>
      <c r="W4722">
        <v>0</v>
      </c>
      <c r="X4722">
        <v>0</v>
      </c>
      <c r="Y4722">
        <v>0</v>
      </c>
      <c r="Z4722">
        <v>0</v>
      </c>
      <c r="AA4722">
        <v>0</v>
      </c>
      <c r="AB4722">
        <v>0</v>
      </c>
      <c r="AC4722">
        <v>0</v>
      </c>
      <c r="AD4722">
        <v>75</v>
      </c>
      <c r="AE4722" t="s">
        <v>149</v>
      </c>
      <c r="AF4722" t="s">
        <v>10344</v>
      </c>
      <c r="AG4722" t="s">
        <v>144</v>
      </c>
      <c r="AH4722" t="s">
        <v>573</v>
      </c>
      <c r="AI4722" t="s">
        <v>149</v>
      </c>
      <c r="AJ4722" t="s">
        <v>1023</v>
      </c>
      <c r="AK4722" t="s">
        <v>143</v>
      </c>
      <c r="AL4722" t="s">
        <v>144</v>
      </c>
      <c r="AM4722" t="s">
        <v>1024</v>
      </c>
      <c r="DJ4722">
        <v>16</v>
      </c>
      <c r="DK4722">
        <v>160700</v>
      </c>
      <c r="DL4722">
        <v>33</v>
      </c>
      <c r="DM4722">
        <v>1154778.8418942001</v>
      </c>
      <c r="DN4722">
        <v>1925727.7053763601</v>
      </c>
      <c r="DO4722">
        <v>41.952014704</v>
      </c>
      <c r="DP4722">
        <v>-87.706429275000005</v>
      </c>
      <c r="DQ4722" t="s">
        <v>11480</v>
      </c>
      <c r="DR4722">
        <v>0</v>
      </c>
      <c r="DS4722" t="s">
        <v>11137</v>
      </c>
    </row>
    <row r="4723" spans="1:123" x14ac:dyDescent="0.25">
      <c r="A4723">
        <v>3198410</v>
      </c>
      <c r="D4723">
        <v>100930877</v>
      </c>
      <c r="E4723" t="s">
        <v>4904</v>
      </c>
      <c r="F4723" s="2">
        <v>2450</v>
      </c>
      <c r="G4723">
        <v>5252</v>
      </c>
      <c r="H4723" t="s">
        <v>287</v>
      </c>
      <c r="I4723" t="s">
        <v>11481</v>
      </c>
      <c r="J4723" t="s">
        <v>488</v>
      </c>
      <c r="K4723" s="2" t="str">
        <f t="shared" si="73"/>
        <v>5252 W PALMER ST</v>
      </c>
      <c r="L4723" t="s">
        <v>10342</v>
      </c>
      <c r="M4723" t="s">
        <v>11482</v>
      </c>
      <c r="N4723" t="s">
        <v>5364</v>
      </c>
      <c r="O4723" t="s">
        <v>5365</v>
      </c>
      <c r="P4723">
        <v>44391</v>
      </c>
      <c r="Q4723">
        <v>0</v>
      </c>
      <c r="R4723">
        <v>75</v>
      </c>
      <c r="S4723">
        <v>0</v>
      </c>
      <c r="T4723">
        <v>0</v>
      </c>
      <c r="U4723">
        <v>75</v>
      </c>
      <c r="V4723">
        <v>0</v>
      </c>
      <c r="W4723">
        <v>0</v>
      </c>
      <c r="X4723">
        <v>0</v>
      </c>
      <c r="Y4723">
        <v>0</v>
      </c>
      <c r="Z4723">
        <v>0</v>
      </c>
      <c r="AA4723">
        <v>0</v>
      </c>
      <c r="AB4723">
        <v>0</v>
      </c>
      <c r="AC4723">
        <v>0</v>
      </c>
      <c r="AD4723">
        <v>75</v>
      </c>
      <c r="AE4723" t="s">
        <v>149</v>
      </c>
      <c r="AF4723" t="s">
        <v>10344</v>
      </c>
      <c r="AG4723" t="s">
        <v>144</v>
      </c>
      <c r="AH4723" t="s">
        <v>573</v>
      </c>
      <c r="AI4723" t="s">
        <v>149</v>
      </c>
      <c r="AJ4723" t="s">
        <v>1023</v>
      </c>
      <c r="AK4723" t="s">
        <v>143</v>
      </c>
      <c r="AL4723" t="s">
        <v>144</v>
      </c>
      <c r="AM4723" t="s">
        <v>1024</v>
      </c>
      <c r="DJ4723">
        <v>19</v>
      </c>
      <c r="DK4723">
        <v>191200</v>
      </c>
      <c r="DL4723">
        <v>36</v>
      </c>
      <c r="DM4723">
        <v>1140773.1877878001</v>
      </c>
      <c r="DN4723">
        <v>1914158.94430348</v>
      </c>
      <c r="DO4723">
        <v>41.920538446999998</v>
      </c>
      <c r="DP4723">
        <v>-87.758200029999998</v>
      </c>
      <c r="DQ4723" t="s">
        <v>11483</v>
      </c>
      <c r="DR4723">
        <v>0</v>
      </c>
      <c r="DS4723" t="s">
        <v>11137</v>
      </c>
    </row>
    <row r="4724" spans="1:123" x14ac:dyDescent="0.25">
      <c r="A4724">
        <v>3173992</v>
      </c>
      <c r="D4724">
        <v>100912858</v>
      </c>
      <c r="E4724" t="s">
        <v>6134</v>
      </c>
      <c r="F4724" s="2">
        <v>2447</v>
      </c>
      <c r="G4724">
        <v>4335</v>
      </c>
      <c r="H4724" t="s">
        <v>129</v>
      </c>
      <c r="I4724" t="s">
        <v>684</v>
      </c>
      <c r="J4724" t="s">
        <v>131</v>
      </c>
      <c r="K4724" s="2" t="str">
        <f t="shared" si="73"/>
        <v>4335 S KEDZIE AVE</v>
      </c>
      <c r="L4724" t="s">
        <v>10460</v>
      </c>
      <c r="M4724" t="s">
        <v>10655</v>
      </c>
      <c r="N4724" t="s">
        <v>5364</v>
      </c>
      <c r="O4724" t="s">
        <v>5365</v>
      </c>
      <c r="P4724">
        <v>44271</v>
      </c>
      <c r="Q4724">
        <v>199</v>
      </c>
      <c r="R4724">
        <v>75</v>
      </c>
      <c r="S4724">
        <v>0</v>
      </c>
      <c r="T4724">
        <v>0</v>
      </c>
      <c r="U4724">
        <v>75</v>
      </c>
      <c r="V4724">
        <v>0</v>
      </c>
      <c r="W4724">
        <v>0</v>
      </c>
      <c r="X4724">
        <v>0</v>
      </c>
      <c r="Y4724">
        <v>0</v>
      </c>
      <c r="Z4724">
        <v>0</v>
      </c>
      <c r="AA4724">
        <v>0</v>
      </c>
      <c r="AB4724">
        <v>0</v>
      </c>
      <c r="AC4724">
        <v>0</v>
      </c>
      <c r="AD4724">
        <v>75</v>
      </c>
      <c r="AE4724" t="s">
        <v>149</v>
      </c>
      <c r="AF4724" t="s">
        <v>715</v>
      </c>
      <c r="AG4724" t="s">
        <v>144</v>
      </c>
      <c r="AH4724" t="s">
        <v>10462</v>
      </c>
      <c r="DJ4724">
        <v>58</v>
      </c>
      <c r="DK4724">
        <v>580502</v>
      </c>
      <c r="DL4724">
        <v>15</v>
      </c>
      <c r="DM4724">
        <v>1155789.77736762</v>
      </c>
      <c r="DN4724">
        <v>1875506.10603171</v>
      </c>
      <c r="DO4724">
        <v>41.814181351999999</v>
      </c>
      <c r="DP4724">
        <v>-87.704066756000003</v>
      </c>
      <c r="DQ4724" t="s">
        <v>10656</v>
      </c>
      <c r="DR4724">
        <v>0</v>
      </c>
      <c r="DS4724" t="s">
        <v>10464</v>
      </c>
    </row>
    <row r="4725" spans="1:123" x14ac:dyDescent="0.25">
      <c r="A4725">
        <v>3164346</v>
      </c>
      <c r="D4725">
        <v>100905836</v>
      </c>
      <c r="E4725" t="s">
        <v>7695</v>
      </c>
      <c r="F4725" s="2">
        <v>2435</v>
      </c>
      <c r="G4725">
        <v>5230</v>
      </c>
      <c r="H4725" t="s">
        <v>129</v>
      </c>
      <c r="I4725" t="s">
        <v>2009</v>
      </c>
      <c r="J4725" t="s">
        <v>131</v>
      </c>
      <c r="K4725" s="2" t="str">
        <f t="shared" si="73"/>
        <v>5230 S CICERO AVE</v>
      </c>
      <c r="L4725" t="s">
        <v>10460</v>
      </c>
      <c r="M4725" t="s">
        <v>10550</v>
      </c>
      <c r="N4725" t="s">
        <v>5364</v>
      </c>
      <c r="O4725" t="s">
        <v>5365</v>
      </c>
      <c r="P4725">
        <v>44210</v>
      </c>
      <c r="Q4725">
        <v>26</v>
      </c>
      <c r="R4725">
        <v>75</v>
      </c>
      <c r="S4725">
        <v>0</v>
      </c>
      <c r="T4725">
        <v>0</v>
      </c>
      <c r="U4725">
        <v>75</v>
      </c>
      <c r="V4725">
        <v>0</v>
      </c>
      <c r="W4725">
        <v>0</v>
      </c>
      <c r="X4725">
        <v>0</v>
      </c>
      <c r="Y4725">
        <v>0</v>
      </c>
      <c r="Z4725">
        <v>0</v>
      </c>
      <c r="AA4725">
        <v>0</v>
      </c>
      <c r="AB4725">
        <v>0</v>
      </c>
      <c r="AC4725">
        <v>0</v>
      </c>
      <c r="AD4725">
        <v>75</v>
      </c>
      <c r="AE4725" t="s">
        <v>149</v>
      </c>
      <c r="AF4725" t="s">
        <v>715</v>
      </c>
      <c r="AG4725" t="s">
        <v>144</v>
      </c>
      <c r="AH4725" t="s">
        <v>10462</v>
      </c>
      <c r="DJ4725">
        <v>56</v>
      </c>
      <c r="DK4725">
        <v>835200</v>
      </c>
      <c r="DL4725">
        <v>23</v>
      </c>
      <c r="DM4725">
        <v>1145205.1142329799</v>
      </c>
      <c r="DN4725">
        <v>1869466.7352743701</v>
      </c>
      <c r="DO4725">
        <v>41.797814512000002</v>
      </c>
      <c r="DP4725">
        <v>-87.743045015999996</v>
      </c>
      <c r="DQ4725" t="s">
        <v>10551</v>
      </c>
      <c r="DR4725">
        <v>0</v>
      </c>
      <c r="DS4725" t="s">
        <v>10464</v>
      </c>
    </row>
    <row r="4726" spans="1:123" x14ac:dyDescent="0.25">
      <c r="A4726">
        <v>3187735</v>
      </c>
      <c r="B4726" t="s">
        <v>12558</v>
      </c>
      <c r="C4726" t="s">
        <v>12559</v>
      </c>
      <c r="D4726">
        <v>100923372</v>
      </c>
      <c r="E4726" t="s">
        <v>9663</v>
      </c>
      <c r="F4726" s="2">
        <v>2400</v>
      </c>
      <c r="G4726">
        <v>2850</v>
      </c>
      <c r="H4726" t="s">
        <v>176</v>
      </c>
      <c r="I4726" t="s">
        <v>8932</v>
      </c>
      <c r="J4726" t="s">
        <v>131</v>
      </c>
      <c r="K4726" s="2" t="str">
        <f t="shared" si="73"/>
        <v>2850 N ALBANY AVE</v>
      </c>
      <c r="L4726" t="s">
        <v>12560</v>
      </c>
      <c r="M4726" t="s">
        <v>12561</v>
      </c>
      <c r="N4726" t="s">
        <v>3244</v>
      </c>
      <c r="O4726" t="s">
        <v>293</v>
      </c>
      <c r="P4726">
        <v>44336</v>
      </c>
      <c r="Q4726">
        <v>0</v>
      </c>
      <c r="R4726">
        <v>552</v>
      </c>
      <c r="S4726">
        <v>50</v>
      </c>
      <c r="T4726">
        <v>0</v>
      </c>
      <c r="U4726">
        <v>602</v>
      </c>
      <c r="V4726">
        <v>0</v>
      </c>
      <c r="W4726">
        <v>0</v>
      </c>
      <c r="X4726">
        <v>0</v>
      </c>
      <c r="Y4726">
        <v>0</v>
      </c>
      <c r="Z4726">
        <v>0</v>
      </c>
      <c r="AA4726">
        <v>0</v>
      </c>
      <c r="AB4726">
        <v>0</v>
      </c>
      <c r="AC4726">
        <v>0</v>
      </c>
      <c r="AD4726">
        <v>602</v>
      </c>
      <c r="AE4726" t="s">
        <v>185</v>
      </c>
      <c r="AF4726" t="s">
        <v>1901</v>
      </c>
      <c r="AG4726" t="s">
        <v>144</v>
      </c>
      <c r="AH4726" t="s">
        <v>457</v>
      </c>
      <c r="AI4726" t="s">
        <v>195</v>
      </c>
      <c r="AJ4726" t="s">
        <v>12562</v>
      </c>
      <c r="AK4726" t="s">
        <v>2291</v>
      </c>
      <c r="AL4726" t="s">
        <v>144</v>
      </c>
      <c r="AM4726" t="s">
        <v>2296</v>
      </c>
      <c r="DJ4726">
        <v>21</v>
      </c>
      <c r="DK4726">
        <v>210700</v>
      </c>
      <c r="DL4726">
        <v>33</v>
      </c>
      <c r="DM4726">
        <v>1155171.53804832</v>
      </c>
      <c r="DN4726">
        <v>1919002.09999517</v>
      </c>
      <c r="DO4726">
        <v>41.933551276999999</v>
      </c>
      <c r="DP4726">
        <v>-87.705166894000001</v>
      </c>
      <c r="DQ4726" t="s">
        <v>12563</v>
      </c>
      <c r="DR4726">
        <v>18</v>
      </c>
      <c r="DS4726" t="s">
        <v>316</v>
      </c>
    </row>
    <row r="4727" spans="1:123" x14ac:dyDescent="0.25">
      <c r="A4727">
        <v>3183467</v>
      </c>
      <c r="B4727" t="s">
        <v>11043</v>
      </c>
      <c r="C4727" t="s">
        <v>11044</v>
      </c>
      <c r="D4727">
        <v>100920287</v>
      </c>
      <c r="E4727" t="s">
        <v>8058</v>
      </c>
      <c r="F4727" s="2">
        <v>2400</v>
      </c>
      <c r="G4727">
        <v>1960</v>
      </c>
      <c r="H4727" t="s">
        <v>176</v>
      </c>
      <c r="I4727" t="s">
        <v>11045</v>
      </c>
      <c r="K4727" s="2" t="str">
        <f t="shared" si="73"/>
        <v>1960 N LINCOLN PARK</v>
      </c>
      <c r="L4727" t="s">
        <v>6051</v>
      </c>
      <c r="M4727" t="s">
        <v>12137</v>
      </c>
      <c r="N4727" t="s">
        <v>5364</v>
      </c>
      <c r="O4727" t="s">
        <v>5365</v>
      </c>
      <c r="P4727">
        <v>44316</v>
      </c>
      <c r="Q4727">
        <v>0</v>
      </c>
      <c r="R4727">
        <v>75</v>
      </c>
      <c r="S4727">
        <v>0</v>
      </c>
      <c r="T4727">
        <v>0</v>
      </c>
      <c r="U4727">
        <v>75</v>
      </c>
      <c r="V4727">
        <v>0</v>
      </c>
      <c r="W4727">
        <v>0</v>
      </c>
      <c r="X4727">
        <v>0</v>
      </c>
      <c r="Y4727">
        <v>0</v>
      </c>
      <c r="Z4727">
        <v>0</v>
      </c>
      <c r="AA4727">
        <v>0</v>
      </c>
      <c r="AB4727">
        <v>0</v>
      </c>
      <c r="AC4727">
        <v>0</v>
      </c>
      <c r="AD4727">
        <v>75</v>
      </c>
      <c r="AE4727" t="s">
        <v>149</v>
      </c>
      <c r="AF4727" t="s">
        <v>2291</v>
      </c>
      <c r="AG4727" t="s">
        <v>144</v>
      </c>
      <c r="AH4727" t="s">
        <v>2292</v>
      </c>
      <c r="DJ4727">
        <v>7</v>
      </c>
      <c r="DK4727">
        <v>71500</v>
      </c>
      <c r="DL4727">
        <v>43</v>
      </c>
      <c r="DM4727">
        <v>1173874.3490879401</v>
      </c>
      <c r="DN4727">
        <v>1913307.993247</v>
      </c>
      <c r="DO4727">
        <v>41.917529815999998</v>
      </c>
      <c r="DP4727">
        <v>-87.636605497999994</v>
      </c>
      <c r="DQ4727" t="s">
        <v>11047</v>
      </c>
      <c r="DR4727">
        <v>13</v>
      </c>
      <c r="DS4727" t="s">
        <v>5872</v>
      </c>
    </row>
    <row r="4728" spans="1:123" x14ac:dyDescent="0.25">
      <c r="A4728">
        <v>3228002</v>
      </c>
      <c r="B4728" t="s">
        <v>12247</v>
      </c>
      <c r="C4728" t="s">
        <v>12216</v>
      </c>
      <c r="D4728">
        <v>100951448</v>
      </c>
      <c r="E4728" t="s">
        <v>11616</v>
      </c>
      <c r="F4728" s="2">
        <v>2400</v>
      </c>
      <c r="G4728">
        <v>680</v>
      </c>
      <c r="H4728" t="s">
        <v>176</v>
      </c>
      <c r="I4728" t="s">
        <v>3128</v>
      </c>
      <c r="J4728" t="s">
        <v>595</v>
      </c>
      <c r="K4728" s="2" t="str">
        <f t="shared" si="73"/>
        <v>680 N LAKE SHORE DR</v>
      </c>
      <c r="L4728" t="s">
        <v>2848</v>
      </c>
      <c r="M4728" t="s">
        <v>12248</v>
      </c>
      <c r="N4728" t="s">
        <v>5364</v>
      </c>
      <c r="O4728" t="s">
        <v>5365</v>
      </c>
      <c r="P4728">
        <v>44538</v>
      </c>
      <c r="Q4728">
        <v>0</v>
      </c>
      <c r="R4728">
        <v>75</v>
      </c>
      <c r="S4728">
        <v>0</v>
      </c>
      <c r="T4728">
        <v>0</v>
      </c>
      <c r="U4728">
        <v>75</v>
      </c>
      <c r="V4728">
        <v>0</v>
      </c>
      <c r="W4728">
        <v>0</v>
      </c>
      <c r="X4728">
        <v>0</v>
      </c>
      <c r="Y4728">
        <v>0</v>
      </c>
      <c r="Z4728">
        <v>0</v>
      </c>
      <c r="AA4728">
        <v>0</v>
      </c>
      <c r="AB4728">
        <v>0</v>
      </c>
      <c r="AC4728">
        <v>0</v>
      </c>
      <c r="AD4728">
        <v>75</v>
      </c>
      <c r="AE4728" t="s">
        <v>149</v>
      </c>
      <c r="AF4728" t="s">
        <v>143</v>
      </c>
      <c r="AG4728" t="s">
        <v>144</v>
      </c>
      <c r="AH4728" t="s">
        <v>2849</v>
      </c>
      <c r="DA4728" t="s">
        <v>12249</v>
      </c>
      <c r="DB4728" t="s">
        <v>12250</v>
      </c>
      <c r="DC4728" t="s">
        <v>12251</v>
      </c>
      <c r="DD4728" t="s">
        <v>12252</v>
      </c>
      <c r="DJ4728">
        <v>8</v>
      </c>
      <c r="DK4728">
        <v>81401</v>
      </c>
      <c r="DL4728">
        <v>42</v>
      </c>
      <c r="DM4728">
        <v>1179588.0364358299</v>
      </c>
      <c r="DN4728">
        <v>1905071.1706646699</v>
      </c>
      <c r="DO4728">
        <v>41.894798369999997</v>
      </c>
      <c r="DP4728">
        <v>-87.615866646000001</v>
      </c>
      <c r="DQ4728" t="s">
        <v>12080</v>
      </c>
      <c r="DR4728">
        <v>13</v>
      </c>
      <c r="DS4728" t="s">
        <v>5872</v>
      </c>
    </row>
    <row r="4729" spans="1:123" x14ac:dyDescent="0.25">
      <c r="A4729">
        <v>3222324</v>
      </c>
      <c r="B4729" t="s">
        <v>15777</v>
      </c>
      <c r="C4729" t="s">
        <v>15778</v>
      </c>
      <c r="D4729">
        <v>100947580</v>
      </c>
      <c r="E4729" t="s">
        <v>6934</v>
      </c>
      <c r="F4729" s="2">
        <v>2400</v>
      </c>
      <c r="G4729">
        <v>952</v>
      </c>
      <c r="H4729" t="s">
        <v>287</v>
      </c>
      <c r="I4729" t="s">
        <v>11017</v>
      </c>
      <c r="J4729" t="s">
        <v>488</v>
      </c>
      <c r="K4729" s="2" t="str">
        <f t="shared" si="73"/>
        <v>952 W ALTGELD ST</v>
      </c>
      <c r="L4729" t="s">
        <v>15504</v>
      </c>
      <c r="M4729" t="s">
        <v>15748</v>
      </c>
      <c r="N4729" t="s">
        <v>5364</v>
      </c>
      <c r="O4729" t="s">
        <v>5365</v>
      </c>
      <c r="P4729">
        <v>44505</v>
      </c>
      <c r="Q4729">
        <v>10</v>
      </c>
      <c r="R4729">
        <v>150</v>
      </c>
      <c r="S4729">
        <v>0</v>
      </c>
      <c r="T4729">
        <v>0</v>
      </c>
      <c r="U4729">
        <v>150</v>
      </c>
      <c r="V4729">
        <v>0</v>
      </c>
      <c r="W4729">
        <v>0</v>
      </c>
      <c r="X4729">
        <v>0</v>
      </c>
      <c r="Y4729">
        <v>0</v>
      </c>
      <c r="Z4729">
        <v>0</v>
      </c>
      <c r="AA4729">
        <v>0</v>
      </c>
      <c r="AB4729">
        <v>0</v>
      </c>
      <c r="AC4729">
        <v>0</v>
      </c>
      <c r="AD4729">
        <v>150</v>
      </c>
      <c r="AE4729" t="s">
        <v>149</v>
      </c>
      <c r="AF4729" t="s">
        <v>1797</v>
      </c>
      <c r="AG4729" t="s">
        <v>144</v>
      </c>
      <c r="AH4729" t="s">
        <v>1798</v>
      </c>
      <c r="DJ4729">
        <v>7</v>
      </c>
      <c r="DK4729">
        <v>70300</v>
      </c>
      <c r="DL4729">
        <v>43</v>
      </c>
      <c r="DM4729">
        <v>1169294.6774072901</v>
      </c>
      <c r="DN4729">
        <v>1916834.79350369</v>
      </c>
      <c r="DO4729">
        <v>41.927308400999998</v>
      </c>
      <c r="DP4729">
        <v>-87.653328459999997</v>
      </c>
      <c r="DQ4729" t="s">
        <v>15779</v>
      </c>
      <c r="DR4729">
        <v>13</v>
      </c>
      <c r="DS4729" t="s">
        <v>15496</v>
      </c>
    </row>
    <row r="4730" spans="1:123" x14ac:dyDescent="0.25">
      <c r="A4730">
        <v>3198316</v>
      </c>
      <c r="D4730">
        <v>100930811</v>
      </c>
      <c r="E4730" t="s">
        <v>10798</v>
      </c>
      <c r="F4730" s="2">
        <v>2400</v>
      </c>
      <c r="G4730">
        <v>2828</v>
      </c>
      <c r="H4730" t="s">
        <v>176</v>
      </c>
      <c r="I4730" t="s">
        <v>3840</v>
      </c>
      <c r="J4730" t="s">
        <v>131</v>
      </c>
      <c r="K4730" s="2" t="str">
        <f t="shared" si="73"/>
        <v>2828 N KILBOURN AVE</v>
      </c>
      <c r="L4730" t="s">
        <v>10342</v>
      </c>
      <c r="M4730" t="s">
        <v>17365</v>
      </c>
      <c r="N4730" t="s">
        <v>5364</v>
      </c>
      <c r="O4730" t="s">
        <v>5365</v>
      </c>
      <c r="P4730">
        <v>44390</v>
      </c>
      <c r="Q4730">
        <v>0</v>
      </c>
      <c r="R4730">
        <v>75</v>
      </c>
      <c r="S4730">
        <v>0</v>
      </c>
      <c r="T4730">
        <v>0</v>
      </c>
      <c r="U4730">
        <v>75</v>
      </c>
      <c r="V4730">
        <v>0</v>
      </c>
      <c r="W4730">
        <v>0</v>
      </c>
      <c r="X4730">
        <v>0</v>
      </c>
      <c r="Y4730">
        <v>0</v>
      </c>
      <c r="Z4730">
        <v>0</v>
      </c>
      <c r="AA4730">
        <v>0</v>
      </c>
      <c r="AB4730">
        <v>0</v>
      </c>
      <c r="AC4730">
        <v>0</v>
      </c>
      <c r="AD4730">
        <v>75</v>
      </c>
      <c r="AE4730" t="s">
        <v>149</v>
      </c>
      <c r="AF4730" t="s">
        <v>10344</v>
      </c>
      <c r="AG4730" t="s">
        <v>144</v>
      </c>
      <c r="AH4730" t="s">
        <v>573</v>
      </c>
      <c r="AI4730" t="s">
        <v>149</v>
      </c>
      <c r="AJ4730" t="s">
        <v>1023</v>
      </c>
      <c r="AK4730" t="s">
        <v>143</v>
      </c>
      <c r="AL4730" t="s">
        <v>144</v>
      </c>
      <c r="AM4730" t="s">
        <v>1024</v>
      </c>
      <c r="DJ4730">
        <v>20</v>
      </c>
      <c r="DK4730">
        <v>200100</v>
      </c>
      <c r="DL4730">
        <v>31</v>
      </c>
      <c r="DM4730">
        <v>1145852.59734828</v>
      </c>
      <c r="DN4730">
        <v>1918556.65222588</v>
      </c>
      <c r="DO4730">
        <v>41.932511183000003</v>
      </c>
      <c r="DP4730">
        <v>-87.739425136999998</v>
      </c>
      <c r="DQ4730" t="s">
        <v>17006</v>
      </c>
      <c r="DR4730">
        <v>0</v>
      </c>
      <c r="DS4730" t="s">
        <v>1041</v>
      </c>
    </row>
    <row r="4731" spans="1:123" x14ac:dyDescent="0.25">
      <c r="A4731">
        <v>3190381</v>
      </c>
      <c r="D4731">
        <v>100925229</v>
      </c>
      <c r="E4731" t="s">
        <v>4573</v>
      </c>
      <c r="F4731" s="2">
        <v>2400</v>
      </c>
      <c r="G4731">
        <v>4403</v>
      </c>
      <c r="H4731" t="s">
        <v>176</v>
      </c>
      <c r="I4731" t="s">
        <v>8240</v>
      </c>
      <c r="J4731" t="s">
        <v>131</v>
      </c>
      <c r="K4731" s="2" t="str">
        <f t="shared" si="73"/>
        <v>4403 N FRANCISCO AVE</v>
      </c>
      <c r="L4731" t="s">
        <v>15805</v>
      </c>
      <c r="M4731" t="s">
        <v>23988</v>
      </c>
      <c r="N4731" t="s">
        <v>5364</v>
      </c>
      <c r="O4731" t="s">
        <v>5365</v>
      </c>
      <c r="P4731">
        <v>44350</v>
      </c>
      <c r="Q4731">
        <v>0</v>
      </c>
      <c r="R4731">
        <v>75</v>
      </c>
      <c r="S4731">
        <v>0</v>
      </c>
      <c r="T4731">
        <v>0</v>
      </c>
      <c r="U4731">
        <v>75</v>
      </c>
      <c r="V4731">
        <v>0</v>
      </c>
      <c r="W4731">
        <v>0</v>
      </c>
      <c r="X4731">
        <v>0</v>
      </c>
      <c r="Y4731">
        <v>0</v>
      </c>
      <c r="Z4731">
        <v>0</v>
      </c>
      <c r="AA4731">
        <v>0</v>
      </c>
      <c r="AB4731">
        <v>0</v>
      </c>
      <c r="AC4731">
        <v>0</v>
      </c>
      <c r="AD4731">
        <v>75</v>
      </c>
      <c r="AE4731" t="s">
        <v>149</v>
      </c>
      <c r="AF4731" t="s">
        <v>143</v>
      </c>
      <c r="AG4731" t="s">
        <v>144</v>
      </c>
      <c r="AH4731" t="s">
        <v>236</v>
      </c>
      <c r="DJ4731">
        <v>14</v>
      </c>
      <c r="DK4731">
        <v>140800</v>
      </c>
      <c r="DL4731">
        <v>33</v>
      </c>
      <c r="DM4731">
        <v>1156293.62356577</v>
      </c>
      <c r="DN4731">
        <v>1929153.2999966401</v>
      </c>
      <c r="DO4731">
        <v>41.961384205999998</v>
      </c>
      <c r="DP4731">
        <v>-87.700767956000007</v>
      </c>
      <c r="DQ4731" t="s">
        <v>23989</v>
      </c>
      <c r="DR4731">
        <v>0</v>
      </c>
    </row>
    <row r="4732" spans="1:123" x14ac:dyDescent="0.25">
      <c r="A4732">
        <v>3191497</v>
      </c>
      <c r="B4732" t="s">
        <v>11308</v>
      </c>
      <c r="C4732" t="s">
        <v>2978</v>
      </c>
      <c r="D4732">
        <v>100925992</v>
      </c>
      <c r="E4732" t="s">
        <v>9722</v>
      </c>
      <c r="F4732" s="2">
        <v>2400</v>
      </c>
      <c r="G4732">
        <v>300</v>
      </c>
      <c r="H4732" t="s">
        <v>129</v>
      </c>
      <c r="I4732" t="s">
        <v>2980</v>
      </c>
      <c r="J4732" t="s">
        <v>2981</v>
      </c>
      <c r="K4732" s="2" t="str">
        <f t="shared" si="73"/>
        <v>300 S RIVERSIDE PLZ</v>
      </c>
      <c r="L4732" t="s">
        <v>11823</v>
      </c>
      <c r="M4732" t="s">
        <v>24171</v>
      </c>
      <c r="N4732" t="s">
        <v>5364</v>
      </c>
      <c r="O4732" t="s">
        <v>5365</v>
      </c>
      <c r="P4732">
        <v>44355</v>
      </c>
      <c r="Q4732">
        <v>0</v>
      </c>
      <c r="R4732">
        <v>150</v>
      </c>
      <c r="S4732">
        <v>0</v>
      </c>
      <c r="T4732">
        <v>0</v>
      </c>
      <c r="U4732">
        <v>150</v>
      </c>
      <c r="V4732">
        <v>0</v>
      </c>
      <c r="W4732">
        <v>0</v>
      </c>
      <c r="X4732">
        <v>0</v>
      </c>
      <c r="Y4732">
        <v>0</v>
      </c>
      <c r="Z4732">
        <v>0</v>
      </c>
      <c r="AA4732">
        <v>0</v>
      </c>
      <c r="AB4732">
        <v>0</v>
      </c>
      <c r="AC4732">
        <v>0</v>
      </c>
      <c r="AD4732">
        <v>150</v>
      </c>
      <c r="AE4732" t="s">
        <v>149</v>
      </c>
      <c r="AF4732" t="s">
        <v>991</v>
      </c>
      <c r="AG4732" t="s">
        <v>144</v>
      </c>
      <c r="AH4732" t="s">
        <v>1324</v>
      </c>
      <c r="DJ4732">
        <v>28</v>
      </c>
      <c r="DK4732">
        <v>281900</v>
      </c>
      <c r="DL4732">
        <v>42</v>
      </c>
      <c r="DM4732">
        <v>1173496.6620266601</v>
      </c>
      <c r="DN4732">
        <v>1898890.2467106599</v>
      </c>
      <c r="DO4732">
        <v>41.877975137999996</v>
      </c>
      <c r="DP4732">
        <v>-87.638422171000002</v>
      </c>
      <c r="DQ4732" t="s">
        <v>2995</v>
      </c>
      <c r="DR4732">
        <v>13</v>
      </c>
    </row>
    <row r="4733" spans="1:123" x14ac:dyDescent="0.25">
      <c r="A4733">
        <v>3199204</v>
      </c>
      <c r="D4733">
        <v>100931482</v>
      </c>
      <c r="E4733" t="s">
        <v>13682</v>
      </c>
      <c r="F4733" s="2">
        <v>2400</v>
      </c>
      <c r="G4733">
        <v>1602</v>
      </c>
      <c r="H4733" t="s">
        <v>287</v>
      </c>
      <c r="I4733" t="s">
        <v>5531</v>
      </c>
      <c r="J4733" t="s">
        <v>324</v>
      </c>
      <c r="K4733" s="2" t="str">
        <f t="shared" si="73"/>
        <v>1602 W CERMAK RD</v>
      </c>
      <c r="L4733" t="s">
        <v>12288</v>
      </c>
      <c r="M4733" t="s">
        <v>25283</v>
      </c>
      <c r="N4733" t="s">
        <v>5364</v>
      </c>
      <c r="O4733" t="s">
        <v>5365</v>
      </c>
      <c r="P4733">
        <v>44395</v>
      </c>
      <c r="Q4733">
        <v>0</v>
      </c>
      <c r="R4733">
        <v>75</v>
      </c>
      <c r="S4733">
        <v>0</v>
      </c>
      <c r="T4733">
        <v>0</v>
      </c>
      <c r="U4733">
        <v>75</v>
      </c>
      <c r="V4733">
        <v>0</v>
      </c>
      <c r="W4733">
        <v>0</v>
      </c>
      <c r="X4733">
        <v>0</v>
      </c>
      <c r="Y4733">
        <v>0</v>
      </c>
      <c r="Z4733">
        <v>0</v>
      </c>
      <c r="AA4733">
        <v>0</v>
      </c>
      <c r="AB4733">
        <v>0</v>
      </c>
      <c r="AC4733">
        <v>0</v>
      </c>
      <c r="AD4733">
        <v>75</v>
      </c>
      <c r="AE4733" t="s">
        <v>149</v>
      </c>
      <c r="AF4733" t="s">
        <v>12290</v>
      </c>
      <c r="AG4733" t="s">
        <v>144</v>
      </c>
      <c r="AH4733" t="s">
        <v>471</v>
      </c>
      <c r="DJ4733">
        <v>31</v>
      </c>
      <c r="DK4733">
        <v>310800</v>
      </c>
      <c r="DL4733">
        <v>25</v>
      </c>
      <c r="DM4733">
        <v>1165996.2481362501</v>
      </c>
      <c r="DN4733">
        <v>1889523.87884741</v>
      </c>
      <c r="DO4733">
        <v>41.852436357000002</v>
      </c>
      <c r="DP4733">
        <v>-87.666228993999994</v>
      </c>
      <c r="DQ4733" t="s">
        <v>17707</v>
      </c>
      <c r="DR4733">
        <v>0</v>
      </c>
    </row>
    <row r="4734" spans="1:123" x14ac:dyDescent="0.25">
      <c r="A4734">
        <v>3200720</v>
      </c>
      <c r="D4734">
        <v>100932638</v>
      </c>
      <c r="E4734" t="s">
        <v>6276</v>
      </c>
      <c r="F4734" s="2">
        <v>2400</v>
      </c>
      <c r="G4734">
        <v>3004</v>
      </c>
      <c r="H4734" t="s">
        <v>735</v>
      </c>
      <c r="I4734" t="s">
        <v>11999</v>
      </c>
      <c r="J4734" t="s">
        <v>488</v>
      </c>
      <c r="K4734" s="2" t="str">
        <f t="shared" si="73"/>
        <v>3004 E 100TH ST</v>
      </c>
      <c r="L4734" t="s">
        <v>11916</v>
      </c>
      <c r="M4734" t="s">
        <v>25483</v>
      </c>
      <c r="N4734" t="s">
        <v>5364</v>
      </c>
      <c r="O4734" t="s">
        <v>5365</v>
      </c>
      <c r="P4734">
        <v>44403</v>
      </c>
      <c r="Q4734">
        <v>0</v>
      </c>
      <c r="R4734">
        <v>75</v>
      </c>
      <c r="S4734">
        <v>0</v>
      </c>
      <c r="T4734">
        <v>0</v>
      </c>
      <c r="U4734">
        <v>75</v>
      </c>
      <c r="V4734">
        <v>0</v>
      </c>
      <c r="W4734">
        <v>0</v>
      </c>
      <c r="X4734">
        <v>0</v>
      </c>
      <c r="Y4734">
        <v>0</v>
      </c>
      <c r="Z4734">
        <v>0</v>
      </c>
      <c r="AA4734">
        <v>0</v>
      </c>
      <c r="AB4734">
        <v>0</v>
      </c>
      <c r="AC4734">
        <v>0</v>
      </c>
      <c r="AD4734">
        <v>75</v>
      </c>
      <c r="AE4734" t="s">
        <v>149</v>
      </c>
      <c r="AF4734" t="s">
        <v>470</v>
      </c>
      <c r="AG4734" t="s">
        <v>144</v>
      </c>
      <c r="AH4734" t="s">
        <v>2074</v>
      </c>
      <c r="DJ4734">
        <v>51</v>
      </c>
      <c r="DK4734">
        <v>510100</v>
      </c>
      <c r="DL4734">
        <v>10</v>
      </c>
      <c r="DM4734">
        <v>1197923.0118507401</v>
      </c>
      <c r="DN4734">
        <v>1839161.15256569</v>
      </c>
      <c r="DO4734">
        <v>41.713497842999999</v>
      </c>
      <c r="DP4734">
        <v>-87.550733106999999</v>
      </c>
      <c r="DQ4734" t="s">
        <v>25484</v>
      </c>
      <c r="DR4734">
        <v>0</v>
      </c>
    </row>
    <row r="4735" spans="1:123" x14ac:dyDescent="0.25">
      <c r="A4735">
        <v>3201761</v>
      </c>
      <c r="D4735">
        <v>100933443</v>
      </c>
      <c r="E4735" t="s">
        <v>2743</v>
      </c>
      <c r="F4735" s="2">
        <v>2400</v>
      </c>
      <c r="G4735">
        <v>2740</v>
      </c>
      <c r="H4735" t="s">
        <v>129</v>
      </c>
      <c r="I4735" t="s">
        <v>3082</v>
      </c>
      <c r="J4735" t="s">
        <v>131</v>
      </c>
      <c r="K4735" s="2" t="str">
        <f t="shared" si="73"/>
        <v>2740 S PRAIRIE AVE</v>
      </c>
      <c r="L4735" t="s">
        <v>397</v>
      </c>
      <c r="M4735" t="s">
        <v>25680</v>
      </c>
      <c r="N4735" t="s">
        <v>5364</v>
      </c>
      <c r="O4735" t="s">
        <v>5365</v>
      </c>
      <c r="P4735">
        <v>44407</v>
      </c>
      <c r="Q4735">
        <v>24</v>
      </c>
      <c r="R4735">
        <v>75</v>
      </c>
      <c r="S4735">
        <v>0</v>
      </c>
      <c r="T4735">
        <v>0</v>
      </c>
      <c r="U4735">
        <v>75</v>
      </c>
      <c r="V4735">
        <v>0</v>
      </c>
      <c r="W4735">
        <v>0</v>
      </c>
      <c r="X4735">
        <v>0</v>
      </c>
      <c r="Y4735">
        <v>0</v>
      </c>
      <c r="Z4735">
        <v>0</v>
      </c>
      <c r="AA4735">
        <v>0</v>
      </c>
      <c r="AB4735">
        <v>0</v>
      </c>
      <c r="AC4735">
        <v>0</v>
      </c>
      <c r="AD4735">
        <v>75</v>
      </c>
      <c r="AE4735" t="s">
        <v>149</v>
      </c>
      <c r="AF4735" t="s">
        <v>398</v>
      </c>
      <c r="AG4735" t="s">
        <v>144</v>
      </c>
      <c r="AH4735" t="s">
        <v>399</v>
      </c>
      <c r="DJ4735">
        <v>35</v>
      </c>
      <c r="DK4735">
        <v>839200</v>
      </c>
      <c r="DL4735">
        <v>4</v>
      </c>
      <c r="DM4735">
        <v>1178463.9861617801</v>
      </c>
      <c r="DN4735">
        <v>1886326.2319523799</v>
      </c>
      <c r="DO4735">
        <v>41.843386887000001</v>
      </c>
      <c r="DP4735">
        <v>-87.620566553000003</v>
      </c>
      <c r="DQ4735" t="s">
        <v>25681</v>
      </c>
      <c r="DR4735">
        <v>0</v>
      </c>
    </row>
    <row r="4736" spans="1:123" x14ac:dyDescent="0.25">
      <c r="A4736">
        <v>3204494</v>
      </c>
      <c r="D4736">
        <v>100935383</v>
      </c>
      <c r="E4736" t="s">
        <v>2086</v>
      </c>
      <c r="F4736" s="2">
        <v>2400</v>
      </c>
      <c r="G4736">
        <v>4759</v>
      </c>
      <c r="H4736" t="s">
        <v>129</v>
      </c>
      <c r="I4736" t="s">
        <v>2009</v>
      </c>
      <c r="J4736" t="s">
        <v>131</v>
      </c>
      <c r="K4736" s="2" t="str">
        <f t="shared" si="73"/>
        <v>4759 S CICERO AVE</v>
      </c>
      <c r="L4736" t="s">
        <v>2848</v>
      </c>
      <c r="M4736" t="s">
        <v>26147</v>
      </c>
      <c r="N4736" t="s">
        <v>5364</v>
      </c>
      <c r="O4736" t="s">
        <v>5365</v>
      </c>
      <c r="P4736">
        <v>44421</v>
      </c>
      <c r="Q4736">
        <v>0</v>
      </c>
      <c r="R4736">
        <v>75</v>
      </c>
      <c r="S4736">
        <v>0</v>
      </c>
      <c r="T4736">
        <v>0</v>
      </c>
      <c r="U4736">
        <v>75</v>
      </c>
      <c r="V4736">
        <v>0</v>
      </c>
      <c r="W4736">
        <v>0</v>
      </c>
      <c r="X4736">
        <v>0</v>
      </c>
      <c r="Y4736">
        <v>0</v>
      </c>
      <c r="Z4736">
        <v>0</v>
      </c>
      <c r="AA4736">
        <v>0</v>
      </c>
      <c r="AB4736">
        <v>0</v>
      </c>
      <c r="AC4736">
        <v>0</v>
      </c>
      <c r="AD4736">
        <v>75</v>
      </c>
      <c r="AE4736" t="s">
        <v>149</v>
      </c>
      <c r="AF4736" t="s">
        <v>143</v>
      </c>
      <c r="AG4736" t="s">
        <v>144</v>
      </c>
      <c r="AH4736" t="s">
        <v>2849</v>
      </c>
      <c r="DJ4736">
        <v>56</v>
      </c>
      <c r="DK4736">
        <v>560400</v>
      </c>
      <c r="DL4736">
        <v>14</v>
      </c>
      <c r="DM4736">
        <v>1145207.61437569</v>
      </c>
      <c r="DN4736">
        <v>1872410.42267758</v>
      </c>
      <c r="DO4736">
        <v>41.805892405999998</v>
      </c>
      <c r="DP4736">
        <v>-87.742961702000002</v>
      </c>
      <c r="DQ4736" t="s">
        <v>26148</v>
      </c>
      <c r="DR4736">
        <v>0</v>
      </c>
    </row>
    <row r="4737" spans="1:123" x14ac:dyDescent="0.25">
      <c r="A4737">
        <v>3217000</v>
      </c>
      <c r="D4737">
        <v>100943900</v>
      </c>
      <c r="E4737" t="s">
        <v>9484</v>
      </c>
      <c r="F4737" s="2">
        <v>2400</v>
      </c>
      <c r="G4737">
        <v>4403</v>
      </c>
      <c r="H4737" t="s">
        <v>176</v>
      </c>
      <c r="I4737" t="s">
        <v>11476</v>
      </c>
      <c r="J4737" t="s">
        <v>131</v>
      </c>
      <c r="K4737" s="2" t="str">
        <f t="shared" si="73"/>
        <v>4403 N LAWNDALE AVE</v>
      </c>
      <c r="L4737" t="s">
        <v>15805</v>
      </c>
      <c r="M4737" t="s">
        <v>27837</v>
      </c>
      <c r="N4737" t="s">
        <v>5364</v>
      </c>
      <c r="O4737" t="s">
        <v>5365</v>
      </c>
      <c r="P4737">
        <v>44480</v>
      </c>
      <c r="Q4737">
        <v>0</v>
      </c>
      <c r="R4737">
        <v>75</v>
      </c>
      <c r="S4737">
        <v>0</v>
      </c>
      <c r="T4737">
        <v>0</v>
      </c>
      <c r="U4737">
        <v>75</v>
      </c>
      <c r="V4737">
        <v>0</v>
      </c>
      <c r="W4737">
        <v>0</v>
      </c>
      <c r="X4737">
        <v>0</v>
      </c>
      <c r="Y4737">
        <v>0</v>
      </c>
      <c r="Z4737">
        <v>0</v>
      </c>
      <c r="AA4737">
        <v>0</v>
      </c>
      <c r="AB4737">
        <v>0</v>
      </c>
      <c r="AC4737">
        <v>0</v>
      </c>
      <c r="AD4737">
        <v>75</v>
      </c>
      <c r="AE4737" t="s">
        <v>149</v>
      </c>
      <c r="AF4737" t="s">
        <v>143</v>
      </c>
      <c r="AG4737" t="s">
        <v>144</v>
      </c>
      <c r="AH4737" t="s">
        <v>236</v>
      </c>
      <c r="DJ4737">
        <v>14</v>
      </c>
      <c r="DK4737">
        <v>140602</v>
      </c>
      <c r="DL4737">
        <v>35</v>
      </c>
      <c r="DM4737">
        <v>1150968.74058557</v>
      </c>
      <c r="DN4737">
        <v>1929028.3412368901</v>
      </c>
      <c r="DO4737">
        <v>41.961147509</v>
      </c>
      <c r="DP4737">
        <v>-87.720348529000006</v>
      </c>
      <c r="DQ4737" t="s">
        <v>27838</v>
      </c>
      <c r="DR4737">
        <v>0</v>
      </c>
    </row>
    <row r="4738" spans="1:123" x14ac:dyDescent="0.25">
      <c r="A4738">
        <v>3217841</v>
      </c>
      <c r="D4738">
        <v>100944460</v>
      </c>
      <c r="E4738" t="s">
        <v>3064</v>
      </c>
      <c r="F4738" s="2">
        <v>2400</v>
      </c>
      <c r="G4738">
        <v>6153</v>
      </c>
      <c r="H4738" t="s">
        <v>129</v>
      </c>
      <c r="I4738" t="s">
        <v>17245</v>
      </c>
      <c r="J4738" t="s">
        <v>131</v>
      </c>
      <c r="K4738" s="2" t="str">
        <f t="shared" ref="K4738:K4801" si="74">_xlfn.TEXTJOIN(" ", TRUE, G4738, H4738, I4738, J4738)</f>
        <v>6153 S EBERHART AVE</v>
      </c>
      <c r="L4738" t="s">
        <v>20520</v>
      </c>
      <c r="M4738" t="s">
        <v>27943</v>
      </c>
      <c r="N4738" t="s">
        <v>5364</v>
      </c>
      <c r="O4738" t="s">
        <v>5365</v>
      </c>
      <c r="P4738">
        <v>44484</v>
      </c>
      <c r="Q4738">
        <v>0</v>
      </c>
      <c r="R4738">
        <v>75</v>
      </c>
      <c r="S4738">
        <v>0</v>
      </c>
      <c r="T4738">
        <v>0</v>
      </c>
      <c r="U4738">
        <v>75</v>
      </c>
      <c r="V4738">
        <v>0</v>
      </c>
      <c r="W4738">
        <v>0</v>
      </c>
      <c r="X4738">
        <v>0</v>
      </c>
      <c r="Y4738">
        <v>0</v>
      </c>
      <c r="Z4738">
        <v>0</v>
      </c>
      <c r="AA4738">
        <v>0</v>
      </c>
      <c r="AB4738">
        <v>0</v>
      </c>
      <c r="AC4738">
        <v>0</v>
      </c>
      <c r="AD4738">
        <v>75</v>
      </c>
      <c r="AE4738" t="s">
        <v>149</v>
      </c>
      <c r="AF4738" t="s">
        <v>1797</v>
      </c>
      <c r="AG4738" t="s">
        <v>144</v>
      </c>
      <c r="AH4738" t="s">
        <v>1798</v>
      </c>
      <c r="DJ4738">
        <v>42</v>
      </c>
      <c r="DK4738">
        <v>420600</v>
      </c>
      <c r="DL4738">
        <v>20</v>
      </c>
      <c r="DM4738">
        <v>1180683.6273534601</v>
      </c>
      <c r="DN4738">
        <v>1864107.4321536699</v>
      </c>
      <c r="DO4738">
        <v>41.782365872</v>
      </c>
      <c r="DP4738">
        <v>-87.613104440000001</v>
      </c>
      <c r="DQ4738" t="s">
        <v>27944</v>
      </c>
      <c r="DR4738">
        <v>0</v>
      </c>
    </row>
    <row r="4739" spans="1:123" x14ac:dyDescent="0.25">
      <c r="A4739">
        <v>3223846</v>
      </c>
      <c r="D4739">
        <v>100948634</v>
      </c>
      <c r="E4739" t="s">
        <v>7391</v>
      </c>
      <c r="F4739" s="2">
        <v>2400</v>
      </c>
      <c r="G4739">
        <v>1128</v>
      </c>
      <c r="H4739" t="s">
        <v>287</v>
      </c>
      <c r="I4739" t="s">
        <v>11392</v>
      </c>
      <c r="J4739" t="s">
        <v>488</v>
      </c>
      <c r="K4739" s="2" t="str">
        <f t="shared" si="74"/>
        <v>1128 W ADAMS ST</v>
      </c>
      <c r="L4739" t="s">
        <v>15504</v>
      </c>
      <c r="M4739" t="s">
        <v>28509</v>
      </c>
      <c r="N4739" t="s">
        <v>5364</v>
      </c>
      <c r="O4739" t="s">
        <v>5365</v>
      </c>
      <c r="P4739">
        <v>44515</v>
      </c>
      <c r="Q4739">
        <v>9</v>
      </c>
      <c r="R4739">
        <v>150</v>
      </c>
      <c r="S4739">
        <v>0</v>
      </c>
      <c r="T4739">
        <v>0</v>
      </c>
      <c r="U4739">
        <v>150</v>
      </c>
      <c r="V4739">
        <v>0</v>
      </c>
      <c r="W4739">
        <v>0</v>
      </c>
      <c r="X4739">
        <v>0</v>
      </c>
      <c r="Y4739">
        <v>0</v>
      </c>
      <c r="Z4739">
        <v>0</v>
      </c>
      <c r="AA4739">
        <v>0</v>
      </c>
      <c r="AB4739">
        <v>0</v>
      </c>
      <c r="AC4739">
        <v>0</v>
      </c>
      <c r="AD4739">
        <v>150</v>
      </c>
      <c r="AE4739" t="s">
        <v>149</v>
      </c>
      <c r="AF4739" t="s">
        <v>1797</v>
      </c>
      <c r="AG4739" t="s">
        <v>144</v>
      </c>
      <c r="AH4739" t="s">
        <v>1798</v>
      </c>
      <c r="DJ4739">
        <v>28</v>
      </c>
      <c r="DK4739">
        <v>833100</v>
      </c>
      <c r="DL4739">
        <v>25</v>
      </c>
      <c r="DM4739">
        <v>1168760.47186804</v>
      </c>
      <c r="DN4739">
        <v>1899293.6824238601</v>
      </c>
      <c r="DO4739">
        <v>41.879186107000002</v>
      </c>
      <c r="DP4739">
        <v>-87.655800514000006</v>
      </c>
      <c r="DQ4739" t="s">
        <v>28510</v>
      </c>
      <c r="DR4739">
        <v>0</v>
      </c>
    </row>
    <row r="4740" spans="1:123" x14ac:dyDescent="0.25">
      <c r="A4740">
        <v>3189329</v>
      </c>
      <c r="B4740" t="s">
        <v>23834</v>
      </c>
      <c r="C4740" t="s">
        <v>23835</v>
      </c>
      <c r="D4740">
        <v>100924484</v>
      </c>
      <c r="E4740" t="s">
        <v>4707</v>
      </c>
      <c r="F4740" s="2">
        <v>2400</v>
      </c>
      <c r="G4740">
        <v>1652</v>
      </c>
      <c r="H4740" t="s">
        <v>176</v>
      </c>
      <c r="I4740" t="s">
        <v>11544</v>
      </c>
      <c r="J4740" t="s">
        <v>131</v>
      </c>
      <c r="K4740" s="2" t="str">
        <f t="shared" si="74"/>
        <v>1652 N MELVINA AVE</v>
      </c>
      <c r="L4740" t="s">
        <v>23836</v>
      </c>
      <c r="M4740" t="s">
        <v>19778</v>
      </c>
      <c r="N4740" t="s">
        <v>134</v>
      </c>
      <c r="O4740" t="s">
        <v>135</v>
      </c>
      <c r="P4740">
        <v>44344</v>
      </c>
      <c r="Q4740">
        <v>5</v>
      </c>
      <c r="R4740">
        <v>300</v>
      </c>
      <c r="S4740">
        <v>75</v>
      </c>
      <c r="T4740">
        <v>375</v>
      </c>
      <c r="U4740">
        <v>750</v>
      </c>
      <c r="V4740">
        <v>0</v>
      </c>
      <c r="W4740">
        <v>0</v>
      </c>
      <c r="X4740">
        <v>0</v>
      </c>
      <c r="Y4740">
        <v>0</v>
      </c>
      <c r="Z4740">
        <v>0</v>
      </c>
      <c r="AA4740">
        <v>0</v>
      </c>
      <c r="AB4740">
        <v>0</v>
      </c>
      <c r="AC4740">
        <v>0</v>
      </c>
      <c r="AD4740">
        <v>750</v>
      </c>
      <c r="AE4740" t="s">
        <v>230</v>
      </c>
      <c r="AF4740" t="s">
        <v>143</v>
      </c>
      <c r="AG4740" t="s">
        <v>144</v>
      </c>
      <c r="AH4740" t="s">
        <v>3328</v>
      </c>
      <c r="AI4740" t="s">
        <v>146</v>
      </c>
      <c r="AJ4740" t="s">
        <v>1595</v>
      </c>
      <c r="AK4740" t="s">
        <v>143</v>
      </c>
      <c r="AL4740" t="s">
        <v>144</v>
      </c>
      <c r="AM4740" t="s">
        <v>186</v>
      </c>
      <c r="AN4740" t="s">
        <v>193</v>
      </c>
      <c r="AO4740" t="s">
        <v>17339</v>
      </c>
      <c r="AP4740" t="s">
        <v>143</v>
      </c>
      <c r="AQ4740" t="s">
        <v>144</v>
      </c>
      <c r="AR4740" t="s">
        <v>1489</v>
      </c>
      <c r="AS4740" t="s">
        <v>152</v>
      </c>
      <c r="AT4740" t="s">
        <v>17340</v>
      </c>
      <c r="AU4740" t="s">
        <v>143</v>
      </c>
      <c r="AV4740" t="s">
        <v>144</v>
      </c>
      <c r="AW4740" t="s">
        <v>1189</v>
      </c>
      <c r="DJ4740">
        <v>25</v>
      </c>
      <c r="DK4740">
        <v>250400</v>
      </c>
      <c r="DL4740">
        <v>29</v>
      </c>
      <c r="DM4740">
        <v>1134779.9838270401</v>
      </c>
      <c r="DN4740">
        <v>1910555.3331133099</v>
      </c>
      <c r="DO4740">
        <v>41.910757887999999</v>
      </c>
      <c r="DP4740">
        <v>-87.780305999000007</v>
      </c>
      <c r="DQ4740" t="s">
        <v>23837</v>
      </c>
      <c r="DR4740">
        <v>18</v>
      </c>
    </row>
    <row r="4741" spans="1:123" x14ac:dyDescent="0.25">
      <c r="A4741">
        <v>3161323</v>
      </c>
      <c r="D4741">
        <v>100903726</v>
      </c>
      <c r="E4741" t="s">
        <v>2644</v>
      </c>
      <c r="F4741" s="2">
        <v>2400</v>
      </c>
      <c r="G4741">
        <v>432</v>
      </c>
      <c r="H4741" t="s">
        <v>735</v>
      </c>
      <c r="I4741" t="s">
        <v>5021</v>
      </c>
      <c r="J4741" t="s">
        <v>131</v>
      </c>
      <c r="K4741" s="2" t="str">
        <f t="shared" si="74"/>
        <v>432 E GRAND AVE</v>
      </c>
      <c r="L4741" t="s">
        <v>19301</v>
      </c>
      <c r="M4741" t="s">
        <v>19928</v>
      </c>
      <c r="N4741" t="s">
        <v>12455</v>
      </c>
      <c r="O4741" t="s">
        <v>12456</v>
      </c>
      <c r="P4741">
        <v>44246</v>
      </c>
      <c r="Q4741">
        <v>55</v>
      </c>
      <c r="R4741">
        <v>50</v>
      </c>
      <c r="S4741">
        <v>200</v>
      </c>
      <c r="T4741">
        <v>0</v>
      </c>
      <c r="U4741">
        <v>250</v>
      </c>
      <c r="V4741">
        <v>0</v>
      </c>
      <c r="W4741">
        <v>0</v>
      </c>
      <c r="X4741">
        <v>0</v>
      </c>
      <c r="Y4741">
        <v>0</v>
      </c>
      <c r="Z4741">
        <v>0</v>
      </c>
      <c r="AA4741">
        <v>0</v>
      </c>
      <c r="AB4741">
        <v>0</v>
      </c>
      <c r="AC4741">
        <v>0</v>
      </c>
      <c r="AD4741">
        <v>250</v>
      </c>
      <c r="AE4741" t="s">
        <v>149</v>
      </c>
      <c r="AF4741" t="s">
        <v>617</v>
      </c>
      <c r="AG4741" t="s">
        <v>144</v>
      </c>
      <c r="AH4741" t="s">
        <v>18004</v>
      </c>
      <c r="AI4741" t="s">
        <v>152</v>
      </c>
      <c r="AJ4741" t="s">
        <v>19422</v>
      </c>
      <c r="AK4741" t="s">
        <v>2627</v>
      </c>
      <c r="AL4741" t="s">
        <v>144</v>
      </c>
      <c r="AM4741" t="s">
        <v>5968</v>
      </c>
      <c r="DJ4741">
        <v>8</v>
      </c>
      <c r="DK4741">
        <v>81402</v>
      </c>
      <c r="DL4741">
        <v>42</v>
      </c>
      <c r="DM4741">
        <v>1179438.5853472999</v>
      </c>
      <c r="DN4741">
        <v>1904041.3175681101</v>
      </c>
      <c r="DO4741">
        <v>41.891975836</v>
      </c>
      <c r="DP4741">
        <v>-87.616447132999994</v>
      </c>
      <c r="DQ4741" t="s">
        <v>19929</v>
      </c>
      <c r="DR4741">
        <v>0</v>
      </c>
    </row>
    <row r="4742" spans="1:123" x14ac:dyDescent="0.25">
      <c r="A4742">
        <v>3187089</v>
      </c>
      <c r="D4742">
        <v>100922905</v>
      </c>
      <c r="E4742" t="s">
        <v>418</v>
      </c>
      <c r="F4742" s="2">
        <v>2400</v>
      </c>
      <c r="G4742">
        <v>5312</v>
      </c>
      <c r="H4742" t="s">
        <v>287</v>
      </c>
      <c r="I4742" t="s">
        <v>449</v>
      </c>
      <c r="J4742" t="s">
        <v>131</v>
      </c>
      <c r="K4742" s="2" t="str">
        <f t="shared" si="74"/>
        <v>5312 W BELMONT AVE</v>
      </c>
      <c r="L4742" t="s">
        <v>18880</v>
      </c>
      <c r="M4742" t="s">
        <v>23550</v>
      </c>
      <c r="N4742" t="s">
        <v>12455</v>
      </c>
      <c r="O4742" t="s">
        <v>12456</v>
      </c>
      <c r="P4742">
        <v>44364</v>
      </c>
      <c r="Q4742">
        <v>33</v>
      </c>
      <c r="R4742">
        <v>100</v>
      </c>
      <c r="S4742">
        <v>200</v>
      </c>
      <c r="T4742">
        <v>0</v>
      </c>
      <c r="U4742">
        <v>300</v>
      </c>
      <c r="V4742">
        <v>0</v>
      </c>
      <c r="W4742">
        <v>0</v>
      </c>
      <c r="X4742">
        <v>0</v>
      </c>
      <c r="Y4742">
        <v>0</v>
      </c>
      <c r="Z4742">
        <v>0</v>
      </c>
      <c r="AA4742">
        <v>0</v>
      </c>
      <c r="AB4742">
        <v>0</v>
      </c>
      <c r="AC4742">
        <v>0</v>
      </c>
      <c r="AD4742">
        <v>300</v>
      </c>
      <c r="AE4742" t="s">
        <v>149</v>
      </c>
      <c r="AF4742" t="s">
        <v>461</v>
      </c>
      <c r="AG4742" t="s">
        <v>144</v>
      </c>
      <c r="AH4742" t="s">
        <v>5299</v>
      </c>
      <c r="AI4742" t="s">
        <v>152</v>
      </c>
      <c r="AJ4742" t="s">
        <v>18880</v>
      </c>
      <c r="AK4742" t="s">
        <v>461</v>
      </c>
      <c r="AL4742" t="s">
        <v>144</v>
      </c>
      <c r="AM4742" t="s">
        <v>5299</v>
      </c>
      <c r="AN4742" t="s">
        <v>142</v>
      </c>
      <c r="AO4742" t="s">
        <v>18889</v>
      </c>
      <c r="AP4742" t="s">
        <v>18890</v>
      </c>
      <c r="AQ4742" t="s">
        <v>392</v>
      </c>
      <c r="AR4742" t="s">
        <v>18891</v>
      </c>
      <c r="DJ4742">
        <v>15</v>
      </c>
      <c r="DK4742">
        <v>151100</v>
      </c>
      <c r="DL4742">
        <v>30</v>
      </c>
      <c r="DM4742">
        <v>1140315.0726404199</v>
      </c>
      <c r="DN4742">
        <v>1920799.96925353</v>
      </c>
      <c r="DO4742">
        <v>41.938770531000003</v>
      </c>
      <c r="DP4742">
        <v>-87.759720017000006</v>
      </c>
      <c r="DQ4742" t="s">
        <v>18892</v>
      </c>
      <c r="DR4742">
        <v>0</v>
      </c>
    </row>
    <row r="4743" spans="1:123" x14ac:dyDescent="0.25">
      <c r="A4743">
        <v>3205614</v>
      </c>
      <c r="D4743">
        <v>100936006</v>
      </c>
      <c r="E4743" t="s">
        <v>6756</v>
      </c>
      <c r="F4743" s="2">
        <v>2400</v>
      </c>
      <c r="G4743">
        <v>133</v>
      </c>
      <c r="H4743" t="s">
        <v>287</v>
      </c>
      <c r="I4743" t="s">
        <v>4906</v>
      </c>
      <c r="J4743" t="s">
        <v>488</v>
      </c>
      <c r="K4743" s="2" t="str">
        <f t="shared" si="74"/>
        <v>133 W 87TH ST</v>
      </c>
      <c r="L4743" t="s">
        <v>16277</v>
      </c>
      <c r="M4743" t="s">
        <v>26294</v>
      </c>
      <c r="N4743" t="s">
        <v>12455</v>
      </c>
      <c r="O4743" t="s">
        <v>12456</v>
      </c>
      <c r="P4743">
        <v>44453</v>
      </c>
      <c r="Q4743">
        <v>2</v>
      </c>
      <c r="R4743">
        <v>50</v>
      </c>
      <c r="S4743">
        <v>200</v>
      </c>
      <c r="T4743">
        <v>0</v>
      </c>
      <c r="U4743">
        <v>250</v>
      </c>
      <c r="V4743">
        <v>0</v>
      </c>
      <c r="W4743">
        <v>0</v>
      </c>
      <c r="X4743">
        <v>0</v>
      </c>
      <c r="Y4743">
        <v>0</v>
      </c>
      <c r="Z4743">
        <v>0</v>
      </c>
      <c r="AA4743">
        <v>0</v>
      </c>
      <c r="AB4743">
        <v>0</v>
      </c>
      <c r="AC4743">
        <v>0</v>
      </c>
      <c r="AD4743">
        <v>250</v>
      </c>
      <c r="AE4743" t="s">
        <v>149</v>
      </c>
      <c r="AF4743" t="s">
        <v>11679</v>
      </c>
      <c r="AG4743" t="s">
        <v>144</v>
      </c>
      <c r="AH4743" t="s">
        <v>11680</v>
      </c>
      <c r="AI4743" t="s">
        <v>152</v>
      </c>
      <c r="AJ4743" t="s">
        <v>19205</v>
      </c>
      <c r="AK4743" t="s">
        <v>4973</v>
      </c>
      <c r="AL4743" t="s">
        <v>144</v>
      </c>
      <c r="AM4743" t="s">
        <v>6664</v>
      </c>
      <c r="DJ4743">
        <v>44</v>
      </c>
      <c r="DK4743">
        <v>842400</v>
      </c>
      <c r="DL4743">
        <v>21</v>
      </c>
      <c r="DM4743">
        <v>1176767.3977804501</v>
      </c>
      <c r="DN4743">
        <v>1847234.14787457</v>
      </c>
      <c r="DO4743">
        <v>41.736152752000002</v>
      </c>
      <c r="DP4743">
        <v>-87.627969573000001</v>
      </c>
      <c r="DQ4743" t="s">
        <v>26291</v>
      </c>
      <c r="DR4743">
        <v>0</v>
      </c>
    </row>
    <row r="4744" spans="1:123" x14ac:dyDescent="0.25">
      <c r="A4744">
        <v>3206937</v>
      </c>
      <c r="D4744">
        <v>100936756</v>
      </c>
      <c r="E4744" t="s">
        <v>1089</v>
      </c>
      <c r="F4744" s="2">
        <v>2400</v>
      </c>
      <c r="G4744">
        <v>2522</v>
      </c>
      <c r="H4744" t="s">
        <v>287</v>
      </c>
      <c r="I4744" t="s">
        <v>5288</v>
      </c>
      <c r="J4744" t="s">
        <v>131</v>
      </c>
      <c r="K4744" s="2" t="str">
        <f t="shared" si="74"/>
        <v>2522 W DEVON AVE</v>
      </c>
      <c r="L4744" t="s">
        <v>18880</v>
      </c>
      <c r="M4744" t="s">
        <v>26438</v>
      </c>
      <c r="N4744" t="s">
        <v>12455</v>
      </c>
      <c r="O4744" t="s">
        <v>12456</v>
      </c>
      <c r="P4744">
        <v>44519</v>
      </c>
      <c r="Q4744">
        <v>24</v>
      </c>
      <c r="R4744">
        <v>50</v>
      </c>
      <c r="S4744">
        <v>200</v>
      </c>
      <c r="T4744">
        <v>0</v>
      </c>
      <c r="U4744">
        <v>250</v>
      </c>
      <c r="V4744">
        <v>0</v>
      </c>
      <c r="W4744">
        <v>0</v>
      </c>
      <c r="X4744">
        <v>0</v>
      </c>
      <c r="Y4744">
        <v>0</v>
      </c>
      <c r="Z4744">
        <v>0</v>
      </c>
      <c r="AA4744">
        <v>0</v>
      </c>
      <c r="AB4744">
        <v>0</v>
      </c>
      <c r="AC4744">
        <v>0</v>
      </c>
      <c r="AD4744">
        <v>250</v>
      </c>
      <c r="AE4744" t="s">
        <v>149</v>
      </c>
      <c r="AF4744" t="s">
        <v>461</v>
      </c>
      <c r="AG4744" t="s">
        <v>144</v>
      </c>
      <c r="AH4744" t="s">
        <v>5299</v>
      </c>
      <c r="AI4744" t="s">
        <v>152</v>
      </c>
      <c r="AJ4744" t="s">
        <v>18880</v>
      </c>
      <c r="AK4744" t="s">
        <v>461</v>
      </c>
      <c r="AL4744" t="s">
        <v>144</v>
      </c>
      <c r="AM4744" t="s">
        <v>5299</v>
      </c>
      <c r="AN4744" t="s">
        <v>142</v>
      </c>
      <c r="AO4744" t="s">
        <v>26439</v>
      </c>
      <c r="AP4744" t="s">
        <v>1028</v>
      </c>
      <c r="AQ4744" t="s">
        <v>144</v>
      </c>
      <c r="AR4744" t="s">
        <v>1029</v>
      </c>
      <c r="DJ4744">
        <v>2</v>
      </c>
      <c r="DK4744">
        <v>20602</v>
      </c>
      <c r="DL4744">
        <v>50</v>
      </c>
      <c r="DM4744">
        <v>1158221.1447863199</v>
      </c>
      <c r="DN4744">
        <v>1942431.6157642601</v>
      </c>
      <c r="DO4744">
        <v>41.997781259</v>
      </c>
      <c r="DP4744">
        <v>-87.69331656</v>
      </c>
      <c r="DQ4744" t="s">
        <v>11506</v>
      </c>
      <c r="DR4744">
        <v>0</v>
      </c>
    </row>
    <row r="4745" spans="1:123" x14ac:dyDescent="0.25">
      <c r="A4745">
        <v>3194895</v>
      </c>
      <c r="D4745">
        <v>100928415</v>
      </c>
      <c r="E4745" t="s">
        <v>8723</v>
      </c>
      <c r="F4745" s="2">
        <v>2389</v>
      </c>
      <c r="G4745">
        <v>9421</v>
      </c>
      <c r="H4745" t="s">
        <v>129</v>
      </c>
      <c r="I4745" t="s">
        <v>10592</v>
      </c>
      <c r="J4745" t="s">
        <v>131</v>
      </c>
      <c r="K4745" s="2" t="str">
        <f t="shared" si="74"/>
        <v>9421 S STONY ISLAND AVE</v>
      </c>
      <c r="L4745" t="s">
        <v>18898</v>
      </c>
      <c r="M4745" t="s">
        <v>24710</v>
      </c>
      <c r="N4745" t="s">
        <v>12455</v>
      </c>
      <c r="O4745" t="s">
        <v>12456</v>
      </c>
      <c r="P4745">
        <v>44403</v>
      </c>
      <c r="Q4745">
        <v>2</v>
      </c>
      <c r="R4745">
        <v>100</v>
      </c>
      <c r="S4745">
        <v>200</v>
      </c>
      <c r="T4745">
        <v>0</v>
      </c>
      <c r="U4745">
        <v>300</v>
      </c>
      <c r="V4745">
        <v>0</v>
      </c>
      <c r="W4745">
        <v>0</v>
      </c>
      <c r="X4745">
        <v>0</v>
      </c>
      <c r="Y4745">
        <v>0</v>
      </c>
      <c r="Z4745">
        <v>0</v>
      </c>
      <c r="AA4745">
        <v>0</v>
      </c>
      <c r="AB4745">
        <v>0</v>
      </c>
      <c r="AC4745">
        <v>0</v>
      </c>
      <c r="AD4745">
        <v>300</v>
      </c>
      <c r="AE4745" t="s">
        <v>149</v>
      </c>
      <c r="AF4745" t="s">
        <v>16305</v>
      </c>
      <c r="AG4745" t="s">
        <v>144</v>
      </c>
      <c r="AH4745" t="s">
        <v>18900</v>
      </c>
      <c r="AI4745" t="s">
        <v>152</v>
      </c>
      <c r="AJ4745" t="s">
        <v>16303</v>
      </c>
      <c r="AK4745" t="s">
        <v>16305</v>
      </c>
      <c r="AL4745" t="s">
        <v>144</v>
      </c>
      <c r="AM4745" t="s">
        <v>16306</v>
      </c>
      <c r="AN4745" t="s">
        <v>142</v>
      </c>
      <c r="AO4745" t="s">
        <v>24554</v>
      </c>
      <c r="AP4745" t="s">
        <v>143</v>
      </c>
      <c r="AQ4745" t="s">
        <v>144</v>
      </c>
      <c r="AR4745" t="s">
        <v>1487</v>
      </c>
      <c r="DJ4745">
        <v>48</v>
      </c>
      <c r="DK4745">
        <v>480400</v>
      </c>
      <c r="DL4745">
        <v>8</v>
      </c>
      <c r="DM4745">
        <v>1188535.7952690599</v>
      </c>
      <c r="DN4745">
        <v>1842709.3506525401</v>
      </c>
      <c r="DO4745">
        <v>41.723463477999999</v>
      </c>
      <c r="DP4745">
        <v>-87.584998949999999</v>
      </c>
      <c r="DQ4745" t="s">
        <v>16216</v>
      </c>
      <c r="DR4745">
        <v>0</v>
      </c>
    </row>
    <row r="4746" spans="1:123" x14ac:dyDescent="0.25">
      <c r="A4746">
        <v>3194900</v>
      </c>
      <c r="D4746">
        <v>100928419</v>
      </c>
      <c r="E4746" t="s">
        <v>8723</v>
      </c>
      <c r="F4746" s="2">
        <v>2389</v>
      </c>
      <c r="G4746">
        <v>9421</v>
      </c>
      <c r="H4746" t="s">
        <v>129</v>
      </c>
      <c r="I4746" t="s">
        <v>10592</v>
      </c>
      <c r="J4746" t="s">
        <v>131</v>
      </c>
      <c r="K4746" s="2" t="str">
        <f t="shared" si="74"/>
        <v>9421 S STONY ISLAND AVE</v>
      </c>
      <c r="L4746" t="s">
        <v>18898</v>
      </c>
      <c r="M4746" t="s">
        <v>24710</v>
      </c>
      <c r="N4746" t="s">
        <v>12455</v>
      </c>
      <c r="O4746" t="s">
        <v>12456</v>
      </c>
      <c r="P4746">
        <v>44403</v>
      </c>
      <c r="Q4746">
        <v>2</v>
      </c>
      <c r="R4746">
        <v>100</v>
      </c>
      <c r="S4746">
        <v>200</v>
      </c>
      <c r="T4746">
        <v>0</v>
      </c>
      <c r="U4746">
        <v>300</v>
      </c>
      <c r="V4746">
        <v>0</v>
      </c>
      <c r="W4746">
        <v>0</v>
      </c>
      <c r="X4746">
        <v>0</v>
      </c>
      <c r="Y4746">
        <v>0</v>
      </c>
      <c r="Z4746">
        <v>0</v>
      </c>
      <c r="AA4746">
        <v>0</v>
      </c>
      <c r="AB4746">
        <v>0</v>
      </c>
      <c r="AC4746">
        <v>0</v>
      </c>
      <c r="AD4746">
        <v>300</v>
      </c>
      <c r="AE4746" t="s">
        <v>149</v>
      </c>
      <c r="AF4746" t="s">
        <v>16305</v>
      </c>
      <c r="AG4746" t="s">
        <v>144</v>
      </c>
      <c r="AH4746" t="s">
        <v>18900</v>
      </c>
      <c r="AI4746" t="s">
        <v>152</v>
      </c>
      <c r="AJ4746" t="s">
        <v>16303</v>
      </c>
      <c r="AK4746" t="s">
        <v>16305</v>
      </c>
      <c r="AL4746" t="s">
        <v>144</v>
      </c>
      <c r="AM4746" t="s">
        <v>16306</v>
      </c>
      <c r="AN4746" t="s">
        <v>142</v>
      </c>
      <c r="AO4746" t="s">
        <v>24554</v>
      </c>
      <c r="AP4746" t="s">
        <v>143</v>
      </c>
      <c r="AQ4746" t="s">
        <v>144</v>
      </c>
      <c r="AR4746" t="s">
        <v>1487</v>
      </c>
      <c r="DJ4746">
        <v>48</v>
      </c>
      <c r="DK4746">
        <v>480400</v>
      </c>
      <c r="DL4746">
        <v>8</v>
      </c>
      <c r="DM4746">
        <v>1188535.7952690599</v>
      </c>
      <c r="DN4746">
        <v>1842709.3506525401</v>
      </c>
      <c r="DO4746">
        <v>41.723463477999999</v>
      </c>
      <c r="DP4746">
        <v>-87.584998949999999</v>
      </c>
      <c r="DQ4746" t="s">
        <v>16216</v>
      </c>
      <c r="DR4746">
        <v>0</v>
      </c>
    </row>
    <row r="4747" spans="1:123" x14ac:dyDescent="0.25">
      <c r="A4747">
        <v>3201644</v>
      </c>
      <c r="B4747" t="s">
        <v>25671</v>
      </c>
      <c r="C4747" t="s">
        <v>25672</v>
      </c>
      <c r="D4747">
        <v>100933368</v>
      </c>
      <c r="E4747" t="s">
        <v>4058</v>
      </c>
      <c r="F4747" s="2">
        <v>2350</v>
      </c>
      <c r="G4747">
        <v>3000</v>
      </c>
      <c r="H4747" t="s">
        <v>287</v>
      </c>
      <c r="I4747" t="s">
        <v>10109</v>
      </c>
      <c r="J4747" t="s">
        <v>131</v>
      </c>
      <c r="K4747" s="2" t="str">
        <f t="shared" si="74"/>
        <v>3000 W LAWRENCE AVE</v>
      </c>
      <c r="L4747" t="s">
        <v>15464</v>
      </c>
      <c r="M4747" t="s">
        <v>25673</v>
      </c>
      <c r="N4747" t="s">
        <v>3244</v>
      </c>
      <c r="O4747" t="s">
        <v>5365</v>
      </c>
      <c r="P4747">
        <v>44407</v>
      </c>
      <c r="Q4747">
        <v>0</v>
      </c>
      <c r="R4747">
        <v>552</v>
      </c>
      <c r="S4747">
        <v>50</v>
      </c>
      <c r="T4747">
        <v>0</v>
      </c>
      <c r="U4747">
        <v>602</v>
      </c>
      <c r="V4747">
        <v>0</v>
      </c>
      <c r="W4747">
        <v>0</v>
      </c>
      <c r="X4747">
        <v>0</v>
      </c>
      <c r="Y4747">
        <v>0</v>
      </c>
      <c r="Z4747">
        <v>0</v>
      </c>
      <c r="AA4747">
        <v>0</v>
      </c>
      <c r="AB4747">
        <v>0</v>
      </c>
      <c r="AC4747">
        <v>0</v>
      </c>
      <c r="AD4747">
        <v>602</v>
      </c>
      <c r="AE4747" t="s">
        <v>152</v>
      </c>
      <c r="AF4747" t="s">
        <v>461</v>
      </c>
      <c r="AG4747" t="s">
        <v>144</v>
      </c>
      <c r="AH4747" t="s">
        <v>5299</v>
      </c>
      <c r="AI4747" t="s">
        <v>195</v>
      </c>
      <c r="AJ4747" t="s">
        <v>15464</v>
      </c>
      <c r="AK4747" t="s">
        <v>271</v>
      </c>
      <c r="AL4747" t="s">
        <v>144</v>
      </c>
      <c r="AM4747" t="s">
        <v>272</v>
      </c>
      <c r="AN4747" t="s">
        <v>230</v>
      </c>
      <c r="AO4747" t="s">
        <v>25674</v>
      </c>
      <c r="AP4747" t="s">
        <v>143</v>
      </c>
      <c r="AQ4747" t="s">
        <v>144</v>
      </c>
      <c r="AR4747" t="s">
        <v>534</v>
      </c>
      <c r="DJ4747">
        <v>14</v>
      </c>
      <c r="DK4747">
        <v>140100</v>
      </c>
      <c r="DL4747">
        <v>33</v>
      </c>
      <c r="DM4747">
        <v>1155485.9241504499</v>
      </c>
      <c r="DN4747">
        <v>1931778.30289997</v>
      </c>
      <c r="DO4747">
        <v>41.968603692000002</v>
      </c>
      <c r="DP4747">
        <v>-87.703666585999997</v>
      </c>
      <c r="DQ4747" t="s">
        <v>25675</v>
      </c>
      <c r="DR4747">
        <v>18</v>
      </c>
    </row>
    <row r="4748" spans="1:123" x14ac:dyDescent="0.25">
      <c r="A4748">
        <v>3172188</v>
      </c>
      <c r="B4748" t="s">
        <v>15888</v>
      </c>
      <c r="C4748" t="s">
        <v>15889</v>
      </c>
      <c r="D4748">
        <v>100911545</v>
      </c>
      <c r="E4748" t="s">
        <v>3037</v>
      </c>
      <c r="F4748" s="2">
        <v>2350</v>
      </c>
      <c r="G4748">
        <v>2731</v>
      </c>
      <c r="H4748" t="s">
        <v>176</v>
      </c>
      <c r="I4748" t="s">
        <v>9627</v>
      </c>
      <c r="J4748" t="s">
        <v>488</v>
      </c>
      <c r="K4748" s="2" t="str">
        <f t="shared" si="74"/>
        <v>2731 N WHIPPLE ST</v>
      </c>
      <c r="L4748" t="s">
        <v>12021</v>
      </c>
      <c r="M4748" t="s">
        <v>15890</v>
      </c>
      <c r="N4748" t="s">
        <v>5364</v>
      </c>
      <c r="O4748" t="s">
        <v>5365</v>
      </c>
      <c r="P4748">
        <v>44260</v>
      </c>
      <c r="Q4748">
        <v>25</v>
      </c>
      <c r="R4748">
        <v>150</v>
      </c>
      <c r="S4748">
        <v>0</v>
      </c>
      <c r="T4748">
        <v>0</v>
      </c>
      <c r="U4748">
        <v>150</v>
      </c>
      <c r="V4748">
        <v>0</v>
      </c>
      <c r="W4748">
        <v>0</v>
      </c>
      <c r="X4748">
        <v>0</v>
      </c>
      <c r="Y4748">
        <v>0</v>
      </c>
      <c r="Z4748">
        <v>0</v>
      </c>
      <c r="AA4748">
        <v>0</v>
      </c>
      <c r="AB4748">
        <v>0</v>
      </c>
      <c r="AC4748">
        <v>0</v>
      </c>
      <c r="AD4748">
        <v>150</v>
      </c>
      <c r="AE4748" t="s">
        <v>149</v>
      </c>
      <c r="AF4748" t="s">
        <v>7339</v>
      </c>
      <c r="AG4748" t="s">
        <v>144</v>
      </c>
      <c r="AH4748" t="s">
        <v>7340</v>
      </c>
      <c r="DJ4748">
        <v>22</v>
      </c>
      <c r="DK4748">
        <v>220500</v>
      </c>
      <c r="DL4748">
        <v>32</v>
      </c>
      <c r="DM4748">
        <v>1155610.5415290301</v>
      </c>
      <c r="DN4748">
        <v>1918137.20058995</v>
      </c>
      <c r="DO4748">
        <v>41.931169091000001</v>
      </c>
      <c r="DP4748">
        <v>-87.703576921000007</v>
      </c>
      <c r="DQ4748" t="s">
        <v>15891</v>
      </c>
      <c r="DR4748">
        <v>13</v>
      </c>
      <c r="DS4748" t="s">
        <v>6738</v>
      </c>
    </row>
    <row r="4749" spans="1:123" x14ac:dyDescent="0.25">
      <c r="A4749">
        <v>3179505</v>
      </c>
      <c r="D4749">
        <v>100917284</v>
      </c>
      <c r="E4749" t="s">
        <v>973</v>
      </c>
      <c r="F4749" s="2">
        <v>2349</v>
      </c>
      <c r="G4749">
        <v>3367</v>
      </c>
      <c r="H4749" t="s">
        <v>129</v>
      </c>
      <c r="I4749" t="s">
        <v>594</v>
      </c>
      <c r="J4749" t="s">
        <v>595</v>
      </c>
      <c r="K4749" s="2" t="str">
        <f t="shared" si="74"/>
        <v>3367 S DR MARTIN L KING JR DR</v>
      </c>
      <c r="L4749" t="s">
        <v>10472</v>
      </c>
      <c r="M4749" t="s">
        <v>10725</v>
      </c>
      <c r="N4749" t="s">
        <v>5364</v>
      </c>
      <c r="O4749" t="s">
        <v>5365</v>
      </c>
      <c r="P4749">
        <v>44298</v>
      </c>
      <c r="Q4749">
        <v>10</v>
      </c>
      <c r="R4749">
        <v>75</v>
      </c>
      <c r="S4749">
        <v>0</v>
      </c>
      <c r="T4749">
        <v>0</v>
      </c>
      <c r="U4749">
        <v>75</v>
      </c>
      <c r="V4749">
        <v>0</v>
      </c>
      <c r="W4749">
        <v>0</v>
      </c>
      <c r="X4749">
        <v>0</v>
      </c>
      <c r="Y4749">
        <v>0</v>
      </c>
      <c r="Z4749">
        <v>0</v>
      </c>
      <c r="AA4749">
        <v>0</v>
      </c>
      <c r="AB4749">
        <v>0</v>
      </c>
      <c r="AC4749">
        <v>0</v>
      </c>
      <c r="AD4749">
        <v>75</v>
      </c>
      <c r="AE4749" t="s">
        <v>149</v>
      </c>
      <c r="AF4749" t="s">
        <v>10474</v>
      </c>
      <c r="AG4749" t="s">
        <v>144</v>
      </c>
      <c r="AH4749" t="s">
        <v>10475</v>
      </c>
      <c r="DJ4749">
        <v>35</v>
      </c>
      <c r="DK4749">
        <v>351000</v>
      </c>
      <c r="DL4749">
        <v>4</v>
      </c>
      <c r="DM4749">
        <v>1179509.80136047</v>
      </c>
      <c r="DN4749">
        <v>1882520.6474677301</v>
      </c>
      <c r="DO4749">
        <v>41.832920211999998</v>
      </c>
      <c r="DP4749">
        <v>-87.616845186999996</v>
      </c>
      <c r="DQ4749" t="s">
        <v>10726</v>
      </c>
      <c r="DR4749">
        <v>0</v>
      </c>
      <c r="DS4749" t="s">
        <v>10464</v>
      </c>
    </row>
    <row r="4750" spans="1:123" x14ac:dyDescent="0.25">
      <c r="A4750">
        <v>3179514</v>
      </c>
      <c r="D4750">
        <v>100917291</v>
      </c>
      <c r="E4750" t="s">
        <v>973</v>
      </c>
      <c r="F4750" s="2">
        <v>2349</v>
      </c>
      <c r="G4750">
        <v>1658</v>
      </c>
      <c r="H4750" t="s">
        <v>287</v>
      </c>
      <c r="I4750" t="s">
        <v>10727</v>
      </c>
      <c r="J4750" t="s">
        <v>488</v>
      </c>
      <c r="K4750" s="2" t="str">
        <f t="shared" si="74"/>
        <v>1658 W 119TH ST</v>
      </c>
      <c r="L4750" t="s">
        <v>10472</v>
      </c>
      <c r="M4750" t="s">
        <v>10728</v>
      </c>
      <c r="N4750" t="s">
        <v>5364</v>
      </c>
      <c r="O4750" t="s">
        <v>5365</v>
      </c>
      <c r="P4750">
        <v>44298</v>
      </c>
      <c r="Q4750">
        <v>10</v>
      </c>
      <c r="R4750">
        <v>75</v>
      </c>
      <c r="S4750">
        <v>0</v>
      </c>
      <c r="T4750">
        <v>0</v>
      </c>
      <c r="U4750">
        <v>75</v>
      </c>
      <c r="V4750">
        <v>0</v>
      </c>
      <c r="W4750">
        <v>0</v>
      </c>
      <c r="X4750">
        <v>0</v>
      </c>
      <c r="Y4750">
        <v>0</v>
      </c>
      <c r="Z4750">
        <v>0</v>
      </c>
      <c r="AA4750">
        <v>0</v>
      </c>
      <c r="AB4750">
        <v>0</v>
      </c>
      <c r="AC4750">
        <v>0</v>
      </c>
      <c r="AD4750">
        <v>75</v>
      </c>
      <c r="AE4750" t="s">
        <v>149</v>
      </c>
      <c r="AF4750" t="s">
        <v>10474</v>
      </c>
      <c r="AG4750" t="s">
        <v>144</v>
      </c>
      <c r="AH4750" t="s">
        <v>10475</v>
      </c>
      <c r="DJ4750">
        <v>75</v>
      </c>
      <c r="DK4750">
        <v>750500</v>
      </c>
      <c r="DL4750">
        <v>34</v>
      </c>
      <c r="DM4750">
        <v>1167315.76147198</v>
      </c>
      <c r="DN4750">
        <v>1825826.9073910899</v>
      </c>
      <c r="DO4750">
        <v>41.677615201000002</v>
      </c>
      <c r="DP4750">
        <v>-87.663207368000002</v>
      </c>
      <c r="DQ4750" t="s">
        <v>10729</v>
      </c>
      <c r="DR4750">
        <v>0</v>
      </c>
      <c r="DS4750" t="s">
        <v>10464</v>
      </c>
    </row>
    <row r="4751" spans="1:123" x14ac:dyDescent="0.25">
      <c r="A4751">
        <v>3180867</v>
      </c>
      <c r="D4751">
        <v>100918333</v>
      </c>
      <c r="E4751" t="s">
        <v>3111</v>
      </c>
      <c r="F4751" s="2">
        <v>2305</v>
      </c>
      <c r="G4751">
        <v>3307</v>
      </c>
      <c r="H4751" t="s">
        <v>129</v>
      </c>
      <c r="I4751" t="s">
        <v>1858</v>
      </c>
      <c r="J4751" t="s">
        <v>131</v>
      </c>
      <c r="K4751" s="2" t="str">
        <f t="shared" si="74"/>
        <v>3307 S RACINE AVE</v>
      </c>
      <c r="L4751" t="s">
        <v>16995</v>
      </c>
      <c r="M4751" t="s">
        <v>22642</v>
      </c>
      <c r="N4751" t="s">
        <v>5364</v>
      </c>
      <c r="O4751" t="s">
        <v>5365</v>
      </c>
      <c r="P4751">
        <v>44305</v>
      </c>
      <c r="Q4751">
        <v>2</v>
      </c>
      <c r="R4751">
        <v>150</v>
      </c>
      <c r="S4751">
        <v>0</v>
      </c>
      <c r="T4751">
        <v>0</v>
      </c>
      <c r="U4751">
        <v>150</v>
      </c>
      <c r="V4751">
        <v>0</v>
      </c>
      <c r="W4751">
        <v>0</v>
      </c>
      <c r="X4751">
        <v>0</v>
      </c>
      <c r="Y4751">
        <v>0</v>
      </c>
      <c r="Z4751">
        <v>0</v>
      </c>
      <c r="AA4751">
        <v>0</v>
      </c>
      <c r="AB4751">
        <v>0</v>
      </c>
      <c r="AC4751">
        <v>0</v>
      </c>
      <c r="AD4751">
        <v>150</v>
      </c>
      <c r="AE4751" t="s">
        <v>149</v>
      </c>
      <c r="AF4751" t="s">
        <v>156</v>
      </c>
      <c r="AG4751" t="s">
        <v>144</v>
      </c>
      <c r="AH4751" t="s">
        <v>3133</v>
      </c>
      <c r="DJ4751">
        <v>60</v>
      </c>
      <c r="DK4751">
        <v>839700</v>
      </c>
      <c r="DL4751">
        <v>11</v>
      </c>
      <c r="DM4751">
        <v>1168899.4824091999</v>
      </c>
      <c r="DN4751">
        <v>1882855.24499118</v>
      </c>
      <c r="DO4751">
        <v>41.834074631</v>
      </c>
      <c r="DP4751">
        <v>-87.655766405999998</v>
      </c>
      <c r="DQ4751" t="s">
        <v>22643</v>
      </c>
      <c r="DR4751">
        <v>0</v>
      </c>
    </row>
    <row r="4752" spans="1:123" x14ac:dyDescent="0.25">
      <c r="A4752">
        <v>3214837</v>
      </c>
      <c r="B4752" t="s">
        <v>12206</v>
      </c>
      <c r="C4752" t="s">
        <v>12207</v>
      </c>
      <c r="D4752">
        <v>100942308</v>
      </c>
      <c r="E4752" t="s">
        <v>9200</v>
      </c>
      <c r="F4752" s="2">
        <v>2300</v>
      </c>
      <c r="G4752">
        <v>2030</v>
      </c>
      <c r="H4752" t="s">
        <v>287</v>
      </c>
      <c r="I4752" t="s">
        <v>10465</v>
      </c>
      <c r="J4752" t="s">
        <v>488</v>
      </c>
      <c r="K4752" s="2" t="str">
        <f t="shared" si="74"/>
        <v>2030 W 111TH ST</v>
      </c>
      <c r="L4752" t="s">
        <v>12208</v>
      </c>
      <c r="M4752" t="s">
        <v>12209</v>
      </c>
      <c r="N4752" t="s">
        <v>3244</v>
      </c>
      <c r="O4752" t="s">
        <v>5365</v>
      </c>
      <c r="P4752">
        <v>44469</v>
      </c>
      <c r="Q4752">
        <v>0</v>
      </c>
      <c r="R4752">
        <v>325</v>
      </c>
      <c r="S4752">
        <v>0</v>
      </c>
      <c r="T4752">
        <v>0</v>
      </c>
      <c r="U4752">
        <v>325</v>
      </c>
      <c r="V4752">
        <v>0</v>
      </c>
      <c r="W4752">
        <v>0</v>
      </c>
      <c r="X4752">
        <v>0</v>
      </c>
      <c r="Y4752">
        <v>0</v>
      </c>
      <c r="Z4752">
        <v>0</v>
      </c>
      <c r="AA4752">
        <v>0</v>
      </c>
      <c r="AB4752">
        <v>0</v>
      </c>
      <c r="AC4752">
        <v>0</v>
      </c>
      <c r="AD4752">
        <v>325</v>
      </c>
      <c r="AE4752" t="s">
        <v>185</v>
      </c>
      <c r="AF4752" t="s">
        <v>143</v>
      </c>
      <c r="AG4752" t="s">
        <v>144</v>
      </c>
      <c r="AH4752" t="s">
        <v>813</v>
      </c>
      <c r="AI4752" t="s">
        <v>154</v>
      </c>
      <c r="AJ4752" t="s">
        <v>1486</v>
      </c>
      <c r="AK4752" t="s">
        <v>143</v>
      </c>
      <c r="AL4752" t="s">
        <v>144</v>
      </c>
      <c r="AM4752" t="s">
        <v>1487</v>
      </c>
      <c r="DJ4752">
        <v>75</v>
      </c>
      <c r="DK4752">
        <v>750200</v>
      </c>
      <c r="DL4752">
        <v>19</v>
      </c>
      <c r="DM4752">
        <v>1164545.0213377001</v>
      </c>
      <c r="DN4752">
        <v>1831053.79356224</v>
      </c>
      <c r="DO4752">
        <v>41.692017389</v>
      </c>
      <c r="DP4752">
        <v>-87.673202617000001</v>
      </c>
      <c r="DQ4752" t="s">
        <v>12210</v>
      </c>
      <c r="DR4752">
        <v>18</v>
      </c>
      <c r="DS4752" t="s">
        <v>5872</v>
      </c>
    </row>
    <row r="4753" spans="1:123" x14ac:dyDescent="0.25">
      <c r="A4753">
        <v>3181284</v>
      </c>
      <c r="B4753" t="s">
        <v>16920</v>
      </c>
      <c r="C4753" t="s">
        <v>16921</v>
      </c>
      <c r="D4753">
        <v>100918629</v>
      </c>
      <c r="E4753" t="s">
        <v>772</v>
      </c>
      <c r="F4753" s="2">
        <v>2300</v>
      </c>
      <c r="G4753">
        <v>77</v>
      </c>
      <c r="H4753" t="s">
        <v>735</v>
      </c>
      <c r="I4753" t="s">
        <v>10678</v>
      </c>
      <c r="J4753" t="s">
        <v>488</v>
      </c>
      <c r="K4753" s="2" t="str">
        <f t="shared" si="74"/>
        <v>77 E WALTON ST</v>
      </c>
      <c r="L4753" t="s">
        <v>16922</v>
      </c>
      <c r="M4753" t="s">
        <v>16923</v>
      </c>
      <c r="N4753" t="s">
        <v>3244</v>
      </c>
      <c r="O4753" t="s">
        <v>293</v>
      </c>
      <c r="P4753">
        <v>44306</v>
      </c>
      <c r="Q4753">
        <v>0</v>
      </c>
      <c r="R4753">
        <v>325</v>
      </c>
      <c r="S4753">
        <v>75</v>
      </c>
      <c r="T4753">
        <v>0</v>
      </c>
      <c r="U4753">
        <v>400</v>
      </c>
      <c r="V4753">
        <v>0</v>
      </c>
      <c r="W4753">
        <v>0</v>
      </c>
      <c r="X4753">
        <v>0</v>
      </c>
      <c r="Y4753">
        <v>0</v>
      </c>
      <c r="Z4753">
        <v>0</v>
      </c>
      <c r="AA4753">
        <v>0</v>
      </c>
      <c r="AB4753">
        <v>0</v>
      </c>
      <c r="AC4753">
        <v>0</v>
      </c>
      <c r="AD4753">
        <v>400</v>
      </c>
      <c r="AE4753" t="s">
        <v>230</v>
      </c>
      <c r="AF4753" t="s">
        <v>1901</v>
      </c>
      <c r="AG4753" t="s">
        <v>144</v>
      </c>
      <c r="AH4753" t="s">
        <v>1603</v>
      </c>
      <c r="AI4753" t="s">
        <v>152</v>
      </c>
      <c r="AJ4753" t="s">
        <v>16924</v>
      </c>
      <c r="AK4753" t="s">
        <v>718</v>
      </c>
      <c r="AL4753" t="s">
        <v>144</v>
      </c>
      <c r="AM4753" t="s">
        <v>3229</v>
      </c>
      <c r="AN4753" t="s">
        <v>154</v>
      </c>
      <c r="AO4753" t="s">
        <v>5991</v>
      </c>
      <c r="AP4753" t="s">
        <v>271</v>
      </c>
      <c r="AQ4753" t="s">
        <v>144</v>
      </c>
      <c r="AR4753" t="s">
        <v>961</v>
      </c>
      <c r="DJ4753">
        <v>8</v>
      </c>
      <c r="DK4753">
        <v>81201</v>
      </c>
      <c r="DL4753">
        <v>42</v>
      </c>
      <c r="DM4753">
        <v>1176962.0760667301</v>
      </c>
      <c r="DN4753">
        <v>1906899.60419147</v>
      </c>
      <c r="DO4753">
        <v>41.899875530999999</v>
      </c>
      <c r="DP4753">
        <v>-87.625455541999997</v>
      </c>
      <c r="DQ4753" t="s">
        <v>16925</v>
      </c>
      <c r="DR4753">
        <v>18</v>
      </c>
      <c r="DS4753" t="s">
        <v>1041</v>
      </c>
    </row>
    <row r="4754" spans="1:123" x14ac:dyDescent="0.25">
      <c r="A4754">
        <v>3169747</v>
      </c>
      <c r="D4754">
        <v>100909805</v>
      </c>
      <c r="E4754" t="s">
        <v>485</v>
      </c>
      <c r="F4754" s="2">
        <v>2300</v>
      </c>
      <c r="G4754">
        <v>4312</v>
      </c>
      <c r="H4754" t="s">
        <v>176</v>
      </c>
      <c r="I4754" t="s">
        <v>11476</v>
      </c>
      <c r="J4754" t="s">
        <v>131</v>
      </c>
      <c r="K4754" s="2" t="str">
        <f t="shared" si="74"/>
        <v>4312 N LAWNDALE AVE</v>
      </c>
      <c r="L4754" t="s">
        <v>2655</v>
      </c>
      <c r="M4754" t="s">
        <v>16607</v>
      </c>
      <c r="N4754" t="s">
        <v>5364</v>
      </c>
      <c r="O4754" t="s">
        <v>5365</v>
      </c>
      <c r="P4754">
        <v>44249</v>
      </c>
      <c r="Q4754">
        <v>0</v>
      </c>
      <c r="R4754">
        <v>75</v>
      </c>
      <c r="S4754">
        <v>0</v>
      </c>
      <c r="T4754">
        <v>0</v>
      </c>
      <c r="U4754">
        <v>75</v>
      </c>
      <c r="V4754">
        <v>0</v>
      </c>
      <c r="W4754">
        <v>0</v>
      </c>
      <c r="X4754">
        <v>0</v>
      </c>
      <c r="Y4754">
        <v>0</v>
      </c>
      <c r="Z4754">
        <v>0</v>
      </c>
      <c r="AA4754">
        <v>0</v>
      </c>
      <c r="AB4754">
        <v>0</v>
      </c>
      <c r="AC4754">
        <v>0</v>
      </c>
      <c r="AD4754">
        <v>75</v>
      </c>
      <c r="AE4754" t="s">
        <v>149</v>
      </c>
      <c r="AF4754" t="s">
        <v>143</v>
      </c>
      <c r="AG4754" t="s">
        <v>144</v>
      </c>
      <c r="AH4754" t="s">
        <v>749</v>
      </c>
      <c r="DJ4754">
        <v>16</v>
      </c>
      <c r="DK4754">
        <v>160400</v>
      </c>
      <c r="DL4754">
        <v>35</v>
      </c>
      <c r="DM4754">
        <v>1150907.99041586</v>
      </c>
      <c r="DN4754">
        <v>1928480.7999251999</v>
      </c>
      <c r="DO4754">
        <v>41.959646208999999</v>
      </c>
      <c r="DP4754">
        <v>-87.720586276000006</v>
      </c>
      <c r="DQ4754" t="s">
        <v>16608</v>
      </c>
      <c r="DR4754">
        <v>0</v>
      </c>
      <c r="DS4754" t="s">
        <v>1041</v>
      </c>
    </row>
    <row r="4755" spans="1:123" x14ac:dyDescent="0.25">
      <c r="A4755">
        <v>3190614</v>
      </c>
      <c r="D4755">
        <v>100925390</v>
      </c>
      <c r="E4755" t="s">
        <v>4573</v>
      </c>
      <c r="F4755" s="2">
        <v>2300</v>
      </c>
      <c r="G4755">
        <v>2863</v>
      </c>
      <c r="H4755" t="s">
        <v>735</v>
      </c>
      <c r="I4755" t="s">
        <v>487</v>
      </c>
      <c r="J4755" t="s">
        <v>488</v>
      </c>
      <c r="K4755" s="2" t="str">
        <f t="shared" si="74"/>
        <v>2863 E 95TH ST</v>
      </c>
      <c r="L4755" t="s">
        <v>2655</v>
      </c>
      <c r="M4755" t="s">
        <v>17209</v>
      </c>
      <c r="N4755" t="s">
        <v>5364</v>
      </c>
      <c r="O4755" t="s">
        <v>5365</v>
      </c>
      <c r="P4755">
        <v>44350</v>
      </c>
      <c r="Q4755">
        <v>0</v>
      </c>
      <c r="R4755">
        <v>150</v>
      </c>
      <c r="S4755">
        <v>0</v>
      </c>
      <c r="T4755">
        <v>0</v>
      </c>
      <c r="U4755">
        <v>150</v>
      </c>
      <c r="V4755">
        <v>0</v>
      </c>
      <c r="W4755">
        <v>0</v>
      </c>
      <c r="X4755">
        <v>0</v>
      </c>
      <c r="Y4755">
        <v>0</v>
      </c>
      <c r="Z4755">
        <v>0</v>
      </c>
      <c r="AA4755">
        <v>0</v>
      </c>
      <c r="AB4755">
        <v>0</v>
      </c>
      <c r="AC4755">
        <v>0</v>
      </c>
      <c r="AD4755">
        <v>150</v>
      </c>
      <c r="AE4755" t="s">
        <v>149</v>
      </c>
      <c r="AF4755" t="s">
        <v>143</v>
      </c>
      <c r="AG4755" t="s">
        <v>144</v>
      </c>
      <c r="AH4755" t="s">
        <v>749</v>
      </c>
      <c r="DJ4755">
        <v>51</v>
      </c>
      <c r="DK4755">
        <v>510100</v>
      </c>
      <c r="DL4755">
        <v>10</v>
      </c>
      <c r="DM4755">
        <v>1196979.66333605</v>
      </c>
      <c r="DN4755">
        <v>1842476.8846340801</v>
      </c>
      <c r="DO4755">
        <v>41.722619985000001</v>
      </c>
      <c r="DP4755">
        <v>-87.554078001999997</v>
      </c>
      <c r="DQ4755" t="s">
        <v>17210</v>
      </c>
      <c r="DR4755">
        <v>0</v>
      </c>
      <c r="DS4755" t="s">
        <v>1041</v>
      </c>
    </row>
    <row r="4756" spans="1:123" x14ac:dyDescent="0.25">
      <c r="A4756">
        <v>3164375</v>
      </c>
      <c r="D4756">
        <v>100905856</v>
      </c>
      <c r="E4756" t="s">
        <v>7656</v>
      </c>
      <c r="F4756" s="2">
        <v>2300</v>
      </c>
      <c r="G4756">
        <v>7750</v>
      </c>
      <c r="H4756" t="s">
        <v>129</v>
      </c>
      <c r="I4756" t="s">
        <v>12542</v>
      </c>
      <c r="J4756" t="s">
        <v>131</v>
      </c>
      <c r="K4756" s="2" t="str">
        <f t="shared" si="74"/>
        <v>7750 S MUSKEGON AVE</v>
      </c>
      <c r="L4756" t="s">
        <v>9472</v>
      </c>
      <c r="M4756" t="s">
        <v>20339</v>
      </c>
      <c r="N4756" t="s">
        <v>5364</v>
      </c>
      <c r="O4756" t="s">
        <v>5365</v>
      </c>
      <c r="P4756">
        <v>44210</v>
      </c>
      <c r="Q4756">
        <v>0</v>
      </c>
      <c r="R4756">
        <v>75</v>
      </c>
      <c r="S4756">
        <v>0</v>
      </c>
      <c r="T4756">
        <v>0</v>
      </c>
      <c r="U4756">
        <v>75</v>
      </c>
      <c r="V4756">
        <v>0</v>
      </c>
      <c r="W4756">
        <v>0</v>
      </c>
      <c r="X4756">
        <v>0</v>
      </c>
      <c r="Y4756">
        <v>0</v>
      </c>
      <c r="Z4756">
        <v>0</v>
      </c>
      <c r="AA4756">
        <v>0</v>
      </c>
      <c r="AB4756">
        <v>0</v>
      </c>
      <c r="AC4756">
        <v>0</v>
      </c>
      <c r="AD4756">
        <v>75</v>
      </c>
      <c r="AE4756" t="s">
        <v>149</v>
      </c>
      <c r="AF4756" t="s">
        <v>672</v>
      </c>
      <c r="AG4756" t="s">
        <v>144</v>
      </c>
      <c r="AH4756" t="s">
        <v>2835</v>
      </c>
      <c r="DJ4756">
        <v>43</v>
      </c>
      <c r="DK4756">
        <v>431301</v>
      </c>
      <c r="DL4756">
        <v>7</v>
      </c>
      <c r="DM4756">
        <v>1196435.5833449599</v>
      </c>
      <c r="DN4756">
        <v>1853894.23019892</v>
      </c>
      <c r="DO4756">
        <v>41.753963599999999</v>
      </c>
      <c r="DP4756">
        <v>-87.555692973000006</v>
      </c>
      <c r="DQ4756" t="s">
        <v>20340</v>
      </c>
      <c r="DR4756">
        <v>0</v>
      </c>
    </row>
    <row r="4757" spans="1:123" x14ac:dyDescent="0.25">
      <c r="A4757">
        <v>3173194</v>
      </c>
      <c r="D4757">
        <v>100912279</v>
      </c>
      <c r="E4757" t="s">
        <v>2788</v>
      </c>
      <c r="F4757" s="2">
        <v>2300</v>
      </c>
      <c r="G4757">
        <v>3626</v>
      </c>
      <c r="H4757" t="s">
        <v>287</v>
      </c>
      <c r="I4757" t="s">
        <v>10109</v>
      </c>
      <c r="J4757" t="s">
        <v>131</v>
      </c>
      <c r="K4757" s="2" t="str">
        <f t="shared" si="74"/>
        <v>3626 W LAWRENCE AVE</v>
      </c>
      <c r="L4757" t="s">
        <v>4930</v>
      </c>
      <c r="M4757" t="s">
        <v>21603</v>
      </c>
      <c r="N4757" t="s">
        <v>5364</v>
      </c>
      <c r="O4757" t="s">
        <v>5365</v>
      </c>
      <c r="P4757">
        <v>44266</v>
      </c>
      <c r="Q4757">
        <v>0</v>
      </c>
      <c r="R4757">
        <v>75</v>
      </c>
      <c r="S4757">
        <v>0</v>
      </c>
      <c r="T4757">
        <v>0</v>
      </c>
      <c r="U4757">
        <v>75</v>
      </c>
      <c r="V4757">
        <v>0</v>
      </c>
      <c r="W4757">
        <v>0</v>
      </c>
      <c r="X4757">
        <v>0</v>
      </c>
      <c r="Y4757">
        <v>0</v>
      </c>
      <c r="Z4757">
        <v>0</v>
      </c>
      <c r="AA4757">
        <v>0</v>
      </c>
      <c r="AB4757">
        <v>0</v>
      </c>
      <c r="AC4757">
        <v>0</v>
      </c>
      <c r="AD4757">
        <v>75</v>
      </c>
      <c r="AE4757" t="s">
        <v>149</v>
      </c>
      <c r="AF4757" t="s">
        <v>143</v>
      </c>
      <c r="AG4757" t="s">
        <v>144</v>
      </c>
      <c r="AH4757" t="s">
        <v>236</v>
      </c>
      <c r="DJ4757">
        <v>14</v>
      </c>
      <c r="DK4757">
        <v>140301</v>
      </c>
      <c r="DL4757">
        <v>35</v>
      </c>
      <c r="DM4757">
        <v>1151203.1588810601</v>
      </c>
      <c r="DN4757">
        <v>1931689.4793308701</v>
      </c>
      <c r="DO4757">
        <v>41.968445246000002</v>
      </c>
      <c r="DP4757">
        <v>-87.719416576</v>
      </c>
      <c r="DQ4757" t="s">
        <v>21604</v>
      </c>
      <c r="DR4757">
        <v>0</v>
      </c>
    </row>
    <row r="4758" spans="1:123" x14ac:dyDescent="0.25">
      <c r="A4758">
        <v>3212824</v>
      </c>
      <c r="D4758">
        <v>100940888</v>
      </c>
      <c r="E4758" t="s">
        <v>6548</v>
      </c>
      <c r="F4758" s="2">
        <v>2300</v>
      </c>
      <c r="G4758">
        <v>224</v>
      </c>
      <c r="H4758" t="s">
        <v>129</v>
      </c>
      <c r="I4758" t="s">
        <v>16079</v>
      </c>
      <c r="J4758" t="s">
        <v>131</v>
      </c>
      <c r="K4758" s="2" t="str">
        <f t="shared" si="74"/>
        <v>224 S LARAMIE AVE</v>
      </c>
      <c r="L4758" t="s">
        <v>15390</v>
      </c>
      <c r="M4758" t="s">
        <v>27220</v>
      </c>
      <c r="N4758" t="s">
        <v>5364</v>
      </c>
      <c r="O4758" t="s">
        <v>5365</v>
      </c>
      <c r="P4758">
        <v>44460</v>
      </c>
      <c r="Q4758">
        <v>0</v>
      </c>
      <c r="R4758">
        <v>75</v>
      </c>
      <c r="S4758">
        <v>0</v>
      </c>
      <c r="T4758">
        <v>0</v>
      </c>
      <c r="U4758">
        <v>75</v>
      </c>
      <c r="V4758">
        <v>0</v>
      </c>
      <c r="W4758">
        <v>0</v>
      </c>
      <c r="X4758">
        <v>0</v>
      </c>
      <c r="Y4758">
        <v>0</v>
      </c>
      <c r="Z4758">
        <v>0</v>
      </c>
      <c r="AA4758">
        <v>0</v>
      </c>
      <c r="AB4758">
        <v>0</v>
      </c>
      <c r="AC4758">
        <v>0</v>
      </c>
      <c r="AD4758">
        <v>75</v>
      </c>
      <c r="AE4758" t="s">
        <v>149</v>
      </c>
      <c r="AF4758" t="s">
        <v>3223</v>
      </c>
      <c r="AG4758" t="s">
        <v>144</v>
      </c>
      <c r="AH4758" t="s">
        <v>3224</v>
      </c>
      <c r="DJ4758">
        <v>25</v>
      </c>
      <c r="DK4758">
        <v>252102</v>
      </c>
      <c r="DL4758">
        <v>29</v>
      </c>
      <c r="DM4758">
        <v>1141719.1501559201</v>
      </c>
      <c r="DN4758">
        <v>1898520.9375430699</v>
      </c>
      <c r="DO4758">
        <v>41.877608471000002</v>
      </c>
      <c r="DP4758">
        <v>-87.755111583000001</v>
      </c>
      <c r="DQ4758" t="s">
        <v>27221</v>
      </c>
      <c r="DR4758">
        <v>0</v>
      </c>
    </row>
    <row r="4759" spans="1:123" x14ac:dyDescent="0.25">
      <c r="A4759">
        <v>3171275</v>
      </c>
      <c r="D4759">
        <v>100910889</v>
      </c>
      <c r="E4759" t="s">
        <v>4038</v>
      </c>
      <c r="F4759" s="2">
        <v>2300</v>
      </c>
      <c r="G4759">
        <v>229</v>
      </c>
      <c r="H4759" t="s">
        <v>735</v>
      </c>
      <c r="I4759" t="s">
        <v>10696</v>
      </c>
      <c r="J4759" t="s">
        <v>488</v>
      </c>
      <c r="K4759" s="2" t="str">
        <f t="shared" si="74"/>
        <v>229 E 79TH ST</v>
      </c>
      <c r="M4759" t="s">
        <v>21281</v>
      </c>
      <c r="N4759" t="s">
        <v>12455</v>
      </c>
      <c r="O4759" t="s">
        <v>12456</v>
      </c>
      <c r="P4759">
        <v>44312</v>
      </c>
      <c r="Q4759">
        <v>7</v>
      </c>
      <c r="R4759">
        <v>50</v>
      </c>
      <c r="S4759">
        <v>200</v>
      </c>
      <c r="T4759">
        <v>0</v>
      </c>
      <c r="U4759">
        <v>250</v>
      </c>
      <c r="V4759">
        <v>0</v>
      </c>
      <c r="W4759">
        <v>0</v>
      </c>
      <c r="X4759">
        <v>0</v>
      </c>
      <c r="Y4759">
        <v>0</v>
      </c>
      <c r="Z4759">
        <v>0</v>
      </c>
      <c r="AA4759">
        <v>0</v>
      </c>
      <c r="AB4759">
        <v>0</v>
      </c>
      <c r="AC4759">
        <v>0</v>
      </c>
      <c r="AD4759">
        <v>250</v>
      </c>
      <c r="DJ4759">
        <v>44</v>
      </c>
      <c r="DK4759">
        <v>440300</v>
      </c>
      <c r="DL4759">
        <v>6</v>
      </c>
      <c r="DM4759">
        <v>1179310.6226536301</v>
      </c>
      <c r="DN4759">
        <v>1852646.37724707</v>
      </c>
      <c r="DO4759">
        <v>41.750946968999997</v>
      </c>
      <c r="DP4759">
        <v>-87.618487436999999</v>
      </c>
      <c r="DQ4759" t="s">
        <v>21282</v>
      </c>
      <c r="DR4759">
        <v>0</v>
      </c>
    </row>
    <row r="4760" spans="1:123" x14ac:dyDescent="0.25">
      <c r="A4760">
        <v>3187098</v>
      </c>
      <c r="D4760">
        <v>100922911</v>
      </c>
      <c r="E4760" t="s">
        <v>418</v>
      </c>
      <c r="F4760" s="2">
        <v>2300</v>
      </c>
      <c r="G4760">
        <v>5312</v>
      </c>
      <c r="H4760" t="s">
        <v>287</v>
      </c>
      <c r="I4760" t="s">
        <v>449</v>
      </c>
      <c r="J4760" t="s">
        <v>131</v>
      </c>
      <c r="K4760" s="2" t="str">
        <f t="shared" si="74"/>
        <v>5312 W BELMONT AVE</v>
      </c>
      <c r="L4760" t="s">
        <v>18880</v>
      </c>
      <c r="M4760" t="s">
        <v>23551</v>
      </c>
      <c r="N4760" t="s">
        <v>12455</v>
      </c>
      <c r="O4760" t="s">
        <v>12456</v>
      </c>
      <c r="P4760">
        <v>44364</v>
      </c>
      <c r="Q4760">
        <v>33</v>
      </c>
      <c r="R4760">
        <v>100</v>
      </c>
      <c r="S4760">
        <v>200</v>
      </c>
      <c r="T4760">
        <v>0</v>
      </c>
      <c r="U4760">
        <v>300</v>
      </c>
      <c r="V4760">
        <v>0</v>
      </c>
      <c r="W4760">
        <v>0</v>
      </c>
      <c r="X4760">
        <v>0</v>
      </c>
      <c r="Y4760">
        <v>0</v>
      </c>
      <c r="Z4760">
        <v>0</v>
      </c>
      <c r="AA4760">
        <v>0</v>
      </c>
      <c r="AB4760">
        <v>0</v>
      </c>
      <c r="AC4760">
        <v>0</v>
      </c>
      <c r="AD4760">
        <v>300</v>
      </c>
      <c r="AE4760" t="s">
        <v>149</v>
      </c>
      <c r="AF4760" t="s">
        <v>461</v>
      </c>
      <c r="AG4760" t="s">
        <v>144</v>
      </c>
      <c r="AH4760" t="s">
        <v>5299</v>
      </c>
      <c r="AI4760" t="s">
        <v>152</v>
      </c>
      <c r="AJ4760" t="s">
        <v>18880</v>
      </c>
      <c r="AK4760" t="s">
        <v>461</v>
      </c>
      <c r="AL4760" t="s">
        <v>144</v>
      </c>
      <c r="AM4760" t="s">
        <v>5299</v>
      </c>
      <c r="AN4760" t="s">
        <v>142</v>
      </c>
      <c r="AO4760" t="s">
        <v>18889</v>
      </c>
      <c r="AP4760" t="s">
        <v>18890</v>
      </c>
      <c r="AQ4760" t="s">
        <v>392</v>
      </c>
      <c r="AR4760" t="s">
        <v>18891</v>
      </c>
      <c r="DJ4760">
        <v>15</v>
      </c>
      <c r="DK4760">
        <v>151100</v>
      </c>
      <c r="DL4760">
        <v>30</v>
      </c>
      <c r="DM4760">
        <v>1140315.0726404199</v>
      </c>
      <c r="DN4760">
        <v>1920799.96925353</v>
      </c>
      <c r="DO4760">
        <v>41.938770531000003</v>
      </c>
      <c r="DP4760">
        <v>-87.759720017000006</v>
      </c>
      <c r="DQ4760" t="s">
        <v>18892</v>
      </c>
      <c r="DR4760">
        <v>0</v>
      </c>
    </row>
    <row r="4761" spans="1:123" x14ac:dyDescent="0.25">
      <c r="A4761">
        <v>3166108</v>
      </c>
      <c r="B4761" t="s">
        <v>2878</v>
      </c>
      <c r="C4761" t="s">
        <v>10447</v>
      </c>
      <c r="D4761">
        <v>100907131</v>
      </c>
      <c r="E4761" t="s">
        <v>2692</v>
      </c>
      <c r="F4761" s="2">
        <v>2275</v>
      </c>
      <c r="G4761">
        <v>540</v>
      </c>
      <c r="H4761" t="s">
        <v>176</v>
      </c>
      <c r="I4761" t="s">
        <v>2483</v>
      </c>
      <c r="J4761" t="s">
        <v>488</v>
      </c>
      <c r="K4761" s="2" t="str">
        <f t="shared" si="74"/>
        <v>540 N STATE ST</v>
      </c>
      <c r="L4761" t="s">
        <v>13160</v>
      </c>
      <c r="M4761" t="s">
        <v>13187</v>
      </c>
      <c r="N4761" t="s">
        <v>10213</v>
      </c>
      <c r="O4761" t="s">
        <v>10214</v>
      </c>
      <c r="P4761">
        <v>44223</v>
      </c>
      <c r="Q4761">
        <v>0</v>
      </c>
      <c r="R4761">
        <v>915</v>
      </c>
      <c r="S4761">
        <v>0</v>
      </c>
      <c r="T4761">
        <v>0</v>
      </c>
      <c r="U4761">
        <v>915</v>
      </c>
      <c r="V4761">
        <v>0</v>
      </c>
      <c r="W4761">
        <v>0</v>
      </c>
      <c r="X4761">
        <v>0</v>
      </c>
      <c r="Y4761">
        <v>0</v>
      </c>
      <c r="Z4761">
        <v>0</v>
      </c>
      <c r="AA4761">
        <v>0</v>
      </c>
      <c r="AB4761">
        <v>0</v>
      </c>
      <c r="AC4761">
        <v>0</v>
      </c>
      <c r="AD4761">
        <v>915</v>
      </c>
      <c r="AE4761" t="s">
        <v>10215</v>
      </c>
      <c r="AF4761" t="s">
        <v>143</v>
      </c>
      <c r="AG4761" t="s">
        <v>144</v>
      </c>
      <c r="AH4761" t="s">
        <v>148</v>
      </c>
      <c r="AI4761" t="s">
        <v>142</v>
      </c>
      <c r="AJ4761" t="s">
        <v>13188</v>
      </c>
      <c r="AK4761" t="s">
        <v>143</v>
      </c>
      <c r="AL4761" t="s">
        <v>144</v>
      </c>
      <c r="AM4761" t="s">
        <v>608</v>
      </c>
      <c r="DJ4761">
        <v>8</v>
      </c>
      <c r="DK4761">
        <v>81600</v>
      </c>
      <c r="DL4761">
        <v>42</v>
      </c>
      <c r="DM4761">
        <v>1176231.6501112001</v>
      </c>
      <c r="DN4761">
        <v>1904048.87501315</v>
      </c>
      <c r="DO4761">
        <v>41.892069493999998</v>
      </c>
      <c r="DP4761">
        <v>-87.628224427999996</v>
      </c>
      <c r="DQ4761" t="s">
        <v>13189</v>
      </c>
      <c r="DR4761">
        <v>18</v>
      </c>
      <c r="DS4761" t="s">
        <v>10220</v>
      </c>
    </row>
    <row r="4762" spans="1:123" x14ac:dyDescent="0.25">
      <c r="A4762">
        <v>3161110</v>
      </c>
      <c r="D4762">
        <v>100903572</v>
      </c>
      <c r="E4762" t="s">
        <v>10477</v>
      </c>
      <c r="F4762" s="2">
        <v>2259</v>
      </c>
      <c r="G4762">
        <v>2259</v>
      </c>
      <c r="H4762" t="s">
        <v>287</v>
      </c>
      <c r="I4762" t="s">
        <v>10478</v>
      </c>
      <c r="J4762" t="s">
        <v>488</v>
      </c>
      <c r="K4762" s="2" t="str">
        <f t="shared" si="74"/>
        <v>2259 W TAYLOR ST</v>
      </c>
      <c r="L4762" t="s">
        <v>10479</v>
      </c>
      <c r="M4762" t="s">
        <v>10480</v>
      </c>
      <c r="N4762" t="s">
        <v>5364</v>
      </c>
      <c r="O4762" t="s">
        <v>5365</v>
      </c>
      <c r="P4762">
        <v>44183</v>
      </c>
      <c r="Q4762">
        <v>106</v>
      </c>
      <c r="R4762">
        <v>75</v>
      </c>
      <c r="S4762">
        <v>0</v>
      </c>
      <c r="T4762">
        <v>0</v>
      </c>
      <c r="U4762">
        <v>75</v>
      </c>
      <c r="V4762">
        <v>0</v>
      </c>
      <c r="W4762">
        <v>0</v>
      </c>
      <c r="X4762">
        <v>0</v>
      </c>
      <c r="Y4762">
        <v>0</v>
      </c>
      <c r="Z4762">
        <v>0</v>
      </c>
      <c r="AA4762">
        <v>0</v>
      </c>
      <c r="AB4762">
        <v>0</v>
      </c>
      <c r="AC4762">
        <v>0</v>
      </c>
      <c r="AD4762">
        <v>75</v>
      </c>
      <c r="AE4762" t="s">
        <v>149</v>
      </c>
      <c r="AF4762" t="s">
        <v>10481</v>
      </c>
      <c r="AG4762" t="s">
        <v>144</v>
      </c>
      <c r="AH4762" t="s">
        <v>10482</v>
      </c>
      <c r="DJ4762">
        <v>28</v>
      </c>
      <c r="DK4762">
        <v>838200</v>
      </c>
      <c r="DL4762">
        <v>28</v>
      </c>
      <c r="DM4762">
        <v>1161220.9159115399</v>
      </c>
      <c r="DN4762">
        <v>1895487.91870436</v>
      </c>
      <c r="DO4762">
        <v>41.868902734000002</v>
      </c>
      <c r="DP4762">
        <v>-87.683590214000006</v>
      </c>
      <c r="DQ4762" t="s">
        <v>10483</v>
      </c>
      <c r="DR4762">
        <v>0</v>
      </c>
      <c r="DS4762" t="s">
        <v>10464</v>
      </c>
    </row>
    <row r="4763" spans="1:123" x14ac:dyDescent="0.25">
      <c r="A4763">
        <v>3179606</v>
      </c>
      <c r="D4763">
        <v>100917378</v>
      </c>
      <c r="E4763" t="s">
        <v>8150</v>
      </c>
      <c r="F4763" s="2">
        <v>2250</v>
      </c>
      <c r="G4763">
        <v>7114</v>
      </c>
      <c r="H4763" t="s">
        <v>129</v>
      </c>
      <c r="I4763" t="s">
        <v>8547</v>
      </c>
      <c r="J4763" t="s">
        <v>131</v>
      </c>
      <c r="K4763" s="2" t="str">
        <f t="shared" si="74"/>
        <v>7114 S VINCENNES AVE</v>
      </c>
      <c r="L4763" t="s">
        <v>16684</v>
      </c>
      <c r="M4763" t="s">
        <v>16862</v>
      </c>
      <c r="N4763" t="s">
        <v>5364</v>
      </c>
      <c r="O4763" t="s">
        <v>5365</v>
      </c>
      <c r="P4763">
        <v>44299</v>
      </c>
      <c r="Q4763">
        <v>0</v>
      </c>
      <c r="R4763">
        <v>75</v>
      </c>
      <c r="S4763">
        <v>0</v>
      </c>
      <c r="T4763">
        <v>0</v>
      </c>
      <c r="U4763">
        <v>75</v>
      </c>
      <c r="V4763">
        <v>0</v>
      </c>
      <c r="W4763">
        <v>0</v>
      </c>
      <c r="X4763">
        <v>0</v>
      </c>
      <c r="Y4763">
        <v>0</v>
      </c>
      <c r="Z4763">
        <v>0</v>
      </c>
      <c r="AA4763">
        <v>0</v>
      </c>
      <c r="AB4763">
        <v>0</v>
      </c>
      <c r="AC4763">
        <v>0</v>
      </c>
      <c r="AD4763">
        <v>75</v>
      </c>
      <c r="AE4763" t="s">
        <v>149</v>
      </c>
      <c r="AF4763" t="s">
        <v>3866</v>
      </c>
      <c r="AG4763" t="s">
        <v>925</v>
      </c>
      <c r="AH4763" t="s">
        <v>5679</v>
      </c>
      <c r="DJ4763">
        <v>69</v>
      </c>
      <c r="DK4763">
        <v>691100</v>
      </c>
      <c r="DL4763">
        <v>6</v>
      </c>
      <c r="DM4763">
        <v>1176585.30335679</v>
      </c>
      <c r="DN4763">
        <v>1857722.0424008099</v>
      </c>
      <c r="DO4763">
        <v>41.764936886000001</v>
      </c>
      <c r="DP4763">
        <v>-87.628321854000006</v>
      </c>
      <c r="DQ4763" t="s">
        <v>16863</v>
      </c>
      <c r="DR4763">
        <v>0</v>
      </c>
      <c r="DS4763" t="s">
        <v>1041</v>
      </c>
    </row>
    <row r="4764" spans="1:123" x14ac:dyDescent="0.25">
      <c r="A4764">
        <v>3184006</v>
      </c>
      <c r="D4764">
        <v>100920719</v>
      </c>
      <c r="E4764" t="s">
        <v>4038</v>
      </c>
      <c r="F4764" s="2">
        <v>2250</v>
      </c>
      <c r="G4764">
        <v>2700</v>
      </c>
      <c r="H4764" t="s">
        <v>287</v>
      </c>
      <c r="I4764" t="s">
        <v>16868</v>
      </c>
      <c r="J4764" t="s">
        <v>488</v>
      </c>
      <c r="K4764" s="2" t="str">
        <f t="shared" si="74"/>
        <v>2700 W 51ST ST</v>
      </c>
      <c r="L4764" t="s">
        <v>16684</v>
      </c>
      <c r="M4764" t="s">
        <v>17019</v>
      </c>
      <c r="N4764" t="s">
        <v>5364</v>
      </c>
      <c r="O4764" t="s">
        <v>5365</v>
      </c>
      <c r="P4764">
        <v>44319</v>
      </c>
      <c r="Q4764">
        <v>0</v>
      </c>
      <c r="R4764">
        <v>75</v>
      </c>
      <c r="S4764">
        <v>0</v>
      </c>
      <c r="T4764">
        <v>0</v>
      </c>
      <c r="U4764">
        <v>75</v>
      </c>
      <c r="V4764">
        <v>0</v>
      </c>
      <c r="W4764">
        <v>0</v>
      </c>
      <c r="X4764">
        <v>0</v>
      </c>
      <c r="Y4764">
        <v>0</v>
      </c>
      <c r="Z4764">
        <v>0</v>
      </c>
      <c r="AA4764">
        <v>0</v>
      </c>
      <c r="AB4764">
        <v>0</v>
      </c>
      <c r="AC4764">
        <v>0</v>
      </c>
      <c r="AD4764">
        <v>75</v>
      </c>
      <c r="AE4764" t="s">
        <v>149</v>
      </c>
      <c r="AF4764" t="s">
        <v>3866</v>
      </c>
      <c r="AG4764" t="s">
        <v>925</v>
      </c>
      <c r="AH4764" t="s">
        <v>5679</v>
      </c>
      <c r="DJ4764">
        <v>63</v>
      </c>
      <c r="DK4764">
        <v>630200</v>
      </c>
      <c r="DL4764">
        <v>14</v>
      </c>
      <c r="DM4764">
        <v>1159217.1932029701</v>
      </c>
      <c r="DN4764">
        <v>1870778.7575725501</v>
      </c>
      <c r="DO4764">
        <v>41.801139341999999</v>
      </c>
      <c r="DP4764">
        <v>-87.691624048999998</v>
      </c>
      <c r="DQ4764" t="s">
        <v>17020</v>
      </c>
      <c r="DR4764">
        <v>0</v>
      </c>
      <c r="DS4764" t="s">
        <v>1041</v>
      </c>
    </row>
    <row r="4765" spans="1:123" x14ac:dyDescent="0.25">
      <c r="A4765">
        <v>3198881</v>
      </c>
      <c r="D4765">
        <v>100931240</v>
      </c>
      <c r="E4765" t="s">
        <v>11398</v>
      </c>
      <c r="F4765" s="2">
        <v>2250</v>
      </c>
      <c r="G4765">
        <v>333</v>
      </c>
      <c r="H4765" t="s">
        <v>176</v>
      </c>
      <c r="I4765" t="s">
        <v>1063</v>
      </c>
      <c r="J4765" t="s">
        <v>488</v>
      </c>
      <c r="K4765" s="2" t="str">
        <f t="shared" si="74"/>
        <v>333 N GREEN ST</v>
      </c>
      <c r="L4765" t="s">
        <v>2048</v>
      </c>
      <c r="M4765" t="s">
        <v>25245</v>
      </c>
      <c r="N4765" t="s">
        <v>5364</v>
      </c>
      <c r="O4765" t="s">
        <v>5365</v>
      </c>
      <c r="P4765">
        <v>44392</v>
      </c>
      <c r="Q4765">
        <v>1</v>
      </c>
      <c r="R4765">
        <v>75</v>
      </c>
      <c r="S4765">
        <v>0</v>
      </c>
      <c r="T4765">
        <v>0</v>
      </c>
      <c r="U4765">
        <v>75</v>
      </c>
      <c r="V4765">
        <v>0</v>
      </c>
      <c r="W4765">
        <v>0</v>
      </c>
      <c r="X4765">
        <v>0</v>
      </c>
      <c r="Y4765">
        <v>0</v>
      </c>
      <c r="Z4765">
        <v>0</v>
      </c>
      <c r="AA4765">
        <v>0</v>
      </c>
      <c r="AB4765">
        <v>0</v>
      </c>
      <c r="AC4765">
        <v>0</v>
      </c>
      <c r="AD4765">
        <v>75</v>
      </c>
      <c r="AE4765" t="s">
        <v>149</v>
      </c>
      <c r="AF4765" t="s">
        <v>143</v>
      </c>
      <c r="AG4765" t="s">
        <v>144</v>
      </c>
      <c r="AH4765" t="s">
        <v>464</v>
      </c>
      <c r="DJ4765">
        <v>28</v>
      </c>
      <c r="DK4765">
        <v>833000</v>
      </c>
      <c r="DL4765">
        <v>27</v>
      </c>
      <c r="DM4765">
        <v>1170711.2233285401</v>
      </c>
      <c r="DN4765">
        <v>1902451.2330390201</v>
      </c>
      <c r="DO4765">
        <v>41.887808157999999</v>
      </c>
      <c r="DP4765">
        <v>-87.648545221000006</v>
      </c>
      <c r="DQ4765" t="s">
        <v>3781</v>
      </c>
      <c r="DR4765">
        <v>0</v>
      </c>
    </row>
    <row r="4766" spans="1:123" x14ac:dyDescent="0.25">
      <c r="A4766">
        <v>3191723</v>
      </c>
      <c r="D4766">
        <v>100926142</v>
      </c>
      <c r="E4766" t="s">
        <v>6618</v>
      </c>
      <c r="F4766" s="2">
        <v>2245</v>
      </c>
      <c r="G4766">
        <v>155</v>
      </c>
      <c r="H4766" t="s">
        <v>176</v>
      </c>
      <c r="I4766" t="s">
        <v>6104</v>
      </c>
      <c r="J4766" t="s">
        <v>131</v>
      </c>
      <c r="K4766" s="2" t="str">
        <f t="shared" si="74"/>
        <v>155 N WABASH AVE</v>
      </c>
      <c r="L4766" t="s">
        <v>18898</v>
      </c>
      <c r="M4766" t="s">
        <v>24206</v>
      </c>
      <c r="N4766" t="s">
        <v>12455</v>
      </c>
      <c r="O4766" t="s">
        <v>12456</v>
      </c>
      <c r="P4766">
        <v>44428</v>
      </c>
      <c r="Q4766">
        <v>6</v>
      </c>
      <c r="R4766">
        <v>50</v>
      </c>
      <c r="S4766">
        <v>200</v>
      </c>
      <c r="T4766">
        <v>0</v>
      </c>
      <c r="U4766">
        <v>250</v>
      </c>
      <c r="V4766">
        <v>0</v>
      </c>
      <c r="W4766">
        <v>0</v>
      </c>
      <c r="X4766">
        <v>0</v>
      </c>
      <c r="Y4766">
        <v>0</v>
      </c>
      <c r="Z4766">
        <v>0</v>
      </c>
      <c r="AA4766">
        <v>0</v>
      </c>
      <c r="AB4766">
        <v>0</v>
      </c>
      <c r="AC4766">
        <v>0</v>
      </c>
      <c r="AD4766">
        <v>250</v>
      </c>
      <c r="AE4766" t="s">
        <v>149</v>
      </c>
      <c r="AF4766" t="s">
        <v>16305</v>
      </c>
      <c r="AG4766" t="s">
        <v>144</v>
      </c>
      <c r="AH4766" t="s">
        <v>18900</v>
      </c>
      <c r="AI4766" t="s">
        <v>152</v>
      </c>
      <c r="AJ4766" t="s">
        <v>16303</v>
      </c>
      <c r="AK4766" t="s">
        <v>16305</v>
      </c>
      <c r="AL4766" t="s">
        <v>144</v>
      </c>
      <c r="AM4766" t="s">
        <v>16306</v>
      </c>
      <c r="DJ4766">
        <v>32</v>
      </c>
      <c r="DK4766">
        <v>320100</v>
      </c>
      <c r="DL4766">
        <v>42</v>
      </c>
      <c r="DM4766">
        <v>1176830.9969728501</v>
      </c>
      <c r="DN4766">
        <v>1901351.9792504399</v>
      </c>
      <c r="DO4766">
        <v>41.884655535</v>
      </c>
      <c r="DP4766">
        <v>-87.626104944000005</v>
      </c>
      <c r="DQ4766" t="s">
        <v>18901</v>
      </c>
      <c r="DR4766">
        <v>0</v>
      </c>
    </row>
    <row r="4767" spans="1:123" x14ac:dyDescent="0.25">
      <c r="A4767">
        <v>3166290</v>
      </c>
      <c r="D4767">
        <v>100907266</v>
      </c>
      <c r="E4767" t="s">
        <v>485</v>
      </c>
      <c r="F4767" s="2">
        <v>2200</v>
      </c>
      <c r="G4767">
        <v>160</v>
      </c>
      <c r="H4767" t="s">
        <v>735</v>
      </c>
      <c r="I4767" t="s">
        <v>3468</v>
      </c>
      <c r="J4767" t="s">
        <v>289</v>
      </c>
      <c r="K4767" s="2" t="str">
        <f t="shared" si="74"/>
        <v>160 E DELAWARE PL</v>
      </c>
      <c r="L4767" t="s">
        <v>10366</v>
      </c>
      <c r="M4767" t="s">
        <v>11253</v>
      </c>
      <c r="N4767" t="s">
        <v>5364</v>
      </c>
      <c r="O4767" t="s">
        <v>10330</v>
      </c>
      <c r="P4767">
        <v>44224</v>
      </c>
      <c r="Q4767">
        <v>25</v>
      </c>
      <c r="R4767">
        <v>675</v>
      </c>
      <c r="S4767">
        <v>0</v>
      </c>
      <c r="T4767">
        <v>0</v>
      </c>
      <c r="U4767">
        <v>675</v>
      </c>
      <c r="V4767">
        <v>0</v>
      </c>
      <c r="W4767">
        <v>0</v>
      </c>
      <c r="X4767">
        <v>0</v>
      </c>
      <c r="Y4767">
        <v>0</v>
      </c>
      <c r="Z4767">
        <v>0</v>
      </c>
      <c r="AA4767">
        <v>0</v>
      </c>
      <c r="AB4767">
        <v>0</v>
      </c>
      <c r="AC4767">
        <v>0</v>
      </c>
      <c r="AD4767">
        <v>675</v>
      </c>
      <c r="AE4767" t="s">
        <v>149</v>
      </c>
      <c r="AF4767" t="s">
        <v>746</v>
      </c>
      <c r="AG4767" t="s">
        <v>144</v>
      </c>
      <c r="AH4767" t="s">
        <v>747</v>
      </c>
      <c r="AI4767" t="s">
        <v>149</v>
      </c>
      <c r="AJ4767" t="s">
        <v>2490</v>
      </c>
      <c r="AK4767" t="s">
        <v>143</v>
      </c>
      <c r="AL4767" t="s">
        <v>144</v>
      </c>
      <c r="AM4767" t="s">
        <v>749</v>
      </c>
      <c r="DJ4767">
        <v>8</v>
      </c>
      <c r="DK4767">
        <v>81300</v>
      </c>
      <c r="DL4767">
        <v>2</v>
      </c>
      <c r="DM4767">
        <v>1177487.88999333</v>
      </c>
      <c r="DN4767">
        <v>1906704.53858046</v>
      </c>
      <c r="DO4767">
        <v>41.899328339999997</v>
      </c>
      <c r="DP4767">
        <v>-87.623530172000002</v>
      </c>
      <c r="DQ4767" t="s">
        <v>11254</v>
      </c>
      <c r="DR4767">
        <v>0</v>
      </c>
      <c r="DS4767" t="s">
        <v>11137</v>
      </c>
    </row>
    <row r="4768" spans="1:123" x14ac:dyDescent="0.25">
      <c r="A4768">
        <v>3194107</v>
      </c>
      <c r="D4768">
        <v>100927885</v>
      </c>
      <c r="E4768" t="s">
        <v>4904</v>
      </c>
      <c r="F4768" s="2">
        <v>2200</v>
      </c>
      <c r="G4768">
        <v>334</v>
      </c>
      <c r="H4768" t="s">
        <v>129</v>
      </c>
      <c r="I4768" t="s">
        <v>11182</v>
      </c>
      <c r="J4768" t="s">
        <v>488</v>
      </c>
      <c r="K4768" s="2" t="str">
        <f t="shared" si="74"/>
        <v>334 S FRANKLIN ST</v>
      </c>
      <c r="L4768" t="s">
        <v>10366</v>
      </c>
      <c r="M4768" t="s">
        <v>11446</v>
      </c>
      <c r="N4768" t="s">
        <v>5364</v>
      </c>
      <c r="O4768" t="s">
        <v>10330</v>
      </c>
      <c r="P4768">
        <v>44369</v>
      </c>
      <c r="Q4768">
        <v>22</v>
      </c>
      <c r="R4768">
        <v>675</v>
      </c>
      <c r="S4768">
        <v>0</v>
      </c>
      <c r="T4768">
        <v>0</v>
      </c>
      <c r="U4768">
        <v>675</v>
      </c>
      <c r="V4768">
        <v>0</v>
      </c>
      <c r="W4768">
        <v>0</v>
      </c>
      <c r="X4768">
        <v>0</v>
      </c>
      <c r="Y4768">
        <v>0</v>
      </c>
      <c r="Z4768">
        <v>0</v>
      </c>
      <c r="AA4768">
        <v>0</v>
      </c>
      <c r="AB4768">
        <v>0</v>
      </c>
      <c r="AC4768">
        <v>0</v>
      </c>
      <c r="AD4768">
        <v>675</v>
      </c>
      <c r="AE4768" t="s">
        <v>149</v>
      </c>
      <c r="AF4768" t="s">
        <v>746</v>
      </c>
      <c r="AG4768" t="s">
        <v>144</v>
      </c>
      <c r="AH4768" t="s">
        <v>747</v>
      </c>
      <c r="AI4768" t="s">
        <v>149</v>
      </c>
      <c r="AJ4768" t="s">
        <v>2048</v>
      </c>
      <c r="AK4768" t="s">
        <v>143</v>
      </c>
      <c r="AL4768" t="s">
        <v>144</v>
      </c>
      <c r="AM4768" t="s">
        <v>464</v>
      </c>
      <c r="DJ4768">
        <v>32</v>
      </c>
      <c r="DK4768">
        <v>839100</v>
      </c>
      <c r="DL4768">
        <v>42</v>
      </c>
      <c r="DM4768">
        <v>1174339.5138157001</v>
      </c>
      <c r="DN4768">
        <v>1898635.2516938101</v>
      </c>
      <c r="DO4768">
        <v>41.877256647000003</v>
      </c>
      <c r="DP4768">
        <v>-87.635335065999996</v>
      </c>
      <c r="DQ4768" t="s">
        <v>11184</v>
      </c>
      <c r="DR4768">
        <v>0</v>
      </c>
      <c r="DS4768" t="s">
        <v>11137</v>
      </c>
    </row>
    <row r="4769" spans="1:123" x14ac:dyDescent="0.25">
      <c r="A4769">
        <v>3205115</v>
      </c>
      <c r="D4769">
        <v>100935759</v>
      </c>
      <c r="E4769" t="s">
        <v>6817</v>
      </c>
      <c r="F4769" s="2">
        <v>2200</v>
      </c>
      <c r="G4769">
        <v>2935</v>
      </c>
      <c r="H4769" t="s">
        <v>287</v>
      </c>
      <c r="I4769" t="s">
        <v>872</v>
      </c>
      <c r="J4769" t="s">
        <v>488</v>
      </c>
      <c r="K4769" s="2" t="str">
        <f t="shared" si="74"/>
        <v>2935 W POLK ST</v>
      </c>
      <c r="L4769" t="s">
        <v>10366</v>
      </c>
      <c r="M4769" t="s">
        <v>11571</v>
      </c>
      <c r="N4769" t="s">
        <v>5364</v>
      </c>
      <c r="O4769" t="s">
        <v>10330</v>
      </c>
      <c r="P4769">
        <v>44425</v>
      </c>
      <c r="Q4769">
        <v>21</v>
      </c>
      <c r="R4769">
        <v>0</v>
      </c>
      <c r="S4769">
        <v>0</v>
      </c>
      <c r="T4769">
        <v>0</v>
      </c>
      <c r="U4769">
        <v>0</v>
      </c>
      <c r="V4769">
        <v>0</v>
      </c>
      <c r="W4769">
        <v>0</v>
      </c>
      <c r="X4769">
        <v>0</v>
      </c>
      <c r="Y4769">
        <v>0</v>
      </c>
      <c r="Z4769">
        <v>675</v>
      </c>
      <c r="AA4769">
        <v>0</v>
      </c>
      <c r="AB4769">
        <v>0</v>
      </c>
      <c r="AC4769">
        <v>675</v>
      </c>
      <c r="AD4769">
        <v>675</v>
      </c>
      <c r="AE4769" t="s">
        <v>149</v>
      </c>
      <c r="AF4769" t="s">
        <v>746</v>
      </c>
      <c r="AG4769" t="s">
        <v>144</v>
      </c>
      <c r="AH4769" t="s">
        <v>747</v>
      </c>
      <c r="AI4769" t="s">
        <v>149</v>
      </c>
      <c r="AJ4769" t="s">
        <v>11485</v>
      </c>
      <c r="AK4769" t="s">
        <v>430</v>
      </c>
      <c r="AL4769" t="s">
        <v>144</v>
      </c>
      <c r="AM4769" t="s">
        <v>431</v>
      </c>
      <c r="DJ4769">
        <v>27</v>
      </c>
      <c r="DK4769">
        <v>271800</v>
      </c>
      <c r="DL4769">
        <v>28</v>
      </c>
      <c r="DM4769">
        <v>1156776.85808242</v>
      </c>
      <c r="DN4769">
        <v>1896186.7801077799</v>
      </c>
      <c r="DO4769">
        <v>41.870911626999998</v>
      </c>
      <c r="DP4769">
        <v>-87.699886523999993</v>
      </c>
      <c r="DQ4769" t="s">
        <v>11572</v>
      </c>
      <c r="DR4769">
        <v>0</v>
      </c>
      <c r="DS4769" t="s">
        <v>11137</v>
      </c>
    </row>
    <row r="4770" spans="1:123" x14ac:dyDescent="0.25">
      <c r="A4770">
        <v>3212280</v>
      </c>
      <c r="B4770" t="s">
        <v>11608</v>
      </c>
      <c r="C4770" t="s">
        <v>11609</v>
      </c>
      <c r="D4770">
        <v>100940494</v>
      </c>
      <c r="E4770" t="s">
        <v>9621</v>
      </c>
      <c r="F4770" s="2">
        <v>2200</v>
      </c>
      <c r="G4770">
        <v>36</v>
      </c>
      <c r="H4770" t="s">
        <v>129</v>
      </c>
      <c r="I4770" t="s">
        <v>6104</v>
      </c>
      <c r="J4770" t="s">
        <v>131</v>
      </c>
      <c r="K4770" s="2" t="str">
        <f t="shared" si="74"/>
        <v>36 S WABASH AVE</v>
      </c>
      <c r="L4770" t="s">
        <v>10366</v>
      </c>
      <c r="M4770" t="s">
        <v>11610</v>
      </c>
      <c r="N4770" t="s">
        <v>5364</v>
      </c>
      <c r="O4770" t="s">
        <v>10330</v>
      </c>
      <c r="P4770">
        <v>44459</v>
      </c>
      <c r="Q4770">
        <v>38</v>
      </c>
      <c r="R4770">
        <v>675</v>
      </c>
      <c r="S4770">
        <v>0</v>
      </c>
      <c r="T4770">
        <v>0</v>
      </c>
      <c r="U4770">
        <v>675</v>
      </c>
      <c r="V4770">
        <v>0</v>
      </c>
      <c r="W4770">
        <v>0</v>
      </c>
      <c r="X4770">
        <v>0</v>
      </c>
      <c r="Y4770">
        <v>0</v>
      </c>
      <c r="Z4770">
        <v>0</v>
      </c>
      <c r="AA4770">
        <v>0</v>
      </c>
      <c r="AB4770">
        <v>0</v>
      </c>
      <c r="AC4770">
        <v>0</v>
      </c>
      <c r="AD4770">
        <v>675</v>
      </c>
      <c r="AE4770" t="s">
        <v>149</v>
      </c>
      <c r="AF4770" t="s">
        <v>746</v>
      </c>
      <c r="AG4770" t="s">
        <v>144</v>
      </c>
      <c r="AH4770" t="s">
        <v>747</v>
      </c>
      <c r="AI4770" t="s">
        <v>149</v>
      </c>
      <c r="AJ4770" t="s">
        <v>5188</v>
      </c>
      <c r="AK4770" t="s">
        <v>143</v>
      </c>
      <c r="AL4770" t="s">
        <v>144</v>
      </c>
      <c r="AM4770" t="s">
        <v>186</v>
      </c>
      <c r="DJ4770">
        <v>32</v>
      </c>
      <c r="DK4770">
        <v>320400</v>
      </c>
      <c r="DL4770">
        <v>42</v>
      </c>
      <c r="DM4770">
        <v>1176780.0732217701</v>
      </c>
      <c r="DN4770">
        <v>1900088.4842242301</v>
      </c>
      <c r="DO4770">
        <v>41.881189585999998</v>
      </c>
      <c r="DP4770">
        <v>-87.626330164999999</v>
      </c>
      <c r="DQ4770" t="s">
        <v>11611</v>
      </c>
      <c r="DR4770">
        <v>13</v>
      </c>
      <c r="DS4770" t="s">
        <v>11137</v>
      </c>
    </row>
    <row r="4771" spans="1:123" x14ac:dyDescent="0.25">
      <c r="A4771">
        <v>3163549</v>
      </c>
      <c r="D4771">
        <v>100905239</v>
      </c>
      <c r="E4771" t="s">
        <v>20171</v>
      </c>
      <c r="F4771" s="2">
        <v>2200</v>
      </c>
      <c r="G4771">
        <v>5430</v>
      </c>
      <c r="H4771" t="s">
        <v>287</v>
      </c>
      <c r="I4771" t="s">
        <v>20172</v>
      </c>
      <c r="J4771" t="s">
        <v>131</v>
      </c>
      <c r="K4771" s="2" t="str">
        <f t="shared" si="74"/>
        <v>5430 W RACE AVE</v>
      </c>
      <c r="L4771" t="s">
        <v>20173</v>
      </c>
      <c r="M4771" t="s">
        <v>20174</v>
      </c>
      <c r="N4771" t="s">
        <v>5364</v>
      </c>
      <c r="O4771" t="s">
        <v>5365</v>
      </c>
      <c r="P4771">
        <v>44205</v>
      </c>
      <c r="Q4771">
        <v>0</v>
      </c>
      <c r="R4771">
        <v>75</v>
      </c>
      <c r="S4771">
        <v>0</v>
      </c>
      <c r="T4771">
        <v>0</v>
      </c>
      <c r="U4771">
        <v>75</v>
      </c>
      <c r="V4771">
        <v>0</v>
      </c>
      <c r="W4771">
        <v>0</v>
      </c>
      <c r="X4771">
        <v>0</v>
      </c>
      <c r="Y4771">
        <v>0</v>
      </c>
      <c r="Z4771">
        <v>0</v>
      </c>
      <c r="AA4771">
        <v>0</v>
      </c>
      <c r="AB4771">
        <v>0</v>
      </c>
      <c r="AC4771">
        <v>0</v>
      </c>
      <c r="AD4771">
        <v>75</v>
      </c>
      <c r="AE4771" t="s">
        <v>149</v>
      </c>
      <c r="AF4771" t="s">
        <v>4002</v>
      </c>
      <c r="AG4771" t="s">
        <v>144</v>
      </c>
      <c r="AH4771" t="s">
        <v>5684</v>
      </c>
      <c r="AI4771" t="s">
        <v>230</v>
      </c>
      <c r="AJ4771" t="s">
        <v>20175</v>
      </c>
      <c r="AK4771" t="s">
        <v>143</v>
      </c>
      <c r="AL4771" t="s">
        <v>144</v>
      </c>
      <c r="AM4771" t="s">
        <v>7427</v>
      </c>
      <c r="DJ4771">
        <v>25</v>
      </c>
      <c r="DK4771">
        <v>251500</v>
      </c>
      <c r="DL4771">
        <v>37</v>
      </c>
      <c r="DM4771">
        <v>1139886.00630989</v>
      </c>
      <c r="DN4771">
        <v>1903063.02610145</v>
      </c>
      <c r="DO4771">
        <v>41.890106232000001</v>
      </c>
      <c r="DP4771">
        <v>-87.761731420999993</v>
      </c>
      <c r="DQ4771" t="s">
        <v>20176</v>
      </c>
      <c r="DR4771">
        <v>0</v>
      </c>
    </row>
    <row r="4772" spans="1:123" x14ac:dyDescent="0.25">
      <c r="A4772">
        <v>3172977</v>
      </c>
      <c r="D4772">
        <v>100912106</v>
      </c>
      <c r="E4772" t="s">
        <v>9328</v>
      </c>
      <c r="F4772" s="2">
        <v>2200</v>
      </c>
      <c r="G4772">
        <v>2646</v>
      </c>
      <c r="H4772" t="s">
        <v>176</v>
      </c>
      <c r="I4772" t="s">
        <v>15545</v>
      </c>
      <c r="J4772" t="s">
        <v>131</v>
      </c>
      <c r="K4772" s="2" t="str">
        <f t="shared" si="74"/>
        <v>2646 N MOBILE AVE</v>
      </c>
      <c r="L4772" t="s">
        <v>20173</v>
      </c>
      <c r="M4772" t="s">
        <v>21569</v>
      </c>
      <c r="N4772" t="s">
        <v>5364</v>
      </c>
      <c r="O4772" t="s">
        <v>5365</v>
      </c>
      <c r="P4772">
        <v>44265</v>
      </c>
      <c r="Q4772">
        <v>0</v>
      </c>
      <c r="R4772">
        <v>75</v>
      </c>
      <c r="S4772">
        <v>0</v>
      </c>
      <c r="T4772">
        <v>0</v>
      </c>
      <c r="U4772">
        <v>75</v>
      </c>
      <c r="V4772">
        <v>0</v>
      </c>
      <c r="W4772">
        <v>0</v>
      </c>
      <c r="X4772">
        <v>0</v>
      </c>
      <c r="Y4772">
        <v>0</v>
      </c>
      <c r="Z4772">
        <v>0</v>
      </c>
      <c r="AA4772">
        <v>0</v>
      </c>
      <c r="AB4772">
        <v>0</v>
      </c>
      <c r="AC4772">
        <v>0</v>
      </c>
      <c r="AD4772">
        <v>75</v>
      </c>
      <c r="AE4772" t="s">
        <v>149</v>
      </c>
      <c r="AF4772" t="s">
        <v>4002</v>
      </c>
      <c r="AG4772" t="s">
        <v>144</v>
      </c>
      <c r="AH4772" t="s">
        <v>5684</v>
      </c>
      <c r="AI4772" t="s">
        <v>230</v>
      </c>
      <c r="AJ4772" t="s">
        <v>21570</v>
      </c>
      <c r="AK4772" t="s">
        <v>143</v>
      </c>
      <c r="AL4772" t="s">
        <v>144</v>
      </c>
      <c r="AM4772" t="s">
        <v>3328</v>
      </c>
      <c r="DJ4772">
        <v>19</v>
      </c>
      <c r="DK4772">
        <v>190601</v>
      </c>
      <c r="DL4772">
        <v>30</v>
      </c>
      <c r="DM4772">
        <v>1133915.14359974</v>
      </c>
      <c r="DN4772">
        <v>1917113.53548133</v>
      </c>
      <c r="DO4772">
        <v>41.928769641000002</v>
      </c>
      <c r="DP4772">
        <v>-87.783328647000005</v>
      </c>
      <c r="DQ4772" t="s">
        <v>21571</v>
      </c>
      <c r="DR4772">
        <v>0</v>
      </c>
    </row>
    <row r="4773" spans="1:123" x14ac:dyDescent="0.25">
      <c r="A4773">
        <v>3178012</v>
      </c>
      <c r="B4773" t="s">
        <v>22231</v>
      </c>
      <c r="C4773" t="s">
        <v>22232</v>
      </c>
      <c r="D4773">
        <v>100916095</v>
      </c>
      <c r="E4773" t="s">
        <v>11347</v>
      </c>
      <c r="F4773" s="2">
        <v>2200</v>
      </c>
      <c r="G4773">
        <v>1515</v>
      </c>
      <c r="H4773" t="s">
        <v>129</v>
      </c>
      <c r="I4773" t="s">
        <v>3082</v>
      </c>
      <c r="J4773" t="s">
        <v>131</v>
      </c>
      <c r="K4773" s="2" t="str">
        <f t="shared" si="74"/>
        <v>1515 S PRAIRIE AVE</v>
      </c>
      <c r="L4773" t="s">
        <v>12055</v>
      </c>
      <c r="M4773" t="s">
        <v>22233</v>
      </c>
      <c r="N4773" t="s">
        <v>5364</v>
      </c>
      <c r="O4773" t="s">
        <v>5365</v>
      </c>
      <c r="P4773">
        <v>44291</v>
      </c>
      <c r="Q4773">
        <v>0</v>
      </c>
      <c r="R4773">
        <v>75</v>
      </c>
      <c r="S4773">
        <v>0</v>
      </c>
      <c r="T4773">
        <v>0</v>
      </c>
      <c r="U4773">
        <v>75</v>
      </c>
      <c r="V4773">
        <v>0</v>
      </c>
      <c r="W4773">
        <v>0</v>
      </c>
      <c r="X4773">
        <v>0</v>
      </c>
      <c r="Y4773">
        <v>0</v>
      </c>
      <c r="Z4773">
        <v>0</v>
      </c>
      <c r="AA4773">
        <v>0</v>
      </c>
      <c r="AB4773">
        <v>0</v>
      </c>
      <c r="AC4773">
        <v>0</v>
      </c>
      <c r="AD4773">
        <v>75</v>
      </c>
      <c r="AE4773" t="s">
        <v>149</v>
      </c>
      <c r="AF4773" t="s">
        <v>143</v>
      </c>
      <c r="AG4773" t="s">
        <v>144</v>
      </c>
      <c r="AH4773" t="s">
        <v>1221</v>
      </c>
      <c r="AI4773" t="s">
        <v>230</v>
      </c>
      <c r="AJ4773" t="s">
        <v>22234</v>
      </c>
      <c r="AK4773" t="s">
        <v>143</v>
      </c>
      <c r="AL4773" t="s">
        <v>144</v>
      </c>
      <c r="AM4773" t="s">
        <v>2832</v>
      </c>
      <c r="DJ4773">
        <v>33</v>
      </c>
      <c r="DK4773">
        <v>330100</v>
      </c>
      <c r="DL4773">
        <v>3</v>
      </c>
      <c r="DM4773">
        <v>1178382.3686546299</v>
      </c>
      <c r="DN4773">
        <v>1892952.9074869</v>
      </c>
      <c r="DO4773">
        <v>41.861572783</v>
      </c>
      <c r="DP4773">
        <v>-87.620664238000003</v>
      </c>
      <c r="DQ4773" t="s">
        <v>22235</v>
      </c>
      <c r="DR4773">
        <v>13</v>
      </c>
    </row>
    <row r="4774" spans="1:123" x14ac:dyDescent="0.25">
      <c r="A4774">
        <v>3189009</v>
      </c>
      <c r="D4774">
        <v>100924264</v>
      </c>
      <c r="E4774" t="s">
        <v>10789</v>
      </c>
      <c r="F4774" s="2">
        <v>2200</v>
      </c>
      <c r="G4774">
        <v>4709</v>
      </c>
      <c r="H4774" t="s">
        <v>287</v>
      </c>
      <c r="I4774" t="s">
        <v>1572</v>
      </c>
      <c r="J4774" t="s">
        <v>131</v>
      </c>
      <c r="K4774" s="2" t="str">
        <f t="shared" si="74"/>
        <v>4709 W FOSTER AVE</v>
      </c>
      <c r="L4774" t="s">
        <v>23788</v>
      </c>
      <c r="M4774" t="s">
        <v>23789</v>
      </c>
      <c r="N4774" t="s">
        <v>5364</v>
      </c>
      <c r="O4774" t="s">
        <v>5365</v>
      </c>
      <c r="P4774">
        <v>44342</v>
      </c>
      <c r="Q4774">
        <v>0</v>
      </c>
      <c r="R4774">
        <v>75</v>
      </c>
      <c r="S4774">
        <v>0</v>
      </c>
      <c r="T4774">
        <v>0</v>
      </c>
      <c r="U4774">
        <v>75</v>
      </c>
      <c r="V4774">
        <v>0</v>
      </c>
      <c r="W4774">
        <v>0</v>
      </c>
      <c r="X4774">
        <v>0</v>
      </c>
      <c r="Y4774">
        <v>0</v>
      </c>
      <c r="Z4774">
        <v>0</v>
      </c>
      <c r="AA4774">
        <v>0</v>
      </c>
      <c r="AB4774">
        <v>0</v>
      </c>
      <c r="AC4774">
        <v>0</v>
      </c>
      <c r="AD4774">
        <v>75</v>
      </c>
      <c r="AE4774" t="s">
        <v>149</v>
      </c>
      <c r="AF4774" t="s">
        <v>672</v>
      </c>
      <c r="AG4774" t="s">
        <v>144</v>
      </c>
      <c r="AH4774" t="s">
        <v>673</v>
      </c>
      <c r="DJ4774">
        <v>14</v>
      </c>
      <c r="DK4774">
        <v>140400</v>
      </c>
      <c r="DL4774">
        <v>39</v>
      </c>
      <c r="DM4774">
        <v>1143948.59285148</v>
      </c>
      <c r="DN4774">
        <v>1934121.2686258701</v>
      </c>
      <c r="DO4774">
        <v>41.975257810000002</v>
      </c>
      <c r="DP4774">
        <v>-87.746030235000006</v>
      </c>
      <c r="DQ4774" t="s">
        <v>23790</v>
      </c>
      <c r="DR4774">
        <v>0</v>
      </c>
    </row>
    <row r="4775" spans="1:123" x14ac:dyDescent="0.25">
      <c r="A4775">
        <v>3194490</v>
      </c>
      <c r="B4775" t="s">
        <v>24640</v>
      </c>
      <c r="C4775" t="s">
        <v>18223</v>
      </c>
      <c r="D4775">
        <v>100928124</v>
      </c>
      <c r="E4775" t="s">
        <v>3897</v>
      </c>
      <c r="F4775" s="2">
        <v>2200</v>
      </c>
      <c r="G4775">
        <v>6730</v>
      </c>
      <c r="H4775" t="s">
        <v>129</v>
      </c>
      <c r="I4775" t="s">
        <v>13314</v>
      </c>
      <c r="J4775" t="s">
        <v>595</v>
      </c>
      <c r="K4775" s="2" t="str">
        <f t="shared" si="74"/>
        <v>6730 S SOUTH SHORE DR</v>
      </c>
      <c r="L4775" t="s">
        <v>20173</v>
      </c>
      <c r="M4775" t="s">
        <v>24641</v>
      </c>
      <c r="N4775" t="s">
        <v>5364</v>
      </c>
      <c r="O4775" t="s">
        <v>5365</v>
      </c>
      <c r="P4775">
        <v>44370</v>
      </c>
      <c r="Q4775">
        <v>0</v>
      </c>
      <c r="R4775">
        <v>75</v>
      </c>
      <c r="S4775">
        <v>0</v>
      </c>
      <c r="T4775">
        <v>0</v>
      </c>
      <c r="U4775">
        <v>75</v>
      </c>
      <c r="V4775">
        <v>0</v>
      </c>
      <c r="W4775">
        <v>0</v>
      </c>
      <c r="X4775">
        <v>0</v>
      </c>
      <c r="Y4775">
        <v>0</v>
      </c>
      <c r="Z4775">
        <v>0</v>
      </c>
      <c r="AA4775">
        <v>0</v>
      </c>
      <c r="AB4775">
        <v>0</v>
      </c>
      <c r="AC4775">
        <v>0</v>
      </c>
      <c r="AD4775">
        <v>75</v>
      </c>
      <c r="AE4775" t="s">
        <v>149</v>
      </c>
      <c r="AF4775" t="s">
        <v>4002</v>
      </c>
      <c r="AG4775" t="s">
        <v>144</v>
      </c>
      <c r="AH4775" t="s">
        <v>5684</v>
      </c>
      <c r="AI4775" t="s">
        <v>230</v>
      </c>
      <c r="AJ4775" t="s">
        <v>24642</v>
      </c>
      <c r="AK4775" t="s">
        <v>143</v>
      </c>
      <c r="AL4775" t="s">
        <v>144</v>
      </c>
      <c r="AM4775" t="s">
        <v>1026</v>
      </c>
      <c r="DJ4775">
        <v>43</v>
      </c>
      <c r="DK4775">
        <v>843900</v>
      </c>
      <c r="DL4775">
        <v>5</v>
      </c>
      <c r="DM4775">
        <v>1193353.44091229</v>
      </c>
      <c r="DN4775">
        <v>1860667.9845694799</v>
      </c>
      <c r="DO4775">
        <v>41.772627186999998</v>
      </c>
      <c r="DP4775">
        <v>-87.566766540000003</v>
      </c>
      <c r="DQ4775" t="s">
        <v>18225</v>
      </c>
      <c r="DR4775">
        <v>13</v>
      </c>
    </row>
    <row r="4776" spans="1:123" x14ac:dyDescent="0.25">
      <c r="A4776">
        <v>3184345</v>
      </c>
      <c r="D4776">
        <v>100920932</v>
      </c>
      <c r="E4776" t="s">
        <v>3745</v>
      </c>
      <c r="F4776" s="2">
        <v>2200</v>
      </c>
      <c r="G4776">
        <v>2600</v>
      </c>
      <c r="H4776" t="s">
        <v>176</v>
      </c>
      <c r="I4776" t="s">
        <v>1013</v>
      </c>
      <c r="J4776" t="s">
        <v>131</v>
      </c>
      <c r="K4776" s="2" t="str">
        <f t="shared" si="74"/>
        <v>2600 N CLYBOURN AVE</v>
      </c>
      <c r="L4776" t="s">
        <v>12453</v>
      </c>
      <c r="M4776" t="s">
        <v>12550</v>
      </c>
      <c r="N4776" t="s">
        <v>12455</v>
      </c>
      <c r="O4776" t="s">
        <v>12456</v>
      </c>
      <c r="P4776">
        <v>44357</v>
      </c>
      <c r="Q4776">
        <v>11</v>
      </c>
      <c r="R4776">
        <v>100</v>
      </c>
      <c r="S4776">
        <v>200</v>
      </c>
      <c r="T4776">
        <v>0</v>
      </c>
      <c r="U4776">
        <v>300</v>
      </c>
      <c r="V4776">
        <v>0</v>
      </c>
      <c r="W4776">
        <v>0</v>
      </c>
      <c r="X4776">
        <v>0</v>
      </c>
      <c r="Y4776">
        <v>0</v>
      </c>
      <c r="Z4776">
        <v>0</v>
      </c>
      <c r="AA4776">
        <v>0</v>
      </c>
      <c r="AB4776">
        <v>0</v>
      </c>
      <c r="AC4776">
        <v>0</v>
      </c>
      <c r="AD4776">
        <v>300</v>
      </c>
      <c r="AE4776" t="s">
        <v>149</v>
      </c>
      <c r="AF4776" t="s">
        <v>746</v>
      </c>
      <c r="AG4776" t="s">
        <v>144</v>
      </c>
      <c r="AH4776" t="s">
        <v>9225</v>
      </c>
      <c r="AI4776" t="s">
        <v>152</v>
      </c>
      <c r="AJ4776" t="s">
        <v>12458</v>
      </c>
      <c r="AK4776" t="s">
        <v>746</v>
      </c>
      <c r="AL4776" t="s">
        <v>144</v>
      </c>
      <c r="AM4776" t="s">
        <v>747</v>
      </c>
      <c r="AN4776" t="s">
        <v>142</v>
      </c>
      <c r="AO4776" t="s">
        <v>12551</v>
      </c>
      <c r="AP4776" t="s">
        <v>4161</v>
      </c>
      <c r="AQ4776" t="s">
        <v>144</v>
      </c>
      <c r="AR4776" t="s">
        <v>4241</v>
      </c>
      <c r="AS4776" t="s">
        <v>12457</v>
      </c>
      <c r="AT4776" t="s">
        <v>12453</v>
      </c>
      <c r="AU4776" t="s">
        <v>746</v>
      </c>
      <c r="AV4776" t="s">
        <v>144</v>
      </c>
      <c r="AW4776" t="s">
        <v>9225</v>
      </c>
      <c r="DJ4776">
        <v>7</v>
      </c>
      <c r="DK4776">
        <v>70700</v>
      </c>
      <c r="DL4776">
        <v>32</v>
      </c>
      <c r="DM4776">
        <v>1163612.4862687199</v>
      </c>
      <c r="DN4776">
        <v>1917295.7316659701</v>
      </c>
      <c r="DO4776">
        <v>41.928695001000001</v>
      </c>
      <c r="DP4776">
        <v>-87.674195083000001</v>
      </c>
      <c r="DQ4776" t="s">
        <v>11508</v>
      </c>
      <c r="DR4776">
        <v>0</v>
      </c>
      <c r="DS4776" t="s">
        <v>316</v>
      </c>
    </row>
    <row r="4777" spans="1:123" x14ac:dyDescent="0.25">
      <c r="A4777">
        <v>3184355</v>
      </c>
      <c r="D4777">
        <v>100920941</v>
      </c>
      <c r="E4777" t="s">
        <v>3745</v>
      </c>
      <c r="F4777" s="2">
        <v>2200</v>
      </c>
      <c r="G4777">
        <v>2600</v>
      </c>
      <c r="H4777" t="s">
        <v>176</v>
      </c>
      <c r="I4777" t="s">
        <v>1013</v>
      </c>
      <c r="J4777" t="s">
        <v>131</v>
      </c>
      <c r="K4777" s="2" t="str">
        <f t="shared" si="74"/>
        <v>2600 N CLYBOURN AVE</v>
      </c>
      <c r="L4777" t="s">
        <v>12453</v>
      </c>
      <c r="M4777" t="s">
        <v>12552</v>
      </c>
      <c r="N4777" t="s">
        <v>12455</v>
      </c>
      <c r="O4777" t="s">
        <v>12456</v>
      </c>
      <c r="P4777">
        <v>44357</v>
      </c>
      <c r="Q4777">
        <v>11</v>
      </c>
      <c r="R4777">
        <v>100</v>
      </c>
      <c r="S4777">
        <v>200</v>
      </c>
      <c r="T4777">
        <v>0</v>
      </c>
      <c r="U4777">
        <v>300</v>
      </c>
      <c r="V4777">
        <v>0</v>
      </c>
      <c r="W4777">
        <v>0</v>
      </c>
      <c r="X4777">
        <v>0</v>
      </c>
      <c r="Y4777">
        <v>0</v>
      </c>
      <c r="Z4777">
        <v>0</v>
      </c>
      <c r="AA4777">
        <v>0</v>
      </c>
      <c r="AB4777">
        <v>0</v>
      </c>
      <c r="AC4777">
        <v>0</v>
      </c>
      <c r="AD4777">
        <v>300</v>
      </c>
      <c r="AE4777" t="s">
        <v>149</v>
      </c>
      <c r="AF4777" t="s">
        <v>746</v>
      </c>
      <c r="AG4777" t="s">
        <v>144</v>
      </c>
      <c r="AH4777" t="s">
        <v>9225</v>
      </c>
      <c r="AI4777" t="s">
        <v>152</v>
      </c>
      <c r="AJ4777" t="s">
        <v>12458</v>
      </c>
      <c r="AK4777" t="s">
        <v>746</v>
      </c>
      <c r="AL4777" t="s">
        <v>144</v>
      </c>
      <c r="AM4777" t="s">
        <v>747</v>
      </c>
      <c r="AN4777" t="s">
        <v>142</v>
      </c>
      <c r="AO4777" t="s">
        <v>12551</v>
      </c>
      <c r="AP4777" t="s">
        <v>4161</v>
      </c>
      <c r="AQ4777" t="s">
        <v>144</v>
      </c>
      <c r="AR4777" t="s">
        <v>4241</v>
      </c>
      <c r="AS4777" t="s">
        <v>12457</v>
      </c>
      <c r="AT4777" t="s">
        <v>12453</v>
      </c>
      <c r="AU4777" t="s">
        <v>746</v>
      </c>
      <c r="AV4777" t="s">
        <v>144</v>
      </c>
      <c r="AW4777" t="s">
        <v>9225</v>
      </c>
      <c r="DJ4777">
        <v>7</v>
      </c>
      <c r="DK4777">
        <v>70700</v>
      </c>
      <c r="DL4777">
        <v>32</v>
      </c>
      <c r="DM4777">
        <v>1163612.4862687199</v>
      </c>
      <c r="DN4777">
        <v>1917295.7316659701</v>
      </c>
      <c r="DO4777">
        <v>41.928695001000001</v>
      </c>
      <c r="DP4777">
        <v>-87.674195083000001</v>
      </c>
      <c r="DQ4777" t="s">
        <v>11508</v>
      </c>
      <c r="DR4777">
        <v>0</v>
      </c>
      <c r="DS4777" t="s">
        <v>316</v>
      </c>
    </row>
    <row r="4778" spans="1:123" x14ac:dyDescent="0.25">
      <c r="A4778">
        <v>3184356</v>
      </c>
      <c r="D4778">
        <v>100920942</v>
      </c>
      <c r="E4778" t="s">
        <v>3745</v>
      </c>
      <c r="F4778" s="2">
        <v>2200</v>
      </c>
      <c r="G4778">
        <v>2600</v>
      </c>
      <c r="H4778" t="s">
        <v>176</v>
      </c>
      <c r="I4778" t="s">
        <v>1013</v>
      </c>
      <c r="J4778" t="s">
        <v>131</v>
      </c>
      <c r="K4778" s="2" t="str">
        <f t="shared" si="74"/>
        <v>2600 N CLYBOURN AVE</v>
      </c>
      <c r="L4778" t="s">
        <v>12453</v>
      </c>
      <c r="M4778" t="s">
        <v>12553</v>
      </c>
      <c r="N4778" t="s">
        <v>12455</v>
      </c>
      <c r="O4778" t="s">
        <v>12456</v>
      </c>
      <c r="P4778">
        <v>44357</v>
      </c>
      <c r="Q4778">
        <v>11</v>
      </c>
      <c r="R4778">
        <v>100</v>
      </c>
      <c r="S4778">
        <v>200</v>
      </c>
      <c r="T4778">
        <v>0</v>
      </c>
      <c r="U4778">
        <v>300</v>
      </c>
      <c r="V4778">
        <v>0</v>
      </c>
      <c r="W4778">
        <v>0</v>
      </c>
      <c r="X4778">
        <v>0</v>
      </c>
      <c r="Y4778">
        <v>0</v>
      </c>
      <c r="Z4778">
        <v>0</v>
      </c>
      <c r="AA4778">
        <v>0</v>
      </c>
      <c r="AB4778">
        <v>0</v>
      </c>
      <c r="AC4778">
        <v>0</v>
      </c>
      <c r="AD4778">
        <v>300</v>
      </c>
      <c r="AE4778" t="s">
        <v>149</v>
      </c>
      <c r="AF4778" t="s">
        <v>746</v>
      </c>
      <c r="AG4778" t="s">
        <v>144</v>
      </c>
      <c r="AH4778" t="s">
        <v>9225</v>
      </c>
      <c r="AI4778" t="s">
        <v>152</v>
      </c>
      <c r="AJ4778" t="s">
        <v>12458</v>
      </c>
      <c r="AK4778" t="s">
        <v>746</v>
      </c>
      <c r="AL4778" t="s">
        <v>144</v>
      </c>
      <c r="AM4778" t="s">
        <v>747</v>
      </c>
      <c r="AN4778" t="s">
        <v>142</v>
      </c>
      <c r="AO4778" t="s">
        <v>12551</v>
      </c>
      <c r="AP4778" t="s">
        <v>4161</v>
      </c>
      <c r="AQ4778" t="s">
        <v>144</v>
      </c>
      <c r="AR4778" t="s">
        <v>4241</v>
      </c>
      <c r="AS4778" t="s">
        <v>12457</v>
      </c>
      <c r="AT4778" t="s">
        <v>12453</v>
      </c>
      <c r="AU4778" t="s">
        <v>746</v>
      </c>
      <c r="AV4778" t="s">
        <v>144</v>
      </c>
      <c r="AW4778" t="s">
        <v>9225</v>
      </c>
      <c r="DJ4778">
        <v>7</v>
      </c>
      <c r="DK4778">
        <v>70700</v>
      </c>
      <c r="DL4778">
        <v>32</v>
      </c>
      <c r="DM4778">
        <v>1163612.4862687199</v>
      </c>
      <c r="DN4778">
        <v>1917295.7316659701</v>
      </c>
      <c r="DO4778">
        <v>41.928695001000001</v>
      </c>
      <c r="DP4778">
        <v>-87.674195083000001</v>
      </c>
      <c r="DQ4778" t="s">
        <v>11508</v>
      </c>
      <c r="DR4778">
        <v>0</v>
      </c>
      <c r="DS4778" t="s">
        <v>316</v>
      </c>
    </row>
    <row r="4779" spans="1:123" x14ac:dyDescent="0.25">
      <c r="A4779">
        <v>3186378</v>
      </c>
      <c r="D4779">
        <v>100922379</v>
      </c>
      <c r="E4779" t="s">
        <v>418</v>
      </c>
      <c r="F4779" s="2">
        <v>2200</v>
      </c>
      <c r="G4779">
        <v>5312</v>
      </c>
      <c r="H4779" t="s">
        <v>287</v>
      </c>
      <c r="I4779" t="s">
        <v>449</v>
      </c>
      <c r="J4779" t="s">
        <v>131</v>
      </c>
      <c r="K4779" s="2" t="str">
        <f t="shared" si="74"/>
        <v>5312 W BELMONT AVE</v>
      </c>
      <c r="L4779" t="s">
        <v>18880</v>
      </c>
      <c r="M4779" t="s">
        <v>23477</v>
      </c>
      <c r="N4779" t="s">
        <v>12455</v>
      </c>
      <c r="O4779" t="s">
        <v>12456</v>
      </c>
      <c r="P4779">
        <v>44365</v>
      </c>
      <c r="Q4779">
        <v>32</v>
      </c>
      <c r="R4779">
        <v>100</v>
      </c>
      <c r="S4779">
        <v>200</v>
      </c>
      <c r="T4779">
        <v>0</v>
      </c>
      <c r="U4779">
        <v>300</v>
      </c>
      <c r="V4779">
        <v>0</v>
      </c>
      <c r="W4779">
        <v>0</v>
      </c>
      <c r="X4779">
        <v>0</v>
      </c>
      <c r="Y4779">
        <v>0</v>
      </c>
      <c r="Z4779">
        <v>0</v>
      </c>
      <c r="AA4779">
        <v>0</v>
      </c>
      <c r="AB4779">
        <v>0</v>
      </c>
      <c r="AC4779">
        <v>0</v>
      </c>
      <c r="AD4779">
        <v>300</v>
      </c>
      <c r="AE4779" t="s">
        <v>149</v>
      </c>
      <c r="AF4779" t="s">
        <v>461</v>
      </c>
      <c r="AG4779" t="s">
        <v>144</v>
      </c>
      <c r="AH4779" t="s">
        <v>5299</v>
      </c>
      <c r="AI4779" t="s">
        <v>152</v>
      </c>
      <c r="AJ4779" t="s">
        <v>18880</v>
      </c>
      <c r="AK4779" t="s">
        <v>461</v>
      </c>
      <c r="AL4779" t="s">
        <v>144</v>
      </c>
      <c r="AM4779" t="s">
        <v>5299</v>
      </c>
      <c r="AN4779" t="s">
        <v>142</v>
      </c>
      <c r="AO4779" t="s">
        <v>18889</v>
      </c>
      <c r="AP4779" t="s">
        <v>18890</v>
      </c>
      <c r="AQ4779" t="s">
        <v>392</v>
      </c>
      <c r="AR4779" t="s">
        <v>18891</v>
      </c>
      <c r="DJ4779">
        <v>15</v>
      </c>
      <c r="DK4779">
        <v>151100</v>
      </c>
      <c r="DL4779">
        <v>30</v>
      </c>
      <c r="DM4779">
        <v>1140315.0726404199</v>
      </c>
      <c r="DN4779">
        <v>1920799.96925353</v>
      </c>
      <c r="DO4779">
        <v>41.938770531000003</v>
      </c>
      <c r="DP4779">
        <v>-87.759720017000006</v>
      </c>
      <c r="DQ4779" t="s">
        <v>18892</v>
      </c>
      <c r="DR4779">
        <v>0</v>
      </c>
    </row>
    <row r="4780" spans="1:123" x14ac:dyDescent="0.25">
      <c r="A4780">
        <v>3185634</v>
      </c>
      <c r="B4780" t="s">
        <v>11410</v>
      </c>
      <c r="C4780" t="s">
        <v>4428</v>
      </c>
      <c r="D4780">
        <v>100921844</v>
      </c>
      <c r="E4780" t="s">
        <v>10789</v>
      </c>
      <c r="F4780" s="2">
        <v>2172</v>
      </c>
      <c r="G4780">
        <v>1</v>
      </c>
      <c r="H4780" t="s">
        <v>176</v>
      </c>
      <c r="I4780" t="s">
        <v>2694</v>
      </c>
      <c r="J4780" t="s">
        <v>488</v>
      </c>
      <c r="K4780" s="2" t="str">
        <f t="shared" si="74"/>
        <v>1 N DEARBORN ST</v>
      </c>
      <c r="L4780" t="s">
        <v>10366</v>
      </c>
      <c r="M4780" t="s">
        <v>11411</v>
      </c>
      <c r="N4780" t="s">
        <v>5364</v>
      </c>
      <c r="O4780" t="s">
        <v>10330</v>
      </c>
      <c r="P4780">
        <v>44327</v>
      </c>
      <c r="Q4780">
        <v>15</v>
      </c>
      <c r="R4780">
        <v>675</v>
      </c>
      <c r="S4780">
        <v>0</v>
      </c>
      <c r="T4780">
        <v>0</v>
      </c>
      <c r="U4780">
        <v>675</v>
      </c>
      <c r="V4780">
        <v>0</v>
      </c>
      <c r="W4780">
        <v>0</v>
      </c>
      <c r="X4780">
        <v>0</v>
      </c>
      <c r="Y4780">
        <v>0</v>
      </c>
      <c r="Z4780">
        <v>0</v>
      </c>
      <c r="AA4780">
        <v>0</v>
      </c>
      <c r="AB4780">
        <v>0</v>
      </c>
      <c r="AC4780">
        <v>0</v>
      </c>
      <c r="AD4780">
        <v>675</v>
      </c>
      <c r="AE4780" t="s">
        <v>149</v>
      </c>
      <c r="AF4780" t="s">
        <v>746</v>
      </c>
      <c r="AG4780" t="s">
        <v>144</v>
      </c>
      <c r="AH4780" t="s">
        <v>747</v>
      </c>
      <c r="AI4780" t="s">
        <v>149</v>
      </c>
      <c r="AJ4780" t="s">
        <v>4435</v>
      </c>
      <c r="AK4780" t="s">
        <v>1896</v>
      </c>
      <c r="AL4780" t="s">
        <v>144</v>
      </c>
      <c r="AM4780" t="s">
        <v>3424</v>
      </c>
      <c r="DJ4780">
        <v>32</v>
      </c>
      <c r="DK4780">
        <v>839100</v>
      </c>
      <c r="DL4780">
        <v>42</v>
      </c>
      <c r="DM4780">
        <v>1175980.67668314</v>
      </c>
      <c r="DN4780">
        <v>1900388.1085946001</v>
      </c>
      <c r="DO4780">
        <v>41.882029805999998</v>
      </c>
      <c r="DP4780">
        <v>-87.629256444000006</v>
      </c>
      <c r="DQ4780" t="s">
        <v>4443</v>
      </c>
      <c r="DR4780">
        <v>13</v>
      </c>
      <c r="DS4780" t="s">
        <v>11137</v>
      </c>
    </row>
    <row r="4781" spans="1:123" x14ac:dyDescent="0.25">
      <c r="A4781">
        <v>3213543</v>
      </c>
      <c r="D4781">
        <v>100941390</v>
      </c>
      <c r="E4781" t="s">
        <v>10223</v>
      </c>
      <c r="F4781" s="2">
        <v>2167</v>
      </c>
      <c r="G4781">
        <v>1101</v>
      </c>
      <c r="H4781" t="s">
        <v>735</v>
      </c>
      <c r="I4781" t="s">
        <v>15225</v>
      </c>
      <c r="J4781" t="s">
        <v>488</v>
      </c>
      <c r="K4781" s="2" t="str">
        <f t="shared" si="74"/>
        <v>1101 E 56TH ST</v>
      </c>
      <c r="L4781" t="s">
        <v>11176</v>
      </c>
      <c r="M4781" t="s">
        <v>27309</v>
      </c>
      <c r="N4781" t="s">
        <v>5364</v>
      </c>
      <c r="O4781" t="s">
        <v>5365</v>
      </c>
      <c r="P4781">
        <v>44463</v>
      </c>
      <c r="Q4781">
        <v>0</v>
      </c>
      <c r="R4781">
        <v>75</v>
      </c>
      <c r="S4781">
        <v>0</v>
      </c>
      <c r="T4781">
        <v>0</v>
      </c>
      <c r="U4781">
        <v>75</v>
      </c>
      <c r="V4781">
        <v>0</v>
      </c>
      <c r="W4781">
        <v>0</v>
      </c>
      <c r="X4781">
        <v>0</v>
      </c>
      <c r="Y4781">
        <v>0</v>
      </c>
      <c r="Z4781">
        <v>0</v>
      </c>
      <c r="AA4781">
        <v>0</v>
      </c>
      <c r="AB4781">
        <v>0</v>
      </c>
      <c r="AC4781">
        <v>0</v>
      </c>
      <c r="AD4781">
        <v>75</v>
      </c>
      <c r="AE4781" t="s">
        <v>149</v>
      </c>
      <c r="AF4781" t="s">
        <v>1333</v>
      </c>
      <c r="AG4781" t="s">
        <v>144</v>
      </c>
      <c r="AH4781" t="s">
        <v>1334</v>
      </c>
      <c r="DJ4781">
        <v>41</v>
      </c>
      <c r="DK4781">
        <v>836200</v>
      </c>
      <c r="DL4781">
        <v>5</v>
      </c>
      <c r="DM4781">
        <v>1184318.2952555399</v>
      </c>
      <c r="DN4781">
        <v>1868057.57029583</v>
      </c>
      <c r="DO4781">
        <v>41.793121069999998</v>
      </c>
      <c r="DP4781">
        <v>-87.599655299000005</v>
      </c>
      <c r="DQ4781" t="s">
        <v>27310</v>
      </c>
      <c r="DR4781">
        <v>0</v>
      </c>
    </row>
    <row r="4782" spans="1:123" x14ac:dyDescent="0.25">
      <c r="A4782">
        <v>3194303</v>
      </c>
      <c r="B4782" t="s">
        <v>15926</v>
      </c>
      <c r="C4782" t="s">
        <v>15927</v>
      </c>
      <c r="D4782">
        <v>100928018</v>
      </c>
      <c r="E4782" t="s">
        <v>5469</v>
      </c>
      <c r="F4782" s="2">
        <v>2150</v>
      </c>
      <c r="G4782">
        <v>922</v>
      </c>
      <c r="H4782" t="s">
        <v>287</v>
      </c>
      <c r="I4782" t="s">
        <v>6016</v>
      </c>
      <c r="J4782" t="s">
        <v>131</v>
      </c>
      <c r="K4782" s="2" t="str">
        <f t="shared" si="74"/>
        <v>922 W CARMEN AVE</v>
      </c>
      <c r="L4782" t="s">
        <v>6247</v>
      </c>
      <c r="M4782" t="s">
        <v>15928</v>
      </c>
      <c r="N4782" t="s">
        <v>5364</v>
      </c>
      <c r="O4782" t="s">
        <v>5365</v>
      </c>
      <c r="P4782">
        <v>44370</v>
      </c>
      <c r="Q4782">
        <v>1</v>
      </c>
      <c r="R4782">
        <v>75</v>
      </c>
      <c r="S4782">
        <v>0</v>
      </c>
      <c r="T4782">
        <v>0</v>
      </c>
      <c r="U4782">
        <v>75</v>
      </c>
      <c r="V4782">
        <v>0</v>
      </c>
      <c r="W4782">
        <v>0</v>
      </c>
      <c r="X4782">
        <v>0</v>
      </c>
      <c r="Y4782">
        <v>0</v>
      </c>
      <c r="Z4782">
        <v>0</v>
      </c>
      <c r="AA4782">
        <v>0</v>
      </c>
      <c r="AB4782">
        <v>0</v>
      </c>
      <c r="AC4782">
        <v>0</v>
      </c>
      <c r="AD4782">
        <v>75</v>
      </c>
      <c r="AE4782" t="s">
        <v>149</v>
      </c>
      <c r="AF4782" t="s">
        <v>143</v>
      </c>
      <c r="AG4782" t="s">
        <v>144</v>
      </c>
      <c r="AH4782" t="s">
        <v>849</v>
      </c>
      <c r="DJ4782">
        <v>3</v>
      </c>
      <c r="DK4782">
        <v>31300</v>
      </c>
      <c r="DL4782">
        <v>48</v>
      </c>
      <c r="DM4782">
        <v>1169107.9150705501</v>
      </c>
      <c r="DN4782">
        <v>1934005.74254713</v>
      </c>
      <c r="DO4782">
        <v>41.974430208000001</v>
      </c>
      <c r="DP4782">
        <v>-87.653514248999997</v>
      </c>
      <c r="DQ4782" t="s">
        <v>15929</v>
      </c>
      <c r="DR4782">
        <v>13</v>
      </c>
      <c r="DS4782" t="s">
        <v>6738</v>
      </c>
    </row>
    <row r="4783" spans="1:123" x14ac:dyDescent="0.25">
      <c r="A4783">
        <v>3184284</v>
      </c>
      <c r="D4783">
        <v>100920890</v>
      </c>
      <c r="E4783" t="s">
        <v>8506</v>
      </c>
      <c r="F4783" s="2">
        <v>2148</v>
      </c>
      <c r="G4783">
        <v>51</v>
      </c>
      <c r="H4783" t="s">
        <v>287</v>
      </c>
      <c r="I4783" t="s">
        <v>4906</v>
      </c>
      <c r="J4783" t="s">
        <v>488</v>
      </c>
      <c r="K4783" s="2" t="str">
        <f t="shared" si="74"/>
        <v>51 W 87TH ST</v>
      </c>
      <c r="L4783" t="s">
        <v>10472</v>
      </c>
      <c r="M4783" t="s">
        <v>10768</v>
      </c>
      <c r="N4783" t="s">
        <v>5364</v>
      </c>
      <c r="O4783" t="s">
        <v>5365</v>
      </c>
      <c r="P4783">
        <v>44320</v>
      </c>
      <c r="Q4783">
        <v>8</v>
      </c>
      <c r="R4783">
        <v>75</v>
      </c>
      <c r="S4783">
        <v>0</v>
      </c>
      <c r="T4783">
        <v>0</v>
      </c>
      <c r="U4783">
        <v>75</v>
      </c>
      <c r="V4783">
        <v>0</v>
      </c>
      <c r="W4783">
        <v>0</v>
      </c>
      <c r="X4783">
        <v>0</v>
      </c>
      <c r="Y4783">
        <v>0</v>
      </c>
      <c r="Z4783">
        <v>0</v>
      </c>
      <c r="AA4783">
        <v>0</v>
      </c>
      <c r="AB4783">
        <v>0</v>
      </c>
      <c r="AC4783">
        <v>0</v>
      </c>
      <c r="AD4783">
        <v>75</v>
      </c>
      <c r="AE4783" t="s">
        <v>149</v>
      </c>
      <c r="AF4783" t="s">
        <v>10474</v>
      </c>
      <c r="AG4783" t="s">
        <v>144</v>
      </c>
      <c r="AH4783" t="s">
        <v>10475</v>
      </c>
      <c r="DJ4783">
        <v>44</v>
      </c>
      <c r="DK4783">
        <v>842400</v>
      </c>
      <c r="DL4783">
        <v>21</v>
      </c>
      <c r="DM4783">
        <v>1177284.2698336099</v>
      </c>
      <c r="DN4783">
        <v>1847236.1051076199</v>
      </c>
      <c r="DO4783">
        <v>41.736146482999999</v>
      </c>
      <c r="DP4783">
        <v>-87.626075886999999</v>
      </c>
      <c r="DQ4783" t="s">
        <v>10769</v>
      </c>
      <c r="DR4783">
        <v>0</v>
      </c>
      <c r="DS4783" t="s">
        <v>10464</v>
      </c>
    </row>
    <row r="4784" spans="1:123" x14ac:dyDescent="0.25">
      <c r="A4784">
        <v>3198422</v>
      </c>
      <c r="B4784" t="s">
        <v>15866</v>
      </c>
      <c r="C4784" t="s">
        <v>15867</v>
      </c>
      <c r="D4784">
        <v>100930886</v>
      </c>
      <c r="E4784" t="s">
        <v>11398</v>
      </c>
      <c r="F4784" s="2">
        <v>2135</v>
      </c>
      <c r="G4784">
        <v>1225</v>
      </c>
      <c r="H4784" t="s">
        <v>287</v>
      </c>
      <c r="I4784" t="s">
        <v>15868</v>
      </c>
      <c r="J4784" t="s">
        <v>131</v>
      </c>
      <c r="K4784" s="2" t="str">
        <f t="shared" si="74"/>
        <v>1225 W MORSE AVE</v>
      </c>
      <c r="L4784" t="s">
        <v>12021</v>
      </c>
      <c r="M4784" t="s">
        <v>15869</v>
      </c>
      <c r="N4784" t="s">
        <v>5364</v>
      </c>
      <c r="O4784" t="s">
        <v>5365</v>
      </c>
      <c r="P4784">
        <v>44391</v>
      </c>
      <c r="Q4784">
        <v>2</v>
      </c>
      <c r="R4784">
        <v>150</v>
      </c>
      <c r="S4784">
        <v>0</v>
      </c>
      <c r="T4784">
        <v>0</v>
      </c>
      <c r="U4784">
        <v>150</v>
      </c>
      <c r="V4784">
        <v>0</v>
      </c>
      <c r="W4784">
        <v>0</v>
      </c>
      <c r="X4784">
        <v>0</v>
      </c>
      <c r="Y4784">
        <v>0</v>
      </c>
      <c r="Z4784">
        <v>0</v>
      </c>
      <c r="AA4784">
        <v>0</v>
      </c>
      <c r="AB4784">
        <v>0</v>
      </c>
      <c r="AC4784">
        <v>0</v>
      </c>
      <c r="AD4784">
        <v>150</v>
      </c>
      <c r="AE4784" t="s">
        <v>149</v>
      </c>
      <c r="AF4784" t="s">
        <v>7339</v>
      </c>
      <c r="AG4784" t="s">
        <v>144</v>
      </c>
      <c r="AH4784" t="s">
        <v>7340</v>
      </c>
      <c r="DJ4784">
        <v>1</v>
      </c>
      <c r="DK4784">
        <v>10501</v>
      </c>
      <c r="DL4784">
        <v>49</v>
      </c>
      <c r="DM4784">
        <v>1166501.9394109</v>
      </c>
      <c r="DN4784">
        <v>1946165.1176215201</v>
      </c>
      <c r="DO4784">
        <v>42.007852176</v>
      </c>
      <c r="DP4784">
        <v>-87.662747015999997</v>
      </c>
      <c r="DQ4784" t="s">
        <v>15870</v>
      </c>
      <c r="DR4784">
        <v>13</v>
      </c>
      <c r="DS4784" t="s">
        <v>15871</v>
      </c>
    </row>
    <row r="4785" spans="1:123" x14ac:dyDescent="0.25">
      <c r="A4785">
        <v>3208852</v>
      </c>
      <c r="D4785">
        <v>100938109</v>
      </c>
      <c r="E4785" t="s">
        <v>10223</v>
      </c>
      <c r="F4785" s="2">
        <v>2109</v>
      </c>
      <c r="G4785">
        <v>8247</v>
      </c>
      <c r="H4785" t="s">
        <v>129</v>
      </c>
      <c r="I4785" t="s">
        <v>16676</v>
      </c>
      <c r="J4785" t="s">
        <v>685</v>
      </c>
      <c r="K4785" s="2" t="str">
        <f t="shared" si="74"/>
        <v>8247 S JEFFERY BLVD</v>
      </c>
      <c r="L4785" t="s">
        <v>10460</v>
      </c>
      <c r="M4785" t="s">
        <v>26682</v>
      </c>
      <c r="N4785" t="s">
        <v>5364</v>
      </c>
      <c r="O4785" t="s">
        <v>5365</v>
      </c>
      <c r="P4785">
        <v>44440</v>
      </c>
      <c r="Q4785">
        <v>23</v>
      </c>
      <c r="R4785">
        <v>75</v>
      </c>
      <c r="S4785">
        <v>0</v>
      </c>
      <c r="T4785">
        <v>0</v>
      </c>
      <c r="U4785">
        <v>75</v>
      </c>
      <c r="V4785">
        <v>0</v>
      </c>
      <c r="W4785">
        <v>0</v>
      </c>
      <c r="X4785">
        <v>0</v>
      </c>
      <c r="Y4785">
        <v>0</v>
      </c>
      <c r="Z4785">
        <v>0</v>
      </c>
      <c r="AA4785">
        <v>0</v>
      </c>
      <c r="AB4785">
        <v>0</v>
      </c>
      <c r="AC4785">
        <v>0</v>
      </c>
      <c r="AD4785">
        <v>75</v>
      </c>
      <c r="AE4785" t="s">
        <v>149</v>
      </c>
      <c r="AF4785" t="s">
        <v>715</v>
      </c>
      <c r="AG4785" t="s">
        <v>144</v>
      </c>
      <c r="AH4785" t="s">
        <v>10462</v>
      </c>
      <c r="DJ4785">
        <v>46</v>
      </c>
      <c r="DK4785">
        <v>460500</v>
      </c>
      <c r="DL4785">
        <v>8</v>
      </c>
      <c r="DM4785">
        <v>1191002.0102699101</v>
      </c>
      <c r="DN4785">
        <v>1850472.47176089</v>
      </c>
      <c r="DO4785">
        <v>41.744707038999998</v>
      </c>
      <c r="DP4785">
        <v>-87.575715224999996</v>
      </c>
      <c r="DQ4785" t="s">
        <v>26683</v>
      </c>
      <c r="DR4785">
        <v>0</v>
      </c>
    </row>
    <row r="4786" spans="1:123" x14ac:dyDescent="0.25">
      <c r="A4786">
        <v>3189222</v>
      </c>
      <c r="D4786">
        <v>100924416</v>
      </c>
      <c r="E4786" t="s">
        <v>10798</v>
      </c>
      <c r="F4786" s="2">
        <v>2104</v>
      </c>
      <c r="G4786">
        <v>2420</v>
      </c>
      <c r="H4786" t="s">
        <v>129</v>
      </c>
      <c r="I4786" t="s">
        <v>10799</v>
      </c>
      <c r="J4786" t="s">
        <v>488</v>
      </c>
      <c r="K4786" s="2" t="str">
        <f t="shared" si="74"/>
        <v>2420 S WOOD ST</v>
      </c>
      <c r="L4786" t="s">
        <v>10460</v>
      </c>
      <c r="M4786" t="s">
        <v>10800</v>
      </c>
      <c r="N4786" t="s">
        <v>5364</v>
      </c>
      <c r="O4786" t="s">
        <v>5365</v>
      </c>
      <c r="P4786">
        <v>44343</v>
      </c>
      <c r="Q4786">
        <v>47</v>
      </c>
      <c r="R4786">
        <v>75</v>
      </c>
      <c r="S4786">
        <v>0</v>
      </c>
      <c r="T4786">
        <v>0</v>
      </c>
      <c r="U4786">
        <v>75</v>
      </c>
      <c r="V4786">
        <v>0</v>
      </c>
      <c r="W4786">
        <v>0</v>
      </c>
      <c r="X4786">
        <v>0</v>
      </c>
      <c r="Y4786">
        <v>0</v>
      </c>
      <c r="Z4786">
        <v>0</v>
      </c>
      <c r="AA4786">
        <v>0</v>
      </c>
      <c r="AB4786">
        <v>0</v>
      </c>
      <c r="AC4786">
        <v>0</v>
      </c>
      <c r="AD4786">
        <v>75</v>
      </c>
      <c r="AE4786" t="s">
        <v>149</v>
      </c>
      <c r="AF4786" t="s">
        <v>715</v>
      </c>
      <c r="AG4786" t="s">
        <v>144</v>
      </c>
      <c r="AH4786" t="s">
        <v>10462</v>
      </c>
      <c r="DJ4786">
        <v>31</v>
      </c>
      <c r="DK4786">
        <v>843200</v>
      </c>
      <c r="DL4786">
        <v>25</v>
      </c>
      <c r="DM4786">
        <v>1164723.2741692499</v>
      </c>
      <c r="DN4786">
        <v>1887850.69057526</v>
      </c>
      <c r="DO4786">
        <v>41.847872010000003</v>
      </c>
      <c r="DP4786">
        <v>-87.670948545000002</v>
      </c>
      <c r="DQ4786" t="s">
        <v>10801</v>
      </c>
      <c r="DR4786">
        <v>0</v>
      </c>
      <c r="DS4786" t="s">
        <v>10464</v>
      </c>
    </row>
    <row r="4787" spans="1:123" x14ac:dyDescent="0.25">
      <c r="A4787">
        <v>3177463</v>
      </c>
      <c r="D4787">
        <v>100915640</v>
      </c>
      <c r="E4787" t="s">
        <v>553</v>
      </c>
      <c r="F4787" s="2">
        <v>2100</v>
      </c>
      <c r="G4787">
        <v>3617</v>
      </c>
      <c r="H4787" t="s">
        <v>287</v>
      </c>
      <c r="I4787" t="s">
        <v>9470</v>
      </c>
      <c r="J4787" t="s">
        <v>131</v>
      </c>
      <c r="K4787" s="2" t="str">
        <f t="shared" si="74"/>
        <v>3617 W BELLE PLAINE AVE</v>
      </c>
      <c r="L4787" t="s">
        <v>11916</v>
      </c>
      <c r="M4787" t="s">
        <v>11917</v>
      </c>
      <c r="N4787" t="s">
        <v>5364</v>
      </c>
      <c r="O4787" t="s">
        <v>5365</v>
      </c>
      <c r="P4787">
        <v>44287</v>
      </c>
      <c r="Q4787">
        <v>0</v>
      </c>
      <c r="R4787">
        <v>75</v>
      </c>
      <c r="S4787">
        <v>0</v>
      </c>
      <c r="T4787">
        <v>0</v>
      </c>
      <c r="U4787">
        <v>75</v>
      </c>
      <c r="V4787">
        <v>0</v>
      </c>
      <c r="W4787">
        <v>0</v>
      </c>
      <c r="X4787">
        <v>0</v>
      </c>
      <c r="Y4787">
        <v>0</v>
      </c>
      <c r="Z4787">
        <v>0</v>
      </c>
      <c r="AA4787">
        <v>0</v>
      </c>
      <c r="AB4787">
        <v>0</v>
      </c>
      <c r="AC4787">
        <v>0</v>
      </c>
      <c r="AD4787">
        <v>75</v>
      </c>
      <c r="AE4787" t="s">
        <v>149</v>
      </c>
      <c r="AF4787" t="s">
        <v>470</v>
      </c>
      <c r="AG4787" t="s">
        <v>144</v>
      </c>
      <c r="AH4787" t="s">
        <v>2074</v>
      </c>
      <c r="DJ4787">
        <v>16</v>
      </c>
      <c r="DK4787">
        <v>160400</v>
      </c>
      <c r="DL4787">
        <v>45</v>
      </c>
      <c r="DM4787">
        <v>1151458.03729927</v>
      </c>
      <c r="DN4787">
        <v>1926969.6134909601</v>
      </c>
      <c r="DO4787">
        <v>41.955488596999999</v>
      </c>
      <c r="DP4787">
        <v>-87.718603900000005</v>
      </c>
      <c r="DQ4787" t="s">
        <v>11918</v>
      </c>
      <c r="DR4787">
        <v>0</v>
      </c>
      <c r="DS4787" t="s">
        <v>209</v>
      </c>
    </row>
    <row r="4788" spans="1:123" x14ac:dyDescent="0.25">
      <c r="A4788">
        <v>3225229</v>
      </c>
      <c r="D4788">
        <v>100949551</v>
      </c>
      <c r="E4788" t="s">
        <v>7511</v>
      </c>
      <c r="F4788" s="2">
        <v>2100</v>
      </c>
      <c r="G4788">
        <v>3201</v>
      </c>
      <c r="H4788" t="s">
        <v>287</v>
      </c>
      <c r="I4788" t="s">
        <v>746</v>
      </c>
      <c r="J4788" t="s">
        <v>488</v>
      </c>
      <c r="K4788" s="2" t="str">
        <f t="shared" si="74"/>
        <v>3201 W ADDISON ST</v>
      </c>
      <c r="L4788" t="s">
        <v>11916</v>
      </c>
      <c r="M4788" t="s">
        <v>12302</v>
      </c>
      <c r="N4788" t="s">
        <v>5364</v>
      </c>
      <c r="O4788" t="s">
        <v>5365</v>
      </c>
      <c r="P4788">
        <v>44522</v>
      </c>
      <c r="Q4788">
        <v>0</v>
      </c>
      <c r="R4788">
        <v>75</v>
      </c>
      <c r="S4788">
        <v>0</v>
      </c>
      <c r="T4788">
        <v>0</v>
      </c>
      <c r="U4788">
        <v>75</v>
      </c>
      <c r="V4788">
        <v>0</v>
      </c>
      <c r="W4788">
        <v>0</v>
      </c>
      <c r="X4788">
        <v>0</v>
      </c>
      <c r="Y4788">
        <v>0</v>
      </c>
      <c r="Z4788">
        <v>0</v>
      </c>
      <c r="AA4788">
        <v>0</v>
      </c>
      <c r="AB4788">
        <v>0</v>
      </c>
      <c r="AC4788">
        <v>0</v>
      </c>
      <c r="AD4788">
        <v>75</v>
      </c>
      <c r="AE4788" t="s">
        <v>149</v>
      </c>
      <c r="AF4788" t="s">
        <v>470</v>
      </c>
      <c r="AG4788" t="s">
        <v>144</v>
      </c>
      <c r="AH4788" t="s">
        <v>2074</v>
      </c>
      <c r="DJ4788">
        <v>21</v>
      </c>
      <c r="DK4788">
        <v>831100</v>
      </c>
      <c r="DL4788">
        <v>35</v>
      </c>
      <c r="DM4788">
        <v>1154401.4262073501</v>
      </c>
      <c r="DN4788">
        <v>1923722.7491234599</v>
      </c>
      <c r="DO4788">
        <v>41.946520532999997</v>
      </c>
      <c r="DP4788">
        <v>-87.707870448999998</v>
      </c>
      <c r="DQ4788" t="s">
        <v>12303</v>
      </c>
      <c r="DR4788">
        <v>0</v>
      </c>
      <c r="DS4788" t="s">
        <v>5713</v>
      </c>
    </row>
    <row r="4789" spans="1:123" x14ac:dyDescent="0.25">
      <c r="A4789">
        <v>3176868</v>
      </c>
      <c r="B4789" t="s">
        <v>16798</v>
      </c>
      <c r="C4789" t="s">
        <v>16799</v>
      </c>
      <c r="D4789">
        <v>100915138</v>
      </c>
      <c r="E4789" t="s">
        <v>3037</v>
      </c>
      <c r="F4789" s="2">
        <v>2100</v>
      </c>
      <c r="G4789">
        <v>8136</v>
      </c>
      <c r="H4789" t="s">
        <v>129</v>
      </c>
      <c r="I4789" t="s">
        <v>15389</v>
      </c>
      <c r="J4789" t="s">
        <v>131</v>
      </c>
      <c r="K4789" s="2" t="str">
        <f t="shared" si="74"/>
        <v>8136 S DREXEL AVE</v>
      </c>
      <c r="L4789" t="s">
        <v>16257</v>
      </c>
      <c r="M4789" t="s">
        <v>16800</v>
      </c>
      <c r="N4789" t="s">
        <v>5364</v>
      </c>
      <c r="O4789" t="s">
        <v>5365</v>
      </c>
      <c r="P4789">
        <v>44285</v>
      </c>
      <c r="Q4789">
        <v>0</v>
      </c>
      <c r="R4789">
        <v>75</v>
      </c>
      <c r="S4789">
        <v>0</v>
      </c>
      <c r="T4789">
        <v>0</v>
      </c>
      <c r="U4789">
        <v>75</v>
      </c>
      <c r="V4789">
        <v>0</v>
      </c>
      <c r="W4789">
        <v>0</v>
      </c>
      <c r="X4789">
        <v>0</v>
      </c>
      <c r="Y4789">
        <v>0</v>
      </c>
      <c r="Z4789">
        <v>0</v>
      </c>
      <c r="AA4789">
        <v>0</v>
      </c>
      <c r="AB4789">
        <v>0</v>
      </c>
      <c r="AC4789">
        <v>0</v>
      </c>
      <c r="AD4789">
        <v>75</v>
      </c>
      <c r="AE4789" t="s">
        <v>149</v>
      </c>
      <c r="AF4789" t="s">
        <v>143</v>
      </c>
      <c r="AG4789" t="s">
        <v>144</v>
      </c>
      <c r="AH4789" t="s">
        <v>749</v>
      </c>
      <c r="DJ4789">
        <v>44</v>
      </c>
      <c r="DK4789">
        <v>440101</v>
      </c>
      <c r="DL4789">
        <v>8</v>
      </c>
      <c r="DM4789">
        <v>1183614.2123316899</v>
      </c>
      <c r="DN4789">
        <v>1851075.69105037</v>
      </c>
      <c r="DO4789">
        <v>41.74653764</v>
      </c>
      <c r="DP4789">
        <v>-87.602766005000007</v>
      </c>
      <c r="DQ4789" t="s">
        <v>16801</v>
      </c>
      <c r="DR4789">
        <v>13</v>
      </c>
      <c r="DS4789" t="s">
        <v>1041</v>
      </c>
    </row>
    <row r="4790" spans="1:123" x14ac:dyDescent="0.25">
      <c r="A4790">
        <v>3161316</v>
      </c>
      <c r="D4790">
        <v>100903719</v>
      </c>
      <c r="E4790" t="s">
        <v>2644</v>
      </c>
      <c r="F4790" s="2">
        <v>2100</v>
      </c>
      <c r="G4790">
        <v>432</v>
      </c>
      <c r="H4790" t="s">
        <v>735</v>
      </c>
      <c r="I4790" t="s">
        <v>5021</v>
      </c>
      <c r="J4790" t="s">
        <v>131</v>
      </c>
      <c r="K4790" s="2" t="str">
        <f t="shared" si="74"/>
        <v>432 E GRAND AVE</v>
      </c>
      <c r="L4790" t="s">
        <v>19301</v>
      </c>
      <c r="M4790" t="s">
        <v>19928</v>
      </c>
      <c r="N4790" t="s">
        <v>12455</v>
      </c>
      <c r="O4790" t="s">
        <v>12456</v>
      </c>
      <c r="P4790">
        <v>44246</v>
      </c>
      <c r="Q4790">
        <v>55</v>
      </c>
      <c r="R4790">
        <v>50</v>
      </c>
      <c r="S4790">
        <v>200</v>
      </c>
      <c r="T4790">
        <v>0</v>
      </c>
      <c r="U4790">
        <v>250</v>
      </c>
      <c r="V4790">
        <v>0</v>
      </c>
      <c r="W4790">
        <v>0</v>
      </c>
      <c r="X4790">
        <v>0</v>
      </c>
      <c r="Y4790">
        <v>0</v>
      </c>
      <c r="Z4790">
        <v>0</v>
      </c>
      <c r="AA4790">
        <v>0</v>
      </c>
      <c r="AB4790">
        <v>0</v>
      </c>
      <c r="AC4790">
        <v>0</v>
      </c>
      <c r="AD4790">
        <v>250</v>
      </c>
      <c r="AE4790" t="s">
        <v>149</v>
      </c>
      <c r="AF4790" t="s">
        <v>617</v>
      </c>
      <c r="AG4790" t="s">
        <v>144</v>
      </c>
      <c r="AH4790" t="s">
        <v>18004</v>
      </c>
      <c r="AI4790" t="s">
        <v>152</v>
      </c>
      <c r="AJ4790" t="s">
        <v>19422</v>
      </c>
      <c r="AK4790" t="s">
        <v>2627</v>
      </c>
      <c r="AL4790" t="s">
        <v>144</v>
      </c>
      <c r="AM4790" t="s">
        <v>5968</v>
      </c>
      <c r="DJ4790">
        <v>8</v>
      </c>
      <c r="DK4790">
        <v>81402</v>
      </c>
      <c r="DL4790">
        <v>42</v>
      </c>
      <c r="DM4790">
        <v>1179438.5853472999</v>
      </c>
      <c r="DN4790">
        <v>1904041.3175681101</v>
      </c>
      <c r="DO4790">
        <v>41.891975836</v>
      </c>
      <c r="DP4790">
        <v>-87.616447132999994</v>
      </c>
      <c r="DQ4790" t="s">
        <v>19929</v>
      </c>
      <c r="DR4790">
        <v>0</v>
      </c>
    </row>
    <row r="4791" spans="1:123" x14ac:dyDescent="0.25">
      <c r="A4791">
        <v>3164806</v>
      </c>
      <c r="D4791">
        <v>100906171</v>
      </c>
      <c r="E4791" t="s">
        <v>1591</v>
      </c>
      <c r="F4791" s="2">
        <v>2100</v>
      </c>
      <c r="G4791">
        <v>5044</v>
      </c>
      <c r="H4791" t="s">
        <v>129</v>
      </c>
      <c r="I4791" t="s">
        <v>6104</v>
      </c>
      <c r="J4791" t="s">
        <v>131</v>
      </c>
      <c r="K4791" s="2" t="str">
        <f t="shared" si="74"/>
        <v>5044 S WABASH AVE</v>
      </c>
      <c r="L4791" t="s">
        <v>19139</v>
      </c>
      <c r="M4791" t="s">
        <v>20421</v>
      </c>
      <c r="N4791" t="s">
        <v>12455</v>
      </c>
      <c r="O4791" t="s">
        <v>12456</v>
      </c>
      <c r="P4791">
        <v>44285</v>
      </c>
      <c r="Q4791">
        <v>8</v>
      </c>
      <c r="R4791">
        <v>50</v>
      </c>
      <c r="S4791">
        <v>200</v>
      </c>
      <c r="T4791">
        <v>0</v>
      </c>
      <c r="U4791">
        <v>250</v>
      </c>
      <c r="V4791">
        <v>0</v>
      </c>
      <c r="W4791">
        <v>0</v>
      </c>
      <c r="X4791">
        <v>0</v>
      </c>
      <c r="Y4791">
        <v>0</v>
      </c>
      <c r="Z4791">
        <v>0</v>
      </c>
      <c r="AA4791">
        <v>0</v>
      </c>
      <c r="AB4791">
        <v>0</v>
      </c>
      <c r="AC4791">
        <v>0</v>
      </c>
      <c r="AD4791">
        <v>250</v>
      </c>
      <c r="AE4791" t="s">
        <v>12457</v>
      </c>
      <c r="AF4791" t="s">
        <v>143</v>
      </c>
      <c r="AG4791" t="s">
        <v>144</v>
      </c>
      <c r="AH4791" t="s">
        <v>1189</v>
      </c>
      <c r="AI4791" t="s">
        <v>152</v>
      </c>
      <c r="AJ4791" t="s">
        <v>17386</v>
      </c>
      <c r="AK4791" t="s">
        <v>143</v>
      </c>
      <c r="AL4791" t="s">
        <v>144</v>
      </c>
      <c r="AM4791" t="s">
        <v>1189</v>
      </c>
      <c r="DJ4791">
        <v>38</v>
      </c>
      <c r="DK4791">
        <v>381800</v>
      </c>
      <c r="DL4791">
        <v>3</v>
      </c>
      <c r="DM4791">
        <v>1177533.62182774</v>
      </c>
      <c r="DN4791">
        <v>1871403.1077835499</v>
      </c>
      <c r="DO4791">
        <v>41.802457738000001</v>
      </c>
      <c r="DP4791">
        <v>-87.624432595000002</v>
      </c>
      <c r="DQ4791" t="s">
        <v>20414</v>
      </c>
      <c r="DR4791">
        <v>0</v>
      </c>
    </row>
    <row r="4792" spans="1:123" x14ac:dyDescent="0.25">
      <c r="A4792">
        <v>3190499</v>
      </c>
      <c r="D4792">
        <v>100925292</v>
      </c>
      <c r="E4792" t="s">
        <v>8433</v>
      </c>
      <c r="F4792" s="2">
        <v>2100</v>
      </c>
      <c r="G4792">
        <v>5746</v>
      </c>
      <c r="H4792" t="s">
        <v>287</v>
      </c>
      <c r="I4792" t="s">
        <v>5719</v>
      </c>
      <c r="J4792" t="s">
        <v>324</v>
      </c>
      <c r="K4792" s="2" t="str">
        <f t="shared" si="74"/>
        <v>5746 W ROOSEVELT RD</v>
      </c>
      <c r="L4792" t="s">
        <v>24007</v>
      </c>
      <c r="M4792" t="s">
        <v>24010</v>
      </c>
      <c r="N4792" t="s">
        <v>12455</v>
      </c>
      <c r="O4792" t="s">
        <v>12456</v>
      </c>
      <c r="P4792">
        <v>44407</v>
      </c>
      <c r="Q4792">
        <v>7</v>
      </c>
      <c r="R4792">
        <v>50</v>
      </c>
      <c r="S4792">
        <v>200</v>
      </c>
      <c r="T4792">
        <v>0</v>
      </c>
      <c r="U4792">
        <v>250</v>
      </c>
      <c r="V4792">
        <v>0</v>
      </c>
      <c r="W4792">
        <v>0</v>
      </c>
      <c r="X4792">
        <v>0</v>
      </c>
      <c r="Y4792">
        <v>0</v>
      </c>
      <c r="Z4792">
        <v>0</v>
      </c>
      <c r="AA4792">
        <v>0</v>
      </c>
      <c r="AB4792">
        <v>0</v>
      </c>
      <c r="AC4792">
        <v>0</v>
      </c>
      <c r="AD4792">
        <v>250</v>
      </c>
      <c r="AE4792" t="s">
        <v>149</v>
      </c>
      <c r="AF4792" t="s">
        <v>7339</v>
      </c>
      <c r="AG4792" t="s">
        <v>144</v>
      </c>
      <c r="AH4792" t="s">
        <v>17302</v>
      </c>
      <c r="AI4792" t="s">
        <v>152</v>
      </c>
      <c r="AJ4792" t="s">
        <v>24007</v>
      </c>
      <c r="AK4792" t="s">
        <v>7339</v>
      </c>
      <c r="AL4792" t="s">
        <v>144</v>
      </c>
      <c r="AM4792" t="s">
        <v>17302</v>
      </c>
      <c r="DJ4792">
        <v>25</v>
      </c>
      <c r="DK4792">
        <v>831400</v>
      </c>
      <c r="DL4792">
        <v>29</v>
      </c>
      <c r="DM4792">
        <v>1138052.2472940399</v>
      </c>
      <c r="DN4792">
        <v>1894137.16383323</v>
      </c>
      <c r="DO4792">
        <v>41.865645798999999</v>
      </c>
      <c r="DP4792">
        <v>-87.768681579000003</v>
      </c>
      <c r="DQ4792" t="s">
        <v>24009</v>
      </c>
      <c r="DR4792">
        <v>0</v>
      </c>
    </row>
    <row r="4793" spans="1:123" x14ac:dyDescent="0.25">
      <c r="A4793">
        <v>3190501</v>
      </c>
      <c r="D4793">
        <v>100925294</v>
      </c>
      <c r="E4793" t="s">
        <v>8433</v>
      </c>
      <c r="F4793" s="2">
        <v>2100</v>
      </c>
      <c r="G4793">
        <v>5746</v>
      </c>
      <c r="H4793" t="s">
        <v>287</v>
      </c>
      <c r="I4793" t="s">
        <v>5719</v>
      </c>
      <c r="J4793" t="s">
        <v>324</v>
      </c>
      <c r="K4793" s="2" t="str">
        <f t="shared" si="74"/>
        <v>5746 W ROOSEVELT RD</v>
      </c>
      <c r="L4793" t="s">
        <v>24007</v>
      </c>
      <c r="M4793" t="s">
        <v>24011</v>
      </c>
      <c r="N4793" t="s">
        <v>12455</v>
      </c>
      <c r="O4793" t="s">
        <v>12456</v>
      </c>
      <c r="P4793">
        <v>44407</v>
      </c>
      <c r="Q4793">
        <v>7</v>
      </c>
      <c r="R4793">
        <v>50</v>
      </c>
      <c r="S4793">
        <v>200</v>
      </c>
      <c r="T4793">
        <v>0</v>
      </c>
      <c r="U4793">
        <v>250</v>
      </c>
      <c r="V4793">
        <v>0</v>
      </c>
      <c r="W4793">
        <v>0</v>
      </c>
      <c r="X4793">
        <v>0</v>
      </c>
      <c r="Y4793">
        <v>0</v>
      </c>
      <c r="Z4793">
        <v>0</v>
      </c>
      <c r="AA4793">
        <v>0</v>
      </c>
      <c r="AB4793">
        <v>0</v>
      </c>
      <c r="AC4793">
        <v>0</v>
      </c>
      <c r="AD4793">
        <v>250</v>
      </c>
      <c r="AE4793" t="s">
        <v>149</v>
      </c>
      <c r="AF4793" t="s">
        <v>7339</v>
      </c>
      <c r="AG4793" t="s">
        <v>144</v>
      </c>
      <c r="AH4793" t="s">
        <v>17302</v>
      </c>
      <c r="AI4793" t="s">
        <v>152</v>
      </c>
      <c r="AJ4793" t="s">
        <v>24007</v>
      </c>
      <c r="AK4793" t="s">
        <v>7339</v>
      </c>
      <c r="AL4793" t="s">
        <v>144</v>
      </c>
      <c r="AM4793" t="s">
        <v>17302</v>
      </c>
      <c r="DJ4793">
        <v>25</v>
      </c>
      <c r="DK4793">
        <v>831400</v>
      </c>
      <c r="DL4793">
        <v>29</v>
      </c>
      <c r="DM4793">
        <v>1138052.2472940399</v>
      </c>
      <c r="DN4793">
        <v>1894137.16383323</v>
      </c>
      <c r="DO4793">
        <v>41.865645798999999</v>
      </c>
      <c r="DP4793">
        <v>-87.768681579000003</v>
      </c>
      <c r="DQ4793" t="s">
        <v>24009</v>
      </c>
      <c r="DR4793">
        <v>0</v>
      </c>
    </row>
    <row r="4794" spans="1:123" x14ac:dyDescent="0.25">
      <c r="A4794">
        <v>3209151</v>
      </c>
      <c r="B4794" t="s">
        <v>15726</v>
      </c>
      <c r="C4794" t="s">
        <v>15727</v>
      </c>
      <c r="D4794">
        <v>100938315</v>
      </c>
      <c r="E4794" t="s">
        <v>3517</v>
      </c>
      <c r="F4794" s="2">
        <v>2085</v>
      </c>
      <c r="G4794">
        <v>1834</v>
      </c>
      <c r="H4794" t="s">
        <v>287</v>
      </c>
      <c r="I4794" t="s">
        <v>8301</v>
      </c>
      <c r="J4794" t="s">
        <v>488</v>
      </c>
      <c r="K4794" s="2" t="str">
        <f t="shared" si="74"/>
        <v>1834 W RICE ST</v>
      </c>
      <c r="L4794" t="s">
        <v>15504</v>
      </c>
      <c r="M4794" t="s">
        <v>15724</v>
      </c>
      <c r="N4794" t="s">
        <v>5364</v>
      </c>
      <c r="O4794" t="s">
        <v>5365</v>
      </c>
      <c r="P4794">
        <v>44441</v>
      </c>
      <c r="Q4794">
        <v>7</v>
      </c>
      <c r="R4794">
        <v>150</v>
      </c>
      <c r="S4794">
        <v>0</v>
      </c>
      <c r="T4794">
        <v>0</v>
      </c>
      <c r="U4794">
        <v>150</v>
      </c>
      <c r="V4794">
        <v>0</v>
      </c>
      <c r="W4794">
        <v>0</v>
      </c>
      <c r="X4794">
        <v>0</v>
      </c>
      <c r="Y4794">
        <v>0</v>
      </c>
      <c r="Z4794">
        <v>0</v>
      </c>
      <c r="AA4794">
        <v>0</v>
      </c>
      <c r="AB4794">
        <v>0</v>
      </c>
      <c r="AC4794">
        <v>0</v>
      </c>
      <c r="AD4794">
        <v>150</v>
      </c>
      <c r="AE4794" t="s">
        <v>149</v>
      </c>
      <c r="AF4794" t="s">
        <v>1797</v>
      </c>
      <c r="AG4794" t="s">
        <v>144</v>
      </c>
      <c r="AH4794" t="s">
        <v>1798</v>
      </c>
      <c r="DJ4794">
        <v>24</v>
      </c>
      <c r="DK4794">
        <v>242200</v>
      </c>
      <c r="DL4794">
        <v>1</v>
      </c>
      <c r="DM4794">
        <v>1163859.50016514</v>
      </c>
      <c r="DN4794">
        <v>1905743.2051634199</v>
      </c>
      <c r="DO4794">
        <v>41.896988870999998</v>
      </c>
      <c r="DP4794">
        <v>-87.673613923000005</v>
      </c>
      <c r="DQ4794" t="s">
        <v>15728</v>
      </c>
      <c r="DR4794">
        <v>13</v>
      </c>
      <c r="DS4794" t="s">
        <v>15496</v>
      </c>
    </row>
    <row r="4795" spans="1:123" x14ac:dyDescent="0.25">
      <c r="A4795">
        <v>3187479</v>
      </c>
      <c r="B4795" t="s">
        <v>16736</v>
      </c>
      <c r="C4795" t="s">
        <v>3125</v>
      </c>
      <c r="D4795">
        <v>100923174</v>
      </c>
      <c r="E4795" t="s">
        <v>4253</v>
      </c>
      <c r="F4795" s="2">
        <v>2050</v>
      </c>
      <c r="G4795">
        <v>1212</v>
      </c>
      <c r="H4795" t="s">
        <v>176</v>
      </c>
      <c r="I4795" t="s">
        <v>3128</v>
      </c>
      <c r="J4795" t="s">
        <v>595</v>
      </c>
      <c r="K4795" s="2" t="str">
        <f t="shared" si="74"/>
        <v>1212 N LAKE SHORE DR</v>
      </c>
      <c r="L4795" t="s">
        <v>3134</v>
      </c>
      <c r="M4795" t="s">
        <v>23607</v>
      </c>
      <c r="N4795" t="s">
        <v>5364</v>
      </c>
      <c r="O4795" t="s">
        <v>5365</v>
      </c>
      <c r="P4795">
        <v>44335</v>
      </c>
      <c r="Q4795">
        <v>0</v>
      </c>
      <c r="R4795">
        <v>225</v>
      </c>
      <c r="S4795">
        <v>0</v>
      </c>
      <c r="T4795">
        <v>0</v>
      </c>
      <c r="U4795">
        <v>225</v>
      </c>
      <c r="V4795">
        <v>0</v>
      </c>
      <c r="W4795">
        <v>0</v>
      </c>
      <c r="X4795">
        <v>0</v>
      </c>
      <c r="Y4795">
        <v>0</v>
      </c>
      <c r="Z4795">
        <v>0</v>
      </c>
      <c r="AA4795">
        <v>0</v>
      </c>
      <c r="AB4795">
        <v>0</v>
      </c>
      <c r="AC4795">
        <v>0</v>
      </c>
      <c r="AD4795">
        <v>225</v>
      </c>
      <c r="AE4795" t="s">
        <v>149</v>
      </c>
      <c r="AF4795" t="s">
        <v>2269</v>
      </c>
      <c r="AG4795" t="s">
        <v>144</v>
      </c>
      <c r="AH4795" t="s">
        <v>1162</v>
      </c>
      <c r="AI4795" t="s">
        <v>152</v>
      </c>
      <c r="AJ4795" t="s">
        <v>3134</v>
      </c>
      <c r="AK4795" t="s">
        <v>2269</v>
      </c>
      <c r="AL4795" t="s">
        <v>144</v>
      </c>
      <c r="AM4795" t="s">
        <v>1162</v>
      </c>
      <c r="DJ4795">
        <v>8</v>
      </c>
      <c r="DK4795">
        <v>80100</v>
      </c>
      <c r="DL4795">
        <v>43</v>
      </c>
      <c r="DM4795">
        <v>1177017.4991236599</v>
      </c>
      <c r="DN4795">
        <v>1908545.2881422199</v>
      </c>
      <c r="DO4795">
        <v>41.904390106999998</v>
      </c>
      <c r="DP4795">
        <v>-87.625202079000005</v>
      </c>
      <c r="DQ4795" t="s">
        <v>3143</v>
      </c>
      <c r="DR4795">
        <v>13</v>
      </c>
    </row>
    <row r="4796" spans="1:123" x14ac:dyDescent="0.25">
      <c r="A4796">
        <v>3213845</v>
      </c>
      <c r="D4796">
        <v>100941615</v>
      </c>
      <c r="E4796" t="s">
        <v>7598</v>
      </c>
      <c r="F4796" s="2">
        <v>2050</v>
      </c>
      <c r="G4796">
        <v>2019</v>
      </c>
      <c r="H4796" t="s">
        <v>287</v>
      </c>
      <c r="I4796" t="s">
        <v>1318</v>
      </c>
      <c r="J4796" t="s">
        <v>324</v>
      </c>
      <c r="K4796" s="2" t="str">
        <f t="shared" si="74"/>
        <v>2019 W IRVING PARK RD</v>
      </c>
      <c r="L4796" t="s">
        <v>16277</v>
      </c>
      <c r="M4796" t="s">
        <v>27363</v>
      </c>
      <c r="N4796" t="s">
        <v>12455</v>
      </c>
      <c r="O4796" t="s">
        <v>12456</v>
      </c>
      <c r="P4796">
        <v>44490</v>
      </c>
      <c r="Q4796">
        <v>62</v>
      </c>
      <c r="R4796">
        <v>50</v>
      </c>
      <c r="S4796">
        <v>200</v>
      </c>
      <c r="T4796">
        <v>0</v>
      </c>
      <c r="U4796">
        <v>250</v>
      </c>
      <c r="V4796">
        <v>0</v>
      </c>
      <c r="W4796">
        <v>0</v>
      </c>
      <c r="X4796">
        <v>0</v>
      </c>
      <c r="Y4796">
        <v>0</v>
      </c>
      <c r="Z4796">
        <v>0</v>
      </c>
      <c r="AA4796">
        <v>0</v>
      </c>
      <c r="AB4796">
        <v>0</v>
      </c>
      <c r="AC4796">
        <v>0</v>
      </c>
      <c r="AD4796">
        <v>250</v>
      </c>
      <c r="AE4796" t="s">
        <v>149</v>
      </c>
      <c r="AF4796" t="s">
        <v>11679</v>
      </c>
      <c r="AG4796" t="s">
        <v>144</v>
      </c>
      <c r="AH4796" t="s">
        <v>11680</v>
      </c>
      <c r="AI4796" t="s">
        <v>152</v>
      </c>
      <c r="AJ4796" t="s">
        <v>16953</v>
      </c>
      <c r="AK4796" t="s">
        <v>16954</v>
      </c>
      <c r="AL4796" t="s">
        <v>344</v>
      </c>
      <c r="AM4796" t="s">
        <v>16955</v>
      </c>
      <c r="AN4796" t="s">
        <v>142</v>
      </c>
      <c r="AO4796" t="s">
        <v>27364</v>
      </c>
      <c r="AP4796" t="s">
        <v>143</v>
      </c>
      <c r="AQ4796" t="s">
        <v>144</v>
      </c>
      <c r="AR4796" t="s">
        <v>851</v>
      </c>
      <c r="DJ4796">
        <v>5</v>
      </c>
      <c r="DK4796">
        <v>50500</v>
      </c>
      <c r="DL4796">
        <v>47</v>
      </c>
      <c r="DM4796">
        <v>1162042.7628496899</v>
      </c>
      <c r="DN4796">
        <v>1926517.49323547</v>
      </c>
      <c r="DO4796">
        <v>41.954033013999997</v>
      </c>
      <c r="DP4796">
        <v>-87.679704896999993</v>
      </c>
      <c r="DQ4796" t="s">
        <v>27365</v>
      </c>
      <c r="DR4796">
        <v>0</v>
      </c>
    </row>
    <row r="4797" spans="1:123" x14ac:dyDescent="0.25">
      <c r="A4797">
        <v>3191057</v>
      </c>
      <c r="B4797" t="s">
        <v>24097</v>
      </c>
      <c r="C4797" t="s">
        <v>24098</v>
      </c>
      <c r="D4797">
        <v>100925704</v>
      </c>
      <c r="E4797" t="s">
        <v>870</v>
      </c>
      <c r="F4797" s="2">
        <v>2035</v>
      </c>
      <c r="G4797">
        <v>6345</v>
      </c>
      <c r="H4797" t="s">
        <v>129</v>
      </c>
      <c r="I4797" t="s">
        <v>11094</v>
      </c>
      <c r="J4797" t="s">
        <v>131</v>
      </c>
      <c r="K4797" s="2" t="str">
        <f t="shared" si="74"/>
        <v>6345 S GREENWOOD AVE</v>
      </c>
      <c r="L4797" t="s">
        <v>24099</v>
      </c>
      <c r="M4797" t="s">
        <v>24100</v>
      </c>
      <c r="N4797" t="s">
        <v>3244</v>
      </c>
      <c r="O4797" t="s">
        <v>5365</v>
      </c>
      <c r="P4797">
        <v>44354</v>
      </c>
      <c r="Q4797">
        <v>0</v>
      </c>
      <c r="R4797">
        <v>175</v>
      </c>
      <c r="S4797">
        <v>0</v>
      </c>
      <c r="T4797">
        <v>0</v>
      </c>
      <c r="U4797">
        <v>175</v>
      </c>
      <c r="V4797">
        <v>0</v>
      </c>
      <c r="W4797">
        <v>0</v>
      </c>
      <c r="X4797">
        <v>0</v>
      </c>
      <c r="Y4797">
        <v>0</v>
      </c>
      <c r="Z4797">
        <v>0</v>
      </c>
      <c r="AA4797">
        <v>0</v>
      </c>
      <c r="AB4797">
        <v>0</v>
      </c>
      <c r="AC4797">
        <v>0</v>
      </c>
      <c r="AD4797">
        <v>175</v>
      </c>
      <c r="AE4797" t="s">
        <v>185</v>
      </c>
      <c r="AF4797" t="s">
        <v>143</v>
      </c>
      <c r="AG4797" t="s">
        <v>144</v>
      </c>
      <c r="AH4797" t="s">
        <v>791</v>
      </c>
      <c r="DJ4797">
        <v>42</v>
      </c>
      <c r="DK4797">
        <v>834400</v>
      </c>
      <c r="DL4797">
        <v>20</v>
      </c>
      <c r="DM4797">
        <v>1184540.6497537701</v>
      </c>
      <c r="DN4797">
        <v>1862994.2539874199</v>
      </c>
      <c r="DO4797">
        <v>41.77922169</v>
      </c>
      <c r="DP4797">
        <v>-87.598998531000007</v>
      </c>
      <c r="DQ4797" t="s">
        <v>24101</v>
      </c>
      <c r="DR4797">
        <v>18</v>
      </c>
    </row>
    <row r="4798" spans="1:123" x14ac:dyDescent="0.25">
      <c r="A4798">
        <v>3185249</v>
      </c>
      <c r="B4798" t="s">
        <v>23287</v>
      </c>
      <c r="C4798" t="s">
        <v>23288</v>
      </c>
      <c r="D4798">
        <v>100921564</v>
      </c>
      <c r="E4798" t="s">
        <v>4890</v>
      </c>
      <c r="F4798" s="2">
        <v>2030</v>
      </c>
      <c r="G4798">
        <v>1617</v>
      </c>
      <c r="H4798" t="s">
        <v>287</v>
      </c>
      <c r="I4798" t="s">
        <v>23289</v>
      </c>
      <c r="J4798" t="s">
        <v>131</v>
      </c>
      <c r="K4798" s="2" t="str">
        <f t="shared" si="74"/>
        <v>1617 W ESTES AVE</v>
      </c>
      <c r="L4798" t="s">
        <v>23290</v>
      </c>
      <c r="M4798" t="s">
        <v>20430</v>
      </c>
      <c r="N4798" t="s">
        <v>3244</v>
      </c>
      <c r="O4798" t="s">
        <v>5365</v>
      </c>
      <c r="P4798">
        <v>44323</v>
      </c>
      <c r="Q4798">
        <v>0</v>
      </c>
      <c r="R4798">
        <v>75</v>
      </c>
      <c r="S4798">
        <v>0</v>
      </c>
      <c r="T4798">
        <v>0</v>
      </c>
      <c r="U4798">
        <v>75</v>
      </c>
      <c r="V4798">
        <v>0</v>
      </c>
      <c r="W4798">
        <v>0</v>
      </c>
      <c r="X4798">
        <v>0</v>
      </c>
      <c r="Y4798">
        <v>0</v>
      </c>
      <c r="Z4798">
        <v>0</v>
      </c>
      <c r="AA4798">
        <v>0</v>
      </c>
      <c r="AB4798">
        <v>0</v>
      </c>
      <c r="AC4798">
        <v>0</v>
      </c>
      <c r="AD4798">
        <v>75</v>
      </c>
      <c r="AE4798" t="s">
        <v>154</v>
      </c>
      <c r="AF4798" t="s">
        <v>1021</v>
      </c>
      <c r="AG4798" t="s">
        <v>144</v>
      </c>
      <c r="AH4798" t="s">
        <v>1022</v>
      </c>
      <c r="AI4798" t="s">
        <v>230</v>
      </c>
      <c r="AJ4798" t="s">
        <v>23291</v>
      </c>
      <c r="AK4798" t="s">
        <v>143</v>
      </c>
      <c r="AL4798" t="s">
        <v>144</v>
      </c>
      <c r="AM4798" t="s">
        <v>5862</v>
      </c>
      <c r="DJ4798">
        <v>1</v>
      </c>
      <c r="DK4798">
        <v>10702</v>
      </c>
      <c r="DL4798">
        <v>49</v>
      </c>
      <c r="DM4798">
        <v>1164279.6973922199</v>
      </c>
      <c r="DN4798">
        <v>1947428.89821276</v>
      </c>
      <c r="DO4798">
        <v>42.011367489000001</v>
      </c>
      <c r="DP4798">
        <v>-87.670887125999997</v>
      </c>
      <c r="DQ4798" t="s">
        <v>23292</v>
      </c>
      <c r="DR4798">
        <v>13</v>
      </c>
    </row>
    <row r="4799" spans="1:123" x14ac:dyDescent="0.25">
      <c r="A4799">
        <v>3198448</v>
      </c>
      <c r="B4799" t="s">
        <v>2878</v>
      </c>
      <c r="C4799" t="s">
        <v>10447</v>
      </c>
      <c r="D4799">
        <v>100930907</v>
      </c>
      <c r="E4799" t="s">
        <v>4904</v>
      </c>
      <c r="F4799" s="2">
        <v>2000</v>
      </c>
      <c r="G4799">
        <v>2934</v>
      </c>
      <c r="H4799" t="s">
        <v>176</v>
      </c>
      <c r="I4799" t="s">
        <v>12847</v>
      </c>
      <c r="J4799" t="s">
        <v>131</v>
      </c>
      <c r="K4799" s="2" t="str">
        <f t="shared" si="74"/>
        <v>2934 N MARMORA AVE</v>
      </c>
      <c r="L4799" t="s">
        <v>12848</v>
      </c>
      <c r="M4799" t="s">
        <v>12849</v>
      </c>
      <c r="N4799" t="s">
        <v>3244</v>
      </c>
      <c r="O4799" t="s">
        <v>293</v>
      </c>
      <c r="P4799">
        <v>44391</v>
      </c>
      <c r="Q4799">
        <v>0</v>
      </c>
      <c r="R4799">
        <v>250</v>
      </c>
      <c r="S4799">
        <v>50</v>
      </c>
      <c r="T4799">
        <v>0</v>
      </c>
      <c r="U4799">
        <v>300</v>
      </c>
      <c r="V4799">
        <v>0</v>
      </c>
      <c r="W4799">
        <v>0</v>
      </c>
      <c r="X4799">
        <v>0</v>
      </c>
      <c r="Y4799">
        <v>0</v>
      </c>
      <c r="Z4799">
        <v>0</v>
      </c>
      <c r="AA4799">
        <v>0</v>
      </c>
      <c r="AB4799">
        <v>0</v>
      </c>
      <c r="AC4799">
        <v>0</v>
      </c>
      <c r="AD4799">
        <v>300</v>
      </c>
      <c r="AE4799" t="s">
        <v>185</v>
      </c>
      <c r="AF4799" t="s">
        <v>1901</v>
      </c>
      <c r="AG4799" t="s">
        <v>144</v>
      </c>
      <c r="DJ4799">
        <v>19</v>
      </c>
      <c r="DK4799">
        <v>190402</v>
      </c>
      <c r="DL4799">
        <v>30</v>
      </c>
      <c r="DM4799">
        <v>1136501.0212457201</v>
      </c>
      <c r="DN4799">
        <v>1919055.87267424</v>
      </c>
      <c r="DO4799">
        <v>41.934053716999998</v>
      </c>
      <c r="DP4799">
        <v>-87.773779653000005</v>
      </c>
      <c r="DQ4799" t="s">
        <v>12850</v>
      </c>
      <c r="DR4799">
        <v>18</v>
      </c>
      <c r="DS4799" t="s">
        <v>12851</v>
      </c>
    </row>
    <row r="4800" spans="1:123" x14ac:dyDescent="0.25">
      <c r="A4800">
        <v>3193089</v>
      </c>
      <c r="B4800" t="s">
        <v>18913</v>
      </c>
      <c r="C4800" t="s">
        <v>18914</v>
      </c>
      <c r="D4800">
        <v>100927164</v>
      </c>
      <c r="E4800" t="s">
        <v>804</v>
      </c>
      <c r="F4800" s="2">
        <v>2000</v>
      </c>
      <c r="G4800">
        <v>7749</v>
      </c>
      <c r="H4800" t="s">
        <v>129</v>
      </c>
      <c r="I4800" t="s">
        <v>7147</v>
      </c>
      <c r="J4800" t="s">
        <v>131</v>
      </c>
      <c r="K4800" s="2" t="str">
        <f t="shared" si="74"/>
        <v>7749 S WINCHESTER AVE</v>
      </c>
      <c r="L4800" t="s">
        <v>18915</v>
      </c>
      <c r="M4800" t="s">
        <v>18916</v>
      </c>
      <c r="N4800" t="s">
        <v>3244</v>
      </c>
      <c r="O4800" t="s">
        <v>293</v>
      </c>
      <c r="P4800">
        <v>44363</v>
      </c>
      <c r="Q4800">
        <v>13</v>
      </c>
      <c r="R4800">
        <v>550</v>
      </c>
      <c r="S4800">
        <v>75</v>
      </c>
      <c r="T4800">
        <v>0</v>
      </c>
      <c r="U4800">
        <v>625</v>
      </c>
      <c r="V4800">
        <v>0</v>
      </c>
      <c r="W4800">
        <v>0</v>
      </c>
      <c r="X4800">
        <v>0</v>
      </c>
      <c r="Y4800">
        <v>0</v>
      </c>
      <c r="Z4800">
        <v>0</v>
      </c>
      <c r="AA4800">
        <v>0</v>
      </c>
      <c r="AB4800">
        <v>0</v>
      </c>
      <c r="AC4800">
        <v>0</v>
      </c>
      <c r="AD4800">
        <v>625</v>
      </c>
      <c r="AE4800" t="s">
        <v>185</v>
      </c>
      <c r="AF4800" t="s">
        <v>143</v>
      </c>
      <c r="AG4800" t="s">
        <v>144</v>
      </c>
      <c r="AH4800" t="s">
        <v>5591</v>
      </c>
      <c r="AI4800" t="s">
        <v>195</v>
      </c>
      <c r="AJ4800" t="s">
        <v>4866</v>
      </c>
      <c r="AK4800" t="s">
        <v>4867</v>
      </c>
      <c r="AL4800" t="s">
        <v>144</v>
      </c>
      <c r="AM4800" t="s">
        <v>4868</v>
      </c>
      <c r="DJ4800">
        <v>71</v>
      </c>
      <c r="DK4800">
        <v>710400</v>
      </c>
      <c r="DL4800">
        <v>17</v>
      </c>
      <c r="DM4800">
        <v>1164749.20342724</v>
      </c>
      <c r="DN4800">
        <v>1853075.79126252</v>
      </c>
      <c r="DO4800">
        <v>41.752444943</v>
      </c>
      <c r="DP4800">
        <v>-87.671835545999997</v>
      </c>
      <c r="DQ4800" t="s">
        <v>18917</v>
      </c>
      <c r="DR4800">
        <v>18</v>
      </c>
      <c r="DS4800" t="s">
        <v>18799</v>
      </c>
    </row>
    <row r="4801" spans="1:123" x14ac:dyDescent="0.25">
      <c r="A4801">
        <v>3222941</v>
      </c>
      <c r="B4801" t="s">
        <v>18997</v>
      </c>
      <c r="C4801" t="s">
        <v>18998</v>
      </c>
      <c r="D4801">
        <v>100947983</v>
      </c>
      <c r="E4801" t="s">
        <v>6934</v>
      </c>
      <c r="F4801" s="2">
        <v>2000</v>
      </c>
      <c r="G4801">
        <v>5041</v>
      </c>
      <c r="H4801" t="s">
        <v>129</v>
      </c>
      <c r="I4801" t="s">
        <v>4765</v>
      </c>
      <c r="J4801" t="s">
        <v>131</v>
      </c>
      <c r="K4801" s="2" t="str">
        <f t="shared" si="74"/>
        <v>5041 S CHAMPLAIN AVE</v>
      </c>
      <c r="L4801" t="s">
        <v>15787</v>
      </c>
      <c r="M4801" t="s">
        <v>18999</v>
      </c>
      <c r="N4801" t="s">
        <v>3244</v>
      </c>
      <c r="O4801" t="s">
        <v>293</v>
      </c>
      <c r="P4801">
        <v>44509</v>
      </c>
      <c r="Q4801">
        <v>6</v>
      </c>
      <c r="R4801">
        <v>477</v>
      </c>
      <c r="S4801">
        <v>50</v>
      </c>
      <c r="T4801">
        <v>0</v>
      </c>
      <c r="U4801">
        <v>527</v>
      </c>
      <c r="V4801">
        <v>0</v>
      </c>
      <c r="W4801">
        <v>0</v>
      </c>
      <c r="X4801">
        <v>0</v>
      </c>
      <c r="Y4801">
        <v>0</v>
      </c>
      <c r="Z4801">
        <v>0</v>
      </c>
      <c r="AA4801">
        <v>0</v>
      </c>
      <c r="AB4801">
        <v>0</v>
      </c>
      <c r="AC4801">
        <v>0</v>
      </c>
      <c r="AD4801">
        <v>527</v>
      </c>
      <c r="AE4801" t="s">
        <v>142</v>
      </c>
      <c r="AF4801" t="s">
        <v>143</v>
      </c>
      <c r="AG4801" t="s">
        <v>144</v>
      </c>
      <c r="AH4801" t="s">
        <v>153</v>
      </c>
      <c r="AI4801" t="s">
        <v>152</v>
      </c>
      <c r="AJ4801" t="s">
        <v>15789</v>
      </c>
      <c r="AK4801" t="s">
        <v>143</v>
      </c>
      <c r="AL4801" t="s">
        <v>144</v>
      </c>
      <c r="AM4801" t="s">
        <v>902</v>
      </c>
      <c r="AN4801" t="s">
        <v>195</v>
      </c>
      <c r="AO4801" t="s">
        <v>502</v>
      </c>
      <c r="AP4801" t="s">
        <v>143</v>
      </c>
      <c r="AQ4801" t="s">
        <v>144</v>
      </c>
      <c r="AR4801" t="s">
        <v>302</v>
      </c>
      <c r="DJ4801">
        <v>38</v>
      </c>
      <c r="DK4801">
        <v>843600</v>
      </c>
      <c r="DL4801">
        <v>4</v>
      </c>
      <c r="DM4801">
        <v>1181493.1877290299</v>
      </c>
      <c r="DN4801">
        <v>1871565.4195987701</v>
      </c>
      <c r="DO4801">
        <v>41.802812604000003</v>
      </c>
      <c r="DP4801">
        <v>-87.609906304999996</v>
      </c>
      <c r="DQ4801" t="s">
        <v>19000</v>
      </c>
      <c r="DR4801">
        <v>18</v>
      </c>
      <c r="DS4801" t="s">
        <v>18799</v>
      </c>
    </row>
    <row r="4802" spans="1:123" x14ac:dyDescent="0.25">
      <c r="A4802">
        <v>3179686</v>
      </c>
      <c r="B4802" t="s">
        <v>17514</v>
      </c>
      <c r="C4802" t="s">
        <v>17515</v>
      </c>
      <c r="D4802">
        <v>100917427</v>
      </c>
      <c r="E4802" t="s">
        <v>8150</v>
      </c>
      <c r="F4802" s="2">
        <v>2000</v>
      </c>
      <c r="G4802">
        <v>50</v>
      </c>
      <c r="H4802" t="s">
        <v>735</v>
      </c>
      <c r="I4802" t="s">
        <v>5190</v>
      </c>
      <c r="J4802" t="s">
        <v>289</v>
      </c>
      <c r="K4802" s="2" t="str">
        <f t="shared" ref="K4802:K4865" si="75">_xlfn.TEXTJOIN(" ", TRUE, G4802, H4802, I4802, J4802)</f>
        <v>50 E BELLEVUE PL</v>
      </c>
      <c r="L4802" t="s">
        <v>22471</v>
      </c>
      <c r="M4802" t="s">
        <v>22472</v>
      </c>
      <c r="N4802" t="s">
        <v>3244</v>
      </c>
      <c r="O4802" t="s">
        <v>293</v>
      </c>
      <c r="P4802">
        <v>44299</v>
      </c>
      <c r="Q4802">
        <v>0</v>
      </c>
      <c r="R4802">
        <v>300</v>
      </c>
      <c r="S4802">
        <v>0</v>
      </c>
      <c r="T4802">
        <v>0</v>
      </c>
      <c r="U4802">
        <v>300</v>
      </c>
      <c r="V4802">
        <v>0</v>
      </c>
      <c r="W4802">
        <v>0</v>
      </c>
      <c r="X4802">
        <v>0</v>
      </c>
      <c r="Y4802">
        <v>0</v>
      </c>
      <c r="Z4802">
        <v>0</v>
      </c>
      <c r="AA4802">
        <v>0</v>
      </c>
      <c r="AB4802">
        <v>0</v>
      </c>
      <c r="AC4802">
        <v>0</v>
      </c>
      <c r="AD4802">
        <v>300</v>
      </c>
      <c r="AE4802" t="s">
        <v>230</v>
      </c>
      <c r="AF4802" t="s">
        <v>143</v>
      </c>
      <c r="AG4802" t="s">
        <v>144</v>
      </c>
      <c r="AH4802" t="s">
        <v>878</v>
      </c>
      <c r="AI4802" t="s">
        <v>154</v>
      </c>
      <c r="AJ4802" t="s">
        <v>7821</v>
      </c>
      <c r="AK4802" t="s">
        <v>1951</v>
      </c>
      <c r="AL4802" t="s">
        <v>144</v>
      </c>
      <c r="AM4802" t="s">
        <v>1873</v>
      </c>
      <c r="DJ4802">
        <v>8</v>
      </c>
      <c r="DK4802">
        <v>81202</v>
      </c>
      <c r="DL4802">
        <v>42</v>
      </c>
      <c r="DM4802">
        <v>1176679.6615174899</v>
      </c>
      <c r="DN4802">
        <v>1907561.33035384</v>
      </c>
      <c r="DO4802">
        <v>41.901697728000002</v>
      </c>
      <c r="DP4802">
        <v>-87.626472816000003</v>
      </c>
      <c r="DQ4802" t="s">
        <v>17517</v>
      </c>
      <c r="DR4802">
        <v>13</v>
      </c>
    </row>
    <row r="4803" spans="1:123" x14ac:dyDescent="0.25">
      <c r="A4803">
        <v>3188099</v>
      </c>
      <c r="B4803" t="s">
        <v>23671</v>
      </c>
      <c r="C4803" t="s">
        <v>12120</v>
      </c>
      <c r="D4803">
        <v>100923639</v>
      </c>
      <c r="E4803" t="s">
        <v>5361</v>
      </c>
      <c r="F4803" s="2">
        <v>2000</v>
      </c>
      <c r="G4803">
        <v>2700</v>
      </c>
      <c r="H4803" t="s">
        <v>176</v>
      </c>
      <c r="I4803" t="s">
        <v>12121</v>
      </c>
      <c r="J4803" t="s">
        <v>5728</v>
      </c>
      <c r="K4803" s="2" t="str">
        <f t="shared" si="75"/>
        <v>2700 N HAMPDEN CT</v>
      </c>
      <c r="L4803" t="s">
        <v>15292</v>
      </c>
      <c r="M4803" t="s">
        <v>23672</v>
      </c>
      <c r="N4803" t="s">
        <v>3244</v>
      </c>
      <c r="O4803" t="s">
        <v>5365</v>
      </c>
      <c r="P4803">
        <v>44337</v>
      </c>
      <c r="Q4803">
        <v>0</v>
      </c>
      <c r="R4803">
        <v>802</v>
      </c>
      <c r="S4803">
        <v>50</v>
      </c>
      <c r="T4803">
        <v>0</v>
      </c>
      <c r="U4803">
        <v>852</v>
      </c>
      <c r="V4803">
        <v>0</v>
      </c>
      <c r="W4803">
        <v>0</v>
      </c>
      <c r="X4803">
        <v>0</v>
      </c>
      <c r="Y4803">
        <v>0</v>
      </c>
      <c r="Z4803">
        <v>0</v>
      </c>
      <c r="AA4803">
        <v>0</v>
      </c>
      <c r="AB4803">
        <v>0</v>
      </c>
      <c r="AC4803">
        <v>0</v>
      </c>
      <c r="AD4803">
        <v>852</v>
      </c>
      <c r="AE4803" t="s">
        <v>152</v>
      </c>
      <c r="AF4803" t="s">
        <v>3998</v>
      </c>
      <c r="AG4803" t="s">
        <v>144</v>
      </c>
      <c r="AH4803" t="s">
        <v>3271</v>
      </c>
      <c r="AI4803" t="s">
        <v>230</v>
      </c>
      <c r="AJ4803" t="s">
        <v>23673</v>
      </c>
      <c r="AK4803" t="s">
        <v>143</v>
      </c>
      <c r="AL4803" t="s">
        <v>144</v>
      </c>
      <c r="AM4803" t="s">
        <v>225</v>
      </c>
      <c r="DJ4803">
        <v>7</v>
      </c>
      <c r="DK4803">
        <v>70102</v>
      </c>
      <c r="DL4803">
        <v>43</v>
      </c>
      <c r="DM4803">
        <v>1172458.63129204</v>
      </c>
      <c r="DN4803">
        <v>1918105.1101742201</v>
      </c>
      <c r="DO4803">
        <v>41.930724759999997</v>
      </c>
      <c r="DP4803">
        <v>-87.641664672999994</v>
      </c>
      <c r="DQ4803" t="s">
        <v>12124</v>
      </c>
      <c r="DR4803">
        <v>18</v>
      </c>
    </row>
    <row r="4804" spans="1:123" x14ac:dyDescent="0.25">
      <c r="A4804">
        <v>3192534</v>
      </c>
      <c r="B4804" t="s">
        <v>24326</v>
      </c>
      <c r="C4804" t="s">
        <v>24327</v>
      </c>
      <c r="D4804">
        <v>100926735</v>
      </c>
      <c r="E4804" t="s">
        <v>1988</v>
      </c>
      <c r="F4804" s="2">
        <v>2000</v>
      </c>
      <c r="G4804">
        <v>5658</v>
      </c>
      <c r="H4804" t="s">
        <v>129</v>
      </c>
      <c r="I4804" t="s">
        <v>10799</v>
      </c>
      <c r="J4804" t="s">
        <v>488</v>
      </c>
      <c r="K4804" s="2" t="str">
        <f t="shared" si="75"/>
        <v>5658 S WOOD ST</v>
      </c>
      <c r="L4804" t="s">
        <v>4866</v>
      </c>
      <c r="M4804" t="s">
        <v>24328</v>
      </c>
      <c r="N4804" t="s">
        <v>3244</v>
      </c>
      <c r="O4804" t="s">
        <v>5365</v>
      </c>
      <c r="P4804">
        <v>44361</v>
      </c>
      <c r="Q4804">
        <v>0</v>
      </c>
      <c r="R4804">
        <v>475</v>
      </c>
      <c r="S4804">
        <v>50</v>
      </c>
      <c r="T4804">
        <v>0</v>
      </c>
      <c r="U4804">
        <v>525</v>
      </c>
      <c r="V4804">
        <v>0</v>
      </c>
      <c r="W4804">
        <v>0</v>
      </c>
      <c r="X4804">
        <v>0</v>
      </c>
      <c r="Y4804">
        <v>0</v>
      </c>
      <c r="Z4804">
        <v>0</v>
      </c>
      <c r="AA4804">
        <v>0</v>
      </c>
      <c r="AB4804">
        <v>0</v>
      </c>
      <c r="AC4804">
        <v>0</v>
      </c>
      <c r="AD4804">
        <v>525</v>
      </c>
      <c r="AE4804" t="s">
        <v>195</v>
      </c>
      <c r="AF4804" t="s">
        <v>4867</v>
      </c>
      <c r="AG4804" t="s">
        <v>144</v>
      </c>
      <c r="AH4804" t="s">
        <v>4868</v>
      </c>
      <c r="AI4804" t="s">
        <v>185</v>
      </c>
      <c r="AJ4804" t="s">
        <v>12028</v>
      </c>
      <c r="AK4804" t="s">
        <v>143</v>
      </c>
      <c r="AL4804" t="s">
        <v>144</v>
      </c>
      <c r="AM4804" t="s">
        <v>817</v>
      </c>
      <c r="AN4804" t="s">
        <v>142</v>
      </c>
      <c r="AO4804" t="s">
        <v>24329</v>
      </c>
      <c r="AP4804" t="s">
        <v>143</v>
      </c>
      <c r="AQ4804" t="s">
        <v>144</v>
      </c>
      <c r="AR4804" t="s">
        <v>5591</v>
      </c>
      <c r="DJ4804">
        <v>67</v>
      </c>
      <c r="DK4804">
        <v>670400</v>
      </c>
      <c r="DL4804">
        <v>15</v>
      </c>
      <c r="DM4804">
        <v>1165281.43441772</v>
      </c>
      <c r="DN4804">
        <v>1866918.96791486</v>
      </c>
      <c r="DO4804">
        <v>41.790421221000003</v>
      </c>
      <c r="DP4804">
        <v>-87.669493576999997</v>
      </c>
      <c r="DQ4804" t="s">
        <v>24330</v>
      </c>
      <c r="DR4804">
        <v>18</v>
      </c>
    </row>
    <row r="4805" spans="1:123" x14ac:dyDescent="0.25">
      <c r="A4805">
        <v>3202888</v>
      </c>
      <c r="B4805" t="s">
        <v>25879</v>
      </c>
      <c r="C4805" t="s">
        <v>25880</v>
      </c>
      <c r="D4805">
        <v>100934256</v>
      </c>
      <c r="E4805" t="s">
        <v>11511</v>
      </c>
      <c r="F4805" s="2">
        <v>2000</v>
      </c>
      <c r="G4805">
        <v>2417</v>
      </c>
      <c r="H4805" t="s">
        <v>129</v>
      </c>
      <c r="I4805" t="s">
        <v>943</v>
      </c>
      <c r="J4805" t="s">
        <v>131</v>
      </c>
      <c r="K4805" s="2" t="str">
        <f t="shared" si="75"/>
        <v>2417 S WENTWORTH AVE</v>
      </c>
      <c r="L4805" t="s">
        <v>25881</v>
      </c>
      <c r="M4805" t="s">
        <v>25882</v>
      </c>
      <c r="N4805" t="s">
        <v>3244</v>
      </c>
      <c r="O4805" t="s">
        <v>5365</v>
      </c>
      <c r="P4805">
        <v>44413</v>
      </c>
      <c r="Q4805">
        <v>0</v>
      </c>
      <c r="R4805">
        <v>475</v>
      </c>
      <c r="S4805">
        <v>75</v>
      </c>
      <c r="T4805">
        <v>0</v>
      </c>
      <c r="U4805">
        <v>550</v>
      </c>
      <c r="V4805">
        <v>0</v>
      </c>
      <c r="W4805">
        <v>0</v>
      </c>
      <c r="X4805">
        <v>0</v>
      </c>
      <c r="Y4805">
        <v>0</v>
      </c>
      <c r="Z4805">
        <v>0</v>
      </c>
      <c r="AA4805">
        <v>0</v>
      </c>
      <c r="AB4805">
        <v>0</v>
      </c>
      <c r="AC4805">
        <v>0</v>
      </c>
      <c r="AD4805">
        <v>550</v>
      </c>
      <c r="AE4805" t="s">
        <v>152</v>
      </c>
      <c r="AF4805" t="s">
        <v>143</v>
      </c>
      <c r="AG4805" t="s">
        <v>144</v>
      </c>
      <c r="AH4805" t="s">
        <v>2849</v>
      </c>
      <c r="AI4805" t="s">
        <v>195</v>
      </c>
      <c r="AJ4805" t="s">
        <v>25883</v>
      </c>
      <c r="AK4805" t="s">
        <v>143</v>
      </c>
      <c r="AL4805" t="s">
        <v>144</v>
      </c>
      <c r="AM4805" t="s">
        <v>958</v>
      </c>
      <c r="AN4805" t="s">
        <v>142</v>
      </c>
      <c r="AO4805" t="s">
        <v>25884</v>
      </c>
      <c r="AP4805" t="s">
        <v>143</v>
      </c>
      <c r="AQ4805" t="s">
        <v>144</v>
      </c>
      <c r="AR4805" t="s">
        <v>260</v>
      </c>
      <c r="DJ4805">
        <v>34</v>
      </c>
      <c r="DK4805">
        <v>841100</v>
      </c>
      <c r="DL4805">
        <v>25</v>
      </c>
      <c r="DM4805">
        <v>1175397.60140213</v>
      </c>
      <c r="DN4805">
        <v>1888208.2453185699</v>
      </c>
      <c r="DO4805">
        <v>41.848620556</v>
      </c>
      <c r="DP4805">
        <v>-87.631762965999997</v>
      </c>
      <c r="DQ4805" t="s">
        <v>25885</v>
      </c>
      <c r="DR4805">
        <v>18</v>
      </c>
    </row>
    <row r="4806" spans="1:123" x14ac:dyDescent="0.25">
      <c r="A4806">
        <v>3214920</v>
      </c>
      <c r="B4806" t="s">
        <v>27522</v>
      </c>
      <c r="C4806" t="s">
        <v>27523</v>
      </c>
      <c r="D4806">
        <v>100942368</v>
      </c>
      <c r="E4806" t="s">
        <v>9200</v>
      </c>
      <c r="F4806" s="2">
        <v>2000</v>
      </c>
      <c r="G4806">
        <v>4068</v>
      </c>
      <c r="H4806" t="s">
        <v>129</v>
      </c>
      <c r="I4806" t="s">
        <v>13835</v>
      </c>
      <c r="J4806" t="s">
        <v>131</v>
      </c>
      <c r="K4806" s="2" t="str">
        <f t="shared" si="75"/>
        <v>4068 S LAKE PARK AVE</v>
      </c>
      <c r="L4806" t="s">
        <v>27524</v>
      </c>
      <c r="M4806" t="s">
        <v>27525</v>
      </c>
      <c r="N4806" t="s">
        <v>3244</v>
      </c>
      <c r="O4806" t="s">
        <v>5365</v>
      </c>
      <c r="P4806">
        <v>44469</v>
      </c>
      <c r="Q4806">
        <v>0</v>
      </c>
      <c r="R4806">
        <v>175</v>
      </c>
      <c r="S4806">
        <v>0</v>
      </c>
      <c r="T4806">
        <v>0</v>
      </c>
      <c r="U4806">
        <v>175</v>
      </c>
      <c r="V4806">
        <v>0</v>
      </c>
      <c r="W4806">
        <v>0</v>
      </c>
      <c r="X4806">
        <v>0</v>
      </c>
      <c r="Y4806">
        <v>0</v>
      </c>
      <c r="Z4806">
        <v>0</v>
      </c>
      <c r="AA4806">
        <v>0</v>
      </c>
      <c r="AB4806">
        <v>0</v>
      </c>
      <c r="AC4806">
        <v>0</v>
      </c>
      <c r="AD4806">
        <v>175</v>
      </c>
      <c r="AE4806" t="s">
        <v>142</v>
      </c>
      <c r="AF4806" t="s">
        <v>143</v>
      </c>
      <c r="AG4806" t="s">
        <v>144</v>
      </c>
      <c r="AH4806" t="s">
        <v>1296</v>
      </c>
      <c r="AI4806" t="s">
        <v>152</v>
      </c>
      <c r="AJ4806" t="s">
        <v>26700</v>
      </c>
      <c r="AK4806" t="s">
        <v>143</v>
      </c>
      <c r="AL4806" t="s">
        <v>144</v>
      </c>
      <c r="AM4806" t="s">
        <v>468</v>
      </c>
      <c r="AN4806" t="s">
        <v>195</v>
      </c>
      <c r="AO4806" t="s">
        <v>26701</v>
      </c>
      <c r="AP4806" t="s">
        <v>143</v>
      </c>
      <c r="AQ4806" t="s">
        <v>144</v>
      </c>
      <c r="AR4806" t="s">
        <v>506</v>
      </c>
      <c r="DJ4806">
        <v>60</v>
      </c>
      <c r="DK4806">
        <v>836400</v>
      </c>
      <c r="DL4806">
        <v>11</v>
      </c>
      <c r="DM4806">
        <v>1183772.36606563</v>
      </c>
      <c r="DN4806">
        <v>1878070.3343159801</v>
      </c>
      <c r="DO4806">
        <v>41.820609629000003</v>
      </c>
      <c r="DP4806">
        <v>-87.601344436000005</v>
      </c>
      <c r="DQ4806" t="s">
        <v>27526</v>
      </c>
      <c r="DR4806">
        <v>18</v>
      </c>
    </row>
    <row r="4807" spans="1:123" x14ac:dyDescent="0.25">
      <c r="A4807">
        <v>3215555</v>
      </c>
      <c r="B4807" t="s">
        <v>27522</v>
      </c>
      <c r="C4807" t="s">
        <v>27523</v>
      </c>
      <c r="D4807">
        <v>100942859</v>
      </c>
      <c r="E4807" t="s">
        <v>10967</v>
      </c>
      <c r="F4807" s="2">
        <v>2000</v>
      </c>
      <c r="G4807">
        <v>4068</v>
      </c>
      <c r="H4807" t="s">
        <v>129</v>
      </c>
      <c r="I4807" t="s">
        <v>13835</v>
      </c>
      <c r="J4807" t="s">
        <v>131</v>
      </c>
      <c r="K4807" s="2" t="str">
        <f t="shared" si="75"/>
        <v>4068 S LAKE PARK AVE</v>
      </c>
      <c r="L4807" t="s">
        <v>27524</v>
      </c>
      <c r="M4807" t="s">
        <v>27610</v>
      </c>
      <c r="N4807" t="s">
        <v>3244</v>
      </c>
      <c r="O4807" t="s">
        <v>5365</v>
      </c>
      <c r="P4807">
        <v>44473</v>
      </c>
      <c r="Q4807">
        <v>0</v>
      </c>
      <c r="R4807">
        <v>302</v>
      </c>
      <c r="S4807">
        <v>50</v>
      </c>
      <c r="T4807">
        <v>0</v>
      </c>
      <c r="U4807">
        <v>352</v>
      </c>
      <c r="V4807">
        <v>0</v>
      </c>
      <c r="W4807">
        <v>0</v>
      </c>
      <c r="X4807">
        <v>0</v>
      </c>
      <c r="Y4807">
        <v>0</v>
      </c>
      <c r="Z4807">
        <v>0</v>
      </c>
      <c r="AA4807">
        <v>0</v>
      </c>
      <c r="AB4807">
        <v>0</v>
      </c>
      <c r="AC4807">
        <v>0</v>
      </c>
      <c r="AD4807">
        <v>352</v>
      </c>
      <c r="AE4807" t="s">
        <v>142</v>
      </c>
      <c r="AF4807" t="s">
        <v>143</v>
      </c>
      <c r="AG4807" t="s">
        <v>144</v>
      </c>
      <c r="AH4807" t="s">
        <v>1296</v>
      </c>
      <c r="AI4807" t="s">
        <v>152</v>
      </c>
      <c r="AJ4807" t="s">
        <v>26700</v>
      </c>
      <c r="AK4807" t="s">
        <v>143</v>
      </c>
      <c r="AL4807" t="s">
        <v>144</v>
      </c>
      <c r="AM4807" t="s">
        <v>468</v>
      </c>
      <c r="AN4807" t="s">
        <v>195</v>
      </c>
      <c r="AO4807" t="s">
        <v>26701</v>
      </c>
      <c r="AP4807" t="s">
        <v>143</v>
      </c>
      <c r="AQ4807" t="s">
        <v>144</v>
      </c>
      <c r="AR4807" t="s">
        <v>506</v>
      </c>
      <c r="DJ4807">
        <v>60</v>
      </c>
      <c r="DK4807">
        <v>836400</v>
      </c>
      <c r="DL4807">
        <v>11</v>
      </c>
      <c r="DM4807">
        <v>1183772.36606563</v>
      </c>
      <c r="DN4807">
        <v>1878070.3343159801</v>
      </c>
      <c r="DO4807">
        <v>41.820609629000003</v>
      </c>
      <c r="DP4807">
        <v>-87.601344436000005</v>
      </c>
      <c r="DQ4807" t="s">
        <v>27526</v>
      </c>
      <c r="DR4807">
        <v>18</v>
      </c>
    </row>
    <row r="4808" spans="1:123" x14ac:dyDescent="0.25">
      <c r="A4808">
        <v>3215788</v>
      </c>
      <c r="B4808" t="s">
        <v>7272</v>
      </c>
      <c r="C4808" t="s">
        <v>7273</v>
      </c>
      <c r="D4808">
        <v>100943033</v>
      </c>
      <c r="E4808" t="s">
        <v>6630</v>
      </c>
      <c r="F4808" s="2">
        <v>2000</v>
      </c>
      <c r="G4808">
        <v>435</v>
      </c>
      <c r="H4808" t="s">
        <v>176</v>
      </c>
      <c r="I4808" t="s">
        <v>1350</v>
      </c>
      <c r="J4808" t="s">
        <v>131</v>
      </c>
      <c r="K4808" s="2" t="str">
        <f t="shared" si="75"/>
        <v>435 N MICHIGAN AVE</v>
      </c>
      <c r="L4808" t="s">
        <v>27636</v>
      </c>
      <c r="M4808" t="s">
        <v>27637</v>
      </c>
      <c r="N4808" t="s">
        <v>3244</v>
      </c>
      <c r="O4808" t="s">
        <v>293</v>
      </c>
      <c r="P4808">
        <v>44474</v>
      </c>
      <c r="Q4808">
        <v>14</v>
      </c>
      <c r="R4808">
        <v>500</v>
      </c>
      <c r="S4808">
        <v>75</v>
      </c>
      <c r="T4808">
        <v>0</v>
      </c>
      <c r="U4808">
        <v>575</v>
      </c>
      <c r="V4808">
        <v>0</v>
      </c>
      <c r="W4808">
        <v>0</v>
      </c>
      <c r="X4808">
        <v>0</v>
      </c>
      <c r="Y4808">
        <v>0</v>
      </c>
      <c r="Z4808">
        <v>0</v>
      </c>
      <c r="AA4808">
        <v>0</v>
      </c>
      <c r="AB4808">
        <v>0</v>
      </c>
      <c r="AC4808">
        <v>0</v>
      </c>
      <c r="AD4808">
        <v>575</v>
      </c>
      <c r="AE4808" t="s">
        <v>230</v>
      </c>
      <c r="AF4808" t="s">
        <v>143</v>
      </c>
      <c r="AG4808" t="s">
        <v>144</v>
      </c>
      <c r="AH4808" t="s">
        <v>878</v>
      </c>
      <c r="AI4808" t="s">
        <v>152</v>
      </c>
      <c r="AJ4808" t="s">
        <v>993</v>
      </c>
      <c r="AK4808" t="s">
        <v>143</v>
      </c>
      <c r="AL4808" t="s">
        <v>144</v>
      </c>
      <c r="AM4808" t="s">
        <v>994</v>
      </c>
      <c r="AN4808" t="s">
        <v>154</v>
      </c>
      <c r="AO4808" t="s">
        <v>15863</v>
      </c>
      <c r="AP4808" t="s">
        <v>354</v>
      </c>
      <c r="AQ4808" t="s">
        <v>144</v>
      </c>
      <c r="AR4808" t="s">
        <v>5792</v>
      </c>
      <c r="DJ4808">
        <v>8</v>
      </c>
      <c r="DK4808">
        <v>81403</v>
      </c>
      <c r="DL4808">
        <v>42</v>
      </c>
      <c r="DM4808">
        <v>1177396.20780163</v>
      </c>
      <c r="DN4808">
        <v>1903458.8732455799</v>
      </c>
      <c r="DO4808">
        <v>41.890424160000002</v>
      </c>
      <c r="DP4808">
        <v>-87.623965478000002</v>
      </c>
      <c r="DQ4808" t="s">
        <v>7227</v>
      </c>
      <c r="DR4808">
        <v>18</v>
      </c>
    </row>
    <row r="4809" spans="1:123" x14ac:dyDescent="0.25">
      <c r="A4809">
        <v>3224168</v>
      </c>
      <c r="B4809" t="s">
        <v>28565</v>
      </c>
      <c r="C4809" t="s">
        <v>28566</v>
      </c>
      <c r="D4809">
        <v>100948843</v>
      </c>
      <c r="E4809" t="s">
        <v>7181</v>
      </c>
      <c r="F4809" s="2">
        <v>2000</v>
      </c>
      <c r="G4809">
        <v>2714</v>
      </c>
      <c r="H4809" t="s">
        <v>287</v>
      </c>
      <c r="I4809" t="s">
        <v>16631</v>
      </c>
      <c r="J4809" t="s">
        <v>488</v>
      </c>
      <c r="K4809" s="2" t="str">
        <f t="shared" si="75"/>
        <v>2714 W WILCOX ST</v>
      </c>
      <c r="L4809" t="s">
        <v>4866</v>
      </c>
      <c r="M4809" t="s">
        <v>28567</v>
      </c>
      <c r="N4809" t="s">
        <v>3244</v>
      </c>
      <c r="O4809" t="s">
        <v>5365</v>
      </c>
      <c r="P4809">
        <v>44516</v>
      </c>
      <c r="Q4809">
        <v>0</v>
      </c>
      <c r="R4809">
        <v>302</v>
      </c>
      <c r="S4809">
        <v>50</v>
      </c>
      <c r="T4809">
        <v>0</v>
      </c>
      <c r="U4809">
        <v>352</v>
      </c>
      <c r="V4809">
        <v>0</v>
      </c>
      <c r="W4809">
        <v>0</v>
      </c>
      <c r="X4809">
        <v>0</v>
      </c>
      <c r="Y4809">
        <v>0</v>
      </c>
      <c r="Z4809">
        <v>0</v>
      </c>
      <c r="AA4809">
        <v>0</v>
      </c>
      <c r="AB4809">
        <v>0</v>
      </c>
      <c r="AC4809">
        <v>0</v>
      </c>
      <c r="AD4809">
        <v>352</v>
      </c>
      <c r="AE4809" t="s">
        <v>195</v>
      </c>
      <c r="AF4809" t="s">
        <v>4867</v>
      </c>
      <c r="AG4809" t="s">
        <v>144</v>
      </c>
      <c r="AH4809" t="s">
        <v>4868</v>
      </c>
      <c r="AI4809" t="s">
        <v>185</v>
      </c>
      <c r="AJ4809" t="s">
        <v>12028</v>
      </c>
      <c r="AK4809" t="s">
        <v>143</v>
      </c>
      <c r="AL4809" t="s">
        <v>144</v>
      </c>
      <c r="AM4809" t="s">
        <v>817</v>
      </c>
      <c r="DJ4809">
        <v>27</v>
      </c>
      <c r="DK4809">
        <v>837400</v>
      </c>
      <c r="DL4809">
        <v>27</v>
      </c>
      <c r="DM4809">
        <v>1158216.7148034601</v>
      </c>
      <c r="DN4809">
        <v>1899284.10370785</v>
      </c>
      <c r="DO4809">
        <v>41.879381705</v>
      </c>
      <c r="DP4809">
        <v>-87.694515651000003</v>
      </c>
      <c r="DQ4809" t="s">
        <v>28568</v>
      </c>
      <c r="DR4809">
        <v>18</v>
      </c>
    </row>
    <row r="4810" spans="1:123" x14ac:dyDescent="0.25">
      <c r="A4810">
        <v>3207060</v>
      </c>
      <c r="D4810">
        <v>100936856</v>
      </c>
      <c r="E4810" t="s">
        <v>6920</v>
      </c>
      <c r="F4810" s="2">
        <v>2000</v>
      </c>
      <c r="G4810">
        <v>6450</v>
      </c>
      <c r="H4810" t="s">
        <v>129</v>
      </c>
      <c r="I4810" t="s">
        <v>10351</v>
      </c>
      <c r="J4810" t="s">
        <v>131</v>
      </c>
      <c r="K4810" s="2" t="str">
        <f t="shared" si="75"/>
        <v>6450 S LOWE AVE</v>
      </c>
      <c r="L4810" t="s">
        <v>10352</v>
      </c>
      <c r="M4810" t="s">
        <v>10353</v>
      </c>
      <c r="N4810" t="s">
        <v>5364</v>
      </c>
      <c r="O4810" t="s">
        <v>10330</v>
      </c>
      <c r="P4810">
        <v>44433</v>
      </c>
      <c r="Q4810">
        <v>26</v>
      </c>
      <c r="R4810">
        <v>675</v>
      </c>
      <c r="S4810">
        <v>0</v>
      </c>
      <c r="T4810">
        <v>0</v>
      </c>
      <c r="U4810">
        <v>675</v>
      </c>
      <c r="V4810">
        <v>0</v>
      </c>
      <c r="W4810">
        <v>0</v>
      </c>
      <c r="X4810">
        <v>0</v>
      </c>
      <c r="Y4810">
        <v>0</v>
      </c>
      <c r="Z4810">
        <v>0</v>
      </c>
      <c r="AA4810">
        <v>0</v>
      </c>
      <c r="AB4810">
        <v>0</v>
      </c>
      <c r="AC4810">
        <v>0</v>
      </c>
      <c r="AD4810">
        <v>675</v>
      </c>
      <c r="AE4810" t="s">
        <v>149</v>
      </c>
      <c r="AF4810" t="s">
        <v>1397</v>
      </c>
      <c r="AG4810" t="s">
        <v>144</v>
      </c>
      <c r="AH4810" t="s">
        <v>4394</v>
      </c>
      <c r="AI4810" t="s">
        <v>149</v>
      </c>
      <c r="AJ4810" t="s">
        <v>5009</v>
      </c>
      <c r="AK4810" t="s">
        <v>470</v>
      </c>
      <c r="AL4810" t="s">
        <v>144</v>
      </c>
      <c r="AM4810" t="s">
        <v>2074</v>
      </c>
      <c r="DJ4810">
        <v>68</v>
      </c>
      <c r="DK4810">
        <v>680900</v>
      </c>
      <c r="DL4810">
        <v>20</v>
      </c>
      <c r="DM4810">
        <v>1173111.97002029</v>
      </c>
      <c r="DN4810">
        <v>1861899.89842694</v>
      </c>
      <c r="DO4810">
        <v>41.776478828999998</v>
      </c>
      <c r="DP4810">
        <v>-87.640929288999999</v>
      </c>
      <c r="DQ4810" t="s">
        <v>10354</v>
      </c>
      <c r="DR4810">
        <v>0</v>
      </c>
      <c r="DS4810" t="s">
        <v>10331</v>
      </c>
    </row>
    <row r="4811" spans="1:123" x14ac:dyDescent="0.25">
      <c r="A4811">
        <v>3207067</v>
      </c>
      <c r="D4811">
        <v>100936858</v>
      </c>
      <c r="E4811" t="s">
        <v>6920</v>
      </c>
      <c r="F4811" s="2">
        <v>2000</v>
      </c>
      <c r="G4811">
        <v>4316</v>
      </c>
      <c r="H4811" t="s">
        <v>129</v>
      </c>
      <c r="I4811" t="s">
        <v>987</v>
      </c>
      <c r="J4811" t="s">
        <v>131</v>
      </c>
      <c r="K4811" s="2" t="str">
        <f t="shared" si="75"/>
        <v>4316 S PRINCETON AVE</v>
      </c>
      <c r="L4811" t="s">
        <v>10352</v>
      </c>
      <c r="M4811" t="s">
        <v>10355</v>
      </c>
      <c r="N4811" t="s">
        <v>5364</v>
      </c>
      <c r="O4811" t="s">
        <v>10330</v>
      </c>
      <c r="P4811">
        <v>44433</v>
      </c>
      <c r="Q4811">
        <v>26</v>
      </c>
      <c r="R4811">
        <v>675</v>
      </c>
      <c r="S4811">
        <v>0</v>
      </c>
      <c r="T4811">
        <v>0</v>
      </c>
      <c r="U4811">
        <v>675</v>
      </c>
      <c r="V4811">
        <v>0</v>
      </c>
      <c r="W4811">
        <v>0</v>
      </c>
      <c r="X4811">
        <v>0</v>
      </c>
      <c r="Y4811">
        <v>0</v>
      </c>
      <c r="Z4811">
        <v>0</v>
      </c>
      <c r="AA4811">
        <v>0</v>
      </c>
      <c r="AB4811">
        <v>0</v>
      </c>
      <c r="AC4811">
        <v>0</v>
      </c>
      <c r="AD4811">
        <v>675</v>
      </c>
      <c r="AE4811" t="s">
        <v>149</v>
      </c>
      <c r="AF4811" t="s">
        <v>1397</v>
      </c>
      <c r="AG4811" t="s">
        <v>144</v>
      </c>
      <c r="AH4811" t="s">
        <v>4394</v>
      </c>
      <c r="AI4811" t="s">
        <v>149</v>
      </c>
      <c r="AJ4811" t="s">
        <v>5009</v>
      </c>
      <c r="AK4811" t="s">
        <v>470</v>
      </c>
      <c r="AL4811" t="s">
        <v>144</v>
      </c>
      <c r="AM4811" t="s">
        <v>2074</v>
      </c>
      <c r="DJ4811">
        <v>37</v>
      </c>
      <c r="DK4811">
        <v>835500</v>
      </c>
      <c r="DL4811">
        <v>3</v>
      </c>
      <c r="DM4811">
        <v>1174966.9026782899</v>
      </c>
      <c r="DN4811">
        <v>1876241.7528547</v>
      </c>
      <c r="DO4811">
        <v>41.815793143999997</v>
      </c>
      <c r="DP4811">
        <v>-87.633701333999994</v>
      </c>
      <c r="DQ4811" t="s">
        <v>10356</v>
      </c>
      <c r="DR4811">
        <v>0</v>
      </c>
      <c r="DS4811" t="s">
        <v>10331</v>
      </c>
    </row>
    <row r="4812" spans="1:123" x14ac:dyDescent="0.25">
      <c r="A4812">
        <v>3194692</v>
      </c>
      <c r="B4812" t="s">
        <v>10397</v>
      </c>
      <c r="C4812" t="s">
        <v>10398</v>
      </c>
      <c r="D4812">
        <v>100928281</v>
      </c>
      <c r="E4812" t="s">
        <v>5469</v>
      </c>
      <c r="F4812" s="2">
        <v>2000</v>
      </c>
      <c r="G4812">
        <v>3976</v>
      </c>
      <c r="H4812" t="s">
        <v>176</v>
      </c>
      <c r="I4812" t="s">
        <v>10399</v>
      </c>
      <c r="J4812" t="s">
        <v>131</v>
      </c>
      <c r="K4812" s="2" t="str">
        <f t="shared" si="75"/>
        <v>3976 N AVONDALE AVE</v>
      </c>
      <c r="L4812" t="s">
        <v>10342</v>
      </c>
      <c r="M4812" t="s">
        <v>10400</v>
      </c>
      <c r="N4812" t="s">
        <v>5364</v>
      </c>
      <c r="O4812" t="s">
        <v>5365</v>
      </c>
      <c r="P4812">
        <v>44371</v>
      </c>
      <c r="Q4812">
        <v>0</v>
      </c>
      <c r="R4812">
        <v>75</v>
      </c>
      <c r="S4812">
        <v>0</v>
      </c>
      <c r="T4812">
        <v>0</v>
      </c>
      <c r="U4812">
        <v>75</v>
      </c>
      <c r="V4812">
        <v>0</v>
      </c>
      <c r="W4812">
        <v>0</v>
      </c>
      <c r="X4812">
        <v>0</v>
      </c>
      <c r="Y4812">
        <v>0</v>
      </c>
      <c r="Z4812">
        <v>0</v>
      </c>
      <c r="AA4812">
        <v>0</v>
      </c>
      <c r="AB4812">
        <v>0</v>
      </c>
      <c r="AC4812">
        <v>0</v>
      </c>
      <c r="AD4812">
        <v>75</v>
      </c>
      <c r="AE4812" t="s">
        <v>149</v>
      </c>
      <c r="AF4812" t="s">
        <v>10344</v>
      </c>
      <c r="AG4812" t="s">
        <v>144</v>
      </c>
      <c r="AH4812" t="s">
        <v>573</v>
      </c>
      <c r="AI4812" t="s">
        <v>149</v>
      </c>
      <c r="AJ4812" t="s">
        <v>5188</v>
      </c>
      <c r="AK4812" t="s">
        <v>143</v>
      </c>
      <c r="AL4812" t="s">
        <v>144</v>
      </c>
      <c r="AM4812" t="s">
        <v>186</v>
      </c>
      <c r="DJ4812">
        <v>16</v>
      </c>
      <c r="DK4812">
        <v>161000</v>
      </c>
      <c r="DL4812">
        <v>45</v>
      </c>
      <c r="DM4812">
        <v>1147859.9583084099</v>
      </c>
      <c r="DN4812">
        <v>1926124.91576099</v>
      </c>
      <c r="DO4812">
        <v>41.953240741999998</v>
      </c>
      <c r="DP4812">
        <v>-87.731853084999997</v>
      </c>
      <c r="DQ4812" t="s">
        <v>10401</v>
      </c>
      <c r="DR4812">
        <v>13</v>
      </c>
      <c r="DS4812" t="s">
        <v>10402</v>
      </c>
    </row>
    <row r="4813" spans="1:123" x14ac:dyDescent="0.25">
      <c r="A4813">
        <v>3208992</v>
      </c>
      <c r="D4813">
        <v>100938196</v>
      </c>
      <c r="E4813" t="s">
        <v>4216</v>
      </c>
      <c r="F4813" s="2">
        <v>2000</v>
      </c>
      <c r="G4813">
        <v>333</v>
      </c>
      <c r="H4813" t="s">
        <v>129</v>
      </c>
      <c r="I4813" t="s">
        <v>2905</v>
      </c>
      <c r="J4813" t="s">
        <v>488</v>
      </c>
      <c r="K4813" s="2" t="str">
        <f t="shared" si="75"/>
        <v>333 S HALSTED ST</v>
      </c>
      <c r="L4813" t="s">
        <v>10586</v>
      </c>
      <c r="M4813" t="s">
        <v>10941</v>
      </c>
      <c r="N4813" t="s">
        <v>5364</v>
      </c>
      <c r="O4813" t="s">
        <v>5365</v>
      </c>
      <c r="P4813">
        <v>44440</v>
      </c>
      <c r="Q4813">
        <v>28</v>
      </c>
      <c r="R4813">
        <v>75</v>
      </c>
      <c r="S4813">
        <v>0</v>
      </c>
      <c r="T4813">
        <v>0</v>
      </c>
      <c r="U4813">
        <v>75</v>
      </c>
      <c r="V4813">
        <v>0</v>
      </c>
      <c r="W4813">
        <v>0</v>
      </c>
      <c r="X4813">
        <v>0</v>
      </c>
      <c r="Y4813">
        <v>0</v>
      </c>
      <c r="Z4813">
        <v>0</v>
      </c>
      <c r="AA4813">
        <v>0</v>
      </c>
      <c r="AB4813">
        <v>0</v>
      </c>
      <c r="AC4813">
        <v>0</v>
      </c>
      <c r="AD4813">
        <v>75</v>
      </c>
      <c r="AE4813" t="s">
        <v>149</v>
      </c>
      <c r="AF4813" t="s">
        <v>1896</v>
      </c>
      <c r="AG4813" t="s">
        <v>144</v>
      </c>
      <c r="AH4813" t="s">
        <v>10588</v>
      </c>
      <c r="DJ4813">
        <v>28</v>
      </c>
      <c r="DK4813">
        <v>281900</v>
      </c>
      <c r="DL4813">
        <v>27</v>
      </c>
      <c r="DM4813">
        <v>1171146.32442722</v>
      </c>
      <c r="DN4813">
        <v>1898498.9825373101</v>
      </c>
      <c r="DO4813">
        <v>41.876953377</v>
      </c>
      <c r="DP4813">
        <v>-87.647063465000002</v>
      </c>
      <c r="DQ4813" t="s">
        <v>10856</v>
      </c>
      <c r="DR4813">
        <v>0</v>
      </c>
      <c r="DS4813" t="s">
        <v>10464</v>
      </c>
    </row>
    <row r="4814" spans="1:123" x14ac:dyDescent="0.25">
      <c r="A4814">
        <v>3220988</v>
      </c>
      <c r="B4814" t="s">
        <v>11674</v>
      </c>
      <c r="C4814" t="s">
        <v>939</v>
      </c>
      <c r="D4814">
        <v>100946680</v>
      </c>
      <c r="E4814" t="s">
        <v>11676</v>
      </c>
      <c r="F4814" s="2">
        <v>2000</v>
      </c>
      <c r="G4814">
        <v>2335</v>
      </c>
      <c r="H4814" t="s">
        <v>129</v>
      </c>
      <c r="I4814" t="s">
        <v>943</v>
      </c>
      <c r="J4814" t="s">
        <v>131</v>
      </c>
      <c r="K4814" s="2" t="str">
        <f t="shared" si="75"/>
        <v>2335 S WENTWORTH AVE</v>
      </c>
      <c r="L4814" t="s">
        <v>11677</v>
      </c>
      <c r="M4814" t="s">
        <v>11678</v>
      </c>
      <c r="N4814" t="s">
        <v>5364</v>
      </c>
      <c r="O4814" t="s">
        <v>5365</v>
      </c>
      <c r="P4814">
        <v>44499</v>
      </c>
      <c r="Q4814">
        <v>0</v>
      </c>
      <c r="R4814">
        <v>150</v>
      </c>
      <c r="S4814">
        <v>0</v>
      </c>
      <c r="T4814">
        <v>0</v>
      </c>
      <c r="U4814">
        <v>150</v>
      </c>
      <c r="V4814">
        <v>0</v>
      </c>
      <c r="W4814">
        <v>0</v>
      </c>
      <c r="X4814">
        <v>0</v>
      </c>
      <c r="Y4814">
        <v>0</v>
      </c>
      <c r="Z4814">
        <v>0</v>
      </c>
      <c r="AA4814">
        <v>0</v>
      </c>
      <c r="AB4814">
        <v>0</v>
      </c>
      <c r="AC4814">
        <v>0</v>
      </c>
      <c r="AD4814">
        <v>150</v>
      </c>
      <c r="AE4814" t="s">
        <v>149</v>
      </c>
      <c r="AF4814" t="s">
        <v>11679</v>
      </c>
      <c r="AG4814" t="s">
        <v>144</v>
      </c>
      <c r="AH4814" t="s">
        <v>11680</v>
      </c>
      <c r="DJ4814">
        <v>34</v>
      </c>
      <c r="DK4814">
        <v>841100</v>
      </c>
      <c r="DL4814">
        <v>25</v>
      </c>
      <c r="DM4814">
        <v>1175384.0398755099</v>
      </c>
      <c r="DN4814">
        <v>1888676.80543577</v>
      </c>
      <c r="DO4814">
        <v>41.849906623999999</v>
      </c>
      <c r="DP4814">
        <v>-87.631798689999997</v>
      </c>
      <c r="DQ4814" t="s">
        <v>6915</v>
      </c>
      <c r="DR4814">
        <v>13</v>
      </c>
      <c r="DS4814" t="s">
        <v>11137</v>
      </c>
    </row>
    <row r="4815" spans="1:123" x14ac:dyDescent="0.25">
      <c r="A4815">
        <v>3207052</v>
      </c>
      <c r="D4815">
        <v>100936850</v>
      </c>
      <c r="E4815" t="s">
        <v>6920</v>
      </c>
      <c r="F4815" s="2">
        <v>2000</v>
      </c>
      <c r="G4815">
        <v>10532</v>
      </c>
      <c r="H4815" t="s">
        <v>129</v>
      </c>
      <c r="I4815" t="s">
        <v>10691</v>
      </c>
      <c r="J4815" t="s">
        <v>131</v>
      </c>
      <c r="K4815" s="2" t="str">
        <f t="shared" si="75"/>
        <v>10532 S TORRENCE AVE</v>
      </c>
      <c r="L4815" t="s">
        <v>10352</v>
      </c>
      <c r="M4815" t="s">
        <v>11856</v>
      </c>
      <c r="N4815" t="s">
        <v>5364</v>
      </c>
      <c r="O4815" t="s">
        <v>10330</v>
      </c>
      <c r="P4815">
        <v>44434</v>
      </c>
      <c r="Q4815">
        <v>25</v>
      </c>
      <c r="R4815">
        <v>675</v>
      </c>
      <c r="S4815">
        <v>0</v>
      </c>
      <c r="T4815">
        <v>0</v>
      </c>
      <c r="U4815">
        <v>675</v>
      </c>
      <c r="V4815">
        <v>0</v>
      </c>
      <c r="W4815">
        <v>0</v>
      </c>
      <c r="X4815">
        <v>0</v>
      </c>
      <c r="Y4815">
        <v>0</v>
      </c>
      <c r="Z4815">
        <v>0</v>
      </c>
      <c r="AA4815">
        <v>0</v>
      </c>
      <c r="AB4815">
        <v>0</v>
      </c>
      <c r="AC4815">
        <v>0</v>
      </c>
      <c r="AD4815">
        <v>675</v>
      </c>
      <c r="AE4815" t="s">
        <v>149</v>
      </c>
      <c r="AF4815" t="s">
        <v>1397</v>
      </c>
      <c r="AG4815" t="s">
        <v>144</v>
      </c>
      <c r="AH4815" t="s">
        <v>4394</v>
      </c>
      <c r="AI4815" t="s">
        <v>149</v>
      </c>
      <c r="AJ4815" t="s">
        <v>10804</v>
      </c>
      <c r="AK4815" t="s">
        <v>143</v>
      </c>
      <c r="AL4815" t="s">
        <v>144</v>
      </c>
      <c r="AM4815" t="s">
        <v>10806</v>
      </c>
      <c r="DM4815">
        <v>1195490.2762601001</v>
      </c>
      <c r="DN4815">
        <v>1835530.3889120601</v>
      </c>
      <c r="DO4815">
        <v>41.703595006</v>
      </c>
      <c r="DP4815">
        <v>-87.559761926999997</v>
      </c>
      <c r="DQ4815" t="s">
        <v>10693</v>
      </c>
      <c r="DR4815">
        <v>0</v>
      </c>
      <c r="DS4815" t="s">
        <v>11721</v>
      </c>
    </row>
    <row r="4816" spans="1:123" x14ac:dyDescent="0.25">
      <c r="A4816">
        <v>3194481</v>
      </c>
      <c r="B4816" t="s">
        <v>11933</v>
      </c>
      <c r="C4816" t="s">
        <v>11934</v>
      </c>
      <c r="D4816">
        <v>100928119</v>
      </c>
      <c r="E4816" t="s">
        <v>3897</v>
      </c>
      <c r="F4816" s="2">
        <v>2000</v>
      </c>
      <c r="G4816">
        <v>2117</v>
      </c>
      <c r="H4816" t="s">
        <v>287</v>
      </c>
      <c r="I4816" t="s">
        <v>4602</v>
      </c>
      <c r="J4816" t="s">
        <v>131</v>
      </c>
      <c r="K4816" s="2" t="str">
        <f t="shared" si="75"/>
        <v>2117 W ARMITAGE AVE</v>
      </c>
      <c r="L4816" t="s">
        <v>3220</v>
      </c>
      <c r="M4816" t="s">
        <v>11935</v>
      </c>
      <c r="N4816" t="s">
        <v>5364</v>
      </c>
      <c r="O4816" t="s">
        <v>5365</v>
      </c>
      <c r="P4816">
        <v>44370</v>
      </c>
      <c r="Q4816">
        <v>0</v>
      </c>
      <c r="R4816">
        <v>75</v>
      </c>
      <c r="S4816">
        <v>0</v>
      </c>
      <c r="T4816">
        <v>0</v>
      </c>
      <c r="U4816">
        <v>75</v>
      </c>
      <c r="V4816">
        <v>0</v>
      </c>
      <c r="W4816">
        <v>0</v>
      </c>
      <c r="X4816">
        <v>0</v>
      </c>
      <c r="Y4816">
        <v>0</v>
      </c>
      <c r="Z4816">
        <v>0</v>
      </c>
      <c r="AA4816">
        <v>0</v>
      </c>
      <c r="AB4816">
        <v>0</v>
      </c>
      <c r="AC4816">
        <v>0</v>
      </c>
      <c r="AD4816">
        <v>75</v>
      </c>
      <c r="AE4816" t="s">
        <v>149</v>
      </c>
      <c r="AF4816" t="s">
        <v>997</v>
      </c>
      <c r="AG4816" t="s">
        <v>144</v>
      </c>
      <c r="AH4816" t="s">
        <v>3221</v>
      </c>
      <c r="DJ4816">
        <v>22</v>
      </c>
      <c r="DK4816">
        <v>222200</v>
      </c>
      <c r="DL4816">
        <v>32</v>
      </c>
      <c r="DM4816">
        <v>1161841.97191811</v>
      </c>
      <c r="DN4816">
        <v>1913232.2257528999</v>
      </c>
      <c r="DO4816">
        <v>41.917581634000001</v>
      </c>
      <c r="DP4816">
        <v>-87.680814752000003</v>
      </c>
      <c r="DQ4816" t="s">
        <v>11936</v>
      </c>
      <c r="DR4816">
        <v>13</v>
      </c>
      <c r="DS4816" t="s">
        <v>209</v>
      </c>
    </row>
    <row r="4817" spans="1:123" x14ac:dyDescent="0.25">
      <c r="A4817">
        <v>3176579</v>
      </c>
      <c r="B4817" t="s">
        <v>12093</v>
      </c>
      <c r="C4817" t="s">
        <v>12094</v>
      </c>
      <c r="D4817">
        <v>100914900</v>
      </c>
      <c r="E4817" t="s">
        <v>8421</v>
      </c>
      <c r="F4817" s="2">
        <v>2000</v>
      </c>
      <c r="G4817">
        <v>1530</v>
      </c>
      <c r="H4817" t="s">
        <v>129</v>
      </c>
      <c r="I4817" t="s">
        <v>2483</v>
      </c>
      <c r="J4817" t="s">
        <v>488</v>
      </c>
      <c r="K4817" s="2" t="str">
        <f t="shared" si="75"/>
        <v>1530 S STATE ST</v>
      </c>
      <c r="L4817" t="s">
        <v>6033</v>
      </c>
      <c r="M4817" t="s">
        <v>12095</v>
      </c>
      <c r="N4817" t="s">
        <v>5364</v>
      </c>
      <c r="O4817" t="s">
        <v>5365</v>
      </c>
      <c r="P4817">
        <v>44286</v>
      </c>
      <c r="Q4817">
        <v>0</v>
      </c>
      <c r="R4817">
        <v>75</v>
      </c>
      <c r="S4817">
        <v>0</v>
      </c>
      <c r="T4817">
        <v>0</v>
      </c>
      <c r="U4817">
        <v>75</v>
      </c>
      <c r="V4817">
        <v>0</v>
      </c>
      <c r="W4817">
        <v>0</v>
      </c>
      <c r="X4817">
        <v>0</v>
      </c>
      <c r="Y4817">
        <v>0</v>
      </c>
      <c r="Z4817">
        <v>0</v>
      </c>
      <c r="AA4817">
        <v>0</v>
      </c>
      <c r="AB4817">
        <v>0</v>
      </c>
      <c r="AC4817">
        <v>0</v>
      </c>
      <c r="AD4817">
        <v>75</v>
      </c>
      <c r="AE4817" t="s">
        <v>149</v>
      </c>
      <c r="AF4817" t="s">
        <v>143</v>
      </c>
      <c r="AG4817" t="s">
        <v>144</v>
      </c>
      <c r="AH4817" t="s">
        <v>457</v>
      </c>
      <c r="DA4817" t="s">
        <v>12096</v>
      </c>
      <c r="DB4817" t="s">
        <v>12097</v>
      </c>
      <c r="DJ4817">
        <v>33</v>
      </c>
      <c r="DK4817">
        <v>330200</v>
      </c>
      <c r="DL4817">
        <v>3</v>
      </c>
      <c r="DM4817">
        <v>1176544.52777931</v>
      </c>
      <c r="DN4817">
        <v>1892735.6355635501</v>
      </c>
      <c r="DO4817">
        <v>41.86101824</v>
      </c>
      <c r="DP4817">
        <v>-87.627417100000002</v>
      </c>
      <c r="DQ4817" t="s">
        <v>3836</v>
      </c>
      <c r="DR4817">
        <v>13</v>
      </c>
      <c r="DS4817" t="s">
        <v>5872</v>
      </c>
    </row>
    <row r="4818" spans="1:123" x14ac:dyDescent="0.25">
      <c r="A4818">
        <v>3211046</v>
      </c>
      <c r="B4818" t="s">
        <v>12201</v>
      </c>
      <c r="C4818" t="s">
        <v>12202</v>
      </c>
      <c r="D4818">
        <v>100939622</v>
      </c>
      <c r="E4818" t="s">
        <v>7361</v>
      </c>
      <c r="F4818" s="2">
        <v>2000</v>
      </c>
      <c r="G4818">
        <v>2100</v>
      </c>
      <c r="H4818" t="s">
        <v>176</v>
      </c>
      <c r="I4818" t="s">
        <v>11045</v>
      </c>
      <c r="K4818" s="2" t="str">
        <f t="shared" si="75"/>
        <v>2100 N LINCOLN PARK</v>
      </c>
      <c r="L4818" t="s">
        <v>12203</v>
      </c>
      <c r="M4818" t="s">
        <v>12204</v>
      </c>
      <c r="N4818" t="s">
        <v>5364</v>
      </c>
      <c r="O4818" t="s">
        <v>5365</v>
      </c>
      <c r="P4818">
        <v>44509</v>
      </c>
      <c r="Q4818">
        <v>3</v>
      </c>
      <c r="R4818">
        <v>75</v>
      </c>
      <c r="S4818">
        <v>0</v>
      </c>
      <c r="T4818">
        <v>0</v>
      </c>
      <c r="U4818">
        <v>75</v>
      </c>
      <c r="V4818">
        <v>0</v>
      </c>
      <c r="W4818">
        <v>0</v>
      </c>
      <c r="X4818">
        <v>0</v>
      </c>
      <c r="Y4818">
        <v>0</v>
      </c>
      <c r="Z4818">
        <v>0</v>
      </c>
      <c r="AA4818">
        <v>0</v>
      </c>
      <c r="AB4818">
        <v>0</v>
      </c>
      <c r="AC4818">
        <v>0</v>
      </c>
      <c r="AD4818">
        <v>75</v>
      </c>
      <c r="AE4818" t="s">
        <v>149</v>
      </c>
      <c r="AF4818" t="s">
        <v>143</v>
      </c>
      <c r="AG4818" t="s">
        <v>144</v>
      </c>
      <c r="AH4818" t="s">
        <v>236</v>
      </c>
      <c r="DJ4818">
        <v>7</v>
      </c>
      <c r="DK4818">
        <v>71400</v>
      </c>
      <c r="DL4818">
        <v>43</v>
      </c>
      <c r="DM4818">
        <v>1173880.6732759301</v>
      </c>
      <c r="DN4818">
        <v>1914304.9119890099</v>
      </c>
      <c r="DO4818">
        <v>41.920265264000001</v>
      </c>
      <c r="DP4818">
        <v>-87.636552503000004</v>
      </c>
      <c r="DQ4818" t="s">
        <v>12205</v>
      </c>
      <c r="DR4818">
        <v>13</v>
      </c>
      <c r="DS4818" t="s">
        <v>5872</v>
      </c>
    </row>
    <row r="4819" spans="1:123" x14ac:dyDescent="0.25">
      <c r="A4819">
        <v>3208421</v>
      </c>
      <c r="D4819">
        <v>100937801</v>
      </c>
      <c r="E4819" t="s">
        <v>14067</v>
      </c>
      <c r="F4819" s="2">
        <v>2000</v>
      </c>
      <c r="G4819">
        <v>6220</v>
      </c>
      <c r="H4819" t="s">
        <v>129</v>
      </c>
      <c r="I4819" t="s">
        <v>10592</v>
      </c>
      <c r="J4819" t="s">
        <v>131</v>
      </c>
      <c r="K4819" s="2" t="str">
        <f t="shared" si="75"/>
        <v>6220 S STONY ISLAND AVE</v>
      </c>
      <c r="L4819" t="s">
        <v>10352</v>
      </c>
      <c r="M4819" t="s">
        <v>14068</v>
      </c>
      <c r="N4819" t="s">
        <v>5364</v>
      </c>
      <c r="O4819" t="s">
        <v>10330</v>
      </c>
      <c r="P4819">
        <v>44440</v>
      </c>
      <c r="Q4819">
        <v>47</v>
      </c>
      <c r="R4819">
        <v>675</v>
      </c>
      <c r="S4819">
        <v>0</v>
      </c>
      <c r="T4819">
        <v>0</v>
      </c>
      <c r="U4819">
        <v>675</v>
      </c>
      <c r="V4819">
        <v>0</v>
      </c>
      <c r="W4819">
        <v>0</v>
      </c>
      <c r="X4819">
        <v>0</v>
      </c>
      <c r="Y4819">
        <v>0</v>
      </c>
      <c r="Z4819">
        <v>0</v>
      </c>
      <c r="AA4819">
        <v>0</v>
      </c>
      <c r="AB4819">
        <v>0</v>
      </c>
      <c r="AC4819">
        <v>0</v>
      </c>
      <c r="AD4819">
        <v>675</v>
      </c>
      <c r="AE4819" t="s">
        <v>149</v>
      </c>
      <c r="AF4819" t="s">
        <v>1397</v>
      </c>
      <c r="AG4819" t="s">
        <v>144</v>
      </c>
      <c r="AH4819" t="s">
        <v>4394</v>
      </c>
      <c r="AI4819" t="s">
        <v>149</v>
      </c>
      <c r="AJ4819" t="s">
        <v>11328</v>
      </c>
      <c r="AK4819" t="s">
        <v>143</v>
      </c>
      <c r="AL4819" t="s">
        <v>144</v>
      </c>
      <c r="AM4819" t="s">
        <v>8551</v>
      </c>
      <c r="DM4819">
        <v>1187898.89680402</v>
      </c>
      <c r="DN4819">
        <v>1864121.4271764101</v>
      </c>
      <c r="DO4819">
        <v>41.782235387999997</v>
      </c>
      <c r="DP4819">
        <v>-87.586651153000005</v>
      </c>
      <c r="DQ4819" t="s">
        <v>14069</v>
      </c>
      <c r="DR4819">
        <v>0</v>
      </c>
      <c r="DS4819" t="s">
        <v>14039</v>
      </c>
    </row>
    <row r="4820" spans="1:123" x14ac:dyDescent="0.25">
      <c r="A4820">
        <v>3176489</v>
      </c>
      <c r="D4820">
        <v>100914824</v>
      </c>
      <c r="E4820" t="s">
        <v>10235</v>
      </c>
      <c r="F4820" s="2">
        <v>2000</v>
      </c>
      <c r="G4820">
        <v>35</v>
      </c>
      <c r="H4820" t="s">
        <v>176</v>
      </c>
      <c r="I4820" t="s">
        <v>11612</v>
      </c>
      <c r="J4820" t="s">
        <v>488</v>
      </c>
      <c r="K4820" s="2" t="str">
        <f t="shared" si="75"/>
        <v>35 N ABERDEEN ST</v>
      </c>
      <c r="L4820" t="s">
        <v>15504</v>
      </c>
      <c r="M4820" t="s">
        <v>15568</v>
      </c>
      <c r="N4820" t="s">
        <v>5364</v>
      </c>
      <c r="O4820" t="s">
        <v>5365</v>
      </c>
      <c r="P4820">
        <v>44285</v>
      </c>
      <c r="Q4820">
        <v>42</v>
      </c>
      <c r="R4820">
        <v>150</v>
      </c>
      <c r="S4820">
        <v>0</v>
      </c>
      <c r="T4820">
        <v>0</v>
      </c>
      <c r="U4820">
        <v>150</v>
      </c>
      <c r="V4820">
        <v>0</v>
      </c>
      <c r="W4820">
        <v>0</v>
      </c>
      <c r="X4820">
        <v>0</v>
      </c>
      <c r="Y4820">
        <v>0</v>
      </c>
      <c r="Z4820">
        <v>0</v>
      </c>
      <c r="AA4820">
        <v>0</v>
      </c>
      <c r="AB4820">
        <v>0</v>
      </c>
      <c r="AC4820">
        <v>0</v>
      </c>
      <c r="AD4820">
        <v>150</v>
      </c>
      <c r="AE4820" t="s">
        <v>149</v>
      </c>
      <c r="AF4820" t="s">
        <v>1797</v>
      </c>
      <c r="AG4820" t="s">
        <v>144</v>
      </c>
      <c r="AH4820" t="s">
        <v>1798</v>
      </c>
      <c r="AI4820" t="s">
        <v>230</v>
      </c>
      <c r="AJ4820" t="s">
        <v>15569</v>
      </c>
      <c r="AK4820" t="s">
        <v>143</v>
      </c>
      <c r="AL4820" t="s">
        <v>144</v>
      </c>
      <c r="AM4820" t="s">
        <v>994</v>
      </c>
      <c r="DJ4820">
        <v>28</v>
      </c>
      <c r="DK4820">
        <v>833000</v>
      </c>
      <c r="DL4820">
        <v>25</v>
      </c>
      <c r="DM4820">
        <v>1169174.1761657801</v>
      </c>
      <c r="DN4820">
        <v>1900599.6742475601</v>
      </c>
      <c r="DO4820">
        <v>41.882760871000002</v>
      </c>
      <c r="DP4820">
        <v>-87.654243527000006</v>
      </c>
      <c r="DQ4820" t="s">
        <v>15570</v>
      </c>
      <c r="DR4820">
        <v>0</v>
      </c>
      <c r="DS4820" t="s">
        <v>15496</v>
      </c>
    </row>
    <row r="4821" spans="1:123" x14ac:dyDescent="0.25">
      <c r="A4821">
        <v>3190952</v>
      </c>
      <c r="B4821" t="s">
        <v>15626</v>
      </c>
      <c r="C4821" t="s">
        <v>15627</v>
      </c>
      <c r="D4821">
        <v>100925640</v>
      </c>
      <c r="E4821" t="s">
        <v>9497</v>
      </c>
      <c r="F4821" s="2">
        <v>2000</v>
      </c>
      <c r="G4821">
        <v>2145</v>
      </c>
      <c r="H4821" t="s">
        <v>287</v>
      </c>
      <c r="I4821" t="s">
        <v>15523</v>
      </c>
      <c r="J4821" t="s">
        <v>488</v>
      </c>
      <c r="K4821" s="2" t="str">
        <f t="shared" si="75"/>
        <v>2145 W CRYSTAL ST</v>
      </c>
      <c r="L4821" t="s">
        <v>15504</v>
      </c>
      <c r="M4821" t="s">
        <v>15628</v>
      </c>
      <c r="N4821" t="s">
        <v>5364</v>
      </c>
      <c r="O4821" t="s">
        <v>5365</v>
      </c>
      <c r="P4821">
        <v>44354</v>
      </c>
      <c r="Q4821">
        <v>18</v>
      </c>
      <c r="R4821">
        <v>150</v>
      </c>
      <c r="S4821">
        <v>0</v>
      </c>
      <c r="T4821">
        <v>0</v>
      </c>
      <c r="U4821">
        <v>150</v>
      </c>
      <c r="V4821">
        <v>0</v>
      </c>
      <c r="W4821">
        <v>0</v>
      </c>
      <c r="X4821">
        <v>0</v>
      </c>
      <c r="Y4821">
        <v>0</v>
      </c>
      <c r="Z4821">
        <v>0</v>
      </c>
      <c r="AA4821">
        <v>0</v>
      </c>
      <c r="AB4821">
        <v>0</v>
      </c>
      <c r="AC4821">
        <v>0</v>
      </c>
      <c r="AD4821">
        <v>150</v>
      </c>
      <c r="AE4821" t="s">
        <v>149</v>
      </c>
      <c r="AF4821" t="s">
        <v>1797</v>
      </c>
      <c r="AG4821" t="s">
        <v>144</v>
      </c>
      <c r="AH4821" t="s">
        <v>1798</v>
      </c>
      <c r="DJ4821">
        <v>24</v>
      </c>
      <c r="DK4821">
        <v>241300</v>
      </c>
      <c r="DL4821">
        <v>2</v>
      </c>
      <c r="DM4821">
        <v>1161689.5856013701</v>
      </c>
      <c r="DN4821">
        <v>1908259.3378876899</v>
      </c>
      <c r="DO4821">
        <v>41.903938846000003</v>
      </c>
      <c r="DP4821">
        <v>-87.681513468999995</v>
      </c>
      <c r="DQ4821" t="s">
        <v>15629</v>
      </c>
      <c r="DR4821">
        <v>13</v>
      </c>
      <c r="DS4821" t="s">
        <v>15496</v>
      </c>
    </row>
    <row r="4822" spans="1:123" x14ac:dyDescent="0.25">
      <c r="A4822">
        <v>3196405</v>
      </c>
      <c r="B4822" t="s">
        <v>15664</v>
      </c>
      <c r="C4822" t="s">
        <v>15665</v>
      </c>
      <c r="D4822">
        <v>100929485</v>
      </c>
      <c r="E4822" t="s">
        <v>9735</v>
      </c>
      <c r="F4822" s="2">
        <v>2000</v>
      </c>
      <c r="G4822">
        <v>831</v>
      </c>
      <c r="H4822" t="s">
        <v>287</v>
      </c>
      <c r="I4822" t="s">
        <v>15666</v>
      </c>
      <c r="J4822" t="s">
        <v>488</v>
      </c>
      <c r="K4822" s="2" t="str">
        <f t="shared" si="75"/>
        <v>831 W GEORGE ST</v>
      </c>
      <c r="L4822" t="s">
        <v>15504</v>
      </c>
      <c r="M4822" t="s">
        <v>15667</v>
      </c>
      <c r="N4822" t="s">
        <v>5364</v>
      </c>
      <c r="O4822" t="s">
        <v>5365</v>
      </c>
      <c r="P4822">
        <v>44378</v>
      </c>
      <c r="Q4822">
        <v>0</v>
      </c>
      <c r="R4822">
        <v>150</v>
      </c>
      <c r="S4822">
        <v>0</v>
      </c>
      <c r="T4822">
        <v>0</v>
      </c>
      <c r="U4822">
        <v>150</v>
      </c>
      <c r="V4822">
        <v>0</v>
      </c>
      <c r="W4822">
        <v>0</v>
      </c>
      <c r="X4822">
        <v>0</v>
      </c>
      <c r="Y4822">
        <v>0</v>
      </c>
      <c r="Z4822">
        <v>0</v>
      </c>
      <c r="AA4822">
        <v>0</v>
      </c>
      <c r="AB4822">
        <v>0</v>
      </c>
      <c r="AC4822">
        <v>0</v>
      </c>
      <c r="AD4822">
        <v>150</v>
      </c>
      <c r="AE4822" t="s">
        <v>149</v>
      </c>
      <c r="AF4822" t="s">
        <v>1797</v>
      </c>
      <c r="AG4822" t="s">
        <v>144</v>
      </c>
      <c r="AH4822" t="s">
        <v>1798</v>
      </c>
      <c r="DJ4822">
        <v>6</v>
      </c>
      <c r="DK4822">
        <v>63000</v>
      </c>
      <c r="DL4822">
        <v>44</v>
      </c>
      <c r="DM4822">
        <v>1170092.30935355</v>
      </c>
      <c r="DN4822">
        <v>1919429.64531255</v>
      </c>
      <c r="DO4822">
        <v>41.934411398000002</v>
      </c>
      <c r="DP4822">
        <v>-87.650321554000001</v>
      </c>
      <c r="DQ4822" t="s">
        <v>15668</v>
      </c>
      <c r="DR4822">
        <v>13</v>
      </c>
      <c r="DS4822" t="s">
        <v>15496</v>
      </c>
    </row>
    <row r="4823" spans="1:123" x14ac:dyDescent="0.25">
      <c r="A4823">
        <v>3215872</v>
      </c>
      <c r="B4823" t="s">
        <v>15892</v>
      </c>
      <c r="C4823" t="s">
        <v>15893</v>
      </c>
      <c r="D4823">
        <v>100943079</v>
      </c>
      <c r="E4823" t="s">
        <v>2618</v>
      </c>
      <c r="F4823" s="2">
        <v>2000</v>
      </c>
      <c r="G4823">
        <v>130</v>
      </c>
      <c r="H4823" t="s">
        <v>129</v>
      </c>
      <c r="I4823" t="s">
        <v>3001</v>
      </c>
      <c r="J4823" t="s">
        <v>488</v>
      </c>
      <c r="K4823" s="2" t="str">
        <f t="shared" si="75"/>
        <v>130 S CANAL ST</v>
      </c>
      <c r="L4823" t="s">
        <v>11785</v>
      </c>
      <c r="M4823" t="s">
        <v>15949</v>
      </c>
      <c r="N4823" t="s">
        <v>5364</v>
      </c>
      <c r="O4823" t="s">
        <v>5365</v>
      </c>
      <c r="P4823">
        <v>44474</v>
      </c>
      <c r="Q4823">
        <v>0</v>
      </c>
      <c r="R4823">
        <v>150</v>
      </c>
      <c r="S4823">
        <v>0</v>
      </c>
      <c r="T4823">
        <v>0</v>
      </c>
      <c r="U4823">
        <v>150</v>
      </c>
      <c r="V4823">
        <v>0</v>
      </c>
      <c r="W4823">
        <v>0</v>
      </c>
      <c r="X4823">
        <v>0</v>
      </c>
      <c r="Y4823">
        <v>0</v>
      </c>
      <c r="Z4823">
        <v>0</v>
      </c>
      <c r="AA4823">
        <v>0</v>
      </c>
      <c r="AB4823">
        <v>0</v>
      </c>
      <c r="AC4823">
        <v>0</v>
      </c>
      <c r="AD4823">
        <v>150</v>
      </c>
      <c r="AE4823" t="s">
        <v>149</v>
      </c>
      <c r="AF4823" t="s">
        <v>143</v>
      </c>
      <c r="AG4823" t="s">
        <v>144</v>
      </c>
      <c r="AH4823" t="s">
        <v>468</v>
      </c>
      <c r="DJ4823">
        <v>28</v>
      </c>
      <c r="DK4823">
        <v>281900</v>
      </c>
      <c r="DL4823">
        <v>42</v>
      </c>
      <c r="DM4823">
        <v>1173126.26153314</v>
      </c>
      <c r="DN4823">
        <v>1899485.3159126199</v>
      </c>
      <c r="DO4823">
        <v>41.879616267999999</v>
      </c>
      <c r="DP4823">
        <v>-87.639764522999997</v>
      </c>
      <c r="DQ4823" t="s">
        <v>15895</v>
      </c>
      <c r="DR4823">
        <v>13</v>
      </c>
      <c r="DS4823" t="s">
        <v>6738</v>
      </c>
    </row>
    <row r="4824" spans="1:123" x14ac:dyDescent="0.25">
      <c r="A4824">
        <v>3194257</v>
      </c>
      <c r="B4824" t="s">
        <v>15991</v>
      </c>
      <c r="C4824" t="s">
        <v>15992</v>
      </c>
      <c r="D4824">
        <v>100927972</v>
      </c>
      <c r="E4824" t="s">
        <v>15640</v>
      </c>
      <c r="F4824" s="2">
        <v>2000</v>
      </c>
      <c r="G4824">
        <v>2737</v>
      </c>
      <c r="H4824" t="s">
        <v>287</v>
      </c>
      <c r="I4824" t="s">
        <v>10958</v>
      </c>
      <c r="J4824" t="s">
        <v>488</v>
      </c>
      <c r="K4824" s="2" t="str">
        <f t="shared" si="75"/>
        <v>2737 W THOMAS ST</v>
      </c>
      <c r="L4824" t="s">
        <v>15993</v>
      </c>
      <c r="M4824" t="s">
        <v>15994</v>
      </c>
      <c r="N4824" t="s">
        <v>5364</v>
      </c>
      <c r="O4824" t="s">
        <v>5365</v>
      </c>
      <c r="P4824">
        <v>44369</v>
      </c>
      <c r="Q4824">
        <v>0</v>
      </c>
      <c r="R4824">
        <v>75</v>
      </c>
      <c r="S4824">
        <v>0</v>
      </c>
      <c r="T4824">
        <v>0</v>
      </c>
      <c r="U4824">
        <v>75</v>
      </c>
      <c r="V4824">
        <v>0</v>
      </c>
      <c r="W4824">
        <v>0</v>
      </c>
      <c r="X4824">
        <v>0</v>
      </c>
      <c r="Y4824">
        <v>0</v>
      </c>
      <c r="Z4824">
        <v>0</v>
      </c>
      <c r="AA4824">
        <v>0</v>
      </c>
      <c r="AB4824">
        <v>0</v>
      </c>
      <c r="AC4824">
        <v>0</v>
      </c>
      <c r="AD4824">
        <v>75</v>
      </c>
      <c r="AE4824" t="s">
        <v>149</v>
      </c>
      <c r="AF4824" t="s">
        <v>143</v>
      </c>
      <c r="AG4824" t="s">
        <v>144</v>
      </c>
      <c r="AH4824" t="s">
        <v>1156</v>
      </c>
      <c r="DJ4824">
        <v>24</v>
      </c>
      <c r="DK4824">
        <v>242600</v>
      </c>
      <c r="DL4824">
        <v>1</v>
      </c>
      <c r="DM4824">
        <v>1157789.6388137799</v>
      </c>
      <c r="DN4824">
        <v>1907161.4237396901</v>
      </c>
      <c r="DO4824">
        <v>41.901006500000001</v>
      </c>
      <c r="DP4824">
        <v>-87.695868927999996</v>
      </c>
      <c r="DQ4824" t="s">
        <v>15995</v>
      </c>
      <c r="DR4824">
        <v>13</v>
      </c>
      <c r="DS4824" t="s">
        <v>15968</v>
      </c>
    </row>
    <row r="4825" spans="1:123" x14ac:dyDescent="0.25">
      <c r="A4825">
        <v>3163278</v>
      </c>
      <c r="D4825">
        <v>100905073</v>
      </c>
      <c r="E4825" t="s">
        <v>8022</v>
      </c>
      <c r="F4825" s="2">
        <v>2000</v>
      </c>
      <c r="G4825">
        <v>10242</v>
      </c>
      <c r="H4825" t="s">
        <v>129</v>
      </c>
      <c r="I4825" t="s">
        <v>8679</v>
      </c>
      <c r="J4825" t="s">
        <v>131</v>
      </c>
      <c r="K4825" s="2" t="str">
        <f t="shared" si="75"/>
        <v>10242 S INDIANA AVE</v>
      </c>
      <c r="L4825" t="s">
        <v>16423</v>
      </c>
      <c r="M4825" t="s">
        <v>16424</v>
      </c>
      <c r="N4825" t="s">
        <v>5364</v>
      </c>
      <c r="O4825" t="s">
        <v>5365</v>
      </c>
      <c r="P4825">
        <v>44203</v>
      </c>
      <c r="Q4825">
        <v>0</v>
      </c>
      <c r="R4825">
        <v>75</v>
      </c>
      <c r="S4825">
        <v>0</v>
      </c>
      <c r="T4825">
        <v>0</v>
      </c>
      <c r="U4825">
        <v>75</v>
      </c>
      <c r="V4825">
        <v>0</v>
      </c>
      <c r="W4825">
        <v>0</v>
      </c>
      <c r="X4825">
        <v>0</v>
      </c>
      <c r="Y4825">
        <v>0</v>
      </c>
      <c r="Z4825">
        <v>0</v>
      </c>
      <c r="AA4825">
        <v>0</v>
      </c>
      <c r="AB4825">
        <v>0</v>
      </c>
      <c r="AC4825">
        <v>0</v>
      </c>
      <c r="AD4825">
        <v>75</v>
      </c>
      <c r="AE4825" t="s">
        <v>149</v>
      </c>
      <c r="AF4825" t="s">
        <v>143</v>
      </c>
      <c r="AG4825" t="s">
        <v>144</v>
      </c>
      <c r="AH4825" t="s">
        <v>16425</v>
      </c>
      <c r="DJ4825">
        <v>49</v>
      </c>
      <c r="DK4825">
        <v>490800</v>
      </c>
      <c r="DL4825">
        <v>9</v>
      </c>
      <c r="DM4825">
        <v>1179355.1716913299</v>
      </c>
      <c r="DN4825">
        <v>1836916.18612201</v>
      </c>
      <c r="DO4825">
        <v>41.707780356999997</v>
      </c>
      <c r="DP4825">
        <v>-87.618802693999996</v>
      </c>
      <c r="DQ4825" t="s">
        <v>16426</v>
      </c>
      <c r="DR4825">
        <v>0</v>
      </c>
      <c r="DS4825" t="s">
        <v>1041</v>
      </c>
    </row>
    <row r="4826" spans="1:123" x14ac:dyDescent="0.25">
      <c r="A4826">
        <v>3164533</v>
      </c>
      <c r="B4826" t="s">
        <v>15132</v>
      </c>
      <c r="C4826" t="s">
        <v>15133</v>
      </c>
      <c r="D4826">
        <v>100905961</v>
      </c>
      <c r="E4826" t="s">
        <v>1653</v>
      </c>
      <c r="F4826" s="2">
        <v>2000</v>
      </c>
      <c r="G4826">
        <v>3180</v>
      </c>
      <c r="H4826" t="s">
        <v>176</v>
      </c>
      <c r="I4826" t="s">
        <v>3128</v>
      </c>
      <c r="J4826" t="s">
        <v>595</v>
      </c>
      <c r="K4826" s="2" t="str">
        <f t="shared" si="75"/>
        <v>3180 N LAKE SHORE DR</v>
      </c>
      <c r="L4826" t="s">
        <v>530</v>
      </c>
      <c r="M4826" t="s">
        <v>16454</v>
      </c>
      <c r="N4826" t="s">
        <v>5364</v>
      </c>
      <c r="O4826" t="s">
        <v>5365</v>
      </c>
      <c r="P4826">
        <v>44211</v>
      </c>
      <c r="Q4826">
        <v>0</v>
      </c>
      <c r="R4826">
        <v>75</v>
      </c>
      <c r="S4826">
        <v>0</v>
      </c>
      <c r="T4826">
        <v>0</v>
      </c>
      <c r="U4826">
        <v>75</v>
      </c>
      <c r="V4826">
        <v>0</v>
      </c>
      <c r="W4826">
        <v>0</v>
      </c>
      <c r="X4826">
        <v>0</v>
      </c>
      <c r="Y4826">
        <v>0</v>
      </c>
      <c r="Z4826">
        <v>0</v>
      </c>
      <c r="AA4826">
        <v>0</v>
      </c>
      <c r="AB4826">
        <v>0</v>
      </c>
      <c r="AC4826">
        <v>0</v>
      </c>
      <c r="AD4826">
        <v>75</v>
      </c>
      <c r="AE4826" t="s">
        <v>149</v>
      </c>
      <c r="AF4826" t="s">
        <v>531</v>
      </c>
      <c r="AG4826" t="s">
        <v>144</v>
      </c>
      <c r="AH4826" t="s">
        <v>532</v>
      </c>
      <c r="DJ4826">
        <v>6</v>
      </c>
      <c r="DK4826">
        <v>63200</v>
      </c>
      <c r="DL4826">
        <v>44</v>
      </c>
      <c r="DM4826">
        <v>1173251.0502754301</v>
      </c>
      <c r="DN4826">
        <v>1921410.09614177</v>
      </c>
      <c r="DO4826">
        <v>41.939776187</v>
      </c>
      <c r="DP4826">
        <v>-87.638654318999997</v>
      </c>
      <c r="DQ4826" t="s">
        <v>15135</v>
      </c>
      <c r="DR4826">
        <v>13</v>
      </c>
      <c r="DS4826" t="s">
        <v>1041</v>
      </c>
    </row>
    <row r="4827" spans="1:123" x14ac:dyDescent="0.25">
      <c r="A4827">
        <v>3168790</v>
      </c>
      <c r="D4827">
        <v>100909130</v>
      </c>
      <c r="E4827" t="s">
        <v>10566</v>
      </c>
      <c r="F4827" s="2">
        <v>2000</v>
      </c>
      <c r="G4827">
        <v>4131</v>
      </c>
      <c r="H4827" t="s">
        <v>287</v>
      </c>
      <c r="I4827" t="s">
        <v>10949</v>
      </c>
      <c r="J4827" t="s">
        <v>488</v>
      </c>
      <c r="K4827" s="2" t="str">
        <f t="shared" si="75"/>
        <v>4131 W CORTLAND ST</v>
      </c>
      <c r="L4827" t="s">
        <v>400</v>
      </c>
      <c r="M4827" t="s">
        <v>16575</v>
      </c>
      <c r="N4827" t="s">
        <v>5364</v>
      </c>
      <c r="O4827" t="s">
        <v>5365</v>
      </c>
      <c r="P4827">
        <v>44242</v>
      </c>
      <c r="Q4827">
        <v>0</v>
      </c>
      <c r="R4827">
        <v>150</v>
      </c>
      <c r="S4827">
        <v>0</v>
      </c>
      <c r="T4827">
        <v>0</v>
      </c>
      <c r="U4827">
        <v>150</v>
      </c>
      <c r="V4827">
        <v>0</v>
      </c>
      <c r="W4827">
        <v>0</v>
      </c>
      <c r="X4827">
        <v>0</v>
      </c>
      <c r="Y4827">
        <v>0</v>
      </c>
      <c r="Z4827">
        <v>0</v>
      </c>
      <c r="AA4827">
        <v>0</v>
      </c>
      <c r="AB4827">
        <v>0</v>
      </c>
      <c r="AC4827">
        <v>0</v>
      </c>
      <c r="AD4827">
        <v>150</v>
      </c>
      <c r="AE4827" t="s">
        <v>193</v>
      </c>
      <c r="AF4827" t="s">
        <v>143</v>
      </c>
      <c r="AG4827" t="s">
        <v>144</v>
      </c>
      <c r="AH4827" t="s">
        <v>200</v>
      </c>
      <c r="AI4827" t="s">
        <v>149</v>
      </c>
      <c r="AJ4827" t="s">
        <v>5188</v>
      </c>
      <c r="AK4827" t="s">
        <v>143</v>
      </c>
      <c r="AL4827" t="s">
        <v>144</v>
      </c>
      <c r="AM4827" t="s">
        <v>186</v>
      </c>
      <c r="DJ4827">
        <v>20</v>
      </c>
      <c r="DK4827">
        <v>831200</v>
      </c>
      <c r="DL4827">
        <v>35</v>
      </c>
      <c r="DM4827">
        <v>1148433.7778118299</v>
      </c>
      <c r="DN4827">
        <v>1912261.30992224</v>
      </c>
      <c r="DO4827">
        <v>41.915186724999998</v>
      </c>
      <c r="DP4827">
        <v>-87.730102251999995</v>
      </c>
      <c r="DQ4827" t="s">
        <v>16576</v>
      </c>
      <c r="DR4827">
        <v>0</v>
      </c>
      <c r="DS4827" t="s">
        <v>1041</v>
      </c>
    </row>
    <row r="4828" spans="1:123" x14ac:dyDescent="0.25">
      <c r="A4828">
        <v>3174480</v>
      </c>
      <c r="B4828" t="s">
        <v>11467</v>
      </c>
      <c r="C4828" t="s">
        <v>11468</v>
      </c>
      <c r="D4828">
        <v>100913244</v>
      </c>
      <c r="E4828" t="s">
        <v>11773</v>
      </c>
      <c r="F4828" s="2">
        <v>2000</v>
      </c>
      <c r="G4828">
        <v>2800</v>
      </c>
      <c r="H4828" t="s">
        <v>176</v>
      </c>
      <c r="I4828" t="s">
        <v>3128</v>
      </c>
      <c r="J4828" t="s">
        <v>595</v>
      </c>
      <c r="K4828" s="2" t="str">
        <f t="shared" si="75"/>
        <v>2800 N LAKE SHORE DR</v>
      </c>
      <c r="L4828" t="s">
        <v>3070</v>
      </c>
      <c r="M4828" t="s">
        <v>16723</v>
      </c>
      <c r="N4828" t="s">
        <v>5364</v>
      </c>
      <c r="O4828" t="s">
        <v>5365</v>
      </c>
      <c r="P4828">
        <v>44272</v>
      </c>
      <c r="Q4828">
        <v>6</v>
      </c>
      <c r="R4828">
        <v>225</v>
      </c>
      <c r="S4828">
        <v>0</v>
      </c>
      <c r="T4828">
        <v>0</v>
      </c>
      <c r="U4828">
        <v>225</v>
      </c>
      <c r="V4828">
        <v>0</v>
      </c>
      <c r="W4828">
        <v>0</v>
      </c>
      <c r="X4828">
        <v>0</v>
      </c>
      <c r="Y4828">
        <v>0</v>
      </c>
      <c r="Z4828">
        <v>0</v>
      </c>
      <c r="AA4828">
        <v>0</v>
      </c>
      <c r="AB4828">
        <v>0</v>
      </c>
      <c r="AC4828">
        <v>0</v>
      </c>
      <c r="AD4828">
        <v>225</v>
      </c>
      <c r="AE4828" t="s">
        <v>149</v>
      </c>
      <c r="AF4828" t="s">
        <v>143</v>
      </c>
      <c r="AG4828" t="s">
        <v>144</v>
      </c>
      <c r="AH4828" t="s">
        <v>267</v>
      </c>
      <c r="DA4828" t="s">
        <v>11471</v>
      </c>
      <c r="DB4828" t="s">
        <v>11472</v>
      </c>
      <c r="DJ4828">
        <v>6</v>
      </c>
      <c r="DK4828">
        <v>63303</v>
      </c>
      <c r="DL4828">
        <v>44</v>
      </c>
      <c r="DM4828">
        <v>1173892.04997155</v>
      </c>
      <c r="DN4828">
        <v>1918910.3316824399</v>
      </c>
      <c r="DO4828">
        <v>41.932902466999998</v>
      </c>
      <c r="DP4828">
        <v>-87.636373164999995</v>
      </c>
      <c r="DQ4828" t="s">
        <v>11473</v>
      </c>
      <c r="DR4828">
        <v>13</v>
      </c>
      <c r="DS4828" t="s">
        <v>1041</v>
      </c>
    </row>
    <row r="4829" spans="1:123" x14ac:dyDescent="0.25">
      <c r="A4829">
        <v>3181633</v>
      </c>
      <c r="B4829" t="s">
        <v>14913</v>
      </c>
      <c r="C4829" t="s">
        <v>14914</v>
      </c>
      <c r="D4829">
        <v>100918899</v>
      </c>
      <c r="E4829" t="s">
        <v>973</v>
      </c>
      <c r="F4829" s="2">
        <v>2000</v>
      </c>
      <c r="G4829">
        <v>6007</v>
      </c>
      <c r="H4829" t="s">
        <v>176</v>
      </c>
      <c r="I4829" t="s">
        <v>3664</v>
      </c>
      <c r="J4829" t="s">
        <v>324</v>
      </c>
      <c r="K4829" s="2" t="str">
        <f t="shared" si="75"/>
        <v>6007 N SHERIDAN RD</v>
      </c>
      <c r="L4829" t="s">
        <v>16493</v>
      </c>
      <c r="M4829" t="s">
        <v>16939</v>
      </c>
      <c r="N4829" t="s">
        <v>5364</v>
      </c>
      <c r="O4829" t="s">
        <v>5365</v>
      </c>
      <c r="P4829">
        <v>44307</v>
      </c>
      <c r="Q4829">
        <v>1</v>
      </c>
      <c r="R4829">
        <v>225</v>
      </c>
      <c r="S4829">
        <v>0</v>
      </c>
      <c r="T4829">
        <v>0</v>
      </c>
      <c r="U4829">
        <v>225</v>
      </c>
      <c r="V4829">
        <v>0</v>
      </c>
      <c r="W4829">
        <v>0</v>
      </c>
      <c r="X4829">
        <v>0</v>
      </c>
      <c r="Y4829">
        <v>0</v>
      </c>
      <c r="Z4829">
        <v>0</v>
      </c>
      <c r="AA4829">
        <v>0</v>
      </c>
      <c r="AB4829">
        <v>0</v>
      </c>
      <c r="AC4829">
        <v>0</v>
      </c>
      <c r="AD4829">
        <v>225</v>
      </c>
      <c r="AE4829" t="s">
        <v>149</v>
      </c>
      <c r="AF4829" t="s">
        <v>567</v>
      </c>
      <c r="AG4829" t="s">
        <v>144</v>
      </c>
      <c r="AH4829" t="s">
        <v>668</v>
      </c>
      <c r="DJ4829">
        <v>77</v>
      </c>
      <c r="DK4829">
        <v>30101</v>
      </c>
      <c r="DL4829">
        <v>48</v>
      </c>
      <c r="DM4829">
        <v>1168581.0305123499</v>
      </c>
      <c r="DN4829">
        <v>1940130.4330931299</v>
      </c>
      <c r="DO4829">
        <v>41.991247962999999</v>
      </c>
      <c r="DP4829">
        <v>-87.655273450999999</v>
      </c>
      <c r="DQ4829" t="s">
        <v>14917</v>
      </c>
      <c r="DR4829">
        <v>13</v>
      </c>
      <c r="DS4829" t="s">
        <v>1041</v>
      </c>
    </row>
    <row r="4830" spans="1:123" x14ac:dyDescent="0.25">
      <c r="A4830">
        <v>3183433</v>
      </c>
      <c r="D4830">
        <v>100920257</v>
      </c>
      <c r="E4830" t="s">
        <v>1210</v>
      </c>
      <c r="F4830" s="2">
        <v>2000</v>
      </c>
      <c r="G4830">
        <v>11060</v>
      </c>
      <c r="H4830" t="s">
        <v>129</v>
      </c>
      <c r="I4830" t="s">
        <v>835</v>
      </c>
      <c r="J4830" t="s">
        <v>131</v>
      </c>
      <c r="K4830" s="2" t="str">
        <f t="shared" si="75"/>
        <v>11060 S WESTERN AVE</v>
      </c>
      <c r="L4830" t="s">
        <v>9730</v>
      </c>
      <c r="M4830" t="s">
        <v>16999</v>
      </c>
      <c r="N4830" t="s">
        <v>5364</v>
      </c>
      <c r="O4830" t="s">
        <v>5365</v>
      </c>
      <c r="P4830">
        <v>44315</v>
      </c>
      <c r="Q4830">
        <v>0</v>
      </c>
      <c r="R4830">
        <v>75</v>
      </c>
      <c r="S4830">
        <v>0</v>
      </c>
      <c r="T4830">
        <v>0</v>
      </c>
      <c r="U4830">
        <v>75</v>
      </c>
      <c r="V4830">
        <v>0</v>
      </c>
      <c r="W4830">
        <v>0</v>
      </c>
      <c r="X4830">
        <v>0</v>
      </c>
      <c r="Y4830">
        <v>0</v>
      </c>
      <c r="Z4830">
        <v>0</v>
      </c>
      <c r="AA4830">
        <v>0</v>
      </c>
      <c r="AB4830">
        <v>0</v>
      </c>
      <c r="AC4830">
        <v>0</v>
      </c>
      <c r="AD4830">
        <v>75</v>
      </c>
      <c r="AE4830" t="s">
        <v>149</v>
      </c>
      <c r="AF4830" t="s">
        <v>143</v>
      </c>
      <c r="AG4830" t="s">
        <v>144</v>
      </c>
      <c r="AH4830" t="s">
        <v>457</v>
      </c>
      <c r="AI4830" t="s">
        <v>230</v>
      </c>
      <c r="AJ4830" t="s">
        <v>17000</v>
      </c>
      <c r="AK4830" t="s">
        <v>143</v>
      </c>
      <c r="AL4830" t="s">
        <v>144</v>
      </c>
      <c r="AM4830" t="s">
        <v>504</v>
      </c>
      <c r="DJ4830">
        <v>75</v>
      </c>
      <c r="DK4830">
        <v>750300</v>
      </c>
      <c r="DL4830">
        <v>19</v>
      </c>
      <c r="DM4830">
        <v>1162330.0750402799</v>
      </c>
      <c r="DN4830">
        <v>1831070.36423423</v>
      </c>
      <c r="DO4830">
        <v>41.692109156000001</v>
      </c>
      <c r="DP4830">
        <v>-87.681311434999998</v>
      </c>
      <c r="DQ4830" t="s">
        <v>17001</v>
      </c>
      <c r="DR4830">
        <v>0</v>
      </c>
      <c r="DS4830" t="s">
        <v>1041</v>
      </c>
    </row>
    <row r="4831" spans="1:123" x14ac:dyDescent="0.25">
      <c r="A4831">
        <v>3185030</v>
      </c>
      <c r="B4831" t="s">
        <v>17056</v>
      </c>
      <c r="C4831" t="s">
        <v>17057</v>
      </c>
      <c r="D4831">
        <v>100921425</v>
      </c>
      <c r="E4831" t="s">
        <v>4890</v>
      </c>
      <c r="F4831" s="2">
        <v>2000</v>
      </c>
      <c r="G4831">
        <v>41</v>
      </c>
      <c r="H4831" t="s">
        <v>735</v>
      </c>
      <c r="I4831" t="s">
        <v>17058</v>
      </c>
      <c r="J4831" t="s">
        <v>488</v>
      </c>
      <c r="K4831" s="2" t="str">
        <f t="shared" si="75"/>
        <v>41 E 8TH ST</v>
      </c>
      <c r="L4831" t="s">
        <v>5587</v>
      </c>
      <c r="M4831" t="s">
        <v>17059</v>
      </c>
      <c r="N4831" t="s">
        <v>5364</v>
      </c>
      <c r="O4831" t="s">
        <v>5365</v>
      </c>
      <c r="P4831">
        <v>44323</v>
      </c>
      <c r="Q4831">
        <v>0</v>
      </c>
      <c r="R4831">
        <v>150</v>
      </c>
      <c r="S4831">
        <v>0</v>
      </c>
      <c r="T4831">
        <v>0</v>
      </c>
      <c r="U4831">
        <v>150</v>
      </c>
      <c r="V4831">
        <v>0</v>
      </c>
      <c r="W4831">
        <v>0</v>
      </c>
      <c r="X4831">
        <v>0</v>
      </c>
      <c r="Y4831">
        <v>0</v>
      </c>
      <c r="Z4831">
        <v>0</v>
      </c>
      <c r="AA4831">
        <v>0</v>
      </c>
      <c r="AB4831">
        <v>0</v>
      </c>
      <c r="AC4831">
        <v>0</v>
      </c>
      <c r="AD4831">
        <v>150</v>
      </c>
      <c r="AE4831" t="s">
        <v>149</v>
      </c>
      <c r="AF4831" t="s">
        <v>143</v>
      </c>
      <c r="AG4831" t="s">
        <v>144</v>
      </c>
      <c r="AH4831" t="s">
        <v>665</v>
      </c>
      <c r="DA4831" t="s">
        <v>17060</v>
      </c>
      <c r="DJ4831">
        <v>32</v>
      </c>
      <c r="DK4831">
        <v>320600</v>
      </c>
      <c r="DL4831">
        <v>4</v>
      </c>
      <c r="DM4831">
        <v>1176905.0874252999</v>
      </c>
      <c r="DN4831">
        <v>1896642.1793666501</v>
      </c>
      <c r="DO4831">
        <v>41.871729899000002</v>
      </c>
      <c r="DP4831">
        <v>-87.625975417000006</v>
      </c>
      <c r="DQ4831" t="s">
        <v>17061</v>
      </c>
      <c r="DR4831">
        <v>13</v>
      </c>
      <c r="DS4831" t="s">
        <v>1041</v>
      </c>
    </row>
    <row r="4832" spans="1:123" x14ac:dyDescent="0.25">
      <c r="A4832">
        <v>3185767</v>
      </c>
      <c r="B4832" t="s">
        <v>17096</v>
      </c>
      <c r="C4832" t="s">
        <v>17097</v>
      </c>
      <c r="D4832">
        <v>100921939</v>
      </c>
      <c r="E4832" t="s">
        <v>10235</v>
      </c>
      <c r="F4832" s="2">
        <v>2000</v>
      </c>
      <c r="G4832">
        <v>6950</v>
      </c>
      <c r="H4832" t="s">
        <v>176</v>
      </c>
      <c r="I4832" t="s">
        <v>15770</v>
      </c>
      <c r="J4832" t="s">
        <v>131</v>
      </c>
      <c r="K4832" s="2" t="str">
        <f t="shared" si="75"/>
        <v>6950 N BELL AVE</v>
      </c>
      <c r="L4832" t="s">
        <v>16493</v>
      </c>
      <c r="M4832" t="s">
        <v>17098</v>
      </c>
      <c r="N4832" t="s">
        <v>5364</v>
      </c>
      <c r="O4832" t="s">
        <v>5365</v>
      </c>
      <c r="P4832">
        <v>44327</v>
      </c>
      <c r="Q4832">
        <v>0</v>
      </c>
      <c r="R4832">
        <v>75</v>
      </c>
      <c r="S4832">
        <v>0</v>
      </c>
      <c r="T4832">
        <v>0</v>
      </c>
      <c r="U4832">
        <v>75</v>
      </c>
      <c r="V4832">
        <v>0</v>
      </c>
      <c r="W4832">
        <v>0</v>
      </c>
      <c r="X4832">
        <v>0</v>
      </c>
      <c r="Y4832">
        <v>0</v>
      </c>
      <c r="Z4832">
        <v>0</v>
      </c>
      <c r="AA4832">
        <v>0</v>
      </c>
      <c r="AB4832">
        <v>0</v>
      </c>
      <c r="AC4832">
        <v>0</v>
      </c>
      <c r="AD4832">
        <v>75</v>
      </c>
      <c r="AE4832" t="s">
        <v>149</v>
      </c>
      <c r="AF4832" t="s">
        <v>567</v>
      </c>
      <c r="AG4832" t="s">
        <v>144</v>
      </c>
      <c r="AH4832" t="s">
        <v>668</v>
      </c>
      <c r="DJ4832">
        <v>2</v>
      </c>
      <c r="DK4832">
        <v>20400</v>
      </c>
      <c r="DL4832">
        <v>50</v>
      </c>
      <c r="DM4832">
        <v>1160140.2143077699</v>
      </c>
      <c r="DN4832">
        <v>1946103.2583504801</v>
      </c>
      <c r="DO4832">
        <v>42.007816785000003</v>
      </c>
      <c r="DP4832">
        <v>-87.686154896000005</v>
      </c>
      <c r="DQ4832" t="s">
        <v>17099</v>
      </c>
      <c r="DR4832">
        <v>13</v>
      </c>
      <c r="DS4832" t="s">
        <v>1041</v>
      </c>
    </row>
    <row r="4833" spans="1:123" x14ac:dyDescent="0.25">
      <c r="A4833">
        <v>3202104</v>
      </c>
      <c r="D4833">
        <v>100933681</v>
      </c>
      <c r="E4833" t="s">
        <v>2086</v>
      </c>
      <c r="F4833" s="2">
        <v>2000</v>
      </c>
      <c r="G4833">
        <v>4251</v>
      </c>
      <c r="H4833" t="s">
        <v>176</v>
      </c>
      <c r="I4833" t="s">
        <v>4510</v>
      </c>
      <c r="J4833" t="s">
        <v>131</v>
      </c>
      <c r="K4833" s="2" t="str">
        <f t="shared" si="75"/>
        <v>4251 N CLARENDON AVE</v>
      </c>
      <c r="L4833" t="s">
        <v>11565</v>
      </c>
      <c r="M4833" t="s">
        <v>17473</v>
      </c>
      <c r="N4833" t="s">
        <v>5364</v>
      </c>
      <c r="O4833" t="s">
        <v>5365</v>
      </c>
      <c r="P4833">
        <v>44410</v>
      </c>
      <c r="Q4833">
        <v>11</v>
      </c>
      <c r="R4833">
        <v>75</v>
      </c>
      <c r="S4833">
        <v>0</v>
      </c>
      <c r="T4833">
        <v>0</v>
      </c>
      <c r="U4833">
        <v>75</v>
      </c>
      <c r="V4833">
        <v>0</v>
      </c>
      <c r="W4833">
        <v>0</v>
      </c>
      <c r="X4833">
        <v>0</v>
      </c>
      <c r="Y4833">
        <v>0</v>
      </c>
      <c r="Z4833">
        <v>0</v>
      </c>
      <c r="AA4833">
        <v>0</v>
      </c>
      <c r="AB4833">
        <v>0</v>
      </c>
      <c r="AC4833">
        <v>0</v>
      </c>
      <c r="AD4833">
        <v>75</v>
      </c>
      <c r="AE4833" t="s">
        <v>149</v>
      </c>
      <c r="AF4833" t="s">
        <v>954</v>
      </c>
      <c r="AG4833" t="s">
        <v>144</v>
      </c>
      <c r="AH4833" t="s">
        <v>1197</v>
      </c>
      <c r="DJ4833">
        <v>3</v>
      </c>
      <c r="DK4833">
        <v>31400</v>
      </c>
      <c r="DL4833">
        <v>46</v>
      </c>
      <c r="DM4833">
        <v>1170183.7927214601</v>
      </c>
      <c r="DN4833">
        <v>1928747.6703713599</v>
      </c>
      <c r="DO4833">
        <v>41.959978413000002</v>
      </c>
      <c r="DP4833">
        <v>-87.649712233000002</v>
      </c>
      <c r="DQ4833" t="s">
        <v>17474</v>
      </c>
      <c r="DR4833">
        <v>0</v>
      </c>
      <c r="DS4833" t="s">
        <v>1041</v>
      </c>
    </row>
    <row r="4834" spans="1:123" x14ac:dyDescent="0.25">
      <c r="A4834">
        <v>3206357</v>
      </c>
      <c r="D4834">
        <v>100936434</v>
      </c>
      <c r="E4834" t="s">
        <v>5141</v>
      </c>
      <c r="F4834" s="2">
        <v>2000</v>
      </c>
      <c r="G4834">
        <v>133</v>
      </c>
      <c r="H4834" t="s">
        <v>129</v>
      </c>
      <c r="I4834" t="s">
        <v>1464</v>
      </c>
      <c r="J4834" t="s">
        <v>131</v>
      </c>
      <c r="K4834" s="2" t="str">
        <f t="shared" si="75"/>
        <v>133 S ASHLAND AVE</v>
      </c>
      <c r="L4834" t="s">
        <v>17572</v>
      </c>
      <c r="M4834" t="s">
        <v>17573</v>
      </c>
      <c r="N4834" t="s">
        <v>5364</v>
      </c>
      <c r="O4834" t="s">
        <v>5365</v>
      </c>
      <c r="P4834">
        <v>44428</v>
      </c>
      <c r="Q4834">
        <v>0</v>
      </c>
      <c r="R4834">
        <v>150</v>
      </c>
      <c r="S4834">
        <v>0</v>
      </c>
      <c r="T4834">
        <v>0</v>
      </c>
      <c r="U4834">
        <v>150</v>
      </c>
      <c r="V4834">
        <v>0</v>
      </c>
      <c r="W4834">
        <v>0</v>
      </c>
      <c r="X4834">
        <v>0</v>
      </c>
      <c r="Y4834">
        <v>0</v>
      </c>
      <c r="Z4834">
        <v>0</v>
      </c>
      <c r="AA4834">
        <v>0</v>
      </c>
      <c r="AB4834">
        <v>0</v>
      </c>
      <c r="AC4834">
        <v>0</v>
      </c>
      <c r="AD4834">
        <v>150</v>
      </c>
      <c r="AE4834" t="s">
        <v>149</v>
      </c>
      <c r="AF4834" t="s">
        <v>461</v>
      </c>
      <c r="AG4834" t="s">
        <v>144</v>
      </c>
      <c r="AH4834" t="s">
        <v>2489</v>
      </c>
      <c r="DJ4834">
        <v>28</v>
      </c>
      <c r="DK4834">
        <v>833100</v>
      </c>
      <c r="DL4834">
        <v>28</v>
      </c>
      <c r="DM4834">
        <v>1165817.8961004601</v>
      </c>
      <c r="DN4834">
        <v>1899253.6914185099</v>
      </c>
      <c r="DO4834">
        <v>41.879139604999999</v>
      </c>
      <c r="DP4834">
        <v>-87.666606247000004</v>
      </c>
      <c r="DQ4834" t="s">
        <v>4680</v>
      </c>
      <c r="DR4834">
        <v>0</v>
      </c>
      <c r="DS4834" t="s">
        <v>1041</v>
      </c>
    </row>
    <row r="4835" spans="1:123" x14ac:dyDescent="0.25">
      <c r="A4835">
        <v>3207981</v>
      </c>
      <c r="B4835" t="s">
        <v>17626</v>
      </c>
      <c r="C4835" t="s">
        <v>17627</v>
      </c>
      <c r="D4835">
        <v>100937467</v>
      </c>
      <c r="E4835" t="s">
        <v>214</v>
      </c>
      <c r="F4835" s="2">
        <v>2000</v>
      </c>
      <c r="G4835">
        <v>114</v>
      </c>
      <c r="H4835" t="s">
        <v>176</v>
      </c>
      <c r="I4835" t="s">
        <v>2905</v>
      </c>
      <c r="J4835" t="s">
        <v>488</v>
      </c>
      <c r="K4835" s="2" t="str">
        <f t="shared" si="75"/>
        <v>114 N HALSTED ST</v>
      </c>
      <c r="L4835" t="s">
        <v>17628</v>
      </c>
      <c r="M4835" t="s">
        <v>17629</v>
      </c>
      <c r="N4835" t="s">
        <v>5364</v>
      </c>
      <c r="O4835" t="s">
        <v>5365</v>
      </c>
      <c r="P4835">
        <v>44435</v>
      </c>
      <c r="Q4835">
        <v>0</v>
      </c>
      <c r="R4835">
        <v>225</v>
      </c>
      <c r="S4835">
        <v>0</v>
      </c>
      <c r="T4835">
        <v>0</v>
      </c>
      <c r="U4835">
        <v>225</v>
      </c>
      <c r="V4835">
        <v>0</v>
      </c>
      <c r="W4835">
        <v>0</v>
      </c>
      <c r="X4835">
        <v>0</v>
      </c>
      <c r="Y4835">
        <v>0</v>
      </c>
      <c r="Z4835">
        <v>0</v>
      </c>
      <c r="AA4835">
        <v>0</v>
      </c>
      <c r="AB4835">
        <v>0</v>
      </c>
      <c r="AC4835">
        <v>0</v>
      </c>
      <c r="AD4835">
        <v>225</v>
      </c>
      <c r="AE4835" t="s">
        <v>149</v>
      </c>
      <c r="AF4835" t="s">
        <v>143</v>
      </c>
      <c r="AG4835" t="s">
        <v>144</v>
      </c>
      <c r="AH4835" t="s">
        <v>269</v>
      </c>
      <c r="DJ4835">
        <v>28</v>
      </c>
      <c r="DK4835">
        <v>833000</v>
      </c>
      <c r="DL4835">
        <v>27</v>
      </c>
      <c r="DM4835">
        <v>1170991.3340414199</v>
      </c>
      <c r="DN4835">
        <v>1900934.2785813899</v>
      </c>
      <c r="DO4835">
        <v>41.883639396</v>
      </c>
      <c r="DP4835">
        <v>-87.647561089999996</v>
      </c>
      <c r="DQ4835" t="s">
        <v>17630</v>
      </c>
      <c r="DR4835">
        <v>13</v>
      </c>
      <c r="DS4835" t="s">
        <v>1041</v>
      </c>
    </row>
    <row r="4836" spans="1:123" x14ac:dyDescent="0.25">
      <c r="A4836">
        <v>3209828</v>
      </c>
      <c r="B4836" t="s">
        <v>17686</v>
      </c>
      <c r="C4836" t="s">
        <v>17687</v>
      </c>
      <c r="D4836">
        <v>100938807</v>
      </c>
      <c r="E4836" t="s">
        <v>5158</v>
      </c>
      <c r="F4836" s="2">
        <v>2000</v>
      </c>
      <c r="G4836">
        <v>88</v>
      </c>
      <c r="H4836" t="s">
        <v>287</v>
      </c>
      <c r="I4836" t="s">
        <v>9246</v>
      </c>
      <c r="J4836" t="s">
        <v>488</v>
      </c>
      <c r="K4836" s="2" t="str">
        <f t="shared" si="75"/>
        <v>88 W SCHILLER ST</v>
      </c>
      <c r="L4836" t="s">
        <v>5587</v>
      </c>
      <c r="M4836" t="s">
        <v>17688</v>
      </c>
      <c r="N4836" t="s">
        <v>5364</v>
      </c>
      <c r="O4836" t="s">
        <v>5365</v>
      </c>
      <c r="P4836">
        <v>44447</v>
      </c>
      <c r="Q4836">
        <v>0</v>
      </c>
      <c r="R4836">
        <v>150</v>
      </c>
      <c r="S4836">
        <v>0</v>
      </c>
      <c r="T4836">
        <v>0</v>
      </c>
      <c r="U4836">
        <v>150</v>
      </c>
      <c r="V4836">
        <v>0</v>
      </c>
      <c r="W4836">
        <v>0</v>
      </c>
      <c r="X4836">
        <v>0</v>
      </c>
      <c r="Y4836">
        <v>0</v>
      </c>
      <c r="Z4836">
        <v>0</v>
      </c>
      <c r="AA4836">
        <v>0</v>
      </c>
      <c r="AB4836">
        <v>0</v>
      </c>
      <c r="AC4836">
        <v>0</v>
      </c>
      <c r="AD4836">
        <v>150</v>
      </c>
      <c r="AE4836" t="s">
        <v>149</v>
      </c>
      <c r="AF4836" t="s">
        <v>143</v>
      </c>
      <c r="AG4836" t="s">
        <v>144</v>
      </c>
      <c r="AH4836" t="s">
        <v>665</v>
      </c>
      <c r="DJ4836">
        <v>8</v>
      </c>
      <c r="DK4836">
        <v>80201</v>
      </c>
      <c r="DL4836">
        <v>2</v>
      </c>
      <c r="DM4836">
        <v>1175282.3385964499</v>
      </c>
      <c r="DN4836">
        <v>1909826.5424689199</v>
      </c>
      <c r="DO4836">
        <v>41.907945056999999</v>
      </c>
      <c r="DP4836">
        <v>-87.631537222000006</v>
      </c>
      <c r="DQ4836" t="s">
        <v>17689</v>
      </c>
      <c r="DR4836">
        <v>13</v>
      </c>
      <c r="DS4836" t="s">
        <v>1041</v>
      </c>
    </row>
    <row r="4837" spans="1:123" x14ac:dyDescent="0.25">
      <c r="A4837">
        <v>3212546</v>
      </c>
      <c r="B4837" t="s">
        <v>14635</v>
      </c>
      <c r="C4837" t="s">
        <v>14636</v>
      </c>
      <c r="D4837">
        <v>100940695</v>
      </c>
      <c r="E4837" t="s">
        <v>6920</v>
      </c>
      <c r="F4837" s="2">
        <v>2000</v>
      </c>
      <c r="G4837">
        <v>1110</v>
      </c>
      <c r="H4837" t="s">
        <v>176</v>
      </c>
      <c r="I4837" t="s">
        <v>3128</v>
      </c>
      <c r="J4837" t="s">
        <v>595</v>
      </c>
      <c r="K4837" s="2" t="str">
        <f t="shared" si="75"/>
        <v>1110 N LAKE SHORE DR</v>
      </c>
      <c r="L4837" t="s">
        <v>15880</v>
      </c>
      <c r="M4837" t="s">
        <v>17749</v>
      </c>
      <c r="N4837" t="s">
        <v>5364</v>
      </c>
      <c r="O4837" t="s">
        <v>5365</v>
      </c>
      <c r="P4837">
        <v>44459</v>
      </c>
      <c r="Q4837">
        <v>0</v>
      </c>
      <c r="R4837">
        <v>75</v>
      </c>
      <c r="S4837">
        <v>0</v>
      </c>
      <c r="T4837">
        <v>0</v>
      </c>
      <c r="U4837">
        <v>75</v>
      </c>
      <c r="V4837">
        <v>0</v>
      </c>
      <c r="W4837">
        <v>0</v>
      </c>
      <c r="X4837">
        <v>0</v>
      </c>
      <c r="Y4837">
        <v>0</v>
      </c>
      <c r="Z4837">
        <v>0</v>
      </c>
      <c r="AA4837">
        <v>0</v>
      </c>
      <c r="AB4837">
        <v>0</v>
      </c>
      <c r="AC4837">
        <v>0</v>
      </c>
      <c r="AD4837">
        <v>75</v>
      </c>
      <c r="AE4837" t="s">
        <v>149</v>
      </c>
      <c r="AF4837" t="s">
        <v>143</v>
      </c>
      <c r="AG4837" t="s">
        <v>144</v>
      </c>
      <c r="AH4837" t="s">
        <v>468</v>
      </c>
      <c r="DJ4837">
        <v>8</v>
      </c>
      <c r="DK4837">
        <v>81202</v>
      </c>
      <c r="DL4837">
        <v>2</v>
      </c>
      <c r="DM4837">
        <v>1177139.3327933</v>
      </c>
      <c r="DN4837">
        <v>1907972.43969246</v>
      </c>
      <c r="DO4837">
        <v>41.902815425</v>
      </c>
      <c r="DP4837">
        <v>-87.624771937000006</v>
      </c>
      <c r="DQ4837" t="s">
        <v>14638</v>
      </c>
      <c r="DR4837">
        <v>13</v>
      </c>
      <c r="DS4837" t="s">
        <v>1041</v>
      </c>
    </row>
    <row r="4838" spans="1:123" x14ac:dyDescent="0.25">
      <c r="A4838">
        <v>3212550</v>
      </c>
      <c r="D4838">
        <v>100940699</v>
      </c>
      <c r="E4838" t="s">
        <v>6920</v>
      </c>
      <c r="F4838" s="2">
        <v>2000</v>
      </c>
      <c r="G4838">
        <v>4505</v>
      </c>
      <c r="H4838" t="s">
        <v>129</v>
      </c>
      <c r="I4838" t="s">
        <v>15598</v>
      </c>
      <c r="J4838" t="s">
        <v>131</v>
      </c>
      <c r="K4838" s="2" t="str">
        <f t="shared" si="75"/>
        <v>4505 S AVERS AVE</v>
      </c>
      <c r="L4838" t="s">
        <v>17751</v>
      </c>
      <c r="M4838" t="s">
        <v>17752</v>
      </c>
      <c r="N4838" t="s">
        <v>5364</v>
      </c>
      <c r="O4838" t="s">
        <v>5365</v>
      </c>
      <c r="P4838">
        <v>44459</v>
      </c>
      <c r="Q4838">
        <v>0</v>
      </c>
      <c r="R4838">
        <v>150</v>
      </c>
      <c r="S4838">
        <v>0</v>
      </c>
      <c r="T4838">
        <v>0</v>
      </c>
      <c r="U4838">
        <v>150</v>
      </c>
      <c r="V4838">
        <v>0</v>
      </c>
      <c r="W4838">
        <v>0</v>
      </c>
      <c r="X4838">
        <v>0</v>
      </c>
      <c r="Y4838">
        <v>0</v>
      </c>
      <c r="Z4838">
        <v>0</v>
      </c>
      <c r="AA4838">
        <v>0</v>
      </c>
      <c r="AB4838">
        <v>0</v>
      </c>
      <c r="AC4838">
        <v>0</v>
      </c>
      <c r="AD4838">
        <v>150</v>
      </c>
      <c r="AE4838" t="s">
        <v>149</v>
      </c>
      <c r="AF4838" t="s">
        <v>143</v>
      </c>
      <c r="AG4838" t="s">
        <v>144</v>
      </c>
      <c r="AH4838" t="s">
        <v>849</v>
      </c>
      <c r="DJ4838">
        <v>57</v>
      </c>
      <c r="DK4838">
        <v>570100</v>
      </c>
      <c r="DL4838">
        <v>14</v>
      </c>
      <c r="DM4838">
        <v>1151482.69542997</v>
      </c>
      <c r="DN4838">
        <v>1874465.32811907</v>
      </c>
      <c r="DO4838">
        <v>41.811410772999999</v>
      </c>
      <c r="DP4838">
        <v>-87.719892973</v>
      </c>
      <c r="DQ4838" t="s">
        <v>17753</v>
      </c>
      <c r="DR4838">
        <v>0</v>
      </c>
      <c r="DS4838" t="s">
        <v>1041</v>
      </c>
    </row>
    <row r="4839" spans="1:123" x14ac:dyDescent="0.25">
      <c r="A4839">
        <v>3217696</v>
      </c>
      <c r="B4839" t="s">
        <v>12052</v>
      </c>
      <c r="C4839" t="s">
        <v>12053</v>
      </c>
      <c r="D4839">
        <v>100944378</v>
      </c>
      <c r="E4839" t="s">
        <v>4356</v>
      </c>
      <c r="F4839" s="2">
        <v>2000</v>
      </c>
      <c r="G4839">
        <v>4950</v>
      </c>
      <c r="H4839" t="s">
        <v>176</v>
      </c>
      <c r="I4839" t="s">
        <v>12054</v>
      </c>
      <c r="J4839" t="s">
        <v>595</v>
      </c>
      <c r="K4839" s="2" t="str">
        <f t="shared" si="75"/>
        <v>4950 N MARINE DR</v>
      </c>
      <c r="L4839" t="s">
        <v>15403</v>
      </c>
      <c r="M4839" t="s">
        <v>17823</v>
      </c>
      <c r="N4839" t="s">
        <v>5364</v>
      </c>
      <c r="O4839" t="s">
        <v>5365</v>
      </c>
      <c r="P4839">
        <v>44483</v>
      </c>
      <c r="Q4839">
        <v>0</v>
      </c>
      <c r="R4839">
        <v>150</v>
      </c>
      <c r="S4839">
        <v>0</v>
      </c>
      <c r="T4839">
        <v>0</v>
      </c>
      <c r="U4839">
        <v>150</v>
      </c>
      <c r="V4839">
        <v>0</v>
      </c>
      <c r="W4839">
        <v>0</v>
      </c>
      <c r="X4839">
        <v>0</v>
      </c>
      <c r="Y4839">
        <v>0</v>
      </c>
      <c r="Z4839">
        <v>0</v>
      </c>
      <c r="AA4839">
        <v>0</v>
      </c>
      <c r="AB4839">
        <v>0</v>
      </c>
      <c r="AC4839">
        <v>0</v>
      </c>
      <c r="AD4839">
        <v>150</v>
      </c>
      <c r="AE4839" t="s">
        <v>149</v>
      </c>
      <c r="AF4839" t="s">
        <v>143</v>
      </c>
      <c r="AG4839" t="s">
        <v>144</v>
      </c>
      <c r="AH4839" t="s">
        <v>374</v>
      </c>
      <c r="DJ4839">
        <v>3</v>
      </c>
      <c r="DK4839">
        <v>31300</v>
      </c>
      <c r="DL4839">
        <v>48</v>
      </c>
      <c r="DM4839">
        <v>1169774.6164125099</v>
      </c>
      <c r="DN4839">
        <v>1933536.4149228099</v>
      </c>
      <c r="DO4839">
        <v>41.973127816999998</v>
      </c>
      <c r="DP4839">
        <v>-87.651076352000004</v>
      </c>
      <c r="DQ4839" t="s">
        <v>12058</v>
      </c>
      <c r="DR4839">
        <v>13</v>
      </c>
      <c r="DS4839" t="s">
        <v>1041</v>
      </c>
    </row>
    <row r="4840" spans="1:123" x14ac:dyDescent="0.25">
      <c r="A4840">
        <v>3222510</v>
      </c>
      <c r="D4840">
        <v>100947688</v>
      </c>
      <c r="E4840" t="s">
        <v>17896</v>
      </c>
      <c r="F4840" s="2">
        <v>2000</v>
      </c>
      <c r="G4840">
        <v>913</v>
      </c>
      <c r="H4840" t="s">
        <v>287</v>
      </c>
      <c r="I4840" t="s">
        <v>10563</v>
      </c>
      <c r="J4840" t="s">
        <v>488</v>
      </c>
      <c r="K4840" s="2" t="str">
        <f t="shared" si="75"/>
        <v>913 W SCHOOL ST</v>
      </c>
      <c r="L4840" t="s">
        <v>11768</v>
      </c>
      <c r="M4840" t="s">
        <v>17897</v>
      </c>
      <c r="N4840" t="s">
        <v>5364</v>
      </c>
      <c r="O4840" t="s">
        <v>5365</v>
      </c>
      <c r="P4840">
        <v>44506</v>
      </c>
      <c r="Q4840">
        <v>0</v>
      </c>
      <c r="R4840">
        <v>150</v>
      </c>
      <c r="S4840">
        <v>0</v>
      </c>
      <c r="T4840">
        <v>0</v>
      </c>
      <c r="U4840">
        <v>150</v>
      </c>
      <c r="V4840">
        <v>0</v>
      </c>
      <c r="W4840">
        <v>0</v>
      </c>
      <c r="X4840">
        <v>0</v>
      </c>
      <c r="Y4840">
        <v>0</v>
      </c>
      <c r="Z4840">
        <v>0</v>
      </c>
      <c r="AA4840">
        <v>0</v>
      </c>
      <c r="AB4840">
        <v>0</v>
      </c>
      <c r="AC4840">
        <v>0</v>
      </c>
      <c r="AD4840">
        <v>150</v>
      </c>
      <c r="AE4840" t="s">
        <v>149</v>
      </c>
      <c r="AF4840" t="s">
        <v>718</v>
      </c>
      <c r="AG4840" t="s">
        <v>144</v>
      </c>
      <c r="AH4840" t="s">
        <v>4046</v>
      </c>
      <c r="AI4840" t="s">
        <v>185</v>
      </c>
      <c r="AJ4840" t="s">
        <v>17898</v>
      </c>
      <c r="AK4840" t="s">
        <v>143</v>
      </c>
      <c r="AL4840" t="s">
        <v>144</v>
      </c>
      <c r="AM4840" t="s">
        <v>5299</v>
      </c>
      <c r="DJ4840">
        <v>6</v>
      </c>
      <c r="DK4840">
        <v>62100</v>
      </c>
      <c r="DL4840">
        <v>44</v>
      </c>
      <c r="DM4840">
        <v>1169418.13425107</v>
      </c>
      <c r="DN4840">
        <v>1922062.5541014599</v>
      </c>
      <c r="DO4840">
        <v>41.941650928000001</v>
      </c>
      <c r="DP4840">
        <v>-87.652722307999994</v>
      </c>
      <c r="DQ4840" t="s">
        <v>12446</v>
      </c>
      <c r="DR4840">
        <v>0</v>
      </c>
      <c r="DS4840" t="s">
        <v>1041</v>
      </c>
    </row>
    <row r="4841" spans="1:123" x14ac:dyDescent="0.25">
      <c r="A4841">
        <v>3224602</v>
      </c>
      <c r="D4841">
        <v>100949157</v>
      </c>
      <c r="E4841" t="s">
        <v>10323</v>
      </c>
      <c r="F4841" s="2">
        <v>2000</v>
      </c>
      <c r="G4841">
        <v>5553</v>
      </c>
      <c r="H4841" t="s">
        <v>129</v>
      </c>
      <c r="I4841" t="s">
        <v>15692</v>
      </c>
      <c r="J4841" t="s">
        <v>131</v>
      </c>
      <c r="K4841" s="2" t="str">
        <f t="shared" si="75"/>
        <v>5553 S NAGLE AVE</v>
      </c>
      <c r="L4841" t="s">
        <v>17929</v>
      </c>
      <c r="M4841" t="s">
        <v>17930</v>
      </c>
      <c r="N4841" t="s">
        <v>5364</v>
      </c>
      <c r="O4841" t="s">
        <v>5365</v>
      </c>
      <c r="P4841">
        <v>44540</v>
      </c>
      <c r="Q4841">
        <v>0</v>
      </c>
      <c r="R4841">
        <v>225</v>
      </c>
      <c r="S4841">
        <v>0</v>
      </c>
      <c r="T4841">
        <v>0</v>
      </c>
      <c r="U4841">
        <v>225</v>
      </c>
      <c r="V4841">
        <v>0</v>
      </c>
      <c r="W4841">
        <v>0</v>
      </c>
      <c r="X4841">
        <v>0</v>
      </c>
      <c r="Y4841">
        <v>0</v>
      </c>
      <c r="Z4841">
        <v>0</v>
      </c>
      <c r="AA4841">
        <v>0</v>
      </c>
      <c r="AB4841">
        <v>0</v>
      </c>
      <c r="AC4841">
        <v>0</v>
      </c>
      <c r="AD4841">
        <v>225</v>
      </c>
      <c r="AE4841" t="s">
        <v>149</v>
      </c>
      <c r="AF4841" t="s">
        <v>143</v>
      </c>
      <c r="AG4841" t="s">
        <v>144</v>
      </c>
      <c r="AH4841" t="s">
        <v>2849</v>
      </c>
      <c r="DJ4841">
        <v>56</v>
      </c>
      <c r="DK4841">
        <v>561000</v>
      </c>
      <c r="DL4841">
        <v>13</v>
      </c>
      <c r="DM4841">
        <v>1134375.9984524599</v>
      </c>
      <c r="DN4841">
        <v>1866802.8196513399</v>
      </c>
      <c r="DO4841">
        <v>41.790701446</v>
      </c>
      <c r="DP4841">
        <v>-87.782820545999996</v>
      </c>
      <c r="DQ4841" t="s">
        <v>17931</v>
      </c>
      <c r="DR4841">
        <v>0</v>
      </c>
      <c r="DS4841" t="s">
        <v>1041</v>
      </c>
    </row>
    <row r="4842" spans="1:123" x14ac:dyDescent="0.25">
      <c r="A4842">
        <v>3230443</v>
      </c>
      <c r="D4842">
        <v>100953087</v>
      </c>
      <c r="E4842" t="s">
        <v>7598</v>
      </c>
      <c r="F4842" s="2">
        <v>2000</v>
      </c>
      <c r="G4842">
        <v>611</v>
      </c>
      <c r="H4842" t="s">
        <v>287</v>
      </c>
      <c r="I4842" t="s">
        <v>5719</v>
      </c>
      <c r="J4842" t="s">
        <v>324</v>
      </c>
      <c r="K4842" s="2" t="str">
        <f t="shared" si="75"/>
        <v>611 W ROOSEVELT RD</v>
      </c>
      <c r="L4842" t="s">
        <v>12656</v>
      </c>
      <c r="M4842" t="s">
        <v>18010</v>
      </c>
      <c r="N4842" t="s">
        <v>5364</v>
      </c>
      <c r="O4842" t="s">
        <v>5365</v>
      </c>
      <c r="P4842">
        <v>44552</v>
      </c>
      <c r="Q4842">
        <v>0</v>
      </c>
      <c r="R4842">
        <v>75</v>
      </c>
      <c r="S4842">
        <v>0</v>
      </c>
      <c r="T4842">
        <v>0</v>
      </c>
      <c r="U4842">
        <v>75</v>
      </c>
      <c r="V4842">
        <v>0</v>
      </c>
      <c r="W4842">
        <v>0</v>
      </c>
      <c r="X4842">
        <v>0</v>
      </c>
      <c r="Y4842">
        <v>0</v>
      </c>
      <c r="Z4842">
        <v>0</v>
      </c>
      <c r="AA4842">
        <v>0</v>
      </c>
      <c r="AB4842">
        <v>0</v>
      </c>
      <c r="AC4842">
        <v>0</v>
      </c>
      <c r="AD4842">
        <v>75</v>
      </c>
      <c r="AE4842" t="s">
        <v>149</v>
      </c>
      <c r="AF4842" t="s">
        <v>1232</v>
      </c>
      <c r="AG4842" t="s">
        <v>144</v>
      </c>
      <c r="AH4842" t="s">
        <v>1233</v>
      </c>
      <c r="DJ4842">
        <v>28</v>
      </c>
      <c r="DK4842">
        <v>841900</v>
      </c>
      <c r="DL4842">
        <v>11</v>
      </c>
      <c r="DM4842">
        <v>1172383.38840433</v>
      </c>
      <c r="DN4842">
        <v>1894919.50133007</v>
      </c>
      <c r="DO4842">
        <v>41.867103798000002</v>
      </c>
      <c r="DP4842">
        <v>-87.642627129000005</v>
      </c>
      <c r="DQ4842" t="s">
        <v>12723</v>
      </c>
      <c r="DR4842">
        <v>0</v>
      </c>
      <c r="DS4842" t="s">
        <v>1041</v>
      </c>
    </row>
    <row r="4843" spans="1:123" x14ac:dyDescent="0.25">
      <c r="A4843">
        <v>3231029</v>
      </c>
      <c r="B4843" t="s">
        <v>12175</v>
      </c>
      <c r="C4843" t="s">
        <v>12176</v>
      </c>
      <c r="D4843">
        <v>100953526</v>
      </c>
      <c r="E4843" t="s">
        <v>10441</v>
      </c>
      <c r="F4843" s="2">
        <v>2000</v>
      </c>
      <c r="G4843">
        <v>55</v>
      </c>
      <c r="H4843" t="s">
        <v>735</v>
      </c>
      <c r="I4843" t="s">
        <v>1672</v>
      </c>
      <c r="J4843" t="s">
        <v>488</v>
      </c>
      <c r="K4843" s="2" t="str">
        <f t="shared" si="75"/>
        <v>55 E ERIE ST</v>
      </c>
      <c r="L4843" t="s">
        <v>11707</v>
      </c>
      <c r="M4843" t="s">
        <v>18026</v>
      </c>
      <c r="N4843" t="s">
        <v>5364</v>
      </c>
      <c r="O4843" t="s">
        <v>5365</v>
      </c>
      <c r="P4843">
        <v>44557</v>
      </c>
      <c r="Q4843">
        <v>0</v>
      </c>
      <c r="R4843">
        <v>225</v>
      </c>
      <c r="S4843">
        <v>0</v>
      </c>
      <c r="T4843">
        <v>0</v>
      </c>
      <c r="U4843">
        <v>225</v>
      </c>
      <c r="V4843">
        <v>0</v>
      </c>
      <c r="W4843">
        <v>0</v>
      </c>
      <c r="X4843">
        <v>0</v>
      </c>
      <c r="Y4843">
        <v>0</v>
      </c>
      <c r="Z4843">
        <v>0</v>
      </c>
      <c r="AA4843">
        <v>0</v>
      </c>
      <c r="AB4843">
        <v>0</v>
      </c>
      <c r="AC4843">
        <v>0</v>
      </c>
      <c r="AD4843">
        <v>225</v>
      </c>
      <c r="AE4843" t="s">
        <v>149</v>
      </c>
      <c r="AF4843" t="s">
        <v>143</v>
      </c>
      <c r="AG4843" t="s">
        <v>144</v>
      </c>
      <c r="AH4843" t="s">
        <v>506</v>
      </c>
      <c r="DJ4843">
        <v>8</v>
      </c>
      <c r="DK4843">
        <v>81500</v>
      </c>
      <c r="DL4843">
        <v>42</v>
      </c>
      <c r="DM4843">
        <v>1176822.87559965</v>
      </c>
      <c r="DN4843">
        <v>1904756.03509565</v>
      </c>
      <c r="DO4843">
        <v>41.893996624000003</v>
      </c>
      <c r="DP4843">
        <v>-87.626031729999994</v>
      </c>
      <c r="DQ4843" t="s">
        <v>12179</v>
      </c>
      <c r="DR4843">
        <v>13</v>
      </c>
      <c r="DS4843" t="s">
        <v>1041</v>
      </c>
    </row>
    <row r="4844" spans="1:123" x14ac:dyDescent="0.25">
      <c r="A4844">
        <v>3231442</v>
      </c>
      <c r="D4844">
        <v>100953802</v>
      </c>
      <c r="E4844" t="s">
        <v>11713</v>
      </c>
      <c r="F4844" s="2">
        <v>2000</v>
      </c>
      <c r="G4844">
        <v>514</v>
      </c>
      <c r="H4844" t="s">
        <v>735</v>
      </c>
      <c r="I4844" t="s">
        <v>10696</v>
      </c>
      <c r="J4844" t="s">
        <v>488</v>
      </c>
      <c r="K4844" s="2" t="str">
        <f t="shared" si="75"/>
        <v>514 E 79TH ST</v>
      </c>
      <c r="L4844" t="s">
        <v>19007</v>
      </c>
      <c r="M4844" t="s">
        <v>19008</v>
      </c>
      <c r="N4844" t="s">
        <v>5364</v>
      </c>
      <c r="O4844" t="s">
        <v>5365</v>
      </c>
      <c r="P4844">
        <v>44560</v>
      </c>
      <c r="Q4844">
        <v>0</v>
      </c>
      <c r="R4844">
        <v>75</v>
      </c>
      <c r="S4844">
        <v>0</v>
      </c>
      <c r="T4844">
        <v>0</v>
      </c>
      <c r="U4844">
        <v>75</v>
      </c>
      <c r="V4844">
        <v>0</v>
      </c>
      <c r="W4844">
        <v>0</v>
      </c>
      <c r="X4844">
        <v>0</v>
      </c>
      <c r="Y4844">
        <v>0</v>
      </c>
      <c r="Z4844">
        <v>0</v>
      </c>
      <c r="AA4844">
        <v>0</v>
      </c>
      <c r="AB4844">
        <v>0</v>
      </c>
      <c r="AC4844">
        <v>0</v>
      </c>
      <c r="AD4844">
        <v>75</v>
      </c>
      <c r="AE4844" t="s">
        <v>149</v>
      </c>
      <c r="AF4844" t="s">
        <v>271</v>
      </c>
      <c r="AG4844" t="s">
        <v>144</v>
      </c>
      <c r="AH4844" t="s">
        <v>272</v>
      </c>
      <c r="DJ4844">
        <v>69</v>
      </c>
      <c r="DK4844">
        <v>691400</v>
      </c>
      <c r="DL4844">
        <v>6</v>
      </c>
      <c r="DM4844">
        <v>1181118.3785415799</v>
      </c>
      <c r="DN4844">
        <v>1852782.56256719</v>
      </c>
      <c r="DO4844">
        <v>41.751279269999998</v>
      </c>
      <c r="DP4844">
        <v>-87.611858806000001</v>
      </c>
      <c r="DQ4844" t="s">
        <v>19009</v>
      </c>
      <c r="DR4844">
        <v>0</v>
      </c>
      <c r="DS4844" t="s">
        <v>18799</v>
      </c>
    </row>
    <row r="4845" spans="1:123" x14ac:dyDescent="0.25">
      <c r="A4845">
        <v>3162394</v>
      </c>
      <c r="B4845" t="s">
        <v>19993</v>
      </c>
      <c r="C4845" t="s">
        <v>19994</v>
      </c>
      <c r="D4845">
        <v>100904537</v>
      </c>
      <c r="E4845" t="s">
        <v>7920</v>
      </c>
      <c r="F4845" s="2">
        <v>2000</v>
      </c>
      <c r="G4845">
        <v>2448</v>
      </c>
      <c r="H4845" t="s">
        <v>176</v>
      </c>
      <c r="I4845" t="s">
        <v>4296</v>
      </c>
      <c r="J4845" t="s">
        <v>131</v>
      </c>
      <c r="K4845" s="2" t="str">
        <f t="shared" si="75"/>
        <v>2448 N ARTESIAN AVE</v>
      </c>
      <c r="L4845" t="s">
        <v>2445</v>
      </c>
      <c r="M4845" t="s">
        <v>19995</v>
      </c>
      <c r="N4845" t="s">
        <v>5364</v>
      </c>
      <c r="O4845" t="s">
        <v>5365</v>
      </c>
      <c r="P4845">
        <v>44200</v>
      </c>
      <c r="Q4845">
        <v>0</v>
      </c>
      <c r="R4845">
        <v>75</v>
      </c>
      <c r="S4845">
        <v>0</v>
      </c>
      <c r="T4845">
        <v>0</v>
      </c>
      <c r="U4845">
        <v>75</v>
      </c>
      <c r="V4845">
        <v>0</v>
      </c>
      <c r="W4845">
        <v>0</v>
      </c>
      <c r="X4845">
        <v>0</v>
      </c>
      <c r="Y4845">
        <v>0</v>
      </c>
      <c r="Z4845">
        <v>0</v>
      </c>
      <c r="AA4845">
        <v>0</v>
      </c>
      <c r="AB4845">
        <v>0</v>
      </c>
      <c r="AC4845">
        <v>0</v>
      </c>
      <c r="AD4845">
        <v>75</v>
      </c>
      <c r="AE4845" t="s">
        <v>149</v>
      </c>
      <c r="AF4845" t="s">
        <v>567</v>
      </c>
      <c r="AG4845" t="s">
        <v>144</v>
      </c>
      <c r="AH4845" t="s">
        <v>754</v>
      </c>
      <c r="DJ4845">
        <v>22</v>
      </c>
      <c r="DK4845">
        <v>830900</v>
      </c>
      <c r="DL4845">
        <v>1</v>
      </c>
      <c r="DM4845">
        <v>1159573.2431631901</v>
      </c>
      <c r="DN4845">
        <v>1916403.2514343699</v>
      </c>
      <c r="DO4845">
        <v>41.926330221999997</v>
      </c>
      <c r="DP4845">
        <v>-87.689062602000007</v>
      </c>
      <c r="DQ4845" t="s">
        <v>19996</v>
      </c>
      <c r="DR4845">
        <v>13</v>
      </c>
    </row>
    <row r="4846" spans="1:123" x14ac:dyDescent="0.25">
      <c r="A4846">
        <v>3162532</v>
      </c>
      <c r="D4846">
        <v>100904646</v>
      </c>
      <c r="E4846" t="s">
        <v>7920</v>
      </c>
      <c r="F4846" s="2">
        <v>2000</v>
      </c>
      <c r="G4846">
        <v>121</v>
      </c>
      <c r="H4846" t="s">
        <v>287</v>
      </c>
      <c r="I4846" t="s">
        <v>5601</v>
      </c>
      <c r="J4846" t="s">
        <v>595</v>
      </c>
      <c r="K4846" s="2" t="str">
        <f t="shared" si="75"/>
        <v>121 W WACKER DR</v>
      </c>
      <c r="L4846" t="s">
        <v>11397</v>
      </c>
      <c r="M4846" t="s">
        <v>20038</v>
      </c>
      <c r="N4846" t="s">
        <v>5364</v>
      </c>
      <c r="O4846" t="s">
        <v>5365</v>
      </c>
      <c r="P4846">
        <v>44200</v>
      </c>
      <c r="Q4846">
        <v>0</v>
      </c>
      <c r="R4846">
        <v>75</v>
      </c>
      <c r="S4846">
        <v>0</v>
      </c>
      <c r="T4846">
        <v>0</v>
      </c>
      <c r="U4846">
        <v>75</v>
      </c>
      <c r="V4846">
        <v>0</v>
      </c>
      <c r="W4846">
        <v>0</v>
      </c>
      <c r="X4846">
        <v>0</v>
      </c>
      <c r="Y4846">
        <v>0</v>
      </c>
      <c r="Z4846">
        <v>0</v>
      </c>
      <c r="AA4846">
        <v>0</v>
      </c>
      <c r="AB4846">
        <v>0</v>
      </c>
      <c r="AC4846">
        <v>0</v>
      </c>
      <c r="AD4846">
        <v>75</v>
      </c>
      <c r="AE4846" t="s">
        <v>149</v>
      </c>
      <c r="AF4846" t="s">
        <v>409</v>
      </c>
      <c r="AG4846" t="s">
        <v>144</v>
      </c>
      <c r="AH4846" t="s">
        <v>1031</v>
      </c>
      <c r="DJ4846">
        <v>32</v>
      </c>
      <c r="DK4846">
        <v>839100</v>
      </c>
      <c r="DL4846">
        <v>42</v>
      </c>
      <c r="DM4846">
        <v>1175320.3913648899</v>
      </c>
      <c r="DN4846">
        <v>1902087.0332118501</v>
      </c>
      <c r="DO4846">
        <v>41.886706593</v>
      </c>
      <c r="DP4846">
        <v>-87.631629970000006</v>
      </c>
      <c r="DQ4846" t="s">
        <v>5616</v>
      </c>
      <c r="DR4846">
        <v>0</v>
      </c>
    </row>
    <row r="4847" spans="1:123" x14ac:dyDescent="0.25">
      <c r="A4847">
        <v>3162717</v>
      </c>
      <c r="D4847">
        <v>100904764</v>
      </c>
      <c r="E4847" t="s">
        <v>1379</v>
      </c>
      <c r="F4847" s="2">
        <v>2000</v>
      </c>
      <c r="G4847">
        <v>3720</v>
      </c>
      <c r="H4847" t="s">
        <v>287</v>
      </c>
      <c r="I4847" t="s">
        <v>4602</v>
      </c>
      <c r="J4847" t="s">
        <v>131</v>
      </c>
      <c r="K4847" s="2" t="str">
        <f t="shared" si="75"/>
        <v>3720 W ARMITAGE AVE</v>
      </c>
      <c r="L4847" t="s">
        <v>16677</v>
      </c>
      <c r="M4847" t="s">
        <v>20060</v>
      </c>
      <c r="N4847" t="s">
        <v>5364</v>
      </c>
      <c r="O4847" t="s">
        <v>5365</v>
      </c>
      <c r="P4847">
        <v>44201</v>
      </c>
      <c r="Q4847">
        <v>0</v>
      </c>
      <c r="R4847">
        <v>150</v>
      </c>
      <c r="S4847">
        <v>0</v>
      </c>
      <c r="T4847">
        <v>0</v>
      </c>
      <c r="U4847">
        <v>150</v>
      </c>
      <c r="V4847">
        <v>0</v>
      </c>
      <c r="W4847">
        <v>0</v>
      </c>
      <c r="X4847">
        <v>0</v>
      </c>
      <c r="Y4847">
        <v>0</v>
      </c>
      <c r="Z4847">
        <v>0</v>
      </c>
      <c r="AA4847">
        <v>0</v>
      </c>
      <c r="AB4847">
        <v>0</v>
      </c>
      <c r="AC4847">
        <v>0</v>
      </c>
      <c r="AD4847">
        <v>150</v>
      </c>
      <c r="AE4847" t="s">
        <v>149</v>
      </c>
      <c r="AF4847" t="s">
        <v>143</v>
      </c>
      <c r="AG4847" t="s">
        <v>144</v>
      </c>
      <c r="AH4847" t="s">
        <v>265</v>
      </c>
      <c r="DJ4847">
        <v>22</v>
      </c>
      <c r="DK4847">
        <v>220901</v>
      </c>
      <c r="DL4847">
        <v>26</v>
      </c>
      <c r="DM4847">
        <v>1151159.0760519099</v>
      </c>
      <c r="DN4847">
        <v>1913070.03754326</v>
      </c>
      <c r="DO4847">
        <v>41.917352911000002</v>
      </c>
      <c r="DP4847">
        <v>-87.720068479000005</v>
      </c>
      <c r="DQ4847" t="s">
        <v>13584</v>
      </c>
      <c r="DR4847">
        <v>0</v>
      </c>
    </row>
    <row r="4848" spans="1:123" x14ac:dyDescent="0.25">
      <c r="A4848">
        <v>3164996</v>
      </c>
      <c r="B4848" t="s">
        <v>20459</v>
      </c>
      <c r="C4848" t="s">
        <v>20460</v>
      </c>
      <c r="D4848">
        <v>100906312</v>
      </c>
      <c r="E4848" t="s">
        <v>249</v>
      </c>
      <c r="F4848" s="2">
        <v>2000</v>
      </c>
      <c r="G4848">
        <v>33</v>
      </c>
      <c r="H4848" t="s">
        <v>287</v>
      </c>
      <c r="I4848" t="s">
        <v>1736</v>
      </c>
      <c r="J4848" t="s">
        <v>488</v>
      </c>
      <c r="K4848" s="2" t="str">
        <f t="shared" si="75"/>
        <v>33 W MONROE ST</v>
      </c>
      <c r="L4848" t="s">
        <v>16490</v>
      </c>
      <c r="M4848" t="s">
        <v>20059</v>
      </c>
      <c r="N4848" t="s">
        <v>5364</v>
      </c>
      <c r="O4848" t="s">
        <v>5365</v>
      </c>
      <c r="P4848">
        <v>44216</v>
      </c>
      <c r="Q4848">
        <v>0</v>
      </c>
      <c r="R4848">
        <v>75</v>
      </c>
      <c r="S4848">
        <v>0</v>
      </c>
      <c r="T4848">
        <v>0</v>
      </c>
      <c r="U4848">
        <v>75</v>
      </c>
      <c r="V4848">
        <v>0</v>
      </c>
      <c r="W4848">
        <v>0</v>
      </c>
      <c r="X4848">
        <v>0</v>
      </c>
      <c r="Y4848">
        <v>0</v>
      </c>
      <c r="Z4848">
        <v>0</v>
      </c>
      <c r="AA4848">
        <v>0</v>
      </c>
      <c r="AB4848">
        <v>0</v>
      </c>
      <c r="AC4848">
        <v>0</v>
      </c>
      <c r="AD4848">
        <v>75</v>
      </c>
      <c r="AE4848" t="s">
        <v>149</v>
      </c>
      <c r="AF4848" t="s">
        <v>1797</v>
      </c>
      <c r="AG4848" t="s">
        <v>144</v>
      </c>
      <c r="AH4848" t="s">
        <v>4698</v>
      </c>
      <c r="DA4848" t="s">
        <v>20461</v>
      </c>
      <c r="DJ4848">
        <v>32</v>
      </c>
      <c r="DK4848">
        <v>839100</v>
      </c>
      <c r="DL4848">
        <v>42</v>
      </c>
      <c r="DM4848">
        <v>1176041.2794520501</v>
      </c>
      <c r="DN4848">
        <v>1899873.3831704301</v>
      </c>
      <c r="DO4848">
        <v>41.880616005999997</v>
      </c>
      <c r="DP4848">
        <v>-87.629049425000005</v>
      </c>
      <c r="DQ4848" t="s">
        <v>20462</v>
      </c>
      <c r="DR4848">
        <v>13</v>
      </c>
    </row>
    <row r="4849" spans="1:122" x14ac:dyDescent="0.25">
      <c r="A4849">
        <v>3165880</v>
      </c>
      <c r="D4849">
        <v>100906957</v>
      </c>
      <c r="E4849" t="s">
        <v>2397</v>
      </c>
      <c r="F4849" s="2">
        <v>2000</v>
      </c>
      <c r="G4849">
        <v>5235</v>
      </c>
      <c r="H4849" t="s">
        <v>129</v>
      </c>
      <c r="I4849" t="s">
        <v>10920</v>
      </c>
      <c r="J4849" t="s">
        <v>5728</v>
      </c>
      <c r="K4849" s="2" t="str">
        <f t="shared" si="75"/>
        <v>5235 S HARPER CT</v>
      </c>
      <c r="L4849" t="s">
        <v>11230</v>
      </c>
      <c r="M4849" t="s">
        <v>20567</v>
      </c>
      <c r="N4849" t="s">
        <v>5364</v>
      </c>
      <c r="O4849" t="s">
        <v>5365</v>
      </c>
      <c r="P4849">
        <v>44222</v>
      </c>
      <c r="Q4849">
        <v>0</v>
      </c>
      <c r="R4849">
        <v>75</v>
      </c>
      <c r="S4849">
        <v>0</v>
      </c>
      <c r="T4849">
        <v>0</v>
      </c>
      <c r="U4849">
        <v>75</v>
      </c>
      <c r="V4849">
        <v>0</v>
      </c>
      <c r="W4849">
        <v>0</v>
      </c>
      <c r="X4849">
        <v>0</v>
      </c>
      <c r="Y4849">
        <v>0</v>
      </c>
      <c r="Z4849">
        <v>0</v>
      </c>
      <c r="AA4849">
        <v>0</v>
      </c>
      <c r="AB4849">
        <v>0</v>
      </c>
      <c r="AC4849">
        <v>0</v>
      </c>
      <c r="AD4849">
        <v>75</v>
      </c>
      <c r="AE4849" t="s">
        <v>149</v>
      </c>
      <c r="AF4849" t="s">
        <v>3541</v>
      </c>
      <c r="AG4849" t="s">
        <v>144</v>
      </c>
      <c r="AH4849" t="s">
        <v>11231</v>
      </c>
      <c r="DJ4849">
        <v>41</v>
      </c>
      <c r="DK4849">
        <v>410800</v>
      </c>
      <c r="DL4849">
        <v>4</v>
      </c>
      <c r="DM4849">
        <v>1187449.46026989</v>
      </c>
      <c r="DN4849">
        <v>1870625.2866648601</v>
      </c>
      <c r="DO4849">
        <v>41.800093169999997</v>
      </c>
      <c r="DP4849">
        <v>-87.588092188000005</v>
      </c>
      <c r="DQ4849" t="s">
        <v>13285</v>
      </c>
      <c r="DR4849">
        <v>0</v>
      </c>
    </row>
    <row r="4850" spans="1:122" x14ac:dyDescent="0.25">
      <c r="A4850">
        <v>3166233</v>
      </c>
      <c r="B4850" t="s">
        <v>20613</v>
      </c>
      <c r="C4850" t="s">
        <v>20614</v>
      </c>
      <c r="D4850">
        <v>100907230</v>
      </c>
      <c r="E4850" t="s">
        <v>2692</v>
      </c>
      <c r="F4850" s="2">
        <v>2000</v>
      </c>
      <c r="G4850">
        <v>1230</v>
      </c>
      <c r="H4850" t="s">
        <v>176</v>
      </c>
      <c r="I4850" t="s">
        <v>2483</v>
      </c>
      <c r="J4850" t="s">
        <v>3402</v>
      </c>
      <c r="K4850" s="2" t="str">
        <f t="shared" si="75"/>
        <v>1230 N STATE PKWY</v>
      </c>
      <c r="L4850" t="s">
        <v>530</v>
      </c>
      <c r="M4850" t="s">
        <v>20615</v>
      </c>
      <c r="N4850" t="s">
        <v>5364</v>
      </c>
      <c r="O4850" t="s">
        <v>5365</v>
      </c>
      <c r="P4850">
        <v>44223</v>
      </c>
      <c r="Q4850">
        <v>0</v>
      </c>
      <c r="R4850">
        <v>75</v>
      </c>
      <c r="S4850">
        <v>0</v>
      </c>
      <c r="T4850">
        <v>0</v>
      </c>
      <c r="U4850">
        <v>75</v>
      </c>
      <c r="V4850">
        <v>0</v>
      </c>
      <c r="W4850">
        <v>0</v>
      </c>
      <c r="X4850">
        <v>0</v>
      </c>
      <c r="Y4850">
        <v>0</v>
      </c>
      <c r="Z4850">
        <v>0</v>
      </c>
      <c r="AA4850">
        <v>0</v>
      </c>
      <c r="AB4850">
        <v>0</v>
      </c>
      <c r="AC4850">
        <v>0</v>
      </c>
      <c r="AD4850">
        <v>75</v>
      </c>
      <c r="AE4850" t="s">
        <v>149</v>
      </c>
      <c r="AF4850" t="s">
        <v>531</v>
      </c>
      <c r="AG4850" t="s">
        <v>144</v>
      </c>
      <c r="AH4850" t="s">
        <v>532</v>
      </c>
      <c r="DJ4850">
        <v>8</v>
      </c>
      <c r="DK4850">
        <v>80202</v>
      </c>
      <c r="DL4850">
        <v>2</v>
      </c>
      <c r="DM4850">
        <v>1176021.6620106299</v>
      </c>
      <c r="DN4850">
        <v>1908688.6883893399</v>
      </c>
      <c r="DO4850">
        <v>41.904806102999999</v>
      </c>
      <c r="DP4850">
        <v>-87.628855693000006</v>
      </c>
      <c r="DQ4850" t="s">
        <v>20616</v>
      </c>
      <c r="DR4850">
        <v>13</v>
      </c>
    </row>
    <row r="4851" spans="1:122" x14ac:dyDescent="0.25">
      <c r="A4851">
        <v>3166935</v>
      </c>
      <c r="B4851" t="s">
        <v>15080</v>
      </c>
      <c r="C4851" t="s">
        <v>15081</v>
      </c>
      <c r="D4851">
        <v>100907801</v>
      </c>
      <c r="E4851" t="s">
        <v>1716</v>
      </c>
      <c r="F4851" s="2">
        <v>2000</v>
      </c>
      <c r="G4851">
        <v>155</v>
      </c>
      <c r="H4851" t="s">
        <v>176</v>
      </c>
      <c r="I4851" t="s">
        <v>9201</v>
      </c>
      <c r="J4851" t="s">
        <v>595</v>
      </c>
      <c r="K4851" s="2" t="str">
        <f t="shared" si="75"/>
        <v>155 N HARBOR DR</v>
      </c>
      <c r="L4851" t="s">
        <v>530</v>
      </c>
      <c r="M4851" t="s">
        <v>20734</v>
      </c>
      <c r="N4851" t="s">
        <v>5364</v>
      </c>
      <c r="O4851" t="s">
        <v>5365</v>
      </c>
      <c r="P4851">
        <v>44228</v>
      </c>
      <c r="Q4851">
        <v>0</v>
      </c>
      <c r="R4851">
        <v>75</v>
      </c>
      <c r="S4851">
        <v>0</v>
      </c>
      <c r="T4851">
        <v>0</v>
      </c>
      <c r="U4851">
        <v>75</v>
      </c>
      <c r="V4851">
        <v>0</v>
      </c>
      <c r="W4851">
        <v>0</v>
      </c>
      <c r="X4851">
        <v>0</v>
      </c>
      <c r="Y4851">
        <v>0</v>
      </c>
      <c r="Z4851">
        <v>0</v>
      </c>
      <c r="AA4851">
        <v>0</v>
      </c>
      <c r="AB4851">
        <v>0</v>
      </c>
      <c r="AC4851">
        <v>0</v>
      </c>
      <c r="AD4851">
        <v>75</v>
      </c>
      <c r="AE4851" t="s">
        <v>149</v>
      </c>
      <c r="AF4851" t="s">
        <v>531</v>
      </c>
      <c r="AG4851" t="s">
        <v>144</v>
      </c>
      <c r="AH4851" t="s">
        <v>532</v>
      </c>
      <c r="DA4851" t="s">
        <v>15084</v>
      </c>
      <c r="DB4851" t="s">
        <v>15085</v>
      </c>
      <c r="DJ4851">
        <v>32</v>
      </c>
      <c r="DK4851">
        <v>320100</v>
      </c>
      <c r="DL4851">
        <v>42</v>
      </c>
      <c r="DM4851">
        <v>1179690.1829931899</v>
      </c>
      <c r="DN4851">
        <v>1901410.33938393</v>
      </c>
      <c r="DO4851">
        <v>41.884750537999999</v>
      </c>
      <c r="DP4851">
        <v>-87.615603956000001</v>
      </c>
      <c r="DQ4851" t="s">
        <v>15086</v>
      </c>
      <c r="DR4851">
        <v>13</v>
      </c>
    </row>
    <row r="4852" spans="1:122" x14ac:dyDescent="0.25">
      <c r="A4852">
        <v>3167830</v>
      </c>
      <c r="D4852">
        <v>100908477</v>
      </c>
      <c r="E4852" t="s">
        <v>20872</v>
      </c>
      <c r="F4852" s="2">
        <v>2000</v>
      </c>
      <c r="G4852">
        <v>3014</v>
      </c>
      <c r="H4852" t="s">
        <v>287</v>
      </c>
      <c r="I4852" t="s">
        <v>18031</v>
      </c>
      <c r="J4852" t="s">
        <v>488</v>
      </c>
      <c r="K4852" s="2" t="str">
        <f t="shared" si="75"/>
        <v>3014 W 107TH ST</v>
      </c>
      <c r="L4852" t="s">
        <v>1488</v>
      </c>
      <c r="M4852" t="s">
        <v>20873</v>
      </c>
      <c r="N4852" t="s">
        <v>5364</v>
      </c>
      <c r="O4852" t="s">
        <v>5365</v>
      </c>
      <c r="P4852">
        <v>44233</v>
      </c>
      <c r="Q4852">
        <v>0</v>
      </c>
      <c r="R4852">
        <v>75</v>
      </c>
      <c r="S4852">
        <v>0</v>
      </c>
      <c r="T4852">
        <v>0</v>
      </c>
      <c r="U4852">
        <v>75</v>
      </c>
      <c r="V4852">
        <v>0</v>
      </c>
      <c r="W4852">
        <v>0</v>
      </c>
      <c r="X4852">
        <v>0</v>
      </c>
      <c r="Y4852">
        <v>0</v>
      </c>
      <c r="Z4852">
        <v>0</v>
      </c>
      <c r="AA4852">
        <v>0</v>
      </c>
      <c r="AB4852">
        <v>0</v>
      </c>
      <c r="AC4852">
        <v>0</v>
      </c>
      <c r="AD4852">
        <v>75</v>
      </c>
      <c r="AE4852" t="s">
        <v>149</v>
      </c>
      <c r="AF4852" t="s">
        <v>143</v>
      </c>
      <c r="AG4852" t="s">
        <v>144</v>
      </c>
      <c r="AH4852" t="s">
        <v>1489</v>
      </c>
      <c r="DJ4852">
        <v>74</v>
      </c>
      <c r="DK4852">
        <v>740100</v>
      </c>
      <c r="DL4852">
        <v>19</v>
      </c>
      <c r="DM4852">
        <v>1157989.5773630999</v>
      </c>
      <c r="DN4852">
        <v>1833564.5174726399</v>
      </c>
      <c r="DO4852">
        <v>41.699042634999998</v>
      </c>
      <c r="DP4852">
        <v>-87.697135318999997</v>
      </c>
      <c r="DQ4852" t="s">
        <v>20874</v>
      </c>
      <c r="DR4852">
        <v>0</v>
      </c>
    </row>
    <row r="4853" spans="1:122" x14ac:dyDescent="0.25">
      <c r="A4853">
        <v>3168763</v>
      </c>
      <c r="D4853">
        <v>100909105</v>
      </c>
      <c r="E4853" t="s">
        <v>20993</v>
      </c>
      <c r="F4853" s="2">
        <v>2000</v>
      </c>
      <c r="G4853">
        <v>4257</v>
      </c>
      <c r="H4853" t="s">
        <v>176</v>
      </c>
      <c r="I4853" t="s">
        <v>7439</v>
      </c>
      <c r="J4853" t="s">
        <v>131</v>
      </c>
      <c r="K4853" s="2" t="str">
        <f t="shared" si="75"/>
        <v>4257 N CLAREMONT AVE</v>
      </c>
      <c r="L4853" t="s">
        <v>20994</v>
      </c>
      <c r="M4853" t="s">
        <v>20995</v>
      </c>
      <c r="N4853" t="s">
        <v>5364</v>
      </c>
      <c r="O4853" t="s">
        <v>5365</v>
      </c>
      <c r="P4853">
        <v>44241</v>
      </c>
      <c r="Q4853">
        <v>0</v>
      </c>
      <c r="R4853">
        <v>75</v>
      </c>
      <c r="S4853">
        <v>0</v>
      </c>
      <c r="T4853">
        <v>0</v>
      </c>
      <c r="U4853">
        <v>75</v>
      </c>
      <c r="V4853">
        <v>0</v>
      </c>
      <c r="W4853">
        <v>0</v>
      </c>
      <c r="X4853">
        <v>0</v>
      </c>
      <c r="Y4853">
        <v>0</v>
      </c>
      <c r="Z4853">
        <v>0</v>
      </c>
      <c r="AA4853">
        <v>0</v>
      </c>
      <c r="AB4853">
        <v>0</v>
      </c>
      <c r="AC4853">
        <v>0</v>
      </c>
      <c r="AD4853">
        <v>75</v>
      </c>
      <c r="AE4853" t="s">
        <v>149</v>
      </c>
      <c r="AF4853" t="s">
        <v>718</v>
      </c>
      <c r="AG4853" t="s">
        <v>144</v>
      </c>
      <c r="AH4853" t="s">
        <v>719</v>
      </c>
      <c r="DJ4853">
        <v>5</v>
      </c>
      <c r="DK4853">
        <v>50200</v>
      </c>
      <c r="DL4853">
        <v>47</v>
      </c>
      <c r="DM4853">
        <v>1159971.8516563501</v>
      </c>
      <c r="DN4853">
        <v>1928455.9506948499</v>
      </c>
      <c r="DO4853">
        <v>41.959395336</v>
      </c>
      <c r="DP4853">
        <v>-87.687264098</v>
      </c>
      <c r="DQ4853" t="s">
        <v>20996</v>
      </c>
      <c r="DR4853">
        <v>0</v>
      </c>
    </row>
    <row r="4854" spans="1:122" x14ac:dyDescent="0.25">
      <c r="A4854">
        <v>3170137</v>
      </c>
      <c r="D4854">
        <v>100910079</v>
      </c>
      <c r="E4854" t="s">
        <v>13108</v>
      </c>
      <c r="F4854" s="2">
        <v>2000</v>
      </c>
      <c r="G4854">
        <v>5235</v>
      </c>
      <c r="H4854" t="s">
        <v>129</v>
      </c>
      <c r="I4854" t="s">
        <v>10920</v>
      </c>
      <c r="J4854" t="s">
        <v>5728</v>
      </c>
      <c r="K4854" s="2" t="str">
        <f t="shared" si="75"/>
        <v>5235 S HARPER CT</v>
      </c>
      <c r="L4854" t="s">
        <v>11230</v>
      </c>
      <c r="M4854" t="s">
        <v>21175</v>
      </c>
      <c r="N4854" t="s">
        <v>5364</v>
      </c>
      <c r="O4854" t="s">
        <v>5365</v>
      </c>
      <c r="P4854">
        <v>44251</v>
      </c>
      <c r="Q4854">
        <v>5</v>
      </c>
      <c r="R4854">
        <v>75</v>
      </c>
      <c r="S4854">
        <v>0</v>
      </c>
      <c r="T4854">
        <v>0</v>
      </c>
      <c r="U4854">
        <v>75</v>
      </c>
      <c r="V4854">
        <v>0</v>
      </c>
      <c r="W4854">
        <v>0</v>
      </c>
      <c r="X4854">
        <v>0</v>
      </c>
      <c r="Y4854">
        <v>0</v>
      </c>
      <c r="Z4854">
        <v>0</v>
      </c>
      <c r="AA4854">
        <v>0</v>
      </c>
      <c r="AB4854">
        <v>0</v>
      </c>
      <c r="AC4854">
        <v>0</v>
      </c>
      <c r="AD4854">
        <v>75</v>
      </c>
      <c r="AE4854" t="s">
        <v>149</v>
      </c>
      <c r="AF4854" t="s">
        <v>3541</v>
      </c>
      <c r="AG4854" t="s">
        <v>144</v>
      </c>
      <c r="AH4854" t="s">
        <v>11231</v>
      </c>
      <c r="DJ4854">
        <v>41</v>
      </c>
      <c r="DK4854">
        <v>410800</v>
      </c>
      <c r="DL4854">
        <v>4</v>
      </c>
      <c r="DM4854">
        <v>1187449.46026989</v>
      </c>
      <c r="DN4854">
        <v>1870625.2866648601</v>
      </c>
      <c r="DO4854">
        <v>41.800093169999997</v>
      </c>
      <c r="DP4854">
        <v>-87.588092188000005</v>
      </c>
      <c r="DQ4854" t="s">
        <v>13285</v>
      </c>
      <c r="DR4854">
        <v>0</v>
      </c>
    </row>
    <row r="4855" spans="1:122" x14ac:dyDescent="0.25">
      <c r="A4855">
        <v>3170451</v>
      </c>
      <c r="B4855" t="s">
        <v>20459</v>
      </c>
      <c r="C4855" t="s">
        <v>20460</v>
      </c>
      <c r="D4855">
        <v>100910268</v>
      </c>
      <c r="E4855" t="s">
        <v>591</v>
      </c>
      <c r="F4855" s="2">
        <v>2000</v>
      </c>
      <c r="G4855">
        <v>33</v>
      </c>
      <c r="H4855" t="s">
        <v>287</v>
      </c>
      <c r="I4855" t="s">
        <v>1736</v>
      </c>
      <c r="J4855" t="s">
        <v>488</v>
      </c>
      <c r="K4855" s="2" t="str">
        <f t="shared" si="75"/>
        <v>33 W MONROE ST</v>
      </c>
      <c r="L4855" t="s">
        <v>16490</v>
      </c>
      <c r="M4855" t="s">
        <v>20741</v>
      </c>
      <c r="N4855" t="s">
        <v>5364</v>
      </c>
      <c r="O4855" t="s">
        <v>5365</v>
      </c>
      <c r="P4855">
        <v>44251</v>
      </c>
      <c r="Q4855">
        <v>0</v>
      </c>
      <c r="R4855">
        <v>75</v>
      </c>
      <c r="S4855">
        <v>0</v>
      </c>
      <c r="T4855">
        <v>0</v>
      </c>
      <c r="U4855">
        <v>75</v>
      </c>
      <c r="V4855">
        <v>0</v>
      </c>
      <c r="W4855">
        <v>0</v>
      </c>
      <c r="X4855">
        <v>0</v>
      </c>
      <c r="Y4855">
        <v>0</v>
      </c>
      <c r="Z4855">
        <v>0</v>
      </c>
      <c r="AA4855">
        <v>0</v>
      </c>
      <c r="AB4855">
        <v>0</v>
      </c>
      <c r="AC4855">
        <v>0</v>
      </c>
      <c r="AD4855">
        <v>75</v>
      </c>
      <c r="AE4855" t="s">
        <v>149</v>
      </c>
      <c r="AF4855" t="s">
        <v>1797</v>
      </c>
      <c r="AG4855" t="s">
        <v>144</v>
      </c>
      <c r="AH4855" t="s">
        <v>4698</v>
      </c>
      <c r="DA4855" t="s">
        <v>20461</v>
      </c>
      <c r="DJ4855">
        <v>32</v>
      </c>
      <c r="DK4855">
        <v>839100</v>
      </c>
      <c r="DL4855">
        <v>42</v>
      </c>
      <c r="DM4855">
        <v>1176041.2794520501</v>
      </c>
      <c r="DN4855">
        <v>1899873.3831704301</v>
      </c>
      <c r="DO4855">
        <v>41.880616005999997</v>
      </c>
      <c r="DP4855">
        <v>-87.629049425000005</v>
      </c>
      <c r="DQ4855" t="s">
        <v>20462</v>
      </c>
      <c r="DR4855">
        <v>13</v>
      </c>
    </row>
    <row r="4856" spans="1:122" x14ac:dyDescent="0.25">
      <c r="A4856">
        <v>3171131</v>
      </c>
      <c r="D4856">
        <v>100910759</v>
      </c>
      <c r="E4856" t="s">
        <v>13108</v>
      </c>
      <c r="F4856" s="2">
        <v>2000</v>
      </c>
      <c r="G4856">
        <v>121</v>
      </c>
      <c r="H4856" t="s">
        <v>287</v>
      </c>
      <c r="I4856" t="s">
        <v>5601</v>
      </c>
      <c r="J4856" t="s">
        <v>595</v>
      </c>
      <c r="K4856" s="2" t="str">
        <f t="shared" si="75"/>
        <v>121 W WACKER DR</v>
      </c>
      <c r="L4856" t="s">
        <v>11397</v>
      </c>
      <c r="M4856" t="s">
        <v>21262</v>
      </c>
      <c r="N4856" t="s">
        <v>5364</v>
      </c>
      <c r="O4856" t="s">
        <v>5365</v>
      </c>
      <c r="P4856">
        <v>44256</v>
      </c>
      <c r="Q4856">
        <v>0</v>
      </c>
      <c r="R4856">
        <v>75</v>
      </c>
      <c r="S4856">
        <v>0</v>
      </c>
      <c r="T4856">
        <v>0</v>
      </c>
      <c r="U4856">
        <v>75</v>
      </c>
      <c r="V4856">
        <v>0</v>
      </c>
      <c r="W4856">
        <v>0</v>
      </c>
      <c r="X4856">
        <v>0</v>
      </c>
      <c r="Y4856">
        <v>0</v>
      </c>
      <c r="Z4856">
        <v>0</v>
      </c>
      <c r="AA4856">
        <v>0</v>
      </c>
      <c r="AB4856">
        <v>0</v>
      </c>
      <c r="AC4856">
        <v>0</v>
      </c>
      <c r="AD4856">
        <v>75</v>
      </c>
      <c r="AE4856" t="s">
        <v>149</v>
      </c>
      <c r="AF4856" t="s">
        <v>409</v>
      </c>
      <c r="AG4856" t="s">
        <v>144</v>
      </c>
      <c r="AH4856" t="s">
        <v>1031</v>
      </c>
      <c r="DJ4856">
        <v>32</v>
      </c>
      <c r="DK4856">
        <v>839100</v>
      </c>
      <c r="DL4856">
        <v>42</v>
      </c>
      <c r="DM4856">
        <v>1175320.3913648899</v>
      </c>
      <c r="DN4856">
        <v>1902087.0332118501</v>
      </c>
      <c r="DO4856">
        <v>41.886706593</v>
      </c>
      <c r="DP4856">
        <v>-87.631629970000006</v>
      </c>
      <c r="DQ4856" t="s">
        <v>5616</v>
      </c>
      <c r="DR4856">
        <v>0</v>
      </c>
    </row>
    <row r="4857" spans="1:122" x14ac:dyDescent="0.25">
      <c r="A4857">
        <v>3171163</v>
      </c>
      <c r="D4857">
        <v>100910790</v>
      </c>
      <c r="E4857" t="s">
        <v>13108</v>
      </c>
      <c r="F4857" s="2">
        <v>2000</v>
      </c>
      <c r="G4857">
        <v>121</v>
      </c>
      <c r="H4857" t="s">
        <v>287</v>
      </c>
      <c r="I4857" t="s">
        <v>5601</v>
      </c>
      <c r="J4857" t="s">
        <v>595</v>
      </c>
      <c r="K4857" s="2" t="str">
        <f t="shared" si="75"/>
        <v>121 W WACKER DR</v>
      </c>
      <c r="L4857" t="s">
        <v>11397</v>
      </c>
      <c r="M4857" t="s">
        <v>21269</v>
      </c>
      <c r="N4857" t="s">
        <v>5364</v>
      </c>
      <c r="O4857" t="s">
        <v>5365</v>
      </c>
      <c r="P4857">
        <v>44256</v>
      </c>
      <c r="Q4857">
        <v>0</v>
      </c>
      <c r="R4857">
        <v>75</v>
      </c>
      <c r="S4857">
        <v>0</v>
      </c>
      <c r="T4857">
        <v>0</v>
      </c>
      <c r="U4857">
        <v>75</v>
      </c>
      <c r="V4857">
        <v>0</v>
      </c>
      <c r="W4857">
        <v>0</v>
      </c>
      <c r="X4857">
        <v>0</v>
      </c>
      <c r="Y4857">
        <v>0</v>
      </c>
      <c r="Z4857">
        <v>0</v>
      </c>
      <c r="AA4857">
        <v>0</v>
      </c>
      <c r="AB4857">
        <v>0</v>
      </c>
      <c r="AC4857">
        <v>0</v>
      </c>
      <c r="AD4857">
        <v>75</v>
      </c>
      <c r="AE4857" t="s">
        <v>149</v>
      </c>
      <c r="AF4857" t="s">
        <v>409</v>
      </c>
      <c r="AG4857" t="s">
        <v>144</v>
      </c>
      <c r="AH4857" t="s">
        <v>1031</v>
      </c>
      <c r="DJ4857">
        <v>32</v>
      </c>
      <c r="DK4857">
        <v>839100</v>
      </c>
      <c r="DL4857">
        <v>42</v>
      </c>
      <c r="DM4857">
        <v>1175320.3913648899</v>
      </c>
      <c r="DN4857">
        <v>1902087.0332118501</v>
      </c>
      <c r="DO4857">
        <v>41.886706593</v>
      </c>
      <c r="DP4857">
        <v>-87.631629970000006</v>
      </c>
      <c r="DQ4857" t="s">
        <v>5616</v>
      </c>
      <c r="DR4857">
        <v>0</v>
      </c>
    </row>
    <row r="4858" spans="1:122" x14ac:dyDescent="0.25">
      <c r="A4858">
        <v>3173205</v>
      </c>
      <c r="D4858">
        <v>100912281</v>
      </c>
      <c r="E4858" t="s">
        <v>2788</v>
      </c>
      <c r="F4858" s="2">
        <v>2000</v>
      </c>
      <c r="G4858">
        <v>469</v>
      </c>
      <c r="H4858" t="s">
        <v>287</v>
      </c>
      <c r="I4858" t="s">
        <v>3855</v>
      </c>
      <c r="J4858" t="s">
        <v>488</v>
      </c>
      <c r="K4858" s="2" t="str">
        <f t="shared" si="75"/>
        <v>469 W HURON ST</v>
      </c>
      <c r="L4858" t="s">
        <v>11397</v>
      </c>
      <c r="M4858" t="s">
        <v>21605</v>
      </c>
      <c r="N4858" t="s">
        <v>5364</v>
      </c>
      <c r="O4858" t="s">
        <v>5365</v>
      </c>
      <c r="P4858">
        <v>44266</v>
      </c>
      <c r="Q4858">
        <v>0</v>
      </c>
      <c r="R4858">
        <v>75</v>
      </c>
      <c r="S4858">
        <v>0</v>
      </c>
      <c r="T4858">
        <v>0</v>
      </c>
      <c r="U4858">
        <v>75</v>
      </c>
      <c r="V4858">
        <v>0</v>
      </c>
      <c r="W4858">
        <v>0</v>
      </c>
      <c r="X4858">
        <v>0</v>
      </c>
      <c r="Y4858">
        <v>0</v>
      </c>
      <c r="Z4858">
        <v>0</v>
      </c>
      <c r="AA4858">
        <v>0</v>
      </c>
      <c r="AB4858">
        <v>0</v>
      </c>
      <c r="AC4858">
        <v>0</v>
      </c>
      <c r="AD4858">
        <v>75</v>
      </c>
      <c r="AE4858" t="s">
        <v>149</v>
      </c>
      <c r="AF4858" t="s">
        <v>409</v>
      </c>
      <c r="AG4858" t="s">
        <v>144</v>
      </c>
      <c r="AH4858" t="s">
        <v>1031</v>
      </c>
      <c r="DJ4858">
        <v>8</v>
      </c>
      <c r="DK4858">
        <v>81800</v>
      </c>
      <c r="DL4858">
        <v>42</v>
      </c>
      <c r="DM4858">
        <v>1172680.04526968</v>
      </c>
      <c r="DN4858">
        <v>1904939.70795577</v>
      </c>
      <c r="DO4858">
        <v>41.894593340999997</v>
      </c>
      <c r="DP4858">
        <v>-87.641241421000004</v>
      </c>
      <c r="DQ4858" t="s">
        <v>21606</v>
      </c>
      <c r="DR4858">
        <v>0</v>
      </c>
    </row>
    <row r="4859" spans="1:122" x14ac:dyDescent="0.25">
      <c r="A4859">
        <v>3173610</v>
      </c>
      <c r="B4859" t="s">
        <v>15264</v>
      </c>
      <c r="C4859" t="s">
        <v>15265</v>
      </c>
      <c r="D4859">
        <v>100912573</v>
      </c>
      <c r="E4859" t="s">
        <v>21672</v>
      </c>
      <c r="F4859" s="2">
        <v>2000</v>
      </c>
      <c r="G4859">
        <v>3600</v>
      </c>
      <c r="H4859" t="s">
        <v>176</v>
      </c>
      <c r="I4859" t="s">
        <v>3128</v>
      </c>
      <c r="J4859" t="s">
        <v>595</v>
      </c>
      <c r="K4859" s="2" t="str">
        <f t="shared" si="75"/>
        <v>3600 N LAKE SHORE DR</v>
      </c>
      <c r="L4859" t="s">
        <v>21673</v>
      </c>
      <c r="M4859" t="s">
        <v>21674</v>
      </c>
      <c r="N4859" t="s">
        <v>5364</v>
      </c>
      <c r="O4859" t="s">
        <v>5365</v>
      </c>
      <c r="P4859">
        <v>44268</v>
      </c>
      <c r="Q4859">
        <v>0</v>
      </c>
      <c r="R4859">
        <v>150</v>
      </c>
      <c r="S4859">
        <v>0</v>
      </c>
      <c r="T4859">
        <v>0</v>
      </c>
      <c r="U4859">
        <v>150</v>
      </c>
      <c r="V4859">
        <v>0</v>
      </c>
      <c r="W4859">
        <v>0</v>
      </c>
      <c r="X4859">
        <v>0</v>
      </c>
      <c r="Y4859">
        <v>0</v>
      </c>
      <c r="Z4859">
        <v>0</v>
      </c>
      <c r="AA4859">
        <v>0</v>
      </c>
      <c r="AB4859">
        <v>0</v>
      </c>
      <c r="AC4859">
        <v>0</v>
      </c>
      <c r="AD4859">
        <v>150</v>
      </c>
      <c r="AE4859" t="s">
        <v>149</v>
      </c>
      <c r="AF4859" t="s">
        <v>638</v>
      </c>
      <c r="AG4859" t="s">
        <v>144</v>
      </c>
      <c r="AH4859" t="s">
        <v>1700</v>
      </c>
      <c r="DJ4859">
        <v>6</v>
      </c>
      <c r="DK4859">
        <v>60900</v>
      </c>
      <c r="DL4859">
        <v>46</v>
      </c>
      <c r="DM4859">
        <v>1171865.8187503801</v>
      </c>
      <c r="DN4859">
        <v>1924645.0382131799</v>
      </c>
      <c r="DO4859">
        <v>41.948683674000002</v>
      </c>
      <c r="DP4859">
        <v>-87.643649758999999</v>
      </c>
      <c r="DQ4859" t="s">
        <v>15268</v>
      </c>
      <c r="DR4859">
        <v>13</v>
      </c>
    </row>
    <row r="4860" spans="1:122" x14ac:dyDescent="0.25">
      <c r="A4860">
        <v>3173760</v>
      </c>
      <c r="B4860" t="s">
        <v>21708</v>
      </c>
      <c r="C4860" t="s">
        <v>15937</v>
      </c>
      <c r="D4860">
        <v>100912682</v>
      </c>
      <c r="E4860" t="s">
        <v>3037</v>
      </c>
      <c r="F4860" s="2">
        <v>2000</v>
      </c>
      <c r="G4860">
        <v>6</v>
      </c>
      <c r="H4860" t="s">
        <v>176</v>
      </c>
      <c r="I4860" t="s">
        <v>1350</v>
      </c>
      <c r="J4860" t="s">
        <v>131</v>
      </c>
      <c r="K4860" s="2" t="str">
        <f t="shared" si="75"/>
        <v>6 N MICHIGAN AVE</v>
      </c>
      <c r="L4860" t="s">
        <v>16328</v>
      </c>
      <c r="M4860" t="s">
        <v>21709</v>
      </c>
      <c r="N4860" t="s">
        <v>5364</v>
      </c>
      <c r="O4860" t="s">
        <v>5365</v>
      </c>
      <c r="P4860">
        <v>44270</v>
      </c>
      <c r="Q4860">
        <v>15</v>
      </c>
      <c r="R4860">
        <v>75</v>
      </c>
      <c r="S4860">
        <v>0</v>
      </c>
      <c r="T4860">
        <v>0</v>
      </c>
      <c r="U4860">
        <v>75</v>
      </c>
      <c r="V4860">
        <v>0</v>
      </c>
      <c r="W4860">
        <v>0</v>
      </c>
      <c r="X4860">
        <v>0</v>
      </c>
      <c r="Y4860">
        <v>0</v>
      </c>
      <c r="Z4860">
        <v>0</v>
      </c>
      <c r="AA4860">
        <v>0</v>
      </c>
      <c r="AB4860">
        <v>0</v>
      </c>
      <c r="AC4860">
        <v>0</v>
      </c>
      <c r="AD4860">
        <v>75</v>
      </c>
      <c r="AE4860" t="s">
        <v>149</v>
      </c>
      <c r="AF4860" t="s">
        <v>16329</v>
      </c>
      <c r="AG4860" t="s">
        <v>344</v>
      </c>
      <c r="AH4860" t="s">
        <v>16330</v>
      </c>
      <c r="DJ4860">
        <v>32</v>
      </c>
      <c r="DK4860">
        <v>320100</v>
      </c>
      <c r="DL4860">
        <v>42</v>
      </c>
      <c r="DM4860">
        <v>1177270.7741979701</v>
      </c>
      <c r="DN4860">
        <v>1900478.3245925701</v>
      </c>
      <c r="DO4860">
        <v>41.882248222999998</v>
      </c>
      <c r="DP4860">
        <v>-87.624516537000005</v>
      </c>
      <c r="DQ4860" t="s">
        <v>15940</v>
      </c>
      <c r="DR4860">
        <v>13</v>
      </c>
    </row>
    <row r="4861" spans="1:122" x14ac:dyDescent="0.25">
      <c r="A4861">
        <v>3174510</v>
      </c>
      <c r="B4861" t="s">
        <v>21433</v>
      </c>
      <c r="C4861" t="s">
        <v>21434</v>
      </c>
      <c r="D4861">
        <v>100913274</v>
      </c>
      <c r="E4861" t="s">
        <v>2949</v>
      </c>
      <c r="F4861" s="2">
        <v>2000</v>
      </c>
      <c r="G4861">
        <v>7621</v>
      </c>
      <c r="H4861" t="s">
        <v>129</v>
      </c>
      <c r="I4861" t="s">
        <v>11094</v>
      </c>
      <c r="J4861" t="s">
        <v>131</v>
      </c>
      <c r="K4861" s="2" t="str">
        <f t="shared" si="75"/>
        <v>7621 S GREENWOOD AVE</v>
      </c>
      <c r="L4861" t="s">
        <v>15843</v>
      </c>
      <c r="M4861" t="s">
        <v>21773</v>
      </c>
      <c r="N4861" t="s">
        <v>5364</v>
      </c>
      <c r="O4861" t="s">
        <v>5365</v>
      </c>
      <c r="P4861">
        <v>44273</v>
      </c>
      <c r="Q4861">
        <v>0</v>
      </c>
      <c r="R4861">
        <v>150</v>
      </c>
      <c r="S4861">
        <v>0</v>
      </c>
      <c r="T4861">
        <v>0</v>
      </c>
      <c r="U4861">
        <v>150</v>
      </c>
      <c r="V4861">
        <v>0</v>
      </c>
      <c r="W4861">
        <v>0</v>
      </c>
      <c r="X4861">
        <v>0</v>
      </c>
      <c r="Y4861">
        <v>0</v>
      </c>
      <c r="Z4861">
        <v>0</v>
      </c>
      <c r="AA4861">
        <v>0</v>
      </c>
      <c r="AB4861">
        <v>0</v>
      </c>
      <c r="AC4861">
        <v>0</v>
      </c>
      <c r="AD4861">
        <v>150</v>
      </c>
      <c r="AE4861" t="s">
        <v>149</v>
      </c>
      <c r="AF4861" t="s">
        <v>143</v>
      </c>
      <c r="AG4861" t="s">
        <v>144</v>
      </c>
      <c r="AH4861" t="s">
        <v>1976</v>
      </c>
      <c r="DA4861" t="s">
        <v>21437</v>
      </c>
      <c r="DJ4861">
        <v>69</v>
      </c>
      <c r="DK4861">
        <v>691500</v>
      </c>
      <c r="DL4861">
        <v>8</v>
      </c>
      <c r="DM4861">
        <v>1184924.36602968</v>
      </c>
      <c r="DN4861">
        <v>1854583.6836290599</v>
      </c>
      <c r="DO4861">
        <v>41.756133300999998</v>
      </c>
      <c r="DP4861">
        <v>-87.597855464999995</v>
      </c>
      <c r="DQ4861" t="s">
        <v>21438</v>
      </c>
      <c r="DR4861">
        <v>13</v>
      </c>
    </row>
    <row r="4862" spans="1:122" x14ac:dyDescent="0.25">
      <c r="A4862">
        <v>3175650</v>
      </c>
      <c r="D4862">
        <v>100914141</v>
      </c>
      <c r="E4862" t="s">
        <v>11138</v>
      </c>
      <c r="F4862" s="2">
        <v>2000</v>
      </c>
      <c r="G4862">
        <v>5235</v>
      </c>
      <c r="H4862" t="s">
        <v>129</v>
      </c>
      <c r="I4862" t="s">
        <v>10920</v>
      </c>
      <c r="J4862" t="s">
        <v>5728</v>
      </c>
      <c r="K4862" s="2" t="str">
        <f t="shared" si="75"/>
        <v>5235 S HARPER CT</v>
      </c>
      <c r="L4862" t="s">
        <v>11230</v>
      </c>
      <c r="M4862" t="s">
        <v>21934</v>
      </c>
      <c r="N4862" t="s">
        <v>5364</v>
      </c>
      <c r="O4862" t="s">
        <v>5365</v>
      </c>
      <c r="P4862">
        <v>44279</v>
      </c>
      <c r="Q4862">
        <v>0</v>
      </c>
      <c r="R4862">
        <v>75</v>
      </c>
      <c r="S4862">
        <v>0</v>
      </c>
      <c r="T4862">
        <v>0</v>
      </c>
      <c r="U4862">
        <v>75</v>
      </c>
      <c r="V4862">
        <v>0</v>
      </c>
      <c r="W4862">
        <v>0</v>
      </c>
      <c r="X4862">
        <v>0</v>
      </c>
      <c r="Y4862">
        <v>0</v>
      </c>
      <c r="Z4862">
        <v>0</v>
      </c>
      <c r="AA4862">
        <v>0</v>
      </c>
      <c r="AB4862">
        <v>0</v>
      </c>
      <c r="AC4862">
        <v>0</v>
      </c>
      <c r="AD4862">
        <v>75</v>
      </c>
      <c r="AE4862" t="s">
        <v>149</v>
      </c>
      <c r="AF4862" t="s">
        <v>3541</v>
      </c>
      <c r="AG4862" t="s">
        <v>144</v>
      </c>
      <c r="AH4862" t="s">
        <v>11231</v>
      </c>
      <c r="DJ4862">
        <v>41</v>
      </c>
      <c r="DK4862">
        <v>410800</v>
      </c>
      <c r="DL4862">
        <v>4</v>
      </c>
      <c r="DM4862">
        <v>1187449.46026989</v>
      </c>
      <c r="DN4862">
        <v>1870625.2866648601</v>
      </c>
      <c r="DO4862">
        <v>41.800093169999997</v>
      </c>
      <c r="DP4862">
        <v>-87.588092188000005</v>
      </c>
      <c r="DQ4862" t="s">
        <v>13285</v>
      </c>
      <c r="DR4862">
        <v>0</v>
      </c>
    </row>
    <row r="4863" spans="1:122" x14ac:dyDescent="0.25">
      <c r="A4863">
        <v>3177110</v>
      </c>
      <c r="B4863" t="s">
        <v>20459</v>
      </c>
      <c r="C4863" t="s">
        <v>20460</v>
      </c>
      <c r="D4863">
        <v>100915344</v>
      </c>
      <c r="E4863" t="s">
        <v>3037</v>
      </c>
      <c r="F4863" s="2">
        <v>2000</v>
      </c>
      <c r="G4863">
        <v>33</v>
      </c>
      <c r="H4863" t="s">
        <v>287</v>
      </c>
      <c r="I4863" t="s">
        <v>1736</v>
      </c>
      <c r="J4863" t="s">
        <v>488</v>
      </c>
      <c r="K4863" s="2" t="str">
        <f t="shared" si="75"/>
        <v>33 W MONROE ST</v>
      </c>
      <c r="L4863" t="s">
        <v>16490</v>
      </c>
      <c r="M4863" t="s">
        <v>21270</v>
      </c>
      <c r="N4863" t="s">
        <v>5364</v>
      </c>
      <c r="O4863" t="s">
        <v>5365</v>
      </c>
      <c r="P4863">
        <v>44285</v>
      </c>
      <c r="Q4863">
        <v>0</v>
      </c>
      <c r="R4863">
        <v>75</v>
      </c>
      <c r="S4863">
        <v>0</v>
      </c>
      <c r="T4863">
        <v>0</v>
      </c>
      <c r="U4863">
        <v>75</v>
      </c>
      <c r="V4863">
        <v>0</v>
      </c>
      <c r="W4863">
        <v>0</v>
      </c>
      <c r="X4863">
        <v>0</v>
      </c>
      <c r="Y4863">
        <v>0</v>
      </c>
      <c r="Z4863">
        <v>0</v>
      </c>
      <c r="AA4863">
        <v>0</v>
      </c>
      <c r="AB4863">
        <v>0</v>
      </c>
      <c r="AC4863">
        <v>0</v>
      </c>
      <c r="AD4863">
        <v>75</v>
      </c>
      <c r="AE4863" t="s">
        <v>149</v>
      </c>
      <c r="AF4863" t="s">
        <v>1797</v>
      </c>
      <c r="AG4863" t="s">
        <v>144</v>
      </c>
      <c r="AH4863" t="s">
        <v>4698</v>
      </c>
      <c r="DA4863" t="s">
        <v>20461</v>
      </c>
      <c r="DJ4863">
        <v>32</v>
      </c>
      <c r="DK4863">
        <v>839100</v>
      </c>
      <c r="DL4863">
        <v>42</v>
      </c>
      <c r="DM4863">
        <v>1176041.2794520501</v>
      </c>
      <c r="DN4863">
        <v>1899873.3831704301</v>
      </c>
      <c r="DO4863">
        <v>41.880616005999997</v>
      </c>
      <c r="DP4863">
        <v>-87.629049425000005</v>
      </c>
      <c r="DQ4863" t="s">
        <v>20462</v>
      </c>
      <c r="DR4863">
        <v>13</v>
      </c>
    </row>
    <row r="4864" spans="1:122" x14ac:dyDescent="0.25">
      <c r="A4864">
        <v>3177179</v>
      </c>
      <c r="D4864">
        <v>100915395</v>
      </c>
      <c r="E4864" t="s">
        <v>8421</v>
      </c>
      <c r="F4864" s="2">
        <v>2000</v>
      </c>
      <c r="G4864">
        <v>121</v>
      </c>
      <c r="H4864" t="s">
        <v>287</v>
      </c>
      <c r="I4864" t="s">
        <v>5601</v>
      </c>
      <c r="J4864" t="s">
        <v>595</v>
      </c>
      <c r="K4864" s="2" t="str">
        <f t="shared" si="75"/>
        <v>121 W WACKER DR</v>
      </c>
      <c r="L4864" t="s">
        <v>11397</v>
      </c>
      <c r="M4864" t="s">
        <v>22123</v>
      </c>
      <c r="N4864" t="s">
        <v>5364</v>
      </c>
      <c r="O4864" t="s">
        <v>5365</v>
      </c>
      <c r="P4864">
        <v>44286</v>
      </c>
      <c r="Q4864">
        <v>0</v>
      </c>
      <c r="R4864">
        <v>75</v>
      </c>
      <c r="S4864">
        <v>0</v>
      </c>
      <c r="T4864">
        <v>0</v>
      </c>
      <c r="U4864">
        <v>75</v>
      </c>
      <c r="V4864">
        <v>0</v>
      </c>
      <c r="W4864">
        <v>0</v>
      </c>
      <c r="X4864">
        <v>0</v>
      </c>
      <c r="Y4864">
        <v>0</v>
      </c>
      <c r="Z4864">
        <v>0</v>
      </c>
      <c r="AA4864">
        <v>0</v>
      </c>
      <c r="AB4864">
        <v>0</v>
      </c>
      <c r="AC4864">
        <v>0</v>
      </c>
      <c r="AD4864">
        <v>75</v>
      </c>
      <c r="AE4864" t="s">
        <v>149</v>
      </c>
      <c r="AF4864" t="s">
        <v>409</v>
      </c>
      <c r="AG4864" t="s">
        <v>144</v>
      </c>
      <c r="AH4864" t="s">
        <v>1031</v>
      </c>
      <c r="DJ4864">
        <v>32</v>
      </c>
      <c r="DK4864">
        <v>839100</v>
      </c>
      <c r="DL4864">
        <v>42</v>
      </c>
      <c r="DM4864">
        <v>1175320.3913648899</v>
      </c>
      <c r="DN4864">
        <v>1902087.0332118501</v>
      </c>
      <c r="DO4864">
        <v>41.886706593</v>
      </c>
      <c r="DP4864">
        <v>-87.631629970000006</v>
      </c>
      <c r="DQ4864" t="s">
        <v>5616</v>
      </c>
      <c r="DR4864">
        <v>0</v>
      </c>
    </row>
    <row r="4865" spans="1:122" x14ac:dyDescent="0.25">
      <c r="A4865">
        <v>3177408</v>
      </c>
      <c r="D4865">
        <v>100915586</v>
      </c>
      <c r="E4865" t="s">
        <v>11347</v>
      </c>
      <c r="F4865" s="2">
        <v>2000</v>
      </c>
      <c r="G4865">
        <v>10758</v>
      </c>
      <c r="H4865" t="s">
        <v>129</v>
      </c>
      <c r="I4865" t="s">
        <v>1350</v>
      </c>
      <c r="J4865" t="s">
        <v>131</v>
      </c>
      <c r="K4865" s="2" t="str">
        <f t="shared" si="75"/>
        <v>10758 S MICHIGAN AVE</v>
      </c>
      <c r="L4865" t="s">
        <v>22159</v>
      </c>
      <c r="M4865" t="s">
        <v>22160</v>
      </c>
      <c r="N4865" t="s">
        <v>5364</v>
      </c>
      <c r="O4865" t="s">
        <v>5365</v>
      </c>
      <c r="P4865">
        <v>44286</v>
      </c>
      <c r="Q4865">
        <v>5</v>
      </c>
      <c r="R4865">
        <v>225</v>
      </c>
      <c r="S4865">
        <v>0</v>
      </c>
      <c r="T4865">
        <v>0</v>
      </c>
      <c r="U4865">
        <v>225</v>
      </c>
      <c r="V4865">
        <v>0</v>
      </c>
      <c r="W4865">
        <v>0</v>
      </c>
      <c r="X4865">
        <v>0</v>
      </c>
      <c r="Y4865">
        <v>0</v>
      </c>
      <c r="Z4865">
        <v>0</v>
      </c>
      <c r="AA4865">
        <v>0</v>
      </c>
      <c r="AB4865">
        <v>0</v>
      </c>
      <c r="AC4865">
        <v>0</v>
      </c>
      <c r="AD4865">
        <v>225</v>
      </c>
      <c r="AE4865" t="s">
        <v>149</v>
      </c>
      <c r="AF4865" t="s">
        <v>143</v>
      </c>
      <c r="AG4865" t="s">
        <v>144</v>
      </c>
      <c r="AH4865" t="s">
        <v>577</v>
      </c>
      <c r="DJ4865">
        <v>49</v>
      </c>
      <c r="DK4865">
        <v>490902</v>
      </c>
      <c r="DL4865">
        <v>9</v>
      </c>
      <c r="DM4865">
        <v>1178777.54341666</v>
      </c>
      <c r="DN4865">
        <v>1833409.25905517</v>
      </c>
      <c r="DO4865">
        <v>41.698169997000001</v>
      </c>
      <c r="DP4865">
        <v>-87.621024196999997</v>
      </c>
      <c r="DQ4865" t="s">
        <v>22161</v>
      </c>
      <c r="DR4865">
        <v>0</v>
      </c>
    </row>
    <row r="4866" spans="1:122" x14ac:dyDescent="0.25">
      <c r="A4866">
        <v>3178006</v>
      </c>
      <c r="B4866" t="s">
        <v>22227</v>
      </c>
      <c r="C4866" t="s">
        <v>22228</v>
      </c>
      <c r="D4866">
        <v>100916090</v>
      </c>
      <c r="E4866" t="s">
        <v>11347</v>
      </c>
      <c r="F4866" s="2">
        <v>2000</v>
      </c>
      <c r="G4866">
        <v>4518</v>
      </c>
      <c r="H4866" t="s">
        <v>129</v>
      </c>
      <c r="I4866" t="s">
        <v>8679</v>
      </c>
      <c r="J4866" t="s">
        <v>131</v>
      </c>
      <c r="K4866" s="2" t="str">
        <f t="shared" ref="K4866:K4929" si="76">_xlfn.TEXTJOIN(" ", TRUE, G4866, H4866, I4866, J4866)</f>
        <v>4518 S INDIANA AVE</v>
      </c>
      <c r="L4866" t="s">
        <v>16677</v>
      </c>
      <c r="M4866" t="s">
        <v>22229</v>
      </c>
      <c r="N4866" t="s">
        <v>5364</v>
      </c>
      <c r="O4866" t="s">
        <v>5365</v>
      </c>
      <c r="P4866">
        <v>44291</v>
      </c>
      <c r="Q4866">
        <v>0</v>
      </c>
      <c r="R4866">
        <v>75</v>
      </c>
      <c r="S4866">
        <v>0</v>
      </c>
      <c r="T4866">
        <v>0</v>
      </c>
      <c r="U4866">
        <v>75</v>
      </c>
      <c r="V4866">
        <v>0</v>
      </c>
      <c r="W4866">
        <v>0</v>
      </c>
      <c r="X4866">
        <v>0</v>
      </c>
      <c r="Y4866">
        <v>0</v>
      </c>
      <c r="Z4866">
        <v>0</v>
      </c>
      <c r="AA4866">
        <v>0</v>
      </c>
      <c r="AB4866">
        <v>0</v>
      </c>
      <c r="AC4866">
        <v>0</v>
      </c>
      <c r="AD4866">
        <v>75</v>
      </c>
      <c r="AE4866" t="s">
        <v>149</v>
      </c>
      <c r="AF4866" t="s">
        <v>143</v>
      </c>
      <c r="AG4866" t="s">
        <v>144</v>
      </c>
      <c r="AH4866" t="s">
        <v>265</v>
      </c>
      <c r="DJ4866">
        <v>38</v>
      </c>
      <c r="DK4866">
        <v>380700</v>
      </c>
      <c r="DL4866">
        <v>3</v>
      </c>
      <c r="DM4866">
        <v>1178318.2635599701</v>
      </c>
      <c r="DN4866">
        <v>1875056.94557852</v>
      </c>
      <c r="DO4866">
        <v>41.812466397999998</v>
      </c>
      <c r="DP4866">
        <v>-87.621444006000004</v>
      </c>
      <c r="DQ4866" t="s">
        <v>22230</v>
      </c>
      <c r="DR4866">
        <v>13</v>
      </c>
    </row>
    <row r="4867" spans="1:122" x14ac:dyDescent="0.25">
      <c r="A4867">
        <v>3179331</v>
      </c>
      <c r="D4867">
        <v>100917145</v>
      </c>
      <c r="E4867" t="s">
        <v>16855</v>
      </c>
      <c r="F4867" s="2">
        <v>2000</v>
      </c>
      <c r="G4867">
        <v>171</v>
      </c>
      <c r="H4867" t="s">
        <v>176</v>
      </c>
      <c r="I4867" t="s">
        <v>11612</v>
      </c>
      <c r="J4867" t="s">
        <v>488</v>
      </c>
      <c r="K4867" s="2" t="str">
        <f t="shared" si="76"/>
        <v>171 N ABERDEEN ST</v>
      </c>
      <c r="L4867" t="s">
        <v>3883</v>
      </c>
      <c r="M4867" t="s">
        <v>22403</v>
      </c>
      <c r="N4867" t="s">
        <v>5364</v>
      </c>
      <c r="O4867" t="s">
        <v>5365</v>
      </c>
      <c r="P4867">
        <v>44297</v>
      </c>
      <c r="Q4867">
        <v>0</v>
      </c>
      <c r="R4867">
        <v>75</v>
      </c>
      <c r="S4867">
        <v>0</v>
      </c>
      <c r="T4867">
        <v>0</v>
      </c>
      <c r="U4867">
        <v>75</v>
      </c>
      <c r="V4867">
        <v>0</v>
      </c>
      <c r="W4867">
        <v>0</v>
      </c>
      <c r="X4867">
        <v>0</v>
      </c>
      <c r="Y4867">
        <v>0</v>
      </c>
      <c r="Z4867">
        <v>0</v>
      </c>
      <c r="AA4867">
        <v>0</v>
      </c>
      <c r="AB4867">
        <v>0</v>
      </c>
      <c r="AC4867">
        <v>0</v>
      </c>
      <c r="AD4867">
        <v>75</v>
      </c>
      <c r="AE4867" t="s">
        <v>149</v>
      </c>
      <c r="AF4867" t="s">
        <v>143</v>
      </c>
      <c r="AG4867" t="s">
        <v>144</v>
      </c>
      <c r="AH4867" t="s">
        <v>300</v>
      </c>
      <c r="DJ4867">
        <v>28</v>
      </c>
      <c r="DK4867">
        <v>833000</v>
      </c>
      <c r="DL4867">
        <v>27</v>
      </c>
      <c r="DM4867">
        <v>1169147.73898489</v>
      </c>
      <c r="DN4867">
        <v>1901468.29028788</v>
      </c>
      <c r="DO4867">
        <v>41.885144988999997</v>
      </c>
      <c r="DP4867">
        <v>-87.654315366999995</v>
      </c>
      <c r="DQ4867" t="s">
        <v>19369</v>
      </c>
      <c r="DR4867">
        <v>0</v>
      </c>
    </row>
    <row r="4868" spans="1:122" x14ac:dyDescent="0.25">
      <c r="A4868">
        <v>3180043</v>
      </c>
      <c r="D4868">
        <v>100917678</v>
      </c>
      <c r="E4868" t="s">
        <v>10736</v>
      </c>
      <c r="F4868" s="2">
        <v>2000</v>
      </c>
      <c r="G4868">
        <v>3116</v>
      </c>
      <c r="H4868" t="s">
        <v>176</v>
      </c>
      <c r="I4868" t="s">
        <v>9565</v>
      </c>
      <c r="J4868" t="s">
        <v>131</v>
      </c>
      <c r="K4868" s="2" t="str">
        <f t="shared" si="76"/>
        <v>3116 N CENTRAL AVE</v>
      </c>
      <c r="L4868" t="s">
        <v>2522</v>
      </c>
      <c r="M4868" t="s">
        <v>22520</v>
      </c>
      <c r="N4868" t="s">
        <v>5364</v>
      </c>
      <c r="O4868" t="s">
        <v>5365</v>
      </c>
      <c r="P4868">
        <v>44300</v>
      </c>
      <c r="Q4868">
        <v>0</v>
      </c>
      <c r="R4868">
        <v>75</v>
      </c>
      <c r="S4868">
        <v>0</v>
      </c>
      <c r="T4868">
        <v>0</v>
      </c>
      <c r="U4868">
        <v>75</v>
      </c>
      <c r="V4868">
        <v>0</v>
      </c>
      <c r="W4868">
        <v>0</v>
      </c>
      <c r="X4868">
        <v>0</v>
      </c>
      <c r="Y4868">
        <v>0</v>
      </c>
      <c r="Z4868">
        <v>0</v>
      </c>
      <c r="AA4868">
        <v>0</v>
      </c>
      <c r="AB4868">
        <v>0</v>
      </c>
      <c r="AC4868">
        <v>0</v>
      </c>
      <c r="AD4868">
        <v>75</v>
      </c>
      <c r="AE4868" t="s">
        <v>149</v>
      </c>
      <c r="AF4868" t="s">
        <v>1128</v>
      </c>
      <c r="AG4868" t="s">
        <v>144</v>
      </c>
      <c r="AH4868" t="s">
        <v>2229</v>
      </c>
      <c r="DJ4868">
        <v>19</v>
      </c>
      <c r="DK4868">
        <v>190402</v>
      </c>
      <c r="DL4868">
        <v>31</v>
      </c>
      <c r="DM4868">
        <v>1138446.8458402299</v>
      </c>
      <c r="DN4868">
        <v>1920249.3156694199</v>
      </c>
      <c r="DO4868">
        <v>41.937293578000002</v>
      </c>
      <c r="DP4868">
        <v>-87.766599692</v>
      </c>
      <c r="DQ4868" t="s">
        <v>22521</v>
      </c>
      <c r="DR4868">
        <v>0</v>
      </c>
    </row>
    <row r="4869" spans="1:122" x14ac:dyDescent="0.25">
      <c r="A4869">
        <v>3180049</v>
      </c>
      <c r="B4869" t="s">
        <v>20833</v>
      </c>
      <c r="C4869" t="s">
        <v>20834</v>
      </c>
      <c r="D4869">
        <v>100917682</v>
      </c>
      <c r="E4869" t="s">
        <v>10736</v>
      </c>
      <c r="F4869" s="2">
        <v>2000</v>
      </c>
      <c r="G4869">
        <v>2757</v>
      </c>
      <c r="H4869" t="s">
        <v>176</v>
      </c>
      <c r="I4869" t="s">
        <v>4195</v>
      </c>
      <c r="J4869" t="s">
        <v>131</v>
      </c>
      <c r="K4869" s="2" t="str">
        <f t="shared" si="76"/>
        <v>2757 N LINCOLN AVE</v>
      </c>
      <c r="L4869" t="s">
        <v>22524</v>
      </c>
      <c r="M4869" t="s">
        <v>22525</v>
      </c>
      <c r="N4869" t="s">
        <v>5364</v>
      </c>
      <c r="O4869" t="s">
        <v>5365</v>
      </c>
      <c r="P4869">
        <v>44300</v>
      </c>
      <c r="Q4869">
        <v>0</v>
      </c>
      <c r="R4869">
        <v>75</v>
      </c>
      <c r="S4869">
        <v>0</v>
      </c>
      <c r="T4869">
        <v>0</v>
      </c>
      <c r="U4869">
        <v>75</v>
      </c>
      <c r="V4869">
        <v>0</v>
      </c>
      <c r="W4869">
        <v>0</v>
      </c>
      <c r="X4869">
        <v>0</v>
      </c>
      <c r="Y4869">
        <v>0</v>
      </c>
      <c r="Z4869">
        <v>0</v>
      </c>
      <c r="AA4869">
        <v>0</v>
      </c>
      <c r="AB4869">
        <v>0</v>
      </c>
      <c r="AC4869">
        <v>0</v>
      </c>
      <c r="AD4869">
        <v>75</v>
      </c>
      <c r="AE4869" t="s">
        <v>149</v>
      </c>
      <c r="AF4869" t="s">
        <v>3223</v>
      </c>
      <c r="AG4869" t="s">
        <v>144</v>
      </c>
      <c r="AH4869" t="s">
        <v>4739</v>
      </c>
      <c r="DJ4869">
        <v>7</v>
      </c>
      <c r="DK4869">
        <v>70400</v>
      </c>
      <c r="DL4869">
        <v>43</v>
      </c>
      <c r="DM4869">
        <v>1168083.68634835</v>
      </c>
      <c r="DN4869">
        <v>1918538.59910283</v>
      </c>
      <c r="DO4869">
        <v>41.932009997999998</v>
      </c>
      <c r="DP4869">
        <v>-87.657728996000003</v>
      </c>
      <c r="DQ4869" t="s">
        <v>22526</v>
      </c>
      <c r="DR4869">
        <v>13</v>
      </c>
    </row>
    <row r="4870" spans="1:122" x14ac:dyDescent="0.25">
      <c r="A4870">
        <v>3180064</v>
      </c>
      <c r="B4870" t="s">
        <v>22531</v>
      </c>
      <c r="C4870" t="s">
        <v>22532</v>
      </c>
      <c r="D4870">
        <v>100917690</v>
      </c>
      <c r="E4870" t="s">
        <v>10736</v>
      </c>
      <c r="F4870" s="2">
        <v>2000</v>
      </c>
      <c r="G4870">
        <v>1841</v>
      </c>
      <c r="H4870" t="s">
        <v>129</v>
      </c>
      <c r="I4870" t="s">
        <v>2483</v>
      </c>
      <c r="J4870" t="s">
        <v>488</v>
      </c>
      <c r="K4870" s="2" t="str">
        <f t="shared" si="76"/>
        <v>1841 S STATE ST</v>
      </c>
      <c r="L4870" t="s">
        <v>22524</v>
      </c>
      <c r="M4870" t="s">
        <v>22525</v>
      </c>
      <c r="N4870" t="s">
        <v>5364</v>
      </c>
      <c r="O4870" t="s">
        <v>5365</v>
      </c>
      <c r="P4870">
        <v>44300</v>
      </c>
      <c r="Q4870">
        <v>0</v>
      </c>
      <c r="R4870">
        <v>75</v>
      </c>
      <c r="S4870">
        <v>0</v>
      </c>
      <c r="T4870">
        <v>0</v>
      </c>
      <c r="U4870">
        <v>75</v>
      </c>
      <c r="V4870">
        <v>0</v>
      </c>
      <c r="W4870">
        <v>0</v>
      </c>
      <c r="X4870">
        <v>0</v>
      </c>
      <c r="Y4870">
        <v>0</v>
      </c>
      <c r="Z4870">
        <v>0</v>
      </c>
      <c r="AA4870">
        <v>0</v>
      </c>
      <c r="AB4870">
        <v>0</v>
      </c>
      <c r="AC4870">
        <v>0</v>
      </c>
      <c r="AD4870">
        <v>75</v>
      </c>
      <c r="AE4870" t="s">
        <v>149</v>
      </c>
      <c r="AF4870" t="s">
        <v>3223</v>
      </c>
      <c r="AG4870" t="s">
        <v>144</v>
      </c>
      <c r="AH4870" t="s">
        <v>4739</v>
      </c>
      <c r="DJ4870">
        <v>33</v>
      </c>
      <c r="DK4870">
        <v>330100</v>
      </c>
      <c r="DL4870">
        <v>3</v>
      </c>
      <c r="DM4870">
        <v>1176664.1507347301</v>
      </c>
      <c r="DN4870">
        <v>1891151.5737031701</v>
      </c>
      <c r="DO4870">
        <v>41.856668767999999</v>
      </c>
      <c r="DP4870">
        <v>-87.627025829000004</v>
      </c>
      <c r="DQ4870" t="s">
        <v>20627</v>
      </c>
      <c r="DR4870">
        <v>13</v>
      </c>
    </row>
    <row r="4871" spans="1:122" x14ac:dyDescent="0.25">
      <c r="A4871">
        <v>3182470</v>
      </c>
      <c r="B4871" t="s">
        <v>20459</v>
      </c>
      <c r="C4871" t="s">
        <v>20460</v>
      </c>
      <c r="D4871">
        <v>100919549</v>
      </c>
      <c r="E4871" t="s">
        <v>4430</v>
      </c>
      <c r="F4871" s="2">
        <v>2000</v>
      </c>
      <c r="G4871">
        <v>33</v>
      </c>
      <c r="H4871" t="s">
        <v>287</v>
      </c>
      <c r="I4871" t="s">
        <v>1736</v>
      </c>
      <c r="J4871" t="s">
        <v>488</v>
      </c>
      <c r="K4871" s="2" t="str">
        <f t="shared" si="76"/>
        <v>33 W MONROE ST</v>
      </c>
      <c r="L4871" t="s">
        <v>16490</v>
      </c>
      <c r="M4871" t="s">
        <v>22184</v>
      </c>
      <c r="N4871" t="s">
        <v>5364</v>
      </c>
      <c r="O4871" t="s">
        <v>5365</v>
      </c>
      <c r="P4871">
        <v>44312</v>
      </c>
      <c r="Q4871">
        <v>0</v>
      </c>
      <c r="R4871">
        <v>75</v>
      </c>
      <c r="S4871">
        <v>0</v>
      </c>
      <c r="T4871">
        <v>0</v>
      </c>
      <c r="U4871">
        <v>75</v>
      </c>
      <c r="V4871">
        <v>0</v>
      </c>
      <c r="W4871">
        <v>0</v>
      </c>
      <c r="X4871">
        <v>0</v>
      </c>
      <c r="Y4871">
        <v>0</v>
      </c>
      <c r="Z4871">
        <v>0</v>
      </c>
      <c r="AA4871">
        <v>0</v>
      </c>
      <c r="AB4871">
        <v>0</v>
      </c>
      <c r="AC4871">
        <v>0</v>
      </c>
      <c r="AD4871">
        <v>75</v>
      </c>
      <c r="AE4871" t="s">
        <v>149</v>
      </c>
      <c r="AF4871" t="s">
        <v>1797</v>
      </c>
      <c r="AG4871" t="s">
        <v>144</v>
      </c>
      <c r="AH4871" t="s">
        <v>4698</v>
      </c>
      <c r="DA4871" t="s">
        <v>20461</v>
      </c>
      <c r="DJ4871">
        <v>32</v>
      </c>
      <c r="DK4871">
        <v>839100</v>
      </c>
      <c r="DL4871">
        <v>42</v>
      </c>
      <c r="DM4871">
        <v>1176041.2794520501</v>
      </c>
      <c r="DN4871">
        <v>1899873.3831704301</v>
      </c>
      <c r="DO4871">
        <v>41.880616005999997</v>
      </c>
      <c r="DP4871">
        <v>-87.629049425000005</v>
      </c>
      <c r="DQ4871" t="s">
        <v>20462</v>
      </c>
      <c r="DR4871">
        <v>13</v>
      </c>
    </row>
    <row r="4872" spans="1:122" x14ac:dyDescent="0.25">
      <c r="A4872">
        <v>3182598</v>
      </c>
      <c r="D4872">
        <v>100919649</v>
      </c>
      <c r="E4872" t="s">
        <v>3950</v>
      </c>
      <c r="F4872" s="2">
        <v>2000</v>
      </c>
      <c r="G4872">
        <v>5235</v>
      </c>
      <c r="H4872" t="s">
        <v>129</v>
      </c>
      <c r="I4872" t="s">
        <v>10920</v>
      </c>
      <c r="J4872" t="s">
        <v>5728</v>
      </c>
      <c r="K4872" s="2" t="str">
        <f t="shared" si="76"/>
        <v>5235 S HARPER CT</v>
      </c>
      <c r="L4872" t="s">
        <v>11230</v>
      </c>
      <c r="M4872" t="s">
        <v>22878</v>
      </c>
      <c r="N4872" t="s">
        <v>5364</v>
      </c>
      <c r="O4872" t="s">
        <v>5365</v>
      </c>
      <c r="P4872">
        <v>44313</v>
      </c>
      <c r="Q4872">
        <v>1</v>
      </c>
      <c r="R4872">
        <v>75</v>
      </c>
      <c r="S4872">
        <v>0</v>
      </c>
      <c r="T4872">
        <v>0</v>
      </c>
      <c r="U4872">
        <v>75</v>
      </c>
      <c r="V4872">
        <v>0</v>
      </c>
      <c r="W4872">
        <v>0</v>
      </c>
      <c r="X4872">
        <v>0</v>
      </c>
      <c r="Y4872">
        <v>0</v>
      </c>
      <c r="Z4872">
        <v>0</v>
      </c>
      <c r="AA4872">
        <v>0</v>
      </c>
      <c r="AB4872">
        <v>0</v>
      </c>
      <c r="AC4872">
        <v>0</v>
      </c>
      <c r="AD4872">
        <v>75</v>
      </c>
      <c r="AE4872" t="s">
        <v>149</v>
      </c>
      <c r="AF4872" t="s">
        <v>3541</v>
      </c>
      <c r="AG4872" t="s">
        <v>144</v>
      </c>
      <c r="AH4872" t="s">
        <v>11231</v>
      </c>
      <c r="DJ4872">
        <v>41</v>
      </c>
      <c r="DK4872">
        <v>410800</v>
      </c>
      <c r="DL4872">
        <v>4</v>
      </c>
      <c r="DM4872">
        <v>1187449.46026989</v>
      </c>
      <c r="DN4872">
        <v>1870625.2866648601</v>
      </c>
      <c r="DO4872">
        <v>41.800093169999997</v>
      </c>
      <c r="DP4872">
        <v>-87.588092188000005</v>
      </c>
      <c r="DQ4872" t="s">
        <v>13285</v>
      </c>
      <c r="DR4872">
        <v>0</v>
      </c>
    </row>
    <row r="4873" spans="1:122" x14ac:dyDescent="0.25">
      <c r="A4873">
        <v>3183750</v>
      </c>
      <c r="D4873">
        <v>100920516</v>
      </c>
      <c r="E4873" t="s">
        <v>23051</v>
      </c>
      <c r="F4873" s="2">
        <v>2000</v>
      </c>
      <c r="G4873">
        <v>7757</v>
      </c>
      <c r="H4873" t="s">
        <v>129</v>
      </c>
      <c r="I4873" t="s">
        <v>7147</v>
      </c>
      <c r="J4873" t="s">
        <v>131</v>
      </c>
      <c r="K4873" s="2" t="str">
        <f t="shared" si="76"/>
        <v>7757 S WINCHESTER AVE</v>
      </c>
      <c r="L4873" t="s">
        <v>3883</v>
      </c>
      <c r="M4873" t="s">
        <v>23057</v>
      </c>
      <c r="N4873" t="s">
        <v>5364</v>
      </c>
      <c r="O4873" t="s">
        <v>5365</v>
      </c>
      <c r="P4873">
        <v>44318</v>
      </c>
      <c r="Q4873">
        <v>0</v>
      </c>
      <c r="R4873">
        <v>75</v>
      </c>
      <c r="S4873">
        <v>0</v>
      </c>
      <c r="T4873">
        <v>0</v>
      </c>
      <c r="U4873">
        <v>75</v>
      </c>
      <c r="V4873">
        <v>0</v>
      </c>
      <c r="W4873">
        <v>0</v>
      </c>
      <c r="X4873">
        <v>0</v>
      </c>
      <c r="Y4873">
        <v>0</v>
      </c>
      <c r="Z4873">
        <v>0</v>
      </c>
      <c r="AA4873">
        <v>0</v>
      </c>
      <c r="AB4873">
        <v>0</v>
      </c>
      <c r="AC4873">
        <v>0</v>
      </c>
      <c r="AD4873">
        <v>75</v>
      </c>
      <c r="AE4873" t="s">
        <v>149</v>
      </c>
      <c r="AF4873" t="s">
        <v>143</v>
      </c>
      <c r="AG4873" t="s">
        <v>144</v>
      </c>
      <c r="AH4873" t="s">
        <v>300</v>
      </c>
      <c r="DJ4873">
        <v>71</v>
      </c>
      <c r="DK4873">
        <v>710400</v>
      </c>
      <c r="DL4873">
        <v>17</v>
      </c>
      <c r="DM4873">
        <v>1164751.50224515</v>
      </c>
      <c r="DN4873">
        <v>1852993.2885044101</v>
      </c>
      <c r="DO4873">
        <v>41.752218495000001</v>
      </c>
      <c r="DP4873">
        <v>-87.671829446000004</v>
      </c>
      <c r="DQ4873" t="s">
        <v>17868</v>
      </c>
      <c r="DR4873">
        <v>0</v>
      </c>
    </row>
    <row r="4874" spans="1:122" x14ac:dyDescent="0.25">
      <c r="A4874">
        <v>3183907</v>
      </c>
      <c r="D4874">
        <v>100920641</v>
      </c>
      <c r="E4874" t="s">
        <v>4038</v>
      </c>
      <c r="F4874" s="2">
        <v>2000</v>
      </c>
      <c r="G4874">
        <v>121</v>
      </c>
      <c r="H4874" t="s">
        <v>287</v>
      </c>
      <c r="I4874" t="s">
        <v>5601</v>
      </c>
      <c r="J4874" t="s">
        <v>595</v>
      </c>
      <c r="K4874" s="2" t="str">
        <f t="shared" si="76"/>
        <v>121 W WACKER DR</v>
      </c>
      <c r="L4874" t="s">
        <v>11397</v>
      </c>
      <c r="M4874" t="s">
        <v>23066</v>
      </c>
      <c r="N4874" t="s">
        <v>5364</v>
      </c>
      <c r="O4874" t="s">
        <v>5365</v>
      </c>
      <c r="P4874">
        <v>44319</v>
      </c>
      <c r="Q4874">
        <v>0</v>
      </c>
      <c r="R4874">
        <v>75</v>
      </c>
      <c r="S4874">
        <v>0</v>
      </c>
      <c r="T4874">
        <v>0</v>
      </c>
      <c r="U4874">
        <v>75</v>
      </c>
      <c r="V4874">
        <v>0</v>
      </c>
      <c r="W4874">
        <v>0</v>
      </c>
      <c r="X4874">
        <v>0</v>
      </c>
      <c r="Y4874">
        <v>0</v>
      </c>
      <c r="Z4874">
        <v>0</v>
      </c>
      <c r="AA4874">
        <v>0</v>
      </c>
      <c r="AB4874">
        <v>0</v>
      </c>
      <c r="AC4874">
        <v>0</v>
      </c>
      <c r="AD4874">
        <v>75</v>
      </c>
      <c r="AE4874" t="s">
        <v>149</v>
      </c>
      <c r="AF4874" t="s">
        <v>409</v>
      </c>
      <c r="AG4874" t="s">
        <v>144</v>
      </c>
      <c r="AH4874" t="s">
        <v>1031</v>
      </c>
      <c r="DJ4874">
        <v>32</v>
      </c>
      <c r="DK4874">
        <v>839100</v>
      </c>
      <c r="DL4874">
        <v>42</v>
      </c>
      <c r="DM4874">
        <v>1175320.3913648899</v>
      </c>
      <c r="DN4874">
        <v>1902087.0332118501</v>
      </c>
      <c r="DO4874">
        <v>41.886706593</v>
      </c>
      <c r="DP4874">
        <v>-87.631629970000006</v>
      </c>
      <c r="DQ4874" t="s">
        <v>5616</v>
      </c>
      <c r="DR4874">
        <v>0</v>
      </c>
    </row>
    <row r="4875" spans="1:122" x14ac:dyDescent="0.25">
      <c r="A4875">
        <v>3185010</v>
      </c>
      <c r="D4875">
        <v>100921406</v>
      </c>
      <c r="E4875" t="s">
        <v>4890</v>
      </c>
      <c r="F4875" s="2">
        <v>2000</v>
      </c>
      <c r="G4875">
        <v>5500</v>
      </c>
      <c r="H4875" t="s">
        <v>287</v>
      </c>
      <c r="I4875" t="s">
        <v>11022</v>
      </c>
      <c r="J4875" t="s">
        <v>488</v>
      </c>
      <c r="K4875" s="2" t="str">
        <f t="shared" si="76"/>
        <v>5500 W CORTEZ ST</v>
      </c>
      <c r="L4875" t="s">
        <v>2445</v>
      </c>
      <c r="M4875" t="s">
        <v>23258</v>
      </c>
      <c r="N4875" t="s">
        <v>5364</v>
      </c>
      <c r="O4875" t="s">
        <v>5365</v>
      </c>
      <c r="P4875">
        <v>44322</v>
      </c>
      <c r="Q4875">
        <v>1</v>
      </c>
      <c r="R4875">
        <v>75</v>
      </c>
      <c r="S4875">
        <v>0</v>
      </c>
      <c r="T4875">
        <v>0</v>
      </c>
      <c r="U4875">
        <v>75</v>
      </c>
      <c r="V4875">
        <v>0</v>
      </c>
      <c r="W4875">
        <v>0</v>
      </c>
      <c r="X4875">
        <v>0</v>
      </c>
      <c r="Y4875">
        <v>0</v>
      </c>
      <c r="Z4875">
        <v>0</v>
      </c>
      <c r="AA4875">
        <v>0</v>
      </c>
      <c r="AB4875">
        <v>0</v>
      </c>
      <c r="AC4875">
        <v>0</v>
      </c>
      <c r="AD4875">
        <v>75</v>
      </c>
      <c r="AE4875" t="s">
        <v>149</v>
      </c>
      <c r="AF4875" t="s">
        <v>567</v>
      </c>
      <c r="AG4875" t="s">
        <v>144</v>
      </c>
      <c r="AH4875" t="s">
        <v>754</v>
      </c>
      <c r="DJ4875">
        <v>25</v>
      </c>
      <c r="DK4875">
        <v>251200</v>
      </c>
      <c r="DL4875">
        <v>37</v>
      </c>
      <c r="DM4875">
        <v>1139294.08471331</v>
      </c>
      <c r="DN4875">
        <v>1906494.9505850601</v>
      </c>
      <c r="DO4875">
        <v>41.899534654</v>
      </c>
      <c r="DP4875">
        <v>-87.763821598000007</v>
      </c>
      <c r="DQ4875" t="s">
        <v>23259</v>
      </c>
      <c r="DR4875">
        <v>0</v>
      </c>
    </row>
    <row r="4876" spans="1:122" x14ac:dyDescent="0.25">
      <c r="A4876">
        <v>3188563</v>
      </c>
      <c r="D4876">
        <v>100923957</v>
      </c>
      <c r="E4876" t="s">
        <v>447</v>
      </c>
      <c r="F4876" s="2">
        <v>2000</v>
      </c>
      <c r="G4876">
        <v>6929</v>
      </c>
      <c r="H4876" t="s">
        <v>129</v>
      </c>
      <c r="I4876" t="s">
        <v>1144</v>
      </c>
      <c r="J4876" t="s">
        <v>131</v>
      </c>
      <c r="K4876" s="2" t="str">
        <f t="shared" si="76"/>
        <v>6929 S KENWOOD AVE</v>
      </c>
      <c r="L4876" t="s">
        <v>5248</v>
      </c>
      <c r="M4876" t="s">
        <v>23732</v>
      </c>
      <c r="N4876" t="s">
        <v>5364</v>
      </c>
      <c r="O4876" t="s">
        <v>5365</v>
      </c>
      <c r="P4876">
        <v>44340</v>
      </c>
      <c r="Q4876">
        <v>1</v>
      </c>
      <c r="R4876">
        <v>150</v>
      </c>
      <c r="S4876">
        <v>0</v>
      </c>
      <c r="T4876">
        <v>0</v>
      </c>
      <c r="U4876">
        <v>150</v>
      </c>
      <c r="V4876">
        <v>0</v>
      </c>
      <c r="W4876">
        <v>0</v>
      </c>
      <c r="X4876">
        <v>0</v>
      </c>
      <c r="Y4876">
        <v>0</v>
      </c>
      <c r="Z4876">
        <v>0</v>
      </c>
      <c r="AA4876">
        <v>0</v>
      </c>
      <c r="AB4876">
        <v>0</v>
      </c>
      <c r="AC4876">
        <v>0</v>
      </c>
      <c r="AD4876">
        <v>150</v>
      </c>
      <c r="AE4876" t="s">
        <v>149</v>
      </c>
      <c r="AF4876" t="s">
        <v>470</v>
      </c>
      <c r="AG4876" t="s">
        <v>144</v>
      </c>
      <c r="AH4876" t="s">
        <v>2074</v>
      </c>
      <c r="DJ4876">
        <v>43</v>
      </c>
      <c r="DK4876">
        <v>430300</v>
      </c>
      <c r="DL4876">
        <v>5</v>
      </c>
      <c r="DM4876">
        <v>1186418.96728659</v>
      </c>
      <c r="DN4876">
        <v>1859295.17285697</v>
      </c>
      <c r="DO4876">
        <v>41.769026869000001</v>
      </c>
      <c r="DP4876">
        <v>-87.592229384999996</v>
      </c>
      <c r="DQ4876" t="s">
        <v>23733</v>
      </c>
      <c r="DR4876">
        <v>0</v>
      </c>
    </row>
    <row r="4877" spans="1:122" x14ac:dyDescent="0.25">
      <c r="A4877">
        <v>3188653</v>
      </c>
      <c r="D4877">
        <v>100924020</v>
      </c>
      <c r="E4877" t="s">
        <v>10789</v>
      </c>
      <c r="F4877" s="2">
        <v>2000</v>
      </c>
      <c r="G4877">
        <v>5235</v>
      </c>
      <c r="H4877" t="s">
        <v>129</v>
      </c>
      <c r="I4877" t="s">
        <v>10920</v>
      </c>
      <c r="J4877" t="s">
        <v>5728</v>
      </c>
      <c r="K4877" s="2" t="str">
        <f t="shared" si="76"/>
        <v>5235 S HARPER CT</v>
      </c>
      <c r="L4877" t="s">
        <v>11230</v>
      </c>
      <c r="M4877" t="s">
        <v>23741</v>
      </c>
      <c r="N4877" t="s">
        <v>5364</v>
      </c>
      <c r="O4877" t="s">
        <v>5365</v>
      </c>
      <c r="P4877">
        <v>44341</v>
      </c>
      <c r="Q4877">
        <v>1</v>
      </c>
      <c r="R4877">
        <v>75</v>
      </c>
      <c r="S4877">
        <v>0</v>
      </c>
      <c r="T4877">
        <v>0</v>
      </c>
      <c r="U4877">
        <v>75</v>
      </c>
      <c r="V4877">
        <v>0</v>
      </c>
      <c r="W4877">
        <v>0</v>
      </c>
      <c r="X4877">
        <v>0</v>
      </c>
      <c r="Y4877">
        <v>0</v>
      </c>
      <c r="Z4877">
        <v>0</v>
      </c>
      <c r="AA4877">
        <v>0</v>
      </c>
      <c r="AB4877">
        <v>0</v>
      </c>
      <c r="AC4877">
        <v>0</v>
      </c>
      <c r="AD4877">
        <v>75</v>
      </c>
      <c r="AE4877" t="s">
        <v>149</v>
      </c>
      <c r="AF4877" t="s">
        <v>3541</v>
      </c>
      <c r="AG4877" t="s">
        <v>144</v>
      </c>
      <c r="AH4877" t="s">
        <v>11231</v>
      </c>
      <c r="DJ4877">
        <v>41</v>
      </c>
      <c r="DK4877">
        <v>410800</v>
      </c>
      <c r="DL4877">
        <v>4</v>
      </c>
      <c r="DM4877">
        <v>1187449.46026989</v>
      </c>
      <c r="DN4877">
        <v>1870625.2866648601</v>
      </c>
      <c r="DO4877">
        <v>41.800093169999997</v>
      </c>
      <c r="DP4877">
        <v>-87.588092188000005</v>
      </c>
      <c r="DQ4877" t="s">
        <v>13285</v>
      </c>
      <c r="DR4877">
        <v>0</v>
      </c>
    </row>
    <row r="4878" spans="1:122" x14ac:dyDescent="0.25">
      <c r="A4878">
        <v>3189052</v>
      </c>
      <c r="B4878" t="s">
        <v>23801</v>
      </c>
      <c r="C4878" t="s">
        <v>2193</v>
      </c>
      <c r="D4878">
        <v>100924292</v>
      </c>
      <c r="E4878" t="s">
        <v>870</v>
      </c>
      <c r="F4878" s="2">
        <v>2000</v>
      </c>
      <c r="G4878">
        <v>547</v>
      </c>
      <c r="H4878" t="s">
        <v>287</v>
      </c>
      <c r="I4878" t="s">
        <v>1787</v>
      </c>
      <c r="J4878" t="s">
        <v>488</v>
      </c>
      <c r="K4878" s="2" t="str">
        <f t="shared" si="76"/>
        <v>547 W SURF ST</v>
      </c>
      <c r="L4878" t="s">
        <v>11785</v>
      </c>
      <c r="M4878" t="s">
        <v>23802</v>
      </c>
      <c r="N4878" t="s">
        <v>5364</v>
      </c>
      <c r="O4878" t="s">
        <v>5365</v>
      </c>
      <c r="P4878">
        <v>44342</v>
      </c>
      <c r="Q4878">
        <v>12</v>
      </c>
      <c r="R4878">
        <v>75</v>
      </c>
      <c r="S4878">
        <v>0</v>
      </c>
      <c r="T4878">
        <v>0</v>
      </c>
      <c r="U4878">
        <v>75</v>
      </c>
      <c r="V4878">
        <v>0</v>
      </c>
      <c r="W4878">
        <v>0</v>
      </c>
      <c r="X4878">
        <v>0</v>
      </c>
      <c r="Y4878">
        <v>0</v>
      </c>
      <c r="Z4878">
        <v>0</v>
      </c>
      <c r="AA4878">
        <v>0</v>
      </c>
      <c r="AB4878">
        <v>0</v>
      </c>
      <c r="AC4878">
        <v>0</v>
      </c>
      <c r="AD4878">
        <v>75</v>
      </c>
      <c r="AE4878" t="s">
        <v>149</v>
      </c>
      <c r="AF4878" t="s">
        <v>143</v>
      </c>
      <c r="AG4878" t="s">
        <v>144</v>
      </c>
      <c r="AH4878" t="s">
        <v>468</v>
      </c>
      <c r="DJ4878">
        <v>6</v>
      </c>
      <c r="DK4878">
        <v>63301</v>
      </c>
      <c r="DL4878">
        <v>44</v>
      </c>
      <c r="DM4878">
        <v>1172017.53253898</v>
      </c>
      <c r="DN4878">
        <v>1919353.68090115</v>
      </c>
      <c r="DO4878">
        <v>41.934160642999998</v>
      </c>
      <c r="DP4878">
        <v>-87.643248670999995</v>
      </c>
      <c r="DQ4878" t="s">
        <v>23803</v>
      </c>
      <c r="DR4878">
        <v>13</v>
      </c>
    </row>
    <row r="4879" spans="1:122" x14ac:dyDescent="0.25">
      <c r="A4879">
        <v>3189494</v>
      </c>
      <c r="B4879" t="s">
        <v>20459</v>
      </c>
      <c r="C4879" t="s">
        <v>20460</v>
      </c>
      <c r="D4879">
        <v>100924594</v>
      </c>
      <c r="E4879" t="s">
        <v>12493</v>
      </c>
      <c r="F4879" s="2">
        <v>2000</v>
      </c>
      <c r="G4879">
        <v>33</v>
      </c>
      <c r="H4879" t="s">
        <v>287</v>
      </c>
      <c r="I4879" t="s">
        <v>1736</v>
      </c>
      <c r="J4879" t="s">
        <v>488</v>
      </c>
      <c r="K4879" s="2" t="str">
        <f t="shared" si="76"/>
        <v>33 W MONROE ST</v>
      </c>
      <c r="L4879" t="s">
        <v>16490</v>
      </c>
      <c r="M4879" t="s">
        <v>23062</v>
      </c>
      <c r="N4879" t="s">
        <v>5364</v>
      </c>
      <c r="O4879" t="s">
        <v>5365</v>
      </c>
      <c r="P4879">
        <v>44344</v>
      </c>
      <c r="Q4879">
        <v>0</v>
      </c>
      <c r="R4879">
        <v>75</v>
      </c>
      <c r="S4879">
        <v>0</v>
      </c>
      <c r="T4879">
        <v>0</v>
      </c>
      <c r="U4879">
        <v>75</v>
      </c>
      <c r="V4879">
        <v>0</v>
      </c>
      <c r="W4879">
        <v>0</v>
      </c>
      <c r="X4879">
        <v>0</v>
      </c>
      <c r="Y4879">
        <v>0</v>
      </c>
      <c r="Z4879">
        <v>0</v>
      </c>
      <c r="AA4879">
        <v>0</v>
      </c>
      <c r="AB4879">
        <v>0</v>
      </c>
      <c r="AC4879">
        <v>0</v>
      </c>
      <c r="AD4879">
        <v>75</v>
      </c>
      <c r="AE4879" t="s">
        <v>149</v>
      </c>
      <c r="AF4879" t="s">
        <v>1797</v>
      </c>
      <c r="AG4879" t="s">
        <v>144</v>
      </c>
      <c r="AH4879" t="s">
        <v>4698</v>
      </c>
      <c r="DA4879" t="s">
        <v>20461</v>
      </c>
      <c r="DJ4879">
        <v>32</v>
      </c>
      <c r="DK4879">
        <v>839100</v>
      </c>
      <c r="DL4879">
        <v>42</v>
      </c>
      <c r="DM4879">
        <v>1176041.2794520501</v>
      </c>
      <c r="DN4879">
        <v>1899873.3831704301</v>
      </c>
      <c r="DO4879">
        <v>41.880616005999997</v>
      </c>
      <c r="DP4879">
        <v>-87.629049425000005</v>
      </c>
      <c r="DQ4879" t="s">
        <v>20462</v>
      </c>
      <c r="DR4879">
        <v>13</v>
      </c>
    </row>
    <row r="4880" spans="1:122" x14ac:dyDescent="0.25">
      <c r="A4880">
        <v>3189884</v>
      </c>
      <c r="D4880">
        <v>100924886</v>
      </c>
      <c r="E4880" t="s">
        <v>4156</v>
      </c>
      <c r="F4880" s="2">
        <v>2000</v>
      </c>
      <c r="G4880">
        <v>121</v>
      </c>
      <c r="H4880" t="s">
        <v>287</v>
      </c>
      <c r="I4880" t="s">
        <v>5601</v>
      </c>
      <c r="J4880" t="s">
        <v>595</v>
      </c>
      <c r="K4880" s="2" t="str">
        <f t="shared" si="76"/>
        <v>121 W WACKER DR</v>
      </c>
      <c r="L4880" t="s">
        <v>11397</v>
      </c>
      <c r="M4880" t="s">
        <v>23910</v>
      </c>
      <c r="N4880" t="s">
        <v>5364</v>
      </c>
      <c r="O4880" t="s">
        <v>5365</v>
      </c>
      <c r="P4880">
        <v>44348</v>
      </c>
      <c r="Q4880">
        <v>0</v>
      </c>
      <c r="R4880">
        <v>75</v>
      </c>
      <c r="S4880">
        <v>0</v>
      </c>
      <c r="T4880">
        <v>0</v>
      </c>
      <c r="U4880">
        <v>75</v>
      </c>
      <c r="V4880">
        <v>0</v>
      </c>
      <c r="W4880">
        <v>0</v>
      </c>
      <c r="X4880">
        <v>0</v>
      </c>
      <c r="Y4880">
        <v>0</v>
      </c>
      <c r="Z4880">
        <v>0</v>
      </c>
      <c r="AA4880">
        <v>0</v>
      </c>
      <c r="AB4880">
        <v>0</v>
      </c>
      <c r="AC4880">
        <v>0</v>
      </c>
      <c r="AD4880">
        <v>75</v>
      </c>
      <c r="AE4880" t="s">
        <v>149</v>
      </c>
      <c r="AF4880" t="s">
        <v>409</v>
      </c>
      <c r="AG4880" t="s">
        <v>144</v>
      </c>
      <c r="AH4880" t="s">
        <v>1031</v>
      </c>
      <c r="DJ4880">
        <v>32</v>
      </c>
      <c r="DK4880">
        <v>839100</v>
      </c>
      <c r="DL4880">
        <v>42</v>
      </c>
      <c r="DM4880">
        <v>1175320.3913648899</v>
      </c>
      <c r="DN4880">
        <v>1902087.0332118501</v>
      </c>
      <c r="DO4880">
        <v>41.886706593</v>
      </c>
      <c r="DP4880">
        <v>-87.631629970000006</v>
      </c>
      <c r="DQ4880" t="s">
        <v>5616</v>
      </c>
      <c r="DR4880">
        <v>0</v>
      </c>
    </row>
    <row r="4881" spans="1:122" x14ac:dyDescent="0.25">
      <c r="A4881">
        <v>3189936</v>
      </c>
      <c r="B4881" t="s">
        <v>23913</v>
      </c>
      <c r="C4881" t="s">
        <v>23914</v>
      </c>
      <c r="D4881">
        <v>100924919</v>
      </c>
      <c r="E4881" t="s">
        <v>4156</v>
      </c>
      <c r="F4881" s="2">
        <v>2000</v>
      </c>
      <c r="G4881">
        <v>1418</v>
      </c>
      <c r="H4881" t="s">
        <v>176</v>
      </c>
      <c r="I4881" t="s">
        <v>3128</v>
      </c>
      <c r="J4881" t="s">
        <v>595</v>
      </c>
      <c r="K4881" s="2" t="str">
        <f t="shared" si="76"/>
        <v>1418 N LAKE SHORE DR</v>
      </c>
      <c r="L4881" t="s">
        <v>530</v>
      </c>
      <c r="M4881" t="s">
        <v>23915</v>
      </c>
      <c r="N4881" t="s">
        <v>5364</v>
      </c>
      <c r="O4881" t="s">
        <v>5365</v>
      </c>
      <c r="P4881">
        <v>44348</v>
      </c>
      <c r="Q4881">
        <v>0</v>
      </c>
      <c r="R4881">
        <v>150</v>
      </c>
      <c r="S4881">
        <v>0</v>
      </c>
      <c r="T4881">
        <v>0</v>
      </c>
      <c r="U4881">
        <v>150</v>
      </c>
      <c r="V4881">
        <v>0</v>
      </c>
      <c r="W4881">
        <v>0</v>
      </c>
      <c r="X4881">
        <v>0</v>
      </c>
      <c r="Y4881">
        <v>0</v>
      </c>
      <c r="Z4881">
        <v>0</v>
      </c>
      <c r="AA4881">
        <v>0</v>
      </c>
      <c r="AB4881">
        <v>0</v>
      </c>
      <c r="AC4881">
        <v>0</v>
      </c>
      <c r="AD4881">
        <v>150</v>
      </c>
      <c r="AE4881" t="s">
        <v>149</v>
      </c>
      <c r="AF4881" t="s">
        <v>531</v>
      </c>
      <c r="AG4881" t="s">
        <v>144</v>
      </c>
      <c r="AH4881" t="s">
        <v>532</v>
      </c>
      <c r="DA4881" t="s">
        <v>23916</v>
      </c>
      <c r="DJ4881">
        <v>8</v>
      </c>
      <c r="DK4881">
        <v>80100</v>
      </c>
      <c r="DL4881">
        <v>43</v>
      </c>
      <c r="DM4881">
        <v>1176773.0070438299</v>
      </c>
      <c r="DN4881">
        <v>1910003.2453904501</v>
      </c>
      <c r="DO4881">
        <v>41.908396340000003</v>
      </c>
      <c r="DP4881">
        <v>-87.626055996999995</v>
      </c>
      <c r="DQ4881" t="s">
        <v>23917</v>
      </c>
      <c r="DR4881">
        <v>13</v>
      </c>
    </row>
    <row r="4882" spans="1:122" x14ac:dyDescent="0.25">
      <c r="A4882">
        <v>3191177</v>
      </c>
      <c r="B4882" t="s">
        <v>15295</v>
      </c>
      <c r="C4882" t="s">
        <v>15296</v>
      </c>
      <c r="D4882">
        <v>100925763</v>
      </c>
      <c r="E4882" t="s">
        <v>870</v>
      </c>
      <c r="F4882" s="2">
        <v>2000</v>
      </c>
      <c r="G4882">
        <v>3930</v>
      </c>
      <c r="H4882" t="s">
        <v>176</v>
      </c>
      <c r="I4882" t="s">
        <v>13770</v>
      </c>
      <c r="J4882" t="s">
        <v>131</v>
      </c>
      <c r="K4882" s="2" t="str">
        <f t="shared" si="76"/>
        <v>3930 N PINE GROVE AVE</v>
      </c>
      <c r="L4882" t="s">
        <v>11785</v>
      </c>
      <c r="M4882" t="s">
        <v>24112</v>
      </c>
      <c r="N4882" t="s">
        <v>5364</v>
      </c>
      <c r="O4882" t="s">
        <v>5365</v>
      </c>
      <c r="P4882">
        <v>44354</v>
      </c>
      <c r="Q4882">
        <v>0</v>
      </c>
      <c r="R4882">
        <v>75</v>
      </c>
      <c r="S4882">
        <v>0</v>
      </c>
      <c r="T4882">
        <v>0</v>
      </c>
      <c r="U4882">
        <v>75</v>
      </c>
      <c r="V4882">
        <v>0</v>
      </c>
      <c r="W4882">
        <v>0</v>
      </c>
      <c r="X4882">
        <v>0</v>
      </c>
      <c r="Y4882">
        <v>0</v>
      </c>
      <c r="Z4882">
        <v>0</v>
      </c>
      <c r="AA4882">
        <v>0</v>
      </c>
      <c r="AB4882">
        <v>0</v>
      </c>
      <c r="AC4882">
        <v>0</v>
      </c>
      <c r="AD4882">
        <v>75</v>
      </c>
      <c r="AE4882" t="s">
        <v>149</v>
      </c>
      <c r="AF4882" t="s">
        <v>143</v>
      </c>
      <c r="AG4882" t="s">
        <v>144</v>
      </c>
      <c r="AH4882" t="s">
        <v>468</v>
      </c>
      <c r="DJ4882">
        <v>6</v>
      </c>
      <c r="DK4882">
        <v>60800</v>
      </c>
      <c r="DL4882">
        <v>46</v>
      </c>
      <c r="DM4882">
        <v>1170651.07109403</v>
      </c>
      <c r="DN4882">
        <v>1926490.3695479699</v>
      </c>
      <c r="DO4882">
        <v>41.953774064000001</v>
      </c>
      <c r="DP4882">
        <v>-87.648060676</v>
      </c>
      <c r="DQ4882" t="s">
        <v>15299</v>
      </c>
      <c r="DR4882">
        <v>13</v>
      </c>
    </row>
    <row r="4883" spans="1:122" x14ac:dyDescent="0.25">
      <c r="A4883">
        <v>3192012</v>
      </c>
      <c r="B4883" t="s">
        <v>24263</v>
      </c>
      <c r="C4883" t="s">
        <v>1522</v>
      </c>
      <c r="D4883">
        <v>100926378</v>
      </c>
      <c r="E4883" t="s">
        <v>3000</v>
      </c>
      <c r="F4883" s="2">
        <v>2000</v>
      </c>
      <c r="G4883">
        <v>409</v>
      </c>
      <c r="H4883" t="s">
        <v>287</v>
      </c>
      <c r="I4883" t="s">
        <v>1526</v>
      </c>
      <c r="J4883" t="s">
        <v>131</v>
      </c>
      <c r="K4883" s="2" t="str">
        <f t="shared" si="76"/>
        <v>409 W NORTH AVE</v>
      </c>
      <c r="L4883" t="s">
        <v>1740</v>
      </c>
      <c r="M4883" t="s">
        <v>24264</v>
      </c>
      <c r="N4883" t="s">
        <v>5364</v>
      </c>
      <c r="O4883" t="s">
        <v>5365</v>
      </c>
      <c r="P4883">
        <v>44357</v>
      </c>
      <c r="Q4883">
        <v>0</v>
      </c>
      <c r="R4883">
        <v>75</v>
      </c>
      <c r="S4883">
        <v>0</v>
      </c>
      <c r="T4883">
        <v>0</v>
      </c>
      <c r="U4883">
        <v>75</v>
      </c>
      <c r="V4883">
        <v>0</v>
      </c>
      <c r="W4883">
        <v>0</v>
      </c>
      <c r="X4883">
        <v>0</v>
      </c>
      <c r="Y4883">
        <v>0</v>
      </c>
      <c r="Z4883">
        <v>0</v>
      </c>
      <c r="AA4883">
        <v>0</v>
      </c>
      <c r="AB4883">
        <v>0</v>
      </c>
      <c r="AC4883">
        <v>0</v>
      </c>
      <c r="AD4883">
        <v>75</v>
      </c>
      <c r="AE4883" t="s">
        <v>149</v>
      </c>
      <c r="AF4883" t="s">
        <v>143</v>
      </c>
      <c r="AG4883" t="s">
        <v>144</v>
      </c>
      <c r="AH4883" t="s">
        <v>468</v>
      </c>
      <c r="DJ4883">
        <v>8</v>
      </c>
      <c r="DK4883">
        <v>80400</v>
      </c>
      <c r="DL4883">
        <v>2</v>
      </c>
      <c r="DM4883">
        <v>1173252.1427205501</v>
      </c>
      <c r="DN4883">
        <v>1910923.0699770499</v>
      </c>
      <c r="DO4883">
        <v>41.910999320999998</v>
      </c>
      <c r="DP4883">
        <v>-87.638962418999995</v>
      </c>
      <c r="DQ4883" t="s">
        <v>1540</v>
      </c>
      <c r="DR4883">
        <v>13</v>
      </c>
    </row>
    <row r="4884" spans="1:122" x14ac:dyDescent="0.25">
      <c r="A4884">
        <v>3192028</v>
      </c>
      <c r="D4884">
        <v>100926391</v>
      </c>
      <c r="E4884" t="s">
        <v>3000</v>
      </c>
      <c r="F4884" s="2">
        <v>2000</v>
      </c>
      <c r="G4884">
        <v>2941</v>
      </c>
      <c r="H4884" t="s">
        <v>735</v>
      </c>
      <c r="I4884" t="s">
        <v>10669</v>
      </c>
      <c r="J4884" t="s">
        <v>488</v>
      </c>
      <c r="K4884" s="2" t="str">
        <f t="shared" si="76"/>
        <v>2941 E 83RD ST</v>
      </c>
      <c r="L4884" t="s">
        <v>24267</v>
      </c>
      <c r="M4884" t="s">
        <v>24268</v>
      </c>
      <c r="N4884" t="s">
        <v>5364</v>
      </c>
      <c r="O4884" t="s">
        <v>5365</v>
      </c>
      <c r="P4884">
        <v>44357</v>
      </c>
      <c r="Q4884">
        <v>0</v>
      </c>
      <c r="R4884">
        <v>150</v>
      </c>
      <c r="S4884">
        <v>0</v>
      </c>
      <c r="T4884">
        <v>0</v>
      </c>
      <c r="U4884">
        <v>150</v>
      </c>
      <c r="V4884">
        <v>0</v>
      </c>
      <c r="W4884">
        <v>0</v>
      </c>
      <c r="X4884">
        <v>0</v>
      </c>
      <c r="Y4884">
        <v>0</v>
      </c>
      <c r="Z4884">
        <v>0</v>
      </c>
      <c r="AA4884">
        <v>0</v>
      </c>
      <c r="AB4884">
        <v>0</v>
      </c>
      <c r="AC4884">
        <v>0</v>
      </c>
      <c r="AD4884">
        <v>150</v>
      </c>
      <c r="AE4884" t="s">
        <v>149</v>
      </c>
      <c r="AF4884" t="s">
        <v>1333</v>
      </c>
      <c r="AG4884" t="s">
        <v>144</v>
      </c>
      <c r="AH4884" t="s">
        <v>1334</v>
      </c>
      <c r="DJ4884">
        <v>46</v>
      </c>
      <c r="DK4884">
        <v>460200</v>
      </c>
      <c r="DL4884">
        <v>7</v>
      </c>
      <c r="DM4884">
        <v>1197376.62493344</v>
      </c>
      <c r="DN4884">
        <v>1850467.1094057399</v>
      </c>
      <c r="DO4884">
        <v>41.744535937000002</v>
      </c>
      <c r="DP4884">
        <v>-87.552358447000003</v>
      </c>
      <c r="DQ4884" t="s">
        <v>24269</v>
      </c>
      <c r="DR4884">
        <v>0</v>
      </c>
    </row>
    <row r="4885" spans="1:122" x14ac:dyDescent="0.25">
      <c r="A4885">
        <v>3195660</v>
      </c>
      <c r="D4885">
        <v>100928927</v>
      </c>
      <c r="E4885" t="s">
        <v>804</v>
      </c>
      <c r="F4885" s="2">
        <v>2000</v>
      </c>
      <c r="G4885">
        <v>5235</v>
      </c>
      <c r="H4885" t="s">
        <v>129</v>
      </c>
      <c r="I4885" t="s">
        <v>10920</v>
      </c>
      <c r="J4885" t="s">
        <v>5728</v>
      </c>
      <c r="K4885" s="2" t="str">
        <f t="shared" si="76"/>
        <v>5235 S HARPER CT</v>
      </c>
      <c r="L4885" t="s">
        <v>11230</v>
      </c>
      <c r="M4885" t="s">
        <v>24811</v>
      </c>
      <c r="N4885" t="s">
        <v>5364</v>
      </c>
      <c r="O4885" t="s">
        <v>5365</v>
      </c>
      <c r="P4885">
        <v>44376</v>
      </c>
      <c r="Q4885">
        <v>0</v>
      </c>
      <c r="R4885">
        <v>75</v>
      </c>
      <c r="S4885">
        <v>0</v>
      </c>
      <c r="T4885">
        <v>0</v>
      </c>
      <c r="U4885">
        <v>75</v>
      </c>
      <c r="V4885">
        <v>0</v>
      </c>
      <c r="W4885">
        <v>0</v>
      </c>
      <c r="X4885">
        <v>0</v>
      </c>
      <c r="Y4885">
        <v>0</v>
      </c>
      <c r="Z4885">
        <v>0</v>
      </c>
      <c r="AA4885">
        <v>0</v>
      </c>
      <c r="AB4885">
        <v>0</v>
      </c>
      <c r="AC4885">
        <v>0</v>
      </c>
      <c r="AD4885">
        <v>75</v>
      </c>
      <c r="AE4885" t="s">
        <v>149</v>
      </c>
      <c r="AF4885" t="s">
        <v>3541</v>
      </c>
      <c r="AG4885" t="s">
        <v>144</v>
      </c>
      <c r="AH4885" t="s">
        <v>11231</v>
      </c>
      <c r="DJ4885">
        <v>41</v>
      </c>
      <c r="DK4885">
        <v>410800</v>
      </c>
      <c r="DL4885">
        <v>4</v>
      </c>
      <c r="DM4885">
        <v>1187449.46026989</v>
      </c>
      <c r="DN4885">
        <v>1870625.2866648601</v>
      </c>
      <c r="DO4885">
        <v>41.800093169999997</v>
      </c>
      <c r="DP4885">
        <v>-87.588092188000005</v>
      </c>
      <c r="DQ4885" t="s">
        <v>13285</v>
      </c>
      <c r="DR4885">
        <v>0</v>
      </c>
    </row>
    <row r="4886" spans="1:122" x14ac:dyDescent="0.25">
      <c r="A4886">
        <v>3195668</v>
      </c>
      <c r="D4886">
        <v>100928935</v>
      </c>
      <c r="E4886" t="s">
        <v>9735</v>
      </c>
      <c r="F4886" s="2">
        <v>2000</v>
      </c>
      <c r="G4886">
        <v>4000</v>
      </c>
      <c r="H4886" t="s">
        <v>287</v>
      </c>
      <c r="I4886" t="s">
        <v>1526</v>
      </c>
      <c r="J4886" t="s">
        <v>131</v>
      </c>
      <c r="K4886" s="2" t="str">
        <f t="shared" si="76"/>
        <v>4000 W NORTH AVE</v>
      </c>
      <c r="L4886" t="s">
        <v>24813</v>
      </c>
      <c r="M4886" t="s">
        <v>24814</v>
      </c>
      <c r="N4886" t="s">
        <v>5364</v>
      </c>
      <c r="O4886" t="s">
        <v>5365</v>
      </c>
      <c r="P4886">
        <v>44376</v>
      </c>
      <c r="Q4886">
        <v>2</v>
      </c>
      <c r="R4886">
        <v>300</v>
      </c>
      <c r="S4886">
        <v>0</v>
      </c>
      <c r="T4886">
        <v>0</v>
      </c>
      <c r="U4886">
        <v>300</v>
      </c>
      <c r="V4886">
        <v>0</v>
      </c>
      <c r="W4886">
        <v>0</v>
      </c>
      <c r="X4886">
        <v>0</v>
      </c>
      <c r="Y4886">
        <v>0</v>
      </c>
      <c r="Z4886">
        <v>0</v>
      </c>
      <c r="AA4886">
        <v>0</v>
      </c>
      <c r="AB4886">
        <v>0</v>
      </c>
      <c r="AC4886">
        <v>0</v>
      </c>
      <c r="AD4886">
        <v>300</v>
      </c>
      <c r="AE4886" t="s">
        <v>149</v>
      </c>
      <c r="AF4886" t="s">
        <v>2706</v>
      </c>
      <c r="AG4886" t="s">
        <v>144</v>
      </c>
      <c r="AH4886" t="s">
        <v>2707</v>
      </c>
      <c r="DJ4886">
        <v>23</v>
      </c>
      <c r="DK4886">
        <v>230500</v>
      </c>
      <c r="DL4886">
        <v>26</v>
      </c>
      <c r="DM4886">
        <v>1149456.26884219</v>
      </c>
      <c r="DN4886">
        <v>1910376.7740205601</v>
      </c>
      <c r="DO4886">
        <v>41.909995582000001</v>
      </c>
      <c r="DP4886">
        <v>-87.726394693000003</v>
      </c>
      <c r="DQ4886" t="s">
        <v>24815</v>
      </c>
      <c r="DR4886">
        <v>0</v>
      </c>
    </row>
    <row r="4887" spans="1:122" x14ac:dyDescent="0.25">
      <c r="A4887">
        <v>3195909</v>
      </c>
      <c r="B4887" t="s">
        <v>20459</v>
      </c>
      <c r="C4887" t="s">
        <v>20460</v>
      </c>
      <c r="D4887">
        <v>100929094</v>
      </c>
      <c r="E4887" t="s">
        <v>804</v>
      </c>
      <c r="F4887" s="2">
        <v>2000</v>
      </c>
      <c r="G4887">
        <v>33</v>
      </c>
      <c r="H4887" t="s">
        <v>287</v>
      </c>
      <c r="I4887" t="s">
        <v>1736</v>
      </c>
      <c r="J4887" t="s">
        <v>488</v>
      </c>
      <c r="K4887" s="2" t="str">
        <f t="shared" si="76"/>
        <v>33 W MONROE ST</v>
      </c>
      <c r="L4887" t="s">
        <v>16490</v>
      </c>
      <c r="M4887" t="s">
        <v>23898</v>
      </c>
      <c r="N4887" t="s">
        <v>5364</v>
      </c>
      <c r="O4887" t="s">
        <v>5365</v>
      </c>
      <c r="P4887">
        <v>44376</v>
      </c>
      <c r="Q4887">
        <v>0</v>
      </c>
      <c r="R4887">
        <v>75</v>
      </c>
      <c r="S4887">
        <v>0</v>
      </c>
      <c r="T4887">
        <v>0</v>
      </c>
      <c r="U4887">
        <v>75</v>
      </c>
      <c r="V4887">
        <v>0</v>
      </c>
      <c r="W4887">
        <v>0</v>
      </c>
      <c r="X4887">
        <v>0</v>
      </c>
      <c r="Y4887">
        <v>0</v>
      </c>
      <c r="Z4887">
        <v>0</v>
      </c>
      <c r="AA4887">
        <v>0</v>
      </c>
      <c r="AB4887">
        <v>0</v>
      </c>
      <c r="AC4887">
        <v>0</v>
      </c>
      <c r="AD4887">
        <v>75</v>
      </c>
      <c r="AE4887" t="s">
        <v>149</v>
      </c>
      <c r="AF4887" t="s">
        <v>1797</v>
      </c>
      <c r="AG4887" t="s">
        <v>144</v>
      </c>
      <c r="AH4887" t="s">
        <v>4698</v>
      </c>
      <c r="DA4887" t="s">
        <v>20461</v>
      </c>
      <c r="DJ4887">
        <v>32</v>
      </c>
      <c r="DK4887">
        <v>839100</v>
      </c>
      <c r="DL4887">
        <v>42</v>
      </c>
      <c r="DM4887">
        <v>1176041.2794520501</v>
      </c>
      <c r="DN4887">
        <v>1899873.3831704301</v>
      </c>
      <c r="DO4887">
        <v>41.880616005999997</v>
      </c>
      <c r="DP4887">
        <v>-87.629049425000005</v>
      </c>
      <c r="DQ4887" t="s">
        <v>20462</v>
      </c>
      <c r="DR4887">
        <v>13</v>
      </c>
    </row>
    <row r="4888" spans="1:122" x14ac:dyDescent="0.25">
      <c r="A4888">
        <v>3196100</v>
      </c>
      <c r="D4888">
        <v>100929240</v>
      </c>
      <c r="E4888" t="s">
        <v>5311</v>
      </c>
      <c r="F4888" s="2">
        <v>2000</v>
      </c>
      <c r="G4888">
        <v>121</v>
      </c>
      <c r="H4888" t="s">
        <v>287</v>
      </c>
      <c r="I4888" t="s">
        <v>5601</v>
      </c>
      <c r="J4888" t="s">
        <v>595</v>
      </c>
      <c r="K4888" s="2" t="str">
        <f t="shared" si="76"/>
        <v>121 W WACKER DR</v>
      </c>
      <c r="L4888" t="s">
        <v>11397</v>
      </c>
      <c r="M4888" t="s">
        <v>24869</v>
      </c>
      <c r="N4888" t="s">
        <v>5364</v>
      </c>
      <c r="O4888" t="s">
        <v>5365</v>
      </c>
      <c r="P4888">
        <v>44377</v>
      </c>
      <c r="Q4888">
        <v>0</v>
      </c>
      <c r="R4888">
        <v>75</v>
      </c>
      <c r="S4888">
        <v>0</v>
      </c>
      <c r="T4888">
        <v>0</v>
      </c>
      <c r="U4888">
        <v>75</v>
      </c>
      <c r="V4888">
        <v>0</v>
      </c>
      <c r="W4888">
        <v>0</v>
      </c>
      <c r="X4888">
        <v>0</v>
      </c>
      <c r="Y4888">
        <v>0</v>
      </c>
      <c r="Z4888">
        <v>0</v>
      </c>
      <c r="AA4888">
        <v>0</v>
      </c>
      <c r="AB4888">
        <v>0</v>
      </c>
      <c r="AC4888">
        <v>0</v>
      </c>
      <c r="AD4888">
        <v>75</v>
      </c>
      <c r="AE4888" t="s">
        <v>149</v>
      </c>
      <c r="AF4888" t="s">
        <v>409</v>
      </c>
      <c r="AG4888" t="s">
        <v>144</v>
      </c>
      <c r="AH4888" t="s">
        <v>1031</v>
      </c>
      <c r="DJ4888">
        <v>32</v>
      </c>
      <c r="DK4888">
        <v>839100</v>
      </c>
      <c r="DL4888">
        <v>42</v>
      </c>
      <c r="DM4888">
        <v>1175320.3913648899</v>
      </c>
      <c r="DN4888">
        <v>1902087.0332118501</v>
      </c>
      <c r="DO4888">
        <v>41.886706593</v>
      </c>
      <c r="DP4888">
        <v>-87.631629970000006</v>
      </c>
      <c r="DQ4888" t="s">
        <v>5616</v>
      </c>
      <c r="DR4888">
        <v>0</v>
      </c>
    </row>
    <row r="4889" spans="1:122" x14ac:dyDescent="0.25">
      <c r="A4889">
        <v>3196445</v>
      </c>
      <c r="D4889">
        <v>100929520</v>
      </c>
      <c r="E4889" t="s">
        <v>9735</v>
      </c>
      <c r="F4889" s="2">
        <v>2000</v>
      </c>
      <c r="G4889">
        <v>1816</v>
      </c>
      <c r="H4889" t="s">
        <v>176</v>
      </c>
      <c r="I4889" t="s">
        <v>8932</v>
      </c>
      <c r="J4889" t="s">
        <v>131</v>
      </c>
      <c r="K4889" s="2" t="str">
        <f t="shared" si="76"/>
        <v>1816 N ALBANY AVE</v>
      </c>
      <c r="L4889" t="s">
        <v>15504</v>
      </c>
      <c r="M4889" t="s">
        <v>24926</v>
      </c>
      <c r="N4889" t="s">
        <v>5364</v>
      </c>
      <c r="O4889" t="s">
        <v>5365</v>
      </c>
      <c r="P4889">
        <v>44378</v>
      </c>
      <c r="Q4889">
        <v>0</v>
      </c>
      <c r="R4889">
        <v>150</v>
      </c>
      <c r="S4889">
        <v>0</v>
      </c>
      <c r="T4889">
        <v>0</v>
      </c>
      <c r="U4889">
        <v>150</v>
      </c>
      <c r="V4889">
        <v>0</v>
      </c>
      <c r="W4889">
        <v>0</v>
      </c>
      <c r="X4889">
        <v>0</v>
      </c>
      <c r="Y4889">
        <v>0</v>
      </c>
      <c r="Z4889">
        <v>0</v>
      </c>
      <c r="AA4889">
        <v>0</v>
      </c>
      <c r="AB4889">
        <v>0</v>
      </c>
      <c r="AC4889">
        <v>0</v>
      </c>
      <c r="AD4889">
        <v>150</v>
      </c>
      <c r="AE4889" t="s">
        <v>149</v>
      </c>
      <c r="AF4889" t="s">
        <v>1797</v>
      </c>
      <c r="AG4889" t="s">
        <v>144</v>
      </c>
      <c r="AH4889" t="s">
        <v>1798</v>
      </c>
      <c r="DJ4889">
        <v>22</v>
      </c>
      <c r="DK4889">
        <v>222600</v>
      </c>
      <c r="DL4889">
        <v>1</v>
      </c>
      <c r="DM4889">
        <v>1155179.9474066601</v>
      </c>
      <c r="DN4889">
        <v>1911964.6630055001</v>
      </c>
      <c r="DO4889">
        <v>41.914239821000002</v>
      </c>
      <c r="DP4889">
        <v>-87.705325396999996</v>
      </c>
      <c r="DQ4889" t="s">
        <v>24927</v>
      </c>
      <c r="DR4889">
        <v>0</v>
      </c>
    </row>
    <row r="4890" spans="1:122" x14ac:dyDescent="0.25">
      <c r="A4890">
        <v>3200377</v>
      </c>
      <c r="D4890">
        <v>100932360</v>
      </c>
      <c r="E4890" t="s">
        <v>2128</v>
      </c>
      <c r="F4890" s="2">
        <v>2000</v>
      </c>
      <c r="G4890">
        <v>2519</v>
      </c>
      <c r="H4890" t="s">
        <v>287</v>
      </c>
      <c r="I4890" t="s">
        <v>5288</v>
      </c>
      <c r="J4890" t="s">
        <v>131</v>
      </c>
      <c r="K4890" s="2" t="str">
        <f t="shared" si="76"/>
        <v>2519 W DEVON AVE</v>
      </c>
      <c r="L4890" t="s">
        <v>17628</v>
      </c>
      <c r="M4890" t="s">
        <v>25423</v>
      </c>
      <c r="N4890" t="s">
        <v>5364</v>
      </c>
      <c r="O4890" t="s">
        <v>5365</v>
      </c>
      <c r="P4890">
        <v>44400</v>
      </c>
      <c r="Q4890">
        <v>0</v>
      </c>
      <c r="R4890">
        <v>75</v>
      </c>
      <c r="S4890">
        <v>0</v>
      </c>
      <c r="T4890">
        <v>0</v>
      </c>
      <c r="U4890">
        <v>75</v>
      </c>
      <c r="V4890">
        <v>0</v>
      </c>
      <c r="W4890">
        <v>0</v>
      </c>
      <c r="X4890">
        <v>0</v>
      </c>
      <c r="Y4890">
        <v>0</v>
      </c>
      <c r="Z4890">
        <v>0</v>
      </c>
      <c r="AA4890">
        <v>0</v>
      </c>
      <c r="AB4890">
        <v>0</v>
      </c>
      <c r="AC4890">
        <v>0</v>
      </c>
      <c r="AD4890">
        <v>75</v>
      </c>
      <c r="AE4890" t="s">
        <v>149</v>
      </c>
      <c r="AF4890" t="s">
        <v>143</v>
      </c>
      <c r="AG4890" t="s">
        <v>144</v>
      </c>
      <c r="AH4890" t="s">
        <v>269</v>
      </c>
      <c r="DJ4890">
        <v>2</v>
      </c>
      <c r="DK4890">
        <v>20802</v>
      </c>
      <c r="DL4890">
        <v>50</v>
      </c>
      <c r="DM4890">
        <v>1158269.3057362</v>
      </c>
      <c r="DN4890">
        <v>1942352.89606598</v>
      </c>
      <c r="DO4890">
        <v>41.997564261000001</v>
      </c>
      <c r="DP4890">
        <v>-87.693141557999994</v>
      </c>
      <c r="DQ4890" t="s">
        <v>25424</v>
      </c>
      <c r="DR4890">
        <v>0</v>
      </c>
    </row>
    <row r="4891" spans="1:122" x14ac:dyDescent="0.25">
      <c r="A4891">
        <v>3200395</v>
      </c>
      <c r="D4891">
        <v>100932374</v>
      </c>
      <c r="E4891" t="s">
        <v>2128</v>
      </c>
      <c r="F4891" s="2">
        <v>2000</v>
      </c>
      <c r="G4891">
        <v>10532</v>
      </c>
      <c r="H4891" t="s">
        <v>129</v>
      </c>
      <c r="I4891" t="s">
        <v>10691</v>
      </c>
      <c r="J4891" t="s">
        <v>131</v>
      </c>
      <c r="K4891" s="2" t="str">
        <f t="shared" si="76"/>
        <v>10532 S TORRENCE AVE</v>
      </c>
      <c r="L4891" t="s">
        <v>10804</v>
      </c>
      <c r="M4891" t="s">
        <v>25425</v>
      </c>
      <c r="N4891" t="s">
        <v>5364</v>
      </c>
      <c r="O4891" t="s">
        <v>5365</v>
      </c>
      <c r="P4891">
        <v>44400</v>
      </c>
      <c r="Q4891">
        <v>0</v>
      </c>
      <c r="R4891">
        <v>75</v>
      </c>
      <c r="S4891">
        <v>0</v>
      </c>
      <c r="T4891">
        <v>0</v>
      </c>
      <c r="U4891">
        <v>75</v>
      </c>
      <c r="V4891">
        <v>0</v>
      </c>
      <c r="W4891">
        <v>0</v>
      </c>
      <c r="X4891">
        <v>0</v>
      </c>
      <c r="Y4891">
        <v>0</v>
      </c>
      <c r="Z4891">
        <v>0</v>
      </c>
      <c r="AA4891">
        <v>0</v>
      </c>
      <c r="AB4891">
        <v>0</v>
      </c>
      <c r="AC4891">
        <v>0</v>
      </c>
      <c r="AD4891">
        <v>75</v>
      </c>
      <c r="AE4891" t="s">
        <v>149</v>
      </c>
      <c r="AF4891" t="s">
        <v>143</v>
      </c>
      <c r="AG4891" t="s">
        <v>144</v>
      </c>
      <c r="AH4891" t="s">
        <v>10806</v>
      </c>
      <c r="DJ4891">
        <v>51</v>
      </c>
      <c r="DK4891">
        <v>838800</v>
      </c>
      <c r="DL4891">
        <v>10</v>
      </c>
      <c r="DM4891">
        <v>1195490.2762601001</v>
      </c>
      <c r="DN4891">
        <v>1835530.3889120601</v>
      </c>
      <c r="DO4891">
        <v>41.703595006</v>
      </c>
      <c r="DP4891">
        <v>-87.559761926999997</v>
      </c>
      <c r="DQ4891" t="s">
        <v>10693</v>
      </c>
      <c r="DR4891">
        <v>0</v>
      </c>
    </row>
    <row r="4892" spans="1:122" x14ac:dyDescent="0.25">
      <c r="A4892">
        <v>3200919</v>
      </c>
      <c r="D4892">
        <v>100932817</v>
      </c>
      <c r="E4892" t="s">
        <v>8723</v>
      </c>
      <c r="F4892" s="2">
        <v>2000</v>
      </c>
      <c r="G4892">
        <v>5235</v>
      </c>
      <c r="H4892" t="s">
        <v>129</v>
      </c>
      <c r="I4892" t="s">
        <v>10920</v>
      </c>
      <c r="J4892" t="s">
        <v>5728</v>
      </c>
      <c r="K4892" s="2" t="str">
        <f t="shared" si="76"/>
        <v>5235 S HARPER CT</v>
      </c>
      <c r="L4892" t="s">
        <v>11230</v>
      </c>
      <c r="M4892" t="s">
        <v>25529</v>
      </c>
      <c r="N4892" t="s">
        <v>5364</v>
      </c>
      <c r="O4892" t="s">
        <v>5365</v>
      </c>
      <c r="P4892">
        <v>44404</v>
      </c>
      <c r="Q4892">
        <v>1</v>
      </c>
      <c r="R4892">
        <v>75</v>
      </c>
      <c r="S4892">
        <v>0</v>
      </c>
      <c r="T4892">
        <v>0</v>
      </c>
      <c r="U4892">
        <v>75</v>
      </c>
      <c r="V4892">
        <v>0</v>
      </c>
      <c r="W4892">
        <v>0</v>
      </c>
      <c r="X4892">
        <v>0</v>
      </c>
      <c r="Y4892">
        <v>0</v>
      </c>
      <c r="Z4892">
        <v>0</v>
      </c>
      <c r="AA4892">
        <v>0</v>
      </c>
      <c r="AB4892">
        <v>0</v>
      </c>
      <c r="AC4892">
        <v>0</v>
      </c>
      <c r="AD4892">
        <v>75</v>
      </c>
      <c r="AE4892" t="s">
        <v>149</v>
      </c>
      <c r="AF4892" t="s">
        <v>3541</v>
      </c>
      <c r="AG4892" t="s">
        <v>144</v>
      </c>
      <c r="AH4892" t="s">
        <v>11231</v>
      </c>
      <c r="DJ4892">
        <v>41</v>
      </c>
      <c r="DK4892">
        <v>410800</v>
      </c>
      <c r="DL4892">
        <v>4</v>
      </c>
      <c r="DM4892">
        <v>1187449.46026989</v>
      </c>
      <c r="DN4892">
        <v>1870625.2866648601</v>
      </c>
      <c r="DO4892">
        <v>41.800093169999997</v>
      </c>
      <c r="DP4892">
        <v>-87.588092188000005</v>
      </c>
      <c r="DQ4892" t="s">
        <v>13285</v>
      </c>
      <c r="DR4892">
        <v>0</v>
      </c>
    </row>
    <row r="4893" spans="1:122" x14ac:dyDescent="0.25">
      <c r="A4893">
        <v>3201523</v>
      </c>
      <c r="B4893" t="s">
        <v>25653</v>
      </c>
      <c r="C4893" t="s">
        <v>8997</v>
      </c>
      <c r="D4893">
        <v>100933271</v>
      </c>
      <c r="E4893" t="s">
        <v>4173</v>
      </c>
      <c r="F4893" s="2">
        <v>2000</v>
      </c>
      <c r="G4893">
        <v>2459</v>
      </c>
      <c r="H4893" t="s">
        <v>176</v>
      </c>
      <c r="I4893" t="s">
        <v>1858</v>
      </c>
      <c r="J4893" t="s">
        <v>131</v>
      </c>
      <c r="K4893" s="2" t="str">
        <f t="shared" si="76"/>
        <v>2459 N RACINE AVE</v>
      </c>
      <c r="L4893" t="s">
        <v>9103</v>
      </c>
      <c r="M4893" t="s">
        <v>25654</v>
      </c>
      <c r="N4893" t="s">
        <v>5364</v>
      </c>
      <c r="O4893" t="s">
        <v>5365</v>
      </c>
      <c r="P4893">
        <v>44406</v>
      </c>
      <c r="Q4893">
        <v>0</v>
      </c>
      <c r="R4893">
        <v>75</v>
      </c>
      <c r="S4893">
        <v>0</v>
      </c>
      <c r="T4893">
        <v>0</v>
      </c>
      <c r="U4893">
        <v>75</v>
      </c>
      <c r="V4893">
        <v>0</v>
      </c>
      <c r="W4893">
        <v>0</v>
      </c>
      <c r="X4893">
        <v>0</v>
      </c>
      <c r="Y4893">
        <v>0</v>
      </c>
      <c r="Z4893">
        <v>0</v>
      </c>
      <c r="AA4893">
        <v>0</v>
      </c>
      <c r="AB4893">
        <v>0</v>
      </c>
      <c r="AC4893">
        <v>0</v>
      </c>
      <c r="AD4893">
        <v>75</v>
      </c>
      <c r="AE4893" t="s">
        <v>149</v>
      </c>
      <c r="AF4893" t="s">
        <v>143</v>
      </c>
      <c r="AG4893" t="s">
        <v>144</v>
      </c>
      <c r="AH4893" t="s">
        <v>539</v>
      </c>
      <c r="DJ4893">
        <v>7</v>
      </c>
      <c r="DK4893">
        <v>70400</v>
      </c>
      <c r="DL4893">
        <v>43</v>
      </c>
      <c r="DM4893">
        <v>1167924.1658690299</v>
      </c>
      <c r="DN4893">
        <v>1916736.4628375601</v>
      </c>
      <c r="DO4893">
        <v>41.927068290999998</v>
      </c>
      <c r="DP4893">
        <v>-87.658367342000005</v>
      </c>
      <c r="DQ4893" t="s">
        <v>9008</v>
      </c>
      <c r="DR4893">
        <v>13</v>
      </c>
    </row>
    <row r="4894" spans="1:122" x14ac:dyDescent="0.25">
      <c r="A4894">
        <v>3201847</v>
      </c>
      <c r="B4894" t="s">
        <v>20459</v>
      </c>
      <c r="C4894" t="s">
        <v>20460</v>
      </c>
      <c r="D4894">
        <v>100933496</v>
      </c>
      <c r="E4894" t="s">
        <v>4058</v>
      </c>
      <c r="F4894" s="2">
        <v>2000</v>
      </c>
      <c r="G4894">
        <v>33</v>
      </c>
      <c r="H4894" t="s">
        <v>287</v>
      </c>
      <c r="I4894" t="s">
        <v>1736</v>
      </c>
      <c r="J4894" t="s">
        <v>488</v>
      </c>
      <c r="K4894" s="2" t="str">
        <f t="shared" si="76"/>
        <v>33 W MONROE ST</v>
      </c>
      <c r="L4894" t="s">
        <v>16490</v>
      </c>
      <c r="M4894" t="s">
        <v>24423</v>
      </c>
      <c r="N4894" t="s">
        <v>5364</v>
      </c>
      <c r="O4894" t="s">
        <v>5365</v>
      </c>
      <c r="P4894">
        <v>44407</v>
      </c>
      <c r="Q4894">
        <v>0</v>
      </c>
      <c r="R4894">
        <v>75</v>
      </c>
      <c r="S4894">
        <v>0</v>
      </c>
      <c r="T4894">
        <v>0</v>
      </c>
      <c r="U4894">
        <v>75</v>
      </c>
      <c r="V4894">
        <v>0</v>
      </c>
      <c r="W4894">
        <v>0</v>
      </c>
      <c r="X4894">
        <v>0</v>
      </c>
      <c r="Y4894">
        <v>0</v>
      </c>
      <c r="Z4894">
        <v>0</v>
      </c>
      <c r="AA4894">
        <v>0</v>
      </c>
      <c r="AB4894">
        <v>0</v>
      </c>
      <c r="AC4894">
        <v>0</v>
      </c>
      <c r="AD4894">
        <v>75</v>
      </c>
      <c r="AE4894" t="s">
        <v>149</v>
      </c>
      <c r="AF4894" t="s">
        <v>1797</v>
      </c>
      <c r="AG4894" t="s">
        <v>144</v>
      </c>
      <c r="AH4894" t="s">
        <v>4698</v>
      </c>
      <c r="DA4894" t="s">
        <v>20461</v>
      </c>
      <c r="DJ4894">
        <v>32</v>
      </c>
      <c r="DK4894">
        <v>839100</v>
      </c>
      <c r="DL4894">
        <v>42</v>
      </c>
      <c r="DM4894">
        <v>1176041.2794520501</v>
      </c>
      <c r="DN4894">
        <v>1899873.3831704301</v>
      </c>
      <c r="DO4894">
        <v>41.880616005999997</v>
      </c>
      <c r="DP4894">
        <v>-87.629049425000005</v>
      </c>
      <c r="DQ4894" t="s">
        <v>20462</v>
      </c>
      <c r="DR4894">
        <v>13</v>
      </c>
    </row>
    <row r="4895" spans="1:122" x14ac:dyDescent="0.25">
      <c r="A4895">
        <v>3202917</v>
      </c>
      <c r="D4895">
        <v>100934280</v>
      </c>
      <c r="E4895" t="s">
        <v>11511</v>
      </c>
      <c r="F4895" s="2">
        <v>2000</v>
      </c>
      <c r="G4895">
        <v>121</v>
      </c>
      <c r="H4895" t="s">
        <v>287</v>
      </c>
      <c r="I4895" t="s">
        <v>5601</v>
      </c>
      <c r="J4895" t="s">
        <v>595</v>
      </c>
      <c r="K4895" s="2" t="str">
        <f t="shared" si="76"/>
        <v>121 W WACKER DR</v>
      </c>
      <c r="L4895" t="s">
        <v>11397</v>
      </c>
      <c r="M4895" t="s">
        <v>25889</v>
      </c>
      <c r="N4895" t="s">
        <v>5364</v>
      </c>
      <c r="O4895" t="s">
        <v>5365</v>
      </c>
      <c r="P4895">
        <v>44413</v>
      </c>
      <c r="Q4895">
        <v>0</v>
      </c>
      <c r="R4895">
        <v>75</v>
      </c>
      <c r="S4895">
        <v>0</v>
      </c>
      <c r="T4895">
        <v>0</v>
      </c>
      <c r="U4895">
        <v>75</v>
      </c>
      <c r="V4895">
        <v>0</v>
      </c>
      <c r="W4895">
        <v>0</v>
      </c>
      <c r="X4895">
        <v>0</v>
      </c>
      <c r="Y4895">
        <v>0</v>
      </c>
      <c r="Z4895">
        <v>0</v>
      </c>
      <c r="AA4895">
        <v>0</v>
      </c>
      <c r="AB4895">
        <v>0</v>
      </c>
      <c r="AC4895">
        <v>0</v>
      </c>
      <c r="AD4895">
        <v>75</v>
      </c>
      <c r="AE4895" t="s">
        <v>149</v>
      </c>
      <c r="AF4895" t="s">
        <v>409</v>
      </c>
      <c r="AG4895" t="s">
        <v>144</v>
      </c>
      <c r="AH4895" t="s">
        <v>1031</v>
      </c>
      <c r="DJ4895">
        <v>32</v>
      </c>
      <c r="DK4895">
        <v>839100</v>
      </c>
      <c r="DL4895">
        <v>42</v>
      </c>
      <c r="DM4895">
        <v>1175320.3913648899</v>
      </c>
      <c r="DN4895">
        <v>1902087.0332118501</v>
      </c>
      <c r="DO4895">
        <v>41.886706593</v>
      </c>
      <c r="DP4895">
        <v>-87.631629970000006</v>
      </c>
      <c r="DQ4895" t="s">
        <v>5616</v>
      </c>
      <c r="DR4895">
        <v>0</v>
      </c>
    </row>
    <row r="4896" spans="1:122" x14ac:dyDescent="0.25">
      <c r="A4896">
        <v>3205768</v>
      </c>
      <c r="D4896">
        <v>100936113</v>
      </c>
      <c r="E4896" t="s">
        <v>5816</v>
      </c>
      <c r="F4896" s="2">
        <v>2000</v>
      </c>
      <c r="G4896">
        <v>716</v>
      </c>
      <c r="H4896" t="s">
        <v>176</v>
      </c>
      <c r="I4896" t="s">
        <v>6104</v>
      </c>
      <c r="J4896" t="s">
        <v>131</v>
      </c>
      <c r="K4896" s="2" t="str">
        <f t="shared" si="76"/>
        <v>716 N WABASH AVE</v>
      </c>
      <c r="L4896" t="s">
        <v>22091</v>
      </c>
      <c r="M4896" t="s">
        <v>26310</v>
      </c>
      <c r="N4896" t="s">
        <v>5364</v>
      </c>
      <c r="O4896" t="s">
        <v>5365</v>
      </c>
      <c r="P4896">
        <v>44426</v>
      </c>
      <c r="Q4896">
        <v>0</v>
      </c>
      <c r="R4896">
        <v>75</v>
      </c>
      <c r="S4896">
        <v>0</v>
      </c>
      <c r="T4896">
        <v>0</v>
      </c>
      <c r="U4896">
        <v>75</v>
      </c>
      <c r="V4896">
        <v>0</v>
      </c>
      <c r="W4896">
        <v>0</v>
      </c>
      <c r="X4896">
        <v>0</v>
      </c>
      <c r="Y4896">
        <v>0</v>
      </c>
      <c r="Z4896">
        <v>0</v>
      </c>
      <c r="AA4896">
        <v>0</v>
      </c>
      <c r="AB4896">
        <v>0</v>
      </c>
      <c r="AC4896">
        <v>0</v>
      </c>
      <c r="AD4896">
        <v>75</v>
      </c>
      <c r="AE4896" t="s">
        <v>149</v>
      </c>
      <c r="AF4896" t="s">
        <v>13422</v>
      </c>
      <c r="AG4896" t="s">
        <v>144</v>
      </c>
      <c r="AH4896" t="s">
        <v>5046</v>
      </c>
      <c r="DJ4896">
        <v>8</v>
      </c>
      <c r="DK4896">
        <v>81500</v>
      </c>
      <c r="DL4896">
        <v>42</v>
      </c>
      <c r="DM4896">
        <v>1176563.36993693</v>
      </c>
      <c r="DN4896">
        <v>1905306.19031837</v>
      </c>
      <c r="DO4896">
        <v>41.895512144000001</v>
      </c>
      <c r="DP4896">
        <v>-87.626968164000004</v>
      </c>
      <c r="DQ4896" t="s">
        <v>26311</v>
      </c>
      <c r="DR4896">
        <v>0</v>
      </c>
    </row>
    <row r="4897" spans="1:122" x14ac:dyDescent="0.25">
      <c r="A4897">
        <v>3206721</v>
      </c>
      <c r="D4897">
        <v>100936610</v>
      </c>
      <c r="E4897" t="s">
        <v>2424</v>
      </c>
      <c r="F4897" s="2">
        <v>2000</v>
      </c>
      <c r="G4897">
        <v>2740</v>
      </c>
      <c r="H4897" t="s">
        <v>129</v>
      </c>
      <c r="I4897" t="s">
        <v>3082</v>
      </c>
      <c r="J4897" t="s">
        <v>131</v>
      </c>
      <c r="K4897" s="2" t="str">
        <f t="shared" si="76"/>
        <v>2740 S PRAIRIE AVE</v>
      </c>
      <c r="L4897" t="s">
        <v>397</v>
      </c>
      <c r="M4897" t="s">
        <v>26400</v>
      </c>
      <c r="N4897" t="s">
        <v>5364</v>
      </c>
      <c r="O4897" t="s">
        <v>5365</v>
      </c>
      <c r="P4897">
        <v>44431</v>
      </c>
      <c r="Q4897">
        <v>21</v>
      </c>
      <c r="R4897">
        <v>75</v>
      </c>
      <c r="S4897">
        <v>0</v>
      </c>
      <c r="T4897">
        <v>0</v>
      </c>
      <c r="U4897">
        <v>75</v>
      </c>
      <c r="V4897">
        <v>0</v>
      </c>
      <c r="W4897">
        <v>0</v>
      </c>
      <c r="X4897">
        <v>0</v>
      </c>
      <c r="Y4897">
        <v>0</v>
      </c>
      <c r="Z4897">
        <v>0</v>
      </c>
      <c r="AA4897">
        <v>0</v>
      </c>
      <c r="AB4897">
        <v>0</v>
      </c>
      <c r="AC4897">
        <v>0</v>
      </c>
      <c r="AD4897">
        <v>75</v>
      </c>
      <c r="AE4897" t="s">
        <v>149</v>
      </c>
      <c r="AF4897" t="s">
        <v>398</v>
      </c>
      <c r="AG4897" t="s">
        <v>144</v>
      </c>
      <c r="AH4897" t="s">
        <v>399</v>
      </c>
      <c r="DJ4897">
        <v>35</v>
      </c>
      <c r="DK4897">
        <v>839200</v>
      </c>
      <c r="DL4897">
        <v>4</v>
      </c>
      <c r="DM4897">
        <v>1178463.9861617801</v>
      </c>
      <c r="DN4897">
        <v>1886326.2319523799</v>
      </c>
      <c r="DO4897">
        <v>41.843386887000001</v>
      </c>
      <c r="DP4897">
        <v>-87.620566553000003</v>
      </c>
      <c r="DQ4897" t="s">
        <v>25681</v>
      </c>
      <c r="DR4897">
        <v>0</v>
      </c>
    </row>
    <row r="4898" spans="1:122" x14ac:dyDescent="0.25">
      <c r="A4898">
        <v>3206749</v>
      </c>
      <c r="D4898">
        <v>100936631</v>
      </c>
      <c r="E4898" t="s">
        <v>2743</v>
      </c>
      <c r="F4898" s="2">
        <v>2000</v>
      </c>
      <c r="G4898">
        <v>5505</v>
      </c>
      <c r="H4898" t="s">
        <v>129</v>
      </c>
      <c r="I4898" t="s">
        <v>684</v>
      </c>
      <c r="J4898" t="s">
        <v>131</v>
      </c>
      <c r="K4898" s="2" t="str">
        <f t="shared" si="76"/>
        <v>5505 S KEDZIE AVE</v>
      </c>
      <c r="L4898" t="s">
        <v>7276</v>
      </c>
      <c r="M4898" t="s">
        <v>26408</v>
      </c>
      <c r="N4898" t="s">
        <v>5364</v>
      </c>
      <c r="O4898" t="s">
        <v>5365</v>
      </c>
      <c r="P4898">
        <v>44431</v>
      </c>
      <c r="Q4898">
        <v>0</v>
      </c>
      <c r="R4898">
        <v>75</v>
      </c>
      <c r="S4898">
        <v>0</v>
      </c>
      <c r="T4898">
        <v>0</v>
      </c>
      <c r="U4898">
        <v>75</v>
      </c>
      <c r="V4898">
        <v>0</v>
      </c>
      <c r="W4898">
        <v>0</v>
      </c>
      <c r="X4898">
        <v>0</v>
      </c>
      <c r="Y4898">
        <v>0</v>
      </c>
      <c r="Z4898">
        <v>0</v>
      </c>
      <c r="AA4898">
        <v>0</v>
      </c>
      <c r="AB4898">
        <v>0</v>
      </c>
      <c r="AC4898">
        <v>0</v>
      </c>
      <c r="AD4898">
        <v>75</v>
      </c>
      <c r="AE4898" t="s">
        <v>149</v>
      </c>
      <c r="AF4898" t="s">
        <v>4368</v>
      </c>
      <c r="AG4898" t="s">
        <v>144</v>
      </c>
      <c r="AH4898" t="s">
        <v>7277</v>
      </c>
      <c r="DJ4898">
        <v>63</v>
      </c>
      <c r="DK4898">
        <v>630800</v>
      </c>
      <c r="DL4898">
        <v>14</v>
      </c>
      <c r="DM4898">
        <v>1156027.1350892901</v>
      </c>
      <c r="DN4898">
        <v>1867902.9528183199</v>
      </c>
      <c r="DO4898">
        <v>41.793312491000002</v>
      </c>
      <c r="DP4898">
        <v>-87.703400497000004</v>
      </c>
      <c r="DQ4898" t="s">
        <v>4481</v>
      </c>
      <c r="DR4898">
        <v>0</v>
      </c>
    </row>
    <row r="4899" spans="1:122" x14ac:dyDescent="0.25">
      <c r="A4899">
        <v>3207183</v>
      </c>
      <c r="D4899">
        <v>100936935</v>
      </c>
      <c r="E4899" t="s">
        <v>6618</v>
      </c>
      <c r="F4899" s="2">
        <v>2000</v>
      </c>
      <c r="G4899">
        <v>5235</v>
      </c>
      <c r="H4899" t="s">
        <v>129</v>
      </c>
      <c r="I4899" t="s">
        <v>10920</v>
      </c>
      <c r="J4899" t="s">
        <v>5728</v>
      </c>
      <c r="K4899" s="2" t="str">
        <f t="shared" si="76"/>
        <v>5235 S HARPER CT</v>
      </c>
      <c r="L4899" t="s">
        <v>11230</v>
      </c>
      <c r="M4899" t="s">
        <v>26474</v>
      </c>
      <c r="N4899" t="s">
        <v>5364</v>
      </c>
      <c r="O4899" t="s">
        <v>5365</v>
      </c>
      <c r="P4899">
        <v>44433</v>
      </c>
      <c r="Q4899">
        <v>1</v>
      </c>
      <c r="R4899">
        <v>75</v>
      </c>
      <c r="S4899">
        <v>0</v>
      </c>
      <c r="T4899">
        <v>0</v>
      </c>
      <c r="U4899">
        <v>75</v>
      </c>
      <c r="V4899">
        <v>0</v>
      </c>
      <c r="W4899">
        <v>0</v>
      </c>
      <c r="X4899">
        <v>0</v>
      </c>
      <c r="Y4899">
        <v>0</v>
      </c>
      <c r="Z4899">
        <v>0</v>
      </c>
      <c r="AA4899">
        <v>0</v>
      </c>
      <c r="AB4899">
        <v>0</v>
      </c>
      <c r="AC4899">
        <v>0</v>
      </c>
      <c r="AD4899">
        <v>75</v>
      </c>
      <c r="AE4899" t="s">
        <v>149</v>
      </c>
      <c r="AF4899" t="s">
        <v>3541</v>
      </c>
      <c r="AG4899" t="s">
        <v>144</v>
      </c>
      <c r="AH4899" t="s">
        <v>11231</v>
      </c>
      <c r="DJ4899">
        <v>41</v>
      </c>
      <c r="DK4899">
        <v>410800</v>
      </c>
      <c r="DL4899">
        <v>4</v>
      </c>
      <c r="DM4899">
        <v>1187449.46026989</v>
      </c>
      <c r="DN4899">
        <v>1870625.2866648601</v>
      </c>
      <c r="DO4899">
        <v>41.800093169999997</v>
      </c>
      <c r="DP4899">
        <v>-87.588092188000005</v>
      </c>
      <c r="DQ4899" t="s">
        <v>13285</v>
      </c>
      <c r="DR4899">
        <v>0</v>
      </c>
    </row>
    <row r="4900" spans="1:122" x14ac:dyDescent="0.25">
      <c r="A4900">
        <v>3207450</v>
      </c>
      <c r="B4900" t="s">
        <v>14571</v>
      </c>
      <c r="C4900" t="s">
        <v>14572</v>
      </c>
      <c r="D4900">
        <v>100937168</v>
      </c>
      <c r="E4900" t="s">
        <v>6563</v>
      </c>
      <c r="F4900" s="2">
        <v>2000</v>
      </c>
      <c r="G4900">
        <v>33</v>
      </c>
      <c r="H4900" t="s">
        <v>287</v>
      </c>
      <c r="I4900" t="s">
        <v>3855</v>
      </c>
      <c r="J4900" t="s">
        <v>488</v>
      </c>
      <c r="K4900" s="2" t="str">
        <f t="shared" si="76"/>
        <v>33 W HURON ST</v>
      </c>
      <c r="L4900" t="s">
        <v>17030</v>
      </c>
      <c r="M4900" t="s">
        <v>26530</v>
      </c>
      <c r="N4900" t="s">
        <v>5364</v>
      </c>
      <c r="O4900" t="s">
        <v>5365</v>
      </c>
      <c r="P4900">
        <v>44433</v>
      </c>
      <c r="Q4900">
        <v>0</v>
      </c>
      <c r="R4900">
        <v>225</v>
      </c>
      <c r="S4900">
        <v>0</v>
      </c>
      <c r="T4900">
        <v>0</v>
      </c>
      <c r="U4900">
        <v>225</v>
      </c>
      <c r="V4900">
        <v>0</v>
      </c>
      <c r="W4900">
        <v>0</v>
      </c>
      <c r="X4900">
        <v>0</v>
      </c>
      <c r="Y4900">
        <v>0</v>
      </c>
      <c r="Z4900">
        <v>0</v>
      </c>
      <c r="AA4900">
        <v>0</v>
      </c>
      <c r="AB4900">
        <v>0</v>
      </c>
      <c r="AC4900">
        <v>0</v>
      </c>
      <c r="AD4900">
        <v>225</v>
      </c>
      <c r="AE4900" t="s">
        <v>149</v>
      </c>
      <c r="AF4900" t="s">
        <v>156</v>
      </c>
      <c r="AG4900" t="s">
        <v>144</v>
      </c>
      <c r="AH4900" t="s">
        <v>3133</v>
      </c>
      <c r="DJ4900">
        <v>8</v>
      </c>
      <c r="DK4900">
        <v>81600</v>
      </c>
      <c r="DL4900">
        <v>42</v>
      </c>
      <c r="DM4900">
        <v>1175860.08464559</v>
      </c>
      <c r="DN4900">
        <v>1905021.4761012599</v>
      </c>
      <c r="DO4900">
        <v>41.894746732999998</v>
      </c>
      <c r="DP4900">
        <v>-87.629559713999996</v>
      </c>
      <c r="DQ4900" t="s">
        <v>14574</v>
      </c>
      <c r="DR4900">
        <v>13</v>
      </c>
    </row>
    <row r="4901" spans="1:122" x14ac:dyDescent="0.25">
      <c r="A4901">
        <v>3207768</v>
      </c>
      <c r="B4901" t="s">
        <v>20459</v>
      </c>
      <c r="C4901" t="s">
        <v>20460</v>
      </c>
      <c r="D4901">
        <v>100937317</v>
      </c>
      <c r="E4901" t="s">
        <v>6618</v>
      </c>
      <c r="F4901" s="2">
        <v>2000</v>
      </c>
      <c r="G4901">
        <v>33</v>
      </c>
      <c r="H4901" t="s">
        <v>287</v>
      </c>
      <c r="I4901" t="s">
        <v>1736</v>
      </c>
      <c r="J4901" t="s">
        <v>488</v>
      </c>
      <c r="K4901" s="2" t="str">
        <f t="shared" si="76"/>
        <v>33 W MONROE ST</v>
      </c>
      <c r="L4901" t="s">
        <v>16490</v>
      </c>
      <c r="M4901" t="s">
        <v>24425</v>
      </c>
      <c r="N4901" t="s">
        <v>5364</v>
      </c>
      <c r="O4901" t="s">
        <v>5365</v>
      </c>
      <c r="P4901">
        <v>44434</v>
      </c>
      <c r="Q4901">
        <v>0</v>
      </c>
      <c r="R4901">
        <v>75</v>
      </c>
      <c r="S4901">
        <v>0</v>
      </c>
      <c r="T4901">
        <v>0</v>
      </c>
      <c r="U4901">
        <v>75</v>
      </c>
      <c r="V4901">
        <v>0</v>
      </c>
      <c r="W4901">
        <v>0</v>
      </c>
      <c r="X4901">
        <v>0</v>
      </c>
      <c r="Y4901">
        <v>0</v>
      </c>
      <c r="Z4901">
        <v>0</v>
      </c>
      <c r="AA4901">
        <v>0</v>
      </c>
      <c r="AB4901">
        <v>0</v>
      </c>
      <c r="AC4901">
        <v>0</v>
      </c>
      <c r="AD4901">
        <v>75</v>
      </c>
      <c r="AE4901" t="s">
        <v>149</v>
      </c>
      <c r="AF4901" t="s">
        <v>1797</v>
      </c>
      <c r="AG4901" t="s">
        <v>144</v>
      </c>
      <c r="AH4901" t="s">
        <v>4698</v>
      </c>
      <c r="DA4901" t="s">
        <v>20461</v>
      </c>
      <c r="DJ4901">
        <v>32</v>
      </c>
      <c r="DK4901">
        <v>839100</v>
      </c>
      <c r="DL4901">
        <v>42</v>
      </c>
      <c r="DM4901">
        <v>1176041.2794520501</v>
      </c>
      <c r="DN4901">
        <v>1899873.3831704301</v>
      </c>
      <c r="DO4901">
        <v>41.880616005999997</v>
      </c>
      <c r="DP4901">
        <v>-87.629049425000005</v>
      </c>
      <c r="DQ4901" t="s">
        <v>20462</v>
      </c>
      <c r="DR4901">
        <v>13</v>
      </c>
    </row>
    <row r="4902" spans="1:122" x14ac:dyDescent="0.25">
      <c r="A4902">
        <v>3207968</v>
      </c>
      <c r="D4902">
        <v>100937456</v>
      </c>
      <c r="E4902" t="s">
        <v>214</v>
      </c>
      <c r="F4902" s="2">
        <v>2000</v>
      </c>
      <c r="G4902">
        <v>5358</v>
      </c>
      <c r="H4902" t="s">
        <v>287</v>
      </c>
      <c r="I4902" t="s">
        <v>1318</v>
      </c>
      <c r="J4902" t="s">
        <v>324</v>
      </c>
      <c r="K4902" s="2" t="str">
        <f t="shared" si="76"/>
        <v>5358 W IRVING PARK RD</v>
      </c>
      <c r="L4902" t="s">
        <v>26565</v>
      </c>
      <c r="M4902" t="s">
        <v>26566</v>
      </c>
      <c r="N4902" t="s">
        <v>5364</v>
      </c>
      <c r="O4902" t="s">
        <v>5365</v>
      </c>
      <c r="P4902">
        <v>44435</v>
      </c>
      <c r="Q4902">
        <v>0</v>
      </c>
      <c r="R4902">
        <v>75</v>
      </c>
      <c r="S4902">
        <v>0</v>
      </c>
      <c r="T4902">
        <v>0</v>
      </c>
      <c r="U4902">
        <v>75</v>
      </c>
      <c r="V4902">
        <v>0</v>
      </c>
      <c r="W4902">
        <v>0</v>
      </c>
      <c r="X4902">
        <v>0</v>
      </c>
      <c r="Y4902">
        <v>0</v>
      </c>
      <c r="Z4902">
        <v>0</v>
      </c>
      <c r="AA4902">
        <v>0</v>
      </c>
      <c r="AB4902">
        <v>0</v>
      </c>
      <c r="AC4902">
        <v>0</v>
      </c>
      <c r="AD4902">
        <v>75</v>
      </c>
      <c r="AE4902" t="s">
        <v>149</v>
      </c>
      <c r="AF4902" t="s">
        <v>2812</v>
      </c>
      <c r="AG4902" t="s">
        <v>144</v>
      </c>
      <c r="AH4902" t="s">
        <v>2889</v>
      </c>
      <c r="DJ4902">
        <v>15</v>
      </c>
      <c r="DK4902">
        <v>150300</v>
      </c>
      <c r="DL4902">
        <v>38</v>
      </c>
      <c r="DM4902">
        <v>1139671.2428506899</v>
      </c>
      <c r="DN4902">
        <v>1926110.3948034199</v>
      </c>
      <c r="DO4902">
        <v>41.953354652999998</v>
      </c>
      <c r="DP4902">
        <v>-87.761956178999995</v>
      </c>
      <c r="DQ4902" t="s">
        <v>26567</v>
      </c>
      <c r="DR4902">
        <v>0</v>
      </c>
    </row>
    <row r="4903" spans="1:122" x14ac:dyDescent="0.25">
      <c r="A4903">
        <v>3208750</v>
      </c>
      <c r="D4903">
        <v>100938042</v>
      </c>
      <c r="E4903" t="s">
        <v>11532</v>
      </c>
      <c r="F4903" s="2">
        <v>2000</v>
      </c>
      <c r="G4903">
        <v>121</v>
      </c>
      <c r="H4903" t="s">
        <v>287</v>
      </c>
      <c r="I4903" t="s">
        <v>5601</v>
      </c>
      <c r="J4903" t="s">
        <v>595</v>
      </c>
      <c r="K4903" s="2" t="str">
        <f t="shared" si="76"/>
        <v>121 W WACKER DR</v>
      </c>
      <c r="L4903" t="s">
        <v>11397</v>
      </c>
      <c r="M4903" t="s">
        <v>26671</v>
      </c>
      <c r="N4903" t="s">
        <v>5364</v>
      </c>
      <c r="O4903" t="s">
        <v>5365</v>
      </c>
      <c r="P4903">
        <v>44440</v>
      </c>
      <c r="Q4903">
        <v>0</v>
      </c>
      <c r="R4903">
        <v>75</v>
      </c>
      <c r="S4903">
        <v>0</v>
      </c>
      <c r="T4903">
        <v>0</v>
      </c>
      <c r="U4903">
        <v>75</v>
      </c>
      <c r="V4903">
        <v>0</v>
      </c>
      <c r="W4903">
        <v>0</v>
      </c>
      <c r="X4903">
        <v>0</v>
      </c>
      <c r="Y4903">
        <v>0</v>
      </c>
      <c r="Z4903">
        <v>0</v>
      </c>
      <c r="AA4903">
        <v>0</v>
      </c>
      <c r="AB4903">
        <v>0</v>
      </c>
      <c r="AC4903">
        <v>0</v>
      </c>
      <c r="AD4903">
        <v>75</v>
      </c>
      <c r="AE4903" t="s">
        <v>149</v>
      </c>
      <c r="AF4903" t="s">
        <v>409</v>
      </c>
      <c r="AG4903" t="s">
        <v>144</v>
      </c>
      <c r="AH4903" t="s">
        <v>1031</v>
      </c>
      <c r="DJ4903">
        <v>32</v>
      </c>
      <c r="DK4903">
        <v>839100</v>
      </c>
      <c r="DL4903">
        <v>42</v>
      </c>
      <c r="DM4903">
        <v>1175320.3913648899</v>
      </c>
      <c r="DN4903">
        <v>1902087.0332118501</v>
      </c>
      <c r="DO4903">
        <v>41.886706593</v>
      </c>
      <c r="DP4903">
        <v>-87.631629970000006</v>
      </c>
      <c r="DQ4903" t="s">
        <v>5616</v>
      </c>
      <c r="DR4903">
        <v>0</v>
      </c>
    </row>
    <row r="4904" spans="1:122" x14ac:dyDescent="0.25">
      <c r="A4904">
        <v>3211015</v>
      </c>
      <c r="D4904">
        <v>100939597</v>
      </c>
      <c r="E4904" t="s">
        <v>2424</v>
      </c>
      <c r="F4904" s="2">
        <v>2000</v>
      </c>
      <c r="G4904">
        <v>7138</v>
      </c>
      <c r="H4904" t="s">
        <v>176</v>
      </c>
      <c r="I4904" t="s">
        <v>3664</v>
      </c>
      <c r="J4904" t="s">
        <v>324</v>
      </c>
      <c r="K4904" s="2" t="str">
        <f t="shared" si="76"/>
        <v>7138 N SHERIDAN RD</v>
      </c>
      <c r="L4904" t="s">
        <v>24076</v>
      </c>
      <c r="M4904" t="s">
        <v>26940</v>
      </c>
      <c r="N4904" t="s">
        <v>5364</v>
      </c>
      <c r="O4904" t="s">
        <v>5365</v>
      </c>
      <c r="P4904">
        <v>44452</v>
      </c>
      <c r="Q4904">
        <v>0</v>
      </c>
      <c r="R4904">
        <v>75</v>
      </c>
      <c r="S4904">
        <v>0</v>
      </c>
      <c r="T4904">
        <v>0</v>
      </c>
      <c r="U4904">
        <v>75</v>
      </c>
      <c r="V4904">
        <v>0</v>
      </c>
      <c r="W4904">
        <v>0</v>
      </c>
      <c r="X4904">
        <v>0</v>
      </c>
      <c r="Y4904">
        <v>0</v>
      </c>
      <c r="Z4904">
        <v>0</v>
      </c>
      <c r="AA4904">
        <v>0</v>
      </c>
      <c r="AB4904">
        <v>0</v>
      </c>
      <c r="AC4904">
        <v>0</v>
      </c>
      <c r="AD4904">
        <v>75</v>
      </c>
      <c r="AE4904" t="s">
        <v>149</v>
      </c>
      <c r="AF4904" t="s">
        <v>570</v>
      </c>
      <c r="AG4904" t="s">
        <v>144</v>
      </c>
      <c r="AH4904" t="s">
        <v>571</v>
      </c>
      <c r="DJ4904">
        <v>1</v>
      </c>
      <c r="DK4904">
        <v>10501</v>
      </c>
      <c r="DL4904">
        <v>49</v>
      </c>
      <c r="DM4904">
        <v>1166316.7083819699</v>
      </c>
      <c r="DN4904">
        <v>1947805.20506692</v>
      </c>
      <c r="DO4904">
        <v>42.012356580999999</v>
      </c>
      <c r="DP4904">
        <v>-87.663381294999994</v>
      </c>
      <c r="DQ4904" t="s">
        <v>26941</v>
      </c>
      <c r="DR4904">
        <v>0</v>
      </c>
    </row>
    <row r="4905" spans="1:122" x14ac:dyDescent="0.25">
      <c r="A4905">
        <v>3211025</v>
      </c>
      <c r="B4905" t="s">
        <v>14772</v>
      </c>
      <c r="C4905" t="s">
        <v>14773</v>
      </c>
      <c r="D4905">
        <v>100939605</v>
      </c>
      <c r="E4905" t="s">
        <v>4139</v>
      </c>
      <c r="F4905" s="2">
        <v>2000</v>
      </c>
      <c r="G4905">
        <v>3470</v>
      </c>
      <c r="H4905" t="s">
        <v>176</v>
      </c>
      <c r="I4905" t="s">
        <v>3128</v>
      </c>
      <c r="J4905" t="s">
        <v>595</v>
      </c>
      <c r="K4905" s="2" t="str">
        <f t="shared" si="76"/>
        <v>3470 N LAKE SHORE DR</v>
      </c>
      <c r="L4905" t="s">
        <v>1418</v>
      </c>
      <c r="M4905" t="s">
        <v>26943</v>
      </c>
      <c r="N4905" t="s">
        <v>5364</v>
      </c>
      <c r="O4905" t="s">
        <v>5365</v>
      </c>
      <c r="P4905">
        <v>44453</v>
      </c>
      <c r="Q4905">
        <v>0</v>
      </c>
      <c r="R4905">
        <v>75</v>
      </c>
      <c r="S4905">
        <v>0</v>
      </c>
      <c r="T4905">
        <v>0</v>
      </c>
      <c r="U4905">
        <v>75</v>
      </c>
      <c r="V4905">
        <v>0</v>
      </c>
      <c r="W4905">
        <v>0</v>
      </c>
      <c r="X4905">
        <v>0</v>
      </c>
      <c r="Y4905">
        <v>0</v>
      </c>
      <c r="Z4905">
        <v>0</v>
      </c>
      <c r="AA4905">
        <v>0</v>
      </c>
      <c r="AB4905">
        <v>0</v>
      </c>
      <c r="AC4905">
        <v>0</v>
      </c>
      <c r="AD4905">
        <v>75</v>
      </c>
      <c r="AE4905" t="s">
        <v>149</v>
      </c>
      <c r="AF4905" t="s">
        <v>409</v>
      </c>
      <c r="AG4905" t="s">
        <v>144</v>
      </c>
      <c r="AH4905" t="s">
        <v>1233</v>
      </c>
      <c r="DJ4905">
        <v>6</v>
      </c>
      <c r="DK4905">
        <v>61902</v>
      </c>
      <c r="DL4905">
        <v>44</v>
      </c>
      <c r="DM4905">
        <v>1172335.60704804</v>
      </c>
      <c r="DN4905">
        <v>1923578.1480475201</v>
      </c>
      <c r="DO4905">
        <v>41.945745705999997</v>
      </c>
      <c r="DP4905">
        <v>-87.641954552000001</v>
      </c>
      <c r="DQ4905" t="s">
        <v>14776</v>
      </c>
      <c r="DR4905">
        <v>13</v>
      </c>
    </row>
    <row r="4906" spans="1:122" x14ac:dyDescent="0.25">
      <c r="A4906">
        <v>3212920</v>
      </c>
      <c r="D4906">
        <v>100940955</v>
      </c>
      <c r="E4906" t="s">
        <v>10101</v>
      </c>
      <c r="F4906" s="2">
        <v>2000</v>
      </c>
      <c r="G4906">
        <v>5235</v>
      </c>
      <c r="H4906" t="s">
        <v>129</v>
      </c>
      <c r="I4906" t="s">
        <v>10920</v>
      </c>
      <c r="J4906" t="s">
        <v>5728</v>
      </c>
      <c r="K4906" s="2" t="str">
        <f t="shared" si="76"/>
        <v>5235 S HARPER CT</v>
      </c>
      <c r="L4906" t="s">
        <v>11230</v>
      </c>
      <c r="M4906" t="s">
        <v>27227</v>
      </c>
      <c r="N4906" t="s">
        <v>5364</v>
      </c>
      <c r="O4906" t="s">
        <v>5365</v>
      </c>
      <c r="P4906">
        <v>44461</v>
      </c>
      <c r="Q4906">
        <v>5</v>
      </c>
      <c r="R4906">
        <v>75</v>
      </c>
      <c r="S4906">
        <v>0</v>
      </c>
      <c r="T4906">
        <v>0</v>
      </c>
      <c r="U4906">
        <v>75</v>
      </c>
      <c r="V4906">
        <v>0</v>
      </c>
      <c r="W4906">
        <v>0</v>
      </c>
      <c r="X4906">
        <v>0</v>
      </c>
      <c r="Y4906">
        <v>0</v>
      </c>
      <c r="Z4906">
        <v>0</v>
      </c>
      <c r="AA4906">
        <v>0</v>
      </c>
      <c r="AB4906">
        <v>0</v>
      </c>
      <c r="AC4906">
        <v>0</v>
      </c>
      <c r="AD4906">
        <v>75</v>
      </c>
      <c r="AE4906" t="s">
        <v>149</v>
      </c>
      <c r="AF4906" t="s">
        <v>3541</v>
      </c>
      <c r="AG4906" t="s">
        <v>144</v>
      </c>
      <c r="AH4906" t="s">
        <v>11231</v>
      </c>
      <c r="DJ4906">
        <v>41</v>
      </c>
      <c r="DK4906">
        <v>410800</v>
      </c>
      <c r="DL4906">
        <v>4</v>
      </c>
      <c r="DM4906">
        <v>1187449.46026989</v>
      </c>
      <c r="DN4906">
        <v>1870625.2866648601</v>
      </c>
      <c r="DO4906">
        <v>41.800093169999997</v>
      </c>
      <c r="DP4906">
        <v>-87.588092188000005</v>
      </c>
      <c r="DQ4906" t="s">
        <v>13285</v>
      </c>
      <c r="DR4906">
        <v>0</v>
      </c>
    </row>
    <row r="4907" spans="1:122" x14ac:dyDescent="0.25">
      <c r="A4907">
        <v>3213189</v>
      </c>
      <c r="D4907">
        <v>100941123</v>
      </c>
      <c r="E4907" t="s">
        <v>10942</v>
      </c>
      <c r="F4907" s="2">
        <v>2000</v>
      </c>
      <c r="G4907">
        <v>7901</v>
      </c>
      <c r="H4907" t="s">
        <v>129</v>
      </c>
      <c r="I4907" t="s">
        <v>1292</v>
      </c>
      <c r="J4907" t="s">
        <v>131</v>
      </c>
      <c r="K4907" s="2" t="str">
        <f t="shared" si="76"/>
        <v>7901 S COTTAGE GROVE AVE</v>
      </c>
      <c r="L4907" t="s">
        <v>190</v>
      </c>
      <c r="M4907" t="s">
        <v>27253</v>
      </c>
      <c r="N4907" t="s">
        <v>5364</v>
      </c>
      <c r="O4907" t="s">
        <v>5365</v>
      </c>
      <c r="P4907">
        <v>44461</v>
      </c>
      <c r="Q4907">
        <v>0</v>
      </c>
      <c r="R4907">
        <v>75</v>
      </c>
      <c r="S4907">
        <v>0</v>
      </c>
      <c r="T4907">
        <v>0</v>
      </c>
      <c r="U4907">
        <v>75</v>
      </c>
      <c r="V4907">
        <v>0</v>
      </c>
      <c r="W4907">
        <v>0</v>
      </c>
      <c r="X4907">
        <v>0</v>
      </c>
      <c r="Y4907">
        <v>0</v>
      </c>
      <c r="Z4907">
        <v>0</v>
      </c>
      <c r="AA4907">
        <v>0</v>
      </c>
      <c r="AB4907">
        <v>0</v>
      </c>
      <c r="AC4907">
        <v>0</v>
      </c>
      <c r="AD4907">
        <v>75</v>
      </c>
      <c r="AE4907" t="s">
        <v>149</v>
      </c>
      <c r="AF4907" t="s">
        <v>191</v>
      </c>
      <c r="AG4907" t="s">
        <v>144</v>
      </c>
      <c r="AH4907" t="s">
        <v>192</v>
      </c>
      <c r="DJ4907">
        <v>44</v>
      </c>
      <c r="DK4907">
        <v>440101</v>
      </c>
      <c r="DL4907">
        <v>8</v>
      </c>
      <c r="DM4907">
        <v>1182969.9729615201</v>
      </c>
      <c r="DN4907">
        <v>1852767.4282297101</v>
      </c>
      <c r="DO4907">
        <v>41.751194933000001</v>
      </c>
      <c r="DP4907">
        <v>-87.605074160000001</v>
      </c>
      <c r="DQ4907" t="s">
        <v>17236</v>
      </c>
      <c r="DR4907">
        <v>0</v>
      </c>
    </row>
    <row r="4908" spans="1:122" x14ac:dyDescent="0.25">
      <c r="A4908">
        <v>3213928</v>
      </c>
      <c r="B4908" t="s">
        <v>27369</v>
      </c>
      <c r="C4908" t="s">
        <v>27370</v>
      </c>
      <c r="D4908">
        <v>100941661</v>
      </c>
      <c r="E4908" t="s">
        <v>10101</v>
      </c>
      <c r="F4908" s="2">
        <v>2000</v>
      </c>
      <c r="G4908">
        <v>2020</v>
      </c>
      <c r="H4908" t="s">
        <v>287</v>
      </c>
      <c r="I4908" t="s">
        <v>27371</v>
      </c>
      <c r="J4908" t="s">
        <v>131</v>
      </c>
      <c r="K4908" s="2" t="str">
        <f t="shared" si="76"/>
        <v>2020 W PIERCE AVE</v>
      </c>
      <c r="L4908" t="s">
        <v>1155</v>
      </c>
      <c r="M4908" t="s">
        <v>27372</v>
      </c>
      <c r="N4908" t="s">
        <v>5364</v>
      </c>
      <c r="O4908" t="s">
        <v>5365</v>
      </c>
      <c r="P4908">
        <v>44466</v>
      </c>
      <c r="Q4908">
        <v>0</v>
      </c>
      <c r="R4908">
        <v>225</v>
      </c>
      <c r="S4908">
        <v>0</v>
      </c>
      <c r="T4908">
        <v>0</v>
      </c>
      <c r="U4908">
        <v>225</v>
      </c>
      <c r="V4908">
        <v>0</v>
      </c>
      <c r="W4908">
        <v>0</v>
      </c>
      <c r="X4908">
        <v>0</v>
      </c>
      <c r="Y4908">
        <v>0</v>
      </c>
      <c r="Z4908">
        <v>0</v>
      </c>
      <c r="AA4908">
        <v>0</v>
      </c>
      <c r="AB4908">
        <v>0</v>
      </c>
      <c r="AC4908">
        <v>0</v>
      </c>
      <c r="AD4908">
        <v>225</v>
      </c>
      <c r="AE4908" t="s">
        <v>149</v>
      </c>
      <c r="AF4908" t="s">
        <v>143</v>
      </c>
      <c r="AG4908" t="s">
        <v>144</v>
      </c>
      <c r="AH4908" t="s">
        <v>1156</v>
      </c>
      <c r="DJ4908">
        <v>24</v>
      </c>
      <c r="DK4908">
        <v>241400</v>
      </c>
      <c r="DL4908">
        <v>1</v>
      </c>
      <c r="DM4908">
        <v>1162544.01587217</v>
      </c>
      <c r="DN4908">
        <v>1910279.8694893899</v>
      </c>
      <c r="DO4908">
        <v>41.909465474999998</v>
      </c>
      <c r="DP4908">
        <v>-87.678318263999998</v>
      </c>
      <c r="DQ4908" t="s">
        <v>27373</v>
      </c>
      <c r="DR4908">
        <v>13</v>
      </c>
    </row>
    <row r="4909" spans="1:122" x14ac:dyDescent="0.25">
      <c r="A4909">
        <v>3214658</v>
      </c>
      <c r="B4909" t="s">
        <v>20459</v>
      </c>
      <c r="C4909" t="s">
        <v>20460</v>
      </c>
      <c r="D4909">
        <v>100942169</v>
      </c>
      <c r="E4909" t="s">
        <v>4216</v>
      </c>
      <c r="F4909" s="2">
        <v>2000</v>
      </c>
      <c r="G4909">
        <v>33</v>
      </c>
      <c r="H4909" t="s">
        <v>287</v>
      </c>
      <c r="I4909" t="s">
        <v>1736</v>
      </c>
      <c r="J4909" t="s">
        <v>488</v>
      </c>
      <c r="K4909" s="2" t="str">
        <f t="shared" si="76"/>
        <v>33 W MONROE ST</v>
      </c>
      <c r="L4909" t="s">
        <v>16490</v>
      </c>
      <c r="M4909" t="s">
        <v>24426</v>
      </c>
      <c r="N4909" t="s">
        <v>5364</v>
      </c>
      <c r="O4909" t="s">
        <v>5365</v>
      </c>
      <c r="P4909">
        <v>44468</v>
      </c>
      <c r="Q4909">
        <v>0</v>
      </c>
      <c r="R4909">
        <v>75</v>
      </c>
      <c r="S4909">
        <v>0</v>
      </c>
      <c r="T4909">
        <v>0</v>
      </c>
      <c r="U4909">
        <v>75</v>
      </c>
      <c r="V4909">
        <v>0</v>
      </c>
      <c r="W4909">
        <v>0</v>
      </c>
      <c r="X4909">
        <v>0</v>
      </c>
      <c r="Y4909">
        <v>0</v>
      </c>
      <c r="Z4909">
        <v>0</v>
      </c>
      <c r="AA4909">
        <v>0</v>
      </c>
      <c r="AB4909">
        <v>0</v>
      </c>
      <c r="AC4909">
        <v>0</v>
      </c>
      <c r="AD4909">
        <v>75</v>
      </c>
      <c r="AE4909" t="s">
        <v>149</v>
      </c>
      <c r="AF4909" t="s">
        <v>1797</v>
      </c>
      <c r="AG4909" t="s">
        <v>144</v>
      </c>
      <c r="AH4909" t="s">
        <v>4698</v>
      </c>
      <c r="DA4909" t="s">
        <v>20461</v>
      </c>
      <c r="DJ4909">
        <v>32</v>
      </c>
      <c r="DK4909">
        <v>839100</v>
      </c>
      <c r="DL4909">
        <v>42</v>
      </c>
      <c r="DM4909">
        <v>1176041.2794520501</v>
      </c>
      <c r="DN4909">
        <v>1899873.3831704301</v>
      </c>
      <c r="DO4909">
        <v>41.880616005999997</v>
      </c>
      <c r="DP4909">
        <v>-87.629049425000005</v>
      </c>
      <c r="DQ4909" t="s">
        <v>20462</v>
      </c>
      <c r="DR4909">
        <v>13</v>
      </c>
    </row>
    <row r="4910" spans="1:122" x14ac:dyDescent="0.25">
      <c r="A4910">
        <v>3215165</v>
      </c>
      <c r="D4910">
        <v>100942564</v>
      </c>
      <c r="E4910" t="s">
        <v>6134</v>
      </c>
      <c r="F4910" s="2">
        <v>2000</v>
      </c>
      <c r="G4910">
        <v>121</v>
      </c>
      <c r="H4910" t="s">
        <v>287</v>
      </c>
      <c r="I4910" t="s">
        <v>5601</v>
      </c>
      <c r="J4910" t="s">
        <v>595</v>
      </c>
      <c r="K4910" s="2" t="str">
        <f t="shared" si="76"/>
        <v>121 W WACKER DR</v>
      </c>
      <c r="L4910" t="s">
        <v>11397</v>
      </c>
      <c r="M4910" t="s">
        <v>27540</v>
      </c>
      <c r="N4910" t="s">
        <v>5364</v>
      </c>
      <c r="O4910" t="s">
        <v>5365</v>
      </c>
      <c r="P4910">
        <v>44470</v>
      </c>
      <c r="Q4910">
        <v>0</v>
      </c>
      <c r="R4910">
        <v>75</v>
      </c>
      <c r="S4910">
        <v>0</v>
      </c>
      <c r="T4910">
        <v>0</v>
      </c>
      <c r="U4910">
        <v>75</v>
      </c>
      <c r="V4910">
        <v>0</v>
      </c>
      <c r="W4910">
        <v>0</v>
      </c>
      <c r="X4910">
        <v>0</v>
      </c>
      <c r="Y4910">
        <v>0</v>
      </c>
      <c r="Z4910">
        <v>0</v>
      </c>
      <c r="AA4910">
        <v>0</v>
      </c>
      <c r="AB4910">
        <v>0</v>
      </c>
      <c r="AC4910">
        <v>0</v>
      </c>
      <c r="AD4910">
        <v>75</v>
      </c>
      <c r="AE4910" t="s">
        <v>149</v>
      </c>
      <c r="AF4910" t="s">
        <v>409</v>
      </c>
      <c r="AG4910" t="s">
        <v>144</v>
      </c>
      <c r="AH4910" t="s">
        <v>1031</v>
      </c>
      <c r="DJ4910">
        <v>32</v>
      </c>
      <c r="DK4910">
        <v>839100</v>
      </c>
      <c r="DL4910">
        <v>42</v>
      </c>
      <c r="DM4910">
        <v>1175320.3913648899</v>
      </c>
      <c r="DN4910">
        <v>1902087.0332118501</v>
      </c>
      <c r="DO4910">
        <v>41.886706593</v>
      </c>
      <c r="DP4910">
        <v>-87.631629970000006</v>
      </c>
      <c r="DQ4910" t="s">
        <v>5616</v>
      </c>
      <c r="DR4910">
        <v>0</v>
      </c>
    </row>
    <row r="4911" spans="1:122" x14ac:dyDescent="0.25">
      <c r="A4911">
        <v>3215561</v>
      </c>
      <c r="B4911" t="s">
        <v>27611</v>
      </c>
      <c r="C4911" t="s">
        <v>27612</v>
      </c>
      <c r="D4911">
        <v>100942863</v>
      </c>
      <c r="E4911" t="s">
        <v>4356</v>
      </c>
      <c r="F4911" s="2">
        <v>2000</v>
      </c>
      <c r="G4911">
        <v>1</v>
      </c>
      <c r="H4911" t="s">
        <v>735</v>
      </c>
      <c r="I4911" t="s">
        <v>9246</v>
      </c>
      <c r="J4911" t="s">
        <v>488</v>
      </c>
      <c r="K4911" s="2" t="str">
        <f t="shared" si="76"/>
        <v>1 E SCHILLER ST</v>
      </c>
      <c r="L4911" t="s">
        <v>7500</v>
      </c>
      <c r="M4911" t="s">
        <v>27613</v>
      </c>
      <c r="N4911" t="s">
        <v>5364</v>
      </c>
      <c r="O4911" t="s">
        <v>5365</v>
      </c>
      <c r="P4911">
        <v>44473</v>
      </c>
      <c r="Q4911">
        <v>10</v>
      </c>
      <c r="R4911">
        <v>75</v>
      </c>
      <c r="S4911">
        <v>0</v>
      </c>
      <c r="T4911">
        <v>0</v>
      </c>
      <c r="U4911">
        <v>75</v>
      </c>
      <c r="V4911">
        <v>0</v>
      </c>
      <c r="W4911">
        <v>0</v>
      </c>
      <c r="X4911">
        <v>0</v>
      </c>
      <c r="Y4911">
        <v>0</v>
      </c>
      <c r="Z4911">
        <v>0</v>
      </c>
      <c r="AA4911">
        <v>0</v>
      </c>
      <c r="AB4911">
        <v>0</v>
      </c>
      <c r="AC4911">
        <v>0</v>
      </c>
      <c r="AD4911">
        <v>75</v>
      </c>
      <c r="AE4911" t="s">
        <v>149</v>
      </c>
      <c r="AF4911" t="s">
        <v>3223</v>
      </c>
      <c r="AG4911" t="s">
        <v>144</v>
      </c>
      <c r="AH4911" t="s">
        <v>3224</v>
      </c>
      <c r="DJ4911">
        <v>8</v>
      </c>
      <c r="DK4911">
        <v>80100</v>
      </c>
      <c r="DL4911">
        <v>43</v>
      </c>
      <c r="DM4911">
        <v>1176047.4036383401</v>
      </c>
      <c r="DN4911">
        <v>1909740.03114232</v>
      </c>
      <c r="DO4911">
        <v>41.907690455999997</v>
      </c>
      <c r="DP4911">
        <v>-87.628729414999995</v>
      </c>
      <c r="DQ4911" t="s">
        <v>27614</v>
      </c>
      <c r="DR4911">
        <v>13</v>
      </c>
    </row>
    <row r="4912" spans="1:122" x14ac:dyDescent="0.25">
      <c r="A4912">
        <v>3217846</v>
      </c>
      <c r="D4912">
        <v>100944464</v>
      </c>
      <c r="E4912" t="s">
        <v>3064</v>
      </c>
      <c r="F4912" s="2">
        <v>2000</v>
      </c>
      <c r="G4912">
        <v>6154</v>
      </c>
      <c r="H4912" t="s">
        <v>129</v>
      </c>
      <c r="I4912" t="s">
        <v>9828</v>
      </c>
      <c r="J4912" t="s">
        <v>131</v>
      </c>
      <c r="K4912" s="2" t="str">
        <f t="shared" si="76"/>
        <v>6154 S RHODES AVE</v>
      </c>
      <c r="L4912" t="s">
        <v>20520</v>
      </c>
      <c r="M4912" t="s">
        <v>27947</v>
      </c>
      <c r="N4912" t="s">
        <v>5364</v>
      </c>
      <c r="O4912" t="s">
        <v>5365</v>
      </c>
      <c r="P4912">
        <v>44484</v>
      </c>
      <c r="Q4912">
        <v>0</v>
      </c>
      <c r="R4912">
        <v>75</v>
      </c>
      <c r="S4912">
        <v>0</v>
      </c>
      <c r="T4912">
        <v>0</v>
      </c>
      <c r="U4912">
        <v>75</v>
      </c>
      <c r="V4912">
        <v>0</v>
      </c>
      <c r="W4912">
        <v>0</v>
      </c>
      <c r="X4912">
        <v>0</v>
      </c>
      <c r="Y4912">
        <v>0</v>
      </c>
      <c r="Z4912">
        <v>0</v>
      </c>
      <c r="AA4912">
        <v>0</v>
      </c>
      <c r="AB4912">
        <v>0</v>
      </c>
      <c r="AC4912">
        <v>0</v>
      </c>
      <c r="AD4912">
        <v>75</v>
      </c>
      <c r="AE4912" t="s">
        <v>149</v>
      </c>
      <c r="AF4912" t="s">
        <v>1797</v>
      </c>
      <c r="AG4912" t="s">
        <v>144</v>
      </c>
      <c r="AH4912" t="s">
        <v>1798</v>
      </c>
      <c r="DJ4912">
        <v>42</v>
      </c>
      <c r="DK4912">
        <v>420600</v>
      </c>
      <c r="DL4912">
        <v>20</v>
      </c>
      <c r="DM4912">
        <v>1180925.44344694</v>
      </c>
      <c r="DN4912">
        <v>1864095.7110252799</v>
      </c>
      <c r="DO4912">
        <v>41.782328145999998</v>
      </c>
      <c r="DP4912">
        <v>-87.612218244000005</v>
      </c>
      <c r="DQ4912" t="s">
        <v>27948</v>
      </c>
      <c r="DR4912">
        <v>0</v>
      </c>
    </row>
    <row r="4913" spans="1:123" x14ac:dyDescent="0.25">
      <c r="A4913">
        <v>3218028</v>
      </c>
      <c r="B4913" t="s">
        <v>17723</v>
      </c>
      <c r="C4913" t="s">
        <v>7244</v>
      </c>
      <c r="D4913">
        <v>100944596</v>
      </c>
      <c r="E4913" t="s">
        <v>27981</v>
      </c>
      <c r="F4913" s="2">
        <v>2000</v>
      </c>
      <c r="G4913">
        <v>180</v>
      </c>
      <c r="H4913" t="s">
        <v>735</v>
      </c>
      <c r="I4913" t="s">
        <v>7248</v>
      </c>
      <c r="J4913" t="s">
        <v>488</v>
      </c>
      <c r="K4913" s="2" t="str">
        <f t="shared" si="76"/>
        <v>180 E PEARSON ST</v>
      </c>
      <c r="L4913" t="s">
        <v>2522</v>
      </c>
      <c r="M4913" t="s">
        <v>27987</v>
      </c>
      <c r="N4913" t="s">
        <v>5364</v>
      </c>
      <c r="O4913" t="s">
        <v>5365</v>
      </c>
      <c r="P4913">
        <v>44486</v>
      </c>
      <c r="Q4913">
        <v>0</v>
      </c>
      <c r="R4913">
        <v>75</v>
      </c>
      <c r="S4913">
        <v>0</v>
      </c>
      <c r="T4913">
        <v>0</v>
      </c>
      <c r="U4913">
        <v>75</v>
      </c>
      <c r="V4913">
        <v>0</v>
      </c>
      <c r="W4913">
        <v>0</v>
      </c>
      <c r="X4913">
        <v>0</v>
      </c>
      <c r="Y4913">
        <v>0</v>
      </c>
      <c r="Z4913">
        <v>0</v>
      </c>
      <c r="AA4913">
        <v>0</v>
      </c>
      <c r="AB4913">
        <v>0</v>
      </c>
      <c r="AC4913">
        <v>0</v>
      </c>
      <c r="AD4913">
        <v>75</v>
      </c>
      <c r="AE4913" t="s">
        <v>149</v>
      </c>
      <c r="AF4913" t="s">
        <v>1128</v>
      </c>
      <c r="AG4913" t="s">
        <v>144</v>
      </c>
      <c r="AH4913" t="s">
        <v>2229</v>
      </c>
      <c r="DJ4913">
        <v>8</v>
      </c>
      <c r="DK4913">
        <v>81300</v>
      </c>
      <c r="DL4913">
        <v>2</v>
      </c>
      <c r="DM4913">
        <v>1177727.0940082299</v>
      </c>
      <c r="DN4913">
        <v>1906117.7461395999</v>
      </c>
      <c r="DO4913">
        <v>41.897712720999998</v>
      </c>
      <c r="DP4913">
        <v>-87.622669443999996</v>
      </c>
      <c r="DQ4913" t="s">
        <v>7259</v>
      </c>
      <c r="DR4913">
        <v>13</v>
      </c>
    </row>
    <row r="4914" spans="1:123" x14ac:dyDescent="0.25">
      <c r="A4914">
        <v>3219646</v>
      </c>
      <c r="D4914">
        <v>100945743</v>
      </c>
      <c r="E4914" t="s">
        <v>6460</v>
      </c>
      <c r="F4914" s="2">
        <v>2000</v>
      </c>
      <c r="G4914">
        <v>5235</v>
      </c>
      <c r="H4914" t="s">
        <v>129</v>
      </c>
      <c r="I4914" t="s">
        <v>10920</v>
      </c>
      <c r="J4914" t="s">
        <v>5728</v>
      </c>
      <c r="K4914" s="2" t="str">
        <f t="shared" si="76"/>
        <v>5235 S HARPER CT</v>
      </c>
      <c r="L4914" t="s">
        <v>11230</v>
      </c>
      <c r="M4914" t="s">
        <v>28135</v>
      </c>
      <c r="N4914" t="s">
        <v>5364</v>
      </c>
      <c r="O4914" t="s">
        <v>5365</v>
      </c>
      <c r="P4914">
        <v>44494</v>
      </c>
      <c r="Q4914">
        <v>1</v>
      </c>
      <c r="R4914">
        <v>75</v>
      </c>
      <c r="S4914">
        <v>0</v>
      </c>
      <c r="T4914">
        <v>0</v>
      </c>
      <c r="U4914">
        <v>75</v>
      </c>
      <c r="V4914">
        <v>0</v>
      </c>
      <c r="W4914">
        <v>0</v>
      </c>
      <c r="X4914">
        <v>0</v>
      </c>
      <c r="Y4914">
        <v>0</v>
      </c>
      <c r="Z4914">
        <v>0</v>
      </c>
      <c r="AA4914">
        <v>0</v>
      </c>
      <c r="AB4914">
        <v>0</v>
      </c>
      <c r="AC4914">
        <v>0</v>
      </c>
      <c r="AD4914">
        <v>75</v>
      </c>
      <c r="AE4914" t="s">
        <v>149</v>
      </c>
      <c r="AF4914" t="s">
        <v>3541</v>
      </c>
      <c r="AG4914" t="s">
        <v>144</v>
      </c>
      <c r="AH4914" t="s">
        <v>11231</v>
      </c>
      <c r="DJ4914">
        <v>41</v>
      </c>
      <c r="DK4914">
        <v>410800</v>
      </c>
      <c r="DL4914">
        <v>4</v>
      </c>
      <c r="DM4914">
        <v>1187449.46026989</v>
      </c>
      <c r="DN4914">
        <v>1870625.2866648601</v>
      </c>
      <c r="DO4914">
        <v>41.800093169999997</v>
      </c>
      <c r="DP4914">
        <v>-87.588092188000005</v>
      </c>
      <c r="DQ4914" t="s">
        <v>13285</v>
      </c>
      <c r="DR4914">
        <v>0</v>
      </c>
    </row>
    <row r="4915" spans="1:123" x14ac:dyDescent="0.25">
      <c r="A4915">
        <v>3220889</v>
      </c>
      <c r="B4915" t="s">
        <v>20459</v>
      </c>
      <c r="C4915" t="s">
        <v>20460</v>
      </c>
      <c r="D4915">
        <v>100946611</v>
      </c>
      <c r="E4915" t="s">
        <v>6209</v>
      </c>
      <c r="F4915" s="2">
        <v>2000</v>
      </c>
      <c r="G4915">
        <v>33</v>
      </c>
      <c r="H4915" t="s">
        <v>287</v>
      </c>
      <c r="I4915" t="s">
        <v>1736</v>
      </c>
      <c r="J4915" t="s">
        <v>488</v>
      </c>
      <c r="K4915" s="2" t="str">
        <f t="shared" si="76"/>
        <v>33 W MONROE ST</v>
      </c>
      <c r="L4915" t="s">
        <v>16490</v>
      </c>
      <c r="M4915" t="s">
        <v>24427</v>
      </c>
      <c r="N4915" t="s">
        <v>5364</v>
      </c>
      <c r="O4915" t="s">
        <v>5365</v>
      </c>
      <c r="P4915">
        <v>44498</v>
      </c>
      <c r="Q4915">
        <v>0</v>
      </c>
      <c r="R4915">
        <v>75</v>
      </c>
      <c r="S4915">
        <v>0</v>
      </c>
      <c r="T4915">
        <v>0</v>
      </c>
      <c r="U4915">
        <v>75</v>
      </c>
      <c r="V4915">
        <v>0</v>
      </c>
      <c r="W4915">
        <v>0</v>
      </c>
      <c r="X4915">
        <v>0</v>
      </c>
      <c r="Y4915">
        <v>0</v>
      </c>
      <c r="Z4915">
        <v>0</v>
      </c>
      <c r="AA4915">
        <v>0</v>
      </c>
      <c r="AB4915">
        <v>0</v>
      </c>
      <c r="AC4915">
        <v>0</v>
      </c>
      <c r="AD4915">
        <v>75</v>
      </c>
      <c r="AE4915" t="s">
        <v>149</v>
      </c>
      <c r="AF4915" t="s">
        <v>1797</v>
      </c>
      <c r="AG4915" t="s">
        <v>144</v>
      </c>
      <c r="AH4915" t="s">
        <v>4698</v>
      </c>
      <c r="DA4915" t="s">
        <v>20461</v>
      </c>
      <c r="DJ4915">
        <v>32</v>
      </c>
      <c r="DK4915">
        <v>839100</v>
      </c>
      <c r="DL4915">
        <v>42</v>
      </c>
      <c r="DM4915">
        <v>1176041.2794520501</v>
      </c>
      <c r="DN4915">
        <v>1899873.3831704301</v>
      </c>
      <c r="DO4915">
        <v>41.880616005999997</v>
      </c>
      <c r="DP4915">
        <v>-87.629049425000005</v>
      </c>
      <c r="DQ4915" t="s">
        <v>20462</v>
      </c>
      <c r="DR4915">
        <v>13</v>
      </c>
    </row>
    <row r="4916" spans="1:123" x14ac:dyDescent="0.25">
      <c r="A4916">
        <v>3221232</v>
      </c>
      <c r="D4916">
        <v>100946855</v>
      </c>
      <c r="E4916" t="s">
        <v>6297</v>
      </c>
      <c r="F4916" s="2">
        <v>2000</v>
      </c>
      <c r="G4916">
        <v>121</v>
      </c>
      <c r="H4916" t="s">
        <v>287</v>
      </c>
      <c r="I4916" t="s">
        <v>5601</v>
      </c>
      <c r="J4916" t="s">
        <v>595</v>
      </c>
      <c r="K4916" s="2" t="str">
        <f t="shared" si="76"/>
        <v>121 W WACKER DR</v>
      </c>
      <c r="L4916" t="s">
        <v>11397</v>
      </c>
      <c r="M4916" t="s">
        <v>28261</v>
      </c>
      <c r="N4916" t="s">
        <v>5364</v>
      </c>
      <c r="O4916" t="s">
        <v>5365</v>
      </c>
      <c r="P4916">
        <v>44501</v>
      </c>
      <c r="Q4916">
        <v>0</v>
      </c>
      <c r="R4916">
        <v>75</v>
      </c>
      <c r="S4916">
        <v>0</v>
      </c>
      <c r="T4916">
        <v>0</v>
      </c>
      <c r="U4916">
        <v>75</v>
      </c>
      <c r="V4916">
        <v>0</v>
      </c>
      <c r="W4916">
        <v>0</v>
      </c>
      <c r="X4916">
        <v>0</v>
      </c>
      <c r="Y4916">
        <v>0</v>
      </c>
      <c r="Z4916">
        <v>0</v>
      </c>
      <c r="AA4916">
        <v>0</v>
      </c>
      <c r="AB4916">
        <v>0</v>
      </c>
      <c r="AC4916">
        <v>0</v>
      </c>
      <c r="AD4916">
        <v>75</v>
      </c>
      <c r="AE4916" t="s">
        <v>149</v>
      </c>
      <c r="AF4916" t="s">
        <v>409</v>
      </c>
      <c r="AG4916" t="s">
        <v>144</v>
      </c>
      <c r="AH4916" t="s">
        <v>1031</v>
      </c>
      <c r="DJ4916">
        <v>32</v>
      </c>
      <c r="DK4916">
        <v>839100</v>
      </c>
      <c r="DL4916">
        <v>42</v>
      </c>
      <c r="DM4916">
        <v>1175320.3913648899</v>
      </c>
      <c r="DN4916">
        <v>1902087.0332118501</v>
      </c>
      <c r="DO4916">
        <v>41.886706593</v>
      </c>
      <c r="DP4916">
        <v>-87.631629970000006</v>
      </c>
      <c r="DQ4916" t="s">
        <v>5616</v>
      </c>
      <c r="DR4916">
        <v>0</v>
      </c>
    </row>
    <row r="4917" spans="1:123" x14ac:dyDescent="0.25">
      <c r="A4917">
        <v>3221928</v>
      </c>
      <c r="B4917" t="s">
        <v>28306</v>
      </c>
      <c r="C4917" t="s">
        <v>28307</v>
      </c>
      <c r="D4917">
        <v>100947322</v>
      </c>
      <c r="E4917" t="s">
        <v>4448</v>
      </c>
      <c r="F4917" s="2">
        <v>2000</v>
      </c>
      <c r="G4917">
        <v>758</v>
      </c>
      <c r="H4917" t="s">
        <v>176</v>
      </c>
      <c r="I4917" t="s">
        <v>8744</v>
      </c>
      <c r="J4917" t="s">
        <v>488</v>
      </c>
      <c r="K4917" s="2" t="str">
        <f t="shared" si="76"/>
        <v>758 N LARRABEE ST</v>
      </c>
      <c r="L4917" t="s">
        <v>11785</v>
      </c>
      <c r="M4917" t="s">
        <v>28310</v>
      </c>
      <c r="N4917" t="s">
        <v>5364</v>
      </c>
      <c r="O4917" t="s">
        <v>5365</v>
      </c>
      <c r="P4917">
        <v>44503</v>
      </c>
      <c r="Q4917">
        <v>0</v>
      </c>
      <c r="R4917">
        <v>75</v>
      </c>
      <c r="S4917">
        <v>0</v>
      </c>
      <c r="T4917">
        <v>0</v>
      </c>
      <c r="U4917">
        <v>75</v>
      </c>
      <c r="V4917">
        <v>0</v>
      </c>
      <c r="W4917">
        <v>0</v>
      </c>
      <c r="X4917">
        <v>0</v>
      </c>
      <c r="Y4917">
        <v>0</v>
      </c>
      <c r="Z4917">
        <v>0</v>
      </c>
      <c r="AA4917">
        <v>0</v>
      </c>
      <c r="AB4917">
        <v>0</v>
      </c>
      <c r="AC4917">
        <v>0</v>
      </c>
      <c r="AD4917">
        <v>75</v>
      </c>
      <c r="AE4917" t="s">
        <v>149</v>
      </c>
      <c r="AF4917" t="s">
        <v>143</v>
      </c>
      <c r="AG4917" t="s">
        <v>144</v>
      </c>
      <c r="AH4917" t="s">
        <v>468</v>
      </c>
      <c r="DJ4917">
        <v>8</v>
      </c>
      <c r="DK4917">
        <v>81800</v>
      </c>
      <c r="DL4917">
        <v>42</v>
      </c>
      <c r="DM4917">
        <v>1172171.43392198</v>
      </c>
      <c r="DN4917">
        <v>1905619.90066114</v>
      </c>
      <c r="DO4917">
        <v>41.896471073000001</v>
      </c>
      <c r="DP4917">
        <v>-87.643089290999995</v>
      </c>
      <c r="DQ4917" t="s">
        <v>28309</v>
      </c>
      <c r="DR4917">
        <v>13</v>
      </c>
    </row>
    <row r="4918" spans="1:123" x14ac:dyDescent="0.25">
      <c r="A4918">
        <v>3222015</v>
      </c>
      <c r="D4918">
        <v>100947389</v>
      </c>
      <c r="E4918" t="s">
        <v>7246</v>
      </c>
      <c r="F4918" s="2">
        <v>2000</v>
      </c>
      <c r="G4918">
        <v>5004</v>
      </c>
      <c r="H4918" t="s">
        <v>129</v>
      </c>
      <c r="I4918" t="s">
        <v>2264</v>
      </c>
      <c r="J4918" t="s">
        <v>131</v>
      </c>
      <c r="K4918" s="2" t="str">
        <f t="shared" si="76"/>
        <v>5004 S ARCHER AVE</v>
      </c>
      <c r="L4918" t="s">
        <v>9103</v>
      </c>
      <c r="M4918" t="s">
        <v>28317</v>
      </c>
      <c r="N4918" t="s">
        <v>5364</v>
      </c>
      <c r="O4918" t="s">
        <v>5365</v>
      </c>
      <c r="P4918">
        <v>44504</v>
      </c>
      <c r="Q4918">
        <v>0</v>
      </c>
      <c r="R4918">
        <v>75</v>
      </c>
      <c r="S4918">
        <v>0</v>
      </c>
      <c r="T4918">
        <v>0</v>
      </c>
      <c r="U4918">
        <v>75</v>
      </c>
      <c r="V4918">
        <v>0</v>
      </c>
      <c r="W4918">
        <v>0</v>
      </c>
      <c r="X4918">
        <v>0</v>
      </c>
      <c r="Y4918">
        <v>0</v>
      </c>
      <c r="Z4918">
        <v>0</v>
      </c>
      <c r="AA4918">
        <v>0</v>
      </c>
      <c r="AB4918">
        <v>0</v>
      </c>
      <c r="AC4918">
        <v>0</v>
      </c>
      <c r="AD4918">
        <v>75</v>
      </c>
      <c r="AE4918" t="s">
        <v>149</v>
      </c>
      <c r="AF4918" t="s">
        <v>143</v>
      </c>
      <c r="AG4918" t="s">
        <v>144</v>
      </c>
      <c r="AH4918" t="s">
        <v>539</v>
      </c>
      <c r="DJ4918">
        <v>57</v>
      </c>
      <c r="DK4918">
        <v>570300</v>
      </c>
      <c r="DL4918">
        <v>14</v>
      </c>
      <c r="DM4918">
        <v>1150429.1070712099</v>
      </c>
      <c r="DN4918">
        <v>1871102.01130543</v>
      </c>
      <c r="DO4918">
        <v>41.802201914999998</v>
      </c>
      <c r="DP4918">
        <v>-87.723845002999994</v>
      </c>
      <c r="DQ4918" t="s">
        <v>28318</v>
      </c>
      <c r="DR4918">
        <v>0</v>
      </c>
    </row>
    <row r="4919" spans="1:123" x14ac:dyDescent="0.25">
      <c r="A4919">
        <v>3222792</v>
      </c>
      <c r="B4919" t="s">
        <v>28370</v>
      </c>
      <c r="C4919" t="s">
        <v>28371</v>
      </c>
      <c r="D4919">
        <v>100947883</v>
      </c>
      <c r="E4919" t="s">
        <v>6797</v>
      </c>
      <c r="F4919" s="2">
        <v>2000</v>
      </c>
      <c r="G4919">
        <v>1929</v>
      </c>
      <c r="H4919" t="s">
        <v>176</v>
      </c>
      <c r="I4919" t="s">
        <v>12223</v>
      </c>
      <c r="J4919" t="s">
        <v>488</v>
      </c>
      <c r="K4919" s="2" t="str">
        <f t="shared" si="76"/>
        <v>1929 N SEDGWICK ST</v>
      </c>
      <c r="L4919" t="s">
        <v>11785</v>
      </c>
      <c r="M4919" t="s">
        <v>28372</v>
      </c>
      <c r="N4919" t="s">
        <v>5364</v>
      </c>
      <c r="O4919" t="s">
        <v>5365</v>
      </c>
      <c r="P4919">
        <v>44508</v>
      </c>
      <c r="Q4919">
        <v>0</v>
      </c>
      <c r="R4919">
        <v>75</v>
      </c>
      <c r="S4919">
        <v>0</v>
      </c>
      <c r="T4919">
        <v>0</v>
      </c>
      <c r="U4919">
        <v>75</v>
      </c>
      <c r="V4919">
        <v>0</v>
      </c>
      <c r="W4919">
        <v>0</v>
      </c>
      <c r="X4919">
        <v>0</v>
      </c>
      <c r="Y4919">
        <v>0</v>
      </c>
      <c r="Z4919">
        <v>0</v>
      </c>
      <c r="AA4919">
        <v>0</v>
      </c>
      <c r="AB4919">
        <v>0</v>
      </c>
      <c r="AC4919">
        <v>0</v>
      </c>
      <c r="AD4919">
        <v>75</v>
      </c>
      <c r="AE4919" t="s">
        <v>149</v>
      </c>
      <c r="AF4919" t="s">
        <v>143</v>
      </c>
      <c r="AG4919" t="s">
        <v>144</v>
      </c>
      <c r="AH4919" t="s">
        <v>468</v>
      </c>
      <c r="DJ4919">
        <v>7</v>
      </c>
      <c r="DK4919">
        <v>71500</v>
      </c>
      <c r="DL4919">
        <v>43</v>
      </c>
      <c r="DM4919">
        <v>1173320.94072528</v>
      </c>
      <c r="DN4919">
        <v>1913252.7580768301</v>
      </c>
      <c r="DO4919">
        <v>41.917390566999998</v>
      </c>
      <c r="DP4919">
        <v>-87.638640358999993</v>
      </c>
      <c r="DQ4919" t="s">
        <v>28373</v>
      </c>
      <c r="DR4919">
        <v>13</v>
      </c>
    </row>
    <row r="4920" spans="1:123" x14ac:dyDescent="0.25">
      <c r="A4920">
        <v>3222946</v>
      </c>
      <c r="D4920">
        <v>100947986</v>
      </c>
      <c r="E4920" t="s">
        <v>4786</v>
      </c>
      <c r="F4920" s="2">
        <v>2000</v>
      </c>
      <c r="G4920">
        <v>5001</v>
      </c>
      <c r="H4920" t="s">
        <v>176</v>
      </c>
      <c r="I4920" t="s">
        <v>2042</v>
      </c>
      <c r="J4920" t="s">
        <v>488</v>
      </c>
      <c r="K4920" s="2" t="str">
        <f t="shared" si="76"/>
        <v>5001 N CLARK ST</v>
      </c>
      <c r="L4920" t="s">
        <v>3220</v>
      </c>
      <c r="M4920" t="s">
        <v>28383</v>
      </c>
      <c r="N4920" t="s">
        <v>5364</v>
      </c>
      <c r="O4920" t="s">
        <v>5365</v>
      </c>
      <c r="P4920">
        <v>44509</v>
      </c>
      <c r="Q4920">
        <v>0</v>
      </c>
      <c r="R4920">
        <v>75</v>
      </c>
      <c r="S4920">
        <v>0</v>
      </c>
      <c r="T4920">
        <v>0</v>
      </c>
      <c r="U4920">
        <v>75</v>
      </c>
      <c r="V4920">
        <v>0</v>
      </c>
      <c r="W4920">
        <v>0</v>
      </c>
      <c r="X4920">
        <v>0</v>
      </c>
      <c r="Y4920">
        <v>0</v>
      </c>
      <c r="Z4920">
        <v>0</v>
      </c>
      <c r="AA4920">
        <v>0</v>
      </c>
      <c r="AB4920">
        <v>0</v>
      </c>
      <c r="AC4920">
        <v>0</v>
      </c>
      <c r="AD4920">
        <v>75</v>
      </c>
      <c r="AE4920" t="s">
        <v>149</v>
      </c>
      <c r="AF4920" t="s">
        <v>997</v>
      </c>
      <c r="AG4920" t="s">
        <v>144</v>
      </c>
      <c r="AH4920" t="s">
        <v>3221</v>
      </c>
      <c r="DJ4920">
        <v>3</v>
      </c>
      <c r="DK4920">
        <v>31100</v>
      </c>
      <c r="DL4920">
        <v>47</v>
      </c>
      <c r="DM4920">
        <v>1165235.55535117</v>
      </c>
      <c r="DN4920">
        <v>1933305.7727927701</v>
      </c>
      <c r="DO4920">
        <v>41.972592906999999</v>
      </c>
      <c r="DP4920">
        <v>-87.667773996999998</v>
      </c>
      <c r="DQ4920" t="s">
        <v>28384</v>
      </c>
      <c r="DR4920">
        <v>0</v>
      </c>
    </row>
    <row r="4921" spans="1:123" x14ac:dyDescent="0.25">
      <c r="A4921">
        <v>3224600</v>
      </c>
      <c r="B4921" t="s">
        <v>20459</v>
      </c>
      <c r="C4921" t="s">
        <v>20460</v>
      </c>
      <c r="D4921">
        <v>100949155</v>
      </c>
      <c r="E4921" t="s">
        <v>3355</v>
      </c>
      <c r="F4921" s="2">
        <v>2000</v>
      </c>
      <c r="G4921">
        <v>33</v>
      </c>
      <c r="H4921" t="s">
        <v>287</v>
      </c>
      <c r="I4921" t="s">
        <v>1736</v>
      </c>
      <c r="J4921" t="s">
        <v>488</v>
      </c>
      <c r="K4921" s="2" t="str">
        <f t="shared" si="76"/>
        <v>33 W MONROE ST</v>
      </c>
      <c r="L4921" t="s">
        <v>16490</v>
      </c>
      <c r="M4921" t="s">
        <v>24428</v>
      </c>
      <c r="N4921" t="s">
        <v>5364</v>
      </c>
      <c r="O4921" t="s">
        <v>5365</v>
      </c>
      <c r="P4921">
        <v>44517</v>
      </c>
      <c r="Q4921">
        <v>0</v>
      </c>
      <c r="R4921">
        <v>75</v>
      </c>
      <c r="S4921">
        <v>0</v>
      </c>
      <c r="T4921">
        <v>0</v>
      </c>
      <c r="U4921">
        <v>75</v>
      </c>
      <c r="V4921">
        <v>0</v>
      </c>
      <c r="W4921">
        <v>0</v>
      </c>
      <c r="X4921">
        <v>0</v>
      </c>
      <c r="Y4921">
        <v>0</v>
      </c>
      <c r="Z4921">
        <v>0</v>
      </c>
      <c r="AA4921">
        <v>0</v>
      </c>
      <c r="AB4921">
        <v>0</v>
      </c>
      <c r="AC4921">
        <v>0</v>
      </c>
      <c r="AD4921">
        <v>75</v>
      </c>
      <c r="AE4921" t="s">
        <v>149</v>
      </c>
      <c r="AF4921" t="s">
        <v>1797</v>
      </c>
      <c r="AG4921" t="s">
        <v>144</v>
      </c>
      <c r="AH4921" t="s">
        <v>4698</v>
      </c>
      <c r="DA4921" t="s">
        <v>20461</v>
      </c>
      <c r="DJ4921">
        <v>32</v>
      </c>
      <c r="DK4921">
        <v>839100</v>
      </c>
      <c r="DL4921">
        <v>42</v>
      </c>
      <c r="DM4921">
        <v>1176041.2794520501</v>
      </c>
      <c r="DN4921">
        <v>1899873.3831704301</v>
      </c>
      <c r="DO4921">
        <v>41.880616005999997</v>
      </c>
      <c r="DP4921">
        <v>-87.629049425000005</v>
      </c>
      <c r="DQ4921" t="s">
        <v>20462</v>
      </c>
      <c r="DR4921">
        <v>13</v>
      </c>
    </row>
    <row r="4922" spans="1:123" x14ac:dyDescent="0.25">
      <c r="A4922">
        <v>3225288</v>
      </c>
      <c r="D4922">
        <v>100949593</v>
      </c>
      <c r="E4922" t="s">
        <v>4600</v>
      </c>
      <c r="F4922" s="2">
        <v>2000</v>
      </c>
      <c r="G4922">
        <v>5235</v>
      </c>
      <c r="H4922" t="s">
        <v>129</v>
      </c>
      <c r="I4922" t="s">
        <v>10920</v>
      </c>
      <c r="J4922" t="s">
        <v>5728</v>
      </c>
      <c r="K4922" s="2" t="str">
        <f t="shared" si="76"/>
        <v>5235 S HARPER CT</v>
      </c>
      <c r="L4922" t="s">
        <v>11230</v>
      </c>
      <c r="M4922" t="s">
        <v>28636</v>
      </c>
      <c r="N4922" t="s">
        <v>5364</v>
      </c>
      <c r="O4922" t="s">
        <v>5365</v>
      </c>
      <c r="P4922">
        <v>44522</v>
      </c>
      <c r="Q4922">
        <v>1</v>
      </c>
      <c r="R4922">
        <v>75</v>
      </c>
      <c r="S4922">
        <v>0</v>
      </c>
      <c r="T4922">
        <v>0</v>
      </c>
      <c r="U4922">
        <v>75</v>
      </c>
      <c r="V4922">
        <v>0</v>
      </c>
      <c r="W4922">
        <v>0</v>
      </c>
      <c r="X4922">
        <v>0</v>
      </c>
      <c r="Y4922">
        <v>0</v>
      </c>
      <c r="Z4922">
        <v>0</v>
      </c>
      <c r="AA4922">
        <v>0</v>
      </c>
      <c r="AB4922">
        <v>0</v>
      </c>
      <c r="AC4922">
        <v>0</v>
      </c>
      <c r="AD4922">
        <v>75</v>
      </c>
      <c r="AE4922" t="s">
        <v>149</v>
      </c>
      <c r="AF4922" t="s">
        <v>3541</v>
      </c>
      <c r="AG4922" t="s">
        <v>144</v>
      </c>
      <c r="AH4922" t="s">
        <v>11231</v>
      </c>
      <c r="DJ4922">
        <v>41</v>
      </c>
      <c r="DK4922">
        <v>410800</v>
      </c>
      <c r="DL4922">
        <v>4</v>
      </c>
      <c r="DM4922">
        <v>1187449.46026989</v>
      </c>
      <c r="DN4922">
        <v>1870625.2866648601</v>
      </c>
      <c r="DO4922">
        <v>41.800093169999997</v>
      </c>
      <c r="DP4922">
        <v>-87.588092188000005</v>
      </c>
      <c r="DQ4922" t="s">
        <v>13285</v>
      </c>
      <c r="DR4922">
        <v>0</v>
      </c>
    </row>
    <row r="4923" spans="1:123" x14ac:dyDescent="0.25">
      <c r="A4923">
        <v>3226473</v>
      </c>
      <c r="D4923">
        <v>100950372</v>
      </c>
      <c r="E4923" t="s">
        <v>6850</v>
      </c>
      <c r="F4923" s="2">
        <v>2000</v>
      </c>
      <c r="G4923">
        <v>121</v>
      </c>
      <c r="H4923" t="s">
        <v>287</v>
      </c>
      <c r="I4923" t="s">
        <v>5601</v>
      </c>
      <c r="J4923" t="s">
        <v>595</v>
      </c>
      <c r="K4923" s="2" t="str">
        <f t="shared" si="76"/>
        <v>121 W WACKER DR</v>
      </c>
      <c r="L4923" t="s">
        <v>11397</v>
      </c>
      <c r="M4923" t="s">
        <v>28739</v>
      </c>
      <c r="N4923" t="s">
        <v>5364</v>
      </c>
      <c r="O4923" t="s">
        <v>5365</v>
      </c>
      <c r="P4923">
        <v>44530</v>
      </c>
      <c r="Q4923">
        <v>0</v>
      </c>
      <c r="R4923">
        <v>75</v>
      </c>
      <c r="S4923">
        <v>0</v>
      </c>
      <c r="T4923">
        <v>0</v>
      </c>
      <c r="U4923">
        <v>75</v>
      </c>
      <c r="V4923">
        <v>0</v>
      </c>
      <c r="W4923">
        <v>0</v>
      </c>
      <c r="X4923">
        <v>0</v>
      </c>
      <c r="Y4923">
        <v>0</v>
      </c>
      <c r="Z4923">
        <v>0</v>
      </c>
      <c r="AA4923">
        <v>0</v>
      </c>
      <c r="AB4923">
        <v>0</v>
      </c>
      <c r="AC4923">
        <v>0</v>
      </c>
      <c r="AD4923">
        <v>75</v>
      </c>
      <c r="AE4923" t="s">
        <v>149</v>
      </c>
      <c r="AF4923" t="s">
        <v>409</v>
      </c>
      <c r="AG4923" t="s">
        <v>144</v>
      </c>
      <c r="AH4923" t="s">
        <v>1031</v>
      </c>
      <c r="DJ4923">
        <v>32</v>
      </c>
      <c r="DK4923">
        <v>839100</v>
      </c>
      <c r="DL4923">
        <v>42</v>
      </c>
      <c r="DM4923">
        <v>1175320.3913648899</v>
      </c>
      <c r="DN4923">
        <v>1902087.0332118501</v>
      </c>
      <c r="DO4923">
        <v>41.886706593</v>
      </c>
      <c r="DP4923">
        <v>-87.631629970000006</v>
      </c>
      <c r="DQ4923" t="s">
        <v>5616</v>
      </c>
      <c r="DR4923">
        <v>0</v>
      </c>
    </row>
    <row r="4924" spans="1:123" x14ac:dyDescent="0.25">
      <c r="A4924">
        <v>3228158</v>
      </c>
      <c r="B4924" t="s">
        <v>28758</v>
      </c>
      <c r="C4924" t="s">
        <v>28759</v>
      </c>
      <c r="D4924">
        <v>100951552</v>
      </c>
      <c r="E4924" t="s">
        <v>11616</v>
      </c>
      <c r="F4924" s="2">
        <v>2000</v>
      </c>
      <c r="G4924">
        <v>1800</v>
      </c>
      <c r="H4924" t="s">
        <v>176</v>
      </c>
      <c r="I4924" t="s">
        <v>1692</v>
      </c>
      <c r="J4924" t="s">
        <v>488</v>
      </c>
      <c r="K4924" s="2" t="str">
        <f t="shared" si="76"/>
        <v>1800 N FREMONT ST</v>
      </c>
      <c r="L4924" t="s">
        <v>8026</v>
      </c>
      <c r="M4924" t="s">
        <v>28844</v>
      </c>
      <c r="N4924" t="s">
        <v>5364</v>
      </c>
      <c r="O4924" t="s">
        <v>5365</v>
      </c>
      <c r="P4924">
        <v>44538</v>
      </c>
      <c r="Q4924">
        <v>0</v>
      </c>
      <c r="R4924">
        <v>75</v>
      </c>
      <c r="S4924">
        <v>0</v>
      </c>
      <c r="T4924">
        <v>0</v>
      </c>
      <c r="U4924">
        <v>75</v>
      </c>
      <c r="V4924">
        <v>0</v>
      </c>
      <c r="W4924">
        <v>0</v>
      </c>
      <c r="X4924">
        <v>0</v>
      </c>
      <c r="Y4924">
        <v>0</v>
      </c>
      <c r="Z4924">
        <v>0</v>
      </c>
      <c r="AA4924">
        <v>0</v>
      </c>
      <c r="AB4924">
        <v>0</v>
      </c>
      <c r="AC4924">
        <v>0</v>
      </c>
      <c r="AD4924">
        <v>75</v>
      </c>
      <c r="AE4924" t="s">
        <v>149</v>
      </c>
      <c r="AF4924" t="s">
        <v>351</v>
      </c>
      <c r="AG4924" t="s">
        <v>144</v>
      </c>
      <c r="AH4924" t="s">
        <v>403</v>
      </c>
      <c r="DJ4924">
        <v>7</v>
      </c>
      <c r="DK4924">
        <v>832600</v>
      </c>
      <c r="DL4924">
        <v>43</v>
      </c>
      <c r="DM4924">
        <v>1169984.47934529</v>
      </c>
      <c r="DN4924">
        <v>1911953.47233398</v>
      </c>
      <c r="DO4924">
        <v>41.913898764999999</v>
      </c>
      <c r="DP4924">
        <v>-87.650936470999994</v>
      </c>
      <c r="DQ4924" t="s">
        <v>28761</v>
      </c>
      <c r="DR4924">
        <v>13</v>
      </c>
    </row>
    <row r="4925" spans="1:123" x14ac:dyDescent="0.25">
      <c r="A4925">
        <v>3230340</v>
      </c>
      <c r="D4925">
        <v>100953009</v>
      </c>
      <c r="E4925" t="s">
        <v>10441</v>
      </c>
      <c r="F4925" s="2">
        <v>2000</v>
      </c>
      <c r="G4925">
        <v>5235</v>
      </c>
      <c r="H4925" t="s">
        <v>129</v>
      </c>
      <c r="I4925" t="s">
        <v>10920</v>
      </c>
      <c r="J4925" t="s">
        <v>5728</v>
      </c>
      <c r="K4925" s="2" t="str">
        <f t="shared" si="76"/>
        <v>5235 S HARPER CT</v>
      </c>
      <c r="L4925" t="s">
        <v>11230</v>
      </c>
      <c r="M4925" t="s">
        <v>29002</v>
      </c>
      <c r="N4925" t="s">
        <v>5364</v>
      </c>
      <c r="O4925" t="s">
        <v>5365</v>
      </c>
      <c r="P4925">
        <v>44551</v>
      </c>
      <c r="Q4925">
        <v>6</v>
      </c>
      <c r="R4925">
        <v>75</v>
      </c>
      <c r="S4925">
        <v>0</v>
      </c>
      <c r="T4925">
        <v>0</v>
      </c>
      <c r="U4925">
        <v>75</v>
      </c>
      <c r="V4925">
        <v>0</v>
      </c>
      <c r="W4925">
        <v>0</v>
      </c>
      <c r="X4925">
        <v>0</v>
      </c>
      <c r="Y4925">
        <v>0</v>
      </c>
      <c r="Z4925">
        <v>0</v>
      </c>
      <c r="AA4925">
        <v>0</v>
      </c>
      <c r="AB4925">
        <v>0</v>
      </c>
      <c r="AC4925">
        <v>0</v>
      </c>
      <c r="AD4925">
        <v>75</v>
      </c>
      <c r="AE4925" t="s">
        <v>149</v>
      </c>
      <c r="AF4925" t="s">
        <v>3541</v>
      </c>
      <c r="AG4925" t="s">
        <v>144</v>
      </c>
      <c r="AH4925" t="s">
        <v>11231</v>
      </c>
      <c r="DJ4925">
        <v>41</v>
      </c>
      <c r="DK4925">
        <v>410800</v>
      </c>
      <c r="DL4925">
        <v>4</v>
      </c>
      <c r="DM4925">
        <v>1187449.46026989</v>
      </c>
      <c r="DN4925">
        <v>1870625.2866648601</v>
      </c>
      <c r="DO4925">
        <v>41.800093169999997</v>
      </c>
      <c r="DP4925">
        <v>-87.588092188000005</v>
      </c>
      <c r="DQ4925" t="s">
        <v>13285</v>
      </c>
      <c r="DR4925">
        <v>0</v>
      </c>
    </row>
    <row r="4926" spans="1:123" x14ac:dyDescent="0.25">
      <c r="A4926">
        <v>3230463</v>
      </c>
      <c r="B4926" t="s">
        <v>20459</v>
      </c>
      <c r="C4926" t="s">
        <v>20460</v>
      </c>
      <c r="D4926">
        <v>100953102</v>
      </c>
      <c r="E4926" t="s">
        <v>7598</v>
      </c>
      <c r="F4926" s="2">
        <v>2000</v>
      </c>
      <c r="G4926">
        <v>33</v>
      </c>
      <c r="H4926" t="s">
        <v>287</v>
      </c>
      <c r="I4926" t="s">
        <v>1736</v>
      </c>
      <c r="J4926" t="s">
        <v>488</v>
      </c>
      <c r="K4926" s="2" t="str">
        <f t="shared" si="76"/>
        <v>33 W MONROE ST</v>
      </c>
      <c r="L4926" t="s">
        <v>16490</v>
      </c>
      <c r="M4926" t="s">
        <v>24429</v>
      </c>
      <c r="N4926" t="s">
        <v>5364</v>
      </c>
      <c r="O4926" t="s">
        <v>5365</v>
      </c>
      <c r="P4926">
        <v>44552</v>
      </c>
      <c r="Q4926">
        <v>0</v>
      </c>
      <c r="R4926">
        <v>75</v>
      </c>
      <c r="S4926">
        <v>0</v>
      </c>
      <c r="T4926">
        <v>0</v>
      </c>
      <c r="U4926">
        <v>75</v>
      </c>
      <c r="V4926">
        <v>0</v>
      </c>
      <c r="W4926">
        <v>0</v>
      </c>
      <c r="X4926">
        <v>0</v>
      </c>
      <c r="Y4926">
        <v>0</v>
      </c>
      <c r="Z4926">
        <v>0</v>
      </c>
      <c r="AA4926">
        <v>0</v>
      </c>
      <c r="AB4926">
        <v>0</v>
      </c>
      <c r="AC4926">
        <v>0</v>
      </c>
      <c r="AD4926">
        <v>75</v>
      </c>
      <c r="AE4926" t="s">
        <v>149</v>
      </c>
      <c r="AF4926" t="s">
        <v>1797</v>
      </c>
      <c r="AG4926" t="s">
        <v>144</v>
      </c>
      <c r="AH4926" t="s">
        <v>4698</v>
      </c>
      <c r="DA4926" t="s">
        <v>20461</v>
      </c>
      <c r="DJ4926">
        <v>32</v>
      </c>
      <c r="DK4926">
        <v>839100</v>
      </c>
      <c r="DL4926">
        <v>42</v>
      </c>
      <c r="DM4926">
        <v>1176041.2794520501</v>
      </c>
      <c r="DN4926">
        <v>1899873.3831704301</v>
      </c>
      <c r="DO4926">
        <v>41.880616005999997</v>
      </c>
      <c r="DP4926">
        <v>-87.629049425000005</v>
      </c>
      <c r="DQ4926" t="s">
        <v>20462</v>
      </c>
      <c r="DR4926">
        <v>13</v>
      </c>
    </row>
    <row r="4927" spans="1:123" x14ac:dyDescent="0.25">
      <c r="A4927">
        <v>3167264</v>
      </c>
      <c r="B4927" t="s">
        <v>938</v>
      </c>
      <c r="C4927" t="s">
        <v>939</v>
      </c>
      <c r="D4927">
        <v>100908026</v>
      </c>
      <c r="E4927" t="s">
        <v>10189</v>
      </c>
      <c r="F4927" s="2">
        <v>2000</v>
      </c>
      <c r="G4927">
        <v>2353</v>
      </c>
      <c r="H4927" t="s">
        <v>129</v>
      </c>
      <c r="I4927" t="s">
        <v>943</v>
      </c>
      <c r="J4927" t="s">
        <v>131</v>
      </c>
      <c r="K4927" s="2" t="str">
        <f t="shared" si="76"/>
        <v>2353 S WENTWORTH AVE</v>
      </c>
      <c r="L4927" t="s">
        <v>10211</v>
      </c>
      <c r="M4927" t="s">
        <v>13192</v>
      </c>
      <c r="N4927" t="s">
        <v>10213</v>
      </c>
      <c r="O4927" t="s">
        <v>10214</v>
      </c>
      <c r="P4927">
        <v>44230</v>
      </c>
      <c r="Q4927">
        <v>0</v>
      </c>
      <c r="R4927">
        <v>255</v>
      </c>
      <c r="S4927">
        <v>0</v>
      </c>
      <c r="T4927">
        <v>0</v>
      </c>
      <c r="U4927">
        <v>255</v>
      </c>
      <c r="V4927">
        <v>0</v>
      </c>
      <c r="W4927">
        <v>0</v>
      </c>
      <c r="X4927">
        <v>0</v>
      </c>
      <c r="Y4927">
        <v>0</v>
      </c>
      <c r="Z4927">
        <v>0</v>
      </c>
      <c r="AA4927">
        <v>0</v>
      </c>
      <c r="AB4927">
        <v>0</v>
      </c>
      <c r="AC4927">
        <v>0</v>
      </c>
      <c r="AD4927">
        <v>255</v>
      </c>
      <c r="AE4927" t="s">
        <v>10215</v>
      </c>
      <c r="AF4927" t="s">
        <v>10216</v>
      </c>
      <c r="AG4927" t="s">
        <v>144</v>
      </c>
      <c r="AH4927" t="s">
        <v>10217</v>
      </c>
      <c r="AI4927" t="s">
        <v>142</v>
      </c>
      <c r="AJ4927" t="s">
        <v>13193</v>
      </c>
      <c r="AK4927" t="s">
        <v>143</v>
      </c>
      <c r="AL4927" t="s">
        <v>144</v>
      </c>
      <c r="AM4927" t="s">
        <v>267</v>
      </c>
      <c r="DJ4927">
        <v>34</v>
      </c>
      <c r="DK4927">
        <v>841100</v>
      </c>
      <c r="DL4927">
        <v>25</v>
      </c>
      <c r="DM4927">
        <v>1175388.0691587401</v>
      </c>
      <c r="DN4927">
        <v>1888486.27375623</v>
      </c>
      <c r="DO4927">
        <v>41.849383701000001</v>
      </c>
      <c r="DP4927">
        <v>-87.631789613999999</v>
      </c>
      <c r="DQ4927" t="s">
        <v>970</v>
      </c>
      <c r="DR4927">
        <v>18</v>
      </c>
      <c r="DS4927" t="s">
        <v>10220</v>
      </c>
    </row>
    <row r="4928" spans="1:123" x14ac:dyDescent="0.25">
      <c r="A4928">
        <v>3175796</v>
      </c>
      <c r="B4928" t="s">
        <v>2878</v>
      </c>
      <c r="C4928" t="s">
        <v>10447</v>
      </c>
      <c r="D4928">
        <v>100914243</v>
      </c>
      <c r="E4928" t="s">
        <v>11138</v>
      </c>
      <c r="F4928" s="2">
        <v>2000</v>
      </c>
      <c r="G4928">
        <v>7601</v>
      </c>
      <c r="H4928" t="s">
        <v>129</v>
      </c>
      <c r="I4928" t="s">
        <v>2009</v>
      </c>
      <c r="J4928" t="s">
        <v>131</v>
      </c>
      <c r="K4928" s="2" t="str">
        <f t="shared" si="76"/>
        <v>7601 S CICERO AVE</v>
      </c>
      <c r="L4928" t="s">
        <v>13155</v>
      </c>
      <c r="M4928" t="s">
        <v>13370</v>
      </c>
      <c r="N4928" t="s">
        <v>10213</v>
      </c>
      <c r="O4928" t="s">
        <v>10214</v>
      </c>
      <c r="P4928">
        <v>44279</v>
      </c>
      <c r="Q4928">
        <v>0</v>
      </c>
      <c r="R4928">
        <v>450</v>
      </c>
      <c r="S4928">
        <v>0</v>
      </c>
      <c r="T4928">
        <v>0</v>
      </c>
      <c r="U4928">
        <v>450</v>
      </c>
      <c r="V4928">
        <v>0</v>
      </c>
      <c r="W4928">
        <v>0</v>
      </c>
      <c r="X4928">
        <v>0</v>
      </c>
      <c r="Y4928">
        <v>0</v>
      </c>
      <c r="Z4928">
        <v>0</v>
      </c>
      <c r="AA4928">
        <v>0</v>
      </c>
      <c r="AB4928">
        <v>0</v>
      </c>
      <c r="AC4928">
        <v>0</v>
      </c>
      <c r="AD4928">
        <v>450</v>
      </c>
      <c r="AE4928" t="s">
        <v>10215</v>
      </c>
      <c r="AF4928" t="s">
        <v>3757</v>
      </c>
      <c r="AG4928" t="s">
        <v>144</v>
      </c>
      <c r="AH4928" t="s">
        <v>9509</v>
      </c>
      <c r="AI4928" t="s">
        <v>142</v>
      </c>
      <c r="AJ4928" t="s">
        <v>13371</v>
      </c>
      <c r="AK4928" t="s">
        <v>13372</v>
      </c>
      <c r="AL4928" t="s">
        <v>603</v>
      </c>
      <c r="AM4928" t="s">
        <v>13373</v>
      </c>
      <c r="DJ4928">
        <v>65</v>
      </c>
      <c r="DK4928">
        <v>650500</v>
      </c>
      <c r="DL4928">
        <v>18</v>
      </c>
      <c r="DM4928">
        <v>1145766.06251076</v>
      </c>
      <c r="DN4928">
        <v>1853744.74351122</v>
      </c>
      <c r="DO4928">
        <v>41.754660123999997</v>
      </c>
      <c r="DP4928">
        <v>-87.741384758999999</v>
      </c>
      <c r="DQ4928" t="s">
        <v>11387</v>
      </c>
      <c r="DR4928">
        <v>18</v>
      </c>
      <c r="DS4928" t="s">
        <v>10220</v>
      </c>
    </row>
    <row r="4929" spans="1:123" x14ac:dyDescent="0.25">
      <c r="A4929">
        <v>3181449</v>
      </c>
      <c r="B4929" t="s">
        <v>13404</v>
      </c>
      <c r="C4929" t="s">
        <v>10543</v>
      </c>
      <c r="D4929">
        <v>100918755</v>
      </c>
      <c r="E4929" t="s">
        <v>3111</v>
      </c>
      <c r="F4929" s="2">
        <v>2000</v>
      </c>
      <c r="G4929">
        <v>4000</v>
      </c>
      <c r="H4929" t="s">
        <v>287</v>
      </c>
      <c r="I4929" t="s">
        <v>3712</v>
      </c>
      <c r="J4929" t="s">
        <v>131</v>
      </c>
      <c r="K4929" s="2" t="str">
        <f t="shared" si="76"/>
        <v>4000 W DIVERSEY AVE</v>
      </c>
      <c r="L4929" t="s">
        <v>13315</v>
      </c>
      <c r="M4929" t="s">
        <v>13405</v>
      </c>
      <c r="N4929" t="s">
        <v>10213</v>
      </c>
      <c r="O4929" t="s">
        <v>10214</v>
      </c>
      <c r="P4929">
        <v>44307</v>
      </c>
      <c r="Q4929">
        <v>0</v>
      </c>
      <c r="R4929">
        <v>810</v>
      </c>
      <c r="S4929">
        <v>0</v>
      </c>
      <c r="T4929">
        <v>0</v>
      </c>
      <c r="U4929">
        <v>810</v>
      </c>
      <c r="V4929">
        <v>0</v>
      </c>
      <c r="W4929">
        <v>0</v>
      </c>
      <c r="X4929">
        <v>0</v>
      </c>
      <c r="Y4929">
        <v>0</v>
      </c>
      <c r="Z4929">
        <v>0</v>
      </c>
      <c r="AA4929">
        <v>0</v>
      </c>
      <c r="AB4929">
        <v>0</v>
      </c>
      <c r="AC4929">
        <v>0</v>
      </c>
      <c r="AD4929">
        <v>810</v>
      </c>
      <c r="AE4929" t="s">
        <v>10215</v>
      </c>
      <c r="AF4929" t="s">
        <v>143</v>
      </c>
      <c r="AG4929" t="s">
        <v>144</v>
      </c>
      <c r="AH4929" t="s">
        <v>1391</v>
      </c>
      <c r="AI4929" t="s">
        <v>142</v>
      </c>
      <c r="AJ4929" t="s">
        <v>13406</v>
      </c>
      <c r="AK4929" t="s">
        <v>143</v>
      </c>
      <c r="AL4929" t="s">
        <v>144</v>
      </c>
      <c r="AM4929" t="s">
        <v>3328</v>
      </c>
      <c r="DJ4929">
        <v>21</v>
      </c>
      <c r="DK4929">
        <v>210400</v>
      </c>
      <c r="DL4929">
        <v>31</v>
      </c>
      <c r="DM4929">
        <v>1149206.4961307</v>
      </c>
      <c r="DN4929">
        <v>1918356.56926914</v>
      </c>
      <c r="DO4929">
        <v>41.931897722999999</v>
      </c>
      <c r="DP4929">
        <v>-87.727105030000004</v>
      </c>
      <c r="DQ4929" t="s">
        <v>10545</v>
      </c>
      <c r="DR4929">
        <v>18</v>
      </c>
      <c r="DS4929" t="s">
        <v>10220</v>
      </c>
    </row>
    <row r="4930" spans="1:123" x14ac:dyDescent="0.25">
      <c r="A4930">
        <v>3201332</v>
      </c>
      <c r="B4930" t="s">
        <v>2878</v>
      </c>
      <c r="C4930" t="s">
        <v>10447</v>
      </c>
      <c r="D4930">
        <v>100933110</v>
      </c>
      <c r="E4930" t="s">
        <v>8723</v>
      </c>
      <c r="F4930" s="2">
        <v>2000</v>
      </c>
      <c r="G4930">
        <v>3735</v>
      </c>
      <c r="H4930" t="s">
        <v>287</v>
      </c>
      <c r="I4930" t="s">
        <v>449</v>
      </c>
      <c r="J4930" t="s">
        <v>131</v>
      </c>
      <c r="K4930" s="2" t="str">
        <f t="shared" ref="K4930:K4993" si="77">_xlfn.TEXTJOIN(" ", TRUE, G4930, H4930, I4930, J4930)</f>
        <v>3735 W BELMONT AVE</v>
      </c>
      <c r="L4930" t="s">
        <v>13339</v>
      </c>
      <c r="M4930" t="s">
        <v>13708</v>
      </c>
      <c r="N4930" t="s">
        <v>10213</v>
      </c>
      <c r="O4930" t="s">
        <v>10214</v>
      </c>
      <c r="P4930">
        <v>44405</v>
      </c>
      <c r="Q4930">
        <v>0</v>
      </c>
      <c r="R4930">
        <v>150</v>
      </c>
      <c r="S4930">
        <v>0</v>
      </c>
      <c r="T4930">
        <v>0</v>
      </c>
      <c r="U4930">
        <v>150</v>
      </c>
      <c r="V4930">
        <v>105</v>
      </c>
      <c r="W4930">
        <v>0</v>
      </c>
      <c r="X4930">
        <v>0</v>
      </c>
      <c r="Y4930">
        <v>105</v>
      </c>
      <c r="Z4930">
        <v>0</v>
      </c>
      <c r="AA4930">
        <v>0</v>
      </c>
      <c r="AB4930">
        <v>0</v>
      </c>
      <c r="AC4930">
        <v>0</v>
      </c>
      <c r="AD4930">
        <v>255</v>
      </c>
      <c r="AE4930" t="s">
        <v>10215</v>
      </c>
      <c r="AF4930" t="s">
        <v>338</v>
      </c>
      <c r="AG4930" t="s">
        <v>144</v>
      </c>
      <c r="AH4930" t="s">
        <v>339</v>
      </c>
      <c r="AI4930" t="s">
        <v>142</v>
      </c>
      <c r="AJ4930" t="s">
        <v>13709</v>
      </c>
      <c r="AK4930" t="s">
        <v>1185</v>
      </c>
      <c r="AL4930" t="s">
        <v>144</v>
      </c>
      <c r="AM4930" t="s">
        <v>1186</v>
      </c>
      <c r="DJ4930">
        <v>21</v>
      </c>
      <c r="DK4930">
        <v>210501</v>
      </c>
      <c r="DL4930">
        <v>30</v>
      </c>
      <c r="DM4930">
        <v>1150819.4823976001</v>
      </c>
      <c r="DN4930">
        <v>1920977.57590494</v>
      </c>
      <c r="DO4930">
        <v>41.939058531999997</v>
      </c>
      <c r="DP4930">
        <v>-87.721108719</v>
      </c>
      <c r="DQ4930" t="s">
        <v>13710</v>
      </c>
      <c r="DR4930">
        <v>18</v>
      </c>
      <c r="DS4930" t="s">
        <v>10220</v>
      </c>
    </row>
    <row r="4931" spans="1:123" x14ac:dyDescent="0.25">
      <c r="A4931">
        <v>3202676</v>
      </c>
      <c r="B4931" t="s">
        <v>2878</v>
      </c>
      <c r="C4931" t="s">
        <v>10447</v>
      </c>
      <c r="D4931">
        <v>100934081</v>
      </c>
      <c r="E4931" t="s">
        <v>4385</v>
      </c>
      <c r="F4931" s="2">
        <v>2000</v>
      </c>
      <c r="G4931">
        <v>500</v>
      </c>
      <c r="H4931" t="s">
        <v>287</v>
      </c>
      <c r="I4931" t="s">
        <v>10424</v>
      </c>
      <c r="J4931" t="s">
        <v>131</v>
      </c>
      <c r="K4931" s="2" t="str">
        <f t="shared" si="77"/>
        <v>500 W ENGLEWOOD AVE</v>
      </c>
      <c r="L4931" t="s">
        <v>13167</v>
      </c>
      <c r="M4931" t="s">
        <v>13716</v>
      </c>
      <c r="N4931" t="s">
        <v>10213</v>
      </c>
      <c r="O4931" t="s">
        <v>10214</v>
      </c>
      <c r="P4931">
        <v>44412</v>
      </c>
      <c r="Q4931">
        <v>0</v>
      </c>
      <c r="R4931">
        <v>300</v>
      </c>
      <c r="S4931">
        <v>0</v>
      </c>
      <c r="T4931">
        <v>0</v>
      </c>
      <c r="U4931">
        <v>300</v>
      </c>
      <c r="V4931">
        <v>105</v>
      </c>
      <c r="W4931">
        <v>0</v>
      </c>
      <c r="X4931">
        <v>0</v>
      </c>
      <c r="Y4931">
        <v>105</v>
      </c>
      <c r="Z4931">
        <v>0</v>
      </c>
      <c r="AA4931">
        <v>0</v>
      </c>
      <c r="AB4931">
        <v>0</v>
      </c>
      <c r="AC4931">
        <v>0</v>
      </c>
      <c r="AD4931">
        <v>405</v>
      </c>
      <c r="AE4931" t="s">
        <v>10215</v>
      </c>
      <c r="AF4931" t="s">
        <v>1333</v>
      </c>
      <c r="AG4931" t="s">
        <v>144</v>
      </c>
      <c r="AH4931" t="s">
        <v>2385</v>
      </c>
      <c r="AI4931" t="s">
        <v>142</v>
      </c>
      <c r="AJ4931" t="s">
        <v>13169</v>
      </c>
      <c r="AK4931" t="s">
        <v>143</v>
      </c>
      <c r="AL4931" t="s">
        <v>144</v>
      </c>
      <c r="AM4931" t="s">
        <v>2528</v>
      </c>
      <c r="DJ4931">
        <v>68</v>
      </c>
      <c r="DK4931">
        <v>834600</v>
      </c>
      <c r="DL4931">
        <v>20</v>
      </c>
      <c r="DM4931">
        <v>1174002.15951365</v>
      </c>
      <c r="DN4931">
        <v>1863521.6432524701</v>
      </c>
      <c r="DO4931">
        <v>41.780909364000003</v>
      </c>
      <c r="DP4931">
        <v>-87.637617817000006</v>
      </c>
      <c r="DQ4931" t="s">
        <v>13717</v>
      </c>
      <c r="DR4931">
        <v>18</v>
      </c>
      <c r="DS4931" t="s">
        <v>10220</v>
      </c>
    </row>
    <row r="4932" spans="1:123" x14ac:dyDescent="0.25">
      <c r="A4932">
        <v>3181096</v>
      </c>
      <c r="B4932" t="s">
        <v>16914</v>
      </c>
      <c r="C4932" t="s">
        <v>16915</v>
      </c>
      <c r="D4932">
        <v>100918506</v>
      </c>
      <c r="E4932" t="s">
        <v>3111</v>
      </c>
      <c r="F4932" s="2">
        <v>2000</v>
      </c>
      <c r="G4932">
        <v>56</v>
      </c>
      <c r="H4932" t="s">
        <v>735</v>
      </c>
      <c r="I4932" t="s">
        <v>10365</v>
      </c>
      <c r="J4932" t="s">
        <v>324</v>
      </c>
      <c r="K4932" s="2" t="str">
        <f t="shared" si="77"/>
        <v>56 E PERSHING RD</v>
      </c>
      <c r="L4932" t="s">
        <v>16916</v>
      </c>
      <c r="M4932" t="s">
        <v>16917</v>
      </c>
      <c r="N4932" t="s">
        <v>385</v>
      </c>
      <c r="O4932" t="s">
        <v>135</v>
      </c>
      <c r="P4932">
        <v>44307</v>
      </c>
      <c r="Q4932">
        <v>0</v>
      </c>
      <c r="R4932">
        <v>250</v>
      </c>
      <c r="S4932">
        <v>75</v>
      </c>
      <c r="T4932">
        <v>0</v>
      </c>
      <c r="U4932">
        <v>325</v>
      </c>
      <c r="V4932">
        <v>0</v>
      </c>
      <c r="W4932">
        <v>0</v>
      </c>
      <c r="X4932">
        <v>0</v>
      </c>
      <c r="Y4932">
        <v>0</v>
      </c>
      <c r="Z4932">
        <v>0</v>
      </c>
      <c r="AA4932">
        <v>0</v>
      </c>
      <c r="AB4932">
        <v>0</v>
      </c>
      <c r="AC4932">
        <v>0</v>
      </c>
      <c r="AD4932">
        <v>325</v>
      </c>
      <c r="AE4932" t="s">
        <v>12668</v>
      </c>
      <c r="AF4932" t="s">
        <v>11679</v>
      </c>
      <c r="AG4932" t="s">
        <v>144</v>
      </c>
      <c r="AH4932" t="s">
        <v>15635</v>
      </c>
      <c r="AI4932" t="s">
        <v>146</v>
      </c>
      <c r="AJ4932" t="s">
        <v>12669</v>
      </c>
      <c r="AK4932" t="s">
        <v>8733</v>
      </c>
      <c r="AL4932" t="s">
        <v>144</v>
      </c>
      <c r="AM4932" t="s">
        <v>1129</v>
      </c>
      <c r="AN4932" t="s">
        <v>230</v>
      </c>
      <c r="AO4932" t="s">
        <v>16918</v>
      </c>
      <c r="AP4932" t="s">
        <v>143</v>
      </c>
      <c r="AQ4932" t="s">
        <v>144</v>
      </c>
      <c r="AR4932" t="s">
        <v>1296</v>
      </c>
      <c r="DJ4932">
        <v>35</v>
      </c>
      <c r="DK4932">
        <v>351400</v>
      </c>
      <c r="DL4932">
        <v>3</v>
      </c>
      <c r="DM4932">
        <v>1177508.7728289</v>
      </c>
      <c r="DN4932">
        <v>1879199.1418377799</v>
      </c>
      <c r="DO4932">
        <v>41.823851300000001</v>
      </c>
      <c r="DP4932">
        <v>-87.624287820000006</v>
      </c>
      <c r="DQ4932" t="s">
        <v>16919</v>
      </c>
      <c r="DR4932">
        <v>13</v>
      </c>
      <c r="DS4932" t="s">
        <v>1041</v>
      </c>
    </row>
    <row r="4933" spans="1:123" x14ac:dyDescent="0.25">
      <c r="A4933">
        <v>3163726</v>
      </c>
      <c r="D4933">
        <v>100905372</v>
      </c>
      <c r="E4933" t="s">
        <v>1653</v>
      </c>
      <c r="F4933" s="2">
        <v>2000</v>
      </c>
      <c r="G4933">
        <v>33</v>
      </c>
      <c r="H4933" t="s">
        <v>735</v>
      </c>
      <c r="I4933" t="s">
        <v>10669</v>
      </c>
      <c r="J4933" t="s">
        <v>488</v>
      </c>
      <c r="K4933" s="2" t="str">
        <f t="shared" si="77"/>
        <v>33 E 83RD ST</v>
      </c>
      <c r="L4933" t="s">
        <v>20193</v>
      </c>
      <c r="M4933" t="s">
        <v>20194</v>
      </c>
      <c r="N4933" t="s">
        <v>385</v>
      </c>
      <c r="O4933" t="s">
        <v>135</v>
      </c>
      <c r="P4933">
        <v>44211</v>
      </c>
      <c r="Q4933">
        <v>0</v>
      </c>
      <c r="R4933">
        <v>250</v>
      </c>
      <c r="S4933">
        <v>75</v>
      </c>
      <c r="T4933">
        <v>0</v>
      </c>
      <c r="U4933">
        <v>325</v>
      </c>
      <c r="V4933">
        <v>0</v>
      </c>
      <c r="W4933">
        <v>0</v>
      </c>
      <c r="X4933">
        <v>0</v>
      </c>
      <c r="Y4933">
        <v>0</v>
      </c>
      <c r="Z4933">
        <v>0</v>
      </c>
      <c r="AA4933">
        <v>0</v>
      </c>
      <c r="AB4933">
        <v>0</v>
      </c>
      <c r="AC4933">
        <v>0</v>
      </c>
      <c r="AD4933">
        <v>325</v>
      </c>
      <c r="AE4933" t="s">
        <v>12668</v>
      </c>
      <c r="AF4933" t="s">
        <v>4161</v>
      </c>
      <c r="AG4933" t="s">
        <v>144</v>
      </c>
      <c r="AH4933" t="s">
        <v>4241</v>
      </c>
      <c r="AI4933" t="s">
        <v>146</v>
      </c>
      <c r="AJ4933" t="s">
        <v>12669</v>
      </c>
      <c r="AK4933" t="s">
        <v>8733</v>
      </c>
      <c r="AL4933" t="s">
        <v>144</v>
      </c>
      <c r="AM4933" t="s">
        <v>1129</v>
      </c>
      <c r="AN4933" t="s">
        <v>230</v>
      </c>
      <c r="AO4933" t="s">
        <v>20195</v>
      </c>
      <c r="AP4933" t="s">
        <v>143</v>
      </c>
      <c r="AQ4933" t="s">
        <v>144</v>
      </c>
      <c r="AR4933" t="s">
        <v>819</v>
      </c>
      <c r="DJ4933">
        <v>44</v>
      </c>
      <c r="DK4933">
        <v>440300</v>
      </c>
      <c r="DL4933">
        <v>6</v>
      </c>
      <c r="DM4933">
        <v>1178113.6471758501</v>
      </c>
      <c r="DN4933">
        <v>1849947.33336789</v>
      </c>
      <c r="DO4933">
        <v>41.743567679999998</v>
      </c>
      <c r="DP4933">
        <v>-87.622955365999999</v>
      </c>
      <c r="DQ4933" t="s">
        <v>20196</v>
      </c>
      <c r="DR4933">
        <v>0</v>
      </c>
    </row>
    <row r="4934" spans="1:123" x14ac:dyDescent="0.25">
      <c r="A4934">
        <v>3164886</v>
      </c>
      <c r="D4934">
        <v>100906232</v>
      </c>
      <c r="E4934" t="s">
        <v>2111</v>
      </c>
      <c r="F4934" s="2">
        <v>2000</v>
      </c>
      <c r="G4934">
        <v>925</v>
      </c>
      <c r="H4934" t="s">
        <v>287</v>
      </c>
      <c r="I4934" t="s">
        <v>736</v>
      </c>
      <c r="J4934" t="s">
        <v>488</v>
      </c>
      <c r="K4934" s="2" t="str">
        <f t="shared" si="77"/>
        <v>925 W RANDOLPH ST</v>
      </c>
      <c r="L4934" t="s">
        <v>20433</v>
      </c>
      <c r="M4934" t="s">
        <v>20434</v>
      </c>
      <c r="N4934" t="s">
        <v>385</v>
      </c>
      <c r="O4934" t="s">
        <v>135</v>
      </c>
      <c r="P4934">
        <v>44217</v>
      </c>
      <c r="Q4934">
        <v>0</v>
      </c>
      <c r="R4934">
        <v>250</v>
      </c>
      <c r="S4934">
        <v>75</v>
      </c>
      <c r="T4934">
        <v>0</v>
      </c>
      <c r="U4934">
        <v>325</v>
      </c>
      <c r="V4934">
        <v>0</v>
      </c>
      <c r="W4934">
        <v>0</v>
      </c>
      <c r="X4934">
        <v>0</v>
      </c>
      <c r="Y4934">
        <v>0</v>
      </c>
      <c r="Z4934">
        <v>0</v>
      </c>
      <c r="AA4934">
        <v>0</v>
      </c>
      <c r="AB4934">
        <v>0</v>
      </c>
      <c r="AC4934">
        <v>0</v>
      </c>
      <c r="AD4934">
        <v>325</v>
      </c>
      <c r="AE4934" t="s">
        <v>12668</v>
      </c>
      <c r="AF4934" t="s">
        <v>143</v>
      </c>
      <c r="AG4934" t="s">
        <v>144</v>
      </c>
      <c r="AH4934" t="s">
        <v>267</v>
      </c>
      <c r="AI4934" t="s">
        <v>146</v>
      </c>
      <c r="AJ4934" t="s">
        <v>12669</v>
      </c>
      <c r="AK4934" t="s">
        <v>8733</v>
      </c>
      <c r="AL4934" t="s">
        <v>144</v>
      </c>
      <c r="AM4934" t="s">
        <v>1129</v>
      </c>
      <c r="AN4934" t="s">
        <v>230</v>
      </c>
      <c r="AO4934" t="s">
        <v>20435</v>
      </c>
      <c r="AP4934" t="s">
        <v>143</v>
      </c>
      <c r="AQ4934" t="s">
        <v>144</v>
      </c>
      <c r="AR4934" t="s">
        <v>994</v>
      </c>
      <c r="DJ4934">
        <v>28</v>
      </c>
      <c r="DK4934">
        <v>833000</v>
      </c>
      <c r="DL4934">
        <v>27</v>
      </c>
      <c r="DM4934">
        <v>1170086.3964521999</v>
      </c>
      <c r="DN4934">
        <v>1901145.39012389</v>
      </c>
      <c r="DO4934">
        <v>41.884238496999998</v>
      </c>
      <c r="DP4934">
        <v>-87.650877909000002</v>
      </c>
      <c r="DQ4934" t="s">
        <v>20436</v>
      </c>
      <c r="DR4934">
        <v>0</v>
      </c>
    </row>
    <row r="4935" spans="1:123" x14ac:dyDescent="0.25">
      <c r="A4935">
        <v>3166821</v>
      </c>
      <c r="D4935">
        <v>100907698</v>
      </c>
      <c r="E4935" t="s">
        <v>10189</v>
      </c>
      <c r="F4935" s="2">
        <v>2000</v>
      </c>
      <c r="G4935">
        <v>1509</v>
      </c>
      <c r="H4935" t="s">
        <v>287</v>
      </c>
      <c r="I4935" t="s">
        <v>20701</v>
      </c>
      <c r="J4935" t="s">
        <v>131</v>
      </c>
      <c r="K4935" s="2" t="str">
        <f t="shared" si="77"/>
        <v>1509 W BALMORAL AVE</v>
      </c>
      <c r="L4935" t="s">
        <v>20433</v>
      </c>
      <c r="M4935" t="s">
        <v>20702</v>
      </c>
      <c r="N4935" t="s">
        <v>385</v>
      </c>
      <c r="O4935" t="s">
        <v>135</v>
      </c>
      <c r="P4935">
        <v>44229</v>
      </c>
      <c r="Q4935">
        <v>1</v>
      </c>
      <c r="R4935">
        <v>250</v>
      </c>
      <c r="S4935">
        <v>75</v>
      </c>
      <c r="T4935">
        <v>0</v>
      </c>
      <c r="U4935">
        <v>325</v>
      </c>
      <c r="V4935">
        <v>0</v>
      </c>
      <c r="W4935">
        <v>0</v>
      </c>
      <c r="X4935">
        <v>0</v>
      </c>
      <c r="Y4935">
        <v>0</v>
      </c>
      <c r="Z4935">
        <v>0</v>
      </c>
      <c r="AA4935">
        <v>0</v>
      </c>
      <c r="AB4935">
        <v>0</v>
      </c>
      <c r="AC4935">
        <v>0</v>
      </c>
      <c r="AD4935">
        <v>325</v>
      </c>
      <c r="AE4935" t="s">
        <v>12668</v>
      </c>
      <c r="AF4935" t="s">
        <v>143</v>
      </c>
      <c r="AG4935" t="s">
        <v>144</v>
      </c>
      <c r="AH4935" t="s">
        <v>267</v>
      </c>
      <c r="AI4935" t="s">
        <v>146</v>
      </c>
      <c r="AJ4935" t="s">
        <v>12669</v>
      </c>
      <c r="AK4935" t="s">
        <v>8733</v>
      </c>
      <c r="AL4935" t="s">
        <v>144</v>
      </c>
      <c r="AM4935" t="s">
        <v>1129</v>
      </c>
      <c r="AN4935" t="s">
        <v>230</v>
      </c>
      <c r="AO4935" t="s">
        <v>20703</v>
      </c>
      <c r="AP4935" t="s">
        <v>143</v>
      </c>
      <c r="AQ4935" t="s">
        <v>144</v>
      </c>
      <c r="AR4935" t="s">
        <v>1126</v>
      </c>
      <c r="DJ4935">
        <v>77</v>
      </c>
      <c r="DK4935">
        <v>30900</v>
      </c>
      <c r="DL4935">
        <v>40</v>
      </c>
      <c r="DM4935">
        <v>1164971.38884765</v>
      </c>
      <c r="DN4935">
        <v>1935904.5877534901</v>
      </c>
      <c r="DO4935">
        <v>41.979729773000003</v>
      </c>
      <c r="DP4935">
        <v>-87.668671235999994</v>
      </c>
      <c r="DQ4935" t="s">
        <v>20704</v>
      </c>
      <c r="DR4935">
        <v>0</v>
      </c>
    </row>
    <row r="4936" spans="1:123" x14ac:dyDescent="0.25">
      <c r="A4936">
        <v>3169796</v>
      </c>
      <c r="D4936">
        <v>100909844</v>
      </c>
      <c r="E4936" t="s">
        <v>1735</v>
      </c>
      <c r="F4936" s="2">
        <v>2000</v>
      </c>
      <c r="G4936">
        <v>707</v>
      </c>
      <c r="H4936" t="s">
        <v>176</v>
      </c>
      <c r="I4936" t="s">
        <v>1885</v>
      </c>
      <c r="J4936" t="s">
        <v>488</v>
      </c>
      <c r="K4936" s="2" t="str">
        <f t="shared" si="77"/>
        <v>707 N WELLS ST</v>
      </c>
      <c r="L4936" t="s">
        <v>20433</v>
      </c>
      <c r="M4936" t="s">
        <v>21145</v>
      </c>
      <c r="N4936" t="s">
        <v>385</v>
      </c>
      <c r="O4936" t="s">
        <v>135</v>
      </c>
      <c r="P4936">
        <v>44252</v>
      </c>
      <c r="Q4936">
        <v>0</v>
      </c>
      <c r="R4936">
        <v>250</v>
      </c>
      <c r="S4936">
        <v>75</v>
      </c>
      <c r="T4936">
        <v>0</v>
      </c>
      <c r="U4936">
        <v>325</v>
      </c>
      <c r="V4936">
        <v>0</v>
      </c>
      <c r="W4936">
        <v>0</v>
      </c>
      <c r="X4936">
        <v>0</v>
      </c>
      <c r="Y4936">
        <v>0</v>
      </c>
      <c r="Z4936">
        <v>0</v>
      </c>
      <c r="AA4936">
        <v>0</v>
      </c>
      <c r="AB4936">
        <v>0</v>
      </c>
      <c r="AC4936">
        <v>0</v>
      </c>
      <c r="AD4936">
        <v>325</v>
      </c>
      <c r="AE4936" t="s">
        <v>12668</v>
      </c>
      <c r="AF4936" t="s">
        <v>143</v>
      </c>
      <c r="AG4936" t="s">
        <v>144</v>
      </c>
      <c r="AH4936" t="s">
        <v>267</v>
      </c>
      <c r="AI4936" t="s">
        <v>146</v>
      </c>
      <c r="AJ4936" t="s">
        <v>12669</v>
      </c>
      <c r="AK4936" t="s">
        <v>8733</v>
      </c>
      <c r="AL4936" t="s">
        <v>144</v>
      </c>
      <c r="AM4936" t="s">
        <v>1129</v>
      </c>
      <c r="AN4936" t="s">
        <v>230</v>
      </c>
      <c r="AO4936" t="s">
        <v>21146</v>
      </c>
      <c r="AP4936" t="s">
        <v>143</v>
      </c>
      <c r="AQ4936" t="s">
        <v>144</v>
      </c>
      <c r="AR4936" t="s">
        <v>1019</v>
      </c>
      <c r="DJ4936">
        <v>8</v>
      </c>
      <c r="DK4936">
        <v>81700</v>
      </c>
      <c r="DL4936">
        <v>42</v>
      </c>
      <c r="DM4936">
        <v>1174646.8195681099</v>
      </c>
      <c r="DN4936">
        <v>1905122.6176941299</v>
      </c>
      <c r="DO4936">
        <v>41.895051494000001</v>
      </c>
      <c r="DP4936">
        <v>-87.634012622</v>
      </c>
      <c r="DQ4936" t="s">
        <v>21147</v>
      </c>
      <c r="DR4936">
        <v>0</v>
      </c>
    </row>
    <row r="4937" spans="1:123" x14ac:dyDescent="0.25">
      <c r="A4937">
        <v>3173230</v>
      </c>
      <c r="D4937">
        <v>100912293</v>
      </c>
      <c r="E4937" t="s">
        <v>380</v>
      </c>
      <c r="F4937" s="2">
        <v>2000</v>
      </c>
      <c r="G4937">
        <v>15</v>
      </c>
      <c r="H4937" t="s">
        <v>129</v>
      </c>
      <c r="I4937" t="s">
        <v>10799</v>
      </c>
      <c r="J4937" t="s">
        <v>488</v>
      </c>
      <c r="K4937" s="2" t="str">
        <f t="shared" si="77"/>
        <v>15 S WOOD ST</v>
      </c>
      <c r="L4937" t="s">
        <v>21614</v>
      </c>
      <c r="M4937" t="s">
        <v>21615</v>
      </c>
      <c r="N4937" t="s">
        <v>385</v>
      </c>
      <c r="O4937" t="s">
        <v>135</v>
      </c>
      <c r="P4937">
        <v>44270</v>
      </c>
      <c r="Q4937">
        <v>0</v>
      </c>
      <c r="R4937">
        <v>250</v>
      </c>
      <c r="S4937">
        <v>75</v>
      </c>
      <c r="T4937">
        <v>0</v>
      </c>
      <c r="U4937">
        <v>325</v>
      </c>
      <c r="V4937">
        <v>0</v>
      </c>
      <c r="W4937">
        <v>0</v>
      </c>
      <c r="X4937">
        <v>0</v>
      </c>
      <c r="Y4937">
        <v>0</v>
      </c>
      <c r="Z4937">
        <v>0</v>
      </c>
      <c r="AA4937">
        <v>0</v>
      </c>
      <c r="AB4937">
        <v>0</v>
      </c>
      <c r="AC4937">
        <v>0</v>
      </c>
      <c r="AD4937">
        <v>325</v>
      </c>
      <c r="AE4937" t="s">
        <v>12668</v>
      </c>
      <c r="AF4937" t="s">
        <v>10394</v>
      </c>
      <c r="AG4937" t="s">
        <v>144</v>
      </c>
      <c r="AH4937" t="s">
        <v>1424</v>
      </c>
      <c r="AI4937" t="s">
        <v>146</v>
      </c>
      <c r="AJ4937" t="s">
        <v>12669</v>
      </c>
      <c r="AK4937" t="s">
        <v>8733</v>
      </c>
      <c r="AL4937" t="s">
        <v>144</v>
      </c>
      <c r="AM4937" t="s">
        <v>1129</v>
      </c>
      <c r="AN4937" t="s">
        <v>230</v>
      </c>
      <c r="AO4937" t="s">
        <v>21616</v>
      </c>
      <c r="AP4937" t="s">
        <v>143</v>
      </c>
      <c r="AQ4937" t="s">
        <v>144</v>
      </c>
      <c r="AR4937" t="s">
        <v>562</v>
      </c>
      <c r="DJ4937">
        <v>28</v>
      </c>
      <c r="DK4937">
        <v>838100</v>
      </c>
      <c r="DL4937">
        <v>27</v>
      </c>
      <c r="DM4937">
        <v>1164457.1181409999</v>
      </c>
      <c r="DN4937">
        <v>1899867.22097026</v>
      </c>
      <c r="DO4937">
        <v>41.880852079999997</v>
      </c>
      <c r="DP4937">
        <v>-87.671585403999998</v>
      </c>
      <c r="DQ4937" t="s">
        <v>21617</v>
      </c>
      <c r="DR4937">
        <v>0</v>
      </c>
    </row>
    <row r="4938" spans="1:123" x14ac:dyDescent="0.25">
      <c r="A4938">
        <v>3173586</v>
      </c>
      <c r="D4938">
        <v>100912549</v>
      </c>
      <c r="E4938" t="s">
        <v>2461</v>
      </c>
      <c r="F4938" s="2">
        <v>2000</v>
      </c>
      <c r="G4938">
        <v>3225</v>
      </c>
      <c r="H4938" t="s">
        <v>176</v>
      </c>
      <c r="I4938" t="s">
        <v>2009</v>
      </c>
      <c r="J4938" t="s">
        <v>131</v>
      </c>
      <c r="K4938" s="2" t="str">
        <f t="shared" si="77"/>
        <v>3225 N CICERO AVE</v>
      </c>
      <c r="L4938" t="s">
        <v>21660</v>
      </c>
      <c r="M4938" t="s">
        <v>21661</v>
      </c>
      <c r="N4938" t="s">
        <v>385</v>
      </c>
      <c r="O4938" t="s">
        <v>135</v>
      </c>
      <c r="P4938">
        <v>44271</v>
      </c>
      <c r="Q4938">
        <v>0</v>
      </c>
      <c r="R4938">
        <v>250</v>
      </c>
      <c r="S4938">
        <v>75</v>
      </c>
      <c r="T4938">
        <v>0</v>
      </c>
      <c r="U4938">
        <v>325</v>
      </c>
      <c r="V4938">
        <v>0</v>
      </c>
      <c r="W4938">
        <v>0</v>
      </c>
      <c r="X4938">
        <v>0</v>
      </c>
      <c r="Y4938">
        <v>0</v>
      </c>
      <c r="Z4938">
        <v>0</v>
      </c>
      <c r="AA4938">
        <v>0</v>
      </c>
      <c r="AB4938">
        <v>0</v>
      </c>
      <c r="AC4938">
        <v>0</v>
      </c>
      <c r="AD4938">
        <v>325</v>
      </c>
      <c r="AE4938" t="s">
        <v>12668</v>
      </c>
      <c r="AF4938" t="s">
        <v>718</v>
      </c>
      <c r="AG4938" t="s">
        <v>144</v>
      </c>
      <c r="AH4938" t="s">
        <v>3670</v>
      </c>
      <c r="AI4938" t="s">
        <v>146</v>
      </c>
      <c r="AJ4938" t="s">
        <v>12669</v>
      </c>
      <c r="AK4938" t="s">
        <v>8733</v>
      </c>
      <c r="AL4938" t="s">
        <v>144</v>
      </c>
      <c r="AM4938" t="s">
        <v>1129</v>
      </c>
      <c r="AN4938" t="s">
        <v>230</v>
      </c>
      <c r="AO4938" t="s">
        <v>21662</v>
      </c>
      <c r="AP4938" t="s">
        <v>143</v>
      </c>
      <c r="AQ4938" t="s">
        <v>144</v>
      </c>
      <c r="AR4938" t="s">
        <v>928</v>
      </c>
      <c r="DJ4938">
        <v>15</v>
      </c>
      <c r="DK4938">
        <v>151002</v>
      </c>
      <c r="DL4938">
        <v>30</v>
      </c>
      <c r="DM4938">
        <v>1143845.0098252599</v>
      </c>
      <c r="DN4938">
        <v>1921118.26197069</v>
      </c>
      <c r="DO4938">
        <v>41.939578408000003</v>
      </c>
      <c r="DP4938">
        <v>-87.746738465000007</v>
      </c>
      <c r="DQ4938" t="s">
        <v>21663</v>
      </c>
      <c r="DR4938">
        <v>0</v>
      </c>
    </row>
    <row r="4939" spans="1:123" x14ac:dyDescent="0.25">
      <c r="A4939">
        <v>3173826</v>
      </c>
      <c r="D4939">
        <v>100912741</v>
      </c>
      <c r="E4939" t="s">
        <v>2568</v>
      </c>
      <c r="F4939" s="2">
        <v>2000</v>
      </c>
      <c r="G4939">
        <v>4544</v>
      </c>
      <c r="H4939" t="s">
        <v>176</v>
      </c>
      <c r="I4939" t="s">
        <v>4195</v>
      </c>
      <c r="J4939" t="s">
        <v>131</v>
      </c>
      <c r="K4939" s="2" t="str">
        <f t="shared" si="77"/>
        <v>4544 N LINCOLN AVE</v>
      </c>
      <c r="L4939" t="s">
        <v>21715</v>
      </c>
      <c r="M4939" t="s">
        <v>21716</v>
      </c>
      <c r="N4939" t="s">
        <v>385</v>
      </c>
      <c r="O4939" t="s">
        <v>135</v>
      </c>
      <c r="P4939">
        <v>44280</v>
      </c>
      <c r="Q4939">
        <v>0</v>
      </c>
      <c r="R4939">
        <v>250</v>
      </c>
      <c r="S4939">
        <v>75</v>
      </c>
      <c r="T4939">
        <v>0</v>
      </c>
      <c r="U4939">
        <v>325</v>
      </c>
      <c r="V4939">
        <v>0</v>
      </c>
      <c r="W4939">
        <v>0</v>
      </c>
      <c r="X4939">
        <v>0</v>
      </c>
      <c r="Y4939">
        <v>0</v>
      </c>
      <c r="Z4939">
        <v>0</v>
      </c>
      <c r="AA4939">
        <v>0</v>
      </c>
      <c r="AB4939">
        <v>0</v>
      </c>
      <c r="AC4939">
        <v>0</v>
      </c>
      <c r="AD4939">
        <v>325</v>
      </c>
      <c r="AE4939" t="s">
        <v>12668</v>
      </c>
      <c r="AF4939" t="s">
        <v>461</v>
      </c>
      <c r="AG4939" t="s">
        <v>144</v>
      </c>
      <c r="AH4939" t="s">
        <v>5299</v>
      </c>
      <c r="AI4939" t="s">
        <v>146</v>
      </c>
      <c r="AJ4939" t="s">
        <v>12669</v>
      </c>
      <c r="AK4939" t="s">
        <v>8733</v>
      </c>
      <c r="AL4939" t="s">
        <v>144</v>
      </c>
      <c r="AM4939" t="s">
        <v>1129</v>
      </c>
      <c r="AN4939" t="s">
        <v>230</v>
      </c>
      <c r="AO4939" t="s">
        <v>21717</v>
      </c>
      <c r="AP4939" t="s">
        <v>143</v>
      </c>
      <c r="AQ4939" t="s">
        <v>144</v>
      </c>
      <c r="AR4939" t="s">
        <v>534</v>
      </c>
      <c r="DJ4939">
        <v>4</v>
      </c>
      <c r="DK4939">
        <v>40900</v>
      </c>
      <c r="DL4939">
        <v>47</v>
      </c>
      <c r="DM4939">
        <v>1160334.2282237399</v>
      </c>
      <c r="DN4939">
        <v>1930243.4579314699</v>
      </c>
      <c r="DO4939">
        <v>41.964292841999999</v>
      </c>
      <c r="DP4939">
        <v>-87.685882190000001</v>
      </c>
      <c r="DQ4939" t="s">
        <v>21718</v>
      </c>
      <c r="DR4939">
        <v>0</v>
      </c>
    </row>
    <row r="4940" spans="1:123" x14ac:dyDescent="0.25">
      <c r="A4940">
        <v>3179825</v>
      </c>
      <c r="B4940" t="s">
        <v>16914</v>
      </c>
      <c r="C4940" t="s">
        <v>16915</v>
      </c>
      <c r="D4940">
        <v>100917517</v>
      </c>
      <c r="E4940" t="s">
        <v>2262</v>
      </c>
      <c r="F4940" s="2">
        <v>2000</v>
      </c>
      <c r="G4940">
        <v>56</v>
      </c>
      <c r="H4940" t="s">
        <v>735</v>
      </c>
      <c r="I4940" t="s">
        <v>10365</v>
      </c>
      <c r="J4940" t="s">
        <v>324</v>
      </c>
      <c r="K4940" s="2" t="str">
        <f t="shared" si="77"/>
        <v>56 E PERSHING RD</v>
      </c>
      <c r="L4940" t="s">
        <v>16916</v>
      </c>
      <c r="M4940" t="s">
        <v>22488</v>
      </c>
      <c r="N4940" t="s">
        <v>385</v>
      </c>
      <c r="O4940" t="s">
        <v>135</v>
      </c>
      <c r="P4940">
        <v>44302</v>
      </c>
      <c r="Q4940">
        <v>0</v>
      </c>
      <c r="R4940">
        <v>250</v>
      </c>
      <c r="S4940">
        <v>75</v>
      </c>
      <c r="T4940">
        <v>0</v>
      </c>
      <c r="U4940">
        <v>325</v>
      </c>
      <c r="V4940">
        <v>0</v>
      </c>
      <c r="W4940">
        <v>0</v>
      </c>
      <c r="X4940">
        <v>0</v>
      </c>
      <c r="Y4940">
        <v>0</v>
      </c>
      <c r="Z4940">
        <v>0</v>
      </c>
      <c r="AA4940">
        <v>0</v>
      </c>
      <c r="AB4940">
        <v>0</v>
      </c>
      <c r="AC4940">
        <v>0</v>
      </c>
      <c r="AD4940">
        <v>325</v>
      </c>
      <c r="AE4940" t="s">
        <v>12668</v>
      </c>
      <c r="AF4940" t="s">
        <v>11679</v>
      </c>
      <c r="AG4940" t="s">
        <v>144</v>
      </c>
      <c r="AH4940" t="s">
        <v>15635</v>
      </c>
      <c r="AI4940" t="s">
        <v>146</v>
      </c>
      <c r="AJ4940" t="s">
        <v>12669</v>
      </c>
      <c r="AK4940" t="s">
        <v>8733</v>
      </c>
      <c r="AL4940" t="s">
        <v>144</v>
      </c>
      <c r="AM4940" t="s">
        <v>1129</v>
      </c>
      <c r="AN4940" t="s">
        <v>230</v>
      </c>
      <c r="AO4940" t="s">
        <v>16918</v>
      </c>
      <c r="AP4940" t="s">
        <v>143</v>
      </c>
      <c r="AQ4940" t="s">
        <v>144</v>
      </c>
      <c r="AR4940" t="s">
        <v>1296</v>
      </c>
      <c r="DJ4940">
        <v>35</v>
      </c>
      <c r="DK4940">
        <v>351400</v>
      </c>
      <c r="DL4940">
        <v>3</v>
      </c>
      <c r="DM4940">
        <v>1177508.7728289</v>
      </c>
      <c r="DN4940">
        <v>1879199.1418377799</v>
      </c>
      <c r="DO4940">
        <v>41.823851300000001</v>
      </c>
      <c r="DP4940">
        <v>-87.624287820000006</v>
      </c>
      <c r="DQ4940" t="s">
        <v>16919</v>
      </c>
      <c r="DR4940">
        <v>13</v>
      </c>
    </row>
    <row r="4941" spans="1:123" x14ac:dyDescent="0.25">
      <c r="A4941">
        <v>3183080</v>
      </c>
      <c r="D4941">
        <v>100919999</v>
      </c>
      <c r="E4941" t="s">
        <v>1210</v>
      </c>
      <c r="F4941" s="2">
        <v>2000</v>
      </c>
      <c r="G4941">
        <v>108</v>
      </c>
      <c r="H4941" t="s">
        <v>176</v>
      </c>
      <c r="I4941" t="s">
        <v>1063</v>
      </c>
      <c r="J4941" t="s">
        <v>488</v>
      </c>
      <c r="K4941" s="2" t="str">
        <f t="shared" si="77"/>
        <v>108 N GREEN ST</v>
      </c>
      <c r="L4941" t="s">
        <v>22953</v>
      </c>
      <c r="M4941" t="s">
        <v>22954</v>
      </c>
      <c r="N4941" t="s">
        <v>385</v>
      </c>
      <c r="O4941" t="s">
        <v>135</v>
      </c>
      <c r="P4941">
        <v>44315</v>
      </c>
      <c r="Q4941">
        <v>0</v>
      </c>
      <c r="R4941">
        <v>250</v>
      </c>
      <c r="S4941">
        <v>75</v>
      </c>
      <c r="T4941">
        <v>0</v>
      </c>
      <c r="U4941">
        <v>325</v>
      </c>
      <c r="V4941">
        <v>0</v>
      </c>
      <c r="W4941">
        <v>0</v>
      </c>
      <c r="X4941">
        <v>0</v>
      </c>
      <c r="Y4941">
        <v>0</v>
      </c>
      <c r="Z4941">
        <v>0</v>
      </c>
      <c r="AA4941">
        <v>0</v>
      </c>
      <c r="AB4941">
        <v>0</v>
      </c>
      <c r="AC4941">
        <v>0</v>
      </c>
      <c r="AD4941">
        <v>325</v>
      </c>
      <c r="AE4941" t="s">
        <v>12668</v>
      </c>
      <c r="AF4941" t="s">
        <v>470</v>
      </c>
      <c r="AG4941" t="s">
        <v>144</v>
      </c>
      <c r="AH4941" t="s">
        <v>2074</v>
      </c>
      <c r="AI4941" t="s">
        <v>146</v>
      </c>
      <c r="AJ4941" t="s">
        <v>12669</v>
      </c>
      <c r="AK4941" t="s">
        <v>8733</v>
      </c>
      <c r="AL4941" t="s">
        <v>144</v>
      </c>
      <c r="AM4941" t="s">
        <v>1129</v>
      </c>
      <c r="AN4941" t="s">
        <v>230</v>
      </c>
      <c r="AO4941" t="s">
        <v>22955</v>
      </c>
      <c r="AP4941" t="s">
        <v>143</v>
      </c>
      <c r="AQ4941" t="s">
        <v>144</v>
      </c>
      <c r="AR4941" t="s">
        <v>994</v>
      </c>
      <c r="DJ4941">
        <v>28</v>
      </c>
      <c r="DK4941">
        <v>833000</v>
      </c>
      <c r="DL4941">
        <v>27</v>
      </c>
      <c r="DM4941">
        <v>1170675.3080233899</v>
      </c>
      <c r="DN4941">
        <v>1900858.3491041299</v>
      </c>
      <c r="DO4941">
        <v>41.883437964999999</v>
      </c>
      <c r="DP4941">
        <v>-87.648723779999997</v>
      </c>
      <c r="DQ4941" t="s">
        <v>22956</v>
      </c>
      <c r="DR4941">
        <v>0</v>
      </c>
    </row>
    <row r="4942" spans="1:123" x14ac:dyDescent="0.25">
      <c r="A4942">
        <v>3184358</v>
      </c>
      <c r="D4942">
        <v>100920944</v>
      </c>
      <c r="E4942" t="s">
        <v>1244</v>
      </c>
      <c r="F4942" s="2">
        <v>2000</v>
      </c>
      <c r="G4942">
        <v>375</v>
      </c>
      <c r="H4942" t="s">
        <v>735</v>
      </c>
      <c r="I4942" t="s">
        <v>143</v>
      </c>
      <c r="J4942" t="s">
        <v>131</v>
      </c>
      <c r="K4942" s="2" t="str">
        <f t="shared" si="77"/>
        <v>375 E CHICAGO AVE</v>
      </c>
      <c r="L4942" t="s">
        <v>23089</v>
      </c>
      <c r="M4942" t="s">
        <v>23154</v>
      </c>
      <c r="N4942" t="s">
        <v>385</v>
      </c>
      <c r="O4942" t="s">
        <v>135</v>
      </c>
      <c r="P4942">
        <v>44321</v>
      </c>
      <c r="Q4942">
        <v>0</v>
      </c>
      <c r="R4942">
        <v>250</v>
      </c>
      <c r="S4942">
        <v>75</v>
      </c>
      <c r="T4942">
        <v>0</v>
      </c>
      <c r="U4942">
        <v>325</v>
      </c>
      <c r="V4942">
        <v>0</v>
      </c>
      <c r="W4942">
        <v>0</v>
      </c>
      <c r="X4942">
        <v>0</v>
      </c>
      <c r="Y4942">
        <v>0</v>
      </c>
      <c r="Z4942">
        <v>0</v>
      </c>
      <c r="AA4942">
        <v>0</v>
      </c>
      <c r="AB4942">
        <v>0</v>
      </c>
      <c r="AC4942">
        <v>0</v>
      </c>
      <c r="AD4942">
        <v>325</v>
      </c>
      <c r="AE4942" t="s">
        <v>12668</v>
      </c>
      <c r="AF4942" t="s">
        <v>470</v>
      </c>
      <c r="AG4942" t="s">
        <v>144</v>
      </c>
      <c r="AH4942" t="s">
        <v>2074</v>
      </c>
      <c r="AI4942" t="s">
        <v>146</v>
      </c>
      <c r="AJ4942" t="s">
        <v>12669</v>
      </c>
      <c r="AK4942" t="s">
        <v>8733</v>
      </c>
      <c r="AL4942" t="s">
        <v>144</v>
      </c>
      <c r="AM4942" t="s">
        <v>1129</v>
      </c>
      <c r="AN4942" t="s">
        <v>230</v>
      </c>
      <c r="AO4942" t="s">
        <v>23155</v>
      </c>
      <c r="AP4942" t="s">
        <v>143</v>
      </c>
      <c r="AQ4942" t="s">
        <v>144</v>
      </c>
      <c r="AR4942" t="s">
        <v>878</v>
      </c>
      <c r="DJ4942">
        <v>8</v>
      </c>
      <c r="DK4942">
        <v>81401</v>
      </c>
      <c r="DL4942">
        <v>2</v>
      </c>
      <c r="DM4942">
        <v>1179119.11387038</v>
      </c>
      <c r="DN4942">
        <v>1905767.5867624499</v>
      </c>
      <c r="DO4942">
        <v>41.896720113999997</v>
      </c>
      <c r="DP4942">
        <v>-87.617567507000004</v>
      </c>
      <c r="DQ4942" t="s">
        <v>23156</v>
      </c>
      <c r="DR4942">
        <v>0</v>
      </c>
    </row>
    <row r="4943" spans="1:123" x14ac:dyDescent="0.25">
      <c r="A4943">
        <v>3185280</v>
      </c>
      <c r="D4943">
        <v>100921585</v>
      </c>
      <c r="E4943" t="s">
        <v>1142</v>
      </c>
      <c r="F4943" s="2">
        <v>2000</v>
      </c>
      <c r="G4943">
        <v>301</v>
      </c>
      <c r="H4943" t="s">
        <v>129</v>
      </c>
      <c r="I4943" t="s">
        <v>4238</v>
      </c>
      <c r="J4943" t="s">
        <v>595</v>
      </c>
      <c r="K4943" s="2" t="str">
        <f t="shared" si="77"/>
        <v>301 S COLUMBUS DR</v>
      </c>
      <c r="L4943" t="s">
        <v>23293</v>
      </c>
      <c r="M4943" t="s">
        <v>23294</v>
      </c>
      <c r="N4943" t="s">
        <v>385</v>
      </c>
      <c r="O4943" t="s">
        <v>135</v>
      </c>
      <c r="P4943">
        <v>44329</v>
      </c>
      <c r="Q4943">
        <v>0</v>
      </c>
      <c r="R4943">
        <v>250</v>
      </c>
      <c r="S4943">
        <v>75</v>
      </c>
      <c r="T4943">
        <v>0</v>
      </c>
      <c r="U4943">
        <v>325</v>
      </c>
      <c r="V4943">
        <v>0</v>
      </c>
      <c r="W4943">
        <v>0</v>
      </c>
      <c r="X4943">
        <v>0</v>
      </c>
      <c r="Y4943">
        <v>0</v>
      </c>
      <c r="Z4943">
        <v>0</v>
      </c>
      <c r="AA4943">
        <v>0</v>
      </c>
      <c r="AB4943">
        <v>0</v>
      </c>
      <c r="AC4943">
        <v>0</v>
      </c>
      <c r="AD4943">
        <v>325</v>
      </c>
      <c r="AE4943" t="s">
        <v>12668</v>
      </c>
      <c r="AF4943" t="s">
        <v>143</v>
      </c>
      <c r="AG4943" t="s">
        <v>144</v>
      </c>
      <c r="AH4943" t="s">
        <v>267</v>
      </c>
      <c r="AI4943" t="s">
        <v>146</v>
      </c>
      <c r="AJ4943" t="s">
        <v>12669</v>
      </c>
      <c r="AK4943" t="s">
        <v>8733</v>
      </c>
      <c r="AL4943" t="s">
        <v>144</v>
      </c>
      <c r="AM4943" t="s">
        <v>1129</v>
      </c>
      <c r="AN4943" t="s">
        <v>230</v>
      </c>
      <c r="AO4943" t="s">
        <v>23293</v>
      </c>
      <c r="AP4943" t="s">
        <v>143</v>
      </c>
      <c r="AQ4943" t="s">
        <v>144</v>
      </c>
      <c r="AR4943" t="s">
        <v>267</v>
      </c>
      <c r="DJ4943">
        <v>32</v>
      </c>
      <c r="DK4943">
        <v>320400</v>
      </c>
      <c r="DL4943">
        <v>42</v>
      </c>
      <c r="DM4943">
        <v>1178368.7890850899</v>
      </c>
      <c r="DN4943">
        <v>1899037.6282424401</v>
      </c>
      <c r="DO4943">
        <v>41.878269918999997</v>
      </c>
      <c r="DP4943">
        <v>-87.620528612000001</v>
      </c>
      <c r="DQ4943" t="s">
        <v>23295</v>
      </c>
      <c r="DR4943">
        <v>0</v>
      </c>
    </row>
    <row r="4944" spans="1:123" x14ac:dyDescent="0.25">
      <c r="A4944">
        <v>3186162</v>
      </c>
      <c r="D4944">
        <v>100922226</v>
      </c>
      <c r="E4944" t="s">
        <v>4253</v>
      </c>
      <c r="F4944" s="2">
        <v>2000</v>
      </c>
      <c r="G4944">
        <v>1028</v>
      </c>
      <c r="H4944" t="s">
        <v>176</v>
      </c>
      <c r="I4944" t="s">
        <v>23411</v>
      </c>
      <c r="J4944" t="s">
        <v>488</v>
      </c>
      <c r="K4944" s="2" t="str">
        <f t="shared" si="77"/>
        <v>1028 N HOOKER ST</v>
      </c>
      <c r="L4944" t="s">
        <v>23412</v>
      </c>
      <c r="M4944" t="s">
        <v>23413</v>
      </c>
      <c r="N4944" t="s">
        <v>385</v>
      </c>
      <c r="O4944" t="s">
        <v>135</v>
      </c>
      <c r="P4944">
        <v>44335</v>
      </c>
      <c r="Q4944">
        <v>0</v>
      </c>
      <c r="R4944">
        <v>250</v>
      </c>
      <c r="S4944">
        <v>75</v>
      </c>
      <c r="T4944">
        <v>0</v>
      </c>
      <c r="U4944">
        <v>325</v>
      </c>
      <c r="V4944">
        <v>0</v>
      </c>
      <c r="W4944">
        <v>0</v>
      </c>
      <c r="X4944">
        <v>0</v>
      </c>
      <c r="Y4944">
        <v>0</v>
      </c>
      <c r="Z4944">
        <v>0</v>
      </c>
      <c r="AA4944">
        <v>0</v>
      </c>
      <c r="AB4944">
        <v>0</v>
      </c>
      <c r="AC4944">
        <v>0</v>
      </c>
      <c r="AD4944">
        <v>325</v>
      </c>
      <c r="AE4944" t="s">
        <v>12668</v>
      </c>
      <c r="AF4944" t="s">
        <v>4161</v>
      </c>
      <c r="AG4944" t="s">
        <v>144</v>
      </c>
      <c r="AH4944" t="s">
        <v>4241</v>
      </c>
      <c r="AI4944" t="s">
        <v>146</v>
      </c>
      <c r="AJ4944" t="s">
        <v>12669</v>
      </c>
      <c r="AK4944" t="s">
        <v>8733</v>
      </c>
      <c r="AL4944" t="s">
        <v>144</v>
      </c>
      <c r="AM4944" t="s">
        <v>1129</v>
      </c>
      <c r="AN4944" t="s">
        <v>230</v>
      </c>
      <c r="AO4944" t="s">
        <v>23414</v>
      </c>
      <c r="AP4944" t="s">
        <v>143</v>
      </c>
      <c r="AQ4944" t="s">
        <v>144</v>
      </c>
      <c r="AR4944" t="s">
        <v>1189</v>
      </c>
      <c r="DJ4944">
        <v>8</v>
      </c>
      <c r="DK4944">
        <v>842200</v>
      </c>
      <c r="DL4944">
        <v>27</v>
      </c>
      <c r="DM4944">
        <v>1170583.0315312799</v>
      </c>
      <c r="DN4944">
        <v>1907202.4523892601</v>
      </c>
      <c r="DO4944">
        <v>41.900848609000001</v>
      </c>
      <c r="DP4944">
        <v>-87.648876790000003</v>
      </c>
      <c r="DQ4944" t="s">
        <v>23415</v>
      </c>
      <c r="DR4944">
        <v>0</v>
      </c>
    </row>
    <row r="4945" spans="1:122" x14ac:dyDescent="0.25">
      <c r="A4945">
        <v>3189981</v>
      </c>
      <c r="D4945">
        <v>100924955</v>
      </c>
      <c r="E4945" t="s">
        <v>870</v>
      </c>
      <c r="F4945" s="2">
        <v>2000</v>
      </c>
      <c r="G4945">
        <v>415</v>
      </c>
      <c r="H4945" t="s">
        <v>176</v>
      </c>
      <c r="I4945" t="s">
        <v>16079</v>
      </c>
      <c r="J4945" t="s">
        <v>131</v>
      </c>
      <c r="K4945" s="2" t="str">
        <f t="shared" si="77"/>
        <v>415 N LARAMIE AVE</v>
      </c>
      <c r="L4945" t="s">
        <v>21503</v>
      </c>
      <c r="M4945" t="s">
        <v>23923</v>
      </c>
      <c r="N4945" t="s">
        <v>385</v>
      </c>
      <c r="O4945" t="s">
        <v>135</v>
      </c>
      <c r="P4945">
        <v>44354</v>
      </c>
      <c r="Q4945">
        <v>0</v>
      </c>
      <c r="R4945">
        <v>250</v>
      </c>
      <c r="S4945">
        <v>75</v>
      </c>
      <c r="T4945">
        <v>0</v>
      </c>
      <c r="U4945">
        <v>325</v>
      </c>
      <c r="V4945">
        <v>0</v>
      </c>
      <c r="W4945">
        <v>0</v>
      </c>
      <c r="X4945">
        <v>0</v>
      </c>
      <c r="Y4945">
        <v>0</v>
      </c>
      <c r="Z4945">
        <v>0</v>
      </c>
      <c r="AA4945">
        <v>0</v>
      </c>
      <c r="AB4945">
        <v>0</v>
      </c>
      <c r="AC4945">
        <v>0</v>
      </c>
      <c r="AD4945">
        <v>325</v>
      </c>
      <c r="AE4945" t="s">
        <v>12668</v>
      </c>
      <c r="AF4945" t="s">
        <v>1028</v>
      </c>
      <c r="AG4945" t="s">
        <v>144</v>
      </c>
      <c r="AH4945" t="s">
        <v>1029</v>
      </c>
      <c r="AI4945" t="s">
        <v>146</v>
      </c>
      <c r="AJ4945" t="s">
        <v>12669</v>
      </c>
      <c r="AK4945" t="s">
        <v>8733</v>
      </c>
      <c r="AL4945" t="s">
        <v>144</v>
      </c>
      <c r="AM4945" t="s">
        <v>1129</v>
      </c>
      <c r="AN4945" t="s">
        <v>230</v>
      </c>
      <c r="AO4945" t="s">
        <v>23924</v>
      </c>
      <c r="AP4945" t="s">
        <v>143</v>
      </c>
      <c r="AQ4945" t="s">
        <v>144</v>
      </c>
      <c r="AR4945" t="s">
        <v>7427</v>
      </c>
      <c r="DJ4945">
        <v>25</v>
      </c>
      <c r="DK4945">
        <v>251600</v>
      </c>
      <c r="DL4945">
        <v>28</v>
      </c>
      <c r="DM4945">
        <v>1141666.81385455</v>
      </c>
      <c r="DN4945">
        <v>1902404.37301619</v>
      </c>
      <c r="DO4945">
        <v>41.888266068999997</v>
      </c>
      <c r="DP4945">
        <v>-87.755207694000006</v>
      </c>
      <c r="DQ4945" t="s">
        <v>23925</v>
      </c>
      <c r="DR4945">
        <v>0</v>
      </c>
    </row>
    <row r="4946" spans="1:122" x14ac:dyDescent="0.25">
      <c r="A4946">
        <v>3194427</v>
      </c>
      <c r="D4946">
        <v>100928087</v>
      </c>
      <c r="E4946" t="s">
        <v>9497</v>
      </c>
      <c r="F4946" s="2">
        <v>2000</v>
      </c>
      <c r="G4946">
        <v>4544</v>
      </c>
      <c r="H4946" t="s">
        <v>176</v>
      </c>
      <c r="I4946" t="s">
        <v>4195</v>
      </c>
      <c r="J4946" t="s">
        <v>131</v>
      </c>
      <c r="K4946" s="2" t="str">
        <f t="shared" si="77"/>
        <v>4544 N LINCOLN AVE</v>
      </c>
      <c r="L4946" t="s">
        <v>22536</v>
      </c>
      <c r="M4946" t="s">
        <v>24632</v>
      </c>
      <c r="N4946" t="s">
        <v>385</v>
      </c>
      <c r="O4946" t="s">
        <v>135</v>
      </c>
      <c r="P4946">
        <v>44372</v>
      </c>
      <c r="Q4946">
        <v>0</v>
      </c>
      <c r="R4946">
        <v>250</v>
      </c>
      <c r="S4946">
        <v>75</v>
      </c>
      <c r="T4946">
        <v>0</v>
      </c>
      <c r="U4946">
        <v>325</v>
      </c>
      <c r="V4946">
        <v>0</v>
      </c>
      <c r="W4946">
        <v>0</v>
      </c>
      <c r="X4946">
        <v>0</v>
      </c>
      <c r="Y4946">
        <v>0</v>
      </c>
      <c r="Z4946">
        <v>0</v>
      </c>
      <c r="AA4946">
        <v>0</v>
      </c>
      <c r="AB4946">
        <v>0</v>
      </c>
      <c r="AC4946">
        <v>0</v>
      </c>
      <c r="AD4946">
        <v>325</v>
      </c>
      <c r="AE4946" t="s">
        <v>12668</v>
      </c>
      <c r="AF4946" t="s">
        <v>461</v>
      </c>
      <c r="AG4946" t="s">
        <v>144</v>
      </c>
      <c r="AH4946" t="s">
        <v>5299</v>
      </c>
      <c r="AI4946" t="s">
        <v>146</v>
      </c>
      <c r="AJ4946" t="s">
        <v>12669</v>
      </c>
      <c r="AK4946" t="s">
        <v>8733</v>
      </c>
      <c r="AL4946" t="s">
        <v>144</v>
      </c>
      <c r="AM4946" t="s">
        <v>1129</v>
      </c>
      <c r="AN4946" t="s">
        <v>230</v>
      </c>
      <c r="AO4946" t="s">
        <v>24633</v>
      </c>
      <c r="AP4946" t="s">
        <v>143</v>
      </c>
      <c r="AQ4946" t="s">
        <v>144</v>
      </c>
      <c r="AR4946" t="s">
        <v>534</v>
      </c>
      <c r="DJ4946">
        <v>4</v>
      </c>
      <c r="DK4946">
        <v>40900</v>
      </c>
      <c r="DL4946">
        <v>47</v>
      </c>
      <c r="DM4946">
        <v>1160334.2282237399</v>
      </c>
      <c r="DN4946">
        <v>1930243.4579314699</v>
      </c>
      <c r="DO4946">
        <v>41.964292841999999</v>
      </c>
      <c r="DP4946">
        <v>-87.685882190000001</v>
      </c>
      <c r="DQ4946" t="s">
        <v>21718</v>
      </c>
      <c r="DR4946">
        <v>0</v>
      </c>
    </row>
    <row r="4947" spans="1:122" x14ac:dyDescent="0.25">
      <c r="A4947">
        <v>3195265</v>
      </c>
      <c r="D4947">
        <v>100928660</v>
      </c>
      <c r="E4947" t="s">
        <v>8778</v>
      </c>
      <c r="F4947" s="2">
        <v>2000</v>
      </c>
      <c r="G4947">
        <v>11</v>
      </c>
      <c r="H4947" t="s">
        <v>176</v>
      </c>
      <c r="I4947" t="s">
        <v>1350</v>
      </c>
      <c r="J4947" t="s">
        <v>131</v>
      </c>
      <c r="K4947" s="2" t="str">
        <f t="shared" si="77"/>
        <v>11 N MICHIGAN AVE</v>
      </c>
      <c r="L4947" t="s">
        <v>24746</v>
      </c>
      <c r="M4947" t="s">
        <v>24747</v>
      </c>
      <c r="N4947" t="s">
        <v>385</v>
      </c>
      <c r="O4947" t="s">
        <v>135</v>
      </c>
      <c r="P4947">
        <v>44375</v>
      </c>
      <c r="Q4947">
        <v>0</v>
      </c>
      <c r="R4947">
        <v>250</v>
      </c>
      <c r="S4947">
        <v>75</v>
      </c>
      <c r="T4947">
        <v>0</v>
      </c>
      <c r="U4947">
        <v>325</v>
      </c>
      <c r="V4947">
        <v>0</v>
      </c>
      <c r="W4947">
        <v>0</v>
      </c>
      <c r="X4947">
        <v>0</v>
      </c>
      <c r="Y4947">
        <v>0</v>
      </c>
      <c r="Z4947">
        <v>0</v>
      </c>
      <c r="AA4947">
        <v>0</v>
      </c>
      <c r="AB4947">
        <v>0</v>
      </c>
      <c r="AC4947">
        <v>0</v>
      </c>
      <c r="AD4947">
        <v>325</v>
      </c>
      <c r="AE4947" t="s">
        <v>12668</v>
      </c>
      <c r="AF4947" t="s">
        <v>2291</v>
      </c>
      <c r="AG4947" t="s">
        <v>144</v>
      </c>
      <c r="AH4947" t="s">
        <v>2292</v>
      </c>
      <c r="AI4947" t="s">
        <v>146</v>
      </c>
      <c r="AJ4947" t="s">
        <v>12669</v>
      </c>
      <c r="AK4947" t="s">
        <v>8733</v>
      </c>
      <c r="AL4947" t="s">
        <v>144</v>
      </c>
      <c r="AM4947" t="s">
        <v>1129</v>
      </c>
      <c r="AN4947" t="s">
        <v>230</v>
      </c>
      <c r="AO4947" t="s">
        <v>24746</v>
      </c>
      <c r="AP4947" t="s">
        <v>2291</v>
      </c>
      <c r="AQ4947" t="s">
        <v>144</v>
      </c>
      <c r="AR4947" t="s">
        <v>2292</v>
      </c>
      <c r="DJ4947">
        <v>32</v>
      </c>
      <c r="DK4947">
        <v>320100</v>
      </c>
      <c r="DL4947">
        <v>42</v>
      </c>
      <c r="DM4947">
        <v>1177348.7765136899</v>
      </c>
      <c r="DN4947">
        <v>1900527.2618126399</v>
      </c>
      <c r="DO4947">
        <v>41.882380740999999</v>
      </c>
      <c r="DP4947">
        <v>-87.624228630999994</v>
      </c>
      <c r="DQ4947" t="s">
        <v>24748</v>
      </c>
      <c r="DR4947">
        <v>0</v>
      </c>
    </row>
    <row r="4948" spans="1:122" x14ac:dyDescent="0.25">
      <c r="A4948">
        <v>3195519</v>
      </c>
      <c r="D4948">
        <v>100928824</v>
      </c>
      <c r="E4948" t="s">
        <v>9735</v>
      </c>
      <c r="F4948" s="2">
        <v>2000</v>
      </c>
      <c r="G4948">
        <v>5216</v>
      </c>
      <c r="H4948" t="s">
        <v>287</v>
      </c>
      <c r="I4948" t="s">
        <v>10109</v>
      </c>
      <c r="J4948" t="s">
        <v>131</v>
      </c>
      <c r="K4948" s="2" t="str">
        <f t="shared" si="77"/>
        <v>5216 W LAWRENCE AVE</v>
      </c>
      <c r="L4948" t="s">
        <v>24777</v>
      </c>
      <c r="M4948" t="s">
        <v>24778</v>
      </c>
      <c r="N4948" t="s">
        <v>385</v>
      </c>
      <c r="O4948" t="s">
        <v>135</v>
      </c>
      <c r="P4948">
        <v>44378</v>
      </c>
      <c r="Q4948">
        <v>0</v>
      </c>
      <c r="R4948">
        <v>250</v>
      </c>
      <c r="S4948">
        <v>75</v>
      </c>
      <c r="T4948">
        <v>0</v>
      </c>
      <c r="U4948">
        <v>325</v>
      </c>
      <c r="V4948">
        <v>0</v>
      </c>
      <c r="W4948">
        <v>0</v>
      </c>
      <c r="X4948">
        <v>0</v>
      </c>
      <c r="Y4948">
        <v>0</v>
      </c>
      <c r="Z4948">
        <v>0</v>
      </c>
      <c r="AA4948">
        <v>0</v>
      </c>
      <c r="AB4948">
        <v>0</v>
      </c>
      <c r="AC4948">
        <v>0</v>
      </c>
      <c r="AD4948">
        <v>325</v>
      </c>
      <c r="AE4948" t="s">
        <v>12668</v>
      </c>
      <c r="AF4948" t="s">
        <v>1484</v>
      </c>
      <c r="AG4948" t="s">
        <v>144</v>
      </c>
      <c r="AH4948" t="s">
        <v>1485</v>
      </c>
      <c r="AI4948" t="s">
        <v>146</v>
      </c>
      <c r="AJ4948" t="s">
        <v>12669</v>
      </c>
      <c r="AK4948" t="s">
        <v>8733</v>
      </c>
      <c r="AL4948" t="s">
        <v>144</v>
      </c>
      <c r="AM4948" t="s">
        <v>1129</v>
      </c>
      <c r="AN4948" t="s">
        <v>230</v>
      </c>
      <c r="AO4948" t="s">
        <v>24779</v>
      </c>
      <c r="AP4948" t="s">
        <v>143</v>
      </c>
      <c r="AQ4948" t="s">
        <v>144</v>
      </c>
      <c r="AR4948" t="s">
        <v>849</v>
      </c>
      <c r="DJ4948">
        <v>11</v>
      </c>
      <c r="DK4948">
        <v>110502</v>
      </c>
      <c r="DL4948">
        <v>45</v>
      </c>
      <c r="DM4948">
        <v>1140617.1695336001</v>
      </c>
      <c r="DN4948">
        <v>1931455.85327467</v>
      </c>
      <c r="DO4948">
        <v>41.968005707000003</v>
      </c>
      <c r="DP4948">
        <v>-87.758346967999998</v>
      </c>
      <c r="DQ4948" t="s">
        <v>12715</v>
      </c>
      <c r="DR4948">
        <v>0</v>
      </c>
    </row>
    <row r="4949" spans="1:122" x14ac:dyDescent="0.25">
      <c r="A4949">
        <v>3196381</v>
      </c>
      <c r="D4949">
        <v>100929462</v>
      </c>
      <c r="E4949" t="s">
        <v>9735</v>
      </c>
      <c r="F4949" s="2">
        <v>2000</v>
      </c>
      <c r="G4949">
        <v>3700</v>
      </c>
      <c r="H4949" t="s">
        <v>176</v>
      </c>
      <c r="I4949" t="s">
        <v>6963</v>
      </c>
      <c r="J4949" t="s">
        <v>131</v>
      </c>
      <c r="K4949" s="2" t="str">
        <f t="shared" si="77"/>
        <v>3700 N SOUTHPORT AVE</v>
      </c>
      <c r="L4949" t="s">
        <v>14940</v>
      </c>
      <c r="M4949" t="s">
        <v>24900</v>
      </c>
      <c r="N4949" t="s">
        <v>385</v>
      </c>
      <c r="O4949" t="s">
        <v>135</v>
      </c>
      <c r="P4949">
        <v>44378</v>
      </c>
      <c r="Q4949">
        <v>0</v>
      </c>
      <c r="R4949">
        <v>250</v>
      </c>
      <c r="S4949">
        <v>75</v>
      </c>
      <c r="T4949">
        <v>0</v>
      </c>
      <c r="U4949">
        <v>325</v>
      </c>
      <c r="V4949">
        <v>0</v>
      </c>
      <c r="W4949">
        <v>0</v>
      </c>
      <c r="X4949">
        <v>0</v>
      </c>
      <c r="Y4949">
        <v>0</v>
      </c>
      <c r="Z4949">
        <v>0</v>
      </c>
      <c r="AA4949">
        <v>0</v>
      </c>
      <c r="AB4949">
        <v>0</v>
      </c>
      <c r="AC4949">
        <v>0</v>
      </c>
      <c r="AD4949">
        <v>325</v>
      </c>
      <c r="AE4949" t="s">
        <v>12668</v>
      </c>
      <c r="AF4949" t="s">
        <v>746</v>
      </c>
      <c r="AG4949" t="s">
        <v>144</v>
      </c>
      <c r="AH4949" t="s">
        <v>1485</v>
      </c>
      <c r="AI4949" t="s">
        <v>146</v>
      </c>
      <c r="AJ4949" t="s">
        <v>12669</v>
      </c>
      <c r="AK4949" t="s">
        <v>8733</v>
      </c>
      <c r="AL4949" t="s">
        <v>144</v>
      </c>
      <c r="AM4949" t="s">
        <v>1129</v>
      </c>
      <c r="AN4949" t="s">
        <v>230</v>
      </c>
      <c r="AO4949" t="s">
        <v>24901</v>
      </c>
      <c r="AP4949" t="s">
        <v>143</v>
      </c>
      <c r="AQ4949" t="s">
        <v>144</v>
      </c>
      <c r="AR4949" t="s">
        <v>644</v>
      </c>
      <c r="DJ4949">
        <v>6</v>
      </c>
      <c r="DK4949">
        <v>60400</v>
      </c>
      <c r="DL4949">
        <v>44</v>
      </c>
      <c r="DM4949">
        <v>1166269.8708472601</v>
      </c>
      <c r="DN4949">
        <v>1924707.9722152001</v>
      </c>
      <c r="DO4949">
        <v>41.948978089000001</v>
      </c>
      <c r="DP4949">
        <v>-87.664217515000004</v>
      </c>
      <c r="DQ4949" t="s">
        <v>24902</v>
      </c>
      <c r="DR4949">
        <v>0</v>
      </c>
    </row>
    <row r="4950" spans="1:122" x14ac:dyDescent="0.25">
      <c r="A4950">
        <v>3196406</v>
      </c>
      <c r="D4950">
        <v>100929486</v>
      </c>
      <c r="E4950" t="s">
        <v>3377</v>
      </c>
      <c r="F4950" s="2">
        <v>2000</v>
      </c>
      <c r="G4950">
        <v>11</v>
      </c>
      <c r="H4950" t="s">
        <v>176</v>
      </c>
      <c r="I4950" t="s">
        <v>2483</v>
      </c>
      <c r="J4950" t="s">
        <v>488</v>
      </c>
      <c r="K4950" s="2" t="str">
        <f t="shared" si="77"/>
        <v>11 N STATE ST</v>
      </c>
      <c r="L4950" t="s">
        <v>14940</v>
      </c>
      <c r="M4950" t="s">
        <v>24915</v>
      </c>
      <c r="N4950" t="s">
        <v>385</v>
      </c>
      <c r="O4950" t="s">
        <v>135</v>
      </c>
      <c r="P4950">
        <v>44385</v>
      </c>
      <c r="Q4950">
        <v>0</v>
      </c>
      <c r="R4950">
        <v>250</v>
      </c>
      <c r="S4950">
        <v>75</v>
      </c>
      <c r="T4950">
        <v>0</v>
      </c>
      <c r="U4950">
        <v>325</v>
      </c>
      <c r="V4950">
        <v>0</v>
      </c>
      <c r="W4950">
        <v>0</v>
      </c>
      <c r="X4950">
        <v>0</v>
      </c>
      <c r="Y4950">
        <v>0</v>
      </c>
      <c r="Z4950">
        <v>0</v>
      </c>
      <c r="AA4950">
        <v>0</v>
      </c>
      <c r="AB4950">
        <v>0</v>
      </c>
      <c r="AC4950">
        <v>0</v>
      </c>
      <c r="AD4950">
        <v>325</v>
      </c>
      <c r="AE4950" t="s">
        <v>12668</v>
      </c>
      <c r="AF4950" t="s">
        <v>746</v>
      </c>
      <c r="AG4950" t="s">
        <v>144</v>
      </c>
      <c r="AH4950" t="s">
        <v>747</v>
      </c>
      <c r="AI4950" t="s">
        <v>146</v>
      </c>
      <c r="AJ4950" t="s">
        <v>12669</v>
      </c>
      <c r="AK4950" t="s">
        <v>8733</v>
      </c>
      <c r="AL4950" t="s">
        <v>144</v>
      </c>
      <c r="AM4950" t="s">
        <v>1129</v>
      </c>
      <c r="AN4950" t="s">
        <v>230</v>
      </c>
      <c r="AO4950" t="s">
        <v>24901</v>
      </c>
      <c r="AP4950" t="s">
        <v>143</v>
      </c>
      <c r="AQ4950" t="s">
        <v>144</v>
      </c>
      <c r="AR4950" t="s">
        <v>644</v>
      </c>
      <c r="DJ4950">
        <v>32</v>
      </c>
      <c r="DK4950">
        <v>320100</v>
      </c>
      <c r="DL4950">
        <v>42</v>
      </c>
      <c r="DM4950">
        <v>1176405.4196605899</v>
      </c>
      <c r="DN4950">
        <v>1900498.88480606</v>
      </c>
      <c r="DO4950">
        <v>41.88232421</v>
      </c>
      <c r="DP4950">
        <v>-87.627693464999993</v>
      </c>
      <c r="DQ4950" t="s">
        <v>24916</v>
      </c>
      <c r="DR4950">
        <v>0</v>
      </c>
    </row>
    <row r="4951" spans="1:122" x14ac:dyDescent="0.25">
      <c r="A4951">
        <v>3197638</v>
      </c>
      <c r="D4951">
        <v>100930349</v>
      </c>
      <c r="E4951" t="s">
        <v>2086</v>
      </c>
      <c r="F4951" s="2">
        <v>2000</v>
      </c>
      <c r="G4951">
        <v>1600</v>
      </c>
      <c r="H4951" t="s">
        <v>176</v>
      </c>
      <c r="I4951" t="s">
        <v>3128</v>
      </c>
      <c r="J4951" t="s">
        <v>595</v>
      </c>
      <c r="K4951" s="2" t="str">
        <f t="shared" si="77"/>
        <v>1600 N LAKE SHORE DR</v>
      </c>
      <c r="L4951" t="s">
        <v>25104</v>
      </c>
      <c r="M4951" t="s">
        <v>25105</v>
      </c>
      <c r="N4951" t="s">
        <v>385</v>
      </c>
      <c r="O4951" t="s">
        <v>135</v>
      </c>
      <c r="P4951">
        <v>44397</v>
      </c>
      <c r="Q4951">
        <v>24</v>
      </c>
      <c r="R4951">
        <v>250</v>
      </c>
      <c r="S4951">
        <v>75</v>
      </c>
      <c r="T4951">
        <v>0</v>
      </c>
      <c r="U4951">
        <v>325</v>
      </c>
      <c r="V4951">
        <v>0</v>
      </c>
      <c r="W4951">
        <v>0</v>
      </c>
      <c r="X4951">
        <v>0</v>
      </c>
      <c r="Y4951">
        <v>0</v>
      </c>
      <c r="Z4951">
        <v>0</v>
      </c>
      <c r="AA4951">
        <v>0</v>
      </c>
      <c r="AB4951">
        <v>0</v>
      </c>
      <c r="AC4951">
        <v>0</v>
      </c>
      <c r="AD4951">
        <v>325</v>
      </c>
      <c r="AE4951" t="s">
        <v>12668</v>
      </c>
      <c r="AF4951" t="s">
        <v>4368</v>
      </c>
      <c r="AG4951" t="s">
        <v>144</v>
      </c>
      <c r="AH4951" t="s">
        <v>7277</v>
      </c>
      <c r="AI4951" t="s">
        <v>146</v>
      </c>
      <c r="AJ4951" t="s">
        <v>12669</v>
      </c>
      <c r="AK4951" t="s">
        <v>8733</v>
      </c>
      <c r="AL4951" t="s">
        <v>144</v>
      </c>
      <c r="AM4951" t="s">
        <v>1129</v>
      </c>
      <c r="AN4951" t="s">
        <v>230</v>
      </c>
      <c r="AO4951" t="s">
        <v>25106</v>
      </c>
      <c r="AP4951" t="s">
        <v>143</v>
      </c>
      <c r="AQ4951" t="s">
        <v>144</v>
      </c>
      <c r="AR4951" t="s">
        <v>1189</v>
      </c>
      <c r="DJ4951">
        <v>7</v>
      </c>
      <c r="DK4951">
        <v>80100</v>
      </c>
      <c r="DL4951">
        <v>43</v>
      </c>
      <c r="DM4951">
        <v>1176648.39821917</v>
      </c>
      <c r="DN4951">
        <v>1911032.8931040301</v>
      </c>
      <c r="DO4951">
        <v>41.911224556000001</v>
      </c>
      <c r="DP4951">
        <v>-87.626482572</v>
      </c>
      <c r="DQ4951" t="s">
        <v>25107</v>
      </c>
      <c r="DR4951">
        <v>0</v>
      </c>
    </row>
    <row r="4952" spans="1:122" x14ac:dyDescent="0.25">
      <c r="A4952">
        <v>3199388</v>
      </c>
      <c r="D4952">
        <v>100931616</v>
      </c>
      <c r="E4952" t="s">
        <v>418</v>
      </c>
      <c r="F4952" s="2">
        <v>2000</v>
      </c>
      <c r="G4952">
        <v>2400</v>
      </c>
      <c r="H4952" t="s">
        <v>176</v>
      </c>
      <c r="I4952" t="s">
        <v>4195</v>
      </c>
      <c r="J4952" t="s">
        <v>131</v>
      </c>
      <c r="K4952" s="2" t="str">
        <f t="shared" si="77"/>
        <v>2400 N LINCOLN AVE</v>
      </c>
      <c r="L4952" t="s">
        <v>20433</v>
      </c>
      <c r="M4952" t="s">
        <v>25313</v>
      </c>
      <c r="N4952" t="s">
        <v>385</v>
      </c>
      <c r="O4952" t="s">
        <v>135</v>
      </c>
      <c r="P4952">
        <v>44397</v>
      </c>
      <c r="Q4952">
        <v>0</v>
      </c>
      <c r="R4952">
        <v>250</v>
      </c>
      <c r="S4952">
        <v>75</v>
      </c>
      <c r="T4952">
        <v>0</v>
      </c>
      <c r="U4952">
        <v>325</v>
      </c>
      <c r="V4952">
        <v>0</v>
      </c>
      <c r="W4952">
        <v>0</v>
      </c>
      <c r="X4952">
        <v>0</v>
      </c>
      <c r="Y4952">
        <v>0</v>
      </c>
      <c r="Z4952">
        <v>0</v>
      </c>
      <c r="AA4952">
        <v>0</v>
      </c>
      <c r="AB4952">
        <v>0</v>
      </c>
      <c r="AC4952">
        <v>0</v>
      </c>
      <c r="AD4952">
        <v>325</v>
      </c>
      <c r="AE4952" t="s">
        <v>12668</v>
      </c>
      <c r="AF4952" t="s">
        <v>143</v>
      </c>
      <c r="AG4952" t="s">
        <v>144</v>
      </c>
      <c r="AH4952" t="s">
        <v>267</v>
      </c>
      <c r="AI4952" t="s">
        <v>146</v>
      </c>
      <c r="AJ4952" t="s">
        <v>12669</v>
      </c>
      <c r="AK4952" t="s">
        <v>8733</v>
      </c>
      <c r="AL4952" t="s">
        <v>144</v>
      </c>
      <c r="AM4952" t="s">
        <v>1129</v>
      </c>
      <c r="AN4952" t="s">
        <v>230</v>
      </c>
      <c r="AO4952" t="s">
        <v>25314</v>
      </c>
      <c r="AP4952" t="s">
        <v>143</v>
      </c>
      <c r="AQ4952" t="s">
        <v>144</v>
      </c>
      <c r="AR4952" t="s">
        <v>267</v>
      </c>
      <c r="DJ4952">
        <v>7</v>
      </c>
      <c r="DK4952">
        <v>70300</v>
      </c>
      <c r="DL4952">
        <v>43</v>
      </c>
      <c r="DM4952">
        <v>1170491.3384225401</v>
      </c>
      <c r="DN4952">
        <v>1916161.95543469</v>
      </c>
      <c r="DO4952">
        <v>41.925435974999999</v>
      </c>
      <c r="DP4952">
        <v>-87.648950988999999</v>
      </c>
      <c r="DQ4952" t="s">
        <v>17843</v>
      </c>
      <c r="DR4952">
        <v>0</v>
      </c>
    </row>
    <row r="4953" spans="1:122" x14ac:dyDescent="0.25">
      <c r="A4953">
        <v>3200252</v>
      </c>
      <c r="D4953">
        <v>100932271</v>
      </c>
      <c r="E4953" t="s">
        <v>4463</v>
      </c>
      <c r="F4953" s="2">
        <v>2000</v>
      </c>
      <c r="G4953">
        <v>2300</v>
      </c>
      <c r="H4953" t="s">
        <v>129</v>
      </c>
      <c r="I4953" t="s">
        <v>943</v>
      </c>
      <c r="J4953" t="s">
        <v>131</v>
      </c>
      <c r="K4953" s="2" t="str">
        <f t="shared" si="77"/>
        <v>2300 S WENTWORTH AVE</v>
      </c>
      <c r="L4953" t="s">
        <v>25413</v>
      </c>
      <c r="M4953" t="s">
        <v>25414</v>
      </c>
      <c r="N4953" t="s">
        <v>385</v>
      </c>
      <c r="O4953" t="s">
        <v>135</v>
      </c>
      <c r="P4953">
        <v>44399</v>
      </c>
      <c r="Q4953">
        <v>0</v>
      </c>
      <c r="R4953">
        <v>250</v>
      </c>
      <c r="S4953">
        <v>75</v>
      </c>
      <c r="T4953">
        <v>0</v>
      </c>
      <c r="U4953">
        <v>325</v>
      </c>
      <c r="V4953">
        <v>0</v>
      </c>
      <c r="W4953">
        <v>0</v>
      </c>
      <c r="X4953">
        <v>0</v>
      </c>
      <c r="Y4953">
        <v>0</v>
      </c>
      <c r="Z4953">
        <v>0</v>
      </c>
      <c r="AA4953">
        <v>0</v>
      </c>
      <c r="AB4953">
        <v>0</v>
      </c>
      <c r="AC4953">
        <v>0</v>
      </c>
      <c r="AD4953">
        <v>325</v>
      </c>
      <c r="AE4953" t="s">
        <v>12668</v>
      </c>
      <c r="AF4953" t="s">
        <v>143</v>
      </c>
      <c r="AG4953" t="s">
        <v>144</v>
      </c>
      <c r="AH4953" t="s">
        <v>267</v>
      </c>
      <c r="AI4953" t="s">
        <v>146</v>
      </c>
      <c r="AJ4953" t="s">
        <v>12669</v>
      </c>
      <c r="AK4953" t="s">
        <v>8733</v>
      </c>
      <c r="AL4953" t="s">
        <v>144</v>
      </c>
      <c r="AM4953" t="s">
        <v>1129</v>
      </c>
      <c r="AN4953" t="s">
        <v>230</v>
      </c>
      <c r="AO4953" t="s">
        <v>25413</v>
      </c>
      <c r="AP4953" t="s">
        <v>143</v>
      </c>
      <c r="AQ4953" t="s">
        <v>144</v>
      </c>
      <c r="AR4953" t="s">
        <v>267</v>
      </c>
      <c r="DJ4953">
        <v>34</v>
      </c>
      <c r="DK4953">
        <v>841100</v>
      </c>
      <c r="DL4953">
        <v>25</v>
      </c>
      <c r="DM4953">
        <v>1175293.37509854</v>
      </c>
      <c r="DN4953">
        <v>1889052.42813625</v>
      </c>
      <c r="DO4953">
        <v>41.850939392999997</v>
      </c>
      <c r="DP4953">
        <v>-87.632120182999998</v>
      </c>
      <c r="DQ4953" t="s">
        <v>25415</v>
      </c>
      <c r="DR4953">
        <v>0</v>
      </c>
    </row>
    <row r="4954" spans="1:122" x14ac:dyDescent="0.25">
      <c r="A4954">
        <v>3202691</v>
      </c>
      <c r="B4954" t="s">
        <v>25826</v>
      </c>
      <c r="C4954" t="s">
        <v>25827</v>
      </c>
      <c r="D4954">
        <v>100934092</v>
      </c>
      <c r="E4954" t="s">
        <v>6378</v>
      </c>
      <c r="F4954" s="2">
        <v>2000</v>
      </c>
      <c r="G4954">
        <v>6084</v>
      </c>
      <c r="H4954" t="s">
        <v>176</v>
      </c>
      <c r="I4954" t="s">
        <v>3039</v>
      </c>
      <c r="J4954" t="s">
        <v>131</v>
      </c>
      <c r="K4954" s="2" t="str">
        <f t="shared" si="77"/>
        <v>6084 N MILWAUKEE AVE</v>
      </c>
      <c r="L4954" t="s">
        <v>25828</v>
      </c>
      <c r="M4954" t="s">
        <v>25829</v>
      </c>
      <c r="N4954" t="s">
        <v>385</v>
      </c>
      <c r="O4954" t="s">
        <v>135</v>
      </c>
      <c r="P4954">
        <v>44418</v>
      </c>
      <c r="Q4954">
        <v>0</v>
      </c>
      <c r="R4954">
        <v>0</v>
      </c>
      <c r="S4954">
        <v>75</v>
      </c>
      <c r="T4954">
        <v>0</v>
      </c>
      <c r="U4954">
        <v>75</v>
      </c>
      <c r="V4954">
        <v>0</v>
      </c>
      <c r="W4954">
        <v>0</v>
      </c>
      <c r="X4954">
        <v>0</v>
      </c>
      <c r="Y4954">
        <v>0</v>
      </c>
      <c r="Z4954">
        <v>0</v>
      </c>
      <c r="AA4954">
        <v>0</v>
      </c>
      <c r="AB4954">
        <v>0</v>
      </c>
      <c r="AC4954">
        <v>0</v>
      </c>
      <c r="AD4954">
        <v>75</v>
      </c>
      <c r="AE4954" t="s">
        <v>12668</v>
      </c>
      <c r="AF4954" t="s">
        <v>143</v>
      </c>
      <c r="AG4954" t="s">
        <v>144</v>
      </c>
      <c r="AH4954" t="s">
        <v>267</v>
      </c>
      <c r="AI4954" t="s">
        <v>146</v>
      </c>
      <c r="AJ4954" t="s">
        <v>12669</v>
      </c>
      <c r="AK4954" t="s">
        <v>8733</v>
      </c>
      <c r="AL4954" t="s">
        <v>144</v>
      </c>
      <c r="AM4954" t="s">
        <v>1129</v>
      </c>
      <c r="AN4954" t="s">
        <v>230</v>
      </c>
      <c r="AO4954" t="s">
        <v>25828</v>
      </c>
      <c r="AP4954" t="s">
        <v>143</v>
      </c>
      <c r="AQ4954" t="s">
        <v>144</v>
      </c>
      <c r="AR4954" t="s">
        <v>267</v>
      </c>
      <c r="DJ4954">
        <v>10</v>
      </c>
      <c r="DK4954">
        <v>100100</v>
      </c>
      <c r="DL4954">
        <v>39</v>
      </c>
      <c r="DM4954">
        <v>1133851.2667527299</v>
      </c>
      <c r="DN4954">
        <v>1940141.6539781301</v>
      </c>
      <c r="DO4954">
        <v>41.991962239000003</v>
      </c>
      <c r="DP4954">
        <v>-87.783019924000001</v>
      </c>
      <c r="DQ4954" t="s">
        <v>25830</v>
      </c>
      <c r="DR4954">
        <v>13</v>
      </c>
    </row>
    <row r="4955" spans="1:122" x14ac:dyDescent="0.25">
      <c r="A4955">
        <v>3203611</v>
      </c>
      <c r="D4955">
        <v>100934808</v>
      </c>
      <c r="E4955" t="s">
        <v>2086</v>
      </c>
      <c r="F4955" s="2">
        <v>2000</v>
      </c>
      <c r="G4955">
        <v>555</v>
      </c>
      <c r="H4955" t="s">
        <v>735</v>
      </c>
      <c r="I4955" t="s">
        <v>16868</v>
      </c>
      <c r="J4955" t="s">
        <v>488</v>
      </c>
      <c r="K4955" s="2" t="str">
        <f t="shared" si="77"/>
        <v>555 E 51ST ST</v>
      </c>
      <c r="L4955" t="s">
        <v>20433</v>
      </c>
      <c r="M4955" t="s">
        <v>25991</v>
      </c>
      <c r="N4955" t="s">
        <v>385</v>
      </c>
      <c r="O4955" t="s">
        <v>135</v>
      </c>
      <c r="P4955">
        <v>44418</v>
      </c>
      <c r="Q4955">
        <v>3</v>
      </c>
      <c r="R4955">
        <v>250</v>
      </c>
      <c r="S4955">
        <v>75</v>
      </c>
      <c r="T4955">
        <v>0</v>
      </c>
      <c r="U4955">
        <v>325</v>
      </c>
      <c r="V4955">
        <v>0</v>
      </c>
      <c r="W4955">
        <v>0</v>
      </c>
      <c r="X4955">
        <v>0</v>
      </c>
      <c r="Y4955">
        <v>0</v>
      </c>
      <c r="Z4955">
        <v>0</v>
      </c>
      <c r="AA4955">
        <v>0</v>
      </c>
      <c r="AB4955">
        <v>0</v>
      </c>
      <c r="AC4955">
        <v>0</v>
      </c>
      <c r="AD4955">
        <v>325</v>
      </c>
      <c r="AE4955" t="s">
        <v>12668</v>
      </c>
      <c r="AF4955" t="s">
        <v>143</v>
      </c>
      <c r="AG4955" t="s">
        <v>144</v>
      </c>
      <c r="AH4955" t="s">
        <v>267</v>
      </c>
      <c r="AI4955" t="s">
        <v>146</v>
      </c>
      <c r="AJ4955" t="s">
        <v>12669</v>
      </c>
      <c r="AK4955" t="s">
        <v>8733</v>
      </c>
      <c r="AL4955" t="s">
        <v>144</v>
      </c>
      <c r="AM4955" t="s">
        <v>1129</v>
      </c>
      <c r="AN4955" t="s">
        <v>230</v>
      </c>
      <c r="AO4955" t="s">
        <v>25992</v>
      </c>
      <c r="AP4955" t="s">
        <v>143</v>
      </c>
      <c r="AQ4955" t="s">
        <v>144</v>
      </c>
      <c r="AR4955" t="s">
        <v>1296</v>
      </c>
      <c r="DJ4955">
        <v>40</v>
      </c>
      <c r="DK4955">
        <v>836100</v>
      </c>
      <c r="DL4955">
        <v>4</v>
      </c>
      <c r="DM4955">
        <v>1180944.2010186601</v>
      </c>
      <c r="DN4955">
        <v>1871282.83191346</v>
      </c>
      <c r="DO4955">
        <v>41.802049822000001</v>
      </c>
      <c r="DP4955">
        <v>-87.611928362</v>
      </c>
      <c r="DQ4955" t="s">
        <v>25993</v>
      </c>
      <c r="DR4955">
        <v>0</v>
      </c>
    </row>
    <row r="4956" spans="1:122" x14ac:dyDescent="0.25">
      <c r="A4956">
        <v>3206120</v>
      </c>
      <c r="D4956">
        <v>100936314</v>
      </c>
      <c r="E4956" t="s">
        <v>2743</v>
      </c>
      <c r="F4956" s="2">
        <v>2000</v>
      </c>
      <c r="G4956">
        <v>3111</v>
      </c>
      <c r="H4956" t="s">
        <v>735</v>
      </c>
      <c r="I4956" t="s">
        <v>26336</v>
      </c>
      <c r="J4956" t="s">
        <v>488</v>
      </c>
      <c r="K4956" s="2" t="str">
        <f t="shared" si="77"/>
        <v>3111 E 77TH ST</v>
      </c>
      <c r="L4956" t="s">
        <v>14940</v>
      </c>
      <c r="M4956" t="s">
        <v>26337</v>
      </c>
      <c r="N4956" t="s">
        <v>385</v>
      </c>
      <c r="O4956" t="s">
        <v>135</v>
      </c>
      <c r="P4956">
        <v>44431</v>
      </c>
      <c r="Q4956">
        <v>0</v>
      </c>
      <c r="R4956">
        <v>250</v>
      </c>
      <c r="S4956">
        <v>75</v>
      </c>
      <c r="T4956">
        <v>0</v>
      </c>
      <c r="U4956">
        <v>325</v>
      </c>
      <c r="V4956">
        <v>0</v>
      </c>
      <c r="W4956">
        <v>0</v>
      </c>
      <c r="X4956">
        <v>0</v>
      </c>
      <c r="Y4956">
        <v>0</v>
      </c>
      <c r="Z4956">
        <v>0</v>
      </c>
      <c r="AA4956">
        <v>0</v>
      </c>
      <c r="AB4956">
        <v>0</v>
      </c>
      <c r="AC4956">
        <v>0</v>
      </c>
      <c r="AD4956">
        <v>325</v>
      </c>
      <c r="AE4956" t="s">
        <v>12668</v>
      </c>
      <c r="AF4956" t="s">
        <v>746</v>
      </c>
      <c r="AG4956" t="s">
        <v>144</v>
      </c>
      <c r="AH4956" t="s">
        <v>1485</v>
      </c>
      <c r="AI4956" t="s">
        <v>146</v>
      </c>
      <c r="AJ4956" t="s">
        <v>12669</v>
      </c>
      <c r="AK4956" t="s">
        <v>8733</v>
      </c>
      <c r="AL4956" t="s">
        <v>144</v>
      </c>
      <c r="AM4956" t="s">
        <v>1129</v>
      </c>
      <c r="AN4956" t="s">
        <v>230</v>
      </c>
      <c r="AO4956" t="s">
        <v>26338</v>
      </c>
      <c r="AP4956" t="s">
        <v>746</v>
      </c>
      <c r="AQ4956" t="s">
        <v>144</v>
      </c>
      <c r="AR4956" t="s">
        <v>1485</v>
      </c>
      <c r="DJ4956">
        <v>43</v>
      </c>
      <c r="DK4956">
        <v>431400</v>
      </c>
      <c r="DL4956">
        <v>7</v>
      </c>
      <c r="DM4956">
        <v>1198111.6635758299</v>
      </c>
      <c r="DN4956">
        <v>1855388.90165805</v>
      </c>
      <c r="DO4956">
        <v>41.758023342999998</v>
      </c>
      <c r="DP4956">
        <v>-87.549500941999995</v>
      </c>
      <c r="DQ4956" t="s">
        <v>26339</v>
      </c>
      <c r="DR4956">
        <v>0</v>
      </c>
    </row>
    <row r="4957" spans="1:122" x14ac:dyDescent="0.25">
      <c r="A4957">
        <v>3206755</v>
      </c>
      <c r="D4957">
        <v>100936634</v>
      </c>
      <c r="E4957" t="s">
        <v>214</v>
      </c>
      <c r="F4957" s="2">
        <v>2000</v>
      </c>
      <c r="G4957">
        <v>900</v>
      </c>
      <c r="H4957" t="s">
        <v>129</v>
      </c>
      <c r="I4957" t="s">
        <v>4238</v>
      </c>
      <c r="J4957" t="s">
        <v>595</v>
      </c>
      <c r="K4957" s="2" t="str">
        <f t="shared" si="77"/>
        <v>900 S COLUMBUS DR</v>
      </c>
      <c r="L4957" t="s">
        <v>14940</v>
      </c>
      <c r="M4957" t="s">
        <v>26409</v>
      </c>
      <c r="N4957" t="s">
        <v>385</v>
      </c>
      <c r="O4957" t="s">
        <v>135</v>
      </c>
      <c r="P4957">
        <v>44435</v>
      </c>
      <c r="Q4957">
        <v>0</v>
      </c>
      <c r="R4957">
        <v>250</v>
      </c>
      <c r="S4957">
        <v>75</v>
      </c>
      <c r="T4957">
        <v>0</v>
      </c>
      <c r="U4957">
        <v>325</v>
      </c>
      <c r="V4957">
        <v>0</v>
      </c>
      <c r="W4957">
        <v>0</v>
      </c>
      <c r="X4957">
        <v>0</v>
      </c>
      <c r="Y4957">
        <v>0</v>
      </c>
      <c r="Z4957">
        <v>0</v>
      </c>
      <c r="AA4957">
        <v>0</v>
      </c>
      <c r="AB4957">
        <v>0</v>
      </c>
      <c r="AC4957">
        <v>0</v>
      </c>
      <c r="AD4957">
        <v>325</v>
      </c>
      <c r="AE4957" t="s">
        <v>12668</v>
      </c>
      <c r="AF4957" t="s">
        <v>746</v>
      </c>
      <c r="AG4957" t="s">
        <v>144</v>
      </c>
      <c r="AH4957" t="s">
        <v>1485</v>
      </c>
      <c r="AI4957" t="s">
        <v>146</v>
      </c>
      <c r="AJ4957" t="s">
        <v>12669</v>
      </c>
      <c r="AK4957" t="s">
        <v>8733</v>
      </c>
      <c r="AL4957" t="s">
        <v>144</v>
      </c>
      <c r="AM4957" t="s">
        <v>1129</v>
      </c>
      <c r="AN4957" t="s">
        <v>230</v>
      </c>
      <c r="AO4957" t="s">
        <v>26410</v>
      </c>
      <c r="AP4957" t="s">
        <v>143</v>
      </c>
      <c r="AQ4957" t="s">
        <v>144</v>
      </c>
      <c r="AR4957" t="s">
        <v>994</v>
      </c>
      <c r="DJ4957">
        <v>32</v>
      </c>
      <c r="DK4957">
        <v>320600</v>
      </c>
      <c r="DL4957">
        <v>4</v>
      </c>
      <c r="DM4957">
        <v>1178349.7007708601</v>
      </c>
      <c r="DN4957">
        <v>1896246.47686356</v>
      </c>
      <c r="DO4957">
        <v>41.870611279000002</v>
      </c>
      <c r="DP4957">
        <v>-87.620683790000001</v>
      </c>
      <c r="DQ4957" t="s">
        <v>26411</v>
      </c>
      <c r="DR4957">
        <v>0</v>
      </c>
    </row>
    <row r="4958" spans="1:122" x14ac:dyDescent="0.25">
      <c r="A4958">
        <v>3207027</v>
      </c>
      <c r="D4958">
        <v>100936829</v>
      </c>
      <c r="E4958" t="s">
        <v>6563</v>
      </c>
      <c r="F4958" s="2">
        <v>2000</v>
      </c>
      <c r="G4958">
        <v>331</v>
      </c>
      <c r="H4958" t="s">
        <v>129</v>
      </c>
      <c r="I4958" t="s">
        <v>2905</v>
      </c>
      <c r="J4958" t="s">
        <v>488</v>
      </c>
      <c r="K4958" s="2" t="str">
        <f t="shared" si="77"/>
        <v>331 S HALSTED ST</v>
      </c>
      <c r="L4958" t="s">
        <v>26460</v>
      </c>
      <c r="M4958" t="s">
        <v>26461</v>
      </c>
      <c r="N4958" t="s">
        <v>385</v>
      </c>
      <c r="O4958" t="s">
        <v>135</v>
      </c>
      <c r="P4958">
        <v>44433</v>
      </c>
      <c r="Q4958">
        <v>0</v>
      </c>
      <c r="R4958">
        <v>250</v>
      </c>
      <c r="S4958">
        <v>75</v>
      </c>
      <c r="T4958">
        <v>0</v>
      </c>
      <c r="U4958">
        <v>325</v>
      </c>
      <c r="V4958">
        <v>0</v>
      </c>
      <c r="W4958">
        <v>0</v>
      </c>
      <c r="X4958">
        <v>0</v>
      </c>
      <c r="Y4958">
        <v>0</v>
      </c>
      <c r="Z4958">
        <v>0</v>
      </c>
      <c r="AA4958">
        <v>0</v>
      </c>
      <c r="AB4958">
        <v>0</v>
      </c>
      <c r="AC4958">
        <v>0</v>
      </c>
      <c r="AD4958">
        <v>325</v>
      </c>
      <c r="AE4958" t="s">
        <v>12668</v>
      </c>
      <c r="AF4958" t="s">
        <v>143</v>
      </c>
      <c r="AG4958" t="s">
        <v>144</v>
      </c>
      <c r="AH4958" t="s">
        <v>267</v>
      </c>
      <c r="AI4958" t="s">
        <v>146</v>
      </c>
      <c r="AJ4958" t="s">
        <v>12669</v>
      </c>
      <c r="AK4958" t="s">
        <v>8733</v>
      </c>
      <c r="AL4958" t="s">
        <v>144</v>
      </c>
      <c r="AM4958" t="s">
        <v>1129</v>
      </c>
      <c r="AN4958" t="s">
        <v>230</v>
      </c>
      <c r="AO4958" t="s">
        <v>26460</v>
      </c>
      <c r="AP4958" t="s">
        <v>143</v>
      </c>
      <c r="AQ4958" t="s">
        <v>144</v>
      </c>
      <c r="AR4958" t="s">
        <v>267</v>
      </c>
      <c r="DJ4958">
        <v>28</v>
      </c>
      <c r="DK4958">
        <v>281900</v>
      </c>
      <c r="DL4958">
        <v>27</v>
      </c>
      <c r="DM4958">
        <v>1171145.332196</v>
      </c>
      <c r="DN4958">
        <v>1898528.9628777499</v>
      </c>
      <c r="DO4958">
        <v>41.877035667000001</v>
      </c>
      <c r="DP4958">
        <v>-87.647066228</v>
      </c>
      <c r="DQ4958" t="s">
        <v>26462</v>
      </c>
      <c r="DR4958">
        <v>0</v>
      </c>
    </row>
    <row r="4959" spans="1:122" x14ac:dyDescent="0.25">
      <c r="A4959">
        <v>3208061</v>
      </c>
      <c r="D4959">
        <v>100937527</v>
      </c>
      <c r="E4959" t="s">
        <v>6445</v>
      </c>
      <c r="F4959" s="2">
        <v>2000</v>
      </c>
      <c r="G4959">
        <v>1401</v>
      </c>
      <c r="H4959" t="s">
        <v>129</v>
      </c>
      <c r="I4959" t="s">
        <v>368</v>
      </c>
      <c r="J4959" t="s">
        <v>595</v>
      </c>
      <c r="K4959" s="2" t="str">
        <f t="shared" si="77"/>
        <v>1401 S SACRAMENTO DR</v>
      </c>
      <c r="L4959" t="s">
        <v>14940</v>
      </c>
      <c r="M4959" t="s">
        <v>26574</v>
      </c>
      <c r="N4959" t="s">
        <v>385</v>
      </c>
      <c r="O4959" t="s">
        <v>135</v>
      </c>
      <c r="P4959">
        <v>44438</v>
      </c>
      <c r="Q4959">
        <v>0</v>
      </c>
      <c r="R4959">
        <v>250</v>
      </c>
      <c r="S4959">
        <v>75</v>
      </c>
      <c r="T4959">
        <v>0</v>
      </c>
      <c r="U4959">
        <v>325</v>
      </c>
      <c r="V4959">
        <v>0</v>
      </c>
      <c r="W4959">
        <v>0</v>
      </c>
      <c r="X4959">
        <v>0</v>
      </c>
      <c r="Y4959">
        <v>0</v>
      </c>
      <c r="Z4959">
        <v>0</v>
      </c>
      <c r="AA4959">
        <v>0</v>
      </c>
      <c r="AB4959">
        <v>0</v>
      </c>
      <c r="AC4959">
        <v>0</v>
      </c>
      <c r="AD4959">
        <v>325</v>
      </c>
      <c r="AE4959" t="s">
        <v>12668</v>
      </c>
      <c r="AF4959" t="s">
        <v>746</v>
      </c>
      <c r="AG4959" t="s">
        <v>144</v>
      </c>
      <c r="AH4959" t="s">
        <v>1485</v>
      </c>
      <c r="AI4959" t="s">
        <v>146</v>
      </c>
      <c r="AJ4959" t="s">
        <v>12669</v>
      </c>
      <c r="AK4959" t="s">
        <v>8733</v>
      </c>
      <c r="AL4959" t="s">
        <v>144</v>
      </c>
      <c r="AM4959" t="s">
        <v>1129</v>
      </c>
      <c r="AN4959" t="s">
        <v>230</v>
      </c>
      <c r="AO4959" t="s">
        <v>26575</v>
      </c>
      <c r="AP4959" t="s">
        <v>143</v>
      </c>
      <c r="AQ4959" t="s">
        <v>144</v>
      </c>
      <c r="AR4959" t="s">
        <v>26576</v>
      </c>
      <c r="DJ4959">
        <v>29</v>
      </c>
      <c r="DK4959">
        <v>843100</v>
      </c>
      <c r="DL4959">
        <v>24</v>
      </c>
      <c r="DM4959">
        <v>1156259.0372973301</v>
      </c>
      <c r="DN4959">
        <v>1893264.84546699</v>
      </c>
      <c r="DO4959">
        <v>41.862904000999997</v>
      </c>
      <c r="DP4959">
        <v>-87.701866545000001</v>
      </c>
      <c r="DQ4959" t="s">
        <v>12671</v>
      </c>
      <c r="DR4959">
        <v>0</v>
      </c>
    </row>
    <row r="4960" spans="1:122" x14ac:dyDescent="0.25">
      <c r="A4960">
        <v>3208996</v>
      </c>
      <c r="D4960">
        <v>100938200</v>
      </c>
      <c r="E4960" t="s">
        <v>6817</v>
      </c>
      <c r="F4960" s="2">
        <v>2000</v>
      </c>
      <c r="G4960">
        <v>1730</v>
      </c>
      <c r="H4960" t="s">
        <v>176</v>
      </c>
      <c r="I4960" t="s">
        <v>24860</v>
      </c>
      <c r="J4960" t="s">
        <v>595</v>
      </c>
      <c r="K4960" s="2" t="str">
        <f t="shared" si="77"/>
        <v>1730 N STOCKTON DR</v>
      </c>
      <c r="L4960" t="s">
        <v>26704</v>
      </c>
      <c r="M4960" t="s">
        <v>26705</v>
      </c>
      <c r="N4960" t="s">
        <v>385</v>
      </c>
      <c r="O4960" t="s">
        <v>135</v>
      </c>
      <c r="P4960">
        <v>44446</v>
      </c>
      <c r="Q4960">
        <v>0</v>
      </c>
      <c r="R4960">
        <v>250</v>
      </c>
      <c r="S4960">
        <v>75</v>
      </c>
      <c r="T4960">
        <v>0</v>
      </c>
      <c r="U4960">
        <v>325</v>
      </c>
      <c r="V4960">
        <v>0</v>
      </c>
      <c r="W4960">
        <v>0</v>
      </c>
      <c r="X4960">
        <v>0</v>
      </c>
      <c r="Y4960">
        <v>0</v>
      </c>
      <c r="Z4960">
        <v>0</v>
      </c>
      <c r="AA4960">
        <v>0</v>
      </c>
      <c r="AB4960">
        <v>0</v>
      </c>
      <c r="AC4960">
        <v>0</v>
      </c>
      <c r="AD4960">
        <v>325</v>
      </c>
      <c r="AE4960" t="s">
        <v>12668</v>
      </c>
      <c r="AF4960" t="s">
        <v>746</v>
      </c>
      <c r="AG4960" t="s">
        <v>144</v>
      </c>
      <c r="AH4960" t="s">
        <v>1485</v>
      </c>
      <c r="AI4960" t="s">
        <v>146</v>
      </c>
      <c r="AJ4960" t="s">
        <v>12669</v>
      </c>
      <c r="AK4960" t="s">
        <v>8733</v>
      </c>
      <c r="AL4960" t="s">
        <v>144</v>
      </c>
      <c r="AM4960" t="s">
        <v>1129</v>
      </c>
      <c r="AN4960" t="s">
        <v>230</v>
      </c>
      <c r="AO4960" t="s">
        <v>26706</v>
      </c>
      <c r="AP4960" t="s">
        <v>343</v>
      </c>
      <c r="AQ4960" t="s">
        <v>344</v>
      </c>
      <c r="AR4960" t="s">
        <v>17706</v>
      </c>
      <c r="DJ4960">
        <v>7</v>
      </c>
      <c r="DK4960">
        <v>71500</v>
      </c>
      <c r="DL4960">
        <v>43</v>
      </c>
      <c r="DM4960">
        <v>1175146.76764182</v>
      </c>
      <c r="DN4960">
        <v>1912053.0610332601</v>
      </c>
      <c r="DO4960">
        <v>41.914057767000003</v>
      </c>
      <c r="DP4960">
        <v>-87.631968352000001</v>
      </c>
      <c r="DQ4960" t="s">
        <v>26707</v>
      </c>
      <c r="DR4960">
        <v>0</v>
      </c>
    </row>
    <row r="4961" spans="1:123" x14ac:dyDescent="0.25">
      <c r="A4961">
        <v>3210321</v>
      </c>
      <c r="D4961">
        <v>100939129</v>
      </c>
      <c r="E4961" t="s">
        <v>8089</v>
      </c>
      <c r="F4961" s="2">
        <v>2000</v>
      </c>
      <c r="G4961">
        <v>720</v>
      </c>
      <c r="H4961" t="s">
        <v>129</v>
      </c>
      <c r="I4961" t="s">
        <v>1885</v>
      </c>
      <c r="J4961" t="s">
        <v>488</v>
      </c>
      <c r="K4961" s="2" t="str">
        <f t="shared" si="77"/>
        <v>720 S WELLS ST</v>
      </c>
      <c r="L4961" t="s">
        <v>24555</v>
      </c>
      <c r="M4961" t="s">
        <v>26842</v>
      </c>
      <c r="N4961" t="s">
        <v>385</v>
      </c>
      <c r="O4961" t="s">
        <v>135</v>
      </c>
      <c r="P4961">
        <v>44449</v>
      </c>
      <c r="Q4961">
        <v>0</v>
      </c>
      <c r="R4961">
        <v>250</v>
      </c>
      <c r="S4961">
        <v>75</v>
      </c>
      <c r="T4961">
        <v>0</v>
      </c>
      <c r="U4961">
        <v>325</v>
      </c>
      <c r="V4961">
        <v>0</v>
      </c>
      <c r="W4961">
        <v>0</v>
      </c>
      <c r="X4961">
        <v>0</v>
      </c>
      <c r="Y4961">
        <v>0</v>
      </c>
      <c r="Z4961">
        <v>0</v>
      </c>
      <c r="AA4961">
        <v>0</v>
      </c>
      <c r="AB4961">
        <v>0</v>
      </c>
      <c r="AC4961">
        <v>0</v>
      </c>
      <c r="AD4961">
        <v>325</v>
      </c>
      <c r="AE4961" t="s">
        <v>12668</v>
      </c>
      <c r="AF4961" t="s">
        <v>470</v>
      </c>
      <c r="AG4961" t="s">
        <v>144</v>
      </c>
      <c r="AH4961" t="s">
        <v>2074</v>
      </c>
      <c r="AI4961" t="s">
        <v>146</v>
      </c>
      <c r="AJ4961" t="s">
        <v>12669</v>
      </c>
      <c r="AK4961" t="s">
        <v>8733</v>
      </c>
      <c r="AL4961" t="s">
        <v>144</v>
      </c>
      <c r="AM4961" t="s">
        <v>1129</v>
      </c>
      <c r="AN4961" t="s">
        <v>230</v>
      </c>
      <c r="AO4961" t="s">
        <v>26843</v>
      </c>
      <c r="AP4961" t="s">
        <v>470</v>
      </c>
      <c r="AQ4961" t="s">
        <v>144</v>
      </c>
      <c r="AR4961" t="s">
        <v>2074</v>
      </c>
      <c r="DJ4961">
        <v>32</v>
      </c>
      <c r="DK4961">
        <v>839000</v>
      </c>
      <c r="DL4961">
        <v>25</v>
      </c>
      <c r="DM4961">
        <v>1174786.90313538</v>
      </c>
      <c r="DN4961">
        <v>1897048.23211537</v>
      </c>
      <c r="DO4961">
        <v>41.872891770000003</v>
      </c>
      <c r="DP4961">
        <v>-87.633739890000001</v>
      </c>
      <c r="DQ4961" t="s">
        <v>14412</v>
      </c>
      <c r="DR4961">
        <v>0</v>
      </c>
    </row>
    <row r="4962" spans="1:123" x14ac:dyDescent="0.25">
      <c r="A4962">
        <v>3210680</v>
      </c>
      <c r="D4962">
        <v>100939374</v>
      </c>
      <c r="E4962" t="s">
        <v>4139</v>
      </c>
      <c r="F4962" s="2">
        <v>2000</v>
      </c>
      <c r="G4962">
        <v>1824</v>
      </c>
      <c r="H4962" t="s">
        <v>129</v>
      </c>
      <c r="I4962" t="s">
        <v>10799</v>
      </c>
      <c r="J4962" t="s">
        <v>488</v>
      </c>
      <c r="K4962" s="2" t="str">
        <f t="shared" si="77"/>
        <v>1824 S WOOD ST</v>
      </c>
      <c r="L4962" t="s">
        <v>20433</v>
      </c>
      <c r="M4962" t="s">
        <v>26885</v>
      </c>
      <c r="N4962" t="s">
        <v>385</v>
      </c>
      <c r="O4962" t="s">
        <v>135</v>
      </c>
      <c r="P4962">
        <v>44453</v>
      </c>
      <c r="Q4962">
        <v>0</v>
      </c>
      <c r="R4962">
        <v>250</v>
      </c>
      <c r="S4962">
        <v>75</v>
      </c>
      <c r="T4962">
        <v>0</v>
      </c>
      <c r="U4962">
        <v>325</v>
      </c>
      <c r="V4962">
        <v>0</v>
      </c>
      <c r="W4962">
        <v>0</v>
      </c>
      <c r="X4962">
        <v>0</v>
      </c>
      <c r="Y4962">
        <v>0</v>
      </c>
      <c r="Z4962">
        <v>0</v>
      </c>
      <c r="AA4962">
        <v>0</v>
      </c>
      <c r="AB4962">
        <v>0</v>
      </c>
      <c r="AC4962">
        <v>0</v>
      </c>
      <c r="AD4962">
        <v>325</v>
      </c>
      <c r="AE4962" t="s">
        <v>12668</v>
      </c>
      <c r="AF4962" t="s">
        <v>143</v>
      </c>
      <c r="AG4962" t="s">
        <v>144</v>
      </c>
      <c r="AH4962" t="s">
        <v>267</v>
      </c>
      <c r="AI4962" t="s">
        <v>146</v>
      </c>
      <c r="AJ4962" t="s">
        <v>12669</v>
      </c>
      <c r="AK4962" t="s">
        <v>8733</v>
      </c>
      <c r="AL4962" t="s">
        <v>144</v>
      </c>
      <c r="AM4962" t="s">
        <v>1129</v>
      </c>
      <c r="AN4962" t="s">
        <v>230</v>
      </c>
      <c r="AO4962" t="s">
        <v>26886</v>
      </c>
      <c r="AP4962" t="s">
        <v>143</v>
      </c>
      <c r="AQ4962" t="s">
        <v>144</v>
      </c>
      <c r="AR4962" t="s">
        <v>153</v>
      </c>
      <c r="DJ4962">
        <v>31</v>
      </c>
      <c r="DK4962">
        <v>310900</v>
      </c>
      <c r="DL4962">
        <v>25</v>
      </c>
      <c r="DM4962">
        <v>1164622.5885986299</v>
      </c>
      <c r="DN4962">
        <v>1891147.7626883001</v>
      </c>
      <c r="DO4962">
        <v>41.856921620999998</v>
      </c>
      <c r="DP4962">
        <v>-87.671224761999994</v>
      </c>
      <c r="DQ4962" t="s">
        <v>25684</v>
      </c>
      <c r="DR4962">
        <v>0</v>
      </c>
    </row>
    <row r="4963" spans="1:123" x14ac:dyDescent="0.25">
      <c r="A4963">
        <v>3212443</v>
      </c>
      <c r="D4963">
        <v>100940624</v>
      </c>
      <c r="E4963" t="s">
        <v>6548</v>
      </c>
      <c r="F4963" s="2">
        <v>2000</v>
      </c>
      <c r="G4963">
        <v>5515</v>
      </c>
      <c r="H4963" t="s">
        <v>176</v>
      </c>
      <c r="I4963" t="s">
        <v>2042</v>
      </c>
      <c r="J4963" t="s">
        <v>488</v>
      </c>
      <c r="K4963" s="2" t="str">
        <f t="shared" si="77"/>
        <v>5515 N CLARK ST</v>
      </c>
      <c r="L4963" t="s">
        <v>14940</v>
      </c>
      <c r="M4963" t="s">
        <v>27185</v>
      </c>
      <c r="N4963" t="s">
        <v>385</v>
      </c>
      <c r="O4963" t="s">
        <v>135</v>
      </c>
      <c r="P4963">
        <v>44460</v>
      </c>
      <c r="Q4963">
        <v>0</v>
      </c>
      <c r="R4963">
        <v>250</v>
      </c>
      <c r="S4963">
        <v>75</v>
      </c>
      <c r="T4963">
        <v>0</v>
      </c>
      <c r="U4963">
        <v>325</v>
      </c>
      <c r="V4963">
        <v>0</v>
      </c>
      <c r="W4963">
        <v>0</v>
      </c>
      <c r="X4963">
        <v>0</v>
      </c>
      <c r="Y4963">
        <v>0</v>
      </c>
      <c r="Z4963">
        <v>0</v>
      </c>
      <c r="AA4963">
        <v>0</v>
      </c>
      <c r="AB4963">
        <v>0</v>
      </c>
      <c r="AC4963">
        <v>0</v>
      </c>
      <c r="AD4963">
        <v>325</v>
      </c>
      <c r="AE4963" t="s">
        <v>12668</v>
      </c>
      <c r="AF4963" t="s">
        <v>746</v>
      </c>
      <c r="AG4963" t="s">
        <v>144</v>
      </c>
      <c r="AH4963" t="s">
        <v>1485</v>
      </c>
      <c r="AI4963" t="s">
        <v>146</v>
      </c>
      <c r="AJ4963" t="s">
        <v>12669</v>
      </c>
      <c r="AK4963" t="s">
        <v>8733</v>
      </c>
      <c r="AL4963" t="s">
        <v>144</v>
      </c>
      <c r="AM4963" t="s">
        <v>1129</v>
      </c>
      <c r="AN4963" t="s">
        <v>230</v>
      </c>
      <c r="AO4963" t="s">
        <v>24901</v>
      </c>
      <c r="AP4963" t="s">
        <v>143</v>
      </c>
      <c r="AQ4963" t="s">
        <v>144</v>
      </c>
      <c r="AR4963" t="s">
        <v>644</v>
      </c>
      <c r="DJ4963">
        <v>77</v>
      </c>
      <c r="DK4963">
        <v>30800</v>
      </c>
      <c r="DL4963">
        <v>48</v>
      </c>
      <c r="DM4963">
        <v>1165051.94620542</v>
      </c>
      <c r="DN4963">
        <v>1936788.9857115401</v>
      </c>
      <c r="DO4963">
        <v>41.982154874000003</v>
      </c>
      <c r="DP4963">
        <v>-87.668349728999999</v>
      </c>
      <c r="DQ4963" t="s">
        <v>27186</v>
      </c>
      <c r="DR4963">
        <v>0</v>
      </c>
    </row>
    <row r="4964" spans="1:123" x14ac:dyDescent="0.25">
      <c r="A4964">
        <v>3212499</v>
      </c>
      <c r="D4964">
        <v>100940664</v>
      </c>
      <c r="E4964" t="s">
        <v>6548</v>
      </c>
      <c r="F4964" s="2">
        <v>2000</v>
      </c>
      <c r="G4964">
        <v>2045</v>
      </c>
      <c r="H4964" t="s">
        <v>176</v>
      </c>
      <c r="I4964" t="s">
        <v>11045</v>
      </c>
      <c r="K4964" s="2" t="str">
        <f t="shared" si="77"/>
        <v>2045 N LINCOLN PARK</v>
      </c>
      <c r="L4964" t="s">
        <v>27187</v>
      </c>
      <c r="M4964" t="s">
        <v>27188</v>
      </c>
      <c r="N4964" t="s">
        <v>385</v>
      </c>
      <c r="O4964" t="s">
        <v>135</v>
      </c>
      <c r="P4964">
        <v>44460</v>
      </c>
      <c r="Q4964">
        <v>0</v>
      </c>
      <c r="R4964">
        <v>250</v>
      </c>
      <c r="S4964">
        <v>75</v>
      </c>
      <c r="T4964">
        <v>0</v>
      </c>
      <c r="U4964">
        <v>325</v>
      </c>
      <c r="V4964">
        <v>0</v>
      </c>
      <c r="W4964">
        <v>0</v>
      </c>
      <c r="X4964">
        <v>0</v>
      </c>
      <c r="Y4964">
        <v>0</v>
      </c>
      <c r="Z4964">
        <v>0</v>
      </c>
      <c r="AA4964">
        <v>0</v>
      </c>
      <c r="AB4964">
        <v>0</v>
      </c>
      <c r="AC4964">
        <v>0</v>
      </c>
      <c r="AD4964">
        <v>325</v>
      </c>
      <c r="AE4964" t="s">
        <v>12668</v>
      </c>
      <c r="AF4964" t="s">
        <v>143</v>
      </c>
      <c r="AG4964" t="s">
        <v>144</v>
      </c>
      <c r="AH4964" t="s">
        <v>267</v>
      </c>
      <c r="AI4964" t="s">
        <v>146</v>
      </c>
      <c r="AJ4964" t="s">
        <v>12669</v>
      </c>
      <c r="AK4964" t="s">
        <v>8733</v>
      </c>
      <c r="AL4964" t="s">
        <v>144</v>
      </c>
      <c r="AM4964" t="s">
        <v>1129</v>
      </c>
      <c r="AN4964" t="s">
        <v>230</v>
      </c>
      <c r="AO4964" t="s">
        <v>27189</v>
      </c>
      <c r="AP4964" t="s">
        <v>143</v>
      </c>
      <c r="AQ4964" t="s">
        <v>144</v>
      </c>
      <c r="AR4964" t="s">
        <v>2444</v>
      </c>
      <c r="DJ4964">
        <v>7</v>
      </c>
      <c r="DK4964">
        <v>71400</v>
      </c>
      <c r="DL4964">
        <v>43</v>
      </c>
      <c r="DM4964">
        <v>1173965.41762977</v>
      </c>
      <c r="DN4964">
        <v>1914149.41905806</v>
      </c>
      <c r="DO4964">
        <v>41.919836693999997</v>
      </c>
      <c r="DP4964">
        <v>-87.636245783999996</v>
      </c>
      <c r="DQ4964" t="s">
        <v>27190</v>
      </c>
      <c r="DR4964">
        <v>0</v>
      </c>
    </row>
    <row r="4965" spans="1:123" x14ac:dyDescent="0.25">
      <c r="A4965">
        <v>3214365</v>
      </c>
      <c r="D4965">
        <v>100941955</v>
      </c>
      <c r="E4965" t="s">
        <v>10690</v>
      </c>
      <c r="F4965" s="2">
        <v>2000</v>
      </c>
      <c r="G4965">
        <v>1250</v>
      </c>
      <c r="H4965" t="s">
        <v>287</v>
      </c>
      <c r="I4965" t="s">
        <v>10727</v>
      </c>
      <c r="J4965" t="s">
        <v>488</v>
      </c>
      <c r="K4965" s="2" t="str">
        <f t="shared" si="77"/>
        <v>1250 W 119TH ST</v>
      </c>
      <c r="L4965" t="s">
        <v>14940</v>
      </c>
      <c r="M4965" t="s">
        <v>27429</v>
      </c>
      <c r="N4965" t="s">
        <v>385</v>
      </c>
      <c r="O4965" t="s">
        <v>135</v>
      </c>
      <c r="P4965">
        <v>44476</v>
      </c>
      <c r="Q4965">
        <v>0</v>
      </c>
      <c r="R4965">
        <v>250</v>
      </c>
      <c r="S4965">
        <v>75</v>
      </c>
      <c r="T4965">
        <v>0</v>
      </c>
      <c r="U4965">
        <v>325</v>
      </c>
      <c r="V4965">
        <v>0</v>
      </c>
      <c r="W4965">
        <v>0</v>
      </c>
      <c r="X4965">
        <v>0</v>
      </c>
      <c r="Y4965">
        <v>0</v>
      </c>
      <c r="Z4965">
        <v>0</v>
      </c>
      <c r="AA4965">
        <v>0</v>
      </c>
      <c r="AB4965">
        <v>0</v>
      </c>
      <c r="AC4965">
        <v>0</v>
      </c>
      <c r="AD4965">
        <v>325</v>
      </c>
      <c r="AE4965" t="s">
        <v>12668</v>
      </c>
      <c r="AF4965" t="s">
        <v>746</v>
      </c>
      <c r="AG4965" t="s">
        <v>144</v>
      </c>
      <c r="AH4965" t="s">
        <v>1485</v>
      </c>
      <c r="AI4965" t="s">
        <v>146</v>
      </c>
      <c r="AJ4965" t="s">
        <v>12669</v>
      </c>
      <c r="AK4965" t="s">
        <v>8733</v>
      </c>
      <c r="AL4965" t="s">
        <v>144</v>
      </c>
      <c r="AM4965" t="s">
        <v>1129</v>
      </c>
      <c r="AN4965" t="s">
        <v>230</v>
      </c>
      <c r="AO4965" t="s">
        <v>27430</v>
      </c>
      <c r="AP4965" t="s">
        <v>143</v>
      </c>
      <c r="AQ4965" t="s">
        <v>144</v>
      </c>
      <c r="AR4965" t="s">
        <v>743</v>
      </c>
      <c r="DJ4965">
        <v>53</v>
      </c>
      <c r="DK4965">
        <v>530300</v>
      </c>
      <c r="DL4965">
        <v>34</v>
      </c>
      <c r="DM4965">
        <v>1169922.9351417001</v>
      </c>
      <c r="DN4965">
        <v>1825900.23814295</v>
      </c>
      <c r="DO4965">
        <v>41.677760393</v>
      </c>
      <c r="DP4965">
        <v>-87.653662138000001</v>
      </c>
      <c r="DQ4965" t="s">
        <v>23974</v>
      </c>
      <c r="DR4965">
        <v>0</v>
      </c>
    </row>
    <row r="4966" spans="1:123" x14ac:dyDescent="0.25">
      <c r="A4966">
        <v>3215891</v>
      </c>
      <c r="D4966">
        <v>100943090</v>
      </c>
      <c r="E4966" t="s">
        <v>7077</v>
      </c>
      <c r="F4966" s="2">
        <v>2000</v>
      </c>
      <c r="G4966">
        <v>200</v>
      </c>
      <c r="H4966" t="s">
        <v>287</v>
      </c>
      <c r="I4966" t="s">
        <v>5531</v>
      </c>
      <c r="J4966" t="s">
        <v>324</v>
      </c>
      <c r="K4966" s="2" t="str">
        <f t="shared" si="77"/>
        <v>200 W CERMAK RD</v>
      </c>
      <c r="L4966" t="s">
        <v>25828</v>
      </c>
      <c r="M4966" t="s">
        <v>27653</v>
      </c>
      <c r="N4966" t="s">
        <v>385</v>
      </c>
      <c r="O4966" t="s">
        <v>135</v>
      </c>
      <c r="P4966">
        <v>44477</v>
      </c>
      <c r="Q4966">
        <v>0</v>
      </c>
      <c r="R4966">
        <v>250</v>
      </c>
      <c r="S4966">
        <v>75</v>
      </c>
      <c r="T4966">
        <v>0</v>
      </c>
      <c r="U4966">
        <v>325</v>
      </c>
      <c r="V4966">
        <v>0</v>
      </c>
      <c r="W4966">
        <v>0</v>
      </c>
      <c r="X4966">
        <v>0</v>
      </c>
      <c r="Y4966">
        <v>0</v>
      </c>
      <c r="Z4966">
        <v>0</v>
      </c>
      <c r="AA4966">
        <v>0</v>
      </c>
      <c r="AB4966">
        <v>0</v>
      </c>
      <c r="AC4966">
        <v>0</v>
      </c>
      <c r="AD4966">
        <v>325</v>
      </c>
      <c r="AE4966" t="s">
        <v>12668</v>
      </c>
      <c r="AF4966" t="s">
        <v>143</v>
      </c>
      <c r="AG4966" t="s">
        <v>144</v>
      </c>
      <c r="AH4966" t="s">
        <v>267</v>
      </c>
      <c r="AI4966" t="s">
        <v>146</v>
      </c>
      <c r="AJ4966" t="s">
        <v>12669</v>
      </c>
      <c r="AK4966" t="s">
        <v>8733</v>
      </c>
      <c r="AL4966" t="s">
        <v>144</v>
      </c>
      <c r="AM4966" t="s">
        <v>1129</v>
      </c>
      <c r="AN4966" t="s">
        <v>230</v>
      </c>
      <c r="AO4966" t="s">
        <v>27654</v>
      </c>
      <c r="AP4966" t="s">
        <v>143</v>
      </c>
      <c r="AQ4966" t="s">
        <v>144</v>
      </c>
      <c r="AR4966" t="s">
        <v>260</v>
      </c>
      <c r="DJ4966">
        <v>34</v>
      </c>
      <c r="DK4966">
        <v>841100</v>
      </c>
      <c r="DL4966">
        <v>25</v>
      </c>
      <c r="DM4966">
        <v>1175278.69386635</v>
      </c>
      <c r="DN4966">
        <v>1889788.5443474301</v>
      </c>
      <c r="DO4966">
        <v>41.852959679000001</v>
      </c>
      <c r="DP4966">
        <v>-87.632152004000005</v>
      </c>
      <c r="DQ4966" t="s">
        <v>27655</v>
      </c>
      <c r="DR4966">
        <v>0</v>
      </c>
    </row>
    <row r="4967" spans="1:123" x14ac:dyDescent="0.25">
      <c r="A4967">
        <v>3217464</v>
      </c>
      <c r="D4967">
        <v>100944206</v>
      </c>
      <c r="E4967" t="s">
        <v>6209</v>
      </c>
      <c r="F4967" s="2">
        <v>2000</v>
      </c>
      <c r="G4967">
        <v>108</v>
      </c>
      <c r="H4967" t="s">
        <v>176</v>
      </c>
      <c r="I4967" t="s">
        <v>1063</v>
      </c>
      <c r="J4967" t="s">
        <v>488</v>
      </c>
      <c r="K4967" s="2" t="str">
        <f t="shared" si="77"/>
        <v>108 N GREEN ST</v>
      </c>
      <c r="L4967" t="s">
        <v>22953</v>
      </c>
      <c r="M4967" t="s">
        <v>27900</v>
      </c>
      <c r="N4967" t="s">
        <v>385</v>
      </c>
      <c r="O4967" t="s">
        <v>135</v>
      </c>
      <c r="P4967">
        <v>44498</v>
      </c>
      <c r="Q4967">
        <v>0</v>
      </c>
      <c r="R4967">
        <v>250</v>
      </c>
      <c r="S4967">
        <v>75</v>
      </c>
      <c r="T4967">
        <v>0</v>
      </c>
      <c r="U4967">
        <v>325</v>
      </c>
      <c r="V4967">
        <v>0</v>
      </c>
      <c r="W4967">
        <v>0</v>
      </c>
      <c r="X4967">
        <v>0</v>
      </c>
      <c r="Y4967">
        <v>0</v>
      </c>
      <c r="Z4967">
        <v>0</v>
      </c>
      <c r="AA4967">
        <v>0</v>
      </c>
      <c r="AB4967">
        <v>0</v>
      </c>
      <c r="AC4967">
        <v>0</v>
      </c>
      <c r="AD4967">
        <v>325</v>
      </c>
      <c r="AE4967" t="s">
        <v>12668</v>
      </c>
      <c r="AF4967" t="s">
        <v>470</v>
      </c>
      <c r="AG4967" t="s">
        <v>144</v>
      </c>
      <c r="AH4967" t="s">
        <v>2074</v>
      </c>
      <c r="AI4967" t="s">
        <v>146</v>
      </c>
      <c r="AJ4967" t="s">
        <v>12669</v>
      </c>
      <c r="AK4967" t="s">
        <v>8733</v>
      </c>
      <c r="AL4967" t="s">
        <v>144</v>
      </c>
      <c r="AM4967" t="s">
        <v>1129</v>
      </c>
      <c r="AN4967" t="s">
        <v>230</v>
      </c>
      <c r="AO4967" t="s">
        <v>22955</v>
      </c>
      <c r="AP4967" t="s">
        <v>143</v>
      </c>
      <c r="AQ4967" t="s">
        <v>144</v>
      </c>
      <c r="AR4967" t="s">
        <v>994</v>
      </c>
      <c r="DJ4967">
        <v>28</v>
      </c>
      <c r="DK4967">
        <v>833000</v>
      </c>
      <c r="DL4967">
        <v>27</v>
      </c>
      <c r="DM4967">
        <v>1170675.3080233899</v>
      </c>
      <c r="DN4967">
        <v>1900858.3491041299</v>
      </c>
      <c r="DO4967">
        <v>41.883437964999999</v>
      </c>
      <c r="DP4967">
        <v>-87.648723779999997</v>
      </c>
      <c r="DQ4967" t="s">
        <v>22956</v>
      </c>
      <c r="DR4967">
        <v>0</v>
      </c>
    </row>
    <row r="4968" spans="1:123" x14ac:dyDescent="0.25">
      <c r="A4968">
        <v>3221304</v>
      </c>
      <c r="D4968">
        <v>100946903</v>
      </c>
      <c r="E4968" t="s">
        <v>6770</v>
      </c>
      <c r="F4968" s="2">
        <v>2000</v>
      </c>
      <c r="G4968">
        <v>6701</v>
      </c>
      <c r="H4968" t="s">
        <v>287</v>
      </c>
      <c r="I4968" t="s">
        <v>22415</v>
      </c>
      <c r="J4968" t="s">
        <v>131</v>
      </c>
      <c r="K4968" s="2" t="str">
        <f t="shared" si="77"/>
        <v>6701 W FOREST PRESERVE AVE</v>
      </c>
      <c r="L4968" t="s">
        <v>21614</v>
      </c>
      <c r="M4968" t="s">
        <v>28265</v>
      </c>
      <c r="N4968" t="s">
        <v>385</v>
      </c>
      <c r="O4968" t="s">
        <v>135</v>
      </c>
      <c r="P4968">
        <v>44502</v>
      </c>
      <c r="Q4968">
        <v>0</v>
      </c>
      <c r="R4968">
        <v>250</v>
      </c>
      <c r="S4968">
        <v>75</v>
      </c>
      <c r="T4968">
        <v>0</v>
      </c>
      <c r="U4968">
        <v>325</v>
      </c>
      <c r="V4968">
        <v>0</v>
      </c>
      <c r="W4968">
        <v>0</v>
      </c>
      <c r="X4968">
        <v>0</v>
      </c>
      <c r="Y4968">
        <v>0</v>
      </c>
      <c r="Z4968">
        <v>0</v>
      </c>
      <c r="AA4968">
        <v>0</v>
      </c>
      <c r="AB4968">
        <v>0</v>
      </c>
      <c r="AC4968">
        <v>0</v>
      </c>
      <c r="AD4968">
        <v>325</v>
      </c>
      <c r="AE4968" t="s">
        <v>12668</v>
      </c>
      <c r="AF4968" t="s">
        <v>10394</v>
      </c>
      <c r="AG4968" t="s">
        <v>144</v>
      </c>
      <c r="AH4968" t="s">
        <v>1424</v>
      </c>
      <c r="AI4968" t="s">
        <v>146</v>
      </c>
      <c r="AJ4968" t="s">
        <v>12669</v>
      </c>
      <c r="AK4968" t="s">
        <v>8733</v>
      </c>
      <c r="AL4968" t="s">
        <v>144</v>
      </c>
      <c r="AM4968" t="s">
        <v>1129</v>
      </c>
      <c r="AN4968" t="s">
        <v>230</v>
      </c>
      <c r="AO4968" t="s">
        <v>22417</v>
      </c>
      <c r="AP4968" t="s">
        <v>143</v>
      </c>
      <c r="AQ4968" t="s">
        <v>144</v>
      </c>
      <c r="AR4968" t="s">
        <v>468</v>
      </c>
      <c r="DJ4968">
        <v>17</v>
      </c>
      <c r="DK4968">
        <v>170100</v>
      </c>
      <c r="DL4968">
        <v>38</v>
      </c>
      <c r="DM4968">
        <v>1130914.9820042099</v>
      </c>
      <c r="DN4968">
        <v>1928457.18674097</v>
      </c>
      <c r="DO4968">
        <v>41.959950186</v>
      </c>
      <c r="DP4968">
        <v>-87.794091232</v>
      </c>
      <c r="DQ4968" t="s">
        <v>22418</v>
      </c>
      <c r="DR4968">
        <v>0</v>
      </c>
    </row>
    <row r="4969" spans="1:123" x14ac:dyDescent="0.25">
      <c r="A4969">
        <v>3222056</v>
      </c>
      <c r="B4969" t="s">
        <v>16914</v>
      </c>
      <c r="C4969" t="s">
        <v>16915</v>
      </c>
      <c r="D4969">
        <v>100947419</v>
      </c>
      <c r="E4969" t="s">
        <v>4786</v>
      </c>
      <c r="F4969" s="2">
        <v>2000</v>
      </c>
      <c r="G4969">
        <v>56</v>
      </c>
      <c r="H4969" t="s">
        <v>735</v>
      </c>
      <c r="I4969" t="s">
        <v>10365</v>
      </c>
      <c r="J4969" t="s">
        <v>324</v>
      </c>
      <c r="K4969" s="2" t="str">
        <f t="shared" si="77"/>
        <v>56 E PERSHING RD</v>
      </c>
      <c r="L4969" t="s">
        <v>16916</v>
      </c>
      <c r="M4969" t="s">
        <v>28321</v>
      </c>
      <c r="N4969" t="s">
        <v>385</v>
      </c>
      <c r="O4969" t="s">
        <v>135</v>
      </c>
      <c r="P4969">
        <v>44509</v>
      </c>
      <c r="Q4969">
        <v>0</v>
      </c>
      <c r="R4969">
        <v>250</v>
      </c>
      <c r="S4969">
        <v>75</v>
      </c>
      <c r="T4969">
        <v>0</v>
      </c>
      <c r="U4969">
        <v>325</v>
      </c>
      <c r="V4969">
        <v>0</v>
      </c>
      <c r="W4969">
        <v>0</v>
      </c>
      <c r="X4969">
        <v>0</v>
      </c>
      <c r="Y4969">
        <v>0</v>
      </c>
      <c r="Z4969">
        <v>0</v>
      </c>
      <c r="AA4969">
        <v>0</v>
      </c>
      <c r="AB4969">
        <v>0</v>
      </c>
      <c r="AC4969">
        <v>0</v>
      </c>
      <c r="AD4969">
        <v>325</v>
      </c>
      <c r="AE4969" t="s">
        <v>12668</v>
      </c>
      <c r="AF4969" t="s">
        <v>11679</v>
      </c>
      <c r="AG4969" t="s">
        <v>144</v>
      </c>
      <c r="AH4969" t="s">
        <v>15635</v>
      </c>
      <c r="AI4969" t="s">
        <v>146</v>
      </c>
      <c r="AJ4969" t="s">
        <v>12669</v>
      </c>
      <c r="AK4969" t="s">
        <v>8733</v>
      </c>
      <c r="AL4969" t="s">
        <v>144</v>
      </c>
      <c r="AM4969" t="s">
        <v>1129</v>
      </c>
      <c r="AN4969" t="s">
        <v>230</v>
      </c>
      <c r="AO4969" t="s">
        <v>16918</v>
      </c>
      <c r="AP4969" t="s">
        <v>143</v>
      </c>
      <c r="AQ4969" t="s">
        <v>144</v>
      </c>
      <c r="AR4969" t="s">
        <v>1296</v>
      </c>
      <c r="DJ4969">
        <v>35</v>
      </c>
      <c r="DK4969">
        <v>351400</v>
      </c>
      <c r="DL4969">
        <v>3</v>
      </c>
      <c r="DM4969">
        <v>1177508.7728289</v>
      </c>
      <c r="DN4969">
        <v>1879199.1418377799</v>
      </c>
      <c r="DO4969">
        <v>41.823851300000001</v>
      </c>
      <c r="DP4969">
        <v>-87.624287820000006</v>
      </c>
      <c r="DQ4969" t="s">
        <v>16919</v>
      </c>
      <c r="DR4969">
        <v>13</v>
      </c>
    </row>
    <row r="4970" spans="1:123" x14ac:dyDescent="0.25">
      <c r="A4970">
        <v>3187955</v>
      </c>
      <c r="B4970" t="s">
        <v>12571</v>
      </c>
      <c r="C4970">
        <v>17204270120000</v>
      </c>
      <c r="D4970">
        <v>100923530</v>
      </c>
      <c r="E4970" t="s">
        <v>11412</v>
      </c>
      <c r="F4970" s="2">
        <v>2000</v>
      </c>
      <c r="G4970">
        <v>816</v>
      </c>
      <c r="H4970" t="s">
        <v>287</v>
      </c>
      <c r="I4970" t="s">
        <v>7791</v>
      </c>
      <c r="J4970" t="s">
        <v>488</v>
      </c>
      <c r="K4970" s="2" t="str">
        <f t="shared" si="77"/>
        <v>816 W CULLERTON ST</v>
      </c>
      <c r="L4970" t="s">
        <v>12572</v>
      </c>
      <c r="M4970" t="s">
        <v>12573</v>
      </c>
      <c r="N4970" t="s">
        <v>134</v>
      </c>
      <c r="O4970" t="s">
        <v>135</v>
      </c>
      <c r="P4970">
        <v>44356</v>
      </c>
      <c r="Q4970">
        <v>8</v>
      </c>
      <c r="R4970">
        <v>500</v>
      </c>
      <c r="S4970">
        <v>75</v>
      </c>
      <c r="T4970">
        <v>0</v>
      </c>
      <c r="U4970">
        <v>575</v>
      </c>
      <c r="V4970">
        <v>0</v>
      </c>
      <c r="W4970">
        <v>0</v>
      </c>
      <c r="X4970">
        <v>0</v>
      </c>
      <c r="Y4970">
        <v>0</v>
      </c>
      <c r="Z4970">
        <v>0</v>
      </c>
      <c r="AA4970">
        <v>0</v>
      </c>
      <c r="AB4970">
        <v>0</v>
      </c>
      <c r="AC4970">
        <v>0</v>
      </c>
      <c r="AD4970">
        <v>575</v>
      </c>
      <c r="AE4970" t="s">
        <v>142</v>
      </c>
      <c r="AF4970" t="s">
        <v>143</v>
      </c>
      <c r="AG4970" t="s">
        <v>144</v>
      </c>
      <c r="AH4970" t="s">
        <v>457</v>
      </c>
      <c r="AI4970" t="s">
        <v>146</v>
      </c>
      <c r="AJ4970" t="s">
        <v>844</v>
      </c>
      <c r="AK4970" t="s">
        <v>143</v>
      </c>
      <c r="AL4970" t="s">
        <v>144</v>
      </c>
      <c r="AM4970" t="s">
        <v>200</v>
      </c>
      <c r="AN4970" t="s">
        <v>149</v>
      </c>
      <c r="AO4970" t="s">
        <v>9590</v>
      </c>
      <c r="AP4970" t="s">
        <v>409</v>
      </c>
      <c r="AQ4970" t="s">
        <v>144</v>
      </c>
      <c r="AR4970" t="s">
        <v>1233</v>
      </c>
      <c r="AS4970" t="s">
        <v>152</v>
      </c>
      <c r="AT4970" t="s">
        <v>9593</v>
      </c>
      <c r="AU4970" t="s">
        <v>143</v>
      </c>
      <c r="AV4970" t="s">
        <v>144</v>
      </c>
      <c r="AW4970" t="s">
        <v>851</v>
      </c>
      <c r="DJ4970">
        <v>31</v>
      </c>
      <c r="DK4970">
        <v>310300</v>
      </c>
      <c r="DL4970">
        <v>11</v>
      </c>
      <c r="DM4970">
        <v>1171129.44674828</v>
      </c>
      <c r="DN4970">
        <v>1890660.9800633499</v>
      </c>
      <c r="DO4970">
        <v>41.855445678000002</v>
      </c>
      <c r="DP4970">
        <v>-87.647355398000002</v>
      </c>
      <c r="DQ4970" t="s">
        <v>12574</v>
      </c>
      <c r="DR4970">
        <v>18</v>
      </c>
      <c r="DS4970" t="s">
        <v>316</v>
      </c>
    </row>
    <row r="4971" spans="1:123" x14ac:dyDescent="0.25">
      <c r="A4971">
        <v>3193295</v>
      </c>
      <c r="B4971" t="s">
        <v>13641</v>
      </c>
      <c r="C4971" t="s">
        <v>13642</v>
      </c>
      <c r="D4971">
        <v>100927319</v>
      </c>
      <c r="E4971" t="s">
        <v>6756</v>
      </c>
      <c r="F4971" s="2">
        <v>2000</v>
      </c>
      <c r="G4971">
        <v>1845</v>
      </c>
      <c r="H4971" t="s">
        <v>176</v>
      </c>
      <c r="I4971" t="s">
        <v>12223</v>
      </c>
      <c r="J4971" t="s">
        <v>488</v>
      </c>
      <c r="K4971" s="2" t="str">
        <f t="shared" si="77"/>
        <v>1845 N SEDGWICK ST</v>
      </c>
      <c r="L4971" t="s">
        <v>16024</v>
      </c>
      <c r="M4971" t="s">
        <v>17285</v>
      </c>
      <c r="N4971" t="s">
        <v>134</v>
      </c>
      <c r="O4971" t="s">
        <v>135</v>
      </c>
      <c r="P4971">
        <v>44368</v>
      </c>
      <c r="Q4971">
        <v>87</v>
      </c>
      <c r="R4971">
        <v>300</v>
      </c>
      <c r="S4971">
        <v>50</v>
      </c>
      <c r="T4971">
        <v>0</v>
      </c>
      <c r="U4971">
        <v>350</v>
      </c>
      <c r="V4971">
        <v>0</v>
      </c>
      <c r="W4971">
        <v>0</v>
      </c>
      <c r="X4971">
        <v>0</v>
      </c>
      <c r="Y4971">
        <v>0</v>
      </c>
      <c r="Z4971">
        <v>0</v>
      </c>
      <c r="AA4971">
        <v>0</v>
      </c>
      <c r="AB4971">
        <v>0</v>
      </c>
      <c r="AC4971">
        <v>0</v>
      </c>
      <c r="AD4971">
        <v>350</v>
      </c>
      <c r="AE4971" t="s">
        <v>142</v>
      </c>
      <c r="AF4971" t="s">
        <v>143</v>
      </c>
      <c r="AG4971" t="s">
        <v>144</v>
      </c>
      <c r="AH4971" t="s">
        <v>225</v>
      </c>
      <c r="AI4971" t="s">
        <v>923</v>
      </c>
      <c r="AJ4971" t="s">
        <v>6799</v>
      </c>
      <c r="AK4971" t="s">
        <v>924</v>
      </c>
      <c r="AL4971" t="s">
        <v>925</v>
      </c>
      <c r="AM4971" t="s">
        <v>6801</v>
      </c>
      <c r="AN4971" t="s">
        <v>193</v>
      </c>
      <c r="AO4971" t="s">
        <v>6803</v>
      </c>
      <c r="AP4971" t="s">
        <v>143</v>
      </c>
      <c r="AQ4971" t="s">
        <v>144</v>
      </c>
      <c r="AR4971" t="s">
        <v>236</v>
      </c>
      <c r="AS4971" t="s">
        <v>152</v>
      </c>
      <c r="AT4971" t="s">
        <v>12878</v>
      </c>
      <c r="AU4971" t="s">
        <v>143</v>
      </c>
      <c r="AV4971" t="s">
        <v>144</v>
      </c>
      <c r="AW4971" t="s">
        <v>644</v>
      </c>
      <c r="AX4971" t="s">
        <v>154</v>
      </c>
      <c r="AY4971" t="s">
        <v>17286</v>
      </c>
      <c r="AZ4971" t="s">
        <v>9308</v>
      </c>
      <c r="BA4971" t="s">
        <v>144</v>
      </c>
      <c r="BB4971" t="s">
        <v>9309</v>
      </c>
      <c r="DJ4971">
        <v>7</v>
      </c>
      <c r="DK4971">
        <v>71500</v>
      </c>
      <c r="DL4971">
        <v>43</v>
      </c>
      <c r="DM4971">
        <v>1173335.9368553699</v>
      </c>
      <c r="DN4971">
        <v>1912757.83467513</v>
      </c>
      <c r="DO4971">
        <v>41.916032141000002</v>
      </c>
      <c r="DP4971">
        <v>-87.638599994000003</v>
      </c>
      <c r="DQ4971" t="s">
        <v>13645</v>
      </c>
      <c r="DR4971">
        <v>18</v>
      </c>
      <c r="DS4971" t="s">
        <v>1041</v>
      </c>
    </row>
    <row r="4972" spans="1:123" x14ac:dyDescent="0.25">
      <c r="A4972">
        <v>3136864</v>
      </c>
      <c r="D4972">
        <v>100885383</v>
      </c>
      <c r="E4972" t="s">
        <v>8421</v>
      </c>
      <c r="F4972" s="2">
        <v>2000</v>
      </c>
      <c r="G4972">
        <v>3805</v>
      </c>
      <c r="H4972" t="s">
        <v>176</v>
      </c>
      <c r="I4972" t="s">
        <v>6332</v>
      </c>
      <c r="K4972" s="2" t="str">
        <f t="shared" si="77"/>
        <v>3805 N BROADWAY</v>
      </c>
      <c r="L4972" t="s">
        <v>7444</v>
      </c>
      <c r="M4972" t="s">
        <v>16288</v>
      </c>
      <c r="N4972" t="s">
        <v>12455</v>
      </c>
      <c r="O4972" t="s">
        <v>12456</v>
      </c>
      <c r="P4972">
        <v>44090</v>
      </c>
      <c r="Q4972">
        <v>196</v>
      </c>
      <c r="R4972">
        <v>50</v>
      </c>
      <c r="S4972">
        <v>200</v>
      </c>
      <c r="T4972">
        <v>0</v>
      </c>
      <c r="U4972">
        <v>250</v>
      </c>
      <c r="V4972">
        <v>0</v>
      </c>
      <c r="W4972">
        <v>0</v>
      </c>
      <c r="X4972">
        <v>0</v>
      </c>
      <c r="Y4972">
        <v>0</v>
      </c>
      <c r="Z4972">
        <v>0</v>
      </c>
      <c r="AA4972">
        <v>0</v>
      </c>
      <c r="AB4972">
        <v>0</v>
      </c>
      <c r="AC4972">
        <v>0</v>
      </c>
      <c r="AD4972">
        <v>250</v>
      </c>
      <c r="AE4972" t="s">
        <v>152</v>
      </c>
      <c r="AF4972" t="s">
        <v>143</v>
      </c>
      <c r="AG4972" t="s">
        <v>144</v>
      </c>
      <c r="AH4972" t="s">
        <v>644</v>
      </c>
      <c r="AI4972" t="s">
        <v>142</v>
      </c>
      <c r="AJ4972" t="s">
        <v>16289</v>
      </c>
      <c r="AK4972" t="s">
        <v>143</v>
      </c>
      <c r="AL4972" t="s">
        <v>144</v>
      </c>
      <c r="AM4972" t="s">
        <v>1126</v>
      </c>
      <c r="DJ4972">
        <v>6</v>
      </c>
      <c r="DK4972">
        <v>60800</v>
      </c>
      <c r="DL4972">
        <v>46</v>
      </c>
      <c r="DM4972">
        <v>1170274.7954708801</v>
      </c>
      <c r="DN4972">
        <v>1925618.6019092</v>
      </c>
      <c r="DO4972">
        <v>41.951390150999998</v>
      </c>
      <c r="DP4972">
        <v>-87.649469468000007</v>
      </c>
      <c r="DQ4972" t="s">
        <v>16290</v>
      </c>
      <c r="DR4972">
        <v>0</v>
      </c>
      <c r="DS4972" t="s">
        <v>1041</v>
      </c>
    </row>
    <row r="4973" spans="1:123" x14ac:dyDescent="0.25">
      <c r="A4973">
        <v>3136876</v>
      </c>
      <c r="D4973">
        <v>100885392</v>
      </c>
      <c r="E4973" t="s">
        <v>8421</v>
      </c>
      <c r="F4973" s="2">
        <v>2000</v>
      </c>
      <c r="G4973">
        <v>3805</v>
      </c>
      <c r="H4973" t="s">
        <v>176</v>
      </c>
      <c r="I4973" t="s">
        <v>6332</v>
      </c>
      <c r="K4973" s="2" t="str">
        <f t="shared" si="77"/>
        <v>3805 N BROADWAY</v>
      </c>
      <c r="L4973" t="s">
        <v>7444</v>
      </c>
      <c r="M4973" t="s">
        <v>16291</v>
      </c>
      <c r="N4973" t="s">
        <v>12455</v>
      </c>
      <c r="O4973" t="s">
        <v>12456</v>
      </c>
      <c r="P4973">
        <v>44090</v>
      </c>
      <c r="Q4973">
        <v>196</v>
      </c>
      <c r="R4973">
        <v>100</v>
      </c>
      <c r="S4973">
        <v>200</v>
      </c>
      <c r="T4973">
        <v>0</v>
      </c>
      <c r="U4973">
        <v>300</v>
      </c>
      <c r="V4973">
        <v>0</v>
      </c>
      <c r="W4973">
        <v>0</v>
      </c>
      <c r="X4973">
        <v>0</v>
      </c>
      <c r="Y4973">
        <v>0</v>
      </c>
      <c r="Z4973">
        <v>0</v>
      </c>
      <c r="AA4973">
        <v>0</v>
      </c>
      <c r="AB4973">
        <v>0</v>
      </c>
      <c r="AC4973">
        <v>0</v>
      </c>
      <c r="AD4973">
        <v>300</v>
      </c>
      <c r="AE4973" t="s">
        <v>152</v>
      </c>
      <c r="AF4973" t="s">
        <v>143</v>
      </c>
      <c r="AG4973" t="s">
        <v>144</v>
      </c>
      <c r="AH4973" t="s">
        <v>644</v>
      </c>
      <c r="AI4973" t="s">
        <v>142</v>
      </c>
      <c r="AJ4973" t="s">
        <v>16289</v>
      </c>
      <c r="AK4973" t="s">
        <v>143</v>
      </c>
      <c r="AL4973" t="s">
        <v>144</v>
      </c>
      <c r="AM4973" t="s">
        <v>1126</v>
      </c>
      <c r="DJ4973">
        <v>6</v>
      </c>
      <c r="DK4973">
        <v>60800</v>
      </c>
      <c r="DL4973">
        <v>46</v>
      </c>
      <c r="DM4973">
        <v>1170274.7954708801</v>
      </c>
      <c r="DN4973">
        <v>1925618.6019092</v>
      </c>
      <c r="DO4973">
        <v>41.951390150999998</v>
      </c>
      <c r="DP4973">
        <v>-87.649469468000007</v>
      </c>
      <c r="DQ4973" t="s">
        <v>16290</v>
      </c>
      <c r="DR4973">
        <v>0</v>
      </c>
      <c r="DS4973" t="s">
        <v>1041</v>
      </c>
    </row>
    <row r="4974" spans="1:123" x14ac:dyDescent="0.25">
      <c r="A4974">
        <v>3191403</v>
      </c>
      <c r="D4974">
        <v>100925924</v>
      </c>
      <c r="E4974" t="s">
        <v>4385</v>
      </c>
      <c r="F4974" s="2">
        <v>2000</v>
      </c>
      <c r="G4974">
        <v>11107</v>
      </c>
      <c r="H4974" t="s">
        <v>129</v>
      </c>
      <c r="I4974" t="s">
        <v>8547</v>
      </c>
      <c r="J4974" t="s">
        <v>131</v>
      </c>
      <c r="K4974" s="2" t="str">
        <f t="shared" si="77"/>
        <v>11107 S VINCENNES AVE</v>
      </c>
      <c r="L4974" t="s">
        <v>17217</v>
      </c>
      <c r="M4974" t="s">
        <v>17218</v>
      </c>
      <c r="N4974" t="s">
        <v>12455</v>
      </c>
      <c r="O4974" t="s">
        <v>12456</v>
      </c>
      <c r="P4974">
        <v>44407</v>
      </c>
      <c r="Q4974">
        <v>5</v>
      </c>
      <c r="R4974">
        <v>50</v>
      </c>
      <c r="S4974">
        <v>200</v>
      </c>
      <c r="T4974">
        <v>0</v>
      </c>
      <c r="U4974">
        <v>250</v>
      </c>
      <c r="V4974">
        <v>0</v>
      </c>
      <c r="W4974">
        <v>0</v>
      </c>
      <c r="X4974">
        <v>0</v>
      </c>
      <c r="Y4974">
        <v>0</v>
      </c>
      <c r="Z4974">
        <v>0</v>
      </c>
      <c r="AA4974">
        <v>0</v>
      </c>
      <c r="AB4974">
        <v>0</v>
      </c>
      <c r="AC4974">
        <v>0</v>
      </c>
      <c r="AD4974">
        <v>250</v>
      </c>
      <c r="AE4974" t="s">
        <v>142</v>
      </c>
      <c r="AF4974" t="s">
        <v>991</v>
      </c>
      <c r="AG4974" t="s">
        <v>144</v>
      </c>
      <c r="AH4974" t="s">
        <v>1324</v>
      </c>
      <c r="DJ4974">
        <v>75</v>
      </c>
      <c r="DK4974">
        <v>750500</v>
      </c>
      <c r="DL4974">
        <v>34</v>
      </c>
      <c r="DM4974">
        <v>1167243.0973207799</v>
      </c>
      <c r="DN4974">
        <v>1831030.32788735</v>
      </c>
      <c r="DO4974">
        <v>41.69189583</v>
      </c>
      <c r="DP4974">
        <v>-87.663325217999997</v>
      </c>
      <c r="DQ4974" t="s">
        <v>17219</v>
      </c>
      <c r="DR4974">
        <v>0</v>
      </c>
      <c r="DS4974" t="s">
        <v>1041</v>
      </c>
    </row>
    <row r="4975" spans="1:123" x14ac:dyDescent="0.25">
      <c r="A4975">
        <v>3190170</v>
      </c>
      <c r="D4975">
        <v>100925092</v>
      </c>
      <c r="E4975" t="s">
        <v>4650</v>
      </c>
      <c r="F4975" s="2">
        <v>2000</v>
      </c>
      <c r="G4975">
        <v>1955</v>
      </c>
      <c r="H4975" t="s">
        <v>287</v>
      </c>
      <c r="I4975" t="s">
        <v>5531</v>
      </c>
      <c r="J4975" t="s">
        <v>324</v>
      </c>
      <c r="K4975" s="2" t="str">
        <f t="shared" si="77"/>
        <v>1955 W CERMAK RD</v>
      </c>
      <c r="L4975" t="s">
        <v>17086</v>
      </c>
      <c r="M4975" t="s">
        <v>18741</v>
      </c>
      <c r="N4975" t="s">
        <v>12455</v>
      </c>
      <c r="O4975" t="s">
        <v>12456</v>
      </c>
      <c r="P4975">
        <v>44379</v>
      </c>
      <c r="Q4975">
        <v>10</v>
      </c>
      <c r="R4975">
        <v>0</v>
      </c>
      <c r="S4975">
        <v>200</v>
      </c>
      <c r="T4975">
        <v>0</v>
      </c>
      <c r="U4975">
        <v>200</v>
      </c>
      <c r="V4975">
        <v>150</v>
      </c>
      <c r="W4975">
        <v>0</v>
      </c>
      <c r="X4975">
        <v>0</v>
      </c>
      <c r="Y4975">
        <v>150</v>
      </c>
      <c r="Z4975">
        <v>0</v>
      </c>
      <c r="AA4975">
        <v>0</v>
      </c>
      <c r="AB4975">
        <v>0</v>
      </c>
      <c r="AC4975">
        <v>0</v>
      </c>
      <c r="AD4975">
        <v>350</v>
      </c>
      <c r="AE4975" t="s">
        <v>149</v>
      </c>
      <c r="AF4975" t="s">
        <v>1848</v>
      </c>
      <c r="AG4975" t="s">
        <v>144</v>
      </c>
      <c r="AH4975" t="s">
        <v>1612</v>
      </c>
      <c r="AI4975" t="s">
        <v>152</v>
      </c>
      <c r="AJ4975" t="s">
        <v>17088</v>
      </c>
      <c r="AK4975" t="s">
        <v>4795</v>
      </c>
      <c r="AL4975" t="s">
        <v>144</v>
      </c>
      <c r="AM4975" t="s">
        <v>4796</v>
      </c>
      <c r="AN4975" t="s">
        <v>142</v>
      </c>
      <c r="AO4975" t="s">
        <v>17189</v>
      </c>
      <c r="AP4975" t="s">
        <v>143</v>
      </c>
      <c r="AQ4975" t="s">
        <v>144</v>
      </c>
      <c r="AR4975" t="s">
        <v>153</v>
      </c>
      <c r="DJ4975">
        <v>31</v>
      </c>
      <c r="DK4975">
        <v>843200</v>
      </c>
      <c r="DL4975">
        <v>25</v>
      </c>
      <c r="DM4975">
        <v>1163454.48438377</v>
      </c>
      <c r="DN4975">
        <v>1889371.1741658601</v>
      </c>
      <c r="DO4975">
        <v>41.852071127999999</v>
      </c>
      <c r="DP4975">
        <v>-87.675562299000006</v>
      </c>
      <c r="DQ4975" t="s">
        <v>17190</v>
      </c>
      <c r="DR4975">
        <v>0</v>
      </c>
      <c r="DS4975" t="s">
        <v>1586</v>
      </c>
    </row>
    <row r="4976" spans="1:123" x14ac:dyDescent="0.25">
      <c r="A4976">
        <v>2937614</v>
      </c>
      <c r="D4976">
        <v>100759762</v>
      </c>
      <c r="E4976" t="s">
        <v>4430</v>
      </c>
      <c r="F4976" s="2">
        <v>2000</v>
      </c>
      <c r="G4976">
        <v>218</v>
      </c>
      <c r="H4976" t="s">
        <v>287</v>
      </c>
      <c r="I4976" t="s">
        <v>5926</v>
      </c>
      <c r="J4976" t="s">
        <v>488</v>
      </c>
      <c r="K4976" s="2" t="str">
        <f t="shared" si="77"/>
        <v>218 W 33RD ST</v>
      </c>
      <c r="L4976" t="s">
        <v>19128</v>
      </c>
      <c r="M4976" t="s">
        <v>19129</v>
      </c>
      <c r="N4976" t="s">
        <v>12455</v>
      </c>
      <c r="O4976" t="s">
        <v>12456</v>
      </c>
      <c r="P4976">
        <v>43269</v>
      </c>
      <c r="Q4976">
        <v>1043</v>
      </c>
      <c r="R4976">
        <v>0</v>
      </c>
      <c r="S4976">
        <v>200</v>
      </c>
      <c r="T4976">
        <v>0</v>
      </c>
      <c r="U4976">
        <v>200</v>
      </c>
      <c r="V4976">
        <v>100</v>
      </c>
      <c r="W4976">
        <v>0</v>
      </c>
      <c r="X4976">
        <v>0</v>
      </c>
      <c r="Y4976">
        <v>100</v>
      </c>
      <c r="Z4976">
        <v>0</v>
      </c>
      <c r="AA4976">
        <v>0</v>
      </c>
      <c r="AB4976">
        <v>0</v>
      </c>
      <c r="AC4976">
        <v>0</v>
      </c>
      <c r="AD4976">
        <v>300</v>
      </c>
      <c r="AE4976" t="s">
        <v>12457</v>
      </c>
      <c r="AF4976" t="s">
        <v>143</v>
      </c>
      <c r="AG4976" t="s">
        <v>144</v>
      </c>
      <c r="AH4976" t="s">
        <v>307</v>
      </c>
      <c r="DJ4976">
        <v>34</v>
      </c>
      <c r="DK4976">
        <v>340500</v>
      </c>
      <c r="DL4976">
        <v>11</v>
      </c>
      <c r="DM4976">
        <v>1175263.1769550501</v>
      </c>
      <c r="DN4976">
        <v>1883132.4284840301</v>
      </c>
      <c r="DO4976">
        <v>41.834695129000004</v>
      </c>
      <c r="DP4976">
        <v>-87.632408337000001</v>
      </c>
      <c r="DQ4976" t="s">
        <v>19130</v>
      </c>
      <c r="DR4976">
        <v>0</v>
      </c>
    </row>
    <row r="4977" spans="1:122" x14ac:dyDescent="0.25">
      <c r="A4977">
        <v>2937621</v>
      </c>
      <c r="D4977">
        <v>100759765</v>
      </c>
      <c r="E4977" t="s">
        <v>4430</v>
      </c>
      <c r="F4977" s="2">
        <v>2000</v>
      </c>
      <c r="G4977">
        <v>218</v>
      </c>
      <c r="H4977" t="s">
        <v>287</v>
      </c>
      <c r="I4977" t="s">
        <v>5926</v>
      </c>
      <c r="J4977" t="s">
        <v>488</v>
      </c>
      <c r="K4977" s="2" t="str">
        <f t="shared" si="77"/>
        <v>218 W 33RD ST</v>
      </c>
      <c r="L4977" t="s">
        <v>19128</v>
      </c>
      <c r="M4977" t="s">
        <v>19131</v>
      </c>
      <c r="N4977" t="s">
        <v>12455</v>
      </c>
      <c r="O4977" t="s">
        <v>12456</v>
      </c>
      <c r="P4977">
        <v>43269</v>
      </c>
      <c r="Q4977">
        <v>1043</v>
      </c>
      <c r="R4977">
        <v>0</v>
      </c>
      <c r="S4977">
        <v>200</v>
      </c>
      <c r="T4977">
        <v>0</v>
      </c>
      <c r="U4977">
        <v>200</v>
      </c>
      <c r="V4977">
        <v>100</v>
      </c>
      <c r="W4977">
        <v>0</v>
      </c>
      <c r="X4977">
        <v>0</v>
      </c>
      <c r="Y4977">
        <v>100</v>
      </c>
      <c r="Z4977">
        <v>0</v>
      </c>
      <c r="AA4977">
        <v>0</v>
      </c>
      <c r="AB4977">
        <v>0</v>
      </c>
      <c r="AC4977">
        <v>0</v>
      </c>
      <c r="AD4977">
        <v>300</v>
      </c>
      <c r="AE4977" t="s">
        <v>12457</v>
      </c>
      <c r="AF4977" t="s">
        <v>143</v>
      </c>
      <c r="AG4977" t="s">
        <v>144</v>
      </c>
      <c r="AH4977" t="s">
        <v>307</v>
      </c>
      <c r="DJ4977">
        <v>34</v>
      </c>
      <c r="DK4977">
        <v>340500</v>
      </c>
      <c r="DL4977">
        <v>11</v>
      </c>
      <c r="DM4977">
        <v>1175263.1769550501</v>
      </c>
      <c r="DN4977">
        <v>1883132.4284840301</v>
      </c>
      <c r="DO4977">
        <v>41.834695129000004</v>
      </c>
      <c r="DP4977">
        <v>-87.632408337000001</v>
      </c>
      <c r="DQ4977" t="s">
        <v>19130</v>
      </c>
      <c r="DR4977">
        <v>0</v>
      </c>
    </row>
    <row r="4978" spans="1:122" x14ac:dyDescent="0.25">
      <c r="A4978">
        <v>3003788</v>
      </c>
      <c r="D4978">
        <v>100800588</v>
      </c>
      <c r="E4978" t="s">
        <v>1011</v>
      </c>
      <c r="F4978" s="2">
        <v>2000</v>
      </c>
      <c r="G4978">
        <v>3940</v>
      </c>
      <c r="H4978" t="s">
        <v>176</v>
      </c>
      <c r="I4978" t="s">
        <v>630</v>
      </c>
      <c r="J4978" t="s">
        <v>131</v>
      </c>
      <c r="K4978" s="2" t="str">
        <f t="shared" si="77"/>
        <v>3940 N DAMEN AVE</v>
      </c>
      <c r="L4978" t="s">
        <v>19112</v>
      </c>
      <c r="M4978" t="s">
        <v>19150</v>
      </c>
      <c r="N4978" t="s">
        <v>12455</v>
      </c>
      <c r="O4978" t="s">
        <v>12456</v>
      </c>
      <c r="P4978">
        <v>43847</v>
      </c>
      <c r="Q4978">
        <v>397</v>
      </c>
      <c r="R4978">
        <v>200</v>
      </c>
      <c r="S4978">
        <v>200</v>
      </c>
      <c r="T4978">
        <v>0</v>
      </c>
      <c r="U4978">
        <v>400</v>
      </c>
      <c r="V4978">
        <v>0</v>
      </c>
      <c r="W4978">
        <v>0</v>
      </c>
      <c r="X4978">
        <v>0</v>
      </c>
      <c r="Y4978">
        <v>0</v>
      </c>
      <c r="Z4978">
        <v>0</v>
      </c>
      <c r="AA4978">
        <v>0</v>
      </c>
      <c r="AB4978">
        <v>0</v>
      </c>
      <c r="AC4978">
        <v>0</v>
      </c>
      <c r="AD4978">
        <v>400</v>
      </c>
      <c r="AE4978" t="s">
        <v>149</v>
      </c>
      <c r="AF4978" t="s">
        <v>672</v>
      </c>
      <c r="AG4978" t="s">
        <v>144</v>
      </c>
      <c r="AH4978" t="s">
        <v>2835</v>
      </c>
      <c r="AI4978" t="s">
        <v>152</v>
      </c>
      <c r="AJ4978" t="s">
        <v>18795</v>
      </c>
      <c r="AK4978" t="s">
        <v>672</v>
      </c>
      <c r="AL4978" t="s">
        <v>144</v>
      </c>
      <c r="AM4978" t="s">
        <v>2835</v>
      </c>
      <c r="DJ4978">
        <v>5</v>
      </c>
      <c r="DK4978">
        <v>50500</v>
      </c>
      <c r="DL4978">
        <v>47</v>
      </c>
      <c r="DM4978">
        <v>1162267.6872097801</v>
      </c>
      <c r="DN4978">
        <v>1926344.62934736</v>
      </c>
      <c r="DO4978">
        <v>41.953553956</v>
      </c>
      <c r="DP4978">
        <v>-87.678882901999998</v>
      </c>
      <c r="DQ4978" t="s">
        <v>19149</v>
      </c>
      <c r="DR4978">
        <v>0</v>
      </c>
    </row>
    <row r="4979" spans="1:122" x14ac:dyDescent="0.25">
      <c r="A4979">
        <v>3078703</v>
      </c>
      <c r="D4979">
        <v>100846174</v>
      </c>
      <c r="E4979" t="s">
        <v>4116</v>
      </c>
      <c r="F4979" s="2">
        <v>2000</v>
      </c>
      <c r="G4979">
        <v>3219</v>
      </c>
      <c r="H4979" t="s">
        <v>176</v>
      </c>
      <c r="I4979" t="s">
        <v>6332</v>
      </c>
      <c r="K4979" s="2" t="str">
        <f t="shared" si="77"/>
        <v>3219 N BROADWAY</v>
      </c>
      <c r="L4979" t="s">
        <v>4044</v>
      </c>
      <c r="M4979" t="s">
        <v>19222</v>
      </c>
      <c r="N4979" t="s">
        <v>12455</v>
      </c>
      <c r="O4979" t="s">
        <v>12456</v>
      </c>
      <c r="P4979">
        <v>43808</v>
      </c>
      <c r="Q4979">
        <v>588</v>
      </c>
      <c r="R4979">
        <v>100</v>
      </c>
      <c r="S4979">
        <v>200</v>
      </c>
      <c r="T4979">
        <v>0</v>
      </c>
      <c r="U4979">
        <v>300</v>
      </c>
      <c r="V4979">
        <v>0</v>
      </c>
      <c r="W4979">
        <v>0</v>
      </c>
      <c r="X4979">
        <v>0</v>
      </c>
      <c r="Y4979">
        <v>0</v>
      </c>
      <c r="Z4979">
        <v>0</v>
      </c>
      <c r="AA4979">
        <v>0</v>
      </c>
      <c r="AB4979">
        <v>0</v>
      </c>
      <c r="AC4979">
        <v>0</v>
      </c>
      <c r="AD4979">
        <v>300</v>
      </c>
      <c r="AE4979" t="s">
        <v>149</v>
      </c>
      <c r="AF4979" t="s">
        <v>156</v>
      </c>
      <c r="AG4979" t="s">
        <v>144</v>
      </c>
      <c r="AH4979" t="s">
        <v>157</v>
      </c>
      <c r="AI4979" t="s">
        <v>152</v>
      </c>
      <c r="AJ4979" t="s">
        <v>16880</v>
      </c>
      <c r="AK4979" t="s">
        <v>143</v>
      </c>
      <c r="AL4979" t="s">
        <v>144</v>
      </c>
      <c r="AM4979" t="s">
        <v>534</v>
      </c>
      <c r="DJ4979">
        <v>6</v>
      </c>
      <c r="DK4979">
        <v>61901</v>
      </c>
      <c r="DL4979">
        <v>44</v>
      </c>
      <c r="DM4979">
        <v>1171720.2748295399</v>
      </c>
      <c r="DN4979">
        <v>1921717.39190525</v>
      </c>
      <c r="DO4979">
        <v>41.940653320000003</v>
      </c>
      <c r="DP4979">
        <v>-87.644271257</v>
      </c>
      <c r="DQ4979" t="s">
        <v>19223</v>
      </c>
      <c r="DR4979">
        <v>0</v>
      </c>
    </row>
    <row r="4980" spans="1:122" x14ac:dyDescent="0.25">
      <c r="A4980">
        <v>3108544</v>
      </c>
      <c r="D4980">
        <v>100863549</v>
      </c>
      <c r="E4980" t="s">
        <v>5816</v>
      </c>
      <c r="F4980" s="2">
        <v>2000</v>
      </c>
      <c r="G4980">
        <v>1390</v>
      </c>
      <c r="H4980" t="s">
        <v>735</v>
      </c>
      <c r="I4980" t="s">
        <v>2674</v>
      </c>
      <c r="J4980" t="s">
        <v>685</v>
      </c>
      <c r="K4980" s="2" t="str">
        <f t="shared" si="77"/>
        <v>1390 E HYDE PARK BLVD</v>
      </c>
      <c r="L4980" t="s">
        <v>18795</v>
      </c>
      <c r="M4980" t="s">
        <v>19294</v>
      </c>
      <c r="N4980" t="s">
        <v>12455</v>
      </c>
      <c r="O4980" t="s">
        <v>12456</v>
      </c>
      <c r="P4980">
        <v>43915</v>
      </c>
      <c r="Q4980">
        <v>511</v>
      </c>
      <c r="R4980">
        <v>50</v>
      </c>
      <c r="S4980">
        <v>200</v>
      </c>
      <c r="T4980">
        <v>0</v>
      </c>
      <c r="U4980">
        <v>250</v>
      </c>
      <c r="V4980">
        <v>0</v>
      </c>
      <c r="W4980">
        <v>0</v>
      </c>
      <c r="X4980">
        <v>0</v>
      </c>
      <c r="Y4980">
        <v>0</v>
      </c>
      <c r="Z4980">
        <v>0</v>
      </c>
      <c r="AA4980">
        <v>0</v>
      </c>
      <c r="AB4980">
        <v>0</v>
      </c>
      <c r="AC4980">
        <v>0</v>
      </c>
      <c r="AD4980">
        <v>250</v>
      </c>
      <c r="AE4980" t="s">
        <v>152</v>
      </c>
      <c r="AF4980" t="s">
        <v>672</v>
      </c>
      <c r="AG4980" t="s">
        <v>144</v>
      </c>
      <c r="AH4980" t="s">
        <v>2835</v>
      </c>
      <c r="AI4980" t="s">
        <v>142</v>
      </c>
      <c r="AJ4980" t="s">
        <v>19295</v>
      </c>
      <c r="AK4980" t="s">
        <v>143</v>
      </c>
      <c r="AL4980" t="s">
        <v>144</v>
      </c>
      <c r="AM4980" t="s">
        <v>2444</v>
      </c>
      <c r="DJ4980">
        <v>39</v>
      </c>
      <c r="DK4980">
        <v>390600</v>
      </c>
      <c r="DL4980">
        <v>4</v>
      </c>
      <c r="DM4980">
        <v>1186393.63815917</v>
      </c>
      <c r="DN4980">
        <v>1871504.1491109999</v>
      </c>
      <c r="DO4980">
        <v>41.802529886999999</v>
      </c>
      <c r="DP4980">
        <v>-87.591936339</v>
      </c>
      <c r="DQ4980" t="s">
        <v>19296</v>
      </c>
      <c r="DR4980">
        <v>0</v>
      </c>
    </row>
    <row r="4981" spans="1:122" x14ac:dyDescent="0.25">
      <c r="A4981">
        <v>3108545</v>
      </c>
      <c r="D4981">
        <v>100863550</v>
      </c>
      <c r="E4981" t="s">
        <v>5816</v>
      </c>
      <c r="F4981" s="2">
        <v>2000</v>
      </c>
      <c r="G4981">
        <v>1390</v>
      </c>
      <c r="H4981" t="s">
        <v>735</v>
      </c>
      <c r="I4981" t="s">
        <v>2674</v>
      </c>
      <c r="J4981" t="s">
        <v>685</v>
      </c>
      <c r="K4981" s="2" t="str">
        <f t="shared" si="77"/>
        <v>1390 E HYDE PARK BLVD</v>
      </c>
      <c r="L4981" t="s">
        <v>18795</v>
      </c>
      <c r="M4981" t="s">
        <v>19297</v>
      </c>
      <c r="N4981" t="s">
        <v>12455</v>
      </c>
      <c r="O4981" t="s">
        <v>12456</v>
      </c>
      <c r="P4981">
        <v>43915</v>
      </c>
      <c r="Q4981">
        <v>511</v>
      </c>
      <c r="R4981">
        <v>50</v>
      </c>
      <c r="S4981">
        <v>200</v>
      </c>
      <c r="T4981">
        <v>0</v>
      </c>
      <c r="U4981">
        <v>250</v>
      </c>
      <c r="V4981">
        <v>0</v>
      </c>
      <c r="W4981">
        <v>0</v>
      </c>
      <c r="X4981">
        <v>0</v>
      </c>
      <c r="Y4981">
        <v>0</v>
      </c>
      <c r="Z4981">
        <v>0</v>
      </c>
      <c r="AA4981">
        <v>0</v>
      </c>
      <c r="AB4981">
        <v>0</v>
      </c>
      <c r="AC4981">
        <v>0</v>
      </c>
      <c r="AD4981">
        <v>250</v>
      </c>
      <c r="AE4981" t="s">
        <v>152</v>
      </c>
      <c r="AF4981" t="s">
        <v>672</v>
      </c>
      <c r="AG4981" t="s">
        <v>144</v>
      </c>
      <c r="AH4981" t="s">
        <v>2835</v>
      </c>
      <c r="AI4981" t="s">
        <v>142</v>
      </c>
      <c r="AJ4981" t="s">
        <v>19295</v>
      </c>
      <c r="AK4981" t="s">
        <v>143</v>
      </c>
      <c r="AL4981" t="s">
        <v>144</v>
      </c>
      <c r="AM4981" t="s">
        <v>2444</v>
      </c>
      <c r="DJ4981">
        <v>39</v>
      </c>
      <c r="DK4981">
        <v>390600</v>
      </c>
      <c r="DL4981">
        <v>4</v>
      </c>
      <c r="DM4981">
        <v>1186393.63815917</v>
      </c>
      <c r="DN4981">
        <v>1871504.1491109999</v>
      </c>
      <c r="DO4981">
        <v>41.802529886999999</v>
      </c>
      <c r="DP4981">
        <v>-87.591936339</v>
      </c>
      <c r="DQ4981" t="s">
        <v>19296</v>
      </c>
      <c r="DR4981">
        <v>0</v>
      </c>
    </row>
    <row r="4982" spans="1:122" x14ac:dyDescent="0.25">
      <c r="A4982">
        <v>3115483</v>
      </c>
      <c r="B4982" t="s">
        <v>15649</v>
      </c>
      <c r="C4982" t="s">
        <v>15650</v>
      </c>
      <c r="D4982">
        <v>100867910</v>
      </c>
      <c r="E4982" t="s">
        <v>2644</v>
      </c>
      <c r="F4982" s="2">
        <v>2000</v>
      </c>
      <c r="G4982">
        <v>5700</v>
      </c>
      <c r="H4982" t="s">
        <v>129</v>
      </c>
      <c r="I4982" t="s">
        <v>2009</v>
      </c>
      <c r="J4982" t="s">
        <v>131</v>
      </c>
      <c r="K4982" s="2" t="str">
        <f t="shared" si="77"/>
        <v>5700 S CICERO AVE</v>
      </c>
      <c r="L4982" t="s">
        <v>19068</v>
      </c>
      <c r="M4982" t="s">
        <v>19318</v>
      </c>
      <c r="N4982" t="s">
        <v>12455</v>
      </c>
      <c r="O4982" t="s">
        <v>12456</v>
      </c>
      <c r="P4982">
        <v>44294</v>
      </c>
      <c r="Q4982">
        <v>7</v>
      </c>
      <c r="R4982">
        <v>100</v>
      </c>
      <c r="S4982">
        <v>200</v>
      </c>
      <c r="T4982">
        <v>0</v>
      </c>
      <c r="U4982">
        <v>300</v>
      </c>
      <c r="V4982">
        <v>0</v>
      </c>
      <c r="W4982">
        <v>0</v>
      </c>
      <c r="X4982">
        <v>0</v>
      </c>
      <c r="Y4982">
        <v>0</v>
      </c>
      <c r="Z4982">
        <v>0</v>
      </c>
      <c r="AA4982">
        <v>0</v>
      </c>
      <c r="AB4982">
        <v>0</v>
      </c>
      <c r="AC4982">
        <v>0</v>
      </c>
      <c r="AD4982">
        <v>300</v>
      </c>
      <c r="AE4982" t="s">
        <v>149</v>
      </c>
      <c r="AF4982" t="s">
        <v>143</v>
      </c>
      <c r="AG4982" t="s">
        <v>144</v>
      </c>
      <c r="AH4982" t="s">
        <v>849</v>
      </c>
      <c r="AI4982" t="s">
        <v>152</v>
      </c>
      <c r="AJ4982" t="s">
        <v>19317</v>
      </c>
      <c r="AK4982" t="s">
        <v>143</v>
      </c>
      <c r="AL4982" t="s">
        <v>144</v>
      </c>
      <c r="AM4982" t="s">
        <v>849</v>
      </c>
      <c r="AN4982" t="s">
        <v>12457</v>
      </c>
      <c r="AO4982" t="s">
        <v>19068</v>
      </c>
      <c r="AP4982" t="s">
        <v>143</v>
      </c>
      <c r="AQ4982" t="s">
        <v>144</v>
      </c>
      <c r="AR4982" t="s">
        <v>849</v>
      </c>
      <c r="DJ4982">
        <v>56</v>
      </c>
      <c r="DK4982">
        <v>980100</v>
      </c>
      <c r="DL4982">
        <v>23</v>
      </c>
      <c r="DM4982">
        <v>1145607.9660026</v>
      </c>
      <c r="DN4982">
        <v>1866377.4161644599</v>
      </c>
      <c r="DO4982">
        <v>41.789329322999997</v>
      </c>
      <c r="DP4982">
        <v>-87.741645644000002</v>
      </c>
      <c r="DQ4982" t="s">
        <v>16611</v>
      </c>
      <c r="DR4982">
        <v>13</v>
      </c>
    </row>
    <row r="4983" spans="1:122" x14ac:dyDescent="0.25">
      <c r="A4983">
        <v>3122364</v>
      </c>
      <c r="D4983">
        <v>100873876</v>
      </c>
      <c r="E4983" t="s">
        <v>10709</v>
      </c>
      <c r="F4983" s="2">
        <v>2000</v>
      </c>
      <c r="G4983">
        <v>2490</v>
      </c>
      <c r="H4983" t="s">
        <v>176</v>
      </c>
      <c r="I4983" t="s">
        <v>3039</v>
      </c>
      <c r="J4983" t="s">
        <v>131</v>
      </c>
      <c r="K4983" s="2" t="str">
        <f t="shared" si="77"/>
        <v>2490 N MILWAUKEE AVE</v>
      </c>
      <c r="L4983" t="s">
        <v>19352</v>
      </c>
      <c r="M4983" t="s">
        <v>19355</v>
      </c>
      <c r="N4983" t="s">
        <v>12455</v>
      </c>
      <c r="O4983" t="s">
        <v>12456</v>
      </c>
      <c r="P4983">
        <v>43999</v>
      </c>
      <c r="Q4983">
        <v>323</v>
      </c>
      <c r="R4983">
        <v>0</v>
      </c>
      <c r="S4983">
        <v>200</v>
      </c>
      <c r="T4983">
        <v>0</v>
      </c>
      <c r="U4983">
        <v>200</v>
      </c>
      <c r="V4983">
        <v>100</v>
      </c>
      <c r="W4983">
        <v>0</v>
      </c>
      <c r="X4983">
        <v>0</v>
      </c>
      <c r="Y4983">
        <v>100</v>
      </c>
      <c r="Z4983">
        <v>0</v>
      </c>
      <c r="AA4983">
        <v>0</v>
      </c>
      <c r="AB4983">
        <v>0</v>
      </c>
      <c r="AC4983">
        <v>0</v>
      </c>
      <c r="AD4983">
        <v>300</v>
      </c>
      <c r="AE4983" t="s">
        <v>149</v>
      </c>
      <c r="AF4983" t="s">
        <v>143</v>
      </c>
      <c r="AG4983" t="s">
        <v>144</v>
      </c>
      <c r="AH4983" t="s">
        <v>229</v>
      </c>
      <c r="AI4983" t="s">
        <v>152</v>
      </c>
      <c r="AJ4983" t="s">
        <v>15375</v>
      </c>
      <c r="AK4983" t="s">
        <v>4772</v>
      </c>
      <c r="AL4983" t="s">
        <v>144</v>
      </c>
      <c r="AM4983" t="s">
        <v>9409</v>
      </c>
      <c r="DJ4983">
        <v>22</v>
      </c>
      <c r="DK4983">
        <v>220500</v>
      </c>
      <c r="DL4983">
        <v>32</v>
      </c>
      <c r="DM4983">
        <v>1155648.1521191101</v>
      </c>
      <c r="DN4983">
        <v>1916445.38570222</v>
      </c>
      <c r="DO4983">
        <v>41.926525863999998</v>
      </c>
      <c r="DP4983">
        <v>-87.703484377999999</v>
      </c>
      <c r="DQ4983" t="s">
        <v>19354</v>
      </c>
      <c r="DR4983">
        <v>0</v>
      </c>
    </row>
    <row r="4984" spans="1:122" x14ac:dyDescent="0.25">
      <c r="A4984">
        <v>3123517</v>
      </c>
      <c r="D4984">
        <v>100874835</v>
      </c>
      <c r="E4984" t="s">
        <v>2788</v>
      </c>
      <c r="F4984" s="2">
        <v>2000</v>
      </c>
      <c r="G4984">
        <v>1588</v>
      </c>
      <c r="H4984" t="s">
        <v>176</v>
      </c>
      <c r="I4984" t="s">
        <v>3039</v>
      </c>
      <c r="J4984" t="s">
        <v>131</v>
      </c>
      <c r="K4984" s="2" t="str">
        <f t="shared" si="77"/>
        <v>1588 N MILWAUKEE AVE</v>
      </c>
      <c r="L4984" t="s">
        <v>18898</v>
      </c>
      <c r="M4984" t="s">
        <v>19359</v>
      </c>
      <c r="N4984" t="s">
        <v>12455</v>
      </c>
      <c r="O4984" t="s">
        <v>12456</v>
      </c>
      <c r="P4984">
        <v>44020</v>
      </c>
      <c r="Q4984">
        <v>246</v>
      </c>
      <c r="R4984">
        <v>50</v>
      </c>
      <c r="S4984">
        <v>200</v>
      </c>
      <c r="T4984">
        <v>0</v>
      </c>
      <c r="U4984">
        <v>250</v>
      </c>
      <c r="V4984">
        <v>0</v>
      </c>
      <c r="W4984">
        <v>0</v>
      </c>
      <c r="X4984">
        <v>0</v>
      </c>
      <c r="Y4984">
        <v>0</v>
      </c>
      <c r="Z4984">
        <v>0</v>
      </c>
      <c r="AA4984">
        <v>0</v>
      </c>
      <c r="AB4984">
        <v>0</v>
      </c>
      <c r="AC4984">
        <v>0</v>
      </c>
      <c r="AD4984">
        <v>250</v>
      </c>
      <c r="AE4984" t="s">
        <v>149</v>
      </c>
      <c r="AF4984" t="s">
        <v>16305</v>
      </c>
      <c r="AG4984" t="s">
        <v>144</v>
      </c>
      <c r="AH4984" t="s">
        <v>18900</v>
      </c>
      <c r="AI4984" t="s">
        <v>152</v>
      </c>
      <c r="AJ4984" t="s">
        <v>16303</v>
      </c>
      <c r="AK4984" t="s">
        <v>16305</v>
      </c>
      <c r="AL4984" t="s">
        <v>144</v>
      </c>
      <c r="AM4984" t="s">
        <v>16306</v>
      </c>
      <c r="DJ4984">
        <v>24</v>
      </c>
      <c r="DK4984">
        <v>241400</v>
      </c>
      <c r="DL4984">
        <v>1</v>
      </c>
      <c r="DM4984">
        <v>1162760.1420197701</v>
      </c>
      <c r="DN4984">
        <v>1910577.6269690101</v>
      </c>
      <c r="DO4984">
        <v>41.910278011000003</v>
      </c>
      <c r="DP4984">
        <v>-87.677515948000007</v>
      </c>
      <c r="DQ4984" t="s">
        <v>19360</v>
      </c>
      <c r="DR4984">
        <v>0</v>
      </c>
    </row>
    <row r="4985" spans="1:122" x14ac:dyDescent="0.25">
      <c r="A4985">
        <v>3123518</v>
      </c>
      <c r="D4985">
        <v>100874836</v>
      </c>
      <c r="E4985" t="s">
        <v>2788</v>
      </c>
      <c r="F4985" s="2">
        <v>2000</v>
      </c>
      <c r="G4985">
        <v>1588</v>
      </c>
      <c r="H4985" t="s">
        <v>176</v>
      </c>
      <c r="I4985" t="s">
        <v>3039</v>
      </c>
      <c r="J4985" t="s">
        <v>131</v>
      </c>
      <c r="K4985" s="2" t="str">
        <f t="shared" si="77"/>
        <v>1588 N MILWAUKEE AVE</v>
      </c>
      <c r="L4985" t="s">
        <v>18898</v>
      </c>
      <c r="M4985" t="s">
        <v>19361</v>
      </c>
      <c r="N4985" t="s">
        <v>12455</v>
      </c>
      <c r="O4985" t="s">
        <v>12456</v>
      </c>
      <c r="P4985">
        <v>44020</v>
      </c>
      <c r="Q4985">
        <v>246</v>
      </c>
      <c r="R4985">
        <v>100</v>
      </c>
      <c r="S4985">
        <v>200</v>
      </c>
      <c r="T4985">
        <v>0</v>
      </c>
      <c r="U4985">
        <v>300</v>
      </c>
      <c r="V4985">
        <v>0</v>
      </c>
      <c r="W4985">
        <v>0</v>
      </c>
      <c r="X4985">
        <v>0</v>
      </c>
      <c r="Y4985">
        <v>0</v>
      </c>
      <c r="Z4985">
        <v>0</v>
      </c>
      <c r="AA4985">
        <v>0</v>
      </c>
      <c r="AB4985">
        <v>0</v>
      </c>
      <c r="AC4985">
        <v>0</v>
      </c>
      <c r="AD4985">
        <v>300</v>
      </c>
      <c r="AE4985" t="s">
        <v>149</v>
      </c>
      <c r="AF4985" t="s">
        <v>16305</v>
      </c>
      <c r="AG4985" t="s">
        <v>144</v>
      </c>
      <c r="AH4985" t="s">
        <v>18900</v>
      </c>
      <c r="AI4985" t="s">
        <v>152</v>
      </c>
      <c r="AJ4985" t="s">
        <v>16303</v>
      </c>
      <c r="AK4985" t="s">
        <v>16305</v>
      </c>
      <c r="AL4985" t="s">
        <v>144</v>
      </c>
      <c r="AM4985" t="s">
        <v>16306</v>
      </c>
      <c r="DJ4985">
        <v>24</v>
      </c>
      <c r="DK4985">
        <v>241400</v>
      </c>
      <c r="DL4985">
        <v>1</v>
      </c>
      <c r="DM4985">
        <v>1162760.1420197701</v>
      </c>
      <c r="DN4985">
        <v>1910577.6269690101</v>
      </c>
      <c r="DO4985">
        <v>41.910278011000003</v>
      </c>
      <c r="DP4985">
        <v>-87.677515948000007</v>
      </c>
      <c r="DQ4985" t="s">
        <v>19360</v>
      </c>
      <c r="DR4985">
        <v>0</v>
      </c>
    </row>
    <row r="4986" spans="1:122" x14ac:dyDescent="0.25">
      <c r="A4986">
        <v>3140090</v>
      </c>
      <c r="D4986">
        <v>100887888</v>
      </c>
      <c r="E4986" t="s">
        <v>9876</v>
      </c>
      <c r="F4986" s="2">
        <v>2000</v>
      </c>
      <c r="G4986">
        <v>3357</v>
      </c>
      <c r="H4986" t="s">
        <v>176</v>
      </c>
      <c r="I4986" t="s">
        <v>4195</v>
      </c>
      <c r="J4986" t="s">
        <v>131</v>
      </c>
      <c r="K4986" s="2" t="str">
        <f t="shared" si="77"/>
        <v>3357 N LINCOLN AVE</v>
      </c>
      <c r="L4986" t="s">
        <v>18898</v>
      </c>
      <c r="M4986" t="s">
        <v>19447</v>
      </c>
      <c r="N4986" t="s">
        <v>12455</v>
      </c>
      <c r="O4986" t="s">
        <v>12456</v>
      </c>
      <c r="P4986">
        <v>44110</v>
      </c>
      <c r="Q4986">
        <v>114</v>
      </c>
      <c r="R4986">
        <v>100</v>
      </c>
      <c r="S4986">
        <v>200</v>
      </c>
      <c r="T4986">
        <v>0</v>
      </c>
      <c r="U4986">
        <v>300</v>
      </c>
      <c r="V4986">
        <v>0</v>
      </c>
      <c r="W4986">
        <v>0</v>
      </c>
      <c r="X4986">
        <v>0</v>
      </c>
      <c r="Y4986">
        <v>0</v>
      </c>
      <c r="Z4986">
        <v>0</v>
      </c>
      <c r="AA4986">
        <v>0</v>
      </c>
      <c r="AB4986">
        <v>0</v>
      </c>
      <c r="AC4986">
        <v>0</v>
      </c>
      <c r="AD4986">
        <v>300</v>
      </c>
      <c r="AE4986" t="s">
        <v>149</v>
      </c>
      <c r="AF4986" t="s">
        <v>16305</v>
      </c>
      <c r="AG4986" t="s">
        <v>144</v>
      </c>
      <c r="AH4986" t="s">
        <v>18900</v>
      </c>
      <c r="AI4986" t="s">
        <v>152</v>
      </c>
      <c r="AJ4986" t="s">
        <v>16303</v>
      </c>
      <c r="AK4986" t="s">
        <v>16305</v>
      </c>
      <c r="AL4986" t="s">
        <v>144</v>
      </c>
      <c r="AM4986" t="s">
        <v>16306</v>
      </c>
      <c r="DJ4986">
        <v>6</v>
      </c>
      <c r="DK4986">
        <v>62500</v>
      </c>
      <c r="DL4986">
        <v>47</v>
      </c>
      <c r="DM4986">
        <v>1164484.4659652901</v>
      </c>
      <c r="DN4986">
        <v>1922527.8407330301</v>
      </c>
      <c r="DO4986">
        <v>41.943033759000002</v>
      </c>
      <c r="DP4986">
        <v>-87.670842282999999</v>
      </c>
      <c r="DQ4986" t="s">
        <v>19448</v>
      </c>
      <c r="DR4986">
        <v>0</v>
      </c>
    </row>
    <row r="4987" spans="1:122" x14ac:dyDescent="0.25">
      <c r="A4987">
        <v>3140698</v>
      </c>
      <c r="D4987">
        <v>100888358</v>
      </c>
      <c r="E4987" t="s">
        <v>9876</v>
      </c>
      <c r="F4987" s="2">
        <v>2000</v>
      </c>
      <c r="G4987">
        <v>3357</v>
      </c>
      <c r="H4987" t="s">
        <v>176</v>
      </c>
      <c r="I4987" t="s">
        <v>4195</v>
      </c>
      <c r="J4987" t="s">
        <v>131</v>
      </c>
      <c r="K4987" s="2" t="str">
        <f t="shared" si="77"/>
        <v>3357 N LINCOLN AVE</v>
      </c>
      <c r="L4987" t="s">
        <v>18898</v>
      </c>
      <c r="M4987" t="s">
        <v>19458</v>
      </c>
      <c r="N4987" t="s">
        <v>12455</v>
      </c>
      <c r="O4987" t="s">
        <v>12456</v>
      </c>
      <c r="P4987">
        <v>44110</v>
      </c>
      <c r="Q4987">
        <v>114</v>
      </c>
      <c r="R4987">
        <v>100</v>
      </c>
      <c r="S4987">
        <v>200</v>
      </c>
      <c r="T4987">
        <v>0</v>
      </c>
      <c r="U4987">
        <v>300</v>
      </c>
      <c r="V4987">
        <v>0</v>
      </c>
      <c r="W4987">
        <v>0</v>
      </c>
      <c r="X4987">
        <v>0</v>
      </c>
      <c r="Y4987">
        <v>0</v>
      </c>
      <c r="Z4987">
        <v>0</v>
      </c>
      <c r="AA4987">
        <v>0</v>
      </c>
      <c r="AB4987">
        <v>0</v>
      </c>
      <c r="AC4987">
        <v>0</v>
      </c>
      <c r="AD4987">
        <v>300</v>
      </c>
      <c r="AE4987" t="s">
        <v>149</v>
      </c>
      <c r="AF4987" t="s">
        <v>16305</v>
      </c>
      <c r="AG4987" t="s">
        <v>144</v>
      </c>
      <c r="AH4987" t="s">
        <v>18900</v>
      </c>
      <c r="AI4987" t="s">
        <v>152</v>
      </c>
      <c r="AJ4987" t="s">
        <v>16303</v>
      </c>
      <c r="AK4987" t="s">
        <v>16305</v>
      </c>
      <c r="AL4987" t="s">
        <v>144</v>
      </c>
      <c r="AM4987" t="s">
        <v>16306</v>
      </c>
      <c r="DJ4987">
        <v>6</v>
      </c>
      <c r="DK4987">
        <v>62500</v>
      </c>
      <c r="DL4987">
        <v>47</v>
      </c>
      <c r="DM4987">
        <v>1164484.4659652901</v>
      </c>
      <c r="DN4987">
        <v>1922527.8407330301</v>
      </c>
      <c r="DO4987">
        <v>41.943033759000002</v>
      </c>
      <c r="DP4987">
        <v>-87.670842282999999</v>
      </c>
      <c r="DQ4987" t="s">
        <v>19448</v>
      </c>
      <c r="DR4987">
        <v>0</v>
      </c>
    </row>
    <row r="4988" spans="1:122" x14ac:dyDescent="0.25">
      <c r="A4988">
        <v>3140700</v>
      </c>
      <c r="D4988">
        <v>100888359</v>
      </c>
      <c r="E4988" t="s">
        <v>9876</v>
      </c>
      <c r="F4988" s="2">
        <v>2000</v>
      </c>
      <c r="G4988">
        <v>3357</v>
      </c>
      <c r="H4988" t="s">
        <v>176</v>
      </c>
      <c r="I4988" t="s">
        <v>4195</v>
      </c>
      <c r="J4988" t="s">
        <v>131</v>
      </c>
      <c r="K4988" s="2" t="str">
        <f t="shared" si="77"/>
        <v>3357 N LINCOLN AVE</v>
      </c>
      <c r="L4988" t="s">
        <v>18898</v>
      </c>
      <c r="M4988" t="s">
        <v>19459</v>
      </c>
      <c r="N4988" t="s">
        <v>12455</v>
      </c>
      <c r="O4988" t="s">
        <v>12456</v>
      </c>
      <c r="P4988">
        <v>44110</v>
      </c>
      <c r="Q4988">
        <v>114</v>
      </c>
      <c r="R4988">
        <v>100</v>
      </c>
      <c r="S4988">
        <v>200</v>
      </c>
      <c r="T4988">
        <v>0</v>
      </c>
      <c r="U4988">
        <v>300</v>
      </c>
      <c r="V4988">
        <v>0</v>
      </c>
      <c r="W4988">
        <v>0</v>
      </c>
      <c r="X4988">
        <v>0</v>
      </c>
      <c r="Y4988">
        <v>0</v>
      </c>
      <c r="Z4988">
        <v>0</v>
      </c>
      <c r="AA4988">
        <v>0</v>
      </c>
      <c r="AB4988">
        <v>0</v>
      </c>
      <c r="AC4988">
        <v>0</v>
      </c>
      <c r="AD4988">
        <v>300</v>
      </c>
      <c r="AE4988" t="s">
        <v>149</v>
      </c>
      <c r="AF4988" t="s">
        <v>16305</v>
      </c>
      <c r="AG4988" t="s">
        <v>144</v>
      </c>
      <c r="AH4988" t="s">
        <v>18900</v>
      </c>
      <c r="AI4988" t="s">
        <v>152</v>
      </c>
      <c r="AJ4988" t="s">
        <v>16303</v>
      </c>
      <c r="AK4988" t="s">
        <v>16305</v>
      </c>
      <c r="AL4988" t="s">
        <v>144</v>
      </c>
      <c r="AM4988" t="s">
        <v>16306</v>
      </c>
      <c r="DJ4988">
        <v>6</v>
      </c>
      <c r="DK4988">
        <v>62500</v>
      </c>
      <c r="DL4988">
        <v>47</v>
      </c>
      <c r="DM4988">
        <v>1164484.4659652901</v>
      </c>
      <c r="DN4988">
        <v>1922527.8407330301</v>
      </c>
      <c r="DO4988">
        <v>41.943033759000002</v>
      </c>
      <c r="DP4988">
        <v>-87.670842282999999</v>
      </c>
      <c r="DQ4988" t="s">
        <v>19448</v>
      </c>
      <c r="DR4988">
        <v>0</v>
      </c>
    </row>
    <row r="4989" spans="1:122" x14ac:dyDescent="0.25">
      <c r="A4989">
        <v>3140785</v>
      </c>
      <c r="D4989">
        <v>100888423</v>
      </c>
      <c r="E4989" t="s">
        <v>9876</v>
      </c>
      <c r="F4989" s="2">
        <v>2000</v>
      </c>
      <c r="G4989">
        <v>3357</v>
      </c>
      <c r="H4989" t="s">
        <v>176</v>
      </c>
      <c r="I4989" t="s">
        <v>4195</v>
      </c>
      <c r="J4989" t="s">
        <v>131</v>
      </c>
      <c r="K4989" s="2" t="str">
        <f t="shared" si="77"/>
        <v>3357 N LINCOLN AVE</v>
      </c>
      <c r="L4989" t="s">
        <v>18898</v>
      </c>
      <c r="M4989" t="s">
        <v>19462</v>
      </c>
      <c r="N4989" t="s">
        <v>12455</v>
      </c>
      <c r="O4989" t="s">
        <v>12456</v>
      </c>
      <c r="P4989">
        <v>44110</v>
      </c>
      <c r="Q4989">
        <v>114</v>
      </c>
      <c r="R4989">
        <v>50</v>
      </c>
      <c r="S4989">
        <v>200</v>
      </c>
      <c r="T4989">
        <v>0</v>
      </c>
      <c r="U4989">
        <v>250</v>
      </c>
      <c r="V4989">
        <v>0</v>
      </c>
      <c r="W4989">
        <v>0</v>
      </c>
      <c r="X4989">
        <v>0</v>
      </c>
      <c r="Y4989">
        <v>0</v>
      </c>
      <c r="Z4989">
        <v>0</v>
      </c>
      <c r="AA4989">
        <v>0</v>
      </c>
      <c r="AB4989">
        <v>0</v>
      </c>
      <c r="AC4989">
        <v>0</v>
      </c>
      <c r="AD4989">
        <v>250</v>
      </c>
      <c r="AE4989" t="s">
        <v>149</v>
      </c>
      <c r="AF4989" t="s">
        <v>16305</v>
      </c>
      <c r="AG4989" t="s">
        <v>144</v>
      </c>
      <c r="AH4989" t="s">
        <v>18900</v>
      </c>
      <c r="AI4989" t="s">
        <v>152</v>
      </c>
      <c r="AJ4989" t="s">
        <v>16303</v>
      </c>
      <c r="AK4989" t="s">
        <v>16305</v>
      </c>
      <c r="AL4989" t="s">
        <v>144</v>
      </c>
      <c r="AM4989" t="s">
        <v>16306</v>
      </c>
      <c r="DJ4989">
        <v>6</v>
      </c>
      <c r="DK4989">
        <v>62500</v>
      </c>
      <c r="DL4989">
        <v>47</v>
      </c>
      <c r="DM4989">
        <v>1164484.4659652901</v>
      </c>
      <c r="DN4989">
        <v>1922527.8407330301</v>
      </c>
      <c r="DO4989">
        <v>41.943033759000002</v>
      </c>
      <c r="DP4989">
        <v>-87.670842282999999</v>
      </c>
      <c r="DQ4989" t="s">
        <v>19448</v>
      </c>
      <c r="DR4989">
        <v>0</v>
      </c>
    </row>
    <row r="4990" spans="1:122" x14ac:dyDescent="0.25">
      <c r="A4990">
        <v>3145529</v>
      </c>
      <c r="D4990">
        <v>100892106</v>
      </c>
      <c r="E4990" t="s">
        <v>11347</v>
      </c>
      <c r="F4990" s="2">
        <v>2000</v>
      </c>
      <c r="G4990">
        <v>2424</v>
      </c>
      <c r="H4990" t="s">
        <v>176</v>
      </c>
      <c r="I4990" t="s">
        <v>323</v>
      </c>
      <c r="J4990" t="s">
        <v>324</v>
      </c>
      <c r="K4990" s="2" t="str">
        <f t="shared" si="77"/>
        <v>2424 N PULASKI RD</v>
      </c>
      <c r="L4990" t="s">
        <v>19490</v>
      </c>
      <c r="M4990" t="s">
        <v>19491</v>
      </c>
      <c r="N4990" t="s">
        <v>12455</v>
      </c>
      <c r="O4990" t="s">
        <v>12456</v>
      </c>
      <c r="P4990">
        <v>44181</v>
      </c>
      <c r="Q4990">
        <v>110</v>
      </c>
      <c r="R4990">
        <v>40</v>
      </c>
      <c r="S4990">
        <v>200</v>
      </c>
      <c r="T4990">
        <v>0</v>
      </c>
      <c r="U4990">
        <v>240</v>
      </c>
      <c r="V4990">
        <v>0</v>
      </c>
      <c r="W4990">
        <v>0</v>
      </c>
      <c r="X4990">
        <v>0</v>
      </c>
      <c r="Y4990">
        <v>0</v>
      </c>
      <c r="Z4990">
        <v>0</v>
      </c>
      <c r="AA4990">
        <v>0</v>
      </c>
      <c r="AB4990">
        <v>0</v>
      </c>
      <c r="AC4990">
        <v>0</v>
      </c>
      <c r="AD4990">
        <v>240</v>
      </c>
      <c r="AE4990" t="s">
        <v>149</v>
      </c>
      <c r="AF4990" t="s">
        <v>6967</v>
      </c>
      <c r="AG4990" t="s">
        <v>144</v>
      </c>
      <c r="AH4990" t="s">
        <v>19492</v>
      </c>
      <c r="AI4990" t="s">
        <v>152</v>
      </c>
      <c r="AJ4990" t="s">
        <v>19493</v>
      </c>
      <c r="AK4990" t="s">
        <v>1896</v>
      </c>
      <c r="AL4990" t="s">
        <v>144</v>
      </c>
      <c r="AM4990" t="s">
        <v>10588</v>
      </c>
      <c r="AN4990" t="s">
        <v>142</v>
      </c>
      <c r="AO4990" t="s">
        <v>19494</v>
      </c>
      <c r="AP4990" t="s">
        <v>143</v>
      </c>
      <c r="AQ4990" t="s">
        <v>144</v>
      </c>
      <c r="AR4990" t="s">
        <v>3328</v>
      </c>
      <c r="DJ4990">
        <v>22</v>
      </c>
      <c r="DK4990">
        <v>220702</v>
      </c>
      <c r="DL4990">
        <v>31</v>
      </c>
      <c r="DM4990">
        <v>1149268.8624462199</v>
      </c>
      <c r="DN4990">
        <v>1915913.8538564099</v>
      </c>
      <c r="DO4990">
        <v>41.925193485000001</v>
      </c>
      <c r="DP4990">
        <v>-87.726939326999997</v>
      </c>
      <c r="DQ4990" t="s">
        <v>19495</v>
      </c>
      <c r="DR4990">
        <v>0</v>
      </c>
    </row>
    <row r="4991" spans="1:122" x14ac:dyDescent="0.25">
      <c r="A4991">
        <v>3148136</v>
      </c>
      <c r="D4991">
        <v>100894032</v>
      </c>
      <c r="E4991" t="s">
        <v>1591</v>
      </c>
      <c r="F4991" s="2">
        <v>2000</v>
      </c>
      <c r="G4991">
        <v>3250</v>
      </c>
      <c r="H4991" t="s">
        <v>129</v>
      </c>
      <c r="I4991" t="s">
        <v>323</v>
      </c>
      <c r="J4991" t="s">
        <v>324</v>
      </c>
      <c r="K4991" s="2" t="str">
        <f t="shared" si="77"/>
        <v>3250 S PULASKI RD</v>
      </c>
      <c r="L4991" t="s">
        <v>17217</v>
      </c>
      <c r="M4991" t="s">
        <v>19525</v>
      </c>
      <c r="N4991" t="s">
        <v>12455</v>
      </c>
      <c r="O4991" t="s">
        <v>12456</v>
      </c>
      <c r="P4991">
        <v>44279</v>
      </c>
      <c r="Q4991">
        <v>14</v>
      </c>
      <c r="R4991">
        <v>50</v>
      </c>
      <c r="S4991">
        <v>200</v>
      </c>
      <c r="T4991">
        <v>0</v>
      </c>
      <c r="U4991">
        <v>250</v>
      </c>
      <c r="V4991">
        <v>0</v>
      </c>
      <c r="W4991">
        <v>0</v>
      </c>
      <c r="X4991">
        <v>0</v>
      </c>
      <c r="Y4991">
        <v>0</v>
      </c>
      <c r="Z4991">
        <v>0</v>
      </c>
      <c r="AA4991">
        <v>0</v>
      </c>
      <c r="AB4991">
        <v>0</v>
      </c>
      <c r="AC4991">
        <v>0</v>
      </c>
      <c r="AD4991">
        <v>250</v>
      </c>
      <c r="AE4991" t="s">
        <v>142</v>
      </c>
      <c r="AF4991" t="s">
        <v>991</v>
      </c>
      <c r="AG4991" t="s">
        <v>144</v>
      </c>
      <c r="AH4991" t="s">
        <v>1324</v>
      </c>
      <c r="DJ4991">
        <v>30</v>
      </c>
      <c r="DK4991">
        <v>830500</v>
      </c>
      <c r="DL4991">
        <v>22</v>
      </c>
      <c r="DM4991">
        <v>1150189.4720158</v>
      </c>
      <c r="DN4991">
        <v>1882539.54612851</v>
      </c>
      <c r="DO4991">
        <v>41.833592777</v>
      </c>
      <c r="DP4991">
        <v>-87.724426609000005</v>
      </c>
      <c r="DQ4991" t="s">
        <v>19526</v>
      </c>
      <c r="DR4991">
        <v>0</v>
      </c>
    </row>
    <row r="4992" spans="1:122" x14ac:dyDescent="0.25">
      <c r="A4992">
        <v>3150551</v>
      </c>
      <c r="D4992">
        <v>100895870</v>
      </c>
      <c r="E4992" t="s">
        <v>1524</v>
      </c>
      <c r="F4992" s="2">
        <v>2000</v>
      </c>
      <c r="G4992">
        <v>1138</v>
      </c>
      <c r="H4992" t="s">
        <v>287</v>
      </c>
      <c r="I4992" t="s">
        <v>288</v>
      </c>
      <c r="J4992" t="s">
        <v>488</v>
      </c>
      <c r="K4992" s="2" t="str">
        <f t="shared" si="77"/>
        <v>1138 W 48TH ST</v>
      </c>
      <c r="L4992" t="s">
        <v>15375</v>
      </c>
      <c r="M4992" t="s">
        <v>19582</v>
      </c>
      <c r="N4992" t="s">
        <v>12455</v>
      </c>
      <c r="O4992" t="s">
        <v>12456</v>
      </c>
      <c r="P4992">
        <v>44207</v>
      </c>
      <c r="Q4992">
        <v>1</v>
      </c>
      <c r="R4992">
        <v>50</v>
      </c>
      <c r="S4992">
        <v>200</v>
      </c>
      <c r="T4992">
        <v>0</v>
      </c>
      <c r="U4992">
        <v>250</v>
      </c>
      <c r="V4992">
        <v>0</v>
      </c>
      <c r="W4992">
        <v>0</v>
      </c>
      <c r="X4992">
        <v>0</v>
      </c>
      <c r="Y4992">
        <v>0</v>
      </c>
      <c r="Z4992">
        <v>0</v>
      </c>
      <c r="AA4992">
        <v>0</v>
      </c>
      <c r="AB4992">
        <v>0</v>
      </c>
      <c r="AC4992">
        <v>0</v>
      </c>
      <c r="AD4992">
        <v>250</v>
      </c>
      <c r="AE4992" t="s">
        <v>152</v>
      </c>
      <c r="AF4992" t="s">
        <v>4772</v>
      </c>
      <c r="AG4992" t="s">
        <v>144</v>
      </c>
      <c r="AH4992" t="s">
        <v>9409</v>
      </c>
      <c r="DJ4992">
        <v>61</v>
      </c>
      <c r="DK4992">
        <v>842600</v>
      </c>
      <c r="DL4992">
        <v>20</v>
      </c>
      <c r="DM4992">
        <v>1169362.5751231301</v>
      </c>
      <c r="DN4992">
        <v>1873004.37275147</v>
      </c>
      <c r="DO4992">
        <v>41.807032804000002</v>
      </c>
      <c r="DP4992">
        <v>-87.654352841000005</v>
      </c>
      <c r="DQ4992" t="s">
        <v>19583</v>
      </c>
      <c r="DR4992">
        <v>0</v>
      </c>
    </row>
    <row r="4993" spans="1:122" x14ac:dyDescent="0.25">
      <c r="A4993">
        <v>3150553</v>
      </c>
      <c r="D4993">
        <v>100895871</v>
      </c>
      <c r="E4993" t="s">
        <v>1524</v>
      </c>
      <c r="F4993" s="2">
        <v>2000</v>
      </c>
      <c r="G4993">
        <v>1138</v>
      </c>
      <c r="H4993" t="s">
        <v>287</v>
      </c>
      <c r="I4993" t="s">
        <v>288</v>
      </c>
      <c r="J4993" t="s">
        <v>488</v>
      </c>
      <c r="K4993" s="2" t="str">
        <f t="shared" si="77"/>
        <v>1138 W 48TH ST</v>
      </c>
      <c r="L4993" t="s">
        <v>15375</v>
      </c>
      <c r="M4993" t="s">
        <v>19584</v>
      </c>
      <c r="N4993" t="s">
        <v>12455</v>
      </c>
      <c r="O4993" t="s">
        <v>12456</v>
      </c>
      <c r="P4993">
        <v>44207</v>
      </c>
      <c r="Q4993">
        <v>1</v>
      </c>
      <c r="R4993">
        <v>50</v>
      </c>
      <c r="S4993">
        <v>200</v>
      </c>
      <c r="T4993">
        <v>0</v>
      </c>
      <c r="U4993">
        <v>250</v>
      </c>
      <c r="V4993">
        <v>0</v>
      </c>
      <c r="W4993">
        <v>0</v>
      </c>
      <c r="X4993">
        <v>0</v>
      </c>
      <c r="Y4993">
        <v>0</v>
      </c>
      <c r="Z4993">
        <v>0</v>
      </c>
      <c r="AA4993">
        <v>0</v>
      </c>
      <c r="AB4993">
        <v>0</v>
      </c>
      <c r="AC4993">
        <v>0</v>
      </c>
      <c r="AD4993">
        <v>250</v>
      </c>
      <c r="AE4993" t="s">
        <v>152</v>
      </c>
      <c r="AF4993" t="s">
        <v>4772</v>
      </c>
      <c r="AG4993" t="s">
        <v>144</v>
      </c>
      <c r="AH4993" t="s">
        <v>9409</v>
      </c>
      <c r="DJ4993">
        <v>61</v>
      </c>
      <c r="DK4993">
        <v>842600</v>
      </c>
      <c r="DL4993">
        <v>20</v>
      </c>
      <c r="DM4993">
        <v>1169362.5751231301</v>
      </c>
      <c r="DN4993">
        <v>1873004.37275147</v>
      </c>
      <c r="DO4993">
        <v>41.807032804000002</v>
      </c>
      <c r="DP4993">
        <v>-87.654352841000005</v>
      </c>
      <c r="DQ4993" t="s">
        <v>19583</v>
      </c>
      <c r="DR4993">
        <v>0</v>
      </c>
    </row>
    <row r="4994" spans="1:122" x14ac:dyDescent="0.25">
      <c r="A4994">
        <v>3150556</v>
      </c>
      <c r="D4994">
        <v>100895873</v>
      </c>
      <c r="E4994" t="s">
        <v>1524</v>
      </c>
      <c r="F4994" s="2">
        <v>2000</v>
      </c>
      <c r="G4994">
        <v>1138</v>
      </c>
      <c r="H4994" t="s">
        <v>287</v>
      </c>
      <c r="I4994" t="s">
        <v>288</v>
      </c>
      <c r="J4994" t="s">
        <v>488</v>
      </c>
      <c r="K4994" s="2" t="str">
        <f t="shared" ref="K4994:K5057" si="78">_xlfn.TEXTJOIN(" ", TRUE, G4994, H4994, I4994, J4994)</f>
        <v>1138 W 48TH ST</v>
      </c>
      <c r="L4994" t="s">
        <v>15375</v>
      </c>
      <c r="M4994" t="s">
        <v>19585</v>
      </c>
      <c r="N4994" t="s">
        <v>12455</v>
      </c>
      <c r="O4994" t="s">
        <v>12456</v>
      </c>
      <c r="P4994">
        <v>44207</v>
      </c>
      <c r="Q4994">
        <v>1</v>
      </c>
      <c r="R4994">
        <v>50</v>
      </c>
      <c r="S4994">
        <v>200</v>
      </c>
      <c r="T4994">
        <v>0</v>
      </c>
      <c r="U4994">
        <v>250</v>
      </c>
      <c r="V4994">
        <v>0</v>
      </c>
      <c r="W4994">
        <v>0</v>
      </c>
      <c r="X4994">
        <v>0</v>
      </c>
      <c r="Y4994">
        <v>0</v>
      </c>
      <c r="Z4994">
        <v>0</v>
      </c>
      <c r="AA4994">
        <v>0</v>
      </c>
      <c r="AB4994">
        <v>0</v>
      </c>
      <c r="AC4994">
        <v>0</v>
      </c>
      <c r="AD4994">
        <v>250</v>
      </c>
      <c r="AE4994" t="s">
        <v>152</v>
      </c>
      <c r="AF4994" t="s">
        <v>4772</v>
      </c>
      <c r="AG4994" t="s">
        <v>144</v>
      </c>
      <c r="AH4994" t="s">
        <v>9409</v>
      </c>
      <c r="DJ4994">
        <v>61</v>
      </c>
      <c r="DK4994">
        <v>842600</v>
      </c>
      <c r="DL4994">
        <v>20</v>
      </c>
      <c r="DM4994">
        <v>1169362.5751231301</v>
      </c>
      <c r="DN4994">
        <v>1873004.37275147</v>
      </c>
      <c r="DO4994">
        <v>41.807032804000002</v>
      </c>
      <c r="DP4994">
        <v>-87.654352841000005</v>
      </c>
      <c r="DQ4994" t="s">
        <v>19583</v>
      </c>
      <c r="DR4994">
        <v>0</v>
      </c>
    </row>
    <row r="4995" spans="1:122" x14ac:dyDescent="0.25">
      <c r="A4995">
        <v>3155053</v>
      </c>
      <c r="D4995">
        <v>100899023</v>
      </c>
      <c r="E4995" t="s">
        <v>10736</v>
      </c>
      <c r="F4995" s="2">
        <v>2000</v>
      </c>
      <c r="G4995">
        <v>661</v>
      </c>
      <c r="H4995" t="s">
        <v>176</v>
      </c>
      <c r="I4995" t="s">
        <v>1885</v>
      </c>
      <c r="J4995" t="s">
        <v>488</v>
      </c>
      <c r="K4995" s="2" t="str">
        <f t="shared" si="78"/>
        <v>661 N WELLS ST</v>
      </c>
      <c r="L4995" t="s">
        <v>19301</v>
      </c>
      <c r="M4995" t="s">
        <v>19677</v>
      </c>
      <c r="N4995" t="s">
        <v>12455</v>
      </c>
      <c r="O4995" t="s">
        <v>12456</v>
      </c>
      <c r="P4995">
        <v>44218</v>
      </c>
      <c r="Q4995">
        <v>82</v>
      </c>
      <c r="R4995">
        <v>100</v>
      </c>
      <c r="S4995">
        <v>200</v>
      </c>
      <c r="T4995">
        <v>0</v>
      </c>
      <c r="U4995">
        <v>300</v>
      </c>
      <c r="V4995">
        <v>0</v>
      </c>
      <c r="W4995">
        <v>0</v>
      </c>
      <c r="X4995">
        <v>0</v>
      </c>
      <c r="Y4995">
        <v>0</v>
      </c>
      <c r="Z4995">
        <v>0</v>
      </c>
      <c r="AA4995">
        <v>0</v>
      </c>
      <c r="AB4995">
        <v>0</v>
      </c>
      <c r="AC4995">
        <v>0</v>
      </c>
      <c r="AD4995">
        <v>300</v>
      </c>
      <c r="AE4995" t="s">
        <v>149</v>
      </c>
      <c r="AF4995" t="s">
        <v>617</v>
      </c>
      <c r="AG4995" t="s">
        <v>144</v>
      </c>
      <c r="AH4995" t="s">
        <v>18004</v>
      </c>
      <c r="AI4995" t="s">
        <v>152</v>
      </c>
      <c r="AJ4995" t="s">
        <v>19378</v>
      </c>
      <c r="AK4995" t="s">
        <v>672</v>
      </c>
      <c r="AL4995" t="s">
        <v>144</v>
      </c>
      <c r="AM4995" t="s">
        <v>2835</v>
      </c>
      <c r="DJ4995">
        <v>8</v>
      </c>
      <c r="DK4995">
        <v>81700</v>
      </c>
      <c r="DL4995">
        <v>42</v>
      </c>
      <c r="DM4995">
        <v>1174656.1174792701</v>
      </c>
      <c r="DN4995">
        <v>1904777.22933573</v>
      </c>
      <c r="DO4995">
        <v>41.894103520999998</v>
      </c>
      <c r="DP4995">
        <v>-87.633988814000006</v>
      </c>
      <c r="DQ4995" t="s">
        <v>19655</v>
      </c>
      <c r="DR4995">
        <v>0</v>
      </c>
    </row>
    <row r="4996" spans="1:122" x14ac:dyDescent="0.25">
      <c r="A4996">
        <v>3155541</v>
      </c>
      <c r="D4996">
        <v>100899410</v>
      </c>
      <c r="E4996" t="s">
        <v>2672</v>
      </c>
      <c r="F4996" s="2">
        <v>2000</v>
      </c>
      <c r="G4996">
        <v>11601</v>
      </c>
      <c r="H4996" t="s">
        <v>287</v>
      </c>
      <c r="I4996" t="s">
        <v>975</v>
      </c>
      <c r="J4996" t="s">
        <v>131</v>
      </c>
      <c r="K4996" s="2" t="str">
        <f t="shared" si="78"/>
        <v>11601 W TOUHY AVE</v>
      </c>
      <c r="L4996" t="s">
        <v>19620</v>
      </c>
      <c r="M4996" t="s">
        <v>19698</v>
      </c>
      <c r="N4996" t="s">
        <v>12455</v>
      </c>
      <c r="O4996" t="s">
        <v>12456</v>
      </c>
      <c r="P4996">
        <v>44223</v>
      </c>
      <c r="Q4996">
        <v>14</v>
      </c>
      <c r="R4996">
        <v>100</v>
      </c>
      <c r="S4996">
        <v>200</v>
      </c>
      <c r="T4996">
        <v>0</v>
      </c>
      <c r="U4996">
        <v>300</v>
      </c>
      <c r="V4996">
        <v>0</v>
      </c>
      <c r="W4996">
        <v>0</v>
      </c>
      <c r="X4996">
        <v>0</v>
      </c>
      <c r="Y4996">
        <v>0</v>
      </c>
      <c r="Z4996">
        <v>0</v>
      </c>
      <c r="AA4996">
        <v>0</v>
      </c>
      <c r="AB4996">
        <v>0</v>
      </c>
      <c r="AC4996">
        <v>0</v>
      </c>
      <c r="AD4996">
        <v>300</v>
      </c>
      <c r="AE4996" t="s">
        <v>152</v>
      </c>
      <c r="AF4996" t="s">
        <v>143</v>
      </c>
      <c r="AG4996" t="s">
        <v>144</v>
      </c>
      <c r="AH4996" t="s">
        <v>849</v>
      </c>
      <c r="AI4996" t="s">
        <v>142</v>
      </c>
      <c r="AJ4996" t="s">
        <v>19699</v>
      </c>
      <c r="AK4996" t="s">
        <v>19700</v>
      </c>
      <c r="AL4996" t="s">
        <v>2553</v>
      </c>
      <c r="AM4996" t="s">
        <v>19701</v>
      </c>
      <c r="DJ4996">
        <v>76</v>
      </c>
      <c r="DL4996">
        <v>41</v>
      </c>
      <c r="DM4996">
        <v>1098098.5774643901</v>
      </c>
      <c r="DN4996">
        <v>1945979.20978182</v>
      </c>
      <c r="DO4996">
        <v>42.008536401000001</v>
      </c>
      <c r="DP4996">
        <v>-87.914428439000005</v>
      </c>
      <c r="DQ4996" t="s">
        <v>1006</v>
      </c>
      <c r="DR4996">
        <v>0</v>
      </c>
    </row>
    <row r="4997" spans="1:122" x14ac:dyDescent="0.25">
      <c r="A4997">
        <v>3155545</v>
      </c>
      <c r="D4997">
        <v>100899413</v>
      </c>
      <c r="E4997" t="s">
        <v>2672</v>
      </c>
      <c r="F4997" s="2">
        <v>2000</v>
      </c>
      <c r="G4997">
        <v>11601</v>
      </c>
      <c r="H4997" t="s">
        <v>287</v>
      </c>
      <c r="I4997" t="s">
        <v>975</v>
      </c>
      <c r="J4997" t="s">
        <v>131</v>
      </c>
      <c r="K4997" s="2" t="str">
        <f t="shared" si="78"/>
        <v>11601 W TOUHY AVE</v>
      </c>
      <c r="L4997" t="s">
        <v>19620</v>
      </c>
      <c r="M4997" t="s">
        <v>19698</v>
      </c>
      <c r="N4997" t="s">
        <v>12455</v>
      </c>
      <c r="O4997" t="s">
        <v>12456</v>
      </c>
      <c r="P4997">
        <v>44223</v>
      </c>
      <c r="Q4997">
        <v>14</v>
      </c>
      <c r="R4997">
        <v>100</v>
      </c>
      <c r="S4997">
        <v>200</v>
      </c>
      <c r="T4997">
        <v>0</v>
      </c>
      <c r="U4997">
        <v>300</v>
      </c>
      <c r="V4997">
        <v>0</v>
      </c>
      <c r="W4997">
        <v>0</v>
      </c>
      <c r="X4997">
        <v>0</v>
      </c>
      <c r="Y4997">
        <v>0</v>
      </c>
      <c r="Z4997">
        <v>0</v>
      </c>
      <c r="AA4997">
        <v>0</v>
      </c>
      <c r="AB4997">
        <v>0</v>
      </c>
      <c r="AC4997">
        <v>0</v>
      </c>
      <c r="AD4997">
        <v>300</v>
      </c>
      <c r="AE4997" t="s">
        <v>152</v>
      </c>
      <c r="AF4997" t="s">
        <v>143</v>
      </c>
      <c r="AG4997" t="s">
        <v>144</v>
      </c>
      <c r="AH4997" t="s">
        <v>849</v>
      </c>
      <c r="AI4997" t="s">
        <v>142</v>
      </c>
      <c r="AJ4997" t="s">
        <v>19699</v>
      </c>
      <c r="AK4997" t="s">
        <v>19700</v>
      </c>
      <c r="AL4997" t="s">
        <v>2553</v>
      </c>
      <c r="AM4997" t="s">
        <v>19701</v>
      </c>
      <c r="DJ4997">
        <v>76</v>
      </c>
      <c r="DL4997">
        <v>41</v>
      </c>
      <c r="DM4997">
        <v>1098098.5774643901</v>
      </c>
      <c r="DN4997">
        <v>1945979.20978182</v>
      </c>
      <c r="DO4997">
        <v>42.008536401000001</v>
      </c>
      <c r="DP4997">
        <v>-87.914428439000005</v>
      </c>
      <c r="DQ4997" t="s">
        <v>1006</v>
      </c>
      <c r="DR4997">
        <v>0</v>
      </c>
    </row>
    <row r="4998" spans="1:122" x14ac:dyDescent="0.25">
      <c r="A4998">
        <v>3155546</v>
      </c>
      <c r="D4998">
        <v>100899414</v>
      </c>
      <c r="E4998" t="s">
        <v>2672</v>
      </c>
      <c r="F4998" s="2">
        <v>2000</v>
      </c>
      <c r="G4998">
        <v>11601</v>
      </c>
      <c r="H4998" t="s">
        <v>287</v>
      </c>
      <c r="I4998" t="s">
        <v>975</v>
      </c>
      <c r="J4998" t="s">
        <v>131</v>
      </c>
      <c r="K4998" s="2" t="str">
        <f t="shared" si="78"/>
        <v>11601 W TOUHY AVE</v>
      </c>
      <c r="L4998" t="s">
        <v>19620</v>
      </c>
      <c r="M4998" t="s">
        <v>19698</v>
      </c>
      <c r="N4998" t="s">
        <v>12455</v>
      </c>
      <c r="O4998" t="s">
        <v>12456</v>
      </c>
      <c r="P4998">
        <v>44223</v>
      </c>
      <c r="Q4998">
        <v>14</v>
      </c>
      <c r="R4998">
        <v>100</v>
      </c>
      <c r="S4998">
        <v>200</v>
      </c>
      <c r="T4998">
        <v>0</v>
      </c>
      <c r="U4998">
        <v>300</v>
      </c>
      <c r="V4998">
        <v>0</v>
      </c>
      <c r="W4998">
        <v>0</v>
      </c>
      <c r="X4998">
        <v>0</v>
      </c>
      <c r="Y4998">
        <v>0</v>
      </c>
      <c r="Z4998">
        <v>0</v>
      </c>
      <c r="AA4998">
        <v>0</v>
      </c>
      <c r="AB4998">
        <v>0</v>
      </c>
      <c r="AC4998">
        <v>0</v>
      </c>
      <c r="AD4998">
        <v>300</v>
      </c>
      <c r="AE4998" t="s">
        <v>152</v>
      </c>
      <c r="AF4998" t="s">
        <v>143</v>
      </c>
      <c r="AG4998" t="s">
        <v>144</v>
      </c>
      <c r="AH4998" t="s">
        <v>849</v>
      </c>
      <c r="AI4998" t="s">
        <v>142</v>
      </c>
      <c r="AJ4998" t="s">
        <v>19699</v>
      </c>
      <c r="AK4998" t="s">
        <v>19700</v>
      </c>
      <c r="AL4998" t="s">
        <v>2553</v>
      </c>
      <c r="AM4998" t="s">
        <v>19701</v>
      </c>
      <c r="DJ4998">
        <v>76</v>
      </c>
      <c r="DL4998">
        <v>41</v>
      </c>
      <c r="DM4998">
        <v>1098098.5774643901</v>
      </c>
      <c r="DN4998">
        <v>1945979.20978182</v>
      </c>
      <c r="DO4998">
        <v>42.008536401000001</v>
      </c>
      <c r="DP4998">
        <v>-87.914428439000005</v>
      </c>
      <c r="DQ4998" t="s">
        <v>1006</v>
      </c>
      <c r="DR4998">
        <v>0</v>
      </c>
    </row>
    <row r="4999" spans="1:122" x14ac:dyDescent="0.25">
      <c r="A4999">
        <v>3155547</v>
      </c>
      <c r="D4999">
        <v>100899415</v>
      </c>
      <c r="E4999" t="s">
        <v>2672</v>
      </c>
      <c r="F4999" s="2">
        <v>2000</v>
      </c>
      <c r="G4999">
        <v>11601</v>
      </c>
      <c r="H4999" t="s">
        <v>287</v>
      </c>
      <c r="I4999" t="s">
        <v>975</v>
      </c>
      <c r="J4999" t="s">
        <v>131</v>
      </c>
      <c r="K4999" s="2" t="str">
        <f t="shared" si="78"/>
        <v>11601 W TOUHY AVE</v>
      </c>
      <c r="L4999" t="s">
        <v>19620</v>
      </c>
      <c r="M4999" t="s">
        <v>19698</v>
      </c>
      <c r="N4999" t="s">
        <v>12455</v>
      </c>
      <c r="O4999" t="s">
        <v>12456</v>
      </c>
      <c r="P4999">
        <v>44223</v>
      </c>
      <c r="Q4999">
        <v>14</v>
      </c>
      <c r="R4999">
        <v>100</v>
      </c>
      <c r="S4999">
        <v>200</v>
      </c>
      <c r="T4999">
        <v>0</v>
      </c>
      <c r="U4999">
        <v>300</v>
      </c>
      <c r="V4999">
        <v>0</v>
      </c>
      <c r="W4999">
        <v>0</v>
      </c>
      <c r="X4999">
        <v>0</v>
      </c>
      <c r="Y4999">
        <v>0</v>
      </c>
      <c r="Z4999">
        <v>0</v>
      </c>
      <c r="AA4999">
        <v>0</v>
      </c>
      <c r="AB4999">
        <v>0</v>
      </c>
      <c r="AC4999">
        <v>0</v>
      </c>
      <c r="AD4999">
        <v>300</v>
      </c>
      <c r="AE4999" t="s">
        <v>152</v>
      </c>
      <c r="AF4999" t="s">
        <v>143</v>
      </c>
      <c r="AG4999" t="s">
        <v>144</v>
      </c>
      <c r="AH4999" t="s">
        <v>849</v>
      </c>
      <c r="AI4999" t="s">
        <v>142</v>
      </c>
      <c r="AJ4999" t="s">
        <v>19699</v>
      </c>
      <c r="AK4999" t="s">
        <v>19700</v>
      </c>
      <c r="AL4999" t="s">
        <v>2553</v>
      </c>
      <c r="AM4999" t="s">
        <v>19701</v>
      </c>
      <c r="DJ4999">
        <v>76</v>
      </c>
      <c r="DL4999">
        <v>41</v>
      </c>
      <c r="DM4999">
        <v>1098098.5774643901</v>
      </c>
      <c r="DN4999">
        <v>1945979.20978182</v>
      </c>
      <c r="DO4999">
        <v>42.008536401000001</v>
      </c>
      <c r="DP4999">
        <v>-87.914428439000005</v>
      </c>
      <c r="DQ4999" t="s">
        <v>1006</v>
      </c>
      <c r="DR4999">
        <v>0</v>
      </c>
    </row>
    <row r="5000" spans="1:122" x14ac:dyDescent="0.25">
      <c r="A5000">
        <v>3155794</v>
      </c>
      <c r="D5000">
        <v>100899602</v>
      </c>
      <c r="E5000" t="s">
        <v>10789</v>
      </c>
      <c r="F5000" s="2">
        <v>2000</v>
      </c>
      <c r="G5000">
        <v>1235</v>
      </c>
      <c r="H5000" t="s">
        <v>287</v>
      </c>
      <c r="I5000" t="s">
        <v>736</v>
      </c>
      <c r="J5000" t="s">
        <v>488</v>
      </c>
      <c r="K5000" s="2" t="str">
        <f t="shared" si="78"/>
        <v>1235 W RANDOLPH ST</v>
      </c>
      <c r="L5000" t="s">
        <v>19710</v>
      </c>
      <c r="M5000" t="s">
        <v>19711</v>
      </c>
      <c r="N5000" t="s">
        <v>12455</v>
      </c>
      <c r="O5000" t="s">
        <v>12456</v>
      </c>
      <c r="P5000">
        <v>44200</v>
      </c>
      <c r="Q5000">
        <v>142</v>
      </c>
      <c r="R5000">
        <v>0</v>
      </c>
      <c r="S5000">
        <v>200</v>
      </c>
      <c r="T5000">
        <v>0</v>
      </c>
      <c r="U5000">
        <v>200</v>
      </c>
      <c r="V5000">
        <v>200</v>
      </c>
      <c r="W5000">
        <v>0</v>
      </c>
      <c r="X5000">
        <v>0</v>
      </c>
      <c r="Y5000">
        <v>200</v>
      </c>
      <c r="Z5000">
        <v>0</v>
      </c>
      <c r="AA5000">
        <v>0</v>
      </c>
      <c r="AB5000">
        <v>0</v>
      </c>
      <c r="AC5000">
        <v>0</v>
      </c>
      <c r="AD5000">
        <v>400</v>
      </c>
      <c r="AE5000" t="s">
        <v>152</v>
      </c>
      <c r="AF5000" t="s">
        <v>7863</v>
      </c>
      <c r="AG5000" t="s">
        <v>144</v>
      </c>
      <c r="AH5000" t="s">
        <v>12360</v>
      </c>
      <c r="AI5000" t="s">
        <v>142</v>
      </c>
      <c r="AJ5000" t="s">
        <v>19712</v>
      </c>
      <c r="AK5000" t="s">
        <v>271</v>
      </c>
      <c r="AL5000" t="s">
        <v>144</v>
      </c>
      <c r="AM5000" t="s">
        <v>961</v>
      </c>
      <c r="DJ5000">
        <v>28</v>
      </c>
      <c r="DK5000">
        <v>833000</v>
      </c>
      <c r="DL5000">
        <v>27</v>
      </c>
      <c r="DM5000">
        <v>1168125.1195261099</v>
      </c>
      <c r="DN5000">
        <v>1901084.3517592801</v>
      </c>
      <c r="DO5000">
        <v>41.884113577000001</v>
      </c>
      <c r="DP5000">
        <v>-87.658081674000002</v>
      </c>
      <c r="DQ5000" t="s">
        <v>19713</v>
      </c>
      <c r="DR5000">
        <v>0</v>
      </c>
    </row>
    <row r="5001" spans="1:122" x14ac:dyDescent="0.25">
      <c r="A5001">
        <v>3155982</v>
      </c>
      <c r="D5001">
        <v>100899751</v>
      </c>
      <c r="E5001" t="s">
        <v>2672</v>
      </c>
      <c r="F5001" s="2">
        <v>2000</v>
      </c>
      <c r="G5001">
        <v>1250</v>
      </c>
      <c r="H5001" t="s">
        <v>129</v>
      </c>
      <c r="I5001" t="s">
        <v>1464</v>
      </c>
      <c r="J5001" t="s">
        <v>131</v>
      </c>
      <c r="K5001" s="2" t="str">
        <f t="shared" si="78"/>
        <v>1250 S ASHLAND AVE</v>
      </c>
      <c r="L5001" t="s">
        <v>18898</v>
      </c>
      <c r="M5001" t="s">
        <v>19717</v>
      </c>
      <c r="N5001" t="s">
        <v>12455</v>
      </c>
      <c r="O5001" t="s">
        <v>12456</v>
      </c>
      <c r="P5001">
        <v>44225</v>
      </c>
      <c r="Q5001">
        <v>12</v>
      </c>
      <c r="R5001">
        <v>100</v>
      </c>
      <c r="S5001">
        <v>200</v>
      </c>
      <c r="T5001">
        <v>0</v>
      </c>
      <c r="U5001">
        <v>300</v>
      </c>
      <c r="V5001">
        <v>0</v>
      </c>
      <c r="W5001">
        <v>0</v>
      </c>
      <c r="X5001">
        <v>0</v>
      </c>
      <c r="Y5001">
        <v>0</v>
      </c>
      <c r="Z5001">
        <v>0</v>
      </c>
      <c r="AA5001">
        <v>0</v>
      </c>
      <c r="AB5001">
        <v>0</v>
      </c>
      <c r="AC5001">
        <v>0</v>
      </c>
      <c r="AD5001">
        <v>300</v>
      </c>
      <c r="AE5001" t="s">
        <v>149</v>
      </c>
      <c r="AF5001" t="s">
        <v>16305</v>
      </c>
      <c r="AG5001" t="s">
        <v>144</v>
      </c>
      <c r="AH5001" t="s">
        <v>18900</v>
      </c>
      <c r="AI5001" t="s">
        <v>152</v>
      </c>
      <c r="AJ5001" t="s">
        <v>16303</v>
      </c>
      <c r="AK5001" t="s">
        <v>16305</v>
      </c>
      <c r="AL5001" t="s">
        <v>144</v>
      </c>
      <c r="AM5001" t="s">
        <v>16306</v>
      </c>
      <c r="DJ5001">
        <v>28</v>
      </c>
      <c r="DK5001">
        <v>842900</v>
      </c>
      <c r="DL5001">
        <v>28</v>
      </c>
      <c r="DM5001">
        <v>1165886.7593648001</v>
      </c>
      <c r="DN5001">
        <v>1894238.1153448301</v>
      </c>
      <c r="DO5001">
        <v>41.865374977999998</v>
      </c>
      <c r="DP5001">
        <v>-87.666496464000005</v>
      </c>
      <c r="DQ5001" t="s">
        <v>19718</v>
      </c>
      <c r="DR5001">
        <v>0</v>
      </c>
    </row>
    <row r="5002" spans="1:122" x14ac:dyDescent="0.25">
      <c r="A5002">
        <v>3161451</v>
      </c>
      <c r="D5002">
        <v>100903808</v>
      </c>
      <c r="E5002" t="s">
        <v>1142</v>
      </c>
      <c r="F5002" s="2">
        <v>2000</v>
      </c>
      <c r="G5002">
        <v>455</v>
      </c>
      <c r="H5002" t="s">
        <v>735</v>
      </c>
      <c r="I5002" t="s">
        <v>8468</v>
      </c>
      <c r="J5002" t="s">
        <v>595</v>
      </c>
      <c r="K5002" s="2" t="str">
        <f t="shared" si="78"/>
        <v>455 E WATERSIDE DR</v>
      </c>
      <c r="L5002" t="s">
        <v>16277</v>
      </c>
      <c r="M5002" t="s">
        <v>19930</v>
      </c>
      <c r="N5002" t="s">
        <v>12455</v>
      </c>
      <c r="O5002" t="s">
        <v>12456</v>
      </c>
      <c r="P5002">
        <v>44235</v>
      </c>
      <c r="Q5002">
        <v>94</v>
      </c>
      <c r="R5002">
        <v>100</v>
      </c>
      <c r="S5002">
        <v>200</v>
      </c>
      <c r="T5002">
        <v>0</v>
      </c>
      <c r="U5002">
        <v>300</v>
      </c>
      <c r="V5002">
        <v>0</v>
      </c>
      <c r="W5002">
        <v>0</v>
      </c>
      <c r="X5002">
        <v>0</v>
      </c>
      <c r="Y5002">
        <v>0</v>
      </c>
      <c r="Z5002">
        <v>0</v>
      </c>
      <c r="AA5002">
        <v>0</v>
      </c>
      <c r="AB5002">
        <v>0</v>
      </c>
      <c r="AC5002">
        <v>0</v>
      </c>
      <c r="AD5002">
        <v>300</v>
      </c>
      <c r="AE5002" t="s">
        <v>149</v>
      </c>
      <c r="AF5002" t="s">
        <v>11679</v>
      </c>
      <c r="AG5002" t="s">
        <v>144</v>
      </c>
      <c r="AH5002" t="s">
        <v>11680</v>
      </c>
      <c r="AI5002" t="s">
        <v>152</v>
      </c>
      <c r="AJ5002" t="s">
        <v>19931</v>
      </c>
      <c r="AK5002" t="s">
        <v>11679</v>
      </c>
      <c r="AL5002" t="s">
        <v>144</v>
      </c>
      <c r="AM5002" t="s">
        <v>15635</v>
      </c>
      <c r="AN5002" t="s">
        <v>142</v>
      </c>
      <c r="AO5002" t="s">
        <v>19932</v>
      </c>
      <c r="AP5002" t="s">
        <v>143</v>
      </c>
      <c r="AQ5002" t="s">
        <v>144</v>
      </c>
      <c r="AR5002" t="s">
        <v>884</v>
      </c>
      <c r="DJ5002">
        <v>32</v>
      </c>
      <c r="DK5002">
        <v>320100</v>
      </c>
      <c r="DL5002">
        <v>42</v>
      </c>
      <c r="DM5002">
        <v>1179757.80346409</v>
      </c>
      <c r="DN5002">
        <v>1902170.6876032599</v>
      </c>
      <c r="DO5002">
        <v>41.886835417999997</v>
      </c>
      <c r="DP5002">
        <v>-87.615332285999997</v>
      </c>
      <c r="DQ5002" t="s">
        <v>8480</v>
      </c>
      <c r="DR5002">
        <v>0</v>
      </c>
    </row>
    <row r="5003" spans="1:122" x14ac:dyDescent="0.25">
      <c r="A5003">
        <v>3161462</v>
      </c>
      <c r="D5003">
        <v>100903817</v>
      </c>
      <c r="E5003" t="s">
        <v>1142</v>
      </c>
      <c r="F5003" s="2">
        <v>2000</v>
      </c>
      <c r="G5003">
        <v>455</v>
      </c>
      <c r="H5003" t="s">
        <v>735</v>
      </c>
      <c r="I5003" t="s">
        <v>8468</v>
      </c>
      <c r="J5003" t="s">
        <v>595</v>
      </c>
      <c r="K5003" s="2" t="str">
        <f t="shared" si="78"/>
        <v>455 E WATERSIDE DR</v>
      </c>
      <c r="L5003" t="s">
        <v>16277</v>
      </c>
      <c r="M5003" t="s">
        <v>19930</v>
      </c>
      <c r="N5003" t="s">
        <v>12455</v>
      </c>
      <c r="O5003" t="s">
        <v>12456</v>
      </c>
      <c r="P5003">
        <v>44235</v>
      </c>
      <c r="Q5003">
        <v>94</v>
      </c>
      <c r="R5003">
        <v>100</v>
      </c>
      <c r="S5003">
        <v>200</v>
      </c>
      <c r="T5003">
        <v>0</v>
      </c>
      <c r="U5003">
        <v>300</v>
      </c>
      <c r="V5003">
        <v>0</v>
      </c>
      <c r="W5003">
        <v>0</v>
      </c>
      <c r="X5003">
        <v>0</v>
      </c>
      <c r="Y5003">
        <v>0</v>
      </c>
      <c r="Z5003">
        <v>0</v>
      </c>
      <c r="AA5003">
        <v>0</v>
      </c>
      <c r="AB5003">
        <v>0</v>
      </c>
      <c r="AC5003">
        <v>0</v>
      </c>
      <c r="AD5003">
        <v>300</v>
      </c>
      <c r="AE5003" t="s">
        <v>149</v>
      </c>
      <c r="AF5003" t="s">
        <v>11679</v>
      </c>
      <c r="AG5003" t="s">
        <v>144</v>
      </c>
      <c r="AH5003" t="s">
        <v>11680</v>
      </c>
      <c r="AI5003" t="s">
        <v>152</v>
      </c>
      <c r="AJ5003" t="s">
        <v>19931</v>
      </c>
      <c r="AK5003" t="s">
        <v>11679</v>
      </c>
      <c r="AL5003" t="s">
        <v>144</v>
      </c>
      <c r="AM5003" t="s">
        <v>15635</v>
      </c>
      <c r="AN5003" t="s">
        <v>142</v>
      </c>
      <c r="AO5003" t="s">
        <v>19932</v>
      </c>
      <c r="AP5003" t="s">
        <v>143</v>
      </c>
      <c r="AQ5003" t="s">
        <v>144</v>
      </c>
      <c r="AR5003" t="s">
        <v>884</v>
      </c>
      <c r="DJ5003">
        <v>32</v>
      </c>
      <c r="DK5003">
        <v>320100</v>
      </c>
      <c r="DL5003">
        <v>42</v>
      </c>
      <c r="DM5003">
        <v>1179757.80346409</v>
      </c>
      <c r="DN5003">
        <v>1902170.6876032599</v>
      </c>
      <c r="DO5003">
        <v>41.886835417999997</v>
      </c>
      <c r="DP5003">
        <v>-87.615332285999997</v>
      </c>
      <c r="DQ5003" t="s">
        <v>8480</v>
      </c>
      <c r="DR5003">
        <v>0</v>
      </c>
    </row>
    <row r="5004" spans="1:122" x14ac:dyDescent="0.25">
      <c r="A5004">
        <v>3161472</v>
      </c>
      <c r="D5004">
        <v>100903827</v>
      </c>
      <c r="E5004" t="s">
        <v>1142</v>
      </c>
      <c r="F5004" s="2">
        <v>2000</v>
      </c>
      <c r="G5004">
        <v>455</v>
      </c>
      <c r="H5004" t="s">
        <v>735</v>
      </c>
      <c r="I5004" t="s">
        <v>8468</v>
      </c>
      <c r="J5004" t="s">
        <v>595</v>
      </c>
      <c r="K5004" s="2" t="str">
        <f t="shared" si="78"/>
        <v>455 E WATERSIDE DR</v>
      </c>
      <c r="L5004" t="s">
        <v>16277</v>
      </c>
      <c r="M5004" t="s">
        <v>19930</v>
      </c>
      <c r="N5004" t="s">
        <v>12455</v>
      </c>
      <c r="O5004" t="s">
        <v>12456</v>
      </c>
      <c r="P5004">
        <v>44235</v>
      </c>
      <c r="Q5004">
        <v>94</v>
      </c>
      <c r="R5004">
        <v>100</v>
      </c>
      <c r="S5004">
        <v>200</v>
      </c>
      <c r="T5004">
        <v>0</v>
      </c>
      <c r="U5004">
        <v>300</v>
      </c>
      <c r="V5004">
        <v>0</v>
      </c>
      <c r="W5004">
        <v>0</v>
      </c>
      <c r="X5004">
        <v>0</v>
      </c>
      <c r="Y5004">
        <v>0</v>
      </c>
      <c r="Z5004">
        <v>0</v>
      </c>
      <c r="AA5004">
        <v>0</v>
      </c>
      <c r="AB5004">
        <v>0</v>
      </c>
      <c r="AC5004">
        <v>0</v>
      </c>
      <c r="AD5004">
        <v>300</v>
      </c>
      <c r="AE5004" t="s">
        <v>149</v>
      </c>
      <c r="AF5004" t="s">
        <v>11679</v>
      </c>
      <c r="AG5004" t="s">
        <v>144</v>
      </c>
      <c r="AH5004" t="s">
        <v>11680</v>
      </c>
      <c r="AI5004" t="s">
        <v>152</v>
      </c>
      <c r="AJ5004" t="s">
        <v>19931</v>
      </c>
      <c r="AK5004" t="s">
        <v>11679</v>
      </c>
      <c r="AL5004" t="s">
        <v>144</v>
      </c>
      <c r="AM5004" t="s">
        <v>15635</v>
      </c>
      <c r="AN5004" t="s">
        <v>142</v>
      </c>
      <c r="AO5004" t="s">
        <v>19933</v>
      </c>
      <c r="AP5004" t="s">
        <v>143</v>
      </c>
      <c r="AQ5004" t="s">
        <v>144</v>
      </c>
      <c r="AR5004" t="s">
        <v>884</v>
      </c>
      <c r="DJ5004">
        <v>32</v>
      </c>
      <c r="DK5004">
        <v>320100</v>
      </c>
      <c r="DL5004">
        <v>42</v>
      </c>
      <c r="DM5004">
        <v>1179757.80346409</v>
      </c>
      <c r="DN5004">
        <v>1902170.6876032599</v>
      </c>
      <c r="DO5004">
        <v>41.886835417999997</v>
      </c>
      <c r="DP5004">
        <v>-87.615332285999997</v>
      </c>
      <c r="DQ5004" t="s">
        <v>8480</v>
      </c>
      <c r="DR5004">
        <v>0</v>
      </c>
    </row>
    <row r="5005" spans="1:122" x14ac:dyDescent="0.25">
      <c r="A5005">
        <v>3161479</v>
      </c>
      <c r="D5005">
        <v>100903834</v>
      </c>
      <c r="E5005" t="s">
        <v>1142</v>
      </c>
      <c r="F5005" s="2">
        <v>2000</v>
      </c>
      <c r="G5005">
        <v>455</v>
      </c>
      <c r="H5005" t="s">
        <v>735</v>
      </c>
      <c r="I5005" t="s">
        <v>8468</v>
      </c>
      <c r="J5005" t="s">
        <v>595</v>
      </c>
      <c r="K5005" s="2" t="str">
        <f t="shared" si="78"/>
        <v>455 E WATERSIDE DR</v>
      </c>
      <c r="L5005" t="s">
        <v>16277</v>
      </c>
      <c r="M5005" t="s">
        <v>19930</v>
      </c>
      <c r="N5005" t="s">
        <v>12455</v>
      </c>
      <c r="O5005" t="s">
        <v>12456</v>
      </c>
      <c r="P5005">
        <v>44235</v>
      </c>
      <c r="Q5005">
        <v>94</v>
      </c>
      <c r="R5005">
        <v>100</v>
      </c>
      <c r="S5005">
        <v>200</v>
      </c>
      <c r="T5005">
        <v>0</v>
      </c>
      <c r="U5005">
        <v>300</v>
      </c>
      <c r="V5005">
        <v>0</v>
      </c>
      <c r="W5005">
        <v>0</v>
      </c>
      <c r="X5005">
        <v>0</v>
      </c>
      <c r="Y5005">
        <v>0</v>
      </c>
      <c r="Z5005">
        <v>0</v>
      </c>
      <c r="AA5005">
        <v>0</v>
      </c>
      <c r="AB5005">
        <v>0</v>
      </c>
      <c r="AC5005">
        <v>0</v>
      </c>
      <c r="AD5005">
        <v>300</v>
      </c>
      <c r="AE5005" t="s">
        <v>149</v>
      </c>
      <c r="AF5005" t="s">
        <v>11679</v>
      </c>
      <c r="AG5005" t="s">
        <v>144</v>
      </c>
      <c r="AH5005" t="s">
        <v>11680</v>
      </c>
      <c r="AI5005" t="s">
        <v>152</v>
      </c>
      <c r="AJ5005" t="s">
        <v>19931</v>
      </c>
      <c r="AK5005" t="s">
        <v>11679</v>
      </c>
      <c r="AL5005" t="s">
        <v>144</v>
      </c>
      <c r="AM5005" t="s">
        <v>15635</v>
      </c>
      <c r="AN5005" t="s">
        <v>142</v>
      </c>
      <c r="AO5005" t="s">
        <v>19932</v>
      </c>
      <c r="AP5005" t="s">
        <v>143</v>
      </c>
      <c r="AQ5005" t="s">
        <v>144</v>
      </c>
      <c r="AR5005" t="s">
        <v>884</v>
      </c>
      <c r="DJ5005">
        <v>32</v>
      </c>
      <c r="DK5005">
        <v>320100</v>
      </c>
      <c r="DL5005">
        <v>42</v>
      </c>
      <c r="DM5005">
        <v>1179757.80346409</v>
      </c>
      <c r="DN5005">
        <v>1902170.6876032599</v>
      </c>
      <c r="DO5005">
        <v>41.886835417999997</v>
      </c>
      <c r="DP5005">
        <v>-87.615332285999997</v>
      </c>
      <c r="DQ5005" t="s">
        <v>8480</v>
      </c>
      <c r="DR5005">
        <v>0</v>
      </c>
    </row>
    <row r="5006" spans="1:122" x14ac:dyDescent="0.25">
      <c r="A5006">
        <v>3161480</v>
      </c>
      <c r="D5006">
        <v>100903835</v>
      </c>
      <c r="E5006" t="s">
        <v>12493</v>
      </c>
      <c r="F5006" s="2">
        <v>2000</v>
      </c>
      <c r="G5006">
        <v>455</v>
      </c>
      <c r="H5006" t="s">
        <v>735</v>
      </c>
      <c r="I5006" t="s">
        <v>8468</v>
      </c>
      <c r="J5006" t="s">
        <v>595</v>
      </c>
      <c r="K5006" s="2" t="str">
        <f t="shared" si="78"/>
        <v>455 E WATERSIDE DR</v>
      </c>
      <c r="L5006" t="s">
        <v>19931</v>
      </c>
      <c r="M5006" t="s">
        <v>19930</v>
      </c>
      <c r="N5006" t="s">
        <v>12455</v>
      </c>
      <c r="O5006" t="s">
        <v>12456</v>
      </c>
      <c r="P5006">
        <v>44235</v>
      </c>
      <c r="Q5006">
        <v>109</v>
      </c>
      <c r="R5006">
        <v>150</v>
      </c>
      <c r="S5006">
        <v>200</v>
      </c>
      <c r="T5006">
        <v>0</v>
      </c>
      <c r="U5006">
        <v>350</v>
      </c>
      <c r="V5006">
        <v>0</v>
      </c>
      <c r="W5006">
        <v>0</v>
      </c>
      <c r="X5006">
        <v>0</v>
      </c>
      <c r="Y5006">
        <v>0</v>
      </c>
      <c r="Z5006">
        <v>0</v>
      </c>
      <c r="AA5006">
        <v>0</v>
      </c>
      <c r="AB5006">
        <v>0</v>
      </c>
      <c r="AC5006">
        <v>0</v>
      </c>
      <c r="AD5006">
        <v>350</v>
      </c>
      <c r="AE5006" t="s">
        <v>152</v>
      </c>
      <c r="AF5006" t="s">
        <v>11679</v>
      </c>
      <c r="AG5006" t="s">
        <v>144</v>
      </c>
      <c r="AH5006" t="s">
        <v>15635</v>
      </c>
      <c r="AI5006" t="s">
        <v>142</v>
      </c>
      <c r="AJ5006" t="s">
        <v>19932</v>
      </c>
      <c r="AK5006" t="s">
        <v>143</v>
      </c>
      <c r="AL5006" t="s">
        <v>144</v>
      </c>
      <c r="AM5006" t="s">
        <v>884</v>
      </c>
      <c r="DJ5006">
        <v>32</v>
      </c>
      <c r="DK5006">
        <v>320100</v>
      </c>
      <c r="DL5006">
        <v>42</v>
      </c>
      <c r="DM5006">
        <v>1179757.80346409</v>
      </c>
      <c r="DN5006">
        <v>1902170.6876032599</v>
      </c>
      <c r="DO5006">
        <v>41.886835417999997</v>
      </c>
      <c r="DP5006">
        <v>-87.615332285999997</v>
      </c>
      <c r="DQ5006" t="s">
        <v>8480</v>
      </c>
      <c r="DR5006">
        <v>0</v>
      </c>
    </row>
    <row r="5007" spans="1:122" x14ac:dyDescent="0.25">
      <c r="A5007">
        <v>3161482</v>
      </c>
      <c r="D5007">
        <v>100903837</v>
      </c>
      <c r="E5007" t="s">
        <v>1142</v>
      </c>
      <c r="F5007" s="2">
        <v>2000</v>
      </c>
      <c r="G5007">
        <v>455</v>
      </c>
      <c r="H5007" t="s">
        <v>735</v>
      </c>
      <c r="I5007" t="s">
        <v>8468</v>
      </c>
      <c r="J5007" t="s">
        <v>595</v>
      </c>
      <c r="K5007" s="2" t="str">
        <f t="shared" si="78"/>
        <v>455 E WATERSIDE DR</v>
      </c>
      <c r="L5007" t="s">
        <v>19931</v>
      </c>
      <c r="M5007" t="s">
        <v>19930</v>
      </c>
      <c r="N5007" t="s">
        <v>12455</v>
      </c>
      <c r="O5007" t="s">
        <v>12456</v>
      </c>
      <c r="P5007">
        <v>44235</v>
      </c>
      <c r="Q5007">
        <v>94</v>
      </c>
      <c r="R5007">
        <v>150</v>
      </c>
      <c r="S5007">
        <v>200</v>
      </c>
      <c r="T5007">
        <v>0</v>
      </c>
      <c r="U5007">
        <v>350</v>
      </c>
      <c r="V5007">
        <v>0</v>
      </c>
      <c r="W5007">
        <v>0</v>
      </c>
      <c r="X5007">
        <v>0</v>
      </c>
      <c r="Y5007">
        <v>0</v>
      </c>
      <c r="Z5007">
        <v>0</v>
      </c>
      <c r="AA5007">
        <v>0</v>
      </c>
      <c r="AB5007">
        <v>0</v>
      </c>
      <c r="AC5007">
        <v>0</v>
      </c>
      <c r="AD5007">
        <v>350</v>
      </c>
      <c r="AE5007" t="s">
        <v>152</v>
      </c>
      <c r="AF5007" t="s">
        <v>11679</v>
      </c>
      <c r="AG5007" t="s">
        <v>144</v>
      </c>
      <c r="AH5007" t="s">
        <v>15635</v>
      </c>
      <c r="AI5007" t="s">
        <v>142</v>
      </c>
      <c r="AJ5007" t="s">
        <v>19932</v>
      </c>
      <c r="AK5007" t="s">
        <v>143</v>
      </c>
      <c r="AL5007" t="s">
        <v>144</v>
      </c>
      <c r="AM5007" t="s">
        <v>884</v>
      </c>
      <c r="DJ5007">
        <v>32</v>
      </c>
      <c r="DK5007">
        <v>320100</v>
      </c>
      <c r="DL5007">
        <v>42</v>
      </c>
      <c r="DM5007">
        <v>1179757.80346409</v>
      </c>
      <c r="DN5007">
        <v>1902170.6876032599</v>
      </c>
      <c r="DO5007">
        <v>41.886835417999997</v>
      </c>
      <c r="DP5007">
        <v>-87.615332285999997</v>
      </c>
      <c r="DQ5007" t="s">
        <v>8480</v>
      </c>
      <c r="DR5007">
        <v>0</v>
      </c>
    </row>
    <row r="5008" spans="1:122" x14ac:dyDescent="0.25">
      <c r="A5008">
        <v>3161484</v>
      </c>
      <c r="D5008">
        <v>100903839</v>
      </c>
      <c r="E5008" t="s">
        <v>1500</v>
      </c>
      <c r="F5008" s="2">
        <v>2000</v>
      </c>
      <c r="G5008">
        <v>455</v>
      </c>
      <c r="H5008" t="s">
        <v>735</v>
      </c>
      <c r="I5008" t="s">
        <v>8468</v>
      </c>
      <c r="J5008" t="s">
        <v>595</v>
      </c>
      <c r="K5008" s="2" t="str">
        <f t="shared" si="78"/>
        <v>455 E WATERSIDE DR</v>
      </c>
      <c r="L5008" t="s">
        <v>19931</v>
      </c>
      <c r="M5008" t="s">
        <v>19934</v>
      </c>
      <c r="N5008" t="s">
        <v>12455</v>
      </c>
      <c r="O5008" t="s">
        <v>12456</v>
      </c>
      <c r="P5008">
        <v>44315</v>
      </c>
      <c r="Q5008">
        <v>15</v>
      </c>
      <c r="R5008">
        <v>50</v>
      </c>
      <c r="S5008">
        <v>200</v>
      </c>
      <c r="T5008">
        <v>0</v>
      </c>
      <c r="U5008">
        <v>250</v>
      </c>
      <c r="V5008">
        <v>0</v>
      </c>
      <c r="W5008">
        <v>0</v>
      </c>
      <c r="X5008">
        <v>0</v>
      </c>
      <c r="Y5008">
        <v>0</v>
      </c>
      <c r="Z5008">
        <v>0</v>
      </c>
      <c r="AA5008">
        <v>0</v>
      </c>
      <c r="AB5008">
        <v>0</v>
      </c>
      <c r="AC5008">
        <v>0</v>
      </c>
      <c r="AD5008">
        <v>250</v>
      </c>
      <c r="AE5008" t="s">
        <v>152</v>
      </c>
      <c r="AF5008" t="s">
        <v>11679</v>
      </c>
      <c r="AG5008" t="s">
        <v>144</v>
      </c>
      <c r="AH5008" t="s">
        <v>15635</v>
      </c>
      <c r="AI5008" t="s">
        <v>142</v>
      </c>
      <c r="AJ5008" t="s">
        <v>19932</v>
      </c>
      <c r="AK5008" t="s">
        <v>143</v>
      </c>
      <c r="AL5008" t="s">
        <v>144</v>
      </c>
      <c r="AM5008" t="s">
        <v>884</v>
      </c>
      <c r="DJ5008">
        <v>32</v>
      </c>
      <c r="DK5008">
        <v>320100</v>
      </c>
      <c r="DL5008">
        <v>42</v>
      </c>
      <c r="DM5008">
        <v>1179757.80346409</v>
      </c>
      <c r="DN5008">
        <v>1902170.6876032599</v>
      </c>
      <c r="DO5008">
        <v>41.886835417999997</v>
      </c>
      <c r="DP5008">
        <v>-87.615332285999997</v>
      </c>
      <c r="DQ5008" t="s">
        <v>8480</v>
      </c>
      <c r="DR5008">
        <v>0</v>
      </c>
    </row>
    <row r="5009" spans="1:122" x14ac:dyDescent="0.25">
      <c r="A5009">
        <v>3161487</v>
      </c>
      <c r="D5009">
        <v>100903841</v>
      </c>
      <c r="E5009" t="s">
        <v>1500</v>
      </c>
      <c r="F5009" s="2">
        <v>2000</v>
      </c>
      <c r="G5009">
        <v>455</v>
      </c>
      <c r="H5009" t="s">
        <v>735</v>
      </c>
      <c r="I5009" t="s">
        <v>8468</v>
      </c>
      <c r="J5009" t="s">
        <v>595</v>
      </c>
      <c r="K5009" s="2" t="str">
        <f t="shared" si="78"/>
        <v>455 E WATERSIDE DR</v>
      </c>
      <c r="L5009" t="s">
        <v>16277</v>
      </c>
      <c r="M5009" t="s">
        <v>19935</v>
      </c>
      <c r="N5009" t="s">
        <v>12455</v>
      </c>
      <c r="O5009" t="s">
        <v>12456</v>
      </c>
      <c r="P5009">
        <v>44315</v>
      </c>
      <c r="Q5009">
        <v>15</v>
      </c>
      <c r="R5009">
        <v>50</v>
      </c>
      <c r="S5009">
        <v>200</v>
      </c>
      <c r="T5009">
        <v>0</v>
      </c>
      <c r="U5009">
        <v>250</v>
      </c>
      <c r="V5009">
        <v>0</v>
      </c>
      <c r="W5009">
        <v>0</v>
      </c>
      <c r="X5009">
        <v>0</v>
      </c>
      <c r="Y5009">
        <v>0</v>
      </c>
      <c r="Z5009">
        <v>0</v>
      </c>
      <c r="AA5009">
        <v>0</v>
      </c>
      <c r="AB5009">
        <v>0</v>
      </c>
      <c r="AC5009">
        <v>0</v>
      </c>
      <c r="AD5009">
        <v>250</v>
      </c>
      <c r="AE5009" t="s">
        <v>149</v>
      </c>
      <c r="AF5009" t="s">
        <v>11679</v>
      </c>
      <c r="AG5009" t="s">
        <v>144</v>
      </c>
      <c r="AH5009" t="s">
        <v>11680</v>
      </c>
      <c r="AI5009" t="s">
        <v>152</v>
      </c>
      <c r="AJ5009" t="s">
        <v>19931</v>
      </c>
      <c r="AK5009" t="s">
        <v>11679</v>
      </c>
      <c r="AL5009" t="s">
        <v>144</v>
      </c>
      <c r="AM5009" t="s">
        <v>15635</v>
      </c>
      <c r="AN5009" t="s">
        <v>142</v>
      </c>
      <c r="AO5009" t="s">
        <v>19932</v>
      </c>
      <c r="AP5009" t="s">
        <v>143</v>
      </c>
      <c r="AQ5009" t="s">
        <v>144</v>
      </c>
      <c r="AR5009" t="s">
        <v>884</v>
      </c>
      <c r="DJ5009">
        <v>32</v>
      </c>
      <c r="DK5009">
        <v>320100</v>
      </c>
      <c r="DL5009">
        <v>42</v>
      </c>
      <c r="DM5009">
        <v>1179757.80346409</v>
      </c>
      <c r="DN5009">
        <v>1902170.6876032599</v>
      </c>
      <c r="DO5009">
        <v>41.886835417999997</v>
      </c>
      <c r="DP5009">
        <v>-87.615332285999997</v>
      </c>
      <c r="DQ5009" t="s">
        <v>8480</v>
      </c>
      <c r="DR5009">
        <v>0</v>
      </c>
    </row>
    <row r="5010" spans="1:122" x14ac:dyDescent="0.25">
      <c r="A5010">
        <v>3161488</v>
      </c>
      <c r="D5010">
        <v>100903842</v>
      </c>
      <c r="E5010" t="s">
        <v>1500</v>
      </c>
      <c r="F5010" s="2">
        <v>2000</v>
      </c>
      <c r="G5010">
        <v>455</v>
      </c>
      <c r="H5010" t="s">
        <v>735</v>
      </c>
      <c r="I5010" t="s">
        <v>8468</v>
      </c>
      <c r="J5010" t="s">
        <v>595</v>
      </c>
      <c r="K5010" s="2" t="str">
        <f t="shared" si="78"/>
        <v>455 E WATERSIDE DR</v>
      </c>
      <c r="L5010" t="s">
        <v>16277</v>
      </c>
      <c r="M5010" t="s">
        <v>19935</v>
      </c>
      <c r="N5010" t="s">
        <v>12455</v>
      </c>
      <c r="O5010" t="s">
        <v>12456</v>
      </c>
      <c r="P5010">
        <v>44315</v>
      </c>
      <c r="Q5010">
        <v>15</v>
      </c>
      <c r="R5010">
        <v>50</v>
      </c>
      <c r="S5010">
        <v>200</v>
      </c>
      <c r="T5010">
        <v>0</v>
      </c>
      <c r="U5010">
        <v>250</v>
      </c>
      <c r="V5010">
        <v>0</v>
      </c>
      <c r="W5010">
        <v>0</v>
      </c>
      <c r="X5010">
        <v>0</v>
      </c>
      <c r="Y5010">
        <v>0</v>
      </c>
      <c r="Z5010">
        <v>0</v>
      </c>
      <c r="AA5010">
        <v>0</v>
      </c>
      <c r="AB5010">
        <v>0</v>
      </c>
      <c r="AC5010">
        <v>0</v>
      </c>
      <c r="AD5010">
        <v>250</v>
      </c>
      <c r="AE5010" t="s">
        <v>149</v>
      </c>
      <c r="AF5010" t="s">
        <v>11679</v>
      </c>
      <c r="AG5010" t="s">
        <v>144</v>
      </c>
      <c r="AH5010" t="s">
        <v>11680</v>
      </c>
      <c r="AI5010" t="s">
        <v>152</v>
      </c>
      <c r="AJ5010" t="s">
        <v>19931</v>
      </c>
      <c r="AK5010" t="s">
        <v>11679</v>
      </c>
      <c r="AL5010" t="s">
        <v>144</v>
      </c>
      <c r="AM5010" t="s">
        <v>15635</v>
      </c>
      <c r="AN5010" t="s">
        <v>142</v>
      </c>
      <c r="AO5010" t="s">
        <v>19932</v>
      </c>
      <c r="AP5010" t="s">
        <v>143</v>
      </c>
      <c r="AQ5010" t="s">
        <v>144</v>
      </c>
      <c r="AR5010" t="s">
        <v>884</v>
      </c>
      <c r="DJ5010">
        <v>32</v>
      </c>
      <c r="DK5010">
        <v>320100</v>
      </c>
      <c r="DL5010">
        <v>42</v>
      </c>
      <c r="DM5010">
        <v>1179757.80346409</v>
      </c>
      <c r="DN5010">
        <v>1902170.6876032599</v>
      </c>
      <c r="DO5010">
        <v>41.886835417999997</v>
      </c>
      <c r="DP5010">
        <v>-87.615332285999997</v>
      </c>
      <c r="DQ5010" t="s">
        <v>8480</v>
      </c>
      <c r="DR5010">
        <v>0</v>
      </c>
    </row>
    <row r="5011" spans="1:122" x14ac:dyDescent="0.25">
      <c r="A5011">
        <v>3161490</v>
      </c>
      <c r="D5011">
        <v>100903843</v>
      </c>
      <c r="E5011" t="s">
        <v>1142</v>
      </c>
      <c r="F5011" s="2">
        <v>2000</v>
      </c>
      <c r="G5011">
        <v>211</v>
      </c>
      <c r="H5011" t="s">
        <v>176</v>
      </c>
      <c r="I5011" t="s">
        <v>9201</v>
      </c>
      <c r="J5011" t="s">
        <v>595</v>
      </c>
      <c r="K5011" s="2" t="str">
        <f t="shared" si="78"/>
        <v>211 N HARBOR DR</v>
      </c>
      <c r="L5011" t="s">
        <v>16277</v>
      </c>
      <c r="M5011" t="s">
        <v>19930</v>
      </c>
      <c r="N5011" t="s">
        <v>12455</v>
      </c>
      <c r="O5011" t="s">
        <v>12456</v>
      </c>
      <c r="P5011">
        <v>44235</v>
      </c>
      <c r="Q5011">
        <v>94</v>
      </c>
      <c r="R5011">
        <v>100</v>
      </c>
      <c r="S5011">
        <v>200</v>
      </c>
      <c r="T5011">
        <v>0</v>
      </c>
      <c r="U5011">
        <v>300</v>
      </c>
      <c r="V5011">
        <v>0</v>
      </c>
      <c r="W5011">
        <v>0</v>
      </c>
      <c r="X5011">
        <v>0</v>
      </c>
      <c r="Y5011">
        <v>0</v>
      </c>
      <c r="Z5011">
        <v>0</v>
      </c>
      <c r="AA5011">
        <v>0</v>
      </c>
      <c r="AB5011">
        <v>0</v>
      </c>
      <c r="AC5011">
        <v>0</v>
      </c>
      <c r="AD5011">
        <v>300</v>
      </c>
      <c r="AE5011" t="s">
        <v>149</v>
      </c>
      <c r="AF5011" t="s">
        <v>11679</v>
      </c>
      <c r="AG5011" t="s">
        <v>144</v>
      </c>
      <c r="AH5011" t="s">
        <v>11680</v>
      </c>
      <c r="AI5011" t="s">
        <v>152</v>
      </c>
      <c r="AJ5011" t="s">
        <v>19931</v>
      </c>
      <c r="AK5011" t="s">
        <v>11679</v>
      </c>
      <c r="AL5011" t="s">
        <v>144</v>
      </c>
      <c r="AM5011" t="s">
        <v>15635</v>
      </c>
      <c r="AN5011" t="s">
        <v>142</v>
      </c>
      <c r="AO5011" t="s">
        <v>19936</v>
      </c>
      <c r="AP5011" t="s">
        <v>143</v>
      </c>
      <c r="AQ5011" t="s">
        <v>144</v>
      </c>
      <c r="AR5011" t="s">
        <v>743</v>
      </c>
      <c r="DJ5011">
        <v>32</v>
      </c>
      <c r="DK5011">
        <v>320100</v>
      </c>
      <c r="DL5011">
        <v>42</v>
      </c>
      <c r="DM5011">
        <v>1179683.52341825</v>
      </c>
      <c r="DN5011">
        <v>1902067.8293548699</v>
      </c>
      <c r="DO5011">
        <v>41.886554875000002</v>
      </c>
      <c r="DP5011">
        <v>-87.615608218000006</v>
      </c>
      <c r="DQ5011" t="s">
        <v>9204</v>
      </c>
      <c r="DR5011">
        <v>0</v>
      </c>
    </row>
    <row r="5012" spans="1:122" x14ac:dyDescent="0.25">
      <c r="A5012">
        <v>3161492</v>
      </c>
      <c r="D5012">
        <v>100903845</v>
      </c>
      <c r="E5012" t="s">
        <v>1142</v>
      </c>
      <c r="F5012" s="2">
        <v>2000</v>
      </c>
      <c r="G5012">
        <v>211</v>
      </c>
      <c r="H5012" t="s">
        <v>176</v>
      </c>
      <c r="I5012" t="s">
        <v>9201</v>
      </c>
      <c r="J5012" t="s">
        <v>595</v>
      </c>
      <c r="K5012" s="2" t="str">
        <f t="shared" si="78"/>
        <v>211 N HARBOR DR</v>
      </c>
      <c r="L5012" t="s">
        <v>19931</v>
      </c>
      <c r="M5012" t="s">
        <v>19930</v>
      </c>
      <c r="N5012" t="s">
        <v>12455</v>
      </c>
      <c r="O5012" t="s">
        <v>12456</v>
      </c>
      <c r="P5012">
        <v>44235</v>
      </c>
      <c r="Q5012">
        <v>94</v>
      </c>
      <c r="R5012">
        <v>150</v>
      </c>
      <c r="S5012">
        <v>200</v>
      </c>
      <c r="T5012">
        <v>0</v>
      </c>
      <c r="U5012">
        <v>350</v>
      </c>
      <c r="V5012">
        <v>0</v>
      </c>
      <c r="W5012">
        <v>0</v>
      </c>
      <c r="X5012">
        <v>0</v>
      </c>
      <c r="Y5012">
        <v>0</v>
      </c>
      <c r="Z5012">
        <v>0</v>
      </c>
      <c r="AA5012">
        <v>0</v>
      </c>
      <c r="AB5012">
        <v>0</v>
      </c>
      <c r="AC5012">
        <v>0</v>
      </c>
      <c r="AD5012">
        <v>350</v>
      </c>
      <c r="AE5012" t="s">
        <v>152</v>
      </c>
      <c r="AF5012" t="s">
        <v>11679</v>
      </c>
      <c r="AG5012" t="s">
        <v>144</v>
      </c>
      <c r="AH5012" t="s">
        <v>15635</v>
      </c>
      <c r="AI5012" t="s">
        <v>142</v>
      </c>
      <c r="AJ5012" t="s">
        <v>19936</v>
      </c>
      <c r="AK5012" t="s">
        <v>143</v>
      </c>
      <c r="AL5012" t="s">
        <v>144</v>
      </c>
      <c r="AM5012" t="s">
        <v>743</v>
      </c>
      <c r="DJ5012">
        <v>32</v>
      </c>
      <c r="DK5012">
        <v>320100</v>
      </c>
      <c r="DL5012">
        <v>42</v>
      </c>
      <c r="DM5012">
        <v>1179683.52341825</v>
      </c>
      <c r="DN5012">
        <v>1902067.8293548699</v>
      </c>
      <c r="DO5012">
        <v>41.886554875000002</v>
      </c>
      <c r="DP5012">
        <v>-87.615608218000006</v>
      </c>
      <c r="DQ5012" t="s">
        <v>9204</v>
      </c>
      <c r="DR5012">
        <v>0</v>
      </c>
    </row>
    <row r="5013" spans="1:122" x14ac:dyDescent="0.25">
      <c r="A5013">
        <v>3161496</v>
      </c>
      <c r="D5013">
        <v>100903849</v>
      </c>
      <c r="E5013" t="s">
        <v>12493</v>
      </c>
      <c r="F5013" s="2">
        <v>2000</v>
      </c>
      <c r="G5013">
        <v>211</v>
      </c>
      <c r="H5013" t="s">
        <v>176</v>
      </c>
      <c r="I5013" t="s">
        <v>9201</v>
      </c>
      <c r="J5013" t="s">
        <v>595</v>
      </c>
      <c r="K5013" s="2" t="str">
        <f t="shared" si="78"/>
        <v>211 N HARBOR DR</v>
      </c>
      <c r="L5013" t="s">
        <v>16277</v>
      </c>
      <c r="M5013" t="s">
        <v>19930</v>
      </c>
      <c r="N5013" t="s">
        <v>12455</v>
      </c>
      <c r="O5013" t="s">
        <v>12456</v>
      </c>
      <c r="P5013">
        <v>44235</v>
      </c>
      <c r="Q5013">
        <v>109</v>
      </c>
      <c r="R5013">
        <v>100</v>
      </c>
      <c r="S5013">
        <v>200</v>
      </c>
      <c r="T5013">
        <v>0</v>
      </c>
      <c r="U5013">
        <v>300</v>
      </c>
      <c r="V5013">
        <v>0</v>
      </c>
      <c r="W5013">
        <v>0</v>
      </c>
      <c r="X5013">
        <v>0</v>
      </c>
      <c r="Y5013">
        <v>0</v>
      </c>
      <c r="Z5013">
        <v>0</v>
      </c>
      <c r="AA5013">
        <v>0</v>
      </c>
      <c r="AB5013">
        <v>0</v>
      </c>
      <c r="AC5013">
        <v>0</v>
      </c>
      <c r="AD5013">
        <v>300</v>
      </c>
      <c r="AE5013" t="s">
        <v>149</v>
      </c>
      <c r="AF5013" t="s">
        <v>11679</v>
      </c>
      <c r="AG5013" t="s">
        <v>144</v>
      </c>
      <c r="AH5013" t="s">
        <v>11680</v>
      </c>
      <c r="AI5013" t="s">
        <v>152</v>
      </c>
      <c r="AJ5013" t="s">
        <v>19931</v>
      </c>
      <c r="AK5013" t="s">
        <v>11679</v>
      </c>
      <c r="AL5013" t="s">
        <v>144</v>
      </c>
      <c r="AM5013" t="s">
        <v>15635</v>
      </c>
      <c r="AN5013" t="s">
        <v>142</v>
      </c>
      <c r="AO5013" t="s">
        <v>19936</v>
      </c>
      <c r="AP5013" t="s">
        <v>143</v>
      </c>
      <c r="AQ5013" t="s">
        <v>144</v>
      </c>
      <c r="AR5013" t="s">
        <v>743</v>
      </c>
      <c r="DJ5013">
        <v>32</v>
      </c>
      <c r="DK5013">
        <v>320100</v>
      </c>
      <c r="DL5013">
        <v>42</v>
      </c>
      <c r="DM5013">
        <v>1179683.52341825</v>
      </c>
      <c r="DN5013">
        <v>1902067.8293548699</v>
      </c>
      <c r="DO5013">
        <v>41.886554875000002</v>
      </c>
      <c r="DP5013">
        <v>-87.615608218000006</v>
      </c>
      <c r="DQ5013" t="s">
        <v>9204</v>
      </c>
      <c r="DR5013">
        <v>0</v>
      </c>
    </row>
    <row r="5014" spans="1:122" x14ac:dyDescent="0.25">
      <c r="A5014">
        <v>3161498</v>
      </c>
      <c r="D5014">
        <v>100903850</v>
      </c>
      <c r="E5014" t="s">
        <v>1500</v>
      </c>
      <c r="F5014" s="2">
        <v>2000</v>
      </c>
      <c r="G5014">
        <v>211</v>
      </c>
      <c r="H5014" t="s">
        <v>176</v>
      </c>
      <c r="I5014" t="s">
        <v>9201</v>
      </c>
      <c r="J5014" t="s">
        <v>595</v>
      </c>
      <c r="K5014" s="2" t="str">
        <f t="shared" si="78"/>
        <v>211 N HARBOR DR</v>
      </c>
      <c r="L5014" t="s">
        <v>16277</v>
      </c>
      <c r="M5014" t="s">
        <v>19937</v>
      </c>
      <c r="N5014" t="s">
        <v>12455</v>
      </c>
      <c r="O5014" t="s">
        <v>12456</v>
      </c>
      <c r="P5014">
        <v>44315</v>
      </c>
      <c r="Q5014">
        <v>15</v>
      </c>
      <c r="R5014">
        <v>50</v>
      </c>
      <c r="S5014">
        <v>200</v>
      </c>
      <c r="T5014">
        <v>0</v>
      </c>
      <c r="U5014">
        <v>250</v>
      </c>
      <c r="V5014">
        <v>0</v>
      </c>
      <c r="W5014">
        <v>0</v>
      </c>
      <c r="X5014">
        <v>0</v>
      </c>
      <c r="Y5014">
        <v>0</v>
      </c>
      <c r="Z5014">
        <v>0</v>
      </c>
      <c r="AA5014">
        <v>0</v>
      </c>
      <c r="AB5014">
        <v>0</v>
      </c>
      <c r="AC5014">
        <v>0</v>
      </c>
      <c r="AD5014">
        <v>250</v>
      </c>
      <c r="AE5014" t="s">
        <v>149</v>
      </c>
      <c r="AF5014" t="s">
        <v>11679</v>
      </c>
      <c r="AG5014" t="s">
        <v>144</v>
      </c>
      <c r="AH5014" t="s">
        <v>11680</v>
      </c>
      <c r="AI5014" t="s">
        <v>152</v>
      </c>
      <c r="AJ5014" t="s">
        <v>19931</v>
      </c>
      <c r="AK5014" t="s">
        <v>11679</v>
      </c>
      <c r="AL5014" t="s">
        <v>144</v>
      </c>
      <c r="AM5014" t="s">
        <v>15635</v>
      </c>
      <c r="AN5014" t="s">
        <v>142</v>
      </c>
      <c r="AO5014" t="s">
        <v>19936</v>
      </c>
      <c r="AP5014" t="s">
        <v>143</v>
      </c>
      <c r="AQ5014" t="s">
        <v>144</v>
      </c>
      <c r="AR5014" t="s">
        <v>743</v>
      </c>
      <c r="DJ5014">
        <v>32</v>
      </c>
      <c r="DK5014">
        <v>320100</v>
      </c>
      <c r="DL5014">
        <v>42</v>
      </c>
      <c r="DM5014">
        <v>1179683.52341825</v>
      </c>
      <c r="DN5014">
        <v>1902067.8293548699</v>
      </c>
      <c r="DO5014">
        <v>41.886554875000002</v>
      </c>
      <c r="DP5014">
        <v>-87.615608218000006</v>
      </c>
      <c r="DQ5014" t="s">
        <v>9204</v>
      </c>
      <c r="DR5014">
        <v>0</v>
      </c>
    </row>
    <row r="5015" spans="1:122" x14ac:dyDescent="0.25">
      <c r="A5015">
        <v>3161501</v>
      </c>
      <c r="D5015">
        <v>100903853</v>
      </c>
      <c r="E5015" t="s">
        <v>1500</v>
      </c>
      <c r="F5015" s="2">
        <v>2000</v>
      </c>
      <c r="G5015">
        <v>211</v>
      </c>
      <c r="H5015" t="s">
        <v>176</v>
      </c>
      <c r="I5015" t="s">
        <v>9201</v>
      </c>
      <c r="J5015" t="s">
        <v>595</v>
      </c>
      <c r="K5015" s="2" t="str">
        <f t="shared" si="78"/>
        <v>211 N HARBOR DR</v>
      </c>
      <c r="L5015" t="s">
        <v>19931</v>
      </c>
      <c r="M5015" t="s">
        <v>19938</v>
      </c>
      <c r="N5015" t="s">
        <v>12455</v>
      </c>
      <c r="O5015" t="s">
        <v>12456</v>
      </c>
      <c r="P5015">
        <v>44315</v>
      </c>
      <c r="Q5015">
        <v>15</v>
      </c>
      <c r="R5015">
        <v>50</v>
      </c>
      <c r="S5015">
        <v>200</v>
      </c>
      <c r="T5015">
        <v>0</v>
      </c>
      <c r="U5015">
        <v>250</v>
      </c>
      <c r="V5015">
        <v>0</v>
      </c>
      <c r="W5015">
        <v>0</v>
      </c>
      <c r="X5015">
        <v>0</v>
      </c>
      <c r="Y5015">
        <v>0</v>
      </c>
      <c r="Z5015">
        <v>0</v>
      </c>
      <c r="AA5015">
        <v>0</v>
      </c>
      <c r="AB5015">
        <v>0</v>
      </c>
      <c r="AC5015">
        <v>0</v>
      </c>
      <c r="AD5015">
        <v>250</v>
      </c>
      <c r="AE5015" t="s">
        <v>152</v>
      </c>
      <c r="AF5015" t="s">
        <v>11679</v>
      </c>
      <c r="AG5015" t="s">
        <v>144</v>
      </c>
      <c r="AH5015" t="s">
        <v>15635</v>
      </c>
      <c r="AI5015" t="s">
        <v>142</v>
      </c>
      <c r="AJ5015" t="s">
        <v>19936</v>
      </c>
      <c r="AK5015" t="s">
        <v>143</v>
      </c>
      <c r="AL5015" t="s">
        <v>144</v>
      </c>
      <c r="AM5015" t="s">
        <v>743</v>
      </c>
      <c r="DJ5015">
        <v>32</v>
      </c>
      <c r="DK5015">
        <v>320100</v>
      </c>
      <c r="DL5015">
        <v>42</v>
      </c>
      <c r="DM5015">
        <v>1179683.52341825</v>
      </c>
      <c r="DN5015">
        <v>1902067.8293548699</v>
      </c>
      <c r="DO5015">
        <v>41.886554875000002</v>
      </c>
      <c r="DP5015">
        <v>-87.615608218000006</v>
      </c>
      <c r="DQ5015" t="s">
        <v>9204</v>
      </c>
      <c r="DR5015">
        <v>0</v>
      </c>
    </row>
    <row r="5016" spans="1:122" x14ac:dyDescent="0.25">
      <c r="A5016">
        <v>3162509</v>
      </c>
      <c r="D5016">
        <v>100904630</v>
      </c>
      <c r="E5016" t="s">
        <v>3209</v>
      </c>
      <c r="F5016" s="2">
        <v>2000</v>
      </c>
      <c r="G5016">
        <v>703</v>
      </c>
      <c r="H5016" t="s">
        <v>129</v>
      </c>
      <c r="I5016" t="s">
        <v>2542</v>
      </c>
      <c r="J5016" t="s">
        <v>131</v>
      </c>
      <c r="K5016" s="2" t="str">
        <f t="shared" si="78"/>
        <v>703 S SEELEY AVE</v>
      </c>
      <c r="L5016" t="s">
        <v>16342</v>
      </c>
      <c r="M5016" t="s">
        <v>20030</v>
      </c>
      <c r="N5016" t="s">
        <v>12455</v>
      </c>
      <c r="O5016" t="s">
        <v>12456</v>
      </c>
      <c r="P5016">
        <v>44253</v>
      </c>
      <c r="Q5016">
        <v>10</v>
      </c>
      <c r="R5016">
        <v>50</v>
      </c>
      <c r="S5016">
        <v>200</v>
      </c>
      <c r="T5016">
        <v>0</v>
      </c>
      <c r="U5016">
        <v>250</v>
      </c>
      <c r="V5016">
        <v>0</v>
      </c>
      <c r="W5016">
        <v>0</v>
      </c>
      <c r="X5016">
        <v>0</v>
      </c>
      <c r="Y5016">
        <v>0</v>
      </c>
      <c r="Z5016">
        <v>0</v>
      </c>
      <c r="AA5016">
        <v>0</v>
      </c>
      <c r="AB5016">
        <v>0</v>
      </c>
      <c r="AC5016">
        <v>0</v>
      </c>
      <c r="AD5016">
        <v>250</v>
      </c>
      <c r="AE5016" t="s">
        <v>149</v>
      </c>
      <c r="AF5016" t="s">
        <v>746</v>
      </c>
      <c r="AG5016" t="s">
        <v>144</v>
      </c>
      <c r="AH5016" t="s">
        <v>747</v>
      </c>
      <c r="AI5016" t="s">
        <v>152</v>
      </c>
      <c r="AJ5016" t="s">
        <v>19482</v>
      </c>
      <c r="AK5016" t="s">
        <v>746</v>
      </c>
      <c r="AL5016" t="s">
        <v>144</v>
      </c>
      <c r="AM5016" t="s">
        <v>747</v>
      </c>
      <c r="AN5016" t="s">
        <v>142</v>
      </c>
      <c r="AO5016" t="s">
        <v>13568</v>
      </c>
      <c r="AP5016" t="s">
        <v>143</v>
      </c>
      <c r="AQ5016" t="s">
        <v>144</v>
      </c>
      <c r="AR5016" t="s">
        <v>260</v>
      </c>
      <c r="DJ5016">
        <v>28</v>
      </c>
      <c r="DK5016">
        <v>838200</v>
      </c>
      <c r="DL5016">
        <v>28</v>
      </c>
      <c r="DM5016">
        <v>1162880.196525</v>
      </c>
      <c r="DN5016">
        <v>1897054.26467418</v>
      </c>
      <c r="DO5016">
        <v>41.873166302999998</v>
      </c>
      <c r="DP5016">
        <v>-87.677454663000006</v>
      </c>
      <c r="DQ5016" t="s">
        <v>2562</v>
      </c>
      <c r="DR5016">
        <v>0</v>
      </c>
    </row>
    <row r="5017" spans="1:122" x14ac:dyDescent="0.25">
      <c r="A5017">
        <v>3162512</v>
      </c>
      <c r="D5017">
        <v>100904633</v>
      </c>
      <c r="E5017" t="s">
        <v>3209</v>
      </c>
      <c r="F5017" s="2">
        <v>2000</v>
      </c>
      <c r="G5017">
        <v>703</v>
      </c>
      <c r="H5017" t="s">
        <v>129</v>
      </c>
      <c r="I5017" t="s">
        <v>2542</v>
      </c>
      <c r="J5017" t="s">
        <v>131</v>
      </c>
      <c r="K5017" s="2" t="str">
        <f t="shared" si="78"/>
        <v>703 S SEELEY AVE</v>
      </c>
      <c r="L5017" t="s">
        <v>16342</v>
      </c>
      <c r="M5017" t="s">
        <v>20031</v>
      </c>
      <c r="N5017" t="s">
        <v>12455</v>
      </c>
      <c r="O5017" t="s">
        <v>12456</v>
      </c>
      <c r="P5017">
        <v>44253</v>
      </c>
      <c r="Q5017">
        <v>10</v>
      </c>
      <c r="R5017">
        <v>100</v>
      </c>
      <c r="S5017">
        <v>200</v>
      </c>
      <c r="T5017">
        <v>0</v>
      </c>
      <c r="U5017">
        <v>300</v>
      </c>
      <c r="V5017">
        <v>0</v>
      </c>
      <c r="W5017">
        <v>0</v>
      </c>
      <c r="X5017">
        <v>0</v>
      </c>
      <c r="Y5017">
        <v>0</v>
      </c>
      <c r="Z5017">
        <v>0</v>
      </c>
      <c r="AA5017">
        <v>0</v>
      </c>
      <c r="AB5017">
        <v>0</v>
      </c>
      <c r="AC5017">
        <v>0</v>
      </c>
      <c r="AD5017">
        <v>300</v>
      </c>
      <c r="AE5017" t="s">
        <v>149</v>
      </c>
      <c r="AF5017" t="s">
        <v>746</v>
      </c>
      <c r="AG5017" t="s">
        <v>144</v>
      </c>
      <c r="AH5017" t="s">
        <v>747</v>
      </c>
      <c r="AI5017" t="s">
        <v>152</v>
      </c>
      <c r="AJ5017" t="s">
        <v>19482</v>
      </c>
      <c r="AK5017" t="s">
        <v>746</v>
      </c>
      <c r="AL5017" t="s">
        <v>144</v>
      </c>
      <c r="AM5017" t="s">
        <v>747</v>
      </c>
      <c r="AN5017" t="s">
        <v>142</v>
      </c>
      <c r="AO5017" t="s">
        <v>13568</v>
      </c>
      <c r="AP5017" t="s">
        <v>143</v>
      </c>
      <c r="AQ5017" t="s">
        <v>144</v>
      </c>
      <c r="AR5017" t="s">
        <v>260</v>
      </c>
      <c r="DJ5017">
        <v>28</v>
      </c>
      <c r="DK5017">
        <v>838200</v>
      </c>
      <c r="DL5017">
        <v>28</v>
      </c>
      <c r="DM5017">
        <v>1162880.196525</v>
      </c>
      <c r="DN5017">
        <v>1897054.26467418</v>
      </c>
      <c r="DO5017">
        <v>41.873166302999998</v>
      </c>
      <c r="DP5017">
        <v>-87.677454663000006</v>
      </c>
      <c r="DQ5017" t="s">
        <v>2562</v>
      </c>
      <c r="DR5017">
        <v>0</v>
      </c>
    </row>
    <row r="5018" spans="1:122" x14ac:dyDescent="0.25">
      <c r="A5018">
        <v>3162513</v>
      </c>
      <c r="D5018">
        <v>100904634</v>
      </c>
      <c r="E5018" t="s">
        <v>3209</v>
      </c>
      <c r="F5018" s="2">
        <v>2000</v>
      </c>
      <c r="G5018">
        <v>703</v>
      </c>
      <c r="H5018" t="s">
        <v>129</v>
      </c>
      <c r="I5018" t="s">
        <v>2542</v>
      </c>
      <c r="J5018" t="s">
        <v>131</v>
      </c>
      <c r="K5018" s="2" t="str">
        <f t="shared" si="78"/>
        <v>703 S SEELEY AVE</v>
      </c>
      <c r="L5018" t="s">
        <v>16342</v>
      </c>
      <c r="M5018" t="s">
        <v>20032</v>
      </c>
      <c r="N5018" t="s">
        <v>12455</v>
      </c>
      <c r="O5018" t="s">
        <v>12456</v>
      </c>
      <c r="P5018">
        <v>44253</v>
      </c>
      <c r="Q5018">
        <v>10</v>
      </c>
      <c r="R5018">
        <v>50</v>
      </c>
      <c r="S5018">
        <v>200</v>
      </c>
      <c r="T5018">
        <v>0</v>
      </c>
      <c r="U5018">
        <v>250</v>
      </c>
      <c r="V5018">
        <v>0</v>
      </c>
      <c r="W5018">
        <v>0</v>
      </c>
      <c r="X5018">
        <v>0</v>
      </c>
      <c r="Y5018">
        <v>0</v>
      </c>
      <c r="Z5018">
        <v>0</v>
      </c>
      <c r="AA5018">
        <v>0</v>
      </c>
      <c r="AB5018">
        <v>0</v>
      </c>
      <c r="AC5018">
        <v>0</v>
      </c>
      <c r="AD5018">
        <v>250</v>
      </c>
      <c r="AE5018" t="s">
        <v>149</v>
      </c>
      <c r="AF5018" t="s">
        <v>746</v>
      </c>
      <c r="AG5018" t="s">
        <v>144</v>
      </c>
      <c r="AH5018" t="s">
        <v>747</v>
      </c>
      <c r="AI5018" t="s">
        <v>152</v>
      </c>
      <c r="AJ5018" t="s">
        <v>19482</v>
      </c>
      <c r="AK5018" t="s">
        <v>746</v>
      </c>
      <c r="AL5018" t="s">
        <v>144</v>
      </c>
      <c r="AM5018" t="s">
        <v>747</v>
      </c>
      <c r="AN5018" t="s">
        <v>142</v>
      </c>
      <c r="AO5018" t="s">
        <v>13568</v>
      </c>
      <c r="AP5018" t="s">
        <v>143</v>
      </c>
      <c r="AQ5018" t="s">
        <v>144</v>
      </c>
      <c r="AR5018" t="s">
        <v>260</v>
      </c>
      <c r="DJ5018">
        <v>28</v>
      </c>
      <c r="DK5018">
        <v>838200</v>
      </c>
      <c r="DL5018">
        <v>28</v>
      </c>
      <c r="DM5018">
        <v>1162880.196525</v>
      </c>
      <c r="DN5018">
        <v>1897054.26467418</v>
      </c>
      <c r="DO5018">
        <v>41.873166302999998</v>
      </c>
      <c r="DP5018">
        <v>-87.677454663000006</v>
      </c>
      <c r="DQ5018" t="s">
        <v>2562</v>
      </c>
      <c r="DR5018">
        <v>0</v>
      </c>
    </row>
    <row r="5019" spans="1:122" x14ac:dyDescent="0.25">
      <c r="A5019">
        <v>3162515</v>
      </c>
      <c r="D5019">
        <v>100904636</v>
      </c>
      <c r="E5019" t="s">
        <v>3209</v>
      </c>
      <c r="F5019" s="2">
        <v>2000</v>
      </c>
      <c r="G5019">
        <v>703</v>
      </c>
      <c r="H5019" t="s">
        <v>129</v>
      </c>
      <c r="I5019" t="s">
        <v>2542</v>
      </c>
      <c r="J5019" t="s">
        <v>131</v>
      </c>
      <c r="K5019" s="2" t="str">
        <f t="shared" si="78"/>
        <v>703 S SEELEY AVE</v>
      </c>
      <c r="L5019" t="s">
        <v>16342</v>
      </c>
      <c r="M5019" t="s">
        <v>20033</v>
      </c>
      <c r="N5019" t="s">
        <v>12455</v>
      </c>
      <c r="O5019" t="s">
        <v>12456</v>
      </c>
      <c r="P5019">
        <v>44253</v>
      </c>
      <c r="Q5019">
        <v>10</v>
      </c>
      <c r="R5019">
        <v>50</v>
      </c>
      <c r="S5019">
        <v>200</v>
      </c>
      <c r="T5019">
        <v>0</v>
      </c>
      <c r="U5019">
        <v>250</v>
      </c>
      <c r="V5019">
        <v>0</v>
      </c>
      <c r="W5019">
        <v>0</v>
      </c>
      <c r="X5019">
        <v>0</v>
      </c>
      <c r="Y5019">
        <v>0</v>
      </c>
      <c r="Z5019">
        <v>0</v>
      </c>
      <c r="AA5019">
        <v>0</v>
      </c>
      <c r="AB5019">
        <v>0</v>
      </c>
      <c r="AC5019">
        <v>0</v>
      </c>
      <c r="AD5019">
        <v>250</v>
      </c>
      <c r="AE5019" t="s">
        <v>149</v>
      </c>
      <c r="AF5019" t="s">
        <v>746</v>
      </c>
      <c r="AG5019" t="s">
        <v>144</v>
      </c>
      <c r="AH5019" t="s">
        <v>747</v>
      </c>
      <c r="AI5019" t="s">
        <v>152</v>
      </c>
      <c r="AJ5019" t="s">
        <v>19482</v>
      </c>
      <c r="AK5019" t="s">
        <v>746</v>
      </c>
      <c r="AL5019" t="s">
        <v>144</v>
      </c>
      <c r="AM5019" t="s">
        <v>747</v>
      </c>
      <c r="AN5019" t="s">
        <v>142</v>
      </c>
      <c r="AO5019" t="s">
        <v>13568</v>
      </c>
      <c r="AP5019" t="s">
        <v>143</v>
      </c>
      <c r="AQ5019" t="s">
        <v>144</v>
      </c>
      <c r="AR5019" t="s">
        <v>260</v>
      </c>
      <c r="DJ5019">
        <v>28</v>
      </c>
      <c r="DK5019">
        <v>838200</v>
      </c>
      <c r="DL5019">
        <v>28</v>
      </c>
      <c r="DM5019">
        <v>1162880.196525</v>
      </c>
      <c r="DN5019">
        <v>1897054.26467418</v>
      </c>
      <c r="DO5019">
        <v>41.873166302999998</v>
      </c>
      <c r="DP5019">
        <v>-87.677454663000006</v>
      </c>
      <c r="DQ5019" t="s">
        <v>2562</v>
      </c>
      <c r="DR5019">
        <v>0</v>
      </c>
    </row>
    <row r="5020" spans="1:122" x14ac:dyDescent="0.25">
      <c r="A5020">
        <v>3163883</v>
      </c>
      <c r="D5020">
        <v>100905498</v>
      </c>
      <c r="E5020" t="s">
        <v>1500</v>
      </c>
      <c r="F5020" s="2">
        <v>2000</v>
      </c>
      <c r="G5020">
        <v>455</v>
      </c>
      <c r="H5020" t="s">
        <v>735</v>
      </c>
      <c r="I5020" t="s">
        <v>8468</v>
      </c>
      <c r="J5020" t="s">
        <v>595</v>
      </c>
      <c r="K5020" s="2" t="str">
        <f t="shared" si="78"/>
        <v>455 E WATERSIDE DR</v>
      </c>
      <c r="L5020" t="s">
        <v>16277</v>
      </c>
      <c r="M5020" t="s">
        <v>20244</v>
      </c>
      <c r="N5020" t="s">
        <v>12455</v>
      </c>
      <c r="O5020" t="s">
        <v>12456</v>
      </c>
      <c r="P5020">
        <v>44315</v>
      </c>
      <c r="Q5020">
        <v>15</v>
      </c>
      <c r="R5020">
        <v>50</v>
      </c>
      <c r="S5020">
        <v>200</v>
      </c>
      <c r="T5020">
        <v>0</v>
      </c>
      <c r="U5020">
        <v>250</v>
      </c>
      <c r="V5020">
        <v>0</v>
      </c>
      <c r="W5020">
        <v>0</v>
      </c>
      <c r="X5020">
        <v>0</v>
      </c>
      <c r="Y5020">
        <v>0</v>
      </c>
      <c r="Z5020">
        <v>0</v>
      </c>
      <c r="AA5020">
        <v>0</v>
      </c>
      <c r="AB5020">
        <v>0</v>
      </c>
      <c r="AC5020">
        <v>0</v>
      </c>
      <c r="AD5020">
        <v>250</v>
      </c>
      <c r="AE5020" t="s">
        <v>149</v>
      </c>
      <c r="AF5020" t="s">
        <v>11679</v>
      </c>
      <c r="AG5020" t="s">
        <v>144</v>
      </c>
      <c r="AH5020" t="s">
        <v>11680</v>
      </c>
      <c r="AI5020" t="s">
        <v>152</v>
      </c>
      <c r="AJ5020" t="s">
        <v>19931</v>
      </c>
      <c r="AK5020" t="s">
        <v>11679</v>
      </c>
      <c r="AL5020" t="s">
        <v>144</v>
      </c>
      <c r="AM5020" t="s">
        <v>15635</v>
      </c>
      <c r="AN5020" t="s">
        <v>142</v>
      </c>
      <c r="AO5020" t="s">
        <v>19932</v>
      </c>
      <c r="AP5020" t="s">
        <v>143</v>
      </c>
      <c r="AQ5020" t="s">
        <v>144</v>
      </c>
      <c r="AR5020" t="s">
        <v>884</v>
      </c>
      <c r="DJ5020">
        <v>32</v>
      </c>
      <c r="DK5020">
        <v>320100</v>
      </c>
      <c r="DL5020">
        <v>42</v>
      </c>
      <c r="DM5020">
        <v>1179757.80346409</v>
      </c>
      <c r="DN5020">
        <v>1902170.6876032599</v>
      </c>
      <c r="DO5020">
        <v>41.886835417999997</v>
      </c>
      <c r="DP5020">
        <v>-87.615332285999997</v>
      </c>
      <c r="DQ5020" t="s">
        <v>8480</v>
      </c>
      <c r="DR5020">
        <v>0</v>
      </c>
    </row>
    <row r="5021" spans="1:122" x14ac:dyDescent="0.25">
      <c r="A5021">
        <v>3164800</v>
      </c>
      <c r="D5021">
        <v>100906166</v>
      </c>
      <c r="E5021" t="s">
        <v>1591</v>
      </c>
      <c r="F5021" s="2">
        <v>2000</v>
      </c>
      <c r="G5021">
        <v>5044</v>
      </c>
      <c r="H5021" t="s">
        <v>129</v>
      </c>
      <c r="I5021" t="s">
        <v>6104</v>
      </c>
      <c r="J5021" t="s">
        <v>131</v>
      </c>
      <c r="K5021" s="2" t="str">
        <f t="shared" si="78"/>
        <v>5044 S WABASH AVE</v>
      </c>
      <c r="L5021" t="s">
        <v>19139</v>
      </c>
      <c r="M5021" t="s">
        <v>20413</v>
      </c>
      <c r="N5021" t="s">
        <v>12455</v>
      </c>
      <c r="O5021" t="s">
        <v>12456</v>
      </c>
      <c r="P5021">
        <v>44285</v>
      </c>
      <c r="Q5021">
        <v>8</v>
      </c>
      <c r="R5021">
        <v>50</v>
      </c>
      <c r="S5021">
        <v>200</v>
      </c>
      <c r="T5021">
        <v>0</v>
      </c>
      <c r="U5021">
        <v>250</v>
      </c>
      <c r="V5021">
        <v>0</v>
      </c>
      <c r="W5021">
        <v>0</v>
      </c>
      <c r="X5021">
        <v>0</v>
      </c>
      <c r="Y5021">
        <v>0</v>
      </c>
      <c r="Z5021">
        <v>0</v>
      </c>
      <c r="AA5021">
        <v>0</v>
      </c>
      <c r="AB5021">
        <v>0</v>
      </c>
      <c r="AC5021">
        <v>0</v>
      </c>
      <c r="AD5021">
        <v>250</v>
      </c>
      <c r="AE5021" t="s">
        <v>12457</v>
      </c>
      <c r="AF5021" t="s">
        <v>143</v>
      </c>
      <c r="AG5021" t="s">
        <v>144</v>
      </c>
      <c r="AH5021" t="s">
        <v>1189</v>
      </c>
      <c r="AI5021" t="s">
        <v>152</v>
      </c>
      <c r="AJ5021" t="s">
        <v>17386</v>
      </c>
      <c r="AK5021" t="s">
        <v>143</v>
      </c>
      <c r="AL5021" t="s">
        <v>144</v>
      </c>
      <c r="AM5021" t="s">
        <v>1189</v>
      </c>
      <c r="DJ5021">
        <v>38</v>
      </c>
      <c r="DK5021">
        <v>381800</v>
      </c>
      <c r="DL5021">
        <v>3</v>
      </c>
      <c r="DM5021">
        <v>1177533.62182774</v>
      </c>
      <c r="DN5021">
        <v>1871403.1077835499</v>
      </c>
      <c r="DO5021">
        <v>41.802457738000001</v>
      </c>
      <c r="DP5021">
        <v>-87.624432595000002</v>
      </c>
      <c r="DQ5021" t="s">
        <v>20414</v>
      </c>
      <c r="DR5021">
        <v>0</v>
      </c>
    </row>
    <row r="5022" spans="1:122" x14ac:dyDescent="0.25">
      <c r="A5022">
        <v>3167730</v>
      </c>
      <c r="B5022" t="s">
        <v>20842</v>
      </c>
      <c r="C5022" t="s">
        <v>20843</v>
      </c>
      <c r="D5022">
        <v>100908397</v>
      </c>
      <c r="E5022" t="s">
        <v>3897</v>
      </c>
      <c r="F5022" s="2">
        <v>2000</v>
      </c>
      <c r="G5022">
        <v>20</v>
      </c>
      <c r="H5022" t="s">
        <v>287</v>
      </c>
      <c r="I5022" t="s">
        <v>6171</v>
      </c>
      <c r="J5022" t="s">
        <v>488</v>
      </c>
      <c r="K5022" s="2" t="str">
        <f t="shared" si="78"/>
        <v>20 W ONTARIO ST</v>
      </c>
      <c r="L5022" t="s">
        <v>20707</v>
      </c>
      <c r="M5022" t="s">
        <v>20844</v>
      </c>
      <c r="N5022" t="s">
        <v>12455</v>
      </c>
      <c r="O5022" t="s">
        <v>12456</v>
      </c>
      <c r="P5022">
        <v>44266</v>
      </c>
      <c r="Q5022">
        <v>104</v>
      </c>
      <c r="R5022">
        <v>40</v>
      </c>
      <c r="S5022">
        <v>200</v>
      </c>
      <c r="T5022">
        <v>0</v>
      </c>
      <c r="U5022">
        <v>240</v>
      </c>
      <c r="V5022">
        <v>0</v>
      </c>
      <c r="W5022">
        <v>0</v>
      </c>
      <c r="X5022">
        <v>0</v>
      </c>
      <c r="Y5022">
        <v>0</v>
      </c>
      <c r="Z5022">
        <v>0</v>
      </c>
      <c r="AA5022">
        <v>0</v>
      </c>
      <c r="AB5022">
        <v>0</v>
      </c>
      <c r="AC5022">
        <v>0</v>
      </c>
      <c r="AD5022">
        <v>240</v>
      </c>
      <c r="AE5022" t="s">
        <v>152</v>
      </c>
      <c r="AF5022" t="s">
        <v>1397</v>
      </c>
      <c r="AG5022" t="s">
        <v>144</v>
      </c>
      <c r="AH5022" t="s">
        <v>9017</v>
      </c>
      <c r="AI5022" t="s">
        <v>149</v>
      </c>
      <c r="AJ5022" t="s">
        <v>17267</v>
      </c>
      <c r="AK5022" t="s">
        <v>1397</v>
      </c>
      <c r="AL5022" t="s">
        <v>144</v>
      </c>
      <c r="AM5022" t="s">
        <v>1398</v>
      </c>
      <c r="AN5022" t="s">
        <v>142</v>
      </c>
      <c r="AO5022" t="s">
        <v>20845</v>
      </c>
      <c r="AP5022" t="s">
        <v>143</v>
      </c>
      <c r="AQ5022" t="s">
        <v>144</v>
      </c>
      <c r="AR5022" t="s">
        <v>1019</v>
      </c>
      <c r="DJ5022">
        <v>8</v>
      </c>
      <c r="DK5022">
        <v>81600</v>
      </c>
      <c r="DL5022">
        <v>42</v>
      </c>
      <c r="DM5022">
        <v>1176030.08716924</v>
      </c>
      <c r="DN5022">
        <v>1904520.7228166701</v>
      </c>
      <c r="DO5022">
        <v>41.893368811999999</v>
      </c>
      <c r="DP5022">
        <v>-87.628950446999994</v>
      </c>
      <c r="DQ5022" t="s">
        <v>20846</v>
      </c>
      <c r="DR5022">
        <v>13</v>
      </c>
    </row>
    <row r="5023" spans="1:122" x14ac:dyDescent="0.25">
      <c r="A5023">
        <v>3171025</v>
      </c>
      <c r="B5023" t="s">
        <v>15649</v>
      </c>
      <c r="C5023" t="s">
        <v>15650</v>
      </c>
      <c r="D5023">
        <v>100910658</v>
      </c>
      <c r="E5023" t="s">
        <v>2644</v>
      </c>
      <c r="F5023" s="2">
        <v>2000</v>
      </c>
      <c r="G5023">
        <v>5700</v>
      </c>
      <c r="H5023" t="s">
        <v>129</v>
      </c>
      <c r="I5023" t="s">
        <v>2009</v>
      </c>
      <c r="J5023" t="s">
        <v>131</v>
      </c>
      <c r="K5023" s="2" t="str">
        <f t="shared" si="78"/>
        <v>5700 S CICERO AVE</v>
      </c>
      <c r="L5023" t="s">
        <v>19068</v>
      </c>
      <c r="M5023" t="s">
        <v>21257</v>
      </c>
      <c r="N5023" t="s">
        <v>12455</v>
      </c>
      <c r="O5023" t="s">
        <v>12456</v>
      </c>
      <c r="P5023">
        <v>44294</v>
      </c>
      <c r="Q5023">
        <v>7</v>
      </c>
      <c r="R5023">
        <v>100</v>
      </c>
      <c r="S5023">
        <v>200</v>
      </c>
      <c r="T5023">
        <v>0</v>
      </c>
      <c r="U5023">
        <v>300</v>
      </c>
      <c r="V5023">
        <v>0</v>
      </c>
      <c r="W5023">
        <v>0</v>
      </c>
      <c r="X5023">
        <v>0</v>
      </c>
      <c r="Y5023">
        <v>0</v>
      </c>
      <c r="Z5023">
        <v>0</v>
      </c>
      <c r="AA5023">
        <v>0</v>
      </c>
      <c r="AB5023">
        <v>0</v>
      </c>
      <c r="AC5023">
        <v>0</v>
      </c>
      <c r="AD5023">
        <v>300</v>
      </c>
      <c r="AE5023" t="s">
        <v>149</v>
      </c>
      <c r="AF5023" t="s">
        <v>143</v>
      </c>
      <c r="AG5023" t="s">
        <v>144</v>
      </c>
      <c r="AH5023" t="s">
        <v>849</v>
      </c>
      <c r="AI5023" t="s">
        <v>152</v>
      </c>
      <c r="AJ5023" t="s">
        <v>19317</v>
      </c>
      <c r="AK5023" t="s">
        <v>143</v>
      </c>
      <c r="AL5023" t="s">
        <v>144</v>
      </c>
      <c r="AM5023" t="s">
        <v>849</v>
      </c>
      <c r="AN5023" t="s">
        <v>12457</v>
      </c>
      <c r="AO5023" t="s">
        <v>19068</v>
      </c>
      <c r="AP5023" t="s">
        <v>143</v>
      </c>
      <c r="AQ5023" t="s">
        <v>144</v>
      </c>
      <c r="AR5023" t="s">
        <v>849</v>
      </c>
      <c r="DJ5023">
        <v>56</v>
      </c>
      <c r="DK5023">
        <v>980100</v>
      </c>
      <c r="DL5023">
        <v>23</v>
      </c>
      <c r="DM5023">
        <v>1145607.9660026</v>
      </c>
      <c r="DN5023">
        <v>1866377.4161644599</v>
      </c>
      <c r="DO5023">
        <v>41.789329322999997</v>
      </c>
      <c r="DP5023">
        <v>-87.741645644000002</v>
      </c>
      <c r="DQ5023" t="s">
        <v>16611</v>
      </c>
      <c r="DR5023">
        <v>13</v>
      </c>
    </row>
    <row r="5024" spans="1:122" x14ac:dyDescent="0.25">
      <c r="A5024">
        <v>3171192</v>
      </c>
      <c r="D5024">
        <v>100910811</v>
      </c>
      <c r="E5024" t="s">
        <v>8421</v>
      </c>
      <c r="F5024" s="2">
        <v>2000</v>
      </c>
      <c r="G5024">
        <v>10824</v>
      </c>
      <c r="H5024" t="s">
        <v>129</v>
      </c>
      <c r="I5024" t="s">
        <v>9886</v>
      </c>
      <c r="J5024" t="s">
        <v>131</v>
      </c>
      <c r="K5024" s="2" t="str">
        <f t="shared" si="78"/>
        <v>10824 S DOTY AVE</v>
      </c>
      <c r="L5024" t="s">
        <v>18898</v>
      </c>
      <c r="M5024" t="s">
        <v>21271</v>
      </c>
      <c r="N5024" t="s">
        <v>12455</v>
      </c>
      <c r="O5024" t="s">
        <v>12456</v>
      </c>
      <c r="P5024">
        <v>44278</v>
      </c>
      <c r="Q5024">
        <v>8</v>
      </c>
      <c r="R5024">
        <v>100</v>
      </c>
      <c r="S5024">
        <v>200</v>
      </c>
      <c r="T5024">
        <v>0</v>
      </c>
      <c r="U5024">
        <v>300</v>
      </c>
      <c r="V5024">
        <v>0</v>
      </c>
      <c r="W5024">
        <v>0</v>
      </c>
      <c r="X5024">
        <v>0</v>
      </c>
      <c r="Y5024">
        <v>0</v>
      </c>
      <c r="Z5024">
        <v>0</v>
      </c>
      <c r="AA5024">
        <v>0</v>
      </c>
      <c r="AB5024">
        <v>0</v>
      </c>
      <c r="AC5024">
        <v>0</v>
      </c>
      <c r="AD5024">
        <v>300</v>
      </c>
      <c r="AE5024" t="s">
        <v>149</v>
      </c>
      <c r="AF5024" t="s">
        <v>16305</v>
      </c>
      <c r="AG5024" t="s">
        <v>144</v>
      </c>
      <c r="AH5024" t="s">
        <v>18900</v>
      </c>
      <c r="AI5024" t="s">
        <v>152</v>
      </c>
      <c r="AJ5024" t="s">
        <v>16303</v>
      </c>
      <c r="AK5024" t="s">
        <v>16305</v>
      </c>
      <c r="AL5024" t="s">
        <v>144</v>
      </c>
      <c r="AM5024" t="s">
        <v>16306</v>
      </c>
      <c r="DJ5024">
        <v>50</v>
      </c>
      <c r="DK5024">
        <v>500200</v>
      </c>
      <c r="DL5024">
        <v>9</v>
      </c>
      <c r="DM5024">
        <v>1185619.17769556</v>
      </c>
      <c r="DN5024">
        <v>1833231.64339366</v>
      </c>
      <c r="DO5024">
        <v>41.697524596999997</v>
      </c>
      <c r="DP5024">
        <v>-87.595979447999994</v>
      </c>
      <c r="DQ5024" t="s">
        <v>21272</v>
      </c>
      <c r="DR5024">
        <v>0</v>
      </c>
    </row>
    <row r="5025" spans="1:122" x14ac:dyDescent="0.25">
      <c r="A5025">
        <v>3172262</v>
      </c>
      <c r="D5025">
        <v>100911606</v>
      </c>
      <c r="E5025" t="s">
        <v>3897</v>
      </c>
      <c r="F5025" s="2">
        <v>2000</v>
      </c>
      <c r="G5025">
        <v>555</v>
      </c>
      <c r="H5025" t="s">
        <v>287</v>
      </c>
      <c r="I5025" t="s">
        <v>5672</v>
      </c>
      <c r="J5025" t="s">
        <v>488</v>
      </c>
      <c r="K5025" s="2" t="str">
        <f t="shared" si="78"/>
        <v>555 W MADISON ST</v>
      </c>
      <c r="L5025" t="s">
        <v>7908</v>
      </c>
      <c r="M5025" t="s">
        <v>21441</v>
      </c>
      <c r="N5025" t="s">
        <v>12455</v>
      </c>
      <c r="O5025" t="s">
        <v>12456</v>
      </c>
      <c r="P5025">
        <v>44364</v>
      </c>
      <c r="Q5025">
        <v>6</v>
      </c>
      <c r="R5025">
        <v>0</v>
      </c>
      <c r="S5025">
        <v>200</v>
      </c>
      <c r="T5025">
        <v>0</v>
      </c>
      <c r="U5025">
        <v>200</v>
      </c>
      <c r="V5025">
        <v>200</v>
      </c>
      <c r="W5025">
        <v>0</v>
      </c>
      <c r="X5025">
        <v>0</v>
      </c>
      <c r="Y5025">
        <v>200</v>
      </c>
      <c r="Z5025">
        <v>0</v>
      </c>
      <c r="AA5025">
        <v>0</v>
      </c>
      <c r="AB5025">
        <v>0</v>
      </c>
      <c r="AC5025">
        <v>0</v>
      </c>
      <c r="AD5025">
        <v>400</v>
      </c>
      <c r="AE5025" t="s">
        <v>149</v>
      </c>
      <c r="AF5025" t="s">
        <v>718</v>
      </c>
      <c r="AG5025" t="s">
        <v>144</v>
      </c>
      <c r="AH5025" t="s">
        <v>963</v>
      </c>
      <c r="AI5025" t="s">
        <v>152</v>
      </c>
      <c r="AJ5025" t="s">
        <v>19402</v>
      </c>
      <c r="AK5025" t="s">
        <v>1388</v>
      </c>
      <c r="AL5025" t="s">
        <v>144</v>
      </c>
      <c r="AM5025" t="s">
        <v>1389</v>
      </c>
      <c r="AN5025" t="s">
        <v>142</v>
      </c>
      <c r="AO5025" t="s">
        <v>21440</v>
      </c>
      <c r="AP5025" t="s">
        <v>143</v>
      </c>
      <c r="AQ5025" t="s">
        <v>144</v>
      </c>
      <c r="AR5025" t="s">
        <v>145</v>
      </c>
      <c r="DJ5025">
        <v>28</v>
      </c>
      <c r="DK5025">
        <v>281900</v>
      </c>
      <c r="DL5025">
        <v>42</v>
      </c>
      <c r="DM5025">
        <v>1172563.53309789</v>
      </c>
      <c r="DN5025">
        <v>1900253.8063296401</v>
      </c>
      <c r="DO5025">
        <v>41.881737516000001</v>
      </c>
      <c r="DP5025">
        <v>-87.641808025000003</v>
      </c>
      <c r="DQ5025" t="s">
        <v>14794</v>
      </c>
      <c r="DR5025">
        <v>0</v>
      </c>
    </row>
    <row r="5026" spans="1:122" x14ac:dyDescent="0.25">
      <c r="A5026">
        <v>3181547</v>
      </c>
      <c r="D5026">
        <v>100918826</v>
      </c>
      <c r="E5026" t="s">
        <v>10101</v>
      </c>
      <c r="F5026" s="2">
        <v>2000</v>
      </c>
      <c r="G5026">
        <v>3335</v>
      </c>
      <c r="H5026" t="s">
        <v>176</v>
      </c>
      <c r="I5026" t="s">
        <v>6963</v>
      </c>
      <c r="J5026" t="s">
        <v>131</v>
      </c>
      <c r="K5026" s="2" t="str">
        <f t="shared" si="78"/>
        <v>3335 N SOUTHPORT AVE</v>
      </c>
      <c r="L5026" t="s">
        <v>22027</v>
      </c>
      <c r="M5026" t="s">
        <v>22694</v>
      </c>
      <c r="N5026" t="s">
        <v>12455</v>
      </c>
      <c r="O5026" t="s">
        <v>12456</v>
      </c>
      <c r="P5026">
        <v>44344</v>
      </c>
      <c r="Q5026">
        <v>122</v>
      </c>
      <c r="R5026">
        <v>100</v>
      </c>
      <c r="S5026">
        <v>200</v>
      </c>
      <c r="T5026">
        <v>0</v>
      </c>
      <c r="U5026">
        <v>300</v>
      </c>
      <c r="V5026">
        <v>0</v>
      </c>
      <c r="W5026">
        <v>0</v>
      </c>
      <c r="X5026">
        <v>0</v>
      </c>
      <c r="Y5026">
        <v>0</v>
      </c>
      <c r="Z5026">
        <v>0</v>
      </c>
      <c r="AA5026">
        <v>0</v>
      </c>
      <c r="AB5026">
        <v>0</v>
      </c>
      <c r="AC5026">
        <v>0</v>
      </c>
      <c r="AD5026">
        <v>300</v>
      </c>
      <c r="AE5026" t="s">
        <v>152</v>
      </c>
      <c r="AF5026" t="s">
        <v>672</v>
      </c>
      <c r="AG5026" t="s">
        <v>144</v>
      </c>
      <c r="AH5026" t="s">
        <v>2835</v>
      </c>
      <c r="AI5026" t="s">
        <v>142</v>
      </c>
      <c r="AJ5026" t="s">
        <v>22695</v>
      </c>
      <c r="AK5026" t="s">
        <v>143</v>
      </c>
      <c r="AL5026" t="s">
        <v>144</v>
      </c>
      <c r="AM5026" t="s">
        <v>644</v>
      </c>
      <c r="DJ5026">
        <v>6</v>
      </c>
      <c r="DK5026">
        <v>62300</v>
      </c>
      <c r="DL5026">
        <v>44</v>
      </c>
      <c r="DM5026">
        <v>1166415.6829888001</v>
      </c>
      <c r="DN5026">
        <v>1922390.64313024</v>
      </c>
      <c r="DO5026">
        <v>41.942616104999999</v>
      </c>
      <c r="DP5026">
        <v>-87.663748077999998</v>
      </c>
      <c r="DQ5026" t="s">
        <v>22696</v>
      </c>
      <c r="DR5026">
        <v>0</v>
      </c>
    </row>
    <row r="5027" spans="1:122" x14ac:dyDescent="0.25">
      <c r="A5027">
        <v>3192552</v>
      </c>
      <c r="D5027">
        <v>100926751</v>
      </c>
      <c r="E5027" t="s">
        <v>8433</v>
      </c>
      <c r="F5027" s="2">
        <v>2000</v>
      </c>
      <c r="G5027">
        <v>6422</v>
      </c>
      <c r="H5027" t="s">
        <v>129</v>
      </c>
      <c r="I5027" t="s">
        <v>684</v>
      </c>
      <c r="J5027" t="s">
        <v>131</v>
      </c>
      <c r="K5027" s="2" t="str">
        <f t="shared" si="78"/>
        <v>6422 S KEDZIE AVE</v>
      </c>
      <c r="L5027" t="s">
        <v>20707</v>
      </c>
      <c r="M5027" t="s">
        <v>24331</v>
      </c>
      <c r="N5027" t="s">
        <v>12455</v>
      </c>
      <c r="O5027" t="s">
        <v>12456</v>
      </c>
      <c r="P5027">
        <v>44405</v>
      </c>
      <c r="Q5027">
        <v>9</v>
      </c>
      <c r="R5027">
        <v>200</v>
      </c>
      <c r="S5027">
        <v>200</v>
      </c>
      <c r="T5027">
        <v>0</v>
      </c>
      <c r="U5027">
        <v>400</v>
      </c>
      <c r="V5027">
        <v>0</v>
      </c>
      <c r="W5027">
        <v>0</v>
      </c>
      <c r="X5027">
        <v>0</v>
      </c>
      <c r="Y5027">
        <v>0</v>
      </c>
      <c r="Z5027">
        <v>0</v>
      </c>
      <c r="AA5027">
        <v>0</v>
      </c>
      <c r="AB5027">
        <v>0</v>
      </c>
      <c r="AC5027">
        <v>0</v>
      </c>
      <c r="AD5027">
        <v>400</v>
      </c>
      <c r="AE5027" t="s">
        <v>152</v>
      </c>
      <c r="AF5027" t="s">
        <v>1397</v>
      </c>
      <c r="AG5027" t="s">
        <v>144</v>
      </c>
      <c r="AH5027" t="s">
        <v>9017</v>
      </c>
      <c r="AI5027" t="s">
        <v>142</v>
      </c>
      <c r="AJ5027" t="s">
        <v>23523</v>
      </c>
      <c r="AK5027" t="s">
        <v>143</v>
      </c>
      <c r="AL5027" t="s">
        <v>144</v>
      </c>
      <c r="AM5027" t="s">
        <v>2444</v>
      </c>
      <c r="DJ5027">
        <v>66</v>
      </c>
      <c r="DK5027">
        <v>660500</v>
      </c>
      <c r="DL5027">
        <v>17</v>
      </c>
      <c r="DM5027">
        <v>1156120.65927837</v>
      </c>
      <c r="DN5027">
        <v>1861719.7380778501</v>
      </c>
      <c r="DO5027">
        <v>41.776342970999998</v>
      </c>
      <c r="DP5027">
        <v>-87.703223707999996</v>
      </c>
      <c r="DQ5027" t="s">
        <v>17446</v>
      </c>
      <c r="DR5027">
        <v>0</v>
      </c>
    </row>
    <row r="5028" spans="1:122" x14ac:dyDescent="0.25">
      <c r="A5028">
        <v>3193589</v>
      </c>
      <c r="D5028">
        <v>100927531</v>
      </c>
      <c r="E5028" t="s">
        <v>7067</v>
      </c>
      <c r="F5028" s="2">
        <v>2000</v>
      </c>
      <c r="G5028">
        <v>717</v>
      </c>
      <c r="H5028" t="s">
        <v>176</v>
      </c>
      <c r="I5028" t="s">
        <v>1885</v>
      </c>
      <c r="J5028" t="s">
        <v>488</v>
      </c>
      <c r="K5028" s="2" t="str">
        <f t="shared" si="78"/>
        <v>717 N WELLS ST</v>
      </c>
      <c r="L5028" t="s">
        <v>9381</v>
      </c>
      <c r="M5028" t="s">
        <v>24482</v>
      </c>
      <c r="N5028" t="s">
        <v>12455</v>
      </c>
      <c r="O5028" t="s">
        <v>12456</v>
      </c>
      <c r="P5028">
        <v>44392</v>
      </c>
      <c r="Q5028">
        <v>89</v>
      </c>
      <c r="R5028">
        <v>100</v>
      </c>
      <c r="S5028">
        <v>200</v>
      </c>
      <c r="T5028">
        <v>0</v>
      </c>
      <c r="U5028">
        <v>300</v>
      </c>
      <c r="V5028">
        <v>0</v>
      </c>
      <c r="W5028">
        <v>0</v>
      </c>
      <c r="X5028">
        <v>0</v>
      </c>
      <c r="Y5028">
        <v>0</v>
      </c>
      <c r="Z5028">
        <v>0</v>
      </c>
      <c r="AA5028">
        <v>0</v>
      </c>
      <c r="AB5028">
        <v>0</v>
      </c>
      <c r="AC5028">
        <v>0</v>
      </c>
      <c r="AD5028">
        <v>300</v>
      </c>
      <c r="AE5028" t="s">
        <v>149</v>
      </c>
      <c r="AF5028" t="s">
        <v>461</v>
      </c>
      <c r="AG5028" t="s">
        <v>144</v>
      </c>
      <c r="AH5028" t="s">
        <v>3229</v>
      </c>
      <c r="AI5028" t="s">
        <v>152</v>
      </c>
      <c r="AJ5028" t="s">
        <v>19198</v>
      </c>
      <c r="AK5028" t="s">
        <v>1333</v>
      </c>
      <c r="AL5028" t="s">
        <v>144</v>
      </c>
      <c r="AM5028" t="s">
        <v>1334</v>
      </c>
      <c r="DJ5028">
        <v>8</v>
      </c>
      <c r="DK5028">
        <v>81700</v>
      </c>
      <c r="DL5028">
        <v>42</v>
      </c>
      <c r="DM5028">
        <v>1174643.0839134101</v>
      </c>
      <c r="DN5028">
        <v>1905254.1300101299</v>
      </c>
      <c r="DO5028">
        <v>41.895412454000002</v>
      </c>
      <c r="DP5028">
        <v>-87.634022404999996</v>
      </c>
      <c r="DQ5028" t="s">
        <v>22876</v>
      </c>
      <c r="DR5028">
        <v>0</v>
      </c>
    </row>
    <row r="5029" spans="1:122" x14ac:dyDescent="0.25">
      <c r="A5029">
        <v>3194503</v>
      </c>
      <c r="D5029">
        <v>100928131</v>
      </c>
      <c r="E5029" t="s">
        <v>9562</v>
      </c>
      <c r="F5029" s="2">
        <v>2000</v>
      </c>
      <c r="G5029">
        <v>5208</v>
      </c>
      <c r="H5029" t="s">
        <v>176</v>
      </c>
      <c r="I5029" t="s">
        <v>4195</v>
      </c>
      <c r="J5029" t="s">
        <v>131</v>
      </c>
      <c r="K5029" s="2" t="str">
        <f t="shared" si="78"/>
        <v>5208 N LINCOLN AVE</v>
      </c>
      <c r="L5029" t="s">
        <v>17093</v>
      </c>
      <c r="M5029" t="s">
        <v>24643</v>
      </c>
      <c r="N5029" t="s">
        <v>12455</v>
      </c>
      <c r="O5029" t="s">
        <v>12456</v>
      </c>
      <c r="P5029">
        <v>44419</v>
      </c>
      <c r="Q5029">
        <v>6</v>
      </c>
      <c r="R5029">
        <v>50</v>
      </c>
      <c r="S5029">
        <v>200</v>
      </c>
      <c r="T5029">
        <v>0</v>
      </c>
      <c r="U5029">
        <v>250</v>
      </c>
      <c r="V5029">
        <v>0</v>
      </c>
      <c r="W5029">
        <v>0</v>
      </c>
      <c r="X5029">
        <v>0</v>
      </c>
      <c r="Y5029">
        <v>0</v>
      </c>
      <c r="Z5029">
        <v>0</v>
      </c>
      <c r="AA5029">
        <v>0</v>
      </c>
      <c r="AB5029">
        <v>0</v>
      </c>
      <c r="AC5029">
        <v>0</v>
      </c>
      <c r="AD5029">
        <v>250</v>
      </c>
      <c r="AE5029" t="s">
        <v>149</v>
      </c>
      <c r="AF5029" t="s">
        <v>470</v>
      </c>
      <c r="AG5029" t="s">
        <v>144</v>
      </c>
      <c r="AH5029" t="s">
        <v>471</v>
      </c>
      <c r="AI5029" t="s">
        <v>152</v>
      </c>
      <c r="AJ5029" t="s">
        <v>19306</v>
      </c>
      <c r="AK5029" t="s">
        <v>143</v>
      </c>
      <c r="AL5029" t="s">
        <v>144</v>
      </c>
      <c r="AM5029" t="s">
        <v>457</v>
      </c>
      <c r="AN5029" t="s">
        <v>142</v>
      </c>
      <c r="AO5029" t="s">
        <v>24644</v>
      </c>
      <c r="AP5029" t="s">
        <v>143</v>
      </c>
      <c r="AQ5029" t="s">
        <v>144</v>
      </c>
      <c r="AR5029" t="s">
        <v>849</v>
      </c>
      <c r="DJ5029">
        <v>4</v>
      </c>
      <c r="DK5029">
        <v>40201</v>
      </c>
      <c r="DL5029">
        <v>40</v>
      </c>
      <c r="DM5029">
        <v>1158501.8123898299</v>
      </c>
      <c r="DN5029">
        <v>1934555.11434744</v>
      </c>
      <c r="DO5029">
        <v>41.976162043000002</v>
      </c>
      <c r="DP5029">
        <v>-87.692500885000001</v>
      </c>
      <c r="DQ5029" t="s">
        <v>24645</v>
      </c>
      <c r="DR5029">
        <v>0</v>
      </c>
    </row>
    <row r="5030" spans="1:122" x14ac:dyDescent="0.25">
      <c r="A5030">
        <v>3195915</v>
      </c>
      <c r="D5030">
        <v>100929099</v>
      </c>
      <c r="E5030" t="s">
        <v>4600</v>
      </c>
      <c r="F5030" s="2">
        <v>2000</v>
      </c>
      <c r="G5030">
        <v>3149</v>
      </c>
      <c r="H5030" t="s">
        <v>176</v>
      </c>
      <c r="I5030" t="s">
        <v>6332</v>
      </c>
      <c r="K5030" s="2" t="str">
        <f t="shared" si="78"/>
        <v>3149 N BROADWAY</v>
      </c>
      <c r="L5030" t="s">
        <v>19139</v>
      </c>
      <c r="M5030" t="s">
        <v>24841</v>
      </c>
      <c r="N5030" t="s">
        <v>12455</v>
      </c>
      <c r="O5030" t="s">
        <v>12456</v>
      </c>
      <c r="P5030">
        <v>44411</v>
      </c>
      <c r="Q5030">
        <v>112</v>
      </c>
      <c r="R5030">
        <v>100</v>
      </c>
      <c r="S5030">
        <v>200</v>
      </c>
      <c r="T5030">
        <v>0</v>
      </c>
      <c r="U5030">
        <v>300</v>
      </c>
      <c r="V5030">
        <v>0</v>
      </c>
      <c r="W5030">
        <v>0</v>
      </c>
      <c r="X5030">
        <v>0</v>
      </c>
      <c r="Y5030">
        <v>0</v>
      </c>
      <c r="Z5030">
        <v>0</v>
      </c>
      <c r="AA5030">
        <v>0</v>
      </c>
      <c r="AB5030">
        <v>0</v>
      </c>
      <c r="AC5030">
        <v>0</v>
      </c>
      <c r="AD5030">
        <v>300</v>
      </c>
      <c r="AE5030" t="s">
        <v>12457</v>
      </c>
      <c r="AF5030" t="s">
        <v>143</v>
      </c>
      <c r="AG5030" t="s">
        <v>144</v>
      </c>
      <c r="AH5030" t="s">
        <v>1189</v>
      </c>
      <c r="AI5030" t="s">
        <v>149</v>
      </c>
      <c r="AJ5030" t="s">
        <v>19068</v>
      </c>
      <c r="AK5030" t="s">
        <v>143</v>
      </c>
      <c r="AL5030" t="s">
        <v>144</v>
      </c>
      <c r="AM5030" t="s">
        <v>849</v>
      </c>
      <c r="AN5030" t="s">
        <v>152</v>
      </c>
      <c r="AO5030" t="s">
        <v>17386</v>
      </c>
      <c r="AP5030" t="s">
        <v>143</v>
      </c>
      <c r="AQ5030" t="s">
        <v>144</v>
      </c>
      <c r="AR5030" t="s">
        <v>1189</v>
      </c>
      <c r="DJ5030">
        <v>6</v>
      </c>
      <c r="DK5030">
        <v>63200</v>
      </c>
      <c r="DL5030">
        <v>44</v>
      </c>
      <c r="DM5030">
        <v>1171738.3217530199</v>
      </c>
      <c r="DN5030">
        <v>1921161.07148108</v>
      </c>
      <c r="DO5030">
        <v>41.939126356999999</v>
      </c>
      <c r="DP5030">
        <v>-87.644221365999996</v>
      </c>
      <c r="DQ5030" t="s">
        <v>24842</v>
      </c>
      <c r="DR5030">
        <v>0</v>
      </c>
    </row>
    <row r="5031" spans="1:122" x14ac:dyDescent="0.25">
      <c r="A5031">
        <v>3196142</v>
      </c>
      <c r="D5031">
        <v>100929268</v>
      </c>
      <c r="E5031" t="s">
        <v>5223</v>
      </c>
      <c r="F5031" s="2">
        <v>2000</v>
      </c>
      <c r="G5031">
        <v>4335</v>
      </c>
      <c r="H5031" t="s">
        <v>287</v>
      </c>
      <c r="I5031" t="s">
        <v>4602</v>
      </c>
      <c r="J5031" t="s">
        <v>131</v>
      </c>
      <c r="K5031" s="2" t="str">
        <f t="shared" si="78"/>
        <v>4335 W ARMITAGE AVE</v>
      </c>
      <c r="L5031" t="s">
        <v>19192</v>
      </c>
      <c r="M5031" t="s">
        <v>24872</v>
      </c>
      <c r="N5031" t="s">
        <v>12455</v>
      </c>
      <c r="O5031" t="s">
        <v>12456</v>
      </c>
      <c r="P5031">
        <v>44489</v>
      </c>
      <c r="Q5031">
        <v>2</v>
      </c>
      <c r="R5031">
        <v>100</v>
      </c>
      <c r="S5031">
        <v>200</v>
      </c>
      <c r="T5031">
        <v>0</v>
      </c>
      <c r="U5031">
        <v>300</v>
      </c>
      <c r="V5031">
        <v>0</v>
      </c>
      <c r="W5031">
        <v>0</v>
      </c>
      <c r="X5031">
        <v>0</v>
      </c>
      <c r="Y5031">
        <v>0</v>
      </c>
      <c r="Z5031">
        <v>0</v>
      </c>
      <c r="AA5031">
        <v>0</v>
      </c>
      <c r="AB5031">
        <v>0</v>
      </c>
      <c r="AC5031">
        <v>0</v>
      </c>
      <c r="AD5031">
        <v>300</v>
      </c>
      <c r="AE5031" t="s">
        <v>149</v>
      </c>
      <c r="AF5031" t="s">
        <v>3998</v>
      </c>
      <c r="AG5031" t="s">
        <v>144</v>
      </c>
      <c r="AH5031" t="s">
        <v>4000</v>
      </c>
      <c r="AI5031" t="s">
        <v>152</v>
      </c>
      <c r="AJ5031" t="s">
        <v>19194</v>
      </c>
      <c r="AK5031" t="s">
        <v>143</v>
      </c>
      <c r="AL5031" t="s">
        <v>144</v>
      </c>
      <c r="AM5031" t="s">
        <v>534</v>
      </c>
      <c r="AN5031" t="s">
        <v>142</v>
      </c>
      <c r="AO5031" t="s">
        <v>24873</v>
      </c>
      <c r="AP5031" t="s">
        <v>143</v>
      </c>
      <c r="AQ5031" t="s">
        <v>144</v>
      </c>
      <c r="AR5031" t="s">
        <v>3328</v>
      </c>
      <c r="DJ5031">
        <v>20</v>
      </c>
      <c r="DK5031">
        <v>831200</v>
      </c>
      <c r="DL5031">
        <v>35</v>
      </c>
      <c r="DM5031">
        <v>1147010.85559826</v>
      </c>
      <c r="DN5031">
        <v>1912892.4787008399</v>
      </c>
      <c r="DO5031">
        <v>41.916946058999997</v>
      </c>
      <c r="DP5031">
        <v>-87.735313794999996</v>
      </c>
      <c r="DQ5031" t="s">
        <v>24874</v>
      </c>
      <c r="DR5031">
        <v>0</v>
      </c>
    </row>
    <row r="5032" spans="1:122" x14ac:dyDescent="0.25">
      <c r="A5032">
        <v>3196159</v>
      </c>
      <c r="D5032">
        <v>100929283</v>
      </c>
      <c r="E5032" t="s">
        <v>5223</v>
      </c>
      <c r="F5032" s="2">
        <v>2000</v>
      </c>
      <c r="G5032">
        <v>4335</v>
      </c>
      <c r="H5032" t="s">
        <v>287</v>
      </c>
      <c r="I5032" t="s">
        <v>4602</v>
      </c>
      <c r="J5032" t="s">
        <v>131</v>
      </c>
      <c r="K5032" s="2" t="str">
        <f t="shared" si="78"/>
        <v>4335 W ARMITAGE AVE</v>
      </c>
      <c r="L5032" t="s">
        <v>19192</v>
      </c>
      <c r="M5032" t="s">
        <v>24875</v>
      </c>
      <c r="N5032" t="s">
        <v>12455</v>
      </c>
      <c r="O5032" t="s">
        <v>12456</v>
      </c>
      <c r="P5032">
        <v>44489</v>
      </c>
      <c r="Q5032">
        <v>2</v>
      </c>
      <c r="R5032">
        <v>100</v>
      </c>
      <c r="S5032">
        <v>200</v>
      </c>
      <c r="T5032">
        <v>0</v>
      </c>
      <c r="U5032">
        <v>300</v>
      </c>
      <c r="V5032">
        <v>0</v>
      </c>
      <c r="W5032">
        <v>0</v>
      </c>
      <c r="X5032">
        <v>0</v>
      </c>
      <c r="Y5032">
        <v>0</v>
      </c>
      <c r="Z5032">
        <v>0</v>
      </c>
      <c r="AA5032">
        <v>0</v>
      </c>
      <c r="AB5032">
        <v>0</v>
      </c>
      <c r="AC5032">
        <v>0</v>
      </c>
      <c r="AD5032">
        <v>300</v>
      </c>
      <c r="AE5032" t="s">
        <v>149</v>
      </c>
      <c r="AF5032" t="s">
        <v>3998</v>
      </c>
      <c r="AG5032" t="s">
        <v>144</v>
      </c>
      <c r="AH5032" t="s">
        <v>4000</v>
      </c>
      <c r="AI5032" t="s">
        <v>152</v>
      </c>
      <c r="AJ5032" t="s">
        <v>19194</v>
      </c>
      <c r="AK5032" t="s">
        <v>143</v>
      </c>
      <c r="AL5032" t="s">
        <v>144</v>
      </c>
      <c r="AM5032" t="s">
        <v>534</v>
      </c>
      <c r="AN5032" t="s">
        <v>142</v>
      </c>
      <c r="AO5032" t="s">
        <v>24873</v>
      </c>
      <c r="AP5032" t="s">
        <v>143</v>
      </c>
      <c r="AQ5032" t="s">
        <v>144</v>
      </c>
      <c r="AR5032" t="s">
        <v>3328</v>
      </c>
      <c r="DJ5032">
        <v>20</v>
      </c>
      <c r="DK5032">
        <v>831200</v>
      </c>
      <c r="DL5032">
        <v>35</v>
      </c>
      <c r="DM5032">
        <v>1147010.85559826</v>
      </c>
      <c r="DN5032">
        <v>1912892.4787008399</v>
      </c>
      <c r="DO5032">
        <v>41.916946058999997</v>
      </c>
      <c r="DP5032">
        <v>-87.735313794999996</v>
      </c>
      <c r="DQ5032" t="s">
        <v>24874</v>
      </c>
      <c r="DR5032">
        <v>0</v>
      </c>
    </row>
    <row r="5033" spans="1:122" x14ac:dyDescent="0.25">
      <c r="A5033">
        <v>3198084</v>
      </c>
      <c r="D5033">
        <v>100930652</v>
      </c>
      <c r="E5033" t="s">
        <v>3355</v>
      </c>
      <c r="F5033" s="2">
        <v>2000</v>
      </c>
      <c r="G5033">
        <v>3204</v>
      </c>
      <c r="H5033" t="s">
        <v>176</v>
      </c>
      <c r="I5033" t="s">
        <v>6963</v>
      </c>
      <c r="J5033" t="s">
        <v>131</v>
      </c>
      <c r="K5033" s="2" t="str">
        <f t="shared" si="78"/>
        <v>3204 N SOUTHPORT AVE</v>
      </c>
      <c r="L5033" t="s">
        <v>18880</v>
      </c>
      <c r="M5033" t="s">
        <v>25151</v>
      </c>
      <c r="N5033" t="s">
        <v>12455</v>
      </c>
      <c r="O5033" t="s">
        <v>12456</v>
      </c>
      <c r="P5033">
        <v>44441</v>
      </c>
      <c r="Q5033">
        <v>76</v>
      </c>
      <c r="R5033">
        <v>100</v>
      </c>
      <c r="S5033">
        <v>200</v>
      </c>
      <c r="T5033">
        <v>0</v>
      </c>
      <c r="U5033">
        <v>300</v>
      </c>
      <c r="V5033">
        <v>0</v>
      </c>
      <c r="W5033">
        <v>0</v>
      </c>
      <c r="X5033">
        <v>0</v>
      </c>
      <c r="Y5033">
        <v>0</v>
      </c>
      <c r="Z5033">
        <v>0</v>
      </c>
      <c r="AA5033">
        <v>0</v>
      </c>
      <c r="AB5033">
        <v>0</v>
      </c>
      <c r="AC5033">
        <v>0</v>
      </c>
      <c r="AD5033">
        <v>300</v>
      </c>
      <c r="AE5033" t="s">
        <v>149</v>
      </c>
      <c r="AF5033" t="s">
        <v>461</v>
      </c>
      <c r="AG5033" t="s">
        <v>144</v>
      </c>
      <c r="AH5033" t="s">
        <v>5299</v>
      </c>
      <c r="AI5033" t="s">
        <v>152</v>
      </c>
      <c r="AJ5033" t="s">
        <v>18880</v>
      </c>
      <c r="AK5033" t="s">
        <v>461</v>
      </c>
      <c r="AL5033" t="s">
        <v>144</v>
      </c>
      <c r="AM5033" t="s">
        <v>5299</v>
      </c>
      <c r="DJ5033">
        <v>6</v>
      </c>
      <c r="DK5033">
        <v>62400</v>
      </c>
      <c r="DL5033">
        <v>44</v>
      </c>
      <c r="DM5033">
        <v>1166361.9756100799</v>
      </c>
      <c r="DN5033">
        <v>1921412.3429879099</v>
      </c>
      <c r="DO5033">
        <v>41.939932753000001</v>
      </c>
      <c r="DP5033">
        <v>-87.663973554999998</v>
      </c>
      <c r="DQ5033" t="s">
        <v>17632</v>
      </c>
      <c r="DR5033">
        <v>0</v>
      </c>
    </row>
    <row r="5034" spans="1:122" x14ac:dyDescent="0.25">
      <c r="A5034">
        <v>3198569</v>
      </c>
      <c r="B5034" t="s">
        <v>10762</v>
      </c>
      <c r="C5034" t="s">
        <v>3852</v>
      </c>
      <c r="D5034">
        <v>100930984</v>
      </c>
      <c r="E5034" t="s">
        <v>8433</v>
      </c>
      <c r="F5034" s="2">
        <v>2000</v>
      </c>
      <c r="G5034">
        <v>160</v>
      </c>
      <c r="H5034" t="s">
        <v>735</v>
      </c>
      <c r="I5034" t="s">
        <v>3855</v>
      </c>
      <c r="J5034" t="s">
        <v>488</v>
      </c>
      <c r="K5034" s="2" t="str">
        <f t="shared" si="78"/>
        <v>160 E HURON ST</v>
      </c>
      <c r="L5034" t="s">
        <v>15943</v>
      </c>
      <c r="M5034" t="s">
        <v>25217</v>
      </c>
      <c r="N5034" t="s">
        <v>12455</v>
      </c>
      <c r="O5034" t="s">
        <v>12456</v>
      </c>
      <c r="P5034">
        <v>44400</v>
      </c>
      <c r="Q5034">
        <v>14</v>
      </c>
      <c r="R5034">
        <v>50</v>
      </c>
      <c r="S5034">
        <v>200</v>
      </c>
      <c r="T5034">
        <v>0</v>
      </c>
      <c r="U5034">
        <v>250</v>
      </c>
      <c r="V5034">
        <v>0</v>
      </c>
      <c r="W5034">
        <v>0</v>
      </c>
      <c r="X5034">
        <v>0</v>
      </c>
      <c r="Y5034">
        <v>0</v>
      </c>
      <c r="Z5034">
        <v>0</v>
      </c>
      <c r="AA5034">
        <v>0</v>
      </c>
      <c r="AB5034">
        <v>0</v>
      </c>
      <c r="AC5034">
        <v>0</v>
      </c>
      <c r="AD5034">
        <v>250</v>
      </c>
      <c r="AE5034" t="s">
        <v>149</v>
      </c>
      <c r="AF5034" t="s">
        <v>857</v>
      </c>
      <c r="AG5034" t="s">
        <v>144</v>
      </c>
      <c r="AH5034" t="s">
        <v>858</v>
      </c>
      <c r="AI5034" t="s">
        <v>152</v>
      </c>
      <c r="AJ5034" t="s">
        <v>22027</v>
      </c>
      <c r="AK5034" t="s">
        <v>672</v>
      </c>
      <c r="AL5034" t="s">
        <v>144</v>
      </c>
      <c r="AM5034" t="s">
        <v>2835</v>
      </c>
      <c r="DJ5034">
        <v>8</v>
      </c>
      <c r="DK5034">
        <v>81401</v>
      </c>
      <c r="DL5034">
        <v>42</v>
      </c>
      <c r="DM5034">
        <v>1177637.6729069101</v>
      </c>
      <c r="DN5034">
        <v>1905152.84618131</v>
      </c>
      <c r="DO5034">
        <v>41.895067021999999</v>
      </c>
      <c r="DP5034">
        <v>-87.623027214000004</v>
      </c>
      <c r="DQ5034" t="s">
        <v>3873</v>
      </c>
      <c r="DR5034">
        <v>13</v>
      </c>
    </row>
    <row r="5035" spans="1:122" x14ac:dyDescent="0.25">
      <c r="A5035">
        <v>3198570</v>
      </c>
      <c r="B5035" t="s">
        <v>10762</v>
      </c>
      <c r="C5035" t="s">
        <v>3852</v>
      </c>
      <c r="D5035">
        <v>100930985</v>
      </c>
      <c r="E5035" t="s">
        <v>8433</v>
      </c>
      <c r="F5035" s="2">
        <v>2000</v>
      </c>
      <c r="G5035">
        <v>160</v>
      </c>
      <c r="H5035" t="s">
        <v>735</v>
      </c>
      <c r="I5035" t="s">
        <v>3855</v>
      </c>
      <c r="J5035" t="s">
        <v>488</v>
      </c>
      <c r="K5035" s="2" t="str">
        <f t="shared" si="78"/>
        <v>160 E HURON ST</v>
      </c>
      <c r="L5035" t="s">
        <v>15943</v>
      </c>
      <c r="M5035" t="s">
        <v>25218</v>
      </c>
      <c r="N5035" t="s">
        <v>12455</v>
      </c>
      <c r="O5035" t="s">
        <v>12456</v>
      </c>
      <c r="P5035">
        <v>44400</v>
      </c>
      <c r="Q5035">
        <v>14</v>
      </c>
      <c r="R5035">
        <v>50</v>
      </c>
      <c r="S5035">
        <v>200</v>
      </c>
      <c r="T5035">
        <v>0</v>
      </c>
      <c r="U5035">
        <v>250</v>
      </c>
      <c r="V5035">
        <v>0</v>
      </c>
      <c r="W5035">
        <v>0</v>
      </c>
      <c r="X5035">
        <v>0</v>
      </c>
      <c r="Y5035">
        <v>0</v>
      </c>
      <c r="Z5035">
        <v>0</v>
      </c>
      <c r="AA5035">
        <v>0</v>
      </c>
      <c r="AB5035">
        <v>0</v>
      </c>
      <c r="AC5035">
        <v>0</v>
      </c>
      <c r="AD5035">
        <v>250</v>
      </c>
      <c r="AE5035" t="s">
        <v>149</v>
      </c>
      <c r="AF5035" t="s">
        <v>857</v>
      </c>
      <c r="AG5035" t="s">
        <v>144</v>
      </c>
      <c r="AH5035" t="s">
        <v>858</v>
      </c>
      <c r="AI5035" t="s">
        <v>152</v>
      </c>
      <c r="AJ5035" t="s">
        <v>22027</v>
      </c>
      <c r="AK5035" t="s">
        <v>672</v>
      </c>
      <c r="AL5035" t="s">
        <v>144</v>
      </c>
      <c r="AM5035" t="s">
        <v>2835</v>
      </c>
      <c r="DJ5035">
        <v>8</v>
      </c>
      <c r="DK5035">
        <v>81401</v>
      </c>
      <c r="DL5035">
        <v>42</v>
      </c>
      <c r="DM5035">
        <v>1177637.6729069101</v>
      </c>
      <c r="DN5035">
        <v>1905152.84618131</v>
      </c>
      <c r="DO5035">
        <v>41.895067021999999</v>
      </c>
      <c r="DP5035">
        <v>-87.623027214000004</v>
      </c>
      <c r="DQ5035" t="s">
        <v>3873</v>
      </c>
      <c r="DR5035">
        <v>13</v>
      </c>
    </row>
    <row r="5036" spans="1:122" x14ac:dyDescent="0.25">
      <c r="A5036">
        <v>3199066</v>
      </c>
      <c r="D5036">
        <v>100931377</v>
      </c>
      <c r="E5036" t="s">
        <v>9562</v>
      </c>
      <c r="F5036" s="2">
        <v>2000</v>
      </c>
      <c r="G5036">
        <v>3121</v>
      </c>
      <c r="H5036" t="s">
        <v>176</v>
      </c>
      <c r="I5036" t="s">
        <v>8508</v>
      </c>
      <c r="J5036" t="s">
        <v>488</v>
      </c>
      <c r="K5036" s="2" t="str">
        <f t="shared" si="78"/>
        <v>3121 N ROCKWELL ST</v>
      </c>
      <c r="L5036" t="s">
        <v>17093</v>
      </c>
      <c r="M5036" t="s">
        <v>25275</v>
      </c>
      <c r="N5036" t="s">
        <v>12455</v>
      </c>
      <c r="O5036" t="s">
        <v>12456</v>
      </c>
      <c r="P5036">
        <v>44419</v>
      </c>
      <c r="Q5036">
        <v>6</v>
      </c>
      <c r="R5036">
        <v>0</v>
      </c>
      <c r="S5036">
        <v>200</v>
      </c>
      <c r="T5036">
        <v>0</v>
      </c>
      <c r="U5036">
        <v>200</v>
      </c>
      <c r="V5036">
        <v>150</v>
      </c>
      <c r="W5036">
        <v>0</v>
      </c>
      <c r="X5036">
        <v>0</v>
      </c>
      <c r="Y5036">
        <v>150</v>
      </c>
      <c r="Z5036">
        <v>0</v>
      </c>
      <c r="AA5036">
        <v>0</v>
      </c>
      <c r="AB5036">
        <v>0</v>
      </c>
      <c r="AC5036">
        <v>0</v>
      </c>
      <c r="AD5036">
        <v>350</v>
      </c>
      <c r="AE5036" t="s">
        <v>149</v>
      </c>
      <c r="AF5036" t="s">
        <v>470</v>
      </c>
      <c r="AG5036" t="s">
        <v>144</v>
      </c>
      <c r="AH5036" t="s">
        <v>471</v>
      </c>
      <c r="AI5036" t="s">
        <v>152</v>
      </c>
      <c r="AJ5036" t="s">
        <v>19306</v>
      </c>
      <c r="AK5036" t="s">
        <v>143</v>
      </c>
      <c r="AL5036" t="s">
        <v>144</v>
      </c>
      <c r="AM5036" t="s">
        <v>457</v>
      </c>
      <c r="DJ5036">
        <v>21</v>
      </c>
      <c r="DK5036">
        <v>210900</v>
      </c>
      <c r="DL5036">
        <v>33</v>
      </c>
      <c r="DM5036">
        <v>1158531.22666284</v>
      </c>
      <c r="DN5036">
        <v>1920812.67968175</v>
      </c>
      <c r="DO5036">
        <v>41.938451417000003</v>
      </c>
      <c r="DP5036">
        <v>-87.692770475000003</v>
      </c>
      <c r="DQ5036" t="s">
        <v>25276</v>
      </c>
      <c r="DR5036">
        <v>0</v>
      </c>
    </row>
    <row r="5037" spans="1:122" x14ac:dyDescent="0.25">
      <c r="A5037">
        <v>3201279</v>
      </c>
      <c r="D5037">
        <v>100933070</v>
      </c>
      <c r="E5037" t="s">
        <v>126</v>
      </c>
      <c r="F5037" s="2">
        <v>2000</v>
      </c>
      <c r="G5037">
        <v>800</v>
      </c>
      <c r="H5037" t="s">
        <v>129</v>
      </c>
      <c r="I5037" t="s">
        <v>2042</v>
      </c>
      <c r="J5037" t="s">
        <v>488</v>
      </c>
      <c r="K5037" s="2" t="str">
        <f t="shared" si="78"/>
        <v>800 S CLARK ST</v>
      </c>
      <c r="L5037" t="s">
        <v>8291</v>
      </c>
      <c r="M5037" t="s">
        <v>25592</v>
      </c>
      <c r="N5037" t="s">
        <v>12455</v>
      </c>
      <c r="O5037" t="s">
        <v>12456</v>
      </c>
      <c r="P5037">
        <v>44428</v>
      </c>
      <c r="Q5037">
        <v>116</v>
      </c>
      <c r="R5037">
        <v>100</v>
      </c>
      <c r="S5037">
        <v>200</v>
      </c>
      <c r="T5037">
        <v>0</v>
      </c>
      <c r="U5037">
        <v>300</v>
      </c>
      <c r="V5037">
        <v>0</v>
      </c>
      <c r="W5037">
        <v>0</v>
      </c>
      <c r="X5037">
        <v>0</v>
      </c>
      <c r="Y5037">
        <v>0</v>
      </c>
      <c r="Z5037">
        <v>0</v>
      </c>
      <c r="AA5037">
        <v>0</v>
      </c>
      <c r="AB5037">
        <v>0</v>
      </c>
      <c r="AC5037">
        <v>0</v>
      </c>
      <c r="AD5037">
        <v>300</v>
      </c>
      <c r="AE5037" t="s">
        <v>149</v>
      </c>
      <c r="AF5037" t="s">
        <v>233</v>
      </c>
      <c r="AG5037" t="s">
        <v>144</v>
      </c>
      <c r="AH5037" t="s">
        <v>234</v>
      </c>
      <c r="AI5037" t="s">
        <v>152</v>
      </c>
      <c r="AJ5037" t="s">
        <v>4436</v>
      </c>
      <c r="AK5037" t="s">
        <v>143</v>
      </c>
      <c r="AL5037" t="s">
        <v>144</v>
      </c>
      <c r="AM5037" t="s">
        <v>1019</v>
      </c>
      <c r="DJ5037">
        <v>32</v>
      </c>
      <c r="DK5037">
        <v>839000</v>
      </c>
      <c r="DL5037">
        <v>4</v>
      </c>
      <c r="DM5037">
        <v>1175601.8116896299</v>
      </c>
      <c r="DN5037">
        <v>1896789.8164782501</v>
      </c>
      <c r="DO5037">
        <v>41.872164396000002</v>
      </c>
      <c r="DP5037">
        <v>-87.630755777000005</v>
      </c>
      <c r="DQ5037" t="s">
        <v>16276</v>
      </c>
      <c r="DR5037">
        <v>0</v>
      </c>
    </row>
    <row r="5038" spans="1:122" x14ac:dyDescent="0.25">
      <c r="A5038">
        <v>3201469</v>
      </c>
      <c r="D5038">
        <v>100933222</v>
      </c>
      <c r="E5038" t="s">
        <v>4600</v>
      </c>
      <c r="F5038" s="2">
        <v>2000</v>
      </c>
      <c r="G5038">
        <v>1159</v>
      </c>
      <c r="H5038" t="s">
        <v>287</v>
      </c>
      <c r="I5038" t="s">
        <v>3712</v>
      </c>
      <c r="J5038" t="s">
        <v>3402</v>
      </c>
      <c r="K5038" s="2" t="str">
        <f t="shared" si="78"/>
        <v>1159 W DIVERSEY PKWY</v>
      </c>
      <c r="L5038" t="s">
        <v>19198</v>
      </c>
      <c r="M5038" t="s">
        <v>25635</v>
      </c>
      <c r="N5038" t="s">
        <v>12455</v>
      </c>
      <c r="O5038" t="s">
        <v>12456</v>
      </c>
      <c r="P5038">
        <v>44441</v>
      </c>
      <c r="Q5038">
        <v>82</v>
      </c>
      <c r="R5038">
        <v>100</v>
      </c>
      <c r="S5038">
        <v>200</v>
      </c>
      <c r="T5038">
        <v>0</v>
      </c>
      <c r="U5038">
        <v>300</v>
      </c>
      <c r="V5038">
        <v>0</v>
      </c>
      <c r="W5038">
        <v>0</v>
      </c>
      <c r="X5038">
        <v>0</v>
      </c>
      <c r="Y5038">
        <v>0</v>
      </c>
      <c r="Z5038">
        <v>0</v>
      </c>
      <c r="AA5038">
        <v>0</v>
      </c>
      <c r="AB5038">
        <v>0</v>
      </c>
      <c r="AC5038">
        <v>0</v>
      </c>
      <c r="AD5038">
        <v>300</v>
      </c>
      <c r="AE5038" t="s">
        <v>152</v>
      </c>
      <c r="AF5038" t="s">
        <v>1333</v>
      </c>
      <c r="AG5038" t="s">
        <v>144</v>
      </c>
      <c r="AH5038" t="s">
        <v>1334</v>
      </c>
      <c r="DJ5038">
        <v>7</v>
      </c>
      <c r="DK5038">
        <v>70400</v>
      </c>
      <c r="DL5038">
        <v>43</v>
      </c>
      <c r="DM5038">
        <v>1167951.7259603799</v>
      </c>
      <c r="DN5038">
        <v>1918699.79024413</v>
      </c>
      <c r="DO5038">
        <v>41.932455165999997</v>
      </c>
      <c r="DP5038">
        <v>-87.658209264000007</v>
      </c>
      <c r="DQ5038" t="s">
        <v>25636</v>
      </c>
      <c r="DR5038">
        <v>0</v>
      </c>
    </row>
    <row r="5039" spans="1:122" x14ac:dyDescent="0.25">
      <c r="A5039">
        <v>3201524</v>
      </c>
      <c r="D5039">
        <v>100933272</v>
      </c>
      <c r="E5039" t="s">
        <v>6797</v>
      </c>
      <c r="F5039" s="2">
        <v>2000</v>
      </c>
      <c r="G5039">
        <v>1159</v>
      </c>
      <c r="H5039" t="s">
        <v>287</v>
      </c>
      <c r="I5039" t="s">
        <v>3712</v>
      </c>
      <c r="J5039" t="s">
        <v>3402</v>
      </c>
      <c r="K5039" s="2" t="str">
        <f t="shared" si="78"/>
        <v>1159 W DIVERSEY PKWY</v>
      </c>
      <c r="L5039" t="s">
        <v>9381</v>
      </c>
      <c r="M5039" t="s">
        <v>25655</v>
      </c>
      <c r="N5039" t="s">
        <v>12455</v>
      </c>
      <c r="O5039" t="s">
        <v>12456</v>
      </c>
      <c r="P5039">
        <v>44441</v>
      </c>
      <c r="Q5039">
        <v>67</v>
      </c>
      <c r="R5039">
        <v>100</v>
      </c>
      <c r="S5039">
        <v>200</v>
      </c>
      <c r="T5039">
        <v>0</v>
      </c>
      <c r="U5039">
        <v>300</v>
      </c>
      <c r="V5039">
        <v>0</v>
      </c>
      <c r="W5039">
        <v>0</v>
      </c>
      <c r="X5039">
        <v>0</v>
      </c>
      <c r="Y5039">
        <v>0</v>
      </c>
      <c r="Z5039">
        <v>0</v>
      </c>
      <c r="AA5039">
        <v>0</v>
      </c>
      <c r="AB5039">
        <v>0</v>
      </c>
      <c r="AC5039">
        <v>0</v>
      </c>
      <c r="AD5039">
        <v>300</v>
      </c>
      <c r="AE5039" t="s">
        <v>149</v>
      </c>
      <c r="AF5039" t="s">
        <v>461</v>
      </c>
      <c r="AG5039" t="s">
        <v>144</v>
      </c>
      <c r="AH5039" t="s">
        <v>3229</v>
      </c>
      <c r="AI5039" t="s">
        <v>152</v>
      </c>
      <c r="AJ5039" t="s">
        <v>19198</v>
      </c>
      <c r="AK5039" t="s">
        <v>1333</v>
      </c>
      <c r="AL5039" t="s">
        <v>144</v>
      </c>
      <c r="AM5039" t="s">
        <v>1334</v>
      </c>
      <c r="DJ5039">
        <v>7</v>
      </c>
      <c r="DK5039">
        <v>70400</v>
      </c>
      <c r="DL5039">
        <v>43</v>
      </c>
      <c r="DM5039">
        <v>1167951.7259603799</v>
      </c>
      <c r="DN5039">
        <v>1918699.79024413</v>
      </c>
      <c r="DO5039">
        <v>41.932455165999997</v>
      </c>
      <c r="DP5039">
        <v>-87.658209264000007</v>
      </c>
      <c r="DQ5039" t="s">
        <v>25636</v>
      </c>
      <c r="DR5039">
        <v>0</v>
      </c>
    </row>
    <row r="5040" spans="1:122" x14ac:dyDescent="0.25">
      <c r="A5040">
        <v>3202081</v>
      </c>
      <c r="D5040">
        <v>100933671</v>
      </c>
      <c r="E5040" t="s">
        <v>6770</v>
      </c>
      <c r="F5040" s="2">
        <v>2000</v>
      </c>
      <c r="G5040">
        <v>27</v>
      </c>
      <c r="H5040" t="s">
        <v>287</v>
      </c>
      <c r="I5040" t="s">
        <v>143</v>
      </c>
      <c r="J5040" t="s">
        <v>131</v>
      </c>
      <c r="K5040" s="2" t="str">
        <f t="shared" si="78"/>
        <v>27 W CHICAGO AVE</v>
      </c>
      <c r="L5040" t="s">
        <v>18949</v>
      </c>
      <c r="M5040" t="s">
        <v>25721</v>
      </c>
      <c r="N5040" t="s">
        <v>12455</v>
      </c>
      <c r="O5040" t="s">
        <v>12456</v>
      </c>
      <c r="P5040">
        <v>44490</v>
      </c>
      <c r="Q5040">
        <v>12</v>
      </c>
      <c r="R5040">
        <v>50</v>
      </c>
      <c r="S5040">
        <v>200</v>
      </c>
      <c r="T5040">
        <v>0</v>
      </c>
      <c r="U5040">
        <v>250</v>
      </c>
      <c r="V5040">
        <v>0</v>
      </c>
      <c r="W5040">
        <v>0</v>
      </c>
      <c r="X5040">
        <v>0</v>
      </c>
      <c r="Y5040">
        <v>0</v>
      </c>
      <c r="Z5040">
        <v>0</v>
      </c>
      <c r="AA5040">
        <v>0</v>
      </c>
      <c r="AB5040">
        <v>0</v>
      </c>
      <c r="AC5040">
        <v>0</v>
      </c>
      <c r="AD5040">
        <v>250</v>
      </c>
      <c r="AE5040" t="s">
        <v>149</v>
      </c>
      <c r="AF5040" t="s">
        <v>143</v>
      </c>
      <c r="AG5040" t="s">
        <v>144</v>
      </c>
      <c r="AH5040" t="s">
        <v>468</v>
      </c>
      <c r="AI5040" t="s">
        <v>152</v>
      </c>
      <c r="AJ5040" t="s">
        <v>16398</v>
      </c>
      <c r="AK5040" t="s">
        <v>1128</v>
      </c>
      <c r="AL5040" t="s">
        <v>144</v>
      </c>
      <c r="AM5040" t="s">
        <v>1129</v>
      </c>
      <c r="DJ5040">
        <v>8</v>
      </c>
      <c r="DK5040">
        <v>81600</v>
      </c>
      <c r="DL5040">
        <v>2</v>
      </c>
      <c r="DM5040">
        <v>1175909.16537116</v>
      </c>
      <c r="DN5040">
        <v>1905679.53311897</v>
      </c>
      <c r="DO5040">
        <v>41.896551369999997</v>
      </c>
      <c r="DP5040">
        <v>-87.629359625000006</v>
      </c>
      <c r="DQ5040" t="s">
        <v>7472</v>
      </c>
      <c r="DR5040">
        <v>0</v>
      </c>
    </row>
    <row r="5041" spans="1:123" x14ac:dyDescent="0.25">
      <c r="A5041">
        <v>3203827</v>
      </c>
      <c r="D5041">
        <v>100934932</v>
      </c>
      <c r="E5041" t="s">
        <v>6920</v>
      </c>
      <c r="F5041" s="2">
        <v>2000</v>
      </c>
      <c r="G5041">
        <v>125</v>
      </c>
      <c r="H5041" t="s">
        <v>287</v>
      </c>
      <c r="I5041" t="s">
        <v>4906</v>
      </c>
      <c r="J5041" t="s">
        <v>488</v>
      </c>
      <c r="K5041" s="2" t="str">
        <f t="shared" si="78"/>
        <v>125 W 87TH ST</v>
      </c>
      <c r="L5041" t="s">
        <v>19894</v>
      </c>
      <c r="M5041" t="s">
        <v>26031</v>
      </c>
      <c r="N5041" t="s">
        <v>12455</v>
      </c>
      <c r="O5041" t="s">
        <v>12456</v>
      </c>
      <c r="P5041">
        <v>44442</v>
      </c>
      <c r="Q5041">
        <v>17</v>
      </c>
      <c r="R5041">
        <v>100</v>
      </c>
      <c r="S5041">
        <v>200</v>
      </c>
      <c r="T5041">
        <v>0</v>
      </c>
      <c r="U5041">
        <v>300</v>
      </c>
      <c r="V5041">
        <v>0</v>
      </c>
      <c r="W5041">
        <v>0</v>
      </c>
      <c r="X5041">
        <v>0</v>
      </c>
      <c r="Y5041">
        <v>0</v>
      </c>
      <c r="Z5041">
        <v>0</v>
      </c>
      <c r="AA5041">
        <v>0</v>
      </c>
      <c r="AB5041">
        <v>0</v>
      </c>
      <c r="AC5041">
        <v>0</v>
      </c>
      <c r="AD5041">
        <v>300</v>
      </c>
      <c r="AE5041" t="s">
        <v>149</v>
      </c>
      <c r="AF5041" t="s">
        <v>262</v>
      </c>
      <c r="AG5041" t="s">
        <v>144</v>
      </c>
      <c r="AH5041" t="s">
        <v>263</v>
      </c>
      <c r="AI5041" t="s">
        <v>152</v>
      </c>
      <c r="AJ5041" t="s">
        <v>19362</v>
      </c>
      <c r="AK5041" t="s">
        <v>746</v>
      </c>
      <c r="AL5041" t="s">
        <v>144</v>
      </c>
      <c r="AM5041" t="s">
        <v>747</v>
      </c>
      <c r="DJ5041">
        <v>44</v>
      </c>
      <c r="DK5041">
        <v>842400</v>
      </c>
      <c r="DL5041">
        <v>21</v>
      </c>
      <c r="DM5041">
        <v>1176817.86861414</v>
      </c>
      <c r="DN5041">
        <v>1847236.8896673501</v>
      </c>
      <c r="DO5041">
        <v>41.736159141000002</v>
      </c>
      <c r="DP5041">
        <v>-87.627784583999997</v>
      </c>
      <c r="DQ5041" t="s">
        <v>11640</v>
      </c>
      <c r="DR5041">
        <v>0</v>
      </c>
    </row>
    <row r="5042" spans="1:123" x14ac:dyDescent="0.25">
      <c r="A5042">
        <v>3206957</v>
      </c>
      <c r="D5042">
        <v>100936775</v>
      </c>
      <c r="E5042" t="s">
        <v>7437</v>
      </c>
      <c r="F5042" s="2">
        <v>2000</v>
      </c>
      <c r="G5042">
        <v>2755</v>
      </c>
      <c r="H5042" t="s">
        <v>176</v>
      </c>
      <c r="I5042" t="s">
        <v>13770</v>
      </c>
      <c r="J5042" t="s">
        <v>131</v>
      </c>
      <c r="K5042" s="2" t="str">
        <f t="shared" si="78"/>
        <v>2755 N PINE GROVE AVE</v>
      </c>
      <c r="L5042" t="s">
        <v>19303</v>
      </c>
      <c r="M5042" t="s">
        <v>26441</v>
      </c>
      <c r="N5042" t="s">
        <v>12455</v>
      </c>
      <c r="O5042" t="s">
        <v>12456</v>
      </c>
      <c r="P5042">
        <v>44455</v>
      </c>
      <c r="Q5042">
        <v>76</v>
      </c>
      <c r="R5042">
        <v>100</v>
      </c>
      <c r="S5042">
        <v>200</v>
      </c>
      <c r="T5042">
        <v>0</v>
      </c>
      <c r="U5042">
        <v>300</v>
      </c>
      <c r="V5042">
        <v>0</v>
      </c>
      <c r="W5042">
        <v>0</v>
      </c>
      <c r="X5042">
        <v>0</v>
      </c>
      <c r="Y5042">
        <v>0</v>
      </c>
      <c r="Z5042">
        <v>0</v>
      </c>
      <c r="AA5042">
        <v>0</v>
      </c>
      <c r="AB5042">
        <v>0</v>
      </c>
      <c r="AC5042">
        <v>0</v>
      </c>
      <c r="AD5042">
        <v>300</v>
      </c>
      <c r="AE5042" t="s">
        <v>152</v>
      </c>
      <c r="AF5042" t="s">
        <v>143</v>
      </c>
      <c r="AG5042" t="s">
        <v>144</v>
      </c>
      <c r="AH5042" t="s">
        <v>928</v>
      </c>
      <c r="DJ5042">
        <v>7</v>
      </c>
      <c r="DK5042">
        <v>70101</v>
      </c>
      <c r="DL5042">
        <v>43</v>
      </c>
      <c r="DM5042">
        <v>1172602.8316802599</v>
      </c>
      <c r="DN5042">
        <v>1918784.97606219</v>
      </c>
      <c r="DO5042">
        <v>41.932587147</v>
      </c>
      <c r="DP5042">
        <v>-87.641114600999998</v>
      </c>
      <c r="DQ5042" t="s">
        <v>26442</v>
      </c>
      <c r="DR5042">
        <v>0</v>
      </c>
    </row>
    <row r="5043" spans="1:123" x14ac:dyDescent="0.25">
      <c r="A5043">
        <v>3223603</v>
      </c>
      <c r="B5043" t="s">
        <v>28470</v>
      </c>
      <c r="C5043" t="s">
        <v>10417</v>
      </c>
      <c r="D5043">
        <v>100948456</v>
      </c>
      <c r="E5043" t="s">
        <v>126</v>
      </c>
      <c r="F5043" s="2">
        <v>2000</v>
      </c>
      <c r="G5043">
        <v>1450</v>
      </c>
      <c r="H5043" t="s">
        <v>176</v>
      </c>
      <c r="I5043" t="s">
        <v>10418</v>
      </c>
      <c r="J5043" t="s">
        <v>488</v>
      </c>
      <c r="K5043" s="2" t="str">
        <f t="shared" si="78"/>
        <v>1450 N DAYTON ST</v>
      </c>
      <c r="L5043" t="s">
        <v>19163</v>
      </c>
      <c r="M5043" t="s">
        <v>28471</v>
      </c>
      <c r="N5043" t="s">
        <v>12455</v>
      </c>
      <c r="O5043" t="s">
        <v>12456</v>
      </c>
      <c r="P5043">
        <v>44537</v>
      </c>
      <c r="Q5043">
        <v>7</v>
      </c>
      <c r="R5043">
        <v>40</v>
      </c>
      <c r="S5043">
        <v>200</v>
      </c>
      <c r="T5043">
        <v>0</v>
      </c>
      <c r="U5043">
        <v>240</v>
      </c>
      <c r="V5043">
        <v>0</v>
      </c>
      <c r="W5043">
        <v>0</v>
      </c>
      <c r="X5043">
        <v>0</v>
      </c>
      <c r="Y5043">
        <v>0</v>
      </c>
      <c r="Z5043">
        <v>0</v>
      </c>
      <c r="AA5043">
        <v>0</v>
      </c>
      <c r="AB5043">
        <v>0</v>
      </c>
      <c r="AC5043">
        <v>0</v>
      </c>
      <c r="AD5043">
        <v>240</v>
      </c>
      <c r="AE5043" t="s">
        <v>152</v>
      </c>
      <c r="AF5043" t="s">
        <v>143</v>
      </c>
      <c r="AG5043" t="s">
        <v>144</v>
      </c>
      <c r="AH5043" t="s">
        <v>457</v>
      </c>
      <c r="DJ5043">
        <v>8</v>
      </c>
      <c r="DK5043">
        <v>842200</v>
      </c>
      <c r="DL5043">
        <v>27</v>
      </c>
      <c r="DM5043">
        <v>1170372.5879046901</v>
      </c>
      <c r="DN5043">
        <v>1909755.2319891599</v>
      </c>
      <c r="DO5043">
        <v>41.907858189999999</v>
      </c>
      <c r="DP5043">
        <v>-87.64957502</v>
      </c>
      <c r="DQ5043" t="s">
        <v>28472</v>
      </c>
      <c r="DR5043">
        <v>13</v>
      </c>
    </row>
    <row r="5044" spans="1:123" x14ac:dyDescent="0.25">
      <c r="A5044">
        <v>3170572</v>
      </c>
      <c r="B5044" t="s">
        <v>21208</v>
      </c>
      <c r="C5044" t="s">
        <v>21209</v>
      </c>
      <c r="D5044">
        <v>100910356</v>
      </c>
      <c r="E5044" t="s">
        <v>1735</v>
      </c>
      <c r="F5044" s="2">
        <v>1992</v>
      </c>
      <c r="G5044">
        <v>2524</v>
      </c>
      <c r="H5044" t="s">
        <v>287</v>
      </c>
      <c r="I5044" t="s">
        <v>143</v>
      </c>
      <c r="J5044" t="s">
        <v>131</v>
      </c>
      <c r="K5044" s="2" t="str">
        <f t="shared" si="78"/>
        <v>2524 W CHICAGO AVE</v>
      </c>
      <c r="L5044" t="s">
        <v>21061</v>
      </c>
      <c r="M5044" t="s">
        <v>20430</v>
      </c>
      <c r="N5044" t="s">
        <v>3244</v>
      </c>
      <c r="O5044" t="s">
        <v>5365</v>
      </c>
      <c r="P5044">
        <v>44252</v>
      </c>
      <c r="Q5044">
        <v>0</v>
      </c>
      <c r="R5044">
        <v>75</v>
      </c>
      <c r="S5044">
        <v>0</v>
      </c>
      <c r="T5044">
        <v>0</v>
      </c>
      <c r="U5044">
        <v>75</v>
      </c>
      <c r="V5044">
        <v>0</v>
      </c>
      <c r="W5044">
        <v>0</v>
      </c>
      <c r="X5044">
        <v>0</v>
      </c>
      <c r="Y5044">
        <v>0</v>
      </c>
      <c r="Z5044">
        <v>0</v>
      </c>
      <c r="AA5044">
        <v>0</v>
      </c>
      <c r="AB5044">
        <v>0</v>
      </c>
      <c r="AC5044">
        <v>0</v>
      </c>
      <c r="AD5044">
        <v>75</v>
      </c>
      <c r="AE5044" t="s">
        <v>142</v>
      </c>
      <c r="AF5044" t="s">
        <v>2812</v>
      </c>
      <c r="AG5044" t="s">
        <v>144</v>
      </c>
      <c r="AH5044" t="s">
        <v>2813</v>
      </c>
      <c r="AI5044" t="s">
        <v>154</v>
      </c>
      <c r="AJ5044" t="s">
        <v>21062</v>
      </c>
      <c r="AK5044" t="s">
        <v>2812</v>
      </c>
      <c r="AL5044" t="s">
        <v>144</v>
      </c>
      <c r="AM5044" t="s">
        <v>2889</v>
      </c>
      <c r="DJ5044">
        <v>24</v>
      </c>
      <c r="DK5044">
        <v>242500</v>
      </c>
      <c r="DL5044">
        <v>26</v>
      </c>
      <c r="DM5044">
        <v>1159270.44845617</v>
      </c>
      <c r="DN5044">
        <v>1905280.6812598</v>
      </c>
      <c r="DO5044">
        <v>41.895815261000003</v>
      </c>
      <c r="DP5044">
        <v>-87.690481551999994</v>
      </c>
      <c r="DQ5044" t="s">
        <v>21210</v>
      </c>
      <c r="DR5044">
        <v>13</v>
      </c>
    </row>
    <row r="5045" spans="1:123" x14ac:dyDescent="0.25">
      <c r="A5045">
        <v>3165374</v>
      </c>
      <c r="D5045">
        <v>100906595</v>
      </c>
      <c r="E5045" t="s">
        <v>3102</v>
      </c>
      <c r="F5045" s="2">
        <v>1980</v>
      </c>
      <c r="G5045">
        <v>6245</v>
      </c>
      <c r="H5045" t="s">
        <v>129</v>
      </c>
      <c r="I5045" t="s">
        <v>2264</v>
      </c>
      <c r="J5045" t="s">
        <v>131</v>
      </c>
      <c r="K5045" s="2" t="str">
        <f t="shared" si="78"/>
        <v>6245 S ARCHER AVE</v>
      </c>
      <c r="L5045" t="s">
        <v>20493</v>
      </c>
      <c r="M5045" t="s">
        <v>20494</v>
      </c>
      <c r="N5045" t="s">
        <v>12455</v>
      </c>
      <c r="O5045" t="s">
        <v>12456</v>
      </c>
      <c r="P5045">
        <v>44246</v>
      </c>
      <c r="Q5045">
        <v>11</v>
      </c>
      <c r="R5045">
        <v>50</v>
      </c>
      <c r="S5045">
        <v>200</v>
      </c>
      <c r="T5045">
        <v>0</v>
      </c>
      <c r="U5045">
        <v>250</v>
      </c>
      <c r="V5045">
        <v>0</v>
      </c>
      <c r="W5045">
        <v>0</v>
      </c>
      <c r="X5045">
        <v>0</v>
      </c>
      <c r="Y5045">
        <v>0</v>
      </c>
      <c r="Z5045">
        <v>0</v>
      </c>
      <c r="AA5045">
        <v>0</v>
      </c>
      <c r="AB5045">
        <v>0</v>
      </c>
      <c r="AC5045">
        <v>0</v>
      </c>
      <c r="AD5045">
        <v>250</v>
      </c>
      <c r="AE5045" t="s">
        <v>152</v>
      </c>
      <c r="AF5045" t="s">
        <v>857</v>
      </c>
      <c r="AG5045" t="s">
        <v>144</v>
      </c>
      <c r="AH5045" t="s">
        <v>4733</v>
      </c>
      <c r="DJ5045">
        <v>56</v>
      </c>
      <c r="DK5045">
        <v>560800</v>
      </c>
      <c r="DL5045">
        <v>23</v>
      </c>
      <c r="DM5045">
        <v>1136175.9742566999</v>
      </c>
      <c r="DN5045">
        <v>1867825.9757361701</v>
      </c>
      <c r="DO5045">
        <v>41.793477351</v>
      </c>
      <c r="DP5045">
        <v>-87.776196012</v>
      </c>
      <c r="DQ5045" t="s">
        <v>20495</v>
      </c>
      <c r="DR5045">
        <v>0</v>
      </c>
    </row>
    <row r="5046" spans="1:123" x14ac:dyDescent="0.25">
      <c r="A5046">
        <v>3179896</v>
      </c>
      <c r="B5046" t="s">
        <v>22501</v>
      </c>
      <c r="C5046" t="s">
        <v>22502</v>
      </c>
      <c r="D5046">
        <v>100917582</v>
      </c>
      <c r="E5046" t="s">
        <v>10736</v>
      </c>
      <c r="F5046" s="2">
        <v>1975</v>
      </c>
      <c r="G5046">
        <v>7141</v>
      </c>
      <c r="H5046" t="s">
        <v>176</v>
      </c>
      <c r="I5046" t="s">
        <v>684</v>
      </c>
      <c r="J5046" t="s">
        <v>131</v>
      </c>
      <c r="K5046" s="2" t="str">
        <f t="shared" si="78"/>
        <v>7141 N KEDZIE AVE</v>
      </c>
      <c r="L5046" t="s">
        <v>13160</v>
      </c>
      <c r="M5046" t="s">
        <v>22503</v>
      </c>
      <c r="N5046" t="s">
        <v>10213</v>
      </c>
      <c r="O5046" t="s">
        <v>10214</v>
      </c>
      <c r="P5046">
        <v>44300</v>
      </c>
      <c r="Q5046">
        <v>0</v>
      </c>
      <c r="R5046">
        <v>300</v>
      </c>
      <c r="S5046">
        <v>0</v>
      </c>
      <c r="T5046">
        <v>0</v>
      </c>
      <c r="U5046">
        <v>300</v>
      </c>
      <c r="V5046">
        <v>0</v>
      </c>
      <c r="W5046">
        <v>0</v>
      </c>
      <c r="X5046">
        <v>0</v>
      </c>
      <c r="Y5046">
        <v>0</v>
      </c>
      <c r="Z5046">
        <v>0</v>
      </c>
      <c r="AA5046">
        <v>0</v>
      </c>
      <c r="AB5046">
        <v>0</v>
      </c>
      <c r="AC5046">
        <v>0</v>
      </c>
      <c r="AD5046">
        <v>300</v>
      </c>
      <c r="AE5046" t="s">
        <v>10215</v>
      </c>
      <c r="AF5046" t="s">
        <v>143</v>
      </c>
      <c r="AG5046" t="s">
        <v>144</v>
      </c>
      <c r="AH5046" t="s">
        <v>148</v>
      </c>
      <c r="AI5046" t="s">
        <v>142</v>
      </c>
      <c r="AJ5046" t="s">
        <v>22504</v>
      </c>
      <c r="AK5046" t="s">
        <v>143</v>
      </c>
      <c r="AL5046" t="s">
        <v>144</v>
      </c>
      <c r="AM5046" t="s">
        <v>3493</v>
      </c>
      <c r="DJ5046">
        <v>2</v>
      </c>
      <c r="DK5046">
        <v>20301</v>
      </c>
      <c r="DL5046">
        <v>50</v>
      </c>
      <c r="DM5046">
        <v>1153933.9219082601</v>
      </c>
      <c r="DN5046">
        <v>1947318.07738265</v>
      </c>
      <c r="DO5046">
        <v>42.011276768000002</v>
      </c>
      <c r="DP5046">
        <v>-87.708956677000003</v>
      </c>
      <c r="DQ5046" t="s">
        <v>22505</v>
      </c>
      <c r="DR5046">
        <v>18</v>
      </c>
    </row>
    <row r="5047" spans="1:123" x14ac:dyDescent="0.25">
      <c r="A5047">
        <v>3219376</v>
      </c>
      <c r="B5047" t="s">
        <v>18577</v>
      </c>
      <c r="C5047" t="s">
        <v>18578</v>
      </c>
      <c r="D5047">
        <v>100945557</v>
      </c>
      <c r="E5047" t="s">
        <v>6770</v>
      </c>
      <c r="F5047" s="2">
        <v>1965</v>
      </c>
      <c r="G5047">
        <v>3850</v>
      </c>
      <c r="H5047" t="s">
        <v>287</v>
      </c>
      <c r="I5047" t="s">
        <v>1840</v>
      </c>
      <c r="J5047" t="s">
        <v>131</v>
      </c>
      <c r="K5047" s="2" t="str">
        <f t="shared" si="78"/>
        <v>3850 W WRIGHTWOOD AVE</v>
      </c>
      <c r="L5047" t="s">
        <v>15504</v>
      </c>
      <c r="M5047" t="s">
        <v>18579</v>
      </c>
      <c r="N5047" t="s">
        <v>5364</v>
      </c>
      <c r="O5047" t="s">
        <v>5365</v>
      </c>
      <c r="P5047">
        <v>44491</v>
      </c>
      <c r="Q5047">
        <v>11</v>
      </c>
      <c r="R5047">
        <v>150</v>
      </c>
      <c r="S5047">
        <v>0</v>
      </c>
      <c r="T5047">
        <v>0</v>
      </c>
      <c r="U5047">
        <v>150</v>
      </c>
      <c r="V5047">
        <v>0</v>
      </c>
      <c r="W5047">
        <v>0</v>
      </c>
      <c r="X5047">
        <v>0</v>
      </c>
      <c r="Y5047">
        <v>0</v>
      </c>
      <c r="Z5047">
        <v>0</v>
      </c>
      <c r="AA5047">
        <v>0</v>
      </c>
      <c r="AB5047">
        <v>0</v>
      </c>
      <c r="AC5047">
        <v>0</v>
      </c>
      <c r="AD5047">
        <v>150</v>
      </c>
      <c r="AE5047" t="s">
        <v>149</v>
      </c>
      <c r="AF5047" t="s">
        <v>1797</v>
      </c>
      <c r="AG5047" t="s">
        <v>144</v>
      </c>
      <c r="AH5047" t="s">
        <v>1798</v>
      </c>
      <c r="DJ5047">
        <v>22</v>
      </c>
      <c r="DK5047">
        <v>220702</v>
      </c>
      <c r="DL5047">
        <v>31</v>
      </c>
      <c r="DM5047">
        <v>1150044.7245951099</v>
      </c>
      <c r="DN5047">
        <v>1917048.3996355501</v>
      </c>
      <c r="DO5047">
        <v>41.928291686999998</v>
      </c>
      <c r="DP5047">
        <v>-87.724058803000005</v>
      </c>
      <c r="DQ5047" t="s">
        <v>18580</v>
      </c>
      <c r="DR5047">
        <v>13</v>
      </c>
      <c r="DS5047" t="s">
        <v>1285</v>
      </c>
    </row>
    <row r="5048" spans="1:123" x14ac:dyDescent="0.25">
      <c r="A5048">
        <v>3153341</v>
      </c>
      <c r="B5048" t="s">
        <v>19636</v>
      </c>
      <c r="C5048" t="s">
        <v>19637</v>
      </c>
      <c r="D5048">
        <v>100897772</v>
      </c>
      <c r="E5048" t="s">
        <v>682</v>
      </c>
      <c r="F5048" s="2">
        <v>1957</v>
      </c>
      <c r="G5048">
        <v>6441</v>
      </c>
      <c r="H5048" t="s">
        <v>287</v>
      </c>
      <c r="I5048" t="s">
        <v>19638</v>
      </c>
      <c r="J5048" t="s">
        <v>131</v>
      </c>
      <c r="K5048" s="2" t="str">
        <f t="shared" si="78"/>
        <v>6441 W WARNER AVE</v>
      </c>
      <c r="L5048" t="s">
        <v>10586</v>
      </c>
      <c r="M5048" t="s">
        <v>19639</v>
      </c>
      <c r="N5048" t="s">
        <v>5364</v>
      </c>
      <c r="O5048" t="s">
        <v>5365</v>
      </c>
      <c r="P5048">
        <v>44133</v>
      </c>
      <c r="Q5048">
        <v>113</v>
      </c>
      <c r="R5048">
        <v>75</v>
      </c>
      <c r="S5048">
        <v>0</v>
      </c>
      <c r="T5048">
        <v>0</v>
      </c>
      <c r="U5048">
        <v>75</v>
      </c>
      <c r="V5048">
        <v>0</v>
      </c>
      <c r="W5048">
        <v>0</v>
      </c>
      <c r="X5048">
        <v>0</v>
      </c>
      <c r="Y5048">
        <v>0</v>
      </c>
      <c r="Z5048">
        <v>0</v>
      </c>
      <c r="AA5048">
        <v>0</v>
      </c>
      <c r="AB5048">
        <v>0</v>
      </c>
      <c r="AC5048">
        <v>0</v>
      </c>
      <c r="AD5048">
        <v>75</v>
      </c>
      <c r="AE5048" t="s">
        <v>149</v>
      </c>
      <c r="AF5048" t="s">
        <v>1896</v>
      </c>
      <c r="AG5048" t="s">
        <v>144</v>
      </c>
      <c r="AH5048" t="s">
        <v>10588</v>
      </c>
      <c r="DJ5048">
        <v>17</v>
      </c>
      <c r="DK5048">
        <v>170100</v>
      </c>
      <c r="DL5048">
        <v>38</v>
      </c>
      <c r="DM5048">
        <v>1132534.21849265</v>
      </c>
      <c r="DN5048">
        <v>1927099.53860249</v>
      </c>
      <c r="DO5048">
        <v>41.956196542000001</v>
      </c>
      <c r="DP5048">
        <v>-87.788169808999996</v>
      </c>
      <c r="DQ5048" t="s">
        <v>19640</v>
      </c>
      <c r="DR5048">
        <v>13</v>
      </c>
    </row>
    <row r="5049" spans="1:123" x14ac:dyDescent="0.25">
      <c r="A5049">
        <v>3190536</v>
      </c>
      <c r="B5049" t="s">
        <v>21953</v>
      </c>
      <c r="C5049" t="s">
        <v>5309</v>
      </c>
      <c r="D5049">
        <v>100925322</v>
      </c>
      <c r="E5049" t="s">
        <v>15288</v>
      </c>
      <c r="F5049" s="2">
        <v>1920</v>
      </c>
      <c r="G5049">
        <v>1027</v>
      </c>
      <c r="H5049" t="s">
        <v>287</v>
      </c>
      <c r="I5049" t="s">
        <v>746</v>
      </c>
      <c r="J5049" t="s">
        <v>488</v>
      </c>
      <c r="K5049" s="2" t="str">
        <f t="shared" si="78"/>
        <v>1027 W ADDISON ST</v>
      </c>
      <c r="L5049" t="s">
        <v>18898</v>
      </c>
      <c r="M5049" t="s">
        <v>24022</v>
      </c>
      <c r="N5049" t="s">
        <v>12455</v>
      </c>
      <c r="O5049" t="s">
        <v>12456</v>
      </c>
      <c r="P5049">
        <v>44455</v>
      </c>
      <c r="Q5049">
        <v>64</v>
      </c>
      <c r="R5049">
        <v>100</v>
      </c>
      <c r="S5049">
        <v>200</v>
      </c>
      <c r="T5049">
        <v>0</v>
      </c>
      <c r="U5049">
        <v>300</v>
      </c>
      <c r="V5049">
        <v>0</v>
      </c>
      <c r="W5049">
        <v>0</v>
      </c>
      <c r="X5049">
        <v>0</v>
      </c>
      <c r="Y5049">
        <v>0</v>
      </c>
      <c r="Z5049">
        <v>0</v>
      </c>
      <c r="AA5049">
        <v>0</v>
      </c>
      <c r="AB5049">
        <v>0</v>
      </c>
      <c r="AC5049">
        <v>0</v>
      </c>
      <c r="AD5049">
        <v>300</v>
      </c>
      <c r="AE5049" t="s">
        <v>149</v>
      </c>
      <c r="AF5049" t="s">
        <v>16305</v>
      </c>
      <c r="AG5049" t="s">
        <v>144</v>
      </c>
      <c r="AH5049" t="s">
        <v>18900</v>
      </c>
      <c r="AI5049" t="s">
        <v>152</v>
      </c>
      <c r="AJ5049" t="s">
        <v>16303</v>
      </c>
      <c r="AK5049" t="s">
        <v>16305</v>
      </c>
      <c r="AL5049" t="s">
        <v>144</v>
      </c>
      <c r="AM5049" t="s">
        <v>16306</v>
      </c>
      <c r="AN5049" t="s">
        <v>142</v>
      </c>
      <c r="AO5049" t="s">
        <v>24020</v>
      </c>
      <c r="AP5049" t="s">
        <v>143</v>
      </c>
      <c r="AQ5049" t="s">
        <v>144</v>
      </c>
      <c r="AR5049" t="s">
        <v>899</v>
      </c>
      <c r="DJ5049">
        <v>6</v>
      </c>
      <c r="DK5049">
        <v>832000</v>
      </c>
      <c r="DL5049">
        <v>44</v>
      </c>
      <c r="DM5049">
        <v>1168657.59293133</v>
      </c>
      <c r="DN5049">
        <v>1924048.3371196</v>
      </c>
      <c r="DO5049">
        <v>41.947116536999999</v>
      </c>
      <c r="DP5049">
        <v>-87.655459872999998</v>
      </c>
      <c r="DQ5049" t="s">
        <v>3813</v>
      </c>
      <c r="DR5049">
        <v>13</v>
      </c>
    </row>
    <row r="5050" spans="1:123" x14ac:dyDescent="0.25">
      <c r="A5050">
        <v>3213337</v>
      </c>
      <c r="B5050" t="s">
        <v>10499</v>
      </c>
      <c r="C5050" t="s">
        <v>10500</v>
      </c>
      <c r="D5050">
        <v>100941229</v>
      </c>
      <c r="E5050" t="s">
        <v>4831</v>
      </c>
      <c r="F5050" s="2">
        <v>1900</v>
      </c>
      <c r="G5050">
        <v>7550</v>
      </c>
      <c r="H5050" t="s">
        <v>176</v>
      </c>
      <c r="I5050" t="s">
        <v>3664</v>
      </c>
      <c r="J5050" t="s">
        <v>324</v>
      </c>
      <c r="K5050" s="2" t="str">
        <f t="shared" si="78"/>
        <v>7550 N SHERIDAN RD</v>
      </c>
      <c r="L5050" t="s">
        <v>12288</v>
      </c>
      <c r="M5050" t="s">
        <v>12293</v>
      </c>
      <c r="N5050" t="s">
        <v>5364</v>
      </c>
      <c r="O5050" t="s">
        <v>5365</v>
      </c>
      <c r="P5050">
        <v>44462</v>
      </c>
      <c r="Q5050">
        <v>0</v>
      </c>
      <c r="R5050">
        <v>75</v>
      </c>
      <c r="S5050">
        <v>0</v>
      </c>
      <c r="T5050">
        <v>0</v>
      </c>
      <c r="U5050">
        <v>75</v>
      </c>
      <c r="V5050">
        <v>0</v>
      </c>
      <c r="W5050">
        <v>0</v>
      </c>
      <c r="X5050">
        <v>0</v>
      </c>
      <c r="Y5050">
        <v>0</v>
      </c>
      <c r="Z5050">
        <v>0</v>
      </c>
      <c r="AA5050">
        <v>0</v>
      </c>
      <c r="AB5050">
        <v>0</v>
      </c>
      <c r="AC5050">
        <v>0</v>
      </c>
      <c r="AD5050">
        <v>75</v>
      </c>
      <c r="AE5050" t="s">
        <v>149</v>
      </c>
      <c r="AF5050" t="s">
        <v>12290</v>
      </c>
      <c r="AG5050" t="s">
        <v>144</v>
      </c>
      <c r="AH5050" t="s">
        <v>471</v>
      </c>
      <c r="DA5050" t="s">
        <v>12294</v>
      </c>
      <c r="DJ5050">
        <v>1</v>
      </c>
      <c r="DK5050">
        <v>10300</v>
      </c>
      <c r="DL5050">
        <v>49</v>
      </c>
      <c r="DM5050">
        <v>1165540.49194689</v>
      </c>
      <c r="DN5050">
        <v>1950283.27472645</v>
      </c>
      <c r="DO5050">
        <v>42.019173074000001</v>
      </c>
      <c r="DP5050">
        <v>-87.666166287999999</v>
      </c>
      <c r="DQ5050" t="s">
        <v>12295</v>
      </c>
      <c r="DR5050">
        <v>13</v>
      </c>
      <c r="DS5050" t="s">
        <v>5713</v>
      </c>
    </row>
    <row r="5051" spans="1:123" x14ac:dyDescent="0.25">
      <c r="A5051">
        <v>3176486</v>
      </c>
      <c r="D5051">
        <v>100914821</v>
      </c>
      <c r="E5051" t="s">
        <v>10235</v>
      </c>
      <c r="F5051" s="2">
        <v>1900</v>
      </c>
      <c r="G5051">
        <v>31</v>
      </c>
      <c r="H5051" t="s">
        <v>176</v>
      </c>
      <c r="I5051" t="s">
        <v>11612</v>
      </c>
      <c r="J5051" t="s">
        <v>488</v>
      </c>
      <c r="K5051" s="2" t="str">
        <f t="shared" si="78"/>
        <v>31 N ABERDEEN ST</v>
      </c>
      <c r="L5051" t="s">
        <v>15504</v>
      </c>
      <c r="M5051" t="s">
        <v>15562</v>
      </c>
      <c r="N5051" t="s">
        <v>5364</v>
      </c>
      <c r="O5051" t="s">
        <v>5365</v>
      </c>
      <c r="P5051">
        <v>44285</v>
      </c>
      <c r="Q5051">
        <v>42</v>
      </c>
      <c r="R5051">
        <v>150</v>
      </c>
      <c r="S5051">
        <v>0</v>
      </c>
      <c r="T5051">
        <v>0</v>
      </c>
      <c r="U5051">
        <v>150</v>
      </c>
      <c r="V5051">
        <v>0</v>
      </c>
      <c r="W5051">
        <v>0</v>
      </c>
      <c r="X5051">
        <v>0</v>
      </c>
      <c r="Y5051">
        <v>0</v>
      </c>
      <c r="Z5051">
        <v>0</v>
      </c>
      <c r="AA5051">
        <v>0</v>
      </c>
      <c r="AB5051">
        <v>0</v>
      </c>
      <c r="AC5051">
        <v>0</v>
      </c>
      <c r="AD5051">
        <v>150</v>
      </c>
      <c r="AE5051" t="s">
        <v>149</v>
      </c>
      <c r="AF5051" t="s">
        <v>1797</v>
      </c>
      <c r="AG5051" t="s">
        <v>144</v>
      </c>
      <c r="AH5051" t="s">
        <v>1798</v>
      </c>
      <c r="AI5051" t="s">
        <v>230</v>
      </c>
      <c r="AJ5051" t="s">
        <v>15563</v>
      </c>
      <c r="AK5051" t="s">
        <v>143</v>
      </c>
      <c r="AL5051" t="s">
        <v>144</v>
      </c>
      <c r="AM5051" t="s">
        <v>994</v>
      </c>
      <c r="DJ5051">
        <v>28</v>
      </c>
      <c r="DK5051">
        <v>833000</v>
      </c>
      <c r="DL5051">
        <v>25</v>
      </c>
      <c r="DM5051">
        <v>1169175.86545546</v>
      </c>
      <c r="DN5051">
        <v>1900545.1033822999</v>
      </c>
      <c r="DO5051">
        <v>41.882611087999997</v>
      </c>
      <c r="DP5051">
        <v>-87.654238909</v>
      </c>
      <c r="DQ5051" t="s">
        <v>15564</v>
      </c>
      <c r="DR5051">
        <v>0</v>
      </c>
      <c r="DS5051" t="s">
        <v>15496</v>
      </c>
    </row>
    <row r="5052" spans="1:123" x14ac:dyDescent="0.25">
      <c r="A5052">
        <v>3216346</v>
      </c>
      <c r="B5052" t="s">
        <v>27732</v>
      </c>
      <c r="C5052" t="s">
        <v>27733</v>
      </c>
      <c r="D5052">
        <v>100943417</v>
      </c>
      <c r="E5052" t="s">
        <v>10690</v>
      </c>
      <c r="F5052" s="2">
        <v>1900</v>
      </c>
      <c r="G5052">
        <v>2348</v>
      </c>
      <c r="H5052" t="s">
        <v>176</v>
      </c>
      <c r="I5052" t="s">
        <v>4195</v>
      </c>
      <c r="J5052" t="s">
        <v>131</v>
      </c>
      <c r="K5052" s="2" t="str">
        <f t="shared" si="78"/>
        <v>2348 N LINCOLN AVE</v>
      </c>
      <c r="L5052" t="s">
        <v>24730</v>
      </c>
      <c r="M5052" t="s">
        <v>27734</v>
      </c>
      <c r="N5052" t="s">
        <v>5364</v>
      </c>
      <c r="O5052" t="s">
        <v>5365</v>
      </c>
      <c r="P5052">
        <v>44476</v>
      </c>
      <c r="Q5052">
        <v>0</v>
      </c>
      <c r="R5052">
        <v>75</v>
      </c>
      <c r="S5052">
        <v>0</v>
      </c>
      <c r="T5052">
        <v>0</v>
      </c>
      <c r="U5052">
        <v>75</v>
      </c>
      <c r="V5052">
        <v>0</v>
      </c>
      <c r="W5052">
        <v>0</v>
      </c>
      <c r="X5052">
        <v>0</v>
      </c>
      <c r="Y5052">
        <v>0</v>
      </c>
      <c r="Z5052">
        <v>0</v>
      </c>
      <c r="AA5052">
        <v>0</v>
      </c>
      <c r="AB5052">
        <v>0</v>
      </c>
      <c r="AC5052">
        <v>0</v>
      </c>
      <c r="AD5052">
        <v>75</v>
      </c>
      <c r="AE5052" t="s">
        <v>149</v>
      </c>
      <c r="AF5052" t="s">
        <v>24732</v>
      </c>
      <c r="AG5052" t="s">
        <v>144</v>
      </c>
      <c r="AH5052" t="s">
        <v>24733</v>
      </c>
      <c r="DJ5052">
        <v>7</v>
      </c>
      <c r="DK5052">
        <v>71200</v>
      </c>
      <c r="DL5052">
        <v>43</v>
      </c>
      <c r="DM5052">
        <v>1170786.40792227</v>
      </c>
      <c r="DN5052">
        <v>1915881.63733571</v>
      </c>
      <c r="DO5052">
        <v>41.924660301999999</v>
      </c>
      <c r="DP5052">
        <v>-87.647875002999996</v>
      </c>
      <c r="DQ5052" t="s">
        <v>27735</v>
      </c>
      <c r="DR5052">
        <v>13</v>
      </c>
    </row>
    <row r="5053" spans="1:123" x14ac:dyDescent="0.25">
      <c r="A5053">
        <v>3216548</v>
      </c>
      <c r="D5053">
        <v>100943556</v>
      </c>
      <c r="E5053" t="s">
        <v>6460</v>
      </c>
      <c r="F5053" s="2">
        <v>1900</v>
      </c>
      <c r="G5053">
        <v>4945</v>
      </c>
      <c r="H5053" t="s">
        <v>129</v>
      </c>
      <c r="I5053" t="s">
        <v>5225</v>
      </c>
      <c r="J5053" t="s">
        <v>131</v>
      </c>
      <c r="K5053" s="2" t="str">
        <f t="shared" si="78"/>
        <v>4945 S DORCHESTER AVE</v>
      </c>
      <c r="L5053" t="s">
        <v>27776</v>
      </c>
      <c r="M5053" t="s">
        <v>27777</v>
      </c>
      <c r="N5053" t="s">
        <v>5364</v>
      </c>
      <c r="O5053" t="s">
        <v>5365</v>
      </c>
      <c r="P5053">
        <v>44476</v>
      </c>
      <c r="Q5053">
        <v>19</v>
      </c>
      <c r="R5053">
        <v>150</v>
      </c>
      <c r="S5053">
        <v>0</v>
      </c>
      <c r="T5053">
        <v>0</v>
      </c>
      <c r="U5053">
        <v>150</v>
      </c>
      <c r="V5053">
        <v>0</v>
      </c>
      <c r="W5053">
        <v>0</v>
      </c>
      <c r="X5053">
        <v>0</v>
      </c>
      <c r="Y5053">
        <v>0</v>
      </c>
      <c r="Z5053">
        <v>0</v>
      </c>
      <c r="AA5053">
        <v>0</v>
      </c>
      <c r="AB5053">
        <v>0</v>
      </c>
      <c r="AC5053">
        <v>0</v>
      </c>
      <c r="AD5053">
        <v>150</v>
      </c>
      <c r="AE5053" t="s">
        <v>149</v>
      </c>
      <c r="AF5053" t="s">
        <v>143</v>
      </c>
      <c r="AG5053" t="s">
        <v>144</v>
      </c>
      <c r="AH5053" t="s">
        <v>1253</v>
      </c>
      <c r="DJ5053">
        <v>39</v>
      </c>
      <c r="DK5053">
        <v>390700</v>
      </c>
      <c r="DL5053">
        <v>4</v>
      </c>
      <c r="DM5053">
        <v>1186438.6732515499</v>
      </c>
      <c r="DN5053">
        <v>1872303.8406764099</v>
      </c>
      <c r="DO5053">
        <v>41.804723232000001</v>
      </c>
      <c r="DP5053">
        <v>-87.591745873999997</v>
      </c>
      <c r="DQ5053" t="s">
        <v>27778</v>
      </c>
      <c r="DR5053">
        <v>0</v>
      </c>
    </row>
    <row r="5054" spans="1:123" x14ac:dyDescent="0.25">
      <c r="A5054">
        <v>3203794</v>
      </c>
      <c r="B5054" t="s">
        <v>15872</v>
      </c>
      <c r="C5054" t="s">
        <v>15873</v>
      </c>
      <c r="D5054">
        <v>100934905</v>
      </c>
      <c r="E5054" t="s">
        <v>5114</v>
      </c>
      <c r="F5054" s="2">
        <v>1885</v>
      </c>
      <c r="G5054">
        <v>1156</v>
      </c>
      <c r="H5054" t="s">
        <v>287</v>
      </c>
      <c r="I5054" t="s">
        <v>523</v>
      </c>
      <c r="J5054" t="s">
        <v>488</v>
      </c>
      <c r="K5054" s="2" t="str">
        <f t="shared" si="78"/>
        <v>1156 W OHIO ST</v>
      </c>
      <c r="L5054" t="s">
        <v>12021</v>
      </c>
      <c r="M5054" t="s">
        <v>15874</v>
      </c>
      <c r="N5054" t="s">
        <v>5364</v>
      </c>
      <c r="O5054" t="s">
        <v>5365</v>
      </c>
      <c r="P5054">
        <v>44418</v>
      </c>
      <c r="Q5054">
        <v>1</v>
      </c>
      <c r="R5054">
        <v>150</v>
      </c>
      <c r="S5054">
        <v>0</v>
      </c>
      <c r="T5054">
        <v>0</v>
      </c>
      <c r="U5054">
        <v>150</v>
      </c>
      <c r="V5054">
        <v>0</v>
      </c>
      <c r="W5054">
        <v>0</v>
      </c>
      <c r="X5054">
        <v>0</v>
      </c>
      <c r="Y5054">
        <v>0</v>
      </c>
      <c r="Z5054">
        <v>0</v>
      </c>
      <c r="AA5054">
        <v>0</v>
      </c>
      <c r="AB5054">
        <v>0</v>
      </c>
      <c r="AC5054">
        <v>0</v>
      </c>
      <c r="AD5054">
        <v>150</v>
      </c>
      <c r="AE5054" t="s">
        <v>149</v>
      </c>
      <c r="AF5054" t="s">
        <v>7339</v>
      </c>
      <c r="AG5054" t="s">
        <v>144</v>
      </c>
      <c r="AH5054" t="s">
        <v>7340</v>
      </c>
      <c r="DJ5054">
        <v>24</v>
      </c>
      <c r="DK5054">
        <v>243500</v>
      </c>
      <c r="DL5054">
        <v>27</v>
      </c>
      <c r="DM5054">
        <v>1168420.00455642</v>
      </c>
      <c r="DN5054">
        <v>1904066.76575755</v>
      </c>
      <c r="DO5054">
        <v>41.892291157999999</v>
      </c>
      <c r="DP5054">
        <v>-87.656912497999997</v>
      </c>
      <c r="DQ5054" t="s">
        <v>15875</v>
      </c>
      <c r="DR5054">
        <v>13</v>
      </c>
      <c r="DS5054" t="s">
        <v>15871</v>
      </c>
    </row>
    <row r="5055" spans="1:123" x14ac:dyDescent="0.25">
      <c r="A5055">
        <v>3176192</v>
      </c>
      <c r="B5055" t="s">
        <v>16634</v>
      </c>
      <c r="C5055" t="s">
        <v>16635</v>
      </c>
      <c r="D5055">
        <v>100914560</v>
      </c>
      <c r="E5055" t="s">
        <v>4463</v>
      </c>
      <c r="F5055" s="2">
        <v>1850</v>
      </c>
      <c r="G5055">
        <v>2455</v>
      </c>
      <c r="H5055" t="s">
        <v>176</v>
      </c>
      <c r="I5055" t="s">
        <v>2905</v>
      </c>
      <c r="J5055" t="s">
        <v>488</v>
      </c>
      <c r="K5055" s="2" t="str">
        <f t="shared" si="78"/>
        <v>2455 N HALSTED ST</v>
      </c>
      <c r="L5055" t="s">
        <v>19068</v>
      </c>
      <c r="M5055" t="s">
        <v>21990</v>
      </c>
      <c r="N5055" t="s">
        <v>12455</v>
      </c>
      <c r="O5055" t="s">
        <v>12456</v>
      </c>
      <c r="P5055">
        <v>44313</v>
      </c>
      <c r="Q5055">
        <v>86</v>
      </c>
      <c r="R5055">
        <v>50</v>
      </c>
      <c r="S5055">
        <v>200</v>
      </c>
      <c r="T5055">
        <v>0</v>
      </c>
      <c r="U5055">
        <v>250</v>
      </c>
      <c r="V5055">
        <v>0</v>
      </c>
      <c r="W5055">
        <v>0</v>
      </c>
      <c r="X5055">
        <v>0</v>
      </c>
      <c r="Y5055">
        <v>0</v>
      </c>
      <c r="Z5055">
        <v>0</v>
      </c>
      <c r="AA5055">
        <v>0</v>
      </c>
      <c r="AB5055">
        <v>0</v>
      </c>
      <c r="AC5055">
        <v>0</v>
      </c>
      <c r="AD5055">
        <v>250</v>
      </c>
      <c r="AE5055" t="s">
        <v>149</v>
      </c>
      <c r="AF5055" t="s">
        <v>143</v>
      </c>
      <c r="AG5055" t="s">
        <v>144</v>
      </c>
      <c r="AH5055" t="s">
        <v>849</v>
      </c>
      <c r="AI5055" t="s">
        <v>152</v>
      </c>
      <c r="AJ5055" t="s">
        <v>19157</v>
      </c>
      <c r="AK5055" t="s">
        <v>409</v>
      </c>
      <c r="AL5055" t="s">
        <v>144</v>
      </c>
      <c r="AM5055" t="s">
        <v>1233</v>
      </c>
      <c r="DJ5055">
        <v>7</v>
      </c>
      <c r="DK5055">
        <v>70200</v>
      </c>
      <c r="DL5055">
        <v>43</v>
      </c>
      <c r="DM5055">
        <v>1170564.1993508099</v>
      </c>
      <c r="DN5055">
        <v>1916717.67814002</v>
      </c>
      <c r="DO5055">
        <v>41.926959308999997</v>
      </c>
      <c r="DP5055">
        <v>-87.64866696</v>
      </c>
      <c r="DQ5055" t="s">
        <v>21991</v>
      </c>
      <c r="DR5055">
        <v>13</v>
      </c>
    </row>
    <row r="5056" spans="1:123" x14ac:dyDescent="0.25">
      <c r="A5056">
        <v>3166763</v>
      </c>
      <c r="B5056" t="s">
        <v>20687</v>
      </c>
      <c r="C5056" t="s">
        <v>20688</v>
      </c>
      <c r="D5056">
        <v>100907644</v>
      </c>
      <c r="E5056" t="s">
        <v>1716</v>
      </c>
      <c r="F5056" s="2">
        <v>1800</v>
      </c>
      <c r="G5056">
        <v>4240</v>
      </c>
      <c r="H5056" t="s">
        <v>176</v>
      </c>
      <c r="I5056" t="s">
        <v>11544</v>
      </c>
      <c r="J5056" t="s">
        <v>131</v>
      </c>
      <c r="K5056" s="2" t="str">
        <f t="shared" si="78"/>
        <v>4240 N MELVINA AVE</v>
      </c>
      <c r="L5056" t="s">
        <v>16020</v>
      </c>
      <c r="M5056" t="s">
        <v>20689</v>
      </c>
      <c r="N5056" t="s">
        <v>3244</v>
      </c>
      <c r="O5056" t="s">
        <v>5365</v>
      </c>
      <c r="P5056">
        <v>44228</v>
      </c>
      <c r="Q5056">
        <v>0</v>
      </c>
      <c r="R5056">
        <v>75</v>
      </c>
      <c r="S5056">
        <v>0</v>
      </c>
      <c r="T5056">
        <v>0</v>
      </c>
      <c r="U5056">
        <v>75</v>
      </c>
      <c r="V5056">
        <v>0</v>
      </c>
      <c r="W5056">
        <v>0</v>
      </c>
      <c r="X5056">
        <v>0</v>
      </c>
      <c r="Y5056">
        <v>0</v>
      </c>
      <c r="Z5056">
        <v>0</v>
      </c>
      <c r="AA5056">
        <v>0</v>
      </c>
      <c r="AB5056">
        <v>0</v>
      </c>
      <c r="AC5056">
        <v>0</v>
      </c>
      <c r="AD5056">
        <v>75</v>
      </c>
      <c r="AE5056" t="s">
        <v>142</v>
      </c>
      <c r="AF5056" t="s">
        <v>143</v>
      </c>
      <c r="AG5056" t="s">
        <v>144</v>
      </c>
      <c r="AH5056" t="s">
        <v>468</v>
      </c>
      <c r="AI5056" t="s">
        <v>154</v>
      </c>
      <c r="AJ5056" t="s">
        <v>7936</v>
      </c>
      <c r="AK5056" t="s">
        <v>570</v>
      </c>
      <c r="AL5056" t="s">
        <v>144</v>
      </c>
      <c r="AM5056" t="s">
        <v>571</v>
      </c>
      <c r="DJ5056">
        <v>15</v>
      </c>
      <c r="DK5056">
        <v>150502</v>
      </c>
      <c r="DL5056">
        <v>38</v>
      </c>
      <c r="DM5056">
        <v>1134214.6334589899</v>
      </c>
      <c r="DN5056">
        <v>1927692.72487093</v>
      </c>
      <c r="DO5056">
        <v>41.957794804999999</v>
      </c>
      <c r="DP5056">
        <v>-87.781978046999996</v>
      </c>
      <c r="DQ5056" t="s">
        <v>16022</v>
      </c>
      <c r="DR5056">
        <v>13</v>
      </c>
    </row>
    <row r="5057" spans="1:123" x14ac:dyDescent="0.25">
      <c r="A5057">
        <v>3174255</v>
      </c>
      <c r="D5057">
        <v>100913050</v>
      </c>
      <c r="E5057" t="s">
        <v>2762</v>
      </c>
      <c r="F5057" s="2">
        <v>1800</v>
      </c>
      <c r="G5057">
        <v>3919</v>
      </c>
      <c r="H5057" t="s">
        <v>176</v>
      </c>
      <c r="I5057" t="s">
        <v>4040</v>
      </c>
      <c r="J5057" t="s">
        <v>488</v>
      </c>
      <c r="K5057" s="2" t="str">
        <f t="shared" si="78"/>
        <v>3919 N TROY ST</v>
      </c>
      <c r="L5057" t="s">
        <v>6728</v>
      </c>
      <c r="M5057" t="s">
        <v>21750</v>
      </c>
      <c r="N5057" t="s">
        <v>3244</v>
      </c>
      <c r="O5057" t="s">
        <v>293</v>
      </c>
      <c r="P5057">
        <v>44272</v>
      </c>
      <c r="Q5057">
        <v>0</v>
      </c>
      <c r="R5057">
        <v>75</v>
      </c>
      <c r="S5057">
        <v>0</v>
      </c>
      <c r="T5057">
        <v>0</v>
      </c>
      <c r="U5057">
        <v>75</v>
      </c>
      <c r="V5057">
        <v>0</v>
      </c>
      <c r="W5057">
        <v>0</v>
      </c>
      <c r="X5057">
        <v>0</v>
      </c>
      <c r="Y5057">
        <v>0</v>
      </c>
      <c r="Z5057">
        <v>0</v>
      </c>
      <c r="AA5057">
        <v>0</v>
      </c>
      <c r="AB5057">
        <v>0</v>
      </c>
      <c r="AC5057">
        <v>0</v>
      </c>
      <c r="AD5057">
        <v>75</v>
      </c>
      <c r="AE5057" t="s">
        <v>142</v>
      </c>
      <c r="AF5057" t="s">
        <v>143</v>
      </c>
      <c r="AG5057" t="s">
        <v>144</v>
      </c>
      <c r="AH5057" t="s">
        <v>186</v>
      </c>
      <c r="AI5057" t="s">
        <v>154</v>
      </c>
      <c r="AJ5057" t="s">
        <v>7936</v>
      </c>
      <c r="AK5057" t="s">
        <v>570</v>
      </c>
      <c r="AL5057" t="s">
        <v>144</v>
      </c>
      <c r="AM5057" t="s">
        <v>571</v>
      </c>
      <c r="DJ5057">
        <v>16</v>
      </c>
      <c r="DK5057">
        <v>160700</v>
      </c>
      <c r="DL5057">
        <v>33</v>
      </c>
      <c r="DM5057">
        <v>1154727.2302361799</v>
      </c>
      <c r="DN5057">
        <v>1925984.2093151801</v>
      </c>
      <c r="DO5057">
        <v>41.952719602999998</v>
      </c>
      <c r="DP5057">
        <v>-87.706612105000005</v>
      </c>
      <c r="DQ5057" t="s">
        <v>9583</v>
      </c>
      <c r="DR5057">
        <v>0</v>
      </c>
    </row>
    <row r="5058" spans="1:123" x14ac:dyDescent="0.25">
      <c r="A5058">
        <v>3174271</v>
      </c>
      <c r="D5058">
        <v>100913058</v>
      </c>
      <c r="E5058" t="s">
        <v>2762</v>
      </c>
      <c r="F5058" s="2">
        <v>1800</v>
      </c>
      <c r="G5058">
        <v>3921</v>
      </c>
      <c r="H5058" t="s">
        <v>176</v>
      </c>
      <c r="I5058" t="s">
        <v>4040</v>
      </c>
      <c r="J5058" t="s">
        <v>488</v>
      </c>
      <c r="K5058" s="2" t="str">
        <f t="shared" ref="K5058:K5121" si="79">_xlfn.TEXTJOIN(" ", TRUE, G5058, H5058, I5058, J5058)</f>
        <v>3921 N TROY ST</v>
      </c>
      <c r="L5058" t="s">
        <v>6728</v>
      </c>
      <c r="M5058" t="s">
        <v>21751</v>
      </c>
      <c r="N5058" t="s">
        <v>3244</v>
      </c>
      <c r="O5058" t="s">
        <v>293</v>
      </c>
      <c r="P5058">
        <v>44272</v>
      </c>
      <c r="Q5058">
        <v>0</v>
      </c>
      <c r="R5058">
        <v>75</v>
      </c>
      <c r="S5058">
        <v>0</v>
      </c>
      <c r="T5058">
        <v>0</v>
      </c>
      <c r="U5058">
        <v>75</v>
      </c>
      <c r="V5058">
        <v>0</v>
      </c>
      <c r="W5058">
        <v>0</v>
      </c>
      <c r="X5058">
        <v>0</v>
      </c>
      <c r="Y5058">
        <v>0</v>
      </c>
      <c r="Z5058">
        <v>0</v>
      </c>
      <c r="AA5058">
        <v>0</v>
      </c>
      <c r="AB5058">
        <v>0</v>
      </c>
      <c r="AC5058">
        <v>0</v>
      </c>
      <c r="AD5058">
        <v>75</v>
      </c>
      <c r="AE5058" t="s">
        <v>142</v>
      </c>
      <c r="AF5058" t="s">
        <v>143</v>
      </c>
      <c r="AG5058" t="s">
        <v>144</v>
      </c>
      <c r="AH5058" t="s">
        <v>186</v>
      </c>
      <c r="AI5058" t="s">
        <v>154</v>
      </c>
      <c r="AJ5058" t="s">
        <v>7936</v>
      </c>
      <c r="AK5058" t="s">
        <v>570</v>
      </c>
      <c r="AL5058" t="s">
        <v>144</v>
      </c>
      <c r="AM5058" t="s">
        <v>571</v>
      </c>
      <c r="DJ5058">
        <v>16</v>
      </c>
      <c r="DK5058">
        <v>160700</v>
      </c>
      <c r="DL5058">
        <v>33</v>
      </c>
      <c r="DM5058">
        <v>1154726.6794058301</v>
      </c>
      <c r="DN5058">
        <v>1926004.6201399199</v>
      </c>
      <c r="DO5058">
        <v>41.952775623000001</v>
      </c>
      <c r="DP5058">
        <v>-87.706613580999999</v>
      </c>
      <c r="DQ5058" t="s">
        <v>9585</v>
      </c>
      <c r="DR5058">
        <v>0</v>
      </c>
    </row>
    <row r="5059" spans="1:123" x14ac:dyDescent="0.25">
      <c r="A5059">
        <v>3178312</v>
      </c>
      <c r="B5059" t="s">
        <v>22262</v>
      </c>
      <c r="C5059" t="s">
        <v>10048</v>
      </c>
      <c r="D5059">
        <v>100916309</v>
      </c>
      <c r="E5059" t="s">
        <v>3824</v>
      </c>
      <c r="F5059" s="2">
        <v>1800</v>
      </c>
      <c r="G5059">
        <v>4119</v>
      </c>
      <c r="H5059" t="s">
        <v>176</v>
      </c>
      <c r="I5059" t="s">
        <v>9627</v>
      </c>
      <c r="J5059" t="s">
        <v>488</v>
      </c>
      <c r="K5059" s="2" t="str">
        <f t="shared" si="79"/>
        <v>4119 N WHIPPLE ST</v>
      </c>
      <c r="L5059" t="s">
        <v>6728</v>
      </c>
      <c r="M5059" t="s">
        <v>22263</v>
      </c>
      <c r="N5059" t="s">
        <v>3244</v>
      </c>
      <c r="O5059" t="s">
        <v>5365</v>
      </c>
      <c r="P5059">
        <v>44292</v>
      </c>
      <c r="Q5059">
        <v>0</v>
      </c>
      <c r="R5059">
        <v>75</v>
      </c>
      <c r="S5059">
        <v>0</v>
      </c>
      <c r="T5059">
        <v>0</v>
      </c>
      <c r="U5059">
        <v>75</v>
      </c>
      <c r="V5059">
        <v>0</v>
      </c>
      <c r="W5059">
        <v>0</v>
      </c>
      <c r="X5059">
        <v>0</v>
      </c>
      <c r="Y5059">
        <v>0</v>
      </c>
      <c r="Z5059">
        <v>0</v>
      </c>
      <c r="AA5059">
        <v>0</v>
      </c>
      <c r="AB5059">
        <v>0</v>
      </c>
      <c r="AC5059">
        <v>0</v>
      </c>
      <c r="AD5059">
        <v>75</v>
      </c>
      <c r="AE5059" t="s">
        <v>142</v>
      </c>
      <c r="AF5059" t="s">
        <v>143</v>
      </c>
      <c r="AG5059" t="s">
        <v>144</v>
      </c>
      <c r="AH5059" t="s">
        <v>186</v>
      </c>
      <c r="AI5059" t="s">
        <v>154</v>
      </c>
      <c r="AJ5059" t="s">
        <v>7936</v>
      </c>
      <c r="AK5059" t="s">
        <v>570</v>
      </c>
      <c r="AL5059" t="s">
        <v>144</v>
      </c>
      <c r="AM5059" t="s">
        <v>571</v>
      </c>
      <c r="DJ5059">
        <v>16</v>
      </c>
      <c r="DK5059">
        <v>160602</v>
      </c>
      <c r="DL5059">
        <v>33</v>
      </c>
      <c r="DM5059">
        <v>1155352.06310507</v>
      </c>
      <c r="DN5059">
        <v>1927316.48842968</v>
      </c>
      <c r="DO5059">
        <v>41.956362902000002</v>
      </c>
      <c r="DP5059">
        <v>-87.704279232000005</v>
      </c>
      <c r="DQ5059" t="s">
        <v>9640</v>
      </c>
      <c r="DR5059">
        <v>13</v>
      </c>
    </row>
    <row r="5060" spans="1:123" x14ac:dyDescent="0.25">
      <c r="A5060">
        <v>3178315</v>
      </c>
      <c r="D5060">
        <v>100916311</v>
      </c>
      <c r="E5060" t="s">
        <v>3824</v>
      </c>
      <c r="F5060" s="2">
        <v>1800</v>
      </c>
      <c r="G5060">
        <v>4121</v>
      </c>
      <c r="H5060" t="s">
        <v>176</v>
      </c>
      <c r="I5060" t="s">
        <v>9627</v>
      </c>
      <c r="J5060" t="s">
        <v>488</v>
      </c>
      <c r="K5060" s="2" t="str">
        <f t="shared" si="79"/>
        <v>4121 N WHIPPLE ST</v>
      </c>
      <c r="L5060" t="s">
        <v>6728</v>
      </c>
      <c r="M5060" t="s">
        <v>22264</v>
      </c>
      <c r="N5060" t="s">
        <v>3244</v>
      </c>
      <c r="O5060" t="s">
        <v>5365</v>
      </c>
      <c r="P5060">
        <v>44292</v>
      </c>
      <c r="Q5060">
        <v>0</v>
      </c>
      <c r="R5060">
        <v>75</v>
      </c>
      <c r="S5060">
        <v>0</v>
      </c>
      <c r="T5060">
        <v>0</v>
      </c>
      <c r="U5060">
        <v>75</v>
      </c>
      <c r="V5060">
        <v>0</v>
      </c>
      <c r="W5060">
        <v>0</v>
      </c>
      <c r="X5060">
        <v>0</v>
      </c>
      <c r="Y5060">
        <v>0</v>
      </c>
      <c r="Z5060">
        <v>0</v>
      </c>
      <c r="AA5060">
        <v>0</v>
      </c>
      <c r="AB5060">
        <v>0</v>
      </c>
      <c r="AC5060">
        <v>0</v>
      </c>
      <c r="AD5060">
        <v>75</v>
      </c>
      <c r="AE5060" t="s">
        <v>142</v>
      </c>
      <c r="AF5060" t="s">
        <v>143</v>
      </c>
      <c r="AG5060" t="s">
        <v>144</v>
      </c>
      <c r="AH5060" t="s">
        <v>186</v>
      </c>
      <c r="AI5060" t="s">
        <v>154</v>
      </c>
      <c r="AJ5060" t="s">
        <v>7936</v>
      </c>
      <c r="AK5060" t="s">
        <v>570</v>
      </c>
      <c r="AL5060" t="s">
        <v>144</v>
      </c>
      <c r="AM5060" t="s">
        <v>571</v>
      </c>
      <c r="DJ5060">
        <v>16</v>
      </c>
      <c r="DK5060">
        <v>160602</v>
      </c>
      <c r="DL5060">
        <v>33</v>
      </c>
      <c r="DM5060">
        <v>1155351.40392975</v>
      </c>
      <c r="DN5060">
        <v>1927337.0172568799</v>
      </c>
      <c r="DO5060">
        <v>41.956419246999999</v>
      </c>
      <c r="DP5060">
        <v>-87.704281101000007</v>
      </c>
      <c r="DQ5060" t="s">
        <v>9643</v>
      </c>
      <c r="DR5060">
        <v>0</v>
      </c>
    </row>
    <row r="5061" spans="1:123" x14ac:dyDescent="0.25">
      <c r="A5061">
        <v>3178329</v>
      </c>
      <c r="B5061" t="s">
        <v>22267</v>
      </c>
      <c r="C5061" t="s">
        <v>10058</v>
      </c>
      <c r="D5061">
        <v>100916316</v>
      </c>
      <c r="E5061" t="s">
        <v>3824</v>
      </c>
      <c r="F5061" s="2">
        <v>1800</v>
      </c>
      <c r="G5061">
        <v>4125</v>
      </c>
      <c r="H5061" t="s">
        <v>176</v>
      </c>
      <c r="I5061" t="s">
        <v>9627</v>
      </c>
      <c r="J5061" t="s">
        <v>488</v>
      </c>
      <c r="K5061" s="2" t="str">
        <f t="shared" si="79"/>
        <v>4125 N WHIPPLE ST</v>
      </c>
      <c r="L5061" t="s">
        <v>6728</v>
      </c>
      <c r="M5061" t="s">
        <v>22268</v>
      </c>
      <c r="N5061" t="s">
        <v>3244</v>
      </c>
      <c r="O5061" t="s">
        <v>5365</v>
      </c>
      <c r="P5061">
        <v>44292</v>
      </c>
      <c r="Q5061">
        <v>0</v>
      </c>
      <c r="R5061">
        <v>75</v>
      </c>
      <c r="S5061">
        <v>0</v>
      </c>
      <c r="T5061">
        <v>0</v>
      </c>
      <c r="U5061">
        <v>75</v>
      </c>
      <c r="V5061">
        <v>0</v>
      </c>
      <c r="W5061">
        <v>0</v>
      </c>
      <c r="X5061">
        <v>0</v>
      </c>
      <c r="Y5061">
        <v>0</v>
      </c>
      <c r="Z5061">
        <v>0</v>
      </c>
      <c r="AA5061">
        <v>0</v>
      </c>
      <c r="AB5061">
        <v>0</v>
      </c>
      <c r="AC5061">
        <v>0</v>
      </c>
      <c r="AD5061">
        <v>75</v>
      </c>
      <c r="AE5061" t="s">
        <v>142</v>
      </c>
      <c r="AF5061" t="s">
        <v>143</v>
      </c>
      <c r="AG5061" t="s">
        <v>144</v>
      </c>
      <c r="AH5061" t="s">
        <v>186</v>
      </c>
      <c r="AI5061" t="s">
        <v>154</v>
      </c>
      <c r="AJ5061" t="s">
        <v>7936</v>
      </c>
      <c r="AK5061" t="s">
        <v>570</v>
      </c>
      <c r="AL5061" t="s">
        <v>144</v>
      </c>
      <c r="AM5061" t="s">
        <v>571</v>
      </c>
      <c r="DJ5061">
        <v>16</v>
      </c>
      <c r="DK5061">
        <v>160602</v>
      </c>
      <c r="DL5061">
        <v>33</v>
      </c>
      <c r="DM5061">
        <v>1155350.0855791201</v>
      </c>
      <c r="DN5061">
        <v>1927378.0749112701</v>
      </c>
      <c r="DO5061">
        <v>41.956531939000001</v>
      </c>
      <c r="DP5061">
        <v>-87.70428484</v>
      </c>
      <c r="DQ5061" t="s">
        <v>9646</v>
      </c>
      <c r="DR5061">
        <v>13</v>
      </c>
    </row>
    <row r="5062" spans="1:123" x14ac:dyDescent="0.25">
      <c r="A5062">
        <v>3178343</v>
      </c>
      <c r="D5062">
        <v>100916327</v>
      </c>
      <c r="E5062" t="s">
        <v>3824</v>
      </c>
      <c r="F5062" s="2">
        <v>1800</v>
      </c>
      <c r="G5062">
        <v>4127</v>
      </c>
      <c r="H5062" t="s">
        <v>176</v>
      </c>
      <c r="I5062" t="s">
        <v>9627</v>
      </c>
      <c r="J5062" t="s">
        <v>488</v>
      </c>
      <c r="K5062" s="2" t="str">
        <f t="shared" si="79"/>
        <v>4127 N WHIPPLE ST</v>
      </c>
      <c r="L5062" t="s">
        <v>6728</v>
      </c>
      <c r="M5062" t="s">
        <v>22279</v>
      </c>
      <c r="N5062" t="s">
        <v>3244</v>
      </c>
      <c r="O5062" t="s">
        <v>5365</v>
      </c>
      <c r="P5062">
        <v>44292</v>
      </c>
      <c r="Q5062">
        <v>0</v>
      </c>
      <c r="R5062">
        <v>75</v>
      </c>
      <c r="S5062">
        <v>0</v>
      </c>
      <c r="T5062">
        <v>0</v>
      </c>
      <c r="U5062">
        <v>75</v>
      </c>
      <c r="V5062">
        <v>0</v>
      </c>
      <c r="W5062">
        <v>0</v>
      </c>
      <c r="X5062">
        <v>0</v>
      </c>
      <c r="Y5062">
        <v>0</v>
      </c>
      <c r="Z5062">
        <v>0</v>
      </c>
      <c r="AA5062">
        <v>0</v>
      </c>
      <c r="AB5062">
        <v>0</v>
      </c>
      <c r="AC5062">
        <v>0</v>
      </c>
      <c r="AD5062">
        <v>75</v>
      </c>
      <c r="AE5062" t="s">
        <v>142</v>
      </c>
      <c r="AF5062" t="s">
        <v>143</v>
      </c>
      <c r="AG5062" t="s">
        <v>144</v>
      </c>
      <c r="AH5062" t="s">
        <v>186</v>
      </c>
      <c r="AI5062" t="s">
        <v>154</v>
      </c>
      <c r="AJ5062" t="s">
        <v>7936</v>
      </c>
      <c r="AK5062" t="s">
        <v>570</v>
      </c>
      <c r="AL5062" t="s">
        <v>144</v>
      </c>
      <c r="AM5062" t="s">
        <v>571</v>
      </c>
      <c r="DJ5062">
        <v>16</v>
      </c>
      <c r="DK5062">
        <v>160602</v>
      </c>
      <c r="DL5062">
        <v>33</v>
      </c>
      <c r="DM5062">
        <v>1155349.4264038</v>
      </c>
      <c r="DN5062">
        <v>1927398.60373846</v>
      </c>
      <c r="DO5062">
        <v>41.956588285000002</v>
      </c>
      <c r="DP5062">
        <v>-87.704286709000002</v>
      </c>
      <c r="DQ5062" t="s">
        <v>9654</v>
      </c>
      <c r="DR5062">
        <v>0</v>
      </c>
    </row>
    <row r="5063" spans="1:123" x14ac:dyDescent="0.25">
      <c r="A5063">
        <v>3199711</v>
      </c>
      <c r="B5063" t="s">
        <v>25337</v>
      </c>
      <c r="C5063" t="s">
        <v>25338</v>
      </c>
      <c r="D5063">
        <v>100931860</v>
      </c>
      <c r="E5063" t="s">
        <v>418</v>
      </c>
      <c r="F5063" s="2">
        <v>1800</v>
      </c>
      <c r="G5063">
        <v>10033</v>
      </c>
      <c r="H5063" t="s">
        <v>129</v>
      </c>
      <c r="I5063" t="s">
        <v>25339</v>
      </c>
      <c r="J5063" t="s">
        <v>131</v>
      </c>
      <c r="K5063" s="2" t="str">
        <f t="shared" si="79"/>
        <v>10033 S CALHOUN AVE</v>
      </c>
      <c r="L5063" t="s">
        <v>6732</v>
      </c>
      <c r="M5063" t="s">
        <v>25340</v>
      </c>
      <c r="N5063" t="s">
        <v>3244</v>
      </c>
      <c r="O5063" t="s">
        <v>5365</v>
      </c>
      <c r="P5063">
        <v>44397</v>
      </c>
      <c r="Q5063">
        <v>0</v>
      </c>
      <c r="R5063">
        <v>150</v>
      </c>
      <c r="S5063">
        <v>0</v>
      </c>
      <c r="T5063">
        <v>0</v>
      </c>
      <c r="U5063">
        <v>150</v>
      </c>
      <c r="V5063">
        <v>0</v>
      </c>
      <c r="W5063">
        <v>0</v>
      </c>
      <c r="X5063">
        <v>0</v>
      </c>
      <c r="Y5063">
        <v>0</v>
      </c>
      <c r="Z5063">
        <v>0</v>
      </c>
      <c r="AA5063">
        <v>0</v>
      </c>
      <c r="AB5063">
        <v>0</v>
      </c>
      <c r="AC5063">
        <v>0</v>
      </c>
      <c r="AD5063">
        <v>150</v>
      </c>
      <c r="AE5063" t="s">
        <v>152</v>
      </c>
      <c r="AF5063" t="s">
        <v>143</v>
      </c>
      <c r="AG5063" t="s">
        <v>144</v>
      </c>
      <c r="AH5063" t="s">
        <v>1158</v>
      </c>
      <c r="AI5063" t="s">
        <v>142</v>
      </c>
      <c r="AJ5063" t="s">
        <v>25341</v>
      </c>
      <c r="AK5063" t="s">
        <v>854</v>
      </c>
      <c r="AL5063" t="s">
        <v>144</v>
      </c>
      <c r="AM5063" t="s">
        <v>855</v>
      </c>
      <c r="DJ5063">
        <v>51</v>
      </c>
      <c r="DK5063">
        <v>510200</v>
      </c>
      <c r="DL5063">
        <v>7</v>
      </c>
      <c r="DM5063">
        <v>1194847.1033731899</v>
      </c>
      <c r="DN5063">
        <v>1838794.50577862</v>
      </c>
      <c r="DO5063">
        <v>41.712567896000003</v>
      </c>
      <c r="DP5063">
        <v>-87.562009988</v>
      </c>
      <c r="DQ5063" t="s">
        <v>25342</v>
      </c>
      <c r="DR5063">
        <v>18</v>
      </c>
    </row>
    <row r="5064" spans="1:123" x14ac:dyDescent="0.25">
      <c r="A5064">
        <v>3168829</v>
      </c>
      <c r="B5064" t="s">
        <v>16577</v>
      </c>
      <c r="C5064" t="s">
        <v>16578</v>
      </c>
      <c r="D5064">
        <v>100909157</v>
      </c>
      <c r="E5064" t="s">
        <v>10566</v>
      </c>
      <c r="F5064" s="2">
        <v>1800</v>
      </c>
      <c r="G5064">
        <v>360</v>
      </c>
      <c r="H5064" t="s">
        <v>287</v>
      </c>
      <c r="I5064" t="s">
        <v>6082</v>
      </c>
      <c r="J5064" t="s">
        <v>488</v>
      </c>
      <c r="K5064" s="2" t="str">
        <f t="shared" si="79"/>
        <v>360 W ILLINOIS ST</v>
      </c>
      <c r="L5064" t="s">
        <v>12055</v>
      </c>
      <c r="M5064" t="s">
        <v>16579</v>
      </c>
      <c r="N5064" t="s">
        <v>5364</v>
      </c>
      <c r="O5064" t="s">
        <v>5365</v>
      </c>
      <c r="P5064">
        <v>44242</v>
      </c>
      <c r="Q5064">
        <v>0</v>
      </c>
      <c r="R5064">
        <v>75</v>
      </c>
      <c r="S5064">
        <v>0</v>
      </c>
      <c r="T5064">
        <v>0</v>
      </c>
      <c r="U5064">
        <v>75</v>
      </c>
      <c r="V5064">
        <v>0</v>
      </c>
      <c r="W5064">
        <v>0</v>
      </c>
      <c r="X5064">
        <v>0</v>
      </c>
      <c r="Y5064">
        <v>0</v>
      </c>
      <c r="Z5064">
        <v>0</v>
      </c>
      <c r="AA5064">
        <v>0</v>
      </c>
      <c r="AB5064">
        <v>0</v>
      </c>
      <c r="AC5064">
        <v>0</v>
      </c>
      <c r="AD5064">
        <v>75</v>
      </c>
      <c r="AE5064" t="s">
        <v>149</v>
      </c>
      <c r="AF5064" t="s">
        <v>143</v>
      </c>
      <c r="AG5064" t="s">
        <v>144</v>
      </c>
      <c r="AH5064" t="s">
        <v>1221</v>
      </c>
      <c r="AI5064" t="s">
        <v>230</v>
      </c>
      <c r="AJ5064" t="s">
        <v>16580</v>
      </c>
      <c r="AK5064" t="s">
        <v>143</v>
      </c>
      <c r="AL5064" t="s">
        <v>144</v>
      </c>
      <c r="AM5064" t="s">
        <v>1019</v>
      </c>
      <c r="DJ5064">
        <v>8</v>
      </c>
      <c r="DK5064">
        <v>81800</v>
      </c>
      <c r="DL5064">
        <v>42</v>
      </c>
      <c r="DM5064">
        <v>1173602.2339093101</v>
      </c>
      <c r="DN5064">
        <v>1903580.6583829799</v>
      </c>
      <c r="DO5064">
        <v>41.890843568999998</v>
      </c>
      <c r="DP5064">
        <v>-87.637894975999998</v>
      </c>
      <c r="DQ5064" t="s">
        <v>16581</v>
      </c>
      <c r="DR5064">
        <v>13</v>
      </c>
      <c r="DS5064" t="s">
        <v>1041</v>
      </c>
    </row>
    <row r="5065" spans="1:123" x14ac:dyDescent="0.25">
      <c r="A5065">
        <v>3179611</v>
      </c>
      <c r="D5065">
        <v>100917382</v>
      </c>
      <c r="E5065" t="s">
        <v>8150</v>
      </c>
      <c r="F5065" s="2">
        <v>1800</v>
      </c>
      <c r="G5065">
        <v>8600</v>
      </c>
      <c r="H5065" t="s">
        <v>129</v>
      </c>
      <c r="I5065" t="s">
        <v>10592</v>
      </c>
      <c r="J5065" t="s">
        <v>131</v>
      </c>
      <c r="K5065" s="2" t="str">
        <f t="shared" si="79"/>
        <v>8600 S STONY ISLAND AVE</v>
      </c>
      <c r="L5065" t="s">
        <v>16684</v>
      </c>
      <c r="M5065" t="s">
        <v>16866</v>
      </c>
      <c r="N5065" t="s">
        <v>5364</v>
      </c>
      <c r="O5065" t="s">
        <v>5365</v>
      </c>
      <c r="P5065">
        <v>44299</v>
      </c>
      <c r="Q5065">
        <v>0</v>
      </c>
      <c r="R5065">
        <v>75</v>
      </c>
      <c r="S5065">
        <v>0</v>
      </c>
      <c r="T5065">
        <v>0</v>
      </c>
      <c r="U5065">
        <v>75</v>
      </c>
      <c r="V5065">
        <v>0</v>
      </c>
      <c r="W5065">
        <v>0</v>
      </c>
      <c r="X5065">
        <v>0</v>
      </c>
      <c r="Y5065">
        <v>0</v>
      </c>
      <c r="Z5065">
        <v>0</v>
      </c>
      <c r="AA5065">
        <v>0</v>
      </c>
      <c r="AB5065">
        <v>0</v>
      </c>
      <c r="AC5065">
        <v>0</v>
      </c>
      <c r="AD5065">
        <v>75</v>
      </c>
      <c r="AE5065" t="s">
        <v>149</v>
      </c>
      <c r="AF5065" t="s">
        <v>3866</v>
      </c>
      <c r="AG5065" t="s">
        <v>925</v>
      </c>
      <c r="AH5065" t="s">
        <v>5679</v>
      </c>
      <c r="DJ5065">
        <v>45</v>
      </c>
      <c r="DK5065">
        <v>834300</v>
      </c>
      <c r="DL5065">
        <v>8</v>
      </c>
      <c r="DM5065">
        <v>1188259.8807645401</v>
      </c>
      <c r="DN5065">
        <v>1848253.28554389</v>
      </c>
      <c r="DO5065">
        <v>41.738683184999999</v>
      </c>
      <c r="DP5065">
        <v>-87.585833234000006</v>
      </c>
      <c r="DQ5065" t="s">
        <v>16867</v>
      </c>
      <c r="DR5065">
        <v>0</v>
      </c>
      <c r="DS5065" t="s">
        <v>1041</v>
      </c>
    </row>
    <row r="5066" spans="1:123" x14ac:dyDescent="0.25">
      <c r="A5066">
        <v>3179612</v>
      </c>
      <c r="D5066">
        <v>100917383</v>
      </c>
      <c r="E5066" t="s">
        <v>8150</v>
      </c>
      <c r="F5066" s="2">
        <v>1800</v>
      </c>
      <c r="G5066">
        <v>123</v>
      </c>
      <c r="H5066" t="s">
        <v>735</v>
      </c>
      <c r="I5066" t="s">
        <v>16868</v>
      </c>
      <c r="J5066" t="s">
        <v>488</v>
      </c>
      <c r="K5066" s="2" t="str">
        <f t="shared" si="79"/>
        <v>123 E 51ST ST</v>
      </c>
      <c r="L5066" t="s">
        <v>16684</v>
      </c>
      <c r="M5066" t="s">
        <v>16866</v>
      </c>
      <c r="N5066" t="s">
        <v>5364</v>
      </c>
      <c r="O5066" t="s">
        <v>5365</v>
      </c>
      <c r="P5066">
        <v>44299</v>
      </c>
      <c r="Q5066">
        <v>0</v>
      </c>
      <c r="R5066">
        <v>75</v>
      </c>
      <c r="S5066">
        <v>0</v>
      </c>
      <c r="T5066">
        <v>0</v>
      </c>
      <c r="U5066">
        <v>75</v>
      </c>
      <c r="V5066">
        <v>0</v>
      </c>
      <c r="W5066">
        <v>0</v>
      </c>
      <c r="X5066">
        <v>0</v>
      </c>
      <c r="Y5066">
        <v>0</v>
      </c>
      <c r="Z5066">
        <v>0</v>
      </c>
      <c r="AA5066">
        <v>0</v>
      </c>
      <c r="AB5066">
        <v>0</v>
      </c>
      <c r="AC5066">
        <v>0</v>
      </c>
      <c r="AD5066">
        <v>75</v>
      </c>
      <c r="AE5066" t="s">
        <v>149</v>
      </c>
      <c r="AF5066" t="s">
        <v>3866</v>
      </c>
      <c r="AG5066" t="s">
        <v>925</v>
      </c>
      <c r="AH5066" t="s">
        <v>5679</v>
      </c>
      <c r="DJ5066">
        <v>40</v>
      </c>
      <c r="DK5066">
        <v>836100</v>
      </c>
      <c r="DL5066">
        <v>3</v>
      </c>
      <c r="DM5066">
        <v>1178318.23463613</v>
      </c>
      <c r="DN5066">
        <v>1871209.2525966901</v>
      </c>
      <c r="DO5066">
        <v>41.801907989</v>
      </c>
      <c r="DP5066">
        <v>-87.621560994000006</v>
      </c>
      <c r="DQ5066" t="s">
        <v>16869</v>
      </c>
      <c r="DR5066">
        <v>0</v>
      </c>
      <c r="DS5066" t="s">
        <v>1041</v>
      </c>
    </row>
    <row r="5067" spans="1:123" x14ac:dyDescent="0.25">
      <c r="A5067">
        <v>3179726</v>
      </c>
      <c r="D5067">
        <v>100917447</v>
      </c>
      <c r="E5067" t="s">
        <v>8150</v>
      </c>
      <c r="F5067" s="2">
        <v>1800</v>
      </c>
      <c r="G5067">
        <v>11163</v>
      </c>
      <c r="H5067" t="s">
        <v>129</v>
      </c>
      <c r="I5067" t="s">
        <v>8547</v>
      </c>
      <c r="J5067" t="s">
        <v>131</v>
      </c>
      <c r="K5067" s="2" t="str">
        <f t="shared" si="79"/>
        <v>11163 S VINCENNES AVE</v>
      </c>
      <c r="L5067" t="s">
        <v>16684</v>
      </c>
      <c r="M5067" t="s">
        <v>16875</v>
      </c>
      <c r="N5067" t="s">
        <v>5364</v>
      </c>
      <c r="O5067" t="s">
        <v>5365</v>
      </c>
      <c r="P5067">
        <v>44299</v>
      </c>
      <c r="Q5067">
        <v>0</v>
      </c>
      <c r="R5067">
        <v>75</v>
      </c>
      <c r="S5067">
        <v>0</v>
      </c>
      <c r="T5067">
        <v>0</v>
      </c>
      <c r="U5067">
        <v>75</v>
      </c>
      <c r="V5067">
        <v>0</v>
      </c>
      <c r="W5067">
        <v>0</v>
      </c>
      <c r="X5067">
        <v>0</v>
      </c>
      <c r="Y5067">
        <v>0</v>
      </c>
      <c r="Z5067">
        <v>0</v>
      </c>
      <c r="AA5067">
        <v>0</v>
      </c>
      <c r="AB5067">
        <v>0</v>
      </c>
      <c r="AC5067">
        <v>0</v>
      </c>
      <c r="AD5067">
        <v>75</v>
      </c>
      <c r="AE5067" t="s">
        <v>149</v>
      </c>
      <c r="AF5067" t="s">
        <v>3866</v>
      </c>
      <c r="AG5067" t="s">
        <v>925</v>
      </c>
      <c r="AH5067" t="s">
        <v>5679</v>
      </c>
      <c r="DJ5067">
        <v>75</v>
      </c>
      <c r="DK5067">
        <v>750500</v>
      </c>
      <c r="DL5067">
        <v>34</v>
      </c>
      <c r="DM5067">
        <v>1166983.5089044101</v>
      </c>
      <c r="DN5067">
        <v>1830492.3606074301</v>
      </c>
      <c r="DO5067">
        <v>41.690425093999998</v>
      </c>
      <c r="DP5067">
        <v>-87.664290906000005</v>
      </c>
      <c r="DQ5067" t="s">
        <v>16876</v>
      </c>
      <c r="DR5067">
        <v>0</v>
      </c>
      <c r="DS5067" t="s">
        <v>1041</v>
      </c>
    </row>
    <row r="5068" spans="1:123" x14ac:dyDescent="0.25">
      <c r="A5068">
        <v>3190724</v>
      </c>
      <c r="D5068">
        <v>100925465</v>
      </c>
      <c r="E5068" t="s">
        <v>3967</v>
      </c>
      <c r="F5068" s="2">
        <v>1800</v>
      </c>
      <c r="G5068">
        <v>4319</v>
      </c>
      <c r="H5068" t="s">
        <v>287</v>
      </c>
      <c r="I5068" t="s">
        <v>10672</v>
      </c>
      <c r="J5068" t="s">
        <v>488</v>
      </c>
      <c r="K5068" s="2" t="str">
        <f t="shared" si="79"/>
        <v>4319 W 47TH ST</v>
      </c>
      <c r="L5068" t="s">
        <v>16684</v>
      </c>
      <c r="M5068" t="s">
        <v>16875</v>
      </c>
      <c r="N5068" t="s">
        <v>5364</v>
      </c>
      <c r="O5068" t="s">
        <v>5365</v>
      </c>
      <c r="P5068">
        <v>44351</v>
      </c>
      <c r="Q5068">
        <v>0</v>
      </c>
      <c r="R5068">
        <v>75</v>
      </c>
      <c r="S5068">
        <v>0</v>
      </c>
      <c r="T5068">
        <v>0</v>
      </c>
      <c r="U5068">
        <v>75</v>
      </c>
      <c r="V5068">
        <v>0</v>
      </c>
      <c r="W5068">
        <v>0</v>
      </c>
      <c r="X5068">
        <v>0</v>
      </c>
      <c r="Y5068">
        <v>0</v>
      </c>
      <c r="Z5068">
        <v>0</v>
      </c>
      <c r="AA5068">
        <v>0</v>
      </c>
      <c r="AB5068">
        <v>0</v>
      </c>
      <c r="AC5068">
        <v>0</v>
      </c>
      <c r="AD5068">
        <v>75</v>
      </c>
      <c r="AE5068" t="s">
        <v>149</v>
      </c>
      <c r="AF5068" t="s">
        <v>3866</v>
      </c>
      <c r="AG5068" t="s">
        <v>925</v>
      </c>
      <c r="AH5068" t="s">
        <v>5679</v>
      </c>
      <c r="DJ5068">
        <v>57</v>
      </c>
      <c r="DK5068">
        <v>570300</v>
      </c>
      <c r="DL5068">
        <v>14</v>
      </c>
      <c r="DM5068">
        <v>1148258.40262431</v>
      </c>
      <c r="DN5068">
        <v>1873075.1618003601</v>
      </c>
      <c r="DO5068">
        <v>41.807658498999999</v>
      </c>
      <c r="DP5068">
        <v>-87.731755331000002</v>
      </c>
      <c r="DQ5068" t="s">
        <v>17211</v>
      </c>
      <c r="DR5068">
        <v>0</v>
      </c>
      <c r="DS5068" t="s">
        <v>1041</v>
      </c>
    </row>
    <row r="5069" spans="1:123" x14ac:dyDescent="0.25">
      <c r="A5069">
        <v>3198692</v>
      </c>
      <c r="B5069" t="s">
        <v>14040</v>
      </c>
      <c r="C5069" t="s">
        <v>14041</v>
      </c>
      <c r="D5069">
        <v>100931089</v>
      </c>
      <c r="E5069" t="s">
        <v>11398</v>
      </c>
      <c r="F5069" s="2">
        <v>1800</v>
      </c>
      <c r="G5069">
        <v>123</v>
      </c>
      <c r="H5069" t="s">
        <v>129</v>
      </c>
      <c r="I5069" t="s">
        <v>14042</v>
      </c>
      <c r="J5069" t="s">
        <v>488</v>
      </c>
      <c r="K5069" s="2" t="str">
        <f t="shared" si="79"/>
        <v>123 S PEORIA ST</v>
      </c>
      <c r="L5069" t="s">
        <v>3305</v>
      </c>
      <c r="M5069" t="s">
        <v>17375</v>
      </c>
      <c r="N5069" t="s">
        <v>5364</v>
      </c>
      <c r="O5069" t="s">
        <v>5365</v>
      </c>
      <c r="P5069">
        <v>44393</v>
      </c>
      <c r="Q5069">
        <v>0</v>
      </c>
      <c r="R5069">
        <v>75</v>
      </c>
      <c r="S5069">
        <v>0</v>
      </c>
      <c r="T5069">
        <v>0</v>
      </c>
      <c r="U5069">
        <v>75</v>
      </c>
      <c r="V5069">
        <v>0</v>
      </c>
      <c r="W5069">
        <v>0</v>
      </c>
      <c r="X5069">
        <v>0</v>
      </c>
      <c r="Y5069">
        <v>0</v>
      </c>
      <c r="Z5069">
        <v>0</v>
      </c>
      <c r="AA5069">
        <v>0</v>
      </c>
      <c r="AB5069">
        <v>0</v>
      </c>
      <c r="AC5069">
        <v>0</v>
      </c>
      <c r="AD5069">
        <v>75</v>
      </c>
      <c r="AE5069" t="s">
        <v>149</v>
      </c>
      <c r="AF5069" t="s">
        <v>2411</v>
      </c>
      <c r="AG5069" t="s">
        <v>144</v>
      </c>
      <c r="AH5069" t="s">
        <v>3306</v>
      </c>
      <c r="DJ5069">
        <v>28</v>
      </c>
      <c r="DK5069">
        <v>833100</v>
      </c>
      <c r="DL5069">
        <v>27</v>
      </c>
      <c r="DM5069">
        <v>1170478.0265450301</v>
      </c>
      <c r="DN5069">
        <v>1899504.4115828001</v>
      </c>
      <c r="DO5069">
        <v>41.879726982999998</v>
      </c>
      <c r="DP5069">
        <v>-87.649487823000001</v>
      </c>
      <c r="DQ5069" t="s">
        <v>14044</v>
      </c>
      <c r="DR5069">
        <v>13</v>
      </c>
      <c r="DS5069" t="s">
        <v>1041</v>
      </c>
    </row>
    <row r="5070" spans="1:123" x14ac:dyDescent="0.25">
      <c r="A5070">
        <v>3207370</v>
      </c>
      <c r="B5070" t="s">
        <v>17588</v>
      </c>
      <c r="C5070" t="s">
        <v>17589</v>
      </c>
      <c r="D5070">
        <v>100937095</v>
      </c>
      <c r="E5070" t="s">
        <v>6563</v>
      </c>
      <c r="F5070" s="2">
        <v>1800</v>
      </c>
      <c r="G5070">
        <v>5052</v>
      </c>
      <c r="H5070" t="s">
        <v>176</v>
      </c>
      <c r="I5070" t="s">
        <v>12054</v>
      </c>
      <c r="J5070" t="s">
        <v>595</v>
      </c>
      <c r="K5070" s="2" t="str">
        <f t="shared" si="79"/>
        <v>5052 N MARINE DR</v>
      </c>
      <c r="L5070" t="s">
        <v>11785</v>
      </c>
      <c r="M5070" t="s">
        <v>17600</v>
      </c>
      <c r="N5070" t="s">
        <v>5364</v>
      </c>
      <c r="O5070" t="s">
        <v>5365</v>
      </c>
      <c r="P5070">
        <v>44433</v>
      </c>
      <c r="Q5070">
        <v>0</v>
      </c>
      <c r="R5070">
        <v>225</v>
      </c>
      <c r="S5070">
        <v>0</v>
      </c>
      <c r="T5070">
        <v>0</v>
      </c>
      <c r="U5070">
        <v>225</v>
      </c>
      <c r="V5070">
        <v>0</v>
      </c>
      <c r="W5070">
        <v>0</v>
      </c>
      <c r="X5070">
        <v>0</v>
      </c>
      <c r="Y5070">
        <v>0</v>
      </c>
      <c r="Z5070">
        <v>0</v>
      </c>
      <c r="AA5070">
        <v>0</v>
      </c>
      <c r="AB5070">
        <v>0</v>
      </c>
      <c r="AC5070">
        <v>0</v>
      </c>
      <c r="AD5070">
        <v>225</v>
      </c>
      <c r="AE5070" t="s">
        <v>149</v>
      </c>
      <c r="AF5070" t="s">
        <v>143</v>
      </c>
      <c r="AG5070" t="s">
        <v>144</v>
      </c>
      <c r="AH5070" t="s">
        <v>468</v>
      </c>
      <c r="DJ5070">
        <v>3</v>
      </c>
      <c r="DK5070">
        <v>31300</v>
      </c>
      <c r="DL5070">
        <v>48</v>
      </c>
      <c r="DM5070">
        <v>1169590.07885857</v>
      </c>
      <c r="DN5070">
        <v>1934188.35679904</v>
      </c>
      <c r="DO5070">
        <v>41.974920793000003</v>
      </c>
      <c r="DP5070">
        <v>-87.651735858999999</v>
      </c>
      <c r="DQ5070" t="s">
        <v>17601</v>
      </c>
      <c r="DR5070">
        <v>13</v>
      </c>
      <c r="DS5070" t="s">
        <v>1041</v>
      </c>
    </row>
    <row r="5071" spans="1:123" x14ac:dyDescent="0.25">
      <c r="A5071">
        <v>3207381</v>
      </c>
      <c r="B5071" t="s">
        <v>16220</v>
      </c>
      <c r="C5071" t="s">
        <v>16221</v>
      </c>
      <c r="D5071">
        <v>100937104</v>
      </c>
      <c r="E5071" t="s">
        <v>6563</v>
      </c>
      <c r="F5071" s="2">
        <v>1800</v>
      </c>
      <c r="G5071">
        <v>1010</v>
      </c>
      <c r="H5071" t="s">
        <v>176</v>
      </c>
      <c r="I5071" t="s">
        <v>3128</v>
      </c>
      <c r="J5071" t="s">
        <v>595</v>
      </c>
      <c r="K5071" s="2" t="str">
        <f t="shared" si="79"/>
        <v>1010 N LAKE SHORE DR</v>
      </c>
      <c r="L5071" t="s">
        <v>11785</v>
      </c>
      <c r="M5071" t="s">
        <v>17602</v>
      </c>
      <c r="N5071" t="s">
        <v>5364</v>
      </c>
      <c r="O5071" t="s">
        <v>5365</v>
      </c>
      <c r="P5071">
        <v>44433</v>
      </c>
      <c r="Q5071">
        <v>0</v>
      </c>
      <c r="R5071">
        <v>150</v>
      </c>
      <c r="S5071">
        <v>0</v>
      </c>
      <c r="T5071">
        <v>0</v>
      </c>
      <c r="U5071">
        <v>150</v>
      </c>
      <c r="V5071">
        <v>0</v>
      </c>
      <c r="W5071">
        <v>0</v>
      </c>
      <c r="X5071">
        <v>0</v>
      </c>
      <c r="Y5071">
        <v>0</v>
      </c>
      <c r="Z5071">
        <v>0</v>
      </c>
      <c r="AA5071">
        <v>0</v>
      </c>
      <c r="AB5071">
        <v>0</v>
      </c>
      <c r="AC5071">
        <v>0</v>
      </c>
      <c r="AD5071">
        <v>150</v>
      </c>
      <c r="AE5071" t="s">
        <v>149</v>
      </c>
      <c r="AF5071" t="s">
        <v>143</v>
      </c>
      <c r="AG5071" t="s">
        <v>144</v>
      </c>
      <c r="AH5071" t="s">
        <v>468</v>
      </c>
      <c r="DJ5071">
        <v>8</v>
      </c>
      <c r="DK5071">
        <v>81201</v>
      </c>
      <c r="DL5071">
        <v>42</v>
      </c>
      <c r="DM5071">
        <v>1177256.31591861</v>
      </c>
      <c r="DN5071">
        <v>1907399.9785771801</v>
      </c>
      <c r="DO5071">
        <v>41.901241914000003</v>
      </c>
      <c r="DP5071">
        <v>-87.624359620000007</v>
      </c>
      <c r="DQ5071" t="s">
        <v>17597</v>
      </c>
      <c r="DR5071">
        <v>13</v>
      </c>
      <c r="DS5071" t="s">
        <v>1041</v>
      </c>
    </row>
    <row r="5072" spans="1:123" x14ac:dyDescent="0.25">
      <c r="A5072">
        <v>3208113</v>
      </c>
      <c r="D5072">
        <v>100937569</v>
      </c>
      <c r="E5072" t="s">
        <v>17635</v>
      </c>
      <c r="F5072" s="2">
        <v>1800</v>
      </c>
      <c r="G5072">
        <v>814</v>
      </c>
      <c r="H5072" t="s">
        <v>287</v>
      </c>
      <c r="I5072" t="s">
        <v>5425</v>
      </c>
      <c r="J5072" t="s">
        <v>488</v>
      </c>
      <c r="K5072" s="2" t="str">
        <f t="shared" si="79"/>
        <v>814 W 103RD ST</v>
      </c>
      <c r="L5072" t="s">
        <v>5230</v>
      </c>
      <c r="M5072" t="s">
        <v>17636</v>
      </c>
      <c r="N5072" t="s">
        <v>5364</v>
      </c>
      <c r="O5072" t="s">
        <v>5365</v>
      </c>
      <c r="P5072">
        <v>44437</v>
      </c>
      <c r="Q5072">
        <v>0</v>
      </c>
      <c r="R5072">
        <v>150</v>
      </c>
      <c r="S5072">
        <v>0</v>
      </c>
      <c r="T5072">
        <v>0</v>
      </c>
      <c r="U5072">
        <v>150</v>
      </c>
      <c r="V5072">
        <v>0</v>
      </c>
      <c r="W5072">
        <v>0</v>
      </c>
      <c r="X5072">
        <v>0</v>
      </c>
      <c r="Y5072">
        <v>0</v>
      </c>
      <c r="Z5072">
        <v>0</v>
      </c>
      <c r="AA5072">
        <v>0</v>
      </c>
      <c r="AB5072">
        <v>0</v>
      </c>
      <c r="AC5072">
        <v>0</v>
      </c>
      <c r="AD5072">
        <v>150</v>
      </c>
      <c r="AE5072" t="s">
        <v>149</v>
      </c>
      <c r="AF5072" t="s">
        <v>143</v>
      </c>
      <c r="AG5072" t="s">
        <v>144</v>
      </c>
      <c r="AH5072" t="s">
        <v>5231</v>
      </c>
      <c r="DJ5072">
        <v>73</v>
      </c>
      <c r="DK5072">
        <v>730600</v>
      </c>
      <c r="DL5072">
        <v>34</v>
      </c>
      <c r="DM5072">
        <v>1172618.7335065701</v>
      </c>
      <c r="DN5072">
        <v>1836584.07909806</v>
      </c>
      <c r="DO5072">
        <v>41.707019746999997</v>
      </c>
      <c r="DP5072">
        <v>-87.643481437000005</v>
      </c>
      <c r="DQ5072" t="s">
        <v>17637</v>
      </c>
      <c r="DR5072">
        <v>0</v>
      </c>
      <c r="DS5072" t="s">
        <v>1041</v>
      </c>
    </row>
    <row r="5073" spans="1:123" x14ac:dyDescent="0.25">
      <c r="A5073">
        <v>3208114</v>
      </c>
      <c r="D5073">
        <v>100937570</v>
      </c>
      <c r="E5073" t="s">
        <v>17635</v>
      </c>
      <c r="F5073" s="2">
        <v>1800</v>
      </c>
      <c r="G5073">
        <v>818</v>
      </c>
      <c r="H5073" t="s">
        <v>287</v>
      </c>
      <c r="I5073" t="s">
        <v>5425</v>
      </c>
      <c r="J5073" t="s">
        <v>488</v>
      </c>
      <c r="K5073" s="2" t="str">
        <f t="shared" si="79"/>
        <v>818 W 103RD ST</v>
      </c>
      <c r="L5073" t="s">
        <v>5230</v>
      </c>
      <c r="M5073" t="s">
        <v>17638</v>
      </c>
      <c r="N5073" t="s">
        <v>5364</v>
      </c>
      <c r="O5073" t="s">
        <v>5365</v>
      </c>
      <c r="P5073">
        <v>44437</v>
      </c>
      <c r="Q5073">
        <v>0</v>
      </c>
      <c r="R5073">
        <v>150</v>
      </c>
      <c r="S5073">
        <v>0</v>
      </c>
      <c r="T5073">
        <v>0</v>
      </c>
      <c r="U5073">
        <v>150</v>
      </c>
      <c r="V5073">
        <v>0</v>
      </c>
      <c r="W5073">
        <v>0</v>
      </c>
      <c r="X5073">
        <v>0</v>
      </c>
      <c r="Y5073">
        <v>0</v>
      </c>
      <c r="Z5073">
        <v>0</v>
      </c>
      <c r="AA5073">
        <v>0</v>
      </c>
      <c r="AB5073">
        <v>0</v>
      </c>
      <c r="AC5073">
        <v>0</v>
      </c>
      <c r="AD5073">
        <v>150</v>
      </c>
      <c r="AE5073" t="s">
        <v>149</v>
      </c>
      <c r="AF5073" t="s">
        <v>143</v>
      </c>
      <c r="AG5073" t="s">
        <v>144</v>
      </c>
      <c r="AH5073" t="s">
        <v>5231</v>
      </c>
      <c r="DJ5073">
        <v>73</v>
      </c>
      <c r="DK5073">
        <v>730600</v>
      </c>
      <c r="DL5073">
        <v>34</v>
      </c>
      <c r="DM5073">
        <v>1172573.1324111901</v>
      </c>
      <c r="DN5073">
        <v>1836582.92187975</v>
      </c>
      <c r="DO5073">
        <v>41.707017573999998</v>
      </c>
      <c r="DP5073">
        <v>-87.643648460999998</v>
      </c>
      <c r="DQ5073" t="s">
        <v>17639</v>
      </c>
      <c r="DR5073">
        <v>0</v>
      </c>
      <c r="DS5073" t="s">
        <v>1041</v>
      </c>
    </row>
    <row r="5074" spans="1:123" x14ac:dyDescent="0.25">
      <c r="A5074">
        <v>3208115</v>
      </c>
      <c r="D5074">
        <v>100937571</v>
      </c>
      <c r="E5074" t="s">
        <v>17635</v>
      </c>
      <c r="F5074" s="2">
        <v>1800</v>
      </c>
      <c r="G5074">
        <v>816</v>
      </c>
      <c r="H5074" t="s">
        <v>287</v>
      </c>
      <c r="I5074" t="s">
        <v>5425</v>
      </c>
      <c r="J5074" t="s">
        <v>488</v>
      </c>
      <c r="K5074" s="2" t="str">
        <f t="shared" si="79"/>
        <v>816 W 103RD ST</v>
      </c>
      <c r="L5074" t="s">
        <v>5230</v>
      </c>
      <c r="M5074" t="s">
        <v>17640</v>
      </c>
      <c r="N5074" t="s">
        <v>5364</v>
      </c>
      <c r="O5074" t="s">
        <v>5365</v>
      </c>
      <c r="P5074">
        <v>44437</v>
      </c>
      <c r="Q5074">
        <v>0</v>
      </c>
      <c r="R5074">
        <v>150</v>
      </c>
      <c r="S5074">
        <v>0</v>
      </c>
      <c r="T5074">
        <v>0</v>
      </c>
      <c r="U5074">
        <v>150</v>
      </c>
      <c r="V5074">
        <v>0</v>
      </c>
      <c r="W5074">
        <v>0</v>
      </c>
      <c r="X5074">
        <v>0</v>
      </c>
      <c r="Y5074">
        <v>0</v>
      </c>
      <c r="Z5074">
        <v>0</v>
      </c>
      <c r="AA5074">
        <v>0</v>
      </c>
      <c r="AB5074">
        <v>0</v>
      </c>
      <c r="AC5074">
        <v>0</v>
      </c>
      <c r="AD5074">
        <v>150</v>
      </c>
      <c r="AE5074" t="s">
        <v>149</v>
      </c>
      <c r="AF5074" t="s">
        <v>143</v>
      </c>
      <c r="AG5074" t="s">
        <v>144</v>
      </c>
      <c r="AH5074" t="s">
        <v>5231</v>
      </c>
      <c r="DJ5074">
        <v>73</v>
      </c>
      <c r="DK5074">
        <v>730600</v>
      </c>
      <c r="DL5074">
        <v>34</v>
      </c>
      <c r="DM5074">
        <v>1172595.93295888</v>
      </c>
      <c r="DN5074">
        <v>1836583.5004889001</v>
      </c>
      <c r="DO5074">
        <v>41.707018660999999</v>
      </c>
      <c r="DP5074">
        <v>-87.643564948999995</v>
      </c>
      <c r="DQ5074" t="s">
        <v>17641</v>
      </c>
      <c r="DR5074">
        <v>0</v>
      </c>
      <c r="DS5074" t="s">
        <v>1041</v>
      </c>
    </row>
    <row r="5075" spans="1:123" x14ac:dyDescent="0.25">
      <c r="A5075">
        <v>3224035</v>
      </c>
      <c r="D5075">
        <v>100948758</v>
      </c>
      <c r="E5075" t="s">
        <v>3355</v>
      </c>
      <c r="F5075" s="2">
        <v>1800</v>
      </c>
      <c r="G5075">
        <v>4411</v>
      </c>
      <c r="H5075" t="s">
        <v>287</v>
      </c>
      <c r="I5075" t="s">
        <v>3712</v>
      </c>
      <c r="J5075" t="s">
        <v>131</v>
      </c>
      <c r="K5075" s="2" t="str">
        <f t="shared" si="79"/>
        <v>4411 W DIVERSEY AVE</v>
      </c>
      <c r="L5075" t="s">
        <v>16684</v>
      </c>
      <c r="M5075" t="s">
        <v>16875</v>
      </c>
      <c r="N5075" t="s">
        <v>5364</v>
      </c>
      <c r="O5075" t="s">
        <v>5365</v>
      </c>
      <c r="P5075">
        <v>44515</v>
      </c>
      <c r="Q5075">
        <v>2</v>
      </c>
      <c r="R5075">
        <v>75</v>
      </c>
      <c r="S5075">
        <v>0</v>
      </c>
      <c r="T5075">
        <v>0</v>
      </c>
      <c r="U5075">
        <v>75</v>
      </c>
      <c r="V5075">
        <v>0</v>
      </c>
      <c r="W5075">
        <v>0</v>
      </c>
      <c r="X5075">
        <v>0</v>
      </c>
      <c r="Y5075">
        <v>0</v>
      </c>
      <c r="Z5075">
        <v>0</v>
      </c>
      <c r="AA5075">
        <v>0</v>
      </c>
      <c r="AB5075">
        <v>0</v>
      </c>
      <c r="AC5075">
        <v>0</v>
      </c>
      <c r="AD5075">
        <v>75</v>
      </c>
      <c r="AE5075" t="s">
        <v>149</v>
      </c>
      <c r="AF5075" t="s">
        <v>3866</v>
      </c>
      <c r="AG5075" t="s">
        <v>925</v>
      </c>
      <c r="AH5075" t="s">
        <v>5679</v>
      </c>
      <c r="DJ5075">
        <v>20</v>
      </c>
      <c r="DK5075">
        <v>200200</v>
      </c>
      <c r="DL5075">
        <v>31</v>
      </c>
      <c r="DM5075">
        <v>1146443.8562753501</v>
      </c>
      <c r="DN5075">
        <v>1918208.69884696</v>
      </c>
      <c r="DO5075">
        <v>41.931545106999998</v>
      </c>
      <c r="DP5075">
        <v>-87.737261195000002</v>
      </c>
      <c r="DQ5075" t="s">
        <v>17924</v>
      </c>
      <c r="DR5075">
        <v>0</v>
      </c>
      <c r="DS5075" t="s">
        <v>1041</v>
      </c>
    </row>
    <row r="5076" spans="1:123" x14ac:dyDescent="0.25">
      <c r="A5076">
        <v>3162408</v>
      </c>
      <c r="B5076" t="s">
        <v>14993</v>
      </c>
      <c r="C5076" t="s">
        <v>14994</v>
      </c>
      <c r="D5076">
        <v>100904544</v>
      </c>
      <c r="E5076" t="s">
        <v>7920</v>
      </c>
      <c r="F5076" s="2">
        <v>1800</v>
      </c>
      <c r="G5076">
        <v>3550</v>
      </c>
      <c r="H5076" t="s">
        <v>176</v>
      </c>
      <c r="I5076" t="s">
        <v>3128</v>
      </c>
      <c r="J5076" t="s">
        <v>595</v>
      </c>
      <c r="K5076" s="2" t="str">
        <f t="shared" si="79"/>
        <v>3550 N LAKE SHORE DR</v>
      </c>
      <c r="L5076" t="s">
        <v>12055</v>
      </c>
      <c r="M5076" t="s">
        <v>20001</v>
      </c>
      <c r="N5076" t="s">
        <v>5364</v>
      </c>
      <c r="O5076" t="s">
        <v>5365</v>
      </c>
      <c r="P5076">
        <v>44200</v>
      </c>
      <c r="Q5076">
        <v>0</v>
      </c>
      <c r="R5076">
        <v>75</v>
      </c>
      <c r="S5076">
        <v>0</v>
      </c>
      <c r="T5076">
        <v>0</v>
      </c>
      <c r="U5076">
        <v>75</v>
      </c>
      <c r="V5076">
        <v>0</v>
      </c>
      <c r="W5076">
        <v>0</v>
      </c>
      <c r="X5076">
        <v>0</v>
      </c>
      <c r="Y5076">
        <v>0</v>
      </c>
      <c r="Z5076">
        <v>0</v>
      </c>
      <c r="AA5076">
        <v>0</v>
      </c>
      <c r="AB5076">
        <v>0</v>
      </c>
      <c r="AC5076">
        <v>0</v>
      </c>
      <c r="AD5076">
        <v>75</v>
      </c>
      <c r="AE5076" t="s">
        <v>149</v>
      </c>
      <c r="AF5076" t="s">
        <v>143</v>
      </c>
      <c r="AG5076" t="s">
        <v>144</v>
      </c>
      <c r="AH5076" t="s">
        <v>1221</v>
      </c>
      <c r="AI5076" t="s">
        <v>230</v>
      </c>
      <c r="AJ5076" t="s">
        <v>20002</v>
      </c>
      <c r="AK5076" t="s">
        <v>143</v>
      </c>
      <c r="AL5076" t="s">
        <v>144</v>
      </c>
      <c r="AM5076" t="s">
        <v>644</v>
      </c>
      <c r="DJ5076">
        <v>6</v>
      </c>
      <c r="DK5076">
        <v>60900</v>
      </c>
      <c r="DL5076">
        <v>46</v>
      </c>
      <c r="DM5076">
        <v>1171956.0977094499</v>
      </c>
      <c r="DN5076">
        <v>1924444.1601872901</v>
      </c>
      <c r="DO5076">
        <v>41.948130464000002</v>
      </c>
      <c r="DP5076">
        <v>-87.643323856999999</v>
      </c>
      <c r="DQ5076" t="s">
        <v>14997</v>
      </c>
      <c r="DR5076">
        <v>13</v>
      </c>
    </row>
    <row r="5077" spans="1:123" x14ac:dyDescent="0.25">
      <c r="A5077">
        <v>3163844</v>
      </c>
      <c r="B5077" t="s">
        <v>11375</v>
      </c>
      <c r="C5077" t="s">
        <v>1345</v>
      </c>
      <c r="D5077">
        <v>100905465</v>
      </c>
      <c r="E5077" t="s">
        <v>1524</v>
      </c>
      <c r="F5077" s="2">
        <v>1800</v>
      </c>
      <c r="G5077">
        <v>500</v>
      </c>
      <c r="H5077" t="s">
        <v>176</v>
      </c>
      <c r="I5077" t="s">
        <v>1350</v>
      </c>
      <c r="J5077" t="s">
        <v>131</v>
      </c>
      <c r="K5077" s="2" t="str">
        <f t="shared" si="79"/>
        <v>500 N MICHIGAN AVE</v>
      </c>
      <c r="L5077" t="s">
        <v>2833</v>
      </c>
      <c r="M5077" t="s">
        <v>20226</v>
      </c>
      <c r="N5077" t="s">
        <v>5364</v>
      </c>
      <c r="O5077" t="s">
        <v>5365</v>
      </c>
      <c r="P5077">
        <v>44208</v>
      </c>
      <c r="Q5077">
        <v>0</v>
      </c>
      <c r="R5077">
        <v>900</v>
      </c>
      <c r="S5077">
        <v>0</v>
      </c>
      <c r="T5077">
        <v>0</v>
      </c>
      <c r="U5077">
        <v>900</v>
      </c>
      <c r="V5077">
        <v>0</v>
      </c>
      <c r="W5077">
        <v>0</v>
      </c>
      <c r="X5077">
        <v>0</v>
      </c>
      <c r="Y5077">
        <v>0</v>
      </c>
      <c r="Z5077">
        <v>0</v>
      </c>
      <c r="AA5077">
        <v>0</v>
      </c>
      <c r="AB5077">
        <v>0</v>
      </c>
      <c r="AC5077">
        <v>0</v>
      </c>
      <c r="AD5077">
        <v>900</v>
      </c>
      <c r="AE5077" t="s">
        <v>149</v>
      </c>
      <c r="AF5077" t="s">
        <v>143</v>
      </c>
      <c r="AG5077" t="s">
        <v>144</v>
      </c>
      <c r="AH5077" t="s">
        <v>884</v>
      </c>
      <c r="DJ5077">
        <v>8</v>
      </c>
      <c r="DK5077">
        <v>81500</v>
      </c>
      <c r="DL5077">
        <v>42</v>
      </c>
      <c r="DM5077">
        <v>1177309.7537090499</v>
      </c>
      <c r="DN5077">
        <v>1903657.5245143699</v>
      </c>
      <c r="DO5077">
        <v>41.890971229999998</v>
      </c>
      <c r="DP5077">
        <v>-87.624276945999995</v>
      </c>
      <c r="DQ5077" t="s">
        <v>1373</v>
      </c>
      <c r="DR5077">
        <v>13</v>
      </c>
    </row>
    <row r="5078" spans="1:123" x14ac:dyDescent="0.25">
      <c r="A5078">
        <v>3169651</v>
      </c>
      <c r="B5078" t="s">
        <v>16496</v>
      </c>
      <c r="C5078" t="s">
        <v>16497</v>
      </c>
      <c r="D5078">
        <v>100909741</v>
      </c>
      <c r="E5078" t="s">
        <v>682</v>
      </c>
      <c r="F5078" s="2">
        <v>1800</v>
      </c>
      <c r="G5078">
        <v>5601</v>
      </c>
      <c r="H5078" t="s">
        <v>176</v>
      </c>
      <c r="I5078" t="s">
        <v>3664</v>
      </c>
      <c r="J5078" t="s">
        <v>324</v>
      </c>
      <c r="K5078" s="2" t="str">
        <f t="shared" si="79"/>
        <v>5601 N SHERIDAN RD</v>
      </c>
      <c r="L5078" t="s">
        <v>6498</v>
      </c>
      <c r="M5078" t="s">
        <v>21116</v>
      </c>
      <c r="N5078" t="s">
        <v>5364</v>
      </c>
      <c r="O5078" t="s">
        <v>5365</v>
      </c>
      <c r="P5078">
        <v>44246</v>
      </c>
      <c r="Q5078">
        <v>0</v>
      </c>
      <c r="R5078">
        <v>75</v>
      </c>
      <c r="S5078">
        <v>0</v>
      </c>
      <c r="T5078">
        <v>0</v>
      </c>
      <c r="U5078">
        <v>75</v>
      </c>
      <c r="V5078">
        <v>0</v>
      </c>
      <c r="W5078">
        <v>0</v>
      </c>
      <c r="X5078">
        <v>0</v>
      </c>
      <c r="Y5078">
        <v>0</v>
      </c>
      <c r="Z5078">
        <v>0</v>
      </c>
      <c r="AA5078">
        <v>0</v>
      </c>
      <c r="AB5078">
        <v>0</v>
      </c>
      <c r="AC5078">
        <v>0</v>
      </c>
      <c r="AD5078">
        <v>75</v>
      </c>
      <c r="AE5078" t="s">
        <v>149</v>
      </c>
      <c r="AF5078" t="s">
        <v>143</v>
      </c>
      <c r="AG5078" t="s">
        <v>144</v>
      </c>
      <c r="AH5078" t="s">
        <v>269</v>
      </c>
      <c r="AI5078" t="s">
        <v>142</v>
      </c>
      <c r="AJ5078" t="s">
        <v>21117</v>
      </c>
      <c r="AK5078" t="s">
        <v>143</v>
      </c>
      <c r="AL5078" t="s">
        <v>144</v>
      </c>
      <c r="AM5078" t="s">
        <v>186</v>
      </c>
      <c r="AN5078" t="s">
        <v>230</v>
      </c>
      <c r="AO5078" t="s">
        <v>21118</v>
      </c>
      <c r="AP5078" t="s">
        <v>143</v>
      </c>
      <c r="AQ5078" t="s">
        <v>144</v>
      </c>
      <c r="AR5078" t="s">
        <v>3166</v>
      </c>
      <c r="DJ5078">
        <v>77</v>
      </c>
      <c r="DK5078">
        <v>30604</v>
      </c>
      <c r="DL5078">
        <v>48</v>
      </c>
      <c r="DM5078">
        <v>1168663.48562106</v>
      </c>
      <c r="DN5078">
        <v>1937450.4335544</v>
      </c>
      <c r="DO5078">
        <v>41.983892195000003</v>
      </c>
      <c r="DP5078">
        <v>-87.655048231999999</v>
      </c>
      <c r="DQ5078" t="s">
        <v>16499</v>
      </c>
      <c r="DR5078">
        <v>13</v>
      </c>
    </row>
    <row r="5079" spans="1:123" x14ac:dyDescent="0.25">
      <c r="A5079">
        <v>3175634</v>
      </c>
      <c r="D5079">
        <v>100914129</v>
      </c>
      <c r="E5079" t="s">
        <v>11138</v>
      </c>
      <c r="F5079" s="2">
        <v>1800</v>
      </c>
      <c r="G5079">
        <v>363</v>
      </c>
      <c r="H5079" t="s">
        <v>735</v>
      </c>
      <c r="I5079" t="s">
        <v>5601</v>
      </c>
      <c r="J5079" t="s">
        <v>595</v>
      </c>
      <c r="K5079" s="2" t="str">
        <f t="shared" si="79"/>
        <v>363 E WACKER DR</v>
      </c>
      <c r="L5079" t="s">
        <v>20173</v>
      </c>
      <c r="M5079" t="s">
        <v>21932</v>
      </c>
      <c r="N5079" t="s">
        <v>5364</v>
      </c>
      <c r="O5079" t="s">
        <v>5365</v>
      </c>
      <c r="P5079">
        <v>44279</v>
      </c>
      <c r="Q5079">
        <v>0</v>
      </c>
      <c r="R5079">
        <v>75</v>
      </c>
      <c r="S5079">
        <v>0</v>
      </c>
      <c r="T5079">
        <v>0</v>
      </c>
      <c r="U5079">
        <v>75</v>
      </c>
      <c r="V5079">
        <v>0</v>
      </c>
      <c r="W5079">
        <v>0</v>
      </c>
      <c r="X5079">
        <v>0</v>
      </c>
      <c r="Y5079">
        <v>0</v>
      </c>
      <c r="Z5079">
        <v>0</v>
      </c>
      <c r="AA5079">
        <v>0</v>
      </c>
      <c r="AB5079">
        <v>0</v>
      </c>
      <c r="AC5079">
        <v>0</v>
      </c>
      <c r="AD5079">
        <v>75</v>
      </c>
      <c r="AE5079" t="s">
        <v>149</v>
      </c>
      <c r="AF5079" t="s">
        <v>4002</v>
      </c>
      <c r="AG5079" t="s">
        <v>144</v>
      </c>
      <c r="AH5079" t="s">
        <v>5684</v>
      </c>
      <c r="AI5079" t="s">
        <v>230</v>
      </c>
      <c r="AJ5079" t="s">
        <v>21933</v>
      </c>
      <c r="AK5079" t="s">
        <v>143</v>
      </c>
      <c r="AL5079" t="s">
        <v>144</v>
      </c>
      <c r="AM5079" t="s">
        <v>743</v>
      </c>
      <c r="DJ5079">
        <v>32</v>
      </c>
      <c r="DK5079">
        <v>320100</v>
      </c>
      <c r="DL5079">
        <v>42</v>
      </c>
      <c r="DM5079">
        <v>1179067.54276504</v>
      </c>
      <c r="DN5079">
        <v>1902394.1379456201</v>
      </c>
      <c r="DO5079">
        <v>41.887464397000002</v>
      </c>
      <c r="DP5079">
        <v>-87.617860230999995</v>
      </c>
      <c r="DQ5079" t="s">
        <v>12745</v>
      </c>
      <c r="DR5079">
        <v>0</v>
      </c>
    </row>
    <row r="5080" spans="1:123" x14ac:dyDescent="0.25">
      <c r="A5080">
        <v>3213120</v>
      </c>
      <c r="D5080">
        <v>100941066</v>
      </c>
      <c r="E5080" t="s">
        <v>10942</v>
      </c>
      <c r="F5080" s="2">
        <v>1800</v>
      </c>
      <c r="G5080">
        <v>416</v>
      </c>
      <c r="H5080" t="s">
        <v>129</v>
      </c>
      <c r="I5080" t="s">
        <v>2042</v>
      </c>
      <c r="J5080" t="s">
        <v>488</v>
      </c>
      <c r="K5080" s="2" t="str">
        <f t="shared" si="79"/>
        <v>416 S CLARK ST</v>
      </c>
      <c r="L5080" t="s">
        <v>3453</v>
      </c>
      <c r="M5080" t="s">
        <v>27243</v>
      </c>
      <c r="N5080" t="s">
        <v>5364</v>
      </c>
      <c r="O5080" t="s">
        <v>5365</v>
      </c>
      <c r="P5080">
        <v>44461</v>
      </c>
      <c r="Q5080">
        <v>0</v>
      </c>
      <c r="R5080">
        <v>150</v>
      </c>
      <c r="S5080">
        <v>0</v>
      </c>
      <c r="T5080">
        <v>0</v>
      </c>
      <c r="U5080">
        <v>150</v>
      </c>
      <c r="V5080">
        <v>0</v>
      </c>
      <c r="W5080">
        <v>0</v>
      </c>
      <c r="X5080">
        <v>0</v>
      </c>
      <c r="Y5080">
        <v>0</v>
      </c>
      <c r="Z5080">
        <v>0</v>
      </c>
      <c r="AA5080">
        <v>0</v>
      </c>
      <c r="AB5080">
        <v>0</v>
      </c>
      <c r="AC5080">
        <v>0</v>
      </c>
      <c r="AD5080">
        <v>150</v>
      </c>
      <c r="AE5080" t="s">
        <v>149</v>
      </c>
      <c r="AF5080" t="s">
        <v>143</v>
      </c>
      <c r="AG5080" t="s">
        <v>144</v>
      </c>
      <c r="AH5080" t="s">
        <v>534</v>
      </c>
      <c r="DJ5080">
        <v>32</v>
      </c>
      <c r="DK5080">
        <v>839100</v>
      </c>
      <c r="DL5080">
        <v>4</v>
      </c>
      <c r="DM5080">
        <v>1175553.4911847401</v>
      </c>
      <c r="DN5080">
        <v>1898373.8054254199</v>
      </c>
      <c r="DO5080">
        <v>41.876512044999998</v>
      </c>
      <c r="DP5080">
        <v>-87.630885586999995</v>
      </c>
      <c r="DQ5080" t="s">
        <v>27244</v>
      </c>
      <c r="DR5080">
        <v>0</v>
      </c>
    </row>
    <row r="5081" spans="1:123" x14ac:dyDescent="0.25">
      <c r="A5081">
        <v>3223998</v>
      </c>
      <c r="D5081">
        <v>100948726</v>
      </c>
      <c r="E5081" t="s">
        <v>6934</v>
      </c>
      <c r="F5081" s="2">
        <v>1800</v>
      </c>
      <c r="G5081">
        <v>9505</v>
      </c>
      <c r="H5081" t="s">
        <v>129</v>
      </c>
      <c r="I5081" t="s">
        <v>10799</v>
      </c>
      <c r="J5081" t="s">
        <v>488</v>
      </c>
      <c r="K5081" s="2" t="str">
        <f t="shared" si="79"/>
        <v>9505 S WOOD ST</v>
      </c>
      <c r="L5081" t="s">
        <v>11785</v>
      </c>
      <c r="M5081" t="s">
        <v>28525</v>
      </c>
      <c r="N5081" t="s">
        <v>5364</v>
      </c>
      <c r="O5081" t="s">
        <v>5365</v>
      </c>
      <c r="P5081">
        <v>44515</v>
      </c>
      <c r="Q5081">
        <v>0</v>
      </c>
      <c r="R5081">
        <v>75</v>
      </c>
      <c r="S5081">
        <v>0</v>
      </c>
      <c r="T5081">
        <v>0</v>
      </c>
      <c r="U5081">
        <v>75</v>
      </c>
      <c r="V5081">
        <v>0</v>
      </c>
      <c r="W5081">
        <v>0</v>
      </c>
      <c r="X5081">
        <v>0</v>
      </c>
      <c r="Y5081">
        <v>0</v>
      </c>
      <c r="Z5081">
        <v>0</v>
      </c>
      <c r="AA5081">
        <v>0</v>
      </c>
      <c r="AB5081">
        <v>0</v>
      </c>
      <c r="AC5081">
        <v>0</v>
      </c>
      <c r="AD5081">
        <v>75</v>
      </c>
      <c r="AE5081" t="s">
        <v>149</v>
      </c>
      <c r="AF5081" t="s">
        <v>143</v>
      </c>
      <c r="AG5081" t="s">
        <v>144</v>
      </c>
      <c r="AH5081" t="s">
        <v>468</v>
      </c>
      <c r="DJ5081">
        <v>72</v>
      </c>
      <c r="DK5081">
        <v>720200</v>
      </c>
      <c r="DL5081">
        <v>19</v>
      </c>
      <c r="DM5081">
        <v>1166077.57275211</v>
      </c>
      <c r="DN5081">
        <v>1841617.78512286</v>
      </c>
      <c r="DO5081">
        <v>41.720974341000002</v>
      </c>
      <c r="DP5081">
        <v>-87.667292571999994</v>
      </c>
      <c r="DQ5081" t="s">
        <v>28526</v>
      </c>
      <c r="DR5081">
        <v>0</v>
      </c>
    </row>
    <row r="5082" spans="1:123" x14ac:dyDescent="0.25">
      <c r="A5082">
        <v>3230248</v>
      </c>
      <c r="D5082">
        <v>100952940</v>
      </c>
      <c r="E5082" t="s">
        <v>10361</v>
      </c>
      <c r="F5082" s="2">
        <v>1800</v>
      </c>
      <c r="G5082">
        <v>277</v>
      </c>
      <c r="H5082" t="s">
        <v>735</v>
      </c>
      <c r="I5082" t="s">
        <v>6171</v>
      </c>
      <c r="J5082" t="s">
        <v>488</v>
      </c>
      <c r="K5082" s="2" t="str">
        <f t="shared" si="79"/>
        <v>277 E ONTARIO ST</v>
      </c>
      <c r="L5082" t="s">
        <v>20610</v>
      </c>
      <c r="M5082" t="s">
        <v>28993</v>
      </c>
      <c r="N5082" t="s">
        <v>5364</v>
      </c>
      <c r="O5082" t="s">
        <v>5365</v>
      </c>
      <c r="P5082">
        <v>44551</v>
      </c>
      <c r="Q5082">
        <v>0</v>
      </c>
      <c r="R5082">
        <v>75</v>
      </c>
      <c r="S5082">
        <v>0</v>
      </c>
      <c r="T5082">
        <v>0</v>
      </c>
      <c r="U5082">
        <v>75</v>
      </c>
      <c r="V5082">
        <v>0</v>
      </c>
      <c r="W5082">
        <v>0</v>
      </c>
      <c r="X5082">
        <v>0</v>
      </c>
      <c r="Y5082">
        <v>0</v>
      </c>
      <c r="Z5082">
        <v>0</v>
      </c>
      <c r="AA5082">
        <v>0</v>
      </c>
      <c r="AB5082">
        <v>0</v>
      </c>
      <c r="AC5082">
        <v>0</v>
      </c>
      <c r="AD5082">
        <v>75</v>
      </c>
      <c r="AE5082" t="s">
        <v>149</v>
      </c>
      <c r="AF5082" t="s">
        <v>430</v>
      </c>
      <c r="AG5082" t="s">
        <v>144</v>
      </c>
      <c r="AH5082" t="s">
        <v>431</v>
      </c>
      <c r="DJ5082">
        <v>8</v>
      </c>
      <c r="DK5082">
        <v>81403</v>
      </c>
      <c r="DL5082">
        <v>42</v>
      </c>
      <c r="DM5082">
        <v>1178266.85949605</v>
      </c>
      <c r="DN5082">
        <v>1904509.26965763</v>
      </c>
      <c r="DO5082">
        <v>41.893286701999997</v>
      </c>
      <c r="DP5082">
        <v>-87.620736038000004</v>
      </c>
      <c r="DQ5082" t="s">
        <v>28994</v>
      </c>
      <c r="DR5082">
        <v>0</v>
      </c>
    </row>
    <row r="5083" spans="1:123" x14ac:dyDescent="0.25">
      <c r="A5083">
        <v>3175774</v>
      </c>
      <c r="B5083" t="s">
        <v>16767</v>
      </c>
      <c r="C5083" t="s">
        <v>16768</v>
      </c>
      <c r="D5083">
        <v>100914229</v>
      </c>
      <c r="E5083" t="s">
        <v>11138</v>
      </c>
      <c r="F5083" s="2">
        <v>1800</v>
      </c>
      <c r="G5083">
        <v>300</v>
      </c>
      <c r="H5083" t="s">
        <v>735</v>
      </c>
      <c r="I5083" t="s">
        <v>523</v>
      </c>
      <c r="J5083" t="s">
        <v>488</v>
      </c>
      <c r="K5083" s="2" t="str">
        <f t="shared" si="79"/>
        <v>300 E OHIO ST</v>
      </c>
      <c r="L5083" t="s">
        <v>13617</v>
      </c>
      <c r="M5083" t="s">
        <v>16769</v>
      </c>
      <c r="N5083" t="s">
        <v>10213</v>
      </c>
      <c r="O5083" t="s">
        <v>10214</v>
      </c>
      <c r="P5083">
        <v>44279</v>
      </c>
      <c r="Q5083">
        <v>0</v>
      </c>
      <c r="R5083">
        <v>150</v>
      </c>
      <c r="S5083">
        <v>0</v>
      </c>
      <c r="T5083">
        <v>0</v>
      </c>
      <c r="U5083">
        <v>150</v>
      </c>
      <c r="V5083">
        <v>0</v>
      </c>
      <c r="W5083">
        <v>0</v>
      </c>
      <c r="X5083">
        <v>0</v>
      </c>
      <c r="Y5083">
        <v>0</v>
      </c>
      <c r="Z5083">
        <v>75</v>
      </c>
      <c r="AA5083">
        <v>0</v>
      </c>
      <c r="AB5083">
        <v>0</v>
      </c>
      <c r="AC5083">
        <v>75</v>
      </c>
      <c r="AD5083">
        <v>225</v>
      </c>
      <c r="AE5083" t="s">
        <v>10215</v>
      </c>
      <c r="AF5083" t="s">
        <v>715</v>
      </c>
      <c r="AG5083" t="s">
        <v>144</v>
      </c>
      <c r="AH5083" t="s">
        <v>12417</v>
      </c>
      <c r="AI5083" t="s">
        <v>142</v>
      </c>
      <c r="AJ5083" t="s">
        <v>16770</v>
      </c>
      <c r="AK5083" t="s">
        <v>143</v>
      </c>
      <c r="AL5083" t="s">
        <v>144</v>
      </c>
      <c r="AM5083" t="s">
        <v>878</v>
      </c>
      <c r="DJ5083">
        <v>8</v>
      </c>
      <c r="DK5083">
        <v>81403</v>
      </c>
      <c r="DL5083">
        <v>42</v>
      </c>
      <c r="DM5083">
        <v>1178433.4304033001</v>
      </c>
      <c r="DN5083">
        <v>1904300.7020215199</v>
      </c>
      <c r="DO5083">
        <v>41.892710585000003</v>
      </c>
      <c r="DP5083">
        <v>-87.620130657999994</v>
      </c>
      <c r="DQ5083" t="s">
        <v>16771</v>
      </c>
      <c r="DR5083">
        <v>18</v>
      </c>
      <c r="DS5083" t="s">
        <v>1041</v>
      </c>
    </row>
    <row r="5084" spans="1:123" x14ac:dyDescent="0.25">
      <c r="A5084">
        <v>3186340</v>
      </c>
      <c r="D5084">
        <v>100922352</v>
      </c>
      <c r="E5084" t="s">
        <v>418</v>
      </c>
      <c r="F5084" s="2">
        <v>1800</v>
      </c>
      <c r="G5084">
        <v>5312</v>
      </c>
      <c r="H5084" t="s">
        <v>287</v>
      </c>
      <c r="I5084" t="s">
        <v>449</v>
      </c>
      <c r="J5084" t="s">
        <v>131</v>
      </c>
      <c r="K5084" s="2" t="str">
        <f t="shared" si="79"/>
        <v>5312 W BELMONT AVE</v>
      </c>
      <c r="L5084" t="s">
        <v>18880</v>
      </c>
      <c r="M5084" t="s">
        <v>18888</v>
      </c>
      <c r="N5084" t="s">
        <v>12455</v>
      </c>
      <c r="O5084" t="s">
        <v>12456</v>
      </c>
      <c r="P5084">
        <v>44364</v>
      </c>
      <c r="Q5084">
        <v>33</v>
      </c>
      <c r="R5084">
        <v>100</v>
      </c>
      <c r="S5084">
        <v>200</v>
      </c>
      <c r="T5084">
        <v>0</v>
      </c>
      <c r="U5084">
        <v>300</v>
      </c>
      <c r="V5084">
        <v>0</v>
      </c>
      <c r="W5084">
        <v>0</v>
      </c>
      <c r="X5084">
        <v>0</v>
      </c>
      <c r="Y5084">
        <v>0</v>
      </c>
      <c r="Z5084">
        <v>0</v>
      </c>
      <c r="AA5084">
        <v>0</v>
      </c>
      <c r="AB5084">
        <v>0</v>
      </c>
      <c r="AC5084">
        <v>0</v>
      </c>
      <c r="AD5084">
        <v>300</v>
      </c>
      <c r="AE5084" t="s">
        <v>149</v>
      </c>
      <c r="AF5084" t="s">
        <v>461</v>
      </c>
      <c r="AG5084" t="s">
        <v>144</v>
      </c>
      <c r="AH5084" t="s">
        <v>5299</v>
      </c>
      <c r="AI5084" t="s">
        <v>152</v>
      </c>
      <c r="AJ5084" t="s">
        <v>18880</v>
      </c>
      <c r="AK5084" t="s">
        <v>461</v>
      </c>
      <c r="AL5084" t="s">
        <v>144</v>
      </c>
      <c r="AM5084" t="s">
        <v>5299</v>
      </c>
      <c r="AN5084" t="s">
        <v>142</v>
      </c>
      <c r="AO5084" t="s">
        <v>18889</v>
      </c>
      <c r="AP5084" t="s">
        <v>18890</v>
      </c>
      <c r="AQ5084" t="s">
        <v>392</v>
      </c>
      <c r="AR5084" t="s">
        <v>18891</v>
      </c>
      <c r="DJ5084">
        <v>15</v>
      </c>
      <c r="DK5084">
        <v>151100</v>
      </c>
      <c r="DL5084">
        <v>30</v>
      </c>
      <c r="DM5084">
        <v>1140315.0726404199</v>
      </c>
      <c r="DN5084">
        <v>1920799.96925353</v>
      </c>
      <c r="DO5084">
        <v>41.938770531000003</v>
      </c>
      <c r="DP5084">
        <v>-87.759720017000006</v>
      </c>
      <c r="DQ5084" t="s">
        <v>18892</v>
      </c>
      <c r="DR5084">
        <v>0</v>
      </c>
      <c r="DS5084" t="s">
        <v>18799</v>
      </c>
    </row>
    <row r="5085" spans="1:123" x14ac:dyDescent="0.25">
      <c r="A5085">
        <v>2505845</v>
      </c>
      <c r="D5085">
        <v>100509823</v>
      </c>
      <c r="E5085" t="s">
        <v>3936</v>
      </c>
      <c r="F5085" s="2">
        <v>1800</v>
      </c>
      <c r="G5085">
        <v>918</v>
      </c>
      <c r="H5085" t="s">
        <v>735</v>
      </c>
      <c r="I5085" t="s">
        <v>10672</v>
      </c>
      <c r="J5085" t="s">
        <v>488</v>
      </c>
      <c r="K5085" s="2" t="str">
        <f t="shared" si="79"/>
        <v>918 E 47TH ST</v>
      </c>
      <c r="L5085" t="s">
        <v>19060</v>
      </c>
      <c r="M5085" t="s">
        <v>19065</v>
      </c>
      <c r="N5085" t="s">
        <v>12455</v>
      </c>
      <c r="O5085" t="s">
        <v>12456</v>
      </c>
      <c r="P5085">
        <v>41603</v>
      </c>
      <c r="Q5085">
        <v>2702</v>
      </c>
      <c r="R5085">
        <v>0</v>
      </c>
      <c r="S5085">
        <v>200</v>
      </c>
      <c r="T5085">
        <v>0</v>
      </c>
      <c r="U5085">
        <v>200</v>
      </c>
      <c r="V5085">
        <v>100</v>
      </c>
      <c r="W5085">
        <v>0</v>
      </c>
      <c r="X5085">
        <v>0</v>
      </c>
      <c r="Y5085">
        <v>100</v>
      </c>
      <c r="Z5085">
        <v>0</v>
      </c>
      <c r="AA5085">
        <v>0</v>
      </c>
      <c r="AB5085">
        <v>0</v>
      </c>
      <c r="AC5085">
        <v>0</v>
      </c>
      <c r="AD5085">
        <v>300</v>
      </c>
      <c r="AE5085" t="s">
        <v>12457</v>
      </c>
      <c r="AF5085" t="s">
        <v>143</v>
      </c>
      <c r="AG5085" t="s">
        <v>144</v>
      </c>
      <c r="AH5085" t="s">
        <v>457</v>
      </c>
      <c r="AI5085" t="s">
        <v>142</v>
      </c>
      <c r="AJ5085" t="s">
        <v>19063</v>
      </c>
      <c r="AK5085" t="s">
        <v>143</v>
      </c>
      <c r="AL5085" t="s">
        <v>144</v>
      </c>
      <c r="AM5085" t="s">
        <v>258</v>
      </c>
      <c r="DJ5085">
        <v>39</v>
      </c>
      <c r="DK5085">
        <v>390300</v>
      </c>
      <c r="DL5085">
        <v>4</v>
      </c>
      <c r="DM5085">
        <v>1183309.7553083601</v>
      </c>
      <c r="DN5085">
        <v>1874084.2840394201</v>
      </c>
      <c r="DO5085">
        <v>41.809682416000001</v>
      </c>
      <c r="DP5085">
        <v>-87.603165735000005</v>
      </c>
      <c r="DQ5085" t="s">
        <v>19064</v>
      </c>
      <c r="DR5085">
        <v>0</v>
      </c>
    </row>
    <row r="5086" spans="1:123" x14ac:dyDescent="0.25">
      <c r="A5086">
        <v>2507342</v>
      </c>
      <c r="D5086">
        <v>100510815</v>
      </c>
      <c r="E5086" t="s">
        <v>3936</v>
      </c>
      <c r="F5086" s="2">
        <v>1800</v>
      </c>
      <c r="G5086">
        <v>914</v>
      </c>
      <c r="H5086" t="s">
        <v>735</v>
      </c>
      <c r="I5086" t="s">
        <v>10672</v>
      </c>
      <c r="J5086" t="s">
        <v>488</v>
      </c>
      <c r="K5086" s="2" t="str">
        <f t="shared" si="79"/>
        <v>914 E 47TH ST</v>
      </c>
      <c r="L5086" t="s">
        <v>19060</v>
      </c>
      <c r="M5086" t="s">
        <v>19065</v>
      </c>
      <c r="N5086" t="s">
        <v>12455</v>
      </c>
      <c r="O5086" t="s">
        <v>12456</v>
      </c>
      <c r="P5086">
        <v>41604</v>
      </c>
      <c r="Q5086">
        <v>2701</v>
      </c>
      <c r="R5086">
        <v>0</v>
      </c>
      <c r="S5086">
        <v>200</v>
      </c>
      <c r="T5086">
        <v>0</v>
      </c>
      <c r="U5086">
        <v>200</v>
      </c>
      <c r="V5086">
        <v>100</v>
      </c>
      <c r="W5086">
        <v>0</v>
      </c>
      <c r="X5086">
        <v>0</v>
      </c>
      <c r="Y5086">
        <v>100</v>
      </c>
      <c r="Z5086">
        <v>0</v>
      </c>
      <c r="AA5086">
        <v>0</v>
      </c>
      <c r="AB5086">
        <v>0</v>
      </c>
      <c r="AC5086">
        <v>0</v>
      </c>
      <c r="AD5086">
        <v>300</v>
      </c>
      <c r="AE5086" t="s">
        <v>12457</v>
      </c>
      <c r="AF5086" t="s">
        <v>143</v>
      </c>
      <c r="AG5086" t="s">
        <v>144</v>
      </c>
      <c r="AH5086" t="s">
        <v>457</v>
      </c>
      <c r="AI5086" t="s">
        <v>142</v>
      </c>
      <c r="AJ5086" t="s">
        <v>19063</v>
      </c>
      <c r="AK5086" t="s">
        <v>143</v>
      </c>
      <c r="AL5086" t="s">
        <v>144</v>
      </c>
      <c r="AM5086" t="s">
        <v>258</v>
      </c>
      <c r="DJ5086">
        <v>39</v>
      </c>
      <c r="DK5086">
        <v>390300</v>
      </c>
      <c r="DL5086">
        <v>4</v>
      </c>
      <c r="DM5086">
        <v>1183268.6366407601</v>
      </c>
      <c r="DN5086">
        <v>1874083.45520834</v>
      </c>
      <c r="DO5086">
        <v>41.809681099999999</v>
      </c>
      <c r="DP5086">
        <v>-87.603316575999997</v>
      </c>
      <c r="DQ5086" t="s">
        <v>19066</v>
      </c>
      <c r="DR5086">
        <v>0</v>
      </c>
    </row>
    <row r="5087" spans="1:123" x14ac:dyDescent="0.25">
      <c r="A5087">
        <v>3172843</v>
      </c>
      <c r="D5087">
        <v>100911997</v>
      </c>
      <c r="E5087" t="s">
        <v>5361</v>
      </c>
      <c r="F5087" s="2">
        <v>1800</v>
      </c>
      <c r="G5087">
        <v>5985</v>
      </c>
      <c r="H5087" t="s">
        <v>129</v>
      </c>
      <c r="I5087" t="s">
        <v>2264</v>
      </c>
      <c r="J5087" t="s">
        <v>131</v>
      </c>
      <c r="K5087" s="2" t="str">
        <f t="shared" si="79"/>
        <v>5985 S ARCHER AVE</v>
      </c>
      <c r="L5087" t="s">
        <v>16407</v>
      </c>
      <c r="M5087" t="s">
        <v>21535</v>
      </c>
      <c r="N5087" t="s">
        <v>12455</v>
      </c>
      <c r="O5087" t="s">
        <v>12456</v>
      </c>
      <c r="P5087">
        <v>44333</v>
      </c>
      <c r="Q5087">
        <v>4</v>
      </c>
      <c r="R5087">
        <v>100</v>
      </c>
      <c r="S5087">
        <v>200</v>
      </c>
      <c r="T5087">
        <v>0</v>
      </c>
      <c r="U5087">
        <v>300</v>
      </c>
      <c r="V5087">
        <v>0</v>
      </c>
      <c r="W5087">
        <v>0</v>
      </c>
      <c r="X5087">
        <v>0</v>
      </c>
      <c r="Y5087">
        <v>0</v>
      </c>
      <c r="Z5087">
        <v>0</v>
      </c>
      <c r="AA5087">
        <v>0</v>
      </c>
      <c r="AB5087">
        <v>0</v>
      </c>
      <c r="AC5087">
        <v>0</v>
      </c>
      <c r="AD5087">
        <v>300</v>
      </c>
      <c r="AE5087" t="s">
        <v>152</v>
      </c>
      <c r="AF5087" t="s">
        <v>191</v>
      </c>
      <c r="AG5087" t="s">
        <v>144</v>
      </c>
      <c r="AH5087" t="s">
        <v>3580</v>
      </c>
      <c r="AI5087" t="s">
        <v>149</v>
      </c>
      <c r="AJ5087" t="s">
        <v>16405</v>
      </c>
      <c r="AK5087" t="s">
        <v>191</v>
      </c>
      <c r="AL5087" t="s">
        <v>144</v>
      </c>
      <c r="AM5087" t="s">
        <v>3580</v>
      </c>
      <c r="AN5087" t="s">
        <v>142</v>
      </c>
      <c r="AO5087" t="s">
        <v>21536</v>
      </c>
      <c r="AP5087" t="s">
        <v>143</v>
      </c>
      <c r="AQ5087" t="s">
        <v>144</v>
      </c>
      <c r="AR5087" t="s">
        <v>958</v>
      </c>
      <c r="DJ5087">
        <v>56</v>
      </c>
      <c r="DK5087">
        <v>560800</v>
      </c>
      <c r="DL5087">
        <v>23</v>
      </c>
      <c r="DM5087">
        <v>1138995.18909659</v>
      </c>
      <c r="DN5087">
        <v>1868424.89160519</v>
      </c>
      <c r="DO5087">
        <v>41.795070277000001</v>
      </c>
      <c r="DP5087">
        <v>-87.765843477999994</v>
      </c>
      <c r="DQ5087" t="s">
        <v>11307</v>
      </c>
      <c r="DR5087">
        <v>0</v>
      </c>
    </row>
    <row r="5088" spans="1:123" x14ac:dyDescent="0.25">
      <c r="A5088">
        <v>3186332</v>
      </c>
      <c r="D5088">
        <v>100922346</v>
      </c>
      <c r="E5088" t="s">
        <v>418</v>
      </c>
      <c r="F5088" s="2">
        <v>1800</v>
      </c>
      <c r="G5088">
        <v>5312</v>
      </c>
      <c r="H5088" t="s">
        <v>287</v>
      </c>
      <c r="I5088" t="s">
        <v>449</v>
      </c>
      <c r="J5088" t="s">
        <v>131</v>
      </c>
      <c r="K5088" s="2" t="str">
        <f t="shared" si="79"/>
        <v>5312 W BELMONT AVE</v>
      </c>
      <c r="L5088" t="s">
        <v>18880</v>
      </c>
      <c r="M5088" t="s">
        <v>23456</v>
      </c>
      <c r="N5088" t="s">
        <v>12455</v>
      </c>
      <c r="O5088" t="s">
        <v>12456</v>
      </c>
      <c r="P5088">
        <v>44364</v>
      </c>
      <c r="Q5088">
        <v>33</v>
      </c>
      <c r="R5088">
        <v>100</v>
      </c>
      <c r="S5088">
        <v>200</v>
      </c>
      <c r="T5088">
        <v>0</v>
      </c>
      <c r="U5088">
        <v>300</v>
      </c>
      <c r="V5088">
        <v>0</v>
      </c>
      <c r="W5088">
        <v>0</v>
      </c>
      <c r="X5088">
        <v>0</v>
      </c>
      <c r="Y5088">
        <v>0</v>
      </c>
      <c r="Z5088">
        <v>0</v>
      </c>
      <c r="AA5088">
        <v>0</v>
      </c>
      <c r="AB5088">
        <v>0</v>
      </c>
      <c r="AC5088">
        <v>0</v>
      </c>
      <c r="AD5088">
        <v>300</v>
      </c>
      <c r="AE5088" t="s">
        <v>149</v>
      </c>
      <c r="AF5088" t="s">
        <v>461</v>
      </c>
      <c r="AG5088" t="s">
        <v>144</v>
      </c>
      <c r="AH5088" t="s">
        <v>5299</v>
      </c>
      <c r="AI5088" t="s">
        <v>152</v>
      </c>
      <c r="AJ5088" t="s">
        <v>18880</v>
      </c>
      <c r="AK5088" t="s">
        <v>461</v>
      </c>
      <c r="AL5088" t="s">
        <v>144</v>
      </c>
      <c r="AM5088" t="s">
        <v>5299</v>
      </c>
      <c r="AN5088" t="s">
        <v>142</v>
      </c>
      <c r="AO5088" t="s">
        <v>18889</v>
      </c>
      <c r="AP5088" t="s">
        <v>18890</v>
      </c>
      <c r="AQ5088" t="s">
        <v>392</v>
      </c>
      <c r="AR5088" t="s">
        <v>18891</v>
      </c>
      <c r="DJ5088">
        <v>15</v>
      </c>
      <c r="DK5088">
        <v>151100</v>
      </c>
      <c r="DL5088">
        <v>30</v>
      </c>
      <c r="DM5088">
        <v>1140315.0726404199</v>
      </c>
      <c r="DN5088">
        <v>1920799.96925353</v>
      </c>
      <c r="DO5088">
        <v>41.938770531000003</v>
      </c>
      <c r="DP5088">
        <v>-87.759720017000006</v>
      </c>
      <c r="DQ5088" t="s">
        <v>18892</v>
      </c>
      <c r="DR5088">
        <v>0</v>
      </c>
    </row>
    <row r="5089" spans="1:123" x14ac:dyDescent="0.25">
      <c r="A5089">
        <v>3193947</v>
      </c>
      <c r="D5089">
        <v>100927779</v>
      </c>
      <c r="E5089" t="s">
        <v>8723</v>
      </c>
      <c r="F5089" s="2">
        <v>1800</v>
      </c>
      <c r="G5089">
        <v>9421</v>
      </c>
      <c r="H5089" t="s">
        <v>129</v>
      </c>
      <c r="I5089" t="s">
        <v>10592</v>
      </c>
      <c r="J5089" t="s">
        <v>131</v>
      </c>
      <c r="K5089" s="2" t="str">
        <f t="shared" si="79"/>
        <v>9421 S STONY ISLAND AVE</v>
      </c>
      <c r="L5089" t="s">
        <v>18898</v>
      </c>
      <c r="M5089" t="s">
        <v>24553</v>
      </c>
      <c r="N5089" t="s">
        <v>12455</v>
      </c>
      <c r="O5089" t="s">
        <v>12456</v>
      </c>
      <c r="P5089">
        <v>44403</v>
      </c>
      <c r="Q5089">
        <v>2</v>
      </c>
      <c r="R5089">
        <v>50</v>
      </c>
      <c r="S5089">
        <v>200</v>
      </c>
      <c r="T5089">
        <v>0</v>
      </c>
      <c r="U5089">
        <v>250</v>
      </c>
      <c r="V5089">
        <v>0</v>
      </c>
      <c r="W5089">
        <v>0</v>
      </c>
      <c r="X5089">
        <v>0</v>
      </c>
      <c r="Y5089">
        <v>0</v>
      </c>
      <c r="Z5089">
        <v>0</v>
      </c>
      <c r="AA5089">
        <v>0</v>
      </c>
      <c r="AB5089">
        <v>0</v>
      </c>
      <c r="AC5089">
        <v>0</v>
      </c>
      <c r="AD5089">
        <v>250</v>
      </c>
      <c r="AE5089" t="s">
        <v>149</v>
      </c>
      <c r="AF5089" t="s">
        <v>16305</v>
      </c>
      <c r="AG5089" t="s">
        <v>144</v>
      </c>
      <c r="AH5089" t="s">
        <v>18900</v>
      </c>
      <c r="AI5089" t="s">
        <v>152</v>
      </c>
      <c r="AJ5089" t="s">
        <v>16303</v>
      </c>
      <c r="AK5089" t="s">
        <v>16305</v>
      </c>
      <c r="AL5089" t="s">
        <v>144</v>
      </c>
      <c r="AM5089" t="s">
        <v>16306</v>
      </c>
      <c r="AN5089" t="s">
        <v>142</v>
      </c>
      <c r="AO5089" t="s">
        <v>24554</v>
      </c>
      <c r="AP5089" t="s">
        <v>143</v>
      </c>
      <c r="AQ5089" t="s">
        <v>144</v>
      </c>
      <c r="AR5089" t="s">
        <v>1487</v>
      </c>
      <c r="DJ5089">
        <v>48</v>
      </c>
      <c r="DK5089">
        <v>480400</v>
      </c>
      <c r="DL5089">
        <v>8</v>
      </c>
      <c r="DM5089">
        <v>1188535.7952690599</v>
      </c>
      <c r="DN5089">
        <v>1842709.3506525401</v>
      </c>
      <c r="DO5089">
        <v>41.723463477999999</v>
      </c>
      <c r="DP5089">
        <v>-87.584998949999999</v>
      </c>
      <c r="DQ5089" t="s">
        <v>16216</v>
      </c>
      <c r="DR5089">
        <v>0</v>
      </c>
    </row>
    <row r="5090" spans="1:123" x14ac:dyDescent="0.25">
      <c r="A5090">
        <v>3204650</v>
      </c>
      <c r="B5090" t="s">
        <v>12736</v>
      </c>
      <c r="C5090" t="s">
        <v>12737</v>
      </c>
      <c r="D5090">
        <v>100935502</v>
      </c>
      <c r="E5090" t="s">
        <v>10223</v>
      </c>
      <c r="F5090" s="2">
        <v>1800</v>
      </c>
      <c r="G5090">
        <v>7455</v>
      </c>
      <c r="H5090" t="s">
        <v>129</v>
      </c>
      <c r="I5090" t="s">
        <v>2009</v>
      </c>
      <c r="J5090" t="s">
        <v>131</v>
      </c>
      <c r="K5090" s="2" t="str">
        <f t="shared" si="79"/>
        <v>7455 S CICERO AVE</v>
      </c>
      <c r="L5090" t="s">
        <v>16407</v>
      </c>
      <c r="M5090" t="s">
        <v>26185</v>
      </c>
      <c r="N5090" t="s">
        <v>12455</v>
      </c>
      <c r="O5090" t="s">
        <v>12456</v>
      </c>
      <c r="P5090">
        <v>44439</v>
      </c>
      <c r="Q5090">
        <v>24</v>
      </c>
      <c r="R5090">
        <v>0</v>
      </c>
      <c r="S5090">
        <v>200</v>
      </c>
      <c r="T5090">
        <v>0</v>
      </c>
      <c r="U5090">
        <v>200</v>
      </c>
      <c r="V5090">
        <v>200</v>
      </c>
      <c r="W5090">
        <v>0</v>
      </c>
      <c r="X5090">
        <v>0</v>
      </c>
      <c r="Y5090">
        <v>200</v>
      </c>
      <c r="Z5090">
        <v>0</v>
      </c>
      <c r="AA5090">
        <v>0</v>
      </c>
      <c r="AB5090">
        <v>0</v>
      </c>
      <c r="AC5090">
        <v>0</v>
      </c>
      <c r="AD5090">
        <v>400</v>
      </c>
      <c r="AE5090" t="s">
        <v>152</v>
      </c>
      <c r="AF5090" t="s">
        <v>191</v>
      </c>
      <c r="AG5090" t="s">
        <v>144</v>
      </c>
      <c r="AH5090" t="s">
        <v>3580</v>
      </c>
      <c r="AI5090" t="s">
        <v>149</v>
      </c>
      <c r="AJ5090" t="s">
        <v>16405</v>
      </c>
      <c r="AK5090" t="s">
        <v>191</v>
      </c>
      <c r="AL5090" t="s">
        <v>144</v>
      </c>
      <c r="AM5090" t="s">
        <v>3580</v>
      </c>
      <c r="AN5090" t="s">
        <v>142</v>
      </c>
      <c r="AO5090" t="s">
        <v>13371</v>
      </c>
      <c r="AP5090" t="s">
        <v>13372</v>
      </c>
      <c r="AQ5090" t="s">
        <v>603</v>
      </c>
      <c r="AR5090" t="s">
        <v>13373</v>
      </c>
      <c r="DA5090" t="s">
        <v>12740</v>
      </c>
      <c r="DJ5090">
        <v>65</v>
      </c>
      <c r="DK5090">
        <v>650500</v>
      </c>
      <c r="DL5090">
        <v>18</v>
      </c>
      <c r="DM5090">
        <v>1145731.8120969499</v>
      </c>
      <c r="DN5090">
        <v>1854735.8401230101</v>
      </c>
      <c r="DO5090">
        <v>41.757380517000001</v>
      </c>
      <c r="DP5090">
        <v>-87.741485291000004</v>
      </c>
      <c r="DQ5090" t="s">
        <v>12741</v>
      </c>
      <c r="DR5090">
        <v>13</v>
      </c>
    </row>
    <row r="5091" spans="1:123" x14ac:dyDescent="0.25">
      <c r="A5091">
        <v>3212323</v>
      </c>
      <c r="D5091">
        <v>100940528</v>
      </c>
      <c r="E5091" t="s">
        <v>5223</v>
      </c>
      <c r="F5091" s="2">
        <v>1800</v>
      </c>
      <c r="G5091">
        <v>2738</v>
      </c>
      <c r="H5091" t="s">
        <v>287</v>
      </c>
      <c r="I5091" t="s">
        <v>10146</v>
      </c>
      <c r="J5091" t="s">
        <v>488</v>
      </c>
      <c r="K5091" s="2" t="str">
        <f t="shared" si="79"/>
        <v>2738 W FULTON ST</v>
      </c>
      <c r="L5091" t="s">
        <v>16407</v>
      </c>
      <c r="M5091" t="s">
        <v>27163</v>
      </c>
      <c r="N5091" t="s">
        <v>12455</v>
      </c>
      <c r="O5091" t="s">
        <v>12456</v>
      </c>
      <c r="P5091">
        <v>44489</v>
      </c>
      <c r="Q5091">
        <v>2</v>
      </c>
      <c r="R5091">
        <v>500</v>
      </c>
      <c r="S5091">
        <v>200</v>
      </c>
      <c r="T5091">
        <v>0</v>
      </c>
      <c r="U5091">
        <v>700</v>
      </c>
      <c r="V5091">
        <v>0</v>
      </c>
      <c r="W5091">
        <v>0</v>
      </c>
      <c r="X5091">
        <v>0</v>
      </c>
      <c r="Y5091">
        <v>0</v>
      </c>
      <c r="Z5091">
        <v>0</v>
      </c>
      <c r="AA5091">
        <v>0</v>
      </c>
      <c r="AB5091">
        <v>0</v>
      </c>
      <c r="AC5091">
        <v>0</v>
      </c>
      <c r="AD5091">
        <v>700</v>
      </c>
      <c r="AE5091" t="s">
        <v>152</v>
      </c>
      <c r="AF5091" t="s">
        <v>191</v>
      </c>
      <c r="AG5091" t="s">
        <v>144</v>
      </c>
      <c r="AH5091" t="s">
        <v>3580</v>
      </c>
      <c r="AI5091" t="s">
        <v>149</v>
      </c>
      <c r="AJ5091" t="s">
        <v>16405</v>
      </c>
      <c r="AK5091" t="s">
        <v>191</v>
      </c>
      <c r="AL5091" t="s">
        <v>144</v>
      </c>
      <c r="AM5091" t="s">
        <v>3580</v>
      </c>
      <c r="AN5091" t="s">
        <v>142</v>
      </c>
      <c r="AO5091" t="s">
        <v>27164</v>
      </c>
      <c r="AP5091" t="s">
        <v>4260</v>
      </c>
      <c r="AQ5091" t="s">
        <v>2703</v>
      </c>
      <c r="AR5091" t="s">
        <v>27165</v>
      </c>
      <c r="DJ5091">
        <v>27</v>
      </c>
      <c r="DK5091">
        <v>837100</v>
      </c>
      <c r="DL5091">
        <v>27</v>
      </c>
      <c r="DM5091">
        <v>1157945.6339155301</v>
      </c>
      <c r="DN5091">
        <v>1901933.77051161</v>
      </c>
      <c r="DO5091">
        <v>41.886658173000001</v>
      </c>
      <c r="DP5091">
        <v>-87.695438702000004</v>
      </c>
      <c r="DQ5091" t="s">
        <v>27166</v>
      </c>
      <c r="DR5091">
        <v>0</v>
      </c>
    </row>
    <row r="5092" spans="1:123" x14ac:dyDescent="0.25">
      <c r="A5092">
        <v>3213535</v>
      </c>
      <c r="D5092">
        <v>100941387</v>
      </c>
      <c r="E5092" t="s">
        <v>10223</v>
      </c>
      <c r="F5092" s="2">
        <v>1799</v>
      </c>
      <c r="G5092">
        <v>1307</v>
      </c>
      <c r="H5092" t="s">
        <v>735</v>
      </c>
      <c r="I5092" t="s">
        <v>11736</v>
      </c>
      <c r="J5092" t="s">
        <v>488</v>
      </c>
      <c r="K5092" s="2" t="str">
        <f t="shared" si="79"/>
        <v>1307 E 60TH ST</v>
      </c>
      <c r="L5092" t="s">
        <v>11176</v>
      </c>
      <c r="M5092" t="s">
        <v>27308</v>
      </c>
      <c r="N5092" t="s">
        <v>5364</v>
      </c>
      <c r="O5092" t="s">
        <v>5365</v>
      </c>
      <c r="P5092">
        <v>44463</v>
      </c>
      <c r="Q5092">
        <v>0</v>
      </c>
      <c r="R5092">
        <v>75</v>
      </c>
      <c r="S5092">
        <v>0</v>
      </c>
      <c r="T5092">
        <v>0</v>
      </c>
      <c r="U5092">
        <v>75</v>
      </c>
      <c r="V5092">
        <v>0</v>
      </c>
      <c r="W5092">
        <v>0</v>
      </c>
      <c r="X5092">
        <v>0</v>
      </c>
      <c r="Y5092">
        <v>0</v>
      </c>
      <c r="Z5092">
        <v>0</v>
      </c>
      <c r="AA5092">
        <v>0</v>
      </c>
      <c r="AB5092">
        <v>0</v>
      </c>
      <c r="AC5092">
        <v>0</v>
      </c>
      <c r="AD5092">
        <v>75</v>
      </c>
      <c r="AE5092" t="s">
        <v>149</v>
      </c>
      <c r="AF5092" t="s">
        <v>1333</v>
      </c>
      <c r="AG5092" t="s">
        <v>144</v>
      </c>
      <c r="AH5092" t="s">
        <v>1334</v>
      </c>
      <c r="DJ5092">
        <v>42</v>
      </c>
      <c r="DK5092">
        <v>420200</v>
      </c>
      <c r="DL5092">
        <v>20</v>
      </c>
      <c r="DM5092">
        <v>1185798.4878267201</v>
      </c>
      <c r="DN5092">
        <v>1865459.8184032601</v>
      </c>
      <c r="DO5092">
        <v>41.785957836999998</v>
      </c>
      <c r="DP5092">
        <v>-87.594309543999998</v>
      </c>
      <c r="DQ5092" t="s">
        <v>27307</v>
      </c>
      <c r="DR5092">
        <v>0</v>
      </c>
    </row>
    <row r="5093" spans="1:123" x14ac:dyDescent="0.25">
      <c r="A5093">
        <v>3176291</v>
      </c>
      <c r="B5093" t="s">
        <v>10676</v>
      </c>
      <c r="C5093" t="s">
        <v>10677</v>
      </c>
      <c r="D5093">
        <v>100914646</v>
      </c>
      <c r="E5093" t="s">
        <v>7077</v>
      </c>
      <c r="F5093" s="2">
        <v>1797</v>
      </c>
      <c r="G5093">
        <v>11</v>
      </c>
      <c r="H5093" t="s">
        <v>735</v>
      </c>
      <c r="I5093" t="s">
        <v>10678</v>
      </c>
      <c r="J5093" t="s">
        <v>488</v>
      </c>
      <c r="K5093" s="2" t="str">
        <f t="shared" si="79"/>
        <v>11 E WALTON ST</v>
      </c>
      <c r="L5093" t="s">
        <v>10460</v>
      </c>
      <c r="M5093" t="s">
        <v>10679</v>
      </c>
      <c r="N5093" t="s">
        <v>5364</v>
      </c>
      <c r="O5093" t="s">
        <v>5365</v>
      </c>
      <c r="P5093">
        <v>44477</v>
      </c>
      <c r="Q5093">
        <v>0</v>
      </c>
      <c r="R5093">
        <v>75</v>
      </c>
      <c r="S5093">
        <v>0</v>
      </c>
      <c r="T5093">
        <v>0</v>
      </c>
      <c r="U5093">
        <v>75</v>
      </c>
      <c r="V5093">
        <v>0</v>
      </c>
      <c r="W5093">
        <v>0</v>
      </c>
      <c r="X5093">
        <v>0</v>
      </c>
      <c r="Y5093">
        <v>0</v>
      </c>
      <c r="Z5093">
        <v>0</v>
      </c>
      <c r="AA5093">
        <v>0</v>
      </c>
      <c r="AB5093">
        <v>0</v>
      </c>
      <c r="AC5093">
        <v>0</v>
      </c>
      <c r="AD5093">
        <v>75</v>
      </c>
      <c r="AE5093" t="s">
        <v>149</v>
      </c>
      <c r="AF5093" t="s">
        <v>715</v>
      </c>
      <c r="AG5093" t="s">
        <v>144</v>
      </c>
      <c r="AH5093" t="s">
        <v>10462</v>
      </c>
      <c r="DA5093" t="s">
        <v>10680</v>
      </c>
      <c r="DB5093" t="s">
        <v>10681</v>
      </c>
      <c r="DC5093" t="s">
        <v>10682</v>
      </c>
      <c r="DD5093" t="s">
        <v>10683</v>
      </c>
      <c r="DE5093" t="s">
        <v>10684</v>
      </c>
      <c r="DF5093" t="s">
        <v>10685</v>
      </c>
      <c r="DG5093" t="s">
        <v>10686</v>
      </c>
      <c r="DH5093" t="s">
        <v>10687</v>
      </c>
      <c r="DI5093" t="s">
        <v>10688</v>
      </c>
      <c r="DJ5093">
        <v>8</v>
      </c>
      <c r="DK5093">
        <v>81201</v>
      </c>
      <c r="DL5093">
        <v>42</v>
      </c>
      <c r="DM5093">
        <v>1176324.16626268</v>
      </c>
      <c r="DN5093">
        <v>1906879.5499786199</v>
      </c>
      <c r="DO5093">
        <v>41.899834921</v>
      </c>
      <c r="DP5093">
        <v>-87.627799171999996</v>
      </c>
      <c r="DQ5093" t="s">
        <v>10689</v>
      </c>
      <c r="DR5093">
        <v>13</v>
      </c>
      <c r="DS5093" t="s">
        <v>10464</v>
      </c>
    </row>
    <row r="5094" spans="1:123" x14ac:dyDescent="0.25">
      <c r="A5094">
        <v>3159536</v>
      </c>
      <c r="D5094">
        <v>100902405</v>
      </c>
      <c r="E5094" t="s">
        <v>9876</v>
      </c>
      <c r="F5094" s="2">
        <v>1792</v>
      </c>
      <c r="G5094">
        <v>4100</v>
      </c>
      <c r="H5094" t="s">
        <v>287</v>
      </c>
      <c r="I5094" t="s">
        <v>3712</v>
      </c>
      <c r="J5094" t="s">
        <v>131</v>
      </c>
      <c r="K5094" s="2" t="str">
        <f t="shared" si="79"/>
        <v>4100 W DIVERSEY AVE</v>
      </c>
      <c r="L5094" t="s">
        <v>11172</v>
      </c>
      <c r="M5094" t="s">
        <v>11173</v>
      </c>
      <c r="N5094" t="s">
        <v>5364</v>
      </c>
      <c r="O5094" t="s">
        <v>10330</v>
      </c>
      <c r="P5094">
        <v>44174</v>
      </c>
      <c r="Q5094">
        <v>50</v>
      </c>
      <c r="R5094">
        <v>675</v>
      </c>
      <c r="S5094">
        <v>0</v>
      </c>
      <c r="T5094">
        <v>0</v>
      </c>
      <c r="U5094">
        <v>675</v>
      </c>
      <c r="V5094">
        <v>0</v>
      </c>
      <c r="W5094">
        <v>0</v>
      </c>
      <c r="X5094">
        <v>0</v>
      </c>
      <c r="Y5094">
        <v>0</v>
      </c>
      <c r="Z5094">
        <v>0</v>
      </c>
      <c r="AA5094">
        <v>0</v>
      </c>
      <c r="AB5094">
        <v>0</v>
      </c>
      <c r="AC5094">
        <v>0</v>
      </c>
      <c r="AD5094">
        <v>675</v>
      </c>
      <c r="AE5094" t="s">
        <v>149</v>
      </c>
      <c r="AF5094" t="s">
        <v>406</v>
      </c>
      <c r="AG5094" t="s">
        <v>144</v>
      </c>
      <c r="AH5094" t="s">
        <v>2660</v>
      </c>
      <c r="AI5094" t="s">
        <v>149</v>
      </c>
      <c r="AJ5094" t="s">
        <v>879</v>
      </c>
      <c r="AK5094" t="s">
        <v>880</v>
      </c>
      <c r="AL5094" t="s">
        <v>144</v>
      </c>
      <c r="AM5094" t="s">
        <v>881</v>
      </c>
      <c r="DJ5094">
        <v>21</v>
      </c>
      <c r="DK5094">
        <v>210400</v>
      </c>
      <c r="DL5094">
        <v>31</v>
      </c>
      <c r="DM5094">
        <v>1148545.66626227</v>
      </c>
      <c r="DN5094">
        <v>1918339.6407737201</v>
      </c>
      <c r="DO5094">
        <v>41.931864066000003</v>
      </c>
      <c r="DP5094">
        <v>-87.729533941</v>
      </c>
      <c r="DQ5094" t="s">
        <v>11174</v>
      </c>
      <c r="DR5094">
        <v>0</v>
      </c>
      <c r="DS5094" t="s">
        <v>11137</v>
      </c>
    </row>
    <row r="5095" spans="1:123" x14ac:dyDescent="0.25">
      <c r="A5095">
        <v>3194110</v>
      </c>
      <c r="B5095" t="s">
        <v>12019</v>
      </c>
      <c r="C5095" t="s">
        <v>12020</v>
      </c>
      <c r="D5095">
        <v>100927887</v>
      </c>
      <c r="E5095" t="s">
        <v>9497</v>
      </c>
      <c r="F5095" s="2">
        <v>1785</v>
      </c>
      <c r="G5095">
        <v>15</v>
      </c>
      <c r="H5095" t="s">
        <v>735</v>
      </c>
      <c r="I5095" t="s">
        <v>10897</v>
      </c>
      <c r="J5095" t="s">
        <v>488</v>
      </c>
      <c r="K5095" s="2" t="str">
        <f t="shared" si="79"/>
        <v>15 E DIVISION ST</v>
      </c>
      <c r="L5095" t="s">
        <v>12021</v>
      </c>
      <c r="M5095" t="s">
        <v>12022</v>
      </c>
      <c r="N5095" t="s">
        <v>5364</v>
      </c>
      <c r="O5095" t="s">
        <v>5365</v>
      </c>
      <c r="P5095">
        <v>44369</v>
      </c>
      <c r="Q5095">
        <v>3</v>
      </c>
      <c r="R5095">
        <v>150</v>
      </c>
      <c r="S5095">
        <v>0</v>
      </c>
      <c r="T5095">
        <v>0</v>
      </c>
      <c r="U5095">
        <v>150</v>
      </c>
      <c r="V5095">
        <v>0</v>
      </c>
      <c r="W5095">
        <v>0</v>
      </c>
      <c r="X5095">
        <v>0</v>
      </c>
      <c r="Y5095">
        <v>0</v>
      </c>
      <c r="Z5095">
        <v>0</v>
      </c>
      <c r="AA5095">
        <v>0</v>
      </c>
      <c r="AB5095">
        <v>0</v>
      </c>
      <c r="AC5095">
        <v>0</v>
      </c>
      <c r="AD5095">
        <v>150</v>
      </c>
      <c r="AE5095" t="s">
        <v>149</v>
      </c>
      <c r="AF5095" t="s">
        <v>7339</v>
      </c>
      <c r="AG5095" t="s">
        <v>144</v>
      </c>
      <c r="AH5095" t="s">
        <v>7340</v>
      </c>
      <c r="DJ5095">
        <v>8</v>
      </c>
      <c r="DK5095">
        <v>81202</v>
      </c>
      <c r="DL5095">
        <v>2</v>
      </c>
      <c r="DM5095">
        <v>1176240.5259241399</v>
      </c>
      <c r="DN5095">
        <v>1908339.3622876699</v>
      </c>
      <c r="DO5095">
        <v>41.903842601999997</v>
      </c>
      <c r="DP5095">
        <v>-87.628062299999996</v>
      </c>
      <c r="DQ5095" t="s">
        <v>12023</v>
      </c>
      <c r="DR5095">
        <v>13</v>
      </c>
      <c r="DS5095" t="s">
        <v>2687</v>
      </c>
    </row>
    <row r="5096" spans="1:123" x14ac:dyDescent="0.25">
      <c r="A5096">
        <v>3172830</v>
      </c>
      <c r="D5096">
        <v>100911985</v>
      </c>
      <c r="E5096" t="s">
        <v>8150</v>
      </c>
      <c r="F5096" s="2">
        <v>1775</v>
      </c>
      <c r="G5096">
        <v>3955</v>
      </c>
      <c r="H5096" t="s">
        <v>176</v>
      </c>
      <c r="I5096" t="s">
        <v>835</v>
      </c>
      <c r="J5096" t="s">
        <v>131</v>
      </c>
      <c r="K5096" s="2" t="str">
        <f t="shared" si="79"/>
        <v>3955 N WESTERN AVE</v>
      </c>
      <c r="L5096" t="s">
        <v>16684</v>
      </c>
      <c r="M5096" t="s">
        <v>16687</v>
      </c>
      <c r="N5096" t="s">
        <v>5364</v>
      </c>
      <c r="O5096" t="s">
        <v>5365</v>
      </c>
      <c r="P5096">
        <v>44264</v>
      </c>
      <c r="Q5096">
        <v>35</v>
      </c>
      <c r="R5096">
        <v>75</v>
      </c>
      <c r="S5096">
        <v>0</v>
      </c>
      <c r="T5096">
        <v>0</v>
      </c>
      <c r="U5096">
        <v>75</v>
      </c>
      <c r="V5096">
        <v>0</v>
      </c>
      <c r="W5096">
        <v>0</v>
      </c>
      <c r="X5096">
        <v>0</v>
      </c>
      <c r="Y5096">
        <v>0</v>
      </c>
      <c r="Z5096">
        <v>0</v>
      </c>
      <c r="AA5096">
        <v>0</v>
      </c>
      <c r="AB5096">
        <v>0</v>
      </c>
      <c r="AC5096">
        <v>0</v>
      </c>
      <c r="AD5096">
        <v>75</v>
      </c>
      <c r="AE5096" t="s">
        <v>149</v>
      </c>
      <c r="AF5096" t="s">
        <v>3866</v>
      </c>
      <c r="AG5096" t="s">
        <v>925</v>
      </c>
      <c r="AH5096" t="s">
        <v>5679</v>
      </c>
      <c r="DJ5096">
        <v>5</v>
      </c>
      <c r="DK5096">
        <v>50500</v>
      </c>
      <c r="DL5096">
        <v>47</v>
      </c>
      <c r="DM5096">
        <v>1159701.2706144799</v>
      </c>
      <c r="DN5096">
        <v>1926432.7756077</v>
      </c>
      <c r="DO5096">
        <v>41.953849226000003</v>
      </c>
      <c r="DP5096">
        <v>-87.688314856000005</v>
      </c>
      <c r="DQ5096" t="s">
        <v>12292</v>
      </c>
      <c r="DR5096">
        <v>0</v>
      </c>
      <c r="DS5096" t="s">
        <v>1041</v>
      </c>
    </row>
    <row r="5097" spans="1:123" x14ac:dyDescent="0.25">
      <c r="A5097">
        <v>3210860</v>
      </c>
      <c r="B5097" t="s">
        <v>26905</v>
      </c>
      <c r="C5097" t="s">
        <v>26906</v>
      </c>
      <c r="D5097">
        <v>100939481</v>
      </c>
      <c r="E5097" t="s">
        <v>2424</v>
      </c>
      <c r="F5097" s="2">
        <v>1750</v>
      </c>
      <c r="G5097">
        <v>6454</v>
      </c>
      <c r="H5097" t="s">
        <v>176</v>
      </c>
      <c r="I5097" t="s">
        <v>10134</v>
      </c>
      <c r="J5097" t="s">
        <v>131</v>
      </c>
      <c r="K5097" s="2" t="str">
        <f t="shared" si="79"/>
        <v>6454 N WASHTENAW AVE</v>
      </c>
      <c r="L5097" t="s">
        <v>26907</v>
      </c>
      <c r="M5097" t="s">
        <v>26908</v>
      </c>
      <c r="N5097" t="s">
        <v>3244</v>
      </c>
      <c r="O5097" t="s">
        <v>5365</v>
      </c>
      <c r="P5097">
        <v>44452</v>
      </c>
      <c r="Q5097">
        <v>0</v>
      </c>
      <c r="R5097">
        <v>175</v>
      </c>
      <c r="S5097">
        <v>0</v>
      </c>
      <c r="T5097">
        <v>0</v>
      </c>
      <c r="U5097">
        <v>175</v>
      </c>
      <c r="V5097">
        <v>0</v>
      </c>
      <c r="W5097">
        <v>0</v>
      </c>
      <c r="X5097">
        <v>0</v>
      </c>
      <c r="Y5097">
        <v>0</v>
      </c>
      <c r="Z5097">
        <v>0</v>
      </c>
      <c r="AA5097">
        <v>0</v>
      </c>
      <c r="AB5097">
        <v>0</v>
      </c>
      <c r="AC5097">
        <v>0</v>
      </c>
      <c r="AD5097">
        <v>175</v>
      </c>
      <c r="AE5097" t="s">
        <v>230</v>
      </c>
      <c r="AF5097" t="s">
        <v>143</v>
      </c>
      <c r="AG5097" t="s">
        <v>144</v>
      </c>
      <c r="AH5097" t="s">
        <v>3493</v>
      </c>
      <c r="AI5097" t="s">
        <v>152</v>
      </c>
      <c r="AJ5097" t="s">
        <v>26909</v>
      </c>
      <c r="AK5097" t="s">
        <v>143</v>
      </c>
      <c r="AL5097" t="s">
        <v>144</v>
      </c>
      <c r="AM5097" t="s">
        <v>267</v>
      </c>
      <c r="DJ5097">
        <v>2</v>
      </c>
      <c r="DK5097">
        <v>20601</v>
      </c>
      <c r="DL5097">
        <v>50</v>
      </c>
      <c r="DM5097">
        <v>1157108.16746699</v>
      </c>
      <c r="DN5097">
        <v>1942948.0763447001</v>
      </c>
      <c r="DO5097">
        <v>41.999221202000001</v>
      </c>
      <c r="DP5097">
        <v>-87.697396701000002</v>
      </c>
      <c r="DQ5097" t="s">
        <v>26910</v>
      </c>
      <c r="DR5097">
        <v>18</v>
      </c>
    </row>
    <row r="5098" spans="1:123" x14ac:dyDescent="0.25">
      <c r="A5098">
        <v>3176304</v>
      </c>
      <c r="B5098" t="s">
        <v>16958</v>
      </c>
      <c r="C5098" t="s">
        <v>16959</v>
      </c>
      <c r="D5098">
        <v>100914657</v>
      </c>
      <c r="E5098" t="s">
        <v>521</v>
      </c>
      <c r="F5098" s="2">
        <v>1750</v>
      </c>
      <c r="G5098">
        <v>850</v>
      </c>
      <c r="H5098" t="s">
        <v>287</v>
      </c>
      <c r="I5098" t="s">
        <v>11392</v>
      </c>
      <c r="J5098" t="s">
        <v>488</v>
      </c>
      <c r="K5098" s="2" t="str">
        <f t="shared" si="79"/>
        <v>850 W ADAMS ST</v>
      </c>
      <c r="L5098" t="s">
        <v>22002</v>
      </c>
      <c r="M5098" t="s">
        <v>22003</v>
      </c>
      <c r="N5098" t="s">
        <v>5364</v>
      </c>
      <c r="O5098" t="s">
        <v>5365</v>
      </c>
      <c r="P5098">
        <v>44298</v>
      </c>
      <c r="Q5098">
        <v>0</v>
      </c>
      <c r="R5098">
        <v>225</v>
      </c>
      <c r="S5098">
        <v>0</v>
      </c>
      <c r="T5098">
        <v>0</v>
      </c>
      <c r="U5098">
        <v>225</v>
      </c>
      <c r="V5098">
        <v>0</v>
      </c>
      <c r="W5098">
        <v>0</v>
      </c>
      <c r="X5098">
        <v>0</v>
      </c>
      <c r="Y5098">
        <v>0</v>
      </c>
      <c r="Z5098">
        <v>0</v>
      </c>
      <c r="AA5098">
        <v>0</v>
      </c>
      <c r="AB5098">
        <v>0</v>
      </c>
      <c r="AC5098">
        <v>0</v>
      </c>
      <c r="AD5098">
        <v>225</v>
      </c>
      <c r="AE5098" t="s">
        <v>149</v>
      </c>
      <c r="AF5098" t="s">
        <v>461</v>
      </c>
      <c r="AG5098" t="s">
        <v>144</v>
      </c>
      <c r="AH5098" t="s">
        <v>2489</v>
      </c>
      <c r="AI5098" t="s">
        <v>230</v>
      </c>
      <c r="AJ5098" t="s">
        <v>22004</v>
      </c>
      <c r="AK5098" t="s">
        <v>143</v>
      </c>
      <c r="AL5098" t="s">
        <v>144</v>
      </c>
      <c r="AM5098" t="s">
        <v>994</v>
      </c>
      <c r="DJ5098">
        <v>28</v>
      </c>
      <c r="DK5098">
        <v>833100</v>
      </c>
      <c r="DL5098">
        <v>27</v>
      </c>
      <c r="DM5098">
        <v>1170524.7803775</v>
      </c>
      <c r="DN5098">
        <v>1899346.8529832701</v>
      </c>
      <c r="DO5098">
        <v>41.879293609000001</v>
      </c>
      <c r="DP5098">
        <v>-87.649320762000002</v>
      </c>
      <c r="DQ5098" t="s">
        <v>16961</v>
      </c>
      <c r="DR5098">
        <v>13</v>
      </c>
    </row>
    <row r="5099" spans="1:123" x14ac:dyDescent="0.25">
      <c r="A5099">
        <v>3194414</v>
      </c>
      <c r="D5099">
        <v>100928082</v>
      </c>
      <c r="E5099" t="s">
        <v>3897</v>
      </c>
      <c r="F5099" s="2">
        <v>1750</v>
      </c>
      <c r="G5099">
        <v>5265</v>
      </c>
      <c r="H5099" t="s">
        <v>176</v>
      </c>
      <c r="I5099" t="s">
        <v>4336</v>
      </c>
      <c r="J5099" t="s">
        <v>131</v>
      </c>
      <c r="K5099" s="2" t="str">
        <f t="shared" si="79"/>
        <v>5265 N ELSTON AVE</v>
      </c>
      <c r="L5099" t="s">
        <v>24629</v>
      </c>
      <c r="M5099" t="s">
        <v>24630</v>
      </c>
      <c r="N5099" t="s">
        <v>5364</v>
      </c>
      <c r="O5099" t="s">
        <v>5365</v>
      </c>
      <c r="P5099">
        <v>44370</v>
      </c>
      <c r="Q5099">
        <v>0</v>
      </c>
      <c r="R5099">
        <v>150</v>
      </c>
      <c r="S5099">
        <v>0</v>
      </c>
      <c r="T5099">
        <v>0</v>
      </c>
      <c r="U5099">
        <v>150</v>
      </c>
      <c r="V5099">
        <v>0</v>
      </c>
      <c r="W5099">
        <v>0</v>
      </c>
      <c r="X5099">
        <v>0</v>
      </c>
      <c r="Y5099">
        <v>0</v>
      </c>
      <c r="Z5099">
        <v>0</v>
      </c>
      <c r="AA5099">
        <v>0</v>
      </c>
      <c r="AB5099">
        <v>0</v>
      </c>
      <c r="AC5099">
        <v>0</v>
      </c>
      <c r="AD5099">
        <v>150</v>
      </c>
      <c r="AE5099" t="s">
        <v>149</v>
      </c>
      <c r="AF5099" t="s">
        <v>715</v>
      </c>
      <c r="AG5099" t="s">
        <v>144</v>
      </c>
      <c r="AH5099" t="s">
        <v>11817</v>
      </c>
      <c r="DM5099">
        <v>1141812.02516558</v>
      </c>
      <c r="DN5099">
        <v>1934632.29596374</v>
      </c>
      <c r="DO5099">
        <v>41.976700035</v>
      </c>
      <c r="DP5099">
        <v>-87.753874515000007</v>
      </c>
      <c r="DQ5099" t="s">
        <v>24631</v>
      </c>
      <c r="DR5099">
        <v>0</v>
      </c>
    </row>
    <row r="5100" spans="1:123" x14ac:dyDescent="0.25">
      <c r="A5100">
        <v>3215339</v>
      </c>
      <c r="D5100">
        <v>100942700</v>
      </c>
      <c r="E5100" t="s">
        <v>6134</v>
      </c>
      <c r="F5100" s="2">
        <v>1750</v>
      </c>
      <c r="G5100">
        <v>3560</v>
      </c>
      <c r="H5100" t="s">
        <v>129</v>
      </c>
      <c r="I5100" t="s">
        <v>2264</v>
      </c>
      <c r="J5100" t="s">
        <v>131</v>
      </c>
      <c r="K5100" s="2" t="str">
        <f t="shared" si="79"/>
        <v>3560 S ARCHER AVE</v>
      </c>
      <c r="L5100" t="s">
        <v>7613</v>
      </c>
      <c r="M5100" t="s">
        <v>27567</v>
      </c>
      <c r="N5100" t="s">
        <v>5364</v>
      </c>
      <c r="O5100" t="s">
        <v>5365</v>
      </c>
      <c r="P5100">
        <v>44470</v>
      </c>
      <c r="Q5100">
        <v>0</v>
      </c>
      <c r="R5100">
        <v>75</v>
      </c>
      <c r="S5100">
        <v>0</v>
      </c>
      <c r="T5100">
        <v>0</v>
      </c>
      <c r="U5100">
        <v>75</v>
      </c>
      <c r="V5100">
        <v>0</v>
      </c>
      <c r="W5100">
        <v>0</v>
      </c>
      <c r="X5100">
        <v>0</v>
      </c>
      <c r="Y5100">
        <v>0</v>
      </c>
      <c r="Z5100">
        <v>0</v>
      </c>
      <c r="AA5100">
        <v>0</v>
      </c>
      <c r="AB5100">
        <v>0</v>
      </c>
      <c r="AC5100">
        <v>0</v>
      </c>
      <c r="AD5100">
        <v>75</v>
      </c>
      <c r="AE5100" t="s">
        <v>149</v>
      </c>
      <c r="AF5100" t="s">
        <v>718</v>
      </c>
      <c r="AG5100" t="s">
        <v>144</v>
      </c>
      <c r="AH5100" t="s">
        <v>963</v>
      </c>
      <c r="DJ5100">
        <v>59</v>
      </c>
      <c r="DK5100">
        <v>590500</v>
      </c>
      <c r="DL5100">
        <v>12</v>
      </c>
      <c r="DM5100">
        <v>1162319.26087286</v>
      </c>
      <c r="DN5100">
        <v>1880997.5987144699</v>
      </c>
      <c r="DO5100">
        <v>41.829116937000002</v>
      </c>
      <c r="DP5100">
        <v>-87.679962673999995</v>
      </c>
      <c r="DQ5100" t="s">
        <v>26876</v>
      </c>
      <c r="DR5100">
        <v>0</v>
      </c>
    </row>
    <row r="5101" spans="1:123" x14ac:dyDescent="0.25">
      <c r="A5101">
        <v>3162492</v>
      </c>
      <c r="D5101">
        <v>100904616</v>
      </c>
      <c r="E5101" t="s">
        <v>6317</v>
      </c>
      <c r="F5101" s="2">
        <v>1750</v>
      </c>
      <c r="G5101">
        <v>101</v>
      </c>
      <c r="H5101" t="s">
        <v>735</v>
      </c>
      <c r="I5101" t="s">
        <v>143</v>
      </c>
      <c r="J5101" t="s">
        <v>131</v>
      </c>
      <c r="K5101" s="2" t="str">
        <f t="shared" si="79"/>
        <v>101 E CHICAGO AVE</v>
      </c>
      <c r="L5101" t="s">
        <v>16398</v>
      </c>
      <c r="M5101" t="s">
        <v>16401</v>
      </c>
      <c r="N5101" t="s">
        <v>12455</v>
      </c>
      <c r="O5101" t="s">
        <v>12456</v>
      </c>
      <c r="P5101">
        <v>44257</v>
      </c>
      <c r="Q5101">
        <v>272</v>
      </c>
      <c r="R5101">
        <v>40</v>
      </c>
      <c r="S5101">
        <v>200</v>
      </c>
      <c r="T5101">
        <v>0</v>
      </c>
      <c r="U5101">
        <v>240</v>
      </c>
      <c r="V5101">
        <v>0</v>
      </c>
      <c r="W5101">
        <v>0</v>
      </c>
      <c r="X5101">
        <v>0</v>
      </c>
      <c r="Y5101">
        <v>0</v>
      </c>
      <c r="Z5101">
        <v>0</v>
      </c>
      <c r="AA5101">
        <v>0</v>
      </c>
      <c r="AB5101">
        <v>0</v>
      </c>
      <c r="AC5101">
        <v>0</v>
      </c>
      <c r="AD5101">
        <v>240</v>
      </c>
      <c r="AE5101" t="s">
        <v>152</v>
      </c>
      <c r="AF5101" t="s">
        <v>1128</v>
      </c>
      <c r="AG5101" t="s">
        <v>144</v>
      </c>
      <c r="AH5101" t="s">
        <v>1129</v>
      </c>
      <c r="DJ5101">
        <v>8</v>
      </c>
      <c r="DK5101">
        <v>81500</v>
      </c>
      <c r="DL5101">
        <v>42</v>
      </c>
      <c r="DM5101">
        <v>1176967.8688273199</v>
      </c>
      <c r="DN5101">
        <v>1905707.13409964</v>
      </c>
      <c r="DO5101">
        <v>41.896603204999998</v>
      </c>
      <c r="DP5101">
        <v>-87.625470403999998</v>
      </c>
      <c r="DQ5101" t="s">
        <v>16400</v>
      </c>
      <c r="DR5101">
        <v>0</v>
      </c>
      <c r="DS5101" t="s">
        <v>1041</v>
      </c>
    </row>
    <row r="5102" spans="1:123" x14ac:dyDescent="0.25">
      <c r="A5102">
        <v>3201586</v>
      </c>
      <c r="D5102">
        <v>100933320</v>
      </c>
      <c r="E5102" t="s">
        <v>2424</v>
      </c>
      <c r="F5102" s="2">
        <v>1750</v>
      </c>
      <c r="G5102">
        <v>423</v>
      </c>
      <c r="H5102" t="s">
        <v>735</v>
      </c>
      <c r="I5102" t="s">
        <v>523</v>
      </c>
      <c r="J5102" t="s">
        <v>488</v>
      </c>
      <c r="K5102" s="2" t="str">
        <f t="shared" si="79"/>
        <v>423 E OHIO ST</v>
      </c>
      <c r="L5102" t="s">
        <v>18795</v>
      </c>
      <c r="M5102" t="s">
        <v>25661</v>
      </c>
      <c r="N5102" t="s">
        <v>12455</v>
      </c>
      <c r="O5102" t="s">
        <v>12456</v>
      </c>
      <c r="P5102">
        <v>44419</v>
      </c>
      <c r="Q5102">
        <v>33</v>
      </c>
      <c r="R5102">
        <v>100</v>
      </c>
      <c r="S5102">
        <v>200</v>
      </c>
      <c r="T5102">
        <v>0</v>
      </c>
      <c r="U5102">
        <v>300</v>
      </c>
      <c r="V5102">
        <v>0</v>
      </c>
      <c r="W5102">
        <v>0</v>
      </c>
      <c r="X5102">
        <v>0</v>
      </c>
      <c r="Y5102">
        <v>0</v>
      </c>
      <c r="Z5102">
        <v>0</v>
      </c>
      <c r="AA5102">
        <v>0</v>
      </c>
      <c r="AB5102">
        <v>0</v>
      </c>
      <c r="AC5102">
        <v>0</v>
      </c>
      <c r="AD5102">
        <v>300</v>
      </c>
      <c r="AE5102" t="s">
        <v>152</v>
      </c>
      <c r="AF5102" t="s">
        <v>672</v>
      </c>
      <c r="AG5102" t="s">
        <v>144</v>
      </c>
      <c r="AH5102" t="s">
        <v>2835</v>
      </c>
      <c r="AI5102" t="s">
        <v>142</v>
      </c>
      <c r="AJ5102" t="s">
        <v>18835</v>
      </c>
      <c r="AK5102" t="s">
        <v>143</v>
      </c>
      <c r="AL5102" t="s">
        <v>144</v>
      </c>
      <c r="AM5102" t="s">
        <v>878</v>
      </c>
      <c r="DJ5102">
        <v>8</v>
      </c>
      <c r="DK5102">
        <v>81402</v>
      </c>
      <c r="DL5102">
        <v>42</v>
      </c>
      <c r="DM5102">
        <v>1179339.0143846499</v>
      </c>
      <c r="DN5102">
        <v>1904248.7006773199</v>
      </c>
      <c r="DO5102">
        <v>41.892547186999998</v>
      </c>
      <c r="DP5102">
        <v>-87.616806448000006</v>
      </c>
      <c r="DQ5102" t="s">
        <v>25660</v>
      </c>
      <c r="DR5102">
        <v>0</v>
      </c>
    </row>
    <row r="5103" spans="1:123" x14ac:dyDescent="0.25">
      <c r="A5103">
        <v>3223022</v>
      </c>
      <c r="D5103">
        <v>100948036</v>
      </c>
      <c r="E5103" t="s">
        <v>1089</v>
      </c>
      <c r="F5103" s="2">
        <v>1750</v>
      </c>
      <c r="G5103">
        <v>3262</v>
      </c>
      <c r="H5103" t="s">
        <v>287</v>
      </c>
      <c r="I5103" t="s">
        <v>449</v>
      </c>
      <c r="J5103" t="s">
        <v>131</v>
      </c>
      <c r="K5103" s="2" t="str">
        <f t="shared" si="79"/>
        <v>3262 W BELMONT AVE</v>
      </c>
      <c r="L5103" t="s">
        <v>18795</v>
      </c>
      <c r="M5103" t="s">
        <v>28394</v>
      </c>
      <c r="N5103" t="s">
        <v>12455</v>
      </c>
      <c r="O5103" t="s">
        <v>12456</v>
      </c>
      <c r="P5103">
        <v>44537</v>
      </c>
      <c r="Q5103">
        <v>6</v>
      </c>
      <c r="R5103">
        <v>50</v>
      </c>
      <c r="S5103">
        <v>200</v>
      </c>
      <c r="T5103">
        <v>0</v>
      </c>
      <c r="U5103">
        <v>250</v>
      </c>
      <c r="V5103">
        <v>0</v>
      </c>
      <c r="W5103">
        <v>0</v>
      </c>
      <c r="X5103">
        <v>0</v>
      </c>
      <c r="Y5103">
        <v>0</v>
      </c>
      <c r="Z5103">
        <v>0</v>
      </c>
      <c r="AA5103">
        <v>0</v>
      </c>
      <c r="AB5103">
        <v>0</v>
      </c>
      <c r="AC5103">
        <v>0</v>
      </c>
      <c r="AD5103">
        <v>250</v>
      </c>
      <c r="AE5103" t="s">
        <v>152</v>
      </c>
      <c r="AF5103" t="s">
        <v>672</v>
      </c>
      <c r="AG5103" t="s">
        <v>144</v>
      </c>
      <c r="AH5103" t="s">
        <v>2835</v>
      </c>
      <c r="AI5103" t="s">
        <v>142</v>
      </c>
      <c r="AJ5103" t="s">
        <v>28388</v>
      </c>
      <c r="AK5103" t="s">
        <v>271</v>
      </c>
      <c r="AL5103" t="s">
        <v>144</v>
      </c>
      <c r="AM5103" t="s">
        <v>961</v>
      </c>
      <c r="DJ5103">
        <v>21</v>
      </c>
      <c r="DK5103">
        <v>831100</v>
      </c>
      <c r="DL5103">
        <v>35</v>
      </c>
      <c r="DM5103">
        <v>1153842.7779727301</v>
      </c>
      <c r="DN5103">
        <v>1921129.7883862001</v>
      </c>
      <c r="DO5103">
        <v>41.939416428000001</v>
      </c>
      <c r="DP5103">
        <v>-87.709993185000002</v>
      </c>
      <c r="DQ5103" t="s">
        <v>11702</v>
      </c>
      <c r="DR5103">
        <v>0</v>
      </c>
    </row>
    <row r="5104" spans="1:123" x14ac:dyDescent="0.25">
      <c r="A5104">
        <v>3223023</v>
      </c>
      <c r="D5104">
        <v>100948037</v>
      </c>
      <c r="E5104" t="s">
        <v>1089</v>
      </c>
      <c r="F5104" s="2">
        <v>1750</v>
      </c>
      <c r="G5104">
        <v>3262</v>
      </c>
      <c r="H5104" t="s">
        <v>287</v>
      </c>
      <c r="I5104" t="s">
        <v>449</v>
      </c>
      <c r="J5104" t="s">
        <v>131</v>
      </c>
      <c r="K5104" s="2" t="str">
        <f t="shared" si="79"/>
        <v>3262 W BELMONT AVE</v>
      </c>
      <c r="L5104" t="s">
        <v>18795</v>
      </c>
      <c r="M5104" t="s">
        <v>28395</v>
      </c>
      <c r="N5104" t="s">
        <v>12455</v>
      </c>
      <c r="O5104" t="s">
        <v>12456</v>
      </c>
      <c r="P5104">
        <v>44537</v>
      </c>
      <c r="Q5104">
        <v>6</v>
      </c>
      <c r="R5104">
        <v>50</v>
      </c>
      <c r="S5104">
        <v>200</v>
      </c>
      <c r="T5104">
        <v>0</v>
      </c>
      <c r="U5104">
        <v>250</v>
      </c>
      <c r="V5104">
        <v>0</v>
      </c>
      <c r="W5104">
        <v>0</v>
      </c>
      <c r="X5104">
        <v>0</v>
      </c>
      <c r="Y5104">
        <v>0</v>
      </c>
      <c r="Z5104">
        <v>0</v>
      </c>
      <c r="AA5104">
        <v>0</v>
      </c>
      <c r="AB5104">
        <v>0</v>
      </c>
      <c r="AC5104">
        <v>0</v>
      </c>
      <c r="AD5104">
        <v>250</v>
      </c>
      <c r="AE5104" t="s">
        <v>152</v>
      </c>
      <c r="AF5104" t="s">
        <v>672</v>
      </c>
      <c r="AG5104" t="s">
        <v>144</v>
      </c>
      <c r="AH5104" t="s">
        <v>2835</v>
      </c>
      <c r="AI5104" t="s">
        <v>142</v>
      </c>
      <c r="AJ5104" t="s">
        <v>28388</v>
      </c>
      <c r="AK5104" t="s">
        <v>271</v>
      </c>
      <c r="AL5104" t="s">
        <v>144</v>
      </c>
      <c r="AM5104" t="s">
        <v>961</v>
      </c>
      <c r="DJ5104">
        <v>21</v>
      </c>
      <c r="DK5104">
        <v>831100</v>
      </c>
      <c r="DL5104">
        <v>35</v>
      </c>
      <c r="DM5104">
        <v>1153842.7779727301</v>
      </c>
      <c r="DN5104">
        <v>1921129.7883862001</v>
      </c>
      <c r="DO5104">
        <v>41.939416428000001</v>
      </c>
      <c r="DP5104">
        <v>-87.709993185000002</v>
      </c>
      <c r="DQ5104" t="s">
        <v>11702</v>
      </c>
      <c r="DR5104">
        <v>0</v>
      </c>
    </row>
    <row r="5105" spans="1:123" x14ac:dyDescent="0.25">
      <c r="A5105">
        <v>3169694</v>
      </c>
      <c r="B5105" t="s">
        <v>21124</v>
      </c>
      <c r="C5105" t="s">
        <v>21125</v>
      </c>
      <c r="D5105">
        <v>100909773</v>
      </c>
      <c r="E5105" t="s">
        <v>485</v>
      </c>
      <c r="F5105" s="2">
        <v>1700</v>
      </c>
      <c r="G5105">
        <v>4625</v>
      </c>
      <c r="H5105" t="s">
        <v>176</v>
      </c>
      <c r="I5105" t="s">
        <v>12083</v>
      </c>
      <c r="J5105" t="s">
        <v>488</v>
      </c>
      <c r="K5105" s="2" t="str">
        <f t="shared" si="79"/>
        <v>4625 N MALDEN ST</v>
      </c>
      <c r="L5105" t="s">
        <v>15504</v>
      </c>
      <c r="M5105" t="s">
        <v>21126</v>
      </c>
      <c r="N5105" t="s">
        <v>5364</v>
      </c>
      <c r="O5105" t="s">
        <v>5365</v>
      </c>
      <c r="P5105">
        <v>44247</v>
      </c>
      <c r="Q5105">
        <v>2</v>
      </c>
      <c r="R5105">
        <v>150</v>
      </c>
      <c r="S5105">
        <v>0</v>
      </c>
      <c r="T5105">
        <v>0</v>
      </c>
      <c r="U5105">
        <v>150</v>
      </c>
      <c r="V5105">
        <v>0</v>
      </c>
      <c r="W5105">
        <v>0</v>
      </c>
      <c r="X5105">
        <v>0</v>
      </c>
      <c r="Y5105">
        <v>0</v>
      </c>
      <c r="Z5105">
        <v>0</v>
      </c>
      <c r="AA5105">
        <v>0</v>
      </c>
      <c r="AB5105">
        <v>0</v>
      </c>
      <c r="AC5105">
        <v>0</v>
      </c>
      <c r="AD5105">
        <v>150</v>
      </c>
      <c r="AE5105" t="s">
        <v>149</v>
      </c>
      <c r="AF5105" t="s">
        <v>1797</v>
      </c>
      <c r="AG5105" t="s">
        <v>144</v>
      </c>
      <c r="AH5105" t="s">
        <v>1798</v>
      </c>
      <c r="AI5105" t="s">
        <v>230</v>
      </c>
      <c r="AJ5105" t="s">
        <v>21127</v>
      </c>
      <c r="AK5105" t="s">
        <v>143</v>
      </c>
      <c r="AL5105" t="s">
        <v>144</v>
      </c>
      <c r="AM5105" t="s">
        <v>1126</v>
      </c>
      <c r="DJ5105">
        <v>3</v>
      </c>
      <c r="DK5105">
        <v>31700</v>
      </c>
      <c r="DL5105">
        <v>46</v>
      </c>
      <c r="DM5105">
        <v>1166722.5206336901</v>
      </c>
      <c r="DN5105">
        <v>1930954.8723991599</v>
      </c>
      <c r="DO5105">
        <v>41.966110125</v>
      </c>
      <c r="DP5105">
        <v>-87.662373866999999</v>
      </c>
      <c r="DQ5105" t="s">
        <v>21128</v>
      </c>
      <c r="DR5105">
        <v>13</v>
      </c>
    </row>
    <row r="5106" spans="1:123" x14ac:dyDescent="0.25">
      <c r="A5106">
        <v>3190969</v>
      </c>
      <c r="B5106" t="s">
        <v>24087</v>
      </c>
      <c r="C5106" t="s">
        <v>24088</v>
      </c>
      <c r="D5106">
        <v>100925650</v>
      </c>
      <c r="E5106" t="s">
        <v>870</v>
      </c>
      <c r="F5106" s="2">
        <v>1700</v>
      </c>
      <c r="G5106">
        <v>2031</v>
      </c>
      <c r="H5106" t="s">
        <v>176</v>
      </c>
      <c r="I5106" t="s">
        <v>217</v>
      </c>
      <c r="J5106" t="s">
        <v>131</v>
      </c>
      <c r="K5106" s="2" t="str">
        <f t="shared" si="79"/>
        <v>2031 N KENMORE AVE</v>
      </c>
      <c r="L5106" t="s">
        <v>15504</v>
      </c>
      <c r="M5106" t="s">
        <v>24089</v>
      </c>
      <c r="N5106" t="s">
        <v>5364</v>
      </c>
      <c r="O5106" t="s">
        <v>5365</v>
      </c>
      <c r="P5106">
        <v>44354</v>
      </c>
      <c r="Q5106">
        <v>0</v>
      </c>
      <c r="R5106">
        <v>150</v>
      </c>
      <c r="S5106">
        <v>0</v>
      </c>
      <c r="T5106">
        <v>0</v>
      </c>
      <c r="U5106">
        <v>150</v>
      </c>
      <c r="V5106">
        <v>0</v>
      </c>
      <c r="W5106">
        <v>0</v>
      </c>
      <c r="X5106">
        <v>0</v>
      </c>
      <c r="Y5106">
        <v>0</v>
      </c>
      <c r="Z5106">
        <v>0</v>
      </c>
      <c r="AA5106">
        <v>0</v>
      </c>
      <c r="AB5106">
        <v>0</v>
      </c>
      <c r="AC5106">
        <v>0</v>
      </c>
      <c r="AD5106">
        <v>150</v>
      </c>
      <c r="AE5106" t="s">
        <v>149</v>
      </c>
      <c r="AF5106" t="s">
        <v>1797</v>
      </c>
      <c r="AG5106" t="s">
        <v>144</v>
      </c>
      <c r="AH5106" t="s">
        <v>1798</v>
      </c>
      <c r="DJ5106">
        <v>7</v>
      </c>
      <c r="DK5106">
        <v>71000</v>
      </c>
      <c r="DL5106">
        <v>43</v>
      </c>
      <c r="DM5106">
        <v>1169008.7508204901</v>
      </c>
      <c r="DN5106">
        <v>1913815.0284267</v>
      </c>
      <c r="DO5106">
        <v>41.919028226000002</v>
      </c>
      <c r="DP5106">
        <v>-87.654466963000004</v>
      </c>
      <c r="DQ5106" t="s">
        <v>24090</v>
      </c>
      <c r="DR5106">
        <v>13</v>
      </c>
    </row>
    <row r="5107" spans="1:123" x14ac:dyDescent="0.25">
      <c r="A5107">
        <v>3190970</v>
      </c>
      <c r="B5107" t="s">
        <v>24091</v>
      </c>
      <c r="C5107" t="s">
        <v>24092</v>
      </c>
      <c r="D5107">
        <v>100925651</v>
      </c>
      <c r="E5107" t="s">
        <v>870</v>
      </c>
      <c r="F5107" s="2">
        <v>1700</v>
      </c>
      <c r="G5107">
        <v>1509</v>
      </c>
      <c r="H5107" t="s">
        <v>176</v>
      </c>
      <c r="I5107" t="s">
        <v>1247</v>
      </c>
      <c r="J5107" t="s">
        <v>131</v>
      </c>
      <c r="K5107" s="2" t="str">
        <f t="shared" si="79"/>
        <v>1509 N CAMPBELL AVE</v>
      </c>
      <c r="L5107" t="s">
        <v>15504</v>
      </c>
      <c r="M5107" t="s">
        <v>24093</v>
      </c>
      <c r="N5107" t="s">
        <v>5364</v>
      </c>
      <c r="O5107" t="s">
        <v>5365</v>
      </c>
      <c r="P5107">
        <v>44354</v>
      </c>
      <c r="Q5107">
        <v>0</v>
      </c>
      <c r="R5107">
        <v>150</v>
      </c>
      <c r="S5107">
        <v>0</v>
      </c>
      <c r="T5107">
        <v>0</v>
      </c>
      <c r="U5107">
        <v>150</v>
      </c>
      <c r="V5107">
        <v>0</v>
      </c>
      <c r="W5107">
        <v>0</v>
      </c>
      <c r="X5107">
        <v>0</v>
      </c>
      <c r="Y5107">
        <v>0</v>
      </c>
      <c r="Z5107">
        <v>0</v>
      </c>
      <c r="AA5107">
        <v>0</v>
      </c>
      <c r="AB5107">
        <v>0</v>
      </c>
      <c r="AC5107">
        <v>0</v>
      </c>
      <c r="AD5107">
        <v>150</v>
      </c>
      <c r="AE5107" t="s">
        <v>149</v>
      </c>
      <c r="AF5107" t="s">
        <v>1797</v>
      </c>
      <c r="AG5107" t="s">
        <v>144</v>
      </c>
      <c r="AH5107" t="s">
        <v>1798</v>
      </c>
      <c r="DJ5107">
        <v>24</v>
      </c>
      <c r="DK5107">
        <v>241100</v>
      </c>
      <c r="DL5107">
        <v>1</v>
      </c>
      <c r="DM5107">
        <v>1159504.5202919301</v>
      </c>
      <c r="DN5107">
        <v>1910009.7226619199</v>
      </c>
      <c r="DO5107">
        <v>41.908787320999998</v>
      </c>
      <c r="DP5107">
        <v>-87.689491500000003</v>
      </c>
      <c r="DQ5107" t="s">
        <v>24094</v>
      </c>
      <c r="DR5107">
        <v>13</v>
      </c>
    </row>
    <row r="5108" spans="1:123" x14ac:dyDescent="0.25">
      <c r="A5108">
        <v>3213741</v>
      </c>
      <c r="D5108">
        <v>100941542</v>
      </c>
      <c r="E5108" t="s">
        <v>27328</v>
      </c>
      <c r="F5108" s="2">
        <v>1700</v>
      </c>
      <c r="G5108">
        <v>8951</v>
      </c>
      <c r="H5108" t="s">
        <v>129</v>
      </c>
      <c r="I5108" t="s">
        <v>1464</v>
      </c>
      <c r="J5108" t="s">
        <v>131</v>
      </c>
      <c r="K5108" s="2" t="str">
        <f t="shared" si="79"/>
        <v>8951 S ASHLAND AVE</v>
      </c>
      <c r="L5108" t="s">
        <v>27329</v>
      </c>
      <c r="M5108" t="s">
        <v>27330</v>
      </c>
      <c r="N5108" t="s">
        <v>5364</v>
      </c>
      <c r="O5108" t="s">
        <v>5365</v>
      </c>
      <c r="P5108">
        <v>44464</v>
      </c>
      <c r="Q5108">
        <v>0</v>
      </c>
      <c r="R5108">
        <v>300</v>
      </c>
      <c r="S5108">
        <v>0</v>
      </c>
      <c r="T5108">
        <v>0</v>
      </c>
      <c r="U5108">
        <v>300</v>
      </c>
      <c r="V5108">
        <v>0</v>
      </c>
      <c r="W5108">
        <v>0</v>
      </c>
      <c r="X5108">
        <v>0</v>
      </c>
      <c r="Y5108">
        <v>0</v>
      </c>
      <c r="Z5108">
        <v>0</v>
      </c>
      <c r="AA5108">
        <v>0</v>
      </c>
      <c r="AB5108">
        <v>0</v>
      </c>
      <c r="AC5108">
        <v>0</v>
      </c>
      <c r="AD5108">
        <v>300</v>
      </c>
      <c r="AE5108" t="s">
        <v>149</v>
      </c>
      <c r="AF5108" t="s">
        <v>4867</v>
      </c>
      <c r="AG5108" t="s">
        <v>144</v>
      </c>
      <c r="AH5108" t="s">
        <v>27331</v>
      </c>
      <c r="DJ5108">
        <v>73</v>
      </c>
      <c r="DK5108">
        <v>730201</v>
      </c>
      <c r="DL5108">
        <v>21</v>
      </c>
      <c r="DM5108">
        <v>1167286.3824925199</v>
      </c>
      <c r="DN5108">
        <v>1845134.1419073001</v>
      </c>
      <c r="DO5108">
        <v>41.730598008000001</v>
      </c>
      <c r="DP5108">
        <v>-87.662764619000001</v>
      </c>
      <c r="DQ5108" t="s">
        <v>27332</v>
      </c>
      <c r="DR5108">
        <v>0</v>
      </c>
    </row>
    <row r="5109" spans="1:123" x14ac:dyDescent="0.25">
      <c r="A5109">
        <v>3223755</v>
      </c>
      <c r="D5109">
        <v>100948567</v>
      </c>
      <c r="E5109" t="s">
        <v>7181</v>
      </c>
      <c r="F5109" s="2">
        <v>1700</v>
      </c>
      <c r="G5109">
        <v>6157</v>
      </c>
      <c r="H5109" t="s">
        <v>176</v>
      </c>
      <c r="I5109" t="s">
        <v>2042</v>
      </c>
      <c r="J5109" t="s">
        <v>488</v>
      </c>
      <c r="K5109" s="2" t="str">
        <f t="shared" si="79"/>
        <v>6157 N CLARK ST</v>
      </c>
      <c r="L5109" t="s">
        <v>28500</v>
      </c>
      <c r="M5109" t="s">
        <v>28501</v>
      </c>
      <c r="N5109" t="s">
        <v>5364</v>
      </c>
      <c r="O5109" t="s">
        <v>5365</v>
      </c>
      <c r="P5109">
        <v>44516</v>
      </c>
      <c r="Q5109">
        <v>0</v>
      </c>
      <c r="R5109">
        <v>75</v>
      </c>
      <c r="S5109">
        <v>0</v>
      </c>
      <c r="T5109">
        <v>0</v>
      </c>
      <c r="U5109">
        <v>75</v>
      </c>
      <c r="V5109">
        <v>0</v>
      </c>
      <c r="W5109">
        <v>0</v>
      </c>
      <c r="X5109">
        <v>0</v>
      </c>
      <c r="Y5109">
        <v>0</v>
      </c>
      <c r="Z5109">
        <v>0</v>
      </c>
      <c r="AA5109">
        <v>0</v>
      </c>
      <c r="AB5109">
        <v>0</v>
      </c>
      <c r="AC5109">
        <v>0</v>
      </c>
      <c r="AD5109">
        <v>75</v>
      </c>
      <c r="AE5109" t="s">
        <v>149</v>
      </c>
      <c r="AF5109" t="s">
        <v>461</v>
      </c>
      <c r="AG5109" t="s">
        <v>144</v>
      </c>
      <c r="AH5109" t="s">
        <v>3229</v>
      </c>
      <c r="DJ5109">
        <v>77</v>
      </c>
      <c r="DK5109">
        <v>30200</v>
      </c>
      <c r="DL5109">
        <v>48</v>
      </c>
      <c r="DM5109">
        <v>1164568.8678618199</v>
      </c>
      <c r="DN5109">
        <v>1941222.3512323301</v>
      </c>
      <c r="DO5109">
        <v>41.994330437999999</v>
      </c>
      <c r="DP5109">
        <v>-87.670000075000004</v>
      </c>
      <c r="DQ5109" t="s">
        <v>28502</v>
      </c>
      <c r="DR5109">
        <v>0</v>
      </c>
    </row>
    <row r="5110" spans="1:123" x14ac:dyDescent="0.25">
      <c r="A5110">
        <v>3193665</v>
      </c>
      <c r="D5110">
        <v>100927583</v>
      </c>
      <c r="E5110" t="s">
        <v>8723</v>
      </c>
      <c r="F5110" s="2">
        <v>1700</v>
      </c>
      <c r="G5110">
        <v>3644</v>
      </c>
      <c r="H5110" t="s">
        <v>176</v>
      </c>
      <c r="I5110" t="s">
        <v>6002</v>
      </c>
      <c r="J5110" t="s">
        <v>131</v>
      </c>
      <c r="K5110" s="2" t="str">
        <f t="shared" si="79"/>
        <v>3644 N KEDVALE AVE</v>
      </c>
      <c r="L5110" t="s">
        <v>14724</v>
      </c>
      <c r="M5110" t="s">
        <v>14725</v>
      </c>
      <c r="N5110" t="s">
        <v>385</v>
      </c>
      <c r="O5110" t="s">
        <v>135</v>
      </c>
      <c r="P5110">
        <v>44405</v>
      </c>
      <c r="Q5110">
        <v>0</v>
      </c>
      <c r="R5110">
        <v>250</v>
      </c>
      <c r="S5110">
        <v>75</v>
      </c>
      <c r="T5110">
        <v>0</v>
      </c>
      <c r="U5110">
        <v>325</v>
      </c>
      <c r="V5110">
        <v>0</v>
      </c>
      <c r="W5110">
        <v>0</v>
      </c>
      <c r="X5110">
        <v>0</v>
      </c>
      <c r="Y5110">
        <v>0</v>
      </c>
      <c r="Z5110">
        <v>0</v>
      </c>
      <c r="AA5110">
        <v>0</v>
      </c>
      <c r="AB5110">
        <v>0</v>
      </c>
      <c r="AC5110">
        <v>0</v>
      </c>
      <c r="AD5110">
        <v>325</v>
      </c>
      <c r="AE5110" t="s">
        <v>12668</v>
      </c>
      <c r="AF5110" t="s">
        <v>1472</v>
      </c>
      <c r="AG5110" t="s">
        <v>144</v>
      </c>
      <c r="AH5110" t="s">
        <v>1473</v>
      </c>
      <c r="AI5110" t="s">
        <v>146</v>
      </c>
      <c r="AJ5110" t="s">
        <v>14726</v>
      </c>
      <c r="AK5110" t="s">
        <v>409</v>
      </c>
      <c r="AL5110" t="s">
        <v>144</v>
      </c>
      <c r="AM5110" t="s">
        <v>1233</v>
      </c>
      <c r="AN5110" t="s">
        <v>230</v>
      </c>
      <c r="AO5110" t="s">
        <v>14727</v>
      </c>
      <c r="AP5110" t="s">
        <v>143</v>
      </c>
      <c r="AQ5110" t="s">
        <v>144</v>
      </c>
      <c r="AR5110" t="s">
        <v>928</v>
      </c>
      <c r="DJ5110">
        <v>16</v>
      </c>
      <c r="DK5110">
        <v>161000</v>
      </c>
      <c r="DL5110">
        <v>45</v>
      </c>
      <c r="DM5110">
        <v>1148155.0483208301</v>
      </c>
      <c r="DN5110">
        <v>1924096.7352205401</v>
      </c>
      <c r="DO5110">
        <v>41.947669564000002</v>
      </c>
      <c r="DP5110">
        <v>-87.730820715999997</v>
      </c>
      <c r="DQ5110" t="s">
        <v>14728</v>
      </c>
      <c r="DR5110">
        <v>0</v>
      </c>
      <c r="DS5110" t="s">
        <v>1239</v>
      </c>
    </row>
    <row r="5111" spans="1:123" x14ac:dyDescent="0.25">
      <c r="A5111">
        <v>3225777</v>
      </c>
      <c r="B5111" t="s">
        <v>15754</v>
      </c>
      <c r="C5111" t="s">
        <v>15755</v>
      </c>
      <c r="D5111">
        <v>100949872</v>
      </c>
      <c r="E5111" t="s">
        <v>6850</v>
      </c>
      <c r="F5111" s="2">
        <v>1650</v>
      </c>
      <c r="G5111">
        <v>2545</v>
      </c>
      <c r="H5111" t="s">
        <v>129</v>
      </c>
      <c r="I5111" t="s">
        <v>2694</v>
      </c>
      <c r="J5111" t="s">
        <v>488</v>
      </c>
      <c r="K5111" s="2" t="str">
        <f t="shared" si="79"/>
        <v>2545 S DEARBORN ST</v>
      </c>
      <c r="L5111" t="s">
        <v>15504</v>
      </c>
      <c r="M5111" t="s">
        <v>15812</v>
      </c>
      <c r="N5111" t="s">
        <v>5364</v>
      </c>
      <c r="O5111" t="s">
        <v>5365</v>
      </c>
      <c r="P5111">
        <v>44524</v>
      </c>
      <c r="Q5111">
        <v>6</v>
      </c>
      <c r="R5111">
        <v>150</v>
      </c>
      <c r="S5111">
        <v>0</v>
      </c>
      <c r="T5111">
        <v>0</v>
      </c>
      <c r="U5111">
        <v>150</v>
      </c>
      <c r="V5111">
        <v>0</v>
      </c>
      <c r="W5111">
        <v>0</v>
      </c>
      <c r="X5111">
        <v>0</v>
      </c>
      <c r="Y5111">
        <v>0</v>
      </c>
      <c r="Z5111">
        <v>0</v>
      </c>
      <c r="AA5111">
        <v>0</v>
      </c>
      <c r="AB5111">
        <v>0</v>
      </c>
      <c r="AC5111">
        <v>0</v>
      </c>
      <c r="AD5111">
        <v>150</v>
      </c>
      <c r="AE5111" t="s">
        <v>149</v>
      </c>
      <c r="AF5111" t="s">
        <v>1797</v>
      </c>
      <c r="AG5111" t="s">
        <v>144</v>
      </c>
      <c r="AH5111" t="s">
        <v>1798</v>
      </c>
      <c r="DA5111" t="s">
        <v>15756</v>
      </c>
      <c r="DB5111" t="s">
        <v>15757</v>
      </c>
      <c r="DJ5111">
        <v>33</v>
      </c>
      <c r="DK5111">
        <v>841000</v>
      </c>
      <c r="DL5111">
        <v>3</v>
      </c>
      <c r="DM5111">
        <v>1176434.2159205801</v>
      </c>
      <c r="DN5111">
        <v>1887274.43151611</v>
      </c>
      <c r="DO5111">
        <v>41.846034801000002</v>
      </c>
      <c r="DP5111">
        <v>-87.627986699000004</v>
      </c>
      <c r="DQ5111" t="s">
        <v>15758</v>
      </c>
      <c r="DR5111">
        <v>13</v>
      </c>
      <c r="DS5111" t="s">
        <v>15496</v>
      </c>
    </row>
    <row r="5112" spans="1:123" x14ac:dyDescent="0.25">
      <c r="A5112">
        <v>3215115</v>
      </c>
      <c r="D5112">
        <v>100942518</v>
      </c>
      <c r="E5112" t="s">
        <v>11638</v>
      </c>
      <c r="F5112" s="2">
        <v>1650</v>
      </c>
      <c r="G5112">
        <v>4313</v>
      </c>
      <c r="H5112" t="s">
        <v>129</v>
      </c>
      <c r="I5112" t="s">
        <v>323</v>
      </c>
      <c r="J5112" t="s">
        <v>324</v>
      </c>
      <c r="K5112" s="2" t="str">
        <f t="shared" si="79"/>
        <v>4313 S PULASKI RD</v>
      </c>
      <c r="L5112" t="s">
        <v>21335</v>
      </c>
      <c r="M5112" t="s">
        <v>27537</v>
      </c>
      <c r="N5112" t="s">
        <v>5364</v>
      </c>
      <c r="O5112" t="s">
        <v>5365</v>
      </c>
      <c r="P5112">
        <v>44470</v>
      </c>
      <c r="Q5112">
        <v>1</v>
      </c>
      <c r="R5112">
        <v>75</v>
      </c>
      <c r="S5112">
        <v>0</v>
      </c>
      <c r="T5112">
        <v>0</v>
      </c>
      <c r="U5112">
        <v>75</v>
      </c>
      <c r="V5112">
        <v>0</v>
      </c>
      <c r="W5112">
        <v>0</v>
      </c>
      <c r="X5112">
        <v>0</v>
      </c>
      <c r="Y5112">
        <v>0</v>
      </c>
      <c r="Z5112">
        <v>0</v>
      </c>
      <c r="AA5112">
        <v>0</v>
      </c>
      <c r="AB5112">
        <v>0</v>
      </c>
      <c r="AC5112">
        <v>0</v>
      </c>
      <c r="AD5112">
        <v>75</v>
      </c>
      <c r="AE5112" t="s">
        <v>149</v>
      </c>
      <c r="AF5112" t="s">
        <v>21337</v>
      </c>
      <c r="AG5112" t="s">
        <v>5538</v>
      </c>
      <c r="AH5112" t="s">
        <v>21338</v>
      </c>
      <c r="DJ5112">
        <v>57</v>
      </c>
      <c r="DK5112">
        <v>570100</v>
      </c>
      <c r="DL5112">
        <v>14</v>
      </c>
      <c r="DM5112">
        <v>1150436.4407188401</v>
      </c>
      <c r="DN5112">
        <v>1875680.7506595701</v>
      </c>
      <c r="DO5112">
        <v>41.814766495000001</v>
      </c>
      <c r="DP5112">
        <v>-87.723698991000006</v>
      </c>
      <c r="DQ5112" t="s">
        <v>27538</v>
      </c>
      <c r="DR5112">
        <v>0</v>
      </c>
    </row>
    <row r="5113" spans="1:123" x14ac:dyDescent="0.25">
      <c r="A5113">
        <v>3160821</v>
      </c>
      <c r="D5113">
        <v>100903332</v>
      </c>
      <c r="E5113" t="s">
        <v>4573</v>
      </c>
      <c r="F5113" s="2">
        <v>1641</v>
      </c>
      <c r="G5113">
        <v>369</v>
      </c>
      <c r="H5113" t="s">
        <v>287</v>
      </c>
      <c r="I5113" t="s">
        <v>5021</v>
      </c>
      <c r="J5113" t="s">
        <v>131</v>
      </c>
      <c r="K5113" s="2" t="str">
        <f t="shared" si="79"/>
        <v>369 W GRAND AVE</v>
      </c>
      <c r="L5113" t="s">
        <v>16953</v>
      </c>
      <c r="M5113" t="s">
        <v>19898</v>
      </c>
      <c r="N5113" t="s">
        <v>12455</v>
      </c>
      <c r="O5113" t="s">
        <v>12456</v>
      </c>
      <c r="P5113">
        <v>44294</v>
      </c>
      <c r="Q5113">
        <v>56</v>
      </c>
      <c r="R5113">
        <v>100</v>
      </c>
      <c r="S5113">
        <v>200</v>
      </c>
      <c r="T5113">
        <v>0</v>
      </c>
      <c r="U5113">
        <v>300</v>
      </c>
      <c r="V5113">
        <v>0</v>
      </c>
      <c r="W5113">
        <v>0</v>
      </c>
      <c r="X5113">
        <v>0</v>
      </c>
      <c r="Y5113">
        <v>0</v>
      </c>
      <c r="Z5113">
        <v>0</v>
      </c>
      <c r="AA5113">
        <v>0</v>
      </c>
      <c r="AB5113">
        <v>0</v>
      </c>
      <c r="AC5113">
        <v>0</v>
      </c>
      <c r="AD5113">
        <v>300</v>
      </c>
      <c r="AE5113" t="s">
        <v>152</v>
      </c>
      <c r="AF5113" t="s">
        <v>16954</v>
      </c>
      <c r="AG5113" t="s">
        <v>344</v>
      </c>
      <c r="AH5113" t="s">
        <v>16955</v>
      </c>
      <c r="DJ5113">
        <v>8</v>
      </c>
      <c r="DK5113">
        <v>81800</v>
      </c>
      <c r="DL5113">
        <v>42</v>
      </c>
      <c r="DM5113">
        <v>1173511.6750771401</v>
      </c>
      <c r="DN5113">
        <v>1903789.73865204</v>
      </c>
      <c r="DO5113">
        <v>41.891419311</v>
      </c>
      <c r="DP5113">
        <v>-87.638221329000004</v>
      </c>
      <c r="DQ5113" t="s">
        <v>19899</v>
      </c>
      <c r="DR5113">
        <v>0</v>
      </c>
    </row>
    <row r="5114" spans="1:123" x14ac:dyDescent="0.25">
      <c r="A5114">
        <v>3160822</v>
      </c>
      <c r="D5114">
        <v>100903333</v>
      </c>
      <c r="E5114" t="s">
        <v>4573</v>
      </c>
      <c r="F5114" s="2">
        <v>1641</v>
      </c>
      <c r="G5114">
        <v>369</v>
      </c>
      <c r="H5114" t="s">
        <v>287</v>
      </c>
      <c r="I5114" t="s">
        <v>5021</v>
      </c>
      <c r="J5114" t="s">
        <v>131</v>
      </c>
      <c r="K5114" s="2" t="str">
        <f t="shared" si="79"/>
        <v>369 W GRAND AVE</v>
      </c>
      <c r="L5114" t="s">
        <v>16953</v>
      </c>
      <c r="M5114" t="s">
        <v>19898</v>
      </c>
      <c r="N5114" t="s">
        <v>12455</v>
      </c>
      <c r="O5114" t="s">
        <v>12456</v>
      </c>
      <c r="P5114">
        <v>44294</v>
      </c>
      <c r="Q5114">
        <v>56</v>
      </c>
      <c r="R5114">
        <v>100</v>
      </c>
      <c r="S5114">
        <v>200</v>
      </c>
      <c r="T5114">
        <v>0</v>
      </c>
      <c r="U5114">
        <v>300</v>
      </c>
      <c r="V5114">
        <v>0</v>
      </c>
      <c r="W5114">
        <v>0</v>
      </c>
      <c r="X5114">
        <v>0</v>
      </c>
      <c r="Y5114">
        <v>0</v>
      </c>
      <c r="Z5114">
        <v>0</v>
      </c>
      <c r="AA5114">
        <v>0</v>
      </c>
      <c r="AB5114">
        <v>0</v>
      </c>
      <c r="AC5114">
        <v>0</v>
      </c>
      <c r="AD5114">
        <v>300</v>
      </c>
      <c r="AE5114" t="s">
        <v>152</v>
      </c>
      <c r="AF5114" t="s">
        <v>16954</v>
      </c>
      <c r="AG5114" t="s">
        <v>344</v>
      </c>
      <c r="AH5114" t="s">
        <v>16955</v>
      </c>
      <c r="DJ5114">
        <v>8</v>
      </c>
      <c r="DK5114">
        <v>81800</v>
      </c>
      <c r="DL5114">
        <v>42</v>
      </c>
      <c r="DM5114">
        <v>1173511.6750771401</v>
      </c>
      <c r="DN5114">
        <v>1903789.73865204</v>
      </c>
      <c r="DO5114">
        <v>41.891419311</v>
      </c>
      <c r="DP5114">
        <v>-87.638221329000004</v>
      </c>
      <c r="DQ5114" t="s">
        <v>19899</v>
      </c>
      <c r="DR5114">
        <v>0</v>
      </c>
    </row>
    <row r="5115" spans="1:123" x14ac:dyDescent="0.25">
      <c r="A5115">
        <v>3183319</v>
      </c>
      <c r="D5115">
        <v>100920172</v>
      </c>
      <c r="E5115" t="s">
        <v>10789</v>
      </c>
      <c r="F5115" s="2">
        <v>1640</v>
      </c>
      <c r="G5115">
        <v>6148</v>
      </c>
      <c r="H5115" t="s">
        <v>129</v>
      </c>
      <c r="I5115" t="s">
        <v>6368</v>
      </c>
      <c r="J5115" t="s">
        <v>131</v>
      </c>
      <c r="K5115" s="2" t="str">
        <f t="shared" si="79"/>
        <v>6148 S MASON AVE</v>
      </c>
      <c r="L5115" t="s">
        <v>10586</v>
      </c>
      <c r="M5115" t="s">
        <v>11800</v>
      </c>
      <c r="N5115" t="s">
        <v>5364</v>
      </c>
      <c r="O5115" t="s">
        <v>10330</v>
      </c>
      <c r="P5115">
        <v>44322</v>
      </c>
      <c r="Q5115">
        <v>20</v>
      </c>
      <c r="R5115">
        <v>675</v>
      </c>
      <c r="S5115">
        <v>0</v>
      </c>
      <c r="T5115">
        <v>0</v>
      </c>
      <c r="U5115">
        <v>675</v>
      </c>
      <c r="V5115">
        <v>0</v>
      </c>
      <c r="W5115">
        <v>0</v>
      </c>
      <c r="X5115">
        <v>0</v>
      </c>
      <c r="Y5115">
        <v>0</v>
      </c>
      <c r="Z5115">
        <v>0</v>
      </c>
      <c r="AA5115">
        <v>0</v>
      </c>
      <c r="AB5115">
        <v>0</v>
      </c>
      <c r="AC5115">
        <v>0</v>
      </c>
      <c r="AD5115">
        <v>675</v>
      </c>
      <c r="AE5115" t="s">
        <v>149</v>
      </c>
      <c r="AF5115" t="s">
        <v>1896</v>
      </c>
      <c r="AG5115" t="s">
        <v>144</v>
      </c>
      <c r="AH5115" t="s">
        <v>10588</v>
      </c>
      <c r="DM5115">
        <v>1137760.0640635199</v>
      </c>
      <c r="DN5115">
        <v>1862959.84336615</v>
      </c>
      <c r="DO5115">
        <v>41.780095498999998</v>
      </c>
      <c r="DP5115">
        <v>-87.770503973000004</v>
      </c>
      <c r="DQ5115" t="s">
        <v>11801</v>
      </c>
      <c r="DR5115">
        <v>0</v>
      </c>
      <c r="DS5115" t="s">
        <v>11721</v>
      </c>
    </row>
    <row r="5116" spans="1:123" x14ac:dyDescent="0.25">
      <c r="A5116">
        <v>3226985</v>
      </c>
      <c r="B5116" t="s">
        <v>10853</v>
      </c>
      <c r="C5116" t="s">
        <v>2823</v>
      </c>
      <c r="D5116">
        <v>100950773</v>
      </c>
      <c r="E5116" t="s">
        <v>4880</v>
      </c>
      <c r="F5116" s="2">
        <v>1633</v>
      </c>
      <c r="G5116">
        <v>69</v>
      </c>
      <c r="H5116" t="s">
        <v>287</v>
      </c>
      <c r="I5116" t="s">
        <v>2826</v>
      </c>
      <c r="J5116" t="s">
        <v>488</v>
      </c>
      <c r="K5116" s="2" t="str">
        <f t="shared" si="79"/>
        <v>69 W WASHINGTON ST</v>
      </c>
      <c r="L5116" t="s">
        <v>11176</v>
      </c>
      <c r="M5116" t="s">
        <v>28774</v>
      </c>
      <c r="N5116" t="s">
        <v>5364</v>
      </c>
      <c r="O5116" t="s">
        <v>5365</v>
      </c>
      <c r="P5116">
        <v>44532</v>
      </c>
      <c r="Q5116">
        <v>0</v>
      </c>
      <c r="R5116">
        <v>75</v>
      </c>
      <c r="S5116">
        <v>0</v>
      </c>
      <c r="T5116">
        <v>0</v>
      </c>
      <c r="U5116">
        <v>75</v>
      </c>
      <c r="V5116">
        <v>0</v>
      </c>
      <c r="W5116">
        <v>0</v>
      </c>
      <c r="X5116">
        <v>0</v>
      </c>
      <c r="Y5116">
        <v>0</v>
      </c>
      <c r="Z5116">
        <v>0</v>
      </c>
      <c r="AA5116">
        <v>0</v>
      </c>
      <c r="AB5116">
        <v>0</v>
      </c>
      <c r="AC5116">
        <v>0</v>
      </c>
      <c r="AD5116">
        <v>75</v>
      </c>
      <c r="AE5116" t="s">
        <v>149</v>
      </c>
      <c r="AF5116" t="s">
        <v>1333</v>
      </c>
      <c r="AG5116" t="s">
        <v>144</v>
      </c>
      <c r="AH5116" t="s">
        <v>1334</v>
      </c>
      <c r="DJ5116">
        <v>32</v>
      </c>
      <c r="DK5116">
        <v>839100</v>
      </c>
      <c r="DL5116">
        <v>42</v>
      </c>
      <c r="DM5116">
        <v>1175734.9044316199</v>
      </c>
      <c r="DN5116">
        <v>1900776.27222328</v>
      </c>
      <c r="DO5116">
        <v>41.883100478999999</v>
      </c>
      <c r="DP5116">
        <v>-87.630147229000002</v>
      </c>
      <c r="DQ5116" t="s">
        <v>2841</v>
      </c>
      <c r="DR5116">
        <v>13</v>
      </c>
    </row>
    <row r="5117" spans="1:123" x14ac:dyDescent="0.25">
      <c r="A5117">
        <v>3162842</v>
      </c>
      <c r="B5117" t="s">
        <v>2878</v>
      </c>
      <c r="C5117" t="s">
        <v>10447</v>
      </c>
      <c r="D5117">
        <v>100904840</v>
      </c>
      <c r="E5117" t="s">
        <v>321</v>
      </c>
      <c r="F5117" s="2">
        <v>1631</v>
      </c>
      <c r="G5117">
        <v>2168</v>
      </c>
      <c r="H5117" t="s">
        <v>129</v>
      </c>
      <c r="I5117" t="s">
        <v>2264</v>
      </c>
      <c r="J5117" t="s">
        <v>131</v>
      </c>
      <c r="K5117" s="2" t="str">
        <f t="shared" si="79"/>
        <v>2168 S ARCHER AVE</v>
      </c>
      <c r="L5117" t="s">
        <v>13379</v>
      </c>
      <c r="M5117" t="s">
        <v>20073</v>
      </c>
      <c r="N5117" t="s">
        <v>10213</v>
      </c>
      <c r="O5117" t="s">
        <v>10214</v>
      </c>
      <c r="P5117">
        <v>44202</v>
      </c>
      <c r="Q5117">
        <v>0</v>
      </c>
      <c r="R5117">
        <v>225</v>
      </c>
      <c r="S5117">
        <v>0</v>
      </c>
      <c r="T5117">
        <v>0</v>
      </c>
      <c r="U5117">
        <v>225</v>
      </c>
      <c r="V5117">
        <v>0</v>
      </c>
      <c r="W5117">
        <v>0</v>
      </c>
      <c r="X5117">
        <v>0</v>
      </c>
      <c r="Y5117">
        <v>0</v>
      </c>
      <c r="Z5117">
        <v>0</v>
      </c>
      <c r="AA5117">
        <v>0</v>
      </c>
      <c r="AB5117">
        <v>0</v>
      </c>
      <c r="AC5117">
        <v>0</v>
      </c>
      <c r="AD5117">
        <v>225</v>
      </c>
      <c r="AE5117" t="s">
        <v>10215</v>
      </c>
      <c r="AF5117" t="s">
        <v>143</v>
      </c>
      <c r="AG5117" t="s">
        <v>144</v>
      </c>
      <c r="AH5117" t="s">
        <v>5231</v>
      </c>
      <c r="AI5117" t="s">
        <v>142</v>
      </c>
      <c r="AJ5117" t="s">
        <v>20074</v>
      </c>
      <c r="AK5117" t="s">
        <v>143</v>
      </c>
      <c r="AL5117" t="s">
        <v>144</v>
      </c>
      <c r="AM5117" t="s">
        <v>260</v>
      </c>
      <c r="DJ5117">
        <v>34</v>
      </c>
      <c r="DK5117">
        <v>841100</v>
      </c>
      <c r="DL5117">
        <v>25</v>
      </c>
      <c r="DM5117">
        <v>1174649.0080673201</v>
      </c>
      <c r="DN5117">
        <v>1889859.03593576</v>
      </c>
      <c r="DO5117">
        <v>41.853167198999998</v>
      </c>
      <c r="DP5117">
        <v>-87.634461028999993</v>
      </c>
      <c r="DQ5117" t="s">
        <v>20075</v>
      </c>
      <c r="DR5117">
        <v>18</v>
      </c>
    </row>
    <row r="5118" spans="1:123" x14ac:dyDescent="0.25">
      <c r="A5118">
        <v>3169163</v>
      </c>
      <c r="B5118" t="s">
        <v>21059</v>
      </c>
      <c r="C5118" t="s">
        <v>21060</v>
      </c>
      <c r="D5118">
        <v>100909389</v>
      </c>
      <c r="E5118" t="s">
        <v>1011</v>
      </c>
      <c r="F5118" s="2">
        <v>1627</v>
      </c>
      <c r="G5118">
        <v>1257</v>
      </c>
      <c r="H5118" t="s">
        <v>735</v>
      </c>
      <c r="I5118" t="s">
        <v>1915</v>
      </c>
      <c r="J5118" t="s">
        <v>488</v>
      </c>
      <c r="K5118" s="2" t="str">
        <f t="shared" si="79"/>
        <v>1257 E 46TH ST</v>
      </c>
      <c r="L5118" t="s">
        <v>21061</v>
      </c>
      <c r="M5118" t="s">
        <v>20430</v>
      </c>
      <c r="N5118" t="s">
        <v>3244</v>
      </c>
      <c r="O5118" t="s">
        <v>5365</v>
      </c>
      <c r="P5118">
        <v>44244</v>
      </c>
      <c r="Q5118">
        <v>0</v>
      </c>
      <c r="R5118">
        <v>75</v>
      </c>
      <c r="S5118">
        <v>0</v>
      </c>
      <c r="T5118">
        <v>0</v>
      </c>
      <c r="U5118">
        <v>75</v>
      </c>
      <c r="V5118">
        <v>0</v>
      </c>
      <c r="W5118">
        <v>0</v>
      </c>
      <c r="X5118">
        <v>0</v>
      </c>
      <c r="Y5118">
        <v>0</v>
      </c>
      <c r="Z5118">
        <v>0</v>
      </c>
      <c r="AA5118">
        <v>0</v>
      </c>
      <c r="AB5118">
        <v>0</v>
      </c>
      <c r="AC5118">
        <v>0</v>
      </c>
      <c r="AD5118">
        <v>75</v>
      </c>
      <c r="AE5118" t="s">
        <v>142</v>
      </c>
      <c r="AF5118" t="s">
        <v>2812</v>
      </c>
      <c r="AG5118" t="s">
        <v>144</v>
      </c>
      <c r="AH5118" t="s">
        <v>2813</v>
      </c>
      <c r="AI5118" t="s">
        <v>154</v>
      </c>
      <c r="AJ5118" t="s">
        <v>21062</v>
      </c>
      <c r="AK5118" t="s">
        <v>2812</v>
      </c>
      <c r="AL5118" t="s">
        <v>144</v>
      </c>
      <c r="AM5118" t="s">
        <v>2889</v>
      </c>
      <c r="DJ5118">
        <v>39</v>
      </c>
      <c r="DK5118">
        <v>390100</v>
      </c>
      <c r="DL5118">
        <v>4</v>
      </c>
      <c r="DM5118">
        <v>1185568.6982873799</v>
      </c>
      <c r="DN5118">
        <v>1874647.43848273</v>
      </c>
      <c r="DO5118">
        <v>41.811174786999999</v>
      </c>
      <c r="DP5118">
        <v>-87.594862656999993</v>
      </c>
      <c r="DQ5118" t="s">
        <v>21063</v>
      </c>
      <c r="DR5118">
        <v>13</v>
      </c>
    </row>
    <row r="5119" spans="1:123" x14ac:dyDescent="0.25">
      <c r="A5119">
        <v>3188611</v>
      </c>
      <c r="D5119">
        <v>100923988</v>
      </c>
      <c r="E5119" t="s">
        <v>447</v>
      </c>
      <c r="F5119" s="2">
        <v>1622</v>
      </c>
      <c r="G5119">
        <v>714</v>
      </c>
      <c r="H5119" t="s">
        <v>129</v>
      </c>
      <c r="I5119" t="s">
        <v>6104</v>
      </c>
      <c r="J5119" t="s">
        <v>131</v>
      </c>
      <c r="K5119" s="2" t="str">
        <f t="shared" si="79"/>
        <v>714 S WABASH AVE</v>
      </c>
      <c r="L5119" t="s">
        <v>10479</v>
      </c>
      <c r="M5119" t="s">
        <v>10787</v>
      </c>
      <c r="N5119" t="s">
        <v>5364</v>
      </c>
      <c r="O5119" t="s">
        <v>5365</v>
      </c>
      <c r="P5119">
        <v>44341</v>
      </c>
      <c r="Q5119">
        <v>0</v>
      </c>
      <c r="R5119">
        <v>75</v>
      </c>
      <c r="S5119">
        <v>0</v>
      </c>
      <c r="T5119">
        <v>0</v>
      </c>
      <c r="U5119">
        <v>75</v>
      </c>
      <c r="V5119">
        <v>0</v>
      </c>
      <c r="W5119">
        <v>0</v>
      </c>
      <c r="X5119">
        <v>0</v>
      </c>
      <c r="Y5119">
        <v>0</v>
      </c>
      <c r="Z5119">
        <v>0</v>
      </c>
      <c r="AA5119">
        <v>0</v>
      </c>
      <c r="AB5119">
        <v>0</v>
      </c>
      <c r="AC5119">
        <v>0</v>
      </c>
      <c r="AD5119">
        <v>75</v>
      </c>
      <c r="AE5119" t="s">
        <v>149</v>
      </c>
      <c r="AF5119" t="s">
        <v>10481</v>
      </c>
      <c r="AG5119" t="s">
        <v>144</v>
      </c>
      <c r="AH5119" t="s">
        <v>10482</v>
      </c>
      <c r="DJ5119">
        <v>32</v>
      </c>
      <c r="DK5119">
        <v>320600</v>
      </c>
      <c r="DL5119">
        <v>4</v>
      </c>
      <c r="DM5119">
        <v>1176865.82087705</v>
      </c>
      <c r="DN5119">
        <v>1897050.7874402599</v>
      </c>
      <c r="DO5119">
        <v>41.872852031999997</v>
      </c>
      <c r="DP5119">
        <v>-87.626107219000005</v>
      </c>
      <c r="DQ5119" t="s">
        <v>10788</v>
      </c>
      <c r="DR5119">
        <v>0</v>
      </c>
      <c r="DS5119" t="s">
        <v>10464</v>
      </c>
    </row>
    <row r="5120" spans="1:123" x14ac:dyDescent="0.25">
      <c r="A5120">
        <v>3223073</v>
      </c>
      <c r="B5120" t="s">
        <v>2878</v>
      </c>
      <c r="C5120" t="s">
        <v>10447</v>
      </c>
      <c r="D5120">
        <v>100948077</v>
      </c>
      <c r="E5120" t="s">
        <v>2210</v>
      </c>
      <c r="F5120" s="2">
        <v>1610</v>
      </c>
      <c r="G5120">
        <v>12231</v>
      </c>
      <c r="H5120" t="s">
        <v>129</v>
      </c>
      <c r="I5120" t="s">
        <v>130</v>
      </c>
      <c r="J5120" t="s">
        <v>131</v>
      </c>
      <c r="K5120" s="2" t="str">
        <f t="shared" si="79"/>
        <v>12231 S EMERALD AVE</v>
      </c>
      <c r="L5120" t="s">
        <v>13617</v>
      </c>
      <c r="M5120" t="s">
        <v>28399</v>
      </c>
      <c r="N5120" t="s">
        <v>10213</v>
      </c>
      <c r="O5120" t="s">
        <v>10214</v>
      </c>
      <c r="P5120">
        <v>44510</v>
      </c>
      <c r="Q5120">
        <v>0</v>
      </c>
      <c r="R5120">
        <v>225</v>
      </c>
      <c r="S5120">
        <v>0</v>
      </c>
      <c r="T5120">
        <v>0</v>
      </c>
      <c r="U5120">
        <v>225</v>
      </c>
      <c r="V5120">
        <v>0</v>
      </c>
      <c r="W5120">
        <v>0</v>
      </c>
      <c r="X5120">
        <v>0</v>
      </c>
      <c r="Y5120">
        <v>0</v>
      </c>
      <c r="Z5120">
        <v>0</v>
      </c>
      <c r="AA5120">
        <v>0</v>
      </c>
      <c r="AB5120">
        <v>0</v>
      </c>
      <c r="AC5120">
        <v>0</v>
      </c>
      <c r="AD5120">
        <v>225</v>
      </c>
      <c r="AE5120" t="s">
        <v>10215</v>
      </c>
      <c r="AF5120" t="s">
        <v>715</v>
      </c>
      <c r="AG5120" t="s">
        <v>144</v>
      </c>
      <c r="AH5120" t="s">
        <v>12417</v>
      </c>
      <c r="AI5120" t="s">
        <v>142</v>
      </c>
      <c r="AJ5120" t="s">
        <v>28400</v>
      </c>
      <c r="AK5120" t="s">
        <v>143</v>
      </c>
      <c r="AL5120" t="s">
        <v>144</v>
      </c>
      <c r="AM5120" t="s">
        <v>28401</v>
      </c>
      <c r="DJ5120">
        <v>53</v>
      </c>
      <c r="DK5120">
        <v>530501</v>
      </c>
      <c r="DL5120">
        <v>34</v>
      </c>
      <c r="DM5120">
        <v>1173578.5335337201</v>
      </c>
      <c r="DN5120">
        <v>1823624.48668427</v>
      </c>
      <c r="DO5120">
        <v>41.671435449000001</v>
      </c>
      <c r="DP5120">
        <v>-87.640348441</v>
      </c>
      <c r="DQ5120" t="s">
        <v>28402</v>
      </c>
      <c r="DR5120">
        <v>18</v>
      </c>
    </row>
    <row r="5121" spans="1:123" x14ac:dyDescent="0.25">
      <c r="A5121">
        <v>3199412</v>
      </c>
      <c r="D5121">
        <v>100931633</v>
      </c>
      <c r="E5121" t="s">
        <v>418</v>
      </c>
      <c r="F5121" s="2">
        <v>1609</v>
      </c>
      <c r="G5121">
        <v>3327</v>
      </c>
      <c r="H5121" t="s">
        <v>735</v>
      </c>
      <c r="I5121" t="s">
        <v>10868</v>
      </c>
      <c r="J5121" t="s">
        <v>488</v>
      </c>
      <c r="K5121" s="2" t="str">
        <f t="shared" si="79"/>
        <v>3327 E 91ST ST</v>
      </c>
      <c r="L5121" t="s">
        <v>10479</v>
      </c>
      <c r="M5121" t="s">
        <v>10869</v>
      </c>
      <c r="N5121" t="s">
        <v>5364</v>
      </c>
      <c r="O5121" t="s">
        <v>5365</v>
      </c>
      <c r="P5121">
        <v>44396</v>
      </c>
      <c r="Q5121">
        <v>1</v>
      </c>
      <c r="R5121">
        <v>75</v>
      </c>
      <c r="S5121">
        <v>0</v>
      </c>
      <c r="T5121">
        <v>0</v>
      </c>
      <c r="U5121">
        <v>75</v>
      </c>
      <c r="V5121">
        <v>0</v>
      </c>
      <c r="W5121">
        <v>0</v>
      </c>
      <c r="X5121">
        <v>0</v>
      </c>
      <c r="Y5121">
        <v>0</v>
      </c>
      <c r="Z5121">
        <v>0</v>
      </c>
      <c r="AA5121">
        <v>0</v>
      </c>
      <c r="AB5121">
        <v>0</v>
      </c>
      <c r="AC5121">
        <v>0</v>
      </c>
      <c r="AD5121">
        <v>75</v>
      </c>
      <c r="AE5121" t="s">
        <v>149</v>
      </c>
      <c r="AF5121" t="s">
        <v>10481</v>
      </c>
      <c r="AG5121" t="s">
        <v>144</v>
      </c>
      <c r="AH5121" t="s">
        <v>10482</v>
      </c>
      <c r="DM5121">
        <v>1199964.2503347399</v>
      </c>
      <c r="DN5121">
        <v>1845217.39631177</v>
      </c>
      <c r="DO5121">
        <v>41.730065506999999</v>
      </c>
      <c r="DP5121">
        <v>-87.543053924999995</v>
      </c>
      <c r="DQ5121" t="s">
        <v>10870</v>
      </c>
      <c r="DR5121">
        <v>0</v>
      </c>
      <c r="DS5121" t="s">
        <v>10464</v>
      </c>
    </row>
    <row r="5122" spans="1:123" x14ac:dyDescent="0.25">
      <c r="A5122">
        <v>3195376</v>
      </c>
      <c r="D5122">
        <v>100928754</v>
      </c>
      <c r="E5122" t="s">
        <v>8433</v>
      </c>
      <c r="F5122" s="2">
        <v>1600</v>
      </c>
      <c r="G5122">
        <v>2610</v>
      </c>
      <c r="H5122" t="s">
        <v>287</v>
      </c>
      <c r="I5122" t="s">
        <v>10837</v>
      </c>
      <c r="J5122" t="s">
        <v>289</v>
      </c>
      <c r="K5122" s="2" t="str">
        <f t="shared" ref="K5122:K5185" si="80">_xlfn.TEXTJOIN(" ", TRUE, G5122, H5122, I5122, J5122)</f>
        <v>2610 W 25TH PL</v>
      </c>
      <c r="L5122" t="s">
        <v>10472</v>
      </c>
      <c r="M5122" t="s">
        <v>10838</v>
      </c>
      <c r="N5122" t="s">
        <v>5364</v>
      </c>
      <c r="O5122" t="s">
        <v>5365</v>
      </c>
      <c r="P5122">
        <v>44375</v>
      </c>
      <c r="Q5122">
        <v>39</v>
      </c>
      <c r="R5122">
        <v>75</v>
      </c>
      <c r="S5122">
        <v>0</v>
      </c>
      <c r="T5122">
        <v>0</v>
      </c>
      <c r="U5122">
        <v>75</v>
      </c>
      <c r="V5122">
        <v>0</v>
      </c>
      <c r="W5122">
        <v>0</v>
      </c>
      <c r="X5122">
        <v>0</v>
      </c>
      <c r="Y5122">
        <v>0</v>
      </c>
      <c r="Z5122">
        <v>0</v>
      </c>
      <c r="AA5122">
        <v>0</v>
      </c>
      <c r="AB5122">
        <v>0</v>
      </c>
      <c r="AC5122">
        <v>0</v>
      </c>
      <c r="AD5122">
        <v>75</v>
      </c>
      <c r="AE5122" t="s">
        <v>149</v>
      </c>
      <c r="AF5122" t="s">
        <v>10474</v>
      </c>
      <c r="AG5122" t="s">
        <v>144</v>
      </c>
      <c r="AH5122" t="s">
        <v>10475</v>
      </c>
      <c r="DJ5122">
        <v>30</v>
      </c>
      <c r="DK5122">
        <v>301200</v>
      </c>
      <c r="DL5122">
        <v>24</v>
      </c>
      <c r="DM5122">
        <v>1159300.9935659701</v>
      </c>
      <c r="DN5122">
        <v>1887031.43143826</v>
      </c>
      <c r="DO5122">
        <v>41.845736916</v>
      </c>
      <c r="DP5122">
        <v>-87.690871020000003</v>
      </c>
      <c r="DQ5122" t="s">
        <v>10839</v>
      </c>
      <c r="DR5122">
        <v>0</v>
      </c>
      <c r="DS5122" t="s">
        <v>10464</v>
      </c>
    </row>
    <row r="5123" spans="1:123" x14ac:dyDescent="0.25">
      <c r="A5123">
        <v>3218605</v>
      </c>
      <c r="D5123">
        <v>100944975</v>
      </c>
      <c r="E5123" t="s">
        <v>6797</v>
      </c>
      <c r="F5123" s="2">
        <v>1600</v>
      </c>
      <c r="G5123">
        <v>4359</v>
      </c>
      <c r="H5123" t="s">
        <v>287</v>
      </c>
      <c r="I5123" t="s">
        <v>10897</v>
      </c>
      <c r="J5123" t="s">
        <v>488</v>
      </c>
      <c r="K5123" s="2" t="str">
        <f t="shared" si="80"/>
        <v>4359 W DIVISION ST</v>
      </c>
      <c r="L5123" t="s">
        <v>10586</v>
      </c>
      <c r="M5123" t="s">
        <v>10750</v>
      </c>
      <c r="N5123" t="s">
        <v>5364</v>
      </c>
      <c r="O5123" t="s">
        <v>5365</v>
      </c>
      <c r="P5123">
        <v>44488</v>
      </c>
      <c r="Q5123">
        <v>20</v>
      </c>
      <c r="R5123">
        <v>75</v>
      </c>
      <c r="S5123">
        <v>0</v>
      </c>
      <c r="T5123">
        <v>0</v>
      </c>
      <c r="U5123">
        <v>75</v>
      </c>
      <c r="V5123">
        <v>0</v>
      </c>
      <c r="W5123">
        <v>0</v>
      </c>
      <c r="X5123">
        <v>0</v>
      </c>
      <c r="Y5123">
        <v>0</v>
      </c>
      <c r="Z5123">
        <v>0</v>
      </c>
      <c r="AA5123">
        <v>0</v>
      </c>
      <c r="AB5123">
        <v>0</v>
      </c>
      <c r="AC5123">
        <v>0</v>
      </c>
      <c r="AD5123">
        <v>75</v>
      </c>
      <c r="AE5123" t="s">
        <v>149</v>
      </c>
      <c r="AF5123" t="s">
        <v>1896</v>
      </c>
      <c r="AG5123" t="s">
        <v>144</v>
      </c>
      <c r="AH5123" t="s">
        <v>10588</v>
      </c>
      <c r="DJ5123">
        <v>23</v>
      </c>
      <c r="DK5123">
        <v>842100</v>
      </c>
      <c r="DL5123">
        <v>37</v>
      </c>
      <c r="DM5123">
        <v>1146856.08663093</v>
      </c>
      <c r="DN5123">
        <v>1907592.7123573299</v>
      </c>
      <c r="DO5123">
        <v>41.902405919000003</v>
      </c>
      <c r="DP5123">
        <v>-87.736018016000003</v>
      </c>
      <c r="DQ5123" t="s">
        <v>11025</v>
      </c>
      <c r="DR5123">
        <v>0</v>
      </c>
      <c r="DS5123" t="s">
        <v>10464</v>
      </c>
    </row>
    <row r="5124" spans="1:123" x14ac:dyDescent="0.25">
      <c r="A5124">
        <v>3213917</v>
      </c>
      <c r="B5124" t="s">
        <v>12296</v>
      </c>
      <c r="C5124" t="s">
        <v>12297</v>
      </c>
      <c r="D5124">
        <v>100941651</v>
      </c>
      <c r="E5124" t="s">
        <v>10101</v>
      </c>
      <c r="F5124" s="2">
        <v>1600</v>
      </c>
      <c r="G5124">
        <v>4170</v>
      </c>
      <c r="H5124" t="s">
        <v>176</v>
      </c>
      <c r="I5124" t="s">
        <v>12054</v>
      </c>
      <c r="J5124" t="s">
        <v>595</v>
      </c>
      <c r="K5124" s="2" t="str">
        <f t="shared" si="80"/>
        <v>4170 N MARINE DR</v>
      </c>
      <c r="L5124" t="s">
        <v>12055</v>
      </c>
      <c r="M5124" t="s">
        <v>12298</v>
      </c>
      <c r="N5124" t="s">
        <v>5364</v>
      </c>
      <c r="O5124" t="s">
        <v>5365</v>
      </c>
      <c r="P5124">
        <v>44466</v>
      </c>
      <c r="Q5124">
        <v>0</v>
      </c>
      <c r="R5124">
        <v>225</v>
      </c>
      <c r="S5124">
        <v>0</v>
      </c>
      <c r="T5124">
        <v>0</v>
      </c>
      <c r="U5124">
        <v>225</v>
      </c>
      <c r="V5124">
        <v>0</v>
      </c>
      <c r="W5124">
        <v>0</v>
      </c>
      <c r="X5124">
        <v>0</v>
      </c>
      <c r="Y5124">
        <v>0</v>
      </c>
      <c r="Z5124">
        <v>0</v>
      </c>
      <c r="AA5124">
        <v>0</v>
      </c>
      <c r="AB5124">
        <v>0</v>
      </c>
      <c r="AC5124">
        <v>0</v>
      </c>
      <c r="AD5124">
        <v>225</v>
      </c>
      <c r="AE5124" t="s">
        <v>149</v>
      </c>
      <c r="AF5124" t="s">
        <v>143</v>
      </c>
      <c r="AG5124" t="s">
        <v>144</v>
      </c>
      <c r="AH5124" t="s">
        <v>1221</v>
      </c>
      <c r="AI5124" t="s">
        <v>230</v>
      </c>
      <c r="AJ5124" t="s">
        <v>12299</v>
      </c>
      <c r="AK5124" t="s">
        <v>143</v>
      </c>
      <c r="AL5124" t="s">
        <v>144</v>
      </c>
      <c r="AM5124" t="s">
        <v>899</v>
      </c>
      <c r="DJ5124">
        <v>3</v>
      </c>
      <c r="DK5124">
        <v>31400</v>
      </c>
      <c r="DL5124">
        <v>46</v>
      </c>
      <c r="DM5124">
        <v>1171090.9899506499</v>
      </c>
      <c r="DN5124">
        <v>1927878.2016931099</v>
      </c>
      <c r="DO5124">
        <v>41.957572656000004</v>
      </c>
      <c r="DP5124">
        <v>-87.646402605000006</v>
      </c>
      <c r="DQ5124" t="s">
        <v>12300</v>
      </c>
      <c r="DR5124">
        <v>13</v>
      </c>
      <c r="DS5124" t="s">
        <v>5713</v>
      </c>
    </row>
    <row r="5125" spans="1:123" x14ac:dyDescent="0.25">
      <c r="A5125">
        <v>3209116</v>
      </c>
      <c r="B5125" t="s">
        <v>15722</v>
      </c>
      <c r="C5125" t="s">
        <v>15723</v>
      </c>
      <c r="D5125">
        <v>100938292</v>
      </c>
      <c r="E5125" t="s">
        <v>3517</v>
      </c>
      <c r="F5125" s="2">
        <v>1600</v>
      </c>
      <c r="G5125">
        <v>1701</v>
      </c>
      <c r="H5125" t="s">
        <v>287</v>
      </c>
      <c r="I5125" t="s">
        <v>1572</v>
      </c>
      <c r="J5125" t="s">
        <v>131</v>
      </c>
      <c r="K5125" s="2" t="str">
        <f t="shared" si="80"/>
        <v>1701 W FOSTER AVE</v>
      </c>
      <c r="L5125" t="s">
        <v>15504</v>
      </c>
      <c r="M5125" t="s">
        <v>15724</v>
      </c>
      <c r="N5125" t="s">
        <v>5364</v>
      </c>
      <c r="O5125" t="s">
        <v>5365</v>
      </c>
      <c r="P5125">
        <v>44441</v>
      </c>
      <c r="Q5125">
        <v>7</v>
      </c>
      <c r="R5125">
        <v>150</v>
      </c>
      <c r="S5125">
        <v>0</v>
      </c>
      <c r="T5125">
        <v>0</v>
      </c>
      <c r="U5125">
        <v>150</v>
      </c>
      <c r="V5125">
        <v>0</v>
      </c>
      <c r="W5125">
        <v>0</v>
      </c>
      <c r="X5125">
        <v>0</v>
      </c>
      <c r="Y5125">
        <v>0</v>
      </c>
      <c r="Z5125">
        <v>0</v>
      </c>
      <c r="AA5125">
        <v>0</v>
      </c>
      <c r="AB5125">
        <v>0</v>
      </c>
      <c r="AC5125">
        <v>0</v>
      </c>
      <c r="AD5125">
        <v>150</v>
      </c>
      <c r="AE5125" t="s">
        <v>149</v>
      </c>
      <c r="AF5125" t="s">
        <v>1797</v>
      </c>
      <c r="AG5125" t="s">
        <v>144</v>
      </c>
      <c r="AH5125" t="s">
        <v>1798</v>
      </c>
      <c r="DJ5125">
        <v>3</v>
      </c>
      <c r="DK5125">
        <v>31000</v>
      </c>
      <c r="DL5125">
        <v>40</v>
      </c>
      <c r="DM5125">
        <v>1164025.52928382</v>
      </c>
      <c r="DN5125">
        <v>1934547.51946803</v>
      </c>
      <c r="DO5125">
        <v>41.976026015999999</v>
      </c>
      <c r="DP5125">
        <v>-87.672188239999997</v>
      </c>
      <c r="DQ5125" t="s">
        <v>15725</v>
      </c>
      <c r="DR5125">
        <v>13</v>
      </c>
      <c r="DS5125" t="s">
        <v>15496</v>
      </c>
    </row>
    <row r="5126" spans="1:123" x14ac:dyDescent="0.25">
      <c r="A5126">
        <v>3171553</v>
      </c>
      <c r="D5126">
        <v>100911075</v>
      </c>
      <c r="E5126" t="s">
        <v>656</v>
      </c>
      <c r="F5126" s="2">
        <v>1600</v>
      </c>
      <c r="G5126">
        <v>941</v>
      </c>
      <c r="H5126" t="s">
        <v>287</v>
      </c>
      <c r="I5126" t="s">
        <v>736</v>
      </c>
      <c r="J5126" t="s">
        <v>488</v>
      </c>
      <c r="K5126" s="2" t="str">
        <f t="shared" si="80"/>
        <v>941 W RANDOLPH ST</v>
      </c>
      <c r="L5126" t="s">
        <v>21335</v>
      </c>
      <c r="M5126" t="s">
        <v>21336</v>
      </c>
      <c r="N5126" t="s">
        <v>5364</v>
      </c>
      <c r="O5126" t="s">
        <v>5365</v>
      </c>
      <c r="P5126">
        <v>44257</v>
      </c>
      <c r="Q5126">
        <v>3</v>
      </c>
      <c r="R5126">
        <v>75</v>
      </c>
      <c r="S5126">
        <v>0</v>
      </c>
      <c r="T5126">
        <v>0</v>
      </c>
      <c r="U5126">
        <v>75</v>
      </c>
      <c r="V5126">
        <v>0</v>
      </c>
      <c r="W5126">
        <v>0</v>
      </c>
      <c r="X5126">
        <v>0</v>
      </c>
      <c r="Y5126">
        <v>0</v>
      </c>
      <c r="Z5126">
        <v>0</v>
      </c>
      <c r="AA5126">
        <v>0</v>
      </c>
      <c r="AB5126">
        <v>0</v>
      </c>
      <c r="AC5126">
        <v>0</v>
      </c>
      <c r="AD5126">
        <v>75</v>
      </c>
      <c r="AE5126" t="s">
        <v>149</v>
      </c>
      <c r="AF5126" t="s">
        <v>21337</v>
      </c>
      <c r="AG5126" t="s">
        <v>5538</v>
      </c>
      <c r="AH5126" t="s">
        <v>21338</v>
      </c>
      <c r="DJ5126">
        <v>28</v>
      </c>
      <c r="DK5126">
        <v>833000</v>
      </c>
      <c r="DL5126">
        <v>27</v>
      </c>
      <c r="DM5126">
        <v>1169959.7578358499</v>
      </c>
      <c r="DN5126">
        <v>1901141.4268976301</v>
      </c>
      <c r="DO5126">
        <v>41.884230383999999</v>
      </c>
      <c r="DP5126">
        <v>-87.651343053999994</v>
      </c>
      <c r="DQ5126" t="s">
        <v>10596</v>
      </c>
      <c r="DR5126">
        <v>0</v>
      </c>
    </row>
    <row r="5127" spans="1:123" x14ac:dyDescent="0.25">
      <c r="A5127">
        <v>3172263</v>
      </c>
      <c r="B5127" t="s">
        <v>21442</v>
      </c>
      <c r="C5127" t="s">
        <v>21443</v>
      </c>
      <c r="D5127">
        <v>100911607</v>
      </c>
      <c r="E5127" t="s">
        <v>656</v>
      </c>
      <c r="F5127" s="2">
        <v>1600</v>
      </c>
      <c r="G5127">
        <v>675</v>
      </c>
      <c r="H5127" t="s">
        <v>287</v>
      </c>
      <c r="I5127" t="s">
        <v>1840</v>
      </c>
      <c r="J5127" t="s">
        <v>131</v>
      </c>
      <c r="K5127" s="2" t="str">
        <f t="shared" si="80"/>
        <v>675 W WRIGHTWOOD AVE</v>
      </c>
      <c r="L5127" t="s">
        <v>16673</v>
      </c>
      <c r="M5127" t="s">
        <v>21444</v>
      </c>
      <c r="N5127" t="s">
        <v>5364</v>
      </c>
      <c r="O5127" t="s">
        <v>5365</v>
      </c>
      <c r="P5127">
        <v>44260</v>
      </c>
      <c r="Q5127">
        <v>0</v>
      </c>
      <c r="R5127">
        <v>225</v>
      </c>
      <c r="S5127">
        <v>0</v>
      </c>
      <c r="T5127">
        <v>0</v>
      </c>
      <c r="U5127">
        <v>225</v>
      </c>
      <c r="V5127">
        <v>0</v>
      </c>
      <c r="W5127">
        <v>0</v>
      </c>
      <c r="X5127">
        <v>0</v>
      </c>
      <c r="Y5127">
        <v>0</v>
      </c>
      <c r="Z5127">
        <v>0</v>
      </c>
      <c r="AA5127">
        <v>0</v>
      </c>
      <c r="AB5127">
        <v>0</v>
      </c>
      <c r="AC5127">
        <v>0</v>
      </c>
      <c r="AD5127">
        <v>225</v>
      </c>
      <c r="AE5127" t="s">
        <v>149</v>
      </c>
      <c r="AF5127" t="s">
        <v>233</v>
      </c>
      <c r="AG5127" t="s">
        <v>144</v>
      </c>
      <c r="AH5127" t="s">
        <v>234</v>
      </c>
      <c r="DJ5127">
        <v>7</v>
      </c>
      <c r="DK5127">
        <v>70200</v>
      </c>
      <c r="DL5127">
        <v>43</v>
      </c>
      <c r="DM5127">
        <v>1171386.4604457</v>
      </c>
      <c r="DN5127">
        <v>1917478.36681332</v>
      </c>
      <c r="DO5127">
        <v>41.929028615999997</v>
      </c>
      <c r="DP5127">
        <v>-87.645623110000002</v>
      </c>
      <c r="DQ5127" t="s">
        <v>21445</v>
      </c>
      <c r="DR5127">
        <v>13</v>
      </c>
    </row>
    <row r="5128" spans="1:123" x14ac:dyDescent="0.25">
      <c r="A5128">
        <v>3175243</v>
      </c>
      <c r="B5128" t="s">
        <v>21889</v>
      </c>
      <c r="C5128" t="s">
        <v>21890</v>
      </c>
      <c r="D5128">
        <v>100913832</v>
      </c>
      <c r="E5128" t="s">
        <v>2352</v>
      </c>
      <c r="F5128" s="2">
        <v>1600</v>
      </c>
      <c r="G5128">
        <v>1700</v>
      </c>
      <c r="H5128" t="s">
        <v>735</v>
      </c>
      <c r="I5128" t="s">
        <v>15225</v>
      </c>
      <c r="J5128" t="s">
        <v>488</v>
      </c>
      <c r="K5128" s="2" t="str">
        <f t="shared" si="80"/>
        <v>1700 E 56TH ST</v>
      </c>
      <c r="L5128" t="s">
        <v>12055</v>
      </c>
      <c r="M5128" t="s">
        <v>21891</v>
      </c>
      <c r="N5128" t="s">
        <v>5364</v>
      </c>
      <c r="O5128" t="s">
        <v>5365</v>
      </c>
      <c r="P5128">
        <v>44277</v>
      </c>
      <c r="Q5128">
        <v>0</v>
      </c>
      <c r="R5128">
        <v>75</v>
      </c>
      <c r="S5128">
        <v>0</v>
      </c>
      <c r="T5128">
        <v>0</v>
      </c>
      <c r="U5128">
        <v>75</v>
      </c>
      <c r="V5128">
        <v>0</v>
      </c>
      <c r="W5128">
        <v>0</v>
      </c>
      <c r="X5128">
        <v>0</v>
      </c>
      <c r="Y5128">
        <v>0</v>
      </c>
      <c r="Z5128">
        <v>0</v>
      </c>
      <c r="AA5128">
        <v>0</v>
      </c>
      <c r="AB5128">
        <v>0</v>
      </c>
      <c r="AC5128">
        <v>0</v>
      </c>
      <c r="AD5128">
        <v>75</v>
      </c>
      <c r="AE5128" t="s">
        <v>149</v>
      </c>
      <c r="AF5128" t="s">
        <v>143</v>
      </c>
      <c r="AG5128" t="s">
        <v>144</v>
      </c>
      <c r="AH5128" t="s">
        <v>1221</v>
      </c>
      <c r="AI5128" t="s">
        <v>230</v>
      </c>
      <c r="AJ5128" t="s">
        <v>21892</v>
      </c>
      <c r="AK5128" t="s">
        <v>143</v>
      </c>
      <c r="AL5128" t="s">
        <v>144</v>
      </c>
      <c r="AM5128" t="s">
        <v>791</v>
      </c>
      <c r="DJ5128">
        <v>41</v>
      </c>
      <c r="DK5128">
        <v>411000</v>
      </c>
      <c r="DL5128">
        <v>5</v>
      </c>
      <c r="DM5128">
        <v>1188629.7910804399</v>
      </c>
      <c r="DN5128">
        <v>1868243.72432672</v>
      </c>
      <c r="DO5128">
        <v>41.793529831999997</v>
      </c>
      <c r="DP5128">
        <v>-87.583839788999995</v>
      </c>
      <c r="DQ5128" t="s">
        <v>21893</v>
      </c>
      <c r="DR5128">
        <v>13</v>
      </c>
    </row>
    <row r="5129" spans="1:123" x14ac:dyDescent="0.25">
      <c r="A5129">
        <v>3179304</v>
      </c>
      <c r="D5129">
        <v>100917119</v>
      </c>
      <c r="E5129" t="s">
        <v>16855</v>
      </c>
      <c r="F5129" s="2">
        <v>1600</v>
      </c>
      <c r="G5129">
        <v>1200</v>
      </c>
      <c r="H5129" t="s">
        <v>176</v>
      </c>
      <c r="I5129" t="s">
        <v>8744</v>
      </c>
      <c r="J5129" t="s">
        <v>488</v>
      </c>
      <c r="K5129" s="2" t="str">
        <f t="shared" si="80"/>
        <v>1200 N LARRABEE ST</v>
      </c>
      <c r="L5129" t="s">
        <v>16746</v>
      </c>
      <c r="M5129" t="s">
        <v>22401</v>
      </c>
      <c r="N5129" t="s">
        <v>5364</v>
      </c>
      <c r="O5129" t="s">
        <v>5365</v>
      </c>
      <c r="P5129">
        <v>44297</v>
      </c>
      <c r="Q5129">
        <v>0</v>
      </c>
      <c r="R5129">
        <v>75</v>
      </c>
      <c r="S5129">
        <v>0</v>
      </c>
      <c r="T5129">
        <v>0</v>
      </c>
      <c r="U5129">
        <v>75</v>
      </c>
      <c r="V5129">
        <v>0</v>
      </c>
      <c r="W5129">
        <v>0</v>
      </c>
      <c r="X5129">
        <v>0</v>
      </c>
      <c r="Y5129">
        <v>0</v>
      </c>
      <c r="Z5129">
        <v>0</v>
      </c>
      <c r="AA5129">
        <v>0</v>
      </c>
      <c r="AB5129">
        <v>0</v>
      </c>
      <c r="AC5129">
        <v>0</v>
      </c>
      <c r="AD5129">
        <v>75</v>
      </c>
      <c r="AE5129" t="s">
        <v>149</v>
      </c>
      <c r="AF5129" t="s">
        <v>4002</v>
      </c>
      <c r="AG5129" t="s">
        <v>144</v>
      </c>
      <c r="AH5129" t="s">
        <v>4003</v>
      </c>
      <c r="DJ5129">
        <v>8</v>
      </c>
      <c r="DK5129">
        <v>842200</v>
      </c>
      <c r="DL5129">
        <v>27</v>
      </c>
      <c r="DM5129">
        <v>1172073.90817543</v>
      </c>
      <c r="DN5129">
        <v>1908278.8766256</v>
      </c>
      <c r="DO5129">
        <v>41.903769605999997</v>
      </c>
      <c r="DP5129">
        <v>-87.643368940000002</v>
      </c>
      <c r="DQ5129" t="s">
        <v>22402</v>
      </c>
      <c r="DR5129">
        <v>0</v>
      </c>
    </row>
    <row r="5130" spans="1:123" x14ac:dyDescent="0.25">
      <c r="A5130">
        <v>3205647</v>
      </c>
      <c r="D5130">
        <v>100936021</v>
      </c>
      <c r="E5130" t="s">
        <v>5816</v>
      </c>
      <c r="F5130" s="2">
        <v>1600</v>
      </c>
      <c r="G5130">
        <v>1908</v>
      </c>
      <c r="H5130" t="s">
        <v>735</v>
      </c>
      <c r="I5130" t="s">
        <v>487</v>
      </c>
      <c r="J5130" t="s">
        <v>488</v>
      </c>
      <c r="K5130" s="2" t="str">
        <f t="shared" si="80"/>
        <v>1908 E 95TH ST</v>
      </c>
      <c r="L5130" t="s">
        <v>11176</v>
      </c>
      <c r="M5130" t="s">
        <v>26305</v>
      </c>
      <c r="N5130" t="s">
        <v>5364</v>
      </c>
      <c r="O5130" t="s">
        <v>5365</v>
      </c>
      <c r="P5130">
        <v>44426</v>
      </c>
      <c r="Q5130">
        <v>0</v>
      </c>
      <c r="R5130">
        <v>75</v>
      </c>
      <c r="S5130">
        <v>0</v>
      </c>
      <c r="T5130">
        <v>0</v>
      </c>
      <c r="U5130">
        <v>75</v>
      </c>
      <c r="V5130">
        <v>0</v>
      </c>
      <c r="W5130">
        <v>0</v>
      </c>
      <c r="X5130">
        <v>0</v>
      </c>
      <c r="Y5130">
        <v>0</v>
      </c>
      <c r="Z5130">
        <v>0</v>
      </c>
      <c r="AA5130">
        <v>0</v>
      </c>
      <c r="AB5130">
        <v>0</v>
      </c>
      <c r="AC5130">
        <v>0</v>
      </c>
      <c r="AD5130">
        <v>75</v>
      </c>
      <c r="AE5130" t="s">
        <v>149</v>
      </c>
      <c r="AF5130" t="s">
        <v>1333</v>
      </c>
      <c r="AG5130" t="s">
        <v>144</v>
      </c>
      <c r="AH5130" t="s">
        <v>1334</v>
      </c>
      <c r="DJ5130">
        <v>51</v>
      </c>
      <c r="DK5130">
        <v>510300</v>
      </c>
      <c r="DL5130">
        <v>8</v>
      </c>
      <c r="DM5130">
        <v>1190603.1654880999</v>
      </c>
      <c r="DN5130">
        <v>1842395.39561871</v>
      </c>
      <c r="DO5130">
        <v>41.722552387999997</v>
      </c>
      <c r="DP5130">
        <v>-87.577436542000001</v>
      </c>
      <c r="DQ5130" t="s">
        <v>26306</v>
      </c>
      <c r="DR5130">
        <v>0</v>
      </c>
    </row>
    <row r="5131" spans="1:123" x14ac:dyDescent="0.25">
      <c r="A5131">
        <v>3206441</v>
      </c>
      <c r="D5131">
        <v>100936488</v>
      </c>
      <c r="E5131" t="s">
        <v>26371</v>
      </c>
      <c r="F5131" s="2">
        <v>1600</v>
      </c>
      <c r="G5131">
        <v>1949</v>
      </c>
      <c r="H5131" t="s">
        <v>287</v>
      </c>
      <c r="I5131" t="s">
        <v>8060</v>
      </c>
      <c r="J5131" t="s">
        <v>685</v>
      </c>
      <c r="K5131" s="2" t="str">
        <f t="shared" si="80"/>
        <v>1949 W AUGUSTA BLVD</v>
      </c>
      <c r="L5131" t="s">
        <v>26380</v>
      </c>
      <c r="M5131" t="s">
        <v>26381</v>
      </c>
      <c r="N5131" t="s">
        <v>5364</v>
      </c>
      <c r="O5131" t="s">
        <v>5365</v>
      </c>
      <c r="P5131">
        <v>44429</v>
      </c>
      <c r="Q5131">
        <v>0</v>
      </c>
      <c r="R5131">
        <v>75</v>
      </c>
      <c r="S5131">
        <v>0</v>
      </c>
      <c r="T5131">
        <v>0</v>
      </c>
      <c r="U5131">
        <v>75</v>
      </c>
      <c r="V5131">
        <v>0</v>
      </c>
      <c r="W5131">
        <v>0</v>
      </c>
      <c r="X5131">
        <v>0</v>
      </c>
      <c r="Y5131">
        <v>0</v>
      </c>
      <c r="Z5131">
        <v>0</v>
      </c>
      <c r="AA5131">
        <v>0</v>
      </c>
      <c r="AB5131">
        <v>0</v>
      </c>
      <c r="AC5131">
        <v>0</v>
      </c>
      <c r="AD5131">
        <v>75</v>
      </c>
      <c r="AE5131" t="s">
        <v>149</v>
      </c>
      <c r="AF5131" t="s">
        <v>954</v>
      </c>
      <c r="AG5131" t="s">
        <v>144</v>
      </c>
      <c r="AH5131" t="s">
        <v>1197</v>
      </c>
      <c r="DJ5131">
        <v>24</v>
      </c>
      <c r="DK5131">
        <v>242200</v>
      </c>
      <c r="DL5131">
        <v>2</v>
      </c>
      <c r="DM5131">
        <v>1163021.35486904</v>
      </c>
      <c r="DN5131">
        <v>1906633.38837885</v>
      </c>
      <c r="DO5131">
        <v>41.899449246000003</v>
      </c>
      <c r="DP5131">
        <v>-87.676667273999996</v>
      </c>
      <c r="DQ5131" t="s">
        <v>26374</v>
      </c>
      <c r="DR5131">
        <v>0</v>
      </c>
    </row>
    <row r="5132" spans="1:123" x14ac:dyDescent="0.25">
      <c r="A5132">
        <v>2932340</v>
      </c>
      <c r="D5132">
        <v>100756407</v>
      </c>
      <c r="E5132" t="s">
        <v>6797</v>
      </c>
      <c r="F5132" s="2">
        <v>1600</v>
      </c>
      <c r="G5132">
        <v>962</v>
      </c>
      <c r="H5132" t="s">
        <v>287</v>
      </c>
      <c r="I5132" t="s">
        <v>449</v>
      </c>
      <c r="J5132" t="s">
        <v>131</v>
      </c>
      <c r="K5132" s="2" t="str">
        <f t="shared" si="80"/>
        <v>962 W BELMONT AVE</v>
      </c>
      <c r="L5132" t="s">
        <v>16246</v>
      </c>
      <c r="M5132" t="s">
        <v>16250</v>
      </c>
      <c r="N5132" t="s">
        <v>12455</v>
      </c>
      <c r="O5132" t="s">
        <v>12456</v>
      </c>
      <c r="P5132">
        <v>43256</v>
      </c>
      <c r="Q5132">
        <v>1252</v>
      </c>
      <c r="R5132">
        <v>0</v>
      </c>
      <c r="S5132">
        <v>200</v>
      </c>
      <c r="T5132">
        <v>0</v>
      </c>
      <c r="U5132">
        <v>200</v>
      </c>
      <c r="V5132">
        <v>200</v>
      </c>
      <c r="W5132">
        <v>0</v>
      </c>
      <c r="X5132">
        <v>0</v>
      </c>
      <c r="Y5132">
        <v>200</v>
      </c>
      <c r="Z5132">
        <v>0</v>
      </c>
      <c r="AA5132">
        <v>0</v>
      </c>
      <c r="AB5132">
        <v>0</v>
      </c>
      <c r="AC5132">
        <v>0</v>
      </c>
      <c r="AD5132">
        <v>400</v>
      </c>
      <c r="AE5132" t="s">
        <v>12457</v>
      </c>
      <c r="AF5132" t="s">
        <v>1021</v>
      </c>
      <c r="AG5132" t="s">
        <v>144</v>
      </c>
      <c r="AH5132" t="s">
        <v>2335</v>
      </c>
      <c r="AI5132" t="s">
        <v>142</v>
      </c>
      <c r="AJ5132" t="s">
        <v>16248</v>
      </c>
      <c r="AK5132" t="s">
        <v>143</v>
      </c>
      <c r="AL5132" t="s">
        <v>144</v>
      </c>
      <c r="AM5132" t="s">
        <v>644</v>
      </c>
      <c r="DJ5132">
        <v>6</v>
      </c>
      <c r="DK5132">
        <v>62100</v>
      </c>
      <c r="DL5132">
        <v>44</v>
      </c>
      <c r="DM5132">
        <v>1169105.32416311</v>
      </c>
      <c r="DN5132">
        <v>1921468.0953951101</v>
      </c>
      <c r="DO5132">
        <v>41.940026517</v>
      </c>
      <c r="DP5132">
        <v>-87.653889324000005</v>
      </c>
      <c r="DQ5132" t="s">
        <v>16249</v>
      </c>
      <c r="DR5132">
        <v>0</v>
      </c>
      <c r="DS5132" t="s">
        <v>1041</v>
      </c>
    </row>
    <row r="5133" spans="1:123" x14ac:dyDescent="0.25">
      <c r="A5133">
        <v>3210087</v>
      </c>
      <c r="D5133">
        <v>100938977</v>
      </c>
      <c r="E5133" t="s">
        <v>6297</v>
      </c>
      <c r="F5133" s="2">
        <v>1600</v>
      </c>
      <c r="G5133">
        <v>1602</v>
      </c>
      <c r="H5133" t="s">
        <v>287</v>
      </c>
      <c r="I5133" t="s">
        <v>5531</v>
      </c>
      <c r="J5133" t="s">
        <v>324</v>
      </c>
      <c r="K5133" s="2" t="str">
        <f t="shared" si="80"/>
        <v>1602 W CERMAK RD</v>
      </c>
      <c r="L5133" t="s">
        <v>17086</v>
      </c>
      <c r="M5133" t="s">
        <v>17704</v>
      </c>
      <c r="N5133" t="s">
        <v>12455</v>
      </c>
      <c r="O5133" t="s">
        <v>12456</v>
      </c>
      <c r="P5133">
        <v>44495</v>
      </c>
      <c r="Q5133">
        <v>6</v>
      </c>
      <c r="R5133">
        <v>0</v>
      </c>
      <c r="S5133">
        <v>200</v>
      </c>
      <c r="T5133">
        <v>0</v>
      </c>
      <c r="U5133">
        <v>200</v>
      </c>
      <c r="V5133">
        <v>100</v>
      </c>
      <c r="W5133">
        <v>0</v>
      </c>
      <c r="X5133">
        <v>0</v>
      </c>
      <c r="Y5133">
        <v>100</v>
      </c>
      <c r="Z5133">
        <v>0</v>
      </c>
      <c r="AA5133">
        <v>0</v>
      </c>
      <c r="AB5133">
        <v>0</v>
      </c>
      <c r="AC5133">
        <v>0</v>
      </c>
      <c r="AD5133">
        <v>300</v>
      </c>
      <c r="AE5133" t="s">
        <v>149</v>
      </c>
      <c r="AF5133" t="s">
        <v>1848</v>
      </c>
      <c r="AG5133" t="s">
        <v>144</v>
      </c>
      <c r="AH5133" t="s">
        <v>1612</v>
      </c>
      <c r="AI5133" t="s">
        <v>142</v>
      </c>
      <c r="AJ5133" t="s">
        <v>17705</v>
      </c>
      <c r="AK5133" t="s">
        <v>343</v>
      </c>
      <c r="AL5133" t="s">
        <v>344</v>
      </c>
      <c r="AM5133" t="s">
        <v>17706</v>
      </c>
      <c r="DJ5133">
        <v>31</v>
      </c>
      <c r="DK5133">
        <v>310800</v>
      </c>
      <c r="DL5133">
        <v>25</v>
      </c>
      <c r="DM5133">
        <v>1165996.2481362501</v>
      </c>
      <c r="DN5133">
        <v>1889523.87884741</v>
      </c>
      <c r="DO5133">
        <v>41.852436357000002</v>
      </c>
      <c r="DP5133">
        <v>-87.666228993999994</v>
      </c>
      <c r="DQ5133" t="s">
        <v>17707</v>
      </c>
      <c r="DR5133">
        <v>0</v>
      </c>
      <c r="DS5133" t="s">
        <v>1041</v>
      </c>
    </row>
    <row r="5134" spans="1:123" x14ac:dyDescent="0.25">
      <c r="A5134">
        <v>3197394</v>
      </c>
      <c r="D5134">
        <v>100930159</v>
      </c>
      <c r="E5134" t="s">
        <v>8723</v>
      </c>
      <c r="F5134" s="2">
        <v>1590</v>
      </c>
      <c r="G5134">
        <v>87</v>
      </c>
      <c r="H5134" t="s">
        <v>287</v>
      </c>
      <c r="I5134" t="s">
        <v>4906</v>
      </c>
      <c r="J5134" t="s">
        <v>488</v>
      </c>
      <c r="K5134" s="2" t="str">
        <f t="shared" si="80"/>
        <v>87 W 87TH ST</v>
      </c>
      <c r="L5134" t="s">
        <v>12453</v>
      </c>
      <c r="M5134" t="s">
        <v>25072</v>
      </c>
      <c r="N5134" t="s">
        <v>12455</v>
      </c>
      <c r="O5134" t="s">
        <v>12456</v>
      </c>
      <c r="P5134">
        <v>44403</v>
      </c>
      <c r="Q5134">
        <v>2</v>
      </c>
      <c r="R5134">
        <v>50</v>
      </c>
      <c r="S5134">
        <v>200</v>
      </c>
      <c r="T5134">
        <v>0</v>
      </c>
      <c r="U5134">
        <v>250</v>
      </c>
      <c r="V5134">
        <v>0</v>
      </c>
      <c r="W5134">
        <v>0</v>
      </c>
      <c r="X5134">
        <v>0</v>
      </c>
      <c r="Y5134">
        <v>0</v>
      </c>
      <c r="Z5134">
        <v>0</v>
      </c>
      <c r="AA5134">
        <v>0</v>
      </c>
      <c r="AB5134">
        <v>0</v>
      </c>
      <c r="AC5134">
        <v>0</v>
      </c>
      <c r="AD5134">
        <v>250</v>
      </c>
      <c r="AE5134" t="s">
        <v>149</v>
      </c>
      <c r="AF5134" t="s">
        <v>746</v>
      </c>
      <c r="AG5134" t="s">
        <v>144</v>
      </c>
      <c r="AH5134" t="s">
        <v>9225</v>
      </c>
      <c r="AI5134" t="s">
        <v>152</v>
      </c>
      <c r="AJ5134" t="s">
        <v>12458</v>
      </c>
      <c r="AK5134" t="s">
        <v>746</v>
      </c>
      <c r="AL5134" t="s">
        <v>144</v>
      </c>
      <c r="AM5134" t="s">
        <v>747</v>
      </c>
      <c r="AN5134" t="s">
        <v>142</v>
      </c>
      <c r="AO5134" t="s">
        <v>19752</v>
      </c>
      <c r="AP5134" t="s">
        <v>23358</v>
      </c>
      <c r="AQ5134" t="s">
        <v>144</v>
      </c>
      <c r="AR5134" t="s">
        <v>6282</v>
      </c>
      <c r="AS5134" t="s">
        <v>12457</v>
      </c>
      <c r="AT5134" t="s">
        <v>12453</v>
      </c>
      <c r="AU5134" t="s">
        <v>746</v>
      </c>
      <c r="AV5134" t="s">
        <v>144</v>
      </c>
      <c r="AW5134" t="s">
        <v>9225</v>
      </c>
      <c r="DJ5134">
        <v>44</v>
      </c>
      <c r="DK5134">
        <v>842400</v>
      </c>
      <c r="DL5134">
        <v>21</v>
      </c>
      <c r="DM5134">
        <v>1177054.47427528</v>
      </c>
      <c r="DN5134">
        <v>1847233.7240653499</v>
      </c>
      <c r="DO5134">
        <v>41.736145127999997</v>
      </c>
      <c r="DP5134">
        <v>-87.626917844000005</v>
      </c>
      <c r="DQ5134" t="s">
        <v>22794</v>
      </c>
      <c r="DR5134">
        <v>0</v>
      </c>
    </row>
    <row r="5135" spans="1:123" x14ac:dyDescent="0.25">
      <c r="A5135">
        <v>3197395</v>
      </c>
      <c r="D5135">
        <v>100930160</v>
      </c>
      <c r="E5135" t="s">
        <v>8723</v>
      </c>
      <c r="F5135" s="2">
        <v>1590</v>
      </c>
      <c r="G5135">
        <v>87</v>
      </c>
      <c r="H5135" t="s">
        <v>287</v>
      </c>
      <c r="I5135" t="s">
        <v>4906</v>
      </c>
      <c r="J5135" t="s">
        <v>488</v>
      </c>
      <c r="K5135" s="2" t="str">
        <f t="shared" si="80"/>
        <v>87 W 87TH ST</v>
      </c>
      <c r="L5135" t="s">
        <v>12453</v>
      </c>
      <c r="M5135" t="s">
        <v>25072</v>
      </c>
      <c r="N5135" t="s">
        <v>12455</v>
      </c>
      <c r="O5135" t="s">
        <v>12456</v>
      </c>
      <c r="P5135">
        <v>44403</v>
      </c>
      <c r="Q5135">
        <v>2</v>
      </c>
      <c r="R5135">
        <v>50</v>
      </c>
      <c r="S5135">
        <v>200</v>
      </c>
      <c r="T5135">
        <v>0</v>
      </c>
      <c r="U5135">
        <v>250</v>
      </c>
      <c r="V5135">
        <v>0</v>
      </c>
      <c r="W5135">
        <v>0</v>
      </c>
      <c r="X5135">
        <v>0</v>
      </c>
      <c r="Y5135">
        <v>0</v>
      </c>
      <c r="Z5135">
        <v>0</v>
      </c>
      <c r="AA5135">
        <v>0</v>
      </c>
      <c r="AB5135">
        <v>0</v>
      </c>
      <c r="AC5135">
        <v>0</v>
      </c>
      <c r="AD5135">
        <v>250</v>
      </c>
      <c r="AE5135" t="s">
        <v>149</v>
      </c>
      <c r="AF5135" t="s">
        <v>746</v>
      </c>
      <c r="AG5135" t="s">
        <v>144</v>
      </c>
      <c r="AH5135" t="s">
        <v>9225</v>
      </c>
      <c r="AI5135" t="s">
        <v>152</v>
      </c>
      <c r="AJ5135" t="s">
        <v>12458</v>
      </c>
      <c r="AK5135" t="s">
        <v>746</v>
      </c>
      <c r="AL5135" t="s">
        <v>144</v>
      </c>
      <c r="AM5135" t="s">
        <v>747</v>
      </c>
      <c r="AN5135" t="s">
        <v>142</v>
      </c>
      <c r="AO5135" t="s">
        <v>19752</v>
      </c>
      <c r="AP5135" t="s">
        <v>23358</v>
      </c>
      <c r="AQ5135" t="s">
        <v>144</v>
      </c>
      <c r="AR5135" t="s">
        <v>6282</v>
      </c>
      <c r="AS5135" t="s">
        <v>12457</v>
      </c>
      <c r="AT5135" t="s">
        <v>12453</v>
      </c>
      <c r="AU5135" t="s">
        <v>746</v>
      </c>
      <c r="AV5135" t="s">
        <v>144</v>
      </c>
      <c r="AW5135" t="s">
        <v>9225</v>
      </c>
      <c r="DJ5135">
        <v>44</v>
      </c>
      <c r="DK5135">
        <v>842400</v>
      </c>
      <c r="DL5135">
        <v>21</v>
      </c>
      <c r="DM5135">
        <v>1177054.47427528</v>
      </c>
      <c r="DN5135">
        <v>1847233.7240653499</v>
      </c>
      <c r="DO5135">
        <v>41.736145127999997</v>
      </c>
      <c r="DP5135">
        <v>-87.626917844000005</v>
      </c>
      <c r="DQ5135" t="s">
        <v>22794</v>
      </c>
      <c r="DR5135">
        <v>0</v>
      </c>
    </row>
    <row r="5136" spans="1:123" x14ac:dyDescent="0.25">
      <c r="A5136">
        <v>3197398</v>
      </c>
      <c r="D5136">
        <v>100930163</v>
      </c>
      <c r="E5136" t="s">
        <v>8723</v>
      </c>
      <c r="F5136" s="2">
        <v>1590</v>
      </c>
      <c r="G5136">
        <v>87</v>
      </c>
      <c r="H5136" t="s">
        <v>287</v>
      </c>
      <c r="I5136" t="s">
        <v>4906</v>
      </c>
      <c r="J5136" t="s">
        <v>488</v>
      </c>
      <c r="K5136" s="2" t="str">
        <f t="shared" si="80"/>
        <v>87 W 87TH ST</v>
      </c>
      <c r="L5136" t="s">
        <v>12453</v>
      </c>
      <c r="M5136" t="s">
        <v>25072</v>
      </c>
      <c r="N5136" t="s">
        <v>12455</v>
      </c>
      <c r="O5136" t="s">
        <v>12456</v>
      </c>
      <c r="P5136">
        <v>44403</v>
      </c>
      <c r="Q5136">
        <v>2</v>
      </c>
      <c r="R5136">
        <v>50</v>
      </c>
      <c r="S5136">
        <v>200</v>
      </c>
      <c r="T5136">
        <v>0</v>
      </c>
      <c r="U5136">
        <v>250</v>
      </c>
      <c r="V5136">
        <v>0</v>
      </c>
      <c r="W5136">
        <v>0</v>
      </c>
      <c r="X5136">
        <v>0</v>
      </c>
      <c r="Y5136">
        <v>0</v>
      </c>
      <c r="Z5136">
        <v>0</v>
      </c>
      <c r="AA5136">
        <v>0</v>
      </c>
      <c r="AB5136">
        <v>0</v>
      </c>
      <c r="AC5136">
        <v>0</v>
      </c>
      <c r="AD5136">
        <v>250</v>
      </c>
      <c r="AE5136" t="s">
        <v>149</v>
      </c>
      <c r="AF5136" t="s">
        <v>746</v>
      </c>
      <c r="AG5136" t="s">
        <v>144</v>
      </c>
      <c r="AH5136" t="s">
        <v>9225</v>
      </c>
      <c r="AI5136" t="s">
        <v>152</v>
      </c>
      <c r="AJ5136" t="s">
        <v>12458</v>
      </c>
      <c r="AK5136" t="s">
        <v>746</v>
      </c>
      <c r="AL5136" t="s">
        <v>144</v>
      </c>
      <c r="AM5136" t="s">
        <v>747</v>
      </c>
      <c r="AN5136" t="s">
        <v>142</v>
      </c>
      <c r="AO5136" t="s">
        <v>19752</v>
      </c>
      <c r="AP5136" t="s">
        <v>23358</v>
      </c>
      <c r="AQ5136" t="s">
        <v>144</v>
      </c>
      <c r="AR5136" t="s">
        <v>6282</v>
      </c>
      <c r="AS5136" t="s">
        <v>12457</v>
      </c>
      <c r="AT5136" t="s">
        <v>12453</v>
      </c>
      <c r="AU5136" t="s">
        <v>746</v>
      </c>
      <c r="AV5136" t="s">
        <v>144</v>
      </c>
      <c r="AW5136" t="s">
        <v>9225</v>
      </c>
      <c r="DJ5136">
        <v>44</v>
      </c>
      <c r="DK5136">
        <v>842400</v>
      </c>
      <c r="DL5136">
        <v>21</v>
      </c>
      <c r="DM5136">
        <v>1177054.47427528</v>
      </c>
      <c r="DN5136">
        <v>1847233.7240653499</v>
      </c>
      <c r="DO5136">
        <v>41.736145127999997</v>
      </c>
      <c r="DP5136">
        <v>-87.626917844000005</v>
      </c>
      <c r="DQ5136" t="s">
        <v>22794</v>
      </c>
      <c r="DR5136">
        <v>0</v>
      </c>
    </row>
    <row r="5137" spans="1:123" x14ac:dyDescent="0.25">
      <c r="A5137">
        <v>3197399</v>
      </c>
      <c r="D5137">
        <v>100930164</v>
      </c>
      <c r="E5137" t="s">
        <v>8723</v>
      </c>
      <c r="F5137" s="2">
        <v>1590</v>
      </c>
      <c r="G5137">
        <v>87</v>
      </c>
      <c r="H5137" t="s">
        <v>287</v>
      </c>
      <c r="I5137" t="s">
        <v>4906</v>
      </c>
      <c r="J5137" t="s">
        <v>488</v>
      </c>
      <c r="K5137" s="2" t="str">
        <f t="shared" si="80"/>
        <v>87 W 87TH ST</v>
      </c>
      <c r="L5137" t="s">
        <v>12453</v>
      </c>
      <c r="M5137" t="s">
        <v>25072</v>
      </c>
      <c r="N5137" t="s">
        <v>12455</v>
      </c>
      <c r="O5137" t="s">
        <v>12456</v>
      </c>
      <c r="P5137">
        <v>44403</v>
      </c>
      <c r="Q5137">
        <v>2</v>
      </c>
      <c r="R5137">
        <v>50</v>
      </c>
      <c r="S5137">
        <v>200</v>
      </c>
      <c r="T5137">
        <v>0</v>
      </c>
      <c r="U5137">
        <v>250</v>
      </c>
      <c r="V5137">
        <v>0</v>
      </c>
      <c r="W5137">
        <v>0</v>
      </c>
      <c r="X5137">
        <v>0</v>
      </c>
      <c r="Y5137">
        <v>0</v>
      </c>
      <c r="Z5137">
        <v>0</v>
      </c>
      <c r="AA5137">
        <v>0</v>
      </c>
      <c r="AB5137">
        <v>0</v>
      </c>
      <c r="AC5137">
        <v>0</v>
      </c>
      <c r="AD5137">
        <v>250</v>
      </c>
      <c r="AE5137" t="s">
        <v>149</v>
      </c>
      <c r="AF5137" t="s">
        <v>746</v>
      </c>
      <c r="AG5137" t="s">
        <v>144</v>
      </c>
      <c r="AH5137" t="s">
        <v>9225</v>
      </c>
      <c r="AI5137" t="s">
        <v>152</v>
      </c>
      <c r="AJ5137" t="s">
        <v>12458</v>
      </c>
      <c r="AK5137" t="s">
        <v>746</v>
      </c>
      <c r="AL5137" t="s">
        <v>144</v>
      </c>
      <c r="AM5137" t="s">
        <v>747</v>
      </c>
      <c r="AN5137" t="s">
        <v>142</v>
      </c>
      <c r="AO5137" t="s">
        <v>19752</v>
      </c>
      <c r="AP5137" t="s">
        <v>23358</v>
      </c>
      <c r="AQ5137" t="s">
        <v>144</v>
      </c>
      <c r="AR5137" t="s">
        <v>6282</v>
      </c>
      <c r="AS5137" t="s">
        <v>12457</v>
      </c>
      <c r="AT5137" t="s">
        <v>12453</v>
      </c>
      <c r="AU5137" t="s">
        <v>746</v>
      </c>
      <c r="AV5137" t="s">
        <v>144</v>
      </c>
      <c r="AW5137" t="s">
        <v>9225</v>
      </c>
      <c r="DJ5137">
        <v>44</v>
      </c>
      <c r="DK5137">
        <v>842400</v>
      </c>
      <c r="DL5137">
        <v>21</v>
      </c>
      <c r="DM5137">
        <v>1177054.47427528</v>
      </c>
      <c r="DN5137">
        <v>1847233.7240653499</v>
      </c>
      <c r="DO5137">
        <v>41.736145127999997</v>
      </c>
      <c r="DP5137">
        <v>-87.626917844000005</v>
      </c>
      <c r="DQ5137" t="s">
        <v>22794</v>
      </c>
      <c r="DR5137">
        <v>0</v>
      </c>
    </row>
    <row r="5138" spans="1:123" x14ac:dyDescent="0.25">
      <c r="A5138">
        <v>3197400</v>
      </c>
      <c r="D5138">
        <v>100930165</v>
      </c>
      <c r="E5138" t="s">
        <v>8723</v>
      </c>
      <c r="F5138" s="2">
        <v>1590</v>
      </c>
      <c r="G5138">
        <v>87</v>
      </c>
      <c r="H5138" t="s">
        <v>287</v>
      </c>
      <c r="I5138" t="s">
        <v>4906</v>
      </c>
      <c r="J5138" t="s">
        <v>488</v>
      </c>
      <c r="K5138" s="2" t="str">
        <f t="shared" si="80"/>
        <v>87 W 87TH ST</v>
      </c>
      <c r="L5138" t="s">
        <v>12453</v>
      </c>
      <c r="M5138" t="s">
        <v>25072</v>
      </c>
      <c r="N5138" t="s">
        <v>12455</v>
      </c>
      <c r="O5138" t="s">
        <v>12456</v>
      </c>
      <c r="P5138">
        <v>44403</v>
      </c>
      <c r="Q5138">
        <v>2</v>
      </c>
      <c r="R5138">
        <v>50</v>
      </c>
      <c r="S5138">
        <v>200</v>
      </c>
      <c r="T5138">
        <v>0</v>
      </c>
      <c r="U5138">
        <v>250</v>
      </c>
      <c r="V5138">
        <v>0</v>
      </c>
      <c r="W5138">
        <v>0</v>
      </c>
      <c r="X5138">
        <v>0</v>
      </c>
      <c r="Y5138">
        <v>0</v>
      </c>
      <c r="Z5138">
        <v>0</v>
      </c>
      <c r="AA5138">
        <v>0</v>
      </c>
      <c r="AB5138">
        <v>0</v>
      </c>
      <c r="AC5138">
        <v>0</v>
      </c>
      <c r="AD5138">
        <v>250</v>
      </c>
      <c r="AE5138" t="s">
        <v>149</v>
      </c>
      <c r="AF5138" t="s">
        <v>746</v>
      </c>
      <c r="AG5138" t="s">
        <v>144</v>
      </c>
      <c r="AH5138" t="s">
        <v>9225</v>
      </c>
      <c r="AI5138" t="s">
        <v>152</v>
      </c>
      <c r="AJ5138" t="s">
        <v>12458</v>
      </c>
      <c r="AK5138" t="s">
        <v>746</v>
      </c>
      <c r="AL5138" t="s">
        <v>144</v>
      </c>
      <c r="AM5138" t="s">
        <v>747</v>
      </c>
      <c r="AN5138" t="s">
        <v>142</v>
      </c>
      <c r="AO5138" t="s">
        <v>19752</v>
      </c>
      <c r="AP5138" t="s">
        <v>23358</v>
      </c>
      <c r="AQ5138" t="s">
        <v>144</v>
      </c>
      <c r="AR5138" t="s">
        <v>6282</v>
      </c>
      <c r="AS5138" t="s">
        <v>12457</v>
      </c>
      <c r="AT5138" t="s">
        <v>12453</v>
      </c>
      <c r="AU5138" t="s">
        <v>746</v>
      </c>
      <c r="AV5138" t="s">
        <v>144</v>
      </c>
      <c r="AW5138" t="s">
        <v>9225</v>
      </c>
      <c r="DJ5138">
        <v>44</v>
      </c>
      <c r="DK5138">
        <v>842400</v>
      </c>
      <c r="DL5138">
        <v>21</v>
      </c>
      <c r="DM5138">
        <v>1177054.47427528</v>
      </c>
      <c r="DN5138">
        <v>1847233.7240653499</v>
      </c>
      <c r="DO5138">
        <v>41.736145127999997</v>
      </c>
      <c r="DP5138">
        <v>-87.626917844000005</v>
      </c>
      <c r="DQ5138" t="s">
        <v>22794</v>
      </c>
      <c r="DR5138">
        <v>0</v>
      </c>
    </row>
    <row r="5139" spans="1:123" x14ac:dyDescent="0.25">
      <c r="A5139">
        <v>3197401</v>
      </c>
      <c r="D5139">
        <v>100930166</v>
      </c>
      <c r="E5139" t="s">
        <v>8723</v>
      </c>
      <c r="F5139" s="2">
        <v>1590</v>
      </c>
      <c r="G5139">
        <v>87</v>
      </c>
      <c r="H5139" t="s">
        <v>287</v>
      </c>
      <c r="I5139" t="s">
        <v>4906</v>
      </c>
      <c r="J5139" t="s">
        <v>488</v>
      </c>
      <c r="K5139" s="2" t="str">
        <f t="shared" si="80"/>
        <v>87 W 87TH ST</v>
      </c>
      <c r="L5139" t="s">
        <v>12453</v>
      </c>
      <c r="M5139" t="s">
        <v>25072</v>
      </c>
      <c r="N5139" t="s">
        <v>12455</v>
      </c>
      <c r="O5139" t="s">
        <v>12456</v>
      </c>
      <c r="P5139">
        <v>44403</v>
      </c>
      <c r="Q5139">
        <v>2</v>
      </c>
      <c r="R5139">
        <v>50</v>
      </c>
      <c r="S5139">
        <v>200</v>
      </c>
      <c r="T5139">
        <v>0</v>
      </c>
      <c r="U5139">
        <v>250</v>
      </c>
      <c r="V5139">
        <v>0</v>
      </c>
      <c r="W5139">
        <v>0</v>
      </c>
      <c r="X5139">
        <v>0</v>
      </c>
      <c r="Y5139">
        <v>0</v>
      </c>
      <c r="Z5139">
        <v>0</v>
      </c>
      <c r="AA5139">
        <v>0</v>
      </c>
      <c r="AB5139">
        <v>0</v>
      </c>
      <c r="AC5139">
        <v>0</v>
      </c>
      <c r="AD5139">
        <v>250</v>
      </c>
      <c r="AE5139" t="s">
        <v>149</v>
      </c>
      <c r="AF5139" t="s">
        <v>746</v>
      </c>
      <c r="AG5139" t="s">
        <v>144</v>
      </c>
      <c r="AH5139" t="s">
        <v>9225</v>
      </c>
      <c r="AI5139" t="s">
        <v>152</v>
      </c>
      <c r="AJ5139" t="s">
        <v>12458</v>
      </c>
      <c r="AK5139" t="s">
        <v>746</v>
      </c>
      <c r="AL5139" t="s">
        <v>144</v>
      </c>
      <c r="AM5139" t="s">
        <v>747</v>
      </c>
      <c r="AN5139" t="s">
        <v>142</v>
      </c>
      <c r="AO5139" t="s">
        <v>19752</v>
      </c>
      <c r="AP5139" t="s">
        <v>23358</v>
      </c>
      <c r="AQ5139" t="s">
        <v>144</v>
      </c>
      <c r="AR5139" t="s">
        <v>6282</v>
      </c>
      <c r="AS5139" t="s">
        <v>12457</v>
      </c>
      <c r="AT5139" t="s">
        <v>12453</v>
      </c>
      <c r="AU5139" t="s">
        <v>746</v>
      </c>
      <c r="AV5139" t="s">
        <v>144</v>
      </c>
      <c r="AW5139" t="s">
        <v>9225</v>
      </c>
      <c r="DJ5139">
        <v>44</v>
      </c>
      <c r="DK5139">
        <v>842400</v>
      </c>
      <c r="DL5139">
        <v>21</v>
      </c>
      <c r="DM5139">
        <v>1177054.47427528</v>
      </c>
      <c r="DN5139">
        <v>1847233.7240653499</v>
      </c>
      <c r="DO5139">
        <v>41.736145127999997</v>
      </c>
      <c r="DP5139">
        <v>-87.626917844000005</v>
      </c>
      <c r="DQ5139" t="s">
        <v>22794</v>
      </c>
      <c r="DR5139">
        <v>0</v>
      </c>
    </row>
    <row r="5140" spans="1:123" x14ac:dyDescent="0.25">
      <c r="A5140">
        <v>3197403</v>
      </c>
      <c r="D5140">
        <v>100930168</v>
      </c>
      <c r="E5140" t="s">
        <v>8723</v>
      </c>
      <c r="F5140" s="2">
        <v>1590</v>
      </c>
      <c r="G5140">
        <v>87</v>
      </c>
      <c r="H5140" t="s">
        <v>287</v>
      </c>
      <c r="I5140" t="s">
        <v>4906</v>
      </c>
      <c r="J5140" t="s">
        <v>488</v>
      </c>
      <c r="K5140" s="2" t="str">
        <f t="shared" si="80"/>
        <v>87 W 87TH ST</v>
      </c>
      <c r="L5140" t="s">
        <v>12453</v>
      </c>
      <c r="M5140" t="s">
        <v>25072</v>
      </c>
      <c r="N5140" t="s">
        <v>12455</v>
      </c>
      <c r="O5140" t="s">
        <v>12456</v>
      </c>
      <c r="P5140">
        <v>44403</v>
      </c>
      <c r="Q5140">
        <v>2</v>
      </c>
      <c r="R5140">
        <v>50</v>
      </c>
      <c r="S5140">
        <v>200</v>
      </c>
      <c r="T5140">
        <v>0</v>
      </c>
      <c r="U5140">
        <v>250</v>
      </c>
      <c r="V5140">
        <v>0</v>
      </c>
      <c r="W5140">
        <v>0</v>
      </c>
      <c r="X5140">
        <v>0</v>
      </c>
      <c r="Y5140">
        <v>0</v>
      </c>
      <c r="Z5140">
        <v>0</v>
      </c>
      <c r="AA5140">
        <v>0</v>
      </c>
      <c r="AB5140">
        <v>0</v>
      </c>
      <c r="AC5140">
        <v>0</v>
      </c>
      <c r="AD5140">
        <v>250</v>
      </c>
      <c r="AE5140" t="s">
        <v>149</v>
      </c>
      <c r="AF5140" t="s">
        <v>746</v>
      </c>
      <c r="AG5140" t="s">
        <v>144</v>
      </c>
      <c r="AH5140" t="s">
        <v>9225</v>
      </c>
      <c r="AI5140" t="s">
        <v>152</v>
      </c>
      <c r="AJ5140" t="s">
        <v>12458</v>
      </c>
      <c r="AK5140" t="s">
        <v>746</v>
      </c>
      <c r="AL5140" t="s">
        <v>144</v>
      </c>
      <c r="AM5140" t="s">
        <v>747</v>
      </c>
      <c r="AN5140" t="s">
        <v>142</v>
      </c>
      <c r="AO5140" t="s">
        <v>19752</v>
      </c>
      <c r="AP5140" t="s">
        <v>23358</v>
      </c>
      <c r="AQ5140" t="s">
        <v>144</v>
      </c>
      <c r="AR5140" t="s">
        <v>6282</v>
      </c>
      <c r="AS5140" t="s">
        <v>12457</v>
      </c>
      <c r="AT5140" t="s">
        <v>12453</v>
      </c>
      <c r="AU5140" t="s">
        <v>746</v>
      </c>
      <c r="AV5140" t="s">
        <v>144</v>
      </c>
      <c r="AW5140" t="s">
        <v>9225</v>
      </c>
      <c r="DJ5140">
        <v>44</v>
      </c>
      <c r="DK5140">
        <v>842400</v>
      </c>
      <c r="DL5140">
        <v>21</v>
      </c>
      <c r="DM5140">
        <v>1177054.47427528</v>
      </c>
      <c r="DN5140">
        <v>1847233.7240653499</v>
      </c>
      <c r="DO5140">
        <v>41.736145127999997</v>
      </c>
      <c r="DP5140">
        <v>-87.626917844000005</v>
      </c>
      <c r="DQ5140" t="s">
        <v>22794</v>
      </c>
      <c r="DR5140">
        <v>0</v>
      </c>
    </row>
    <row r="5141" spans="1:123" x14ac:dyDescent="0.25">
      <c r="A5141">
        <v>3197404</v>
      </c>
      <c r="D5141">
        <v>100930169</v>
      </c>
      <c r="E5141" t="s">
        <v>8723</v>
      </c>
      <c r="F5141" s="2">
        <v>1590</v>
      </c>
      <c r="G5141">
        <v>87</v>
      </c>
      <c r="H5141" t="s">
        <v>287</v>
      </c>
      <c r="I5141" t="s">
        <v>4906</v>
      </c>
      <c r="J5141" t="s">
        <v>488</v>
      </c>
      <c r="K5141" s="2" t="str">
        <f t="shared" si="80"/>
        <v>87 W 87TH ST</v>
      </c>
      <c r="L5141" t="s">
        <v>12453</v>
      </c>
      <c r="M5141" t="s">
        <v>25072</v>
      </c>
      <c r="N5141" t="s">
        <v>12455</v>
      </c>
      <c r="O5141" t="s">
        <v>12456</v>
      </c>
      <c r="P5141">
        <v>44403</v>
      </c>
      <c r="Q5141">
        <v>2</v>
      </c>
      <c r="R5141">
        <v>50</v>
      </c>
      <c r="S5141">
        <v>200</v>
      </c>
      <c r="T5141">
        <v>0</v>
      </c>
      <c r="U5141">
        <v>250</v>
      </c>
      <c r="V5141">
        <v>0</v>
      </c>
      <c r="W5141">
        <v>0</v>
      </c>
      <c r="X5141">
        <v>0</v>
      </c>
      <c r="Y5141">
        <v>0</v>
      </c>
      <c r="Z5141">
        <v>0</v>
      </c>
      <c r="AA5141">
        <v>0</v>
      </c>
      <c r="AB5141">
        <v>0</v>
      </c>
      <c r="AC5141">
        <v>0</v>
      </c>
      <c r="AD5141">
        <v>250</v>
      </c>
      <c r="AE5141" t="s">
        <v>149</v>
      </c>
      <c r="AF5141" t="s">
        <v>746</v>
      </c>
      <c r="AG5141" t="s">
        <v>144</v>
      </c>
      <c r="AH5141" t="s">
        <v>9225</v>
      </c>
      <c r="AI5141" t="s">
        <v>152</v>
      </c>
      <c r="AJ5141" t="s">
        <v>12458</v>
      </c>
      <c r="AK5141" t="s">
        <v>746</v>
      </c>
      <c r="AL5141" t="s">
        <v>144</v>
      </c>
      <c r="AM5141" t="s">
        <v>747</v>
      </c>
      <c r="AN5141" t="s">
        <v>142</v>
      </c>
      <c r="AO5141" t="s">
        <v>19752</v>
      </c>
      <c r="AP5141" t="s">
        <v>23358</v>
      </c>
      <c r="AQ5141" t="s">
        <v>144</v>
      </c>
      <c r="AR5141" t="s">
        <v>6282</v>
      </c>
      <c r="AS5141" t="s">
        <v>12457</v>
      </c>
      <c r="AT5141" t="s">
        <v>12453</v>
      </c>
      <c r="AU5141" t="s">
        <v>746</v>
      </c>
      <c r="AV5141" t="s">
        <v>144</v>
      </c>
      <c r="AW5141" t="s">
        <v>9225</v>
      </c>
      <c r="DJ5141">
        <v>44</v>
      </c>
      <c r="DK5141">
        <v>842400</v>
      </c>
      <c r="DL5141">
        <v>21</v>
      </c>
      <c r="DM5141">
        <v>1177054.47427528</v>
      </c>
      <c r="DN5141">
        <v>1847233.7240653499</v>
      </c>
      <c r="DO5141">
        <v>41.736145127999997</v>
      </c>
      <c r="DP5141">
        <v>-87.626917844000005</v>
      </c>
      <c r="DQ5141" t="s">
        <v>22794</v>
      </c>
      <c r="DR5141">
        <v>0</v>
      </c>
    </row>
    <row r="5142" spans="1:123" x14ac:dyDescent="0.25">
      <c r="A5142">
        <v>3197406</v>
      </c>
      <c r="D5142">
        <v>100930171</v>
      </c>
      <c r="E5142" t="s">
        <v>8723</v>
      </c>
      <c r="F5142" s="2">
        <v>1590</v>
      </c>
      <c r="G5142">
        <v>87</v>
      </c>
      <c r="H5142" t="s">
        <v>287</v>
      </c>
      <c r="I5142" t="s">
        <v>4906</v>
      </c>
      <c r="J5142" t="s">
        <v>488</v>
      </c>
      <c r="K5142" s="2" t="str">
        <f t="shared" si="80"/>
        <v>87 W 87TH ST</v>
      </c>
      <c r="L5142" t="s">
        <v>12453</v>
      </c>
      <c r="M5142" t="s">
        <v>25073</v>
      </c>
      <c r="N5142" t="s">
        <v>12455</v>
      </c>
      <c r="O5142" t="s">
        <v>12456</v>
      </c>
      <c r="P5142">
        <v>44403</v>
      </c>
      <c r="Q5142">
        <v>2</v>
      </c>
      <c r="R5142">
        <v>100</v>
      </c>
      <c r="S5142">
        <v>200</v>
      </c>
      <c r="T5142">
        <v>0</v>
      </c>
      <c r="U5142">
        <v>300</v>
      </c>
      <c r="V5142">
        <v>0</v>
      </c>
      <c r="W5142">
        <v>0</v>
      </c>
      <c r="X5142">
        <v>0</v>
      </c>
      <c r="Y5142">
        <v>0</v>
      </c>
      <c r="Z5142">
        <v>0</v>
      </c>
      <c r="AA5142">
        <v>0</v>
      </c>
      <c r="AB5142">
        <v>0</v>
      </c>
      <c r="AC5142">
        <v>0</v>
      </c>
      <c r="AD5142">
        <v>300</v>
      </c>
      <c r="AE5142" t="s">
        <v>149</v>
      </c>
      <c r="AF5142" t="s">
        <v>746</v>
      </c>
      <c r="AG5142" t="s">
        <v>144</v>
      </c>
      <c r="AH5142" t="s">
        <v>9225</v>
      </c>
      <c r="AI5142" t="s">
        <v>152</v>
      </c>
      <c r="AJ5142" t="s">
        <v>12458</v>
      </c>
      <c r="AK5142" t="s">
        <v>746</v>
      </c>
      <c r="AL5142" t="s">
        <v>144</v>
      </c>
      <c r="AM5142" t="s">
        <v>747</v>
      </c>
      <c r="AN5142" t="s">
        <v>142</v>
      </c>
      <c r="AO5142" t="s">
        <v>19752</v>
      </c>
      <c r="AP5142" t="s">
        <v>23358</v>
      </c>
      <c r="AQ5142" t="s">
        <v>144</v>
      </c>
      <c r="AR5142" t="s">
        <v>6282</v>
      </c>
      <c r="AS5142" t="s">
        <v>12457</v>
      </c>
      <c r="AT5142" t="s">
        <v>12453</v>
      </c>
      <c r="AU5142" t="s">
        <v>746</v>
      </c>
      <c r="AV5142" t="s">
        <v>144</v>
      </c>
      <c r="AW5142" t="s">
        <v>9225</v>
      </c>
      <c r="DJ5142">
        <v>44</v>
      </c>
      <c r="DK5142">
        <v>842400</v>
      </c>
      <c r="DL5142">
        <v>21</v>
      </c>
      <c r="DM5142">
        <v>1177054.47427528</v>
      </c>
      <c r="DN5142">
        <v>1847233.7240653499</v>
      </c>
      <c r="DO5142">
        <v>41.736145127999997</v>
      </c>
      <c r="DP5142">
        <v>-87.626917844000005</v>
      </c>
      <c r="DQ5142" t="s">
        <v>22794</v>
      </c>
      <c r="DR5142">
        <v>0</v>
      </c>
    </row>
    <row r="5143" spans="1:123" x14ac:dyDescent="0.25">
      <c r="A5143">
        <v>3197407</v>
      </c>
      <c r="D5143">
        <v>100930172</v>
      </c>
      <c r="E5143" t="s">
        <v>8723</v>
      </c>
      <c r="F5143" s="2">
        <v>1590</v>
      </c>
      <c r="G5143">
        <v>87</v>
      </c>
      <c r="H5143" t="s">
        <v>287</v>
      </c>
      <c r="I5143" t="s">
        <v>4906</v>
      </c>
      <c r="J5143" t="s">
        <v>488</v>
      </c>
      <c r="K5143" s="2" t="str">
        <f t="shared" si="80"/>
        <v>87 W 87TH ST</v>
      </c>
      <c r="L5143" t="s">
        <v>12453</v>
      </c>
      <c r="M5143" t="s">
        <v>25073</v>
      </c>
      <c r="N5143" t="s">
        <v>12455</v>
      </c>
      <c r="O5143" t="s">
        <v>12456</v>
      </c>
      <c r="P5143">
        <v>44403</v>
      </c>
      <c r="Q5143">
        <v>2</v>
      </c>
      <c r="R5143">
        <v>100</v>
      </c>
      <c r="S5143">
        <v>200</v>
      </c>
      <c r="T5143">
        <v>0</v>
      </c>
      <c r="U5143">
        <v>300</v>
      </c>
      <c r="V5143">
        <v>0</v>
      </c>
      <c r="W5143">
        <v>0</v>
      </c>
      <c r="X5143">
        <v>0</v>
      </c>
      <c r="Y5143">
        <v>0</v>
      </c>
      <c r="Z5143">
        <v>0</v>
      </c>
      <c r="AA5143">
        <v>0</v>
      </c>
      <c r="AB5143">
        <v>0</v>
      </c>
      <c r="AC5143">
        <v>0</v>
      </c>
      <c r="AD5143">
        <v>300</v>
      </c>
      <c r="AE5143" t="s">
        <v>149</v>
      </c>
      <c r="AF5143" t="s">
        <v>746</v>
      </c>
      <c r="AG5143" t="s">
        <v>144</v>
      </c>
      <c r="AH5143" t="s">
        <v>9225</v>
      </c>
      <c r="AI5143" t="s">
        <v>152</v>
      </c>
      <c r="AJ5143" t="s">
        <v>12458</v>
      </c>
      <c r="AK5143" t="s">
        <v>746</v>
      </c>
      <c r="AL5143" t="s">
        <v>144</v>
      </c>
      <c r="AM5143" t="s">
        <v>747</v>
      </c>
      <c r="AN5143" t="s">
        <v>142</v>
      </c>
      <c r="AO5143" t="s">
        <v>19752</v>
      </c>
      <c r="AP5143" t="s">
        <v>23358</v>
      </c>
      <c r="AQ5143" t="s">
        <v>144</v>
      </c>
      <c r="AR5143" t="s">
        <v>6282</v>
      </c>
      <c r="AS5143" t="s">
        <v>12457</v>
      </c>
      <c r="AT5143" t="s">
        <v>12453</v>
      </c>
      <c r="AU5143" t="s">
        <v>746</v>
      </c>
      <c r="AV5143" t="s">
        <v>144</v>
      </c>
      <c r="AW5143" t="s">
        <v>9225</v>
      </c>
      <c r="DJ5143">
        <v>44</v>
      </c>
      <c r="DK5143">
        <v>842400</v>
      </c>
      <c r="DL5143">
        <v>21</v>
      </c>
      <c r="DM5143">
        <v>1177054.47427528</v>
      </c>
      <c r="DN5143">
        <v>1847233.7240653499</v>
      </c>
      <c r="DO5143">
        <v>41.736145127999997</v>
      </c>
      <c r="DP5143">
        <v>-87.626917844000005</v>
      </c>
      <c r="DQ5143" t="s">
        <v>22794</v>
      </c>
      <c r="DR5143">
        <v>0</v>
      </c>
    </row>
    <row r="5144" spans="1:123" x14ac:dyDescent="0.25">
      <c r="A5144">
        <v>3197408</v>
      </c>
      <c r="D5144">
        <v>100930173</v>
      </c>
      <c r="E5144" t="s">
        <v>8723</v>
      </c>
      <c r="F5144" s="2">
        <v>1590</v>
      </c>
      <c r="G5144">
        <v>87</v>
      </c>
      <c r="H5144" t="s">
        <v>287</v>
      </c>
      <c r="I5144" t="s">
        <v>4906</v>
      </c>
      <c r="J5144" t="s">
        <v>488</v>
      </c>
      <c r="K5144" s="2" t="str">
        <f t="shared" si="80"/>
        <v>87 W 87TH ST</v>
      </c>
      <c r="L5144" t="s">
        <v>12453</v>
      </c>
      <c r="M5144" t="s">
        <v>25073</v>
      </c>
      <c r="N5144" t="s">
        <v>12455</v>
      </c>
      <c r="O5144" t="s">
        <v>12456</v>
      </c>
      <c r="P5144">
        <v>44403</v>
      </c>
      <c r="Q5144">
        <v>2</v>
      </c>
      <c r="R5144">
        <v>100</v>
      </c>
      <c r="S5144">
        <v>200</v>
      </c>
      <c r="T5144">
        <v>0</v>
      </c>
      <c r="U5144">
        <v>300</v>
      </c>
      <c r="V5144">
        <v>0</v>
      </c>
      <c r="W5144">
        <v>0</v>
      </c>
      <c r="X5144">
        <v>0</v>
      </c>
      <c r="Y5144">
        <v>0</v>
      </c>
      <c r="Z5144">
        <v>0</v>
      </c>
      <c r="AA5144">
        <v>0</v>
      </c>
      <c r="AB5144">
        <v>0</v>
      </c>
      <c r="AC5144">
        <v>0</v>
      </c>
      <c r="AD5144">
        <v>300</v>
      </c>
      <c r="AE5144" t="s">
        <v>149</v>
      </c>
      <c r="AF5144" t="s">
        <v>746</v>
      </c>
      <c r="AG5144" t="s">
        <v>144</v>
      </c>
      <c r="AH5144" t="s">
        <v>9225</v>
      </c>
      <c r="AI5144" t="s">
        <v>152</v>
      </c>
      <c r="AJ5144" t="s">
        <v>12458</v>
      </c>
      <c r="AK5144" t="s">
        <v>746</v>
      </c>
      <c r="AL5144" t="s">
        <v>144</v>
      </c>
      <c r="AM5144" t="s">
        <v>747</v>
      </c>
      <c r="AN5144" t="s">
        <v>142</v>
      </c>
      <c r="AO5144" t="s">
        <v>19752</v>
      </c>
      <c r="AP5144" t="s">
        <v>23358</v>
      </c>
      <c r="AQ5144" t="s">
        <v>144</v>
      </c>
      <c r="AR5144" t="s">
        <v>6282</v>
      </c>
      <c r="AS5144" t="s">
        <v>12457</v>
      </c>
      <c r="AT5144" t="s">
        <v>12453</v>
      </c>
      <c r="AU5144" t="s">
        <v>746</v>
      </c>
      <c r="AV5144" t="s">
        <v>144</v>
      </c>
      <c r="AW5144" t="s">
        <v>9225</v>
      </c>
      <c r="DJ5144">
        <v>44</v>
      </c>
      <c r="DK5144">
        <v>842400</v>
      </c>
      <c r="DL5144">
        <v>21</v>
      </c>
      <c r="DM5144">
        <v>1177054.47427528</v>
      </c>
      <c r="DN5144">
        <v>1847233.7240653499</v>
      </c>
      <c r="DO5144">
        <v>41.736145127999997</v>
      </c>
      <c r="DP5144">
        <v>-87.626917844000005</v>
      </c>
      <c r="DQ5144" t="s">
        <v>22794</v>
      </c>
      <c r="DR5144">
        <v>0</v>
      </c>
    </row>
    <row r="5145" spans="1:123" x14ac:dyDescent="0.25">
      <c r="A5145">
        <v>3197410</v>
      </c>
      <c r="D5145">
        <v>100930174</v>
      </c>
      <c r="E5145" t="s">
        <v>8723</v>
      </c>
      <c r="F5145" s="2">
        <v>1590</v>
      </c>
      <c r="G5145">
        <v>87</v>
      </c>
      <c r="H5145" t="s">
        <v>287</v>
      </c>
      <c r="I5145" t="s">
        <v>4906</v>
      </c>
      <c r="J5145" t="s">
        <v>488</v>
      </c>
      <c r="K5145" s="2" t="str">
        <f t="shared" si="80"/>
        <v>87 W 87TH ST</v>
      </c>
      <c r="L5145" t="s">
        <v>12453</v>
      </c>
      <c r="M5145" t="s">
        <v>25073</v>
      </c>
      <c r="N5145" t="s">
        <v>12455</v>
      </c>
      <c r="O5145" t="s">
        <v>12456</v>
      </c>
      <c r="P5145">
        <v>44403</v>
      </c>
      <c r="Q5145">
        <v>2</v>
      </c>
      <c r="R5145">
        <v>100</v>
      </c>
      <c r="S5145">
        <v>200</v>
      </c>
      <c r="T5145">
        <v>0</v>
      </c>
      <c r="U5145">
        <v>300</v>
      </c>
      <c r="V5145">
        <v>0</v>
      </c>
      <c r="W5145">
        <v>0</v>
      </c>
      <c r="X5145">
        <v>0</v>
      </c>
      <c r="Y5145">
        <v>0</v>
      </c>
      <c r="Z5145">
        <v>0</v>
      </c>
      <c r="AA5145">
        <v>0</v>
      </c>
      <c r="AB5145">
        <v>0</v>
      </c>
      <c r="AC5145">
        <v>0</v>
      </c>
      <c r="AD5145">
        <v>300</v>
      </c>
      <c r="AE5145" t="s">
        <v>149</v>
      </c>
      <c r="AF5145" t="s">
        <v>746</v>
      </c>
      <c r="AG5145" t="s">
        <v>144</v>
      </c>
      <c r="AH5145" t="s">
        <v>9225</v>
      </c>
      <c r="AI5145" t="s">
        <v>152</v>
      </c>
      <c r="AJ5145" t="s">
        <v>12458</v>
      </c>
      <c r="AK5145" t="s">
        <v>746</v>
      </c>
      <c r="AL5145" t="s">
        <v>144</v>
      </c>
      <c r="AM5145" t="s">
        <v>747</v>
      </c>
      <c r="AN5145" t="s">
        <v>142</v>
      </c>
      <c r="AO5145" t="s">
        <v>19752</v>
      </c>
      <c r="AP5145" t="s">
        <v>23358</v>
      </c>
      <c r="AQ5145" t="s">
        <v>144</v>
      </c>
      <c r="AR5145" t="s">
        <v>6282</v>
      </c>
      <c r="AS5145" t="s">
        <v>12457</v>
      </c>
      <c r="AT5145" t="s">
        <v>12453</v>
      </c>
      <c r="AU5145" t="s">
        <v>746</v>
      </c>
      <c r="AV5145" t="s">
        <v>144</v>
      </c>
      <c r="AW5145" t="s">
        <v>9225</v>
      </c>
      <c r="DJ5145">
        <v>44</v>
      </c>
      <c r="DK5145">
        <v>842400</v>
      </c>
      <c r="DL5145">
        <v>21</v>
      </c>
      <c r="DM5145">
        <v>1177054.47427528</v>
      </c>
      <c r="DN5145">
        <v>1847233.7240653499</v>
      </c>
      <c r="DO5145">
        <v>41.736145127999997</v>
      </c>
      <c r="DP5145">
        <v>-87.626917844000005</v>
      </c>
      <c r="DQ5145" t="s">
        <v>22794</v>
      </c>
      <c r="DR5145">
        <v>0</v>
      </c>
    </row>
    <row r="5146" spans="1:123" x14ac:dyDescent="0.25">
      <c r="A5146">
        <v>3185864</v>
      </c>
      <c r="B5146" t="s">
        <v>23364</v>
      </c>
      <c r="C5146" t="s">
        <v>23365</v>
      </c>
      <c r="D5146">
        <v>100922006</v>
      </c>
      <c r="E5146" t="s">
        <v>10235</v>
      </c>
      <c r="F5146" s="2">
        <v>1580</v>
      </c>
      <c r="G5146">
        <v>1453</v>
      </c>
      <c r="H5146" t="s">
        <v>287</v>
      </c>
      <c r="I5146" t="s">
        <v>1572</v>
      </c>
      <c r="J5146" t="s">
        <v>131</v>
      </c>
      <c r="K5146" s="2" t="str">
        <f t="shared" si="80"/>
        <v>1453 W FOSTER AVE</v>
      </c>
      <c r="L5146" t="s">
        <v>16995</v>
      </c>
      <c r="M5146" t="s">
        <v>23366</v>
      </c>
      <c r="N5146" t="s">
        <v>5364</v>
      </c>
      <c r="O5146" t="s">
        <v>5365</v>
      </c>
      <c r="P5146">
        <v>44327</v>
      </c>
      <c r="Q5146">
        <v>0</v>
      </c>
      <c r="R5146">
        <v>150</v>
      </c>
      <c r="S5146">
        <v>0</v>
      </c>
      <c r="T5146">
        <v>0</v>
      </c>
      <c r="U5146">
        <v>150</v>
      </c>
      <c r="V5146">
        <v>0</v>
      </c>
      <c r="W5146">
        <v>0</v>
      </c>
      <c r="X5146">
        <v>0</v>
      </c>
      <c r="Y5146">
        <v>0</v>
      </c>
      <c r="Z5146">
        <v>0</v>
      </c>
      <c r="AA5146">
        <v>0</v>
      </c>
      <c r="AB5146">
        <v>0</v>
      </c>
      <c r="AC5146">
        <v>0</v>
      </c>
      <c r="AD5146">
        <v>150</v>
      </c>
      <c r="AE5146" t="s">
        <v>149</v>
      </c>
      <c r="AF5146" t="s">
        <v>156</v>
      </c>
      <c r="AG5146" t="s">
        <v>144</v>
      </c>
      <c r="AH5146" t="s">
        <v>3133</v>
      </c>
      <c r="DJ5146">
        <v>3</v>
      </c>
      <c r="DK5146">
        <v>31100</v>
      </c>
      <c r="DL5146">
        <v>47</v>
      </c>
      <c r="DM5146">
        <v>1165480.0976702301</v>
      </c>
      <c r="DN5146">
        <v>1934588.32438563</v>
      </c>
      <c r="DO5146">
        <v>41.976107055999996</v>
      </c>
      <c r="DP5146">
        <v>-87.666838079000001</v>
      </c>
      <c r="DQ5146" t="s">
        <v>23367</v>
      </c>
      <c r="DR5146">
        <v>13</v>
      </c>
    </row>
    <row r="5147" spans="1:123" x14ac:dyDescent="0.25">
      <c r="A5147">
        <v>3190524</v>
      </c>
      <c r="B5147" t="s">
        <v>21953</v>
      </c>
      <c r="C5147" t="s">
        <v>5309</v>
      </c>
      <c r="D5147">
        <v>100925316</v>
      </c>
      <c r="E5147" t="s">
        <v>11532</v>
      </c>
      <c r="F5147" s="2">
        <v>1580</v>
      </c>
      <c r="G5147">
        <v>1027</v>
      </c>
      <c r="H5147" t="s">
        <v>287</v>
      </c>
      <c r="I5147" t="s">
        <v>746</v>
      </c>
      <c r="J5147" t="s">
        <v>488</v>
      </c>
      <c r="K5147" s="2" t="str">
        <f t="shared" si="80"/>
        <v>1027 W ADDISON ST</v>
      </c>
      <c r="L5147" t="s">
        <v>18898</v>
      </c>
      <c r="M5147" t="s">
        <v>24019</v>
      </c>
      <c r="N5147" t="s">
        <v>12455</v>
      </c>
      <c r="O5147" t="s">
        <v>12456</v>
      </c>
      <c r="P5147">
        <v>44438</v>
      </c>
      <c r="Q5147">
        <v>2</v>
      </c>
      <c r="R5147">
        <v>50</v>
      </c>
      <c r="S5147">
        <v>200</v>
      </c>
      <c r="T5147">
        <v>0</v>
      </c>
      <c r="U5147">
        <v>250</v>
      </c>
      <c r="V5147">
        <v>0</v>
      </c>
      <c r="W5147">
        <v>0</v>
      </c>
      <c r="X5147">
        <v>0</v>
      </c>
      <c r="Y5147">
        <v>0</v>
      </c>
      <c r="Z5147">
        <v>0</v>
      </c>
      <c r="AA5147">
        <v>0</v>
      </c>
      <c r="AB5147">
        <v>0</v>
      </c>
      <c r="AC5147">
        <v>0</v>
      </c>
      <c r="AD5147">
        <v>250</v>
      </c>
      <c r="AE5147" t="s">
        <v>149</v>
      </c>
      <c r="AF5147" t="s">
        <v>16305</v>
      </c>
      <c r="AG5147" t="s">
        <v>144</v>
      </c>
      <c r="AH5147" t="s">
        <v>18900</v>
      </c>
      <c r="AI5147" t="s">
        <v>152</v>
      </c>
      <c r="AJ5147" t="s">
        <v>16303</v>
      </c>
      <c r="AK5147" t="s">
        <v>16305</v>
      </c>
      <c r="AL5147" t="s">
        <v>144</v>
      </c>
      <c r="AM5147" t="s">
        <v>16306</v>
      </c>
      <c r="AN5147" t="s">
        <v>142</v>
      </c>
      <c r="AO5147" t="s">
        <v>24020</v>
      </c>
      <c r="AP5147" t="s">
        <v>143</v>
      </c>
      <c r="AQ5147" t="s">
        <v>144</v>
      </c>
      <c r="AR5147" t="s">
        <v>899</v>
      </c>
      <c r="DJ5147">
        <v>6</v>
      </c>
      <c r="DK5147">
        <v>832000</v>
      </c>
      <c r="DL5147">
        <v>44</v>
      </c>
      <c r="DM5147">
        <v>1168657.59293133</v>
      </c>
      <c r="DN5147">
        <v>1924048.3371196</v>
      </c>
      <c r="DO5147">
        <v>41.947116536999999</v>
      </c>
      <c r="DP5147">
        <v>-87.655459872999998</v>
      </c>
      <c r="DQ5147" t="s">
        <v>3813</v>
      </c>
      <c r="DR5147">
        <v>13</v>
      </c>
    </row>
    <row r="5148" spans="1:123" x14ac:dyDescent="0.25">
      <c r="A5148">
        <v>3148492</v>
      </c>
      <c r="D5148">
        <v>100894328</v>
      </c>
      <c r="E5148" t="s">
        <v>7920</v>
      </c>
      <c r="F5148" s="2">
        <v>1575</v>
      </c>
      <c r="G5148">
        <v>3100</v>
      </c>
      <c r="H5148" t="s">
        <v>129</v>
      </c>
      <c r="I5148" t="s">
        <v>1350</v>
      </c>
      <c r="J5148" t="s">
        <v>131</v>
      </c>
      <c r="K5148" s="2" t="str">
        <f t="shared" si="80"/>
        <v>3100 S MICHIGAN AVE</v>
      </c>
      <c r="L5148" t="s">
        <v>11139</v>
      </c>
      <c r="M5148" t="s">
        <v>11146</v>
      </c>
      <c r="N5148" t="s">
        <v>5364</v>
      </c>
      <c r="O5148" t="s">
        <v>10330</v>
      </c>
      <c r="P5148">
        <v>44155</v>
      </c>
      <c r="Q5148">
        <v>45</v>
      </c>
      <c r="R5148">
        <v>675</v>
      </c>
      <c r="S5148">
        <v>0</v>
      </c>
      <c r="T5148">
        <v>0</v>
      </c>
      <c r="U5148">
        <v>675</v>
      </c>
      <c r="V5148">
        <v>0</v>
      </c>
      <c r="W5148">
        <v>0</v>
      </c>
      <c r="X5148">
        <v>0</v>
      </c>
      <c r="Y5148">
        <v>0</v>
      </c>
      <c r="Z5148">
        <v>0</v>
      </c>
      <c r="AA5148">
        <v>0</v>
      </c>
      <c r="AB5148">
        <v>0</v>
      </c>
      <c r="AC5148">
        <v>0</v>
      </c>
      <c r="AD5148">
        <v>675</v>
      </c>
      <c r="AE5148" t="s">
        <v>149</v>
      </c>
      <c r="AF5148" t="s">
        <v>430</v>
      </c>
      <c r="AG5148" t="s">
        <v>144</v>
      </c>
      <c r="AH5148" t="s">
        <v>431</v>
      </c>
      <c r="AI5148" t="s">
        <v>149</v>
      </c>
      <c r="AJ5148" t="s">
        <v>566</v>
      </c>
      <c r="AK5148" t="s">
        <v>567</v>
      </c>
      <c r="AL5148" t="s">
        <v>144</v>
      </c>
      <c r="AM5148" t="s">
        <v>568</v>
      </c>
      <c r="DJ5148">
        <v>35</v>
      </c>
      <c r="DK5148">
        <v>842000</v>
      </c>
      <c r="DL5148">
        <v>3</v>
      </c>
      <c r="DM5148">
        <v>1177656.07067314</v>
      </c>
      <c r="DN5148">
        <v>1884447.3760631001</v>
      </c>
      <c r="DO5148">
        <v>41.838249529000002</v>
      </c>
      <c r="DP5148">
        <v>-87.623588365000003</v>
      </c>
      <c r="DQ5148" t="s">
        <v>11147</v>
      </c>
      <c r="DR5148">
        <v>0</v>
      </c>
      <c r="DS5148" t="s">
        <v>11137</v>
      </c>
    </row>
    <row r="5149" spans="1:123" x14ac:dyDescent="0.25">
      <c r="A5149">
        <v>3214451</v>
      </c>
      <c r="D5149">
        <v>100942012</v>
      </c>
      <c r="E5149" t="s">
        <v>9200</v>
      </c>
      <c r="F5149" s="2">
        <v>1575</v>
      </c>
      <c r="G5149">
        <v>1734</v>
      </c>
      <c r="H5149" t="s">
        <v>176</v>
      </c>
      <c r="I5149" t="s">
        <v>15235</v>
      </c>
      <c r="J5149" t="s">
        <v>685</v>
      </c>
      <c r="K5149" s="2" t="str">
        <f t="shared" si="80"/>
        <v>1734 N HUMBOLDT BLVD</v>
      </c>
      <c r="L5149" t="s">
        <v>15504</v>
      </c>
      <c r="M5149" t="s">
        <v>15748</v>
      </c>
      <c r="N5149" t="s">
        <v>5364</v>
      </c>
      <c r="O5149" t="s">
        <v>5365</v>
      </c>
      <c r="P5149">
        <v>44468</v>
      </c>
      <c r="Q5149">
        <v>1</v>
      </c>
      <c r="R5149">
        <v>150</v>
      </c>
      <c r="S5149">
        <v>0</v>
      </c>
      <c r="T5149">
        <v>0</v>
      </c>
      <c r="U5149">
        <v>150</v>
      </c>
      <c r="V5149">
        <v>0</v>
      </c>
      <c r="W5149">
        <v>0</v>
      </c>
      <c r="X5149">
        <v>0</v>
      </c>
      <c r="Y5149">
        <v>0</v>
      </c>
      <c r="Z5149">
        <v>0</v>
      </c>
      <c r="AA5149">
        <v>0</v>
      </c>
      <c r="AB5149">
        <v>0</v>
      </c>
      <c r="AC5149">
        <v>0</v>
      </c>
      <c r="AD5149">
        <v>150</v>
      </c>
      <c r="AE5149" t="s">
        <v>149</v>
      </c>
      <c r="AF5149" t="s">
        <v>1797</v>
      </c>
      <c r="AG5149" t="s">
        <v>144</v>
      </c>
      <c r="AH5149" t="s">
        <v>1798</v>
      </c>
      <c r="DJ5149">
        <v>23</v>
      </c>
      <c r="DK5149">
        <v>230100</v>
      </c>
      <c r="DL5149">
        <v>26</v>
      </c>
      <c r="DM5149">
        <v>1156059.9506794401</v>
      </c>
      <c r="DN5149">
        <v>1911562.92176196</v>
      </c>
      <c r="DO5149">
        <v>41.913119682000001</v>
      </c>
      <c r="DP5149">
        <v>-87.702103258999998</v>
      </c>
      <c r="DQ5149" t="s">
        <v>15749</v>
      </c>
      <c r="DR5149">
        <v>0</v>
      </c>
      <c r="DS5149" t="s">
        <v>15496</v>
      </c>
    </row>
    <row r="5150" spans="1:123" x14ac:dyDescent="0.25">
      <c r="A5150">
        <v>3164615</v>
      </c>
      <c r="B5150" t="s">
        <v>20375</v>
      </c>
      <c r="C5150" t="s">
        <v>20376</v>
      </c>
      <c r="D5150">
        <v>100906036</v>
      </c>
      <c r="E5150" t="s">
        <v>10189</v>
      </c>
      <c r="F5150" s="2">
        <v>1573</v>
      </c>
      <c r="G5150">
        <v>2238</v>
      </c>
      <c r="H5150" t="s">
        <v>287</v>
      </c>
      <c r="I5150" t="s">
        <v>10678</v>
      </c>
      <c r="J5150" t="s">
        <v>488</v>
      </c>
      <c r="K5150" s="2" t="str">
        <f t="shared" si="80"/>
        <v>2238 W WALTON ST</v>
      </c>
      <c r="L5150" t="s">
        <v>16995</v>
      </c>
      <c r="M5150" t="s">
        <v>20377</v>
      </c>
      <c r="N5150" t="s">
        <v>5364</v>
      </c>
      <c r="O5150" t="s">
        <v>5365</v>
      </c>
      <c r="P5150">
        <v>44214</v>
      </c>
      <c r="Q5150">
        <v>16</v>
      </c>
      <c r="R5150">
        <v>150</v>
      </c>
      <c r="S5150">
        <v>0</v>
      </c>
      <c r="T5150">
        <v>0</v>
      </c>
      <c r="U5150">
        <v>150</v>
      </c>
      <c r="V5150">
        <v>0</v>
      </c>
      <c r="W5150">
        <v>0</v>
      </c>
      <c r="X5150">
        <v>0</v>
      </c>
      <c r="Y5150">
        <v>0</v>
      </c>
      <c r="Z5150">
        <v>0</v>
      </c>
      <c r="AA5150">
        <v>0</v>
      </c>
      <c r="AB5150">
        <v>0</v>
      </c>
      <c r="AC5150">
        <v>0</v>
      </c>
      <c r="AD5150">
        <v>150</v>
      </c>
      <c r="AE5150" t="s">
        <v>149</v>
      </c>
      <c r="AF5150" t="s">
        <v>156</v>
      </c>
      <c r="AG5150" t="s">
        <v>144</v>
      </c>
      <c r="AH5150" t="s">
        <v>3133</v>
      </c>
      <c r="DJ5150">
        <v>24</v>
      </c>
      <c r="DK5150">
        <v>242400</v>
      </c>
      <c r="DL5150">
        <v>2</v>
      </c>
      <c r="DM5150">
        <v>1161138.7587055899</v>
      </c>
      <c r="DN5150">
        <v>1906324.1915093299</v>
      </c>
      <c r="DO5150">
        <v>41.898640119</v>
      </c>
      <c r="DP5150">
        <v>-87.683590628999994</v>
      </c>
      <c r="DQ5150" t="s">
        <v>20378</v>
      </c>
      <c r="DR5150">
        <v>13</v>
      </c>
    </row>
    <row r="5151" spans="1:123" x14ac:dyDescent="0.25">
      <c r="A5151">
        <v>3230162</v>
      </c>
      <c r="D5151">
        <v>100952868</v>
      </c>
      <c r="E5151" t="s">
        <v>10361</v>
      </c>
      <c r="F5151" s="2">
        <v>1559</v>
      </c>
      <c r="G5151">
        <v>1501</v>
      </c>
      <c r="H5151" t="s">
        <v>176</v>
      </c>
      <c r="I5151" t="s">
        <v>2905</v>
      </c>
      <c r="J5151" t="s">
        <v>488</v>
      </c>
      <c r="K5151" s="2" t="str">
        <f t="shared" si="80"/>
        <v>1501 N HALSTED ST</v>
      </c>
      <c r="L5151" t="s">
        <v>10479</v>
      </c>
      <c r="M5151" t="s">
        <v>11123</v>
      </c>
      <c r="N5151" t="s">
        <v>5364</v>
      </c>
      <c r="O5151" t="s">
        <v>5365</v>
      </c>
      <c r="P5151">
        <v>44550</v>
      </c>
      <c r="Q5151">
        <v>1</v>
      </c>
      <c r="R5151">
        <v>75</v>
      </c>
      <c r="S5151">
        <v>0</v>
      </c>
      <c r="T5151">
        <v>0</v>
      </c>
      <c r="U5151">
        <v>75</v>
      </c>
      <c r="V5151">
        <v>0</v>
      </c>
      <c r="W5151">
        <v>0</v>
      </c>
      <c r="X5151">
        <v>0</v>
      </c>
      <c r="Y5151">
        <v>0</v>
      </c>
      <c r="Z5151">
        <v>0</v>
      </c>
      <c r="AA5151">
        <v>0</v>
      </c>
      <c r="AB5151">
        <v>0</v>
      </c>
      <c r="AC5151">
        <v>0</v>
      </c>
      <c r="AD5151">
        <v>75</v>
      </c>
      <c r="AE5151" t="s">
        <v>149</v>
      </c>
      <c r="AF5151" t="s">
        <v>10481</v>
      </c>
      <c r="AG5151" t="s">
        <v>144</v>
      </c>
      <c r="AH5151" t="s">
        <v>10482</v>
      </c>
      <c r="DM5151">
        <v>1170780.9766122601</v>
      </c>
      <c r="DN5151">
        <v>1910044.8941939401</v>
      </c>
      <c r="DO5151">
        <v>41.908644096000003</v>
      </c>
      <c r="DP5151">
        <v>-87.648066326000006</v>
      </c>
      <c r="DQ5151" t="s">
        <v>11124</v>
      </c>
      <c r="DR5151">
        <v>0</v>
      </c>
      <c r="DS5151" t="s">
        <v>10464</v>
      </c>
    </row>
    <row r="5152" spans="1:123" x14ac:dyDescent="0.25">
      <c r="A5152">
        <v>3206083</v>
      </c>
      <c r="B5152" t="s">
        <v>15709</v>
      </c>
      <c r="C5152" t="s">
        <v>15710</v>
      </c>
      <c r="D5152">
        <v>100936282</v>
      </c>
      <c r="E5152" t="s">
        <v>5141</v>
      </c>
      <c r="F5152" s="2">
        <v>1550</v>
      </c>
      <c r="G5152">
        <v>2319</v>
      </c>
      <c r="H5152" t="s">
        <v>287</v>
      </c>
      <c r="I5152" t="s">
        <v>15711</v>
      </c>
      <c r="J5152" t="s">
        <v>131</v>
      </c>
      <c r="K5152" s="2" t="str">
        <f t="shared" si="80"/>
        <v>2319 W WABANSIA AVE</v>
      </c>
      <c r="L5152" t="s">
        <v>15504</v>
      </c>
      <c r="M5152" t="s">
        <v>15712</v>
      </c>
      <c r="N5152" t="s">
        <v>5364</v>
      </c>
      <c r="O5152" t="s">
        <v>5365</v>
      </c>
      <c r="P5152">
        <v>44427</v>
      </c>
      <c r="Q5152">
        <v>1</v>
      </c>
      <c r="R5152">
        <v>150</v>
      </c>
      <c r="S5152">
        <v>0</v>
      </c>
      <c r="T5152">
        <v>0</v>
      </c>
      <c r="U5152">
        <v>150</v>
      </c>
      <c r="V5152">
        <v>0</v>
      </c>
      <c r="W5152">
        <v>0</v>
      </c>
      <c r="X5152">
        <v>0</v>
      </c>
      <c r="Y5152">
        <v>0</v>
      </c>
      <c r="Z5152">
        <v>0</v>
      </c>
      <c r="AA5152">
        <v>0</v>
      </c>
      <c r="AB5152">
        <v>0</v>
      </c>
      <c r="AC5152">
        <v>0</v>
      </c>
      <c r="AD5152">
        <v>150</v>
      </c>
      <c r="AE5152" t="s">
        <v>149</v>
      </c>
      <c r="AF5152" t="s">
        <v>1797</v>
      </c>
      <c r="AG5152" t="s">
        <v>144</v>
      </c>
      <c r="AH5152" t="s">
        <v>1798</v>
      </c>
      <c r="DJ5152">
        <v>24</v>
      </c>
      <c r="DK5152">
        <v>240500</v>
      </c>
      <c r="DL5152">
        <v>32</v>
      </c>
      <c r="DM5152">
        <v>1160537.24852424</v>
      </c>
      <c r="DN5152">
        <v>1911365.1163209099</v>
      </c>
      <c r="DO5152">
        <v>41.912485289000003</v>
      </c>
      <c r="DP5152">
        <v>-87.685660147999997</v>
      </c>
      <c r="DQ5152" t="s">
        <v>15713</v>
      </c>
      <c r="DR5152">
        <v>13</v>
      </c>
      <c r="DS5152" t="s">
        <v>15496</v>
      </c>
    </row>
    <row r="5153" spans="1:123" x14ac:dyDescent="0.25">
      <c r="A5153">
        <v>3179404</v>
      </c>
      <c r="D5153">
        <v>100917203</v>
      </c>
      <c r="E5153" t="s">
        <v>897</v>
      </c>
      <c r="F5153" s="2">
        <v>1520</v>
      </c>
      <c r="G5153">
        <v>941</v>
      </c>
      <c r="H5153" t="s">
        <v>287</v>
      </c>
      <c r="I5153" t="s">
        <v>736</v>
      </c>
      <c r="J5153" t="s">
        <v>488</v>
      </c>
      <c r="K5153" s="2" t="str">
        <f t="shared" si="80"/>
        <v>941 W RANDOLPH ST</v>
      </c>
      <c r="L5153" t="s">
        <v>18880</v>
      </c>
      <c r="M5153" t="s">
        <v>22409</v>
      </c>
      <c r="N5153" t="s">
        <v>12455</v>
      </c>
      <c r="O5153" t="s">
        <v>12456</v>
      </c>
      <c r="P5153">
        <v>44361</v>
      </c>
      <c r="Q5153">
        <v>121</v>
      </c>
      <c r="R5153">
        <v>50</v>
      </c>
      <c r="S5153">
        <v>200</v>
      </c>
      <c r="T5153">
        <v>0</v>
      </c>
      <c r="U5153">
        <v>250</v>
      </c>
      <c r="V5153">
        <v>0</v>
      </c>
      <c r="W5153">
        <v>0</v>
      </c>
      <c r="X5153">
        <v>0</v>
      </c>
      <c r="Y5153">
        <v>0</v>
      </c>
      <c r="Z5153">
        <v>0</v>
      </c>
      <c r="AA5153">
        <v>0</v>
      </c>
      <c r="AB5153">
        <v>0</v>
      </c>
      <c r="AC5153">
        <v>0</v>
      </c>
      <c r="AD5153">
        <v>250</v>
      </c>
      <c r="AE5153" t="s">
        <v>149</v>
      </c>
      <c r="AF5153" t="s">
        <v>461</v>
      </c>
      <c r="AG5153" t="s">
        <v>144</v>
      </c>
      <c r="AH5153" t="s">
        <v>5299</v>
      </c>
      <c r="AI5153" t="s">
        <v>142</v>
      </c>
      <c r="AJ5153" t="s">
        <v>22407</v>
      </c>
      <c r="AK5153" t="s">
        <v>1333</v>
      </c>
      <c r="AL5153" t="s">
        <v>144</v>
      </c>
      <c r="AM5153" t="s">
        <v>1334</v>
      </c>
      <c r="DJ5153">
        <v>28</v>
      </c>
      <c r="DK5153">
        <v>833000</v>
      </c>
      <c r="DL5153">
        <v>27</v>
      </c>
      <c r="DM5153">
        <v>1169959.7578358499</v>
      </c>
      <c r="DN5153">
        <v>1901141.4268976301</v>
      </c>
      <c r="DO5153">
        <v>41.884230383999999</v>
      </c>
      <c r="DP5153">
        <v>-87.651343053999994</v>
      </c>
      <c r="DQ5153" t="s">
        <v>10596</v>
      </c>
      <c r="DR5153">
        <v>0</v>
      </c>
    </row>
    <row r="5154" spans="1:123" x14ac:dyDescent="0.25">
      <c r="A5154">
        <v>3191001</v>
      </c>
      <c r="D5154">
        <v>100925667</v>
      </c>
      <c r="E5154" t="s">
        <v>3745</v>
      </c>
      <c r="F5154" s="2">
        <v>1510</v>
      </c>
      <c r="G5154">
        <v>6254</v>
      </c>
      <c r="H5154" t="s">
        <v>129</v>
      </c>
      <c r="I5154" t="s">
        <v>323</v>
      </c>
      <c r="J5154" t="s">
        <v>324</v>
      </c>
      <c r="K5154" s="2" t="str">
        <f t="shared" si="80"/>
        <v>6254 S PULASKI RD</v>
      </c>
      <c r="L5154" t="s">
        <v>10479</v>
      </c>
      <c r="M5154" t="s">
        <v>10808</v>
      </c>
      <c r="N5154" t="s">
        <v>5364</v>
      </c>
      <c r="O5154" t="s">
        <v>5365</v>
      </c>
      <c r="P5154">
        <v>44354</v>
      </c>
      <c r="Q5154">
        <v>14</v>
      </c>
      <c r="R5154">
        <v>75</v>
      </c>
      <c r="S5154">
        <v>0</v>
      </c>
      <c r="T5154">
        <v>0</v>
      </c>
      <c r="U5154">
        <v>75</v>
      </c>
      <c r="V5154">
        <v>0</v>
      </c>
      <c r="W5154">
        <v>0</v>
      </c>
      <c r="X5154">
        <v>0</v>
      </c>
      <c r="Y5154">
        <v>0</v>
      </c>
      <c r="Z5154">
        <v>0</v>
      </c>
      <c r="AA5154">
        <v>0</v>
      </c>
      <c r="AB5154">
        <v>0</v>
      </c>
      <c r="AC5154">
        <v>0</v>
      </c>
      <c r="AD5154">
        <v>75</v>
      </c>
      <c r="AE5154" t="s">
        <v>149</v>
      </c>
      <c r="AF5154" t="s">
        <v>10481</v>
      </c>
      <c r="AG5154" t="s">
        <v>144</v>
      </c>
      <c r="AH5154" t="s">
        <v>10482</v>
      </c>
      <c r="DM5154">
        <v>1150744.0886208101</v>
      </c>
      <c r="DN5154">
        <v>1862584.78482266</v>
      </c>
      <c r="DO5154">
        <v>41.778823211000002</v>
      </c>
      <c r="DP5154">
        <v>-87.722911604000004</v>
      </c>
      <c r="DQ5154" t="s">
        <v>10809</v>
      </c>
      <c r="DR5154">
        <v>0</v>
      </c>
      <c r="DS5154" t="s">
        <v>10464</v>
      </c>
    </row>
    <row r="5155" spans="1:123" x14ac:dyDescent="0.25">
      <c r="A5155">
        <v>3199305</v>
      </c>
      <c r="D5155">
        <v>100931550</v>
      </c>
      <c r="E5155" t="s">
        <v>4116</v>
      </c>
      <c r="F5155" s="2">
        <v>1500</v>
      </c>
      <c r="G5155">
        <v>13059</v>
      </c>
      <c r="H5155" t="s">
        <v>129</v>
      </c>
      <c r="I5155" t="s">
        <v>14839</v>
      </c>
      <c r="J5155" t="s">
        <v>131</v>
      </c>
      <c r="K5155" s="2" t="str">
        <f t="shared" si="80"/>
        <v>13059 S BURLEY AVE</v>
      </c>
      <c r="L5155" t="s">
        <v>14840</v>
      </c>
      <c r="M5155" t="s">
        <v>14841</v>
      </c>
      <c r="N5155" t="s">
        <v>3244</v>
      </c>
      <c r="O5155" t="s">
        <v>293</v>
      </c>
      <c r="P5155">
        <v>44396</v>
      </c>
      <c r="Q5155">
        <v>0</v>
      </c>
      <c r="R5155">
        <v>150</v>
      </c>
      <c r="S5155">
        <v>0</v>
      </c>
      <c r="T5155">
        <v>0</v>
      </c>
      <c r="U5155">
        <v>150</v>
      </c>
      <c r="V5155">
        <v>0</v>
      </c>
      <c r="W5155">
        <v>0</v>
      </c>
      <c r="X5155">
        <v>0</v>
      </c>
      <c r="Y5155">
        <v>0</v>
      </c>
      <c r="Z5155">
        <v>0</v>
      </c>
      <c r="AA5155">
        <v>0</v>
      </c>
      <c r="AB5155">
        <v>0</v>
      </c>
      <c r="AC5155">
        <v>0</v>
      </c>
      <c r="AD5155">
        <v>150</v>
      </c>
      <c r="AE5155" t="s">
        <v>185</v>
      </c>
      <c r="AF5155" t="s">
        <v>1901</v>
      </c>
      <c r="AG5155" t="s">
        <v>144</v>
      </c>
      <c r="AH5155" t="s">
        <v>4752</v>
      </c>
      <c r="DJ5155">
        <v>55</v>
      </c>
      <c r="DK5155">
        <v>550100</v>
      </c>
      <c r="DL5155">
        <v>10</v>
      </c>
      <c r="DM5155">
        <v>1199792.7175568501</v>
      </c>
      <c r="DN5155">
        <v>1818742.71326168</v>
      </c>
      <c r="DO5155">
        <v>41.657420799999997</v>
      </c>
      <c r="DP5155">
        <v>-87.544570389</v>
      </c>
      <c r="DQ5155" t="s">
        <v>14842</v>
      </c>
      <c r="DR5155">
        <v>0</v>
      </c>
      <c r="DS5155" t="s">
        <v>1239</v>
      </c>
    </row>
    <row r="5156" spans="1:123" x14ac:dyDescent="0.25">
      <c r="A5156">
        <v>3170896</v>
      </c>
      <c r="B5156" t="s">
        <v>15537</v>
      </c>
      <c r="C5156" t="s">
        <v>15538</v>
      </c>
      <c r="D5156">
        <v>100910555</v>
      </c>
      <c r="E5156" t="s">
        <v>656</v>
      </c>
      <c r="F5156" s="2">
        <v>1500</v>
      </c>
      <c r="G5156">
        <v>4341</v>
      </c>
      <c r="H5156" t="s">
        <v>129</v>
      </c>
      <c r="I5156" t="s">
        <v>11909</v>
      </c>
      <c r="J5156" t="s">
        <v>131</v>
      </c>
      <c r="K5156" s="2" t="str">
        <f t="shared" si="80"/>
        <v>4341 S EVANS AVE</v>
      </c>
      <c r="L5156" t="s">
        <v>15539</v>
      </c>
      <c r="M5156" t="s">
        <v>15540</v>
      </c>
      <c r="N5156" t="s">
        <v>3244</v>
      </c>
      <c r="O5156" t="s">
        <v>293</v>
      </c>
      <c r="P5156">
        <v>44253</v>
      </c>
      <c r="Q5156">
        <v>7</v>
      </c>
      <c r="R5156">
        <v>350</v>
      </c>
      <c r="S5156">
        <v>0</v>
      </c>
      <c r="T5156">
        <v>0</v>
      </c>
      <c r="U5156">
        <v>350</v>
      </c>
      <c r="V5156">
        <v>0</v>
      </c>
      <c r="W5156">
        <v>0</v>
      </c>
      <c r="X5156">
        <v>0</v>
      </c>
      <c r="Y5156">
        <v>0</v>
      </c>
      <c r="Z5156">
        <v>0</v>
      </c>
      <c r="AA5156">
        <v>0</v>
      </c>
      <c r="AB5156">
        <v>0</v>
      </c>
      <c r="AC5156">
        <v>0</v>
      </c>
      <c r="AD5156">
        <v>350</v>
      </c>
      <c r="AE5156" t="s">
        <v>152</v>
      </c>
      <c r="AF5156" t="s">
        <v>143</v>
      </c>
      <c r="AG5156" t="s">
        <v>144</v>
      </c>
      <c r="AH5156" t="s">
        <v>260</v>
      </c>
      <c r="AI5156" t="s">
        <v>142</v>
      </c>
      <c r="AJ5156" t="s">
        <v>15541</v>
      </c>
      <c r="AK5156" t="s">
        <v>1901</v>
      </c>
      <c r="AL5156" t="s">
        <v>144</v>
      </c>
      <c r="AM5156" t="s">
        <v>1296</v>
      </c>
      <c r="DJ5156">
        <v>38</v>
      </c>
      <c r="DK5156">
        <v>836000</v>
      </c>
      <c r="DL5156">
        <v>4</v>
      </c>
      <c r="DM5156">
        <v>1182035.2412453699</v>
      </c>
      <c r="DN5156">
        <v>1876175.6455847099</v>
      </c>
      <c r="DO5156">
        <v>41.815450894000001</v>
      </c>
      <c r="DP5156">
        <v>-87.607775630999996</v>
      </c>
      <c r="DQ5156" t="s">
        <v>15542</v>
      </c>
      <c r="DR5156">
        <v>18</v>
      </c>
      <c r="DS5156" t="s">
        <v>15496</v>
      </c>
    </row>
    <row r="5157" spans="1:123" x14ac:dyDescent="0.25">
      <c r="A5157">
        <v>3173936</v>
      </c>
      <c r="D5157">
        <v>100912825</v>
      </c>
      <c r="E5157" t="s">
        <v>2461</v>
      </c>
      <c r="F5157" s="2">
        <v>1500</v>
      </c>
      <c r="G5157">
        <v>4268</v>
      </c>
      <c r="H5157" t="s">
        <v>287</v>
      </c>
      <c r="I5157" t="s">
        <v>12409</v>
      </c>
      <c r="J5157" t="s">
        <v>488</v>
      </c>
      <c r="K5157" s="2" t="str">
        <f t="shared" si="80"/>
        <v>4268 W GRACE ST</v>
      </c>
      <c r="L5157" t="s">
        <v>12410</v>
      </c>
      <c r="M5157" t="s">
        <v>21739</v>
      </c>
      <c r="N5157" t="s">
        <v>3244</v>
      </c>
      <c r="O5157" t="s">
        <v>5365</v>
      </c>
      <c r="P5157">
        <v>44271</v>
      </c>
      <c r="Q5157">
        <v>0</v>
      </c>
      <c r="R5157">
        <v>75</v>
      </c>
      <c r="S5157">
        <v>0</v>
      </c>
      <c r="T5157">
        <v>0</v>
      </c>
      <c r="U5157">
        <v>75</v>
      </c>
      <c r="V5157">
        <v>0</v>
      </c>
      <c r="W5157">
        <v>0</v>
      </c>
      <c r="X5157">
        <v>0</v>
      </c>
      <c r="Y5157">
        <v>0</v>
      </c>
      <c r="Z5157">
        <v>0</v>
      </c>
      <c r="AA5157">
        <v>0</v>
      </c>
      <c r="AB5157">
        <v>0</v>
      </c>
      <c r="AC5157">
        <v>0</v>
      </c>
      <c r="AD5157">
        <v>75</v>
      </c>
      <c r="AE5157" t="s">
        <v>142</v>
      </c>
      <c r="AF5157" t="s">
        <v>4772</v>
      </c>
      <c r="AG5157" t="s">
        <v>144</v>
      </c>
      <c r="AH5157" t="s">
        <v>4773</v>
      </c>
      <c r="AI5157" t="s">
        <v>154</v>
      </c>
      <c r="AJ5157" t="s">
        <v>12412</v>
      </c>
      <c r="AK5157" t="s">
        <v>233</v>
      </c>
      <c r="AL5157" t="s">
        <v>144</v>
      </c>
      <c r="AM5157" t="s">
        <v>9332</v>
      </c>
      <c r="DJ5157">
        <v>16</v>
      </c>
      <c r="DK5157">
        <v>161100</v>
      </c>
      <c r="DL5157">
        <v>45</v>
      </c>
      <c r="DM5157">
        <v>1146962.8277439701</v>
      </c>
      <c r="DN5157">
        <v>1924955.16722067</v>
      </c>
      <c r="DO5157">
        <v>41.950048086000002</v>
      </c>
      <c r="DP5157">
        <v>-87.735181049000005</v>
      </c>
      <c r="DQ5157" t="s">
        <v>12413</v>
      </c>
      <c r="DR5157">
        <v>0</v>
      </c>
    </row>
    <row r="5158" spans="1:123" x14ac:dyDescent="0.25">
      <c r="A5158">
        <v>3179840</v>
      </c>
      <c r="D5158">
        <v>100917532</v>
      </c>
      <c r="E5158" t="s">
        <v>8150</v>
      </c>
      <c r="F5158" s="2">
        <v>1500</v>
      </c>
      <c r="G5158">
        <v>2431</v>
      </c>
      <c r="H5158" t="s">
        <v>176</v>
      </c>
      <c r="I5158" t="s">
        <v>1247</v>
      </c>
      <c r="J5158" t="s">
        <v>131</v>
      </c>
      <c r="K5158" s="2" t="str">
        <f t="shared" si="80"/>
        <v>2431 N CAMPBELL AVE</v>
      </c>
      <c r="L5158" t="s">
        <v>22494</v>
      </c>
      <c r="M5158" t="s">
        <v>22495</v>
      </c>
      <c r="N5158" t="s">
        <v>3244</v>
      </c>
      <c r="O5158" t="s">
        <v>5365</v>
      </c>
      <c r="P5158">
        <v>44299</v>
      </c>
      <c r="Q5158">
        <v>0</v>
      </c>
      <c r="R5158">
        <v>75</v>
      </c>
      <c r="S5158">
        <v>0</v>
      </c>
      <c r="T5158">
        <v>0</v>
      </c>
      <c r="U5158">
        <v>75</v>
      </c>
      <c r="V5158">
        <v>0</v>
      </c>
      <c r="W5158">
        <v>0</v>
      </c>
      <c r="X5158">
        <v>0</v>
      </c>
      <c r="Y5158">
        <v>0</v>
      </c>
      <c r="Z5158">
        <v>0</v>
      </c>
      <c r="AA5158">
        <v>0</v>
      </c>
      <c r="AB5158">
        <v>0</v>
      </c>
      <c r="AC5158">
        <v>0</v>
      </c>
      <c r="AD5158">
        <v>75</v>
      </c>
      <c r="AE5158" t="s">
        <v>142</v>
      </c>
      <c r="AF5158" t="s">
        <v>143</v>
      </c>
      <c r="AG5158" t="s">
        <v>144</v>
      </c>
      <c r="AH5158" t="s">
        <v>457</v>
      </c>
      <c r="AI5158" t="s">
        <v>154</v>
      </c>
      <c r="AJ5158" t="s">
        <v>8749</v>
      </c>
      <c r="AK5158" t="s">
        <v>1951</v>
      </c>
      <c r="AL5158" t="s">
        <v>144</v>
      </c>
      <c r="AM5158" t="s">
        <v>1873</v>
      </c>
      <c r="DJ5158">
        <v>22</v>
      </c>
      <c r="DK5158">
        <v>830900</v>
      </c>
      <c r="DL5158">
        <v>32</v>
      </c>
      <c r="DM5158">
        <v>1159327.4397936501</v>
      </c>
      <c r="DN5158">
        <v>1916214.3996883701</v>
      </c>
      <c r="DO5158">
        <v>41.925817064</v>
      </c>
      <c r="DP5158">
        <v>-87.689971021999995</v>
      </c>
      <c r="DQ5158" t="s">
        <v>22496</v>
      </c>
      <c r="DR5158">
        <v>0</v>
      </c>
    </row>
    <row r="5159" spans="1:123" x14ac:dyDescent="0.25">
      <c r="A5159">
        <v>3179956</v>
      </c>
      <c r="B5159" t="s">
        <v>22506</v>
      </c>
      <c r="C5159" t="s">
        <v>22507</v>
      </c>
      <c r="D5159">
        <v>100917609</v>
      </c>
      <c r="E5159" t="s">
        <v>10736</v>
      </c>
      <c r="F5159" s="2">
        <v>1500</v>
      </c>
      <c r="G5159">
        <v>5858</v>
      </c>
      <c r="H5159" t="s">
        <v>176</v>
      </c>
      <c r="I5159" t="s">
        <v>6332</v>
      </c>
      <c r="K5159" s="2" t="str">
        <f t="shared" si="80"/>
        <v>5858 N BROADWAY</v>
      </c>
      <c r="L5159" t="s">
        <v>22508</v>
      </c>
      <c r="M5159" t="s">
        <v>22509</v>
      </c>
      <c r="N5159" t="s">
        <v>3244</v>
      </c>
      <c r="O5159" t="s">
        <v>5365</v>
      </c>
      <c r="P5159">
        <v>44300</v>
      </c>
      <c r="Q5159">
        <v>0</v>
      </c>
      <c r="R5159">
        <v>302</v>
      </c>
      <c r="S5159">
        <v>50</v>
      </c>
      <c r="T5159">
        <v>0</v>
      </c>
      <c r="U5159">
        <v>352</v>
      </c>
      <c r="V5159">
        <v>0</v>
      </c>
      <c r="W5159">
        <v>0</v>
      </c>
      <c r="X5159">
        <v>0</v>
      </c>
      <c r="Y5159">
        <v>0</v>
      </c>
      <c r="Z5159">
        <v>0</v>
      </c>
      <c r="AA5159">
        <v>0</v>
      </c>
      <c r="AB5159">
        <v>0</v>
      </c>
      <c r="AC5159">
        <v>0</v>
      </c>
      <c r="AD5159">
        <v>352</v>
      </c>
      <c r="AE5159" t="s">
        <v>142</v>
      </c>
      <c r="AF5159" t="s">
        <v>143</v>
      </c>
      <c r="AG5159" t="s">
        <v>144</v>
      </c>
      <c r="AH5159" t="s">
        <v>3166</v>
      </c>
      <c r="AI5159" t="s">
        <v>195</v>
      </c>
      <c r="AJ5159" t="s">
        <v>16504</v>
      </c>
      <c r="AK5159" t="s">
        <v>16506</v>
      </c>
      <c r="AL5159" t="s">
        <v>344</v>
      </c>
      <c r="AM5159" t="s">
        <v>16507</v>
      </c>
      <c r="DJ5159">
        <v>77</v>
      </c>
      <c r="DK5159">
        <v>30500</v>
      </c>
      <c r="DL5159">
        <v>48</v>
      </c>
      <c r="DM5159">
        <v>1167202.2419622301</v>
      </c>
      <c r="DN5159">
        <v>1939191.98424666</v>
      </c>
      <c r="DO5159">
        <v>41.988702682000003</v>
      </c>
      <c r="DP5159">
        <v>-87.660372096000003</v>
      </c>
      <c r="DQ5159" t="s">
        <v>22510</v>
      </c>
      <c r="DR5159">
        <v>18</v>
      </c>
    </row>
    <row r="5160" spans="1:123" x14ac:dyDescent="0.25">
      <c r="A5160">
        <v>3176834</v>
      </c>
      <c r="D5160">
        <v>100915104</v>
      </c>
      <c r="E5160" t="s">
        <v>832</v>
      </c>
      <c r="F5160" s="2">
        <v>1500</v>
      </c>
      <c r="G5160">
        <v>3728</v>
      </c>
      <c r="H5160" t="s">
        <v>176</v>
      </c>
      <c r="I5160" t="s">
        <v>3128</v>
      </c>
      <c r="J5160" t="s">
        <v>595</v>
      </c>
      <c r="K5160" s="2" t="str">
        <f t="shared" si="80"/>
        <v>3728 N LAKE SHORE DR</v>
      </c>
      <c r="L5160" t="s">
        <v>11342</v>
      </c>
      <c r="M5160" t="s">
        <v>11343</v>
      </c>
      <c r="N5160" t="s">
        <v>5364</v>
      </c>
      <c r="O5160" t="s">
        <v>5365</v>
      </c>
      <c r="P5160">
        <v>44284</v>
      </c>
      <c r="Q5160">
        <v>0</v>
      </c>
      <c r="R5160">
        <v>75</v>
      </c>
      <c r="S5160">
        <v>0</v>
      </c>
      <c r="T5160">
        <v>0</v>
      </c>
      <c r="U5160">
        <v>75</v>
      </c>
      <c r="V5160">
        <v>0</v>
      </c>
      <c r="W5160">
        <v>0</v>
      </c>
      <c r="X5160">
        <v>0</v>
      </c>
      <c r="Y5160">
        <v>0</v>
      </c>
      <c r="Z5160">
        <v>0</v>
      </c>
      <c r="AA5160">
        <v>0</v>
      </c>
      <c r="AB5160">
        <v>0</v>
      </c>
      <c r="AC5160">
        <v>0</v>
      </c>
      <c r="AD5160">
        <v>75</v>
      </c>
      <c r="AE5160" t="s">
        <v>149</v>
      </c>
      <c r="AF5160" t="s">
        <v>718</v>
      </c>
      <c r="AG5160" t="s">
        <v>144</v>
      </c>
      <c r="AH5160" t="s">
        <v>963</v>
      </c>
      <c r="DJ5160">
        <v>6</v>
      </c>
      <c r="DK5160">
        <v>60900</v>
      </c>
      <c r="DL5160">
        <v>46</v>
      </c>
      <c r="DM5160">
        <v>1171470.9598878899</v>
      </c>
      <c r="DN5160">
        <v>1925577.3876400599</v>
      </c>
      <c r="DO5160">
        <v>41.951250782000002</v>
      </c>
      <c r="DP5160">
        <v>-87.645073654000001</v>
      </c>
      <c r="DQ5160" t="s">
        <v>11344</v>
      </c>
      <c r="DR5160">
        <v>0</v>
      </c>
      <c r="DS5160" t="s">
        <v>11137</v>
      </c>
    </row>
    <row r="5161" spans="1:123" x14ac:dyDescent="0.25">
      <c r="A5161">
        <v>3197783</v>
      </c>
      <c r="B5161" t="s">
        <v>12169</v>
      </c>
      <c r="C5161" t="s">
        <v>12170</v>
      </c>
      <c r="D5161">
        <v>100930434</v>
      </c>
      <c r="E5161" t="s">
        <v>5946</v>
      </c>
      <c r="F5161" s="2">
        <v>1500</v>
      </c>
      <c r="G5161">
        <v>2728</v>
      </c>
      <c r="H5161" t="s">
        <v>176</v>
      </c>
      <c r="I5161" t="s">
        <v>12121</v>
      </c>
      <c r="J5161" t="s">
        <v>5728</v>
      </c>
      <c r="K5161" s="2" t="str">
        <f t="shared" si="80"/>
        <v>2728 N HAMPDEN CT</v>
      </c>
      <c r="L5161" t="s">
        <v>11785</v>
      </c>
      <c r="M5161" t="s">
        <v>12171</v>
      </c>
      <c r="N5161" t="s">
        <v>5364</v>
      </c>
      <c r="O5161" t="s">
        <v>5365</v>
      </c>
      <c r="P5161">
        <v>44386</v>
      </c>
      <c r="Q5161">
        <v>0</v>
      </c>
      <c r="R5161">
        <v>150</v>
      </c>
      <c r="S5161">
        <v>0</v>
      </c>
      <c r="T5161">
        <v>0</v>
      </c>
      <c r="U5161">
        <v>150</v>
      </c>
      <c r="V5161">
        <v>0</v>
      </c>
      <c r="W5161">
        <v>0</v>
      </c>
      <c r="X5161">
        <v>0</v>
      </c>
      <c r="Y5161">
        <v>0</v>
      </c>
      <c r="Z5161">
        <v>0</v>
      </c>
      <c r="AA5161">
        <v>0</v>
      </c>
      <c r="AB5161">
        <v>0</v>
      </c>
      <c r="AC5161">
        <v>0</v>
      </c>
      <c r="AD5161">
        <v>150</v>
      </c>
      <c r="AE5161" t="s">
        <v>149</v>
      </c>
      <c r="AF5161" t="s">
        <v>143</v>
      </c>
      <c r="AG5161" t="s">
        <v>144</v>
      </c>
      <c r="AH5161" t="s">
        <v>468</v>
      </c>
      <c r="DJ5161">
        <v>7</v>
      </c>
      <c r="DK5161">
        <v>70102</v>
      </c>
      <c r="DL5161">
        <v>43</v>
      </c>
      <c r="DM5161">
        <v>1172329.5428613401</v>
      </c>
      <c r="DN5161">
        <v>1918393.9160138399</v>
      </c>
      <c r="DO5161">
        <v>41.931520112000001</v>
      </c>
      <c r="DP5161">
        <v>-87.642130484999996</v>
      </c>
      <c r="DQ5161" t="s">
        <v>12172</v>
      </c>
      <c r="DR5161">
        <v>13</v>
      </c>
      <c r="DS5161" t="s">
        <v>5872</v>
      </c>
    </row>
    <row r="5162" spans="1:123" x14ac:dyDescent="0.25">
      <c r="A5162">
        <v>3223854</v>
      </c>
      <c r="B5162" t="s">
        <v>12791</v>
      </c>
      <c r="C5162" t="s">
        <v>12792</v>
      </c>
      <c r="D5162">
        <v>100948639</v>
      </c>
      <c r="E5162" t="s">
        <v>6934</v>
      </c>
      <c r="F5162" s="2">
        <v>1500</v>
      </c>
      <c r="G5162">
        <v>12701</v>
      </c>
      <c r="H5162" t="s">
        <v>129</v>
      </c>
      <c r="I5162" t="s">
        <v>9886</v>
      </c>
      <c r="J5162" t="s">
        <v>131</v>
      </c>
      <c r="K5162" s="2" t="str">
        <f t="shared" si="80"/>
        <v>12701 S DOTY AVE</v>
      </c>
      <c r="L5162" t="s">
        <v>12793</v>
      </c>
      <c r="M5162" t="s">
        <v>12794</v>
      </c>
      <c r="N5162" t="s">
        <v>5364</v>
      </c>
      <c r="O5162" t="s">
        <v>5365</v>
      </c>
      <c r="P5162">
        <v>44515</v>
      </c>
      <c r="Q5162">
        <v>0</v>
      </c>
      <c r="R5162">
        <v>75</v>
      </c>
      <c r="S5162">
        <v>0</v>
      </c>
      <c r="T5162">
        <v>0</v>
      </c>
      <c r="U5162">
        <v>75</v>
      </c>
      <c r="V5162">
        <v>0</v>
      </c>
      <c r="W5162">
        <v>0</v>
      </c>
      <c r="X5162">
        <v>0</v>
      </c>
      <c r="Y5162">
        <v>0</v>
      </c>
      <c r="Z5162">
        <v>0</v>
      </c>
      <c r="AA5162">
        <v>0</v>
      </c>
      <c r="AB5162">
        <v>0</v>
      </c>
      <c r="AC5162">
        <v>0</v>
      </c>
      <c r="AD5162">
        <v>75</v>
      </c>
      <c r="AE5162" t="s">
        <v>149</v>
      </c>
      <c r="AF5162" t="s">
        <v>461</v>
      </c>
      <c r="AG5162" t="s">
        <v>144</v>
      </c>
      <c r="AH5162" t="s">
        <v>5299</v>
      </c>
      <c r="DJ5162">
        <v>51</v>
      </c>
      <c r="DK5162">
        <v>838800</v>
      </c>
      <c r="DL5162">
        <v>10</v>
      </c>
      <c r="DM5162">
        <v>1186933.40445373</v>
      </c>
      <c r="DN5162">
        <v>1820948.2595201</v>
      </c>
      <c r="DO5162">
        <v>41.663786408</v>
      </c>
      <c r="DP5162">
        <v>-87.591554740999996</v>
      </c>
      <c r="DQ5162" t="s">
        <v>12795</v>
      </c>
      <c r="DR5162">
        <v>13</v>
      </c>
      <c r="DS5162" t="s">
        <v>316</v>
      </c>
    </row>
    <row r="5163" spans="1:123" x14ac:dyDescent="0.25">
      <c r="A5163">
        <v>3162564</v>
      </c>
      <c r="D5163">
        <v>100904676</v>
      </c>
      <c r="E5163" t="s">
        <v>7920</v>
      </c>
      <c r="F5163" s="2">
        <v>1500</v>
      </c>
      <c r="G5163">
        <v>7643</v>
      </c>
      <c r="H5163" t="s">
        <v>129</v>
      </c>
      <c r="I5163" t="s">
        <v>6657</v>
      </c>
      <c r="J5163" t="s">
        <v>131</v>
      </c>
      <c r="K5163" s="2" t="str">
        <f t="shared" si="80"/>
        <v>7643 S STEWART AVE</v>
      </c>
      <c r="L5163" t="s">
        <v>9381</v>
      </c>
      <c r="M5163" t="s">
        <v>15377</v>
      </c>
      <c r="N5163" t="s">
        <v>5364</v>
      </c>
      <c r="O5163" t="s">
        <v>5365</v>
      </c>
      <c r="P5163">
        <v>44200</v>
      </c>
      <c r="Q5163">
        <v>0</v>
      </c>
      <c r="R5163">
        <v>75</v>
      </c>
      <c r="S5163">
        <v>0</v>
      </c>
      <c r="T5163">
        <v>0</v>
      </c>
      <c r="U5163">
        <v>75</v>
      </c>
      <c r="V5163">
        <v>0</v>
      </c>
      <c r="W5163">
        <v>0</v>
      </c>
      <c r="X5163">
        <v>0</v>
      </c>
      <c r="Y5163">
        <v>0</v>
      </c>
      <c r="Z5163">
        <v>0</v>
      </c>
      <c r="AA5163">
        <v>0</v>
      </c>
      <c r="AB5163">
        <v>0</v>
      </c>
      <c r="AC5163">
        <v>0</v>
      </c>
      <c r="AD5163">
        <v>75</v>
      </c>
      <c r="AE5163" t="s">
        <v>149</v>
      </c>
      <c r="AF5163" t="s">
        <v>461</v>
      </c>
      <c r="AG5163" t="s">
        <v>144</v>
      </c>
      <c r="AH5163" t="s">
        <v>3229</v>
      </c>
      <c r="DJ5163">
        <v>69</v>
      </c>
      <c r="DK5163">
        <v>691200</v>
      </c>
      <c r="DL5163">
        <v>17</v>
      </c>
      <c r="DM5163">
        <v>1174994.9872620299</v>
      </c>
      <c r="DN5163">
        <v>1854079.3769926</v>
      </c>
      <c r="DO5163">
        <v>41.754976599999999</v>
      </c>
      <c r="DP5163">
        <v>-87.634259291000006</v>
      </c>
      <c r="DQ5163" t="s">
        <v>15378</v>
      </c>
      <c r="DR5163">
        <v>0</v>
      </c>
      <c r="DS5163" t="s">
        <v>2082</v>
      </c>
    </row>
    <row r="5164" spans="1:123" x14ac:dyDescent="0.25">
      <c r="A5164">
        <v>3161975</v>
      </c>
      <c r="B5164" t="s">
        <v>15502</v>
      </c>
      <c r="C5164" t="s">
        <v>15503</v>
      </c>
      <c r="D5164">
        <v>100904190</v>
      </c>
      <c r="E5164" t="s">
        <v>2397</v>
      </c>
      <c r="F5164" s="2">
        <v>1500</v>
      </c>
      <c r="G5164">
        <v>3328</v>
      </c>
      <c r="H5164" t="s">
        <v>176</v>
      </c>
      <c r="I5164" t="s">
        <v>382</v>
      </c>
      <c r="J5164" t="s">
        <v>131</v>
      </c>
      <c r="K5164" s="2" t="str">
        <f t="shared" si="80"/>
        <v>3328 N SHEFFIELD AVE</v>
      </c>
      <c r="L5164" t="s">
        <v>15504</v>
      </c>
      <c r="M5164" t="s">
        <v>15505</v>
      </c>
      <c r="N5164" t="s">
        <v>5364</v>
      </c>
      <c r="O5164" t="s">
        <v>5365</v>
      </c>
      <c r="P5164">
        <v>44194</v>
      </c>
      <c r="Q5164">
        <v>28</v>
      </c>
      <c r="R5164">
        <v>150</v>
      </c>
      <c r="S5164">
        <v>0</v>
      </c>
      <c r="T5164">
        <v>0</v>
      </c>
      <c r="U5164">
        <v>150</v>
      </c>
      <c r="V5164">
        <v>0</v>
      </c>
      <c r="W5164">
        <v>0</v>
      </c>
      <c r="X5164">
        <v>0</v>
      </c>
      <c r="Y5164">
        <v>0</v>
      </c>
      <c r="Z5164">
        <v>0</v>
      </c>
      <c r="AA5164">
        <v>0</v>
      </c>
      <c r="AB5164">
        <v>0</v>
      </c>
      <c r="AC5164">
        <v>0</v>
      </c>
      <c r="AD5164">
        <v>150</v>
      </c>
      <c r="AE5164" t="s">
        <v>149</v>
      </c>
      <c r="AF5164" t="s">
        <v>1797</v>
      </c>
      <c r="AG5164" t="s">
        <v>144</v>
      </c>
      <c r="AH5164" t="s">
        <v>1798</v>
      </c>
      <c r="AI5164" t="s">
        <v>230</v>
      </c>
      <c r="AJ5164" t="s">
        <v>15506</v>
      </c>
      <c r="AK5164" t="s">
        <v>143</v>
      </c>
      <c r="AL5164" t="s">
        <v>144</v>
      </c>
      <c r="AM5164" t="s">
        <v>644</v>
      </c>
      <c r="DJ5164">
        <v>6</v>
      </c>
      <c r="DK5164">
        <v>62200</v>
      </c>
      <c r="DL5164">
        <v>44</v>
      </c>
      <c r="DM5164">
        <v>1168975.8428947099</v>
      </c>
      <c r="DN5164">
        <v>1922414.1746076399</v>
      </c>
      <c r="DO5164">
        <v>41.942625413999998</v>
      </c>
      <c r="DP5164">
        <v>-87.654337663000007</v>
      </c>
      <c r="DQ5164" t="s">
        <v>15507</v>
      </c>
      <c r="DR5164">
        <v>13</v>
      </c>
      <c r="DS5164" t="s">
        <v>15496</v>
      </c>
    </row>
    <row r="5165" spans="1:123" x14ac:dyDescent="0.25">
      <c r="A5165">
        <v>3161976</v>
      </c>
      <c r="B5165" t="s">
        <v>15508</v>
      </c>
      <c r="C5165" t="s">
        <v>15509</v>
      </c>
      <c r="D5165">
        <v>100904191</v>
      </c>
      <c r="E5165" t="s">
        <v>2397</v>
      </c>
      <c r="F5165" s="2">
        <v>1500</v>
      </c>
      <c r="G5165">
        <v>2435</v>
      </c>
      <c r="H5165" t="s">
        <v>176</v>
      </c>
      <c r="I5165" t="s">
        <v>382</v>
      </c>
      <c r="J5165" t="s">
        <v>131</v>
      </c>
      <c r="K5165" s="2" t="str">
        <f t="shared" si="80"/>
        <v>2435 N SHEFFIELD AVE</v>
      </c>
      <c r="L5165" t="s">
        <v>15504</v>
      </c>
      <c r="M5165" t="s">
        <v>15510</v>
      </c>
      <c r="N5165" t="s">
        <v>5364</v>
      </c>
      <c r="O5165" t="s">
        <v>5365</v>
      </c>
      <c r="P5165">
        <v>44194</v>
      </c>
      <c r="Q5165">
        <v>28</v>
      </c>
      <c r="R5165">
        <v>150</v>
      </c>
      <c r="S5165">
        <v>0</v>
      </c>
      <c r="T5165">
        <v>0</v>
      </c>
      <c r="U5165">
        <v>150</v>
      </c>
      <c r="V5165">
        <v>0</v>
      </c>
      <c r="W5165">
        <v>0</v>
      </c>
      <c r="X5165">
        <v>0</v>
      </c>
      <c r="Y5165">
        <v>0</v>
      </c>
      <c r="Z5165">
        <v>0</v>
      </c>
      <c r="AA5165">
        <v>0</v>
      </c>
      <c r="AB5165">
        <v>0</v>
      </c>
      <c r="AC5165">
        <v>0</v>
      </c>
      <c r="AD5165">
        <v>150</v>
      </c>
      <c r="AE5165" t="s">
        <v>149</v>
      </c>
      <c r="AF5165" t="s">
        <v>1797</v>
      </c>
      <c r="AG5165" t="s">
        <v>144</v>
      </c>
      <c r="AH5165" t="s">
        <v>1798</v>
      </c>
      <c r="AI5165" t="s">
        <v>230</v>
      </c>
      <c r="AJ5165" t="s">
        <v>15511</v>
      </c>
      <c r="AK5165" t="s">
        <v>143</v>
      </c>
      <c r="AL5165" t="s">
        <v>144</v>
      </c>
      <c r="AM5165" t="s">
        <v>225</v>
      </c>
      <c r="DJ5165">
        <v>7</v>
      </c>
      <c r="DK5165">
        <v>70300</v>
      </c>
      <c r="DL5165">
        <v>43</v>
      </c>
      <c r="DM5165">
        <v>1169251.38272907</v>
      </c>
      <c r="DN5165">
        <v>1916498.7098449401</v>
      </c>
      <c r="DO5165">
        <v>41.926387112999997</v>
      </c>
      <c r="DP5165">
        <v>-87.653497341000005</v>
      </c>
      <c r="DQ5165" t="s">
        <v>15512</v>
      </c>
      <c r="DR5165">
        <v>13</v>
      </c>
      <c r="DS5165" t="s">
        <v>15496</v>
      </c>
    </row>
    <row r="5166" spans="1:123" x14ac:dyDescent="0.25">
      <c r="A5166">
        <v>3169687</v>
      </c>
      <c r="B5166" t="s">
        <v>15516</v>
      </c>
      <c r="C5166" t="s">
        <v>15517</v>
      </c>
      <c r="D5166">
        <v>100909766</v>
      </c>
      <c r="E5166" t="s">
        <v>485</v>
      </c>
      <c r="F5166" s="2">
        <v>1500</v>
      </c>
      <c r="G5166">
        <v>5250</v>
      </c>
      <c r="H5166" t="s">
        <v>176</v>
      </c>
      <c r="I5166" t="s">
        <v>4195</v>
      </c>
      <c r="J5166" t="s">
        <v>131</v>
      </c>
      <c r="K5166" s="2" t="str">
        <f t="shared" si="80"/>
        <v>5250 N LINCOLN AVE</v>
      </c>
      <c r="L5166" t="s">
        <v>15504</v>
      </c>
      <c r="M5166" t="s">
        <v>15518</v>
      </c>
      <c r="N5166" t="s">
        <v>5364</v>
      </c>
      <c r="O5166" t="s">
        <v>5365</v>
      </c>
      <c r="P5166">
        <v>44247</v>
      </c>
      <c r="Q5166">
        <v>2</v>
      </c>
      <c r="R5166">
        <v>150</v>
      </c>
      <c r="S5166">
        <v>0</v>
      </c>
      <c r="T5166">
        <v>0</v>
      </c>
      <c r="U5166">
        <v>150</v>
      </c>
      <c r="V5166">
        <v>0</v>
      </c>
      <c r="W5166">
        <v>0</v>
      </c>
      <c r="X5166">
        <v>0</v>
      </c>
      <c r="Y5166">
        <v>0</v>
      </c>
      <c r="Z5166">
        <v>0</v>
      </c>
      <c r="AA5166">
        <v>0</v>
      </c>
      <c r="AB5166">
        <v>0</v>
      </c>
      <c r="AC5166">
        <v>0</v>
      </c>
      <c r="AD5166">
        <v>150</v>
      </c>
      <c r="AE5166" t="s">
        <v>149</v>
      </c>
      <c r="AF5166" t="s">
        <v>1797</v>
      </c>
      <c r="AG5166" t="s">
        <v>144</v>
      </c>
      <c r="AH5166" t="s">
        <v>1798</v>
      </c>
      <c r="AI5166" t="s">
        <v>230</v>
      </c>
      <c r="AJ5166" t="s">
        <v>15519</v>
      </c>
      <c r="AK5166" t="s">
        <v>143</v>
      </c>
      <c r="AL5166" t="s">
        <v>144</v>
      </c>
      <c r="AM5166" t="s">
        <v>534</v>
      </c>
      <c r="DJ5166">
        <v>4</v>
      </c>
      <c r="DK5166">
        <v>40202</v>
      </c>
      <c r="DL5166">
        <v>40</v>
      </c>
      <c r="DM5166">
        <v>1158457.6997187701</v>
      </c>
      <c r="DN5166">
        <v>1935003.37800035</v>
      </c>
      <c r="DO5166">
        <v>41.977393005000003</v>
      </c>
      <c r="DP5166">
        <v>-87.692650775999994</v>
      </c>
      <c r="DQ5166" t="s">
        <v>15520</v>
      </c>
      <c r="DR5166">
        <v>13</v>
      </c>
      <c r="DS5166" t="s">
        <v>15496</v>
      </c>
    </row>
    <row r="5167" spans="1:123" x14ac:dyDescent="0.25">
      <c r="A5167">
        <v>3169695</v>
      </c>
      <c r="B5167" t="s">
        <v>15521</v>
      </c>
      <c r="C5167" t="s">
        <v>15522</v>
      </c>
      <c r="D5167">
        <v>100909774</v>
      </c>
      <c r="E5167" t="s">
        <v>485</v>
      </c>
      <c r="F5167" s="2">
        <v>1500</v>
      </c>
      <c r="G5167">
        <v>2146</v>
      </c>
      <c r="H5167" t="s">
        <v>287</v>
      </c>
      <c r="I5167" t="s">
        <v>15523</v>
      </c>
      <c r="J5167" t="s">
        <v>488</v>
      </c>
      <c r="K5167" s="2" t="str">
        <f t="shared" si="80"/>
        <v>2146 W CRYSTAL ST</v>
      </c>
      <c r="L5167" t="s">
        <v>15504</v>
      </c>
      <c r="M5167" t="s">
        <v>15524</v>
      </c>
      <c r="N5167" t="s">
        <v>5364</v>
      </c>
      <c r="O5167" t="s">
        <v>5365</v>
      </c>
      <c r="P5167">
        <v>44247</v>
      </c>
      <c r="Q5167">
        <v>2</v>
      </c>
      <c r="R5167">
        <v>150</v>
      </c>
      <c r="S5167">
        <v>0</v>
      </c>
      <c r="T5167">
        <v>0</v>
      </c>
      <c r="U5167">
        <v>150</v>
      </c>
      <c r="V5167">
        <v>0</v>
      </c>
      <c r="W5167">
        <v>0</v>
      </c>
      <c r="X5167">
        <v>0</v>
      </c>
      <c r="Y5167">
        <v>0</v>
      </c>
      <c r="Z5167">
        <v>0</v>
      </c>
      <c r="AA5167">
        <v>0</v>
      </c>
      <c r="AB5167">
        <v>0</v>
      </c>
      <c r="AC5167">
        <v>0</v>
      </c>
      <c r="AD5167">
        <v>150</v>
      </c>
      <c r="AE5167" t="s">
        <v>149</v>
      </c>
      <c r="AF5167" t="s">
        <v>1797</v>
      </c>
      <c r="AG5167" t="s">
        <v>144</v>
      </c>
      <c r="AH5167" t="s">
        <v>1798</v>
      </c>
      <c r="AI5167" t="s">
        <v>230</v>
      </c>
      <c r="AJ5167" t="s">
        <v>15525</v>
      </c>
      <c r="AK5167" t="s">
        <v>143</v>
      </c>
      <c r="AL5167" t="s">
        <v>144</v>
      </c>
      <c r="AM5167" t="s">
        <v>851</v>
      </c>
      <c r="DJ5167">
        <v>24</v>
      </c>
      <c r="DK5167">
        <v>241300</v>
      </c>
      <c r="DL5167">
        <v>2</v>
      </c>
      <c r="DM5167">
        <v>1161666.5667347601</v>
      </c>
      <c r="DN5167">
        <v>1908338.68818549</v>
      </c>
      <c r="DO5167">
        <v>41.904157069</v>
      </c>
      <c r="DP5167">
        <v>-87.681595809000001</v>
      </c>
      <c r="DQ5167" t="s">
        <v>15526</v>
      </c>
      <c r="DR5167">
        <v>13</v>
      </c>
      <c r="DS5167" t="s">
        <v>15496</v>
      </c>
    </row>
    <row r="5168" spans="1:123" x14ac:dyDescent="0.25">
      <c r="A5168">
        <v>3190968</v>
      </c>
      <c r="D5168">
        <v>100925649</v>
      </c>
      <c r="E5168" t="s">
        <v>870</v>
      </c>
      <c r="F5168" s="2">
        <v>1500</v>
      </c>
      <c r="G5168">
        <v>1412</v>
      </c>
      <c r="H5168" t="s">
        <v>287</v>
      </c>
      <c r="I5168" t="s">
        <v>11198</v>
      </c>
      <c r="J5168" t="s">
        <v>488</v>
      </c>
      <c r="K5168" s="2" t="str">
        <f t="shared" si="80"/>
        <v>1412 W CHESTNUT ST</v>
      </c>
      <c r="L5168" t="s">
        <v>15504</v>
      </c>
      <c r="M5168" t="s">
        <v>15630</v>
      </c>
      <c r="N5168" t="s">
        <v>5364</v>
      </c>
      <c r="O5168" t="s">
        <v>5365</v>
      </c>
      <c r="P5168">
        <v>44354</v>
      </c>
      <c r="Q5168">
        <v>0</v>
      </c>
      <c r="R5168">
        <v>150</v>
      </c>
      <c r="S5168">
        <v>0</v>
      </c>
      <c r="T5168">
        <v>0</v>
      </c>
      <c r="U5168">
        <v>150</v>
      </c>
      <c r="V5168">
        <v>0</v>
      </c>
      <c r="W5168">
        <v>0</v>
      </c>
      <c r="X5168">
        <v>0</v>
      </c>
      <c r="Y5168">
        <v>0</v>
      </c>
      <c r="Z5168">
        <v>0</v>
      </c>
      <c r="AA5168">
        <v>0</v>
      </c>
      <c r="AB5168">
        <v>0</v>
      </c>
      <c r="AC5168">
        <v>0</v>
      </c>
      <c r="AD5168">
        <v>150</v>
      </c>
      <c r="AE5168" t="s">
        <v>149</v>
      </c>
      <c r="AF5168" t="s">
        <v>1797</v>
      </c>
      <c r="AG5168" t="s">
        <v>144</v>
      </c>
      <c r="AH5168" t="s">
        <v>1798</v>
      </c>
      <c r="DJ5168">
        <v>24</v>
      </c>
      <c r="DK5168">
        <v>242000</v>
      </c>
      <c r="DL5168">
        <v>2</v>
      </c>
      <c r="DM5168">
        <v>1166739.62855832</v>
      </c>
      <c r="DN5168">
        <v>1906159.5020731301</v>
      </c>
      <c r="DO5168">
        <v>41.898069958999997</v>
      </c>
      <c r="DP5168">
        <v>-87.663023738999996</v>
      </c>
      <c r="DQ5168" t="s">
        <v>15631</v>
      </c>
      <c r="DR5168">
        <v>0</v>
      </c>
      <c r="DS5168" t="s">
        <v>15496</v>
      </c>
    </row>
    <row r="5169" spans="1:123" x14ac:dyDescent="0.25">
      <c r="A5169">
        <v>3224233</v>
      </c>
      <c r="B5169" t="s">
        <v>15794</v>
      </c>
      <c r="C5169" t="s">
        <v>15795</v>
      </c>
      <c r="D5169">
        <v>100948896</v>
      </c>
      <c r="E5169" t="s">
        <v>7391</v>
      </c>
      <c r="F5169" s="2">
        <v>1500</v>
      </c>
      <c r="G5169">
        <v>2771</v>
      </c>
      <c r="H5169" t="s">
        <v>287</v>
      </c>
      <c r="I5169" t="s">
        <v>15796</v>
      </c>
      <c r="J5169" t="s">
        <v>289</v>
      </c>
      <c r="K5169" s="2" t="str">
        <f t="shared" si="80"/>
        <v>2771 W FRANCIS PL</v>
      </c>
      <c r="L5169" t="s">
        <v>15504</v>
      </c>
      <c r="M5169" t="s">
        <v>15724</v>
      </c>
      <c r="N5169" t="s">
        <v>5364</v>
      </c>
      <c r="O5169" t="s">
        <v>5365</v>
      </c>
      <c r="P5169">
        <v>44516</v>
      </c>
      <c r="Q5169">
        <v>8</v>
      </c>
      <c r="R5169">
        <v>150</v>
      </c>
      <c r="S5169">
        <v>0</v>
      </c>
      <c r="T5169">
        <v>0</v>
      </c>
      <c r="U5169">
        <v>150</v>
      </c>
      <c r="V5169">
        <v>0</v>
      </c>
      <c r="W5169">
        <v>0</v>
      </c>
      <c r="X5169">
        <v>0</v>
      </c>
      <c r="Y5169">
        <v>0</v>
      </c>
      <c r="Z5169">
        <v>0</v>
      </c>
      <c r="AA5169">
        <v>0</v>
      </c>
      <c r="AB5169">
        <v>0</v>
      </c>
      <c r="AC5169">
        <v>0</v>
      </c>
      <c r="AD5169">
        <v>150</v>
      </c>
      <c r="AE5169" t="s">
        <v>149</v>
      </c>
      <c r="AF5169" t="s">
        <v>1797</v>
      </c>
      <c r="AG5169" t="s">
        <v>144</v>
      </c>
      <c r="AH5169" t="s">
        <v>1798</v>
      </c>
      <c r="DJ5169">
        <v>22</v>
      </c>
      <c r="DK5169">
        <v>221400</v>
      </c>
      <c r="DL5169">
        <v>1</v>
      </c>
      <c r="DM5169">
        <v>1157598.16764865</v>
      </c>
      <c r="DN5169">
        <v>1913367.0951121901</v>
      </c>
      <c r="DO5169">
        <v>41.918039272000001</v>
      </c>
      <c r="DP5169">
        <v>-87.696402957999993</v>
      </c>
      <c r="DQ5169" t="s">
        <v>15797</v>
      </c>
      <c r="DR5169">
        <v>13</v>
      </c>
      <c r="DS5169" t="s">
        <v>15496</v>
      </c>
    </row>
    <row r="5170" spans="1:123" x14ac:dyDescent="0.25">
      <c r="A5170">
        <v>3169679</v>
      </c>
      <c r="B5170" t="s">
        <v>15883</v>
      </c>
      <c r="C5170" t="s">
        <v>15884</v>
      </c>
      <c r="D5170">
        <v>100909759</v>
      </c>
      <c r="E5170" t="s">
        <v>485</v>
      </c>
      <c r="F5170" s="2">
        <v>1500</v>
      </c>
      <c r="G5170">
        <v>5134</v>
      </c>
      <c r="H5170" t="s">
        <v>176</v>
      </c>
      <c r="I5170" t="s">
        <v>9951</v>
      </c>
      <c r="J5170" t="s">
        <v>131</v>
      </c>
      <c r="K5170" s="2" t="str">
        <f t="shared" si="80"/>
        <v>5134 N NEWCASTLE AVE</v>
      </c>
      <c r="L5170" t="s">
        <v>15504</v>
      </c>
      <c r="M5170" t="s">
        <v>15885</v>
      </c>
      <c r="N5170" t="s">
        <v>5364</v>
      </c>
      <c r="O5170" t="s">
        <v>5365</v>
      </c>
      <c r="P5170">
        <v>44247</v>
      </c>
      <c r="Q5170">
        <v>2</v>
      </c>
      <c r="R5170">
        <v>150</v>
      </c>
      <c r="S5170">
        <v>0</v>
      </c>
      <c r="T5170">
        <v>0</v>
      </c>
      <c r="U5170">
        <v>150</v>
      </c>
      <c r="V5170">
        <v>0</v>
      </c>
      <c r="W5170">
        <v>0</v>
      </c>
      <c r="X5170">
        <v>0</v>
      </c>
      <c r="Y5170">
        <v>0</v>
      </c>
      <c r="Z5170">
        <v>0</v>
      </c>
      <c r="AA5170">
        <v>0</v>
      </c>
      <c r="AB5170">
        <v>0</v>
      </c>
      <c r="AC5170">
        <v>0</v>
      </c>
      <c r="AD5170">
        <v>150</v>
      </c>
      <c r="AE5170" t="s">
        <v>149</v>
      </c>
      <c r="AF5170" t="s">
        <v>1797</v>
      </c>
      <c r="AG5170" t="s">
        <v>144</v>
      </c>
      <c r="AH5170" t="s">
        <v>1798</v>
      </c>
      <c r="AI5170" t="s">
        <v>230</v>
      </c>
      <c r="AJ5170" t="s">
        <v>15886</v>
      </c>
      <c r="AK5170" t="s">
        <v>143</v>
      </c>
      <c r="AL5170" t="s">
        <v>144</v>
      </c>
      <c r="AM5170" t="s">
        <v>1165</v>
      </c>
      <c r="DJ5170">
        <v>10</v>
      </c>
      <c r="DK5170">
        <v>100700</v>
      </c>
      <c r="DL5170">
        <v>41</v>
      </c>
      <c r="DM5170">
        <v>1129890.8807219099</v>
      </c>
      <c r="DN5170">
        <v>1933864.94461865</v>
      </c>
      <c r="DO5170">
        <v>41.974807257000002</v>
      </c>
      <c r="DP5170">
        <v>-87.797732092000004</v>
      </c>
      <c r="DQ5170" t="s">
        <v>15887</v>
      </c>
      <c r="DR5170">
        <v>13</v>
      </c>
      <c r="DS5170" t="s">
        <v>6738</v>
      </c>
    </row>
    <row r="5171" spans="1:123" x14ac:dyDescent="0.25">
      <c r="A5171">
        <v>3169802</v>
      </c>
      <c r="D5171">
        <v>100909846</v>
      </c>
      <c r="E5171" t="s">
        <v>485</v>
      </c>
      <c r="F5171" s="2">
        <v>1500</v>
      </c>
      <c r="G5171">
        <v>11601</v>
      </c>
      <c r="H5171" t="s">
        <v>287</v>
      </c>
      <c r="I5171" t="s">
        <v>975</v>
      </c>
      <c r="J5171" t="s">
        <v>131</v>
      </c>
      <c r="K5171" s="2" t="str">
        <f t="shared" si="80"/>
        <v>11601 W TOUHY AVE</v>
      </c>
      <c r="L5171" t="s">
        <v>4416</v>
      </c>
      <c r="M5171" t="s">
        <v>16609</v>
      </c>
      <c r="N5171" t="s">
        <v>5364</v>
      </c>
      <c r="O5171" t="s">
        <v>5365</v>
      </c>
      <c r="P5171">
        <v>44249</v>
      </c>
      <c r="Q5171">
        <v>0</v>
      </c>
      <c r="R5171">
        <v>75</v>
      </c>
      <c r="S5171">
        <v>0</v>
      </c>
      <c r="T5171">
        <v>0</v>
      </c>
      <c r="U5171">
        <v>75</v>
      </c>
      <c r="V5171">
        <v>0</v>
      </c>
      <c r="W5171">
        <v>0</v>
      </c>
      <c r="X5171">
        <v>0</v>
      </c>
      <c r="Y5171">
        <v>0</v>
      </c>
      <c r="Z5171">
        <v>0</v>
      </c>
      <c r="AA5171">
        <v>0</v>
      </c>
      <c r="AB5171">
        <v>0</v>
      </c>
      <c r="AC5171">
        <v>0</v>
      </c>
      <c r="AD5171">
        <v>75</v>
      </c>
      <c r="AE5171" t="s">
        <v>149</v>
      </c>
      <c r="AF5171" t="s">
        <v>409</v>
      </c>
      <c r="AG5171" t="s">
        <v>144</v>
      </c>
      <c r="AH5171" t="s">
        <v>1031</v>
      </c>
      <c r="DJ5171">
        <v>76</v>
      </c>
      <c r="DL5171">
        <v>41</v>
      </c>
      <c r="DM5171">
        <v>1098098.5774643901</v>
      </c>
      <c r="DN5171">
        <v>1945979.20978182</v>
      </c>
      <c r="DO5171">
        <v>42.008536401000001</v>
      </c>
      <c r="DP5171">
        <v>-87.914428439000005</v>
      </c>
      <c r="DQ5171" t="s">
        <v>1006</v>
      </c>
      <c r="DR5171">
        <v>0</v>
      </c>
      <c r="DS5171" t="s">
        <v>1041</v>
      </c>
    </row>
    <row r="5172" spans="1:123" x14ac:dyDescent="0.25">
      <c r="A5172">
        <v>3171926</v>
      </c>
      <c r="B5172" t="s">
        <v>16648</v>
      </c>
      <c r="C5172" t="s">
        <v>16649</v>
      </c>
      <c r="D5172">
        <v>100911349</v>
      </c>
      <c r="E5172" t="s">
        <v>9666</v>
      </c>
      <c r="F5172" s="2">
        <v>1500</v>
      </c>
      <c r="G5172">
        <v>1217</v>
      </c>
      <c r="H5172" t="s">
        <v>176</v>
      </c>
      <c r="I5172" t="s">
        <v>10236</v>
      </c>
      <c r="J5172" t="s">
        <v>131</v>
      </c>
      <c r="K5172" s="2" t="str">
        <f t="shared" si="80"/>
        <v>1217 N GREENVIEW AVE</v>
      </c>
      <c r="L5172" t="s">
        <v>16650</v>
      </c>
      <c r="M5172" t="s">
        <v>16651</v>
      </c>
      <c r="N5172" t="s">
        <v>5364</v>
      </c>
      <c r="O5172" t="s">
        <v>5365</v>
      </c>
      <c r="P5172">
        <v>44259</v>
      </c>
      <c r="Q5172">
        <v>0</v>
      </c>
      <c r="R5172">
        <v>225</v>
      </c>
      <c r="S5172">
        <v>0</v>
      </c>
      <c r="T5172">
        <v>0</v>
      </c>
      <c r="U5172">
        <v>225</v>
      </c>
      <c r="V5172">
        <v>0</v>
      </c>
      <c r="W5172">
        <v>0</v>
      </c>
      <c r="X5172">
        <v>0</v>
      </c>
      <c r="Y5172">
        <v>0</v>
      </c>
      <c r="Z5172">
        <v>0</v>
      </c>
      <c r="AA5172">
        <v>0</v>
      </c>
      <c r="AB5172">
        <v>0</v>
      </c>
      <c r="AC5172">
        <v>0</v>
      </c>
      <c r="AD5172">
        <v>225</v>
      </c>
      <c r="AE5172" t="s">
        <v>149</v>
      </c>
      <c r="AF5172" t="s">
        <v>143</v>
      </c>
      <c r="AG5172" t="s">
        <v>144</v>
      </c>
      <c r="AH5172" t="s">
        <v>534</v>
      </c>
      <c r="DJ5172">
        <v>24</v>
      </c>
      <c r="DK5172">
        <v>241600</v>
      </c>
      <c r="DL5172">
        <v>2</v>
      </c>
      <c r="DM5172">
        <v>1166208.47584125</v>
      </c>
      <c r="DN5172">
        <v>1908283.94733829</v>
      </c>
      <c r="DO5172">
        <v>41.903910953999997</v>
      </c>
      <c r="DP5172">
        <v>-87.664913811999995</v>
      </c>
      <c r="DQ5172" t="s">
        <v>16652</v>
      </c>
      <c r="DR5172">
        <v>13</v>
      </c>
      <c r="DS5172" t="s">
        <v>1041</v>
      </c>
    </row>
    <row r="5173" spans="1:123" x14ac:dyDescent="0.25">
      <c r="A5173">
        <v>3193261</v>
      </c>
      <c r="D5173">
        <v>100927292</v>
      </c>
      <c r="E5173" t="s">
        <v>11412</v>
      </c>
      <c r="F5173" s="2">
        <v>1500</v>
      </c>
      <c r="G5173">
        <v>11601</v>
      </c>
      <c r="H5173" t="s">
        <v>287</v>
      </c>
      <c r="I5173" t="s">
        <v>975</v>
      </c>
      <c r="J5173" t="s">
        <v>131</v>
      </c>
      <c r="K5173" s="2" t="str">
        <f t="shared" si="80"/>
        <v>11601 W TOUHY AVE</v>
      </c>
      <c r="L5173" t="s">
        <v>4416</v>
      </c>
      <c r="M5173" t="s">
        <v>16495</v>
      </c>
      <c r="N5173" t="s">
        <v>5364</v>
      </c>
      <c r="O5173" t="s">
        <v>5365</v>
      </c>
      <c r="P5173">
        <v>44364</v>
      </c>
      <c r="Q5173">
        <v>0</v>
      </c>
      <c r="R5173">
        <v>75</v>
      </c>
      <c r="S5173">
        <v>0</v>
      </c>
      <c r="T5173">
        <v>0</v>
      </c>
      <c r="U5173">
        <v>75</v>
      </c>
      <c r="V5173">
        <v>0</v>
      </c>
      <c r="W5173">
        <v>0</v>
      </c>
      <c r="X5173">
        <v>0</v>
      </c>
      <c r="Y5173">
        <v>0</v>
      </c>
      <c r="Z5173">
        <v>0</v>
      </c>
      <c r="AA5173">
        <v>0</v>
      </c>
      <c r="AB5173">
        <v>0</v>
      </c>
      <c r="AC5173">
        <v>0</v>
      </c>
      <c r="AD5173">
        <v>75</v>
      </c>
      <c r="AE5173" t="s">
        <v>149</v>
      </c>
      <c r="AF5173" t="s">
        <v>409</v>
      </c>
      <c r="AG5173" t="s">
        <v>144</v>
      </c>
      <c r="AH5173" t="s">
        <v>1031</v>
      </c>
      <c r="DJ5173">
        <v>76</v>
      </c>
      <c r="DL5173">
        <v>41</v>
      </c>
      <c r="DM5173">
        <v>1098098.5774643901</v>
      </c>
      <c r="DN5173">
        <v>1945979.20978182</v>
      </c>
      <c r="DO5173">
        <v>42.008536401000001</v>
      </c>
      <c r="DP5173">
        <v>-87.914428439000005</v>
      </c>
      <c r="DQ5173" t="s">
        <v>1006</v>
      </c>
      <c r="DR5173">
        <v>0</v>
      </c>
      <c r="DS5173" t="s">
        <v>1041</v>
      </c>
    </row>
    <row r="5174" spans="1:123" x14ac:dyDescent="0.25">
      <c r="A5174">
        <v>3196978</v>
      </c>
      <c r="B5174" t="s">
        <v>17326</v>
      </c>
      <c r="C5174" t="s">
        <v>17327</v>
      </c>
      <c r="D5174">
        <v>100929880</v>
      </c>
      <c r="E5174" t="s">
        <v>5857</v>
      </c>
      <c r="F5174" s="2">
        <v>1500</v>
      </c>
      <c r="G5174">
        <v>1453</v>
      </c>
      <c r="H5174" t="s">
        <v>735</v>
      </c>
      <c r="I5174" t="s">
        <v>15225</v>
      </c>
      <c r="J5174" t="s">
        <v>488</v>
      </c>
      <c r="K5174" s="2" t="str">
        <f t="shared" si="80"/>
        <v>1453 E 56TH ST</v>
      </c>
      <c r="L5174" t="s">
        <v>17328</v>
      </c>
      <c r="M5174" t="s">
        <v>17329</v>
      </c>
      <c r="N5174" t="s">
        <v>5364</v>
      </c>
      <c r="O5174" t="s">
        <v>5365</v>
      </c>
      <c r="P5174">
        <v>44383</v>
      </c>
      <c r="Q5174">
        <v>0</v>
      </c>
      <c r="R5174">
        <v>150</v>
      </c>
      <c r="S5174">
        <v>0</v>
      </c>
      <c r="T5174">
        <v>0</v>
      </c>
      <c r="U5174">
        <v>150</v>
      </c>
      <c r="V5174">
        <v>0</v>
      </c>
      <c r="W5174">
        <v>0</v>
      </c>
      <c r="X5174">
        <v>0</v>
      </c>
      <c r="Y5174">
        <v>0</v>
      </c>
      <c r="Z5174">
        <v>0</v>
      </c>
      <c r="AA5174">
        <v>0</v>
      </c>
      <c r="AB5174">
        <v>0</v>
      </c>
      <c r="AC5174">
        <v>0</v>
      </c>
      <c r="AD5174">
        <v>150</v>
      </c>
      <c r="AE5174" t="s">
        <v>149</v>
      </c>
      <c r="AF5174" t="s">
        <v>567</v>
      </c>
      <c r="AG5174" t="s">
        <v>144</v>
      </c>
      <c r="AH5174" t="s">
        <v>568</v>
      </c>
      <c r="DJ5174">
        <v>41</v>
      </c>
      <c r="DK5174">
        <v>411100</v>
      </c>
      <c r="DL5174">
        <v>5</v>
      </c>
      <c r="DM5174">
        <v>1187048.0500296699</v>
      </c>
      <c r="DN5174">
        <v>1868124.1459984099</v>
      </c>
      <c r="DO5174">
        <v>41.793239395000001</v>
      </c>
      <c r="DP5174">
        <v>-87.589643608000003</v>
      </c>
      <c r="DQ5174" t="s">
        <v>17330</v>
      </c>
      <c r="DR5174">
        <v>13</v>
      </c>
      <c r="DS5174" t="s">
        <v>1041</v>
      </c>
    </row>
    <row r="5175" spans="1:123" x14ac:dyDescent="0.25">
      <c r="A5175">
        <v>3202477</v>
      </c>
      <c r="B5175" t="s">
        <v>17480</v>
      </c>
      <c r="C5175" t="s">
        <v>17481</v>
      </c>
      <c r="D5175">
        <v>100933954</v>
      </c>
      <c r="E5175" t="s">
        <v>4385</v>
      </c>
      <c r="F5175" s="2">
        <v>1500</v>
      </c>
      <c r="G5175">
        <v>656</v>
      </c>
      <c r="H5175" t="s">
        <v>287</v>
      </c>
      <c r="I5175" t="s">
        <v>12198</v>
      </c>
      <c r="J5175" t="s">
        <v>131</v>
      </c>
      <c r="K5175" s="2" t="str">
        <f t="shared" si="80"/>
        <v>656 W BUENA AVE</v>
      </c>
      <c r="L5175" t="s">
        <v>17482</v>
      </c>
      <c r="M5175" t="s">
        <v>17483</v>
      </c>
      <c r="N5175" t="s">
        <v>5364</v>
      </c>
      <c r="O5175" t="s">
        <v>5365</v>
      </c>
      <c r="P5175">
        <v>44412</v>
      </c>
      <c r="Q5175">
        <v>0</v>
      </c>
      <c r="R5175">
        <v>75</v>
      </c>
      <c r="S5175">
        <v>0</v>
      </c>
      <c r="T5175">
        <v>0</v>
      </c>
      <c r="U5175">
        <v>75</v>
      </c>
      <c r="V5175">
        <v>0</v>
      </c>
      <c r="W5175">
        <v>0</v>
      </c>
      <c r="X5175">
        <v>0</v>
      </c>
      <c r="Y5175">
        <v>0</v>
      </c>
      <c r="Z5175">
        <v>0</v>
      </c>
      <c r="AA5175">
        <v>0</v>
      </c>
      <c r="AB5175">
        <v>0</v>
      </c>
      <c r="AC5175">
        <v>0</v>
      </c>
      <c r="AD5175">
        <v>75</v>
      </c>
      <c r="AE5175" t="s">
        <v>149</v>
      </c>
      <c r="AF5175" t="s">
        <v>718</v>
      </c>
      <c r="AG5175" t="s">
        <v>144</v>
      </c>
      <c r="AH5175" t="s">
        <v>3670</v>
      </c>
      <c r="AI5175" t="s">
        <v>230</v>
      </c>
      <c r="AJ5175" t="s">
        <v>17484</v>
      </c>
      <c r="AK5175" t="s">
        <v>143</v>
      </c>
      <c r="AL5175" t="s">
        <v>144</v>
      </c>
      <c r="AM5175" t="s">
        <v>899</v>
      </c>
      <c r="DJ5175">
        <v>3</v>
      </c>
      <c r="DK5175">
        <v>31400</v>
      </c>
      <c r="DL5175">
        <v>46</v>
      </c>
      <c r="DM5175">
        <v>1170845.32919798</v>
      </c>
      <c r="DN5175">
        <v>1928260.11710004</v>
      </c>
      <c r="DO5175">
        <v>41.958626043999999</v>
      </c>
      <c r="DP5175">
        <v>-87.647294486000007</v>
      </c>
      <c r="DQ5175" t="s">
        <v>17485</v>
      </c>
      <c r="DR5175">
        <v>13</v>
      </c>
      <c r="DS5175" t="s">
        <v>1041</v>
      </c>
    </row>
    <row r="5176" spans="1:123" x14ac:dyDescent="0.25">
      <c r="A5176">
        <v>3207830</v>
      </c>
      <c r="D5176">
        <v>100937373</v>
      </c>
      <c r="E5176" t="s">
        <v>214</v>
      </c>
      <c r="F5176" s="2">
        <v>1500</v>
      </c>
      <c r="G5176">
        <v>3212</v>
      </c>
      <c r="H5176" t="s">
        <v>287</v>
      </c>
      <c r="I5176" t="s">
        <v>2376</v>
      </c>
      <c r="J5176" t="s">
        <v>488</v>
      </c>
      <c r="K5176" s="2" t="str">
        <f t="shared" si="80"/>
        <v>3212 W 63RD ST</v>
      </c>
      <c r="L5176" t="s">
        <v>17616</v>
      </c>
      <c r="M5176" t="s">
        <v>17617</v>
      </c>
      <c r="N5176" t="s">
        <v>5364</v>
      </c>
      <c r="O5176" t="s">
        <v>5365</v>
      </c>
      <c r="P5176">
        <v>44435</v>
      </c>
      <c r="Q5176">
        <v>0</v>
      </c>
      <c r="R5176">
        <v>150</v>
      </c>
      <c r="S5176">
        <v>0</v>
      </c>
      <c r="T5176">
        <v>0</v>
      </c>
      <c r="U5176">
        <v>150</v>
      </c>
      <c r="V5176">
        <v>0</v>
      </c>
      <c r="W5176">
        <v>0</v>
      </c>
      <c r="X5176">
        <v>0</v>
      </c>
      <c r="Y5176">
        <v>0</v>
      </c>
      <c r="Z5176">
        <v>0</v>
      </c>
      <c r="AA5176">
        <v>0</v>
      </c>
      <c r="AB5176">
        <v>0</v>
      </c>
      <c r="AC5176">
        <v>0</v>
      </c>
      <c r="AD5176">
        <v>150</v>
      </c>
      <c r="AE5176" t="s">
        <v>149</v>
      </c>
      <c r="AF5176" t="s">
        <v>17618</v>
      </c>
      <c r="AG5176" t="s">
        <v>144</v>
      </c>
      <c r="AH5176" t="s">
        <v>2893</v>
      </c>
      <c r="DJ5176">
        <v>66</v>
      </c>
      <c r="DK5176">
        <v>660400</v>
      </c>
      <c r="DL5176">
        <v>23</v>
      </c>
      <c r="DM5176">
        <v>1155980.20139769</v>
      </c>
      <c r="DN5176">
        <v>1862713.8772301199</v>
      </c>
      <c r="DO5176">
        <v>41.779073859999997</v>
      </c>
      <c r="DP5176">
        <v>-87.703711939000002</v>
      </c>
      <c r="DQ5176" t="s">
        <v>17619</v>
      </c>
      <c r="DR5176">
        <v>0</v>
      </c>
      <c r="DS5176" t="s">
        <v>1041</v>
      </c>
    </row>
    <row r="5177" spans="1:123" x14ac:dyDescent="0.25">
      <c r="A5177">
        <v>3210079</v>
      </c>
      <c r="D5177">
        <v>100938969</v>
      </c>
      <c r="E5177" t="s">
        <v>5158</v>
      </c>
      <c r="F5177" s="2">
        <v>1500</v>
      </c>
      <c r="G5177">
        <v>11601</v>
      </c>
      <c r="H5177" t="s">
        <v>287</v>
      </c>
      <c r="I5177" t="s">
        <v>975</v>
      </c>
      <c r="J5177" t="s">
        <v>131</v>
      </c>
      <c r="K5177" s="2" t="str">
        <f t="shared" si="80"/>
        <v>11601 W TOUHY AVE</v>
      </c>
      <c r="L5177" t="s">
        <v>4416</v>
      </c>
      <c r="M5177" t="s">
        <v>17703</v>
      </c>
      <c r="N5177" t="s">
        <v>5364</v>
      </c>
      <c r="O5177" t="s">
        <v>5365</v>
      </c>
      <c r="P5177">
        <v>44447</v>
      </c>
      <c r="Q5177">
        <v>0</v>
      </c>
      <c r="R5177">
        <v>150</v>
      </c>
      <c r="S5177">
        <v>0</v>
      </c>
      <c r="T5177">
        <v>0</v>
      </c>
      <c r="U5177">
        <v>150</v>
      </c>
      <c r="V5177">
        <v>0</v>
      </c>
      <c r="W5177">
        <v>0</v>
      </c>
      <c r="X5177">
        <v>0</v>
      </c>
      <c r="Y5177">
        <v>0</v>
      </c>
      <c r="Z5177">
        <v>0</v>
      </c>
      <c r="AA5177">
        <v>0</v>
      </c>
      <c r="AB5177">
        <v>0</v>
      </c>
      <c r="AC5177">
        <v>0</v>
      </c>
      <c r="AD5177">
        <v>150</v>
      </c>
      <c r="AE5177" t="s">
        <v>149</v>
      </c>
      <c r="AF5177" t="s">
        <v>409</v>
      </c>
      <c r="AG5177" t="s">
        <v>144</v>
      </c>
      <c r="AH5177" t="s">
        <v>1031</v>
      </c>
      <c r="DJ5177">
        <v>76</v>
      </c>
      <c r="DL5177">
        <v>41</v>
      </c>
      <c r="DM5177">
        <v>1098098.5774643901</v>
      </c>
      <c r="DN5177">
        <v>1945979.20978182</v>
      </c>
      <c r="DO5177">
        <v>42.008536401000001</v>
      </c>
      <c r="DP5177">
        <v>-87.914428439000005</v>
      </c>
      <c r="DQ5177" t="s">
        <v>1006</v>
      </c>
      <c r="DR5177">
        <v>0</v>
      </c>
      <c r="DS5177" t="s">
        <v>1041</v>
      </c>
    </row>
    <row r="5178" spans="1:123" x14ac:dyDescent="0.25">
      <c r="A5178">
        <v>3216055</v>
      </c>
      <c r="D5178">
        <v>100943210</v>
      </c>
      <c r="E5178" t="s">
        <v>3585</v>
      </c>
      <c r="F5178" s="2">
        <v>1500</v>
      </c>
      <c r="G5178">
        <v>11601</v>
      </c>
      <c r="H5178" t="s">
        <v>287</v>
      </c>
      <c r="I5178" t="s">
        <v>975</v>
      </c>
      <c r="J5178" t="s">
        <v>131</v>
      </c>
      <c r="K5178" s="2" t="str">
        <f t="shared" si="80"/>
        <v>11601 W TOUHY AVE</v>
      </c>
      <c r="L5178" t="s">
        <v>4416</v>
      </c>
      <c r="M5178" t="s">
        <v>17784</v>
      </c>
      <c r="N5178" t="s">
        <v>5364</v>
      </c>
      <c r="O5178" t="s">
        <v>5365</v>
      </c>
      <c r="P5178">
        <v>44475</v>
      </c>
      <c r="Q5178">
        <v>0</v>
      </c>
      <c r="R5178">
        <v>75</v>
      </c>
      <c r="S5178">
        <v>0</v>
      </c>
      <c r="T5178">
        <v>0</v>
      </c>
      <c r="U5178">
        <v>75</v>
      </c>
      <c r="V5178">
        <v>0</v>
      </c>
      <c r="W5178">
        <v>0</v>
      </c>
      <c r="X5178">
        <v>0</v>
      </c>
      <c r="Y5178">
        <v>0</v>
      </c>
      <c r="Z5178">
        <v>0</v>
      </c>
      <c r="AA5178">
        <v>0</v>
      </c>
      <c r="AB5178">
        <v>0</v>
      </c>
      <c r="AC5178">
        <v>0</v>
      </c>
      <c r="AD5178">
        <v>75</v>
      </c>
      <c r="AE5178" t="s">
        <v>149</v>
      </c>
      <c r="AF5178" t="s">
        <v>409</v>
      </c>
      <c r="AG5178" t="s">
        <v>144</v>
      </c>
      <c r="AH5178" t="s">
        <v>1031</v>
      </c>
      <c r="DJ5178">
        <v>76</v>
      </c>
      <c r="DL5178">
        <v>41</v>
      </c>
      <c r="DM5178">
        <v>1098098.5774643901</v>
      </c>
      <c r="DN5178">
        <v>1945979.20978182</v>
      </c>
      <c r="DO5178">
        <v>42.008536401000001</v>
      </c>
      <c r="DP5178">
        <v>-87.914428439000005</v>
      </c>
      <c r="DQ5178" t="s">
        <v>1006</v>
      </c>
      <c r="DR5178">
        <v>0</v>
      </c>
      <c r="DS5178" t="s">
        <v>1041</v>
      </c>
    </row>
    <row r="5179" spans="1:123" x14ac:dyDescent="0.25">
      <c r="A5179">
        <v>3220253</v>
      </c>
      <c r="D5179">
        <v>100946178</v>
      </c>
      <c r="E5179" t="s">
        <v>6868</v>
      </c>
      <c r="F5179" s="2">
        <v>1500</v>
      </c>
      <c r="G5179">
        <v>11601</v>
      </c>
      <c r="H5179" t="s">
        <v>287</v>
      </c>
      <c r="I5179" t="s">
        <v>975</v>
      </c>
      <c r="J5179" t="s">
        <v>131</v>
      </c>
      <c r="K5179" s="2" t="str">
        <f t="shared" si="80"/>
        <v>11601 W TOUHY AVE</v>
      </c>
      <c r="L5179" t="s">
        <v>4416</v>
      </c>
      <c r="M5179" t="s">
        <v>17869</v>
      </c>
      <c r="N5179" t="s">
        <v>5364</v>
      </c>
      <c r="O5179" t="s">
        <v>5365</v>
      </c>
      <c r="P5179">
        <v>44496</v>
      </c>
      <c r="Q5179">
        <v>0</v>
      </c>
      <c r="R5179">
        <v>150</v>
      </c>
      <c r="S5179">
        <v>0</v>
      </c>
      <c r="T5179">
        <v>0</v>
      </c>
      <c r="U5179">
        <v>150</v>
      </c>
      <c r="V5179">
        <v>0</v>
      </c>
      <c r="W5179">
        <v>0</v>
      </c>
      <c r="X5179">
        <v>0</v>
      </c>
      <c r="Y5179">
        <v>0</v>
      </c>
      <c r="Z5179">
        <v>0</v>
      </c>
      <c r="AA5179">
        <v>0</v>
      </c>
      <c r="AB5179">
        <v>0</v>
      </c>
      <c r="AC5179">
        <v>0</v>
      </c>
      <c r="AD5179">
        <v>150</v>
      </c>
      <c r="AE5179" t="s">
        <v>149</v>
      </c>
      <c r="AF5179" t="s">
        <v>409</v>
      </c>
      <c r="AG5179" t="s">
        <v>144</v>
      </c>
      <c r="AH5179" t="s">
        <v>1031</v>
      </c>
      <c r="DJ5179">
        <v>76</v>
      </c>
      <c r="DL5179">
        <v>41</v>
      </c>
      <c r="DM5179">
        <v>1098098.5774643901</v>
      </c>
      <c r="DN5179">
        <v>1945979.20978182</v>
      </c>
      <c r="DO5179">
        <v>42.008536401000001</v>
      </c>
      <c r="DP5179">
        <v>-87.914428439000005</v>
      </c>
      <c r="DQ5179" t="s">
        <v>1006</v>
      </c>
      <c r="DR5179">
        <v>0</v>
      </c>
      <c r="DS5179" t="s">
        <v>1041</v>
      </c>
    </row>
    <row r="5180" spans="1:123" x14ac:dyDescent="0.25">
      <c r="A5180">
        <v>3221600</v>
      </c>
      <c r="D5180">
        <v>100947086</v>
      </c>
      <c r="E5180" t="s">
        <v>6770</v>
      </c>
      <c r="F5180" s="2">
        <v>1500</v>
      </c>
      <c r="G5180">
        <v>11601</v>
      </c>
      <c r="H5180" t="s">
        <v>287</v>
      </c>
      <c r="I5180" t="s">
        <v>975</v>
      </c>
      <c r="J5180" t="s">
        <v>131</v>
      </c>
      <c r="K5180" s="2" t="str">
        <f t="shared" si="80"/>
        <v>11601 W TOUHY AVE</v>
      </c>
      <c r="L5180" t="s">
        <v>4416</v>
      </c>
      <c r="M5180" t="s">
        <v>17887</v>
      </c>
      <c r="N5180" t="s">
        <v>5364</v>
      </c>
      <c r="O5180" t="s">
        <v>5365</v>
      </c>
      <c r="P5180">
        <v>44502</v>
      </c>
      <c r="Q5180">
        <v>0</v>
      </c>
      <c r="R5180">
        <v>150</v>
      </c>
      <c r="S5180">
        <v>0</v>
      </c>
      <c r="T5180">
        <v>0</v>
      </c>
      <c r="U5180">
        <v>150</v>
      </c>
      <c r="V5180">
        <v>0</v>
      </c>
      <c r="W5180">
        <v>0</v>
      </c>
      <c r="X5180">
        <v>0</v>
      </c>
      <c r="Y5180">
        <v>0</v>
      </c>
      <c r="Z5180">
        <v>0</v>
      </c>
      <c r="AA5180">
        <v>0</v>
      </c>
      <c r="AB5180">
        <v>0</v>
      </c>
      <c r="AC5180">
        <v>0</v>
      </c>
      <c r="AD5180">
        <v>150</v>
      </c>
      <c r="AE5180" t="s">
        <v>149</v>
      </c>
      <c r="AF5180" t="s">
        <v>409</v>
      </c>
      <c r="AG5180" t="s">
        <v>144</v>
      </c>
      <c r="AH5180" t="s">
        <v>1031</v>
      </c>
      <c r="DJ5180">
        <v>76</v>
      </c>
      <c r="DL5180">
        <v>41</v>
      </c>
      <c r="DM5180">
        <v>1098098.5774643901</v>
      </c>
      <c r="DN5180">
        <v>1945979.20978182</v>
      </c>
      <c r="DO5180">
        <v>42.008536401000001</v>
      </c>
      <c r="DP5180">
        <v>-87.914428439000005</v>
      </c>
      <c r="DQ5180" t="s">
        <v>1006</v>
      </c>
      <c r="DR5180">
        <v>0</v>
      </c>
      <c r="DS5180" t="s">
        <v>1041</v>
      </c>
    </row>
    <row r="5181" spans="1:123" x14ac:dyDescent="0.25">
      <c r="A5181">
        <v>3208454</v>
      </c>
      <c r="D5181">
        <v>100937823</v>
      </c>
      <c r="E5181" t="s">
        <v>6186</v>
      </c>
      <c r="F5181" s="2">
        <v>1500</v>
      </c>
      <c r="G5181">
        <v>11601</v>
      </c>
      <c r="H5181" t="s">
        <v>287</v>
      </c>
      <c r="I5181" t="s">
        <v>975</v>
      </c>
      <c r="J5181" t="s">
        <v>131</v>
      </c>
      <c r="K5181" s="2" t="str">
        <f t="shared" si="80"/>
        <v>11601 W TOUHY AVE</v>
      </c>
      <c r="L5181" t="s">
        <v>4416</v>
      </c>
      <c r="M5181" t="s">
        <v>18497</v>
      </c>
      <c r="N5181" t="s">
        <v>5364</v>
      </c>
      <c r="O5181" t="s">
        <v>5365</v>
      </c>
      <c r="P5181">
        <v>44439</v>
      </c>
      <c r="Q5181">
        <v>0</v>
      </c>
      <c r="R5181">
        <v>75</v>
      </c>
      <c r="S5181">
        <v>0</v>
      </c>
      <c r="T5181">
        <v>0</v>
      </c>
      <c r="U5181">
        <v>75</v>
      </c>
      <c r="V5181">
        <v>0</v>
      </c>
      <c r="W5181">
        <v>0</v>
      </c>
      <c r="X5181">
        <v>0</v>
      </c>
      <c r="Y5181">
        <v>0</v>
      </c>
      <c r="Z5181">
        <v>0</v>
      </c>
      <c r="AA5181">
        <v>0</v>
      </c>
      <c r="AB5181">
        <v>0</v>
      </c>
      <c r="AC5181">
        <v>0</v>
      </c>
      <c r="AD5181">
        <v>75</v>
      </c>
      <c r="AE5181" t="s">
        <v>149</v>
      </c>
      <c r="AF5181" t="s">
        <v>409</v>
      </c>
      <c r="AG5181" t="s">
        <v>144</v>
      </c>
      <c r="AH5181" t="s">
        <v>1031</v>
      </c>
      <c r="DJ5181">
        <v>76</v>
      </c>
      <c r="DL5181">
        <v>41</v>
      </c>
      <c r="DM5181">
        <v>1098098.5774643901</v>
      </c>
      <c r="DN5181">
        <v>1945979.20978182</v>
      </c>
      <c r="DO5181">
        <v>42.008536401000001</v>
      </c>
      <c r="DP5181">
        <v>-87.914428439000005</v>
      </c>
      <c r="DQ5181" t="s">
        <v>1006</v>
      </c>
      <c r="DR5181">
        <v>0</v>
      </c>
      <c r="DS5181" t="s">
        <v>1285</v>
      </c>
    </row>
    <row r="5182" spans="1:123" x14ac:dyDescent="0.25">
      <c r="A5182">
        <v>3208460</v>
      </c>
      <c r="D5182">
        <v>100937828</v>
      </c>
      <c r="E5182" t="s">
        <v>6186</v>
      </c>
      <c r="F5182" s="2">
        <v>1500</v>
      </c>
      <c r="G5182">
        <v>11601</v>
      </c>
      <c r="H5182" t="s">
        <v>287</v>
      </c>
      <c r="I5182" t="s">
        <v>975</v>
      </c>
      <c r="J5182" t="s">
        <v>131</v>
      </c>
      <c r="K5182" s="2" t="str">
        <f t="shared" si="80"/>
        <v>11601 W TOUHY AVE</v>
      </c>
      <c r="L5182" t="s">
        <v>4416</v>
      </c>
      <c r="M5182" t="s">
        <v>18498</v>
      </c>
      <c r="N5182" t="s">
        <v>5364</v>
      </c>
      <c r="O5182" t="s">
        <v>5365</v>
      </c>
      <c r="P5182">
        <v>44439</v>
      </c>
      <c r="Q5182">
        <v>0</v>
      </c>
      <c r="R5182">
        <v>75</v>
      </c>
      <c r="S5182">
        <v>0</v>
      </c>
      <c r="T5182">
        <v>0</v>
      </c>
      <c r="U5182">
        <v>75</v>
      </c>
      <c r="V5182">
        <v>0</v>
      </c>
      <c r="W5182">
        <v>0</v>
      </c>
      <c r="X5182">
        <v>0</v>
      </c>
      <c r="Y5182">
        <v>0</v>
      </c>
      <c r="Z5182">
        <v>0</v>
      </c>
      <c r="AA5182">
        <v>0</v>
      </c>
      <c r="AB5182">
        <v>0</v>
      </c>
      <c r="AC5182">
        <v>0</v>
      </c>
      <c r="AD5182">
        <v>75</v>
      </c>
      <c r="AE5182" t="s">
        <v>149</v>
      </c>
      <c r="AF5182" t="s">
        <v>409</v>
      </c>
      <c r="AG5182" t="s">
        <v>144</v>
      </c>
      <c r="AH5182" t="s">
        <v>1031</v>
      </c>
      <c r="DJ5182">
        <v>76</v>
      </c>
      <c r="DL5182">
        <v>41</v>
      </c>
      <c r="DM5182">
        <v>1098098.5774643901</v>
      </c>
      <c r="DN5182">
        <v>1945979.20978182</v>
      </c>
      <c r="DO5182">
        <v>42.008536401000001</v>
      </c>
      <c r="DP5182">
        <v>-87.914428439000005</v>
      </c>
      <c r="DQ5182" t="s">
        <v>1006</v>
      </c>
      <c r="DR5182">
        <v>0</v>
      </c>
      <c r="DS5182" t="s">
        <v>1285</v>
      </c>
    </row>
    <row r="5183" spans="1:123" x14ac:dyDescent="0.25">
      <c r="A5183">
        <v>3162869</v>
      </c>
      <c r="B5183" t="s">
        <v>12052</v>
      </c>
      <c r="C5183" t="s">
        <v>12053</v>
      </c>
      <c r="D5183">
        <v>100904849</v>
      </c>
      <c r="E5183" t="s">
        <v>321</v>
      </c>
      <c r="F5183" s="2">
        <v>1500</v>
      </c>
      <c r="G5183">
        <v>4980</v>
      </c>
      <c r="H5183" t="s">
        <v>176</v>
      </c>
      <c r="I5183" t="s">
        <v>12054</v>
      </c>
      <c r="J5183" t="s">
        <v>595</v>
      </c>
      <c r="K5183" s="2" t="str">
        <f t="shared" si="80"/>
        <v>4980 N MARINE DR</v>
      </c>
      <c r="L5183" t="s">
        <v>16409</v>
      </c>
      <c r="M5183" t="s">
        <v>20076</v>
      </c>
      <c r="N5183" t="s">
        <v>5364</v>
      </c>
      <c r="O5183" t="s">
        <v>5365</v>
      </c>
      <c r="P5183">
        <v>44202</v>
      </c>
      <c r="Q5183">
        <v>0</v>
      </c>
      <c r="R5183">
        <v>75</v>
      </c>
      <c r="S5183">
        <v>0</v>
      </c>
      <c r="T5183">
        <v>0</v>
      </c>
      <c r="U5183">
        <v>75</v>
      </c>
      <c r="V5183">
        <v>0</v>
      </c>
      <c r="W5183">
        <v>0</v>
      </c>
      <c r="X5183">
        <v>0</v>
      </c>
      <c r="Y5183">
        <v>0</v>
      </c>
      <c r="Z5183">
        <v>0</v>
      </c>
      <c r="AA5183">
        <v>0</v>
      </c>
      <c r="AB5183">
        <v>0</v>
      </c>
      <c r="AC5183">
        <v>0</v>
      </c>
      <c r="AD5183">
        <v>75</v>
      </c>
      <c r="AE5183" t="s">
        <v>149</v>
      </c>
      <c r="AF5183" t="s">
        <v>143</v>
      </c>
      <c r="AG5183" t="s">
        <v>144</v>
      </c>
      <c r="AH5183" t="s">
        <v>4928</v>
      </c>
      <c r="DJ5183">
        <v>3</v>
      </c>
      <c r="DK5183">
        <v>31300</v>
      </c>
      <c r="DL5183">
        <v>48</v>
      </c>
      <c r="DM5183">
        <v>1169758.19301631</v>
      </c>
      <c r="DN5183">
        <v>1933597.5095478999</v>
      </c>
      <c r="DO5183">
        <v>41.973295821000001</v>
      </c>
      <c r="DP5183">
        <v>-87.651134955000003</v>
      </c>
      <c r="DQ5183" t="s">
        <v>16411</v>
      </c>
      <c r="DR5183">
        <v>13</v>
      </c>
    </row>
    <row r="5184" spans="1:123" x14ac:dyDescent="0.25">
      <c r="A5184">
        <v>3163111</v>
      </c>
      <c r="B5184" t="s">
        <v>11322</v>
      </c>
      <c r="C5184" t="s">
        <v>3618</v>
      </c>
      <c r="D5184">
        <v>100905004</v>
      </c>
      <c r="E5184" t="s">
        <v>8022</v>
      </c>
      <c r="F5184" s="2">
        <v>1500</v>
      </c>
      <c r="G5184">
        <v>401</v>
      </c>
      <c r="H5184" t="s">
        <v>176</v>
      </c>
      <c r="I5184" t="s">
        <v>1350</v>
      </c>
      <c r="J5184" t="s">
        <v>131</v>
      </c>
      <c r="K5184" s="2" t="str">
        <f t="shared" si="80"/>
        <v>401 N MICHIGAN AVE</v>
      </c>
      <c r="L5184" t="s">
        <v>11207</v>
      </c>
      <c r="M5184" t="s">
        <v>20104</v>
      </c>
      <c r="N5184" t="s">
        <v>5364</v>
      </c>
      <c r="O5184" t="s">
        <v>5365</v>
      </c>
      <c r="P5184">
        <v>44203</v>
      </c>
      <c r="Q5184">
        <v>0</v>
      </c>
      <c r="R5184">
        <v>75</v>
      </c>
      <c r="S5184">
        <v>0</v>
      </c>
      <c r="T5184">
        <v>0</v>
      </c>
      <c r="U5184">
        <v>75</v>
      </c>
      <c r="V5184">
        <v>0</v>
      </c>
      <c r="W5184">
        <v>0</v>
      </c>
      <c r="X5184">
        <v>0</v>
      </c>
      <c r="Y5184">
        <v>0</v>
      </c>
      <c r="Z5184">
        <v>0</v>
      </c>
      <c r="AA5184">
        <v>0</v>
      </c>
      <c r="AB5184">
        <v>0</v>
      </c>
      <c r="AC5184">
        <v>0</v>
      </c>
      <c r="AD5184">
        <v>75</v>
      </c>
      <c r="AE5184" t="s">
        <v>149</v>
      </c>
      <c r="AF5184" t="s">
        <v>297</v>
      </c>
      <c r="AG5184" t="s">
        <v>144</v>
      </c>
      <c r="AH5184" t="s">
        <v>298</v>
      </c>
      <c r="DJ5184">
        <v>8</v>
      </c>
      <c r="DK5184">
        <v>81403</v>
      </c>
      <c r="DL5184">
        <v>42</v>
      </c>
      <c r="DM5184">
        <v>1177362.13368856</v>
      </c>
      <c r="DN5184">
        <v>1903068.69063707</v>
      </c>
      <c r="DO5184">
        <v>41.889354251999997</v>
      </c>
      <c r="DP5184">
        <v>-87.624102456000003</v>
      </c>
      <c r="DQ5184" t="s">
        <v>3637</v>
      </c>
      <c r="DR5184">
        <v>13</v>
      </c>
    </row>
    <row r="5185" spans="1:122" x14ac:dyDescent="0.25">
      <c r="A5185">
        <v>3163791</v>
      </c>
      <c r="D5185">
        <v>100905420</v>
      </c>
      <c r="E5185" t="s">
        <v>1524</v>
      </c>
      <c r="F5185" s="2">
        <v>1500</v>
      </c>
      <c r="G5185">
        <v>320</v>
      </c>
      <c r="H5185" t="s">
        <v>176</v>
      </c>
      <c r="I5185" t="s">
        <v>1633</v>
      </c>
      <c r="J5185" t="s">
        <v>488</v>
      </c>
      <c r="K5185" s="2" t="str">
        <f t="shared" si="80"/>
        <v>320 N SANGAMON ST</v>
      </c>
      <c r="L5185" t="s">
        <v>11207</v>
      </c>
      <c r="M5185" t="s">
        <v>20208</v>
      </c>
      <c r="N5185" t="s">
        <v>5364</v>
      </c>
      <c r="O5185" t="s">
        <v>5365</v>
      </c>
      <c r="P5185">
        <v>44208</v>
      </c>
      <c r="Q5185">
        <v>0</v>
      </c>
      <c r="R5185">
        <v>75</v>
      </c>
      <c r="S5185">
        <v>0</v>
      </c>
      <c r="T5185">
        <v>0</v>
      </c>
      <c r="U5185">
        <v>75</v>
      </c>
      <c r="V5185">
        <v>0</v>
      </c>
      <c r="W5185">
        <v>0</v>
      </c>
      <c r="X5185">
        <v>0</v>
      </c>
      <c r="Y5185">
        <v>0</v>
      </c>
      <c r="Z5185">
        <v>0</v>
      </c>
      <c r="AA5185">
        <v>0</v>
      </c>
      <c r="AB5185">
        <v>0</v>
      </c>
      <c r="AC5185">
        <v>0</v>
      </c>
      <c r="AD5185">
        <v>75</v>
      </c>
      <c r="AE5185" t="s">
        <v>149</v>
      </c>
      <c r="AF5185" t="s">
        <v>297</v>
      </c>
      <c r="AG5185" t="s">
        <v>144</v>
      </c>
      <c r="AH5185" t="s">
        <v>298</v>
      </c>
      <c r="DJ5185">
        <v>28</v>
      </c>
      <c r="DK5185">
        <v>833000</v>
      </c>
      <c r="DL5185">
        <v>27</v>
      </c>
      <c r="DM5185">
        <v>1169996.51651716</v>
      </c>
      <c r="DN5185">
        <v>1902303.6167375301</v>
      </c>
      <c r="DO5185">
        <v>41.887418709999999</v>
      </c>
      <c r="DP5185">
        <v>-87.651174147000006</v>
      </c>
      <c r="DQ5185" t="s">
        <v>11652</v>
      </c>
      <c r="DR5185">
        <v>0</v>
      </c>
    </row>
    <row r="5186" spans="1:122" x14ac:dyDescent="0.25">
      <c r="A5186">
        <v>3164082</v>
      </c>
      <c r="D5186">
        <v>100905642</v>
      </c>
      <c r="E5186" t="s">
        <v>1316</v>
      </c>
      <c r="F5186" s="2">
        <v>1500</v>
      </c>
      <c r="G5186">
        <v>4640</v>
      </c>
      <c r="H5186" t="s">
        <v>129</v>
      </c>
      <c r="I5186" t="s">
        <v>323</v>
      </c>
      <c r="J5186" t="s">
        <v>324</v>
      </c>
      <c r="K5186" s="2" t="str">
        <f t="shared" ref="K5186:K5249" si="81">_xlfn.TEXTJOIN(" ", TRUE, G5186, H5186, I5186, J5186)</f>
        <v>4640 S PULASKI RD</v>
      </c>
      <c r="L5186" t="s">
        <v>11207</v>
      </c>
      <c r="M5186" t="s">
        <v>20104</v>
      </c>
      <c r="N5186" t="s">
        <v>5364</v>
      </c>
      <c r="O5186" t="s">
        <v>5365</v>
      </c>
      <c r="P5186">
        <v>44209</v>
      </c>
      <c r="Q5186">
        <v>0</v>
      </c>
      <c r="R5186">
        <v>75</v>
      </c>
      <c r="S5186">
        <v>0</v>
      </c>
      <c r="T5186">
        <v>0</v>
      </c>
      <c r="U5186">
        <v>75</v>
      </c>
      <c r="V5186">
        <v>0</v>
      </c>
      <c r="W5186">
        <v>0</v>
      </c>
      <c r="X5186">
        <v>0</v>
      </c>
      <c r="Y5186">
        <v>0</v>
      </c>
      <c r="Z5186">
        <v>0</v>
      </c>
      <c r="AA5186">
        <v>0</v>
      </c>
      <c r="AB5186">
        <v>0</v>
      </c>
      <c r="AC5186">
        <v>0</v>
      </c>
      <c r="AD5186">
        <v>75</v>
      </c>
      <c r="AE5186" t="s">
        <v>149</v>
      </c>
      <c r="AF5186" t="s">
        <v>297</v>
      </c>
      <c r="AG5186" t="s">
        <v>144</v>
      </c>
      <c r="AH5186" t="s">
        <v>298</v>
      </c>
      <c r="DJ5186">
        <v>57</v>
      </c>
      <c r="DK5186">
        <v>570200</v>
      </c>
      <c r="DL5186">
        <v>14</v>
      </c>
      <c r="DM5186">
        <v>1150437.80775798</v>
      </c>
      <c r="DN5186">
        <v>1873389.7414684701</v>
      </c>
      <c r="DO5186">
        <v>41.808479611999999</v>
      </c>
      <c r="DP5186">
        <v>-87.723753587000004</v>
      </c>
      <c r="DQ5186" t="s">
        <v>20304</v>
      </c>
      <c r="DR5186">
        <v>0</v>
      </c>
    </row>
    <row r="5187" spans="1:122" x14ac:dyDescent="0.25">
      <c r="A5187">
        <v>3165017</v>
      </c>
      <c r="B5187" t="s">
        <v>17686</v>
      </c>
      <c r="C5187" t="s">
        <v>17687</v>
      </c>
      <c r="D5187">
        <v>100906328</v>
      </c>
      <c r="E5187" t="s">
        <v>249</v>
      </c>
      <c r="F5187" s="2">
        <v>1500</v>
      </c>
      <c r="G5187">
        <v>88</v>
      </c>
      <c r="H5187" t="s">
        <v>287</v>
      </c>
      <c r="I5187" t="s">
        <v>9246</v>
      </c>
      <c r="J5187" t="s">
        <v>488</v>
      </c>
      <c r="K5187" s="2" t="str">
        <f t="shared" si="81"/>
        <v>88 W SCHILLER ST</v>
      </c>
      <c r="L5187" t="s">
        <v>11785</v>
      </c>
      <c r="M5187" t="s">
        <v>20465</v>
      </c>
      <c r="N5187" t="s">
        <v>5364</v>
      </c>
      <c r="O5187" t="s">
        <v>5365</v>
      </c>
      <c r="P5187">
        <v>44216</v>
      </c>
      <c r="Q5187">
        <v>0</v>
      </c>
      <c r="R5187">
        <v>75</v>
      </c>
      <c r="S5187">
        <v>0</v>
      </c>
      <c r="T5187">
        <v>0</v>
      </c>
      <c r="U5187">
        <v>75</v>
      </c>
      <c r="V5187">
        <v>0</v>
      </c>
      <c r="W5187">
        <v>0</v>
      </c>
      <c r="X5187">
        <v>0</v>
      </c>
      <c r="Y5187">
        <v>0</v>
      </c>
      <c r="Z5187">
        <v>0</v>
      </c>
      <c r="AA5187">
        <v>0</v>
      </c>
      <c r="AB5187">
        <v>0</v>
      </c>
      <c r="AC5187">
        <v>0</v>
      </c>
      <c r="AD5187">
        <v>75</v>
      </c>
      <c r="AE5187" t="s">
        <v>149</v>
      </c>
      <c r="AF5187" t="s">
        <v>143</v>
      </c>
      <c r="AG5187" t="s">
        <v>144</v>
      </c>
      <c r="AH5187" t="s">
        <v>468</v>
      </c>
      <c r="DJ5187">
        <v>8</v>
      </c>
      <c r="DK5187">
        <v>80201</v>
      </c>
      <c r="DL5187">
        <v>2</v>
      </c>
      <c r="DM5187">
        <v>1175282.3385964499</v>
      </c>
      <c r="DN5187">
        <v>1909826.5424689199</v>
      </c>
      <c r="DO5187">
        <v>41.907945056999999</v>
      </c>
      <c r="DP5187">
        <v>-87.631537222000006</v>
      </c>
      <c r="DQ5187" t="s">
        <v>17689</v>
      </c>
      <c r="DR5187">
        <v>13</v>
      </c>
    </row>
    <row r="5188" spans="1:122" x14ac:dyDescent="0.25">
      <c r="A5188">
        <v>3166483</v>
      </c>
      <c r="D5188">
        <v>100907412</v>
      </c>
      <c r="E5188" t="s">
        <v>9876</v>
      </c>
      <c r="F5188" s="2">
        <v>1500</v>
      </c>
      <c r="G5188">
        <v>12814</v>
      </c>
      <c r="H5188" t="s">
        <v>129</v>
      </c>
      <c r="I5188" t="s">
        <v>10351</v>
      </c>
      <c r="J5188" t="s">
        <v>131</v>
      </c>
      <c r="K5188" s="2" t="str">
        <f t="shared" si="81"/>
        <v>12814 S LOWE AVE</v>
      </c>
      <c r="L5188" t="s">
        <v>190</v>
      </c>
      <c r="M5188" t="s">
        <v>20650</v>
      </c>
      <c r="N5188" t="s">
        <v>5364</v>
      </c>
      <c r="O5188" t="s">
        <v>5365</v>
      </c>
      <c r="P5188">
        <v>44224</v>
      </c>
      <c r="Q5188">
        <v>0</v>
      </c>
      <c r="R5188">
        <v>75</v>
      </c>
      <c r="S5188">
        <v>0</v>
      </c>
      <c r="T5188">
        <v>0</v>
      </c>
      <c r="U5188">
        <v>75</v>
      </c>
      <c r="V5188">
        <v>0</v>
      </c>
      <c r="W5188">
        <v>0</v>
      </c>
      <c r="X5188">
        <v>0</v>
      </c>
      <c r="Y5188">
        <v>0</v>
      </c>
      <c r="Z5188">
        <v>0</v>
      </c>
      <c r="AA5188">
        <v>0</v>
      </c>
      <c r="AB5188">
        <v>0</v>
      </c>
      <c r="AC5188">
        <v>0</v>
      </c>
      <c r="AD5188">
        <v>75</v>
      </c>
      <c r="AE5188" t="s">
        <v>149</v>
      </c>
      <c r="AF5188" t="s">
        <v>191</v>
      </c>
      <c r="AG5188" t="s">
        <v>144</v>
      </c>
      <c r="AH5188" t="s">
        <v>192</v>
      </c>
      <c r="DJ5188">
        <v>53</v>
      </c>
      <c r="DK5188">
        <v>530503</v>
      </c>
      <c r="DL5188">
        <v>9</v>
      </c>
      <c r="DM5188">
        <v>1174279.63072213</v>
      </c>
      <c r="DN5188">
        <v>1819829.31406797</v>
      </c>
      <c r="DO5188">
        <v>41.661005365999998</v>
      </c>
      <c r="DP5188">
        <v>-87.637894536000005</v>
      </c>
      <c r="DQ5188" t="s">
        <v>20651</v>
      </c>
      <c r="DR5188">
        <v>0</v>
      </c>
    </row>
    <row r="5189" spans="1:122" x14ac:dyDescent="0.25">
      <c r="A5189">
        <v>3166510</v>
      </c>
      <c r="B5189" t="s">
        <v>17524</v>
      </c>
      <c r="C5189" t="s">
        <v>17525</v>
      </c>
      <c r="D5189">
        <v>100907427</v>
      </c>
      <c r="E5189" t="s">
        <v>2540</v>
      </c>
      <c r="F5189" s="2">
        <v>1500</v>
      </c>
      <c r="G5189">
        <v>11555</v>
      </c>
      <c r="H5189" t="s">
        <v>287</v>
      </c>
      <c r="I5189" t="s">
        <v>975</v>
      </c>
      <c r="J5189" t="s">
        <v>131</v>
      </c>
      <c r="K5189" s="2" t="str">
        <f t="shared" si="81"/>
        <v>11555 W TOUHY AVE</v>
      </c>
      <c r="L5189" t="s">
        <v>4416</v>
      </c>
      <c r="M5189" t="s">
        <v>20652</v>
      </c>
      <c r="N5189" t="s">
        <v>5364</v>
      </c>
      <c r="O5189" t="s">
        <v>5365</v>
      </c>
      <c r="P5189">
        <v>44225</v>
      </c>
      <c r="Q5189">
        <v>0</v>
      </c>
      <c r="R5189">
        <v>75</v>
      </c>
      <c r="S5189">
        <v>0</v>
      </c>
      <c r="T5189">
        <v>0</v>
      </c>
      <c r="U5189">
        <v>75</v>
      </c>
      <c r="V5189">
        <v>0</v>
      </c>
      <c r="W5189">
        <v>0</v>
      </c>
      <c r="X5189">
        <v>0</v>
      </c>
      <c r="Y5189">
        <v>0</v>
      </c>
      <c r="Z5189">
        <v>0</v>
      </c>
      <c r="AA5189">
        <v>0</v>
      </c>
      <c r="AB5189">
        <v>0</v>
      </c>
      <c r="AC5189">
        <v>0</v>
      </c>
      <c r="AD5189">
        <v>75</v>
      </c>
      <c r="AE5189" t="s">
        <v>149</v>
      </c>
      <c r="AF5189" t="s">
        <v>409</v>
      </c>
      <c r="AG5189" t="s">
        <v>144</v>
      </c>
      <c r="AH5189" t="s">
        <v>1031</v>
      </c>
      <c r="DJ5189">
        <v>76</v>
      </c>
      <c r="DK5189">
        <v>770602</v>
      </c>
      <c r="DL5189">
        <v>41</v>
      </c>
      <c r="DM5189">
        <v>1098286.28498102</v>
      </c>
      <c r="DN5189">
        <v>1945985.5521126001</v>
      </c>
      <c r="DO5189">
        <v>42.008551283000003</v>
      </c>
      <c r="DP5189">
        <v>-87.913737674999993</v>
      </c>
      <c r="DQ5189" t="s">
        <v>17527</v>
      </c>
      <c r="DR5189">
        <v>13</v>
      </c>
    </row>
    <row r="5190" spans="1:122" x14ac:dyDescent="0.25">
      <c r="A5190">
        <v>3166511</v>
      </c>
      <c r="D5190">
        <v>100907428</v>
      </c>
      <c r="E5190" t="s">
        <v>2540</v>
      </c>
      <c r="F5190" s="2">
        <v>1500</v>
      </c>
      <c r="G5190">
        <v>11601</v>
      </c>
      <c r="H5190" t="s">
        <v>287</v>
      </c>
      <c r="I5190" t="s">
        <v>975</v>
      </c>
      <c r="J5190" t="s">
        <v>131</v>
      </c>
      <c r="K5190" s="2" t="str">
        <f t="shared" si="81"/>
        <v>11601 W TOUHY AVE</v>
      </c>
      <c r="L5190" t="s">
        <v>4416</v>
      </c>
      <c r="M5190" t="s">
        <v>20653</v>
      </c>
      <c r="N5190" t="s">
        <v>5364</v>
      </c>
      <c r="O5190" t="s">
        <v>5365</v>
      </c>
      <c r="P5190">
        <v>44225</v>
      </c>
      <c r="Q5190">
        <v>0</v>
      </c>
      <c r="R5190">
        <v>75</v>
      </c>
      <c r="S5190">
        <v>0</v>
      </c>
      <c r="T5190">
        <v>0</v>
      </c>
      <c r="U5190">
        <v>75</v>
      </c>
      <c r="V5190">
        <v>0</v>
      </c>
      <c r="W5190">
        <v>0</v>
      </c>
      <c r="X5190">
        <v>0</v>
      </c>
      <c r="Y5190">
        <v>0</v>
      </c>
      <c r="Z5190">
        <v>0</v>
      </c>
      <c r="AA5190">
        <v>0</v>
      </c>
      <c r="AB5190">
        <v>0</v>
      </c>
      <c r="AC5190">
        <v>0</v>
      </c>
      <c r="AD5190">
        <v>75</v>
      </c>
      <c r="AE5190" t="s">
        <v>149</v>
      </c>
      <c r="AF5190" t="s">
        <v>409</v>
      </c>
      <c r="AG5190" t="s">
        <v>144</v>
      </c>
      <c r="AH5190" t="s">
        <v>1031</v>
      </c>
      <c r="DJ5190">
        <v>76</v>
      </c>
      <c r="DL5190">
        <v>41</v>
      </c>
      <c r="DM5190">
        <v>1098098.5774643901</v>
      </c>
      <c r="DN5190">
        <v>1945979.20978182</v>
      </c>
      <c r="DO5190">
        <v>42.008536401000001</v>
      </c>
      <c r="DP5190">
        <v>-87.914428439000005</v>
      </c>
      <c r="DQ5190" t="s">
        <v>1006</v>
      </c>
      <c r="DR5190">
        <v>0</v>
      </c>
    </row>
    <row r="5191" spans="1:122" x14ac:dyDescent="0.25">
      <c r="A5191">
        <v>3166514</v>
      </c>
      <c r="D5191">
        <v>100907430</v>
      </c>
      <c r="E5191" t="s">
        <v>2540</v>
      </c>
      <c r="F5191" s="2">
        <v>1500</v>
      </c>
      <c r="G5191">
        <v>11601</v>
      </c>
      <c r="H5191" t="s">
        <v>287</v>
      </c>
      <c r="I5191" t="s">
        <v>975</v>
      </c>
      <c r="J5191" t="s">
        <v>131</v>
      </c>
      <c r="K5191" s="2" t="str">
        <f t="shared" si="81"/>
        <v>11601 W TOUHY AVE</v>
      </c>
      <c r="L5191" t="s">
        <v>4416</v>
      </c>
      <c r="M5191" t="s">
        <v>20655</v>
      </c>
      <c r="N5191" t="s">
        <v>5364</v>
      </c>
      <c r="O5191" t="s">
        <v>5365</v>
      </c>
      <c r="P5191">
        <v>44225</v>
      </c>
      <c r="Q5191">
        <v>0</v>
      </c>
      <c r="R5191">
        <v>75</v>
      </c>
      <c r="S5191">
        <v>0</v>
      </c>
      <c r="T5191">
        <v>0</v>
      </c>
      <c r="U5191">
        <v>75</v>
      </c>
      <c r="V5191">
        <v>0</v>
      </c>
      <c r="W5191">
        <v>0</v>
      </c>
      <c r="X5191">
        <v>0</v>
      </c>
      <c r="Y5191">
        <v>0</v>
      </c>
      <c r="Z5191">
        <v>0</v>
      </c>
      <c r="AA5191">
        <v>0</v>
      </c>
      <c r="AB5191">
        <v>0</v>
      </c>
      <c r="AC5191">
        <v>0</v>
      </c>
      <c r="AD5191">
        <v>75</v>
      </c>
      <c r="AE5191" t="s">
        <v>149</v>
      </c>
      <c r="AF5191" t="s">
        <v>409</v>
      </c>
      <c r="AG5191" t="s">
        <v>144</v>
      </c>
      <c r="AH5191" t="s">
        <v>1031</v>
      </c>
      <c r="DJ5191">
        <v>76</v>
      </c>
      <c r="DL5191">
        <v>41</v>
      </c>
      <c r="DM5191">
        <v>1098098.5774643901</v>
      </c>
      <c r="DN5191">
        <v>1945979.20978182</v>
      </c>
      <c r="DO5191">
        <v>42.008536401000001</v>
      </c>
      <c r="DP5191">
        <v>-87.914428439000005</v>
      </c>
      <c r="DQ5191" t="s">
        <v>1006</v>
      </c>
      <c r="DR5191">
        <v>0</v>
      </c>
    </row>
    <row r="5192" spans="1:122" x14ac:dyDescent="0.25">
      <c r="A5192">
        <v>3167487</v>
      </c>
      <c r="D5192">
        <v>100908204</v>
      </c>
      <c r="E5192" t="s">
        <v>1758</v>
      </c>
      <c r="F5192" s="2">
        <v>1500</v>
      </c>
      <c r="G5192">
        <v>130</v>
      </c>
      <c r="H5192" t="s">
        <v>735</v>
      </c>
      <c r="I5192" t="s">
        <v>15340</v>
      </c>
      <c r="J5192" t="s">
        <v>488</v>
      </c>
      <c r="K5192" s="2" t="str">
        <f t="shared" si="81"/>
        <v>130 E 75TH ST</v>
      </c>
      <c r="L5192" t="s">
        <v>17313</v>
      </c>
      <c r="M5192" t="s">
        <v>20798</v>
      </c>
      <c r="N5192" t="s">
        <v>5364</v>
      </c>
      <c r="O5192" t="s">
        <v>5365</v>
      </c>
      <c r="P5192">
        <v>44231</v>
      </c>
      <c r="Q5192">
        <v>0</v>
      </c>
      <c r="R5192">
        <v>75</v>
      </c>
      <c r="S5192">
        <v>0</v>
      </c>
      <c r="T5192">
        <v>0</v>
      </c>
      <c r="U5192">
        <v>75</v>
      </c>
      <c r="V5192">
        <v>0</v>
      </c>
      <c r="W5192">
        <v>0</v>
      </c>
      <c r="X5192">
        <v>0</v>
      </c>
      <c r="Y5192">
        <v>0</v>
      </c>
      <c r="Z5192">
        <v>0</v>
      </c>
      <c r="AA5192">
        <v>0</v>
      </c>
      <c r="AB5192">
        <v>0</v>
      </c>
      <c r="AC5192">
        <v>0</v>
      </c>
      <c r="AD5192">
        <v>75</v>
      </c>
      <c r="AE5192" t="s">
        <v>149</v>
      </c>
      <c r="AF5192" t="s">
        <v>2009</v>
      </c>
      <c r="AG5192" t="s">
        <v>144</v>
      </c>
      <c r="AH5192" t="s">
        <v>9436</v>
      </c>
      <c r="DJ5192">
        <v>69</v>
      </c>
      <c r="DK5192">
        <v>691000</v>
      </c>
      <c r="DL5192">
        <v>6</v>
      </c>
      <c r="DM5192">
        <v>1178826.00886758</v>
      </c>
      <c r="DN5192">
        <v>1855367.98374476</v>
      </c>
      <c r="DO5192">
        <v>41.758426399999998</v>
      </c>
      <c r="DP5192">
        <v>-87.620180614999995</v>
      </c>
      <c r="DQ5192" t="s">
        <v>20799</v>
      </c>
      <c r="DR5192">
        <v>0</v>
      </c>
    </row>
    <row r="5193" spans="1:122" x14ac:dyDescent="0.25">
      <c r="A5193">
        <v>3167739</v>
      </c>
      <c r="B5193" t="s">
        <v>11240</v>
      </c>
      <c r="C5193" t="s">
        <v>11241</v>
      </c>
      <c r="D5193">
        <v>100908406</v>
      </c>
      <c r="E5193" t="s">
        <v>1290</v>
      </c>
      <c r="F5193" s="2">
        <v>1500</v>
      </c>
      <c r="G5193">
        <v>875</v>
      </c>
      <c r="H5193" t="s">
        <v>176</v>
      </c>
      <c r="I5193" t="s">
        <v>1350</v>
      </c>
      <c r="J5193" t="s">
        <v>131</v>
      </c>
      <c r="K5193" s="2" t="str">
        <f t="shared" si="81"/>
        <v>875 N MICHIGAN AVE</v>
      </c>
      <c r="L5193" t="s">
        <v>12656</v>
      </c>
      <c r="M5193" t="s">
        <v>20847</v>
      </c>
      <c r="N5193" t="s">
        <v>5364</v>
      </c>
      <c r="O5193" t="s">
        <v>5365</v>
      </c>
      <c r="P5193">
        <v>44232</v>
      </c>
      <c r="Q5193">
        <v>0</v>
      </c>
      <c r="R5193">
        <v>75</v>
      </c>
      <c r="S5193">
        <v>0</v>
      </c>
      <c r="T5193">
        <v>0</v>
      </c>
      <c r="U5193">
        <v>75</v>
      </c>
      <c r="V5193">
        <v>0</v>
      </c>
      <c r="W5193">
        <v>0</v>
      </c>
      <c r="X5193">
        <v>0</v>
      </c>
      <c r="Y5193">
        <v>0</v>
      </c>
      <c r="Z5193">
        <v>0</v>
      </c>
      <c r="AA5193">
        <v>0</v>
      </c>
      <c r="AB5193">
        <v>0</v>
      </c>
      <c r="AC5193">
        <v>0</v>
      </c>
      <c r="AD5193">
        <v>75</v>
      </c>
      <c r="AE5193" t="s">
        <v>149</v>
      </c>
      <c r="AF5193" t="s">
        <v>1232</v>
      </c>
      <c r="AG5193" t="s">
        <v>144</v>
      </c>
      <c r="AH5193" t="s">
        <v>1233</v>
      </c>
      <c r="DJ5193">
        <v>8</v>
      </c>
      <c r="DK5193">
        <v>81300</v>
      </c>
      <c r="DL5193">
        <v>2</v>
      </c>
      <c r="DM5193">
        <v>1177367.9363856299</v>
      </c>
      <c r="DN5193">
        <v>1906565.1382551801</v>
      </c>
      <c r="DO5193">
        <v>41.898948541999999</v>
      </c>
      <c r="DP5193">
        <v>-87.623974988000001</v>
      </c>
      <c r="DQ5193" t="s">
        <v>11244</v>
      </c>
      <c r="DR5193">
        <v>13</v>
      </c>
    </row>
    <row r="5194" spans="1:122" x14ac:dyDescent="0.25">
      <c r="A5194">
        <v>3167881</v>
      </c>
      <c r="D5194">
        <v>100908509</v>
      </c>
      <c r="E5194" t="s">
        <v>3419</v>
      </c>
      <c r="F5194" s="2">
        <v>1500</v>
      </c>
      <c r="G5194">
        <v>320</v>
      </c>
      <c r="H5194" t="s">
        <v>176</v>
      </c>
      <c r="I5194" t="s">
        <v>1633</v>
      </c>
      <c r="J5194" t="s">
        <v>488</v>
      </c>
      <c r="K5194" s="2" t="str">
        <f t="shared" si="81"/>
        <v>320 N SANGAMON ST</v>
      </c>
      <c r="L5194" t="s">
        <v>11207</v>
      </c>
      <c r="M5194" t="s">
        <v>20104</v>
      </c>
      <c r="N5194" t="s">
        <v>5364</v>
      </c>
      <c r="O5194" t="s">
        <v>5365</v>
      </c>
      <c r="P5194">
        <v>44235</v>
      </c>
      <c r="Q5194">
        <v>0</v>
      </c>
      <c r="R5194">
        <v>75</v>
      </c>
      <c r="S5194">
        <v>0</v>
      </c>
      <c r="T5194">
        <v>0</v>
      </c>
      <c r="U5194">
        <v>75</v>
      </c>
      <c r="V5194">
        <v>0</v>
      </c>
      <c r="W5194">
        <v>0</v>
      </c>
      <c r="X5194">
        <v>0</v>
      </c>
      <c r="Y5194">
        <v>0</v>
      </c>
      <c r="Z5194">
        <v>0</v>
      </c>
      <c r="AA5194">
        <v>0</v>
      </c>
      <c r="AB5194">
        <v>0</v>
      </c>
      <c r="AC5194">
        <v>0</v>
      </c>
      <c r="AD5194">
        <v>75</v>
      </c>
      <c r="AE5194" t="s">
        <v>149</v>
      </c>
      <c r="AF5194" t="s">
        <v>297</v>
      </c>
      <c r="AG5194" t="s">
        <v>144</v>
      </c>
      <c r="AH5194" t="s">
        <v>298</v>
      </c>
      <c r="DJ5194">
        <v>28</v>
      </c>
      <c r="DK5194">
        <v>833000</v>
      </c>
      <c r="DL5194">
        <v>27</v>
      </c>
      <c r="DM5194">
        <v>1169996.51651716</v>
      </c>
      <c r="DN5194">
        <v>1902303.6167375301</v>
      </c>
      <c r="DO5194">
        <v>41.887418709999999</v>
      </c>
      <c r="DP5194">
        <v>-87.651174147000006</v>
      </c>
      <c r="DQ5194" t="s">
        <v>11652</v>
      </c>
      <c r="DR5194">
        <v>0</v>
      </c>
    </row>
    <row r="5195" spans="1:122" x14ac:dyDescent="0.25">
      <c r="A5195">
        <v>3169198</v>
      </c>
      <c r="D5195">
        <v>100909420</v>
      </c>
      <c r="E5195" t="s">
        <v>1011</v>
      </c>
      <c r="F5195" s="2">
        <v>1500</v>
      </c>
      <c r="G5195">
        <v>4125</v>
      </c>
      <c r="H5195" t="s">
        <v>129</v>
      </c>
      <c r="I5195" t="s">
        <v>8679</v>
      </c>
      <c r="J5195" t="s">
        <v>131</v>
      </c>
      <c r="K5195" s="2" t="str">
        <f t="shared" si="81"/>
        <v>4125 S INDIANA AVE</v>
      </c>
      <c r="L5195" t="s">
        <v>9333</v>
      </c>
      <c r="M5195" t="s">
        <v>21068</v>
      </c>
      <c r="N5195" t="s">
        <v>5364</v>
      </c>
      <c r="O5195" t="s">
        <v>5365</v>
      </c>
      <c r="P5195">
        <v>44244</v>
      </c>
      <c r="Q5195">
        <v>0</v>
      </c>
      <c r="R5195">
        <v>75</v>
      </c>
      <c r="S5195">
        <v>0</v>
      </c>
      <c r="T5195">
        <v>0</v>
      </c>
      <c r="U5195">
        <v>75</v>
      </c>
      <c r="V5195">
        <v>0</v>
      </c>
      <c r="W5195">
        <v>0</v>
      </c>
      <c r="X5195">
        <v>0</v>
      </c>
      <c r="Y5195">
        <v>0</v>
      </c>
      <c r="Z5195">
        <v>0</v>
      </c>
      <c r="AA5195">
        <v>0</v>
      </c>
      <c r="AB5195">
        <v>0</v>
      </c>
      <c r="AC5195">
        <v>0</v>
      </c>
      <c r="AD5195">
        <v>75</v>
      </c>
      <c r="AE5195" t="s">
        <v>149</v>
      </c>
      <c r="AF5195" t="s">
        <v>4002</v>
      </c>
      <c r="AG5195" t="s">
        <v>144</v>
      </c>
      <c r="AH5195" t="s">
        <v>4003</v>
      </c>
      <c r="AI5195" t="s">
        <v>142</v>
      </c>
      <c r="AJ5195" t="s">
        <v>21069</v>
      </c>
      <c r="AK5195" t="s">
        <v>143</v>
      </c>
      <c r="AL5195" t="s">
        <v>144</v>
      </c>
      <c r="AM5195" t="s">
        <v>504</v>
      </c>
      <c r="DJ5195">
        <v>38</v>
      </c>
      <c r="DK5195">
        <v>835900</v>
      </c>
      <c r="DL5195">
        <v>3</v>
      </c>
      <c r="DM5195">
        <v>1178326.1486295599</v>
      </c>
      <c r="DN5195">
        <v>1877587.4642399801</v>
      </c>
      <c r="DO5195">
        <v>41.819410175999998</v>
      </c>
      <c r="DP5195">
        <v>-87.621338175999995</v>
      </c>
      <c r="DQ5195" t="s">
        <v>21070</v>
      </c>
      <c r="DR5195">
        <v>0</v>
      </c>
    </row>
    <row r="5196" spans="1:122" x14ac:dyDescent="0.25">
      <c r="A5196">
        <v>3169413</v>
      </c>
      <c r="B5196" t="s">
        <v>21095</v>
      </c>
      <c r="C5196" t="s">
        <v>21096</v>
      </c>
      <c r="D5196">
        <v>100909561</v>
      </c>
      <c r="E5196" t="s">
        <v>2804</v>
      </c>
      <c r="F5196" s="2">
        <v>1500</v>
      </c>
      <c r="G5196">
        <v>4639</v>
      </c>
      <c r="H5196" t="s">
        <v>129</v>
      </c>
      <c r="I5196" t="s">
        <v>9746</v>
      </c>
      <c r="J5196" t="s">
        <v>131</v>
      </c>
      <c r="K5196" s="2" t="str">
        <f t="shared" si="81"/>
        <v>4639 S ST LAWRENCE AVE</v>
      </c>
      <c r="L5196" t="s">
        <v>17852</v>
      </c>
      <c r="M5196" t="s">
        <v>21097</v>
      </c>
      <c r="N5196" t="s">
        <v>5364</v>
      </c>
      <c r="O5196" t="s">
        <v>5365</v>
      </c>
      <c r="P5196">
        <v>44245</v>
      </c>
      <c r="Q5196">
        <v>0</v>
      </c>
      <c r="R5196">
        <v>75</v>
      </c>
      <c r="S5196">
        <v>0</v>
      </c>
      <c r="T5196">
        <v>0</v>
      </c>
      <c r="U5196">
        <v>75</v>
      </c>
      <c r="V5196">
        <v>0</v>
      </c>
      <c r="W5196">
        <v>0</v>
      </c>
      <c r="X5196">
        <v>0</v>
      </c>
      <c r="Y5196">
        <v>0</v>
      </c>
      <c r="Z5196">
        <v>0</v>
      </c>
      <c r="AA5196">
        <v>0</v>
      </c>
      <c r="AB5196">
        <v>0</v>
      </c>
      <c r="AC5196">
        <v>0</v>
      </c>
      <c r="AD5196">
        <v>75</v>
      </c>
      <c r="AE5196" t="s">
        <v>149</v>
      </c>
      <c r="AF5196" t="s">
        <v>718</v>
      </c>
      <c r="AG5196" t="s">
        <v>144</v>
      </c>
      <c r="AH5196" t="s">
        <v>719</v>
      </c>
      <c r="DJ5196">
        <v>38</v>
      </c>
      <c r="DK5196">
        <v>843600</v>
      </c>
      <c r="DL5196">
        <v>4</v>
      </c>
      <c r="DM5196">
        <v>1181084.34692128</v>
      </c>
      <c r="DN5196">
        <v>1874215.21483301</v>
      </c>
      <c r="DO5196">
        <v>41.810093295000001</v>
      </c>
      <c r="DP5196">
        <v>-87.611324053999994</v>
      </c>
      <c r="DQ5196" t="s">
        <v>21098</v>
      </c>
      <c r="DR5196">
        <v>13</v>
      </c>
    </row>
    <row r="5197" spans="1:122" x14ac:dyDescent="0.25">
      <c r="A5197">
        <v>3169442</v>
      </c>
      <c r="D5197">
        <v>100909581</v>
      </c>
      <c r="E5197" t="s">
        <v>682</v>
      </c>
      <c r="F5197" s="2">
        <v>1500</v>
      </c>
      <c r="G5197">
        <v>8410</v>
      </c>
      <c r="H5197" t="s">
        <v>287</v>
      </c>
      <c r="I5197" t="s">
        <v>11038</v>
      </c>
      <c r="J5197" t="s">
        <v>131</v>
      </c>
      <c r="K5197" s="2" t="str">
        <f t="shared" si="81"/>
        <v>8410 W BRYN MAWR AVE</v>
      </c>
      <c r="L5197" t="s">
        <v>21102</v>
      </c>
      <c r="M5197" t="s">
        <v>21103</v>
      </c>
      <c r="N5197" t="s">
        <v>5364</v>
      </c>
      <c r="O5197" t="s">
        <v>5365</v>
      </c>
      <c r="P5197">
        <v>44246</v>
      </c>
      <c r="Q5197">
        <v>0</v>
      </c>
      <c r="R5197">
        <v>75</v>
      </c>
      <c r="S5197">
        <v>0</v>
      </c>
      <c r="T5197">
        <v>0</v>
      </c>
      <c r="U5197">
        <v>75</v>
      </c>
      <c r="V5197">
        <v>0</v>
      </c>
      <c r="W5197">
        <v>0</v>
      </c>
      <c r="X5197">
        <v>0</v>
      </c>
      <c r="Y5197">
        <v>0</v>
      </c>
      <c r="Z5197">
        <v>0</v>
      </c>
      <c r="AA5197">
        <v>0</v>
      </c>
      <c r="AB5197">
        <v>0</v>
      </c>
      <c r="AC5197">
        <v>0</v>
      </c>
      <c r="AD5197">
        <v>75</v>
      </c>
      <c r="AE5197" t="s">
        <v>149</v>
      </c>
      <c r="AF5197" t="s">
        <v>461</v>
      </c>
      <c r="AG5197" t="s">
        <v>144</v>
      </c>
      <c r="AH5197" t="s">
        <v>3229</v>
      </c>
      <c r="DJ5197">
        <v>76</v>
      </c>
      <c r="DK5197">
        <v>760801</v>
      </c>
      <c r="DL5197">
        <v>41</v>
      </c>
      <c r="DM5197">
        <v>1119134.7051414701</v>
      </c>
      <c r="DN5197">
        <v>1936129.2107615401</v>
      </c>
      <c r="DO5197">
        <v>41.981198391</v>
      </c>
      <c r="DP5197">
        <v>-87.837238725000006</v>
      </c>
      <c r="DQ5197" t="s">
        <v>21104</v>
      </c>
      <c r="DR5197">
        <v>0</v>
      </c>
    </row>
    <row r="5198" spans="1:122" x14ac:dyDescent="0.25">
      <c r="A5198">
        <v>3170555</v>
      </c>
      <c r="D5198">
        <v>100910341</v>
      </c>
      <c r="E5198" t="s">
        <v>1735</v>
      </c>
      <c r="F5198" s="2">
        <v>1500</v>
      </c>
      <c r="G5198">
        <v>11601</v>
      </c>
      <c r="H5198" t="s">
        <v>287</v>
      </c>
      <c r="I5198" t="s">
        <v>975</v>
      </c>
      <c r="J5198" t="s">
        <v>131</v>
      </c>
      <c r="K5198" s="2" t="str">
        <f t="shared" si="81"/>
        <v>11601 W TOUHY AVE</v>
      </c>
      <c r="L5198" t="s">
        <v>4416</v>
      </c>
      <c r="M5198" t="s">
        <v>21204</v>
      </c>
      <c r="N5198" t="s">
        <v>5364</v>
      </c>
      <c r="O5198" t="s">
        <v>5365</v>
      </c>
      <c r="P5198">
        <v>44252</v>
      </c>
      <c r="Q5198">
        <v>0</v>
      </c>
      <c r="R5198">
        <v>75</v>
      </c>
      <c r="S5198">
        <v>0</v>
      </c>
      <c r="T5198">
        <v>0</v>
      </c>
      <c r="U5198">
        <v>75</v>
      </c>
      <c r="V5198">
        <v>0</v>
      </c>
      <c r="W5198">
        <v>0</v>
      </c>
      <c r="X5198">
        <v>0</v>
      </c>
      <c r="Y5198">
        <v>0</v>
      </c>
      <c r="Z5198">
        <v>0</v>
      </c>
      <c r="AA5198">
        <v>0</v>
      </c>
      <c r="AB5198">
        <v>0</v>
      </c>
      <c r="AC5198">
        <v>0</v>
      </c>
      <c r="AD5198">
        <v>75</v>
      </c>
      <c r="AE5198" t="s">
        <v>149</v>
      </c>
      <c r="AF5198" t="s">
        <v>409</v>
      </c>
      <c r="AG5198" t="s">
        <v>144</v>
      </c>
      <c r="AH5198" t="s">
        <v>1031</v>
      </c>
      <c r="DJ5198">
        <v>76</v>
      </c>
      <c r="DL5198">
        <v>41</v>
      </c>
      <c r="DM5198">
        <v>1098098.5774643901</v>
      </c>
      <c r="DN5198">
        <v>1945979.20978182</v>
      </c>
      <c r="DO5198">
        <v>42.008536401000001</v>
      </c>
      <c r="DP5198">
        <v>-87.914428439000005</v>
      </c>
      <c r="DQ5198" t="s">
        <v>1006</v>
      </c>
      <c r="DR5198">
        <v>0</v>
      </c>
    </row>
    <row r="5199" spans="1:122" x14ac:dyDescent="0.25">
      <c r="A5199">
        <v>3170562</v>
      </c>
      <c r="D5199">
        <v>100910348</v>
      </c>
      <c r="E5199" t="s">
        <v>1735</v>
      </c>
      <c r="F5199" s="2">
        <v>1500</v>
      </c>
      <c r="G5199">
        <v>11601</v>
      </c>
      <c r="H5199" t="s">
        <v>287</v>
      </c>
      <c r="I5199" t="s">
        <v>975</v>
      </c>
      <c r="J5199" t="s">
        <v>131</v>
      </c>
      <c r="K5199" s="2" t="str">
        <f t="shared" si="81"/>
        <v>11601 W TOUHY AVE</v>
      </c>
      <c r="L5199" t="s">
        <v>4416</v>
      </c>
      <c r="M5199" t="s">
        <v>21206</v>
      </c>
      <c r="N5199" t="s">
        <v>5364</v>
      </c>
      <c r="O5199" t="s">
        <v>5365</v>
      </c>
      <c r="P5199">
        <v>44252</v>
      </c>
      <c r="Q5199">
        <v>0</v>
      </c>
      <c r="R5199">
        <v>75</v>
      </c>
      <c r="S5199">
        <v>0</v>
      </c>
      <c r="T5199">
        <v>0</v>
      </c>
      <c r="U5199">
        <v>75</v>
      </c>
      <c r="V5199">
        <v>0</v>
      </c>
      <c r="W5199">
        <v>0</v>
      </c>
      <c r="X5199">
        <v>0</v>
      </c>
      <c r="Y5199">
        <v>0</v>
      </c>
      <c r="Z5199">
        <v>0</v>
      </c>
      <c r="AA5199">
        <v>0</v>
      </c>
      <c r="AB5199">
        <v>0</v>
      </c>
      <c r="AC5199">
        <v>0</v>
      </c>
      <c r="AD5199">
        <v>75</v>
      </c>
      <c r="AE5199" t="s">
        <v>149</v>
      </c>
      <c r="AF5199" t="s">
        <v>409</v>
      </c>
      <c r="AG5199" t="s">
        <v>144</v>
      </c>
      <c r="AH5199" t="s">
        <v>1031</v>
      </c>
      <c r="DJ5199">
        <v>76</v>
      </c>
      <c r="DL5199">
        <v>41</v>
      </c>
      <c r="DM5199">
        <v>1098098.5774643901</v>
      </c>
      <c r="DN5199">
        <v>1945979.20978182</v>
      </c>
      <c r="DO5199">
        <v>42.008536401000001</v>
      </c>
      <c r="DP5199">
        <v>-87.914428439000005</v>
      </c>
      <c r="DQ5199" t="s">
        <v>1006</v>
      </c>
      <c r="DR5199">
        <v>0</v>
      </c>
    </row>
    <row r="5200" spans="1:122" x14ac:dyDescent="0.25">
      <c r="A5200">
        <v>3170566</v>
      </c>
      <c r="D5200">
        <v>100910352</v>
      </c>
      <c r="E5200" t="s">
        <v>1735</v>
      </c>
      <c r="F5200" s="2">
        <v>1500</v>
      </c>
      <c r="G5200">
        <v>11601</v>
      </c>
      <c r="H5200" t="s">
        <v>287</v>
      </c>
      <c r="I5200" t="s">
        <v>975</v>
      </c>
      <c r="J5200" t="s">
        <v>131</v>
      </c>
      <c r="K5200" s="2" t="str">
        <f t="shared" si="81"/>
        <v>11601 W TOUHY AVE</v>
      </c>
      <c r="L5200" t="s">
        <v>4416</v>
      </c>
      <c r="M5200" t="s">
        <v>21207</v>
      </c>
      <c r="N5200" t="s">
        <v>5364</v>
      </c>
      <c r="O5200" t="s">
        <v>5365</v>
      </c>
      <c r="P5200">
        <v>44252</v>
      </c>
      <c r="Q5200">
        <v>0</v>
      </c>
      <c r="R5200">
        <v>75</v>
      </c>
      <c r="S5200">
        <v>0</v>
      </c>
      <c r="T5200">
        <v>0</v>
      </c>
      <c r="U5200">
        <v>75</v>
      </c>
      <c r="V5200">
        <v>0</v>
      </c>
      <c r="W5200">
        <v>0</v>
      </c>
      <c r="X5200">
        <v>0</v>
      </c>
      <c r="Y5200">
        <v>0</v>
      </c>
      <c r="Z5200">
        <v>0</v>
      </c>
      <c r="AA5200">
        <v>0</v>
      </c>
      <c r="AB5200">
        <v>0</v>
      </c>
      <c r="AC5200">
        <v>0</v>
      </c>
      <c r="AD5200">
        <v>75</v>
      </c>
      <c r="AE5200" t="s">
        <v>149</v>
      </c>
      <c r="AF5200" t="s">
        <v>409</v>
      </c>
      <c r="AG5200" t="s">
        <v>144</v>
      </c>
      <c r="AH5200" t="s">
        <v>1031</v>
      </c>
      <c r="DJ5200">
        <v>76</v>
      </c>
      <c r="DL5200">
        <v>41</v>
      </c>
      <c r="DM5200">
        <v>1098098.5774643901</v>
      </c>
      <c r="DN5200">
        <v>1945979.20978182</v>
      </c>
      <c r="DO5200">
        <v>42.008536401000001</v>
      </c>
      <c r="DP5200">
        <v>-87.914428439000005</v>
      </c>
      <c r="DQ5200" t="s">
        <v>1006</v>
      </c>
      <c r="DR5200">
        <v>0</v>
      </c>
    </row>
    <row r="5201" spans="1:122" x14ac:dyDescent="0.25">
      <c r="A5201">
        <v>3170654</v>
      </c>
      <c r="B5201" t="s">
        <v>10676</v>
      </c>
      <c r="C5201" t="s">
        <v>10677</v>
      </c>
      <c r="D5201">
        <v>100910401</v>
      </c>
      <c r="E5201" t="s">
        <v>1735</v>
      </c>
      <c r="F5201" s="2">
        <v>1500</v>
      </c>
      <c r="G5201">
        <v>11</v>
      </c>
      <c r="H5201" t="s">
        <v>735</v>
      </c>
      <c r="I5201" t="s">
        <v>10678</v>
      </c>
      <c r="J5201" t="s">
        <v>488</v>
      </c>
      <c r="K5201" s="2" t="str">
        <f t="shared" si="81"/>
        <v>11 E WALTON ST</v>
      </c>
      <c r="L5201" t="s">
        <v>11207</v>
      </c>
      <c r="M5201" t="s">
        <v>20104</v>
      </c>
      <c r="N5201" t="s">
        <v>5364</v>
      </c>
      <c r="O5201" t="s">
        <v>5365</v>
      </c>
      <c r="P5201">
        <v>44252</v>
      </c>
      <c r="Q5201">
        <v>0</v>
      </c>
      <c r="R5201">
        <v>75</v>
      </c>
      <c r="S5201">
        <v>0</v>
      </c>
      <c r="T5201">
        <v>0</v>
      </c>
      <c r="U5201">
        <v>75</v>
      </c>
      <c r="V5201">
        <v>0</v>
      </c>
      <c r="W5201">
        <v>0</v>
      </c>
      <c r="X5201">
        <v>0</v>
      </c>
      <c r="Y5201">
        <v>0</v>
      </c>
      <c r="Z5201">
        <v>0</v>
      </c>
      <c r="AA5201">
        <v>0</v>
      </c>
      <c r="AB5201">
        <v>0</v>
      </c>
      <c r="AC5201">
        <v>0</v>
      </c>
      <c r="AD5201">
        <v>75</v>
      </c>
      <c r="AE5201" t="s">
        <v>149</v>
      </c>
      <c r="AF5201" t="s">
        <v>297</v>
      </c>
      <c r="AG5201" t="s">
        <v>144</v>
      </c>
      <c r="AH5201" t="s">
        <v>298</v>
      </c>
      <c r="DA5201" t="s">
        <v>10680</v>
      </c>
      <c r="DB5201" t="s">
        <v>10681</v>
      </c>
      <c r="DC5201" t="s">
        <v>10682</v>
      </c>
      <c r="DD5201" t="s">
        <v>10683</v>
      </c>
      <c r="DE5201" t="s">
        <v>10684</v>
      </c>
      <c r="DF5201" t="s">
        <v>10685</v>
      </c>
      <c r="DG5201" t="s">
        <v>10686</v>
      </c>
      <c r="DH5201" t="s">
        <v>10687</v>
      </c>
      <c r="DI5201" t="s">
        <v>10688</v>
      </c>
      <c r="DJ5201">
        <v>8</v>
      </c>
      <c r="DK5201">
        <v>81201</v>
      </c>
      <c r="DL5201">
        <v>42</v>
      </c>
      <c r="DM5201">
        <v>1176324.16626268</v>
      </c>
      <c r="DN5201">
        <v>1906879.5499786199</v>
      </c>
      <c r="DO5201">
        <v>41.899834921</v>
      </c>
      <c r="DP5201">
        <v>-87.627799171999996</v>
      </c>
      <c r="DQ5201" t="s">
        <v>10689</v>
      </c>
      <c r="DR5201">
        <v>13</v>
      </c>
    </row>
    <row r="5202" spans="1:122" x14ac:dyDescent="0.25">
      <c r="A5202">
        <v>3171401</v>
      </c>
      <c r="D5202">
        <v>100910992</v>
      </c>
      <c r="E5202" t="s">
        <v>3102</v>
      </c>
      <c r="F5202" s="2">
        <v>1500</v>
      </c>
      <c r="G5202">
        <v>11601</v>
      </c>
      <c r="H5202" t="s">
        <v>287</v>
      </c>
      <c r="I5202" t="s">
        <v>975</v>
      </c>
      <c r="J5202" t="s">
        <v>131</v>
      </c>
      <c r="K5202" s="2" t="str">
        <f t="shared" si="81"/>
        <v>11601 W TOUHY AVE</v>
      </c>
      <c r="L5202" t="s">
        <v>4416</v>
      </c>
      <c r="M5202" t="s">
        <v>21319</v>
      </c>
      <c r="N5202" t="s">
        <v>5364</v>
      </c>
      <c r="O5202" t="s">
        <v>5365</v>
      </c>
      <c r="P5202">
        <v>44257</v>
      </c>
      <c r="Q5202">
        <v>0</v>
      </c>
      <c r="R5202">
        <v>75</v>
      </c>
      <c r="S5202">
        <v>0</v>
      </c>
      <c r="T5202">
        <v>0</v>
      </c>
      <c r="U5202">
        <v>75</v>
      </c>
      <c r="V5202">
        <v>0</v>
      </c>
      <c r="W5202">
        <v>0</v>
      </c>
      <c r="X5202">
        <v>0</v>
      </c>
      <c r="Y5202">
        <v>0</v>
      </c>
      <c r="Z5202">
        <v>0</v>
      </c>
      <c r="AA5202">
        <v>0</v>
      </c>
      <c r="AB5202">
        <v>0</v>
      </c>
      <c r="AC5202">
        <v>0</v>
      </c>
      <c r="AD5202">
        <v>75</v>
      </c>
      <c r="AE5202" t="s">
        <v>149</v>
      </c>
      <c r="AF5202" t="s">
        <v>409</v>
      </c>
      <c r="AG5202" t="s">
        <v>144</v>
      </c>
      <c r="AH5202" t="s">
        <v>1031</v>
      </c>
      <c r="DJ5202">
        <v>76</v>
      </c>
      <c r="DL5202">
        <v>41</v>
      </c>
      <c r="DM5202">
        <v>1098098.5774643901</v>
      </c>
      <c r="DN5202">
        <v>1945979.20978182</v>
      </c>
      <c r="DO5202">
        <v>42.008536401000001</v>
      </c>
      <c r="DP5202">
        <v>-87.914428439000005</v>
      </c>
      <c r="DQ5202" t="s">
        <v>1006</v>
      </c>
      <c r="DR5202">
        <v>0</v>
      </c>
    </row>
    <row r="5203" spans="1:122" x14ac:dyDescent="0.25">
      <c r="A5203">
        <v>3172070</v>
      </c>
      <c r="D5203">
        <v>100911459</v>
      </c>
      <c r="E5203" t="s">
        <v>9666</v>
      </c>
      <c r="F5203" s="2">
        <v>1500</v>
      </c>
      <c r="G5203">
        <v>7902</v>
      </c>
      <c r="H5203" t="s">
        <v>129</v>
      </c>
      <c r="I5203" t="s">
        <v>1464</v>
      </c>
      <c r="J5203" t="s">
        <v>131</v>
      </c>
      <c r="K5203" s="2" t="str">
        <f t="shared" si="81"/>
        <v>7902 S ASHLAND AVE</v>
      </c>
      <c r="L5203" t="s">
        <v>17313</v>
      </c>
      <c r="M5203" t="s">
        <v>20798</v>
      </c>
      <c r="N5203" t="s">
        <v>5364</v>
      </c>
      <c r="O5203" t="s">
        <v>5365</v>
      </c>
      <c r="P5203">
        <v>44259</v>
      </c>
      <c r="Q5203">
        <v>0</v>
      </c>
      <c r="R5203">
        <v>75</v>
      </c>
      <c r="S5203">
        <v>0</v>
      </c>
      <c r="T5203">
        <v>0</v>
      </c>
      <c r="U5203">
        <v>75</v>
      </c>
      <c r="V5203">
        <v>0</v>
      </c>
      <c r="W5203">
        <v>0</v>
      </c>
      <c r="X5203">
        <v>0</v>
      </c>
      <c r="Y5203">
        <v>0</v>
      </c>
      <c r="Z5203">
        <v>0</v>
      </c>
      <c r="AA5203">
        <v>0</v>
      </c>
      <c r="AB5203">
        <v>0</v>
      </c>
      <c r="AC5203">
        <v>0</v>
      </c>
      <c r="AD5203">
        <v>75</v>
      </c>
      <c r="AE5203" t="s">
        <v>149</v>
      </c>
      <c r="AF5203" t="s">
        <v>2009</v>
      </c>
      <c r="AG5203" t="s">
        <v>144</v>
      </c>
      <c r="AH5203" t="s">
        <v>9436</v>
      </c>
      <c r="DJ5203">
        <v>71</v>
      </c>
      <c r="DK5203">
        <v>710500</v>
      </c>
      <c r="DL5203">
        <v>21</v>
      </c>
      <c r="DM5203">
        <v>1167008.8162494199</v>
      </c>
      <c r="DN5203">
        <v>1852277.1804202299</v>
      </c>
      <c r="DO5203">
        <v>41.750205469999997</v>
      </c>
      <c r="DP5203">
        <v>-87.663577786000005</v>
      </c>
      <c r="DQ5203" t="s">
        <v>21416</v>
      </c>
      <c r="DR5203">
        <v>0</v>
      </c>
    </row>
    <row r="5204" spans="1:122" x14ac:dyDescent="0.25">
      <c r="A5204">
        <v>3173636</v>
      </c>
      <c r="B5204" t="s">
        <v>21685</v>
      </c>
      <c r="C5204" t="s">
        <v>21686</v>
      </c>
      <c r="D5204">
        <v>100912598</v>
      </c>
      <c r="E5204" t="s">
        <v>16656</v>
      </c>
      <c r="F5204" s="2">
        <v>1500</v>
      </c>
      <c r="G5204">
        <v>4326</v>
      </c>
      <c r="H5204" t="s">
        <v>129</v>
      </c>
      <c r="I5204" t="s">
        <v>1350</v>
      </c>
      <c r="J5204" t="s">
        <v>131</v>
      </c>
      <c r="K5204" s="2" t="str">
        <f t="shared" si="81"/>
        <v>4326 S MICHIGAN AVE</v>
      </c>
      <c r="L5204" t="s">
        <v>5377</v>
      </c>
      <c r="M5204" t="s">
        <v>21687</v>
      </c>
      <c r="N5204" t="s">
        <v>5364</v>
      </c>
      <c r="O5204" t="s">
        <v>5365</v>
      </c>
      <c r="P5204">
        <v>44269</v>
      </c>
      <c r="Q5204">
        <v>0</v>
      </c>
      <c r="R5204">
        <v>75</v>
      </c>
      <c r="S5204">
        <v>0</v>
      </c>
      <c r="T5204">
        <v>0</v>
      </c>
      <c r="U5204">
        <v>75</v>
      </c>
      <c r="V5204">
        <v>0</v>
      </c>
      <c r="W5204">
        <v>0</v>
      </c>
      <c r="X5204">
        <v>0</v>
      </c>
      <c r="Y5204">
        <v>0</v>
      </c>
      <c r="Z5204">
        <v>0</v>
      </c>
      <c r="AA5204">
        <v>0</v>
      </c>
      <c r="AB5204">
        <v>0</v>
      </c>
      <c r="AC5204">
        <v>0</v>
      </c>
      <c r="AD5204">
        <v>75</v>
      </c>
      <c r="AE5204" t="s">
        <v>149</v>
      </c>
      <c r="AF5204" t="s">
        <v>638</v>
      </c>
      <c r="AG5204" t="s">
        <v>144</v>
      </c>
      <c r="AH5204" t="s">
        <v>1700</v>
      </c>
      <c r="DJ5204">
        <v>38</v>
      </c>
      <c r="DK5204">
        <v>380700</v>
      </c>
      <c r="DL5204">
        <v>3</v>
      </c>
      <c r="DM5204">
        <v>1177842.1695829099</v>
      </c>
      <c r="DN5204">
        <v>1876236.7706710701</v>
      </c>
      <c r="DO5204">
        <v>41.815714749000001</v>
      </c>
      <c r="DP5204">
        <v>-87.623154540000002</v>
      </c>
      <c r="DQ5204" t="s">
        <v>21688</v>
      </c>
      <c r="DR5204">
        <v>13</v>
      </c>
    </row>
    <row r="5205" spans="1:122" x14ac:dyDescent="0.25">
      <c r="A5205">
        <v>3173637</v>
      </c>
      <c r="B5205" t="s">
        <v>21689</v>
      </c>
      <c r="C5205" t="s">
        <v>21690</v>
      </c>
      <c r="D5205">
        <v>100912599</v>
      </c>
      <c r="E5205" t="s">
        <v>16656</v>
      </c>
      <c r="F5205" s="2">
        <v>1500</v>
      </c>
      <c r="G5205">
        <v>5226</v>
      </c>
      <c r="H5205" t="s">
        <v>129</v>
      </c>
      <c r="I5205" t="s">
        <v>1350</v>
      </c>
      <c r="J5205" t="s">
        <v>131</v>
      </c>
      <c r="K5205" s="2" t="str">
        <f t="shared" si="81"/>
        <v>5226 S MICHIGAN AVE</v>
      </c>
      <c r="L5205" t="s">
        <v>5377</v>
      </c>
      <c r="M5205" t="s">
        <v>21691</v>
      </c>
      <c r="N5205" t="s">
        <v>5364</v>
      </c>
      <c r="O5205" t="s">
        <v>5365</v>
      </c>
      <c r="P5205">
        <v>44269</v>
      </c>
      <c r="Q5205">
        <v>0</v>
      </c>
      <c r="R5205">
        <v>75</v>
      </c>
      <c r="S5205">
        <v>0</v>
      </c>
      <c r="T5205">
        <v>0</v>
      </c>
      <c r="U5205">
        <v>75</v>
      </c>
      <c r="V5205">
        <v>0</v>
      </c>
      <c r="W5205">
        <v>0</v>
      </c>
      <c r="X5205">
        <v>0</v>
      </c>
      <c r="Y5205">
        <v>0</v>
      </c>
      <c r="Z5205">
        <v>0</v>
      </c>
      <c r="AA5205">
        <v>0</v>
      </c>
      <c r="AB5205">
        <v>0</v>
      </c>
      <c r="AC5205">
        <v>0</v>
      </c>
      <c r="AD5205">
        <v>75</v>
      </c>
      <c r="AE5205" t="s">
        <v>149</v>
      </c>
      <c r="AF5205" t="s">
        <v>638</v>
      </c>
      <c r="AG5205" t="s">
        <v>144</v>
      </c>
      <c r="AH5205" t="s">
        <v>1700</v>
      </c>
      <c r="DJ5205">
        <v>40</v>
      </c>
      <c r="DK5205">
        <v>836100</v>
      </c>
      <c r="DL5205">
        <v>3</v>
      </c>
      <c r="DM5205">
        <v>1178007.88272412</v>
      </c>
      <c r="DN5205">
        <v>1870237.97503452</v>
      </c>
      <c r="DO5205">
        <v>41.799249760000002</v>
      </c>
      <c r="DP5205">
        <v>-87.622728617000007</v>
      </c>
      <c r="DQ5205" t="s">
        <v>21692</v>
      </c>
      <c r="DR5205">
        <v>13</v>
      </c>
    </row>
    <row r="5206" spans="1:122" x14ac:dyDescent="0.25">
      <c r="A5206">
        <v>3173639</v>
      </c>
      <c r="D5206">
        <v>100912601</v>
      </c>
      <c r="E5206" t="s">
        <v>16656</v>
      </c>
      <c r="F5206" s="2">
        <v>1500</v>
      </c>
      <c r="G5206">
        <v>2825</v>
      </c>
      <c r="H5206" t="s">
        <v>176</v>
      </c>
      <c r="I5206" t="s">
        <v>382</v>
      </c>
      <c r="J5206" t="s">
        <v>131</v>
      </c>
      <c r="K5206" s="2" t="str">
        <f t="shared" si="81"/>
        <v>2825 N SHEFFIELD AVE</v>
      </c>
      <c r="L5206" t="s">
        <v>5377</v>
      </c>
      <c r="M5206" t="s">
        <v>21693</v>
      </c>
      <c r="N5206" t="s">
        <v>5364</v>
      </c>
      <c r="O5206" t="s">
        <v>5365</v>
      </c>
      <c r="P5206">
        <v>44269</v>
      </c>
      <c r="Q5206">
        <v>0</v>
      </c>
      <c r="R5206">
        <v>75</v>
      </c>
      <c r="S5206">
        <v>0</v>
      </c>
      <c r="T5206">
        <v>0</v>
      </c>
      <c r="U5206">
        <v>75</v>
      </c>
      <c r="V5206">
        <v>0</v>
      </c>
      <c r="W5206">
        <v>0</v>
      </c>
      <c r="X5206">
        <v>0</v>
      </c>
      <c r="Y5206">
        <v>0</v>
      </c>
      <c r="Z5206">
        <v>0</v>
      </c>
      <c r="AA5206">
        <v>0</v>
      </c>
      <c r="AB5206">
        <v>0</v>
      </c>
      <c r="AC5206">
        <v>0</v>
      </c>
      <c r="AD5206">
        <v>75</v>
      </c>
      <c r="AE5206" t="s">
        <v>149</v>
      </c>
      <c r="AF5206" t="s">
        <v>638</v>
      </c>
      <c r="AG5206" t="s">
        <v>144</v>
      </c>
      <c r="AH5206" t="s">
        <v>1700</v>
      </c>
      <c r="DJ5206">
        <v>6</v>
      </c>
      <c r="DK5206">
        <v>63000</v>
      </c>
      <c r="DL5206">
        <v>44</v>
      </c>
      <c r="DM5206">
        <v>1169164.96495161</v>
      </c>
      <c r="DN5206">
        <v>1919068.2049378499</v>
      </c>
      <c r="DO5206">
        <v>41.933439812000003</v>
      </c>
      <c r="DP5206">
        <v>-87.653740046999999</v>
      </c>
      <c r="DQ5206" t="s">
        <v>21694</v>
      </c>
      <c r="DR5206">
        <v>0</v>
      </c>
    </row>
    <row r="5207" spans="1:122" x14ac:dyDescent="0.25">
      <c r="A5207">
        <v>3175596</v>
      </c>
      <c r="D5207">
        <v>100914093</v>
      </c>
      <c r="E5207" t="s">
        <v>11773</v>
      </c>
      <c r="F5207" s="2">
        <v>1500</v>
      </c>
      <c r="G5207">
        <v>3728</v>
      </c>
      <c r="H5207" t="s">
        <v>176</v>
      </c>
      <c r="I5207" t="s">
        <v>3128</v>
      </c>
      <c r="J5207" t="s">
        <v>595</v>
      </c>
      <c r="K5207" s="2" t="str">
        <f t="shared" si="81"/>
        <v>3728 N LAKE SHORE DR</v>
      </c>
      <c r="L5207" t="s">
        <v>11342</v>
      </c>
      <c r="M5207" t="s">
        <v>21922</v>
      </c>
      <c r="N5207" t="s">
        <v>5364</v>
      </c>
      <c r="O5207" t="s">
        <v>5365</v>
      </c>
      <c r="P5207">
        <v>44278</v>
      </c>
      <c r="Q5207">
        <v>0</v>
      </c>
      <c r="R5207">
        <v>225</v>
      </c>
      <c r="S5207">
        <v>0</v>
      </c>
      <c r="T5207">
        <v>0</v>
      </c>
      <c r="U5207">
        <v>225</v>
      </c>
      <c r="V5207">
        <v>0</v>
      </c>
      <c r="W5207">
        <v>0</v>
      </c>
      <c r="X5207">
        <v>0</v>
      </c>
      <c r="Y5207">
        <v>0</v>
      </c>
      <c r="Z5207">
        <v>0</v>
      </c>
      <c r="AA5207">
        <v>0</v>
      </c>
      <c r="AB5207">
        <v>0</v>
      </c>
      <c r="AC5207">
        <v>0</v>
      </c>
      <c r="AD5207">
        <v>225</v>
      </c>
      <c r="AE5207" t="s">
        <v>149</v>
      </c>
      <c r="AF5207" t="s">
        <v>718</v>
      </c>
      <c r="AG5207" t="s">
        <v>144</v>
      </c>
      <c r="AH5207" t="s">
        <v>963</v>
      </c>
      <c r="DJ5207">
        <v>6</v>
      </c>
      <c r="DK5207">
        <v>60900</v>
      </c>
      <c r="DL5207">
        <v>46</v>
      </c>
      <c r="DM5207">
        <v>1171470.9598878899</v>
      </c>
      <c r="DN5207">
        <v>1925577.3876400599</v>
      </c>
      <c r="DO5207">
        <v>41.951250782000002</v>
      </c>
      <c r="DP5207">
        <v>-87.645073654000001</v>
      </c>
      <c r="DQ5207" t="s">
        <v>11344</v>
      </c>
      <c r="DR5207">
        <v>0</v>
      </c>
    </row>
    <row r="5208" spans="1:122" x14ac:dyDescent="0.25">
      <c r="A5208">
        <v>3176238</v>
      </c>
      <c r="D5208">
        <v>100914602</v>
      </c>
      <c r="E5208" t="s">
        <v>3710</v>
      </c>
      <c r="F5208" s="2">
        <v>1500</v>
      </c>
      <c r="G5208">
        <v>245</v>
      </c>
      <c r="H5208" t="s">
        <v>287</v>
      </c>
      <c r="I5208" t="s">
        <v>1526</v>
      </c>
      <c r="J5208" t="s">
        <v>131</v>
      </c>
      <c r="K5208" s="2" t="str">
        <f t="shared" si="81"/>
        <v>245 W NORTH AVE</v>
      </c>
      <c r="L5208" t="s">
        <v>16409</v>
      </c>
      <c r="M5208" t="s">
        <v>21992</v>
      </c>
      <c r="N5208" t="s">
        <v>5364</v>
      </c>
      <c r="O5208" t="s">
        <v>5365</v>
      </c>
      <c r="P5208">
        <v>44281</v>
      </c>
      <c r="Q5208">
        <v>0</v>
      </c>
      <c r="R5208">
        <v>75</v>
      </c>
      <c r="S5208">
        <v>0</v>
      </c>
      <c r="T5208">
        <v>0</v>
      </c>
      <c r="U5208">
        <v>75</v>
      </c>
      <c r="V5208">
        <v>0</v>
      </c>
      <c r="W5208">
        <v>0</v>
      </c>
      <c r="X5208">
        <v>0</v>
      </c>
      <c r="Y5208">
        <v>0</v>
      </c>
      <c r="Z5208">
        <v>0</v>
      </c>
      <c r="AA5208">
        <v>0</v>
      </c>
      <c r="AB5208">
        <v>0</v>
      </c>
      <c r="AC5208">
        <v>0</v>
      </c>
      <c r="AD5208">
        <v>75</v>
      </c>
      <c r="AE5208" t="s">
        <v>149</v>
      </c>
      <c r="AF5208" t="s">
        <v>143</v>
      </c>
      <c r="AG5208" t="s">
        <v>144</v>
      </c>
      <c r="AH5208" t="s">
        <v>4928</v>
      </c>
      <c r="DJ5208">
        <v>8</v>
      </c>
      <c r="DK5208">
        <v>80300</v>
      </c>
      <c r="DL5208">
        <v>27</v>
      </c>
      <c r="DM5208">
        <v>1173913.20424822</v>
      </c>
      <c r="DN5208">
        <v>1910941.06064733</v>
      </c>
      <c r="DO5208">
        <v>41.911033977999999</v>
      </c>
      <c r="DP5208">
        <v>-87.636533395000001</v>
      </c>
      <c r="DQ5208" t="s">
        <v>21993</v>
      </c>
      <c r="DR5208">
        <v>0</v>
      </c>
    </row>
    <row r="5209" spans="1:122" x14ac:dyDescent="0.25">
      <c r="A5209">
        <v>3177021</v>
      </c>
      <c r="B5209" t="s">
        <v>16736</v>
      </c>
      <c r="C5209" t="s">
        <v>3125</v>
      </c>
      <c r="D5209">
        <v>100915272</v>
      </c>
      <c r="E5209" t="s">
        <v>3037</v>
      </c>
      <c r="F5209" s="2">
        <v>1500</v>
      </c>
      <c r="G5209">
        <v>1212</v>
      </c>
      <c r="H5209" t="s">
        <v>176</v>
      </c>
      <c r="I5209" t="s">
        <v>3128</v>
      </c>
      <c r="J5209" t="s">
        <v>595</v>
      </c>
      <c r="K5209" s="2" t="str">
        <f t="shared" si="81"/>
        <v>1212 N LAKE SHORE DR</v>
      </c>
      <c r="L5209" t="s">
        <v>3134</v>
      </c>
      <c r="M5209" t="s">
        <v>22086</v>
      </c>
      <c r="N5209" t="s">
        <v>5364</v>
      </c>
      <c r="O5209" t="s">
        <v>5365</v>
      </c>
      <c r="P5209">
        <v>44285</v>
      </c>
      <c r="Q5209">
        <v>0</v>
      </c>
      <c r="R5209">
        <v>150</v>
      </c>
      <c r="S5209">
        <v>0</v>
      </c>
      <c r="T5209">
        <v>0</v>
      </c>
      <c r="U5209">
        <v>150</v>
      </c>
      <c r="V5209">
        <v>0</v>
      </c>
      <c r="W5209">
        <v>0</v>
      </c>
      <c r="X5209">
        <v>0</v>
      </c>
      <c r="Y5209">
        <v>0</v>
      </c>
      <c r="Z5209">
        <v>0</v>
      </c>
      <c r="AA5209">
        <v>0</v>
      </c>
      <c r="AB5209">
        <v>0</v>
      </c>
      <c r="AC5209">
        <v>0</v>
      </c>
      <c r="AD5209">
        <v>150</v>
      </c>
      <c r="AE5209" t="s">
        <v>149</v>
      </c>
      <c r="AF5209" t="s">
        <v>2269</v>
      </c>
      <c r="AG5209" t="s">
        <v>144</v>
      </c>
      <c r="AH5209" t="s">
        <v>1162</v>
      </c>
      <c r="AI5209" t="s">
        <v>152</v>
      </c>
      <c r="AJ5209" t="s">
        <v>3134</v>
      </c>
      <c r="AK5209" t="s">
        <v>2269</v>
      </c>
      <c r="AL5209" t="s">
        <v>144</v>
      </c>
      <c r="AM5209" t="s">
        <v>1162</v>
      </c>
      <c r="DJ5209">
        <v>8</v>
      </c>
      <c r="DK5209">
        <v>80100</v>
      </c>
      <c r="DL5209">
        <v>43</v>
      </c>
      <c r="DM5209">
        <v>1177017.4991236599</v>
      </c>
      <c r="DN5209">
        <v>1908545.2881422199</v>
      </c>
      <c r="DO5209">
        <v>41.904390106999998</v>
      </c>
      <c r="DP5209">
        <v>-87.625202079000005</v>
      </c>
      <c r="DQ5209" t="s">
        <v>3143</v>
      </c>
      <c r="DR5209">
        <v>13</v>
      </c>
    </row>
    <row r="5210" spans="1:122" x14ac:dyDescent="0.25">
      <c r="A5210">
        <v>3177194</v>
      </c>
      <c r="D5210">
        <v>100915404</v>
      </c>
      <c r="E5210" t="s">
        <v>8421</v>
      </c>
      <c r="F5210" s="2">
        <v>1500</v>
      </c>
      <c r="G5210">
        <v>11601</v>
      </c>
      <c r="H5210" t="s">
        <v>287</v>
      </c>
      <c r="I5210" t="s">
        <v>975</v>
      </c>
      <c r="J5210" t="s">
        <v>131</v>
      </c>
      <c r="K5210" s="2" t="str">
        <f t="shared" si="81"/>
        <v>11601 W TOUHY AVE</v>
      </c>
      <c r="L5210" t="s">
        <v>4416</v>
      </c>
      <c r="M5210" t="s">
        <v>22127</v>
      </c>
      <c r="N5210" t="s">
        <v>5364</v>
      </c>
      <c r="O5210" t="s">
        <v>5365</v>
      </c>
      <c r="P5210">
        <v>44286</v>
      </c>
      <c r="Q5210">
        <v>0</v>
      </c>
      <c r="R5210">
        <v>75</v>
      </c>
      <c r="S5210">
        <v>0</v>
      </c>
      <c r="T5210">
        <v>0</v>
      </c>
      <c r="U5210">
        <v>75</v>
      </c>
      <c r="V5210">
        <v>0</v>
      </c>
      <c r="W5210">
        <v>0</v>
      </c>
      <c r="X5210">
        <v>0</v>
      </c>
      <c r="Y5210">
        <v>0</v>
      </c>
      <c r="Z5210">
        <v>0</v>
      </c>
      <c r="AA5210">
        <v>0</v>
      </c>
      <c r="AB5210">
        <v>0</v>
      </c>
      <c r="AC5210">
        <v>0</v>
      </c>
      <c r="AD5210">
        <v>75</v>
      </c>
      <c r="AE5210" t="s">
        <v>149</v>
      </c>
      <c r="AF5210" t="s">
        <v>409</v>
      </c>
      <c r="AG5210" t="s">
        <v>144</v>
      </c>
      <c r="AH5210" t="s">
        <v>1031</v>
      </c>
      <c r="DJ5210">
        <v>76</v>
      </c>
      <c r="DL5210">
        <v>41</v>
      </c>
      <c r="DM5210">
        <v>1098098.5774643901</v>
      </c>
      <c r="DN5210">
        <v>1945979.20978182</v>
      </c>
      <c r="DO5210">
        <v>42.008536401000001</v>
      </c>
      <c r="DP5210">
        <v>-87.914428439000005</v>
      </c>
      <c r="DQ5210" t="s">
        <v>1006</v>
      </c>
      <c r="DR5210">
        <v>0</v>
      </c>
    </row>
    <row r="5211" spans="1:122" x14ac:dyDescent="0.25">
      <c r="A5211">
        <v>3177196</v>
      </c>
      <c r="B5211" t="s">
        <v>17524</v>
      </c>
      <c r="C5211" t="s">
        <v>17525</v>
      </c>
      <c r="D5211">
        <v>100915406</v>
      </c>
      <c r="E5211" t="s">
        <v>8421</v>
      </c>
      <c r="F5211" s="2">
        <v>1500</v>
      </c>
      <c r="G5211">
        <v>11555</v>
      </c>
      <c r="H5211" t="s">
        <v>287</v>
      </c>
      <c r="I5211" t="s">
        <v>975</v>
      </c>
      <c r="J5211" t="s">
        <v>131</v>
      </c>
      <c r="K5211" s="2" t="str">
        <f t="shared" si="81"/>
        <v>11555 W TOUHY AVE</v>
      </c>
      <c r="L5211" t="s">
        <v>4416</v>
      </c>
      <c r="M5211" t="s">
        <v>22128</v>
      </c>
      <c r="N5211" t="s">
        <v>5364</v>
      </c>
      <c r="O5211" t="s">
        <v>5365</v>
      </c>
      <c r="P5211">
        <v>44286</v>
      </c>
      <c r="Q5211">
        <v>0</v>
      </c>
      <c r="R5211">
        <v>75</v>
      </c>
      <c r="S5211">
        <v>0</v>
      </c>
      <c r="T5211">
        <v>0</v>
      </c>
      <c r="U5211">
        <v>75</v>
      </c>
      <c r="V5211">
        <v>0</v>
      </c>
      <c r="W5211">
        <v>0</v>
      </c>
      <c r="X5211">
        <v>0</v>
      </c>
      <c r="Y5211">
        <v>0</v>
      </c>
      <c r="Z5211">
        <v>0</v>
      </c>
      <c r="AA5211">
        <v>0</v>
      </c>
      <c r="AB5211">
        <v>0</v>
      </c>
      <c r="AC5211">
        <v>0</v>
      </c>
      <c r="AD5211">
        <v>75</v>
      </c>
      <c r="AE5211" t="s">
        <v>149</v>
      </c>
      <c r="AF5211" t="s">
        <v>409</v>
      </c>
      <c r="AG5211" t="s">
        <v>144</v>
      </c>
      <c r="AH5211" t="s">
        <v>1031</v>
      </c>
      <c r="DJ5211">
        <v>76</v>
      </c>
      <c r="DK5211">
        <v>770602</v>
      </c>
      <c r="DL5211">
        <v>41</v>
      </c>
      <c r="DM5211">
        <v>1098286.28498102</v>
      </c>
      <c r="DN5211">
        <v>1945985.5521126001</v>
      </c>
      <c r="DO5211">
        <v>42.008551283000003</v>
      </c>
      <c r="DP5211">
        <v>-87.913737674999993</v>
      </c>
      <c r="DQ5211" t="s">
        <v>17527</v>
      </c>
      <c r="DR5211">
        <v>13</v>
      </c>
    </row>
    <row r="5212" spans="1:122" x14ac:dyDescent="0.25">
      <c r="A5212">
        <v>3177198</v>
      </c>
      <c r="D5212">
        <v>100915407</v>
      </c>
      <c r="E5212" t="s">
        <v>8421</v>
      </c>
      <c r="F5212" s="2">
        <v>1500</v>
      </c>
      <c r="G5212">
        <v>11601</v>
      </c>
      <c r="H5212" t="s">
        <v>287</v>
      </c>
      <c r="I5212" t="s">
        <v>975</v>
      </c>
      <c r="J5212" t="s">
        <v>131</v>
      </c>
      <c r="K5212" s="2" t="str">
        <f t="shared" si="81"/>
        <v>11601 W TOUHY AVE</v>
      </c>
      <c r="L5212" t="s">
        <v>4416</v>
      </c>
      <c r="M5212" t="s">
        <v>22129</v>
      </c>
      <c r="N5212" t="s">
        <v>5364</v>
      </c>
      <c r="O5212" t="s">
        <v>5365</v>
      </c>
      <c r="P5212">
        <v>44286</v>
      </c>
      <c r="Q5212">
        <v>0</v>
      </c>
      <c r="R5212">
        <v>75</v>
      </c>
      <c r="S5212">
        <v>0</v>
      </c>
      <c r="T5212">
        <v>0</v>
      </c>
      <c r="U5212">
        <v>75</v>
      </c>
      <c r="V5212">
        <v>0</v>
      </c>
      <c r="W5212">
        <v>0</v>
      </c>
      <c r="X5212">
        <v>0</v>
      </c>
      <c r="Y5212">
        <v>0</v>
      </c>
      <c r="Z5212">
        <v>0</v>
      </c>
      <c r="AA5212">
        <v>0</v>
      </c>
      <c r="AB5212">
        <v>0</v>
      </c>
      <c r="AC5212">
        <v>0</v>
      </c>
      <c r="AD5212">
        <v>75</v>
      </c>
      <c r="AE5212" t="s">
        <v>149</v>
      </c>
      <c r="AF5212" t="s">
        <v>409</v>
      </c>
      <c r="AG5212" t="s">
        <v>144</v>
      </c>
      <c r="AH5212" t="s">
        <v>1031</v>
      </c>
      <c r="DJ5212">
        <v>76</v>
      </c>
      <c r="DL5212">
        <v>41</v>
      </c>
      <c r="DM5212">
        <v>1098098.5774643901</v>
      </c>
      <c r="DN5212">
        <v>1945979.20978182</v>
      </c>
      <c r="DO5212">
        <v>42.008536401000001</v>
      </c>
      <c r="DP5212">
        <v>-87.914428439000005</v>
      </c>
      <c r="DQ5212" t="s">
        <v>1006</v>
      </c>
      <c r="DR5212">
        <v>0</v>
      </c>
    </row>
    <row r="5213" spans="1:122" x14ac:dyDescent="0.25">
      <c r="A5213">
        <v>3177415</v>
      </c>
      <c r="D5213">
        <v>100915593</v>
      </c>
      <c r="E5213" t="s">
        <v>2063</v>
      </c>
      <c r="F5213" s="2">
        <v>1500</v>
      </c>
      <c r="G5213">
        <v>11336</v>
      </c>
      <c r="H5213" t="s">
        <v>129</v>
      </c>
      <c r="I5213" t="s">
        <v>1350</v>
      </c>
      <c r="J5213" t="s">
        <v>131</v>
      </c>
      <c r="K5213" s="2" t="str">
        <f t="shared" si="81"/>
        <v>11336 S MICHIGAN AVE</v>
      </c>
      <c r="L5213" t="s">
        <v>22162</v>
      </c>
      <c r="M5213" t="s">
        <v>22163</v>
      </c>
      <c r="N5213" t="s">
        <v>5364</v>
      </c>
      <c r="O5213" t="s">
        <v>5365</v>
      </c>
      <c r="P5213">
        <v>44286</v>
      </c>
      <c r="Q5213">
        <v>2</v>
      </c>
      <c r="R5213">
        <v>75</v>
      </c>
      <c r="S5213">
        <v>0</v>
      </c>
      <c r="T5213">
        <v>0</v>
      </c>
      <c r="U5213">
        <v>75</v>
      </c>
      <c r="V5213">
        <v>0</v>
      </c>
      <c r="W5213">
        <v>0</v>
      </c>
      <c r="X5213">
        <v>0</v>
      </c>
      <c r="Y5213">
        <v>0</v>
      </c>
      <c r="Z5213">
        <v>0</v>
      </c>
      <c r="AA5213">
        <v>0</v>
      </c>
      <c r="AB5213">
        <v>0</v>
      </c>
      <c r="AC5213">
        <v>0</v>
      </c>
      <c r="AD5213">
        <v>75</v>
      </c>
      <c r="AE5213" t="s">
        <v>193</v>
      </c>
      <c r="AF5213" t="s">
        <v>143</v>
      </c>
      <c r="AG5213" t="s">
        <v>144</v>
      </c>
      <c r="AH5213" t="s">
        <v>1158</v>
      </c>
      <c r="AI5213" t="s">
        <v>149</v>
      </c>
      <c r="AJ5213" t="s">
        <v>15838</v>
      </c>
      <c r="AK5213" t="s">
        <v>143</v>
      </c>
      <c r="AL5213" t="s">
        <v>144</v>
      </c>
      <c r="AM5213" t="s">
        <v>15839</v>
      </c>
      <c r="DJ5213">
        <v>49</v>
      </c>
      <c r="DK5213">
        <v>491400</v>
      </c>
      <c r="DL5213">
        <v>9</v>
      </c>
      <c r="DM5213">
        <v>1178778.7348742201</v>
      </c>
      <c r="DN5213">
        <v>1829663.6328100599</v>
      </c>
      <c r="DO5213">
        <v>41.687891436000001</v>
      </c>
      <c r="DP5213">
        <v>-87.621133228999994</v>
      </c>
      <c r="DQ5213" t="s">
        <v>22164</v>
      </c>
      <c r="DR5213">
        <v>0</v>
      </c>
    </row>
    <row r="5214" spans="1:122" x14ac:dyDescent="0.25">
      <c r="A5214">
        <v>3177629</v>
      </c>
      <c r="B5214" t="s">
        <v>11375</v>
      </c>
      <c r="C5214" t="s">
        <v>1345</v>
      </c>
      <c r="D5214">
        <v>100915780</v>
      </c>
      <c r="E5214" t="s">
        <v>553</v>
      </c>
      <c r="F5214" s="2">
        <v>1500</v>
      </c>
      <c r="G5214">
        <v>500</v>
      </c>
      <c r="H5214" t="s">
        <v>176</v>
      </c>
      <c r="I5214" t="s">
        <v>1350</v>
      </c>
      <c r="J5214" t="s">
        <v>131</v>
      </c>
      <c r="K5214" s="2" t="str">
        <f t="shared" si="81"/>
        <v>500 N MICHIGAN AVE</v>
      </c>
      <c r="L5214" t="s">
        <v>11207</v>
      </c>
      <c r="M5214" t="s">
        <v>20104</v>
      </c>
      <c r="N5214" t="s">
        <v>5364</v>
      </c>
      <c r="O5214" t="s">
        <v>5365</v>
      </c>
      <c r="P5214">
        <v>44287</v>
      </c>
      <c r="Q5214">
        <v>0</v>
      </c>
      <c r="R5214">
        <v>75</v>
      </c>
      <c r="S5214">
        <v>0</v>
      </c>
      <c r="T5214">
        <v>0</v>
      </c>
      <c r="U5214">
        <v>75</v>
      </c>
      <c r="V5214">
        <v>0</v>
      </c>
      <c r="W5214">
        <v>0</v>
      </c>
      <c r="X5214">
        <v>0</v>
      </c>
      <c r="Y5214">
        <v>0</v>
      </c>
      <c r="Z5214">
        <v>0</v>
      </c>
      <c r="AA5214">
        <v>0</v>
      </c>
      <c r="AB5214">
        <v>0</v>
      </c>
      <c r="AC5214">
        <v>0</v>
      </c>
      <c r="AD5214">
        <v>75</v>
      </c>
      <c r="AE5214" t="s">
        <v>149</v>
      </c>
      <c r="AF5214" t="s">
        <v>297</v>
      </c>
      <c r="AG5214" t="s">
        <v>144</v>
      </c>
      <c r="AH5214" t="s">
        <v>298</v>
      </c>
      <c r="DJ5214">
        <v>8</v>
      </c>
      <c r="DK5214">
        <v>81500</v>
      </c>
      <c r="DL5214">
        <v>42</v>
      </c>
      <c r="DM5214">
        <v>1177309.7537090499</v>
      </c>
      <c r="DN5214">
        <v>1903657.5245143699</v>
      </c>
      <c r="DO5214">
        <v>41.890971229999998</v>
      </c>
      <c r="DP5214">
        <v>-87.624276945999995</v>
      </c>
      <c r="DQ5214" t="s">
        <v>1373</v>
      </c>
      <c r="DR5214">
        <v>13</v>
      </c>
    </row>
    <row r="5215" spans="1:122" x14ac:dyDescent="0.25">
      <c r="A5215">
        <v>3178806</v>
      </c>
      <c r="D5215">
        <v>100916715</v>
      </c>
      <c r="E5215" t="s">
        <v>1591</v>
      </c>
      <c r="F5215" s="2">
        <v>1500</v>
      </c>
      <c r="G5215">
        <v>4140</v>
      </c>
      <c r="H5215" t="s">
        <v>287</v>
      </c>
      <c r="I5215" t="s">
        <v>3987</v>
      </c>
      <c r="J5215" t="s">
        <v>131</v>
      </c>
      <c r="K5215" s="2" t="str">
        <f t="shared" si="81"/>
        <v>4140 W FULLERTON AVE</v>
      </c>
      <c r="L5215" t="s">
        <v>20095</v>
      </c>
      <c r="M5215" t="s">
        <v>20096</v>
      </c>
      <c r="N5215" t="s">
        <v>5364</v>
      </c>
      <c r="O5215" t="s">
        <v>5365</v>
      </c>
      <c r="P5215">
        <v>44293</v>
      </c>
      <c r="Q5215">
        <v>0</v>
      </c>
      <c r="R5215">
        <v>75</v>
      </c>
      <c r="S5215">
        <v>0</v>
      </c>
      <c r="T5215">
        <v>0</v>
      </c>
      <c r="U5215">
        <v>75</v>
      </c>
      <c r="V5215">
        <v>0</v>
      </c>
      <c r="W5215">
        <v>0</v>
      </c>
      <c r="X5215">
        <v>0</v>
      </c>
      <c r="Y5215">
        <v>0</v>
      </c>
      <c r="Z5215">
        <v>0</v>
      </c>
      <c r="AA5215">
        <v>0</v>
      </c>
      <c r="AB5215">
        <v>0</v>
      </c>
      <c r="AC5215">
        <v>0</v>
      </c>
      <c r="AD5215">
        <v>75</v>
      </c>
      <c r="AE5215" t="s">
        <v>149</v>
      </c>
      <c r="AF5215" t="s">
        <v>143</v>
      </c>
      <c r="AG5215" t="s">
        <v>144</v>
      </c>
      <c r="AH5215" t="s">
        <v>236</v>
      </c>
      <c r="DJ5215">
        <v>20</v>
      </c>
      <c r="DK5215">
        <v>200200</v>
      </c>
      <c r="DL5215">
        <v>31</v>
      </c>
      <c r="DM5215">
        <v>1148192.0909743099</v>
      </c>
      <c r="DN5215">
        <v>1915670.38198335</v>
      </c>
      <c r="DO5215">
        <v>41.924546202999998</v>
      </c>
      <c r="DP5215">
        <v>-87.730902207</v>
      </c>
      <c r="DQ5215" t="s">
        <v>20097</v>
      </c>
      <c r="DR5215">
        <v>0</v>
      </c>
    </row>
    <row r="5216" spans="1:122" x14ac:dyDescent="0.25">
      <c r="A5216">
        <v>3179015</v>
      </c>
      <c r="B5216" t="s">
        <v>17514</v>
      </c>
      <c r="C5216" t="s">
        <v>17515</v>
      </c>
      <c r="D5216">
        <v>100916895</v>
      </c>
      <c r="E5216" t="s">
        <v>11992</v>
      </c>
      <c r="F5216" s="2">
        <v>1500</v>
      </c>
      <c r="G5216">
        <v>50</v>
      </c>
      <c r="H5216" t="s">
        <v>735</v>
      </c>
      <c r="I5216" t="s">
        <v>5190</v>
      </c>
      <c r="J5216" t="s">
        <v>289</v>
      </c>
      <c r="K5216" s="2" t="str">
        <f t="shared" si="81"/>
        <v>50 E BELLEVUE PL</v>
      </c>
      <c r="L5216" t="s">
        <v>9281</v>
      </c>
      <c r="M5216" t="s">
        <v>22368</v>
      </c>
      <c r="N5216" t="s">
        <v>5364</v>
      </c>
      <c r="O5216" t="s">
        <v>5365</v>
      </c>
      <c r="P5216">
        <v>44294</v>
      </c>
      <c r="Q5216">
        <v>0</v>
      </c>
      <c r="R5216">
        <v>225</v>
      </c>
      <c r="S5216">
        <v>0</v>
      </c>
      <c r="T5216">
        <v>0</v>
      </c>
      <c r="U5216">
        <v>225</v>
      </c>
      <c r="V5216">
        <v>0</v>
      </c>
      <c r="W5216">
        <v>0</v>
      </c>
      <c r="X5216">
        <v>0</v>
      </c>
      <c r="Y5216">
        <v>0</v>
      </c>
      <c r="Z5216">
        <v>0</v>
      </c>
      <c r="AA5216">
        <v>0</v>
      </c>
      <c r="AB5216">
        <v>0</v>
      </c>
      <c r="AC5216">
        <v>0</v>
      </c>
      <c r="AD5216">
        <v>225</v>
      </c>
      <c r="AE5216" t="s">
        <v>149</v>
      </c>
      <c r="AF5216" t="s">
        <v>567</v>
      </c>
      <c r="AG5216" t="s">
        <v>144</v>
      </c>
      <c r="AH5216" t="s">
        <v>668</v>
      </c>
      <c r="DJ5216">
        <v>8</v>
      </c>
      <c r="DK5216">
        <v>81202</v>
      </c>
      <c r="DL5216">
        <v>42</v>
      </c>
      <c r="DM5216">
        <v>1176679.6615174899</v>
      </c>
      <c r="DN5216">
        <v>1907561.33035384</v>
      </c>
      <c r="DO5216">
        <v>41.901697728000002</v>
      </c>
      <c r="DP5216">
        <v>-87.626472816000003</v>
      </c>
      <c r="DQ5216" t="s">
        <v>17517</v>
      </c>
      <c r="DR5216">
        <v>13</v>
      </c>
    </row>
    <row r="5217" spans="1:122" x14ac:dyDescent="0.25">
      <c r="A5217">
        <v>3180800</v>
      </c>
      <c r="D5217">
        <v>100918287</v>
      </c>
      <c r="E5217" t="s">
        <v>3936</v>
      </c>
      <c r="F5217" s="2">
        <v>1500</v>
      </c>
      <c r="G5217">
        <v>1050</v>
      </c>
      <c r="H5217" t="s">
        <v>176</v>
      </c>
      <c r="I5217" t="s">
        <v>2483</v>
      </c>
      <c r="J5217" t="s">
        <v>488</v>
      </c>
      <c r="K5217" s="2" t="str">
        <f t="shared" si="81"/>
        <v>1050 N STATE ST</v>
      </c>
      <c r="L5217" t="s">
        <v>692</v>
      </c>
      <c r="M5217" t="s">
        <v>22639</v>
      </c>
      <c r="N5217" t="s">
        <v>5364</v>
      </c>
      <c r="O5217" t="s">
        <v>5365</v>
      </c>
      <c r="P5217">
        <v>44305</v>
      </c>
      <c r="Q5217">
        <v>0</v>
      </c>
      <c r="R5217">
        <v>75</v>
      </c>
      <c r="S5217">
        <v>0</v>
      </c>
      <c r="T5217">
        <v>0</v>
      </c>
      <c r="U5217">
        <v>75</v>
      </c>
      <c r="V5217">
        <v>0</v>
      </c>
      <c r="W5217">
        <v>0</v>
      </c>
      <c r="X5217">
        <v>0</v>
      </c>
      <c r="Y5217">
        <v>0</v>
      </c>
      <c r="Z5217">
        <v>0</v>
      </c>
      <c r="AA5217">
        <v>0</v>
      </c>
      <c r="AB5217">
        <v>0</v>
      </c>
      <c r="AC5217">
        <v>0</v>
      </c>
      <c r="AD5217">
        <v>75</v>
      </c>
      <c r="AE5217" t="s">
        <v>193</v>
      </c>
      <c r="AF5217" t="s">
        <v>143</v>
      </c>
      <c r="AG5217" t="s">
        <v>144</v>
      </c>
      <c r="AH5217" t="s">
        <v>200</v>
      </c>
      <c r="AI5217" t="s">
        <v>149</v>
      </c>
      <c r="AJ5217" t="s">
        <v>5188</v>
      </c>
      <c r="AK5217" t="s">
        <v>143</v>
      </c>
      <c r="AL5217" t="s">
        <v>144</v>
      </c>
      <c r="AM5217" t="s">
        <v>186</v>
      </c>
      <c r="AN5217" t="s">
        <v>230</v>
      </c>
      <c r="AO5217" t="s">
        <v>22640</v>
      </c>
      <c r="AP5217" t="s">
        <v>143</v>
      </c>
      <c r="AQ5217" t="s">
        <v>144</v>
      </c>
      <c r="AR5217" t="s">
        <v>2444</v>
      </c>
      <c r="DJ5217">
        <v>8</v>
      </c>
      <c r="DK5217">
        <v>81100</v>
      </c>
      <c r="DL5217">
        <v>2</v>
      </c>
      <c r="DM5217">
        <v>1176129.4257085901</v>
      </c>
      <c r="DN5217">
        <v>1907618.62003688</v>
      </c>
      <c r="DO5217">
        <v>41.901867357</v>
      </c>
      <c r="DP5217">
        <v>-87.628492144999996</v>
      </c>
      <c r="DQ5217" t="s">
        <v>22641</v>
      </c>
      <c r="DR5217">
        <v>0</v>
      </c>
    </row>
    <row r="5218" spans="1:122" x14ac:dyDescent="0.25">
      <c r="A5218">
        <v>3182107</v>
      </c>
      <c r="B5218" t="s">
        <v>22785</v>
      </c>
      <c r="C5218" t="s">
        <v>22786</v>
      </c>
      <c r="D5218">
        <v>100919243</v>
      </c>
      <c r="E5218" t="s">
        <v>1631</v>
      </c>
      <c r="F5218" s="2">
        <v>1500</v>
      </c>
      <c r="G5218">
        <v>200</v>
      </c>
      <c r="H5218" t="s">
        <v>176</v>
      </c>
      <c r="I5218" t="s">
        <v>2694</v>
      </c>
      <c r="J5218" t="s">
        <v>488</v>
      </c>
      <c r="K5218" s="2" t="str">
        <f t="shared" si="81"/>
        <v>200 N DEARBORN ST</v>
      </c>
      <c r="L5218" t="s">
        <v>22787</v>
      </c>
      <c r="M5218" t="s">
        <v>22788</v>
      </c>
      <c r="N5218" t="s">
        <v>5364</v>
      </c>
      <c r="O5218" t="s">
        <v>5365</v>
      </c>
      <c r="P5218">
        <v>44309</v>
      </c>
      <c r="Q5218">
        <v>24</v>
      </c>
      <c r="R5218">
        <v>75</v>
      </c>
      <c r="S5218">
        <v>0</v>
      </c>
      <c r="T5218">
        <v>0</v>
      </c>
      <c r="U5218">
        <v>75</v>
      </c>
      <c r="V5218">
        <v>0</v>
      </c>
      <c r="W5218">
        <v>0</v>
      </c>
      <c r="X5218">
        <v>0</v>
      </c>
      <c r="Y5218">
        <v>0</v>
      </c>
      <c r="Z5218">
        <v>0</v>
      </c>
      <c r="AA5218">
        <v>0</v>
      </c>
      <c r="AB5218">
        <v>0</v>
      </c>
      <c r="AC5218">
        <v>0</v>
      </c>
      <c r="AD5218">
        <v>75</v>
      </c>
      <c r="AE5218" t="s">
        <v>149</v>
      </c>
      <c r="AF5218" t="s">
        <v>18106</v>
      </c>
      <c r="AG5218" t="s">
        <v>2703</v>
      </c>
      <c r="AH5218" t="s">
        <v>18109</v>
      </c>
      <c r="DJ5218">
        <v>32</v>
      </c>
      <c r="DK5218">
        <v>839100</v>
      </c>
      <c r="DL5218">
        <v>42</v>
      </c>
      <c r="DM5218">
        <v>1175863.29779556</v>
      </c>
      <c r="DN5218">
        <v>1901759.7509131201</v>
      </c>
      <c r="DO5218">
        <v>41.885796311999997</v>
      </c>
      <c r="DP5218">
        <v>-87.629646154</v>
      </c>
      <c r="DQ5218" t="s">
        <v>2715</v>
      </c>
      <c r="DR5218">
        <v>13</v>
      </c>
    </row>
    <row r="5219" spans="1:122" x14ac:dyDescent="0.25">
      <c r="A5219">
        <v>3182323</v>
      </c>
      <c r="D5219">
        <v>100919426</v>
      </c>
      <c r="E5219" t="s">
        <v>4430</v>
      </c>
      <c r="F5219" s="2">
        <v>1500</v>
      </c>
      <c r="G5219">
        <v>2351</v>
      </c>
      <c r="H5219" t="s">
        <v>129</v>
      </c>
      <c r="I5219" t="s">
        <v>10134</v>
      </c>
      <c r="J5219" t="s">
        <v>131</v>
      </c>
      <c r="K5219" s="2" t="str">
        <f t="shared" si="81"/>
        <v>2351 S WASHTENAW AVE</v>
      </c>
      <c r="L5219" t="s">
        <v>12084</v>
      </c>
      <c r="M5219" t="s">
        <v>22828</v>
      </c>
      <c r="N5219" t="s">
        <v>5364</v>
      </c>
      <c r="O5219" t="s">
        <v>5365</v>
      </c>
      <c r="P5219">
        <v>44312</v>
      </c>
      <c r="Q5219">
        <v>0</v>
      </c>
      <c r="R5219">
        <v>75</v>
      </c>
      <c r="S5219">
        <v>0</v>
      </c>
      <c r="T5219">
        <v>0</v>
      </c>
      <c r="U5219">
        <v>75</v>
      </c>
      <c r="V5219">
        <v>0</v>
      </c>
      <c r="W5219">
        <v>0</v>
      </c>
      <c r="X5219">
        <v>0</v>
      </c>
      <c r="Y5219">
        <v>0</v>
      </c>
      <c r="Z5219">
        <v>0</v>
      </c>
      <c r="AA5219">
        <v>0</v>
      </c>
      <c r="AB5219">
        <v>0</v>
      </c>
      <c r="AC5219">
        <v>0</v>
      </c>
      <c r="AD5219">
        <v>75</v>
      </c>
      <c r="AE5219" t="s">
        <v>149</v>
      </c>
      <c r="AF5219" t="s">
        <v>12086</v>
      </c>
      <c r="AG5219" t="s">
        <v>144</v>
      </c>
      <c r="AH5219" t="s">
        <v>2556</v>
      </c>
      <c r="DJ5219">
        <v>30</v>
      </c>
      <c r="DK5219">
        <v>301200</v>
      </c>
      <c r="DL5219">
        <v>12</v>
      </c>
      <c r="DM5219">
        <v>1158779.8146222101</v>
      </c>
      <c r="DN5219">
        <v>1888069.17955954</v>
      </c>
      <c r="DO5219">
        <v>41.848595293999999</v>
      </c>
      <c r="DP5219">
        <v>-87.692755298999998</v>
      </c>
      <c r="DQ5219" t="s">
        <v>22829</v>
      </c>
      <c r="DR5219">
        <v>0</v>
      </c>
    </row>
    <row r="5220" spans="1:122" x14ac:dyDescent="0.25">
      <c r="A5220">
        <v>3182863</v>
      </c>
      <c r="B5220" t="s">
        <v>22893</v>
      </c>
      <c r="C5220" t="s">
        <v>20108</v>
      </c>
      <c r="D5220">
        <v>100919841</v>
      </c>
      <c r="E5220" t="s">
        <v>3950</v>
      </c>
      <c r="F5220" s="2">
        <v>1500</v>
      </c>
      <c r="G5220">
        <v>1340</v>
      </c>
      <c r="H5220" t="s">
        <v>176</v>
      </c>
      <c r="I5220" t="s">
        <v>2694</v>
      </c>
      <c r="J5220" t="s">
        <v>488</v>
      </c>
      <c r="K5220" s="2" t="str">
        <f t="shared" si="81"/>
        <v>1340 N DEARBORN ST</v>
      </c>
      <c r="L5220" t="s">
        <v>1819</v>
      </c>
      <c r="M5220" t="s">
        <v>22894</v>
      </c>
      <c r="N5220" t="s">
        <v>5364</v>
      </c>
      <c r="O5220" t="s">
        <v>5365</v>
      </c>
      <c r="P5220">
        <v>44314</v>
      </c>
      <c r="Q5220">
        <v>0</v>
      </c>
      <c r="R5220">
        <v>75</v>
      </c>
      <c r="S5220">
        <v>0</v>
      </c>
      <c r="T5220">
        <v>0</v>
      </c>
      <c r="U5220">
        <v>75</v>
      </c>
      <c r="V5220">
        <v>0</v>
      </c>
      <c r="W5220">
        <v>0</v>
      </c>
      <c r="X5220">
        <v>0</v>
      </c>
      <c r="Y5220">
        <v>0</v>
      </c>
      <c r="Z5220">
        <v>0</v>
      </c>
      <c r="AA5220">
        <v>0</v>
      </c>
      <c r="AB5220">
        <v>0</v>
      </c>
      <c r="AC5220">
        <v>0</v>
      </c>
      <c r="AD5220">
        <v>75</v>
      </c>
      <c r="AE5220" t="s">
        <v>149</v>
      </c>
      <c r="AF5220" t="s">
        <v>143</v>
      </c>
      <c r="AG5220" t="s">
        <v>144</v>
      </c>
      <c r="AH5220" t="s">
        <v>374</v>
      </c>
      <c r="DJ5220">
        <v>8</v>
      </c>
      <c r="DK5220">
        <v>80202</v>
      </c>
      <c r="DL5220">
        <v>2</v>
      </c>
      <c r="DM5220">
        <v>1175642.60587092</v>
      </c>
      <c r="DN5220">
        <v>1909466.8152159101</v>
      </c>
      <c r="DO5220">
        <v>41.906949853</v>
      </c>
      <c r="DP5220">
        <v>-87.630224635000005</v>
      </c>
      <c r="DQ5220" t="s">
        <v>20111</v>
      </c>
      <c r="DR5220">
        <v>13</v>
      </c>
    </row>
    <row r="5221" spans="1:122" x14ac:dyDescent="0.25">
      <c r="A5221">
        <v>3183026</v>
      </c>
      <c r="D5221">
        <v>100919957</v>
      </c>
      <c r="E5221" t="s">
        <v>3950</v>
      </c>
      <c r="F5221" s="2">
        <v>1500</v>
      </c>
      <c r="G5221">
        <v>2806</v>
      </c>
      <c r="H5221" t="s">
        <v>287</v>
      </c>
      <c r="I5221" t="s">
        <v>18098</v>
      </c>
      <c r="J5221" t="s">
        <v>488</v>
      </c>
      <c r="K5221" s="2" t="str">
        <f t="shared" si="81"/>
        <v>2806 W HENDERSON ST</v>
      </c>
      <c r="L5221" t="s">
        <v>22937</v>
      </c>
      <c r="M5221" t="s">
        <v>22938</v>
      </c>
      <c r="N5221" t="s">
        <v>5364</v>
      </c>
      <c r="O5221" t="s">
        <v>5365</v>
      </c>
      <c r="P5221">
        <v>44314</v>
      </c>
      <c r="Q5221">
        <v>0</v>
      </c>
      <c r="R5221">
        <v>150</v>
      </c>
      <c r="S5221">
        <v>0</v>
      </c>
      <c r="T5221">
        <v>0</v>
      </c>
      <c r="U5221">
        <v>150</v>
      </c>
      <c r="V5221">
        <v>0</v>
      </c>
      <c r="W5221">
        <v>0</v>
      </c>
      <c r="X5221">
        <v>0</v>
      </c>
      <c r="Y5221">
        <v>0</v>
      </c>
      <c r="Z5221">
        <v>0</v>
      </c>
      <c r="AA5221">
        <v>0</v>
      </c>
      <c r="AB5221">
        <v>0</v>
      </c>
      <c r="AC5221">
        <v>0</v>
      </c>
      <c r="AD5221">
        <v>150</v>
      </c>
      <c r="AE5221" t="s">
        <v>149</v>
      </c>
      <c r="AF5221" t="s">
        <v>335</v>
      </c>
      <c r="AG5221" t="s">
        <v>144</v>
      </c>
      <c r="AH5221" t="s">
        <v>4420</v>
      </c>
      <c r="DJ5221">
        <v>21</v>
      </c>
      <c r="DK5221">
        <v>210100</v>
      </c>
      <c r="DL5221">
        <v>33</v>
      </c>
      <c r="DM5221">
        <v>1157033.8940306599</v>
      </c>
      <c r="DN5221">
        <v>1922089.7424359201</v>
      </c>
      <c r="DO5221">
        <v>41.941986333999999</v>
      </c>
      <c r="DP5221">
        <v>-87.698238752999998</v>
      </c>
      <c r="DQ5221" t="s">
        <v>22939</v>
      </c>
      <c r="DR5221">
        <v>0</v>
      </c>
    </row>
    <row r="5222" spans="1:122" x14ac:dyDescent="0.25">
      <c r="A5222">
        <v>3183212</v>
      </c>
      <c r="D5222">
        <v>100920109</v>
      </c>
      <c r="E5222" t="s">
        <v>1210</v>
      </c>
      <c r="F5222" s="2">
        <v>1500</v>
      </c>
      <c r="G5222">
        <v>11601</v>
      </c>
      <c r="H5222" t="s">
        <v>287</v>
      </c>
      <c r="I5222" t="s">
        <v>975</v>
      </c>
      <c r="J5222" t="s">
        <v>131</v>
      </c>
      <c r="K5222" s="2" t="str">
        <f t="shared" si="81"/>
        <v>11601 W TOUHY AVE</v>
      </c>
      <c r="L5222" t="s">
        <v>4416</v>
      </c>
      <c r="M5222" t="s">
        <v>22972</v>
      </c>
      <c r="N5222" t="s">
        <v>5364</v>
      </c>
      <c r="O5222" t="s">
        <v>5365</v>
      </c>
      <c r="P5222">
        <v>44315</v>
      </c>
      <c r="Q5222">
        <v>0</v>
      </c>
      <c r="R5222">
        <v>75</v>
      </c>
      <c r="S5222">
        <v>0</v>
      </c>
      <c r="T5222">
        <v>0</v>
      </c>
      <c r="U5222">
        <v>75</v>
      </c>
      <c r="V5222">
        <v>0</v>
      </c>
      <c r="W5222">
        <v>0</v>
      </c>
      <c r="X5222">
        <v>0</v>
      </c>
      <c r="Y5222">
        <v>0</v>
      </c>
      <c r="Z5222">
        <v>0</v>
      </c>
      <c r="AA5222">
        <v>0</v>
      </c>
      <c r="AB5222">
        <v>0</v>
      </c>
      <c r="AC5222">
        <v>0</v>
      </c>
      <c r="AD5222">
        <v>75</v>
      </c>
      <c r="AE5222" t="s">
        <v>149</v>
      </c>
      <c r="AF5222" t="s">
        <v>409</v>
      </c>
      <c r="AG5222" t="s">
        <v>144</v>
      </c>
      <c r="AH5222" t="s">
        <v>1031</v>
      </c>
      <c r="DJ5222">
        <v>76</v>
      </c>
      <c r="DL5222">
        <v>41</v>
      </c>
      <c r="DM5222">
        <v>1098098.5774643901</v>
      </c>
      <c r="DN5222">
        <v>1945979.20978182</v>
      </c>
      <c r="DO5222">
        <v>42.008536401000001</v>
      </c>
      <c r="DP5222">
        <v>-87.914428439000005</v>
      </c>
      <c r="DQ5222" t="s">
        <v>1006</v>
      </c>
      <c r="DR5222">
        <v>0</v>
      </c>
    </row>
    <row r="5223" spans="1:122" x14ac:dyDescent="0.25">
      <c r="A5223">
        <v>3183214</v>
      </c>
      <c r="D5223">
        <v>100920111</v>
      </c>
      <c r="E5223" t="s">
        <v>1210</v>
      </c>
      <c r="F5223" s="2">
        <v>1500</v>
      </c>
      <c r="G5223">
        <v>11601</v>
      </c>
      <c r="H5223" t="s">
        <v>287</v>
      </c>
      <c r="I5223" t="s">
        <v>975</v>
      </c>
      <c r="J5223" t="s">
        <v>131</v>
      </c>
      <c r="K5223" s="2" t="str">
        <f t="shared" si="81"/>
        <v>11601 W TOUHY AVE</v>
      </c>
      <c r="L5223" t="s">
        <v>4416</v>
      </c>
      <c r="M5223" t="s">
        <v>22974</v>
      </c>
      <c r="N5223" t="s">
        <v>5364</v>
      </c>
      <c r="O5223" t="s">
        <v>5365</v>
      </c>
      <c r="P5223">
        <v>44315</v>
      </c>
      <c r="Q5223">
        <v>0</v>
      </c>
      <c r="R5223">
        <v>75</v>
      </c>
      <c r="S5223">
        <v>0</v>
      </c>
      <c r="T5223">
        <v>0</v>
      </c>
      <c r="U5223">
        <v>75</v>
      </c>
      <c r="V5223">
        <v>0</v>
      </c>
      <c r="W5223">
        <v>0</v>
      </c>
      <c r="X5223">
        <v>0</v>
      </c>
      <c r="Y5223">
        <v>0</v>
      </c>
      <c r="Z5223">
        <v>0</v>
      </c>
      <c r="AA5223">
        <v>0</v>
      </c>
      <c r="AB5223">
        <v>0</v>
      </c>
      <c r="AC5223">
        <v>0</v>
      </c>
      <c r="AD5223">
        <v>75</v>
      </c>
      <c r="AE5223" t="s">
        <v>149</v>
      </c>
      <c r="AF5223" t="s">
        <v>409</v>
      </c>
      <c r="AG5223" t="s">
        <v>144</v>
      </c>
      <c r="AH5223" t="s">
        <v>1031</v>
      </c>
      <c r="DJ5223">
        <v>76</v>
      </c>
      <c r="DL5223">
        <v>41</v>
      </c>
      <c r="DM5223">
        <v>1098098.5774643901</v>
      </c>
      <c r="DN5223">
        <v>1945979.20978182</v>
      </c>
      <c r="DO5223">
        <v>42.008536401000001</v>
      </c>
      <c r="DP5223">
        <v>-87.914428439000005</v>
      </c>
      <c r="DQ5223" t="s">
        <v>1006</v>
      </c>
      <c r="DR5223">
        <v>0</v>
      </c>
    </row>
    <row r="5224" spans="1:122" x14ac:dyDescent="0.25">
      <c r="A5224">
        <v>3183643</v>
      </c>
      <c r="D5224">
        <v>100920427</v>
      </c>
      <c r="E5224" t="s">
        <v>10709</v>
      </c>
      <c r="F5224" s="2">
        <v>1500</v>
      </c>
      <c r="G5224">
        <v>2559</v>
      </c>
      <c r="H5224" t="s">
        <v>287</v>
      </c>
      <c r="I5224" t="s">
        <v>10109</v>
      </c>
      <c r="J5224" t="s">
        <v>131</v>
      </c>
      <c r="K5224" s="2" t="str">
        <f t="shared" si="81"/>
        <v>2559 W LAWRENCE AVE</v>
      </c>
      <c r="L5224" t="s">
        <v>607</v>
      </c>
      <c r="M5224" t="s">
        <v>23042</v>
      </c>
      <c r="N5224" t="s">
        <v>5364</v>
      </c>
      <c r="O5224" t="s">
        <v>5365</v>
      </c>
      <c r="P5224">
        <v>44316</v>
      </c>
      <c r="Q5224">
        <v>6</v>
      </c>
      <c r="R5224">
        <v>75</v>
      </c>
      <c r="S5224">
        <v>0</v>
      </c>
      <c r="T5224">
        <v>0</v>
      </c>
      <c r="U5224">
        <v>75</v>
      </c>
      <c r="V5224">
        <v>0</v>
      </c>
      <c r="W5224">
        <v>0</v>
      </c>
      <c r="X5224">
        <v>0</v>
      </c>
      <c r="Y5224">
        <v>0</v>
      </c>
      <c r="Z5224">
        <v>0</v>
      </c>
      <c r="AA5224">
        <v>0</v>
      </c>
      <c r="AB5224">
        <v>0</v>
      </c>
      <c r="AC5224">
        <v>0</v>
      </c>
      <c r="AD5224">
        <v>75</v>
      </c>
      <c r="AE5224" t="s">
        <v>149</v>
      </c>
      <c r="AF5224" t="s">
        <v>143</v>
      </c>
      <c r="AG5224" t="s">
        <v>144</v>
      </c>
      <c r="AH5224" t="s">
        <v>608</v>
      </c>
      <c r="DJ5224">
        <v>4</v>
      </c>
      <c r="DK5224">
        <v>40700</v>
      </c>
      <c r="DL5224">
        <v>40</v>
      </c>
      <c r="DM5224">
        <v>1158207.41610577</v>
      </c>
      <c r="DN5224">
        <v>1931747.36942073</v>
      </c>
      <c r="DO5224">
        <v>41.968463487999998</v>
      </c>
      <c r="DP5224">
        <v>-87.693660593999994</v>
      </c>
      <c r="DQ5224" t="s">
        <v>23043</v>
      </c>
      <c r="DR5224">
        <v>0</v>
      </c>
    </row>
    <row r="5225" spans="1:122" x14ac:dyDescent="0.25">
      <c r="A5225">
        <v>3183982</v>
      </c>
      <c r="D5225">
        <v>100920699</v>
      </c>
      <c r="E5225" t="s">
        <v>4038</v>
      </c>
      <c r="F5225" s="2">
        <v>1500</v>
      </c>
      <c r="G5225">
        <v>4140</v>
      </c>
      <c r="H5225" t="s">
        <v>287</v>
      </c>
      <c r="I5225" t="s">
        <v>3987</v>
      </c>
      <c r="J5225" t="s">
        <v>131</v>
      </c>
      <c r="K5225" s="2" t="str">
        <f t="shared" si="81"/>
        <v>4140 W FULLERTON AVE</v>
      </c>
      <c r="L5225" t="s">
        <v>20095</v>
      </c>
      <c r="M5225" t="s">
        <v>20096</v>
      </c>
      <c r="N5225" t="s">
        <v>5364</v>
      </c>
      <c r="O5225" t="s">
        <v>5365</v>
      </c>
      <c r="P5225">
        <v>44319</v>
      </c>
      <c r="Q5225">
        <v>0</v>
      </c>
      <c r="R5225">
        <v>75</v>
      </c>
      <c r="S5225">
        <v>0</v>
      </c>
      <c r="T5225">
        <v>0</v>
      </c>
      <c r="U5225">
        <v>75</v>
      </c>
      <c r="V5225">
        <v>0</v>
      </c>
      <c r="W5225">
        <v>0</v>
      </c>
      <c r="X5225">
        <v>0</v>
      </c>
      <c r="Y5225">
        <v>0</v>
      </c>
      <c r="Z5225">
        <v>0</v>
      </c>
      <c r="AA5225">
        <v>0</v>
      </c>
      <c r="AB5225">
        <v>0</v>
      </c>
      <c r="AC5225">
        <v>0</v>
      </c>
      <c r="AD5225">
        <v>75</v>
      </c>
      <c r="AE5225" t="s">
        <v>149</v>
      </c>
      <c r="AF5225" t="s">
        <v>143</v>
      </c>
      <c r="AG5225" t="s">
        <v>144</v>
      </c>
      <c r="AH5225" t="s">
        <v>236</v>
      </c>
      <c r="DJ5225">
        <v>20</v>
      </c>
      <c r="DK5225">
        <v>200200</v>
      </c>
      <c r="DL5225">
        <v>31</v>
      </c>
      <c r="DM5225">
        <v>1148192.0909743099</v>
      </c>
      <c r="DN5225">
        <v>1915670.38198335</v>
      </c>
      <c r="DO5225">
        <v>41.924546202999998</v>
      </c>
      <c r="DP5225">
        <v>-87.730902207</v>
      </c>
      <c r="DQ5225" t="s">
        <v>20097</v>
      </c>
      <c r="DR5225">
        <v>0</v>
      </c>
    </row>
    <row r="5226" spans="1:122" x14ac:dyDescent="0.25">
      <c r="A5226">
        <v>3184080</v>
      </c>
      <c r="D5226">
        <v>100920779</v>
      </c>
      <c r="E5226" t="s">
        <v>9655</v>
      </c>
      <c r="F5226" s="2">
        <v>1500</v>
      </c>
      <c r="G5226">
        <v>8341</v>
      </c>
      <c r="H5226" t="s">
        <v>129</v>
      </c>
      <c r="I5226" t="s">
        <v>1292</v>
      </c>
      <c r="J5226" t="s">
        <v>131</v>
      </c>
      <c r="K5226" s="2" t="str">
        <f t="shared" si="81"/>
        <v>8341 S COTTAGE GROVE AVE</v>
      </c>
      <c r="L5226" t="s">
        <v>5744</v>
      </c>
      <c r="M5226" t="s">
        <v>23102</v>
      </c>
      <c r="N5226" t="s">
        <v>5364</v>
      </c>
      <c r="O5226" t="s">
        <v>5365</v>
      </c>
      <c r="P5226">
        <v>44320</v>
      </c>
      <c r="Q5226">
        <v>0</v>
      </c>
      <c r="R5226">
        <v>75</v>
      </c>
      <c r="S5226">
        <v>0</v>
      </c>
      <c r="T5226">
        <v>0</v>
      </c>
      <c r="U5226">
        <v>75</v>
      </c>
      <c r="V5226">
        <v>0</v>
      </c>
      <c r="W5226">
        <v>0</v>
      </c>
      <c r="X5226">
        <v>0</v>
      </c>
      <c r="Y5226">
        <v>0</v>
      </c>
      <c r="Z5226">
        <v>0</v>
      </c>
      <c r="AA5226">
        <v>0</v>
      </c>
      <c r="AB5226">
        <v>0</v>
      </c>
      <c r="AC5226">
        <v>0</v>
      </c>
      <c r="AD5226">
        <v>75</v>
      </c>
      <c r="AE5226" t="s">
        <v>149</v>
      </c>
      <c r="AF5226" t="s">
        <v>143</v>
      </c>
      <c r="AG5226" t="s">
        <v>144</v>
      </c>
      <c r="AH5226" t="s">
        <v>1156</v>
      </c>
      <c r="DJ5226">
        <v>44</v>
      </c>
      <c r="DK5226">
        <v>440102</v>
      </c>
      <c r="DL5226">
        <v>8</v>
      </c>
      <c r="DM5226">
        <v>1183056.90004423</v>
      </c>
      <c r="DN5226">
        <v>1849681.9357705901</v>
      </c>
      <c r="DO5226">
        <v>41.742725991</v>
      </c>
      <c r="DP5226">
        <v>-87.604851343999997</v>
      </c>
      <c r="DQ5226" t="s">
        <v>22924</v>
      </c>
      <c r="DR5226">
        <v>0</v>
      </c>
    </row>
    <row r="5227" spans="1:122" x14ac:dyDescent="0.25">
      <c r="A5227">
        <v>3184393</v>
      </c>
      <c r="D5227">
        <v>100920970</v>
      </c>
      <c r="E5227" t="s">
        <v>9655</v>
      </c>
      <c r="F5227" s="2">
        <v>1500</v>
      </c>
      <c r="G5227">
        <v>3740</v>
      </c>
      <c r="H5227" t="s">
        <v>129</v>
      </c>
      <c r="I5227" t="s">
        <v>3446</v>
      </c>
      <c r="J5227" t="s">
        <v>488</v>
      </c>
      <c r="K5227" s="2" t="str">
        <f t="shared" si="81"/>
        <v>3740 S MORGAN ST</v>
      </c>
      <c r="L5227" t="s">
        <v>23166</v>
      </c>
      <c r="M5227" t="s">
        <v>23167</v>
      </c>
      <c r="N5227" t="s">
        <v>5364</v>
      </c>
      <c r="O5227" t="s">
        <v>5365</v>
      </c>
      <c r="P5227">
        <v>44320</v>
      </c>
      <c r="Q5227">
        <v>0</v>
      </c>
      <c r="R5227">
        <v>150</v>
      </c>
      <c r="S5227">
        <v>0</v>
      </c>
      <c r="T5227">
        <v>0</v>
      </c>
      <c r="U5227">
        <v>150</v>
      </c>
      <c r="V5227">
        <v>0</v>
      </c>
      <c r="W5227">
        <v>0</v>
      </c>
      <c r="X5227">
        <v>0</v>
      </c>
      <c r="Y5227">
        <v>0</v>
      </c>
      <c r="Z5227">
        <v>0</v>
      </c>
      <c r="AA5227">
        <v>0</v>
      </c>
      <c r="AB5227">
        <v>0</v>
      </c>
      <c r="AC5227">
        <v>0</v>
      </c>
      <c r="AD5227">
        <v>150</v>
      </c>
      <c r="AE5227" t="s">
        <v>149</v>
      </c>
      <c r="AF5227" t="s">
        <v>4161</v>
      </c>
      <c r="AG5227" t="s">
        <v>144</v>
      </c>
      <c r="AH5227" t="s">
        <v>4241</v>
      </c>
      <c r="DJ5227">
        <v>60</v>
      </c>
      <c r="DK5227">
        <v>839900</v>
      </c>
      <c r="DL5227">
        <v>11</v>
      </c>
      <c r="DM5227">
        <v>1170224.38505189</v>
      </c>
      <c r="DN5227">
        <v>1879869.4024128099</v>
      </c>
      <c r="DO5227">
        <v>41.825852415</v>
      </c>
      <c r="DP5227">
        <v>-87.650992058</v>
      </c>
      <c r="DQ5227" t="s">
        <v>11762</v>
      </c>
      <c r="DR5227">
        <v>0</v>
      </c>
    </row>
    <row r="5228" spans="1:122" x14ac:dyDescent="0.25">
      <c r="A5228">
        <v>3184407</v>
      </c>
      <c r="D5228">
        <v>100920983</v>
      </c>
      <c r="E5228" t="s">
        <v>9655</v>
      </c>
      <c r="F5228" s="2">
        <v>1500</v>
      </c>
      <c r="G5228">
        <v>4413</v>
      </c>
      <c r="H5228" t="s">
        <v>176</v>
      </c>
      <c r="I5228" t="s">
        <v>8240</v>
      </c>
      <c r="J5228" t="s">
        <v>131</v>
      </c>
      <c r="K5228" s="2" t="str">
        <f t="shared" si="81"/>
        <v>4413 N FRANCISCO AVE</v>
      </c>
      <c r="L5228" t="s">
        <v>15805</v>
      </c>
      <c r="M5228" t="s">
        <v>23168</v>
      </c>
      <c r="N5228" t="s">
        <v>5364</v>
      </c>
      <c r="O5228" t="s">
        <v>5365</v>
      </c>
      <c r="P5228">
        <v>44320</v>
      </c>
      <c r="Q5228">
        <v>0</v>
      </c>
      <c r="R5228">
        <v>75</v>
      </c>
      <c r="S5228">
        <v>0</v>
      </c>
      <c r="T5228">
        <v>0</v>
      </c>
      <c r="U5228">
        <v>75</v>
      </c>
      <c r="V5228">
        <v>0</v>
      </c>
      <c r="W5228">
        <v>0</v>
      </c>
      <c r="X5228">
        <v>0</v>
      </c>
      <c r="Y5228">
        <v>0</v>
      </c>
      <c r="Z5228">
        <v>0</v>
      </c>
      <c r="AA5228">
        <v>0</v>
      </c>
      <c r="AB5228">
        <v>0</v>
      </c>
      <c r="AC5228">
        <v>0</v>
      </c>
      <c r="AD5228">
        <v>75</v>
      </c>
      <c r="AE5228" t="s">
        <v>149</v>
      </c>
      <c r="AF5228" t="s">
        <v>143</v>
      </c>
      <c r="AG5228" t="s">
        <v>144</v>
      </c>
      <c r="AH5228" t="s">
        <v>236</v>
      </c>
      <c r="DJ5228">
        <v>14</v>
      </c>
      <c r="DK5228">
        <v>140800</v>
      </c>
      <c r="DL5228">
        <v>33</v>
      </c>
      <c r="DM5228">
        <v>1156290.6177189799</v>
      </c>
      <c r="DN5228">
        <v>1929256.62799127</v>
      </c>
      <c r="DO5228">
        <v>41.961667804999998</v>
      </c>
      <c r="DP5228">
        <v>-87.700776202</v>
      </c>
      <c r="DQ5228" t="s">
        <v>23169</v>
      </c>
      <c r="DR5228">
        <v>0</v>
      </c>
    </row>
    <row r="5229" spans="1:122" x14ac:dyDescent="0.25">
      <c r="A5229">
        <v>3184547</v>
      </c>
      <c r="D5229">
        <v>100921073</v>
      </c>
      <c r="E5229" t="s">
        <v>1244</v>
      </c>
      <c r="F5229" s="2">
        <v>1500</v>
      </c>
      <c r="G5229">
        <v>5458</v>
      </c>
      <c r="H5229" t="s">
        <v>129</v>
      </c>
      <c r="I5229" t="s">
        <v>1885</v>
      </c>
      <c r="J5229" t="s">
        <v>488</v>
      </c>
      <c r="K5229" s="2" t="str">
        <f t="shared" si="81"/>
        <v>5458 S WELLS ST</v>
      </c>
      <c r="L5229" t="s">
        <v>5230</v>
      </c>
      <c r="M5229" t="s">
        <v>23179</v>
      </c>
      <c r="N5229" t="s">
        <v>5364</v>
      </c>
      <c r="O5229" t="s">
        <v>5365</v>
      </c>
      <c r="P5229">
        <v>44321</v>
      </c>
      <c r="Q5229">
        <v>0</v>
      </c>
      <c r="R5229">
        <v>75</v>
      </c>
      <c r="S5229">
        <v>0</v>
      </c>
      <c r="T5229">
        <v>0</v>
      </c>
      <c r="U5229">
        <v>75</v>
      </c>
      <c r="V5229">
        <v>0</v>
      </c>
      <c r="W5229">
        <v>0</v>
      </c>
      <c r="X5229">
        <v>0</v>
      </c>
      <c r="Y5229">
        <v>0</v>
      </c>
      <c r="Z5229">
        <v>0</v>
      </c>
      <c r="AA5229">
        <v>0</v>
      </c>
      <c r="AB5229">
        <v>0</v>
      </c>
      <c r="AC5229">
        <v>0</v>
      </c>
      <c r="AD5229">
        <v>75</v>
      </c>
      <c r="AE5229" t="s">
        <v>149</v>
      </c>
      <c r="AF5229" t="s">
        <v>143</v>
      </c>
      <c r="AG5229" t="s">
        <v>144</v>
      </c>
      <c r="AH5229" t="s">
        <v>5231</v>
      </c>
      <c r="DJ5229">
        <v>37</v>
      </c>
      <c r="DK5229">
        <v>835600</v>
      </c>
      <c r="DL5229">
        <v>3</v>
      </c>
      <c r="DM5229">
        <v>1175513.32177218</v>
      </c>
      <c r="DN5229">
        <v>1868508.4772026199</v>
      </c>
      <c r="DO5229">
        <v>41.794560070999999</v>
      </c>
      <c r="DP5229">
        <v>-87.631928474999995</v>
      </c>
      <c r="DQ5229" t="s">
        <v>23180</v>
      </c>
      <c r="DR5229">
        <v>0</v>
      </c>
    </row>
    <row r="5230" spans="1:122" x14ac:dyDescent="0.25">
      <c r="A5230">
        <v>3185737</v>
      </c>
      <c r="D5230">
        <v>100921920</v>
      </c>
      <c r="E5230" t="s">
        <v>10235</v>
      </c>
      <c r="F5230" s="2">
        <v>1500</v>
      </c>
      <c r="G5230">
        <v>11163</v>
      </c>
      <c r="H5230" t="s">
        <v>129</v>
      </c>
      <c r="I5230" t="s">
        <v>8547</v>
      </c>
      <c r="J5230" t="s">
        <v>131</v>
      </c>
      <c r="K5230" s="2" t="str">
        <f t="shared" si="81"/>
        <v>11163 S VINCENNES AVE</v>
      </c>
      <c r="L5230" t="s">
        <v>23347</v>
      </c>
      <c r="M5230" t="s">
        <v>23348</v>
      </c>
      <c r="N5230" t="s">
        <v>5364</v>
      </c>
      <c r="O5230" t="s">
        <v>5365</v>
      </c>
      <c r="P5230">
        <v>44327</v>
      </c>
      <c r="Q5230">
        <v>0</v>
      </c>
      <c r="R5230">
        <v>75</v>
      </c>
      <c r="S5230">
        <v>0</v>
      </c>
      <c r="T5230">
        <v>0</v>
      </c>
      <c r="U5230">
        <v>75</v>
      </c>
      <c r="V5230">
        <v>0</v>
      </c>
      <c r="W5230">
        <v>0</v>
      </c>
      <c r="X5230">
        <v>0</v>
      </c>
      <c r="Y5230">
        <v>0</v>
      </c>
      <c r="Z5230">
        <v>0</v>
      </c>
      <c r="AA5230">
        <v>0</v>
      </c>
      <c r="AB5230">
        <v>0</v>
      </c>
      <c r="AC5230">
        <v>0</v>
      </c>
      <c r="AD5230">
        <v>75</v>
      </c>
      <c r="AE5230" t="s">
        <v>149</v>
      </c>
      <c r="AF5230" t="s">
        <v>406</v>
      </c>
      <c r="AG5230" t="s">
        <v>144</v>
      </c>
      <c r="AH5230" t="s">
        <v>407</v>
      </c>
      <c r="DJ5230">
        <v>75</v>
      </c>
      <c r="DK5230">
        <v>750500</v>
      </c>
      <c r="DL5230">
        <v>34</v>
      </c>
      <c r="DM5230">
        <v>1166983.5089044101</v>
      </c>
      <c r="DN5230">
        <v>1830492.3606074301</v>
      </c>
      <c r="DO5230">
        <v>41.690425093999998</v>
      </c>
      <c r="DP5230">
        <v>-87.664290906000005</v>
      </c>
      <c r="DQ5230" t="s">
        <v>16876</v>
      </c>
      <c r="DR5230">
        <v>0</v>
      </c>
    </row>
    <row r="5231" spans="1:122" x14ac:dyDescent="0.25">
      <c r="A5231">
        <v>3187194</v>
      </c>
      <c r="D5231">
        <v>100922958</v>
      </c>
      <c r="E5231" t="s">
        <v>1462</v>
      </c>
      <c r="F5231" s="2">
        <v>1500</v>
      </c>
      <c r="G5231">
        <v>9802</v>
      </c>
      <c r="H5231" t="s">
        <v>129</v>
      </c>
      <c r="I5231" t="s">
        <v>2905</v>
      </c>
      <c r="J5231" t="s">
        <v>488</v>
      </c>
      <c r="K5231" s="2" t="str">
        <f t="shared" si="81"/>
        <v>9802 S HALSTED ST</v>
      </c>
      <c r="L5231" t="s">
        <v>2655</v>
      </c>
      <c r="M5231" t="s">
        <v>23561</v>
      </c>
      <c r="N5231" t="s">
        <v>5364</v>
      </c>
      <c r="O5231" t="s">
        <v>5365</v>
      </c>
      <c r="P5231">
        <v>44334</v>
      </c>
      <c r="Q5231">
        <v>0</v>
      </c>
      <c r="R5231">
        <v>150</v>
      </c>
      <c r="S5231">
        <v>0</v>
      </c>
      <c r="T5231">
        <v>0</v>
      </c>
      <c r="U5231">
        <v>150</v>
      </c>
      <c r="V5231">
        <v>0</v>
      </c>
      <c r="W5231">
        <v>0</v>
      </c>
      <c r="X5231">
        <v>0</v>
      </c>
      <c r="Y5231">
        <v>0</v>
      </c>
      <c r="Z5231">
        <v>0</v>
      </c>
      <c r="AA5231">
        <v>0</v>
      </c>
      <c r="AB5231">
        <v>0</v>
      </c>
      <c r="AC5231">
        <v>0</v>
      </c>
      <c r="AD5231">
        <v>150</v>
      </c>
      <c r="AE5231" t="s">
        <v>149</v>
      </c>
      <c r="AF5231" t="s">
        <v>143</v>
      </c>
      <c r="AG5231" t="s">
        <v>144</v>
      </c>
      <c r="AH5231" t="s">
        <v>749</v>
      </c>
      <c r="DJ5231">
        <v>73</v>
      </c>
      <c r="DK5231">
        <v>730400</v>
      </c>
      <c r="DL5231">
        <v>34</v>
      </c>
      <c r="DM5231">
        <v>1172667.6716662101</v>
      </c>
      <c r="DN5231">
        <v>1839785.8384015199</v>
      </c>
      <c r="DO5231">
        <v>41.715804769999998</v>
      </c>
      <c r="DP5231">
        <v>-87.643208252999997</v>
      </c>
      <c r="DQ5231" t="s">
        <v>23562</v>
      </c>
      <c r="DR5231">
        <v>0</v>
      </c>
    </row>
    <row r="5232" spans="1:122" x14ac:dyDescent="0.25">
      <c r="A5232">
        <v>3188889</v>
      </c>
      <c r="D5232">
        <v>100924193</v>
      </c>
      <c r="E5232" t="s">
        <v>10789</v>
      </c>
      <c r="F5232" s="2">
        <v>1500</v>
      </c>
      <c r="G5232">
        <v>11601</v>
      </c>
      <c r="H5232" t="s">
        <v>287</v>
      </c>
      <c r="I5232" t="s">
        <v>975</v>
      </c>
      <c r="J5232" t="s">
        <v>131</v>
      </c>
      <c r="K5232" s="2" t="str">
        <f t="shared" si="81"/>
        <v>11601 W TOUHY AVE</v>
      </c>
      <c r="L5232" t="s">
        <v>4416</v>
      </c>
      <c r="M5232" t="s">
        <v>23770</v>
      </c>
      <c r="N5232" t="s">
        <v>5364</v>
      </c>
      <c r="O5232" t="s">
        <v>5365</v>
      </c>
      <c r="P5232">
        <v>44342</v>
      </c>
      <c r="Q5232">
        <v>0</v>
      </c>
      <c r="R5232">
        <v>75</v>
      </c>
      <c r="S5232">
        <v>0</v>
      </c>
      <c r="T5232">
        <v>0</v>
      </c>
      <c r="U5232">
        <v>75</v>
      </c>
      <c r="V5232">
        <v>0</v>
      </c>
      <c r="W5232">
        <v>0</v>
      </c>
      <c r="X5232">
        <v>0</v>
      </c>
      <c r="Y5232">
        <v>0</v>
      </c>
      <c r="Z5232">
        <v>0</v>
      </c>
      <c r="AA5232">
        <v>0</v>
      </c>
      <c r="AB5232">
        <v>0</v>
      </c>
      <c r="AC5232">
        <v>0</v>
      </c>
      <c r="AD5232">
        <v>75</v>
      </c>
      <c r="AE5232" t="s">
        <v>149</v>
      </c>
      <c r="AF5232" t="s">
        <v>409</v>
      </c>
      <c r="AG5232" t="s">
        <v>144</v>
      </c>
      <c r="AH5232" t="s">
        <v>1031</v>
      </c>
      <c r="DJ5232">
        <v>76</v>
      </c>
      <c r="DL5232">
        <v>41</v>
      </c>
      <c r="DM5232">
        <v>1098098.5774643901</v>
      </c>
      <c r="DN5232">
        <v>1945979.20978182</v>
      </c>
      <c r="DO5232">
        <v>42.008536401000001</v>
      </c>
      <c r="DP5232">
        <v>-87.914428439000005</v>
      </c>
      <c r="DQ5232" t="s">
        <v>1006</v>
      </c>
      <c r="DR5232">
        <v>0</v>
      </c>
    </row>
    <row r="5233" spans="1:122" x14ac:dyDescent="0.25">
      <c r="A5233">
        <v>3188897</v>
      </c>
      <c r="D5233">
        <v>100924199</v>
      </c>
      <c r="E5233" t="s">
        <v>10789</v>
      </c>
      <c r="F5233" s="2">
        <v>1500</v>
      </c>
      <c r="G5233">
        <v>11601</v>
      </c>
      <c r="H5233" t="s">
        <v>287</v>
      </c>
      <c r="I5233" t="s">
        <v>975</v>
      </c>
      <c r="J5233" t="s">
        <v>131</v>
      </c>
      <c r="K5233" s="2" t="str">
        <f t="shared" si="81"/>
        <v>11601 W TOUHY AVE</v>
      </c>
      <c r="L5233" t="s">
        <v>4416</v>
      </c>
      <c r="M5233" t="s">
        <v>23773</v>
      </c>
      <c r="N5233" t="s">
        <v>5364</v>
      </c>
      <c r="O5233" t="s">
        <v>5365</v>
      </c>
      <c r="P5233">
        <v>44342</v>
      </c>
      <c r="Q5233">
        <v>0</v>
      </c>
      <c r="R5233">
        <v>75</v>
      </c>
      <c r="S5233">
        <v>0</v>
      </c>
      <c r="T5233">
        <v>0</v>
      </c>
      <c r="U5233">
        <v>75</v>
      </c>
      <c r="V5233">
        <v>0</v>
      </c>
      <c r="W5233">
        <v>0</v>
      </c>
      <c r="X5233">
        <v>0</v>
      </c>
      <c r="Y5233">
        <v>0</v>
      </c>
      <c r="Z5233">
        <v>0</v>
      </c>
      <c r="AA5233">
        <v>0</v>
      </c>
      <c r="AB5233">
        <v>0</v>
      </c>
      <c r="AC5233">
        <v>0</v>
      </c>
      <c r="AD5233">
        <v>75</v>
      </c>
      <c r="AE5233" t="s">
        <v>149</v>
      </c>
      <c r="AF5233" t="s">
        <v>409</v>
      </c>
      <c r="AG5233" t="s">
        <v>144</v>
      </c>
      <c r="AH5233" t="s">
        <v>1031</v>
      </c>
      <c r="DJ5233">
        <v>76</v>
      </c>
      <c r="DL5233">
        <v>41</v>
      </c>
      <c r="DM5233">
        <v>1098098.5774643901</v>
      </c>
      <c r="DN5233">
        <v>1945979.20978182</v>
      </c>
      <c r="DO5233">
        <v>42.008536401000001</v>
      </c>
      <c r="DP5233">
        <v>-87.914428439000005</v>
      </c>
      <c r="DQ5233" t="s">
        <v>1006</v>
      </c>
      <c r="DR5233">
        <v>0</v>
      </c>
    </row>
    <row r="5234" spans="1:122" x14ac:dyDescent="0.25">
      <c r="A5234">
        <v>3189378</v>
      </c>
      <c r="D5234">
        <v>100924530</v>
      </c>
      <c r="E5234" t="s">
        <v>284</v>
      </c>
      <c r="F5234" s="2">
        <v>1500</v>
      </c>
      <c r="G5234">
        <v>11100</v>
      </c>
      <c r="H5234" t="s">
        <v>129</v>
      </c>
      <c r="I5234" t="s">
        <v>2483</v>
      </c>
      <c r="J5234" t="s">
        <v>488</v>
      </c>
      <c r="K5234" s="2" t="str">
        <f t="shared" si="81"/>
        <v>11100 S STATE ST</v>
      </c>
      <c r="L5234" t="s">
        <v>17093</v>
      </c>
      <c r="M5234" t="s">
        <v>23847</v>
      </c>
      <c r="N5234" t="s">
        <v>5364</v>
      </c>
      <c r="O5234" t="s">
        <v>5365</v>
      </c>
      <c r="P5234">
        <v>44343</v>
      </c>
      <c r="Q5234">
        <v>0</v>
      </c>
      <c r="R5234">
        <v>225</v>
      </c>
      <c r="S5234">
        <v>0</v>
      </c>
      <c r="T5234">
        <v>0</v>
      </c>
      <c r="U5234">
        <v>225</v>
      </c>
      <c r="V5234">
        <v>0</v>
      </c>
      <c r="W5234">
        <v>0</v>
      </c>
      <c r="X5234">
        <v>0</v>
      </c>
      <c r="Y5234">
        <v>0</v>
      </c>
      <c r="Z5234">
        <v>0</v>
      </c>
      <c r="AA5234">
        <v>0</v>
      </c>
      <c r="AB5234">
        <v>0</v>
      </c>
      <c r="AC5234">
        <v>0</v>
      </c>
      <c r="AD5234">
        <v>225</v>
      </c>
      <c r="AE5234" t="s">
        <v>149</v>
      </c>
      <c r="AF5234" t="s">
        <v>470</v>
      </c>
      <c r="AG5234" t="s">
        <v>144</v>
      </c>
      <c r="AH5234" t="s">
        <v>471</v>
      </c>
      <c r="DJ5234">
        <v>49</v>
      </c>
      <c r="DK5234">
        <v>491300</v>
      </c>
      <c r="DL5234">
        <v>34</v>
      </c>
      <c r="DM5234">
        <v>1178186.8079249901</v>
      </c>
      <c r="DN5234">
        <v>1831351.6616696001</v>
      </c>
      <c r="DO5234">
        <v>41.692537041999998</v>
      </c>
      <c r="DP5234">
        <v>-87.623249264999998</v>
      </c>
      <c r="DQ5234" t="s">
        <v>17095</v>
      </c>
      <c r="DR5234">
        <v>0</v>
      </c>
    </row>
    <row r="5235" spans="1:122" x14ac:dyDescent="0.25">
      <c r="A5235">
        <v>3190901</v>
      </c>
      <c r="D5235">
        <v>100925596</v>
      </c>
      <c r="E5235" t="s">
        <v>24068</v>
      </c>
      <c r="F5235" s="2">
        <v>1500</v>
      </c>
      <c r="G5235">
        <v>3146</v>
      </c>
      <c r="H5235" t="s">
        <v>287</v>
      </c>
      <c r="I5235" t="s">
        <v>5672</v>
      </c>
      <c r="J5235" t="s">
        <v>488</v>
      </c>
      <c r="K5235" s="2" t="str">
        <f t="shared" si="81"/>
        <v>3146 W MADISON ST</v>
      </c>
      <c r="L5235" t="s">
        <v>10412</v>
      </c>
      <c r="M5235" t="s">
        <v>24069</v>
      </c>
      <c r="N5235" t="s">
        <v>5364</v>
      </c>
      <c r="O5235" t="s">
        <v>5365</v>
      </c>
      <c r="P5235">
        <v>44353</v>
      </c>
      <c r="Q5235">
        <v>0</v>
      </c>
      <c r="R5235">
        <v>75</v>
      </c>
      <c r="S5235">
        <v>0</v>
      </c>
      <c r="T5235">
        <v>0</v>
      </c>
      <c r="U5235">
        <v>75</v>
      </c>
      <c r="V5235">
        <v>0</v>
      </c>
      <c r="W5235">
        <v>0</v>
      </c>
      <c r="X5235">
        <v>0</v>
      </c>
      <c r="Y5235">
        <v>0</v>
      </c>
      <c r="Z5235">
        <v>0</v>
      </c>
      <c r="AA5235">
        <v>0</v>
      </c>
      <c r="AB5235">
        <v>0</v>
      </c>
      <c r="AC5235">
        <v>0</v>
      </c>
      <c r="AD5235">
        <v>75</v>
      </c>
      <c r="AE5235" t="s">
        <v>149</v>
      </c>
      <c r="AF5235" t="s">
        <v>2050</v>
      </c>
      <c r="AG5235" t="s">
        <v>144</v>
      </c>
      <c r="AH5235" t="s">
        <v>10414</v>
      </c>
      <c r="DJ5235">
        <v>27</v>
      </c>
      <c r="DK5235">
        <v>836900</v>
      </c>
      <c r="DL5235">
        <v>28</v>
      </c>
      <c r="DM5235">
        <v>1155340.51332104</v>
      </c>
      <c r="DN5235">
        <v>1899887.37758867</v>
      </c>
      <c r="DO5235">
        <v>41.881095410999997</v>
      </c>
      <c r="DP5235">
        <v>-87.705060426000003</v>
      </c>
      <c r="DQ5235" t="s">
        <v>24070</v>
      </c>
      <c r="DR5235">
        <v>0</v>
      </c>
    </row>
    <row r="5236" spans="1:122" x14ac:dyDescent="0.25">
      <c r="A5236">
        <v>3190944</v>
      </c>
      <c r="D5236">
        <v>100925634</v>
      </c>
      <c r="E5236" t="s">
        <v>870</v>
      </c>
      <c r="F5236" s="2">
        <v>1500</v>
      </c>
      <c r="G5236">
        <v>2131</v>
      </c>
      <c r="H5236" t="s">
        <v>176</v>
      </c>
      <c r="I5236" t="s">
        <v>11533</v>
      </c>
      <c r="J5236" t="s">
        <v>131</v>
      </c>
      <c r="K5236" s="2" t="str">
        <f t="shared" si="81"/>
        <v>2131 N LAWLER AVE</v>
      </c>
      <c r="L5236" t="s">
        <v>3249</v>
      </c>
      <c r="M5236" t="s">
        <v>24082</v>
      </c>
      <c r="N5236" t="s">
        <v>5364</v>
      </c>
      <c r="O5236" t="s">
        <v>5365</v>
      </c>
      <c r="P5236">
        <v>44354</v>
      </c>
      <c r="Q5236">
        <v>0</v>
      </c>
      <c r="R5236">
        <v>75</v>
      </c>
      <c r="S5236">
        <v>0</v>
      </c>
      <c r="T5236">
        <v>0</v>
      </c>
      <c r="U5236">
        <v>75</v>
      </c>
      <c r="V5236">
        <v>0</v>
      </c>
      <c r="W5236">
        <v>0</v>
      </c>
      <c r="X5236">
        <v>0</v>
      </c>
      <c r="Y5236">
        <v>0</v>
      </c>
      <c r="Z5236">
        <v>0</v>
      </c>
      <c r="AA5236">
        <v>0</v>
      </c>
      <c r="AB5236">
        <v>0</v>
      </c>
      <c r="AC5236">
        <v>0</v>
      </c>
      <c r="AD5236">
        <v>75</v>
      </c>
      <c r="AE5236" t="s">
        <v>149</v>
      </c>
      <c r="AF5236" t="s">
        <v>3250</v>
      </c>
      <c r="AG5236" t="s">
        <v>988</v>
      </c>
      <c r="AH5236" t="s">
        <v>3251</v>
      </c>
      <c r="DJ5236">
        <v>19</v>
      </c>
      <c r="DK5236">
        <v>191100</v>
      </c>
      <c r="DL5236">
        <v>36</v>
      </c>
      <c r="DM5236">
        <v>1142412.5343826001</v>
      </c>
      <c r="DN5236">
        <v>1913836.36119651</v>
      </c>
      <c r="DO5236">
        <v>41.919622916999998</v>
      </c>
      <c r="DP5236">
        <v>-87.752184697000004</v>
      </c>
      <c r="DQ5236" t="s">
        <v>24083</v>
      </c>
      <c r="DR5236">
        <v>0</v>
      </c>
    </row>
    <row r="5237" spans="1:122" x14ac:dyDescent="0.25">
      <c r="A5237">
        <v>3190945</v>
      </c>
      <c r="D5237">
        <v>100925635</v>
      </c>
      <c r="E5237" t="s">
        <v>870</v>
      </c>
      <c r="F5237" s="2">
        <v>1500</v>
      </c>
      <c r="G5237">
        <v>4140</v>
      </c>
      <c r="H5237" t="s">
        <v>287</v>
      </c>
      <c r="I5237" t="s">
        <v>3987</v>
      </c>
      <c r="J5237" t="s">
        <v>131</v>
      </c>
      <c r="K5237" s="2" t="str">
        <f t="shared" si="81"/>
        <v>4140 W FULLERTON AVE</v>
      </c>
      <c r="L5237" t="s">
        <v>20095</v>
      </c>
      <c r="M5237" t="s">
        <v>20096</v>
      </c>
      <c r="N5237" t="s">
        <v>5364</v>
      </c>
      <c r="O5237" t="s">
        <v>5365</v>
      </c>
      <c r="P5237">
        <v>44354</v>
      </c>
      <c r="Q5237">
        <v>0</v>
      </c>
      <c r="R5237">
        <v>75</v>
      </c>
      <c r="S5237">
        <v>0</v>
      </c>
      <c r="T5237">
        <v>0</v>
      </c>
      <c r="U5237">
        <v>75</v>
      </c>
      <c r="V5237">
        <v>0</v>
      </c>
      <c r="W5237">
        <v>0</v>
      </c>
      <c r="X5237">
        <v>0</v>
      </c>
      <c r="Y5237">
        <v>0</v>
      </c>
      <c r="Z5237">
        <v>0</v>
      </c>
      <c r="AA5237">
        <v>0</v>
      </c>
      <c r="AB5237">
        <v>0</v>
      </c>
      <c r="AC5237">
        <v>0</v>
      </c>
      <c r="AD5237">
        <v>75</v>
      </c>
      <c r="AE5237" t="s">
        <v>149</v>
      </c>
      <c r="AF5237" t="s">
        <v>143</v>
      </c>
      <c r="AG5237" t="s">
        <v>144</v>
      </c>
      <c r="AH5237" t="s">
        <v>236</v>
      </c>
      <c r="DJ5237">
        <v>20</v>
      </c>
      <c r="DK5237">
        <v>200200</v>
      </c>
      <c r="DL5237">
        <v>31</v>
      </c>
      <c r="DM5237">
        <v>1148192.0909743099</v>
      </c>
      <c r="DN5237">
        <v>1915670.38198335</v>
      </c>
      <c r="DO5237">
        <v>41.924546202999998</v>
      </c>
      <c r="DP5237">
        <v>-87.730902207</v>
      </c>
      <c r="DQ5237" t="s">
        <v>20097</v>
      </c>
      <c r="DR5237">
        <v>0</v>
      </c>
    </row>
    <row r="5238" spans="1:122" x14ac:dyDescent="0.25">
      <c r="A5238">
        <v>3191192</v>
      </c>
      <c r="B5238" t="s">
        <v>24113</v>
      </c>
      <c r="C5238" t="s">
        <v>24114</v>
      </c>
      <c r="D5238">
        <v>100925772</v>
      </c>
      <c r="E5238" t="s">
        <v>870</v>
      </c>
      <c r="F5238" s="2">
        <v>1500</v>
      </c>
      <c r="G5238">
        <v>3520</v>
      </c>
      <c r="H5238" t="s">
        <v>176</v>
      </c>
      <c r="I5238" t="s">
        <v>3128</v>
      </c>
      <c r="J5238" t="s">
        <v>595</v>
      </c>
      <c r="K5238" s="2" t="str">
        <f t="shared" si="81"/>
        <v>3520 N LAKE SHORE DR</v>
      </c>
      <c r="L5238" t="s">
        <v>11785</v>
      </c>
      <c r="M5238" t="s">
        <v>24115</v>
      </c>
      <c r="N5238" t="s">
        <v>5364</v>
      </c>
      <c r="O5238" t="s">
        <v>5365</v>
      </c>
      <c r="P5238">
        <v>44354</v>
      </c>
      <c r="Q5238">
        <v>0</v>
      </c>
      <c r="R5238">
        <v>75</v>
      </c>
      <c r="S5238">
        <v>0</v>
      </c>
      <c r="T5238">
        <v>0</v>
      </c>
      <c r="U5238">
        <v>75</v>
      </c>
      <c r="V5238">
        <v>0</v>
      </c>
      <c r="W5238">
        <v>0</v>
      </c>
      <c r="X5238">
        <v>0</v>
      </c>
      <c r="Y5238">
        <v>0</v>
      </c>
      <c r="Z5238">
        <v>0</v>
      </c>
      <c r="AA5238">
        <v>0</v>
      </c>
      <c r="AB5238">
        <v>0</v>
      </c>
      <c r="AC5238">
        <v>0</v>
      </c>
      <c r="AD5238">
        <v>75</v>
      </c>
      <c r="AE5238" t="s">
        <v>149</v>
      </c>
      <c r="AF5238" t="s">
        <v>143</v>
      </c>
      <c r="AG5238" t="s">
        <v>144</v>
      </c>
      <c r="AH5238" t="s">
        <v>468</v>
      </c>
      <c r="DJ5238">
        <v>6</v>
      </c>
      <c r="DK5238">
        <v>60900</v>
      </c>
      <c r="DL5238">
        <v>46</v>
      </c>
      <c r="DM5238">
        <v>1172083.3386503099</v>
      </c>
      <c r="DN5238">
        <v>1924156.4372277299</v>
      </c>
      <c r="DO5238">
        <v>41.947338131000002</v>
      </c>
      <c r="DP5238">
        <v>-87.642864670999998</v>
      </c>
      <c r="DQ5238" t="s">
        <v>24116</v>
      </c>
      <c r="DR5238">
        <v>13</v>
      </c>
    </row>
    <row r="5239" spans="1:122" x14ac:dyDescent="0.25">
      <c r="A5239">
        <v>3191824</v>
      </c>
      <c r="D5239">
        <v>100926223</v>
      </c>
      <c r="E5239" t="s">
        <v>2844</v>
      </c>
      <c r="F5239" s="2">
        <v>1500</v>
      </c>
      <c r="G5239">
        <v>11601</v>
      </c>
      <c r="H5239" t="s">
        <v>287</v>
      </c>
      <c r="I5239" t="s">
        <v>975</v>
      </c>
      <c r="J5239" t="s">
        <v>131</v>
      </c>
      <c r="K5239" s="2" t="str">
        <f t="shared" si="81"/>
        <v>11601 W TOUHY AVE</v>
      </c>
      <c r="L5239" t="s">
        <v>4416</v>
      </c>
      <c r="M5239" t="s">
        <v>24221</v>
      </c>
      <c r="N5239" t="s">
        <v>5364</v>
      </c>
      <c r="O5239" t="s">
        <v>5365</v>
      </c>
      <c r="P5239">
        <v>44356</v>
      </c>
      <c r="Q5239">
        <v>0</v>
      </c>
      <c r="R5239">
        <v>75</v>
      </c>
      <c r="S5239">
        <v>0</v>
      </c>
      <c r="T5239">
        <v>0</v>
      </c>
      <c r="U5239">
        <v>75</v>
      </c>
      <c r="V5239">
        <v>0</v>
      </c>
      <c r="W5239">
        <v>0</v>
      </c>
      <c r="X5239">
        <v>0</v>
      </c>
      <c r="Y5239">
        <v>0</v>
      </c>
      <c r="Z5239">
        <v>0</v>
      </c>
      <c r="AA5239">
        <v>0</v>
      </c>
      <c r="AB5239">
        <v>0</v>
      </c>
      <c r="AC5239">
        <v>0</v>
      </c>
      <c r="AD5239">
        <v>75</v>
      </c>
      <c r="AE5239" t="s">
        <v>149</v>
      </c>
      <c r="AF5239" t="s">
        <v>409</v>
      </c>
      <c r="AG5239" t="s">
        <v>144</v>
      </c>
      <c r="AH5239" t="s">
        <v>1031</v>
      </c>
      <c r="DJ5239">
        <v>76</v>
      </c>
      <c r="DL5239">
        <v>41</v>
      </c>
      <c r="DM5239">
        <v>1098098.5774643901</v>
      </c>
      <c r="DN5239">
        <v>1945979.20978182</v>
      </c>
      <c r="DO5239">
        <v>42.008536401000001</v>
      </c>
      <c r="DP5239">
        <v>-87.914428439000005</v>
      </c>
      <c r="DQ5239" t="s">
        <v>1006</v>
      </c>
      <c r="DR5239">
        <v>0</v>
      </c>
    </row>
    <row r="5240" spans="1:122" x14ac:dyDescent="0.25">
      <c r="A5240">
        <v>3192136</v>
      </c>
      <c r="D5240">
        <v>100926457</v>
      </c>
      <c r="E5240" t="s">
        <v>3000</v>
      </c>
      <c r="F5240" s="2">
        <v>1500</v>
      </c>
      <c r="G5240">
        <v>558</v>
      </c>
      <c r="H5240" t="s">
        <v>735</v>
      </c>
      <c r="I5240" t="s">
        <v>10696</v>
      </c>
      <c r="J5240" t="s">
        <v>488</v>
      </c>
      <c r="K5240" s="2" t="str">
        <f t="shared" si="81"/>
        <v>558 E 79TH ST</v>
      </c>
      <c r="L5240" t="s">
        <v>15686</v>
      </c>
      <c r="M5240" t="s">
        <v>24282</v>
      </c>
      <c r="N5240" t="s">
        <v>5364</v>
      </c>
      <c r="O5240" t="s">
        <v>5365</v>
      </c>
      <c r="P5240">
        <v>44357</v>
      </c>
      <c r="Q5240">
        <v>0</v>
      </c>
      <c r="R5240">
        <v>150</v>
      </c>
      <c r="S5240">
        <v>0</v>
      </c>
      <c r="T5240">
        <v>0</v>
      </c>
      <c r="U5240">
        <v>150</v>
      </c>
      <c r="V5240">
        <v>0</v>
      </c>
      <c r="W5240">
        <v>0</v>
      </c>
      <c r="X5240">
        <v>0</v>
      </c>
      <c r="Y5240">
        <v>0</v>
      </c>
      <c r="Z5240">
        <v>0</v>
      </c>
      <c r="AA5240">
        <v>0</v>
      </c>
      <c r="AB5240">
        <v>0</v>
      </c>
      <c r="AC5240">
        <v>0</v>
      </c>
      <c r="AD5240">
        <v>150</v>
      </c>
      <c r="AE5240" t="s">
        <v>149</v>
      </c>
      <c r="AF5240" t="s">
        <v>143</v>
      </c>
      <c r="AG5240" t="s">
        <v>144</v>
      </c>
      <c r="AH5240" t="s">
        <v>958</v>
      </c>
      <c r="DJ5240">
        <v>69</v>
      </c>
      <c r="DK5240">
        <v>691400</v>
      </c>
      <c r="DL5240">
        <v>6</v>
      </c>
      <c r="DM5240">
        <v>1181585.55238995</v>
      </c>
      <c r="DN5240">
        <v>1852796.9546729701</v>
      </c>
      <c r="DO5240">
        <v>41.751308000999998</v>
      </c>
      <c r="DP5240">
        <v>-87.610146416000006</v>
      </c>
      <c r="DQ5240" t="s">
        <v>24283</v>
      </c>
      <c r="DR5240">
        <v>0</v>
      </c>
    </row>
    <row r="5241" spans="1:122" x14ac:dyDescent="0.25">
      <c r="A5241">
        <v>3192429</v>
      </c>
      <c r="B5241" t="s">
        <v>24307</v>
      </c>
      <c r="C5241" t="s">
        <v>24308</v>
      </c>
      <c r="D5241">
        <v>100926673</v>
      </c>
      <c r="E5241" t="s">
        <v>2165</v>
      </c>
      <c r="F5241" s="2">
        <v>1500</v>
      </c>
      <c r="G5241">
        <v>1447</v>
      </c>
      <c r="H5241" t="s">
        <v>287</v>
      </c>
      <c r="I5241" t="s">
        <v>9470</v>
      </c>
      <c r="J5241" t="s">
        <v>131</v>
      </c>
      <c r="K5241" s="2" t="str">
        <f t="shared" si="81"/>
        <v>1447 W BELLE PLAINE AVE</v>
      </c>
      <c r="L5241" t="s">
        <v>17990</v>
      </c>
      <c r="M5241" t="s">
        <v>24309</v>
      </c>
      <c r="N5241" t="s">
        <v>5364</v>
      </c>
      <c r="O5241" t="s">
        <v>5365</v>
      </c>
      <c r="P5241">
        <v>44361</v>
      </c>
      <c r="Q5241">
        <v>2</v>
      </c>
      <c r="R5241">
        <v>150</v>
      </c>
      <c r="S5241">
        <v>0</v>
      </c>
      <c r="T5241">
        <v>0</v>
      </c>
      <c r="U5241">
        <v>150</v>
      </c>
      <c r="V5241">
        <v>0</v>
      </c>
      <c r="W5241">
        <v>0</v>
      </c>
      <c r="X5241">
        <v>0</v>
      </c>
      <c r="Y5241">
        <v>0</v>
      </c>
      <c r="Z5241">
        <v>0</v>
      </c>
      <c r="AA5241">
        <v>0</v>
      </c>
      <c r="AB5241">
        <v>0</v>
      </c>
      <c r="AC5241">
        <v>0</v>
      </c>
      <c r="AD5241">
        <v>150</v>
      </c>
      <c r="AE5241" t="s">
        <v>149</v>
      </c>
      <c r="AF5241" t="s">
        <v>143</v>
      </c>
      <c r="AG5241" t="s">
        <v>144</v>
      </c>
      <c r="AH5241" t="s">
        <v>9232</v>
      </c>
      <c r="DJ5241">
        <v>6</v>
      </c>
      <c r="DK5241">
        <v>60100</v>
      </c>
      <c r="DL5241">
        <v>47</v>
      </c>
      <c r="DM5241">
        <v>1165700.2168405601</v>
      </c>
      <c r="DN5241">
        <v>1927280.58190505</v>
      </c>
      <c r="DO5241">
        <v>41.956049630000003</v>
      </c>
      <c r="DP5241">
        <v>-87.666237851000005</v>
      </c>
      <c r="DQ5241" t="s">
        <v>24310</v>
      </c>
      <c r="DR5241">
        <v>13</v>
      </c>
    </row>
    <row r="5242" spans="1:122" x14ac:dyDescent="0.25">
      <c r="A5242">
        <v>3192582</v>
      </c>
      <c r="D5242">
        <v>100926771</v>
      </c>
      <c r="E5242" t="s">
        <v>1988</v>
      </c>
      <c r="F5242" s="2">
        <v>1500</v>
      </c>
      <c r="G5242">
        <v>10736</v>
      </c>
      <c r="H5242" t="s">
        <v>129</v>
      </c>
      <c r="I5242" t="s">
        <v>1350</v>
      </c>
      <c r="J5242" t="s">
        <v>131</v>
      </c>
      <c r="K5242" s="2" t="str">
        <f t="shared" si="81"/>
        <v>10736 S MICHIGAN AVE</v>
      </c>
      <c r="L5242" t="s">
        <v>22159</v>
      </c>
      <c r="M5242" t="s">
        <v>24334</v>
      </c>
      <c r="N5242" t="s">
        <v>5364</v>
      </c>
      <c r="O5242" t="s">
        <v>5365</v>
      </c>
      <c r="P5242">
        <v>44361</v>
      </c>
      <c r="Q5242">
        <v>0</v>
      </c>
      <c r="R5242">
        <v>75</v>
      </c>
      <c r="S5242">
        <v>0</v>
      </c>
      <c r="T5242">
        <v>0</v>
      </c>
      <c r="U5242">
        <v>75</v>
      </c>
      <c r="V5242">
        <v>0</v>
      </c>
      <c r="W5242">
        <v>0</v>
      </c>
      <c r="X5242">
        <v>0</v>
      </c>
      <c r="Y5242">
        <v>0</v>
      </c>
      <c r="Z5242">
        <v>0</v>
      </c>
      <c r="AA5242">
        <v>0</v>
      </c>
      <c r="AB5242">
        <v>0</v>
      </c>
      <c r="AC5242">
        <v>0</v>
      </c>
      <c r="AD5242">
        <v>75</v>
      </c>
      <c r="AE5242" t="s">
        <v>149</v>
      </c>
      <c r="AF5242" t="s">
        <v>143</v>
      </c>
      <c r="AG5242" t="s">
        <v>144</v>
      </c>
      <c r="AH5242" t="s">
        <v>577</v>
      </c>
      <c r="DJ5242">
        <v>49</v>
      </c>
      <c r="DK5242">
        <v>490902</v>
      </c>
      <c r="DL5242">
        <v>9</v>
      </c>
      <c r="DM5242">
        <v>1178770.2224600301</v>
      </c>
      <c r="DN5242">
        <v>1833636.16538462</v>
      </c>
      <c r="DO5242">
        <v>41.698792826000002</v>
      </c>
      <c r="DP5242">
        <v>-87.621044131000005</v>
      </c>
      <c r="DQ5242" t="s">
        <v>24335</v>
      </c>
      <c r="DR5242">
        <v>0</v>
      </c>
    </row>
    <row r="5243" spans="1:122" x14ac:dyDescent="0.25">
      <c r="A5243">
        <v>3195458</v>
      </c>
      <c r="D5243">
        <v>100928799</v>
      </c>
      <c r="E5243" t="s">
        <v>8778</v>
      </c>
      <c r="F5243" s="2">
        <v>1500</v>
      </c>
      <c r="G5243">
        <v>11601</v>
      </c>
      <c r="H5243" t="s">
        <v>287</v>
      </c>
      <c r="I5243" t="s">
        <v>975</v>
      </c>
      <c r="J5243" t="s">
        <v>131</v>
      </c>
      <c r="K5243" s="2" t="str">
        <f t="shared" si="81"/>
        <v>11601 W TOUHY AVE</v>
      </c>
      <c r="L5243" t="s">
        <v>4416</v>
      </c>
      <c r="M5243" t="s">
        <v>24772</v>
      </c>
      <c r="N5243" t="s">
        <v>5364</v>
      </c>
      <c r="O5243" t="s">
        <v>5365</v>
      </c>
      <c r="P5243">
        <v>44375</v>
      </c>
      <c r="Q5243">
        <v>0</v>
      </c>
      <c r="R5243">
        <v>75</v>
      </c>
      <c r="S5243">
        <v>0</v>
      </c>
      <c r="T5243">
        <v>0</v>
      </c>
      <c r="U5243">
        <v>75</v>
      </c>
      <c r="V5243">
        <v>0</v>
      </c>
      <c r="W5243">
        <v>0</v>
      </c>
      <c r="X5243">
        <v>0</v>
      </c>
      <c r="Y5243">
        <v>0</v>
      </c>
      <c r="Z5243">
        <v>0</v>
      </c>
      <c r="AA5243">
        <v>0</v>
      </c>
      <c r="AB5243">
        <v>0</v>
      </c>
      <c r="AC5243">
        <v>0</v>
      </c>
      <c r="AD5243">
        <v>75</v>
      </c>
      <c r="AE5243" t="s">
        <v>149</v>
      </c>
      <c r="AF5243" t="s">
        <v>409</v>
      </c>
      <c r="AG5243" t="s">
        <v>144</v>
      </c>
      <c r="AH5243" t="s">
        <v>1031</v>
      </c>
      <c r="DJ5243">
        <v>76</v>
      </c>
      <c r="DL5243">
        <v>41</v>
      </c>
      <c r="DM5243">
        <v>1098098.5774643901</v>
      </c>
      <c r="DN5243">
        <v>1945979.20978182</v>
      </c>
      <c r="DO5243">
        <v>42.008536401000001</v>
      </c>
      <c r="DP5243">
        <v>-87.914428439000005</v>
      </c>
      <c r="DQ5243" t="s">
        <v>1006</v>
      </c>
      <c r="DR5243">
        <v>0</v>
      </c>
    </row>
    <row r="5244" spans="1:122" x14ac:dyDescent="0.25">
      <c r="A5244">
        <v>3195463</v>
      </c>
      <c r="B5244" t="s">
        <v>17524</v>
      </c>
      <c r="C5244" t="s">
        <v>17525</v>
      </c>
      <c r="D5244">
        <v>100928803</v>
      </c>
      <c r="E5244" t="s">
        <v>8778</v>
      </c>
      <c r="F5244" s="2">
        <v>1500</v>
      </c>
      <c r="G5244">
        <v>11555</v>
      </c>
      <c r="H5244" t="s">
        <v>287</v>
      </c>
      <c r="I5244" t="s">
        <v>975</v>
      </c>
      <c r="J5244" t="s">
        <v>131</v>
      </c>
      <c r="K5244" s="2" t="str">
        <f t="shared" si="81"/>
        <v>11555 W TOUHY AVE</v>
      </c>
      <c r="L5244" t="s">
        <v>4416</v>
      </c>
      <c r="M5244" t="s">
        <v>24774</v>
      </c>
      <c r="N5244" t="s">
        <v>5364</v>
      </c>
      <c r="O5244" t="s">
        <v>5365</v>
      </c>
      <c r="P5244">
        <v>44375</v>
      </c>
      <c r="Q5244">
        <v>0</v>
      </c>
      <c r="R5244">
        <v>75</v>
      </c>
      <c r="S5244">
        <v>0</v>
      </c>
      <c r="T5244">
        <v>0</v>
      </c>
      <c r="U5244">
        <v>75</v>
      </c>
      <c r="V5244">
        <v>0</v>
      </c>
      <c r="W5244">
        <v>0</v>
      </c>
      <c r="X5244">
        <v>0</v>
      </c>
      <c r="Y5244">
        <v>0</v>
      </c>
      <c r="Z5244">
        <v>0</v>
      </c>
      <c r="AA5244">
        <v>0</v>
      </c>
      <c r="AB5244">
        <v>0</v>
      </c>
      <c r="AC5244">
        <v>0</v>
      </c>
      <c r="AD5244">
        <v>75</v>
      </c>
      <c r="AE5244" t="s">
        <v>149</v>
      </c>
      <c r="AF5244" t="s">
        <v>409</v>
      </c>
      <c r="AG5244" t="s">
        <v>144</v>
      </c>
      <c r="AH5244" t="s">
        <v>1031</v>
      </c>
      <c r="DJ5244">
        <v>76</v>
      </c>
      <c r="DK5244">
        <v>770602</v>
      </c>
      <c r="DL5244">
        <v>41</v>
      </c>
      <c r="DM5244">
        <v>1098286.28498102</v>
      </c>
      <c r="DN5244">
        <v>1945985.5521126001</v>
      </c>
      <c r="DO5244">
        <v>42.008551283000003</v>
      </c>
      <c r="DP5244">
        <v>-87.913737674999993</v>
      </c>
      <c r="DQ5244" t="s">
        <v>17527</v>
      </c>
      <c r="DR5244">
        <v>13</v>
      </c>
    </row>
    <row r="5245" spans="1:122" x14ac:dyDescent="0.25">
      <c r="A5245">
        <v>3195466</v>
      </c>
      <c r="D5245">
        <v>100928806</v>
      </c>
      <c r="E5245" t="s">
        <v>8778</v>
      </c>
      <c r="F5245" s="2">
        <v>1500</v>
      </c>
      <c r="G5245">
        <v>11601</v>
      </c>
      <c r="H5245" t="s">
        <v>287</v>
      </c>
      <c r="I5245" t="s">
        <v>975</v>
      </c>
      <c r="J5245" t="s">
        <v>131</v>
      </c>
      <c r="K5245" s="2" t="str">
        <f t="shared" si="81"/>
        <v>11601 W TOUHY AVE</v>
      </c>
      <c r="L5245" t="s">
        <v>4416</v>
      </c>
      <c r="M5245" t="s">
        <v>24776</v>
      </c>
      <c r="N5245" t="s">
        <v>5364</v>
      </c>
      <c r="O5245" t="s">
        <v>5365</v>
      </c>
      <c r="P5245">
        <v>44375</v>
      </c>
      <c r="Q5245">
        <v>0</v>
      </c>
      <c r="R5245">
        <v>75</v>
      </c>
      <c r="S5245">
        <v>0</v>
      </c>
      <c r="T5245">
        <v>0</v>
      </c>
      <c r="U5245">
        <v>75</v>
      </c>
      <c r="V5245">
        <v>0</v>
      </c>
      <c r="W5245">
        <v>0</v>
      </c>
      <c r="X5245">
        <v>0</v>
      </c>
      <c r="Y5245">
        <v>0</v>
      </c>
      <c r="Z5245">
        <v>0</v>
      </c>
      <c r="AA5245">
        <v>0</v>
      </c>
      <c r="AB5245">
        <v>0</v>
      </c>
      <c r="AC5245">
        <v>0</v>
      </c>
      <c r="AD5245">
        <v>75</v>
      </c>
      <c r="AE5245" t="s">
        <v>149</v>
      </c>
      <c r="AF5245" t="s">
        <v>409</v>
      </c>
      <c r="AG5245" t="s">
        <v>144</v>
      </c>
      <c r="AH5245" t="s">
        <v>1031</v>
      </c>
      <c r="DJ5245">
        <v>76</v>
      </c>
      <c r="DL5245">
        <v>41</v>
      </c>
      <c r="DM5245">
        <v>1098098.5774643901</v>
      </c>
      <c r="DN5245">
        <v>1945979.20978182</v>
      </c>
      <c r="DO5245">
        <v>42.008536401000001</v>
      </c>
      <c r="DP5245">
        <v>-87.914428439000005</v>
      </c>
      <c r="DQ5245" t="s">
        <v>1006</v>
      </c>
      <c r="DR5245">
        <v>0</v>
      </c>
    </row>
    <row r="5246" spans="1:122" x14ac:dyDescent="0.25">
      <c r="A5246">
        <v>3196410</v>
      </c>
      <c r="B5246" t="s">
        <v>15850</v>
      </c>
      <c r="C5246" t="s">
        <v>15851</v>
      </c>
      <c r="D5246">
        <v>100929488</v>
      </c>
      <c r="E5246" t="s">
        <v>9735</v>
      </c>
      <c r="F5246" s="2">
        <v>1500</v>
      </c>
      <c r="G5246">
        <v>1407</v>
      </c>
      <c r="H5246" t="s">
        <v>287</v>
      </c>
      <c r="I5246" t="s">
        <v>3855</v>
      </c>
      <c r="J5246" t="s">
        <v>488</v>
      </c>
      <c r="K5246" s="2" t="str">
        <f t="shared" si="81"/>
        <v>1407 W HURON ST</v>
      </c>
      <c r="L5246" t="s">
        <v>15504</v>
      </c>
      <c r="M5246" t="s">
        <v>24917</v>
      </c>
      <c r="N5246" t="s">
        <v>5364</v>
      </c>
      <c r="O5246" t="s">
        <v>5365</v>
      </c>
      <c r="P5246">
        <v>44378</v>
      </c>
      <c r="Q5246">
        <v>0</v>
      </c>
      <c r="R5246">
        <v>150</v>
      </c>
      <c r="S5246">
        <v>0</v>
      </c>
      <c r="T5246">
        <v>0</v>
      </c>
      <c r="U5246">
        <v>150</v>
      </c>
      <c r="V5246">
        <v>0</v>
      </c>
      <c r="W5246">
        <v>0</v>
      </c>
      <c r="X5246">
        <v>0</v>
      </c>
      <c r="Y5246">
        <v>0</v>
      </c>
      <c r="Z5246">
        <v>0</v>
      </c>
      <c r="AA5246">
        <v>0</v>
      </c>
      <c r="AB5246">
        <v>0</v>
      </c>
      <c r="AC5246">
        <v>0</v>
      </c>
      <c r="AD5246">
        <v>150</v>
      </c>
      <c r="AE5246" t="s">
        <v>149</v>
      </c>
      <c r="AF5246" t="s">
        <v>1797</v>
      </c>
      <c r="AG5246" t="s">
        <v>144</v>
      </c>
      <c r="AH5246" t="s">
        <v>1798</v>
      </c>
      <c r="DA5246" t="s">
        <v>15853</v>
      </c>
      <c r="DJ5246">
        <v>24</v>
      </c>
      <c r="DK5246">
        <v>243300</v>
      </c>
      <c r="DL5246">
        <v>27</v>
      </c>
      <c r="DM5246">
        <v>1166844.96946794</v>
      </c>
      <c r="DN5246">
        <v>1904754.9927044199</v>
      </c>
      <c r="DO5246">
        <v>41.894213628999999</v>
      </c>
      <c r="DP5246">
        <v>-87.662677157000005</v>
      </c>
      <c r="DQ5246" t="s">
        <v>15854</v>
      </c>
      <c r="DR5246">
        <v>13</v>
      </c>
    </row>
    <row r="5247" spans="1:122" x14ac:dyDescent="0.25">
      <c r="A5247">
        <v>3197313</v>
      </c>
      <c r="B5247" t="s">
        <v>16220</v>
      </c>
      <c r="C5247" t="s">
        <v>16221</v>
      </c>
      <c r="D5247">
        <v>100930103</v>
      </c>
      <c r="E5247" t="s">
        <v>5389</v>
      </c>
      <c r="F5247" s="2">
        <v>1500</v>
      </c>
      <c r="G5247">
        <v>1010</v>
      </c>
      <c r="H5247" t="s">
        <v>176</v>
      </c>
      <c r="I5247" t="s">
        <v>3128</v>
      </c>
      <c r="J5247" t="s">
        <v>595</v>
      </c>
      <c r="K5247" s="2" t="str">
        <f t="shared" si="81"/>
        <v>1010 N LAKE SHORE DR</v>
      </c>
      <c r="L5247" t="s">
        <v>1418</v>
      </c>
      <c r="M5247" t="s">
        <v>25043</v>
      </c>
      <c r="N5247" t="s">
        <v>5364</v>
      </c>
      <c r="O5247" t="s">
        <v>5365</v>
      </c>
      <c r="P5247">
        <v>44384</v>
      </c>
      <c r="Q5247">
        <v>0</v>
      </c>
      <c r="R5247">
        <v>75</v>
      </c>
      <c r="S5247">
        <v>0</v>
      </c>
      <c r="T5247">
        <v>0</v>
      </c>
      <c r="U5247">
        <v>75</v>
      </c>
      <c r="V5247">
        <v>0</v>
      </c>
      <c r="W5247">
        <v>0</v>
      </c>
      <c r="X5247">
        <v>0</v>
      </c>
      <c r="Y5247">
        <v>0</v>
      </c>
      <c r="Z5247">
        <v>0</v>
      </c>
      <c r="AA5247">
        <v>0</v>
      </c>
      <c r="AB5247">
        <v>0</v>
      </c>
      <c r="AC5247">
        <v>0</v>
      </c>
      <c r="AD5247">
        <v>75</v>
      </c>
      <c r="AE5247" t="s">
        <v>149</v>
      </c>
      <c r="AF5247" t="s">
        <v>409</v>
      </c>
      <c r="AG5247" t="s">
        <v>144</v>
      </c>
      <c r="AH5247" t="s">
        <v>1233</v>
      </c>
      <c r="DJ5247">
        <v>8</v>
      </c>
      <c r="DK5247">
        <v>81201</v>
      </c>
      <c r="DL5247">
        <v>42</v>
      </c>
      <c r="DM5247">
        <v>1177256.31591861</v>
      </c>
      <c r="DN5247">
        <v>1907399.9785771801</v>
      </c>
      <c r="DO5247">
        <v>41.901241914000003</v>
      </c>
      <c r="DP5247">
        <v>-87.624359620000007</v>
      </c>
      <c r="DQ5247" t="s">
        <v>17597</v>
      </c>
      <c r="DR5247">
        <v>13</v>
      </c>
    </row>
    <row r="5248" spans="1:122" x14ac:dyDescent="0.25">
      <c r="A5248">
        <v>3198898</v>
      </c>
      <c r="D5248">
        <v>100931254</v>
      </c>
      <c r="E5248" t="s">
        <v>15681</v>
      </c>
      <c r="F5248" s="2">
        <v>1500</v>
      </c>
      <c r="G5248">
        <v>1833</v>
      </c>
      <c r="H5248" t="s">
        <v>287</v>
      </c>
      <c r="I5248" t="s">
        <v>20701</v>
      </c>
      <c r="J5248" t="s">
        <v>131</v>
      </c>
      <c r="K5248" s="2" t="str">
        <f t="shared" si="81"/>
        <v>1833 W BALMORAL AVE</v>
      </c>
      <c r="L5248" t="s">
        <v>15504</v>
      </c>
      <c r="M5248" t="s">
        <v>25256</v>
      </c>
      <c r="N5248" t="s">
        <v>5364</v>
      </c>
      <c r="O5248" t="s">
        <v>5365</v>
      </c>
      <c r="P5248">
        <v>44392</v>
      </c>
      <c r="Q5248">
        <v>2</v>
      </c>
      <c r="R5248">
        <v>150</v>
      </c>
      <c r="S5248">
        <v>0</v>
      </c>
      <c r="T5248">
        <v>0</v>
      </c>
      <c r="U5248">
        <v>150</v>
      </c>
      <c r="V5248">
        <v>0</v>
      </c>
      <c r="W5248">
        <v>0</v>
      </c>
      <c r="X5248">
        <v>0</v>
      </c>
      <c r="Y5248">
        <v>0</v>
      </c>
      <c r="Z5248">
        <v>0</v>
      </c>
      <c r="AA5248">
        <v>0</v>
      </c>
      <c r="AB5248">
        <v>0</v>
      </c>
      <c r="AC5248">
        <v>0</v>
      </c>
      <c r="AD5248">
        <v>150</v>
      </c>
      <c r="AE5248" t="s">
        <v>149</v>
      </c>
      <c r="AF5248" t="s">
        <v>1797</v>
      </c>
      <c r="AG5248" t="s">
        <v>144</v>
      </c>
      <c r="AH5248" t="s">
        <v>1798</v>
      </c>
      <c r="DJ5248">
        <v>4</v>
      </c>
      <c r="DK5248">
        <v>40100</v>
      </c>
      <c r="DL5248">
        <v>40</v>
      </c>
      <c r="DM5248">
        <v>1162908.5783220299</v>
      </c>
      <c r="DN5248">
        <v>1935845.8288881199</v>
      </c>
      <c r="DO5248">
        <v>41.979612207999999</v>
      </c>
      <c r="DP5248">
        <v>-87.67625907</v>
      </c>
      <c r="DQ5248" t="s">
        <v>25257</v>
      </c>
      <c r="DR5248">
        <v>0</v>
      </c>
    </row>
    <row r="5249" spans="1:122" x14ac:dyDescent="0.25">
      <c r="A5249">
        <v>3199799</v>
      </c>
      <c r="D5249">
        <v>100931942</v>
      </c>
      <c r="E5249" t="s">
        <v>4076</v>
      </c>
      <c r="F5249" s="2">
        <v>1500</v>
      </c>
      <c r="G5249">
        <v>8410</v>
      </c>
      <c r="H5249" t="s">
        <v>287</v>
      </c>
      <c r="I5249" t="s">
        <v>11038</v>
      </c>
      <c r="J5249" t="s">
        <v>131</v>
      </c>
      <c r="K5249" s="2" t="str">
        <f t="shared" si="81"/>
        <v>8410 W BRYN MAWR AVE</v>
      </c>
      <c r="L5249" t="s">
        <v>21102</v>
      </c>
      <c r="M5249" t="s">
        <v>25355</v>
      </c>
      <c r="N5249" t="s">
        <v>5364</v>
      </c>
      <c r="O5249" t="s">
        <v>5365</v>
      </c>
      <c r="P5249">
        <v>44398</v>
      </c>
      <c r="Q5249">
        <v>0</v>
      </c>
      <c r="R5249">
        <v>75</v>
      </c>
      <c r="S5249">
        <v>0</v>
      </c>
      <c r="T5249">
        <v>0</v>
      </c>
      <c r="U5249">
        <v>75</v>
      </c>
      <c r="V5249">
        <v>0</v>
      </c>
      <c r="W5249">
        <v>0</v>
      </c>
      <c r="X5249">
        <v>0</v>
      </c>
      <c r="Y5249">
        <v>0</v>
      </c>
      <c r="Z5249">
        <v>0</v>
      </c>
      <c r="AA5249">
        <v>0</v>
      </c>
      <c r="AB5249">
        <v>0</v>
      </c>
      <c r="AC5249">
        <v>0</v>
      </c>
      <c r="AD5249">
        <v>75</v>
      </c>
      <c r="AE5249" t="s">
        <v>149</v>
      </c>
      <c r="AF5249" t="s">
        <v>461</v>
      </c>
      <c r="AG5249" t="s">
        <v>144</v>
      </c>
      <c r="AH5249" t="s">
        <v>3229</v>
      </c>
      <c r="DJ5249">
        <v>76</v>
      </c>
      <c r="DK5249">
        <v>760801</v>
      </c>
      <c r="DL5249">
        <v>41</v>
      </c>
      <c r="DM5249">
        <v>1119134.7051414701</v>
      </c>
      <c r="DN5249">
        <v>1936129.2107615401</v>
      </c>
      <c r="DO5249">
        <v>41.981198391</v>
      </c>
      <c r="DP5249">
        <v>-87.837238725000006</v>
      </c>
      <c r="DQ5249" t="s">
        <v>21104</v>
      </c>
      <c r="DR5249">
        <v>0</v>
      </c>
    </row>
    <row r="5250" spans="1:122" x14ac:dyDescent="0.25">
      <c r="A5250">
        <v>3199916</v>
      </c>
      <c r="B5250" t="s">
        <v>12052</v>
      </c>
      <c r="C5250" t="s">
        <v>12053</v>
      </c>
      <c r="D5250">
        <v>100932038</v>
      </c>
      <c r="E5250" t="s">
        <v>4076</v>
      </c>
      <c r="F5250" s="2">
        <v>1500</v>
      </c>
      <c r="G5250">
        <v>4950</v>
      </c>
      <c r="H5250" t="s">
        <v>176</v>
      </c>
      <c r="I5250" t="s">
        <v>12054</v>
      </c>
      <c r="J5250" t="s">
        <v>595</v>
      </c>
      <c r="K5250" s="2" t="str">
        <f t="shared" ref="K5250:K5313" si="82">_xlfn.TEXTJOIN(" ", TRUE, G5250, H5250, I5250, J5250)</f>
        <v>4950 N MARINE DR</v>
      </c>
      <c r="L5250" t="s">
        <v>11006</v>
      </c>
      <c r="M5250" t="s">
        <v>25379</v>
      </c>
      <c r="N5250" t="s">
        <v>5364</v>
      </c>
      <c r="O5250" t="s">
        <v>5365</v>
      </c>
      <c r="P5250">
        <v>44398</v>
      </c>
      <c r="Q5250">
        <v>0</v>
      </c>
      <c r="R5250">
        <v>150</v>
      </c>
      <c r="S5250">
        <v>0</v>
      </c>
      <c r="T5250">
        <v>0</v>
      </c>
      <c r="U5250">
        <v>150</v>
      </c>
      <c r="V5250">
        <v>0</v>
      </c>
      <c r="W5250">
        <v>0</v>
      </c>
      <c r="X5250">
        <v>0</v>
      </c>
      <c r="Y5250">
        <v>0</v>
      </c>
      <c r="Z5250">
        <v>0</v>
      </c>
      <c r="AA5250">
        <v>0</v>
      </c>
      <c r="AB5250">
        <v>0</v>
      </c>
      <c r="AC5250">
        <v>0</v>
      </c>
      <c r="AD5250">
        <v>150</v>
      </c>
      <c r="AE5250" t="s">
        <v>149</v>
      </c>
      <c r="AF5250" t="s">
        <v>11008</v>
      </c>
      <c r="AG5250" t="s">
        <v>2703</v>
      </c>
      <c r="AH5250" t="s">
        <v>11009</v>
      </c>
      <c r="DJ5250">
        <v>3</v>
      </c>
      <c r="DK5250">
        <v>31300</v>
      </c>
      <c r="DL5250">
        <v>48</v>
      </c>
      <c r="DM5250">
        <v>1169774.6164125099</v>
      </c>
      <c r="DN5250">
        <v>1933536.4149228099</v>
      </c>
      <c r="DO5250">
        <v>41.973127816999998</v>
      </c>
      <c r="DP5250">
        <v>-87.651076352000004</v>
      </c>
      <c r="DQ5250" t="s">
        <v>12058</v>
      </c>
      <c r="DR5250">
        <v>13</v>
      </c>
    </row>
    <row r="5251" spans="1:122" x14ac:dyDescent="0.25">
      <c r="A5251">
        <v>3200562</v>
      </c>
      <c r="B5251" t="s">
        <v>25453</v>
      </c>
      <c r="C5251" t="s">
        <v>25454</v>
      </c>
      <c r="D5251">
        <v>100932510</v>
      </c>
      <c r="E5251" t="s">
        <v>10919</v>
      </c>
      <c r="F5251" s="2">
        <v>1500</v>
      </c>
      <c r="G5251">
        <v>3545</v>
      </c>
      <c r="H5251" t="s">
        <v>176</v>
      </c>
      <c r="I5251" t="s">
        <v>4218</v>
      </c>
      <c r="J5251" t="s">
        <v>131</v>
      </c>
      <c r="K5251" s="2" t="str">
        <f t="shared" si="82"/>
        <v>3545 N WILTON AVE</v>
      </c>
      <c r="L5251" t="s">
        <v>15504</v>
      </c>
      <c r="M5251" t="s">
        <v>25455</v>
      </c>
      <c r="N5251" t="s">
        <v>5364</v>
      </c>
      <c r="O5251" t="s">
        <v>5365</v>
      </c>
      <c r="P5251">
        <v>44402</v>
      </c>
      <c r="Q5251">
        <v>25</v>
      </c>
      <c r="R5251">
        <v>150</v>
      </c>
      <c r="S5251">
        <v>0</v>
      </c>
      <c r="T5251">
        <v>0</v>
      </c>
      <c r="U5251">
        <v>150</v>
      </c>
      <c r="V5251">
        <v>0</v>
      </c>
      <c r="W5251">
        <v>0</v>
      </c>
      <c r="X5251">
        <v>0</v>
      </c>
      <c r="Y5251">
        <v>0</v>
      </c>
      <c r="Z5251">
        <v>0</v>
      </c>
      <c r="AA5251">
        <v>0</v>
      </c>
      <c r="AB5251">
        <v>0</v>
      </c>
      <c r="AC5251">
        <v>0</v>
      </c>
      <c r="AD5251">
        <v>150</v>
      </c>
      <c r="AE5251" t="s">
        <v>149</v>
      </c>
      <c r="AF5251" t="s">
        <v>1797</v>
      </c>
      <c r="AG5251" t="s">
        <v>144</v>
      </c>
      <c r="AH5251" t="s">
        <v>1798</v>
      </c>
      <c r="DJ5251">
        <v>6</v>
      </c>
      <c r="DK5251">
        <v>832000</v>
      </c>
      <c r="DL5251">
        <v>44</v>
      </c>
      <c r="DM5251">
        <v>1169340.84191419</v>
      </c>
      <c r="DN5251">
        <v>1923928.95216665</v>
      </c>
      <c r="DO5251">
        <v>41.946774085000001</v>
      </c>
      <c r="DP5251">
        <v>-87.652951936999997</v>
      </c>
      <c r="DQ5251" t="s">
        <v>25456</v>
      </c>
      <c r="DR5251">
        <v>13</v>
      </c>
    </row>
    <row r="5252" spans="1:122" x14ac:dyDescent="0.25">
      <c r="A5252">
        <v>3201937</v>
      </c>
      <c r="D5252">
        <v>100933562</v>
      </c>
      <c r="E5252" t="s">
        <v>25693</v>
      </c>
      <c r="F5252" s="2">
        <v>1500</v>
      </c>
      <c r="G5252">
        <v>5616</v>
      </c>
      <c r="H5252" t="s">
        <v>129</v>
      </c>
      <c r="I5252" t="s">
        <v>835</v>
      </c>
      <c r="J5252" t="s">
        <v>131</v>
      </c>
      <c r="K5252" s="2" t="str">
        <f t="shared" si="82"/>
        <v>5616 S WESTERN AVE</v>
      </c>
      <c r="L5252" t="s">
        <v>17313</v>
      </c>
      <c r="M5252" t="s">
        <v>20798</v>
      </c>
      <c r="N5252" t="s">
        <v>5364</v>
      </c>
      <c r="O5252" t="s">
        <v>5365</v>
      </c>
      <c r="P5252">
        <v>44409</v>
      </c>
      <c r="Q5252">
        <v>0</v>
      </c>
      <c r="R5252">
        <v>75</v>
      </c>
      <c r="S5252">
        <v>0</v>
      </c>
      <c r="T5252">
        <v>0</v>
      </c>
      <c r="U5252">
        <v>75</v>
      </c>
      <c r="V5252">
        <v>0</v>
      </c>
      <c r="W5252">
        <v>0</v>
      </c>
      <c r="X5252">
        <v>0</v>
      </c>
      <c r="Y5252">
        <v>0</v>
      </c>
      <c r="Z5252">
        <v>0</v>
      </c>
      <c r="AA5252">
        <v>0</v>
      </c>
      <c r="AB5252">
        <v>0</v>
      </c>
      <c r="AC5252">
        <v>0</v>
      </c>
      <c r="AD5252">
        <v>75</v>
      </c>
      <c r="AE5252" t="s">
        <v>149</v>
      </c>
      <c r="AF5252" t="s">
        <v>2009</v>
      </c>
      <c r="AG5252" t="s">
        <v>144</v>
      </c>
      <c r="AH5252" t="s">
        <v>9436</v>
      </c>
      <c r="DJ5252">
        <v>63</v>
      </c>
      <c r="DK5252">
        <v>835100</v>
      </c>
      <c r="DL5252">
        <v>15</v>
      </c>
      <c r="DM5252">
        <v>1161284.9756032201</v>
      </c>
      <c r="DN5252">
        <v>1867421.76742797</v>
      </c>
      <c r="DO5252">
        <v>41.791884715000002</v>
      </c>
      <c r="DP5252">
        <v>-87.684133696999993</v>
      </c>
      <c r="DQ5252" t="s">
        <v>25511</v>
      </c>
      <c r="DR5252">
        <v>0</v>
      </c>
    </row>
    <row r="5253" spans="1:122" x14ac:dyDescent="0.25">
      <c r="A5253">
        <v>3201965</v>
      </c>
      <c r="D5253">
        <v>100933586</v>
      </c>
      <c r="E5253" t="s">
        <v>4811</v>
      </c>
      <c r="F5253" s="2">
        <v>1500</v>
      </c>
      <c r="G5253">
        <v>11601</v>
      </c>
      <c r="H5253" t="s">
        <v>287</v>
      </c>
      <c r="I5253" t="s">
        <v>975</v>
      </c>
      <c r="J5253" t="s">
        <v>131</v>
      </c>
      <c r="K5253" s="2" t="str">
        <f t="shared" si="82"/>
        <v>11601 W TOUHY AVE</v>
      </c>
      <c r="L5253" t="s">
        <v>4416</v>
      </c>
      <c r="M5253" t="s">
        <v>25703</v>
      </c>
      <c r="N5253" t="s">
        <v>5364</v>
      </c>
      <c r="O5253" t="s">
        <v>5365</v>
      </c>
      <c r="P5253">
        <v>44410</v>
      </c>
      <c r="Q5253">
        <v>0</v>
      </c>
      <c r="R5253">
        <v>75</v>
      </c>
      <c r="S5253">
        <v>0</v>
      </c>
      <c r="T5253">
        <v>0</v>
      </c>
      <c r="U5253">
        <v>75</v>
      </c>
      <c r="V5253">
        <v>0</v>
      </c>
      <c r="W5253">
        <v>0</v>
      </c>
      <c r="X5253">
        <v>0</v>
      </c>
      <c r="Y5253">
        <v>0</v>
      </c>
      <c r="Z5253">
        <v>0</v>
      </c>
      <c r="AA5253">
        <v>0</v>
      </c>
      <c r="AB5253">
        <v>0</v>
      </c>
      <c r="AC5253">
        <v>0</v>
      </c>
      <c r="AD5253">
        <v>75</v>
      </c>
      <c r="AE5253" t="s">
        <v>149</v>
      </c>
      <c r="AF5253" t="s">
        <v>409</v>
      </c>
      <c r="AG5253" t="s">
        <v>144</v>
      </c>
      <c r="AH5253" t="s">
        <v>1031</v>
      </c>
      <c r="DJ5253">
        <v>76</v>
      </c>
      <c r="DL5253">
        <v>41</v>
      </c>
      <c r="DM5253">
        <v>1098098.5774643901</v>
      </c>
      <c r="DN5253">
        <v>1945979.20978182</v>
      </c>
      <c r="DO5253">
        <v>42.008536401000001</v>
      </c>
      <c r="DP5253">
        <v>-87.914428439000005</v>
      </c>
      <c r="DQ5253" t="s">
        <v>1006</v>
      </c>
      <c r="DR5253">
        <v>0</v>
      </c>
    </row>
    <row r="5254" spans="1:122" x14ac:dyDescent="0.25">
      <c r="A5254">
        <v>3201966</v>
      </c>
      <c r="B5254" t="s">
        <v>17524</v>
      </c>
      <c r="C5254" t="s">
        <v>17525</v>
      </c>
      <c r="D5254">
        <v>100933587</v>
      </c>
      <c r="E5254" t="s">
        <v>4811</v>
      </c>
      <c r="F5254" s="2">
        <v>1500</v>
      </c>
      <c r="G5254">
        <v>11555</v>
      </c>
      <c r="H5254" t="s">
        <v>287</v>
      </c>
      <c r="I5254" t="s">
        <v>975</v>
      </c>
      <c r="J5254" t="s">
        <v>131</v>
      </c>
      <c r="K5254" s="2" t="str">
        <f t="shared" si="82"/>
        <v>11555 W TOUHY AVE</v>
      </c>
      <c r="L5254" t="s">
        <v>4416</v>
      </c>
      <c r="M5254" t="s">
        <v>25704</v>
      </c>
      <c r="N5254" t="s">
        <v>5364</v>
      </c>
      <c r="O5254" t="s">
        <v>5365</v>
      </c>
      <c r="P5254">
        <v>44410</v>
      </c>
      <c r="Q5254">
        <v>0</v>
      </c>
      <c r="R5254">
        <v>75</v>
      </c>
      <c r="S5254">
        <v>0</v>
      </c>
      <c r="T5254">
        <v>0</v>
      </c>
      <c r="U5254">
        <v>75</v>
      </c>
      <c r="V5254">
        <v>0</v>
      </c>
      <c r="W5254">
        <v>0</v>
      </c>
      <c r="X5254">
        <v>0</v>
      </c>
      <c r="Y5254">
        <v>0</v>
      </c>
      <c r="Z5254">
        <v>0</v>
      </c>
      <c r="AA5254">
        <v>0</v>
      </c>
      <c r="AB5254">
        <v>0</v>
      </c>
      <c r="AC5254">
        <v>0</v>
      </c>
      <c r="AD5254">
        <v>75</v>
      </c>
      <c r="AE5254" t="s">
        <v>149</v>
      </c>
      <c r="AF5254" t="s">
        <v>409</v>
      </c>
      <c r="AG5254" t="s">
        <v>144</v>
      </c>
      <c r="AH5254" t="s">
        <v>1031</v>
      </c>
      <c r="DJ5254">
        <v>76</v>
      </c>
      <c r="DK5254">
        <v>770602</v>
      </c>
      <c r="DL5254">
        <v>41</v>
      </c>
      <c r="DM5254">
        <v>1098286.28498102</v>
      </c>
      <c r="DN5254">
        <v>1945985.5521126001</v>
      </c>
      <c r="DO5254">
        <v>42.008551283000003</v>
      </c>
      <c r="DP5254">
        <v>-87.913737674999993</v>
      </c>
      <c r="DQ5254" t="s">
        <v>17527</v>
      </c>
      <c r="DR5254">
        <v>13</v>
      </c>
    </row>
    <row r="5255" spans="1:122" x14ac:dyDescent="0.25">
      <c r="A5255">
        <v>3201967</v>
      </c>
      <c r="D5255">
        <v>100933588</v>
      </c>
      <c r="E5255" t="s">
        <v>4811</v>
      </c>
      <c r="F5255" s="2">
        <v>1500</v>
      </c>
      <c r="G5255">
        <v>11601</v>
      </c>
      <c r="H5255" t="s">
        <v>287</v>
      </c>
      <c r="I5255" t="s">
        <v>975</v>
      </c>
      <c r="J5255" t="s">
        <v>131</v>
      </c>
      <c r="K5255" s="2" t="str">
        <f t="shared" si="82"/>
        <v>11601 W TOUHY AVE</v>
      </c>
      <c r="L5255" t="s">
        <v>4416</v>
      </c>
      <c r="M5255" t="s">
        <v>25705</v>
      </c>
      <c r="N5255" t="s">
        <v>5364</v>
      </c>
      <c r="O5255" t="s">
        <v>5365</v>
      </c>
      <c r="P5255">
        <v>44410</v>
      </c>
      <c r="Q5255">
        <v>0</v>
      </c>
      <c r="R5255">
        <v>75</v>
      </c>
      <c r="S5255">
        <v>0</v>
      </c>
      <c r="T5255">
        <v>0</v>
      </c>
      <c r="U5255">
        <v>75</v>
      </c>
      <c r="V5255">
        <v>0</v>
      </c>
      <c r="W5255">
        <v>0</v>
      </c>
      <c r="X5255">
        <v>0</v>
      </c>
      <c r="Y5255">
        <v>0</v>
      </c>
      <c r="Z5255">
        <v>0</v>
      </c>
      <c r="AA5255">
        <v>0</v>
      </c>
      <c r="AB5255">
        <v>0</v>
      </c>
      <c r="AC5255">
        <v>0</v>
      </c>
      <c r="AD5255">
        <v>75</v>
      </c>
      <c r="AE5255" t="s">
        <v>149</v>
      </c>
      <c r="AF5255" t="s">
        <v>409</v>
      </c>
      <c r="AG5255" t="s">
        <v>144</v>
      </c>
      <c r="AH5255" t="s">
        <v>1031</v>
      </c>
      <c r="DJ5255">
        <v>76</v>
      </c>
      <c r="DL5255">
        <v>41</v>
      </c>
      <c r="DM5255">
        <v>1098098.5774643901</v>
      </c>
      <c r="DN5255">
        <v>1945979.20978182</v>
      </c>
      <c r="DO5255">
        <v>42.008536401000001</v>
      </c>
      <c r="DP5255">
        <v>-87.914428439000005</v>
      </c>
      <c r="DQ5255" t="s">
        <v>1006</v>
      </c>
      <c r="DR5255">
        <v>0</v>
      </c>
    </row>
    <row r="5256" spans="1:122" x14ac:dyDescent="0.25">
      <c r="A5256">
        <v>3201976</v>
      </c>
      <c r="D5256">
        <v>100933596</v>
      </c>
      <c r="E5256" t="s">
        <v>4811</v>
      </c>
      <c r="F5256" s="2">
        <v>1500</v>
      </c>
      <c r="G5256">
        <v>11601</v>
      </c>
      <c r="H5256" t="s">
        <v>287</v>
      </c>
      <c r="I5256" t="s">
        <v>975</v>
      </c>
      <c r="J5256" t="s">
        <v>131</v>
      </c>
      <c r="K5256" s="2" t="str">
        <f t="shared" si="82"/>
        <v>11601 W TOUHY AVE</v>
      </c>
      <c r="L5256" t="s">
        <v>4416</v>
      </c>
      <c r="M5256" t="s">
        <v>25707</v>
      </c>
      <c r="N5256" t="s">
        <v>5364</v>
      </c>
      <c r="O5256" t="s">
        <v>5365</v>
      </c>
      <c r="P5256">
        <v>44410</v>
      </c>
      <c r="Q5256">
        <v>0</v>
      </c>
      <c r="R5256">
        <v>75</v>
      </c>
      <c r="S5256">
        <v>0</v>
      </c>
      <c r="T5256">
        <v>0</v>
      </c>
      <c r="U5256">
        <v>75</v>
      </c>
      <c r="V5256">
        <v>0</v>
      </c>
      <c r="W5256">
        <v>0</v>
      </c>
      <c r="X5256">
        <v>0</v>
      </c>
      <c r="Y5256">
        <v>0</v>
      </c>
      <c r="Z5256">
        <v>0</v>
      </c>
      <c r="AA5256">
        <v>0</v>
      </c>
      <c r="AB5256">
        <v>0</v>
      </c>
      <c r="AC5256">
        <v>0</v>
      </c>
      <c r="AD5256">
        <v>75</v>
      </c>
      <c r="AE5256" t="s">
        <v>149</v>
      </c>
      <c r="AF5256" t="s">
        <v>409</v>
      </c>
      <c r="AG5256" t="s">
        <v>144</v>
      </c>
      <c r="AH5256" t="s">
        <v>1031</v>
      </c>
      <c r="DJ5256">
        <v>76</v>
      </c>
      <c r="DL5256">
        <v>41</v>
      </c>
      <c r="DM5256">
        <v>1098098.5774643901</v>
      </c>
      <c r="DN5256">
        <v>1945979.20978182</v>
      </c>
      <c r="DO5256">
        <v>42.008536401000001</v>
      </c>
      <c r="DP5256">
        <v>-87.914428439000005</v>
      </c>
      <c r="DQ5256" t="s">
        <v>1006</v>
      </c>
      <c r="DR5256">
        <v>0</v>
      </c>
    </row>
    <row r="5257" spans="1:122" x14ac:dyDescent="0.25">
      <c r="A5257">
        <v>3202137</v>
      </c>
      <c r="D5257">
        <v>100933703</v>
      </c>
      <c r="E5257" t="s">
        <v>4811</v>
      </c>
      <c r="F5257" s="2">
        <v>1500</v>
      </c>
      <c r="G5257">
        <v>11163</v>
      </c>
      <c r="H5257" t="s">
        <v>129</v>
      </c>
      <c r="I5257" t="s">
        <v>8547</v>
      </c>
      <c r="J5257" t="s">
        <v>131</v>
      </c>
      <c r="K5257" s="2" t="str">
        <f t="shared" si="82"/>
        <v>11163 S VINCENNES AVE</v>
      </c>
      <c r="L5257" t="s">
        <v>23347</v>
      </c>
      <c r="M5257" t="s">
        <v>25728</v>
      </c>
      <c r="N5257" t="s">
        <v>5364</v>
      </c>
      <c r="O5257" t="s">
        <v>5365</v>
      </c>
      <c r="P5257">
        <v>44410</v>
      </c>
      <c r="Q5257">
        <v>0</v>
      </c>
      <c r="R5257">
        <v>0</v>
      </c>
      <c r="S5257">
        <v>0</v>
      </c>
      <c r="T5257">
        <v>0</v>
      </c>
      <c r="U5257">
        <v>0</v>
      </c>
      <c r="V5257">
        <v>150</v>
      </c>
      <c r="W5257">
        <v>0</v>
      </c>
      <c r="X5257">
        <v>34</v>
      </c>
      <c r="Y5257">
        <v>184</v>
      </c>
      <c r="Z5257">
        <v>0</v>
      </c>
      <c r="AA5257">
        <v>0</v>
      </c>
      <c r="AB5257">
        <v>0</v>
      </c>
      <c r="AC5257">
        <v>0</v>
      </c>
      <c r="AD5257">
        <v>184</v>
      </c>
      <c r="AE5257" t="s">
        <v>149</v>
      </c>
      <c r="AF5257" t="s">
        <v>406</v>
      </c>
      <c r="AG5257" t="s">
        <v>144</v>
      </c>
      <c r="AH5257" t="s">
        <v>407</v>
      </c>
      <c r="DJ5257">
        <v>75</v>
      </c>
      <c r="DK5257">
        <v>750500</v>
      </c>
      <c r="DL5257">
        <v>34</v>
      </c>
      <c r="DM5257">
        <v>1166983.5089044101</v>
      </c>
      <c r="DN5257">
        <v>1830492.3606074301</v>
      </c>
      <c r="DO5257">
        <v>41.690425093999998</v>
      </c>
      <c r="DP5257">
        <v>-87.664290906000005</v>
      </c>
      <c r="DQ5257" t="s">
        <v>16876</v>
      </c>
      <c r="DR5257">
        <v>0</v>
      </c>
    </row>
    <row r="5258" spans="1:122" x14ac:dyDescent="0.25">
      <c r="A5258">
        <v>3202180</v>
      </c>
      <c r="D5258">
        <v>100933741</v>
      </c>
      <c r="E5258" t="s">
        <v>4811</v>
      </c>
      <c r="F5258" s="2">
        <v>1500</v>
      </c>
      <c r="G5258">
        <v>4140</v>
      </c>
      <c r="H5258" t="s">
        <v>287</v>
      </c>
      <c r="I5258" t="s">
        <v>3987</v>
      </c>
      <c r="J5258" t="s">
        <v>131</v>
      </c>
      <c r="K5258" s="2" t="str">
        <f t="shared" si="82"/>
        <v>4140 W FULLERTON AVE</v>
      </c>
      <c r="L5258" t="s">
        <v>20095</v>
      </c>
      <c r="M5258" t="s">
        <v>20096</v>
      </c>
      <c r="N5258" t="s">
        <v>5364</v>
      </c>
      <c r="O5258" t="s">
        <v>5365</v>
      </c>
      <c r="P5258">
        <v>44410</v>
      </c>
      <c r="Q5258">
        <v>0</v>
      </c>
      <c r="R5258">
        <v>75</v>
      </c>
      <c r="S5258">
        <v>0</v>
      </c>
      <c r="T5258">
        <v>0</v>
      </c>
      <c r="U5258">
        <v>75</v>
      </c>
      <c r="V5258">
        <v>0</v>
      </c>
      <c r="W5258">
        <v>0</v>
      </c>
      <c r="X5258">
        <v>0</v>
      </c>
      <c r="Y5258">
        <v>0</v>
      </c>
      <c r="Z5258">
        <v>0</v>
      </c>
      <c r="AA5258">
        <v>0</v>
      </c>
      <c r="AB5258">
        <v>0</v>
      </c>
      <c r="AC5258">
        <v>0</v>
      </c>
      <c r="AD5258">
        <v>75</v>
      </c>
      <c r="AE5258" t="s">
        <v>149</v>
      </c>
      <c r="AF5258" t="s">
        <v>143</v>
      </c>
      <c r="AG5258" t="s">
        <v>144</v>
      </c>
      <c r="AH5258" t="s">
        <v>236</v>
      </c>
      <c r="DJ5258">
        <v>20</v>
      </c>
      <c r="DK5258">
        <v>200200</v>
      </c>
      <c r="DL5258">
        <v>31</v>
      </c>
      <c r="DM5258">
        <v>1148192.0909743099</v>
      </c>
      <c r="DN5258">
        <v>1915670.38198335</v>
      </c>
      <c r="DO5258">
        <v>41.924546202999998</v>
      </c>
      <c r="DP5258">
        <v>-87.730902207</v>
      </c>
      <c r="DQ5258" t="s">
        <v>20097</v>
      </c>
      <c r="DR5258">
        <v>0</v>
      </c>
    </row>
    <row r="5259" spans="1:122" x14ac:dyDescent="0.25">
      <c r="A5259">
        <v>3202200</v>
      </c>
      <c r="D5259">
        <v>100933761</v>
      </c>
      <c r="E5259" t="s">
        <v>3985</v>
      </c>
      <c r="F5259" s="2">
        <v>1500</v>
      </c>
      <c r="G5259">
        <v>11163</v>
      </c>
      <c r="H5259" t="s">
        <v>129</v>
      </c>
      <c r="I5259" t="s">
        <v>8547</v>
      </c>
      <c r="J5259" t="s">
        <v>131</v>
      </c>
      <c r="K5259" s="2" t="str">
        <f t="shared" si="82"/>
        <v>11163 S VINCENNES AVE</v>
      </c>
      <c r="L5259" t="s">
        <v>23347</v>
      </c>
      <c r="M5259" t="s">
        <v>25742</v>
      </c>
      <c r="N5259" t="s">
        <v>5364</v>
      </c>
      <c r="O5259" t="s">
        <v>5365</v>
      </c>
      <c r="P5259">
        <v>44411</v>
      </c>
      <c r="Q5259">
        <v>0</v>
      </c>
      <c r="R5259">
        <v>150</v>
      </c>
      <c r="S5259">
        <v>0</v>
      </c>
      <c r="T5259">
        <v>0</v>
      </c>
      <c r="U5259">
        <v>150</v>
      </c>
      <c r="V5259">
        <v>0</v>
      </c>
      <c r="W5259">
        <v>0</v>
      </c>
      <c r="X5259">
        <v>0</v>
      </c>
      <c r="Y5259">
        <v>0</v>
      </c>
      <c r="Z5259">
        <v>0</v>
      </c>
      <c r="AA5259">
        <v>0</v>
      </c>
      <c r="AB5259">
        <v>0</v>
      </c>
      <c r="AC5259">
        <v>0</v>
      </c>
      <c r="AD5259">
        <v>150</v>
      </c>
      <c r="AE5259" t="s">
        <v>149</v>
      </c>
      <c r="AF5259" t="s">
        <v>406</v>
      </c>
      <c r="AG5259" t="s">
        <v>144</v>
      </c>
      <c r="AH5259" t="s">
        <v>407</v>
      </c>
      <c r="DJ5259">
        <v>75</v>
      </c>
      <c r="DK5259">
        <v>750500</v>
      </c>
      <c r="DL5259">
        <v>34</v>
      </c>
      <c r="DM5259">
        <v>1166983.5089044101</v>
      </c>
      <c r="DN5259">
        <v>1830492.3606074301</v>
      </c>
      <c r="DO5259">
        <v>41.690425093999998</v>
      </c>
      <c r="DP5259">
        <v>-87.664290906000005</v>
      </c>
      <c r="DQ5259" t="s">
        <v>16876</v>
      </c>
      <c r="DR5259">
        <v>0</v>
      </c>
    </row>
    <row r="5260" spans="1:122" x14ac:dyDescent="0.25">
      <c r="A5260">
        <v>3203333</v>
      </c>
      <c r="D5260">
        <v>100934614</v>
      </c>
      <c r="E5260" t="s">
        <v>15345</v>
      </c>
      <c r="F5260" s="2">
        <v>1500</v>
      </c>
      <c r="G5260">
        <v>3803</v>
      </c>
      <c r="H5260" t="s">
        <v>287</v>
      </c>
      <c r="I5260" t="s">
        <v>5719</v>
      </c>
      <c r="J5260" t="s">
        <v>324</v>
      </c>
      <c r="K5260" s="2" t="str">
        <f t="shared" si="82"/>
        <v>3803 W ROOSEVELT RD</v>
      </c>
      <c r="L5260" t="s">
        <v>17313</v>
      </c>
      <c r="M5260" t="s">
        <v>25943</v>
      </c>
      <c r="N5260" t="s">
        <v>5364</v>
      </c>
      <c r="O5260" t="s">
        <v>5365</v>
      </c>
      <c r="P5260">
        <v>44416</v>
      </c>
      <c r="Q5260">
        <v>0</v>
      </c>
      <c r="R5260">
        <v>75</v>
      </c>
      <c r="S5260">
        <v>0</v>
      </c>
      <c r="T5260">
        <v>0</v>
      </c>
      <c r="U5260">
        <v>75</v>
      </c>
      <c r="V5260">
        <v>0</v>
      </c>
      <c r="W5260">
        <v>0</v>
      </c>
      <c r="X5260">
        <v>0</v>
      </c>
      <c r="Y5260">
        <v>0</v>
      </c>
      <c r="Z5260">
        <v>0</v>
      </c>
      <c r="AA5260">
        <v>0</v>
      </c>
      <c r="AB5260">
        <v>0</v>
      </c>
      <c r="AC5260">
        <v>0</v>
      </c>
      <c r="AD5260">
        <v>75</v>
      </c>
      <c r="AE5260" t="s">
        <v>149</v>
      </c>
      <c r="AF5260" t="s">
        <v>2009</v>
      </c>
      <c r="AG5260" t="s">
        <v>144</v>
      </c>
      <c r="AH5260" t="s">
        <v>9436</v>
      </c>
      <c r="DJ5260">
        <v>29</v>
      </c>
      <c r="DK5260">
        <v>838700</v>
      </c>
      <c r="DL5260">
        <v>24</v>
      </c>
      <c r="DM5260">
        <v>1151239.2299595801</v>
      </c>
      <c r="DN5260">
        <v>1894403.38646358</v>
      </c>
      <c r="DO5260">
        <v>41.86612813</v>
      </c>
      <c r="DP5260">
        <v>-87.720264008000001</v>
      </c>
      <c r="DQ5260" t="s">
        <v>25944</v>
      </c>
      <c r="DR5260">
        <v>0</v>
      </c>
    </row>
    <row r="5261" spans="1:122" x14ac:dyDescent="0.25">
      <c r="A5261">
        <v>3203358</v>
      </c>
      <c r="B5261" t="s">
        <v>11782</v>
      </c>
      <c r="C5261" t="s">
        <v>11783</v>
      </c>
      <c r="D5261">
        <v>100934635</v>
      </c>
      <c r="E5261" t="s">
        <v>4965</v>
      </c>
      <c r="F5261" s="2">
        <v>1500</v>
      </c>
      <c r="G5261">
        <v>100</v>
      </c>
      <c r="H5261" t="s">
        <v>735</v>
      </c>
      <c r="I5261" t="s">
        <v>10678</v>
      </c>
      <c r="J5261" t="s">
        <v>488</v>
      </c>
      <c r="K5261" s="2" t="str">
        <f t="shared" si="82"/>
        <v>100 E WALTON ST</v>
      </c>
      <c r="L5261" t="s">
        <v>17174</v>
      </c>
      <c r="M5261" t="s">
        <v>25958</v>
      </c>
      <c r="N5261" t="s">
        <v>5364</v>
      </c>
      <c r="O5261" t="s">
        <v>5365</v>
      </c>
      <c r="P5261">
        <v>44417</v>
      </c>
      <c r="Q5261">
        <v>0</v>
      </c>
      <c r="R5261">
        <v>75</v>
      </c>
      <c r="S5261">
        <v>0</v>
      </c>
      <c r="T5261">
        <v>0</v>
      </c>
      <c r="U5261">
        <v>75</v>
      </c>
      <c r="V5261">
        <v>0</v>
      </c>
      <c r="W5261">
        <v>0</v>
      </c>
      <c r="X5261">
        <v>0</v>
      </c>
      <c r="Y5261">
        <v>0</v>
      </c>
      <c r="Z5261">
        <v>0</v>
      </c>
      <c r="AA5261">
        <v>0</v>
      </c>
      <c r="AB5261">
        <v>0</v>
      </c>
      <c r="AC5261">
        <v>0</v>
      </c>
      <c r="AD5261">
        <v>75</v>
      </c>
      <c r="AE5261" t="s">
        <v>149</v>
      </c>
      <c r="AF5261" t="s">
        <v>143</v>
      </c>
      <c r="AG5261" t="s">
        <v>144</v>
      </c>
      <c r="AH5261" t="s">
        <v>7398</v>
      </c>
      <c r="DJ5261">
        <v>8</v>
      </c>
      <c r="DK5261">
        <v>81201</v>
      </c>
      <c r="DL5261">
        <v>42</v>
      </c>
      <c r="DM5261">
        <v>1176987.6011820801</v>
      </c>
      <c r="DN5261">
        <v>1906980.3872229301</v>
      </c>
      <c r="DO5261">
        <v>41.900096625000003</v>
      </c>
      <c r="DP5261">
        <v>-87.625359341000006</v>
      </c>
      <c r="DQ5261" t="s">
        <v>11786</v>
      </c>
      <c r="DR5261">
        <v>13</v>
      </c>
    </row>
    <row r="5262" spans="1:122" x14ac:dyDescent="0.25">
      <c r="A5262">
        <v>3203565</v>
      </c>
      <c r="D5262">
        <v>100934766</v>
      </c>
      <c r="E5262" t="s">
        <v>4965</v>
      </c>
      <c r="F5262" s="2">
        <v>1500</v>
      </c>
      <c r="G5262">
        <v>11601</v>
      </c>
      <c r="H5262" t="s">
        <v>287</v>
      </c>
      <c r="I5262" t="s">
        <v>975</v>
      </c>
      <c r="J5262" t="s">
        <v>131</v>
      </c>
      <c r="K5262" s="2" t="str">
        <f t="shared" si="82"/>
        <v>11601 W TOUHY AVE</v>
      </c>
      <c r="L5262" t="s">
        <v>4416</v>
      </c>
      <c r="M5262" t="s">
        <v>25988</v>
      </c>
      <c r="N5262" t="s">
        <v>5364</v>
      </c>
      <c r="O5262" t="s">
        <v>5365</v>
      </c>
      <c r="P5262">
        <v>44417</v>
      </c>
      <c r="Q5262">
        <v>0</v>
      </c>
      <c r="R5262">
        <v>75</v>
      </c>
      <c r="S5262">
        <v>0</v>
      </c>
      <c r="T5262">
        <v>0</v>
      </c>
      <c r="U5262">
        <v>75</v>
      </c>
      <c r="V5262">
        <v>0</v>
      </c>
      <c r="W5262">
        <v>0</v>
      </c>
      <c r="X5262">
        <v>0</v>
      </c>
      <c r="Y5262">
        <v>0</v>
      </c>
      <c r="Z5262">
        <v>0</v>
      </c>
      <c r="AA5262">
        <v>0</v>
      </c>
      <c r="AB5262">
        <v>0</v>
      </c>
      <c r="AC5262">
        <v>0</v>
      </c>
      <c r="AD5262">
        <v>75</v>
      </c>
      <c r="AE5262" t="s">
        <v>149</v>
      </c>
      <c r="AF5262" t="s">
        <v>409</v>
      </c>
      <c r="AG5262" t="s">
        <v>144</v>
      </c>
      <c r="AH5262" t="s">
        <v>1031</v>
      </c>
      <c r="DJ5262">
        <v>76</v>
      </c>
      <c r="DL5262">
        <v>41</v>
      </c>
      <c r="DM5262">
        <v>1098098.5774643901</v>
      </c>
      <c r="DN5262">
        <v>1945979.20978182</v>
      </c>
      <c r="DO5262">
        <v>42.008536401000001</v>
      </c>
      <c r="DP5262">
        <v>-87.914428439000005</v>
      </c>
      <c r="DQ5262" t="s">
        <v>1006</v>
      </c>
      <c r="DR5262">
        <v>0</v>
      </c>
    </row>
    <row r="5263" spans="1:122" x14ac:dyDescent="0.25">
      <c r="A5263">
        <v>3204071</v>
      </c>
      <c r="D5263">
        <v>100935108</v>
      </c>
      <c r="E5263" t="s">
        <v>5114</v>
      </c>
      <c r="F5263" s="2">
        <v>1500</v>
      </c>
      <c r="G5263">
        <v>4716</v>
      </c>
      <c r="H5263" t="s">
        <v>176</v>
      </c>
      <c r="I5263" t="s">
        <v>6332</v>
      </c>
      <c r="K5263" s="2" t="str">
        <f t="shared" si="82"/>
        <v>4716 N BROADWAY</v>
      </c>
      <c r="L5263" t="s">
        <v>15838</v>
      </c>
      <c r="M5263" t="s">
        <v>26072</v>
      </c>
      <c r="N5263" t="s">
        <v>5364</v>
      </c>
      <c r="O5263" t="s">
        <v>5365</v>
      </c>
      <c r="P5263">
        <v>44419</v>
      </c>
      <c r="Q5263">
        <v>0</v>
      </c>
      <c r="R5263">
        <v>150</v>
      </c>
      <c r="S5263">
        <v>0</v>
      </c>
      <c r="T5263">
        <v>0</v>
      </c>
      <c r="U5263">
        <v>150</v>
      </c>
      <c r="V5263">
        <v>0</v>
      </c>
      <c r="W5263">
        <v>0</v>
      </c>
      <c r="X5263">
        <v>0</v>
      </c>
      <c r="Y5263">
        <v>0</v>
      </c>
      <c r="Z5263">
        <v>0</v>
      </c>
      <c r="AA5263">
        <v>0</v>
      </c>
      <c r="AB5263">
        <v>0</v>
      </c>
      <c r="AC5263">
        <v>0</v>
      </c>
      <c r="AD5263">
        <v>150</v>
      </c>
      <c r="AE5263" t="s">
        <v>149</v>
      </c>
      <c r="AF5263" t="s">
        <v>143</v>
      </c>
      <c r="AG5263" t="s">
        <v>144</v>
      </c>
      <c r="AH5263" t="s">
        <v>15839</v>
      </c>
      <c r="AI5263" t="s">
        <v>152</v>
      </c>
      <c r="AJ5263" t="s">
        <v>22188</v>
      </c>
      <c r="AK5263" t="s">
        <v>143</v>
      </c>
      <c r="AL5263" t="s">
        <v>144</v>
      </c>
      <c r="AM5263" t="s">
        <v>300</v>
      </c>
      <c r="DJ5263">
        <v>3</v>
      </c>
      <c r="DK5263">
        <v>830700</v>
      </c>
      <c r="DL5263">
        <v>46</v>
      </c>
      <c r="DM5263">
        <v>1167620.83327312</v>
      </c>
      <c r="DN5263">
        <v>1931509.61396474</v>
      </c>
      <c r="DO5263">
        <v>41.967613004</v>
      </c>
      <c r="DP5263">
        <v>-87.659054901000005</v>
      </c>
      <c r="DQ5263" t="s">
        <v>26073</v>
      </c>
      <c r="DR5263">
        <v>0</v>
      </c>
    </row>
    <row r="5264" spans="1:122" x14ac:dyDescent="0.25">
      <c r="A5264">
        <v>3204197</v>
      </c>
      <c r="D5264">
        <v>100935212</v>
      </c>
      <c r="E5264" t="s">
        <v>5114</v>
      </c>
      <c r="F5264" s="2">
        <v>1500</v>
      </c>
      <c r="G5264">
        <v>11163</v>
      </c>
      <c r="H5264" t="s">
        <v>129</v>
      </c>
      <c r="I5264" t="s">
        <v>8547</v>
      </c>
      <c r="J5264" t="s">
        <v>131</v>
      </c>
      <c r="K5264" s="2" t="str">
        <f t="shared" si="82"/>
        <v>11163 S VINCENNES AVE</v>
      </c>
      <c r="L5264" t="s">
        <v>17313</v>
      </c>
      <c r="M5264" t="s">
        <v>22392</v>
      </c>
      <c r="N5264" t="s">
        <v>5364</v>
      </c>
      <c r="O5264" t="s">
        <v>5365</v>
      </c>
      <c r="P5264">
        <v>44419</v>
      </c>
      <c r="Q5264">
        <v>0</v>
      </c>
      <c r="R5264">
        <v>75</v>
      </c>
      <c r="S5264">
        <v>0</v>
      </c>
      <c r="T5264">
        <v>0</v>
      </c>
      <c r="U5264">
        <v>75</v>
      </c>
      <c r="V5264">
        <v>0</v>
      </c>
      <c r="W5264">
        <v>0</v>
      </c>
      <c r="X5264">
        <v>0</v>
      </c>
      <c r="Y5264">
        <v>0</v>
      </c>
      <c r="Z5264">
        <v>0</v>
      </c>
      <c r="AA5264">
        <v>0</v>
      </c>
      <c r="AB5264">
        <v>0</v>
      </c>
      <c r="AC5264">
        <v>0</v>
      </c>
      <c r="AD5264">
        <v>75</v>
      </c>
      <c r="AE5264" t="s">
        <v>149</v>
      </c>
      <c r="AF5264" t="s">
        <v>2009</v>
      </c>
      <c r="AG5264" t="s">
        <v>144</v>
      </c>
      <c r="AH5264" t="s">
        <v>9436</v>
      </c>
      <c r="DJ5264">
        <v>75</v>
      </c>
      <c r="DK5264">
        <v>750500</v>
      </c>
      <c r="DL5264">
        <v>34</v>
      </c>
      <c r="DM5264">
        <v>1166983.5089044101</v>
      </c>
      <c r="DN5264">
        <v>1830492.3606074301</v>
      </c>
      <c r="DO5264">
        <v>41.690425093999998</v>
      </c>
      <c r="DP5264">
        <v>-87.664290906000005</v>
      </c>
      <c r="DQ5264" t="s">
        <v>16876</v>
      </c>
      <c r="DR5264">
        <v>0</v>
      </c>
    </row>
    <row r="5265" spans="1:122" x14ac:dyDescent="0.25">
      <c r="A5265">
        <v>3204366</v>
      </c>
      <c r="D5265">
        <v>100935296</v>
      </c>
      <c r="E5265" t="s">
        <v>5506</v>
      </c>
      <c r="F5265" s="2">
        <v>1500</v>
      </c>
      <c r="G5265">
        <v>409</v>
      </c>
      <c r="H5265" t="s">
        <v>735</v>
      </c>
      <c r="I5265" t="s">
        <v>10465</v>
      </c>
      <c r="J5265" t="s">
        <v>488</v>
      </c>
      <c r="K5265" s="2" t="str">
        <f t="shared" si="82"/>
        <v>409 E 111TH ST</v>
      </c>
      <c r="L5265" t="s">
        <v>17313</v>
      </c>
      <c r="M5265" t="s">
        <v>26140</v>
      </c>
      <c r="N5265" t="s">
        <v>5364</v>
      </c>
      <c r="O5265" t="s">
        <v>5365</v>
      </c>
      <c r="P5265">
        <v>44420</v>
      </c>
      <c r="Q5265">
        <v>0</v>
      </c>
      <c r="R5265">
        <v>75</v>
      </c>
      <c r="S5265">
        <v>0</v>
      </c>
      <c r="T5265">
        <v>0</v>
      </c>
      <c r="U5265">
        <v>75</v>
      </c>
      <c r="V5265">
        <v>0</v>
      </c>
      <c r="W5265">
        <v>0</v>
      </c>
      <c r="X5265">
        <v>0</v>
      </c>
      <c r="Y5265">
        <v>0</v>
      </c>
      <c r="Z5265">
        <v>0</v>
      </c>
      <c r="AA5265">
        <v>0</v>
      </c>
      <c r="AB5265">
        <v>0</v>
      </c>
      <c r="AC5265">
        <v>0</v>
      </c>
      <c r="AD5265">
        <v>75</v>
      </c>
      <c r="AE5265" t="s">
        <v>149</v>
      </c>
      <c r="AF5265" t="s">
        <v>2009</v>
      </c>
      <c r="AG5265" t="s">
        <v>144</v>
      </c>
      <c r="AH5265" t="s">
        <v>9436</v>
      </c>
      <c r="DJ5265">
        <v>49</v>
      </c>
      <c r="DK5265">
        <v>491400</v>
      </c>
      <c r="DL5265">
        <v>9</v>
      </c>
      <c r="DM5265">
        <v>1180992.20444615</v>
      </c>
      <c r="DN5265">
        <v>1831409.44586286</v>
      </c>
      <c r="DO5265">
        <v>41.692631687999999</v>
      </c>
      <c r="DP5265">
        <v>-87.612976537999998</v>
      </c>
      <c r="DQ5265" t="s">
        <v>26141</v>
      </c>
      <c r="DR5265">
        <v>0</v>
      </c>
    </row>
    <row r="5266" spans="1:122" x14ac:dyDescent="0.25">
      <c r="A5266">
        <v>3206632</v>
      </c>
      <c r="D5266">
        <v>100936559</v>
      </c>
      <c r="E5266" t="s">
        <v>2743</v>
      </c>
      <c r="F5266" s="2">
        <v>1500</v>
      </c>
      <c r="G5266">
        <v>11601</v>
      </c>
      <c r="H5266" t="s">
        <v>287</v>
      </c>
      <c r="I5266" t="s">
        <v>975</v>
      </c>
      <c r="J5266" t="s">
        <v>131</v>
      </c>
      <c r="K5266" s="2" t="str">
        <f t="shared" si="82"/>
        <v>11601 W TOUHY AVE</v>
      </c>
      <c r="L5266" t="s">
        <v>4416</v>
      </c>
      <c r="M5266" t="s">
        <v>26393</v>
      </c>
      <c r="N5266" t="s">
        <v>5364</v>
      </c>
      <c r="O5266" t="s">
        <v>5365</v>
      </c>
      <c r="P5266">
        <v>44431</v>
      </c>
      <c r="Q5266">
        <v>0</v>
      </c>
      <c r="R5266">
        <v>75</v>
      </c>
      <c r="S5266">
        <v>0</v>
      </c>
      <c r="T5266">
        <v>0</v>
      </c>
      <c r="U5266">
        <v>75</v>
      </c>
      <c r="V5266">
        <v>0</v>
      </c>
      <c r="W5266">
        <v>0</v>
      </c>
      <c r="X5266">
        <v>0</v>
      </c>
      <c r="Y5266">
        <v>0</v>
      </c>
      <c r="Z5266">
        <v>0</v>
      </c>
      <c r="AA5266">
        <v>0</v>
      </c>
      <c r="AB5266">
        <v>0</v>
      </c>
      <c r="AC5266">
        <v>0</v>
      </c>
      <c r="AD5266">
        <v>75</v>
      </c>
      <c r="AE5266" t="s">
        <v>149</v>
      </c>
      <c r="AF5266" t="s">
        <v>409</v>
      </c>
      <c r="AG5266" t="s">
        <v>144</v>
      </c>
      <c r="AH5266" t="s">
        <v>1031</v>
      </c>
      <c r="DJ5266">
        <v>76</v>
      </c>
      <c r="DL5266">
        <v>41</v>
      </c>
      <c r="DM5266">
        <v>1098098.5774643901</v>
      </c>
      <c r="DN5266">
        <v>1945979.20978182</v>
      </c>
      <c r="DO5266">
        <v>42.008536401000001</v>
      </c>
      <c r="DP5266">
        <v>-87.914428439000005</v>
      </c>
      <c r="DQ5266" t="s">
        <v>1006</v>
      </c>
      <c r="DR5266">
        <v>0</v>
      </c>
    </row>
    <row r="5267" spans="1:122" x14ac:dyDescent="0.25">
      <c r="A5267">
        <v>3208240</v>
      </c>
      <c r="D5267">
        <v>100937655</v>
      </c>
      <c r="E5267" t="s">
        <v>6445</v>
      </c>
      <c r="F5267" s="2">
        <v>1500</v>
      </c>
      <c r="G5267">
        <v>11601</v>
      </c>
      <c r="H5267" t="s">
        <v>287</v>
      </c>
      <c r="I5267" t="s">
        <v>975</v>
      </c>
      <c r="J5267" t="s">
        <v>131</v>
      </c>
      <c r="K5267" s="2" t="str">
        <f t="shared" si="82"/>
        <v>11601 W TOUHY AVE</v>
      </c>
      <c r="L5267" t="s">
        <v>4416</v>
      </c>
      <c r="M5267" t="s">
        <v>26612</v>
      </c>
      <c r="N5267" t="s">
        <v>5364</v>
      </c>
      <c r="O5267" t="s">
        <v>5365</v>
      </c>
      <c r="P5267">
        <v>44438</v>
      </c>
      <c r="Q5267">
        <v>0</v>
      </c>
      <c r="R5267">
        <v>75</v>
      </c>
      <c r="S5267">
        <v>0</v>
      </c>
      <c r="T5267">
        <v>0</v>
      </c>
      <c r="U5267">
        <v>75</v>
      </c>
      <c r="V5267">
        <v>0</v>
      </c>
      <c r="W5267">
        <v>0</v>
      </c>
      <c r="X5267">
        <v>0</v>
      </c>
      <c r="Y5267">
        <v>0</v>
      </c>
      <c r="Z5267">
        <v>0</v>
      </c>
      <c r="AA5267">
        <v>0</v>
      </c>
      <c r="AB5267">
        <v>0</v>
      </c>
      <c r="AC5267">
        <v>0</v>
      </c>
      <c r="AD5267">
        <v>75</v>
      </c>
      <c r="AE5267" t="s">
        <v>149</v>
      </c>
      <c r="AF5267" t="s">
        <v>409</v>
      </c>
      <c r="AG5267" t="s">
        <v>144</v>
      </c>
      <c r="AH5267" t="s">
        <v>1031</v>
      </c>
      <c r="DJ5267">
        <v>76</v>
      </c>
      <c r="DL5267">
        <v>41</v>
      </c>
      <c r="DM5267">
        <v>1098098.5774643901</v>
      </c>
      <c r="DN5267">
        <v>1945979.20978182</v>
      </c>
      <c r="DO5267">
        <v>42.008536401000001</v>
      </c>
      <c r="DP5267">
        <v>-87.914428439000005</v>
      </c>
      <c r="DQ5267" t="s">
        <v>1006</v>
      </c>
      <c r="DR5267">
        <v>0</v>
      </c>
    </row>
    <row r="5268" spans="1:122" x14ac:dyDescent="0.25">
      <c r="A5268">
        <v>3208243</v>
      </c>
      <c r="D5268">
        <v>100937657</v>
      </c>
      <c r="E5268" t="s">
        <v>6445</v>
      </c>
      <c r="F5268" s="2">
        <v>1500</v>
      </c>
      <c r="G5268">
        <v>11601</v>
      </c>
      <c r="H5268" t="s">
        <v>287</v>
      </c>
      <c r="I5268" t="s">
        <v>975</v>
      </c>
      <c r="J5268" t="s">
        <v>131</v>
      </c>
      <c r="K5268" s="2" t="str">
        <f t="shared" si="82"/>
        <v>11601 W TOUHY AVE</v>
      </c>
      <c r="L5268" t="s">
        <v>4416</v>
      </c>
      <c r="M5268" t="s">
        <v>26613</v>
      </c>
      <c r="N5268" t="s">
        <v>5364</v>
      </c>
      <c r="O5268" t="s">
        <v>5365</v>
      </c>
      <c r="P5268">
        <v>44438</v>
      </c>
      <c r="Q5268">
        <v>0</v>
      </c>
      <c r="R5268">
        <v>75</v>
      </c>
      <c r="S5268">
        <v>0</v>
      </c>
      <c r="T5268">
        <v>0</v>
      </c>
      <c r="U5268">
        <v>75</v>
      </c>
      <c r="V5268">
        <v>0</v>
      </c>
      <c r="W5268">
        <v>0</v>
      </c>
      <c r="X5268">
        <v>0</v>
      </c>
      <c r="Y5268">
        <v>0</v>
      </c>
      <c r="Z5268">
        <v>0</v>
      </c>
      <c r="AA5268">
        <v>0</v>
      </c>
      <c r="AB5268">
        <v>0</v>
      </c>
      <c r="AC5268">
        <v>0</v>
      </c>
      <c r="AD5268">
        <v>75</v>
      </c>
      <c r="AE5268" t="s">
        <v>149</v>
      </c>
      <c r="AF5268" t="s">
        <v>409</v>
      </c>
      <c r="AG5268" t="s">
        <v>144</v>
      </c>
      <c r="AH5268" t="s">
        <v>1031</v>
      </c>
      <c r="DJ5268">
        <v>76</v>
      </c>
      <c r="DL5268">
        <v>41</v>
      </c>
      <c r="DM5268">
        <v>1098098.5774643901</v>
      </c>
      <c r="DN5268">
        <v>1945979.20978182</v>
      </c>
      <c r="DO5268">
        <v>42.008536401000001</v>
      </c>
      <c r="DP5268">
        <v>-87.914428439000005</v>
      </c>
      <c r="DQ5268" t="s">
        <v>1006</v>
      </c>
      <c r="DR5268">
        <v>0</v>
      </c>
    </row>
    <row r="5269" spans="1:122" x14ac:dyDescent="0.25">
      <c r="A5269">
        <v>3209825</v>
      </c>
      <c r="D5269">
        <v>100938804</v>
      </c>
      <c r="E5269" t="s">
        <v>6817</v>
      </c>
      <c r="F5269" s="2">
        <v>1500</v>
      </c>
      <c r="G5269">
        <v>3745</v>
      </c>
      <c r="H5269" t="s">
        <v>287</v>
      </c>
      <c r="I5269" t="s">
        <v>13506</v>
      </c>
      <c r="J5269" t="s">
        <v>131</v>
      </c>
      <c r="K5269" s="2" t="str">
        <f t="shared" si="82"/>
        <v>3745 W AGATITE AVE</v>
      </c>
      <c r="L5269" t="s">
        <v>15805</v>
      </c>
      <c r="M5269" t="s">
        <v>26780</v>
      </c>
      <c r="N5269" t="s">
        <v>5364</v>
      </c>
      <c r="O5269" t="s">
        <v>5365</v>
      </c>
      <c r="P5269">
        <v>44446</v>
      </c>
      <c r="Q5269">
        <v>0</v>
      </c>
      <c r="R5269">
        <v>75</v>
      </c>
      <c r="S5269">
        <v>0</v>
      </c>
      <c r="T5269">
        <v>0</v>
      </c>
      <c r="U5269">
        <v>75</v>
      </c>
      <c r="V5269">
        <v>0</v>
      </c>
      <c r="W5269">
        <v>0</v>
      </c>
      <c r="X5269">
        <v>0</v>
      </c>
      <c r="Y5269">
        <v>0</v>
      </c>
      <c r="Z5269">
        <v>0</v>
      </c>
      <c r="AA5269">
        <v>0</v>
      </c>
      <c r="AB5269">
        <v>0</v>
      </c>
      <c r="AC5269">
        <v>0</v>
      </c>
      <c r="AD5269">
        <v>75</v>
      </c>
      <c r="AE5269" t="s">
        <v>149</v>
      </c>
      <c r="AF5269" t="s">
        <v>143</v>
      </c>
      <c r="AG5269" t="s">
        <v>144</v>
      </c>
      <c r="AH5269" t="s">
        <v>236</v>
      </c>
      <c r="DJ5269">
        <v>14</v>
      </c>
      <c r="DK5269">
        <v>140602</v>
      </c>
      <c r="DL5269">
        <v>35</v>
      </c>
      <c r="DM5269">
        <v>1150435.6928204701</v>
      </c>
      <c r="DN5269">
        <v>1929267.89380481</v>
      </c>
      <c r="DO5269">
        <v>41.961815305000002</v>
      </c>
      <c r="DP5269">
        <v>-87.722302029999994</v>
      </c>
      <c r="DQ5269" t="s">
        <v>26781</v>
      </c>
      <c r="DR5269">
        <v>0</v>
      </c>
    </row>
    <row r="5270" spans="1:122" x14ac:dyDescent="0.25">
      <c r="A5270">
        <v>3210141</v>
      </c>
      <c r="D5270">
        <v>100939020</v>
      </c>
      <c r="E5270" t="s">
        <v>5158</v>
      </c>
      <c r="F5270" s="2">
        <v>1500</v>
      </c>
      <c r="G5270">
        <v>2551</v>
      </c>
      <c r="H5270" t="s">
        <v>287</v>
      </c>
      <c r="I5270" t="s">
        <v>5531</v>
      </c>
      <c r="J5270" t="s">
        <v>324</v>
      </c>
      <c r="K5270" s="2" t="str">
        <f t="shared" si="82"/>
        <v>2551 W CERMAK RD</v>
      </c>
      <c r="L5270" t="s">
        <v>22857</v>
      </c>
      <c r="M5270" t="s">
        <v>26825</v>
      </c>
      <c r="N5270" t="s">
        <v>5364</v>
      </c>
      <c r="O5270" t="s">
        <v>5365</v>
      </c>
      <c r="P5270">
        <v>44447</v>
      </c>
      <c r="Q5270">
        <v>0</v>
      </c>
      <c r="R5270">
        <v>300</v>
      </c>
      <c r="S5270">
        <v>0</v>
      </c>
      <c r="T5270">
        <v>0</v>
      </c>
      <c r="U5270">
        <v>300</v>
      </c>
      <c r="V5270">
        <v>0</v>
      </c>
      <c r="W5270">
        <v>0</v>
      </c>
      <c r="X5270">
        <v>0</v>
      </c>
      <c r="Y5270">
        <v>0</v>
      </c>
      <c r="Z5270">
        <v>0</v>
      </c>
      <c r="AA5270">
        <v>0</v>
      </c>
      <c r="AB5270">
        <v>0</v>
      </c>
      <c r="AC5270">
        <v>0</v>
      </c>
      <c r="AD5270">
        <v>300</v>
      </c>
      <c r="AE5270" t="s">
        <v>149</v>
      </c>
      <c r="AF5270" t="s">
        <v>22859</v>
      </c>
      <c r="AG5270" t="s">
        <v>144</v>
      </c>
      <c r="AH5270" t="s">
        <v>22860</v>
      </c>
      <c r="DJ5270">
        <v>30</v>
      </c>
      <c r="DK5270">
        <v>301200</v>
      </c>
      <c r="DL5270">
        <v>28</v>
      </c>
      <c r="DM5270">
        <v>1159501.11653553</v>
      </c>
      <c r="DN5270">
        <v>1889267.30081149</v>
      </c>
      <c r="DO5270">
        <v>41.851868271999997</v>
      </c>
      <c r="DP5270">
        <v>-87.690075121000007</v>
      </c>
      <c r="DQ5270" t="s">
        <v>5554</v>
      </c>
      <c r="DR5270">
        <v>0</v>
      </c>
    </row>
    <row r="5271" spans="1:122" x14ac:dyDescent="0.25">
      <c r="A5271">
        <v>3210583</v>
      </c>
      <c r="B5271" t="s">
        <v>11782</v>
      </c>
      <c r="C5271" t="s">
        <v>11783</v>
      </c>
      <c r="D5271">
        <v>100939298</v>
      </c>
      <c r="E5271" t="s">
        <v>8089</v>
      </c>
      <c r="F5271" s="2">
        <v>1500</v>
      </c>
      <c r="G5271">
        <v>100</v>
      </c>
      <c r="H5271" t="s">
        <v>735</v>
      </c>
      <c r="I5271" t="s">
        <v>10678</v>
      </c>
      <c r="J5271" t="s">
        <v>488</v>
      </c>
      <c r="K5271" s="2" t="str">
        <f t="shared" si="82"/>
        <v>100 E WALTON ST</v>
      </c>
      <c r="L5271" t="s">
        <v>11785</v>
      </c>
      <c r="M5271" t="s">
        <v>26866</v>
      </c>
      <c r="N5271" t="s">
        <v>5364</v>
      </c>
      <c r="O5271" t="s">
        <v>5365</v>
      </c>
      <c r="P5271">
        <v>44449</v>
      </c>
      <c r="Q5271">
        <v>0</v>
      </c>
      <c r="R5271">
        <v>75</v>
      </c>
      <c r="S5271">
        <v>0</v>
      </c>
      <c r="T5271">
        <v>0</v>
      </c>
      <c r="U5271">
        <v>75</v>
      </c>
      <c r="V5271">
        <v>0</v>
      </c>
      <c r="W5271">
        <v>0</v>
      </c>
      <c r="X5271">
        <v>0</v>
      </c>
      <c r="Y5271">
        <v>0</v>
      </c>
      <c r="Z5271">
        <v>0</v>
      </c>
      <c r="AA5271">
        <v>0</v>
      </c>
      <c r="AB5271">
        <v>0</v>
      </c>
      <c r="AC5271">
        <v>0</v>
      </c>
      <c r="AD5271">
        <v>75</v>
      </c>
      <c r="AE5271" t="s">
        <v>149</v>
      </c>
      <c r="AF5271" t="s">
        <v>143</v>
      </c>
      <c r="AG5271" t="s">
        <v>144</v>
      </c>
      <c r="AH5271" t="s">
        <v>468</v>
      </c>
      <c r="DJ5271">
        <v>8</v>
      </c>
      <c r="DK5271">
        <v>81201</v>
      </c>
      <c r="DL5271">
        <v>42</v>
      </c>
      <c r="DM5271">
        <v>1176987.6011820801</v>
      </c>
      <c r="DN5271">
        <v>1906980.3872229301</v>
      </c>
      <c r="DO5271">
        <v>41.900096625000003</v>
      </c>
      <c r="DP5271">
        <v>-87.625359341000006</v>
      </c>
      <c r="DQ5271" t="s">
        <v>11786</v>
      </c>
      <c r="DR5271">
        <v>13</v>
      </c>
    </row>
    <row r="5272" spans="1:122" x14ac:dyDescent="0.25">
      <c r="A5272">
        <v>3214552</v>
      </c>
      <c r="D5272">
        <v>100942081</v>
      </c>
      <c r="E5272" t="s">
        <v>4216</v>
      </c>
      <c r="F5272" s="2">
        <v>1500</v>
      </c>
      <c r="G5272">
        <v>11601</v>
      </c>
      <c r="H5272" t="s">
        <v>287</v>
      </c>
      <c r="I5272" t="s">
        <v>975</v>
      </c>
      <c r="J5272" t="s">
        <v>131</v>
      </c>
      <c r="K5272" s="2" t="str">
        <f t="shared" si="82"/>
        <v>11601 W TOUHY AVE</v>
      </c>
      <c r="L5272" t="s">
        <v>4416</v>
      </c>
      <c r="M5272" t="s">
        <v>27455</v>
      </c>
      <c r="N5272" t="s">
        <v>5364</v>
      </c>
      <c r="O5272" t="s">
        <v>5365</v>
      </c>
      <c r="P5272">
        <v>44468</v>
      </c>
      <c r="Q5272">
        <v>0</v>
      </c>
      <c r="R5272">
        <v>75</v>
      </c>
      <c r="S5272">
        <v>0</v>
      </c>
      <c r="T5272">
        <v>0</v>
      </c>
      <c r="U5272">
        <v>75</v>
      </c>
      <c r="V5272">
        <v>0</v>
      </c>
      <c r="W5272">
        <v>0</v>
      </c>
      <c r="X5272">
        <v>0</v>
      </c>
      <c r="Y5272">
        <v>0</v>
      </c>
      <c r="Z5272">
        <v>0</v>
      </c>
      <c r="AA5272">
        <v>0</v>
      </c>
      <c r="AB5272">
        <v>0</v>
      </c>
      <c r="AC5272">
        <v>0</v>
      </c>
      <c r="AD5272">
        <v>75</v>
      </c>
      <c r="AE5272" t="s">
        <v>149</v>
      </c>
      <c r="AF5272" t="s">
        <v>409</v>
      </c>
      <c r="AG5272" t="s">
        <v>144</v>
      </c>
      <c r="AH5272" t="s">
        <v>1031</v>
      </c>
      <c r="DJ5272">
        <v>76</v>
      </c>
      <c r="DL5272">
        <v>41</v>
      </c>
      <c r="DM5272">
        <v>1098098.5774643901</v>
      </c>
      <c r="DN5272">
        <v>1945979.20978182</v>
      </c>
      <c r="DO5272">
        <v>42.008536401000001</v>
      </c>
      <c r="DP5272">
        <v>-87.914428439000005</v>
      </c>
      <c r="DQ5272" t="s">
        <v>1006</v>
      </c>
      <c r="DR5272">
        <v>0</v>
      </c>
    </row>
    <row r="5273" spans="1:122" x14ac:dyDescent="0.25">
      <c r="A5273">
        <v>3214554</v>
      </c>
      <c r="B5273" t="s">
        <v>17524</v>
      </c>
      <c r="C5273" t="s">
        <v>17525</v>
      </c>
      <c r="D5273">
        <v>100942082</v>
      </c>
      <c r="E5273" t="s">
        <v>4216</v>
      </c>
      <c r="F5273" s="2">
        <v>1500</v>
      </c>
      <c r="G5273">
        <v>11555</v>
      </c>
      <c r="H5273" t="s">
        <v>287</v>
      </c>
      <c r="I5273" t="s">
        <v>975</v>
      </c>
      <c r="J5273" t="s">
        <v>131</v>
      </c>
      <c r="K5273" s="2" t="str">
        <f t="shared" si="82"/>
        <v>11555 W TOUHY AVE</v>
      </c>
      <c r="L5273" t="s">
        <v>4416</v>
      </c>
      <c r="M5273" t="s">
        <v>27456</v>
      </c>
      <c r="N5273" t="s">
        <v>5364</v>
      </c>
      <c r="O5273" t="s">
        <v>5365</v>
      </c>
      <c r="P5273">
        <v>44468</v>
      </c>
      <c r="Q5273">
        <v>0</v>
      </c>
      <c r="R5273">
        <v>75</v>
      </c>
      <c r="S5273">
        <v>0</v>
      </c>
      <c r="T5273">
        <v>0</v>
      </c>
      <c r="U5273">
        <v>75</v>
      </c>
      <c r="V5273">
        <v>0</v>
      </c>
      <c r="W5273">
        <v>0</v>
      </c>
      <c r="X5273">
        <v>0</v>
      </c>
      <c r="Y5273">
        <v>0</v>
      </c>
      <c r="Z5273">
        <v>0</v>
      </c>
      <c r="AA5273">
        <v>0</v>
      </c>
      <c r="AB5273">
        <v>0</v>
      </c>
      <c r="AC5273">
        <v>0</v>
      </c>
      <c r="AD5273">
        <v>75</v>
      </c>
      <c r="AE5273" t="s">
        <v>149</v>
      </c>
      <c r="AF5273" t="s">
        <v>409</v>
      </c>
      <c r="AG5273" t="s">
        <v>144</v>
      </c>
      <c r="AH5273" t="s">
        <v>1031</v>
      </c>
      <c r="DJ5273">
        <v>76</v>
      </c>
      <c r="DK5273">
        <v>770602</v>
      </c>
      <c r="DL5273">
        <v>41</v>
      </c>
      <c r="DM5273">
        <v>1098286.28498102</v>
      </c>
      <c r="DN5273">
        <v>1945985.5521126001</v>
      </c>
      <c r="DO5273">
        <v>42.008551283000003</v>
      </c>
      <c r="DP5273">
        <v>-87.913737674999993</v>
      </c>
      <c r="DQ5273" t="s">
        <v>17527</v>
      </c>
      <c r="DR5273">
        <v>13</v>
      </c>
    </row>
    <row r="5274" spans="1:122" x14ac:dyDescent="0.25">
      <c r="A5274">
        <v>3214559</v>
      </c>
      <c r="D5274">
        <v>100942087</v>
      </c>
      <c r="E5274" t="s">
        <v>4216</v>
      </c>
      <c r="F5274" s="2">
        <v>1500</v>
      </c>
      <c r="G5274">
        <v>11601</v>
      </c>
      <c r="H5274" t="s">
        <v>287</v>
      </c>
      <c r="I5274" t="s">
        <v>975</v>
      </c>
      <c r="J5274" t="s">
        <v>131</v>
      </c>
      <c r="K5274" s="2" t="str">
        <f t="shared" si="82"/>
        <v>11601 W TOUHY AVE</v>
      </c>
      <c r="L5274" t="s">
        <v>4416</v>
      </c>
      <c r="M5274" t="s">
        <v>27457</v>
      </c>
      <c r="N5274" t="s">
        <v>5364</v>
      </c>
      <c r="O5274" t="s">
        <v>5365</v>
      </c>
      <c r="P5274">
        <v>44468</v>
      </c>
      <c r="Q5274">
        <v>0</v>
      </c>
      <c r="R5274">
        <v>75</v>
      </c>
      <c r="S5274">
        <v>0</v>
      </c>
      <c r="T5274">
        <v>0</v>
      </c>
      <c r="U5274">
        <v>75</v>
      </c>
      <c r="V5274">
        <v>0</v>
      </c>
      <c r="W5274">
        <v>0</v>
      </c>
      <c r="X5274">
        <v>0</v>
      </c>
      <c r="Y5274">
        <v>0</v>
      </c>
      <c r="Z5274">
        <v>0</v>
      </c>
      <c r="AA5274">
        <v>0</v>
      </c>
      <c r="AB5274">
        <v>0</v>
      </c>
      <c r="AC5274">
        <v>0</v>
      </c>
      <c r="AD5274">
        <v>75</v>
      </c>
      <c r="AE5274" t="s">
        <v>149</v>
      </c>
      <c r="AF5274" t="s">
        <v>409</v>
      </c>
      <c r="AG5274" t="s">
        <v>144</v>
      </c>
      <c r="AH5274" t="s">
        <v>1031</v>
      </c>
      <c r="DJ5274">
        <v>76</v>
      </c>
      <c r="DL5274">
        <v>41</v>
      </c>
      <c r="DM5274">
        <v>1098098.5774643901</v>
      </c>
      <c r="DN5274">
        <v>1945979.20978182</v>
      </c>
      <c r="DO5274">
        <v>42.008536401000001</v>
      </c>
      <c r="DP5274">
        <v>-87.914428439000005</v>
      </c>
      <c r="DQ5274" t="s">
        <v>1006</v>
      </c>
      <c r="DR5274">
        <v>0</v>
      </c>
    </row>
    <row r="5275" spans="1:122" x14ac:dyDescent="0.25">
      <c r="A5275">
        <v>3214563</v>
      </c>
      <c r="D5275">
        <v>100942091</v>
      </c>
      <c r="E5275" t="s">
        <v>4216</v>
      </c>
      <c r="F5275" s="2">
        <v>1500</v>
      </c>
      <c r="G5275">
        <v>11601</v>
      </c>
      <c r="H5275" t="s">
        <v>287</v>
      </c>
      <c r="I5275" t="s">
        <v>975</v>
      </c>
      <c r="J5275" t="s">
        <v>131</v>
      </c>
      <c r="K5275" s="2" t="str">
        <f t="shared" si="82"/>
        <v>11601 W TOUHY AVE</v>
      </c>
      <c r="L5275" t="s">
        <v>4416</v>
      </c>
      <c r="M5275" t="s">
        <v>27459</v>
      </c>
      <c r="N5275" t="s">
        <v>5364</v>
      </c>
      <c r="O5275" t="s">
        <v>5365</v>
      </c>
      <c r="P5275">
        <v>44468</v>
      </c>
      <c r="Q5275">
        <v>0</v>
      </c>
      <c r="R5275">
        <v>75</v>
      </c>
      <c r="S5275">
        <v>0</v>
      </c>
      <c r="T5275">
        <v>0</v>
      </c>
      <c r="U5275">
        <v>75</v>
      </c>
      <c r="V5275">
        <v>0</v>
      </c>
      <c r="W5275">
        <v>0</v>
      </c>
      <c r="X5275">
        <v>0</v>
      </c>
      <c r="Y5275">
        <v>0</v>
      </c>
      <c r="Z5275">
        <v>0</v>
      </c>
      <c r="AA5275">
        <v>0</v>
      </c>
      <c r="AB5275">
        <v>0</v>
      </c>
      <c r="AC5275">
        <v>0</v>
      </c>
      <c r="AD5275">
        <v>75</v>
      </c>
      <c r="AE5275" t="s">
        <v>149</v>
      </c>
      <c r="AF5275" t="s">
        <v>409</v>
      </c>
      <c r="AG5275" t="s">
        <v>144</v>
      </c>
      <c r="AH5275" t="s">
        <v>1031</v>
      </c>
      <c r="DJ5275">
        <v>76</v>
      </c>
      <c r="DL5275">
        <v>41</v>
      </c>
      <c r="DM5275">
        <v>1098098.5774643901</v>
      </c>
      <c r="DN5275">
        <v>1945979.20978182</v>
      </c>
      <c r="DO5275">
        <v>42.008536401000001</v>
      </c>
      <c r="DP5275">
        <v>-87.914428439000005</v>
      </c>
      <c r="DQ5275" t="s">
        <v>1006</v>
      </c>
      <c r="DR5275">
        <v>0</v>
      </c>
    </row>
    <row r="5276" spans="1:122" x14ac:dyDescent="0.25">
      <c r="A5276">
        <v>3215108</v>
      </c>
      <c r="D5276">
        <v>100942512</v>
      </c>
      <c r="E5276" t="s">
        <v>2618</v>
      </c>
      <c r="F5276" s="2">
        <v>1500</v>
      </c>
      <c r="G5276">
        <v>6042</v>
      </c>
      <c r="H5276" t="s">
        <v>129</v>
      </c>
      <c r="I5276" t="s">
        <v>27534</v>
      </c>
      <c r="J5276" t="s">
        <v>131</v>
      </c>
      <c r="K5276" s="2" t="str">
        <f t="shared" si="82"/>
        <v>6042 S TRIPP AVE</v>
      </c>
      <c r="L5276" t="s">
        <v>3249</v>
      </c>
      <c r="M5276" t="s">
        <v>27535</v>
      </c>
      <c r="N5276" t="s">
        <v>5364</v>
      </c>
      <c r="O5276" t="s">
        <v>5365</v>
      </c>
      <c r="P5276">
        <v>44470</v>
      </c>
      <c r="Q5276">
        <v>4</v>
      </c>
      <c r="R5276">
        <v>75</v>
      </c>
      <c r="S5276">
        <v>0</v>
      </c>
      <c r="T5276">
        <v>0</v>
      </c>
      <c r="U5276">
        <v>75</v>
      </c>
      <c r="V5276">
        <v>0</v>
      </c>
      <c r="W5276">
        <v>0</v>
      </c>
      <c r="X5276">
        <v>0</v>
      </c>
      <c r="Y5276">
        <v>0</v>
      </c>
      <c r="Z5276">
        <v>0</v>
      </c>
      <c r="AA5276">
        <v>0</v>
      </c>
      <c r="AB5276">
        <v>0</v>
      </c>
      <c r="AC5276">
        <v>0</v>
      </c>
      <c r="AD5276">
        <v>75</v>
      </c>
      <c r="AE5276" t="s">
        <v>149</v>
      </c>
      <c r="AF5276" t="s">
        <v>3250</v>
      </c>
      <c r="AG5276" t="s">
        <v>988</v>
      </c>
      <c r="AH5276" t="s">
        <v>3251</v>
      </c>
      <c r="DJ5276">
        <v>65</v>
      </c>
      <c r="DK5276">
        <v>650200</v>
      </c>
      <c r="DL5276">
        <v>13</v>
      </c>
      <c r="DM5276">
        <v>1149037.8097368099</v>
      </c>
      <c r="DN5276">
        <v>1864011.2392564199</v>
      </c>
      <c r="DO5276">
        <v>41.782770698</v>
      </c>
      <c r="DP5276">
        <v>-87.729130296999998</v>
      </c>
      <c r="DQ5276" t="s">
        <v>27536</v>
      </c>
      <c r="DR5276">
        <v>0</v>
      </c>
    </row>
    <row r="5277" spans="1:122" x14ac:dyDescent="0.25">
      <c r="A5277">
        <v>3215632</v>
      </c>
      <c r="D5277">
        <v>100942915</v>
      </c>
      <c r="E5277" t="s">
        <v>10967</v>
      </c>
      <c r="F5277" s="2">
        <v>1500</v>
      </c>
      <c r="G5277">
        <v>2610</v>
      </c>
      <c r="H5277" t="s">
        <v>735</v>
      </c>
      <c r="I5277" t="s">
        <v>10696</v>
      </c>
      <c r="J5277" t="s">
        <v>488</v>
      </c>
      <c r="K5277" s="2" t="str">
        <f t="shared" si="82"/>
        <v>2610 E 79TH ST</v>
      </c>
      <c r="L5277" t="s">
        <v>2071</v>
      </c>
      <c r="M5277" t="s">
        <v>27620</v>
      </c>
      <c r="N5277" t="s">
        <v>5364</v>
      </c>
      <c r="O5277" t="s">
        <v>5365</v>
      </c>
      <c r="P5277">
        <v>44473</v>
      </c>
      <c r="Q5277">
        <v>0</v>
      </c>
      <c r="R5277">
        <v>150</v>
      </c>
      <c r="S5277">
        <v>0</v>
      </c>
      <c r="T5277">
        <v>0</v>
      </c>
      <c r="U5277">
        <v>150</v>
      </c>
      <c r="V5277">
        <v>0</v>
      </c>
      <c r="W5277">
        <v>0</v>
      </c>
      <c r="X5277">
        <v>0</v>
      </c>
      <c r="Y5277">
        <v>0</v>
      </c>
      <c r="Z5277">
        <v>0</v>
      </c>
      <c r="AA5277">
        <v>0</v>
      </c>
      <c r="AB5277">
        <v>0</v>
      </c>
      <c r="AC5277">
        <v>0</v>
      </c>
      <c r="AD5277">
        <v>150</v>
      </c>
      <c r="AE5277" t="s">
        <v>149</v>
      </c>
      <c r="AF5277" t="s">
        <v>143</v>
      </c>
      <c r="AG5277" t="s">
        <v>144</v>
      </c>
      <c r="AH5277" t="s">
        <v>907</v>
      </c>
      <c r="DJ5277">
        <v>43</v>
      </c>
      <c r="DK5277">
        <v>431301</v>
      </c>
      <c r="DL5277">
        <v>7</v>
      </c>
      <c r="DM5277">
        <v>1195011.3456200601</v>
      </c>
      <c r="DN5277">
        <v>1853133.1926549301</v>
      </c>
      <c r="DO5277">
        <v>41.751910461000001</v>
      </c>
      <c r="DP5277">
        <v>-87.560937250999999</v>
      </c>
      <c r="DQ5277" t="s">
        <v>27621</v>
      </c>
      <c r="DR5277">
        <v>0</v>
      </c>
    </row>
    <row r="5278" spans="1:122" x14ac:dyDescent="0.25">
      <c r="A5278">
        <v>3216180</v>
      </c>
      <c r="D5278">
        <v>100943303</v>
      </c>
      <c r="E5278" t="s">
        <v>3585</v>
      </c>
      <c r="F5278" s="2">
        <v>1500</v>
      </c>
      <c r="G5278">
        <v>4140</v>
      </c>
      <c r="H5278" t="s">
        <v>287</v>
      </c>
      <c r="I5278" t="s">
        <v>3987</v>
      </c>
      <c r="J5278" t="s">
        <v>131</v>
      </c>
      <c r="K5278" s="2" t="str">
        <f t="shared" si="82"/>
        <v>4140 W FULLERTON AVE</v>
      </c>
      <c r="L5278" t="s">
        <v>20095</v>
      </c>
      <c r="M5278" t="s">
        <v>20096</v>
      </c>
      <c r="N5278" t="s">
        <v>5364</v>
      </c>
      <c r="O5278" t="s">
        <v>5365</v>
      </c>
      <c r="P5278">
        <v>44475</v>
      </c>
      <c r="Q5278">
        <v>0</v>
      </c>
      <c r="R5278">
        <v>75</v>
      </c>
      <c r="S5278">
        <v>0</v>
      </c>
      <c r="T5278">
        <v>0</v>
      </c>
      <c r="U5278">
        <v>75</v>
      </c>
      <c r="V5278">
        <v>0</v>
      </c>
      <c r="W5278">
        <v>0</v>
      </c>
      <c r="X5278">
        <v>0</v>
      </c>
      <c r="Y5278">
        <v>0</v>
      </c>
      <c r="Z5278">
        <v>0</v>
      </c>
      <c r="AA5278">
        <v>0</v>
      </c>
      <c r="AB5278">
        <v>0</v>
      </c>
      <c r="AC5278">
        <v>0</v>
      </c>
      <c r="AD5278">
        <v>75</v>
      </c>
      <c r="AE5278" t="s">
        <v>149</v>
      </c>
      <c r="AF5278" t="s">
        <v>143</v>
      </c>
      <c r="AG5278" t="s">
        <v>144</v>
      </c>
      <c r="AH5278" t="s">
        <v>236</v>
      </c>
      <c r="DJ5278">
        <v>20</v>
      </c>
      <c r="DK5278">
        <v>200200</v>
      </c>
      <c r="DL5278">
        <v>31</v>
      </c>
      <c r="DM5278">
        <v>1148192.0909743099</v>
      </c>
      <c r="DN5278">
        <v>1915670.38198335</v>
      </c>
      <c r="DO5278">
        <v>41.924546202999998</v>
      </c>
      <c r="DP5278">
        <v>-87.730902207</v>
      </c>
      <c r="DQ5278" t="s">
        <v>20097</v>
      </c>
      <c r="DR5278">
        <v>0</v>
      </c>
    </row>
    <row r="5279" spans="1:122" x14ac:dyDescent="0.25">
      <c r="A5279">
        <v>3216186</v>
      </c>
      <c r="D5279">
        <v>100943308</v>
      </c>
      <c r="E5279" t="s">
        <v>3585</v>
      </c>
      <c r="F5279" s="2">
        <v>1500</v>
      </c>
      <c r="G5279">
        <v>1939</v>
      </c>
      <c r="H5279" t="s">
        <v>287</v>
      </c>
      <c r="I5279" t="s">
        <v>11038</v>
      </c>
      <c r="J5279" t="s">
        <v>131</v>
      </c>
      <c r="K5279" s="2" t="str">
        <f t="shared" si="82"/>
        <v>1939 W BRYN MAWR AVE</v>
      </c>
      <c r="L5279" t="s">
        <v>20095</v>
      </c>
      <c r="M5279" t="s">
        <v>20096</v>
      </c>
      <c r="N5279" t="s">
        <v>5364</v>
      </c>
      <c r="O5279" t="s">
        <v>5365</v>
      </c>
      <c r="P5279">
        <v>44475</v>
      </c>
      <c r="Q5279">
        <v>0</v>
      </c>
      <c r="R5279">
        <v>75</v>
      </c>
      <c r="S5279">
        <v>0</v>
      </c>
      <c r="T5279">
        <v>0</v>
      </c>
      <c r="U5279">
        <v>75</v>
      </c>
      <c r="V5279">
        <v>0</v>
      </c>
      <c r="W5279">
        <v>0</v>
      </c>
      <c r="X5279">
        <v>0</v>
      </c>
      <c r="Y5279">
        <v>0</v>
      </c>
      <c r="Z5279">
        <v>0</v>
      </c>
      <c r="AA5279">
        <v>0</v>
      </c>
      <c r="AB5279">
        <v>0</v>
      </c>
      <c r="AC5279">
        <v>0</v>
      </c>
      <c r="AD5279">
        <v>75</v>
      </c>
      <c r="AE5279" t="s">
        <v>149</v>
      </c>
      <c r="AF5279" t="s">
        <v>143</v>
      </c>
      <c r="AG5279" t="s">
        <v>144</v>
      </c>
      <c r="AH5279" t="s">
        <v>236</v>
      </c>
      <c r="DJ5279">
        <v>4</v>
      </c>
      <c r="DK5279">
        <v>40100</v>
      </c>
      <c r="DL5279">
        <v>40</v>
      </c>
      <c r="DM5279">
        <v>1162382.3206038601</v>
      </c>
      <c r="DN5279">
        <v>1937131.6293746899</v>
      </c>
      <c r="DO5279">
        <v>41.983151554000003</v>
      </c>
      <c r="DP5279">
        <v>-87.678158260000004</v>
      </c>
      <c r="DQ5279" t="s">
        <v>20181</v>
      </c>
      <c r="DR5279">
        <v>0</v>
      </c>
    </row>
    <row r="5280" spans="1:122" x14ac:dyDescent="0.25">
      <c r="A5280">
        <v>3217429</v>
      </c>
      <c r="D5280">
        <v>100944184</v>
      </c>
      <c r="E5280" t="s">
        <v>897</v>
      </c>
      <c r="F5280" s="2">
        <v>1500</v>
      </c>
      <c r="G5280">
        <v>1050</v>
      </c>
      <c r="H5280" t="s">
        <v>176</v>
      </c>
      <c r="I5280" t="s">
        <v>2483</v>
      </c>
      <c r="J5280" t="s">
        <v>488</v>
      </c>
      <c r="K5280" s="2" t="str">
        <f t="shared" si="82"/>
        <v>1050 N STATE ST</v>
      </c>
      <c r="L5280" t="s">
        <v>27893</v>
      </c>
      <c r="M5280" t="s">
        <v>27894</v>
      </c>
      <c r="N5280" t="s">
        <v>5364</v>
      </c>
      <c r="O5280" t="s">
        <v>5365</v>
      </c>
      <c r="P5280">
        <v>44482</v>
      </c>
      <c r="Q5280">
        <v>0</v>
      </c>
      <c r="R5280">
        <v>150</v>
      </c>
      <c r="S5280">
        <v>0</v>
      </c>
      <c r="T5280">
        <v>0</v>
      </c>
      <c r="U5280">
        <v>150</v>
      </c>
      <c r="V5280">
        <v>0</v>
      </c>
      <c r="W5280">
        <v>0</v>
      </c>
      <c r="X5280">
        <v>0</v>
      </c>
      <c r="Y5280">
        <v>0</v>
      </c>
      <c r="Z5280">
        <v>0</v>
      </c>
      <c r="AA5280">
        <v>0</v>
      </c>
      <c r="AB5280">
        <v>0</v>
      </c>
      <c r="AC5280">
        <v>0</v>
      </c>
      <c r="AD5280">
        <v>150</v>
      </c>
      <c r="AE5280" t="s">
        <v>149</v>
      </c>
      <c r="AF5280" t="s">
        <v>2653</v>
      </c>
      <c r="AG5280" t="s">
        <v>144</v>
      </c>
      <c r="AH5280" t="s">
        <v>27895</v>
      </c>
      <c r="DJ5280">
        <v>8</v>
      </c>
      <c r="DK5280">
        <v>81100</v>
      </c>
      <c r="DL5280">
        <v>2</v>
      </c>
      <c r="DM5280">
        <v>1176129.4257085901</v>
      </c>
      <c r="DN5280">
        <v>1907618.62003688</v>
      </c>
      <c r="DO5280">
        <v>41.901867357</v>
      </c>
      <c r="DP5280">
        <v>-87.628492144999996</v>
      </c>
      <c r="DQ5280" t="s">
        <v>22641</v>
      </c>
      <c r="DR5280">
        <v>0</v>
      </c>
    </row>
    <row r="5281" spans="1:122" x14ac:dyDescent="0.25">
      <c r="A5281">
        <v>3217896</v>
      </c>
      <c r="D5281">
        <v>100944499</v>
      </c>
      <c r="E5281" t="s">
        <v>3064</v>
      </c>
      <c r="F5281" s="2">
        <v>1500</v>
      </c>
      <c r="G5281">
        <v>2740</v>
      </c>
      <c r="H5281" t="s">
        <v>129</v>
      </c>
      <c r="I5281" t="s">
        <v>3082</v>
      </c>
      <c r="J5281" t="s">
        <v>131</v>
      </c>
      <c r="K5281" s="2" t="str">
        <f t="shared" si="82"/>
        <v>2740 S PRAIRIE AVE</v>
      </c>
      <c r="L5281" t="s">
        <v>397</v>
      </c>
      <c r="M5281" t="s">
        <v>27961</v>
      </c>
      <c r="N5281" t="s">
        <v>5364</v>
      </c>
      <c r="O5281" t="s">
        <v>5365</v>
      </c>
      <c r="P5281">
        <v>44484</v>
      </c>
      <c r="Q5281">
        <v>0</v>
      </c>
      <c r="R5281">
        <v>75</v>
      </c>
      <c r="S5281">
        <v>0</v>
      </c>
      <c r="T5281">
        <v>0</v>
      </c>
      <c r="U5281">
        <v>75</v>
      </c>
      <c r="V5281">
        <v>0</v>
      </c>
      <c r="W5281">
        <v>0</v>
      </c>
      <c r="X5281">
        <v>0</v>
      </c>
      <c r="Y5281">
        <v>0</v>
      </c>
      <c r="Z5281">
        <v>0</v>
      </c>
      <c r="AA5281">
        <v>0</v>
      </c>
      <c r="AB5281">
        <v>0</v>
      </c>
      <c r="AC5281">
        <v>0</v>
      </c>
      <c r="AD5281">
        <v>75</v>
      </c>
      <c r="AE5281" t="s">
        <v>149</v>
      </c>
      <c r="AF5281" t="s">
        <v>398</v>
      </c>
      <c r="AG5281" t="s">
        <v>144</v>
      </c>
      <c r="AH5281" t="s">
        <v>399</v>
      </c>
      <c r="DJ5281">
        <v>35</v>
      </c>
      <c r="DK5281">
        <v>839200</v>
      </c>
      <c r="DL5281">
        <v>4</v>
      </c>
      <c r="DM5281">
        <v>1178463.9861617801</v>
      </c>
      <c r="DN5281">
        <v>1886326.2319523799</v>
      </c>
      <c r="DO5281">
        <v>41.843386887000001</v>
      </c>
      <c r="DP5281">
        <v>-87.620566553000003</v>
      </c>
      <c r="DQ5281" t="s">
        <v>25681</v>
      </c>
      <c r="DR5281">
        <v>0</v>
      </c>
    </row>
    <row r="5282" spans="1:122" x14ac:dyDescent="0.25">
      <c r="A5282">
        <v>3219558</v>
      </c>
      <c r="D5282">
        <v>100945685</v>
      </c>
      <c r="E5282" t="s">
        <v>28122</v>
      </c>
      <c r="F5282" s="2">
        <v>1500</v>
      </c>
      <c r="G5282">
        <v>5426</v>
      </c>
      <c r="H5282" t="s">
        <v>129</v>
      </c>
      <c r="I5282" t="s">
        <v>2483</v>
      </c>
      <c r="J5282" t="s">
        <v>488</v>
      </c>
      <c r="K5282" s="2" t="str">
        <f t="shared" si="82"/>
        <v>5426 S STATE ST</v>
      </c>
      <c r="L5282" t="s">
        <v>17628</v>
      </c>
      <c r="M5282" t="s">
        <v>28123</v>
      </c>
      <c r="N5282" t="s">
        <v>5364</v>
      </c>
      <c r="O5282" t="s">
        <v>5365</v>
      </c>
      <c r="P5282">
        <v>44492</v>
      </c>
      <c r="Q5282">
        <v>0</v>
      </c>
      <c r="R5282">
        <v>75</v>
      </c>
      <c r="S5282">
        <v>0</v>
      </c>
      <c r="T5282">
        <v>0</v>
      </c>
      <c r="U5282">
        <v>75</v>
      </c>
      <c r="V5282">
        <v>0</v>
      </c>
      <c r="W5282">
        <v>0</v>
      </c>
      <c r="X5282">
        <v>0</v>
      </c>
      <c r="Y5282">
        <v>0</v>
      </c>
      <c r="Z5282">
        <v>0</v>
      </c>
      <c r="AA5282">
        <v>0</v>
      </c>
      <c r="AB5282">
        <v>0</v>
      </c>
      <c r="AC5282">
        <v>0</v>
      </c>
      <c r="AD5282">
        <v>75</v>
      </c>
      <c r="AE5282" t="s">
        <v>149</v>
      </c>
      <c r="AF5282" t="s">
        <v>143</v>
      </c>
      <c r="AG5282" t="s">
        <v>144</v>
      </c>
      <c r="AH5282" t="s">
        <v>269</v>
      </c>
      <c r="DJ5282">
        <v>40</v>
      </c>
      <c r="DK5282">
        <v>836100</v>
      </c>
      <c r="DL5282">
        <v>3</v>
      </c>
      <c r="DM5282">
        <v>1177161.2417727499</v>
      </c>
      <c r="DN5282">
        <v>1868916.2320189399</v>
      </c>
      <c r="DO5282">
        <v>41.795641934999999</v>
      </c>
      <c r="DP5282">
        <v>-87.625873325000001</v>
      </c>
      <c r="DQ5282" t="s">
        <v>28124</v>
      </c>
      <c r="DR5282">
        <v>0</v>
      </c>
    </row>
    <row r="5283" spans="1:122" x14ac:dyDescent="0.25">
      <c r="A5283">
        <v>3220110</v>
      </c>
      <c r="B5283" t="s">
        <v>28164</v>
      </c>
      <c r="C5283" t="s">
        <v>28165</v>
      </c>
      <c r="D5283">
        <v>100946073</v>
      </c>
      <c r="E5283" t="s">
        <v>6868</v>
      </c>
      <c r="F5283" s="2">
        <v>1500</v>
      </c>
      <c r="G5283">
        <v>2015</v>
      </c>
      <c r="H5283" t="s">
        <v>287</v>
      </c>
      <c r="I5283" t="s">
        <v>28166</v>
      </c>
      <c r="J5283" t="s">
        <v>131</v>
      </c>
      <c r="K5283" s="2" t="str">
        <f t="shared" si="82"/>
        <v>2015 W SHAKESPEARE AVE</v>
      </c>
      <c r="L5283" t="s">
        <v>1392</v>
      </c>
      <c r="M5283" t="s">
        <v>28167</v>
      </c>
      <c r="N5283" t="s">
        <v>5364</v>
      </c>
      <c r="O5283" t="s">
        <v>5365</v>
      </c>
      <c r="P5283">
        <v>44496</v>
      </c>
      <c r="Q5283">
        <v>0</v>
      </c>
      <c r="R5283">
        <v>75</v>
      </c>
      <c r="S5283">
        <v>0</v>
      </c>
      <c r="T5283">
        <v>0</v>
      </c>
      <c r="U5283">
        <v>75</v>
      </c>
      <c r="V5283">
        <v>0</v>
      </c>
      <c r="W5283">
        <v>0</v>
      </c>
      <c r="X5283">
        <v>0</v>
      </c>
      <c r="Y5283">
        <v>0</v>
      </c>
      <c r="Z5283">
        <v>0</v>
      </c>
      <c r="AA5283">
        <v>0</v>
      </c>
      <c r="AB5283">
        <v>0</v>
      </c>
      <c r="AC5283">
        <v>0</v>
      </c>
      <c r="AD5283">
        <v>75</v>
      </c>
      <c r="AE5283" t="s">
        <v>193</v>
      </c>
      <c r="AF5283" t="s">
        <v>143</v>
      </c>
      <c r="AG5283" t="s">
        <v>144</v>
      </c>
      <c r="AH5283" t="s">
        <v>1391</v>
      </c>
      <c r="AI5283" t="s">
        <v>149</v>
      </c>
      <c r="AJ5283" t="s">
        <v>1390</v>
      </c>
      <c r="AK5283" t="s">
        <v>143</v>
      </c>
      <c r="AL5283" t="s">
        <v>144</v>
      </c>
      <c r="AM5283" t="s">
        <v>1391</v>
      </c>
      <c r="DJ5283">
        <v>22</v>
      </c>
      <c r="DK5283">
        <v>832200</v>
      </c>
      <c r="DL5283">
        <v>32</v>
      </c>
      <c r="DM5283">
        <v>1162498.64039175</v>
      </c>
      <c r="DN5283">
        <v>1914365.4352913499</v>
      </c>
      <c r="DO5283">
        <v>41.920677501999997</v>
      </c>
      <c r="DP5283">
        <v>-87.678370337000004</v>
      </c>
      <c r="DQ5283" t="s">
        <v>28168</v>
      </c>
      <c r="DR5283">
        <v>13</v>
      </c>
    </row>
    <row r="5284" spans="1:122" x14ac:dyDescent="0.25">
      <c r="A5284">
        <v>3220379</v>
      </c>
      <c r="D5284">
        <v>100946269</v>
      </c>
      <c r="E5284" t="s">
        <v>6868</v>
      </c>
      <c r="F5284" s="2">
        <v>1500</v>
      </c>
      <c r="G5284">
        <v>7010</v>
      </c>
      <c r="H5284" t="s">
        <v>176</v>
      </c>
      <c r="I5284" t="s">
        <v>2042</v>
      </c>
      <c r="J5284" t="s">
        <v>488</v>
      </c>
      <c r="K5284" s="2" t="str">
        <f t="shared" si="82"/>
        <v>7010 N CLARK ST</v>
      </c>
      <c r="L5284" t="s">
        <v>28192</v>
      </c>
      <c r="M5284" t="s">
        <v>28193</v>
      </c>
      <c r="N5284" t="s">
        <v>5364</v>
      </c>
      <c r="O5284" t="s">
        <v>5365</v>
      </c>
      <c r="P5284">
        <v>44496</v>
      </c>
      <c r="Q5284">
        <v>0</v>
      </c>
      <c r="R5284">
        <v>150</v>
      </c>
      <c r="S5284">
        <v>0</v>
      </c>
      <c r="T5284">
        <v>0</v>
      </c>
      <c r="U5284">
        <v>150</v>
      </c>
      <c r="V5284">
        <v>0</v>
      </c>
      <c r="W5284">
        <v>0</v>
      </c>
      <c r="X5284">
        <v>0</v>
      </c>
      <c r="Y5284">
        <v>0</v>
      </c>
      <c r="Z5284">
        <v>0</v>
      </c>
      <c r="AA5284">
        <v>0</v>
      </c>
      <c r="AB5284">
        <v>0</v>
      </c>
      <c r="AC5284">
        <v>0</v>
      </c>
      <c r="AD5284">
        <v>150</v>
      </c>
      <c r="AE5284" t="s">
        <v>149</v>
      </c>
      <c r="AF5284" t="s">
        <v>143</v>
      </c>
      <c r="AG5284" t="s">
        <v>144</v>
      </c>
      <c r="AH5284" t="s">
        <v>307</v>
      </c>
      <c r="DJ5284">
        <v>1</v>
      </c>
      <c r="DK5284">
        <v>10702</v>
      </c>
      <c r="DL5284">
        <v>49</v>
      </c>
      <c r="DM5284">
        <v>1163387.3749094701</v>
      </c>
      <c r="DN5284">
        <v>1946681.96032294</v>
      </c>
      <c r="DO5284">
        <v>42.009336775999998</v>
      </c>
      <c r="DP5284">
        <v>-87.67419151</v>
      </c>
      <c r="DQ5284" t="s">
        <v>28194</v>
      </c>
      <c r="DR5284">
        <v>0</v>
      </c>
    </row>
    <row r="5285" spans="1:122" x14ac:dyDescent="0.25">
      <c r="A5285">
        <v>3220474</v>
      </c>
      <c r="D5285">
        <v>100946329</v>
      </c>
      <c r="E5285" t="s">
        <v>9621</v>
      </c>
      <c r="F5285" s="2">
        <v>1500</v>
      </c>
      <c r="G5285">
        <v>11601</v>
      </c>
      <c r="H5285" t="s">
        <v>287</v>
      </c>
      <c r="I5285" t="s">
        <v>975</v>
      </c>
      <c r="J5285" t="s">
        <v>131</v>
      </c>
      <c r="K5285" s="2" t="str">
        <f t="shared" si="82"/>
        <v>11601 W TOUHY AVE</v>
      </c>
      <c r="L5285" t="s">
        <v>4416</v>
      </c>
      <c r="M5285" t="s">
        <v>28206</v>
      </c>
      <c r="N5285" t="s">
        <v>5364</v>
      </c>
      <c r="O5285" t="s">
        <v>5365</v>
      </c>
      <c r="P5285">
        <v>44497</v>
      </c>
      <c r="Q5285">
        <v>0</v>
      </c>
      <c r="R5285">
        <v>75</v>
      </c>
      <c r="S5285">
        <v>0</v>
      </c>
      <c r="T5285">
        <v>0</v>
      </c>
      <c r="U5285">
        <v>75</v>
      </c>
      <c r="V5285">
        <v>0</v>
      </c>
      <c r="W5285">
        <v>0</v>
      </c>
      <c r="X5285">
        <v>0</v>
      </c>
      <c r="Y5285">
        <v>0</v>
      </c>
      <c r="Z5285">
        <v>0</v>
      </c>
      <c r="AA5285">
        <v>0</v>
      </c>
      <c r="AB5285">
        <v>0</v>
      </c>
      <c r="AC5285">
        <v>0</v>
      </c>
      <c r="AD5285">
        <v>75</v>
      </c>
      <c r="AE5285" t="s">
        <v>149</v>
      </c>
      <c r="AF5285" t="s">
        <v>409</v>
      </c>
      <c r="AG5285" t="s">
        <v>144</v>
      </c>
      <c r="AH5285" t="s">
        <v>1031</v>
      </c>
      <c r="DJ5285">
        <v>76</v>
      </c>
      <c r="DL5285">
        <v>41</v>
      </c>
      <c r="DM5285">
        <v>1098098.5774643901</v>
      </c>
      <c r="DN5285">
        <v>1945979.20978182</v>
      </c>
      <c r="DO5285">
        <v>42.008536401000001</v>
      </c>
      <c r="DP5285">
        <v>-87.914428439000005</v>
      </c>
      <c r="DQ5285" t="s">
        <v>1006</v>
      </c>
      <c r="DR5285">
        <v>0</v>
      </c>
    </row>
    <row r="5286" spans="1:122" x14ac:dyDescent="0.25">
      <c r="A5286">
        <v>3220486</v>
      </c>
      <c r="D5286">
        <v>100946337</v>
      </c>
      <c r="E5286" t="s">
        <v>9621</v>
      </c>
      <c r="F5286" s="2">
        <v>1500</v>
      </c>
      <c r="G5286">
        <v>11601</v>
      </c>
      <c r="H5286" t="s">
        <v>287</v>
      </c>
      <c r="I5286" t="s">
        <v>975</v>
      </c>
      <c r="J5286" t="s">
        <v>131</v>
      </c>
      <c r="K5286" s="2" t="str">
        <f t="shared" si="82"/>
        <v>11601 W TOUHY AVE</v>
      </c>
      <c r="L5286" t="s">
        <v>4416</v>
      </c>
      <c r="M5286" t="s">
        <v>28208</v>
      </c>
      <c r="N5286" t="s">
        <v>5364</v>
      </c>
      <c r="O5286" t="s">
        <v>5365</v>
      </c>
      <c r="P5286">
        <v>44497</v>
      </c>
      <c r="Q5286">
        <v>0</v>
      </c>
      <c r="R5286">
        <v>75</v>
      </c>
      <c r="S5286">
        <v>0</v>
      </c>
      <c r="T5286">
        <v>0</v>
      </c>
      <c r="U5286">
        <v>75</v>
      </c>
      <c r="V5286">
        <v>0</v>
      </c>
      <c r="W5286">
        <v>0</v>
      </c>
      <c r="X5286">
        <v>0</v>
      </c>
      <c r="Y5286">
        <v>0</v>
      </c>
      <c r="Z5286">
        <v>0</v>
      </c>
      <c r="AA5286">
        <v>0</v>
      </c>
      <c r="AB5286">
        <v>0</v>
      </c>
      <c r="AC5286">
        <v>0</v>
      </c>
      <c r="AD5286">
        <v>75</v>
      </c>
      <c r="AE5286" t="s">
        <v>149</v>
      </c>
      <c r="AF5286" t="s">
        <v>409</v>
      </c>
      <c r="AG5286" t="s">
        <v>144</v>
      </c>
      <c r="AH5286" t="s">
        <v>1031</v>
      </c>
      <c r="DJ5286">
        <v>76</v>
      </c>
      <c r="DL5286">
        <v>41</v>
      </c>
      <c r="DM5286">
        <v>1098098.5774643901</v>
      </c>
      <c r="DN5286">
        <v>1945979.20978182</v>
      </c>
      <c r="DO5286">
        <v>42.008536401000001</v>
      </c>
      <c r="DP5286">
        <v>-87.914428439000005</v>
      </c>
      <c r="DQ5286" t="s">
        <v>1006</v>
      </c>
      <c r="DR5286">
        <v>0</v>
      </c>
    </row>
    <row r="5287" spans="1:122" x14ac:dyDescent="0.25">
      <c r="A5287">
        <v>3220489</v>
      </c>
      <c r="D5287">
        <v>100946340</v>
      </c>
      <c r="E5287" t="s">
        <v>9621</v>
      </c>
      <c r="F5287" s="2">
        <v>1500</v>
      </c>
      <c r="G5287">
        <v>11601</v>
      </c>
      <c r="H5287" t="s">
        <v>287</v>
      </c>
      <c r="I5287" t="s">
        <v>975</v>
      </c>
      <c r="J5287" t="s">
        <v>131</v>
      </c>
      <c r="K5287" s="2" t="str">
        <f t="shared" si="82"/>
        <v>11601 W TOUHY AVE</v>
      </c>
      <c r="L5287" t="s">
        <v>4416</v>
      </c>
      <c r="M5287" t="s">
        <v>28210</v>
      </c>
      <c r="N5287" t="s">
        <v>5364</v>
      </c>
      <c r="O5287" t="s">
        <v>5365</v>
      </c>
      <c r="P5287">
        <v>44497</v>
      </c>
      <c r="Q5287">
        <v>0</v>
      </c>
      <c r="R5287">
        <v>75</v>
      </c>
      <c r="S5287">
        <v>0</v>
      </c>
      <c r="T5287">
        <v>0</v>
      </c>
      <c r="U5287">
        <v>75</v>
      </c>
      <c r="V5287">
        <v>0</v>
      </c>
      <c r="W5287">
        <v>0</v>
      </c>
      <c r="X5287">
        <v>0</v>
      </c>
      <c r="Y5287">
        <v>0</v>
      </c>
      <c r="Z5287">
        <v>0</v>
      </c>
      <c r="AA5287">
        <v>0</v>
      </c>
      <c r="AB5287">
        <v>0</v>
      </c>
      <c r="AC5287">
        <v>0</v>
      </c>
      <c r="AD5287">
        <v>75</v>
      </c>
      <c r="AE5287" t="s">
        <v>149</v>
      </c>
      <c r="AF5287" t="s">
        <v>409</v>
      </c>
      <c r="AG5287" t="s">
        <v>144</v>
      </c>
      <c r="AH5287" t="s">
        <v>1031</v>
      </c>
      <c r="DJ5287">
        <v>76</v>
      </c>
      <c r="DL5287">
        <v>41</v>
      </c>
      <c r="DM5287">
        <v>1098098.5774643901</v>
      </c>
      <c r="DN5287">
        <v>1945979.20978182</v>
      </c>
      <c r="DO5287">
        <v>42.008536401000001</v>
      </c>
      <c r="DP5287">
        <v>-87.914428439000005</v>
      </c>
      <c r="DQ5287" t="s">
        <v>1006</v>
      </c>
      <c r="DR5287">
        <v>0</v>
      </c>
    </row>
    <row r="5288" spans="1:122" x14ac:dyDescent="0.25">
      <c r="A5288">
        <v>3221914</v>
      </c>
      <c r="B5288" t="s">
        <v>28306</v>
      </c>
      <c r="C5288" t="s">
        <v>28307</v>
      </c>
      <c r="D5288">
        <v>100947309</v>
      </c>
      <c r="E5288" t="s">
        <v>4448</v>
      </c>
      <c r="F5288" s="2">
        <v>1500</v>
      </c>
      <c r="G5288">
        <v>758</v>
      </c>
      <c r="H5288" t="s">
        <v>176</v>
      </c>
      <c r="I5288" t="s">
        <v>8744</v>
      </c>
      <c r="J5288" t="s">
        <v>488</v>
      </c>
      <c r="K5288" s="2" t="str">
        <f t="shared" si="82"/>
        <v>758 N LARRABEE ST</v>
      </c>
      <c r="L5288" t="s">
        <v>11785</v>
      </c>
      <c r="M5288" t="s">
        <v>28308</v>
      </c>
      <c r="N5288" t="s">
        <v>5364</v>
      </c>
      <c r="O5288" t="s">
        <v>5365</v>
      </c>
      <c r="P5288">
        <v>44503</v>
      </c>
      <c r="Q5288">
        <v>0</v>
      </c>
      <c r="R5288">
        <v>75</v>
      </c>
      <c r="S5288">
        <v>0</v>
      </c>
      <c r="T5288">
        <v>0</v>
      </c>
      <c r="U5288">
        <v>75</v>
      </c>
      <c r="V5288">
        <v>0</v>
      </c>
      <c r="W5288">
        <v>0</v>
      </c>
      <c r="X5288">
        <v>0</v>
      </c>
      <c r="Y5288">
        <v>0</v>
      </c>
      <c r="Z5288">
        <v>0</v>
      </c>
      <c r="AA5288">
        <v>0</v>
      </c>
      <c r="AB5288">
        <v>0</v>
      </c>
      <c r="AC5288">
        <v>0</v>
      </c>
      <c r="AD5288">
        <v>75</v>
      </c>
      <c r="AE5288" t="s">
        <v>149</v>
      </c>
      <c r="AF5288" t="s">
        <v>143</v>
      </c>
      <c r="AG5288" t="s">
        <v>144</v>
      </c>
      <c r="AH5288" t="s">
        <v>468</v>
      </c>
      <c r="DJ5288">
        <v>8</v>
      </c>
      <c r="DK5288">
        <v>81800</v>
      </c>
      <c r="DL5288">
        <v>42</v>
      </c>
      <c r="DM5288">
        <v>1172171.43392198</v>
      </c>
      <c r="DN5288">
        <v>1905619.90066114</v>
      </c>
      <c r="DO5288">
        <v>41.896471073000001</v>
      </c>
      <c r="DP5288">
        <v>-87.643089290999995</v>
      </c>
      <c r="DQ5288" t="s">
        <v>28309</v>
      </c>
      <c r="DR5288">
        <v>13</v>
      </c>
    </row>
    <row r="5289" spans="1:122" x14ac:dyDescent="0.25">
      <c r="A5289">
        <v>3223811</v>
      </c>
      <c r="D5289">
        <v>100948605</v>
      </c>
      <c r="E5289" t="s">
        <v>6934</v>
      </c>
      <c r="F5289" s="2">
        <v>1500</v>
      </c>
      <c r="G5289">
        <v>5701</v>
      </c>
      <c r="H5289" t="s">
        <v>129</v>
      </c>
      <c r="I5289" t="s">
        <v>2009</v>
      </c>
      <c r="J5289" t="s">
        <v>131</v>
      </c>
      <c r="K5289" s="2" t="str">
        <f t="shared" si="82"/>
        <v>5701 S CICERO AVE</v>
      </c>
      <c r="L5289" t="s">
        <v>4416</v>
      </c>
      <c r="M5289" t="s">
        <v>28504</v>
      </c>
      <c r="N5289" t="s">
        <v>5364</v>
      </c>
      <c r="O5289" t="s">
        <v>5365</v>
      </c>
      <c r="P5289">
        <v>44515</v>
      </c>
      <c r="Q5289">
        <v>0</v>
      </c>
      <c r="R5289">
        <v>75</v>
      </c>
      <c r="S5289">
        <v>0</v>
      </c>
      <c r="T5289">
        <v>0</v>
      </c>
      <c r="U5289">
        <v>75</v>
      </c>
      <c r="V5289">
        <v>0</v>
      </c>
      <c r="W5289">
        <v>0</v>
      </c>
      <c r="X5289">
        <v>0</v>
      </c>
      <c r="Y5289">
        <v>0</v>
      </c>
      <c r="Z5289">
        <v>0</v>
      </c>
      <c r="AA5289">
        <v>0</v>
      </c>
      <c r="AB5289">
        <v>0</v>
      </c>
      <c r="AC5289">
        <v>0</v>
      </c>
      <c r="AD5289">
        <v>75</v>
      </c>
      <c r="AE5289" t="s">
        <v>149</v>
      </c>
      <c r="AF5289" t="s">
        <v>409</v>
      </c>
      <c r="AG5289" t="s">
        <v>144</v>
      </c>
      <c r="AH5289" t="s">
        <v>1031</v>
      </c>
      <c r="DJ5289">
        <v>56</v>
      </c>
      <c r="DK5289">
        <v>980100</v>
      </c>
      <c r="DL5289">
        <v>13</v>
      </c>
      <c r="DM5289">
        <v>1145687.8686361101</v>
      </c>
      <c r="DN5289">
        <v>1866381.36194158</v>
      </c>
      <c r="DO5289">
        <v>41.789338641999997</v>
      </c>
      <c r="DP5289">
        <v>-87.741352563000007</v>
      </c>
      <c r="DQ5289" t="s">
        <v>18025</v>
      </c>
      <c r="DR5289">
        <v>0</v>
      </c>
    </row>
    <row r="5290" spans="1:122" x14ac:dyDescent="0.25">
      <c r="A5290">
        <v>3223958</v>
      </c>
      <c r="D5290">
        <v>100948698</v>
      </c>
      <c r="E5290" t="s">
        <v>6934</v>
      </c>
      <c r="F5290" s="2">
        <v>1500</v>
      </c>
      <c r="G5290">
        <v>11601</v>
      </c>
      <c r="H5290" t="s">
        <v>287</v>
      </c>
      <c r="I5290" t="s">
        <v>975</v>
      </c>
      <c r="J5290" t="s">
        <v>131</v>
      </c>
      <c r="K5290" s="2" t="str">
        <f t="shared" si="82"/>
        <v>11601 W TOUHY AVE</v>
      </c>
      <c r="L5290" t="s">
        <v>4416</v>
      </c>
      <c r="M5290" t="s">
        <v>28524</v>
      </c>
      <c r="N5290" t="s">
        <v>5364</v>
      </c>
      <c r="O5290" t="s">
        <v>5365</v>
      </c>
      <c r="P5290">
        <v>44515</v>
      </c>
      <c r="Q5290">
        <v>0</v>
      </c>
      <c r="R5290">
        <v>75</v>
      </c>
      <c r="S5290">
        <v>0</v>
      </c>
      <c r="T5290">
        <v>0</v>
      </c>
      <c r="U5290">
        <v>75</v>
      </c>
      <c r="V5290">
        <v>0</v>
      </c>
      <c r="W5290">
        <v>0</v>
      </c>
      <c r="X5290">
        <v>0</v>
      </c>
      <c r="Y5290">
        <v>0</v>
      </c>
      <c r="Z5290">
        <v>0</v>
      </c>
      <c r="AA5290">
        <v>0</v>
      </c>
      <c r="AB5290">
        <v>0</v>
      </c>
      <c r="AC5290">
        <v>0</v>
      </c>
      <c r="AD5290">
        <v>75</v>
      </c>
      <c r="AE5290" t="s">
        <v>149</v>
      </c>
      <c r="AF5290" t="s">
        <v>409</v>
      </c>
      <c r="AG5290" t="s">
        <v>144</v>
      </c>
      <c r="AH5290" t="s">
        <v>1031</v>
      </c>
      <c r="DJ5290">
        <v>76</v>
      </c>
      <c r="DL5290">
        <v>41</v>
      </c>
      <c r="DM5290">
        <v>1098098.5774643901</v>
      </c>
      <c r="DN5290">
        <v>1945979.20978182</v>
      </c>
      <c r="DO5290">
        <v>42.008536401000001</v>
      </c>
      <c r="DP5290">
        <v>-87.914428439000005</v>
      </c>
      <c r="DQ5290" t="s">
        <v>1006</v>
      </c>
      <c r="DR5290">
        <v>0</v>
      </c>
    </row>
    <row r="5291" spans="1:122" x14ac:dyDescent="0.25">
      <c r="A5291">
        <v>3224346</v>
      </c>
      <c r="D5291">
        <v>100948982</v>
      </c>
      <c r="E5291" t="s">
        <v>3355</v>
      </c>
      <c r="F5291" s="2">
        <v>1500</v>
      </c>
      <c r="G5291">
        <v>4857</v>
      </c>
      <c r="H5291" t="s">
        <v>129</v>
      </c>
      <c r="I5291" t="s">
        <v>7319</v>
      </c>
      <c r="J5291" t="s">
        <v>131</v>
      </c>
      <c r="K5291" s="2" t="str">
        <f t="shared" si="82"/>
        <v>4857 S KNOX AVE</v>
      </c>
      <c r="L5291" t="s">
        <v>6568</v>
      </c>
      <c r="M5291" t="s">
        <v>28577</v>
      </c>
      <c r="N5291" t="s">
        <v>5364</v>
      </c>
      <c r="O5291" t="s">
        <v>5365</v>
      </c>
      <c r="P5291">
        <v>44517</v>
      </c>
      <c r="Q5291">
        <v>0</v>
      </c>
      <c r="R5291">
        <v>75</v>
      </c>
      <c r="S5291">
        <v>0</v>
      </c>
      <c r="T5291">
        <v>0</v>
      </c>
      <c r="U5291">
        <v>75</v>
      </c>
      <c r="V5291">
        <v>0</v>
      </c>
      <c r="W5291">
        <v>0</v>
      </c>
      <c r="X5291">
        <v>0</v>
      </c>
      <c r="Y5291">
        <v>0</v>
      </c>
      <c r="Z5291">
        <v>0</v>
      </c>
      <c r="AA5291">
        <v>0</v>
      </c>
      <c r="AB5291">
        <v>0</v>
      </c>
      <c r="AC5291">
        <v>0</v>
      </c>
      <c r="AD5291">
        <v>75</v>
      </c>
      <c r="AE5291" t="s">
        <v>149</v>
      </c>
      <c r="AF5291" t="s">
        <v>6569</v>
      </c>
      <c r="AG5291" t="s">
        <v>1891</v>
      </c>
      <c r="AH5291" t="s">
        <v>6570</v>
      </c>
      <c r="DJ5291">
        <v>56</v>
      </c>
      <c r="DK5291">
        <v>560400</v>
      </c>
      <c r="DL5291">
        <v>14</v>
      </c>
      <c r="DM5291">
        <v>1146224.7989535199</v>
      </c>
      <c r="DN5291">
        <v>1871789.6950129799</v>
      </c>
      <c r="DO5291">
        <v>41.804169799999997</v>
      </c>
      <c r="DP5291">
        <v>-87.739246730000005</v>
      </c>
      <c r="DQ5291" t="s">
        <v>28578</v>
      </c>
      <c r="DR5291">
        <v>0</v>
      </c>
    </row>
    <row r="5292" spans="1:122" x14ac:dyDescent="0.25">
      <c r="A5292">
        <v>3224883</v>
      </c>
      <c r="B5292" t="s">
        <v>15069</v>
      </c>
      <c r="C5292" t="s">
        <v>15070</v>
      </c>
      <c r="D5292">
        <v>100949333</v>
      </c>
      <c r="E5292" t="s">
        <v>5670</v>
      </c>
      <c r="F5292" s="2">
        <v>1500</v>
      </c>
      <c r="G5292">
        <v>3150</v>
      </c>
      <c r="H5292" t="s">
        <v>176</v>
      </c>
      <c r="I5292" t="s">
        <v>3128</v>
      </c>
      <c r="J5292" t="s">
        <v>595</v>
      </c>
      <c r="K5292" s="2" t="str">
        <f t="shared" si="82"/>
        <v>3150 N LAKE SHORE DR</v>
      </c>
      <c r="L5292" t="s">
        <v>11785</v>
      </c>
      <c r="M5292" t="s">
        <v>28622</v>
      </c>
      <c r="N5292" t="s">
        <v>5364</v>
      </c>
      <c r="O5292" t="s">
        <v>5365</v>
      </c>
      <c r="P5292">
        <v>44518</v>
      </c>
      <c r="Q5292">
        <v>0</v>
      </c>
      <c r="R5292">
        <v>75</v>
      </c>
      <c r="S5292">
        <v>0</v>
      </c>
      <c r="T5292">
        <v>0</v>
      </c>
      <c r="U5292">
        <v>75</v>
      </c>
      <c r="V5292">
        <v>0</v>
      </c>
      <c r="W5292">
        <v>0</v>
      </c>
      <c r="X5292">
        <v>0</v>
      </c>
      <c r="Y5292">
        <v>0</v>
      </c>
      <c r="Z5292">
        <v>0</v>
      </c>
      <c r="AA5292">
        <v>0</v>
      </c>
      <c r="AB5292">
        <v>0</v>
      </c>
      <c r="AC5292">
        <v>0</v>
      </c>
      <c r="AD5292">
        <v>75</v>
      </c>
      <c r="AE5292" t="s">
        <v>149</v>
      </c>
      <c r="AF5292" t="s">
        <v>143</v>
      </c>
      <c r="AG5292" t="s">
        <v>144</v>
      </c>
      <c r="AH5292" t="s">
        <v>468</v>
      </c>
      <c r="DJ5292">
        <v>6</v>
      </c>
      <c r="DK5292">
        <v>63200</v>
      </c>
      <c r="DL5292">
        <v>44</v>
      </c>
      <c r="DM5292">
        <v>1173387.99612736</v>
      </c>
      <c r="DN5292">
        <v>1921111.1814693401</v>
      </c>
      <c r="DR5292">
        <v>13</v>
      </c>
    </row>
    <row r="5293" spans="1:122" x14ac:dyDescent="0.25">
      <c r="A5293">
        <v>3226348</v>
      </c>
      <c r="D5293">
        <v>100950272</v>
      </c>
      <c r="E5293" t="s">
        <v>6850</v>
      </c>
      <c r="F5293" s="2">
        <v>1500</v>
      </c>
      <c r="G5293">
        <v>5701</v>
      </c>
      <c r="H5293" t="s">
        <v>129</v>
      </c>
      <c r="I5293" t="s">
        <v>2009</v>
      </c>
      <c r="J5293" t="s">
        <v>131</v>
      </c>
      <c r="K5293" s="2" t="str">
        <f t="shared" si="82"/>
        <v>5701 S CICERO AVE</v>
      </c>
      <c r="L5293" t="s">
        <v>4416</v>
      </c>
      <c r="M5293" t="s">
        <v>28726</v>
      </c>
      <c r="N5293" t="s">
        <v>5364</v>
      </c>
      <c r="O5293" t="s">
        <v>5365</v>
      </c>
      <c r="P5293">
        <v>44530</v>
      </c>
      <c r="Q5293">
        <v>0</v>
      </c>
      <c r="R5293">
        <v>75</v>
      </c>
      <c r="S5293">
        <v>0</v>
      </c>
      <c r="T5293">
        <v>0</v>
      </c>
      <c r="U5293">
        <v>75</v>
      </c>
      <c r="V5293">
        <v>0</v>
      </c>
      <c r="W5293">
        <v>0</v>
      </c>
      <c r="X5293">
        <v>0</v>
      </c>
      <c r="Y5293">
        <v>0</v>
      </c>
      <c r="Z5293">
        <v>0</v>
      </c>
      <c r="AA5293">
        <v>0</v>
      </c>
      <c r="AB5293">
        <v>0</v>
      </c>
      <c r="AC5293">
        <v>0</v>
      </c>
      <c r="AD5293">
        <v>75</v>
      </c>
      <c r="AE5293" t="s">
        <v>149</v>
      </c>
      <c r="AF5293" t="s">
        <v>409</v>
      </c>
      <c r="AG5293" t="s">
        <v>144</v>
      </c>
      <c r="AH5293" t="s">
        <v>1031</v>
      </c>
      <c r="DJ5293">
        <v>56</v>
      </c>
      <c r="DK5293">
        <v>980100</v>
      </c>
      <c r="DL5293">
        <v>13</v>
      </c>
      <c r="DM5293">
        <v>1145687.8686361101</v>
      </c>
      <c r="DN5293">
        <v>1866381.36194158</v>
      </c>
      <c r="DO5293">
        <v>41.789338641999997</v>
      </c>
      <c r="DP5293">
        <v>-87.741352563000007</v>
      </c>
      <c r="DQ5293" t="s">
        <v>18025</v>
      </c>
      <c r="DR5293">
        <v>0</v>
      </c>
    </row>
    <row r="5294" spans="1:122" x14ac:dyDescent="0.25">
      <c r="A5294">
        <v>3226350</v>
      </c>
      <c r="D5294">
        <v>100950274</v>
      </c>
      <c r="E5294" t="s">
        <v>6850</v>
      </c>
      <c r="F5294" s="2">
        <v>1500</v>
      </c>
      <c r="G5294">
        <v>11601</v>
      </c>
      <c r="H5294" t="s">
        <v>287</v>
      </c>
      <c r="I5294" t="s">
        <v>975</v>
      </c>
      <c r="J5294" t="s">
        <v>131</v>
      </c>
      <c r="K5294" s="2" t="str">
        <f t="shared" si="82"/>
        <v>11601 W TOUHY AVE</v>
      </c>
      <c r="L5294" t="s">
        <v>4416</v>
      </c>
      <c r="M5294" t="s">
        <v>28727</v>
      </c>
      <c r="N5294" t="s">
        <v>5364</v>
      </c>
      <c r="O5294" t="s">
        <v>5365</v>
      </c>
      <c r="P5294">
        <v>44530</v>
      </c>
      <c r="Q5294">
        <v>0</v>
      </c>
      <c r="R5294">
        <v>75</v>
      </c>
      <c r="S5294">
        <v>0</v>
      </c>
      <c r="T5294">
        <v>0</v>
      </c>
      <c r="U5294">
        <v>75</v>
      </c>
      <c r="V5294">
        <v>0</v>
      </c>
      <c r="W5294">
        <v>0</v>
      </c>
      <c r="X5294">
        <v>0</v>
      </c>
      <c r="Y5294">
        <v>0</v>
      </c>
      <c r="Z5294">
        <v>0</v>
      </c>
      <c r="AA5294">
        <v>0</v>
      </c>
      <c r="AB5294">
        <v>0</v>
      </c>
      <c r="AC5294">
        <v>0</v>
      </c>
      <c r="AD5294">
        <v>75</v>
      </c>
      <c r="AE5294" t="s">
        <v>149</v>
      </c>
      <c r="AF5294" t="s">
        <v>409</v>
      </c>
      <c r="AG5294" t="s">
        <v>144</v>
      </c>
      <c r="AH5294" t="s">
        <v>1031</v>
      </c>
      <c r="DJ5294">
        <v>76</v>
      </c>
      <c r="DL5294">
        <v>41</v>
      </c>
      <c r="DM5294">
        <v>1098098.5774643901</v>
      </c>
      <c r="DN5294">
        <v>1945979.20978182</v>
      </c>
      <c r="DO5294">
        <v>42.008536401000001</v>
      </c>
      <c r="DP5294">
        <v>-87.914428439000005</v>
      </c>
      <c r="DQ5294" t="s">
        <v>1006</v>
      </c>
      <c r="DR5294">
        <v>0</v>
      </c>
    </row>
    <row r="5295" spans="1:122" x14ac:dyDescent="0.25">
      <c r="A5295">
        <v>3226353</v>
      </c>
      <c r="B5295" t="s">
        <v>17524</v>
      </c>
      <c r="C5295" t="s">
        <v>17525</v>
      </c>
      <c r="D5295">
        <v>100950276</v>
      </c>
      <c r="E5295" t="s">
        <v>6850</v>
      </c>
      <c r="F5295" s="2">
        <v>1500</v>
      </c>
      <c r="G5295">
        <v>11555</v>
      </c>
      <c r="H5295" t="s">
        <v>287</v>
      </c>
      <c r="I5295" t="s">
        <v>975</v>
      </c>
      <c r="J5295" t="s">
        <v>131</v>
      </c>
      <c r="K5295" s="2" t="str">
        <f t="shared" si="82"/>
        <v>11555 W TOUHY AVE</v>
      </c>
      <c r="L5295" t="s">
        <v>4416</v>
      </c>
      <c r="M5295" t="s">
        <v>28728</v>
      </c>
      <c r="N5295" t="s">
        <v>5364</v>
      </c>
      <c r="O5295" t="s">
        <v>5365</v>
      </c>
      <c r="P5295">
        <v>44530</v>
      </c>
      <c r="Q5295">
        <v>0</v>
      </c>
      <c r="R5295">
        <v>75</v>
      </c>
      <c r="S5295">
        <v>0</v>
      </c>
      <c r="T5295">
        <v>0</v>
      </c>
      <c r="U5295">
        <v>75</v>
      </c>
      <c r="V5295">
        <v>0</v>
      </c>
      <c r="W5295">
        <v>0</v>
      </c>
      <c r="X5295">
        <v>0</v>
      </c>
      <c r="Y5295">
        <v>0</v>
      </c>
      <c r="Z5295">
        <v>0</v>
      </c>
      <c r="AA5295">
        <v>0</v>
      </c>
      <c r="AB5295">
        <v>0</v>
      </c>
      <c r="AC5295">
        <v>0</v>
      </c>
      <c r="AD5295">
        <v>75</v>
      </c>
      <c r="AE5295" t="s">
        <v>149</v>
      </c>
      <c r="AF5295" t="s">
        <v>409</v>
      </c>
      <c r="AG5295" t="s">
        <v>144</v>
      </c>
      <c r="AH5295" t="s">
        <v>1031</v>
      </c>
      <c r="DJ5295">
        <v>76</v>
      </c>
      <c r="DK5295">
        <v>770602</v>
      </c>
      <c r="DL5295">
        <v>41</v>
      </c>
      <c r="DM5295">
        <v>1098286.28498102</v>
      </c>
      <c r="DN5295">
        <v>1945985.5521126001</v>
      </c>
      <c r="DO5295">
        <v>42.008551283000003</v>
      </c>
      <c r="DP5295">
        <v>-87.913737674999993</v>
      </c>
      <c r="DQ5295" t="s">
        <v>17527</v>
      </c>
      <c r="DR5295">
        <v>13</v>
      </c>
    </row>
    <row r="5296" spans="1:122" x14ac:dyDescent="0.25">
      <c r="A5296">
        <v>3226369</v>
      </c>
      <c r="D5296">
        <v>100950292</v>
      </c>
      <c r="E5296" t="s">
        <v>6850</v>
      </c>
      <c r="F5296" s="2">
        <v>1500</v>
      </c>
      <c r="G5296">
        <v>11601</v>
      </c>
      <c r="H5296" t="s">
        <v>287</v>
      </c>
      <c r="I5296" t="s">
        <v>975</v>
      </c>
      <c r="J5296" t="s">
        <v>131</v>
      </c>
      <c r="K5296" s="2" t="str">
        <f t="shared" si="82"/>
        <v>11601 W TOUHY AVE</v>
      </c>
      <c r="L5296" t="s">
        <v>4416</v>
      </c>
      <c r="M5296" t="s">
        <v>28210</v>
      </c>
      <c r="N5296" t="s">
        <v>5364</v>
      </c>
      <c r="O5296" t="s">
        <v>5365</v>
      </c>
      <c r="P5296">
        <v>44530</v>
      </c>
      <c r="Q5296">
        <v>0</v>
      </c>
      <c r="R5296">
        <v>75</v>
      </c>
      <c r="S5296">
        <v>0</v>
      </c>
      <c r="T5296">
        <v>0</v>
      </c>
      <c r="U5296">
        <v>75</v>
      </c>
      <c r="V5296">
        <v>0</v>
      </c>
      <c r="W5296">
        <v>0</v>
      </c>
      <c r="X5296">
        <v>0</v>
      </c>
      <c r="Y5296">
        <v>0</v>
      </c>
      <c r="Z5296">
        <v>0</v>
      </c>
      <c r="AA5296">
        <v>0</v>
      </c>
      <c r="AB5296">
        <v>0</v>
      </c>
      <c r="AC5296">
        <v>0</v>
      </c>
      <c r="AD5296">
        <v>75</v>
      </c>
      <c r="AE5296" t="s">
        <v>149</v>
      </c>
      <c r="AF5296" t="s">
        <v>409</v>
      </c>
      <c r="AG5296" t="s">
        <v>144</v>
      </c>
      <c r="AH5296" t="s">
        <v>1031</v>
      </c>
      <c r="DJ5296">
        <v>76</v>
      </c>
      <c r="DL5296">
        <v>41</v>
      </c>
      <c r="DM5296">
        <v>1098098.5774643901</v>
      </c>
      <c r="DN5296">
        <v>1945979.20978182</v>
      </c>
      <c r="DO5296">
        <v>42.008536401000001</v>
      </c>
      <c r="DP5296">
        <v>-87.914428439000005</v>
      </c>
      <c r="DQ5296" t="s">
        <v>1006</v>
      </c>
      <c r="DR5296">
        <v>0</v>
      </c>
    </row>
    <row r="5297" spans="1:123" x14ac:dyDescent="0.25">
      <c r="A5297">
        <v>3226381</v>
      </c>
      <c r="D5297">
        <v>100950304</v>
      </c>
      <c r="E5297" t="s">
        <v>6850</v>
      </c>
      <c r="F5297" s="2">
        <v>1500</v>
      </c>
      <c r="G5297">
        <v>11601</v>
      </c>
      <c r="H5297" t="s">
        <v>287</v>
      </c>
      <c r="I5297" t="s">
        <v>975</v>
      </c>
      <c r="J5297" t="s">
        <v>131</v>
      </c>
      <c r="K5297" s="2" t="str">
        <f t="shared" si="82"/>
        <v>11601 W TOUHY AVE</v>
      </c>
      <c r="L5297" t="s">
        <v>4416</v>
      </c>
      <c r="M5297" t="s">
        <v>28734</v>
      </c>
      <c r="N5297" t="s">
        <v>5364</v>
      </c>
      <c r="O5297" t="s">
        <v>5365</v>
      </c>
      <c r="P5297">
        <v>44530</v>
      </c>
      <c r="Q5297">
        <v>0</v>
      </c>
      <c r="R5297">
        <v>75</v>
      </c>
      <c r="S5297">
        <v>0</v>
      </c>
      <c r="T5297">
        <v>0</v>
      </c>
      <c r="U5297">
        <v>75</v>
      </c>
      <c r="V5297">
        <v>0</v>
      </c>
      <c r="W5297">
        <v>0</v>
      </c>
      <c r="X5297">
        <v>0</v>
      </c>
      <c r="Y5297">
        <v>0</v>
      </c>
      <c r="Z5297">
        <v>0</v>
      </c>
      <c r="AA5297">
        <v>0</v>
      </c>
      <c r="AB5297">
        <v>0</v>
      </c>
      <c r="AC5297">
        <v>0</v>
      </c>
      <c r="AD5297">
        <v>75</v>
      </c>
      <c r="AE5297" t="s">
        <v>149</v>
      </c>
      <c r="AF5297" t="s">
        <v>409</v>
      </c>
      <c r="AG5297" t="s">
        <v>144</v>
      </c>
      <c r="AH5297" t="s">
        <v>1031</v>
      </c>
      <c r="DJ5297">
        <v>76</v>
      </c>
      <c r="DL5297">
        <v>41</v>
      </c>
      <c r="DM5297">
        <v>1098098.5774643901</v>
      </c>
      <c r="DN5297">
        <v>1945979.20978182</v>
      </c>
      <c r="DO5297">
        <v>42.008536401000001</v>
      </c>
      <c r="DP5297">
        <v>-87.914428439000005</v>
      </c>
      <c r="DQ5297" t="s">
        <v>1006</v>
      </c>
      <c r="DR5297">
        <v>0</v>
      </c>
    </row>
    <row r="5298" spans="1:123" x14ac:dyDescent="0.25">
      <c r="A5298">
        <v>3226491</v>
      </c>
      <c r="D5298">
        <v>100950381</v>
      </c>
      <c r="E5298" t="s">
        <v>6850</v>
      </c>
      <c r="F5298" s="2">
        <v>1500</v>
      </c>
      <c r="G5298">
        <v>8410</v>
      </c>
      <c r="H5298" t="s">
        <v>287</v>
      </c>
      <c r="I5298" t="s">
        <v>11038</v>
      </c>
      <c r="J5298" t="s">
        <v>131</v>
      </c>
      <c r="K5298" s="2" t="str">
        <f t="shared" si="82"/>
        <v>8410 W BRYN MAWR AVE</v>
      </c>
      <c r="L5298" t="s">
        <v>21102</v>
      </c>
      <c r="M5298" t="s">
        <v>28742</v>
      </c>
      <c r="N5298" t="s">
        <v>5364</v>
      </c>
      <c r="O5298" t="s">
        <v>5365</v>
      </c>
      <c r="P5298">
        <v>44530</v>
      </c>
      <c r="Q5298">
        <v>0</v>
      </c>
      <c r="R5298">
        <v>75</v>
      </c>
      <c r="S5298">
        <v>0</v>
      </c>
      <c r="T5298">
        <v>0</v>
      </c>
      <c r="U5298">
        <v>75</v>
      </c>
      <c r="V5298">
        <v>0</v>
      </c>
      <c r="W5298">
        <v>0</v>
      </c>
      <c r="X5298">
        <v>0</v>
      </c>
      <c r="Y5298">
        <v>0</v>
      </c>
      <c r="Z5298">
        <v>0</v>
      </c>
      <c r="AA5298">
        <v>0</v>
      </c>
      <c r="AB5298">
        <v>0</v>
      </c>
      <c r="AC5298">
        <v>0</v>
      </c>
      <c r="AD5298">
        <v>75</v>
      </c>
      <c r="AE5298" t="s">
        <v>149</v>
      </c>
      <c r="AF5298" t="s">
        <v>461</v>
      </c>
      <c r="AG5298" t="s">
        <v>144</v>
      </c>
      <c r="AH5298" t="s">
        <v>3229</v>
      </c>
      <c r="DJ5298">
        <v>76</v>
      </c>
      <c r="DK5298">
        <v>760801</v>
      </c>
      <c r="DL5298">
        <v>41</v>
      </c>
      <c r="DM5298">
        <v>1119134.7051414701</v>
      </c>
      <c r="DN5298">
        <v>1936129.2107615401</v>
      </c>
      <c r="DO5298">
        <v>41.981198391</v>
      </c>
      <c r="DP5298">
        <v>-87.837238725000006</v>
      </c>
      <c r="DQ5298" t="s">
        <v>21104</v>
      </c>
      <c r="DR5298">
        <v>0</v>
      </c>
    </row>
    <row r="5299" spans="1:123" x14ac:dyDescent="0.25">
      <c r="A5299">
        <v>3226497</v>
      </c>
      <c r="D5299">
        <v>100950384</v>
      </c>
      <c r="E5299" t="s">
        <v>6850</v>
      </c>
      <c r="F5299" s="2">
        <v>1500</v>
      </c>
      <c r="G5299">
        <v>8410</v>
      </c>
      <c r="H5299" t="s">
        <v>287</v>
      </c>
      <c r="I5299" t="s">
        <v>11038</v>
      </c>
      <c r="J5299" t="s">
        <v>131</v>
      </c>
      <c r="K5299" s="2" t="str">
        <f t="shared" si="82"/>
        <v>8410 W BRYN MAWR AVE</v>
      </c>
      <c r="L5299" t="s">
        <v>21102</v>
      </c>
      <c r="M5299" t="s">
        <v>28743</v>
      </c>
      <c r="N5299" t="s">
        <v>5364</v>
      </c>
      <c r="O5299" t="s">
        <v>5365</v>
      </c>
      <c r="P5299">
        <v>44530</v>
      </c>
      <c r="Q5299">
        <v>0</v>
      </c>
      <c r="R5299">
        <v>75</v>
      </c>
      <c r="S5299">
        <v>0</v>
      </c>
      <c r="T5299">
        <v>0</v>
      </c>
      <c r="U5299">
        <v>75</v>
      </c>
      <c r="V5299">
        <v>0</v>
      </c>
      <c r="W5299">
        <v>0</v>
      </c>
      <c r="X5299">
        <v>0</v>
      </c>
      <c r="Y5299">
        <v>0</v>
      </c>
      <c r="Z5299">
        <v>0</v>
      </c>
      <c r="AA5299">
        <v>0</v>
      </c>
      <c r="AB5299">
        <v>0</v>
      </c>
      <c r="AC5299">
        <v>0</v>
      </c>
      <c r="AD5299">
        <v>75</v>
      </c>
      <c r="AE5299" t="s">
        <v>149</v>
      </c>
      <c r="AF5299" t="s">
        <v>461</v>
      </c>
      <c r="AG5299" t="s">
        <v>144</v>
      </c>
      <c r="AH5299" t="s">
        <v>3229</v>
      </c>
      <c r="DJ5299">
        <v>76</v>
      </c>
      <c r="DK5299">
        <v>760801</v>
      </c>
      <c r="DL5299">
        <v>41</v>
      </c>
      <c r="DM5299">
        <v>1119134.7051414701</v>
      </c>
      <c r="DN5299">
        <v>1936129.2107615401</v>
      </c>
      <c r="DO5299">
        <v>41.981198391</v>
      </c>
      <c r="DP5299">
        <v>-87.837238725000006</v>
      </c>
      <c r="DQ5299" t="s">
        <v>21104</v>
      </c>
      <c r="DR5299">
        <v>0</v>
      </c>
    </row>
    <row r="5300" spans="1:123" x14ac:dyDescent="0.25">
      <c r="A5300">
        <v>3226503</v>
      </c>
      <c r="D5300">
        <v>100950387</v>
      </c>
      <c r="E5300" t="s">
        <v>6850</v>
      </c>
      <c r="F5300" s="2">
        <v>1500</v>
      </c>
      <c r="G5300">
        <v>8410</v>
      </c>
      <c r="H5300" t="s">
        <v>287</v>
      </c>
      <c r="I5300" t="s">
        <v>11038</v>
      </c>
      <c r="J5300" t="s">
        <v>131</v>
      </c>
      <c r="K5300" s="2" t="str">
        <f t="shared" si="82"/>
        <v>8410 W BRYN MAWR AVE</v>
      </c>
      <c r="L5300" t="s">
        <v>21102</v>
      </c>
      <c r="M5300" t="s">
        <v>28744</v>
      </c>
      <c r="N5300" t="s">
        <v>5364</v>
      </c>
      <c r="O5300" t="s">
        <v>5365</v>
      </c>
      <c r="P5300">
        <v>44530</v>
      </c>
      <c r="Q5300">
        <v>0</v>
      </c>
      <c r="R5300">
        <v>75</v>
      </c>
      <c r="S5300">
        <v>0</v>
      </c>
      <c r="T5300">
        <v>0</v>
      </c>
      <c r="U5300">
        <v>75</v>
      </c>
      <c r="V5300">
        <v>0</v>
      </c>
      <c r="W5300">
        <v>0</v>
      </c>
      <c r="X5300">
        <v>0</v>
      </c>
      <c r="Y5300">
        <v>0</v>
      </c>
      <c r="Z5300">
        <v>0</v>
      </c>
      <c r="AA5300">
        <v>0</v>
      </c>
      <c r="AB5300">
        <v>0</v>
      </c>
      <c r="AC5300">
        <v>0</v>
      </c>
      <c r="AD5300">
        <v>75</v>
      </c>
      <c r="AE5300" t="s">
        <v>149</v>
      </c>
      <c r="AF5300" t="s">
        <v>461</v>
      </c>
      <c r="AG5300" t="s">
        <v>144</v>
      </c>
      <c r="AH5300" t="s">
        <v>3229</v>
      </c>
      <c r="DJ5300">
        <v>76</v>
      </c>
      <c r="DK5300">
        <v>760801</v>
      </c>
      <c r="DL5300">
        <v>41</v>
      </c>
      <c r="DM5300">
        <v>1119134.7051414701</v>
      </c>
      <c r="DN5300">
        <v>1936129.2107615401</v>
      </c>
      <c r="DO5300">
        <v>41.981198391</v>
      </c>
      <c r="DP5300">
        <v>-87.837238725000006</v>
      </c>
      <c r="DQ5300" t="s">
        <v>21104</v>
      </c>
      <c r="DR5300">
        <v>0</v>
      </c>
    </row>
    <row r="5301" spans="1:123" x14ac:dyDescent="0.25">
      <c r="A5301">
        <v>3226768</v>
      </c>
      <c r="B5301" t="s">
        <v>28758</v>
      </c>
      <c r="C5301" t="s">
        <v>28759</v>
      </c>
      <c r="D5301">
        <v>100950590</v>
      </c>
      <c r="E5301" t="s">
        <v>7437</v>
      </c>
      <c r="F5301" s="2">
        <v>1500</v>
      </c>
      <c r="G5301">
        <v>1800</v>
      </c>
      <c r="H5301" t="s">
        <v>176</v>
      </c>
      <c r="I5301" t="s">
        <v>1692</v>
      </c>
      <c r="J5301" t="s">
        <v>488</v>
      </c>
      <c r="K5301" s="2" t="str">
        <f t="shared" si="82"/>
        <v>1800 N FREMONT ST</v>
      </c>
      <c r="L5301" t="s">
        <v>6247</v>
      </c>
      <c r="M5301" t="s">
        <v>28760</v>
      </c>
      <c r="N5301" t="s">
        <v>5364</v>
      </c>
      <c r="O5301" t="s">
        <v>5365</v>
      </c>
      <c r="P5301">
        <v>44531</v>
      </c>
      <c r="Q5301">
        <v>0</v>
      </c>
      <c r="R5301">
        <v>150</v>
      </c>
      <c r="S5301">
        <v>0</v>
      </c>
      <c r="T5301">
        <v>0</v>
      </c>
      <c r="U5301">
        <v>150</v>
      </c>
      <c r="V5301">
        <v>0</v>
      </c>
      <c r="W5301">
        <v>0</v>
      </c>
      <c r="X5301">
        <v>0</v>
      </c>
      <c r="Y5301">
        <v>0</v>
      </c>
      <c r="Z5301">
        <v>0</v>
      </c>
      <c r="AA5301">
        <v>0</v>
      </c>
      <c r="AB5301">
        <v>0</v>
      </c>
      <c r="AC5301">
        <v>0</v>
      </c>
      <c r="AD5301">
        <v>150</v>
      </c>
      <c r="AE5301" t="s">
        <v>149</v>
      </c>
      <c r="AF5301" t="s">
        <v>143</v>
      </c>
      <c r="AG5301" t="s">
        <v>144</v>
      </c>
      <c r="AH5301" t="s">
        <v>849</v>
      </c>
      <c r="DJ5301">
        <v>7</v>
      </c>
      <c r="DK5301">
        <v>832600</v>
      </c>
      <c r="DL5301">
        <v>43</v>
      </c>
      <c r="DM5301">
        <v>1169984.47934529</v>
      </c>
      <c r="DN5301">
        <v>1911953.47233398</v>
      </c>
      <c r="DO5301">
        <v>41.913898764999999</v>
      </c>
      <c r="DP5301">
        <v>-87.650936470999994</v>
      </c>
      <c r="DQ5301" t="s">
        <v>28761</v>
      </c>
      <c r="DR5301">
        <v>13</v>
      </c>
    </row>
    <row r="5302" spans="1:123" x14ac:dyDescent="0.25">
      <c r="A5302">
        <v>3228515</v>
      </c>
      <c r="B5302" t="s">
        <v>28875</v>
      </c>
      <c r="C5302" t="s">
        <v>28876</v>
      </c>
      <c r="D5302">
        <v>100951803</v>
      </c>
      <c r="E5302" t="s">
        <v>11699</v>
      </c>
      <c r="F5302" s="2">
        <v>1500</v>
      </c>
      <c r="G5302">
        <v>2506</v>
      </c>
      <c r="H5302" t="s">
        <v>287</v>
      </c>
      <c r="I5302" t="s">
        <v>10949</v>
      </c>
      <c r="J5302" t="s">
        <v>488</v>
      </c>
      <c r="K5302" s="2" t="str">
        <f t="shared" si="82"/>
        <v>2506 W CORTLAND ST</v>
      </c>
      <c r="L5302" t="s">
        <v>16995</v>
      </c>
      <c r="M5302" t="s">
        <v>25961</v>
      </c>
      <c r="N5302" t="s">
        <v>5364</v>
      </c>
      <c r="O5302" t="s">
        <v>5365</v>
      </c>
      <c r="P5302">
        <v>44540</v>
      </c>
      <c r="Q5302">
        <v>18</v>
      </c>
      <c r="R5302">
        <v>150</v>
      </c>
      <c r="S5302">
        <v>0</v>
      </c>
      <c r="T5302">
        <v>0</v>
      </c>
      <c r="U5302">
        <v>150</v>
      </c>
      <c r="V5302">
        <v>0</v>
      </c>
      <c r="W5302">
        <v>0</v>
      </c>
      <c r="X5302">
        <v>0</v>
      </c>
      <c r="Y5302">
        <v>0</v>
      </c>
      <c r="Z5302">
        <v>0</v>
      </c>
      <c r="AA5302">
        <v>0</v>
      </c>
      <c r="AB5302">
        <v>0</v>
      </c>
      <c r="AC5302">
        <v>0</v>
      </c>
      <c r="AD5302">
        <v>150</v>
      </c>
      <c r="AE5302" t="s">
        <v>149</v>
      </c>
      <c r="AF5302" t="s">
        <v>156</v>
      </c>
      <c r="AG5302" t="s">
        <v>144</v>
      </c>
      <c r="AH5302" t="s">
        <v>3133</v>
      </c>
      <c r="DJ5302">
        <v>22</v>
      </c>
      <c r="DK5302">
        <v>832400</v>
      </c>
      <c r="DL5302">
        <v>1</v>
      </c>
      <c r="DM5302">
        <v>1159303.6639413401</v>
      </c>
      <c r="DN5302">
        <v>1912580.80235712</v>
      </c>
      <c r="DO5302">
        <v>41.915846696999999</v>
      </c>
      <c r="DP5302">
        <v>-87.690158525000001</v>
      </c>
      <c r="DQ5302" t="s">
        <v>28877</v>
      </c>
      <c r="DR5302">
        <v>13</v>
      </c>
    </row>
    <row r="5303" spans="1:123" x14ac:dyDescent="0.25">
      <c r="A5303">
        <v>3228843</v>
      </c>
      <c r="D5303">
        <v>100952013</v>
      </c>
      <c r="E5303" t="s">
        <v>1089</v>
      </c>
      <c r="F5303" s="2">
        <v>1500</v>
      </c>
      <c r="G5303">
        <v>1939</v>
      </c>
      <c r="H5303" t="s">
        <v>287</v>
      </c>
      <c r="I5303" t="s">
        <v>11038</v>
      </c>
      <c r="J5303" t="s">
        <v>131</v>
      </c>
      <c r="K5303" s="2" t="str">
        <f t="shared" si="82"/>
        <v>1939 W BRYN MAWR AVE</v>
      </c>
      <c r="L5303" t="s">
        <v>20095</v>
      </c>
      <c r="M5303" t="s">
        <v>20096</v>
      </c>
      <c r="N5303" t="s">
        <v>5364</v>
      </c>
      <c r="O5303" t="s">
        <v>5365</v>
      </c>
      <c r="P5303">
        <v>44543</v>
      </c>
      <c r="Q5303">
        <v>0</v>
      </c>
      <c r="R5303">
        <v>75</v>
      </c>
      <c r="S5303">
        <v>0</v>
      </c>
      <c r="T5303">
        <v>0</v>
      </c>
      <c r="U5303">
        <v>75</v>
      </c>
      <c r="V5303">
        <v>0</v>
      </c>
      <c r="W5303">
        <v>0</v>
      </c>
      <c r="X5303">
        <v>0</v>
      </c>
      <c r="Y5303">
        <v>0</v>
      </c>
      <c r="Z5303">
        <v>0</v>
      </c>
      <c r="AA5303">
        <v>0</v>
      </c>
      <c r="AB5303">
        <v>0</v>
      </c>
      <c r="AC5303">
        <v>0</v>
      </c>
      <c r="AD5303">
        <v>75</v>
      </c>
      <c r="AE5303" t="s">
        <v>149</v>
      </c>
      <c r="AF5303" t="s">
        <v>143</v>
      </c>
      <c r="AG5303" t="s">
        <v>144</v>
      </c>
      <c r="AH5303" t="s">
        <v>236</v>
      </c>
      <c r="DJ5303">
        <v>4</v>
      </c>
      <c r="DK5303">
        <v>40100</v>
      </c>
      <c r="DL5303">
        <v>40</v>
      </c>
      <c r="DM5303">
        <v>1162382.3206038601</v>
      </c>
      <c r="DN5303">
        <v>1937131.6293746899</v>
      </c>
      <c r="DO5303">
        <v>41.983151554000003</v>
      </c>
      <c r="DP5303">
        <v>-87.678158260000004</v>
      </c>
      <c r="DQ5303" t="s">
        <v>20181</v>
      </c>
      <c r="DR5303">
        <v>0</v>
      </c>
    </row>
    <row r="5304" spans="1:123" x14ac:dyDescent="0.25">
      <c r="A5304">
        <v>3229522</v>
      </c>
      <c r="D5304">
        <v>100952425</v>
      </c>
      <c r="E5304" t="s">
        <v>7309</v>
      </c>
      <c r="F5304" s="2">
        <v>1500</v>
      </c>
      <c r="G5304">
        <v>611</v>
      </c>
      <c r="H5304" t="s">
        <v>287</v>
      </c>
      <c r="I5304" t="s">
        <v>5719</v>
      </c>
      <c r="J5304" t="s">
        <v>324</v>
      </c>
      <c r="K5304" s="2" t="str">
        <f t="shared" si="82"/>
        <v>611 W ROOSEVELT RD</v>
      </c>
      <c r="L5304" t="s">
        <v>12656</v>
      </c>
      <c r="M5304" t="s">
        <v>28931</v>
      </c>
      <c r="N5304" t="s">
        <v>5364</v>
      </c>
      <c r="O5304" t="s">
        <v>5365</v>
      </c>
      <c r="P5304">
        <v>44545</v>
      </c>
      <c r="Q5304">
        <v>0</v>
      </c>
      <c r="R5304">
        <v>75</v>
      </c>
      <c r="S5304">
        <v>0</v>
      </c>
      <c r="T5304">
        <v>0</v>
      </c>
      <c r="U5304">
        <v>75</v>
      </c>
      <c r="V5304">
        <v>0</v>
      </c>
      <c r="W5304">
        <v>0</v>
      </c>
      <c r="X5304">
        <v>0</v>
      </c>
      <c r="Y5304">
        <v>0</v>
      </c>
      <c r="Z5304">
        <v>0</v>
      </c>
      <c r="AA5304">
        <v>0</v>
      </c>
      <c r="AB5304">
        <v>0</v>
      </c>
      <c r="AC5304">
        <v>0</v>
      </c>
      <c r="AD5304">
        <v>75</v>
      </c>
      <c r="AE5304" t="s">
        <v>149</v>
      </c>
      <c r="AF5304" t="s">
        <v>1232</v>
      </c>
      <c r="AG5304" t="s">
        <v>144</v>
      </c>
      <c r="AH5304" t="s">
        <v>1233</v>
      </c>
      <c r="DJ5304">
        <v>28</v>
      </c>
      <c r="DK5304">
        <v>841900</v>
      </c>
      <c r="DL5304">
        <v>11</v>
      </c>
      <c r="DM5304">
        <v>1172383.38840433</v>
      </c>
      <c r="DN5304">
        <v>1894919.50133007</v>
      </c>
      <c r="DO5304">
        <v>41.867103798000002</v>
      </c>
      <c r="DP5304">
        <v>-87.642627129000005</v>
      </c>
      <c r="DQ5304" t="s">
        <v>12723</v>
      </c>
      <c r="DR5304">
        <v>0</v>
      </c>
    </row>
    <row r="5305" spans="1:123" x14ac:dyDescent="0.25">
      <c r="A5305">
        <v>3230012</v>
      </c>
      <c r="D5305">
        <v>100952773</v>
      </c>
      <c r="E5305" t="s">
        <v>12710</v>
      </c>
      <c r="F5305" s="2">
        <v>1500</v>
      </c>
      <c r="G5305">
        <v>3114</v>
      </c>
      <c r="H5305" t="s">
        <v>287</v>
      </c>
      <c r="I5305" t="s">
        <v>9255</v>
      </c>
      <c r="J5305" t="s">
        <v>488</v>
      </c>
      <c r="K5305" s="2" t="str">
        <f t="shared" si="82"/>
        <v>3114 W 61ST ST</v>
      </c>
      <c r="L5305" t="s">
        <v>17328</v>
      </c>
      <c r="M5305" t="s">
        <v>28976</v>
      </c>
      <c r="N5305" t="s">
        <v>5364</v>
      </c>
      <c r="O5305" t="s">
        <v>5365</v>
      </c>
      <c r="P5305">
        <v>44549</v>
      </c>
      <c r="Q5305">
        <v>0</v>
      </c>
      <c r="R5305">
        <v>150</v>
      </c>
      <c r="S5305">
        <v>0</v>
      </c>
      <c r="T5305">
        <v>0</v>
      </c>
      <c r="U5305">
        <v>150</v>
      </c>
      <c r="V5305">
        <v>0</v>
      </c>
      <c r="W5305">
        <v>0</v>
      </c>
      <c r="X5305">
        <v>0</v>
      </c>
      <c r="Y5305">
        <v>0</v>
      </c>
      <c r="Z5305">
        <v>0</v>
      </c>
      <c r="AA5305">
        <v>0</v>
      </c>
      <c r="AB5305">
        <v>0</v>
      </c>
      <c r="AC5305">
        <v>0</v>
      </c>
      <c r="AD5305">
        <v>150</v>
      </c>
      <c r="AE5305" t="s">
        <v>149</v>
      </c>
      <c r="AF5305" t="s">
        <v>567</v>
      </c>
      <c r="AG5305" t="s">
        <v>144</v>
      </c>
      <c r="AH5305" t="s">
        <v>568</v>
      </c>
      <c r="DJ5305">
        <v>66</v>
      </c>
      <c r="DK5305">
        <v>660302</v>
      </c>
      <c r="DL5305">
        <v>16</v>
      </c>
      <c r="DM5305">
        <v>1156571.2891571801</v>
      </c>
      <c r="DN5305">
        <v>1864055.5514908601</v>
      </c>
      <c r="DO5305">
        <v>41.782743713000002</v>
      </c>
      <c r="DP5305">
        <v>-87.701508794999995</v>
      </c>
      <c r="DQ5305" t="s">
        <v>28977</v>
      </c>
      <c r="DR5305">
        <v>0</v>
      </c>
    </row>
    <row r="5306" spans="1:123" x14ac:dyDescent="0.25">
      <c r="A5306">
        <v>3230206</v>
      </c>
      <c r="D5306">
        <v>100952898</v>
      </c>
      <c r="E5306" t="s">
        <v>6490</v>
      </c>
      <c r="F5306" s="2">
        <v>1500</v>
      </c>
      <c r="G5306">
        <v>1852</v>
      </c>
      <c r="H5306" t="s">
        <v>129</v>
      </c>
      <c r="I5306" t="s">
        <v>1813</v>
      </c>
      <c r="J5306" t="s">
        <v>131</v>
      </c>
      <c r="K5306" s="2" t="str">
        <f t="shared" si="82"/>
        <v>1852 S CENTRAL PARK AVE</v>
      </c>
      <c r="L5306" t="s">
        <v>1488</v>
      </c>
      <c r="M5306" t="s">
        <v>28991</v>
      </c>
      <c r="N5306" t="s">
        <v>5364</v>
      </c>
      <c r="O5306" t="s">
        <v>5365</v>
      </c>
      <c r="P5306">
        <v>44550</v>
      </c>
      <c r="Q5306">
        <v>0</v>
      </c>
      <c r="R5306">
        <v>75</v>
      </c>
      <c r="S5306">
        <v>0</v>
      </c>
      <c r="T5306">
        <v>0</v>
      </c>
      <c r="U5306">
        <v>75</v>
      </c>
      <c r="V5306">
        <v>0</v>
      </c>
      <c r="W5306">
        <v>0</v>
      </c>
      <c r="X5306">
        <v>0</v>
      </c>
      <c r="Y5306">
        <v>0</v>
      </c>
      <c r="Z5306">
        <v>0</v>
      </c>
      <c r="AA5306">
        <v>0</v>
      </c>
      <c r="AB5306">
        <v>0</v>
      </c>
      <c r="AC5306">
        <v>0</v>
      </c>
      <c r="AD5306">
        <v>75</v>
      </c>
      <c r="AE5306" t="s">
        <v>149</v>
      </c>
      <c r="AF5306" t="s">
        <v>143</v>
      </c>
      <c r="AG5306" t="s">
        <v>144</v>
      </c>
      <c r="AH5306" t="s">
        <v>1489</v>
      </c>
      <c r="DJ5306">
        <v>29</v>
      </c>
      <c r="DK5306">
        <v>292200</v>
      </c>
      <c r="DL5306">
        <v>24</v>
      </c>
      <c r="DM5306">
        <v>1152629.7259200199</v>
      </c>
      <c r="DN5306">
        <v>1890589.6564474299</v>
      </c>
      <c r="DO5306">
        <v>41.855635452999998</v>
      </c>
      <c r="DP5306">
        <v>-87.715260141000002</v>
      </c>
      <c r="DQ5306" t="s">
        <v>28992</v>
      </c>
      <c r="DR5306">
        <v>0</v>
      </c>
    </row>
    <row r="5307" spans="1:123" x14ac:dyDescent="0.25">
      <c r="A5307">
        <v>3230436</v>
      </c>
      <c r="D5307">
        <v>100953081</v>
      </c>
      <c r="E5307" t="s">
        <v>7598</v>
      </c>
      <c r="F5307" s="2">
        <v>1500</v>
      </c>
      <c r="G5307">
        <v>11601</v>
      </c>
      <c r="H5307" t="s">
        <v>287</v>
      </c>
      <c r="I5307" t="s">
        <v>975</v>
      </c>
      <c r="J5307" t="s">
        <v>131</v>
      </c>
      <c r="K5307" s="2" t="str">
        <f t="shared" si="82"/>
        <v>11601 W TOUHY AVE</v>
      </c>
      <c r="L5307" t="s">
        <v>4416</v>
      </c>
      <c r="M5307" t="s">
        <v>29014</v>
      </c>
      <c r="N5307" t="s">
        <v>5364</v>
      </c>
      <c r="O5307" t="s">
        <v>5365</v>
      </c>
      <c r="P5307">
        <v>44552</v>
      </c>
      <c r="Q5307">
        <v>0</v>
      </c>
      <c r="R5307">
        <v>75</v>
      </c>
      <c r="S5307">
        <v>0</v>
      </c>
      <c r="T5307">
        <v>0</v>
      </c>
      <c r="U5307">
        <v>75</v>
      </c>
      <c r="V5307">
        <v>0</v>
      </c>
      <c r="W5307">
        <v>0</v>
      </c>
      <c r="X5307">
        <v>0</v>
      </c>
      <c r="Y5307">
        <v>0</v>
      </c>
      <c r="Z5307">
        <v>0</v>
      </c>
      <c r="AA5307">
        <v>0</v>
      </c>
      <c r="AB5307">
        <v>0</v>
      </c>
      <c r="AC5307">
        <v>0</v>
      </c>
      <c r="AD5307">
        <v>75</v>
      </c>
      <c r="AE5307" t="s">
        <v>149</v>
      </c>
      <c r="AF5307" t="s">
        <v>409</v>
      </c>
      <c r="AG5307" t="s">
        <v>144</v>
      </c>
      <c r="AH5307" t="s">
        <v>1031</v>
      </c>
      <c r="DJ5307">
        <v>76</v>
      </c>
      <c r="DL5307">
        <v>41</v>
      </c>
      <c r="DM5307">
        <v>1098098.5774643901</v>
      </c>
      <c r="DN5307">
        <v>1945979.20978182</v>
      </c>
      <c r="DO5307">
        <v>42.008536401000001</v>
      </c>
      <c r="DP5307">
        <v>-87.914428439000005</v>
      </c>
      <c r="DQ5307" t="s">
        <v>1006</v>
      </c>
      <c r="DR5307">
        <v>0</v>
      </c>
    </row>
    <row r="5308" spans="1:123" x14ac:dyDescent="0.25">
      <c r="A5308">
        <v>3230437</v>
      </c>
      <c r="D5308">
        <v>100953082</v>
      </c>
      <c r="E5308" t="s">
        <v>7598</v>
      </c>
      <c r="F5308" s="2">
        <v>1500</v>
      </c>
      <c r="G5308">
        <v>11601</v>
      </c>
      <c r="H5308" t="s">
        <v>287</v>
      </c>
      <c r="I5308" t="s">
        <v>975</v>
      </c>
      <c r="J5308" t="s">
        <v>131</v>
      </c>
      <c r="K5308" s="2" t="str">
        <f t="shared" si="82"/>
        <v>11601 W TOUHY AVE</v>
      </c>
      <c r="L5308" t="s">
        <v>4416</v>
      </c>
      <c r="M5308" t="s">
        <v>29015</v>
      </c>
      <c r="N5308" t="s">
        <v>5364</v>
      </c>
      <c r="O5308" t="s">
        <v>5365</v>
      </c>
      <c r="P5308">
        <v>44552</v>
      </c>
      <c r="Q5308">
        <v>0</v>
      </c>
      <c r="R5308">
        <v>75</v>
      </c>
      <c r="S5308">
        <v>0</v>
      </c>
      <c r="T5308">
        <v>0</v>
      </c>
      <c r="U5308">
        <v>75</v>
      </c>
      <c r="V5308">
        <v>0</v>
      </c>
      <c r="W5308">
        <v>0</v>
      </c>
      <c r="X5308">
        <v>0</v>
      </c>
      <c r="Y5308">
        <v>0</v>
      </c>
      <c r="Z5308">
        <v>0</v>
      </c>
      <c r="AA5308">
        <v>0</v>
      </c>
      <c r="AB5308">
        <v>0</v>
      </c>
      <c r="AC5308">
        <v>0</v>
      </c>
      <c r="AD5308">
        <v>75</v>
      </c>
      <c r="AE5308" t="s">
        <v>149</v>
      </c>
      <c r="AF5308" t="s">
        <v>409</v>
      </c>
      <c r="AG5308" t="s">
        <v>144</v>
      </c>
      <c r="AH5308" t="s">
        <v>1031</v>
      </c>
      <c r="DJ5308">
        <v>76</v>
      </c>
      <c r="DL5308">
        <v>41</v>
      </c>
      <c r="DM5308">
        <v>1098098.5774643901</v>
      </c>
      <c r="DN5308">
        <v>1945979.20978182</v>
      </c>
      <c r="DO5308">
        <v>42.008536401000001</v>
      </c>
      <c r="DP5308">
        <v>-87.914428439000005</v>
      </c>
      <c r="DQ5308" t="s">
        <v>1006</v>
      </c>
      <c r="DR5308">
        <v>0</v>
      </c>
    </row>
    <row r="5309" spans="1:123" x14ac:dyDescent="0.25">
      <c r="A5309">
        <v>3230438</v>
      </c>
      <c r="D5309">
        <v>100953083</v>
      </c>
      <c r="E5309" t="s">
        <v>7598</v>
      </c>
      <c r="F5309" s="2">
        <v>1500</v>
      </c>
      <c r="G5309">
        <v>5701</v>
      </c>
      <c r="H5309" t="s">
        <v>129</v>
      </c>
      <c r="I5309" t="s">
        <v>2009</v>
      </c>
      <c r="J5309" t="s">
        <v>131</v>
      </c>
      <c r="K5309" s="2" t="str">
        <f t="shared" si="82"/>
        <v>5701 S CICERO AVE</v>
      </c>
      <c r="L5309" t="s">
        <v>4416</v>
      </c>
      <c r="M5309" t="s">
        <v>29016</v>
      </c>
      <c r="N5309" t="s">
        <v>5364</v>
      </c>
      <c r="O5309" t="s">
        <v>5365</v>
      </c>
      <c r="P5309">
        <v>44552</v>
      </c>
      <c r="Q5309">
        <v>0</v>
      </c>
      <c r="R5309">
        <v>75</v>
      </c>
      <c r="S5309">
        <v>0</v>
      </c>
      <c r="T5309">
        <v>0</v>
      </c>
      <c r="U5309">
        <v>75</v>
      </c>
      <c r="V5309">
        <v>0</v>
      </c>
      <c r="W5309">
        <v>0</v>
      </c>
      <c r="X5309">
        <v>0</v>
      </c>
      <c r="Y5309">
        <v>0</v>
      </c>
      <c r="Z5309">
        <v>0</v>
      </c>
      <c r="AA5309">
        <v>0</v>
      </c>
      <c r="AB5309">
        <v>0</v>
      </c>
      <c r="AC5309">
        <v>0</v>
      </c>
      <c r="AD5309">
        <v>75</v>
      </c>
      <c r="AE5309" t="s">
        <v>149</v>
      </c>
      <c r="AF5309" t="s">
        <v>409</v>
      </c>
      <c r="AG5309" t="s">
        <v>144</v>
      </c>
      <c r="AH5309" t="s">
        <v>1031</v>
      </c>
      <c r="DJ5309">
        <v>56</v>
      </c>
      <c r="DK5309">
        <v>980100</v>
      </c>
      <c r="DL5309">
        <v>13</v>
      </c>
      <c r="DM5309">
        <v>1145687.8686361101</v>
      </c>
      <c r="DN5309">
        <v>1866381.36194158</v>
      </c>
      <c r="DO5309">
        <v>41.789338641999997</v>
      </c>
      <c r="DP5309">
        <v>-87.741352563000007</v>
      </c>
      <c r="DQ5309" t="s">
        <v>18025</v>
      </c>
      <c r="DR5309">
        <v>0</v>
      </c>
    </row>
    <row r="5310" spans="1:123" x14ac:dyDescent="0.25">
      <c r="A5310">
        <v>3230440</v>
      </c>
      <c r="D5310">
        <v>100953084</v>
      </c>
      <c r="E5310" t="s">
        <v>7598</v>
      </c>
      <c r="F5310" s="2">
        <v>1500</v>
      </c>
      <c r="G5310">
        <v>11601</v>
      </c>
      <c r="H5310" t="s">
        <v>287</v>
      </c>
      <c r="I5310" t="s">
        <v>975</v>
      </c>
      <c r="J5310" t="s">
        <v>131</v>
      </c>
      <c r="K5310" s="2" t="str">
        <f t="shared" si="82"/>
        <v>11601 W TOUHY AVE</v>
      </c>
      <c r="L5310" t="s">
        <v>4416</v>
      </c>
      <c r="M5310" t="s">
        <v>29017</v>
      </c>
      <c r="N5310" t="s">
        <v>5364</v>
      </c>
      <c r="O5310" t="s">
        <v>5365</v>
      </c>
      <c r="P5310">
        <v>44552</v>
      </c>
      <c r="Q5310">
        <v>0</v>
      </c>
      <c r="R5310">
        <v>75</v>
      </c>
      <c r="S5310">
        <v>0</v>
      </c>
      <c r="T5310">
        <v>0</v>
      </c>
      <c r="U5310">
        <v>75</v>
      </c>
      <c r="V5310">
        <v>0</v>
      </c>
      <c r="W5310">
        <v>0</v>
      </c>
      <c r="X5310">
        <v>0</v>
      </c>
      <c r="Y5310">
        <v>0</v>
      </c>
      <c r="Z5310">
        <v>0</v>
      </c>
      <c r="AA5310">
        <v>0</v>
      </c>
      <c r="AB5310">
        <v>0</v>
      </c>
      <c r="AC5310">
        <v>0</v>
      </c>
      <c r="AD5310">
        <v>75</v>
      </c>
      <c r="AE5310" t="s">
        <v>149</v>
      </c>
      <c r="AF5310" t="s">
        <v>409</v>
      </c>
      <c r="AG5310" t="s">
        <v>144</v>
      </c>
      <c r="AH5310" t="s">
        <v>1031</v>
      </c>
      <c r="DJ5310">
        <v>76</v>
      </c>
      <c r="DL5310">
        <v>41</v>
      </c>
      <c r="DM5310">
        <v>1098098.5774643901</v>
      </c>
      <c r="DN5310">
        <v>1945979.20978182</v>
      </c>
      <c r="DO5310">
        <v>42.008536401000001</v>
      </c>
      <c r="DP5310">
        <v>-87.914428439000005</v>
      </c>
      <c r="DQ5310" t="s">
        <v>1006</v>
      </c>
      <c r="DR5310">
        <v>0</v>
      </c>
    </row>
    <row r="5311" spans="1:123" x14ac:dyDescent="0.25">
      <c r="A5311">
        <v>3230445</v>
      </c>
      <c r="D5311">
        <v>100953089</v>
      </c>
      <c r="E5311" t="s">
        <v>7598</v>
      </c>
      <c r="F5311" s="2">
        <v>1500</v>
      </c>
      <c r="G5311">
        <v>11601</v>
      </c>
      <c r="H5311" t="s">
        <v>287</v>
      </c>
      <c r="I5311" t="s">
        <v>975</v>
      </c>
      <c r="J5311" t="s">
        <v>131</v>
      </c>
      <c r="K5311" s="2" t="str">
        <f t="shared" si="82"/>
        <v>11601 W TOUHY AVE</v>
      </c>
      <c r="L5311" t="s">
        <v>4416</v>
      </c>
      <c r="M5311" t="s">
        <v>29020</v>
      </c>
      <c r="N5311" t="s">
        <v>5364</v>
      </c>
      <c r="O5311" t="s">
        <v>5365</v>
      </c>
      <c r="P5311">
        <v>44552</v>
      </c>
      <c r="Q5311">
        <v>0</v>
      </c>
      <c r="R5311">
        <v>75</v>
      </c>
      <c r="S5311">
        <v>0</v>
      </c>
      <c r="T5311">
        <v>0</v>
      </c>
      <c r="U5311">
        <v>75</v>
      </c>
      <c r="V5311">
        <v>0</v>
      </c>
      <c r="W5311">
        <v>0</v>
      </c>
      <c r="X5311">
        <v>0</v>
      </c>
      <c r="Y5311">
        <v>0</v>
      </c>
      <c r="Z5311">
        <v>0</v>
      </c>
      <c r="AA5311">
        <v>0</v>
      </c>
      <c r="AB5311">
        <v>0</v>
      </c>
      <c r="AC5311">
        <v>0</v>
      </c>
      <c r="AD5311">
        <v>75</v>
      </c>
      <c r="AE5311" t="s">
        <v>149</v>
      </c>
      <c r="AF5311" t="s">
        <v>409</v>
      </c>
      <c r="AG5311" t="s">
        <v>144</v>
      </c>
      <c r="AH5311" t="s">
        <v>1031</v>
      </c>
      <c r="DJ5311">
        <v>76</v>
      </c>
      <c r="DL5311">
        <v>41</v>
      </c>
      <c r="DM5311">
        <v>1098098.5774643901</v>
      </c>
      <c r="DN5311">
        <v>1945979.20978182</v>
      </c>
      <c r="DO5311">
        <v>42.008536401000001</v>
      </c>
      <c r="DP5311">
        <v>-87.914428439000005</v>
      </c>
      <c r="DQ5311" t="s">
        <v>1006</v>
      </c>
      <c r="DR5311">
        <v>0</v>
      </c>
    </row>
    <row r="5312" spans="1:123" x14ac:dyDescent="0.25">
      <c r="A5312">
        <v>3171761</v>
      </c>
      <c r="B5312" t="s">
        <v>2878</v>
      </c>
      <c r="C5312" t="s">
        <v>10447</v>
      </c>
      <c r="D5312">
        <v>100911224</v>
      </c>
      <c r="E5312" t="s">
        <v>2325</v>
      </c>
      <c r="F5312" s="2">
        <v>1500</v>
      </c>
      <c r="G5312">
        <v>1641</v>
      </c>
      <c r="H5312" t="s">
        <v>287</v>
      </c>
      <c r="I5312" t="s">
        <v>10784</v>
      </c>
      <c r="J5312" t="s">
        <v>488</v>
      </c>
      <c r="K5312" s="2" t="str">
        <f t="shared" si="82"/>
        <v>1641 W 16TH ST</v>
      </c>
      <c r="L5312" t="s">
        <v>13167</v>
      </c>
      <c r="M5312" t="s">
        <v>13309</v>
      </c>
      <c r="N5312" t="s">
        <v>10213</v>
      </c>
      <c r="O5312" t="s">
        <v>10214</v>
      </c>
      <c r="P5312">
        <v>44258</v>
      </c>
      <c r="Q5312">
        <v>0</v>
      </c>
      <c r="R5312">
        <v>300</v>
      </c>
      <c r="S5312">
        <v>0</v>
      </c>
      <c r="T5312">
        <v>0</v>
      </c>
      <c r="U5312">
        <v>300</v>
      </c>
      <c r="V5312">
        <v>0</v>
      </c>
      <c r="W5312">
        <v>0</v>
      </c>
      <c r="X5312">
        <v>0</v>
      </c>
      <c r="Y5312">
        <v>0</v>
      </c>
      <c r="Z5312">
        <v>0</v>
      </c>
      <c r="AA5312">
        <v>0</v>
      </c>
      <c r="AB5312">
        <v>0</v>
      </c>
      <c r="AC5312">
        <v>0</v>
      </c>
      <c r="AD5312">
        <v>300</v>
      </c>
      <c r="AE5312" t="s">
        <v>10215</v>
      </c>
      <c r="AF5312" t="s">
        <v>1333</v>
      </c>
      <c r="AG5312" t="s">
        <v>144</v>
      </c>
      <c r="AH5312" t="s">
        <v>2385</v>
      </c>
      <c r="AI5312" t="s">
        <v>142</v>
      </c>
      <c r="AJ5312" t="s">
        <v>13310</v>
      </c>
      <c r="AK5312" t="s">
        <v>143</v>
      </c>
      <c r="AL5312" t="s">
        <v>144</v>
      </c>
      <c r="AM5312" t="s">
        <v>307</v>
      </c>
      <c r="DJ5312">
        <v>31</v>
      </c>
      <c r="DK5312">
        <v>310800</v>
      </c>
      <c r="DL5312">
        <v>25</v>
      </c>
      <c r="DM5312">
        <v>1165509.6824855499</v>
      </c>
      <c r="DN5312">
        <v>1892085.72261019</v>
      </c>
      <c r="DO5312">
        <v>41.859476651000001</v>
      </c>
      <c r="DP5312">
        <v>-87.667941963999994</v>
      </c>
      <c r="DQ5312" t="s">
        <v>13311</v>
      </c>
      <c r="DR5312">
        <v>18</v>
      </c>
      <c r="DS5312" t="s">
        <v>10220</v>
      </c>
    </row>
    <row r="5313" spans="1:123" x14ac:dyDescent="0.25">
      <c r="A5313">
        <v>3198567</v>
      </c>
      <c r="B5313" t="s">
        <v>14806</v>
      </c>
      <c r="C5313" t="s">
        <v>14807</v>
      </c>
      <c r="D5313">
        <v>100930982</v>
      </c>
      <c r="E5313" t="s">
        <v>4904</v>
      </c>
      <c r="F5313" s="2">
        <v>1500</v>
      </c>
      <c r="G5313">
        <v>211</v>
      </c>
      <c r="H5313" t="s">
        <v>735</v>
      </c>
      <c r="I5313" t="s">
        <v>5021</v>
      </c>
      <c r="J5313" t="s">
        <v>131</v>
      </c>
      <c r="K5313" s="2" t="str">
        <f t="shared" si="82"/>
        <v>211 E GRAND AVE</v>
      </c>
      <c r="L5313" t="s">
        <v>2175</v>
      </c>
      <c r="M5313" t="s">
        <v>14808</v>
      </c>
      <c r="N5313" t="s">
        <v>14365</v>
      </c>
      <c r="O5313" t="s">
        <v>293</v>
      </c>
      <c r="P5313">
        <v>44391</v>
      </c>
      <c r="Q5313">
        <v>0</v>
      </c>
      <c r="R5313">
        <v>150</v>
      </c>
      <c r="S5313">
        <v>0</v>
      </c>
      <c r="T5313">
        <v>0</v>
      </c>
      <c r="U5313">
        <v>150</v>
      </c>
      <c r="V5313">
        <v>0</v>
      </c>
      <c r="W5313">
        <v>0</v>
      </c>
      <c r="X5313">
        <v>0</v>
      </c>
      <c r="Y5313">
        <v>0</v>
      </c>
      <c r="Z5313">
        <v>0</v>
      </c>
      <c r="AA5313">
        <v>0</v>
      </c>
      <c r="AB5313">
        <v>0</v>
      </c>
      <c r="AC5313">
        <v>0</v>
      </c>
      <c r="AD5313">
        <v>150</v>
      </c>
      <c r="AE5313" t="s">
        <v>152</v>
      </c>
      <c r="AF5313" t="s">
        <v>143</v>
      </c>
      <c r="AG5313" t="s">
        <v>144</v>
      </c>
      <c r="AH5313" t="s">
        <v>952</v>
      </c>
      <c r="AI5313" t="s">
        <v>195</v>
      </c>
      <c r="AJ5313" t="s">
        <v>2176</v>
      </c>
      <c r="AK5313" t="s">
        <v>143</v>
      </c>
      <c r="AL5313" t="s">
        <v>144</v>
      </c>
      <c r="AM5313" t="s">
        <v>952</v>
      </c>
      <c r="AN5313" t="s">
        <v>142</v>
      </c>
      <c r="AO5313" t="s">
        <v>14809</v>
      </c>
      <c r="AP5313" t="s">
        <v>143</v>
      </c>
      <c r="AQ5313" t="s">
        <v>144</v>
      </c>
      <c r="AR5313" t="s">
        <v>878</v>
      </c>
      <c r="DA5313" t="s">
        <v>14810</v>
      </c>
      <c r="DJ5313">
        <v>8</v>
      </c>
      <c r="DK5313">
        <v>81403</v>
      </c>
      <c r="DL5313">
        <v>42</v>
      </c>
      <c r="DM5313">
        <v>1177871.98706438</v>
      </c>
      <c r="DN5313">
        <v>1903912.80333816</v>
      </c>
      <c r="DO5313">
        <v>41.891658958999997</v>
      </c>
      <c r="DP5313">
        <v>-87.622204397999994</v>
      </c>
      <c r="DQ5313" t="s">
        <v>14811</v>
      </c>
      <c r="DR5313">
        <v>13</v>
      </c>
      <c r="DS5313" t="s">
        <v>1239</v>
      </c>
    </row>
    <row r="5314" spans="1:123" x14ac:dyDescent="0.25">
      <c r="A5314">
        <v>3174815</v>
      </c>
      <c r="B5314" t="s">
        <v>16736</v>
      </c>
      <c r="C5314" t="s">
        <v>3125</v>
      </c>
      <c r="D5314">
        <v>100913512</v>
      </c>
      <c r="E5314" t="s">
        <v>6378</v>
      </c>
      <c r="F5314" s="2">
        <v>1500</v>
      </c>
      <c r="G5314">
        <v>1212</v>
      </c>
      <c r="H5314" t="s">
        <v>176</v>
      </c>
      <c r="I5314" t="s">
        <v>3128</v>
      </c>
      <c r="J5314" t="s">
        <v>595</v>
      </c>
      <c r="K5314" s="2" t="str">
        <f t="shared" ref="K5314:K5377" si="83">_xlfn.TEXTJOIN(" ", TRUE, G5314, H5314, I5314, J5314)</f>
        <v>1212 N LAKE SHORE DR</v>
      </c>
      <c r="L5314" t="s">
        <v>4881</v>
      </c>
      <c r="M5314" t="s">
        <v>16737</v>
      </c>
      <c r="N5314" t="s">
        <v>12455</v>
      </c>
      <c r="O5314" t="s">
        <v>12456</v>
      </c>
      <c r="P5314">
        <v>44330</v>
      </c>
      <c r="Q5314">
        <v>88</v>
      </c>
      <c r="R5314">
        <v>100</v>
      </c>
      <c r="S5314">
        <v>200</v>
      </c>
      <c r="T5314">
        <v>0</v>
      </c>
      <c r="U5314">
        <v>300</v>
      </c>
      <c r="V5314">
        <v>0</v>
      </c>
      <c r="W5314">
        <v>0</v>
      </c>
      <c r="X5314">
        <v>0</v>
      </c>
      <c r="Y5314">
        <v>0</v>
      </c>
      <c r="Z5314">
        <v>0</v>
      </c>
      <c r="AA5314">
        <v>0</v>
      </c>
      <c r="AB5314">
        <v>0</v>
      </c>
      <c r="AC5314">
        <v>0</v>
      </c>
      <c r="AD5314">
        <v>300</v>
      </c>
      <c r="AE5314" t="s">
        <v>142</v>
      </c>
      <c r="AF5314" t="s">
        <v>143</v>
      </c>
      <c r="AG5314" t="s">
        <v>144</v>
      </c>
      <c r="AH5314" t="s">
        <v>608</v>
      </c>
      <c r="DJ5314">
        <v>8</v>
      </c>
      <c r="DK5314">
        <v>80100</v>
      </c>
      <c r="DL5314">
        <v>43</v>
      </c>
      <c r="DM5314">
        <v>1177017.4991236599</v>
      </c>
      <c r="DN5314">
        <v>1908545.2881422199</v>
      </c>
      <c r="DO5314">
        <v>41.904390106999998</v>
      </c>
      <c r="DP5314">
        <v>-87.625202079000005</v>
      </c>
      <c r="DQ5314" t="s">
        <v>3143</v>
      </c>
      <c r="DR5314">
        <v>13</v>
      </c>
      <c r="DS5314" t="s">
        <v>1041</v>
      </c>
    </row>
    <row r="5315" spans="1:123" x14ac:dyDescent="0.25">
      <c r="A5315">
        <v>3179813</v>
      </c>
      <c r="D5315">
        <v>100917507</v>
      </c>
      <c r="E5315" t="s">
        <v>12493</v>
      </c>
      <c r="F5315" s="2">
        <v>1500</v>
      </c>
      <c r="G5315">
        <v>3102</v>
      </c>
      <c r="H5315" t="s">
        <v>287</v>
      </c>
      <c r="I5315" t="s">
        <v>5288</v>
      </c>
      <c r="J5315" t="s">
        <v>131</v>
      </c>
      <c r="K5315" s="2" t="str">
        <f t="shared" si="83"/>
        <v>3102 W DEVON AVE</v>
      </c>
      <c r="L5315" t="s">
        <v>4044</v>
      </c>
      <c r="M5315" t="s">
        <v>16879</v>
      </c>
      <c r="N5315" t="s">
        <v>12455</v>
      </c>
      <c r="O5315" t="s">
        <v>12456</v>
      </c>
      <c r="P5315">
        <v>44337</v>
      </c>
      <c r="Q5315">
        <v>7</v>
      </c>
      <c r="R5315">
        <v>100</v>
      </c>
      <c r="S5315">
        <v>200</v>
      </c>
      <c r="T5315">
        <v>0</v>
      </c>
      <c r="U5315">
        <v>300</v>
      </c>
      <c r="V5315">
        <v>0</v>
      </c>
      <c r="W5315">
        <v>0</v>
      </c>
      <c r="X5315">
        <v>0</v>
      </c>
      <c r="Y5315">
        <v>0</v>
      </c>
      <c r="Z5315">
        <v>0</v>
      </c>
      <c r="AA5315">
        <v>0</v>
      </c>
      <c r="AB5315">
        <v>0</v>
      </c>
      <c r="AC5315">
        <v>0</v>
      </c>
      <c r="AD5315">
        <v>300</v>
      </c>
      <c r="AE5315" t="s">
        <v>149</v>
      </c>
      <c r="AF5315" t="s">
        <v>156</v>
      </c>
      <c r="AG5315" t="s">
        <v>144</v>
      </c>
      <c r="AH5315" t="s">
        <v>157</v>
      </c>
      <c r="AI5315" t="s">
        <v>152</v>
      </c>
      <c r="AJ5315" t="s">
        <v>16880</v>
      </c>
      <c r="AK5315" t="s">
        <v>143</v>
      </c>
      <c r="AL5315" t="s">
        <v>144</v>
      </c>
      <c r="AM5315" t="s">
        <v>534</v>
      </c>
      <c r="AN5315" t="s">
        <v>142</v>
      </c>
      <c r="AO5315" t="s">
        <v>16881</v>
      </c>
      <c r="AP5315" t="s">
        <v>143</v>
      </c>
      <c r="AQ5315" t="s">
        <v>144</v>
      </c>
      <c r="AR5315" t="s">
        <v>534</v>
      </c>
      <c r="DJ5315">
        <v>2</v>
      </c>
      <c r="DK5315">
        <v>20601</v>
      </c>
      <c r="DL5315">
        <v>50</v>
      </c>
      <c r="DM5315">
        <v>1154477.7202669401</v>
      </c>
      <c r="DN5315">
        <v>1942315.4400291</v>
      </c>
      <c r="DO5315">
        <v>41.997538419999998</v>
      </c>
      <c r="DP5315">
        <v>-87.707090444000002</v>
      </c>
      <c r="DQ5315" t="s">
        <v>16882</v>
      </c>
      <c r="DR5315">
        <v>0</v>
      </c>
      <c r="DS5315" t="s">
        <v>1041</v>
      </c>
    </row>
    <row r="5316" spans="1:123" x14ac:dyDescent="0.25">
      <c r="A5316">
        <v>3181327</v>
      </c>
      <c r="D5316">
        <v>100918657</v>
      </c>
      <c r="E5316" t="s">
        <v>3967</v>
      </c>
      <c r="F5316" s="2">
        <v>1500</v>
      </c>
      <c r="G5316">
        <v>5757</v>
      </c>
      <c r="H5316" t="s">
        <v>287</v>
      </c>
      <c r="I5316" t="s">
        <v>10897</v>
      </c>
      <c r="J5316" t="s">
        <v>488</v>
      </c>
      <c r="K5316" s="2" t="str">
        <f t="shared" si="83"/>
        <v>5757 W DIVISION ST</v>
      </c>
      <c r="L5316" t="s">
        <v>16880</v>
      </c>
      <c r="M5316" t="s">
        <v>16926</v>
      </c>
      <c r="N5316" t="s">
        <v>12455</v>
      </c>
      <c r="O5316" t="s">
        <v>12456</v>
      </c>
      <c r="P5316">
        <v>44343</v>
      </c>
      <c r="Q5316">
        <v>8</v>
      </c>
      <c r="R5316">
        <v>50</v>
      </c>
      <c r="S5316">
        <v>200</v>
      </c>
      <c r="T5316">
        <v>0</v>
      </c>
      <c r="U5316">
        <v>250</v>
      </c>
      <c r="V5316">
        <v>0</v>
      </c>
      <c r="W5316">
        <v>0</v>
      </c>
      <c r="X5316">
        <v>0</v>
      </c>
      <c r="Y5316">
        <v>0</v>
      </c>
      <c r="Z5316">
        <v>0</v>
      </c>
      <c r="AA5316">
        <v>0</v>
      </c>
      <c r="AB5316">
        <v>0</v>
      </c>
      <c r="AC5316">
        <v>0</v>
      </c>
      <c r="AD5316">
        <v>250</v>
      </c>
      <c r="AE5316" t="s">
        <v>152</v>
      </c>
      <c r="AF5316" t="s">
        <v>143</v>
      </c>
      <c r="AG5316" t="s">
        <v>144</v>
      </c>
      <c r="AH5316" t="s">
        <v>534</v>
      </c>
      <c r="DJ5316">
        <v>25</v>
      </c>
      <c r="DK5316">
        <v>251300</v>
      </c>
      <c r="DL5316">
        <v>29</v>
      </c>
      <c r="DM5316">
        <v>1137508.2674017299</v>
      </c>
      <c r="DN5316">
        <v>1907368.46562506</v>
      </c>
      <c r="DO5316">
        <v>41.901964030999999</v>
      </c>
      <c r="DP5316">
        <v>-87.770359944000006</v>
      </c>
      <c r="DQ5316" t="s">
        <v>16927</v>
      </c>
      <c r="DR5316">
        <v>0</v>
      </c>
      <c r="DS5316" t="s">
        <v>1041</v>
      </c>
    </row>
    <row r="5317" spans="1:123" x14ac:dyDescent="0.25">
      <c r="A5317">
        <v>3210785</v>
      </c>
      <c r="D5317">
        <v>100939451</v>
      </c>
      <c r="E5317" t="s">
        <v>3585</v>
      </c>
      <c r="F5317" s="2">
        <v>1500</v>
      </c>
      <c r="G5317">
        <v>3367</v>
      </c>
      <c r="H5317" t="s">
        <v>129</v>
      </c>
      <c r="I5317" t="s">
        <v>594</v>
      </c>
      <c r="J5317" t="s">
        <v>595</v>
      </c>
      <c r="K5317" s="2" t="str">
        <f t="shared" si="83"/>
        <v>3367 S DR MARTIN L KING JR DR</v>
      </c>
      <c r="L5317" t="s">
        <v>16407</v>
      </c>
      <c r="M5317" t="s">
        <v>17725</v>
      </c>
      <c r="N5317" t="s">
        <v>12455</v>
      </c>
      <c r="O5317" t="s">
        <v>12456</v>
      </c>
      <c r="P5317">
        <v>44468</v>
      </c>
      <c r="Q5317">
        <v>7</v>
      </c>
      <c r="R5317">
        <v>50</v>
      </c>
      <c r="S5317">
        <v>200</v>
      </c>
      <c r="T5317">
        <v>0</v>
      </c>
      <c r="U5317">
        <v>250</v>
      </c>
      <c r="V5317">
        <v>0</v>
      </c>
      <c r="W5317">
        <v>0</v>
      </c>
      <c r="X5317">
        <v>0</v>
      </c>
      <c r="Y5317">
        <v>0</v>
      </c>
      <c r="Z5317">
        <v>0</v>
      </c>
      <c r="AA5317">
        <v>0</v>
      </c>
      <c r="AB5317">
        <v>0</v>
      </c>
      <c r="AC5317">
        <v>0</v>
      </c>
      <c r="AD5317">
        <v>250</v>
      </c>
      <c r="AE5317" t="s">
        <v>152</v>
      </c>
      <c r="AF5317" t="s">
        <v>191</v>
      </c>
      <c r="AG5317" t="s">
        <v>144</v>
      </c>
      <c r="AH5317" t="s">
        <v>3580</v>
      </c>
      <c r="AI5317" t="s">
        <v>149</v>
      </c>
      <c r="AJ5317" t="s">
        <v>16405</v>
      </c>
      <c r="AK5317" t="s">
        <v>191</v>
      </c>
      <c r="AL5317" t="s">
        <v>144</v>
      </c>
      <c r="AM5317" t="s">
        <v>3580</v>
      </c>
      <c r="AN5317" t="s">
        <v>142</v>
      </c>
      <c r="AO5317" t="s">
        <v>17726</v>
      </c>
      <c r="AP5317" t="s">
        <v>143</v>
      </c>
      <c r="AQ5317" t="s">
        <v>144</v>
      </c>
      <c r="AR5317" t="s">
        <v>1764</v>
      </c>
      <c r="DJ5317">
        <v>35</v>
      </c>
      <c r="DK5317">
        <v>351000</v>
      </c>
      <c r="DL5317">
        <v>4</v>
      </c>
      <c r="DM5317">
        <v>1179509.80136047</v>
      </c>
      <c r="DN5317">
        <v>1882520.6474677301</v>
      </c>
      <c r="DO5317">
        <v>41.832920211999998</v>
      </c>
      <c r="DP5317">
        <v>-87.616845186999996</v>
      </c>
      <c r="DQ5317" t="s">
        <v>10726</v>
      </c>
      <c r="DR5317">
        <v>0</v>
      </c>
      <c r="DS5317" t="s">
        <v>1041</v>
      </c>
    </row>
    <row r="5318" spans="1:123" x14ac:dyDescent="0.25">
      <c r="A5318">
        <v>3210791</v>
      </c>
      <c r="D5318">
        <v>100939455</v>
      </c>
      <c r="E5318" t="s">
        <v>3585</v>
      </c>
      <c r="F5318" s="2">
        <v>1500</v>
      </c>
      <c r="G5318">
        <v>3367</v>
      </c>
      <c r="H5318" t="s">
        <v>129</v>
      </c>
      <c r="I5318" t="s">
        <v>594</v>
      </c>
      <c r="J5318" t="s">
        <v>595</v>
      </c>
      <c r="K5318" s="2" t="str">
        <f t="shared" si="83"/>
        <v>3367 S DR MARTIN L KING JR DR</v>
      </c>
      <c r="L5318" t="s">
        <v>16407</v>
      </c>
      <c r="M5318" t="s">
        <v>17727</v>
      </c>
      <c r="N5318" t="s">
        <v>12455</v>
      </c>
      <c r="O5318" t="s">
        <v>12456</v>
      </c>
      <c r="P5318">
        <v>44468</v>
      </c>
      <c r="Q5318">
        <v>7</v>
      </c>
      <c r="R5318">
        <v>0</v>
      </c>
      <c r="S5318">
        <v>200</v>
      </c>
      <c r="T5318">
        <v>0</v>
      </c>
      <c r="U5318">
        <v>200</v>
      </c>
      <c r="V5318">
        <v>50</v>
      </c>
      <c r="W5318">
        <v>0</v>
      </c>
      <c r="X5318">
        <v>0</v>
      </c>
      <c r="Y5318">
        <v>50</v>
      </c>
      <c r="Z5318">
        <v>0</v>
      </c>
      <c r="AA5318">
        <v>0</v>
      </c>
      <c r="AB5318">
        <v>0</v>
      </c>
      <c r="AC5318">
        <v>0</v>
      </c>
      <c r="AD5318">
        <v>250</v>
      </c>
      <c r="AE5318" t="s">
        <v>152</v>
      </c>
      <c r="AF5318" t="s">
        <v>191</v>
      </c>
      <c r="AG5318" t="s">
        <v>144</v>
      </c>
      <c r="AH5318" t="s">
        <v>3580</v>
      </c>
      <c r="AI5318" t="s">
        <v>149</v>
      </c>
      <c r="AJ5318" t="s">
        <v>16405</v>
      </c>
      <c r="AK5318" t="s">
        <v>191</v>
      </c>
      <c r="AL5318" t="s">
        <v>144</v>
      </c>
      <c r="AM5318" t="s">
        <v>3580</v>
      </c>
      <c r="AN5318" t="s">
        <v>142</v>
      </c>
      <c r="AO5318" t="s">
        <v>17726</v>
      </c>
      <c r="AP5318" t="s">
        <v>143</v>
      </c>
      <c r="AQ5318" t="s">
        <v>144</v>
      </c>
      <c r="AR5318" t="s">
        <v>1764</v>
      </c>
      <c r="DJ5318">
        <v>35</v>
      </c>
      <c r="DK5318">
        <v>351000</v>
      </c>
      <c r="DL5318">
        <v>4</v>
      </c>
      <c r="DM5318">
        <v>1179509.80136047</v>
      </c>
      <c r="DN5318">
        <v>1882520.6474677301</v>
      </c>
      <c r="DO5318">
        <v>41.832920211999998</v>
      </c>
      <c r="DP5318">
        <v>-87.616845186999996</v>
      </c>
      <c r="DQ5318" t="s">
        <v>10726</v>
      </c>
      <c r="DR5318">
        <v>0</v>
      </c>
      <c r="DS5318" t="s">
        <v>1041</v>
      </c>
    </row>
    <row r="5319" spans="1:123" x14ac:dyDescent="0.25">
      <c r="A5319">
        <v>2884986</v>
      </c>
      <c r="D5319">
        <v>100728487</v>
      </c>
      <c r="E5319" t="s">
        <v>2844</v>
      </c>
      <c r="F5319" s="2">
        <v>1500</v>
      </c>
      <c r="G5319">
        <v>3651</v>
      </c>
      <c r="H5319" t="s">
        <v>287</v>
      </c>
      <c r="I5319" t="s">
        <v>10109</v>
      </c>
      <c r="J5319" t="s">
        <v>131</v>
      </c>
      <c r="K5319" s="2" t="str">
        <f t="shared" si="83"/>
        <v>3651 W LAWRENCE AVE</v>
      </c>
      <c r="L5319" t="s">
        <v>19106</v>
      </c>
      <c r="M5319" t="s">
        <v>19107</v>
      </c>
      <c r="N5319" t="s">
        <v>12455</v>
      </c>
      <c r="O5319" t="s">
        <v>12456</v>
      </c>
      <c r="P5319">
        <v>43056</v>
      </c>
      <c r="Q5319">
        <v>1300</v>
      </c>
      <c r="R5319">
        <v>0</v>
      </c>
      <c r="S5319">
        <v>200</v>
      </c>
      <c r="T5319">
        <v>0</v>
      </c>
      <c r="U5319">
        <v>200</v>
      </c>
      <c r="V5319">
        <v>50</v>
      </c>
      <c r="W5319">
        <v>0</v>
      </c>
      <c r="X5319">
        <v>0</v>
      </c>
      <c r="Y5319">
        <v>50</v>
      </c>
      <c r="Z5319">
        <v>0</v>
      </c>
      <c r="AA5319">
        <v>0</v>
      </c>
      <c r="AB5319">
        <v>0</v>
      </c>
      <c r="AC5319">
        <v>0</v>
      </c>
      <c r="AD5319">
        <v>250</v>
      </c>
      <c r="AE5319" t="s">
        <v>12457</v>
      </c>
      <c r="AF5319" t="s">
        <v>143</v>
      </c>
      <c r="AG5319" t="s">
        <v>144</v>
      </c>
      <c r="AH5319" t="s">
        <v>534</v>
      </c>
      <c r="AI5319" t="s">
        <v>149</v>
      </c>
      <c r="AJ5319" t="s">
        <v>4044</v>
      </c>
      <c r="AK5319" t="s">
        <v>156</v>
      </c>
      <c r="AL5319" t="s">
        <v>144</v>
      </c>
      <c r="AM5319" t="s">
        <v>157</v>
      </c>
      <c r="AN5319" t="s">
        <v>142</v>
      </c>
      <c r="AO5319" t="s">
        <v>19108</v>
      </c>
      <c r="AP5319" t="s">
        <v>19109</v>
      </c>
      <c r="AQ5319" t="s">
        <v>144</v>
      </c>
      <c r="AR5319" t="s">
        <v>189</v>
      </c>
      <c r="DJ5319">
        <v>14</v>
      </c>
      <c r="DK5319">
        <v>140602</v>
      </c>
      <c r="DL5319">
        <v>35</v>
      </c>
      <c r="DM5319">
        <v>1150958.2945377</v>
      </c>
      <c r="DN5319">
        <v>1931604.5585578501</v>
      </c>
      <c r="DO5319">
        <v>41.968217029000002</v>
      </c>
      <c r="DP5319">
        <v>-87.720319169999996</v>
      </c>
      <c r="DQ5319" t="s">
        <v>19110</v>
      </c>
      <c r="DR5319">
        <v>0</v>
      </c>
    </row>
    <row r="5320" spans="1:123" x14ac:dyDescent="0.25">
      <c r="A5320">
        <v>2892573</v>
      </c>
      <c r="D5320">
        <v>100733098</v>
      </c>
      <c r="E5320" t="s">
        <v>10967</v>
      </c>
      <c r="F5320" s="2">
        <v>1500</v>
      </c>
      <c r="G5320">
        <v>159</v>
      </c>
      <c r="H5320" t="s">
        <v>176</v>
      </c>
      <c r="I5320" t="s">
        <v>1633</v>
      </c>
      <c r="J5320" t="s">
        <v>488</v>
      </c>
      <c r="K5320" s="2" t="str">
        <f t="shared" si="83"/>
        <v>159 N SANGAMON ST</v>
      </c>
      <c r="L5320" t="s">
        <v>19102</v>
      </c>
      <c r="M5320" t="s">
        <v>19115</v>
      </c>
      <c r="N5320" t="s">
        <v>12455</v>
      </c>
      <c r="O5320" t="s">
        <v>12456</v>
      </c>
      <c r="P5320">
        <v>43077</v>
      </c>
      <c r="Q5320">
        <v>1396</v>
      </c>
      <c r="R5320">
        <v>0</v>
      </c>
      <c r="S5320">
        <v>200</v>
      </c>
      <c r="T5320">
        <v>0</v>
      </c>
      <c r="U5320">
        <v>200</v>
      </c>
      <c r="V5320">
        <v>50</v>
      </c>
      <c r="W5320">
        <v>0</v>
      </c>
      <c r="X5320">
        <v>0</v>
      </c>
      <c r="Y5320">
        <v>50</v>
      </c>
      <c r="Z5320">
        <v>0</v>
      </c>
      <c r="AA5320">
        <v>0</v>
      </c>
      <c r="AB5320">
        <v>0</v>
      </c>
      <c r="AC5320">
        <v>0</v>
      </c>
      <c r="AD5320">
        <v>250</v>
      </c>
      <c r="AE5320" t="s">
        <v>12457</v>
      </c>
      <c r="AF5320" t="s">
        <v>143</v>
      </c>
      <c r="AG5320" t="s">
        <v>144</v>
      </c>
      <c r="AH5320" t="s">
        <v>265</v>
      </c>
      <c r="AI5320" t="s">
        <v>142</v>
      </c>
      <c r="AJ5320" t="s">
        <v>19113</v>
      </c>
      <c r="AK5320" t="s">
        <v>1602</v>
      </c>
      <c r="AL5320" t="s">
        <v>144</v>
      </c>
      <c r="AM5320" t="s">
        <v>1603</v>
      </c>
      <c r="DJ5320">
        <v>28</v>
      </c>
      <c r="DK5320">
        <v>833000</v>
      </c>
      <c r="DL5320">
        <v>27</v>
      </c>
      <c r="DM5320">
        <v>1170104.7644543</v>
      </c>
      <c r="DN5320">
        <v>1901336.31579303</v>
      </c>
      <c r="DO5320">
        <v>41.884762008999999</v>
      </c>
      <c r="DP5320">
        <v>-87.650804883999996</v>
      </c>
      <c r="DQ5320" t="s">
        <v>19114</v>
      </c>
      <c r="DR5320">
        <v>0</v>
      </c>
    </row>
    <row r="5321" spans="1:123" x14ac:dyDescent="0.25">
      <c r="A5321">
        <v>2892575</v>
      </c>
      <c r="D5321">
        <v>100733100</v>
      </c>
      <c r="E5321" t="s">
        <v>10967</v>
      </c>
      <c r="F5321" s="2">
        <v>1500</v>
      </c>
      <c r="G5321">
        <v>159</v>
      </c>
      <c r="H5321" t="s">
        <v>176</v>
      </c>
      <c r="I5321" t="s">
        <v>1633</v>
      </c>
      <c r="J5321" t="s">
        <v>488</v>
      </c>
      <c r="K5321" s="2" t="str">
        <f t="shared" si="83"/>
        <v>159 N SANGAMON ST</v>
      </c>
      <c r="L5321" t="s">
        <v>19102</v>
      </c>
      <c r="M5321" t="s">
        <v>19116</v>
      </c>
      <c r="N5321" t="s">
        <v>12455</v>
      </c>
      <c r="O5321" t="s">
        <v>12456</v>
      </c>
      <c r="P5321">
        <v>43077</v>
      </c>
      <c r="Q5321">
        <v>1396</v>
      </c>
      <c r="R5321">
        <v>0</v>
      </c>
      <c r="S5321">
        <v>200</v>
      </c>
      <c r="T5321">
        <v>0</v>
      </c>
      <c r="U5321">
        <v>200</v>
      </c>
      <c r="V5321">
        <v>50</v>
      </c>
      <c r="W5321">
        <v>0</v>
      </c>
      <c r="X5321">
        <v>0</v>
      </c>
      <c r="Y5321">
        <v>50</v>
      </c>
      <c r="Z5321">
        <v>0</v>
      </c>
      <c r="AA5321">
        <v>0</v>
      </c>
      <c r="AB5321">
        <v>0</v>
      </c>
      <c r="AC5321">
        <v>0</v>
      </c>
      <c r="AD5321">
        <v>250</v>
      </c>
      <c r="AE5321" t="s">
        <v>12457</v>
      </c>
      <c r="AF5321" t="s">
        <v>143</v>
      </c>
      <c r="AG5321" t="s">
        <v>144</v>
      </c>
      <c r="AH5321" t="s">
        <v>265</v>
      </c>
      <c r="AI5321" t="s">
        <v>142</v>
      </c>
      <c r="AJ5321" t="s">
        <v>19113</v>
      </c>
      <c r="AK5321" t="s">
        <v>1602</v>
      </c>
      <c r="AL5321" t="s">
        <v>144</v>
      </c>
      <c r="AM5321" t="s">
        <v>1603</v>
      </c>
      <c r="DJ5321">
        <v>28</v>
      </c>
      <c r="DK5321">
        <v>833000</v>
      </c>
      <c r="DL5321">
        <v>27</v>
      </c>
      <c r="DM5321">
        <v>1170104.7644543</v>
      </c>
      <c r="DN5321">
        <v>1901336.31579303</v>
      </c>
      <c r="DO5321">
        <v>41.884762008999999</v>
      </c>
      <c r="DP5321">
        <v>-87.650804883999996</v>
      </c>
      <c r="DQ5321" t="s">
        <v>19114</v>
      </c>
      <c r="DR5321">
        <v>0</v>
      </c>
    </row>
    <row r="5322" spans="1:123" x14ac:dyDescent="0.25">
      <c r="A5322">
        <v>3093847</v>
      </c>
      <c r="D5322">
        <v>100855174</v>
      </c>
      <c r="E5322" t="s">
        <v>10235</v>
      </c>
      <c r="F5322" s="2">
        <v>1500</v>
      </c>
      <c r="G5322">
        <v>1345</v>
      </c>
      <c r="H5322" t="s">
        <v>129</v>
      </c>
      <c r="I5322" t="s">
        <v>1350</v>
      </c>
      <c r="J5322" t="s">
        <v>131</v>
      </c>
      <c r="K5322" s="2" t="str">
        <f t="shared" si="83"/>
        <v>1345 S MICHIGAN AVE</v>
      </c>
      <c r="L5322" t="s">
        <v>4044</v>
      </c>
      <c r="M5322" t="s">
        <v>19244</v>
      </c>
      <c r="N5322" t="s">
        <v>12455</v>
      </c>
      <c r="O5322" t="s">
        <v>12456</v>
      </c>
      <c r="P5322">
        <v>43840</v>
      </c>
      <c r="Q5322">
        <v>487</v>
      </c>
      <c r="R5322">
        <v>50</v>
      </c>
      <c r="S5322">
        <v>200</v>
      </c>
      <c r="T5322">
        <v>0</v>
      </c>
      <c r="U5322">
        <v>250</v>
      </c>
      <c r="V5322">
        <v>0</v>
      </c>
      <c r="W5322">
        <v>0</v>
      </c>
      <c r="X5322">
        <v>0</v>
      </c>
      <c r="Y5322">
        <v>0</v>
      </c>
      <c r="Z5322">
        <v>0</v>
      </c>
      <c r="AA5322">
        <v>0</v>
      </c>
      <c r="AB5322">
        <v>0</v>
      </c>
      <c r="AC5322">
        <v>0</v>
      </c>
      <c r="AD5322">
        <v>250</v>
      </c>
      <c r="AE5322" t="s">
        <v>149</v>
      </c>
      <c r="AF5322" t="s">
        <v>156</v>
      </c>
      <c r="AG5322" t="s">
        <v>144</v>
      </c>
      <c r="AH5322" t="s">
        <v>157</v>
      </c>
      <c r="AI5322" t="s">
        <v>152</v>
      </c>
      <c r="AJ5322" t="s">
        <v>16880</v>
      </c>
      <c r="AK5322" t="s">
        <v>143</v>
      </c>
      <c r="AL5322" t="s">
        <v>144</v>
      </c>
      <c r="AM5322" t="s">
        <v>534</v>
      </c>
      <c r="DJ5322">
        <v>33</v>
      </c>
      <c r="DK5322">
        <v>330100</v>
      </c>
      <c r="DL5322">
        <v>3</v>
      </c>
      <c r="DM5322">
        <v>1177481.94996961</v>
      </c>
      <c r="DN5322">
        <v>1894019.2750284499</v>
      </c>
      <c r="DO5322">
        <v>41.864519426000001</v>
      </c>
      <c r="DP5322">
        <v>-87.623937127000005</v>
      </c>
      <c r="DQ5322" t="s">
        <v>19245</v>
      </c>
      <c r="DR5322">
        <v>0</v>
      </c>
    </row>
    <row r="5323" spans="1:123" x14ac:dyDescent="0.25">
      <c r="A5323">
        <v>3105578</v>
      </c>
      <c r="D5323">
        <v>100861678</v>
      </c>
      <c r="E5323" t="s">
        <v>1316</v>
      </c>
      <c r="F5323" s="2">
        <v>1500</v>
      </c>
      <c r="G5323">
        <v>727</v>
      </c>
      <c r="H5323" t="s">
        <v>129</v>
      </c>
      <c r="I5323" t="s">
        <v>2483</v>
      </c>
      <c r="J5323" t="s">
        <v>488</v>
      </c>
      <c r="K5323" s="2" t="str">
        <f t="shared" si="83"/>
        <v>727 S STATE ST</v>
      </c>
      <c r="L5323" t="s">
        <v>18898</v>
      </c>
      <c r="M5323" t="s">
        <v>19282</v>
      </c>
      <c r="N5323" t="s">
        <v>12455</v>
      </c>
      <c r="O5323" t="s">
        <v>12456</v>
      </c>
      <c r="P5323">
        <v>44071</v>
      </c>
      <c r="Q5323">
        <v>138</v>
      </c>
      <c r="R5323">
        <v>100</v>
      </c>
      <c r="S5323">
        <v>200</v>
      </c>
      <c r="T5323">
        <v>0</v>
      </c>
      <c r="U5323">
        <v>300</v>
      </c>
      <c r="V5323">
        <v>0</v>
      </c>
      <c r="W5323">
        <v>0</v>
      </c>
      <c r="X5323">
        <v>0</v>
      </c>
      <c r="Y5323">
        <v>0</v>
      </c>
      <c r="Z5323">
        <v>0</v>
      </c>
      <c r="AA5323">
        <v>0</v>
      </c>
      <c r="AB5323">
        <v>0</v>
      </c>
      <c r="AC5323">
        <v>0</v>
      </c>
      <c r="AD5323">
        <v>300</v>
      </c>
      <c r="AE5323" t="s">
        <v>149</v>
      </c>
      <c r="AF5323" t="s">
        <v>16305</v>
      </c>
      <c r="AG5323" t="s">
        <v>144</v>
      </c>
      <c r="AH5323" t="s">
        <v>18900</v>
      </c>
      <c r="AI5323" t="s">
        <v>152</v>
      </c>
      <c r="AJ5323" t="s">
        <v>16303</v>
      </c>
      <c r="AK5323" t="s">
        <v>16305</v>
      </c>
      <c r="AL5323" t="s">
        <v>144</v>
      </c>
      <c r="AM5323" t="s">
        <v>16306</v>
      </c>
      <c r="DJ5323">
        <v>32</v>
      </c>
      <c r="DK5323">
        <v>320600</v>
      </c>
      <c r="DL5323">
        <v>4</v>
      </c>
      <c r="DM5323">
        <v>1176515.6371885501</v>
      </c>
      <c r="DN5323">
        <v>1896897.4700402899</v>
      </c>
      <c r="DO5323">
        <v>41.872439229999998</v>
      </c>
      <c r="DP5323">
        <v>-87.627397521000006</v>
      </c>
      <c r="DQ5323" t="s">
        <v>19283</v>
      </c>
      <c r="DR5323">
        <v>0</v>
      </c>
    </row>
    <row r="5324" spans="1:123" x14ac:dyDescent="0.25">
      <c r="A5324">
        <v>3105637</v>
      </c>
      <c r="D5324">
        <v>100861700</v>
      </c>
      <c r="E5324" t="s">
        <v>9348</v>
      </c>
      <c r="F5324" s="2">
        <v>1500</v>
      </c>
      <c r="G5324">
        <v>163</v>
      </c>
      <c r="H5324" t="s">
        <v>176</v>
      </c>
      <c r="I5324" t="s">
        <v>1633</v>
      </c>
      <c r="J5324" t="s">
        <v>488</v>
      </c>
      <c r="K5324" s="2" t="str">
        <f t="shared" si="83"/>
        <v>163 N SANGAMON ST</v>
      </c>
      <c r="L5324" t="s">
        <v>18898</v>
      </c>
      <c r="M5324" t="s">
        <v>19284</v>
      </c>
      <c r="N5324" t="s">
        <v>12455</v>
      </c>
      <c r="O5324" t="s">
        <v>12456</v>
      </c>
      <c r="P5324">
        <v>44181</v>
      </c>
      <c r="Q5324">
        <v>358</v>
      </c>
      <c r="R5324">
        <v>50</v>
      </c>
      <c r="S5324">
        <v>200</v>
      </c>
      <c r="T5324">
        <v>0</v>
      </c>
      <c r="U5324">
        <v>250</v>
      </c>
      <c r="V5324">
        <v>0</v>
      </c>
      <c r="W5324">
        <v>0</v>
      </c>
      <c r="X5324">
        <v>0</v>
      </c>
      <c r="Y5324">
        <v>0</v>
      </c>
      <c r="Z5324">
        <v>0</v>
      </c>
      <c r="AA5324">
        <v>0</v>
      </c>
      <c r="AB5324">
        <v>0</v>
      </c>
      <c r="AC5324">
        <v>0</v>
      </c>
      <c r="AD5324">
        <v>250</v>
      </c>
      <c r="AE5324" t="s">
        <v>149</v>
      </c>
      <c r="AF5324" t="s">
        <v>16305</v>
      </c>
      <c r="AG5324" t="s">
        <v>144</v>
      </c>
      <c r="AH5324" t="s">
        <v>18900</v>
      </c>
      <c r="AI5324" t="s">
        <v>152</v>
      </c>
      <c r="AJ5324" t="s">
        <v>16303</v>
      </c>
      <c r="AK5324" t="s">
        <v>16305</v>
      </c>
      <c r="AL5324" t="s">
        <v>144</v>
      </c>
      <c r="AM5324" t="s">
        <v>16306</v>
      </c>
      <c r="DJ5324">
        <v>28</v>
      </c>
      <c r="DK5324">
        <v>833000</v>
      </c>
      <c r="DL5324">
        <v>27</v>
      </c>
      <c r="DM5324">
        <v>1170103.53761834</v>
      </c>
      <c r="DN5324">
        <v>1901380.48239815</v>
      </c>
      <c r="DO5324">
        <v>41.884883232</v>
      </c>
      <c r="DP5324">
        <v>-87.650808099000002</v>
      </c>
      <c r="DQ5324" t="s">
        <v>19285</v>
      </c>
      <c r="DR5324">
        <v>0</v>
      </c>
    </row>
    <row r="5325" spans="1:123" x14ac:dyDescent="0.25">
      <c r="A5325">
        <v>3105647</v>
      </c>
      <c r="D5325">
        <v>100861707</v>
      </c>
      <c r="E5325" t="s">
        <v>9348</v>
      </c>
      <c r="F5325" s="2">
        <v>1500</v>
      </c>
      <c r="G5325">
        <v>163</v>
      </c>
      <c r="H5325" t="s">
        <v>176</v>
      </c>
      <c r="I5325" t="s">
        <v>1633</v>
      </c>
      <c r="J5325" t="s">
        <v>488</v>
      </c>
      <c r="K5325" s="2" t="str">
        <f t="shared" si="83"/>
        <v>163 N SANGAMON ST</v>
      </c>
      <c r="L5325" t="s">
        <v>18898</v>
      </c>
      <c r="M5325" t="s">
        <v>19286</v>
      </c>
      <c r="N5325" t="s">
        <v>12455</v>
      </c>
      <c r="O5325" t="s">
        <v>12456</v>
      </c>
      <c r="P5325">
        <v>44181</v>
      </c>
      <c r="Q5325">
        <v>358</v>
      </c>
      <c r="R5325">
        <v>50</v>
      </c>
      <c r="S5325">
        <v>200</v>
      </c>
      <c r="T5325">
        <v>0</v>
      </c>
      <c r="U5325">
        <v>250</v>
      </c>
      <c r="V5325">
        <v>0</v>
      </c>
      <c r="W5325">
        <v>0</v>
      </c>
      <c r="X5325">
        <v>0</v>
      </c>
      <c r="Y5325">
        <v>0</v>
      </c>
      <c r="Z5325">
        <v>0</v>
      </c>
      <c r="AA5325">
        <v>0</v>
      </c>
      <c r="AB5325">
        <v>0</v>
      </c>
      <c r="AC5325">
        <v>0</v>
      </c>
      <c r="AD5325">
        <v>250</v>
      </c>
      <c r="AE5325" t="s">
        <v>149</v>
      </c>
      <c r="AF5325" t="s">
        <v>16305</v>
      </c>
      <c r="AG5325" t="s">
        <v>144</v>
      </c>
      <c r="AH5325" t="s">
        <v>18900</v>
      </c>
      <c r="AI5325" t="s">
        <v>152</v>
      </c>
      <c r="AJ5325" t="s">
        <v>16303</v>
      </c>
      <c r="AK5325" t="s">
        <v>16305</v>
      </c>
      <c r="AL5325" t="s">
        <v>144</v>
      </c>
      <c r="AM5325" t="s">
        <v>16306</v>
      </c>
      <c r="DJ5325">
        <v>28</v>
      </c>
      <c r="DK5325">
        <v>833000</v>
      </c>
      <c r="DL5325">
        <v>27</v>
      </c>
      <c r="DM5325">
        <v>1170103.53761834</v>
      </c>
      <c r="DN5325">
        <v>1901380.48239815</v>
      </c>
      <c r="DO5325">
        <v>41.884883232</v>
      </c>
      <c r="DP5325">
        <v>-87.650808099000002</v>
      </c>
      <c r="DQ5325" t="s">
        <v>19285</v>
      </c>
      <c r="DR5325">
        <v>0</v>
      </c>
    </row>
    <row r="5326" spans="1:123" x14ac:dyDescent="0.25">
      <c r="A5326">
        <v>3105655</v>
      </c>
      <c r="D5326">
        <v>100861712</v>
      </c>
      <c r="E5326" t="s">
        <v>9348</v>
      </c>
      <c r="F5326" s="2">
        <v>1500</v>
      </c>
      <c r="G5326">
        <v>163</v>
      </c>
      <c r="H5326" t="s">
        <v>176</v>
      </c>
      <c r="I5326" t="s">
        <v>1633</v>
      </c>
      <c r="J5326" t="s">
        <v>488</v>
      </c>
      <c r="K5326" s="2" t="str">
        <f t="shared" si="83"/>
        <v>163 N SANGAMON ST</v>
      </c>
      <c r="L5326" t="s">
        <v>16303</v>
      </c>
      <c r="M5326" t="s">
        <v>19287</v>
      </c>
      <c r="N5326" t="s">
        <v>12455</v>
      </c>
      <c r="O5326" t="s">
        <v>12456</v>
      </c>
      <c r="P5326">
        <v>44181</v>
      </c>
      <c r="Q5326">
        <v>358</v>
      </c>
      <c r="R5326">
        <v>50</v>
      </c>
      <c r="S5326">
        <v>200</v>
      </c>
      <c r="T5326">
        <v>0</v>
      </c>
      <c r="U5326">
        <v>250</v>
      </c>
      <c r="V5326">
        <v>0</v>
      </c>
      <c r="W5326">
        <v>0</v>
      </c>
      <c r="X5326">
        <v>0</v>
      </c>
      <c r="Y5326">
        <v>0</v>
      </c>
      <c r="Z5326">
        <v>0</v>
      </c>
      <c r="AA5326">
        <v>0</v>
      </c>
      <c r="AB5326">
        <v>0</v>
      </c>
      <c r="AC5326">
        <v>0</v>
      </c>
      <c r="AD5326">
        <v>250</v>
      </c>
      <c r="AE5326" t="s">
        <v>152</v>
      </c>
      <c r="AF5326" t="s">
        <v>16305</v>
      </c>
      <c r="AG5326" t="s">
        <v>144</v>
      </c>
      <c r="AH5326" t="s">
        <v>16306</v>
      </c>
      <c r="DJ5326">
        <v>28</v>
      </c>
      <c r="DK5326">
        <v>833000</v>
      </c>
      <c r="DL5326">
        <v>27</v>
      </c>
      <c r="DM5326">
        <v>1170103.53761834</v>
      </c>
      <c r="DN5326">
        <v>1901380.48239815</v>
      </c>
      <c r="DO5326">
        <v>41.884883232</v>
      </c>
      <c r="DP5326">
        <v>-87.650808099000002</v>
      </c>
      <c r="DQ5326" t="s">
        <v>19285</v>
      </c>
      <c r="DR5326">
        <v>0</v>
      </c>
    </row>
    <row r="5327" spans="1:123" x14ac:dyDescent="0.25">
      <c r="A5327">
        <v>3125739</v>
      </c>
      <c r="D5327">
        <v>100876716</v>
      </c>
      <c r="E5327" t="s">
        <v>11992</v>
      </c>
      <c r="F5327" s="2">
        <v>1500</v>
      </c>
      <c r="G5327">
        <v>10550</v>
      </c>
      <c r="H5327" t="s">
        <v>129</v>
      </c>
      <c r="I5327" t="s">
        <v>19323</v>
      </c>
      <c r="J5327" t="s">
        <v>131</v>
      </c>
      <c r="K5327" s="2" t="str">
        <f t="shared" si="83"/>
        <v>10550 S EWING AVE</v>
      </c>
      <c r="L5327" t="s">
        <v>18795</v>
      </c>
      <c r="M5327" t="s">
        <v>19371</v>
      </c>
      <c r="N5327" t="s">
        <v>12455</v>
      </c>
      <c r="O5327" t="s">
        <v>12456</v>
      </c>
      <c r="P5327">
        <v>44018</v>
      </c>
      <c r="Q5327">
        <v>276</v>
      </c>
      <c r="R5327">
        <v>40</v>
      </c>
      <c r="S5327">
        <v>200</v>
      </c>
      <c r="T5327">
        <v>0</v>
      </c>
      <c r="U5327">
        <v>240</v>
      </c>
      <c r="V5327">
        <v>0</v>
      </c>
      <c r="W5327">
        <v>0</v>
      </c>
      <c r="X5327">
        <v>0</v>
      </c>
      <c r="Y5327">
        <v>0</v>
      </c>
      <c r="Z5327">
        <v>0</v>
      </c>
      <c r="AA5327">
        <v>0</v>
      </c>
      <c r="AB5327">
        <v>0</v>
      </c>
      <c r="AC5327">
        <v>0</v>
      </c>
      <c r="AD5327">
        <v>240</v>
      </c>
      <c r="AE5327" t="s">
        <v>152</v>
      </c>
      <c r="AF5327" t="s">
        <v>672</v>
      </c>
      <c r="AG5327" t="s">
        <v>144</v>
      </c>
      <c r="AH5327" t="s">
        <v>2835</v>
      </c>
      <c r="AI5327" t="s">
        <v>142</v>
      </c>
      <c r="AJ5327" t="s">
        <v>19325</v>
      </c>
      <c r="AK5327" t="s">
        <v>143</v>
      </c>
      <c r="AL5327" t="s">
        <v>144</v>
      </c>
      <c r="AM5327" t="s">
        <v>1487</v>
      </c>
      <c r="DJ5327">
        <v>52</v>
      </c>
      <c r="DK5327">
        <v>520300</v>
      </c>
      <c r="DL5327">
        <v>10</v>
      </c>
      <c r="DM5327">
        <v>1202136.2832830199</v>
      </c>
      <c r="DN5327">
        <v>1835393.29034052</v>
      </c>
      <c r="DO5327">
        <v>41.703052399999997</v>
      </c>
      <c r="DP5327">
        <v>-87.535430840000004</v>
      </c>
      <c r="DQ5327" t="s">
        <v>19326</v>
      </c>
      <c r="DR5327">
        <v>0</v>
      </c>
    </row>
    <row r="5328" spans="1:123" x14ac:dyDescent="0.25">
      <c r="A5328">
        <v>3129318</v>
      </c>
      <c r="B5328" t="s">
        <v>19384</v>
      </c>
      <c r="C5328" t="s">
        <v>19385</v>
      </c>
      <c r="D5328">
        <v>100879460</v>
      </c>
      <c r="E5328" t="s">
        <v>7309</v>
      </c>
      <c r="F5328" s="2">
        <v>1500</v>
      </c>
      <c r="G5328">
        <v>733</v>
      </c>
      <c r="H5328" t="s">
        <v>287</v>
      </c>
      <c r="I5328" t="s">
        <v>3664</v>
      </c>
      <c r="J5328" t="s">
        <v>324</v>
      </c>
      <c r="K5328" s="2" t="str">
        <f t="shared" si="83"/>
        <v>733 W SHERIDAN RD</v>
      </c>
      <c r="L5328" t="s">
        <v>4044</v>
      </c>
      <c r="M5328" t="s">
        <v>19386</v>
      </c>
      <c r="N5328" t="s">
        <v>12455</v>
      </c>
      <c r="O5328" t="s">
        <v>12456</v>
      </c>
      <c r="P5328">
        <v>44036</v>
      </c>
      <c r="Q5328">
        <v>509</v>
      </c>
      <c r="R5328">
        <v>50</v>
      </c>
      <c r="S5328">
        <v>200</v>
      </c>
      <c r="T5328">
        <v>0</v>
      </c>
      <c r="U5328">
        <v>250</v>
      </c>
      <c r="V5328">
        <v>0</v>
      </c>
      <c r="W5328">
        <v>0</v>
      </c>
      <c r="X5328">
        <v>0</v>
      </c>
      <c r="Y5328">
        <v>0</v>
      </c>
      <c r="Z5328">
        <v>0</v>
      </c>
      <c r="AA5328">
        <v>0</v>
      </c>
      <c r="AB5328">
        <v>0</v>
      </c>
      <c r="AC5328">
        <v>0</v>
      </c>
      <c r="AD5328">
        <v>250</v>
      </c>
      <c r="AE5328" t="s">
        <v>149</v>
      </c>
      <c r="AF5328" t="s">
        <v>156</v>
      </c>
      <c r="AG5328" t="s">
        <v>144</v>
      </c>
      <c r="AH5328" t="s">
        <v>157</v>
      </c>
      <c r="AI5328" t="s">
        <v>152</v>
      </c>
      <c r="AJ5328" t="s">
        <v>16880</v>
      </c>
      <c r="AK5328" t="s">
        <v>143</v>
      </c>
      <c r="AL5328" t="s">
        <v>144</v>
      </c>
      <c r="AM5328" t="s">
        <v>534</v>
      </c>
      <c r="DJ5328">
        <v>6</v>
      </c>
      <c r="DK5328">
        <v>60800</v>
      </c>
      <c r="DL5328">
        <v>46</v>
      </c>
      <c r="DM5328">
        <v>1170334.4144709201</v>
      </c>
      <c r="DN5328">
        <v>1926080.32435584</v>
      </c>
      <c r="DO5328">
        <v>41.952655827999997</v>
      </c>
      <c r="DP5328">
        <v>-87.649236763999994</v>
      </c>
      <c r="DQ5328" t="s">
        <v>19387</v>
      </c>
      <c r="DR5328">
        <v>13</v>
      </c>
    </row>
    <row r="5329" spans="1:122" x14ac:dyDescent="0.25">
      <c r="A5329">
        <v>3129328</v>
      </c>
      <c r="B5329" t="s">
        <v>19384</v>
      </c>
      <c r="C5329" t="s">
        <v>19385</v>
      </c>
      <c r="D5329">
        <v>100879467</v>
      </c>
      <c r="E5329" t="s">
        <v>7309</v>
      </c>
      <c r="F5329" s="2">
        <v>1500</v>
      </c>
      <c r="G5329">
        <v>733</v>
      </c>
      <c r="H5329" t="s">
        <v>287</v>
      </c>
      <c r="I5329" t="s">
        <v>3664</v>
      </c>
      <c r="J5329" t="s">
        <v>324</v>
      </c>
      <c r="K5329" s="2" t="str">
        <f t="shared" si="83"/>
        <v>733 W SHERIDAN RD</v>
      </c>
      <c r="L5329" t="s">
        <v>4044</v>
      </c>
      <c r="M5329" t="s">
        <v>19388</v>
      </c>
      <c r="N5329" t="s">
        <v>12455</v>
      </c>
      <c r="O5329" t="s">
        <v>12456</v>
      </c>
      <c r="P5329">
        <v>44036</v>
      </c>
      <c r="Q5329">
        <v>509</v>
      </c>
      <c r="R5329">
        <v>50</v>
      </c>
      <c r="S5329">
        <v>200</v>
      </c>
      <c r="T5329">
        <v>0</v>
      </c>
      <c r="U5329">
        <v>250</v>
      </c>
      <c r="V5329">
        <v>0</v>
      </c>
      <c r="W5329">
        <v>0</v>
      </c>
      <c r="X5329">
        <v>0</v>
      </c>
      <c r="Y5329">
        <v>0</v>
      </c>
      <c r="Z5329">
        <v>0</v>
      </c>
      <c r="AA5329">
        <v>0</v>
      </c>
      <c r="AB5329">
        <v>0</v>
      </c>
      <c r="AC5329">
        <v>0</v>
      </c>
      <c r="AD5329">
        <v>250</v>
      </c>
      <c r="AE5329" t="s">
        <v>149</v>
      </c>
      <c r="AF5329" t="s">
        <v>156</v>
      </c>
      <c r="AG5329" t="s">
        <v>144</v>
      </c>
      <c r="AH5329" t="s">
        <v>157</v>
      </c>
      <c r="AI5329" t="s">
        <v>152</v>
      </c>
      <c r="AJ5329" t="s">
        <v>16880</v>
      </c>
      <c r="AK5329" t="s">
        <v>143</v>
      </c>
      <c r="AL5329" t="s">
        <v>144</v>
      </c>
      <c r="AM5329" t="s">
        <v>534</v>
      </c>
      <c r="DJ5329">
        <v>6</v>
      </c>
      <c r="DK5329">
        <v>60800</v>
      </c>
      <c r="DL5329">
        <v>46</v>
      </c>
      <c r="DM5329">
        <v>1170334.4144709201</v>
      </c>
      <c r="DN5329">
        <v>1926080.32435584</v>
      </c>
      <c r="DO5329">
        <v>41.952655827999997</v>
      </c>
      <c r="DP5329">
        <v>-87.649236763999994</v>
      </c>
      <c r="DQ5329" t="s">
        <v>19387</v>
      </c>
      <c r="DR5329">
        <v>13</v>
      </c>
    </row>
    <row r="5330" spans="1:122" x14ac:dyDescent="0.25">
      <c r="A5330">
        <v>3130015</v>
      </c>
      <c r="D5330">
        <v>100879985</v>
      </c>
      <c r="E5330" t="s">
        <v>2788</v>
      </c>
      <c r="F5330" s="2">
        <v>1500</v>
      </c>
      <c r="G5330">
        <v>3419</v>
      </c>
      <c r="H5330" t="s">
        <v>176</v>
      </c>
      <c r="I5330" t="s">
        <v>4195</v>
      </c>
      <c r="J5330" t="s">
        <v>131</v>
      </c>
      <c r="K5330" s="2" t="str">
        <f t="shared" si="83"/>
        <v>3419 N LINCOLN AVE</v>
      </c>
      <c r="L5330" t="s">
        <v>19192</v>
      </c>
      <c r="M5330" t="s">
        <v>19389</v>
      </c>
      <c r="N5330" t="s">
        <v>12455</v>
      </c>
      <c r="O5330" t="s">
        <v>12456</v>
      </c>
      <c r="P5330">
        <v>44112</v>
      </c>
      <c r="Q5330">
        <v>154</v>
      </c>
      <c r="R5330">
        <v>0</v>
      </c>
      <c r="S5330">
        <v>200</v>
      </c>
      <c r="T5330">
        <v>0</v>
      </c>
      <c r="U5330">
        <v>200</v>
      </c>
      <c r="V5330">
        <v>50</v>
      </c>
      <c r="W5330">
        <v>0</v>
      </c>
      <c r="X5330">
        <v>0</v>
      </c>
      <c r="Y5330">
        <v>50</v>
      </c>
      <c r="Z5330">
        <v>0</v>
      </c>
      <c r="AA5330">
        <v>0</v>
      </c>
      <c r="AB5330">
        <v>0</v>
      </c>
      <c r="AC5330">
        <v>0</v>
      </c>
      <c r="AD5330">
        <v>250</v>
      </c>
      <c r="AE5330" t="s">
        <v>149</v>
      </c>
      <c r="AF5330" t="s">
        <v>3998</v>
      </c>
      <c r="AG5330" t="s">
        <v>144</v>
      </c>
      <c r="AH5330" t="s">
        <v>4000</v>
      </c>
      <c r="AI5330" t="s">
        <v>152</v>
      </c>
      <c r="AJ5330" t="s">
        <v>19194</v>
      </c>
      <c r="AK5330" t="s">
        <v>143</v>
      </c>
      <c r="AL5330" t="s">
        <v>144</v>
      </c>
      <c r="AM5330" t="s">
        <v>534</v>
      </c>
      <c r="AN5330" t="s">
        <v>142</v>
      </c>
      <c r="AO5330" t="s">
        <v>19390</v>
      </c>
      <c r="AP5330" t="s">
        <v>143</v>
      </c>
      <c r="AQ5330" t="s">
        <v>144</v>
      </c>
      <c r="AR5330" t="s">
        <v>644</v>
      </c>
      <c r="DJ5330">
        <v>6</v>
      </c>
      <c r="DK5330">
        <v>831900</v>
      </c>
      <c r="DL5330">
        <v>47</v>
      </c>
      <c r="DM5330">
        <v>1164357.7095268299</v>
      </c>
      <c r="DN5330">
        <v>1922769.5056131999</v>
      </c>
      <c r="DO5330">
        <v>41.943699586999998</v>
      </c>
      <c r="DP5330">
        <v>-87.671301313000001</v>
      </c>
      <c r="DQ5330" t="s">
        <v>19391</v>
      </c>
      <c r="DR5330">
        <v>0</v>
      </c>
    </row>
    <row r="5331" spans="1:122" x14ac:dyDescent="0.25">
      <c r="A5331">
        <v>3134735</v>
      </c>
      <c r="D5331">
        <v>100883684</v>
      </c>
      <c r="E5331" t="s">
        <v>2308</v>
      </c>
      <c r="F5331" s="2">
        <v>1500</v>
      </c>
      <c r="G5331">
        <v>1640</v>
      </c>
      <c r="H5331" t="s">
        <v>176</v>
      </c>
      <c r="I5331" t="s">
        <v>630</v>
      </c>
      <c r="J5331" t="s">
        <v>131</v>
      </c>
      <c r="K5331" s="2" t="str">
        <f t="shared" si="83"/>
        <v>1640 N DAMEN AVE</v>
      </c>
      <c r="L5331" t="s">
        <v>18898</v>
      </c>
      <c r="M5331" t="s">
        <v>19406</v>
      </c>
      <c r="N5331" t="s">
        <v>12455</v>
      </c>
      <c r="O5331" t="s">
        <v>12456</v>
      </c>
      <c r="P5331">
        <v>44078</v>
      </c>
      <c r="Q5331">
        <v>172</v>
      </c>
      <c r="R5331">
        <v>50</v>
      </c>
      <c r="S5331">
        <v>200</v>
      </c>
      <c r="T5331">
        <v>0</v>
      </c>
      <c r="U5331">
        <v>250</v>
      </c>
      <c r="V5331">
        <v>0</v>
      </c>
      <c r="W5331">
        <v>0</v>
      </c>
      <c r="X5331">
        <v>0</v>
      </c>
      <c r="Y5331">
        <v>0</v>
      </c>
      <c r="Z5331">
        <v>0</v>
      </c>
      <c r="AA5331">
        <v>0</v>
      </c>
      <c r="AB5331">
        <v>0</v>
      </c>
      <c r="AC5331">
        <v>0</v>
      </c>
      <c r="AD5331">
        <v>250</v>
      </c>
      <c r="AE5331" t="s">
        <v>149</v>
      </c>
      <c r="AF5331" t="s">
        <v>16305</v>
      </c>
      <c r="AG5331" t="s">
        <v>144</v>
      </c>
      <c r="AH5331" t="s">
        <v>18900</v>
      </c>
      <c r="AI5331" t="s">
        <v>152</v>
      </c>
      <c r="AJ5331" t="s">
        <v>16303</v>
      </c>
      <c r="AK5331" t="s">
        <v>16305</v>
      </c>
      <c r="AL5331" t="s">
        <v>144</v>
      </c>
      <c r="AM5331" t="s">
        <v>16306</v>
      </c>
      <c r="DJ5331">
        <v>24</v>
      </c>
      <c r="DK5331">
        <v>831000</v>
      </c>
      <c r="DL5331">
        <v>2</v>
      </c>
      <c r="DM5331">
        <v>1162722.384025</v>
      </c>
      <c r="DN5331">
        <v>1911105.0528150799</v>
      </c>
      <c r="DO5331">
        <v>41.911726096999999</v>
      </c>
      <c r="DP5331">
        <v>-87.677639843999998</v>
      </c>
      <c r="DQ5331" t="s">
        <v>19407</v>
      </c>
      <c r="DR5331">
        <v>0</v>
      </c>
    </row>
    <row r="5332" spans="1:122" x14ac:dyDescent="0.25">
      <c r="A5332">
        <v>3134742</v>
      </c>
      <c r="D5332">
        <v>100883687</v>
      </c>
      <c r="E5332" t="s">
        <v>2308</v>
      </c>
      <c r="F5332" s="2">
        <v>1500</v>
      </c>
      <c r="G5332">
        <v>1640</v>
      </c>
      <c r="H5332" t="s">
        <v>176</v>
      </c>
      <c r="I5332" t="s">
        <v>630</v>
      </c>
      <c r="J5332" t="s">
        <v>131</v>
      </c>
      <c r="K5332" s="2" t="str">
        <f t="shared" si="83"/>
        <v>1640 N DAMEN AVE</v>
      </c>
      <c r="L5332" t="s">
        <v>18898</v>
      </c>
      <c r="M5332" t="s">
        <v>19408</v>
      </c>
      <c r="N5332" t="s">
        <v>12455</v>
      </c>
      <c r="O5332" t="s">
        <v>12456</v>
      </c>
      <c r="P5332">
        <v>44078</v>
      </c>
      <c r="Q5332">
        <v>172</v>
      </c>
      <c r="R5332">
        <v>100</v>
      </c>
      <c r="S5332">
        <v>200</v>
      </c>
      <c r="T5332">
        <v>0</v>
      </c>
      <c r="U5332">
        <v>300</v>
      </c>
      <c r="V5332">
        <v>0</v>
      </c>
      <c r="W5332">
        <v>0</v>
      </c>
      <c r="X5332">
        <v>0</v>
      </c>
      <c r="Y5332">
        <v>0</v>
      </c>
      <c r="Z5332">
        <v>0</v>
      </c>
      <c r="AA5332">
        <v>0</v>
      </c>
      <c r="AB5332">
        <v>0</v>
      </c>
      <c r="AC5332">
        <v>0</v>
      </c>
      <c r="AD5332">
        <v>300</v>
      </c>
      <c r="AE5332" t="s">
        <v>149</v>
      </c>
      <c r="AF5332" t="s">
        <v>16305</v>
      </c>
      <c r="AG5332" t="s">
        <v>144</v>
      </c>
      <c r="AH5332" t="s">
        <v>18900</v>
      </c>
      <c r="AI5332" t="s">
        <v>152</v>
      </c>
      <c r="AJ5332" t="s">
        <v>16303</v>
      </c>
      <c r="AK5332" t="s">
        <v>16305</v>
      </c>
      <c r="AL5332" t="s">
        <v>144</v>
      </c>
      <c r="AM5332" t="s">
        <v>16306</v>
      </c>
      <c r="DJ5332">
        <v>24</v>
      </c>
      <c r="DK5332">
        <v>831000</v>
      </c>
      <c r="DL5332">
        <v>2</v>
      </c>
      <c r="DM5332">
        <v>1162722.384025</v>
      </c>
      <c r="DN5332">
        <v>1911105.0528150799</v>
      </c>
      <c r="DO5332">
        <v>41.911726096999999</v>
      </c>
      <c r="DP5332">
        <v>-87.677639843999998</v>
      </c>
      <c r="DQ5332" t="s">
        <v>19407</v>
      </c>
      <c r="DR5332">
        <v>0</v>
      </c>
    </row>
    <row r="5333" spans="1:122" x14ac:dyDescent="0.25">
      <c r="A5333">
        <v>3134745</v>
      </c>
      <c r="D5333">
        <v>100883690</v>
      </c>
      <c r="E5333" t="s">
        <v>2308</v>
      </c>
      <c r="F5333" s="2">
        <v>1500</v>
      </c>
      <c r="G5333">
        <v>1640</v>
      </c>
      <c r="H5333" t="s">
        <v>176</v>
      </c>
      <c r="I5333" t="s">
        <v>630</v>
      </c>
      <c r="J5333" t="s">
        <v>131</v>
      </c>
      <c r="K5333" s="2" t="str">
        <f t="shared" si="83"/>
        <v>1640 N DAMEN AVE</v>
      </c>
      <c r="L5333" t="s">
        <v>18898</v>
      </c>
      <c r="M5333" t="s">
        <v>19409</v>
      </c>
      <c r="N5333" t="s">
        <v>12455</v>
      </c>
      <c r="O5333" t="s">
        <v>12456</v>
      </c>
      <c r="P5333">
        <v>44078</v>
      </c>
      <c r="Q5333">
        <v>172</v>
      </c>
      <c r="R5333">
        <v>50</v>
      </c>
      <c r="S5333">
        <v>200</v>
      </c>
      <c r="T5333">
        <v>0</v>
      </c>
      <c r="U5333">
        <v>250</v>
      </c>
      <c r="V5333">
        <v>0</v>
      </c>
      <c r="W5333">
        <v>0</v>
      </c>
      <c r="X5333">
        <v>0</v>
      </c>
      <c r="Y5333">
        <v>0</v>
      </c>
      <c r="Z5333">
        <v>0</v>
      </c>
      <c r="AA5333">
        <v>0</v>
      </c>
      <c r="AB5333">
        <v>0</v>
      </c>
      <c r="AC5333">
        <v>0</v>
      </c>
      <c r="AD5333">
        <v>250</v>
      </c>
      <c r="AE5333" t="s">
        <v>149</v>
      </c>
      <c r="AF5333" t="s">
        <v>16305</v>
      </c>
      <c r="AG5333" t="s">
        <v>144</v>
      </c>
      <c r="AH5333" t="s">
        <v>18900</v>
      </c>
      <c r="AI5333" t="s">
        <v>152</v>
      </c>
      <c r="AJ5333" t="s">
        <v>16303</v>
      </c>
      <c r="AK5333" t="s">
        <v>16305</v>
      </c>
      <c r="AL5333" t="s">
        <v>144</v>
      </c>
      <c r="AM5333" t="s">
        <v>16306</v>
      </c>
      <c r="DJ5333">
        <v>24</v>
      </c>
      <c r="DK5333">
        <v>831000</v>
      </c>
      <c r="DL5333">
        <v>2</v>
      </c>
      <c r="DM5333">
        <v>1162722.384025</v>
      </c>
      <c r="DN5333">
        <v>1911105.0528150799</v>
      </c>
      <c r="DO5333">
        <v>41.911726096999999</v>
      </c>
      <c r="DP5333">
        <v>-87.677639843999998</v>
      </c>
      <c r="DQ5333" t="s">
        <v>19407</v>
      </c>
      <c r="DR5333">
        <v>0</v>
      </c>
    </row>
    <row r="5334" spans="1:122" x14ac:dyDescent="0.25">
      <c r="A5334">
        <v>3134798</v>
      </c>
      <c r="D5334">
        <v>100883740</v>
      </c>
      <c r="E5334" t="s">
        <v>4600</v>
      </c>
      <c r="F5334" s="2">
        <v>1500</v>
      </c>
      <c r="G5334">
        <v>5941</v>
      </c>
      <c r="H5334" t="s">
        <v>287</v>
      </c>
      <c r="I5334" t="s">
        <v>10897</v>
      </c>
      <c r="J5334" t="s">
        <v>488</v>
      </c>
      <c r="K5334" s="2" t="str">
        <f t="shared" si="83"/>
        <v>5941 W DIVISION ST</v>
      </c>
      <c r="L5334" t="s">
        <v>16880</v>
      </c>
      <c r="M5334" t="s">
        <v>19410</v>
      </c>
      <c r="N5334" t="s">
        <v>12455</v>
      </c>
      <c r="O5334" t="s">
        <v>12456</v>
      </c>
      <c r="P5334">
        <v>44348</v>
      </c>
      <c r="Q5334">
        <v>175</v>
      </c>
      <c r="R5334">
        <v>100</v>
      </c>
      <c r="S5334">
        <v>200</v>
      </c>
      <c r="T5334">
        <v>0</v>
      </c>
      <c r="U5334">
        <v>300</v>
      </c>
      <c r="V5334">
        <v>0</v>
      </c>
      <c r="W5334">
        <v>0</v>
      </c>
      <c r="X5334">
        <v>0</v>
      </c>
      <c r="Y5334">
        <v>0</v>
      </c>
      <c r="Z5334">
        <v>0</v>
      </c>
      <c r="AA5334">
        <v>0</v>
      </c>
      <c r="AB5334">
        <v>0</v>
      </c>
      <c r="AC5334">
        <v>0</v>
      </c>
      <c r="AD5334">
        <v>300</v>
      </c>
      <c r="AE5334" t="s">
        <v>152</v>
      </c>
      <c r="AF5334" t="s">
        <v>143</v>
      </c>
      <c r="AG5334" t="s">
        <v>144</v>
      </c>
      <c r="AH5334" t="s">
        <v>534</v>
      </c>
      <c r="DJ5334">
        <v>25</v>
      </c>
      <c r="DK5334">
        <v>251300</v>
      </c>
      <c r="DL5334">
        <v>29</v>
      </c>
      <c r="DM5334">
        <v>1136369.7231791399</v>
      </c>
      <c r="DN5334">
        <v>1907337.76704336</v>
      </c>
      <c r="DO5334">
        <v>41.901900216999998</v>
      </c>
      <c r="DP5334">
        <v>-87.774542772999993</v>
      </c>
      <c r="DQ5334" t="s">
        <v>19411</v>
      </c>
      <c r="DR5334">
        <v>0</v>
      </c>
    </row>
    <row r="5335" spans="1:122" x14ac:dyDescent="0.25">
      <c r="A5335">
        <v>3143396</v>
      </c>
      <c r="D5335">
        <v>100890508</v>
      </c>
      <c r="E5335" t="s">
        <v>380</v>
      </c>
      <c r="F5335" s="2">
        <v>1500</v>
      </c>
      <c r="G5335">
        <v>2601</v>
      </c>
      <c r="H5335" t="s">
        <v>287</v>
      </c>
      <c r="I5335" t="s">
        <v>3712</v>
      </c>
      <c r="J5335" t="s">
        <v>131</v>
      </c>
      <c r="K5335" s="2" t="str">
        <f t="shared" si="83"/>
        <v>2601 W DIVERSEY AVE</v>
      </c>
      <c r="L5335" t="s">
        <v>4044</v>
      </c>
      <c r="M5335" t="s">
        <v>19386</v>
      </c>
      <c r="N5335" t="s">
        <v>12455</v>
      </c>
      <c r="O5335" t="s">
        <v>12456</v>
      </c>
      <c r="P5335">
        <v>44130</v>
      </c>
      <c r="Q5335">
        <v>140</v>
      </c>
      <c r="R5335">
        <v>100</v>
      </c>
      <c r="S5335">
        <v>200</v>
      </c>
      <c r="T5335">
        <v>0</v>
      </c>
      <c r="U5335">
        <v>300</v>
      </c>
      <c r="V5335">
        <v>0</v>
      </c>
      <c r="W5335">
        <v>0</v>
      </c>
      <c r="X5335">
        <v>0</v>
      </c>
      <c r="Y5335">
        <v>0</v>
      </c>
      <c r="Z5335">
        <v>0</v>
      </c>
      <c r="AA5335">
        <v>0</v>
      </c>
      <c r="AB5335">
        <v>0</v>
      </c>
      <c r="AC5335">
        <v>0</v>
      </c>
      <c r="AD5335">
        <v>300</v>
      </c>
      <c r="AE5335" t="s">
        <v>149</v>
      </c>
      <c r="AF5335" t="s">
        <v>156</v>
      </c>
      <c r="AG5335" t="s">
        <v>144</v>
      </c>
      <c r="AH5335" t="s">
        <v>157</v>
      </c>
      <c r="AI5335" t="s">
        <v>152</v>
      </c>
      <c r="AJ5335" t="s">
        <v>16880</v>
      </c>
      <c r="AK5335" t="s">
        <v>143</v>
      </c>
      <c r="AL5335" t="s">
        <v>144</v>
      </c>
      <c r="AM5335" t="s">
        <v>534</v>
      </c>
      <c r="DJ5335">
        <v>22</v>
      </c>
      <c r="DK5335">
        <v>220300</v>
      </c>
      <c r="DL5335">
        <v>32</v>
      </c>
      <c r="DM5335">
        <v>1158533.04615211</v>
      </c>
      <c r="DN5335">
        <v>1918468.9323638999</v>
      </c>
      <c r="DO5335">
        <v>41.932019979000003</v>
      </c>
      <c r="DP5335">
        <v>-87.692828141999996</v>
      </c>
      <c r="DQ5335" t="s">
        <v>19478</v>
      </c>
      <c r="DR5335">
        <v>0</v>
      </c>
    </row>
    <row r="5336" spans="1:122" x14ac:dyDescent="0.25">
      <c r="A5336">
        <v>3143667</v>
      </c>
      <c r="B5336" t="s">
        <v>19479</v>
      </c>
      <c r="C5336" t="s">
        <v>19480</v>
      </c>
      <c r="D5336">
        <v>100890713</v>
      </c>
      <c r="E5336" t="s">
        <v>9876</v>
      </c>
      <c r="F5336" s="2">
        <v>1500</v>
      </c>
      <c r="G5336">
        <v>1410</v>
      </c>
      <c r="H5336" t="s">
        <v>287</v>
      </c>
      <c r="I5336" t="s">
        <v>449</v>
      </c>
      <c r="J5336" t="s">
        <v>131</v>
      </c>
      <c r="K5336" s="2" t="str">
        <f t="shared" si="83"/>
        <v>1410 W BELMONT AVE</v>
      </c>
      <c r="L5336" t="s">
        <v>16342</v>
      </c>
      <c r="M5336" t="s">
        <v>19481</v>
      </c>
      <c r="N5336" t="s">
        <v>12455</v>
      </c>
      <c r="O5336" t="s">
        <v>12456</v>
      </c>
      <c r="P5336">
        <v>44131</v>
      </c>
      <c r="Q5336">
        <v>93</v>
      </c>
      <c r="R5336">
        <v>50</v>
      </c>
      <c r="S5336">
        <v>200</v>
      </c>
      <c r="T5336">
        <v>0</v>
      </c>
      <c r="U5336">
        <v>250</v>
      </c>
      <c r="V5336">
        <v>0</v>
      </c>
      <c r="W5336">
        <v>0</v>
      </c>
      <c r="X5336">
        <v>0</v>
      </c>
      <c r="Y5336">
        <v>0</v>
      </c>
      <c r="Z5336">
        <v>0</v>
      </c>
      <c r="AA5336">
        <v>0</v>
      </c>
      <c r="AB5336">
        <v>0</v>
      </c>
      <c r="AC5336">
        <v>0</v>
      </c>
      <c r="AD5336">
        <v>250</v>
      </c>
      <c r="AE5336" t="s">
        <v>149</v>
      </c>
      <c r="AF5336" t="s">
        <v>746</v>
      </c>
      <c r="AG5336" t="s">
        <v>144</v>
      </c>
      <c r="AH5336" t="s">
        <v>747</v>
      </c>
      <c r="AI5336" t="s">
        <v>152</v>
      </c>
      <c r="AJ5336" t="s">
        <v>19482</v>
      </c>
      <c r="AK5336" t="s">
        <v>746</v>
      </c>
      <c r="AL5336" t="s">
        <v>144</v>
      </c>
      <c r="AM5336" t="s">
        <v>747</v>
      </c>
      <c r="DJ5336">
        <v>6</v>
      </c>
      <c r="DK5336">
        <v>62400</v>
      </c>
      <c r="DL5336">
        <v>44</v>
      </c>
      <c r="DM5336">
        <v>1166267.6490385199</v>
      </c>
      <c r="DN5336">
        <v>1921387.4243296599</v>
      </c>
      <c r="DO5336">
        <v>41.939866395999999</v>
      </c>
      <c r="DP5336">
        <v>-87.664320946999993</v>
      </c>
      <c r="DQ5336" t="s">
        <v>19483</v>
      </c>
      <c r="DR5336">
        <v>13</v>
      </c>
    </row>
    <row r="5337" spans="1:122" x14ac:dyDescent="0.25">
      <c r="A5337">
        <v>3146494</v>
      </c>
      <c r="D5337">
        <v>100892751</v>
      </c>
      <c r="E5337" t="s">
        <v>8197</v>
      </c>
      <c r="F5337" s="2">
        <v>1500</v>
      </c>
      <c r="G5337">
        <v>4037</v>
      </c>
      <c r="H5337" t="s">
        <v>176</v>
      </c>
      <c r="I5337" t="s">
        <v>4195</v>
      </c>
      <c r="J5337" t="s">
        <v>131</v>
      </c>
      <c r="K5337" s="2" t="str">
        <f t="shared" si="83"/>
        <v>4037 N LINCOLN AVE</v>
      </c>
      <c r="L5337" t="s">
        <v>18898</v>
      </c>
      <c r="M5337" t="s">
        <v>19500</v>
      </c>
      <c r="N5337" t="s">
        <v>12455</v>
      </c>
      <c r="O5337" t="s">
        <v>12456</v>
      </c>
      <c r="P5337">
        <v>44123</v>
      </c>
      <c r="Q5337">
        <v>115</v>
      </c>
      <c r="R5337">
        <v>50</v>
      </c>
      <c r="S5337">
        <v>200</v>
      </c>
      <c r="T5337">
        <v>0</v>
      </c>
      <c r="U5337">
        <v>250</v>
      </c>
      <c r="V5337">
        <v>0</v>
      </c>
      <c r="W5337">
        <v>0</v>
      </c>
      <c r="X5337">
        <v>0</v>
      </c>
      <c r="Y5337">
        <v>0</v>
      </c>
      <c r="Z5337">
        <v>0</v>
      </c>
      <c r="AA5337">
        <v>0</v>
      </c>
      <c r="AB5337">
        <v>0</v>
      </c>
      <c r="AC5337">
        <v>0</v>
      </c>
      <c r="AD5337">
        <v>250</v>
      </c>
      <c r="AE5337" t="s">
        <v>149</v>
      </c>
      <c r="AF5337" t="s">
        <v>16305</v>
      </c>
      <c r="AG5337" t="s">
        <v>144</v>
      </c>
      <c r="AH5337" t="s">
        <v>18900</v>
      </c>
      <c r="AI5337" t="s">
        <v>152</v>
      </c>
      <c r="AJ5337" t="s">
        <v>16303</v>
      </c>
      <c r="AK5337" t="s">
        <v>16305</v>
      </c>
      <c r="AL5337" t="s">
        <v>144</v>
      </c>
      <c r="AM5337" t="s">
        <v>16306</v>
      </c>
      <c r="DJ5337">
        <v>5</v>
      </c>
      <c r="DK5337">
        <v>50200</v>
      </c>
      <c r="DL5337">
        <v>47</v>
      </c>
      <c r="DM5337">
        <v>1162116.75882108</v>
      </c>
      <c r="DN5337">
        <v>1926994.5630552</v>
      </c>
      <c r="DO5337">
        <v>41.955340569000001</v>
      </c>
      <c r="DP5337">
        <v>-87.679419498000001</v>
      </c>
      <c r="DQ5337" t="s">
        <v>19501</v>
      </c>
      <c r="DR5337">
        <v>0</v>
      </c>
    </row>
    <row r="5338" spans="1:122" x14ac:dyDescent="0.25">
      <c r="A5338">
        <v>3146497</v>
      </c>
      <c r="D5338">
        <v>100892754</v>
      </c>
      <c r="E5338" t="s">
        <v>8197</v>
      </c>
      <c r="F5338" s="2">
        <v>1500</v>
      </c>
      <c r="G5338">
        <v>4037</v>
      </c>
      <c r="H5338" t="s">
        <v>176</v>
      </c>
      <c r="I5338" t="s">
        <v>4195</v>
      </c>
      <c r="J5338" t="s">
        <v>131</v>
      </c>
      <c r="K5338" s="2" t="str">
        <f t="shared" si="83"/>
        <v>4037 N LINCOLN AVE</v>
      </c>
      <c r="L5338" t="s">
        <v>18898</v>
      </c>
      <c r="M5338" t="s">
        <v>19502</v>
      </c>
      <c r="N5338" t="s">
        <v>12455</v>
      </c>
      <c r="O5338" t="s">
        <v>12456</v>
      </c>
      <c r="P5338">
        <v>44123</v>
      </c>
      <c r="Q5338">
        <v>115</v>
      </c>
      <c r="R5338">
        <v>50</v>
      </c>
      <c r="S5338">
        <v>200</v>
      </c>
      <c r="T5338">
        <v>0</v>
      </c>
      <c r="U5338">
        <v>250</v>
      </c>
      <c r="V5338">
        <v>0</v>
      </c>
      <c r="W5338">
        <v>0</v>
      </c>
      <c r="X5338">
        <v>0</v>
      </c>
      <c r="Y5338">
        <v>0</v>
      </c>
      <c r="Z5338">
        <v>0</v>
      </c>
      <c r="AA5338">
        <v>0</v>
      </c>
      <c r="AB5338">
        <v>0</v>
      </c>
      <c r="AC5338">
        <v>0</v>
      </c>
      <c r="AD5338">
        <v>250</v>
      </c>
      <c r="AE5338" t="s">
        <v>149</v>
      </c>
      <c r="AF5338" t="s">
        <v>16305</v>
      </c>
      <c r="AG5338" t="s">
        <v>144</v>
      </c>
      <c r="AH5338" t="s">
        <v>18900</v>
      </c>
      <c r="AI5338" t="s">
        <v>152</v>
      </c>
      <c r="AJ5338" t="s">
        <v>16303</v>
      </c>
      <c r="AK5338" t="s">
        <v>16305</v>
      </c>
      <c r="AL5338" t="s">
        <v>144</v>
      </c>
      <c r="AM5338" t="s">
        <v>16306</v>
      </c>
      <c r="DJ5338">
        <v>5</v>
      </c>
      <c r="DK5338">
        <v>50200</v>
      </c>
      <c r="DL5338">
        <v>47</v>
      </c>
      <c r="DM5338">
        <v>1162116.75882108</v>
      </c>
      <c r="DN5338">
        <v>1926994.5630552</v>
      </c>
      <c r="DO5338">
        <v>41.955340569000001</v>
      </c>
      <c r="DP5338">
        <v>-87.679419498000001</v>
      </c>
      <c r="DQ5338" t="s">
        <v>19501</v>
      </c>
      <c r="DR5338">
        <v>0</v>
      </c>
    </row>
    <row r="5339" spans="1:122" x14ac:dyDescent="0.25">
      <c r="A5339">
        <v>3147170</v>
      </c>
      <c r="D5339">
        <v>100893247</v>
      </c>
      <c r="E5339" t="s">
        <v>1856</v>
      </c>
      <c r="F5339" s="2">
        <v>1500</v>
      </c>
      <c r="G5339">
        <v>521</v>
      </c>
      <c r="H5339" t="s">
        <v>287</v>
      </c>
      <c r="I5339" t="s">
        <v>3712</v>
      </c>
      <c r="J5339" t="s">
        <v>3402</v>
      </c>
      <c r="K5339" s="2" t="str">
        <f t="shared" si="83"/>
        <v>521 W DIVERSEY PKWY</v>
      </c>
      <c r="L5339" t="s">
        <v>4044</v>
      </c>
      <c r="M5339" t="s">
        <v>19386</v>
      </c>
      <c r="N5339" t="s">
        <v>12455</v>
      </c>
      <c r="O5339" t="s">
        <v>12456</v>
      </c>
      <c r="P5339">
        <v>44123</v>
      </c>
      <c r="Q5339">
        <v>81</v>
      </c>
      <c r="R5339">
        <v>100</v>
      </c>
      <c r="S5339">
        <v>200</v>
      </c>
      <c r="T5339">
        <v>0</v>
      </c>
      <c r="U5339">
        <v>300</v>
      </c>
      <c r="V5339">
        <v>0</v>
      </c>
      <c r="W5339">
        <v>0</v>
      </c>
      <c r="X5339">
        <v>0</v>
      </c>
      <c r="Y5339">
        <v>0</v>
      </c>
      <c r="Z5339">
        <v>0</v>
      </c>
      <c r="AA5339">
        <v>0</v>
      </c>
      <c r="AB5339">
        <v>0</v>
      </c>
      <c r="AC5339">
        <v>0</v>
      </c>
      <c r="AD5339">
        <v>300</v>
      </c>
      <c r="AE5339" t="s">
        <v>149</v>
      </c>
      <c r="AF5339" t="s">
        <v>156</v>
      </c>
      <c r="AG5339" t="s">
        <v>144</v>
      </c>
      <c r="AH5339" t="s">
        <v>157</v>
      </c>
      <c r="AI5339" t="s">
        <v>152</v>
      </c>
      <c r="AJ5339" t="s">
        <v>16880</v>
      </c>
      <c r="AK5339" t="s">
        <v>143</v>
      </c>
      <c r="AL5339" t="s">
        <v>144</v>
      </c>
      <c r="AM5339" t="s">
        <v>534</v>
      </c>
      <c r="DJ5339">
        <v>7</v>
      </c>
      <c r="DK5339">
        <v>70102</v>
      </c>
      <c r="DL5339">
        <v>43</v>
      </c>
      <c r="DM5339">
        <v>1172301.90442496</v>
      </c>
      <c r="DN5339">
        <v>1918839.69417412</v>
      </c>
      <c r="DO5339">
        <v>41.932743957</v>
      </c>
      <c r="DP5339">
        <v>-87.642218845000002</v>
      </c>
      <c r="DQ5339" t="s">
        <v>19503</v>
      </c>
      <c r="DR5339">
        <v>0</v>
      </c>
    </row>
    <row r="5340" spans="1:122" x14ac:dyDescent="0.25">
      <c r="A5340">
        <v>3147171</v>
      </c>
      <c r="D5340">
        <v>100893248</v>
      </c>
      <c r="E5340" t="s">
        <v>1856</v>
      </c>
      <c r="F5340" s="2">
        <v>1500</v>
      </c>
      <c r="G5340">
        <v>521</v>
      </c>
      <c r="H5340" t="s">
        <v>287</v>
      </c>
      <c r="I5340" t="s">
        <v>3712</v>
      </c>
      <c r="J5340" t="s">
        <v>3402</v>
      </c>
      <c r="K5340" s="2" t="str">
        <f t="shared" si="83"/>
        <v>521 W DIVERSEY PKWY</v>
      </c>
      <c r="L5340" t="s">
        <v>4044</v>
      </c>
      <c r="M5340" t="s">
        <v>19504</v>
      </c>
      <c r="N5340" t="s">
        <v>12455</v>
      </c>
      <c r="O5340" t="s">
        <v>12456</v>
      </c>
      <c r="P5340">
        <v>44123</v>
      </c>
      <c r="Q5340">
        <v>81</v>
      </c>
      <c r="R5340">
        <v>100</v>
      </c>
      <c r="S5340">
        <v>200</v>
      </c>
      <c r="T5340">
        <v>0</v>
      </c>
      <c r="U5340">
        <v>300</v>
      </c>
      <c r="V5340">
        <v>0</v>
      </c>
      <c r="W5340">
        <v>0</v>
      </c>
      <c r="X5340">
        <v>0</v>
      </c>
      <c r="Y5340">
        <v>0</v>
      </c>
      <c r="Z5340">
        <v>0</v>
      </c>
      <c r="AA5340">
        <v>0</v>
      </c>
      <c r="AB5340">
        <v>0</v>
      </c>
      <c r="AC5340">
        <v>0</v>
      </c>
      <c r="AD5340">
        <v>300</v>
      </c>
      <c r="AE5340" t="s">
        <v>149</v>
      </c>
      <c r="AF5340" t="s">
        <v>156</v>
      </c>
      <c r="AG5340" t="s">
        <v>144</v>
      </c>
      <c r="AH5340" t="s">
        <v>157</v>
      </c>
      <c r="AI5340" t="s">
        <v>152</v>
      </c>
      <c r="AJ5340" t="s">
        <v>16880</v>
      </c>
      <c r="AK5340" t="s">
        <v>143</v>
      </c>
      <c r="AL5340" t="s">
        <v>144</v>
      </c>
      <c r="AM5340" t="s">
        <v>534</v>
      </c>
      <c r="DJ5340">
        <v>7</v>
      </c>
      <c r="DK5340">
        <v>70102</v>
      </c>
      <c r="DL5340">
        <v>43</v>
      </c>
      <c r="DM5340">
        <v>1172301.90442496</v>
      </c>
      <c r="DN5340">
        <v>1918839.69417412</v>
      </c>
      <c r="DO5340">
        <v>41.932743957</v>
      </c>
      <c r="DP5340">
        <v>-87.642218845000002</v>
      </c>
      <c r="DQ5340" t="s">
        <v>19503</v>
      </c>
      <c r="DR5340">
        <v>0</v>
      </c>
    </row>
    <row r="5341" spans="1:122" x14ac:dyDescent="0.25">
      <c r="A5341">
        <v>3147173</v>
      </c>
      <c r="D5341">
        <v>100893249</v>
      </c>
      <c r="E5341" t="s">
        <v>1856</v>
      </c>
      <c r="F5341" s="2">
        <v>1500</v>
      </c>
      <c r="G5341">
        <v>521</v>
      </c>
      <c r="H5341" t="s">
        <v>287</v>
      </c>
      <c r="I5341" t="s">
        <v>3712</v>
      </c>
      <c r="J5341" t="s">
        <v>3402</v>
      </c>
      <c r="K5341" s="2" t="str">
        <f t="shared" si="83"/>
        <v>521 W DIVERSEY PKWY</v>
      </c>
      <c r="L5341" t="s">
        <v>4044</v>
      </c>
      <c r="M5341" t="s">
        <v>19505</v>
      </c>
      <c r="N5341" t="s">
        <v>12455</v>
      </c>
      <c r="O5341" t="s">
        <v>12456</v>
      </c>
      <c r="P5341">
        <v>44123</v>
      </c>
      <c r="Q5341">
        <v>81</v>
      </c>
      <c r="R5341">
        <v>100</v>
      </c>
      <c r="S5341">
        <v>200</v>
      </c>
      <c r="T5341">
        <v>0</v>
      </c>
      <c r="U5341">
        <v>300</v>
      </c>
      <c r="V5341">
        <v>0</v>
      </c>
      <c r="W5341">
        <v>0</v>
      </c>
      <c r="X5341">
        <v>0</v>
      </c>
      <c r="Y5341">
        <v>0</v>
      </c>
      <c r="Z5341">
        <v>0</v>
      </c>
      <c r="AA5341">
        <v>0</v>
      </c>
      <c r="AB5341">
        <v>0</v>
      </c>
      <c r="AC5341">
        <v>0</v>
      </c>
      <c r="AD5341">
        <v>300</v>
      </c>
      <c r="AE5341" t="s">
        <v>149</v>
      </c>
      <c r="AF5341" t="s">
        <v>156</v>
      </c>
      <c r="AG5341" t="s">
        <v>144</v>
      </c>
      <c r="AH5341" t="s">
        <v>157</v>
      </c>
      <c r="AI5341" t="s">
        <v>152</v>
      </c>
      <c r="AJ5341" t="s">
        <v>16880</v>
      </c>
      <c r="AK5341" t="s">
        <v>143</v>
      </c>
      <c r="AL5341" t="s">
        <v>144</v>
      </c>
      <c r="AM5341" t="s">
        <v>534</v>
      </c>
      <c r="DJ5341">
        <v>7</v>
      </c>
      <c r="DK5341">
        <v>70102</v>
      </c>
      <c r="DL5341">
        <v>43</v>
      </c>
      <c r="DM5341">
        <v>1172301.90442496</v>
      </c>
      <c r="DN5341">
        <v>1918839.69417412</v>
      </c>
      <c r="DO5341">
        <v>41.932743957</v>
      </c>
      <c r="DP5341">
        <v>-87.642218845000002</v>
      </c>
      <c r="DQ5341" t="s">
        <v>19503</v>
      </c>
      <c r="DR5341">
        <v>0</v>
      </c>
    </row>
    <row r="5342" spans="1:122" x14ac:dyDescent="0.25">
      <c r="A5342">
        <v>3149312</v>
      </c>
      <c r="D5342">
        <v>100894957</v>
      </c>
      <c r="E5342" t="s">
        <v>2262</v>
      </c>
      <c r="F5342" s="2">
        <v>1500</v>
      </c>
      <c r="G5342">
        <v>5300</v>
      </c>
      <c r="H5342" t="s">
        <v>176</v>
      </c>
      <c r="I5342" t="s">
        <v>6332</v>
      </c>
      <c r="K5342" s="2" t="str">
        <f t="shared" si="83"/>
        <v>5300 N BROADWAY</v>
      </c>
      <c r="L5342" t="s">
        <v>4044</v>
      </c>
      <c r="M5342" t="s">
        <v>19530</v>
      </c>
      <c r="N5342" t="s">
        <v>12455</v>
      </c>
      <c r="O5342" t="s">
        <v>12456</v>
      </c>
      <c r="P5342">
        <v>44181</v>
      </c>
      <c r="Q5342">
        <v>121</v>
      </c>
      <c r="R5342">
        <v>50</v>
      </c>
      <c r="S5342">
        <v>200</v>
      </c>
      <c r="T5342">
        <v>0</v>
      </c>
      <c r="U5342">
        <v>250</v>
      </c>
      <c r="V5342">
        <v>0</v>
      </c>
      <c r="W5342">
        <v>0</v>
      </c>
      <c r="X5342">
        <v>0</v>
      </c>
      <c r="Y5342">
        <v>0</v>
      </c>
      <c r="Z5342">
        <v>0</v>
      </c>
      <c r="AA5342">
        <v>0</v>
      </c>
      <c r="AB5342">
        <v>0</v>
      </c>
      <c r="AC5342">
        <v>0</v>
      </c>
      <c r="AD5342">
        <v>250</v>
      </c>
      <c r="AE5342" t="s">
        <v>149</v>
      </c>
      <c r="AF5342" t="s">
        <v>156</v>
      </c>
      <c r="AG5342" t="s">
        <v>144</v>
      </c>
      <c r="AH5342" t="s">
        <v>157</v>
      </c>
      <c r="AI5342" t="s">
        <v>152</v>
      </c>
      <c r="AJ5342" t="s">
        <v>16880</v>
      </c>
      <c r="AK5342" t="s">
        <v>143</v>
      </c>
      <c r="AL5342" t="s">
        <v>144</v>
      </c>
      <c r="AM5342" t="s">
        <v>534</v>
      </c>
      <c r="AN5342" t="s">
        <v>142</v>
      </c>
      <c r="AO5342" t="s">
        <v>19531</v>
      </c>
      <c r="AP5342" t="s">
        <v>531</v>
      </c>
      <c r="AQ5342" t="s">
        <v>144</v>
      </c>
      <c r="AR5342" t="s">
        <v>189</v>
      </c>
      <c r="DJ5342">
        <v>77</v>
      </c>
      <c r="DK5342">
        <v>30800</v>
      </c>
      <c r="DL5342">
        <v>48</v>
      </c>
      <c r="DM5342">
        <v>1167315.15691763</v>
      </c>
      <c r="DN5342">
        <v>1935377.4845038899</v>
      </c>
      <c r="DO5342">
        <v>41.978233158000002</v>
      </c>
      <c r="DP5342">
        <v>-87.660067068999993</v>
      </c>
      <c r="DQ5342" t="s">
        <v>19532</v>
      </c>
      <c r="DR5342">
        <v>0</v>
      </c>
    </row>
    <row r="5343" spans="1:122" x14ac:dyDescent="0.25">
      <c r="A5343">
        <v>3149313</v>
      </c>
      <c r="D5343">
        <v>100894958</v>
      </c>
      <c r="E5343" t="s">
        <v>2262</v>
      </c>
      <c r="F5343" s="2">
        <v>1500</v>
      </c>
      <c r="G5343">
        <v>5300</v>
      </c>
      <c r="H5343" t="s">
        <v>176</v>
      </c>
      <c r="I5343" t="s">
        <v>6332</v>
      </c>
      <c r="K5343" s="2" t="str">
        <f t="shared" si="83"/>
        <v>5300 N BROADWAY</v>
      </c>
      <c r="L5343" t="s">
        <v>4044</v>
      </c>
      <c r="M5343" t="s">
        <v>19533</v>
      </c>
      <c r="N5343" t="s">
        <v>12455</v>
      </c>
      <c r="O5343" t="s">
        <v>12456</v>
      </c>
      <c r="P5343">
        <v>44181</v>
      </c>
      <c r="Q5343">
        <v>121</v>
      </c>
      <c r="R5343">
        <v>50</v>
      </c>
      <c r="S5343">
        <v>200</v>
      </c>
      <c r="T5343">
        <v>0</v>
      </c>
      <c r="U5343">
        <v>250</v>
      </c>
      <c r="V5343">
        <v>0</v>
      </c>
      <c r="W5343">
        <v>0</v>
      </c>
      <c r="X5343">
        <v>0</v>
      </c>
      <c r="Y5343">
        <v>0</v>
      </c>
      <c r="Z5343">
        <v>0</v>
      </c>
      <c r="AA5343">
        <v>0</v>
      </c>
      <c r="AB5343">
        <v>0</v>
      </c>
      <c r="AC5343">
        <v>0</v>
      </c>
      <c r="AD5343">
        <v>250</v>
      </c>
      <c r="AE5343" t="s">
        <v>149</v>
      </c>
      <c r="AF5343" t="s">
        <v>156</v>
      </c>
      <c r="AG5343" t="s">
        <v>144</v>
      </c>
      <c r="AH5343" t="s">
        <v>157</v>
      </c>
      <c r="AI5343" t="s">
        <v>152</v>
      </c>
      <c r="AJ5343" t="s">
        <v>16880</v>
      </c>
      <c r="AK5343" t="s">
        <v>143</v>
      </c>
      <c r="AL5343" t="s">
        <v>144</v>
      </c>
      <c r="AM5343" t="s">
        <v>534</v>
      </c>
      <c r="AN5343" t="s">
        <v>142</v>
      </c>
      <c r="AO5343" t="s">
        <v>19531</v>
      </c>
      <c r="AP5343" t="s">
        <v>531</v>
      </c>
      <c r="AQ5343" t="s">
        <v>144</v>
      </c>
      <c r="AR5343" t="s">
        <v>189</v>
      </c>
      <c r="DJ5343">
        <v>77</v>
      </c>
      <c r="DK5343">
        <v>30800</v>
      </c>
      <c r="DL5343">
        <v>48</v>
      </c>
      <c r="DM5343">
        <v>1167315.15691763</v>
      </c>
      <c r="DN5343">
        <v>1935377.4845038899</v>
      </c>
      <c r="DO5343">
        <v>41.978233158000002</v>
      </c>
      <c r="DP5343">
        <v>-87.660067068999993</v>
      </c>
      <c r="DQ5343" t="s">
        <v>19532</v>
      </c>
      <c r="DR5343">
        <v>0</v>
      </c>
    </row>
    <row r="5344" spans="1:122" x14ac:dyDescent="0.25">
      <c r="A5344">
        <v>3151148</v>
      </c>
      <c r="D5344">
        <v>100896314</v>
      </c>
      <c r="E5344" t="s">
        <v>656</v>
      </c>
      <c r="F5344" s="2">
        <v>1500</v>
      </c>
      <c r="G5344">
        <v>5239</v>
      </c>
      <c r="H5344" t="s">
        <v>129</v>
      </c>
      <c r="I5344" t="s">
        <v>10920</v>
      </c>
      <c r="J5344" t="s">
        <v>131</v>
      </c>
      <c r="K5344" s="2" t="str">
        <f t="shared" si="83"/>
        <v>5239 S HARPER AVE</v>
      </c>
      <c r="L5344" t="s">
        <v>16880</v>
      </c>
      <c r="M5344" t="s">
        <v>19595</v>
      </c>
      <c r="N5344" t="s">
        <v>12455</v>
      </c>
      <c r="O5344" t="s">
        <v>12456</v>
      </c>
      <c r="P5344">
        <v>44181</v>
      </c>
      <c r="Q5344">
        <v>79</v>
      </c>
      <c r="R5344">
        <v>100</v>
      </c>
      <c r="S5344">
        <v>200</v>
      </c>
      <c r="T5344">
        <v>0</v>
      </c>
      <c r="U5344">
        <v>300</v>
      </c>
      <c r="V5344">
        <v>0</v>
      </c>
      <c r="W5344">
        <v>0</v>
      </c>
      <c r="X5344">
        <v>0</v>
      </c>
      <c r="Y5344">
        <v>0</v>
      </c>
      <c r="Z5344">
        <v>0</v>
      </c>
      <c r="AA5344">
        <v>0</v>
      </c>
      <c r="AB5344">
        <v>0</v>
      </c>
      <c r="AC5344">
        <v>0</v>
      </c>
      <c r="AD5344">
        <v>300</v>
      </c>
      <c r="AE5344" t="s">
        <v>152</v>
      </c>
      <c r="AF5344" t="s">
        <v>143</v>
      </c>
      <c r="AG5344" t="s">
        <v>144</v>
      </c>
      <c r="AH5344" t="s">
        <v>534</v>
      </c>
      <c r="DJ5344">
        <v>41</v>
      </c>
      <c r="DK5344">
        <v>410800</v>
      </c>
      <c r="DL5344">
        <v>4</v>
      </c>
      <c r="DM5344">
        <v>1187215.3591614601</v>
      </c>
      <c r="DN5344">
        <v>1870509.9795234799</v>
      </c>
      <c r="DO5344">
        <v>41.799782325000002</v>
      </c>
      <c r="DP5344">
        <v>-87.588954353999995</v>
      </c>
      <c r="DQ5344" t="s">
        <v>19596</v>
      </c>
      <c r="DR5344">
        <v>0</v>
      </c>
    </row>
    <row r="5345" spans="1:122" x14ac:dyDescent="0.25">
      <c r="A5345">
        <v>3155832</v>
      </c>
      <c r="D5345">
        <v>100899637</v>
      </c>
      <c r="E5345" t="s">
        <v>1669</v>
      </c>
      <c r="F5345" s="2">
        <v>1500</v>
      </c>
      <c r="G5345">
        <v>1410</v>
      </c>
      <c r="H5345" t="s">
        <v>287</v>
      </c>
      <c r="I5345" t="s">
        <v>5288</v>
      </c>
      <c r="J5345" t="s">
        <v>131</v>
      </c>
      <c r="K5345" s="2" t="str">
        <f t="shared" si="83"/>
        <v>1410 W DEVON AVE</v>
      </c>
      <c r="L5345" t="s">
        <v>4044</v>
      </c>
      <c r="M5345" t="s">
        <v>19714</v>
      </c>
      <c r="N5345" t="s">
        <v>12455</v>
      </c>
      <c r="O5345" t="s">
        <v>12456</v>
      </c>
      <c r="P5345">
        <v>44181</v>
      </c>
      <c r="Q5345">
        <v>366</v>
      </c>
      <c r="R5345">
        <v>100</v>
      </c>
      <c r="S5345">
        <v>200</v>
      </c>
      <c r="T5345">
        <v>0</v>
      </c>
      <c r="U5345">
        <v>300</v>
      </c>
      <c r="V5345">
        <v>0</v>
      </c>
      <c r="W5345">
        <v>0</v>
      </c>
      <c r="X5345">
        <v>0</v>
      </c>
      <c r="Y5345">
        <v>0</v>
      </c>
      <c r="Z5345">
        <v>0</v>
      </c>
      <c r="AA5345">
        <v>0</v>
      </c>
      <c r="AB5345">
        <v>0</v>
      </c>
      <c r="AC5345">
        <v>0</v>
      </c>
      <c r="AD5345">
        <v>300</v>
      </c>
      <c r="AE5345" t="s">
        <v>149</v>
      </c>
      <c r="AF5345" t="s">
        <v>156</v>
      </c>
      <c r="AG5345" t="s">
        <v>144</v>
      </c>
      <c r="AH5345" t="s">
        <v>157</v>
      </c>
      <c r="AI5345" t="s">
        <v>152</v>
      </c>
      <c r="AJ5345" t="s">
        <v>16880</v>
      </c>
      <c r="AK5345" t="s">
        <v>143</v>
      </c>
      <c r="AL5345" t="s">
        <v>144</v>
      </c>
      <c r="AM5345" t="s">
        <v>534</v>
      </c>
      <c r="DJ5345">
        <v>1</v>
      </c>
      <c r="DK5345">
        <v>10600</v>
      </c>
      <c r="DL5345">
        <v>49</v>
      </c>
      <c r="DM5345">
        <v>1165645.4398942599</v>
      </c>
      <c r="DN5345">
        <v>1942655.104633</v>
      </c>
      <c r="DO5345">
        <v>41.998238995999998</v>
      </c>
      <c r="DP5345">
        <v>-87.665998908999995</v>
      </c>
      <c r="DQ5345" t="s">
        <v>19715</v>
      </c>
      <c r="DR5345">
        <v>0</v>
      </c>
    </row>
    <row r="5346" spans="1:122" x14ac:dyDescent="0.25">
      <c r="A5346">
        <v>3155931</v>
      </c>
      <c r="D5346">
        <v>100899709</v>
      </c>
      <c r="E5346" t="s">
        <v>3209</v>
      </c>
      <c r="F5346" s="2">
        <v>1500</v>
      </c>
      <c r="G5346">
        <v>639</v>
      </c>
      <c r="H5346" t="s">
        <v>287</v>
      </c>
      <c r="I5346" t="s">
        <v>5719</v>
      </c>
      <c r="J5346" t="s">
        <v>324</v>
      </c>
      <c r="K5346" s="2" t="str">
        <f t="shared" si="83"/>
        <v>639 W ROOSEVELT RD</v>
      </c>
      <c r="L5346" t="s">
        <v>18898</v>
      </c>
      <c r="M5346" t="s">
        <v>19716</v>
      </c>
      <c r="N5346" t="s">
        <v>12455</v>
      </c>
      <c r="O5346" t="s">
        <v>12456</v>
      </c>
      <c r="P5346">
        <v>44180</v>
      </c>
      <c r="Q5346">
        <v>83</v>
      </c>
      <c r="R5346">
        <v>100</v>
      </c>
      <c r="S5346">
        <v>200</v>
      </c>
      <c r="T5346">
        <v>0</v>
      </c>
      <c r="U5346">
        <v>300</v>
      </c>
      <c r="V5346">
        <v>0</v>
      </c>
      <c r="W5346">
        <v>0</v>
      </c>
      <c r="X5346">
        <v>0</v>
      </c>
      <c r="Y5346">
        <v>0</v>
      </c>
      <c r="Z5346">
        <v>0</v>
      </c>
      <c r="AA5346">
        <v>0</v>
      </c>
      <c r="AB5346">
        <v>0</v>
      </c>
      <c r="AC5346">
        <v>0</v>
      </c>
      <c r="AD5346">
        <v>300</v>
      </c>
      <c r="AE5346" t="s">
        <v>149</v>
      </c>
      <c r="AF5346" t="s">
        <v>16305</v>
      </c>
      <c r="AG5346" t="s">
        <v>144</v>
      </c>
      <c r="AH5346" t="s">
        <v>18900</v>
      </c>
      <c r="AI5346" t="s">
        <v>152</v>
      </c>
      <c r="AJ5346" t="s">
        <v>16303</v>
      </c>
      <c r="AK5346" t="s">
        <v>16305</v>
      </c>
      <c r="AL5346" t="s">
        <v>144</v>
      </c>
      <c r="AM5346" t="s">
        <v>16306</v>
      </c>
      <c r="DJ5346">
        <v>28</v>
      </c>
      <c r="DK5346">
        <v>841900</v>
      </c>
      <c r="DL5346">
        <v>11</v>
      </c>
      <c r="DM5346">
        <v>1172096.69835503</v>
      </c>
      <c r="DN5346">
        <v>1894911.8842201999</v>
      </c>
      <c r="DO5346">
        <v>41.867089221000001</v>
      </c>
      <c r="DP5346">
        <v>-87.643679822999999</v>
      </c>
      <c r="DQ5346" t="s">
        <v>5736</v>
      </c>
      <c r="DR5346">
        <v>0</v>
      </c>
    </row>
    <row r="5347" spans="1:122" x14ac:dyDescent="0.25">
      <c r="A5347">
        <v>3159737</v>
      </c>
      <c r="D5347">
        <v>100902548</v>
      </c>
      <c r="E5347" t="s">
        <v>2111</v>
      </c>
      <c r="F5347" s="2">
        <v>1500</v>
      </c>
      <c r="G5347">
        <v>5359</v>
      </c>
      <c r="H5347" t="s">
        <v>176</v>
      </c>
      <c r="I5347" t="s">
        <v>684</v>
      </c>
      <c r="J5347" t="s">
        <v>131</v>
      </c>
      <c r="K5347" s="2" t="str">
        <f t="shared" si="83"/>
        <v>5359 N KEDZIE AVE</v>
      </c>
      <c r="L5347" t="s">
        <v>4044</v>
      </c>
      <c r="M5347" t="s">
        <v>19504</v>
      </c>
      <c r="N5347" t="s">
        <v>12455</v>
      </c>
      <c r="O5347" t="s">
        <v>12456</v>
      </c>
      <c r="P5347">
        <v>44210</v>
      </c>
      <c r="Q5347">
        <v>7</v>
      </c>
      <c r="R5347">
        <v>200</v>
      </c>
      <c r="S5347">
        <v>200</v>
      </c>
      <c r="T5347">
        <v>0</v>
      </c>
      <c r="U5347">
        <v>400</v>
      </c>
      <c r="V5347">
        <v>0</v>
      </c>
      <c r="W5347">
        <v>0</v>
      </c>
      <c r="X5347">
        <v>0</v>
      </c>
      <c r="Y5347">
        <v>0</v>
      </c>
      <c r="Z5347">
        <v>0</v>
      </c>
      <c r="AA5347">
        <v>0</v>
      </c>
      <c r="AB5347">
        <v>0</v>
      </c>
      <c r="AC5347">
        <v>0</v>
      </c>
      <c r="AD5347">
        <v>400</v>
      </c>
      <c r="AE5347" t="s">
        <v>149</v>
      </c>
      <c r="AF5347" t="s">
        <v>156</v>
      </c>
      <c r="AG5347" t="s">
        <v>144</v>
      </c>
      <c r="AH5347" t="s">
        <v>157</v>
      </c>
      <c r="AI5347" t="s">
        <v>152</v>
      </c>
      <c r="AJ5347" t="s">
        <v>16880</v>
      </c>
      <c r="AK5347" t="s">
        <v>143</v>
      </c>
      <c r="AL5347" t="s">
        <v>144</v>
      </c>
      <c r="AM5347" t="s">
        <v>534</v>
      </c>
      <c r="DJ5347">
        <v>13</v>
      </c>
      <c r="DK5347">
        <v>831800</v>
      </c>
      <c r="DL5347">
        <v>40</v>
      </c>
      <c r="DM5347">
        <v>1154111.2698216799</v>
      </c>
      <c r="DN5347">
        <v>1935621.7985022799</v>
      </c>
      <c r="DO5347">
        <v>41.979178077</v>
      </c>
      <c r="DP5347">
        <v>-87.708618098000002</v>
      </c>
      <c r="DQ5347" t="s">
        <v>18129</v>
      </c>
      <c r="DR5347">
        <v>0</v>
      </c>
    </row>
    <row r="5348" spans="1:122" x14ac:dyDescent="0.25">
      <c r="A5348">
        <v>3159765</v>
      </c>
      <c r="D5348">
        <v>100902560</v>
      </c>
      <c r="E5348" t="s">
        <v>1316</v>
      </c>
      <c r="F5348" s="2">
        <v>1500</v>
      </c>
      <c r="G5348">
        <v>1457</v>
      </c>
      <c r="H5348" t="s">
        <v>176</v>
      </c>
      <c r="I5348" t="s">
        <v>2905</v>
      </c>
      <c r="J5348" t="s">
        <v>488</v>
      </c>
      <c r="K5348" s="2" t="str">
        <f t="shared" si="83"/>
        <v>1457 N HALSTED ST</v>
      </c>
      <c r="L5348" t="s">
        <v>4044</v>
      </c>
      <c r="M5348" t="s">
        <v>19843</v>
      </c>
      <c r="N5348" t="s">
        <v>12455</v>
      </c>
      <c r="O5348" t="s">
        <v>12456</v>
      </c>
      <c r="P5348">
        <v>44201</v>
      </c>
      <c r="Q5348">
        <v>8</v>
      </c>
      <c r="R5348">
        <v>50</v>
      </c>
      <c r="S5348">
        <v>200</v>
      </c>
      <c r="T5348">
        <v>0</v>
      </c>
      <c r="U5348">
        <v>250</v>
      </c>
      <c r="V5348">
        <v>0</v>
      </c>
      <c r="W5348">
        <v>0</v>
      </c>
      <c r="X5348">
        <v>0</v>
      </c>
      <c r="Y5348">
        <v>0</v>
      </c>
      <c r="Z5348">
        <v>0</v>
      </c>
      <c r="AA5348">
        <v>0</v>
      </c>
      <c r="AB5348">
        <v>0</v>
      </c>
      <c r="AC5348">
        <v>0</v>
      </c>
      <c r="AD5348">
        <v>250</v>
      </c>
      <c r="AE5348" t="s">
        <v>149</v>
      </c>
      <c r="AF5348" t="s">
        <v>156</v>
      </c>
      <c r="AG5348" t="s">
        <v>144</v>
      </c>
      <c r="AH5348" t="s">
        <v>157</v>
      </c>
      <c r="AI5348" t="s">
        <v>152</v>
      </c>
      <c r="AJ5348" t="s">
        <v>16880</v>
      </c>
      <c r="AK5348" t="s">
        <v>143</v>
      </c>
      <c r="AL5348" t="s">
        <v>144</v>
      </c>
      <c r="AM5348" t="s">
        <v>534</v>
      </c>
      <c r="DJ5348">
        <v>8</v>
      </c>
      <c r="DK5348">
        <v>842200</v>
      </c>
      <c r="DL5348">
        <v>27</v>
      </c>
      <c r="DM5348">
        <v>1170787.1190802201</v>
      </c>
      <c r="DN5348">
        <v>1909811.2957408</v>
      </c>
      <c r="DO5348">
        <v>41.908002955000001</v>
      </c>
      <c r="DP5348">
        <v>-87.648050616999996</v>
      </c>
      <c r="DQ5348" t="s">
        <v>5198</v>
      </c>
      <c r="DR5348">
        <v>0</v>
      </c>
    </row>
    <row r="5349" spans="1:122" x14ac:dyDescent="0.25">
      <c r="A5349">
        <v>3159771</v>
      </c>
      <c r="D5349">
        <v>100902565</v>
      </c>
      <c r="E5349" t="s">
        <v>5816</v>
      </c>
      <c r="F5349" s="2">
        <v>1500</v>
      </c>
      <c r="G5349">
        <v>1457</v>
      </c>
      <c r="H5349" t="s">
        <v>176</v>
      </c>
      <c r="I5349" t="s">
        <v>2905</v>
      </c>
      <c r="J5349" t="s">
        <v>488</v>
      </c>
      <c r="K5349" s="2" t="str">
        <f t="shared" si="83"/>
        <v>1457 N HALSTED ST</v>
      </c>
      <c r="L5349" t="s">
        <v>4044</v>
      </c>
      <c r="M5349" t="s">
        <v>19844</v>
      </c>
      <c r="N5349" t="s">
        <v>12455</v>
      </c>
      <c r="O5349" t="s">
        <v>12456</v>
      </c>
      <c r="P5349">
        <v>44216</v>
      </c>
      <c r="Q5349">
        <v>210</v>
      </c>
      <c r="R5349">
        <v>100</v>
      </c>
      <c r="S5349">
        <v>200</v>
      </c>
      <c r="T5349">
        <v>0</v>
      </c>
      <c r="U5349">
        <v>300</v>
      </c>
      <c r="V5349">
        <v>0</v>
      </c>
      <c r="W5349">
        <v>0</v>
      </c>
      <c r="X5349">
        <v>0</v>
      </c>
      <c r="Y5349">
        <v>0</v>
      </c>
      <c r="Z5349">
        <v>0</v>
      </c>
      <c r="AA5349">
        <v>0</v>
      </c>
      <c r="AB5349">
        <v>0</v>
      </c>
      <c r="AC5349">
        <v>0</v>
      </c>
      <c r="AD5349">
        <v>300</v>
      </c>
      <c r="AE5349" t="s">
        <v>149</v>
      </c>
      <c r="AF5349" t="s">
        <v>156</v>
      </c>
      <c r="AG5349" t="s">
        <v>144</v>
      </c>
      <c r="AH5349" t="s">
        <v>157</v>
      </c>
      <c r="AI5349" t="s">
        <v>152</v>
      </c>
      <c r="AJ5349" t="s">
        <v>16880</v>
      </c>
      <c r="AK5349" t="s">
        <v>143</v>
      </c>
      <c r="AL5349" t="s">
        <v>144</v>
      </c>
      <c r="AM5349" t="s">
        <v>534</v>
      </c>
      <c r="DJ5349">
        <v>8</v>
      </c>
      <c r="DK5349">
        <v>842200</v>
      </c>
      <c r="DL5349">
        <v>27</v>
      </c>
      <c r="DM5349">
        <v>1170787.1190802201</v>
      </c>
      <c r="DN5349">
        <v>1909811.2957408</v>
      </c>
      <c r="DO5349">
        <v>41.908002955000001</v>
      </c>
      <c r="DP5349">
        <v>-87.648050616999996</v>
      </c>
      <c r="DQ5349" t="s">
        <v>5198</v>
      </c>
      <c r="DR5349">
        <v>0</v>
      </c>
    </row>
    <row r="5350" spans="1:122" x14ac:dyDescent="0.25">
      <c r="A5350">
        <v>3160277</v>
      </c>
      <c r="D5350">
        <v>100902917</v>
      </c>
      <c r="E5350" t="s">
        <v>2672</v>
      </c>
      <c r="F5350" s="2">
        <v>1500</v>
      </c>
      <c r="G5350">
        <v>435</v>
      </c>
      <c r="H5350" t="s">
        <v>176</v>
      </c>
      <c r="I5350" t="s">
        <v>4554</v>
      </c>
      <c r="J5350" t="s">
        <v>595</v>
      </c>
      <c r="K5350" s="2" t="str">
        <f t="shared" si="83"/>
        <v>435 N LA SALLE DR</v>
      </c>
      <c r="L5350" t="s">
        <v>19422</v>
      </c>
      <c r="M5350" t="s">
        <v>19872</v>
      </c>
      <c r="N5350" t="s">
        <v>12455</v>
      </c>
      <c r="O5350" t="s">
        <v>12456</v>
      </c>
      <c r="P5350">
        <v>44209</v>
      </c>
      <c r="Q5350">
        <v>28</v>
      </c>
      <c r="R5350">
        <v>50</v>
      </c>
      <c r="S5350">
        <v>200</v>
      </c>
      <c r="T5350">
        <v>0</v>
      </c>
      <c r="U5350">
        <v>250</v>
      </c>
      <c r="V5350">
        <v>0</v>
      </c>
      <c r="W5350">
        <v>0</v>
      </c>
      <c r="X5350">
        <v>0</v>
      </c>
      <c r="Y5350">
        <v>0</v>
      </c>
      <c r="Z5350">
        <v>0</v>
      </c>
      <c r="AA5350">
        <v>0</v>
      </c>
      <c r="AB5350">
        <v>0</v>
      </c>
      <c r="AC5350">
        <v>0</v>
      </c>
      <c r="AD5350">
        <v>250</v>
      </c>
      <c r="AE5350" t="s">
        <v>152</v>
      </c>
      <c r="AF5350" t="s">
        <v>2627</v>
      </c>
      <c r="AG5350" t="s">
        <v>144</v>
      </c>
      <c r="AH5350" t="s">
        <v>5968</v>
      </c>
      <c r="DJ5350">
        <v>8</v>
      </c>
      <c r="DK5350">
        <v>81700</v>
      </c>
      <c r="DL5350">
        <v>42</v>
      </c>
      <c r="DM5350">
        <v>1175099.5382213499</v>
      </c>
      <c r="DN5350">
        <v>1903354.15723432</v>
      </c>
      <c r="DO5350">
        <v>41.890188604999999</v>
      </c>
      <c r="DP5350">
        <v>-87.632402982000002</v>
      </c>
      <c r="DQ5350" t="s">
        <v>19873</v>
      </c>
      <c r="DR5350">
        <v>0</v>
      </c>
    </row>
    <row r="5351" spans="1:122" x14ac:dyDescent="0.25">
      <c r="A5351">
        <v>3160506</v>
      </c>
      <c r="D5351">
        <v>100903083</v>
      </c>
      <c r="E5351" t="s">
        <v>2111</v>
      </c>
      <c r="F5351" s="2">
        <v>1500</v>
      </c>
      <c r="G5351">
        <v>2424</v>
      </c>
      <c r="H5351" t="s">
        <v>287</v>
      </c>
      <c r="I5351" t="s">
        <v>14598</v>
      </c>
      <c r="J5351" t="s">
        <v>131</v>
      </c>
      <c r="K5351" s="2" t="str">
        <f t="shared" si="83"/>
        <v>2424 W PETERSON AVE</v>
      </c>
      <c r="L5351" t="s">
        <v>18795</v>
      </c>
      <c r="M5351" t="s">
        <v>19883</v>
      </c>
      <c r="N5351" t="s">
        <v>12455</v>
      </c>
      <c r="O5351" t="s">
        <v>12456</v>
      </c>
      <c r="P5351">
        <v>44209</v>
      </c>
      <c r="Q5351">
        <v>8</v>
      </c>
      <c r="R5351">
        <v>40</v>
      </c>
      <c r="S5351">
        <v>200</v>
      </c>
      <c r="T5351">
        <v>0</v>
      </c>
      <c r="U5351">
        <v>240</v>
      </c>
      <c r="V5351">
        <v>0</v>
      </c>
      <c r="W5351">
        <v>0</v>
      </c>
      <c r="X5351">
        <v>0</v>
      </c>
      <c r="Y5351">
        <v>0</v>
      </c>
      <c r="Z5351">
        <v>0</v>
      </c>
      <c r="AA5351">
        <v>0</v>
      </c>
      <c r="AB5351">
        <v>0</v>
      </c>
      <c r="AC5351">
        <v>0</v>
      </c>
      <c r="AD5351">
        <v>240</v>
      </c>
      <c r="AE5351" t="s">
        <v>152</v>
      </c>
      <c r="AF5351" t="s">
        <v>672</v>
      </c>
      <c r="AG5351" t="s">
        <v>144</v>
      </c>
      <c r="AH5351" t="s">
        <v>2835</v>
      </c>
      <c r="AI5351" t="s">
        <v>142</v>
      </c>
      <c r="AJ5351" t="s">
        <v>19884</v>
      </c>
      <c r="AK5351" t="s">
        <v>143</v>
      </c>
      <c r="AL5351" t="s">
        <v>144</v>
      </c>
      <c r="AM5351" t="s">
        <v>1126</v>
      </c>
      <c r="DJ5351">
        <v>2</v>
      </c>
      <c r="DK5351">
        <v>20802</v>
      </c>
      <c r="DL5351">
        <v>40</v>
      </c>
      <c r="DM5351">
        <v>1158941.45804763</v>
      </c>
      <c r="DN5351">
        <v>1939820.4770082999</v>
      </c>
      <c r="DO5351">
        <v>41.990601390999998</v>
      </c>
      <c r="DP5351">
        <v>-87.690738863000007</v>
      </c>
      <c r="DQ5351" t="s">
        <v>19885</v>
      </c>
      <c r="DR5351">
        <v>0</v>
      </c>
    </row>
    <row r="5352" spans="1:122" x14ac:dyDescent="0.25">
      <c r="A5352">
        <v>3161903</v>
      </c>
      <c r="B5352" t="s">
        <v>19959</v>
      </c>
      <c r="C5352" t="s">
        <v>19960</v>
      </c>
      <c r="D5352">
        <v>100904125</v>
      </c>
      <c r="E5352" t="s">
        <v>3102</v>
      </c>
      <c r="F5352" s="2">
        <v>1500</v>
      </c>
      <c r="G5352">
        <v>2358</v>
      </c>
      <c r="H5352" t="s">
        <v>287</v>
      </c>
      <c r="I5352" t="s">
        <v>449</v>
      </c>
      <c r="J5352" t="s">
        <v>131</v>
      </c>
      <c r="K5352" s="2" t="str">
        <f t="shared" si="83"/>
        <v>2358 W BELMONT AVE</v>
      </c>
      <c r="L5352" t="s">
        <v>4044</v>
      </c>
      <c r="M5352" t="s">
        <v>19961</v>
      </c>
      <c r="N5352" t="s">
        <v>12455</v>
      </c>
      <c r="O5352" t="s">
        <v>12456</v>
      </c>
      <c r="P5352">
        <v>44232</v>
      </c>
      <c r="Q5352">
        <v>25</v>
      </c>
      <c r="R5352">
        <v>100</v>
      </c>
      <c r="S5352">
        <v>200</v>
      </c>
      <c r="T5352">
        <v>0</v>
      </c>
      <c r="U5352">
        <v>300</v>
      </c>
      <c r="V5352">
        <v>0</v>
      </c>
      <c r="W5352">
        <v>0</v>
      </c>
      <c r="X5352">
        <v>0</v>
      </c>
      <c r="Y5352">
        <v>0</v>
      </c>
      <c r="Z5352">
        <v>0</v>
      </c>
      <c r="AA5352">
        <v>0</v>
      </c>
      <c r="AB5352">
        <v>0</v>
      </c>
      <c r="AC5352">
        <v>0</v>
      </c>
      <c r="AD5352">
        <v>300</v>
      </c>
      <c r="AE5352" t="s">
        <v>149</v>
      </c>
      <c r="AF5352" t="s">
        <v>156</v>
      </c>
      <c r="AG5352" t="s">
        <v>144</v>
      </c>
      <c r="AH5352" t="s">
        <v>157</v>
      </c>
      <c r="AI5352" t="s">
        <v>152</v>
      </c>
      <c r="AJ5352" t="s">
        <v>16880</v>
      </c>
      <c r="AK5352" t="s">
        <v>143</v>
      </c>
      <c r="AL5352" t="s">
        <v>144</v>
      </c>
      <c r="AM5352" t="s">
        <v>534</v>
      </c>
      <c r="AN5352" t="s">
        <v>142</v>
      </c>
      <c r="AO5352" t="s">
        <v>19962</v>
      </c>
      <c r="AP5352" t="s">
        <v>19963</v>
      </c>
      <c r="AQ5352" t="s">
        <v>603</v>
      </c>
      <c r="AR5352" t="s">
        <v>19964</v>
      </c>
      <c r="DJ5352">
        <v>5</v>
      </c>
      <c r="DK5352">
        <v>51000</v>
      </c>
      <c r="DL5352">
        <v>32</v>
      </c>
      <c r="DM5352">
        <v>1159881.5910876901</v>
      </c>
      <c r="DN5352">
        <v>1921230.2519121601</v>
      </c>
      <c r="DO5352">
        <v>41.939569466000002</v>
      </c>
      <c r="DP5352">
        <v>-87.687796016999997</v>
      </c>
      <c r="DQ5352" t="s">
        <v>19965</v>
      </c>
      <c r="DR5352">
        <v>13</v>
      </c>
    </row>
    <row r="5353" spans="1:122" x14ac:dyDescent="0.25">
      <c r="A5353">
        <v>3161909</v>
      </c>
      <c r="B5353" t="s">
        <v>19959</v>
      </c>
      <c r="C5353" t="s">
        <v>19960</v>
      </c>
      <c r="D5353">
        <v>100904130</v>
      </c>
      <c r="E5353" t="s">
        <v>3102</v>
      </c>
      <c r="F5353" s="2">
        <v>1500</v>
      </c>
      <c r="G5353">
        <v>2358</v>
      </c>
      <c r="H5353" t="s">
        <v>287</v>
      </c>
      <c r="I5353" t="s">
        <v>449</v>
      </c>
      <c r="J5353" t="s">
        <v>131</v>
      </c>
      <c r="K5353" s="2" t="str">
        <f t="shared" si="83"/>
        <v>2358 W BELMONT AVE</v>
      </c>
      <c r="L5353" t="s">
        <v>4044</v>
      </c>
      <c r="M5353" t="s">
        <v>19966</v>
      </c>
      <c r="N5353" t="s">
        <v>12455</v>
      </c>
      <c r="O5353" t="s">
        <v>12456</v>
      </c>
      <c r="P5353">
        <v>44232</v>
      </c>
      <c r="Q5353">
        <v>25</v>
      </c>
      <c r="R5353">
        <v>100</v>
      </c>
      <c r="S5353">
        <v>200</v>
      </c>
      <c r="T5353">
        <v>0</v>
      </c>
      <c r="U5353">
        <v>300</v>
      </c>
      <c r="V5353">
        <v>0</v>
      </c>
      <c r="W5353">
        <v>0</v>
      </c>
      <c r="X5353">
        <v>0</v>
      </c>
      <c r="Y5353">
        <v>0</v>
      </c>
      <c r="Z5353">
        <v>0</v>
      </c>
      <c r="AA5353">
        <v>0</v>
      </c>
      <c r="AB5353">
        <v>0</v>
      </c>
      <c r="AC5353">
        <v>0</v>
      </c>
      <c r="AD5353">
        <v>300</v>
      </c>
      <c r="AE5353" t="s">
        <v>149</v>
      </c>
      <c r="AF5353" t="s">
        <v>156</v>
      </c>
      <c r="AG5353" t="s">
        <v>144</v>
      </c>
      <c r="AH5353" t="s">
        <v>157</v>
      </c>
      <c r="AI5353" t="s">
        <v>152</v>
      </c>
      <c r="AJ5353" t="s">
        <v>16880</v>
      </c>
      <c r="AK5353" t="s">
        <v>143</v>
      </c>
      <c r="AL5353" t="s">
        <v>144</v>
      </c>
      <c r="AM5353" t="s">
        <v>534</v>
      </c>
      <c r="AN5353" t="s">
        <v>142</v>
      </c>
      <c r="AO5353" t="s">
        <v>19962</v>
      </c>
      <c r="AP5353" t="s">
        <v>19963</v>
      </c>
      <c r="AQ5353" t="s">
        <v>603</v>
      </c>
      <c r="AR5353" t="s">
        <v>19964</v>
      </c>
      <c r="DJ5353">
        <v>5</v>
      </c>
      <c r="DK5353">
        <v>51000</v>
      </c>
      <c r="DL5353">
        <v>32</v>
      </c>
      <c r="DM5353">
        <v>1159881.5910876901</v>
      </c>
      <c r="DN5353">
        <v>1921230.2519121601</v>
      </c>
      <c r="DO5353">
        <v>41.939569466000002</v>
      </c>
      <c r="DP5353">
        <v>-87.687796016999997</v>
      </c>
      <c r="DQ5353" t="s">
        <v>19965</v>
      </c>
      <c r="DR5353">
        <v>13</v>
      </c>
    </row>
    <row r="5354" spans="1:122" x14ac:dyDescent="0.25">
      <c r="A5354">
        <v>3161918</v>
      </c>
      <c r="B5354" t="s">
        <v>19959</v>
      </c>
      <c r="C5354" t="s">
        <v>19960</v>
      </c>
      <c r="D5354">
        <v>100904139</v>
      </c>
      <c r="E5354" t="s">
        <v>3102</v>
      </c>
      <c r="F5354" s="2">
        <v>1500</v>
      </c>
      <c r="G5354">
        <v>2358</v>
      </c>
      <c r="H5354" t="s">
        <v>287</v>
      </c>
      <c r="I5354" t="s">
        <v>449</v>
      </c>
      <c r="J5354" t="s">
        <v>131</v>
      </c>
      <c r="K5354" s="2" t="str">
        <f t="shared" si="83"/>
        <v>2358 W BELMONT AVE</v>
      </c>
      <c r="L5354" t="s">
        <v>4044</v>
      </c>
      <c r="M5354" t="s">
        <v>19967</v>
      </c>
      <c r="N5354" t="s">
        <v>12455</v>
      </c>
      <c r="O5354" t="s">
        <v>12456</v>
      </c>
      <c r="P5354">
        <v>44232</v>
      </c>
      <c r="Q5354">
        <v>25</v>
      </c>
      <c r="R5354">
        <v>100</v>
      </c>
      <c r="S5354">
        <v>200</v>
      </c>
      <c r="T5354">
        <v>0</v>
      </c>
      <c r="U5354">
        <v>300</v>
      </c>
      <c r="V5354">
        <v>0</v>
      </c>
      <c r="W5354">
        <v>0</v>
      </c>
      <c r="X5354">
        <v>0</v>
      </c>
      <c r="Y5354">
        <v>0</v>
      </c>
      <c r="Z5354">
        <v>0</v>
      </c>
      <c r="AA5354">
        <v>0</v>
      </c>
      <c r="AB5354">
        <v>0</v>
      </c>
      <c r="AC5354">
        <v>0</v>
      </c>
      <c r="AD5354">
        <v>300</v>
      </c>
      <c r="AE5354" t="s">
        <v>149</v>
      </c>
      <c r="AF5354" t="s">
        <v>156</v>
      </c>
      <c r="AG5354" t="s">
        <v>144</v>
      </c>
      <c r="AH5354" t="s">
        <v>157</v>
      </c>
      <c r="AI5354" t="s">
        <v>152</v>
      </c>
      <c r="AJ5354" t="s">
        <v>16880</v>
      </c>
      <c r="AK5354" t="s">
        <v>143</v>
      </c>
      <c r="AL5354" t="s">
        <v>144</v>
      </c>
      <c r="AM5354" t="s">
        <v>534</v>
      </c>
      <c r="AN5354" t="s">
        <v>142</v>
      </c>
      <c r="AO5354" t="s">
        <v>19962</v>
      </c>
      <c r="AP5354" t="s">
        <v>19963</v>
      </c>
      <c r="AQ5354" t="s">
        <v>603</v>
      </c>
      <c r="AR5354" t="s">
        <v>19964</v>
      </c>
      <c r="DJ5354">
        <v>5</v>
      </c>
      <c r="DK5354">
        <v>51000</v>
      </c>
      <c r="DL5354">
        <v>32</v>
      </c>
      <c r="DM5354">
        <v>1159881.5910876901</v>
      </c>
      <c r="DN5354">
        <v>1921230.2519121601</v>
      </c>
      <c r="DO5354">
        <v>41.939569466000002</v>
      </c>
      <c r="DP5354">
        <v>-87.687796016999997</v>
      </c>
      <c r="DQ5354" t="s">
        <v>19965</v>
      </c>
      <c r="DR5354">
        <v>13</v>
      </c>
    </row>
    <row r="5355" spans="1:122" x14ac:dyDescent="0.25">
      <c r="A5355">
        <v>3161920</v>
      </c>
      <c r="B5355" t="s">
        <v>19959</v>
      </c>
      <c r="C5355" t="s">
        <v>19960</v>
      </c>
      <c r="D5355">
        <v>100904141</v>
      </c>
      <c r="E5355" t="s">
        <v>3102</v>
      </c>
      <c r="F5355" s="2">
        <v>1500</v>
      </c>
      <c r="G5355">
        <v>2358</v>
      </c>
      <c r="H5355" t="s">
        <v>287</v>
      </c>
      <c r="I5355" t="s">
        <v>449</v>
      </c>
      <c r="J5355" t="s">
        <v>131</v>
      </c>
      <c r="K5355" s="2" t="str">
        <f t="shared" si="83"/>
        <v>2358 W BELMONT AVE</v>
      </c>
      <c r="L5355" t="s">
        <v>4044</v>
      </c>
      <c r="M5355" t="s">
        <v>19968</v>
      </c>
      <c r="N5355" t="s">
        <v>12455</v>
      </c>
      <c r="O5355" t="s">
        <v>12456</v>
      </c>
      <c r="P5355">
        <v>44232</v>
      </c>
      <c r="Q5355">
        <v>25</v>
      </c>
      <c r="R5355">
        <v>100</v>
      </c>
      <c r="S5355">
        <v>200</v>
      </c>
      <c r="T5355">
        <v>0</v>
      </c>
      <c r="U5355">
        <v>300</v>
      </c>
      <c r="V5355">
        <v>0</v>
      </c>
      <c r="W5355">
        <v>0</v>
      </c>
      <c r="X5355">
        <v>0</v>
      </c>
      <c r="Y5355">
        <v>0</v>
      </c>
      <c r="Z5355">
        <v>0</v>
      </c>
      <c r="AA5355">
        <v>0</v>
      </c>
      <c r="AB5355">
        <v>0</v>
      </c>
      <c r="AC5355">
        <v>0</v>
      </c>
      <c r="AD5355">
        <v>300</v>
      </c>
      <c r="AE5355" t="s">
        <v>149</v>
      </c>
      <c r="AF5355" t="s">
        <v>156</v>
      </c>
      <c r="AG5355" t="s">
        <v>144</v>
      </c>
      <c r="AH5355" t="s">
        <v>157</v>
      </c>
      <c r="AI5355" t="s">
        <v>152</v>
      </c>
      <c r="AJ5355" t="s">
        <v>16880</v>
      </c>
      <c r="AK5355" t="s">
        <v>143</v>
      </c>
      <c r="AL5355" t="s">
        <v>144</v>
      </c>
      <c r="AM5355" t="s">
        <v>534</v>
      </c>
      <c r="AN5355" t="s">
        <v>142</v>
      </c>
      <c r="AO5355" t="s">
        <v>19962</v>
      </c>
      <c r="AP5355" t="s">
        <v>19963</v>
      </c>
      <c r="AQ5355" t="s">
        <v>603</v>
      </c>
      <c r="AR5355" t="s">
        <v>19964</v>
      </c>
      <c r="DJ5355">
        <v>5</v>
      </c>
      <c r="DK5355">
        <v>51000</v>
      </c>
      <c r="DL5355">
        <v>32</v>
      </c>
      <c r="DM5355">
        <v>1159881.5910876901</v>
      </c>
      <c r="DN5355">
        <v>1921230.2519121601</v>
      </c>
      <c r="DO5355">
        <v>41.939569466000002</v>
      </c>
      <c r="DP5355">
        <v>-87.687796016999997</v>
      </c>
      <c r="DQ5355" t="s">
        <v>19965</v>
      </c>
      <c r="DR5355">
        <v>13</v>
      </c>
    </row>
    <row r="5356" spans="1:122" x14ac:dyDescent="0.25">
      <c r="A5356">
        <v>3161923</v>
      </c>
      <c r="B5356" t="s">
        <v>19959</v>
      </c>
      <c r="C5356" t="s">
        <v>19960</v>
      </c>
      <c r="D5356">
        <v>100904144</v>
      </c>
      <c r="E5356" t="s">
        <v>656</v>
      </c>
      <c r="F5356" s="2">
        <v>1500</v>
      </c>
      <c r="G5356">
        <v>2358</v>
      </c>
      <c r="H5356" t="s">
        <v>287</v>
      </c>
      <c r="I5356" t="s">
        <v>449</v>
      </c>
      <c r="J5356" t="s">
        <v>131</v>
      </c>
      <c r="K5356" s="2" t="str">
        <f t="shared" si="83"/>
        <v>2358 W BELMONT AVE</v>
      </c>
      <c r="L5356" t="s">
        <v>4044</v>
      </c>
      <c r="M5356" t="s">
        <v>19969</v>
      </c>
      <c r="N5356" t="s">
        <v>12455</v>
      </c>
      <c r="O5356" t="s">
        <v>12456</v>
      </c>
      <c r="P5356">
        <v>44232</v>
      </c>
      <c r="Q5356">
        <v>28</v>
      </c>
      <c r="R5356">
        <v>100</v>
      </c>
      <c r="S5356">
        <v>200</v>
      </c>
      <c r="T5356">
        <v>0</v>
      </c>
      <c r="U5356">
        <v>300</v>
      </c>
      <c r="V5356">
        <v>0</v>
      </c>
      <c r="W5356">
        <v>0</v>
      </c>
      <c r="X5356">
        <v>0</v>
      </c>
      <c r="Y5356">
        <v>0</v>
      </c>
      <c r="Z5356">
        <v>0</v>
      </c>
      <c r="AA5356">
        <v>0</v>
      </c>
      <c r="AB5356">
        <v>0</v>
      </c>
      <c r="AC5356">
        <v>0</v>
      </c>
      <c r="AD5356">
        <v>300</v>
      </c>
      <c r="AE5356" t="s">
        <v>149</v>
      </c>
      <c r="AF5356" t="s">
        <v>156</v>
      </c>
      <c r="AG5356" t="s">
        <v>144</v>
      </c>
      <c r="AH5356" t="s">
        <v>157</v>
      </c>
      <c r="AI5356" t="s">
        <v>152</v>
      </c>
      <c r="AJ5356" t="s">
        <v>16880</v>
      </c>
      <c r="AK5356" t="s">
        <v>143</v>
      </c>
      <c r="AL5356" t="s">
        <v>144</v>
      </c>
      <c r="AM5356" t="s">
        <v>534</v>
      </c>
      <c r="AN5356" t="s">
        <v>142</v>
      </c>
      <c r="AO5356" t="s">
        <v>19962</v>
      </c>
      <c r="AP5356" t="s">
        <v>19963</v>
      </c>
      <c r="AQ5356" t="s">
        <v>603</v>
      </c>
      <c r="AR5356" t="s">
        <v>19964</v>
      </c>
      <c r="DJ5356">
        <v>5</v>
      </c>
      <c r="DK5356">
        <v>51000</v>
      </c>
      <c r="DL5356">
        <v>32</v>
      </c>
      <c r="DM5356">
        <v>1159881.5910876901</v>
      </c>
      <c r="DN5356">
        <v>1921230.2519121601</v>
      </c>
      <c r="DO5356">
        <v>41.939569466000002</v>
      </c>
      <c r="DP5356">
        <v>-87.687796016999997</v>
      </c>
      <c r="DQ5356" t="s">
        <v>19965</v>
      </c>
      <c r="DR5356">
        <v>13</v>
      </c>
    </row>
    <row r="5357" spans="1:122" x14ac:dyDescent="0.25">
      <c r="A5357">
        <v>3161925</v>
      </c>
      <c r="B5357" t="s">
        <v>19959</v>
      </c>
      <c r="C5357" t="s">
        <v>19960</v>
      </c>
      <c r="D5357">
        <v>100904145</v>
      </c>
      <c r="E5357" t="s">
        <v>656</v>
      </c>
      <c r="F5357" s="2">
        <v>1500</v>
      </c>
      <c r="G5357">
        <v>2358</v>
      </c>
      <c r="H5357" t="s">
        <v>287</v>
      </c>
      <c r="I5357" t="s">
        <v>449</v>
      </c>
      <c r="J5357" t="s">
        <v>131</v>
      </c>
      <c r="K5357" s="2" t="str">
        <f t="shared" si="83"/>
        <v>2358 W BELMONT AVE</v>
      </c>
      <c r="L5357" t="s">
        <v>4044</v>
      </c>
      <c r="M5357" t="s">
        <v>19970</v>
      </c>
      <c r="N5357" t="s">
        <v>12455</v>
      </c>
      <c r="O5357" t="s">
        <v>12456</v>
      </c>
      <c r="P5357">
        <v>44232</v>
      </c>
      <c r="Q5357">
        <v>28</v>
      </c>
      <c r="R5357">
        <v>100</v>
      </c>
      <c r="S5357">
        <v>200</v>
      </c>
      <c r="T5357">
        <v>0</v>
      </c>
      <c r="U5357">
        <v>300</v>
      </c>
      <c r="V5357">
        <v>0</v>
      </c>
      <c r="W5357">
        <v>0</v>
      </c>
      <c r="X5357">
        <v>0</v>
      </c>
      <c r="Y5357">
        <v>0</v>
      </c>
      <c r="Z5357">
        <v>0</v>
      </c>
      <c r="AA5357">
        <v>0</v>
      </c>
      <c r="AB5357">
        <v>0</v>
      </c>
      <c r="AC5357">
        <v>0</v>
      </c>
      <c r="AD5357">
        <v>300</v>
      </c>
      <c r="AE5357" t="s">
        <v>149</v>
      </c>
      <c r="AF5357" t="s">
        <v>156</v>
      </c>
      <c r="AG5357" t="s">
        <v>144</v>
      </c>
      <c r="AH5357" t="s">
        <v>157</v>
      </c>
      <c r="AI5357" t="s">
        <v>152</v>
      </c>
      <c r="AJ5357" t="s">
        <v>16880</v>
      </c>
      <c r="AK5357" t="s">
        <v>143</v>
      </c>
      <c r="AL5357" t="s">
        <v>144</v>
      </c>
      <c r="AM5357" t="s">
        <v>534</v>
      </c>
      <c r="AN5357" t="s">
        <v>142</v>
      </c>
      <c r="AO5357" t="s">
        <v>19962</v>
      </c>
      <c r="AP5357" t="s">
        <v>19963</v>
      </c>
      <c r="AQ5357" t="s">
        <v>603</v>
      </c>
      <c r="AR5357" t="s">
        <v>19964</v>
      </c>
      <c r="DJ5357">
        <v>5</v>
      </c>
      <c r="DK5357">
        <v>51000</v>
      </c>
      <c r="DL5357">
        <v>32</v>
      </c>
      <c r="DM5357">
        <v>1159881.5910876901</v>
      </c>
      <c r="DN5357">
        <v>1921230.2519121601</v>
      </c>
      <c r="DO5357">
        <v>41.939569466000002</v>
      </c>
      <c r="DP5357">
        <v>-87.687796016999997</v>
      </c>
      <c r="DQ5357" t="s">
        <v>19965</v>
      </c>
      <c r="DR5357">
        <v>13</v>
      </c>
    </row>
    <row r="5358" spans="1:122" x14ac:dyDescent="0.25">
      <c r="A5358">
        <v>3166987</v>
      </c>
      <c r="D5358">
        <v>100907832</v>
      </c>
      <c r="E5358" t="s">
        <v>10235</v>
      </c>
      <c r="F5358" s="2">
        <v>1500</v>
      </c>
      <c r="G5358">
        <v>932</v>
      </c>
      <c r="H5358" t="s">
        <v>287</v>
      </c>
      <c r="I5358" t="s">
        <v>11455</v>
      </c>
      <c r="K5358" s="2" t="str">
        <f t="shared" si="83"/>
        <v>932 W FULTON MARKET</v>
      </c>
      <c r="L5358" t="s">
        <v>9381</v>
      </c>
      <c r="M5358" t="s">
        <v>20742</v>
      </c>
      <c r="N5358" t="s">
        <v>12455</v>
      </c>
      <c r="O5358" t="s">
        <v>12456</v>
      </c>
      <c r="P5358">
        <v>44274</v>
      </c>
      <c r="Q5358">
        <v>53</v>
      </c>
      <c r="R5358">
        <v>50</v>
      </c>
      <c r="S5358">
        <v>200</v>
      </c>
      <c r="T5358">
        <v>0</v>
      </c>
      <c r="U5358">
        <v>250</v>
      </c>
      <c r="V5358">
        <v>0</v>
      </c>
      <c r="W5358">
        <v>0</v>
      </c>
      <c r="X5358">
        <v>0</v>
      </c>
      <c r="Y5358">
        <v>0</v>
      </c>
      <c r="Z5358">
        <v>0</v>
      </c>
      <c r="AA5358">
        <v>0</v>
      </c>
      <c r="AB5358">
        <v>0</v>
      </c>
      <c r="AC5358">
        <v>0</v>
      </c>
      <c r="AD5358">
        <v>250</v>
      </c>
      <c r="AE5358" t="s">
        <v>149</v>
      </c>
      <c r="AF5358" t="s">
        <v>461</v>
      </c>
      <c r="AG5358" t="s">
        <v>144</v>
      </c>
      <c r="AH5358" t="s">
        <v>3229</v>
      </c>
      <c r="AI5358" t="s">
        <v>152</v>
      </c>
      <c r="AJ5358" t="s">
        <v>19198</v>
      </c>
      <c r="AK5358" t="s">
        <v>1333</v>
      </c>
      <c r="AL5358" t="s">
        <v>144</v>
      </c>
      <c r="AM5358" t="s">
        <v>1334</v>
      </c>
      <c r="DJ5358">
        <v>28</v>
      </c>
      <c r="DK5358">
        <v>833000</v>
      </c>
      <c r="DL5358">
        <v>27</v>
      </c>
      <c r="DM5358">
        <v>1170027.15706245</v>
      </c>
      <c r="DN5358">
        <v>1902101.8475505</v>
      </c>
      <c r="DO5358">
        <v>41.886864373999998</v>
      </c>
      <c r="DP5358">
        <v>-87.651067518000005</v>
      </c>
      <c r="DQ5358" t="s">
        <v>20691</v>
      </c>
      <c r="DR5358">
        <v>0</v>
      </c>
    </row>
    <row r="5359" spans="1:122" x14ac:dyDescent="0.25">
      <c r="A5359">
        <v>3167299</v>
      </c>
      <c r="D5359">
        <v>100908057</v>
      </c>
      <c r="E5359" t="s">
        <v>1913</v>
      </c>
      <c r="F5359" s="2">
        <v>1500</v>
      </c>
      <c r="G5359">
        <v>70</v>
      </c>
      <c r="H5359" t="s">
        <v>287</v>
      </c>
      <c r="I5359" t="s">
        <v>11604</v>
      </c>
      <c r="J5359" t="s">
        <v>488</v>
      </c>
      <c r="K5359" s="2" t="str">
        <f t="shared" si="83"/>
        <v>70 W HUBBARD ST</v>
      </c>
      <c r="L5359" t="s">
        <v>19564</v>
      </c>
      <c r="M5359" t="s">
        <v>20781</v>
      </c>
      <c r="N5359" t="s">
        <v>12455</v>
      </c>
      <c r="O5359" t="s">
        <v>12456</v>
      </c>
      <c r="P5359">
        <v>44264</v>
      </c>
      <c r="Q5359">
        <v>10</v>
      </c>
      <c r="R5359">
        <v>50</v>
      </c>
      <c r="S5359">
        <v>200</v>
      </c>
      <c r="T5359">
        <v>0</v>
      </c>
      <c r="U5359">
        <v>250</v>
      </c>
      <c r="V5359">
        <v>0</v>
      </c>
      <c r="W5359">
        <v>0</v>
      </c>
      <c r="X5359">
        <v>0</v>
      </c>
      <c r="Y5359">
        <v>0</v>
      </c>
      <c r="Z5359">
        <v>0</v>
      </c>
      <c r="AA5359">
        <v>0</v>
      </c>
      <c r="AB5359">
        <v>0</v>
      </c>
      <c r="AC5359">
        <v>0</v>
      </c>
      <c r="AD5359">
        <v>250</v>
      </c>
      <c r="AE5359" t="s">
        <v>12457</v>
      </c>
      <c r="AF5359" t="s">
        <v>6089</v>
      </c>
      <c r="AG5359" t="s">
        <v>144</v>
      </c>
      <c r="AH5359" t="s">
        <v>6090</v>
      </c>
      <c r="AI5359" t="s">
        <v>152</v>
      </c>
      <c r="AJ5359" t="s">
        <v>19566</v>
      </c>
      <c r="AK5359" t="s">
        <v>6089</v>
      </c>
      <c r="AL5359" t="s">
        <v>144</v>
      </c>
      <c r="AM5359" t="s">
        <v>6090</v>
      </c>
      <c r="AN5359" t="s">
        <v>142</v>
      </c>
      <c r="AO5359" t="s">
        <v>20782</v>
      </c>
      <c r="AP5359" t="s">
        <v>143</v>
      </c>
      <c r="AQ5359" t="s">
        <v>144</v>
      </c>
      <c r="AR5359" t="s">
        <v>1019</v>
      </c>
      <c r="DJ5359">
        <v>8</v>
      </c>
      <c r="DK5359">
        <v>81700</v>
      </c>
      <c r="DL5359">
        <v>42</v>
      </c>
      <c r="DM5359">
        <v>1175551.1266274999</v>
      </c>
      <c r="DN5359">
        <v>1903338.4053865001</v>
      </c>
      <c r="DO5359">
        <v>41.890135246</v>
      </c>
      <c r="DP5359">
        <v>-87.630745034</v>
      </c>
      <c r="DQ5359" t="s">
        <v>20783</v>
      </c>
      <c r="DR5359">
        <v>0</v>
      </c>
    </row>
    <row r="5360" spans="1:122" x14ac:dyDescent="0.25">
      <c r="A5360">
        <v>3170077</v>
      </c>
      <c r="B5360" t="s">
        <v>21171</v>
      </c>
      <c r="C5360" t="s">
        <v>21172</v>
      </c>
      <c r="D5360">
        <v>100910047</v>
      </c>
      <c r="E5360" t="s">
        <v>1810</v>
      </c>
      <c r="F5360" s="2">
        <v>1500</v>
      </c>
      <c r="G5360">
        <v>3224</v>
      </c>
      <c r="H5360" t="s">
        <v>176</v>
      </c>
      <c r="I5360" t="s">
        <v>630</v>
      </c>
      <c r="J5360" t="s">
        <v>131</v>
      </c>
      <c r="K5360" s="2" t="str">
        <f t="shared" si="83"/>
        <v>3224 N DAMEN AVE</v>
      </c>
      <c r="L5360" t="s">
        <v>4044</v>
      </c>
      <c r="M5360" t="s">
        <v>19843</v>
      </c>
      <c r="N5360" t="s">
        <v>12455</v>
      </c>
      <c r="O5360" t="s">
        <v>12456</v>
      </c>
      <c r="P5360">
        <v>44294</v>
      </c>
      <c r="Q5360">
        <v>64</v>
      </c>
      <c r="R5360">
        <v>50</v>
      </c>
      <c r="S5360">
        <v>200</v>
      </c>
      <c r="T5360">
        <v>0</v>
      </c>
      <c r="U5360">
        <v>250</v>
      </c>
      <c r="V5360">
        <v>0</v>
      </c>
      <c r="W5360">
        <v>0</v>
      </c>
      <c r="X5360">
        <v>0</v>
      </c>
      <c r="Y5360">
        <v>0</v>
      </c>
      <c r="Z5360">
        <v>0</v>
      </c>
      <c r="AA5360">
        <v>0</v>
      </c>
      <c r="AB5360">
        <v>0</v>
      </c>
      <c r="AC5360">
        <v>0</v>
      </c>
      <c r="AD5360">
        <v>250</v>
      </c>
      <c r="AE5360" t="s">
        <v>149</v>
      </c>
      <c r="AF5360" t="s">
        <v>156</v>
      </c>
      <c r="AG5360" t="s">
        <v>144</v>
      </c>
      <c r="AH5360" t="s">
        <v>157</v>
      </c>
      <c r="AI5360" t="s">
        <v>152</v>
      </c>
      <c r="AJ5360" t="s">
        <v>16880</v>
      </c>
      <c r="AK5360" t="s">
        <v>143</v>
      </c>
      <c r="AL5360" t="s">
        <v>144</v>
      </c>
      <c r="AM5360" t="s">
        <v>534</v>
      </c>
      <c r="DJ5360">
        <v>5</v>
      </c>
      <c r="DK5360">
        <v>51100</v>
      </c>
      <c r="DL5360">
        <v>32</v>
      </c>
      <c r="DM5360">
        <v>1162401.9486489899</v>
      </c>
      <c r="DN5360">
        <v>1921542.56169701</v>
      </c>
      <c r="DO5360">
        <v>41.940374007999999</v>
      </c>
      <c r="DP5360">
        <v>-87.678524206000006</v>
      </c>
      <c r="DQ5360" t="s">
        <v>21173</v>
      </c>
      <c r="DR5360">
        <v>13</v>
      </c>
    </row>
    <row r="5361" spans="1:122" x14ac:dyDescent="0.25">
      <c r="A5361">
        <v>3170083</v>
      </c>
      <c r="B5361" t="s">
        <v>21171</v>
      </c>
      <c r="C5361" t="s">
        <v>21172</v>
      </c>
      <c r="D5361">
        <v>100910051</v>
      </c>
      <c r="E5361" t="s">
        <v>1810</v>
      </c>
      <c r="F5361" s="2">
        <v>1500</v>
      </c>
      <c r="G5361">
        <v>3224</v>
      </c>
      <c r="H5361" t="s">
        <v>176</v>
      </c>
      <c r="I5361" t="s">
        <v>630</v>
      </c>
      <c r="J5361" t="s">
        <v>131</v>
      </c>
      <c r="K5361" s="2" t="str">
        <f t="shared" si="83"/>
        <v>3224 N DAMEN AVE</v>
      </c>
      <c r="L5361" t="s">
        <v>4044</v>
      </c>
      <c r="M5361" t="s">
        <v>19386</v>
      </c>
      <c r="N5361" t="s">
        <v>12455</v>
      </c>
      <c r="O5361" t="s">
        <v>12456</v>
      </c>
      <c r="P5361">
        <v>44294</v>
      </c>
      <c r="Q5361">
        <v>64</v>
      </c>
      <c r="R5361">
        <v>50</v>
      </c>
      <c r="S5361">
        <v>200</v>
      </c>
      <c r="T5361">
        <v>0</v>
      </c>
      <c r="U5361">
        <v>250</v>
      </c>
      <c r="V5361">
        <v>0</v>
      </c>
      <c r="W5361">
        <v>0</v>
      </c>
      <c r="X5361">
        <v>0</v>
      </c>
      <c r="Y5361">
        <v>0</v>
      </c>
      <c r="Z5361">
        <v>0</v>
      </c>
      <c r="AA5361">
        <v>0</v>
      </c>
      <c r="AB5361">
        <v>0</v>
      </c>
      <c r="AC5361">
        <v>0</v>
      </c>
      <c r="AD5361">
        <v>250</v>
      </c>
      <c r="AE5361" t="s">
        <v>149</v>
      </c>
      <c r="AF5361" t="s">
        <v>156</v>
      </c>
      <c r="AG5361" t="s">
        <v>144</v>
      </c>
      <c r="AH5361" t="s">
        <v>157</v>
      </c>
      <c r="AI5361" t="s">
        <v>152</v>
      </c>
      <c r="AJ5361" t="s">
        <v>16880</v>
      </c>
      <c r="AK5361" t="s">
        <v>143</v>
      </c>
      <c r="AL5361" t="s">
        <v>144</v>
      </c>
      <c r="AM5361" t="s">
        <v>534</v>
      </c>
      <c r="DJ5361">
        <v>5</v>
      </c>
      <c r="DK5361">
        <v>51100</v>
      </c>
      <c r="DL5361">
        <v>32</v>
      </c>
      <c r="DM5361">
        <v>1162401.9486489899</v>
      </c>
      <c r="DN5361">
        <v>1921542.56169701</v>
      </c>
      <c r="DO5361">
        <v>41.940374007999999</v>
      </c>
      <c r="DP5361">
        <v>-87.678524206000006</v>
      </c>
      <c r="DQ5361" t="s">
        <v>21173</v>
      </c>
      <c r="DR5361">
        <v>13</v>
      </c>
    </row>
    <row r="5362" spans="1:122" x14ac:dyDescent="0.25">
      <c r="A5362">
        <v>3173345</v>
      </c>
      <c r="D5362">
        <v>100912385</v>
      </c>
      <c r="E5362" t="s">
        <v>9655</v>
      </c>
      <c r="F5362" s="2">
        <v>1500</v>
      </c>
      <c r="G5362">
        <v>850</v>
      </c>
      <c r="H5362" t="s">
        <v>287</v>
      </c>
      <c r="I5362" t="s">
        <v>2376</v>
      </c>
      <c r="J5362" t="s">
        <v>488</v>
      </c>
      <c r="K5362" s="2" t="str">
        <f t="shared" si="83"/>
        <v>850 W 63RD ST</v>
      </c>
      <c r="L5362" t="s">
        <v>18898</v>
      </c>
      <c r="M5362" t="s">
        <v>21632</v>
      </c>
      <c r="N5362" t="s">
        <v>12455</v>
      </c>
      <c r="O5362" t="s">
        <v>12456</v>
      </c>
      <c r="P5362">
        <v>44319</v>
      </c>
      <c r="Q5362">
        <v>1</v>
      </c>
      <c r="R5362">
        <v>200</v>
      </c>
      <c r="S5362">
        <v>200</v>
      </c>
      <c r="T5362">
        <v>0</v>
      </c>
      <c r="U5362">
        <v>400</v>
      </c>
      <c r="V5362">
        <v>0</v>
      </c>
      <c r="W5362">
        <v>0</v>
      </c>
      <c r="X5362">
        <v>0</v>
      </c>
      <c r="Y5362">
        <v>0</v>
      </c>
      <c r="Z5362">
        <v>0</v>
      </c>
      <c r="AA5362">
        <v>0</v>
      </c>
      <c r="AB5362">
        <v>0</v>
      </c>
      <c r="AC5362">
        <v>0</v>
      </c>
      <c r="AD5362">
        <v>400</v>
      </c>
      <c r="AE5362" t="s">
        <v>149</v>
      </c>
      <c r="AF5362" t="s">
        <v>16305</v>
      </c>
      <c r="AG5362" t="s">
        <v>144</v>
      </c>
      <c r="AH5362" t="s">
        <v>18900</v>
      </c>
      <c r="AI5362" t="s">
        <v>152</v>
      </c>
      <c r="AJ5362" t="s">
        <v>16303</v>
      </c>
      <c r="AK5362" t="s">
        <v>16305</v>
      </c>
      <c r="AL5362" t="s">
        <v>144</v>
      </c>
      <c r="AM5362" t="s">
        <v>16306</v>
      </c>
      <c r="DJ5362">
        <v>68</v>
      </c>
      <c r="DK5362">
        <v>834800</v>
      </c>
      <c r="DL5362">
        <v>16</v>
      </c>
      <c r="DM5362">
        <v>1171472.9218180501</v>
      </c>
      <c r="DN5362">
        <v>1863106.8116120801</v>
      </c>
      <c r="DO5362">
        <v>41.779826796999998</v>
      </c>
      <c r="DP5362">
        <v>-87.646902617999999</v>
      </c>
      <c r="DQ5362" t="s">
        <v>21633</v>
      </c>
      <c r="DR5362">
        <v>0</v>
      </c>
    </row>
    <row r="5363" spans="1:122" x14ac:dyDescent="0.25">
      <c r="A5363">
        <v>3173348</v>
      </c>
      <c r="D5363">
        <v>100912388</v>
      </c>
      <c r="E5363" t="s">
        <v>9655</v>
      </c>
      <c r="F5363" s="2">
        <v>1500</v>
      </c>
      <c r="G5363">
        <v>850</v>
      </c>
      <c r="H5363" t="s">
        <v>287</v>
      </c>
      <c r="I5363" t="s">
        <v>2376</v>
      </c>
      <c r="J5363" t="s">
        <v>488</v>
      </c>
      <c r="K5363" s="2" t="str">
        <f t="shared" si="83"/>
        <v>850 W 63RD ST</v>
      </c>
      <c r="L5363" t="s">
        <v>18898</v>
      </c>
      <c r="M5363" t="s">
        <v>21634</v>
      </c>
      <c r="N5363" t="s">
        <v>12455</v>
      </c>
      <c r="O5363" t="s">
        <v>12456</v>
      </c>
      <c r="P5363">
        <v>44319</v>
      </c>
      <c r="Q5363">
        <v>1</v>
      </c>
      <c r="R5363">
        <v>200</v>
      </c>
      <c r="S5363">
        <v>200</v>
      </c>
      <c r="T5363">
        <v>0</v>
      </c>
      <c r="U5363">
        <v>400</v>
      </c>
      <c r="V5363">
        <v>0</v>
      </c>
      <c r="W5363">
        <v>0</v>
      </c>
      <c r="X5363">
        <v>0</v>
      </c>
      <c r="Y5363">
        <v>0</v>
      </c>
      <c r="Z5363">
        <v>0</v>
      </c>
      <c r="AA5363">
        <v>0</v>
      </c>
      <c r="AB5363">
        <v>0</v>
      </c>
      <c r="AC5363">
        <v>0</v>
      </c>
      <c r="AD5363">
        <v>400</v>
      </c>
      <c r="AE5363" t="s">
        <v>149</v>
      </c>
      <c r="AF5363" t="s">
        <v>16305</v>
      </c>
      <c r="AG5363" t="s">
        <v>144</v>
      </c>
      <c r="AH5363" t="s">
        <v>18900</v>
      </c>
      <c r="AI5363" t="s">
        <v>152</v>
      </c>
      <c r="AJ5363" t="s">
        <v>16303</v>
      </c>
      <c r="AK5363" t="s">
        <v>16305</v>
      </c>
      <c r="AL5363" t="s">
        <v>144</v>
      </c>
      <c r="AM5363" t="s">
        <v>16306</v>
      </c>
      <c r="DJ5363">
        <v>68</v>
      </c>
      <c r="DK5363">
        <v>834800</v>
      </c>
      <c r="DL5363">
        <v>16</v>
      </c>
      <c r="DM5363">
        <v>1171472.9218180501</v>
      </c>
      <c r="DN5363">
        <v>1863106.8116120801</v>
      </c>
      <c r="DO5363">
        <v>41.779826796999998</v>
      </c>
      <c r="DP5363">
        <v>-87.646902617999999</v>
      </c>
      <c r="DQ5363" t="s">
        <v>21633</v>
      </c>
      <c r="DR5363">
        <v>0</v>
      </c>
    </row>
    <row r="5364" spans="1:122" x14ac:dyDescent="0.25">
      <c r="A5364">
        <v>3173699</v>
      </c>
      <c r="D5364">
        <v>100912646</v>
      </c>
      <c r="E5364" t="s">
        <v>1462</v>
      </c>
      <c r="F5364" s="2">
        <v>1500</v>
      </c>
      <c r="G5364">
        <v>441</v>
      </c>
      <c r="H5364" t="s">
        <v>735</v>
      </c>
      <c r="I5364" t="s">
        <v>20353</v>
      </c>
      <c r="J5364" t="s">
        <v>488</v>
      </c>
      <c r="K5364" s="2" t="str">
        <f t="shared" si="83"/>
        <v>441 E 34TH ST</v>
      </c>
      <c r="L5364" t="s">
        <v>4044</v>
      </c>
      <c r="M5364" t="s">
        <v>19386</v>
      </c>
      <c r="N5364" t="s">
        <v>12455</v>
      </c>
      <c r="O5364" t="s">
        <v>12456</v>
      </c>
      <c r="P5364">
        <v>44308</v>
      </c>
      <c r="Q5364">
        <v>26</v>
      </c>
      <c r="R5364">
        <v>100</v>
      </c>
      <c r="S5364">
        <v>200</v>
      </c>
      <c r="T5364">
        <v>0</v>
      </c>
      <c r="U5364">
        <v>300</v>
      </c>
      <c r="V5364">
        <v>0</v>
      </c>
      <c r="W5364">
        <v>0</v>
      </c>
      <c r="X5364">
        <v>0</v>
      </c>
      <c r="Y5364">
        <v>0</v>
      </c>
      <c r="Z5364">
        <v>0</v>
      </c>
      <c r="AA5364">
        <v>0</v>
      </c>
      <c r="AB5364">
        <v>0</v>
      </c>
      <c r="AC5364">
        <v>0</v>
      </c>
      <c r="AD5364">
        <v>300</v>
      </c>
      <c r="AE5364" t="s">
        <v>149</v>
      </c>
      <c r="AF5364" t="s">
        <v>156</v>
      </c>
      <c r="AG5364" t="s">
        <v>144</v>
      </c>
      <c r="AH5364" t="s">
        <v>157</v>
      </c>
      <c r="AI5364" t="s">
        <v>152</v>
      </c>
      <c r="AJ5364" t="s">
        <v>16880</v>
      </c>
      <c r="AK5364" t="s">
        <v>143</v>
      </c>
      <c r="AL5364" t="s">
        <v>144</v>
      </c>
      <c r="AM5364" t="s">
        <v>534</v>
      </c>
      <c r="DJ5364">
        <v>35</v>
      </c>
      <c r="DK5364">
        <v>351000</v>
      </c>
      <c r="DL5364">
        <v>4</v>
      </c>
      <c r="DM5364">
        <v>1180089.63667402</v>
      </c>
      <c r="DN5364">
        <v>1882570.23186603</v>
      </c>
      <c r="DO5364">
        <v>41.833042984999999</v>
      </c>
      <c r="DP5364">
        <v>-87.614716173000005</v>
      </c>
      <c r="DQ5364" t="s">
        <v>21701</v>
      </c>
      <c r="DR5364">
        <v>0</v>
      </c>
    </row>
    <row r="5365" spans="1:122" x14ac:dyDescent="0.25">
      <c r="A5365">
        <v>3174607</v>
      </c>
      <c r="D5365">
        <v>100913347</v>
      </c>
      <c r="E5365" t="s">
        <v>4156</v>
      </c>
      <c r="F5365" s="2">
        <v>1500</v>
      </c>
      <c r="G5365">
        <v>632</v>
      </c>
      <c r="H5365" t="s">
        <v>176</v>
      </c>
      <c r="I5365" t="s">
        <v>2694</v>
      </c>
      <c r="J5365" t="s">
        <v>488</v>
      </c>
      <c r="K5365" s="2" t="str">
        <f t="shared" si="83"/>
        <v>632 N DEARBORN ST</v>
      </c>
      <c r="L5365" t="s">
        <v>19102</v>
      </c>
      <c r="M5365" t="s">
        <v>21792</v>
      </c>
      <c r="N5365" t="s">
        <v>12455</v>
      </c>
      <c r="O5365" t="s">
        <v>12456</v>
      </c>
      <c r="P5365">
        <v>44308</v>
      </c>
      <c r="Q5365">
        <v>40</v>
      </c>
      <c r="R5365">
        <v>40</v>
      </c>
      <c r="S5365">
        <v>200</v>
      </c>
      <c r="T5365">
        <v>0</v>
      </c>
      <c r="U5365">
        <v>240</v>
      </c>
      <c r="V5365">
        <v>0</v>
      </c>
      <c r="W5365">
        <v>0</v>
      </c>
      <c r="X5365">
        <v>0</v>
      </c>
      <c r="Y5365">
        <v>0</v>
      </c>
      <c r="Z5365">
        <v>0</v>
      </c>
      <c r="AA5365">
        <v>0</v>
      </c>
      <c r="AB5365">
        <v>0</v>
      </c>
      <c r="AC5365">
        <v>0</v>
      </c>
      <c r="AD5365">
        <v>240</v>
      </c>
      <c r="AE5365" t="s">
        <v>12457</v>
      </c>
      <c r="AF5365" t="s">
        <v>143</v>
      </c>
      <c r="AG5365" t="s">
        <v>144</v>
      </c>
      <c r="AH5365" t="s">
        <v>265</v>
      </c>
      <c r="AI5365" t="s">
        <v>152</v>
      </c>
      <c r="AJ5365" t="s">
        <v>18795</v>
      </c>
      <c r="AK5365" t="s">
        <v>672</v>
      </c>
      <c r="AL5365" t="s">
        <v>144</v>
      </c>
      <c r="AM5365" t="s">
        <v>2835</v>
      </c>
      <c r="AN5365" t="s">
        <v>142</v>
      </c>
      <c r="AO5365" t="s">
        <v>21793</v>
      </c>
      <c r="AP5365" t="s">
        <v>143</v>
      </c>
      <c r="AQ5365" t="s">
        <v>144</v>
      </c>
      <c r="AR5365" t="s">
        <v>994</v>
      </c>
      <c r="DJ5365">
        <v>8</v>
      </c>
      <c r="DK5365">
        <v>81700</v>
      </c>
      <c r="DL5365">
        <v>42</v>
      </c>
      <c r="DM5365">
        <v>1175786.5171032101</v>
      </c>
      <c r="DN5365">
        <v>1904515.27772723</v>
      </c>
      <c r="DO5365">
        <v>41.893359353999998</v>
      </c>
      <c r="DP5365">
        <v>-87.629845146999997</v>
      </c>
      <c r="DQ5365" t="s">
        <v>21794</v>
      </c>
      <c r="DR5365">
        <v>0</v>
      </c>
    </row>
    <row r="5366" spans="1:122" x14ac:dyDescent="0.25">
      <c r="A5366">
        <v>3175952</v>
      </c>
      <c r="D5366">
        <v>100914377</v>
      </c>
      <c r="E5366" t="s">
        <v>284</v>
      </c>
      <c r="F5366" s="2">
        <v>1500</v>
      </c>
      <c r="G5366">
        <v>3458</v>
      </c>
      <c r="H5366" t="s">
        <v>287</v>
      </c>
      <c r="I5366" t="s">
        <v>10465</v>
      </c>
      <c r="J5366" t="s">
        <v>488</v>
      </c>
      <c r="K5366" s="2" t="str">
        <f t="shared" si="83"/>
        <v>3458 W 111TH ST</v>
      </c>
      <c r="L5366" t="s">
        <v>4044</v>
      </c>
      <c r="M5366" t="s">
        <v>21967</v>
      </c>
      <c r="N5366" t="s">
        <v>12455</v>
      </c>
      <c r="O5366" t="s">
        <v>12456</v>
      </c>
      <c r="P5366">
        <v>44314</v>
      </c>
      <c r="Q5366">
        <v>29</v>
      </c>
      <c r="R5366">
        <v>100</v>
      </c>
      <c r="S5366">
        <v>200</v>
      </c>
      <c r="T5366">
        <v>0</v>
      </c>
      <c r="U5366">
        <v>300</v>
      </c>
      <c r="V5366">
        <v>0</v>
      </c>
      <c r="W5366">
        <v>0</v>
      </c>
      <c r="X5366">
        <v>0</v>
      </c>
      <c r="Y5366">
        <v>0</v>
      </c>
      <c r="Z5366">
        <v>0</v>
      </c>
      <c r="AA5366">
        <v>0</v>
      </c>
      <c r="AB5366">
        <v>0</v>
      </c>
      <c r="AC5366">
        <v>0</v>
      </c>
      <c r="AD5366">
        <v>300</v>
      </c>
      <c r="AE5366" t="s">
        <v>149</v>
      </c>
      <c r="AF5366" t="s">
        <v>156</v>
      </c>
      <c r="AG5366" t="s">
        <v>144</v>
      </c>
      <c r="AH5366" t="s">
        <v>157</v>
      </c>
      <c r="AI5366" t="s">
        <v>152</v>
      </c>
      <c r="AJ5366" t="s">
        <v>16880</v>
      </c>
      <c r="AK5366" t="s">
        <v>143</v>
      </c>
      <c r="AL5366" t="s">
        <v>144</v>
      </c>
      <c r="AM5366" t="s">
        <v>534</v>
      </c>
      <c r="DJ5366">
        <v>74</v>
      </c>
      <c r="DK5366">
        <v>740300</v>
      </c>
      <c r="DL5366">
        <v>19</v>
      </c>
      <c r="DM5366">
        <v>1155014.84260749</v>
      </c>
      <c r="DN5366">
        <v>1830814.1089224999</v>
      </c>
      <c r="DO5366">
        <v>41.691554773</v>
      </c>
      <c r="DP5366">
        <v>-87.708100647999999</v>
      </c>
      <c r="DQ5366" t="s">
        <v>21968</v>
      </c>
      <c r="DR5366">
        <v>0</v>
      </c>
    </row>
    <row r="5367" spans="1:122" x14ac:dyDescent="0.25">
      <c r="A5367">
        <v>3176163</v>
      </c>
      <c r="D5367">
        <v>100914534</v>
      </c>
      <c r="E5367" t="s">
        <v>4831</v>
      </c>
      <c r="F5367" s="2">
        <v>1500</v>
      </c>
      <c r="G5367">
        <v>3310</v>
      </c>
      <c r="H5367" t="s">
        <v>287</v>
      </c>
      <c r="I5367" t="s">
        <v>11038</v>
      </c>
      <c r="J5367" t="s">
        <v>131</v>
      </c>
      <c r="K5367" s="2" t="str">
        <f t="shared" si="83"/>
        <v>3310 W BRYN MAWR AVE</v>
      </c>
      <c r="L5367" t="s">
        <v>4044</v>
      </c>
      <c r="M5367" t="s">
        <v>21982</v>
      </c>
      <c r="N5367" t="s">
        <v>12455</v>
      </c>
      <c r="O5367" t="s">
        <v>12456</v>
      </c>
      <c r="P5367">
        <v>44335</v>
      </c>
      <c r="Q5367">
        <v>127</v>
      </c>
      <c r="R5367">
        <v>500</v>
      </c>
      <c r="S5367">
        <v>200</v>
      </c>
      <c r="T5367">
        <v>0</v>
      </c>
      <c r="U5367">
        <v>700</v>
      </c>
      <c r="V5367">
        <v>0</v>
      </c>
      <c r="W5367">
        <v>0</v>
      </c>
      <c r="X5367">
        <v>0</v>
      </c>
      <c r="Y5367">
        <v>0</v>
      </c>
      <c r="Z5367">
        <v>0</v>
      </c>
      <c r="AA5367">
        <v>0</v>
      </c>
      <c r="AB5367">
        <v>0</v>
      </c>
      <c r="AC5367">
        <v>0</v>
      </c>
      <c r="AD5367">
        <v>700</v>
      </c>
      <c r="AE5367" t="s">
        <v>149</v>
      </c>
      <c r="AF5367" t="s">
        <v>156</v>
      </c>
      <c r="AG5367" t="s">
        <v>144</v>
      </c>
      <c r="AH5367" t="s">
        <v>157</v>
      </c>
      <c r="AI5367" t="s">
        <v>152</v>
      </c>
      <c r="AJ5367" t="s">
        <v>16880</v>
      </c>
      <c r="AK5367" t="s">
        <v>143</v>
      </c>
      <c r="AL5367" t="s">
        <v>144</v>
      </c>
      <c r="AM5367" t="s">
        <v>534</v>
      </c>
      <c r="DJ5367">
        <v>13</v>
      </c>
      <c r="DK5367">
        <v>130300</v>
      </c>
      <c r="DL5367">
        <v>39</v>
      </c>
      <c r="DM5367">
        <v>1153238.9778572801</v>
      </c>
      <c r="DN5367">
        <v>1937060.1204588499</v>
      </c>
      <c r="DO5367">
        <v>41.983142323999999</v>
      </c>
      <c r="DP5367">
        <v>-87.711787645000001</v>
      </c>
      <c r="DQ5367" t="s">
        <v>21983</v>
      </c>
      <c r="DR5367">
        <v>0</v>
      </c>
    </row>
    <row r="5368" spans="1:122" x14ac:dyDescent="0.25">
      <c r="A5368">
        <v>3176951</v>
      </c>
      <c r="D5368">
        <v>100915216</v>
      </c>
      <c r="E5368" t="s">
        <v>7309</v>
      </c>
      <c r="F5368" s="2">
        <v>1500</v>
      </c>
      <c r="G5368">
        <v>7104</v>
      </c>
      <c r="H5368" t="s">
        <v>176</v>
      </c>
      <c r="I5368" t="s">
        <v>2042</v>
      </c>
      <c r="J5368" t="s">
        <v>488</v>
      </c>
      <c r="K5368" s="2" t="str">
        <f t="shared" si="83"/>
        <v>7104 N CLARK ST</v>
      </c>
      <c r="L5368" t="s">
        <v>16880</v>
      </c>
      <c r="M5368" t="s">
        <v>22069</v>
      </c>
      <c r="N5368" t="s">
        <v>12455</v>
      </c>
      <c r="O5368" t="s">
        <v>12456</v>
      </c>
      <c r="P5368">
        <v>44323</v>
      </c>
      <c r="Q5368">
        <v>222</v>
      </c>
      <c r="R5368">
        <v>100</v>
      </c>
      <c r="S5368">
        <v>200</v>
      </c>
      <c r="T5368">
        <v>0</v>
      </c>
      <c r="U5368">
        <v>300</v>
      </c>
      <c r="V5368">
        <v>0</v>
      </c>
      <c r="W5368">
        <v>0</v>
      </c>
      <c r="X5368">
        <v>0</v>
      </c>
      <c r="Y5368">
        <v>0</v>
      </c>
      <c r="Z5368">
        <v>0</v>
      </c>
      <c r="AA5368">
        <v>0</v>
      </c>
      <c r="AB5368">
        <v>0</v>
      </c>
      <c r="AC5368">
        <v>0</v>
      </c>
      <c r="AD5368">
        <v>300</v>
      </c>
      <c r="AE5368" t="s">
        <v>152</v>
      </c>
      <c r="AF5368" t="s">
        <v>143</v>
      </c>
      <c r="AG5368" t="s">
        <v>144</v>
      </c>
      <c r="AH5368" t="s">
        <v>534</v>
      </c>
      <c r="AI5368" t="s">
        <v>142</v>
      </c>
      <c r="AJ5368" t="s">
        <v>22070</v>
      </c>
      <c r="AK5368" t="s">
        <v>143</v>
      </c>
      <c r="AL5368" t="s">
        <v>144</v>
      </c>
      <c r="AM5368" t="s">
        <v>5862</v>
      </c>
      <c r="DJ5368">
        <v>1</v>
      </c>
      <c r="DK5368">
        <v>10702</v>
      </c>
      <c r="DL5368">
        <v>49</v>
      </c>
      <c r="DM5368">
        <v>1163266.1959961299</v>
      </c>
      <c r="DN5368">
        <v>1947499.01947923</v>
      </c>
      <c r="DO5368">
        <v>42.011581364000001</v>
      </c>
      <c r="DP5368">
        <v>-87.674614231000007</v>
      </c>
      <c r="DQ5368" t="s">
        <v>22071</v>
      </c>
      <c r="DR5368">
        <v>0</v>
      </c>
    </row>
    <row r="5369" spans="1:122" x14ac:dyDescent="0.25">
      <c r="A5369">
        <v>3179551</v>
      </c>
      <c r="D5369">
        <v>100917323</v>
      </c>
      <c r="E5369" t="s">
        <v>5286</v>
      </c>
      <c r="F5369" s="2">
        <v>1500</v>
      </c>
      <c r="G5369">
        <v>3760</v>
      </c>
      <c r="H5369" t="s">
        <v>176</v>
      </c>
      <c r="I5369" t="s">
        <v>6332</v>
      </c>
      <c r="K5369" s="2" t="str">
        <f t="shared" si="83"/>
        <v>3760 N BROADWAY</v>
      </c>
      <c r="L5369" t="s">
        <v>18795</v>
      </c>
      <c r="M5369" t="s">
        <v>22431</v>
      </c>
      <c r="N5369" t="s">
        <v>12455</v>
      </c>
      <c r="O5369" t="s">
        <v>12456</v>
      </c>
      <c r="P5369">
        <v>44340</v>
      </c>
      <c r="Q5369">
        <v>149</v>
      </c>
      <c r="R5369">
        <v>50</v>
      </c>
      <c r="S5369">
        <v>200</v>
      </c>
      <c r="T5369">
        <v>0</v>
      </c>
      <c r="U5369">
        <v>250</v>
      </c>
      <c r="V5369">
        <v>0</v>
      </c>
      <c r="W5369">
        <v>0</v>
      </c>
      <c r="X5369">
        <v>0</v>
      </c>
      <c r="Y5369">
        <v>0</v>
      </c>
      <c r="Z5369">
        <v>0</v>
      </c>
      <c r="AA5369">
        <v>0</v>
      </c>
      <c r="AB5369">
        <v>0</v>
      </c>
      <c r="AC5369">
        <v>0</v>
      </c>
      <c r="AD5369">
        <v>250</v>
      </c>
      <c r="AE5369" t="s">
        <v>152</v>
      </c>
      <c r="AF5369" t="s">
        <v>672</v>
      </c>
      <c r="AG5369" t="s">
        <v>144</v>
      </c>
      <c r="AH5369" t="s">
        <v>2835</v>
      </c>
      <c r="AI5369" t="s">
        <v>142</v>
      </c>
      <c r="AJ5369" t="s">
        <v>22426</v>
      </c>
      <c r="AK5369" t="s">
        <v>143</v>
      </c>
      <c r="AL5369" t="s">
        <v>144</v>
      </c>
      <c r="AM5369" t="s">
        <v>899</v>
      </c>
      <c r="DJ5369">
        <v>6</v>
      </c>
      <c r="DK5369">
        <v>60900</v>
      </c>
      <c r="DL5369">
        <v>46</v>
      </c>
      <c r="DM5369">
        <v>1170211.7067920701</v>
      </c>
      <c r="DN5369">
        <v>1925505.12983237</v>
      </c>
      <c r="DO5369">
        <v>41.951080161</v>
      </c>
      <c r="DP5369">
        <v>-87.649704705999994</v>
      </c>
      <c r="DQ5369" t="s">
        <v>22427</v>
      </c>
      <c r="DR5369">
        <v>0</v>
      </c>
    </row>
    <row r="5370" spans="1:122" x14ac:dyDescent="0.25">
      <c r="A5370">
        <v>3182092</v>
      </c>
      <c r="D5370">
        <v>100919232</v>
      </c>
      <c r="E5370" t="s">
        <v>1810</v>
      </c>
      <c r="F5370" s="2">
        <v>1500</v>
      </c>
      <c r="G5370">
        <v>5129</v>
      </c>
      <c r="H5370" t="s">
        <v>287</v>
      </c>
      <c r="I5370" t="s">
        <v>449</v>
      </c>
      <c r="J5370" t="s">
        <v>131</v>
      </c>
      <c r="K5370" s="2" t="str">
        <f t="shared" si="83"/>
        <v>5129 W BELMONT AVE</v>
      </c>
      <c r="L5370" t="s">
        <v>4044</v>
      </c>
      <c r="M5370" t="s">
        <v>22781</v>
      </c>
      <c r="N5370" t="s">
        <v>12455</v>
      </c>
      <c r="O5370" t="s">
        <v>12456</v>
      </c>
      <c r="P5370">
        <v>44355</v>
      </c>
      <c r="Q5370">
        <v>3</v>
      </c>
      <c r="R5370">
        <v>200</v>
      </c>
      <c r="S5370">
        <v>200</v>
      </c>
      <c r="T5370">
        <v>0</v>
      </c>
      <c r="U5370">
        <v>400</v>
      </c>
      <c r="V5370">
        <v>0</v>
      </c>
      <c r="W5370">
        <v>0</v>
      </c>
      <c r="X5370">
        <v>0</v>
      </c>
      <c r="Y5370">
        <v>0</v>
      </c>
      <c r="Z5370">
        <v>0</v>
      </c>
      <c r="AA5370">
        <v>0</v>
      </c>
      <c r="AB5370">
        <v>0</v>
      </c>
      <c r="AC5370">
        <v>0</v>
      </c>
      <c r="AD5370">
        <v>400</v>
      </c>
      <c r="AE5370" t="s">
        <v>149</v>
      </c>
      <c r="AF5370" t="s">
        <v>156</v>
      </c>
      <c r="AG5370" t="s">
        <v>144</v>
      </c>
      <c r="AH5370" t="s">
        <v>157</v>
      </c>
      <c r="AI5370" t="s">
        <v>152</v>
      </c>
      <c r="AJ5370" t="s">
        <v>16880</v>
      </c>
      <c r="AK5370" t="s">
        <v>143</v>
      </c>
      <c r="AL5370" t="s">
        <v>144</v>
      </c>
      <c r="AM5370" t="s">
        <v>534</v>
      </c>
      <c r="DJ5370">
        <v>19</v>
      </c>
      <c r="DK5370">
        <v>190200</v>
      </c>
      <c r="DL5370">
        <v>31</v>
      </c>
      <c r="DM5370">
        <v>1141483.95252178</v>
      </c>
      <c r="DN5370">
        <v>1920748.2950882099</v>
      </c>
      <c r="DO5370">
        <v>41.938607189000003</v>
      </c>
      <c r="DP5370">
        <v>-87.755425318999997</v>
      </c>
      <c r="DQ5370" t="s">
        <v>22782</v>
      </c>
      <c r="DR5370">
        <v>0</v>
      </c>
    </row>
    <row r="5371" spans="1:122" x14ac:dyDescent="0.25">
      <c r="A5371">
        <v>3182096</v>
      </c>
      <c r="D5371">
        <v>100919235</v>
      </c>
      <c r="E5371" t="s">
        <v>1810</v>
      </c>
      <c r="F5371" s="2">
        <v>1500</v>
      </c>
      <c r="G5371">
        <v>5129</v>
      </c>
      <c r="H5371" t="s">
        <v>287</v>
      </c>
      <c r="I5371" t="s">
        <v>449</v>
      </c>
      <c r="J5371" t="s">
        <v>131</v>
      </c>
      <c r="K5371" s="2" t="str">
        <f t="shared" si="83"/>
        <v>5129 W BELMONT AVE</v>
      </c>
      <c r="L5371" t="s">
        <v>4044</v>
      </c>
      <c r="M5371" t="s">
        <v>19269</v>
      </c>
      <c r="N5371" t="s">
        <v>12455</v>
      </c>
      <c r="O5371" t="s">
        <v>12456</v>
      </c>
      <c r="P5371">
        <v>44355</v>
      </c>
      <c r="Q5371">
        <v>3</v>
      </c>
      <c r="R5371">
        <v>500</v>
      </c>
      <c r="S5371">
        <v>200</v>
      </c>
      <c r="T5371">
        <v>0</v>
      </c>
      <c r="U5371">
        <v>700</v>
      </c>
      <c r="V5371">
        <v>0</v>
      </c>
      <c r="W5371">
        <v>0</v>
      </c>
      <c r="X5371">
        <v>0</v>
      </c>
      <c r="Y5371">
        <v>0</v>
      </c>
      <c r="Z5371">
        <v>0</v>
      </c>
      <c r="AA5371">
        <v>0</v>
      </c>
      <c r="AB5371">
        <v>0</v>
      </c>
      <c r="AC5371">
        <v>0</v>
      </c>
      <c r="AD5371">
        <v>700</v>
      </c>
      <c r="AE5371" t="s">
        <v>149</v>
      </c>
      <c r="AF5371" t="s">
        <v>156</v>
      </c>
      <c r="AG5371" t="s">
        <v>144</v>
      </c>
      <c r="AH5371" t="s">
        <v>157</v>
      </c>
      <c r="AI5371" t="s">
        <v>152</v>
      </c>
      <c r="AJ5371" t="s">
        <v>16880</v>
      </c>
      <c r="AK5371" t="s">
        <v>143</v>
      </c>
      <c r="AL5371" t="s">
        <v>144</v>
      </c>
      <c r="AM5371" t="s">
        <v>534</v>
      </c>
      <c r="DJ5371">
        <v>19</v>
      </c>
      <c r="DK5371">
        <v>190200</v>
      </c>
      <c r="DL5371">
        <v>31</v>
      </c>
      <c r="DM5371">
        <v>1141483.95252178</v>
      </c>
      <c r="DN5371">
        <v>1920748.2950882099</v>
      </c>
      <c r="DO5371">
        <v>41.938607189000003</v>
      </c>
      <c r="DP5371">
        <v>-87.755425318999997</v>
      </c>
      <c r="DQ5371" t="s">
        <v>22782</v>
      </c>
      <c r="DR5371">
        <v>0</v>
      </c>
    </row>
    <row r="5372" spans="1:122" x14ac:dyDescent="0.25">
      <c r="A5372">
        <v>3182100</v>
      </c>
      <c r="D5372">
        <v>100919238</v>
      </c>
      <c r="E5372" t="s">
        <v>1810</v>
      </c>
      <c r="F5372" s="2">
        <v>1500</v>
      </c>
      <c r="G5372">
        <v>5129</v>
      </c>
      <c r="H5372" t="s">
        <v>287</v>
      </c>
      <c r="I5372" t="s">
        <v>449</v>
      </c>
      <c r="J5372" t="s">
        <v>131</v>
      </c>
      <c r="K5372" s="2" t="str">
        <f t="shared" si="83"/>
        <v>5129 W BELMONT AVE</v>
      </c>
      <c r="L5372" t="s">
        <v>4044</v>
      </c>
      <c r="M5372" t="s">
        <v>22783</v>
      </c>
      <c r="N5372" t="s">
        <v>12455</v>
      </c>
      <c r="O5372" t="s">
        <v>12456</v>
      </c>
      <c r="P5372">
        <v>44355</v>
      </c>
      <c r="Q5372">
        <v>3</v>
      </c>
      <c r="R5372">
        <v>100</v>
      </c>
      <c r="S5372">
        <v>200</v>
      </c>
      <c r="T5372">
        <v>0</v>
      </c>
      <c r="U5372">
        <v>300</v>
      </c>
      <c r="V5372">
        <v>0</v>
      </c>
      <c r="W5372">
        <v>0</v>
      </c>
      <c r="X5372">
        <v>0</v>
      </c>
      <c r="Y5372">
        <v>0</v>
      </c>
      <c r="Z5372">
        <v>0</v>
      </c>
      <c r="AA5372">
        <v>0</v>
      </c>
      <c r="AB5372">
        <v>0</v>
      </c>
      <c r="AC5372">
        <v>0</v>
      </c>
      <c r="AD5372">
        <v>300</v>
      </c>
      <c r="AE5372" t="s">
        <v>149</v>
      </c>
      <c r="AF5372" t="s">
        <v>156</v>
      </c>
      <c r="AG5372" t="s">
        <v>144</v>
      </c>
      <c r="AH5372" t="s">
        <v>157</v>
      </c>
      <c r="AI5372" t="s">
        <v>152</v>
      </c>
      <c r="AJ5372" t="s">
        <v>16880</v>
      </c>
      <c r="AK5372" t="s">
        <v>143</v>
      </c>
      <c r="AL5372" t="s">
        <v>144</v>
      </c>
      <c r="AM5372" t="s">
        <v>534</v>
      </c>
      <c r="DJ5372">
        <v>19</v>
      </c>
      <c r="DK5372">
        <v>190200</v>
      </c>
      <c r="DL5372">
        <v>31</v>
      </c>
      <c r="DM5372">
        <v>1141483.95252178</v>
      </c>
      <c r="DN5372">
        <v>1920748.2950882099</v>
      </c>
      <c r="DO5372">
        <v>41.938607189000003</v>
      </c>
      <c r="DP5372">
        <v>-87.755425318999997</v>
      </c>
      <c r="DQ5372" t="s">
        <v>22782</v>
      </c>
      <c r="DR5372">
        <v>0</v>
      </c>
    </row>
    <row r="5373" spans="1:122" x14ac:dyDescent="0.25">
      <c r="A5373">
        <v>3182106</v>
      </c>
      <c r="D5373">
        <v>100919242</v>
      </c>
      <c r="E5373" t="s">
        <v>1810</v>
      </c>
      <c r="F5373" s="2">
        <v>1500</v>
      </c>
      <c r="G5373">
        <v>5129</v>
      </c>
      <c r="H5373" t="s">
        <v>287</v>
      </c>
      <c r="I5373" t="s">
        <v>449</v>
      </c>
      <c r="J5373" t="s">
        <v>131</v>
      </c>
      <c r="K5373" s="2" t="str">
        <f t="shared" si="83"/>
        <v>5129 W BELMONT AVE</v>
      </c>
      <c r="L5373" t="s">
        <v>4044</v>
      </c>
      <c r="M5373" t="s">
        <v>22784</v>
      </c>
      <c r="N5373" t="s">
        <v>12455</v>
      </c>
      <c r="O5373" t="s">
        <v>12456</v>
      </c>
      <c r="P5373">
        <v>44355</v>
      </c>
      <c r="Q5373">
        <v>3</v>
      </c>
      <c r="R5373">
        <v>200</v>
      </c>
      <c r="S5373">
        <v>200</v>
      </c>
      <c r="T5373">
        <v>0</v>
      </c>
      <c r="U5373">
        <v>400</v>
      </c>
      <c r="V5373">
        <v>0</v>
      </c>
      <c r="W5373">
        <v>0</v>
      </c>
      <c r="X5373">
        <v>0</v>
      </c>
      <c r="Y5373">
        <v>0</v>
      </c>
      <c r="Z5373">
        <v>0</v>
      </c>
      <c r="AA5373">
        <v>0</v>
      </c>
      <c r="AB5373">
        <v>0</v>
      </c>
      <c r="AC5373">
        <v>0</v>
      </c>
      <c r="AD5373">
        <v>400</v>
      </c>
      <c r="AE5373" t="s">
        <v>149</v>
      </c>
      <c r="AF5373" t="s">
        <v>156</v>
      </c>
      <c r="AG5373" t="s">
        <v>144</v>
      </c>
      <c r="AH5373" t="s">
        <v>157</v>
      </c>
      <c r="AI5373" t="s">
        <v>152</v>
      </c>
      <c r="AJ5373" t="s">
        <v>16880</v>
      </c>
      <c r="AK5373" t="s">
        <v>143</v>
      </c>
      <c r="AL5373" t="s">
        <v>144</v>
      </c>
      <c r="AM5373" t="s">
        <v>534</v>
      </c>
      <c r="DJ5373">
        <v>19</v>
      </c>
      <c r="DK5373">
        <v>190200</v>
      </c>
      <c r="DL5373">
        <v>31</v>
      </c>
      <c r="DM5373">
        <v>1141483.95252178</v>
      </c>
      <c r="DN5373">
        <v>1920748.2950882099</v>
      </c>
      <c r="DO5373">
        <v>41.938607189000003</v>
      </c>
      <c r="DP5373">
        <v>-87.755425318999997</v>
      </c>
      <c r="DQ5373" t="s">
        <v>22782</v>
      </c>
      <c r="DR5373">
        <v>0</v>
      </c>
    </row>
    <row r="5374" spans="1:122" x14ac:dyDescent="0.25">
      <c r="A5374">
        <v>3184902</v>
      </c>
      <c r="D5374">
        <v>100921334</v>
      </c>
      <c r="E5374" t="s">
        <v>4650</v>
      </c>
      <c r="F5374" s="2">
        <v>1500</v>
      </c>
      <c r="G5374">
        <v>5400</v>
      </c>
      <c r="H5374" t="s">
        <v>287</v>
      </c>
      <c r="I5374" t="s">
        <v>449</v>
      </c>
      <c r="J5374" t="s">
        <v>131</v>
      </c>
      <c r="K5374" s="2" t="str">
        <f t="shared" si="83"/>
        <v>5400 W BELMONT AVE</v>
      </c>
      <c r="L5374" t="s">
        <v>19188</v>
      </c>
      <c r="M5374" t="s">
        <v>23249</v>
      </c>
      <c r="N5374" t="s">
        <v>12455</v>
      </c>
      <c r="O5374" t="s">
        <v>12456</v>
      </c>
      <c r="P5374">
        <v>44356</v>
      </c>
      <c r="Q5374">
        <v>33</v>
      </c>
      <c r="R5374">
        <v>40</v>
      </c>
      <c r="S5374">
        <v>200</v>
      </c>
      <c r="T5374">
        <v>0</v>
      </c>
      <c r="U5374">
        <v>240</v>
      </c>
      <c r="V5374">
        <v>0</v>
      </c>
      <c r="W5374">
        <v>0</v>
      </c>
      <c r="X5374">
        <v>0</v>
      </c>
      <c r="Y5374">
        <v>0</v>
      </c>
      <c r="Z5374">
        <v>0</v>
      </c>
      <c r="AA5374">
        <v>0</v>
      </c>
      <c r="AB5374">
        <v>0</v>
      </c>
      <c r="AC5374">
        <v>0</v>
      </c>
      <c r="AD5374">
        <v>240</v>
      </c>
      <c r="AE5374" t="s">
        <v>152</v>
      </c>
      <c r="AF5374" t="s">
        <v>156</v>
      </c>
      <c r="AG5374" t="s">
        <v>144</v>
      </c>
      <c r="AH5374" t="s">
        <v>3133</v>
      </c>
      <c r="AI5374" t="s">
        <v>142</v>
      </c>
      <c r="AJ5374" t="s">
        <v>23216</v>
      </c>
      <c r="AK5374" t="s">
        <v>143</v>
      </c>
      <c r="AL5374" t="s">
        <v>144</v>
      </c>
      <c r="AM5374" t="s">
        <v>928</v>
      </c>
      <c r="DJ5374">
        <v>15</v>
      </c>
      <c r="DK5374">
        <v>151100</v>
      </c>
      <c r="DL5374">
        <v>30</v>
      </c>
      <c r="DM5374">
        <v>1139787.4497098799</v>
      </c>
      <c r="DN5374">
        <v>1920787.7079412499</v>
      </c>
      <c r="DO5374">
        <v>41.938746555999998</v>
      </c>
      <c r="DP5374">
        <v>-87.76165949</v>
      </c>
      <c r="DQ5374" t="s">
        <v>23217</v>
      </c>
      <c r="DR5374">
        <v>0</v>
      </c>
    </row>
    <row r="5375" spans="1:122" x14ac:dyDescent="0.25">
      <c r="A5375">
        <v>3185214</v>
      </c>
      <c r="D5375">
        <v>100921537</v>
      </c>
      <c r="E5375" t="s">
        <v>15640</v>
      </c>
      <c r="F5375" s="2">
        <v>1500</v>
      </c>
      <c r="G5375">
        <v>1422</v>
      </c>
      <c r="H5375" t="s">
        <v>287</v>
      </c>
      <c r="I5375" t="s">
        <v>10672</v>
      </c>
      <c r="J5375" t="s">
        <v>488</v>
      </c>
      <c r="K5375" s="2" t="str">
        <f t="shared" si="83"/>
        <v>1422 W 47TH ST</v>
      </c>
      <c r="L5375" t="s">
        <v>12453</v>
      </c>
      <c r="M5375" t="s">
        <v>23281</v>
      </c>
      <c r="N5375" t="s">
        <v>12455</v>
      </c>
      <c r="O5375" t="s">
        <v>12456</v>
      </c>
      <c r="P5375">
        <v>44361</v>
      </c>
      <c r="Q5375">
        <v>8</v>
      </c>
      <c r="R5375">
        <v>100</v>
      </c>
      <c r="S5375">
        <v>200</v>
      </c>
      <c r="T5375">
        <v>0</v>
      </c>
      <c r="U5375">
        <v>300</v>
      </c>
      <c r="V5375">
        <v>0</v>
      </c>
      <c r="W5375">
        <v>0</v>
      </c>
      <c r="X5375">
        <v>0</v>
      </c>
      <c r="Y5375">
        <v>0</v>
      </c>
      <c r="Z5375">
        <v>0</v>
      </c>
      <c r="AA5375">
        <v>0</v>
      </c>
      <c r="AB5375">
        <v>0</v>
      </c>
      <c r="AC5375">
        <v>0</v>
      </c>
      <c r="AD5375">
        <v>300</v>
      </c>
      <c r="AE5375" t="s">
        <v>149</v>
      </c>
      <c r="AF5375" t="s">
        <v>746</v>
      </c>
      <c r="AG5375" t="s">
        <v>144</v>
      </c>
      <c r="AH5375" t="s">
        <v>9225</v>
      </c>
      <c r="AI5375" t="s">
        <v>152</v>
      </c>
      <c r="AJ5375" t="s">
        <v>12458</v>
      </c>
      <c r="AK5375" t="s">
        <v>746</v>
      </c>
      <c r="AL5375" t="s">
        <v>144</v>
      </c>
      <c r="AM5375" t="s">
        <v>747</v>
      </c>
      <c r="AN5375" t="s">
        <v>142</v>
      </c>
      <c r="AO5375" t="s">
        <v>23282</v>
      </c>
      <c r="AP5375" t="s">
        <v>143</v>
      </c>
      <c r="AQ5375" t="s">
        <v>144</v>
      </c>
      <c r="AR5375" t="s">
        <v>267</v>
      </c>
      <c r="AS5375" t="s">
        <v>12457</v>
      </c>
      <c r="AT5375" t="s">
        <v>12453</v>
      </c>
      <c r="AU5375" t="s">
        <v>746</v>
      </c>
      <c r="AV5375" t="s">
        <v>144</v>
      </c>
      <c r="AW5375" t="s">
        <v>9225</v>
      </c>
      <c r="DJ5375">
        <v>61</v>
      </c>
      <c r="DK5375">
        <v>842600</v>
      </c>
      <c r="DL5375">
        <v>15</v>
      </c>
      <c r="DM5375">
        <v>1167499.01447433</v>
      </c>
      <c r="DN5375">
        <v>1873621.13257985</v>
      </c>
      <c r="DO5375">
        <v>41.808765458000003</v>
      </c>
      <c r="DP5375">
        <v>-87.661170107999993</v>
      </c>
      <c r="DQ5375" t="s">
        <v>23283</v>
      </c>
      <c r="DR5375">
        <v>0</v>
      </c>
    </row>
    <row r="5376" spans="1:122" x14ac:dyDescent="0.25">
      <c r="A5376">
        <v>3185216</v>
      </c>
      <c r="D5376">
        <v>100921539</v>
      </c>
      <c r="E5376" t="s">
        <v>15640</v>
      </c>
      <c r="F5376" s="2">
        <v>1500</v>
      </c>
      <c r="G5376">
        <v>1422</v>
      </c>
      <c r="H5376" t="s">
        <v>287</v>
      </c>
      <c r="I5376" t="s">
        <v>10672</v>
      </c>
      <c r="J5376" t="s">
        <v>488</v>
      </c>
      <c r="K5376" s="2" t="str">
        <f t="shared" si="83"/>
        <v>1422 W 47TH ST</v>
      </c>
      <c r="L5376" t="s">
        <v>12453</v>
      </c>
      <c r="M5376" t="s">
        <v>23284</v>
      </c>
      <c r="N5376" t="s">
        <v>12455</v>
      </c>
      <c r="O5376" t="s">
        <v>12456</v>
      </c>
      <c r="P5376">
        <v>44361</v>
      </c>
      <c r="Q5376">
        <v>8</v>
      </c>
      <c r="R5376">
        <v>100</v>
      </c>
      <c r="S5376">
        <v>200</v>
      </c>
      <c r="T5376">
        <v>0</v>
      </c>
      <c r="U5376">
        <v>300</v>
      </c>
      <c r="V5376">
        <v>0</v>
      </c>
      <c r="W5376">
        <v>0</v>
      </c>
      <c r="X5376">
        <v>0</v>
      </c>
      <c r="Y5376">
        <v>0</v>
      </c>
      <c r="Z5376">
        <v>0</v>
      </c>
      <c r="AA5376">
        <v>0</v>
      </c>
      <c r="AB5376">
        <v>0</v>
      </c>
      <c r="AC5376">
        <v>0</v>
      </c>
      <c r="AD5376">
        <v>300</v>
      </c>
      <c r="AE5376" t="s">
        <v>149</v>
      </c>
      <c r="AF5376" t="s">
        <v>746</v>
      </c>
      <c r="AG5376" t="s">
        <v>144</v>
      </c>
      <c r="AH5376" t="s">
        <v>9225</v>
      </c>
      <c r="AI5376" t="s">
        <v>152</v>
      </c>
      <c r="AJ5376" t="s">
        <v>12458</v>
      </c>
      <c r="AK5376" t="s">
        <v>746</v>
      </c>
      <c r="AL5376" t="s">
        <v>144</v>
      </c>
      <c r="AM5376" t="s">
        <v>747</v>
      </c>
      <c r="AN5376" t="s">
        <v>142</v>
      </c>
      <c r="AO5376" t="s">
        <v>23282</v>
      </c>
      <c r="AP5376" t="s">
        <v>143</v>
      </c>
      <c r="AQ5376" t="s">
        <v>144</v>
      </c>
      <c r="AR5376" t="s">
        <v>267</v>
      </c>
      <c r="AS5376" t="s">
        <v>12457</v>
      </c>
      <c r="AT5376" t="s">
        <v>12453</v>
      </c>
      <c r="AU5376" t="s">
        <v>746</v>
      </c>
      <c r="AV5376" t="s">
        <v>144</v>
      </c>
      <c r="AW5376" t="s">
        <v>9225</v>
      </c>
      <c r="DJ5376">
        <v>61</v>
      </c>
      <c r="DK5376">
        <v>842600</v>
      </c>
      <c r="DL5376">
        <v>15</v>
      </c>
      <c r="DM5376">
        <v>1167499.01447433</v>
      </c>
      <c r="DN5376">
        <v>1873621.13257985</v>
      </c>
      <c r="DO5376">
        <v>41.808765458000003</v>
      </c>
      <c r="DP5376">
        <v>-87.661170107999993</v>
      </c>
      <c r="DQ5376" t="s">
        <v>23283</v>
      </c>
      <c r="DR5376">
        <v>0</v>
      </c>
    </row>
    <row r="5377" spans="1:122" x14ac:dyDescent="0.25">
      <c r="A5377">
        <v>3186447</v>
      </c>
      <c r="D5377">
        <v>100922431</v>
      </c>
      <c r="E5377" t="s">
        <v>8778</v>
      </c>
      <c r="F5377" s="2">
        <v>1500</v>
      </c>
      <c r="G5377">
        <v>3302</v>
      </c>
      <c r="H5377" t="s">
        <v>287</v>
      </c>
      <c r="I5377" t="s">
        <v>4906</v>
      </c>
      <c r="J5377" t="s">
        <v>488</v>
      </c>
      <c r="K5377" s="2" t="str">
        <f t="shared" si="83"/>
        <v>3302 W 87TH ST</v>
      </c>
      <c r="L5377" t="s">
        <v>18898</v>
      </c>
      <c r="M5377" t="s">
        <v>23486</v>
      </c>
      <c r="N5377" t="s">
        <v>12455</v>
      </c>
      <c r="O5377" t="s">
        <v>12456</v>
      </c>
      <c r="P5377">
        <v>44364</v>
      </c>
      <c r="Q5377">
        <v>11</v>
      </c>
      <c r="R5377">
        <v>100</v>
      </c>
      <c r="S5377">
        <v>200</v>
      </c>
      <c r="T5377">
        <v>0</v>
      </c>
      <c r="U5377">
        <v>300</v>
      </c>
      <c r="V5377">
        <v>0</v>
      </c>
      <c r="W5377">
        <v>0</v>
      </c>
      <c r="X5377">
        <v>0</v>
      </c>
      <c r="Y5377">
        <v>0</v>
      </c>
      <c r="Z5377">
        <v>0</v>
      </c>
      <c r="AA5377">
        <v>0</v>
      </c>
      <c r="AB5377">
        <v>0</v>
      </c>
      <c r="AC5377">
        <v>0</v>
      </c>
      <c r="AD5377">
        <v>300</v>
      </c>
      <c r="AE5377" t="s">
        <v>149</v>
      </c>
      <c r="AF5377" t="s">
        <v>16305</v>
      </c>
      <c r="AG5377" t="s">
        <v>144</v>
      </c>
      <c r="AH5377" t="s">
        <v>18900</v>
      </c>
      <c r="AI5377" t="s">
        <v>152</v>
      </c>
      <c r="AJ5377" t="s">
        <v>16303</v>
      </c>
      <c r="AK5377" t="s">
        <v>16305</v>
      </c>
      <c r="AL5377" t="s">
        <v>144</v>
      </c>
      <c r="AM5377" t="s">
        <v>16306</v>
      </c>
      <c r="DJ5377">
        <v>70</v>
      </c>
      <c r="DK5377">
        <v>700402</v>
      </c>
      <c r="DL5377">
        <v>18</v>
      </c>
      <c r="DM5377">
        <v>1155826.8198557</v>
      </c>
      <c r="DN5377">
        <v>1846745.56379057</v>
      </c>
      <c r="DO5377">
        <v>41.735257347000001</v>
      </c>
      <c r="DP5377">
        <v>-87.704702030000007</v>
      </c>
      <c r="DQ5377" t="s">
        <v>23487</v>
      </c>
      <c r="DR5377">
        <v>0</v>
      </c>
    </row>
    <row r="5378" spans="1:122" x14ac:dyDescent="0.25">
      <c r="A5378">
        <v>3188152</v>
      </c>
      <c r="D5378">
        <v>100923673</v>
      </c>
      <c r="E5378" t="s">
        <v>4650</v>
      </c>
      <c r="F5378" s="2">
        <v>1500</v>
      </c>
      <c r="G5378">
        <v>22</v>
      </c>
      <c r="H5378" t="s">
        <v>287</v>
      </c>
      <c r="I5378" t="s">
        <v>523</v>
      </c>
      <c r="J5378" t="s">
        <v>488</v>
      </c>
      <c r="K5378" s="2" t="str">
        <f t="shared" ref="K5378:K5441" si="84">_xlfn.TEXTJOIN(" ", TRUE, G5378, H5378, I5378, J5378)</f>
        <v>22 W OHIO ST</v>
      </c>
      <c r="L5378" t="s">
        <v>4044</v>
      </c>
      <c r="M5378" t="s">
        <v>23680</v>
      </c>
      <c r="N5378" t="s">
        <v>12455</v>
      </c>
      <c r="O5378" t="s">
        <v>12456</v>
      </c>
      <c r="P5378">
        <v>44377</v>
      </c>
      <c r="Q5378">
        <v>12</v>
      </c>
      <c r="R5378">
        <v>50</v>
      </c>
      <c r="S5378">
        <v>200</v>
      </c>
      <c r="T5378">
        <v>0</v>
      </c>
      <c r="U5378">
        <v>250</v>
      </c>
      <c r="V5378">
        <v>0</v>
      </c>
      <c r="W5378">
        <v>0</v>
      </c>
      <c r="X5378">
        <v>0</v>
      </c>
      <c r="Y5378">
        <v>0</v>
      </c>
      <c r="Z5378">
        <v>0</v>
      </c>
      <c r="AA5378">
        <v>0</v>
      </c>
      <c r="AB5378">
        <v>0</v>
      </c>
      <c r="AC5378">
        <v>0</v>
      </c>
      <c r="AD5378">
        <v>250</v>
      </c>
      <c r="AE5378" t="s">
        <v>149</v>
      </c>
      <c r="AF5378" t="s">
        <v>156</v>
      </c>
      <c r="AG5378" t="s">
        <v>144</v>
      </c>
      <c r="AH5378" t="s">
        <v>157</v>
      </c>
      <c r="AI5378" t="s">
        <v>152</v>
      </c>
      <c r="AJ5378" t="s">
        <v>16880</v>
      </c>
      <c r="AK5378" t="s">
        <v>143</v>
      </c>
      <c r="AL5378" t="s">
        <v>144</v>
      </c>
      <c r="AM5378" t="s">
        <v>534</v>
      </c>
      <c r="DJ5378">
        <v>8</v>
      </c>
      <c r="DK5378">
        <v>81600</v>
      </c>
      <c r="DL5378">
        <v>42</v>
      </c>
      <c r="DM5378">
        <v>1176015.5703491</v>
      </c>
      <c r="DN5378">
        <v>1904228.27136782</v>
      </c>
      <c r="DO5378">
        <v>41.892566637000002</v>
      </c>
      <c r="DP5378">
        <v>-87.629012578000001</v>
      </c>
      <c r="DQ5378" t="s">
        <v>23681</v>
      </c>
      <c r="DR5378">
        <v>0</v>
      </c>
    </row>
    <row r="5379" spans="1:122" x14ac:dyDescent="0.25">
      <c r="A5379">
        <v>3188326</v>
      </c>
      <c r="B5379" t="s">
        <v>23693</v>
      </c>
      <c r="C5379" t="s">
        <v>23694</v>
      </c>
      <c r="D5379">
        <v>100923788</v>
      </c>
      <c r="E5379" t="s">
        <v>4463</v>
      </c>
      <c r="F5379" s="2">
        <v>1500</v>
      </c>
      <c r="G5379">
        <v>4720</v>
      </c>
      <c r="H5379" t="s">
        <v>129</v>
      </c>
      <c r="I5379" t="s">
        <v>1292</v>
      </c>
      <c r="J5379" t="s">
        <v>131</v>
      </c>
      <c r="K5379" s="2" t="str">
        <f t="shared" si="84"/>
        <v>4720 S COTTAGE GROVE AVE</v>
      </c>
      <c r="L5379" t="s">
        <v>16303</v>
      </c>
      <c r="M5379" t="s">
        <v>23697</v>
      </c>
      <c r="N5379" t="s">
        <v>12455</v>
      </c>
      <c r="O5379" t="s">
        <v>12456</v>
      </c>
      <c r="P5379">
        <v>44398</v>
      </c>
      <c r="Q5379">
        <v>1</v>
      </c>
      <c r="R5379">
        <v>50</v>
      </c>
      <c r="S5379">
        <v>200</v>
      </c>
      <c r="T5379">
        <v>0</v>
      </c>
      <c r="U5379">
        <v>250</v>
      </c>
      <c r="V5379">
        <v>0</v>
      </c>
      <c r="W5379">
        <v>0</v>
      </c>
      <c r="X5379">
        <v>0</v>
      </c>
      <c r="Y5379">
        <v>0</v>
      </c>
      <c r="Z5379">
        <v>0</v>
      </c>
      <c r="AA5379">
        <v>0</v>
      </c>
      <c r="AB5379">
        <v>0</v>
      </c>
      <c r="AC5379">
        <v>0</v>
      </c>
      <c r="AD5379">
        <v>250</v>
      </c>
      <c r="AE5379" t="s">
        <v>152</v>
      </c>
      <c r="AF5379" t="s">
        <v>16305</v>
      </c>
      <c r="AG5379" t="s">
        <v>144</v>
      </c>
      <c r="AH5379" t="s">
        <v>16306</v>
      </c>
      <c r="DJ5379">
        <v>38</v>
      </c>
      <c r="DK5379">
        <v>843600</v>
      </c>
      <c r="DL5379">
        <v>4</v>
      </c>
      <c r="DM5379">
        <v>1182349.4637269501</v>
      </c>
      <c r="DN5379">
        <v>1873791.6222333801</v>
      </c>
      <c r="DO5379">
        <v>41.808901663999997</v>
      </c>
      <c r="DP5379">
        <v>-87.606696966000001</v>
      </c>
      <c r="DQ5379" t="s">
        <v>23696</v>
      </c>
      <c r="DR5379">
        <v>13</v>
      </c>
    </row>
    <row r="5380" spans="1:122" x14ac:dyDescent="0.25">
      <c r="A5380">
        <v>3188347</v>
      </c>
      <c r="B5380" t="s">
        <v>23693</v>
      </c>
      <c r="C5380" t="s">
        <v>23694</v>
      </c>
      <c r="D5380">
        <v>100923803</v>
      </c>
      <c r="E5380" t="s">
        <v>10942</v>
      </c>
      <c r="F5380" s="2">
        <v>1500</v>
      </c>
      <c r="G5380">
        <v>4720</v>
      </c>
      <c r="H5380" t="s">
        <v>129</v>
      </c>
      <c r="I5380" t="s">
        <v>1292</v>
      </c>
      <c r="J5380" t="s">
        <v>131</v>
      </c>
      <c r="K5380" s="2" t="str">
        <f t="shared" si="84"/>
        <v>4720 S COTTAGE GROVE AVE</v>
      </c>
      <c r="L5380" t="s">
        <v>16303</v>
      </c>
      <c r="M5380" t="s">
        <v>23699</v>
      </c>
      <c r="N5380" t="s">
        <v>12455</v>
      </c>
      <c r="O5380" t="s">
        <v>12456</v>
      </c>
      <c r="P5380">
        <v>44398</v>
      </c>
      <c r="Q5380">
        <v>63</v>
      </c>
      <c r="R5380">
        <v>50</v>
      </c>
      <c r="S5380">
        <v>200</v>
      </c>
      <c r="T5380">
        <v>0</v>
      </c>
      <c r="U5380">
        <v>250</v>
      </c>
      <c r="V5380">
        <v>0</v>
      </c>
      <c r="W5380">
        <v>0</v>
      </c>
      <c r="X5380">
        <v>0</v>
      </c>
      <c r="Y5380">
        <v>0</v>
      </c>
      <c r="Z5380">
        <v>0</v>
      </c>
      <c r="AA5380">
        <v>0</v>
      </c>
      <c r="AB5380">
        <v>0</v>
      </c>
      <c r="AC5380">
        <v>0</v>
      </c>
      <c r="AD5380">
        <v>250</v>
      </c>
      <c r="AE5380" t="s">
        <v>152</v>
      </c>
      <c r="AF5380" t="s">
        <v>16305</v>
      </c>
      <c r="AG5380" t="s">
        <v>144</v>
      </c>
      <c r="AH5380" t="s">
        <v>16306</v>
      </c>
      <c r="DJ5380">
        <v>38</v>
      </c>
      <c r="DK5380">
        <v>843600</v>
      </c>
      <c r="DL5380">
        <v>4</v>
      </c>
      <c r="DM5380">
        <v>1182349.4637269501</v>
      </c>
      <c r="DN5380">
        <v>1873791.6222333801</v>
      </c>
      <c r="DO5380">
        <v>41.808901663999997</v>
      </c>
      <c r="DP5380">
        <v>-87.606696966000001</v>
      </c>
      <c r="DQ5380" t="s">
        <v>23696</v>
      </c>
      <c r="DR5380">
        <v>13</v>
      </c>
    </row>
    <row r="5381" spans="1:122" x14ac:dyDescent="0.25">
      <c r="A5381">
        <v>3188405</v>
      </c>
      <c r="B5381" t="s">
        <v>23701</v>
      </c>
      <c r="C5381" t="s">
        <v>5095</v>
      </c>
      <c r="D5381">
        <v>100923842</v>
      </c>
      <c r="E5381" t="s">
        <v>4116</v>
      </c>
      <c r="F5381" s="2">
        <v>1500</v>
      </c>
      <c r="G5381">
        <v>4200</v>
      </c>
      <c r="H5381" t="s">
        <v>129</v>
      </c>
      <c r="I5381" t="s">
        <v>323</v>
      </c>
      <c r="J5381" t="s">
        <v>324</v>
      </c>
      <c r="K5381" s="2" t="str">
        <f t="shared" si="84"/>
        <v>4200 S PULASKI RD</v>
      </c>
      <c r="L5381" t="s">
        <v>18898</v>
      </c>
      <c r="M5381" t="s">
        <v>23710</v>
      </c>
      <c r="N5381" t="s">
        <v>12455</v>
      </c>
      <c r="O5381" t="s">
        <v>12456</v>
      </c>
      <c r="P5381">
        <v>44383</v>
      </c>
      <c r="Q5381">
        <v>13</v>
      </c>
      <c r="R5381">
        <v>50</v>
      </c>
      <c r="S5381">
        <v>200</v>
      </c>
      <c r="T5381">
        <v>0</v>
      </c>
      <c r="U5381">
        <v>250</v>
      </c>
      <c r="V5381">
        <v>0</v>
      </c>
      <c r="W5381">
        <v>0</v>
      </c>
      <c r="X5381">
        <v>0</v>
      </c>
      <c r="Y5381">
        <v>0</v>
      </c>
      <c r="Z5381">
        <v>0</v>
      </c>
      <c r="AA5381">
        <v>0</v>
      </c>
      <c r="AB5381">
        <v>0</v>
      </c>
      <c r="AC5381">
        <v>0</v>
      </c>
      <c r="AD5381">
        <v>250</v>
      </c>
      <c r="AE5381" t="s">
        <v>149</v>
      </c>
      <c r="AF5381" t="s">
        <v>16305</v>
      </c>
      <c r="AG5381" t="s">
        <v>144</v>
      </c>
      <c r="AH5381" t="s">
        <v>18900</v>
      </c>
      <c r="AI5381" t="s">
        <v>152</v>
      </c>
      <c r="AJ5381" t="s">
        <v>16303</v>
      </c>
      <c r="AK5381" t="s">
        <v>16305</v>
      </c>
      <c r="AL5381" t="s">
        <v>144</v>
      </c>
      <c r="AM5381" t="s">
        <v>16306</v>
      </c>
      <c r="DJ5381">
        <v>57</v>
      </c>
      <c r="DK5381">
        <v>570200</v>
      </c>
      <c r="DL5381">
        <v>14</v>
      </c>
      <c r="DM5381">
        <v>1150334.8197955</v>
      </c>
      <c r="DN5381">
        <v>1876458.1285270101</v>
      </c>
      <c r="DO5381">
        <v>41.816901708000003</v>
      </c>
      <c r="DP5381">
        <v>-87.724051536000005</v>
      </c>
      <c r="DQ5381" t="s">
        <v>9672</v>
      </c>
      <c r="DR5381">
        <v>13</v>
      </c>
    </row>
    <row r="5382" spans="1:122" x14ac:dyDescent="0.25">
      <c r="A5382">
        <v>3188409</v>
      </c>
      <c r="B5382" t="s">
        <v>23701</v>
      </c>
      <c r="C5382" t="s">
        <v>5095</v>
      </c>
      <c r="D5382">
        <v>100923846</v>
      </c>
      <c r="E5382" t="s">
        <v>4116</v>
      </c>
      <c r="F5382" s="2">
        <v>1500</v>
      </c>
      <c r="G5382">
        <v>4200</v>
      </c>
      <c r="H5382" t="s">
        <v>129</v>
      </c>
      <c r="I5382" t="s">
        <v>323</v>
      </c>
      <c r="J5382" t="s">
        <v>324</v>
      </c>
      <c r="K5382" s="2" t="str">
        <f t="shared" si="84"/>
        <v>4200 S PULASKI RD</v>
      </c>
      <c r="L5382" t="s">
        <v>18898</v>
      </c>
      <c r="M5382" t="s">
        <v>23711</v>
      </c>
      <c r="N5382" t="s">
        <v>12455</v>
      </c>
      <c r="O5382" t="s">
        <v>12456</v>
      </c>
      <c r="P5382">
        <v>44383</v>
      </c>
      <c r="Q5382">
        <v>13</v>
      </c>
      <c r="R5382">
        <v>100</v>
      </c>
      <c r="S5382">
        <v>200</v>
      </c>
      <c r="T5382">
        <v>0</v>
      </c>
      <c r="U5382">
        <v>300</v>
      </c>
      <c r="V5382">
        <v>0</v>
      </c>
      <c r="W5382">
        <v>0</v>
      </c>
      <c r="X5382">
        <v>0</v>
      </c>
      <c r="Y5382">
        <v>0</v>
      </c>
      <c r="Z5382">
        <v>0</v>
      </c>
      <c r="AA5382">
        <v>0</v>
      </c>
      <c r="AB5382">
        <v>0</v>
      </c>
      <c r="AC5382">
        <v>0</v>
      </c>
      <c r="AD5382">
        <v>300</v>
      </c>
      <c r="AE5382" t="s">
        <v>149</v>
      </c>
      <c r="AF5382" t="s">
        <v>16305</v>
      </c>
      <c r="AG5382" t="s">
        <v>144</v>
      </c>
      <c r="AH5382" t="s">
        <v>18900</v>
      </c>
      <c r="AI5382" t="s">
        <v>152</v>
      </c>
      <c r="AJ5382" t="s">
        <v>16303</v>
      </c>
      <c r="AK5382" t="s">
        <v>16305</v>
      </c>
      <c r="AL5382" t="s">
        <v>144</v>
      </c>
      <c r="AM5382" t="s">
        <v>16306</v>
      </c>
      <c r="DJ5382">
        <v>57</v>
      </c>
      <c r="DK5382">
        <v>570200</v>
      </c>
      <c r="DL5382">
        <v>14</v>
      </c>
      <c r="DM5382">
        <v>1150334.8197955</v>
      </c>
      <c r="DN5382">
        <v>1876458.1285270101</v>
      </c>
      <c r="DO5382">
        <v>41.816901708000003</v>
      </c>
      <c r="DP5382">
        <v>-87.724051536000005</v>
      </c>
      <c r="DQ5382" t="s">
        <v>9672</v>
      </c>
      <c r="DR5382">
        <v>13</v>
      </c>
    </row>
    <row r="5383" spans="1:122" x14ac:dyDescent="0.25">
      <c r="A5383">
        <v>3189468</v>
      </c>
      <c r="D5383">
        <v>100924583</v>
      </c>
      <c r="E5383" t="s">
        <v>6548</v>
      </c>
      <c r="F5383" s="2">
        <v>1500</v>
      </c>
      <c r="G5383">
        <v>7537</v>
      </c>
      <c r="H5383" t="s">
        <v>176</v>
      </c>
      <c r="I5383" t="s">
        <v>2042</v>
      </c>
      <c r="J5383" t="s">
        <v>488</v>
      </c>
      <c r="K5383" s="2" t="str">
        <f t="shared" si="84"/>
        <v>7537 N CLARK ST</v>
      </c>
      <c r="L5383" t="s">
        <v>4044</v>
      </c>
      <c r="M5383" t="s">
        <v>22781</v>
      </c>
      <c r="N5383" t="s">
        <v>12455</v>
      </c>
      <c r="O5383" t="s">
        <v>12456</v>
      </c>
      <c r="P5383">
        <v>44393</v>
      </c>
      <c r="Q5383">
        <v>67</v>
      </c>
      <c r="R5383">
        <v>100</v>
      </c>
      <c r="S5383">
        <v>200</v>
      </c>
      <c r="T5383">
        <v>0</v>
      </c>
      <c r="U5383">
        <v>300</v>
      </c>
      <c r="V5383">
        <v>0</v>
      </c>
      <c r="W5383">
        <v>0</v>
      </c>
      <c r="X5383">
        <v>0</v>
      </c>
      <c r="Y5383">
        <v>0</v>
      </c>
      <c r="Z5383">
        <v>0</v>
      </c>
      <c r="AA5383">
        <v>0</v>
      </c>
      <c r="AB5383">
        <v>0</v>
      </c>
      <c r="AC5383">
        <v>0</v>
      </c>
      <c r="AD5383">
        <v>300</v>
      </c>
      <c r="AE5383" t="s">
        <v>149</v>
      </c>
      <c r="AF5383" t="s">
        <v>156</v>
      </c>
      <c r="AG5383" t="s">
        <v>144</v>
      </c>
      <c r="AH5383" t="s">
        <v>157</v>
      </c>
      <c r="AI5383" t="s">
        <v>152</v>
      </c>
      <c r="AJ5383" t="s">
        <v>16880</v>
      </c>
      <c r="AK5383" t="s">
        <v>143</v>
      </c>
      <c r="AL5383" t="s">
        <v>144</v>
      </c>
      <c r="AM5383" t="s">
        <v>534</v>
      </c>
      <c r="AN5383" t="s">
        <v>142</v>
      </c>
      <c r="AO5383" t="s">
        <v>23852</v>
      </c>
      <c r="AP5383" t="s">
        <v>2812</v>
      </c>
      <c r="AQ5383" t="s">
        <v>144</v>
      </c>
      <c r="AR5383" t="s">
        <v>2813</v>
      </c>
      <c r="DJ5383">
        <v>1</v>
      </c>
      <c r="DK5383">
        <v>10202</v>
      </c>
      <c r="DL5383">
        <v>49</v>
      </c>
      <c r="DM5383">
        <v>1162891.0317416701</v>
      </c>
      <c r="DN5383">
        <v>1950131.47715049</v>
      </c>
      <c r="DO5383">
        <v>42.018812793999999</v>
      </c>
      <c r="DP5383">
        <v>-87.675920231000006</v>
      </c>
      <c r="DQ5383" t="s">
        <v>23853</v>
      </c>
      <c r="DR5383">
        <v>0</v>
      </c>
    </row>
    <row r="5384" spans="1:122" x14ac:dyDescent="0.25">
      <c r="A5384">
        <v>3189474</v>
      </c>
      <c r="D5384">
        <v>100924584</v>
      </c>
      <c r="E5384" t="s">
        <v>6276</v>
      </c>
      <c r="F5384" s="2">
        <v>1500</v>
      </c>
      <c r="G5384">
        <v>7537</v>
      </c>
      <c r="H5384" t="s">
        <v>176</v>
      </c>
      <c r="I5384" t="s">
        <v>2042</v>
      </c>
      <c r="J5384" t="s">
        <v>488</v>
      </c>
      <c r="K5384" s="2" t="str">
        <f t="shared" si="84"/>
        <v>7537 N CLARK ST</v>
      </c>
      <c r="L5384" t="s">
        <v>4044</v>
      </c>
      <c r="M5384" t="s">
        <v>23854</v>
      </c>
      <c r="N5384" t="s">
        <v>12455</v>
      </c>
      <c r="O5384" t="s">
        <v>12456</v>
      </c>
      <c r="P5384">
        <v>44393</v>
      </c>
      <c r="Q5384">
        <v>10</v>
      </c>
      <c r="R5384">
        <v>100</v>
      </c>
      <c r="S5384">
        <v>200</v>
      </c>
      <c r="T5384">
        <v>0</v>
      </c>
      <c r="U5384">
        <v>300</v>
      </c>
      <c r="V5384">
        <v>0</v>
      </c>
      <c r="W5384">
        <v>0</v>
      </c>
      <c r="X5384">
        <v>0</v>
      </c>
      <c r="Y5384">
        <v>0</v>
      </c>
      <c r="Z5384">
        <v>0</v>
      </c>
      <c r="AA5384">
        <v>0</v>
      </c>
      <c r="AB5384">
        <v>0</v>
      </c>
      <c r="AC5384">
        <v>0</v>
      </c>
      <c r="AD5384">
        <v>300</v>
      </c>
      <c r="AE5384" t="s">
        <v>149</v>
      </c>
      <c r="AF5384" t="s">
        <v>156</v>
      </c>
      <c r="AG5384" t="s">
        <v>144</v>
      </c>
      <c r="AH5384" t="s">
        <v>157</v>
      </c>
      <c r="AI5384" t="s">
        <v>152</v>
      </c>
      <c r="AJ5384" t="s">
        <v>16880</v>
      </c>
      <c r="AK5384" t="s">
        <v>143</v>
      </c>
      <c r="AL5384" t="s">
        <v>144</v>
      </c>
      <c r="AM5384" t="s">
        <v>534</v>
      </c>
      <c r="AN5384" t="s">
        <v>142</v>
      </c>
      <c r="AO5384" t="s">
        <v>23852</v>
      </c>
      <c r="AP5384" t="s">
        <v>2812</v>
      </c>
      <c r="AQ5384" t="s">
        <v>144</v>
      </c>
      <c r="AR5384" t="s">
        <v>2813</v>
      </c>
      <c r="DJ5384">
        <v>1</v>
      </c>
      <c r="DK5384">
        <v>10202</v>
      </c>
      <c r="DL5384">
        <v>49</v>
      </c>
      <c r="DM5384">
        <v>1162891.0317416701</v>
      </c>
      <c r="DN5384">
        <v>1950131.47715049</v>
      </c>
      <c r="DO5384">
        <v>42.018812793999999</v>
      </c>
      <c r="DP5384">
        <v>-87.675920231000006</v>
      </c>
      <c r="DQ5384" t="s">
        <v>23853</v>
      </c>
      <c r="DR5384">
        <v>0</v>
      </c>
    </row>
    <row r="5385" spans="1:122" x14ac:dyDescent="0.25">
      <c r="A5385">
        <v>3190212</v>
      </c>
      <c r="D5385">
        <v>100925123</v>
      </c>
      <c r="E5385" t="s">
        <v>4650</v>
      </c>
      <c r="F5385" s="2">
        <v>1500</v>
      </c>
      <c r="G5385">
        <v>1955</v>
      </c>
      <c r="H5385" t="s">
        <v>287</v>
      </c>
      <c r="I5385" t="s">
        <v>5531</v>
      </c>
      <c r="J5385" t="s">
        <v>324</v>
      </c>
      <c r="K5385" s="2" t="str">
        <f t="shared" si="84"/>
        <v>1955 W CERMAK RD</v>
      </c>
      <c r="L5385" t="s">
        <v>17086</v>
      </c>
      <c r="M5385" t="s">
        <v>23964</v>
      </c>
      <c r="N5385" t="s">
        <v>12455</v>
      </c>
      <c r="O5385" t="s">
        <v>12456</v>
      </c>
      <c r="P5385">
        <v>44383</v>
      </c>
      <c r="Q5385">
        <v>6</v>
      </c>
      <c r="R5385">
        <v>0</v>
      </c>
      <c r="S5385">
        <v>200</v>
      </c>
      <c r="T5385">
        <v>0</v>
      </c>
      <c r="U5385">
        <v>200</v>
      </c>
      <c r="V5385">
        <v>100</v>
      </c>
      <c r="W5385">
        <v>0</v>
      </c>
      <c r="X5385">
        <v>0</v>
      </c>
      <c r="Y5385">
        <v>100</v>
      </c>
      <c r="Z5385">
        <v>0</v>
      </c>
      <c r="AA5385">
        <v>0</v>
      </c>
      <c r="AB5385">
        <v>0</v>
      </c>
      <c r="AC5385">
        <v>0</v>
      </c>
      <c r="AD5385">
        <v>300</v>
      </c>
      <c r="AE5385" t="s">
        <v>149</v>
      </c>
      <c r="AF5385" t="s">
        <v>1848</v>
      </c>
      <c r="AG5385" t="s">
        <v>144</v>
      </c>
      <c r="AH5385" t="s">
        <v>1612</v>
      </c>
      <c r="AI5385" t="s">
        <v>152</v>
      </c>
      <c r="AJ5385" t="s">
        <v>17088</v>
      </c>
      <c r="AK5385" t="s">
        <v>4795</v>
      </c>
      <c r="AL5385" t="s">
        <v>144</v>
      </c>
      <c r="AM5385" t="s">
        <v>4796</v>
      </c>
      <c r="AN5385" t="s">
        <v>142</v>
      </c>
      <c r="AO5385" t="s">
        <v>17189</v>
      </c>
      <c r="AP5385" t="s">
        <v>143</v>
      </c>
      <c r="AQ5385" t="s">
        <v>144</v>
      </c>
      <c r="AR5385" t="s">
        <v>153</v>
      </c>
      <c r="DJ5385">
        <v>31</v>
      </c>
      <c r="DK5385">
        <v>843200</v>
      </c>
      <c r="DL5385">
        <v>25</v>
      </c>
      <c r="DM5385">
        <v>1163454.48438377</v>
      </c>
      <c r="DN5385">
        <v>1889371.1741658601</v>
      </c>
      <c r="DO5385">
        <v>41.852071127999999</v>
      </c>
      <c r="DP5385">
        <v>-87.675562299000006</v>
      </c>
      <c r="DQ5385" t="s">
        <v>17190</v>
      </c>
      <c r="DR5385">
        <v>0</v>
      </c>
    </row>
    <row r="5386" spans="1:122" x14ac:dyDescent="0.25">
      <c r="A5386">
        <v>3193318</v>
      </c>
      <c r="D5386">
        <v>100927336</v>
      </c>
      <c r="E5386" t="s">
        <v>10798</v>
      </c>
      <c r="F5386" s="2">
        <v>1500</v>
      </c>
      <c r="G5386">
        <v>959</v>
      </c>
      <c r="H5386" t="s">
        <v>287</v>
      </c>
      <c r="I5386" t="s">
        <v>3987</v>
      </c>
      <c r="J5386" t="s">
        <v>131</v>
      </c>
      <c r="K5386" s="2" t="str">
        <f t="shared" si="84"/>
        <v>959 W FULLERTON AVE</v>
      </c>
      <c r="L5386" t="s">
        <v>12453</v>
      </c>
      <c r="M5386" t="s">
        <v>24412</v>
      </c>
      <c r="N5386" t="s">
        <v>12455</v>
      </c>
      <c r="O5386" t="s">
        <v>12456</v>
      </c>
      <c r="P5386">
        <v>44383</v>
      </c>
      <c r="Q5386">
        <v>7</v>
      </c>
      <c r="R5386">
        <v>50</v>
      </c>
      <c r="S5386">
        <v>200</v>
      </c>
      <c r="T5386">
        <v>0</v>
      </c>
      <c r="U5386">
        <v>250</v>
      </c>
      <c r="V5386">
        <v>0</v>
      </c>
      <c r="W5386">
        <v>0</v>
      </c>
      <c r="X5386">
        <v>0</v>
      </c>
      <c r="Y5386">
        <v>0</v>
      </c>
      <c r="Z5386">
        <v>0</v>
      </c>
      <c r="AA5386">
        <v>0</v>
      </c>
      <c r="AB5386">
        <v>0</v>
      </c>
      <c r="AC5386">
        <v>0</v>
      </c>
      <c r="AD5386">
        <v>250</v>
      </c>
      <c r="AE5386" t="s">
        <v>12457</v>
      </c>
      <c r="AF5386" t="s">
        <v>746</v>
      </c>
      <c r="AG5386" t="s">
        <v>144</v>
      </c>
      <c r="AH5386" t="s">
        <v>9225</v>
      </c>
      <c r="AI5386" t="s">
        <v>152</v>
      </c>
      <c r="AJ5386" t="s">
        <v>12458</v>
      </c>
      <c r="AK5386" t="s">
        <v>746</v>
      </c>
      <c r="AL5386" t="s">
        <v>144</v>
      </c>
      <c r="AM5386" t="s">
        <v>747</v>
      </c>
      <c r="AN5386" t="s">
        <v>142</v>
      </c>
      <c r="AO5386" t="s">
        <v>24413</v>
      </c>
      <c r="AP5386" t="s">
        <v>143</v>
      </c>
      <c r="AQ5386" t="s">
        <v>144</v>
      </c>
      <c r="AR5386" t="s">
        <v>495</v>
      </c>
      <c r="DJ5386">
        <v>7</v>
      </c>
      <c r="DK5386">
        <v>71100</v>
      </c>
      <c r="DL5386">
        <v>43</v>
      </c>
      <c r="DM5386">
        <v>1169257.2758050701</v>
      </c>
      <c r="DN5386">
        <v>1916091.0246554899</v>
      </c>
      <c r="DO5386">
        <v>41.925268275999997</v>
      </c>
      <c r="DP5386">
        <v>-87.653487564000002</v>
      </c>
      <c r="DQ5386" t="s">
        <v>24414</v>
      </c>
      <c r="DR5386">
        <v>0</v>
      </c>
    </row>
    <row r="5387" spans="1:122" x14ac:dyDescent="0.25">
      <c r="A5387">
        <v>3193880</v>
      </c>
      <c r="D5387">
        <v>100927736</v>
      </c>
      <c r="E5387" t="s">
        <v>9484</v>
      </c>
      <c r="F5387" s="2">
        <v>1500</v>
      </c>
      <c r="G5387">
        <v>4612</v>
      </c>
      <c r="H5387" t="s">
        <v>176</v>
      </c>
      <c r="I5387" t="s">
        <v>20714</v>
      </c>
      <c r="J5387" t="s">
        <v>131</v>
      </c>
      <c r="K5387" s="2" t="str">
        <f t="shared" si="84"/>
        <v>4612 N CLIFTON AVE</v>
      </c>
      <c r="L5387" t="s">
        <v>16880</v>
      </c>
      <c r="M5387" t="s">
        <v>24533</v>
      </c>
      <c r="N5387" t="s">
        <v>12455</v>
      </c>
      <c r="O5387" t="s">
        <v>12456</v>
      </c>
      <c r="P5387">
        <v>44410</v>
      </c>
      <c r="Q5387">
        <v>70</v>
      </c>
      <c r="R5387">
        <v>100</v>
      </c>
      <c r="S5387">
        <v>200</v>
      </c>
      <c r="T5387">
        <v>0</v>
      </c>
      <c r="U5387">
        <v>300</v>
      </c>
      <c r="V5387">
        <v>0</v>
      </c>
      <c r="W5387">
        <v>0</v>
      </c>
      <c r="X5387">
        <v>0</v>
      </c>
      <c r="Y5387">
        <v>0</v>
      </c>
      <c r="Z5387">
        <v>0</v>
      </c>
      <c r="AA5387">
        <v>0</v>
      </c>
      <c r="AB5387">
        <v>0</v>
      </c>
      <c r="AC5387">
        <v>0</v>
      </c>
      <c r="AD5387">
        <v>300</v>
      </c>
      <c r="AE5387" t="s">
        <v>152</v>
      </c>
      <c r="AF5387" t="s">
        <v>143</v>
      </c>
      <c r="AG5387" t="s">
        <v>144</v>
      </c>
      <c r="AH5387" t="s">
        <v>534</v>
      </c>
      <c r="DJ5387">
        <v>3</v>
      </c>
      <c r="DK5387">
        <v>830700</v>
      </c>
      <c r="DL5387">
        <v>46</v>
      </c>
      <c r="DM5387">
        <v>1167638.24791047</v>
      </c>
      <c r="DN5387">
        <v>1930842.27280506</v>
      </c>
      <c r="DO5387">
        <v>41.965781421000003</v>
      </c>
      <c r="DP5387">
        <v>-87.659010180999999</v>
      </c>
      <c r="DQ5387" t="s">
        <v>24534</v>
      </c>
      <c r="DR5387">
        <v>0</v>
      </c>
    </row>
    <row r="5388" spans="1:122" x14ac:dyDescent="0.25">
      <c r="A5388">
        <v>3193887</v>
      </c>
      <c r="D5388">
        <v>100927742</v>
      </c>
      <c r="E5388" t="s">
        <v>9484</v>
      </c>
      <c r="F5388" s="2">
        <v>1500</v>
      </c>
      <c r="G5388">
        <v>4612</v>
      </c>
      <c r="H5388" t="s">
        <v>176</v>
      </c>
      <c r="I5388" t="s">
        <v>20714</v>
      </c>
      <c r="J5388" t="s">
        <v>131</v>
      </c>
      <c r="K5388" s="2" t="str">
        <f t="shared" si="84"/>
        <v>4612 N CLIFTON AVE</v>
      </c>
      <c r="L5388" t="s">
        <v>4044</v>
      </c>
      <c r="M5388" t="s">
        <v>23854</v>
      </c>
      <c r="N5388" t="s">
        <v>12455</v>
      </c>
      <c r="O5388" t="s">
        <v>12456</v>
      </c>
      <c r="P5388">
        <v>44410</v>
      </c>
      <c r="Q5388">
        <v>70</v>
      </c>
      <c r="R5388">
        <v>50</v>
      </c>
      <c r="S5388">
        <v>200</v>
      </c>
      <c r="T5388">
        <v>0</v>
      </c>
      <c r="U5388">
        <v>250</v>
      </c>
      <c r="V5388">
        <v>0</v>
      </c>
      <c r="W5388">
        <v>0</v>
      </c>
      <c r="X5388">
        <v>0</v>
      </c>
      <c r="Y5388">
        <v>0</v>
      </c>
      <c r="Z5388">
        <v>0</v>
      </c>
      <c r="AA5388">
        <v>0</v>
      </c>
      <c r="AB5388">
        <v>0</v>
      </c>
      <c r="AC5388">
        <v>0</v>
      </c>
      <c r="AD5388">
        <v>250</v>
      </c>
      <c r="AE5388" t="s">
        <v>149</v>
      </c>
      <c r="AF5388" t="s">
        <v>156</v>
      </c>
      <c r="AG5388" t="s">
        <v>144</v>
      </c>
      <c r="AH5388" t="s">
        <v>157</v>
      </c>
      <c r="AI5388" t="s">
        <v>152</v>
      </c>
      <c r="AJ5388" t="s">
        <v>16880</v>
      </c>
      <c r="AK5388" t="s">
        <v>143</v>
      </c>
      <c r="AL5388" t="s">
        <v>144</v>
      </c>
      <c r="AM5388" t="s">
        <v>534</v>
      </c>
      <c r="DJ5388">
        <v>3</v>
      </c>
      <c r="DK5388">
        <v>830700</v>
      </c>
      <c r="DL5388">
        <v>46</v>
      </c>
      <c r="DM5388">
        <v>1167638.24791047</v>
      </c>
      <c r="DN5388">
        <v>1930842.27280506</v>
      </c>
      <c r="DO5388">
        <v>41.965781421000003</v>
      </c>
      <c r="DP5388">
        <v>-87.659010180999999</v>
      </c>
      <c r="DQ5388" t="s">
        <v>24534</v>
      </c>
      <c r="DR5388">
        <v>0</v>
      </c>
    </row>
    <row r="5389" spans="1:122" x14ac:dyDescent="0.25">
      <c r="A5389">
        <v>3193891</v>
      </c>
      <c r="D5389">
        <v>100927745</v>
      </c>
      <c r="E5389" t="s">
        <v>9484</v>
      </c>
      <c r="F5389" s="2">
        <v>1500</v>
      </c>
      <c r="G5389">
        <v>4612</v>
      </c>
      <c r="H5389" t="s">
        <v>176</v>
      </c>
      <c r="I5389" t="s">
        <v>20714</v>
      </c>
      <c r="J5389" t="s">
        <v>131</v>
      </c>
      <c r="K5389" s="2" t="str">
        <f t="shared" si="84"/>
        <v>4612 N CLIFTON AVE</v>
      </c>
      <c r="L5389" t="s">
        <v>4044</v>
      </c>
      <c r="M5389" t="s">
        <v>24535</v>
      </c>
      <c r="N5389" t="s">
        <v>12455</v>
      </c>
      <c r="O5389" t="s">
        <v>12456</v>
      </c>
      <c r="P5389">
        <v>44410</v>
      </c>
      <c r="Q5389">
        <v>70</v>
      </c>
      <c r="R5389">
        <v>100</v>
      </c>
      <c r="S5389">
        <v>200</v>
      </c>
      <c r="T5389">
        <v>0</v>
      </c>
      <c r="U5389">
        <v>300</v>
      </c>
      <c r="V5389">
        <v>0</v>
      </c>
      <c r="W5389">
        <v>0</v>
      </c>
      <c r="X5389">
        <v>0</v>
      </c>
      <c r="Y5389">
        <v>0</v>
      </c>
      <c r="Z5389">
        <v>0</v>
      </c>
      <c r="AA5389">
        <v>0</v>
      </c>
      <c r="AB5389">
        <v>0</v>
      </c>
      <c r="AC5389">
        <v>0</v>
      </c>
      <c r="AD5389">
        <v>300</v>
      </c>
      <c r="AE5389" t="s">
        <v>149</v>
      </c>
      <c r="AF5389" t="s">
        <v>156</v>
      </c>
      <c r="AG5389" t="s">
        <v>144</v>
      </c>
      <c r="AH5389" t="s">
        <v>157</v>
      </c>
      <c r="AI5389" t="s">
        <v>152</v>
      </c>
      <c r="AJ5389" t="s">
        <v>16880</v>
      </c>
      <c r="AK5389" t="s">
        <v>143</v>
      </c>
      <c r="AL5389" t="s">
        <v>144</v>
      </c>
      <c r="AM5389" t="s">
        <v>534</v>
      </c>
      <c r="DJ5389">
        <v>3</v>
      </c>
      <c r="DK5389">
        <v>830700</v>
      </c>
      <c r="DL5389">
        <v>46</v>
      </c>
      <c r="DM5389">
        <v>1167638.24791047</v>
      </c>
      <c r="DN5389">
        <v>1930842.27280506</v>
      </c>
      <c r="DO5389">
        <v>41.965781421000003</v>
      </c>
      <c r="DP5389">
        <v>-87.659010180999999</v>
      </c>
      <c r="DQ5389" t="s">
        <v>24534</v>
      </c>
      <c r="DR5389">
        <v>0</v>
      </c>
    </row>
    <row r="5390" spans="1:122" x14ac:dyDescent="0.25">
      <c r="A5390">
        <v>3193896</v>
      </c>
      <c r="D5390">
        <v>100927749</v>
      </c>
      <c r="E5390" t="s">
        <v>9484</v>
      </c>
      <c r="F5390" s="2">
        <v>1500</v>
      </c>
      <c r="G5390">
        <v>4612</v>
      </c>
      <c r="H5390" t="s">
        <v>176</v>
      </c>
      <c r="I5390" t="s">
        <v>20714</v>
      </c>
      <c r="J5390" t="s">
        <v>131</v>
      </c>
      <c r="K5390" s="2" t="str">
        <f t="shared" si="84"/>
        <v>4612 N CLIFTON AVE</v>
      </c>
      <c r="L5390" t="s">
        <v>4044</v>
      </c>
      <c r="M5390" t="s">
        <v>19843</v>
      </c>
      <c r="N5390" t="s">
        <v>12455</v>
      </c>
      <c r="O5390" t="s">
        <v>12456</v>
      </c>
      <c r="P5390">
        <v>44410</v>
      </c>
      <c r="Q5390">
        <v>70</v>
      </c>
      <c r="R5390">
        <v>50</v>
      </c>
      <c r="S5390">
        <v>200</v>
      </c>
      <c r="T5390">
        <v>0</v>
      </c>
      <c r="U5390">
        <v>250</v>
      </c>
      <c r="V5390">
        <v>0</v>
      </c>
      <c r="W5390">
        <v>0</v>
      </c>
      <c r="X5390">
        <v>0</v>
      </c>
      <c r="Y5390">
        <v>0</v>
      </c>
      <c r="Z5390">
        <v>0</v>
      </c>
      <c r="AA5390">
        <v>0</v>
      </c>
      <c r="AB5390">
        <v>0</v>
      </c>
      <c r="AC5390">
        <v>0</v>
      </c>
      <c r="AD5390">
        <v>250</v>
      </c>
      <c r="AE5390" t="s">
        <v>149</v>
      </c>
      <c r="AF5390" t="s">
        <v>156</v>
      </c>
      <c r="AG5390" t="s">
        <v>144</v>
      </c>
      <c r="AH5390" t="s">
        <v>157</v>
      </c>
      <c r="AI5390" t="s">
        <v>152</v>
      </c>
      <c r="AJ5390" t="s">
        <v>16880</v>
      </c>
      <c r="AK5390" t="s">
        <v>143</v>
      </c>
      <c r="AL5390" t="s">
        <v>144</v>
      </c>
      <c r="AM5390" t="s">
        <v>534</v>
      </c>
      <c r="DJ5390">
        <v>3</v>
      </c>
      <c r="DK5390">
        <v>830700</v>
      </c>
      <c r="DL5390">
        <v>46</v>
      </c>
      <c r="DM5390">
        <v>1167638.24791047</v>
      </c>
      <c r="DN5390">
        <v>1930842.27280506</v>
      </c>
      <c r="DO5390">
        <v>41.965781421000003</v>
      </c>
      <c r="DP5390">
        <v>-87.659010180999999</v>
      </c>
      <c r="DQ5390" t="s">
        <v>24534</v>
      </c>
      <c r="DR5390">
        <v>0</v>
      </c>
    </row>
    <row r="5391" spans="1:122" x14ac:dyDescent="0.25">
      <c r="A5391">
        <v>3195382</v>
      </c>
      <c r="D5391">
        <v>100928758</v>
      </c>
      <c r="E5391" t="s">
        <v>6548</v>
      </c>
      <c r="F5391" s="2">
        <v>1500</v>
      </c>
      <c r="G5391">
        <v>336</v>
      </c>
      <c r="H5391" t="s">
        <v>129</v>
      </c>
      <c r="I5391" t="s">
        <v>2905</v>
      </c>
      <c r="J5391" t="s">
        <v>488</v>
      </c>
      <c r="K5391" s="2" t="str">
        <f t="shared" si="84"/>
        <v>336 S HALSTED ST</v>
      </c>
      <c r="L5391" t="s">
        <v>16880</v>
      </c>
      <c r="M5391" t="s">
        <v>24760</v>
      </c>
      <c r="N5391" t="s">
        <v>12455</v>
      </c>
      <c r="O5391" t="s">
        <v>12456</v>
      </c>
      <c r="P5391">
        <v>44393</v>
      </c>
      <c r="Q5391">
        <v>67</v>
      </c>
      <c r="R5391">
        <v>50</v>
      </c>
      <c r="S5391">
        <v>200</v>
      </c>
      <c r="T5391">
        <v>0</v>
      </c>
      <c r="U5391">
        <v>250</v>
      </c>
      <c r="V5391">
        <v>0</v>
      </c>
      <c r="W5391">
        <v>0</v>
      </c>
      <c r="X5391">
        <v>0</v>
      </c>
      <c r="Y5391">
        <v>0</v>
      </c>
      <c r="Z5391">
        <v>0</v>
      </c>
      <c r="AA5391">
        <v>0</v>
      </c>
      <c r="AB5391">
        <v>0</v>
      </c>
      <c r="AC5391">
        <v>0</v>
      </c>
      <c r="AD5391">
        <v>250</v>
      </c>
      <c r="AE5391" t="s">
        <v>152</v>
      </c>
      <c r="AF5391" t="s">
        <v>143</v>
      </c>
      <c r="AG5391" t="s">
        <v>144</v>
      </c>
      <c r="AH5391" t="s">
        <v>534</v>
      </c>
      <c r="DJ5391">
        <v>28</v>
      </c>
      <c r="DK5391">
        <v>833100</v>
      </c>
      <c r="DL5391">
        <v>27</v>
      </c>
      <c r="DM5391">
        <v>1171067.8981029999</v>
      </c>
      <c r="DN5391">
        <v>1898448.6277612699</v>
      </c>
      <c r="DO5391">
        <v>41.876816921</v>
      </c>
      <c r="DP5391">
        <v>-87.647352897999994</v>
      </c>
      <c r="DQ5391" t="s">
        <v>11269</v>
      </c>
      <c r="DR5391">
        <v>0</v>
      </c>
    </row>
    <row r="5392" spans="1:122" x14ac:dyDescent="0.25">
      <c r="A5392">
        <v>3195386</v>
      </c>
      <c r="D5392">
        <v>100928760</v>
      </c>
      <c r="E5392" t="s">
        <v>6548</v>
      </c>
      <c r="F5392" s="2">
        <v>1500</v>
      </c>
      <c r="G5392">
        <v>336</v>
      </c>
      <c r="H5392" t="s">
        <v>129</v>
      </c>
      <c r="I5392" t="s">
        <v>2905</v>
      </c>
      <c r="J5392" t="s">
        <v>488</v>
      </c>
      <c r="K5392" s="2" t="str">
        <f t="shared" si="84"/>
        <v>336 S HALSTED ST</v>
      </c>
      <c r="L5392" t="s">
        <v>16880</v>
      </c>
      <c r="M5392" t="s">
        <v>24760</v>
      </c>
      <c r="N5392" t="s">
        <v>12455</v>
      </c>
      <c r="O5392" t="s">
        <v>12456</v>
      </c>
      <c r="P5392">
        <v>44393</v>
      </c>
      <c r="Q5392">
        <v>67</v>
      </c>
      <c r="R5392">
        <v>50</v>
      </c>
      <c r="S5392">
        <v>200</v>
      </c>
      <c r="T5392">
        <v>0</v>
      </c>
      <c r="U5392">
        <v>250</v>
      </c>
      <c r="V5392">
        <v>0</v>
      </c>
      <c r="W5392">
        <v>0</v>
      </c>
      <c r="X5392">
        <v>0</v>
      </c>
      <c r="Y5392">
        <v>0</v>
      </c>
      <c r="Z5392">
        <v>0</v>
      </c>
      <c r="AA5392">
        <v>0</v>
      </c>
      <c r="AB5392">
        <v>0</v>
      </c>
      <c r="AC5392">
        <v>0</v>
      </c>
      <c r="AD5392">
        <v>250</v>
      </c>
      <c r="AE5392" t="s">
        <v>152</v>
      </c>
      <c r="AF5392" t="s">
        <v>143</v>
      </c>
      <c r="AG5392" t="s">
        <v>144</v>
      </c>
      <c r="AH5392" t="s">
        <v>534</v>
      </c>
      <c r="DJ5392">
        <v>28</v>
      </c>
      <c r="DK5392">
        <v>833100</v>
      </c>
      <c r="DL5392">
        <v>27</v>
      </c>
      <c r="DM5392">
        <v>1171067.8981029999</v>
      </c>
      <c r="DN5392">
        <v>1898448.6277612699</v>
      </c>
      <c r="DO5392">
        <v>41.876816921</v>
      </c>
      <c r="DP5392">
        <v>-87.647352897999994</v>
      </c>
      <c r="DQ5392" t="s">
        <v>11269</v>
      </c>
      <c r="DR5392">
        <v>0</v>
      </c>
    </row>
    <row r="5393" spans="1:122" x14ac:dyDescent="0.25">
      <c r="A5393">
        <v>3195391</v>
      </c>
      <c r="D5393">
        <v>100928764</v>
      </c>
      <c r="E5393" t="s">
        <v>6548</v>
      </c>
      <c r="F5393" s="2">
        <v>1500</v>
      </c>
      <c r="G5393">
        <v>336</v>
      </c>
      <c r="H5393" t="s">
        <v>129</v>
      </c>
      <c r="I5393" t="s">
        <v>2905</v>
      </c>
      <c r="J5393" t="s">
        <v>488</v>
      </c>
      <c r="K5393" s="2" t="str">
        <f t="shared" si="84"/>
        <v>336 S HALSTED ST</v>
      </c>
      <c r="L5393" t="s">
        <v>16880</v>
      </c>
      <c r="M5393" t="s">
        <v>24760</v>
      </c>
      <c r="N5393" t="s">
        <v>12455</v>
      </c>
      <c r="O5393" t="s">
        <v>12456</v>
      </c>
      <c r="P5393">
        <v>44393</v>
      </c>
      <c r="Q5393">
        <v>67</v>
      </c>
      <c r="R5393">
        <v>50</v>
      </c>
      <c r="S5393">
        <v>200</v>
      </c>
      <c r="T5393">
        <v>0</v>
      </c>
      <c r="U5393">
        <v>250</v>
      </c>
      <c r="V5393">
        <v>0</v>
      </c>
      <c r="W5393">
        <v>0</v>
      </c>
      <c r="X5393">
        <v>0</v>
      </c>
      <c r="Y5393">
        <v>0</v>
      </c>
      <c r="Z5393">
        <v>0</v>
      </c>
      <c r="AA5393">
        <v>0</v>
      </c>
      <c r="AB5393">
        <v>0</v>
      </c>
      <c r="AC5393">
        <v>0</v>
      </c>
      <c r="AD5393">
        <v>250</v>
      </c>
      <c r="AE5393" t="s">
        <v>152</v>
      </c>
      <c r="AF5393" t="s">
        <v>143</v>
      </c>
      <c r="AG5393" t="s">
        <v>144</v>
      </c>
      <c r="AH5393" t="s">
        <v>534</v>
      </c>
      <c r="DJ5393">
        <v>28</v>
      </c>
      <c r="DK5393">
        <v>833100</v>
      </c>
      <c r="DL5393">
        <v>27</v>
      </c>
      <c r="DM5393">
        <v>1171067.8981029999</v>
      </c>
      <c r="DN5393">
        <v>1898448.6277612699</v>
      </c>
      <c r="DO5393">
        <v>41.876816921</v>
      </c>
      <c r="DP5393">
        <v>-87.647352897999994</v>
      </c>
      <c r="DQ5393" t="s">
        <v>11269</v>
      </c>
      <c r="DR5393">
        <v>0</v>
      </c>
    </row>
    <row r="5394" spans="1:122" x14ac:dyDescent="0.25">
      <c r="A5394">
        <v>3195401</v>
      </c>
      <c r="D5394">
        <v>100928767</v>
      </c>
      <c r="E5394" t="s">
        <v>6548</v>
      </c>
      <c r="F5394" s="2">
        <v>1500</v>
      </c>
      <c r="G5394">
        <v>336</v>
      </c>
      <c r="H5394" t="s">
        <v>129</v>
      </c>
      <c r="I5394" t="s">
        <v>2905</v>
      </c>
      <c r="J5394" t="s">
        <v>488</v>
      </c>
      <c r="K5394" s="2" t="str">
        <f t="shared" si="84"/>
        <v>336 S HALSTED ST</v>
      </c>
      <c r="L5394" t="s">
        <v>16880</v>
      </c>
      <c r="M5394" t="s">
        <v>24760</v>
      </c>
      <c r="N5394" t="s">
        <v>12455</v>
      </c>
      <c r="O5394" t="s">
        <v>12456</v>
      </c>
      <c r="P5394">
        <v>44393</v>
      </c>
      <c r="Q5394">
        <v>67</v>
      </c>
      <c r="R5394">
        <v>50</v>
      </c>
      <c r="S5394">
        <v>200</v>
      </c>
      <c r="T5394">
        <v>0</v>
      </c>
      <c r="U5394">
        <v>250</v>
      </c>
      <c r="V5394">
        <v>0</v>
      </c>
      <c r="W5394">
        <v>0</v>
      </c>
      <c r="X5394">
        <v>0</v>
      </c>
      <c r="Y5394">
        <v>0</v>
      </c>
      <c r="Z5394">
        <v>0</v>
      </c>
      <c r="AA5394">
        <v>0</v>
      </c>
      <c r="AB5394">
        <v>0</v>
      </c>
      <c r="AC5394">
        <v>0</v>
      </c>
      <c r="AD5394">
        <v>250</v>
      </c>
      <c r="AE5394" t="s">
        <v>152</v>
      </c>
      <c r="AF5394" t="s">
        <v>143</v>
      </c>
      <c r="AG5394" t="s">
        <v>144</v>
      </c>
      <c r="AH5394" t="s">
        <v>534</v>
      </c>
      <c r="DJ5394">
        <v>28</v>
      </c>
      <c r="DK5394">
        <v>833100</v>
      </c>
      <c r="DL5394">
        <v>27</v>
      </c>
      <c r="DM5394">
        <v>1171067.8981029999</v>
      </c>
      <c r="DN5394">
        <v>1898448.6277612699</v>
      </c>
      <c r="DO5394">
        <v>41.876816921</v>
      </c>
      <c r="DP5394">
        <v>-87.647352897999994</v>
      </c>
      <c r="DQ5394" t="s">
        <v>11269</v>
      </c>
      <c r="DR5394">
        <v>0</v>
      </c>
    </row>
    <row r="5395" spans="1:122" x14ac:dyDescent="0.25">
      <c r="A5395">
        <v>3195413</v>
      </c>
      <c r="D5395">
        <v>100928772</v>
      </c>
      <c r="E5395" t="s">
        <v>6548</v>
      </c>
      <c r="F5395" s="2">
        <v>1500</v>
      </c>
      <c r="G5395">
        <v>336</v>
      </c>
      <c r="H5395" t="s">
        <v>129</v>
      </c>
      <c r="I5395" t="s">
        <v>2905</v>
      </c>
      <c r="J5395" t="s">
        <v>488</v>
      </c>
      <c r="K5395" s="2" t="str">
        <f t="shared" si="84"/>
        <v>336 S HALSTED ST</v>
      </c>
      <c r="L5395" t="s">
        <v>16880</v>
      </c>
      <c r="M5395" t="s">
        <v>24760</v>
      </c>
      <c r="N5395" t="s">
        <v>12455</v>
      </c>
      <c r="O5395" t="s">
        <v>12456</v>
      </c>
      <c r="P5395">
        <v>44393</v>
      </c>
      <c r="Q5395">
        <v>67</v>
      </c>
      <c r="R5395">
        <v>50</v>
      </c>
      <c r="S5395">
        <v>200</v>
      </c>
      <c r="T5395">
        <v>0</v>
      </c>
      <c r="U5395">
        <v>250</v>
      </c>
      <c r="V5395">
        <v>0</v>
      </c>
      <c r="W5395">
        <v>0</v>
      </c>
      <c r="X5395">
        <v>0</v>
      </c>
      <c r="Y5395">
        <v>0</v>
      </c>
      <c r="Z5395">
        <v>0</v>
      </c>
      <c r="AA5395">
        <v>0</v>
      </c>
      <c r="AB5395">
        <v>0</v>
      </c>
      <c r="AC5395">
        <v>0</v>
      </c>
      <c r="AD5395">
        <v>250</v>
      </c>
      <c r="AE5395" t="s">
        <v>152</v>
      </c>
      <c r="AF5395" t="s">
        <v>143</v>
      </c>
      <c r="AG5395" t="s">
        <v>144</v>
      </c>
      <c r="AH5395" t="s">
        <v>534</v>
      </c>
      <c r="DJ5395">
        <v>28</v>
      </c>
      <c r="DK5395">
        <v>833100</v>
      </c>
      <c r="DL5395">
        <v>27</v>
      </c>
      <c r="DM5395">
        <v>1171067.8981029999</v>
      </c>
      <c r="DN5395">
        <v>1898448.6277612699</v>
      </c>
      <c r="DO5395">
        <v>41.876816921</v>
      </c>
      <c r="DP5395">
        <v>-87.647352897999994</v>
      </c>
      <c r="DQ5395" t="s">
        <v>11269</v>
      </c>
      <c r="DR5395">
        <v>0</v>
      </c>
    </row>
    <row r="5396" spans="1:122" x14ac:dyDescent="0.25">
      <c r="A5396">
        <v>3195419</v>
      </c>
      <c r="D5396">
        <v>100928774</v>
      </c>
      <c r="E5396" t="s">
        <v>6548</v>
      </c>
      <c r="F5396" s="2">
        <v>1500</v>
      </c>
      <c r="G5396">
        <v>336</v>
      </c>
      <c r="H5396" t="s">
        <v>129</v>
      </c>
      <c r="I5396" t="s">
        <v>2905</v>
      </c>
      <c r="J5396" t="s">
        <v>488</v>
      </c>
      <c r="K5396" s="2" t="str">
        <f t="shared" si="84"/>
        <v>336 S HALSTED ST</v>
      </c>
      <c r="L5396" t="s">
        <v>16880</v>
      </c>
      <c r="M5396" t="s">
        <v>24761</v>
      </c>
      <c r="N5396" t="s">
        <v>12455</v>
      </c>
      <c r="O5396" t="s">
        <v>12456</v>
      </c>
      <c r="P5396">
        <v>44393</v>
      </c>
      <c r="Q5396">
        <v>67</v>
      </c>
      <c r="R5396">
        <v>50</v>
      </c>
      <c r="S5396">
        <v>200</v>
      </c>
      <c r="T5396">
        <v>0</v>
      </c>
      <c r="U5396">
        <v>250</v>
      </c>
      <c r="V5396">
        <v>0</v>
      </c>
      <c r="W5396">
        <v>0</v>
      </c>
      <c r="X5396">
        <v>0</v>
      </c>
      <c r="Y5396">
        <v>0</v>
      </c>
      <c r="Z5396">
        <v>0</v>
      </c>
      <c r="AA5396">
        <v>0</v>
      </c>
      <c r="AB5396">
        <v>0</v>
      </c>
      <c r="AC5396">
        <v>0</v>
      </c>
      <c r="AD5396">
        <v>250</v>
      </c>
      <c r="AE5396" t="s">
        <v>152</v>
      </c>
      <c r="AF5396" t="s">
        <v>143</v>
      </c>
      <c r="AG5396" t="s">
        <v>144</v>
      </c>
      <c r="AH5396" t="s">
        <v>534</v>
      </c>
      <c r="DJ5396">
        <v>28</v>
      </c>
      <c r="DK5396">
        <v>833100</v>
      </c>
      <c r="DL5396">
        <v>27</v>
      </c>
      <c r="DM5396">
        <v>1171067.8981029999</v>
      </c>
      <c r="DN5396">
        <v>1898448.6277612699</v>
      </c>
      <c r="DO5396">
        <v>41.876816921</v>
      </c>
      <c r="DP5396">
        <v>-87.647352897999994</v>
      </c>
      <c r="DQ5396" t="s">
        <v>11269</v>
      </c>
      <c r="DR5396">
        <v>0</v>
      </c>
    </row>
    <row r="5397" spans="1:122" x14ac:dyDescent="0.25">
      <c r="A5397">
        <v>3195790</v>
      </c>
      <c r="D5397">
        <v>100929012</v>
      </c>
      <c r="E5397" t="s">
        <v>9562</v>
      </c>
      <c r="F5397" s="2">
        <v>1500</v>
      </c>
      <c r="G5397">
        <v>1514</v>
      </c>
      <c r="H5397" t="s">
        <v>176</v>
      </c>
      <c r="I5397" t="s">
        <v>2009</v>
      </c>
      <c r="J5397" t="s">
        <v>131</v>
      </c>
      <c r="K5397" s="2" t="str">
        <f t="shared" si="84"/>
        <v>1514 N CICERO AVE</v>
      </c>
      <c r="L5397" t="s">
        <v>4044</v>
      </c>
      <c r="M5397" t="s">
        <v>19843</v>
      </c>
      <c r="N5397" t="s">
        <v>12455</v>
      </c>
      <c r="O5397" t="s">
        <v>12456</v>
      </c>
      <c r="P5397">
        <v>44419</v>
      </c>
      <c r="Q5397">
        <v>6</v>
      </c>
      <c r="R5397">
        <v>200</v>
      </c>
      <c r="S5397">
        <v>200</v>
      </c>
      <c r="T5397">
        <v>0</v>
      </c>
      <c r="U5397">
        <v>400</v>
      </c>
      <c r="V5397">
        <v>0</v>
      </c>
      <c r="W5397">
        <v>0</v>
      </c>
      <c r="X5397">
        <v>0</v>
      </c>
      <c r="Y5397">
        <v>0</v>
      </c>
      <c r="Z5397">
        <v>0</v>
      </c>
      <c r="AA5397">
        <v>0</v>
      </c>
      <c r="AB5397">
        <v>0</v>
      </c>
      <c r="AC5397">
        <v>0</v>
      </c>
      <c r="AD5397">
        <v>400</v>
      </c>
      <c r="AE5397" t="s">
        <v>149</v>
      </c>
      <c r="AF5397" t="s">
        <v>156</v>
      </c>
      <c r="AG5397" t="s">
        <v>144</v>
      </c>
      <c r="AH5397" t="s">
        <v>157</v>
      </c>
      <c r="AI5397" t="s">
        <v>152</v>
      </c>
      <c r="AJ5397" t="s">
        <v>16880</v>
      </c>
      <c r="AK5397" t="s">
        <v>143</v>
      </c>
      <c r="AL5397" t="s">
        <v>144</v>
      </c>
      <c r="AM5397" t="s">
        <v>534</v>
      </c>
      <c r="DJ5397">
        <v>25</v>
      </c>
      <c r="DK5397">
        <v>250800</v>
      </c>
      <c r="DL5397">
        <v>37</v>
      </c>
      <c r="DM5397">
        <v>1144064.30455711</v>
      </c>
      <c r="DN5397">
        <v>1909717.8671869601</v>
      </c>
      <c r="DO5397">
        <v>41.908290460000003</v>
      </c>
      <c r="DP5397">
        <v>-87.746219365000002</v>
      </c>
      <c r="DQ5397" t="s">
        <v>24830</v>
      </c>
      <c r="DR5397">
        <v>0</v>
      </c>
    </row>
    <row r="5398" spans="1:122" x14ac:dyDescent="0.25">
      <c r="A5398">
        <v>3195970</v>
      </c>
      <c r="D5398">
        <v>100929150</v>
      </c>
      <c r="E5398" t="s">
        <v>2618</v>
      </c>
      <c r="F5398" s="2">
        <v>1500</v>
      </c>
      <c r="G5398">
        <v>907</v>
      </c>
      <c r="H5398" t="s">
        <v>287</v>
      </c>
      <c r="I5398" t="s">
        <v>5672</v>
      </c>
      <c r="J5398" t="s">
        <v>488</v>
      </c>
      <c r="K5398" s="2" t="str">
        <f t="shared" si="84"/>
        <v>907 W MADISON ST</v>
      </c>
      <c r="L5398" t="s">
        <v>4044</v>
      </c>
      <c r="M5398" t="s">
        <v>24858</v>
      </c>
      <c r="N5398" t="s">
        <v>12455</v>
      </c>
      <c r="O5398" t="s">
        <v>12456</v>
      </c>
      <c r="P5398">
        <v>44393</v>
      </c>
      <c r="Q5398">
        <v>81</v>
      </c>
      <c r="R5398">
        <v>100</v>
      </c>
      <c r="S5398">
        <v>200</v>
      </c>
      <c r="T5398">
        <v>0</v>
      </c>
      <c r="U5398">
        <v>300</v>
      </c>
      <c r="V5398">
        <v>0</v>
      </c>
      <c r="W5398">
        <v>0</v>
      </c>
      <c r="X5398">
        <v>0</v>
      </c>
      <c r="Y5398">
        <v>0</v>
      </c>
      <c r="Z5398">
        <v>0</v>
      </c>
      <c r="AA5398">
        <v>0</v>
      </c>
      <c r="AB5398">
        <v>0</v>
      </c>
      <c r="AC5398">
        <v>0</v>
      </c>
      <c r="AD5398">
        <v>300</v>
      </c>
      <c r="AE5398" t="s">
        <v>149</v>
      </c>
      <c r="AF5398" t="s">
        <v>156</v>
      </c>
      <c r="AG5398" t="s">
        <v>144</v>
      </c>
      <c r="AH5398" t="s">
        <v>157</v>
      </c>
      <c r="AI5398" t="s">
        <v>152</v>
      </c>
      <c r="AJ5398" t="s">
        <v>16880</v>
      </c>
      <c r="AK5398" t="s">
        <v>143</v>
      </c>
      <c r="AL5398" t="s">
        <v>144</v>
      </c>
      <c r="AM5398" t="s">
        <v>534</v>
      </c>
      <c r="DJ5398">
        <v>28</v>
      </c>
      <c r="DK5398">
        <v>833100</v>
      </c>
      <c r="DL5398">
        <v>25</v>
      </c>
      <c r="DM5398">
        <v>1170328.9072670799</v>
      </c>
      <c r="DN5398">
        <v>1900193.63687371</v>
      </c>
      <c r="DO5398">
        <v>41.881621524000003</v>
      </c>
      <c r="DP5398">
        <v>-87.650015214999996</v>
      </c>
      <c r="DQ5398" t="s">
        <v>24859</v>
      </c>
      <c r="DR5398">
        <v>0</v>
      </c>
    </row>
    <row r="5399" spans="1:122" x14ac:dyDescent="0.25">
      <c r="A5399">
        <v>3195980</v>
      </c>
      <c r="D5399">
        <v>100929156</v>
      </c>
      <c r="E5399" t="s">
        <v>6850</v>
      </c>
      <c r="F5399" s="2">
        <v>1500</v>
      </c>
      <c r="G5399">
        <v>4809</v>
      </c>
      <c r="H5399" t="s">
        <v>176</v>
      </c>
      <c r="I5399" t="s">
        <v>323</v>
      </c>
      <c r="J5399" t="s">
        <v>324</v>
      </c>
      <c r="K5399" s="2" t="str">
        <f t="shared" si="84"/>
        <v>4809 N PULASKI RD</v>
      </c>
      <c r="L5399" t="s">
        <v>16880</v>
      </c>
      <c r="M5399" t="s">
        <v>24863</v>
      </c>
      <c r="N5399" t="s">
        <v>12455</v>
      </c>
      <c r="O5399" t="s">
        <v>12456</v>
      </c>
      <c r="P5399">
        <v>44407</v>
      </c>
      <c r="Q5399">
        <v>123</v>
      </c>
      <c r="R5399">
        <v>100</v>
      </c>
      <c r="S5399">
        <v>200</v>
      </c>
      <c r="T5399">
        <v>0</v>
      </c>
      <c r="U5399">
        <v>300</v>
      </c>
      <c r="V5399">
        <v>0</v>
      </c>
      <c r="W5399">
        <v>0</v>
      </c>
      <c r="X5399">
        <v>0</v>
      </c>
      <c r="Y5399">
        <v>0</v>
      </c>
      <c r="Z5399">
        <v>0</v>
      </c>
      <c r="AA5399">
        <v>0</v>
      </c>
      <c r="AB5399">
        <v>0</v>
      </c>
      <c r="AC5399">
        <v>0</v>
      </c>
      <c r="AD5399">
        <v>300</v>
      </c>
      <c r="AE5399" t="s">
        <v>152</v>
      </c>
      <c r="AF5399" t="s">
        <v>143</v>
      </c>
      <c r="AG5399" t="s">
        <v>144</v>
      </c>
      <c r="AH5399" t="s">
        <v>534</v>
      </c>
      <c r="DJ5399">
        <v>14</v>
      </c>
      <c r="DK5399">
        <v>140301</v>
      </c>
      <c r="DL5399">
        <v>35</v>
      </c>
      <c r="DM5399">
        <v>1148898.63088892</v>
      </c>
      <c r="DN5399">
        <v>1931708.2970986001</v>
      </c>
      <c r="DO5399">
        <v>41.968541883999997</v>
      </c>
      <c r="DP5399">
        <v>-87.727889790000006</v>
      </c>
      <c r="DQ5399" t="s">
        <v>24864</v>
      </c>
      <c r="DR5399">
        <v>0</v>
      </c>
    </row>
    <row r="5400" spans="1:122" x14ac:dyDescent="0.25">
      <c r="A5400">
        <v>3197468</v>
      </c>
      <c r="D5400">
        <v>100930219</v>
      </c>
      <c r="E5400" t="s">
        <v>915</v>
      </c>
      <c r="F5400" s="2">
        <v>1500</v>
      </c>
      <c r="G5400">
        <v>1618</v>
      </c>
      <c r="H5400" t="s">
        <v>287</v>
      </c>
      <c r="I5400" t="s">
        <v>5288</v>
      </c>
      <c r="J5400" t="s">
        <v>131</v>
      </c>
      <c r="K5400" s="2" t="str">
        <f t="shared" si="84"/>
        <v>1618 W DEVON AVE</v>
      </c>
      <c r="L5400" t="s">
        <v>4044</v>
      </c>
      <c r="M5400" t="s">
        <v>23854</v>
      </c>
      <c r="N5400" t="s">
        <v>12455</v>
      </c>
      <c r="O5400" t="s">
        <v>12456</v>
      </c>
      <c r="P5400">
        <v>44400</v>
      </c>
      <c r="Q5400">
        <v>4</v>
      </c>
      <c r="R5400">
        <v>50</v>
      </c>
      <c r="S5400">
        <v>200</v>
      </c>
      <c r="T5400">
        <v>0</v>
      </c>
      <c r="U5400">
        <v>250</v>
      </c>
      <c r="V5400">
        <v>0</v>
      </c>
      <c r="W5400">
        <v>0</v>
      </c>
      <c r="X5400">
        <v>75</v>
      </c>
      <c r="Y5400">
        <v>75</v>
      </c>
      <c r="Z5400">
        <v>0</v>
      </c>
      <c r="AA5400">
        <v>0</v>
      </c>
      <c r="AB5400">
        <v>0</v>
      </c>
      <c r="AC5400">
        <v>0</v>
      </c>
      <c r="AD5400">
        <v>325</v>
      </c>
      <c r="AE5400" t="s">
        <v>149</v>
      </c>
      <c r="AF5400" t="s">
        <v>156</v>
      </c>
      <c r="AG5400" t="s">
        <v>144</v>
      </c>
      <c r="AH5400" t="s">
        <v>157</v>
      </c>
      <c r="AI5400" t="s">
        <v>152</v>
      </c>
      <c r="AJ5400" t="s">
        <v>16880</v>
      </c>
      <c r="AK5400" t="s">
        <v>143</v>
      </c>
      <c r="AL5400" t="s">
        <v>144</v>
      </c>
      <c r="AM5400" t="s">
        <v>534</v>
      </c>
      <c r="AN5400" t="s">
        <v>142</v>
      </c>
      <c r="AO5400" t="s">
        <v>25077</v>
      </c>
      <c r="AP5400" t="s">
        <v>143</v>
      </c>
      <c r="AQ5400" t="s">
        <v>144</v>
      </c>
      <c r="AR5400" t="s">
        <v>3166</v>
      </c>
      <c r="DJ5400">
        <v>1</v>
      </c>
      <c r="DK5400">
        <v>830600</v>
      </c>
      <c r="DL5400">
        <v>40</v>
      </c>
      <c r="DM5400">
        <v>1164171.7432569701</v>
      </c>
      <c r="DN5400">
        <v>1942619.4825180401</v>
      </c>
      <c r="DO5400">
        <v>41.998172636</v>
      </c>
      <c r="DP5400">
        <v>-87.671421144000007</v>
      </c>
      <c r="DQ5400" t="s">
        <v>25078</v>
      </c>
      <c r="DR5400">
        <v>0</v>
      </c>
    </row>
    <row r="5401" spans="1:122" x14ac:dyDescent="0.25">
      <c r="A5401">
        <v>3198281</v>
      </c>
      <c r="D5401">
        <v>100930782</v>
      </c>
      <c r="E5401" t="s">
        <v>25182</v>
      </c>
      <c r="F5401" s="2">
        <v>1500</v>
      </c>
      <c r="G5401">
        <v>5937</v>
      </c>
      <c r="H5401" t="s">
        <v>287</v>
      </c>
      <c r="I5401" t="s">
        <v>10897</v>
      </c>
      <c r="J5401" t="s">
        <v>488</v>
      </c>
      <c r="K5401" s="2" t="str">
        <f t="shared" si="84"/>
        <v>5937 W DIVISION ST</v>
      </c>
      <c r="L5401" t="s">
        <v>4044</v>
      </c>
      <c r="M5401" t="s">
        <v>19269</v>
      </c>
      <c r="N5401" t="s">
        <v>12455</v>
      </c>
      <c r="O5401" t="s">
        <v>12456</v>
      </c>
      <c r="P5401">
        <v>44439</v>
      </c>
      <c r="Q5401">
        <v>86</v>
      </c>
      <c r="R5401">
        <v>50</v>
      </c>
      <c r="S5401">
        <v>200</v>
      </c>
      <c r="T5401">
        <v>0</v>
      </c>
      <c r="U5401">
        <v>250</v>
      </c>
      <c r="V5401">
        <v>0</v>
      </c>
      <c r="W5401">
        <v>0</v>
      </c>
      <c r="X5401">
        <v>0</v>
      </c>
      <c r="Y5401">
        <v>0</v>
      </c>
      <c r="Z5401">
        <v>0</v>
      </c>
      <c r="AA5401">
        <v>0</v>
      </c>
      <c r="AB5401">
        <v>0</v>
      </c>
      <c r="AC5401">
        <v>0</v>
      </c>
      <c r="AD5401">
        <v>250</v>
      </c>
      <c r="AE5401" t="s">
        <v>149</v>
      </c>
      <c r="AF5401" t="s">
        <v>156</v>
      </c>
      <c r="AG5401" t="s">
        <v>144</v>
      </c>
      <c r="AH5401" t="s">
        <v>157</v>
      </c>
      <c r="AI5401" t="s">
        <v>152</v>
      </c>
      <c r="AJ5401" t="s">
        <v>16880</v>
      </c>
      <c r="AK5401" t="s">
        <v>143</v>
      </c>
      <c r="AL5401" t="s">
        <v>144</v>
      </c>
      <c r="AM5401" t="s">
        <v>534</v>
      </c>
      <c r="DJ5401">
        <v>25</v>
      </c>
      <c r="DK5401">
        <v>251300</v>
      </c>
      <c r="DL5401">
        <v>29</v>
      </c>
      <c r="DM5401">
        <v>1136415.5851554801</v>
      </c>
      <c r="DN5401">
        <v>1907339.19955849</v>
      </c>
      <c r="DO5401">
        <v>41.901903328000003</v>
      </c>
      <c r="DP5401">
        <v>-87.774374279</v>
      </c>
      <c r="DQ5401" t="s">
        <v>25183</v>
      </c>
      <c r="DR5401">
        <v>0</v>
      </c>
    </row>
    <row r="5402" spans="1:122" x14ac:dyDescent="0.25">
      <c r="A5402">
        <v>3198863</v>
      </c>
      <c r="D5402">
        <v>100931226</v>
      </c>
      <c r="E5402" t="s">
        <v>2618</v>
      </c>
      <c r="F5402" s="2">
        <v>1500</v>
      </c>
      <c r="G5402">
        <v>165</v>
      </c>
      <c r="H5402" t="s">
        <v>287</v>
      </c>
      <c r="I5402" t="s">
        <v>1091</v>
      </c>
      <c r="J5402" t="s">
        <v>488</v>
      </c>
      <c r="K5402" s="2" t="str">
        <f t="shared" si="84"/>
        <v>165 W SUPERIOR ST</v>
      </c>
      <c r="L5402" t="s">
        <v>4044</v>
      </c>
      <c r="M5402" t="s">
        <v>25244</v>
      </c>
      <c r="N5402" t="s">
        <v>12455</v>
      </c>
      <c r="O5402" t="s">
        <v>12456</v>
      </c>
      <c r="P5402">
        <v>44428</v>
      </c>
      <c r="Q5402">
        <v>46</v>
      </c>
      <c r="R5402">
        <v>100</v>
      </c>
      <c r="S5402">
        <v>200</v>
      </c>
      <c r="T5402">
        <v>0</v>
      </c>
      <c r="U5402">
        <v>300</v>
      </c>
      <c r="V5402">
        <v>0</v>
      </c>
      <c r="W5402">
        <v>0</v>
      </c>
      <c r="X5402">
        <v>0</v>
      </c>
      <c r="Y5402">
        <v>0</v>
      </c>
      <c r="Z5402">
        <v>0</v>
      </c>
      <c r="AA5402">
        <v>0</v>
      </c>
      <c r="AB5402">
        <v>0</v>
      </c>
      <c r="AC5402">
        <v>0</v>
      </c>
      <c r="AD5402">
        <v>300</v>
      </c>
      <c r="AE5402" t="s">
        <v>149</v>
      </c>
      <c r="AF5402" t="s">
        <v>156</v>
      </c>
      <c r="AG5402" t="s">
        <v>144</v>
      </c>
      <c r="AH5402" t="s">
        <v>157</v>
      </c>
      <c r="AI5402" t="s">
        <v>152</v>
      </c>
      <c r="AJ5402" t="s">
        <v>16880</v>
      </c>
      <c r="AK5402" t="s">
        <v>143</v>
      </c>
      <c r="AL5402" t="s">
        <v>144</v>
      </c>
      <c r="AM5402" t="s">
        <v>534</v>
      </c>
      <c r="DJ5402">
        <v>8</v>
      </c>
      <c r="DK5402">
        <v>81700</v>
      </c>
      <c r="DL5402">
        <v>42</v>
      </c>
      <c r="DM5402">
        <v>1174694.7906777901</v>
      </c>
      <c r="DN5402">
        <v>1905282.7301268701</v>
      </c>
      <c r="DO5402">
        <v>41.895489777999998</v>
      </c>
      <c r="DP5402">
        <v>-87.633831645000001</v>
      </c>
      <c r="DQ5402" t="s">
        <v>19232</v>
      </c>
      <c r="DR5402">
        <v>0</v>
      </c>
    </row>
    <row r="5403" spans="1:122" x14ac:dyDescent="0.25">
      <c r="A5403">
        <v>3199361</v>
      </c>
      <c r="D5403">
        <v>100931599</v>
      </c>
      <c r="E5403" t="s">
        <v>2743</v>
      </c>
      <c r="F5403" s="2">
        <v>1500</v>
      </c>
      <c r="G5403">
        <v>3451</v>
      </c>
      <c r="H5403" t="s">
        <v>287</v>
      </c>
      <c r="I5403" t="s">
        <v>5288</v>
      </c>
      <c r="J5403" t="s">
        <v>131</v>
      </c>
      <c r="K5403" s="2" t="str">
        <f t="shared" si="84"/>
        <v>3451 W DEVON AVE</v>
      </c>
      <c r="L5403" t="s">
        <v>4044</v>
      </c>
      <c r="M5403" t="s">
        <v>19843</v>
      </c>
      <c r="N5403" t="s">
        <v>12455</v>
      </c>
      <c r="O5403" t="s">
        <v>12456</v>
      </c>
      <c r="P5403">
        <v>44427</v>
      </c>
      <c r="Q5403">
        <v>4</v>
      </c>
      <c r="R5403">
        <v>50</v>
      </c>
      <c r="S5403">
        <v>200</v>
      </c>
      <c r="T5403">
        <v>0</v>
      </c>
      <c r="U5403">
        <v>250</v>
      </c>
      <c r="V5403">
        <v>0</v>
      </c>
      <c r="W5403">
        <v>0</v>
      </c>
      <c r="X5403">
        <v>0</v>
      </c>
      <c r="Y5403">
        <v>0</v>
      </c>
      <c r="Z5403">
        <v>0</v>
      </c>
      <c r="AA5403">
        <v>0</v>
      </c>
      <c r="AB5403">
        <v>0</v>
      </c>
      <c r="AC5403">
        <v>0</v>
      </c>
      <c r="AD5403">
        <v>250</v>
      </c>
      <c r="AE5403" t="s">
        <v>149</v>
      </c>
      <c r="AF5403" t="s">
        <v>156</v>
      </c>
      <c r="AG5403" t="s">
        <v>144</v>
      </c>
      <c r="AH5403" t="s">
        <v>157</v>
      </c>
      <c r="AI5403" t="s">
        <v>152</v>
      </c>
      <c r="AJ5403" t="s">
        <v>16880</v>
      </c>
      <c r="AK5403" t="s">
        <v>143</v>
      </c>
      <c r="AL5403" t="s">
        <v>144</v>
      </c>
      <c r="AM5403" t="s">
        <v>534</v>
      </c>
      <c r="DJ5403">
        <v>13</v>
      </c>
      <c r="DK5403">
        <v>130100</v>
      </c>
      <c r="DL5403">
        <v>50</v>
      </c>
      <c r="DM5403">
        <v>1151992.99203764</v>
      </c>
      <c r="DN5403">
        <v>1942167.4305312601</v>
      </c>
      <c r="DO5403">
        <v>41.997181775999998</v>
      </c>
      <c r="DP5403">
        <v>-87.716234803999996</v>
      </c>
      <c r="DQ5403" t="s">
        <v>25302</v>
      </c>
      <c r="DR5403">
        <v>0</v>
      </c>
    </row>
    <row r="5404" spans="1:122" x14ac:dyDescent="0.25">
      <c r="A5404">
        <v>3199529</v>
      </c>
      <c r="D5404">
        <v>100931728</v>
      </c>
      <c r="E5404" t="s">
        <v>214</v>
      </c>
      <c r="F5404" s="2">
        <v>1500</v>
      </c>
      <c r="G5404">
        <v>3451</v>
      </c>
      <c r="H5404" t="s">
        <v>287</v>
      </c>
      <c r="I5404" t="s">
        <v>5288</v>
      </c>
      <c r="J5404" t="s">
        <v>131</v>
      </c>
      <c r="K5404" s="2" t="str">
        <f t="shared" si="84"/>
        <v>3451 W DEVON AVE</v>
      </c>
      <c r="L5404" t="s">
        <v>4044</v>
      </c>
      <c r="M5404" t="s">
        <v>22781</v>
      </c>
      <c r="N5404" t="s">
        <v>12455</v>
      </c>
      <c r="O5404" t="s">
        <v>12456</v>
      </c>
      <c r="P5404">
        <v>44428</v>
      </c>
      <c r="Q5404">
        <v>7</v>
      </c>
      <c r="R5404">
        <v>50</v>
      </c>
      <c r="S5404">
        <v>200</v>
      </c>
      <c r="T5404">
        <v>0</v>
      </c>
      <c r="U5404">
        <v>250</v>
      </c>
      <c r="V5404">
        <v>0</v>
      </c>
      <c r="W5404">
        <v>0</v>
      </c>
      <c r="X5404">
        <v>0</v>
      </c>
      <c r="Y5404">
        <v>0</v>
      </c>
      <c r="Z5404">
        <v>0</v>
      </c>
      <c r="AA5404">
        <v>0</v>
      </c>
      <c r="AB5404">
        <v>0</v>
      </c>
      <c r="AC5404">
        <v>0</v>
      </c>
      <c r="AD5404">
        <v>250</v>
      </c>
      <c r="AE5404" t="s">
        <v>149</v>
      </c>
      <c r="AF5404" t="s">
        <v>156</v>
      </c>
      <c r="AG5404" t="s">
        <v>144</v>
      </c>
      <c r="AH5404" t="s">
        <v>157</v>
      </c>
      <c r="AI5404" t="s">
        <v>152</v>
      </c>
      <c r="AJ5404" t="s">
        <v>16880</v>
      </c>
      <c r="AK5404" t="s">
        <v>143</v>
      </c>
      <c r="AL5404" t="s">
        <v>144</v>
      </c>
      <c r="AM5404" t="s">
        <v>534</v>
      </c>
      <c r="DJ5404">
        <v>13</v>
      </c>
      <c r="DK5404">
        <v>130100</v>
      </c>
      <c r="DL5404">
        <v>50</v>
      </c>
      <c r="DM5404">
        <v>1151992.99203764</v>
      </c>
      <c r="DN5404">
        <v>1942167.4305312601</v>
      </c>
      <c r="DO5404">
        <v>41.997181775999998</v>
      </c>
      <c r="DP5404">
        <v>-87.716234803999996</v>
      </c>
      <c r="DQ5404" t="s">
        <v>25302</v>
      </c>
      <c r="DR5404">
        <v>0</v>
      </c>
    </row>
    <row r="5405" spans="1:122" x14ac:dyDescent="0.25">
      <c r="A5405">
        <v>3199533</v>
      </c>
      <c r="D5405">
        <v>100931732</v>
      </c>
      <c r="E5405" t="s">
        <v>214</v>
      </c>
      <c r="F5405" s="2">
        <v>1500</v>
      </c>
      <c r="G5405">
        <v>3451</v>
      </c>
      <c r="H5405" t="s">
        <v>287</v>
      </c>
      <c r="I5405" t="s">
        <v>5288</v>
      </c>
      <c r="J5405" t="s">
        <v>131</v>
      </c>
      <c r="K5405" s="2" t="str">
        <f t="shared" si="84"/>
        <v>3451 W DEVON AVE</v>
      </c>
      <c r="L5405" t="s">
        <v>4044</v>
      </c>
      <c r="M5405" t="s">
        <v>19269</v>
      </c>
      <c r="N5405" t="s">
        <v>12455</v>
      </c>
      <c r="O5405" t="s">
        <v>12456</v>
      </c>
      <c r="P5405">
        <v>44428</v>
      </c>
      <c r="Q5405">
        <v>7</v>
      </c>
      <c r="R5405">
        <v>50</v>
      </c>
      <c r="S5405">
        <v>200</v>
      </c>
      <c r="T5405">
        <v>0</v>
      </c>
      <c r="U5405">
        <v>250</v>
      </c>
      <c r="V5405">
        <v>0</v>
      </c>
      <c r="W5405">
        <v>0</v>
      </c>
      <c r="X5405">
        <v>0</v>
      </c>
      <c r="Y5405">
        <v>0</v>
      </c>
      <c r="Z5405">
        <v>0</v>
      </c>
      <c r="AA5405">
        <v>0</v>
      </c>
      <c r="AB5405">
        <v>0</v>
      </c>
      <c r="AC5405">
        <v>0</v>
      </c>
      <c r="AD5405">
        <v>250</v>
      </c>
      <c r="AE5405" t="s">
        <v>149</v>
      </c>
      <c r="AF5405" t="s">
        <v>156</v>
      </c>
      <c r="AG5405" t="s">
        <v>144</v>
      </c>
      <c r="AH5405" t="s">
        <v>157</v>
      </c>
      <c r="AI5405" t="s">
        <v>152</v>
      </c>
      <c r="AJ5405" t="s">
        <v>16880</v>
      </c>
      <c r="AK5405" t="s">
        <v>143</v>
      </c>
      <c r="AL5405" t="s">
        <v>144</v>
      </c>
      <c r="AM5405" t="s">
        <v>534</v>
      </c>
      <c r="DJ5405">
        <v>13</v>
      </c>
      <c r="DK5405">
        <v>130100</v>
      </c>
      <c r="DL5405">
        <v>50</v>
      </c>
      <c r="DM5405">
        <v>1151992.99203764</v>
      </c>
      <c r="DN5405">
        <v>1942167.4305312601</v>
      </c>
      <c r="DO5405">
        <v>41.997181775999998</v>
      </c>
      <c r="DP5405">
        <v>-87.716234803999996</v>
      </c>
      <c r="DQ5405" t="s">
        <v>25302</v>
      </c>
      <c r="DR5405">
        <v>0</v>
      </c>
    </row>
    <row r="5406" spans="1:122" x14ac:dyDescent="0.25">
      <c r="A5406">
        <v>3199544</v>
      </c>
      <c r="D5406">
        <v>100931741</v>
      </c>
      <c r="E5406" t="s">
        <v>11532</v>
      </c>
      <c r="F5406" s="2">
        <v>1500</v>
      </c>
      <c r="G5406">
        <v>3451</v>
      </c>
      <c r="H5406" t="s">
        <v>287</v>
      </c>
      <c r="I5406" t="s">
        <v>5288</v>
      </c>
      <c r="J5406" t="s">
        <v>131</v>
      </c>
      <c r="K5406" s="2" t="str">
        <f t="shared" si="84"/>
        <v>3451 W DEVON AVE</v>
      </c>
      <c r="L5406" t="s">
        <v>4044</v>
      </c>
      <c r="M5406" t="s">
        <v>19970</v>
      </c>
      <c r="N5406" t="s">
        <v>12455</v>
      </c>
      <c r="O5406" t="s">
        <v>12456</v>
      </c>
      <c r="P5406">
        <v>44428</v>
      </c>
      <c r="Q5406">
        <v>12</v>
      </c>
      <c r="R5406">
        <v>200</v>
      </c>
      <c r="S5406">
        <v>200</v>
      </c>
      <c r="T5406">
        <v>0</v>
      </c>
      <c r="U5406">
        <v>400</v>
      </c>
      <c r="V5406">
        <v>0</v>
      </c>
      <c r="W5406">
        <v>0</v>
      </c>
      <c r="X5406">
        <v>0</v>
      </c>
      <c r="Y5406">
        <v>0</v>
      </c>
      <c r="Z5406">
        <v>0</v>
      </c>
      <c r="AA5406">
        <v>0</v>
      </c>
      <c r="AB5406">
        <v>0</v>
      </c>
      <c r="AC5406">
        <v>0</v>
      </c>
      <c r="AD5406">
        <v>400</v>
      </c>
      <c r="AE5406" t="s">
        <v>149</v>
      </c>
      <c r="AF5406" t="s">
        <v>156</v>
      </c>
      <c r="AG5406" t="s">
        <v>144</v>
      </c>
      <c r="AH5406" t="s">
        <v>157</v>
      </c>
      <c r="AI5406" t="s">
        <v>152</v>
      </c>
      <c r="AJ5406" t="s">
        <v>16880</v>
      </c>
      <c r="AK5406" t="s">
        <v>143</v>
      </c>
      <c r="AL5406" t="s">
        <v>144</v>
      </c>
      <c r="AM5406" t="s">
        <v>534</v>
      </c>
      <c r="DJ5406">
        <v>13</v>
      </c>
      <c r="DK5406">
        <v>130100</v>
      </c>
      <c r="DL5406">
        <v>50</v>
      </c>
      <c r="DM5406">
        <v>1151992.99203764</v>
      </c>
      <c r="DN5406">
        <v>1942167.4305312601</v>
      </c>
      <c r="DO5406">
        <v>41.997181775999998</v>
      </c>
      <c r="DP5406">
        <v>-87.716234803999996</v>
      </c>
      <c r="DQ5406" t="s">
        <v>25302</v>
      </c>
      <c r="DR5406">
        <v>0</v>
      </c>
    </row>
    <row r="5407" spans="1:122" x14ac:dyDescent="0.25">
      <c r="A5407">
        <v>3200513</v>
      </c>
      <c r="D5407">
        <v>100932464</v>
      </c>
      <c r="E5407" t="s">
        <v>9562</v>
      </c>
      <c r="F5407" s="2">
        <v>1500</v>
      </c>
      <c r="G5407">
        <v>5359</v>
      </c>
      <c r="H5407" t="s">
        <v>176</v>
      </c>
      <c r="I5407" t="s">
        <v>4195</v>
      </c>
      <c r="J5407" t="s">
        <v>131</v>
      </c>
      <c r="K5407" s="2" t="str">
        <f t="shared" si="84"/>
        <v>5359 N LINCOLN AVE</v>
      </c>
      <c r="L5407" t="s">
        <v>4044</v>
      </c>
      <c r="M5407" t="s">
        <v>25436</v>
      </c>
      <c r="N5407" t="s">
        <v>12455</v>
      </c>
      <c r="O5407" t="s">
        <v>12456</v>
      </c>
      <c r="P5407">
        <v>44419</v>
      </c>
      <c r="Q5407">
        <v>6</v>
      </c>
      <c r="R5407">
        <v>100</v>
      </c>
      <c r="S5407">
        <v>200</v>
      </c>
      <c r="T5407">
        <v>0</v>
      </c>
      <c r="U5407">
        <v>300</v>
      </c>
      <c r="V5407">
        <v>0</v>
      </c>
      <c r="W5407">
        <v>0</v>
      </c>
      <c r="X5407">
        <v>0</v>
      </c>
      <c r="Y5407">
        <v>0</v>
      </c>
      <c r="Z5407">
        <v>0</v>
      </c>
      <c r="AA5407">
        <v>0</v>
      </c>
      <c r="AB5407">
        <v>0</v>
      </c>
      <c r="AC5407">
        <v>0</v>
      </c>
      <c r="AD5407">
        <v>300</v>
      </c>
      <c r="AE5407" t="s">
        <v>149</v>
      </c>
      <c r="AF5407" t="s">
        <v>156</v>
      </c>
      <c r="AG5407" t="s">
        <v>144</v>
      </c>
      <c r="AH5407" t="s">
        <v>157</v>
      </c>
      <c r="AI5407" t="s">
        <v>152</v>
      </c>
      <c r="AJ5407" t="s">
        <v>16880</v>
      </c>
      <c r="AK5407" t="s">
        <v>143</v>
      </c>
      <c r="AL5407" t="s">
        <v>144</v>
      </c>
      <c r="AM5407" t="s">
        <v>534</v>
      </c>
      <c r="DJ5407">
        <v>4</v>
      </c>
      <c r="DK5407">
        <v>40202</v>
      </c>
      <c r="DL5407">
        <v>40</v>
      </c>
      <c r="DM5407">
        <v>1158481.0055048701</v>
      </c>
      <c r="DN5407">
        <v>1935760.42170235</v>
      </c>
      <c r="DO5407">
        <v>41.979469889999997</v>
      </c>
      <c r="DP5407">
        <v>-87.692544244000004</v>
      </c>
      <c r="DQ5407" t="s">
        <v>25437</v>
      </c>
      <c r="DR5407">
        <v>0</v>
      </c>
    </row>
    <row r="5408" spans="1:122" x14ac:dyDescent="0.25">
      <c r="A5408">
        <v>3201330</v>
      </c>
      <c r="D5408">
        <v>100933108</v>
      </c>
      <c r="E5408" t="s">
        <v>12713</v>
      </c>
      <c r="F5408" s="2">
        <v>1500</v>
      </c>
      <c r="G5408">
        <v>2259</v>
      </c>
      <c r="H5408" t="s">
        <v>176</v>
      </c>
      <c r="I5408" t="s">
        <v>2009</v>
      </c>
      <c r="J5408" t="s">
        <v>131</v>
      </c>
      <c r="K5408" s="2" t="str">
        <f t="shared" si="84"/>
        <v>2259 N CICERO AVE</v>
      </c>
      <c r="L5408" t="s">
        <v>19931</v>
      </c>
      <c r="M5408" t="s">
        <v>25609</v>
      </c>
      <c r="N5408" t="s">
        <v>12455</v>
      </c>
      <c r="O5408" t="s">
        <v>12456</v>
      </c>
      <c r="P5408">
        <v>44439</v>
      </c>
      <c r="Q5408">
        <v>3</v>
      </c>
      <c r="R5408">
        <v>100</v>
      </c>
      <c r="S5408">
        <v>200</v>
      </c>
      <c r="T5408">
        <v>0</v>
      </c>
      <c r="U5408">
        <v>300</v>
      </c>
      <c r="V5408">
        <v>0</v>
      </c>
      <c r="W5408">
        <v>0</v>
      </c>
      <c r="X5408">
        <v>0</v>
      </c>
      <c r="Y5408">
        <v>0</v>
      </c>
      <c r="Z5408">
        <v>0</v>
      </c>
      <c r="AA5408">
        <v>0</v>
      </c>
      <c r="AB5408">
        <v>0</v>
      </c>
      <c r="AC5408">
        <v>0</v>
      </c>
      <c r="AD5408">
        <v>300</v>
      </c>
      <c r="AE5408" t="s">
        <v>152</v>
      </c>
      <c r="AF5408" t="s">
        <v>11679</v>
      </c>
      <c r="AG5408" t="s">
        <v>144</v>
      </c>
      <c r="AH5408" t="s">
        <v>15635</v>
      </c>
      <c r="AI5408" t="s">
        <v>149</v>
      </c>
      <c r="AJ5408" t="s">
        <v>16277</v>
      </c>
      <c r="AK5408" t="s">
        <v>11679</v>
      </c>
      <c r="AL5408" t="s">
        <v>144</v>
      </c>
      <c r="AM5408" t="s">
        <v>11680</v>
      </c>
      <c r="DJ5408">
        <v>19</v>
      </c>
      <c r="DK5408">
        <v>191000</v>
      </c>
      <c r="DL5408">
        <v>36</v>
      </c>
      <c r="DM5408">
        <v>1144060.23504559</v>
      </c>
      <c r="DN5408">
        <v>1914832.6495089801</v>
      </c>
      <c r="DO5408">
        <v>41.922326034000001</v>
      </c>
      <c r="DP5408">
        <v>-87.746105665000002</v>
      </c>
      <c r="DQ5408" t="s">
        <v>25610</v>
      </c>
      <c r="DR5408">
        <v>0</v>
      </c>
    </row>
    <row r="5409" spans="1:122" x14ac:dyDescent="0.25">
      <c r="A5409">
        <v>3201346</v>
      </c>
      <c r="D5409">
        <v>100933120</v>
      </c>
      <c r="E5409" t="s">
        <v>12713</v>
      </c>
      <c r="F5409" s="2">
        <v>1500</v>
      </c>
      <c r="G5409">
        <v>2259</v>
      </c>
      <c r="H5409" t="s">
        <v>176</v>
      </c>
      <c r="I5409" t="s">
        <v>2009</v>
      </c>
      <c r="J5409" t="s">
        <v>131</v>
      </c>
      <c r="K5409" s="2" t="str">
        <f t="shared" si="84"/>
        <v>2259 N CICERO AVE</v>
      </c>
      <c r="L5409" t="s">
        <v>19931</v>
      </c>
      <c r="M5409" t="s">
        <v>25613</v>
      </c>
      <c r="N5409" t="s">
        <v>12455</v>
      </c>
      <c r="O5409" t="s">
        <v>12456</v>
      </c>
      <c r="P5409">
        <v>44439</v>
      </c>
      <c r="Q5409">
        <v>3</v>
      </c>
      <c r="R5409">
        <v>100</v>
      </c>
      <c r="S5409">
        <v>200</v>
      </c>
      <c r="T5409">
        <v>0</v>
      </c>
      <c r="U5409">
        <v>300</v>
      </c>
      <c r="V5409">
        <v>0</v>
      </c>
      <c r="W5409">
        <v>0</v>
      </c>
      <c r="X5409">
        <v>0</v>
      </c>
      <c r="Y5409">
        <v>0</v>
      </c>
      <c r="Z5409">
        <v>0</v>
      </c>
      <c r="AA5409">
        <v>0</v>
      </c>
      <c r="AB5409">
        <v>0</v>
      </c>
      <c r="AC5409">
        <v>0</v>
      </c>
      <c r="AD5409">
        <v>300</v>
      </c>
      <c r="AE5409" t="s">
        <v>152</v>
      </c>
      <c r="AF5409" t="s">
        <v>11679</v>
      </c>
      <c r="AG5409" t="s">
        <v>144</v>
      </c>
      <c r="AH5409" t="s">
        <v>15635</v>
      </c>
      <c r="AI5409" t="s">
        <v>149</v>
      </c>
      <c r="AJ5409" t="s">
        <v>16277</v>
      </c>
      <c r="AK5409" t="s">
        <v>11679</v>
      </c>
      <c r="AL5409" t="s">
        <v>144</v>
      </c>
      <c r="AM5409" t="s">
        <v>11680</v>
      </c>
      <c r="DJ5409">
        <v>19</v>
      </c>
      <c r="DK5409">
        <v>191000</v>
      </c>
      <c r="DL5409">
        <v>36</v>
      </c>
      <c r="DM5409">
        <v>1144060.23504559</v>
      </c>
      <c r="DN5409">
        <v>1914832.6495089801</v>
      </c>
      <c r="DO5409">
        <v>41.922326034000001</v>
      </c>
      <c r="DP5409">
        <v>-87.746105665000002</v>
      </c>
      <c r="DQ5409" t="s">
        <v>25610</v>
      </c>
      <c r="DR5409">
        <v>0</v>
      </c>
    </row>
    <row r="5410" spans="1:122" x14ac:dyDescent="0.25">
      <c r="A5410">
        <v>3203831</v>
      </c>
      <c r="D5410">
        <v>100934935</v>
      </c>
      <c r="E5410" t="s">
        <v>6920</v>
      </c>
      <c r="F5410" s="2">
        <v>1500</v>
      </c>
      <c r="G5410">
        <v>125</v>
      </c>
      <c r="H5410" t="s">
        <v>287</v>
      </c>
      <c r="I5410" t="s">
        <v>4906</v>
      </c>
      <c r="J5410" t="s">
        <v>488</v>
      </c>
      <c r="K5410" s="2" t="str">
        <f t="shared" si="84"/>
        <v>125 W 87TH ST</v>
      </c>
      <c r="L5410" t="s">
        <v>19894</v>
      </c>
      <c r="M5410" t="s">
        <v>26032</v>
      </c>
      <c r="N5410" t="s">
        <v>12455</v>
      </c>
      <c r="O5410" t="s">
        <v>12456</v>
      </c>
      <c r="P5410">
        <v>44442</v>
      </c>
      <c r="Q5410">
        <v>17</v>
      </c>
      <c r="R5410">
        <v>50</v>
      </c>
      <c r="S5410">
        <v>200</v>
      </c>
      <c r="T5410">
        <v>0</v>
      </c>
      <c r="U5410">
        <v>250</v>
      </c>
      <c r="V5410">
        <v>0</v>
      </c>
      <c r="W5410">
        <v>0</v>
      </c>
      <c r="X5410">
        <v>0</v>
      </c>
      <c r="Y5410">
        <v>0</v>
      </c>
      <c r="Z5410">
        <v>0</v>
      </c>
      <c r="AA5410">
        <v>0</v>
      </c>
      <c r="AB5410">
        <v>0</v>
      </c>
      <c r="AC5410">
        <v>0</v>
      </c>
      <c r="AD5410">
        <v>250</v>
      </c>
      <c r="AE5410" t="s">
        <v>149</v>
      </c>
      <c r="AF5410" t="s">
        <v>262</v>
      </c>
      <c r="AG5410" t="s">
        <v>144</v>
      </c>
      <c r="AH5410" t="s">
        <v>263</v>
      </c>
      <c r="AI5410" t="s">
        <v>152</v>
      </c>
      <c r="AJ5410" t="s">
        <v>19362</v>
      </c>
      <c r="AK5410" t="s">
        <v>746</v>
      </c>
      <c r="AL5410" t="s">
        <v>144</v>
      </c>
      <c r="AM5410" t="s">
        <v>747</v>
      </c>
      <c r="DJ5410">
        <v>44</v>
      </c>
      <c r="DK5410">
        <v>842400</v>
      </c>
      <c r="DL5410">
        <v>21</v>
      </c>
      <c r="DM5410">
        <v>1176817.86861414</v>
      </c>
      <c r="DN5410">
        <v>1847236.8896673501</v>
      </c>
      <c r="DO5410">
        <v>41.736159141000002</v>
      </c>
      <c r="DP5410">
        <v>-87.627784583999997</v>
      </c>
      <c r="DQ5410" t="s">
        <v>11640</v>
      </c>
      <c r="DR5410">
        <v>0</v>
      </c>
    </row>
    <row r="5411" spans="1:122" x14ac:dyDescent="0.25">
      <c r="A5411">
        <v>3203834</v>
      </c>
      <c r="D5411">
        <v>100934936</v>
      </c>
      <c r="E5411" t="s">
        <v>10223</v>
      </c>
      <c r="F5411" s="2">
        <v>1500</v>
      </c>
      <c r="G5411">
        <v>125</v>
      </c>
      <c r="H5411" t="s">
        <v>287</v>
      </c>
      <c r="I5411" t="s">
        <v>4906</v>
      </c>
      <c r="J5411" t="s">
        <v>488</v>
      </c>
      <c r="K5411" s="2" t="str">
        <f t="shared" si="84"/>
        <v>125 W 87TH ST</v>
      </c>
      <c r="L5411" t="s">
        <v>19894</v>
      </c>
      <c r="M5411" t="s">
        <v>26033</v>
      </c>
      <c r="N5411" t="s">
        <v>12455</v>
      </c>
      <c r="O5411" t="s">
        <v>12456</v>
      </c>
      <c r="P5411">
        <v>44442</v>
      </c>
      <c r="Q5411">
        <v>21</v>
      </c>
      <c r="R5411">
        <v>50</v>
      </c>
      <c r="S5411">
        <v>200</v>
      </c>
      <c r="T5411">
        <v>0</v>
      </c>
      <c r="U5411">
        <v>250</v>
      </c>
      <c r="V5411">
        <v>0</v>
      </c>
      <c r="W5411">
        <v>0</v>
      </c>
      <c r="X5411">
        <v>0</v>
      </c>
      <c r="Y5411">
        <v>0</v>
      </c>
      <c r="Z5411">
        <v>0</v>
      </c>
      <c r="AA5411">
        <v>0</v>
      </c>
      <c r="AB5411">
        <v>0</v>
      </c>
      <c r="AC5411">
        <v>0</v>
      </c>
      <c r="AD5411">
        <v>250</v>
      </c>
      <c r="AE5411" t="s">
        <v>149</v>
      </c>
      <c r="AF5411" t="s">
        <v>262</v>
      </c>
      <c r="AG5411" t="s">
        <v>144</v>
      </c>
      <c r="AH5411" t="s">
        <v>263</v>
      </c>
      <c r="AI5411" t="s">
        <v>152</v>
      </c>
      <c r="AJ5411" t="s">
        <v>19362</v>
      </c>
      <c r="AK5411" t="s">
        <v>746</v>
      </c>
      <c r="AL5411" t="s">
        <v>144</v>
      </c>
      <c r="AM5411" t="s">
        <v>747</v>
      </c>
      <c r="DJ5411">
        <v>44</v>
      </c>
      <c r="DK5411">
        <v>842400</v>
      </c>
      <c r="DL5411">
        <v>21</v>
      </c>
      <c r="DM5411">
        <v>1176817.86861414</v>
      </c>
      <c r="DN5411">
        <v>1847236.8896673501</v>
      </c>
      <c r="DO5411">
        <v>41.736159141000002</v>
      </c>
      <c r="DP5411">
        <v>-87.627784583999997</v>
      </c>
      <c r="DQ5411" t="s">
        <v>11640</v>
      </c>
      <c r="DR5411">
        <v>0</v>
      </c>
    </row>
    <row r="5412" spans="1:122" x14ac:dyDescent="0.25">
      <c r="A5412">
        <v>3203837</v>
      </c>
      <c r="D5412">
        <v>100934938</v>
      </c>
      <c r="E5412" t="s">
        <v>6920</v>
      </c>
      <c r="F5412" s="2">
        <v>1500</v>
      </c>
      <c r="G5412">
        <v>125</v>
      </c>
      <c r="H5412" t="s">
        <v>287</v>
      </c>
      <c r="I5412" t="s">
        <v>4906</v>
      </c>
      <c r="J5412" t="s">
        <v>488</v>
      </c>
      <c r="K5412" s="2" t="str">
        <f t="shared" si="84"/>
        <v>125 W 87TH ST</v>
      </c>
      <c r="L5412" t="s">
        <v>19894</v>
      </c>
      <c r="M5412" t="s">
        <v>26034</v>
      </c>
      <c r="N5412" t="s">
        <v>12455</v>
      </c>
      <c r="O5412" t="s">
        <v>12456</v>
      </c>
      <c r="P5412">
        <v>44442</v>
      </c>
      <c r="Q5412">
        <v>17</v>
      </c>
      <c r="R5412">
        <v>50</v>
      </c>
      <c r="S5412">
        <v>200</v>
      </c>
      <c r="T5412">
        <v>0</v>
      </c>
      <c r="U5412">
        <v>250</v>
      </c>
      <c r="V5412">
        <v>0</v>
      </c>
      <c r="W5412">
        <v>0</v>
      </c>
      <c r="X5412">
        <v>0</v>
      </c>
      <c r="Y5412">
        <v>0</v>
      </c>
      <c r="Z5412">
        <v>0</v>
      </c>
      <c r="AA5412">
        <v>0</v>
      </c>
      <c r="AB5412">
        <v>0</v>
      </c>
      <c r="AC5412">
        <v>0</v>
      </c>
      <c r="AD5412">
        <v>250</v>
      </c>
      <c r="AE5412" t="s">
        <v>149</v>
      </c>
      <c r="AF5412" t="s">
        <v>262</v>
      </c>
      <c r="AG5412" t="s">
        <v>144</v>
      </c>
      <c r="AH5412" t="s">
        <v>263</v>
      </c>
      <c r="AI5412" t="s">
        <v>152</v>
      </c>
      <c r="AJ5412" t="s">
        <v>19362</v>
      </c>
      <c r="AK5412" t="s">
        <v>746</v>
      </c>
      <c r="AL5412" t="s">
        <v>144</v>
      </c>
      <c r="AM5412" t="s">
        <v>747</v>
      </c>
      <c r="DJ5412">
        <v>44</v>
      </c>
      <c r="DK5412">
        <v>842400</v>
      </c>
      <c r="DL5412">
        <v>21</v>
      </c>
      <c r="DM5412">
        <v>1176817.86861414</v>
      </c>
      <c r="DN5412">
        <v>1847236.8896673501</v>
      </c>
      <c r="DO5412">
        <v>41.736159141000002</v>
      </c>
      <c r="DP5412">
        <v>-87.627784583999997</v>
      </c>
      <c r="DQ5412" t="s">
        <v>11640</v>
      </c>
      <c r="DR5412">
        <v>0</v>
      </c>
    </row>
    <row r="5413" spans="1:122" x14ac:dyDescent="0.25">
      <c r="A5413">
        <v>3205609</v>
      </c>
      <c r="D5413">
        <v>100936002</v>
      </c>
      <c r="E5413" t="s">
        <v>6756</v>
      </c>
      <c r="F5413" s="2">
        <v>1500</v>
      </c>
      <c r="G5413">
        <v>133</v>
      </c>
      <c r="H5413" t="s">
        <v>287</v>
      </c>
      <c r="I5413" t="s">
        <v>4906</v>
      </c>
      <c r="J5413" t="s">
        <v>488</v>
      </c>
      <c r="K5413" s="2" t="str">
        <f t="shared" si="84"/>
        <v>133 W 87TH ST</v>
      </c>
      <c r="L5413" t="s">
        <v>16277</v>
      </c>
      <c r="M5413" t="s">
        <v>26293</v>
      </c>
      <c r="N5413" t="s">
        <v>12455</v>
      </c>
      <c r="O5413" t="s">
        <v>12456</v>
      </c>
      <c r="P5413">
        <v>44453</v>
      </c>
      <c r="Q5413">
        <v>2</v>
      </c>
      <c r="R5413">
        <v>50</v>
      </c>
      <c r="S5413">
        <v>200</v>
      </c>
      <c r="T5413">
        <v>0</v>
      </c>
      <c r="U5413">
        <v>250</v>
      </c>
      <c r="V5413">
        <v>0</v>
      </c>
      <c r="W5413">
        <v>0</v>
      </c>
      <c r="X5413">
        <v>0</v>
      </c>
      <c r="Y5413">
        <v>0</v>
      </c>
      <c r="Z5413">
        <v>0</v>
      </c>
      <c r="AA5413">
        <v>0</v>
      </c>
      <c r="AB5413">
        <v>0</v>
      </c>
      <c r="AC5413">
        <v>0</v>
      </c>
      <c r="AD5413">
        <v>250</v>
      </c>
      <c r="AE5413" t="s">
        <v>149</v>
      </c>
      <c r="AF5413" t="s">
        <v>11679</v>
      </c>
      <c r="AG5413" t="s">
        <v>144</v>
      </c>
      <c r="AH5413" t="s">
        <v>11680</v>
      </c>
      <c r="AI5413" t="s">
        <v>152</v>
      </c>
      <c r="AJ5413" t="s">
        <v>19205</v>
      </c>
      <c r="AK5413" t="s">
        <v>4973</v>
      </c>
      <c r="AL5413" t="s">
        <v>144</v>
      </c>
      <c r="AM5413" t="s">
        <v>6664</v>
      </c>
      <c r="DJ5413">
        <v>44</v>
      </c>
      <c r="DK5413">
        <v>842400</v>
      </c>
      <c r="DL5413">
        <v>21</v>
      </c>
      <c r="DM5413">
        <v>1176767.3977804501</v>
      </c>
      <c r="DN5413">
        <v>1847234.14787457</v>
      </c>
      <c r="DO5413">
        <v>41.736152752000002</v>
      </c>
      <c r="DP5413">
        <v>-87.627969573000001</v>
      </c>
      <c r="DQ5413" t="s">
        <v>26291</v>
      </c>
      <c r="DR5413">
        <v>0</v>
      </c>
    </row>
    <row r="5414" spans="1:122" x14ac:dyDescent="0.25">
      <c r="A5414">
        <v>3205624</v>
      </c>
      <c r="D5414">
        <v>100936011</v>
      </c>
      <c r="E5414" t="s">
        <v>6756</v>
      </c>
      <c r="F5414" s="2">
        <v>1500</v>
      </c>
      <c r="G5414">
        <v>133</v>
      </c>
      <c r="H5414" t="s">
        <v>287</v>
      </c>
      <c r="I5414" t="s">
        <v>4906</v>
      </c>
      <c r="J5414" t="s">
        <v>488</v>
      </c>
      <c r="K5414" s="2" t="str">
        <f t="shared" si="84"/>
        <v>133 W 87TH ST</v>
      </c>
      <c r="L5414" t="s">
        <v>16277</v>
      </c>
      <c r="M5414" t="s">
        <v>26296</v>
      </c>
      <c r="N5414" t="s">
        <v>12455</v>
      </c>
      <c r="O5414" t="s">
        <v>12456</v>
      </c>
      <c r="P5414">
        <v>44454</v>
      </c>
      <c r="Q5414">
        <v>1</v>
      </c>
      <c r="R5414">
        <v>100</v>
      </c>
      <c r="S5414">
        <v>200</v>
      </c>
      <c r="T5414">
        <v>0</v>
      </c>
      <c r="U5414">
        <v>300</v>
      </c>
      <c r="V5414">
        <v>0</v>
      </c>
      <c r="W5414">
        <v>0</v>
      </c>
      <c r="X5414">
        <v>0</v>
      </c>
      <c r="Y5414">
        <v>0</v>
      </c>
      <c r="Z5414">
        <v>0</v>
      </c>
      <c r="AA5414">
        <v>0</v>
      </c>
      <c r="AB5414">
        <v>0</v>
      </c>
      <c r="AC5414">
        <v>0</v>
      </c>
      <c r="AD5414">
        <v>300</v>
      </c>
      <c r="AE5414" t="s">
        <v>149</v>
      </c>
      <c r="AF5414" t="s">
        <v>11679</v>
      </c>
      <c r="AG5414" t="s">
        <v>144</v>
      </c>
      <c r="AH5414" t="s">
        <v>11680</v>
      </c>
      <c r="AI5414" t="s">
        <v>152</v>
      </c>
      <c r="AJ5414" t="s">
        <v>19205</v>
      </c>
      <c r="AK5414" t="s">
        <v>4973</v>
      </c>
      <c r="AL5414" t="s">
        <v>144</v>
      </c>
      <c r="AM5414" t="s">
        <v>6664</v>
      </c>
      <c r="DJ5414">
        <v>44</v>
      </c>
      <c r="DK5414">
        <v>842400</v>
      </c>
      <c r="DL5414">
        <v>21</v>
      </c>
      <c r="DM5414">
        <v>1176767.3977804501</v>
      </c>
      <c r="DN5414">
        <v>1847234.14787457</v>
      </c>
      <c r="DO5414">
        <v>41.736152752000002</v>
      </c>
      <c r="DP5414">
        <v>-87.627969573000001</v>
      </c>
      <c r="DQ5414" t="s">
        <v>26291</v>
      </c>
      <c r="DR5414">
        <v>0</v>
      </c>
    </row>
    <row r="5415" spans="1:122" x14ac:dyDescent="0.25">
      <c r="A5415">
        <v>3205628</v>
      </c>
      <c r="D5415">
        <v>100936015</v>
      </c>
      <c r="E5415" t="s">
        <v>6756</v>
      </c>
      <c r="F5415" s="2">
        <v>1500</v>
      </c>
      <c r="G5415">
        <v>133</v>
      </c>
      <c r="H5415" t="s">
        <v>287</v>
      </c>
      <c r="I5415" t="s">
        <v>4906</v>
      </c>
      <c r="J5415" t="s">
        <v>488</v>
      </c>
      <c r="K5415" s="2" t="str">
        <f t="shared" si="84"/>
        <v>133 W 87TH ST</v>
      </c>
      <c r="L5415" t="s">
        <v>16277</v>
      </c>
      <c r="M5415" t="s">
        <v>26296</v>
      </c>
      <c r="N5415" t="s">
        <v>12455</v>
      </c>
      <c r="O5415" t="s">
        <v>12456</v>
      </c>
      <c r="P5415">
        <v>44454</v>
      </c>
      <c r="Q5415">
        <v>1</v>
      </c>
      <c r="R5415">
        <v>100</v>
      </c>
      <c r="S5415">
        <v>200</v>
      </c>
      <c r="T5415">
        <v>0</v>
      </c>
      <c r="U5415">
        <v>300</v>
      </c>
      <c r="V5415">
        <v>0</v>
      </c>
      <c r="W5415">
        <v>0</v>
      </c>
      <c r="X5415">
        <v>0</v>
      </c>
      <c r="Y5415">
        <v>0</v>
      </c>
      <c r="Z5415">
        <v>0</v>
      </c>
      <c r="AA5415">
        <v>0</v>
      </c>
      <c r="AB5415">
        <v>0</v>
      </c>
      <c r="AC5415">
        <v>0</v>
      </c>
      <c r="AD5415">
        <v>300</v>
      </c>
      <c r="AE5415" t="s">
        <v>149</v>
      </c>
      <c r="AF5415" t="s">
        <v>11679</v>
      </c>
      <c r="AG5415" t="s">
        <v>144</v>
      </c>
      <c r="AH5415" t="s">
        <v>11680</v>
      </c>
      <c r="AI5415" t="s">
        <v>152</v>
      </c>
      <c r="AJ5415" t="s">
        <v>19205</v>
      </c>
      <c r="AK5415" t="s">
        <v>4973</v>
      </c>
      <c r="AL5415" t="s">
        <v>144</v>
      </c>
      <c r="AM5415" t="s">
        <v>6664</v>
      </c>
      <c r="DJ5415">
        <v>44</v>
      </c>
      <c r="DK5415">
        <v>842400</v>
      </c>
      <c r="DL5415">
        <v>21</v>
      </c>
      <c r="DM5415">
        <v>1176767.3977804501</v>
      </c>
      <c r="DN5415">
        <v>1847234.14787457</v>
      </c>
      <c r="DO5415">
        <v>41.736152752000002</v>
      </c>
      <c r="DP5415">
        <v>-87.627969573000001</v>
      </c>
      <c r="DQ5415" t="s">
        <v>26291</v>
      </c>
      <c r="DR5415">
        <v>0</v>
      </c>
    </row>
    <row r="5416" spans="1:122" x14ac:dyDescent="0.25">
      <c r="A5416">
        <v>3208301</v>
      </c>
      <c r="D5416">
        <v>100937705</v>
      </c>
      <c r="E5416" t="s">
        <v>10223</v>
      </c>
      <c r="F5416" s="2">
        <v>1500</v>
      </c>
      <c r="G5416">
        <v>8101</v>
      </c>
      <c r="H5416" t="s">
        <v>129</v>
      </c>
      <c r="I5416" t="s">
        <v>2009</v>
      </c>
      <c r="J5416" t="s">
        <v>131</v>
      </c>
      <c r="K5416" s="2" t="str">
        <f t="shared" si="84"/>
        <v>8101 S CICERO AVE</v>
      </c>
      <c r="L5416" t="s">
        <v>4044</v>
      </c>
      <c r="M5416" t="s">
        <v>26625</v>
      </c>
      <c r="N5416" t="s">
        <v>12455</v>
      </c>
      <c r="O5416" t="s">
        <v>12456</v>
      </c>
      <c r="P5416">
        <v>44461</v>
      </c>
      <c r="Q5416">
        <v>2</v>
      </c>
      <c r="R5416">
        <v>100</v>
      </c>
      <c r="S5416">
        <v>200</v>
      </c>
      <c r="T5416">
        <v>0</v>
      </c>
      <c r="U5416">
        <v>300</v>
      </c>
      <c r="V5416">
        <v>0</v>
      </c>
      <c r="W5416">
        <v>0</v>
      </c>
      <c r="X5416">
        <v>0</v>
      </c>
      <c r="Y5416">
        <v>0</v>
      </c>
      <c r="Z5416">
        <v>0</v>
      </c>
      <c r="AA5416">
        <v>0</v>
      </c>
      <c r="AB5416">
        <v>0</v>
      </c>
      <c r="AC5416">
        <v>0</v>
      </c>
      <c r="AD5416">
        <v>300</v>
      </c>
      <c r="AE5416" t="s">
        <v>149</v>
      </c>
      <c r="AF5416" t="s">
        <v>156</v>
      </c>
      <c r="AG5416" t="s">
        <v>144</v>
      </c>
      <c r="AH5416" t="s">
        <v>157</v>
      </c>
      <c r="AI5416" t="s">
        <v>152</v>
      </c>
      <c r="AJ5416" t="s">
        <v>16880</v>
      </c>
      <c r="AK5416" t="s">
        <v>143</v>
      </c>
      <c r="AL5416" t="s">
        <v>144</v>
      </c>
      <c r="AM5416" t="s">
        <v>534</v>
      </c>
      <c r="DJ5416">
        <v>70</v>
      </c>
      <c r="DK5416">
        <v>700301</v>
      </c>
      <c r="DL5416">
        <v>18</v>
      </c>
      <c r="DM5416">
        <v>1145871.10842994</v>
      </c>
      <c r="DN5416">
        <v>1850412.4008847901</v>
      </c>
      <c r="DO5416">
        <v>41.745513588000001</v>
      </c>
      <c r="DP5416">
        <v>-87.741083850999999</v>
      </c>
      <c r="DQ5416" t="s">
        <v>26626</v>
      </c>
      <c r="DR5416">
        <v>0</v>
      </c>
    </row>
    <row r="5417" spans="1:122" x14ac:dyDescent="0.25">
      <c r="A5417">
        <v>3210153</v>
      </c>
      <c r="D5417">
        <v>100939032</v>
      </c>
      <c r="E5417" t="s">
        <v>4448</v>
      </c>
      <c r="F5417" s="2">
        <v>1500</v>
      </c>
      <c r="G5417">
        <v>5460</v>
      </c>
      <c r="H5417" t="s">
        <v>129</v>
      </c>
      <c r="I5417" t="s">
        <v>684</v>
      </c>
      <c r="J5417" t="s">
        <v>131</v>
      </c>
      <c r="K5417" s="2" t="str">
        <f t="shared" si="84"/>
        <v>5460 S KEDZIE AVE</v>
      </c>
      <c r="L5417" t="s">
        <v>4044</v>
      </c>
      <c r="M5417" t="s">
        <v>21967</v>
      </c>
      <c r="N5417" t="s">
        <v>12455</v>
      </c>
      <c r="O5417" t="s">
        <v>12456</v>
      </c>
      <c r="P5417">
        <v>44461</v>
      </c>
      <c r="Q5417">
        <v>42</v>
      </c>
      <c r="R5417">
        <v>0</v>
      </c>
      <c r="S5417">
        <v>200</v>
      </c>
      <c r="T5417">
        <v>0</v>
      </c>
      <c r="U5417">
        <v>200</v>
      </c>
      <c r="V5417">
        <v>50</v>
      </c>
      <c r="W5417">
        <v>0</v>
      </c>
      <c r="X5417">
        <v>0</v>
      </c>
      <c r="Y5417">
        <v>50</v>
      </c>
      <c r="Z5417">
        <v>0</v>
      </c>
      <c r="AA5417">
        <v>0</v>
      </c>
      <c r="AB5417">
        <v>0</v>
      </c>
      <c r="AC5417">
        <v>0</v>
      </c>
      <c r="AD5417">
        <v>250</v>
      </c>
      <c r="AE5417" t="s">
        <v>149</v>
      </c>
      <c r="AF5417" t="s">
        <v>156</v>
      </c>
      <c r="AG5417" t="s">
        <v>144</v>
      </c>
      <c r="AH5417" t="s">
        <v>157</v>
      </c>
      <c r="AI5417" t="s">
        <v>152</v>
      </c>
      <c r="AJ5417" t="s">
        <v>16880</v>
      </c>
      <c r="AK5417" t="s">
        <v>143</v>
      </c>
      <c r="AL5417" t="s">
        <v>144</v>
      </c>
      <c r="AM5417" t="s">
        <v>534</v>
      </c>
      <c r="DJ5417">
        <v>63</v>
      </c>
      <c r="DK5417">
        <v>630300</v>
      </c>
      <c r="DL5417">
        <v>14</v>
      </c>
      <c r="DM5417">
        <v>1155944.17815673</v>
      </c>
      <c r="DN5417">
        <v>1867991.32914195</v>
      </c>
      <c r="DO5417">
        <v>41.793556676000001</v>
      </c>
      <c r="DP5417">
        <v>-87.703702320999994</v>
      </c>
      <c r="DQ5417" t="s">
        <v>26826</v>
      </c>
      <c r="DR5417">
        <v>0</v>
      </c>
    </row>
    <row r="5418" spans="1:122" x14ac:dyDescent="0.25">
      <c r="A5418">
        <v>3210154</v>
      </c>
      <c r="D5418">
        <v>100939033</v>
      </c>
      <c r="E5418" t="s">
        <v>4448</v>
      </c>
      <c r="F5418" s="2">
        <v>1500</v>
      </c>
      <c r="G5418">
        <v>5460</v>
      </c>
      <c r="H5418" t="s">
        <v>129</v>
      </c>
      <c r="I5418" t="s">
        <v>684</v>
      </c>
      <c r="J5418" t="s">
        <v>131</v>
      </c>
      <c r="K5418" s="2" t="str">
        <f t="shared" si="84"/>
        <v>5460 S KEDZIE AVE</v>
      </c>
      <c r="L5418" t="s">
        <v>4044</v>
      </c>
      <c r="M5418" t="s">
        <v>26827</v>
      </c>
      <c r="N5418" t="s">
        <v>12455</v>
      </c>
      <c r="O5418" t="s">
        <v>12456</v>
      </c>
      <c r="P5418">
        <v>44461</v>
      </c>
      <c r="Q5418">
        <v>42</v>
      </c>
      <c r="R5418">
        <v>0</v>
      </c>
      <c r="S5418">
        <v>200</v>
      </c>
      <c r="T5418">
        <v>0</v>
      </c>
      <c r="U5418">
        <v>200</v>
      </c>
      <c r="V5418">
        <v>50</v>
      </c>
      <c r="W5418">
        <v>0</v>
      </c>
      <c r="X5418">
        <v>0</v>
      </c>
      <c r="Y5418">
        <v>50</v>
      </c>
      <c r="Z5418">
        <v>0</v>
      </c>
      <c r="AA5418">
        <v>0</v>
      </c>
      <c r="AB5418">
        <v>0</v>
      </c>
      <c r="AC5418">
        <v>0</v>
      </c>
      <c r="AD5418">
        <v>250</v>
      </c>
      <c r="AE5418" t="s">
        <v>149</v>
      </c>
      <c r="AF5418" t="s">
        <v>156</v>
      </c>
      <c r="AG5418" t="s">
        <v>144</v>
      </c>
      <c r="AH5418" t="s">
        <v>157</v>
      </c>
      <c r="AI5418" t="s">
        <v>152</v>
      </c>
      <c r="AJ5418" t="s">
        <v>16880</v>
      </c>
      <c r="AK5418" t="s">
        <v>143</v>
      </c>
      <c r="AL5418" t="s">
        <v>144</v>
      </c>
      <c r="AM5418" t="s">
        <v>534</v>
      </c>
      <c r="DJ5418">
        <v>63</v>
      </c>
      <c r="DK5418">
        <v>630300</v>
      </c>
      <c r="DL5418">
        <v>14</v>
      </c>
      <c r="DM5418">
        <v>1155944.17815673</v>
      </c>
      <c r="DN5418">
        <v>1867991.32914195</v>
      </c>
      <c r="DO5418">
        <v>41.793556676000001</v>
      </c>
      <c r="DP5418">
        <v>-87.703702320999994</v>
      </c>
      <c r="DQ5418" t="s">
        <v>26826</v>
      </c>
      <c r="DR5418">
        <v>0</v>
      </c>
    </row>
    <row r="5419" spans="1:122" x14ac:dyDescent="0.25">
      <c r="A5419">
        <v>3210345</v>
      </c>
      <c r="D5419">
        <v>100939149</v>
      </c>
      <c r="E5419" t="s">
        <v>6297</v>
      </c>
      <c r="F5419" s="2">
        <v>1500</v>
      </c>
      <c r="G5419">
        <v>4321</v>
      </c>
      <c r="H5419" t="s">
        <v>129</v>
      </c>
      <c r="I5419" t="s">
        <v>323</v>
      </c>
      <c r="J5419" t="s">
        <v>324</v>
      </c>
      <c r="K5419" s="2" t="str">
        <f t="shared" si="84"/>
        <v>4321 S PULASKI RD</v>
      </c>
      <c r="L5419" t="s">
        <v>16342</v>
      </c>
      <c r="M5419" t="s">
        <v>26845</v>
      </c>
      <c r="N5419" t="s">
        <v>12455</v>
      </c>
      <c r="O5419" t="s">
        <v>12456</v>
      </c>
      <c r="P5419">
        <v>44496</v>
      </c>
      <c r="Q5419">
        <v>5</v>
      </c>
      <c r="R5419">
        <v>50</v>
      </c>
      <c r="S5419">
        <v>200</v>
      </c>
      <c r="T5419">
        <v>0</v>
      </c>
      <c r="U5419">
        <v>250</v>
      </c>
      <c r="V5419">
        <v>0</v>
      </c>
      <c r="W5419">
        <v>0</v>
      </c>
      <c r="X5419">
        <v>0</v>
      </c>
      <c r="Y5419">
        <v>0</v>
      </c>
      <c r="Z5419">
        <v>0</v>
      </c>
      <c r="AA5419">
        <v>0</v>
      </c>
      <c r="AB5419">
        <v>0</v>
      </c>
      <c r="AC5419">
        <v>0</v>
      </c>
      <c r="AD5419">
        <v>250</v>
      </c>
      <c r="AE5419" t="s">
        <v>149</v>
      </c>
      <c r="AF5419" t="s">
        <v>746</v>
      </c>
      <c r="AG5419" t="s">
        <v>144</v>
      </c>
      <c r="AH5419" t="s">
        <v>747</v>
      </c>
      <c r="AI5419" t="s">
        <v>152</v>
      </c>
      <c r="AJ5419" t="s">
        <v>19482</v>
      </c>
      <c r="AK5419" t="s">
        <v>746</v>
      </c>
      <c r="AL5419" t="s">
        <v>144</v>
      </c>
      <c r="AM5419" t="s">
        <v>747</v>
      </c>
      <c r="AN5419" t="s">
        <v>142</v>
      </c>
      <c r="AO5419" t="s">
        <v>26846</v>
      </c>
      <c r="AP5419" t="s">
        <v>143</v>
      </c>
      <c r="AQ5419" t="s">
        <v>144</v>
      </c>
      <c r="AR5419" t="s">
        <v>307</v>
      </c>
      <c r="DJ5419">
        <v>57</v>
      </c>
      <c r="DK5419">
        <v>570100</v>
      </c>
      <c r="DL5419">
        <v>14</v>
      </c>
      <c r="DM5419">
        <v>1150439.5234665</v>
      </c>
      <c r="DN5419">
        <v>1875598.0494969999</v>
      </c>
      <c r="DO5419">
        <v>41.814539490999998</v>
      </c>
      <c r="DP5419">
        <v>-87.723689836000005</v>
      </c>
      <c r="DQ5419" t="s">
        <v>26847</v>
      </c>
      <c r="DR5419">
        <v>0</v>
      </c>
    </row>
    <row r="5420" spans="1:122" x14ac:dyDescent="0.25">
      <c r="A5420">
        <v>3210346</v>
      </c>
      <c r="D5420">
        <v>100939150</v>
      </c>
      <c r="E5420" t="s">
        <v>6297</v>
      </c>
      <c r="F5420" s="2">
        <v>1500</v>
      </c>
      <c r="G5420">
        <v>4321</v>
      </c>
      <c r="H5420" t="s">
        <v>129</v>
      </c>
      <c r="I5420" t="s">
        <v>323</v>
      </c>
      <c r="J5420" t="s">
        <v>324</v>
      </c>
      <c r="K5420" s="2" t="str">
        <f t="shared" si="84"/>
        <v>4321 S PULASKI RD</v>
      </c>
      <c r="L5420" t="s">
        <v>16342</v>
      </c>
      <c r="M5420" t="s">
        <v>26848</v>
      </c>
      <c r="N5420" t="s">
        <v>12455</v>
      </c>
      <c r="O5420" t="s">
        <v>12456</v>
      </c>
      <c r="P5420">
        <v>44496</v>
      </c>
      <c r="Q5420">
        <v>5</v>
      </c>
      <c r="R5420">
        <v>100</v>
      </c>
      <c r="S5420">
        <v>200</v>
      </c>
      <c r="T5420">
        <v>0</v>
      </c>
      <c r="U5420">
        <v>300</v>
      </c>
      <c r="V5420">
        <v>0</v>
      </c>
      <c r="W5420">
        <v>0</v>
      </c>
      <c r="X5420">
        <v>0</v>
      </c>
      <c r="Y5420">
        <v>0</v>
      </c>
      <c r="Z5420">
        <v>0</v>
      </c>
      <c r="AA5420">
        <v>0</v>
      </c>
      <c r="AB5420">
        <v>0</v>
      </c>
      <c r="AC5420">
        <v>0</v>
      </c>
      <c r="AD5420">
        <v>300</v>
      </c>
      <c r="AE5420" t="s">
        <v>149</v>
      </c>
      <c r="AF5420" t="s">
        <v>746</v>
      </c>
      <c r="AG5420" t="s">
        <v>144</v>
      </c>
      <c r="AH5420" t="s">
        <v>747</v>
      </c>
      <c r="AI5420" t="s">
        <v>152</v>
      </c>
      <c r="AJ5420" t="s">
        <v>19482</v>
      </c>
      <c r="AK5420" t="s">
        <v>746</v>
      </c>
      <c r="AL5420" t="s">
        <v>144</v>
      </c>
      <c r="AM5420" t="s">
        <v>747</v>
      </c>
      <c r="AN5420" t="s">
        <v>142</v>
      </c>
      <c r="AO5420" t="s">
        <v>26846</v>
      </c>
      <c r="AP5420" t="s">
        <v>143</v>
      </c>
      <c r="AQ5420" t="s">
        <v>144</v>
      </c>
      <c r="AR5420" t="s">
        <v>307</v>
      </c>
      <c r="DJ5420">
        <v>57</v>
      </c>
      <c r="DK5420">
        <v>570100</v>
      </c>
      <c r="DL5420">
        <v>14</v>
      </c>
      <c r="DM5420">
        <v>1150439.5234665</v>
      </c>
      <c r="DN5420">
        <v>1875598.0494969999</v>
      </c>
      <c r="DO5420">
        <v>41.814539490999998</v>
      </c>
      <c r="DP5420">
        <v>-87.723689836000005</v>
      </c>
      <c r="DQ5420" t="s">
        <v>26847</v>
      </c>
      <c r="DR5420">
        <v>0</v>
      </c>
    </row>
    <row r="5421" spans="1:122" x14ac:dyDescent="0.25">
      <c r="A5421">
        <v>3213610</v>
      </c>
      <c r="D5421">
        <v>100941433</v>
      </c>
      <c r="E5421" t="s">
        <v>3064</v>
      </c>
      <c r="F5421" s="2">
        <v>1500</v>
      </c>
      <c r="G5421">
        <v>3570</v>
      </c>
      <c r="H5421" t="s">
        <v>176</v>
      </c>
      <c r="I5421" t="s">
        <v>4336</v>
      </c>
      <c r="J5421" t="s">
        <v>131</v>
      </c>
      <c r="K5421" s="2" t="str">
        <f t="shared" si="84"/>
        <v>3570 N ELSTON AVE</v>
      </c>
      <c r="L5421" t="s">
        <v>16342</v>
      </c>
      <c r="M5421" t="s">
        <v>27316</v>
      </c>
      <c r="N5421" t="s">
        <v>12455</v>
      </c>
      <c r="O5421" t="s">
        <v>12456</v>
      </c>
      <c r="P5421">
        <v>44483</v>
      </c>
      <c r="Q5421">
        <v>1</v>
      </c>
      <c r="R5421">
        <v>100</v>
      </c>
      <c r="S5421">
        <v>200</v>
      </c>
      <c r="T5421">
        <v>0</v>
      </c>
      <c r="U5421">
        <v>300</v>
      </c>
      <c r="V5421">
        <v>0</v>
      </c>
      <c r="W5421">
        <v>0</v>
      </c>
      <c r="X5421">
        <v>0</v>
      </c>
      <c r="Y5421">
        <v>0</v>
      </c>
      <c r="Z5421">
        <v>0</v>
      </c>
      <c r="AA5421">
        <v>0</v>
      </c>
      <c r="AB5421">
        <v>0</v>
      </c>
      <c r="AC5421">
        <v>0</v>
      </c>
      <c r="AD5421">
        <v>300</v>
      </c>
      <c r="AE5421" t="s">
        <v>149</v>
      </c>
      <c r="AF5421" t="s">
        <v>746</v>
      </c>
      <c r="AG5421" t="s">
        <v>144</v>
      </c>
      <c r="AH5421" t="s">
        <v>747</v>
      </c>
      <c r="AI5421" t="s">
        <v>152</v>
      </c>
      <c r="AJ5421" t="s">
        <v>19482</v>
      </c>
      <c r="AK5421" t="s">
        <v>746</v>
      </c>
      <c r="AL5421" t="s">
        <v>144</v>
      </c>
      <c r="AM5421" t="s">
        <v>747</v>
      </c>
      <c r="AN5421" t="s">
        <v>142</v>
      </c>
      <c r="AO5421" t="s">
        <v>27180</v>
      </c>
      <c r="AP5421" t="s">
        <v>26540</v>
      </c>
      <c r="AQ5421" t="s">
        <v>0</v>
      </c>
      <c r="AR5421" t="s">
        <v>26549</v>
      </c>
      <c r="DJ5421">
        <v>21</v>
      </c>
      <c r="DK5421">
        <v>831100</v>
      </c>
      <c r="DL5421">
        <v>35</v>
      </c>
      <c r="DM5421">
        <v>1154304.8135323999</v>
      </c>
      <c r="DN5421">
        <v>1923553.3427549601</v>
      </c>
      <c r="DO5421">
        <v>41.946057604000003</v>
      </c>
      <c r="DP5421">
        <v>-87.708230110000002</v>
      </c>
      <c r="DQ5421" t="s">
        <v>20252</v>
      </c>
      <c r="DR5421">
        <v>0</v>
      </c>
    </row>
    <row r="5422" spans="1:122" x14ac:dyDescent="0.25">
      <c r="A5422">
        <v>3218559</v>
      </c>
      <c r="D5422">
        <v>100944944</v>
      </c>
      <c r="E5422" t="s">
        <v>1938</v>
      </c>
      <c r="F5422" s="2">
        <v>1500</v>
      </c>
      <c r="G5422">
        <v>202</v>
      </c>
      <c r="H5422" t="s">
        <v>287</v>
      </c>
      <c r="I5422" t="s">
        <v>2806</v>
      </c>
      <c r="J5422" t="s">
        <v>488</v>
      </c>
      <c r="K5422" s="2" t="str">
        <f t="shared" si="84"/>
        <v>202 W HILL ST</v>
      </c>
      <c r="L5422" t="s">
        <v>18880</v>
      </c>
      <c r="M5422" t="s">
        <v>28026</v>
      </c>
      <c r="N5422" t="s">
        <v>12455</v>
      </c>
      <c r="O5422" t="s">
        <v>12456</v>
      </c>
      <c r="P5422">
        <v>44532</v>
      </c>
      <c r="Q5422">
        <v>1</v>
      </c>
      <c r="R5422">
        <v>100</v>
      </c>
      <c r="S5422">
        <v>200</v>
      </c>
      <c r="T5422">
        <v>0</v>
      </c>
      <c r="U5422">
        <v>300</v>
      </c>
      <c r="V5422">
        <v>0</v>
      </c>
      <c r="W5422">
        <v>0</v>
      </c>
      <c r="X5422">
        <v>0</v>
      </c>
      <c r="Y5422">
        <v>0</v>
      </c>
      <c r="Z5422">
        <v>0</v>
      </c>
      <c r="AA5422">
        <v>0</v>
      </c>
      <c r="AB5422">
        <v>0</v>
      </c>
      <c r="AC5422">
        <v>0</v>
      </c>
      <c r="AD5422">
        <v>300</v>
      </c>
      <c r="AE5422" t="s">
        <v>149</v>
      </c>
      <c r="AF5422" t="s">
        <v>461</v>
      </c>
      <c r="AG5422" t="s">
        <v>144</v>
      </c>
      <c r="AH5422" t="s">
        <v>5299</v>
      </c>
      <c r="AI5422" t="s">
        <v>152</v>
      </c>
      <c r="AJ5422" t="s">
        <v>18880</v>
      </c>
      <c r="AK5422" t="s">
        <v>461</v>
      </c>
      <c r="AL5422" t="s">
        <v>144</v>
      </c>
      <c r="AM5422" t="s">
        <v>5299</v>
      </c>
      <c r="AN5422" t="s">
        <v>142</v>
      </c>
      <c r="AO5422" t="s">
        <v>28027</v>
      </c>
      <c r="AP5422" t="s">
        <v>143</v>
      </c>
      <c r="AQ5422" t="s">
        <v>144</v>
      </c>
      <c r="AR5422" t="s">
        <v>743</v>
      </c>
      <c r="DJ5422">
        <v>8</v>
      </c>
      <c r="DK5422">
        <v>838300</v>
      </c>
      <c r="DL5422">
        <v>27</v>
      </c>
      <c r="DM5422">
        <v>1174473.4008005101</v>
      </c>
      <c r="DN5422">
        <v>1907730.63802799</v>
      </c>
      <c r="DO5422">
        <v>41.902211915000002</v>
      </c>
      <c r="DP5422">
        <v>-87.634571522000002</v>
      </c>
      <c r="DQ5422" t="s">
        <v>2820</v>
      </c>
      <c r="DR5422">
        <v>0</v>
      </c>
    </row>
    <row r="5423" spans="1:122" x14ac:dyDescent="0.25">
      <c r="A5423">
        <v>3223178</v>
      </c>
      <c r="D5423">
        <v>100948136</v>
      </c>
      <c r="E5423" t="s">
        <v>1089</v>
      </c>
      <c r="F5423" s="2">
        <v>1500</v>
      </c>
      <c r="G5423">
        <v>7570</v>
      </c>
      <c r="H5423" t="s">
        <v>176</v>
      </c>
      <c r="I5423" t="s">
        <v>3039</v>
      </c>
      <c r="J5423" t="s">
        <v>131</v>
      </c>
      <c r="K5423" s="2" t="str">
        <f t="shared" si="84"/>
        <v>7570 N MILWAUKEE AVE</v>
      </c>
      <c r="L5423" t="s">
        <v>4044</v>
      </c>
      <c r="M5423" t="s">
        <v>28404</v>
      </c>
      <c r="N5423" t="s">
        <v>12455</v>
      </c>
      <c r="O5423" t="s">
        <v>12456</v>
      </c>
      <c r="P5423">
        <v>44536</v>
      </c>
      <c r="Q5423">
        <v>7</v>
      </c>
      <c r="R5423">
        <v>50</v>
      </c>
      <c r="S5423">
        <v>200</v>
      </c>
      <c r="T5423">
        <v>0</v>
      </c>
      <c r="U5423">
        <v>250</v>
      </c>
      <c r="V5423">
        <v>0</v>
      </c>
      <c r="W5423">
        <v>0</v>
      </c>
      <c r="X5423">
        <v>0</v>
      </c>
      <c r="Y5423">
        <v>0</v>
      </c>
      <c r="Z5423">
        <v>0</v>
      </c>
      <c r="AA5423">
        <v>0</v>
      </c>
      <c r="AB5423">
        <v>0</v>
      </c>
      <c r="AC5423">
        <v>0</v>
      </c>
      <c r="AD5423">
        <v>250</v>
      </c>
      <c r="AE5423" t="s">
        <v>149</v>
      </c>
      <c r="AF5423" t="s">
        <v>156</v>
      </c>
      <c r="AG5423" t="s">
        <v>144</v>
      </c>
      <c r="AH5423" t="s">
        <v>157</v>
      </c>
      <c r="AI5423" t="s">
        <v>152</v>
      </c>
      <c r="AJ5423" t="s">
        <v>16880</v>
      </c>
      <c r="AK5423" t="s">
        <v>143</v>
      </c>
      <c r="AL5423" t="s">
        <v>144</v>
      </c>
      <c r="AM5423" t="s">
        <v>534</v>
      </c>
      <c r="DJ5423">
        <v>9</v>
      </c>
      <c r="DK5423">
        <v>90100</v>
      </c>
      <c r="DL5423">
        <v>41</v>
      </c>
      <c r="DM5423">
        <v>1127099.44731698</v>
      </c>
      <c r="DN5423">
        <v>1949888.99687502</v>
      </c>
      <c r="DO5423">
        <v>42.018826197999999</v>
      </c>
      <c r="DP5423">
        <v>-87.807635536999996</v>
      </c>
      <c r="DQ5423" t="s">
        <v>25893</v>
      </c>
      <c r="DR5423">
        <v>0</v>
      </c>
    </row>
    <row r="5424" spans="1:122" x14ac:dyDescent="0.25">
      <c r="A5424">
        <v>3194870</v>
      </c>
      <c r="D5424">
        <v>100928394</v>
      </c>
      <c r="E5424" t="s">
        <v>915</v>
      </c>
      <c r="F5424" s="2">
        <v>1470</v>
      </c>
      <c r="G5424">
        <v>9421</v>
      </c>
      <c r="H5424" t="s">
        <v>129</v>
      </c>
      <c r="I5424" t="s">
        <v>10592</v>
      </c>
      <c r="J5424" t="s">
        <v>131</v>
      </c>
      <c r="K5424" s="2" t="str">
        <f t="shared" si="84"/>
        <v>9421 S STONY ISLAND AVE</v>
      </c>
      <c r="L5424" t="s">
        <v>18898</v>
      </c>
      <c r="M5424" t="s">
        <v>24706</v>
      </c>
      <c r="N5424" t="s">
        <v>12455</v>
      </c>
      <c r="O5424" t="s">
        <v>12456</v>
      </c>
      <c r="P5424">
        <v>44400</v>
      </c>
      <c r="Q5424">
        <v>4</v>
      </c>
      <c r="R5424">
        <v>150</v>
      </c>
      <c r="S5424">
        <v>200</v>
      </c>
      <c r="T5424">
        <v>0</v>
      </c>
      <c r="U5424">
        <v>350</v>
      </c>
      <c r="V5424">
        <v>0</v>
      </c>
      <c r="W5424">
        <v>0</v>
      </c>
      <c r="X5424">
        <v>0</v>
      </c>
      <c r="Y5424">
        <v>0</v>
      </c>
      <c r="Z5424">
        <v>0</v>
      </c>
      <c r="AA5424">
        <v>0</v>
      </c>
      <c r="AB5424">
        <v>0</v>
      </c>
      <c r="AC5424">
        <v>0</v>
      </c>
      <c r="AD5424">
        <v>350</v>
      </c>
      <c r="AE5424" t="s">
        <v>149</v>
      </c>
      <c r="AF5424" t="s">
        <v>16305</v>
      </c>
      <c r="AG5424" t="s">
        <v>144</v>
      </c>
      <c r="AH5424" t="s">
        <v>18900</v>
      </c>
      <c r="AI5424" t="s">
        <v>152</v>
      </c>
      <c r="AJ5424" t="s">
        <v>16303</v>
      </c>
      <c r="AK5424" t="s">
        <v>16305</v>
      </c>
      <c r="AL5424" t="s">
        <v>144</v>
      </c>
      <c r="AM5424" t="s">
        <v>16306</v>
      </c>
      <c r="AN5424" t="s">
        <v>142</v>
      </c>
      <c r="AO5424" t="s">
        <v>24554</v>
      </c>
      <c r="AP5424" t="s">
        <v>143</v>
      </c>
      <c r="AQ5424" t="s">
        <v>144</v>
      </c>
      <c r="AR5424" t="s">
        <v>1487</v>
      </c>
      <c r="DJ5424">
        <v>48</v>
      </c>
      <c r="DK5424">
        <v>480400</v>
      </c>
      <c r="DL5424">
        <v>8</v>
      </c>
      <c r="DM5424">
        <v>1188535.7952690599</v>
      </c>
      <c r="DN5424">
        <v>1842709.3506525401</v>
      </c>
      <c r="DO5424">
        <v>41.723463477999999</v>
      </c>
      <c r="DP5424">
        <v>-87.584998949999999</v>
      </c>
      <c r="DQ5424" t="s">
        <v>16216</v>
      </c>
      <c r="DR5424">
        <v>0</v>
      </c>
    </row>
    <row r="5425" spans="1:123" x14ac:dyDescent="0.25">
      <c r="A5425">
        <v>3194872</v>
      </c>
      <c r="D5425">
        <v>100928396</v>
      </c>
      <c r="E5425" t="s">
        <v>915</v>
      </c>
      <c r="F5425" s="2">
        <v>1470</v>
      </c>
      <c r="G5425">
        <v>9421</v>
      </c>
      <c r="H5425" t="s">
        <v>129</v>
      </c>
      <c r="I5425" t="s">
        <v>10592</v>
      </c>
      <c r="J5425" t="s">
        <v>131</v>
      </c>
      <c r="K5425" s="2" t="str">
        <f t="shared" si="84"/>
        <v>9421 S STONY ISLAND AVE</v>
      </c>
      <c r="L5425" t="s">
        <v>18898</v>
      </c>
      <c r="M5425" t="s">
        <v>24706</v>
      </c>
      <c r="N5425" t="s">
        <v>12455</v>
      </c>
      <c r="O5425" t="s">
        <v>12456</v>
      </c>
      <c r="P5425">
        <v>44400</v>
      </c>
      <c r="Q5425">
        <v>4</v>
      </c>
      <c r="R5425">
        <v>150</v>
      </c>
      <c r="S5425">
        <v>200</v>
      </c>
      <c r="T5425">
        <v>0</v>
      </c>
      <c r="U5425">
        <v>350</v>
      </c>
      <c r="V5425">
        <v>0</v>
      </c>
      <c r="W5425">
        <v>0</v>
      </c>
      <c r="X5425">
        <v>0</v>
      </c>
      <c r="Y5425">
        <v>0</v>
      </c>
      <c r="Z5425">
        <v>0</v>
      </c>
      <c r="AA5425">
        <v>0</v>
      </c>
      <c r="AB5425">
        <v>0</v>
      </c>
      <c r="AC5425">
        <v>0</v>
      </c>
      <c r="AD5425">
        <v>350</v>
      </c>
      <c r="AE5425" t="s">
        <v>149</v>
      </c>
      <c r="AF5425" t="s">
        <v>16305</v>
      </c>
      <c r="AG5425" t="s">
        <v>144</v>
      </c>
      <c r="AH5425" t="s">
        <v>18900</v>
      </c>
      <c r="AI5425" t="s">
        <v>152</v>
      </c>
      <c r="AJ5425" t="s">
        <v>16303</v>
      </c>
      <c r="AK5425" t="s">
        <v>16305</v>
      </c>
      <c r="AL5425" t="s">
        <v>144</v>
      </c>
      <c r="AM5425" t="s">
        <v>16306</v>
      </c>
      <c r="AN5425" t="s">
        <v>142</v>
      </c>
      <c r="AO5425" t="s">
        <v>24554</v>
      </c>
      <c r="AP5425" t="s">
        <v>143</v>
      </c>
      <c r="AQ5425" t="s">
        <v>144</v>
      </c>
      <c r="AR5425" t="s">
        <v>1487</v>
      </c>
      <c r="DJ5425">
        <v>48</v>
      </c>
      <c r="DK5425">
        <v>480400</v>
      </c>
      <c r="DL5425">
        <v>8</v>
      </c>
      <c r="DM5425">
        <v>1188535.7952690599</v>
      </c>
      <c r="DN5425">
        <v>1842709.3506525401</v>
      </c>
      <c r="DO5425">
        <v>41.723463477999999</v>
      </c>
      <c r="DP5425">
        <v>-87.584998949999999</v>
      </c>
      <c r="DQ5425" t="s">
        <v>16216</v>
      </c>
      <c r="DR5425">
        <v>0</v>
      </c>
    </row>
    <row r="5426" spans="1:123" x14ac:dyDescent="0.25">
      <c r="A5426">
        <v>3200505</v>
      </c>
      <c r="B5426" t="s">
        <v>9303</v>
      </c>
      <c r="C5426" t="s">
        <v>25433</v>
      </c>
      <c r="D5426">
        <v>100932459</v>
      </c>
      <c r="E5426" t="s">
        <v>2128</v>
      </c>
      <c r="F5426" s="2">
        <v>1450</v>
      </c>
      <c r="G5426">
        <v>1315</v>
      </c>
      <c r="H5426" t="s">
        <v>287</v>
      </c>
      <c r="I5426" t="s">
        <v>7791</v>
      </c>
      <c r="J5426" t="s">
        <v>488</v>
      </c>
      <c r="K5426" s="2" t="str">
        <f t="shared" si="84"/>
        <v>1315 W CULLERTON ST</v>
      </c>
      <c r="L5426" t="s">
        <v>25434</v>
      </c>
      <c r="M5426" t="s">
        <v>25435</v>
      </c>
      <c r="N5426" t="s">
        <v>3244</v>
      </c>
      <c r="O5426" t="s">
        <v>5365</v>
      </c>
      <c r="P5426">
        <v>44400</v>
      </c>
      <c r="Q5426">
        <v>0</v>
      </c>
      <c r="R5426">
        <v>75</v>
      </c>
      <c r="S5426">
        <v>0</v>
      </c>
      <c r="T5426">
        <v>0</v>
      </c>
      <c r="U5426">
        <v>75</v>
      </c>
      <c r="V5426">
        <v>0</v>
      </c>
      <c r="W5426">
        <v>0</v>
      </c>
      <c r="X5426">
        <v>0</v>
      </c>
      <c r="Y5426">
        <v>0</v>
      </c>
      <c r="Z5426">
        <v>0</v>
      </c>
      <c r="AA5426">
        <v>0</v>
      </c>
      <c r="AB5426">
        <v>0</v>
      </c>
      <c r="AC5426">
        <v>0</v>
      </c>
      <c r="AD5426">
        <v>75</v>
      </c>
      <c r="AE5426" t="s">
        <v>185</v>
      </c>
      <c r="AF5426" t="s">
        <v>1479</v>
      </c>
      <c r="AG5426" t="s">
        <v>144</v>
      </c>
      <c r="AH5426" t="s">
        <v>7168</v>
      </c>
      <c r="AI5426" t="s">
        <v>154</v>
      </c>
      <c r="AJ5426" t="s">
        <v>9307</v>
      </c>
      <c r="AK5426" t="s">
        <v>9308</v>
      </c>
      <c r="AL5426" t="s">
        <v>144</v>
      </c>
      <c r="AM5426" t="s">
        <v>9309</v>
      </c>
      <c r="DJ5426">
        <v>31</v>
      </c>
      <c r="DK5426">
        <v>310600</v>
      </c>
      <c r="DL5426">
        <v>25</v>
      </c>
      <c r="DM5426">
        <v>1167835.6649984501</v>
      </c>
      <c r="DN5426">
        <v>1890498.92041317</v>
      </c>
      <c r="DO5426">
        <v>41.855072544999999</v>
      </c>
      <c r="DP5426">
        <v>-87.659449729000002</v>
      </c>
      <c r="DQ5426" t="s">
        <v>9311</v>
      </c>
      <c r="DR5426">
        <v>18</v>
      </c>
    </row>
    <row r="5427" spans="1:123" x14ac:dyDescent="0.25">
      <c r="A5427">
        <v>3180038</v>
      </c>
      <c r="B5427" t="s">
        <v>14267</v>
      </c>
      <c r="C5427" t="s">
        <v>14268</v>
      </c>
      <c r="D5427">
        <v>100917674</v>
      </c>
      <c r="E5427" t="s">
        <v>10736</v>
      </c>
      <c r="F5427" s="2">
        <v>1450</v>
      </c>
      <c r="G5427">
        <v>1240</v>
      </c>
      <c r="H5427" t="s">
        <v>176</v>
      </c>
      <c r="I5427" t="s">
        <v>3128</v>
      </c>
      <c r="J5427" t="s">
        <v>595</v>
      </c>
      <c r="K5427" s="2" t="str">
        <f t="shared" si="84"/>
        <v>1240 N LAKE SHORE DR</v>
      </c>
      <c r="L5427" t="s">
        <v>8291</v>
      </c>
      <c r="M5427" t="s">
        <v>16886</v>
      </c>
      <c r="N5427" t="s">
        <v>5364</v>
      </c>
      <c r="O5427" t="s">
        <v>5365</v>
      </c>
      <c r="P5427">
        <v>44300</v>
      </c>
      <c r="Q5427">
        <v>0</v>
      </c>
      <c r="R5427">
        <v>75</v>
      </c>
      <c r="S5427">
        <v>0</v>
      </c>
      <c r="T5427">
        <v>0</v>
      </c>
      <c r="U5427">
        <v>75</v>
      </c>
      <c r="V5427">
        <v>0</v>
      </c>
      <c r="W5427">
        <v>0</v>
      </c>
      <c r="X5427">
        <v>0</v>
      </c>
      <c r="Y5427">
        <v>0</v>
      </c>
      <c r="Z5427">
        <v>0</v>
      </c>
      <c r="AA5427">
        <v>0</v>
      </c>
      <c r="AB5427">
        <v>0</v>
      </c>
      <c r="AC5427">
        <v>0</v>
      </c>
      <c r="AD5427">
        <v>75</v>
      </c>
      <c r="AE5427" t="s">
        <v>149</v>
      </c>
      <c r="AF5427" t="s">
        <v>233</v>
      </c>
      <c r="AG5427" t="s">
        <v>144</v>
      </c>
      <c r="AH5427" t="s">
        <v>234</v>
      </c>
      <c r="DJ5427">
        <v>8</v>
      </c>
      <c r="DK5427">
        <v>80100</v>
      </c>
      <c r="DL5427">
        <v>43</v>
      </c>
      <c r="DM5427">
        <v>1176994.4389644701</v>
      </c>
      <c r="DN5427">
        <v>1908843.4422836001</v>
      </c>
      <c r="DO5427">
        <v>41.905208776999999</v>
      </c>
      <c r="DP5427">
        <v>-87.625277745000005</v>
      </c>
      <c r="DQ5427" t="s">
        <v>14270</v>
      </c>
      <c r="DR5427">
        <v>13</v>
      </c>
      <c r="DS5427" t="s">
        <v>1041</v>
      </c>
    </row>
    <row r="5428" spans="1:123" x14ac:dyDescent="0.25">
      <c r="A5428">
        <v>3146471</v>
      </c>
      <c r="D5428">
        <v>100892734</v>
      </c>
      <c r="E5428" t="s">
        <v>7077</v>
      </c>
      <c r="F5428" s="2">
        <v>1450</v>
      </c>
      <c r="G5428">
        <v>181</v>
      </c>
      <c r="H5428" t="s">
        <v>287</v>
      </c>
      <c r="I5428" t="s">
        <v>2826</v>
      </c>
      <c r="J5428" t="s">
        <v>488</v>
      </c>
      <c r="K5428" s="2" t="str">
        <f t="shared" si="84"/>
        <v>181 W WASHINGTON ST</v>
      </c>
      <c r="L5428" t="s">
        <v>10460</v>
      </c>
      <c r="M5428" t="s">
        <v>19498</v>
      </c>
      <c r="N5428" t="s">
        <v>5364</v>
      </c>
      <c r="O5428" t="s">
        <v>5365</v>
      </c>
      <c r="P5428">
        <v>44477</v>
      </c>
      <c r="Q5428">
        <v>0</v>
      </c>
      <c r="R5428">
        <v>75</v>
      </c>
      <c r="S5428">
        <v>0</v>
      </c>
      <c r="T5428">
        <v>0</v>
      </c>
      <c r="U5428">
        <v>75</v>
      </c>
      <c r="V5428">
        <v>0</v>
      </c>
      <c r="W5428">
        <v>0</v>
      </c>
      <c r="X5428">
        <v>0</v>
      </c>
      <c r="Y5428">
        <v>0</v>
      </c>
      <c r="Z5428">
        <v>0</v>
      </c>
      <c r="AA5428">
        <v>0</v>
      </c>
      <c r="AB5428">
        <v>0</v>
      </c>
      <c r="AC5428">
        <v>0</v>
      </c>
      <c r="AD5428">
        <v>75</v>
      </c>
      <c r="AE5428" t="s">
        <v>149</v>
      </c>
      <c r="AF5428" t="s">
        <v>715</v>
      </c>
      <c r="AG5428" t="s">
        <v>144</v>
      </c>
      <c r="AH5428" t="s">
        <v>10462</v>
      </c>
      <c r="DJ5428">
        <v>32</v>
      </c>
      <c r="DK5428">
        <v>839100</v>
      </c>
      <c r="DL5428">
        <v>42</v>
      </c>
      <c r="DM5428">
        <v>1174877.0360804701</v>
      </c>
      <c r="DN5428">
        <v>1900768.4875716399</v>
      </c>
      <c r="DO5428">
        <v>41.883098363000002</v>
      </c>
      <c r="DP5428">
        <v>-87.633297567</v>
      </c>
      <c r="DQ5428" t="s">
        <v>19499</v>
      </c>
      <c r="DR5428">
        <v>0</v>
      </c>
    </row>
    <row r="5429" spans="1:123" x14ac:dyDescent="0.25">
      <c r="A5429">
        <v>3177890</v>
      </c>
      <c r="D5429">
        <v>100915990</v>
      </c>
      <c r="E5429" t="s">
        <v>6134</v>
      </c>
      <c r="F5429" s="2">
        <v>1404</v>
      </c>
      <c r="G5429">
        <v>2512</v>
      </c>
      <c r="H5429" t="s">
        <v>287</v>
      </c>
      <c r="I5429" t="s">
        <v>2745</v>
      </c>
      <c r="J5429" t="s">
        <v>488</v>
      </c>
      <c r="K5429" s="2" t="str">
        <f t="shared" si="84"/>
        <v>2512 W 24TH ST</v>
      </c>
      <c r="L5429" t="s">
        <v>10460</v>
      </c>
      <c r="M5429" t="s">
        <v>10707</v>
      </c>
      <c r="N5429" t="s">
        <v>5364</v>
      </c>
      <c r="O5429" t="s">
        <v>5365</v>
      </c>
      <c r="P5429">
        <v>44288</v>
      </c>
      <c r="Q5429">
        <v>182</v>
      </c>
      <c r="R5429">
        <v>75</v>
      </c>
      <c r="S5429">
        <v>0</v>
      </c>
      <c r="T5429">
        <v>0</v>
      </c>
      <c r="U5429">
        <v>75</v>
      </c>
      <c r="V5429">
        <v>0</v>
      </c>
      <c r="W5429">
        <v>0</v>
      </c>
      <c r="X5429">
        <v>0</v>
      </c>
      <c r="Y5429">
        <v>0</v>
      </c>
      <c r="Z5429">
        <v>0</v>
      </c>
      <c r="AA5429">
        <v>0</v>
      </c>
      <c r="AB5429">
        <v>0</v>
      </c>
      <c r="AC5429">
        <v>0</v>
      </c>
      <c r="AD5429">
        <v>75</v>
      </c>
      <c r="AE5429" t="s">
        <v>149</v>
      </c>
      <c r="AF5429" t="s">
        <v>715</v>
      </c>
      <c r="AG5429" t="s">
        <v>144</v>
      </c>
      <c r="AH5429" t="s">
        <v>10462</v>
      </c>
      <c r="DJ5429">
        <v>30</v>
      </c>
      <c r="DK5429">
        <v>301200</v>
      </c>
      <c r="DL5429">
        <v>24</v>
      </c>
      <c r="DM5429">
        <v>1159962.04496505</v>
      </c>
      <c r="DN5429">
        <v>1888031.6235633099</v>
      </c>
      <c r="DO5429">
        <v>41.848467954999997</v>
      </c>
      <c r="DP5429">
        <v>-87.688417450000003</v>
      </c>
      <c r="DQ5429" t="s">
        <v>10708</v>
      </c>
      <c r="DR5429">
        <v>0</v>
      </c>
      <c r="DS5429" t="s">
        <v>10464</v>
      </c>
    </row>
    <row r="5430" spans="1:123" x14ac:dyDescent="0.25">
      <c r="A5430">
        <v>3190449</v>
      </c>
      <c r="D5430">
        <v>100925262</v>
      </c>
      <c r="E5430" t="s">
        <v>5857</v>
      </c>
      <c r="F5430" s="2">
        <v>1400</v>
      </c>
      <c r="G5430">
        <v>434</v>
      </c>
      <c r="H5430" t="s">
        <v>735</v>
      </c>
      <c r="I5430" t="s">
        <v>1409</v>
      </c>
      <c r="J5430" t="s">
        <v>488</v>
      </c>
      <c r="K5430" s="2" t="str">
        <f t="shared" si="84"/>
        <v>434 E 35TH ST</v>
      </c>
      <c r="L5430" t="s">
        <v>10804</v>
      </c>
      <c r="M5430" t="s">
        <v>10805</v>
      </c>
      <c r="N5430" t="s">
        <v>5364</v>
      </c>
      <c r="O5430" t="s">
        <v>5365</v>
      </c>
      <c r="P5430">
        <v>44371</v>
      </c>
      <c r="Q5430">
        <v>12</v>
      </c>
      <c r="R5430">
        <v>75</v>
      </c>
      <c r="S5430">
        <v>0</v>
      </c>
      <c r="T5430">
        <v>0</v>
      </c>
      <c r="U5430">
        <v>75</v>
      </c>
      <c r="V5430">
        <v>0</v>
      </c>
      <c r="W5430">
        <v>0</v>
      </c>
      <c r="X5430">
        <v>0</v>
      </c>
      <c r="Y5430">
        <v>0</v>
      </c>
      <c r="Z5430">
        <v>0</v>
      </c>
      <c r="AA5430">
        <v>0</v>
      </c>
      <c r="AB5430">
        <v>0</v>
      </c>
      <c r="AC5430">
        <v>0</v>
      </c>
      <c r="AD5430">
        <v>75</v>
      </c>
      <c r="AE5430" t="s">
        <v>149</v>
      </c>
      <c r="AF5430" t="s">
        <v>143</v>
      </c>
      <c r="AG5430" t="s">
        <v>144</v>
      </c>
      <c r="AH5430" t="s">
        <v>10806</v>
      </c>
      <c r="DJ5430">
        <v>35</v>
      </c>
      <c r="DK5430">
        <v>351000</v>
      </c>
      <c r="DL5430">
        <v>4</v>
      </c>
      <c r="DM5430">
        <v>1179869.1990416499</v>
      </c>
      <c r="DN5430">
        <v>1881927.5547064899</v>
      </c>
      <c r="DO5430">
        <v>41.831284488999998</v>
      </c>
      <c r="DP5430">
        <v>-87.615544693000004</v>
      </c>
      <c r="DQ5430" t="s">
        <v>10807</v>
      </c>
      <c r="DR5430">
        <v>0</v>
      </c>
      <c r="DS5430" t="s">
        <v>10464</v>
      </c>
    </row>
    <row r="5431" spans="1:123" x14ac:dyDescent="0.25">
      <c r="A5431">
        <v>3198903</v>
      </c>
      <c r="B5431" t="s">
        <v>12180</v>
      </c>
      <c r="C5431" t="s">
        <v>12181</v>
      </c>
      <c r="D5431">
        <v>100931259</v>
      </c>
      <c r="E5431" t="s">
        <v>5175</v>
      </c>
      <c r="F5431" s="2">
        <v>1400</v>
      </c>
      <c r="G5431">
        <v>5757</v>
      </c>
      <c r="H5431" t="s">
        <v>176</v>
      </c>
      <c r="I5431" t="s">
        <v>3664</v>
      </c>
      <c r="J5431" t="s">
        <v>324</v>
      </c>
      <c r="K5431" s="2" t="str">
        <f t="shared" si="84"/>
        <v>5757 N SHERIDAN RD</v>
      </c>
      <c r="L5431" t="s">
        <v>11785</v>
      </c>
      <c r="M5431" t="s">
        <v>12182</v>
      </c>
      <c r="N5431" t="s">
        <v>5364</v>
      </c>
      <c r="O5431" t="s">
        <v>5365</v>
      </c>
      <c r="P5431">
        <v>44392</v>
      </c>
      <c r="Q5431">
        <v>0</v>
      </c>
      <c r="R5431">
        <v>75</v>
      </c>
      <c r="S5431">
        <v>0</v>
      </c>
      <c r="T5431">
        <v>0</v>
      </c>
      <c r="U5431">
        <v>75</v>
      </c>
      <c r="V5431">
        <v>0</v>
      </c>
      <c r="W5431">
        <v>0</v>
      </c>
      <c r="X5431">
        <v>0</v>
      </c>
      <c r="Y5431">
        <v>0</v>
      </c>
      <c r="Z5431">
        <v>0</v>
      </c>
      <c r="AA5431">
        <v>0</v>
      </c>
      <c r="AB5431">
        <v>0</v>
      </c>
      <c r="AC5431">
        <v>0</v>
      </c>
      <c r="AD5431">
        <v>75</v>
      </c>
      <c r="AE5431" t="s">
        <v>149</v>
      </c>
      <c r="AF5431" t="s">
        <v>143</v>
      </c>
      <c r="AG5431" t="s">
        <v>144</v>
      </c>
      <c r="AH5431" t="s">
        <v>468</v>
      </c>
      <c r="DJ5431">
        <v>77</v>
      </c>
      <c r="DK5431">
        <v>30604</v>
      </c>
      <c r="DL5431">
        <v>48</v>
      </c>
      <c r="DM5431">
        <v>1168626.03412004</v>
      </c>
      <c r="DN5431">
        <v>1938660.4346672599</v>
      </c>
      <c r="DO5431">
        <v>41.987213279000002</v>
      </c>
      <c r="DP5431">
        <v>-87.655150734000003</v>
      </c>
      <c r="DQ5431" t="s">
        <v>12183</v>
      </c>
      <c r="DR5431">
        <v>13</v>
      </c>
      <c r="DS5431" t="s">
        <v>5872</v>
      </c>
    </row>
    <row r="5432" spans="1:123" x14ac:dyDescent="0.25">
      <c r="A5432">
        <v>3213236</v>
      </c>
      <c r="D5432">
        <v>100941156</v>
      </c>
      <c r="E5432" t="s">
        <v>4831</v>
      </c>
      <c r="F5432" s="2">
        <v>1400</v>
      </c>
      <c r="G5432">
        <v>5949</v>
      </c>
      <c r="H5432" t="s">
        <v>287</v>
      </c>
      <c r="I5432" t="s">
        <v>3747</v>
      </c>
      <c r="J5432" t="s">
        <v>131</v>
      </c>
      <c r="K5432" s="2" t="str">
        <f t="shared" si="84"/>
        <v>5949 W HIGGINS AVE</v>
      </c>
      <c r="L5432" t="s">
        <v>12288</v>
      </c>
      <c r="M5432" t="s">
        <v>12289</v>
      </c>
      <c r="N5432" t="s">
        <v>5364</v>
      </c>
      <c r="O5432" t="s">
        <v>5365</v>
      </c>
      <c r="P5432">
        <v>44462</v>
      </c>
      <c r="Q5432">
        <v>0</v>
      </c>
      <c r="R5432">
        <v>75</v>
      </c>
      <c r="S5432">
        <v>0</v>
      </c>
      <c r="T5432">
        <v>0</v>
      </c>
      <c r="U5432">
        <v>75</v>
      </c>
      <c r="V5432">
        <v>0</v>
      </c>
      <c r="W5432">
        <v>0</v>
      </c>
      <c r="X5432">
        <v>0</v>
      </c>
      <c r="Y5432">
        <v>0</v>
      </c>
      <c r="Z5432">
        <v>0</v>
      </c>
      <c r="AA5432">
        <v>0</v>
      </c>
      <c r="AB5432">
        <v>0</v>
      </c>
      <c r="AC5432">
        <v>0</v>
      </c>
      <c r="AD5432">
        <v>75</v>
      </c>
      <c r="AE5432" t="s">
        <v>149</v>
      </c>
      <c r="AF5432" t="s">
        <v>12290</v>
      </c>
      <c r="AG5432" t="s">
        <v>144</v>
      </c>
      <c r="AH5432" t="s">
        <v>471</v>
      </c>
      <c r="DJ5432">
        <v>11</v>
      </c>
      <c r="DK5432">
        <v>110400</v>
      </c>
      <c r="DL5432">
        <v>45</v>
      </c>
      <c r="DM5432">
        <v>1135318.89526151</v>
      </c>
      <c r="DN5432">
        <v>1933217.0427904101</v>
      </c>
      <c r="DO5432">
        <v>41.972934494</v>
      </c>
      <c r="DP5432">
        <v>-87.777786652000003</v>
      </c>
      <c r="DQ5432" t="s">
        <v>12291</v>
      </c>
      <c r="DR5432">
        <v>0</v>
      </c>
      <c r="DS5432" t="s">
        <v>5713</v>
      </c>
    </row>
    <row r="5433" spans="1:123" x14ac:dyDescent="0.25">
      <c r="A5433">
        <v>3181714</v>
      </c>
      <c r="B5433" t="s">
        <v>16772</v>
      </c>
      <c r="C5433" t="s">
        <v>16773</v>
      </c>
      <c r="D5433">
        <v>100918966</v>
      </c>
      <c r="E5433" t="s">
        <v>973</v>
      </c>
      <c r="F5433" s="2">
        <v>1400</v>
      </c>
      <c r="G5433">
        <v>777</v>
      </c>
      <c r="H5433" t="s">
        <v>176</v>
      </c>
      <c r="I5433" t="s">
        <v>1350</v>
      </c>
      <c r="J5433" t="s">
        <v>131</v>
      </c>
      <c r="K5433" s="2" t="str">
        <f t="shared" si="84"/>
        <v>777 N MICHIGAN AVE</v>
      </c>
      <c r="L5433" t="s">
        <v>12055</v>
      </c>
      <c r="M5433" t="s">
        <v>22732</v>
      </c>
      <c r="N5433" t="s">
        <v>5364</v>
      </c>
      <c r="O5433" t="s">
        <v>5365</v>
      </c>
      <c r="P5433">
        <v>44308</v>
      </c>
      <c r="Q5433">
        <v>0</v>
      </c>
      <c r="R5433">
        <v>75</v>
      </c>
      <c r="S5433">
        <v>0</v>
      </c>
      <c r="T5433">
        <v>0</v>
      </c>
      <c r="U5433">
        <v>75</v>
      </c>
      <c r="V5433">
        <v>0</v>
      </c>
      <c r="W5433">
        <v>0</v>
      </c>
      <c r="X5433">
        <v>0</v>
      </c>
      <c r="Y5433">
        <v>0</v>
      </c>
      <c r="Z5433">
        <v>0</v>
      </c>
      <c r="AA5433">
        <v>0</v>
      </c>
      <c r="AB5433">
        <v>0</v>
      </c>
      <c r="AC5433">
        <v>0</v>
      </c>
      <c r="AD5433">
        <v>75</v>
      </c>
      <c r="AE5433" t="s">
        <v>149</v>
      </c>
      <c r="AF5433" t="s">
        <v>143</v>
      </c>
      <c r="AG5433" t="s">
        <v>144</v>
      </c>
      <c r="AH5433" t="s">
        <v>1221</v>
      </c>
      <c r="AI5433" t="s">
        <v>230</v>
      </c>
      <c r="AJ5433" t="s">
        <v>22733</v>
      </c>
      <c r="AK5433" t="s">
        <v>143</v>
      </c>
      <c r="AL5433" t="s">
        <v>144</v>
      </c>
      <c r="AM5433" t="s">
        <v>878</v>
      </c>
      <c r="DJ5433">
        <v>8</v>
      </c>
      <c r="DK5433">
        <v>81401</v>
      </c>
      <c r="DL5433">
        <v>2</v>
      </c>
      <c r="DM5433">
        <v>1177340.1191417801</v>
      </c>
      <c r="DN5433">
        <v>1905741.90655914</v>
      </c>
      <c r="DO5433">
        <v>41.896690186999997</v>
      </c>
      <c r="DP5433">
        <v>-87.624102153999999</v>
      </c>
      <c r="DQ5433" t="s">
        <v>16775</v>
      </c>
      <c r="DR5433">
        <v>13</v>
      </c>
    </row>
    <row r="5434" spans="1:123" x14ac:dyDescent="0.25">
      <c r="A5434">
        <v>3190011</v>
      </c>
      <c r="D5434">
        <v>100924982</v>
      </c>
      <c r="E5434" t="s">
        <v>4156</v>
      </c>
      <c r="F5434" s="2">
        <v>1400</v>
      </c>
      <c r="G5434">
        <v>7100</v>
      </c>
      <c r="H5434" t="s">
        <v>129</v>
      </c>
      <c r="I5434" t="s">
        <v>2905</v>
      </c>
      <c r="J5434" t="s">
        <v>488</v>
      </c>
      <c r="K5434" s="2" t="str">
        <f t="shared" si="84"/>
        <v>7100 S HALSTED ST</v>
      </c>
      <c r="L5434" t="s">
        <v>11916</v>
      </c>
      <c r="M5434" t="s">
        <v>23926</v>
      </c>
      <c r="N5434" t="s">
        <v>5364</v>
      </c>
      <c r="O5434" t="s">
        <v>5365</v>
      </c>
      <c r="P5434">
        <v>44348</v>
      </c>
      <c r="Q5434">
        <v>0</v>
      </c>
      <c r="R5434">
        <v>225</v>
      </c>
      <c r="S5434">
        <v>0</v>
      </c>
      <c r="T5434">
        <v>0</v>
      </c>
      <c r="U5434">
        <v>225</v>
      </c>
      <c r="V5434">
        <v>0</v>
      </c>
      <c r="W5434">
        <v>0</v>
      </c>
      <c r="X5434">
        <v>0</v>
      </c>
      <c r="Y5434">
        <v>0</v>
      </c>
      <c r="Z5434">
        <v>0</v>
      </c>
      <c r="AA5434">
        <v>0</v>
      </c>
      <c r="AB5434">
        <v>0</v>
      </c>
      <c r="AC5434">
        <v>0</v>
      </c>
      <c r="AD5434">
        <v>225</v>
      </c>
      <c r="AE5434" t="s">
        <v>149</v>
      </c>
      <c r="AF5434" t="s">
        <v>470</v>
      </c>
      <c r="AG5434" t="s">
        <v>144</v>
      </c>
      <c r="AH5434" t="s">
        <v>2074</v>
      </c>
      <c r="DJ5434">
        <v>68</v>
      </c>
      <c r="DK5434">
        <v>681400</v>
      </c>
      <c r="DL5434">
        <v>6</v>
      </c>
      <c r="DM5434">
        <v>1172155.65224444</v>
      </c>
      <c r="DN5434">
        <v>1857749.03218453</v>
      </c>
      <c r="DO5434">
        <v>41.765109432000003</v>
      </c>
      <c r="DP5434">
        <v>-87.644556952000002</v>
      </c>
      <c r="DQ5434" t="s">
        <v>22405</v>
      </c>
      <c r="DR5434">
        <v>0</v>
      </c>
    </row>
    <row r="5435" spans="1:123" x14ac:dyDescent="0.25">
      <c r="A5435">
        <v>3193350</v>
      </c>
      <c r="B5435" t="s">
        <v>12052</v>
      </c>
      <c r="C5435" t="s">
        <v>12053</v>
      </c>
      <c r="D5435">
        <v>100927351</v>
      </c>
      <c r="E5435" t="s">
        <v>11412</v>
      </c>
      <c r="F5435" s="2">
        <v>1400</v>
      </c>
      <c r="G5435">
        <v>4950</v>
      </c>
      <c r="H5435" t="s">
        <v>176</v>
      </c>
      <c r="I5435" t="s">
        <v>12054</v>
      </c>
      <c r="J5435" t="s">
        <v>595</v>
      </c>
      <c r="K5435" s="2" t="str">
        <f t="shared" si="84"/>
        <v>4950 N MARINE DR</v>
      </c>
      <c r="L5435" t="s">
        <v>11785</v>
      </c>
      <c r="M5435" t="s">
        <v>24419</v>
      </c>
      <c r="N5435" t="s">
        <v>5364</v>
      </c>
      <c r="O5435" t="s">
        <v>5365</v>
      </c>
      <c r="P5435">
        <v>44364</v>
      </c>
      <c r="Q5435">
        <v>0</v>
      </c>
      <c r="R5435">
        <v>75</v>
      </c>
      <c r="S5435">
        <v>0</v>
      </c>
      <c r="T5435">
        <v>0</v>
      </c>
      <c r="U5435">
        <v>75</v>
      </c>
      <c r="V5435">
        <v>0</v>
      </c>
      <c r="W5435">
        <v>0</v>
      </c>
      <c r="X5435">
        <v>0</v>
      </c>
      <c r="Y5435">
        <v>0</v>
      </c>
      <c r="Z5435">
        <v>0</v>
      </c>
      <c r="AA5435">
        <v>0</v>
      </c>
      <c r="AB5435">
        <v>0</v>
      </c>
      <c r="AC5435">
        <v>0</v>
      </c>
      <c r="AD5435">
        <v>75</v>
      </c>
      <c r="AE5435" t="s">
        <v>149</v>
      </c>
      <c r="AF5435" t="s">
        <v>143</v>
      </c>
      <c r="AG5435" t="s">
        <v>144</v>
      </c>
      <c r="AH5435" t="s">
        <v>468</v>
      </c>
      <c r="DJ5435">
        <v>3</v>
      </c>
      <c r="DK5435">
        <v>31300</v>
      </c>
      <c r="DL5435">
        <v>48</v>
      </c>
      <c r="DM5435">
        <v>1169774.6164125099</v>
      </c>
      <c r="DN5435">
        <v>1933536.4149228099</v>
      </c>
      <c r="DO5435">
        <v>41.973127816999998</v>
      </c>
      <c r="DP5435">
        <v>-87.651076352000004</v>
      </c>
      <c r="DQ5435" t="s">
        <v>12058</v>
      </c>
      <c r="DR5435">
        <v>13</v>
      </c>
    </row>
    <row r="5436" spans="1:123" x14ac:dyDescent="0.25">
      <c r="A5436">
        <v>3187106</v>
      </c>
      <c r="D5436">
        <v>100922916</v>
      </c>
      <c r="E5436" t="s">
        <v>804</v>
      </c>
      <c r="F5436" s="2">
        <v>1400</v>
      </c>
      <c r="G5436">
        <v>5312</v>
      </c>
      <c r="H5436" t="s">
        <v>287</v>
      </c>
      <c r="I5436" t="s">
        <v>449</v>
      </c>
      <c r="J5436" t="s">
        <v>131</v>
      </c>
      <c r="K5436" s="2" t="str">
        <f t="shared" si="84"/>
        <v>5312 W BELMONT AVE</v>
      </c>
      <c r="L5436" t="s">
        <v>18880</v>
      </c>
      <c r="M5436" t="s">
        <v>23553</v>
      </c>
      <c r="N5436" t="s">
        <v>12455</v>
      </c>
      <c r="O5436" t="s">
        <v>12456</v>
      </c>
      <c r="P5436">
        <v>44364</v>
      </c>
      <c r="Q5436">
        <v>12</v>
      </c>
      <c r="R5436">
        <v>50</v>
      </c>
      <c r="S5436">
        <v>200</v>
      </c>
      <c r="T5436">
        <v>0</v>
      </c>
      <c r="U5436">
        <v>250</v>
      </c>
      <c r="V5436">
        <v>0</v>
      </c>
      <c r="W5436">
        <v>0</v>
      </c>
      <c r="X5436">
        <v>0</v>
      </c>
      <c r="Y5436">
        <v>0</v>
      </c>
      <c r="Z5436">
        <v>0</v>
      </c>
      <c r="AA5436">
        <v>0</v>
      </c>
      <c r="AB5436">
        <v>0</v>
      </c>
      <c r="AC5436">
        <v>0</v>
      </c>
      <c r="AD5436">
        <v>250</v>
      </c>
      <c r="AE5436" t="s">
        <v>149</v>
      </c>
      <c r="AF5436" t="s">
        <v>461</v>
      </c>
      <c r="AG5436" t="s">
        <v>144</v>
      </c>
      <c r="AH5436" t="s">
        <v>5299</v>
      </c>
      <c r="AI5436" t="s">
        <v>152</v>
      </c>
      <c r="AJ5436" t="s">
        <v>18880</v>
      </c>
      <c r="AK5436" t="s">
        <v>461</v>
      </c>
      <c r="AL5436" t="s">
        <v>144</v>
      </c>
      <c r="AM5436" t="s">
        <v>5299</v>
      </c>
      <c r="AN5436" t="s">
        <v>142</v>
      </c>
      <c r="AO5436" t="s">
        <v>18889</v>
      </c>
      <c r="AP5436" t="s">
        <v>18890</v>
      </c>
      <c r="AQ5436" t="s">
        <v>392</v>
      </c>
      <c r="AR5436" t="s">
        <v>18891</v>
      </c>
      <c r="DJ5436">
        <v>15</v>
      </c>
      <c r="DK5436">
        <v>151100</v>
      </c>
      <c r="DL5436">
        <v>30</v>
      </c>
      <c r="DM5436">
        <v>1140315.0726404199</v>
      </c>
      <c r="DN5436">
        <v>1920799.96925353</v>
      </c>
      <c r="DO5436">
        <v>41.938770531000003</v>
      </c>
      <c r="DP5436">
        <v>-87.759720017000006</v>
      </c>
      <c r="DQ5436" t="s">
        <v>18892</v>
      </c>
      <c r="DR5436">
        <v>0</v>
      </c>
    </row>
    <row r="5437" spans="1:123" x14ac:dyDescent="0.25">
      <c r="A5437">
        <v>3194055</v>
      </c>
      <c r="D5437">
        <v>100927868</v>
      </c>
      <c r="E5437" t="s">
        <v>8433</v>
      </c>
      <c r="F5437" s="2">
        <v>1400</v>
      </c>
      <c r="G5437">
        <v>3535</v>
      </c>
      <c r="H5437" t="s">
        <v>176</v>
      </c>
      <c r="I5437" t="s">
        <v>4195</v>
      </c>
      <c r="J5437" t="s">
        <v>131</v>
      </c>
      <c r="K5437" s="2" t="str">
        <f t="shared" si="84"/>
        <v>3535 N LINCOLN AVE</v>
      </c>
      <c r="M5437" t="s">
        <v>24585</v>
      </c>
      <c r="N5437" t="s">
        <v>12455</v>
      </c>
      <c r="O5437" t="s">
        <v>12456</v>
      </c>
      <c r="P5437">
        <v>44390</v>
      </c>
      <c r="Q5437">
        <v>24</v>
      </c>
      <c r="R5437">
        <v>50</v>
      </c>
      <c r="S5437">
        <v>200</v>
      </c>
      <c r="T5437">
        <v>0</v>
      </c>
      <c r="U5437">
        <v>250</v>
      </c>
      <c r="V5437">
        <v>0</v>
      </c>
      <c r="W5437">
        <v>0</v>
      </c>
      <c r="X5437">
        <v>0</v>
      </c>
      <c r="Y5437">
        <v>0</v>
      </c>
      <c r="Z5437">
        <v>0</v>
      </c>
      <c r="AA5437">
        <v>0</v>
      </c>
      <c r="AB5437">
        <v>0</v>
      </c>
      <c r="AC5437">
        <v>0</v>
      </c>
      <c r="AD5437">
        <v>250</v>
      </c>
      <c r="DJ5437">
        <v>6</v>
      </c>
      <c r="DK5437">
        <v>831900</v>
      </c>
      <c r="DL5437">
        <v>47</v>
      </c>
      <c r="DM5437">
        <v>1163879.0997720701</v>
      </c>
      <c r="DN5437">
        <v>1923669.43852526</v>
      </c>
      <c r="DO5437">
        <v>41.946179180000001</v>
      </c>
      <c r="DP5437">
        <v>-87.673034971999996</v>
      </c>
      <c r="DQ5437" t="s">
        <v>24586</v>
      </c>
      <c r="DR5437">
        <v>0</v>
      </c>
    </row>
    <row r="5438" spans="1:123" x14ac:dyDescent="0.25">
      <c r="A5438">
        <v>3194882</v>
      </c>
      <c r="D5438">
        <v>100928404</v>
      </c>
      <c r="E5438" t="s">
        <v>915</v>
      </c>
      <c r="F5438" s="2">
        <v>1390</v>
      </c>
      <c r="G5438">
        <v>9421</v>
      </c>
      <c r="H5438" t="s">
        <v>129</v>
      </c>
      <c r="I5438" t="s">
        <v>10592</v>
      </c>
      <c r="J5438" t="s">
        <v>131</v>
      </c>
      <c r="K5438" s="2" t="str">
        <f t="shared" si="84"/>
        <v>9421 S STONY ISLAND AVE</v>
      </c>
      <c r="L5438" t="s">
        <v>18898</v>
      </c>
      <c r="M5438" t="s">
        <v>24707</v>
      </c>
      <c r="N5438" t="s">
        <v>12455</v>
      </c>
      <c r="O5438" t="s">
        <v>12456</v>
      </c>
      <c r="P5438">
        <v>44400</v>
      </c>
      <c r="Q5438">
        <v>4</v>
      </c>
      <c r="R5438">
        <v>100</v>
      </c>
      <c r="S5438">
        <v>200</v>
      </c>
      <c r="T5438">
        <v>0</v>
      </c>
      <c r="U5438">
        <v>300</v>
      </c>
      <c r="V5438">
        <v>0</v>
      </c>
      <c r="W5438">
        <v>0</v>
      </c>
      <c r="X5438">
        <v>0</v>
      </c>
      <c r="Y5438">
        <v>0</v>
      </c>
      <c r="Z5438">
        <v>0</v>
      </c>
      <c r="AA5438">
        <v>0</v>
      </c>
      <c r="AB5438">
        <v>0</v>
      </c>
      <c r="AC5438">
        <v>0</v>
      </c>
      <c r="AD5438">
        <v>300</v>
      </c>
      <c r="AE5438" t="s">
        <v>149</v>
      </c>
      <c r="AF5438" t="s">
        <v>16305</v>
      </c>
      <c r="AG5438" t="s">
        <v>144</v>
      </c>
      <c r="AH5438" t="s">
        <v>18900</v>
      </c>
      <c r="AI5438" t="s">
        <v>152</v>
      </c>
      <c r="AJ5438" t="s">
        <v>16303</v>
      </c>
      <c r="AK5438" t="s">
        <v>16305</v>
      </c>
      <c r="AL5438" t="s">
        <v>144</v>
      </c>
      <c r="AM5438" t="s">
        <v>16306</v>
      </c>
      <c r="AN5438" t="s">
        <v>142</v>
      </c>
      <c r="AO5438" t="s">
        <v>24554</v>
      </c>
      <c r="AP5438" t="s">
        <v>143</v>
      </c>
      <c r="AQ5438" t="s">
        <v>144</v>
      </c>
      <c r="AR5438" t="s">
        <v>1487</v>
      </c>
      <c r="DJ5438">
        <v>48</v>
      </c>
      <c r="DK5438">
        <v>480400</v>
      </c>
      <c r="DL5438">
        <v>8</v>
      </c>
      <c r="DM5438">
        <v>1188535.7952690599</v>
      </c>
      <c r="DN5438">
        <v>1842709.3506525401</v>
      </c>
      <c r="DO5438">
        <v>41.723463477999999</v>
      </c>
      <c r="DP5438">
        <v>-87.584998949999999</v>
      </c>
      <c r="DQ5438" t="s">
        <v>16216</v>
      </c>
      <c r="DR5438">
        <v>0</v>
      </c>
    </row>
    <row r="5439" spans="1:123" x14ac:dyDescent="0.25">
      <c r="A5439">
        <v>3194884</v>
      </c>
      <c r="D5439">
        <v>100928405</v>
      </c>
      <c r="E5439" t="s">
        <v>915</v>
      </c>
      <c r="F5439" s="2">
        <v>1390</v>
      </c>
      <c r="G5439">
        <v>9421</v>
      </c>
      <c r="H5439" t="s">
        <v>129</v>
      </c>
      <c r="I5439" t="s">
        <v>10592</v>
      </c>
      <c r="J5439" t="s">
        <v>131</v>
      </c>
      <c r="K5439" s="2" t="str">
        <f t="shared" si="84"/>
        <v>9421 S STONY ISLAND AVE</v>
      </c>
      <c r="L5439" t="s">
        <v>18898</v>
      </c>
      <c r="M5439" t="s">
        <v>24707</v>
      </c>
      <c r="N5439" t="s">
        <v>12455</v>
      </c>
      <c r="O5439" t="s">
        <v>12456</v>
      </c>
      <c r="P5439">
        <v>44400</v>
      </c>
      <c r="Q5439">
        <v>4</v>
      </c>
      <c r="R5439">
        <v>100</v>
      </c>
      <c r="S5439">
        <v>200</v>
      </c>
      <c r="T5439">
        <v>0</v>
      </c>
      <c r="U5439">
        <v>300</v>
      </c>
      <c r="V5439">
        <v>0</v>
      </c>
      <c r="W5439">
        <v>0</v>
      </c>
      <c r="X5439">
        <v>0</v>
      </c>
      <c r="Y5439">
        <v>0</v>
      </c>
      <c r="Z5439">
        <v>0</v>
      </c>
      <c r="AA5439">
        <v>0</v>
      </c>
      <c r="AB5439">
        <v>0</v>
      </c>
      <c r="AC5439">
        <v>0</v>
      </c>
      <c r="AD5439">
        <v>300</v>
      </c>
      <c r="AE5439" t="s">
        <v>149</v>
      </c>
      <c r="AF5439" t="s">
        <v>16305</v>
      </c>
      <c r="AG5439" t="s">
        <v>144</v>
      </c>
      <c r="AH5439" t="s">
        <v>18900</v>
      </c>
      <c r="AI5439" t="s">
        <v>152</v>
      </c>
      <c r="AJ5439" t="s">
        <v>16303</v>
      </c>
      <c r="AK5439" t="s">
        <v>16305</v>
      </c>
      <c r="AL5439" t="s">
        <v>144</v>
      </c>
      <c r="AM5439" t="s">
        <v>16306</v>
      </c>
      <c r="AN5439" t="s">
        <v>142</v>
      </c>
      <c r="AO5439" t="s">
        <v>24554</v>
      </c>
      <c r="AP5439" t="s">
        <v>143</v>
      </c>
      <c r="AQ5439" t="s">
        <v>144</v>
      </c>
      <c r="AR5439" t="s">
        <v>1487</v>
      </c>
      <c r="DJ5439">
        <v>48</v>
      </c>
      <c r="DK5439">
        <v>480400</v>
      </c>
      <c r="DL5439">
        <v>8</v>
      </c>
      <c r="DM5439">
        <v>1188535.7952690599</v>
      </c>
      <c r="DN5439">
        <v>1842709.3506525401</v>
      </c>
      <c r="DO5439">
        <v>41.723463477999999</v>
      </c>
      <c r="DP5439">
        <v>-87.584998949999999</v>
      </c>
      <c r="DQ5439" t="s">
        <v>16216</v>
      </c>
      <c r="DR5439">
        <v>0</v>
      </c>
    </row>
    <row r="5440" spans="1:123" x14ac:dyDescent="0.25">
      <c r="A5440">
        <v>3194885</v>
      </c>
      <c r="D5440">
        <v>100928406</v>
      </c>
      <c r="E5440" t="s">
        <v>915</v>
      </c>
      <c r="F5440" s="2">
        <v>1390</v>
      </c>
      <c r="G5440">
        <v>9421</v>
      </c>
      <c r="H5440" t="s">
        <v>129</v>
      </c>
      <c r="I5440" t="s">
        <v>10592</v>
      </c>
      <c r="J5440" t="s">
        <v>131</v>
      </c>
      <c r="K5440" s="2" t="str">
        <f t="shared" si="84"/>
        <v>9421 S STONY ISLAND AVE</v>
      </c>
      <c r="L5440" t="s">
        <v>18898</v>
      </c>
      <c r="M5440" t="s">
        <v>24707</v>
      </c>
      <c r="N5440" t="s">
        <v>12455</v>
      </c>
      <c r="O5440" t="s">
        <v>12456</v>
      </c>
      <c r="P5440">
        <v>44400</v>
      </c>
      <c r="Q5440">
        <v>4</v>
      </c>
      <c r="R5440">
        <v>100</v>
      </c>
      <c r="S5440">
        <v>200</v>
      </c>
      <c r="T5440">
        <v>0</v>
      </c>
      <c r="U5440">
        <v>300</v>
      </c>
      <c r="V5440">
        <v>0</v>
      </c>
      <c r="W5440">
        <v>0</v>
      </c>
      <c r="X5440">
        <v>0</v>
      </c>
      <c r="Y5440">
        <v>0</v>
      </c>
      <c r="Z5440">
        <v>0</v>
      </c>
      <c r="AA5440">
        <v>0</v>
      </c>
      <c r="AB5440">
        <v>0</v>
      </c>
      <c r="AC5440">
        <v>0</v>
      </c>
      <c r="AD5440">
        <v>300</v>
      </c>
      <c r="AE5440" t="s">
        <v>149</v>
      </c>
      <c r="AF5440" t="s">
        <v>16305</v>
      </c>
      <c r="AG5440" t="s">
        <v>144</v>
      </c>
      <c r="AH5440" t="s">
        <v>18900</v>
      </c>
      <c r="AI5440" t="s">
        <v>152</v>
      </c>
      <c r="AJ5440" t="s">
        <v>16303</v>
      </c>
      <c r="AK5440" t="s">
        <v>16305</v>
      </c>
      <c r="AL5440" t="s">
        <v>144</v>
      </c>
      <c r="AM5440" t="s">
        <v>16306</v>
      </c>
      <c r="AN5440" t="s">
        <v>142</v>
      </c>
      <c r="AO5440" t="s">
        <v>24554</v>
      </c>
      <c r="AP5440" t="s">
        <v>143</v>
      </c>
      <c r="AQ5440" t="s">
        <v>144</v>
      </c>
      <c r="AR5440" t="s">
        <v>1487</v>
      </c>
      <c r="DJ5440">
        <v>48</v>
      </c>
      <c r="DK5440">
        <v>480400</v>
      </c>
      <c r="DL5440">
        <v>8</v>
      </c>
      <c r="DM5440">
        <v>1188535.7952690599</v>
      </c>
      <c r="DN5440">
        <v>1842709.3506525401</v>
      </c>
      <c r="DO5440">
        <v>41.723463477999999</v>
      </c>
      <c r="DP5440">
        <v>-87.584998949999999</v>
      </c>
      <c r="DQ5440" t="s">
        <v>16216</v>
      </c>
      <c r="DR5440">
        <v>0</v>
      </c>
    </row>
    <row r="5441" spans="1:123" x14ac:dyDescent="0.25">
      <c r="A5441">
        <v>3178341</v>
      </c>
      <c r="B5441" t="s">
        <v>22273</v>
      </c>
      <c r="C5441" t="s">
        <v>22274</v>
      </c>
      <c r="D5441">
        <v>100916326</v>
      </c>
      <c r="E5441" t="s">
        <v>3824</v>
      </c>
      <c r="F5441" s="2">
        <v>1375</v>
      </c>
      <c r="G5441">
        <v>3843</v>
      </c>
      <c r="H5441" t="s">
        <v>176</v>
      </c>
      <c r="I5441" t="s">
        <v>6963</v>
      </c>
      <c r="J5441" t="s">
        <v>131</v>
      </c>
      <c r="K5441" s="2" t="str">
        <f t="shared" si="84"/>
        <v>3843 N SOUTHPORT AVE</v>
      </c>
      <c r="L5441" t="s">
        <v>22275</v>
      </c>
      <c r="M5441" t="s">
        <v>20430</v>
      </c>
      <c r="N5441" t="s">
        <v>3244</v>
      </c>
      <c r="O5441" t="s">
        <v>5365</v>
      </c>
      <c r="P5441">
        <v>44292</v>
      </c>
      <c r="Q5441">
        <v>0</v>
      </c>
      <c r="R5441">
        <v>75</v>
      </c>
      <c r="S5441">
        <v>0</v>
      </c>
      <c r="T5441">
        <v>0</v>
      </c>
      <c r="U5441">
        <v>75</v>
      </c>
      <c r="V5441">
        <v>0</v>
      </c>
      <c r="W5441">
        <v>0</v>
      </c>
      <c r="X5441">
        <v>0</v>
      </c>
      <c r="Y5441">
        <v>0</v>
      </c>
      <c r="Z5441">
        <v>0</v>
      </c>
      <c r="AA5441">
        <v>0</v>
      </c>
      <c r="AB5441">
        <v>0</v>
      </c>
      <c r="AC5441">
        <v>0</v>
      </c>
      <c r="AD5441">
        <v>75</v>
      </c>
      <c r="AE5441" t="s">
        <v>230</v>
      </c>
      <c r="AF5441" t="s">
        <v>143</v>
      </c>
      <c r="AG5441" t="s">
        <v>144</v>
      </c>
      <c r="AH5441" t="s">
        <v>899</v>
      </c>
      <c r="AI5441" t="s">
        <v>230</v>
      </c>
      <c r="AJ5441" t="s">
        <v>22276</v>
      </c>
      <c r="AK5441" t="s">
        <v>143</v>
      </c>
      <c r="AL5441" t="s">
        <v>144</v>
      </c>
      <c r="AM5441" t="s">
        <v>899</v>
      </c>
      <c r="AN5441" t="s">
        <v>154</v>
      </c>
      <c r="AO5441" t="s">
        <v>22277</v>
      </c>
      <c r="AP5441" t="s">
        <v>1848</v>
      </c>
      <c r="AQ5441" t="s">
        <v>144</v>
      </c>
      <c r="AR5441" t="s">
        <v>1612</v>
      </c>
      <c r="DJ5441">
        <v>6</v>
      </c>
      <c r="DK5441">
        <v>60500</v>
      </c>
      <c r="DL5441">
        <v>44</v>
      </c>
      <c r="DM5441">
        <v>1166318.3813614601</v>
      </c>
      <c r="DN5441">
        <v>1925813.0662678599</v>
      </c>
      <c r="DO5441">
        <v>41.952009476999997</v>
      </c>
      <c r="DP5441">
        <v>-87.664007475000005</v>
      </c>
      <c r="DQ5441" t="s">
        <v>22278</v>
      </c>
      <c r="DR5441">
        <v>13</v>
      </c>
    </row>
    <row r="5442" spans="1:123" x14ac:dyDescent="0.25">
      <c r="A5442">
        <v>3188186</v>
      </c>
      <c r="B5442" t="s">
        <v>15913</v>
      </c>
      <c r="C5442" t="s">
        <v>15914</v>
      </c>
      <c r="D5442">
        <v>100923697</v>
      </c>
      <c r="E5442" t="s">
        <v>10789</v>
      </c>
      <c r="F5442" s="2">
        <v>1375</v>
      </c>
      <c r="G5442">
        <v>1154</v>
      </c>
      <c r="H5442" t="s">
        <v>287</v>
      </c>
      <c r="I5442" t="s">
        <v>523</v>
      </c>
      <c r="J5442" t="s">
        <v>488</v>
      </c>
      <c r="K5442" s="2" t="str">
        <f t="shared" ref="K5442:K5505" si="85">_xlfn.TEXTJOIN(" ", TRUE, G5442, H5442, I5442, J5442)</f>
        <v>1154 W OHIO ST</v>
      </c>
      <c r="L5442" t="s">
        <v>12021</v>
      </c>
      <c r="M5442" t="s">
        <v>15915</v>
      </c>
      <c r="N5442" t="s">
        <v>5364</v>
      </c>
      <c r="O5442" t="s">
        <v>5365</v>
      </c>
      <c r="P5442">
        <v>44337</v>
      </c>
      <c r="Q5442">
        <v>5</v>
      </c>
      <c r="R5442">
        <v>150</v>
      </c>
      <c r="S5442">
        <v>0</v>
      </c>
      <c r="T5442">
        <v>0</v>
      </c>
      <c r="U5442">
        <v>150</v>
      </c>
      <c r="V5442">
        <v>0</v>
      </c>
      <c r="W5442">
        <v>0</v>
      </c>
      <c r="X5442">
        <v>0</v>
      </c>
      <c r="Y5442">
        <v>0</v>
      </c>
      <c r="Z5442">
        <v>0</v>
      </c>
      <c r="AA5442">
        <v>0</v>
      </c>
      <c r="AB5442">
        <v>0</v>
      </c>
      <c r="AC5442">
        <v>0</v>
      </c>
      <c r="AD5442">
        <v>150</v>
      </c>
      <c r="AE5442" t="s">
        <v>149</v>
      </c>
      <c r="AF5442" t="s">
        <v>7339</v>
      </c>
      <c r="AG5442" t="s">
        <v>144</v>
      </c>
      <c r="AH5442" t="s">
        <v>7340</v>
      </c>
      <c r="DJ5442">
        <v>24</v>
      </c>
      <c r="DK5442">
        <v>243500</v>
      </c>
      <c r="DL5442">
        <v>27</v>
      </c>
      <c r="DM5442">
        <v>1168442.9860459401</v>
      </c>
      <c r="DN5442">
        <v>1904067.26624855</v>
      </c>
      <c r="DO5442">
        <v>41.892292034</v>
      </c>
      <c r="DP5442">
        <v>-87.656828082999994</v>
      </c>
      <c r="DQ5442" t="s">
        <v>15916</v>
      </c>
      <c r="DR5442">
        <v>13</v>
      </c>
      <c r="DS5442" t="s">
        <v>6738</v>
      </c>
    </row>
    <row r="5443" spans="1:123" x14ac:dyDescent="0.25">
      <c r="A5443">
        <v>3211226</v>
      </c>
      <c r="D5443">
        <v>100939737</v>
      </c>
      <c r="E5443" t="s">
        <v>6297</v>
      </c>
      <c r="F5443" s="2">
        <v>1364</v>
      </c>
      <c r="G5443">
        <v>224</v>
      </c>
      <c r="H5443" t="s">
        <v>176</v>
      </c>
      <c r="I5443" t="s">
        <v>4183</v>
      </c>
      <c r="J5443" t="s">
        <v>488</v>
      </c>
      <c r="K5443" s="2" t="str">
        <f t="shared" si="85"/>
        <v>224 N DESPLAINES ST</v>
      </c>
      <c r="L5443" t="s">
        <v>10342</v>
      </c>
      <c r="M5443" t="s">
        <v>14070</v>
      </c>
      <c r="N5443" t="s">
        <v>5364</v>
      </c>
      <c r="O5443" t="s">
        <v>10330</v>
      </c>
      <c r="P5443">
        <v>44454</v>
      </c>
      <c r="Q5443">
        <v>47</v>
      </c>
      <c r="R5443">
        <v>675</v>
      </c>
      <c r="S5443">
        <v>0</v>
      </c>
      <c r="T5443">
        <v>0</v>
      </c>
      <c r="U5443">
        <v>675</v>
      </c>
      <c r="V5443">
        <v>0</v>
      </c>
      <c r="W5443">
        <v>0</v>
      </c>
      <c r="X5443">
        <v>0</v>
      </c>
      <c r="Y5443">
        <v>0</v>
      </c>
      <c r="Z5443">
        <v>0</v>
      </c>
      <c r="AA5443">
        <v>0</v>
      </c>
      <c r="AB5443">
        <v>0</v>
      </c>
      <c r="AC5443">
        <v>0</v>
      </c>
      <c r="AD5443">
        <v>675</v>
      </c>
      <c r="AE5443" t="s">
        <v>149</v>
      </c>
      <c r="AF5443" t="s">
        <v>10344</v>
      </c>
      <c r="AG5443" t="s">
        <v>144</v>
      </c>
      <c r="AH5443" t="s">
        <v>573</v>
      </c>
      <c r="AI5443" t="s">
        <v>149</v>
      </c>
      <c r="AJ5443" t="s">
        <v>879</v>
      </c>
      <c r="AK5443" t="s">
        <v>880</v>
      </c>
      <c r="AL5443" t="s">
        <v>144</v>
      </c>
      <c r="AM5443" t="s">
        <v>881</v>
      </c>
      <c r="DJ5443">
        <v>28</v>
      </c>
      <c r="DK5443">
        <v>280100</v>
      </c>
      <c r="DL5443">
        <v>42</v>
      </c>
      <c r="DM5443">
        <v>1171838.86493726</v>
      </c>
      <c r="DN5443">
        <v>1902006.1091473401</v>
      </c>
      <c r="DO5443">
        <v>41.886561942</v>
      </c>
      <c r="DP5443">
        <v>-87.644417313000005</v>
      </c>
      <c r="DQ5443" t="s">
        <v>14071</v>
      </c>
      <c r="DR5443">
        <v>0</v>
      </c>
      <c r="DS5443" t="s">
        <v>14039</v>
      </c>
    </row>
    <row r="5444" spans="1:123" x14ac:dyDescent="0.25">
      <c r="A5444">
        <v>3216767</v>
      </c>
      <c r="B5444" t="s">
        <v>11013</v>
      </c>
      <c r="C5444" t="s">
        <v>11014</v>
      </c>
      <c r="D5444">
        <v>100943716</v>
      </c>
      <c r="E5444" t="s">
        <v>7067</v>
      </c>
      <c r="F5444" s="2">
        <v>1361</v>
      </c>
      <c r="G5444">
        <v>4004</v>
      </c>
      <c r="H5444" t="s">
        <v>129</v>
      </c>
      <c r="I5444" t="s">
        <v>835</v>
      </c>
      <c r="J5444" t="s">
        <v>131</v>
      </c>
      <c r="K5444" s="2" t="str">
        <f t="shared" si="85"/>
        <v>4004 S WESTERN AVE</v>
      </c>
      <c r="L5444" t="s">
        <v>10479</v>
      </c>
      <c r="M5444" t="s">
        <v>11015</v>
      </c>
      <c r="N5444" t="s">
        <v>5364</v>
      </c>
      <c r="O5444" t="s">
        <v>5365</v>
      </c>
      <c r="P5444">
        <v>44477</v>
      </c>
      <c r="Q5444">
        <v>4</v>
      </c>
      <c r="R5444">
        <v>75</v>
      </c>
      <c r="S5444">
        <v>0</v>
      </c>
      <c r="T5444">
        <v>0</v>
      </c>
      <c r="U5444">
        <v>75</v>
      </c>
      <c r="V5444">
        <v>0</v>
      </c>
      <c r="W5444">
        <v>0</v>
      </c>
      <c r="X5444">
        <v>0</v>
      </c>
      <c r="Y5444">
        <v>0</v>
      </c>
      <c r="Z5444">
        <v>0</v>
      </c>
      <c r="AA5444">
        <v>0</v>
      </c>
      <c r="AB5444">
        <v>0</v>
      </c>
      <c r="AC5444">
        <v>0</v>
      </c>
      <c r="AD5444">
        <v>75</v>
      </c>
      <c r="AE5444" t="s">
        <v>149</v>
      </c>
      <c r="AF5444" t="s">
        <v>10481</v>
      </c>
      <c r="AG5444" t="s">
        <v>144</v>
      </c>
      <c r="AH5444" t="s">
        <v>10482</v>
      </c>
      <c r="DM5444">
        <v>1160994.1223804599</v>
      </c>
      <c r="DN5444">
        <v>1877994.00034553</v>
      </c>
      <c r="DO5444">
        <v>41.820902267000001</v>
      </c>
      <c r="DP5444">
        <v>-87.684907734000006</v>
      </c>
      <c r="DQ5444" t="s">
        <v>11016</v>
      </c>
      <c r="DR5444">
        <v>13</v>
      </c>
      <c r="DS5444" t="s">
        <v>10464</v>
      </c>
    </row>
    <row r="5445" spans="1:123" x14ac:dyDescent="0.25">
      <c r="A5445">
        <v>3163689</v>
      </c>
      <c r="B5445" t="s">
        <v>10519</v>
      </c>
      <c r="C5445" t="s">
        <v>10520</v>
      </c>
      <c r="D5445">
        <v>100905343</v>
      </c>
      <c r="E5445" t="s">
        <v>1524</v>
      </c>
      <c r="F5445" s="2">
        <v>1359</v>
      </c>
      <c r="G5445">
        <v>1512</v>
      </c>
      <c r="H5445" t="s">
        <v>287</v>
      </c>
      <c r="I5445" t="s">
        <v>10521</v>
      </c>
      <c r="J5445" t="s">
        <v>488</v>
      </c>
      <c r="K5445" s="2" t="str">
        <f t="shared" si="85"/>
        <v>1512 W VICTORIA ST</v>
      </c>
      <c r="L5445" t="s">
        <v>10479</v>
      </c>
      <c r="M5445" t="s">
        <v>10522</v>
      </c>
      <c r="N5445" t="s">
        <v>5364</v>
      </c>
      <c r="O5445" t="s">
        <v>5365</v>
      </c>
      <c r="P5445">
        <v>44207</v>
      </c>
      <c r="Q5445">
        <v>1</v>
      </c>
      <c r="R5445">
        <v>75</v>
      </c>
      <c r="S5445">
        <v>0</v>
      </c>
      <c r="T5445">
        <v>0</v>
      </c>
      <c r="U5445">
        <v>75</v>
      </c>
      <c r="V5445">
        <v>0</v>
      </c>
      <c r="W5445">
        <v>0</v>
      </c>
      <c r="X5445">
        <v>0</v>
      </c>
      <c r="Y5445">
        <v>0</v>
      </c>
      <c r="Z5445">
        <v>0</v>
      </c>
      <c r="AA5445">
        <v>0</v>
      </c>
      <c r="AB5445">
        <v>0</v>
      </c>
      <c r="AC5445">
        <v>0</v>
      </c>
      <c r="AD5445">
        <v>75</v>
      </c>
      <c r="AE5445" t="s">
        <v>149</v>
      </c>
      <c r="AF5445" t="s">
        <v>10481</v>
      </c>
      <c r="AG5445" t="s">
        <v>144</v>
      </c>
      <c r="AH5445" t="s">
        <v>10482</v>
      </c>
      <c r="DM5445">
        <v>1165086.87156226</v>
      </c>
      <c r="DN5445">
        <v>1938653.3012600199</v>
      </c>
      <c r="DO5445">
        <v>41.987269867999998</v>
      </c>
      <c r="DP5445">
        <v>-87.668168034999994</v>
      </c>
      <c r="DQ5445" t="s">
        <v>10523</v>
      </c>
      <c r="DR5445">
        <v>13</v>
      </c>
      <c r="DS5445" t="s">
        <v>10464</v>
      </c>
    </row>
    <row r="5446" spans="1:123" x14ac:dyDescent="0.25">
      <c r="A5446">
        <v>3155791</v>
      </c>
      <c r="D5446">
        <v>100899599</v>
      </c>
      <c r="E5446" t="s">
        <v>682</v>
      </c>
      <c r="F5446" s="2">
        <v>1326</v>
      </c>
      <c r="G5446">
        <v>1116</v>
      </c>
      <c r="H5446" t="s">
        <v>176</v>
      </c>
      <c r="I5446" t="s">
        <v>684</v>
      </c>
      <c r="J5446" t="s">
        <v>131</v>
      </c>
      <c r="K5446" s="2" t="str">
        <f t="shared" si="85"/>
        <v>1116 N KEDZIE AVE</v>
      </c>
      <c r="L5446" t="s">
        <v>10586</v>
      </c>
      <c r="M5446" t="s">
        <v>19708</v>
      </c>
      <c r="N5446" t="s">
        <v>5364</v>
      </c>
      <c r="O5446" t="s">
        <v>5365</v>
      </c>
      <c r="P5446">
        <v>44147</v>
      </c>
      <c r="Q5446">
        <v>99</v>
      </c>
      <c r="R5446">
        <v>75</v>
      </c>
      <c r="S5446">
        <v>0</v>
      </c>
      <c r="T5446">
        <v>0</v>
      </c>
      <c r="U5446">
        <v>75</v>
      </c>
      <c r="V5446">
        <v>0</v>
      </c>
      <c r="W5446">
        <v>0</v>
      </c>
      <c r="X5446">
        <v>0</v>
      </c>
      <c r="Y5446">
        <v>0</v>
      </c>
      <c r="Z5446">
        <v>0</v>
      </c>
      <c r="AA5446">
        <v>0</v>
      </c>
      <c r="AB5446">
        <v>0</v>
      </c>
      <c r="AC5446">
        <v>0</v>
      </c>
      <c r="AD5446">
        <v>75</v>
      </c>
      <c r="AE5446" t="s">
        <v>149</v>
      </c>
      <c r="AF5446" t="s">
        <v>1896</v>
      </c>
      <c r="AG5446" t="s">
        <v>144</v>
      </c>
      <c r="AH5446" t="s">
        <v>10588</v>
      </c>
      <c r="DJ5446">
        <v>23</v>
      </c>
      <c r="DK5446">
        <v>836600</v>
      </c>
      <c r="DL5446">
        <v>26</v>
      </c>
      <c r="DM5446">
        <v>1154786.07776537</v>
      </c>
      <c r="DN5446">
        <v>1907343.1794664201</v>
      </c>
      <c r="DO5446">
        <v>41.901565968</v>
      </c>
      <c r="DP5446">
        <v>-87.706896412999996</v>
      </c>
      <c r="DQ5446" t="s">
        <v>19709</v>
      </c>
      <c r="DR5446">
        <v>0</v>
      </c>
    </row>
    <row r="5447" spans="1:123" x14ac:dyDescent="0.25">
      <c r="A5447">
        <v>3181903</v>
      </c>
      <c r="B5447" t="s">
        <v>18865</v>
      </c>
      <c r="C5447" t="s">
        <v>18866</v>
      </c>
      <c r="D5447">
        <v>100919112</v>
      </c>
      <c r="E5447" t="s">
        <v>973</v>
      </c>
      <c r="F5447" s="2">
        <v>1300</v>
      </c>
      <c r="G5447">
        <v>3013</v>
      </c>
      <c r="H5447" t="s">
        <v>287</v>
      </c>
      <c r="I5447" t="s">
        <v>18867</v>
      </c>
      <c r="J5447" t="s">
        <v>131</v>
      </c>
      <c r="K5447" s="2" t="str">
        <f t="shared" si="85"/>
        <v>3013 W EASTWOOD AVE</v>
      </c>
      <c r="L5447" t="s">
        <v>18868</v>
      </c>
      <c r="M5447" t="s">
        <v>18869</v>
      </c>
      <c r="N5447" t="s">
        <v>3244</v>
      </c>
      <c r="O5447" t="s">
        <v>5365</v>
      </c>
      <c r="P5447">
        <v>44308</v>
      </c>
      <c r="Q5447">
        <v>0</v>
      </c>
      <c r="R5447">
        <v>302</v>
      </c>
      <c r="S5447">
        <v>50</v>
      </c>
      <c r="T5447">
        <v>0</v>
      </c>
      <c r="U5447">
        <v>352</v>
      </c>
      <c r="V5447">
        <v>0</v>
      </c>
      <c r="W5447">
        <v>0</v>
      </c>
      <c r="X5447">
        <v>0</v>
      </c>
      <c r="Y5447">
        <v>0</v>
      </c>
      <c r="Z5447">
        <v>0</v>
      </c>
      <c r="AA5447">
        <v>0</v>
      </c>
      <c r="AB5447">
        <v>0</v>
      </c>
      <c r="AC5447">
        <v>0</v>
      </c>
      <c r="AD5447">
        <v>352</v>
      </c>
      <c r="AE5447" t="s">
        <v>195</v>
      </c>
      <c r="AF5447" t="s">
        <v>143</v>
      </c>
      <c r="AG5447" t="s">
        <v>144</v>
      </c>
      <c r="AH5447" t="s">
        <v>994</v>
      </c>
      <c r="AI5447" t="s">
        <v>142</v>
      </c>
      <c r="AJ5447" t="s">
        <v>18870</v>
      </c>
      <c r="AK5447" t="s">
        <v>143</v>
      </c>
      <c r="AL5447" t="s">
        <v>144</v>
      </c>
      <c r="AM5447" t="s">
        <v>534</v>
      </c>
      <c r="DJ5447">
        <v>14</v>
      </c>
      <c r="DK5447">
        <v>140800</v>
      </c>
      <c r="DL5447">
        <v>33</v>
      </c>
      <c r="DM5447">
        <v>1155384.19346977</v>
      </c>
      <c r="DN5447">
        <v>1930650.35883079</v>
      </c>
      <c r="DO5447">
        <v>41.965510598999998</v>
      </c>
      <c r="DP5447">
        <v>-87.704071107000004</v>
      </c>
      <c r="DQ5447" t="s">
        <v>18871</v>
      </c>
      <c r="DR5447">
        <v>18</v>
      </c>
      <c r="DS5447" t="s">
        <v>18799</v>
      </c>
    </row>
    <row r="5448" spans="1:123" x14ac:dyDescent="0.25">
      <c r="A5448">
        <v>3163033</v>
      </c>
      <c r="B5448" t="s">
        <v>12260</v>
      </c>
      <c r="C5448" t="s">
        <v>12053</v>
      </c>
      <c r="D5448">
        <v>100904936</v>
      </c>
      <c r="E5448" t="s">
        <v>7656</v>
      </c>
      <c r="F5448" s="2">
        <v>1300</v>
      </c>
      <c r="G5448">
        <v>4980</v>
      </c>
      <c r="H5448" t="s">
        <v>176</v>
      </c>
      <c r="I5448" t="s">
        <v>12054</v>
      </c>
      <c r="J5448" t="s">
        <v>595</v>
      </c>
      <c r="K5448" s="2" t="str">
        <f t="shared" si="85"/>
        <v>4980 N MARINE DR</v>
      </c>
      <c r="L5448" t="s">
        <v>20087</v>
      </c>
      <c r="M5448" t="s">
        <v>20088</v>
      </c>
      <c r="N5448" t="s">
        <v>3244</v>
      </c>
      <c r="O5448" t="s">
        <v>293</v>
      </c>
      <c r="P5448">
        <v>44202</v>
      </c>
      <c r="Q5448">
        <v>8</v>
      </c>
      <c r="R5448">
        <v>175</v>
      </c>
      <c r="S5448">
        <v>0</v>
      </c>
      <c r="T5448">
        <v>0</v>
      </c>
      <c r="U5448">
        <v>175</v>
      </c>
      <c r="V5448">
        <v>0</v>
      </c>
      <c r="W5448">
        <v>0</v>
      </c>
      <c r="X5448">
        <v>0</v>
      </c>
      <c r="Y5448">
        <v>0</v>
      </c>
      <c r="Z5448">
        <v>0</v>
      </c>
      <c r="AA5448">
        <v>0</v>
      </c>
      <c r="AB5448">
        <v>0</v>
      </c>
      <c r="AC5448">
        <v>0</v>
      </c>
      <c r="AD5448">
        <v>175</v>
      </c>
      <c r="AE5448" t="s">
        <v>230</v>
      </c>
      <c r="AF5448" t="s">
        <v>143</v>
      </c>
      <c r="AG5448" t="s">
        <v>144</v>
      </c>
      <c r="AH5448" t="s">
        <v>1126</v>
      </c>
      <c r="AI5448" t="s">
        <v>152</v>
      </c>
      <c r="AJ5448" t="s">
        <v>20089</v>
      </c>
      <c r="AK5448" t="s">
        <v>143</v>
      </c>
      <c r="AL5448" t="s">
        <v>144</v>
      </c>
      <c r="AM5448" t="s">
        <v>952</v>
      </c>
      <c r="DJ5448">
        <v>3</v>
      </c>
      <c r="DK5448">
        <v>31300</v>
      </c>
      <c r="DL5448">
        <v>48</v>
      </c>
      <c r="DM5448">
        <v>1169758.19301631</v>
      </c>
      <c r="DN5448">
        <v>1933597.5095478999</v>
      </c>
      <c r="DO5448">
        <v>41.973295821000001</v>
      </c>
      <c r="DP5448">
        <v>-87.651134955000003</v>
      </c>
      <c r="DQ5448" t="s">
        <v>16411</v>
      </c>
      <c r="DR5448">
        <v>18</v>
      </c>
    </row>
    <row r="5449" spans="1:123" x14ac:dyDescent="0.25">
      <c r="A5449">
        <v>3182791</v>
      </c>
      <c r="B5449" t="s">
        <v>15603</v>
      </c>
      <c r="C5449" t="s">
        <v>15604</v>
      </c>
      <c r="D5449">
        <v>100919782</v>
      </c>
      <c r="E5449" t="s">
        <v>4841</v>
      </c>
      <c r="F5449" s="2">
        <v>1300</v>
      </c>
      <c r="G5449">
        <v>1814</v>
      </c>
      <c r="H5449" t="s">
        <v>287</v>
      </c>
      <c r="I5449" t="s">
        <v>8060</v>
      </c>
      <c r="J5449" t="s">
        <v>685</v>
      </c>
      <c r="K5449" s="2" t="str">
        <f t="shared" si="85"/>
        <v>1814 W AUGUSTA BLVD</v>
      </c>
      <c r="L5449" t="s">
        <v>7586</v>
      </c>
      <c r="M5449" t="s">
        <v>15605</v>
      </c>
      <c r="N5449" t="s">
        <v>5364</v>
      </c>
      <c r="O5449" t="s">
        <v>5365</v>
      </c>
      <c r="P5449">
        <v>44313</v>
      </c>
      <c r="Q5449">
        <v>0</v>
      </c>
      <c r="R5449">
        <v>150</v>
      </c>
      <c r="S5449">
        <v>0</v>
      </c>
      <c r="T5449">
        <v>0</v>
      </c>
      <c r="U5449">
        <v>150</v>
      </c>
      <c r="V5449">
        <v>0</v>
      </c>
      <c r="W5449">
        <v>0</v>
      </c>
      <c r="X5449">
        <v>0</v>
      </c>
      <c r="Y5449">
        <v>0</v>
      </c>
      <c r="Z5449">
        <v>0</v>
      </c>
      <c r="AA5449">
        <v>0</v>
      </c>
      <c r="AB5449">
        <v>0</v>
      </c>
      <c r="AC5449">
        <v>0</v>
      </c>
      <c r="AD5449">
        <v>150</v>
      </c>
      <c r="AE5449" t="s">
        <v>149</v>
      </c>
      <c r="AF5449" t="s">
        <v>143</v>
      </c>
      <c r="AG5449" t="s">
        <v>144</v>
      </c>
      <c r="AH5449" t="s">
        <v>151</v>
      </c>
      <c r="DJ5449">
        <v>24</v>
      </c>
      <c r="DK5449">
        <v>242200</v>
      </c>
      <c r="DL5449">
        <v>1</v>
      </c>
      <c r="DM5449">
        <v>1164037.8164174899</v>
      </c>
      <c r="DN5449">
        <v>1906744.41884623</v>
      </c>
      <c r="DO5449">
        <v>41.899732512</v>
      </c>
      <c r="DP5449">
        <v>-87.672930688999998</v>
      </c>
      <c r="DQ5449" t="s">
        <v>15606</v>
      </c>
      <c r="DR5449">
        <v>13</v>
      </c>
      <c r="DS5449" t="s">
        <v>15496</v>
      </c>
    </row>
    <row r="5450" spans="1:123" x14ac:dyDescent="0.25">
      <c r="A5450">
        <v>3169685</v>
      </c>
      <c r="B5450" t="s">
        <v>21119</v>
      </c>
      <c r="C5450" t="s">
        <v>21120</v>
      </c>
      <c r="D5450">
        <v>100909764</v>
      </c>
      <c r="E5450" t="s">
        <v>485</v>
      </c>
      <c r="F5450" s="2">
        <v>1300</v>
      </c>
      <c r="G5450">
        <v>6</v>
      </c>
      <c r="H5450" t="s">
        <v>176</v>
      </c>
      <c r="I5450" t="s">
        <v>2570</v>
      </c>
      <c r="J5450" t="s">
        <v>488</v>
      </c>
      <c r="K5450" s="2" t="str">
        <f t="shared" si="85"/>
        <v>6 N THROOP ST</v>
      </c>
      <c r="L5450" t="s">
        <v>15504</v>
      </c>
      <c r="M5450" t="s">
        <v>21121</v>
      </c>
      <c r="N5450" t="s">
        <v>5364</v>
      </c>
      <c r="O5450" t="s">
        <v>5365</v>
      </c>
      <c r="P5450">
        <v>44247</v>
      </c>
      <c r="Q5450">
        <v>2</v>
      </c>
      <c r="R5450">
        <v>150</v>
      </c>
      <c r="S5450">
        <v>0</v>
      </c>
      <c r="T5450">
        <v>0</v>
      </c>
      <c r="U5450">
        <v>150</v>
      </c>
      <c r="V5450">
        <v>0</v>
      </c>
      <c r="W5450">
        <v>0</v>
      </c>
      <c r="X5450">
        <v>0</v>
      </c>
      <c r="Y5450">
        <v>0</v>
      </c>
      <c r="Z5450">
        <v>0</v>
      </c>
      <c r="AA5450">
        <v>0</v>
      </c>
      <c r="AB5450">
        <v>0</v>
      </c>
      <c r="AC5450">
        <v>0</v>
      </c>
      <c r="AD5450">
        <v>150</v>
      </c>
      <c r="AE5450" t="s">
        <v>149</v>
      </c>
      <c r="AF5450" t="s">
        <v>1797</v>
      </c>
      <c r="AG5450" t="s">
        <v>144</v>
      </c>
      <c r="AH5450" t="s">
        <v>1798</v>
      </c>
      <c r="AI5450" t="s">
        <v>230</v>
      </c>
      <c r="AJ5450" t="s">
        <v>21122</v>
      </c>
      <c r="AK5450" t="s">
        <v>143</v>
      </c>
      <c r="AL5450" t="s">
        <v>144</v>
      </c>
      <c r="AM5450" t="s">
        <v>994</v>
      </c>
      <c r="DJ5450">
        <v>28</v>
      </c>
      <c r="DK5450">
        <v>833000</v>
      </c>
      <c r="DL5450">
        <v>27</v>
      </c>
      <c r="DM5450">
        <v>1167660.5963312101</v>
      </c>
      <c r="DN5450">
        <v>1900219.7512982299</v>
      </c>
      <c r="DO5450">
        <v>41.881751066</v>
      </c>
      <c r="DP5450">
        <v>-87.659812363</v>
      </c>
      <c r="DQ5450" t="s">
        <v>21123</v>
      </c>
      <c r="DR5450">
        <v>13</v>
      </c>
    </row>
    <row r="5451" spans="1:123" x14ac:dyDescent="0.25">
      <c r="A5451">
        <v>3192127</v>
      </c>
      <c r="B5451" t="s">
        <v>24277</v>
      </c>
      <c r="C5451" t="s">
        <v>24278</v>
      </c>
      <c r="D5451">
        <v>100926449</v>
      </c>
      <c r="E5451" t="s">
        <v>3000</v>
      </c>
      <c r="F5451" s="2">
        <v>1300</v>
      </c>
      <c r="G5451">
        <v>1220</v>
      </c>
      <c r="H5451" t="s">
        <v>287</v>
      </c>
      <c r="I5451" t="s">
        <v>15241</v>
      </c>
      <c r="J5451" t="s">
        <v>131</v>
      </c>
      <c r="K5451" s="2" t="str">
        <f t="shared" si="85"/>
        <v>1220 W SHERWIN AVE</v>
      </c>
      <c r="L5451" t="s">
        <v>24279</v>
      </c>
      <c r="M5451" t="s">
        <v>24280</v>
      </c>
      <c r="N5451" t="s">
        <v>5364</v>
      </c>
      <c r="O5451" t="s">
        <v>5365</v>
      </c>
      <c r="P5451">
        <v>44357</v>
      </c>
      <c r="Q5451">
        <v>0</v>
      </c>
      <c r="R5451">
        <v>150</v>
      </c>
      <c r="S5451">
        <v>0</v>
      </c>
      <c r="T5451">
        <v>0</v>
      </c>
      <c r="U5451">
        <v>150</v>
      </c>
      <c r="V5451">
        <v>0</v>
      </c>
      <c r="W5451">
        <v>0</v>
      </c>
      <c r="X5451">
        <v>0</v>
      </c>
      <c r="Y5451">
        <v>0</v>
      </c>
      <c r="Z5451">
        <v>0</v>
      </c>
      <c r="AA5451">
        <v>0</v>
      </c>
      <c r="AB5451">
        <v>0</v>
      </c>
      <c r="AC5451">
        <v>0</v>
      </c>
      <c r="AD5451">
        <v>150</v>
      </c>
      <c r="AE5451" t="s">
        <v>149</v>
      </c>
      <c r="AF5451" t="s">
        <v>718</v>
      </c>
      <c r="AG5451" t="s">
        <v>144</v>
      </c>
      <c r="AH5451" t="s">
        <v>963</v>
      </c>
      <c r="DJ5451">
        <v>1</v>
      </c>
      <c r="DK5451">
        <v>10300</v>
      </c>
      <c r="DL5451">
        <v>49</v>
      </c>
      <c r="DM5451">
        <v>1166284.55016311</v>
      </c>
      <c r="DN5451">
        <v>1948823.4000141199</v>
      </c>
      <c r="DO5451">
        <v>42.015151213000003</v>
      </c>
      <c r="DP5451">
        <v>-87.663470302999997</v>
      </c>
      <c r="DQ5451" t="s">
        <v>24281</v>
      </c>
      <c r="DR5451">
        <v>13</v>
      </c>
    </row>
    <row r="5452" spans="1:123" x14ac:dyDescent="0.25">
      <c r="A5452">
        <v>3193071</v>
      </c>
      <c r="D5452">
        <v>100927151</v>
      </c>
      <c r="E5452" t="s">
        <v>2165</v>
      </c>
      <c r="F5452" s="2">
        <v>1300</v>
      </c>
      <c r="G5452">
        <v>1617</v>
      </c>
      <c r="H5452" t="s">
        <v>287</v>
      </c>
      <c r="I5452" t="s">
        <v>10531</v>
      </c>
      <c r="J5452" t="s">
        <v>488</v>
      </c>
      <c r="K5452" s="2" t="str">
        <f t="shared" si="85"/>
        <v>1617 W HOWARD ST</v>
      </c>
      <c r="L5452" t="s">
        <v>11870</v>
      </c>
      <c r="M5452" t="s">
        <v>24382</v>
      </c>
      <c r="N5452" t="s">
        <v>5364</v>
      </c>
      <c r="O5452" t="s">
        <v>5365</v>
      </c>
      <c r="P5452">
        <v>44363</v>
      </c>
      <c r="Q5452">
        <v>0</v>
      </c>
      <c r="R5452">
        <v>75</v>
      </c>
      <c r="S5452">
        <v>0</v>
      </c>
      <c r="T5452">
        <v>0</v>
      </c>
      <c r="U5452">
        <v>75</v>
      </c>
      <c r="V5452">
        <v>0</v>
      </c>
      <c r="W5452">
        <v>0</v>
      </c>
      <c r="X5452">
        <v>0</v>
      </c>
      <c r="Y5452">
        <v>0</v>
      </c>
      <c r="Z5452">
        <v>0</v>
      </c>
      <c r="AA5452">
        <v>0</v>
      </c>
      <c r="AB5452">
        <v>0</v>
      </c>
      <c r="AC5452">
        <v>0</v>
      </c>
      <c r="AD5452">
        <v>75</v>
      </c>
      <c r="AE5452" t="s">
        <v>149</v>
      </c>
      <c r="AF5452" t="s">
        <v>143</v>
      </c>
      <c r="AG5452" t="s">
        <v>144</v>
      </c>
      <c r="AH5452" t="s">
        <v>236</v>
      </c>
      <c r="DJ5452">
        <v>1</v>
      </c>
      <c r="DK5452">
        <v>10202</v>
      </c>
      <c r="DL5452">
        <v>49</v>
      </c>
      <c r="DM5452">
        <v>1163931.37885339</v>
      </c>
      <c r="DN5452">
        <v>1950306.3684069901</v>
      </c>
      <c r="DO5452">
        <v>42.019270708000001</v>
      </c>
      <c r="DP5452">
        <v>-87.672086945000004</v>
      </c>
      <c r="DQ5452" t="s">
        <v>24383</v>
      </c>
      <c r="DR5452">
        <v>0</v>
      </c>
    </row>
    <row r="5453" spans="1:123" x14ac:dyDescent="0.25">
      <c r="A5453">
        <v>3184724</v>
      </c>
      <c r="D5453">
        <v>100921209</v>
      </c>
      <c r="E5453" t="s">
        <v>1988</v>
      </c>
      <c r="F5453" s="2">
        <v>1300</v>
      </c>
      <c r="G5453">
        <v>5400</v>
      </c>
      <c r="H5453" t="s">
        <v>287</v>
      </c>
      <c r="I5453" t="s">
        <v>449</v>
      </c>
      <c r="J5453" t="s">
        <v>131</v>
      </c>
      <c r="K5453" s="2" t="str">
        <f t="shared" si="85"/>
        <v>5400 W BELMONT AVE</v>
      </c>
      <c r="L5453" t="s">
        <v>9794</v>
      </c>
      <c r="M5453" t="s">
        <v>23226</v>
      </c>
      <c r="N5453" t="s">
        <v>12455</v>
      </c>
      <c r="O5453" t="s">
        <v>12456</v>
      </c>
      <c r="P5453">
        <v>44356</v>
      </c>
      <c r="Q5453">
        <v>5</v>
      </c>
      <c r="R5453">
        <v>50</v>
      </c>
      <c r="S5453">
        <v>200</v>
      </c>
      <c r="T5453">
        <v>0</v>
      </c>
      <c r="U5453">
        <v>250</v>
      </c>
      <c r="V5453">
        <v>0</v>
      </c>
      <c r="W5453">
        <v>0</v>
      </c>
      <c r="X5453">
        <v>0</v>
      </c>
      <c r="Y5453">
        <v>0</v>
      </c>
      <c r="Z5453">
        <v>0</v>
      </c>
      <c r="AA5453">
        <v>0</v>
      </c>
      <c r="AB5453">
        <v>0</v>
      </c>
      <c r="AC5453">
        <v>0</v>
      </c>
      <c r="AD5453">
        <v>250</v>
      </c>
      <c r="AE5453" t="s">
        <v>149</v>
      </c>
      <c r="AF5453" t="s">
        <v>9795</v>
      </c>
      <c r="AG5453" t="s">
        <v>144</v>
      </c>
      <c r="AH5453" t="s">
        <v>229</v>
      </c>
      <c r="AI5453" t="s">
        <v>152</v>
      </c>
      <c r="AJ5453" t="s">
        <v>19188</v>
      </c>
      <c r="AK5453" t="s">
        <v>156</v>
      </c>
      <c r="AL5453" t="s">
        <v>144</v>
      </c>
      <c r="AM5453" t="s">
        <v>3133</v>
      </c>
      <c r="AN5453" t="s">
        <v>142</v>
      </c>
      <c r="AO5453" t="s">
        <v>23216</v>
      </c>
      <c r="AP5453" t="s">
        <v>143</v>
      </c>
      <c r="AQ5453" t="s">
        <v>144</v>
      </c>
      <c r="AR5453" t="s">
        <v>928</v>
      </c>
      <c r="DJ5453">
        <v>15</v>
      </c>
      <c r="DK5453">
        <v>151100</v>
      </c>
      <c r="DL5453">
        <v>30</v>
      </c>
      <c r="DM5453">
        <v>1139787.4497098799</v>
      </c>
      <c r="DN5453">
        <v>1920787.7079412499</v>
      </c>
      <c r="DO5453">
        <v>41.938746555999998</v>
      </c>
      <c r="DP5453">
        <v>-87.76165949</v>
      </c>
      <c r="DQ5453" t="s">
        <v>23217</v>
      </c>
      <c r="DR5453">
        <v>0</v>
      </c>
    </row>
    <row r="5454" spans="1:123" x14ac:dyDescent="0.25">
      <c r="A5454">
        <v>3212376</v>
      </c>
      <c r="D5454">
        <v>100940574</v>
      </c>
      <c r="E5454" t="s">
        <v>3585</v>
      </c>
      <c r="F5454" s="2">
        <v>1300</v>
      </c>
      <c r="G5454">
        <v>11730</v>
      </c>
      <c r="H5454" t="s">
        <v>129</v>
      </c>
      <c r="I5454" t="s">
        <v>3285</v>
      </c>
      <c r="J5454" t="s">
        <v>131</v>
      </c>
      <c r="K5454" s="2" t="str">
        <f t="shared" si="85"/>
        <v>11730 S MARSHFIELD AVE</v>
      </c>
      <c r="L5454" t="s">
        <v>16407</v>
      </c>
      <c r="M5454" t="s">
        <v>27179</v>
      </c>
      <c r="N5454" t="s">
        <v>12455</v>
      </c>
      <c r="O5454" t="s">
        <v>12456</v>
      </c>
      <c r="P5454">
        <v>44468</v>
      </c>
      <c r="Q5454">
        <v>7</v>
      </c>
      <c r="R5454">
        <v>50</v>
      </c>
      <c r="S5454">
        <v>200</v>
      </c>
      <c r="T5454">
        <v>0</v>
      </c>
      <c r="U5454">
        <v>250</v>
      </c>
      <c r="V5454">
        <v>0</v>
      </c>
      <c r="W5454">
        <v>0</v>
      </c>
      <c r="X5454">
        <v>0</v>
      </c>
      <c r="Y5454">
        <v>0</v>
      </c>
      <c r="Z5454">
        <v>0</v>
      </c>
      <c r="AA5454">
        <v>0</v>
      </c>
      <c r="AB5454">
        <v>0</v>
      </c>
      <c r="AC5454">
        <v>0</v>
      </c>
      <c r="AD5454">
        <v>250</v>
      </c>
      <c r="AE5454" t="s">
        <v>152</v>
      </c>
      <c r="AF5454" t="s">
        <v>191</v>
      </c>
      <c r="AG5454" t="s">
        <v>144</v>
      </c>
      <c r="AH5454" t="s">
        <v>3580</v>
      </c>
      <c r="AI5454" t="s">
        <v>149</v>
      </c>
      <c r="AJ5454" t="s">
        <v>16405</v>
      </c>
      <c r="AK5454" t="s">
        <v>191</v>
      </c>
      <c r="AL5454" t="s">
        <v>144</v>
      </c>
      <c r="AM5454" t="s">
        <v>3580</v>
      </c>
      <c r="AN5454" t="s">
        <v>142</v>
      </c>
      <c r="AO5454" t="s">
        <v>27180</v>
      </c>
      <c r="AP5454" t="s">
        <v>26540</v>
      </c>
      <c r="AQ5454" t="s">
        <v>0</v>
      </c>
      <c r="AR5454" t="s">
        <v>26549</v>
      </c>
      <c r="DJ5454">
        <v>75</v>
      </c>
      <c r="DK5454">
        <v>750500</v>
      </c>
      <c r="DL5454">
        <v>34</v>
      </c>
      <c r="DM5454">
        <v>1167478.1619907899</v>
      </c>
      <c r="DN5454">
        <v>1826818.2701945901</v>
      </c>
      <c r="DO5454">
        <v>41.680332204999999</v>
      </c>
      <c r="DP5454">
        <v>-87.662584679000005</v>
      </c>
      <c r="DQ5454" t="s">
        <v>19765</v>
      </c>
      <c r="DR5454">
        <v>0</v>
      </c>
    </row>
    <row r="5455" spans="1:123" x14ac:dyDescent="0.25">
      <c r="A5455">
        <v>3172828</v>
      </c>
      <c r="D5455">
        <v>100911983</v>
      </c>
      <c r="E5455" t="s">
        <v>8150</v>
      </c>
      <c r="F5455" s="2">
        <v>1275</v>
      </c>
      <c r="G5455">
        <v>5901</v>
      </c>
      <c r="H5455" t="s">
        <v>129</v>
      </c>
      <c r="I5455" t="s">
        <v>323</v>
      </c>
      <c r="J5455" t="s">
        <v>324</v>
      </c>
      <c r="K5455" s="2" t="str">
        <f t="shared" si="85"/>
        <v>5901 S PULASKI RD</v>
      </c>
      <c r="L5455" t="s">
        <v>16684</v>
      </c>
      <c r="M5455" t="s">
        <v>16685</v>
      </c>
      <c r="N5455" t="s">
        <v>5364</v>
      </c>
      <c r="O5455" t="s">
        <v>5365</v>
      </c>
      <c r="P5455">
        <v>44264</v>
      </c>
      <c r="Q5455">
        <v>35</v>
      </c>
      <c r="R5455">
        <v>75</v>
      </c>
      <c r="S5455">
        <v>0</v>
      </c>
      <c r="T5455">
        <v>0</v>
      </c>
      <c r="U5455">
        <v>75</v>
      </c>
      <c r="V5455">
        <v>0</v>
      </c>
      <c r="W5455">
        <v>0</v>
      </c>
      <c r="X5455">
        <v>0</v>
      </c>
      <c r="Y5455">
        <v>0</v>
      </c>
      <c r="Z5455">
        <v>0</v>
      </c>
      <c r="AA5455">
        <v>0</v>
      </c>
      <c r="AB5455">
        <v>0</v>
      </c>
      <c r="AC5455">
        <v>0</v>
      </c>
      <c r="AD5455">
        <v>75</v>
      </c>
      <c r="AE5455" t="s">
        <v>149</v>
      </c>
      <c r="AF5455" t="s">
        <v>3866</v>
      </c>
      <c r="AG5455" t="s">
        <v>925</v>
      </c>
      <c r="AH5455" t="s">
        <v>5679</v>
      </c>
      <c r="DJ5455">
        <v>65</v>
      </c>
      <c r="DK5455">
        <v>650100</v>
      </c>
      <c r="DL5455">
        <v>23</v>
      </c>
      <c r="DM5455">
        <v>1150752.5940810901</v>
      </c>
      <c r="DN5455">
        <v>1865161.47837145</v>
      </c>
      <c r="DO5455">
        <v>41.785893895999997</v>
      </c>
      <c r="DP5455">
        <v>-87.722813350999999</v>
      </c>
      <c r="DQ5455" t="s">
        <v>16686</v>
      </c>
      <c r="DR5455">
        <v>0</v>
      </c>
      <c r="DS5455" t="s">
        <v>1041</v>
      </c>
    </row>
    <row r="5456" spans="1:123" x14ac:dyDescent="0.25">
      <c r="A5456">
        <v>3179609</v>
      </c>
      <c r="D5456">
        <v>100917380</v>
      </c>
      <c r="E5456" t="s">
        <v>8150</v>
      </c>
      <c r="F5456" s="2">
        <v>1275</v>
      </c>
      <c r="G5456">
        <v>2800</v>
      </c>
      <c r="H5456" t="s">
        <v>287</v>
      </c>
      <c r="I5456" t="s">
        <v>3987</v>
      </c>
      <c r="J5456" t="s">
        <v>131</v>
      </c>
      <c r="K5456" s="2" t="str">
        <f t="shared" si="85"/>
        <v>2800 W FULLERTON AVE</v>
      </c>
      <c r="L5456" t="s">
        <v>16684</v>
      </c>
      <c r="M5456" t="s">
        <v>16864</v>
      </c>
      <c r="N5456" t="s">
        <v>5364</v>
      </c>
      <c r="O5456" t="s">
        <v>5365</v>
      </c>
      <c r="P5456">
        <v>44299</v>
      </c>
      <c r="Q5456">
        <v>0</v>
      </c>
      <c r="R5456">
        <v>75</v>
      </c>
      <c r="S5456">
        <v>0</v>
      </c>
      <c r="T5456">
        <v>0</v>
      </c>
      <c r="U5456">
        <v>75</v>
      </c>
      <c r="V5456">
        <v>0</v>
      </c>
      <c r="W5456">
        <v>0</v>
      </c>
      <c r="X5456">
        <v>0</v>
      </c>
      <c r="Y5456">
        <v>0</v>
      </c>
      <c r="Z5456">
        <v>0</v>
      </c>
      <c r="AA5456">
        <v>0</v>
      </c>
      <c r="AB5456">
        <v>0</v>
      </c>
      <c r="AC5456">
        <v>0</v>
      </c>
      <c r="AD5456">
        <v>75</v>
      </c>
      <c r="AE5456" t="s">
        <v>149</v>
      </c>
      <c r="AF5456" t="s">
        <v>3866</v>
      </c>
      <c r="AG5456" t="s">
        <v>925</v>
      </c>
      <c r="AH5456" t="s">
        <v>5679</v>
      </c>
      <c r="DJ5456">
        <v>22</v>
      </c>
      <c r="DK5456">
        <v>220400</v>
      </c>
      <c r="DL5456">
        <v>1</v>
      </c>
      <c r="DM5456">
        <v>1157287.5785042101</v>
      </c>
      <c r="DN5456">
        <v>1915870.9681714601</v>
      </c>
      <c r="DO5456">
        <v>41.924916416000002</v>
      </c>
      <c r="DP5456">
        <v>-87.697475870999995</v>
      </c>
      <c r="DQ5456" t="s">
        <v>16865</v>
      </c>
      <c r="DR5456">
        <v>0</v>
      </c>
      <c r="DS5456" t="s">
        <v>1041</v>
      </c>
    </row>
    <row r="5457" spans="1:123" x14ac:dyDescent="0.25">
      <c r="A5457">
        <v>3207774</v>
      </c>
      <c r="D5457">
        <v>100937322</v>
      </c>
      <c r="E5457" t="s">
        <v>11532</v>
      </c>
      <c r="F5457" s="2">
        <v>1275</v>
      </c>
      <c r="G5457">
        <v>7602</v>
      </c>
      <c r="H5457" t="s">
        <v>129</v>
      </c>
      <c r="I5457" t="s">
        <v>8547</v>
      </c>
      <c r="J5457" t="s">
        <v>131</v>
      </c>
      <c r="K5457" s="2" t="str">
        <f t="shared" si="85"/>
        <v>7602 S VINCENNES AVE</v>
      </c>
      <c r="L5457" t="s">
        <v>16684</v>
      </c>
      <c r="M5457" t="s">
        <v>17611</v>
      </c>
      <c r="N5457" t="s">
        <v>5364</v>
      </c>
      <c r="O5457" t="s">
        <v>5365</v>
      </c>
      <c r="P5457">
        <v>44434</v>
      </c>
      <c r="Q5457">
        <v>6</v>
      </c>
      <c r="R5457">
        <v>75</v>
      </c>
      <c r="S5457">
        <v>0</v>
      </c>
      <c r="T5457">
        <v>0</v>
      </c>
      <c r="U5457">
        <v>75</v>
      </c>
      <c r="V5457">
        <v>0</v>
      </c>
      <c r="W5457">
        <v>0</v>
      </c>
      <c r="X5457">
        <v>0</v>
      </c>
      <c r="Y5457">
        <v>0</v>
      </c>
      <c r="Z5457">
        <v>0</v>
      </c>
      <c r="AA5457">
        <v>0</v>
      </c>
      <c r="AB5457">
        <v>0</v>
      </c>
      <c r="AC5457">
        <v>0</v>
      </c>
      <c r="AD5457">
        <v>75</v>
      </c>
      <c r="AE5457" t="s">
        <v>149</v>
      </c>
      <c r="AF5457" t="s">
        <v>3866</v>
      </c>
      <c r="AG5457" t="s">
        <v>925</v>
      </c>
      <c r="AH5457" t="s">
        <v>5679</v>
      </c>
      <c r="DJ5457">
        <v>69</v>
      </c>
      <c r="DK5457">
        <v>691200</v>
      </c>
      <c r="DL5457">
        <v>17</v>
      </c>
      <c r="DM5457">
        <v>1175489.7471121401</v>
      </c>
      <c r="DN5457">
        <v>1854540.81502526</v>
      </c>
      <c r="DO5457">
        <v>41.756231794999998</v>
      </c>
      <c r="DP5457">
        <v>-87.632432366000003</v>
      </c>
      <c r="DQ5457" t="s">
        <v>17612</v>
      </c>
      <c r="DR5457">
        <v>0</v>
      </c>
      <c r="DS5457" t="s">
        <v>1041</v>
      </c>
    </row>
    <row r="5458" spans="1:123" x14ac:dyDescent="0.25">
      <c r="A5458">
        <v>3179398</v>
      </c>
      <c r="D5458">
        <v>100917201</v>
      </c>
      <c r="E5458" t="s">
        <v>10967</v>
      </c>
      <c r="F5458" s="2">
        <v>1275</v>
      </c>
      <c r="G5458">
        <v>941</v>
      </c>
      <c r="H5458" t="s">
        <v>287</v>
      </c>
      <c r="I5458" t="s">
        <v>736</v>
      </c>
      <c r="J5458" t="s">
        <v>488</v>
      </c>
      <c r="K5458" s="2" t="str">
        <f t="shared" si="85"/>
        <v>941 W RANDOLPH ST</v>
      </c>
      <c r="L5458" t="s">
        <v>18880</v>
      </c>
      <c r="M5458" t="s">
        <v>22406</v>
      </c>
      <c r="N5458" t="s">
        <v>12455</v>
      </c>
      <c r="O5458" t="s">
        <v>12456</v>
      </c>
      <c r="P5458">
        <v>44361</v>
      </c>
      <c r="Q5458">
        <v>112</v>
      </c>
      <c r="R5458">
        <v>100</v>
      </c>
      <c r="S5458">
        <v>200</v>
      </c>
      <c r="T5458">
        <v>0</v>
      </c>
      <c r="U5458">
        <v>300</v>
      </c>
      <c r="V5458">
        <v>0</v>
      </c>
      <c r="W5458">
        <v>0</v>
      </c>
      <c r="X5458">
        <v>0</v>
      </c>
      <c r="Y5458">
        <v>0</v>
      </c>
      <c r="Z5458">
        <v>0</v>
      </c>
      <c r="AA5458">
        <v>0</v>
      </c>
      <c r="AB5458">
        <v>0</v>
      </c>
      <c r="AC5458">
        <v>0</v>
      </c>
      <c r="AD5458">
        <v>300</v>
      </c>
      <c r="AE5458" t="s">
        <v>149</v>
      </c>
      <c r="AF5458" t="s">
        <v>461</v>
      </c>
      <c r="AG5458" t="s">
        <v>144</v>
      </c>
      <c r="AH5458" t="s">
        <v>5299</v>
      </c>
      <c r="AI5458" t="s">
        <v>142</v>
      </c>
      <c r="AJ5458" t="s">
        <v>22407</v>
      </c>
      <c r="AK5458" t="s">
        <v>1333</v>
      </c>
      <c r="AL5458" t="s">
        <v>144</v>
      </c>
      <c r="AM5458" t="s">
        <v>1334</v>
      </c>
      <c r="AN5458" t="s">
        <v>142</v>
      </c>
      <c r="AO5458" t="s">
        <v>22408</v>
      </c>
      <c r="AP5458" t="s">
        <v>1333</v>
      </c>
      <c r="AQ5458" t="s">
        <v>144</v>
      </c>
      <c r="AR5458" t="s">
        <v>1334</v>
      </c>
      <c r="DJ5458">
        <v>28</v>
      </c>
      <c r="DK5458">
        <v>833000</v>
      </c>
      <c r="DL5458">
        <v>27</v>
      </c>
      <c r="DM5458">
        <v>1169959.7578358499</v>
      </c>
      <c r="DN5458">
        <v>1901141.4268976301</v>
      </c>
      <c r="DO5458">
        <v>41.884230383999999</v>
      </c>
      <c r="DP5458">
        <v>-87.651343053999994</v>
      </c>
      <c r="DQ5458" t="s">
        <v>10596</v>
      </c>
      <c r="DR5458">
        <v>0</v>
      </c>
    </row>
    <row r="5459" spans="1:123" x14ac:dyDescent="0.25">
      <c r="A5459">
        <v>3177202</v>
      </c>
      <c r="D5459">
        <v>100915411</v>
      </c>
      <c r="E5459" t="s">
        <v>521</v>
      </c>
      <c r="F5459" s="2">
        <v>1270</v>
      </c>
      <c r="G5459">
        <v>810</v>
      </c>
      <c r="H5459" t="s">
        <v>176</v>
      </c>
      <c r="I5459" t="s">
        <v>4554</v>
      </c>
      <c r="J5459" t="s">
        <v>595</v>
      </c>
      <c r="K5459" s="2" t="str">
        <f t="shared" si="85"/>
        <v>810 N LA SALLE DR</v>
      </c>
      <c r="L5459" t="s">
        <v>4555</v>
      </c>
      <c r="M5459" t="s">
        <v>22131</v>
      </c>
      <c r="N5459" t="s">
        <v>5364</v>
      </c>
      <c r="O5459" t="s">
        <v>5365</v>
      </c>
      <c r="P5459">
        <v>44286</v>
      </c>
      <c r="Q5459">
        <v>12</v>
      </c>
      <c r="R5459">
        <v>75</v>
      </c>
      <c r="S5459">
        <v>0</v>
      </c>
      <c r="T5459">
        <v>0</v>
      </c>
      <c r="U5459">
        <v>75</v>
      </c>
      <c r="V5459">
        <v>0</v>
      </c>
      <c r="W5459">
        <v>0</v>
      </c>
      <c r="X5459">
        <v>0</v>
      </c>
      <c r="Y5459">
        <v>0</v>
      </c>
      <c r="Z5459">
        <v>0</v>
      </c>
      <c r="AA5459">
        <v>0</v>
      </c>
      <c r="AB5459">
        <v>0</v>
      </c>
      <c r="AC5459">
        <v>0</v>
      </c>
      <c r="AD5459">
        <v>75</v>
      </c>
      <c r="AE5459" t="s">
        <v>149</v>
      </c>
      <c r="AF5459" t="s">
        <v>143</v>
      </c>
      <c r="AG5459" t="s">
        <v>144</v>
      </c>
      <c r="AH5459" t="s">
        <v>5809</v>
      </c>
      <c r="DJ5459">
        <v>8</v>
      </c>
      <c r="DK5459">
        <v>81000</v>
      </c>
      <c r="DL5459">
        <v>2</v>
      </c>
      <c r="DM5459">
        <v>1174954.1163244201</v>
      </c>
      <c r="DN5459">
        <v>1905823.0496173501</v>
      </c>
      <c r="DO5459">
        <v>41.896966636999998</v>
      </c>
      <c r="DP5459">
        <v>-87.632863010999998</v>
      </c>
      <c r="DQ5459" t="s">
        <v>19972</v>
      </c>
      <c r="DR5459">
        <v>0</v>
      </c>
    </row>
    <row r="5460" spans="1:123" x14ac:dyDescent="0.25">
      <c r="A5460">
        <v>3202884</v>
      </c>
      <c r="B5460" t="s">
        <v>25875</v>
      </c>
      <c r="C5460" t="s">
        <v>12324</v>
      </c>
      <c r="D5460">
        <v>100934252</v>
      </c>
      <c r="E5460" t="s">
        <v>6378</v>
      </c>
      <c r="F5460" s="2">
        <v>1250</v>
      </c>
      <c r="G5460">
        <v>2415</v>
      </c>
      <c r="H5460" t="s">
        <v>287</v>
      </c>
      <c r="I5460" t="s">
        <v>12325</v>
      </c>
      <c r="J5460" t="s">
        <v>131</v>
      </c>
      <c r="K5460" s="2" t="str">
        <f t="shared" si="85"/>
        <v>2415 W GREENLEAF AVE</v>
      </c>
      <c r="L5460" t="s">
        <v>15464</v>
      </c>
      <c r="M5460" t="s">
        <v>25876</v>
      </c>
      <c r="N5460" t="s">
        <v>3244</v>
      </c>
      <c r="O5460" t="s">
        <v>293</v>
      </c>
      <c r="P5460">
        <v>44413</v>
      </c>
      <c r="Q5460">
        <v>5</v>
      </c>
      <c r="R5460">
        <v>302</v>
      </c>
      <c r="S5460">
        <v>50</v>
      </c>
      <c r="T5460">
        <v>0</v>
      </c>
      <c r="U5460">
        <v>352</v>
      </c>
      <c r="V5460">
        <v>0</v>
      </c>
      <c r="W5460">
        <v>0</v>
      </c>
      <c r="X5460">
        <v>0</v>
      </c>
      <c r="Y5460">
        <v>0</v>
      </c>
      <c r="Z5460">
        <v>0</v>
      </c>
      <c r="AA5460">
        <v>0</v>
      </c>
      <c r="AB5460">
        <v>0</v>
      </c>
      <c r="AC5460">
        <v>0</v>
      </c>
      <c r="AD5460">
        <v>352</v>
      </c>
      <c r="AE5460" t="s">
        <v>152</v>
      </c>
      <c r="AF5460" t="s">
        <v>461</v>
      </c>
      <c r="AG5460" t="s">
        <v>144</v>
      </c>
      <c r="AH5460" t="s">
        <v>5299</v>
      </c>
      <c r="AI5460" t="s">
        <v>195</v>
      </c>
      <c r="AJ5460" t="s">
        <v>15464</v>
      </c>
      <c r="AK5460" t="s">
        <v>271</v>
      </c>
      <c r="AL5460" t="s">
        <v>144</v>
      </c>
      <c r="AM5460" t="s">
        <v>272</v>
      </c>
      <c r="AN5460" t="s">
        <v>230</v>
      </c>
      <c r="AO5460" t="s">
        <v>23887</v>
      </c>
      <c r="AP5460" t="s">
        <v>143</v>
      </c>
      <c r="AQ5460" t="s">
        <v>144</v>
      </c>
      <c r="AR5460" t="s">
        <v>1189</v>
      </c>
      <c r="DJ5460">
        <v>2</v>
      </c>
      <c r="DK5460">
        <v>20302</v>
      </c>
      <c r="DL5460">
        <v>50</v>
      </c>
      <c r="DM5460">
        <v>1158939.10224443</v>
      </c>
      <c r="DN5460">
        <v>1946669.82717162</v>
      </c>
      <c r="DO5460">
        <v>42.009396297999999</v>
      </c>
      <c r="DP5460">
        <v>-87.690558401999994</v>
      </c>
      <c r="DQ5460" t="s">
        <v>12328</v>
      </c>
      <c r="DR5460">
        <v>18</v>
      </c>
    </row>
    <row r="5461" spans="1:123" x14ac:dyDescent="0.25">
      <c r="A5461">
        <v>3191787</v>
      </c>
      <c r="D5461">
        <v>100926194</v>
      </c>
      <c r="E5461" t="s">
        <v>3745</v>
      </c>
      <c r="F5461" s="2">
        <v>1250</v>
      </c>
      <c r="G5461">
        <v>100</v>
      </c>
      <c r="H5461" t="s">
        <v>287</v>
      </c>
      <c r="I5461" t="s">
        <v>5021</v>
      </c>
      <c r="J5461" t="s">
        <v>131</v>
      </c>
      <c r="K5461" s="2" t="str">
        <f t="shared" si="85"/>
        <v>100 W GRAND AVE</v>
      </c>
      <c r="L5461" t="s">
        <v>10479</v>
      </c>
      <c r="M5461" t="s">
        <v>10812</v>
      </c>
      <c r="N5461" t="s">
        <v>5364</v>
      </c>
      <c r="O5461" t="s">
        <v>5365</v>
      </c>
      <c r="P5461">
        <v>44356</v>
      </c>
      <c r="Q5461">
        <v>12</v>
      </c>
      <c r="R5461">
        <v>75</v>
      </c>
      <c r="S5461">
        <v>0</v>
      </c>
      <c r="T5461">
        <v>0</v>
      </c>
      <c r="U5461">
        <v>75</v>
      </c>
      <c r="V5461">
        <v>0</v>
      </c>
      <c r="W5461">
        <v>0</v>
      </c>
      <c r="X5461">
        <v>0</v>
      </c>
      <c r="Y5461">
        <v>0</v>
      </c>
      <c r="Z5461">
        <v>0</v>
      </c>
      <c r="AA5461">
        <v>0</v>
      </c>
      <c r="AB5461">
        <v>0</v>
      </c>
      <c r="AC5461">
        <v>0</v>
      </c>
      <c r="AD5461">
        <v>75</v>
      </c>
      <c r="AE5461" t="s">
        <v>149</v>
      </c>
      <c r="AF5461" t="s">
        <v>10481</v>
      </c>
      <c r="AG5461" t="s">
        <v>144</v>
      </c>
      <c r="AH5461" t="s">
        <v>10482</v>
      </c>
      <c r="DM5461">
        <v>1175422.01732231</v>
      </c>
      <c r="DN5461">
        <v>1903920.3451201699</v>
      </c>
      <c r="DO5461">
        <v>41.891735019999999</v>
      </c>
      <c r="DP5461">
        <v>-87.631201688999994</v>
      </c>
      <c r="DQ5461" t="s">
        <v>10813</v>
      </c>
      <c r="DR5461">
        <v>0</v>
      </c>
      <c r="DS5461" t="s">
        <v>10464</v>
      </c>
    </row>
    <row r="5462" spans="1:123" x14ac:dyDescent="0.25">
      <c r="A5462">
        <v>3163769</v>
      </c>
      <c r="D5462">
        <v>100905400</v>
      </c>
      <c r="E5462" t="s">
        <v>2499</v>
      </c>
      <c r="F5462" s="2">
        <v>1250</v>
      </c>
      <c r="G5462">
        <v>1434</v>
      </c>
      <c r="H5462" t="s">
        <v>287</v>
      </c>
      <c r="I5462" t="s">
        <v>10897</v>
      </c>
      <c r="J5462" t="s">
        <v>488</v>
      </c>
      <c r="K5462" s="2" t="str">
        <f t="shared" si="85"/>
        <v>1434 W DIVISION ST</v>
      </c>
      <c r="L5462" t="s">
        <v>20201</v>
      </c>
      <c r="M5462" t="s">
        <v>20202</v>
      </c>
      <c r="N5462" t="s">
        <v>5364</v>
      </c>
      <c r="O5462" t="s">
        <v>5365</v>
      </c>
      <c r="P5462">
        <v>44207</v>
      </c>
      <c r="Q5462">
        <v>0</v>
      </c>
      <c r="R5462">
        <v>150</v>
      </c>
      <c r="S5462">
        <v>0</v>
      </c>
      <c r="T5462">
        <v>0</v>
      </c>
      <c r="U5462">
        <v>150</v>
      </c>
      <c r="V5462">
        <v>0</v>
      </c>
      <c r="W5462">
        <v>0</v>
      </c>
      <c r="X5462">
        <v>0</v>
      </c>
      <c r="Y5462">
        <v>0</v>
      </c>
      <c r="Z5462">
        <v>0</v>
      </c>
      <c r="AA5462">
        <v>0</v>
      </c>
      <c r="AB5462">
        <v>0</v>
      </c>
      <c r="AC5462">
        <v>0</v>
      </c>
      <c r="AD5462">
        <v>150</v>
      </c>
      <c r="AE5462" t="s">
        <v>149</v>
      </c>
      <c r="AF5462" t="s">
        <v>1420</v>
      </c>
      <c r="AG5462" t="s">
        <v>144</v>
      </c>
      <c r="AH5462" t="s">
        <v>1426</v>
      </c>
      <c r="DJ5462">
        <v>24</v>
      </c>
      <c r="DK5462">
        <v>241600</v>
      </c>
      <c r="DL5462">
        <v>2</v>
      </c>
      <c r="DM5462">
        <v>1166487.17400211</v>
      </c>
      <c r="DN5462">
        <v>1908135.1566937601</v>
      </c>
      <c r="DO5462">
        <v>41.903496699000002</v>
      </c>
      <c r="DP5462">
        <v>-87.663894354000007</v>
      </c>
      <c r="DQ5462" t="s">
        <v>20203</v>
      </c>
      <c r="DR5462">
        <v>0</v>
      </c>
    </row>
    <row r="5463" spans="1:123" x14ac:dyDescent="0.25">
      <c r="A5463">
        <v>3197724</v>
      </c>
      <c r="B5463" t="s">
        <v>17723</v>
      </c>
      <c r="C5463" t="s">
        <v>7244</v>
      </c>
      <c r="D5463">
        <v>100930392</v>
      </c>
      <c r="E5463" t="s">
        <v>5946</v>
      </c>
      <c r="F5463" s="2">
        <v>1250</v>
      </c>
      <c r="G5463">
        <v>180</v>
      </c>
      <c r="H5463" t="s">
        <v>735</v>
      </c>
      <c r="I5463" t="s">
        <v>7248</v>
      </c>
      <c r="J5463" t="s">
        <v>488</v>
      </c>
      <c r="K5463" s="2" t="str">
        <f t="shared" si="85"/>
        <v>180 E PEARSON ST</v>
      </c>
      <c r="L5463" t="s">
        <v>19894</v>
      </c>
      <c r="M5463" t="s">
        <v>25115</v>
      </c>
      <c r="N5463" t="s">
        <v>5364</v>
      </c>
      <c r="O5463" t="s">
        <v>5365</v>
      </c>
      <c r="P5463">
        <v>44386</v>
      </c>
      <c r="Q5463">
        <v>0</v>
      </c>
      <c r="R5463">
        <v>75</v>
      </c>
      <c r="S5463">
        <v>0</v>
      </c>
      <c r="T5463">
        <v>0</v>
      </c>
      <c r="U5463">
        <v>75</v>
      </c>
      <c r="V5463">
        <v>0</v>
      </c>
      <c r="W5463">
        <v>0</v>
      </c>
      <c r="X5463">
        <v>0</v>
      </c>
      <c r="Y5463">
        <v>0</v>
      </c>
      <c r="Z5463">
        <v>0</v>
      </c>
      <c r="AA5463">
        <v>0</v>
      </c>
      <c r="AB5463">
        <v>0</v>
      </c>
      <c r="AC5463">
        <v>0</v>
      </c>
      <c r="AD5463">
        <v>75</v>
      </c>
      <c r="AE5463" t="s">
        <v>149</v>
      </c>
      <c r="AF5463" t="s">
        <v>262</v>
      </c>
      <c r="AG5463" t="s">
        <v>144</v>
      </c>
      <c r="AH5463" t="s">
        <v>263</v>
      </c>
      <c r="DJ5463">
        <v>8</v>
      </c>
      <c r="DK5463">
        <v>81300</v>
      </c>
      <c r="DL5463">
        <v>2</v>
      </c>
      <c r="DM5463">
        <v>1177727.0940082299</v>
      </c>
      <c r="DN5463">
        <v>1906117.7461395999</v>
      </c>
      <c r="DO5463">
        <v>41.897712720999998</v>
      </c>
      <c r="DP5463">
        <v>-87.622669443999996</v>
      </c>
      <c r="DQ5463" t="s">
        <v>7259</v>
      </c>
      <c r="DR5463">
        <v>13</v>
      </c>
    </row>
    <row r="5464" spans="1:123" x14ac:dyDescent="0.25">
      <c r="A5464">
        <v>3199895</v>
      </c>
      <c r="B5464" t="s">
        <v>13693</v>
      </c>
      <c r="C5464" t="s">
        <v>13694</v>
      </c>
      <c r="D5464">
        <v>100932022</v>
      </c>
      <c r="E5464" t="s">
        <v>4076</v>
      </c>
      <c r="F5464" s="2">
        <v>1250</v>
      </c>
      <c r="G5464">
        <v>343</v>
      </c>
      <c r="H5464" t="s">
        <v>287</v>
      </c>
      <c r="I5464" t="s">
        <v>7053</v>
      </c>
      <c r="J5464" t="s">
        <v>2981</v>
      </c>
      <c r="K5464" s="2" t="str">
        <f t="shared" si="85"/>
        <v>343 W WOLF POINT PLZ</v>
      </c>
      <c r="L5464" t="s">
        <v>13160</v>
      </c>
      <c r="M5464" t="s">
        <v>13695</v>
      </c>
      <c r="N5464" t="s">
        <v>10213</v>
      </c>
      <c r="O5464" t="s">
        <v>10214</v>
      </c>
      <c r="P5464">
        <v>44398</v>
      </c>
      <c r="Q5464">
        <v>0</v>
      </c>
      <c r="R5464">
        <v>305</v>
      </c>
      <c r="S5464">
        <v>0</v>
      </c>
      <c r="T5464">
        <v>25</v>
      </c>
      <c r="U5464">
        <v>330</v>
      </c>
      <c r="V5464">
        <v>0</v>
      </c>
      <c r="W5464">
        <v>0</v>
      </c>
      <c r="X5464">
        <v>0</v>
      </c>
      <c r="Y5464">
        <v>0</v>
      </c>
      <c r="Z5464">
        <v>0</v>
      </c>
      <c r="AA5464">
        <v>0</v>
      </c>
      <c r="AB5464">
        <v>0</v>
      </c>
      <c r="AC5464">
        <v>0</v>
      </c>
      <c r="AD5464">
        <v>330</v>
      </c>
      <c r="AE5464" t="s">
        <v>10215</v>
      </c>
      <c r="AF5464" t="s">
        <v>143</v>
      </c>
      <c r="AG5464" t="s">
        <v>144</v>
      </c>
      <c r="AH5464" t="s">
        <v>148</v>
      </c>
      <c r="AI5464" t="s">
        <v>142</v>
      </c>
      <c r="AJ5464" t="s">
        <v>13696</v>
      </c>
      <c r="AK5464" t="s">
        <v>143</v>
      </c>
      <c r="AL5464" t="s">
        <v>144</v>
      </c>
      <c r="AM5464" t="s">
        <v>1019</v>
      </c>
      <c r="DJ5464">
        <v>8</v>
      </c>
      <c r="DK5464">
        <v>81800</v>
      </c>
      <c r="DL5464">
        <v>42</v>
      </c>
      <c r="DM5464">
        <v>1173613.60647515</v>
      </c>
      <c r="DN5464">
        <v>1902475.1070691999</v>
      </c>
      <c r="DO5464">
        <v>41.887809617999999</v>
      </c>
      <c r="DP5464">
        <v>-87.637886116999994</v>
      </c>
      <c r="DQ5464" t="s">
        <v>13697</v>
      </c>
      <c r="DR5464">
        <v>18</v>
      </c>
      <c r="DS5464" t="s">
        <v>10220</v>
      </c>
    </row>
    <row r="5465" spans="1:123" x14ac:dyDescent="0.25">
      <c r="A5465">
        <v>3091489</v>
      </c>
      <c r="D5465">
        <v>100853778</v>
      </c>
      <c r="E5465" t="s">
        <v>6797</v>
      </c>
      <c r="F5465" s="2">
        <v>1250</v>
      </c>
      <c r="G5465">
        <v>338</v>
      </c>
      <c r="H5465" t="s">
        <v>735</v>
      </c>
      <c r="I5465" t="s">
        <v>10672</v>
      </c>
      <c r="J5465" t="s">
        <v>488</v>
      </c>
      <c r="K5465" s="2" t="str">
        <f t="shared" si="85"/>
        <v>338 E 47TH ST</v>
      </c>
      <c r="L5465" t="s">
        <v>19068</v>
      </c>
      <c r="M5465" t="s">
        <v>19241</v>
      </c>
      <c r="N5465" t="s">
        <v>12455</v>
      </c>
      <c r="O5465" t="s">
        <v>12456</v>
      </c>
      <c r="P5465">
        <v>43843</v>
      </c>
      <c r="Q5465">
        <v>665</v>
      </c>
      <c r="R5465">
        <v>50</v>
      </c>
      <c r="S5465">
        <v>200</v>
      </c>
      <c r="T5465">
        <v>0</v>
      </c>
      <c r="U5465">
        <v>250</v>
      </c>
      <c r="V5465">
        <v>0</v>
      </c>
      <c r="W5465">
        <v>0</v>
      </c>
      <c r="X5465">
        <v>0</v>
      </c>
      <c r="Y5465">
        <v>0</v>
      </c>
      <c r="Z5465">
        <v>0</v>
      </c>
      <c r="AA5465">
        <v>0</v>
      </c>
      <c r="AB5465">
        <v>0</v>
      </c>
      <c r="AC5465">
        <v>0</v>
      </c>
      <c r="AD5465">
        <v>250</v>
      </c>
      <c r="AE5465" t="s">
        <v>149</v>
      </c>
      <c r="AF5465" t="s">
        <v>143</v>
      </c>
      <c r="AG5465" t="s">
        <v>144</v>
      </c>
      <c r="AH5465" t="s">
        <v>849</v>
      </c>
      <c r="AI5465" t="s">
        <v>152</v>
      </c>
      <c r="AJ5465" t="s">
        <v>19157</v>
      </c>
      <c r="AK5465" t="s">
        <v>409</v>
      </c>
      <c r="AL5465" t="s">
        <v>144</v>
      </c>
      <c r="AM5465" t="s">
        <v>1233</v>
      </c>
      <c r="DJ5465">
        <v>38</v>
      </c>
      <c r="DK5465">
        <v>835800</v>
      </c>
      <c r="DL5465">
        <v>3</v>
      </c>
      <c r="DM5465">
        <v>1179241.30432947</v>
      </c>
      <c r="DN5465">
        <v>1873972.41672071</v>
      </c>
      <c r="DO5465">
        <v>41.809469327000002</v>
      </c>
      <c r="DP5465">
        <v>-87.618091430999996</v>
      </c>
      <c r="DQ5465" t="s">
        <v>19240</v>
      </c>
      <c r="DR5465">
        <v>0</v>
      </c>
    </row>
    <row r="5466" spans="1:123" x14ac:dyDescent="0.25">
      <c r="A5466">
        <v>3167190</v>
      </c>
      <c r="D5466">
        <v>100907966</v>
      </c>
      <c r="E5466" t="s">
        <v>1913</v>
      </c>
      <c r="F5466" s="2">
        <v>1250</v>
      </c>
      <c r="G5466">
        <v>3523</v>
      </c>
      <c r="H5466" t="s">
        <v>129</v>
      </c>
      <c r="I5466" t="s">
        <v>1464</v>
      </c>
      <c r="J5466" t="s">
        <v>131</v>
      </c>
      <c r="K5466" s="2" t="str">
        <f t="shared" si="85"/>
        <v>3523 S ASHLAND AVE</v>
      </c>
      <c r="L5466" t="s">
        <v>18971</v>
      </c>
      <c r="M5466" t="s">
        <v>20761</v>
      </c>
      <c r="N5466" t="s">
        <v>12455</v>
      </c>
      <c r="O5466" t="s">
        <v>12456</v>
      </c>
      <c r="P5466">
        <v>44271</v>
      </c>
      <c r="Q5466">
        <v>3</v>
      </c>
      <c r="R5466">
        <v>50</v>
      </c>
      <c r="S5466">
        <v>200</v>
      </c>
      <c r="T5466">
        <v>0</v>
      </c>
      <c r="U5466">
        <v>250</v>
      </c>
      <c r="V5466">
        <v>0</v>
      </c>
      <c r="W5466">
        <v>0</v>
      </c>
      <c r="X5466">
        <v>0</v>
      </c>
      <c r="Y5466">
        <v>0</v>
      </c>
      <c r="Z5466">
        <v>0</v>
      </c>
      <c r="AA5466">
        <v>0</v>
      </c>
      <c r="AB5466">
        <v>0</v>
      </c>
      <c r="AC5466">
        <v>0</v>
      </c>
      <c r="AD5466">
        <v>250</v>
      </c>
      <c r="AE5466" t="s">
        <v>152</v>
      </c>
      <c r="AF5466" t="s">
        <v>3270</v>
      </c>
      <c r="AG5466" t="s">
        <v>144</v>
      </c>
      <c r="AH5466" t="s">
        <v>4000</v>
      </c>
      <c r="AI5466" t="s">
        <v>142</v>
      </c>
      <c r="AJ5466" t="s">
        <v>20467</v>
      </c>
      <c r="AK5466" t="s">
        <v>6513</v>
      </c>
      <c r="AL5466" t="s">
        <v>4536</v>
      </c>
      <c r="AM5466" t="s">
        <v>20468</v>
      </c>
      <c r="DJ5466">
        <v>59</v>
      </c>
      <c r="DK5466">
        <v>590700</v>
      </c>
      <c r="DL5466">
        <v>11</v>
      </c>
      <c r="DM5466">
        <v>1166285.51486679</v>
      </c>
      <c r="DN5466">
        <v>1881273.6771199</v>
      </c>
      <c r="DO5466">
        <v>41.829790826</v>
      </c>
      <c r="DP5466">
        <v>-87.665402787000005</v>
      </c>
      <c r="DQ5466" t="s">
        <v>11165</v>
      </c>
      <c r="DR5466">
        <v>0</v>
      </c>
    </row>
    <row r="5467" spans="1:123" x14ac:dyDescent="0.25">
      <c r="A5467">
        <v>3167191</v>
      </c>
      <c r="D5467">
        <v>100907967</v>
      </c>
      <c r="E5467" t="s">
        <v>1913</v>
      </c>
      <c r="F5467" s="2">
        <v>1250</v>
      </c>
      <c r="G5467">
        <v>3523</v>
      </c>
      <c r="H5467" t="s">
        <v>129</v>
      </c>
      <c r="I5467" t="s">
        <v>1464</v>
      </c>
      <c r="J5467" t="s">
        <v>131</v>
      </c>
      <c r="K5467" s="2" t="str">
        <f t="shared" si="85"/>
        <v>3523 S ASHLAND AVE</v>
      </c>
      <c r="L5467" t="s">
        <v>18971</v>
      </c>
      <c r="M5467" t="s">
        <v>20762</v>
      </c>
      <c r="N5467" t="s">
        <v>12455</v>
      </c>
      <c r="O5467" t="s">
        <v>12456</v>
      </c>
      <c r="P5467">
        <v>44271</v>
      </c>
      <c r="Q5467">
        <v>3</v>
      </c>
      <c r="R5467">
        <v>50</v>
      </c>
      <c r="S5467">
        <v>200</v>
      </c>
      <c r="T5467">
        <v>0</v>
      </c>
      <c r="U5467">
        <v>250</v>
      </c>
      <c r="V5467">
        <v>0</v>
      </c>
      <c r="W5467">
        <v>0</v>
      </c>
      <c r="X5467">
        <v>0</v>
      </c>
      <c r="Y5467">
        <v>0</v>
      </c>
      <c r="Z5467">
        <v>0</v>
      </c>
      <c r="AA5467">
        <v>0</v>
      </c>
      <c r="AB5467">
        <v>0</v>
      </c>
      <c r="AC5467">
        <v>0</v>
      </c>
      <c r="AD5467">
        <v>250</v>
      </c>
      <c r="AE5467" t="s">
        <v>152</v>
      </c>
      <c r="AF5467" t="s">
        <v>3270</v>
      </c>
      <c r="AG5467" t="s">
        <v>144</v>
      </c>
      <c r="AH5467" t="s">
        <v>4000</v>
      </c>
      <c r="AI5467" t="s">
        <v>142</v>
      </c>
      <c r="AJ5467" t="s">
        <v>20467</v>
      </c>
      <c r="AK5467" t="s">
        <v>6513</v>
      </c>
      <c r="AL5467" t="s">
        <v>4536</v>
      </c>
      <c r="AM5467" t="s">
        <v>20468</v>
      </c>
      <c r="DJ5467">
        <v>59</v>
      </c>
      <c r="DK5467">
        <v>590700</v>
      </c>
      <c r="DL5467">
        <v>11</v>
      </c>
      <c r="DM5467">
        <v>1166285.51486679</v>
      </c>
      <c r="DN5467">
        <v>1881273.6771199</v>
      </c>
      <c r="DO5467">
        <v>41.829790826</v>
      </c>
      <c r="DP5467">
        <v>-87.665402787000005</v>
      </c>
      <c r="DQ5467" t="s">
        <v>11165</v>
      </c>
      <c r="DR5467">
        <v>0</v>
      </c>
    </row>
    <row r="5468" spans="1:123" x14ac:dyDescent="0.25">
      <c r="A5468">
        <v>3167192</v>
      </c>
      <c r="D5468">
        <v>100907968</v>
      </c>
      <c r="E5468" t="s">
        <v>1913</v>
      </c>
      <c r="F5468" s="2">
        <v>1250</v>
      </c>
      <c r="G5468">
        <v>3523</v>
      </c>
      <c r="H5468" t="s">
        <v>129</v>
      </c>
      <c r="I5468" t="s">
        <v>1464</v>
      </c>
      <c r="J5468" t="s">
        <v>131</v>
      </c>
      <c r="K5468" s="2" t="str">
        <f t="shared" si="85"/>
        <v>3523 S ASHLAND AVE</v>
      </c>
      <c r="L5468" t="s">
        <v>18971</v>
      </c>
      <c r="M5468" t="s">
        <v>20763</v>
      </c>
      <c r="N5468" t="s">
        <v>12455</v>
      </c>
      <c r="O5468" t="s">
        <v>12456</v>
      </c>
      <c r="P5468">
        <v>44271</v>
      </c>
      <c r="Q5468">
        <v>3</v>
      </c>
      <c r="R5468">
        <v>50</v>
      </c>
      <c r="S5468">
        <v>200</v>
      </c>
      <c r="T5468">
        <v>0</v>
      </c>
      <c r="U5468">
        <v>250</v>
      </c>
      <c r="V5468">
        <v>0</v>
      </c>
      <c r="W5468">
        <v>0</v>
      </c>
      <c r="X5468">
        <v>0</v>
      </c>
      <c r="Y5468">
        <v>0</v>
      </c>
      <c r="Z5468">
        <v>0</v>
      </c>
      <c r="AA5468">
        <v>0</v>
      </c>
      <c r="AB5468">
        <v>0</v>
      </c>
      <c r="AC5468">
        <v>0</v>
      </c>
      <c r="AD5468">
        <v>250</v>
      </c>
      <c r="AE5468" t="s">
        <v>152</v>
      </c>
      <c r="AF5468" t="s">
        <v>3270</v>
      </c>
      <c r="AG5468" t="s">
        <v>144</v>
      </c>
      <c r="AH5468" t="s">
        <v>4000</v>
      </c>
      <c r="AI5468" t="s">
        <v>142</v>
      </c>
      <c r="AJ5468" t="s">
        <v>20467</v>
      </c>
      <c r="AK5468" t="s">
        <v>6513</v>
      </c>
      <c r="AL5468" t="s">
        <v>4536</v>
      </c>
      <c r="AM5468" t="s">
        <v>20468</v>
      </c>
      <c r="DJ5468">
        <v>59</v>
      </c>
      <c r="DK5468">
        <v>590700</v>
      </c>
      <c r="DL5468">
        <v>11</v>
      </c>
      <c r="DM5468">
        <v>1166285.51486679</v>
      </c>
      <c r="DN5468">
        <v>1881273.6771199</v>
      </c>
      <c r="DO5468">
        <v>41.829790826</v>
      </c>
      <c r="DP5468">
        <v>-87.665402787000005</v>
      </c>
      <c r="DQ5468" t="s">
        <v>11165</v>
      </c>
      <c r="DR5468">
        <v>0</v>
      </c>
    </row>
    <row r="5469" spans="1:123" x14ac:dyDescent="0.25">
      <c r="A5469">
        <v>3223015</v>
      </c>
      <c r="D5469">
        <v>100948029</v>
      </c>
      <c r="E5469" t="s">
        <v>126</v>
      </c>
      <c r="F5469" s="2">
        <v>1250</v>
      </c>
      <c r="G5469">
        <v>3262</v>
      </c>
      <c r="H5469" t="s">
        <v>287</v>
      </c>
      <c r="I5469" t="s">
        <v>449</v>
      </c>
      <c r="J5469" t="s">
        <v>131</v>
      </c>
      <c r="K5469" s="2" t="str">
        <f t="shared" si="85"/>
        <v>3262 W BELMONT AVE</v>
      </c>
      <c r="L5469" t="s">
        <v>19112</v>
      </c>
      <c r="M5469" t="s">
        <v>28389</v>
      </c>
      <c r="N5469" t="s">
        <v>12455</v>
      </c>
      <c r="O5469" t="s">
        <v>12456</v>
      </c>
      <c r="P5469">
        <v>44537</v>
      </c>
      <c r="Q5469">
        <v>7</v>
      </c>
      <c r="R5469">
        <v>100</v>
      </c>
      <c r="S5469">
        <v>200</v>
      </c>
      <c r="T5469">
        <v>0</v>
      </c>
      <c r="U5469">
        <v>300</v>
      </c>
      <c r="V5469">
        <v>0</v>
      </c>
      <c r="W5469">
        <v>0</v>
      </c>
      <c r="X5469">
        <v>0</v>
      </c>
      <c r="Y5469">
        <v>0</v>
      </c>
      <c r="Z5469">
        <v>0</v>
      </c>
      <c r="AA5469">
        <v>0</v>
      </c>
      <c r="AB5469">
        <v>0</v>
      </c>
      <c r="AC5469">
        <v>0</v>
      </c>
      <c r="AD5469">
        <v>300</v>
      </c>
      <c r="AE5469" t="s">
        <v>149</v>
      </c>
      <c r="AF5469" t="s">
        <v>672</v>
      </c>
      <c r="AG5469" t="s">
        <v>144</v>
      </c>
      <c r="AH5469" t="s">
        <v>2835</v>
      </c>
      <c r="AI5469" t="s">
        <v>152</v>
      </c>
      <c r="AJ5469" t="s">
        <v>18795</v>
      </c>
      <c r="AK5469" t="s">
        <v>672</v>
      </c>
      <c r="AL5469" t="s">
        <v>144</v>
      </c>
      <c r="AM5469" t="s">
        <v>2835</v>
      </c>
      <c r="AN5469" t="s">
        <v>142</v>
      </c>
      <c r="AO5469" t="s">
        <v>28388</v>
      </c>
      <c r="AP5469" t="s">
        <v>271</v>
      </c>
      <c r="AQ5469" t="s">
        <v>144</v>
      </c>
      <c r="AR5469" t="s">
        <v>961</v>
      </c>
      <c r="DJ5469">
        <v>21</v>
      </c>
      <c r="DK5469">
        <v>831100</v>
      </c>
      <c r="DL5469">
        <v>35</v>
      </c>
      <c r="DM5469">
        <v>1153842.7779727301</v>
      </c>
      <c r="DN5469">
        <v>1921129.7883862001</v>
      </c>
      <c r="DO5469">
        <v>41.939416428000001</v>
      </c>
      <c r="DP5469">
        <v>-87.709993185000002</v>
      </c>
      <c r="DQ5469" t="s">
        <v>11702</v>
      </c>
      <c r="DR5469">
        <v>0</v>
      </c>
    </row>
    <row r="5470" spans="1:123" x14ac:dyDescent="0.25">
      <c r="A5470">
        <v>3193338</v>
      </c>
      <c r="D5470">
        <v>100927346</v>
      </c>
      <c r="E5470" t="s">
        <v>11532</v>
      </c>
      <c r="F5470" s="2">
        <v>1240</v>
      </c>
      <c r="G5470">
        <v>1110</v>
      </c>
      <c r="H5470" t="s">
        <v>287</v>
      </c>
      <c r="I5470" t="s">
        <v>9278</v>
      </c>
      <c r="J5470" t="s">
        <v>131</v>
      </c>
      <c r="K5470" s="2" t="str">
        <f t="shared" si="85"/>
        <v>1110 W LILL AVE</v>
      </c>
      <c r="L5470" t="s">
        <v>19188</v>
      </c>
      <c r="M5470" t="s">
        <v>24418</v>
      </c>
      <c r="N5470" t="s">
        <v>12455</v>
      </c>
      <c r="O5470" t="s">
        <v>12456</v>
      </c>
      <c r="P5470">
        <v>44419</v>
      </c>
      <c r="Q5470">
        <v>21</v>
      </c>
      <c r="R5470">
        <v>50</v>
      </c>
      <c r="S5470">
        <v>200</v>
      </c>
      <c r="T5470">
        <v>0</v>
      </c>
      <c r="U5470">
        <v>250</v>
      </c>
      <c r="V5470">
        <v>0</v>
      </c>
      <c r="W5470">
        <v>0</v>
      </c>
      <c r="X5470">
        <v>0</v>
      </c>
      <c r="Y5470">
        <v>0</v>
      </c>
      <c r="Z5470">
        <v>0</v>
      </c>
      <c r="AA5470">
        <v>0</v>
      </c>
      <c r="AB5470">
        <v>0</v>
      </c>
      <c r="AC5470">
        <v>0</v>
      </c>
      <c r="AD5470">
        <v>250</v>
      </c>
      <c r="AE5470" t="s">
        <v>152</v>
      </c>
      <c r="AF5470" t="s">
        <v>156</v>
      </c>
      <c r="AG5470" t="s">
        <v>144</v>
      </c>
      <c r="AH5470" t="s">
        <v>3133</v>
      </c>
      <c r="AI5470" t="s">
        <v>142</v>
      </c>
      <c r="AJ5470" t="s">
        <v>24416</v>
      </c>
      <c r="AK5470" t="s">
        <v>143</v>
      </c>
      <c r="AL5470" t="s">
        <v>144</v>
      </c>
      <c r="AM5470" t="s">
        <v>225</v>
      </c>
      <c r="DJ5470">
        <v>7</v>
      </c>
      <c r="DK5470">
        <v>70400</v>
      </c>
      <c r="DL5470">
        <v>43</v>
      </c>
      <c r="DM5470">
        <v>1168395.6880617</v>
      </c>
      <c r="DN5470">
        <v>1917138.2153701701</v>
      </c>
      <c r="DO5470">
        <v>41.928160521999999</v>
      </c>
      <c r="DP5470">
        <v>-87.656623057000004</v>
      </c>
      <c r="DQ5470" t="s">
        <v>24417</v>
      </c>
      <c r="DR5470">
        <v>0</v>
      </c>
    </row>
    <row r="5471" spans="1:123" x14ac:dyDescent="0.25">
      <c r="A5471">
        <v>3213531</v>
      </c>
      <c r="D5471">
        <v>100941383</v>
      </c>
      <c r="E5471" t="s">
        <v>6646</v>
      </c>
      <c r="F5471" s="2">
        <v>1217</v>
      </c>
      <c r="G5471">
        <v>6655</v>
      </c>
      <c r="H5471" t="s">
        <v>287</v>
      </c>
      <c r="I5471" t="s">
        <v>5021</v>
      </c>
      <c r="J5471" t="s">
        <v>131</v>
      </c>
      <c r="K5471" s="2" t="str">
        <f t="shared" si="85"/>
        <v>6655 W GRAND AVE</v>
      </c>
      <c r="L5471" t="s">
        <v>10460</v>
      </c>
      <c r="M5471" t="s">
        <v>11626</v>
      </c>
      <c r="N5471" t="s">
        <v>5364</v>
      </c>
      <c r="O5471" t="s">
        <v>5365</v>
      </c>
      <c r="P5471">
        <v>44463</v>
      </c>
      <c r="Q5471">
        <v>4</v>
      </c>
      <c r="R5471">
        <v>75</v>
      </c>
      <c r="S5471">
        <v>0</v>
      </c>
      <c r="T5471">
        <v>0</v>
      </c>
      <c r="U5471">
        <v>75</v>
      </c>
      <c r="V5471">
        <v>0</v>
      </c>
      <c r="W5471">
        <v>0</v>
      </c>
      <c r="X5471">
        <v>0</v>
      </c>
      <c r="Y5471">
        <v>0</v>
      </c>
      <c r="Z5471">
        <v>0</v>
      </c>
      <c r="AA5471">
        <v>0</v>
      </c>
      <c r="AB5471">
        <v>0</v>
      </c>
      <c r="AC5471">
        <v>0</v>
      </c>
      <c r="AD5471">
        <v>75</v>
      </c>
      <c r="AE5471" t="s">
        <v>149</v>
      </c>
      <c r="AF5471" t="s">
        <v>715</v>
      </c>
      <c r="AG5471" t="s">
        <v>144</v>
      </c>
      <c r="AH5471" t="s">
        <v>10462</v>
      </c>
      <c r="DJ5471">
        <v>18</v>
      </c>
      <c r="DK5471">
        <v>831600</v>
      </c>
      <c r="DL5471">
        <v>36</v>
      </c>
      <c r="DM5471">
        <v>1131469.50810417</v>
      </c>
      <c r="DN5471">
        <v>1915181.94148813</v>
      </c>
      <c r="DO5471">
        <v>41.923511810000001</v>
      </c>
      <c r="DP5471">
        <v>-87.792360509000005</v>
      </c>
      <c r="DQ5471" t="s">
        <v>11627</v>
      </c>
      <c r="DR5471">
        <v>0</v>
      </c>
      <c r="DS5471" t="s">
        <v>11137</v>
      </c>
    </row>
    <row r="5472" spans="1:123" x14ac:dyDescent="0.25">
      <c r="A5472">
        <v>3203130</v>
      </c>
      <c r="D5472">
        <v>100934450</v>
      </c>
      <c r="E5472" t="s">
        <v>5506</v>
      </c>
      <c r="F5472" s="2">
        <v>1217</v>
      </c>
      <c r="G5472">
        <v>6655</v>
      </c>
      <c r="H5472" t="s">
        <v>287</v>
      </c>
      <c r="I5472" t="s">
        <v>5021</v>
      </c>
      <c r="J5472" t="s">
        <v>131</v>
      </c>
      <c r="K5472" s="2" t="str">
        <f t="shared" si="85"/>
        <v>6655 W GRAND AVE</v>
      </c>
      <c r="L5472" t="s">
        <v>10460</v>
      </c>
      <c r="M5472" t="s">
        <v>25911</v>
      </c>
      <c r="N5472" t="s">
        <v>5364</v>
      </c>
      <c r="O5472" t="s">
        <v>5365</v>
      </c>
      <c r="P5472">
        <v>44414</v>
      </c>
      <c r="Q5472">
        <v>6</v>
      </c>
      <c r="R5472">
        <v>75</v>
      </c>
      <c r="S5472">
        <v>0</v>
      </c>
      <c r="T5472">
        <v>0</v>
      </c>
      <c r="U5472">
        <v>75</v>
      </c>
      <c r="V5472">
        <v>0</v>
      </c>
      <c r="W5472">
        <v>0</v>
      </c>
      <c r="X5472">
        <v>0</v>
      </c>
      <c r="Y5472">
        <v>0</v>
      </c>
      <c r="Z5472">
        <v>0</v>
      </c>
      <c r="AA5472">
        <v>0</v>
      </c>
      <c r="AB5472">
        <v>0</v>
      </c>
      <c r="AC5472">
        <v>0</v>
      </c>
      <c r="AD5472">
        <v>75</v>
      </c>
      <c r="AE5472" t="s">
        <v>149</v>
      </c>
      <c r="AF5472" t="s">
        <v>715</v>
      </c>
      <c r="AG5472" t="s">
        <v>144</v>
      </c>
      <c r="AH5472" t="s">
        <v>10462</v>
      </c>
      <c r="DJ5472">
        <v>18</v>
      </c>
      <c r="DK5472">
        <v>831600</v>
      </c>
      <c r="DL5472">
        <v>36</v>
      </c>
      <c r="DM5472">
        <v>1131469.50810417</v>
      </c>
      <c r="DN5472">
        <v>1915181.94148813</v>
      </c>
      <c r="DO5472">
        <v>41.923511810000001</v>
      </c>
      <c r="DP5472">
        <v>-87.792360509000005</v>
      </c>
      <c r="DQ5472" t="s">
        <v>11627</v>
      </c>
      <c r="DR5472">
        <v>0</v>
      </c>
    </row>
    <row r="5473" spans="1:123" x14ac:dyDescent="0.25">
      <c r="A5473">
        <v>3179570</v>
      </c>
      <c r="D5473">
        <v>100917342</v>
      </c>
      <c r="E5473" t="s">
        <v>6134</v>
      </c>
      <c r="F5473" s="2">
        <v>1208</v>
      </c>
      <c r="G5473">
        <v>1101</v>
      </c>
      <c r="H5473" t="s">
        <v>129</v>
      </c>
      <c r="I5473" t="s">
        <v>3001</v>
      </c>
      <c r="J5473" t="s">
        <v>488</v>
      </c>
      <c r="K5473" s="2" t="str">
        <f t="shared" si="85"/>
        <v>1101 S CANAL ST</v>
      </c>
      <c r="L5473" t="s">
        <v>10460</v>
      </c>
      <c r="M5473" t="s">
        <v>11363</v>
      </c>
      <c r="N5473" t="s">
        <v>5364</v>
      </c>
      <c r="O5473" t="s">
        <v>5365</v>
      </c>
      <c r="P5473">
        <v>44298</v>
      </c>
      <c r="Q5473">
        <v>172</v>
      </c>
      <c r="R5473">
        <v>75</v>
      </c>
      <c r="S5473">
        <v>0</v>
      </c>
      <c r="T5473">
        <v>0</v>
      </c>
      <c r="U5473">
        <v>75</v>
      </c>
      <c r="V5473">
        <v>0</v>
      </c>
      <c r="W5473">
        <v>0</v>
      </c>
      <c r="X5473">
        <v>0</v>
      </c>
      <c r="Y5473">
        <v>0</v>
      </c>
      <c r="Z5473">
        <v>0</v>
      </c>
      <c r="AA5473">
        <v>0</v>
      </c>
      <c r="AB5473">
        <v>0</v>
      </c>
      <c r="AC5473">
        <v>0</v>
      </c>
      <c r="AD5473">
        <v>75</v>
      </c>
      <c r="AE5473" t="s">
        <v>149</v>
      </c>
      <c r="AF5473" t="s">
        <v>715</v>
      </c>
      <c r="AG5473" t="s">
        <v>144</v>
      </c>
      <c r="AH5473" t="s">
        <v>10462</v>
      </c>
      <c r="DJ5473">
        <v>28</v>
      </c>
      <c r="DK5473">
        <v>841900</v>
      </c>
      <c r="DL5473">
        <v>25</v>
      </c>
      <c r="DM5473">
        <v>1173339.13581984</v>
      </c>
      <c r="DN5473">
        <v>1895578.03719116</v>
      </c>
      <c r="DO5473">
        <v>41.868889711000001</v>
      </c>
      <c r="DP5473">
        <v>-87.639098927999996</v>
      </c>
      <c r="DQ5473" t="s">
        <v>11364</v>
      </c>
      <c r="DR5473">
        <v>0</v>
      </c>
      <c r="DS5473" t="s">
        <v>11137</v>
      </c>
    </row>
    <row r="5474" spans="1:123" x14ac:dyDescent="0.25">
      <c r="A5474">
        <v>3179573</v>
      </c>
      <c r="D5474">
        <v>100917345</v>
      </c>
      <c r="E5474" t="s">
        <v>10235</v>
      </c>
      <c r="F5474" s="2">
        <v>1208</v>
      </c>
      <c r="G5474">
        <v>4146</v>
      </c>
      <c r="H5474" t="s">
        <v>129</v>
      </c>
      <c r="I5474" t="s">
        <v>323</v>
      </c>
      <c r="J5474" t="s">
        <v>324</v>
      </c>
      <c r="K5474" s="2" t="str">
        <f t="shared" si="85"/>
        <v>4146 S PULASKI RD</v>
      </c>
      <c r="L5474" t="s">
        <v>10460</v>
      </c>
      <c r="M5474" t="s">
        <v>11366</v>
      </c>
      <c r="N5474" t="s">
        <v>5364</v>
      </c>
      <c r="O5474" t="s">
        <v>5365</v>
      </c>
      <c r="P5474">
        <v>44298</v>
      </c>
      <c r="Q5474">
        <v>29</v>
      </c>
      <c r="R5474">
        <v>75</v>
      </c>
      <c r="S5474">
        <v>0</v>
      </c>
      <c r="T5474">
        <v>0</v>
      </c>
      <c r="U5474">
        <v>75</v>
      </c>
      <c r="V5474">
        <v>0</v>
      </c>
      <c r="W5474">
        <v>0</v>
      </c>
      <c r="X5474">
        <v>0</v>
      </c>
      <c r="Y5474">
        <v>0</v>
      </c>
      <c r="Z5474">
        <v>0</v>
      </c>
      <c r="AA5474">
        <v>0</v>
      </c>
      <c r="AB5474">
        <v>0</v>
      </c>
      <c r="AC5474">
        <v>0</v>
      </c>
      <c r="AD5474">
        <v>75</v>
      </c>
      <c r="AE5474" t="s">
        <v>149</v>
      </c>
      <c r="AF5474" t="s">
        <v>715</v>
      </c>
      <c r="AG5474" t="s">
        <v>144</v>
      </c>
      <c r="AH5474" t="s">
        <v>10462</v>
      </c>
      <c r="DJ5474">
        <v>57</v>
      </c>
      <c r="DK5474">
        <v>570200</v>
      </c>
      <c r="DL5474">
        <v>14</v>
      </c>
      <c r="DM5474">
        <v>1150332.58017701</v>
      </c>
      <c r="DN5474">
        <v>1876552.61663071</v>
      </c>
      <c r="DO5474">
        <v>41.817161040000002</v>
      </c>
      <c r="DP5474">
        <v>-87.724057294000005</v>
      </c>
      <c r="DQ5474" t="s">
        <v>11367</v>
      </c>
      <c r="DR5474">
        <v>0</v>
      </c>
      <c r="DS5474" t="s">
        <v>11137</v>
      </c>
    </row>
    <row r="5475" spans="1:123" x14ac:dyDescent="0.25">
      <c r="A5475">
        <v>3179572</v>
      </c>
      <c r="D5475">
        <v>100917344</v>
      </c>
      <c r="E5475" t="s">
        <v>6134</v>
      </c>
      <c r="F5475" s="2">
        <v>1201</v>
      </c>
      <c r="G5475">
        <v>1415</v>
      </c>
      <c r="H5475" t="s">
        <v>176</v>
      </c>
      <c r="I5475" t="s">
        <v>5580</v>
      </c>
      <c r="J5475" t="s">
        <v>488</v>
      </c>
      <c r="K5475" s="2" t="str">
        <f t="shared" si="85"/>
        <v>1415 N KINGSBURY ST</v>
      </c>
      <c r="L5475" t="s">
        <v>10460</v>
      </c>
      <c r="M5475" t="s">
        <v>11365</v>
      </c>
      <c r="N5475" t="s">
        <v>5364</v>
      </c>
      <c r="O5475" t="s">
        <v>5365</v>
      </c>
      <c r="P5475">
        <v>44298</v>
      </c>
      <c r="Q5475">
        <v>172</v>
      </c>
      <c r="R5475">
        <v>75</v>
      </c>
      <c r="S5475">
        <v>0</v>
      </c>
      <c r="T5475">
        <v>0</v>
      </c>
      <c r="U5475">
        <v>75</v>
      </c>
      <c r="V5475">
        <v>0</v>
      </c>
      <c r="W5475">
        <v>0</v>
      </c>
      <c r="X5475">
        <v>0</v>
      </c>
      <c r="Y5475">
        <v>0</v>
      </c>
      <c r="Z5475">
        <v>0</v>
      </c>
      <c r="AA5475">
        <v>0</v>
      </c>
      <c r="AB5475">
        <v>0</v>
      </c>
      <c r="AC5475">
        <v>0</v>
      </c>
      <c r="AD5475">
        <v>75</v>
      </c>
      <c r="AE5475" t="s">
        <v>149</v>
      </c>
      <c r="AF5475" t="s">
        <v>715</v>
      </c>
      <c r="AG5475" t="s">
        <v>144</v>
      </c>
      <c r="AH5475" t="s">
        <v>10462</v>
      </c>
      <c r="DJ5475">
        <v>8</v>
      </c>
      <c r="DK5475">
        <v>842200</v>
      </c>
      <c r="DL5475">
        <v>27</v>
      </c>
      <c r="DM5475">
        <v>1170179.85735954</v>
      </c>
      <c r="DN5475">
        <v>1909263.15462981</v>
      </c>
      <c r="DO5475">
        <v>41.906512114999998</v>
      </c>
      <c r="DP5475">
        <v>-87.650297399999999</v>
      </c>
      <c r="DQ5475" t="s">
        <v>10849</v>
      </c>
      <c r="DR5475">
        <v>0</v>
      </c>
      <c r="DS5475" t="s">
        <v>11137</v>
      </c>
    </row>
    <row r="5476" spans="1:123" x14ac:dyDescent="0.25">
      <c r="A5476">
        <v>3163275</v>
      </c>
      <c r="D5476">
        <v>100905070</v>
      </c>
      <c r="E5476" t="s">
        <v>8022</v>
      </c>
      <c r="F5476" s="2">
        <v>1200</v>
      </c>
      <c r="G5476">
        <v>71</v>
      </c>
      <c r="H5476" t="s">
        <v>287</v>
      </c>
      <c r="I5476" t="s">
        <v>143</v>
      </c>
      <c r="J5476" t="s">
        <v>131</v>
      </c>
      <c r="K5476" s="2" t="str">
        <f t="shared" si="85"/>
        <v>71 W CHICAGO AVE</v>
      </c>
      <c r="L5476" t="s">
        <v>16419</v>
      </c>
      <c r="M5476" t="s">
        <v>16420</v>
      </c>
      <c r="N5476" t="s">
        <v>3244</v>
      </c>
      <c r="O5476" t="s">
        <v>293</v>
      </c>
      <c r="P5476">
        <v>44203</v>
      </c>
      <c r="Q5476">
        <v>0</v>
      </c>
      <c r="R5476">
        <v>225</v>
      </c>
      <c r="S5476">
        <v>0</v>
      </c>
      <c r="T5476">
        <v>0</v>
      </c>
      <c r="U5476">
        <v>225</v>
      </c>
      <c r="V5476">
        <v>0</v>
      </c>
      <c r="W5476">
        <v>0</v>
      </c>
      <c r="X5476">
        <v>0</v>
      </c>
      <c r="Y5476">
        <v>0</v>
      </c>
      <c r="Z5476">
        <v>0</v>
      </c>
      <c r="AA5476">
        <v>0</v>
      </c>
      <c r="AB5476">
        <v>0</v>
      </c>
      <c r="AC5476">
        <v>0</v>
      </c>
      <c r="AD5476">
        <v>225</v>
      </c>
      <c r="AE5476" t="s">
        <v>154</v>
      </c>
      <c r="AF5476" t="s">
        <v>143</v>
      </c>
      <c r="AG5476" t="s">
        <v>144</v>
      </c>
      <c r="AH5476" t="s">
        <v>468</v>
      </c>
      <c r="AI5476" t="s">
        <v>142</v>
      </c>
      <c r="AJ5476" t="s">
        <v>16421</v>
      </c>
      <c r="AK5476" t="s">
        <v>954</v>
      </c>
      <c r="AL5476" t="s">
        <v>144</v>
      </c>
      <c r="AM5476" t="s">
        <v>955</v>
      </c>
      <c r="DJ5476">
        <v>8</v>
      </c>
      <c r="DK5476">
        <v>81700</v>
      </c>
      <c r="DL5476">
        <v>2</v>
      </c>
      <c r="DM5476">
        <v>1175464.68926763</v>
      </c>
      <c r="DN5476">
        <v>1905667.90389</v>
      </c>
      <c r="DO5476">
        <v>41.896529455</v>
      </c>
      <c r="DP5476">
        <v>-87.630992438999996</v>
      </c>
      <c r="DQ5476" t="s">
        <v>16422</v>
      </c>
      <c r="DR5476">
        <v>0</v>
      </c>
      <c r="DS5476" t="s">
        <v>1041</v>
      </c>
    </row>
    <row r="5477" spans="1:123" x14ac:dyDescent="0.25">
      <c r="A5477">
        <v>3176425</v>
      </c>
      <c r="D5477">
        <v>100914762</v>
      </c>
      <c r="E5477" t="s">
        <v>3824</v>
      </c>
      <c r="F5477" s="2">
        <v>1200</v>
      </c>
      <c r="G5477">
        <v>1745</v>
      </c>
      <c r="H5477" t="s">
        <v>287</v>
      </c>
      <c r="I5477" t="s">
        <v>12265</v>
      </c>
      <c r="J5477" t="s">
        <v>131</v>
      </c>
      <c r="K5477" s="2" t="str">
        <f t="shared" si="85"/>
        <v>1745 W HIGHLAND AVE</v>
      </c>
      <c r="L5477" t="s">
        <v>16792</v>
      </c>
      <c r="M5477" t="s">
        <v>16793</v>
      </c>
      <c r="N5477" t="s">
        <v>3244</v>
      </c>
      <c r="O5477" t="s">
        <v>5365</v>
      </c>
      <c r="P5477">
        <v>44292</v>
      </c>
      <c r="Q5477">
        <v>0</v>
      </c>
      <c r="R5477">
        <v>1800</v>
      </c>
      <c r="S5477">
        <v>0</v>
      </c>
      <c r="T5477">
        <v>0</v>
      </c>
      <c r="U5477">
        <v>1800</v>
      </c>
      <c r="V5477">
        <v>0</v>
      </c>
      <c r="W5477">
        <v>0</v>
      </c>
      <c r="X5477">
        <v>0</v>
      </c>
      <c r="Y5477">
        <v>0</v>
      </c>
      <c r="Z5477">
        <v>0</v>
      </c>
      <c r="AA5477">
        <v>0</v>
      </c>
      <c r="AB5477">
        <v>0</v>
      </c>
      <c r="AC5477">
        <v>0</v>
      </c>
      <c r="AD5477">
        <v>1800</v>
      </c>
      <c r="AE5477" t="s">
        <v>152</v>
      </c>
      <c r="AF5477" t="s">
        <v>2050</v>
      </c>
      <c r="AG5477" t="s">
        <v>144</v>
      </c>
      <c r="AH5477" t="s">
        <v>10414</v>
      </c>
      <c r="AI5477" t="s">
        <v>142</v>
      </c>
      <c r="AJ5477" t="s">
        <v>16794</v>
      </c>
      <c r="AK5477" t="s">
        <v>2050</v>
      </c>
      <c r="AL5477" t="s">
        <v>144</v>
      </c>
      <c r="AM5477" t="s">
        <v>2051</v>
      </c>
      <c r="AN5477" t="s">
        <v>142</v>
      </c>
      <c r="AO5477" t="s">
        <v>16795</v>
      </c>
      <c r="AP5477" t="s">
        <v>143</v>
      </c>
      <c r="AQ5477" t="s">
        <v>144</v>
      </c>
      <c r="AR5477" t="s">
        <v>457</v>
      </c>
      <c r="AS5477" t="s">
        <v>154</v>
      </c>
      <c r="AT5477" t="s">
        <v>16796</v>
      </c>
      <c r="AU5477" t="s">
        <v>354</v>
      </c>
      <c r="AV5477" t="s">
        <v>144</v>
      </c>
      <c r="AW5477" t="s">
        <v>355</v>
      </c>
      <c r="DJ5477">
        <v>77</v>
      </c>
      <c r="DK5477">
        <v>30300</v>
      </c>
      <c r="DL5477">
        <v>40</v>
      </c>
      <c r="DM5477">
        <v>1163557.5236240099</v>
      </c>
      <c r="DN5477">
        <v>1942077.62677304</v>
      </c>
      <c r="DO5477">
        <v>41.996698774999999</v>
      </c>
      <c r="DP5477">
        <v>-87.673696000000007</v>
      </c>
      <c r="DQ5477" t="s">
        <v>16797</v>
      </c>
      <c r="DR5477">
        <v>0</v>
      </c>
      <c r="DS5477" t="s">
        <v>1041</v>
      </c>
    </row>
    <row r="5478" spans="1:123" x14ac:dyDescent="0.25">
      <c r="A5478">
        <v>3180093</v>
      </c>
      <c r="B5478" t="s">
        <v>10734</v>
      </c>
      <c r="C5478" t="s">
        <v>10735</v>
      </c>
      <c r="D5478">
        <v>100917713</v>
      </c>
      <c r="E5478" t="s">
        <v>10736</v>
      </c>
      <c r="F5478" s="2">
        <v>1200</v>
      </c>
      <c r="G5478">
        <v>1165</v>
      </c>
      <c r="H5478" t="s">
        <v>176</v>
      </c>
      <c r="I5478" t="s">
        <v>2042</v>
      </c>
      <c r="J5478" t="s">
        <v>488</v>
      </c>
      <c r="K5478" s="2" t="str">
        <f t="shared" si="85"/>
        <v>1165 N CLARK ST</v>
      </c>
      <c r="L5478" t="s">
        <v>10737</v>
      </c>
      <c r="M5478" t="s">
        <v>10738</v>
      </c>
      <c r="N5478" t="s">
        <v>5364</v>
      </c>
      <c r="O5478" t="s">
        <v>5365</v>
      </c>
      <c r="P5478">
        <v>44300</v>
      </c>
      <c r="Q5478">
        <v>0</v>
      </c>
      <c r="R5478">
        <v>75</v>
      </c>
      <c r="S5478">
        <v>0</v>
      </c>
      <c r="T5478">
        <v>0</v>
      </c>
      <c r="U5478">
        <v>75</v>
      </c>
      <c r="V5478">
        <v>0</v>
      </c>
      <c r="W5478">
        <v>0</v>
      </c>
      <c r="X5478">
        <v>0</v>
      </c>
      <c r="Y5478">
        <v>0</v>
      </c>
      <c r="Z5478">
        <v>0</v>
      </c>
      <c r="AA5478">
        <v>0</v>
      </c>
      <c r="AB5478">
        <v>0</v>
      </c>
      <c r="AC5478">
        <v>0</v>
      </c>
      <c r="AD5478">
        <v>75</v>
      </c>
      <c r="AE5478" t="s">
        <v>149</v>
      </c>
      <c r="AF5478" t="s">
        <v>10739</v>
      </c>
      <c r="AG5478" t="s">
        <v>144</v>
      </c>
      <c r="AH5478" t="s">
        <v>10740</v>
      </c>
      <c r="DJ5478">
        <v>8</v>
      </c>
      <c r="DK5478">
        <v>81000</v>
      </c>
      <c r="DL5478">
        <v>2</v>
      </c>
      <c r="DM5478">
        <v>1175361.3100172901</v>
      </c>
      <c r="DN5478">
        <v>1908294.68554099</v>
      </c>
      <c r="DO5478">
        <v>41.903739796000004</v>
      </c>
      <c r="DP5478">
        <v>-87.631293178999996</v>
      </c>
      <c r="DQ5478" t="s">
        <v>10741</v>
      </c>
      <c r="DR5478">
        <v>13</v>
      </c>
      <c r="DS5478" t="s">
        <v>10464</v>
      </c>
    </row>
    <row r="5479" spans="1:123" x14ac:dyDescent="0.25">
      <c r="A5479">
        <v>3196888</v>
      </c>
      <c r="D5479">
        <v>100929818</v>
      </c>
      <c r="E5479" t="s">
        <v>4904</v>
      </c>
      <c r="F5479" s="2">
        <v>1200</v>
      </c>
      <c r="G5479">
        <v>617</v>
      </c>
      <c r="H5479" t="s">
        <v>176</v>
      </c>
      <c r="I5479" t="s">
        <v>2483</v>
      </c>
      <c r="J5479" t="s">
        <v>488</v>
      </c>
      <c r="K5479" s="2" t="str">
        <f t="shared" si="85"/>
        <v>617 N STATE ST</v>
      </c>
      <c r="L5479" t="s">
        <v>10342</v>
      </c>
      <c r="M5479" t="s">
        <v>11832</v>
      </c>
      <c r="N5479" t="s">
        <v>5364</v>
      </c>
      <c r="O5479" t="s">
        <v>5365</v>
      </c>
      <c r="P5479">
        <v>44383</v>
      </c>
      <c r="Q5479">
        <v>8</v>
      </c>
      <c r="R5479">
        <v>75</v>
      </c>
      <c r="S5479">
        <v>0</v>
      </c>
      <c r="T5479">
        <v>0</v>
      </c>
      <c r="U5479">
        <v>75</v>
      </c>
      <c r="V5479">
        <v>0</v>
      </c>
      <c r="W5479">
        <v>0</v>
      </c>
      <c r="X5479">
        <v>0</v>
      </c>
      <c r="Y5479">
        <v>0</v>
      </c>
      <c r="Z5479">
        <v>0</v>
      </c>
      <c r="AA5479">
        <v>0</v>
      </c>
      <c r="AB5479">
        <v>0</v>
      </c>
      <c r="AC5479">
        <v>0</v>
      </c>
      <c r="AD5479">
        <v>75</v>
      </c>
      <c r="AE5479" t="s">
        <v>149</v>
      </c>
      <c r="AF5479" t="s">
        <v>10344</v>
      </c>
      <c r="AG5479" t="s">
        <v>144</v>
      </c>
      <c r="AH5479" t="s">
        <v>573</v>
      </c>
      <c r="AI5479" t="s">
        <v>149</v>
      </c>
      <c r="AJ5479" t="s">
        <v>10710</v>
      </c>
      <c r="AK5479" t="s">
        <v>1472</v>
      </c>
      <c r="AL5479" t="s">
        <v>144</v>
      </c>
      <c r="AM5479" t="s">
        <v>1473</v>
      </c>
      <c r="DJ5479">
        <v>8</v>
      </c>
      <c r="DK5479">
        <v>81500</v>
      </c>
      <c r="DL5479">
        <v>42</v>
      </c>
      <c r="DM5479">
        <v>1176297.2815357901</v>
      </c>
      <c r="DN5479">
        <v>1904421.0751254801</v>
      </c>
      <c r="DO5479">
        <v>41.893089351</v>
      </c>
      <c r="DP5479">
        <v>-87.627972158000006</v>
      </c>
      <c r="DQ5479" t="s">
        <v>11833</v>
      </c>
      <c r="DR5479">
        <v>0</v>
      </c>
      <c r="DS5479" t="s">
        <v>11721</v>
      </c>
    </row>
    <row r="5480" spans="1:123" x14ac:dyDescent="0.25">
      <c r="A5480">
        <v>3230646</v>
      </c>
      <c r="B5480" t="s">
        <v>12311</v>
      </c>
      <c r="C5480" t="s">
        <v>12312</v>
      </c>
      <c r="D5480">
        <v>100953234</v>
      </c>
      <c r="E5480" t="s">
        <v>9979</v>
      </c>
      <c r="F5480" s="2">
        <v>1200</v>
      </c>
      <c r="G5480">
        <v>5508</v>
      </c>
      <c r="H5480" t="s">
        <v>129</v>
      </c>
      <c r="I5480" t="s">
        <v>2674</v>
      </c>
      <c r="J5480" t="s">
        <v>685</v>
      </c>
      <c r="K5480" s="2" t="str">
        <f t="shared" si="85"/>
        <v>5508 S HYDE PARK BLVD</v>
      </c>
      <c r="L5480" t="s">
        <v>12055</v>
      </c>
      <c r="M5480" t="s">
        <v>12313</v>
      </c>
      <c r="N5480" t="s">
        <v>5364</v>
      </c>
      <c r="O5480" t="s">
        <v>5365</v>
      </c>
      <c r="P5480">
        <v>44552</v>
      </c>
      <c r="Q5480">
        <v>1</v>
      </c>
      <c r="R5480">
        <v>225</v>
      </c>
      <c r="S5480">
        <v>0</v>
      </c>
      <c r="T5480">
        <v>0</v>
      </c>
      <c r="U5480">
        <v>225</v>
      </c>
      <c r="V5480">
        <v>0</v>
      </c>
      <c r="W5480">
        <v>0</v>
      </c>
      <c r="X5480">
        <v>0</v>
      </c>
      <c r="Y5480">
        <v>0</v>
      </c>
      <c r="Z5480">
        <v>0</v>
      </c>
      <c r="AA5480">
        <v>0</v>
      </c>
      <c r="AB5480">
        <v>0</v>
      </c>
      <c r="AC5480">
        <v>0</v>
      </c>
      <c r="AD5480">
        <v>225</v>
      </c>
      <c r="AE5480" t="s">
        <v>149</v>
      </c>
      <c r="AF5480" t="s">
        <v>143</v>
      </c>
      <c r="AG5480" t="s">
        <v>144</v>
      </c>
      <c r="AH5480" t="s">
        <v>1221</v>
      </c>
      <c r="AI5480" t="s">
        <v>230</v>
      </c>
      <c r="AJ5480" t="s">
        <v>12314</v>
      </c>
      <c r="AK5480" t="s">
        <v>143</v>
      </c>
      <c r="AL5480" t="s">
        <v>144</v>
      </c>
      <c r="AM5480" t="s">
        <v>791</v>
      </c>
      <c r="DJ5480">
        <v>41</v>
      </c>
      <c r="DK5480">
        <v>411000</v>
      </c>
      <c r="DL5480">
        <v>5</v>
      </c>
      <c r="DM5480">
        <v>1188556.9367322901</v>
      </c>
      <c r="DN5480">
        <v>1868746.39365756</v>
      </c>
      <c r="DO5480">
        <v>41.794910934999997</v>
      </c>
      <c r="DP5480">
        <v>-87.584090871000001</v>
      </c>
      <c r="DQ5480" t="s">
        <v>12315</v>
      </c>
      <c r="DR5480">
        <v>13</v>
      </c>
      <c r="DS5480" t="s">
        <v>5713</v>
      </c>
    </row>
    <row r="5481" spans="1:123" x14ac:dyDescent="0.25">
      <c r="A5481">
        <v>3175589</v>
      </c>
      <c r="D5481">
        <v>100914086</v>
      </c>
      <c r="E5481" t="s">
        <v>11773</v>
      </c>
      <c r="F5481" s="2">
        <v>1200</v>
      </c>
      <c r="G5481">
        <v>2515</v>
      </c>
      <c r="H5481" t="s">
        <v>287</v>
      </c>
      <c r="I5481" t="s">
        <v>5347</v>
      </c>
      <c r="J5481" t="s">
        <v>3402</v>
      </c>
      <c r="K5481" s="2" t="str">
        <f t="shared" si="85"/>
        <v>2515 W CONGRESS PKWY</v>
      </c>
      <c r="L5481" t="s">
        <v>12084</v>
      </c>
      <c r="M5481" t="s">
        <v>13111</v>
      </c>
      <c r="N5481" t="s">
        <v>5364</v>
      </c>
      <c r="O5481" t="s">
        <v>5365</v>
      </c>
      <c r="P5481">
        <v>44278</v>
      </c>
      <c r="Q5481">
        <v>0</v>
      </c>
      <c r="R5481">
        <v>75</v>
      </c>
      <c r="S5481">
        <v>0</v>
      </c>
      <c r="T5481">
        <v>0</v>
      </c>
      <c r="U5481">
        <v>75</v>
      </c>
      <c r="V5481">
        <v>0</v>
      </c>
      <c r="W5481">
        <v>0</v>
      </c>
      <c r="X5481">
        <v>0</v>
      </c>
      <c r="Y5481">
        <v>0</v>
      </c>
      <c r="Z5481">
        <v>0</v>
      </c>
      <c r="AA5481">
        <v>0</v>
      </c>
      <c r="AB5481">
        <v>0</v>
      </c>
      <c r="AC5481">
        <v>0</v>
      </c>
      <c r="AD5481">
        <v>75</v>
      </c>
      <c r="AE5481" t="s">
        <v>149</v>
      </c>
      <c r="AF5481" t="s">
        <v>12086</v>
      </c>
      <c r="AG5481" t="s">
        <v>144</v>
      </c>
      <c r="AH5481" t="s">
        <v>2556</v>
      </c>
      <c r="DJ5481">
        <v>28</v>
      </c>
      <c r="DK5481">
        <v>282700</v>
      </c>
      <c r="DL5481">
        <v>28</v>
      </c>
      <c r="DM5481">
        <v>1159629.9434877201</v>
      </c>
      <c r="DN5481">
        <v>1897645.0967788899</v>
      </c>
      <c r="DO5481">
        <v>41.874855134000001</v>
      </c>
      <c r="DP5481">
        <v>-87.689371648000005</v>
      </c>
      <c r="DQ5481" t="s">
        <v>13112</v>
      </c>
      <c r="DR5481">
        <v>0</v>
      </c>
      <c r="DS5481" t="s">
        <v>7405</v>
      </c>
    </row>
    <row r="5482" spans="1:123" x14ac:dyDescent="0.25">
      <c r="A5482">
        <v>3178186</v>
      </c>
      <c r="D5482">
        <v>100916239</v>
      </c>
      <c r="E5482" t="s">
        <v>11347</v>
      </c>
      <c r="F5482" s="2">
        <v>1200</v>
      </c>
      <c r="G5482">
        <v>2359</v>
      </c>
      <c r="H5482" t="s">
        <v>129</v>
      </c>
      <c r="I5482" t="s">
        <v>15593</v>
      </c>
      <c r="J5482" t="s">
        <v>131</v>
      </c>
      <c r="K5482" s="2" t="str">
        <f t="shared" si="85"/>
        <v>2359 S TRUMBULL AVE</v>
      </c>
      <c r="L5482" t="s">
        <v>4930</v>
      </c>
      <c r="M5482" t="s">
        <v>15594</v>
      </c>
      <c r="N5482" t="s">
        <v>5364</v>
      </c>
      <c r="O5482" t="s">
        <v>5365</v>
      </c>
      <c r="P5482">
        <v>44291</v>
      </c>
      <c r="Q5482">
        <v>0</v>
      </c>
      <c r="R5482">
        <v>75</v>
      </c>
      <c r="S5482">
        <v>0</v>
      </c>
      <c r="T5482">
        <v>0</v>
      </c>
      <c r="U5482">
        <v>75</v>
      </c>
      <c r="V5482">
        <v>0</v>
      </c>
      <c r="W5482">
        <v>0</v>
      </c>
      <c r="X5482">
        <v>0</v>
      </c>
      <c r="Y5482">
        <v>0</v>
      </c>
      <c r="Z5482">
        <v>0</v>
      </c>
      <c r="AA5482">
        <v>0</v>
      </c>
      <c r="AB5482">
        <v>0</v>
      </c>
      <c r="AC5482">
        <v>0</v>
      </c>
      <c r="AD5482">
        <v>75</v>
      </c>
      <c r="AE5482" t="s">
        <v>149</v>
      </c>
      <c r="AF5482" t="s">
        <v>143</v>
      </c>
      <c r="AG5482" t="s">
        <v>144</v>
      </c>
      <c r="AH5482" t="s">
        <v>236</v>
      </c>
      <c r="DJ5482">
        <v>30</v>
      </c>
      <c r="DK5482">
        <v>300700</v>
      </c>
      <c r="DL5482">
        <v>22</v>
      </c>
      <c r="DM5482">
        <v>1153785.47745523</v>
      </c>
      <c r="DN5482">
        <v>1887871.6551932499</v>
      </c>
      <c r="DO5482">
        <v>41.848154031</v>
      </c>
      <c r="DP5482">
        <v>-87.711090244999994</v>
      </c>
      <c r="DQ5482" t="s">
        <v>15595</v>
      </c>
      <c r="DR5482">
        <v>0</v>
      </c>
      <c r="DS5482" t="s">
        <v>15496</v>
      </c>
    </row>
    <row r="5483" spans="1:123" x14ac:dyDescent="0.25">
      <c r="A5483">
        <v>3206068</v>
      </c>
      <c r="B5483" t="s">
        <v>15704</v>
      </c>
      <c r="C5483" t="s">
        <v>15705</v>
      </c>
      <c r="D5483">
        <v>100936269</v>
      </c>
      <c r="E5483" t="s">
        <v>10919</v>
      </c>
      <c r="F5483" s="2">
        <v>1200</v>
      </c>
      <c r="G5483">
        <v>2140</v>
      </c>
      <c r="H5483" t="s">
        <v>287</v>
      </c>
      <c r="I5483" t="s">
        <v>8301</v>
      </c>
      <c r="J5483" t="s">
        <v>488</v>
      </c>
      <c r="K5483" s="2" t="str">
        <f t="shared" si="85"/>
        <v>2140 W RICE ST</v>
      </c>
      <c r="L5483" t="s">
        <v>15504</v>
      </c>
      <c r="M5483" t="s">
        <v>15706</v>
      </c>
      <c r="N5483" t="s">
        <v>5364</v>
      </c>
      <c r="O5483" t="s">
        <v>5365</v>
      </c>
      <c r="P5483">
        <v>44427</v>
      </c>
      <c r="Q5483">
        <v>0</v>
      </c>
      <c r="R5483">
        <v>150</v>
      </c>
      <c r="S5483">
        <v>0</v>
      </c>
      <c r="T5483">
        <v>0</v>
      </c>
      <c r="U5483">
        <v>150</v>
      </c>
      <c r="V5483">
        <v>0</v>
      </c>
      <c r="W5483">
        <v>0</v>
      </c>
      <c r="X5483">
        <v>0</v>
      </c>
      <c r="Y5483">
        <v>0</v>
      </c>
      <c r="Z5483">
        <v>0</v>
      </c>
      <c r="AA5483">
        <v>0</v>
      </c>
      <c r="AB5483">
        <v>0</v>
      </c>
      <c r="AC5483">
        <v>0</v>
      </c>
      <c r="AD5483">
        <v>150</v>
      </c>
      <c r="AE5483" t="s">
        <v>149</v>
      </c>
      <c r="AF5483" t="s">
        <v>1797</v>
      </c>
      <c r="AG5483" t="s">
        <v>144</v>
      </c>
      <c r="AH5483" t="s">
        <v>1798</v>
      </c>
      <c r="AI5483" t="s">
        <v>230</v>
      </c>
      <c r="AJ5483" t="s">
        <v>15707</v>
      </c>
      <c r="AK5483" t="s">
        <v>143</v>
      </c>
      <c r="AL5483" t="s">
        <v>144</v>
      </c>
      <c r="AM5483" t="s">
        <v>851</v>
      </c>
      <c r="DJ5483">
        <v>24</v>
      </c>
      <c r="DK5483">
        <v>242300</v>
      </c>
      <c r="DL5483">
        <v>2</v>
      </c>
      <c r="DM5483">
        <v>1161802.3368375599</v>
      </c>
      <c r="DN5483">
        <v>1905684.65101465</v>
      </c>
      <c r="DO5483">
        <v>41.896871353000002</v>
      </c>
      <c r="DP5483">
        <v>-87.681171200999998</v>
      </c>
      <c r="DQ5483" t="s">
        <v>15708</v>
      </c>
      <c r="DR5483">
        <v>13</v>
      </c>
      <c r="DS5483" t="s">
        <v>15496</v>
      </c>
    </row>
    <row r="5484" spans="1:123" x14ac:dyDescent="0.25">
      <c r="A5484">
        <v>3162865</v>
      </c>
      <c r="B5484" t="s">
        <v>12052</v>
      </c>
      <c r="C5484" t="s">
        <v>12053</v>
      </c>
      <c r="D5484">
        <v>100904847</v>
      </c>
      <c r="E5484" t="s">
        <v>321</v>
      </c>
      <c r="F5484" s="2">
        <v>1200</v>
      </c>
      <c r="G5484">
        <v>4960</v>
      </c>
      <c r="H5484" t="s">
        <v>176</v>
      </c>
      <c r="I5484" t="s">
        <v>12054</v>
      </c>
      <c r="J5484" t="s">
        <v>595</v>
      </c>
      <c r="K5484" s="2" t="str">
        <f t="shared" si="85"/>
        <v>4960 N MARINE DR</v>
      </c>
      <c r="L5484" t="s">
        <v>16409</v>
      </c>
      <c r="M5484" t="s">
        <v>16410</v>
      </c>
      <c r="N5484" t="s">
        <v>5364</v>
      </c>
      <c r="O5484" t="s">
        <v>5365</v>
      </c>
      <c r="P5484">
        <v>44202</v>
      </c>
      <c r="Q5484">
        <v>0</v>
      </c>
      <c r="R5484">
        <v>75</v>
      </c>
      <c r="S5484">
        <v>0</v>
      </c>
      <c r="T5484">
        <v>0</v>
      </c>
      <c r="U5484">
        <v>75</v>
      </c>
      <c r="V5484">
        <v>0</v>
      </c>
      <c r="W5484">
        <v>0</v>
      </c>
      <c r="X5484">
        <v>0</v>
      </c>
      <c r="Y5484">
        <v>0</v>
      </c>
      <c r="Z5484">
        <v>0</v>
      </c>
      <c r="AA5484">
        <v>0</v>
      </c>
      <c r="AB5484">
        <v>0</v>
      </c>
      <c r="AC5484">
        <v>0</v>
      </c>
      <c r="AD5484">
        <v>75</v>
      </c>
      <c r="AE5484" t="s">
        <v>149</v>
      </c>
      <c r="AF5484" t="s">
        <v>143</v>
      </c>
      <c r="AG5484" t="s">
        <v>144</v>
      </c>
      <c r="AH5484" t="s">
        <v>4928</v>
      </c>
      <c r="DJ5484">
        <v>3</v>
      </c>
      <c r="DK5484">
        <v>31300</v>
      </c>
      <c r="DL5484">
        <v>48</v>
      </c>
      <c r="DM5484">
        <v>1169758.19301631</v>
      </c>
      <c r="DN5484">
        <v>1933597.5095478999</v>
      </c>
      <c r="DO5484">
        <v>41.973295821000001</v>
      </c>
      <c r="DP5484">
        <v>-87.651134955000003</v>
      </c>
      <c r="DQ5484" t="s">
        <v>16411</v>
      </c>
      <c r="DR5484">
        <v>13</v>
      </c>
      <c r="DS5484" t="s">
        <v>1041</v>
      </c>
    </row>
    <row r="5485" spans="1:123" x14ac:dyDescent="0.25">
      <c r="A5485">
        <v>3170019</v>
      </c>
      <c r="B5485" t="s">
        <v>15649</v>
      </c>
      <c r="C5485" t="s">
        <v>15650</v>
      </c>
      <c r="D5485">
        <v>100910002</v>
      </c>
      <c r="E5485" t="s">
        <v>2308</v>
      </c>
      <c r="F5485" s="2">
        <v>1200</v>
      </c>
      <c r="G5485">
        <v>5700</v>
      </c>
      <c r="H5485" t="s">
        <v>129</v>
      </c>
      <c r="I5485" t="s">
        <v>2009</v>
      </c>
      <c r="J5485" t="s">
        <v>131</v>
      </c>
      <c r="K5485" s="2" t="str">
        <f t="shared" si="85"/>
        <v>5700 S CICERO AVE</v>
      </c>
      <c r="L5485" t="s">
        <v>4416</v>
      </c>
      <c r="M5485" t="s">
        <v>16610</v>
      </c>
      <c r="N5485" t="s">
        <v>5364</v>
      </c>
      <c r="O5485" t="s">
        <v>5365</v>
      </c>
      <c r="P5485">
        <v>44250</v>
      </c>
      <c r="Q5485">
        <v>0</v>
      </c>
      <c r="R5485">
        <v>75</v>
      </c>
      <c r="S5485">
        <v>0</v>
      </c>
      <c r="T5485">
        <v>0</v>
      </c>
      <c r="U5485">
        <v>75</v>
      </c>
      <c r="V5485">
        <v>0</v>
      </c>
      <c r="W5485">
        <v>0</v>
      </c>
      <c r="X5485">
        <v>0</v>
      </c>
      <c r="Y5485">
        <v>0</v>
      </c>
      <c r="Z5485">
        <v>0</v>
      </c>
      <c r="AA5485">
        <v>0</v>
      </c>
      <c r="AB5485">
        <v>0</v>
      </c>
      <c r="AC5485">
        <v>0</v>
      </c>
      <c r="AD5485">
        <v>75</v>
      </c>
      <c r="AE5485" t="s">
        <v>149</v>
      </c>
      <c r="AF5485" t="s">
        <v>409</v>
      </c>
      <c r="AG5485" t="s">
        <v>144</v>
      </c>
      <c r="AH5485" t="s">
        <v>1031</v>
      </c>
      <c r="DJ5485">
        <v>56</v>
      </c>
      <c r="DK5485">
        <v>980100</v>
      </c>
      <c r="DL5485">
        <v>23</v>
      </c>
      <c r="DM5485">
        <v>1145607.9660026</v>
      </c>
      <c r="DN5485">
        <v>1866377.4161644599</v>
      </c>
      <c r="DO5485">
        <v>41.789329322999997</v>
      </c>
      <c r="DP5485">
        <v>-87.741645644000002</v>
      </c>
      <c r="DQ5485" t="s">
        <v>16611</v>
      </c>
      <c r="DR5485">
        <v>13</v>
      </c>
      <c r="DS5485" t="s">
        <v>1041</v>
      </c>
    </row>
    <row r="5486" spans="1:123" x14ac:dyDescent="0.25">
      <c r="A5486">
        <v>3192682</v>
      </c>
      <c r="B5486" t="s">
        <v>12131</v>
      </c>
      <c r="C5486" t="s">
        <v>12132</v>
      </c>
      <c r="D5486">
        <v>100926842</v>
      </c>
      <c r="E5486" t="s">
        <v>5264</v>
      </c>
      <c r="F5486" s="2">
        <v>1200</v>
      </c>
      <c r="G5486">
        <v>990</v>
      </c>
      <c r="H5486" t="s">
        <v>176</v>
      </c>
      <c r="I5486" t="s">
        <v>3128</v>
      </c>
      <c r="J5486" t="s">
        <v>595</v>
      </c>
      <c r="K5486" s="2" t="str">
        <f t="shared" si="85"/>
        <v>990 N LAKE SHORE DR</v>
      </c>
      <c r="L5486" t="s">
        <v>16840</v>
      </c>
      <c r="M5486" t="s">
        <v>17262</v>
      </c>
      <c r="N5486" t="s">
        <v>5364</v>
      </c>
      <c r="O5486" t="s">
        <v>5365</v>
      </c>
      <c r="P5486">
        <v>44362</v>
      </c>
      <c r="Q5486">
        <v>0</v>
      </c>
      <c r="R5486">
        <v>150</v>
      </c>
      <c r="S5486">
        <v>0</v>
      </c>
      <c r="T5486">
        <v>0</v>
      </c>
      <c r="U5486">
        <v>150</v>
      </c>
      <c r="V5486">
        <v>0</v>
      </c>
      <c r="W5486">
        <v>0</v>
      </c>
      <c r="X5486">
        <v>0</v>
      </c>
      <c r="Y5486">
        <v>0</v>
      </c>
      <c r="Z5486">
        <v>0</v>
      </c>
      <c r="AA5486">
        <v>0</v>
      </c>
      <c r="AB5486">
        <v>0</v>
      </c>
      <c r="AC5486">
        <v>0</v>
      </c>
      <c r="AD5486">
        <v>150</v>
      </c>
      <c r="AE5486" t="s">
        <v>149</v>
      </c>
      <c r="AF5486" t="s">
        <v>1472</v>
      </c>
      <c r="AG5486" t="s">
        <v>144</v>
      </c>
      <c r="AH5486" t="s">
        <v>3311</v>
      </c>
      <c r="DJ5486">
        <v>8</v>
      </c>
      <c r="DK5486">
        <v>81202</v>
      </c>
      <c r="DL5486">
        <v>2</v>
      </c>
      <c r="DM5486">
        <v>1178483.60674677</v>
      </c>
      <c r="DN5486">
        <v>1907224.7902857</v>
      </c>
      <c r="DO5486">
        <v>41.900733269</v>
      </c>
      <c r="DP5486">
        <v>-87.619857077999995</v>
      </c>
      <c r="DQ5486" t="s">
        <v>12135</v>
      </c>
      <c r="DR5486">
        <v>13</v>
      </c>
      <c r="DS5486" t="s">
        <v>1041</v>
      </c>
    </row>
    <row r="5487" spans="1:123" x14ac:dyDescent="0.25">
      <c r="A5487">
        <v>3164514</v>
      </c>
      <c r="B5487" t="s">
        <v>12052</v>
      </c>
      <c r="C5487" t="s">
        <v>12053</v>
      </c>
      <c r="D5487">
        <v>100905944</v>
      </c>
      <c r="E5487" t="s">
        <v>1653</v>
      </c>
      <c r="F5487" s="2">
        <v>1200</v>
      </c>
      <c r="G5487">
        <v>4980</v>
      </c>
      <c r="H5487" t="s">
        <v>176</v>
      </c>
      <c r="I5487" t="s">
        <v>12054</v>
      </c>
      <c r="J5487" t="s">
        <v>595</v>
      </c>
      <c r="K5487" s="2" t="str">
        <f t="shared" si="85"/>
        <v>4980 N MARINE DR</v>
      </c>
      <c r="L5487" t="s">
        <v>16409</v>
      </c>
      <c r="M5487" t="s">
        <v>20357</v>
      </c>
      <c r="N5487" t="s">
        <v>5364</v>
      </c>
      <c r="O5487" t="s">
        <v>5365</v>
      </c>
      <c r="P5487">
        <v>44211</v>
      </c>
      <c r="Q5487">
        <v>0</v>
      </c>
      <c r="R5487">
        <v>75</v>
      </c>
      <c r="S5487">
        <v>0</v>
      </c>
      <c r="T5487">
        <v>0</v>
      </c>
      <c r="U5487">
        <v>75</v>
      </c>
      <c r="V5487">
        <v>0</v>
      </c>
      <c r="W5487">
        <v>0</v>
      </c>
      <c r="X5487">
        <v>0</v>
      </c>
      <c r="Y5487">
        <v>0</v>
      </c>
      <c r="Z5487">
        <v>0</v>
      </c>
      <c r="AA5487">
        <v>0</v>
      </c>
      <c r="AB5487">
        <v>0</v>
      </c>
      <c r="AC5487">
        <v>0</v>
      </c>
      <c r="AD5487">
        <v>75</v>
      </c>
      <c r="AE5487" t="s">
        <v>149</v>
      </c>
      <c r="AF5487" t="s">
        <v>143</v>
      </c>
      <c r="AG5487" t="s">
        <v>144</v>
      </c>
      <c r="AH5487" t="s">
        <v>4928</v>
      </c>
      <c r="DJ5487">
        <v>3</v>
      </c>
      <c r="DK5487">
        <v>31300</v>
      </c>
      <c r="DL5487">
        <v>48</v>
      </c>
      <c r="DM5487">
        <v>1169758.19301631</v>
      </c>
      <c r="DN5487">
        <v>1933597.5095478999</v>
      </c>
      <c r="DO5487">
        <v>41.973295821000001</v>
      </c>
      <c r="DP5487">
        <v>-87.651134955000003</v>
      </c>
      <c r="DQ5487" t="s">
        <v>16411</v>
      </c>
      <c r="DR5487">
        <v>13</v>
      </c>
    </row>
    <row r="5488" spans="1:123" x14ac:dyDescent="0.25">
      <c r="A5488">
        <v>3166074</v>
      </c>
      <c r="D5488">
        <v>100907108</v>
      </c>
      <c r="E5488" t="s">
        <v>2692</v>
      </c>
      <c r="F5488" s="2">
        <v>1200</v>
      </c>
      <c r="G5488">
        <v>2154</v>
      </c>
      <c r="H5488" t="s">
        <v>176</v>
      </c>
      <c r="I5488" t="s">
        <v>20596</v>
      </c>
      <c r="J5488" t="s">
        <v>131</v>
      </c>
      <c r="K5488" s="2" t="str">
        <f t="shared" si="85"/>
        <v>2154 N NEVA AVE</v>
      </c>
      <c r="L5488" t="s">
        <v>20597</v>
      </c>
      <c r="M5488" t="s">
        <v>20598</v>
      </c>
      <c r="N5488" t="s">
        <v>5364</v>
      </c>
      <c r="O5488" t="s">
        <v>5365</v>
      </c>
      <c r="P5488">
        <v>44223</v>
      </c>
      <c r="Q5488">
        <v>0</v>
      </c>
      <c r="R5488">
        <v>75</v>
      </c>
      <c r="S5488">
        <v>0</v>
      </c>
      <c r="T5488">
        <v>0</v>
      </c>
      <c r="U5488">
        <v>75</v>
      </c>
      <c r="V5488">
        <v>0</v>
      </c>
      <c r="W5488">
        <v>0</v>
      </c>
      <c r="X5488">
        <v>0</v>
      </c>
      <c r="Y5488">
        <v>0</v>
      </c>
      <c r="Z5488">
        <v>0</v>
      </c>
      <c r="AA5488">
        <v>0</v>
      </c>
      <c r="AB5488">
        <v>0</v>
      </c>
      <c r="AC5488">
        <v>0</v>
      </c>
      <c r="AD5488">
        <v>75</v>
      </c>
      <c r="AE5488" t="s">
        <v>149</v>
      </c>
      <c r="AF5488" t="s">
        <v>638</v>
      </c>
      <c r="AG5488" t="s">
        <v>144</v>
      </c>
      <c r="AH5488" t="s">
        <v>20599</v>
      </c>
      <c r="DJ5488">
        <v>25</v>
      </c>
      <c r="DK5488">
        <v>250500</v>
      </c>
      <c r="DL5488">
        <v>29</v>
      </c>
      <c r="DM5488">
        <v>1128193.6685794201</v>
      </c>
      <c r="DN5488">
        <v>1913758.98858032</v>
      </c>
      <c r="DO5488">
        <v>41.919663122999999</v>
      </c>
      <c r="DP5488">
        <v>-87.804429655999996</v>
      </c>
      <c r="DQ5488" t="s">
        <v>20600</v>
      </c>
      <c r="DR5488">
        <v>0</v>
      </c>
    </row>
    <row r="5489" spans="1:122" x14ac:dyDescent="0.25">
      <c r="A5489">
        <v>3170557</v>
      </c>
      <c r="B5489" t="s">
        <v>17524</v>
      </c>
      <c r="C5489" t="s">
        <v>17525</v>
      </c>
      <c r="D5489">
        <v>100910343</v>
      </c>
      <c r="E5489" t="s">
        <v>1735</v>
      </c>
      <c r="F5489" s="2">
        <v>1200</v>
      </c>
      <c r="G5489">
        <v>11555</v>
      </c>
      <c r="H5489" t="s">
        <v>287</v>
      </c>
      <c r="I5489" t="s">
        <v>975</v>
      </c>
      <c r="J5489" t="s">
        <v>131</v>
      </c>
      <c r="K5489" s="2" t="str">
        <f t="shared" si="85"/>
        <v>11555 W TOUHY AVE</v>
      </c>
      <c r="L5489" t="s">
        <v>4416</v>
      </c>
      <c r="M5489" t="s">
        <v>21205</v>
      </c>
      <c r="N5489" t="s">
        <v>5364</v>
      </c>
      <c r="O5489" t="s">
        <v>5365</v>
      </c>
      <c r="P5489">
        <v>44252</v>
      </c>
      <c r="Q5489">
        <v>0</v>
      </c>
      <c r="R5489">
        <v>75</v>
      </c>
      <c r="S5489">
        <v>0</v>
      </c>
      <c r="T5489">
        <v>0</v>
      </c>
      <c r="U5489">
        <v>75</v>
      </c>
      <c r="V5489">
        <v>0</v>
      </c>
      <c r="W5489">
        <v>0</v>
      </c>
      <c r="X5489">
        <v>0</v>
      </c>
      <c r="Y5489">
        <v>0</v>
      </c>
      <c r="Z5489">
        <v>0</v>
      </c>
      <c r="AA5489">
        <v>0</v>
      </c>
      <c r="AB5489">
        <v>0</v>
      </c>
      <c r="AC5489">
        <v>0</v>
      </c>
      <c r="AD5489">
        <v>75</v>
      </c>
      <c r="AE5489" t="s">
        <v>149</v>
      </c>
      <c r="AF5489" t="s">
        <v>409</v>
      </c>
      <c r="AG5489" t="s">
        <v>144</v>
      </c>
      <c r="AH5489" t="s">
        <v>1031</v>
      </c>
      <c r="DJ5489">
        <v>76</v>
      </c>
      <c r="DK5489">
        <v>770602</v>
      </c>
      <c r="DL5489">
        <v>41</v>
      </c>
      <c r="DM5489">
        <v>1098286.28498102</v>
      </c>
      <c r="DN5489">
        <v>1945985.5521126001</v>
      </c>
      <c r="DO5489">
        <v>42.008551283000003</v>
      </c>
      <c r="DP5489">
        <v>-87.913737674999993</v>
      </c>
      <c r="DQ5489" t="s">
        <v>17527</v>
      </c>
      <c r="DR5489">
        <v>13</v>
      </c>
    </row>
    <row r="5490" spans="1:122" x14ac:dyDescent="0.25">
      <c r="A5490">
        <v>3173173</v>
      </c>
      <c r="B5490" t="s">
        <v>21590</v>
      </c>
      <c r="C5490" t="s">
        <v>21591</v>
      </c>
      <c r="D5490">
        <v>100912266</v>
      </c>
      <c r="E5490" t="s">
        <v>2788</v>
      </c>
      <c r="F5490" s="2">
        <v>1200</v>
      </c>
      <c r="G5490">
        <v>1723</v>
      </c>
      <c r="H5490" t="s">
        <v>287</v>
      </c>
      <c r="I5490" t="s">
        <v>1787</v>
      </c>
      <c r="J5490" t="s">
        <v>488</v>
      </c>
      <c r="K5490" s="2" t="str">
        <f t="shared" si="85"/>
        <v>1723 W SURF ST</v>
      </c>
      <c r="L5490" t="s">
        <v>20827</v>
      </c>
      <c r="M5490" t="s">
        <v>21592</v>
      </c>
      <c r="N5490" t="s">
        <v>5364</v>
      </c>
      <c r="O5490" t="s">
        <v>5365</v>
      </c>
      <c r="P5490">
        <v>44266</v>
      </c>
      <c r="Q5490">
        <v>0</v>
      </c>
      <c r="R5490">
        <v>75</v>
      </c>
      <c r="S5490">
        <v>0</v>
      </c>
      <c r="T5490">
        <v>0</v>
      </c>
      <c r="U5490">
        <v>75</v>
      </c>
      <c r="V5490">
        <v>0</v>
      </c>
      <c r="W5490">
        <v>0</v>
      </c>
      <c r="X5490">
        <v>0</v>
      </c>
      <c r="Y5490">
        <v>0</v>
      </c>
      <c r="Z5490">
        <v>0</v>
      </c>
      <c r="AA5490">
        <v>0</v>
      </c>
      <c r="AB5490">
        <v>0</v>
      </c>
      <c r="AC5490">
        <v>0</v>
      </c>
      <c r="AD5490">
        <v>75</v>
      </c>
      <c r="AE5490" t="s">
        <v>149</v>
      </c>
      <c r="AF5490" t="s">
        <v>143</v>
      </c>
      <c r="AG5490" t="s">
        <v>144</v>
      </c>
      <c r="AH5490" t="s">
        <v>9232</v>
      </c>
      <c r="DJ5490">
        <v>6</v>
      </c>
      <c r="DK5490">
        <v>62600</v>
      </c>
      <c r="DL5490">
        <v>32</v>
      </c>
      <c r="DM5490">
        <v>1164129.09771767</v>
      </c>
      <c r="DN5490">
        <v>1919277.53127006</v>
      </c>
      <c r="DO5490">
        <v>41.934122260999999</v>
      </c>
      <c r="DP5490">
        <v>-87.672240560000006</v>
      </c>
      <c r="DQ5490" t="s">
        <v>21593</v>
      </c>
      <c r="DR5490">
        <v>13</v>
      </c>
    </row>
    <row r="5491" spans="1:122" x14ac:dyDescent="0.25">
      <c r="A5491">
        <v>3174357</v>
      </c>
      <c r="D5491">
        <v>100913132</v>
      </c>
      <c r="E5491" t="s">
        <v>2762</v>
      </c>
      <c r="F5491" s="2">
        <v>1200</v>
      </c>
      <c r="G5491">
        <v>6550</v>
      </c>
      <c r="H5491" t="s">
        <v>129</v>
      </c>
      <c r="I5491" t="s">
        <v>2542</v>
      </c>
      <c r="J5491" t="s">
        <v>131</v>
      </c>
      <c r="K5491" s="2" t="str">
        <f t="shared" si="85"/>
        <v>6550 S SEELEY AVE</v>
      </c>
      <c r="L5491" t="s">
        <v>11006</v>
      </c>
      <c r="M5491" t="s">
        <v>20804</v>
      </c>
      <c r="N5491" t="s">
        <v>5364</v>
      </c>
      <c r="O5491" t="s">
        <v>5365</v>
      </c>
      <c r="P5491">
        <v>44272</v>
      </c>
      <c r="Q5491">
        <v>0</v>
      </c>
      <c r="R5491">
        <v>75</v>
      </c>
      <c r="S5491">
        <v>0</v>
      </c>
      <c r="T5491">
        <v>0</v>
      </c>
      <c r="U5491">
        <v>75</v>
      </c>
      <c r="V5491">
        <v>0</v>
      </c>
      <c r="W5491">
        <v>0</v>
      </c>
      <c r="X5491">
        <v>0</v>
      </c>
      <c r="Y5491">
        <v>0</v>
      </c>
      <c r="Z5491">
        <v>0</v>
      </c>
      <c r="AA5491">
        <v>0</v>
      </c>
      <c r="AB5491">
        <v>0</v>
      </c>
      <c r="AC5491">
        <v>0</v>
      </c>
      <c r="AD5491">
        <v>75</v>
      </c>
      <c r="AE5491" t="s">
        <v>149</v>
      </c>
      <c r="AF5491" t="s">
        <v>11008</v>
      </c>
      <c r="AG5491" t="s">
        <v>2703</v>
      </c>
      <c r="AH5491" t="s">
        <v>11009</v>
      </c>
      <c r="DJ5491">
        <v>67</v>
      </c>
      <c r="DK5491">
        <v>671400</v>
      </c>
      <c r="DL5491">
        <v>16</v>
      </c>
      <c r="DM5491">
        <v>1163788.5516731101</v>
      </c>
      <c r="DN5491">
        <v>1860992.4291694399</v>
      </c>
      <c r="DO5491">
        <v>41.774189522999997</v>
      </c>
      <c r="DP5491">
        <v>-87.675133951999996</v>
      </c>
      <c r="DQ5491" t="s">
        <v>21754</v>
      </c>
      <c r="DR5491">
        <v>0</v>
      </c>
    </row>
    <row r="5492" spans="1:122" x14ac:dyDescent="0.25">
      <c r="A5492">
        <v>3174537</v>
      </c>
      <c r="B5492" t="s">
        <v>21781</v>
      </c>
      <c r="C5492" t="s">
        <v>21782</v>
      </c>
      <c r="D5492">
        <v>100913297</v>
      </c>
      <c r="E5492" t="s">
        <v>2949</v>
      </c>
      <c r="F5492" s="2">
        <v>1200</v>
      </c>
      <c r="G5492">
        <v>2930</v>
      </c>
      <c r="H5492" t="s">
        <v>176</v>
      </c>
      <c r="I5492" t="s">
        <v>3664</v>
      </c>
      <c r="J5492" t="s">
        <v>324</v>
      </c>
      <c r="K5492" s="2" t="str">
        <f t="shared" si="85"/>
        <v>2930 N SHERIDAN RD</v>
      </c>
      <c r="L5492" t="s">
        <v>12055</v>
      </c>
      <c r="M5492" t="s">
        <v>21783</v>
      </c>
      <c r="N5492" t="s">
        <v>5364</v>
      </c>
      <c r="O5492" t="s">
        <v>5365</v>
      </c>
      <c r="P5492">
        <v>44273</v>
      </c>
      <c r="Q5492">
        <v>0</v>
      </c>
      <c r="R5492">
        <v>75</v>
      </c>
      <c r="S5492">
        <v>0</v>
      </c>
      <c r="T5492">
        <v>0</v>
      </c>
      <c r="U5492">
        <v>75</v>
      </c>
      <c r="V5492">
        <v>0</v>
      </c>
      <c r="W5492">
        <v>0</v>
      </c>
      <c r="X5492">
        <v>0</v>
      </c>
      <c r="Y5492">
        <v>0</v>
      </c>
      <c r="Z5492">
        <v>0</v>
      </c>
      <c r="AA5492">
        <v>0</v>
      </c>
      <c r="AB5492">
        <v>0</v>
      </c>
      <c r="AC5492">
        <v>0</v>
      </c>
      <c r="AD5492">
        <v>75</v>
      </c>
      <c r="AE5492" t="s">
        <v>149</v>
      </c>
      <c r="AF5492" t="s">
        <v>143</v>
      </c>
      <c r="AG5492" t="s">
        <v>144</v>
      </c>
      <c r="AH5492" t="s">
        <v>1221</v>
      </c>
      <c r="AI5492" t="s">
        <v>230</v>
      </c>
      <c r="AJ5492" t="s">
        <v>21784</v>
      </c>
      <c r="AK5492" t="s">
        <v>143</v>
      </c>
      <c r="AL5492" t="s">
        <v>144</v>
      </c>
      <c r="AM5492" t="s">
        <v>644</v>
      </c>
      <c r="DJ5492">
        <v>6</v>
      </c>
      <c r="DK5492">
        <v>63302</v>
      </c>
      <c r="DL5492">
        <v>44</v>
      </c>
      <c r="DM5492">
        <v>1173024.5371538701</v>
      </c>
      <c r="DN5492">
        <v>1919774.65097646</v>
      </c>
      <c r="DO5492">
        <v>41.935293498999997</v>
      </c>
      <c r="DP5492">
        <v>-87.639535461999998</v>
      </c>
      <c r="DQ5492" t="s">
        <v>21785</v>
      </c>
      <c r="DR5492">
        <v>13</v>
      </c>
    </row>
    <row r="5493" spans="1:122" x14ac:dyDescent="0.25">
      <c r="A5493">
        <v>3180870</v>
      </c>
      <c r="B5493" t="s">
        <v>15549</v>
      </c>
      <c r="C5493" t="s">
        <v>7280</v>
      </c>
      <c r="D5493">
        <v>100918335</v>
      </c>
      <c r="E5493" t="s">
        <v>3936</v>
      </c>
      <c r="F5493" s="2">
        <v>1200</v>
      </c>
      <c r="G5493">
        <v>2626</v>
      </c>
      <c r="H5493" t="s">
        <v>176</v>
      </c>
      <c r="I5493" t="s">
        <v>2327</v>
      </c>
      <c r="J5493" t="s">
        <v>131</v>
      </c>
      <c r="K5493" s="2" t="str">
        <f t="shared" si="85"/>
        <v>2626 N LAKEVIEW AVE</v>
      </c>
      <c r="L5493" t="s">
        <v>11785</v>
      </c>
      <c r="M5493" t="s">
        <v>22644</v>
      </c>
      <c r="N5493" t="s">
        <v>5364</v>
      </c>
      <c r="O5493" t="s">
        <v>5365</v>
      </c>
      <c r="P5493">
        <v>44305</v>
      </c>
      <c r="Q5493">
        <v>0</v>
      </c>
      <c r="R5493">
        <v>75</v>
      </c>
      <c r="S5493">
        <v>0</v>
      </c>
      <c r="T5493">
        <v>0</v>
      </c>
      <c r="U5493">
        <v>75</v>
      </c>
      <c r="V5493">
        <v>0</v>
      </c>
      <c r="W5493">
        <v>0</v>
      </c>
      <c r="X5493">
        <v>0</v>
      </c>
      <c r="Y5493">
        <v>0</v>
      </c>
      <c r="Z5493">
        <v>0</v>
      </c>
      <c r="AA5493">
        <v>0</v>
      </c>
      <c r="AB5493">
        <v>0</v>
      </c>
      <c r="AC5493">
        <v>0</v>
      </c>
      <c r="AD5493">
        <v>75</v>
      </c>
      <c r="AE5493" t="s">
        <v>149</v>
      </c>
      <c r="AF5493" t="s">
        <v>143</v>
      </c>
      <c r="AG5493" t="s">
        <v>144</v>
      </c>
      <c r="AH5493" t="s">
        <v>468</v>
      </c>
      <c r="DJ5493">
        <v>7</v>
      </c>
      <c r="DK5493">
        <v>70101</v>
      </c>
      <c r="DL5493">
        <v>43</v>
      </c>
      <c r="DM5493">
        <v>1173064.2405378299</v>
      </c>
      <c r="DN5493">
        <v>1918009.2156197501</v>
      </c>
      <c r="DO5493">
        <v>41.930448194</v>
      </c>
      <c r="DP5493">
        <v>-87.639442062000001</v>
      </c>
      <c r="DQ5493" t="s">
        <v>7290</v>
      </c>
      <c r="DR5493">
        <v>13</v>
      </c>
    </row>
    <row r="5494" spans="1:122" x14ac:dyDescent="0.25">
      <c r="A5494">
        <v>3183493</v>
      </c>
      <c r="D5494">
        <v>100920308</v>
      </c>
      <c r="E5494" t="s">
        <v>8058</v>
      </c>
      <c r="F5494" s="2">
        <v>1200</v>
      </c>
      <c r="G5494">
        <v>2258</v>
      </c>
      <c r="H5494" t="s">
        <v>176</v>
      </c>
      <c r="I5494" t="s">
        <v>23013</v>
      </c>
      <c r="J5494" t="s">
        <v>131</v>
      </c>
      <c r="K5494" s="2" t="str">
        <f t="shared" si="85"/>
        <v>2258 N MANGO AVE</v>
      </c>
      <c r="L5494" t="s">
        <v>23014</v>
      </c>
      <c r="M5494" t="s">
        <v>23015</v>
      </c>
      <c r="N5494" t="s">
        <v>5364</v>
      </c>
      <c r="O5494" t="s">
        <v>5365</v>
      </c>
      <c r="P5494">
        <v>44316</v>
      </c>
      <c r="Q5494">
        <v>0</v>
      </c>
      <c r="R5494">
        <v>75</v>
      </c>
      <c r="S5494">
        <v>0</v>
      </c>
      <c r="T5494">
        <v>250</v>
      </c>
      <c r="U5494">
        <v>325</v>
      </c>
      <c r="V5494">
        <v>0</v>
      </c>
      <c r="W5494">
        <v>0</v>
      </c>
      <c r="X5494">
        <v>0</v>
      </c>
      <c r="Y5494">
        <v>0</v>
      </c>
      <c r="Z5494">
        <v>0</v>
      </c>
      <c r="AA5494">
        <v>0</v>
      </c>
      <c r="AB5494">
        <v>0</v>
      </c>
      <c r="AC5494">
        <v>0</v>
      </c>
      <c r="AD5494">
        <v>325</v>
      </c>
      <c r="AE5494" t="s">
        <v>149</v>
      </c>
      <c r="AF5494" t="s">
        <v>143</v>
      </c>
      <c r="AG5494" t="s">
        <v>144</v>
      </c>
      <c r="AH5494" t="s">
        <v>23016</v>
      </c>
      <c r="DJ5494">
        <v>19</v>
      </c>
      <c r="DK5494">
        <v>191302</v>
      </c>
      <c r="DL5494">
        <v>36</v>
      </c>
      <c r="DM5494">
        <v>1137635.8988437401</v>
      </c>
      <c r="DN5494">
        <v>1914672.7142892</v>
      </c>
      <c r="DO5494">
        <v>41.922005448999997</v>
      </c>
      <c r="DP5494">
        <v>-87.769714824000005</v>
      </c>
      <c r="DQ5494" t="s">
        <v>23017</v>
      </c>
      <c r="DR5494">
        <v>0</v>
      </c>
    </row>
    <row r="5495" spans="1:122" x14ac:dyDescent="0.25">
      <c r="A5495">
        <v>3186781</v>
      </c>
      <c r="D5495">
        <v>100922674</v>
      </c>
      <c r="E5495" t="s">
        <v>23506</v>
      </c>
      <c r="F5495" s="2">
        <v>1200</v>
      </c>
      <c r="G5495">
        <v>8000</v>
      </c>
      <c r="H5495" t="s">
        <v>129</v>
      </c>
      <c r="I5495" t="s">
        <v>12748</v>
      </c>
      <c r="J5495" t="s">
        <v>131</v>
      </c>
      <c r="K5495" s="2" t="str">
        <f t="shared" si="85"/>
        <v>8000 S PERRY AVE</v>
      </c>
      <c r="L5495" t="s">
        <v>5377</v>
      </c>
      <c r="M5495" t="s">
        <v>23513</v>
      </c>
      <c r="N5495" t="s">
        <v>5364</v>
      </c>
      <c r="O5495" t="s">
        <v>5365</v>
      </c>
      <c r="P5495">
        <v>44332</v>
      </c>
      <c r="Q5495">
        <v>0</v>
      </c>
      <c r="R5495">
        <v>75</v>
      </c>
      <c r="S5495">
        <v>0</v>
      </c>
      <c r="T5495">
        <v>0</v>
      </c>
      <c r="U5495">
        <v>75</v>
      </c>
      <c r="V5495">
        <v>0</v>
      </c>
      <c r="W5495">
        <v>0</v>
      </c>
      <c r="X5495">
        <v>0</v>
      </c>
      <c r="Y5495">
        <v>0</v>
      </c>
      <c r="Z5495">
        <v>0</v>
      </c>
      <c r="AA5495">
        <v>0</v>
      </c>
      <c r="AB5495">
        <v>0</v>
      </c>
      <c r="AC5495">
        <v>0</v>
      </c>
      <c r="AD5495">
        <v>75</v>
      </c>
      <c r="AE5495" t="s">
        <v>149</v>
      </c>
      <c r="AF5495" t="s">
        <v>638</v>
      </c>
      <c r="AG5495" t="s">
        <v>144</v>
      </c>
      <c r="AH5495" t="s">
        <v>1700</v>
      </c>
      <c r="DJ5495">
        <v>44</v>
      </c>
      <c r="DK5495">
        <v>842400</v>
      </c>
      <c r="DL5495">
        <v>17</v>
      </c>
      <c r="DM5495">
        <v>1176958.5035071401</v>
      </c>
      <c r="DN5495">
        <v>1851913.7117196899</v>
      </c>
      <c r="DO5495">
        <v>41.748989751000003</v>
      </c>
      <c r="DP5495">
        <v>-87.627128737000007</v>
      </c>
      <c r="DQ5495" t="s">
        <v>23514</v>
      </c>
      <c r="DR5495">
        <v>0</v>
      </c>
    </row>
    <row r="5496" spans="1:122" x14ac:dyDescent="0.25">
      <c r="A5496">
        <v>3189534</v>
      </c>
      <c r="D5496">
        <v>100924625</v>
      </c>
      <c r="E5496" t="s">
        <v>12493</v>
      </c>
      <c r="F5496" s="2">
        <v>1200</v>
      </c>
      <c r="G5496">
        <v>7603</v>
      </c>
      <c r="H5496" t="s">
        <v>129</v>
      </c>
      <c r="I5496" t="s">
        <v>7393</v>
      </c>
      <c r="J5496" t="s">
        <v>131</v>
      </c>
      <c r="K5496" s="2" t="str">
        <f t="shared" si="85"/>
        <v>7603 S SOUTH CHICAGO AVE</v>
      </c>
      <c r="L5496" t="s">
        <v>15838</v>
      </c>
      <c r="M5496" t="s">
        <v>20798</v>
      </c>
      <c r="N5496" t="s">
        <v>5364</v>
      </c>
      <c r="O5496" t="s">
        <v>5365</v>
      </c>
      <c r="P5496">
        <v>44344</v>
      </c>
      <c r="Q5496">
        <v>0</v>
      </c>
      <c r="R5496">
        <v>75</v>
      </c>
      <c r="S5496">
        <v>0</v>
      </c>
      <c r="T5496">
        <v>0</v>
      </c>
      <c r="U5496">
        <v>75</v>
      </c>
      <c r="V5496">
        <v>0</v>
      </c>
      <c r="W5496">
        <v>0</v>
      </c>
      <c r="X5496">
        <v>0</v>
      </c>
      <c r="Y5496">
        <v>0</v>
      </c>
      <c r="Z5496">
        <v>0</v>
      </c>
      <c r="AA5496">
        <v>0</v>
      </c>
      <c r="AB5496">
        <v>0</v>
      </c>
      <c r="AC5496">
        <v>0</v>
      </c>
      <c r="AD5496">
        <v>75</v>
      </c>
      <c r="AE5496" t="s">
        <v>149</v>
      </c>
      <c r="AF5496" t="s">
        <v>143</v>
      </c>
      <c r="AG5496" t="s">
        <v>144</v>
      </c>
      <c r="AH5496" t="s">
        <v>15839</v>
      </c>
      <c r="AI5496" t="s">
        <v>152</v>
      </c>
      <c r="AJ5496" t="s">
        <v>23866</v>
      </c>
      <c r="AK5496" t="s">
        <v>954</v>
      </c>
      <c r="AL5496" t="s">
        <v>144</v>
      </c>
      <c r="AM5496" t="s">
        <v>955</v>
      </c>
      <c r="DJ5496">
        <v>43</v>
      </c>
      <c r="DK5496">
        <v>834200</v>
      </c>
      <c r="DL5496">
        <v>5</v>
      </c>
      <c r="DM5496">
        <v>1186297.61976204</v>
      </c>
      <c r="DN5496">
        <v>1854858.7686513099</v>
      </c>
      <c r="DO5496">
        <v>41.756855835000003</v>
      </c>
      <c r="DP5496">
        <v>-87.592814172999994</v>
      </c>
      <c r="DQ5496" t="s">
        <v>23867</v>
      </c>
      <c r="DR5496">
        <v>0</v>
      </c>
    </row>
    <row r="5497" spans="1:122" x14ac:dyDescent="0.25">
      <c r="A5497">
        <v>3192775</v>
      </c>
      <c r="D5497">
        <v>100926908</v>
      </c>
      <c r="E5497" t="s">
        <v>5264</v>
      </c>
      <c r="F5497" s="2">
        <v>1200</v>
      </c>
      <c r="G5497">
        <v>505</v>
      </c>
      <c r="H5497" t="s">
        <v>735</v>
      </c>
      <c r="I5497" t="s">
        <v>19824</v>
      </c>
      <c r="J5497" t="s">
        <v>488</v>
      </c>
      <c r="K5497" s="2" t="str">
        <f t="shared" si="85"/>
        <v>505 E 67TH ST</v>
      </c>
      <c r="L5497" t="s">
        <v>15838</v>
      </c>
      <c r="M5497" t="s">
        <v>20739</v>
      </c>
      <c r="N5497" t="s">
        <v>5364</v>
      </c>
      <c r="O5497" t="s">
        <v>5365</v>
      </c>
      <c r="P5497">
        <v>44362</v>
      </c>
      <c r="Q5497">
        <v>0</v>
      </c>
      <c r="R5497">
        <v>75</v>
      </c>
      <c r="S5497">
        <v>0</v>
      </c>
      <c r="T5497">
        <v>0</v>
      </c>
      <c r="U5497">
        <v>75</v>
      </c>
      <c r="V5497">
        <v>0</v>
      </c>
      <c r="W5497">
        <v>0</v>
      </c>
      <c r="X5497">
        <v>0</v>
      </c>
      <c r="Y5497">
        <v>0</v>
      </c>
      <c r="Z5497">
        <v>0</v>
      </c>
      <c r="AA5497">
        <v>0</v>
      </c>
      <c r="AB5497">
        <v>0</v>
      </c>
      <c r="AC5497">
        <v>0</v>
      </c>
      <c r="AD5497">
        <v>75</v>
      </c>
      <c r="AE5497" t="s">
        <v>149</v>
      </c>
      <c r="AF5497" t="s">
        <v>143</v>
      </c>
      <c r="AG5497" t="s">
        <v>144</v>
      </c>
      <c r="AH5497" t="s">
        <v>15839</v>
      </c>
      <c r="DJ5497">
        <v>42</v>
      </c>
      <c r="DK5497">
        <v>421200</v>
      </c>
      <c r="DL5497">
        <v>20</v>
      </c>
      <c r="DM5497">
        <v>1180791.7668448901</v>
      </c>
      <c r="DN5497">
        <v>1860661.1575208099</v>
      </c>
      <c r="DO5497">
        <v>41.772906472000003</v>
      </c>
      <c r="DP5497">
        <v>-87.612813838999998</v>
      </c>
      <c r="DQ5497" t="s">
        <v>24352</v>
      </c>
      <c r="DR5497">
        <v>0</v>
      </c>
    </row>
    <row r="5498" spans="1:122" x14ac:dyDescent="0.25">
      <c r="A5498">
        <v>3195567</v>
      </c>
      <c r="B5498" t="s">
        <v>12052</v>
      </c>
      <c r="C5498" t="s">
        <v>12053</v>
      </c>
      <c r="D5498">
        <v>100928861</v>
      </c>
      <c r="E5498" t="s">
        <v>8778</v>
      </c>
      <c r="F5498" s="2">
        <v>1200</v>
      </c>
      <c r="G5498">
        <v>4950</v>
      </c>
      <c r="H5498" t="s">
        <v>176</v>
      </c>
      <c r="I5498" t="s">
        <v>12054</v>
      </c>
      <c r="J5498" t="s">
        <v>595</v>
      </c>
      <c r="K5498" s="2" t="str">
        <f t="shared" si="85"/>
        <v>4950 N MARINE DR</v>
      </c>
      <c r="L5498" t="s">
        <v>11785</v>
      </c>
      <c r="M5498" t="s">
        <v>24792</v>
      </c>
      <c r="N5498" t="s">
        <v>5364</v>
      </c>
      <c r="O5498" t="s">
        <v>5365</v>
      </c>
      <c r="P5498">
        <v>44375</v>
      </c>
      <c r="Q5498">
        <v>0</v>
      </c>
      <c r="R5498">
        <v>75</v>
      </c>
      <c r="S5498">
        <v>0</v>
      </c>
      <c r="T5498">
        <v>0</v>
      </c>
      <c r="U5498">
        <v>75</v>
      </c>
      <c r="V5498">
        <v>0</v>
      </c>
      <c r="W5498">
        <v>0</v>
      </c>
      <c r="X5498">
        <v>0</v>
      </c>
      <c r="Y5498">
        <v>0</v>
      </c>
      <c r="Z5498">
        <v>0</v>
      </c>
      <c r="AA5498">
        <v>0</v>
      </c>
      <c r="AB5498">
        <v>0</v>
      </c>
      <c r="AC5498">
        <v>0</v>
      </c>
      <c r="AD5498">
        <v>75</v>
      </c>
      <c r="AE5498" t="s">
        <v>149</v>
      </c>
      <c r="AF5498" t="s">
        <v>143</v>
      </c>
      <c r="AG5498" t="s">
        <v>144</v>
      </c>
      <c r="AH5498" t="s">
        <v>468</v>
      </c>
      <c r="DJ5498">
        <v>3</v>
      </c>
      <c r="DK5498">
        <v>31300</v>
      </c>
      <c r="DL5498">
        <v>48</v>
      </c>
      <c r="DM5498">
        <v>1169774.6164125099</v>
      </c>
      <c r="DN5498">
        <v>1933536.4149228099</v>
      </c>
      <c r="DO5498">
        <v>41.973127816999998</v>
      </c>
      <c r="DP5498">
        <v>-87.651076352000004</v>
      </c>
      <c r="DQ5498" t="s">
        <v>12058</v>
      </c>
      <c r="DR5498">
        <v>13</v>
      </c>
    </row>
    <row r="5499" spans="1:122" x14ac:dyDescent="0.25">
      <c r="A5499">
        <v>3196392</v>
      </c>
      <c r="B5499" t="s">
        <v>12052</v>
      </c>
      <c r="C5499" t="s">
        <v>12053</v>
      </c>
      <c r="D5499">
        <v>100929472</v>
      </c>
      <c r="E5499" t="s">
        <v>9735</v>
      </c>
      <c r="F5499" s="2">
        <v>1200</v>
      </c>
      <c r="G5499">
        <v>4950</v>
      </c>
      <c r="H5499" t="s">
        <v>176</v>
      </c>
      <c r="I5499" t="s">
        <v>12054</v>
      </c>
      <c r="J5499" t="s">
        <v>595</v>
      </c>
      <c r="K5499" s="2" t="str">
        <f t="shared" si="85"/>
        <v>4950 N MARINE DR</v>
      </c>
      <c r="L5499" t="s">
        <v>16409</v>
      </c>
      <c r="M5499" t="s">
        <v>24911</v>
      </c>
      <c r="N5499" t="s">
        <v>5364</v>
      </c>
      <c r="O5499" t="s">
        <v>5365</v>
      </c>
      <c r="P5499">
        <v>44378</v>
      </c>
      <c r="Q5499">
        <v>0</v>
      </c>
      <c r="R5499">
        <v>75</v>
      </c>
      <c r="S5499">
        <v>0</v>
      </c>
      <c r="T5499">
        <v>0</v>
      </c>
      <c r="U5499">
        <v>75</v>
      </c>
      <c r="V5499">
        <v>0</v>
      </c>
      <c r="W5499">
        <v>0</v>
      </c>
      <c r="X5499">
        <v>0</v>
      </c>
      <c r="Y5499">
        <v>0</v>
      </c>
      <c r="Z5499">
        <v>0</v>
      </c>
      <c r="AA5499">
        <v>0</v>
      </c>
      <c r="AB5499">
        <v>0</v>
      </c>
      <c r="AC5499">
        <v>0</v>
      </c>
      <c r="AD5499">
        <v>75</v>
      </c>
      <c r="AE5499" t="s">
        <v>149</v>
      </c>
      <c r="AF5499" t="s">
        <v>143</v>
      </c>
      <c r="AG5499" t="s">
        <v>144</v>
      </c>
      <c r="AH5499" t="s">
        <v>4928</v>
      </c>
      <c r="DJ5499">
        <v>3</v>
      </c>
      <c r="DK5499">
        <v>31300</v>
      </c>
      <c r="DL5499">
        <v>48</v>
      </c>
      <c r="DM5499">
        <v>1169774.6164125099</v>
      </c>
      <c r="DN5499">
        <v>1933536.4149228099</v>
      </c>
      <c r="DO5499">
        <v>41.973127816999998</v>
      </c>
      <c r="DP5499">
        <v>-87.651076352000004</v>
      </c>
      <c r="DQ5499" t="s">
        <v>12058</v>
      </c>
      <c r="DR5499">
        <v>13</v>
      </c>
    </row>
    <row r="5500" spans="1:122" x14ac:dyDescent="0.25">
      <c r="A5500">
        <v>3196725</v>
      </c>
      <c r="D5500">
        <v>100929723</v>
      </c>
      <c r="E5500" t="s">
        <v>24945</v>
      </c>
      <c r="F5500" s="2">
        <v>1200</v>
      </c>
      <c r="G5500">
        <v>4140</v>
      </c>
      <c r="H5500" t="s">
        <v>287</v>
      </c>
      <c r="I5500" t="s">
        <v>3987</v>
      </c>
      <c r="J5500" t="s">
        <v>131</v>
      </c>
      <c r="K5500" s="2" t="str">
        <f t="shared" si="85"/>
        <v>4140 W FULLERTON AVE</v>
      </c>
      <c r="L5500" t="s">
        <v>20095</v>
      </c>
      <c r="M5500" t="s">
        <v>24958</v>
      </c>
      <c r="N5500" t="s">
        <v>5364</v>
      </c>
      <c r="O5500" t="s">
        <v>5365</v>
      </c>
      <c r="P5500">
        <v>44382</v>
      </c>
      <c r="Q5500">
        <v>0</v>
      </c>
      <c r="R5500">
        <v>75</v>
      </c>
      <c r="S5500">
        <v>0</v>
      </c>
      <c r="T5500">
        <v>0</v>
      </c>
      <c r="U5500">
        <v>75</v>
      </c>
      <c r="V5500">
        <v>0</v>
      </c>
      <c r="W5500">
        <v>0</v>
      </c>
      <c r="X5500">
        <v>0</v>
      </c>
      <c r="Y5500">
        <v>0</v>
      </c>
      <c r="Z5500">
        <v>0</v>
      </c>
      <c r="AA5500">
        <v>0</v>
      </c>
      <c r="AB5500">
        <v>0</v>
      </c>
      <c r="AC5500">
        <v>0</v>
      </c>
      <c r="AD5500">
        <v>75</v>
      </c>
      <c r="AE5500" t="s">
        <v>149</v>
      </c>
      <c r="AF5500" t="s">
        <v>143</v>
      </c>
      <c r="AG5500" t="s">
        <v>144</v>
      </c>
      <c r="AH5500" t="s">
        <v>236</v>
      </c>
      <c r="DJ5500">
        <v>20</v>
      </c>
      <c r="DK5500">
        <v>200200</v>
      </c>
      <c r="DL5500">
        <v>31</v>
      </c>
      <c r="DM5500">
        <v>1148192.0909743099</v>
      </c>
      <c r="DN5500">
        <v>1915670.38198335</v>
      </c>
      <c r="DO5500">
        <v>41.924546202999998</v>
      </c>
      <c r="DP5500">
        <v>-87.730902207</v>
      </c>
      <c r="DQ5500" t="s">
        <v>20097</v>
      </c>
      <c r="DR5500">
        <v>0</v>
      </c>
    </row>
    <row r="5501" spans="1:122" x14ac:dyDescent="0.25">
      <c r="A5501">
        <v>3198429</v>
      </c>
      <c r="D5501">
        <v>100930892</v>
      </c>
      <c r="E5501" t="s">
        <v>4904</v>
      </c>
      <c r="F5501" s="2">
        <v>1200</v>
      </c>
      <c r="G5501">
        <v>1952</v>
      </c>
      <c r="H5501" t="s">
        <v>287</v>
      </c>
      <c r="I5501" t="s">
        <v>14954</v>
      </c>
      <c r="J5501" t="s">
        <v>685</v>
      </c>
      <c r="K5501" s="2" t="str">
        <f t="shared" si="85"/>
        <v>1952 W GARFIELD BLVD</v>
      </c>
      <c r="L5501" t="s">
        <v>2655</v>
      </c>
      <c r="M5501" t="s">
        <v>25207</v>
      </c>
      <c r="N5501" t="s">
        <v>5364</v>
      </c>
      <c r="O5501" t="s">
        <v>5365</v>
      </c>
      <c r="P5501">
        <v>44391</v>
      </c>
      <c r="Q5501">
        <v>0</v>
      </c>
      <c r="R5501">
        <v>150</v>
      </c>
      <c r="S5501">
        <v>0</v>
      </c>
      <c r="T5501">
        <v>0</v>
      </c>
      <c r="U5501">
        <v>150</v>
      </c>
      <c r="V5501">
        <v>0</v>
      </c>
      <c r="W5501">
        <v>0</v>
      </c>
      <c r="X5501">
        <v>0</v>
      </c>
      <c r="Y5501">
        <v>0</v>
      </c>
      <c r="Z5501">
        <v>0</v>
      </c>
      <c r="AA5501">
        <v>0</v>
      </c>
      <c r="AB5501">
        <v>0</v>
      </c>
      <c r="AC5501">
        <v>0</v>
      </c>
      <c r="AD5501">
        <v>150</v>
      </c>
      <c r="AE5501" t="s">
        <v>149</v>
      </c>
      <c r="AF5501" t="s">
        <v>143</v>
      </c>
      <c r="AG5501" t="s">
        <v>144</v>
      </c>
      <c r="AH5501" t="s">
        <v>749</v>
      </c>
      <c r="DJ5501">
        <v>61</v>
      </c>
      <c r="DK5501">
        <v>611700</v>
      </c>
      <c r="DL5501">
        <v>16</v>
      </c>
      <c r="DM5501">
        <v>1164031.0399408699</v>
      </c>
      <c r="DN5501">
        <v>1868223.9758015899</v>
      </c>
      <c r="DO5501">
        <v>41.794028730000001</v>
      </c>
      <c r="DP5501">
        <v>-87.674041766000002</v>
      </c>
      <c r="DQ5501" t="s">
        <v>22958</v>
      </c>
      <c r="DR5501">
        <v>0</v>
      </c>
    </row>
    <row r="5502" spans="1:122" x14ac:dyDescent="0.25">
      <c r="A5502">
        <v>3198937</v>
      </c>
      <c r="D5502">
        <v>100931291</v>
      </c>
      <c r="E5502" t="s">
        <v>11398</v>
      </c>
      <c r="F5502" s="2">
        <v>1200</v>
      </c>
      <c r="G5502">
        <v>3713</v>
      </c>
      <c r="H5502" t="s">
        <v>287</v>
      </c>
      <c r="I5502" t="s">
        <v>5719</v>
      </c>
      <c r="J5502" t="s">
        <v>324</v>
      </c>
      <c r="K5502" s="2" t="str">
        <f t="shared" si="85"/>
        <v>3713 W ROOSEVELT RD</v>
      </c>
      <c r="L5502" t="s">
        <v>2848</v>
      </c>
      <c r="M5502" t="s">
        <v>25258</v>
      </c>
      <c r="N5502" t="s">
        <v>5364</v>
      </c>
      <c r="O5502" t="s">
        <v>5365</v>
      </c>
      <c r="P5502">
        <v>44393</v>
      </c>
      <c r="Q5502">
        <v>0</v>
      </c>
      <c r="R5502">
        <v>75</v>
      </c>
      <c r="S5502">
        <v>0</v>
      </c>
      <c r="T5502">
        <v>0</v>
      </c>
      <c r="U5502">
        <v>75</v>
      </c>
      <c r="V5502">
        <v>0</v>
      </c>
      <c r="W5502">
        <v>0</v>
      </c>
      <c r="X5502">
        <v>0</v>
      </c>
      <c r="Y5502">
        <v>0</v>
      </c>
      <c r="Z5502">
        <v>0</v>
      </c>
      <c r="AA5502">
        <v>0</v>
      </c>
      <c r="AB5502">
        <v>0</v>
      </c>
      <c r="AC5502">
        <v>0</v>
      </c>
      <c r="AD5502">
        <v>75</v>
      </c>
      <c r="AE5502" t="s">
        <v>149</v>
      </c>
      <c r="AF5502" t="s">
        <v>143</v>
      </c>
      <c r="AG5502" t="s">
        <v>144</v>
      </c>
      <c r="AH5502" t="s">
        <v>2849</v>
      </c>
      <c r="DJ5502">
        <v>29</v>
      </c>
      <c r="DK5502">
        <v>838700</v>
      </c>
      <c r="DL5502">
        <v>24</v>
      </c>
      <c r="DM5502">
        <v>1151736.8224786101</v>
      </c>
      <c r="DN5502">
        <v>1894415.60513414</v>
      </c>
      <c r="DO5502">
        <v>41.866151893000001</v>
      </c>
      <c r="DP5502">
        <v>-87.718436972000006</v>
      </c>
      <c r="DQ5502" t="s">
        <v>24675</v>
      </c>
      <c r="DR5502">
        <v>0</v>
      </c>
    </row>
    <row r="5503" spans="1:122" x14ac:dyDescent="0.25">
      <c r="A5503">
        <v>3198938</v>
      </c>
      <c r="D5503">
        <v>100931292</v>
      </c>
      <c r="E5503" t="s">
        <v>11398</v>
      </c>
      <c r="F5503" s="2">
        <v>1200</v>
      </c>
      <c r="G5503">
        <v>368</v>
      </c>
      <c r="H5503" t="s">
        <v>735</v>
      </c>
      <c r="I5503" t="s">
        <v>14954</v>
      </c>
      <c r="J5503" t="s">
        <v>685</v>
      </c>
      <c r="K5503" s="2" t="str">
        <f t="shared" si="85"/>
        <v>368 E GARFIELD BLVD</v>
      </c>
      <c r="L5503" t="s">
        <v>2848</v>
      </c>
      <c r="M5503" t="s">
        <v>25259</v>
      </c>
      <c r="N5503" t="s">
        <v>5364</v>
      </c>
      <c r="O5503" t="s">
        <v>5365</v>
      </c>
      <c r="P5503">
        <v>44393</v>
      </c>
      <c r="Q5503">
        <v>0</v>
      </c>
      <c r="R5503">
        <v>75</v>
      </c>
      <c r="S5503">
        <v>0</v>
      </c>
      <c r="T5503">
        <v>0</v>
      </c>
      <c r="U5503">
        <v>75</v>
      </c>
      <c r="V5503">
        <v>0</v>
      </c>
      <c r="W5503">
        <v>0</v>
      </c>
      <c r="X5503">
        <v>0</v>
      </c>
      <c r="Y5503">
        <v>0</v>
      </c>
      <c r="Z5503">
        <v>0</v>
      </c>
      <c r="AA5503">
        <v>0</v>
      </c>
      <c r="AB5503">
        <v>0</v>
      </c>
      <c r="AC5503">
        <v>0</v>
      </c>
      <c r="AD5503">
        <v>75</v>
      </c>
      <c r="AE5503" t="s">
        <v>149</v>
      </c>
      <c r="AF5503" t="s">
        <v>143</v>
      </c>
      <c r="AG5503" t="s">
        <v>144</v>
      </c>
      <c r="AH5503" t="s">
        <v>2849</v>
      </c>
      <c r="DJ5503">
        <v>40</v>
      </c>
      <c r="DK5503">
        <v>400300</v>
      </c>
      <c r="DL5503">
        <v>3</v>
      </c>
      <c r="DM5503">
        <v>1179727.1083118401</v>
      </c>
      <c r="DN5503">
        <v>1868670.36124279</v>
      </c>
      <c r="DO5503">
        <v>41.794908911999997</v>
      </c>
      <c r="DP5503">
        <v>-87.616471791999999</v>
      </c>
      <c r="DQ5503" t="s">
        <v>23393</v>
      </c>
      <c r="DR5503">
        <v>0</v>
      </c>
    </row>
    <row r="5504" spans="1:122" x14ac:dyDescent="0.25">
      <c r="A5504">
        <v>3198940</v>
      </c>
      <c r="D5504">
        <v>100931293</v>
      </c>
      <c r="E5504" t="s">
        <v>11398</v>
      </c>
      <c r="F5504" s="2">
        <v>1200</v>
      </c>
      <c r="G5504">
        <v>130</v>
      </c>
      <c r="H5504" t="s">
        <v>735</v>
      </c>
      <c r="I5504" t="s">
        <v>12692</v>
      </c>
      <c r="J5504" t="s">
        <v>488</v>
      </c>
      <c r="K5504" s="2" t="str">
        <f t="shared" si="85"/>
        <v>130 E 71ST ST</v>
      </c>
      <c r="L5504" t="s">
        <v>2848</v>
      </c>
      <c r="M5504" t="s">
        <v>25260</v>
      </c>
      <c r="N5504" t="s">
        <v>5364</v>
      </c>
      <c r="O5504" t="s">
        <v>5365</v>
      </c>
      <c r="P5504">
        <v>44393</v>
      </c>
      <c r="Q5504">
        <v>0</v>
      </c>
      <c r="R5504">
        <v>75</v>
      </c>
      <c r="S5504">
        <v>0</v>
      </c>
      <c r="T5504">
        <v>0</v>
      </c>
      <c r="U5504">
        <v>75</v>
      </c>
      <c r="V5504">
        <v>0</v>
      </c>
      <c r="W5504">
        <v>0</v>
      </c>
      <c r="X5504">
        <v>0</v>
      </c>
      <c r="Y5504">
        <v>0</v>
      </c>
      <c r="Z5504">
        <v>0</v>
      </c>
      <c r="AA5504">
        <v>0</v>
      </c>
      <c r="AB5504">
        <v>0</v>
      </c>
      <c r="AC5504">
        <v>0</v>
      </c>
      <c r="AD5504">
        <v>75</v>
      </c>
      <c r="AE5504" t="s">
        <v>149</v>
      </c>
      <c r="AF5504" t="s">
        <v>143</v>
      </c>
      <c r="AG5504" t="s">
        <v>144</v>
      </c>
      <c r="AH5504" t="s">
        <v>2849</v>
      </c>
      <c r="DJ5504">
        <v>69</v>
      </c>
      <c r="DK5504">
        <v>690400</v>
      </c>
      <c r="DL5504">
        <v>6</v>
      </c>
      <c r="DM5504">
        <v>1178757.8697919601</v>
      </c>
      <c r="DN5504">
        <v>1858024.4120768199</v>
      </c>
      <c r="DO5504">
        <v>41.765717479999999</v>
      </c>
      <c r="DP5504">
        <v>-87.620349644000001</v>
      </c>
      <c r="DQ5504" t="s">
        <v>23775</v>
      </c>
      <c r="DR5504">
        <v>0</v>
      </c>
    </row>
    <row r="5505" spans="1:122" x14ac:dyDescent="0.25">
      <c r="A5505">
        <v>3199209</v>
      </c>
      <c r="D5505">
        <v>100931487</v>
      </c>
      <c r="E5505" t="s">
        <v>4116</v>
      </c>
      <c r="F5505" s="2">
        <v>1200</v>
      </c>
      <c r="G5505">
        <v>400</v>
      </c>
      <c r="H5505" t="s">
        <v>735</v>
      </c>
      <c r="I5505" t="s">
        <v>487</v>
      </c>
      <c r="J5505" t="s">
        <v>488</v>
      </c>
      <c r="K5505" s="2" t="str">
        <f t="shared" si="85"/>
        <v>400 E 95TH ST</v>
      </c>
      <c r="L5505" t="s">
        <v>2848</v>
      </c>
      <c r="M5505" t="s">
        <v>25284</v>
      </c>
      <c r="N5505" t="s">
        <v>5364</v>
      </c>
      <c r="O5505" t="s">
        <v>5365</v>
      </c>
      <c r="P5505">
        <v>44396</v>
      </c>
      <c r="Q5505">
        <v>0</v>
      </c>
      <c r="R5505">
        <v>75</v>
      </c>
      <c r="S5505">
        <v>0</v>
      </c>
      <c r="T5505">
        <v>0</v>
      </c>
      <c r="U5505">
        <v>75</v>
      </c>
      <c r="V5505">
        <v>0</v>
      </c>
      <c r="W5505">
        <v>0</v>
      </c>
      <c r="X5505">
        <v>0</v>
      </c>
      <c r="Y5505">
        <v>0</v>
      </c>
      <c r="Z5505">
        <v>0</v>
      </c>
      <c r="AA5505">
        <v>0</v>
      </c>
      <c r="AB5505">
        <v>0</v>
      </c>
      <c r="AC5505">
        <v>0</v>
      </c>
      <c r="AD5505">
        <v>75</v>
      </c>
      <c r="AE5505" t="s">
        <v>149</v>
      </c>
      <c r="AF5505" t="s">
        <v>143</v>
      </c>
      <c r="AG5505" t="s">
        <v>144</v>
      </c>
      <c r="AH5505" t="s">
        <v>2849</v>
      </c>
      <c r="DJ5505">
        <v>49</v>
      </c>
      <c r="DK5505">
        <v>490400</v>
      </c>
      <c r="DL5505">
        <v>9</v>
      </c>
      <c r="DM5505">
        <v>1180599.8952659999</v>
      </c>
      <c r="DN5505">
        <v>1842109.5296368001</v>
      </c>
      <c r="DO5505">
        <v>41.722003125000001</v>
      </c>
      <c r="DP5505">
        <v>-87.614085635999999</v>
      </c>
      <c r="DQ5505" t="s">
        <v>20740</v>
      </c>
      <c r="DR5505">
        <v>0</v>
      </c>
    </row>
    <row r="5506" spans="1:122" x14ac:dyDescent="0.25">
      <c r="A5506">
        <v>3199211</v>
      </c>
      <c r="D5506">
        <v>100931489</v>
      </c>
      <c r="E5506" t="s">
        <v>4116</v>
      </c>
      <c r="F5506" s="2">
        <v>1200</v>
      </c>
      <c r="G5506">
        <v>3151</v>
      </c>
      <c r="H5506" t="s">
        <v>287</v>
      </c>
      <c r="I5506" t="s">
        <v>5425</v>
      </c>
      <c r="J5506" t="s">
        <v>488</v>
      </c>
      <c r="K5506" s="2" t="str">
        <f t="shared" ref="K5506:K5569" si="86">_xlfn.TEXTJOIN(" ", TRUE, G5506, H5506, I5506, J5506)</f>
        <v>3151 W 103RD ST</v>
      </c>
      <c r="L5506" t="s">
        <v>2848</v>
      </c>
      <c r="M5506" t="s">
        <v>25285</v>
      </c>
      <c r="N5506" t="s">
        <v>5364</v>
      </c>
      <c r="O5506" t="s">
        <v>5365</v>
      </c>
      <c r="P5506">
        <v>44396</v>
      </c>
      <c r="Q5506">
        <v>0</v>
      </c>
      <c r="R5506">
        <v>75</v>
      </c>
      <c r="S5506">
        <v>0</v>
      </c>
      <c r="T5506">
        <v>0</v>
      </c>
      <c r="U5506">
        <v>75</v>
      </c>
      <c r="V5506">
        <v>0</v>
      </c>
      <c r="W5506">
        <v>0</v>
      </c>
      <c r="X5506">
        <v>0</v>
      </c>
      <c r="Y5506">
        <v>0</v>
      </c>
      <c r="Z5506">
        <v>0</v>
      </c>
      <c r="AA5506">
        <v>0</v>
      </c>
      <c r="AB5506">
        <v>0</v>
      </c>
      <c r="AC5506">
        <v>0</v>
      </c>
      <c r="AD5506">
        <v>75</v>
      </c>
      <c r="AE5506" t="s">
        <v>149</v>
      </c>
      <c r="AF5506" t="s">
        <v>143</v>
      </c>
      <c r="AG5506" t="s">
        <v>144</v>
      </c>
      <c r="AH5506" t="s">
        <v>2849</v>
      </c>
      <c r="DJ5506">
        <v>74</v>
      </c>
      <c r="DK5506">
        <v>740100</v>
      </c>
      <c r="DL5506">
        <v>19</v>
      </c>
      <c r="DM5506">
        <v>1156914.05855401</v>
      </c>
      <c r="DN5506">
        <v>1836119.43405967</v>
      </c>
      <c r="DO5506">
        <v>41.706075529000003</v>
      </c>
      <c r="DP5506">
        <v>-87.701004725000004</v>
      </c>
      <c r="DQ5506" t="s">
        <v>17178</v>
      </c>
      <c r="DR5506">
        <v>0</v>
      </c>
    </row>
    <row r="5507" spans="1:122" x14ac:dyDescent="0.25">
      <c r="A5507">
        <v>3199793</v>
      </c>
      <c r="D5507">
        <v>100931936</v>
      </c>
      <c r="E5507" t="s">
        <v>4076</v>
      </c>
      <c r="F5507" s="2">
        <v>1200</v>
      </c>
      <c r="G5507">
        <v>8410</v>
      </c>
      <c r="H5507" t="s">
        <v>287</v>
      </c>
      <c r="I5507" t="s">
        <v>11038</v>
      </c>
      <c r="J5507" t="s">
        <v>131</v>
      </c>
      <c r="K5507" s="2" t="str">
        <f t="shared" si="86"/>
        <v>8410 W BRYN MAWR AVE</v>
      </c>
      <c r="L5507" t="s">
        <v>21102</v>
      </c>
      <c r="M5507" t="s">
        <v>25354</v>
      </c>
      <c r="N5507" t="s">
        <v>5364</v>
      </c>
      <c r="O5507" t="s">
        <v>5365</v>
      </c>
      <c r="P5507">
        <v>44398</v>
      </c>
      <c r="Q5507">
        <v>0</v>
      </c>
      <c r="R5507">
        <v>75</v>
      </c>
      <c r="S5507">
        <v>0</v>
      </c>
      <c r="T5507">
        <v>0</v>
      </c>
      <c r="U5507">
        <v>75</v>
      </c>
      <c r="V5507">
        <v>0</v>
      </c>
      <c r="W5507">
        <v>0</v>
      </c>
      <c r="X5507">
        <v>0</v>
      </c>
      <c r="Y5507">
        <v>0</v>
      </c>
      <c r="Z5507">
        <v>0</v>
      </c>
      <c r="AA5507">
        <v>0</v>
      </c>
      <c r="AB5507">
        <v>0</v>
      </c>
      <c r="AC5507">
        <v>0</v>
      </c>
      <c r="AD5507">
        <v>75</v>
      </c>
      <c r="AE5507" t="s">
        <v>149</v>
      </c>
      <c r="AF5507" t="s">
        <v>461</v>
      </c>
      <c r="AG5507" t="s">
        <v>144</v>
      </c>
      <c r="AH5507" t="s">
        <v>3229</v>
      </c>
      <c r="DJ5507">
        <v>76</v>
      </c>
      <c r="DK5507">
        <v>760801</v>
      </c>
      <c r="DL5507">
        <v>41</v>
      </c>
      <c r="DM5507">
        <v>1119134.7051414701</v>
      </c>
      <c r="DN5507">
        <v>1936129.2107615401</v>
      </c>
      <c r="DO5507">
        <v>41.981198391</v>
      </c>
      <c r="DP5507">
        <v>-87.837238725000006</v>
      </c>
      <c r="DQ5507" t="s">
        <v>21104</v>
      </c>
      <c r="DR5507">
        <v>0</v>
      </c>
    </row>
    <row r="5508" spans="1:122" x14ac:dyDescent="0.25">
      <c r="A5508">
        <v>3199802</v>
      </c>
      <c r="D5508">
        <v>100931945</v>
      </c>
      <c r="E5508" t="s">
        <v>4076</v>
      </c>
      <c r="F5508" s="2">
        <v>1200</v>
      </c>
      <c r="G5508">
        <v>8410</v>
      </c>
      <c r="H5508" t="s">
        <v>287</v>
      </c>
      <c r="I5508" t="s">
        <v>11038</v>
      </c>
      <c r="J5508" t="s">
        <v>131</v>
      </c>
      <c r="K5508" s="2" t="str">
        <f t="shared" si="86"/>
        <v>8410 W BRYN MAWR AVE</v>
      </c>
      <c r="L5508" t="s">
        <v>21102</v>
      </c>
      <c r="M5508" t="s">
        <v>25356</v>
      </c>
      <c r="N5508" t="s">
        <v>5364</v>
      </c>
      <c r="O5508" t="s">
        <v>5365</v>
      </c>
      <c r="P5508">
        <v>44398</v>
      </c>
      <c r="Q5508">
        <v>0</v>
      </c>
      <c r="R5508">
        <v>75</v>
      </c>
      <c r="S5508">
        <v>0</v>
      </c>
      <c r="T5508">
        <v>0</v>
      </c>
      <c r="U5508">
        <v>75</v>
      </c>
      <c r="V5508">
        <v>0</v>
      </c>
      <c r="W5508">
        <v>0</v>
      </c>
      <c r="X5508">
        <v>0</v>
      </c>
      <c r="Y5508">
        <v>0</v>
      </c>
      <c r="Z5508">
        <v>0</v>
      </c>
      <c r="AA5508">
        <v>0</v>
      </c>
      <c r="AB5508">
        <v>0</v>
      </c>
      <c r="AC5508">
        <v>0</v>
      </c>
      <c r="AD5508">
        <v>75</v>
      </c>
      <c r="AE5508" t="s">
        <v>149</v>
      </c>
      <c r="AF5508" t="s">
        <v>461</v>
      </c>
      <c r="AG5508" t="s">
        <v>144</v>
      </c>
      <c r="AH5508" t="s">
        <v>3229</v>
      </c>
      <c r="DJ5508">
        <v>76</v>
      </c>
      <c r="DK5508">
        <v>760801</v>
      </c>
      <c r="DL5508">
        <v>41</v>
      </c>
      <c r="DM5508">
        <v>1119134.7051414701</v>
      </c>
      <c r="DN5508">
        <v>1936129.2107615401</v>
      </c>
      <c r="DO5508">
        <v>41.981198391</v>
      </c>
      <c r="DP5508">
        <v>-87.837238725000006</v>
      </c>
      <c r="DQ5508" t="s">
        <v>21104</v>
      </c>
      <c r="DR5508">
        <v>0</v>
      </c>
    </row>
    <row r="5509" spans="1:122" x14ac:dyDescent="0.25">
      <c r="A5509">
        <v>3199804</v>
      </c>
      <c r="D5509">
        <v>100931947</v>
      </c>
      <c r="E5509" t="s">
        <v>4076</v>
      </c>
      <c r="F5509" s="2">
        <v>1200</v>
      </c>
      <c r="G5509">
        <v>8410</v>
      </c>
      <c r="H5509" t="s">
        <v>287</v>
      </c>
      <c r="I5509" t="s">
        <v>11038</v>
      </c>
      <c r="J5509" t="s">
        <v>131</v>
      </c>
      <c r="K5509" s="2" t="str">
        <f t="shared" si="86"/>
        <v>8410 W BRYN MAWR AVE</v>
      </c>
      <c r="L5509" t="s">
        <v>21102</v>
      </c>
      <c r="M5509" t="s">
        <v>25357</v>
      </c>
      <c r="N5509" t="s">
        <v>5364</v>
      </c>
      <c r="O5509" t="s">
        <v>5365</v>
      </c>
      <c r="P5509">
        <v>44398</v>
      </c>
      <c r="Q5509">
        <v>0</v>
      </c>
      <c r="R5509">
        <v>75</v>
      </c>
      <c r="S5509">
        <v>0</v>
      </c>
      <c r="T5509">
        <v>0</v>
      </c>
      <c r="U5509">
        <v>75</v>
      </c>
      <c r="V5509">
        <v>0</v>
      </c>
      <c r="W5509">
        <v>0</v>
      </c>
      <c r="X5509">
        <v>0</v>
      </c>
      <c r="Y5509">
        <v>0</v>
      </c>
      <c r="Z5509">
        <v>0</v>
      </c>
      <c r="AA5509">
        <v>0</v>
      </c>
      <c r="AB5509">
        <v>0</v>
      </c>
      <c r="AC5509">
        <v>0</v>
      </c>
      <c r="AD5509">
        <v>75</v>
      </c>
      <c r="AE5509" t="s">
        <v>149</v>
      </c>
      <c r="AF5509" t="s">
        <v>461</v>
      </c>
      <c r="AG5509" t="s">
        <v>144</v>
      </c>
      <c r="AH5509" t="s">
        <v>3229</v>
      </c>
      <c r="DJ5509">
        <v>76</v>
      </c>
      <c r="DK5509">
        <v>760801</v>
      </c>
      <c r="DL5509">
        <v>41</v>
      </c>
      <c r="DM5509">
        <v>1119134.7051414701</v>
      </c>
      <c r="DN5509">
        <v>1936129.2107615401</v>
      </c>
      <c r="DO5509">
        <v>41.981198391</v>
      </c>
      <c r="DP5509">
        <v>-87.837238725000006</v>
      </c>
      <c r="DQ5509" t="s">
        <v>21104</v>
      </c>
      <c r="DR5509">
        <v>0</v>
      </c>
    </row>
    <row r="5510" spans="1:122" x14ac:dyDescent="0.25">
      <c r="A5510">
        <v>3201153</v>
      </c>
      <c r="D5510">
        <v>100932986</v>
      </c>
      <c r="E5510" t="s">
        <v>8723</v>
      </c>
      <c r="F5510" s="2">
        <v>1200</v>
      </c>
      <c r="G5510">
        <v>1754</v>
      </c>
      <c r="H5510" t="s">
        <v>176</v>
      </c>
      <c r="I5510" t="s">
        <v>9565</v>
      </c>
      <c r="J5510" t="s">
        <v>131</v>
      </c>
      <c r="K5510" s="2" t="str">
        <f t="shared" si="86"/>
        <v>1754 N CENTRAL AVE</v>
      </c>
      <c r="L5510" t="s">
        <v>2848</v>
      </c>
      <c r="M5510" t="s">
        <v>25576</v>
      </c>
      <c r="N5510" t="s">
        <v>5364</v>
      </c>
      <c r="O5510" t="s">
        <v>5365</v>
      </c>
      <c r="P5510">
        <v>44405</v>
      </c>
      <c r="Q5510">
        <v>0</v>
      </c>
      <c r="R5510">
        <v>75</v>
      </c>
      <c r="S5510">
        <v>0</v>
      </c>
      <c r="T5510">
        <v>0</v>
      </c>
      <c r="U5510">
        <v>75</v>
      </c>
      <c r="V5510">
        <v>0</v>
      </c>
      <c r="W5510">
        <v>0</v>
      </c>
      <c r="X5510">
        <v>0</v>
      </c>
      <c r="Y5510">
        <v>0</v>
      </c>
      <c r="Z5510">
        <v>0</v>
      </c>
      <c r="AA5510">
        <v>0</v>
      </c>
      <c r="AB5510">
        <v>0</v>
      </c>
      <c r="AC5510">
        <v>0</v>
      </c>
      <c r="AD5510">
        <v>75</v>
      </c>
      <c r="AE5510" t="s">
        <v>149</v>
      </c>
      <c r="AF5510" t="s">
        <v>143</v>
      </c>
      <c r="AG5510" t="s">
        <v>144</v>
      </c>
      <c r="AH5510" t="s">
        <v>2849</v>
      </c>
      <c r="DJ5510">
        <v>25</v>
      </c>
      <c r="DK5510">
        <v>250400</v>
      </c>
      <c r="DL5510">
        <v>29</v>
      </c>
      <c r="DM5510">
        <v>1138728.1055638101</v>
      </c>
      <c r="DN5510">
        <v>1911341.7539319</v>
      </c>
      <c r="DO5510">
        <v>41.912845148000002</v>
      </c>
      <c r="DP5510">
        <v>-87.765782681000005</v>
      </c>
      <c r="DQ5510" t="s">
        <v>17533</v>
      </c>
      <c r="DR5510">
        <v>0</v>
      </c>
    </row>
    <row r="5511" spans="1:122" x14ac:dyDescent="0.25">
      <c r="A5511">
        <v>3201341</v>
      </c>
      <c r="D5511">
        <v>100933118</v>
      </c>
      <c r="E5511" t="s">
        <v>8723</v>
      </c>
      <c r="F5511" s="2">
        <v>1200</v>
      </c>
      <c r="G5511">
        <v>6658</v>
      </c>
      <c r="H5511" t="s">
        <v>129</v>
      </c>
      <c r="I5511" t="s">
        <v>835</v>
      </c>
      <c r="J5511" t="s">
        <v>131</v>
      </c>
      <c r="K5511" s="2" t="str">
        <f t="shared" si="86"/>
        <v>6658 S WESTERN AVE</v>
      </c>
      <c r="L5511" t="s">
        <v>2848</v>
      </c>
      <c r="M5511" t="s">
        <v>25611</v>
      </c>
      <c r="N5511" t="s">
        <v>5364</v>
      </c>
      <c r="O5511" t="s">
        <v>5365</v>
      </c>
      <c r="P5511">
        <v>44405</v>
      </c>
      <c r="Q5511">
        <v>0</v>
      </c>
      <c r="R5511">
        <v>75</v>
      </c>
      <c r="S5511">
        <v>0</v>
      </c>
      <c r="T5511">
        <v>0</v>
      </c>
      <c r="U5511">
        <v>75</v>
      </c>
      <c r="V5511">
        <v>0</v>
      </c>
      <c r="W5511">
        <v>0</v>
      </c>
      <c r="X5511">
        <v>0</v>
      </c>
      <c r="Y5511">
        <v>0</v>
      </c>
      <c r="Z5511">
        <v>0</v>
      </c>
      <c r="AA5511">
        <v>0</v>
      </c>
      <c r="AB5511">
        <v>0</v>
      </c>
      <c r="AC5511">
        <v>0</v>
      </c>
      <c r="AD5511">
        <v>75</v>
      </c>
      <c r="AE5511" t="s">
        <v>149</v>
      </c>
      <c r="AF5511" t="s">
        <v>143</v>
      </c>
      <c r="AG5511" t="s">
        <v>144</v>
      </c>
      <c r="AH5511" t="s">
        <v>2849</v>
      </c>
      <c r="DJ5511">
        <v>66</v>
      </c>
      <c r="DK5511">
        <v>660800</v>
      </c>
      <c r="DL5511">
        <v>16</v>
      </c>
      <c r="DM5511">
        <v>1161486.92652557</v>
      </c>
      <c r="DN5511">
        <v>1860200.9816626699</v>
      </c>
      <c r="DO5511">
        <v>41.772065709000003</v>
      </c>
      <c r="DP5511">
        <v>-87.683593244999997</v>
      </c>
      <c r="DQ5511" t="s">
        <v>24190</v>
      </c>
      <c r="DR5511">
        <v>0</v>
      </c>
    </row>
    <row r="5512" spans="1:122" x14ac:dyDescent="0.25">
      <c r="A5512">
        <v>3202045</v>
      </c>
      <c r="D5512">
        <v>100933651</v>
      </c>
      <c r="E5512" t="s">
        <v>4811</v>
      </c>
      <c r="F5512" s="2">
        <v>1200</v>
      </c>
      <c r="G5512">
        <v>8410</v>
      </c>
      <c r="H5512" t="s">
        <v>287</v>
      </c>
      <c r="I5512" t="s">
        <v>11038</v>
      </c>
      <c r="J5512" t="s">
        <v>131</v>
      </c>
      <c r="K5512" s="2" t="str">
        <f t="shared" si="86"/>
        <v>8410 W BRYN MAWR AVE</v>
      </c>
      <c r="L5512" t="s">
        <v>21102</v>
      </c>
      <c r="M5512" t="s">
        <v>25719</v>
      </c>
      <c r="N5512" t="s">
        <v>5364</v>
      </c>
      <c r="O5512" t="s">
        <v>5365</v>
      </c>
      <c r="P5512">
        <v>44410</v>
      </c>
      <c r="Q5512">
        <v>0</v>
      </c>
      <c r="R5512">
        <v>75</v>
      </c>
      <c r="S5512">
        <v>0</v>
      </c>
      <c r="T5512">
        <v>0</v>
      </c>
      <c r="U5512">
        <v>75</v>
      </c>
      <c r="V5512">
        <v>0</v>
      </c>
      <c r="W5512">
        <v>0</v>
      </c>
      <c r="X5512">
        <v>0</v>
      </c>
      <c r="Y5512">
        <v>0</v>
      </c>
      <c r="Z5512">
        <v>0</v>
      </c>
      <c r="AA5512">
        <v>0</v>
      </c>
      <c r="AB5512">
        <v>0</v>
      </c>
      <c r="AC5512">
        <v>0</v>
      </c>
      <c r="AD5512">
        <v>75</v>
      </c>
      <c r="AE5512" t="s">
        <v>149</v>
      </c>
      <c r="AF5512" t="s">
        <v>461</v>
      </c>
      <c r="AG5512" t="s">
        <v>144</v>
      </c>
      <c r="AH5512" t="s">
        <v>3229</v>
      </c>
      <c r="DJ5512">
        <v>76</v>
      </c>
      <c r="DK5512">
        <v>760801</v>
      </c>
      <c r="DL5512">
        <v>41</v>
      </c>
      <c r="DM5512">
        <v>1119134.7051414701</v>
      </c>
      <c r="DN5512">
        <v>1936129.2107615401</v>
      </c>
      <c r="DO5512">
        <v>41.981198391</v>
      </c>
      <c r="DP5512">
        <v>-87.837238725000006</v>
      </c>
      <c r="DQ5512" t="s">
        <v>21104</v>
      </c>
      <c r="DR5512">
        <v>0</v>
      </c>
    </row>
    <row r="5513" spans="1:122" x14ac:dyDescent="0.25">
      <c r="A5513">
        <v>3208245</v>
      </c>
      <c r="D5513">
        <v>100937659</v>
      </c>
      <c r="E5513" t="s">
        <v>6445</v>
      </c>
      <c r="F5513" s="2">
        <v>1200</v>
      </c>
      <c r="G5513">
        <v>11601</v>
      </c>
      <c r="H5513" t="s">
        <v>287</v>
      </c>
      <c r="I5513" t="s">
        <v>975</v>
      </c>
      <c r="J5513" t="s">
        <v>131</v>
      </c>
      <c r="K5513" s="2" t="str">
        <f t="shared" si="86"/>
        <v>11601 W TOUHY AVE</v>
      </c>
      <c r="L5513" t="s">
        <v>4416</v>
      </c>
      <c r="M5513" t="s">
        <v>26614</v>
      </c>
      <c r="N5513" t="s">
        <v>5364</v>
      </c>
      <c r="O5513" t="s">
        <v>5365</v>
      </c>
      <c r="P5513">
        <v>44438</v>
      </c>
      <c r="Q5513">
        <v>0</v>
      </c>
      <c r="R5513">
        <v>75</v>
      </c>
      <c r="S5513">
        <v>0</v>
      </c>
      <c r="T5513">
        <v>0</v>
      </c>
      <c r="U5513">
        <v>75</v>
      </c>
      <c r="V5513">
        <v>0</v>
      </c>
      <c r="W5513">
        <v>0</v>
      </c>
      <c r="X5513">
        <v>0</v>
      </c>
      <c r="Y5513">
        <v>0</v>
      </c>
      <c r="Z5513">
        <v>0</v>
      </c>
      <c r="AA5513">
        <v>0</v>
      </c>
      <c r="AB5513">
        <v>0</v>
      </c>
      <c r="AC5513">
        <v>0</v>
      </c>
      <c r="AD5513">
        <v>75</v>
      </c>
      <c r="AE5513" t="s">
        <v>149</v>
      </c>
      <c r="AF5513" t="s">
        <v>409</v>
      </c>
      <c r="AG5513" t="s">
        <v>144</v>
      </c>
      <c r="AH5513" t="s">
        <v>1031</v>
      </c>
      <c r="DJ5513">
        <v>76</v>
      </c>
      <c r="DL5513">
        <v>41</v>
      </c>
      <c r="DM5513">
        <v>1098098.5774643901</v>
      </c>
      <c r="DN5513">
        <v>1945979.20978182</v>
      </c>
      <c r="DO5513">
        <v>42.008536401000001</v>
      </c>
      <c r="DP5513">
        <v>-87.914428439000005</v>
      </c>
      <c r="DQ5513" t="s">
        <v>1006</v>
      </c>
      <c r="DR5513">
        <v>0</v>
      </c>
    </row>
    <row r="5514" spans="1:122" x14ac:dyDescent="0.25">
      <c r="A5514">
        <v>3208313</v>
      </c>
      <c r="D5514">
        <v>100937712</v>
      </c>
      <c r="E5514" t="s">
        <v>6445</v>
      </c>
      <c r="F5514" s="2">
        <v>1200</v>
      </c>
      <c r="G5514">
        <v>4456</v>
      </c>
      <c r="H5514" t="s">
        <v>129</v>
      </c>
      <c r="I5514" t="s">
        <v>835</v>
      </c>
      <c r="J5514" t="s">
        <v>131</v>
      </c>
      <c r="K5514" s="2" t="str">
        <f t="shared" si="86"/>
        <v>4456 S WESTERN AVE</v>
      </c>
      <c r="L5514" t="s">
        <v>3453</v>
      </c>
      <c r="M5514" t="s">
        <v>26628</v>
      </c>
      <c r="N5514" t="s">
        <v>5364</v>
      </c>
      <c r="O5514" t="s">
        <v>5365</v>
      </c>
      <c r="P5514">
        <v>44438</v>
      </c>
      <c r="Q5514">
        <v>0</v>
      </c>
      <c r="R5514">
        <v>150</v>
      </c>
      <c r="S5514">
        <v>0</v>
      </c>
      <c r="T5514">
        <v>0</v>
      </c>
      <c r="U5514">
        <v>150</v>
      </c>
      <c r="V5514">
        <v>0</v>
      </c>
      <c r="W5514">
        <v>0</v>
      </c>
      <c r="X5514">
        <v>0</v>
      </c>
      <c r="Y5514">
        <v>0</v>
      </c>
      <c r="Z5514">
        <v>0</v>
      </c>
      <c r="AA5514">
        <v>0</v>
      </c>
      <c r="AB5514">
        <v>0</v>
      </c>
      <c r="AC5514">
        <v>0</v>
      </c>
      <c r="AD5514">
        <v>150</v>
      </c>
      <c r="AE5514" t="s">
        <v>149</v>
      </c>
      <c r="AF5514" t="s">
        <v>143</v>
      </c>
      <c r="AG5514" t="s">
        <v>144</v>
      </c>
      <c r="AH5514" t="s">
        <v>534</v>
      </c>
      <c r="DJ5514">
        <v>58</v>
      </c>
      <c r="DK5514">
        <v>580700</v>
      </c>
      <c r="DL5514">
        <v>15</v>
      </c>
      <c r="DM5514">
        <v>1161079.5939702699</v>
      </c>
      <c r="DN5514">
        <v>1874826.8742863401</v>
      </c>
      <c r="DO5514">
        <v>41.812209522000003</v>
      </c>
      <c r="DP5514">
        <v>-87.684681886000007</v>
      </c>
      <c r="DQ5514" t="s">
        <v>26629</v>
      </c>
      <c r="DR5514">
        <v>0</v>
      </c>
    </row>
    <row r="5515" spans="1:122" x14ac:dyDescent="0.25">
      <c r="A5515">
        <v>3208413</v>
      </c>
      <c r="D5515">
        <v>100937796</v>
      </c>
      <c r="E5515" t="s">
        <v>6186</v>
      </c>
      <c r="F5515" s="2">
        <v>1200</v>
      </c>
      <c r="G5515">
        <v>8410</v>
      </c>
      <c r="H5515" t="s">
        <v>287</v>
      </c>
      <c r="I5515" t="s">
        <v>11038</v>
      </c>
      <c r="J5515" t="s">
        <v>131</v>
      </c>
      <c r="K5515" s="2" t="str">
        <f t="shared" si="86"/>
        <v>8410 W BRYN MAWR AVE</v>
      </c>
      <c r="L5515" t="s">
        <v>21102</v>
      </c>
      <c r="M5515" t="s">
        <v>25708</v>
      </c>
      <c r="N5515" t="s">
        <v>5364</v>
      </c>
      <c r="O5515" t="s">
        <v>5365</v>
      </c>
      <c r="P5515">
        <v>44439</v>
      </c>
      <c r="Q5515">
        <v>0</v>
      </c>
      <c r="R5515">
        <v>75</v>
      </c>
      <c r="S5515">
        <v>0</v>
      </c>
      <c r="T5515">
        <v>0</v>
      </c>
      <c r="U5515">
        <v>75</v>
      </c>
      <c r="V5515">
        <v>0</v>
      </c>
      <c r="W5515">
        <v>0</v>
      </c>
      <c r="X5515">
        <v>0</v>
      </c>
      <c r="Y5515">
        <v>0</v>
      </c>
      <c r="Z5515">
        <v>0</v>
      </c>
      <c r="AA5515">
        <v>0</v>
      </c>
      <c r="AB5515">
        <v>0</v>
      </c>
      <c r="AC5515">
        <v>0</v>
      </c>
      <c r="AD5515">
        <v>75</v>
      </c>
      <c r="AE5515" t="s">
        <v>149</v>
      </c>
      <c r="AF5515" t="s">
        <v>461</v>
      </c>
      <c r="AG5515" t="s">
        <v>144</v>
      </c>
      <c r="AH5515" t="s">
        <v>3229</v>
      </c>
      <c r="DJ5515">
        <v>76</v>
      </c>
      <c r="DK5515">
        <v>760801</v>
      </c>
      <c r="DL5515">
        <v>41</v>
      </c>
      <c r="DM5515">
        <v>1119134.7051414701</v>
      </c>
      <c r="DN5515">
        <v>1936129.2107615401</v>
      </c>
      <c r="DO5515">
        <v>41.981198391</v>
      </c>
      <c r="DP5515">
        <v>-87.837238725000006</v>
      </c>
      <c r="DQ5515" t="s">
        <v>21104</v>
      </c>
      <c r="DR5515">
        <v>0</v>
      </c>
    </row>
    <row r="5516" spans="1:122" x14ac:dyDescent="0.25">
      <c r="A5516">
        <v>3208883</v>
      </c>
      <c r="B5516" t="s">
        <v>12052</v>
      </c>
      <c r="C5516" t="s">
        <v>12053</v>
      </c>
      <c r="D5516">
        <v>100938124</v>
      </c>
      <c r="E5516" t="s">
        <v>11532</v>
      </c>
      <c r="F5516" s="2">
        <v>1200</v>
      </c>
      <c r="G5516">
        <v>4980</v>
      </c>
      <c r="H5516" t="s">
        <v>176</v>
      </c>
      <c r="I5516" t="s">
        <v>12054</v>
      </c>
      <c r="J5516" t="s">
        <v>595</v>
      </c>
      <c r="K5516" s="2" t="str">
        <f t="shared" si="86"/>
        <v>4980 N MARINE DR</v>
      </c>
      <c r="L5516" t="s">
        <v>22396</v>
      </c>
      <c r="M5516" t="s">
        <v>26690</v>
      </c>
      <c r="N5516" t="s">
        <v>5364</v>
      </c>
      <c r="O5516" t="s">
        <v>5365</v>
      </c>
      <c r="P5516">
        <v>44440</v>
      </c>
      <c r="Q5516">
        <v>0</v>
      </c>
      <c r="R5516">
        <v>150</v>
      </c>
      <c r="S5516">
        <v>0</v>
      </c>
      <c r="T5516">
        <v>0</v>
      </c>
      <c r="U5516">
        <v>150</v>
      </c>
      <c r="V5516">
        <v>0</v>
      </c>
      <c r="W5516">
        <v>0</v>
      </c>
      <c r="X5516">
        <v>0</v>
      </c>
      <c r="Y5516">
        <v>0</v>
      </c>
      <c r="Z5516">
        <v>0</v>
      </c>
      <c r="AA5516">
        <v>0</v>
      </c>
      <c r="AB5516">
        <v>0</v>
      </c>
      <c r="AC5516">
        <v>0</v>
      </c>
      <c r="AD5516">
        <v>150</v>
      </c>
      <c r="AE5516" t="s">
        <v>149</v>
      </c>
      <c r="AF5516" t="s">
        <v>22398</v>
      </c>
      <c r="AG5516" t="s">
        <v>144</v>
      </c>
      <c r="AH5516" t="s">
        <v>4656</v>
      </c>
      <c r="DJ5516">
        <v>3</v>
      </c>
      <c r="DK5516">
        <v>31300</v>
      </c>
      <c r="DL5516">
        <v>48</v>
      </c>
      <c r="DM5516">
        <v>1169758.19301631</v>
      </c>
      <c r="DN5516">
        <v>1933597.5095478999</v>
      </c>
      <c r="DO5516">
        <v>41.973295821000001</v>
      </c>
      <c r="DP5516">
        <v>-87.651134955000003</v>
      </c>
      <c r="DQ5516" t="s">
        <v>16411</v>
      </c>
      <c r="DR5516">
        <v>13</v>
      </c>
    </row>
    <row r="5517" spans="1:122" x14ac:dyDescent="0.25">
      <c r="A5517">
        <v>3209093</v>
      </c>
      <c r="D5517">
        <v>100938274</v>
      </c>
      <c r="E5517" t="s">
        <v>5875</v>
      </c>
      <c r="F5517" s="2">
        <v>1200</v>
      </c>
      <c r="G5517">
        <v>4140</v>
      </c>
      <c r="H5517" t="s">
        <v>287</v>
      </c>
      <c r="I5517" t="s">
        <v>3987</v>
      </c>
      <c r="J5517" t="s">
        <v>131</v>
      </c>
      <c r="K5517" s="2" t="str">
        <f t="shared" si="86"/>
        <v>4140 W FULLERTON AVE</v>
      </c>
      <c r="L5517" t="s">
        <v>20095</v>
      </c>
      <c r="M5517" t="s">
        <v>20096</v>
      </c>
      <c r="N5517" t="s">
        <v>5364</v>
      </c>
      <c r="O5517" t="s">
        <v>5365</v>
      </c>
      <c r="P5517">
        <v>44441</v>
      </c>
      <c r="Q5517">
        <v>0</v>
      </c>
      <c r="R5517">
        <v>75</v>
      </c>
      <c r="S5517">
        <v>0</v>
      </c>
      <c r="T5517">
        <v>0</v>
      </c>
      <c r="U5517">
        <v>75</v>
      </c>
      <c r="V5517">
        <v>0</v>
      </c>
      <c r="W5517">
        <v>0</v>
      </c>
      <c r="X5517">
        <v>0</v>
      </c>
      <c r="Y5517">
        <v>0</v>
      </c>
      <c r="Z5517">
        <v>0</v>
      </c>
      <c r="AA5517">
        <v>0</v>
      </c>
      <c r="AB5517">
        <v>0</v>
      </c>
      <c r="AC5517">
        <v>0</v>
      </c>
      <c r="AD5517">
        <v>75</v>
      </c>
      <c r="AE5517" t="s">
        <v>149</v>
      </c>
      <c r="AF5517" t="s">
        <v>143</v>
      </c>
      <c r="AG5517" t="s">
        <v>144</v>
      </c>
      <c r="AH5517" t="s">
        <v>236</v>
      </c>
      <c r="DJ5517">
        <v>20</v>
      </c>
      <c r="DK5517">
        <v>200200</v>
      </c>
      <c r="DL5517">
        <v>31</v>
      </c>
      <c r="DM5517">
        <v>1148192.0909743099</v>
      </c>
      <c r="DN5517">
        <v>1915670.38198335</v>
      </c>
      <c r="DO5517">
        <v>41.924546202999998</v>
      </c>
      <c r="DP5517">
        <v>-87.730902207</v>
      </c>
      <c r="DQ5517" t="s">
        <v>20097</v>
      </c>
      <c r="DR5517">
        <v>0</v>
      </c>
    </row>
    <row r="5518" spans="1:122" x14ac:dyDescent="0.25">
      <c r="A5518">
        <v>3211309</v>
      </c>
      <c r="D5518">
        <v>100939800</v>
      </c>
      <c r="E5518" t="s">
        <v>2880</v>
      </c>
      <c r="F5518" s="2">
        <v>1200</v>
      </c>
      <c r="G5518">
        <v>822</v>
      </c>
      <c r="H5518" t="s">
        <v>287</v>
      </c>
      <c r="I5518" t="s">
        <v>14165</v>
      </c>
      <c r="J5518" t="s">
        <v>289</v>
      </c>
      <c r="K5518" s="2" t="str">
        <f t="shared" si="86"/>
        <v>822 W 22ND PL</v>
      </c>
      <c r="L5518" t="s">
        <v>18105</v>
      </c>
      <c r="M5518" t="s">
        <v>26980</v>
      </c>
      <c r="N5518" t="s">
        <v>5364</v>
      </c>
      <c r="O5518" t="s">
        <v>5365</v>
      </c>
      <c r="P5518">
        <v>44454</v>
      </c>
      <c r="Q5518">
        <v>0</v>
      </c>
      <c r="R5518">
        <v>75</v>
      </c>
      <c r="S5518">
        <v>0</v>
      </c>
      <c r="T5518">
        <v>0</v>
      </c>
      <c r="U5518">
        <v>75</v>
      </c>
      <c r="V5518">
        <v>0</v>
      </c>
      <c r="W5518">
        <v>0</v>
      </c>
      <c r="X5518">
        <v>0</v>
      </c>
      <c r="Y5518">
        <v>0</v>
      </c>
      <c r="Z5518">
        <v>0</v>
      </c>
      <c r="AA5518">
        <v>0</v>
      </c>
      <c r="AB5518">
        <v>0</v>
      </c>
      <c r="AC5518">
        <v>0</v>
      </c>
      <c r="AD5518">
        <v>75</v>
      </c>
      <c r="AE5518" t="s">
        <v>149</v>
      </c>
      <c r="AF5518" t="s">
        <v>18106</v>
      </c>
      <c r="AG5518" t="s">
        <v>2703</v>
      </c>
      <c r="AH5518" t="s">
        <v>18107</v>
      </c>
      <c r="DJ5518">
        <v>31</v>
      </c>
      <c r="DK5518">
        <v>843200</v>
      </c>
      <c r="DL5518">
        <v>25</v>
      </c>
      <c r="DM5518">
        <v>1171173.4648182199</v>
      </c>
      <c r="DN5518">
        <v>1889347.14833202</v>
      </c>
      <c r="DO5518">
        <v>41.851839452</v>
      </c>
      <c r="DP5518">
        <v>-87.647232364000004</v>
      </c>
      <c r="DQ5518" t="s">
        <v>26981</v>
      </c>
      <c r="DR5518">
        <v>0</v>
      </c>
    </row>
    <row r="5519" spans="1:122" x14ac:dyDescent="0.25">
      <c r="A5519">
        <v>3217842</v>
      </c>
      <c r="D5519">
        <v>100944461</v>
      </c>
      <c r="E5519" t="s">
        <v>3064</v>
      </c>
      <c r="F5519" s="2">
        <v>1200</v>
      </c>
      <c r="G5519">
        <v>6158</v>
      </c>
      <c r="H5519" t="s">
        <v>129</v>
      </c>
      <c r="I5519" t="s">
        <v>17245</v>
      </c>
      <c r="J5519" t="s">
        <v>131</v>
      </c>
      <c r="K5519" s="2" t="str">
        <f t="shared" si="86"/>
        <v>6158 S EBERHART AVE</v>
      </c>
      <c r="L5519" t="s">
        <v>20520</v>
      </c>
      <c r="M5519" t="s">
        <v>25861</v>
      </c>
      <c r="N5519" t="s">
        <v>5364</v>
      </c>
      <c r="O5519" t="s">
        <v>5365</v>
      </c>
      <c r="P5519">
        <v>44484</v>
      </c>
      <c r="Q5519">
        <v>0</v>
      </c>
      <c r="R5519">
        <v>75</v>
      </c>
      <c r="S5519">
        <v>0</v>
      </c>
      <c r="T5519">
        <v>0</v>
      </c>
      <c r="U5519">
        <v>75</v>
      </c>
      <c r="V5519">
        <v>0</v>
      </c>
      <c r="W5519">
        <v>0</v>
      </c>
      <c r="X5519">
        <v>0</v>
      </c>
      <c r="Y5519">
        <v>0</v>
      </c>
      <c r="Z5519">
        <v>0</v>
      </c>
      <c r="AA5519">
        <v>0</v>
      </c>
      <c r="AB5519">
        <v>0</v>
      </c>
      <c r="AC5519">
        <v>0</v>
      </c>
      <c r="AD5519">
        <v>75</v>
      </c>
      <c r="AE5519" t="s">
        <v>149</v>
      </c>
      <c r="AF5519" t="s">
        <v>1797</v>
      </c>
      <c r="AG5519" t="s">
        <v>144</v>
      </c>
      <c r="AH5519" t="s">
        <v>1798</v>
      </c>
      <c r="DJ5519">
        <v>42</v>
      </c>
      <c r="DK5519">
        <v>420600</v>
      </c>
      <c r="DL5519">
        <v>20</v>
      </c>
      <c r="DM5519">
        <v>1180605.1054972699</v>
      </c>
      <c r="DN5519">
        <v>1864043.4618572299</v>
      </c>
      <c r="DO5519">
        <v>41.782192135000003</v>
      </c>
      <c r="DP5519">
        <v>-87.613394284999998</v>
      </c>
      <c r="DQ5519" t="s">
        <v>27945</v>
      </c>
      <c r="DR5519">
        <v>0</v>
      </c>
    </row>
    <row r="5520" spans="1:122" x14ac:dyDescent="0.25">
      <c r="A5520">
        <v>3219677</v>
      </c>
      <c r="D5520">
        <v>100945768</v>
      </c>
      <c r="E5520" t="s">
        <v>4763</v>
      </c>
      <c r="F5520" s="2">
        <v>1200</v>
      </c>
      <c r="G5520">
        <v>7300</v>
      </c>
      <c r="H5520" t="s">
        <v>129</v>
      </c>
      <c r="I5520" t="s">
        <v>1144</v>
      </c>
      <c r="J5520" t="s">
        <v>131</v>
      </c>
      <c r="K5520" s="2" t="str">
        <f t="shared" si="86"/>
        <v>7300 S KENWOOD AVE</v>
      </c>
      <c r="L5520" t="s">
        <v>5146</v>
      </c>
      <c r="M5520" t="s">
        <v>28137</v>
      </c>
      <c r="N5520" t="s">
        <v>5364</v>
      </c>
      <c r="O5520" t="s">
        <v>5365</v>
      </c>
      <c r="P5520">
        <v>44494</v>
      </c>
      <c r="Q5520">
        <v>0</v>
      </c>
      <c r="R5520">
        <v>75</v>
      </c>
      <c r="S5520">
        <v>0</v>
      </c>
      <c r="T5520">
        <v>0</v>
      </c>
      <c r="U5520">
        <v>75</v>
      </c>
      <c r="V5520">
        <v>0</v>
      </c>
      <c r="W5520">
        <v>0</v>
      </c>
      <c r="X5520">
        <v>0</v>
      </c>
      <c r="Y5520">
        <v>0</v>
      </c>
      <c r="Z5520">
        <v>0</v>
      </c>
      <c r="AA5520">
        <v>0</v>
      </c>
      <c r="AB5520">
        <v>0</v>
      </c>
      <c r="AC5520">
        <v>0</v>
      </c>
      <c r="AD5520">
        <v>75</v>
      </c>
      <c r="AE5520" t="s">
        <v>149</v>
      </c>
      <c r="AF5520" t="s">
        <v>857</v>
      </c>
      <c r="AG5520" t="s">
        <v>144</v>
      </c>
      <c r="AH5520" t="s">
        <v>858</v>
      </c>
      <c r="AI5520" t="s">
        <v>152</v>
      </c>
      <c r="AJ5520" t="s">
        <v>28138</v>
      </c>
      <c r="AK5520" t="s">
        <v>9906</v>
      </c>
      <c r="AL5520" t="s">
        <v>144</v>
      </c>
      <c r="AM5520" t="s">
        <v>9904</v>
      </c>
      <c r="DJ5520">
        <v>43</v>
      </c>
      <c r="DK5520">
        <v>430400</v>
      </c>
      <c r="DL5520">
        <v>8</v>
      </c>
      <c r="DM5520">
        <v>1186430.4154336201</v>
      </c>
      <c r="DN5520">
        <v>1856832.58673869</v>
      </c>
      <c r="DO5520">
        <v>41.762269039000003</v>
      </c>
      <c r="DP5520">
        <v>-87.592265191999999</v>
      </c>
      <c r="DQ5520" t="s">
        <v>28139</v>
      </c>
      <c r="DR5520">
        <v>0</v>
      </c>
    </row>
    <row r="5521" spans="1:123" x14ac:dyDescent="0.25">
      <c r="A5521">
        <v>3220482</v>
      </c>
      <c r="B5521" t="s">
        <v>17524</v>
      </c>
      <c r="C5521" t="s">
        <v>17525</v>
      </c>
      <c r="D5521">
        <v>100946334</v>
      </c>
      <c r="E5521" t="s">
        <v>9621</v>
      </c>
      <c r="F5521" s="2">
        <v>1200</v>
      </c>
      <c r="G5521">
        <v>11555</v>
      </c>
      <c r="H5521" t="s">
        <v>287</v>
      </c>
      <c r="I5521" t="s">
        <v>975</v>
      </c>
      <c r="J5521" t="s">
        <v>131</v>
      </c>
      <c r="K5521" s="2" t="str">
        <f t="shared" si="86"/>
        <v>11555 W TOUHY AVE</v>
      </c>
      <c r="L5521" t="s">
        <v>4416</v>
      </c>
      <c r="M5521" t="s">
        <v>28207</v>
      </c>
      <c r="N5521" t="s">
        <v>5364</v>
      </c>
      <c r="O5521" t="s">
        <v>5365</v>
      </c>
      <c r="P5521">
        <v>44497</v>
      </c>
      <c r="Q5521">
        <v>0</v>
      </c>
      <c r="R5521">
        <v>75</v>
      </c>
      <c r="S5521">
        <v>0</v>
      </c>
      <c r="T5521">
        <v>0</v>
      </c>
      <c r="U5521">
        <v>75</v>
      </c>
      <c r="V5521">
        <v>0</v>
      </c>
      <c r="W5521">
        <v>0</v>
      </c>
      <c r="X5521">
        <v>0</v>
      </c>
      <c r="Y5521">
        <v>0</v>
      </c>
      <c r="Z5521">
        <v>0</v>
      </c>
      <c r="AA5521">
        <v>0</v>
      </c>
      <c r="AB5521">
        <v>0</v>
      </c>
      <c r="AC5521">
        <v>0</v>
      </c>
      <c r="AD5521">
        <v>75</v>
      </c>
      <c r="AE5521" t="s">
        <v>149</v>
      </c>
      <c r="AF5521" t="s">
        <v>409</v>
      </c>
      <c r="AG5521" t="s">
        <v>144</v>
      </c>
      <c r="AH5521" t="s">
        <v>1031</v>
      </c>
      <c r="DJ5521">
        <v>76</v>
      </c>
      <c r="DK5521">
        <v>770602</v>
      </c>
      <c r="DL5521">
        <v>41</v>
      </c>
      <c r="DM5521">
        <v>1098286.28498102</v>
      </c>
      <c r="DN5521">
        <v>1945985.5521126001</v>
      </c>
      <c r="DO5521">
        <v>42.008551283000003</v>
      </c>
      <c r="DP5521">
        <v>-87.913737674999993</v>
      </c>
      <c r="DQ5521" t="s">
        <v>17527</v>
      </c>
      <c r="DR5521">
        <v>13</v>
      </c>
    </row>
    <row r="5522" spans="1:123" x14ac:dyDescent="0.25">
      <c r="A5522">
        <v>3222758</v>
      </c>
      <c r="D5522">
        <v>100947856</v>
      </c>
      <c r="E5522" t="s">
        <v>6797</v>
      </c>
      <c r="F5522" s="2">
        <v>1200</v>
      </c>
      <c r="G5522">
        <v>1724</v>
      </c>
      <c r="H5522" t="s">
        <v>287</v>
      </c>
      <c r="I5522" t="s">
        <v>18137</v>
      </c>
      <c r="J5522" t="s">
        <v>488</v>
      </c>
      <c r="K5522" s="2" t="str">
        <f t="shared" si="86"/>
        <v>1724 W 89TH ST</v>
      </c>
      <c r="L5522" t="s">
        <v>23014</v>
      </c>
      <c r="M5522" t="s">
        <v>28366</v>
      </c>
      <c r="N5522" t="s">
        <v>5364</v>
      </c>
      <c r="O5522" t="s">
        <v>5365</v>
      </c>
      <c r="P5522">
        <v>44508</v>
      </c>
      <c r="Q5522">
        <v>0</v>
      </c>
      <c r="R5522">
        <v>75</v>
      </c>
      <c r="S5522">
        <v>0</v>
      </c>
      <c r="T5522">
        <v>0</v>
      </c>
      <c r="U5522">
        <v>75</v>
      </c>
      <c r="V5522">
        <v>0</v>
      </c>
      <c r="W5522">
        <v>0</v>
      </c>
      <c r="X5522">
        <v>0</v>
      </c>
      <c r="Y5522">
        <v>0</v>
      </c>
      <c r="Z5522">
        <v>0</v>
      </c>
      <c r="AA5522">
        <v>0</v>
      </c>
      <c r="AB5522">
        <v>0</v>
      </c>
      <c r="AC5522">
        <v>0</v>
      </c>
      <c r="AD5522">
        <v>75</v>
      </c>
      <c r="AE5522" t="s">
        <v>149</v>
      </c>
      <c r="AF5522" t="s">
        <v>143</v>
      </c>
      <c r="AG5522" t="s">
        <v>144</v>
      </c>
      <c r="AH5522" t="s">
        <v>23016</v>
      </c>
      <c r="DJ5522">
        <v>71</v>
      </c>
      <c r="DK5522">
        <v>711300</v>
      </c>
      <c r="DL5522">
        <v>21</v>
      </c>
      <c r="DM5522">
        <v>1166250.51398749</v>
      </c>
      <c r="DN5522">
        <v>1845702.6918792999</v>
      </c>
      <c r="DO5522">
        <v>41.732180276999998</v>
      </c>
      <c r="DP5522">
        <v>-87.666543223999994</v>
      </c>
      <c r="DQ5522" t="s">
        <v>28367</v>
      </c>
      <c r="DR5522">
        <v>0</v>
      </c>
    </row>
    <row r="5523" spans="1:123" x14ac:dyDescent="0.25">
      <c r="A5523">
        <v>3228881</v>
      </c>
      <c r="D5523">
        <v>100952027</v>
      </c>
      <c r="E5523" t="s">
        <v>1089</v>
      </c>
      <c r="F5523" s="2">
        <v>1200</v>
      </c>
      <c r="G5523">
        <v>4140</v>
      </c>
      <c r="H5523" t="s">
        <v>287</v>
      </c>
      <c r="I5523" t="s">
        <v>3987</v>
      </c>
      <c r="J5523" t="s">
        <v>131</v>
      </c>
      <c r="K5523" s="2" t="str">
        <f t="shared" si="86"/>
        <v>4140 W FULLERTON AVE</v>
      </c>
      <c r="L5523" t="s">
        <v>20095</v>
      </c>
      <c r="M5523" t="s">
        <v>20096</v>
      </c>
      <c r="N5523" t="s">
        <v>5364</v>
      </c>
      <c r="O5523" t="s">
        <v>5365</v>
      </c>
      <c r="P5523">
        <v>44543</v>
      </c>
      <c r="Q5523">
        <v>0</v>
      </c>
      <c r="R5523">
        <v>75</v>
      </c>
      <c r="S5523">
        <v>0</v>
      </c>
      <c r="T5523">
        <v>0</v>
      </c>
      <c r="U5523">
        <v>75</v>
      </c>
      <c r="V5523">
        <v>0</v>
      </c>
      <c r="W5523">
        <v>0</v>
      </c>
      <c r="X5523">
        <v>0</v>
      </c>
      <c r="Y5523">
        <v>0</v>
      </c>
      <c r="Z5523">
        <v>0</v>
      </c>
      <c r="AA5523">
        <v>0</v>
      </c>
      <c r="AB5523">
        <v>0</v>
      </c>
      <c r="AC5523">
        <v>0</v>
      </c>
      <c r="AD5523">
        <v>75</v>
      </c>
      <c r="AE5523" t="s">
        <v>149</v>
      </c>
      <c r="AF5523" t="s">
        <v>143</v>
      </c>
      <c r="AG5523" t="s">
        <v>144</v>
      </c>
      <c r="AH5523" t="s">
        <v>236</v>
      </c>
      <c r="DJ5523">
        <v>20</v>
      </c>
      <c r="DK5523">
        <v>200200</v>
      </c>
      <c r="DL5523">
        <v>31</v>
      </c>
      <c r="DM5523">
        <v>1148192.0909743099</v>
      </c>
      <c r="DN5523">
        <v>1915670.38198335</v>
      </c>
      <c r="DO5523">
        <v>41.924546202999998</v>
      </c>
      <c r="DP5523">
        <v>-87.730902207</v>
      </c>
      <c r="DQ5523" t="s">
        <v>20097</v>
      </c>
      <c r="DR5523">
        <v>0</v>
      </c>
    </row>
    <row r="5524" spans="1:123" x14ac:dyDescent="0.25">
      <c r="A5524">
        <v>3230442</v>
      </c>
      <c r="B5524" t="s">
        <v>17524</v>
      </c>
      <c r="C5524" t="s">
        <v>17525</v>
      </c>
      <c r="D5524">
        <v>100953086</v>
      </c>
      <c r="E5524" t="s">
        <v>7598</v>
      </c>
      <c r="F5524" s="2">
        <v>1200</v>
      </c>
      <c r="G5524">
        <v>11555</v>
      </c>
      <c r="H5524" t="s">
        <v>287</v>
      </c>
      <c r="I5524" t="s">
        <v>975</v>
      </c>
      <c r="J5524" t="s">
        <v>131</v>
      </c>
      <c r="K5524" s="2" t="str">
        <f t="shared" si="86"/>
        <v>11555 W TOUHY AVE</v>
      </c>
      <c r="L5524" t="s">
        <v>4416</v>
      </c>
      <c r="M5524" t="s">
        <v>29019</v>
      </c>
      <c r="N5524" t="s">
        <v>5364</v>
      </c>
      <c r="O5524" t="s">
        <v>5365</v>
      </c>
      <c r="P5524">
        <v>44552</v>
      </c>
      <c r="Q5524">
        <v>0</v>
      </c>
      <c r="R5524">
        <v>75</v>
      </c>
      <c r="S5524">
        <v>0</v>
      </c>
      <c r="T5524">
        <v>0</v>
      </c>
      <c r="U5524">
        <v>75</v>
      </c>
      <c r="V5524">
        <v>0</v>
      </c>
      <c r="W5524">
        <v>0</v>
      </c>
      <c r="X5524">
        <v>0</v>
      </c>
      <c r="Y5524">
        <v>0</v>
      </c>
      <c r="Z5524">
        <v>0</v>
      </c>
      <c r="AA5524">
        <v>0</v>
      </c>
      <c r="AB5524">
        <v>0</v>
      </c>
      <c r="AC5524">
        <v>0</v>
      </c>
      <c r="AD5524">
        <v>75</v>
      </c>
      <c r="AE5524" t="s">
        <v>149</v>
      </c>
      <c r="AF5524" t="s">
        <v>409</v>
      </c>
      <c r="AG5524" t="s">
        <v>144</v>
      </c>
      <c r="AH5524" t="s">
        <v>1031</v>
      </c>
      <c r="DJ5524">
        <v>76</v>
      </c>
      <c r="DK5524">
        <v>770602</v>
      </c>
      <c r="DL5524">
        <v>41</v>
      </c>
      <c r="DM5524">
        <v>1098286.28498102</v>
      </c>
      <c r="DN5524">
        <v>1945985.5521126001</v>
      </c>
      <c r="DO5524">
        <v>42.008551283000003</v>
      </c>
      <c r="DP5524">
        <v>-87.913737674999993</v>
      </c>
      <c r="DQ5524" t="s">
        <v>17527</v>
      </c>
      <c r="DR5524">
        <v>13</v>
      </c>
    </row>
    <row r="5525" spans="1:123" x14ac:dyDescent="0.25">
      <c r="A5525">
        <v>3187526</v>
      </c>
      <c r="B5525" t="s">
        <v>13510</v>
      </c>
      <c r="C5525" t="s">
        <v>13511</v>
      </c>
      <c r="D5525">
        <v>100923210</v>
      </c>
      <c r="E5525" t="s">
        <v>4253</v>
      </c>
      <c r="F5525" s="2">
        <v>1200</v>
      </c>
      <c r="G5525">
        <v>3041</v>
      </c>
      <c r="H5525" t="s">
        <v>129</v>
      </c>
      <c r="I5525" t="s">
        <v>1350</v>
      </c>
      <c r="J5525" t="s">
        <v>131</v>
      </c>
      <c r="K5525" s="2" t="str">
        <f t="shared" si="86"/>
        <v>3041 S MICHIGAN AVE</v>
      </c>
      <c r="L5525" t="s">
        <v>13213</v>
      </c>
      <c r="M5525" t="s">
        <v>13512</v>
      </c>
      <c r="N5525" t="s">
        <v>10213</v>
      </c>
      <c r="O5525" t="s">
        <v>10214</v>
      </c>
      <c r="P5525">
        <v>44335</v>
      </c>
      <c r="Q5525">
        <v>0</v>
      </c>
      <c r="R5525">
        <v>405</v>
      </c>
      <c r="S5525">
        <v>0</v>
      </c>
      <c r="T5525">
        <v>25</v>
      </c>
      <c r="U5525">
        <v>430</v>
      </c>
      <c r="V5525">
        <v>0</v>
      </c>
      <c r="W5525">
        <v>0</v>
      </c>
      <c r="X5525">
        <v>0</v>
      </c>
      <c r="Y5525">
        <v>0</v>
      </c>
      <c r="Z5525">
        <v>0</v>
      </c>
      <c r="AA5525">
        <v>0</v>
      </c>
      <c r="AB5525">
        <v>0</v>
      </c>
      <c r="AC5525">
        <v>0</v>
      </c>
      <c r="AD5525">
        <v>430</v>
      </c>
      <c r="AE5525" t="s">
        <v>10215</v>
      </c>
      <c r="AF5525" t="s">
        <v>3757</v>
      </c>
      <c r="AG5525" t="s">
        <v>144</v>
      </c>
      <c r="AH5525" t="s">
        <v>9509</v>
      </c>
      <c r="AI5525" t="s">
        <v>142</v>
      </c>
      <c r="AJ5525" t="s">
        <v>13513</v>
      </c>
      <c r="AK5525" t="s">
        <v>143</v>
      </c>
      <c r="AL5525" t="s">
        <v>144</v>
      </c>
      <c r="AM5525" t="s">
        <v>260</v>
      </c>
      <c r="DJ5525">
        <v>35</v>
      </c>
      <c r="DK5525">
        <v>839200</v>
      </c>
      <c r="DL5525">
        <v>3</v>
      </c>
      <c r="DM5525">
        <v>1177735.3682975001</v>
      </c>
      <c r="DN5525">
        <v>1884466.3425110099</v>
      </c>
      <c r="DO5525">
        <v>41.838299775999999</v>
      </c>
      <c r="DP5525">
        <v>-87.623296812000007</v>
      </c>
      <c r="DQ5525" t="s">
        <v>13514</v>
      </c>
      <c r="DR5525">
        <v>18</v>
      </c>
      <c r="DS5525" t="s">
        <v>10220</v>
      </c>
    </row>
    <row r="5526" spans="1:123" x14ac:dyDescent="0.25">
      <c r="A5526">
        <v>2932319</v>
      </c>
      <c r="D5526">
        <v>100756399</v>
      </c>
      <c r="E5526" t="s">
        <v>6797</v>
      </c>
      <c r="F5526" s="2">
        <v>1200</v>
      </c>
      <c r="G5526">
        <v>962</v>
      </c>
      <c r="H5526" t="s">
        <v>287</v>
      </c>
      <c r="I5526" t="s">
        <v>449</v>
      </c>
      <c r="J5526" t="s">
        <v>131</v>
      </c>
      <c r="K5526" s="2" t="str">
        <f t="shared" si="86"/>
        <v>962 W BELMONT AVE</v>
      </c>
      <c r="L5526" t="s">
        <v>16246</v>
      </c>
      <c r="M5526" t="s">
        <v>16247</v>
      </c>
      <c r="N5526" t="s">
        <v>12455</v>
      </c>
      <c r="O5526" t="s">
        <v>12456</v>
      </c>
      <c r="P5526">
        <v>43256</v>
      </c>
      <c r="Q5526">
        <v>1252</v>
      </c>
      <c r="R5526">
        <v>0</v>
      </c>
      <c r="S5526">
        <v>200</v>
      </c>
      <c r="T5526">
        <v>0</v>
      </c>
      <c r="U5526">
        <v>200</v>
      </c>
      <c r="V5526">
        <v>50</v>
      </c>
      <c r="W5526">
        <v>0</v>
      </c>
      <c r="X5526">
        <v>0</v>
      </c>
      <c r="Y5526">
        <v>50</v>
      </c>
      <c r="Z5526">
        <v>0</v>
      </c>
      <c r="AA5526">
        <v>0</v>
      </c>
      <c r="AB5526">
        <v>0</v>
      </c>
      <c r="AC5526">
        <v>0</v>
      </c>
      <c r="AD5526">
        <v>250</v>
      </c>
      <c r="AE5526" t="s">
        <v>12457</v>
      </c>
      <c r="AF5526" t="s">
        <v>1021</v>
      </c>
      <c r="AG5526" t="s">
        <v>144</v>
      </c>
      <c r="AH5526" t="s">
        <v>2335</v>
      </c>
      <c r="AI5526" t="s">
        <v>142</v>
      </c>
      <c r="AJ5526" t="s">
        <v>16248</v>
      </c>
      <c r="AK5526" t="s">
        <v>143</v>
      </c>
      <c r="AL5526" t="s">
        <v>144</v>
      </c>
      <c r="AM5526" t="s">
        <v>644</v>
      </c>
      <c r="DJ5526">
        <v>6</v>
      </c>
      <c r="DK5526">
        <v>62100</v>
      </c>
      <c r="DL5526">
        <v>44</v>
      </c>
      <c r="DM5526">
        <v>1169105.32416311</v>
      </c>
      <c r="DN5526">
        <v>1921468.0953951101</v>
      </c>
      <c r="DO5526">
        <v>41.940026517</v>
      </c>
      <c r="DP5526">
        <v>-87.653889324000005</v>
      </c>
      <c r="DQ5526" t="s">
        <v>16249</v>
      </c>
      <c r="DR5526">
        <v>0</v>
      </c>
      <c r="DS5526" t="s">
        <v>1041</v>
      </c>
    </row>
    <row r="5527" spans="1:123" x14ac:dyDescent="0.25">
      <c r="A5527">
        <v>3169372</v>
      </c>
      <c r="D5527">
        <v>100909529</v>
      </c>
      <c r="E5527" t="s">
        <v>4253</v>
      </c>
      <c r="F5527" s="2">
        <v>1200</v>
      </c>
      <c r="G5527">
        <v>7262</v>
      </c>
      <c r="H5527" t="s">
        <v>287</v>
      </c>
      <c r="I5527" t="s">
        <v>14598</v>
      </c>
      <c r="J5527" t="s">
        <v>131</v>
      </c>
      <c r="K5527" s="2" t="str">
        <f t="shared" si="86"/>
        <v>7262 W PETERSON AVE</v>
      </c>
      <c r="L5527" t="s">
        <v>16407</v>
      </c>
      <c r="M5527" t="s">
        <v>16593</v>
      </c>
      <c r="N5527" t="s">
        <v>12455</v>
      </c>
      <c r="O5527" t="s">
        <v>12456</v>
      </c>
      <c r="P5527">
        <v>44278</v>
      </c>
      <c r="Q5527">
        <v>57</v>
      </c>
      <c r="R5527">
        <v>50</v>
      </c>
      <c r="S5527">
        <v>200</v>
      </c>
      <c r="T5527">
        <v>0</v>
      </c>
      <c r="U5527">
        <v>250</v>
      </c>
      <c r="V5527">
        <v>0</v>
      </c>
      <c r="W5527">
        <v>0</v>
      </c>
      <c r="X5527">
        <v>0</v>
      </c>
      <c r="Y5527">
        <v>0</v>
      </c>
      <c r="Z5527">
        <v>0</v>
      </c>
      <c r="AA5527">
        <v>0</v>
      </c>
      <c r="AB5527">
        <v>0</v>
      </c>
      <c r="AC5527">
        <v>0</v>
      </c>
      <c r="AD5527">
        <v>250</v>
      </c>
      <c r="AE5527" t="s">
        <v>152</v>
      </c>
      <c r="AF5527" t="s">
        <v>191</v>
      </c>
      <c r="AG5527" t="s">
        <v>144</v>
      </c>
      <c r="AH5527" t="s">
        <v>3580</v>
      </c>
      <c r="AI5527" t="s">
        <v>149</v>
      </c>
      <c r="AJ5527" t="s">
        <v>16405</v>
      </c>
      <c r="AK5527" t="s">
        <v>191</v>
      </c>
      <c r="AL5527" t="s">
        <v>144</v>
      </c>
      <c r="AM5527" t="s">
        <v>3580</v>
      </c>
      <c r="AN5527" t="s">
        <v>142</v>
      </c>
      <c r="AO5527" t="s">
        <v>16594</v>
      </c>
      <c r="AP5527" t="s">
        <v>143</v>
      </c>
      <c r="AQ5527" t="s">
        <v>144</v>
      </c>
      <c r="AR5527" t="s">
        <v>459</v>
      </c>
      <c r="DJ5527">
        <v>10</v>
      </c>
      <c r="DK5527">
        <v>100300</v>
      </c>
      <c r="DL5527">
        <v>41</v>
      </c>
      <c r="DM5527">
        <v>1126731.98807522</v>
      </c>
      <c r="DN5527">
        <v>1939389.2141072699</v>
      </c>
      <c r="DO5527">
        <v>41.990020023</v>
      </c>
      <c r="DP5527">
        <v>-87.809224288999999</v>
      </c>
      <c r="DQ5527" t="s">
        <v>16595</v>
      </c>
      <c r="DR5527">
        <v>0</v>
      </c>
      <c r="DS5527" t="s">
        <v>1041</v>
      </c>
    </row>
    <row r="5528" spans="1:123" x14ac:dyDescent="0.25">
      <c r="A5528">
        <v>3178107</v>
      </c>
      <c r="D5528">
        <v>100916175</v>
      </c>
      <c r="E5528" t="s">
        <v>6797</v>
      </c>
      <c r="F5528" s="2">
        <v>1200</v>
      </c>
      <c r="G5528">
        <v>2435</v>
      </c>
      <c r="H5528" t="s">
        <v>287</v>
      </c>
      <c r="I5528" t="s">
        <v>14598</v>
      </c>
      <c r="J5528" t="s">
        <v>131</v>
      </c>
      <c r="K5528" s="2" t="str">
        <f t="shared" si="86"/>
        <v>2435 W PETERSON AVE</v>
      </c>
      <c r="L5528" t="s">
        <v>16259</v>
      </c>
      <c r="M5528" t="s">
        <v>16833</v>
      </c>
      <c r="N5528" t="s">
        <v>12455</v>
      </c>
      <c r="O5528" t="s">
        <v>12456</v>
      </c>
      <c r="P5528">
        <v>44334</v>
      </c>
      <c r="Q5528">
        <v>174</v>
      </c>
      <c r="R5528">
        <v>100</v>
      </c>
      <c r="S5528">
        <v>200</v>
      </c>
      <c r="T5528">
        <v>0</v>
      </c>
      <c r="U5528">
        <v>300</v>
      </c>
      <c r="V5528">
        <v>0</v>
      </c>
      <c r="W5528">
        <v>0</v>
      </c>
      <c r="X5528">
        <v>0</v>
      </c>
      <c r="Y5528">
        <v>0</v>
      </c>
      <c r="Z5528">
        <v>0</v>
      </c>
      <c r="AA5528">
        <v>0</v>
      </c>
      <c r="AB5528">
        <v>0</v>
      </c>
      <c r="AC5528">
        <v>0</v>
      </c>
      <c r="AD5528">
        <v>300</v>
      </c>
      <c r="AE5528" t="s">
        <v>152</v>
      </c>
      <c r="AF5528" t="s">
        <v>143</v>
      </c>
      <c r="AG5528" t="s">
        <v>144</v>
      </c>
      <c r="AH5528" t="s">
        <v>265</v>
      </c>
      <c r="AI5528" t="s">
        <v>142</v>
      </c>
      <c r="AJ5528" t="s">
        <v>16831</v>
      </c>
      <c r="AK5528" t="s">
        <v>143</v>
      </c>
      <c r="AL5528" t="s">
        <v>144</v>
      </c>
      <c r="AM5528" t="s">
        <v>712</v>
      </c>
      <c r="DJ5528">
        <v>2</v>
      </c>
      <c r="DK5528">
        <v>20801</v>
      </c>
      <c r="DL5528">
        <v>40</v>
      </c>
      <c r="DM5528">
        <v>1158843.9925536099</v>
      </c>
      <c r="DN5528">
        <v>1939739.46464146</v>
      </c>
      <c r="DO5528">
        <v>41.990381096</v>
      </c>
      <c r="DP5528">
        <v>-87.691099598999998</v>
      </c>
      <c r="DQ5528" t="s">
        <v>16832</v>
      </c>
      <c r="DR5528">
        <v>0</v>
      </c>
      <c r="DS5528" t="s">
        <v>1041</v>
      </c>
    </row>
    <row r="5529" spans="1:123" x14ac:dyDescent="0.25">
      <c r="A5529">
        <v>3154057</v>
      </c>
      <c r="D5529">
        <v>100898250</v>
      </c>
      <c r="E5529" t="s">
        <v>2540</v>
      </c>
      <c r="F5529" s="2">
        <v>1200</v>
      </c>
      <c r="G5529">
        <v>560</v>
      </c>
      <c r="H5529" t="s">
        <v>287</v>
      </c>
      <c r="I5529" t="s">
        <v>4450</v>
      </c>
      <c r="J5529" t="s">
        <v>488</v>
      </c>
      <c r="K5529" s="2" t="str">
        <f t="shared" si="86"/>
        <v>560 W GRENSHAW ST</v>
      </c>
      <c r="L5529" t="s">
        <v>17016</v>
      </c>
      <c r="M5529" t="s">
        <v>18076</v>
      </c>
      <c r="N5529" t="s">
        <v>12455</v>
      </c>
      <c r="O5529" t="s">
        <v>12456</v>
      </c>
      <c r="P5529">
        <v>44188</v>
      </c>
      <c r="Q5529">
        <v>37</v>
      </c>
      <c r="R5529">
        <v>100</v>
      </c>
      <c r="S5529">
        <v>200</v>
      </c>
      <c r="T5529">
        <v>0</v>
      </c>
      <c r="U5529">
        <v>300</v>
      </c>
      <c r="V5529">
        <v>0</v>
      </c>
      <c r="W5529">
        <v>0</v>
      </c>
      <c r="X5529">
        <v>0</v>
      </c>
      <c r="Y5529">
        <v>0</v>
      </c>
      <c r="Z5529">
        <v>0</v>
      </c>
      <c r="AA5529">
        <v>0</v>
      </c>
      <c r="AB5529">
        <v>0</v>
      </c>
      <c r="AC5529">
        <v>0</v>
      </c>
      <c r="AD5529">
        <v>300</v>
      </c>
      <c r="AE5529" t="s">
        <v>152</v>
      </c>
      <c r="AF5529" t="s">
        <v>746</v>
      </c>
      <c r="AG5529" t="s">
        <v>144</v>
      </c>
      <c r="AH5529" t="s">
        <v>747</v>
      </c>
      <c r="DJ5529">
        <v>28</v>
      </c>
      <c r="DK5529">
        <v>841900</v>
      </c>
      <c r="DL5529">
        <v>25</v>
      </c>
      <c r="DM5529">
        <v>1172629.7976939799</v>
      </c>
      <c r="DN5529">
        <v>1895353.81916917</v>
      </c>
      <c r="DO5529">
        <v>41.868290152999997</v>
      </c>
      <c r="DP5529">
        <v>-87.641709688000006</v>
      </c>
      <c r="DQ5529" t="s">
        <v>18077</v>
      </c>
      <c r="DR5529">
        <v>0</v>
      </c>
      <c r="DS5529" t="s">
        <v>1311</v>
      </c>
    </row>
    <row r="5530" spans="1:123" x14ac:dyDescent="0.25">
      <c r="A5530">
        <v>2883650</v>
      </c>
      <c r="D5530">
        <v>100727653</v>
      </c>
      <c r="E5530" t="s">
        <v>2210</v>
      </c>
      <c r="F5530" s="2">
        <v>1200</v>
      </c>
      <c r="G5530">
        <v>5215</v>
      </c>
      <c r="H5530" t="s">
        <v>129</v>
      </c>
      <c r="I5530" t="s">
        <v>10920</v>
      </c>
      <c r="J5530" t="s">
        <v>131</v>
      </c>
      <c r="K5530" s="2" t="str">
        <f t="shared" si="86"/>
        <v>5215 S HARPER AVE</v>
      </c>
      <c r="L5530" t="s">
        <v>19102</v>
      </c>
      <c r="M5530" t="s">
        <v>19103</v>
      </c>
      <c r="N5530" t="s">
        <v>12455</v>
      </c>
      <c r="O5530" t="s">
        <v>12456</v>
      </c>
      <c r="P5530">
        <v>43040</v>
      </c>
      <c r="Q5530">
        <v>1470</v>
      </c>
      <c r="R5530">
        <v>0</v>
      </c>
      <c r="S5530">
        <v>200</v>
      </c>
      <c r="T5530">
        <v>0</v>
      </c>
      <c r="U5530">
        <v>200</v>
      </c>
      <c r="V5530">
        <v>100</v>
      </c>
      <c r="W5530">
        <v>0</v>
      </c>
      <c r="X5530">
        <v>0</v>
      </c>
      <c r="Y5530">
        <v>100</v>
      </c>
      <c r="Z5530">
        <v>0</v>
      </c>
      <c r="AA5530">
        <v>0</v>
      </c>
      <c r="AB5530">
        <v>0</v>
      </c>
      <c r="AC5530">
        <v>0</v>
      </c>
      <c r="AD5530">
        <v>300</v>
      </c>
      <c r="AE5530" t="s">
        <v>12457</v>
      </c>
      <c r="AF5530" t="s">
        <v>143</v>
      </c>
      <c r="AG5530" t="s">
        <v>144</v>
      </c>
      <c r="AH5530" t="s">
        <v>265</v>
      </c>
      <c r="AI5530" t="s">
        <v>142</v>
      </c>
      <c r="AJ5530" t="s">
        <v>19104</v>
      </c>
      <c r="AK5530" t="s">
        <v>143</v>
      </c>
      <c r="AL5530" t="s">
        <v>144</v>
      </c>
      <c r="AM5530" t="s">
        <v>258</v>
      </c>
      <c r="DJ5530">
        <v>41</v>
      </c>
      <c r="DK5530">
        <v>410800</v>
      </c>
      <c r="DL5530">
        <v>4</v>
      </c>
      <c r="DM5530">
        <v>1187217.2962380999</v>
      </c>
      <c r="DN5530">
        <v>1870857.3723831901</v>
      </c>
      <c r="DO5530">
        <v>41.800735549999999</v>
      </c>
      <c r="DP5530">
        <v>-87.588936218000001</v>
      </c>
      <c r="DQ5530" t="s">
        <v>19105</v>
      </c>
      <c r="DR5530">
        <v>0</v>
      </c>
    </row>
    <row r="5531" spans="1:123" x14ac:dyDescent="0.25">
      <c r="A5531">
        <v>2930344</v>
      </c>
      <c r="D5531">
        <v>100755241</v>
      </c>
      <c r="E5531" t="s">
        <v>3419</v>
      </c>
      <c r="F5531" s="2">
        <v>1200</v>
      </c>
      <c r="G5531">
        <v>3956</v>
      </c>
      <c r="H5531" t="s">
        <v>176</v>
      </c>
      <c r="I5531" t="s">
        <v>4336</v>
      </c>
      <c r="J5531" t="s">
        <v>131</v>
      </c>
      <c r="K5531" s="2" t="str">
        <f t="shared" si="86"/>
        <v>3956 N ELSTON AVE</v>
      </c>
      <c r="L5531" t="s">
        <v>19124</v>
      </c>
      <c r="M5531" t="s">
        <v>19125</v>
      </c>
      <c r="N5531" t="s">
        <v>12455</v>
      </c>
      <c r="O5531" t="s">
        <v>12456</v>
      </c>
      <c r="P5531">
        <v>43235</v>
      </c>
      <c r="Q5531">
        <v>1000</v>
      </c>
      <c r="R5531">
        <v>0</v>
      </c>
      <c r="S5531">
        <v>200</v>
      </c>
      <c r="T5531">
        <v>0</v>
      </c>
      <c r="U5531">
        <v>200</v>
      </c>
      <c r="V5531">
        <v>200</v>
      </c>
      <c r="W5531">
        <v>0</v>
      </c>
      <c r="X5531">
        <v>0</v>
      </c>
      <c r="Y5531">
        <v>200</v>
      </c>
      <c r="Z5531">
        <v>0</v>
      </c>
      <c r="AA5531">
        <v>0</v>
      </c>
      <c r="AB5531">
        <v>0</v>
      </c>
      <c r="AC5531">
        <v>0</v>
      </c>
      <c r="AD5531">
        <v>400</v>
      </c>
      <c r="AE5531" t="s">
        <v>12457</v>
      </c>
      <c r="AF5531" t="s">
        <v>143</v>
      </c>
      <c r="AG5531" t="s">
        <v>144</v>
      </c>
      <c r="AH5531" t="s">
        <v>457</v>
      </c>
      <c r="AI5531" t="s">
        <v>152</v>
      </c>
      <c r="AJ5531" t="s">
        <v>14377</v>
      </c>
      <c r="AK5531" t="s">
        <v>2627</v>
      </c>
      <c r="AL5531" t="s">
        <v>144</v>
      </c>
      <c r="AM5531" t="s">
        <v>2628</v>
      </c>
      <c r="DJ5531">
        <v>16</v>
      </c>
      <c r="DK5531">
        <v>160900</v>
      </c>
      <c r="DL5531">
        <v>45</v>
      </c>
      <c r="DM5531">
        <v>1151509.1810802701</v>
      </c>
      <c r="DN5531">
        <v>1926084.3692501299</v>
      </c>
      <c r="DO5531">
        <v>41.953058415999998</v>
      </c>
      <c r="DP5531">
        <v>-87.718439232999998</v>
      </c>
      <c r="DQ5531" t="s">
        <v>19126</v>
      </c>
      <c r="DR5531">
        <v>0</v>
      </c>
    </row>
    <row r="5532" spans="1:123" x14ac:dyDescent="0.25">
      <c r="A5532">
        <v>3094601</v>
      </c>
      <c r="D5532">
        <v>100855607</v>
      </c>
      <c r="E5532" t="s">
        <v>832</v>
      </c>
      <c r="F5532" s="2">
        <v>1200</v>
      </c>
      <c r="G5532">
        <v>1310</v>
      </c>
      <c r="H5532" t="s">
        <v>287</v>
      </c>
      <c r="I5532" t="s">
        <v>5672</v>
      </c>
      <c r="J5532" t="s">
        <v>488</v>
      </c>
      <c r="K5532" s="2" t="str">
        <f t="shared" si="86"/>
        <v>1310 W MADISON ST</v>
      </c>
      <c r="L5532" t="s">
        <v>19246</v>
      </c>
      <c r="M5532" t="s">
        <v>19247</v>
      </c>
      <c r="N5532" t="s">
        <v>12455</v>
      </c>
      <c r="O5532" t="s">
        <v>12456</v>
      </c>
      <c r="P5532">
        <v>44235</v>
      </c>
      <c r="Q5532">
        <v>49</v>
      </c>
      <c r="R5532">
        <v>50</v>
      </c>
      <c r="S5532">
        <v>200</v>
      </c>
      <c r="T5532">
        <v>0</v>
      </c>
      <c r="U5532">
        <v>250</v>
      </c>
      <c r="V5532">
        <v>0</v>
      </c>
      <c r="W5532">
        <v>0</v>
      </c>
      <c r="X5532">
        <v>0</v>
      </c>
      <c r="Y5532">
        <v>0</v>
      </c>
      <c r="Z5532">
        <v>0</v>
      </c>
      <c r="AA5532">
        <v>0</v>
      </c>
      <c r="AB5532">
        <v>0</v>
      </c>
      <c r="AC5532">
        <v>0</v>
      </c>
      <c r="AD5532">
        <v>250</v>
      </c>
      <c r="AE5532" t="s">
        <v>149</v>
      </c>
      <c r="AF5532" t="s">
        <v>1333</v>
      </c>
      <c r="AG5532" t="s">
        <v>144</v>
      </c>
      <c r="AH5532" t="s">
        <v>2385</v>
      </c>
      <c r="AI5532" t="s">
        <v>152</v>
      </c>
      <c r="AJ5532" t="s">
        <v>19248</v>
      </c>
      <c r="AK5532" t="s">
        <v>143</v>
      </c>
      <c r="AL5532" t="s">
        <v>144</v>
      </c>
      <c r="AM5532" t="s">
        <v>457</v>
      </c>
      <c r="DJ5532">
        <v>28</v>
      </c>
      <c r="DK5532">
        <v>833000</v>
      </c>
      <c r="DL5532">
        <v>27</v>
      </c>
      <c r="DM5532">
        <v>1167556.1203566799</v>
      </c>
      <c r="DN5532">
        <v>1900191.0585894701</v>
      </c>
      <c r="DO5532">
        <v>41.881674580000002</v>
      </c>
      <c r="DP5532">
        <v>-87.660196821</v>
      </c>
      <c r="DQ5532" t="s">
        <v>19249</v>
      </c>
      <c r="DR5532">
        <v>0</v>
      </c>
    </row>
    <row r="5533" spans="1:123" x14ac:dyDescent="0.25">
      <c r="A5533">
        <v>3141724</v>
      </c>
      <c r="D5533">
        <v>100889195</v>
      </c>
      <c r="E5533" t="s">
        <v>485</v>
      </c>
      <c r="F5533" s="2">
        <v>1200</v>
      </c>
      <c r="G5533">
        <v>1851</v>
      </c>
      <c r="H5533" t="s">
        <v>287</v>
      </c>
      <c r="I5533" t="s">
        <v>556</v>
      </c>
      <c r="J5533" t="s">
        <v>488</v>
      </c>
      <c r="K5533" s="2" t="str">
        <f t="shared" si="86"/>
        <v>1851 W HARRISON ST</v>
      </c>
      <c r="L5533" t="s">
        <v>18080</v>
      </c>
      <c r="M5533" t="s">
        <v>19464</v>
      </c>
      <c r="N5533" t="s">
        <v>12455</v>
      </c>
      <c r="O5533" t="s">
        <v>12456</v>
      </c>
      <c r="P5533">
        <v>44167</v>
      </c>
      <c r="Q5533">
        <v>82</v>
      </c>
      <c r="R5533">
        <v>50</v>
      </c>
      <c r="S5533">
        <v>200</v>
      </c>
      <c r="T5533">
        <v>0</v>
      </c>
      <c r="U5533">
        <v>250</v>
      </c>
      <c r="V5533">
        <v>0</v>
      </c>
      <c r="W5533">
        <v>0</v>
      </c>
      <c r="X5533">
        <v>0</v>
      </c>
      <c r="Y5533">
        <v>0</v>
      </c>
      <c r="Z5533">
        <v>0</v>
      </c>
      <c r="AA5533">
        <v>0</v>
      </c>
      <c r="AB5533">
        <v>0</v>
      </c>
      <c r="AC5533">
        <v>0</v>
      </c>
      <c r="AD5533">
        <v>250</v>
      </c>
      <c r="AE5533" t="s">
        <v>152</v>
      </c>
      <c r="AF5533" t="s">
        <v>297</v>
      </c>
      <c r="AG5533" t="s">
        <v>144</v>
      </c>
      <c r="AH5533" t="s">
        <v>428</v>
      </c>
      <c r="DJ5533">
        <v>28</v>
      </c>
      <c r="DK5533">
        <v>838200</v>
      </c>
      <c r="DL5533">
        <v>27</v>
      </c>
      <c r="DM5533">
        <v>1163918.6723301399</v>
      </c>
      <c r="DN5533">
        <v>1897357.9353956799</v>
      </c>
      <c r="DO5533">
        <v>41.873977764000003</v>
      </c>
      <c r="DP5533">
        <v>-87.673633353</v>
      </c>
      <c r="DQ5533" t="s">
        <v>10463</v>
      </c>
      <c r="DR5533">
        <v>0</v>
      </c>
    </row>
    <row r="5534" spans="1:123" x14ac:dyDescent="0.25">
      <c r="A5534">
        <v>3155293</v>
      </c>
      <c r="D5534">
        <v>100899209</v>
      </c>
      <c r="E5534" t="s">
        <v>1524</v>
      </c>
      <c r="F5534" s="2">
        <v>1200</v>
      </c>
      <c r="G5534">
        <v>2902</v>
      </c>
      <c r="H5534" t="s">
        <v>176</v>
      </c>
      <c r="I5534" t="s">
        <v>2042</v>
      </c>
      <c r="J5534" t="s">
        <v>488</v>
      </c>
      <c r="K5534" s="2" t="str">
        <f t="shared" si="86"/>
        <v>2902 N CLARK ST</v>
      </c>
      <c r="M5534" t="s">
        <v>19689</v>
      </c>
      <c r="N5534" t="s">
        <v>12455</v>
      </c>
      <c r="O5534" t="s">
        <v>12456</v>
      </c>
      <c r="P5534">
        <v>44207</v>
      </c>
      <c r="Q5534">
        <v>1</v>
      </c>
      <c r="R5534">
        <v>0</v>
      </c>
      <c r="S5534">
        <v>200</v>
      </c>
      <c r="T5534">
        <v>0</v>
      </c>
      <c r="U5534">
        <v>200</v>
      </c>
      <c r="V5534">
        <v>100</v>
      </c>
      <c r="W5534">
        <v>0</v>
      </c>
      <c r="X5534">
        <v>0</v>
      </c>
      <c r="Y5534">
        <v>100</v>
      </c>
      <c r="Z5534">
        <v>0</v>
      </c>
      <c r="AA5534">
        <v>0</v>
      </c>
      <c r="AB5534">
        <v>0</v>
      </c>
      <c r="AC5534">
        <v>0</v>
      </c>
      <c r="AD5534">
        <v>300</v>
      </c>
      <c r="DJ5534">
        <v>6</v>
      </c>
      <c r="DK5534">
        <v>63400</v>
      </c>
      <c r="DL5534">
        <v>44</v>
      </c>
      <c r="DM5534">
        <v>1171067.6308132201</v>
      </c>
      <c r="DN5534">
        <v>1919603.6155457899</v>
      </c>
      <c r="DO5534">
        <v>41.934867402000002</v>
      </c>
      <c r="DP5534">
        <v>-87.646732158000006</v>
      </c>
      <c r="DQ5534" t="s">
        <v>18081</v>
      </c>
      <c r="DR5534">
        <v>0</v>
      </c>
    </row>
    <row r="5535" spans="1:123" x14ac:dyDescent="0.25">
      <c r="A5535">
        <v>3155294</v>
      </c>
      <c r="D5535">
        <v>100899210</v>
      </c>
      <c r="E5535" t="s">
        <v>1524</v>
      </c>
      <c r="F5535" s="2">
        <v>1200</v>
      </c>
      <c r="G5535">
        <v>2902</v>
      </c>
      <c r="H5535" t="s">
        <v>176</v>
      </c>
      <c r="I5535" t="s">
        <v>2042</v>
      </c>
      <c r="J5535" t="s">
        <v>488</v>
      </c>
      <c r="K5535" s="2" t="str">
        <f t="shared" si="86"/>
        <v>2902 N CLARK ST</v>
      </c>
      <c r="M5535" t="s">
        <v>19690</v>
      </c>
      <c r="N5535" t="s">
        <v>12455</v>
      </c>
      <c r="O5535" t="s">
        <v>12456</v>
      </c>
      <c r="P5535">
        <v>44207</v>
      </c>
      <c r="Q5535">
        <v>1</v>
      </c>
      <c r="R5535">
        <v>0</v>
      </c>
      <c r="S5535">
        <v>200</v>
      </c>
      <c r="T5535">
        <v>0</v>
      </c>
      <c r="U5535">
        <v>200</v>
      </c>
      <c r="V5535">
        <v>100</v>
      </c>
      <c r="W5535">
        <v>0</v>
      </c>
      <c r="X5535">
        <v>0</v>
      </c>
      <c r="Y5535">
        <v>100</v>
      </c>
      <c r="Z5535">
        <v>0</v>
      </c>
      <c r="AA5535">
        <v>0</v>
      </c>
      <c r="AB5535">
        <v>0</v>
      </c>
      <c r="AC5535">
        <v>0</v>
      </c>
      <c r="AD5535">
        <v>300</v>
      </c>
      <c r="DJ5535">
        <v>6</v>
      </c>
      <c r="DK5535">
        <v>63400</v>
      </c>
      <c r="DL5535">
        <v>44</v>
      </c>
      <c r="DM5535">
        <v>1171067.6308132201</v>
      </c>
      <c r="DN5535">
        <v>1919603.6155457899</v>
      </c>
      <c r="DO5535">
        <v>41.934867402000002</v>
      </c>
      <c r="DP5535">
        <v>-87.646732158000006</v>
      </c>
      <c r="DQ5535" t="s">
        <v>18081</v>
      </c>
      <c r="DR5535">
        <v>0</v>
      </c>
    </row>
    <row r="5536" spans="1:123" x14ac:dyDescent="0.25">
      <c r="A5536">
        <v>3155299</v>
      </c>
      <c r="D5536">
        <v>100899214</v>
      </c>
      <c r="E5536" t="s">
        <v>1524</v>
      </c>
      <c r="F5536" s="2">
        <v>1200</v>
      </c>
      <c r="G5536">
        <v>2902</v>
      </c>
      <c r="H5536" t="s">
        <v>176</v>
      </c>
      <c r="I5536" t="s">
        <v>2042</v>
      </c>
      <c r="J5536" t="s">
        <v>488</v>
      </c>
      <c r="K5536" s="2" t="str">
        <f t="shared" si="86"/>
        <v>2902 N CLARK ST</v>
      </c>
      <c r="M5536" t="s">
        <v>19691</v>
      </c>
      <c r="N5536" t="s">
        <v>12455</v>
      </c>
      <c r="O5536" t="s">
        <v>12456</v>
      </c>
      <c r="P5536">
        <v>44207</v>
      </c>
      <c r="Q5536">
        <v>1</v>
      </c>
      <c r="R5536">
        <v>0</v>
      </c>
      <c r="S5536">
        <v>200</v>
      </c>
      <c r="T5536">
        <v>0</v>
      </c>
      <c r="U5536">
        <v>200</v>
      </c>
      <c r="V5536">
        <v>100</v>
      </c>
      <c r="W5536">
        <v>0</v>
      </c>
      <c r="X5536">
        <v>0</v>
      </c>
      <c r="Y5536">
        <v>100</v>
      </c>
      <c r="Z5536">
        <v>0</v>
      </c>
      <c r="AA5536">
        <v>0</v>
      </c>
      <c r="AB5536">
        <v>0</v>
      </c>
      <c r="AC5536">
        <v>0</v>
      </c>
      <c r="AD5536">
        <v>300</v>
      </c>
      <c r="DJ5536">
        <v>6</v>
      </c>
      <c r="DK5536">
        <v>63400</v>
      </c>
      <c r="DL5536">
        <v>44</v>
      </c>
      <c r="DM5536">
        <v>1171067.6308132201</v>
      </c>
      <c r="DN5536">
        <v>1919603.6155457899</v>
      </c>
      <c r="DO5536">
        <v>41.934867402000002</v>
      </c>
      <c r="DP5536">
        <v>-87.646732158000006</v>
      </c>
      <c r="DQ5536" t="s">
        <v>18081</v>
      </c>
      <c r="DR5536">
        <v>0</v>
      </c>
    </row>
    <row r="5537" spans="1:122" x14ac:dyDescent="0.25">
      <c r="A5537">
        <v>3160698</v>
      </c>
      <c r="D5537">
        <v>100903232</v>
      </c>
      <c r="E5537" t="s">
        <v>3102</v>
      </c>
      <c r="F5537" s="2">
        <v>1200</v>
      </c>
      <c r="G5537">
        <v>2049</v>
      </c>
      <c r="H5537" t="s">
        <v>176</v>
      </c>
      <c r="I5537" t="s">
        <v>1013</v>
      </c>
      <c r="J5537" t="s">
        <v>131</v>
      </c>
      <c r="K5537" s="2" t="str">
        <f t="shared" si="86"/>
        <v>2049 N CLYBOURN AVE</v>
      </c>
      <c r="L5537" t="s">
        <v>19894</v>
      </c>
      <c r="M5537" t="s">
        <v>19895</v>
      </c>
      <c r="N5537" t="s">
        <v>12455</v>
      </c>
      <c r="O5537" t="s">
        <v>12456</v>
      </c>
      <c r="P5537">
        <v>44217</v>
      </c>
      <c r="Q5537">
        <v>40</v>
      </c>
      <c r="R5537">
        <v>0</v>
      </c>
      <c r="S5537">
        <v>200</v>
      </c>
      <c r="T5537">
        <v>0</v>
      </c>
      <c r="U5537">
        <v>200</v>
      </c>
      <c r="V5537">
        <v>50</v>
      </c>
      <c r="W5537">
        <v>0</v>
      </c>
      <c r="X5537">
        <v>0</v>
      </c>
      <c r="Y5537">
        <v>50</v>
      </c>
      <c r="Z5537">
        <v>0</v>
      </c>
      <c r="AA5537">
        <v>0</v>
      </c>
      <c r="AB5537">
        <v>0</v>
      </c>
      <c r="AC5537">
        <v>0</v>
      </c>
      <c r="AD5537">
        <v>250</v>
      </c>
      <c r="AE5537" t="s">
        <v>149</v>
      </c>
      <c r="AF5537" t="s">
        <v>262</v>
      </c>
      <c r="AG5537" t="s">
        <v>144</v>
      </c>
      <c r="AH5537" t="s">
        <v>263</v>
      </c>
      <c r="AI5537" t="s">
        <v>152</v>
      </c>
      <c r="AJ5537" t="s">
        <v>19362</v>
      </c>
      <c r="AK5537" t="s">
        <v>746</v>
      </c>
      <c r="AL5537" t="s">
        <v>144</v>
      </c>
      <c r="AM5537" t="s">
        <v>747</v>
      </c>
      <c r="DJ5537">
        <v>7</v>
      </c>
      <c r="DK5537">
        <v>832500</v>
      </c>
      <c r="DL5537">
        <v>2</v>
      </c>
      <c r="DM5537">
        <v>1167451.85627469</v>
      </c>
      <c r="DN5537">
        <v>1913694.2482201499</v>
      </c>
      <c r="DO5537">
        <v>41.918730474</v>
      </c>
      <c r="DP5537">
        <v>-87.660190622000002</v>
      </c>
      <c r="DQ5537" t="s">
        <v>10767</v>
      </c>
      <c r="DR5537">
        <v>0</v>
      </c>
    </row>
    <row r="5538" spans="1:122" x14ac:dyDescent="0.25">
      <c r="A5538">
        <v>3161176</v>
      </c>
      <c r="D5538">
        <v>100903627</v>
      </c>
      <c r="E5538" t="s">
        <v>485</v>
      </c>
      <c r="F5538" s="2">
        <v>1200</v>
      </c>
      <c r="G5538">
        <v>4130</v>
      </c>
      <c r="H5538" t="s">
        <v>129</v>
      </c>
      <c r="I5538" t="s">
        <v>323</v>
      </c>
      <c r="J5538" t="s">
        <v>324</v>
      </c>
      <c r="K5538" s="2" t="str">
        <f t="shared" si="86"/>
        <v>4130 S PULASKI RD</v>
      </c>
      <c r="L5538" t="s">
        <v>19887</v>
      </c>
      <c r="M5538" t="s">
        <v>19923</v>
      </c>
      <c r="N5538" t="s">
        <v>12455</v>
      </c>
      <c r="O5538" t="s">
        <v>12456</v>
      </c>
      <c r="P5538">
        <v>44236</v>
      </c>
      <c r="Q5538">
        <v>13</v>
      </c>
      <c r="R5538">
        <v>100</v>
      </c>
      <c r="S5538">
        <v>200</v>
      </c>
      <c r="T5538">
        <v>0</v>
      </c>
      <c r="U5538">
        <v>300</v>
      </c>
      <c r="V5538">
        <v>0</v>
      </c>
      <c r="W5538">
        <v>0</v>
      </c>
      <c r="X5538">
        <v>0</v>
      </c>
      <c r="Y5538">
        <v>0</v>
      </c>
      <c r="Z5538">
        <v>0</v>
      </c>
      <c r="AA5538">
        <v>0</v>
      </c>
      <c r="AB5538">
        <v>0</v>
      </c>
      <c r="AC5538">
        <v>0</v>
      </c>
      <c r="AD5538">
        <v>300</v>
      </c>
      <c r="AE5538" t="s">
        <v>152</v>
      </c>
      <c r="AF5538" t="s">
        <v>617</v>
      </c>
      <c r="AG5538" t="s">
        <v>144</v>
      </c>
      <c r="AH5538" t="s">
        <v>18004</v>
      </c>
      <c r="AI5538" t="s">
        <v>149</v>
      </c>
      <c r="AJ5538" t="s">
        <v>19889</v>
      </c>
      <c r="AK5538" t="s">
        <v>6336</v>
      </c>
      <c r="AL5538" t="s">
        <v>144</v>
      </c>
      <c r="AM5538" t="s">
        <v>6337</v>
      </c>
      <c r="AN5538" t="s">
        <v>142</v>
      </c>
      <c r="AO5538" t="s">
        <v>19921</v>
      </c>
      <c r="AP5538" t="s">
        <v>1100</v>
      </c>
      <c r="AQ5538" t="s">
        <v>144</v>
      </c>
      <c r="AR5538" t="s">
        <v>1101</v>
      </c>
      <c r="DJ5538">
        <v>57</v>
      </c>
      <c r="DK5538">
        <v>570200</v>
      </c>
      <c r="DL5538">
        <v>14</v>
      </c>
      <c r="DM5538">
        <v>1150327.88821677</v>
      </c>
      <c r="DN5538">
        <v>1876703.1959031799</v>
      </c>
      <c r="DO5538">
        <v>41.817574342</v>
      </c>
      <c r="DP5538">
        <v>-87.724070588999993</v>
      </c>
      <c r="DQ5538" t="s">
        <v>19890</v>
      </c>
      <c r="DR5538">
        <v>0</v>
      </c>
    </row>
    <row r="5539" spans="1:122" x14ac:dyDescent="0.25">
      <c r="A5539">
        <v>3163520</v>
      </c>
      <c r="D5539">
        <v>100905212</v>
      </c>
      <c r="E5539" t="s">
        <v>9655</v>
      </c>
      <c r="F5539" s="2">
        <v>1200</v>
      </c>
      <c r="G5539">
        <v>10421</v>
      </c>
      <c r="H5539" t="s">
        <v>129</v>
      </c>
      <c r="I5539" t="s">
        <v>835</v>
      </c>
      <c r="J5539" t="s">
        <v>131</v>
      </c>
      <c r="K5539" s="2" t="str">
        <f t="shared" si="86"/>
        <v>10421 S WESTERN AVE</v>
      </c>
      <c r="L5539" t="s">
        <v>17016</v>
      </c>
      <c r="M5539" t="s">
        <v>20165</v>
      </c>
      <c r="N5539" t="s">
        <v>12455</v>
      </c>
      <c r="O5539" t="s">
        <v>12456</v>
      </c>
      <c r="P5539">
        <v>44313</v>
      </c>
      <c r="Q5539">
        <v>7</v>
      </c>
      <c r="R5539">
        <v>40</v>
      </c>
      <c r="S5539">
        <v>200</v>
      </c>
      <c r="T5539">
        <v>0</v>
      </c>
      <c r="U5539">
        <v>240</v>
      </c>
      <c r="V5539">
        <v>0</v>
      </c>
      <c r="W5539">
        <v>0</v>
      </c>
      <c r="X5539">
        <v>0</v>
      </c>
      <c r="Y5539">
        <v>0</v>
      </c>
      <c r="Z5539">
        <v>0</v>
      </c>
      <c r="AA5539">
        <v>0</v>
      </c>
      <c r="AB5539">
        <v>0</v>
      </c>
      <c r="AC5539">
        <v>0</v>
      </c>
      <c r="AD5539">
        <v>240</v>
      </c>
      <c r="AE5539" t="s">
        <v>152</v>
      </c>
      <c r="AF5539" t="s">
        <v>746</v>
      </c>
      <c r="AG5539" t="s">
        <v>144</v>
      </c>
      <c r="AH5539" t="s">
        <v>747</v>
      </c>
      <c r="DJ5539">
        <v>72</v>
      </c>
      <c r="DK5539">
        <v>720600</v>
      </c>
      <c r="DL5539">
        <v>19</v>
      </c>
      <c r="DM5539">
        <v>1162274.31920234</v>
      </c>
      <c r="DN5539">
        <v>1835366.9429842699</v>
      </c>
      <c r="DO5539">
        <v>41.703900879000003</v>
      </c>
      <c r="DP5539">
        <v>-87.681396497999998</v>
      </c>
      <c r="DQ5539" t="s">
        <v>17794</v>
      </c>
      <c r="DR5539">
        <v>0</v>
      </c>
    </row>
    <row r="5540" spans="1:122" x14ac:dyDescent="0.25">
      <c r="A5540">
        <v>3163521</v>
      </c>
      <c r="D5540">
        <v>100905213</v>
      </c>
      <c r="E5540" t="s">
        <v>9655</v>
      </c>
      <c r="F5540" s="2">
        <v>1200</v>
      </c>
      <c r="G5540">
        <v>10421</v>
      </c>
      <c r="H5540" t="s">
        <v>129</v>
      </c>
      <c r="I5540" t="s">
        <v>835</v>
      </c>
      <c r="J5540" t="s">
        <v>131</v>
      </c>
      <c r="K5540" s="2" t="str">
        <f t="shared" si="86"/>
        <v>10421 S WESTERN AVE</v>
      </c>
      <c r="L5540" t="s">
        <v>17016</v>
      </c>
      <c r="M5540" t="s">
        <v>20166</v>
      </c>
      <c r="N5540" t="s">
        <v>12455</v>
      </c>
      <c r="O5540" t="s">
        <v>12456</v>
      </c>
      <c r="P5540">
        <v>44313</v>
      </c>
      <c r="Q5540">
        <v>7</v>
      </c>
      <c r="R5540">
        <v>40</v>
      </c>
      <c r="S5540">
        <v>200</v>
      </c>
      <c r="T5540">
        <v>0</v>
      </c>
      <c r="U5540">
        <v>240</v>
      </c>
      <c r="V5540">
        <v>0</v>
      </c>
      <c r="W5540">
        <v>0</v>
      </c>
      <c r="X5540">
        <v>0</v>
      </c>
      <c r="Y5540">
        <v>0</v>
      </c>
      <c r="Z5540">
        <v>0</v>
      </c>
      <c r="AA5540">
        <v>0</v>
      </c>
      <c r="AB5540">
        <v>0</v>
      </c>
      <c r="AC5540">
        <v>0</v>
      </c>
      <c r="AD5540">
        <v>240</v>
      </c>
      <c r="AE5540" t="s">
        <v>152</v>
      </c>
      <c r="AF5540" t="s">
        <v>746</v>
      </c>
      <c r="AG5540" t="s">
        <v>144</v>
      </c>
      <c r="AH5540" t="s">
        <v>747</v>
      </c>
      <c r="DJ5540">
        <v>72</v>
      </c>
      <c r="DK5540">
        <v>720600</v>
      </c>
      <c r="DL5540">
        <v>19</v>
      </c>
      <c r="DM5540">
        <v>1162274.31920234</v>
      </c>
      <c r="DN5540">
        <v>1835366.9429842699</v>
      </c>
      <c r="DO5540">
        <v>41.703900879000003</v>
      </c>
      <c r="DP5540">
        <v>-87.681396497999998</v>
      </c>
      <c r="DQ5540" t="s">
        <v>17794</v>
      </c>
      <c r="DR5540">
        <v>0</v>
      </c>
    </row>
    <row r="5541" spans="1:122" x14ac:dyDescent="0.25">
      <c r="A5541">
        <v>3163522</v>
      </c>
      <c r="D5541">
        <v>100905214</v>
      </c>
      <c r="E5541" t="s">
        <v>9655</v>
      </c>
      <c r="F5541" s="2">
        <v>1200</v>
      </c>
      <c r="G5541">
        <v>10421</v>
      </c>
      <c r="H5541" t="s">
        <v>129</v>
      </c>
      <c r="I5541" t="s">
        <v>835</v>
      </c>
      <c r="J5541" t="s">
        <v>131</v>
      </c>
      <c r="K5541" s="2" t="str">
        <f t="shared" si="86"/>
        <v>10421 S WESTERN AVE</v>
      </c>
      <c r="L5541" t="s">
        <v>17016</v>
      </c>
      <c r="M5541" t="s">
        <v>20167</v>
      </c>
      <c r="N5541" t="s">
        <v>12455</v>
      </c>
      <c r="O5541" t="s">
        <v>12456</v>
      </c>
      <c r="P5541">
        <v>44313</v>
      </c>
      <c r="Q5541">
        <v>7</v>
      </c>
      <c r="R5541">
        <v>40</v>
      </c>
      <c r="S5541">
        <v>200</v>
      </c>
      <c r="T5541">
        <v>0</v>
      </c>
      <c r="U5541">
        <v>240</v>
      </c>
      <c r="V5541">
        <v>0</v>
      </c>
      <c r="W5541">
        <v>0</v>
      </c>
      <c r="X5541">
        <v>0</v>
      </c>
      <c r="Y5541">
        <v>0</v>
      </c>
      <c r="Z5541">
        <v>0</v>
      </c>
      <c r="AA5541">
        <v>0</v>
      </c>
      <c r="AB5541">
        <v>0</v>
      </c>
      <c r="AC5541">
        <v>0</v>
      </c>
      <c r="AD5541">
        <v>240</v>
      </c>
      <c r="AE5541" t="s">
        <v>152</v>
      </c>
      <c r="AF5541" t="s">
        <v>746</v>
      </c>
      <c r="AG5541" t="s">
        <v>144</v>
      </c>
      <c r="AH5541" t="s">
        <v>747</v>
      </c>
      <c r="DJ5541">
        <v>72</v>
      </c>
      <c r="DK5541">
        <v>720600</v>
      </c>
      <c r="DL5541">
        <v>19</v>
      </c>
      <c r="DM5541">
        <v>1162274.31920234</v>
      </c>
      <c r="DN5541">
        <v>1835366.9429842699</v>
      </c>
      <c r="DO5541">
        <v>41.703900879000003</v>
      </c>
      <c r="DP5541">
        <v>-87.681396497999998</v>
      </c>
      <c r="DQ5541" t="s">
        <v>17794</v>
      </c>
      <c r="DR5541">
        <v>0</v>
      </c>
    </row>
    <row r="5542" spans="1:122" x14ac:dyDescent="0.25">
      <c r="A5542">
        <v>3167945</v>
      </c>
      <c r="D5542">
        <v>100908544</v>
      </c>
      <c r="E5542" t="s">
        <v>5286</v>
      </c>
      <c r="F5542" s="2">
        <v>1200</v>
      </c>
      <c r="G5542">
        <v>219</v>
      </c>
      <c r="H5542" t="s">
        <v>287</v>
      </c>
      <c r="I5542" t="s">
        <v>1672</v>
      </c>
      <c r="J5542" t="s">
        <v>488</v>
      </c>
      <c r="K5542" s="2" t="str">
        <f t="shared" si="86"/>
        <v>219 W ERIE ST</v>
      </c>
      <c r="L5542" t="s">
        <v>19894</v>
      </c>
      <c r="M5542" t="s">
        <v>20882</v>
      </c>
      <c r="N5542" t="s">
        <v>12455</v>
      </c>
      <c r="O5542" t="s">
        <v>12456</v>
      </c>
      <c r="P5542">
        <v>44288</v>
      </c>
      <c r="Q5542">
        <v>201</v>
      </c>
      <c r="R5542">
        <v>100</v>
      </c>
      <c r="S5542">
        <v>200</v>
      </c>
      <c r="T5542">
        <v>0</v>
      </c>
      <c r="U5542">
        <v>300</v>
      </c>
      <c r="V5542">
        <v>0</v>
      </c>
      <c r="W5542">
        <v>0</v>
      </c>
      <c r="X5542">
        <v>0</v>
      </c>
      <c r="Y5542">
        <v>0</v>
      </c>
      <c r="Z5542">
        <v>0</v>
      </c>
      <c r="AA5542">
        <v>0</v>
      </c>
      <c r="AB5542">
        <v>0</v>
      </c>
      <c r="AC5542">
        <v>0</v>
      </c>
      <c r="AD5542">
        <v>300</v>
      </c>
      <c r="AE5542" t="s">
        <v>149</v>
      </c>
      <c r="AF5542" t="s">
        <v>262</v>
      </c>
      <c r="AG5542" t="s">
        <v>144</v>
      </c>
      <c r="AH5542" t="s">
        <v>263</v>
      </c>
      <c r="AI5542" t="s">
        <v>152</v>
      </c>
      <c r="AJ5542" t="s">
        <v>19362</v>
      </c>
      <c r="AK5542" t="s">
        <v>746</v>
      </c>
      <c r="AL5542" t="s">
        <v>144</v>
      </c>
      <c r="AM5542" t="s">
        <v>747</v>
      </c>
      <c r="DJ5542">
        <v>8</v>
      </c>
      <c r="DK5542">
        <v>81800</v>
      </c>
      <c r="DL5542">
        <v>42</v>
      </c>
      <c r="DM5542">
        <v>1174390.1922204599</v>
      </c>
      <c r="DN5542">
        <v>1904689.78043095</v>
      </c>
      <c r="DO5542">
        <v>41.893869500000001</v>
      </c>
      <c r="DP5542">
        <v>-87.634968076999996</v>
      </c>
      <c r="DQ5542" t="s">
        <v>20883</v>
      </c>
      <c r="DR5542">
        <v>0</v>
      </c>
    </row>
    <row r="5543" spans="1:122" x14ac:dyDescent="0.25">
      <c r="A5543">
        <v>3169933</v>
      </c>
      <c r="D5543">
        <v>100909947</v>
      </c>
      <c r="E5543" t="s">
        <v>1591</v>
      </c>
      <c r="F5543" s="2">
        <v>1200</v>
      </c>
      <c r="G5543">
        <v>7075</v>
      </c>
      <c r="H5543" t="s">
        <v>176</v>
      </c>
      <c r="I5543" t="s">
        <v>835</v>
      </c>
      <c r="J5543" t="s">
        <v>131</v>
      </c>
      <c r="K5543" s="2" t="str">
        <f t="shared" si="86"/>
        <v>7075 N WESTERN AVE</v>
      </c>
      <c r="L5543" t="s">
        <v>19085</v>
      </c>
      <c r="M5543" t="s">
        <v>21165</v>
      </c>
      <c r="N5543" t="s">
        <v>12455</v>
      </c>
      <c r="O5543" t="s">
        <v>12456</v>
      </c>
      <c r="P5543">
        <v>44287</v>
      </c>
      <c r="Q5543">
        <v>6</v>
      </c>
      <c r="R5543">
        <v>50</v>
      </c>
      <c r="S5543">
        <v>200</v>
      </c>
      <c r="T5543">
        <v>0</v>
      </c>
      <c r="U5543">
        <v>250</v>
      </c>
      <c r="V5543">
        <v>0</v>
      </c>
      <c r="W5543">
        <v>0</v>
      </c>
      <c r="X5543">
        <v>0</v>
      </c>
      <c r="Y5543">
        <v>0</v>
      </c>
      <c r="Z5543">
        <v>0</v>
      </c>
      <c r="AA5543">
        <v>0</v>
      </c>
      <c r="AB5543">
        <v>0</v>
      </c>
      <c r="AC5543">
        <v>0</v>
      </c>
      <c r="AD5543">
        <v>250</v>
      </c>
      <c r="AE5543" t="s">
        <v>149</v>
      </c>
      <c r="AF5543" t="s">
        <v>143</v>
      </c>
      <c r="AG5543" t="s">
        <v>144</v>
      </c>
      <c r="AH5543" t="s">
        <v>374</v>
      </c>
      <c r="AI5543" t="s">
        <v>152</v>
      </c>
      <c r="AJ5543" t="s">
        <v>19083</v>
      </c>
      <c r="AK5543" t="s">
        <v>143</v>
      </c>
      <c r="AL5543" t="s">
        <v>144</v>
      </c>
      <c r="AM5543" t="s">
        <v>267</v>
      </c>
      <c r="DJ5543">
        <v>2</v>
      </c>
      <c r="DK5543">
        <v>20400</v>
      </c>
      <c r="DL5543">
        <v>50</v>
      </c>
      <c r="DM5543">
        <v>1159068.15824813</v>
      </c>
      <c r="DN5543">
        <v>1947196.3276736001</v>
      </c>
      <c r="DO5543">
        <v>42.010838370999998</v>
      </c>
      <c r="DP5543">
        <v>-87.690069007999995</v>
      </c>
      <c r="DQ5543" t="s">
        <v>21166</v>
      </c>
      <c r="DR5543">
        <v>0</v>
      </c>
    </row>
    <row r="5544" spans="1:122" x14ac:dyDescent="0.25">
      <c r="A5544">
        <v>3184704</v>
      </c>
      <c r="D5544">
        <v>100921192</v>
      </c>
      <c r="E5544" t="s">
        <v>1988</v>
      </c>
      <c r="F5544" s="2">
        <v>1200</v>
      </c>
      <c r="G5544">
        <v>5400</v>
      </c>
      <c r="H5544" t="s">
        <v>287</v>
      </c>
      <c r="I5544" t="s">
        <v>449</v>
      </c>
      <c r="J5544" t="s">
        <v>131</v>
      </c>
      <c r="K5544" s="2" t="str">
        <f t="shared" si="86"/>
        <v>5400 W BELMONT AVE</v>
      </c>
      <c r="L5544" t="s">
        <v>9794</v>
      </c>
      <c r="M5544" t="s">
        <v>23215</v>
      </c>
      <c r="N5544" t="s">
        <v>12455</v>
      </c>
      <c r="O5544" t="s">
        <v>12456</v>
      </c>
      <c r="P5544">
        <v>44355</v>
      </c>
      <c r="Q5544">
        <v>6</v>
      </c>
      <c r="R5544">
        <v>50</v>
      </c>
      <c r="S5544">
        <v>200</v>
      </c>
      <c r="T5544">
        <v>0</v>
      </c>
      <c r="U5544">
        <v>250</v>
      </c>
      <c r="V5544">
        <v>0</v>
      </c>
      <c r="W5544">
        <v>0</v>
      </c>
      <c r="X5544">
        <v>0</v>
      </c>
      <c r="Y5544">
        <v>0</v>
      </c>
      <c r="Z5544">
        <v>0</v>
      </c>
      <c r="AA5544">
        <v>0</v>
      </c>
      <c r="AB5544">
        <v>0</v>
      </c>
      <c r="AC5544">
        <v>0</v>
      </c>
      <c r="AD5544">
        <v>250</v>
      </c>
      <c r="AE5544" t="s">
        <v>149</v>
      </c>
      <c r="AF5544" t="s">
        <v>9795</v>
      </c>
      <c r="AG5544" t="s">
        <v>144</v>
      </c>
      <c r="AH5544" t="s">
        <v>229</v>
      </c>
      <c r="AI5544" t="s">
        <v>152</v>
      </c>
      <c r="AJ5544" t="s">
        <v>19188</v>
      </c>
      <c r="AK5544" t="s">
        <v>156</v>
      </c>
      <c r="AL5544" t="s">
        <v>144</v>
      </c>
      <c r="AM5544" t="s">
        <v>3133</v>
      </c>
      <c r="AN5544" t="s">
        <v>142</v>
      </c>
      <c r="AO5544" t="s">
        <v>23216</v>
      </c>
      <c r="AP5544" t="s">
        <v>143</v>
      </c>
      <c r="AQ5544" t="s">
        <v>144</v>
      </c>
      <c r="AR5544" t="s">
        <v>928</v>
      </c>
      <c r="DJ5544">
        <v>15</v>
      </c>
      <c r="DK5544">
        <v>151100</v>
      </c>
      <c r="DL5544">
        <v>30</v>
      </c>
      <c r="DM5544">
        <v>1139787.4497098799</v>
      </c>
      <c r="DN5544">
        <v>1920787.7079412499</v>
      </c>
      <c r="DO5544">
        <v>41.938746555999998</v>
      </c>
      <c r="DP5544">
        <v>-87.76165949</v>
      </c>
      <c r="DQ5544" t="s">
        <v>23217</v>
      </c>
      <c r="DR5544">
        <v>0</v>
      </c>
    </row>
    <row r="5545" spans="1:122" x14ac:dyDescent="0.25">
      <c r="A5545">
        <v>3184721</v>
      </c>
      <c r="D5545">
        <v>100921207</v>
      </c>
      <c r="E5545" t="s">
        <v>1988</v>
      </c>
      <c r="F5545" s="2">
        <v>1200</v>
      </c>
      <c r="G5545">
        <v>5400</v>
      </c>
      <c r="H5545" t="s">
        <v>287</v>
      </c>
      <c r="I5545" t="s">
        <v>449</v>
      </c>
      <c r="J5545" t="s">
        <v>131</v>
      </c>
      <c r="K5545" s="2" t="str">
        <f t="shared" si="86"/>
        <v>5400 W BELMONT AVE</v>
      </c>
      <c r="L5545" t="s">
        <v>9794</v>
      </c>
      <c r="M5545" t="s">
        <v>23225</v>
      </c>
      <c r="N5545" t="s">
        <v>12455</v>
      </c>
      <c r="O5545" t="s">
        <v>12456</v>
      </c>
      <c r="P5545">
        <v>44355</v>
      </c>
      <c r="Q5545">
        <v>6</v>
      </c>
      <c r="R5545">
        <v>50</v>
      </c>
      <c r="S5545">
        <v>200</v>
      </c>
      <c r="T5545">
        <v>0</v>
      </c>
      <c r="U5545">
        <v>250</v>
      </c>
      <c r="V5545">
        <v>0</v>
      </c>
      <c r="W5545">
        <v>0</v>
      </c>
      <c r="X5545">
        <v>0</v>
      </c>
      <c r="Y5545">
        <v>0</v>
      </c>
      <c r="Z5545">
        <v>0</v>
      </c>
      <c r="AA5545">
        <v>0</v>
      </c>
      <c r="AB5545">
        <v>0</v>
      </c>
      <c r="AC5545">
        <v>0</v>
      </c>
      <c r="AD5545">
        <v>250</v>
      </c>
      <c r="AE5545" t="s">
        <v>149</v>
      </c>
      <c r="AF5545" t="s">
        <v>9795</v>
      </c>
      <c r="AG5545" t="s">
        <v>144</v>
      </c>
      <c r="AH5545" t="s">
        <v>229</v>
      </c>
      <c r="AI5545" t="s">
        <v>152</v>
      </c>
      <c r="AJ5545" t="s">
        <v>19188</v>
      </c>
      <c r="AK5545" t="s">
        <v>156</v>
      </c>
      <c r="AL5545" t="s">
        <v>144</v>
      </c>
      <c r="AM5545" t="s">
        <v>3133</v>
      </c>
      <c r="AN5545" t="s">
        <v>142</v>
      </c>
      <c r="AO5545" t="s">
        <v>23216</v>
      </c>
      <c r="AP5545" t="s">
        <v>143</v>
      </c>
      <c r="AQ5545" t="s">
        <v>144</v>
      </c>
      <c r="AR5545" t="s">
        <v>928</v>
      </c>
      <c r="DJ5545">
        <v>15</v>
      </c>
      <c r="DK5545">
        <v>151100</v>
      </c>
      <c r="DL5545">
        <v>30</v>
      </c>
      <c r="DM5545">
        <v>1139787.4497098799</v>
      </c>
      <c r="DN5545">
        <v>1920787.7079412499</v>
      </c>
      <c r="DO5545">
        <v>41.938746555999998</v>
      </c>
      <c r="DP5545">
        <v>-87.76165949</v>
      </c>
      <c r="DQ5545" t="s">
        <v>23217</v>
      </c>
      <c r="DR5545">
        <v>0</v>
      </c>
    </row>
    <row r="5546" spans="1:122" x14ac:dyDescent="0.25">
      <c r="A5546">
        <v>3187161</v>
      </c>
      <c r="D5546">
        <v>100922940</v>
      </c>
      <c r="E5546" t="s">
        <v>5389</v>
      </c>
      <c r="F5546" s="2">
        <v>1200</v>
      </c>
      <c r="G5546">
        <v>2642</v>
      </c>
      <c r="H5546" t="s">
        <v>287</v>
      </c>
      <c r="I5546" t="s">
        <v>1212</v>
      </c>
      <c r="J5546" t="s">
        <v>131</v>
      </c>
      <c r="K5546" s="2" t="str">
        <f t="shared" si="86"/>
        <v>2642 W OGDEN AVE</v>
      </c>
      <c r="L5546" t="s">
        <v>23556</v>
      </c>
      <c r="M5546" t="s">
        <v>23557</v>
      </c>
      <c r="N5546" t="s">
        <v>12455</v>
      </c>
      <c r="O5546" t="s">
        <v>12456</v>
      </c>
      <c r="P5546">
        <v>44376</v>
      </c>
      <c r="Q5546">
        <v>8</v>
      </c>
      <c r="R5546">
        <v>50</v>
      </c>
      <c r="S5546">
        <v>200</v>
      </c>
      <c r="T5546">
        <v>0</v>
      </c>
      <c r="U5546">
        <v>250</v>
      </c>
      <c r="V5546">
        <v>0</v>
      </c>
      <c r="W5546">
        <v>0</v>
      </c>
      <c r="X5546">
        <v>0</v>
      </c>
      <c r="Y5546">
        <v>0</v>
      </c>
      <c r="Z5546">
        <v>0</v>
      </c>
      <c r="AA5546">
        <v>0</v>
      </c>
      <c r="AB5546">
        <v>0</v>
      </c>
      <c r="AC5546">
        <v>0</v>
      </c>
      <c r="AD5546">
        <v>250</v>
      </c>
      <c r="AE5546" t="s">
        <v>152</v>
      </c>
      <c r="AF5546" t="s">
        <v>3866</v>
      </c>
      <c r="AG5546" t="s">
        <v>925</v>
      </c>
      <c r="AH5546" t="s">
        <v>5679</v>
      </c>
      <c r="DJ5546">
        <v>29</v>
      </c>
      <c r="DK5546">
        <v>843300</v>
      </c>
      <c r="DL5546">
        <v>28</v>
      </c>
      <c r="DM5546">
        <v>1158825.2965808299</v>
      </c>
      <c r="DN5546">
        <v>1893175.1653509701</v>
      </c>
      <c r="DO5546">
        <v>41.862605727000002</v>
      </c>
      <c r="DP5546">
        <v>-87.692448506000005</v>
      </c>
      <c r="DQ5546" t="s">
        <v>11906</v>
      </c>
      <c r="DR5546">
        <v>0</v>
      </c>
    </row>
    <row r="5547" spans="1:122" x14ac:dyDescent="0.25">
      <c r="A5547">
        <v>3187169</v>
      </c>
      <c r="D5547">
        <v>100922942</v>
      </c>
      <c r="E5547" t="s">
        <v>5389</v>
      </c>
      <c r="F5547" s="2">
        <v>1200</v>
      </c>
      <c r="G5547">
        <v>2642</v>
      </c>
      <c r="H5547" t="s">
        <v>287</v>
      </c>
      <c r="I5547" t="s">
        <v>1212</v>
      </c>
      <c r="J5547" t="s">
        <v>131</v>
      </c>
      <c r="K5547" s="2" t="str">
        <f t="shared" si="86"/>
        <v>2642 W OGDEN AVE</v>
      </c>
      <c r="L5547" t="s">
        <v>23556</v>
      </c>
      <c r="M5547" t="s">
        <v>23558</v>
      </c>
      <c r="N5547" t="s">
        <v>12455</v>
      </c>
      <c r="O5547" t="s">
        <v>12456</v>
      </c>
      <c r="P5547">
        <v>44376</v>
      </c>
      <c r="Q5547">
        <v>8</v>
      </c>
      <c r="R5547">
        <v>50</v>
      </c>
      <c r="S5547">
        <v>200</v>
      </c>
      <c r="T5547">
        <v>0</v>
      </c>
      <c r="U5547">
        <v>250</v>
      </c>
      <c r="V5547">
        <v>0</v>
      </c>
      <c r="W5547">
        <v>0</v>
      </c>
      <c r="X5547">
        <v>0</v>
      </c>
      <c r="Y5547">
        <v>0</v>
      </c>
      <c r="Z5547">
        <v>0</v>
      </c>
      <c r="AA5547">
        <v>0</v>
      </c>
      <c r="AB5547">
        <v>0</v>
      </c>
      <c r="AC5547">
        <v>0</v>
      </c>
      <c r="AD5547">
        <v>250</v>
      </c>
      <c r="AE5547" t="s">
        <v>152</v>
      </c>
      <c r="AF5547" t="s">
        <v>3866</v>
      </c>
      <c r="AG5547" t="s">
        <v>925</v>
      </c>
      <c r="AH5547" t="s">
        <v>5679</v>
      </c>
      <c r="DJ5547">
        <v>29</v>
      </c>
      <c r="DK5547">
        <v>843300</v>
      </c>
      <c r="DL5547">
        <v>28</v>
      </c>
      <c r="DM5547">
        <v>1158825.2965808299</v>
      </c>
      <c r="DN5547">
        <v>1893175.1653509701</v>
      </c>
      <c r="DO5547">
        <v>41.862605727000002</v>
      </c>
      <c r="DP5547">
        <v>-87.692448506000005</v>
      </c>
      <c r="DQ5547" t="s">
        <v>11906</v>
      </c>
      <c r="DR5547">
        <v>0</v>
      </c>
    </row>
    <row r="5548" spans="1:122" x14ac:dyDescent="0.25">
      <c r="A5548">
        <v>3189062</v>
      </c>
      <c r="D5548">
        <v>100924299</v>
      </c>
      <c r="E5548" t="s">
        <v>3985</v>
      </c>
      <c r="F5548" s="2">
        <v>1200</v>
      </c>
      <c r="G5548">
        <v>920</v>
      </c>
      <c r="H5548" t="s">
        <v>287</v>
      </c>
      <c r="I5548" t="s">
        <v>736</v>
      </c>
      <c r="J5548" t="s">
        <v>488</v>
      </c>
      <c r="K5548" s="2" t="str">
        <f t="shared" si="86"/>
        <v>920 W RANDOLPH ST</v>
      </c>
      <c r="L5548" t="s">
        <v>16407</v>
      </c>
      <c r="M5548" t="s">
        <v>23804</v>
      </c>
      <c r="N5548" t="s">
        <v>12455</v>
      </c>
      <c r="O5548" t="s">
        <v>12456</v>
      </c>
      <c r="P5548">
        <v>44376</v>
      </c>
      <c r="Q5548">
        <v>35</v>
      </c>
      <c r="R5548">
        <v>50</v>
      </c>
      <c r="S5548">
        <v>200</v>
      </c>
      <c r="T5548">
        <v>0</v>
      </c>
      <c r="U5548">
        <v>250</v>
      </c>
      <c r="V5548">
        <v>0</v>
      </c>
      <c r="W5548">
        <v>0</v>
      </c>
      <c r="X5548">
        <v>0</v>
      </c>
      <c r="Y5548">
        <v>0</v>
      </c>
      <c r="Z5548">
        <v>0</v>
      </c>
      <c r="AA5548">
        <v>0</v>
      </c>
      <c r="AB5548">
        <v>0</v>
      </c>
      <c r="AC5548">
        <v>0</v>
      </c>
      <c r="AD5548">
        <v>250</v>
      </c>
      <c r="AE5548" t="s">
        <v>152</v>
      </c>
      <c r="AF5548" t="s">
        <v>191</v>
      </c>
      <c r="AG5548" t="s">
        <v>144</v>
      </c>
      <c r="AH5548" t="s">
        <v>3580</v>
      </c>
      <c r="AI5548" t="s">
        <v>149</v>
      </c>
      <c r="AJ5548" t="s">
        <v>16405</v>
      </c>
      <c r="AK5548" t="s">
        <v>191</v>
      </c>
      <c r="AL5548" t="s">
        <v>144</v>
      </c>
      <c r="AM5548" t="s">
        <v>3580</v>
      </c>
      <c r="AN5548" t="s">
        <v>142</v>
      </c>
      <c r="AO5548" t="s">
        <v>23805</v>
      </c>
      <c r="AP5548" t="s">
        <v>1357</v>
      </c>
      <c r="AQ5548" t="s">
        <v>1358</v>
      </c>
      <c r="AR5548" t="s">
        <v>23806</v>
      </c>
      <c r="DJ5548">
        <v>28</v>
      </c>
      <c r="DK5548">
        <v>833000</v>
      </c>
      <c r="DL5548">
        <v>27</v>
      </c>
      <c r="DM5548">
        <v>1170131.6717880301</v>
      </c>
      <c r="DN5548">
        <v>1901226.7809045799</v>
      </c>
      <c r="DO5548">
        <v>41.884460850000004</v>
      </c>
      <c r="DP5548">
        <v>-87.650709276000001</v>
      </c>
      <c r="DQ5548" t="s">
        <v>23807</v>
      </c>
      <c r="DR5548">
        <v>0</v>
      </c>
    </row>
    <row r="5549" spans="1:122" x14ac:dyDescent="0.25">
      <c r="A5549">
        <v>3190107</v>
      </c>
      <c r="D5549">
        <v>100925051</v>
      </c>
      <c r="E5549" t="s">
        <v>11398</v>
      </c>
      <c r="F5549" s="2">
        <v>1200</v>
      </c>
      <c r="G5549">
        <v>2425</v>
      </c>
      <c r="H5549" t="s">
        <v>735</v>
      </c>
      <c r="I5549" t="s">
        <v>12692</v>
      </c>
      <c r="J5549" t="s">
        <v>488</v>
      </c>
      <c r="K5549" s="2" t="str">
        <f t="shared" si="86"/>
        <v>2425 E 71ST ST</v>
      </c>
      <c r="L5549" t="s">
        <v>17016</v>
      </c>
      <c r="M5549" t="s">
        <v>23952</v>
      </c>
      <c r="N5549" t="s">
        <v>12455</v>
      </c>
      <c r="O5549" t="s">
        <v>12456</v>
      </c>
      <c r="P5549">
        <v>44389</v>
      </c>
      <c r="Q5549">
        <v>4</v>
      </c>
      <c r="R5549">
        <v>100</v>
      </c>
      <c r="S5549">
        <v>200</v>
      </c>
      <c r="T5549">
        <v>0</v>
      </c>
      <c r="U5549">
        <v>300</v>
      </c>
      <c r="V5549">
        <v>0</v>
      </c>
      <c r="W5549">
        <v>0</v>
      </c>
      <c r="X5549">
        <v>0</v>
      </c>
      <c r="Y5549">
        <v>0</v>
      </c>
      <c r="Z5549">
        <v>0</v>
      </c>
      <c r="AA5549">
        <v>0</v>
      </c>
      <c r="AB5549">
        <v>0</v>
      </c>
      <c r="AC5549">
        <v>0</v>
      </c>
      <c r="AD5549">
        <v>300</v>
      </c>
      <c r="AE5549" t="s">
        <v>152</v>
      </c>
      <c r="AF5549" t="s">
        <v>746</v>
      </c>
      <c r="AG5549" t="s">
        <v>144</v>
      </c>
      <c r="AH5549" t="s">
        <v>747</v>
      </c>
      <c r="DJ5549">
        <v>43</v>
      </c>
      <c r="DR5549">
        <v>0</v>
      </c>
    </row>
    <row r="5550" spans="1:122" x14ac:dyDescent="0.25">
      <c r="A5550">
        <v>3193821</v>
      </c>
      <c r="D5550">
        <v>100927704</v>
      </c>
      <c r="E5550" t="s">
        <v>4076</v>
      </c>
      <c r="F5550" s="2">
        <v>1200</v>
      </c>
      <c r="G5550">
        <v>570</v>
      </c>
      <c r="H5550" t="s">
        <v>287</v>
      </c>
      <c r="I5550" t="s">
        <v>1736</v>
      </c>
      <c r="J5550" t="s">
        <v>488</v>
      </c>
      <c r="K5550" s="2" t="str">
        <f t="shared" si="86"/>
        <v>570 W MONROE ST</v>
      </c>
      <c r="L5550" t="s">
        <v>16383</v>
      </c>
      <c r="M5550" t="s">
        <v>24528</v>
      </c>
      <c r="N5550" t="s">
        <v>12455</v>
      </c>
      <c r="O5550" t="s">
        <v>12456</v>
      </c>
      <c r="P5550">
        <v>44392</v>
      </c>
      <c r="Q5550">
        <v>6</v>
      </c>
      <c r="R5550">
        <v>50</v>
      </c>
      <c r="S5550">
        <v>200</v>
      </c>
      <c r="T5550">
        <v>0</v>
      </c>
      <c r="U5550">
        <v>250</v>
      </c>
      <c r="V5550">
        <v>0</v>
      </c>
      <c r="W5550">
        <v>0</v>
      </c>
      <c r="X5550">
        <v>0</v>
      </c>
      <c r="Y5550">
        <v>0</v>
      </c>
      <c r="Z5550">
        <v>0</v>
      </c>
      <c r="AA5550">
        <v>0</v>
      </c>
      <c r="AB5550">
        <v>0</v>
      </c>
      <c r="AC5550">
        <v>0</v>
      </c>
      <c r="AD5550">
        <v>250</v>
      </c>
      <c r="AE5550" t="s">
        <v>149</v>
      </c>
      <c r="AF5550" t="s">
        <v>886</v>
      </c>
      <c r="AG5550" t="s">
        <v>144</v>
      </c>
      <c r="AH5550" t="s">
        <v>887</v>
      </c>
      <c r="AI5550" t="s">
        <v>152</v>
      </c>
      <c r="AJ5550" t="s">
        <v>16385</v>
      </c>
      <c r="AK5550" t="s">
        <v>143</v>
      </c>
      <c r="AL5550" t="s">
        <v>144</v>
      </c>
      <c r="AM5550" t="s">
        <v>4928</v>
      </c>
      <c r="AN5550" t="s">
        <v>142</v>
      </c>
      <c r="AO5550" t="s">
        <v>24527</v>
      </c>
      <c r="AP5550" t="s">
        <v>143</v>
      </c>
      <c r="AQ5550" t="s">
        <v>144</v>
      </c>
      <c r="AR5550" t="s">
        <v>145</v>
      </c>
      <c r="DJ5550">
        <v>28</v>
      </c>
      <c r="DK5550">
        <v>281900</v>
      </c>
      <c r="DL5550">
        <v>42</v>
      </c>
      <c r="DM5550">
        <v>1172365.53778045</v>
      </c>
      <c r="DN5550">
        <v>1899858.89778915</v>
      </c>
      <c r="DO5550">
        <v>41.880658236999999</v>
      </c>
      <c r="DP5550">
        <v>-87.642546725000003</v>
      </c>
      <c r="DQ5550" t="s">
        <v>10792</v>
      </c>
      <c r="DR5550">
        <v>0</v>
      </c>
    </row>
    <row r="5551" spans="1:122" x14ac:dyDescent="0.25">
      <c r="A5551">
        <v>3195853</v>
      </c>
      <c r="D5551">
        <v>100929064</v>
      </c>
      <c r="E5551" t="s">
        <v>6276</v>
      </c>
      <c r="F5551" s="2">
        <v>1200</v>
      </c>
      <c r="G5551">
        <v>6183</v>
      </c>
      <c r="H5551" t="s">
        <v>176</v>
      </c>
      <c r="I5551" t="s">
        <v>4195</v>
      </c>
      <c r="J5551" t="s">
        <v>131</v>
      </c>
      <c r="K5551" s="2" t="str">
        <f t="shared" si="86"/>
        <v>6183 N LINCOLN AVE</v>
      </c>
      <c r="L5551" t="s">
        <v>16407</v>
      </c>
      <c r="M5551" t="s">
        <v>24838</v>
      </c>
      <c r="N5551" t="s">
        <v>12455</v>
      </c>
      <c r="O5551" t="s">
        <v>12456</v>
      </c>
      <c r="P5551">
        <v>44393</v>
      </c>
      <c r="Q5551">
        <v>10</v>
      </c>
      <c r="R5551">
        <v>100</v>
      </c>
      <c r="S5551">
        <v>200</v>
      </c>
      <c r="T5551">
        <v>0</v>
      </c>
      <c r="U5551">
        <v>300</v>
      </c>
      <c r="V5551">
        <v>0</v>
      </c>
      <c r="W5551">
        <v>0</v>
      </c>
      <c r="X5551">
        <v>0</v>
      </c>
      <c r="Y5551">
        <v>0</v>
      </c>
      <c r="Z5551">
        <v>0</v>
      </c>
      <c r="AA5551">
        <v>0</v>
      </c>
      <c r="AB5551">
        <v>0</v>
      </c>
      <c r="AC5551">
        <v>0</v>
      </c>
      <c r="AD5551">
        <v>300</v>
      </c>
      <c r="AE5551" t="s">
        <v>152</v>
      </c>
      <c r="AF5551" t="s">
        <v>191</v>
      </c>
      <c r="AG5551" t="s">
        <v>144</v>
      </c>
      <c r="AH5551" t="s">
        <v>3580</v>
      </c>
      <c r="AI5551" t="s">
        <v>149</v>
      </c>
      <c r="AJ5551" t="s">
        <v>16405</v>
      </c>
      <c r="AK5551" t="s">
        <v>191</v>
      </c>
      <c r="AL5551" t="s">
        <v>144</v>
      </c>
      <c r="AM5551" t="s">
        <v>3580</v>
      </c>
      <c r="AN5551" t="s">
        <v>142</v>
      </c>
      <c r="AO5551" t="s">
        <v>24839</v>
      </c>
      <c r="AP5551" t="s">
        <v>143</v>
      </c>
      <c r="AQ5551" t="s">
        <v>144</v>
      </c>
      <c r="AR5551" t="s">
        <v>1019</v>
      </c>
      <c r="DJ5551">
        <v>13</v>
      </c>
      <c r="DK5551">
        <v>130100</v>
      </c>
      <c r="DL5551">
        <v>50</v>
      </c>
      <c r="DM5551">
        <v>1152727.8379075399</v>
      </c>
      <c r="DN5551">
        <v>1941134.51888187</v>
      </c>
      <c r="DO5551">
        <v>41.994332851999999</v>
      </c>
      <c r="DP5551">
        <v>-87.713559082000003</v>
      </c>
      <c r="DQ5551" t="s">
        <v>24840</v>
      </c>
      <c r="DR5551">
        <v>0</v>
      </c>
    </row>
    <row r="5552" spans="1:122" x14ac:dyDescent="0.25">
      <c r="A5552">
        <v>3198613</v>
      </c>
      <c r="D5552">
        <v>100931017</v>
      </c>
      <c r="E5552" t="s">
        <v>6817</v>
      </c>
      <c r="F5552" s="2">
        <v>1200</v>
      </c>
      <c r="G5552">
        <v>1750</v>
      </c>
      <c r="H5552" t="s">
        <v>287</v>
      </c>
      <c r="I5552" t="s">
        <v>10727</v>
      </c>
      <c r="J5552" t="s">
        <v>488</v>
      </c>
      <c r="K5552" s="2" t="str">
        <f t="shared" si="86"/>
        <v>1750 W 119TH ST</v>
      </c>
      <c r="L5552" t="s">
        <v>17016</v>
      </c>
      <c r="M5552" t="s">
        <v>25224</v>
      </c>
      <c r="N5552" t="s">
        <v>12455</v>
      </c>
      <c r="O5552" t="s">
        <v>12456</v>
      </c>
      <c r="P5552">
        <v>44441</v>
      </c>
      <c r="Q5552">
        <v>5</v>
      </c>
      <c r="R5552">
        <v>40</v>
      </c>
      <c r="S5552">
        <v>200</v>
      </c>
      <c r="T5552">
        <v>0</v>
      </c>
      <c r="U5552">
        <v>240</v>
      </c>
      <c r="V5552">
        <v>0</v>
      </c>
      <c r="W5552">
        <v>0</v>
      </c>
      <c r="X5552">
        <v>0</v>
      </c>
      <c r="Y5552">
        <v>0</v>
      </c>
      <c r="Z5552">
        <v>0</v>
      </c>
      <c r="AA5552">
        <v>0</v>
      </c>
      <c r="AB5552">
        <v>0</v>
      </c>
      <c r="AC5552">
        <v>0</v>
      </c>
      <c r="AD5552">
        <v>240</v>
      </c>
      <c r="AE5552" t="s">
        <v>152</v>
      </c>
      <c r="AF5552" t="s">
        <v>746</v>
      </c>
      <c r="AG5552" t="s">
        <v>144</v>
      </c>
      <c r="AH5552" t="s">
        <v>747</v>
      </c>
      <c r="DJ5552">
        <v>75</v>
      </c>
      <c r="DK5552">
        <v>750500</v>
      </c>
      <c r="DL5552">
        <v>34</v>
      </c>
      <c r="DM5552">
        <v>1166595.36182796</v>
      </c>
      <c r="DN5552">
        <v>1825803.86275234</v>
      </c>
      <c r="DO5552">
        <v>41.677567306999997</v>
      </c>
      <c r="DP5552">
        <v>-87.665844926000005</v>
      </c>
      <c r="DQ5552" t="s">
        <v>25222</v>
      </c>
      <c r="DR5552">
        <v>0</v>
      </c>
    </row>
    <row r="5553" spans="1:123" x14ac:dyDescent="0.25">
      <c r="A5553">
        <v>3200827</v>
      </c>
      <c r="D5553">
        <v>100932735</v>
      </c>
      <c r="E5553" t="s">
        <v>9055</v>
      </c>
      <c r="F5553" s="2">
        <v>1200</v>
      </c>
      <c r="G5553">
        <v>149</v>
      </c>
      <c r="H5553" t="s">
        <v>176</v>
      </c>
      <c r="I5553" t="s">
        <v>835</v>
      </c>
      <c r="J5553" t="s">
        <v>131</v>
      </c>
      <c r="K5553" s="2" t="str">
        <f t="shared" si="86"/>
        <v>149 N WESTERN AVE</v>
      </c>
      <c r="L5553" t="s">
        <v>17405</v>
      </c>
      <c r="M5553" t="s">
        <v>25504</v>
      </c>
      <c r="N5553" t="s">
        <v>12455</v>
      </c>
      <c r="O5553" t="s">
        <v>12456</v>
      </c>
      <c r="P5553">
        <v>44446</v>
      </c>
      <c r="Q5553">
        <v>44</v>
      </c>
      <c r="R5553">
        <v>40</v>
      </c>
      <c r="S5553">
        <v>200</v>
      </c>
      <c r="T5553">
        <v>0</v>
      </c>
      <c r="U5553">
        <v>240</v>
      </c>
      <c r="V5553">
        <v>0</v>
      </c>
      <c r="W5553">
        <v>0</v>
      </c>
      <c r="X5553">
        <v>0</v>
      </c>
      <c r="Y5553">
        <v>0</v>
      </c>
      <c r="Z5553">
        <v>0</v>
      </c>
      <c r="AA5553">
        <v>0</v>
      </c>
      <c r="AB5553">
        <v>0</v>
      </c>
      <c r="AC5553">
        <v>0</v>
      </c>
      <c r="AD5553">
        <v>240</v>
      </c>
      <c r="AE5553" t="s">
        <v>152</v>
      </c>
      <c r="AF5553" t="s">
        <v>233</v>
      </c>
      <c r="AG5553" t="s">
        <v>144</v>
      </c>
      <c r="AH5553" t="s">
        <v>234</v>
      </c>
      <c r="DJ5553">
        <v>28</v>
      </c>
      <c r="DK5553">
        <v>837800</v>
      </c>
      <c r="DL5553">
        <v>27</v>
      </c>
      <c r="DM5553">
        <v>1160418.4884041899</v>
      </c>
      <c r="DN5553">
        <v>1901175.3657970999</v>
      </c>
      <c r="DO5553">
        <v>41.884526242</v>
      </c>
      <c r="DP5553">
        <v>-87.686378731999994</v>
      </c>
      <c r="DQ5553" t="s">
        <v>25501</v>
      </c>
      <c r="DR5553">
        <v>0</v>
      </c>
    </row>
    <row r="5554" spans="1:123" x14ac:dyDescent="0.25">
      <c r="A5554">
        <v>3207594</v>
      </c>
      <c r="D5554">
        <v>100937233</v>
      </c>
      <c r="E5554" t="s">
        <v>6920</v>
      </c>
      <c r="F5554" s="2">
        <v>1200</v>
      </c>
      <c r="G5554">
        <v>4355</v>
      </c>
      <c r="H5554" t="s">
        <v>176</v>
      </c>
      <c r="I5554" t="s">
        <v>3664</v>
      </c>
      <c r="J5554" t="s">
        <v>324</v>
      </c>
      <c r="K5554" s="2" t="str">
        <f t="shared" si="86"/>
        <v>4355 N SHERIDAN RD</v>
      </c>
      <c r="L5554" t="s">
        <v>16407</v>
      </c>
      <c r="M5554" t="s">
        <v>26547</v>
      </c>
      <c r="N5554" t="s">
        <v>12455</v>
      </c>
      <c r="O5554" t="s">
        <v>12456</v>
      </c>
      <c r="P5554">
        <v>44455</v>
      </c>
      <c r="Q5554">
        <v>4</v>
      </c>
      <c r="R5554">
        <v>50</v>
      </c>
      <c r="S5554">
        <v>200</v>
      </c>
      <c r="T5554">
        <v>0</v>
      </c>
      <c r="U5554">
        <v>250</v>
      </c>
      <c r="V5554">
        <v>0</v>
      </c>
      <c r="W5554">
        <v>0</v>
      </c>
      <c r="X5554">
        <v>0</v>
      </c>
      <c r="Y5554">
        <v>0</v>
      </c>
      <c r="Z5554">
        <v>0</v>
      </c>
      <c r="AA5554">
        <v>0</v>
      </c>
      <c r="AB5554">
        <v>0</v>
      </c>
      <c r="AC5554">
        <v>0</v>
      </c>
      <c r="AD5554">
        <v>250</v>
      </c>
      <c r="AE5554" t="s">
        <v>152</v>
      </c>
      <c r="AF5554" t="s">
        <v>191</v>
      </c>
      <c r="AG5554" t="s">
        <v>144</v>
      </c>
      <c r="AH5554" t="s">
        <v>3580</v>
      </c>
      <c r="AI5554" t="s">
        <v>149</v>
      </c>
      <c r="AJ5554" t="s">
        <v>16405</v>
      </c>
      <c r="AK5554" t="s">
        <v>191</v>
      </c>
      <c r="AL5554" t="s">
        <v>144</v>
      </c>
      <c r="AM5554" t="s">
        <v>3580</v>
      </c>
      <c r="AN5554" t="s">
        <v>142</v>
      </c>
      <c r="AO5554" t="s">
        <v>26548</v>
      </c>
      <c r="AP5554" t="s">
        <v>26540</v>
      </c>
      <c r="AQ5554" t="s">
        <v>0</v>
      </c>
      <c r="AR5554" t="s">
        <v>26549</v>
      </c>
      <c r="DJ5554">
        <v>3</v>
      </c>
      <c r="DK5554">
        <v>32100</v>
      </c>
      <c r="DL5554">
        <v>46</v>
      </c>
      <c r="DM5554">
        <v>1168852.2068218</v>
      </c>
      <c r="DN5554">
        <v>1929254.3407868899</v>
      </c>
      <c r="DO5554">
        <v>41.961397779999999</v>
      </c>
      <c r="DP5554">
        <v>-87.654592975</v>
      </c>
      <c r="DQ5554" t="s">
        <v>26550</v>
      </c>
      <c r="DR5554">
        <v>0</v>
      </c>
    </row>
    <row r="5555" spans="1:123" x14ac:dyDescent="0.25">
      <c r="A5555">
        <v>3207648</v>
      </c>
      <c r="D5555">
        <v>100937258</v>
      </c>
      <c r="E5555" t="s">
        <v>4356</v>
      </c>
      <c r="F5555" s="2">
        <v>1200</v>
      </c>
      <c r="G5555">
        <v>1120</v>
      </c>
      <c r="H5555" t="s">
        <v>129</v>
      </c>
      <c r="I5555" t="s">
        <v>1464</v>
      </c>
      <c r="J5555" t="s">
        <v>131</v>
      </c>
      <c r="K5555" s="2" t="str">
        <f t="shared" si="86"/>
        <v>1120 S ASHLAND AVE</v>
      </c>
      <c r="L5555" t="s">
        <v>16407</v>
      </c>
      <c r="M5555" t="s">
        <v>26547</v>
      </c>
      <c r="N5555" t="s">
        <v>12455</v>
      </c>
      <c r="O5555" t="s">
        <v>12456</v>
      </c>
      <c r="P5555">
        <v>44477</v>
      </c>
      <c r="Q5555">
        <v>6</v>
      </c>
      <c r="R5555">
        <v>50</v>
      </c>
      <c r="S5555">
        <v>200</v>
      </c>
      <c r="T5555">
        <v>0</v>
      </c>
      <c r="U5555">
        <v>250</v>
      </c>
      <c r="V5555">
        <v>0</v>
      </c>
      <c r="W5555">
        <v>0</v>
      </c>
      <c r="X5555">
        <v>0</v>
      </c>
      <c r="Y5555">
        <v>0</v>
      </c>
      <c r="Z5555">
        <v>0</v>
      </c>
      <c r="AA5555">
        <v>0</v>
      </c>
      <c r="AB5555">
        <v>0</v>
      </c>
      <c r="AC5555">
        <v>0</v>
      </c>
      <c r="AD5555">
        <v>250</v>
      </c>
      <c r="AE5555" t="s">
        <v>152</v>
      </c>
      <c r="AF5555" t="s">
        <v>191</v>
      </c>
      <c r="AG5555" t="s">
        <v>144</v>
      </c>
      <c r="AH5555" t="s">
        <v>3580</v>
      </c>
      <c r="AI5555" t="s">
        <v>149</v>
      </c>
      <c r="AJ5555" t="s">
        <v>16405</v>
      </c>
      <c r="AK5555" t="s">
        <v>191</v>
      </c>
      <c r="AL5555" t="s">
        <v>144</v>
      </c>
      <c r="AM5555" t="s">
        <v>3580</v>
      </c>
      <c r="AN5555" t="s">
        <v>142</v>
      </c>
      <c r="AO5555" t="s">
        <v>26548</v>
      </c>
      <c r="AP5555" t="s">
        <v>26540</v>
      </c>
      <c r="AQ5555" t="s">
        <v>0</v>
      </c>
      <c r="AR5555" t="s">
        <v>26549</v>
      </c>
      <c r="DJ5555">
        <v>28</v>
      </c>
      <c r="DK5555">
        <v>838200</v>
      </c>
      <c r="DL5555">
        <v>27</v>
      </c>
      <c r="DM5555">
        <v>1165863.4380874101</v>
      </c>
      <c r="DN5555">
        <v>1895116.63757476</v>
      </c>
      <c r="DO5555">
        <v>41.867786215999999</v>
      </c>
      <c r="DP5555">
        <v>-87.666557028</v>
      </c>
      <c r="DQ5555" t="s">
        <v>26555</v>
      </c>
      <c r="DR5555">
        <v>0</v>
      </c>
    </row>
    <row r="5556" spans="1:123" x14ac:dyDescent="0.25">
      <c r="A5556">
        <v>3210981</v>
      </c>
      <c r="D5556">
        <v>100939565</v>
      </c>
      <c r="E5556" t="s">
        <v>6460</v>
      </c>
      <c r="F5556" s="2">
        <v>1200</v>
      </c>
      <c r="G5556">
        <v>87</v>
      </c>
      <c r="H5556" t="s">
        <v>287</v>
      </c>
      <c r="I5556" t="s">
        <v>4906</v>
      </c>
      <c r="J5556" t="s">
        <v>488</v>
      </c>
      <c r="K5556" s="2" t="str">
        <f t="shared" si="86"/>
        <v>87 W 87TH ST</v>
      </c>
      <c r="L5556" t="s">
        <v>16407</v>
      </c>
      <c r="M5556" t="s">
        <v>26931</v>
      </c>
      <c r="N5556" t="s">
        <v>12455</v>
      </c>
      <c r="O5556" t="s">
        <v>12456</v>
      </c>
      <c r="P5556">
        <v>44491</v>
      </c>
      <c r="Q5556">
        <v>4</v>
      </c>
      <c r="R5556">
        <v>50</v>
      </c>
      <c r="S5556">
        <v>200</v>
      </c>
      <c r="T5556">
        <v>0</v>
      </c>
      <c r="U5556">
        <v>250</v>
      </c>
      <c r="V5556">
        <v>0</v>
      </c>
      <c r="W5556">
        <v>0</v>
      </c>
      <c r="X5556">
        <v>0</v>
      </c>
      <c r="Y5556">
        <v>0</v>
      </c>
      <c r="Z5556">
        <v>0</v>
      </c>
      <c r="AA5556">
        <v>0</v>
      </c>
      <c r="AB5556">
        <v>0</v>
      </c>
      <c r="AC5556">
        <v>0</v>
      </c>
      <c r="AD5556">
        <v>250</v>
      </c>
      <c r="AE5556" t="s">
        <v>152</v>
      </c>
      <c r="AF5556" t="s">
        <v>191</v>
      </c>
      <c r="AG5556" t="s">
        <v>144</v>
      </c>
      <c r="AH5556" t="s">
        <v>3580</v>
      </c>
      <c r="AI5556" t="s">
        <v>149</v>
      </c>
      <c r="AJ5556" t="s">
        <v>16405</v>
      </c>
      <c r="AK5556" t="s">
        <v>191</v>
      </c>
      <c r="AL5556" t="s">
        <v>144</v>
      </c>
      <c r="AM5556" t="s">
        <v>3580</v>
      </c>
      <c r="AN5556" t="s">
        <v>142</v>
      </c>
      <c r="AO5556" t="s">
        <v>26932</v>
      </c>
      <c r="AP5556" t="s">
        <v>26933</v>
      </c>
      <c r="AQ5556" t="s">
        <v>0</v>
      </c>
      <c r="AR5556" t="s">
        <v>26549</v>
      </c>
      <c r="DJ5556">
        <v>44</v>
      </c>
      <c r="DK5556">
        <v>842400</v>
      </c>
      <c r="DL5556">
        <v>21</v>
      </c>
      <c r="DM5556">
        <v>1177054.47427528</v>
      </c>
      <c r="DN5556">
        <v>1847233.7240653499</v>
      </c>
      <c r="DO5556">
        <v>41.736145127999997</v>
      </c>
      <c r="DP5556">
        <v>-87.626917844000005</v>
      </c>
      <c r="DQ5556" t="s">
        <v>22794</v>
      </c>
      <c r="DR5556">
        <v>0</v>
      </c>
    </row>
    <row r="5557" spans="1:123" x14ac:dyDescent="0.25">
      <c r="A5557">
        <v>3221182</v>
      </c>
      <c r="D5557">
        <v>100946828</v>
      </c>
      <c r="E5557" t="s">
        <v>6797</v>
      </c>
      <c r="F5557" s="2">
        <v>1200</v>
      </c>
      <c r="G5557">
        <v>6801</v>
      </c>
      <c r="H5557" t="s">
        <v>176</v>
      </c>
      <c r="I5557" t="s">
        <v>835</v>
      </c>
      <c r="J5557" t="s">
        <v>131</v>
      </c>
      <c r="K5557" s="2" t="str">
        <f t="shared" si="86"/>
        <v>6801 N WESTERN AVE</v>
      </c>
      <c r="L5557" t="s">
        <v>19894</v>
      </c>
      <c r="M5557" t="s">
        <v>28260</v>
      </c>
      <c r="N5557" t="s">
        <v>12455</v>
      </c>
      <c r="O5557" t="s">
        <v>12456</v>
      </c>
      <c r="P5557">
        <v>44503</v>
      </c>
      <c r="Q5557">
        <v>5</v>
      </c>
      <c r="R5557">
        <v>40</v>
      </c>
      <c r="S5557">
        <v>200</v>
      </c>
      <c r="T5557">
        <v>0</v>
      </c>
      <c r="U5557">
        <v>240</v>
      </c>
      <c r="V5557">
        <v>0</v>
      </c>
      <c r="W5557">
        <v>0</v>
      </c>
      <c r="X5557">
        <v>0</v>
      </c>
      <c r="Y5557">
        <v>0</v>
      </c>
      <c r="Z5557">
        <v>0</v>
      </c>
      <c r="AA5557">
        <v>0</v>
      </c>
      <c r="AB5557">
        <v>0</v>
      </c>
      <c r="AC5557">
        <v>0</v>
      </c>
      <c r="AD5557">
        <v>240</v>
      </c>
      <c r="AE5557" t="s">
        <v>149</v>
      </c>
      <c r="AF5557" t="s">
        <v>262</v>
      </c>
      <c r="AG5557" t="s">
        <v>144</v>
      </c>
      <c r="AH5557" t="s">
        <v>263</v>
      </c>
      <c r="AI5557" t="s">
        <v>152</v>
      </c>
      <c r="AJ5557" t="s">
        <v>19362</v>
      </c>
      <c r="AK5557" t="s">
        <v>746</v>
      </c>
      <c r="AL5557" t="s">
        <v>144</v>
      </c>
      <c r="AM5557" t="s">
        <v>747</v>
      </c>
      <c r="DJ5557">
        <v>2</v>
      </c>
      <c r="DK5557">
        <v>20400</v>
      </c>
      <c r="DL5557">
        <v>50</v>
      </c>
      <c r="DM5557">
        <v>1159123.1348641301</v>
      </c>
      <c r="DN5557">
        <v>1945098.25977466</v>
      </c>
      <c r="DO5557">
        <v>42.005080073999999</v>
      </c>
      <c r="DP5557">
        <v>-87.689924744999999</v>
      </c>
      <c r="DQ5557" t="s">
        <v>27042</v>
      </c>
      <c r="DR5557">
        <v>0</v>
      </c>
    </row>
    <row r="5558" spans="1:123" x14ac:dyDescent="0.25">
      <c r="A5558">
        <v>3223923</v>
      </c>
      <c r="D5558">
        <v>100948682</v>
      </c>
      <c r="E5558" t="s">
        <v>1669</v>
      </c>
      <c r="F5558" s="2">
        <v>1200</v>
      </c>
      <c r="G5558">
        <v>125</v>
      </c>
      <c r="H5558" t="s">
        <v>287</v>
      </c>
      <c r="I5558" t="s">
        <v>4906</v>
      </c>
      <c r="J5558" t="s">
        <v>488</v>
      </c>
      <c r="K5558" s="2" t="str">
        <f t="shared" si="86"/>
        <v>125 W 87TH ST</v>
      </c>
      <c r="L5558" t="s">
        <v>19362</v>
      </c>
      <c r="M5558" t="s">
        <v>28520</v>
      </c>
      <c r="N5558" t="s">
        <v>12455</v>
      </c>
      <c r="O5558" t="s">
        <v>12456</v>
      </c>
      <c r="P5558">
        <v>44543</v>
      </c>
      <c r="Q5558">
        <v>4</v>
      </c>
      <c r="R5558">
        <v>0</v>
      </c>
      <c r="S5558">
        <v>200</v>
      </c>
      <c r="T5558">
        <v>0</v>
      </c>
      <c r="U5558">
        <v>200</v>
      </c>
      <c r="V5558">
        <v>40</v>
      </c>
      <c r="W5558">
        <v>0</v>
      </c>
      <c r="X5558">
        <v>0</v>
      </c>
      <c r="Y5558">
        <v>40</v>
      </c>
      <c r="Z5558">
        <v>0</v>
      </c>
      <c r="AA5558">
        <v>0</v>
      </c>
      <c r="AB5558">
        <v>0</v>
      </c>
      <c r="AC5558">
        <v>0</v>
      </c>
      <c r="AD5558">
        <v>240</v>
      </c>
      <c r="AE5558" t="s">
        <v>152</v>
      </c>
      <c r="AF5558" t="s">
        <v>746</v>
      </c>
      <c r="AG5558" t="s">
        <v>144</v>
      </c>
      <c r="AH5558" t="s">
        <v>747</v>
      </c>
      <c r="DJ5558">
        <v>44</v>
      </c>
      <c r="DK5558">
        <v>842400</v>
      </c>
      <c r="DL5558">
        <v>21</v>
      </c>
      <c r="DM5558">
        <v>1176817.86861414</v>
      </c>
      <c r="DN5558">
        <v>1847236.8896673501</v>
      </c>
      <c r="DO5558">
        <v>41.736159141000002</v>
      </c>
      <c r="DP5558">
        <v>-87.627784583999997</v>
      </c>
      <c r="DQ5558" t="s">
        <v>11640</v>
      </c>
      <c r="DR5558">
        <v>0</v>
      </c>
    </row>
    <row r="5559" spans="1:123" x14ac:dyDescent="0.25">
      <c r="A5559">
        <v>3166267</v>
      </c>
      <c r="B5559" t="s">
        <v>15277</v>
      </c>
      <c r="C5559" t="s">
        <v>15278</v>
      </c>
      <c r="D5559">
        <v>100907248</v>
      </c>
      <c r="E5559" t="s">
        <v>2804</v>
      </c>
      <c r="F5559" s="2">
        <v>1195</v>
      </c>
      <c r="G5559">
        <v>416</v>
      </c>
      <c r="H5559" t="s">
        <v>287</v>
      </c>
      <c r="I5559" t="s">
        <v>6171</v>
      </c>
      <c r="J5559" t="s">
        <v>488</v>
      </c>
      <c r="K5559" s="2" t="str">
        <f t="shared" si="86"/>
        <v>416 W ONTARIO ST</v>
      </c>
      <c r="L5559" t="s">
        <v>10710</v>
      </c>
      <c r="M5559" t="s">
        <v>20621</v>
      </c>
      <c r="N5559" t="s">
        <v>5364</v>
      </c>
      <c r="O5559" t="s">
        <v>5365</v>
      </c>
      <c r="P5559">
        <v>44224</v>
      </c>
      <c r="Q5559">
        <v>21</v>
      </c>
      <c r="R5559">
        <v>75</v>
      </c>
      <c r="S5559">
        <v>0</v>
      </c>
      <c r="T5559">
        <v>0</v>
      </c>
      <c r="U5559">
        <v>75</v>
      </c>
      <c r="V5559">
        <v>0</v>
      </c>
      <c r="W5559">
        <v>0</v>
      </c>
      <c r="X5559">
        <v>0</v>
      </c>
      <c r="Y5559">
        <v>0</v>
      </c>
      <c r="Z5559">
        <v>0</v>
      </c>
      <c r="AA5559">
        <v>0</v>
      </c>
      <c r="AB5559">
        <v>0</v>
      </c>
      <c r="AC5559">
        <v>0</v>
      </c>
      <c r="AD5559">
        <v>75</v>
      </c>
      <c r="AE5559" t="s">
        <v>149</v>
      </c>
      <c r="AF5559" t="s">
        <v>1472</v>
      </c>
      <c r="AG5559" t="s">
        <v>144</v>
      </c>
      <c r="AH5559" t="s">
        <v>1473</v>
      </c>
      <c r="DJ5559">
        <v>8</v>
      </c>
      <c r="DK5559">
        <v>81800</v>
      </c>
      <c r="DL5559">
        <v>42</v>
      </c>
      <c r="DM5559">
        <v>1173211.2475558999</v>
      </c>
      <c r="DN5559">
        <v>1904446.7946707699</v>
      </c>
      <c r="DO5559">
        <v>41.893228983999997</v>
      </c>
      <c r="DP5559">
        <v>-87.639305129999997</v>
      </c>
      <c r="DQ5559" t="s">
        <v>20622</v>
      </c>
      <c r="DR5559">
        <v>13</v>
      </c>
    </row>
    <row r="5560" spans="1:123" x14ac:dyDescent="0.25">
      <c r="A5560">
        <v>3196021</v>
      </c>
      <c r="D5560">
        <v>100929187</v>
      </c>
      <c r="E5560" t="s">
        <v>3377</v>
      </c>
      <c r="F5560" s="2">
        <v>1192</v>
      </c>
      <c r="G5560">
        <v>1415</v>
      </c>
      <c r="H5560" t="s">
        <v>176</v>
      </c>
      <c r="I5560" t="s">
        <v>5580</v>
      </c>
      <c r="J5560" t="s">
        <v>488</v>
      </c>
      <c r="K5560" s="2" t="str">
        <f t="shared" si="86"/>
        <v>1415 N KINGSBURY ST</v>
      </c>
      <c r="L5560" t="s">
        <v>10460</v>
      </c>
      <c r="M5560" t="s">
        <v>10848</v>
      </c>
      <c r="N5560" t="s">
        <v>5364</v>
      </c>
      <c r="O5560" t="s">
        <v>5365</v>
      </c>
      <c r="P5560">
        <v>44377</v>
      </c>
      <c r="Q5560">
        <v>8</v>
      </c>
      <c r="R5560">
        <v>75</v>
      </c>
      <c r="S5560">
        <v>0</v>
      </c>
      <c r="T5560">
        <v>0</v>
      </c>
      <c r="U5560">
        <v>75</v>
      </c>
      <c r="V5560">
        <v>0</v>
      </c>
      <c r="W5560">
        <v>0</v>
      </c>
      <c r="X5560">
        <v>0</v>
      </c>
      <c r="Y5560">
        <v>0</v>
      </c>
      <c r="Z5560">
        <v>0</v>
      </c>
      <c r="AA5560">
        <v>0</v>
      </c>
      <c r="AB5560">
        <v>0</v>
      </c>
      <c r="AC5560">
        <v>0</v>
      </c>
      <c r="AD5560">
        <v>75</v>
      </c>
      <c r="AE5560" t="s">
        <v>149</v>
      </c>
      <c r="AF5560" t="s">
        <v>715</v>
      </c>
      <c r="AG5560" t="s">
        <v>144</v>
      </c>
      <c r="AH5560" t="s">
        <v>10462</v>
      </c>
      <c r="DJ5560">
        <v>8</v>
      </c>
      <c r="DK5560">
        <v>842200</v>
      </c>
      <c r="DL5560">
        <v>27</v>
      </c>
      <c r="DM5560">
        <v>1170179.85735954</v>
      </c>
      <c r="DN5560">
        <v>1909263.15462981</v>
      </c>
      <c r="DO5560">
        <v>41.906512114999998</v>
      </c>
      <c r="DP5560">
        <v>-87.650297399999999</v>
      </c>
      <c r="DQ5560" t="s">
        <v>10849</v>
      </c>
      <c r="DR5560">
        <v>0</v>
      </c>
      <c r="DS5560" t="s">
        <v>10464</v>
      </c>
    </row>
    <row r="5561" spans="1:123" x14ac:dyDescent="0.25">
      <c r="A5561">
        <v>3210969</v>
      </c>
      <c r="B5561" t="s">
        <v>26922</v>
      </c>
      <c r="C5561" t="s">
        <v>26923</v>
      </c>
      <c r="D5561">
        <v>100939554</v>
      </c>
      <c r="E5561" t="s">
        <v>2424</v>
      </c>
      <c r="F5561" s="2">
        <v>1189</v>
      </c>
      <c r="G5561">
        <v>833</v>
      </c>
      <c r="H5561" t="s">
        <v>176</v>
      </c>
      <c r="I5561" t="s">
        <v>12841</v>
      </c>
      <c r="J5561" t="s">
        <v>488</v>
      </c>
      <c r="K5561" s="2" t="str">
        <f t="shared" si="86"/>
        <v>833 N ORLEANS ST</v>
      </c>
      <c r="L5561" t="s">
        <v>11176</v>
      </c>
      <c r="M5561" t="s">
        <v>26924</v>
      </c>
      <c r="N5561" t="s">
        <v>5364</v>
      </c>
      <c r="O5561" t="s">
        <v>5365</v>
      </c>
      <c r="P5561">
        <v>44452</v>
      </c>
      <c r="Q5561">
        <v>0</v>
      </c>
      <c r="R5561">
        <v>75</v>
      </c>
      <c r="S5561">
        <v>0</v>
      </c>
      <c r="T5561">
        <v>0</v>
      </c>
      <c r="U5561">
        <v>75</v>
      </c>
      <c r="V5561">
        <v>0</v>
      </c>
      <c r="W5561">
        <v>0</v>
      </c>
      <c r="X5561">
        <v>0</v>
      </c>
      <c r="Y5561">
        <v>0</v>
      </c>
      <c r="Z5561">
        <v>0</v>
      </c>
      <c r="AA5561">
        <v>0</v>
      </c>
      <c r="AB5561">
        <v>0</v>
      </c>
      <c r="AC5561">
        <v>0</v>
      </c>
      <c r="AD5561">
        <v>75</v>
      </c>
      <c r="AE5561" t="s">
        <v>149</v>
      </c>
      <c r="AF5561" t="s">
        <v>1333</v>
      </c>
      <c r="AG5561" t="s">
        <v>144</v>
      </c>
      <c r="AH5561" t="s">
        <v>1334</v>
      </c>
      <c r="DJ5561">
        <v>8</v>
      </c>
      <c r="DK5561">
        <v>81800</v>
      </c>
      <c r="DL5561">
        <v>27</v>
      </c>
      <c r="DM5561">
        <v>1173809.8198844399</v>
      </c>
      <c r="DN5561">
        <v>1906031.8178278599</v>
      </c>
      <c r="DO5561">
        <v>41.897565067999999</v>
      </c>
      <c r="DP5561">
        <v>-87.637059573000002</v>
      </c>
      <c r="DQ5561" t="s">
        <v>21908</v>
      </c>
      <c r="DR5561">
        <v>13</v>
      </c>
    </row>
    <row r="5562" spans="1:123" x14ac:dyDescent="0.25">
      <c r="A5562">
        <v>3173329</v>
      </c>
      <c r="D5562">
        <v>100912371</v>
      </c>
      <c r="E5562" t="s">
        <v>174</v>
      </c>
      <c r="F5562" s="2">
        <v>1178</v>
      </c>
      <c r="G5562">
        <v>243</v>
      </c>
      <c r="H5562" t="s">
        <v>735</v>
      </c>
      <c r="I5562" t="s">
        <v>10646</v>
      </c>
      <c r="J5562" t="s">
        <v>488</v>
      </c>
      <c r="K5562" s="2" t="str">
        <f t="shared" si="86"/>
        <v>243 E 31ST ST</v>
      </c>
      <c r="L5562" t="s">
        <v>10479</v>
      </c>
      <c r="M5562" t="s">
        <v>10647</v>
      </c>
      <c r="N5562" t="s">
        <v>5364</v>
      </c>
      <c r="O5562" t="s">
        <v>5365</v>
      </c>
      <c r="P5562">
        <v>44266</v>
      </c>
      <c r="Q5562">
        <v>1</v>
      </c>
      <c r="R5562">
        <v>75</v>
      </c>
      <c r="S5562">
        <v>0</v>
      </c>
      <c r="T5562">
        <v>0</v>
      </c>
      <c r="U5562">
        <v>75</v>
      </c>
      <c r="V5562">
        <v>0</v>
      </c>
      <c r="W5562">
        <v>0</v>
      </c>
      <c r="X5562">
        <v>0</v>
      </c>
      <c r="Y5562">
        <v>0</v>
      </c>
      <c r="Z5562">
        <v>0</v>
      </c>
      <c r="AA5562">
        <v>0</v>
      </c>
      <c r="AB5562">
        <v>0</v>
      </c>
      <c r="AC5562">
        <v>0</v>
      </c>
      <c r="AD5562">
        <v>75</v>
      </c>
      <c r="AE5562" t="s">
        <v>149</v>
      </c>
      <c r="AF5562" t="s">
        <v>10481</v>
      </c>
      <c r="AG5562" t="s">
        <v>144</v>
      </c>
      <c r="AH5562" t="s">
        <v>10482</v>
      </c>
      <c r="DJ5562">
        <v>35</v>
      </c>
      <c r="DK5562">
        <v>842000</v>
      </c>
      <c r="DL5562">
        <v>4</v>
      </c>
      <c r="DM5562">
        <v>1178560.4668225399</v>
      </c>
      <c r="DN5562">
        <v>1884464.47809265</v>
      </c>
      <c r="DO5562">
        <v>41.838275903000003</v>
      </c>
      <c r="DP5562">
        <v>-87.620269217000001</v>
      </c>
      <c r="DQ5562" t="s">
        <v>10648</v>
      </c>
      <c r="DR5562">
        <v>0</v>
      </c>
      <c r="DS5562" t="s">
        <v>10464</v>
      </c>
    </row>
    <row r="5563" spans="1:123" x14ac:dyDescent="0.25">
      <c r="A5563">
        <v>3163876</v>
      </c>
      <c r="B5563" t="s">
        <v>10538</v>
      </c>
      <c r="C5563" t="s">
        <v>10539</v>
      </c>
      <c r="D5563">
        <v>100905492</v>
      </c>
      <c r="E5563" t="s">
        <v>1571</v>
      </c>
      <c r="F5563" s="2">
        <v>1177</v>
      </c>
      <c r="G5563">
        <v>1453</v>
      </c>
      <c r="H5563" t="s">
        <v>735</v>
      </c>
      <c r="I5563" t="s">
        <v>10503</v>
      </c>
      <c r="J5563" t="s">
        <v>488</v>
      </c>
      <c r="K5563" s="2" t="str">
        <f t="shared" si="86"/>
        <v>1453 E 72ND ST</v>
      </c>
      <c r="L5563" t="s">
        <v>10479</v>
      </c>
      <c r="M5563" t="s">
        <v>10540</v>
      </c>
      <c r="N5563" t="s">
        <v>5364</v>
      </c>
      <c r="O5563" t="s">
        <v>5365</v>
      </c>
      <c r="P5563">
        <v>44208</v>
      </c>
      <c r="Q5563">
        <v>7</v>
      </c>
      <c r="R5563">
        <v>75</v>
      </c>
      <c r="S5563">
        <v>0</v>
      </c>
      <c r="T5563">
        <v>0</v>
      </c>
      <c r="U5563">
        <v>75</v>
      </c>
      <c r="V5563">
        <v>0</v>
      </c>
      <c r="W5563">
        <v>0</v>
      </c>
      <c r="X5563">
        <v>0</v>
      </c>
      <c r="Y5563">
        <v>0</v>
      </c>
      <c r="Z5563">
        <v>0</v>
      </c>
      <c r="AA5563">
        <v>0</v>
      </c>
      <c r="AB5563">
        <v>0</v>
      </c>
      <c r="AC5563">
        <v>0</v>
      </c>
      <c r="AD5563">
        <v>75</v>
      </c>
      <c r="AE5563" t="s">
        <v>149</v>
      </c>
      <c r="AF5563" t="s">
        <v>10481</v>
      </c>
      <c r="AG5563" t="s">
        <v>144</v>
      </c>
      <c r="AH5563" t="s">
        <v>10482</v>
      </c>
      <c r="DJ5563">
        <v>43</v>
      </c>
      <c r="DK5563">
        <v>430400</v>
      </c>
      <c r="DL5563">
        <v>8</v>
      </c>
      <c r="DM5563">
        <v>1187354.9560412799</v>
      </c>
      <c r="DN5563">
        <v>1857508.8051662401</v>
      </c>
      <c r="DO5563">
        <v>41.764102735999998</v>
      </c>
      <c r="DP5563">
        <v>-87.588855224</v>
      </c>
      <c r="DQ5563" t="s">
        <v>10541</v>
      </c>
      <c r="DR5563">
        <v>13</v>
      </c>
      <c r="DS5563" t="s">
        <v>10464</v>
      </c>
    </row>
    <row r="5564" spans="1:123" x14ac:dyDescent="0.25">
      <c r="A5564">
        <v>3165265</v>
      </c>
      <c r="B5564" t="s">
        <v>16479</v>
      </c>
      <c r="C5564" t="s">
        <v>16480</v>
      </c>
      <c r="D5564">
        <v>100906505</v>
      </c>
      <c r="E5564" t="s">
        <v>2111</v>
      </c>
      <c r="F5564" s="2">
        <v>1150</v>
      </c>
      <c r="G5564">
        <v>6212</v>
      </c>
      <c r="H5564" t="s">
        <v>176</v>
      </c>
      <c r="I5564" t="s">
        <v>15800</v>
      </c>
      <c r="J5564" t="s">
        <v>488</v>
      </c>
      <c r="K5564" s="2" t="str">
        <f t="shared" si="86"/>
        <v>6212 N MOZART ST</v>
      </c>
      <c r="L5564" t="s">
        <v>16472</v>
      </c>
      <c r="M5564" t="s">
        <v>16481</v>
      </c>
      <c r="N5564" t="s">
        <v>5364</v>
      </c>
      <c r="O5564" t="s">
        <v>5365</v>
      </c>
      <c r="P5564">
        <v>44217</v>
      </c>
      <c r="Q5564">
        <v>0</v>
      </c>
      <c r="R5564">
        <v>75</v>
      </c>
      <c r="S5564">
        <v>0</v>
      </c>
      <c r="T5564">
        <v>0</v>
      </c>
      <c r="U5564">
        <v>75</v>
      </c>
      <c r="V5564">
        <v>0</v>
      </c>
      <c r="W5564">
        <v>0</v>
      </c>
      <c r="X5564">
        <v>0</v>
      </c>
      <c r="Y5564">
        <v>0</v>
      </c>
      <c r="Z5564">
        <v>0</v>
      </c>
      <c r="AA5564">
        <v>0</v>
      </c>
      <c r="AB5564">
        <v>0</v>
      </c>
      <c r="AC5564">
        <v>0</v>
      </c>
      <c r="AD5564">
        <v>75</v>
      </c>
      <c r="AE5564" t="s">
        <v>149</v>
      </c>
      <c r="AF5564" t="s">
        <v>857</v>
      </c>
      <c r="AG5564" t="s">
        <v>144</v>
      </c>
      <c r="AH5564" t="s">
        <v>858</v>
      </c>
      <c r="DJ5564">
        <v>2</v>
      </c>
      <c r="DK5564">
        <v>20702</v>
      </c>
      <c r="DL5564">
        <v>50</v>
      </c>
      <c r="DM5564">
        <v>1156171.61844845</v>
      </c>
      <c r="DN5564">
        <v>1941178.62502481</v>
      </c>
      <c r="DO5564">
        <v>41.994384787999998</v>
      </c>
      <c r="DP5564">
        <v>-87.700890091999995</v>
      </c>
      <c r="DQ5564" t="s">
        <v>16482</v>
      </c>
      <c r="DR5564">
        <v>13</v>
      </c>
      <c r="DS5564" t="s">
        <v>1041</v>
      </c>
    </row>
    <row r="5565" spans="1:123" x14ac:dyDescent="0.25">
      <c r="A5565">
        <v>3197551</v>
      </c>
      <c r="D5565">
        <v>100930294</v>
      </c>
      <c r="E5565" t="s">
        <v>3377</v>
      </c>
      <c r="F5565" s="2">
        <v>1150</v>
      </c>
      <c r="G5565">
        <v>1700</v>
      </c>
      <c r="H5565" t="s">
        <v>129</v>
      </c>
      <c r="I5565" t="s">
        <v>943</v>
      </c>
      <c r="J5565" t="s">
        <v>131</v>
      </c>
      <c r="K5565" s="2" t="str">
        <f t="shared" si="86"/>
        <v>1700 S WENTWORTH AVE</v>
      </c>
      <c r="L5565" t="s">
        <v>25097</v>
      </c>
      <c r="M5565" t="s">
        <v>25098</v>
      </c>
      <c r="N5565" t="s">
        <v>5364</v>
      </c>
      <c r="O5565" t="s">
        <v>5365</v>
      </c>
      <c r="P5565">
        <v>44385</v>
      </c>
      <c r="Q5565">
        <v>0</v>
      </c>
      <c r="R5565">
        <v>150</v>
      </c>
      <c r="S5565">
        <v>0</v>
      </c>
      <c r="T5565">
        <v>0</v>
      </c>
      <c r="U5565">
        <v>150</v>
      </c>
      <c r="V5565">
        <v>0</v>
      </c>
      <c r="W5565">
        <v>0</v>
      </c>
      <c r="X5565">
        <v>0</v>
      </c>
      <c r="Y5565">
        <v>0</v>
      </c>
      <c r="Z5565">
        <v>0</v>
      </c>
      <c r="AA5565">
        <v>0</v>
      </c>
      <c r="AB5565">
        <v>0</v>
      </c>
      <c r="AC5565">
        <v>0</v>
      </c>
      <c r="AD5565">
        <v>150</v>
      </c>
      <c r="AE5565" t="s">
        <v>149</v>
      </c>
      <c r="AF5565" t="s">
        <v>2627</v>
      </c>
      <c r="AG5565" t="s">
        <v>144</v>
      </c>
      <c r="AH5565" t="s">
        <v>2628</v>
      </c>
      <c r="DJ5565">
        <v>33</v>
      </c>
      <c r="DK5565">
        <v>330200</v>
      </c>
      <c r="DL5565">
        <v>25</v>
      </c>
      <c r="DM5565">
        <v>1175289.2538521499</v>
      </c>
      <c r="DN5565">
        <v>1891698.0809078701</v>
      </c>
      <c r="DO5565">
        <v>41.858199347000003</v>
      </c>
      <c r="DP5565">
        <v>-87.632056004999995</v>
      </c>
      <c r="DQ5565" t="s">
        <v>25099</v>
      </c>
      <c r="DR5565">
        <v>0</v>
      </c>
    </row>
    <row r="5566" spans="1:123" x14ac:dyDescent="0.25">
      <c r="A5566">
        <v>3225956</v>
      </c>
      <c r="B5566" t="s">
        <v>11060</v>
      </c>
      <c r="C5566" t="s">
        <v>11061</v>
      </c>
      <c r="D5566">
        <v>100949998</v>
      </c>
      <c r="E5566" t="s">
        <v>11057</v>
      </c>
      <c r="F5566" s="2">
        <v>1149</v>
      </c>
      <c r="G5566">
        <v>2140</v>
      </c>
      <c r="H5566" t="s">
        <v>176</v>
      </c>
      <c r="I5566" t="s">
        <v>1858</v>
      </c>
      <c r="J5566" t="s">
        <v>131</v>
      </c>
      <c r="K5566" s="2" t="str">
        <f t="shared" si="86"/>
        <v>2140 N RACINE AVE</v>
      </c>
      <c r="L5566" t="s">
        <v>10479</v>
      </c>
      <c r="M5566" t="s">
        <v>11062</v>
      </c>
      <c r="N5566" t="s">
        <v>5364</v>
      </c>
      <c r="O5566" t="s">
        <v>5365</v>
      </c>
      <c r="P5566">
        <v>44524</v>
      </c>
      <c r="Q5566">
        <v>2</v>
      </c>
      <c r="R5566">
        <v>75</v>
      </c>
      <c r="S5566">
        <v>0</v>
      </c>
      <c r="T5566">
        <v>0</v>
      </c>
      <c r="U5566">
        <v>75</v>
      </c>
      <c r="V5566">
        <v>0</v>
      </c>
      <c r="W5566">
        <v>0</v>
      </c>
      <c r="X5566">
        <v>0</v>
      </c>
      <c r="Y5566">
        <v>0</v>
      </c>
      <c r="Z5566">
        <v>0</v>
      </c>
      <c r="AA5566">
        <v>0</v>
      </c>
      <c r="AB5566">
        <v>0</v>
      </c>
      <c r="AC5566">
        <v>0</v>
      </c>
      <c r="AD5566">
        <v>75</v>
      </c>
      <c r="AE5566" t="s">
        <v>149</v>
      </c>
      <c r="AF5566" t="s">
        <v>10481</v>
      </c>
      <c r="AG5566" t="s">
        <v>144</v>
      </c>
      <c r="AH5566" t="s">
        <v>10482</v>
      </c>
      <c r="DA5566" t="s">
        <v>11063</v>
      </c>
      <c r="DM5566">
        <v>1167915.09439142</v>
      </c>
      <c r="DN5566">
        <v>1914547.37290031</v>
      </c>
      <c r="DO5566">
        <v>41.921061506000001</v>
      </c>
      <c r="DP5566">
        <v>-87.658463983000004</v>
      </c>
      <c r="DQ5566" t="s">
        <v>11064</v>
      </c>
      <c r="DR5566">
        <v>13</v>
      </c>
      <c r="DS5566" t="s">
        <v>10464</v>
      </c>
    </row>
    <row r="5567" spans="1:123" x14ac:dyDescent="0.25">
      <c r="A5567">
        <v>3217289</v>
      </c>
      <c r="B5567" t="s">
        <v>13865</v>
      </c>
      <c r="C5567" t="s">
        <v>13866</v>
      </c>
      <c r="D5567">
        <v>100944088</v>
      </c>
      <c r="E5567" t="s">
        <v>897</v>
      </c>
      <c r="F5567" s="2">
        <v>1136</v>
      </c>
      <c r="G5567">
        <v>1640</v>
      </c>
      <c r="H5567" t="s">
        <v>735</v>
      </c>
      <c r="I5567" t="s">
        <v>13867</v>
      </c>
      <c r="J5567" t="s">
        <v>488</v>
      </c>
      <c r="K5567" s="2" t="str">
        <f t="shared" si="86"/>
        <v>1640 E 50TH ST</v>
      </c>
      <c r="L5567" t="s">
        <v>13339</v>
      </c>
      <c r="M5567" t="s">
        <v>13868</v>
      </c>
      <c r="N5567" t="s">
        <v>10213</v>
      </c>
      <c r="O5567" t="s">
        <v>10214</v>
      </c>
      <c r="P5567">
        <v>44482</v>
      </c>
      <c r="Q5567">
        <v>0</v>
      </c>
      <c r="R5567">
        <v>450</v>
      </c>
      <c r="S5567">
        <v>0</v>
      </c>
      <c r="T5567">
        <v>0</v>
      </c>
      <c r="U5567">
        <v>450</v>
      </c>
      <c r="V5567">
        <v>0</v>
      </c>
      <c r="W5567">
        <v>0</v>
      </c>
      <c r="X5567">
        <v>0</v>
      </c>
      <c r="Y5567">
        <v>0</v>
      </c>
      <c r="Z5567">
        <v>0</v>
      </c>
      <c r="AA5567">
        <v>0</v>
      </c>
      <c r="AB5567">
        <v>0</v>
      </c>
      <c r="AC5567">
        <v>0</v>
      </c>
      <c r="AD5567">
        <v>450</v>
      </c>
      <c r="AE5567" t="s">
        <v>10215</v>
      </c>
      <c r="AF5567" t="s">
        <v>338</v>
      </c>
      <c r="AG5567" t="s">
        <v>144</v>
      </c>
      <c r="AH5567" t="s">
        <v>339</v>
      </c>
      <c r="AI5567" t="s">
        <v>142</v>
      </c>
      <c r="AJ5567" t="s">
        <v>13869</v>
      </c>
      <c r="AK5567" t="s">
        <v>143</v>
      </c>
      <c r="AL5567" t="s">
        <v>144</v>
      </c>
      <c r="AM5567" t="s">
        <v>258</v>
      </c>
      <c r="DJ5567">
        <v>39</v>
      </c>
      <c r="DK5567">
        <v>390700</v>
      </c>
      <c r="DL5567">
        <v>5</v>
      </c>
      <c r="DM5567">
        <v>1188349.5920263899</v>
      </c>
      <c r="DN5567">
        <v>1872235.32707208</v>
      </c>
      <c r="DO5567">
        <v>41.804489768000003</v>
      </c>
      <c r="DP5567">
        <v>-87.584739771000002</v>
      </c>
      <c r="DQ5567" t="s">
        <v>13870</v>
      </c>
      <c r="DR5567">
        <v>18</v>
      </c>
      <c r="DS5567" t="s">
        <v>10220</v>
      </c>
    </row>
    <row r="5568" spans="1:123" x14ac:dyDescent="0.25">
      <c r="A5568">
        <v>3216038</v>
      </c>
      <c r="B5568" t="s">
        <v>27696</v>
      </c>
      <c r="C5568" t="s">
        <v>27697</v>
      </c>
      <c r="D5568">
        <v>100943197</v>
      </c>
      <c r="E5568" t="s">
        <v>3585</v>
      </c>
      <c r="F5568" s="2">
        <v>1120</v>
      </c>
      <c r="G5568">
        <v>2506</v>
      </c>
      <c r="H5568" t="s">
        <v>176</v>
      </c>
      <c r="I5568" t="s">
        <v>6963</v>
      </c>
      <c r="J5568" t="s">
        <v>131</v>
      </c>
      <c r="K5568" s="2" t="str">
        <f t="shared" si="86"/>
        <v>2506 N SOUTHPORT AVE</v>
      </c>
      <c r="L5568" t="s">
        <v>15504</v>
      </c>
      <c r="M5568" t="s">
        <v>27698</v>
      </c>
      <c r="N5568" t="s">
        <v>5364</v>
      </c>
      <c r="O5568" t="s">
        <v>5365</v>
      </c>
      <c r="P5568">
        <v>44475</v>
      </c>
      <c r="Q5568">
        <v>0</v>
      </c>
      <c r="R5568">
        <v>150</v>
      </c>
      <c r="S5568">
        <v>0</v>
      </c>
      <c r="T5568">
        <v>0</v>
      </c>
      <c r="U5568">
        <v>150</v>
      </c>
      <c r="V5568">
        <v>0</v>
      </c>
      <c r="W5568">
        <v>0</v>
      </c>
      <c r="X5568">
        <v>0</v>
      </c>
      <c r="Y5568">
        <v>0</v>
      </c>
      <c r="Z5568">
        <v>0</v>
      </c>
      <c r="AA5568">
        <v>0</v>
      </c>
      <c r="AB5568">
        <v>0</v>
      </c>
      <c r="AC5568">
        <v>0</v>
      </c>
      <c r="AD5568">
        <v>150</v>
      </c>
      <c r="AE5568" t="s">
        <v>149</v>
      </c>
      <c r="AF5568" t="s">
        <v>1797</v>
      </c>
      <c r="AG5568" t="s">
        <v>144</v>
      </c>
      <c r="AH5568" t="s">
        <v>1798</v>
      </c>
      <c r="DJ5568">
        <v>7</v>
      </c>
      <c r="DK5568">
        <v>70600</v>
      </c>
      <c r="DL5568">
        <v>2</v>
      </c>
      <c r="DM5568">
        <v>1166516.81605137</v>
      </c>
      <c r="DN5568">
        <v>1916796.5018730699</v>
      </c>
      <c r="DO5568">
        <v>41.927263324999998</v>
      </c>
      <c r="DP5568">
        <v>-87.663537005999999</v>
      </c>
      <c r="DQ5568" t="s">
        <v>27699</v>
      </c>
      <c r="DR5568">
        <v>13</v>
      </c>
    </row>
    <row r="5569" spans="1:123" x14ac:dyDescent="0.25">
      <c r="A5569">
        <v>3176883</v>
      </c>
      <c r="D5569">
        <v>100915149</v>
      </c>
      <c r="E5569" t="s">
        <v>3037</v>
      </c>
      <c r="F5569" s="2">
        <v>1108</v>
      </c>
      <c r="G5569">
        <v>3154</v>
      </c>
      <c r="H5569" t="s">
        <v>176</v>
      </c>
      <c r="I5569" t="s">
        <v>2042</v>
      </c>
      <c r="J5569" t="s">
        <v>488</v>
      </c>
      <c r="K5569" s="2" t="str">
        <f t="shared" si="86"/>
        <v>3154 N CLARK ST</v>
      </c>
      <c r="L5569" t="s">
        <v>10479</v>
      </c>
      <c r="M5569" t="s">
        <v>10694</v>
      </c>
      <c r="N5569" t="s">
        <v>5364</v>
      </c>
      <c r="O5569" t="s">
        <v>5365</v>
      </c>
      <c r="P5569">
        <v>44285</v>
      </c>
      <c r="Q5569">
        <v>0</v>
      </c>
      <c r="R5569">
        <v>75</v>
      </c>
      <c r="S5569">
        <v>0</v>
      </c>
      <c r="T5569">
        <v>0</v>
      </c>
      <c r="U5569">
        <v>75</v>
      </c>
      <c r="V5569">
        <v>0</v>
      </c>
      <c r="W5569">
        <v>0</v>
      </c>
      <c r="X5569">
        <v>0</v>
      </c>
      <c r="Y5569">
        <v>0</v>
      </c>
      <c r="Z5569">
        <v>0</v>
      </c>
      <c r="AA5569">
        <v>0</v>
      </c>
      <c r="AB5569">
        <v>0</v>
      </c>
      <c r="AC5569">
        <v>0</v>
      </c>
      <c r="AD5569">
        <v>75</v>
      </c>
      <c r="AE5569" t="s">
        <v>149</v>
      </c>
      <c r="AF5569" t="s">
        <v>10481</v>
      </c>
      <c r="AG5569" t="s">
        <v>144</v>
      </c>
      <c r="AH5569" t="s">
        <v>10482</v>
      </c>
      <c r="DJ5569">
        <v>6</v>
      </c>
      <c r="DK5569">
        <v>63000</v>
      </c>
      <c r="DL5569">
        <v>44</v>
      </c>
      <c r="DM5569">
        <v>1170123.5480589501</v>
      </c>
      <c r="DN5569">
        <v>1921138.21632248</v>
      </c>
      <c r="DO5569">
        <v>41.939099108000001</v>
      </c>
      <c r="DP5569">
        <v>-87.650156714999994</v>
      </c>
      <c r="DQ5569" t="s">
        <v>10695</v>
      </c>
      <c r="DR5569">
        <v>0</v>
      </c>
      <c r="DS5569" t="s">
        <v>10464</v>
      </c>
    </row>
    <row r="5570" spans="1:123" x14ac:dyDescent="0.25">
      <c r="A5570">
        <v>3204433</v>
      </c>
      <c r="D5570">
        <v>100935338</v>
      </c>
      <c r="E5570" t="s">
        <v>5506</v>
      </c>
      <c r="F5570" s="2">
        <v>1100</v>
      </c>
      <c r="G5570">
        <v>1440</v>
      </c>
      <c r="H5570" t="s">
        <v>129</v>
      </c>
      <c r="I5570" t="s">
        <v>3840</v>
      </c>
      <c r="J5570" t="s">
        <v>131</v>
      </c>
      <c r="K5570" s="2" t="str">
        <f t="shared" ref="K5570:K5633" si="87">_xlfn.TEXTJOIN(" ", TRUE, G5570, H5570, I5570, J5570)</f>
        <v>1440 S KILBOURN AVE</v>
      </c>
      <c r="L5570" t="s">
        <v>10472</v>
      </c>
      <c r="M5570" t="s">
        <v>10917</v>
      </c>
      <c r="N5570" t="s">
        <v>5364</v>
      </c>
      <c r="O5570" t="s">
        <v>5365</v>
      </c>
      <c r="P5570">
        <v>44420</v>
      </c>
      <c r="Q5570">
        <v>0</v>
      </c>
      <c r="R5570">
        <v>75</v>
      </c>
      <c r="S5570">
        <v>0</v>
      </c>
      <c r="T5570">
        <v>0</v>
      </c>
      <c r="U5570">
        <v>75</v>
      </c>
      <c r="V5570">
        <v>0</v>
      </c>
      <c r="W5570">
        <v>0</v>
      </c>
      <c r="X5570">
        <v>0</v>
      </c>
      <c r="Y5570">
        <v>0</v>
      </c>
      <c r="Z5570">
        <v>0</v>
      </c>
      <c r="AA5570">
        <v>0</v>
      </c>
      <c r="AB5570">
        <v>0</v>
      </c>
      <c r="AC5570">
        <v>0</v>
      </c>
      <c r="AD5570">
        <v>75</v>
      </c>
      <c r="AE5570" t="s">
        <v>149</v>
      </c>
      <c r="AF5570" t="s">
        <v>10474</v>
      </c>
      <c r="AG5570" t="s">
        <v>144</v>
      </c>
      <c r="AH5570" t="s">
        <v>10475</v>
      </c>
      <c r="DJ5570">
        <v>29</v>
      </c>
      <c r="DK5570">
        <v>290900</v>
      </c>
      <c r="DL5570">
        <v>24</v>
      </c>
      <c r="DM5570">
        <v>1146582.9477371899</v>
      </c>
      <c r="DN5570">
        <v>1892544.82622241</v>
      </c>
      <c r="DO5570">
        <v>41.861117985</v>
      </c>
      <c r="DP5570">
        <v>-87.737405121999998</v>
      </c>
      <c r="DQ5570" t="s">
        <v>10918</v>
      </c>
      <c r="DR5570">
        <v>0</v>
      </c>
      <c r="DS5570" t="s">
        <v>10464</v>
      </c>
    </row>
    <row r="5571" spans="1:123" x14ac:dyDescent="0.25">
      <c r="A5571">
        <v>3166318</v>
      </c>
      <c r="B5571" t="s">
        <v>12052</v>
      </c>
      <c r="C5571" t="s">
        <v>12053</v>
      </c>
      <c r="D5571">
        <v>100907293</v>
      </c>
      <c r="E5571" t="s">
        <v>9876</v>
      </c>
      <c r="F5571" s="2">
        <v>1100</v>
      </c>
      <c r="G5571">
        <v>4950</v>
      </c>
      <c r="H5571" t="s">
        <v>176</v>
      </c>
      <c r="I5571" t="s">
        <v>12054</v>
      </c>
      <c r="J5571" t="s">
        <v>595</v>
      </c>
      <c r="K5571" s="2" t="str">
        <f t="shared" si="87"/>
        <v>4950 N MARINE DR</v>
      </c>
      <c r="L5571" t="s">
        <v>12055</v>
      </c>
      <c r="M5571" t="s">
        <v>12056</v>
      </c>
      <c r="N5571" t="s">
        <v>5364</v>
      </c>
      <c r="O5571" t="s">
        <v>5365</v>
      </c>
      <c r="P5571">
        <v>44224</v>
      </c>
      <c r="Q5571">
        <v>0</v>
      </c>
      <c r="R5571">
        <v>75</v>
      </c>
      <c r="S5571">
        <v>0</v>
      </c>
      <c r="T5571">
        <v>0</v>
      </c>
      <c r="U5571">
        <v>75</v>
      </c>
      <c r="V5571">
        <v>0</v>
      </c>
      <c r="W5571">
        <v>0</v>
      </c>
      <c r="X5571">
        <v>0</v>
      </c>
      <c r="Y5571">
        <v>0</v>
      </c>
      <c r="Z5571">
        <v>0</v>
      </c>
      <c r="AA5571">
        <v>0</v>
      </c>
      <c r="AB5571">
        <v>0</v>
      </c>
      <c r="AC5571">
        <v>0</v>
      </c>
      <c r="AD5571">
        <v>75</v>
      </c>
      <c r="AE5571" t="s">
        <v>149</v>
      </c>
      <c r="AF5571" t="s">
        <v>143</v>
      </c>
      <c r="AG5571" t="s">
        <v>144</v>
      </c>
      <c r="AH5571" t="s">
        <v>1221</v>
      </c>
      <c r="AI5571" t="s">
        <v>230</v>
      </c>
      <c r="AJ5571" t="s">
        <v>12057</v>
      </c>
      <c r="AK5571" t="s">
        <v>143</v>
      </c>
      <c r="AL5571" t="s">
        <v>144</v>
      </c>
      <c r="AM5571" t="s">
        <v>1126</v>
      </c>
      <c r="DJ5571">
        <v>3</v>
      </c>
      <c r="DK5571">
        <v>31300</v>
      </c>
      <c r="DL5571">
        <v>48</v>
      </c>
      <c r="DM5571">
        <v>1169774.6164125099</v>
      </c>
      <c r="DN5571">
        <v>1933536.4149228099</v>
      </c>
      <c r="DO5571">
        <v>41.973127816999998</v>
      </c>
      <c r="DP5571">
        <v>-87.651076352000004</v>
      </c>
      <c r="DQ5571" t="s">
        <v>12058</v>
      </c>
      <c r="DR5571">
        <v>13</v>
      </c>
      <c r="DS5571" t="s">
        <v>5872</v>
      </c>
    </row>
    <row r="5572" spans="1:123" x14ac:dyDescent="0.25">
      <c r="A5572">
        <v>3213252</v>
      </c>
      <c r="D5572">
        <v>100941168</v>
      </c>
      <c r="E5572" t="s">
        <v>4831</v>
      </c>
      <c r="F5572" s="2">
        <v>1100</v>
      </c>
      <c r="G5572">
        <v>3955</v>
      </c>
      <c r="H5572" t="s">
        <v>176</v>
      </c>
      <c r="I5572" t="s">
        <v>835</v>
      </c>
      <c r="J5572" t="s">
        <v>131</v>
      </c>
      <c r="K5572" s="2" t="str">
        <f t="shared" si="87"/>
        <v>3955 N WESTERN AVE</v>
      </c>
      <c r="L5572" t="s">
        <v>12288</v>
      </c>
      <c r="M5572" t="s">
        <v>12289</v>
      </c>
      <c r="N5572" t="s">
        <v>5364</v>
      </c>
      <c r="O5572" t="s">
        <v>5365</v>
      </c>
      <c r="P5572">
        <v>44462</v>
      </c>
      <c r="Q5572">
        <v>0</v>
      </c>
      <c r="R5572">
        <v>75</v>
      </c>
      <c r="S5572">
        <v>0</v>
      </c>
      <c r="T5572">
        <v>0</v>
      </c>
      <c r="U5572">
        <v>75</v>
      </c>
      <c r="V5572">
        <v>0</v>
      </c>
      <c r="W5572">
        <v>0</v>
      </c>
      <c r="X5572">
        <v>0</v>
      </c>
      <c r="Y5572">
        <v>0</v>
      </c>
      <c r="Z5572">
        <v>0</v>
      </c>
      <c r="AA5572">
        <v>0</v>
      </c>
      <c r="AB5572">
        <v>0</v>
      </c>
      <c r="AC5572">
        <v>0</v>
      </c>
      <c r="AD5572">
        <v>75</v>
      </c>
      <c r="AE5572" t="s">
        <v>149</v>
      </c>
      <c r="AF5572" t="s">
        <v>12290</v>
      </c>
      <c r="AG5572" t="s">
        <v>144</v>
      </c>
      <c r="AH5572" t="s">
        <v>471</v>
      </c>
      <c r="DJ5572">
        <v>5</v>
      </c>
      <c r="DK5572">
        <v>50500</v>
      </c>
      <c r="DL5572">
        <v>47</v>
      </c>
      <c r="DM5572">
        <v>1159701.2706144799</v>
      </c>
      <c r="DN5572">
        <v>1926432.7756077</v>
      </c>
      <c r="DO5572">
        <v>41.953849226000003</v>
      </c>
      <c r="DP5572">
        <v>-87.688314856000005</v>
      </c>
      <c r="DQ5572" t="s">
        <v>12292</v>
      </c>
      <c r="DR5572">
        <v>0</v>
      </c>
      <c r="DS5572" t="s">
        <v>5713</v>
      </c>
    </row>
    <row r="5573" spans="1:123" x14ac:dyDescent="0.25">
      <c r="A5573">
        <v>3212107</v>
      </c>
      <c r="B5573" t="s">
        <v>14407</v>
      </c>
      <c r="C5573" t="s">
        <v>14408</v>
      </c>
      <c r="D5573">
        <v>100940354</v>
      </c>
      <c r="E5573" t="s">
        <v>6548</v>
      </c>
      <c r="F5573" s="2">
        <v>1100</v>
      </c>
      <c r="G5573">
        <v>1150</v>
      </c>
      <c r="H5573" t="s">
        <v>176</v>
      </c>
      <c r="I5573" t="s">
        <v>3128</v>
      </c>
      <c r="J5573" t="s">
        <v>595</v>
      </c>
      <c r="K5573" s="2" t="str">
        <f t="shared" si="87"/>
        <v>1150 N LAKE SHORE DR</v>
      </c>
      <c r="L5573" t="s">
        <v>12055</v>
      </c>
      <c r="M5573" t="s">
        <v>17743</v>
      </c>
      <c r="N5573" t="s">
        <v>5364</v>
      </c>
      <c r="O5573" t="s">
        <v>5365</v>
      </c>
      <c r="P5573">
        <v>44456</v>
      </c>
      <c r="Q5573">
        <v>4</v>
      </c>
      <c r="R5573">
        <v>75</v>
      </c>
      <c r="S5573">
        <v>0</v>
      </c>
      <c r="T5573">
        <v>0</v>
      </c>
      <c r="U5573">
        <v>75</v>
      </c>
      <c r="V5573">
        <v>0</v>
      </c>
      <c r="W5573">
        <v>0</v>
      </c>
      <c r="X5573">
        <v>0</v>
      </c>
      <c r="Y5573">
        <v>0</v>
      </c>
      <c r="Z5573">
        <v>0</v>
      </c>
      <c r="AA5573">
        <v>0</v>
      </c>
      <c r="AB5573">
        <v>0</v>
      </c>
      <c r="AC5573">
        <v>0</v>
      </c>
      <c r="AD5573">
        <v>75</v>
      </c>
      <c r="AE5573" t="s">
        <v>149</v>
      </c>
      <c r="AF5573" t="s">
        <v>143</v>
      </c>
      <c r="AG5573" t="s">
        <v>144</v>
      </c>
      <c r="AH5573" t="s">
        <v>1221</v>
      </c>
      <c r="AI5573" t="s">
        <v>230</v>
      </c>
      <c r="AJ5573" t="s">
        <v>17744</v>
      </c>
      <c r="AK5573" t="s">
        <v>143</v>
      </c>
      <c r="AL5573" t="s">
        <v>144</v>
      </c>
      <c r="AM5573" t="s">
        <v>878</v>
      </c>
      <c r="DJ5573">
        <v>8</v>
      </c>
      <c r="DK5573">
        <v>81202</v>
      </c>
      <c r="DL5573">
        <v>2</v>
      </c>
      <c r="DM5573">
        <v>1177041.9246666799</v>
      </c>
      <c r="DN5573">
        <v>1908358.61834887</v>
      </c>
      <c r="DO5573">
        <v>41.903877323000003</v>
      </c>
      <c r="DP5573">
        <v>-87.625118020000002</v>
      </c>
      <c r="DQ5573" t="s">
        <v>14410</v>
      </c>
      <c r="DR5573">
        <v>13</v>
      </c>
      <c r="DS5573" t="s">
        <v>1041</v>
      </c>
    </row>
    <row r="5574" spans="1:123" x14ac:dyDescent="0.25">
      <c r="A5574">
        <v>3216990</v>
      </c>
      <c r="D5574">
        <v>100943890</v>
      </c>
      <c r="E5574" t="s">
        <v>9484</v>
      </c>
      <c r="F5574" s="2">
        <v>1100</v>
      </c>
      <c r="G5574">
        <v>4603</v>
      </c>
      <c r="H5574" t="s">
        <v>176</v>
      </c>
      <c r="I5574" t="s">
        <v>323</v>
      </c>
      <c r="J5574" t="s">
        <v>324</v>
      </c>
      <c r="K5574" s="2" t="str">
        <f t="shared" si="87"/>
        <v>4603 N PULASKI RD</v>
      </c>
      <c r="L5574" t="s">
        <v>12288</v>
      </c>
      <c r="M5574" t="s">
        <v>17795</v>
      </c>
      <c r="N5574" t="s">
        <v>5364</v>
      </c>
      <c r="O5574" t="s">
        <v>5365</v>
      </c>
      <c r="P5574">
        <v>44480</v>
      </c>
      <c r="Q5574">
        <v>0</v>
      </c>
      <c r="R5574">
        <v>75</v>
      </c>
      <c r="S5574">
        <v>0</v>
      </c>
      <c r="T5574">
        <v>0</v>
      </c>
      <c r="U5574">
        <v>75</v>
      </c>
      <c r="V5574">
        <v>0</v>
      </c>
      <c r="W5574">
        <v>0</v>
      </c>
      <c r="X5574">
        <v>0</v>
      </c>
      <c r="Y5574">
        <v>0</v>
      </c>
      <c r="Z5574">
        <v>0</v>
      </c>
      <c r="AA5574">
        <v>0</v>
      </c>
      <c r="AB5574">
        <v>0</v>
      </c>
      <c r="AC5574">
        <v>0</v>
      </c>
      <c r="AD5574">
        <v>75</v>
      </c>
      <c r="AE5574" t="s">
        <v>149</v>
      </c>
      <c r="AF5574" t="s">
        <v>12290</v>
      </c>
      <c r="AG5574" t="s">
        <v>144</v>
      </c>
      <c r="AH5574" t="s">
        <v>471</v>
      </c>
      <c r="DJ5574">
        <v>14</v>
      </c>
      <c r="DK5574">
        <v>140601</v>
      </c>
      <c r="DL5574">
        <v>39</v>
      </c>
      <c r="DM5574">
        <v>1148937.3370813499</v>
      </c>
      <c r="DN5574">
        <v>1930310.1340391</v>
      </c>
      <c r="DO5574">
        <v>41.964704474999998</v>
      </c>
      <c r="DP5574">
        <v>-87.727783802999994</v>
      </c>
      <c r="DQ5574" t="s">
        <v>17796</v>
      </c>
      <c r="DR5574">
        <v>0</v>
      </c>
      <c r="DS5574" t="s">
        <v>1041</v>
      </c>
    </row>
    <row r="5575" spans="1:123" x14ac:dyDescent="0.25">
      <c r="A5575">
        <v>3227323</v>
      </c>
      <c r="B5575" t="s">
        <v>17974</v>
      </c>
      <c r="C5575" t="s">
        <v>17975</v>
      </c>
      <c r="D5575">
        <v>100950997</v>
      </c>
      <c r="E5575" t="s">
        <v>17976</v>
      </c>
      <c r="F5575" s="2">
        <v>1100</v>
      </c>
      <c r="G5575">
        <v>5000</v>
      </c>
      <c r="H5575" t="s">
        <v>129</v>
      </c>
      <c r="I5575" t="s">
        <v>5225</v>
      </c>
      <c r="J5575" t="s">
        <v>131</v>
      </c>
      <c r="K5575" s="2" t="str">
        <f t="shared" si="87"/>
        <v>5000 S DORCHESTER AVE</v>
      </c>
      <c r="L5575" t="s">
        <v>12055</v>
      </c>
      <c r="M5575" t="s">
        <v>17977</v>
      </c>
      <c r="N5575" t="s">
        <v>5364</v>
      </c>
      <c r="O5575" t="s">
        <v>5365</v>
      </c>
      <c r="P5575">
        <v>44533</v>
      </c>
      <c r="Q5575">
        <v>1</v>
      </c>
      <c r="R5575">
        <v>75</v>
      </c>
      <c r="S5575">
        <v>0</v>
      </c>
      <c r="T5575">
        <v>0</v>
      </c>
      <c r="U5575">
        <v>75</v>
      </c>
      <c r="V5575">
        <v>0</v>
      </c>
      <c r="W5575">
        <v>0</v>
      </c>
      <c r="X5575">
        <v>0</v>
      </c>
      <c r="Y5575">
        <v>0</v>
      </c>
      <c r="Z5575">
        <v>0</v>
      </c>
      <c r="AA5575">
        <v>0</v>
      </c>
      <c r="AB5575">
        <v>0</v>
      </c>
      <c r="AC5575">
        <v>0</v>
      </c>
      <c r="AD5575">
        <v>75</v>
      </c>
      <c r="AE5575" t="s">
        <v>149</v>
      </c>
      <c r="AF5575" t="s">
        <v>143</v>
      </c>
      <c r="AG5575" t="s">
        <v>144</v>
      </c>
      <c r="AH5575" t="s">
        <v>1221</v>
      </c>
      <c r="AI5575" t="s">
        <v>230</v>
      </c>
      <c r="AJ5575" t="s">
        <v>17978</v>
      </c>
      <c r="AK5575" t="s">
        <v>143</v>
      </c>
      <c r="AL5575" t="s">
        <v>144</v>
      </c>
      <c r="AM5575" t="s">
        <v>258</v>
      </c>
      <c r="DJ5575">
        <v>39</v>
      </c>
      <c r="DK5575">
        <v>390600</v>
      </c>
      <c r="DL5575">
        <v>4</v>
      </c>
      <c r="DM5575">
        <v>1186363.5403465801</v>
      </c>
      <c r="DN5575">
        <v>1872104.06563433</v>
      </c>
      <c r="DO5575">
        <v>41.804176814000002</v>
      </c>
      <c r="DP5575">
        <v>-87.592027744000006</v>
      </c>
      <c r="DQ5575" t="s">
        <v>17979</v>
      </c>
      <c r="DR5575">
        <v>13</v>
      </c>
      <c r="DS5575" t="s">
        <v>1041</v>
      </c>
    </row>
    <row r="5576" spans="1:123" x14ac:dyDescent="0.25">
      <c r="A5576">
        <v>3171635</v>
      </c>
      <c r="D5576">
        <v>100911135</v>
      </c>
      <c r="E5576" t="s">
        <v>2325</v>
      </c>
      <c r="F5576" s="2">
        <v>1100</v>
      </c>
      <c r="G5576">
        <v>835</v>
      </c>
      <c r="H5576" t="s">
        <v>176</v>
      </c>
      <c r="I5576" t="s">
        <v>1350</v>
      </c>
      <c r="J5576" t="s">
        <v>131</v>
      </c>
      <c r="K5576" s="2" t="str">
        <f t="shared" si="87"/>
        <v>835 N MICHIGAN AVE</v>
      </c>
      <c r="L5576" t="s">
        <v>20610</v>
      </c>
      <c r="M5576" t="s">
        <v>21361</v>
      </c>
      <c r="N5576" t="s">
        <v>5364</v>
      </c>
      <c r="O5576" t="s">
        <v>5365</v>
      </c>
      <c r="P5576">
        <v>44258</v>
      </c>
      <c r="Q5576">
        <v>0</v>
      </c>
      <c r="R5576">
        <v>75</v>
      </c>
      <c r="S5576">
        <v>0</v>
      </c>
      <c r="T5576">
        <v>0</v>
      </c>
      <c r="U5576">
        <v>75</v>
      </c>
      <c r="V5576">
        <v>0</v>
      </c>
      <c r="W5576">
        <v>0</v>
      </c>
      <c r="X5576">
        <v>0</v>
      </c>
      <c r="Y5576">
        <v>0</v>
      </c>
      <c r="Z5576">
        <v>0</v>
      </c>
      <c r="AA5576">
        <v>0</v>
      </c>
      <c r="AB5576">
        <v>0</v>
      </c>
      <c r="AC5576">
        <v>0</v>
      </c>
      <c r="AD5576">
        <v>75</v>
      </c>
      <c r="AE5576" t="s">
        <v>149</v>
      </c>
      <c r="AF5576" t="s">
        <v>430</v>
      </c>
      <c r="AG5576" t="s">
        <v>144</v>
      </c>
      <c r="AH5576" t="s">
        <v>431</v>
      </c>
      <c r="DJ5576">
        <v>8</v>
      </c>
      <c r="DK5576">
        <v>81300</v>
      </c>
      <c r="DL5576">
        <v>2</v>
      </c>
      <c r="DM5576">
        <v>1177375.29725074</v>
      </c>
      <c r="DN5576">
        <v>1906125.08793486</v>
      </c>
      <c r="DO5576">
        <v>41.897740855999999</v>
      </c>
      <c r="DP5576">
        <v>-87.623961316000006</v>
      </c>
      <c r="DQ5576" t="s">
        <v>10623</v>
      </c>
      <c r="DR5576">
        <v>0</v>
      </c>
    </row>
    <row r="5577" spans="1:123" x14ac:dyDescent="0.25">
      <c r="A5577">
        <v>3172227</v>
      </c>
      <c r="D5577">
        <v>100911579</v>
      </c>
      <c r="E5577" t="s">
        <v>3209</v>
      </c>
      <c r="F5577" s="2">
        <v>1100</v>
      </c>
      <c r="G5577">
        <v>3533</v>
      </c>
      <c r="H5577" t="s">
        <v>176</v>
      </c>
      <c r="I5577" t="s">
        <v>835</v>
      </c>
      <c r="J5577" t="s">
        <v>131</v>
      </c>
      <c r="K5577" s="2" t="str">
        <f t="shared" si="87"/>
        <v>3533 N WESTERN AVE</v>
      </c>
      <c r="L5577" t="s">
        <v>13151</v>
      </c>
      <c r="M5577" t="s">
        <v>21429</v>
      </c>
      <c r="N5577" t="s">
        <v>5364</v>
      </c>
      <c r="O5577" t="s">
        <v>5365</v>
      </c>
      <c r="P5577">
        <v>44260</v>
      </c>
      <c r="Q5577">
        <v>3</v>
      </c>
      <c r="R5577">
        <v>150</v>
      </c>
      <c r="S5577">
        <v>0</v>
      </c>
      <c r="T5577">
        <v>0</v>
      </c>
      <c r="U5577">
        <v>150</v>
      </c>
      <c r="V5577">
        <v>0</v>
      </c>
      <c r="W5577">
        <v>0</v>
      </c>
      <c r="X5577">
        <v>0</v>
      </c>
      <c r="Y5577">
        <v>0</v>
      </c>
      <c r="Z5577">
        <v>0</v>
      </c>
      <c r="AA5577">
        <v>0</v>
      </c>
      <c r="AB5577">
        <v>0</v>
      </c>
      <c r="AC5577">
        <v>0</v>
      </c>
      <c r="AD5577">
        <v>150</v>
      </c>
      <c r="AE5577" t="s">
        <v>149</v>
      </c>
      <c r="AF5577" t="s">
        <v>9181</v>
      </c>
      <c r="AG5577" t="s">
        <v>144</v>
      </c>
      <c r="AH5577" t="s">
        <v>11577</v>
      </c>
      <c r="DJ5577">
        <v>5</v>
      </c>
      <c r="DK5577">
        <v>50900</v>
      </c>
      <c r="DL5577">
        <v>47</v>
      </c>
      <c r="DM5577">
        <v>1159784.7437442199</v>
      </c>
      <c r="DN5577">
        <v>1923540.92844822</v>
      </c>
      <c r="DO5577">
        <v>41.945912104999998</v>
      </c>
      <c r="DP5577">
        <v>-87.688088033</v>
      </c>
      <c r="DQ5577" t="s">
        <v>21430</v>
      </c>
      <c r="DR5577">
        <v>0</v>
      </c>
    </row>
    <row r="5578" spans="1:123" x14ac:dyDescent="0.25">
      <c r="A5578">
        <v>3181712</v>
      </c>
      <c r="B5578" t="s">
        <v>22727</v>
      </c>
      <c r="C5578" t="s">
        <v>22728</v>
      </c>
      <c r="D5578">
        <v>100918965</v>
      </c>
      <c r="E5578" t="s">
        <v>973</v>
      </c>
      <c r="F5578" s="2">
        <v>1100</v>
      </c>
      <c r="G5578">
        <v>641</v>
      </c>
      <c r="H5578" t="s">
        <v>129</v>
      </c>
      <c r="I5578" t="s">
        <v>1464</v>
      </c>
      <c r="J5578" t="s">
        <v>131</v>
      </c>
      <c r="K5578" s="2" t="str">
        <f t="shared" si="87"/>
        <v>641 S ASHLAND AVE</v>
      </c>
      <c r="L5578" t="s">
        <v>12055</v>
      </c>
      <c r="M5578" t="s">
        <v>22729</v>
      </c>
      <c r="N5578" t="s">
        <v>5364</v>
      </c>
      <c r="O5578" t="s">
        <v>5365</v>
      </c>
      <c r="P5578">
        <v>44308</v>
      </c>
      <c r="Q5578">
        <v>0</v>
      </c>
      <c r="R5578">
        <v>75</v>
      </c>
      <c r="S5578">
        <v>0</v>
      </c>
      <c r="T5578">
        <v>0</v>
      </c>
      <c r="U5578">
        <v>75</v>
      </c>
      <c r="V5578">
        <v>0</v>
      </c>
      <c r="W5578">
        <v>0</v>
      </c>
      <c r="X5578">
        <v>0</v>
      </c>
      <c r="Y5578">
        <v>0</v>
      </c>
      <c r="Z5578">
        <v>0</v>
      </c>
      <c r="AA5578">
        <v>0</v>
      </c>
      <c r="AB5578">
        <v>0</v>
      </c>
      <c r="AC5578">
        <v>0</v>
      </c>
      <c r="AD5578">
        <v>75</v>
      </c>
      <c r="AE5578" t="s">
        <v>149</v>
      </c>
      <c r="AF5578" t="s">
        <v>143</v>
      </c>
      <c r="AG5578" t="s">
        <v>144</v>
      </c>
      <c r="AH5578" t="s">
        <v>1221</v>
      </c>
      <c r="AI5578" t="s">
        <v>230</v>
      </c>
      <c r="AJ5578" t="s">
        <v>22730</v>
      </c>
      <c r="AK5578" t="s">
        <v>143</v>
      </c>
      <c r="AL5578" t="s">
        <v>144</v>
      </c>
      <c r="AM5578" t="s">
        <v>994</v>
      </c>
      <c r="DJ5578">
        <v>28</v>
      </c>
      <c r="DK5578">
        <v>832900</v>
      </c>
      <c r="DL5578">
        <v>28</v>
      </c>
      <c r="DM5578">
        <v>1165884.7855157801</v>
      </c>
      <c r="DN5578">
        <v>1897004.52326143</v>
      </c>
      <c r="DO5578">
        <v>41.872966278</v>
      </c>
      <c r="DP5578">
        <v>-87.666424810999999</v>
      </c>
      <c r="DQ5578" t="s">
        <v>22731</v>
      </c>
      <c r="DR5578">
        <v>13</v>
      </c>
    </row>
    <row r="5579" spans="1:123" x14ac:dyDescent="0.25">
      <c r="A5579">
        <v>3183473</v>
      </c>
      <c r="B5579" t="s">
        <v>22998</v>
      </c>
      <c r="C5579" t="s">
        <v>22999</v>
      </c>
      <c r="D5579">
        <v>100920291</v>
      </c>
      <c r="E5579" t="s">
        <v>8058</v>
      </c>
      <c r="F5579" s="2">
        <v>1100</v>
      </c>
      <c r="G5579">
        <v>909</v>
      </c>
      <c r="H5579" t="s">
        <v>287</v>
      </c>
      <c r="I5579" t="s">
        <v>12198</v>
      </c>
      <c r="J5579" t="s">
        <v>131</v>
      </c>
      <c r="K5579" s="2" t="str">
        <f t="shared" si="87"/>
        <v>909 W BUENA AVE</v>
      </c>
      <c r="L5579" t="s">
        <v>12055</v>
      </c>
      <c r="M5579" t="s">
        <v>23000</v>
      </c>
      <c r="N5579" t="s">
        <v>5364</v>
      </c>
      <c r="O5579" t="s">
        <v>5365</v>
      </c>
      <c r="P5579">
        <v>44316</v>
      </c>
      <c r="Q5579">
        <v>0</v>
      </c>
      <c r="R5579">
        <v>75</v>
      </c>
      <c r="S5579">
        <v>0</v>
      </c>
      <c r="T5579">
        <v>0</v>
      </c>
      <c r="U5579">
        <v>75</v>
      </c>
      <c r="V5579">
        <v>0</v>
      </c>
      <c r="W5579">
        <v>0</v>
      </c>
      <c r="X5579">
        <v>0</v>
      </c>
      <c r="Y5579">
        <v>0</v>
      </c>
      <c r="Z5579">
        <v>0</v>
      </c>
      <c r="AA5579">
        <v>0</v>
      </c>
      <c r="AB5579">
        <v>0</v>
      </c>
      <c r="AC5579">
        <v>0</v>
      </c>
      <c r="AD5579">
        <v>75</v>
      </c>
      <c r="AE5579" t="s">
        <v>149</v>
      </c>
      <c r="AF5579" t="s">
        <v>143</v>
      </c>
      <c r="AG5579" t="s">
        <v>144</v>
      </c>
      <c r="AH5579" t="s">
        <v>1221</v>
      </c>
      <c r="AI5579" t="s">
        <v>230</v>
      </c>
      <c r="AJ5579" t="s">
        <v>23001</v>
      </c>
      <c r="AK5579" t="s">
        <v>143</v>
      </c>
      <c r="AL5579" t="s">
        <v>144</v>
      </c>
      <c r="AM5579" t="s">
        <v>899</v>
      </c>
      <c r="DJ5579">
        <v>3</v>
      </c>
      <c r="DK5579">
        <v>32100</v>
      </c>
      <c r="DL5579">
        <v>46</v>
      </c>
      <c r="DM5579">
        <v>1169176.3478411401</v>
      </c>
      <c r="DN5579">
        <v>1928139.81196831</v>
      </c>
      <c r="DO5579">
        <v>41.958332423000002</v>
      </c>
      <c r="DP5579">
        <v>-87.653433774999996</v>
      </c>
      <c r="DQ5579" t="s">
        <v>23002</v>
      </c>
      <c r="DR5579">
        <v>13</v>
      </c>
    </row>
    <row r="5580" spans="1:123" x14ac:dyDescent="0.25">
      <c r="A5580">
        <v>3183477</v>
      </c>
      <c r="B5580" t="s">
        <v>23008</v>
      </c>
      <c r="C5580" t="s">
        <v>23009</v>
      </c>
      <c r="D5580">
        <v>100920295</v>
      </c>
      <c r="E5580" t="s">
        <v>8058</v>
      </c>
      <c r="F5580" s="2">
        <v>1100</v>
      </c>
      <c r="G5580">
        <v>4955</v>
      </c>
      <c r="H5580" t="s">
        <v>176</v>
      </c>
      <c r="I5580" t="s">
        <v>9714</v>
      </c>
      <c r="J5580" t="s">
        <v>131</v>
      </c>
      <c r="K5580" s="2" t="str">
        <f t="shared" si="87"/>
        <v>4955 N WOLCOTT AVE</v>
      </c>
      <c r="L5580" t="s">
        <v>12055</v>
      </c>
      <c r="M5580" t="s">
        <v>23010</v>
      </c>
      <c r="N5580" t="s">
        <v>5364</v>
      </c>
      <c r="O5580" t="s">
        <v>5365</v>
      </c>
      <c r="P5580">
        <v>44316</v>
      </c>
      <c r="Q5580">
        <v>0</v>
      </c>
      <c r="R5580">
        <v>75</v>
      </c>
      <c r="S5580">
        <v>0</v>
      </c>
      <c r="T5580">
        <v>0</v>
      </c>
      <c r="U5580">
        <v>75</v>
      </c>
      <c r="V5580">
        <v>0</v>
      </c>
      <c r="W5580">
        <v>0</v>
      </c>
      <c r="X5580">
        <v>0</v>
      </c>
      <c r="Y5580">
        <v>0</v>
      </c>
      <c r="Z5580">
        <v>0</v>
      </c>
      <c r="AA5580">
        <v>0</v>
      </c>
      <c r="AB5580">
        <v>0</v>
      </c>
      <c r="AC5580">
        <v>0</v>
      </c>
      <c r="AD5580">
        <v>75</v>
      </c>
      <c r="AE5580" t="s">
        <v>149</v>
      </c>
      <c r="AF5580" t="s">
        <v>143</v>
      </c>
      <c r="AG5580" t="s">
        <v>144</v>
      </c>
      <c r="AH5580" t="s">
        <v>1221</v>
      </c>
      <c r="AI5580" t="s">
        <v>230</v>
      </c>
      <c r="AJ5580" t="s">
        <v>23011</v>
      </c>
      <c r="AK5580" t="s">
        <v>143</v>
      </c>
      <c r="AL5580" t="s">
        <v>144</v>
      </c>
      <c r="AM5580" t="s">
        <v>1126</v>
      </c>
      <c r="DJ5580">
        <v>4</v>
      </c>
      <c r="DK5580">
        <v>40402</v>
      </c>
      <c r="DL5580">
        <v>47</v>
      </c>
      <c r="DM5580">
        <v>1162955.3922125599</v>
      </c>
      <c r="DN5580">
        <v>1933160.4702749399</v>
      </c>
      <c r="DO5580">
        <v>41.972242494</v>
      </c>
      <c r="DP5580">
        <v>-87.676162669999997</v>
      </c>
      <c r="DQ5580" t="s">
        <v>23012</v>
      </c>
      <c r="DR5580">
        <v>13</v>
      </c>
    </row>
    <row r="5581" spans="1:123" x14ac:dyDescent="0.25">
      <c r="A5581">
        <v>3190432</v>
      </c>
      <c r="D5581">
        <v>100925254</v>
      </c>
      <c r="E5581" t="s">
        <v>3967</v>
      </c>
      <c r="F5581" s="2">
        <v>1100</v>
      </c>
      <c r="G5581">
        <v>5414</v>
      </c>
      <c r="H5581" t="s">
        <v>176</v>
      </c>
      <c r="I5581" t="s">
        <v>3664</v>
      </c>
      <c r="J5581" t="s">
        <v>324</v>
      </c>
      <c r="K5581" s="2" t="str">
        <f t="shared" si="87"/>
        <v>5414 N SHERIDAN RD</v>
      </c>
      <c r="L5581" t="s">
        <v>12055</v>
      </c>
      <c r="M5581" t="s">
        <v>23990</v>
      </c>
      <c r="N5581" t="s">
        <v>5364</v>
      </c>
      <c r="O5581" t="s">
        <v>5365</v>
      </c>
      <c r="P5581">
        <v>44350</v>
      </c>
      <c r="Q5581">
        <v>1</v>
      </c>
      <c r="R5581">
        <v>75</v>
      </c>
      <c r="S5581">
        <v>0</v>
      </c>
      <c r="T5581">
        <v>0</v>
      </c>
      <c r="U5581">
        <v>75</v>
      </c>
      <c r="V5581">
        <v>0</v>
      </c>
      <c r="W5581">
        <v>0</v>
      </c>
      <c r="X5581">
        <v>0</v>
      </c>
      <c r="Y5581">
        <v>0</v>
      </c>
      <c r="Z5581">
        <v>0</v>
      </c>
      <c r="AA5581">
        <v>0</v>
      </c>
      <c r="AB5581">
        <v>0</v>
      </c>
      <c r="AC5581">
        <v>0</v>
      </c>
      <c r="AD5581">
        <v>75</v>
      </c>
      <c r="AE5581" t="s">
        <v>149</v>
      </c>
      <c r="AF5581" t="s">
        <v>143</v>
      </c>
      <c r="AG5581" t="s">
        <v>144</v>
      </c>
      <c r="AH5581" t="s">
        <v>1221</v>
      </c>
      <c r="AI5581" t="s">
        <v>230</v>
      </c>
      <c r="AJ5581" t="s">
        <v>23991</v>
      </c>
      <c r="AK5581" t="s">
        <v>143</v>
      </c>
      <c r="AL5581" t="s">
        <v>144</v>
      </c>
      <c r="AM5581" t="s">
        <v>1126</v>
      </c>
      <c r="DJ5581">
        <v>77</v>
      </c>
      <c r="DK5581">
        <v>30706</v>
      </c>
      <c r="DL5581">
        <v>48</v>
      </c>
      <c r="DM5581">
        <v>1168619.04471808</v>
      </c>
      <c r="DN5581">
        <v>1936214.23263757</v>
      </c>
      <c r="DO5581">
        <v>41.980500995</v>
      </c>
      <c r="DP5581">
        <v>-87.655247670999998</v>
      </c>
      <c r="DQ5581" t="s">
        <v>23992</v>
      </c>
      <c r="DR5581">
        <v>0</v>
      </c>
    </row>
    <row r="5582" spans="1:123" x14ac:dyDescent="0.25">
      <c r="A5582">
        <v>3193628</v>
      </c>
      <c r="B5582" t="s">
        <v>24498</v>
      </c>
      <c r="C5582" t="s">
        <v>12630</v>
      </c>
      <c r="D5582">
        <v>100927558</v>
      </c>
      <c r="E5582" t="s">
        <v>941</v>
      </c>
      <c r="F5582" s="2">
        <v>1100</v>
      </c>
      <c r="G5582">
        <v>3200</v>
      </c>
      <c r="H5582" t="s">
        <v>176</v>
      </c>
      <c r="I5582" t="s">
        <v>3128</v>
      </c>
      <c r="J5582" t="s">
        <v>595</v>
      </c>
      <c r="K5582" s="2" t="str">
        <f t="shared" si="87"/>
        <v>3200 N LAKE SHORE DR</v>
      </c>
      <c r="L5582" t="s">
        <v>11785</v>
      </c>
      <c r="M5582" t="s">
        <v>24499</v>
      </c>
      <c r="N5582" t="s">
        <v>5364</v>
      </c>
      <c r="O5582" t="s">
        <v>5365</v>
      </c>
      <c r="P5582">
        <v>44365</v>
      </c>
      <c r="Q5582">
        <v>0</v>
      </c>
      <c r="R5582">
        <v>75</v>
      </c>
      <c r="S5582">
        <v>0</v>
      </c>
      <c r="T5582">
        <v>0</v>
      </c>
      <c r="U5582">
        <v>75</v>
      </c>
      <c r="V5582">
        <v>0</v>
      </c>
      <c r="W5582">
        <v>0</v>
      </c>
      <c r="X5582">
        <v>0</v>
      </c>
      <c r="Y5582">
        <v>0</v>
      </c>
      <c r="Z5582">
        <v>0</v>
      </c>
      <c r="AA5582">
        <v>0</v>
      </c>
      <c r="AB5582">
        <v>0</v>
      </c>
      <c r="AC5582">
        <v>0</v>
      </c>
      <c r="AD5582">
        <v>75</v>
      </c>
      <c r="AE5582" t="s">
        <v>149</v>
      </c>
      <c r="AF5582" t="s">
        <v>143</v>
      </c>
      <c r="AG5582" t="s">
        <v>144</v>
      </c>
      <c r="AH5582" t="s">
        <v>468</v>
      </c>
      <c r="DJ5582">
        <v>6</v>
      </c>
      <c r="DK5582">
        <v>61902</v>
      </c>
      <c r="DL5582">
        <v>44</v>
      </c>
      <c r="DM5582">
        <v>1173053.2205550701</v>
      </c>
      <c r="DN5582">
        <v>1921821.38083326</v>
      </c>
      <c r="DO5582">
        <v>41.940909163000001</v>
      </c>
      <c r="DP5582">
        <v>-87.639369160000001</v>
      </c>
      <c r="DQ5582" t="s">
        <v>12635</v>
      </c>
      <c r="DR5582">
        <v>13</v>
      </c>
    </row>
    <row r="5583" spans="1:123" x14ac:dyDescent="0.25">
      <c r="A5583">
        <v>3221016</v>
      </c>
      <c r="B5583" t="s">
        <v>14718</v>
      </c>
      <c r="C5583" t="s">
        <v>14719</v>
      </c>
      <c r="D5583">
        <v>100946695</v>
      </c>
      <c r="E5583" t="s">
        <v>28244</v>
      </c>
      <c r="F5583" s="2">
        <v>1100</v>
      </c>
      <c r="G5583">
        <v>165</v>
      </c>
      <c r="H5583" t="s">
        <v>176</v>
      </c>
      <c r="I5583" t="s">
        <v>3001</v>
      </c>
      <c r="J5583" t="s">
        <v>488</v>
      </c>
      <c r="K5583" s="2" t="str">
        <f t="shared" si="87"/>
        <v>165 N CANAL ST</v>
      </c>
      <c r="L5583" t="s">
        <v>12055</v>
      </c>
      <c r="M5583" t="s">
        <v>28245</v>
      </c>
      <c r="N5583" t="s">
        <v>5364</v>
      </c>
      <c r="O5583" t="s">
        <v>5365</v>
      </c>
      <c r="P5583">
        <v>44500</v>
      </c>
      <c r="Q5583">
        <v>0</v>
      </c>
      <c r="R5583">
        <v>75</v>
      </c>
      <c r="S5583">
        <v>0</v>
      </c>
      <c r="T5583">
        <v>0</v>
      </c>
      <c r="U5583">
        <v>75</v>
      </c>
      <c r="V5583">
        <v>0</v>
      </c>
      <c r="W5583">
        <v>0</v>
      </c>
      <c r="X5583">
        <v>0</v>
      </c>
      <c r="Y5583">
        <v>0</v>
      </c>
      <c r="Z5583">
        <v>0</v>
      </c>
      <c r="AA5583">
        <v>0</v>
      </c>
      <c r="AB5583">
        <v>0</v>
      </c>
      <c r="AC5583">
        <v>0</v>
      </c>
      <c r="AD5583">
        <v>75</v>
      </c>
      <c r="AE5583" t="s">
        <v>149</v>
      </c>
      <c r="AF5583" t="s">
        <v>143</v>
      </c>
      <c r="AG5583" t="s">
        <v>144</v>
      </c>
      <c r="AH5583" t="s">
        <v>1221</v>
      </c>
      <c r="AI5583" t="s">
        <v>230</v>
      </c>
      <c r="AJ5583" t="s">
        <v>28246</v>
      </c>
      <c r="AK5583" t="s">
        <v>143</v>
      </c>
      <c r="AL5583" t="s">
        <v>144</v>
      </c>
      <c r="AM5583" t="s">
        <v>884</v>
      </c>
      <c r="DA5583" t="s">
        <v>14722</v>
      </c>
      <c r="DJ5583">
        <v>28</v>
      </c>
      <c r="DK5583">
        <v>280100</v>
      </c>
      <c r="DL5583">
        <v>42</v>
      </c>
      <c r="DM5583">
        <v>1173136.66910233</v>
      </c>
      <c r="DN5583">
        <v>1901478.1272613001</v>
      </c>
      <c r="DO5583">
        <v>41.885084438</v>
      </c>
      <c r="DP5583">
        <v>-87.639667164000002</v>
      </c>
      <c r="DQ5583" t="s">
        <v>14723</v>
      </c>
      <c r="DR5583">
        <v>13</v>
      </c>
    </row>
    <row r="5584" spans="1:123" x14ac:dyDescent="0.25">
      <c r="A5584">
        <v>3223365</v>
      </c>
      <c r="B5584" t="s">
        <v>15295</v>
      </c>
      <c r="C5584" t="s">
        <v>15296</v>
      </c>
      <c r="D5584">
        <v>100948276</v>
      </c>
      <c r="E5584" t="s">
        <v>12222</v>
      </c>
      <c r="F5584" s="2">
        <v>1100</v>
      </c>
      <c r="G5584">
        <v>3930</v>
      </c>
      <c r="H5584" t="s">
        <v>176</v>
      </c>
      <c r="I5584" t="s">
        <v>13770</v>
      </c>
      <c r="J5584" t="s">
        <v>131</v>
      </c>
      <c r="K5584" s="2" t="str">
        <f t="shared" si="87"/>
        <v>3930 N PINE GROVE AVE</v>
      </c>
      <c r="L5584" t="s">
        <v>12055</v>
      </c>
      <c r="M5584" t="s">
        <v>28430</v>
      </c>
      <c r="N5584" t="s">
        <v>5364</v>
      </c>
      <c r="O5584" t="s">
        <v>5365</v>
      </c>
      <c r="P5584">
        <v>44511</v>
      </c>
      <c r="Q5584">
        <v>0</v>
      </c>
      <c r="R5584">
        <v>75</v>
      </c>
      <c r="S5584">
        <v>0</v>
      </c>
      <c r="T5584">
        <v>0</v>
      </c>
      <c r="U5584">
        <v>75</v>
      </c>
      <c r="V5584">
        <v>0</v>
      </c>
      <c r="W5584">
        <v>0</v>
      </c>
      <c r="X5584">
        <v>0</v>
      </c>
      <c r="Y5584">
        <v>0</v>
      </c>
      <c r="Z5584">
        <v>0</v>
      </c>
      <c r="AA5584">
        <v>0</v>
      </c>
      <c r="AB5584">
        <v>0</v>
      </c>
      <c r="AC5584">
        <v>0</v>
      </c>
      <c r="AD5584">
        <v>75</v>
      </c>
      <c r="AE5584" t="s">
        <v>149</v>
      </c>
      <c r="AF5584" t="s">
        <v>143</v>
      </c>
      <c r="AG5584" t="s">
        <v>144</v>
      </c>
      <c r="AH5584" t="s">
        <v>1221</v>
      </c>
      <c r="AI5584" t="s">
        <v>230</v>
      </c>
      <c r="AJ5584" t="s">
        <v>28431</v>
      </c>
      <c r="AK5584" t="s">
        <v>143</v>
      </c>
      <c r="AL5584" t="s">
        <v>144</v>
      </c>
      <c r="AM5584" t="s">
        <v>899</v>
      </c>
      <c r="DJ5584">
        <v>6</v>
      </c>
      <c r="DK5584">
        <v>60800</v>
      </c>
      <c r="DL5584">
        <v>46</v>
      </c>
      <c r="DM5584">
        <v>1170651.07109403</v>
      </c>
      <c r="DN5584">
        <v>1926490.3695479699</v>
      </c>
      <c r="DO5584">
        <v>41.953774064000001</v>
      </c>
      <c r="DP5584">
        <v>-87.648060676</v>
      </c>
      <c r="DQ5584" t="s">
        <v>15299</v>
      </c>
      <c r="DR5584">
        <v>13</v>
      </c>
    </row>
    <row r="5585" spans="1:123" x14ac:dyDescent="0.25">
      <c r="A5585">
        <v>2819875</v>
      </c>
      <c r="B5585" t="s">
        <v>19088</v>
      </c>
      <c r="C5585" t="s">
        <v>19089</v>
      </c>
      <c r="D5585">
        <v>100688401</v>
      </c>
      <c r="E5585" t="s">
        <v>1244</v>
      </c>
      <c r="F5585" s="2">
        <v>1100</v>
      </c>
      <c r="G5585">
        <v>3152</v>
      </c>
      <c r="H5585" t="s">
        <v>287</v>
      </c>
      <c r="I5585" t="s">
        <v>5288</v>
      </c>
      <c r="J5585" t="s">
        <v>131</v>
      </c>
      <c r="K5585" s="2" t="str">
        <f t="shared" si="87"/>
        <v>3152 W DEVON AVE</v>
      </c>
      <c r="L5585" t="s">
        <v>19090</v>
      </c>
      <c r="M5585" t="s">
        <v>19091</v>
      </c>
      <c r="N5585" t="s">
        <v>12455</v>
      </c>
      <c r="O5585" t="s">
        <v>12456</v>
      </c>
      <c r="P5585">
        <v>43356</v>
      </c>
      <c r="Q5585">
        <v>965</v>
      </c>
      <c r="R5585">
        <v>0</v>
      </c>
      <c r="S5585">
        <v>200</v>
      </c>
      <c r="T5585">
        <v>0</v>
      </c>
      <c r="U5585">
        <v>200</v>
      </c>
      <c r="V5585">
        <v>50</v>
      </c>
      <c r="W5585">
        <v>0</v>
      </c>
      <c r="X5585">
        <v>0</v>
      </c>
      <c r="Y5585">
        <v>50</v>
      </c>
      <c r="Z5585">
        <v>0</v>
      </c>
      <c r="AA5585">
        <v>0</v>
      </c>
      <c r="AB5585">
        <v>0</v>
      </c>
      <c r="AC5585">
        <v>0</v>
      </c>
      <c r="AD5585">
        <v>250</v>
      </c>
      <c r="AE5585" t="s">
        <v>12457</v>
      </c>
      <c r="AF5585" t="s">
        <v>19092</v>
      </c>
      <c r="AG5585" t="s">
        <v>144</v>
      </c>
      <c r="AH5585" t="s">
        <v>3493</v>
      </c>
      <c r="AI5585" t="s">
        <v>152</v>
      </c>
      <c r="AJ5585" t="s">
        <v>19093</v>
      </c>
      <c r="AK5585" t="s">
        <v>143</v>
      </c>
      <c r="AL5585" t="s">
        <v>144</v>
      </c>
      <c r="AM5585" t="s">
        <v>712</v>
      </c>
      <c r="AN5585" t="s">
        <v>142</v>
      </c>
      <c r="AO5585" t="s">
        <v>19094</v>
      </c>
      <c r="AP5585" t="s">
        <v>143</v>
      </c>
      <c r="AQ5585" t="s">
        <v>144</v>
      </c>
      <c r="AR5585" t="s">
        <v>712</v>
      </c>
      <c r="DJ5585">
        <v>2</v>
      </c>
      <c r="DK5585">
        <v>20702</v>
      </c>
      <c r="DL5585">
        <v>50</v>
      </c>
      <c r="DM5585">
        <v>1153947.21256879</v>
      </c>
      <c r="DN5585">
        <v>1942298.9119703299</v>
      </c>
      <c r="DO5585">
        <v>41.997503696000003</v>
      </c>
      <c r="DP5585">
        <v>-87.709042436000004</v>
      </c>
      <c r="DQ5585" t="s">
        <v>19095</v>
      </c>
      <c r="DR5585">
        <v>13</v>
      </c>
    </row>
    <row r="5586" spans="1:123" x14ac:dyDescent="0.25">
      <c r="A5586">
        <v>2894991</v>
      </c>
      <c r="B5586" t="s">
        <v>19117</v>
      </c>
      <c r="C5586" t="s">
        <v>19118</v>
      </c>
      <c r="D5586">
        <v>100734659</v>
      </c>
      <c r="E5586" t="s">
        <v>4600</v>
      </c>
      <c r="F5586" s="2">
        <v>1100</v>
      </c>
      <c r="G5586">
        <v>4146</v>
      </c>
      <c r="H5586" t="s">
        <v>176</v>
      </c>
      <c r="I5586" t="s">
        <v>4195</v>
      </c>
      <c r="J5586" t="s">
        <v>131</v>
      </c>
      <c r="K5586" s="2" t="str">
        <f t="shared" si="87"/>
        <v>4146 N LINCOLN AVE</v>
      </c>
      <c r="L5586" t="s">
        <v>19083</v>
      </c>
      <c r="M5586" t="s">
        <v>19119</v>
      </c>
      <c r="N5586" t="s">
        <v>12455</v>
      </c>
      <c r="O5586" t="s">
        <v>12456</v>
      </c>
      <c r="P5586">
        <v>43096</v>
      </c>
      <c r="Q5586">
        <v>1427</v>
      </c>
      <c r="R5586">
        <v>0</v>
      </c>
      <c r="S5586">
        <v>200</v>
      </c>
      <c r="T5586">
        <v>0</v>
      </c>
      <c r="U5586">
        <v>200</v>
      </c>
      <c r="V5586">
        <v>100</v>
      </c>
      <c r="W5586">
        <v>0</v>
      </c>
      <c r="X5586">
        <v>0</v>
      </c>
      <c r="Y5586">
        <v>100</v>
      </c>
      <c r="Z5586">
        <v>0</v>
      </c>
      <c r="AA5586">
        <v>0</v>
      </c>
      <c r="AB5586">
        <v>0</v>
      </c>
      <c r="AC5586">
        <v>0</v>
      </c>
      <c r="AD5586">
        <v>300</v>
      </c>
      <c r="AE5586" t="s">
        <v>12457</v>
      </c>
      <c r="AF5586" t="s">
        <v>143</v>
      </c>
      <c r="AG5586" t="s">
        <v>144</v>
      </c>
      <c r="AH5586" t="s">
        <v>267</v>
      </c>
      <c r="DJ5586">
        <v>5</v>
      </c>
      <c r="DK5586">
        <v>50200</v>
      </c>
      <c r="DL5586">
        <v>47</v>
      </c>
      <c r="DM5586">
        <v>1161675.30506881</v>
      </c>
      <c r="DN5586">
        <v>1927651.4694155799</v>
      </c>
      <c r="DO5586">
        <v>41.957152385999997</v>
      </c>
      <c r="DP5586">
        <v>-87.681023984999996</v>
      </c>
      <c r="DQ5586" t="s">
        <v>19120</v>
      </c>
      <c r="DR5586">
        <v>13</v>
      </c>
    </row>
    <row r="5587" spans="1:123" x14ac:dyDescent="0.25">
      <c r="A5587">
        <v>3187367</v>
      </c>
      <c r="D5587">
        <v>100923080</v>
      </c>
      <c r="E5587" t="s">
        <v>5983</v>
      </c>
      <c r="F5587" s="2">
        <v>1100</v>
      </c>
      <c r="G5587">
        <v>3901</v>
      </c>
      <c r="H5587" t="s">
        <v>176</v>
      </c>
      <c r="I5587" t="s">
        <v>6332</v>
      </c>
      <c r="K5587" s="2" t="str">
        <f t="shared" si="87"/>
        <v>3901 N BROADWAY</v>
      </c>
      <c r="L5587" t="s">
        <v>19139</v>
      </c>
      <c r="M5587" t="s">
        <v>23590</v>
      </c>
      <c r="N5587" t="s">
        <v>12455</v>
      </c>
      <c r="O5587" t="s">
        <v>12456</v>
      </c>
      <c r="P5587">
        <v>44376</v>
      </c>
      <c r="Q5587">
        <v>80</v>
      </c>
      <c r="R5587">
        <v>100</v>
      </c>
      <c r="S5587">
        <v>200</v>
      </c>
      <c r="T5587">
        <v>0</v>
      </c>
      <c r="U5587">
        <v>300</v>
      </c>
      <c r="V5587">
        <v>0</v>
      </c>
      <c r="W5587">
        <v>0</v>
      </c>
      <c r="X5587">
        <v>0</v>
      </c>
      <c r="Y5587">
        <v>0</v>
      </c>
      <c r="Z5587">
        <v>0</v>
      </c>
      <c r="AA5587">
        <v>0</v>
      </c>
      <c r="AB5587">
        <v>0</v>
      </c>
      <c r="AC5587">
        <v>0</v>
      </c>
      <c r="AD5587">
        <v>300</v>
      </c>
      <c r="AE5587" t="s">
        <v>12457</v>
      </c>
      <c r="AF5587" t="s">
        <v>143</v>
      </c>
      <c r="AG5587" t="s">
        <v>144</v>
      </c>
      <c r="AH5587" t="s">
        <v>1189</v>
      </c>
      <c r="AI5587" t="s">
        <v>149</v>
      </c>
      <c r="AJ5587" t="s">
        <v>19068</v>
      </c>
      <c r="AK5587" t="s">
        <v>143</v>
      </c>
      <c r="AL5587" t="s">
        <v>144</v>
      </c>
      <c r="AM5587" t="s">
        <v>849</v>
      </c>
      <c r="AN5587" t="s">
        <v>152</v>
      </c>
      <c r="AO5587" t="s">
        <v>17386</v>
      </c>
      <c r="AP5587" t="s">
        <v>143</v>
      </c>
      <c r="AQ5587" t="s">
        <v>144</v>
      </c>
      <c r="AR5587" t="s">
        <v>1189</v>
      </c>
      <c r="DJ5587">
        <v>6</v>
      </c>
      <c r="DK5587">
        <v>60800</v>
      </c>
      <c r="DL5587">
        <v>46</v>
      </c>
      <c r="DM5587">
        <v>1170260.4477889901</v>
      </c>
      <c r="DN5587">
        <v>1926122.2763675901</v>
      </c>
      <c r="DO5587">
        <v>41.952772566</v>
      </c>
      <c r="DP5587">
        <v>-87.649507435999993</v>
      </c>
      <c r="DQ5587" t="s">
        <v>23591</v>
      </c>
      <c r="DR5587">
        <v>0</v>
      </c>
    </row>
    <row r="5588" spans="1:123" x14ac:dyDescent="0.25">
      <c r="A5588">
        <v>3174135</v>
      </c>
      <c r="B5588" t="s">
        <v>10660</v>
      </c>
      <c r="C5588" t="s">
        <v>10661</v>
      </c>
      <c r="D5588">
        <v>100912953</v>
      </c>
      <c r="E5588" t="s">
        <v>2949</v>
      </c>
      <c r="F5588" s="2">
        <v>1090</v>
      </c>
      <c r="G5588">
        <v>6516</v>
      </c>
      <c r="H5588" t="s">
        <v>129</v>
      </c>
      <c r="I5588" t="s">
        <v>251</v>
      </c>
      <c r="J5588" t="s">
        <v>131</v>
      </c>
      <c r="K5588" s="2" t="str">
        <f t="shared" si="87"/>
        <v>6516 S WOODLAWN AVE</v>
      </c>
      <c r="L5588" t="s">
        <v>10479</v>
      </c>
      <c r="M5588" t="s">
        <v>10662</v>
      </c>
      <c r="N5588" t="s">
        <v>5364</v>
      </c>
      <c r="O5588" t="s">
        <v>5365</v>
      </c>
      <c r="P5588">
        <v>44271</v>
      </c>
      <c r="Q5588">
        <v>2</v>
      </c>
      <c r="R5588">
        <v>75</v>
      </c>
      <c r="S5588">
        <v>0</v>
      </c>
      <c r="T5588">
        <v>0</v>
      </c>
      <c r="U5588">
        <v>75</v>
      </c>
      <c r="V5588">
        <v>0</v>
      </c>
      <c r="W5588">
        <v>0</v>
      </c>
      <c r="X5588">
        <v>0</v>
      </c>
      <c r="Y5588">
        <v>0</v>
      </c>
      <c r="Z5588">
        <v>0</v>
      </c>
      <c r="AA5588">
        <v>0</v>
      </c>
      <c r="AB5588">
        <v>0</v>
      </c>
      <c r="AC5588">
        <v>0</v>
      </c>
      <c r="AD5588">
        <v>75</v>
      </c>
      <c r="AE5588" t="s">
        <v>149</v>
      </c>
      <c r="AF5588" t="s">
        <v>10481</v>
      </c>
      <c r="AG5588" t="s">
        <v>144</v>
      </c>
      <c r="AH5588" t="s">
        <v>10482</v>
      </c>
      <c r="DJ5588">
        <v>42</v>
      </c>
      <c r="DK5588">
        <v>834400</v>
      </c>
      <c r="DL5588">
        <v>20</v>
      </c>
      <c r="DM5588">
        <v>1185298.7383848601</v>
      </c>
      <c r="DN5588">
        <v>1861948.8109699399</v>
      </c>
      <c r="DO5588">
        <v>41.776335105000001</v>
      </c>
      <c r="DP5588">
        <v>-87.596252188999998</v>
      </c>
      <c r="DQ5588" t="s">
        <v>10663</v>
      </c>
      <c r="DR5588">
        <v>13</v>
      </c>
      <c r="DS5588" t="s">
        <v>10464</v>
      </c>
    </row>
    <row r="5589" spans="1:123" x14ac:dyDescent="0.25">
      <c r="A5589">
        <v>3208849</v>
      </c>
      <c r="D5589">
        <v>100938108</v>
      </c>
      <c r="E5589" t="s">
        <v>4356</v>
      </c>
      <c r="F5589" s="2">
        <v>1080</v>
      </c>
      <c r="G5589">
        <v>1646</v>
      </c>
      <c r="H5589" t="s">
        <v>176</v>
      </c>
      <c r="I5589" t="s">
        <v>2905</v>
      </c>
      <c r="J5589" t="s">
        <v>488</v>
      </c>
      <c r="K5589" s="2" t="str">
        <f t="shared" si="87"/>
        <v>1646 N HALSTED ST</v>
      </c>
      <c r="L5589" t="s">
        <v>19931</v>
      </c>
      <c r="M5589" t="s">
        <v>26679</v>
      </c>
      <c r="N5589" t="s">
        <v>12455</v>
      </c>
      <c r="O5589" t="s">
        <v>12456</v>
      </c>
      <c r="P5589">
        <v>44483</v>
      </c>
      <c r="Q5589">
        <v>0</v>
      </c>
      <c r="R5589">
        <v>50</v>
      </c>
      <c r="S5589">
        <v>200</v>
      </c>
      <c r="T5589">
        <v>0</v>
      </c>
      <c r="U5589">
        <v>250</v>
      </c>
      <c r="V5589">
        <v>0</v>
      </c>
      <c r="W5589">
        <v>0</v>
      </c>
      <c r="X5589">
        <v>0</v>
      </c>
      <c r="Y5589">
        <v>0</v>
      </c>
      <c r="Z5589">
        <v>0</v>
      </c>
      <c r="AA5589">
        <v>0</v>
      </c>
      <c r="AB5589">
        <v>0</v>
      </c>
      <c r="AC5589">
        <v>0</v>
      </c>
      <c r="AD5589">
        <v>250</v>
      </c>
      <c r="AE5589" t="s">
        <v>152</v>
      </c>
      <c r="AF5589" t="s">
        <v>11679</v>
      </c>
      <c r="AG5589" t="s">
        <v>144</v>
      </c>
      <c r="AH5589" t="s">
        <v>15635</v>
      </c>
      <c r="AI5589" t="s">
        <v>142</v>
      </c>
      <c r="AJ5589" t="s">
        <v>26680</v>
      </c>
      <c r="AK5589" t="s">
        <v>143</v>
      </c>
      <c r="AL5589" t="s">
        <v>144</v>
      </c>
      <c r="AM5589" t="s">
        <v>225</v>
      </c>
      <c r="DJ5589">
        <v>7</v>
      </c>
      <c r="DK5589">
        <v>832600</v>
      </c>
      <c r="DL5589">
        <v>43</v>
      </c>
      <c r="DM5589">
        <v>1170663.13051216</v>
      </c>
      <c r="DN5589">
        <v>1911360.1403270499</v>
      </c>
      <c r="DO5589">
        <v>41.912255786999999</v>
      </c>
      <c r="DP5589">
        <v>-87.648460654000004</v>
      </c>
      <c r="DQ5589" t="s">
        <v>26681</v>
      </c>
      <c r="DR5589">
        <v>0</v>
      </c>
    </row>
    <row r="5590" spans="1:123" x14ac:dyDescent="0.25">
      <c r="A5590">
        <v>3195146</v>
      </c>
      <c r="D5590">
        <v>100928573</v>
      </c>
      <c r="E5590" t="s">
        <v>4116</v>
      </c>
      <c r="F5590" s="2">
        <v>1072</v>
      </c>
      <c r="G5590">
        <v>1641</v>
      </c>
      <c r="H5590" t="s">
        <v>735</v>
      </c>
      <c r="I5590" t="s">
        <v>4906</v>
      </c>
      <c r="J5590" t="s">
        <v>488</v>
      </c>
      <c r="K5590" s="2" t="str">
        <f t="shared" si="87"/>
        <v>1641 E 87TH ST</v>
      </c>
      <c r="L5590" t="s">
        <v>10479</v>
      </c>
      <c r="M5590" t="s">
        <v>10835</v>
      </c>
      <c r="N5590" t="s">
        <v>5364</v>
      </c>
      <c r="O5590" t="s">
        <v>5365</v>
      </c>
      <c r="P5590">
        <v>44372</v>
      </c>
      <c r="Q5590">
        <v>24</v>
      </c>
      <c r="R5590">
        <v>75</v>
      </c>
      <c r="S5590">
        <v>0</v>
      </c>
      <c r="T5590">
        <v>0</v>
      </c>
      <c r="U5590">
        <v>75</v>
      </c>
      <c r="V5590">
        <v>0</v>
      </c>
      <c r="W5590">
        <v>0</v>
      </c>
      <c r="X5590">
        <v>0</v>
      </c>
      <c r="Y5590">
        <v>0</v>
      </c>
      <c r="Z5590">
        <v>0</v>
      </c>
      <c r="AA5590">
        <v>0</v>
      </c>
      <c r="AB5590">
        <v>0</v>
      </c>
      <c r="AC5590">
        <v>0</v>
      </c>
      <c r="AD5590">
        <v>75</v>
      </c>
      <c r="AE5590" t="s">
        <v>149</v>
      </c>
      <c r="AF5590" t="s">
        <v>10481</v>
      </c>
      <c r="AG5590" t="s">
        <v>144</v>
      </c>
      <c r="AH5590" t="s">
        <v>10482</v>
      </c>
      <c r="DM5590">
        <v>1188887.0847457401</v>
      </c>
      <c r="DN5590">
        <v>1847584.8379442</v>
      </c>
      <c r="DO5590">
        <v>41.736833926999999</v>
      </c>
      <c r="DP5590">
        <v>-87.583556659999999</v>
      </c>
      <c r="DQ5590" t="s">
        <v>10836</v>
      </c>
      <c r="DR5590">
        <v>0</v>
      </c>
      <c r="DS5590" t="s">
        <v>10464</v>
      </c>
    </row>
    <row r="5591" spans="1:123" x14ac:dyDescent="0.25">
      <c r="A5591">
        <v>3224396</v>
      </c>
      <c r="B5591" t="s">
        <v>11043</v>
      </c>
      <c r="C5591" t="s">
        <v>11044</v>
      </c>
      <c r="D5591">
        <v>100949025</v>
      </c>
      <c r="E5591" t="s">
        <v>7511</v>
      </c>
      <c r="F5591" s="2">
        <v>1071</v>
      </c>
      <c r="G5591">
        <v>1960</v>
      </c>
      <c r="H5591" t="s">
        <v>176</v>
      </c>
      <c r="I5591" t="s">
        <v>11045</v>
      </c>
      <c r="K5591" s="2" t="str">
        <f t="shared" si="87"/>
        <v>1960 N LINCOLN PARK</v>
      </c>
      <c r="L5591" t="s">
        <v>10479</v>
      </c>
      <c r="M5591" t="s">
        <v>11046</v>
      </c>
      <c r="N5591" t="s">
        <v>5364</v>
      </c>
      <c r="O5591" t="s">
        <v>5365</v>
      </c>
      <c r="P5591">
        <v>44517</v>
      </c>
      <c r="Q5591">
        <v>5</v>
      </c>
      <c r="R5591">
        <v>75</v>
      </c>
      <c r="S5591">
        <v>0</v>
      </c>
      <c r="T5591">
        <v>0</v>
      </c>
      <c r="U5591">
        <v>75</v>
      </c>
      <c r="V5591">
        <v>0</v>
      </c>
      <c r="W5591">
        <v>0</v>
      </c>
      <c r="X5591">
        <v>0</v>
      </c>
      <c r="Y5591">
        <v>0</v>
      </c>
      <c r="Z5591">
        <v>0</v>
      </c>
      <c r="AA5591">
        <v>0</v>
      </c>
      <c r="AB5591">
        <v>0</v>
      </c>
      <c r="AC5591">
        <v>0</v>
      </c>
      <c r="AD5591">
        <v>75</v>
      </c>
      <c r="AE5591" t="s">
        <v>149</v>
      </c>
      <c r="AF5591" t="s">
        <v>10481</v>
      </c>
      <c r="AG5591" t="s">
        <v>144</v>
      </c>
      <c r="AH5591" t="s">
        <v>10482</v>
      </c>
      <c r="DM5591">
        <v>1173874.3490879401</v>
      </c>
      <c r="DN5591">
        <v>1913307.993247</v>
      </c>
      <c r="DO5591">
        <v>41.917529815999998</v>
      </c>
      <c r="DP5591">
        <v>-87.636605497999994</v>
      </c>
      <c r="DQ5591" t="s">
        <v>11047</v>
      </c>
      <c r="DR5591">
        <v>13</v>
      </c>
      <c r="DS5591" t="s">
        <v>10464</v>
      </c>
    </row>
    <row r="5592" spans="1:123" x14ac:dyDescent="0.25">
      <c r="A5592">
        <v>3194877</v>
      </c>
      <c r="D5592">
        <v>100928400</v>
      </c>
      <c r="E5592" t="s">
        <v>915</v>
      </c>
      <c r="F5592" s="2">
        <v>1070</v>
      </c>
      <c r="G5592">
        <v>9421</v>
      </c>
      <c r="H5592" t="s">
        <v>129</v>
      </c>
      <c r="I5592" t="s">
        <v>10592</v>
      </c>
      <c r="J5592" t="s">
        <v>131</v>
      </c>
      <c r="K5592" s="2" t="str">
        <f t="shared" si="87"/>
        <v>9421 S STONY ISLAND AVE</v>
      </c>
      <c r="L5592" t="s">
        <v>18898</v>
      </c>
      <c r="M5592" t="s">
        <v>24707</v>
      </c>
      <c r="N5592" t="s">
        <v>12455</v>
      </c>
      <c r="O5592" t="s">
        <v>12456</v>
      </c>
      <c r="P5592">
        <v>44400</v>
      </c>
      <c r="Q5592">
        <v>4</v>
      </c>
      <c r="R5592">
        <v>100</v>
      </c>
      <c r="S5592">
        <v>200</v>
      </c>
      <c r="T5592">
        <v>0</v>
      </c>
      <c r="U5592">
        <v>300</v>
      </c>
      <c r="V5592">
        <v>0</v>
      </c>
      <c r="W5592">
        <v>0</v>
      </c>
      <c r="X5592">
        <v>0</v>
      </c>
      <c r="Y5592">
        <v>0</v>
      </c>
      <c r="Z5592">
        <v>0</v>
      </c>
      <c r="AA5592">
        <v>0</v>
      </c>
      <c r="AB5592">
        <v>0</v>
      </c>
      <c r="AC5592">
        <v>0</v>
      </c>
      <c r="AD5592">
        <v>300</v>
      </c>
      <c r="AE5592" t="s">
        <v>149</v>
      </c>
      <c r="AF5592" t="s">
        <v>16305</v>
      </c>
      <c r="AG5592" t="s">
        <v>144</v>
      </c>
      <c r="AH5592" t="s">
        <v>18900</v>
      </c>
      <c r="AI5592" t="s">
        <v>152</v>
      </c>
      <c r="AJ5592" t="s">
        <v>16303</v>
      </c>
      <c r="AK5592" t="s">
        <v>16305</v>
      </c>
      <c r="AL5592" t="s">
        <v>144</v>
      </c>
      <c r="AM5592" t="s">
        <v>16306</v>
      </c>
      <c r="AN5592" t="s">
        <v>142</v>
      </c>
      <c r="AO5592" t="s">
        <v>24554</v>
      </c>
      <c r="AP5592" t="s">
        <v>143</v>
      </c>
      <c r="AQ5592" t="s">
        <v>144</v>
      </c>
      <c r="AR5592" t="s">
        <v>1487</v>
      </c>
      <c r="DJ5592">
        <v>48</v>
      </c>
      <c r="DK5592">
        <v>480400</v>
      </c>
      <c r="DL5592">
        <v>8</v>
      </c>
      <c r="DM5592">
        <v>1188535.7952690599</v>
      </c>
      <c r="DN5592">
        <v>1842709.3506525401</v>
      </c>
      <c r="DO5592">
        <v>41.723463477999999</v>
      </c>
      <c r="DP5592">
        <v>-87.584998949999999</v>
      </c>
      <c r="DQ5592" t="s">
        <v>16216</v>
      </c>
      <c r="DR5592">
        <v>0</v>
      </c>
    </row>
    <row r="5593" spans="1:123" x14ac:dyDescent="0.25">
      <c r="A5593">
        <v>3194879</v>
      </c>
      <c r="D5593">
        <v>100928402</v>
      </c>
      <c r="E5593" t="s">
        <v>915</v>
      </c>
      <c r="F5593" s="2">
        <v>1070</v>
      </c>
      <c r="G5593">
        <v>9421</v>
      </c>
      <c r="H5593" t="s">
        <v>129</v>
      </c>
      <c r="I5593" t="s">
        <v>10592</v>
      </c>
      <c r="J5593" t="s">
        <v>131</v>
      </c>
      <c r="K5593" s="2" t="str">
        <f t="shared" si="87"/>
        <v>9421 S STONY ISLAND AVE</v>
      </c>
      <c r="L5593" t="s">
        <v>18898</v>
      </c>
      <c r="M5593" t="s">
        <v>24707</v>
      </c>
      <c r="N5593" t="s">
        <v>12455</v>
      </c>
      <c r="O5593" t="s">
        <v>12456</v>
      </c>
      <c r="P5593">
        <v>44400</v>
      </c>
      <c r="Q5593">
        <v>4</v>
      </c>
      <c r="R5593">
        <v>100</v>
      </c>
      <c r="S5593">
        <v>200</v>
      </c>
      <c r="T5593">
        <v>0</v>
      </c>
      <c r="U5593">
        <v>300</v>
      </c>
      <c r="V5593">
        <v>0</v>
      </c>
      <c r="W5593">
        <v>0</v>
      </c>
      <c r="X5593">
        <v>0</v>
      </c>
      <c r="Y5593">
        <v>0</v>
      </c>
      <c r="Z5593">
        <v>0</v>
      </c>
      <c r="AA5593">
        <v>0</v>
      </c>
      <c r="AB5593">
        <v>0</v>
      </c>
      <c r="AC5593">
        <v>0</v>
      </c>
      <c r="AD5593">
        <v>300</v>
      </c>
      <c r="AE5593" t="s">
        <v>149</v>
      </c>
      <c r="AF5593" t="s">
        <v>16305</v>
      </c>
      <c r="AG5593" t="s">
        <v>144</v>
      </c>
      <c r="AH5593" t="s">
        <v>18900</v>
      </c>
      <c r="AI5593" t="s">
        <v>152</v>
      </c>
      <c r="AJ5593" t="s">
        <v>16303</v>
      </c>
      <c r="AK5593" t="s">
        <v>16305</v>
      </c>
      <c r="AL5593" t="s">
        <v>144</v>
      </c>
      <c r="AM5593" t="s">
        <v>16306</v>
      </c>
      <c r="AN5593" t="s">
        <v>142</v>
      </c>
      <c r="AO5593" t="s">
        <v>24554</v>
      </c>
      <c r="AP5593" t="s">
        <v>143</v>
      </c>
      <c r="AQ5593" t="s">
        <v>144</v>
      </c>
      <c r="AR5593" t="s">
        <v>1487</v>
      </c>
      <c r="DJ5593">
        <v>48</v>
      </c>
      <c r="DK5593">
        <v>480400</v>
      </c>
      <c r="DL5593">
        <v>8</v>
      </c>
      <c r="DM5593">
        <v>1188535.7952690599</v>
      </c>
      <c r="DN5593">
        <v>1842709.3506525401</v>
      </c>
      <c r="DO5593">
        <v>41.723463477999999</v>
      </c>
      <c r="DP5593">
        <v>-87.584998949999999</v>
      </c>
      <c r="DQ5593" t="s">
        <v>16216</v>
      </c>
      <c r="DR5593">
        <v>0</v>
      </c>
    </row>
    <row r="5594" spans="1:123" x14ac:dyDescent="0.25">
      <c r="A5594">
        <v>3190159</v>
      </c>
      <c r="D5594">
        <v>100925082</v>
      </c>
      <c r="E5594" t="s">
        <v>4650</v>
      </c>
      <c r="F5594" s="2">
        <v>1050</v>
      </c>
      <c r="G5594">
        <v>1955</v>
      </c>
      <c r="H5594" t="s">
        <v>287</v>
      </c>
      <c r="I5594" t="s">
        <v>5531</v>
      </c>
      <c r="J5594" t="s">
        <v>324</v>
      </c>
      <c r="K5594" s="2" t="str">
        <f t="shared" si="87"/>
        <v>1955 W CERMAK RD</v>
      </c>
      <c r="L5594" t="s">
        <v>17086</v>
      </c>
      <c r="M5594" t="s">
        <v>17188</v>
      </c>
      <c r="N5594" t="s">
        <v>12455</v>
      </c>
      <c r="O5594" t="s">
        <v>12456</v>
      </c>
      <c r="P5594">
        <v>44379</v>
      </c>
      <c r="Q5594">
        <v>10</v>
      </c>
      <c r="R5594">
        <v>0</v>
      </c>
      <c r="S5594">
        <v>200</v>
      </c>
      <c r="T5594">
        <v>0</v>
      </c>
      <c r="U5594">
        <v>200</v>
      </c>
      <c r="V5594">
        <v>150</v>
      </c>
      <c r="W5594">
        <v>0</v>
      </c>
      <c r="X5594">
        <v>0</v>
      </c>
      <c r="Y5594">
        <v>150</v>
      </c>
      <c r="Z5594">
        <v>0</v>
      </c>
      <c r="AA5594">
        <v>0</v>
      </c>
      <c r="AB5594">
        <v>0</v>
      </c>
      <c r="AC5594">
        <v>0</v>
      </c>
      <c r="AD5594">
        <v>350</v>
      </c>
      <c r="AE5594" t="s">
        <v>149</v>
      </c>
      <c r="AF5594" t="s">
        <v>1848</v>
      </c>
      <c r="AG5594" t="s">
        <v>144</v>
      </c>
      <c r="AH5594" t="s">
        <v>1612</v>
      </c>
      <c r="AI5594" t="s">
        <v>152</v>
      </c>
      <c r="AJ5594" t="s">
        <v>17088</v>
      </c>
      <c r="AK5594" t="s">
        <v>4795</v>
      </c>
      <c r="AL5594" t="s">
        <v>144</v>
      </c>
      <c r="AM5594" t="s">
        <v>4796</v>
      </c>
      <c r="AN5594" t="s">
        <v>142</v>
      </c>
      <c r="AO5594" t="s">
        <v>17189</v>
      </c>
      <c r="AP5594" t="s">
        <v>143</v>
      </c>
      <c r="AQ5594" t="s">
        <v>144</v>
      </c>
      <c r="AR5594" t="s">
        <v>153</v>
      </c>
      <c r="DJ5594">
        <v>31</v>
      </c>
      <c r="DK5594">
        <v>843200</v>
      </c>
      <c r="DL5594">
        <v>25</v>
      </c>
      <c r="DM5594">
        <v>1163454.48438377</v>
      </c>
      <c r="DN5594">
        <v>1889371.1741658601</v>
      </c>
      <c r="DO5594">
        <v>41.852071127999999</v>
      </c>
      <c r="DP5594">
        <v>-87.675562299000006</v>
      </c>
      <c r="DQ5594" t="s">
        <v>17190</v>
      </c>
      <c r="DR5594">
        <v>0</v>
      </c>
      <c r="DS5594" t="s">
        <v>1041</v>
      </c>
    </row>
    <row r="5595" spans="1:123" x14ac:dyDescent="0.25">
      <c r="A5595">
        <v>3190161</v>
      </c>
      <c r="D5595">
        <v>100925084</v>
      </c>
      <c r="E5595" t="s">
        <v>4650</v>
      </c>
      <c r="F5595" s="2">
        <v>1050</v>
      </c>
      <c r="G5595">
        <v>1955</v>
      </c>
      <c r="H5595" t="s">
        <v>287</v>
      </c>
      <c r="I5595" t="s">
        <v>5531</v>
      </c>
      <c r="J5595" t="s">
        <v>324</v>
      </c>
      <c r="K5595" s="2" t="str">
        <f t="shared" si="87"/>
        <v>1955 W CERMAK RD</v>
      </c>
      <c r="L5595" t="s">
        <v>17086</v>
      </c>
      <c r="M5595" t="s">
        <v>17191</v>
      </c>
      <c r="N5595" t="s">
        <v>12455</v>
      </c>
      <c r="O5595" t="s">
        <v>12456</v>
      </c>
      <c r="P5595">
        <v>44379</v>
      </c>
      <c r="Q5595">
        <v>10</v>
      </c>
      <c r="R5595">
        <v>0</v>
      </c>
      <c r="S5595">
        <v>200</v>
      </c>
      <c r="T5595">
        <v>0</v>
      </c>
      <c r="U5595">
        <v>200</v>
      </c>
      <c r="V5595">
        <v>150</v>
      </c>
      <c r="W5595">
        <v>0</v>
      </c>
      <c r="X5595">
        <v>0</v>
      </c>
      <c r="Y5595">
        <v>150</v>
      </c>
      <c r="Z5595">
        <v>0</v>
      </c>
      <c r="AA5595">
        <v>0</v>
      </c>
      <c r="AB5595">
        <v>0</v>
      </c>
      <c r="AC5595">
        <v>0</v>
      </c>
      <c r="AD5595">
        <v>350</v>
      </c>
      <c r="AE5595" t="s">
        <v>149</v>
      </c>
      <c r="AF5595" t="s">
        <v>1848</v>
      </c>
      <c r="AG5595" t="s">
        <v>144</v>
      </c>
      <c r="AH5595" t="s">
        <v>1612</v>
      </c>
      <c r="AI5595" t="s">
        <v>152</v>
      </c>
      <c r="AJ5595" t="s">
        <v>17088</v>
      </c>
      <c r="AK5595" t="s">
        <v>4795</v>
      </c>
      <c r="AL5595" t="s">
        <v>144</v>
      </c>
      <c r="AM5595" t="s">
        <v>4796</v>
      </c>
      <c r="AN5595" t="s">
        <v>142</v>
      </c>
      <c r="AO5595" t="s">
        <v>17189</v>
      </c>
      <c r="AP5595" t="s">
        <v>143</v>
      </c>
      <c r="AQ5595" t="s">
        <v>144</v>
      </c>
      <c r="AR5595" t="s">
        <v>153</v>
      </c>
      <c r="DJ5595">
        <v>31</v>
      </c>
      <c r="DK5595">
        <v>843200</v>
      </c>
      <c r="DL5595">
        <v>25</v>
      </c>
      <c r="DM5595">
        <v>1163454.48438377</v>
      </c>
      <c r="DN5595">
        <v>1889371.1741658601</v>
      </c>
      <c r="DO5595">
        <v>41.852071127999999</v>
      </c>
      <c r="DP5595">
        <v>-87.675562299000006</v>
      </c>
      <c r="DQ5595" t="s">
        <v>17190</v>
      </c>
      <c r="DR5595">
        <v>0</v>
      </c>
      <c r="DS5595" t="s">
        <v>1041</v>
      </c>
    </row>
    <row r="5596" spans="1:123" x14ac:dyDescent="0.25">
      <c r="A5596">
        <v>3190166</v>
      </c>
      <c r="D5596">
        <v>100925088</v>
      </c>
      <c r="E5596" t="s">
        <v>4650</v>
      </c>
      <c r="F5596" s="2">
        <v>1050</v>
      </c>
      <c r="G5596">
        <v>1955</v>
      </c>
      <c r="H5596" t="s">
        <v>287</v>
      </c>
      <c r="I5596" t="s">
        <v>5531</v>
      </c>
      <c r="J5596" t="s">
        <v>324</v>
      </c>
      <c r="K5596" s="2" t="str">
        <f t="shared" si="87"/>
        <v>1955 W CERMAK RD</v>
      </c>
      <c r="L5596" t="s">
        <v>17086</v>
      </c>
      <c r="M5596" t="s">
        <v>17192</v>
      </c>
      <c r="N5596" t="s">
        <v>12455</v>
      </c>
      <c r="O5596" t="s">
        <v>12456</v>
      </c>
      <c r="P5596">
        <v>44379</v>
      </c>
      <c r="Q5596">
        <v>10</v>
      </c>
      <c r="R5596">
        <v>0</v>
      </c>
      <c r="S5596">
        <v>200</v>
      </c>
      <c r="T5596">
        <v>0</v>
      </c>
      <c r="U5596">
        <v>200</v>
      </c>
      <c r="V5596">
        <v>150</v>
      </c>
      <c r="W5596">
        <v>0</v>
      </c>
      <c r="X5596">
        <v>0</v>
      </c>
      <c r="Y5596">
        <v>150</v>
      </c>
      <c r="Z5596">
        <v>0</v>
      </c>
      <c r="AA5596">
        <v>0</v>
      </c>
      <c r="AB5596">
        <v>0</v>
      </c>
      <c r="AC5596">
        <v>0</v>
      </c>
      <c r="AD5596">
        <v>350</v>
      </c>
      <c r="AE5596" t="s">
        <v>149</v>
      </c>
      <c r="AF5596" t="s">
        <v>1848</v>
      </c>
      <c r="AG5596" t="s">
        <v>144</v>
      </c>
      <c r="AH5596" t="s">
        <v>1612</v>
      </c>
      <c r="AI5596" t="s">
        <v>152</v>
      </c>
      <c r="AJ5596" t="s">
        <v>17088</v>
      </c>
      <c r="AK5596" t="s">
        <v>4795</v>
      </c>
      <c r="AL5596" t="s">
        <v>144</v>
      </c>
      <c r="AM5596" t="s">
        <v>4796</v>
      </c>
      <c r="AN5596" t="s">
        <v>142</v>
      </c>
      <c r="AO5596" t="s">
        <v>17189</v>
      </c>
      <c r="AP5596" t="s">
        <v>143</v>
      </c>
      <c r="AQ5596" t="s">
        <v>144</v>
      </c>
      <c r="AR5596" t="s">
        <v>153</v>
      </c>
      <c r="DJ5596">
        <v>31</v>
      </c>
      <c r="DK5596">
        <v>843200</v>
      </c>
      <c r="DL5596">
        <v>25</v>
      </c>
      <c r="DM5596">
        <v>1163454.48438377</v>
      </c>
      <c r="DN5596">
        <v>1889371.1741658601</v>
      </c>
      <c r="DO5596">
        <v>41.852071127999999</v>
      </c>
      <c r="DP5596">
        <v>-87.675562299000006</v>
      </c>
      <c r="DQ5596" t="s">
        <v>17190</v>
      </c>
      <c r="DR5596">
        <v>0</v>
      </c>
      <c r="DS5596" t="s">
        <v>1041</v>
      </c>
    </row>
    <row r="5597" spans="1:123" x14ac:dyDescent="0.25">
      <c r="A5597">
        <v>3190168</v>
      </c>
      <c r="D5597">
        <v>100925090</v>
      </c>
      <c r="E5597" t="s">
        <v>4650</v>
      </c>
      <c r="F5597" s="2">
        <v>1050</v>
      </c>
      <c r="G5597">
        <v>1955</v>
      </c>
      <c r="H5597" t="s">
        <v>287</v>
      </c>
      <c r="I5597" t="s">
        <v>5531</v>
      </c>
      <c r="J5597" t="s">
        <v>324</v>
      </c>
      <c r="K5597" s="2" t="str">
        <f t="shared" si="87"/>
        <v>1955 W CERMAK RD</v>
      </c>
      <c r="L5597" t="s">
        <v>17086</v>
      </c>
      <c r="M5597" t="s">
        <v>17193</v>
      </c>
      <c r="N5597" t="s">
        <v>12455</v>
      </c>
      <c r="O5597" t="s">
        <v>12456</v>
      </c>
      <c r="P5597">
        <v>44379</v>
      </c>
      <c r="Q5597">
        <v>10</v>
      </c>
      <c r="R5597">
        <v>0</v>
      </c>
      <c r="S5597">
        <v>200</v>
      </c>
      <c r="T5597">
        <v>0</v>
      </c>
      <c r="U5597">
        <v>200</v>
      </c>
      <c r="V5597">
        <v>150</v>
      </c>
      <c r="W5597">
        <v>0</v>
      </c>
      <c r="X5597">
        <v>0</v>
      </c>
      <c r="Y5597">
        <v>150</v>
      </c>
      <c r="Z5597">
        <v>0</v>
      </c>
      <c r="AA5597">
        <v>0</v>
      </c>
      <c r="AB5597">
        <v>0</v>
      </c>
      <c r="AC5597">
        <v>0</v>
      </c>
      <c r="AD5597">
        <v>350</v>
      </c>
      <c r="AE5597" t="s">
        <v>149</v>
      </c>
      <c r="AF5597" t="s">
        <v>1848</v>
      </c>
      <c r="AG5597" t="s">
        <v>144</v>
      </c>
      <c r="AH5597" t="s">
        <v>1612</v>
      </c>
      <c r="AI5597" t="s">
        <v>152</v>
      </c>
      <c r="AJ5597" t="s">
        <v>17088</v>
      </c>
      <c r="AK5597" t="s">
        <v>4795</v>
      </c>
      <c r="AL5597" t="s">
        <v>144</v>
      </c>
      <c r="AM5597" t="s">
        <v>4796</v>
      </c>
      <c r="AN5597" t="s">
        <v>142</v>
      </c>
      <c r="AO5597" t="s">
        <v>17189</v>
      </c>
      <c r="AP5597" t="s">
        <v>143</v>
      </c>
      <c r="AQ5597" t="s">
        <v>144</v>
      </c>
      <c r="AR5597" t="s">
        <v>153</v>
      </c>
      <c r="DJ5597">
        <v>31</v>
      </c>
      <c r="DK5597">
        <v>843200</v>
      </c>
      <c r="DL5597">
        <v>25</v>
      </c>
      <c r="DM5597">
        <v>1163454.48438377</v>
      </c>
      <c r="DN5597">
        <v>1889371.1741658601</v>
      </c>
      <c r="DO5597">
        <v>41.852071127999999</v>
      </c>
      <c r="DP5597">
        <v>-87.675562299000006</v>
      </c>
      <c r="DQ5597" t="s">
        <v>17190</v>
      </c>
      <c r="DR5597">
        <v>0</v>
      </c>
      <c r="DS5597" t="s">
        <v>1041</v>
      </c>
    </row>
    <row r="5598" spans="1:123" x14ac:dyDescent="0.25">
      <c r="A5598">
        <v>3190169</v>
      </c>
      <c r="D5598">
        <v>100925091</v>
      </c>
      <c r="E5598" t="s">
        <v>4650</v>
      </c>
      <c r="F5598" s="2">
        <v>1050</v>
      </c>
      <c r="G5598">
        <v>1955</v>
      </c>
      <c r="H5598" t="s">
        <v>287</v>
      </c>
      <c r="I5598" t="s">
        <v>5531</v>
      </c>
      <c r="J5598" t="s">
        <v>324</v>
      </c>
      <c r="K5598" s="2" t="str">
        <f t="shared" si="87"/>
        <v>1955 W CERMAK RD</v>
      </c>
      <c r="L5598" t="s">
        <v>17086</v>
      </c>
      <c r="M5598" t="s">
        <v>17194</v>
      </c>
      <c r="N5598" t="s">
        <v>12455</v>
      </c>
      <c r="O5598" t="s">
        <v>12456</v>
      </c>
      <c r="P5598">
        <v>44379</v>
      </c>
      <c r="Q5598">
        <v>10</v>
      </c>
      <c r="R5598">
        <v>0</v>
      </c>
      <c r="S5598">
        <v>200</v>
      </c>
      <c r="T5598">
        <v>0</v>
      </c>
      <c r="U5598">
        <v>200</v>
      </c>
      <c r="V5598">
        <v>150</v>
      </c>
      <c r="W5598">
        <v>0</v>
      </c>
      <c r="X5598">
        <v>0</v>
      </c>
      <c r="Y5598">
        <v>150</v>
      </c>
      <c r="Z5598">
        <v>0</v>
      </c>
      <c r="AA5598">
        <v>0</v>
      </c>
      <c r="AB5598">
        <v>0</v>
      </c>
      <c r="AC5598">
        <v>0</v>
      </c>
      <c r="AD5598">
        <v>350</v>
      </c>
      <c r="AE5598" t="s">
        <v>149</v>
      </c>
      <c r="AF5598" t="s">
        <v>1848</v>
      </c>
      <c r="AG5598" t="s">
        <v>144</v>
      </c>
      <c r="AH5598" t="s">
        <v>1612</v>
      </c>
      <c r="AI5598" t="s">
        <v>152</v>
      </c>
      <c r="AJ5598" t="s">
        <v>17088</v>
      </c>
      <c r="AK5598" t="s">
        <v>4795</v>
      </c>
      <c r="AL5598" t="s">
        <v>144</v>
      </c>
      <c r="AM5598" t="s">
        <v>4796</v>
      </c>
      <c r="AN5598" t="s">
        <v>142</v>
      </c>
      <c r="AO5598" t="s">
        <v>17189</v>
      </c>
      <c r="AP5598" t="s">
        <v>143</v>
      </c>
      <c r="AQ5598" t="s">
        <v>144</v>
      </c>
      <c r="AR5598" t="s">
        <v>153</v>
      </c>
      <c r="DJ5598">
        <v>31</v>
      </c>
      <c r="DK5598">
        <v>843200</v>
      </c>
      <c r="DL5598">
        <v>25</v>
      </c>
      <c r="DM5598">
        <v>1163454.48438377</v>
      </c>
      <c r="DN5598">
        <v>1889371.1741658601</v>
      </c>
      <c r="DO5598">
        <v>41.852071127999999</v>
      </c>
      <c r="DP5598">
        <v>-87.675562299000006</v>
      </c>
      <c r="DQ5598" t="s">
        <v>17190</v>
      </c>
      <c r="DR5598">
        <v>0</v>
      </c>
      <c r="DS5598" t="s">
        <v>1041</v>
      </c>
    </row>
    <row r="5599" spans="1:123" x14ac:dyDescent="0.25">
      <c r="A5599">
        <v>3209965</v>
      </c>
      <c r="D5599">
        <v>100938898</v>
      </c>
      <c r="E5599" t="s">
        <v>5223</v>
      </c>
      <c r="F5599" s="2">
        <v>1050</v>
      </c>
      <c r="G5599">
        <v>101</v>
      </c>
      <c r="H5599" t="s">
        <v>176</v>
      </c>
      <c r="I5599" t="s">
        <v>835</v>
      </c>
      <c r="J5599" t="s">
        <v>131</v>
      </c>
      <c r="K5599" s="2" t="str">
        <f t="shared" si="87"/>
        <v>101 N WESTERN AVE</v>
      </c>
      <c r="L5599" t="s">
        <v>17086</v>
      </c>
      <c r="M5599" t="s">
        <v>26795</v>
      </c>
      <c r="N5599" t="s">
        <v>12455</v>
      </c>
      <c r="O5599" t="s">
        <v>12456</v>
      </c>
      <c r="P5599">
        <v>44489</v>
      </c>
      <c r="Q5599">
        <v>2</v>
      </c>
      <c r="R5599">
        <v>0</v>
      </c>
      <c r="S5599">
        <v>200</v>
      </c>
      <c r="T5599">
        <v>0</v>
      </c>
      <c r="U5599">
        <v>200</v>
      </c>
      <c r="V5599">
        <v>150</v>
      </c>
      <c r="W5599">
        <v>0</v>
      </c>
      <c r="X5599">
        <v>0</v>
      </c>
      <c r="Y5599">
        <v>150</v>
      </c>
      <c r="Z5599">
        <v>0</v>
      </c>
      <c r="AA5599">
        <v>0</v>
      </c>
      <c r="AB5599">
        <v>0</v>
      </c>
      <c r="AC5599">
        <v>0</v>
      </c>
      <c r="AD5599">
        <v>350</v>
      </c>
      <c r="AE5599" t="s">
        <v>149</v>
      </c>
      <c r="AF5599" t="s">
        <v>1848</v>
      </c>
      <c r="AG5599" t="s">
        <v>144</v>
      </c>
      <c r="AH5599" t="s">
        <v>1612</v>
      </c>
      <c r="AI5599" t="s">
        <v>142</v>
      </c>
      <c r="AJ5599" t="s">
        <v>26796</v>
      </c>
      <c r="AK5599" t="s">
        <v>143</v>
      </c>
      <c r="AL5599" t="s">
        <v>144</v>
      </c>
      <c r="AM5599" t="s">
        <v>562</v>
      </c>
      <c r="DJ5599">
        <v>28</v>
      </c>
      <c r="DK5599">
        <v>837800</v>
      </c>
      <c r="DL5599">
        <v>27</v>
      </c>
      <c r="DM5599">
        <v>1160433.45835438</v>
      </c>
      <c r="DN5599">
        <v>1900634.08301426</v>
      </c>
      <c r="DO5599">
        <v>41.883040604000001</v>
      </c>
      <c r="DP5599">
        <v>-87.686338746000004</v>
      </c>
      <c r="DQ5599" t="s">
        <v>15351</v>
      </c>
      <c r="DR5599">
        <v>0</v>
      </c>
    </row>
    <row r="5600" spans="1:123" x14ac:dyDescent="0.25">
      <c r="A5600">
        <v>3209981</v>
      </c>
      <c r="D5600">
        <v>100938910</v>
      </c>
      <c r="E5600" t="s">
        <v>5223</v>
      </c>
      <c r="F5600" s="2">
        <v>1050</v>
      </c>
      <c r="G5600">
        <v>101</v>
      </c>
      <c r="H5600" t="s">
        <v>176</v>
      </c>
      <c r="I5600" t="s">
        <v>835</v>
      </c>
      <c r="J5600" t="s">
        <v>131</v>
      </c>
      <c r="K5600" s="2" t="str">
        <f t="shared" si="87"/>
        <v>101 N WESTERN AVE</v>
      </c>
      <c r="L5600" t="s">
        <v>17086</v>
      </c>
      <c r="M5600" t="s">
        <v>26804</v>
      </c>
      <c r="N5600" t="s">
        <v>12455</v>
      </c>
      <c r="O5600" t="s">
        <v>12456</v>
      </c>
      <c r="P5600">
        <v>44489</v>
      </c>
      <c r="Q5600">
        <v>2</v>
      </c>
      <c r="R5600">
        <v>0</v>
      </c>
      <c r="S5600">
        <v>200</v>
      </c>
      <c r="T5600">
        <v>0</v>
      </c>
      <c r="U5600">
        <v>200</v>
      </c>
      <c r="V5600">
        <v>150</v>
      </c>
      <c r="W5600">
        <v>0</v>
      </c>
      <c r="X5600">
        <v>0</v>
      </c>
      <c r="Y5600">
        <v>150</v>
      </c>
      <c r="Z5600">
        <v>0</v>
      </c>
      <c r="AA5600">
        <v>0</v>
      </c>
      <c r="AB5600">
        <v>0</v>
      </c>
      <c r="AC5600">
        <v>0</v>
      </c>
      <c r="AD5600">
        <v>350</v>
      </c>
      <c r="AE5600" t="s">
        <v>149</v>
      </c>
      <c r="AF5600" t="s">
        <v>1848</v>
      </c>
      <c r="AG5600" t="s">
        <v>144</v>
      </c>
      <c r="AH5600" t="s">
        <v>1612</v>
      </c>
      <c r="AI5600" t="s">
        <v>142</v>
      </c>
      <c r="AJ5600" t="s">
        <v>26796</v>
      </c>
      <c r="AK5600" t="s">
        <v>143</v>
      </c>
      <c r="AL5600" t="s">
        <v>144</v>
      </c>
      <c r="AM5600" t="s">
        <v>562</v>
      </c>
      <c r="DJ5600">
        <v>28</v>
      </c>
      <c r="DK5600">
        <v>837800</v>
      </c>
      <c r="DL5600">
        <v>27</v>
      </c>
      <c r="DM5600">
        <v>1160433.45835438</v>
      </c>
      <c r="DN5600">
        <v>1900634.08301426</v>
      </c>
      <c r="DO5600">
        <v>41.883040604000001</v>
      </c>
      <c r="DP5600">
        <v>-87.686338746000004</v>
      </c>
      <c r="DQ5600" t="s">
        <v>15351</v>
      </c>
      <c r="DR5600">
        <v>0</v>
      </c>
    </row>
    <row r="5601" spans="1:123" x14ac:dyDescent="0.25">
      <c r="A5601">
        <v>3209987</v>
      </c>
      <c r="D5601">
        <v>100938914</v>
      </c>
      <c r="E5601" t="s">
        <v>5223</v>
      </c>
      <c r="F5601" s="2">
        <v>1050</v>
      </c>
      <c r="G5601">
        <v>101</v>
      </c>
      <c r="H5601" t="s">
        <v>176</v>
      </c>
      <c r="I5601" t="s">
        <v>835</v>
      </c>
      <c r="J5601" t="s">
        <v>131</v>
      </c>
      <c r="K5601" s="2" t="str">
        <f t="shared" si="87"/>
        <v>101 N WESTERN AVE</v>
      </c>
      <c r="L5601" t="s">
        <v>17086</v>
      </c>
      <c r="M5601" t="s">
        <v>26805</v>
      </c>
      <c r="N5601" t="s">
        <v>12455</v>
      </c>
      <c r="O5601" t="s">
        <v>12456</v>
      </c>
      <c r="P5601">
        <v>44489</v>
      </c>
      <c r="Q5601">
        <v>2</v>
      </c>
      <c r="R5601">
        <v>0</v>
      </c>
      <c r="S5601">
        <v>200</v>
      </c>
      <c r="T5601">
        <v>0</v>
      </c>
      <c r="U5601">
        <v>200</v>
      </c>
      <c r="V5601">
        <v>150</v>
      </c>
      <c r="W5601">
        <v>0</v>
      </c>
      <c r="X5601">
        <v>0</v>
      </c>
      <c r="Y5601">
        <v>150</v>
      </c>
      <c r="Z5601">
        <v>0</v>
      </c>
      <c r="AA5601">
        <v>0</v>
      </c>
      <c r="AB5601">
        <v>0</v>
      </c>
      <c r="AC5601">
        <v>0</v>
      </c>
      <c r="AD5601">
        <v>350</v>
      </c>
      <c r="AE5601" t="s">
        <v>149</v>
      </c>
      <c r="AF5601" t="s">
        <v>1848</v>
      </c>
      <c r="AG5601" t="s">
        <v>144</v>
      </c>
      <c r="AH5601" t="s">
        <v>1612</v>
      </c>
      <c r="AI5601" t="s">
        <v>142</v>
      </c>
      <c r="AJ5601" t="s">
        <v>26796</v>
      </c>
      <c r="AK5601" t="s">
        <v>143</v>
      </c>
      <c r="AL5601" t="s">
        <v>144</v>
      </c>
      <c r="AM5601" t="s">
        <v>562</v>
      </c>
      <c r="DJ5601">
        <v>28</v>
      </c>
      <c r="DK5601">
        <v>837800</v>
      </c>
      <c r="DL5601">
        <v>27</v>
      </c>
      <c r="DM5601">
        <v>1160433.45835438</v>
      </c>
      <c r="DN5601">
        <v>1900634.08301426</v>
      </c>
      <c r="DO5601">
        <v>41.883040604000001</v>
      </c>
      <c r="DP5601">
        <v>-87.686338746000004</v>
      </c>
      <c r="DQ5601" t="s">
        <v>15351</v>
      </c>
      <c r="DR5601">
        <v>0</v>
      </c>
    </row>
    <row r="5602" spans="1:123" x14ac:dyDescent="0.25">
      <c r="A5602">
        <v>3210081</v>
      </c>
      <c r="D5602">
        <v>100938971</v>
      </c>
      <c r="E5602" t="s">
        <v>6209</v>
      </c>
      <c r="F5602" s="2">
        <v>1050</v>
      </c>
      <c r="G5602">
        <v>1602</v>
      </c>
      <c r="H5602" t="s">
        <v>287</v>
      </c>
      <c r="I5602" t="s">
        <v>5531</v>
      </c>
      <c r="J5602" t="s">
        <v>324</v>
      </c>
      <c r="K5602" s="2" t="str">
        <f t="shared" si="87"/>
        <v>1602 W CERMAK RD</v>
      </c>
      <c r="L5602" t="s">
        <v>17086</v>
      </c>
      <c r="M5602" t="s">
        <v>26808</v>
      </c>
      <c r="N5602" t="s">
        <v>12455</v>
      </c>
      <c r="O5602" t="s">
        <v>12456</v>
      </c>
      <c r="P5602">
        <v>44495</v>
      </c>
      <c r="Q5602">
        <v>3</v>
      </c>
      <c r="R5602">
        <v>0</v>
      </c>
      <c r="S5602">
        <v>200</v>
      </c>
      <c r="T5602">
        <v>0</v>
      </c>
      <c r="U5602">
        <v>200</v>
      </c>
      <c r="V5602">
        <v>100</v>
      </c>
      <c r="W5602">
        <v>0</v>
      </c>
      <c r="X5602">
        <v>0</v>
      </c>
      <c r="Y5602">
        <v>100</v>
      </c>
      <c r="Z5602">
        <v>0</v>
      </c>
      <c r="AA5602">
        <v>0</v>
      </c>
      <c r="AB5602">
        <v>0</v>
      </c>
      <c r="AC5602">
        <v>0</v>
      </c>
      <c r="AD5602">
        <v>300</v>
      </c>
      <c r="AE5602" t="s">
        <v>149</v>
      </c>
      <c r="AF5602" t="s">
        <v>1848</v>
      </c>
      <c r="AG5602" t="s">
        <v>144</v>
      </c>
      <c r="AH5602" t="s">
        <v>1612</v>
      </c>
      <c r="AI5602" t="s">
        <v>142</v>
      </c>
      <c r="AJ5602" t="s">
        <v>17705</v>
      </c>
      <c r="AK5602" t="s">
        <v>343</v>
      </c>
      <c r="AL5602" t="s">
        <v>344</v>
      </c>
      <c r="AM5602" t="s">
        <v>17706</v>
      </c>
      <c r="DJ5602">
        <v>31</v>
      </c>
      <c r="DK5602">
        <v>310800</v>
      </c>
      <c r="DL5602">
        <v>25</v>
      </c>
      <c r="DM5602">
        <v>1165996.2481362501</v>
      </c>
      <c r="DN5602">
        <v>1889523.87884741</v>
      </c>
      <c r="DO5602">
        <v>41.852436357000002</v>
      </c>
      <c r="DP5602">
        <v>-87.666228993999994</v>
      </c>
      <c r="DQ5602" t="s">
        <v>17707</v>
      </c>
      <c r="DR5602">
        <v>0</v>
      </c>
    </row>
    <row r="5603" spans="1:123" x14ac:dyDescent="0.25">
      <c r="A5603">
        <v>3210082</v>
      </c>
      <c r="D5603">
        <v>100938972</v>
      </c>
      <c r="E5603" t="s">
        <v>6209</v>
      </c>
      <c r="F5603" s="2">
        <v>1050</v>
      </c>
      <c r="G5603">
        <v>1602</v>
      </c>
      <c r="H5603" t="s">
        <v>287</v>
      </c>
      <c r="I5603" t="s">
        <v>5531</v>
      </c>
      <c r="J5603" t="s">
        <v>324</v>
      </c>
      <c r="K5603" s="2" t="str">
        <f t="shared" si="87"/>
        <v>1602 W CERMAK RD</v>
      </c>
      <c r="L5603" t="s">
        <v>17086</v>
      </c>
      <c r="M5603" t="s">
        <v>26809</v>
      </c>
      <c r="N5603" t="s">
        <v>12455</v>
      </c>
      <c r="O5603" t="s">
        <v>12456</v>
      </c>
      <c r="P5603">
        <v>44495</v>
      </c>
      <c r="Q5603">
        <v>3</v>
      </c>
      <c r="R5603">
        <v>0</v>
      </c>
      <c r="S5603">
        <v>200</v>
      </c>
      <c r="T5603">
        <v>0</v>
      </c>
      <c r="U5603">
        <v>200</v>
      </c>
      <c r="V5603">
        <v>100</v>
      </c>
      <c r="W5603">
        <v>0</v>
      </c>
      <c r="X5603">
        <v>0</v>
      </c>
      <c r="Y5603">
        <v>100</v>
      </c>
      <c r="Z5603">
        <v>0</v>
      </c>
      <c r="AA5603">
        <v>0</v>
      </c>
      <c r="AB5603">
        <v>0</v>
      </c>
      <c r="AC5603">
        <v>0</v>
      </c>
      <c r="AD5603">
        <v>300</v>
      </c>
      <c r="AE5603" t="s">
        <v>149</v>
      </c>
      <c r="AF5603" t="s">
        <v>1848</v>
      </c>
      <c r="AG5603" t="s">
        <v>144</v>
      </c>
      <c r="AH5603" t="s">
        <v>1612</v>
      </c>
      <c r="AI5603" t="s">
        <v>142</v>
      </c>
      <c r="AJ5603" t="s">
        <v>17705</v>
      </c>
      <c r="AK5603" t="s">
        <v>343</v>
      </c>
      <c r="AL5603" t="s">
        <v>344</v>
      </c>
      <c r="AM5603" t="s">
        <v>17706</v>
      </c>
      <c r="DJ5603">
        <v>31</v>
      </c>
      <c r="DK5603">
        <v>310800</v>
      </c>
      <c r="DL5603">
        <v>25</v>
      </c>
      <c r="DM5603">
        <v>1165996.2481362501</v>
      </c>
      <c r="DN5603">
        <v>1889523.87884741</v>
      </c>
      <c r="DO5603">
        <v>41.852436357000002</v>
      </c>
      <c r="DP5603">
        <v>-87.666228993999994</v>
      </c>
      <c r="DQ5603" t="s">
        <v>17707</v>
      </c>
      <c r="DR5603">
        <v>0</v>
      </c>
    </row>
    <row r="5604" spans="1:123" x14ac:dyDescent="0.25">
      <c r="A5604">
        <v>3210083</v>
      </c>
      <c r="D5604">
        <v>100938973</v>
      </c>
      <c r="E5604" t="s">
        <v>6297</v>
      </c>
      <c r="F5604" s="2">
        <v>1050</v>
      </c>
      <c r="G5604">
        <v>1602</v>
      </c>
      <c r="H5604" t="s">
        <v>287</v>
      </c>
      <c r="I5604" t="s">
        <v>5531</v>
      </c>
      <c r="J5604" t="s">
        <v>324</v>
      </c>
      <c r="K5604" s="2" t="str">
        <f t="shared" si="87"/>
        <v>1602 W CERMAK RD</v>
      </c>
      <c r="L5604" t="s">
        <v>17086</v>
      </c>
      <c r="M5604" t="s">
        <v>26810</v>
      </c>
      <c r="N5604" t="s">
        <v>12455</v>
      </c>
      <c r="O5604" t="s">
        <v>12456</v>
      </c>
      <c r="P5604">
        <v>44495</v>
      </c>
      <c r="Q5604">
        <v>6</v>
      </c>
      <c r="R5604">
        <v>0</v>
      </c>
      <c r="S5604">
        <v>200</v>
      </c>
      <c r="T5604">
        <v>0</v>
      </c>
      <c r="U5604">
        <v>200</v>
      </c>
      <c r="V5604">
        <v>100</v>
      </c>
      <c r="W5604">
        <v>0</v>
      </c>
      <c r="X5604">
        <v>0</v>
      </c>
      <c r="Y5604">
        <v>100</v>
      </c>
      <c r="Z5604">
        <v>0</v>
      </c>
      <c r="AA5604">
        <v>0</v>
      </c>
      <c r="AB5604">
        <v>0</v>
      </c>
      <c r="AC5604">
        <v>0</v>
      </c>
      <c r="AD5604">
        <v>300</v>
      </c>
      <c r="AE5604" t="s">
        <v>149</v>
      </c>
      <c r="AF5604" t="s">
        <v>1848</v>
      </c>
      <c r="AG5604" t="s">
        <v>144</v>
      </c>
      <c r="AH5604" t="s">
        <v>1612</v>
      </c>
      <c r="AI5604" t="s">
        <v>142</v>
      </c>
      <c r="AJ5604" t="s">
        <v>17705</v>
      </c>
      <c r="AK5604" t="s">
        <v>343</v>
      </c>
      <c r="AL5604" t="s">
        <v>344</v>
      </c>
      <c r="AM5604" t="s">
        <v>17706</v>
      </c>
      <c r="DJ5604">
        <v>31</v>
      </c>
      <c r="DK5604">
        <v>310800</v>
      </c>
      <c r="DL5604">
        <v>25</v>
      </c>
      <c r="DM5604">
        <v>1165996.2481362501</v>
      </c>
      <c r="DN5604">
        <v>1889523.87884741</v>
      </c>
      <c r="DO5604">
        <v>41.852436357000002</v>
      </c>
      <c r="DP5604">
        <v>-87.666228993999994</v>
      </c>
      <c r="DQ5604" t="s">
        <v>17707</v>
      </c>
      <c r="DR5604">
        <v>0</v>
      </c>
    </row>
    <row r="5605" spans="1:123" x14ac:dyDescent="0.25">
      <c r="A5605">
        <v>3210670</v>
      </c>
      <c r="D5605">
        <v>100939364</v>
      </c>
      <c r="E5605" t="s">
        <v>9621</v>
      </c>
      <c r="F5605" s="2">
        <v>1050</v>
      </c>
      <c r="G5605">
        <v>3201</v>
      </c>
      <c r="H5605" t="s">
        <v>287</v>
      </c>
      <c r="I5605" t="s">
        <v>746</v>
      </c>
      <c r="J5605" t="s">
        <v>488</v>
      </c>
      <c r="K5605" s="2" t="str">
        <f t="shared" si="87"/>
        <v>3201 W ADDISON ST</v>
      </c>
      <c r="L5605" t="s">
        <v>17086</v>
      </c>
      <c r="M5605" t="s">
        <v>26795</v>
      </c>
      <c r="N5605" t="s">
        <v>12455</v>
      </c>
      <c r="O5605" t="s">
        <v>12456</v>
      </c>
      <c r="P5605">
        <v>44494</v>
      </c>
      <c r="Q5605">
        <v>3</v>
      </c>
      <c r="R5605">
        <v>100</v>
      </c>
      <c r="S5605">
        <v>200</v>
      </c>
      <c r="T5605">
        <v>0</v>
      </c>
      <c r="U5605">
        <v>300</v>
      </c>
      <c r="V5605">
        <v>0</v>
      </c>
      <c r="W5605">
        <v>0</v>
      </c>
      <c r="X5605">
        <v>0</v>
      </c>
      <c r="Y5605">
        <v>0</v>
      </c>
      <c r="Z5605">
        <v>0</v>
      </c>
      <c r="AA5605">
        <v>0</v>
      </c>
      <c r="AB5605">
        <v>0</v>
      </c>
      <c r="AC5605">
        <v>0</v>
      </c>
      <c r="AD5605">
        <v>300</v>
      </c>
      <c r="AE5605" t="s">
        <v>149</v>
      </c>
      <c r="AF5605" t="s">
        <v>1848</v>
      </c>
      <c r="AG5605" t="s">
        <v>144</v>
      </c>
      <c r="AH5605" t="s">
        <v>1612</v>
      </c>
      <c r="AI5605" t="s">
        <v>152</v>
      </c>
      <c r="AJ5605" t="s">
        <v>17088</v>
      </c>
      <c r="AK5605" t="s">
        <v>4795</v>
      </c>
      <c r="AL5605" t="s">
        <v>144</v>
      </c>
      <c r="AM5605" t="s">
        <v>4796</v>
      </c>
      <c r="AN5605" t="s">
        <v>142</v>
      </c>
      <c r="AO5605" t="s">
        <v>26884</v>
      </c>
      <c r="AP5605" t="s">
        <v>143</v>
      </c>
      <c r="AQ5605" t="s">
        <v>144</v>
      </c>
      <c r="AR5605" t="s">
        <v>457</v>
      </c>
      <c r="DJ5605">
        <v>21</v>
      </c>
      <c r="DK5605">
        <v>831100</v>
      </c>
      <c r="DL5605">
        <v>35</v>
      </c>
      <c r="DM5605">
        <v>1154401.4262073501</v>
      </c>
      <c r="DN5605">
        <v>1923722.7491234599</v>
      </c>
      <c r="DO5605">
        <v>41.946520532999997</v>
      </c>
      <c r="DP5605">
        <v>-87.707870448999998</v>
      </c>
      <c r="DQ5605" t="s">
        <v>12303</v>
      </c>
      <c r="DR5605">
        <v>0</v>
      </c>
    </row>
    <row r="5606" spans="1:123" x14ac:dyDescent="0.25">
      <c r="A5606">
        <v>3210918</v>
      </c>
      <c r="D5606">
        <v>100939521</v>
      </c>
      <c r="E5606" t="s">
        <v>9621</v>
      </c>
      <c r="F5606" s="2">
        <v>1050</v>
      </c>
      <c r="G5606">
        <v>3201</v>
      </c>
      <c r="H5606" t="s">
        <v>287</v>
      </c>
      <c r="I5606" t="s">
        <v>746</v>
      </c>
      <c r="J5606" t="s">
        <v>488</v>
      </c>
      <c r="K5606" s="2" t="str">
        <f t="shared" si="87"/>
        <v>3201 W ADDISON ST</v>
      </c>
      <c r="L5606" t="s">
        <v>17086</v>
      </c>
      <c r="M5606" t="s">
        <v>26809</v>
      </c>
      <c r="N5606" t="s">
        <v>12455</v>
      </c>
      <c r="O5606" t="s">
        <v>12456</v>
      </c>
      <c r="P5606">
        <v>44494</v>
      </c>
      <c r="Q5606">
        <v>3</v>
      </c>
      <c r="R5606">
        <v>100</v>
      </c>
      <c r="S5606">
        <v>200</v>
      </c>
      <c r="T5606">
        <v>0</v>
      </c>
      <c r="U5606">
        <v>300</v>
      </c>
      <c r="V5606">
        <v>0</v>
      </c>
      <c r="W5606">
        <v>0</v>
      </c>
      <c r="X5606">
        <v>0</v>
      </c>
      <c r="Y5606">
        <v>0</v>
      </c>
      <c r="Z5606">
        <v>0</v>
      </c>
      <c r="AA5606">
        <v>0</v>
      </c>
      <c r="AB5606">
        <v>0</v>
      </c>
      <c r="AC5606">
        <v>0</v>
      </c>
      <c r="AD5606">
        <v>300</v>
      </c>
      <c r="AE5606" t="s">
        <v>149</v>
      </c>
      <c r="AF5606" t="s">
        <v>1848</v>
      </c>
      <c r="AG5606" t="s">
        <v>144</v>
      </c>
      <c r="AH5606" t="s">
        <v>1612</v>
      </c>
      <c r="AI5606" t="s">
        <v>152</v>
      </c>
      <c r="AJ5606" t="s">
        <v>17088</v>
      </c>
      <c r="AK5606" t="s">
        <v>4795</v>
      </c>
      <c r="AL5606" t="s">
        <v>144</v>
      </c>
      <c r="AM5606" t="s">
        <v>4796</v>
      </c>
      <c r="AN5606" t="s">
        <v>142</v>
      </c>
      <c r="AO5606" t="s">
        <v>26884</v>
      </c>
      <c r="AP5606" t="s">
        <v>143</v>
      </c>
      <c r="AQ5606" t="s">
        <v>144</v>
      </c>
      <c r="AR5606" t="s">
        <v>457</v>
      </c>
      <c r="DJ5606">
        <v>21</v>
      </c>
      <c r="DK5606">
        <v>831100</v>
      </c>
      <c r="DL5606">
        <v>35</v>
      </c>
      <c r="DM5606">
        <v>1154401.4262073501</v>
      </c>
      <c r="DN5606">
        <v>1923722.7491234599</v>
      </c>
      <c r="DO5606">
        <v>41.946520532999997</v>
      </c>
      <c r="DP5606">
        <v>-87.707870448999998</v>
      </c>
      <c r="DQ5606" t="s">
        <v>12303</v>
      </c>
      <c r="DR5606">
        <v>0</v>
      </c>
    </row>
    <row r="5607" spans="1:123" x14ac:dyDescent="0.25">
      <c r="A5607">
        <v>3210919</v>
      </c>
      <c r="D5607">
        <v>100939522</v>
      </c>
      <c r="E5607" t="s">
        <v>9621</v>
      </c>
      <c r="F5607" s="2">
        <v>1050</v>
      </c>
      <c r="G5607">
        <v>3201</v>
      </c>
      <c r="H5607" t="s">
        <v>287</v>
      </c>
      <c r="I5607" t="s">
        <v>746</v>
      </c>
      <c r="J5607" t="s">
        <v>488</v>
      </c>
      <c r="K5607" s="2" t="str">
        <f t="shared" si="87"/>
        <v>3201 W ADDISON ST</v>
      </c>
      <c r="L5607" t="s">
        <v>17086</v>
      </c>
      <c r="M5607" t="s">
        <v>26805</v>
      </c>
      <c r="N5607" t="s">
        <v>12455</v>
      </c>
      <c r="O5607" t="s">
        <v>12456</v>
      </c>
      <c r="P5607">
        <v>44494</v>
      </c>
      <c r="Q5607">
        <v>3</v>
      </c>
      <c r="R5607">
        <v>100</v>
      </c>
      <c r="S5607">
        <v>200</v>
      </c>
      <c r="T5607">
        <v>0</v>
      </c>
      <c r="U5607">
        <v>300</v>
      </c>
      <c r="V5607">
        <v>0</v>
      </c>
      <c r="W5607">
        <v>0</v>
      </c>
      <c r="X5607">
        <v>0</v>
      </c>
      <c r="Y5607">
        <v>0</v>
      </c>
      <c r="Z5607">
        <v>0</v>
      </c>
      <c r="AA5607">
        <v>0</v>
      </c>
      <c r="AB5607">
        <v>0</v>
      </c>
      <c r="AC5607">
        <v>0</v>
      </c>
      <c r="AD5607">
        <v>300</v>
      </c>
      <c r="AE5607" t="s">
        <v>149</v>
      </c>
      <c r="AF5607" t="s">
        <v>1848</v>
      </c>
      <c r="AG5607" t="s">
        <v>144</v>
      </c>
      <c r="AH5607" t="s">
        <v>1612</v>
      </c>
      <c r="AI5607" t="s">
        <v>152</v>
      </c>
      <c r="AJ5607" t="s">
        <v>17088</v>
      </c>
      <c r="AK5607" t="s">
        <v>4795</v>
      </c>
      <c r="AL5607" t="s">
        <v>144</v>
      </c>
      <c r="AM5607" t="s">
        <v>4796</v>
      </c>
      <c r="AN5607" t="s">
        <v>142</v>
      </c>
      <c r="AO5607" t="s">
        <v>26884</v>
      </c>
      <c r="AP5607" t="s">
        <v>143</v>
      </c>
      <c r="AQ5607" t="s">
        <v>144</v>
      </c>
      <c r="AR5607" t="s">
        <v>457</v>
      </c>
      <c r="DJ5607">
        <v>21</v>
      </c>
      <c r="DK5607">
        <v>831100</v>
      </c>
      <c r="DL5607">
        <v>35</v>
      </c>
      <c r="DM5607">
        <v>1154401.4262073501</v>
      </c>
      <c r="DN5607">
        <v>1923722.7491234599</v>
      </c>
      <c r="DO5607">
        <v>41.946520532999997</v>
      </c>
      <c r="DP5607">
        <v>-87.707870448999998</v>
      </c>
      <c r="DQ5607" t="s">
        <v>12303</v>
      </c>
      <c r="DR5607">
        <v>0</v>
      </c>
    </row>
    <row r="5608" spans="1:123" x14ac:dyDescent="0.25">
      <c r="A5608">
        <v>3210920</v>
      </c>
      <c r="D5608">
        <v>100939523</v>
      </c>
      <c r="E5608" t="s">
        <v>6868</v>
      </c>
      <c r="F5608" s="2">
        <v>1050</v>
      </c>
      <c r="G5608">
        <v>3201</v>
      </c>
      <c r="H5608" t="s">
        <v>287</v>
      </c>
      <c r="I5608" t="s">
        <v>746</v>
      </c>
      <c r="J5608" t="s">
        <v>488</v>
      </c>
      <c r="K5608" s="2" t="str">
        <f t="shared" si="87"/>
        <v>3201 W ADDISON ST</v>
      </c>
      <c r="L5608" t="s">
        <v>17086</v>
      </c>
      <c r="M5608" t="s">
        <v>26916</v>
      </c>
      <c r="N5608" t="s">
        <v>12455</v>
      </c>
      <c r="O5608" t="s">
        <v>12456</v>
      </c>
      <c r="P5608">
        <v>44494</v>
      </c>
      <c r="Q5608">
        <v>2</v>
      </c>
      <c r="R5608">
        <v>150</v>
      </c>
      <c r="S5608">
        <v>200</v>
      </c>
      <c r="T5608">
        <v>0</v>
      </c>
      <c r="U5608">
        <v>350</v>
      </c>
      <c r="V5608">
        <v>0</v>
      </c>
      <c r="W5608">
        <v>0</v>
      </c>
      <c r="X5608">
        <v>0</v>
      </c>
      <c r="Y5608">
        <v>0</v>
      </c>
      <c r="Z5608">
        <v>0</v>
      </c>
      <c r="AA5608">
        <v>0</v>
      </c>
      <c r="AB5608">
        <v>0</v>
      </c>
      <c r="AC5608">
        <v>0</v>
      </c>
      <c r="AD5608">
        <v>350</v>
      </c>
      <c r="AE5608" t="s">
        <v>149</v>
      </c>
      <c r="AF5608" t="s">
        <v>1848</v>
      </c>
      <c r="AG5608" t="s">
        <v>144</v>
      </c>
      <c r="AH5608" t="s">
        <v>1612</v>
      </c>
      <c r="AI5608" t="s">
        <v>152</v>
      </c>
      <c r="AJ5608" t="s">
        <v>17088</v>
      </c>
      <c r="AK5608" t="s">
        <v>4795</v>
      </c>
      <c r="AL5608" t="s">
        <v>144</v>
      </c>
      <c r="AM5608" t="s">
        <v>4796</v>
      </c>
      <c r="AN5608" t="s">
        <v>142</v>
      </c>
      <c r="AO5608" t="s">
        <v>26884</v>
      </c>
      <c r="AP5608" t="s">
        <v>143</v>
      </c>
      <c r="AQ5608" t="s">
        <v>144</v>
      </c>
      <c r="AR5608" t="s">
        <v>457</v>
      </c>
      <c r="DJ5608">
        <v>21</v>
      </c>
      <c r="DK5608">
        <v>831100</v>
      </c>
      <c r="DL5608">
        <v>35</v>
      </c>
      <c r="DM5608">
        <v>1154401.4262073501</v>
      </c>
      <c r="DN5608">
        <v>1923722.7491234599</v>
      </c>
      <c r="DO5608">
        <v>41.946520532999997</v>
      </c>
      <c r="DP5608">
        <v>-87.707870448999998</v>
      </c>
      <c r="DQ5608" t="s">
        <v>12303</v>
      </c>
      <c r="DR5608">
        <v>0</v>
      </c>
    </row>
    <row r="5609" spans="1:123" x14ac:dyDescent="0.25">
      <c r="A5609">
        <v>3169530</v>
      </c>
      <c r="D5609">
        <v>100909647</v>
      </c>
      <c r="E5609" t="s">
        <v>682</v>
      </c>
      <c r="F5609" s="2">
        <v>1044</v>
      </c>
      <c r="G5609">
        <v>6649</v>
      </c>
      <c r="H5609" t="s">
        <v>129</v>
      </c>
      <c r="I5609" t="s">
        <v>10610</v>
      </c>
      <c r="J5609" t="s">
        <v>488</v>
      </c>
      <c r="K5609" s="2" t="str">
        <f t="shared" si="87"/>
        <v>6649 S BISHOP ST</v>
      </c>
      <c r="L5609" t="s">
        <v>10479</v>
      </c>
      <c r="M5609" t="s">
        <v>10611</v>
      </c>
      <c r="N5609" t="s">
        <v>5364</v>
      </c>
      <c r="O5609" t="s">
        <v>5365</v>
      </c>
      <c r="P5609">
        <v>44246</v>
      </c>
      <c r="Q5609">
        <v>0</v>
      </c>
      <c r="R5609">
        <v>75</v>
      </c>
      <c r="S5609">
        <v>0</v>
      </c>
      <c r="T5609">
        <v>0</v>
      </c>
      <c r="U5609">
        <v>75</v>
      </c>
      <c r="V5609">
        <v>0</v>
      </c>
      <c r="W5609">
        <v>0</v>
      </c>
      <c r="X5609">
        <v>0</v>
      </c>
      <c r="Y5609">
        <v>0</v>
      </c>
      <c r="Z5609">
        <v>0</v>
      </c>
      <c r="AA5609">
        <v>0</v>
      </c>
      <c r="AB5609">
        <v>0</v>
      </c>
      <c r="AC5609">
        <v>0</v>
      </c>
      <c r="AD5609">
        <v>75</v>
      </c>
      <c r="AE5609" t="s">
        <v>149</v>
      </c>
      <c r="AF5609" t="s">
        <v>10481</v>
      </c>
      <c r="AG5609" t="s">
        <v>144</v>
      </c>
      <c r="AH5609" t="s">
        <v>10482</v>
      </c>
      <c r="DM5609">
        <v>1167856.73411831</v>
      </c>
      <c r="DN5609">
        <v>1860452.0375051301</v>
      </c>
      <c r="DO5609">
        <v>41.772620212</v>
      </c>
      <c r="DP5609">
        <v>-87.660236229999995</v>
      </c>
      <c r="DQ5609" t="s">
        <v>10612</v>
      </c>
      <c r="DR5609">
        <v>0</v>
      </c>
      <c r="DS5609" t="s">
        <v>10464</v>
      </c>
    </row>
    <row r="5610" spans="1:123" x14ac:dyDescent="0.25">
      <c r="A5610">
        <v>3229439</v>
      </c>
      <c r="B5610" t="s">
        <v>28925</v>
      </c>
      <c r="C5610" t="s">
        <v>28926</v>
      </c>
      <c r="D5610">
        <v>100952367</v>
      </c>
      <c r="E5610" t="s">
        <v>7309</v>
      </c>
      <c r="F5610" s="2">
        <v>1025</v>
      </c>
      <c r="G5610">
        <v>2201</v>
      </c>
      <c r="H5610" t="s">
        <v>287</v>
      </c>
      <c r="I5610" t="s">
        <v>10531</v>
      </c>
      <c r="J5610" t="s">
        <v>488</v>
      </c>
      <c r="K5610" s="2" t="str">
        <f t="shared" si="87"/>
        <v>2201 W HOWARD ST</v>
      </c>
      <c r="L5610" t="s">
        <v>17213</v>
      </c>
      <c r="M5610" t="s">
        <v>28927</v>
      </c>
      <c r="N5610" t="s">
        <v>3244</v>
      </c>
      <c r="O5610" t="s">
        <v>293</v>
      </c>
      <c r="P5610">
        <v>44545</v>
      </c>
      <c r="Q5610">
        <v>0</v>
      </c>
      <c r="R5610">
        <v>175</v>
      </c>
      <c r="S5610">
        <v>0</v>
      </c>
      <c r="T5610">
        <v>0</v>
      </c>
      <c r="U5610">
        <v>175</v>
      </c>
      <c r="V5610">
        <v>0</v>
      </c>
      <c r="W5610">
        <v>0</v>
      </c>
      <c r="X5610">
        <v>0</v>
      </c>
      <c r="Y5610">
        <v>0</v>
      </c>
      <c r="Z5610">
        <v>0</v>
      </c>
      <c r="AA5610">
        <v>0</v>
      </c>
      <c r="AB5610">
        <v>0</v>
      </c>
      <c r="AC5610">
        <v>0</v>
      </c>
      <c r="AD5610">
        <v>175</v>
      </c>
      <c r="AE5610" t="s">
        <v>152</v>
      </c>
      <c r="AF5610" t="s">
        <v>143</v>
      </c>
      <c r="AG5610" t="s">
        <v>144</v>
      </c>
      <c r="AH5610" t="s">
        <v>712</v>
      </c>
      <c r="AI5610" t="s">
        <v>142</v>
      </c>
      <c r="AJ5610" t="s">
        <v>28928</v>
      </c>
      <c r="AK5610" t="s">
        <v>1333</v>
      </c>
      <c r="AL5610" t="s">
        <v>144</v>
      </c>
      <c r="AM5610" t="s">
        <v>1334</v>
      </c>
      <c r="DJ5610">
        <v>2</v>
      </c>
      <c r="DK5610">
        <v>20100</v>
      </c>
      <c r="DL5610">
        <v>49</v>
      </c>
      <c r="DM5610">
        <v>1160490.7225887501</v>
      </c>
      <c r="DN5610">
        <v>1950318.38317754</v>
      </c>
      <c r="DO5610">
        <v>42.019375918000001</v>
      </c>
      <c r="DP5610">
        <v>-87.684747795000007</v>
      </c>
      <c r="DQ5610" t="s">
        <v>28929</v>
      </c>
      <c r="DR5610">
        <v>18</v>
      </c>
    </row>
    <row r="5611" spans="1:123" x14ac:dyDescent="0.25">
      <c r="A5611">
        <v>3230531</v>
      </c>
      <c r="B5611" t="s">
        <v>11129</v>
      </c>
      <c r="C5611" t="s">
        <v>11130</v>
      </c>
      <c r="D5611">
        <v>100953142</v>
      </c>
      <c r="E5611" t="s">
        <v>9979</v>
      </c>
      <c r="F5611" s="2">
        <v>1001</v>
      </c>
      <c r="G5611">
        <v>1358</v>
      </c>
      <c r="H5611" t="s">
        <v>287</v>
      </c>
      <c r="I5611" t="s">
        <v>449</v>
      </c>
      <c r="J5611" t="s">
        <v>131</v>
      </c>
      <c r="K5611" s="2" t="str">
        <f t="shared" si="87"/>
        <v>1358 W BELMONT AVE</v>
      </c>
      <c r="L5611" t="s">
        <v>10479</v>
      </c>
      <c r="M5611" t="s">
        <v>11131</v>
      </c>
      <c r="N5611" t="s">
        <v>5364</v>
      </c>
      <c r="O5611" t="s">
        <v>5365</v>
      </c>
      <c r="P5611">
        <v>44552</v>
      </c>
      <c r="Q5611">
        <v>1</v>
      </c>
      <c r="R5611">
        <v>75</v>
      </c>
      <c r="S5611">
        <v>0</v>
      </c>
      <c r="T5611">
        <v>0</v>
      </c>
      <c r="U5611">
        <v>75</v>
      </c>
      <c r="V5611">
        <v>0</v>
      </c>
      <c r="W5611">
        <v>0</v>
      </c>
      <c r="X5611">
        <v>0</v>
      </c>
      <c r="Y5611">
        <v>0</v>
      </c>
      <c r="Z5611">
        <v>0</v>
      </c>
      <c r="AA5611">
        <v>0</v>
      </c>
      <c r="AB5611">
        <v>0</v>
      </c>
      <c r="AC5611">
        <v>0</v>
      </c>
      <c r="AD5611">
        <v>75</v>
      </c>
      <c r="AE5611" t="s">
        <v>149</v>
      </c>
      <c r="AF5611" t="s">
        <v>10481</v>
      </c>
      <c r="AG5611" t="s">
        <v>144</v>
      </c>
      <c r="AH5611" t="s">
        <v>10482</v>
      </c>
      <c r="DM5611">
        <v>1166494.9808662001</v>
      </c>
      <c r="DN5611">
        <v>1921394.2410470599</v>
      </c>
      <c r="DO5611">
        <v>41.93988023</v>
      </c>
      <c r="DP5611">
        <v>-87.663485241000004</v>
      </c>
      <c r="DQ5611" t="s">
        <v>11132</v>
      </c>
      <c r="DR5611">
        <v>13</v>
      </c>
      <c r="DS5611" t="s">
        <v>10464</v>
      </c>
    </row>
    <row r="5612" spans="1:123" x14ac:dyDescent="0.25">
      <c r="A5612">
        <v>3198290</v>
      </c>
      <c r="B5612" t="s">
        <v>11937</v>
      </c>
      <c r="C5612" t="s">
        <v>11938</v>
      </c>
      <c r="D5612">
        <v>100930790</v>
      </c>
      <c r="E5612" t="s">
        <v>10798</v>
      </c>
      <c r="F5612" s="2">
        <v>1000</v>
      </c>
      <c r="G5612">
        <v>2027</v>
      </c>
      <c r="H5612" t="s">
        <v>176</v>
      </c>
      <c r="I5612" t="s">
        <v>6002</v>
      </c>
      <c r="J5612" t="s">
        <v>131</v>
      </c>
      <c r="K5612" s="2" t="str">
        <f t="shared" si="87"/>
        <v>2027 N KEDVALE AVE</v>
      </c>
      <c r="L5612" t="s">
        <v>11939</v>
      </c>
      <c r="M5612" t="s">
        <v>11940</v>
      </c>
      <c r="N5612" t="s">
        <v>3244</v>
      </c>
      <c r="O5612" t="s">
        <v>293</v>
      </c>
      <c r="P5612">
        <v>44390</v>
      </c>
      <c r="Q5612">
        <v>0</v>
      </c>
      <c r="R5612">
        <v>250</v>
      </c>
      <c r="S5612">
        <v>50</v>
      </c>
      <c r="T5612">
        <v>0</v>
      </c>
      <c r="U5612">
        <v>300</v>
      </c>
      <c r="V5612">
        <v>0</v>
      </c>
      <c r="W5612">
        <v>0</v>
      </c>
      <c r="X5612">
        <v>0</v>
      </c>
      <c r="Y5612">
        <v>0</v>
      </c>
      <c r="Z5612">
        <v>0</v>
      </c>
      <c r="AA5612">
        <v>0</v>
      </c>
      <c r="AB5612">
        <v>0</v>
      </c>
      <c r="AC5612">
        <v>0</v>
      </c>
      <c r="AD5612">
        <v>300</v>
      </c>
      <c r="AE5612" t="s">
        <v>185</v>
      </c>
      <c r="AF5612" t="s">
        <v>143</v>
      </c>
      <c r="AG5612" t="s">
        <v>144</v>
      </c>
      <c r="AH5612" t="s">
        <v>3328</v>
      </c>
      <c r="AI5612" t="s">
        <v>154</v>
      </c>
      <c r="AJ5612" t="s">
        <v>197</v>
      </c>
      <c r="DJ5612">
        <v>20</v>
      </c>
      <c r="DK5612">
        <v>200402</v>
      </c>
      <c r="DL5612">
        <v>35</v>
      </c>
      <c r="DM5612">
        <v>1148426.3640249199</v>
      </c>
      <c r="DN5612">
        <v>1913268.3972200099</v>
      </c>
      <c r="DO5612">
        <v>41.917950412000003</v>
      </c>
      <c r="DP5612">
        <v>-87.730103464999999</v>
      </c>
      <c r="DQ5612" t="s">
        <v>11941</v>
      </c>
      <c r="DR5612">
        <v>18</v>
      </c>
      <c r="DS5612" t="s">
        <v>209</v>
      </c>
    </row>
    <row r="5613" spans="1:123" x14ac:dyDescent="0.25">
      <c r="A5613">
        <v>3205562</v>
      </c>
      <c r="B5613" t="s">
        <v>12187</v>
      </c>
      <c r="C5613" t="s">
        <v>12188</v>
      </c>
      <c r="D5613">
        <v>100935983</v>
      </c>
      <c r="E5613" t="s">
        <v>5816</v>
      </c>
      <c r="F5613" s="2">
        <v>1000</v>
      </c>
      <c r="G5613">
        <v>2214</v>
      </c>
      <c r="H5613" t="s">
        <v>287</v>
      </c>
      <c r="I5613" t="s">
        <v>12189</v>
      </c>
      <c r="J5613" t="s">
        <v>131</v>
      </c>
      <c r="K5613" s="2" t="str">
        <f t="shared" si="87"/>
        <v>2214 W POTOMAC AVE</v>
      </c>
      <c r="L5613" t="s">
        <v>12190</v>
      </c>
      <c r="M5613" t="s">
        <v>12191</v>
      </c>
      <c r="N5613" t="s">
        <v>3244</v>
      </c>
      <c r="O5613" t="s">
        <v>5365</v>
      </c>
      <c r="P5613">
        <v>44426</v>
      </c>
      <c r="Q5613">
        <v>0</v>
      </c>
      <c r="R5613">
        <v>400</v>
      </c>
      <c r="S5613">
        <v>0</v>
      </c>
      <c r="T5613">
        <v>0</v>
      </c>
      <c r="U5613">
        <v>400</v>
      </c>
      <c r="V5613">
        <v>0</v>
      </c>
      <c r="W5613">
        <v>0</v>
      </c>
      <c r="X5613">
        <v>0</v>
      </c>
      <c r="Y5613">
        <v>0</v>
      </c>
      <c r="Z5613">
        <v>0</v>
      </c>
      <c r="AA5613">
        <v>0</v>
      </c>
      <c r="AB5613">
        <v>0</v>
      </c>
      <c r="AC5613">
        <v>0</v>
      </c>
      <c r="AD5613">
        <v>400</v>
      </c>
      <c r="AE5613" t="s">
        <v>185</v>
      </c>
      <c r="AF5613" t="s">
        <v>143</v>
      </c>
      <c r="AG5613" t="s">
        <v>144</v>
      </c>
      <c r="AH5613" t="s">
        <v>851</v>
      </c>
      <c r="AI5613" t="s">
        <v>154</v>
      </c>
      <c r="AJ5613" t="s">
        <v>9798</v>
      </c>
      <c r="AK5613" t="s">
        <v>351</v>
      </c>
      <c r="AL5613" t="s">
        <v>144</v>
      </c>
      <c r="AM5613" t="s">
        <v>2919</v>
      </c>
      <c r="DJ5613">
        <v>24</v>
      </c>
      <c r="DK5613">
        <v>241200</v>
      </c>
      <c r="DL5613">
        <v>1</v>
      </c>
      <c r="DM5613">
        <v>1161309.29178905</v>
      </c>
      <c r="DN5613">
        <v>1908651.7026608901</v>
      </c>
      <c r="DO5613">
        <v>41.905023446000001</v>
      </c>
      <c r="DP5613">
        <v>-87.682899453999994</v>
      </c>
      <c r="DQ5613" t="s">
        <v>12192</v>
      </c>
      <c r="DR5613">
        <v>18</v>
      </c>
      <c r="DS5613" t="s">
        <v>5872</v>
      </c>
    </row>
    <row r="5614" spans="1:123" x14ac:dyDescent="0.25">
      <c r="A5614">
        <v>3224711</v>
      </c>
      <c r="B5614" t="s">
        <v>12233</v>
      </c>
      <c r="C5614" t="s">
        <v>12234</v>
      </c>
      <c r="D5614">
        <v>100949243</v>
      </c>
      <c r="E5614" t="s">
        <v>7511</v>
      </c>
      <c r="F5614" s="2">
        <v>1000</v>
      </c>
      <c r="G5614">
        <v>5815</v>
      </c>
      <c r="H5614" t="s">
        <v>176</v>
      </c>
      <c r="I5614" t="s">
        <v>3664</v>
      </c>
      <c r="J5614" t="s">
        <v>324</v>
      </c>
      <c r="K5614" s="2" t="str">
        <f t="shared" si="87"/>
        <v>5815 N SHERIDAN RD</v>
      </c>
      <c r="L5614" t="s">
        <v>12235</v>
      </c>
      <c r="M5614" t="s">
        <v>12236</v>
      </c>
      <c r="N5614" t="s">
        <v>3244</v>
      </c>
      <c r="O5614" t="s">
        <v>293</v>
      </c>
      <c r="P5614">
        <v>44518</v>
      </c>
      <c r="Q5614">
        <v>4</v>
      </c>
      <c r="R5614">
        <v>225</v>
      </c>
      <c r="S5614">
        <v>0</v>
      </c>
      <c r="T5614">
        <v>0</v>
      </c>
      <c r="U5614">
        <v>225</v>
      </c>
      <c r="V5614">
        <v>0</v>
      </c>
      <c r="W5614">
        <v>0</v>
      </c>
      <c r="X5614">
        <v>0</v>
      </c>
      <c r="Y5614">
        <v>0</v>
      </c>
      <c r="Z5614">
        <v>0</v>
      </c>
      <c r="AA5614">
        <v>0</v>
      </c>
      <c r="AB5614">
        <v>0</v>
      </c>
      <c r="AC5614">
        <v>0</v>
      </c>
      <c r="AD5614">
        <v>225</v>
      </c>
      <c r="AE5614" t="s">
        <v>185</v>
      </c>
      <c r="AF5614" t="s">
        <v>143</v>
      </c>
      <c r="AG5614" t="s">
        <v>144</v>
      </c>
      <c r="AH5614" t="s">
        <v>2444</v>
      </c>
      <c r="AI5614" t="s">
        <v>142</v>
      </c>
      <c r="AJ5614" t="s">
        <v>12235</v>
      </c>
      <c r="AK5614" t="s">
        <v>143</v>
      </c>
      <c r="AL5614" t="s">
        <v>144</v>
      </c>
      <c r="AM5614" t="s">
        <v>2444</v>
      </c>
      <c r="AN5614" t="s">
        <v>154</v>
      </c>
      <c r="AO5614" t="s">
        <v>12237</v>
      </c>
      <c r="AP5614" t="s">
        <v>143</v>
      </c>
      <c r="AQ5614" t="s">
        <v>144</v>
      </c>
      <c r="AR5614" t="s">
        <v>1158</v>
      </c>
      <c r="DJ5614">
        <v>77</v>
      </c>
      <c r="DK5614">
        <v>30601</v>
      </c>
      <c r="DL5614">
        <v>48</v>
      </c>
      <c r="DM5614">
        <v>1168618.8092304801</v>
      </c>
      <c r="DN5614">
        <v>1938884.5113333401</v>
      </c>
      <c r="DO5614">
        <v>41.987828307000001</v>
      </c>
      <c r="DP5614">
        <v>-87.655170781999999</v>
      </c>
      <c r="DQ5614" t="s">
        <v>12238</v>
      </c>
      <c r="DR5614">
        <v>18</v>
      </c>
      <c r="DS5614" t="s">
        <v>5872</v>
      </c>
    </row>
    <row r="5615" spans="1:123" x14ac:dyDescent="0.25">
      <c r="A5615">
        <v>3204511</v>
      </c>
      <c r="B5615" t="s">
        <v>14963</v>
      </c>
      <c r="C5615" t="s">
        <v>14964</v>
      </c>
      <c r="D5615">
        <v>100935396</v>
      </c>
      <c r="E5615" t="s">
        <v>2086</v>
      </c>
      <c r="F5615" s="2">
        <v>1000</v>
      </c>
      <c r="G5615">
        <v>5336</v>
      </c>
      <c r="H5615" t="s">
        <v>129</v>
      </c>
      <c r="I5615" t="s">
        <v>14965</v>
      </c>
      <c r="J5615" t="s">
        <v>131</v>
      </c>
      <c r="K5615" s="2" t="str">
        <f t="shared" si="87"/>
        <v>5336 S RIDGEWAY AVE</v>
      </c>
      <c r="L5615" t="s">
        <v>14966</v>
      </c>
      <c r="M5615" t="s">
        <v>14967</v>
      </c>
      <c r="N5615" t="s">
        <v>3244</v>
      </c>
      <c r="O5615" t="s">
        <v>293</v>
      </c>
      <c r="P5615">
        <v>44421</v>
      </c>
      <c r="Q5615">
        <v>0</v>
      </c>
      <c r="R5615">
        <v>150</v>
      </c>
      <c r="S5615">
        <v>0</v>
      </c>
      <c r="T5615">
        <v>0</v>
      </c>
      <c r="U5615">
        <v>150</v>
      </c>
      <c r="V5615">
        <v>0</v>
      </c>
      <c r="W5615">
        <v>0</v>
      </c>
      <c r="X5615">
        <v>0</v>
      </c>
      <c r="Y5615">
        <v>0</v>
      </c>
      <c r="Z5615">
        <v>0</v>
      </c>
      <c r="AA5615">
        <v>0</v>
      </c>
      <c r="AB5615">
        <v>0</v>
      </c>
      <c r="AC5615">
        <v>0</v>
      </c>
      <c r="AD5615">
        <v>150</v>
      </c>
      <c r="AE5615" t="s">
        <v>185</v>
      </c>
      <c r="AF5615" t="s">
        <v>143</v>
      </c>
      <c r="AG5615" t="s">
        <v>144</v>
      </c>
      <c r="AH5615" t="s">
        <v>307</v>
      </c>
      <c r="AI5615" t="s">
        <v>142</v>
      </c>
      <c r="AJ5615" t="s">
        <v>14966</v>
      </c>
      <c r="AK5615" t="s">
        <v>143</v>
      </c>
      <c r="AL5615" t="s">
        <v>144</v>
      </c>
      <c r="AM5615" t="s">
        <v>307</v>
      </c>
      <c r="DJ5615">
        <v>62</v>
      </c>
      <c r="DK5615">
        <v>620100</v>
      </c>
      <c r="DL5615">
        <v>23</v>
      </c>
      <c r="DM5615">
        <v>1152243.4021348101</v>
      </c>
      <c r="DN5615">
        <v>1868802.08082474</v>
      </c>
      <c r="DO5615">
        <v>41.795855074999999</v>
      </c>
      <c r="DP5615">
        <v>-87.717251610000005</v>
      </c>
      <c r="DQ5615" t="s">
        <v>14968</v>
      </c>
      <c r="DR5615">
        <v>18</v>
      </c>
      <c r="DS5615" t="s">
        <v>1239</v>
      </c>
    </row>
    <row r="5616" spans="1:123" x14ac:dyDescent="0.25">
      <c r="A5616">
        <v>3189331</v>
      </c>
      <c r="B5616" t="s">
        <v>18893</v>
      </c>
      <c r="C5616" t="s">
        <v>18894</v>
      </c>
      <c r="D5616">
        <v>100924485</v>
      </c>
      <c r="E5616" t="s">
        <v>284</v>
      </c>
      <c r="F5616" s="2">
        <v>1000</v>
      </c>
      <c r="G5616">
        <v>1853</v>
      </c>
      <c r="H5616" t="s">
        <v>287</v>
      </c>
      <c r="I5616" t="s">
        <v>13126</v>
      </c>
      <c r="J5616" t="s">
        <v>488</v>
      </c>
      <c r="K5616" s="2" t="str">
        <f t="shared" si="87"/>
        <v>1853 W 64TH ST</v>
      </c>
      <c r="L5616" t="s">
        <v>18654</v>
      </c>
      <c r="M5616" t="s">
        <v>18895</v>
      </c>
      <c r="N5616" t="s">
        <v>3244</v>
      </c>
      <c r="O5616" t="s">
        <v>5365</v>
      </c>
      <c r="P5616">
        <v>44343</v>
      </c>
      <c r="Q5616">
        <v>0</v>
      </c>
      <c r="R5616">
        <v>252</v>
      </c>
      <c r="S5616">
        <v>50</v>
      </c>
      <c r="T5616">
        <v>0</v>
      </c>
      <c r="U5616">
        <v>302</v>
      </c>
      <c r="V5616">
        <v>0</v>
      </c>
      <c r="W5616">
        <v>0</v>
      </c>
      <c r="X5616">
        <v>0</v>
      </c>
      <c r="Y5616">
        <v>0</v>
      </c>
      <c r="Z5616">
        <v>0</v>
      </c>
      <c r="AA5616">
        <v>0</v>
      </c>
      <c r="AB5616">
        <v>0</v>
      </c>
      <c r="AC5616">
        <v>0</v>
      </c>
      <c r="AD5616">
        <v>302</v>
      </c>
      <c r="AE5616" t="s">
        <v>152</v>
      </c>
      <c r="AF5616" t="s">
        <v>1074</v>
      </c>
      <c r="AG5616" t="s">
        <v>144</v>
      </c>
      <c r="AH5616" t="s">
        <v>9185</v>
      </c>
      <c r="AI5616" t="s">
        <v>195</v>
      </c>
      <c r="AJ5616" t="s">
        <v>502</v>
      </c>
      <c r="AK5616" t="s">
        <v>143</v>
      </c>
      <c r="AL5616" t="s">
        <v>144</v>
      </c>
      <c r="AM5616" t="s">
        <v>302</v>
      </c>
      <c r="AN5616" t="s">
        <v>230</v>
      </c>
      <c r="AO5616" t="s">
        <v>18896</v>
      </c>
      <c r="AP5616" t="s">
        <v>143</v>
      </c>
      <c r="AQ5616" t="s">
        <v>144</v>
      </c>
      <c r="AR5616" t="s">
        <v>5591</v>
      </c>
      <c r="DJ5616">
        <v>67</v>
      </c>
      <c r="DK5616">
        <v>671300</v>
      </c>
      <c r="DL5616">
        <v>15</v>
      </c>
      <c r="DM5616">
        <v>1164869.3096687801</v>
      </c>
      <c r="DN5616">
        <v>1862189.0409637401</v>
      </c>
      <c r="DO5616">
        <v>41.777450418000001</v>
      </c>
      <c r="DP5616">
        <v>-87.671138303999996</v>
      </c>
      <c r="DQ5616" t="s">
        <v>18897</v>
      </c>
      <c r="DR5616">
        <v>18</v>
      </c>
      <c r="DS5616" t="s">
        <v>18799</v>
      </c>
    </row>
    <row r="5617" spans="1:123" x14ac:dyDescent="0.25">
      <c r="A5617">
        <v>3203169</v>
      </c>
      <c r="B5617" t="s">
        <v>13711</v>
      </c>
      <c r="C5617" t="s">
        <v>13712</v>
      </c>
      <c r="D5617">
        <v>100934484</v>
      </c>
      <c r="E5617" t="s">
        <v>6618</v>
      </c>
      <c r="F5617" s="2">
        <v>1000</v>
      </c>
      <c r="G5617">
        <v>6325</v>
      </c>
      <c r="H5617" t="s">
        <v>176</v>
      </c>
      <c r="I5617" t="s">
        <v>3664</v>
      </c>
      <c r="J5617" t="s">
        <v>324</v>
      </c>
      <c r="K5617" s="2" t="str">
        <f t="shared" si="87"/>
        <v>6325 N SHERIDAN RD</v>
      </c>
      <c r="L5617" t="s">
        <v>18951</v>
      </c>
      <c r="M5617" t="s">
        <v>18952</v>
      </c>
      <c r="N5617" t="s">
        <v>3244</v>
      </c>
      <c r="O5617" t="s">
        <v>293</v>
      </c>
      <c r="P5617">
        <v>44414</v>
      </c>
      <c r="Q5617">
        <v>20</v>
      </c>
      <c r="R5617">
        <v>500</v>
      </c>
      <c r="S5617">
        <v>75</v>
      </c>
      <c r="T5617">
        <v>0</v>
      </c>
      <c r="U5617">
        <v>575</v>
      </c>
      <c r="V5617">
        <v>0</v>
      </c>
      <c r="W5617">
        <v>0</v>
      </c>
      <c r="X5617">
        <v>0</v>
      </c>
      <c r="Y5617">
        <v>0</v>
      </c>
      <c r="Z5617">
        <v>0</v>
      </c>
      <c r="AA5617">
        <v>0</v>
      </c>
      <c r="AB5617">
        <v>0</v>
      </c>
      <c r="AC5617">
        <v>0</v>
      </c>
      <c r="AD5617">
        <v>575</v>
      </c>
      <c r="AE5617" t="s">
        <v>142</v>
      </c>
      <c r="AF5617" t="s">
        <v>143</v>
      </c>
      <c r="AG5617" t="s">
        <v>144</v>
      </c>
      <c r="AH5617" t="s">
        <v>3166</v>
      </c>
      <c r="AI5617" t="s">
        <v>640</v>
      </c>
      <c r="AJ5617" t="s">
        <v>18953</v>
      </c>
      <c r="AK5617" t="s">
        <v>297</v>
      </c>
      <c r="AL5617" t="s">
        <v>144</v>
      </c>
      <c r="AM5617" t="s">
        <v>428</v>
      </c>
      <c r="AN5617" t="s">
        <v>152</v>
      </c>
      <c r="AO5617" t="s">
        <v>15292</v>
      </c>
      <c r="AP5617" t="s">
        <v>3998</v>
      </c>
      <c r="AQ5617" t="s">
        <v>144</v>
      </c>
      <c r="AR5617" t="s">
        <v>3271</v>
      </c>
      <c r="DJ5617">
        <v>77</v>
      </c>
      <c r="DK5617">
        <v>30104</v>
      </c>
      <c r="DL5617">
        <v>48</v>
      </c>
      <c r="DM5617">
        <v>1168514.7516325701</v>
      </c>
      <c r="DN5617">
        <v>1942267.59147725</v>
      </c>
      <c r="DO5617">
        <v>41.997113804999998</v>
      </c>
      <c r="DP5617">
        <v>-87.655455012000004</v>
      </c>
      <c r="DQ5617" t="s">
        <v>13715</v>
      </c>
      <c r="DR5617">
        <v>18</v>
      </c>
      <c r="DS5617" t="s">
        <v>18799</v>
      </c>
    </row>
    <row r="5618" spans="1:123" x14ac:dyDescent="0.25">
      <c r="A5618">
        <v>3193973</v>
      </c>
      <c r="D5618">
        <v>100927803</v>
      </c>
      <c r="E5618" t="s">
        <v>3745</v>
      </c>
      <c r="F5618" s="2">
        <v>1000</v>
      </c>
      <c r="G5618">
        <v>1255</v>
      </c>
      <c r="H5618" t="s">
        <v>287</v>
      </c>
      <c r="I5618" t="s">
        <v>16989</v>
      </c>
      <c r="J5618" t="s">
        <v>488</v>
      </c>
      <c r="K5618" s="2" t="str">
        <f t="shared" si="87"/>
        <v>1255 W NELSON ST</v>
      </c>
      <c r="L5618" t="s">
        <v>24560</v>
      </c>
      <c r="M5618" t="s">
        <v>24561</v>
      </c>
      <c r="N5618" t="s">
        <v>3244</v>
      </c>
      <c r="O5618" t="s">
        <v>5365</v>
      </c>
      <c r="P5618">
        <v>44368</v>
      </c>
      <c r="Q5618">
        <v>0</v>
      </c>
      <c r="R5618">
        <v>75</v>
      </c>
      <c r="S5618">
        <v>0</v>
      </c>
      <c r="T5618">
        <v>0</v>
      </c>
      <c r="U5618">
        <v>75</v>
      </c>
      <c r="V5618">
        <v>0</v>
      </c>
      <c r="W5618">
        <v>0</v>
      </c>
      <c r="X5618">
        <v>0</v>
      </c>
      <c r="Y5618">
        <v>0</v>
      </c>
      <c r="Z5618">
        <v>0</v>
      </c>
      <c r="AA5618">
        <v>0</v>
      </c>
      <c r="AB5618">
        <v>0</v>
      </c>
      <c r="AC5618">
        <v>0</v>
      </c>
      <c r="AD5618">
        <v>75</v>
      </c>
      <c r="AE5618" t="s">
        <v>6144</v>
      </c>
      <c r="AF5618" t="s">
        <v>143</v>
      </c>
      <c r="AG5618" t="s">
        <v>144</v>
      </c>
      <c r="AH5618" t="s">
        <v>1189</v>
      </c>
      <c r="AI5618" t="s">
        <v>152</v>
      </c>
      <c r="AJ5618" t="s">
        <v>24560</v>
      </c>
      <c r="AK5618" t="s">
        <v>143</v>
      </c>
      <c r="AL5618" t="s">
        <v>144</v>
      </c>
      <c r="AM5618" t="s">
        <v>1189</v>
      </c>
      <c r="AN5618" t="s">
        <v>154</v>
      </c>
      <c r="AO5618" t="s">
        <v>24562</v>
      </c>
      <c r="AP5618" t="s">
        <v>1951</v>
      </c>
      <c r="AQ5618" t="s">
        <v>144</v>
      </c>
      <c r="AR5618" t="s">
        <v>1873</v>
      </c>
      <c r="DJ5618">
        <v>6</v>
      </c>
      <c r="DK5618">
        <v>62800</v>
      </c>
      <c r="DL5618">
        <v>32</v>
      </c>
      <c r="DM5618">
        <v>1167182.5821950301</v>
      </c>
      <c r="DN5618">
        <v>1920336.9774784599</v>
      </c>
      <c r="DO5618">
        <v>41.936964275999998</v>
      </c>
      <c r="DP5618">
        <v>-87.660988579999994</v>
      </c>
      <c r="DQ5618" t="s">
        <v>24563</v>
      </c>
      <c r="DR5618">
        <v>0</v>
      </c>
    </row>
    <row r="5619" spans="1:123" x14ac:dyDescent="0.25">
      <c r="A5619">
        <v>3214471</v>
      </c>
      <c r="B5619" t="s">
        <v>27440</v>
      </c>
      <c r="C5619" t="s">
        <v>27441</v>
      </c>
      <c r="D5619">
        <v>100942027</v>
      </c>
      <c r="E5619" t="s">
        <v>4216</v>
      </c>
      <c r="F5619" s="2">
        <v>1000</v>
      </c>
      <c r="G5619">
        <v>2534</v>
      </c>
      <c r="H5619" t="s">
        <v>129</v>
      </c>
      <c r="I5619" t="s">
        <v>27442</v>
      </c>
      <c r="J5619" t="s">
        <v>488</v>
      </c>
      <c r="K5619" s="2" t="str">
        <f t="shared" si="87"/>
        <v>2534 S STARK ST</v>
      </c>
      <c r="L5619" t="s">
        <v>21911</v>
      </c>
      <c r="M5619" t="s">
        <v>27443</v>
      </c>
      <c r="N5619" t="s">
        <v>3244</v>
      </c>
      <c r="O5619" t="s">
        <v>5365</v>
      </c>
      <c r="P5619">
        <v>44468</v>
      </c>
      <c r="Q5619">
        <v>0</v>
      </c>
      <c r="R5619">
        <v>75</v>
      </c>
      <c r="S5619">
        <v>0</v>
      </c>
      <c r="T5619">
        <v>0</v>
      </c>
      <c r="U5619">
        <v>75</v>
      </c>
      <c r="V5619">
        <v>0</v>
      </c>
      <c r="W5619">
        <v>0</v>
      </c>
      <c r="X5619">
        <v>0</v>
      </c>
      <c r="Y5619">
        <v>0</v>
      </c>
      <c r="Z5619">
        <v>0</v>
      </c>
      <c r="AA5619">
        <v>0</v>
      </c>
      <c r="AB5619">
        <v>0</v>
      </c>
      <c r="AC5619">
        <v>0</v>
      </c>
      <c r="AD5619">
        <v>75</v>
      </c>
      <c r="AE5619" t="s">
        <v>152</v>
      </c>
      <c r="AF5619" t="s">
        <v>143</v>
      </c>
      <c r="AG5619" t="s">
        <v>144</v>
      </c>
      <c r="AH5619" t="s">
        <v>300</v>
      </c>
      <c r="AI5619" t="s">
        <v>142</v>
      </c>
      <c r="AJ5619" t="s">
        <v>27444</v>
      </c>
      <c r="AK5619" t="s">
        <v>143</v>
      </c>
      <c r="AL5619" t="s">
        <v>144</v>
      </c>
      <c r="AM5619" t="s">
        <v>267</v>
      </c>
      <c r="AN5619" t="s">
        <v>154</v>
      </c>
      <c r="AO5619" t="s">
        <v>9452</v>
      </c>
      <c r="AP5619" t="s">
        <v>143</v>
      </c>
      <c r="AQ5619" t="s">
        <v>144</v>
      </c>
      <c r="AR5619" t="s">
        <v>300</v>
      </c>
      <c r="DJ5619">
        <v>60</v>
      </c>
      <c r="DK5619">
        <v>840200</v>
      </c>
      <c r="DL5619">
        <v>11</v>
      </c>
      <c r="DM5619">
        <v>1169342.2515770299</v>
      </c>
      <c r="DN5619">
        <v>1886982.3529847199</v>
      </c>
      <c r="DO5619">
        <v>41.845390199000001</v>
      </c>
      <c r="DP5619">
        <v>-87.654022015999999</v>
      </c>
      <c r="DQ5619" t="s">
        <v>27445</v>
      </c>
      <c r="DR5619">
        <v>18</v>
      </c>
    </row>
    <row r="5620" spans="1:123" x14ac:dyDescent="0.25">
      <c r="A5620">
        <v>3214478</v>
      </c>
      <c r="B5620" t="s">
        <v>27440</v>
      </c>
      <c r="C5620" t="s">
        <v>27441</v>
      </c>
      <c r="D5620">
        <v>100942033</v>
      </c>
      <c r="E5620" t="s">
        <v>4216</v>
      </c>
      <c r="F5620" s="2">
        <v>1000</v>
      </c>
      <c r="G5620">
        <v>2532</v>
      </c>
      <c r="H5620" t="s">
        <v>129</v>
      </c>
      <c r="I5620" t="s">
        <v>27442</v>
      </c>
      <c r="J5620" t="s">
        <v>488</v>
      </c>
      <c r="K5620" s="2" t="str">
        <f t="shared" si="87"/>
        <v>2532 S STARK ST</v>
      </c>
      <c r="L5620" t="s">
        <v>21911</v>
      </c>
      <c r="M5620" t="s">
        <v>27446</v>
      </c>
      <c r="N5620" t="s">
        <v>3244</v>
      </c>
      <c r="O5620" t="s">
        <v>5365</v>
      </c>
      <c r="P5620">
        <v>44468</v>
      </c>
      <c r="Q5620">
        <v>0</v>
      </c>
      <c r="R5620">
        <v>75</v>
      </c>
      <c r="S5620">
        <v>0</v>
      </c>
      <c r="T5620">
        <v>0</v>
      </c>
      <c r="U5620">
        <v>75</v>
      </c>
      <c r="V5620">
        <v>0</v>
      </c>
      <c r="W5620">
        <v>0</v>
      </c>
      <c r="X5620">
        <v>0</v>
      </c>
      <c r="Y5620">
        <v>0</v>
      </c>
      <c r="Z5620">
        <v>0</v>
      </c>
      <c r="AA5620">
        <v>0</v>
      </c>
      <c r="AB5620">
        <v>0</v>
      </c>
      <c r="AC5620">
        <v>0</v>
      </c>
      <c r="AD5620">
        <v>75</v>
      </c>
      <c r="AE5620" t="s">
        <v>152</v>
      </c>
      <c r="AF5620" t="s">
        <v>143</v>
      </c>
      <c r="AG5620" t="s">
        <v>144</v>
      </c>
      <c r="AH5620" t="s">
        <v>300</v>
      </c>
      <c r="AI5620" t="s">
        <v>142</v>
      </c>
      <c r="AJ5620" t="s">
        <v>27447</v>
      </c>
      <c r="AK5620" t="s">
        <v>143</v>
      </c>
      <c r="AL5620" t="s">
        <v>27448</v>
      </c>
      <c r="AM5620" t="s">
        <v>19557</v>
      </c>
      <c r="AN5620" t="s">
        <v>230</v>
      </c>
      <c r="AO5620" t="s">
        <v>27444</v>
      </c>
      <c r="AP5620" t="s">
        <v>143</v>
      </c>
      <c r="AQ5620" t="s">
        <v>144</v>
      </c>
      <c r="AR5620" t="s">
        <v>267</v>
      </c>
      <c r="AS5620" t="s">
        <v>154</v>
      </c>
      <c r="AT5620" t="s">
        <v>9452</v>
      </c>
      <c r="AU5620" t="s">
        <v>143</v>
      </c>
      <c r="AV5620" t="s">
        <v>144</v>
      </c>
      <c r="AW5620" t="s">
        <v>300</v>
      </c>
      <c r="DJ5620">
        <v>60</v>
      </c>
      <c r="DK5620">
        <v>840200</v>
      </c>
      <c r="DL5620">
        <v>11</v>
      </c>
      <c r="DM5620">
        <v>1169332.71198229</v>
      </c>
      <c r="DN5620">
        <v>1886997.5362193901</v>
      </c>
      <c r="DO5620">
        <v>41.845432070999998</v>
      </c>
      <c r="DP5620">
        <v>-87.654056584000003</v>
      </c>
      <c r="DQ5620" t="s">
        <v>27449</v>
      </c>
      <c r="DR5620">
        <v>18</v>
      </c>
    </row>
    <row r="5621" spans="1:123" x14ac:dyDescent="0.25">
      <c r="A5621">
        <v>3214501</v>
      </c>
      <c r="B5621" t="s">
        <v>27440</v>
      </c>
      <c r="C5621" t="s">
        <v>27441</v>
      </c>
      <c r="D5621">
        <v>100942048</v>
      </c>
      <c r="E5621" t="s">
        <v>4216</v>
      </c>
      <c r="F5621" s="2">
        <v>1000</v>
      </c>
      <c r="G5621">
        <v>2528</v>
      </c>
      <c r="H5621" t="s">
        <v>129</v>
      </c>
      <c r="I5621" t="s">
        <v>27442</v>
      </c>
      <c r="J5621" t="s">
        <v>488</v>
      </c>
      <c r="K5621" s="2" t="str">
        <f t="shared" si="87"/>
        <v>2528 S STARK ST</v>
      </c>
      <c r="L5621" t="s">
        <v>21911</v>
      </c>
      <c r="M5621" t="s">
        <v>27450</v>
      </c>
      <c r="N5621" t="s">
        <v>3244</v>
      </c>
      <c r="O5621" t="s">
        <v>5365</v>
      </c>
      <c r="P5621">
        <v>44468</v>
      </c>
      <c r="Q5621">
        <v>0</v>
      </c>
      <c r="R5621">
        <v>75</v>
      </c>
      <c r="S5621">
        <v>0</v>
      </c>
      <c r="T5621">
        <v>0</v>
      </c>
      <c r="U5621">
        <v>75</v>
      </c>
      <c r="V5621">
        <v>0</v>
      </c>
      <c r="W5621">
        <v>0</v>
      </c>
      <c r="X5621">
        <v>0</v>
      </c>
      <c r="Y5621">
        <v>0</v>
      </c>
      <c r="Z5621">
        <v>0</v>
      </c>
      <c r="AA5621">
        <v>0</v>
      </c>
      <c r="AB5621">
        <v>0</v>
      </c>
      <c r="AC5621">
        <v>0</v>
      </c>
      <c r="AD5621">
        <v>75</v>
      </c>
      <c r="AE5621" t="s">
        <v>152</v>
      </c>
      <c r="AF5621" t="s">
        <v>143</v>
      </c>
      <c r="AG5621" t="s">
        <v>144</v>
      </c>
      <c r="AH5621" t="s">
        <v>300</v>
      </c>
      <c r="AI5621" t="s">
        <v>230</v>
      </c>
      <c r="AJ5621" t="s">
        <v>27447</v>
      </c>
      <c r="AK5621" t="s">
        <v>143</v>
      </c>
      <c r="AL5621" t="s">
        <v>27448</v>
      </c>
      <c r="AM5621" t="s">
        <v>19557</v>
      </c>
      <c r="AN5621" t="s">
        <v>154</v>
      </c>
      <c r="AO5621" t="s">
        <v>9452</v>
      </c>
      <c r="AP5621" t="s">
        <v>143</v>
      </c>
      <c r="AQ5621" t="s">
        <v>144</v>
      </c>
      <c r="AR5621" t="s">
        <v>300</v>
      </c>
      <c r="DJ5621">
        <v>60</v>
      </c>
      <c r="DK5621">
        <v>840200</v>
      </c>
      <c r="DL5621">
        <v>11</v>
      </c>
      <c r="DM5621">
        <v>1169313.63279282</v>
      </c>
      <c r="DN5621">
        <v>1887027.90268873</v>
      </c>
      <c r="DO5621">
        <v>41.845515812999999</v>
      </c>
      <c r="DP5621">
        <v>-87.654125721</v>
      </c>
      <c r="DQ5621" t="s">
        <v>27451</v>
      </c>
      <c r="DR5621">
        <v>18</v>
      </c>
    </row>
    <row r="5622" spans="1:123" x14ac:dyDescent="0.25">
      <c r="A5622">
        <v>3222857</v>
      </c>
      <c r="B5622" t="s">
        <v>28375</v>
      </c>
      <c r="C5622" t="s">
        <v>28376</v>
      </c>
      <c r="D5622">
        <v>100947928</v>
      </c>
      <c r="E5622" t="s">
        <v>6934</v>
      </c>
      <c r="F5622" s="2">
        <v>1000</v>
      </c>
      <c r="G5622">
        <v>30</v>
      </c>
      <c r="H5622" t="s">
        <v>287</v>
      </c>
      <c r="I5622" t="s">
        <v>11190</v>
      </c>
      <c r="J5622" t="s">
        <v>488</v>
      </c>
      <c r="K5622" s="2" t="str">
        <f t="shared" si="87"/>
        <v>30 W OAK ST</v>
      </c>
      <c r="L5622" t="s">
        <v>28377</v>
      </c>
      <c r="M5622" t="s">
        <v>28378</v>
      </c>
      <c r="N5622" t="s">
        <v>3244</v>
      </c>
      <c r="O5622" t="s">
        <v>293</v>
      </c>
      <c r="P5622">
        <v>44509</v>
      </c>
      <c r="Q5622">
        <v>6</v>
      </c>
      <c r="R5622">
        <v>400</v>
      </c>
      <c r="S5622">
        <v>0</v>
      </c>
      <c r="T5622">
        <v>0</v>
      </c>
      <c r="U5622">
        <v>400</v>
      </c>
      <c r="V5622">
        <v>0</v>
      </c>
      <c r="W5622">
        <v>0</v>
      </c>
      <c r="X5622">
        <v>0</v>
      </c>
      <c r="Y5622">
        <v>0</v>
      </c>
      <c r="Z5622">
        <v>0</v>
      </c>
      <c r="AA5622">
        <v>0</v>
      </c>
      <c r="AB5622">
        <v>0</v>
      </c>
      <c r="AC5622">
        <v>0</v>
      </c>
      <c r="AD5622">
        <v>400</v>
      </c>
      <c r="AE5622" t="s">
        <v>230</v>
      </c>
      <c r="AF5622" t="s">
        <v>143</v>
      </c>
      <c r="AG5622" t="s">
        <v>144</v>
      </c>
      <c r="AH5622" t="s">
        <v>608</v>
      </c>
      <c r="AI5622" t="s">
        <v>152</v>
      </c>
      <c r="AJ5622" t="s">
        <v>27035</v>
      </c>
      <c r="AK5622" t="s">
        <v>27036</v>
      </c>
      <c r="AL5622" t="s">
        <v>144</v>
      </c>
      <c r="AM5622" t="s">
        <v>434</v>
      </c>
      <c r="AN5622" t="s">
        <v>154</v>
      </c>
      <c r="AO5622" t="s">
        <v>28379</v>
      </c>
      <c r="AP5622" t="s">
        <v>28380</v>
      </c>
      <c r="AQ5622" t="s">
        <v>925</v>
      </c>
      <c r="AR5622" t="s">
        <v>28381</v>
      </c>
      <c r="DJ5622">
        <v>8</v>
      </c>
      <c r="DK5622">
        <v>81100</v>
      </c>
      <c r="DL5622">
        <v>2</v>
      </c>
      <c r="DM5622">
        <v>1175859.33016708</v>
      </c>
      <c r="DN5622">
        <v>1907186.6099461201</v>
      </c>
      <c r="DO5622">
        <v>41.900687986000001</v>
      </c>
      <c r="DP5622">
        <v>-87.629497248999996</v>
      </c>
      <c r="DQ5622" t="s">
        <v>28382</v>
      </c>
      <c r="DR5622">
        <v>18</v>
      </c>
    </row>
    <row r="5623" spans="1:123" x14ac:dyDescent="0.25">
      <c r="A5623">
        <v>3223238</v>
      </c>
      <c r="B5623" t="s">
        <v>12820</v>
      </c>
      <c r="C5623" t="s">
        <v>10322</v>
      </c>
      <c r="D5623">
        <v>100948174</v>
      </c>
      <c r="E5623" t="s">
        <v>2210</v>
      </c>
      <c r="F5623" s="2">
        <v>1000</v>
      </c>
      <c r="G5623">
        <v>5535</v>
      </c>
      <c r="H5623" t="s">
        <v>129</v>
      </c>
      <c r="I5623" t="s">
        <v>10324</v>
      </c>
      <c r="J5623" t="s">
        <v>131</v>
      </c>
      <c r="K5623" s="2" t="str">
        <f t="shared" si="87"/>
        <v>5535 S NARRAGANSETT AVE</v>
      </c>
      <c r="L5623" t="s">
        <v>28405</v>
      </c>
      <c r="M5623" t="s">
        <v>28406</v>
      </c>
      <c r="N5623" t="s">
        <v>3244</v>
      </c>
      <c r="O5623" t="s">
        <v>293</v>
      </c>
      <c r="P5623">
        <v>44510</v>
      </c>
      <c r="Q5623">
        <v>0</v>
      </c>
      <c r="R5623">
        <v>75</v>
      </c>
      <c r="S5623">
        <v>0</v>
      </c>
      <c r="T5623">
        <v>0</v>
      </c>
      <c r="U5623">
        <v>75</v>
      </c>
      <c r="V5623">
        <v>0</v>
      </c>
      <c r="W5623">
        <v>0</v>
      </c>
      <c r="X5623">
        <v>0</v>
      </c>
      <c r="Y5623">
        <v>0</v>
      </c>
      <c r="Z5623">
        <v>0</v>
      </c>
      <c r="AA5623">
        <v>0</v>
      </c>
      <c r="AB5623">
        <v>0</v>
      </c>
      <c r="AC5623">
        <v>0</v>
      </c>
      <c r="AD5623">
        <v>75</v>
      </c>
      <c r="AE5623" t="s">
        <v>185</v>
      </c>
      <c r="AF5623" t="s">
        <v>2812</v>
      </c>
      <c r="AG5623" t="s">
        <v>144</v>
      </c>
      <c r="AH5623" t="s">
        <v>2813</v>
      </c>
      <c r="AI5623" t="s">
        <v>154</v>
      </c>
      <c r="AJ5623" t="s">
        <v>9452</v>
      </c>
      <c r="AK5623" t="s">
        <v>143</v>
      </c>
      <c r="AL5623" t="s">
        <v>144</v>
      </c>
      <c r="AM5623" t="s">
        <v>300</v>
      </c>
      <c r="DJ5623">
        <v>56</v>
      </c>
      <c r="DK5623">
        <v>561100</v>
      </c>
      <c r="DL5623">
        <v>13</v>
      </c>
      <c r="DM5623">
        <v>1134701.69810523</v>
      </c>
      <c r="DN5623">
        <v>1867019.4452076601</v>
      </c>
      <c r="DO5623">
        <v>41.791290177</v>
      </c>
      <c r="DP5623">
        <v>-87.78162116</v>
      </c>
      <c r="DQ5623" t="s">
        <v>10326</v>
      </c>
      <c r="DR5623">
        <v>18</v>
      </c>
    </row>
    <row r="5624" spans="1:123" x14ac:dyDescent="0.25">
      <c r="A5624">
        <v>3226742</v>
      </c>
      <c r="B5624" t="s">
        <v>28755</v>
      </c>
      <c r="C5624" t="s">
        <v>28756</v>
      </c>
      <c r="D5624">
        <v>100950576</v>
      </c>
      <c r="E5624" t="s">
        <v>7437</v>
      </c>
      <c r="F5624" s="2">
        <v>1000</v>
      </c>
      <c r="G5624">
        <v>1114</v>
      </c>
      <c r="H5624" t="s">
        <v>129</v>
      </c>
      <c r="I5624" t="s">
        <v>3900</v>
      </c>
      <c r="J5624" t="s">
        <v>488</v>
      </c>
      <c r="K5624" s="2" t="str">
        <f t="shared" si="87"/>
        <v>1114 S CLINTON ST</v>
      </c>
      <c r="L5624" t="s">
        <v>3901</v>
      </c>
      <c r="M5624" t="s">
        <v>28757</v>
      </c>
      <c r="N5624" t="s">
        <v>3244</v>
      </c>
      <c r="O5624" t="s">
        <v>5365</v>
      </c>
      <c r="P5624">
        <v>44531</v>
      </c>
      <c r="Q5624">
        <v>0</v>
      </c>
      <c r="R5624">
        <v>75</v>
      </c>
      <c r="S5624">
        <v>0</v>
      </c>
      <c r="T5624">
        <v>0</v>
      </c>
      <c r="U5624">
        <v>75</v>
      </c>
      <c r="V5624">
        <v>0</v>
      </c>
      <c r="W5624">
        <v>0</v>
      </c>
      <c r="X5624">
        <v>0</v>
      </c>
      <c r="Y5624">
        <v>0</v>
      </c>
      <c r="Z5624">
        <v>0</v>
      </c>
      <c r="AA5624">
        <v>0</v>
      </c>
      <c r="AB5624">
        <v>0</v>
      </c>
      <c r="AC5624">
        <v>0</v>
      </c>
      <c r="AD5624">
        <v>75</v>
      </c>
      <c r="AE5624" t="s">
        <v>230</v>
      </c>
      <c r="AF5624" t="s">
        <v>3906</v>
      </c>
      <c r="AG5624" t="s">
        <v>603</v>
      </c>
      <c r="AH5624" t="s">
        <v>3907</v>
      </c>
      <c r="AI5624" t="s">
        <v>149</v>
      </c>
      <c r="AJ5624" t="s">
        <v>3912</v>
      </c>
      <c r="AK5624" t="s">
        <v>143</v>
      </c>
      <c r="AL5624" t="s">
        <v>144</v>
      </c>
      <c r="AM5624" t="s">
        <v>1489</v>
      </c>
      <c r="AN5624" t="s">
        <v>152</v>
      </c>
      <c r="AO5624" t="s">
        <v>3913</v>
      </c>
      <c r="AP5624" t="s">
        <v>143</v>
      </c>
      <c r="AQ5624" t="s">
        <v>144</v>
      </c>
      <c r="AR5624" t="s">
        <v>1327</v>
      </c>
      <c r="DJ5624">
        <v>28</v>
      </c>
      <c r="DK5624">
        <v>841900</v>
      </c>
      <c r="DL5624">
        <v>25</v>
      </c>
      <c r="DM5624">
        <v>1172847.0093638201</v>
      </c>
      <c r="DN5624">
        <v>1895447.29839488</v>
      </c>
      <c r="DO5624">
        <v>41.868541862000001</v>
      </c>
      <c r="DP5624">
        <v>-87.640909497999999</v>
      </c>
      <c r="DQ5624" t="s">
        <v>3919</v>
      </c>
      <c r="DR5624">
        <v>18</v>
      </c>
    </row>
    <row r="5625" spans="1:123" x14ac:dyDescent="0.25">
      <c r="A5625">
        <v>3211219</v>
      </c>
      <c r="D5625">
        <v>100939732</v>
      </c>
      <c r="E5625" t="s">
        <v>2618</v>
      </c>
      <c r="F5625" s="2">
        <v>1000</v>
      </c>
      <c r="G5625">
        <v>810</v>
      </c>
      <c r="H5625" t="s">
        <v>287</v>
      </c>
      <c r="I5625" t="s">
        <v>11549</v>
      </c>
      <c r="J5625" t="s">
        <v>488</v>
      </c>
      <c r="K5625" s="2" t="str">
        <f t="shared" si="87"/>
        <v>810 W WAYMAN ST</v>
      </c>
      <c r="L5625" t="s">
        <v>10352</v>
      </c>
      <c r="M5625" t="s">
        <v>11603</v>
      </c>
      <c r="N5625" t="s">
        <v>5364</v>
      </c>
      <c r="O5625" t="s">
        <v>10330</v>
      </c>
      <c r="P5625">
        <v>44453</v>
      </c>
      <c r="Q5625">
        <v>21</v>
      </c>
      <c r="R5625">
        <v>675</v>
      </c>
      <c r="S5625">
        <v>0</v>
      </c>
      <c r="T5625">
        <v>0</v>
      </c>
      <c r="U5625">
        <v>675</v>
      </c>
      <c r="V5625">
        <v>0</v>
      </c>
      <c r="W5625">
        <v>0</v>
      </c>
      <c r="X5625">
        <v>0</v>
      </c>
      <c r="Y5625">
        <v>0</v>
      </c>
      <c r="Z5625">
        <v>0</v>
      </c>
      <c r="AA5625">
        <v>0</v>
      </c>
      <c r="AB5625">
        <v>0</v>
      </c>
      <c r="AC5625">
        <v>0</v>
      </c>
      <c r="AD5625">
        <v>675</v>
      </c>
      <c r="AE5625" t="s">
        <v>149</v>
      </c>
      <c r="AF5625" t="s">
        <v>1397</v>
      </c>
      <c r="AG5625" t="s">
        <v>144</v>
      </c>
      <c r="AH5625" t="s">
        <v>4394</v>
      </c>
      <c r="AI5625" t="s">
        <v>149</v>
      </c>
      <c r="AJ5625" t="s">
        <v>879</v>
      </c>
      <c r="AK5625" t="s">
        <v>880</v>
      </c>
      <c r="AL5625" t="s">
        <v>144</v>
      </c>
      <c r="AM5625" t="s">
        <v>881</v>
      </c>
      <c r="DJ5625">
        <v>28</v>
      </c>
      <c r="DK5625">
        <v>833000</v>
      </c>
      <c r="DL5625">
        <v>27</v>
      </c>
      <c r="DM5625">
        <v>1170854.92052901</v>
      </c>
      <c r="DN5625">
        <v>1902338.8833661999</v>
      </c>
      <c r="DO5625">
        <v>41.887496716000001</v>
      </c>
      <c r="DP5625">
        <v>-87.648020818000006</v>
      </c>
      <c r="DQ5625" t="s">
        <v>11551</v>
      </c>
      <c r="DR5625">
        <v>0</v>
      </c>
      <c r="DS5625" t="s">
        <v>11137</v>
      </c>
    </row>
    <row r="5626" spans="1:123" x14ac:dyDescent="0.25">
      <c r="A5626">
        <v>3229703</v>
      </c>
      <c r="B5626" t="s">
        <v>11969</v>
      </c>
      <c r="C5626" t="s">
        <v>1986</v>
      </c>
      <c r="D5626">
        <v>100952560</v>
      </c>
      <c r="E5626" t="s">
        <v>7598</v>
      </c>
      <c r="F5626" s="2">
        <v>1000</v>
      </c>
      <c r="G5626">
        <v>6504</v>
      </c>
      <c r="H5626" t="s">
        <v>129</v>
      </c>
      <c r="I5626" t="s">
        <v>1991</v>
      </c>
      <c r="J5626" t="s">
        <v>131</v>
      </c>
      <c r="K5626" s="2" t="str">
        <f t="shared" si="87"/>
        <v>6504 S MINERVA AVE</v>
      </c>
      <c r="L5626" t="s">
        <v>11970</v>
      </c>
      <c r="M5626" t="s">
        <v>11971</v>
      </c>
      <c r="N5626" t="s">
        <v>5364</v>
      </c>
      <c r="O5626" t="s">
        <v>5365</v>
      </c>
      <c r="P5626">
        <v>44546</v>
      </c>
      <c r="Q5626">
        <v>6</v>
      </c>
      <c r="R5626">
        <v>150</v>
      </c>
      <c r="S5626">
        <v>0</v>
      </c>
      <c r="T5626">
        <v>0</v>
      </c>
      <c r="U5626">
        <v>150</v>
      </c>
      <c r="V5626">
        <v>0</v>
      </c>
      <c r="W5626">
        <v>0</v>
      </c>
      <c r="X5626">
        <v>0</v>
      </c>
      <c r="Y5626">
        <v>0</v>
      </c>
      <c r="Z5626">
        <v>0</v>
      </c>
      <c r="AA5626">
        <v>0</v>
      </c>
      <c r="AB5626">
        <v>0</v>
      </c>
      <c r="AC5626">
        <v>0</v>
      </c>
      <c r="AD5626">
        <v>150</v>
      </c>
      <c r="AE5626" t="s">
        <v>149</v>
      </c>
      <c r="AF5626" t="s">
        <v>1602</v>
      </c>
      <c r="AG5626" t="s">
        <v>144</v>
      </c>
      <c r="AH5626" t="s">
        <v>1603</v>
      </c>
      <c r="DJ5626">
        <v>42</v>
      </c>
      <c r="DK5626">
        <v>834400</v>
      </c>
      <c r="DL5626">
        <v>20</v>
      </c>
      <c r="DM5626">
        <v>1184963.6417815799</v>
      </c>
      <c r="DN5626">
        <v>1862066.4653384399</v>
      </c>
      <c r="DO5626">
        <v>41.776665833000003</v>
      </c>
      <c r="DP5626">
        <v>-87.597476924999995</v>
      </c>
      <c r="DQ5626" t="s">
        <v>2003</v>
      </c>
      <c r="DR5626">
        <v>13</v>
      </c>
      <c r="DS5626" t="s">
        <v>209</v>
      </c>
    </row>
    <row r="5627" spans="1:123" x14ac:dyDescent="0.25">
      <c r="A5627">
        <v>3173704</v>
      </c>
      <c r="B5627" t="s">
        <v>12081</v>
      </c>
      <c r="C5627" t="s">
        <v>12082</v>
      </c>
      <c r="D5627">
        <v>100912649</v>
      </c>
      <c r="E5627" t="s">
        <v>380</v>
      </c>
      <c r="F5627" s="2">
        <v>1000</v>
      </c>
      <c r="G5627">
        <v>4606</v>
      </c>
      <c r="H5627" t="s">
        <v>176</v>
      </c>
      <c r="I5627" t="s">
        <v>12083</v>
      </c>
      <c r="J5627" t="s">
        <v>488</v>
      </c>
      <c r="K5627" s="2" t="str">
        <f t="shared" si="87"/>
        <v>4606 N MALDEN ST</v>
      </c>
      <c r="L5627" t="s">
        <v>12084</v>
      </c>
      <c r="M5627" t="s">
        <v>12085</v>
      </c>
      <c r="N5627" t="s">
        <v>5364</v>
      </c>
      <c r="O5627" t="s">
        <v>5365</v>
      </c>
      <c r="P5627">
        <v>44270</v>
      </c>
      <c r="Q5627">
        <v>0</v>
      </c>
      <c r="R5627">
        <v>75</v>
      </c>
      <c r="S5627">
        <v>0</v>
      </c>
      <c r="T5627">
        <v>0</v>
      </c>
      <c r="U5627">
        <v>75</v>
      </c>
      <c r="V5627">
        <v>0</v>
      </c>
      <c r="W5627">
        <v>0</v>
      </c>
      <c r="X5627">
        <v>0</v>
      </c>
      <c r="Y5627">
        <v>0</v>
      </c>
      <c r="Z5627">
        <v>0</v>
      </c>
      <c r="AA5627">
        <v>0</v>
      </c>
      <c r="AB5627">
        <v>0</v>
      </c>
      <c r="AC5627">
        <v>0</v>
      </c>
      <c r="AD5627">
        <v>75</v>
      </c>
      <c r="AE5627" t="s">
        <v>149</v>
      </c>
      <c r="AF5627" t="s">
        <v>12086</v>
      </c>
      <c r="AG5627" t="s">
        <v>144</v>
      </c>
      <c r="AH5627" t="s">
        <v>2556</v>
      </c>
      <c r="DJ5627">
        <v>3</v>
      </c>
      <c r="DK5627">
        <v>31700</v>
      </c>
      <c r="DL5627">
        <v>46</v>
      </c>
      <c r="DM5627">
        <v>1166661.3090971501</v>
      </c>
      <c r="DN5627">
        <v>1930761.57060518</v>
      </c>
      <c r="DO5627">
        <v>41.965581012999998</v>
      </c>
      <c r="DP5627">
        <v>-87.662604494000007</v>
      </c>
      <c r="DQ5627" t="s">
        <v>12087</v>
      </c>
      <c r="DR5627">
        <v>13</v>
      </c>
      <c r="DS5627" t="s">
        <v>5872</v>
      </c>
    </row>
    <row r="5628" spans="1:123" x14ac:dyDescent="0.25">
      <c r="A5628">
        <v>3182190</v>
      </c>
      <c r="B5628" t="s">
        <v>12131</v>
      </c>
      <c r="C5628" t="s">
        <v>12132</v>
      </c>
      <c r="D5628">
        <v>100919313</v>
      </c>
      <c r="E5628" t="s">
        <v>12133</v>
      </c>
      <c r="F5628" s="2">
        <v>1000</v>
      </c>
      <c r="G5628">
        <v>990</v>
      </c>
      <c r="H5628" t="s">
        <v>176</v>
      </c>
      <c r="I5628" t="s">
        <v>3128</v>
      </c>
      <c r="J5628" t="s">
        <v>595</v>
      </c>
      <c r="K5628" s="2" t="str">
        <f t="shared" si="87"/>
        <v>990 N LAKE SHORE DR</v>
      </c>
      <c r="L5628" t="s">
        <v>2522</v>
      </c>
      <c r="M5628" t="s">
        <v>12134</v>
      </c>
      <c r="N5628" t="s">
        <v>5364</v>
      </c>
      <c r="O5628" t="s">
        <v>5365</v>
      </c>
      <c r="P5628">
        <v>44310</v>
      </c>
      <c r="Q5628">
        <v>0</v>
      </c>
      <c r="R5628">
        <v>150</v>
      </c>
      <c r="S5628">
        <v>0</v>
      </c>
      <c r="T5628">
        <v>0</v>
      </c>
      <c r="U5628">
        <v>150</v>
      </c>
      <c r="V5628">
        <v>0</v>
      </c>
      <c r="W5628">
        <v>0</v>
      </c>
      <c r="X5628">
        <v>0</v>
      </c>
      <c r="Y5628">
        <v>0</v>
      </c>
      <c r="Z5628">
        <v>0</v>
      </c>
      <c r="AA5628">
        <v>0</v>
      </c>
      <c r="AB5628">
        <v>0</v>
      </c>
      <c r="AC5628">
        <v>0</v>
      </c>
      <c r="AD5628">
        <v>150</v>
      </c>
      <c r="AE5628" t="s">
        <v>149</v>
      </c>
      <c r="AF5628" t="s">
        <v>1128</v>
      </c>
      <c r="AG5628" t="s">
        <v>144</v>
      </c>
      <c r="AH5628" t="s">
        <v>2229</v>
      </c>
      <c r="DJ5628">
        <v>8</v>
      </c>
      <c r="DK5628">
        <v>81202</v>
      </c>
      <c r="DL5628">
        <v>2</v>
      </c>
      <c r="DM5628">
        <v>1178483.60674677</v>
      </c>
      <c r="DN5628">
        <v>1907224.7902857</v>
      </c>
      <c r="DO5628">
        <v>41.900733269</v>
      </c>
      <c r="DP5628">
        <v>-87.619857077999995</v>
      </c>
      <c r="DQ5628" t="s">
        <v>12135</v>
      </c>
      <c r="DR5628">
        <v>13</v>
      </c>
      <c r="DS5628" t="s">
        <v>5872</v>
      </c>
    </row>
    <row r="5629" spans="1:123" x14ac:dyDescent="0.25">
      <c r="A5629">
        <v>3196395</v>
      </c>
      <c r="B5629" t="s">
        <v>12274</v>
      </c>
      <c r="C5629" t="s">
        <v>12275</v>
      </c>
      <c r="D5629">
        <v>100929475</v>
      </c>
      <c r="E5629" t="s">
        <v>5506</v>
      </c>
      <c r="F5629" s="2">
        <v>1000</v>
      </c>
      <c r="G5629">
        <v>4250</v>
      </c>
      <c r="H5629" t="s">
        <v>176</v>
      </c>
      <c r="I5629" t="s">
        <v>12054</v>
      </c>
      <c r="J5629" t="s">
        <v>595</v>
      </c>
      <c r="K5629" s="2" t="str">
        <f t="shared" si="87"/>
        <v>4250 N MARINE DR</v>
      </c>
      <c r="L5629" t="s">
        <v>12276</v>
      </c>
      <c r="M5629" t="s">
        <v>12277</v>
      </c>
      <c r="N5629" t="s">
        <v>5364</v>
      </c>
      <c r="O5629" t="s">
        <v>5365</v>
      </c>
      <c r="P5629">
        <v>44378</v>
      </c>
      <c r="Q5629">
        <v>42</v>
      </c>
      <c r="R5629">
        <v>225</v>
      </c>
      <c r="S5629">
        <v>0</v>
      </c>
      <c r="T5629">
        <v>0</v>
      </c>
      <c r="U5629">
        <v>225</v>
      </c>
      <c r="V5629">
        <v>0</v>
      </c>
      <c r="W5629">
        <v>0</v>
      </c>
      <c r="X5629">
        <v>0</v>
      </c>
      <c r="Y5629">
        <v>0</v>
      </c>
      <c r="Z5629">
        <v>0</v>
      </c>
      <c r="AA5629">
        <v>0</v>
      </c>
      <c r="AB5629">
        <v>0</v>
      </c>
      <c r="AC5629">
        <v>0</v>
      </c>
      <c r="AD5629">
        <v>225</v>
      </c>
      <c r="AE5629" t="s">
        <v>149</v>
      </c>
      <c r="AF5629" t="s">
        <v>156</v>
      </c>
      <c r="AG5629" t="s">
        <v>144</v>
      </c>
      <c r="AH5629" t="s">
        <v>3133</v>
      </c>
      <c r="DJ5629">
        <v>3</v>
      </c>
      <c r="DK5629">
        <v>31400</v>
      </c>
      <c r="DL5629">
        <v>46</v>
      </c>
      <c r="DM5629">
        <v>1170946.9174634099</v>
      </c>
      <c r="DN5629">
        <v>1928768.90973402</v>
      </c>
      <c r="DO5629">
        <v>41.960019954000003</v>
      </c>
      <c r="DP5629">
        <v>-87.646906028000004</v>
      </c>
      <c r="DQ5629" t="s">
        <v>12278</v>
      </c>
      <c r="DR5629">
        <v>13</v>
      </c>
      <c r="DS5629" t="s">
        <v>5713</v>
      </c>
    </row>
    <row r="5630" spans="1:123" x14ac:dyDescent="0.25">
      <c r="A5630">
        <v>3179943</v>
      </c>
      <c r="D5630">
        <v>100917599</v>
      </c>
      <c r="E5630" t="s">
        <v>8058</v>
      </c>
      <c r="F5630" s="2">
        <v>1000</v>
      </c>
      <c r="G5630">
        <v>354</v>
      </c>
      <c r="H5630" t="s">
        <v>176</v>
      </c>
      <c r="I5630" t="s">
        <v>5253</v>
      </c>
      <c r="J5630" t="s">
        <v>131</v>
      </c>
      <c r="K5630" s="2" t="str">
        <f t="shared" si="87"/>
        <v>354 N UNION AVE</v>
      </c>
      <c r="L5630" t="s">
        <v>2811</v>
      </c>
      <c r="M5630" t="s">
        <v>12512</v>
      </c>
      <c r="N5630" t="s">
        <v>5364</v>
      </c>
      <c r="O5630" t="s">
        <v>11755</v>
      </c>
      <c r="P5630">
        <v>44300</v>
      </c>
      <c r="Q5630">
        <v>16</v>
      </c>
      <c r="R5630">
        <v>150</v>
      </c>
      <c r="S5630">
        <v>0</v>
      </c>
      <c r="T5630">
        <v>0</v>
      </c>
      <c r="U5630">
        <v>150</v>
      </c>
      <c r="V5630">
        <v>0</v>
      </c>
      <c r="W5630">
        <v>0</v>
      </c>
      <c r="X5630">
        <v>0</v>
      </c>
      <c r="Y5630">
        <v>0</v>
      </c>
      <c r="Z5630">
        <v>0</v>
      </c>
      <c r="AA5630">
        <v>0</v>
      </c>
      <c r="AB5630">
        <v>0</v>
      </c>
      <c r="AC5630">
        <v>0</v>
      </c>
      <c r="AD5630">
        <v>150</v>
      </c>
      <c r="AE5630" t="s">
        <v>149</v>
      </c>
      <c r="AF5630" t="s">
        <v>2812</v>
      </c>
      <c r="AG5630" t="s">
        <v>144</v>
      </c>
      <c r="AH5630" t="s">
        <v>2813</v>
      </c>
      <c r="DJ5630">
        <v>24</v>
      </c>
      <c r="DK5630">
        <v>280100</v>
      </c>
      <c r="DL5630">
        <v>42</v>
      </c>
      <c r="DM5630">
        <v>1171422.8382717399</v>
      </c>
      <c r="DN5630">
        <v>1902729.3948824001</v>
      </c>
      <c r="DO5630">
        <v>41.888555838999999</v>
      </c>
      <c r="DP5630">
        <v>-87.645923777999997</v>
      </c>
      <c r="DQ5630" t="s">
        <v>9216</v>
      </c>
      <c r="DR5630">
        <v>0</v>
      </c>
      <c r="DS5630" t="s">
        <v>316</v>
      </c>
    </row>
    <row r="5631" spans="1:123" x14ac:dyDescent="0.25">
      <c r="A5631">
        <v>3218674</v>
      </c>
      <c r="D5631">
        <v>100945038</v>
      </c>
      <c r="E5631" t="s">
        <v>6770</v>
      </c>
      <c r="F5631" s="2">
        <v>1000</v>
      </c>
      <c r="G5631">
        <v>513</v>
      </c>
      <c r="H5631" t="s">
        <v>129</v>
      </c>
      <c r="I5631" t="s">
        <v>630</v>
      </c>
      <c r="J5631" t="s">
        <v>131</v>
      </c>
      <c r="K5631" s="2" t="str">
        <f t="shared" si="87"/>
        <v>513 S DAMEN AVE</v>
      </c>
      <c r="L5631" t="s">
        <v>2811</v>
      </c>
      <c r="M5631" t="s">
        <v>12765</v>
      </c>
      <c r="N5631" t="s">
        <v>5364</v>
      </c>
      <c r="O5631" t="s">
        <v>11755</v>
      </c>
      <c r="P5631">
        <v>44489</v>
      </c>
      <c r="Q5631">
        <v>13</v>
      </c>
      <c r="R5631">
        <v>1650</v>
      </c>
      <c r="S5631">
        <v>0</v>
      </c>
      <c r="T5631">
        <v>0</v>
      </c>
      <c r="U5631">
        <v>1650</v>
      </c>
      <c r="V5631">
        <v>0</v>
      </c>
      <c r="W5631">
        <v>0</v>
      </c>
      <c r="X5631">
        <v>0</v>
      </c>
      <c r="Y5631">
        <v>0</v>
      </c>
      <c r="Z5631">
        <v>0</v>
      </c>
      <c r="AA5631">
        <v>0</v>
      </c>
      <c r="AB5631">
        <v>0</v>
      </c>
      <c r="AC5631">
        <v>0</v>
      </c>
      <c r="AD5631">
        <v>1650</v>
      </c>
      <c r="AE5631" t="s">
        <v>149</v>
      </c>
      <c r="AF5631" t="s">
        <v>2812</v>
      </c>
      <c r="AG5631" t="s">
        <v>144</v>
      </c>
      <c r="AH5631" t="s">
        <v>2813</v>
      </c>
      <c r="DJ5631">
        <v>28</v>
      </c>
      <c r="DK5631">
        <v>838100</v>
      </c>
      <c r="DL5631">
        <v>28</v>
      </c>
      <c r="DM5631">
        <v>1163183.7149327199</v>
      </c>
      <c r="DN5631">
        <v>1897578.0853711499</v>
      </c>
      <c r="DO5631">
        <v>41.874597344000001</v>
      </c>
      <c r="DP5631">
        <v>-87.676325579999997</v>
      </c>
      <c r="DQ5631" t="s">
        <v>9220</v>
      </c>
      <c r="DR5631">
        <v>0</v>
      </c>
      <c r="DS5631" t="s">
        <v>316</v>
      </c>
    </row>
    <row r="5632" spans="1:123" x14ac:dyDescent="0.25">
      <c r="A5632">
        <v>3229165</v>
      </c>
      <c r="D5632">
        <v>100952189</v>
      </c>
      <c r="E5632" t="s">
        <v>1669</v>
      </c>
      <c r="F5632" s="2">
        <v>1000</v>
      </c>
      <c r="G5632">
        <v>808</v>
      </c>
      <c r="H5632" t="s">
        <v>176</v>
      </c>
      <c r="I5632" t="s">
        <v>391</v>
      </c>
      <c r="J5632" t="s">
        <v>131</v>
      </c>
      <c r="K5632" s="2" t="str">
        <f t="shared" si="87"/>
        <v>808 N CLEVELAND AVE</v>
      </c>
      <c r="L5632" t="s">
        <v>2811</v>
      </c>
      <c r="M5632" t="s">
        <v>12815</v>
      </c>
      <c r="N5632" t="s">
        <v>5364</v>
      </c>
      <c r="O5632" t="s">
        <v>5365</v>
      </c>
      <c r="P5632">
        <v>44544</v>
      </c>
      <c r="Q5632">
        <v>3</v>
      </c>
      <c r="R5632">
        <v>1500</v>
      </c>
      <c r="S5632">
        <v>0</v>
      </c>
      <c r="T5632">
        <v>0</v>
      </c>
      <c r="U5632">
        <v>1500</v>
      </c>
      <c r="V5632">
        <v>0</v>
      </c>
      <c r="W5632">
        <v>0</v>
      </c>
      <c r="X5632">
        <v>0</v>
      </c>
      <c r="Y5632">
        <v>0</v>
      </c>
      <c r="Z5632">
        <v>0</v>
      </c>
      <c r="AA5632">
        <v>0</v>
      </c>
      <c r="AB5632">
        <v>0</v>
      </c>
      <c r="AC5632">
        <v>0</v>
      </c>
      <c r="AD5632">
        <v>1500</v>
      </c>
      <c r="AE5632" t="s">
        <v>149</v>
      </c>
      <c r="AF5632" t="s">
        <v>2812</v>
      </c>
      <c r="AG5632" t="s">
        <v>144</v>
      </c>
      <c r="AH5632" t="s">
        <v>2813</v>
      </c>
      <c r="DJ5632">
        <v>8</v>
      </c>
      <c r="DK5632">
        <v>81900</v>
      </c>
      <c r="DL5632">
        <v>27</v>
      </c>
      <c r="DM5632">
        <v>1172714.75697275</v>
      </c>
      <c r="DN5632">
        <v>1905745.1525095699</v>
      </c>
      <c r="DO5632">
        <v>41.896802759000003</v>
      </c>
      <c r="DP5632">
        <v>-87.641090069000001</v>
      </c>
      <c r="DQ5632" t="s">
        <v>12816</v>
      </c>
      <c r="DR5632">
        <v>0</v>
      </c>
      <c r="DS5632" t="s">
        <v>316</v>
      </c>
    </row>
    <row r="5633" spans="1:123" x14ac:dyDescent="0.25">
      <c r="A5633">
        <v>3217527</v>
      </c>
      <c r="B5633" t="s">
        <v>12852</v>
      </c>
      <c r="C5633" t="s">
        <v>12853</v>
      </c>
      <c r="D5633">
        <v>100944260</v>
      </c>
      <c r="E5633" t="s">
        <v>4356</v>
      </c>
      <c r="F5633" s="2">
        <v>1000</v>
      </c>
      <c r="G5633">
        <v>1829</v>
      </c>
      <c r="H5633" t="s">
        <v>176</v>
      </c>
      <c r="I5633" t="s">
        <v>11972</v>
      </c>
      <c r="J5633" t="s">
        <v>488</v>
      </c>
      <c r="K5633" s="2" t="str">
        <f t="shared" si="87"/>
        <v>1829 N ORCHARD ST</v>
      </c>
      <c r="L5633" t="s">
        <v>12854</v>
      </c>
      <c r="M5633" t="s">
        <v>12855</v>
      </c>
      <c r="N5633" t="s">
        <v>5364</v>
      </c>
      <c r="O5633" t="s">
        <v>5365</v>
      </c>
      <c r="P5633">
        <v>44483</v>
      </c>
      <c r="Q5633">
        <v>0</v>
      </c>
      <c r="R5633">
        <v>300</v>
      </c>
      <c r="S5633">
        <v>0</v>
      </c>
      <c r="T5633">
        <v>0</v>
      </c>
      <c r="U5633">
        <v>300</v>
      </c>
      <c r="V5633">
        <v>0</v>
      </c>
      <c r="W5633">
        <v>0</v>
      </c>
      <c r="X5633">
        <v>0</v>
      </c>
      <c r="Y5633">
        <v>0</v>
      </c>
      <c r="Z5633">
        <v>0</v>
      </c>
      <c r="AA5633">
        <v>0</v>
      </c>
      <c r="AB5633">
        <v>0</v>
      </c>
      <c r="AC5633">
        <v>0</v>
      </c>
      <c r="AD5633">
        <v>300</v>
      </c>
      <c r="AE5633" t="s">
        <v>149</v>
      </c>
      <c r="AF5633" t="s">
        <v>271</v>
      </c>
      <c r="AG5633" t="s">
        <v>144</v>
      </c>
      <c r="AH5633" t="s">
        <v>961</v>
      </c>
      <c r="DJ5633">
        <v>7</v>
      </c>
      <c r="DK5633">
        <v>71800</v>
      </c>
      <c r="DL5633">
        <v>43</v>
      </c>
      <c r="DM5633">
        <v>1171370.6681313701</v>
      </c>
      <c r="DN5633">
        <v>1912253.26443119</v>
      </c>
      <c r="DO5633">
        <v>41.914691032999997</v>
      </c>
      <c r="DP5633">
        <v>-87.645835074999994</v>
      </c>
      <c r="DQ5633" t="s">
        <v>12856</v>
      </c>
      <c r="DR5633">
        <v>13</v>
      </c>
      <c r="DS5633" t="s">
        <v>9460</v>
      </c>
    </row>
    <row r="5634" spans="1:123" x14ac:dyDescent="0.25">
      <c r="A5634">
        <v>3171114</v>
      </c>
      <c r="D5634">
        <v>100910742</v>
      </c>
      <c r="E5634" t="s">
        <v>13108</v>
      </c>
      <c r="F5634" s="2">
        <v>1000</v>
      </c>
      <c r="G5634">
        <v>1109</v>
      </c>
      <c r="H5634" t="s">
        <v>129</v>
      </c>
      <c r="I5634" t="s">
        <v>6104</v>
      </c>
      <c r="J5634" t="s">
        <v>131</v>
      </c>
      <c r="K5634" s="2" t="str">
        <f t="shared" ref="K5634:K5697" si="88">_xlfn.TEXTJOIN(" ", TRUE, G5634, H5634, I5634, J5634)</f>
        <v>1109 S WABASH AVE</v>
      </c>
      <c r="L5634" t="s">
        <v>1819</v>
      </c>
      <c r="M5634" t="s">
        <v>13109</v>
      </c>
      <c r="N5634" t="s">
        <v>5364</v>
      </c>
      <c r="O5634" t="s">
        <v>5365</v>
      </c>
      <c r="P5634">
        <v>44256</v>
      </c>
      <c r="Q5634">
        <v>0</v>
      </c>
      <c r="R5634">
        <v>75</v>
      </c>
      <c r="S5634">
        <v>0</v>
      </c>
      <c r="T5634">
        <v>0</v>
      </c>
      <c r="U5634">
        <v>75</v>
      </c>
      <c r="V5634">
        <v>0</v>
      </c>
      <c r="W5634">
        <v>0</v>
      </c>
      <c r="X5634">
        <v>0</v>
      </c>
      <c r="Y5634">
        <v>0</v>
      </c>
      <c r="Z5634">
        <v>0</v>
      </c>
      <c r="AA5634">
        <v>0</v>
      </c>
      <c r="AB5634">
        <v>0</v>
      </c>
      <c r="AC5634">
        <v>0</v>
      </c>
      <c r="AD5634">
        <v>75</v>
      </c>
      <c r="AE5634" t="s">
        <v>149</v>
      </c>
      <c r="AF5634" t="s">
        <v>143</v>
      </c>
      <c r="AG5634" t="s">
        <v>144</v>
      </c>
      <c r="AH5634" t="s">
        <v>374</v>
      </c>
      <c r="DJ5634">
        <v>32</v>
      </c>
      <c r="DK5634">
        <v>320600</v>
      </c>
      <c r="DL5634">
        <v>4</v>
      </c>
      <c r="DM5634">
        <v>1176983.3185678399</v>
      </c>
      <c r="DN5634">
        <v>1895630.92425287</v>
      </c>
      <c r="DO5634">
        <v>41.868953183999999</v>
      </c>
      <c r="DP5634">
        <v>-87.625718808000002</v>
      </c>
      <c r="DQ5634" t="s">
        <v>13110</v>
      </c>
      <c r="DR5634">
        <v>0</v>
      </c>
      <c r="DS5634" t="s">
        <v>7405</v>
      </c>
    </row>
    <row r="5635" spans="1:123" x14ac:dyDescent="0.25">
      <c r="A5635">
        <v>3179588</v>
      </c>
      <c r="D5635">
        <v>100917360</v>
      </c>
      <c r="E5635" t="s">
        <v>521</v>
      </c>
      <c r="F5635" s="2">
        <v>1000</v>
      </c>
      <c r="G5635">
        <v>4600</v>
      </c>
      <c r="H5635" t="s">
        <v>176</v>
      </c>
      <c r="I5635" t="s">
        <v>217</v>
      </c>
      <c r="J5635" t="s">
        <v>131</v>
      </c>
      <c r="K5635" s="2" t="str">
        <f t="shared" si="88"/>
        <v>4600 N KENMORE AVE</v>
      </c>
      <c r="L5635" t="s">
        <v>1699</v>
      </c>
      <c r="M5635" t="s">
        <v>14538</v>
      </c>
      <c r="N5635" t="s">
        <v>5364</v>
      </c>
      <c r="O5635" t="s">
        <v>5365</v>
      </c>
      <c r="P5635">
        <v>44298</v>
      </c>
      <c r="Q5635">
        <v>0</v>
      </c>
      <c r="R5635">
        <v>150</v>
      </c>
      <c r="S5635">
        <v>0</v>
      </c>
      <c r="T5635">
        <v>0</v>
      </c>
      <c r="U5635">
        <v>150</v>
      </c>
      <c r="V5635">
        <v>0</v>
      </c>
      <c r="W5635">
        <v>0</v>
      </c>
      <c r="X5635">
        <v>0</v>
      </c>
      <c r="Y5635">
        <v>0</v>
      </c>
      <c r="Z5635">
        <v>0</v>
      </c>
      <c r="AA5635">
        <v>0</v>
      </c>
      <c r="AB5635">
        <v>0</v>
      </c>
      <c r="AC5635">
        <v>0</v>
      </c>
      <c r="AD5635">
        <v>150</v>
      </c>
      <c r="AE5635" t="s">
        <v>149</v>
      </c>
      <c r="AF5635" t="s">
        <v>143</v>
      </c>
      <c r="AG5635" t="s">
        <v>144</v>
      </c>
      <c r="AH5635" t="s">
        <v>849</v>
      </c>
      <c r="DJ5635">
        <v>3</v>
      </c>
      <c r="DK5635">
        <v>830700</v>
      </c>
      <c r="DL5635">
        <v>46</v>
      </c>
      <c r="DM5635">
        <v>1168366.03137559</v>
      </c>
      <c r="DN5635">
        <v>1930722.6533543901</v>
      </c>
      <c r="DO5635">
        <v>41.965437432999998</v>
      </c>
      <c r="DP5635">
        <v>-87.656337758000006</v>
      </c>
      <c r="DQ5635" t="s">
        <v>14539</v>
      </c>
      <c r="DR5635">
        <v>0</v>
      </c>
      <c r="DS5635" t="s">
        <v>1239</v>
      </c>
    </row>
    <row r="5636" spans="1:123" x14ac:dyDescent="0.25">
      <c r="A5636">
        <v>3228429</v>
      </c>
      <c r="D5636">
        <v>100951725</v>
      </c>
      <c r="E5636" t="s">
        <v>9348</v>
      </c>
      <c r="F5636" s="2">
        <v>1000</v>
      </c>
      <c r="G5636">
        <v>5908</v>
      </c>
      <c r="H5636" t="s">
        <v>129</v>
      </c>
      <c r="I5636" t="s">
        <v>1247</v>
      </c>
      <c r="J5636" t="s">
        <v>131</v>
      </c>
      <c r="K5636" s="2" t="str">
        <f t="shared" si="88"/>
        <v>5908 S CAMPBELL AVE</v>
      </c>
      <c r="L5636" t="s">
        <v>2522</v>
      </c>
      <c r="M5636" t="s">
        <v>15466</v>
      </c>
      <c r="N5636" t="s">
        <v>5364</v>
      </c>
      <c r="O5636" t="s">
        <v>5365</v>
      </c>
      <c r="P5636">
        <v>44539</v>
      </c>
      <c r="Q5636">
        <v>0</v>
      </c>
      <c r="R5636">
        <v>75</v>
      </c>
      <c r="S5636">
        <v>0</v>
      </c>
      <c r="T5636">
        <v>0</v>
      </c>
      <c r="U5636">
        <v>75</v>
      </c>
      <c r="V5636">
        <v>0</v>
      </c>
      <c r="W5636">
        <v>0</v>
      </c>
      <c r="X5636">
        <v>0</v>
      </c>
      <c r="Y5636">
        <v>0</v>
      </c>
      <c r="Z5636">
        <v>0</v>
      </c>
      <c r="AA5636">
        <v>0</v>
      </c>
      <c r="AB5636">
        <v>0</v>
      </c>
      <c r="AC5636">
        <v>0</v>
      </c>
      <c r="AD5636">
        <v>75</v>
      </c>
      <c r="AE5636" t="s">
        <v>149</v>
      </c>
      <c r="AF5636" t="s">
        <v>1128</v>
      </c>
      <c r="AG5636" t="s">
        <v>144</v>
      </c>
      <c r="AH5636" t="s">
        <v>2229</v>
      </c>
      <c r="DJ5636">
        <v>66</v>
      </c>
      <c r="DK5636">
        <v>835000</v>
      </c>
      <c r="DL5636">
        <v>16</v>
      </c>
      <c r="DM5636">
        <v>1160677.48672519</v>
      </c>
      <c r="DN5636">
        <v>1865347.34461612</v>
      </c>
      <c r="DO5636">
        <v>41.786204787000003</v>
      </c>
      <c r="DP5636">
        <v>-87.686418498999998</v>
      </c>
      <c r="DQ5636" t="s">
        <v>15467</v>
      </c>
      <c r="DR5636">
        <v>0</v>
      </c>
      <c r="DS5636" t="s">
        <v>2082</v>
      </c>
    </row>
    <row r="5637" spans="1:123" x14ac:dyDescent="0.25">
      <c r="A5637">
        <v>3176490</v>
      </c>
      <c r="B5637" t="s">
        <v>15571</v>
      </c>
      <c r="C5637" t="s">
        <v>15572</v>
      </c>
      <c r="D5637">
        <v>100914825</v>
      </c>
      <c r="E5637" t="s">
        <v>3037</v>
      </c>
      <c r="F5637" s="2">
        <v>1000</v>
      </c>
      <c r="G5637">
        <v>6334</v>
      </c>
      <c r="H5637" t="s">
        <v>129</v>
      </c>
      <c r="I5637" t="s">
        <v>2130</v>
      </c>
      <c r="J5637" t="s">
        <v>131</v>
      </c>
      <c r="K5637" s="2" t="str">
        <f t="shared" si="88"/>
        <v>6334 S KIMBARK AVE</v>
      </c>
      <c r="L5637" t="s">
        <v>15504</v>
      </c>
      <c r="M5637" t="s">
        <v>15573</v>
      </c>
      <c r="N5637" t="s">
        <v>5364</v>
      </c>
      <c r="O5637" t="s">
        <v>5365</v>
      </c>
      <c r="P5637">
        <v>44285</v>
      </c>
      <c r="Q5637">
        <v>0</v>
      </c>
      <c r="R5637">
        <v>150</v>
      </c>
      <c r="S5637">
        <v>0</v>
      </c>
      <c r="T5637">
        <v>0</v>
      </c>
      <c r="U5637">
        <v>150</v>
      </c>
      <c r="V5637">
        <v>0</v>
      </c>
      <c r="W5637">
        <v>0</v>
      </c>
      <c r="X5637">
        <v>0</v>
      </c>
      <c r="Y5637">
        <v>0</v>
      </c>
      <c r="Z5637">
        <v>0</v>
      </c>
      <c r="AA5637">
        <v>0</v>
      </c>
      <c r="AB5637">
        <v>0</v>
      </c>
      <c r="AC5637">
        <v>0</v>
      </c>
      <c r="AD5637">
        <v>150</v>
      </c>
      <c r="AE5637" t="s">
        <v>149</v>
      </c>
      <c r="AF5637" t="s">
        <v>1797</v>
      </c>
      <c r="AG5637" t="s">
        <v>144</v>
      </c>
      <c r="AH5637" t="s">
        <v>1798</v>
      </c>
      <c r="AI5637" t="s">
        <v>230</v>
      </c>
      <c r="AJ5637" t="s">
        <v>15574</v>
      </c>
      <c r="AK5637" t="s">
        <v>143</v>
      </c>
      <c r="AL5637" t="s">
        <v>144</v>
      </c>
      <c r="AM5637" t="s">
        <v>791</v>
      </c>
      <c r="DJ5637">
        <v>42</v>
      </c>
      <c r="DK5637">
        <v>834400</v>
      </c>
      <c r="DL5637">
        <v>20</v>
      </c>
      <c r="DM5637">
        <v>1185692.3744599</v>
      </c>
      <c r="DN5637">
        <v>1863101.7014736</v>
      </c>
      <c r="DO5637">
        <v>41.779489468000001</v>
      </c>
      <c r="DP5637">
        <v>-87.594772864000007</v>
      </c>
      <c r="DQ5637" t="s">
        <v>15575</v>
      </c>
      <c r="DR5637">
        <v>13</v>
      </c>
      <c r="DS5637" t="s">
        <v>15496</v>
      </c>
    </row>
    <row r="5638" spans="1:123" x14ac:dyDescent="0.25">
      <c r="A5638">
        <v>3212247</v>
      </c>
      <c r="B5638" t="s">
        <v>15744</v>
      </c>
      <c r="C5638" t="s">
        <v>15745</v>
      </c>
      <c r="D5638">
        <v>100940474</v>
      </c>
      <c r="E5638" t="s">
        <v>6920</v>
      </c>
      <c r="F5638" s="2">
        <v>1000</v>
      </c>
      <c r="G5638">
        <v>4030</v>
      </c>
      <c r="H5638" t="s">
        <v>176</v>
      </c>
      <c r="I5638" t="s">
        <v>323</v>
      </c>
      <c r="J5638" t="s">
        <v>324</v>
      </c>
      <c r="K5638" s="2" t="str">
        <f t="shared" si="88"/>
        <v>4030 N PULASKI RD</v>
      </c>
      <c r="L5638" t="s">
        <v>9233</v>
      </c>
      <c r="M5638" t="s">
        <v>15746</v>
      </c>
      <c r="N5638" t="s">
        <v>5364</v>
      </c>
      <c r="O5638" t="s">
        <v>5365</v>
      </c>
      <c r="P5638">
        <v>44459</v>
      </c>
      <c r="Q5638">
        <v>0</v>
      </c>
      <c r="R5638">
        <v>225</v>
      </c>
      <c r="S5638">
        <v>0</v>
      </c>
      <c r="T5638">
        <v>0</v>
      </c>
      <c r="U5638">
        <v>225</v>
      </c>
      <c r="V5638">
        <v>0</v>
      </c>
      <c r="W5638">
        <v>0</v>
      </c>
      <c r="X5638">
        <v>0</v>
      </c>
      <c r="Y5638">
        <v>0</v>
      </c>
      <c r="Z5638">
        <v>0</v>
      </c>
      <c r="AA5638">
        <v>0</v>
      </c>
      <c r="AB5638">
        <v>0</v>
      </c>
      <c r="AC5638">
        <v>0</v>
      </c>
      <c r="AD5638">
        <v>225</v>
      </c>
      <c r="AE5638" t="s">
        <v>149</v>
      </c>
      <c r="AF5638" t="s">
        <v>143</v>
      </c>
      <c r="AG5638" t="s">
        <v>144</v>
      </c>
      <c r="AH5638" t="s">
        <v>236</v>
      </c>
      <c r="DJ5638">
        <v>16</v>
      </c>
      <c r="DK5638">
        <v>160300</v>
      </c>
      <c r="DL5638">
        <v>39</v>
      </c>
      <c r="DM5638">
        <v>1148961.43201587</v>
      </c>
      <c r="DN5638">
        <v>1926623.70201925</v>
      </c>
      <c r="DO5638">
        <v>41.954588164999997</v>
      </c>
      <c r="DP5638">
        <v>-87.727790992999999</v>
      </c>
      <c r="DQ5638" t="s">
        <v>15747</v>
      </c>
      <c r="DR5638">
        <v>13</v>
      </c>
      <c r="DS5638" t="s">
        <v>15496</v>
      </c>
    </row>
    <row r="5639" spans="1:123" x14ac:dyDescent="0.25">
      <c r="A5639">
        <v>3224385</v>
      </c>
      <c r="B5639" t="s">
        <v>15803</v>
      </c>
      <c r="C5639" t="s">
        <v>15804</v>
      </c>
      <c r="D5639">
        <v>100949015</v>
      </c>
      <c r="E5639" t="s">
        <v>3355</v>
      </c>
      <c r="F5639" s="2">
        <v>1000</v>
      </c>
      <c r="G5639">
        <v>1000</v>
      </c>
      <c r="H5639" t="s">
        <v>287</v>
      </c>
      <c r="I5639" t="s">
        <v>2287</v>
      </c>
      <c r="J5639" t="s">
        <v>131</v>
      </c>
      <c r="K5639" s="2" t="str">
        <f t="shared" si="88"/>
        <v>1000 W LELAND AVE</v>
      </c>
      <c r="L5639" t="s">
        <v>15805</v>
      </c>
      <c r="M5639" t="s">
        <v>15806</v>
      </c>
      <c r="N5639" t="s">
        <v>5364</v>
      </c>
      <c r="O5639" t="s">
        <v>5365</v>
      </c>
      <c r="P5639">
        <v>44517</v>
      </c>
      <c r="Q5639">
        <v>0</v>
      </c>
      <c r="R5639">
        <v>150</v>
      </c>
      <c r="S5639">
        <v>0</v>
      </c>
      <c r="T5639">
        <v>0</v>
      </c>
      <c r="U5639">
        <v>150</v>
      </c>
      <c r="V5639">
        <v>0</v>
      </c>
      <c r="W5639">
        <v>0</v>
      </c>
      <c r="X5639">
        <v>0</v>
      </c>
      <c r="Y5639">
        <v>0</v>
      </c>
      <c r="Z5639">
        <v>0</v>
      </c>
      <c r="AA5639">
        <v>0</v>
      </c>
      <c r="AB5639">
        <v>0</v>
      </c>
      <c r="AC5639">
        <v>0</v>
      </c>
      <c r="AD5639">
        <v>150</v>
      </c>
      <c r="AE5639" t="s">
        <v>149</v>
      </c>
      <c r="AF5639" t="s">
        <v>143</v>
      </c>
      <c r="AG5639" t="s">
        <v>144</v>
      </c>
      <c r="AH5639" t="s">
        <v>236</v>
      </c>
      <c r="DJ5639">
        <v>3</v>
      </c>
      <c r="DK5639">
        <v>830700</v>
      </c>
      <c r="DL5639">
        <v>46</v>
      </c>
      <c r="DM5639">
        <v>1168756.3105498799</v>
      </c>
      <c r="DN5639">
        <v>1931432.34365086</v>
      </c>
      <c r="DO5639">
        <v>41.967376375000001</v>
      </c>
      <c r="DP5639">
        <v>-87.654882134999994</v>
      </c>
      <c r="DQ5639" t="s">
        <v>15807</v>
      </c>
      <c r="DR5639">
        <v>13</v>
      </c>
      <c r="DS5639" t="s">
        <v>15496</v>
      </c>
    </row>
    <row r="5640" spans="1:123" x14ac:dyDescent="0.25">
      <c r="A5640">
        <v>3166905</v>
      </c>
      <c r="D5640">
        <v>100907775</v>
      </c>
      <c r="E5640" t="s">
        <v>1716</v>
      </c>
      <c r="F5640" s="2">
        <v>1000</v>
      </c>
      <c r="G5640">
        <v>540</v>
      </c>
      <c r="H5640" t="s">
        <v>176</v>
      </c>
      <c r="I5640" t="s">
        <v>5003</v>
      </c>
      <c r="J5640" t="s">
        <v>488</v>
      </c>
      <c r="K5640" s="2" t="str">
        <f t="shared" si="88"/>
        <v>540 N PAULINA ST</v>
      </c>
      <c r="L5640" t="s">
        <v>15880</v>
      </c>
      <c r="M5640" t="s">
        <v>15881</v>
      </c>
      <c r="N5640" t="s">
        <v>5364</v>
      </c>
      <c r="O5640" t="s">
        <v>5365</v>
      </c>
      <c r="P5640">
        <v>44228</v>
      </c>
      <c r="Q5640">
        <v>0</v>
      </c>
      <c r="R5640">
        <v>75</v>
      </c>
      <c r="S5640">
        <v>0</v>
      </c>
      <c r="T5640">
        <v>0</v>
      </c>
      <c r="U5640">
        <v>75</v>
      </c>
      <c r="V5640">
        <v>0</v>
      </c>
      <c r="W5640">
        <v>0</v>
      </c>
      <c r="X5640">
        <v>0</v>
      </c>
      <c r="Y5640">
        <v>0</v>
      </c>
      <c r="Z5640">
        <v>0</v>
      </c>
      <c r="AA5640">
        <v>0</v>
      </c>
      <c r="AB5640">
        <v>0</v>
      </c>
      <c r="AC5640">
        <v>0</v>
      </c>
      <c r="AD5640">
        <v>75</v>
      </c>
      <c r="AE5640" t="s">
        <v>149</v>
      </c>
      <c r="AF5640" t="s">
        <v>143</v>
      </c>
      <c r="AG5640" t="s">
        <v>144</v>
      </c>
      <c r="AH5640" t="s">
        <v>468</v>
      </c>
      <c r="DJ5640">
        <v>24</v>
      </c>
      <c r="DK5640">
        <v>243200</v>
      </c>
      <c r="DL5640">
        <v>1</v>
      </c>
      <c r="DM5640">
        <v>1164922.5236107199</v>
      </c>
      <c r="DN5640">
        <v>1904004.6461807799</v>
      </c>
      <c r="DO5640">
        <v>41.892195639000001</v>
      </c>
      <c r="DP5640">
        <v>-87.669758994999995</v>
      </c>
      <c r="DQ5640" t="s">
        <v>15882</v>
      </c>
      <c r="DR5640">
        <v>0</v>
      </c>
      <c r="DS5640" t="s">
        <v>6738</v>
      </c>
    </row>
    <row r="5641" spans="1:123" x14ac:dyDescent="0.25">
      <c r="A5641">
        <v>3219258</v>
      </c>
      <c r="B5641" t="s">
        <v>12052</v>
      </c>
      <c r="C5641" t="s">
        <v>12053</v>
      </c>
      <c r="D5641">
        <v>100945462</v>
      </c>
      <c r="E5641" t="s">
        <v>9055</v>
      </c>
      <c r="F5641" s="2">
        <v>1000</v>
      </c>
      <c r="G5641">
        <v>4950</v>
      </c>
      <c r="H5641" t="s">
        <v>176</v>
      </c>
      <c r="I5641" t="s">
        <v>12054</v>
      </c>
      <c r="J5641" t="s">
        <v>595</v>
      </c>
      <c r="K5641" s="2" t="str">
        <f t="shared" si="88"/>
        <v>4950 N MARINE DR</v>
      </c>
      <c r="L5641" t="s">
        <v>15954</v>
      </c>
      <c r="M5641" t="s">
        <v>15955</v>
      </c>
      <c r="N5641" t="s">
        <v>5364</v>
      </c>
      <c r="O5641" t="s">
        <v>5365</v>
      </c>
      <c r="P5641">
        <v>44490</v>
      </c>
      <c r="Q5641">
        <v>0</v>
      </c>
      <c r="R5641">
        <v>150</v>
      </c>
      <c r="S5641">
        <v>0</v>
      </c>
      <c r="T5641">
        <v>0</v>
      </c>
      <c r="U5641">
        <v>150</v>
      </c>
      <c r="V5641">
        <v>0</v>
      </c>
      <c r="W5641">
        <v>0</v>
      </c>
      <c r="X5641">
        <v>0</v>
      </c>
      <c r="Y5641">
        <v>0</v>
      </c>
      <c r="Z5641">
        <v>0</v>
      </c>
      <c r="AA5641">
        <v>0</v>
      </c>
      <c r="AB5641">
        <v>0</v>
      </c>
      <c r="AC5641">
        <v>0</v>
      </c>
      <c r="AD5641">
        <v>150</v>
      </c>
      <c r="AE5641" t="s">
        <v>149</v>
      </c>
      <c r="AF5641" t="s">
        <v>143</v>
      </c>
      <c r="AG5641" t="s">
        <v>144</v>
      </c>
      <c r="AH5641" t="s">
        <v>1165</v>
      </c>
      <c r="DJ5641">
        <v>3</v>
      </c>
      <c r="DK5641">
        <v>31300</v>
      </c>
      <c r="DL5641">
        <v>48</v>
      </c>
      <c r="DM5641">
        <v>1169774.6164125099</v>
      </c>
      <c r="DN5641">
        <v>1933536.4149228099</v>
      </c>
      <c r="DO5641">
        <v>41.973127816999998</v>
      </c>
      <c r="DP5641">
        <v>-87.651076352000004</v>
      </c>
      <c r="DQ5641" t="s">
        <v>12058</v>
      </c>
      <c r="DR5641">
        <v>13</v>
      </c>
      <c r="DS5641" t="s">
        <v>6738</v>
      </c>
    </row>
    <row r="5642" spans="1:123" x14ac:dyDescent="0.25">
      <c r="A5642">
        <v>3163972</v>
      </c>
      <c r="B5642" t="s">
        <v>16443</v>
      </c>
      <c r="C5642" t="s">
        <v>16444</v>
      </c>
      <c r="D5642">
        <v>100905569</v>
      </c>
      <c r="E5642" t="s">
        <v>1524</v>
      </c>
      <c r="F5642" s="2">
        <v>1000</v>
      </c>
      <c r="G5642">
        <v>6</v>
      </c>
      <c r="H5642" t="s">
        <v>129</v>
      </c>
      <c r="I5642" t="s">
        <v>11133</v>
      </c>
      <c r="J5642" t="s">
        <v>488</v>
      </c>
      <c r="K5642" s="2" t="str">
        <f t="shared" si="88"/>
        <v>6 S LAFLIN ST</v>
      </c>
      <c r="L5642" t="s">
        <v>16445</v>
      </c>
      <c r="M5642" t="s">
        <v>16446</v>
      </c>
      <c r="N5642" t="s">
        <v>5364</v>
      </c>
      <c r="O5642" t="s">
        <v>5365</v>
      </c>
      <c r="P5642">
        <v>44208</v>
      </c>
      <c r="Q5642">
        <v>0</v>
      </c>
      <c r="R5642">
        <v>75</v>
      </c>
      <c r="S5642">
        <v>0</v>
      </c>
      <c r="T5642">
        <v>0</v>
      </c>
      <c r="U5642">
        <v>75</v>
      </c>
      <c r="V5642">
        <v>0</v>
      </c>
      <c r="W5642">
        <v>0</v>
      </c>
      <c r="X5642">
        <v>0</v>
      </c>
      <c r="Y5642">
        <v>0</v>
      </c>
      <c r="Z5642">
        <v>0</v>
      </c>
      <c r="AA5642">
        <v>0</v>
      </c>
      <c r="AB5642">
        <v>0</v>
      </c>
      <c r="AC5642">
        <v>0</v>
      </c>
      <c r="AD5642">
        <v>75</v>
      </c>
      <c r="AE5642" t="s">
        <v>149</v>
      </c>
      <c r="AF5642" t="s">
        <v>880</v>
      </c>
      <c r="AG5642" t="s">
        <v>144</v>
      </c>
      <c r="AH5642" t="s">
        <v>6282</v>
      </c>
      <c r="DJ5642">
        <v>28</v>
      </c>
      <c r="DK5642">
        <v>833100</v>
      </c>
      <c r="DL5642">
        <v>28</v>
      </c>
      <c r="DM5642">
        <v>1166368.5767977401</v>
      </c>
      <c r="DN5642">
        <v>1900053.1167796699</v>
      </c>
      <c r="DO5642">
        <v>41.881321534000001</v>
      </c>
      <c r="DP5642">
        <v>-87.664561376999998</v>
      </c>
      <c r="DQ5642" t="s">
        <v>16447</v>
      </c>
      <c r="DR5642">
        <v>13</v>
      </c>
      <c r="DS5642" t="s">
        <v>1041</v>
      </c>
    </row>
    <row r="5643" spans="1:123" x14ac:dyDescent="0.25">
      <c r="A5643">
        <v>3167074</v>
      </c>
      <c r="D5643">
        <v>100907887</v>
      </c>
      <c r="E5643" t="s">
        <v>2325</v>
      </c>
      <c r="F5643" s="2">
        <v>1000</v>
      </c>
      <c r="G5643">
        <v>1555</v>
      </c>
      <c r="H5643" t="s">
        <v>176</v>
      </c>
      <c r="I5643" t="s">
        <v>630</v>
      </c>
      <c r="J5643" t="s">
        <v>131</v>
      </c>
      <c r="K5643" s="2" t="str">
        <f t="shared" si="88"/>
        <v>1555 N DAMEN AVE</v>
      </c>
      <c r="L5643" t="s">
        <v>16517</v>
      </c>
      <c r="M5643" t="s">
        <v>16518</v>
      </c>
      <c r="N5643" t="s">
        <v>5364</v>
      </c>
      <c r="O5643" t="s">
        <v>5365</v>
      </c>
      <c r="P5643">
        <v>44229</v>
      </c>
      <c r="Q5643">
        <v>29</v>
      </c>
      <c r="R5643">
        <v>75</v>
      </c>
      <c r="S5643">
        <v>0</v>
      </c>
      <c r="T5643">
        <v>0</v>
      </c>
      <c r="U5643">
        <v>75</v>
      </c>
      <c r="V5643">
        <v>0</v>
      </c>
      <c r="W5643">
        <v>0</v>
      </c>
      <c r="X5643">
        <v>0</v>
      </c>
      <c r="Y5643">
        <v>0</v>
      </c>
      <c r="Z5643">
        <v>0</v>
      </c>
      <c r="AA5643">
        <v>0</v>
      </c>
      <c r="AB5643">
        <v>0</v>
      </c>
      <c r="AC5643">
        <v>0</v>
      </c>
      <c r="AD5643">
        <v>75</v>
      </c>
      <c r="AE5643" t="s">
        <v>149</v>
      </c>
      <c r="AF5643" t="s">
        <v>15825</v>
      </c>
      <c r="AG5643" t="s">
        <v>144</v>
      </c>
      <c r="AH5643" t="s">
        <v>16519</v>
      </c>
      <c r="DJ5643">
        <v>24</v>
      </c>
      <c r="DK5643">
        <v>241400</v>
      </c>
      <c r="DL5643">
        <v>1</v>
      </c>
      <c r="DM5643">
        <v>1162819.2364276301</v>
      </c>
      <c r="DN5643">
        <v>1910442.8423545901</v>
      </c>
      <c r="DO5643">
        <v>41.909906911999997</v>
      </c>
      <c r="DP5643">
        <v>-87.677302646000001</v>
      </c>
      <c r="DQ5643" t="s">
        <v>16520</v>
      </c>
      <c r="DR5643">
        <v>0</v>
      </c>
      <c r="DS5643" t="s">
        <v>1041</v>
      </c>
    </row>
    <row r="5644" spans="1:123" x14ac:dyDescent="0.25">
      <c r="A5644">
        <v>3168449</v>
      </c>
      <c r="B5644" t="s">
        <v>14267</v>
      </c>
      <c r="C5644" t="s">
        <v>14268</v>
      </c>
      <c r="D5644">
        <v>100908876</v>
      </c>
      <c r="E5644" t="s">
        <v>8197</v>
      </c>
      <c r="F5644" s="2">
        <v>1000</v>
      </c>
      <c r="G5644">
        <v>1240</v>
      </c>
      <c r="H5644" t="s">
        <v>176</v>
      </c>
      <c r="I5644" t="s">
        <v>3128</v>
      </c>
      <c r="J5644" t="s">
        <v>595</v>
      </c>
      <c r="K5644" s="2" t="str">
        <f t="shared" si="88"/>
        <v>1240 N LAKE SHORE DR</v>
      </c>
      <c r="L5644" t="s">
        <v>2655</v>
      </c>
      <c r="M5644" t="s">
        <v>16565</v>
      </c>
      <c r="N5644" t="s">
        <v>5364</v>
      </c>
      <c r="O5644" t="s">
        <v>5365</v>
      </c>
      <c r="P5644">
        <v>44238</v>
      </c>
      <c r="Q5644">
        <v>0</v>
      </c>
      <c r="R5644">
        <v>150</v>
      </c>
      <c r="S5644">
        <v>0</v>
      </c>
      <c r="T5644">
        <v>0</v>
      </c>
      <c r="U5644">
        <v>150</v>
      </c>
      <c r="V5644">
        <v>0</v>
      </c>
      <c r="W5644">
        <v>0</v>
      </c>
      <c r="X5644">
        <v>0</v>
      </c>
      <c r="Y5644">
        <v>0</v>
      </c>
      <c r="Z5644">
        <v>0</v>
      </c>
      <c r="AA5644">
        <v>0</v>
      </c>
      <c r="AB5644">
        <v>0</v>
      </c>
      <c r="AC5644">
        <v>0</v>
      </c>
      <c r="AD5644">
        <v>150</v>
      </c>
      <c r="AE5644" t="s">
        <v>149</v>
      </c>
      <c r="AF5644" t="s">
        <v>143</v>
      </c>
      <c r="AG5644" t="s">
        <v>144</v>
      </c>
      <c r="AH5644" t="s">
        <v>749</v>
      </c>
      <c r="DJ5644">
        <v>8</v>
      </c>
      <c r="DK5644">
        <v>80100</v>
      </c>
      <c r="DL5644">
        <v>43</v>
      </c>
      <c r="DM5644">
        <v>1176994.4389644701</v>
      </c>
      <c r="DN5644">
        <v>1908843.4422836001</v>
      </c>
      <c r="DO5644">
        <v>41.905208776999999</v>
      </c>
      <c r="DP5644">
        <v>-87.625277745000005</v>
      </c>
      <c r="DQ5644" t="s">
        <v>14270</v>
      </c>
      <c r="DR5644">
        <v>13</v>
      </c>
      <c r="DS5644" t="s">
        <v>1041</v>
      </c>
    </row>
    <row r="5645" spans="1:123" x14ac:dyDescent="0.25">
      <c r="A5645">
        <v>3168988</v>
      </c>
      <c r="D5645">
        <v>100909280</v>
      </c>
      <c r="E5645" t="s">
        <v>8288</v>
      </c>
      <c r="F5645" s="2">
        <v>1000</v>
      </c>
      <c r="G5645">
        <v>1515</v>
      </c>
      <c r="H5645" t="s">
        <v>735</v>
      </c>
      <c r="I5645" t="s">
        <v>16582</v>
      </c>
      <c r="J5645" t="s">
        <v>289</v>
      </c>
      <c r="K5645" s="2" t="str">
        <f t="shared" si="88"/>
        <v>1515 E 52ND PL</v>
      </c>
      <c r="L5645" t="s">
        <v>11768</v>
      </c>
      <c r="M5645" t="s">
        <v>16583</v>
      </c>
      <c r="N5645" t="s">
        <v>5364</v>
      </c>
      <c r="O5645" t="s">
        <v>5365</v>
      </c>
      <c r="P5645">
        <v>44243</v>
      </c>
      <c r="Q5645">
        <v>0</v>
      </c>
      <c r="R5645">
        <v>150</v>
      </c>
      <c r="S5645">
        <v>0</v>
      </c>
      <c r="T5645">
        <v>0</v>
      </c>
      <c r="U5645">
        <v>150</v>
      </c>
      <c r="V5645">
        <v>0</v>
      </c>
      <c r="W5645">
        <v>0</v>
      </c>
      <c r="X5645">
        <v>0</v>
      </c>
      <c r="Y5645">
        <v>0</v>
      </c>
      <c r="Z5645">
        <v>0</v>
      </c>
      <c r="AA5645">
        <v>0</v>
      </c>
      <c r="AB5645">
        <v>0</v>
      </c>
      <c r="AC5645">
        <v>0</v>
      </c>
      <c r="AD5645">
        <v>150</v>
      </c>
      <c r="AE5645" t="s">
        <v>149</v>
      </c>
      <c r="AF5645" t="s">
        <v>718</v>
      </c>
      <c r="AG5645" t="s">
        <v>144</v>
      </c>
      <c r="AH5645" t="s">
        <v>4046</v>
      </c>
      <c r="DJ5645">
        <v>41</v>
      </c>
      <c r="DK5645">
        <v>410800</v>
      </c>
      <c r="DL5645">
        <v>4</v>
      </c>
      <c r="DM5645">
        <v>1187320.06626218</v>
      </c>
      <c r="DN5645">
        <v>1870559.7126380899</v>
      </c>
      <c r="DO5645">
        <v>41.799916308</v>
      </c>
      <c r="DP5645">
        <v>-87.588568789999997</v>
      </c>
      <c r="DQ5645" t="s">
        <v>16584</v>
      </c>
      <c r="DR5645">
        <v>0</v>
      </c>
      <c r="DS5645" t="s">
        <v>1041</v>
      </c>
    </row>
    <row r="5646" spans="1:123" x14ac:dyDescent="0.25">
      <c r="A5646">
        <v>3174908</v>
      </c>
      <c r="D5646">
        <v>100913571</v>
      </c>
      <c r="E5646" t="s">
        <v>11773</v>
      </c>
      <c r="F5646" s="2">
        <v>1000</v>
      </c>
      <c r="G5646">
        <v>954</v>
      </c>
      <c r="H5646" t="s">
        <v>735</v>
      </c>
      <c r="I5646" t="s">
        <v>11159</v>
      </c>
      <c r="J5646" t="s">
        <v>488</v>
      </c>
      <c r="K5646" s="2" t="str">
        <f t="shared" si="88"/>
        <v>954 E 85TH ST</v>
      </c>
      <c r="L5646" t="s">
        <v>16738</v>
      </c>
      <c r="M5646" t="s">
        <v>16739</v>
      </c>
      <c r="N5646" t="s">
        <v>5364</v>
      </c>
      <c r="O5646" t="s">
        <v>5365</v>
      </c>
      <c r="P5646">
        <v>44278</v>
      </c>
      <c r="Q5646">
        <v>0</v>
      </c>
      <c r="R5646">
        <v>75</v>
      </c>
      <c r="S5646">
        <v>0</v>
      </c>
      <c r="T5646">
        <v>0</v>
      </c>
      <c r="U5646">
        <v>75</v>
      </c>
      <c r="V5646">
        <v>0</v>
      </c>
      <c r="W5646">
        <v>0</v>
      </c>
      <c r="X5646">
        <v>0</v>
      </c>
      <c r="Y5646">
        <v>0</v>
      </c>
      <c r="Z5646">
        <v>0</v>
      </c>
      <c r="AA5646">
        <v>0</v>
      </c>
      <c r="AB5646">
        <v>0</v>
      </c>
      <c r="AC5646">
        <v>0</v>
      </c>
      <c r="AD5646">
        <v>75</v>
      </c>
      <c r="AE5646" t="s">
        <v>149</v>
      </c>
      <c r="AF5646" t="s">
        <v>1298</v>
      </c>
      <c r="AG5646" t="s">
        <v>144</v>
      </c>
      <c r="AH5646" t="s">
        <v>16740</v>
      </c>
      <c r="AI5646" t="s">
        <v>142</v>
      </c>
      <c r="AJ5646" t="s">
        <v>16741</v>
      </c>
      <c r="AK5646" t="s">
        <v>143</v>
      </c>
      <c r="AL5646" t="s">
        <v>144</v>
      </c>
      <c r="AM5646" t="s">
        <v>819</v>
      </c>
      <c r="DJ5646">
        <v>44</v>
      </c>
      <c r="DK5646">
        <v>440102</v>
      </c>
      <c r="DL5646">
        <v>8</v>
      </c>
      <c r="DM5646">
        <v>1184281.8348179699</v>
      </c>
      <c r="DN5646">
        <v>1848872.1438271799</v>
      </c>
      <c r="DO5646">
        <v>41.740475291999999</v>
      </c>
      <c r="DP5646">
        <v>-87.600388476999996</v>
      </c>
      <c r="DQ5646" t="s">
        <v>16742</v>
      </c>
      <c r="DR5646">
        <v>0</v>
      </c>
      <c r="DS5646" t="s">
        <v>1041</v>
      </c>
    </row>
    <row r="5647" spans="1:123" x14ac:dyDescent="0.25">
      <c r="A5647">
        <v>3175847</v>
      </c>
      <c r="D5647">
        <v>100914281</v>
      </c>
      <c r="E5647" t="s">
        <v>9663</v>
      </c>
      <c r="F5647" s="2">
        <v>1000</v>
      </c>
      <c r="G5647">
        <v>830</v>
      </c>
      <c r="H5647" t="s">
        <v>176</v>
      </c>
      <c r="I5647" t="s">
        <v>4554</v>
      </c>
      <c r="J5647" t="s">
        <v>595</v>
      </c>
      <c r="K5647" s="2" t="str">
        <f t="shared" si="88"/>
        <v>830 N LA SALLE DR</v>
      </c>
      <c r="L5647" t="s">
        <v>1326</v>
      </c>
      <c r="M5647" t="s">
        <v>16776</v>
      </c>
      <c r="N5647" t="s">
        <v>5364</v>
      </c>
      <c r="O5647" t="s">
        <v>5365</v>
      </c>
      <c r="P5647">
        <v>44279</v>
      </c>
      <c r="Q5647">
        <v>57</v>
      </c>
      <c r="R5647">
        <v>75</v>
      </c>
      <c r="S5647">
        <v>0</v>
      </c>
      <c r="T5647">
        <v>0</v>
      </c>
      <c r="U5647">
        <v>75</v>
      </c>
      <c r="V5647">
        <v>0</v>
      </c>
      <c r="W5647">
        <v>0</v>
      </c>
      <c r="X5647">
        <v>0</v>
      </c>
      <c r="Y5647">
        <v>0</v>
      </c>
      <c r="Z5647">
        <v>0</v>
      </c>
      <c r="AA5647">
        <v>0</v>
      </c>
      <c r="AB5647">
        <v>0</v>
      </c>
      <c r="AC5647">
        <v>0</v>
      </c>
      <c r="AD5647">
        <v>75</v>
      </c>
      <c r="AE5647" t="s">
        <v>193</v>
      </c>
      <c r="AF5647" t="s">
        <v>143</v>
      </c>
      <c r="AG5647" t="s">
        <v>144</v>
      </c>
      <c r="AH5647" t="s">
        <v>1327</v>
      </c>
      <c r="AI5647" t="s">
        <v>149</v>
      </c>
      <c r="AJ5647" t="s">
        <v>4561</v>
      </c>
      <c r="AK5647" t="s">
        <v>3045</v>
      </c>
      <c r="AL5647" t="s">
        <v>144</v>
      </c>
      <c r="AM5647" t="s">
        <v>3046</v>
      </c>
      <c r="AN5647" t="s">
        <v>230</v>
      </c>
      <c r="AO5647" t="s">
        <v>16777</v>
      </c>
      <c r="AP5647" t="s">
        <v>143</v>
      </c>
      <c r="AQ5647" t="s">
        <v>144</v>
      </c>
      <c r="AR5647" t="s">
        <v>608</v>
      </c>
      <c r="DJ5647">
        <v>8</v>
      </c>
      <c r="DK5647">
        <v>81000</v>
      </c>
      <c r="DL5647">
        <v>2</v>
      </c>
      <c r="DM5647">
        <v>1174949.49064242</v>
      </c>
      <c r="DN5647">
        <v>1906032.74679156</v>
      </c>
      <c r="DO5647">
        <v>41.897542160999997</v>
      </c>
      <c r="DP5647">
        <v>-87.632873712000006</v>
      </c>
      <c r="DQ5647" t="s">
        <v>4568</v>
      </c>
      <c r="DR5647">
        <v>0</v>
      </c>
      <c r="DS5647" t="s">
        <v>1041</v>
      </c>
    </row>
    <row r="5648" spans="1:123" x14ac:dyDescent="0.25">
      <c r="A5648">
        <v>3192943</v>
      </c>
      <c r="D5648">
        <v>100927048</v>
      </c>
      <c r="E5648" t="s">
        <v>2165</v>
      </c>
      <c r="F5648" s="2">
        <v>1000</v>
      </c>
      <c r="G5648">
        <v>4646</v>
      </c>
      <c r="H5648" t="s">
        <v>176</v>
      </c>
      <c r="I5648" t="s">
        <v>5129</v>
      </c>
      <c r="J5648" t="s">
        <v>131</v>
      </c>
      <c r="K5648" s="2" t="str">
        <f t="shared" si="88"/>
        <v>4646 N AUSTIN AVE</v>
      </c>
      <c r="L5648" t="s">
        <v>17267</v>
      </c>
      <c r="M5648" t="s">
        <v>17268</v>
      </c>
      <c r="N5648" t="s">
        <v>5364</v>
      </c>
      <c r="O5648" t="s">
        <v>5365</v>
      </c>
      <c r="P5648">
        <v>44363</v>
      </c>
      <c r="Q5648">
        <v>0</v>
      </c>
      <c r="R5648">
        <v>600</v>
      </c>
      <c r="S5648">
        <v>0</v>
      </c>
      <c r="T5648">
        <v>0</v>
      </c>
      <c r="U5648">
        <v>600</v>
      </c>
      <c r="V5648">
        <v>0</v>
      </c>
      <c r="W5648">
        <v>0</v>
      </c>
      <c r="X5648">
        <v>0</v>
      </c>
      <c r="Y5648">
        <v>0</v>
      </c>
      <c r="Z5648">
        <v>0</v>
      </c>
      <c r="AA5648">
        <v>0</v>
      </c>
      <c r="AB5648">
        <v>0</v>
      </c>
      <c r="AC5648">
        <v>0</v>
      </c>
      <c r="AD5648">
        <v>600</v>
      </c>
      <c r="AE5648" t="s">
        <v>149</v>
      </c>
      <c r="AF5648" t="s">
        <v>1397</v>
      </c>
      <c r="AG5648" t="s">
        <v>144</v>
      </c>
      <c r="AH5648" t="s">
        <v>1398</v>
      </c>
      <c r="DJ5648">
        <v>15</v>
      </c>
      <c r="DK5648">
        <v>150501</v>
      </c>
      <c r="DL5648">
        <v>38</v>
      </c>
      <c r="DM5648">
        <v>1135461.7436333401</v>
      </c>
      <c r="DN5648">
        <v>1930452.24704793</v>
      </c>
      <c r="DO5648">
        <v>41.965345093000003</v>
      </c>
      <c r="DP5648">
        <v>-87.777327338999996</v>
      </c>
      <c r="DQ5648" t="s">
        <v>17269</v>
      </c>
      <c r="DR5648">
        <v>0</v>
      </c>
      <c r="DS5648" t="s">
        <v>1041</v>
      </c>
    </row>
    <row r="5649" spans="1:123" x14ac:dyDescent="0.25">
      <c r="A5649">
        <v>3197147</v>
      </c>
      <c r="D5649">
        <v>100929983</v>
      </c>
      <c r="E5649" t="s">
        <v>5389</v>
      </c>
      <c r="F5649" s="2">
        <v>1000</v>
      </c>
      <c r="G5649">
        <v>2446</v>
      </c>
      <c r="H5649" t="s">
        <v>287</v>
      </c>
      <c r="I5649" t="s">
        <v>8060</v>
      </c>
      <c r="J5649" t="s">
        <v>685</v>
      </c>
      <c r="K5649" s="2" t="str">
        <f t="shared" si="88"/>
        <v>2446 W AUGUSTA BLVD</v>
      </c>
      <c r="L5649" t="s">
        <v>8380</v>
      </c>
      <c r="M5649" t="s">
        <v>17334</v>
      </c>
      <c r="N5649" t="s">
        <v>5364</v>
      </c>
      <c r="O5649" t="s">
        <v>5365</v>
      </c>
      <c r="P5649">
        <v>44384</v>
      </c>
      <c r="Q5649">
        <v>0</v>
      </c>
      <c r="R5649">
        <v>75</v>
      </c>
      <c r="S5649">
        <v>0</v>
      </c>
      <c r="T5649">
        <v>0</v>
      </c>
      <c r="U5649">
        <v>75</v>
      </c>
      <c r="V5649">
        <v>0</v>
      </c>
      <c r="W5649">
        <v>0</v>
      </c>
      <c r="X5649">
        <v>0</v>
      </c>
      <c r="Y5649">
        <v>0</v>
      </c>
      <c r="Z5649">
        <v>0</v>
      </c>
      <c r="AA5649">
        <v>0</v>
      </c>
      <c r="AB5649">
        <v>0</v>
      </c>
      <c r="AC5649">
        <v>0</v>
      </c>
      <c r="AD5649">
        <v>75</v>
      </c>
      <c r="AE5649" t="s">
        <v>149</v>
      </c>
      <c r="AF5649" t="s">
        <v>3223</v>
      </c>
      <c r="AG5649" t="s">
        <v>144</v>
      </c>
      <c r="AH5649" t="s">
        <v>4739</v>
      </c>
      <c r="DJ5649">
        <v>24</v>
      </c>
      <c r="DK5649">
        <v>242500</v>
      </c>
      <c r="DL5649">
        <v>26</v>
      </c>
      <c r="DM5649">
        <v>1159713.7288804201</v>
      </c>
      <c r="DN5649">
        <v>1906615.7678938201</v>
      </c>
      <c r="DO5649">
        <v>41.899469725000003</v>
      </c>
      <c r="DP5649">
        <v>-87.688816641000003</v>
      </c>
      <c r="DQ5649" t="s">
        <v>8144</v>
      </c>
      <c r="DR5649">
        <v>0</v>
      </c>
      <c r="DS5649" t="s">
        <v>1041</v>
      </c>
    </row>
    <row r="5650" spans="1:123" x14ac:dyDescent="0.25">
      <c r="A5650">
        <v>3199739</v>
      </c>
      <c r="B5650" t="s">
        <v>17408</v>
      </c>
      <c r="C5650" t="s">
        <v>13511</v>
      </c>
      <c r="D5650">
        <v>100931886</v>
      </c>
      <c r="E5650" t="s">
        <v>418</v>
      </c>
      <c r="F5650" s="2">
        <v>1000</v>
      </c>
      <c r="G5650">
        <v>3021</v>
      </c>
      <c r="H5650" t="s">
        <v>129</v>
      </c>
      <c r="I5650" t="s">
        <v>1350</v>
      </c>
      <c r="J5650" t="s">
        <v>131</v>
      </c>
      <c r="K5650" s="2" t="str">
        <f t="shared" si="88"/>
        <v>3021 S MICHIGAN AVE</v>
      </c>
      <c r="L5650" t="s">
        <v>9333</v>
      </c>
      <c r="M5650" t="s">
        <v>17409</v>
      </c>
      <c r="N5650" t="s">
        <v>5364</v>
      </c>
      <c r="O5650" t="s">
        <v>5365</v>
      </c>
      <c r="P5650">
        <v>44397</v>
      </c>
      <c r="Q5650">
        <v>0</v>
      </c>
      <c r="R5650">
        <v>75</v>
      </c>
      <c r="S5650">
        <v>0</v>
      </c>
      <c r="T5650">
        <v>0</v>
      </c>
      <c r="U5650">
        <v>75</v>
      </c>
      <c r="V5650">
        <v>0</v>
      </c>
      <c r="W5650">
        <v>0</v>
      </c>
      <c r="X5650">
        <v>0</v>
      </c>
      <c r="Y5650">
        <v>0</v>
      </c>
      <c r="Z5650">
        <v>0</v>
      </c>
      <c r="AA5650">
        <v>0</v>
      </c>
      <c r="AB5650">
        <v>0</v>
      </c>
      <c r="AC5650">
        <v>0</v>
      </c>
      <c r="AD5650">
        <v>75</v>
      </c>
      <c r="AE5650" t="s">
        <v>149</v>
      </c>
      <c r="AF5650" t="s">
        <v>4002</v>
      </c>
      <c r="AG5650" t="s">
        <v>144</v>
      </c>
      <c r="AH5650" t="s">
        <v>4003</v>
      </c>
      <c r="DJ5650">
        <v>35</v>
      </c>
      <c r="DK5650">
        <v>839200</v>
      </c>
      <c r="DL5650">
        <v>3</v>
      </c>
      <c r="DM5650">
        <v>1177785.28062585</v>
      </c>
      <c r="DN5650">
        <v>1884684.5310401199</v>
      </c>
      <c r="DO5650">
        <v>41.838897369000001</v>
      </c>
      <c r="DP5650">
        <v>-87.623107040999997</v>
      </c>
      <c r="DQ5650" t="s">
        <v>17410</v>
      </c>
      <c r="DR5650">
        <v>13</v>
      </c>
      <c r="DS5650" t="s">
        <v>1041</v>
      </c>
    </row>
    <row r="5651" spans="1:123" x14ac:dyDescent="0.25">
      <c r="A5651">
        <v>3205419</v>
      </c>
      <c r="D5651">
        <v>100935921</v>
      </c>
      <c r="E5651" t="s">
        <v>5816</v>
      </c>
      <c r="F5651" s="2">
        <v>1000</v>
      </c>
      <c r="G5651">
        <v>705</v>
      </c>
      <c r="H5651" t="s">
        <v>287</v>
      </c>
      <c r="I5651" t="s">
        <v>12692</v>
      </c>
      <c r="J5651" t="s">
        <v>488</v>
      </c>
      <c r="K5651" s="2" t="str">
        <f t="shared" si="88"/>
        <v>705 W 71ST ST</v>
      </c>
      <c r="L5651" t="s">
        <v>15843</v>
      </c>
      <c r="M5651" t="s">
        <v>17552</v>
      </c>
      <c r="N5651" t="s">
        <v>5364</v>
      </c>
      <c r="O5651" t="s">
        <v>5365</v>
      </c>
      <c r="P5651">
        <v>44426</v>
      </c>
      <c r="Q5651">
        <v>0</v>
      </c>
      <c r="R5651">
        <v>150</v>
      </c>
      <c r="S5651">
        <v>0</v>
      </c>
      <c r="T5651">
        <v>0</v>
      </c>
      <c r="U5651">
        <v>150</v>
      </c>
      <c r="V5651">
        <v>0</v>
      </c>
      <c r="W5651">
        <v>0</v>
      </c>
      <c r="X5651">
        <v>0</v>
      </c>
      <c r="Y5651">
        <v>0</v>
      </c>
      <c r="Z5651">
        <v>0</v>
      </c>
      <c r="AA5651">
        <v>0</v>
      </c>
      <c r="AB5651">
        <v>0</v>
      </c>
      <c r="AC5651">
        <v>0</v>
      </c>
      <c r="AD5651">
        <v>150</v>
      </c>
      <c r="AE5651" t="s">
        <v>149</v>
      </c>
      <c r="AF5651" t="s">
        <v>143</v>
      </c>
      <c r="AG5651" t="s">
        <v>144</v>
      </c>
      <c r="AH5651" t="s">
        <v>1976</v>
      </c>
      <c r="DJ5651">
        <v>68</v>
      </c>
      <c r="DK5651">
        <v>681300</v>
      </c>
      <c r="DL5651">
        <v>6</v>
      </c>
      <c r="DM5651">
        <v>1172922.70948238</v>
      </c>
      <c r="DN5651">
        <v>1857764.73627974</v>
      </c>
      <c r="DO5651">
        <v>41.765135635999997</v>
      </c>
      <c r="DP5651">
        <v>-87.641745004000001</v>
      </c>
      <c r="DQ5651" t="s">
        <v>17553</v>
      </c>
      <c r="DR5651">
        <v>0</v>
      </c>
      <c r="DS5651" t="s">
        <v>1041</v>
      </c>
    </row>
    <row r="5652" spans="1:123" x14ac:dyDescent="0.25">
      <c r="A5652">
        <v>3207046</v>
      </c>
      <c r="D5652">
        <v>100936847</v>
      </c>
      <c r="E5652" t="s">
        <v>6563</v>
      </c>
      <c r="F5652" s="2">
        <v>1000</v>
      </c>
      <c r="G5652">
        <v>164</v>
      </c>
      <c r="H5652" t="s">
        <v>735</v>
      </c>
      <c r="I5652" t="s">
        <v>10639</v>
      </c>
      <c r="J5652" t="s">
        <v>488</v>
      </c>
      <c r="K5652" s="2" t="str">
        <f t="shared" si="88"/>
        <v>164 E 122ND ST</v>
      </c>
      <c r="L5652" t="s">
        <v>6231</v>
      </c>
      <c r="M5652" t="s">
        <v>17592</v>
      </c>
      <c r="N5652" t="s">
        <v>5364</v>
      </c>
      <c r="O5652" t="s">
        <v>5365</v>
      </c>
      <c r="P5652">
        <v>44433</v>
      </c>
      <c r="Q5652">
        <v>0</v>
      </c>
      <c r="R5652">
        <v>75</v>
      </c>
      <c r="S5652">
        <v>0</v>
      </c>
      <c r="T5652">
        <v>0</v>
      </c>
      <c r="U5652">
        <v>75</v>
      </c>
      <c r="V5652">
        <v>0</v>
      </c>
      <c r="W5652">
        <v>0</v>
      </c>
      <c r="X5652">
        <v>0</v>
      </c>
      <c r="Y5652">
        <v>0</v>
      </c>
      <c r="Z5652">
        <v>0</v>
      </c>
      <c r="AA5652">
        <v>0</v>
      </c>
      <c r="AB5652">
        <v>0</v>
      </c>
      <c r="AC5652">
        <v>0</v>
      </c>
      <c r="AD5652">
        <v>75</v>
      </c>
      <c r="AE5652" t="s">
        <v>149</v>
      </c>
      <c r="AF5652" t="s">
        <v>395</v>
      </c>
      <c r="AG5652" t="s">
        <v>144</v>
      </c>
      <c r="AH5652" t="s">
        <v>1124</v>
      </c>
      <c r="DJ5652">
        <v>53</v>
      </c>
      <c r="DK5652">
        <v>530600</v>
      </c>
      <c r="DL5652">
        <v>9</v>
      </c>
      <c r="DM5652">
        <v>1179754.8925674299</v>
      </c>
      <c r="DN5652">
        <v>1824146.75266956</v>
      </c>
      <c r="DO5652">
        <v>41.672730104000003</v>
      </c>
      <c r="DP5652">
        <v>-87.617727379000002</v>
      </c>
      <c r="DQ5652" t="s">
        <v>10641</v>
      </c>
      <c r="DR5652">
        <v>0</v>
      </c>
      <c r="DS5652" t="s">
        <v>1041</v>
      </c>
    </row>
    <row r="5653" spans="1:123" x14ac:dyDescent="0.25">
      <c r="A5653">
        <v>3208019</v>
      </c>
      <c r="B5653" t="s">
        <v>11509</v>
      </c>
      <c r="C5653" t="s">
        <v>11510</v>
      </c>
      <c r="D5653">
        <v>100937493</v>
      </c>
      <c r="E5653" t="s">
        <v>214</v>
      </c>
      <c r="F5653" s="2">
        <v>1000</v>
      </c>
      <c r="G5653">
        <v>195</v>
      </c>
      <c r="H5653" t="s">
        <v>176</v>
      </c>
      <c r="I5653" t="s">
        <v>9201</v>
      </c>
      <c r="J5653" t="s">
        <v>595</v>
      </c>
      <c r="K5653" s="2" t="str">
        <f t="shared" si="88"/>
        <v>195 N HARBOR DR</v>
      </c>
      <c r="L5653" t="s">
        <v>17633</v>
      </c>
      <c r="M5653" t="s">
        <v>17634</v>
      </c>
      <c r="N5653" t="s">
        <v>5364</v>
      </c>
      <c r="O5653" t="s">
        <v>5365</v>
      </c>
      <c r="P5653">
        <v>44435</v>
      </c>
      <c r="Q5653">
        <v>0</v>
      </c>
      <c r="R5653">
        <v>75</v>
      </c>
      <c r="S5653">
        <v>0</v>
      </c>
      <c r="T5653">
        <v>0</v>
      </c>
      <c r="U5653">
        <v>75</v>
      </c>
      <c r="V5653">
        <v>0</v>
      </c>
      <c r="W5653">
        <v>0</v>
      </c>
      <c r="X5653">
        <v>0</v>
      </c>
      <c r="Y5653">
        <v>0</v>
      </c>
      <c r="Z5653">
        <v>0</v>
      </c>
      <c r="AA5653">
        <v>0</v>
      </c>
      <c r="AB5653">
        <v>0</v>
      </c>
      <c r="AC5653">
        <v>0</v>
      </c>
      <c r="AD5653">
        <v>75</v>
      </c>
      <c r="AE5653" t="s">
        <v>149</v>
      </c>
      <c r="AF5653" t="s">
        <v>470</v>
      </c>
      <c r="AG5653" t="s">
        <v>144</v>
      </c>
      <c r="AH5653" t="s">
        <v>471</v>
      </c>
      <c r="DJ5653">
        <v>32</v>
      </c>
      <c r="DK5653">
        <v>320100</v>
      </c>
      <c r="DL5653">
        <v>42</v>
      </c>
      <c r="DM5653">
        <v>1179687.02054645</v>
      </c>
      <c r="DN5653">
        <v>1901930.2536645799</v>
      </c>
      <c r="DO5653">
        <v>41.886177281000002</v>
      </c>
      <c r="DP5653">
        <v>-87.615599601</v>
      </c>
      <c r="DQ5653" t="s">
        <v>11513</v>
      </c>
      <c r="DR5653">
        <v>13</v>
      </c>
      <c r="DS5653" t="s">
        <v>1041</v>
      </c>
    </row>
    <row r="5654" spans="1:123" x14ac:dyDescent="0.25">
      <c r="A5654">
        <v>3212075</v>
      </c>
      <c r="D5654">
        <v>100940330</v>
      </c>
      <c r="E5654" t="s">
        <v>5983</v>
      </c>
      <c r="F5654" s="2">
        <v>1000</v>
      </c>
      <c r="G5654">
        <v>11601</v>
      </c>
      <c r="H5654" t="s">
        <v>287</v>
      </c>
      <c r="I5654" t="s">
        <v>975</v>
      </c>
      <c r="J5654" t="s">
        <v>131</v>
      </c>
      <c r="K5654" s="2" t="str">
        <f t="shared" si="88"/>
        <v>11601 W TOUHY AVE</v>
      </c>
      <c r="L5654" t="s">
        <v>4416</v>
      </c>
      <c r="M5654" t="s">
        <v>17742</v>
      </c>
      <c r="N5654" t="s">
        <v>5364</v>
      </c>
      <c r="O5654" t="s">
        <v>5365</v>
      </c>
      <c r="P5654">
        <v>44456</v>
      </c>
      <c r="Q5654">
        <v>0</v>
      </c>
      <c r="R5654">
        <v>75</v>
      </c>
      <c r="S5654">
        <v>0</v>
      </c>
      <c r="T5654">
        <v>0</v>
      </c>
      <c r="U5654">
        <v>75</v>
      </c>
      <c r="V5654">
        <v>0</v>
      </c>
      <c r="W5654">
        <v>0</v>
      </c>
      <c r="X5654">
        <v>0</v>
      </c>
      <c r="Y5654">
        <v>0</v>
      </c>
      <c r="Z5654">
        <v>0</v>
      </c>
      <c r="AA5654">
        <v>0</v>
      </c>
      <c r="AB5654">
        <v>0</v>
      </c>
      <c r="AC5654">
        <v>0</v>
      </c>
      <c r="AD5654">
        <v>75</v>
      </c>
      <c r="AE5654" t="s">
        <v>149</v>
      </c>
      <c r="AF5654" t="s">
        <v>409</v>
      </c>
      <c r="AG5654" t="s">
        <v>144</v>
      </c>
      <c r="AH5654" t="s">
        <v>1031</v>
      </c>
      <c r="DJ5654">
        <v>76</v>
      </c>
      <c r="DL5654">
        <v>41</v>
      </c>
      <c r="DM5654">
        <v>1098098.5774643901</v>
      </c>
      <c r="DN5654">
        <v>1945979.20978182</v>
      </c>
      <c r="DO5654">
        <v>42.008536401000001</v>
      </c>
      <c r="DP5654">
        <v>-87.914428439000005</v>
      </c>
      <c r="DQ5654" t="s">
        <v>1006</v>
      </c>
      <c r="DR5654">
        <v>0</v>
      </c>
      <c r="DS5654" t="s">
        <v>1041</v>
      </c>
    </row>
    <row r="5655" spans="1:123" x14ac:dyDescent="0.25">
      <c r="A5655">
        <v>3222533</v>
      </c>
      <c r="B5655" t="s">
        <v>17514</v>
      </c>
      <c r="C5655" t="s">
        <v>17515</v>
      </c>
      <c r="D5655">
        <v>100947711</v>
      </c>
      <c r="E5655" t="s">
        <v>6797</v>
      </c>
      <c r="F5655" s="2">
        <v>1000</v>
      </c>
      <c r="G5655">
        <v>50</v>
      </c>
      <c r="H5655" t="s">
        <v>735</v>
      </c>
      <c r="I5655" t="s">
        <v>5190</v>
      </c>
      <c r="J5655" t="s">
        <v>289</v>
      </c>
      <c r="K5655" s="2" t="str">
        <f t="shared" si="88"/>
        <v>50 E BELLEVUE PL</v>
      </c>
      <c r="L5655" t="s">
        <v>10913</v>
      </c>
      <c r="M5655" t="s">
        <v>17899</v>
      </c>
      <c r="N5655" t="s">
        <v>5364</v>
      </c>
      <c r="O5655" t="s">
        <v>5365</v>
      </c>
      <c r="P5655">
        <v>44508</v>
      </c>
      <c r="Q5655">
        <v>0</v>
      </c>
      <c r="R5655">
        <v>150</v>
      </c>
      <c r="S5655">
        <v>0</v>
      </c>
      <c r="T5655">
        <v>0</v>
      </c>
      <c r="U5655">
        <v>150</v>
      </c>
      <c r="V5655">
        <v>0</v>
      </c>
      <c r="W5655">
        <v>0</v>
      </c>
      <c r="X5655">
        <v>0</v>
      </c>
      <c r="Y5655">
        <v>0</v>
      </c>
      <c r="Z5655">
        <v>0</v>
      </c>
      <c r="AA5655">
        <v>0</v>
      </c>
      <c r="AB5655">
        <v>0</v>
      </c>
      <c r="AC5655">
        <v>0</v>
      </c>
      <c r="AD5655">
        <v>150</v>
      </c>
      <c r="AE5655" t="s">
        <v>149</v>
      </c>
      <c r="AF5655" t="s">
        <v>1161</v>
      </c>
      <c r="AG5655" t="s">
        <v>144</v>
      </c>
      <c r="AH5655" t="s">
        <v>10915</v>
      </c>
      <c r="DJ5655">
        <v>8</v>
      </c>
      <c r="DK5655">
        <v>81202</v>
      </c>
      <c r="DL5655">
        <v>42</v>
      </c>
      <c r="DM5655">
        <v>1176679.6615174899</v>
      </c>
      <c r="DN5655">
        <v>1907561.33035384</v>
      </c>
      <c r="DO5655">
        <v>41.901697728000002</v>
      </c>
      <c r="DP5655">
        <v>-87.626472816000003</v>
      </c>
      <c r="DQ5655" t="s">
        <v>17517</v>
      </c>
      <c r="DR5655">
        <v>13</v>
      </c>
      <c r="DS5655" t="s">
        <v>1041</v>
      </c>
    </row>
    <row r="5656" spans="1:123" x14ac:dyDescent="0.25">
      <c r="A5656">
        <v>3225085</v>
      </c>
      <c r="D5656">
        <v>100949459</v>
      </c>
      <c r="E5656" t="s">
        <v>15288</v>
      </c>
      <c r="F5656" s="2">
        <v>1000</v>
      </c>
      <c r="G5656">
        <v>2801</v>
      </c>
      <c r="H5656" t="s">
        <v>176</v>
      </c>
      <c r="I5656" t="s">
        <v>6332</v>
      </c>
      <c r="K5656" s="2" t="str">
        <f t="shared" si="88"/>
        <v>2801 N BROADWAY</v>
      </c>
      <c r="L5656" t="s">
        <v>17938</v>
      </c>
      <c r="M5656" t="s">
        <v>17939</v>
      </c>
      <c r="N5656" t="s">
        <v>5364</v>
      </c>
      <c r="O5656" t="s">
        <v>5365</v>
      </c>
      <c r="P5656">
        <v>44519</v>
      </c>
      <c r="Q5656">
        <v>0</v>
      </c>
      <c r="R5656">
        <v>75</v>
      </c>
      <c r="S5656">
        <v>0</v>
      </c>
      <c r="T5656">
        <v>0</v>
      </c>
      <c r="U5656">
        <v>75</v>
      </c>
      <c r="V5656">
        <v>0</v>
      </c>
      <c r="W5656">
        <v>0</v>
      </c>
      <c r="X5656">
        <v>0</v>
      </c>
      <c r="Y5656">
        <v>0</v>
      </c>
      <c r="Z5656">
        <v>0</v>
      </c>
      <c r="AA5656">
        <v>0</v>
      </c>
      <c r="AB5656">
        <v>0</v>
      </c>
      <c r="AC5656">
        <v>0</v>
      </c>
      <c r="AD5656">
        <v>75</v>
      </c>
      <c r="AE5656" t="s">
        <v>149</v>
      </c>
      <c r="AF5656" t="s">
        <v>531</v>
      </c>
      <c r="AG5656" t="s">
        <v>144</v>
      </c>
      <c r="AH5656" t="s">
        <v>1825</v>
      </c>
      <c r="DJ5656">
        <v>6</v>
      </c>
      <c r="DK5656">
        <v>63301</v>
      </c>
      <c r="DL5656">
        <v>44</v>
      </c>
      <c r="DM5656">
        <v>1171617.60913456</v>
      </c>
      <c r="DN5656">
        <v>1918876.41055068</v>
      </c>
      <c r="DO5656">
        <v>41.932859817000001</v>
      </c>
      <c r="DP5656">
        <v>-87.644732457000003</v>
      </c>
      <c r="DQ5656" t="s">
        <v>6347</v>
      </c>
      <c r="DR5656">
        <v>0</v>
      </c>
      <c r="DS5656" t="s">
        <v>1041</v>
      </c>
    </row>
    <row r="5657" spans="1:123" x14ac:dyDescent="0.25">
      <c r="A5657">
        <v>3155635</v>
      </c>
      <c r="D5657">
        <v>100899489</v>
      </c>
      <c r="E5657" t="s">
        <v>321</v>
      </c>
      <c r="F5657" s="2">
        <v>1000</v>
      </c>
      <c r="G5657">
        <v>201</v>
      </c>
      <c r="H5657" t="s">
        <v>735</v>
      </c>
      <c r="I5657" t="s">
        <v>5601</v>
      </c>
      <c r="J5657" t="s">
        <v>595</v>
      </c>
      <c r="K5657" s="2" t="str">
        <f t="shared" si="88"/>
        <v>201 E WACKER DR</v>
      </c>
      <c r="L5657" t="s">
        <v>19705</v>
      </c>
      <c r="M5657" t="s">
        <v>19706</v>
      </c>
      <c r="N5657" t="s">
        <v>5364</v>
      </c>
      <c r="O5657" t="s">
        <v>5365</v>
      </c>
      <c r="P5657">
        <v>44147</v>
      </c>
      <c r="Q5657">
        <v>55</v>
      </c>
      <c r="R5657">
        <v>75</v>
      </c>
      <c r="S5657">
        <v>0</v>
      </c>
      <c r="T5657">
        <v>0</v>
      </c>
      <c r="U5657">
        <v>75</v>
      </c>
      <c r="V5657">
        <v>0</v>
      </c>
      <c r="W5657">
        <v>0</v>
      </c>
      <c r="X5657">
        <v>0</v>
      </c>
      <c r="Y5657">
        <v>0</v>
      </c>
      <c r="Z5657">
        <v>0</v>
      </c>
      <c r="AA5657">
        <v>0</v>
      </c>
      <c r="AB5657">
        <v>0</v>
      </c>
      <c r="AC5657">
        <v>0</v>
      </c>
      <c r="AD5657">
        <v>75</v>
      </c>
      <c r="AE5657" t="s">
        <v>149</v>
      </c>
      <c r="AF5657" t="s">
        <v>354</v>
      </c>
      <c r="AG5657" t="s">
        <v>144</v>
      </c>
      <c r="AH5657" t="s">
        <v>355</v>
      </c>
      <c r="DJ5657">
        <v>32</v>
      </c>
      <c r="DK5657">
        <v>320100</v>
      </c>
      <c r="DL5657">
        <v>42</v>
      </c>
      <c r="DM5657">
        <v>1177863.1700077101</v>
      </c>
      <c r="DN5657">
        <v>1902566.14743167</v>
      </c>
      <c r="DO5657">
        <v>41.88796387</v>
      </c>
      <c r="DP5657">
        <v>-87.622277761000007</v>
      </c>
      <c r="DQ5657" t="s">
        <v>19707</v>
      </c>
      <c r="DR5657">
        <v>0</v>
      </c>
    </row>
    <row r="5658" spans="1:123" x14ac:dyDescent="0.25">
      <c r="A5658">
        <v>3156558</v>
      </c>
      <c r="B5658" t="s">
        <v>19724</v>
      </c>
      <c r="C5658" t="s">
        <v>16153</v>
      </c>
      <c r="D5658">
        <v>100900161</v>
      </c>
      <c r="E5658" t="s">
        <v>1379</v>
      </c>
      <c r="F5658" s="2">
        <v>1000</v>
      </c>
      <c r="G5658">
        <v>710</v>
      </c>
      <c r="H5658" t="s">
        <v>176</v>
      </c>
      <c r="I5658" t="s">
        <v>13227</v>
      </c>
      <c r="J5658" t="s">
        <v>5728</v>
      </c>
      <c r="K5658" s="2" t="str">
        <f t="shared" si="88"/>
        <v>710 N FAIRBANKS CT</v>
      </c>
      <c r="L5658" t="s">
        <v>1795</v>
      </c>
      <c r="M5658" t="s">
        <v>19725</v>
      </c>
      <c r="N5658" t="s">
        <v>5364</v>
      </c>
      <c r="O5658" t="s">
        <v>5365</v>
      </c>
      <c r="P5658">
        <v>44153</v>
      </c>
      <c r="Q5658">
        <v>48</v>
      </c>
      <c r="R5658">
        <v>75</v>
      </c>
      <c r="S5658">
        <v>0</v>
      </c>
      <c r="T5658">
        <v>0</v>
      </c>
      <c r="U5658">
        <v>75</v>
      </c>
      <c r="V5658">
        <v>0</v>
      </c>
      <c r="W5658">
        <v>0</v>
      </c>
      <c r="X5658">
        <v>0</v>
      </c>
      <c r="Y5658">
        <v>0</v>
      </c>
      <c r="Z5658">
        <v>0</v>
      </c>
      <c r="AA5658">
        <v>0</v>
      </c>
      <c r="AB5658">
        <v>0</v>
      </c>
      <c r="AC5658">
        <v>0</v>
      </c>
      <c r="AD5658">
        <v>75</v>
      </c>
      <c r="AE5658" t="s">
        <v>149</v>
      </c>
      <c r="AF5658" t="s">
        <v>271</v>
      </c>
      <c r="AG5658" t="s">
        <v>144</v>
      </c>
      <c r="AH5658" t="s">
        <v>272</v>
      </c>
      <c r="DJ5658">
        <v>8</v>
      </c>
      <c r="DK5658">
        <v>81401</v>
      </c>
      <c r="DL5658">
        <v>42</v>
      </c>
      <c r="DM5658">
        <v>1178329.4514719499</v>
      </c>
      <c r="DN5658">
        <v>1905281.24080379</v>
      </c>
      <c r="DO5658">
        <v>41.895403598999998</v>
      </c>
      <c r="DP5658">
        <v>-87.620482608000003</v>
      </c>
      <c r="DQ5658" t="s">
        <v>19726</v>
      </c>
      <c r="DR5658">
        <v>13</v>
      </c>
    </row>
    <row r="5659" spans="1:123" x14ac:dyDescent="0.25">
      <c r="A5659">
        <v>3157254</v>
      </c>
      <c r="B5659" t="s">
        <v>10360</v>
      </c>
      <c r="C5659" t="s">
        <v>6581</v>
      </c>
      <c r="D5659">
        <v>100900688</v>
      </c>
      <c r="E5659" t="s">
        <v>4156</v>
      </c>
      <c r="F5659" s="2">
        <v>1000</v>
      </c>
      <c r="G5659">
        <v>10</v>
      </c>
      <c r="H5659" t="s">
        <v>129</v>
      </c>
      <c r="I5659" t="s">
        <v>2980</v>
      </c>
      <c r="J5659" t="s">
        <v>2981</v>
      </c>
      <c r="K5659" s="2" t="str">
        <f t="shared" si="88"/>
        <v>10 S RIVERSIDE PLZ</v>
      </c>
      <c r="L5659" t="s">
        <v>1509</v>
      </c>
      <c r="M5659" t="s">
        <v>19748</v>
      </c>
      <c r="N5659" t="s">
        <v>5364</v>
      </c>
      <c r="O5659" t="s">
        <v>5365</v>
      </c>
      <c r="P5659">
        <v>44158</v>
      </c>
      <c r="Q5659">
        <v>190</v>
      </c>
      <c r="R5659">
        <v>150</v>
      </c>
      <c r="S5659">
        <v>0</v>
      </c>
      <c r="T5659">
        <v>0</v>
      </c>
      <c r="U5659">
        <v>150</v>
      </c>
      <c r="V5659">
        <v>0</v>
      </c>
      <c r="W5659">
        <v>0</v>
      </c>
      <c r="X5659">
        <v>0</v>
      </c>
      <c r="Y5659">
        <v>0</v>
      </c>
      <c r="Z5659">
        <v>0</v>
      </c>
      <c r="AA5659">
        <v>0</v>
      </c>
      <c r="AB5659">
        <v>0</v>
      </c>
      <c r="AC5659">
        <v>0</v>
      </c>
      <c r="AD5659">
        <v>150</v>
      </c>
      <c r="AE5659" t="s">
        <v>149</v>
      </c>
      <c r="AF5659" t="s">
        <v>143</v>
      </c>
      <c r="AG5659" t="s">
        <v>144</v>
      </c>
      <c r="AH5659" t="s">
        <v>851</v>
      </c>
      <c r="DJ5659">
        <v>28</v>
      </c>
      <c r="DK5659">
        <v>281900</v>
      </c>
      <c r="DL5659">
        <v>42</v>
      </c>
      <c r="DM5659">
        <v>1173359.0747978601</v>
      </c>
      <c r="DN5659">
        <v>1900233.54468947</v>
      </c>
      <c r="DO5659">
        <v>41.881664289</v>
      </c>
      <c r="DP5659">
        <v>-87.638887444000005</v>
      </c>
      <c r="DQ5659" t="s">
        <v>6592</v>
      </c>
      <c r="DR5659">
        <v>13</v>
      </c>
    </row>
    <row r="5660" spans="1:123" x14ac:dyDescent="0.25">
      <c r="A5660">
        <v>3160516</v>
      </c>
      <c r="D5660">
        <v>100903090</v>
      </c>
      <c r="E5660" t="s">
        <v>733</v>
      </c>
      <c r="F5660" s="2">
        <v>1000</v>
      </c>
      <c r="G5660">
        <v>355</v>
      </c>
      <c r="H5660" t="s">
        <v>735</v>
      </c>
      <c r="I5660" t="s">
        <v>5021</v>
      </c>
      <c r="J5660" t="s">
        <v>131</v>
      </c>
      <c r="K5660" s="2" t="str">
        <f t="shared" si="88"/>
        <v>355 E GRAND AVE</v>
      </c>
      <c r="L5660" t="s">
        <v>11230</v>
      </c>
      <c r="M5660" t="s">
        <v>19886</v>
      </c>
      <c r="N5660" t="s">
        <v>5364</v>
      </c>
      <c r="O5660" t="s">
        <v>10330</v>
      </c>
      <c r="P5660">
        <v>44180</v>
      </c>
      <c r="Q5660">
        <v>41</v>
      </c>
      <c r="R5660">
        <v>675</v>
      </c>
      <c r="S5660">
        <v>0</v>
      </c>
      <c r="T5660">
        <v>0</v>
      </c>
      <c r="U5660">
        <v>675</v>
      </c>
      <c r="V5660">
        <v>0</v>
      </c>
      <c r="W5660">
        <v>0</v>
      </c>
      <c r="X5660">
        <v>0</v>
      </c>
      <c r="Y5660">
        <v>0</v>
      </c>
      <c r="Z5660">
        <v>0</v>
      </c>
      <c r="AA5660">
        <v>0</v>
      </c>
      <c r="AB5660">
        <v>0</v>
      </c>
      <c r="AC5660">
        <v>0</v>
      </c>
      <c r="AD5660">
        <v>675</v>
      </c>
      <c r="AE5660" t="s">
        <v>149</v>
      </c>
      <c r="AF5660" t="s">
        <v>3541</v>
      </c>
      <c r="AG5660" t="s">
        <v>144</v>
      </c>
      <c r="AH5660" t="s">
        <v>11231</v>
      </c>
      <c r="DJ5660">
        <v>8</v>
      </c>
      <c r="DK5660">
        <v>81403</v>
      </c>
      <c r="DL5660">
        <v>42</v>
      </c>
      <c r="DM5660">
        <v>1179016.18337199</v>
      </c>
      <c r="DN5660">
        <v>1903948.9814333599</v>
      </c>
      <c r="DO5660">
        <v>41.891732134999998</v>
      </c>
      <c r="DP5660">
        <v>-87.618001235999998</v>
      </c>
      <c r="DQ5660" t="s">
        <v>16434</v>
      </c>
      <c r="DR5660">
        <v>0</v>
      </c>
    </row>
    <row r="5661" spans="1:123" x14ac:dyDescent="0.25">
      <c r="A5661">
        <v>3160918</v>
      </c>
      <c r="D5661">
        <v>100903412</v>
      </c>
      <c r="E5661" t="s">
        <v>1316</v>
      </c>
      <c r="F5661" s="2">
        <v>1000</v>
      </c>
      <c r="G5661">
        <v>20</v>
      </c>
      <c r="H5661" t="s">
        <v>129</v>
      </c>
      <c r="I5661" t="s">
        <v>5601</v>
      </c>
      <c r="J5661" t="s">
        <v>595</v>
      </c>
      <c r="K5661" s="2" t="str">
        <f t="shared" si="88"/>
        <v>20 S WACKER DR</v>
      </c>
      <c r="L5661" t="s">
        <v>1509</v>
      </c>
      <c r="M5661" t="s">
        <v>19905</v>
      </c>
      <c r="N5661" t="s">
        <v>5364</v>
      </c>
      <c r="O5661" t="s">
        <v>5365</v>
      </c>
      <c r="P5661">
        <v>44182</v>
      </c>
      <c r="Q5661">
        <v>27</v>
      </c>
      <c r="R5661">
        <v>75</v>
      </c>
      <c r="S5661">
        <v>0</v>
      </c>
      <c r="T5661">
        <v>0</v>
      </c>
      <c r="U5661">
        <v>75</v>
      </c>
      <c r="V5661">
        <v>0</v>
      </c>
      <c r="W5661">
        <v>0</v>
      </c>
      <c r="X5661">
        <v>0</v>
      </c>
      <c r="Y5661">
        <v>0</v>
      </c>
      <c r="Z5661">
        <v>0</v>
      </c>
      <c r="AA5661">
        <v>0</v>
      </c>
      <c r="AB5661">
        <v>0</v>
      </c>
      <c r="AC5661">
        <v>0</v>
      </c>
      <c r="AD5661">
        <v>75</v>
      </c>
      <c r="AE5661" t="s">
        <v>149</v>
      </c>
      <c r="AF5661" t="s">
        <v>143</v>
      </c>
      <c r="AG5661" t="s">
        <v>144</v>
      </c>
      <c r="AH5661" t="s">
        <v>851</v>
      </c>
      <c r="DJ5661">
        <v>32</v>
      </c>
      <c r="DK5661">
        <v>839100</v>
      </c>
      <c r="DL5661">
        <v>42</v>
      </c>
      <c r="DM5661">
        <v>1173829.87470173</v>
      </c>
      <c r="DN5661">
        <v>1900200.8888807399</v>
      </c>
      <c r="DO5661">
        <v>41.881564212999997</v>
      </c>
      <c r="DP5661">
        <v>-87.637159670000003</v>
      </c>
      <c r="DQ5661" t="s">
        <v>19906</v>
      </c>
      <c r="DR5661">
        <v>0</v>
      </c>
    </row>
    <row r="5662" spans="1:123" x14ac:dyDescent="0.25">
      <c r="A5662">
        <v>3160929</v>
      </c>
      <c r="D5662">
        <v>100903423</v>
      </c>
      <c r="E5662" t="s">
        <v>1316</v>
      </c>
      <c r="F5662" s="2">
        <v>1000</v>
      </c>
      <c r="G5662">
        <v>333</v>
      </c>
      <c r="H5662" t="s">
        <v>129</v>
      </c>
      <c r="I5662" t="s">
        <v>4554</v>
      </c>
      <c r="J5662" t="s">
        <v>488</v>
      </c>
      <c r="K5662" s="2" t="str">
        <f t="shared" si="88"/>
        <v>333 S LA SALLE ST</v>
      </c>
      <c r="L5662" t="s">
        <v>1509</v>
      </c>
      <c r="M5662" t="s">
        <v>19905</v>
      </c>
      <c r="N5662" t="s">
        <v>5364</v>
      </c>
      <c r="O5662" t="s">
        <v>5365</v>
      </c>
      <c r="P5662">
        <v>44182</v>
      </c>
      <c r="Q5662">
        <v>27</v>
      </c>
      <c r="R5662">
        <v>75</v>
      </c>
      <c r="S5662">
        <v>0</v>
      </c>
      <c r="T5662">
        <v>0</v>
      </c>
      <c r="U5662">
        <v>75</v>
      </c>
      <c r="V5662">
        <v>0</v>
      </c>
      <c r="W5662">
        <v>0</v>
      </c>
      <c r="X5662">
        <v>0</v>
      </c>
      <c r="Y5662">
        <v>0</v>
      </c>
      <c r="Z5662">
        <v>0</v>
      </c>
      <c r="AA5662">
        <v>0</v>
      </c>
      <c r="AB5662">
        <v>0</v>
      </c>
      <c r="AC5662">
        <v>0</v>
      </c>
      <c r="AD5662">
        <v>75</v>
      </c>
      <c r="AE5662" t="s">
        <v>149</v>
      </c>
      <c r="AF5662" t="s">
        <v>143</v>
      </c>
      <c r="AG5662" t="s">
        <v>144</v>
      </c>
      <c r="AH5662" t="s">
        <v>851</v>
      </c>
      <c r="DJ5662">
        <v>32</v>
      </c>
      <c r="DK5662">
        <v>839100</v>
      </c>
      <c r="DL5662">
        <v>42</v>
      </c>
      <c r="DM5662">
        <v>1175349.0316914199</v>
      </c>
      <c r="DN5662">
        <v>1898553.16235348</v>
      </c>
      <c r="DO5662">
        <v>41.877008801000002</v>
      </c>
      <c r="DP5662">
        <v>-87.631630904000005</v>
      </c>
      <c r="DQ5662" t="s">
        <v>19907</v>
      </c>
      <c r="DR5662">
        <v>0</v>
      </c>
    </row>
    <row r="5663" spans="1:123" x14ac:dyDescent="0.25">
      <c r="A5663">
        <v>3160937</v>
      </c>
      <c r="D5663">
        <v>100903431</v>
      </c>
      <c r="E5663" t="s">
        <v>1379</v>
      </c>
      <c r="F5663" s="2">
        <v>1000</v>
      </c>
      <c r="G5663">
        <v>425</v>
      </c>
      <c r="H5663" t="s">
        <v>735</v>
      </c>
      <c r="I5663" t="s">
        <v>1672</v>
      </c>
      <c r="J5663" t="s">
        <v>488</v>
      </c>
      <c r="K5663" s="2" t="str">
        <f t="shared" si="88"/>
        <v>425 E ERIE ST</v>
      </c>
      <c r="L5663" t="s">
        <v>1509</v>
      </c>
      <c r="M5663" t="s">
        <v>19905</v>
      </c>
      <c r="N5663" t="s">
        <v>5364</v>
      </c>
      <c r="O5663" t="s">
        <v>5365</v>
      </c>
      <c r="P5663">
        <v>44182</v>
      </c>
      <c r="Q5663">
        <v>19</v>
      </c>
      <c r="R5663">
        <v>75</v>
      </c>
      <c r="S5663">
        <v>0</v>
      </c>
      <c r="T5663">
        <v>0</v>
      </c>
      <c r="U5663">
        <v>75</v>
      </c>
      <c r="V5663">
        <v>0</v>
      </c>
      <c r="W5663">
        <v>0</v>
      </c>
      <c r="X5663">
        <v>0</v>
      </c>
      <c r="Y5663">
        <v>0</v>
      </c>
      <c r="Z5663">
        <v>0</v>
      </c>
      <c r="AA5663">
        <v>0</v>
      </c>
      <c r="AB5663">
        <v>0</v>
      </c>
      <c r="AC5663">
        <v>0</v>
      </c>
      <c r="AD5663">
        <v>75</v>
      </c>
      <c r="AE5663" t="s">
        <v>149</v>
      </c>
      <c r="AF5663" t="s">
        <v>143</v>
      </c>
      <c r="AG5663" t="s">
        <v>144</v>
      </c>
      <c r="AH5663" t="s">
        <v>851</v>
      </c>
      <c r="DJ5663">
        <v>8</v>
      </c>
      <c r="DK5663">
        <v>81401</v>
      </c>
      <c r="DL5663">
        <v>42</v>
      </c>
      <c r="DM5663">
        <v>1179342.2192202599</v>
      </c>
      <c r="DN5663">
        <v>1904833.64857937</v>
      </c>
      <c r="DO5663">
        <v>41.894152235999996</v>
      </c>
      <c r="DP5663">
        <v>-87.616776736999995</v>
      </c>
      <c r="DQ5663" t="s">
        <v>14265</v>
      </c>
      <c r="DR5663">
        <v>0</v>
      </c>
    </row>
    <row r="5664" spans="1:123" x14ac:dyDescent="0.25">
      <c r="A5664">
        <v>3160943</v>
      </c>
      <c r="D5664">
        <v>100903437</v>
      </c>
      <c r="E5664" t="s">
        <v>1379</v>
      </c>
      <c r="F5664" s="2">
        <v>1000</v>
      </c>
      <c r="G5664">
        <v>675</v>
      </c>
      <c r="H5664" t="s">
        <v>176</v>
      </c>
      <c r="I5664" t="s">
        <v>19908</v>
      </c>
      <c r="J5664" t="s">
        <v>488</v>
      </c>
      <c r="K5664" s="2" t="str">
        <f t="shared" si="88"/>
        <v>675 N ST CLAIR ST</v>
      </c>
      <c r="L5664" t="s">
        <v>1509</v>
      </c>
      <c r="M5664" t="s">
        <v>19905</v>
      </c>
      <c r="N5664" t="s">
        <v>5364</v>
      </c>
      <c r="O5664" t="s">
        <v>5365</v>
      </c>
      <c r="P5664">
        <v>44182</v>
      </c>
      <c r="Q5664">
        <v>19</v>
      </c>
      <c r="R5664">
        <v>75</v>
      </c>
      <c r="S5664">
        <v>0</v>
      </c>
      <c r="T5664">
        <v>0</v>
      </c>
      <c r="U5664">
        <v>75</v>
      </c>
      <c r="V5664">
        <v>0</v>
      </c>
      <c r="W5664">
        <v>0</v>
      </c>
      <c r="X5664">
        <v>0</v>
      </c>
      <c r="Y5664">
        <v>0</v>
      </c>
      <c r="Z5664">
        <v>0</v>
      </c>
      <c r="AA5664">
        <v>0</v>
      </c>
      <c r="AB5664">
        <v>0</v>
      </c>
      <c r="AC5664">
        <v>0</v>
      </c>
      <c r="AD5664">
        <v>75</v>
      </c>
      <c r="AE5664" t="s">
        <v>149</v>
      </c>
      <c r="AF5664" t="s">
        <v>143</v>
      </c>
      <c r="AG5664" t="s">
        <v>144</v>
      </c>
      <c r="AH5664" t="s">
        <v>851</v>
      </c>
      <c r="DJ5664">
        <v>8</v>
      </c>
      <c r="DK5664">
        <v>81401</v>
      </c>
      <c r="DL5664">
        <v>42</v>
      </c>
      <c r="DM5664">
        <v>1177753.2485392799</v>
      </c>
      <c r="DN5664">
        <v>1905050.9467341199</v>
      </c>
      <c r="DO5664">
        <v>41.894784778999998</v>
      </c>
      <c r="DP5664">
        <v>-87.622605840999995</v>
      </c>
      <c r="DQ5664" t="s">
        <v>19909</v>
      </c>
      <c r="DR5664">
        <v>0</v>
      </c>
    </row>
    <row r="5665" spans="1:122" x14ac:dyDescent="0.25">
      <c r="A5665">
        <v>3160945</v>
      </c>
      <c r="D5665">
        <v>100903439</v>
      </c>
      <c r="E5665" t="s">
        <v>1379</v>
      </c>
      <c r="F5665" s="2">
        <v>1000</v>
      </c>
      <c r="G5665">
        <v>250</v>
      </c>
      <c r="H5665" t="s">
        <v>735</v>
      </c>
      <c r="I5665" t="s">
        <v>1091</v>
      </c>
      <c r="J5665" t="s">
        <v>488</v>
      </c>
      <c r="K5665" s="2" t="str">
        <f t="shared" si="88"/>
        <v>250 E SUPERIOR ST</v>
      </c>
      <c r="L5665" t="s">
        <v>1509</v>
      </c>
      <c r="M5665" t="s">
        <v>19905</v>
      </c>
      <c r="N5665" t="s">
        <v>5364</v>
      </c>
      <c r="O5665" t="s">
        <v>5365</v>
      </c>
      <c r="P5665">
        <v>44182</v>
      </c>
      <c r="Q5665">
        <v>19</v>
      </c>
      <c r="R5665">
        <v>150</v>
      </c>
      <c r="S5665">
        <v>0</v>
      </c>
      <c r="T5665">
        <v>0</v>
      </c>
      <c r="U5665">
        <v>150</v>
      </c>
      <c r="V5665">
        <v>0</v>
      </c>
      <c r="W5665">
        <v>0</v>
      </c>
      <c r="X5665">
        <v>0</v>
      </c>
      <c r="Y5665">
        <v>0</v>
      </c>
      <c r="Z5665">
        <v>0</v>
      </c>
      <c r="AA5665">
        <v>0</v>
      </c>
      <c r="AB5665">
        <v>0</v>
      </c>
      <c r="AC5665">
        <v>0</v>
      </c>
      <c r="AD5665">
        <v>150</v>
      </c>
      <c r="AE5665" t="s">
        <v>149</v>
      </c>
      <c r="AF5665" t="s">
        <v>143</v>
      </c>
      <c r="AG5665" t="s">
        <v>144</v>
      </c>
      <c r="AH5665" t="s">
        <v>851</v>
      </c>
      <c r="DJ5665">
        <v>8</v>
      </c>
      <c r="DK5665">
        <v>81401</v>
      </c>
      <c r="DL5665">
        <v>2</v>
      </c>
      <c r="DM5665">
        <v>1178248.91623864</v>
      </c>
      <c r="DN5665">
        <v>1905460.80128435</v>
      </c>
      <c r="DO5665">
        <v>41.895898156999998</v>
      </c>
      <c r="DP5665">
        <v>-87.620772912999996</v>
      </c>
      <c r="DQ5665" t="s">
        <v>19910</v>
      </c>
      <c r="DR5665">
        <v>0</v>
      </c>
    </row>
    <row r="5666" spans="1:122" x14ac:dyDescent="0.25">
      <c r="A5666">
        <v>3160947</v>
      </c>
      <c r="B5666" t="s">
        <v>19724</v>
      </c>
      <c r="C5666" t="s">
        <v>16153</v>
      </c>
      <c r="D5666">
        <v>100903441</v>
      </c>
      <c r="E5666" t="s">
        <v>1379</v>
      </c>
      <c r="F5666" s="2">
        <v>1000</v>
      </c>
      <c r="G5666">
        <v>710</v>
      </c>
      <c r="H5666" t="s">
        <v>176</v>
      </c>
      <c r="I5666" t="s">
        <v>13227</v>
      </c>
      <c r="J5666" t="s">
        <v>5728</v>
      </c>
      <c r="K5666" s="2" t="str">
        <f t="shared" si="88"/>
        <v>710 N FAIRBANKS CT</v>
      </c>
      <c r="L5666" t="s">
        <v>1509</v>
      </c>
      <c r="M5666" t="s">
        <v>19905</v>
      </c>
      <c r="N5666" t="s">
        <v>5364</v>
      </c>
      <c r="O5666" t="s">
        <v>5365</v>
      </c>
      <c r="P5666">
        <v>44182</v>
      </c>
      <c r="Q5666">
        <v>19</v>
      </c>
      <c r="R5666">
        <v>150</v>
      </c>
      <c r="S5666">
        <v>0</v>
      </c>
      <c r="T5666">
        <v>0</v>
      </c>
      <c r="U5666">
        <v>150</v>
      </c>
      <c r="V5666">
        <v>0</v>
      </c>
      <c r="W5666">
        <v>0</v>
      </c>
      <c r="X5666">
        <v>0</v>
      </c>
      <c r="Y5666">
        <v>0</v>
      </c>
      <c r="Z5666">
        <v>0</v>
      </c>
      <c r="AA5666">
        <v>0</v>
      </c>
      <c r="AB5666">
        <v>0</v>
      </c>
      <c r="AC5666">
        <v>0</v>
      </c>
      <c r="AD5666">
        <v>150</v>
      </c>
      <c r="AE5666" t="s">
        <v>149</v>
      </c>
      <c r="AF5666" t="s">
        <v>143</v>
      </c>
      <c r="AG5666" t="s">
        <v>144</v>
      </c>
      <c r="AH5666" t="s">
        <v>851</v>
      </c>
      <c r="DJ5666">
        <v>8</v>
      </c>
      <c r="DK5666">
        <v>81401</v>
      </c>
      <c r="DL5666">
        <v>42</v>
      </c>
      <c r="DM5666">
        <v>1178329.4514719499</v>
      </c>
      <c r="DN5666">
        <v>1905281.24080379</v>
      </c>
      <c r="DO5666">
        <v>41.895403598999998</v>
      </c>
      <c r="DP5666">
        <v>-87.620482608000003</v>
      </c>
      <c r="DQ5666" t="s">
        <v>19726</v>
      </c>
      <c r="DR5666">
        <v>13</v>
      </c>
    </row>
    <row r="5667" spans="1:122" x14ac:dyDescent="0.25">
      <c r="A5667">
        <v>3161015</v>
      </c>
      <c r="D5667">
        <v>100903504</v>
      </c>
      <c r="E5667" t="s">
        <v>1379</v>
      </c>
      <c r="F5667" s="2">
        <v>1000</v>
      </c>
      <c r="G5667">
        <v>345</v>
      </c>
      <c r="H5667" t="s">
        <v>735</v>
      </c>
      <c r="I5667" t="s">
        <v>1091</v>
      </c>
      <c r="J5667" t="s">
        <v>488</v>
      </c>
      <c r="K5667" s="2" t="str">
        <f t="shared" si="88"/>
        <v>345 E SUPERIOR ST</v>
      </c>
      <c r="L5667" t="s">
        <v>1795</v>
      </c>
      <c r="M5667" t="s">
        <v>19915</v>
      </c>
      <c r="N5667" t="s">
        <v>5364</v>
      </c>
      <c r="O5667" t="s">
        <v>5365</v>
      </c>
      <c r="P5667">
        <v>44183</v>
      </c>
      <c r="Q5667">
        <v>18</v>
      </c>
      <c r="R5667">
        <v>75</v>
      </c>
      <c r="S5667">
        <v>0</v>
      </c>
      <c r="T5667">
        <v>0</v>
      </c>
      <c r="U5667">
        <v>75</v>
      </c>
      <c r="V5667">
        <v>0</v>
      </c>
      <c r="W5667">
        <v>0</v>
      </c>
      <c r="X5667">
        <v>0</v>
      </c>
      <c r="Y5667">
        <v>0</v>
      </c>
      <c r="Z5667">
        <v>0</v>
      </c>
      <c r="AA5667">
        <v>0</v>
      </c>
      <c r="AB5667">
        <v>0</v>
      </c>
      <c r="AC5667">
        <v>0</v>
      </c>
      <c r="AD5667">
        <v>75</v>
      </c>
      <c r="AE5667" t="s">
        <v>149</v>
      </c>
      <c r="AF5667" t="s">
        <v>271</v>
      </c>
      <c r="AG5667" t="s">
        <v>144</v>
      </c>
      <c r="AH5667" t="s">
        <v>272</v>
      </c>
      <c r="DJ5667">
        <v>8</v>
      </c>
      <c r="DK5667">
        <v>81401</v>
      </c>
      <c r="DL5667">
        <v>42</v>
      </c>
      <c r="DM5667">
        <v>1178805.26988235</v>
      </c>
      <c r="DN5667">
        <v>1905400.0741177299</v>
      </c>
      <c r="DO5667">
        <v>41.895718821999999</v>
      </c>
      <c r="DP5667">
        <v>-87.618731429999997</v>
      </c>
      <c r="DQ5667" t="s">
        <v>19916</v>
      </c>
      <c r="DR5667">
        <v>0</v>
      </c>
    </row>
    <row r="5668" spans="1:122" x14ac:dyDescent="0.25">
      <c r="A5668">
        <v>3161017</v>
      </c>
      <c r="D5668">
        <v>100903506</v>
      </c>
      <c r="E5668" t="s">
        <v>1379</v>
      </c>
      <c r="F5668" s="2">
        <v>1000</v>
      </c>
      <c r="G5668">
        <v>333</v>
      </c>
      <c r="H5668" t="s">
        <v>735</v>
      </c>
      <c r="I5668" t="s">
        <v>1091</v>
      </c>
      <c r="J5668" t="s">
        <v>488</v>
      </c>
      <c r="K5668" s="2" t="str">
        <f t="shared" si="88"/>
        <v>333 E SUPERIOR ST</v>
      </c>
      <c r="L5668" t="s">
        <v>1795</v>
      </c>
      <c r="M5668" t="s">
        <v>19915</v>
      </c>
      <c r="N5668" t="s">
        <v>5364</v>
      </c>
      <c r="O5668" t="s">
        <v>5365</v>
      </c>
      <c r="P5668">
        <v>44183</v>
      </c>
      <c r="Q5668">
        <v>18</v>
      </c>
      <c r="R5668">
        <v>75</v>
      </c>
      <c r="S5668">
        <v>0</v>
      </c>
      <c r="T5668">
        <v>0</v>
      </c>
      <c r="U5668">
        <v>75</v>
      </c>
      <c r="V5668">
        <v>0</v>
      </c>
      <c r="W5668">
        <v>0</v>
      </c>
      <c r="X5668">
        <v>0</v>
      </c>
      <c r="Y5668">
        <v>0</v>
      </c>
      <c r="Z5668">
        <v>0</v>
      </c>
      <c r="AA5668">
        <v>0</v>
      </c>
      <c r="AB5668">
        <v>0</v>
      </c>
      <c r="AC5668">
        <v>0</v>
      </c>
      <c r="AD5668">
        <v>75</v>
      </c>
      <c r="AE5668" t="s">
        <v>149</v>
      </c>
      <c r="AF5668" t="s">
        <v>271</v>
      </c>
      <c r="AG5668" t="s">
        <v>144</v>
      </c>
      <c r="AH5668" t="s">
        <v>272</v>
      </c>
      <c r="DJ5668">
        <v>8</v>
      </c>
      <c r="DK5668">
        <v>81401</v>
      </c>
      <c r="DL5668">
        <v>42</v>
      </c>
      <c r="DM5668">
        <v>1178695.4094473899</v>
      </c>
      <c r="DN5668">
        <v>1905396.5672039699</v>
      </c>
      <c r="DO5668">
        <v>41.895711708999997</v>
      </c>
      <c r="DP5668">
        <v>-87.619135025000006</v>
      </c>
      <c r="DQ5668" t="s">
        <v>19917</v>
      </c>
      <c r="DR5668">
        <v>0</v>
      </c>
    </row>
    <row r="5669" spans="1:122" x14ac:dyDescent="0.25">
      <c r="A5669">
        <v>3161018</v>
      </c>
      <c r="B5669" t="s">
        <v>19724</v>
      </c>
      <c r="C5669" t="s">
        <v>16153</v>
      </c>
      <c r="D5669">
        <v>100903507</v>
      </c>
      <c r="E5669" t="s">
        <v>1379</v>
      </c>
      <c r="F5669" s="2">
        <v>1000</v>
      </c>
      <c r="G5669">
        <v>710</v>
      </c>
      <c r="H5669" t="s">
        <v>176</v>
      </c>
      <c r="I5669" t="s">
        <v>13227</v>
      </c>
      <c r="J5669" t="s">
        <v>5728</v>
      </c>
      <c r="K5669" s="2" t="str">
        <f t="shared" si="88"/>
        <v>710 N FAIRBANKS CT</v>
      </c>
      <c r="L5669" t="s">
        <v>1795</v>
      </c>
      <c r="M5669" t="s">
        <v>19915</v>
      </c>
      <c r="N5669" t="s">
        <v>5364</v>
      </c>
      <c r="O5669" t="s">
        <v>5365</v>
      </c>
      <c r="P5669">
        <v>44183</v>
      </c>
      <c r="Q5669">
        <v>18</v>
      </c>
      <c r="R5669">
        <v>75</v>
      </c>
      <c r="S5669">
        <v>0</v>
      </c>
      <c r="T5669">
        <v>0</v>
      </c>
      <c r="U5669">
        <v>75</v>
      </c>
      <c r="V5669">
        <v>0</v>
      </c>
      <c r="W5669">
        <v>0</v>
      </c>
      <c r="X5669">
        <v>0</v>
      </c>
      <c r="Y5669">
        <v>0</v>
      </c>
      <c r="Z5669">
        <v>0</v>
      </c>
      <c r="AA5669">
        <v>0</v>
      </c>
      <c r="AB5669">
        <v>0</v>
      </c>
      <c r="AC5669">
        <v>0</v>
      </c>
      <c r="AD5669">
        <v>75</v>
      </c>
      <c r="AE5669" t="s">
        <v>149</v>
      </c>
      <c r="AF5669" t="s">
        <v>271</v>
      </c>
      <c r="AG5669" t="s">
        <v>144</v>
      </c>
      <c r="AH5669" t="s">
        <v>272</v>
      </c>
      <c r="DJ5669">
        <v>8</v>
      </c>
      <c r="DK5669">
        <v>81401</v>
      </c>
      <c r="DL5669">
        <v>42</v>
      </c>
      <c r="DM5669">
        <v>1178329.4514719499</v>
      </c>
      <c r="DN5669">
        <v>1905281.24080379</v>
      </c>
      <c r="DO5669">
        <v>41.895403598999998</v>
      </c>
      <c r="DP5669">
        <v>-87.620482608000003</v>
      </c>
      <c r="DQ5669" t="s">
        <v>19726</v>
      </c>
      <c r="DR5669">
        <v>13</v>
      </c>
    </row>
    <row r="5670" spans="1:122" x14ac:dyDescent="0.25">
      <c r="A5670">
        <v>3161029</v>
      </c>
      <c r="B5670" t="s">
        <v>11681</v>
      </c>
      <c r="C5670" t="s">
        <v>6262</v>
      </c>
      <c r="D5670">
        <v>100903518</v>
      </c>
      <c r="E5670" t="s">
        <v>1379</v>
      </c>
      <c r="F5670" s="2">
        <v>1000</v>
      </c>
      <c r="G5670">
        <v>222</v>
      </c>
      <c r="H5670" t="s">
        <v>129</v>
      </c>
      <c r="I5670" t="s">
        <v>2980</v>
      </c>
      <c r="J5670" t="s">
        <v>2981</v>
      </c>
      <c r="K5670" s="2" t="str">
        <f t="shared" si="88"/>
        <v>222 S RIVERSIDE PLZ</v>
      </c>
      <c r="L5670" t="s">
        <v>1795</v>
      </c>
      <c r="M5670" t="s">
        <v>19915</v>
      </c>
      <c r="N5670" t="s">
        <v>5364</v>
      </c>
      <c r="O5670" t="s">
        <v>5365</v>
      </c>
      <c r="P5670">
        <v>44183</v>
      </c>
      <c r="Q5670">
        <v>18</v>
      </c>
      <c r="R5670">
        <v>75</v>
      </c>
      <c r="S5670">
        <v>0</v>
      </c>
      <c r="T5670">
        <v>0</v>
      </c>
      <c r="U5670">
        <v>75</v>
      </c>
      <c r="V5670">
        <v>0</v>
      </c>
      <c r="W5670">
        <v>0</v>
      </c>
      <c r="X5670">
        <v>0</v>
      </c>
      <c r="Y5670">
        <v>0</v>
      </c>
      <c r="Z5670">
        <v>0</v>
      </c>
      <c r="AA5670">
        <v>0</v>
      </c>
      <c r="AB5670">
        <v>0</v>
      </c>
      <c r="AC5670">
        <v>0</v>
      </c>
      <c r="AD5670">
        <v>75</v>
      </c>
      <c r="AE5670" t="s">
        <v>149</v>
      </c>
      <c r="AF5670" t="s">
        <v>271</v>
      </c>
      <c r="AG5670" t="s">
        <v>144</v>
      </c>
      <c r="AH5670" t="s">
        <v>272</v>
      </c>
      <c r="DA5670" t="s">
        <v>11683</v>
      </c>
      <c r="DB5670" t="s">
        <v>11684</v>
      </c>
      <c r="DJ5670">
        <v>28</v>
      </c>
      <c r="DK5670">
        <v>281900</v>
      </c>
      <c r="DL5670">
        <v>42</v>
      </c>
      <c r="DM5670">
        <v>1173452.25378919</v>
      </c>
      <c r="DN5670">
        <v>1899110.8815385599</v>
      </c>
      <c r="DO5670">
        <v>41.878581560999997</v>
      </c>
      <c r="DP5670">
        <v>-87.638578667999994</v>
      </c>
      <c r="DQ5670" t="s">
        <v>6273</v>
      </c>
      <c r="DR5670">
        <v>13</v>
      </c>
    </row>
    <row r="5671" spans="1:122" x14ac:dyDescent="0.25">
      <c r="A5671">
        <v>3161030</v>
      </c>
      <c r="B5671" t="s">
        <v>11681</v>
      </c>
      <c r="C5671" t="s">
        <v>6262</v>
      </c>
      <c r="D5671">
        <v>100903519</v>
      </c>
      <c r="E5671" t="s">
        <v>1379</v>
      </c>
      <c r="F5671" s="2">
        <v>1000</v>
      </c>
      <c r="G5671">
        <v>222</v>
      </c>
      <c r="H5671" t="s">
        <v>129</v>
      </c>
      <c r="I5671" t="s">
        <v>2980</v>
      </c>
      <c r="J5671" t="s">
        <v>2981</v>
      </c>
      <c r="K5671" s="2" t="str">
        <f t="shared" si="88"/>
        <v>222 S RIVERSIDE PLZ</v>
      </c>
      <c r="L5671" t="s">
        <v>1795</v>
      </c>
      <c r="M5671" t="s">
        <v>19918</v>
      </c>
      <c r="N5671" t="s">
        <v>5364</v>
      </c>
      <c r="O5671" t="s">
        <v>5365</v>
      </c>
      <c r="P5671">
        <v>44183</v>
      </c>
      <c r="Q5671">
        <v>18</v>
      </c>
      <c r="R5671">
        <v>75</v>
      </c>
      <c r="S5671">
        <v>0</v>
      </c>
      <c r="T5671">
        <v>0</v>
      </c>
      <c r="U5671">
        <v>75</v>
      </c>
      <c r="V5671">
        <v>0</v>
      </c>
      <c r="W5671">
        <v>0</v>
      </c>
      <c r="X5671">
        <v>0</v>
      </c>
      <c r="Y5671">
        <v>0</v>
      </c>
      <c r="Z5671">
        <v>0</v>
      </c>
      <c r="AA5671">
        <v>0</v>
      </c>
      <c r="AB5671">
        <v>0</v>
      </c>
      <c r="AC5671">
        <v>0</v>
      </c>
      <c r="AD5671">
        <v>75</v>
      </c>
      <c r="AE5671" t="s">
        <v>149</v>
      </c>
      <c r="AF5671" t="s">
        <v>271</v>
      </c>
      <c r="AG5671" t="s">
        <v>144</v>
      </c>
      <c r="AH5671" t="s">
        <v>272</v>
      </c>
      <c r="DA5671" t="s">
        <v>11683</v>
      </c>
      <c r="DB5671" t="s">
        <v>11684</v>
      </c>
      <c r="DJ5671">
        <v>28</v>
      </c>
      <c r="DK5671">
        <v>281900</v>
      </c>
      <c r="DL5671">
        <v>42</v>
      </c>
      <c r="DM5671">
        <v>1173452.25378919</v>
      </c>
      <c r="DN5671">
        <v>1899110.8815385599</v>
      </c>
      <c r="DO5671">
        <v>41.878581560999997</v>
      </c>
      <c r="DP5671">
        <v>-87.638578667999994</v>
      </c>
      <c r="DQ5671" t="s">
        <v>6273</v>
      </c>
      <c r="DR5671">
        <v>13</v>
      </c>
    </row>
    <row r="5672" spans="1:122" x14ac:dyDescent="0.25">
      <c r="A5672">
        <v>3161031</v>
      </c>
      <c r="D5672">
        <v>100903520</v>
      </c>
      <c r="E5672" t="s">
        <v>1379</v>
      </c>
      <c r="F5672" s="2">
        <v>1000</v>
      </c>
      <c r="G5672">
        <v>2900</v>
      </c>
      <c r="H5672" t="s">
        <v>176</v>
      </c>
      <c r="I5672" t="s">
        <v>3128</v>
      </c>
      <c r="J5672" t="s">
        <v>595</v>
      </c>
      <c r="K5672" s="2" t="str">
        <f t="shared" si="88"/>
        <v>2900 N LAKE SHORE DR</v>
      </c>
      <c r="L5672" t="s">
        <v>1795</v>
      </c>
      <c r="M5672" t="s">
        <v>19915</v>
      </c>
      <c r="N5672" t="s">
        <v>5364</v>
      </c>
      <c r="O5672" t="s">
        <v>5365</v>
      </c>
      <c r="P5672">
        <v>44183</v>
      </c>
      <c r="Q5672">
        <v>18</v>
      </c>
      <c r="R5672">
        <v>75</v>
      </c>
      <c r="S5672">
        <v>0</v>
      </c>
      <c r="T5672">
        <v>0</v>
      </c>
      <c r="U5672">
        <v>75</v>
      </c>
      <c r="V5672">
        <v>0</v>
      </c>
      <c r="W5672">
        <v>0</v>
      </c>
      <c r="X5672">
        <v>0</v>
      </c>
      <c r="Y5672">
        <v>0</v>
      </c>
      <c r="Z5672">
        <v>0</v>
      </c>
      <c r="AA5672">
        <v>0</v>
      </c>
      <c r="AB5672">
        <v>0</v>
      </c>
      <c r="AC5672">
        <v>0</v>
      </c>
      <c r="AD5672">
        <v>75</v>
      </c>
      <c r="AE5672" t="s">
        <v>149</v>
      </c>
      <c r="AF5672" t="s">
        <v>271</v>
      </c>
      <c r="AG5672" t="s">
        <v>144</v>
      </c>
      <c r="AH5672" t="s">
        <v>272</v>
      </c>
      <c r="DJ5672">
        <v>6</v>
      </c>
      <c r="DK5672">
        <v>63303</v>
      </c>
      <c r="DL5672">
        <v>44</v>
      </c>
      <c r="DM5672">
        <v>1173769.87746703</v>
      </c>
      <c r="DN5672">
        <v>1919456.1684045801</v>
      </c>
      <c r="DO5672">
        <v>41.934402986999999</v>
      </c>
      <c r="DP5672">
        <v>-87.636805836999997</v>
      </c>
      <c r="DQ5672" t="s">
        <v>19919</v>
      </c>
      <c r="DR5672">
        <v>0</v>
      </c>
    </row>
    <row r="5673" spans="1:122" x14ac:dyDescent="0.25">
      <c r="A5673">
        <v>3161032</v>
      </c>
      <c r="D5673">
        <v>100903521</v>
      </c>
      <c r="E5673" t="s">
        <v>1379</v>
      </c>
      <c r="F5673" s="2">
        <v>1000</v>
      </c>
      <c r="G5673">
        <v>2900</v>
      </c>
      <c r="H5673" t="s">
        <v>176</v>
      </c>
      <c r="I5673" t="s">
        <v>3128</v>
      </c>
      <c r="J5673" t="s">
        <v>595</v>
      </c>
      <c r="K5673" s="2" t="str">
        <f t="shared" si="88"/>
        <v>2900 N LAKE SHORE DR</v>
      </c>
      <c r="L5673" t="s">
        <v>1795</v>
      </c>
      <c r="M5673" t="s">
        <v>19918</v>
      </c>
      <c r="N5673" t="s">
        <v>5364</v>
      </c>
      <c r="O5673" t="s">
        <v>5365</v>
      </c>
      <c r="P5673">
        <v>44183</v>
      </c>
      <c r="Q5673">
        <v>18</v>
      </c>
      <c r="R5673">
        <v>75</v>
      </c>
      <c r="S5673">
        <v>0</v>
      </c>
      <c r="T5673">
        <v>0</v>
      </c>
      <c r="U5673">
        <v>75</v>
      </c>
      <c r="V5673">
        <v>0</v>
      </c>
      <c r="W5673">
        <v>0</v>
      </c>
      <c r="X5673">
        <v>0</v>
      </c>
      <c r="Y5673">
        <v>0</v>
      </c>
      <c r="Z5673">
        <v>0</v>
      </c>
      <c r="AA5673">
        <v>0</v>
      </c>
      <c r="AB5673">
        <v>0</v>
      </c>
      <c r="AC5673">
        <v>0</v>
      </c>
      <c r="AD5673">
        <v>75</v>
      </c>
      <c r="AE5673" t="s">
        <v>149</v>
      </c>
      <c r="AF5673" t="s">
        <v>271</v>
      </c>
      <c r="AG5673" t="s">
        <v>144</v>
      </c>
      <c r="AH5673" t="s">
        <v>272</v>
      </c>
      <c r="DJ5673">
        <v>6</v>
      </c>
      <c r="DK5673">
        <v>63303</v>
      </c>
      <c r="DL5673">
        <v>44</v>
      </c>
      <c r="DM5673">
        <v>1173769.87746703</v>
      </c>
      <c r="DN5673">
        <v>1919456.1684045801</v>
      </c>
      <c r="DO5673">
        <v>41.934402986999999</v>
      </c>
      <c r="DP5673">
        <v>-87.636805836999997</v>
      </c>
      <c r="DQ5673" t="s">
        <v>19919</v>
      </c>
      <c r="DR5673">
        <v>0</v>
      </c>
    </row>
    <row r="5674" spans="1:122" x14ac:dyDescent="0.25">
      <c r="A5674">
        <v>3162348</v>
      </c>
      <c r="D5674">
        <v>100904496</v>
      </c>
      <c r="E5674" t="s">
        <v>14351</v>
      </c>
      <c r="F5674" s="2">
        <v>1000</v>
      </c>
      <c r="G5674">
        <v>11601</v>
      </c>
      <c r="H5674" t="s">
        <v>287</v>
      </c>
      <c r="I5674" t="s">
        <v>975</v>
      </c>
      <c r="J5674" t="s">
        <v>131</v>
      </c>
      <c r="K5674" s="2" t="str">
        <f t="shared" si="88"/>
        <v>11601 W TOUHY AVE</v>
      </c>
      <c r="L5674" t="s">
        <v>19988</v>
      </c>
      <c r="M5674" t="s">
        <v>19990</v>
      </c>
      <c r="N5674" t="s">
        <v>5364</v>
      </c>
      <c r="O5674" t="s">
        <v>5365</v>
      </c>
      <c r="P5674">
        <v>44197</v>
      </c>
      <c r="Q5674">
        <v>0</v>
      </c>
      <c r="R5674">
        <v>75</v>
      </c>
      <c r="S5674">
        <v>0</v>
      </c>
      <c r="T5674">
        <v>0</v>
      </c>
      <c r="U5674">
        <v>75</v>
      </c>
      <c r="V5674">
        <v>0</v>
      </c>
      <c r="W5674">
        <v>0</v>
      </c>
      <c r="X5674">
        <v>0</v>
      </c>
      <c r="Y5674">
        <v>0</v>
      </c>
      <c r="Z5674">
        <v>0</v>
      </c>
      <c r="AA5674">
        <v>0</v>
      </c>
      <c r="AB5674">
        <v>0</v>
      </c>
      <c r="AC5674">
        <v>0</v>
      </c>
      <c r="AD5674">
        <v>75</v>
      </c>
      <c r="AE5674" t="s">
        <v>149</v>
      </c>
      <c r="AF5674" t="s">
        <v>2627</v>
      </c>
      <c r="AG5674" t="s">
        <v>144</v>
      </c>
      <c r="AH5674" t="s">
        <v>2628</v>
      </c>
      <c r="DJ5674">
        <v>76</v>
      </c>
      <c r="DL5674">
        <v>41</v>
      </c>
      <c r="DM5674">
        <v>1098098.5774643901</v>
      </c>
      <c r="DN5674">
        <v>1945979.20978182</v>
      </c>
      <c r="DO5674">
        <v>42.008536401000001</v>
      </c>
      <c r="DP5674">
        <v>-87.914428439000005</v>
      </c>
      <c r="DQ5674" t="s">
        <v>1006</v>
      </c>
      <c r="DR5674">
        <v>0</v>
      </c>
    </row>
    <row r="5675" spans="1:122" x14ac:dyDescent="0.25">
      <c r="A5675">
        <v>3162458</v>
      </c>
      <c r="D5675">
        <v>100904588</v>
      </c>
      <c r="E5675" t="s">
        <v>7920</v>
      </c>
      <c r="F5675" s="2">
        <v>1000</v>
      </c>
      <c r="G5675">
        <v>222</v>
      </c>
      <c r="H5675" t="s">
        <v>287</v>
      </c>
      <c r="I5675" t="s">
        <v>12757</v>
      </c>
      <c r="J5675" t="s">
        <v>2981</v>
      </c>
      <c r="K5675" s="2" t="str">
        <f t="shared" si="88"/>
        <v>222 W MERCHANDISE MART PLZ</v>
      </c>
      <c r="L5675" t="s">
        <v>20011</v>
      </c>
      <c r="M5675" t="s">
        <v>20012</v>
      </c>
      <c r="N5675" t="s">
        <v>5364</v>
      </c>
      <c r="O5675" t="s">
        <v>5365</v>
      </c>
      <c r="P5675">
        <v>44200</v>
      </c>
      <c r="Q5675">
        <v>0</v>
      </c>
      <c r="R5675">
        <v>75</v>
      </c>
      <c r="S5675">
        <v>0</v>
      </c>
      <c r="T5675">
        <v>0</v>
      </c>
      <c r="U5675">
        <v>75</v>
      </c>
      <c r="V5675">
        <v>0</v>
      </c>
      <c r="W5675">
        <v>0</v>
      </c>
      <c r="X5675">
        <v>0</v>
      </c>
      <c r="Y5675">
        <v>0</v>
      </c>
      <c r="Z5675">
        <v>0</v>
      </c>
      <c r="AA5675">
        <v>0</v>
      </c>
      <c r="AB5675">
        <v>0</v>
      </c>
      <c r="AC5675">
        <v>0</v>
      </c>
      <c r="AD5675">
        <v>75</v>
      </c>
      <c r="AE5675" t="s">
        <v>149</v>
      </c>
      <c r="AF5675" t="s">
        <v>617</v>
      </c>
      <c r="AG5675" t="s">
        <v>144</v>
      </c>
      <c r="AH5675" t="s">
        <v>618</v>
      </c>
      <c r="DM5675">
        <v>1174410.8855723201</v>
      </c>
      <c r="DN5675">
        <v>1902578.0318209401</v>
      </c>
      <c r="DO5675">
        <v>41.888074281000002</v>
      </c>
      <c r="DP5675">
        <v>-87.634955203000004</v>
      </c>
      <c r="DQ5675" t="s">
        <v>12760</v>
      </c>
      <c r="DR5675">
        <v>0</v>
      </c>
    </row>
    <row r="5676" spans="1:122" x14ac:dyDescent="0.25">
      <c r="A5676">
        <v>3162736</v>
      </c>
      <c r="D5676">
        <v>100904769</v>
      </c>
      <c r="E5676" t="s">
        <v>1379</v>
      </c>
      <c r="F5676" s="2">
        <v>1000</v>
      </c>
      <c r="G5676">
        <v>111</v>
      </c>
      <c r="H5676" t="s">
        <v>176</v>
      </c>
      <c r="I5676" t="s">
        <v>3001</v>
      </c>
      <c r="J5676" t="s">
        <v>488</v>
      </c>
      <c r="K5676" s="2" t="str">
        <f t="shared" si="88"/>
        <v>111 N CANAL ST</v>
      </c>
      <c r="L5676" t="s">
        <v>2048</v>
      </c>
      <c r="M5676" t="s">
        <v>20061</v>
      </c>
      <c r="N5676" t="s">
        <v>5364</v>
      </c>
      <c r="O5676" t="s">
        <v>5365</v>
      </c>
      <c r="P5676">
        <v>44201</v>
      </c>
      <c r="Q5676">
        <v>0</v>
      </c>
      <c r="R5676">
        <v>75</v>
      </c>
      <c r="S5676">
        <v>0</v>
      </c>
      <c r="T5676">
        <v>0</v>
      </c>
      <c r="U5676">
        <v>75</v>
      </c>
      <c r="V5676">
        <v>0</v>
      </c>
      <c r="W5676">
        <v>0</v>
      </c>
      <c r="X5676">
        <v>0</v>
      </c>
      <c r="Y5676">
        <v>0</v>
      </c>
      <c r="Z5676">
        <v>0</v>
      </c>
      <c r="AA5676">
        <v>0</v>
      </c>
      <c r="AB5676">
        <v>0</v>
      </c>
      <c r="AC5676">
        <v>0</v>
      </c>
      <c r="AD5676">
        <v>75</v>
      </c>
      <c r="AE5676" t="s">
        <v>149</v>
      </c>
      <c r="AF5676" t="s">
        <v>143</v>
      </c>
      <c r="AG5676" t="s">
        <v>144</v>
      </c>
      <c r="AH5676" t="s">
        <v>464</v>
      </c>
      <c r="DJ5676">
        <v>28</v>
      </c>
      <c r="DK5676">
        <v>280100</v>
      </c>
      <c r="DL5676">
        <v>42</v>
      </c>
      <c r="DM5676">
        <v>1173149.2804429999</v>
      </c>
      <c r="DN5676">
        <v>1900924.62484698</v>
      </c>
      <c r="DO5676">
        <v>41.883565312999998</v>
      </c>
      <c r="DP5676">
        <v>-87.639637284000003</v>
      </c>
      <c r="DQ5676" t="s">
        <v>11381</v>
      </c>
      <c r="DR5676">
        <v>0</v>
      </c>
    </row>
    <row r="5677" spans="1:122" x14ac:dyDescent="0.25">
      <c r="A5677">
        <v>3162799</v>
      </c>
      <c r="D5677">
        <v>100904819</v>
      </c>
      <c r="E5677" t="s">
        <v>8288</v>
      </c>
      <c r="F5677" s="2">
        <v>1000</v>
      </c>
      <c r="G5677">
        <v>4311</v>
      </c>
      <c r="H5677" t="s">
        <v>287</v>
      </c>
      <c r="I5677" t="s">
        <v>15523</v>
      </c>
      <c r="J5677" t="s">
        <v>488</v>
      </c>
      <c r="K5677" s="2" t="str">
        <f t="shared" si="88"/>
        <v>4311 W CRYSTAL ST</v>
      </c>
      <c r="L5677" t="s">
        <v>20068</v>
      </c>
      <c r="M5677" t="s">
        <v>20069</v>
      </c>
      <c r="N5677" t="s">
        <v>5364</v>
      </c>
      <c r="O5677" t="s">
        <v>5365</v>
      </c>
      <c r="P5677">
        <v>44201</v>
      </c>
      <c r="Q5677">
        <v>42</v>
      </c>
      <c r="R5677">
        <v>75</v>
      </c>
      <c r="S5677">
        <v>0</v>
      </c>
      <c r="T5677">
        <v>0</v>
      </c>
      <c r="U5677">
        <v>75</v>
      </c>
      <c r="V5677">
        <v>0</v>
      </c>
      <c r="W5677">
        <v>0</v>
      </c>
      <c r="X5677">
        <v>0</v>
      </c>
      <c r="Y5677">
        <v>0</v>
      </c>
      <c r="Z5677">
        <v>0</v>
      </c>
      <c r="AA5677">
        <v>0</v>
      </c>
      <c r="AB5677">
        <v>0</v>
      </c>
      <c r="AC5677">
        <v>0</v>
      </c>
      <c r="AD5677">
        <v>75</v>
      </c>
      <c r="AE5677" t="s">
        <v>149</v>
      </c>
      <c r="AF5677" t="s">
        <v>20070</v>
      </c>
      <c r="AG5677" t="s">
        <v>144</v>
      </c>
      <c r="AH5677" t="s">
        <v>3697</v>
      </c>
      <c r="DJ5677">
        <v>23</v>
      </c>
      <c r="DK5677">
        <v>230600</v>
      </c>
      <c r="DL5677">
        <v>37</v>
      </c>
      <c r="DM5677">
        <v>1147346.0637020101</v>
      </c>
      <c r="DN5677">
        <v>1907936.3256974199</v>
      </c>
      <c r="DO5677">
        <v>41.903339453999997</v>
      </c>
      <c r="DP5677">
        <v>-87.734209419999999</v>
      </c>
      <c r="DQ5677" t="s">
        <v>20071</v>
      </c>
      <c r="DR5677">
        <v>0</v>
      </c>
    </row>
    <row r="5678" spans="1:122" x14ac:dyDescent="0.25">
      <c r="A5678">
        <v>3163002</v>
      </c>
      <c r="D5678">
        <v>100904911</v>
      </c>
      <c r="E5678" t="s">
        <v>321</v>
      </c>
      <c r="F5678" s="2">
        <v>1000</v>
      </c>
      <c r="G5678">
        <v>201</v>
      </c>
      <c r="H5678" t="s">
        <v>735</v>
      </c>
      <c r="I5678" t="s">
        <v>5601</v>
      </c>
      <c r="J5678" t="s">
        <v>595</v>
      </c>
      <c r="K5678" s="2" t="str">
        <f t="shared" si="88"/>
        <v>201 E WACKER DR</v>
      </c>
      <c r="L5678" t="s">
        <v>19705</v>
      </c>
      <c r="M5678" t="s">
        <v>19706</v>
      </c>
      <c r="N5678" t="s">
        <v>5364</v>
      </c>
      <c r="O5678" t="s">
        <v>5365</v>
      </c>
      <c r="P5678">
        <v>44202</v>
      </c>
      <c r="Q5678">
        <v>0</v>
      </c>
      <c r="R5678">
        <v>75</v>
      </c>
      <c r="S5678">
        <v>0</v>
      </c>
      <c r="T5678">
        <v>0</v>
      </c>
      <c r="U5678">
        <v>75</v>
      </c>
      <c r="V5678">
        <v>0</v>
      </c>
      <c r="W5678">
        <v>0</v>
      </c>
      <c r="X5678">
        <v>0</v>
      </c>
      <c r="Y5678">
        <v>0</v>
      </c>
      <c r="Z5678">
        <v>0</v>
      </c>
      <c r="AA5678">
        <v>0</v>
      </c>
      <c r="AB5678">
        <v>0</v>
      </c>
      <c r="AC5678">
        <v>0</v>
      </c>
      <c r="AD5678">
        <v>75</v>
      </c>
      <c r="AE5678" t="s">
        <v>149</v>
      </c>
      <c r="AF5678" t="s">
        <v>354</v>
      </c>
      <c r="AG5678" t="s">
        <v>144</v>
      </c>
      <c r="AH5678" t="s">
        <v>355</v>
      </c>
      <c r="DJ5678">
        <v>32</v>
      </c>
      <c r="DK5678">
        <v>320100</v>
      </c>
      <c r="DL5678">
        <v>42</v>
      </c>
      <c r="DM5678">
        <v>1177863.1700077101</v>
      </c>
      <c r="DN5678">
        <v>1902566.14743167</v>
      </c>
      <c r="DO5678">
        <v>41.88796387</v>
      </c>
      <c r="DP5678">
        <v>-87.622277761000007</v>
      </c>
      <c r="DQ5678" t="s">
        <v>19707</v>
      </c>
      <c r="DR5678">
        <v>0</v>
      </c>
    </row>
    <row r="5679" spans="1:122" x14ac:dyDescent="0.25">
      <c r="A5679">
        <v>3163032</v>
      </c>
      <c r="D5679">
        <v>100904935</v>
      </c>
      <c r="E5679" t="s">
        <v>321</v>
      </c>
      <c r="F5679" s="2">
        <v>1000</v>
      </c>
      <c r="G5679">
        <v>4845</v>
      </c>
      <c r="H5679" t="s">
        <v>129</v>
      </c>
      <c r="I5679" t="s">
        <v>11476</v>
      </c>
      <c r="J5679" t="s">
        <v>131</v>
      </c>
      <c r="K5679" s="2" t="str">
        <f t="shared" si="88"/>
        <v>4845 S LAWNDALE AVE</v>
      </c>
      <c r="L5679" t="s">
        <v>190</v>
      </c>
      <c r="M5679" t="s">
        <v>20085</v>
      </c>
      <c r="N5679" t="s">
        <v>5364</v>
      </c>
      <c r="O5679" t="s">
        <v>5365</v>
      </c>
      <c r="P5679">
        <v>44202</v>
      </c>
      <c r="Q5679">
        <v>0</v>
      </c>
      <c r="R5679">
        <v>75</v>
      </c>
      <c r="S5679">
        <v>0</v>
      </c>
      <c r="T5679">
        <v>0</v>
      </c>
      <c r="U5679">
        <v>75</v>
      </c>
      <c r="V5679">
        <v>0</v>
      </c>
      <c r="W5679">
        <v>0</v>
      </c>
      <c r="X5679">
        <v>0</v>
      </c>
      <c r="Y5679">
        <v>0</v>
      </c>
      <c r="Z5679">
        <v>0</v>
      </c>
      <c r="AA5679">
        <v>0</v>
      </c>
      <c r="AB5679">
        <v>0</v>
      </c>
      <c r="AC5679">
        <v>0</v>
      </c>
      <c r="AD5679">
        <v>75</v>
      </c>
      <c r="AE5679" t="s">
        <v>149</v>
      </c>
      <c r="AF5679" t="s">
        <v>191</v>
      </c>
      <c r="AG5679" t="s">
        <v>144</v>
      </c>
      <c r="AH5679" t="s">
        <v>192</v>
      </c>
      <c r="DJ5679">
        <v>57</v>
      </c>
      <c r="DK5679">
        <v>570400</v>
      </c>
      <c r="DL5679">
        <v>14</v>
      </c>
      <c r="DM5679">
        <v>1152562.77346394</v>
      </c>
      <c r="DN5679">
        <v>1872271.8974862599</v>
      </c>
      <c r="DO5679">
        <v>41.805370465999999</v>
      </c>
      <c r="DP5679">
        <v>-87.715989059999998</v>
      </c>
      <c r="DQ5679" t="s">
        <v>20086</v>
      </c>
      <c r="DR5679">
        <v>0</v>
      </c>
    </row>
    <row r="5680" spans="1:122" x14ac:dyDescent="0.25">
      <c r="A5680">
        <v>3163073</v>
      </c>
      <c r="D5680">
        <v>100904973</v>
      </c>
      <c r="E5680" t="s">
        <v>321</v>
      </c>
      <c r="F5680" s="2">
        <v>1000</v>
      </c>
      <c r="G5680">
        <v>4140</v>
      </c>
      <c r="H5680" t="s">
        <v>287</v>
      </c>
      <c r="I5680" t="s">
        <v>3987</v>
      </c>
      <c r="J5680" t="s">
        <v>131</v>
      </c>
      <c r="K5680" s="2" t="str">
        <f t="shared" si="88"/>
        <v>4140 W FULLERTON AVE</v>
      </c>
      <c r="L5680" t="s">
        <v>20095</v>
      </c>
      <c r="M5680" t="s">
        <v>20096</v>
      </c>
      <c r="N5680" t="s">
        <v>5364</v>
      </c>
      <c r="O5680" t="s">
        <v>5365</v>
      </c>
      <c r="P5680">
        <v>44202</v>
      </c>
      <c r="Q5680">
        <v>0</v>
      </c>
      <c r="R5680">
        <v>75</v>
      </c>
      <c r="S5680">
        <v>0</v>
      </c>
      <c r="T5680">
        <v>0</v>
      </c>
      <c r="U5680">
        <v>75</v>
      </c>
      <c r="V5680">
        <v>0</v>
      </c>
      <c r="W5680">
        <v>0</v>
      </c>
      <c r="X5680">
        <v>0</v>
      </c>
      <c r="Y5680">
        <v>0</v>
      </c>
      <c r="Z5680">
        <v>0</v>
      </c>
      <c r="AA5680">
        <v>0</v>
      </c>
      <c r="AB5680">
        <v>0</v>
      </c>
      <c r="AC5680">
        <v>0</v>
      </c>
      <c r="AD5680">
        <v>75</v>
      </c>
      <c r="AE5680" t="s">
        <v>149</v>
      </c>
      <c r="AF5680" t="s">
        <v>143</v>
      </c>
      <c r="AG5680" t="s">
        <v>144</v>
      </c>
      <c r="AH5680" t="s">
        <v>236</v>
      </c>
      <c r="DJ5680">
        <v>20</v>
      </c>
      <c r="DK5680">
        <v>200200</v>
      </c>
      <c r="DL5680">
        <v>31</v>
      </c>
      <c r="DM5680">
        <v>1148192.0909743099</v>
      </c>
      <c r="DN5680">
        <v>1915670.38198335</v>
      </c>
      <c r="DO5680">
        <v>41.924546202999998</v>
      </c>
      <c r="DP5680">
        <v>-87.730902207</v>
      </c>
      <c r="DQ5680" t="s">
        <v>20097</v>
      </c>
      <c r="DR5680">
        <v>0</v>
      </c>
    </row>
    <row r="5681" spans="1:122" x14ac:dyDescent="0.25">
      <c r="A5681">
        <v>3163229</v>
      </c>
      <c r="B5681" t="s">
        <v>20118</v>
      </c>
      <c r="C5681" t="s">
        <v>20119</v>
      </c>
      <c r="D5681">
        <v>100905042</v>
      </c>
      <c r="E5681" t="s">
        <v>8022</v>
      </c>
      <c r="F5681" s="2">
        <v>1000</v>
      </c>
      <c r="G5681">
        <v>1922</v>
      </c>
      <c r="H5681" t="s">
        <v>176</v>
      </c>
      <c r="I5681" t="s">
        <v>10134</v>
      </c>
      <c r="J5681" t="s">
        <v>131</v>
      </c>
      <c r="K5681" s="2" t="str">
        <f t="shared" si="88"/>
        <v>1922 N WASHTENAW AVE</v>
      </c>
      <c r="L5681" t="s">
        <v>9730</v>
      </c>
      <c r="M5681" t="s">
        <v>20120</v>
      </c>
      <c r="N5681" t="s">
        <v>5364</v>
      </c>
      <c r="O5681" t="s">
        <v>5365</v>
      </c>
      <c r="P5681">
        <v>44203</v>
      </c>
      <c r="Q5681">
        <v>0</v>
      </c>
      <c r="R5681">
        <v>75</v>
      </c>
      <c r="S5681">
        <v>0</v>
      </c>
      <c r="T5681">
        <v>0</v>
      </c>
      <c r="U5681">
        <v>75</v>
      </c>
      <c r="V5681">
        <v>0</v>
      </c>
      <c r="W5681">
        <v>0</v>
      </c>
      <c r="X5681">
        <v>0</v>
      </c>
      <c r="Y5681">
        <v>0</v>
      </c>
      <c r="Z5681">
        <v>0</v>
      </c>
      <c r="AA5681">
        <v>0</v>
      </c>
      <c r="AB5681">
        <v>0</v>
      </c>
      <c r="AC5681">
        <v>0</v>
      </c>
      <c r="AD5681">
        <v>75</v>
      </c>
      <c r="AE5681" t="s">
        <v>149</v>
      </c>
      <c r="AF5681" t="s">
        <v>143</v>
      </c>
      <c r="AG5681" t="s">
        <v>144</v>
      </c>
      <c r="AH5681" t="s">
        <v>457</v>
      </c>
      <c r="AI5681" t="s">
        <v>142</v>
      </c>
      <c r="AJ5681" t="s">
        <v>20121</v>
      </c>
      <c r="AK5681" t="s">
        <v>143</v>
      </c>
      <c r="AL5681" t="s">
        <v>144</v>
      </c>
      <c r="AM5681" t="s">
        <v>1019</v>
      </c>
      <c r="DJ5681">
        <v>22</v>
      </c>
      <c r="DK5681">
        <v>832400</v>
      </c>
      <c r="DL5681">
        <v>1</v>
      </c>
      <c r="DM5681">
        <v>1158019.88494572</v>
      </c>
      <c r="DN5681">
        <v>1912765.85580912</v>
      </c>
      <c r="DO5681">
        <v>41.916380820000001</v>
      </c>
      <c r="DP5681">
        <v>-87.694869987000004</v>
      </c>
      <c r="DQ5681" t="s">
        <v>20122</v>
      </c>
      <c r="DR5681">
        <v>13</v>
      </c>
    </row>
    <row r="5682" spans="1:122" x14ac:dyDescent="0.25">
      <c r="A5682">
        <v>3163417</v>
      </c>
      <c r="B5682" t="s">
        <v>12201</v>
      </c>
      <c r="C5682" t="s">
        <v>12202</v>
      </c>
      <c r="D5682">
        <v>100905158</v>
      </c>
      <c r="E5682" t="s">
        <v>1856</v>
      </c>
      <c r="F5682" s="2">
        <v>1000</v>
      </c>
      <c r="G5682">
        <v>2100</v>
      </c>
      <c r="H5682" t="s">
        <v>176</v>
      </c>
      <c r="I5682" t="s">
        <v>11045</v>
      </c>
      <c r="K5682" s="2" t="str">
        <f t="shared" si="88"/>
        <v>2100 N LINCOLN PARK</v>
      </c>
      <c r="L5682" t="s">
        <v>12055</v>
      </c>
      <c r="M5682" t="s">
        <v>20139</v>
      </c>
      <c r="N5682" t="s">
        <v>5364</v>
      </c>
      <c r="O5682" t="s">
        <v>5365</v>
      </c>
      <c r="P5682">
        <v>44204</v>
      </c>
      <c r="Q5682">
        <v>0</v>
      </c>
      <c r="R5682">
        <v>75</v>
      </c>
      <c r="S5682">
        <v>0</v>
      </c>
      <c r="T5682">
        <v>0</v>
      </c>
      <c r="U5682">
        <v>75</v>
      </c>
      <c r="V5682">
        <v>0</v>
      </c>
      <c r="W5682">
        <v>0</v>
      </c>
      <c r="X5682">
        <v>0</v>
      </c>
      <c r="Y5682">
        <v>0</v>
      </c>
      <c r="Z5682">
        <v>0</v>
      </c>
      <c r="AA5682">
        <v>0</v>
      </c>
      <c r="AB5682">
        <v>0</v>
      </c>
      <c r="AC5682">
        <v>0</v>
      </c>
      <c r="AD5682">
        <v>75</v>
      </c>
      <c r="AE5682" t="s">
        <v>149</v>
      </c>
      <c r="AF5682" t="s">
        <v>143</v>
      </c>
      <c r="AG5682" t="s">
        <v>144</v>
      </c>
      <c r="AH5682" t="s">
        <v>1221</v>
      </c>
      <c r="AI5682" t="s">
        <v>230</v>
      </c>
      <c r="AJ5682" t="s">
        <v>20140</v>
      </c>
      <c r="AK5682" t="s">
        <v>143</v>
      </c>
      <c r="AL5682" t="s">
        <v>144</v>
      </c>
      <c r="AM5682" t="s">
        <v>225</v>
      </c>
      <c r="DJ5682">
        <v>7</v>
      </c>
      <c r="DK5682">
        <v>71400</v>
      </c>
      <c r="DL5682">
        <v>43</v>
      </c>
      <c r="DM5682">
        <v>1173880.6732759301</v>
      </c>
      <c r="DN5682">
        <v>1914304.9119890099</v>
      </c>
      <c r="DO5682">
        <v>41.920265264000001</v>
      </c>
      <c r="DP5682">
        <v>-87.636552503000004</v>
      </c>
      <c r="DQ5682" t="s">
        <v>12205</v>
      </c>
      <c r="DR5682">
        <v>13</v>
      </c>
    </row>
    <row r="5683" spans="1:122" x14ac:dyDescent="0.25">
      <c r="A5683">
        <v>3163578</v>
      </c>
      <c r="D5683">
        <v>100905266</v>
      </c>
      <c r="E5683" t="s">
        <v>20177</v>
      </c>
      <c r="F5683" s="2">
        <v>1000</v>
      </c>
      <c r="G5683">
        <v>11601</v>
      </c>
      <c r="H5683" t="s">
        <v>287</v>
      </c>
      <c r="I5683" t="s">
        <v>975</v>
      </c>
      <c r="J5683" t="s">
        <v>131</v>
      </c>
      <c r="K5683" s="2" t="str">
        <f t="shared" si="88"/>
        <v>11601 W TOUHY AVE</v>
      </c>
      <c r="L5683" t="s">
        <v>20178</v>
      </c>
      <c r="M5683" t="s">
        <v>20179</v>
      </c>
      <c r="N5683" t="s">
        <v>5364</v>
      </c>
      <c r="O5683" t="s">
        <v>5365</v>
      </c>
      <c r="P5683">
        <v>44206</v>
      </c>
      <c r="Q5683">
        <v>0</v>
      </c>
      <c r="R5683">
        <v>75</v>
      </c>
      <c r="S5683">
        <v>0</v>
      </c>
      <c r="T5683">
        <v>0</v>
      </c>
      <c r="U5683">
        <v>75</v>
      </c>
      <c r="V5683">
        <v>0</v>
      </c>
      <c r="W5683">
        <v>0</v>
      </c>
      <c r="X5683">
        <v>0</v>
      </c>
      <c r="Y5683">
        <v>0</v>
      </c>
      <c r="Z5683">
        <v>0</v>
      </c>
      <c r="AA5683">
        <v>0</v>
      </c>
      <c r="AB5683">
        <v>0</v>
      </c>
      <c r="AC5683">
        <v>0</v>
      </c>
      <c r="AD5683">
        <v>75</v>
      </c>
      <c r="AE5683" t="s">
        <v>149</v>
      </c>
      <c r="AF5683" t="s">
        <v>143</v>
      </c>
      <c r="AG5683" t="s">
        <v>144</v>
      </c>
      <c r="AH5683" t="s">
        <v>20180</v>
      </c>
      <c r="DJ5683">
        <v>76</v>
      </c>
      <c r="DL5683">
        <v>41</v>
      </c>
      <c r="DM5683">
        <v>1098098.5774643901</v>
      </c>
      <c r="DN5683">
        <v>1945979.20978182</v>
      </c>
      <c r="DO5683">
        <v>42.008536401000001</v>
      </c>
      <c r="DP5683">
        <v>-87.914428439000005</v>
      </c>
      <c r="DQ5683" t="s">
        <v>1006</v>
      </c>
      <c r="DR5683">
        <v>0</v>
      </c>
    </row>
    <row r="5684" spans="1:122" x14ac:dyDescent="0.25">
      <c r="A5684">
        <v>3163668</v>
      </c>
      <c r="D5684">
        <v>100905327</v>
      </c>
      <c r="E5684" t="s">
        <v>2499</v>
      </c>
      <c r="F5684" s="2">
        <v>1000</v>
      </c>
      <c r="G5684">
        <v>1939</v>
      </c>
      <c r="H5684" t="s">
        <v>287</v>
      </c>
      <c r="I5684" t="s">
        <v>11038</v>
      </c>
      <c r="J5684" t="s">
        <v>131</v>
      </c>
      <c r="K5684" s="2" t="str">
        <f t="shared" si="88"/>
        <v>1939 W BRYN MAWR AVE</v>
      </c>
      <c r="L5684" t="s">
        <v>20095</v>
      </c>
      <c r="M5684" t="s">
        <v>20096</v>
      </c>
      <c r="N5684" t="s">
        <v>5364</v>
      </c>
      <c r="O5684" t="s">
        <v>5365</v>
      </c>
      <c r="P5684">
        <v>44207</v>
      </c>
      <c r="Q5684">
        <v>0</v>
      </c>
      <c r="R5684">
        <v>75</v>
      </c>
      <c r="S5684">
        <v>0</v>
      </c>
      <c r="T5684">
        <v>0</v>
      </c>
      <c r="U5684">
        <v>75</v>
      </c>
      <c r="V5684">
        <v>0</v>
      </c>
      <c r="W5684">
        <v>0</v>
      </c>
      <c r="X5684">
        <v>0</v>
      </c>
      <c r="Y5684">
        <v>0</v>
      </c>
      <c r="Z5684">
        <v>0</v>
      </c>
      <c r="AA5684">
        <v>0</v>
      </c>
      <c r="AB5684">
        <v>0</v>
      </c>
      <c r="AC5684">
        <v>0</v>
      </c>
      <c r="AD5684">
        <v>75</v>
      </c>
      <c r="AE5684" t="s">
        <v>149</v>
      </c>
      <c r="AF5684" t="s">
        <v>143</v>
      </c>
      <c r="AG5684" t="s">
        <v>144</v>
      </c>
      <c r="AH5684" t="s">
        <v>236</v>
      </c>
      <c r="DJ5684">
        <v>4</v>
      </c>
      <c r="DK5684">
        <v>40100</v>
      </c>
      <c r="DL5684">
        <v>40</v>
      </c>
      <c r="DM5684">
        <v>1162382.3206038601</v>
      </c>
      <c r="DN5684">
        <v>1937131.6293746899</v>
      </c>
      <c r="DO5684">
        <v>41.983151554000003</v>
      </c>
      <c r="DP5684">
        <v>-87.678158260000004</v>
      </c>
      <c r="DQ5684" t="s">
        <v>20181</v>
      </c>
      <c r="DR5684">
        <v>0</v>
      </c>
    </row>
    <row r="5685" spans="1:122" x14ac:dyDescent="0.25">
      <c r="A5685">
        <v>3163935</v>
      </c>
      <c r="B5685" t="s">
        <v>20255</v>
      </c>
      <c r="C5685" t="s">
        <v>20256</v>
      </c>
      <c r="D5685">
        <v>100905539</v>
      </c>
      <c r="E5685" t="s">
        <v>1524</v>
      </c>
      <c r="F5685" s="2">
        <v>1000</v>
      </c>
      <c r="G5685">
        <v>567</v>
      </c>
      <c r="H5685" t="s">
        <v>287</v>
      </c>
      <c r="I5685" t="s">
        <v>7478</v>
      </c>
      <c r="J5685" t="s">
        <v>488</v>
      </c>
      <c r="K5685" s="2" t="str">
        <f t="shared" si="88"/>
        <v>567 W LAKE ST</v>
      </c>
      <c r="L5685" t="s">
        <v>2048</v>
      </c>
      <c r="M5685" t="s">
        <v>20059</v>
      </c>
      <c r="N5685" t="s">
        <v>5364</v>
      </c>
      <c r="O5685" t="s">
        <v>5365</v>
      </c>
      <c r="P5685">
        <v>44208</v>
      </c>
      <c r="Q5685">
        <v>0</v>
      </c>
      <c r="R5685">
        <v>75</v>
      </c>
      <c r="S5685">
        <v>0</v>
      </c>
      <c r="T5685">
        <v>0</v>
      </c>
      <c r="U5685">
        <v>75</v>
      </c>
      <c r="V5685">
        <v>0</v>
      </c>
      <c r="W5685">
        <v>0</v>
      </c>
      <c r="X5685">
        <v>0</v>
      </c>
      <c r="Y5685">
        <v>0</v>
      </c>
      <c r="Z5685">
        <v>0</v>
      </c>
      <c r="AA5685">
        <v>0</v>
      </c>
      <c r="AB5685">
        <v>0</v>
      </c>
      <c r="AC5685">
        <v>0</v>
      </c>
      <c r="AD5685">
        <v>75</v>
      </c>
      <c r="AE5685" t="s">
        <v>149</v>
      </c>
      <c r="AF5685" t="s">
        <v>143</v>
      </c>
      <c r="AG5685" t="s">
        <v>144</v>
      </c>
      <c r="AH5685" t="s">
        <v>464</v>
      </c>
      <c r="DA5685" t="s">
        <v>20257</v>
      </c>
      <c r="DJ5685">
        <v>28</v>
      </c>
      <c r="DK5685">
        <v>280100</v>
      </c>
      <c r="DL5685">
        <v>42</v>
      </c>
      <c r="DM5685">
        <v>1172356.7014279999</v>
      </c>
      <c r="DN5685">
        <v>1901657.6373700099</v>
      </c>
      <c r="DO5685">
        <v>41.88559429</v>
      </c>
      <c r="DP5685">
        <v>-87.642526004000004</v>
      </c>
      <c r="DQ5685" t="s">
        <v>20258</v>
      </c>
      <c r="DR5685">
        <v>13</v>
      </c>
    </row>
    <row r="5686" spans="1:122" x14ac:dyDescent="0.25">
      <c r="A5686">
        <v>3163937</v>
      </c>
      <c r="B5686" t="s">
        <v>11732</v>
      </c>
      <c r="C5686" t="s">
        <v>1784</v>
      </c>
      <c r="D5686">
        <v>100905540</v>
      </c>
      <c r="E5686" t="s">
        <v>1524</v>
      </c>
      <c r="F5686" s="2">
        <v>1000</v>
      </c>
      <c r="G5686">
        <v>331</v>
      </c>
      <c r="H5686" t="s">
        <v>287</v>
      </c>
      <c r="I5686" t="s">
        <v>1787</v>
      </c>
      <c r="J5686" t="s">
        <v>488</v>
      </c>
      <c r="K5686" s="2" t="str">
        <f t="shared" si="88"/>
        <v>331 W SURF ST</v>
      </c>
      <c r="L5686" t="s">
        <v>2048</v>
      </c>
      <c r="M5686" t="s">
        <v>20059</v>
      </c>
      <c r="N5686" t="s">
        <v>5364</v>
      </c>
      <c r="O5686" t="s">
        <v>5365</v>
      </c>
      <c r="P5686">
        <v>44208</v>
      </c>
      <c r="Q5686">
        <v>0</v>
      </c>
      <c r="R5686">
        <v>75</v>
      </c>
      <c r="S5686">
        <v>0</v>
      </c>
      <c r="T5686">
        <v>0</v>
      </c>
      <c r="U5686">
        <v>75</v>
      </c>
      <c r="V5686">
        <v>0</v>
      </c>
      <c r="W5686">
        <v>0</v>
      </c>
      <c r="X5686">
        <v>0</v>
      </c>
      <c r="Y5686">
        <v>0</v>
      </c>
      <c r="Z5686">
        <v>0</v>
      </c>
      <c r="AA5686">
        <v>0</v>
      </c>
      <c r="AB5686">
        <v>0</v>
      </c>
      <c r="AC5686">
        <v>0</v>
      </c>
      <c r="AD5686">
        <v>75</v>
      </c>
      <c r="AE5686" t="s">
        <v>149</v>
      </c>
      <c r="AF5686" t="s">
        <v>143</v>
      </c>
      <c r="AG5686" t="s">
        <v>144</v>
      </c>
      <c r="AH5686" t="s">
        <v>464</v>
      </c>
      <c r="DJ5686">
        <v>6</v>
      </c>
      <c r="DK5686">
        <v>63302</v>
      </c>
      <c r="DL5686">
        <v>44</v>
      </c>
      <c r="DM5686">
        <v>1173427.53463979</v>
      </c>
      <c r="DN5686">
        <v>1919401.7605031</v>
      </c>
      <c r="DO5686">
        <v>41.934261315000001</v>
      </c>
      <c r="DP5686">
        <v>-87.638065554999997</v>
      </c>
      <c r="DQ5686" t="s">
        <v>1805</v>
      </c>
      <c r="DR5686">
        <v>13</v>
      </c>
    </row>
    <row r="5687" spans="1:122" x14ac:dyDescent="0.25">
      <c r="A5687">
        <v>3164151</v>
      </c>
      <c r="B5687" t="s">
        <v>20312</v>
      </c>
      <c r="C5687" t="s">
        <v>20313</v>
      </c>
      <c r="D5687">
        <v>100905693</v>
      </c>
      <c r="E5687" t="s">
        <v>1316</v>
      </c>
      <c r="F5687" s="2">
        <v>1000</v>
      </c>
      <c r="G5687">
        <v>630</v>
      </c>
      <c r="H5687" t="s">
        <v>287</v>
      </c>
      <c r="I5687" t="s">
        <v>18201</v>
      </c>
      <c r="J5687" t="s">
        <v>131</v>
      </c>
      <c r="K5687" s="2" t="str">
        <f t="shared" si="88"/>
        <v>630 W OAKDALE AVE</v>
      </c>
      <c r="L5687" t="s">
        <v>17062</v>
      </c>
      <c r="M5687" t="s">
        <v>20314</v>
      </c>
      <c r="N5687" t="s">
        <v>5364</v>
      </c>
      <c r="O5687" t="s">
        <v>5365</v>
      </c>
      <c r="P5687">
        <v>44209</v>
      </c>
      <c r="Q5687">
        <v>0</v>
      </c>
      <c r="R5687">
        <v>225</v>
      </c>
      <c r="S5687">
        <v>0</v>
      </c>
      <c r="T5687">
        <v>0</v>
      </c>
      <c r="U5687">
        <v>225</v>
      </c>
      <c r="V5687">
        <v>0</v>
      </c>
      <c r="W5687">
        <v>0</v>
      </c>
      <c r="X5687">
        <v>0</v>
      </c>
      <c r="Y5687">
        <v>0</v>
      </c>
      <c r="Z5687">
        <v>0</v>
      </c>
      <c r="AA5687">
        <v>0</v>
      </c>
      <c r="AB5687">
        <v>0</v>
      </c>
      <c r="AC5687">
        <v>0</v>
      </c>
      <c r="AD5687">
        <v>225</v>
      </c>
      <c r="AE5687" t="s">
        <v>149</v>
      </c>
      <c r="AF5687" t="s">
        <v>143</v>
      </c>
      <c r="AG5687" t="s">
        <v>144</v>
      </c>
      <c r="AH5687" t="s">
        <v>229</v>
      </c>
      <c r="DJ5687">
        <v>6</v>
      </c>
      <c r="DK5687">
        <v>63400</v>
      </c>
      <c r="DL5687">
        <v>44</v>
      </c>
      <c r="DM5687">
        <v>1171401.5896095401</v>
      </c>
      <c r="DN5687">
        <v>1919900.3205244101</v>
      </c>
      <c r="DO5687">
        <v>41.935674227</v>
      </c>
      <c r="DP5687">
        <v>-87.645496113999997</v>
      </c>
      <c r="DQ5687" t="s">
        <v>20315</v>
      </c>
      <c r="DR5687">
        <v>13</v>
      </c>
    </row>
    <row r="5688" spans="1:122" x14ac:dyDescent="0.25">
      <c r="A5688">
        <v>3164211</v>
      </c>
      <c r="B5688" t="s">
        <v>20327</v>
      </c>
      <c r="C5688" t="s">
        <v>8336</v>
      </c>
      <c r="D5688">
        <v>100905743</v>
      </c>
      <c r="E5688" t="s">
        <v>1316</v>
      </c>
      <c r="F5688" s="2">
        <v>1000</v>
      </c>
      <c r="G5688">
        <v>912</v>
      </c>
      <c r="H5688" t="s">
        <v>287</v>
      </c>
      <c r="I5688" t="s">
        <v>7526</v>
      </c>
      <c r="J5688" t="s">
        <v>488</v>
      </c>
      <c r="K5688" s="2" t="str">
        <f t="shared" si="88"/>
        <v>912 W ROSCOE ST</v>
      </c>
      <c r="L5688" t="s">
        <v>9443</v>
      </c>
      <c r="M5688" t="s">
        <v>20328</v>
      </c>
      <c r="N5688" t="s">
        <v>5364</v>
      </c>
      <c r="O5688" t="s">
        <v>5365</v>
      </c>
      <c r="P5688">
        <v>44209</v>
      </c>
      <c r="Q5688">
        <v>0</v>
      </c>
      <c r="R5688">
        <v>150</v>
      </c>
      <c r="S5688">
        <v>0</v>
      </c>
      <c r="T5688">
        <v>0</v>
      </c>
      <c r="U5688">
        <v>150</v>
      </c>
      <c r="V5688">
        <v>0</v>
      </c>
      <c r="W5688">
        <v>0</v>
      </c>
      <c r="X5688">
        <v>0</v>
      </c>
      <c r="Y5688">
        <v>0</v>
      </c>
      <c r="Z5688">
        <v>0</v>
      </c>
      <c r="AA5688">
        <v>0</v>
      </c>
      <c r="AB5688">
        <v>0</v>
      </c>
      <c r="AC5688">
        <v>0</v>
      </c>
      <c r="AD5688">
        <v>150</v>
      </c>
      <c r="AE5688" t="s">
        <v>149</v>
      </c>
      <c r="AF5688" t="s">
        <v>567</v>
      </c>
      <c r="AG5688" t="s">
        <v>144</v>
      </c>
      <c r="AH5688" t="s">
        <v>754</v>
      </c>
      <c r="DJ5688">
        <v>6</v>
      </c>
      <c r="DK5688">
        <v>62100</v>
      </c>
      <c r="DL5688">
        <v>44</v>
      </c>
      <c r="DM5688">
        <v>1169485.77264228</v>
      </c>
      <c r="DN5688">
        <v>1922802.71468019</v>
      </c>
      <c r="DO5688">
        <v>41.943680485000002</v>
      </c>
      <c r="DP5688">
        <v>-87.652452101999998</v>
      </c>
      <c r="DQ5688" t="s">
        <v>8345</v>
      </c>
      <c r="DR5688">
        <v>13</v>
      </c>
    </row>
    <row r="5689" spans="1:122" x14ac:dyDescent="0.25">
      <c r="A5689">
        <v>3164940</v>
      </c>
      <c r="B5689" t="s">
        <v>10556</v>
      </c>
      <c r="C5689" t="s">
        <v>10557</v>
      </c>
      <c r="D5689">
        <v>100906271</v>
      </c>
      <c r="E5689" t="s">
        <v>249</v>
      </c>
      <c r="F5689" s="2">
        <v>1000</v>
      </c>
      <c r="G5689">
        <v>3700</v>
      </c>
      <c r="H5689" t="s">
        <v>176</v>
      </c>
      <c r="I5689" t="s">
        <v>2042</v>
      </c>
      <c r="J5689" t="s">
        <v>488</v>
      </c>
      <c r="K5689" s="2" t="str">
        <f t="shared" si="88"/>
        <v>3700 N CLARK ST</v>
      </c>
      <c r="L5689" t="s">
        <v>3805</v>
      </c>
      <c r="M5689" t="s">
        <v>20451</v>
      </c>
      <c r="N5689" t="s">
        <v>5364</v>
      </c>
      <c r="O5689" t="s">
        <v>5365</v>
      </c>
      <c r="P5689">
        <v>44216</v>
      </c>
      <c r="Q5689">
        <v>0</v>
      </c>
      <c r="R5689">
        <v>75</v>
      </c>
      <c r="S5689">
        <v>0</v>
      </c>
      <c r="T5689">
        <v>0</v>
      </c>
      <c r="U5689">
        <v>75</v>
      </c>
      <c r="V5689">
        <v>0</v>
      </c>
      <c r="W5689">
        <v>0</v>
      </c>
      <c r="X5689">
        <v>0</v>
      </c>
      <c r="Y5689">
        <v>0</v>
      </c>
      <c r="Z5689">
        <v>0</v>
      </c>
      <c r="AA5689">
        <v>0</v>
      </c>
      <c r="AB5689">
        <v>0</v>
      </c>
      <c r="AC5689">
        <v>0</v>
      </c>
      <c r="AD5689">
        <v>75</v>
      </c>
      <c r="AE5689" t="s">
        <v>149</v>
      </c>
      <c r="AF5689" t="s">
        <v>409</v>
      </c>
      <c r="AG5689" t="s">
        <v>144</v>
      </c>
      <c r="AH5689" t="s">
        <v>1031</v>
      </c>
      <c r="DJ5689">
        <v>6</v>
      </c>
      <c r="DK5689">
        <v>61100</v>
      </c>
      <c r="DL5689">
        <v>44</v>
      </c>
      <c r="DM5689">
        <v>1167922.2719048201</v>
      </c>
      <c r="DN5689">
        <v>1924732.88195985</v>
      </c>
      <c r="DO5689">
        <v>41.949010883</v>
      </c>
      <c r="DP5689">
        <v>-87.658142874999996</v>
      </c>
      <c r="DQ5689" t="s">
        <v>10559</v>
      </c>
      <c r="DR5689">
        <v>13</v>
      </c>
    </row>
    <row r="5690" spans="1:122" x14ac:dyDescent="0.25">
      <c r="A5690">
        <v>3164997</v>
      </c>
      <c r="B5690" t="s">
        <v>20463</v>
      </c>
      <c r="C5690" t="s">
        <v>124</v>
      </c>
      <c r="D5690">
        <v>100906313</v>
      </c>
      <c r="E5690" t="s">
        <v>249</v>
      </c>
      <c r="F5690" s="2">
        <v>1000</v>
      </c>
      <c r="G5690">
        <v>4041</v>
      </c>
      <c r="H5690" t="s">
        <v>129</v>
      </c>
      <c r="I5690" t="s">
        <v>130</v>
      </c>
      <c r="J5690" t="s">
        <v>131</v>
      </c>
      <c r="K5690" s="2" t="str">
        <f t="shared" si="88"/>
        <v>4041 S EMERALD AVE</v>
      </c>
      <c r="L5690" t="s">
        <v>150</v>
      </c>
      <c r="M5690" t="s">
        <v>20464</v>
      </c>
      <c r="N5690" t="s">
        <v>5364</v>
      </c>
      <c r="O5690" t="s">
        <v>5365</v>
      </c>
      <c r="P5690">
        <v>44216</v>
      </c>
      <c r="Q5690">
        <v>0</v>
      </c>
      <c r="R5690">
        <v>75</v>
      </c>
      <c r="S5690">
        <v>0</v>
      </c>
      <c r="T5690">
        <v>0</v>
      </c>
      <c r="U5690">
        <v>75</v>
      </c>
      <c r="V5690">
        <v>0</v>
      </c>
      <c r="W5690">
        <v>0</v>
      </c>
      <c r="X5690">
        <v>0</v>
      </c>
      <c r="Y5690">
        <v>0</v>
      </c>
      <c r="Z5690">
        <v>0</v>
      </c>
      <c r="AA5690">
        <v>0</v>
      </c>
      <c r="AB5690">
        <v>0</v>
      </c>
      <c r="AC5690">
        <v>0</v>
      </c>
      <c r="AD5690">
        <v>75</v>
      </c>
      <c r="AE5690" t="s">
        <v>149</v>
      </c>
      <c r="AF5690" t="s">
        <v>143</v>
      </c>
      <c r="AG5690" t="s">
        <v>144</v>
      </c>
      <c r="AH5690" t="s">
        <v>151</v>
      </c>
      <c r="DJ5690">
        <v>61</v>
      </c>
      <c r="DK5690">
        <v>842600</v>
      </c>
      <c r="DL5690">
        <v>11</v>
      </c>
      <c r="DM5690">
        <v>1172013.9889003499</v>
      </c>
      <c r="DN5690">
        <v>1877974.81594407</v>
      </c>
      <c r="DO5690">
        <v>41.820614300999999</v>
      </c>
      <c r="DP5690">
        <v>-87.644482173</v>
      </c>
      <c r="DQ5690" t="s">
        <v>167</v>
      </c>
      <c r="DR5690">
        <v>13</v>
      </c>
    </row>
    <row r="5691" spans="1:122" x14ac:dyDescent="0.25">
      <c r="A5691">
        <v>3165201</v>
      </c>
      <c r="D5691">
        <v>100906457</v>
      </c>
      <c r="E5691" t="s">
        <v>1758</v>
      </c>
      <c r="F5691" s="2">
        <v>1000</v>
      </c>
      <c r="G5691">
        <v>180</v>
      </c>
      <c r="H5691" t="s">
        <v>176</v>
      </c>
      <c r="I5691" t="s">
        <v>11442</v>
      </c>
      <c r="J5691" t="s">
        <v>131</v>
      </c>
      <c r="K5691" s="2" t="str">
        <f t="shared" si="88"/>
        <v>180 N STETSON AVE</v>
      </c>
      <c r="L5691" t="s">
        <v>1509</v>
      </c>
      <c r="M5691" t="s">
        <v>20486</v>
      </c>
      <c r="N5691" t="s">
        <v>5364</v>
      </c>
      <c r="O5691" t="s">
        <v>5365</v>
      </c>
      <c r="P5691">
        <v>44217</v>
      </c>
      <c r="Q5691">
        <v>14</v>
      </c>
      <c r="R5691">
        <v>75</v>
      </c>
      <c r="S5691">
        <v>0</v>
      </c>
      <c r="T5691">
        <v>0</v>
      </c>
      <c r="U5691">
        <v>75</v>
      </c>
      <c r="V5691">
        <v>0</v>
      </c>
      <c r="W5691">
        <v>0</v>
      </c>
      <c r="X5691">
        <v>0</v>
      </c>
      <c r="Y5691">
        <v>0</v>
      </c>
      <c r="Z5691">
        <v>0</v>
      </c>
      <c r="AA5691">
        <v>0</v>
      </c>
      <c r="AB5691">
        <v>0</v>
      </c>
      <c r="AC5691">
        <v>0</v>
      </c>
      <c r="AD5691">
        <v>75</v>
      </c>
      <c r="AE5691" t="s">
        <v>149</v>
      </c>
      <c r="AF5691" t="s">
        <v>143</v>
      </c>
      <c r="AG5691" t="s">
        <v>144</v>
      </c>
      <c r="AH5691" t="s">
        <v>851</v>
      </c>
      <c r="DJ5691">
        <v>32</v>
      </c>
      <c r="DK5691">
        <v>320100</v>
      </c>
      <c r="DL5691">
        <v>42</v>
      </c>
      <c r="DM5691">
        <v>1177824.8698425</v>
      </c>
      <c r="DN5691">
        <v>1901619.7659772099</v>
      </c>
      <c r="DO5691">
        <v>41.885367821000003</v>
      </c>
      <c r="DP5691">
        <v>-87.622447201</v>
      </c>
      <c r="DQ5691" t="s">
        <v>11444</v>
      </c>
      <c r="DR5691">
        <v>0</v>
      </c>
    </row>
    <row r="5692" spans="1:122" x14ac:dyDescent="0.25">
      <c r="A5692">
        <v>3165208</v>
      </c>
      <c r="B5692" t="s">
        <v>12247</v>
      </c>
      <c r="C5692" t="s">
        <v>12216</v>
      </c>
      <c r="D5692">
        <v>100906463</v>
      </c>
      <c r="E5692" t="s">
        <v>1758</v>
      </c>
      <c r="F5692" s="2">
        <v>1000</v>
      </c>
      <c r="G5692">
        <v>680</v>
      </c>
      <c r="H5692" t="s">
        <v>176</v>
      </c>
      <c r="I5692" t="s">
        <v>3128</v>
      </c>
      <c r="J5692" t="s">
        <v>595</v>
      </c>
      <c r="K5692" s="2" t="str">
        <f t="shared" si="88"/>
        <v>680 N LAKE SHORE DR</v>
      </c>
      <c r="L5692" t="s">
        <v>1509</v>
      </c>
      <c r="M5692" t="s">
        <v>20486</v>
      </c>
      <c r="N5692" t="s">
        <v>5364</v>
      </c>
      <c r="O5692" t="s">
        <v>5365</v>
      </c>
      <c r="P5692">
        <v>44217</v>
      </c>
      <c r="Q5692">
        <v>14</v>
      </c>
      <c r="R5692">
        <v>150</v>
      </c>
      <c r="S5692">
        <v>0</v>
      </c>
      <c r="T5692">
        <v>0</v>
      </c>
      <c r="U5692">
        <v>150</v>
      </c>
      <c r="V5692">
        <v>0</v>
      </c>
      <c r="W5692">
        <v>0</v>
      </c>
      <c r="X5692">
        <v>0</v>
      </c>
      <c r="Y5692">
        <v>0</v>
      </c>
      <c r="Z5692">
        <v>0</v>
      </c>
      <c r="AA5692">
        <v>0</v>
      </c>
      <c r="AB5692">
        <v>0</v>
      </c>
      <c r="AC5692">
        <v>0</v>
      </c>
      <c r="AD5692">
        <v>150</v>
      </c>
      <c r="AE5692" t="s">
        <v>149</v>
      </c>
      <c r="AF5692" t="s">
        <v>143</v>
      </c>
      <c r="AG5692" t="s">
        <v>144</v>
      </c>
      <c r="AH5692" t="s">
        <v>851</v>
      </c>
      <c r="DA5692" t="s">
        <v>12249</v>
      </c>
      <c r="DB5692" t="s">
        <v>12250</v>
      </c>
      <c r="DC5692" t="s">
        <v>12251</v>
      </c>
      <c r="DD5692" t="s">
        <v>12252</v>
      </c>
      <c r="DJ5692">
        <v>8</v>
      </c>
      <c r="DK5692">
        <v>81401</v>
      </c>
      <c r="DL5692">
        <v>42</v>
      </c>
      <c r="DM5692">
        <v>1179588.0364358299</v>
      </c>
      <c r="DN5692">
        <v>1905071.1706646699</v>
      </c>
      <c r="DO5692">
        <v>41.894798369999997</v>
      </c>
      <c r="DP5692">
        <v>-87.615866646000001</v>
      </c>
      <c r="DQ5692" t="s">
        <v>12080</v>
      </c>
      <c r="DR5692">
        <v>13</v>
      </c>
    </row>
    <row r="5693" spans="1:122" x14ac:dyDescent="0.25">
      <c r="A5693">
        <v>3165210</v>
      </c>
      <c r="B5693" t="s">
        <v>11240</v>
      </c>
      <c r="C5693" t="s">
        <v>11241</v>
      </c>
      <c r="D5693">
        <v>100906464</v>
      </c>
      <c r="E5693" t="s">
        <v>1758</v>
      </c>
      <c r="F5693" s="2">
        <v>1000</v>
      </c>
      <c r="G5693">
        <v>875</v>
      </c>
      <c r="H5693" t="s">
        <v>176</v>
      </c>
      <c r="I5693" t="s">
        <v>1350</v>
      </c>
      <c r="J5693" t="s">
        <v>131</v>
      </c>
      <c r="K5693" s="2" t="str">
        <f t="shared" si="88"/>
        <v>875 N MICHIGAN AVE</v>
      </c>
      <c r="L5693" t="s">
        <v>1509</v>
      </c>
      <c r="M5693" t="s">
        <v>20486</v>
      </c>
      <c r="N5693" t="s">
        <v>5364</v>
      </c>
      <c r="O5693" t="s">
        <v>5365</v>
      </c>
      <c r="P5693">
        <v>44217</v>
      </c>
      <c r="Q5693">
        <v>14</v>
      </c>
      <c r="R5693">
        <v>150</v>
      </c>
      <c r="S5693">
        <v>0</v>
      </c>
      <c r="T5693">
        <v>0</v>
      </c>
      <c r="U5693">
        <v>150</v>
      </c>
      <c r="V5693">
        <v>0</v>
      </c>
      <c r="W5693">
        <v>0</v>
      </c>
      <c r="X5693">
        <v>0</v>
      </c>
      <c r="Y5693">
        <v>0</v>
      </c>
      <c r="Z5693">
        <v>0</v>
      </c>
      <c r="AA5693">
        <v>0</v>
      </c>
      <c r="AB5693">
        <v>0</v>
      </c>
      <c r="AC5693">
        <v>0</v>
      </c>
      <c r="AD5693">
        <v>150</v>
      </c>
      <c r="AE5693" t="s">
        <v>149</v>
      </c>
      <c r="AF5693" t="s">
        <v>143</v>
      </c>
      <c r="AG5693" t="s">
        <v>144</v>
      </c>
      <c r="AH5693" t="s">
        <v>851</v>
      </c>
      <c r="DJ5693">
        <v>8</v>
      </c>
      <c r="DK5693">
        <v>81300</v>
      </c>
      <c r="DL5693">
        <v>2</v>
      </c>
      <c r="DM5693">
        <v>1177367.9363856299</v>
      </c>
      <c r="DN5693">
        <v>1906565.1382551801</v>
      </c>
      <c r="DO5693">
        <v>41.898948541999999</v>
      </c>
      <c r="DP5693">
        <v>-87.623974988000001</v>
      </c>
      <c r="DQ5693" t="s">
        <v>11244</v>
      </c>
      <c r="DR5693">
        <v>13</v>
      </c>
    </row>
    <row r="5694" spans="1:122" x14ac:dyDescent="0.25">
      <c r="A5694">
        <v>3165211</v>
      </c>
      <c r="B5694" t="s">
        <v>10360</v>
      </c>
      <c r="C5694" t="s">
        <v>6581</v>
      </c>
      <c r="D5694">
        <v>100906465</v>
      </c>
      <c r="E5694" t="s">
        <v>1758</v>
      </c>
      <c r="F5694" s="2">
        <v>1000</v>
      </c>
      <c r="G5694">
        <v>10</v>
      </c>
      <c r="H5694" t="s">
        <v>129</v>
      </c>
      <c r="I5694" t="s">
        <v>2980</v>
      </c>
      <c r="J5694" t="s">
        <v>2981</v>
      </c>
      <c r="K5694" s="2" t="str">
        <f t="shared" si="88"/>
        <v>10 S RIVERSIDE PLZ</v>
      </c>
      <c r="L5694" t="s">
        <v>1509</v>
      </c>
      <c r="M5694" t="s">
        <v>20486</v>
      </c>
      <c r="N5694" t="s">
        <v>5364</v>
      </c>
      <c r="O5694" t="s">
        <v>5365</v>
      </c>
      <c r="P5694">
        <v>44217</v>
      </c>
      <c r="Q5694">
        <v>14</v>
      </c>
      <c r="R5694">
        <v>150</v>
      </c>
      <c r="S5694">
        <v>0</v>
      </c>
      <c r="T5694">
        <v>0</v>
      </c>
      <c r="U5694">
        <v>150</v>
      </c>
      <c r="V5694">
        <v>0</v>
      </c>
      <c r="W5694">
        <v>0</v>
      </c>
      <c r="X5694">
        <v>0</v>
      </c>
      <c r="Y5694">
        <v>0</v>
      </c>
      <c r="Z5694">
        <v>0</v>
      </c>
      <c r="AA5694">
        <v>0</v>
      </c>
      <c r="AB5694">
        <v>0</v>
      </c>
      <c r="AC5694">
        <v>0</v>
      </c>
      <c r="AD5694">
        <v>150</v>
      </c>
      <c r="AE5694" t="s">
        <v>149</v>
      </c>
      <c r="AF5694" t="s">
        <v>143</v>
      </c>
      <c r="AG5694" t="s">
        <v>144</v>
      </c>
      <c r="AH5694" t="s">
        <v>851</v>
      </c>
      <c r="DJ5694">
        <v>28</v>
      </c>
      <c r="DK5694">
        <v>281900</v>
      </c>
      <c r="DL5694">
        <v>42</v>
      </c>
      <c r="DM5694">
        <v>1173359.0747978601</v>
      </c>
      <c r="DN5694">
        <v>1900233.54468947</v>
      </c>
      <c r="DO5694">
        <v>41.881664289</v>
      </c>
      <c r="DP5694">
        <v>-87.638887444000005</v>
      </c>
      <c r="DQ5694" t="s">
        <v>6592</v>
      </c>
      <c r="DR5694">
        <v>13</v>
      </c>
    </row>
    <row r="5695" spans="1:122" x14ac:dyDescent="0.25">
      <c r="A5695">
        <v>3165212</v>
      </c>
      <c r="B5695" t="s">
        <v>10327</v>
      </c>
      <c r="C5695" t="s">
        <v>5206</v>
      </c>
      <c r="D5695">
        <v>100906466</v>
      </c>
      <c r="E5695" t="s">
        <v>1758</v>
      </c>
      <c r="F5695" s="2">
        <v>1000</v>
      </c>
      <c r="G5695">
        <v>120</v>
      </c>
      <c r="H5695" t="s">
        <v>129</v>
      </c>
      <c r="I5695" t="s">
        <v>2980</v>
      </c>
      <c r="J5695" t="s">
        <v>2981</v>
      </c>
      <c r="K5695" s="2" t="str">
        <f t="shared" si="88"/>
        <v>120 S RIVERSIDE PLZ</v>
      </c>
      <c r="L5695" t="s">
        <v>1509</v>
      </c>
      <c r="M5695" t="s">
        <v>20486</v>
      </c>
      <c r="N5695" t="s">
        <v>5364</v>
      </c>
      <c r="O5695" t="s">
        <v>5365</v>
      </c>
      <c r="P5695">
        <v>44217</v>
      </c>
      <c r="Q5695">
        <v>14</v>
      </c>
      <c r="R5695">
        <v>150</v>
      </c>
      <c r="S5695">
        <v>0</v>
      </c>
      <c r="T5695">
        <v>0</v>
      </c>
      <c r="U5695">
        <v>150</v>
      </c>
      <c r="V5695">
        <v>0</v>
      </c>
      <c r="W5695">
        <v>0</v>
      </c>
      <c r="X5695">
        <v>0</v>
      </c>
      <c r="Y5695">
        <v>0</v>
      </c>
      <c r="Z5695">
        <v>0</v>
      </c>
      <c r="AA5695">
        <v>0</v>
      </c>
      <c r="AB5695">
        <v>0</v>
      </c>
      <c r="AC5695">
        <v>0</v>
      </c>
      <c r="AD5695">
        <v>150</v>
      </c>
      <c r="AE5695" t="s">
        <v>149</v>
      </c>
      <c r="AF5695" t="s">
        <v>143</v>
      </c>
      <c r="AG5695" t="s">
        <v>144</v>
      </c>
      <c r="AH5695" t="s">
        <v>851</v>
      </c>
      <c r="DJ5695">
        <v>28</v>
      </c>
      <c r="DK5695">
        <v>281900</v>
      </c>
      <c r="DL5695">
        <v>42</v>
      </c>
      <c r="DM5695">
        <v>1173387.3301413499</v>
      </c>
      <c r="DN5695">
        <v>1899599.3188245499</v>
      </c>
      <c r="DO5695">
        <v>41.879923306000002</v>
      </c>
      <c r="DP5695">
        <v>-87.638802538999997</v>
      </c>
      <c r="DQ5695" t="s">
        <v>5218</v>
      </c>
      <c r="DR5695">
        <v>13</v>
      </c>
    </row>
    <row r="5696" spans="1:122" x14ac:dyDescent="0.25">
      <c r="A5696">
        <v>3165213</v>
      </c>
      <c r="D5696">
        <v>100906467</v>
      </c>
      <c r="E5696" t="s">
        <v>1758</v>
      </c>
      <c r="F5696" s="2">
        <v>1000</v>
      </c>
      <c r="G5696">
        <v>1156</v>
      </c>
      <c r="H5696" t="s">
        <v>735</v>
      </c>
      <c r="I5696" t="s">
        <v>9255</v>
      </c>
      <c r="J5696" t="s">
        <v>488</v>
      </c>
      <c r="K5696" s="2" t="str">
        <f t="shared" si="88"/>
        <v>1156 E 61ST ST</v>
      </c>
      <c r="L5696" t="s">
        <v>1509</v>
      </c>
      <c r="M5696" t="s">
        <v>20486</v>
      </c>
      <c r="N5696" t="s">
        <v>5364</v>
      </c>
      <c r="O5696" t="s">
        <v>5365</v>
      </c>
      <c r="P5696">
        <v>44217</v>
      </c>
      <c r="Q5696">
        <v>14</v>
      </c>
      <c r="R5696">
        <v>150</v>
      </c>
      <c r="S5696">
        <v>0</v>
      </c>
      <c r="T5696">
        <v>0</v>
      </c>
      <c r="U5696">
        <v>150</v>
      </c>
      <c r="V5696">
        <v>0</v>
      </c>
      <c r="W5696">
        <v>0</v>
      </c>
      <c r="X5696">
        <v>0</v>
      </c>
      <c r="Y5696">
        <v>0</v>
      </c>
      <c r="Z5696">
        <v>0</v>
      </c>
      <c r="AA5696">
        <v>0</v>
      </c>
      <c r="AB5696">
        <v>0</v>
      </c>
      <c r="AC5696">
        <v>0</v>
      </c>
      <c r="AD5696">
        <v>150</v>
      </c>
      <c r="AE5696" t="s">
        <v>149</v>
      </c>
      <c r="AF5696" t="s">
        <v>143</v>
      </c>
      <c r="AG5696" t="s">
        <v>144</v>
      </c>
      <c r="AH5696" t="s">
        <v>851</v>
      </c>
      <c r="DJ5696">
        <v>42</v>
      </c>
      <c r="DK5696">
        <v>420300</v>
      </c>
      <c r="DL5696">
        <v>20</v>
      </c>
      <c r="DM5696">
        <v>1184984.1563538201</v>
      </c>
      <c r="DN5696">
        <v>1864836.13617252</v>
      </c>
      <c r="DO5696">
        <v>41.784265568999999</v>
      </c>
      <c r="DP5696">
        <v>-87.597314812999997</v>
      </c>
      <c r="DQ5696" t="s">
        <v>20487</v>
      </c>
      <c r="DR5696">
        <v>0</v>
      </c>
    </row>
    <row r="5697" spans="1:122" x14ac:dyDescent="0.25">
      <c r="A5697">
        <v>3165229</v>
      </c>
      <c r="D5697">
        <v>100906473</v>
      </c>
      <c r="E5697" t="s">
        <v>2397</v>
      </c>
      <c r="F5697" s="2">
        <v>1000</v>
      </c>
      <c r="G5697">
        <v>10</v>
      </c>
      <c r="H5697" t="s">
        <v>129</v>
      </c>
      <c r="I5697" t="s">
        <v>5601</v>
      </c>
      <c r="J5697" t="s">
        <v>595</v>
      </c>
      <c r="K5697" s="2" t="str">
        <f t="shared" si="88"/>
        <v>10 S WACKER DR</v>
      </c>
      <c r="L5697" t="s">
        <v>1509</v>
      </c>
      <c r="M5697" t="s">
        <v>20486</v>
      </c>
      <c r="N5697" t="s">
        <v>5364</v>
      </c>
      <c r="O5697" t="s">
        <v>5365</v>
      </c>
      <c r="P5697">
        <v>44217</v>
      </c>
      <c r="Q5697">
        <v>5</v>
      </c>
      <c r="R5697">
        <v>150</v>
      </c>
      <c r="S5697">
        <v>0</v>
      </c>
      <c r="T5697">
        <v>0</v>
      </c>
      <c r="U5697">
        <v>150</v>
      </c>
      <c r="V5697">
        <v>0</v>
      </c>
      <c r="W5697">
        <v>0</v>
      </c>
      <c r="X5697">
        <v>0</v>
      </c>
      <c r="Y5697">
        <v>0</v>
      </c>
      <c r="Z5697">
        <v>0</v>
      </c>
      <c r="AA5697">
        <v>0</v>
      </c>
      <c r="AB5697">
        <v>0</v>
      </c>
      <c r="AC5697">
        <v>0</v>
      </c>
      <c r="AD5697">
        <v>150</v>
      </c>
      <c r="AE5697" t="s">
        <v>149</v>
      </c>
      <c r="AF5697" t="s">
        <v>143</v>
      </c>
      <c r="AG5697" t="s">
        <v>144</v>
      </c>
      <c r="AH5697" t="s">
        <v>851</v>
      </c>
      <c r="DJ5697">
        <v>32</v>
      </c>
      <c r="DK5697">
        <v>839100</v>
      </c>
      <c r="DL5697">
        <v>42</v>
      </c>
      <c r="DM5697">
        <v>1173828.3316429399</v>
      </c>
      <c r="DN5697">
        <v>1900258.5441366001</v>
      </c>
      <c r="DO5697">
        <v>41.881722457000002</v>
      </c>
      <c r="DP5697">
        <v>-87.637163618000002</v>
      </c>
      <c r="DQ5697" t="s">
        <v>11632</v>
      </c>
      <c r="DR5697">
        <v>0</v>
      </c>
    </row>
    <row r="5698" spans="1:122" x14ac:dyDescent="0.25">
      <c r="A5698">
        <v>3165230</v>
      </c>
      <c r="D5698">
        <v>100906474</v>
      </c>
      <c r="E5698" t="s">
        <v>2397</v>
      </c>
      <c r="F5698" s="2">
        <v>1000</v>
      </c>
      <c r="G5698">
        <v>20</v>
      </c>
      <c r="H5698" t="s">
        <v>129</v>
      </c>
      <c r="I5698" t="s">
        <v>5601</v>
      </c>
      <c r="J5698" t="s">
        <v>595</v>
      </c>
      <c r="K5698" s="2" t="str">
        <f t="shared" ref="K5698:K5761" si="89">_xlfn.TEXTJOIN(" ", TRUE, G5698, H5698, I5698, J5698)</f>
        <v>20 S WACKER DR</v>
      </c>
      <c r="L5698" t="s">
        <v>1509</v>
      </c>
      <c r="M5698" t="s">
        <v>20486</v>
      </c>
      <c r="N5698" t="s">
        <v>5364</v>
      </c>
      <c r="O5698" t="s">
        <v>5365</v>
      </c>
      <c r="P5698">
        <v>44217</v>
      </c>
      <c r="Q5698">
        <v>5</v>
      </c>
      <c r="R5698">
        <v>75</v>
      </c>
      <c r="S5698">
        <v>0</v>
      </c>
      <c r="T5698">
        <v>0</v>
      </c>
      <c r="U5698">
        <v>75</v>
      </c>
      <c r="V5698">
        <v>0</v>
      </c>
      <c r="W5698">
        <v>0</v>
      </c>
      <c r="X5698">
        <v>0</v>
      </c>
      <c r="Y5698">
        <v>0</v>
      </c>
      <c r="Z5698">
        <v>0</v>
      </c>
      <c r="AA5698">
        <v>0</v>
      </c>
      <c r="AB5698">
        <v>0</v>
      </c>
      <c r="AC5698">
        <v>0</v>
      </c>
      <c r="AD5698">
        <v>75</v>
      </c>
      <c r="AE5698" t="s">
        <v>149</v>
      </c>
      <c r="AF5698" t="s">
        <v>143</v>
      </c>
      <c r="AG5698" t="s">
        <v>144</v>
      </c>
      <c r="AH5698" t="s">
        <v>851</v>
      </c>
      <c r="DJ5698">
        <v>32</v>
      </c>
      <c r="DK5698">
        <v>839100</v>
      </c>
      <c r="DL5698">
        <v>42</v>
      </c>
      <c r="DM5698">
        <v>1173829.87470173</v>
      </c>
      <c r="DN5698">
        <v>1900200.8888807399</v>
      </c>
      <c r="DO5698">
        <v>41.881564212999997</v>
      </c>
      <c r="DP5698">
        <v>-87.637159670000003</v>
      </c>
      <c r="DQ5698" t="s">
        <v>19906</v>
      </c>
      <c r="DR5698">
        <v>0</v>
      </c>
    </row>
    <row r="5699" spans="1:122" x14ac:dyDescent="0.25">
      <c r="A5699">
        <v>3165247</v>
      </c>
      <c r="D5699">
        <v>100906489</v>
      </c>
      <c r="E5699" t="s">
        <v>2397</v>
      </c>
      <c r="F5699" s="2">
        <v>1000</v>
      </c>
      <c r="G5699">
        <v>333</v>
      </c>
      <c r="H5699" t="s">
        <v>129</v>
      </c>
      <c r="I5699" t="s">
        <v>4554</v>
      </c>
      <c r="J5699" t="s">
        <v>488</v>
      </c>
      <c r="K5699" s="2" t="str">
        <f t="shared" si="89"/>
        <v>333 S LA SALLE ST</v>
      </c>
      <c r="L5699" t="s">
        <v>1509</v>
      </c>
      <c r="M5699" t="s">
        <v>20486</v>
      </c>
      <c r="N5699" t="s">
        <v>5364</v>
      </c>
      <c r="O5699" t="s">
        <v>5365</v>
      </c>
      <c r="P5699">
        <v>44217</v>
      </c>
      <c r="Q5699">
        <v>5</v>
      </c>
      <c r="R5699">
        <v>75</v>
      </c>
      <c r="S5699">
        <v>0</v>
      </c>
      <c r="T5699">
        <v>0</v>
      </c>
      <c r="U5699">
        <v>75</v>
      </c>
      <c r="V5699">
        <v>0</v>
      </c>
      <c r="W5699">
        <v>0</v>
      </c>
      <c r="X5699">
        <v>0</v>
      </c>
      <c r="Y5699">
        <v>0</v>
      </c>
      <c r="Z5699">
        <v>0</v>
      </c>
      <c r="AA5699">
        <v>0</v>
      </c>
      <c r="AB5699">
        <v>0</v>
      </c>
      <c r="AC5699">
        <v>0</v>
      </c>
      <c r="AD5699">
        <v>75</v>
      </c>
      <c r="AE5699" t="s">
        <v>149</v>
      </c>
      <c r="AF5699" t="s">
        <v>143</v>
      </c>
      <c r="AG5699" t="s">
        <v>144</v>
      </c>
      <c r="AH5699" t="s">
        <v>851</v>
      </c>
      <c r="DJ5699">
        <v>32</v>
      </c>
      <c r="DK5699">
        <v>839100</v>
      </c>
      <c r="DL5699">
        <v>42</v>
      </c>
      <c r="DM5699">
        <v>1175349.0316914199</v>
      </c>
      <c r="DN5699">
        <v>1898553.16235348</v>
      </c>
      <c r="DO5699">
        <v>41.877008801000002</v>
      </c>
      <c r="DP5699">
        <v>-87.631630904000005</v>
      </c>
      <c r="DQ5699" t="s">
        <v>19907</v>
      </c>
      <c r="DR5699">
        <v>0</v>
      </c>
    </row>
    <row r="5700" spans="1:122" x14ac:dyDescent="0.25">
      <c r="A5700">
        <v>3165255</v>
      </c>
      <c r="D5700">
        <v>100906496</v>
      </c>
      <c r="E5700" t="s">
        <v>2397</v>
      </c>
      <c r="F5700" s="2">
        <v>1000</v>
      </c>
      <c r="G5700">
        <v>425</v>
      </c>
      <c r="H5700" t="s">
        <v>735</v>
      </c>
      <c r="I5700" t="s">
        <v>1672</v>
      </c>
      <c r="J5700" t="s">
        <v>488</v>
      </c>
      <c r="K5700" s="2" t="str">
        <f t="shared" si="89"/>
        <v>425 E ERIE ST</v>
      </c>
      <c r="L5700" t="s">
        <v>1509</v>
      </c>
      <c r="M5700" t="s">
        <v>20486</v>
      </c>
      <c r="N5700" t="s">
        <v>5364</v>
      </c>
      <c r="O5700" t="s">
        <v>5365</v>
      </c>
      <c r="P5700">
        <v>44217</v>
      </c>
      <c r="Q5700">
        <v>5</v>
      </c>
      <c r="R5700">
        <v>75</v>
      </c>
      <c r="S5700">
        <v>0</v>
      </c>
      <c r="T5700">
        <v>0</v>
      </c>
      <c r="U5700">
        <v>75</v>
      </c>
      <c r="V5700">
        <v>0</v>
      </c>
      <c r="W5700">
        <v>0</v>
      </c>
      <c r="X5700">
        <v>0</v>
      </c>
      <c r="Y5700">
        <v>0</v>
      </c>
      <c r="Z5700">
        <v>0</v>
      </c>
      <c r="AA5700">
        <v>0</v>
      </c>
      <c r="AB5700">
        <v>0</v>
      </c>
      <c r="AC5700">
        <v>0</v>
      </c>
      <c r="AD5700">
        <v>75</v>
      </c>
      <c r="AE5700" t="s">
        <v>149</v>
      </c>
      <c r="AF5700" t="s">
        <v>143</v>
      </c>
      <c r="AG5700" t="s">
        <v>144</v>
      </c>
      <c r="AH5700" t="s">
        <v>851</v>
      </c>
      <c r="DJ5700">
        <v>8</v>
      </c>
      <c r="DK5700">
        <v>81401</v>
      </c>
      <c r="DL5700">
        <v>42</v>
      </c>
      <c r="DM5700">
        <v>1179342.2192202599</v>
      </c>
      <c r="DN5700">
        <v>1904833.64857937</v>
      </c>
      <c r="DO5700">
        <v>41.894152235999996</v>
      </c>
      <c r="DP5700">
        <v>-87.616776736999995</v>
      </c>
      <c r="DQ5700" t="s">
        <v>14265</v>
      </c>
      <c r="DR5700">
        <v>0</v>
      </c>
    </row>
    <row r="5701" spans="1:122" x14ac:dyDescent="0.25">
      <c r="A5701">
        <v>3165259</v>
      </c>
      <c r="D5701">
        <v>100906500</v>
      </c>
      <c r="E5701" t="s">
        <v>2397</v>
      </c>
      <c r="F5701" s="2">
        <v>1000</v>
      </c>
      <c r="G5701">
        <v>675</v>
      </c>
      <c r="H5701" t="s">
        <v>176</v>
      </c>
      <c r="I5701" t="s">
        <v>19908</v>
      </c>
      <c r="J5701" t="s">
        <v>488</v>
      </c>
      <c r="K5701" s="2" t="str">
        <f t="shared" si="89"/>
        <v>675 N ST CLAIR ST</v>
      </c>
      <c r="L5701" t="s">
        <v>1509</v>
      </c>
      <c r="M5701" t="s">
        <v>20486</v>
      </c>
      <c r="N5701" t="s">
        <v>5364</v>
      </c>
      <c r="O5701" t="s">
        <v>5365</v>
      </c>
      <c r="P5701">
        <v>44217</v>
      </c>
      <c r="Q5701">
        <v>5</v>
      </c>
      <c r="R5701">
        <v>75</v>
      </c>
      <c r="S5701">
        <v>0</v>
      </c>
      <c r="T5701">
        <v>0</v>
      </c>
      <c r="U5701">
        <v>75</v>
      </c>
      <c r="V5701">
        <v>0</v>
      </c>
      <c r="W5701">
        <v>0</v>
      </c>
      <c r="X5701">
        <v>0</v>
      </c>
      <c r="Y5701">
        <v>0</v>
      </c>
      <c r="Z5701">
        <v>0</v>
      </c>
      <c r="AA5701">
        <v>0</v>
      </c>
      <c r="AB5701">
        <v>0</v>
      </c>
      <c r="AC5701">
        <v>0</v>
      </c>
      <c r="AD5701">
        <v>75</v>
      </c>
      <c r="AE5701" t="s">
        <v>149</v>
      </c>
      <c r="AF5701" t="s">
        <v>143</v>
      </c>
      <c r="AG5701" t="s">
        <v>144</v>
      </c>
      <c r="AH5701" t="s">
        <v>851</v>
      </c>
      <c r="DJ5701">
        <v>8</v>
      </c>
      <c r="DK5701">
        <v>81401</v>
      </c>
      <c r="DL5701">
        <v>42</v>
      </c>
      <c r="DM5701">
        <v>1177753.2485392799</v>
      </c>
      <c r="DN5701">
        <v>1905050.9467341199</v>
      </c>
      <c r="DO5701">
        <v>41.894784778999998</v>
      </c>
      <c r="DP5701">
        <v>-87.622605840999995</v>
      </c>
      <c r="DQ5701" t="s">
        <v>19909</v>
      </c>
      <c r="DR5701">
        <v>0</v>
      </c>
    </row>
    <row r="5702" spans="1:122" x14ac:dyDescent="0.25">
      <c r="A5702">
        <v>3165260</v>
      </c>
      <c r="D5702">
        <v>100906501</v>
      </c>
      <c r="E5702" t="s">
        <v>2397</v>
      </c>
      <c r="F5702" s="2">
        <v>1000</v>
      </c>
      <c r="G5702">
        <v>250</v>
      </c>
      <c r="H5702" t="s">
        <v>735</v>
      </c>
      <c r="I5702" t="s">
        <v>1091</v>
      </c>
      <c r="J5702" t="s">
        <v>488</v>
      </c>
      <c r="K5702" s="2" t="str">
        <f t="shared" si="89"/>
        <v>250 E SUPERIOR ST</v>
      </c>
      <c r="L5702" t="s">
        <v>1509</v>
      </c>
      <c r="M5702" t="s">
        <v>20486</v>
      </c>
      <c r="N5702" t="s">
        <v>5364</v>
      </c>
      <c r="O5702" t="s">
        <v>5365</v>
      </c>
      <c r="P5702">
        <v>44217</v>
      </c>
      <c r="Q5702">
        <v>5</v>
      </c>
      <c r="R5702">
        <v>150</v>
      </c>
      <c r="S5702">
        <v>0</v>
      </c>
      <c r="T5702">
        <v>0</v>
      </c>
      <c r="U5702">
        <v>150</v>
      </c>
      <c r="V5702">
        <v>0</v>
      </c>
      <c r="W5702">
        <v>0</v>
      </c>
      <c r="X5702">
        <v>0</v>
      </c>
      <c r="Y5702">
        <v>0</v>
      </c>
      <c r="Z5702">
        <v>0</v>
      </c>
      <c r="AA5702">
        <v>0</v>
      </c>
      <c r="AB5702">
        <v>0</v>
      </c>
      <c r="AC5702">
        <v>0</v>
      </c>
      <c r="AD5702">
        <v>150</v>
      </c>
      <c r="AE5702" t="s">
        <v>149</v>
      </c>
      <c r="AF5702" t="s">
        <v>143</v>
      </c>
      <c r="AG5702" t="s">
        <v>144</v>
      </c>
      <c r="AH5702" t="s">
        <v>851</v>
      </c>
      <c r="DJ5702">
        <v>8</v>
      </c>
      <c r="DK5702">
        <v>81401</v>
      </c>
      <c r="DL5702">
        <v>2</v>
      </c>
      <c r="DM5702">
        <v>1178248.91623864</v>
      </c>
      <c r="DN5702">
        <v>1905460.80128435</v>
      </c>
      <c r="DO5702">
        <v>41.895898156999998</v>
      </c>
      <c r="DP5702">
        <v>-87.620772912999996</v>
      </c>
      <c r="DQ5702" t="s">
        <v>19910</v>
      </c>
      <c r="DR5702">
        <v>0</v>
      </c>
    </row>
    <row r="5703" spans="1:122" x14ac:dyDescent="0.25">
      <c r="A5703">
        <v>3165262</v>
      </c>
      <c r="B5703" t="s">
        <v>19724</v>
      </c>
      <c r="C5703" t="s">
        <v>16153</v>
      </c>
      <c r="D5703">
        <v>100906502</v>
      </c>
      <c r="E5703" t="s">
        <v>2397</v>
      </c>
      <c r="F5703" s="2">
        <v>1000</v>
      </c>
      <c r="G5703">
        <v>710</v>
      </c>
      <c r="H5703" t="s">
        <v>176</v>
      </c>
      <c r="I5703" t="s">
        <v>13227</v>
      </c>
      <c r="J5703" t="s">
        <v>5728</v>
      </c>
      <c r="K5703" s="2" t="str">
        <f t="shared" si="89"/>
        <v>710 N FAIRBANKS CT</v>
      </c>
      <c r="L5703" t="s">
        <v>1509</v>
      </c>
      <c r="M5703" t="s">
        <v>20486</v>
      </c>
      <c r="N5703" t="s">
        <v>5364</v>
      </c>
      <c r="O5703" t="s">
        <v>5365</v>
      </c>
      <c r="P5703">
        <v>44217</v>
      </c>
      <c r="Q5703">
        <v>5</v>
      </c>
      <c r="R5703">
        <v>150</v>
      </c>
      <c r="S5703">
        <v>0</v>
      </c>
      <c r="T5703">
        <v>0</v>
      </c>
      <c r="U5703">
        <v>150</v>
      </c>
      <c r="V5703">
        <v>0</v>
      </c>
      <c r="W5703">
        <v>0</v>
      </c>
      <c r="X5703">
        <v>0</v>
      </c>
      <c r="Y5703">
        <v>0</v>
      </c>
      <c r="Z5703">
        <v>0</v>
      </c>
      <c r="AA5703">
        <v>0</v>
      </c>
      <c r="AB5703">
        <v>0</v>
      </c>
      <c r="AC5703">
        <v>0</v>
      </c>
      <c r="AD5703">
        <v>150</v>
      </c>
      <c r="AE5703" t="s">
        <v>149</v>
      </c>
      <c r="AF5703" t="s">
        <v>143</v>
      </c>
      <c r="AG5703" t="s">
        <v>144</v>
      </c>
      <c r="AH5703" t="s">
        <v>851</v>
      </c>
      <c r="DJ5703">
        <v>8</v>
      </c>
      <c r="DK5703">
        <v>81401</v>
      </c>
      <c r="DL5703">
        <v>42</v>
      </c>
      <c r="DM5703">
        <v>1178329.4514719499</v>
      </c>
      <c r="DN5703">
        <v>1905281.24080379</v>
      </c>
      <c r="DO5703">
        <v>41.895403598999998</v>
      </c>
      <c r="DP5703">
        <v>-87.620482608000003</v>
      </c>
      <c r="DQ5703" t="s">
        <v>19726</v>
      </c>
      <c r="DR5703">
        <v>13</v>
      </c>
    </row>
    <row r="5704" spans="1:122" x14ac:dyDescent="0.25">
      <c r="A5704">
        <v>3165332</v>
      </c>
      <c r="D5704">
        <v>100906556</v>
      </c>
      <c r="E5704" t="s">
        <v>1046</v>
      </c>
      <c r="F5704" s="2">
        <v>1000</v>
      </c>
      <c r="G5704">
        <v>345</v>
      </c>
      <c r="H5704" t="s">
        <v>735</v>
      </c>
      <c r="I5704" t="s">
        <v>1091</v>
      </c>
      <c r="J5704" t="s">
        <v>488</v>
      </c>
      <c r="K5704" s="2" t="str">
        <f t="shared" si="89"/>
        <v>345 E SUPERIOR ST</v>
      </c>
      <c r="L5704" t="s">
        <v>1795</v>
      </c>
      <c r="M5704" t="s">
        <v>20491</v>
      </c>
      <c r="N5704" t="s">
        <v>5364</v>
      </c>
      <c r="O5704" t="s">
        <v>5365</v>
      </c>
      <c r="P5704">
        <v>44218</v>
      </c>
      <c r="Q5704">
        <v>0</v>
      </c>
      <c r="R5704">
        <v>75</v>
      </c>
      <c r="S5704">
        <v>0</v>
      </c>
      <c r="T5704">
        <v>0</v>
      </c>
      <c r="U5704">
        <v>75</v>
      </c>
      <c r="V5704">
        <v>0</v>
      </c>
      <c r="W5704">
        <v>0</v>
      </c>
      <c r="X5704">
        <v>0</v>
      </c>
      <c r="Y5704">
        <v>0</v>
      </c>
      <c r="Z5704">
        <v>0</v>
      </c>
      <c r="AA5704">
        <v>0</v>
      </c>
      <c r="AB5704">
        <v>0</v>
      </c>
      <c r="AC5704">
        <v>0</v>
      </c>
      <c r="AD5704">
        <v>75</v>
      </c>
      <c r="AE5704" t="s">
        <v>149</v>
      </c>
      <c r="AF5704" t="s">
        <v>271</v>
      </c>
      <c r="AG5704" t="s">
        <v>144</v>
      </c>
      <c r="AH5704" t="s">
        <v>272</v>
      </c>
      <c r="DM5704">
        <v>1178805.26988235</v>
      </c>
      <c r="DN5704">
        <v>1905400.0741177299</v>
      </c>
      <c r="DO5704">
        <v>41.895718821999999</v>
      </c>
      <c r="DP5704">
        <v>-87.618731429999997</v>
      </c>
      <c r="DQ5704" t="s">
        <v>19916</v>
      </c>
      <c r="DR5704">
        <v>0</v>
      </c>
    </row>
    <row r="5705" spans="1:122" x14ac:dyDescent="0.25">
      <c r="A5705">
        <v>3165334</v>
      </c>
      <c r="D5705">
        <v>100906558</v>
      </c>
      <c r="E5705" t="s">
        <v>1046</v>
      </c>
      <c r="F5705" s="2">
        <v>1000</v>
      </c>
      <c r="G5705">
        <v>333</v>
      </c>
      <c r="H5705" t="s">
        <v>735</v>
      </c>
      <c r="I5705" t="s">
        <v>1091</v>
      </c>
      <c r="J5705" t="s">
        <v>488</v>
      </c>
      <c r="K5705" s="2" t="str">
        <f t="shared" si="89"/>
        <v>333 E SUPERIOR ST</v>
      </c>
      <c r="L5705" t="s">
        <v>1795</v>
      </c>
      <c r="M5705" t="s">
        <v>20491</v>
      </c>
      <c r="N5705" t="s">
        <v>5364</v>
      </c>
      <c r="O5705" t="s">
        <v>5365</v>
      </c>
      <c r="P5705">
        <v>44218</v>
      </c>
      <c r="Q5705">
        <v>0</v>
      </c>
      <c r="R5705">
        <v>75</v>
      </c>
      <c r="S5705">
        <v>0</v>
      </c>
      <c r="T5705">
        <v>0</v>
      </c>
      <c r="U5705">
        <v>75</v>
      </c>
      <c r="V5705">
        <v>0</v>
      </c>
      <c r="W5705">
        <v>0</v>
      </c>
      <c r="X5705">
        <v>0</v>
      </c>
      <c r="Y5705">
        <v>0</v>
      </c>
      <c r="Z5705">
        <v>0</v>
      </c>
      <c r="AA5705">
        <v>0</v>
      </c>
      <c r="AB5705">
        <v>0</v>
      </c>
      <c r="AC5705">
        <v>0</v>
      </c>
      <c r="AD5705">
        <v>75</v>
      </c>
      <c r="AE5705" t="s">
        <v>149</v>
      </c>
      <c r="AF5705" t="s">
        <v>271</v>
      </c>
      <c r="AG5705" t="s">
        <v>144</v>
      </c>
      <c r="AH5705" t="s">
        <v>272</v>
      </c>
      <c r="DM5705">
        <v>1178695.4094473899</v>
      </c>
      <c r="DN5705">
        <v>1905396.5672039699</v>
      </c>
      <c r="DO5705">
        <v>41.895711708999997</v>
      </c>
      <c r="DP5705">
        <v>-87.619135025000006</v>
      </c>
      <c r="DQ5705" t="s">
        <v>19917</v>
      </c>
      <c r="DR5705">
        <v>0</v>
      </c>
    </row>
    <row r="5706" spans="1:122" x14ac:dyDescent="0.25">
      <c r="A5706">
        <v>3165335</v>
      </c>
      <c r="B5706" t="s">
        <v>19724</v>
      </c>
      <c r="C5706" t="s">
        <v>16153</v>
      </c>
      <c r="D5706">
        <v>100906559</v>
      </c>
      <c r="E5706" t="s">
        <v>1046</v>
      </c>
      <c r="F5706" s="2">
        <v>1000</v>
      </c>
      <c r="G5706">
        <v>710</v>
      </c>
      <c r="H5706" t="s">
        <v>176</v>
      </c>
      <c r="I5706" t="s">
        <v>13227</v>
      </c>
      <c r="J5706" t="s">
        <v>5728</v>
      </c>
      <c r="K5706" s="2" t="str">
        <f t="shared" si="89"/>
        <v>710 N FAIRBANKS CT</v>
      </c>
      <c r="L5706" t="s">
        <v>1795</v>
      </c>
      <c r="M5706" t="s">
        <v>20491</v>
      </c>
      <c r="N5706" t="s">
        <v>5364</v>
      </c>
      <c r="O5706" t="s">
        <v>5365</v>
      </c>
      <c r="P5706">
        <v>44218</v>
      </c>
      <c r="Q5706">
        <v>0</v>
      </c>
      <c r="R5706">
        <v>75</v>
      </c>
      <c r="S5706">
        <v>0</v>
      </c>
      <c r="T5706">
        <v>0</v>
      </c>
      <c r="U5706">
        <v>75</v>
      </c>
      <c r="V5706">
        <v>0</v>
      </c>
      <c r="W5706">
        <v>0</v>
      </c>
      <c r="X5706">
        <v>0</v>
      </c>
      <c r="Y5706">
        <v>0</v>
      </c>
      <c r="Z5706">
        <v>0</v>
      </c>
      <c r="AA5706">
        <v>0</v>
      </c>
      <c r="AB5706">
        <v>0</v>
      </c>
      <c r="AC5706">
        <v>0</v>
      </c>
      <c r="AD5706">
        <v>75</v>
      </c>
      <c r="AE5706" t="s">
        <v>149</v>
      </c>
      <c r="AF5706" t="s">
        <v>271</v>
      </c>
      <c r="AG5706" t="s">
        <v>144</v>
      </c>
      <c r="AH5706" t="s">
        <v>272</v>
      </c>
      <c r="DM5706">
        <v>1178329.4514719499</v>
      </c>
      <c r="DN5706">
        <v>1905281.24080379</v>
      </c>
      <c r="DO5706">
        <v>41.895403598999998</v>
      </c>
      <c r="DP5706">
        <v>-87.620482608000003</v>
      </c>
      <c r="DQ5706" t="s">
        <v>19726</v>
      </c>
      <c r="DR5706">
        <v>13</v>
      </c>
    </row>
    <row r="5707" spans="1:122" x14ac:dyDescent="0.25">
      <c r="A5707">
        <v>3165348</v>
      </c>
      <c r="B5707" t="s">
        <v>11681</v>
      </c>
      <c r="C5707" t="s">
        <v>6262</v>
      </c>
      <c r="D5707">
        <v>100906571</v>
      </c>
      <c r="E5707" t="s">
        <v>1290</v>
      </c>
      <c r="F5707" s="2">
        <v>1000</v>
      </c>
      <c r="G5707">
        <v>222</v>
      </c>
      <c r="H5707" t="s">
        <v>129</v>
      </c>
      <c r="I5707" t="s">
        <v>2980</v>
      </c>
      <c r="J5707" t="s">
        <v>2981</v>
      </c>
      <c r="K5707" s="2" t="str">
        <f t="shared" si="89"/>
        <v>222 S RIVERSIDE PLZ</v>
      </c>
      <c r="L5707" t="s">
        <v>1795</v>
      </c>
      <c r="M5707" t="s">
        <v>20491</v>
      </c>
      <c r="N5707" t="s">
        <v>5364</v>
      </c>
      <c r="O5707" t="s">
        <v>5365</v>
      </c>
      <c r="P5707">
        <v>44218</v>
      </c>
      <c r="Q5707">
        <v>14</v>
      </c>
      <c r="R5707">
        <v>75</v>
      </c>
      <c r="S5707">
        <v>0</v>
      </c>
      <c r="T5707">
        <v>0</v>
      </c>
      <c r="U5707">
        <v>75</v>
      </c>
      <c r="V5707">
        <v>0</v>
      </c>
      <c r="W5707">
        <v>0</v>
      </c>
      <c r="X5707">
        <v>0</v>
      </c>
      <c r="Y5707">
        <v>0</v>
      </c>
      <c r="Z5707">
        <v>0</v>
      </c>
      <c r="AA5707">
        <v>0</v>
      </c>
      <c r="AB5707">
        <v>0</v>
      </c>
      <c r="AC5707">
        <v>0</v>
      </c>
      <c r="AD5707">
        <v>75</v>
      </c>
      <c r="AE5707" t="s">
        <v>149</v>
      </c>
      <c r="AF5707" t="s">
        <v>271</v>
      </c>
      <c r="AG5707" t="s">
        <v>144</v>
      </c>
      <c r="AH5707" t="s">
        <v>272</v>
      </c>
      <c r="DA5707" t="s">
        <v>11683</v>
      </c>
      <c r="DB5707" t="s">
        <v>11684</v>
      </c>
      <c r="DJ5707">
        <v>28</v>
      </c>
      <c r="DK5707">
        <v>281900</v>
      </c>
      <c r="DL5707">
        <v>42</v>
      </c>
      <c r="DM5707">
        <v>1173452.25378919</v>
      </c>
      <c r="DN5707">
        <v>1899110.8815385599</v>
      </c>
      <c r="DO5707">
        <v>41.878581560999997</v>
      </c>
      <c r="DP5707">
        <v>-87.638578667999994</v>
      </c>
      <c r="DQ5707" t="s">
        <v>6273</v>
      </c>
      <c r="DR5707">
        <v>13</v>
      </c>
    </row>
    <row r="5708" spans="1:122" x14ac:dyDescent="0.25">
      <c r="A5708">
        <v>3165349</v>
      </c>
      <c r="B5708" t="s">
        <v>11681</v>
      </c>
      <c r="C5708" t="s">
        <v>6262</v>
      </c>
      <c r="D5708">
        <v>100906572</v>
      </c>
      <c r="E5708" t="s">
        <v>1290</v>
      </c>
      <c r="F5708" s="2">
        <v>1000</v>
      </c>
      <c r="G5708">
        <v>222</v>
      </c>
      <c r="H5708" t="s">
        <v>129</v>
      </c>
      <c r="I5708" t="s">
        <v>2980</v>
      </c>
      <c r="J5708" t="s">
        <v>2981</v>
      </c>
      <c r="K5708" s="2" t="str">
        <f t="shared" si="89"/>
        <v>222 S RIVERSIDE PLZ</v>
      </c>
      <c r="L5708" t="s">
        <v>1795</v>
      </c>
      <c r="M5708" t="s">
        <v>20492</v>
      </c>
      <c r="N5708" t="s">
        <v>5364</v>
      </c>
      <c r="O5708" t="s">
        <v>5365</v>
      </c>
      <c r="P5708">
        <v>44218</v>
      </c>
      <c r="Q5708">
        <v>14</v>
      </c>
      <c r="R5708">
        <v>75</v>
      </c>
      <c r="S5708">
        <v>0</v>
      </c>
      <c r="T5708">
        <v>0</v>
      </c>
      <c r="U5708">
        <v>75</v>
      </c>
      <c r="V5708">
        <v>0</v>
      </c>
      <c r="W5708">
        <v>0</v>
      </c>
      <c r="X5708">
        <v>0</v>
      </c>
      <c r="Y5708">
        <v>0</v>
      </c>
      <c r="Z5708">
        <v>0</v>
      </c>
      <c r="AA5708">
        <v>0</v>
      </c>
      <c r="AB5708">
        <v>0</v>
      </c>
      <c r="AC5708">
        <v>0</v>
      </c>
      <c r="AD5708">
        <v>75</v>
      </c>
      <c r="AE5708" t="s">
        <v>149</v>
      </c>
      <c r="AF5708" t="s">
        <v>271</v>
      </c>
      <c r="AG5708" t="s">
        <v>144</v>
      </c>
      <c r="AH5708" t="s">
        <v>272</v>
      </c>
      <c r="DA5708" t="s">
        <v>11683</v>
      </c>
      <c r="DB5708" t="s">
        <v>11684</v>
      </c>
      <c r="DJ5708">
        <v>28</v>
      </c>
      <c r="DK5708">
        <v>281900</v>
      </c>
      <c r="DL5708">
        <v>42</v>
      </c>
      <c r="DM5708">
        <v>1173452.25378919</v>
      </c>
      <c r="DN5708">
        <v>1899110.8815385599</v>
      </c>
      <c r="DO5708">
        <v>41.878581560999997</v>
      </c>
      <c r="DP5708">
        <v>-87.638578667999994</v>
      </c>
      <c r="DQ5708" t="s">
        <v>6273</v>
      </c>
      <c r="DR5708">
        <v>13</v>
      </c>
    </row>
    <row r="5709" spans="1:122" x14ac:dyDescent="0.25">
      <c r="A5709">
        <v>3165350</v>
      </c>
      <c r="D5709">
        <v>100906573</v>
      </c>
      <c r="E5709" t="s">
        <v>1290</v>
      </c>
      <c r="F5709" s="2">
        <v>1000</v>
      </c>
      <c r="G5709">
        <v>2900</v>
      </c>
      <c r="H5709" t="s">
        <v>176</v>
      </c>
      <c r="I5709" t="s">
        <v>3128</v>
      </c>
      <c r="J5709" t="s">
        <v>595</v>
      </c>
      <c r="K5709" s="2" t="str">
        <f t="shared" si="89"/>
        <v>2900 N LAKE SHORE DR</v>
      </c>
      <c r="L5709" t="s">
        <v>1795</v>
      </c>
      <c r="M5709" t="s">
        <v>20491</v>
      </c>
      <c r="N5709" t="s">
        <v>5364</v>
      </c>
      <c r="O5709" t="s">
        <v>5365</v>
      </c>
      <c r="P5709">
        <v>44218</v>
      </c>
      <c r="Q5709">
        <v>14</v>
      </c>
      <c r="R5709">
        <v>75</v>
      </c>
      <c r="S5709">
        <v>0</v>
      </c>
      <c r="T5709">
        <v>0</v>
      </c>
      <c r="U5709">
        <v>75</v>
      </c>
      <c r="V5709">
        <v>0</v>
      </c>
      <c r="W5709">
        <v>0</v>
      </c>
      <c r="X5709">
        <v>0</v>
      </c>
      <c r="Y5709">
        <v>0</v>
      </c>
      <c r="Z5709">
        <v>0</v>
      </c>
      <c r="AA5709">
        <v>0</v>
      </c>
      <c r="AB5709">
        <v>0</v>
      </c>
      <c r="AC5709">
        <v>0</v>
      </c>
      <c r="AD5709">
        <v>75</v>
      </c>
      <c r="AE5709" t="s">
        <v>149</v>
      </c>
      <c r="AF5709" t="s">
        <v>271</v>
      </c>
      <c r="AG5709" t="s">
        <v>144</v>
      </c>
      <c r="AH5709" t="s">
        <v>272</v>
      </c>
      <c r="DJ5709">
        <v>6</v>
      </c>
      <c r="DK5709">
        <v>63303</v>
      </c>
      <c r="DL5709">
        <v>44</v>
      </c>
      <c r="DM5709">
        <v>1173769.87746703</v>
      </c>
      <c r="DN5709">
        <v>1919456.1684045801</v>
      </c>
      <c r="DO5709">
        <v>41.934402986999999</v>
      </c>
      <c r="DP5709">
        <v>-87.636805836999997</v>
      </c>
      <c r="DQ5709" t="s">
        <v>19919</v>
      </c>
      <c r="DR5709">
        <v>0</v>
      </c>
    </row>
    <row r="5710" spans="1:122" x14ac:dyDescent="0.25">
      <c r="A5710">
        <v>3165351</v>
      </c>
      <c r="D5710">
        <v>100906574</v>
      </c>
      <c r="E5710" t="s">
        <v>1290</v>
      </c>
      <c r="F5710" s="2">
        <v>1000</v>
      </c>
      <c r="G5710">
        <v>2900</v>
      </c>
      <c r="H5710" t="s">
        <v>176</v>
      </c>
      <c r="I5710" t="s">
        <v>3128</v>
      </c>
      <c r="J5710" t="s">
        <v>595</v>
      </c>
      <c r="K5710" s="2" t="str">
        <f t="shared" si="89"/>
        <v>2900 N LAKE SHORE DR</v>
      </c>
      <c r="L5710" t="s">
        <v>1795</v>
      </c>
      <c r="M5710" t="s">
        <v>20492</v>
      </c>
      <c r="N5710" t="s">
        <v>5364</v>
      </c>
      <c r="O5710" t="s">
        <v>5365</v>
      </c>
      <c r="P5710">
        <v>44218</v>
      </c>
      <c r="Q5710">
        <v>14</v>
      </c>
      <c r="R5710">
        <v>75</v>
      </c>
      <c r="S5710">
        <v>0</v>
      </c>
      <c r="T5710">
        <v>0</v>
      </c>
      <c r="U5710">
        <v>75</v>
      </c>
      <c r="V5710">
        <v>0</v>
      </c>
      <c r="W5710">
        <v>0</v>
      </c>
      <c r="X5710">
        <v>0</v>
      </c>
      <c r="Y5710">
        <v>0</v>
      </c>
      <c r="Z5710">
        <v>0</v>
      </c>
      <c r="AA5710">
        <v>0</v>
      </c>
      <c r="AB5710">
        <v>0</v>
      </c>
      <c r="AC5710">
        <v>0</v>
      </c>
      <c r="AD5710">
        <v>75</v>
      </c>
      <c r="AE5710" t="s">
        <v>149</v>
      </c>
      <c r="AF5710" t="s">
        <v>271</v>
      </c>
      <c r="AG5710" t="s">
        <v>144</v>
      </c>
      <c r="AH5710" t="s">
        <v>272</v>
      </c>
      <c r="DJ5710">
        <v>6</v>
      </c>
      <c r="DK5710">
        <v>63303</v>
      </c>
      <c r="DL5710">
        <v>44</v>
      </c>
      <c r="DM5710">
        <v>1173769.87746703</v>
      </c>
      <c r="DN5710">
        <v>1919456.1684045801</v>
      </c>
      <c r="DO5710">
        <v>41.934402986999999</v>
      </c>
      <c r="DP5710">
        <v>-87.636805836999997</v>
      </c>
      <c r="DQ5710" t="s">
        <v>19919</v>
      </c>
      <c r="DR5710">
        <v>0</v>
      </c>
    </row>
    <row r="5711" spans="1:122" x14ac:dyDescent="0.25">
      <c r="A5711">
        <v>3165734</v>
      </c>
      <c r="D5711">
        <v>100906847</v>
      </c>
      <c r="E5711" t="s">
        <v>733</v>
      </c>
      <c r="F5711" s="2">
        <v>1000</v>
      </c>
      <c r="G5711">
        <v>524</v>
      </c>
      <c r="H5711" t="s">
        <v>287</v>
      </c>
      <c r="I5711" t="s">
        <v>10503</v>
      </c>
      <c r="J5711" t="s">
        <v>488</v>
      </c>
      <c r="K5711" s="2" t="str">
        <f t="shared" si="89"/>
        <v>524 W 72ND ST</v>
      </c>
      <c r="L5711" t="s">
        <v>5377</v>
      </c>
      <c r="M5711" t="s">
        <v>20550</v>
      </c>
      <c r="N5711" t="s">
        <v>5364</v>
      </c>
      <c r="O5711" t="s">
        <v>5365</v>
      </c>
      <c r="P5711">
        <v>44221</v>
      </c>
      <c r="Q5711">
        <v>0</v>
      </c>
      <c r="R5711">
        <v>75</v>
      </c>
      <c r="S5711">
        <v>0</v>
      </c>
      <c r="T5711">
        <v>0</v>
      </c>
      <c r="U5711">
        <v>75</v>
      </c>
      <c r="V5711">
        <v>0</v>
      </c>
      <c r="W5711">
        <v>0</v>
      </c>
      <c r="X5711">
        <v>0</v>
      </c>
      <c r="Y5711">
        <v>0</v>
      </c>
      <c r="Z5711">
        <v>0</v>
      </c>
      <c r="AA5711">
        <v>0</v>
      </c>
      <c r="AB5711">
        <v>0</v>
      </c>
      <c r="AC5711">
        <v>0</v>
      </c>
      <c r="AD5711">
        <v>75</v>
      </c>
      <c r="AE5711" t="s">
        <v>149</v>
      </c>
      <c r="AF5711" t="s">
        <v>638</v>
      </c>
      <c r="AG5711" t="s">
        <v>144</v>
      </c>
      <c r="AH5711" t="s">
        <v>1700</v>
      </c>
      <c r="DJ5711">
        <v>68</v>
      </c>
      <c r="DK5711">
        <v>681300</v>
      </c>
      <c r="DL5711">
        <v>6</v>
      </c>
      <c r="DM5711">
        <v>1173890.22426211</v>
      </c>
      <c r="DN5711">
        <v>1857207.5909209601</v>
      </c>
      <c r="DO5711">
        <v>41.763585362000001</v>
      </c>
      <c r="DP5711">
        <v>-87.638215289000001</v>
      </c>
      <c r="DQ5711" t="s">
        <v>20551</v>
      </c>
      <c r="DR5711">
        <v>0</v>
      </c>
    </row>
    <row r="5712" spans="1:122" x14ac:dyDescent="0.25">
      <c r="A5712">
        <v>3165939</v>
      </c>
      <c r="B5712" t="s">
        <v>20577</v>
      </c>
      <c r="C5712" t="s">
        <v>20578</v>
      </c>
      <c r="D5712">
        <v>100907004</v>
      </c>
      <c r="E5712" t="s">
        <v>2397</v>
      </c>
      <c r="F5712" s="2">
        <v>1000</v>
      </c>
      <c r="G5712">
        <v>1704</v>
      </c>
      <c r="H5712" t="s">
        <v>129</v>
      </c>
      <c r="I5712" t="s">
        <v>11324</v>
      </c>
      <c r="J5712" t="s">
        <v>488</v>
      </c>
      <c r="K5712" s="2" t="str">
        <f t="shared" si="89"/>
        <v>1704 S CARPENTER ST</v>
      </c>
      <c r="L5712" t="s">
        <v>953</v>
      </c>
      <c r="M5712" t="s">
        <v>20579</v>
      </c>
      <c r="N5712" t="s">
        <v>5364</v>
      </c>
      <c r="O5712" t="s">
        <v>5365</v>
      </c>
      <c r="P5712">
        <v>44222</v>
      </c>
      <c r="Q5712">
        <v>0</v>
      </c>
      <c r="R5712">
        <v>75</v>
      </c>
      <c r="S5712">
        <v>0</v>
      </c>
      <c r="T5712">
        <v>0</v>
      </c>
      <c r="U5712">
        <v>75</v>
      </c>
      <c r="V5712">
        <v>0</v>
      </c>
      <c r="W5712">
        <v>0</v>
      </c>
      <c r="X5712">
        <v>0</v>
      </c>
      <c r="Y5712">
        <v>0</v>
      </c>
      <c r="Z5712">
        <v>0</v>
      </c>
      <c r="AA5712">
        <v>0</v>
      </c>
      <c r="AB5712">
        <v>0</v>
      </c>
      <c r="AC5712">
        <v>0</v>
      </c>
      <c r="AD5712">
        <v>75</v>
      </c>
      <c r="AE5712" t="s">
        <v>149</v>
      </c>
      <c r="AF5712" t="s">
        <v>954</v>
      </c>
      <c r="AG5712" t="s">
        <v>144</v>
      </c>
      <c r="AH5712" t="s">
        <v>955</v>
      </c>
      <c r="DJ5712">
        <v>31</v>
      </c>
      <c r="DK5712">
        <v>310600</v>
      </c>
      <c r="DL5712">
        <v>25</v>
      </c>
      <c r="DM5712">
        <v>1169431.49879068</v>
      </c>
      <c r="DN5712">
        <v>1891843.9886034899</v>
      </c>
      <c r="DO5712">
        <v>41.858729007000001</v>
      </c>
      <c r="DP5712">
        <v>-87.653553247999994</v>
      </c>
      <c r="DQ5712" t="s">
        <v>20580</v>
      </c>
      <c r="DR5712">
        <v>13</v>
      </c>
    </row>
    <row r="5713" spans="1:122" x14ac:dyDescent="0.25">
      <c r="A5713">
        <v>3166381</v>
      </c>
      <c r="D5713">
        <v>100907335</v>
      </c>
      <c r="E5713" t="s">
        <v>9876</v>
      </c>
      <c r="F5713" s="2">
        <v>1000</v>
      </c>
      <c r="G5713">
        <v>11601</v>
      </c>
      <c r="H5713" t="s">
        <v>287</v>
      </c>
      <c r="I5713" t="s">
        <v>975</v>
      </c>
      <c r="J5713" t="s">
        <v>131</v>
      </c>
      <c r="K5713" s="2" t="str">
        <f t="shared" si="89"/>
        <v>11601 W TOUHY AVE</v>
      </c>
      <c r="L5713" t="s">
        <v>16877</v>
      </c>
      <c r="M5713" t="s">
        <v>20632</v>
      </c>
      <c r="N5713" t="s">
        <v>5364</v>
      </c>
      <c r="O5713" t="s">
        <v>5365</v>
      </c>
      <c r="P5713">
        <v>44224</v>
      </c>
      <c r="Q5713">
        <v>0</v>
      </c>
      <c r="R5713">
        <v>75</v>
      </c>
      <c r="S5713">
        <v>0</v>
      </c>
      <c r="T5713">
        <v>0</v>
      </c>
      <c r="U5713">
        <v>75</v>
      </c>
      <c r="V5713">
        <v>0</v>
      </c>
      <c r="W5713">
        <v>0</v>
      </c>
      <c r="X5713">
        <v>0</v>
      </c>
      <c r="Y5713">
        <v>0</v>
      </c>
      <c r="Z5713">
        <v>0</v>
      </c>
      <c r="AA5713">
        <v>0</v>
      </c>
      <c r="AB5713">
        <v>0</v>
      </c>
      <c r="AC5713">
        <v>0</v>
      </c>
      <c r="AD5713">
        <v>75</v>
      </c>
      <c r="AE5713" t="s">
        <v>149</v>
      </c>
      <c r="AF5713" t="s">
        <v>143</v>
      </c>
      <c r="AG5713" t="s">
        <v>144</v>
      </c>
      <c r="AH5713" t="s">
        <v>1976</v>
      </c>
      <c r="DJ5713">
        <v>76</v>
      </c>
      <c r="DL5713">
        <v>41</v>
      </c>
      <c r="DM5713">
        <v>1098098.5774643901</v>
      </c>
      <c r="DN5713">
        <v>1945979.20978182</v>
      </c>
      <c r="DO5713">
        <v>42.008536401000001</v>
      </c>
      <c r="DP5713">
        <v>-87.914428439000005</v>
      </c>
      <c r="DQ5713" t="s">
        <v>1006</v>
      </c>
      <c r="DR5713">
        <v>0</v>
      </c>
    </row>
    <row r="5714" spans="1:122" x14ac:dyDescent="0.25">
      <c r="A5714">
        <v>3166383</v>
      </c>
      <c r="B5714" t="s">
        <v>15649</v>
      </c>
      <c r="C5714" t="s">
        <v>15650</v>
      </c>
      <c r="D5714">
        <v>100907337</v>
      </c>
      <c r="E5714" t="s">
        <v>9876</v>
      </c>
      <c r="F5714" s="2">
        <v>1000</v>
      </c>
      <c r="G5714">
        <v>5757</v>
      </c>
      <c r="H5714" t="s">
        <v>129</v>
      </c>
      <c r="I5714" t="s">
        <v>2009</v>
      </c>
      <c r="J5714" t="s">
        <v>131</v>
      </c>
      <c r="K5714" s="2" t="str">
        <f t="shared" si="89"/>
        <v>5757 S CICERO AVE</v>
      </c>
      <c r="L5714" t="s">
        <v>16877</v>
      </c>
      <c r="M5714" t="s">
        <v>20633</v>
      </c>
      <c r="N5714" t="s">
        <v>5364</v>
      </c>
      <c r="O5714" t="s">
        <v>5365</v>
      </c>
      <c r="P5714">
        <v>44224</v>
      </c>
      <c r="Q5714">
        <v>0</v>
      </c>
      <c r="R5714">
        <v>75</v>
      </c>
      <c r="S5714">
        <v>0</v>
      </c>
      <c r="T5714">
        <v>0</v>
      </c>
      <c r="U5714">
        <v>75</v>
      </c>
      <c r="V5714">
        <v>0</v>
      </c>
      <c r="W5714">
        <v>0</v>
      </c>
      <c r="X5714">
        <v>0</v>
      </c>
      <c r="Y5714">
        <v>0</v>
      </c>
      <c r="Z5714">
        <v>0</v>
      </c>
      <c r="AA5714">
        <v>0</v>
      </c>
      <c r="AB5714">
        <v>0</v>
      </c>
      <c r="AC5714">
        <v>0</v>
      </c>
      <c r="AD5714">
        <v>75</v>
      </c>
      <c r="AE5714" t="s">
        <v>149</v>
      </c>
      <c r="AF5714" t="s">
        <v>143</v>
      </c>
      <c r="AG5714" t="s">
        <v>144</v>
      </c>
      <c r="AH5714" t="s">
        <v>1976</v>
      </c>
      <c r="DJ5714">
        <v>56</v>
      </c>
      <c r="DK5714">
        <v>980100</v>
      </c>
      <c r="DL5714">
        <v>13</v>
      </c>
      <c r="DM5714">
        <v>1145712.3668460499</v>
      </c>
      <c r="DN5714">
        <v>1865833.81876183</v>
      </c>
      <c r="DO5714">
        <v>41.787835631</v>
      </c>
      <c r="DP5714">
        <v>-87.741276560000003</v>
      </c>
      <c r="DQ5714" t="s">
        <v>15655</v>
      </c>
      <c r="DR5714">
        <v>13</v>
      </c>
    </row>
    <row r="5715" spans="1:122" x14ac:dyDescent="0.25">
      <c r="A5715">
        <v>3166888</v>
      </c>
      <c r="D5715">
        <v>100907759</v>
      </c>
      <c r="E5715" t="s">
        <v>1716</v>
      </c>
      <c r="F5715" s="2">
        <v>1000</v>
      </c>
      <c r="G5715">
        <v>11601</v>
      </c>
      <c r="H5715" t="s">
        <v>287</v>
      </c>
      <c r="I5715" t="s">
        <v>975</v>
      </c>
      <c r="J5715" t="s">
        <v>131</v>
      </c>
      <c r="K5715" s="2" t="str">
        <f t="shared" si="89"/>
        <v>11601 W TOUHY AVE</v>
      </c>
      <c r="L5715" t="s">
        <v>19988</v>
      </c>
      <c r="M5715" t="s">
        <v>20729</v>
      </c>
      <c r="N5715" t="s">
        <v>5364</v>
      </c>
      <c r="O5715" t="s">
        <v>5365</v>
      </c>
      <c r="P5715">
        <v>44228</v>
      </c>
      <c r="Q5715">
        <v>0</v>
      </c>
      <c r="R5715">
        <v>75</v>
      </c>
      <c r="S5715">
        <v>0</v>
      </c>
      <c r="T5715">
        <v>0</v>
      </c>
      <c r="U5715">
        <v>75</v>
      </c>
      <c r="V5715">
        <v>0</v>
      </c>
      <c r="W5715">
        <v>0</v>
      </c>
      <c r="X5715">
        <v>0</v>
      </c>
      <c r="Y5715">
        <v>0</v>
      </c>
      <c r="Z5715">
        <v>0</v>
      </c>
      <c r="AA5715">
        <v>0</v>
      </c>
      <c r="AB5715">
        <v>0</v>
      </c>
      <c r="AC5715">
        <v>0</v>
      </c>
      <c r="AD5715">
        <v>75</v>
      </c>
      <c r="AE5715" t="s">
        <v>149</v>
      </c>
      <c r="AF5715" t="s">
        <v>2627</v>
      </c>
      <c r="AG5715" t="s">
        <v>144</v>
      </c>
      <c r="AH5715" t="s">
        <v>2628</v>
      </c>
      <c r="DJ5715">
        <v>76</v>
      </c>
      <c r="DL5715">
        <v>41</v>
      </c>
      <c r="DM5715">
        <v>1098098.5774643901</v>
      </c>
      <c r="DN5715">
        <v>1945979.20978182</v>
      </c>
      <c r="DO5715">
        <v>42.008536401000001</v>
      </c>
      <c r="DP5715">
        <v>-87.914428439000005</v>
      </c>
      <c r="DQ5715" t="s">
        <v>1006</v>
      </c>
      <c r="DR5715">
        <v>0</v>
      </c>
    </row>
    <row r="5716" spans="1:122" x14ac:dyDescent="0.25">
      <c r="A5716">
        <v>3166924</v>
      </c>
      <c r="D5716">
        <v>100907790</v>
      </c>
      <c r="E5716" t="s">
        <v>1716</v>
      </c>
      <c r="F5716" s="2">
        <v>1000</v>
      </c>
      <c r="G5716">
        <v>1939</v>
      </c>
      <c r="H5716" t="s">
        <v>287</v>
      </c>
      <c r="I5716" t="s">
        <v>11038</v>
      </c>
      <c r="J5716" t="s">
        <v>131</v>
      </c>
      <c r="K5716" s="2" t="str">
        <f t="shared" si="89"/>
        <v>1939 W BRYN MAWR AVE</v>
      </c>
      <c r="L5716" t="s">
        <v>20095</v>
      </c>
      <c r="M5716" t="s">
        <v>20096</v>
      </c>
      <c r="N5716" t="s">
        <v>5364</v>
      </c>
      <c r="O5716" t="s">
        <v>5365</v>
      </c>
      <c r="P5716">
        <v>44228</v>
      </c>
      <c r="Q5716">
        <v>0</v>
      </c>
      <c r="R5716">
        <v>75</v>
      </c>
      <c r="S5716">
        <v>0</v>
      </c>
      <c r="T5716">
        <v>0</v>
      </c>
      <c r="U5716">
        <v>75</v>
      </c>
      <c r="V5716">
        <v>0</v>
      </c>
      <c r="W5716">
        <v>0</v>
      </c>
      <c r="X5716">
        <v>0</v>
      </c>
      <c r="Y5716">
        <v>0</v>
      </c>
      <c r="Z5716">
        <v>0</v>
      </c>
      <c r="AA5716">
        <v>0</v>
      </c>
      <c r="AB5716">
        <v>0</v>
      </c>
      <c r="AC5716">
        <v>0</v>
      </c>
      <c r="AD5716">
        <v>75</v>
      </c>
      <c r="AE5716" t="s">
        <v>149</v>
      </c>
      <c r="AF5716" t="s">
        <v>143</v>
      </c>
      <c r="AG5716" t="s">
        <v>144</v>
      </c>
      <c r="AH5716" t="s">
        <v>236</v>
      </c>
      <c r="DJ5716">
        <v>4</v>
      </c>
      <c r="DK5716">
        <v>40100</v>
      </c>
      <c r="DL5716">
        <v>40</v>
      </c>
      <c r="DM5716">
        <v>1162382.3206038601</v>
      </c>
      <c r="DN5716">
        <v>1937131.6293746899</v>
      </c>
      <c r="DO5716">
        <v>41.983151554000003</v>
      </c>
      <c r="DP5716">
        <v>-87.678158260000004</v>
      </c>
      <c r="DQ5716" t="s">
        <v>20181</v>
      </c>
      <c r="DR5716">
        <v>0</v>
      </c>
    </row>
    <row r="5717" spans="1:122" x14ac:dyDescent="0.25">
      <c r="A5717">
        <v>3166925</v>
      </c>
      <c r="D5717">
        <v>100907791</v>
      </c>
      <c r="E5717" t="s">
        <v>1716</v>
      </c>
      <c r="F5717" s="2">
        <v>1000</v>
      </c>
      <c r="G5717">
        <v>4140</v>
      </c>
      <c r="H5717" t="s">
        <v>287</v>
      </c>
      <c r="I5717" t="s">
        <v>3987</v>
      </c>
      <c r="J5717" t="s">
        <v>131</v>
      </c>
      <c r="K5717" s="2" t="str">
        <f t="shared" si="89"/>
        <v>4140 W FULLERTON AVE</v>
      </c>
      <c r="L5717" t="s">
        <v>20095</v>
      </c>
      <c r="M5717" t="s">
        <v>20096</v>
      </c>
      <c r="N5717" t="s">
        <v>5364</v>
      </c>
      <c r="O5717" t="s">
        <v>5365</v>
      </c>
      <c r="P5717">
        <v>44228</v>
      </c>
      <c r="Q5717">
        <v>0</v>
      </c>
      <c r="R5717">
        <v>75</v>
      </c>
      <c r="S5717">
        <v>0</v>
      </c>
      <c r="T5717">
        <v>0</v>
      </c>
      <c r="U5717">
        <v>75</v>
      </c>
      <c r="V5717">
        <v>0</v>
      </c>
      <c r="W5717">
        <v>0</v>
      </c>
      <c r="X5717">
        <v>0</v>
      </c>
      <c r="Y5717">
        <v>0</v>
      </c>
      <c r="Z5717">
        <v>0</v>
      </c>
      <c r="AA5717">
        <v>0</v>
      </c>
      <c r="AB5717">
        <v>0</v>
      </c>
      <c r="AC5717">
        <v>0</v>
      </c>
      <c r="AD5717">
        <v>75</v>
      </c>
      <c r="AE5717" t="s">
        <v>149</v>
      </c>
      <c r="AF5717" t="s">
        <v>143</v>
      </c>
      <c r="AG5717" t="s">
        <v>144</v>
      </c>
      <c r="AH5717" t="s">
        <v>236</v>
      </c>
      <c r="DJ5717">
        <v>20</v>
      </c>
      <c r="DK5717">
        <v>200200</v>
      </c>
      <c r="DL5717">
        <v>31</v>
      </c>
      <c r="DM5717">
        <v>1148192.0909743099</v>
      </c>
      <c r="DN5717">
        <v>1915670.38198335</v>
      </c>
      <c r="DO5717">
        <v>41.924546202999998</v>
      </c>
      <c r="DP5717">
        <v>-87.730902207</v>
      </c>
      <c r="DQ5717" t="s">
        <v>20097</v>
      </c>
      <c r="DR5717">
        <v>0</v>
      </c>
    </row>
    <row r="5718" spans="1:122" x14ac:dyDescent="0.25">
      <c r="A5718">
        <v>3166973</v>
      </c>
      <c r="B5718" t="s">
        <v>20255</v>
      </c>
      <c r="C5718" t="s">
        <v>20256</v>
      </c>
      <c r="D5718">
        <v>100907827</v>
      </c>
      <c r="E5718" t="s">
        <v>1347</v>
      </c>
      <c r="F5718" s="2">
        <v>1000</v>
      </c>
      <c r="G5718">
        <v>567</v>
      </c>
      <c r="H5718" t="s">
        <v>287</v>
      </c>
      <c r="I5718" t="s">
        <v>7478</v>
      </c>
      <c r="J5718" t="s">
        <v>488</v>
      </c>
      <c r="K5718" s="2" t="str">
        <f t="shared" si="89"/>
        <v>567 W LAKE ST</v>
      </c>
      <c r="L5718" t="s">
        <v>2048</v>
      </c>
      <c r="M5718" t="s">
        <v>20741</v>
      </c>
      <c r="N5718" t="s">
        <v>5364</v>
      </c>
      <c r="O5718" t="s">
        <v>5365</v>
      </c>
      <c r="P5718">
        <v>44229</v>
      </c>
      <c r="Q5718">
        <v>0</v>
      </c>
      <c r="R5718">
        <v>75</v>
      </c>
      <c r="S5718">
        <v>0</v>
      </c>
      <c r="T5718">
        <v>0</v>
      </c>
      <c r="U5718">
        <v>75</v>
      </c>
      <c r="V5718">
        <v>0</v>
      </c>
      <c r="W5718">
        <v>0</v>
      </c>
      <c r="X5718">
        <v>0</v>
      </c>
      <c r="Y5718">
        <v>0</v>
      </c>
      <c r="Z5718">
        <v>0</v>
      </c>
      <c r="AA5718">
        <v>0</v>
      </c>
      <c r="AB5718">
        <v>0</v>
      </c>
      <c r="AC5718">
        <v>0</v>
      </c>
      <c r="AD5718">
        <v>75</v>
      </c>
      <c r="AE5718" t="s">
        <v>149</v>
      </c>
      <c r="AF5718" t="s">
        <v>143</v>
      </c>
      <c r="AG5718" t="s">
        <v>144</v>
      </c>
      <c r="AH5718" t="s">
        <v>464</v>
      </c>
      <c r="DA5718" t="s">
        <v>20257</v>
      </c>
      <c r="DJ5718">
        <v>28</v>
      </c>
      <c r="DK5718">
        <v>280100</v>
      </c>
      <c r="DL5718">
        <v>42</v>
      </c>
      <c r="DM5718">
        <v>1172356.7014279999</v>
      </c>
      <c r="DN5718">
        <v>1901657.6373700099</v>
      </c>
      <c r="DO5718">
        <v>41.88559429</v>
      </c>
      <c r="DP5718">
        <v>-87.642526004000004</v>
      </c>
      <c r="DQ5718" t="s">
        <v>20258</v>
      </c>
      <c r="DR5718">
        <v>13</v>
      </c>
    </row>
    <row r="5719" spans="1:122" x14ac:dyDescent="0.25">
      <c r="A5719">
        <v>3166983</v>
      </c>
      <c r="D5719">
        <v>100907829</v>
      </c>
      <c r="E5719" t="s">
        <v>1347</v>
      </c>
      <c r="F5719" s="2">
        <v>1000</v>
      </c>
      <c r="G5719">
        <v>111</v>
      </c>
      <c r="H5719" t="s">
        <v>176</v>
      </c>
      <c r="I5719" t="s">
        <v>3001</v>
      </c>
      <c r="J5719" t="s">
        <v>488</v>
      </c>
      <c r="K5719" s="2" t="str">
        <f t="shared" si="89"/>
        <v>111 N CANAL ST</v>
      </c>
      <c r="L5719" t="s">
        <v>2048</v>
      </c>
      <c r="M5719" t="s">
        <v>20741</v>
      </c>
      <c r="N5719" t="s">
        <v>5364</v>
      </c>
      <c r="O5719" t="s">
        <v>5365</v>
      </c>
      <c r="P5719">
        <v>44229</v>
      </c>
      <c r="Q5719">
        <v>0</v>
      </c>
      <c r="R5719">
        <v>75</v>
      </c>
      <c r="S5719">
        <v>0</v>
      </c>
      <c r="T5719">
        <v>0</v>
      </c>
      <c r="U5719">
        <v>75</v>
      </c>
      <c r="V5719">
        <v>0</v>
      </c>
      <c r="W5719">
        <v>0</v>
      </c>
      <c r="X5719">
        <v>0</v>
      </c>
      <c r="Y5719">
        <v>0</v>
      </c>
      <c r="Z5719">
        <v>0</v>
      </c>
      <c r="AA5719">
        <v>0</v>
      </c>
      <c r="AB5719">
        <v>0</v>
      </c>
      <c r="AC5719">
        <v>0</v>
      </c>
      <c r="AD5719">
        <v>75</v>
      </c>
      <c r="AE5719" t="s">
        <v>149</v>
      </c>
      <c r="AF5719" t="s">
        <v>143</v>
      </c>
      <c r="AG5719" t="s">
        <v>144</v>
      </c>
      <c r="AH5719" t="s">
        <v>464</v>
      </c>
      <c r="DJ5719">
        <v>28</v>
      </c>
      <c r="DK5719">
        <v>280100</v>
      </c>
      <c r="DL5719">
        <v>42</v>
      </c>
      <c r="DM5719">
        <v>1173149.2804429999</v>
      </c>
      <c r="DN5719">
        <v>1900924.62484698</v>
      </c>
      <c r="DO5719">
        <v>41.883565312999998</v>
      </c>
      <c r="DP5719">
        <v>-87.639637284000003</v>
      </c>
      <c r="DQ5719" t="s">
        <v>11381</v>
      </c>
      <c r="DR5719">
        <v>0</v>
      </c>
    </row>
    <row r="5720" spans="1:122" x14ac:dyDescent="0.25">
      <c r="A5720">
        <v>3166988</v>
      </c>
      <c r="B5720" t="s">
        <v>11732</v>
      </c>
      <c r="C5720" t="s">
        <v>1784</v>
      </c>
      <c r="D5720">
        <v>100907833</v>
      </c>
      <c r="E5720" t="s">
        <v>1347</v>
      </c>
      <c r="F5720" s="2">
        <v>1000</v>
      </c>
      <c r="G5720">
        <v>331</v>
      </c>
      <c r="H5720" t="s">
        <v>287</v>
      </c>
      <c r="I5720" t="s">
        <v>1787</v>
      </c>
      <c r="J5720" t="s">
        <v>488</v>
      </c>
      <c r="K5720" s="2" t="str">
        <f t="shared" si="89"/>
        <v>331 W SURF ST</v>
      </c>
      <c r="L5720" t="s">
        <v>2048</v>
      </c>
      <c r="M5720" t="s">
        <v>20741</v>
      </c>
      <c r="N5720" t="s">
        <v>5364</v>
      </c>
      <c r="O5720" t="s">
        <v>5365</v>
      </c>
      <c r="P5720">
        <v>44229</v>
      </c>
      <c r="Q5720">
        <v>0</v>
      </c>
      <c r="R5720">
        <v>75</v>
      </c>
      <c r="S5720">
        <v>0</v>
      </c>
      <c r="T5720">
        <v>0</v>
      </c>
      <c r="U5720">
        <v>75</v>
      </c>
      <c r="V5720">
        <v>0</v>
      </c>
      <c r="W5720">
        <v>0</v>
      </c>
      <c r="X5720">
        <v>0</v>
      </c>
      <c r="Y5720">
        <v>0</v>
      </c>
      <c r="Z5720">
        <v>0</v>
      </c>
      <c r="AA5720">
        <v>0</v>
      </c>
      <c r="AB5720">
        <v>0</v>
      </c>
      <c r="AC5720">
        <v>0</v>
      </c>
      <c r="AD5720">
        <v>75</v>
      </c>
      <c r="AE5720" t="s">
        <v>149</v>
      </c>
      <c r="AF5720" t="s">
        <v>143</v>
      </c>
      <c r="AG5720" t="s">
        <v>144</v>
      </c>
      <c r="AH5720" t="s">
        <v>464</v>
      </c>
      <c r="DJ5720">
        <v>6</v>
      </c>
      <c r="DK5720">
        <v>63302</v>
      </c>
      <c r="DL5720">
        <v>44</v>
      </c>
      <c r="DM5720">
        <v>1173427.53463979</v>
      </c>
      <c r="DN5720">
        <v>1919401.7605031</v>
      </c>
      <c r="DO5720">
        <v>41.934261315000001</v>
      </c>
      <c r="DP5720">
        <v>-87.638065554999997</v>
      </c>
      <c r="DQ5720" t="s">
        <v>1805</v>
      </c>
      <c r="DR5720">
        <v>13</v>
      </c>
    </row>
    <row r="5721" spans="1:122" x14ac:dyDescent="0.25">
      <c r="A5721">
        <v>3167090</v>
      </c>
      <c r="D5721">
        <v>100907899</v>
      </c>
      <c r="E5721" t="s">
        <v>1347</v>
      </c>
      <c r="F5721" s="2">
        <v>1000</v>
      </c>
      <c r="G5721">
        <v>4845</v>
      </c>
      <c r="H5721" t="s">
        <v>129</v>
      </c>
      <c r="I5721" t="s">
        <v>11476</v>
      </c>
      <c r="J5721" t="s">
        <v>131</v>
      </c>
      <c r="K5721" s="2" t="str">
        <f t="shared" si="89"/>
        <v>4845 S LAWNDALE AVE</v>
      </c>
      <c r="L5721" t="s">
        <v>190</v>
      </c>
      <c r="M5721" t="s">
        <v>20752</v>
      </c>
      <c r="N5721" t="s">
        <v>5364</v>
      </c>
      <c r="O5721" t="s">
        <v>5365</v>
      </c>
      <c r="P5721">
        <v>44229</v>
      </c>
      <c r="Q5721">
        <v>0</v>
      </c>
      <c r="R5721">
        <v>75</v>
      </c>
      <c r="S5721">
        <v>0</v>
      </c>
      <c r="T5721">
        <v>0</v>
      </c>
      <c r="U5721">
        <v>75</v>
      </c>
      <c r="V5721">
        <v>0</v>
      </c>
      <c r="W5721">
        <v>0</v>
      </c>
      <c r="X5721">
        <v>0</v>
      </c>
      <c r="Y5721">
        <v>0</v>
      </c>
      <c r="Z5721">
        <v>0</v>
      </c>
      <c r="AA5721">
        <v>0</v>
      </c>
      <c r="AB5721">
        <v>0</v>
      </c>
      <c r="AC5721">
        <v>0</v>
      </c>
      <c r="AD5721">
        <v>75</v>
      </c>
      <c r="AE5721" t="s">
        <v>149</v>
      </c>
      <c r="AF5721" t="s">
        <v>191</v>
      </c>
      <c r="AG5721" t="s">
        <v>144</v>
      </c>
      <c r="AH5721" t="s">
        <v>192</v>
      </c>
      <c r="DJ5721">
        <v>57</v>
      </c>
      <c r="DK5721">
        <v>570400</v>
      </c>
      <c r="DL5721">
        <v>14</v>
      </c>
      <c r="DM5721">
        <v>1152562.77346394</v>
      </c>
      <c r="DN5721">
        <v>1872271.8974862599</v>
      </c>
      <c r="DO5721">
        <v>41.805370465999999</v>
      </c>
      <c r="DP5721">
        <v>-87.715989059999998</v>
      </c>
      <c r="DQ5721" t="s">
        <v>20086</v>
      </c>
      <c r="DR5721">
        <v>0</v>
      </c>
    </row>
    <row r="5722" spans="1:122" x14ac:dyDescent="0.25">
      <c r="A5722">
        <v>3167290</v>
      </c>
      <c r="D5722">
        <v>100908050</v>
      </c>
      <c r="E5722" t="s">
        <v>10189</v>
      </c>
      <c r="F5722" s="2">
        <v>1000</v>
      </c>
      <c r="G5722">
        <v>222</v>
      </c>
      <c r="H5722" t="s">
        <v>287</v>
      </c>
      <c r="I5722" t="s">
        <v>12757</v>
      </c>
      <c r="J5722" t="s">
        <v>2981</v>
      </c>
      <c r="K5722" s="2" t="str">
        <f t="shared" si="89"/>
        <v>222 W MERCHANDISE MART PLZ</v>
      </c>
      <c r="L5722" t="s">
        <v>20011</v>
      </c>
      <c r="M5722" t="s">
        <v>20780</v>
      </c>
      <c r="N5722" t="s">
        <v>5364</v>
      </c>
      <c r="O5722" t="s">
        <v>5365</v>
      </c>
      <c r="P5722">
        <v>44230</v>
      </c>
      <c r="Q5722">
        <v>0</v>
      </c>
      <c r="R5722">
        <v>75</v>
      </c>
      <c r="S5722">
        <v>0</v>
      </c>
      <c r="T5722">
        <v>0</v>
      </c>
      <c r="U5722">
        <v>75</v>
      </c>
      <c r="V5722">
        <v>0</v>
      </c>
      <c r="W5722">
        <v>0</v>
      </c>
      <c r="X5722">
        <v>0</v>
      </c>
      <c r="Y5722">
        <v>0</v>
      </c>
      <c r="Z5722">
        <v>0</v>
      </c>
      <c r="AA5722">
        <v>0</v>
      </c>
      <c r="AB5722">
        <v>0</v>
      </c>
      <c r="AC5722">
        <v>0</v>
      </c>
      <c r="AD5722">
        <v>75</v>
      </c>
      <c r="AE5722" t="s">
        <v>149</v>
      </c>
      <c r="AF5722" t="s">
        <v>617</v>
      </c>
      <c r="AG5722" t="s">
        <v>144</v>
      </c>
      <c r="AH5722" t="s">
        <v>618</v>
      </c>
      <c r="DM5722">
        <v>1174410.8855723201</v>
      </c>
      <c r="DN5722">
        <v>1902578.0318209401</v>
      </c>
      <c r="DO5722">
        <v>41.888074281000002</v>
      </c>
      <c r="DP5722">
        <v>-87.634955203000004</v>
      </c>
      <c r="DQ5722" t="s">
        <v>12760</v>
      </c>
      <c r="DR5722">
        <v>0</v>
      </c>
    </row>
    <row r="5723" spans="1:122" x14ac:dyDescent="0.25">
      <c r="A5723">
        <v>3167846</v>
      </c>
      <c r="D5723">
        <v>100908483</v>
      </c>
      <c r="E5723" t="s">
        <v>20875</v>
      </c>
      <c r="F5723" s="2">
        <v>1000</v>
      </c>
      <c r="G5723">
        <v>11601</v>
      </c>
      <c r="H5723" t="s">
        <v>287</v>
      </c>
      <c r="I5723" t="s">
        <v>975</v>
      </c>
      <c r="J5723" t="s">
        <v>131</v>
      </c>
      <c r="K5723" s="2" t="str">
        <f t="shared" si="89"/>
        <v>11601 W TOUHY AVE</v>
      </c>
      <c r="L5723" t="s">
        <v>20178</v>
      </c>
      <c r="M5723" t="s">
        <v>20876</v>
      </c>
      <c r="N5723" t="s">
        <v>5364</v>
      </c>
      <c r="O5723" t="s">
        <v>5365</v>
      </c>
      <c r="P5723">
        <v>44234</v>
      </c>
      <c r="Q5723">
        <v>0</v>
      </c>
      <c r="R5723">
        <v>75</v>
      </c>
      <c r="S5723">
        <v>0</v>
      </c>
      <c r="T5723">
        <v>0</v>
      </c>
      <c r="U5723">
        <v>75</v>
      </c>
      <c r="V5723">
        <v>0</v>
      </c>
      <c r="W5723">
        <v>0</v>
      </c>
      <c r="X5723">
        <v>0</v>
      </c>
      <c r="Y5723">
        <v>0</v>
      </c>
      <c r="Z5723">
        <v>0</v>
      </c>
      <c r="AA5723">
        <v>0</v>
      </c>
      <c r="AB5723">
        <v>0</v>
      </c>
      <c r="AC5723">
        <v>0</v>
      </c>
      <c r="AD5723">
        <v>75</v>
      </c>
      <c r="AE5723" t="s">
        <v>149</v>
      </c>
      <c r="AF5723" t="s">
        <v>143</v>
      </c>
      <c r="AG5723" t="s">
        <v>144</v>
      </c>
      <c r="AH5723" t="s">
        <v>20180</v>
      </c>
      <c r="DJ5723">
        <v>76</v>
      </c>
      <c r="DL5723">
        <v>41</v>
      </c>
      <c r="DM5723">
        <v>1098098.5774643901</v>
      </c>
      <c r="DN5723">
        <v>1945979.20978182</v>
      </c>
      <c r="DO5723">
        <v>42.008536401000001</v>
      </c>
      <c r="DP5723">
        <v>-87.914428439000005</v>
      </c>
      <c r="DQ5723" t="s">
        <v>1006</v>
      </c>
      <c r="DR5723">
        <v>0</v>
      </c>
    </row>
    <row r="5724" spans="1:122" x14ac:dyDescent="0.25">
      <c r="A5724">
        <v>3167955</v>
      </c>
      <c r="B5724" t="s">
        <v>20884</v>
      </c>
      <c r="C5724" t="s">
        <v>20885</v>
      </c>
      <c r="D5724">
        <v>100908551</v>
      </c>
      <c r="E5724" t="s">
        <v>3419</v>
      </c>
      <c r="F5724" s="2">
        <v>1000</v>
      </c>
      <c r="G5724">
        <v>5008</v>
      </c>
      <c r="H5724" t="s">
        <v>176</v>
      </c>
      <c r="I5724" t="s">
        <v>4195</v>
      </c>
      <c r="J5724" t="s">
        <v>131</v>
      </c>
      <c r="K5724" s="2" t="str">
        <f t="shared" si="89"/>
        <v>5008 N LINCOLN AVE</v>
      </c>
      <c r="L5724" t="s">
        <v>3883</v>
      </c>
      <c r="M5724" t="s">
        <v>20886</v>
      </c>
      <c r="N5724" t="s">
        <v>5364</v>
      </c>
      <c r="O5724" t="s">
        <v>5365</v>
      </c>
      <c r="P5724">
        <v>44235</v>
      </c>
      <c r="Q5724">
        <v>0</v>
      </c>
      <c r="R5724">
        <v>75</v>
      </c>
      <c r="S5724">
        <v>0</v>
      </c>
      <c r="T5724">
        <v>0</v>
      </c>
      <c r="U5724">
        <v>75</v>
      </c>
      <c r="V5724">
        <v>0</v>
      </c>
      <c r="W5724">
        <v>0</v>
      </c>
      <c r="X5724">
        <v>0</v>
      </c>
      <c r="Y5724">
        <v>0</v>
      </c>
      <c r="Z5724">
        <v>0</v>
      </c>
      <c r="AA5724">
        <v>0</v>
      </c>
      <c r="AB5724">
        <v>0</v>
      </c>
      <c r="AC5724">
        <v>0</v>
      </c>
      <c r="AD5724">
        <v>75</v>
      </c>
      <c r="AE5724" t="s">
        <v>149</v>
      </c>
      <c r="AF5724" t="s">
        <v>143</v>
      </c>
      <c r="AG5724" t="s">
        <v>144</v>
      </c>
      <c r="AH5724" t="s">
        <v>300</v>
      </c>
      <c r="DJ5724">
        <v>4</v>
      </c>
      <c r="DK5724">
        <v>40201</v>
      </c>
      <c r="DL5724">
        <v>40</v>
      </c>
      <c r="DM5724">
        <v>1158932.3947048299</v>
      </c>
      <c r="DN5724">
        <v>1933075.4690702199</v>
      </c>
      <c r="DO5724">
        <v>41.972092975999999</v>
      </c>
      <c r="DP5724">
        <v>-87.690958262999999</v>
      </c>
      <c r="DQ5724" t="s">
        <v>20887</v>
      </c>
      <c r="DR5724">
        <v>13</v>
      </c>
    </row>
    <row r="5725" spans="1:122" x14ac:dyDescent="0.25">
      <c r="A5725">
        <v>3168408</v>
      </c>
      <c r="B5725" t="s">
        <v>11887</v>
      </c>
      <c r="C5725" t="s">
        <v>11888</v>
      </c>
      <c r="D5725">
        <v>100908854</v>
      </c>
      <c r="E5725" t="s">
        <v>485</v>
      </c>
      <c r="F5725" s="2">
        <v>1000</v>
      </c>
      <c r="G5725">
        <v>233</v>
      </c>
      <c r="H5725" t="s">
        <v>735</v>
      </c>
      <c r="I5725" t="s">
        <v>1672</v>
      </c>
      <c r="J5725" t="s">
        <v>488</v>
      </c>
      <c r="K5725" s="2" t="str">
        <f t="shared" si="89"/>
        <v>233 E ERIE ST</v>
      </c>
      <c r="L5725" t="s">
        <v>6837</v>
      </c>
      <c r="M5725" t="s">
        <v>20934</v>
      </c>
      <c r="N5725" t="s">
        <v>5364</v>
      </c>
      <c r="O5725" t="s">
        <v>5365</v>
      </c>
      <c r="P5725">
        <v>44238</v>
      </c>
      <c r="Q5725">
        <v>11</v>
      </c>
      <c r="R5725">
        <v>75</v>
      </c>
      <c r="S5725">
        <v>0</v>
      </c>
      <c r="T5725">
        <v>0</v>
      </c>
      <c r="U5725">
        <v>75</v>
      </c>
      <c r="V5725">
        <v>0</v>
      </c>
      <c r="W5725">
        <v>0</v>
      </c>
      <c r="X5725">
        <v>0</v>
      </c>
      <c r="Y5725">
        <v>0</v>
      </c>
      <c r="Z5725">
        <v>0</v>
      </c>
      <c r="AA5725">
        <v>0</v>
      </c>
      <c r="AB5725">
        <v>0</v>
      </c>
      <c r="AC5725">
        <v>0</v>
      </c>
      <c r="AD5725">
        <v>75</v>
      </c>
      <c r="AE5725" t="s">
        <v>149</v>
      </c>
      <c r="AF5725" t="s">
        <v>4516</v>
      </c>
      <c r="AG5725" t="s">
        <v>144</v>
      </c>
      <c r="AH5725" t="s">
        <v>6838</v>
      </c>
      <c r="DJ5725">
        <v>8</v>
      </c>
      <c r="DK5725">
        <v>81401</v>
      </c>
      <c r="DL5725">
        <v>42</v>
      </c>
      <c r="DM5725">
        <v>1178084.86812474</v>
      </c>
      <c r="DN5725">
        <v>1904790.7208114699</v>
      </c>
      <c r="DO5725">
        <v>41.894063162999998</v>
      </c>
      <c r="DP5725">
        <v>-87.621395840000005</v>
      </c>
      <c r="DQ5725" t="s">
        <v>11890</v>
      </c>
      <c r="DR5725">
        <v>13</v>
      </c>
    </row>
    <row r="5726" spans="1:122" x14ac:dyDescent="0.25">
      <c r="A5726">
        <v>3169224</v>
      </c>
      <c r="D5726">
        <v>100909439</v>
      </c>
      <c r="E5726" t="s">
        <v>682</v>
      </c>
      <c r="F5726" s="2">
        <v>1000</v>
      </c>
      <c r="G5726">
        <v>345</v>
      </c>
      <c r="H5726" t="s">
        <v>735</v>
      </c>
      <c r="I5726" t="s">
        <v>1091</v>
      </c>
      <c r="J5726" t="s">
        <v>488</v>
      </c>
      <c r="K5726" s="2" t="str">
        <f t="shared" si="89"/>
        <v>345 E SUPERIOR ST</v>
      </c>
      <c r="L5726" t="s">
        <v>1795</v>
      </c>
      <c r="M5726" t="s">
        <v>21080</v>
      </c>
      <c r="N5726" t="s">
        <v>5364</v>
      </c>
      <c r="O5726" t="s">
        <v>5365</v>
      </c>
      <c r="P5726">
        <v>44245</v>
      </c>
      <c r="Q5726">
        <v>1</v>
      </c>
      <c r="R5726">
        <v>75</v>
      </c>
      <c r="S5726">
        <v>0</v>
      </c>
      <c r="T5726">
        <v>0</v>
      </c>
      <c r="U5726">
        <v>75</v>
      </c>
      <c r="V5726">
        <v>0</v>
      </c>
      <c r="W5726">
        <v>0</v>
      </c>
      <c r="X5726">
        <v>0</v>
      </c>
      <c r="Y5726">
        <v>0</v>
      </c>
      <c r="Z5726">
        <v>0</v>
      </c>
      <c r="AA5726">
        <v>0</v>
      </c>
      <c r="AB5726">
        <v>0</v>
      </c>
      <c r="AC5726">
        <v>0</v>
      </c>
      <c r="AD5726">
        <v>75</v>
      </c>
      <c r="AE5726" t="s">
        <v>149</v>
      </c>
      <c r="AF5726" t="s">
        <v>271</v>
      </c>
      <c r="AG5726" t="s">
        <v>144</v>
      </c>
      <c r="AH5726" t="s">
        <v>272</v>
      </c>
      <c r="DM5726">
        <v>1178805.26988235</v>
      </c>
      <c r="DN5726">
        <v>1905400.0741177299</v>
      </c>
      <c r="DO5726">
        <v>41.895718821999999</v>
      </c>
      <c r="DP5726">
        <v>-87.618731429999997</v>
      </c>
      <c r="DQ5726" t="s">
        <v>19916</v>
      </c>
      <c r="DR5726">
        <v>0</v>
      </c>
    </row>
    <row r="5727" spans="1:122" x14ac:dyDescent="0.25">
      <c r="A5727">
        <v>3169227</v>
      </c>
      <c r="D5727">
        <v>100909441</v>
      </c>
      <c r="E5727" t="s">
        <v>682</v>
      </c>
      <c r="F5727" s="2">
        <v>1000</v>
      </c>
      <c r="G5727">
        <v>333</v>
      </c>
      <c r="H5727" t="s">
        <v>735</v>
      </c>
      <c r="I5727" t="s">
        <v>1091</v>
      </c>
      <c r="J5727" t="s">
        <v>488</v>
      </c>
      <c r="K5727" s="2" t="str">
        <f t="shared" si="89"/>
        <v>333 E SUPERIOR ST</v>
      </c>
      <c r="L5727" t="s">
        <v>1795</v>
      </c>
      <c r="M5727" t="s">
        <v>21080</v>
      </c>
      <c r="N5727" t="s">
        <v>5364</v>
      </c>
      <c r="O5727" t="s">
        <v>5365</v>
      </c>
      <c r="P5727">
        <v>44245</v>
      </c>
      <c r="Q5727">
        <v>1</v>
      </c>
      <c r="R5727">
        <v>75</v>
      </c>
      <c r="S5727">
        <v>0</v>
      </c>
      <c r="T5727">
        <v>0</v>
      </c>
      <c r="U5727">
        <v>75</v>
      </c>
      <c r="V5727">
        <v>0</v>
      </c>
      <c r="W5727">
        <v>0</v>
      </c>
      <c r="X5727">
        <v>0</v>
      </c>
      <c r="Y5727">
        <v>0</v>
      </c>
      <c r="Z5727">
        <v>0</v>
      </c>
      <c r="AA5727">
        <v>0</v>
      </c>
      <c r="AB5727">
        <v>0</v>
      </c>
      <c r="AC5727">
        <v>0</v>
      </c>
      <c r="AD5727">
        <v>75</v>
      </c>
      <c r="AE5727" t="s">
        <v>149</v>
      </c>
      <c r="AF5727" t="s">
        <v>271</v>
      </c>
      <c r="AG5727" t="s">
        <v>144</v>
      </c>
      <c r="AH5727" t="s">
        <v>272</v>
      </c>
      <c r="DM5727">
        <v>1178695.4094473899</v>
      </c>
      <c r="DN5727">
        <v>1905396.5672039699</v>
      </c>
      <c r="DO5727">
        <v>41.895711708999997</v>
      </c>
      <c r="DP5727">
        <v>-87.619135025000006</v>
      </c>
      <c r="DQ5727" t="s">
        <v>19917</v>
      </c>
      <c r="DR5727">
        <v>0</v>
      </c>
    </row>
    <row r="5728" spans="1:122" x14ac:dyDescent="0.25">
      <c r="A5728">
        <v>3169228</v>
      </c>
      <c r="B5728" t="s">
        <v>19724</v>
      </c>
      <c r="C5728" t="s">
        <v>16153</v>
      </c>
      <c r="D5728">
        <v>100909442</v>
      </c>
      <c r="E5728" t="s">
        <v>682</v>
      </c>
      <c r="F5728" s="2">
        <v>1000</v>
      </c>
      <c r="G5728">
        <v>710</v>
      </c>
      <c r="H5728" t="s">
        <v>176</v>
      </c>
      <c r="I5728" t="s">
        <v>13227</v>
      </c>
      <c r="J5728" t="s">
        <v>5728</v>
      </c>
      <c r="K5728" s="2" t="str">
        <f t="shared" si="89"/>
        <v>710 N FAIRBANKS CT</v>
      </c>
      <c r="L5728" t="s">
        <v>1795</v>
      </c>
      <c r="M5728" t="s">
        <v>21080</v>
      </c>
      <c r="N5728" t="s">
        <v>5364</v>
      </c>
      <c r="O5728" t="s">
        <v>5365</v>
      </c>
      <c r="P5728">
        <v>44245</v>
      </c>
      <c r="Q5728">
        <v>1</v>
      </c>
      <c r="R5728">
        <v>75</v>
      </c>
      <c r="S5728">
        <v>0</v>
      </c>
      <c r="T5728">
        <v>0</v>
      </c>
      <c r="U5728">
        <v>75</v>
      </c>
      <c r="V5728">
        <v>0</v>
      </c>
      <c r="W5728">
        <v>0</v>
      </c>
      <c r="X5728">
        <v>0</v>
      </c>
      <c r="Y5728">
        <v>0</v>
      </c>
      <c r="Z5728">
        <v>0</v>
      </c>
      <c r="AA5728">
        <v>0</v>
      </c>
      <c r="AB5728">
        <v>0</v>
      </c>
      <c r="AC5728">
        <v>0</v>
      </c>
      <c r="AD5728">
        <v>75</v>
      </c>
      <c r="AE5728" t="s">
        <v>149</v>
      </c>
      <c r="AF5728" t="s">
        <v>271</v>
      </c>
      <c r="AG5728" t="s">
        <v>144</v>
      </c>
      <c r="AH5728" t="s">
        <v>272</v>
      </c>
      <c r="DM5728">
        <v>1178329.4514719499</v>
      </c>
      <c r="DN5728">
        <v>1905281.24080379</v>
      </c>
      <c r="DO5728">
        <v>41.895403598999998</v>
      </c>
      <c r="DP5728">
        <v>-87.620482608000003</v>
      </c>
      <c r="DQ5728" t="s">
        <v>19726</v>
      </c>
      <c r="DR5728">
        <v>13</v>
      </c>
    </row>
    <row r="5729" spans="1:122" x14ac:dyDescent="0.25">
      <c r="A5729">
        <v>3169241</v>
      </c>
      <c r="B5729" t="s">
        <v>11681</v>
      </c>
      <c r="C5729" t="s">
        <v>6262</v>
      </c>
      <c r="D5729">
        <v>100909454</v>
      </c>
      <c r="E5729" t="s">
        <v>9328</v>
      </c>
      <c r="F5729" s="2">
        <v>1000</v>
      </c>
      <c r="G5729">
        <v>222</v>
      </c>
      <c r="H5729" t="s">
        <v>129</v>
      </c>
      <c r="I5729" t="s">
        <v>2980</v>
      </c>
      <c r="J5729" t="s">
        <v>2981</v>
      </c>
      <c r="K5729" s="2" t="str">
        <f t="shared" si="89"/>
        <v>222 S RIVERSIDE PLZ</v>
      </c>
      <c r="L5729" t="s">
        <v>1795</v>
      </c>
      <c r="M5729" t="s">
        <v>21080</v>
      </c>
      <c r="N5729" t="s">
        <v>5364</v>
      </c>
      <c r="O5729" t="s">
        <v>5365</v>
      </c>
      <c r="P5729">
        <v>44245</v>
      </c>
      <c r="Q5729">
        <v>20</v>
      </c>
      <c r="R5729">
        <v>75</v>
      </c>
      <c r="S5729">
        <v>0</v>
      </c>
      <c r="T5729">
        <v>0</v>
      </c>
      <c r="U5729">
        <v>75</v>
      </c>
      <c r="V5729">
        <v>0</v>
      </c>
      <c r="W5729">
        <v>0</v>
      </c>
      <c r="X5729">
        <v>0</v>
      </c>
      <c r="Y5729">
        <v>0</v>
      </c>
      <c r="Z5729">
        <v>0</v>
      </c>
      <c r="AA5729">
        <v>0</v>
      </c>
      <c r="AB5729">
        <v>0</v>
      </c>
      <c r="AC5729">
        <v>0</v>
      </c>
      <c r="AD5729">
        <v>75</v>
      </c>
      <c r="AE5729" t="s">
        <v>149</v>
      </c>
      <c r="AF5729" t="s">
        <v>271</v>
      </c>
      <c r="AG5729" t="s">
        <v>144</v>
      </c>
      <c r="AH5729" t="s">
        <v>272</v>
      </c>
      <c r="DA5729" t="s">
        <v>11683</v>
      </c>
      <c r="DB5729" t="s">
        <v>11684</v>
      </c>
      <c r="DJ5729">
        <v>28</v>
      </c>
      <c r="DK5729">
        <v>281900</v>
      </c>
      <c r="DL5729">
        <v>42</v>
      </c>
      <c r="DM5729">
        <v>1173452.25378919</v>
      </c>
      <c r="DN5729">
        <v>1899110.8815385599</v>
      </c>
      <c r="DO5729">
        <v>41.878581560999997</v>
      </c>
      <c r="DP5729">
        <v>-87.638578667999994</v>
      </c>
      <c r="DQ5729" t="s">
        <v>6273</v>
      </c>
      <c r="DR5729">
        <v>13</v>
      </c>
    </row>
    <row r="5730" spans="1:122" x14ac:dyDescent="0.25">
      <c r="A5730">
        <v>3169242</v>
      </c>
      <c r="B5730" t="s">
        <v>11681</v>
      </c>
      <c r="C5730" t="s">
        <v>6262</v>
      </c>
      <c r="D5730">
        <v>100909455</v>
      </c>
      <c r="E5730" t="s">
        <v>9328</v>
      </c>
      <c r="F5730" s="2">
        <v>1000</v>
      </c>
      <c r="G5730">
        <v>222</v>
      </c>
      <c r="H5730" t="s">
        <v>129</v>
      </c>
      <c r="I5730" t="s">
        <v>2980</v>
      </c>
      <c r="J5730" t="s">
        <v>2981</v>
      </c>
      <c r="K5730" s="2" t="str">
        <f t="shared" si="89"/>
        <v>222 S RIVERSIDE PLZ</v>
      </c>
      <c r="L5730" t="s">
        <v>1795</v>
      </c>
      <c r="M5730" t="s">
        <v>21081</v>
      </c>
      <c r="N5730" t="s">
        <v>5364</v>
      </c>
      <c r="O5730" t="s">
        <v>5365</v>
      </c>
      <c r="P5730">
        <v>44245</v>
      </c>
      <c r="Q5730">
        <v>20</v>
      </c>
      <c r="R5730">
        <v>75</v>
      </c>
      <c r="S5730">
        <v>0</v>
      </c>
      <c r="T5730">
        <v>0</v>
      </c>
      <c r="U5730">
        <v>75</v>
      </c>
      <c r="V5730">
        <v>0</v>
      </c>
      <c r="W5730">
        <v>0</v>
      </c>
      <c r="X5730">
        <v>0</v>
      </c>
      <c r="Y5730">
        <v>0</v>
      </c>
      <c r="Z5730">
        <v>0</v>
      </c>
      <c r="AA5730">
        <v>0</v>
      </c>
      <c r="AB5730">
        <v>0</v>
      </c>
      <c r="AC5730">
        <v>0</v>
      </c>
      <c r="AD5730">
        <v>75</v>
      </c>
      <c r="AE5730" t="s">
        <v>149</v>
      </c>
      <c r="AF5730" t="s">
        <v>271</v>
      </c>
      <c r="AG5730" t="s">
        <v>144</v>
      </c>
      <c r="AH5730" t="s">
        <v>272</v>
      </c>
      <c r="DA5730" t="s">
        <v>11683</v>
      </c>
      <c r="DB5730" t="s">
        <v>11684</v>
      </c>
      <c r="DJ5730">
        <v>28</v>
      </c>
      <c r="DK5730">
        <v>281900</v>
      </c>
      <c r="DL5730">
        <v>42</v>
      </c>
      <c r="DM5730">
        <v>1173452.25378919</v>
      </c>
      <c r="DN5730">
        <v>1899110.8815385599</v>
      </c>
      <c r="DO5730">
        <v>41.878581560999997</v>
      </c>
      <c r="DP5730">
        <v>-87.638578667999994</v>
      </c>
      <c r="DQ5730" t="s">
        <v>6273</v>
      </c>
      <c r="DR5730">
        <v>13</v>
      </c>
    </row>
    <row r="5731" spans="1:122" x14ac:dyDescent="0.25">
      <c r="A5731">
        <v>3169245</v>
      </c>
      <c r="D5731">
        <v>100909458</v>
      </c>
      <c r="E5731" t="s">
        <v>9328</v>
      </c>
      <c r="F5731" s="2">
        <v>1000</v>
      </c>
      <c r="G5731">
        <v>2900</v>
      </c>
      <c r="H5731" t="s">
        <v>176</v>
      </c>
      <c r="I5731" t="s">
        <v>3128</v>
      </c>
      <c r="J5731" t="s">
        <v>595</v>
      </c>
      <c r="K5731" s="2" t="str">
        <f t="shared" si="89"/>
        <v>2900 N LAKE SHORE DR</v>
      </c>
      <c r="L5731" t="s">
        <v>1795</v>
      </c>
      <c r="M5731" t="s">
        <v>21080</v>
      </c>
      <c r="N5731" t="s">
        <v>5364</v>
      </c>
      <c r="O5731" t="s">
        <v>5365</v>
      </c>
      <c r="P5731">
        <v>44245</v>
      </c>
      <c r="Q5731">
        <v>20</v>
      </c>
      <c r="R5731">
        <v>75</v>
      </c>
      <c r="S5731">
        <v>0</v>
      </c>
      <c r="T5731">
        <v>0</v>
      </c>
      <c r="U5731">
        <v>75</v>
      </c>
      <c r="V5731">
        <v>0</v>
      </c>
      <c r="W5731">
        <v>0</v>
      </c>
      <c r="X5731">
        <v>0</v>
      </c>
      <c r="Y5731">
        <v>0</v>
      </c>
      <c r="Z5731">
        <v>0</v>
      </c>
      <c r="AA5731">
        <v>0</v>
      </c>
      <c r="AB5731">
        <v>0</v>
      </c>
      <c r="AC5731">
        <v>0</v>
      </c>
      <c r="AD5731">
        <v>75</v>
      </c>
      <c r="AE5731" t="s">
        <v>149</v>
      </c>
      <c r="AF5731" t="s">
        <v>271</v>
      </c>
      <c r="AG5731" t="s">
        <v>144</v>
      </c>
      <c r="AH5731" t="s">
        <v>272</v>
      </c>
      <c r="DJ5731">
        <v>6</v>
      </c>
      <c r="DK5731">
        <v>63303</v>
      </c>
      <c r="DL5731">
        <v>44</v>
      </c>
      <c r="DM5731">
        <v>1173769.87746703</v>
      </c>
      <c r="DN5731">
        <v>1919456.1684045801</v>
      </c>
      <c r="DO5731">
        <v>41.934402986999999</v>
      </c>
      <c r="DP5731">
        <v>-87.636805836999997</v>
      </c>
      <c r="DQ5731" t="s">
        <v>19919</v>
      </c>
      <c r="DR5731">
        <v>0</v>
      </c>
    </row>
    <row r="5732" spans="1:122" x14ac:dyDescent="0.25">
      <c r="A5732">
        <v>3169246</v>
      </c>
      <c r="D5732">
        <v>100909459</v>
      </c>
      <c r="E5732" t="s">
        <v>9328</v>
      </c>
      <c r="F5732" s="2">
        <v>1000</v>
      </c>
      <c r="G5732">
        <v>2900</v>
      </c>
      <c r="H5732" t="s">
        <v>176</v>
      </c>
      <c r="I5732" t="s">
        <v>3128</v>
      </c>
      <c r="J5732" t="s">
        <v>595</v>
      </c>
      <c r="K5732" s="2" t="str">
        <f t="shared" si="89"/>
        <v>2900 N LAKE SHORE DR</v>
      </c>
      <c r="L5732" t="s">
        <v>1795</v>
      </c>
      <c r="M5732" t="s">
        <v>21081</v>
      </c>
      <c r="N5732" t="s">
        <v>5364</v>
      </c>
      <c r="O5732" t="s">
        <v>5365</v>
      </c>
      <c r="P5732">
        <v>44245</v>
      </c>
      <c r="Q5732">
        <v>20</v>
      </c>
      <c r="R5732">
        <v>75</v>
      </c>
      <c r="S5732">
        <v>0</v>
      </c>
      <c r="T5732">
        <v>0</v>
      </c>
      <c r="U5732">
        <v>75</v>
      </c>
      <c r="V5732">
        <v>0</v>
      </c>
      <c r="W5732">
        <v>0</v>
      </c>
      <c r="X5732">
        <v>0</v>
      </c>
      <c r="Y5732">
        <v>0</v>
      </c>
      <c r="Z5732">
        <v>0</v>
      </c>
      <c r="AA5732">
        <v>0</v>
      </c>
      <c r="AB5732">
        <v>0</v>
      </c>
      <c r="AC5732">
        <v>0</v>
      </c>
      <c r="AD5732">
        <v>75</v>
      </c>
      <c r="AE5732" t="s">
        <v>149</v>
      </c>
      <c r="AF5732" t="s">
        <v>271</v>
      </c>
      <c r="AG5732" t="s">
        <v>144</v>
      </c>
      <c r="AH5732" t="s">
        <v>272</v>
      </c>
      <c r="DJ5732">
        <v>6</v>
      </c>
      <c r="DK5732">
        <v>63303</v>
      </c>
      <c r="DL5732">
        <v>44</v>
      </c>
      <c r="DM5732">
        <v>1173769.87746703</v>
      </c>
      <c r="DN5732">
        <v>1919456.1684045801</v>
      </c>
      <c r="DO5732">
        <v>41.934402986999999</v>
      </c>
      <c r="DP5732">
        <v>-87.636805836999997</v>
      </c>
      <c r="DQ5732" t="s">
        <v>19919</v>
      </c>
      <c r="DR5732">
        <v>0</v>
      </c>
    </row>
    <row r="5733" spans="1:122" x14ac:dyDescent="0.25">
      <c r="A5733">
        <v>3169378</v>
      </c>
      <c r="B5733" t="s">
        <v>21085</v>
      </c>
      <c r="C5733" t="s">
        <v>21086</v>
      </c>
      <c r="D5733">
        <v>100909535</v>
      </c>
      <c r="E5733" t="s">
        <v>485</v>
      </c>
      <c r="F5733" s="2">
        <v>1000</v>
      </c>
      <c r="G5733">
        <v>73</v>
      </c>
      <c r="H5733" t="s">
        <v>735</v>
      </c>
      <c r="I5733" t="s">
        <v>1178</v>
      </c>
      <c r="J5733" t="s">
        <v>488</v>
      </c>
      <c r="K5733" s="2" t="str">
        <f t="shared" si="89"/>
        <v>73 E ELM ST</v>
      </c>
      <c r="L5733" t="s">
        <v>6837</v>
      </c>
      <c r="M5733" t="s">
        <v>21087</v>
      </c>
      <c r="N5733" t="s">
        <v>5364</v>
      </c>
      <c r="O5733" t="s">
        <v>5365</v>
      </c>
      <c r="P5733">
        <v>44245</v>
      </c>
      <c r="Q5733">
        <v>4</v>
      </c>
      <c r="R5733">
        <v>75</v>
      </c>
      <c r="S5733">
        <v>0</v>
      </c>
      <c r="T5733">
        <v>0</v>
      </c>
      <c r="U5733">
        <v>75</v>
      </c>
      <c r="V5733">
        <v>0</v>
      </c>
      <c r="W5733">
        <v>0</v>
      </c>
      <c r="X5733">
        <v>0</v>
      </c>
      <c r="Y5733">
        <v>0</v>
      </c>
      <c r="Z5733">
        <v>0</v>
      </c>
      <c r="AA5733">
        <v>0</v>
      </c>
      <c r="AB5733">
        <v>0</v>
      </c>
      <c r="AC5733">
        <v>0</v>
      </c>
      <c r="AD5733">
        <v>75</v>
      </c>
      <c r="AE5733" t="s">
        <v>149</v>
      </c>
      <c r="AF5733" t="s">
        <v>4516</v>
      </c>
      <c r="AG5733" t="s">
        <v>144</v>
      </c>
      <c r="AH5733" t="s">
        <v>6838</v>
      </c>
      <c r="DJ5733">
        <v>8</v>
      </c>
      <c r="DK5733">
        <v>81202</v>
      </c>
      <c r="DL5733">
        <v>2</v>
      </c>
      <c r="DM5733">
        <v>1176838.14984969</v>
      </c>
      <c r="DN5733">
        <v>1908080.3008644499</v>
      </c>
      <c r="DO5733">
        <v>41.903118222000003</v>
      </c>
      <c r="DP5733">
        <v>-87.625874956000004</v>
      </c>
      <c r="DQ5733" t="s">
        <v>21088</v>
      </c>
      <c r="DR5733">
        <v>13</v>
      </c>
    </row>
    <row r="5734" spans="1:122" x14ac:dyDescent="0.25">
      <c r="A5734">
        <v>3169870</v>
      </c>
      <c r="D5734">
        <v>100909894</v>
      </c>
      <c r="E5734" t="s">
        <v>284</v>
      </c>
      <c r="F5734" s="2">
        <v>1000</v>
      </c>
      <c r="G5734">
        <v>313</v>
      </c>
      <c r="H5734" t="s">
        <v>287</v>
      </c>
      <c r="I5734" t="s">
        <v>7053</v>
      </c>
      <c r="J5734" t="s">
        <v>2981</v>
      </c>
      <c r="K5734" s="2" t="str">
        <f t="shared" si="89"/>
        <v>313 W WOLF POINT PLZ</v>
      </c>
      <c r="L5734" t="s">
        <v>4363</v>
      </c>
      <c r="M5734" t="s">
        <v>21154</v>
      </c>
      <c r="N5734" t="s">
        <v>5364</v>
      </c>
      <c r="O5734" t="s">
        <v>5365</v>
      </c>
      <c r="P5734">
        <v>44249</v>
      </c>
      <c r="Q5734">
        <v>94</v>
      </c>
      <c r="R5734">
        <v>150</v>
      </c>
      <c r="S5734">
        <v>0</v>
      </c>
      <c r="T5734">
        <v>0</v>
      </c>
      <c r="U5734">
        <v>150</v>
      </c>
      <c r="V5734">
        <v>0</v>
      </c>
      <c r="W5734">
        <v>0</v>
      </c>
      <c r="X5734">
        <v>0</v>
      </c>
      <c r="Y5734">
        <v>0</v>
      </c>
      <c r="Z5734">
        <v>0</v>
      </c>
      <c r="AA5734">
        <v>0</v>
      </c>
      <c r="AB5734">
        <v>0</v>
      </c>
      <c r="AC5734">
        <v>0</v>
      </c>
      <c r="AD5734">
        <v>150</v>
      </c>
      <c r="AE5734" t="s">
        <v>149</v>
      </c>
      <c r="AF5734" t="s">
        <v>409</v>
      </c>
      <c r="AG5734" t="s">
        <v>144</v>
      </c>
      <c r="AH5734" t="s">
        <v>1031</v>
      </c>
      <c r="DJ5734">
        <v>8</v>
      </c>
      <c r="DK5734">
        <v>81800</v>
      </c>
      <c r="DL5734">
        <v>42</v>
      </c>
      <c r="DM5734">
        <v>1173901.6788436901</v>
      </c>
      <c r="DN5734">
        <v>1902475.9856749701</v>
      </c>
      <c r="DO5734">
        <v>41.887805616999998</v>
      </c>
      <c r="DP5734">
        <v>-87.636828206000004</v>
      </c>
      <c r="DQ5734" t="s">
        <v>11292</v>
      </c>
      <c r="DR5734">
        <v>0</v>
      </c>
    </row>
    <row r="5735" spans="1:122" x14ac:dyDescent="0.25">
      <c r="A5735">
        <v>3169991</v>
      </c>
      <c r="B5735" t="s">
        <v>12247</v>
      </c>
      <c r="C5735" t="s">
        <v>12216</v>
      </c>
      <c r="D5735">
        <v>100909979</v>
      </c>
      <c r="E5735" t="s">
        <v>11138</v>
      </c>
      <c r="F5735" s="2">
        <v>1000</v>
      </c>
      <c r="G5735">
        <v>680</v>
      </c>
      <c r="H5735" t="s">
        <v>176</v>
      </c>
      <c r="I5735" t="s">
        <v>3128</v>
      </c>
      <c r="J5735" t="s">
        <v>595</v>
      </c>
      <c r="K5735" s="2" t="str">
        <f t="shared" si="89"/>
        <v>680 N LAKE SHORE DR</v>
      </c>
      <c r="L5735" t="s">
        <v>1509</v>
      </c>
      <c r="M5735" t="s">
        <v>21169</v>
      </c>
      <c r="N5735" t="s">
        <v>5364</v>
      </c>
      <c r="O5735" t="s">
        <v>5365</v>
      </c>
      <c r="P5735">
        <v>44250</v>
      </c>
      <c r="Q5735">
        <v>29</v>
      </c>
      <c r="R5735">
        <v>150</v>
      </c>
      <c r="S5735">
        <v>0</v>
      </c>
      <c r="T5735">
        <v>0</v>
      </c>
      <c r="U5735">
        <v>150</v>
      </c>
      <c r="V5735">
        <v>0</v>
      </c>
      <c r="W5735">
        <v>0</v>
      </c>
      <c r="X5735">
        <v>0</v>
      </c>
      <c r="Y5735">
        <v>0</v>
      </c>
      <c r="Z5735">
        <v>0</v>
      </c>
      <c r="AA5735">
        <v>0</v>
      </c>
      <c r="AB5735">
        <v>0</v>
      </c>
      <c r="AC5735">
        <v>0</v>
      </c>
      <c r="AD5735">
        <v>150</v>
      </c>
      <c r="AE5735" t="s">
        <v>149</v>
      </c>
      <c r="AF5735" t="s">
        <v>143</v>
      </c>
      <c r="AG5735" t="s">
        <v>144</v>
      </c>
      <c r="AH5735" t="s">
        <v>851</v>
      </c>
      <c r="DA5735" t="s">
        <v>12249</v>
      </c>
      <c r="DB5735" t="s">
        <v>12250</v>
      </c>
      <c r="DC5735" t="s">
        <v>12251</v>
      </c>
      <c r="DD5735" t="s">
        <v>12252</v>
      </c>
      <c r="DJ5735">
        <v>8</v>
      </c>
      <c r="DK5735">
        <v>81401</v>
      </c>
      <c r="DL5735">
        <v>42</v>
      </c>
      <c r="DM5735">
        <v>1179588.0364358299</v>
      </c>
      <c r="DN5735">
        <v>1905071.1706646699</v>
      </c>
      <c r="DO5735">
        <v>41.894798369999997</v>
      </c>
      <c r="DP5735">
        <v>-87.615866646000001</v>
      </c>
      <c r="DQ5735" t="s">
        <v>12080</v>
      </c>
      <c r="DR5735">
        <v>13</v>
      </c>
    </row>
    <row r="5736" spans="1:122" x14ac:dyDescent="0.25">
      <c r="A5736">
        <v>3169992</v>
      </c>
      <c r="B5736" t="s">
        <v>11240</v>
      </c>
      <c r="C5736" t="s">
        <v>11241</v>
      </c>
      <c r="D5736">
        <v>100909980</v>
      </c>
      <c r="E5736" t="s">
        <v>11138</v>
      </c>
      <c r="F5736" s="2">
        <v>1000</v>
      </c>
      <c r="G5736">
        <v>875</v>
      </c>
      <c r="H5736" t="s">
        <v>176</v>
      </c>
      <c r="I5736" t="s">
        <v>1350</v>
      </c>
      <c r="J5736" t="s">
        <v>131</v>
      </c>
      <c r="K5736" s="2" t="str">
        <f t="shared" si="89"/>
        <v>875 N MICHIGAN AVE</v>
      </c>
      <c r="L5736" t="s">
        <v>1509</v>
      </c>
      <c r="M5736" t="s">
        <v>21169</v>
      </c>
      <c r="N5736" t="s">
        <v>5364</v>
      </c>
      <c r="O5736" t="s">
        <v>5365</v>
      </c>
      <c r="P5736">
        <v>44250</v>
      </c>
      <c r="Q5736">
        <v>29</v>
      </c>
      <c r="R5736">
        <v>150</v>
      </c>
      <c r="S5736">
        <v>0</v>
      </c>
      <c r="T5736">
        <v>0</v>
      </c>
      <c r="U5736">
        <v>150</v>
      </c>
      <c r="V5736">
        <v>0</v>
      </c>
      <c r="W5736">
        <v>0</v>
      </c>
      <c r="X5736">
        <v>0</v>
      </c>
      <c r="Y5736">
        <v>0</v>
      </c>
      <c r="Z5736">
        <v>0</v>
      </c>
      <c r="AA5736">
        <v>0</v>
      </c>
      <c r="AB5736">
        <v>0</v>
      </c>
      <c r="AC5736">
        <v>0</v>
      </c>
      <c r="AD5736">
        <v>150</v>
      </c>
      <c r="AE5736" t="s">
        <v>149</v>
      </c>
      <c r="AF5736" t="s">
        <v>143</v>
      </c>
      <c r="AG5736" t="s">
        <v>144</v>
      </c>
      <c r="AH5736" t="s">
        <v>851</v>
      </c>
      <c r="DJ5736">
        <v>8</v>
      </c>
      <c r="DK5736">
        <v>81300</v>
      </c>
      <c r="DL5736">
        <v>2</v>
      </c>
      <c r="DM5736">
        <v>1177367.9363856299</v>
      </c>
      <c r="DN5736">
        <v>1906565.1382551801</v>
      </c>
      <c r="DO5736">
        <v>41.898948541999999</v>
      </c>
      <c r="DP5736">
        <v>-87.623974988000001</v>
      </c>
      <c r="DQ5736" t="s">
        <v>11244</v>
      </c>
      <c r="DR5736">
        <v>13</v>
      </c>
    </row>
    <row r="5737" spans="1:122" x14ac:dyDescent="0.25">
      <c r="A5737">
        <v>3169993</v>
      </c>
      <c r="B5737" t="s">
        <v>10360</v>
      </c>
      <c r="C5737" t="s">
        <v>6581</v>
      </c>
      <c r="D5737">
        <v>100909981</v>
      </c>
      <c r="E5737" t="s">
        <v>11138</v>
      </c>
      <c r="F5737" s="2">
        <v>1000</v>
      </c>
      <c r="G5737">
        <v>10</v>
      </c>
      <c r="H5737" t="s">
        <v>129</v>
      </c>
      <c r="I5737" t="s">
        <v>2980</v>
      </c>
      <c r="J5737" t="s">
        <v>2981</v>
      </c>
      <c r="K5737" s="2" t="str">
        <f t="shared" si="89"/>
        <v>10 S RIVERSIDE PLZ</v>
      </c>
      <c r="L5737" t="s">
        <v>1509</v>
      </c>
      <c r="M5737" t="s">
        <v>21169</v>
      </c>
      <c r="N5737" t="s">
        <v>5364</v>
      </c>
      <c r="O5737" t="s">
        <v>5365</v>
      </c>
      <c r="P5737">
        <v>44250</v>
      </c>
      <c r="Q5737">
        <v>29</v>
      </c>
      <c r="R5737">
        <v>150</v>
      </c>
      <c r="S5737">
        <v>0</v>
      </c>
      <c r="T5737">
        <v>0</v>
      </c>
      <c r="U5737">
        <v>150</v>
      </c>
      <c r="V5737">
        <v>0</v>
      </c>
      <c r="W5737">
        <v>0</v>
      </c>
      <c r="X5737">
        <v>0</v>
      </c>
      <c r="Y5737">
        <v>0</v>
      </c>
      <c r="Z5737">
        <v>0</v>
      </c>
      <c r="AA5737">
        <v>0</v>
      </c>
      <c r="AB5737">
        <v>0</v>
      </c>
      <c r="AC5737">
        <v>0</v>
      </c>
      <c r="AD5737">
        <v>150</v>
      </c>
      <c r="AE5737" t="s">
        <v>149</v>
      </c>
      <c r="AF5737" t="s">
        <v>143</v>
      </c>
      <c r="AG5737" t="s">
        <v>144</v>
      </c>
      <c r="AH5737" t="s">
        <v>851</v>
      </c>
      <c r="DJ5737">
        <v>28</v>
      </c>
      <c r="DK5737">
        <v>281900</v>
      </c>
      <c r="DL5737">
        <v>42</v>
      </c>
      <c r="DM5737">
        <v>1173359.0747978601</v>
      </c>
      <c r="DN5737">
        <v>1900233.54468947</v>
      </c>
      <c r="DO5737">
        <v>41.881664289</v>
      </c>
      <c r="DP5737">
        <v>-87.638887444000005</v>
      </c>
      <c r="DQ5737" t="s">
        <v>6592</v>
      </c>
      <c r="DR5737">
        <v>13</v>
      </c>
    </row>
    <row r="5738" spans="1:122" x14ac:dyDescent="0.25">
      <c r="A5738">
        <v>3169995</v>
      </c>
      <c r="B5738" t="s">
        <v>10327</v>
      </c>
      <c r="C5738" t="s">
        <v>5206</v>
      </c>
      <c r="D5738">
        <v>100909983</v>
      </c>
      <c r="E5738" t="s">
        <v>11138</v>
      </c>
      <c r="F5738" s="2">
        <v>1000</v>
      </c>
      <c r="G5738">
        <v>120</v>
      </c>
      <c r="H5738" t="s">
        <v>129</v>
      </c>
      <c r="I5738" t="s">
        <v>2980</v>
      </c>
      <c r="J5738" t="s">
        <v>2981</v>
      </c>
      <c r="K5738" s="2" t="str">
        <f t="shared" si="89"/>
        <v>120 S RIVERSIDE PLZ</v>
      </c>
      <c r="L5738" t="s">
        <v>1509</v>
      </c>
      <c r="M5738" t="s">
        <v>21169</v>
      </c>
      <c r="N5738" t="s">
        <v>5364</v>
      </c>
      <c r="O5738" t="s">
        <v>5365</v>
      </c>
      <c r="P5738">
        <v>44250</v>
      </c>
      <c r="Q5738">
        <v>29</v>
      </c>
      <c r="R5738">
        <v>150</v>
      </c>
      <c r="S5738">
        <v>0</v>
      </c>
      <c r="T5738">
        <v>0</v>
      </c>
      <c r="U5738">
        <v>150</v>
      </c>
      <c r="V5738">
        <v>0</v>
      </c>
      <c r="W5738">
        <v>0</v>
      </c>
      <c r="X5738">
        <v>0</v>
      </c>
      <c r="Y5738">
        <v>0</v>
      </c>
      <c r="Z5738">
        <v>0</v>
      </c>
      <c r="AA5738">
        <v>0</v>
      </c>
      <c r="AB5738">
        <v>0</v>
      </c>
      <c r="AC5738">
        <v>0</v>
      </c>
      <c r="AD5738">
        <v>150</v>
      </c>
      <c r="AE5738" t="s">
        <v>149</v>
      </c>
      <c r="AF5738" t="s">
        <v>143</v>
      </c>
      <c r="AG5738" t="s">
        <v>144</v>
      </c>
      <c r="AH5738" t="s">
        <v>851</v>
      </c>
      <c r="DJ5738">
        <v>28</v>
      </c>
      <c r="DK5738">
        <v>281900</v>
      </c>
      <c r="DL5738">
        <v>42</v>
      </c>
      <c r="DM5738">
        <v>1173387.3301413499</v>
      </c>
      <c r="DN5738">
        <v>1899599.3188245499</v>
      </c>
      <c r="DO5738">
        <v>41.879923306000002</v>
      </c>
      <c r="DP5738">
        <v>-87.638802538999997</v>
      </c>
      <c r="DQ5738" t="s">
        <v>5218</v>
      </c>
      <c r="DR5738">
        <v>13</v>
      </c>
    </row>
    <row r="5739" spans="1:122" x14ac:dyDescent="0.25">
      <c r="A5739">
        <v>3169996</v>
      </c>
      <c r="D5739">
        <v>100909984</v>
      </c>
      <c r="E5739" t="s">
        <v>11138</v>
      </c>
      <c r="F5739" s="2">
        <v>1000</v>
      </c>
      <c r="G5739">
        <v>1156</v>
      </c>
      <c r="H5739" t="s">
        <v>735</v>
      </c>
      <c r="I5739" t="s">
        <v>9255</v>
      </c>
      <c r="J5739" t="s">
        <v>488</v>
      </c>
      <c r="K5739" s="2" t="str">
        <f t="shared" si="89"/>
        <v>1156 E 61ST ST</v>
      </c>
      <c r="L5739" t="s">
        <v>1509</v>
      </c>
      <c r="M5739" t="s">
        <v>21169</v>
      </c>
      <c r="N5739" t="s">
        <v>5364</v>
      </c>
      <c r="O5739" t="s">
        <v>5365</v>
      </c>
      <c r="P5739">
        <v>44250</v>
      </c>
      <c r="Q5739">
        <v>29</v>
      </c>
      <c r="R5739">
        <v>150</v>
      </c>
      <c r="S5739">
        <v>0</v>
      </c>
      <c r="T5739">
        <v>0</v>
      </c>
      <c r="U5739">
        <v>150</v>
      </c>
      <c r="V5739">
        <v>0</v>
      </c>
      <c r="W5739">
        <v>0</v>
      </c>
      <c r="X5739">
        <v>0</v>
      </c>
      <c r="Y5739">
        <v>0</v>
      </c>
      <c r="Z5739">
        <v>0</v>
      </c>
      <c r="AA5739">
        <v>0</v>
      </c>
      <c r="AB5739">
        <v>0</v>
      </c>
      <c r="AC5739">
        <v>0</v>
      </c>
      <c r="AD5739">
        <v>150</v>
      </c>
      <c r="AE5739" t="s">
        <v>149</v>
      </c>
      <c r="AF5739" t="s">
        <v>143</v>
      </c>
      <c r="AG5739" t="s">
        <v>144</v>
      </c>
      <c r="AH5739" t="s">
        <v>851</v>
      </c>
      <c r="DJ5739">
        <v>42</v>
      </c>
      <c r="DK5739">
        <v>420300</v>
      </c>
      <c r="DL5739">
        <v>20</v>
      </c>
      <c r="DM5739">
        <v>1184984.1563538201</v>
      </c>
      <c r="DN5739">
        <v>1864836.13617252</v>
      </c>
      <c r="DO5739">
        <v>41.784265568999999</v>
      </c>
      <c r="DP5739">
        <v>-87.597314812999997</v>
      </c>
      <c r="DQ5739" t="s">
        <v>20487</v>
      </c>
      <c r="DR5739">
        <v>0</v>
      </c>
    </row>
    <row r="5740" spans="1:122" x14ac:dyDescent="0.25">
      <c r="A5740">
        <v>3170011</v>
      </c>
      <c r="D5740">
        <v>100909994</v>
      </c>
      <c r="E5740" t="s">
        <v>11138</v>
      </c>
      <c r="F5740" s="2">
        <v>1000</v>
      </c>
      <c r="G5740">
        <v>10</v>
      </c>
      <c r="H5740" t="s">
        <v>129</v>
      </c>
      <c r="I5740" t="s">
        <v>5601</v>
      </c>
      <c r="J5740" t="s">
        <v>595</v>
      </c>
      <c r="K5740" s="2" t="str">
        <f t="shared" si="89"/>
        <v>10 S WACKER DR</v>
      </c>
      <c r="L5740" t="s">
        <v>1509</v>
      </c>
      <c r="M5740" t="s">
        <v>21169</v>
      </c>
      <c r="N5740" t="s">
        <v>5364</v>
      </c>
      <c r="O5740" t="s">
        <v>5365</v>
      </c>
      <c r="P5740">
        <v>44250</v>
      </c>
      <c r="Q5740">
        <v>29</v>
      </c>
      <c r="R5740">
        <v>150</v>
      </c>
      <c r="S5740">
        <v>0</v>
      </c>
      <c r="T5740">
        <v>0</v>
      </c>
      <c r="U5740">
        <v>150</v>
      </c>
      <c r="V5740">
        <v>0</v>
      </c>
      <c r="W5740">
        <v>0</v>
      </c>
      <c r="X5740">
        <v>0</v>
      </c>
      <c r="Y5740">
        <v>0</v>
      </c>
      <c r="Z5740">
        <v>0</v>
      </c>
      <c r="AA5740">
        <v>0</v>
      </c>
      <c r="AB5740">
        <v>0</v>
      </c>
      <c r="AC5740">
        <v>0</v>
      </c>
      <c r="AD5740">
        <v>150</v>
      </c>
      <c r="AE5740" t="s">
        <v>149</v>
      </c>
      <c r="AF5740" t="s">
        <v>143</v>
      </c>
      <c r="AG5740" t="s">
        <v>144</v>
      </c>
      <c r="AH5740" t="s">
        <v>851</v>
      </c>
      <c r="DJ5740">
        <v>32</v>
      </c>
      <c r="DK5740">
        <v>839100</v>
      </c>
      <c r="DL5740">
        <v>42</v>
      </c>
      <c r="DM5740">
        <v>1173828.3316429399</v>
      </c>
      <c r="DN5740">
        <v>1900258.5441366001</v>
      </c>
      <c r="DO5740">
        <v>41.881722457000002</v>
      </c>
      <c r="DP5740">
        <v>-87.637163618000002</v>
      </c>
      <c r="DQ5740" t="s">
        <v>11632</v>
      </c>
      <c r="DR5740">
        <v>0</v>
      </c>
    </row>
    <row r="5741" spans="1:122" x14ac:dyDescent="0.25">
      <c r="A5741">
        <v>3170012</v>
      </c>
      <c r="D5741">
        <v>100909995</v>
      </c>
      <c r="E5741" t="s">
        <v>11138</v>
      </c>
      <c r="F5741" s="2">
        <v>1000</v>
      </c>
      <c r="G5741">
        <v>20</v>
      </c>
      <c r="H5741" t="s">
        <v>129</v>
      </c>
      <c r="I5741" t="s">
        <v>5601</v>
      </c>
      <c r="J5741" t="s">
        <v>595</v>
      </c>
      <c r="K5741" s="2" t="str">
        <f t="shared" si="89"/>
        <v>20 S WACKER DR</v>
      </c>
      <c r="L5741" t="s">
        <v>1509</v>
      </c>
      <c r="M5741" t="s">
        <v>21169</v>
      </c>
      <c r="N5741" t="s">
        <v>5364</v>
      </c>
      <c r="O5741" t="s">
        <v>5365</v>
      </c>
      <c r="P5741">
        <v>44250</v>
      </c>
      <c r="Q5741">
        <v>29</v>
      </c>
      <c r="R5741">
        <v>75</v>
      </c>
      <c r="S5741">
        <v>0</v>
      </c>
      <c r="T5741">
        <v>0</v>
      </c>
      <c r="U5741">
        <v>75</v>
      </c>
      <c r="V5741">
        <v>0</v>
      </c>
      <c r="W5741">
        <v>0</v>
      </c>
      <c r="X5741">
        <v>0</v>
      </c>
      <c r="Y5741">
        <v>0</v>
      </c>
      <c r="Z5741">
        <v>0</v>
      </c>
      <c r="AA5741">
        <v>0</v>
      </c>
      <c r="AB5741">
        <v>0</v>
      </c>
      <c r="AC5741">
        <v>0</v>
      </c>
      <c r="AD5741">
        <v>75</v>
      </c>
      <c r="AE5741" t="s">
        <v>149</v>
      </c>
      <c r="AF5741" t="s">
        <v>143</v>
      </c>
      <c r="AG5741" t="s">
        <v>144</v>
      </c>
      <c r="AH5741" t="s">
        <v>851</v>
      </c>
      <c r="DJ5741">
        <v>32</v>
      </c>
      <c r="DK5741">
        <v>839100</v>
      </c>
      <c r="DL5741">
        <v>42</v>
      </c>
      <c r="DM5741">
        <v>1173829.87470173</v>
      </c>
      <c r="DN5741">
        <v>1900200.8888807399</v>
      </c>
      <c r="DO5741">
        <v>41.881564212999997</v>
      </c>
      <c r="DP5741">
        <v>-87.637159670000003</v>
      </c>
      <c r="DQ5741" t="s">
        <v>19906</v>
      </c>
      <c r="DR5741">
        <v>0</v>
      </c>
    </row>
    <row r="5742" spans="1:122" x14ac:dyDescent="0.25">
      <c r="A5742">
        <v>3170025</v>
      </c>
      <c r="D5742">
        <v>100910008</v>
      </c>
      <c r="E5742" t="s">
        <v>11138</v>
      </c>
      <c r="F5742" s="2">
        <v>1000</v>
      </c>
      <c r="G5742">
        <v>333</v>
      </c>
      <c r="H5742" t="s">
        <v>129</v>
      </c>
      <c r="I5742" t="s">
        <v>4554</v>
      </c>
      <c r="J5742" t="s">
        <v>488</v>
      </c>
      <c r="K5742" s="2" t="str">
        <f t="shared" si="89"/>
        <v>333 S LA SALLE ST</v>
      </c>
      <c r="L5742" t="s">
        <v>1509</v>
      </c>
      <c r="M5742" t="s">
        <v>21169</v>
      </c>
      <c r="N5742" t="s">
        <v>5364</v>
      </c>
      <c r="O5742" t="s">
        <v>5365</v>
      </c>
      <c r="P5742">
        <v>44250</v>
      </c>
      <c r="Q5742">
        <v>29</v>
      </c>
      <c r="R5742">
        <v>75</v>
      </c>
      <c r="S5742">
        <v>0</v>
      </c>
      <c r="T5742">
        <v>0</v>
      </c>
      <c r="U5742">
        <v>75</v>
      </c>
      <c r="V5742">
        <v>0</v>
      </c>
      <c r="W5742">
        <v>0</v>
      </c>
      <c r="X5742">
        <v>0</v>
      </c>
      <c r="Y5742">
        <v>0</v>
      </c>
      <c r="Z5742">
        <v>0</v>
      </c>
      <c r="AA5742">
        <v>0</v>
      </c>
      <c r="AB5742">
        <v>0</v>
      </c>
      <c r="AC5742">
        <v>0</v>
      </c>
      <c r="AD5742">
        <v>75</v>
      </c>
      <c r="AE5742" t="s">
        <v>149</v>
      </c>
      <c r="AF5742" t="s">
        <v>143</v>
      </c>
      <c r="AG5742" t="s">
        <v>144</v>
      </c>
      <c r="AH5742" t="s">
        <v>851</v>
      </c>
      <c r="DJ5742">
        <v>32</v>
      </c>
      <c r="DK5742">
        <v>839100</v>
      </c>
      <c r="DL5742">
        <v>42</v>
      </c>
      <c r="DM5742">
        <v>1175349.0316914199</v>
      </c>
      <c r="DN5742">
        <v>1898553.16235348</v>
      </c>
      <c r="DO5742">
        <v>41.877008801000002</v>
      </c>
      <c r="DP5742">
        <v>-87.631630904000005</v>
      </c>
      <c r="DQ5742" t="s">
        <v>19907</v>
      </c>
      <c r="DR5742">
        <v>0</v>
      </c>
    </row>
    <row r="5743" spans="1:122" x14ac:dyDescent="0.25">
      <c r="A5743">
        <v>3170033</v>
      </c>
      <c r="D5743">
        <v>100910016</v>
      </c>
      <c r="E5743" t="s">
        <v>1735</v>
      </c>
      <c r="F5743" s="2">
        <v>1000</v>
      </c>
      <c r="G5743">
        <v>425</v>
      </c>
      <c r="H5743" t="s">
        <v>735</v>
      </c>
      <c r="I5743" t="s">
        <v>1672</v>
      </c>
      <c r="J5743" t="s">
        <v>488</v>
      </c>
      <c r="K5743" s="2" t="str">
        <f t="shared" si="89"/>
        <v>425 E ERIE ST</v>
      </c>
      <c r="L5743" t="s">
        <v>1509</v>
      </c>
      <c r="M5743" t="s">
        <v>21169</v>
      </c>
      <c r="N5743" t="s">
        <v>5364</v>
      </c>
      <c r="O5743" t="s">
        <v>5365</v>
      </c>
      <c r="P5743">
        <v>44250</v>
      </c>
      <c r="Q5743">
        <v>2</v>
      </c>
      <c r="R5743">
        <v>75</v>
      </c>
      <c r="S5743">
        <v>0</v>
      </c>
      <c r="T5743">
        <v>0</v>
      </c>
      <c r="U5743">
        <v>75</v>
      </c>
      <c r="V5743">
        <v>0</v>
      </c>
      <c r="W5743">
        <v>0</v>
      </c>
      <c r="X5743">
        <v>0</v>
      </c>
      <c r="Y5743">
        <v>0</v>
      </c>
      <c r="Z5743">
        <v>0</v>
      </c>
      <c r="AA5743">
        <v>0</v>
      </c>
      <c r="AB5743">
        <v>0</v>
      </c>
      <c r="AC5743">
        <v>0</v>
      </c>
      <c r="AD5743">
        <v>75</v>
      </c>
      <c r="AE5743" t="s">
        <v>149</v>
      </c>
      <c r="AF5743" t="s">
        <v>143</v>
      </c>
      <c r="AG5743" t="s">
        <v>144</v>
      </c>
      <c r="AH5743" t="s">
        <v>851</v>
      </c>
      <c r="DJ5743">
        <v>8</v>
      </c>
      <c r="DK5743">
        <v>81401</v>
      </c>
      <c r="DL5743">
        <v>42</v>
      </c>
      <c r="DM5743">
        <v>1179342.2192202599</v>
      </c>
      <c r="DN5743">
        <v>1904833.64857937</v>
      </c>
      <c r="DO5743">
        <v>41.894152235999996</v>
      </c>
      <c r="DP5743">
        <v>-87.616776736999995</v>
      </c>
      <c r="DQ5743" t="s">
        <v>14265</v>
      </c>
      <c r="DR5743">
        <v>0</v>
      </c>
    </row>
    <row r="5744" spans="1:122" x14ac:dyDescent="0.25">
      <c r="A5744">
        <v>3170039</v>
      </c>
      <c r="D5744">
        <v>100910022</v>
      </c>
      <c r="E5744" t="s">
        <v>1735</v>
      </c>
      <c r="F5744" s="2">
        <v>1000</v>
      </c>
      <c r="G5744">
        <v>675</v>
      </c>
      <c r="H5744" t="s">
        <v>176</v>
      </c>
      <c r="I5744" t="s">
        <v>19908</v>
      </c>
      <c r="J5744" t="s">
        <v>488</v>
      </c>
      <c r="K5744" s="2" t="str">
        <f t="shared" si="89"/>
        <v>675 N ST CLAIR ST</v>
      </c>
      <c r="L5744" t="s">
        <v>1509</v>
      </c>
      <c r="M5744" t="s">
        <v>21169</v>
      </c>
      <c r="N5744" t="s">
        <v>5364</v>
      </c>
      <c r="O5744" t="s">
        <v>5365</v>
      </c>
      <c r="P5744">
        <v>44250</v>
      </c>
      <c r="Q5744">
        <v>2</v>
      </c>
      <c r="R5744">
        <v>75</v>
      </c>
      <c r="S5744">
        <v>0</v>
      </c>
      <c r="T5744">
        <v>0</v>
      </c>
      <c r="U5744">
        <v>75</v>
      </c>
      <c r="V5744">
        <v>0</v>
      </c>
      <c r="W5744">
        <v>0</v>
      </c>
      <c r="X5744">
        <v>0</v>
      </c>
      <c r="Y5744">
        <v>0</v>
      </c>
      <c r="Z5744">
        <v>0</v>
      </c>
      <c r="AA5744">
        <v>0</v>
      </c>
      <c r="AB5744">
        <v>0</v>
      </c>
      <c r="AC5744">
        <v>0</v>
      </c>
      <c r="AD5744">
        <v>75</v>
      </c>
      <c r="AE5744" t="s">
        <v>149</v>
      </c>
      <c r="AF5744" t="s">
        <v>143</v>
      </c>
      <c r="AG5744" t="s">
        <v>144</v>
      </c>
      <c r="AH5744" t="s">
        <v>851</v>
      </c>
      <c r="DJ5744">
        <v>8</v>
      </c>
      <c r="DK5744">
        <v>81401</v>
      </c>
      <c r="DL5744">
        <v>42</v>
      </c>
      <c r="DM5744">
        <v>1177753.2485392799</v>
      </c>
      <c r="DN5744">
        <v>1905050.9467341199</v>
      </c>
      <c r="DO5744">
        <v>41.894784778999998</v>
      </c>
      <c r="DP5744">
        <v>-87.622605840999995</v>
      </c>
      <c r="DQ5744" t="s">
        <v>19909</v>
      </c>
      <c r="DR5744">
        <v>0</v>
      </c>
    </row>
    <row r="5745" spans="1:122" x14ac:dyDescent="0.25">
      <c r="A5745">
        <v>3170040</v>
      </c>
      <c r="D5745">
        <v>100910023</v>
      </c>
      <c r="E5745" t="s">
        <v>1735</v>
      </c>
      <c r="F5745" s="2">
        <v>1000</v>
      </c>
      <c r="G5745">
        <v>250</v>
      </c>
      <c r="H5745" t="s">
        <v>735</v>
      </c>
      <c r="I5745" t="s">
        <v>1091</v>
      </c>
      <c r="J5745" t="s">
        <v>488</v>
      </c>
      <c r="K5745" s="2" t="str">
        <f t="shared" si="89"/>
        <v>250 E SUPERIOR ST</v>
      </c>
      <c r="L5745" t="s">
        <v>1509</v>
      </c>
      <c r="M5745" t="s">
        <v>21169</v>
      </c>
      <c r="N5745" t="s">
        <v>5364</v>
      </c>
      <c r="O5745" t="s">
        <v>5365</v>
      </c>
      <c r="P5745">
        <v>44250</v>
      </c>
      <c r="Q5745">
        <v>2</v>
      </c>
      <c r="R5745">
        <v>150</v>
      </c>
      <c r="S5745">
        <v>0</v>
      </c>
      <c r="T5745">
        <v>0</v>
      </c>
      <c r="U5745">
        <v>150</v>
      </c>
      <c r="V5745">
        <v>0</v>
      </c>
      <c r="W5745">
        <v>0</v>
      </c>
      <c r="X5745">
        <v>0</v>
      </c>
      <c r="Y5745">
        <v>0</v>
      </c>
      <c r="Z5745">
        <v>0</v>
      </c>
      <c r="AA5745">
        <v>0</v>
      </c>
      <c r="AB5745">
        <v>0</v>
      </c>
      <c r="AC5745">
        <v>0</v>
      </c>
      <c r="AD5745">
        <v>150</v>
      </c>
      <c r="AE5745" t="s">
        <v>149</v>
      </c>
      <c r="AF5745" t="s">
        <v>143</v>
      </c>
      <c r="AG5745" t="s">
        <v>144</v>
      </c>
      <c r="AH5745" t="s">
        <v>851</v>
      </c>
      <c r="DJ5745">
        <v>8</v>
      </c>
      <c r="DK5745">
        <v>81401</v>
      </c>
      <c r="DL5745">
        <v>2</v>
      </c>
      <c r="DM5745">
        <v>1178248.91623864</v>
      </c>
      <c r="DN5745">
        <v>1905460.80128435</v>
      </c>
      <c r="DO5745">
        <v>41.895898156999998</v>
      </c>
      <c r="DP5745">
        <v>-87.620772912999996</v>
      </c>
      <c r="DQ5745" t="s">
        <v>19910</v>
      </c>
      <c r="DR5745">
        <v>0</v>
      </c>
    </row>
    <row r="5746" spans="1:122" x14ac:dyDescent="0.25">
      <c r="A5746">
        <v>3170041</v>
      </c>
      <c r="B5746" t="s">
        <v>19724</v>
      </c>
      <c r="C5746" t="s">
        <v>16153</v>
      </c>
      <c r="D5746">
        <v>100910024</v>
      </c>
      <c r="E5746" t="s">
        <v>1735</v>
      </c>
      <c r="F5746" s="2">
        <v>1000</v>
      </c>
      <c r="G5746">
        <v>710</v>
      </c>
      <c r="H5746" t="s">
        <v>176</v>
      </c>
      <c r="I5746" t="s">
        <v>13227</v>
      </c>
      <c r="J5746" t="s">
        <v>5728</v>
      </c>
      <c r="K5746" s="2" t="str">
        <f t="shared" si="89"/>
        <v>710 N FAIRBANKS CT</v>
      </c>
      <c r="L5746" t="s">
        <v>1509</v>
      </c>
      <c r="M5746" t="s">
        <v>21169</v>
      </c>
      <c r="N5746" t="s">
        <v>5364</v>
      </c>
      <c r="O5746" t="s">
        <v>5365</v>
      </c>
      <c r="P5746">
        <v>44250</v>
      </c>
      <c r="Q5746">
        <v>2</v>
      </c>
      <c r="R5746">
        <v>150</v>
      </c>
      <c r="S5746">
        <v>0</v>
      </c>
      <c r="T5746">
        <v>0</v>
      </c>
      <c r="U5746">
        <v>150</v>
      </c>
      <c r="V5746">
        <v>0</v>
      </c>
      <c r="W5746">
        <v>0</v>
      </c>
      <c r="X5746">
        <v>0</v>
      </c>
      <c r="Y5746">
        <v>0</v>
      </c>
      <c r="Z5746">
        <v>0</v>
      </c>
      <c r="AA5746">
        <v>0</v>
      </c>
      <c r="AB5746">
        <v>0</v>
      </c>
      <c r="AC5746">
        <v>0</v>
      </c>
      <c r="AD5746">
        <v>150</v>
      </c>
      <c r="AE5746" t="s">
        <v>149</v>
      </c>
      <c r="AF5746" t="s">
        <v>143</v>
      </c>
      <c r="AG5746" t="s">
        <v>144</v>
      </c>
      <c r="AH5746" t="s">
        <v>851</v>
      </c>
      <c r="DJ5746">
        <v>8</v>
      </c>
      <c r="DK5746">
        <v>81401</v>
      </c>
      <c r="DL5746">
        <v>42</v>
      </c>
      <c r="DM5746">
        <v>1178329.4514719499</v>
      </c>
      <c r="DN5746">
        <v>1905281.24080379</v>
      </c>
      <c r="DO5746">
        <v>41.895403598999998</v>
      </c>
      <c r="DP5746">
        <v>-87.620482608000003</v>
      </c>
      <c r="DQ5746" t="s">
        <v>19726</v>
      </c>
      <c r="DR5746">
        <v>13</v>
      </c>
    </row>
    <row r="5747" spans="1:122" x14ac:dyDescent="0.25">
      <c r="A5747">
        <v>3170616</v>
      </c>
      <c r="B5747" t="s">
        <v>15649</v>
      </c>
      <c r="C5747" t="s">
        <v>15650</v>
      </c>
      <c r="D5747">
        <v>100910376</v>
      </c>
      <c r="E5747" t="s">
        <v>1735</v>
      </c>
      <c r="F5747" s="2">
        <v>1000</v>
      </c>
      <c r="G5747">
        <v>5757</v>
      </c>
      <c r="H5747" t="s">
        <v>129</v>
      </c>
      <c r="I5747" t="s">
        <v>2009</v>
      </c>
      <c r="J5747" t="s">
        <v>131</v>
      </c>
      <c r="K5747" s="2" t="str">
        <f t="shared" si="89"/>
        <v>5757 S CICERO AVE</v>
      </c>
      <c r="L5747" t="s">
        <v>16877</v>
      </c>
      <c r="M5747" t="s">
        <v>21211</v>
      </c>
      <c r="N5747" t="s">
        <v>5364</v>
      </c>
      <c r="O5747" t="s">
        <v>5365</v>
      </c>
      <c r="P5747">
        <v>44252</v>
      </c>
      <c r="Q5747">
        <v>0</v>
      </c>
      <c r="R5747">
        <v>75</v>
      </c>
      <c r="S5747">
        <v>0</v>
      </c>
      <c r="T5747">
        <v>0</v>
      </c>
      <c r="U5747">
        <v>75</v>
      </c>
      <c r="V5747">
        <v>0</v>
      </c>
      <c r="W5747">
        <v>0</v>
      </c>
      <c r="X5747">
        <v>0</v>
      </c>
      <c r="Y5747">
        <v>0</v>
      </c>
      <c r="Z5747">
        <v>0</v>
      </c>
      <c r="AA5747">
        <v>0</v>
      </c>
      <c r="AB5747">
        <v>0</v>
      </c>
      <c r="AC5747">
        <v>0</v>
      </c>
      <c r="AD5747">
        <v>75</v>
      </c>
      <c r="AE5747" t="s">
        <v>149</v>
      </c>
      <c r="AF5747" t="s">
        <v>143</v>
      </c>
      <c r="AG5747" t="s">
        <v>144</v>
      </c>
      <c r="AH5747" t="s">
        <v>1976</v>
      </c>
      <c r="DJ5747">
        <v>56</v>
      </c>
      <c r="DK5747">
        <v>980100</v>
      </c>
      <c r="DL5747">
        <v>13</v>
      </c>
      <c r="DM5747">
        <v>1145712.3668460499</v>
      </c>
      <c r="DN5747">
        <v>1865833.81876183</v>
      </c>
      <c r="DO5747">
        <v>41.787835631</v>
      </c>
      <c r="DP5747">
        <v>-87.741276560000003</v>
      </c>
      <c r="DQ5747" t="s">
        <v>15655</v>
      </c>
      <c r="DR5747">
        <v>13</v>
      </c>
    </row>
    <row r="5748" spans="1:122" x14ac:dyDescent="0.25">
      <c r="A5748">
        <v>3170617</v>
      </c>
      <c r="D5748">
        <v>100910377</v>
      </c>
      <c r="E5748" t="s">
        <v>1735</v>
      </c>
      <c r="F5748" s="2">
        <v>1000</v>
      </c>
      <c r="G5748">
        <v>11601</v>
      </c>
      <c r="H5748" t="s">
        <v>287</v>
      </c>
      <c r="I5748" t="s">
        <v>975</v>
      </c>
      <c r="J5748" t="s">
        <v>131</v>
      </c>
      <c r="K5748" s="2" t="str">
        <f t="shared" si="89"/>
        <v>11601 W TOUHY AVE</v>
      </c>
      <c r="L5748" t="s">
        <v>16877</v>
      </c>
      <c r="M5748" t="s">
        <v>21212</v>
      </c>
      <c r="N5748" t="s">
        <v>5364</v>
      </c>
      <c r="O5748" t="s">
        <v>5365</v>
      </c>
      <c r="P5748">
        <v>44252</v>
      </c>
      <c r="Q5748">
        <v>0</v>
      </c>
      <c r="R5748">
        <v>75</v>
      </c>
      <c r="S5748">
        <v>0</v>
      </c>
      <c r="T5748">
        <v>0</v>
      </c>
      <c r="U5748">
        <v>75</v>
      </c>
      <c r="V5748">
        <v>0</v>
      </c>
      <c r="W5748">
        <v>0</v>
      </c>
      <c r="X5748">
        <v>0</v>
      </c>
      <c r="Y5748">
        <v>0</v>
      </c>
      <c r="Z5748">
        <v>0</v>
      </c>
      <c r="AA5748">
        <v>0</v>
      </c>
      <c r="AB5748">
        <v>0</v>
      </c>
      <c r="AC5748">
        <v>0</v>
      </c>
      <c r="AD5748">
        <v>75</v>
      </c>
      <c r="AE5748" t="s">
        <v>149</v>
      </c>
      <c r="AF5748" t="s">
        <v>143</v>
      </c>
      <c r="AG5748" t="s">
        <v>144</v>
      </c>
      <c r="AH5748" t="s">
        <v>1976</v>
      </c>
      <c r="DJ5748">
        <v>76</v>
      </c>
      <c r="DL5748">
        <v>41</v>
      </c>
      <c r="DM5748">
        <v>1098098.5774643901</v>
      </c>
      <c r="DN5748">
        <v>1945979.20978182</v>
      </c>
      <c r="DO5748">
        <v>42.008536401000001</v>
      </c>
      <c r="DP5748">
        <v>-87.914428439000005</v>
      </c>
      <c r="DQ5748" t="s">
        <v>1006</v>
      </c>
      <c r="DR5748">
        <v>0</v>
      </c>
    </row>
    <row r="5749" spans="1:122" x14ac:dyDescent="0.25">
      <c r="A5749">
        <v>3171173</v>
      </c>
      <c r="B5749" t="s">
        <v>20255</v>
      </c>
      <c r="C5749" t="s">
        <v>20256</v>
      </c>
      <c r="D5749">
        <v>100910798</v>
      </c>
      <c r="E5749" t="s">
        <v>13108</v>
      </c>
      <c r="F5749" s="2">
        <v>1000</v>
      </c>
      <c r="G5749">
        <v>567</v>
      </c>
      <c r="H5749" t="s">
        <v>287</v>
      </c>
      <c r="I5749" t="s">
        <v>7478</v>
      </c>
      <c r="J5749" t="s">
        <v>488</v>
      </c>
      <c r="K5749" s="2" t="str">
        <f t="shared" si="89"/>
        <v>567 W LAKE ST</v>
      </c>
      <c r="L5749" t="s">
        <v>2048</v>
      </c>
      <c r="M5749" t="s">
        <v>21270</v>
      </c>
      <c r="N5749" t="s">
        <v>5364</v>
      </c>
      <c r="O5749" t="s">
        <v>5365</v>
      </c>
      <c r="P5749">
        <v>44256</v>
      </c>
      <c r="Q5749">
        <v>0</v>
      </c>
      <c r="R5749">
        <v>75</v>
      </c>
      <c r="S5749">
        <v>0</v>
      </c>
      <c r="T5749">
        <v>0</v>
      </c>
      <c r="U5749">
        <v>75</v>
      </c>
      <c r="V5749">
        <v>0</v>
      </c>
      <c r="W5749">
        <v>0</v>
      </c>
      <c r="X5749">
        <v>0</v>
      </c>
      <c r="Y5749">
        <v>0</v>
      </c>
      <c r="Z5749">
        <v>0</v>
      </c>
      <c r="AA5749">
        <v>0</v>
      </c>
      <c r="AB5749">
        <v>0</v>
      </c>
      <c r="AC5749">
        <v>0</v>
      </c>
      <c r="AD5749">
        <v>75</v>
      </c>
      <c r="AE5749" t="s">
        <v>149</v>
      </c>
      <c r="AF5749" t="s">
        <v>143</v>
      </c>
      <c r="AG5749" t="s">
        <v>144</v>
      </c>
      <c r="AH5749" t="s">
        <v>464</v>
      </c>
      <c r="DA5749" t="s">
        <v>20257</v>
      </c>
      <c r="DJ5749">
        <v>28</v>
      </c>
      <c r="DK5749">
        <v>280100</v>
      </c>
      <c r="DL5749">
        <v>42</v>
      </c>
      <c r="DM5749">
        <v>1172356.7014279999</v>
      </c>
      <c r="DN5749">
        <v>1901657.6373700099</v>
      </c>
      <c r="DO5749">
        <v>41.88559429</v>
      </c>
      <c r="DP5749">
        <v>-87.642526004000004</v>
      </c>
      <c r="DQ5749" t="s">
        <v>20258</v>
      </c>
      <c r="DR5749">
        <v>13</v>
      </c>
    </row>
    <row r="5750" spans="1:122" x14ac:dyDescent="0.25">
      <c r="A5750">
        <v>3171179</v>
      </c>
      <c r="D5750">
        <v>100910800</v>
      </c>
      <c r="E5750" t="s">
        <v>13108</v>
      </c>
      <c r="F5750" s="2">
        <v>1000</v>
      </c>
      <c r="G5750">
        <v>111</v>
      </c>
      <c r="H5750" t="s">
        <v>176</v>
      </c>
      <c r="I5750" t="s">
        <v>3001</v>
      </c>
      <c r="J5750" t="s">
        <v>488</v>
      </c>
      <c r="K5750" s="2" t="str">
        <f t="shared" si="89"/>
        <v>111 N CANAL ST</v>
      </c>
      <c r="L5750" t="s">
        <v>2048</v>
      </c>
      <c r="M5750" t="s">
        <v>21270</v>
      </c>
      <c r="N5750" t="s">
        <v>5364</v>
      </c>
      <c r="O5750" t="s">
        <v>5365</v>
      </c>
      <c r="P5750">
        <v>44256</v>
      </c>
      <c r="Q5750">
        <v>0</v>
      </c>
      <c r="R5750">
        <v>75</v>
      </c>
      <c r="S5750">
        <v>0</v>
      </c>
      <c r="T5750">
        <v>0</v>
      </c>
      <c r="U5750">
        <v>75</v>
      </c>
      <c r="V5750">
        <v>0</v>
      </c>
      <c r="W5750">
        <v>0</v>
      </c>
      <c r="X5750">
        <v>0</v>
      </c>
      <c r="Y5750">
        <v>0</v>
      </c>
      <c r="Z5750">
        <v>0</v>
      </c>
      <c r="AA5750">
        <v>0</v>
      </c>
      <c r="AB5750">
        <v>0</v>
      </c>
      <c r="AC5750">
        <v>0</v>
      </c>
      <c r="AD5750">
        <v>75</v>
      </c>
      <c r="AE5750" t="s">
        <v>149</v>
      </c>
      <c r="AF5750" t="s">
        <v>143</v>
      </c>
      <c r="AG5750" t="s">
        <v>144</v>
      </c>
      <c r="AH5750" t="s">
        <v>464</v>
      </c>
      <c r="DJ5750">
        <v>28</v>
      </c>
      <c r="DK5750">
        <v>280100</v>
      </c>
      <c r="DL5750">
        <v>42</v>
      </c>
      <c r="DM5750">
        <v>1173149.2804429999</v>
      </c>
      <c r="DN5750">
        <v>1900924.62484698</v>
      </c>
      <c r="DO5750">
        <v>41.883565312999998</v>
      </c>
      <c r="DP5750">
        <v>-87.639637284000003</v>
      </c>
      <c r="DQ5750" t="s">
        <v>11381</v>
      </c>
      <c r="DR5750">
        <v>0</v>
      </c>
    </row>
    <row r="5751" spans="1:122" x14ac:dyDescent="0.25">
      <c r="A5751">
        <v>3171182</v>
      </c>
      <c r="B5751" t="s">
        <v>11732</v>
      </c>
      <c r="C5751" t="s">
        <v>1784</v>
      </c>
      <c r="D5751">
        <v>100910802</v>
      </c>
      <c r="E5751" t="s">
        <v>13108</v>
      </c>
      <c r="F5751" s="2">
        <v>1000</v>
      </c>
      <c r="G5751">
        <v>331</v>
      </c>
      <c r="H5751" t="s">
        <v>287</v>
      </c>
      <c r="I5751" t="s">
        <v>1787</v>
      </c>
      <c r="J5751" t="s">
        <v>488</v>
      </c>
      <c r="K5751" s="2" t="str">
        <f t="shared" si="89"/>
        <v>331 W SURF ST</v>
      </c>
      <c r="L5751" t="s">
        <v>2048</v>
      </c>
      <c r="M5751" t="s">
        <v>21270</v>
      </c>
      <c r="N5751" t="s">
        <v>5364</v>
      </c>
      <c r="O5751" t="s">
        <v>5365</v>
      </c>
      <c r="P5751">
        <v>44256</v>
      </c>
      <c r="Q5751">
        <v>0</v>
      </c>
      <c r="R5751">
        <v>75</v>
      </c>
      <c r="S5751">
        <v>0</v>
      </c>
      <c r="T5751">
        <v>0</v>
      </c>
      <c r="U5751">
        <v>75</v>
      </c>
      <c r="V5751">
        <v>0</v>
      </c>
      <c r="W5751">
        <v>0</v>
      </c>
      <c r="X5751">
        <v>0</v>
      </c>
      <c r="Y5751">
        <v>0</v>
      </c>
      <c r="Z5751">
        <v>0</v>
      </c>
      <c r="AA5751">
        <v>0</v>
      </c>
      <c r="AB5751">
        <v>0</v>
      </c>
      <c r="AC5751">
        <v>0</v>
      </c>
      <c r="AD5751">
        <v>75</v>
      </c>
      <c r="AE5751" t="s">
        <v>149</v>
      </c>
      <c r="AF5751" t="s">
        <v>143</v>
      </c>
      <c r="AG5751" t="s">
        <v>144</v>
      </c>
      <c r="AH5751" t="s">
        <v>464</v>
      </c>
      <c r="DJ5751">
        <v>6</v>
      </c>
      <c r="DK5751">
        <v>63302</v>
      </c>
      <c r="DL5751">
        <v>44</v>
      </c>
      <c r="DM5751">
        <v>1173427.53463979</v>
      </c>
      <c r="DN5751">
        <v>1919401.7605031</v>
      </c>
      <c r="DO5751">
        <v>41.934261315000001</v>
      </c>
      <c r="DP5751">
        <v>-87.638065554999997</v>
      </c>
      <c r="DQ5751" t="s">
        <v>1805</v>
      </c>
      <c r="DR5751">
        <v>13</v>
      </c>
    </row>
    <row r="5752" spans="1:122" x14ac:dyDescent="0.25">
      <c r="A5752">
        <v>3171293</v>
      </c>
      <c r="D5752">
        <v>100910907</v>
      </c>
      <c r="E5752" t="s">
        <v>13108</v>
      </c>
      <c r="F5752" s="2">
        <v>1000</v>
      </c>
      <c r="G5752">
        <v>4140</v>
      </c>
      <c r="H5752" t="s">
        <v>287</v>
      </c>
      <c r="I5752" t="s">
        <v>3987</v>
      </c>
      <c r="J5752" t="s">
        <v>131</v>
      </c>
      <c r="K5752" s="2" t="str">
        <f t="shared" si="89"/>
        <v>4140 W FULLERTON AVE</v>
      </c>
      <c r="L5752" t="s">
        <v>20095</v>
      </c>
      <c r="M5752" t="s">
        <v>20096</v>
      </c>
      <c r="N5752" t="s">
        <v>5364</v>
      </c>
      <c r="O5752" t="s">
        <v>5365</v>
      </c>
      <c r="P5752">
        <v>44256</v>
      </c>
      <c r="Q5752">
        <v>0</v>
      </c>
      <c r="R5752">
        <v>75</v>
      </c>
      <c r="S5752">
        <v>0</v>
      </c>
      <c r="T5752">
        <v>0</v>
      </c>
      <c r="U5752">
        <v>75</v>
      </c>
      <c r="V5752">
        <v>0</v>
      </c>
      <c r="W5752">
        <v>0</v>
      </c>
      <c r="X5752">
        <v>0</v>
      </c>
      <c r="Y5752">
        <v>0</v>
      </c>
      <c r="Z5752">
        <v>0</v>
      </c>
      <c r="AA5752">
        <v>0</v>
      </c>
      <c r="AB5752">
        <v>0</v>
      </c>
      <c r="AC5752">
        <v>0</v>
      </c>
      <c r="AD5752">
        <v>75</v>
      </c>
      <c r="AE5752" t="s">
        <v>149</v>
      </c>
      <c r="AF5752" t="s">
        <v>143</v>
      </c>
      <c r="AG5752" t="s">
        <v>144</v>
      </c>
      <c r="AH5752" t="s">
        <v>236</v>
      </c>
      <c r="DJ5752">
        <v>20</v>
      </c>
      <c r="DK5752">
        <v>200200</v>
      </c>
      <c r="DL5752">
        <v>31</v>
      </c>
      <c r="DM5752">
        <v>1148192.0909743099</v>
      </c>
      <c r="DN5752">
        <v>1915670.38198335</v>
      </c>
      <c r="DO5752">
        <v>41.924546202999998</v>
      </c>
      <c r="DP5752">
        <v>-87.730902207</v>
      </c>
      <c r="DQ5752" t="s">
        <v>20097</v>
      </c>
      <c r="DR5752">
        <v>0</v>
      </c>
    </row>
    <row r="5753" spans="1:122" x14ac:dyDescent="0.25">
      <c r="A5753">
        <v>3171295</v>
      </c>
      <c r="D5753">
        <v>100910909</v>
      </c>
      <c r="E5753" t="s">
        <v>13108</v>
      </c>
      <c r="F5753" s="2">
        <v>1000</v>
      </c>
      <c r="G5753">
        <v>1939</v>
      </c>
      <c r="H5753" t="s">
        <v>287</v>
      </c>
      <c r="I5753" t="s">
        <v>11038</v>
      </c>
      <c r="J5753" t="s">
        <v>131</v>
      </c>
      <c r="K5753" s="2" t="str">
        <f t="shared" si="89"/>
        <v>1939 W BRYN MAWR AVE</v>
      </c>
      <c r="L5753" t="s">
        <v>20095</v>
      </c>
      <c r="M5753" t="s">
        <v>20096</v>
      </c>
      <c r="N5753" t="s">
        <v>5364</v>
      </c>
      <c r="O5753" t="s">
        <v>5365</v>
      </c>
      <c r="P5753">
        <v>44256</v>
      </c>
      <c r="Q5753">
        <v>0</v>
      </c>
      <c r="R5753">
        <v>75</v>
      </c>
      <c r="S5753">
        <v>0</v>
      </c>
      <c r="T5753">
        <v>0</v>
      </c>
      <c r="U5753">
        <v>75</v>
      </c>
      <c r="V5753">
        <v>0</v>
      </c>
      <c r="W5753">
        <v>0</v>
      </c>
      <c r="X5753">
        <v>0</v>
      </c>
      <c r="Y5753">
        <v>0</v>
      </c>
      <c r="Z5753">
        <v>0</v>
      </c>
      <c r="AA5753">
        <v>0</v>
      </c>
      <c r="AB5753">
        <v>0</v>
      </c>
      <c r="AC5753">
        <v>0</v>
      </c>
      <c r="AD5753">
        <v>75</v>
      </c>
      <c r="AE5753" t="s">
        <v>149</v>
      </c>
      <c r="AF5753" t="s">
        <v>143</v>
      </c>
      <c r="AG5753" t="s">
        <v>144</v>
      </c>
      <c r="AH5753" t="s">
        <v>236</v>
      </c>
      <c r="DJ5753">
        <v>4</v>
      </c>
      <c r="DK5753">
        <v>40100</v>
      </c>
      <c r="DL5753">
        <v>40</v>
      </c>
      <c r="DM5753">
        <v>1162382.3206038601</v>
      </c>
      <c r="DN5753">
        <v>1937131.6293746899</v>
      </c>
      <c r="DO5753">
        <v>41.983151554000003</v>
      </c>
      <c r="DP5753">
        <v>-87.678158260000004</v>
      </c>
      <c r="DQ5753" t="s">
        <v>20181</v>
      </c>
      <c r="DR5753">
        <v>0</v>
      </c>
    </row>
    <row r="5754" spans="1:122" x14ac:dyDescent="0.25">
      <c r="A5754">
        <v>3171322</v>
      </c>
      <c r="D5754">
        <v>100910935</v>
      </c>
      <c r="E5754" t="s">
        <v>3102</v>
      </c>
      <c r="F5754" s="2">
        <v>1000</v>
      </c>
      <c r="G5754">
        <v>11601</v>
      </c>
      <c r="H5754" t="s">
        <v>287</v>
      </c>
      <c r="I5754" t="s">
        <v>975</v>
      </c>
      <c r="J5754" t="s">
        <v>131</v>
      </c>
      <c r="K5754" s="2" t="str">
        <f t="shared" si="89"/>
        <v>11601 W TOUHY AVE</v>
      </c>
      <c r="L5754" t="s">
        <v>19988</v>
      </c>
      <c r="M5754" t="s">
        <v>21295</v>
      </c>
      <c r="N5754" t="s">
        <v>5364</v>
      </c>
      <c r="O5754" t="s">
        <v>5365</v>
      </c>
      <c r="P5754">
        <v>44257</v>
      </c>
      <c r="Q5754">
        <v>0</v>
      </c>
      <c r="R5754">
        <v>75</v>
      </c>
      <c r="S5754">
        <v>0</v>
      </c>
      <c r="T5754">
        <v>0</v>
      </c>
      <c r="U5754">
        <v>75</v>
      </c>
      <c r="V5754">
        <v>0</v>
      </c>
      <c r="W5754">
        <v>0</v>
      </c>
      <c r="X5754">
        <v>0</v>
      </c>
      <c r="Y5754">
        <v>0</v>
      </c>
      <c r="Z5754">
        <v>0</v>
      </c>
      <c r="AA5754">
        <v>0</v>
      </c>
      <c r="AB5754">
        <v>0</v>
      </c>
      <c r="AC5754">
        <v>0</v>
      </c>
      <c r="AD5754">
        <v>75</v>
      </c>
      <c r="AE5754" t="s">
        <v>149</v>
      </c>
      <c r="AF5754" t="s">
        <v>2627</v>
      </c>
      <c r="AG5754" t="s">
        <v>144</v>
      </c>
      <c r="AH5754" t="s">
        <v>2628</v>
      </c>
      <c r="DJ5754">
        <v>76</v>
      </c>
      <c r="DL5754">
        <v>41</v>
      </c>
      <c r="DM5754">
        <v>1098098.5774643901</v>
      </c>
      <c r="DN5754">
        <v>1945979.20978182</v>
      </c>
      <c r="DO5754">
        <v>42.008536401000001</v>
      </c>
      <c r="DP5754">
        <v>-87.914428439000005</v>
      </c>
      <c r="DQ5754" t="s">
        <v>1006</v>
      </c>
      <c r="DR5754">
        <v>0</v>
      </c>
    </row>
    <row r="5755" spans="1:122" x14ac:dyDescent="0.25">
      <c r="A5755">
        <v>3171867</v>
      </c>
      <c r="D5755">
        <v>100911313</v>
      </c>
      <c r="E5755" t="s">
        <v>2325</v>
      </c>
      <c r="F5755" s="2">
        <v>1000</v>
      </c>
      <c r="G5755">
        <v>4845</v>
      </c>
      <c r="H5755" t="s">
        <v>129</v>
      </c>
      <c r="I5755" t="s">
        <v>11476</v>
      </c>
      <c r="J5755" t="s">
        <v>131</v>
      </c>
      <c r="K5755" s="2" t="str">
        <f t="shared" si="89"/>
        <v>4845 S LAWNDALE AVE</v>
      </c>
      <c r="L5755" t="s">
        <v>190</v>
      </c>
      <c r="M5755" t="s">
        <v>21384</v>
      </c>
      <c r="N5755" t="s">
        <v>5364</v>
      </c>
      <c r="O5755" t="s">
        <v>5365</v>
      </c>
      <c r="P5755">
        <v>44258</v>
      </c>
      <c r="Q5755">
        <v>0</v>
      </c>
      <c r="R5755">
        <v>75</v>
      </c>
      <c r="S5755">
        <v>0</v>
      </c>
      <c r="T5755">
        <v>0</v>
      </c>
      <c r="U5755">
        <v>75</v>
      </c>
      <c r="V5755">
        <v>0</v>
      </c>
      <c r="W5755">
        <v>0</v>
      </c>
      <c r="X5755">
        <v>0</v>
      </c>
      <c r="Y5755">
        <v>0</v>
      </c>
      <c r="Z5755">
        <v>0</v>
      </c>
      <c r="AA5755">
        <v>0</v>
      </c>
      <c r="AB5755">
        <v>0</v>
      </c>
      <c r="AC5755">
        <v>0</v>
      </c>
      <c r="AD5755">
        <v>75</v>
      </c>
      <c r="AE5755" t="s">
        <v>149</v>
      </c>
      <c r="AF5755" t="s">
        <v>191</v>
      </c>
      <c r="AG5755" t="s">
        <v>144</v>
      </c>
      <c r="AH5755" t="s">
        <v>192</v>
      </c>
      <c r="DJ5755">
        <v>57</v>
      </c>
      <c r="DK5755">
        <v>570400</v>
      </c>
      <c r="DL5755">
        <v>14</v>
      </c>
      <c r="DM5755">
        <v>1152562.77346394</v>
      </c>
      <c r="DN5755">
        <v>1872271.8974862599</v>
      </c>
      <c r="DO5755">
        <v>41.805370465999999</v>
      </c>
      <c r="DP5755">
        <v>-87.715989059999998</v>
      </c>
      <c r="DQ5755" t="s">
        <v>20086</v>
      </c>
      <c r="DR5755">
        <v>0</v>
      </c>
    </row>
    <row r="5756" spans="1:122" x14ac:dyDescent="0.25">
      <c r="A5756">
        <v>3172003</v>
      </c>
      <c r="B5756" t="s">
        <v>21398</v>
      </c>
      <c r="C5756" t="s">
        <v>21399</v>
      </c>
      <c r="D5756">
        <v>100911408</v>
      </c>
      <c r="E5756" t="s">
        <v>9666</v>
      </c>
      <c r="F5756" s="2">
        <v>1000</v>
      </c>
      <c r="G5756">
        <v>836</v>
      </c>
      <c r="H5756" t="s">
        <v>176</v>
      </c>
      <c r="I5756" t="s">
        <v>5003</v>
      </c>
      <c r="J5756" t="s">
        <v>488</v>
      </c>
      <c r="K5756" s="2" t="str">
        <f t="shared" si="89"/>
        <v>836 N PAULINA ST</v>
      </c>
      <c r="L5756" t="s">
        <v>1819</v>
      </c>
      <c r="M5756" t="s">
        <v>21400</v>
      </c>
      <c r="N5756" t="s">
        <v>5364</v>
      </c>
      <c r="O5756" t="s">
        <v>5365</v>
      </c>
      <c r="P5756">
        <v>44259</v>
      </c>
      <c r="Q5756">
        <v>0</v>
      </c>
      <c r="R5756">
        <v>150</v>
      </c>
      <c r="S5756">
        <v>0</v>
      </c>
      <c r="T5756">
        <v>0</v>
      </c>
      <c r="U5756">
        <v>150</v>
      </c>
      <c r="V5756">
        <v>0</v>
      </c>
      <c r="W5756">
        <v>0</v>
      </c>
      <c r="X5756">
        <v>0</v>
      </c>
      <c r="Y5756">
        <v>0</v>
      </c>
      <c r="Z5756">
        <v>0</v>
      </c>
      <c r="AA5756">
        <v>0</v>
      </c>
      <c r="AB5756">
        <v>0</v>
      </c>
      <c r="AC5756">
        <v>0</v>
      </c>
      <c r="AD5756">
        <v>150</v>
      </c>
      <c r="AE5756" t="s">
        <v>149</v>
      </c>
      <c r="AF5756" t="s">
        <v>143</v>
      </c>
      <c r="AG5756" t="s">
        <v>144</v>
      </c>
      <c r="AH5756" t="s">
        <v>374</v>
      </c>
      <c r="DJ5756">
        <v>24</v>
      </c>
      <c r="DK5756">
        <v>242100</v>
      </c>
      <c r="DL5756">
        <v>1</v>
      </c>
      <c r="DM5756">
        <v>1164866.2829018601</v>
      </c>
      <c r="DN5756">
        <v>1905815.4653157</v>
      </c>
      <c r="DO5756">
        <v>41.897165854999997</v>
      </c>
      <c r="DP5756">
        <v>-87.669914120000001</v>
      </c>
      <c r="DQ5756" t="s">
        <v>21401</v>
      </c>
      <c r="DR5756">
        <v>13</v>
      </c>
    </row>
    <row r="5757" spans="1:122" x14ac:dyDescent="0.25">
      <c r="A5757">
        <v>3172023</v>
      </c>
      <c r="D5757">
        <v>100911423</v>
      </c>
      <c r="E5757" t="s">
        <v>9666</v>
      </c>
      <c r="F5757" s="2">
        <v>1000</v>
      </c>
      <c r="G5757">
        <v>1559</v>
      </c>
      <c r="H5757" t="s">
        <v>287</v>
      </c>
      <c r="I5757" t="s">
        <v>5926</v>
      </c>
      <c r="J5757" t="s">
        <v>488</v>
      </c>
      <c r="K5757" s="2" t="str">
        <f t="shared" si="89"/>
        <v>1559 W 33RD ST</v>
      </c>
      <c r="L5757" t="s">
        <v>1256</v>
      </c>
      <c r="M5757" t="s">
        <v>21408</v>
      </c>
      <c r="N5757" t="s">
        <v>5364</v>
      </c>
      <c r="O5757" t="s">
        <v>5365</v>
      </c>
      <c r="P5757">
        <v>44259</v>
      </c>
      <c r="Q5757">
        <v>0</v>
      </c>
      <c r="R5757">
        <v>75</v>
      </c>
      <c r="S5757">
        <v>0</v>
      </c>
      <c r="T5757">
        <v>0</v>
      </c>
      <c r="U5757">
        <v>75</v>
      </c>
      <c r="V5757">
        <v>0</v>
      </c>
      <c r="W5757">
        <v>0</v>
      </c>
      <c r="X5757">
        <v>0</v>
      </c>
      <c r="Y5757">
        <v>0</v>
      </c>
      <c r="Z5757">
        <v>0</v>
      </c>
      <c r="AA5757">
        <v>0</v>
      </c>
      <c r="AB5757">
        <v>0</v>
      </c>
      <c r="AC5757">
        <v>0</v>
      </c>
      <c r="AD5757">
        <v>75</v>
      </c>
      <c r="AE5757" t="s">
        <v>193</v>
      </c>
      <c r="AF5757" t="s">
        <v>143</v>
      </c>
      <c r="AG5757" t="s">
        <v>144</v>
      </c>
      <c r="AH5757" t="s">
        <v>200</v>
      </c>
      <c r="AI5757" t="s">
        <v>149</v>
      </c>
      <c r="AJ5757" t="s">
        <v>2465</v>
      </c>
      <c r="AK5757" t="s">
        <v>143</v>
      </c>
      <c r="AL5757" t="s">
        <v>144</v>
      </c>
      <c r="AM5757" t="s">
        <v>151</v>
      </c>
      <c r="AN5757" t="s">
        <v>142</v>
      </c>
      <c r="AO5757" t="s">
        <v>21409</v>
      </c>
      <c r="AP5757" t="s">
        <v>1232</v>
      </c>
      <c r="AQ5757" t="s">
        <v>144</v>
      </c>
      <c r="AR5757" t="s">
        <v>1162</v>
      </c>
      <c r="DJ5757">
        <v>59</v>
      </c>
      <c r="DK5757">
        <v>840400</v>
      </c>
      <c r="DL5757">
        <v>12</v>
      </c>
      <c r="DM5757">
        <v>1166220.5198331401</v>
      </c>
      <c r="DN5757">
        <v>1882834.9049432401</v>
      </c>
      <c r="DO5757">
        <v>41.834076381000003</v>
      </c>
      <c r="DP5757">
        <v>-87.665596727999997</v>
      </c>
      <c r="DQ5757" t="s">
        <v>5937</v>
      </c>
      <c r="DR5757">
        <v>0</v>
      </c>
    </row>
    <row r="5758" spans="1:122" x14ac:dyDescent="0.25">
      <c r="A5758">
        <v>3172132</v>
      </c>
      <c r="D5758">
        <v>100911500</v>
      </c>
      <c r="E5758" t="s">
        <v>656</v>
      </c>
      <c r="F5758" s="2">
        <v>1000</v>
      </c>
      <c r="G5758">
        <v>222</v>
      </c>
      <c r="H5758" t="s">
        <v>287</v>
      </c>
      <c r="I5758" t="s">
        <v>12757</v>
      </c>
      <c r="J5758" t="s">
        <v>2981</v>
      </c>
      <c r="K5758" s="2" t="str">
        <f t="shared" si="89"/>
        <v>222 W MERCHANDISE MART PLZ</v>
      </c>
      <c r="L5758" t="s">
        <v>21417</v>
      </c>
      <c r="M5758" t="s">
        <v>21418</v>
      </c>
      <c r="N5758" t="s">
        <v>5364</v>
      </c>
      <c r="O5758" t="s">
        <v>5365</v>
      </c>
      <c r="P5758">
        <v>44260</v>
      </c>
      <c r="Q5758">
        <v>0</v>
      </c>
      <c r="R5758">
        <v>75</v>
      </c>
      <c r="S5758">
        <v>0</v>
      </c>
      <c r="T5758">
        <v>0</v>
      </c>
      <c r="U5758">
        <v>75</v>
      </c>
      <c r="V5758">
        <v>0</v>
      </c>
      <c r="W5758">
        <v>0</v>
      </c>
      <c r="X5758">
        <v>0</v>
      </c>
      <c r="Y5758">
        <v>0</v>
      </c>
      <c r="Z5758">
        <v>0</v>
      </c>
      <c r="AA5758">
        <v>0</v>
      </c>
      <c r="AB5758">
        <v>0</v>
      </c>
      <c r="AC5758">
        <v>0</v>
      </c>
      <c r="AD5758">
        <v>75</v>
      </c>
      <c r="AE5758" t="s">
        <v>149</v>
      </c>
      <c r="AF5758" t="s">
        <v>2178</v>
      </c>
      <c r="AG5758" t="s">
        <v>925</v>
      </c>
      <c r="AH5758" t="s">
        <v>12778</v>
      </c>
      <c r="DJ5758">
        <v>8</v>
      </c>
      <c r="DK5758">
        <v>81800</v>
      </c>
      <c r="DL5758">
        <v>42</v>
      </c>
      <c r="DM5758">
        <v>1174410.8855723201</v>
      </c>
      <c r="DN5758">
        <v>1902578.0318209401</v>
      </c>
      <c r="DO5758">
        <v>41.888074281000002</v>
      </c>
      <c r="DP5758">
        <v>-87.634955203000004</v>
      </c>
      <c r="DQ5758" t="s">
        <v>12760</v>
      </c>
      <c r="DR5758">
        <v>0</v>
      </c>
    </row>
    <row r="5759" spans="1:122" x14ac:dyDescent="0.25">
      <c r="A5759">
        <v>3173622</v>
      </c>
      <c r="D5759">
        <v>100912585</v>
      </c>
      <c r="E5759" t="s">
        <v>21672</v>
      </c>
      <c r="F5759" s="2">
        <v>1000</v>
      </c>
      <c r="G5759">
        <v>11601</v>
      </c>
      <c r="H5759" t="s">
        <v>287</v>
      </c>
      <c r="I5759" t="s">
        <v>975</v>
      </c>
      <c r="J5759" t="s">
        <v>131</v>
      </c>
      <c r="K5759" s="2" t="str">
        <f t="shared" si="89"/>
        <v>11601 W TOUHY AVE</v>
      </c>
      <c r="L5759" t="s">
        <v>20178</v>
      </c>
      <c r="M5759" t="s">
        <v>21675</v>
      </c>
      <c r="N5759" t="s">
        <v>5364</v>
      </c>
      <c r="O5759" t="s">
        <v>5365</v>
      </c>
      <c r="P5759">
        <v>44268</v>
      </c>
      <c r="Q5759">
        <v>0</v>
      </c>
      <c r="R5759">
        <v>75</v>
      </c>
      <c r="S5759">
        <v>0</v>
      </c>
      <c r="T5759">
        <v>0</v>
      </c>
      <c r="U5759">
        <v>75</v>
      </c>
      <c r="V5759">
        <v>0</v>
      </c>
      <c r="W5759">
        <v>0</v>
      </c>
      <c r="X5759">
        <v>0</v>
      </c>
      <c r="Y5759">
        <v>0</v>
      </c>
      <c r="Z5759">
        <v>0</v>
      </c>
      <c r="AA5759">
        <v>0</v>
      </c>
      <c r="AB5759">
        <v>0</v>
      </c>
      <c r="AC5759">
        <v>0</v>
      </c>
      <c r="AD5759">
        <v>75</v>
      </c>
      <c r="AE5759" t="s">
        <v>149</v>
      </c>
      <c r="AF5759" t="s">
        <v>143</v>
      </c>
      <c r="AG5759" t="s">
        <v>144</v>
      </c>
      <c r="AH5759" t="s">
        <v>20180</v>
      </c>
      <c r="DJ5759">
        <v>76</v>
      </c>
      <c r="DL5759">
        <v>41</v>
      </c>
      <c r="DM5759">
        <v>1098098.5774643901</v>
      </c>
      <c r="DN5759">
        <v>1945979.20978182</v>
      </c>
      <c r="DO5759">
        <v>42.008536401000001</v>
      </c>
      <c r="DP5759">
        <v>-87.914428439000005</v>
      </c>
      <c r="DQ5759" t="s">
        <v>1006</v>
      </c>
      <c r="DR5759">
        <v>0</v>
      </c>
    </row>
    <row r="5760" spans="1:122" x14ac:dyDescent="0.25">
      <c r="A5760">
        <v>3174219</v>
      </c>
      <c r="B5760" t="s">
        <v>21746</v>
      </c>
      <c r="C5760" t="s">
        <v>21747</v>
      </c>
      <c r="D5760">
        <v>100913024</v>
      </c>
      <c r="E5760" t="s">
        <v>3037</v>
      </c>
      <c r="F5760" s="2">
        <v>1000</v>
      </c>
      <c r="G5760">
        <v>460</v>
      </c>
      <c r="H5760" t="s">
        <v>287</v>
      </c>
      <c r="I5760" t="s">
        <v>4118</v>
      </c>
      <c r="J5760" t="s">
        <v>131</v>
      </c>
      <c r="K5760" s="2" t="str">
        <f t="shared" si="89"/>
        <v>460 W BARRY AVE</v>
      </c>
      <c r="L5760" t="s">
        <v>12090</v>
      </c>
      <c r="M5760" t="s">
        <v>21748</v>
      </c>
      <c r="N5760" t="s">
        <v>5364</v>
      </c>
      <c r="O5760" t="s">
        <v>5365</v>
      </c>
      <c r="P5760">
        <v>44272</v>
      </c>
      <c r="Q5760">
        <v>13</v>
      </c>
      <c r="R5760">
        <v>150</v>
      </c>
      <c r="S5760">
        <v>0</v>
      </c>
      <c r="T5760">
        <v>0</v>
      </c>
      <c r="U5760">
        <v>150</v>
      </c>
      <c r="V5760">
        <v>0</v>
      </c>
      <c r="W5760">
        <v>0</v>
      </c>
      <c r="X5760">
        <v>0</v>
      </c>
      <c r="Y5760">
        <v>0</v>
      </c>
      <c r="Z5760">
        <v>0</v>
      </c>
      <c r="AA5760">
        <v>0</v>
      </c>
      <c r="AB5760">
        <v>0</v>
      </c>
      <c r="AC5760">
        <v>0</v>
      </c>
      <c r="AD5760">
        <v>150</v>
      </c>
      <c r="AE5760" t="s">
        <v>149</v>
      </c>
      <c r="AF5760" t="s">
        <v>156</v>
      </c>
      <c r="AG5760" t="s">
        <v>144</v>
      </c>
      <c r="AH5760" t="s">
        <v>3133</v>
      </c>
      <c r="DJ5760">
        <v>6</v>
      </c>
      <c r="DK5760">
        <v>63200</v>
      </c>
      <c r="DL5760">
        <v>44</v>
      </c>
      <c r="DM5760">
        <v>1172429.48305842</v>
      </c>
      <c r="DN5760">
        <v>1920687.3183646</v>
      </c>
      <c r="DO5760">
        <v>41.937811087</v>
      </c>
      <c r="DP5760">
        <v>-87.641695233999997</v>
      </c>
      <c r="DQ5760" t="s">
        <v>21749</v>
      </c>
      <c r="DR5760">
        <v>13</v>
      </c>
    </row>
    <row r="5761" spans="1:122" x14ac:dyDescent="0.25">
      <c r="A5761">
        <v>3174468</v>
      </c>
      <c r="B5761" t="s">
        <v>15325</v>
      </c>
      <c r="C5761" t="s">
        <v>21769</v>
      </c>
      <c r="D5761">
        <v>100913235</v>
      </c>
      <c r="E5761" t="s">
        <v>2762</v>
      </c>
      <c r="F5761" s="2">
        <v>1000</v>
      </c>
      <c r="G5761">
        <v>840</v>
      </c>
      <c r="H5761" t="s">
        <v>176</v>
      </c>
      <c r="I5761" t="s">
        <v>3128</v>
      </c>
      <c r="J5761" t="s">
        <v>595</v>
      </c>
      <c r="K5761" s="2" t="str">
        <f t="shared" si="89"/>
        <v>840 N LAKE SHORE DR</v>
      </c>
      <c r="L5761" t="s">
        <v>3220</v>
      </c>
      <c r="M5761" t="s">
        <v>21770</v>
      </c>
      <c r="N5761" t="s">
        <v>5364</v>
      </c>
      <c r="O5761" t="s">
        <v>5365</v>
      </c>
      <c r="P5761">
        <v>44272</v>
      </c>
      <c r="Q5761">
        <v>0</v>
      </c>
      <c r="R5761">
        <v>75</v>
      </c>
      <c r="S5761">
        <v>0</v>
      </c>
      <c r="T5761">
        <v>0</v>
      </c>
      <c r="U5761">
        <v>75</v>
      </c>
      <c r="V5761">
        <v>0</v>
      </c>
      <c r="W5761">
        <v>0</v>
      </c>
      <c r="X5761">
        <v>0</v>
      </c>
      <c r="Y5761">
        <v>0</v>
      </c>
      <c r="Z5761">
        <v>0</v>
      </c>
      <c r="AA5761">
        <v>0</v>
      </c>
      <c r="AB5761">
        <v>0</v>
      </c>
      <c r="AC5761">
        <v>0</v>
      </c>
      <c r="AD5761">
        <v>75</v>
      </c>
      <c r="AE5761" t="s">
        <v>149</v>
      </c>
      <c r="AF5761" t="s">
        <v>997</v>
      </c>
      <c r="AG5761" t="s">
        <v>144</v>
      </c>
      <c r="AH5761" t="s">
        <v>3221</v>
      </c>
      <c r="DJ5761">
        <v>8</v>
      </c>
      <c r="DK5761">
        <v>81300</v>
      </c>
      <c r="DL5761">
        <v>2</v>
      </c>
      <c r="DM5761">
        <v>1179023.5460201299</v>
      </c>
      <c r="DN5761">
        <v>1906171.7100780699</v>
      </c>
      <c r="DO5761">
        <v>41.897831232999998</v>
      </c>
      <c r="DP5761">
        <v>-87.617906129000005</v>
      </c>
      <c r="DQ5761" t="s">
        <v>21771</v>
      </c>
      <c r="DR5761">
        <v>13</v>
      </c>
    </row>
    <row r="5762" spans="1:122" x14ac:dyDescent="0.25">
      <c r="A5762">
        <v>3174501</v>
      </c>
      <c r="D5762">
        <v>100913265</v>
      </c>
      <c r="E5762" t="s">
        <v>2352</v>
      </c>
      <c r="F5762" s="2">
        <v>1000</v>
      </c>
      <c r="G5762">
        <v>345</v>
      </c>
      <c r="H5762" t="s">
        <v>735</v>
      </c>
      <c r="I5762" t="s">
        <v>1091</v>
      </c>
      <c r="J5762" t="s">
        <v>488</v>
      </c>
      <c r="K5762" s="2" t="str">
        <f t="shared" ref="K5762:K5825" si="90">_xlfn.TEXTJOIN(" ", TRUE, G5762, H5762, I5762, J5762)</f>
        <v>345 E SUPERIOR ST</v>
      </c>
      <c r="L5762" t="s">
        <v>1795</v>
      </c>
      <c r="M5762" t="s">
        <v>21772</v>
      </c>
      <c r="N5762" t="s">
        <v>5364</v>
      </c>
      <c r="O5762" t="s">
        <v>5365</v>
      </c>
      <c r="P5762">
        <v>44273</v>
      </c>
      <c r="Q5762">
        <v>4</v>
      </c>
      <c r="R5762">
        <v>75</v>
      </c>
      <c r="S5762">
        <v>0</v>
      </c>
      <c r="T5762">
        <v>0</v>
      </c>
      <c r="U5762">
        <v>75</v>
      </c>
      <c r="V5762">
        <v>0</v>
      </c>
      <c r="W5762">
        <v>0</v>
      </c>
      <c r="X5762">
        <v>0</v>
      </c>
      <c r="Y5762">
        <v>0</v>
      </c>
      <c r="Z5762">
        <v>0</v>
      </c>
      <c r="AA5762">
        <v>0</v>
      </c>
      <c r="AB5762">
        <v>0</v>
      </c>
      <c r="AC5762">
        <v>0</v>
      </c>
      <c r="AD5762">
        <v>75</v>
      </c>
      <c r="AE5762" t="s">
        <v>149</v>
      </c>
      <c r="AF5762" t="s">
        <v>271</v>
      </c>
      <c r="AG5762" t="s">
        <v>144</v>
      </c>
      <c r="AH5762" t="s">
        <v>272</v>
      </c>
      <c r="DM5762">
        <v>1178805.26988235</v>
      </c>
      <c r="DN5762">
        <v>1905400.0741177299</v>
      </c>
      <c r="DO5762">
        <v>41.895718821999999</v>
      </c>
      <c r="DP5762">
        <v>-87.618731429999997</v>
      </c>
      <c r="DQ5762" t="s">
        <v>19916</v>
      </c>
      <c r="DR5762">
        <v>0</v>
      </c>
    </row>
    <row r="5763" spans="1:122" x14ac:dyDescent="0.25">
      <c r="A5763">
        <v>3174503</v>
      </c>
      <c r="D5763">
        <v>100913267</v>
      </c>
      <c r="E5763" t="s">
        <v>2352</v>
      </c>
      <c r="F5763" s="2">
        <v>1000</v>
      </c>
      <c r="G5763">
        <v>333</v>
      </c>
      <c r="H5763" t="s">
        <v>735</v>
      </c>
      <c r="I5763" t="s">
        <v>1091</v>
      </c>
      <c r="J5763" t="s">
        <v>488</v>
      </c>
      <c r="K5763" s="2" t="str">
        <f t="shared" si="90"/>
        <v>333 E SUPERIOR ST</v>
      </c>
      <c r="L5763" t="s">
        <v>1795</v>
      </c>
      <c r="M5763" t="s">
        <v>21772</v>
      </c>
      <c r="N5763" t="s">
        <v>5364</v>
      </c>
      <c r="O5763" t="s">
        <v>5365</v>
      </c>
      <c r="P5763">
        <v>44273</v>
      </c>
      <c r="Q5763">
        <v>4</v>
      </c>
      <c r="R5763">
        <v>75</v>
      </c>
      <c r="S5763">
        <v>0</v>
      </c>
      <c r="T5763">
        <v>0</v>
      </c>
      <c r="U5763">
        <v>75</v>
      </c>
      <c r="V5763">
        <v>0</v>
      </c>
      <c r="W5763">
        <v>0</v>
      </c>
      <c r="X5763">
        <v>0</v>
      </c>
      <c r="Y5763">
        <v>0</v>
      </c>
      <c r="Z5763">
        <v>0</v>
      </c>
      <c r="AA5763">
        <v>0</v>
      </c>
      <c r="AB5763">
        <v>0</v>
      </c>
      <c r="AC5763">
        <v>0</v>
      </c>
      <c r="AD5763">
        <v>75</v>
      </c>
      <c r="AE5763" t="s">
        <v>149</v>
      </c>
      <c r="AF5763" t="s">
        <v>271</v>
      </c>
      <c r="AG5763" t="s">
        <v>144</v>
      </c>
      <c r="AH5763" t="s">
        <v>272</v>
      </c>
      <c r="DM5763">
        <v>1178695.4094473899</v>
      </c>
      <c r="DN5763">
        <v>1905396.5672039699</v>
      </c>
      <c r="DO5763">
        <v>41.895711708999997</v>
      </c>
      <c r="DP5763">
        <v>-87.619135025000006</v>
      </c>
      <c r="DQ5763" t="s">
        <v>19917</v>
      </c>
      <c r="DR5763">
        <v>0</v>
      </c>
    </row>
    <row r="5764" spans="1:122" x14ac:dyDescent="0.25">
      <c r="A5764">
        <v>3174504</v>
      </c>
      <c r="B5764" t="s">
        <v>19724</v>
      </c>
      <c r="C5764" t="s">
        <v>16153</v>
      </c>
      <c r="D5764">
        <v>100913268</v>
      </c>
      <c r="E5764" t="s">
        <v>2352</v>
      </c>
      <c r="F5764" s="2">
        <v>1000</v>
      </c>
      <c r="G5764">
        <v>710</v>
      </c>
      <c r="H5764" t="s">
        <v>176</v>
      </c>
      <c r="I5764" t="s">
        <v>13227</v>
      </c>
      <c r="J5764" t="s">
        <v>5728</v>
      </c>
      <c r="K5764" s="2" t="str">
        <f t="shared" si="90"/>
        <v>710 N FAIRBANKS CT</v>
      </c>
      <c r="L5764" t="s">
        <v>1795</v>
      </c>
      <c r="M5764" t="s">
        <v>21772</v>
      </c>
      <c r="N5764" t="s">
        <v>5364</v>
      </c>
      <c r="O5764" t="s">
        <v>5365</v>
      </c>
      <c r="P5764">
        <v>44273</v>
      </c>
      <c r="Q5764">
        <v>4</v>
      </c>
      <c r="R5764">
        <v>75</v>
      </c>
      <c r="S5764">
        <v>0</v>
      </c>
      <c r="T5764">
        <v>0</v>
      </c>
      <c r="U5764">
        <v>75</v>
      </c>
      <c r="V5764">
        <v>0</v>
      </c>
      <c r="W5764">
        <v>0</v>
      </c>
      <c r="X5764">
        <v>0</v>
      </c>
      <c r="Y5764">
        <v>0</v>
      </c>
      <c r="Z5764">
        <v>0</v>
      </c>
      <c r="AA5764">
        <v>0</v>
      </c>
      <c r="AB5764">
        <v>0</v>
      </c>
      <c r="AC5764">
        <v>0</v>
      </c>
      <c r="AD5764">
        <v>75</v>
      </c>
      <c r="AE5764" t="s">
        <v>149</v>
      </c>
      <c r="AF5764" t="s">
        <v>271</v>
      </c>
      <c r="AG5764" t="s">
        <v>144</v>
      </c>
      <c r="AH5764" t="s">
        <v>272</v>
      </c>
      <c r="DM5764">
        <v>1178329.4514719499</v>
      </c>
      <c r="DN5764">
        <v>1905281.24080379</v>
      </c>
      <c r="DO5764">
        <v>41.895403598999998</v>
      </c>
      <c r="DP5764">
        <v>-87.620482608000003</v>
      </c>
      <c r="DQ5764" t="s">
        <v>19726</v>
      </c>
      <c r="DR5764">
        <v>13</v>
      </c>
    </row>
    <row r="5765" spans="1:122" x14ac:dyDescent="0.25">
      <c r="A5765">
        <v>3174518</v>
      </c>
      <c r="B5765" t="s">
        <v>11681</v>
      </c>
      <c r="C5765" t="s">
        <v>6262</v>
      </c>
      <c r="D5765">
        <v>100913282</v>
      </c>
      <c r="E5765" t="s">
        <v>11773</v>
      </c>
      <c r="F5765" s="2">
        <v>1000</v>
      </c>
      <c r="G5765">
        <v>222</v>
      </c>
      <c r="H5765" t="s">
        <v>129</v>
      </c>
      <c r="I5765" t="s">
        <v>2980</v>
      </c>
      <c r="J5765" t="s">
        <v>2981</v>
      </c>
      <c r="K5765" s="2" t="str">
        <f t="shared" si="90"/>
        <v>222 S RIVERSIDE PLZ</v>
      </c>
      <c r="L5765" t="s">
        <v>1795</v>
      </c>
      <c r="M5765" t="s">
        <v>21772</v>
      </c>
      <c r="N5765" t="s">
        <v>5364</v>
      </c>
      <c r="O5765" t="s">
        <v>5365</v>
      </c>
      <c r="P5765">
        <v>44273</v>
      </c>
      <c r="Q5765">
        <v>5</v>
      </c>
      <c r="R5765">
        <v>75</v>
      </c>
      <c r="S5765">
        <v>0</v>
      </c>
      <c r="T5765">
        <v>0</v>
      </c>
      <c r="U5765">
        <v>75</v>
      </c>
      <c r="V5765">
        <v>0</v>
      </c>
      <c r="W5765">
        <v>0</v>
      </c>
      <c r="X5765">
        <v>0</v>
      </c>
      <c r="Y5765">
        <v>0</v>
      </c>
      <c r="Z5765">
        <v>0</v>
      </c>
      <c r="AA5765">
        <v>0</v>
      </c>
      <c r="AB5765">
        <v>0</v>
      </c>
      <c r="AC5765">
        <v>0</v>
      </c>
      <c r="AD5765">
        <v>75</v>
      </c>
      <c r="AE5765" t="s">
        <v>149</v>
      </c>
      <c r="AF5765" t="s">
        <v>271</v>
      </c>
      <c r="AG5765" t="s">
        <v>144</v>
      </c>
      <c r="AH5765" t="s">
        <v>272</v>
      </c>
      <c r="DA5765" t="s">
        <v>11683</v>
      </c>
      <c r="DB5765" t="s">
        <v>11684</v>
      </c>
      <c r="DJ5765">
        <v>28</v>
      </c>
      <c r="DK5765">
        <v>281900</v>
      </c>
      <c r="DL5765">
        <v>42</v>
      </c>
      <c r="DM5765">
        <v>1173452.25378919</v>
      </c>
      <c r="DN5765">
        <v>1899110.8815385599</v>
      </c>
      <c r="DO5765">
        <v>41.878581560999997</v>
      </c>
      <c r="DP5765">
        <v>-87.638578667999994</v>
      </c>
      <c r="DQ5765" t="s">
        <v>6273</v>
      </c>
      <c r="DR5765">
        <v>13</v>
      </c>
    </row>
    <row r="5766" spans="1:122" x14ac:dyDescent="0.25">
      <c r="A5766">
        <v>3174519</v>
      </c>
      <c r="B5766" t="s">
        <v>11681</v>
      </c>
      <c r="C5766" t="s">
        <v>6262</v>
      </c>
      <c r="D5766">
        <v>100913283</v>
      </c>
      <c r="E5766" t="s">
        <v>11773</v>
      </c>
      <c r="F5766" s="2">
        <v>1000</v>
      </c>
      <c r="G5766">
        <v>222</v>
      </c>
      <c r="H5766" t="s">
        <v>129</v>
      </c>
      <c r="I5766" t="s">
        <v>2980</v>
      </c>
      <c r="J5766" t="s">
        <v>2981</v>
      </c>
      <c r="K5766" s="2" t="str">
        <f t="shared" si="90"/>
        <v>222 S RIVERSIDE PLZ</v>
      </c>
      <c r="L5766" t="s">
        <v>1795</v>
      </c>
      <c r="M5766" t="s">
        <v>21774</v>
      </c>
      <c r="N5766" t="s">
        <v>5364</v>
      </c>
      <c r="O5766" t="s">
        <v>5365</v>
      </c>
      <c r="P5766">
        <v>44273</v>
      </c>
      <c r="Q5766">
        <v>5</v>
      </c>
      <c r="R5766">
        <v>75</v>
      </c>
      <c r="S5766">
        <v>0</v>
      </c>
      <c r="T5766">
        <v>0</v>
      </c>
      <c r="U5766">
        <v>75</v>
      </c>
      <c r="V5766">
        <v>0</v>
      </c>
      <c r="W5766">
        <v>0</v>
      </c>
      <c r="X5766">
        <v>0</v>
      </c>
      <c r="Y5766">
        <v>0</v>
      </c>
      <c r="Z5766">
        <v>0</v>
      </c>
      <c r="AA5766">
        <v>0</v>
      </c>
      <c r="AB5766">
        <v>0</v>
      </c>
      <c r="AC5766">
        <v>0</v>
      </c>
      <c r="AD5766">
        <v>75</v>
      </c>
      <c r="AE5766" t="s">
        <v>149</v>
      </c>
      <c r="AF5766" t="s">
        <v>271</v>
      </c>
      <c r="AG5766" t="s">
        <v>144</v>
      </c>
      <c r="AH5766" t="s">
        <v>272</v>
      </c>
      <c r="DA5766" t="s">
        <v>11683</v>
      </c>
      <c r="DB5766" t="s">
        <v>11684</v>
      </c>
      <c r="DJ5766">
        <v>28</v>
      </c>
      <c r="DK5766">
        <v>281900</v>
      </c>
      <c r="DL5766">
        <v>42</v>
      </c>
      <c r="DM5766">
        <v>1173452.25378919</v>
      </c>
      <c r="DN5766">
        <v>1899110.8815385599</v>
      </c>
      <c r="DO5766">
        <v>41.878581560999997</v>
      </c>
      <c r="DP5766">
        <v>-87.638578667999994</v>
      </c>
      <c r="DQ5766" t="s">
        <v>6273</v>
      </c>
      <c r="DR5766">
        <v>13</v>
      </c>
    </row>
    <row r="5767" spans="1:122" x14ac:dyDescent="0.25">
      <c r="A5767">
        <v>3174521</v>
      </c>
      <c r="D5767">
        <v>100913284</v>
      </c>
      <c r="E5767" t="s">
        <v>11773</v>
      </c>
      <c r="F5767" s="2">
        <v>1000</v>
      </c>
      <c r="G5767">
        <v>2900</v>
      </c>
      <c r="H5767" t="s">
        <v>176</v>
      </c>
      <c r="I5767" t="s">
        <v>3128</v>
      </c>
      <c r="J5767" t="s">
        <v>595</v>
      </c>
      <c r="K5767" s="2" t="str">
        <f t="shared" si="90"/>
        <v>2900 N LAKE SHORE DR</v>
      </c>
      <c r="L5767" t="s">
        <v>1795</v>
      </c>
      <c r="M5767" t="s">
        <v>21772</v>
      </c>
      <c r="N5767" t="s">
        <v>5364</v>
      </c>
      <c r="O5767" t="s">
        <v>5365</v>
      </c>
      <c r="P5767">
        <v>44273</v>
      </c>
      <c r="Q5767">
        <v>5</v>
      </c>
      <c r="R5767">
        <v>75</v>
      </c>
      <c r="S5767">
        <v>0</v>
      </c>
      <c r="T5767">
        <v>0</v>
      </c>
      <c r="U5767">
        <v>75</v>
      </c>
      <c r="V5767">
        <v>0</v>
      </c>
      <c r="W5767">
        <v>0</v>
      </c>
      <c r="X5767">
        <v>0</v>
      </c>
      <c r="Y5767">
        <v>0</v>
      </c>
      <c r="Z5767">
        <v>0</v>
      </c>
      <c r="AA5767">
        <v>0</v>
      </c>
      <c r="AB5767">
        <v>0</v>
      </c>
      <c r="AC5767">
        <v>0</v>
      </c>
      <c r="AD5767">
        <v>75</v>
      </c>
      <c r="AE5767" t="s">
        <v>149</v>
      </c>
      <c r="AF5767" t="s">
        <v>271</v>
      </c>
      <c r="AG5767" t="s">
        <v>144</v>
      </c>
      <c r="AH5767" t="s">
        <v>272</v>
      </c>
      <c r="DJ5767">
        <v>6</v>
      </c>
      <c r="DK5767">
        <v>63303</v>
      </c>
      <c r="DL5767">
        <v>44</v>
      </c>
      <c r="DM5767">
        <v>1173769.87746703</v>
      </c>
      <c r="DN5767">
        <v>1919456.1684045801</v>
      </c>
      <c r="DO5767">
        <v>41.934402986999999</v>
      </c>
      <c r="DP5767">
        <v>-87.636805836999997</v>
      </c>
      <c r="DQ5767" t="s">
        <v>19919</v>
      </c>
      <c r="DR5767">
        <v>0</v>
      </c>
    </row>
    <row r="5768" spans="1:122" x14ac:dyDescent="0.25">
      <c r="A5768">
        <v>3174522</v>
      </c>
      <c r="D5768">
        <v>100913285</v>
      </c>
      <c r="E5768" t="s">
        <v>11773</v>
      </c>
      <c r="F5768" s="2">
        <v>1000</v>
      </c>
      <c r="G5768">
        <v>2900</v>
      </c>
      <c r="H5768" t="s">
        <v>176</v>
      </c>
      <c r="I5768" t="s">
        <v>3128</v>
      </c>
      <c r="J5768" t="s">
        <v>595</v>
      </c>
      <c r="K5768" s="2" t="str">
        <f t="shared" si="90"/>
        <v>2900 N LAKE SHORE DR</v>
      </c>
      <c r="L5768" t="s">
        <v>1795</v>
      </c>
      <c r="M5768" t="s">
        <v>21774</v>
      </c>
      <c r="N5768" t="s">
        <v>5364</v>
      </c>
      <c r="O5768" t="s">
        <v>5365</v>
      </c>
      <c r="P5768">
        <v>44273</v>
      </c>
      <c r="Q5768">
        <v>5</v>
      </c>
      <c r="R5768">
        <v>75</v>
      </c>
      <c r="S5768">
        <v>0</v>
      </c>
      <c r="T5768">
        <v>0</v>
      </c>
      <c r="U5768">
        <v>75</v>
      </c>
      <c r="V5768">
        <v>0</v>
      </c>
      <c r="W5768">
        <v>0</v>
      </c>
      <c r="X5768">
        <v>0</v>
      </c>
      <c r="Y5768">
        <v>0</v>
      </c>
      <c r="Z5768">
        <v>0</v>
      </c>
      <c r="AA5768">
        <v>0</v>
      </c>
      <c r="AB5768">
        <v>0</v>
      </c>
      <c r="AC5768">
        <v>0</v>
      </c>
      <c r="AD5768">
        <v>75</v>
      </c>
      <c r="AE5768" t="s">
        <v>149</v>
      </c>
      <c r="AF5768" t="s">
        <v>271</v>
      </c>
      <c r="AG5768" t="s">
        <v>144</v>
      </c>
      <c r="AH5768" t="s">
        <v>272</v>
      </c>
      <c r="DJ5768">
        <v>6</v>
      </c>
      <c r="DK5768">
        <v>63303</v>
      </c>
      <c r="DL5768">
        <v>44</v>
      </c>
      <c r="DM5768">
        <v>1173769.87746703</v>
      </c>
      <c r="DN5768">
        <v>1919456.1684045801</v>
      </c>
      <c r="DO5768">
        <v>41.934402986999999</v>
      </c>
      <c r="DP5768">
        <v>-87.636805836999997</v>
      </c>
      <c r="DQ5768" t="s">
        <v>19919</v>
      </c>
      <c r="DR5768">
        <v>0</v>
      </c>
    </row>
    <row r="5769" spans="1:122" x14ac:dyDescent="0.25">
      <c r="A5769">
        <v>3174528</v>
      </c>
      <c r="B5769" t="s">
        <v>21376</v>
      </c>
      <c r="C5769" t="s">
        <v>21377</v>
      </c>
      <c r="D5769">
        <v>100913291</v>
      </c>
      <c r="E5769" t="s">
        <v>11992</v>
      </c>
      <c r="F5769" s="2">
        <v>1000</v>
      </c>
      <c r="G5769">
        <v>1060</v>
      </c>
      <c r="H5769" t="s">
        <v>287</v>
      </c>
      <c r="I5769" t="s">
        <v>746</v>
      </c>
      <c r="J5769" t="s">
        <v>488</v>
      </c>
      <c r="K5769" s="2" t="str">
        <f t="shared" si="90"/>
        <v>1060 W ADDISON ST</v>
      </c>
      <c r="L5769" t="s">
        <v>6837</v>
      </c>
      <c r="M5769" t="s">
        <v>21775</v>
      </c>
      <c r="N5769" t="s">
        <v>5364</v>
      </c>
      <c r="O5769" t="s">
        <v>5365</v>
      </c>
      <c r="P5769">
        <v>44273</v>
      </c>
      <c r="Q5769">
        <v>21</v>
      </c>
      <c r="R5769">
        <v>75</v>
      </c>
      <c r="S5769">
        <v>0</v>
      </c>
      <c r="T5769">
        <v>0</v>
      </c>
      <c r="U5769">
        <v>75</v>
      </c>
      <c r="V5769">
        <v>0</v>
      </c>
      <c r="W5769">
        <v>0</v>
      </c>
      <c r="X5769">
        <v>0</v>
      </c>
      <c r="Y5769">
        <v>0</v>
      </c>
      <c r="Z5769">
        <v>0</v>
      </c>
      <c r="AA5769">
        <v>0</v>
      </c>
      <c r="AB5769">
        <v>0</v>
      </c>
      <c r="AC5769">
        <v>0</v>
      </c>
      <c r="AD5769">
        <v>75</v>
      </c>
      <c r="AE5769" t="s">
        <v>149</v>
      </c>
      <c r="AF5769" t="s">
        <v>4516</v>
      </c>
      <c r="AG5769" t="s">
        <v>144</v>
      </c>
      <c r="AH5769" t="s">
        <v>6838</v>
      </c>
      <c r="DJ5769">
        <v>6</v>
      </c>
      <c r="DK5769">
        <v>61100</v>
      </c>
      <c r="DL5769">
        <v>44</v>
      </c>
      <c r="DM5769">
        <v>1168396.3802946999</v>
      </c>
      <c r="DN5769">
        <v>1924119.50479964</v>
      </c>
      <c r="DO5769">
        <v>41.947317489</v>
      </c>
      <c r="DP5769">
        <v>-87.656417947999998</v>
      </c>
      <c r="DQ5769" t="s">
        <v>20921</v>
      </c>
      <c r="DR5769">
        <v>13</v>
      </c>
    </row>
    <row r="5770" spans="1:122" x14ac:dyDescent="0.25">
      <c r="A5770">
        <v>3174531</v>
      </c>
      <c r="D5770">
        <v>100913294</v>
      </c>
      <c r="E5770" t="s">
        <v>2949</v>
      </c>
      <c r="F5770" s="2">
        <v>1000</v>
      </c>
      <c r="G5770">
        <v>8410</v>
      </c>
      <c r="H5770" t="s">
        <v>287</v>
      </c>
      <c r="I5770" t="s">
        <v>11038</v>
      </c>
      <c r="J5770" t="s">
        <v>131</v>
      </c>
      <c r="K5770" s="2" t="str">
        <f t="shared" si="90"/>
        <v>8410 W BRYN MAWR AVE</v>
      </c>
      <c r="L5770" t="s">
        <v>21102</v>
      </c>
      <c r="M5770" t="s">
        <v>21115</v>
      </c>
      <c r="N5770" t="s">
        <v>5364</v>
      </c>
      <c r="O5770" t="s">
        <v>5365</v>
      </c>
      <c r="P5770">
        <v>44273</v>
      </c>
      <c r="Q5770">
        <v>0</v>
      </c>
      <c r="R5770">
        <v>75</v>
      </c>
      <c r="S5770">
        <v>0</v>
      </c>
      <c r="T5770">
        <v>0</v>
      </c>
      <c r="U5770">
        <v>75</v>
      </c>
      <c r="V5770">
        <v>0</v>
      </c>
      <c r="W5770">
        <v>0</v>
      </c>
      <c r="X5770">
        <v>0</v>
      </c>
      <c r="Y5770">
        <v>0</v>
      </c>
      <c r="Z5770">
        <v>0</v>
      </c>
      <c r="AA5770">
        <v>0</v>
      </c>
      <c r="AB5770">
        <v>0</v>
      </c>
      <c r="AC5770">
        <v>0</v>
      </c>
      <c r="AD5770">
        <v>75</v>
      </c>
      <c r="AE5770" t="s">
        <v>149</v>
      </c>
      <c r="AF5770" t="s">
        <v>461</v>
      </c>
      <c r="AG5770" t="s">
        <v>144</v>
      </c>
      <c r="AH5770" t="s">
        <v>3229</v>
      </c>
      <c r="DJ5770">
        <v>76</v>
      </c>
      <c r="DK5770">
        <v>760801</v>
      </c>
      <c r="DL5770">
        <v>41</v>
      </c>
      <c r="DM5770">
        <v>1119134.7051414701</v>
      </c>
      <c r="DN5770">
        <v>1936129.2107615401</v>
      </c>
      <c r="DO5770">
        <v>41.981198391</v>
      </c>
      <c r="DP5770">
        <v>-87.837238725000006</v>
      </c>
      <c r="DQ5770" t="s">
        <v>21104</v>
      </c>
      <c r="DR5770">
        <v>0</v>
      </c>
    </row>
    <row r="5771" spans="1:122" x14ac:dyDescent="0.25">
      <c r="A5771">
        <v>3175603</v>
      </c>
      <c r="D5771">
        <v>100914100</v>
      </c>
      <c r="E5771" t="s">
        <v>11773</v>
      </c>
      <c r="F5771" s="2">
        <v>1000</v>
      </c>
      <c r="G5771">
        <v>11946</v>
      </c>
      <c r="H5771" t="s">
        <v>129</v>
      </c>
      <c r="I5771" t="s">
        <v>20645</v>
      </c>
      <c r="J5771" t="s">
        <v>131</v>
      </c>
      <c r="K5771" s="2" t="str">
        <f t="shared" si="90"/>
        <v>11946 S LAFAYETTE AVE</v>
      </c>
      <c r="L5771" t="s">
        <v>17220</v>
      </c>
      <c r="M5771" t="s">
        <v>21923</v>
      </c>
      <c r="N5771" t="s">
        <v>5364</v>
      </c>
      <c r="O5771" t="s">
        <v>5365</v>
      </c>
      <c r="P5771">
        <v>44278</v>
      </c>
      <c r="Q5771">
        <v>0</v>
      </c>
      <c r="R5771">
        <v>75</v>
      </c>
      <c r="S5771">
        <v>0</v>
      </c>
      <c r="T5771">
        <v>0</v>
      </c>
      <c r="U5771">
        <v>75</v>
      </c>
      <c r="V5771">
        <v>0</v>
      </c>
      <c r="W5771">
        <v>0</v>
      </c>
      <c r="X5771">
        <v>0</v>
      </c>
      <c r="Y5771">
        <v>0</v>
      </c>
      <c r="Z5771">
        <v>0</v>
      </c>
      <c r="AA5771">
        <v>0</v>
      </c>
      <c r="AB5771">
        <v>0</v>
      </c>
      <c r="AC5771">
        <v>0</v>
      </c>
      <c r="AD5771">
        <v>75</v>
      </c>
      <c r="AE5771" t="s">
        <v>149</v>
      </c>
      <c r="AF5771" t="s">
        <v>143</v>
      </c>
      <c r="AG5771" t="s">
        <v>144</v>
      </c>
      <c r="AH5771" t="s">
        <v>749</v>
      </c>
      <c r="DJ5771">
        <v>53</v>
      </c>
      <c r="DK5771">
        <v>530501</v>
      </c>
      <c r="DL5771">
        <v>9</v>
      </c>
      <c r="DM5771">
        <v>1178029.8591042799</v>
      </c>
      <c r="DN5771">
        <v>1825547.9741296701</v>
      </c>
      <c r="DO5771">
        <v>41.676614409000003</v>
      </c>
      <c r="DP5771">
        <v>-87.623998827999998</v>
      </c>
      <c r="DQ5771" t="s">
        <v>21924</v>
      </c>
      <c r="DR5771">
        <v>0</v>
      </c>
    </row>
    <row r="5772" spans="1:122" x14ac:dyDescent="0.25">
      <c r="A5772">
        <v>3175773</v>
      </c>
      <c r="B5772" t="s">
        <v>21953</v>
      </c>
      <c r="C5772" t="s">
        <v>5309</v>
      </c>
      <c r="D5772">
        <v>100914228</v>
      </c>
      <c r="E5772" t="s">
        <v>11138</v>
      </c>
      <c r="F5772" s="2">
        <v>1000</v>
      </c>
      <c r="G5772">
        <v>1027</v>
      </c>
      <c r="H5772" t="s">
        <v>287</v>
      </c>
      <c r="I5772" t="s">
        <v>746</v>
      </c>
      <c r="J5772" t="s">
        <v>488</v>
      </c>
      <c r="K5772" s="2" t="str">
        <f t="shared" si="90"/>
        <v>1027 W ADDISON ST</v>
      </c>
      <c r="L5772" t="s">
        <v>20610</v>
      </c>
      <c r="M5772" t="s">
        <v>21954</v>
      </c>
      <c r="N5772" t="s">
        <v>5364</v>
      </c>
      <c r="O5772" t="s">
        <v>5365</v>
      </c>
      <c r="P5772">
        <v>44279</v>
      </c>
      <c r="Q5772">
        <v>0</v>
      </c>
      <c r="R5772">
        <v>75</v>
      </c>
      <c r="S5772">
        <v>0</v>
      </c>
      <c r="T5772">
        <v>0</v>
      </c>
      <c r="U5772">
        <v>75</v>
      </c>
      <c r="V5772">
        <v>0</v>
      </c>
      <c r="W5772">
        <v>0</v>
      </c>
      <c r="X5772">
        <v>0</v>
      </c>
      <c r="Y5772">
        <v>0</v>
      </c>
      <c r="Z5772">
        <v>0</v>
      </c>
      <c r="AA5772">
        <v>0</v>
      </c>
      <c r="AB5772">
        <v>0</v>
      </c>
      <c r="AC5772">
        <v>0</v>
      </c>
      <c r="AD5772">
        <v>75</v>
      </c>
      <c r="AE5772" t="s">
        <v>149</v>
      </c>
      <c r="AF5772" t="s">
        <v>430</v>
      </c>
      <c r="AG5772" t="s">
        <v>144</v>
      </c>
      <c r="AH5772" t="s">
        <v>431</v>
      </c>
      <c r="DJ5772">
        <v>6</v>
      </c>
      <c r="DK5772">
        <v>832000</v>
      </c>
      <c r="DL5772">
        <v>44</v>
      </c>
      <c r="DM5772">
        <v>1168657.59293133</v>
      </c>
      <c r="DN5772">
        <v>1924048.3371196</v>
      </c>
      <c r="DO5772">
        <v>41.947116536999999</v>
      </c>
      <c r="DP5772">
        <v>-87.655459872999998</v>
      </c>
      <c r="DQ5772" t="s">
        <v>3813</v>
      </c>
      <c r="DR5772">
        <v>13</v>
      </c>
    </row>
    <row r="5773" spans="1:122" x14ac:dyDescent="0.25">
      <c r="A5773">
        <v>3175896</v>
      </c>
      <c r="D5773">
        <v>100914328</v>
      </c>
      <c r="E5773" t="s">
        <v>2568</v>
      </c>
      <c r="F5773" s="2">
        <v>1000</v>
      </c>
      <c r="G5773">
        <v>12200</v>
      </c>
      <c r="H5773" t="s">
        <v>129</v>
      </c>
      <c r="I5773" t="s">
        <v>10592</v>
      </c>
      <c r="J5773" t="s">
        <v>131</v>
      </c>
      <c r="K5773" s="2" t="str">
        <f t="shared" si="90"/>
        <v>12200 S STONY ISLAND AVE</v>
      </c>
      <c r="L5773" t="s">
        <v>19719</v>
      </c>
      <c r="M5773" t="s">
        <v>21956</v>
      </c>
      <c r="N5773" t="s">
        <v>5364</v>
      </c>
      <c r="O5773" t="s">
        <v>5365</v>
      </c>
      <c r="P5773">
        <v>44280</v>
      </c>
      <c r="Q5773">
        <v>0</v>
      </c>
      <c r="R5773">
        <v>75</v>
      </c>
      <c r="S5773">
        <v>0</v>
      </c>
      <c r="T5773">
        <v>0</v>
      </c>
      <c r="U5773">
        <v>75</v>
      </c>
      <c r="V5773">
        <v>0</v>
      </c>
      <c r="W5773">
        <v>0</v>
      </c>
      <c r="X5773">
        <v>0</v>
      </c>
      <c r="Y5773">
        <v>0</v>
      </c>
      <c r="Z5773">
        <v>0</v>
      </c>
      <c r="AA5773">
        <v>0</v>
      </c>
      <c r="AB5773">
        <v>0</v>
      </c>
      <c r="AC5773">
        <v>0</v>
      </c>
      <c r="AD5773">
        <v>75</v>
      </c>
      <c r="AE5773" t="s">
        <v>149</v>
      </c>
      <c r="AF5773" t="s">
        <v>13532</v>
      </c>
      <c r="AG5773" t="s">
        <v>144</v>
      </c>
      <c r="AH5773" t="s">
        <v>13533</v>
      </c>
      <c r="DJ5773">
        <v>51</v>
      </c>
      <c r="DK5773">
        <v>838800</v>
      </c>
      <c r="DL5773">
        <v>10</v>
      </c>
      <c r="DM5773">
        <v>1191292.03382651</v>
      </c>
      <c r="DN5773">
        <v>1824440.98703079</v>
      </c>
      <c r="DO5773">
        <v>41.673266845999997</v>
      </c>
      <c r="DP5773">
        <v>-87.575492002999994</v>
      </c>
      <c r="DQ5773" t="s">
        <v>21957</v>
      </c>
      <c r="DR5773">
        <v>0</v>
      </c>
    </row>
    <row r="5774" spans="1:122" x14ac:dyDescent="0.25">
      <c r="A5774">
        <v>3175898</v>
      </c>
      <c r="D5774">
        <v>100914329</v>
      </c>
      <c r="E5774" t="s">
        <v>2568</v>
      </c>
      <c r="F5774" s="2">
        <v>1000</v>
      </c>
      <c r="G5774">
        <v>12200</v>
      </c>
      <c r="H5774" t="s">
        <v>129</v>
      </c>
      <c r="I5774" t="s">
        <v>10592</v>
      </c>
      <c r="J5774" t="s">
        <v>131</v>
      </c>
      <c r="K5774" s="2" t="str">
        <f t="shared" si="90"/>
        <v>12200 S STONY ISLAND AVE</v>
      </c>
      <c r="L5774" t="s">
        <v>19719</v>
      </c>
      <c r="M5774" t="s">
        <v>21958</v>
      </c>
      <c r="N5774" t="s">
        <v>5364</v>
      </c>
      <c r="O5774" t="s">
        <v>5365</v>
      </c>
      <c r="P5774">
        <v>44280</v>
      </c>
      <c r="Q5774">
        <v>0</v>
      </c>
      <c r="R5774">
        <v>75</v>
      </c>
      <c r="S5774">
        <v>0</v>
      </c>
      <c r="T5774">
        <v>0</v>
      </c>
      <c r="U5774">
        <v>75</v>
      </c>
      <c r="V5774">
        <v>0</v>
      </c>
      <c r="W5774">
        <v>0</v>
      </c>
      <c r="X5774">
        <v>0</v>
      </c>
      <c r="Y5774">
        <v>0</v>
      </c>
      <c r="Z5774">
        <v>0</v>
      </c>
      <c r="AA5774">
        <v>0</v>
      </c>
      <c r="AB5774">
        <v>0</v>
      </c>
      <c r="AC5774">
        <v>0</v>
      </c>
      <c r="AD5774">
        <v>75</v>
      </c>
      <c r="AE5774" t="s">
        <v>149</v>
      </c>
      <c r="AF5774" t="s">
        <v>13532</v>
      </c>
      <c r="AG5774" t="s">
        <v>144</v>
      </c>
      <c r="AH5774" t="s">
        <v>13533</v>
      </c>
      <c r="DJ5774">
        <v>51</v>
      </c>
      <c r="DK5774">
        <v>838800</v>
      </c>
      <c r="DL5774">
        <v>10</v>
      </c>
      <c r="DM5774">
        <v>1191292.03382651</v>
      </c>
      <c r="DN5774">
        <v>1824440.98703079</v>
      </c>
      <c r="DO5774">
        <v>41.673266845999997</v>
      </c>
      <c r="DP5774">
        <v>-87.575492002999994</v>
      </c>
      <c r="DQ5774" t="s">
        <v>21957</v>
      </c>
      <c r="DR5774">
        <v>0</v>
      </c>
    </row>
    <row r="5775" spans="1:122" x14ac:dyDescent="0.25">
      <c r="A5775">
        <v>3175900</v>
      </c>
      <c r="D5775">
        <v>100914331</v>
      </c>
      <c r="E5775" t="s">
        <v>2568</v>
      </c>
      <c r="F5775" s="2">
        <v>1000</v>
      </c>
      <c r="G5775">
        <v>12200</v>
      </c>
      <c r="H5775" t="s">
        <v>129</v>
      </c>
      <c r="I5775" t="s">
        <v>10592</v>
      </c>
      <c r="J5775" t="s">
        <v>131</v>
      </c>
      <c r="K5775" s="2" t="str">
        <f t="shared" si="90"/>
        <v>12200 S STONY ISLAND AVE</v>
      </c>
      <c r="L5775" t="s">
        <v>19719</v>
      </c>
      <c r="M5775" t="s">
        <v>21959</v>
      </c>
      <c r="N5775" t="s">
        <v>5364</v>
      </c>
      <c r="O5775" t="s">
        <v>5365</v>
      </c>
      <c r="P5775">
        <v>44280</v>
      </c>
      <c r="Q5775">
        <v>0</v>
      </c>
      <c r="R5775">
        <v>75</v>
      </c>
      <c r="S5775">
        <v>0</v>
      </c>
      <c r="T5775">
        <v>0</v>
      </c>
      <c r="U5775">
        <v>75</v>
      </c>
      <c r="V5775">
        <v>0</v>
      </c>
      <c r="W5775">
        <v>0</v>
      </c>
      <c r="X5775">
        <v>0</v>
      </c>
      <c r="Y5775">
        <v>0</v>
      </c>
      <c r="Z5775">
        <v>0</v>
      </c>
      <c r="AA5775">
        <v>0</v>
      </c>
      <c r="AB5775">
        <v>0</v>
      </c>
      <c r="AC5775">
        <v>0</v>
      </c>
      <c r="AD5775">
        <v>75</v>
      </c>
      <c r="AE5775" t="s">
        <v>149</v>
      </c>
      <c r="AF5775" t="s">
        <v>13532</v>
      </c>
      <c r="AG5775" t="s">
        <v>144</v>
      </c>
      <c r="AH5775" t="s">
        <v>13533</v>
      </c>
      <c r="DJ5775">
        <v>51</v>
      </c>
      <c r="DK5775">
        <v>838800</v>
      </c>
      <c r="DL5775">
        <v>10</v>
      </c>
      <c r="DM5775">
        <v>1191292.03382651</v>
      </c>
      <c r="DN5775">
        <v>1824440.98703079</v>
      </c>
      <c r="DO5775">
        <v>41.673266845999997</v>
      </c>
      <c r="DP5775">
        <v>-87.575492002999994</v>
      </c>
      <c r="DQ5775" t="s">
        <v>21957</v>
      </c>
      <c r="DR5775">
        <v>0</v>
      </c>
    </row>
    <row r="5776" spans="1:122" x14ac:dyDescent="0.25">
      <c r="A5776">
        <v>3175904</v>
      </c>
      <c r="D5776">
        <v>100914334</v>
      </c>
      <c r="E5776" t="s">
        <v>2568</v>
      </c>
      <c r="F5776" s="2">
        <v>1000</v>
      </c>
      <c r="G5776">
        <v>12200</v>
      </c>
      <c r="H5776" t="s">
        <v>129</v>
      </c>
      <c r="I5776" t="s">
        <v>10592</v>
      </c>
      <c r="J5776" t="s">
        <v>131</v>
      </c>
      <c r="K5776" s="2" t="str">
        <f t="shared" si="90"/>
        <v>12200 S STONY ISLAND AVE</v>
      </c>
      <c r="L5776" t="s">
        <v>19719</v>
      </c>
      <c r="M5776" t="s">
        <v>21960</v>
      </c>
      <c r="N5776" t="s">
        <v>5364</v>
      </c>
      <c r="O5776" t="s">
        <v>5365</v>
      </c>
      <c r="P5776">
        <v>44280</v>
      </c>
      <c r="Q5776">
        <v>0</v>
      </c>
      <c r="R5776">
        <v>75</v>
      </c>
      <c r="S5776">
        <v>0</v>
      </c>
      <c r="T5776">
        <v>0</v>
      </c>
      <c r="U5776">
        <v>75</v>
      </c>
      <c r="V5776">
        <v>0</v>
      </c>
      <c r="W5776">
        <v>0</v>
      </c>
      <c r="X5776">
        <v>0</v>
      </c>
      <c r="Y5776">
        <v>0</v>
      </c>
      <c r="Z5776">
        <v>0</v>
      </c>
      <c r="AA5776">
        <v>0</v>
      </c>
      <c r="AB5776">
        <v>0</v>
      </c>
      <c r="AC5776">
        <v>0</v>
      </c>
      <c r="AD5776">
        <v>75</v>
      </c>
      <c r="AE5776" t="s">
        <v>149</v>
      </c>
      <c r="AF5776" t="s">
        <v>13532</v>
      </c>
      <c r="AG5776" t="s">
        <v>144</v>
      </c>
      <c r="AH5776" t="s">
        <v>13533</v>
      </c>
      <c r="DJ5776">
        <v>51</v>
      </c>
      <c r="DK5776">
        <v>838800</v>
      </c>
      <c r="DL5776">
        <v>10</v>
      </c>
      <c r="DM5776">
        <v>1191292.03382651</v>
      </c>
      <c r="DN5776">
        <v>1824440.98703079</v>
      </c>
      <c r="DO5776">
        <v>41.673266845999997</v>
      </c>
      <c r="DP5776">
        <v>-87.575492002999994</v>
      </c>
      <c r="DQ5776" t="s">
        <v>21957</v>
      </c>
      <c r="DR5776">
        <v>0</v>
      </c>
    </row>
    <row r="5777" spans="1:122" x14ac:dyDescent="0.25">
      <c r="A5777">
        <v>3176075</v>
      </c>
      <c r="D5777">
        <v>100914467</v>
      </c>
      <c r="E5777" t="s">
        <v>2568</v>
      </c>
      <c r="F5777" s="2">
        <v>1000</v>
      </c>
      <c r="G5777">
        <v>11601</v>
      </c>
      <c r="H5777" t="s">
        <v>287</v>
      </c>
      <c r="I5777" t="s">
        <v>975</v>
      </c>
      <c r="J5777" t="s">
        <v>131</v>
      </c>
      <c r="K5777" s="2" t="str">
        <f t="shared" si="90"/>
        <v>11601 W TOUHY AVE</v>
      </c>
      <c r="L5777" t="s">
        <v>16877</v>
      </c>
      <c r="M5777" t="s">
        <v>21976</v>
      </c>
      <c r="N5777" t="s">
        <v>5364</v>
      </c>
      <c r="O5777" t="s">
        <v>5365</v>
      </c>
      <c r="P5777">
        <v>44280</v>
      </c>
      <c r="Q5777">
        <v>0</v>
      </c>
      <c r="R5777">
        <v>75</v>
      </c>
      <c r="S5777">
        <v>0</v>
      </c>
      <c r="T5777">
        <v>0</v>
      </c>
      <c r="U5777">
        <v>75</v>
      </c>
      <c r="V5777">
        <v>0</v>
      </c>
      <c r="W5777">
        <v>0</v>
      </c>
      <c r="X5777">
        <v>0</v>
      </c>
      <c r="Y5777">
        <v>0</v>
      </c>
      <c r="Z5777">
        <v>0</v>
      </c>
      <c r="AA5777">
        <v>0</v>
      </c>
      <c r="AB5777">
        <v>0</v>
      </c>
      <c r="AC5777">
        <v>0</v>
      </c>
      <c r="AD5777">
        <v>75</v>
      </c>
      <c r="AE5777" t="s">
        <v>149</v>
      </c>
      <c r="AF5777" t="s">
        <v>143</v>
      </c>
      <c r="AG5777" t="s">
        <v>144</v>
      </c>
      <c r="AH5777" t="s">
        <v>1976</v>
      </c>
      <c r="DJ5777">
        <v>76</v>
      </c>
      <c r="DL5777">
        <v>41</v>
      </c>
      <c r="DM5777">
        <v>1098098.5774643901</v>
      </c>
      <c r="DN5777">
        <v>1945979.20978182</v>
      </c>
      <c r="DO5777">
        <v>42.008536401000001</v>
      </c>
      <c r="DP5777">
        <v>-87.914428439000005</v>
      </c>
      <c r="DQ5777" t="s">
        <v>1006</v>
      </c>
      <c r="DR5777">
        <v>0</v>
      </c>
    </row>
    <row r="5778" spans="1:122" x14ac:dyDescent="0.25">
      <c r="A5778">
        <v>3176078</v>
      </c>
      <c r="B5778" t="s">
        <v>15649</v>
      </c>
      <c r="C5778" t="s">
        <v>15650</v>
      </c>
      <c r="D5778">
        <v>100914470</v>
      </c>
      <c r="E5778" t="s">
        <v>2568</v>
      </c>
      <c r="F5778" s="2">
        <v>1000</v>
      </c>
      <c r="G5778">
        <v>5757</v>
      </c>
      <c r="H5778" t="s">
        <v>129</v>
      </c>
      <c r="I5778" t="s">
        <v>2009</v>
      </c>
      <c r="J5778" t="s">
        <v>131</v>
      </c>
      <c r="K5778" s="2" t="str">
        <f t="shared" si="90"/>
        <v>5757 S CICERO AVE</v>
      </c>
      <c r="L5778" t="s">
        <v>16877</v>
      </c>
      <c r="M5778" t="s">
        <v>21977</v>
      </c>
      <c r="N5778" t="s">
        <v>5364</v>
      </c>
      <c r="O5778" t="s">
        <v>5365</v>
      </c>
      <c r="P5778">
        <v>44280</v>
      </c>
      <c r="Q5778">
        <v>0</v>
      </c>
      <c r="R5778">
        <v>75</v>
      </c>
      <c r="S5778">
        <v>0</v>
      </c>
      <c r="T5778">
        <v>0</v>
      </c>
      <c r="U5778">
        <v>75</v>
      </c>
      <c r="V5778">
        <v>0</v>
      </c>
      <c r="W5778">
        <v>0</v>
      </c>
      <c r="X5778">
        <v>0</v>
      </c>
      <c r="Y5778">
        <v>0</v>
      </c>
      <c r="Z5778">
        <v>0</v>
      </c>
      <c r="AA5778">
        <v>0</v>
      </c>
      <c r="AB5778">
        <v>0</v>
      </c>
      <c r="AC5778">
        <v>0</v>
      </c>
      <c r="AD5778">
        <v>75</v>
      </c>
      <c r="AE5778" t="s">
        <v>149</v>
      </c>
      <c r="AF5778" t="s">
        <v>143</v>
      </c>
      <c r="AG5778" t="s">
        <v>144</v>
      </c>
      <c r="AH5778" t="s">
        <v>1976</v>
      </c>
      <c r="DJ5778">
        <v>56</v>
      </c>
      <c r="DK5778">
        <v>980100</v>
      </c>
      <c r="DL5778">
        <v>13</v>
      </c>
      <c r="DM5778">
        <v>1145712.3668460499</v>
      </c>
      <c r="DN5778">
        <v>1865833.81876183</v>
      </c>
      <c r="DO5778">
        <v>41.787835631</v>
      </c>
      <c r="DP5778">
        <v>-87.741276560000003</v>
      </c>
      <c r="DQ5778" t="s">
        <v>15655</v>
      </c>
      <c r="DR5778">
        <v>13</v>
      </c>
    </row>
    <row r="5779" spans="1:122" x14ac:dyDescent="0.25">
      <c r="A5779">
        <v>3176174</v>
      </c>
      <c r="D5779">
        <v>100914543</v>
      </c>
      <c r="E5779" t="s">
        <v>8421</v>
      </c>
      <c r="F5779" s="2">
        <v>1000</v>
      </c>
      <c r="G5779">
        <v>180</v>
      </c>
      <c r="H5779" t="s">
        <v>176</v>
      </c>
      <c r="I5779" t="s">
        <v>11442</v>
      </c>
      <c r="J5779" t="s">
        <v>131</v>
      </c>
      <c r="K5779" s="2" t="str">
        <f t="shared" si="90"/>
        <v>180 N STETSON AVE</v>
      </c>
      <c r="L5779" t="s">
        <v>1509</v>
      </c>
      <c r="M5779" t="s">
        <v>21984</v>
      </c>
      <c r="N5779" t="s">
        <v>5364</v>
      </c>
      <c r="O5779" t="s">
        <v>5365</v>
      </c>
      <c r="P5779">
        <v>44281</v>
      </c>
      <c r="Q5779">
        <v>5</v>
      </c>
      <c r="R5779">
        <v>75</v>
      </c>
      <c r="S5779">
        <v>0</v>
      </c>
      <c r="T5779">
        <v>0</v>
      </c>
      <c r="U5779">
        <v>75</v>
      </c>
      <c r="V5779">
        <v>0</v>
      </c>
      <c r="W5779">
        <v>0</v>
      </c>
      <c r="X5779">
        <v>0</v>
      </c>
      <c r="Y5779">
        <v>0</v>
      </c>
      <c r="Z5779">
        <v>0</v>
      </c>
      <c r="AA5779">
        <v>0</v>
      </c>
      <c r="AB5779">
        <v>0</v>
      </c>
      <c r="AC5779">
        <v>0</v>
      </c>
      <c r="AD5779">
        <v>75</v>
      </c>
      <c r="AE5779" t="s">
        <v>149</v>
      </c>
      <c r="AF5779" t="s">
        <v>143</v>
      </c>
      <c r="AG5779" t="s">
        <v>144</v>
      </c>
      <c r="AH5779" t="s">
        <v>851</v>
      </c>
      <c r="DJ5779">
        <v>32</v>
      </c>
      <c r="DK5779">
        <v>320100</v>
      </c>
      <c r="DL5779">
        <v>42</v>
      </c>
      <c r="DM5779">
        <v>1177824.8698425</v>
      </c>
      <c r="DN5779">
        <v>1901619.7659772099</v>
      </c>
      <c r="DO5779">
        <v>41.885367821000003</v>
      </c>
      <c r="DP5779">
        <v>-87.622447201</v>
      </c>
      <c r="DQ5779" t="s">
        <v>11444</v>
      </c>
      <c r="DR5779">
        <v>0</v>
      </c>
    </row>
    <row r="5780" spans="1:122" x14ac:dyDescent="0.25">
      <c r="A5780">
        <v>3176178</v>
      </c>
      <c r="B5780" t="s">
        <v>12247</v>
      </c>
      <c r="C5780" t="s">
        <v>12216</v>
      </c>
      <c r="D5780">
        <v>100914547</v>
      </c>
      <c r="E5780" t="s">
        <v>8421</v>
      </c>
      <c r="F5780" s="2">
        <v>1000</v>
      </c>
      <c r="G5780">
        <v>680</v>
      </c>
      <c r="H5780" t="s">
        <v>176</v>
      </c>
      <c r="I5780" t="s">
        <v>3128</v>
      </c>
      <c r="J5780" t="s">
        <v>595</v>
      </c>
      <c r="K5780" s="2" t="str">
        <f t="shared" si="90"/>
        <v>680 N LAKE SHORE DR</v>
      </c>
      <c r="L5780" t="s">
        <v>1509</v>
      </c>
      <c r="M5780" t="s">
        <v>21984</v>
      </c>
      <c r="N5780" t="s">
        <v>5364</v>
      </c>
      <c r="O5780" t="s">
        <v>5365</v>
      </c>
      <c r="P5780">
        <v>44281</v>
      </c>
      <c r="Q5780">
        <v>5</v>
      </c>
      <c r="R5780">
        <v>150</v>
      </c>
      <c r="S5780">
        <v>0</v>
      </c>
      <c r="T5780">
        <v>0</v>
      </c>
      <c r="U5780">
        <v>150</v>
      </c>
      <c r="V5780">
        <v>0</v>
      </c>
      <c r="W5780">
        <v>0</v>
      </c>
      <c r="X5780">
        <v>0</v>
      </c>
      <c r="Y5780">
        <v>0</v>
      </c>
      <c r="Z5780">
        <v>0</v>
      </c>
      <c r="AA5780">
        <v>0</v>
      </c>
      <c r="AB5780">
        <v>0</v>
      </c>
      <c r="AC5780">
        <v>0</v>
      </c>
      <c r="AD5780">
        <v>150</v>
      </c>
      <c r="AE5780" t="s">
        <v>149</v>
      </c>
      <c r="AF5780" t="s">
        <v>143</v>
      </c>
      <c r="AG5780" t="s">
        <v>144</v>
      </c>
      <c r="AH5780" t="s">
        <v>851</v>
      </c>
      <c r="DA5780" t="s">
        <v>12249</v>
      </c>
      <c r="DB5780" t="s">
        <v>12250</v>
      </c>
      <c r="DC5780" t="s">
        <v>12251</v>
      </c>
      <c r="DD5780" t="s">
        <v>12252</v>
      </c>
      <c r="DJ5780">
        <v>8</v>
      </c>
      <c r="DK5780">
        <v>81401</v>
      </c>
      <c r="DL5780">
        <v>42</v>
      </c>
      <c r="DM5780">
        <v>1179588.0364358299</v>
      </c>
      <c r="DN5780">
        <v>1905071.1706646699</v>
      </c>
      <c r="DO5780">
        <v>41.894798369999997</v>
      </c>
      <c r="DP5780">
        <v>-87.615866646000001</v>
      </c>
      <c r="DQ5780" t="s">
        <v>12080</v>
      </c>
      <c r="DR5780">
        <v>13</v>
      </c>
    </row>
    <row r="5781" spans="1:122" x14ac:dyDescent="0.25">
      <c r="A5781">
        <v>3176185</v>
      </c>
      <c r="B5781" t="s">
        <v>11240</v>
      </c>
      <c r="C5781" t="s">
        <v>11241</v>
      </c>
      <c r="D5781">
        <v>100914554</v>
      </c>
      <c r="E5781" t="s">
        <v>8421</v>
      </c>
      <c r="F5781" s="2">
        <v>1000</v>
      </c>
      <c r="G5781">
        <v>875</v>
      </c>
      <c r="H5781" t="s">
        <v>176</v>
      </c>
      <c r="I5781" t="s">
        <v>1350</v>
      </c>
      <c r="J5781" t="s">
        <v>131</v>
      </c>
      <c r="K5781" s="2" t="str">
        <f t="shared" si="90"/>
        <v>875 N MICHIGAN AVE</v>
      </c>
      <c r="L5781" t="s">
        <v>1509</v>
      </c>
      <c r="M5781" t="s">
        <v>21984</v>
      </c>
      <c r="N5781" t="s">
        <v>5364</v>
      </c>
      <c r="O5781" t="s">
        <v>5365</v>
      </c>
      <c r="P5781">
        <v>44281</v>
      </c>
      <c r="Q5781">
        <v>5</v>
      </c>
      <c r="R5781">
        <v>150</v>
      </c>
      <c r="S5781">
        <v>0</v>
      </c>
      <c r="T5781">
        <v>0</v>
      </c>
      <c r="U5781">
        <v>150</v>
      </c>
      <c r="V5781">
        <v>0</v>
      </c>
      <c r="W5781">
        <v>0</v>
      </c>
      <c r="X5781">
        <v>0</v>
      </c>
      <c r="Y5781">
        <v>0</v>
      </c>
      <c r="Z5781">
        <v>0</v>
      </c>
      <c r="AA5781">
        <v>0</v>
      </c>
      <c r="AB5781">
        <v>0</v>
      </c>
      <c r="AC5781">
        <v>0</v>
      </c>
      <c r="AD5781">
        <v>150</v>
      </c>
      <c r="AE5781" t="s">
        <v>149</v>
      </c>
      <c r="AF5781" t="s">
        <v>143</v>
      </c>
      <c r="AG5781" t="s">
        <v>144</v>
      </c>
      <c r="AH5781" t="s">
        <v>851</v>
      </c>
      <c r="DJ5781">
        <v>8</v>
      </c>
      <c r="DK5781">
        <v>81300</v>
      </c>
      <c r="DL5781">
        <v>2</v>
      </c>
      <c r="DM5781">
        <v>1177367.9363856299</v>
      </c>
      <c r="DN5781">
        <v>1906565.1382551801</v>
      </c>
      <c r="DO5781">
        <v>41.898948541999999</v>
      </c>
      <c r="DP5781">
        <v>-87.623974988000001</v>
      </c>
      <c r="DQ5781" t="s">
        <v>11244</v>
      </c>
      <c r="DR5781">
        <v>13</v>
      </c>
    </row>
    <row r="5782" spans="1:122" x14ac:dyDescent="0.25">
      <c r="A5782">
        <v>3176186</v>
      </c>
      <c r="B5782" t="s">
        <v>10360</v>
      </c>
      <c r="C5782" t="s">
        <v>6581</v>
      </c>
      <c r="D5782">
        <v>100914555</v>
      </c>
      <c r="E5782" t="s">
        <v>8421</v>
      </c>
      <c r="F5782" s="2">
        <v>1000</v>
      </c>
      <c r="G5782">
        <v>10</v>
      </c>
      <c r="H5782" t="s">
        <v>129</v>
      </c>
      <c r="I5782" t="s">
        <v>2980</v>
      </c>
      <c r="J5782" t="s">
        <v>2981</v>
      </c>
      <c r="K5782" s="2" t="str">
        <f t="shared" si="90"/>
        <v>10 S RIVERSIDE PLZ</v>
      </c>
      <c r="L5782" t="s">
        <v>1509</v>
      </c>
      <c r="M5782" t="s">
        <v>21984</v>
      </c>
      <c r="N5782" t="s">
        <v>5364</v>
      </c>
      <c r="O5782" t="s">
        <v>5365</v>
      </c>
      <c r="P5782">
        <v>44281</v>
      </c>
      <c r="Q5782">
        <v>5</v>
      </c>
      <c r="R5782">
        <v>150</v>
      </c>
      <c r="S5782">
        <v>0</v>
      </c>
      <c r="T5782">
        <v>0</v>
      </c>
      <c r="U5782">
        <v>150</v>
      </c>
      <c r="V5782">
        <v>0</v>
      </c>
      <c r="W5782">
        <v>0</v>
      </c>
      <c r="X5782">
        <v>0</v>
      </c>
      <c r="Y5782">
        <v>0</v>
      </c>
      <c r="Z5782">
        <v>0</v>
      </c>
      <c r="AA5782">
        <v>0</v>
      </c>
      <c r="AB5782">
        <v>0</v>
      </c>
      <c r="AC5782">
        <v>0</v>
      </c>
      <c r="AD5782">
        <v>150</v>
      </c>
      <c r="AE5782" t="s">
        <v>149</v>
      </c>
      <c r="AF5782" t="s">
        <v>143</v>
      </c>
      <c r="AG5782" t="s">
        <v>144</v>
      </c>
      <c r="AH5782" t="s">
        <v>851</v>
      </c>
      <c r="DJ5782">
        <v>28</v>
      </c>
      <c r="DK5782">
        <v>281900</v>
      </c>
      <c r="DL5782">
        <v>42</v>
      </c>
      <c r="DM5782">
        <v>1173359.0747978601</v>
      </c>
      <c r="DN5782">
        <v>1900233.54468947</v>
      </c>
      <c r="DO5782">
        <v>41.881664289</v>
      </c>
      <c r="DP5782">
        <v>-87.638887444000005</v>
      </c>
      <c r="DQ5782" t="s">
        <v>6592</v>
      </c>
      <c r="DR5782">
        <v>13</v>
      </c>
    </row>
    <row r="5783" spans="1:122" x14ac:dyDescent="0.25">
      <c r="A5783">
        <v>3176187</v>
      </c>
      <c r="B5783" t="s">
        <v>10327</v>
      </c>
      <c r="C5783" t="s">
        <v>5206</v>
      </c>
      <c r="D5783">
        <v>100914556</v>
      </c>
      <c r="E5783" t="s">
        <v>8421</v>
      </c>
      <c r="F5783" s="2">
        <v>1000</v>
      </c>
      <c r="G5783">
        <v>120</v>
      </c>
      <c r="H5783" t="s">
        <v>129</v>
      </c>
      <c r="I5783" t="s">
        <v>2980</v>
      </c>
      <c r="J5783" t="s">
        <v>2981</v>
      </c>
      <c r="K5783" s="2" t="str">
        <f t="shared" si="90"/>
        <v>120 S RIVERSIDE PLZ</v>
      </c>
      <c r="L5783" t="s">
        <v>1509</v>
      </c>
      <c r="M5783" t="s">
        <v>21984</v>
      </c>
      <c r="N5783" t="s">
        <v>5364</v>
      </c>
      <c r="O5783" t="s">
        <v>5365</v>
      </c>
      <c r="P5783">
        <v>44281</v>
      </c>
      <c r="Q5783">
        <v>5</v>
      </c>
      <c r="R5783">
        <v>150</v>
      </c>
      <c r="S5783">
        <v>0</v>
      </c>
      <c r="T5783">
        <v>0</v>
      </c>
      <c r="U5783">
        <v>150</v>
      </c>
      <c r="V5783">
        <v>0</v>
      </c>
      <c r="W5783">
        <v>0</v>
      </c>
      <c r="X5783">
        <v>0</v>
      </c>
      <c r="Y5783">
        <v>0</v>
      </c>
      <c r="Z5783">
        <v>0</v>
      </c>
      <c r="AA5783">
        <v>0</v>
      </c>
      <c r="AB5783">
        <v>0</v>
      </c>
      <c r="AC5783">
        <v>0</v>
      </c>
      <c r="AD5783">
        <v>150</v>
      </c>
      <c r="AE5783" t="s">
        <v>149</v>
      </c>
      <c r="AF5783" t="s">
        <v>143</v>
      </c>
      <c r="AG5783" t="s">
        <v>144</v>
      </c>
      <c r="AH5783" t="s">
        <v>851</v>
      </c>
      <c r="DJ5783">
        <v>28</v>
      </c>
      <c r="DK5783">
        <v>281900</v>
      </c>
      <c r="DL5783">
        <v>42</v>
      </c>
      <c r="DM5783">
        <v>1173387.3301413499</v>
      </c>
      <c r="DN5783">
        <v>1899599.3188245499</v>
      </c>
      <c r="DO5783">
        <v>41.879923306000002</v>
      </c>
      <c r="DP5783">
        <v>-87.638802538999997</v>
      </c>
      <c r="DQ5783" t="s">
        <v>5218</v>
      </c>
      <c r="DR5783">
        <v>13</v>
      </c>
    </row>
    <row r="5784" spans="1:122" x14ac:dyDescent="0.25">
      <c r="A5784">
        <v>3176189</v>
      </c>
      <c r="D5784">
        <v>100914557</v>
      </c>
      <c r="E5784" t="s">
        <v>8421</v>
      </c>
      <c r="F5784" s="2">
        <v>1000</v>
      </c>
      <c r="G5784">
        <v>1156</v>
      </c>
      <c r="H5784" t="s">
        <v>735</v>
      </c>
      <c r="I5784" t="s">
        <v>9255</v>
      </c>
      <c r="J5784" t="s">
        <v>488</v>
      </c>
      <c r="K5784" s="2" t="str">
        <f t="shared" si="90"/>
        <v>1156 E 61ST ST</v>
      </c>
      <c r="L5784" t="s">
        <v>1509</v>
      </c>
      <c r="M5784" t="s">
        <v>21984</v>
      </c>
      <c r="N5784" t="s">
        <v>5364</v>
      </c>
      <c r="O5784" t="s">
        <v>5365</v>
      </c>
      <c r="P5784">
        <v>44281</v>
      </c>
      <c r="Q5784">
        <v>5</v>
      </c>
      <c r="R5784">
        <v>150</v>
      </c>
      <c r="S5784">
        <v>0</v>
      </c>
      <c r="T5784">
        <v>0</v>
      </c>
      <c r="U5784">
        <v>150</v>
      </c>
      <c r="V5784">
        <v>0</v>
      </c>
      <c r="W5784">
        <v>0</v>
      </c>
      <c r="X5784">
        <v>0</v>
      </c>
      <c r="Y5784">
        <v>0</v>
      </c>
      <c r="Z5784">
        <v>0</v>
      </c>
      <c r="AA5784">
        <v>0</v>
      </c>
      <c r="AB5784">
        <v>0</v>
      </c>
      <c r="AC5784">
        <v>0</v>
      </c>
      <c r="AD5784">
        <v>150</v>
      </c>
      <c r="AE5784" t="s">
        <v>149</v>
      </c>
      <c r="AF5784" t="s">
        <v>143</v>
      </c>
      <c r="AG5784" t="s">
        <v>144</v>
      </c>
      <c r="AH5784" t="s">
        <v>851</v>
      </c>
      <c r="DJ5784">
        <v>42</v>
      </c>
      <c r="DK5784">
        <v>420300</v>
      </c>
      <c r="DL5784">
        <v>20</v>
      </c>
      <c r="DM5784">
        <v>1184984.1563538201</v>
      </c>
      <c r="DN5784">
        <v>1864836.13617252</v>
      </c>
      <c r="DO5784">
        <v>41.784265568999999</v>
      </c>
      <c r="DP5784">
        <v>-87.597314812999997</v>
      </c>
      <c r="DQ5784" t="s">
        <v>20487</v>
      </c>
      <c r="DR5784">
        <v>0</v>
      </c>
    </row>
    <row r="5785" spans="1:122" x14ac:dyDescent="0.25">
      <c r="A5785">
        <v>3176214</v>
      </c>
      <c r="D5785">
        <v>100914581</v>
      </c>
      <c r="E5785" t="s">
        <v>8421</v>
      </c>
      <c r="F5785" s="2">
        <v>1000</v>
      </c>
      <c r="G5785">
        <v>10</v>
      </c>
      <c r="H5785" t="s">
        <v>129</v>
      </c>
      <c r="I5785" t="s">
        <v>5601</v>
      </c>
      <c r="J5785" t="s">
        <v>595</v>
      </c>
      <c r="K5785" s="2" t="str">
        <f t="shared" si="90"/>
        <v>10 S WACKER DR</v>
      </c>
      <c r="L5785" t="s">
        <v>1509</v>
      </c>
      <c r="M5785" t="s">
        <v>21984</v>
      </c>
      <c r="N5785" t="s">
        <v>5364</v>
      </c>
      <c r="O5785" t="s">
        <v>5365</v>
      </c>
      <c r="P5785">
        <v>44281</v>
      </c>
      <c r="Q5785">
        <v>5</v>
      </c>
      <c r="R5785">
        <v>150</v>
      </c>
      <c r="S5785">
        <v>0</v>
      </c>
      <c r="T5785">
        <v>0</v>
      </c>
      <c r="U5785">
        <v>150</v>
      </c>
      <c r="V5785">
        <v>0</v>
      </c>
      <c r="W5785">
        <v>0</v>
      </c>
      <c r="X5785">
        <v>0</v>
      </c>
      <c r="Y5785">
        <v>0</v>
      </c>
      <c r="Z5785">
        <v>0</v>
      </c>
      <c r="AA5785">
        <v>0</v>
      </c>
      <c r="AB5785">
        <v>0</v>
      </c>
      <c r="AC5785">
        <v>0</v>
      </c>
      <c r="AD5785">
        <v>150</v>
      </c>
      <c r="AE5785" t="s">
        <v>149</v>
      </c>
      <c r="AF5785" t="s">
        <v>143</v>
      </c>
      <c r="AG5785" t="s">
        <v>144</v>
      </c>
      <c r="AH5785" t="s">
        <v>851</v>
      </c>
      <c r="DJ5785">
        <v>32</v>
      </c>
      <c r="DK5785">
        <v>839100</v>
      </c>
      <c r="DL5785">
        <v>42</v>
      </c>
      <c r="DM5785">
        <v>1173828.3316429399</v>
      </c>
      <c r="DN5785">
        <v>1900258.5441366001</v>
      </c>
      <c r="DO5785">
        <v>41.881722457000002</v>
      </c>
      <c r="DP5785">
        <v>-87.637163618000002</v>
      </c>
      <c r="DQ5785" t="s">
        <v>11632</v>
      </c>
      <c r="DR5785">
        <v>0</v>
      </c>
    </row>
    <row r="5786" spans="1:122" x14ac:dyDescent="0.25">
      <c r="A5786">
        <v>3176216</v>
      </c>
      <c r="D5786">
        <v>100914583</v>
      </c>
      <c r="E5786" t="s">
        <v>8421</v>
      </c>
      <c r="F5786" s="2">
        <v>1000</v>
      </c>
      <c r="G5786">
        <v>20</v>
      </c>
      <c r="H5786" t="s">
        <v>129</v>
      </c>
      <c r="I5786" t="s">
        <v>5601</v>
      </c>
      <c r="J5786" t="s">
        <v>595</v>
      </c>
      <c r="K5786" s="2" t="str">
        <f t="shared" si="90"/>
        <v>20 S WACKER DR</v>
      </c>
      <c r="L5786" t="s">
        <v>1509</v>
      </c>
      <c r="M5786" t="s">
        <v>21984</v>
      </c>
      <c r="N5786" t="s">
        <v>5364</v>
      </c>
      <c r="O5786" t="s">
        <v>5365</v>
      </c>
      <c r="P5786">
        <v>44281</v>
      </c>
      <c r="Q5786">
        <v>5</v>
      </c>
      <c r="R5786">
        <v>75</v>
      </c>
      <c r="S5786">
        <v>0</v>
      </c>
      <c r="T5786">
        <v>0</v>
      </c>
      <c r="U5786">
        <v>75</v>
      </c>
      <c r="V5786">
        <v>0</v>
      </c>
      <c r="W5786">
        <v>0</v>
      </c>
      <c r="X5786">
        <v>0</v>
      </c>
      <c r="Y5786">
        <v>0</v>
      </c>
      <c r="Z5786">
        <v>0</v>
      </c>
      <c r="AA5786">
        <v>0</v>
      </c>
      <c r="AB5786">
        <v>0</v>
      </c>
      <c r="AC5786">
        <v>0</v>
      </c>
      <c r="AD5786">
        <v>75</v>
      </c>
      <c r="AE5786" t="s">
        <v>149</v>
      </c>
      <c r="AF5786" t="s">
        <v>143</v>
      </c>
      <c r="AG5786" t="s">
        <v>144</v>
      </c>
      <c r="AH5786" t="s">
        <v>851</v>
      </c>
      <c r="DJ5786">
        <v>32</v>
      </c>
      <c r="DK5786">
        <v>839100</v>
      </c>
      <c r="DL5786">
        <v>42</v>
      </c>
      <c r="DM5786">
        <v>1173829.87470173</v>
      </c>
      <c r="DN5786">
        <v>1900200.8888807399</v>
      </c>
      <c r="DO5786">
        <v>41.881564212999997</v>
      </c>
      <c r="DP5786">
        <v>-87.637159670000003</v>
      </c>
      <c r="DQ5786" t="s">
        <v>19906</v>
      </c>
      <c r="DR5786">
        <v>0</v>
      </c>
    </row>
    <row r="5787" spans="1:122" x14ac:dyDescent="0.25">
      <c r="A5787">
        <v>3176242</v>
      </c>
      <c r="D5787">
        <v>100914604</v>
      </c>
      <c r="E5787" t="s">
        <v>8421</v>
      </c>
      <c r="F5787" s="2">
        <v>1000</v>
      </c>
      <c r="G5787">
        <v>333</v>
      </c>
      <c r="H5787" t="s">
        <v>129</v>
      </c>
      <c r="I5787" t="s">
        <v>4554</v>
      </c>
      <c r="J5787" t="s">
        <v>488</v>
      </c>
      <c r="K5787" s="2" t="str">
        <f t="shared" si="90"/>
        <v>333 S LA SALLE ST</v>
      </c>
      <c r="L5787" t="s">
        <v>1509</v>
      </c>
      <c r="M5787" t="s">
        <v>21984</v>
      </c>
      <c r="N5787" t="s">
        <v>5364</v>
      </c>
      <c r="O5787" t="s">
        <v>5365</v>
      </c>
      <c r="P5787">
        <v>44281</v>
      </c>
      <c r="Q5787">
        <v>5</v>
      </c>
      <c r="R5787">
        <v>75</v>
      </c>
      <c r="S5787">
        <v>0</v>
      </c>
      <c r="T5787">
        <v>0</v>
      </c>
      <c r="U5787">
        <v>75</v>
      </c>
      <c r="V5787">
        <v>0</v>
      </c>
      <c r="W5787">
        <v>0</v>
      </c>
      <c r="X5787">
        <v>0</v>
      </c>
      <c r="Y5787">
        <v>0</v>
      </c>
      <c r="Z5787">
        <v>0</v>
      </c>
      <c r="AA5787">
        <v>0</v>
      </c>
      <c r="AB5787">
        <v>0</v>
      </c>
      <c r="AC5787">
        <v>0</v>
      </c>
      <c r="AD5787">
        <v>75</v>
      </c>
      <c r="AE5787" t="s">
        <v>149</v>
      </c>
      <c r="AF5787" t="s">
        <v>143</v>
      </c>
      <c r="AG5787" t="s">
        <v>144</v>
      </c>
      <c r="AH5787" t="s">
        <v>851</v>
      </c>
      <c r="DJ5787">
        <v>32</v>
      </c>
      <c r="DK5787">
        <v>839100</v>
      </c>
      <c r="DL5787">
        <v>42</v>
      </c>
      <c r="DM5787">
        <v>1175349.0316914199</v>
      </c>
      <c r="DN5787">
        <v>1898553.16235348</v>
      </c>
      <c r="DO5787">
        <v>41.877008801000002</v>
      </c>
      <c r="DP5787">
        <v>-87.631630904000005</v>
      </c>
      <c r="DQ5787" t="s">
        <v>19907</v>
      </c>
      <c r="DR5787">
        <v>0</v>
      </c>
    </row>
    <row r="5788" spans="1:122" x14ac:dyDescent="0.25">
      <c r="A5788">
        <v>3176253</v>
      </c>
      <c r="D5788">
        <v>100914612</v>
      </c>
      <c r="E5788" t="s">
        <v>8421</v>
      </c>
      <c r="F5788" s="2">
        <v>1000</v>
      </c>
      <c r="G5788">
        <v>425</v>
      </c>
      <c r="H5788" t="s">
        <v>735</v>
      </c>
      <c r="I5788" t="s">
        <v>1672</v>
      </c>
      <c r="J5788" t="s">
        <v>488</v>
      </c>
      <c r="K5788" s="2" t="str">
        <f t="shared" si="90"/>
        <v>425 E ERIE ST</v>
      </c>
      <c r="L5788" t="s">
        <v>1509</v>
      </c>
      <c r="M5788" t="s">
        <v>21984</v>
      </c>
      <c r="N5788" t="s">
        <v>5364</v>
      </c>
      <c r="O5788" t="s">
        <v>5365</v>
      </c>
      <c r="P5788">
        <v>44281</v>
      </c>
      <c r="Q5788">
        <v>5</v>
      </c>
      <c r="R5788">
        <v>75</v>
      </c>
      <c r="S5788">
        <v>0</v>
      </c>
      <c r="T5788">
        <v>0</v>
      </c>
      <c r="U5788">
        <v>75</v>
      </c>
      <c r="V5788">
        <v>0</v>
      </c>
      <c r="W5788">
        <v>0</v>
      </c>
      <c r="X5788">
        <v>0</v>
      </c>
      <c r="Y5788">
        <v>0</v>
      </c>
      <c r="Z5788">
        <v>0</v>
      </c>
      <c r="AA5788">
        <v>0</v>
      </c>
      <c r="AB5788">
        <v>0</v>
      </c>
      <c r="AC5788">
        <v>0</v>
      </c>
      <c r="AD5788">
        <v>75</v>
      </c>
      <c r="AE5788" t="s">
        <v>149</v>
      </c>
      <c r="AF5788" t="s">
        <v>143</v>
      </c>
      <c r="AG5788" t="s">
        <v>144</v>
      </c>
      <c r="AH5788" t="s">
        <v>851</v>
      </c>
      <c r="DJ5788">
        <v>8</v>
      </c>
      <c r="DK5788">
        <v>81401</v>
      </c>
      <c r="DL5788">
        <v>42</v>
      </c>
      <c r="DM5788">
        <v>1179342.2192202599</v>
      </c>
      <c r="DN5788">
        <v>1904833.64857937</v>
      </c>
      <c r="DO5788">
        <v>41.894152235999996</v>
      </c>
      <c r="DP5788">
        <v>-87.616776736999995</v>
      </c>
      <c r="DQ5788" t="s">
        <v>14265</v>
      </c>
      <c r="DR5788">
        <v>0</v>
      </c>
    </row>
    <row r="5789" spans="1:122" x14ac:dyDescent="0.25">
      <c r="A5789">
        <v>3176259</v>
      </c>
      <c r="D5789">
        <v>100914617</v>
      </c>
      <c r="E5789" t="s">
        <v>8421</v>
      </c>
      <c r="F5789" s="2">
        <v>1000</v>
      </c>
      <c r="G5789">
        <v>675</v>
      </c>
      <c r="H5789" t="s">
        <v>176</v>
      </c>
      <c r="I5789" t="s">
        <v>19908</v>
      </c>
      <c r="J5789" t="s">
        <v>488</v>
      </c>
      <c r="K5789" s="2" t="str">
        <f t="shared" si="90"/>
        <v>675 N ST CLAIR ST</v>
      </c>
      <c r="L5789" t="s">
        <v>1509</v>
      </c>
      <c r="M5789" t="s">
        <v>21984</v>
      </c>
      <c r="N5789" t="s">
        <v>5364</v>
      </c>
      <c r="O5789" t="s">
        <v>5365</v>
      </c>
      <c r="P5789">
        <v>44281</v>
      </c>
      <c r="Q5789">
        <v>5</v>
      </c>
      <c r="R5789">
        <v>75</v>
      </c>
      <c r="S5789">
        <v>0</v>
      </c>
      <c r="T5789">
        <v>0</v>
      </c>
      <c r="U5789">
        <v>75</v>
      </c>
      <c r="V5789">
        <v>0</v>
      </c>
      <c r="W5789">
        <v>0</v>
      </c>
      <c r="X5789">
        <v>0</v>
      </c>
      <c r="Y5789">
        <v>0</v>
      </c>
      <c r="Z5789">
        <v>0</v>
      </c>
      <c r="AA5789">
        <v>0</v>
      </c>
      <c r="AB5789">
        <v>0</v>
      </c>
      <c r="AC5789">
        <v>0</v>
      </c>
      <c r="AD5789">
        <v>75</v>
      </c>
      <c r="AE5789" t="s">
        <v>149</v>
      </c>
      <c r="AF5789" t="s">
        <v>143</v>
      </c>
      <c r="AG5789" t="s">
        <v>144</v>
      </c>
      <c r="AH5789" t="s">
        <v>851</v>
      </c>
      <c r="DJ5789">
        <v>8</v>
      </c>
      <c r="DK5789">
        <v>81401</v>
      </c>
      <c r="DL5789">
        <v>42</v>
      </c>
      <c r="DM5789">
        <v>1177753.2485392799</v>
      </c>
      <c r="DN5789">
        <v>1905050.9467341199</v>
      </c>
      <c r="DO5789">
        <v>41.894784778999998</v>
      </c>
      <c r="DP5789">
        <v>-87.622605840999995</v>
      </c>
      <c r="DQ5789" t="s">
        <v>19909</v>
      </c>
      <c r="DR5789">
        <v>0</v>
      </c>
    </row>
    <row r="5790" spans="1:122" x14ac:dyDescent="0.25">
      <c r="A5790">
        <v>3176262</v>
      </c>
      <c r="D5790">
        <v>100914620</v>
      </c>
      <c r="E5790" t="s">
        <v>8421</v>
      </c>
      <c r="F5790" s="2">
        <v>1000</v>
      </c>
      <c r="G5790">
        <v>250</v>
      </c>
      <c r="H5790" t="s">
        <v>735</v>
      </c>
      <c r="I5790" t="s">
        <v>1091</v>
      </c>
      <c r="J5790" t="s">
        <v>488</v>
      </c>
      <c r="K5790" s="2" t="str">
        <f t="shared" si="90"/>
        <v>250 E SUPERIOR ST</v>
      </c>
      <c r="L5790" t="s">
        <v>1509</v>
      </c>
      <c r="M5790" t="s">
        <v>21984</v>
      </c>
      <c r="N5790" t="s">
        <v>5364</v>
      </c>
      <c r="O5790" t="s">
        <v>5365</v>
      </c>
      <c r="P5790">
        <v>44281</v>
      </c>
      <c r="Q5790">
        <v>5</v>
      </c>
      <c r="R5790">
        <v>150</v>
      </c>
      <c r="S5790">
        <v>0</v>
      </c>
      <c r="T5790">
        <v>0</v>
      </c>
      <c r="U5790">
        <v>150</v>
      </c>
      <c r="V5790">
        <v>0</v>
      </c>
      <c r="W5790">
        <v>0</v>
      </c>
      <c r="X5790">
        <v>0</v>
      </c>
      <c r="Y5790">
        <v>0</v>
      </c>
      <c r="Z5790">
        <v>0</v>
      </c>
      <c r="AA5790">
        <v>0</v>
      </c>
      <c r="AB5790">
        <v>0</v>
      </c>
      <c r="AC5790">
        <v>0</v>
      </c>
      <c r="AD5790">
        <v>150</v>
      </c>
      <c r="AE5790" t="s">
        <v>149</v>
      </c>
      <c r="AF5790" t="s">
        <v>143</v>
      </c>
      <c r="AG5790" t="s">
        <v>144</v>
      </c>
      <c r="AH5790" t="s">
        <v>851</v>
      </c>
      <c r="DJ5790">
        <v>8</v>
      </c>
      <c r="DK5790">
        <v>81401</v>
      </c>
      <c r="DL5790">
        <v>2</v>
      </c>
      <c r="DM5790">
        <v>1178248.91623864</v>
      </c>
      <c r="DN5790">
        <v>1905460.80128435</v>
      </c>
      <c r="DO5790">
        <v>41.895898156999998</v>
      </c>
      <c r="DP5790">
        <v>-87.620772912999996</v>
      </c>
      <c r="DQ5790" t="s">
        <v>19910</v>
      </c>
      <c r="DR5790">
        <v>0</v>
      </c>
    </row>
    <row r="5791" spans="1:122" x14ac:dyDescent="0.25">
      <c r="A5791">
        <v>3176265</v>
      </c>
      <c r="B5791" t="s">
        <v>19724</v>
      </c>
      <c r="C5791" t="s">
        <v>16153</v>
      </c>
      <c r="D5791">
        <v>100914623</v>
      </c>
      <c r="E5791" t="s">
        <v>8421</v>
      </c>
      <c r="F5791" s="2">
        <v>1000</v>
      </c>
      <c r="G5791">
        <v>710</v>
      </c>
      <c r="H5791" t="s">
        <v>176</v>
      </c>
      <c r="I5791" t="s">
        <v>13227</v>
      </c>
      <c r="J5791" t="s">
        <v>5728</v>
      </c>
      <c r="K5791" s="2" t="str">
        <f t="shared" si="90"/>
        <v>710 N FAIRBANKS CT</v>
      </c>
      <c r="L5791" t="s">
        <v>1509</v>
      </c>
      <c r="M5791" t="s">
        <v>21984</v>
      </c>
      <c r="N5791" t="s">
        <v>5364</v>
      </c>
      <c r="O5791" t="s">
        <v>5365</v>
      </c>
      <c r="P5791">
        <v>44281</v>
      </c>
      <c r="Q5791">
        <v>5</v>
      </c>
      <c r="R5791">
        <v>150</v>
      </c>
      <c r="S5791">
        <v>0</v>
      </c>
      <c r="T5791">
        <v>0</v>
      </c>
      <c r="U5791">
        <v>150</v>
      </c>
      <c r="V5791">
        <v>0</v>
      </c>
      <c r="W5791">
        <v>0</v>
      </c>
      <c r="X5791">
        <v>0</v>
      </c>
      <c r="Y5791">
        <v>0</v>
      </c>
      <c r="Z5791">
        <v>0</v>
      </c>
      <c r="AA5791">
        <v>0</v>
      </c>
      <c r="AB5791">
        <v>0</v>
      </c>
      <c r="AC5791">
        <v>0</v>
      </c>
      <c r="AD5791">
        <v>150</v>
      </c>
      <c r="AE5791" t="s">
        <v>149</v>
      </c>
      <c r="AF5791" t="s">
        <v>143</v>
      </c>
      <c r="AG5791" t="s">
        <v>144</v>
      </c>
      <c r="AH5791" t="s">
        <v>851</v>
      </c>
      <c r="DJ5791">
        <v>8</v>
      </c>
      <c r="DK5791">
        <v>81401</v>
      </c>
      <c r="DL5791">
        <v>42</v>
      </c>
      <c r="DM5791">
        <v>1178329.4514719499</v>
      </c>
      <c r="DN5791">
        <v>1905281.24080379</v>
      </c>
      <c r="DO5791">
        <v>41.895403598999998</v>
      </c>
      <c r="DP5791">
        <v>-87.620482608000003</v>
      </c>
      <c r="DQ5791" t="s">
        <v>19726</v>
      </c>
      <c r="DR5791">
        <v>13</v>
      </c>
    </row>
    <row r="5792" spans="1:122" x14ac:dyDescent="0.25">
      <c r="A5792">
        <v>3176525</v>
      </c>
      <c r="D5792">
        <v>100914860</v>
      </c>
      <c r="E5792" t="s">
        <v>2262</v>
      </c>
      <c r="F5792" s="2">
        <v>1000</v>
      </c>
      <c r="G5792">
        <v>3428</v>
      </c>
      <c r="H5792" t="s">
        <v>176</v>
      </c>
      <c r="I5792" t="s">
        <v>11514</v>
      </c>
      <c r="J5792" t="s">
        <v>488</v>
      </c>
      <c r="K5792" s="2" t="str">
        <f t="shared" si="90"/>
        <v>3428 N LEAVITT ST</v>
      </c>
      <c r="L5792" t="s">
        <v>2522</v>
      </c>
      <c r="M5792" t="s">
        <v>22019</v>
      </c>
      <c r="N5792" t="s">
        <v>5364</v>
      </c>
      <c r="O5792" t="s">
        <v>5365</v>
      </c>
      <c r="P5792">
        <v>44286</v>
      </c>
      <c r="Q5792">
        <v>16</v>
      </c>
      <c r="R5792">
        <v>75</v>
      </c>
      <c r="S5792">
        <v>0</v>
      </c>
      <c r="T5792">
        <v>0</v>
      </c>
      <c r="U5792">
        <v>75</v>
      </c>
      <c r="V5792">
        <v>0</v>
      </c>
      <c r="W5792">
        <v>0</v>
      </c>
      <c r="X5792">
        <v>0</v>
      </c>
      <c r="Y5792">
        <v>0</v>
      </c>
      <c r="Z5792">
        <v>0</v>
      </c>
      <c r="AA5792">
        <v>0</v>
      </c>
      <c r="AB5792">
        <v>0</v>
      </c>
      <c r="AC5792">
        <v>0</v>
      </c>
      <c r="AD5792">
        <v>75</v>
      </c>
      <c r="AE5792" t="s">
        <v>149</v>
      </c>
      <c r="AF5792" t="s">
        <v>1128</v>
      </c>
      <c r="AG5792" t="s">
        <v>144</v>
      </c>
      <c r="AH5792" t="s">
        <v>2229</v>
      </c>
      <c r="DJ5792">
        <v>5</v>
      </c>
      <c r="DK5792">
        <v>50900</v>
      </c>
      <c r="DL5792">
        <v>32</v>
      </c>
      <c r="DM5792">
        <v>1161045.50668608</v>
      </c>
      <c r="DN5792">
        <v>1922866.9791621901</v>
      </c>
      <c r="DO5792">
        <v>41.944036611999998</v>
      </c>
      <c r="DP5792">
        <v>-87.683472683000005</v>
      </c>
      <c r="DQ5792" t="s">
        <v>22020</v>
      </c>
      <c r="DR5792">
        <v>0</v>
      </c>
    </row>
    <row r="5793" spans="1:122" x14ac:dyDescent="0.25">
      <c r="A5793">
        <v>3177139</v>
      </c>
      <c r="B5793" t="s">
        <v>22114</v>
      </c>
      <c r="C5793" t="s">
        <v>22115</v>
      </c>
      <c r="D5793">
        <v>100915371</v>
      </c>
      <c r="E5793" t="s">
        <v>3037</v>
      </c>
      <c r="F5793" s="2">
        <v>1000</v>
      </c>
      <c r="G5793">
        <v>3900</v>
      </c>
      <c r="H5793" t="s">
        <v>176</v>
      </c>
      <c r="I5793" t="s">
        <v>13770</v>
      </c>
      <c r="J5793" t="s">
        <v>131</v>
      </c>
      <c r="K5793" s="2" t="str">
        <f t="shared" si="90"/>
        <v>3900 N PINE GROVE AVE</v>
      </c>
      <c r="L5793" t="s">
        <v>5587</v>
      </c>
      <c r="M5793" t="s">
        <v>22116</v>
      </c>
      <c r="N5793" t="s">
        <v>5364</v>
      </c>
      <c r="O5793" t="s">
        <v>5365</v>
      </c>
      <c r="P5793">
        <v>44285</v>
      </c>
      <c r="Q5793">
        <v>0</v>
      </c>
      <c r="R5793">
        <v>75</v>
      </c>
      <c r="S5793">
        <v>0</v>
      </c>
      <c r="T5793">
        <v>0</v>
      </c>
      <c r="U5793">
        <v>75</v>
      </c>
      <c r="V5793">
        <v>0</v>
      </c>
      <c r="W5793">
        <v>0</v>
      </c>
      <c r="X5793">
        <v>0</v>
      </c>
      <c r="Y5793">
        <v>0</v>
      </c>
      <c r="Z5793">
        <v>0</v>
      </c>
      <c r="AA5793">
        <v>0</v>
      </c>
      <c r="AB5793">
        <v>0</v>
      </c>
      <c r="AC5793">
        <v>0</v>
      </c>
      <c r="AD5793">
        <v>75</v>
      </c>
      <c r="AE5793" t="s">
        <v>149</v>
      </c>
      <c r="AF5793" t="s">
        <v>143</v>
      </c>
      <c r="AG5793" t="s">
        <v>144</v>
      </c>
      <c r="AH5793" t="s">
        <v>665</v>
      </c>
      <c r="DJ5793">
        <v>6</v>
      </c>
      <c r="DK5793">
        <v>60800</v>
      </c>
      <c r="DL5793">
        <v>46</v>
      </c>
      <c r="DM5793">
        <v>1170658.82017973</v>
      </c>
      <c r="DN5793">
        <v>1926185.94014825</v>
      </c>
      <c r="DO5793">
        <v>41.952938529000001</v>
      </c>
      <c r="DP5793">
        <v>-87.648041139</v>
      </c>
      <c r="DQ5793" t="s">
        <v>22117</v>
      </c>
      <c r="DR5793">
        <v>13</v>
      </c>
    </row>
    <row r="5794" spans="1:122" x14ac:dyDescent="0.25">
      <c r="A5794">
        <v>3177162</v>
      </c>
      <c r="D5794">
        <v>100915385</v>
      </c>
      <c r="E5794" t="s">
        <v>772</v>
      </c>
      <c r="F5794" s="2">
        <v>1000</v>
      </c>
      <c r="G5794">
        <v>371</v>
      </c>
      <c r="H5794" t="s">
        <v>735</v>
      </c>
      <c r="I5794" t="s">
        <v>10696</v>
      </c>
      <c r="J5794" t="s">
        <v>488</v>
      </c>
      <c r="K5794" s="2" t="str">
        <f t="shared" si="90"/>
        <v>371 E 79TH ST</v>
      </c>
      <c r="L5794" t="s">
        <v>22118</v>
      </c>
      <c r="M5794" t="s">
        <v>22119</v>
      </c>
      <c r="N5794" t="s">
        <v>5364</v>
      </c>
      <c r="O5794" t="s">
        <v>5365</v>
      </c>
      <c r="P5794">
        <v>44287</v>
      </c>
      <c r="Q5794">
        <v>19</v>
      </c>
      <c r="R5794">
        <v>75</v>
      </c>
      <c r="S5794">
        <v>0</v>
      </c>
      <c r="T5794">
        <v>0</v>
      </c>
      <c r="U5794">
        <v>75</v>
      </c>
      <c r="V5794">
        <v>0</v>
      </c>
      <c r="W5794">
        <v>0</v>
      </c>
      <c r="X5794">
        <v>0</v>
      </c>
      <c r="Y5794">
        <v>0</v>
      </c>
      <c r="Z5794">
        <v>0</v>
      </c>
      <c r="AA5794">
        <v>0</v>
      </c>
      <c r="AB5794">
        <v>0</v>
      </c>
      <c r="AC5794">
        <v>0</v>
      </c>
      <c r="AD5794">
        <v>75</v>
      </c>
      <c r="AE5794" t="s">
        <v>149</v>
      </c>
      <c r="AF5794" t="s">
        <v>22120</v>
      </c>
      <c r="AG5794" t="s">
        <v>5367</v>
      </c>
      <c r="AH5794" t="s">
        <v>22121</v>
      </c>
      <c r="DJ5794">
        <v>44</v>
      </c>
      <c r="DK5794">
        <v>440300</v>
      </c>
      <c r="DL5794">
        <v>6</v>
      </c>
      <c r="DM5794">
        <v>1180166.9355335699</v>
      </c>
      <c r="DN5794">
        <v>1852673.72074373</v>
      </c>
      <c r="DO5794">
        <v>41.751002436999997</v>
      </c>
      <c r="DP5794">
        <v>-87.615348675999996</v>
      </c>
      <c r="DQ5794" t="s">
        <v>22122</v>
      </c>
      <c r="DR5794">
        <v>0</v>
      </c>
    </row>
    <row r="5795" spans="1:122" x14ac:dyDescent="0.25">
      <c r="A5795">
        <v>3177562</v>
      </c>
      <c r="D5795">
        <v>100915721</v>
      </c>
      <c r="E5795" t="s">
        <v>553</v>
      </c>
      <c r="F5795" s="2">
        <v>1000</v>
      </c>
      <c r="G5795">
        <v>222</v>
      </c>
      <c r="H5795" t="s">
        <v>287</v>
      </c>
      <c r="I5795" t="s">
        <v>12757</v>
      </c>
      <c r="J5795" t="s">
        <v>2981</v>
      </c>
      <c r="K5795" s="2" t="str">
        <f t="shared" si="90"/>
        <v>222 W MERCHANDISE MART PLZ</v>
      </c>
      <c r="L5795" t="s">
        <v>21417</v>
      </c>
      <c r="M5795" t="s">
        <v>22175</v>
      </c>
      <c r="N5795" t="s">
        <v>5364</v>
      </c>
      <c r="O5795" t="s">
        <v>5365</v>
      </c>
      <c r="P5795">
        <v>44287</v>
      </c>
      <c r="Q5795">
        <v>0</v>
      </c>
      <c r="R5795">
        <v>75</v>
      </c>
      <c r="S5795">
        <v>0</v>
      </c>
      <c r="T5795">
        <v>0</v>
      </c>
      <c r="U5795">
        <v>75</v>
      </c>
      <c r="V5795">
        <v>0</v>
      </c>
      <c r="W5795">
        <v>0</v>
      </c>
      <c r="X5795">
        <v>0</v>
      </c>
      <c r="Y5795">
        <v>0</v>
      </c>
      <c r="Z5795">
        <v>0</v>
      </c>
      <c r="AA5795">
        <v>0</v>
      </c>
      <c r="AB5795">
        <v>0</v>
      </c>
      <c r="AC5795">
        <v>0</v>
      </c>
      <c r="AD5795">
        <v>75</v>
      </c>
      <c r="AE5795" t="s">
        <v>149</v>
      </c>
      <c r="AF5795" t="s">
        <v>2178</v>
      </c>
      <c r="AG5795" t="s">
        <v>925</v>
      </c>
      <c r="AH5795" t="s">
        <v>12778</v>
      </c>
      <c r="DJ5795">
        <v>8</v>
      </c>
      <c r="DK5795">
        <v>81800</v>
      </c>
      <c r="DL5795">
        <v>42</v>
      </c>
      <c r="DM5795">
        <v>1174410.8855723201</v>
      </c>
      <c r="DN5795">
        <v>1902578.0318209401</v>
      </c>
      <c r="DO5795">
        <v>41.888074281000002</v>
      </c>
      <c r="DP5795">
        <v>-87.634955203000004</v>
      </c>
      <c r="DQ5795" t="s">
        <v>12760</v>
      </c>
      <c r="DR5795">
        <v>0</v>
      </c>
    </row>
    <row r="5796" spans="1:122" x14ac:dyDescent="0.25">
      <c r="A5796">
        <v>3177623</v>
      </c>
      <c r="B5796" t="s">
        <v>20255</v>
      </c>
      <c r="C5796" t="s">
        <v>20256</v>
      </c>
      <c r="D5796">
        <v>100915774</v>
      </c>
      <c r="E5796" t="s">
        <v>553</v>
      </c>
      <c r="F5796" s="2">
        <v>1000</v>
      </c>
      <c r="G5796">
        <v>567</v>
      </c>
      <c r="H5796" t="s">
        <v>287</v>
      </c>
      <c r="I5796" t="s">
        <v>7478</v>
      </c>
      <c r="J5796" t="s">
        <v>488</v>
      </c>
      <c r="K5796" s="2" t="str">
        <f t="shared" si="90"/>
        <v>567 W LAKE ST</v>
      </c>
      <c r="L5796" t="s">
        <v>2048</v>
      </c>
      <c r="M5796" t="s">
        <v>22184</v>
      </c>
      <c r="N5796" t="s">
        <v>5364</v>
      </c>
      <c r="O5796" t="s">
        <v>5365</v>
      </c>
      <c r="P5796">
        <v>44287</v>
      </c>
      <c r="Q5796">
        <v>0</v>
      </c>
      <c r="R5796">
        <v>75</v>
      </c>
      <c r="S5796">
        <v>0</v>
      </c>
      <c r="T5796">
        <v>0</v>
      </c>
      <c r="U5796">
        <v>75</v>
      </c>
      <c r="V5796">
        <v>0</v>
      </c>
      <c r="W5796">
        <v>0</v>
      </c>
      <c r="X5796">
        <v>0</v>
      </c>
      <c r="Y5796">
        <v>0</v>
      </c>
      <c r="Z5796">
        <v>0</v>
      </c>
      <c r="AA5796">
        <v>0</v>
      </c>
      <c r="AB5796">
        <v>0</v>
      </c>
      <c r="AC5796">
        <v>0</v>
      </c>
      <c r="AD5796">
        <v>75</v>
      </c>
      <c r="AE5796" t="s">
        <v>149</v>
      </c>
      <c r="AF5796" t="s">
        <v>143</v>
      </c>
      <c r="AG5796" t="s">
        <v>144</v>
      </c>
      <c r="AH5796" t="s">
        <v>464</v>
      </c>
      <c r="DA5796" t="s">
        <v>20257</v>
      </c>
      <c r="DJ5796">
        <v>28</v>
      </c>
      <c r="DK5796">
        <v>280100</v>
      </c>
      <c r="DL5796">
        <v>42</v>
      </c>
      <c r="DM5796">
        <v>1172356.7014279999</v>
      </c>
      <c r="DN5796">
        <v>1901657.6373700099</v>
      </c>
      <c r="DO5796">
        <v>41.88559429</v>
      </c>
      <c r="DP5796">
        <v>-87.642526004000004</v>
      </c>
      <c r="DQ5796" t="s">
        <v>20258</v>
      </c>
      <c r="DR5796">
        <v>13</v>
      </c>
    </row>
    <row r="5797" spans="1:122" x14ac:dyDescent="0.25">
      <c r="A5797">
        <v>3177625</v>
      </c>
      <c r="D5797">
        <v>100915776</v>
      </c>
      <c r="E5797" t="s">
        <v>553</v>
      </c>
      <c r="F5797" s="2">
        <v>1000</v>
      </c>
      <c r="G5797">
        <v>111</v>
      </c>
      <c r="H5797" t="s">
        <v>176</v>
      </c>
      <c r="I5797" t="s">
        <v>3001</v>
      </c>
      <c r="J5797" t="s">
        <v>488</v>
      </c>
      <c r="K5797" s="2" t="str">
        <f t="shared" si="90"/>
        <v>111 N CANAL ST</v>
      </c>
      <c r="L5797" t="s">
        <v>2048</v>
      </c>
      <c r="M5797" t="s">
        <v>22184</v>
      </c>
      <c r="N5797" t="s">
        <v>5364</v>
      </c>
      <c r="O5797" t="s">
        <v>5365</v>
      </c>
      <c r="P5797">
        <v>44287</v>
      </c>
      <c r="Q5797">
        <v>0</v>
      </c>
      <c r="R5797">
        <v>75</v>
      </c>
      <c r="S5797">
        <v>0</v>
      </c>
      <c r="T5797">
        <v>0</v>
      </c>
      <c r="U5797">
        <v>75</v>
      </c>
      <c r="V5797">
        <v>0</v>
      </c>
      <c r="W5797">
        <v>0</v>
      </c>
      <c r="X5797">
        <v>0</v>
      </c>
      <c r="Y5797">
        <v>0</v>
      </c>
      <c r="Z5797">
        <v>0</v>
      </c>
      <c r="AA5797">
        <v>0</v>
      </c>
      <c r="AB5797">
        <v>0</v>
      </c>
      <c r="AC5797">
        <v>0</v>
      </c>
      <c r="AD5797">
        <v>75</v>
      </c>
      <c r="AE5797" t="s">
        <v>149</v>
      </c>
      <c r="AF5797" t="s">
        <v>143</v>
      </c>
      <c r="AG5797" t="s">
        <v>144</v>
      </c>
      <c r="AH5797" t="s">
        <v>464</v>
      </c>
      <c r="DJ5797">
        <v>28</v>
      </c>
      <c r="DK5797">
        <v>280100</v>
      </c>
      <c r="DL5797">
        <v>42</v>
      </c>
      <c r="DM5797">
        <v>1173149.2804429999</v>
      </c>
      <c r="DN5797">
        <v>1900924.62484698</v>
      </c>
      <c r="DO5797">
        <v>41.883565312999998</v>
      </c>
      <c r="DP5797">
        <v>-87.639637284000003</v>
      </c>
      <c r="DQ5797" t="s">
        <v>11381</v>
      </c>
      <c r="DR5797">
        <v>0</v>
      </c>
    </row>
    <row r="5798" spans="1:122" x14ac:dyDescent="0.25">
      <c r="A5798">
        <v>3177627</v>
      </c>
      <c r="B5798" t="s">
        <v>11732</v>
      </c>
      <c r="C5798" t="s">
        <v>1784</v>
      </c>
      <c r="D5798">
        <v>100915778</v>
      </c>
      <c r="E5798" t="s">
        <v>553</v>
      </c>
      <c r="F5798" s="2">
        <v>1000</v>
      </c>
      <c r="G5798">
        <v>331</v>
      </c>
      <c r="H5798" t="s">
        <v>287</v>
      </c>
      <c r="I5798" t="s">
        <v>1787</v>
      </c>
      <c r="J5798" t="s">
        <v>488</v>
      </c>
      <c r="K5798" s="2" t="str">
        <f t="shared" si="90"/>
        <v>331 W SURF ST</v>
      </c>
      <c r="L5798" t="s">
        <v>2048</v>
      </c>
      <c r="M5798" t="s">
        <v>22184</v>
      </c>
      <c r="N5798" t="s">
        <v>5364</v>
      </c>
      <c r="O5798" t="s">
        <v>5365</v>
      </c>
      <c r="P5798">
        <v>44287</v>
      </c>
      <c r="Q5798">
        <v>0</v>
      </c>
      <c r="R5798">
        <v>75</v>
      </c>
      <c r="S5798">
        <v>0</v>
      </c>
      <c r="T5798">
        <v>0</v>
      </c>
      <c r="U5798">
        <v>75</v>
      </c>
      <c r="V5798">
        <v>0</v>
      </c>
      <c r="W5798">
        <v>0</v>
      </c>
      <c r="X5798">
        <v>0</v>
      </c>
      <c r="Y5798">
        <v>0</v>
      </c>
      <c r="Z5798">
        <v>0</v>
      </c>
      <c r="AA5798">
        <v>0</v>
      </c>
      <c r="AB5798">
        <v>0</v>
      </c>
      <c r="AC5798">
        <v>0</v>
      </c>
      <c r="AD5798">
        <v>75</v>
      </c>
      <c r="AE5798" t="s">
        <v>149</v>
      </c>
      <c r="AF5798" t="s">
        <v>143</v>
      </c>
      <c r="AG5798" t="s">
        <v>144</v>
      </c>
      <c r="AH5798" t="s">
        <v>464</v>
      </c>
      <c r="DJ5798">
        <v>6</v>
      </c>
      <c r="DK5798">
        <v>63302</v>
      </c>
      <c r="DL5798">
        <v>44</v>
      </c>
      <c r="DM5798">
        <v>1173427.53463979</v>
      </c>
      <c r="DN5798">
        <v>1919401.7605031</v>
      </c>
      <c r="DO5798">
        <v>41.934261315000001</v>
      </c>
      <c r="DP5798">
        <v>-87.638065554999997</v>
      </c>
      <c r="DQ5798" t="s">
        <v>1805</v>
      </c>
      <c r="DR5798">
        <v>13</v>
      </c>
    </row>
    <row r="5799" spans="1:122" x14ac:dyDescent="0.25">
      <c r="A5799">
        <v>3177904</v>
      </c>
      <c r="B5799" t="s">
        <v>21085</v>
      </c>
      <c r="C5799" t="s">
        <v>21086</v>
      </c>
      <c r="D5799">
        <v>100916004</v>
      </c>
      <c r="E5799" t="s">
        <v>10477</v>
      </c>
      <c r="F5799" s="2">
        <v>1000</v>
      </c>
      <c r="G5799">
        <v>73</v>
      </c>
      <c r="H5799" t="s">
        <v>735</v>
      </c>
      <c r="I5799" t="s">
        <v>1178</v>
      </c>
      <c r="J5799" t="s">
        <v>488</v>
      </c>
      <c r="K5799" s="2" t="str">
        <f t="shared" si="90"/>
        <v>73 E ELM ST</v>
      </c>
      <c r="L5799" t="s">
        <v>8380</v>
      </c>
      <c r="M5799" t="s">
        <v>22215</v>
      </c>
      <c r="N5799" t="s">
        <v>5364</v>
      </c>
      <c r="O5799" t="s">
        <v>5365</v>
      </c>
      <c r="P5799">
        <v>44289</v>
      </c>
      <c r="Q5799">
        <v>0</v>
      </c>
      <c r="R5799">
        <v>75</v>
      </c>
      <c r="S5799">
        <v>0</v>
      </c>
      <c r="T5799">
        <v>0</v>
      </c>
      <c r="U5799">
        <v>75</v>
      </c>
      <c r="V5799">
        <v>0</v>
      </c>
      <c r="W5799">
        <v>0</v>
      </c>
      <c r="X5799">
        <v>0</v>
      </c>
      <c r="Y5799">
        <v>0</v>
      </c>
      <c r="Z5799">
        <v>0</v>
      </c>
      <c r="AA5799">
        <v>0</v>
      </c>
      <c r="AB5799">
        <v>0</v>
      </c>
      <c r="AC5799">
        <v>0</v>
      </c>
      <c r="AD5799">
        <v>75</v>
      </c>
      <c r="AE5799" t="s">
        <v>149</v>
      </c>
      <c r="AF5799" t="s">
        <v>3223</v>
      </c>
      <c r="AG5799" t="s">
        <v>144</v>
      </c>
      <c r="AH5799" t="s">
        <v>4739</v>
      </c>
      <c r="DJ5799">
        <v>8</v>
      </c>
      <c r="DK5799">
        <v>81202</v>
      </c>
      <c r="DL5799">
        <v>2</v>
      </c>
      <c r="DM5799">
        <v>1176838.14984969</v>
      </c>
      <c r="DN5799">
        <v>1908080.3008644499</v>
      </c>
      <c r="DO5799">
        <v>41.903118222000003</v>
      </c>
      <c r="DP5799">
        <v>-87.625874956000004</v>
      </c>
      <c r="DQ5799" t="s">
        <v>21088</v>
      </c>
      <c r="DR5799">
        <v>13</v>
      </c>
    </row>
    <row r="5800" spans="1:122" x14ac:dyDescent="0.25">
      <c r="A5800">
        <v>3177975</v>
      </c>
      <c r="D5800">
        <v>100916060</v>
      </c>
      <c r="E5800" t="s">
        <v>11347</v>
      </c>
      <c r="F5800" s="2">
        <v>1000</v>
      </c>
      <c r="G5800">
        <v>4845</v>
      </c>
      <c r="H5800" t="s">
        <v>129</v>
      </c>
      <c r="I5800" t="s">
        <v>11476</v>
      </c>
      <c r="J5800" t="s">
        <v>131</v>
      </c>
      <c r="K5800" s="2" t="str">
        <f t="shared" si="90"/>
        <v>4845 S LAWNDALE AVE</v>
      </c>
      <c r="L5800" t="s">
        <v>190</v>
      </c>
      <c r="M5800" t="s">
        <v>22216</v>
      </c>
      <c r="N5800" t="s">
        <v>5364</v>
      </c>
      <c r="O5800" t="s">
        <v>5365</v>
      </c>
      <c r="P5800">
        <v>44291</v>
      </c>
      <c r="Q5800">
        <v>0</v>
      </c>
      <c r="R5800">
        <v>75</v>
      </c>
      <c r="S5800">
        <v>0</v>
      </c>
      <c r="T5800">
        <v>0</v>
      </c>
      <c r="U5800">
        <v>75</v>
      </c>
      <c r="V5800">
        <v>0</v>
      </c>
      <c r="W5800">
        <v>0</v>
      </c>
      <c r="X5800">
        <v>0</v>
      </c>
      <c r="Y5800">
        <v>0</v>
      </c>
      <c r="Z5800">
        <v>0</v>
      </c>
      <c r="AA5800">
        <v>0</v>
      </c>
      <c r="AB5800">
        <v>0</v>
      </c>
      <c r="AC5800">
        <v>0</v>
      </c>
      <c r="AD5800">
        <v>75</v>
      </c>
      <c r="AE5800" t="s">
        <v>149</v>
      </c>
      <c r="AF5800" t="s">
        <v>191</v>
      </c>
      <c r="AG5800" t="s">
        <v>144</v>
      </c>
      <c r="AH5800" t="s">
        <v>192</v>
      </c>
      <c r="DJ5800">
        <v>57</v>
      </c>
      <c r="DK5800">
        <v>570400</v>
      </c>
      <c r="DL5800">
        <v>14</v>
      </c>
      <c r="DM5800">
        <v>1152562.77346394</v>
      </c>
      <c r="DN5800">
        <v>1872271.8974862599</v>
      </c>
      <c r="DO5800">
        <v>41.805370465999999</v>
      </c>
      <c r="DP5800">
        <v>-87.715989059999998</v>
      </c>
      <c r="DQ5800" t="s">
        <v>20086</v>
      </c>
      <c r="DR5800">
        <v>0</v>
      </c>
    </row>
    <row r="5801" spans="1:122" x14ac:dyDescent="0.25">
      <c r="A5801">
        <v>3177977</v>
      </c>
      <c r="D5801">
        <v>100916062</v>
      </c>
      <c r="E5801" t="s">
        <v>11347</v>
      </c>
      <c r="F5801" s="2">
        <v>1000</v>
      </c>
      <c r="G5801">
        <v>11601</v>
      </c>
      <c r="H5801" t="s">
        <v>287</v>
      </c>
      <c r="I5801" t="s">
        <v>975</v>
      </c>
      <c r="J5801" t="s">
        <v>131</v>
      </c>
      <c r="K5801" s="2" t="str">
        <f t="shared" si="90"/>
        <v>11601 W TOUHY AVE</v>
      </c>
      <c r="L5801" t="s">
        <v>19988</v>
      </c>
      <c r="M5801" t="s">
        <v>22218</v>
      </c>
      <c r="N5801" t="s">
        <v>5364</v>
      </c>
      <c r="O5801" t="s">
        <v>5365</v>
      </c>
      <c r="P5801">
        <v>44291</v>
      </c>
      <c r="Q5801">
        <v>0</v>
      </c>
      <c r="R5801">
        <v>75</v>
      </c>
      <c r="S5801">
        <v>0</v>
      </c>
      <c r="T5801">
        <v>0</v>
      </c>
      <c r="U5801">
        <v>75</v>
      </c>
      <c r="V5801">
        <v>0</v>
      </c>
      <c r="W5801">
        <v>0</v>
      </c>
      <c r="X5801">
        <v>0</v>
      </c>
      <c r="Y5801">
        <v>0</v>
      </c>
      <c r="Z5801">
        <v>0</v>
      </c>
      <c r="AA5801">
        <v>0</v>
      </c>
      <c r="AB5801">
        <v>0</v>
      </c>
      <c r="AC5801">
        <v>0</v>
      </c>
      <c r="AD5801">
        <v>75</v>
      </c>
      <c r="AE5801" t="s">
        <v>149</v>
      </c>
      <c r="AF5801" t="s">
        <v>2627</v>
      </c>
      <c r="AG5801" t="s">
        <v>144</v>
      </c>
      <c r="AH5801" t="s">
        <v>2628</v>
      </c>
      <c r="DJ5801">
        <v>76</v>
      </c>
      <c r="DL5801">
        <v>41</v>
      </c>
      <c r="DM5801">
        <v>1098098.5774643901</v>
      </c>
      <c r="DN5801">
        <v>1945979.20978182</v>
      </c>
      <c r="DO5801">
        <v>42.008536401000001</v>
      </c>
      <c r="DP5801">
        <v>-87.914428439000005</v>
      </c>
      <c r="DQ5801" t="s">
        <v>1006</v>
      </c>
      <c r="DR5801">
        <v>0</v>
      </c>
    </row>
    <row r="5802" spans="1:122" x14ac:dyDescent="0.25">
      <c r="A5802">
        <v>3178805</v>
      </c>
      <c r="D5802">
        <v>100916714</v>
      </c>
      <c r="E5802" t="s">
        <v>1591</v>
      </c>
      <c r="F5802" s="2">
        <v>1000</v>
      </c>
      <c r="G5802">
        <v>1939</v>
      </c>
      <c r="H5802" t="s">
        <v>287</v>
      </c>
      <c r="I5802" t="s">
        <v>11038</v>
      </c>
      <c r="J5802" t="s">
        <v>131</v>
      </c>
      <c r="K5802" s="2" t="str">
        <f t="shared" si="90"/>
        <v>1939 W BRYN MAWR AVE</v>
      </c>
      <c r="L5802" t="s">
        <v>20095</v>
      </c>
      <c r="M5802" t="s">
        <v>20096</v>
      </c>
      <c r="N5802" t="s">
        <v>5364</v>
      </c>
      <c r="O5802" t="s">
        <v>5365</v>
      </c>
      <c r="P5802">
        <v>44293</v>
      </c>
      <c r="Q5802">
        <v>0</v>
      </c>
      <c r="R5802">
        <v>75</v>
      </c>
      <c r="S5802">
        <v>0</v>
      </c>
      <c r="T5802">
        <v>0</v>
      </c>
      <c r="U5802">
        <v>75</v>
      </c>
      <c r="V5802">
        <v>0</v>
      </c>
      <c r="W5802">
        <v>0</v>
      </c>
      <c r="X5802">
        <v>0</v>
      </c>
      <c r="Y5802">
        <v>0</v>
      </c>
      <c r="Z5802">
        <v>0</v>
      </c>
      <c r="AA5802">
        <v>0</v>
      </c>
      <c r="AB5802">
        <v>0</v>
      </c>
      <c r="AC5802">
        <v>0</v>
      </c>
      <c r="AD5802">
        <v>75</v>
      </c>
      <c r="AE5802" t="s">
        <v>149</v>
      </c>
      <c r="AF5802" t="s">
        <v>143</v>
      </c>
      <c r="AG5802" t="s">
        <v>144</v>
      </c>
      <c r="AH5802" t="s">
        <v>236</v>
      </c>
      <c r="DJ5802">
        <v>4</v>
      </c>
      <c r="DK5802">
        <v>40100</v>
      </c>
      <c r="DL5802">
        <v>40</v>
      </c>
      <c r="DM5802">
        <v>1162382.3206038601</v>
      </c>
      <c r="DN5802">
        <v>1937131.6293746899</v>
      </c>
      <c r="DO5802">
        <v>41.983151554000003</v>
      </c>
      <c r="DP5802">
        <v>-87.678158260000004</v>
      </c>
      <c r="DQ5802" t="s">
        <v>20181</v>
      </c>
      <c r="DR5802">
        <v>0</v>
      </c>
    </row>
    <row r="5803" spans="1:122" x14ac:dyDescent="0.25">
      <c r="A5803">
        <v>3179770</v>
      </c>
      <c r="B5803" t="s">
        <v>16736</v>
      </c>
      <c r="C5803" t="s">
        <v>3125</v>
      </c>
      <c r="D5803">
        <v>100917477</v>
      </c>
      <c r="E5803" t="s">
        <v>8150</v>
      </c>
      <c r="F5803" s="2">
        <v>1000</v>
      </c>
      <c r="G5803">
        <v>1212</v>
      </c>
      <c r="H5803" t="s">
        <v>176</v>
      </c>
      <c r="I5803" t="s">
        <v>3128</v>
      </c>
      <c r="J5803" t="s">
        <v>595</v>
      </c>
      <c r="K5803" s="2" t="str">
        <f t="shared" si="90"/>
        <v>1212 N LAKE SHORE DR</v>
      </c>
      <c r="L5803" t="s">
        <v>6033</v>
      </c>
      <c r="M5803" t="s">
        <v>22481</v>
      </c>
      <c r="N5803" t="s">
        <v>5364</v>
      </c>
      <c r="O5803" t="s">
        <v>5365</v>
      </c>
      <c r="P5803">
        <v>44299</v>
      </c>
      <c r="Q5803">
        <v>0</v>
      </c>
      <c r="R5803">
        <v>75</v>
      </c>
      <c r="S5803">
        <v>0</v>
      </c>
      <c r="T5803">
        <v>0</v>
      </c>
      <c r="U5803">
        <v>75</v>
      </c>
      <c r="V5803">
        <v>0</v>
      </c>
      <c r="W5803">
        <v>0</v>
      </c>
      <c r="X5803">
        <v>0</v>
      </c>
      <c r="Y5803">
        <v>0</v>
      </c>
      <c r="Z5803">
        <v>0</v>
      </c>
      <c r="AA5803">
        <v>0</v>
      </c>
      <c r="AB5803">
        <v>0</v>
      </c>
      <c r="AC5803">
        <v>0</v>
      </c>
      <c r="AD5803">
        <v>75</v>
      </c>
      <c r="AE5803" t="s">
        <v>149</v>
      </c>
      <c r="AF5803" t="s">
        <v>143</v>
      </c>
      <c r="AG5803" t="s">
        <v>144</v>
      </c>
      <c r="AH5803" t="s">
        <v>457</v>
      </c>
      <c r="DJ5803">
        <v>8</v>
      </c>
      <c r="DK5803">
        <v>80100</v>
      </c>
      <c r="DL5803">
        <v>43</v>
      </c>
      <c r="DM5803">
        <v>1177017.4991236599</v>
      </c>
      <c r="DN5803">
        <v>1908545.2881422199</v>
      </c>
      <c r="DO5803">
        <v>41.904390106999998</v>
      </c>
      <c r="DP5803">
        <v>-87.625202079000005</v>
      </c>
      <c r="DQ5803" t="s">
        <v>3143</v>
      </c>
      <c r="DR5803">
        <v>13</v>
      </c>
    </row>
    <row r="5804" spans="1:122" x14ac:dyDescent="0.25">
      <c r="A5804">
        <v>3179882</v>
      </c>
      <c r="D5804">
        <v>100917571</v>
      </c>
      <c r="E5804" t="s">
        <v>10736</v>
      </c>
      <c r="F5804" s="2">
        <v>1000</v>
      </c>
      <c r="G5804">
        <v>6649</v>
      </c>
      <c r="H5804" t="s">
        <v>129</v>
      </c>
      <c r="I5804" t="s">
        <v>4296</v>
      </c>
      <c r="J5804" t="s">
        <v>131</v>
      </c>
      <c r="K5804" s="2" t="str">
        <f t="shared" si="90"/>
        <v>6649 S ARTESIAN AVE</v>
      </c>
      <c r="L5804" t="s">
        <v>17751</v>
      </c>
      <c r="M5804" t="s">
        <v>22497</v>
      </c>
      <c r="N5804" t="s">
        <v>5364</v>
      </c>
      <c r="O5804" t="s">
        <v>5365</v>
      </c>
      <c r="P5804">
        <v>44300</v>
      </c>
      <c r="Q5804">
        <v>0</v>
      </c>
      <c r="R5804">
        <v>150</v>
      </c>
      <c r="S5804">
        <v>0</v>
      </c>
      <c r="T5804">
        <v>0</v>
      </c>
      <c r="U5804">
        <v>150</v>
      </c>
      <c r="V5804">
        <v>0</v>
      </c>
      <c r="W5804">
        <v>0</v>
      </c>
      <c r="X5804">
        <v>0</v>
      </c>
      <c r="Y5804">
        <v>0</v>
      </c>
      <c r="Z5804">
        <v>0</v>
      </c>
      <c r="AA5804">
        <v>0</v>
      </c>
      <c r="AB5804">
        <v>0</v>
      </c>
      <c r="AC5804">
        <v>0</v>
      </c>
      <c r="AD5804">
        <v>150</v>
      </c>
      <c r="AE5804" t="s">
        <v>149</v>
      </c>
      <c r="AF5804" t="s">
        <v>143</v>
      </c>
      <c r="AG5804" t="s">
        <v>144</v>
      </c>
      <c r="AH5804" t="s">
        <v>849</v>
      </c>
      <c r="DJ5804">
        <v>66</v>
      </c>
      <c r="DK5804">
        <v>660800</v>
      </c>
      <c r="DL5804">
        <v>16</v>
      </c>
      <c r="DM5804">
        <v>1161231.0968835801</v>
      </c>
      <c r="DN5804">
        <v>1860296.6599649</v>
      </c>
      <c r="DO5804">
        <v>41.772333564</v>
      </c>
      <c r="DP5804">
        <v>-87.684528396999994</v>
      </c>
      <c r="DQ5804" t="s">
        <v>22498</v>
      </c>
      <c r="DR5804">
        <v>0</v>
      </c>
    </row>
    <row r="5805" spans="1:122" x14ac:dyDescent="0.25">
      <c r="A5805">
        <v>3180673</v>
      </c>
      <c r="B5805" t="s">
        <v>12247</v>
      </c>
      <c r="C5805" t="s">
        <v>12216</v>
      </c>
      <c r="D5805">
        <v>100918185</v>
      </c>
      <c r="E5805" t="s">
        <v>16900</v>
      </c>
      <c r="F5805" s="2">
        <v>1000</v>
      </c>
      <c r="G5805">
        <v>680</v>
      </c>
      <c r="H5805" t="s">
        <v>176</v>
      </c>
      <c r="I5805" t="s">
        <v>3128</v>
      </c>
      <c r="J5805" t="s">
        <v>595</v>
      </c>
      <c r="K5805" s="2" t="str">
        <f t="shared" si="90"/>
        <v>680 N LAKE SHORE DR</v>
      </c>
      <c r="L5805" t="s">
        <v>1819</v>
      </c>
      <c r="M5805" t="s">
        <v>22621</v>
      </c>
      <c r="N5805" t="s">
        <v>5364</v>
      </c>
      <c r="O5805" t="s">
        <v>5365</v>
      </c>
      <c r="P5805">
        <v>44303</v>
      </c>
      <c r="Q5805">
        <v>0</v>
      </c>
      <c r="R5805">
        <v>75</v>
      </c>
      <c r="S5805">
        <v>0</v>
      </c>
      <c r="T5805">
        <v>0</v>
      </c>
      <c r="U5805">
        <v>75</v>
      </c>
      <c r="V5805">
        <v>0</v>
      </c>
      <c r="W5805">
        <v>0</v>
      </c>
      <c r="X5805">
        <v>0</v>
      </c>
      <c r="Y5805">
        <v>0</v>
      </c>
      <c r="Z5805">
        <v>0</v>
      </c>
      <c r="AA5805">
        <v>0</v>
      </c>
      <c r="AB5805">
        <v>0</v>
      </c>
      <c r="AC5805">
        <v>0</v>
      </c>
      <c r="AD5805">
        <v>75</v>
      </c>
      <c r="AE5805" t="s">
        <v>149</v>
      </c>
      <c r="AF5805" t="s">
        <v>143</v>
      </c>
      <c r="AG5805" t="s">
        <v>144</v>
      </c>
      <c r="AH5805" t="s">
        <v>374</v>
      </c>
      <c r="DA5805" t="s">
        <v>12249</v>
      </c>
      <c r="DB5805" t="s">
        <v>12250</v>
      </c>
      <c r="DC5805" t="s">
        <v>12251</v>
      </c>
      <c r="DD5805" t="s">
        <v>12252</v>
      </c>
      <c r="DJ5805">
        <v>8</v>
      </c>
      <c r="DK5805">
        <v>81401</v>
      </c>
      <c r="DL5805">
        <v>42</v>
      </c>
      <c r="DM5805">
        <v>1179588.0364358299</v>
      </c>
      <c r="DN5805">
        <v>1905071.1706646699</v>
      </c>
      <c r="DO5805">
        <v>41.894798369999997</v>
      </c>
      <c r="DP5805">
        <v>-87.615866646000001</v>
      </c>
      <c r="DQ5805" t="s">
        <v>12080</v>
      </c>
      <c r="DR5805">
        <v>13</v>
      </c>
    </row>
    <row r="5806" spans="1:122" x14ac:dyDescent="0.25">
      <c r="A5806">
        <v>3180752</v>
      </c>
      <c r="B5806" t="s">
        <v>22631</v>
      </c>
      <c r="C5806" t="s">
        <v>22632</v>
      </c>
      <c r="D5806">
        <v>100918258</v>
      </c>
      <c r="E5806" t="s">
        <v>772</v>
      </c>
      <c r="F5806" s="2">
        <v>1000</v>
      </c>
      <c r="G5806">
        <v>1346</v>
      </c>
      <c r="H5806" t="s">
        <v>735</v>
      </c>
      <c r="I5806" t="s">
        <v>10830</v>
      </c>
      <c r="J5806" t="s">
        <v>488</v>
      </c>
      <c r="K5806" s="2" t="str">
        <f t="shared" si="90"/>
        <v>1346 E 53RD ST</v>
      </c>
      <c r="L5806" t="s">
        <v>11565</v>
      </c>
      <c r="M5806" t="s">
        <v>22633</v>
      </c>
      <c r="N5806" t="s">
        <v>5364</v>
      </c>
      <c r="O5806" t="s">
        <v>5365</v>
      </c>
      <c r="P5806">
        <v>44305</v>
      </c>
      <c r="Q5806">
        <v>1</v>
      </c>
      <c r="R5806">
        <v>150</v>
      </c>
      <c r="S5806">
        <v>0</v>
      </c>
      <c r="T5806">
        <v>0</v>
      </c>
      <c r="U5806">
        <v>150</v>
      </c>
      <c r="V5806">
        <v>0</v>
      </c>
      <c r="W5806">
        <v>0</v>
      </c>
      <c r="X5806">
        <v>0</v>
      </c>
      <c r="Y5806">
        <v>0</v>
      </c>
      <c r="Z5806">
        <v>0</v>
      </c>
      <c r="AA5806">
        <v>0</v>
      </c>
      <c r="AB5806">
        <v>0</v>
      </c>
      <c r="AC5806">
        <v>0</v>
      </c>
      <c r="AD5806">
        <v>150</v>
      </c>
      <c r="AE5806" t="s">
        <v>149</v>
      </c>
      <c r="AF5806" t="s">
        <v>954</v>
      </c>
      <c r="AG5806" t="s">
        <v>144</v>
      </c>
      <c r="AH5806" t="s">
        <v>1197</v>
      </c>
      <c r="DJ5806">
        <v>41</v>
      </c>
      <c r="DK5806">
        <v>410700</v>
      </c>
      <c r="DL5806">
        <v>4</v>
      </c>
      <c r="DM5806">
        <v>1186071.3670235199</v>
      </c>
      <c r="DN5806">
        <v>1870434.6571363299</v>
      </c>
      <c r="DO5806">
        <v>41.799602743999998</v>
      </c>
      <c r="DP5806">
        <v>-87.593152004999993</v>
      </c>
      <c r="DQ5806" t="s">
        <v>22634</v>
      </c>
      <c r="DR5806">
        <v>13</v>
      </c>
    </row>
    <row r="5807" spans="1:122" x14ac:dyDescent="0.25">
      <c r="A5807">
        <v>3180756</v>
      </c>
      <c r="B5807" t="s">
        <v>22635</v>
      </c>
      <c r="C5807" t="s">
        <v>22636</v>
      </c>
      <c r="D5807">
        <v>100918261</v>
      </c>
      <c r="E5807" t="s">
        <v>3936</v>
      </c>
      <c r="F5807" s="2">
        <v>1000</v>
      </c>
      <c r="G5807">
        <v>345</v>
      </c>
      <c r="H5807" t="s">
        <v>176</v>
      </c>
      <c r="I5807" t="s">
        <v>3001</v>
      </c>
      <c r="J5807" t="s">
        <v>488</v>
      </c>
      <c r="K5807" s="2" t="str">
        <f t="shared" si="90"/>
        <v>345 N CANAL ST</v>
      </c>
      <c r="L5807" t="s">
        <v>5587</v>
      </c>
      <c r="M5807" t="s">
        <v>22637</v>
      </c>
      <c r="N5807" t="s">
        <v>5364</v>
      </c>
      <c r="O5807" t="s">
        <v>5365</v>
      </c>
      <c r="P5807">
        <v>44305</v>
      </c>
      <c r="Q5807">
        <v>0</v>
      </c>
      <c r="R5807">
        <v>150</v>
      </c>
      <c r="S5807">
        <v>0</v>
      </c>
      <c r="T5807">
        <v>0</v>
      </c>
      <c r="U5807">
        <v>150</v>
      </c>
      <c r="V5807">
        <v>0</v>
      </c>
      <c r="W5807">
        <v>0</v>
      </c>
      <c r="X5807">
        <v>0</v>
      </c>
      <c r="Y5807">
        <v>0</v>
      </c>
      <c r="Z5807">
        <v>0</v>
      </c>
      <c r="AA5807">
        <v>0</v>
      </c>
      <c r="AB5807">
        <v>0</v>
      </c>
      <c r="AC5807">
        <v>0</v>
      </c>
      <c r="AD5807">
        <v>150</v>
      </c>
      <c r="AE5807" t="s">
        <v>149</v>
      </c>
      <c r="AF5807" t="s">
        <v>143</v>
      </c>
      <c r="AG5807" t="s">
        <v>144</v>
      </c>
      <c r="AH5807" t="s">
        <v>665</v>
      </c>
      <c r="DJ5807">
        <v>28</v>
      </c>
      <c r="DK5807">
        <v>280100</v>
      </c>
      <c r="DL5807">
        <v>42</v>
      </c>
      <c r="DM5807">
        <v>1173087.3890544199</v>
      </c>
      <c r="DN5807">
        <v>1902600.6565072599</v>
      </c>
      <c r="DO5807">
        <v>41.888165819999998</v>
      </c>
      <c r="DP5807">
        <v>-87.639814813000001</v>
      </c>
      <c r="DQ5807" t="s">
        <v>22638</v>
      </c>
      <c r="DR5807">
        <v>13</v>
      </c>
    </row>
    <row r="5808" spans="1:122" x14ac:dyDescent="0.25">
      <c r="A5808">
        <v>3181217</v>
      </c>
      <c r="D5808">
        <v>100918574</v>
      </c>
      <c r="E5808" t="s">
        <v>3467</v>
      </c>
      <c r="F5808" s="2">
        <v>1000</v>
      </c>
      <c r="G5808">
        <v>345</v>
      </c>
      <c r="H5808" t="s">
        <v>735</v>
      </c>
      <c r="I5808" t="s">
        <v>1091</v>
      </c>
      <c r="J5808" t="s">
        <v>488</v>
      </c>
      <c r="K5808" s="2" t="str">
        <f t="shared" si="90"/>
        <v>345 E SUPERIOR ST</v>
      </c>
      <c r="L5808" t="s">
        <v>1795</v>
      </c>
      <c r="M5808" t="s">
        <v>22663</v>
      </c>
      <c r="N5808" t="s">
        <v>5364</v>
      </c>
      <c r="O5808" t="s">
        <v>5365</v>
      </c>
      <c r="P5808">
        <v>44306</v>
      </c>
      <c r="Q5808">
        <v>3</v>
      </c>
      <c r="R5808">
        <v>75</v>
      </c>
      <c r="S5808">
        <v>0</v>
      </c>
      <c r="T5808">
        <v>0</v>
      </c>
      <c r="U5808">
        <v>75</v>
      </c>
      <c r="V5808">
        <v>0</v>
      </c>
      <c r="W5808">
        <v>0</v>
      </c>
      <c r="X5808">
        <v>0</v>
      </c>
      <c r="Y5808">
        <v>0</v>
      </c>
      <c r="Z5808">
        <v>0</v>
      </c>
      <c r="AA5808">
        <v>0</v>
      </c>
      <c r="AB5808">
        <v>0</v>
      </c>
      <c r="AC5808">
        <v>0</v>
      </c>
      <c r="AD5808">
        <v>75</v>
      </c>
      <c r="AE5808" t="s">
        <v>149</v>
      </c>
      <c r="AF5808" t="s">
        <v>271</v>
      </c>
      <c r="AG5808" t="s">
        <v>144</v>
      </c>
      <c r="AH5808" t="s">
        <v>272</v>
      </c>
      <c r="DJ5808">
        <v>8</v>
      </c>
      <c r="DK5808">
        <v>81401</v>
      </c>
      <c r="DL5808">
        <v>42</v>
      </c>
      <c r="DM5808">
        <v>1178805.26988235</v>
      </c>
      <c r="DN5808">
        <v>1905400.0741177299</v>
      </c>
      <c r="DO5808">
        <v>41.895718821999999</v>
      </c>
      <c r="DP5808">
        <v>-87.618731429999997</v>
      </c>
      <c r="DQ5808" t="s">
        <v>19916</v>
      </c>
      <c r="DR5808">
        <v>0</v>
      </c>
    </row>
    <row r="5809" spans="1:122" x14ac:dyDescent="0.25">
      <c r="A5809">
        <v>3181219</v>
      </c>
      <c r="D5809">
        <v>100918576</v>
      </c>
      <c r="E5809" t="s">
        <v>3467</v>
      </c>
      <c r="F5809" s="2">
        <v>1000</v>
      </c>
      <c r="G5809">
        <v>333</v>
      </c>
      <c r="H5809" t="s">
        <v>735</v>
      </c>
      <c r="I5809" t="s">
        <v>1091</v>
      </c>
      <c r="J5809" t="s">
        <v>488</v>
      </c>
      <c r="K5809" s="2" t="str">
        <f t="shared" si="90"/>
        <v>333 E SUPERIOR ST</v>
      </c>
      <c r="L5809" t="s">
        <v>1795</v>
      </c>
      <c r="M5809" t="s">
        <v>22663</v>
      </c>
      <c r="N5809" t="s">
        <v>5364</v>
      </c>
      <c r="O5809" t="s">
        <v>5365</v>
      </c>
      <c r="P5809">
        <v>44306</v>
      </c>
      <c r="Q5809">
        <v>3</v>
      </c>
      <c r="R5809">
        <v>75</v>
      </c>
      <c r="S5809">
        <v>0</v>
      </c>
      <c r="T5809">
        <v>0</v>
      </c>
      <c r="U5809">
        <v>75</v>
      </c>
      <c r="V5809">
        <v>0</v>
      </c>
      <c r="W5809">
        <v>0</v>
      </c>
      <c r="X5809">
        <v>0</v>
      </c>
      <c r="Y5809">
        <v>0</v>
      </c>
      <c r="Z5809">
        <v>0</v>
      </c>
      <c r="AA5809">
        <v>0</v>
      </c>
      <c r="AB5809">
        <v>0</v>
      </c>
      <c r="AC5809">
        <v>0</v>
      </c>
      <c r="AD5809">
        <v>75</v>
      </c>
      <c r="AE5809" t="s">
        <v>149</v>
      </c>
      <c r="AF5809" t="s">
        <v>271</v>
      </c>
      <c r="AG5809" t="s">
        <v>144</v>
      </c>
      <c r="AH5809" t="s">
        <v>272</v>
      </c>
      <c r="DJ5809">
        <v>8</v>
      </c>
      <c r="DK5809">
        <v>81401</v>
      </c>
      <c r="DL5809">
        <v>42</v>
      </c>
      <c r="DM5809">
        <v>1178695.4094473899</v>
      </c>
      <c r="DN5809">
        <v>1905396.5672039699</v>
      </c>
      <c r="DO5809">
        <v>41.895711708999997</v>
      </c>
      <c r="DP5809">
        <v>-87.619135025000006</v>
      </c>
      <c r="DQ5809" t="s">
        <v>19917</v>
      </c>
      <c r="DR5809">
        <v>0</v>
      </c>
    </row>
    <row r="5810" spans="1:122" x14ac:dyDescent="0.25">
      <c r="A5810">
        <v>3181221</v>
      </c>
      <c r="B5810" t="s">
        <v>19724</v>
      </c>
      <c r="C5810" t="s">
        <v>16153</v>
      </c>
      <c r="D5810">
        <v>100918578</v>
      </c>
      <c r="E5810" t="s">
        <v>3467</v>
      </c>
      <c r="F5810" s="2">
        <v>1000</v>
      </c>
      <c r="G5810">
        <v>710</v>
      </c>
      <c r="H5810" t="s">
        <v>176</v>
      </c>
      <c r="I5810" t="s">
        <v>13227</v>
      </c>
      <c r="J5810" t="s">
        <v>5728</v>
      </c>
      <c r="K5810" s="2" t="str">
        <f t="shared" si="90"/>
        <v>710 N FAIRBANKS CT</v>
      </c>
      <c r="L5810" t="s">
        <v>1795</v>
      </c>
      <c r="M5810" t="s">
        <v>22663</v>
      </c>
      <c r="N5810" t="s">
        <v>5364</v>
      </c>
      <c r="O5810" t="s">
        <v>5365</v>
      </c>
      <c r="P5810">
        <v>44306</v>
      </c>
      <c r="Q5810">
        <v>3</v>
      </c>
      <c r="R5810">
        <v>75</v>
      </c>
      <c r="S5810">
        <v>0</v>
      </c>
      <c r="T5810">
        <v>0</v>
      </c>
      <c r="U5810">
        <v>75</v>
      </c>
      <c r="V5810">
        <v>0</v>
      </c>
      <c r="W5810">
        <v>0</v>
      </c>
      <c r="X5810">
        <v>0</v>
      </c>
      <c r="Y5810">
        <v>0</v>
      </c>
      <c r="Z5810">
        <v>0</v>
      </c>
      <c r="AA5810">
        <v>0</v>
      </c>
      <c r="AB5810">
        <v>0</v>
      </c>
      <c r="AC5810">
        <v>0</v>
      </c>
      <c r="AD5810">
        <v>75</v>
      </c>
      <c r="AE5810" t="s">
        <v>149</v>
      </c>
      <c r="AF5810" t="s">
        <v>271</v>
      </c>
      <c r="AG5810" t="s">
        <v>144</v>
      </c>
      <c r="AH5810" t="s">
        <v>272</v>
      </c>
      <c r="DJ5810">
        <v>8</v>
      </c>
      <c r="DK5810">
        <v>81401</v>
      </c>
      <c r="DL5810">
        <v>42</v>
      </c>
      <c r="DM5810">
        <v>1178329.4514719499</v>
      </c>
      <c r="DN5810">
        <v>1905281.24080379</v>
      </c>
      <c r="DO5810">
        <v>41.895403598999998</v>
      </c>
      <c r="DP5810">
        <v>-87.620482608000003</v>
      </c>
      <c r="DQ5810" t="s">
        <v>19726</v>
      </c>
      <c r="DR5810">
        <v>13</v>
      </c>
    </row>
    <row r="5811" spans="1:122" x14ac:dyDescent="0.25">
      <c r="A5811">
        <v>3181245</v>
      </c>
      <c r="B5811" t="s">
        <v>11681</v>
      </c>
      <c r="C5811" t="s">
        <v>6262</v>
      </c>
      <c r="D5811">
        <v>100918597</v>
      </c>
      <c r="E5811" t="s">
        <v>3467</v>
      </c>
      <c r="F5811" s="2">
        <v>1000</v>
      </c>
      <c r="G5811">
        <v>222</v>
      </c>
      <c r="H5811" t="s">
        <v>129</v>
      </c>
      <c r="I5811" t="s">
        <v>2980</v>
      </c>
      <c r="J5811" t="s">
        <v>2981</v>
      </c>
      <c r="K5811" s="2" t="str">
        <f t="shared" si="90"/>
        <v>222 S RIVERSIDE PLZ</v>
      </c>
      <c r="L5811" t="s">
        <v>1795</v>
      </c>
      <c r="M5811" t="s">
        <v>22663</v>
      </c>
      <c r="N5811" t="s">
        <v>5364</v>
      </c>
      <c r="O5811" t="s">
        <v>5365</v>
      </c>
      <c r="P5811">
        <v>44306</v>
      </c>
      <c r="Q5811">
        <v>3</v>
      </c>
      <c r="R5811">
        <v>75</v>
      </c>
      <c r="S5811">
        <v>0</v>
      </c>
      <c r="T5811">
        <v>0</v>
      </c>
      <c r="U5811">
        <v>75</v>
      </c>
      <c r="V5811">
        <v>0</v>
      </c>
      <c r="W5811">
        <v>0</v>
      </c>
      <c r="X5811">
        <v>0</v>
      </c>
      <c r="Y5811">
        <v>0</v>
      </c>
      <c r="Z5811">
        <v>0</v>
      </c>
      <c r="AA5811">
        <v>0</v>
      </c>
      <c r="AB5811">
        <v>0</v>
      </c>
      <c r="AC5811">
        <v>0</v>
      </c>
      <c r="AD5811">
        <v>75</v>
      </c>
      <c r="AE5811" t="s">
        <v>149</v>
      </c>
      <c r="AF5811" t="s">
        <v>271</v>
      </c>
      <c r="AG5811" t="s">
        <v>144</v>
      </c>
      <c r="AH5811" t="s">
        <v>272</v>
      </c>
      <c r="DA5811" t="s">
        <v>11683</v>
      </c>
      <c r="DB5811" t="s">
        <v>11684</v>
      </c>
      <c r="DJ5811">
        <v>28</v>
      </c>
      <c r="DK5811">
        <v>281900</v>
      </c>
      <c r="DL5811">
        <v>42</v>
      </c>
      <c r="DM5811">
        <v>1173452.25378919</v>
      </c>
      <c r="DN5811">
        <v>1899110.8815385599</v>
      </c>
      <c r="DO5811">
        <v>41.878581560999997</v>
      </c>
      <c r="DP5811">
        <v>-87.638578667999994</v>
      </c>
      <c r="DQ5811" t="s">
        <v>6273</v>
      </c>
      <c r="DR5811">
        <v>13</v>
      </c>
    </row>
    <row r="5812" spans="1:122" x14ac:dyDescent="0.25">
      <c r="A5812">
        <v>3181247</v>
      </c>
      <c r="B5812" t="s">
        <v>11681</v>
      </c>
      <c r="C5812" t="s">
        <v>6262</v>
      </c>
      <c r="D5812">
        <v>100918599</v>
      </c>
      <c r="E5812" t="s">
        <v>3467</v>
      </c>
      <c r="F5812" s="2">
        <v>1000</v>
      </c>
      <c r="G5812">
        <v>222</v>
      </c>
      <c r="H5812" t="s">
        <v>129</v>
      </c>
      <c r="I5812" t="s">
        <v>2980</v>
      </c>
      <c r="J5812" t="s">
        <v>2981</v>
      </c>
      <c r="K5812" s="2" t="str">
        <f t="shared" si="90"/>
        <v>222 S RIVERSIDE PLZ</v>
      </c>
      <c r="L5812" t="s">
        <v>1795</v>
      </c>
      <c r="M5812" t="s">
        <v>22664</v>
      </c>
      <c r="N5812" t="s">
        <v>5364</v>
      </c>
      <c r="O5812" t="s">
        <v>5365</v>
      </c>
      <c r="P5812">
        <v>44306</v>
      </c>
      <c r="Q5812">
        <v>3</v>
      </c>
      <c r="R5812">
        <v>75</v>
      </c>
      <c r="S5812">
        <v>0</v>
      </c>
      <c r="T5812">
        <v>0</v>
      </c>
      <c r="U5812">
        <v>75</v>
      </c>
      <c r="V5812">
        <v>0</v>
      </c>
      <c r="W5812">
        <v>0</v>
      </c>
      <c r="X5812">
        <v>0</v>
      </c>
      <c r="Y5812">
        <v>0</v>
      </c>
      <c r="Z5812">
        <v>0</v>
      </c>
      <c r="AA5812">
        <v>0</v>
      </c>
      <c r="AB5812">
        <v>0</v>
      </c>
      <c r="AC5812">
        <v>0</v>
      </c>
      <c r="AD5812">
        <v>75</v>
      </c>
      <c r="AE5812" t="s">
        <v>149</v>
      </c>
      <c r="AF5812" t="s">
        <v>271</v>
      </c>
      <c r="AG5812" t="s">
        <v>144</v>
      </c>
      <c r="AH5812" t="s">
        <v>272</v>
      </c>
      <c r="DA5812" t="s">
        <v>11683</v>
      </c>
      <c r="DB5812" t="s">
        <v>11684</v>
      </c>
      <c r="DJ5812">
        <v>28</v>
      </c>
      <c r="DK5812">
        <v>281900</v>
      </c>
      <c r="DL5812">
        <v>42</v>
      </c>
      <c r="DM5812">
        <v>1173452.25378919</v>
      </c>
      <c r="DN5812">
        <v>1899110.8815385599</v>
      </c>
      <c r="DO5812">
        <v>41.878581560999997</v>
      </c>
      <c r="DP5812">
        <v>-87.638578667999994</v>
      </c>
      <c r="DQ5812" t="s">
        <v>6273</v>
      </c>
      <c r="DR5812">
        <v>13</v>
      </c>
    </row>
    <row r="5813" spans="1:122" x14ac:dyDescent="0.25">
      <c r="A5813">
        <v>3181249</v>
      </c>
      <c r="D5813">
        <v>100918601</v>
      </c>
      <c r="E5813" t="s">
        <v>3467</v>
      </c>
      <c r="F5813" s="2">
        <v>1000</v>
      </c>
      <c r="G5813">
        <v>2900</v>
      </c>
      <c r="H5813" t="s">
        <v>176</v>
      </c>
      <c r="I5813" t="s">
        <v>3128</v>
      </c>
      <c r="J5813" t="s">
        <v>595</v>
      </c>
      <c r="K5813" s="2" t="str">
        <f t="shared" si="90"/>
        <v>2900 N LAKE SHORE DR</v>
      </c>
      <c r="L5813" t="s">
        <v>1795</v>
      </c>
      <c r="M5813" t="s">
        <v>22663</v>
      </c>
      <c r="N5813" t="s">
        <v>5364</v>
      </c>
      <c r="O5813" t="s">
        <v>5365</v>
      </c>
      <c r="P5813">
        <v>44306</v>
      </c>
      <c r="Q5813">
        <v>3</v>
      </c>
      <c r="R5813">
        <v>75</v>
      </c>
      <c r="S5813">
        <v>0</v>
      </c>
      <c r="T5813">
        <v>0</v>
      </c>
      <c r="U5813">
        <v>75</v>
      </c>
      <c r="V5813">
        <v>0</v>
      </c>
      <c r="W5813">
        <v>0</v>
      </c>
      <c r="X5813">
        <v>0</v>
      </c>
      <c r="Y5813">
        <v>0</v>
      </c>
      <c r="Z5813">
        <v>0</v>
      </c>
      <c r="AA5813">
        <v>0</v>
      </c>
      <c r="AB5813">
        <v>0</v>
      </c>
      <c r="AC5813">
        <v>0</v>
      </c>
      <c r="AD5813">
        <v>75</v>
      </c>
      <c r="AE5813" t="s">
        <v>149</v>
      </c>
      <c r="AF5813" t="s">
        <v>271</v>
      </c>
      <c r="AG5813" t="s">
        <v>144</v>
      </c>
      <c r="AH5813" t="s">
        <v>272</v>
      </c>
      <c r="DJ5813">
        <v>6</v>
      </c>
      <c r="DK5813">
        <v>63303</v>
      </c>
      <c r="DL5813">
        <v>44</v>
      </c>
      <c r="DM5813">
        <v>1173769.87746703</v>
      </c>
      <c r="DN5813">
        <v>1919456.1684045801</v>
      </c>
      <c r="DO5813">
        <v>41.934402986999999</v>
      </c>
      <c r="DP5813">
        <v>-87.636805836999997</v>
      </c>
      <c r="DQ5813" t="s">
        <v>19919</v>
      </c>
      <c r="DR5813">
        <v>0</v>
      </c>
    </row>
    <row r="5814" spans="1:122" x14ac:dyDescent="0.25">
      <c r="A5814">
        <v>3181251</v>
      </c>
      <c r="D5814">
        <v>100918602</v>
      </c>
      <c r="E5814" t="s">
        <v>3467</v>
      </c>
      <c r="F5814" s="2">
        <v>1000</v>
      </c>
      <c r="G5814">
        <v>2900</v>
      </c>
      <c r="H5814" t="s">
        <v>176</v>
      </c>
      <c r="I5814" t="s">
        <v>3128</v>
      </c>
      <c r="J5814" t="s">
        <v>595</v>
      </c>
      <c r="K5814" s="2" t="str">
        <f t="shared" si="90"/>
        <v>2900 N LAKE SHORE DR</v>
      </c>
      <c r="L5814" t="s">
        <v>1795</v>
      </c>
      <c r="M5814" t="s">
        <v>22664</v>
      </c>
      <c r="N5814" t="s">
        <v>5364</v>
      </c>
      <c r="O5814" t="s">
        <v>5365</v>
      </c>
      <c r="P5814">
        <v>44306</v>
      </c>
      <c r="Q5814">
        <v>3</v>
      </c>
      <c r="R5814">
        <v>75</v>
      </c>
      <c r="S5814">
        <v>0</v>
      </c>
      <c r="T5814">
        <v>0</v>
      </c>
      <c r="U5814">
        <v>75</v>
      </c>
      <c r="V5814">
        <v>0</v>
      </c>
      <c r="W5814">
        <v>0</v>
      </c>
      <c r="X5814">
        <v>0</v>
      </c>
      <c r="Y5814">
        <v>0</v>
      </c>
      <c r="Z5814">
        <v>0</v>
      </c>
      <c r="AA5814">
        <v>0</v>
      </c>
      <c r="AB5814">
        <v>0</v>
      </c>
      <c r="AC5814">
        <v>0</v>
      </c>
      <c r="AD5814">
        <v>75</v>
      </c>
      <c r="AE5814" t="s">
        <v>149</v>
      </c>
      <c r="AF5814" t="s">
        <v>271</v>
      </c>
      <c r="AG5814" t="s">
        <v>144</v>
      </c>
      <c r="AH5814" t="s">
        <v>272</v>
      </c>
      <c r="DJ5814">
        <v>6</v>
      </c>
      <c r="DK5814">
        <v>63303</v>
      </c>
      <c r="DL5814">
        <v>44</v>
      </c>
      <c r="DM5814">
        <v>1173769.87746703</v>
      </c>
      <c r="DN5814">
        <v>1919456.1684045801</v>
      </c>
      <c r="DO5814">
        <v>41.934402986999999</v>
      </c>
      <c r="DP5814">
        <v>-87.636805836999997</v>
      </c>
      <c r="DQ5814" t="s">
        <v>19919</v>
      </c>
      <c r="DR5814">
        <v>0</v>
      </c>
    </row>
    <row r="5815" spans="1:122" x14ac:dyDescent="0.25">
      <c r="A5815">
        <v>3181398</v>
      </c>
      <c r="B5815" t="s">
        <v>11837</v>
      </c>
      <c r="C5815" t="s">
        <v>11838</v>
      </c>
      <c r="D5815">
        <v>100918724</v>
      </c>
      <c r="E5815" t="s">
        <v>3111</v>
      </c>
      <c r="F5815" s="2">
        <v>1000</v>
      </c>
      <c r="G5815">
        <v>6301</v>
      </c>
      <c r="H5815" t="s">
        <v>129</v>
      </c>
      <c r="I5815" t="s">
        <v>2905</v>
      </c>
      <c r="J5815" t="s">
        <v>488</v>
      </c>
      <c r="K5815" s="2" t="str">
        <f t="shared" si="90"/>
        <v>6301 S HALSTED ST</v>
      </c>
      <c r="L5815" t="s">
        <v>2522</v>
      </c>
      <c r="M5815" t="s">
        <v>22689</v>
      </c>
      <c r="N5815" t="s">
        <v>5364</v>
      </c>
      <c r="O5815" t="s">
        <v>5365</v>
      </c>
      <c r="P5815">
        <v>44307</v>
      </c>
      <c r="Q5815">
        <v>0</v>
      </c>
      <c r="R5815">
        <v>75</v>
      </c>
      <c r="S5815">
        <v>0</v>
      </c>
      <c r="T5815">
        <v>0</v>
      </c>
      <c r="U5815">
        <v>75</v>
      </c>
      <c r="V5815">
        <v>0</v>
      </c>
      <c r="W5815">
        <v>0</v>
      </c>
      <c r="X5815">
        <v>0</v>
      </c>
      <c r="Y5815">
        <v>0</v>
      </c>
      <c r="Z5815">
        <v>0</v>
      </c>
      <c r="AA5815">
        <v>0</v>
      </c>
      <c r="AB5815">
        <v>0</v>
      </c>
      <c r="AC5815">
        <v>0</v>
      </c>
      <c r="AD5815">
        <v>75</v>
      </c>
      <c r="AE5815" t="s">
        <v>149</v>
      </c>
      <c r="AF5815" t="s">
        <v>1128</v>
      </c>
      <c r="AG5815" t="s">
        <v>144</v>
      </c>
      <c r="AH5815" t="s">
        <v>2229</v>
      </c>
      <c r="DJ5815">
        <v>68</v>
      </c>
      <c r="DK5815">
        <v>680900</v>
      </c>
      <c r="DL5815">
        <v>20</v>
      </c>
      <c r="DM5815">
        <v>1172091.15039791</v>
      </c>
      <c r="DN5815">
        <v>1863051.4584300099</v>
      </c>
      <c r="DO5815">
        <v>41.779661337</v>
      </c>
      <c r="DP5815">
        <v>-87.644637739000004</v>
      </c>
      <c r="DQ5815" t="s">
        <v>11840</v>
      </c>
      <c r="DR5815">
        <v>13</v>
      </c>
    </row>
    <row r="5816" spans="1:122" x14ac:dyDescent="0.25">
      <c r="A5816">
        <v>3182248</v>
      </c>
      <c r="D5816">
        <v>100919362</v>
      </c>
      <c r="E5816" t="s">
        <v>22826</v>
      </c>
      <c r="F5816" s="2">
        <v>1000</v>
      </c>
      <c r="G5816">
        <v>11601</v>
      </c>
      <c r="H5816" t="s">
        <v>287</v>
      </c>
      <c r="I5816" t="s">
        <v>975</v>
      </c>
      <c r="J5816" t="s">
        <v>131</v>
      </c>
      <c r="K5816" s="2" t="str">
        <f t="shared" si="90"/>
        <v>11601 W TOUHY AVE</v>
      </c>
      <c r="L5816" t="s">
        <v>20178</v>
      </c>
      <c r="M5816" t="s">
        <v>22827</v>
      </c>
      <c r="N5816" t="s">
        <v>5364</v>
      </c>
      <c r="O5816" t="s">
        <v>5365</v>
      </c>
      <c r="P5816">
        <v>44311</v>
      </c>
      <c r="Q5816">
        <v>0</v>
      </c>
      <c r="R5816">
        <v>75</v>
      </c>
      <c r="S5816">
        <v>0</v>
      </c>
      <c r="T5816">
        <v>0</v>
      </c>
      <c r="U5816">
        <v>75</v>
      </c>
      <c r="V5816">
        <v>0</v>
      </c>
      <c r="W5816">
        <v>0</v>
      </c>
      <c r="X5816">
        <v>0</v>
      </c>
      <c r="Y5816">
        <v>0</v>
      </c>
      <c r="Z5816">
        <v>0</v>
      </c>
      <c r="AA5816">
        <v>0</v>
      </c>
      <c r="AB5816">
        <v>0</v>
      </c>
      <c r="AC5816">
        <v>0</v>
      </c>
      <c r="AD5816">
        <v>75</v>
      </c>
      <c r="AE5816" t="s">
        <v>149</v>
      </c>
      <c r="AF5816" t="s">
        <v>143</v>
      </c>
      <c r="AG5816" t="s">
        <v>144</v>
      </c>
      <c r="AH5816" t="s">
        <v>20180</v>
      </c>
      <c r="DJ5816">
        <v>76</v>
      </c>
      <c r="DL5816">
        <v>41</v>
      </c>
      <c r="DM5816">
        <v>1098098.5774643901</v>
      </c>
      <c r="DN5816">
        <v>1945979.20978182</v>
      </c>
      <c r="DO5816">
        <v>42.008536401000001</v>
      </c>
      <c r="DP5816">
        <v>-87.914428439000005</v>
      </c>
      <c r="DQ5816" t="s">
        <v>1006</v>
      </c>
      <c r="DR5816">
        <v>0</v>
      </c>
    </row>
    <row r="5817" spans="1:122" x14ac:dyDescent="0.25">
      <c r="A5817">
        <v>3182556</v>
      </c>
      <c r="B5817" t="s">
        <v>12247</v>
      </c>
      <c r="C5817" t="s">
        <v>12216</v>
      </c>
      <c r="D5817">
        <v>100919621</v>
      </c>
      <c r="E5817" t="s">
        <v>4841</v>
      </c>
      <c r="F5817" s="2">
        <v>1000</v>
      </c>
      <c r="G5817">
        <v>680</v>
      </c>
      <c r="H5817" t="s">
        <v>176</v>
      </c>
      <c r="I5817" t="s">
        <v>3128</v>
      </c>
      <c r="J5817" t="s">
        <v>595</v>
      </c>
      <c r="K5817" s="2" t="str">
        <f t="shared" si="90"/>
        <v>680 N LAKE SHORE DR</v>
      </c>
      <c r="L5817" t="s">
        <v>1509</v>
      </c>
      <c r="M5817" t="s">
        <v>22877</v>
      </c>
      <c r="N5817" t="s">
        <v>5364</v>
      </c>
      <c r="O5817" t="s">
        <v>5365</v>
      </c>
      <c r="P5817">
        <v>44313</v>
      </c>
      <c r="Q5817">
        <v>0</v>
      </c>
      <c r="R5817">
        <v>150</v>
      </c>
      <c r="S5817">
        <v>0</v>
      </c>
      <c r="T5817">
        <v>0</v>
      </c>
      <c r="U5817">
        <v>150</v>
      </c>
      <c r="V5817">
        <v>0</v>
      </c>
      <c r="W5817">
        <v>0</v>
      </c>
      <c r="X5817">
        <v>0</v>
      </c>
      <c r="Y5817">
        <v>0</v>
      </c>
      <c r="Z5817">
        <v>0</v>
      </c>
      <c r="AA5817">
        <v>0</v>
      </c>
      <c r="AB5817">
        <v>0</v>
      </c>
      <c r="AC5817">
        <v>0</v>
      </c>
      <c r="AD5817">
        <v>150</v>
      </c>
      <c r="AE5817" t="s">
        <v>149</v>
      </c>
      <c r="AF5817" t="s">
        <v>143</v>
      </c>
      <c r="AG5817" t="s">
        <v>144</v>
      </c>
      <c r="AH5817" t="s">
        <v>851</v>
      </c>
      <c r="DA5817" t="s">
        <v>12249</v>
      </c>
      <c r="DB5817" t="s">
        <v>12250</v>
      </c>
      <c r="DC5817" t="s">
        <v>12251</v>
      </c>
      <c r="DD5817" t="s">
        <v>12252</v>
      </c>
      <c r="DM5817">
        <v>1179588.0364358299</v>
      </c>
      <c r="DN5817">
        <v>1905071.1706646699</v>
      </c>
      <c r="DO5817">
        <v>41.894798369999997</v>
      </c>
      <c r="DP5817">
        <v>-87.615866646000001</v>
      </c>
      <c r="DQ5817" t="s">
        <v>12080</v>
      </c>
      <c r="DR5817">
        <v>13</v>
      </c>
    </row>
    <row r="5818" spans="1:122" x14ac:dyDescent="0.25">
      <c r="A5818">
        <v>3182558</v>
      </c>
      <c r="B5818" t="s">
        <v>11240</v>
      </c>
      <c r="C5818" t="s">
        <v>11241</v>
      </c>
      <c r="D5818">
        <v>100919622</v>
      </c>
      <c r="E5818" t="s">
        <v>4841</v>
      </c>
      <c r="F5818" s="2">
        <v>1000</v>
      </c>
      <c r="G5818">
        <v>875</v>
      </c>
      <c r="H5818" t="s">
        <v>176</v>
      </c>
      <c r="I5818" t="s">
        <v>1350</v>
      </c>
      <c r="J5818" t="s">
        <v>131</v>
      </c>
      <c r="K5818" s="2" t="str">
        <f t="shared" si="90"/>
        <v>875 N MICHIGAN AVE</v>
      </c>
      <c r="L5818" t="s">
        <v>1509</v>
      </c>
      <c r="M5818" t="s">
        <v>22877</v>
      </c>
      <c r="N5818" t="s">
        <v>5364</v>
      </c>
      <c r="O5818" t="s">
        <v>5365</v>
      </c>
      <c r="P5818">
        <v>44313</v>
      </c>
      <c r="Q5818">
        <v>0</v>
      </c>
      <c r="R5818">
        <v>150</v>
      </c>
      <c r="S5818">
        <v>0</v>
      </c>
      <c r="T5818">
        <v>0</v>
      </c>
      <c r="U5818">
        <v>150</v>
      </c>
      <c r="V5818">
        <v>0</v>
      </c>
      <c r="W5818">
        <v>0</v>
      </c>
      <c r="X5818">
        <v>0</v>
      </c>
      <c r="Y5818">
        <v>0</v>
      </c>
      <c r="Z5818">
        <v>0</v>
      </c>
      <c r="AA5818">
        <v>0</v>
      </c>
      <c r="AB5818">
        <v>0</v>
      </c>
      <c r="AC5818">
        <v>0</v>
      </c>
      <c r="AD5818">
        <v>150</v>
      </c>
      <c r="AE5818" t="s">
        <v>149</v>
      </c>
      <c r="AF5818" t="s">
        <v>143</v>
      </c>
      <c r="AG5818" t="s">
        <v>144</v>
      </c>
      <c r="AH5818" t="s">
        <v>851</v>
      </c>
      <c r="DM5818">
        <v>1177367.9363856299</v>
      </c>
      <c r="DN5818">
        <v>1906565.1382551801</v>
      </c>
      <c r="DO5818">
        <v>41.898948541999999</v>
      </c>
      <c r="DP5818">
        <v>-87.623974988000001</v>
      </c>
      <c r="DQ5818" t="s">
        <v>11244</v>
      </c>
      <c r="DR5818">
        <v>13</v>
      </c>
    </row>
    <row r="5819" spans="1:122" x14ac:dyDescent="0.25">
      <c r="A5819">
        <v>3182565</v>
      </c>
      <c r="B5819" t="s">
        <v>10360</v>
      </c>
      <c r="C5819" t="s">
        <v>6581</v>
      </c>
      <c r="D5819">
        <v>100919627</v>
      </c>
      <c r="E5819" t="s">
        <v>4841</v>
      </c>
      <c r="F5819" s="2">
        <v>1000</v>
      </c>
      <c r="G5819">
        <v>10</v>
      </c>
      <c r="H5819" t="s">
        <v>129</v>
      </c>
      <c r="I5819" t="s">
        <v>2980</v>
      </c>
      <c r="J5819" t="s">
        <v>2981</v>
      </c>
      <c r="K5819" s="2" t="str">
        <f t="shared" si="90"/>
        <v>10 S RIVERSIDE PLZ</v>
      </c>
      <c r="L5819" t="s">
        <v>1509</v>
      </c>
      <c r="M5819" t="s">
        <v>22877</v>
      </c>
      <c r="N5819" t="s">
        <v>5364</v>
      </c>
      <c r="O5819" t="s">
        <v>5365</v>
      </c>
      <c r="P5819">
        <v>44313</v>
      </c>
      <c r="Q5819">
        <v>0</v>
      </c>
      <c r="R5819">
        <v>150</v>
      </c>
      <c r="S5819">
        <v>0</v>
      </c>
      <c r="T5819">
        <v>0</v>
      </c>
      <c r="U5819">
        <v>150</v>
      </c>
      <c r="V5819">
        <v>0</v>
      </c>
      <c r="W5819">
        <v>0</v>
      </c>
      <c r="X5819">
        <v>0</v>
      </c>
      <c r="Y5819">
        <v>0</v>
      </c>
      <c r="Z5819">
        <v>0</v>
      </c>
      <c r="AA5819">
        <v>0</v>
      </c>
      <c r="AB5819">
        <v>0</v>
      </c>
      <c r="AC5819">
        <v>0</v>
      </c>
      <c r="AD5819">
        <v>150</v>
      </c>
      <c r="AE5819" t="s">
        <v>149</v>
      </c>
      <c r="AF5819" t="s">
        <v>143</v>
      </c>
      <c r="AG5819" t="s">
        <v>144</v>
      </c>
      <c r="AH5819" t="s">
        <v>851</v>
      </c>
      <c r="DM5819">
        <v>1173359.0747978601</v>
      </c>
      <c r="DN5819">
        <v>1900233.54468947</v>
      </c>
      <c r="DO5819">
        <v>41.881664289</v>
      </c>
      <c r="DP5819">
        <v>-87.638887444000005</v>
      </c>
      <c r="DQ5819" t="s">
        <v>6592</v>
      </c>
      <c r="DR5819">
        <v>13</v>
      </c>
    </row>
    <row r="5820" spans="1:122" x14ac:dyDescent="0.25">
      <c r="A5820">
        <v>3182566</v>
      </c>
      <c r="B5820" t="s">
        <v>10327</v>
      </c>
      <c r="C5820" t="s">
        <v>5206</v>
      </c>
      <c r="D5820">
        <v>100919628</v>
      </c>
      <c r="E5820" t="s">
        <v>4841</v>
      </c>
      <c r="F5820" s="2">
        <v>1000</v>
      </c>
      <c r="G5820">
        <v>120</v>
      </c>
      <c r="H5820" t="s">
        <v>129</v>
      </c>
      <c r="I5820" t="s">
        <v>2980</v>
      </c>
      <c r="J5820" t="s">
        <v>2981</v>
      </c>
      <c r="K5820" s="2" t="str">
        <f t="shared" si="90"/>
        <v>120 S RIVERSIDE PLZ</v>
      </c>
      <c r="L5820" t="s">
        <v>1509</v>
      </c>
      <c r="M5820" t="s">
        <v>22877</v>
      </c>
      <c r="N5820" t="s">
        <v>5364</v>
      </c>
      <c r="O5820" t="s">
        <v>5365</v>
      </c>
      <c r="P5820">
        <v>44313</v>
      </c>
      <c r="Q5820">
        <v>0</v>
      </c>
      <c r="R5820">
        <v>150</v>
      </c>
      <c r="S5820">
        <v>0</v>
      </c>
      <c r="T5820">
        <v>0</v>
      </c>
      <c r="U5820">
        <v>150</v>
      </c>
      <c r="V5820">
        <v>0</v>
      </c>
      <c r="W5820">
        <v>0</v>
      </c>
      <c r="X5820">
        <v>0</v>
      </c>
      <c r="Y5820">
        <v>0</v>
      </c>
      <c r="Z5820">
        <v>0</v>
      </c>
      <c r="AA5820">
        <v>0</v>
      </c>
      <c r="AB5820">
        <v>0</v>
      </c>
      <c r="AC5820">
        <v>0</v>
      </c>
      <c r="AD5820">
        <v>150</v>
      </c>
      <c r="AE5820" t="s">
        <v>149</v>
      </c>
      <c r="AF5820" t="s">
        <v>143</v>
      </c>
      <c r="AG5820" t="s">
        <v>144</v>
      </c>
      <c r="AH5820" t="s">
        <v>851</v>
      </c>
      <c r="DM5820">
        <v>1173387.3301413499</v>
      </c>
      <c r="DN5820">
        <v>1899599.3188245499</v>
      </c>
      <c r="DO5820">
        <v>41.879923306000002</v>
      </c>
      <c r="DP5820">
        <v>-87.638802538999997</v>
      </c>
      <c r="DQ5820" t="s">
        <v>5218</v>
      </c>
      <c r="DR5820">
        <v>13</v>
      </c>
    </row>
    <row r="5821" spans="1:122" x14ac:dyDescent="0.25">
      <c r="A5821">
        <v>3182568</v>
      </c>
      <c r="D5821">
        <v>100919630</v>
      </c>
      <c r="E5821" t="s">
        <v>4841</v>
      </c>
      <c r="F5821" s="2">
        <v>1000</v>
      </c>
      <c r="G5821">
        <v>1156</v>
      </c>
      <c r="H5821" t="s">
        <v>735</v>
      </c>
      <c r="I5821" t="s">
        <v>9255</v>
      </c>
      <c r="J5821" t="s">
        <v>488</v>
      </c>
      <c r="K5821" s="2" t="str">
        <f t="shared" si="90"/>
        <v>1156 E 61ST ST</v>
      </c>
      <c r="L5821" t="s">
        <v>1509</v>
      </c>
      <c r="M5821" t="s">
        <v>22877</v>
      </c>
      <c r="N5821" t="s">
        <v>5364</v>
      </c>
      <c r="O5821" t="s">
        <v>5365</v>
      </c>
      <c r="P5821">
        <v>44313</v>
      </c>
      <c r="Q5821">
        <v>0</v>
      </c>
      <c r="R5821">
        <v>150</v>
      </c>
      <c r="S5821">
        <v>0</v>
      </c>
      <c r="T5821">
        <v>0</v>
      </c>
      <c r="U5821">
        <v>150</v>
      </c>
      <c r="V5821">
        <v>0</v>
      </c>
      <c r="W5821">
        <v>0</v>
      </c>
      <c r="X5821">
        <v>0</v>
      </c>
      <c r="Y5821">
        <v>0</v>
      </c>
      <c r="Z5821">
        <v>0</v>
      </c>
      <c r="AA5821">
        <v>0</v>
      </c>
      <c r="AB5821">
        <v>0</v>
      </c>
      <c r="AC5821">
        <v>0</v>
      </c>
      <c r="AD5821">
        <v>150</v>
      </c>
      <c r="AE5821" t="s">
        <v>149</v>
      </c>
      <c r="AF5821" t="s">
        <v>143</v>
      </c>
      <c r="AG5821" t="s">
        <v>144</v>
      </c>
      <c r="AH5821" t="s">
        <v>851</v>
      </c>
      <c r="DM5821">
        <v>1184984.1563538201</v>
      </c>
      <c r="DN5821">
        <v>1864836.13617252</v>
      </c>
      <c r="DO5821">
        <v>41.784265568999999</v>
      </c>
      <c r="DP5821">
        <v>-87.597314812999997</v>
      </c>
      <c r="DQ5821" t="s">
        <v>20487</v>
      </c>
      <c r="DR5821">
        <v>0</v>
      </c>
    </row>
    <row r="5822" spans="1:122" x14ac:dyDescent="0.25">
      <c r="A5822">
        <v>3182586</v>
      </c>
      <c r="D5822">
        <v>100919639</v>
      </c>
      <c r="E5822" t="s">
        <v>4841</v>
      </c>
      <c r="F5822" s="2">
        <v>1000</v>
      </c>
      <c r="G5822">
        <v>10</v>
      </c>
      <c r="H5822" t="s">
        <v>129</v>
      </c>
      <c r="I5822" t="s">
        <v>5601</v>
      </c>
      <c r="J5822" t="s">
        <v>595</v>
      </c>
      <c r="K5822" s="2" t="str">
        <f t="shared" si="90"/>
        <v>10 S WACKER DR</v>
      </c>
      <c r="L5822" t="s">
        <v>1509</v>
      </c>
      <c r="M5822" t="s">
        <v>22877</v>
      </c>
      <c r="N5822" t="s">
        <v>5364</v>
      </c>
      <c r="O5822" t="s">
        <v>5365</v>
      </c>
      <c r="P5822">
        <v>44313</v>
      </c>
      <c r="Q5822">
        <v>0</v>
      </c>
      <c r="R5822">
        <v>150</v>
      </c>
      <c r="S5822">
        <v>0</v>
      </c>
      <c r="T5822">
        <v>0</v>
      </c>
      <c r="U5822">
        <v>150</v>
      </c>
      <c r="V5822">
        <v>0</v>
      </c>
      <c r="W5822">
        <v>0</v>
      </c>
      <c r="X5822">
        <v>0</v>
      </c>
      <c r="Y5822">
        <v>0</v>
      </c>
      <c r="Z5822">
        <v>0</v>
      </c>
      <c r="AA5822">
        <v>0</v>
      </c>
      <c r="AB5822">
        <v>0</v>
      </c>
      <c r="AC5822">
        <v>0</v>
      </c>
      <c r="AD5822">
        <v>150</v>
      </c>
      <c r="AE5822" t="s">
        <v>149</v>
      </c>
      <c r="AF5822" t="s">
        <v>143</v>
      </c>
      <c r="AG5822" t="s">
        <v>144</v>
      </c>
      <c r="AH5822" t="s">
        <v>851</v>
      </c>
      <c r="DM5822">
        <v>1173828.3316429399</v>
      </c>
      <c r="DN5822">
        <v>1900258.5441366001</v>
      </c>
      <c r="DO5822">
        <v>41.881722457000002</v>
      </c>
      <c r="DP5822">
        <v>-87.637163618000002</v>
      </c>
      <c r="DQ5822" t="s">
        <v>11632</v>
      </c>
      <c r="DR5822">
        <v>0</v>
      </c>
    </row>
    <row r="5823" spans="1:122" x14ac:dyDescent="0.25">
      <c r="A5823">
        <v>3182587</v>
      </c>
      <c r="D5823">
        <v>100919640</v>
      </c>
      <c r="E5823" t="s">
        <v>4841</v>
      </c>
      <c r="F5823" s="2">
        <v>1000</v>
      </c>
      <c r="G5823">
        <v>20</v>
      </c>
      <c r="H5823" t="s">
        <v>129</v>
      </c>
      <c r="I5823" t="s">
        <v>5601</v>
      </c>
      <c r="J5823" t="s">
        <v>595</v>
      </c>
      <c r="K5823" s="2" t="str">
        <f t="shared" si="90"/>
        <v>20 S WACKER DR</v>
      </c>
      <c r="L5823" t="s">
        <v>1509</v>
      </c>
      <c r="M5823" t="s">
        <v>22877</v>
      </c>
      <c r="N5823" t="s">
        <v>5364</v>
      </c>
      <c r="O5823" t="s">
        <v>5365</v>
      </c>
      <c r="P5823">
        <v>44313</v>
      </c>
      <c r="Q5823">
        <v>0</v>
      </c>
      <c r="R5823">
        <v>75</v>
      </c>
      <c r="S5823">
        <v>0</v>
      </c>
      <c r="T5823">
        <v>0</v>
      </c>
      <c r="U5823">
        <v>75</v>
      </c>
      <c r="V5823">
        <v>0</v>
      </c>
      <c r="W5823">
        <v>0</v>
      </c>
      <c r="X5823">
        <v>0</v>
      </c>
      <c r="Y5823">
        <v>0</v>
      </c>
      <c r="Z5823">
        <v>0</v>
      </c>
      <c r="AA5823">
        <v>0</v>
      </c>
      <c r="AB5823">
        <v>0</v>
      </c>
      <c r="AC5823">
        <v>0</v>
      </c>
      <c r="AD5823">
        <v>75</v>
      </c>
      <c r="AE5823" t="s">
        <v>149</v>
      </c>
      <c r="AF5823" t="s">
        <v>143</v>
      </c>
      <c r="AG5823" t="s">
        <v>144</v>
      </c>
      <c r="AH5823" t="s">
        <v>851</v>
      </c>
      <c r="DM5823">
        <v>1173829.87470173</v>
      </c>
      <c r="DN5823">
        <v>1900200.8888807399</v>
      </c>
      <c r="DO5823">
        <v>41.881564212999997</v>
      </c>
      <c r="DP5823">
        <v>-87.637159670000003</v>
      </c>
      <c r="DQ5823" t="s">
        <v>19906</v>
      </c>
      <c r="DR5823">
        <v>0</v>
      </c>
    </row>
    <row r="5824" spans="1:122" x14ac:dyDescent="0.25">
      <c r="A5824">
        <v>3182646</v>
      </c>
      <c r="D5824">
        <v>100919674</v>
      </c>
      <c r="E5824" t="s">
        <v>4841</v>
      </c>
      <c r="F5824" s="2">
        <v>1000</v>
      </c>
      <c r="G5824">
        <v>333</v>
      </c>
      <c r="H5824" t="s">
        <v>129</v>
      </c>
      <c r="I5824" t="s">
        <v>4554</v>
      </c>
      <c r="J5824" t="s">
        <v>488</v>
      </c>
      <c r="K5824" s="2" t="str">
        <f t="shared" si="90"/>
        <v>333 S LA SALLE ST</v>
      </c>
      <c r="L5824" t="s">
        <v>1509</v>
      </c>
      <c r="M5824" t="s">
        <v>22877</v>
      </c>
      <c r="N5824" t="s">
        <v>5364</v>
      </c>
      <c r="O5824" t="s">
        <v>5365</v>
      </c>
      <c r="P5824">
        <v>44313</v>
      </c>
      <c r="Q5824">
        <v>0</v>
      </c>
      <c r="R5824">
        <v>75</v>
      </c>
      <c r="S5824">
        <v>0</v>
      </c>
      <c r="T5824">
        <v>0</v>
      </c>
      <c r="U5824">
        <v>75</v>
      </c>
      <c r="V5824">
        <v>0</v>
      </c>
      <c r="W5824">
        <v>0</v>
      </c>
      <c r="X5824">
        <v>0</v>
      </c>
      <c r="Y5824">
        <v>0</v>
      </c>
      <c r="Z5824">
        <v>0</v>
      </c>
      <c r="AA5824">
        <v>0</v>
      </c>
      <c r="AB5824">
        <v>0</v>
      </c>
      <c r="AC5824">
        <v>0</v>
      </c>
      <c r="AD5824">
        <v>75</v>
      </c>
      <c r="AE5824" t="s">
        <v>149</v>
      </c>
      <c r="AF5824" t="s">
        <v>143</v>
      </c>
      <c r="AG5824" t="s">
        <v>144</v>
      </c>
      <c r="AH5824" t="s">
        <v>851</v>
      </c>
      <c r="DM5824">
        <v>1175349.0316914199</v>
      </c>
      <c r="DN5824">
        <v>1898553.16235348</v>
      </c>
      <c r="DO5824">
        <v>41.877008801000002</v>
      </c>
      <c r="DP5824">
        <v>-87.631630904000005</v>
      </c>
      <c r="DQ5824" t="s">
        <v>19907</v>
      </c>
      <c r="DR5824">
        <v>0</v>
      </c>
    </row>
    <row r="5825" spans="1:122" x14ac:dyDescent="0.25">
      <c r="A5825">
        <v>3182662</v>
      </c>
      <c r="D5825">
        <v>100919688</v>
      </c>
      <c r="E5825" t="s">
        <v>4841</v>
      </c>
      <c r="F5825" s="2">
        <v>1000</v>
      </c>
      <c r="G5825">
        <v>425</v>
      </c>
      <c r="H5825" t="s">
        <v>735</v>
      </c>
      <c r="I5825" t="s">
        <v>1672</v>
      </c>
      <c r="J5825" t="s">
        <v>488</v>
      </c>
      <c r="K5825" s="2" t="str">
        <f t="shared" si="90"/>
        <v>425 E ERIE ST</v>
      </c>
      <c r="L5825" t="s">
        <v>1509</v>
      </c>
      <c r="M5825" t="s">
        <v>22877</v>
      </c>
      <c r="N5825" t="s">
        <v>5364</v>
      </c>
      <c r="O5825" t="s">
        <v>5365</v>
      </c>
      <c r="P5825">
        <v>44313</v>
      </c>
      <c r="Q5825">
        <v>0</v>
      </c>
      <c r="R5825">
        <v>75</v>
      </c>
      <c r="S5825">
        <v>0</v>
      </c>
      <c r="T5825">
        <v>0</v>
      </c>
      <c r="U5825">
        <v>75</v>
      </c>
      <c r="V5825">
        <v>0</v>
      </c>
      <c r="W5825">
        <v>0</v>
      </c>
      <c r="X5825">
        <v>0</v>
      </c>
      <c r="Y5825">
        <v>0</v>
      </c>
      <c r="Z5825">
        <v>0</v>
      </c>
      <c r="AA5825">
        <v>0</v>
      </c>
      <c r="AB5825">
        <v>0</v>
      </c>
      <c r="AC5825">
        <v>0</v>
      </c>
      <c r="AD5825">
        <v>75</v>
      </c>
      <c r="AE5825" t="s">
        <v>149</v>
      </c>
      <c r="AF5825" t="s">
        <v>143</v>
      </c>
      <c r="AG5825" t="s">
        <v>144</v>
      </c>
      <c r="AH5825" t="s">
        <v>851</v>
      </c>
      <c r="DM5825">
        <v>1179342.2192202599</v>
      </c>
      <c r="DN5825">
        <v>1904833.64857937</v>
      </c>
      <c r="DO5825">
        <v>41.894152235999996</v>
      </c>
      <c r="DP5825">
        <v>-87.616776736999995</v>
      </c>
      <c r="DQ5825" t="s">
        <v>14265</v>
      </c>
      <c r="DR5825">
        <v>0</v>
      </c>
    </row>
    <row r="5826" spans="1:122" x14ac:dyDescent="0.25">
      <c r="A5826">
        <v>3182683</v>
      </c>
      <c r="D5826">
        <v>100919707</v>
      </c>
      <c r="E5826" t="s">
        <v>4841</v>
      </c>
      <c r="F5826" s="2">
        <v>1000</v>
      </c>
      <c r="G5826">
        <v>675</v>
      </c>
      <c r="H5826" t="s">
        <v>176</v>
      </c>
      <c r="I5826" t="s">
        <v>19908</v>
      </c>
      <c r="J5826" t="s">
        <v>488</v>
      </c>
      <c r="K5826" s="2" t="str">
        <f t="shared" ref="K5826:K5889" si="91">_xlfn.TEXTJOIN(" ", TRUE, G5826, H5826, I5826, J5826)</f>
        <v>675 N ST CLAIR ST</v>
      </c>
      <c r="L5826" t="s">
        <v>1509</v>
      </c>
      <c r="M5826" t="s">
        <v>22877</v>
      </c>
      <c r="N5826" t="s">
        <v>5364</v>
      </c>
      <c r="O5826" t="s">
        <v>5365</v>
      </c>
      <c r="P5826">
        <v>44313</v>
      </c>
      <c r="Q5826">
        <v>0</v>
      </c>
      <c r="R5826">
        <v>75</v>
      </c>
      <c r="S5826">
        <v>0</v>
      </c>
      <c r="T5826">
        <v>0</v>
      </c>
      <c r="U5826">
        <v>75</v>
      </c>
      <c r="V5826">
        <v>0</v>
      </c>
      <c r="W5826">
        <v>0</v>
      </c>
      <c r="X5826">
        <v>0</v>
      </c>
      <c r="Y5826">
        <v>0</v>
      </c>
      <c r="Z5826">
        <v>0</v>
      </c>
      <c r="AA5826">
        <v>0</v>
      </c>
      <c r="AB5826">
        <v>0</v>
      </c>
      <c r="AC5826">
        <v>0</v>
      </c>
      <c r="AD5826">
        <v>75</v>
      </c>
      <c r="AE5826" t="s">
        <v>149</v>
      </c>
      <c r="AF5826" t="s">
        <v>143</v>
      </c>
      <c r="AG5826" t="s">
        <v>144</v>
      </c>
      <c r="AH5826" t="s">
        <v>851</v>
      </c>
      <c r="DM5826">
        <v>1177753.2485392799</v>
      </c>
      <c r="DN5826">
        <v>1905050.9467341199</v>
      </c>
      <c r="DO5826">
        <v>41.894784778999998</v>
      </c>
      <c r="DP5826">
        <v>-87.622605840999995</v>
      </c>
      <c r="DQ5826" t="s">
        <v>19909</v>
      </c>
      <c r="DR5826">
        <v>0</v>
      </c>
    </row>
    <row r="5827" spans="1:122" x14ac:dyDescent="0.25">
      <c r="A5827">
        <v>3182684</v>
      </c>
      <c r="D5827">
        <v>100919708</v>
      </c>
      <c r="E5827" t="s">
        <v>4841</v>
      </c>
      <c r="F5827" s="2">
        <v>1000</v>
      </c>
      <c r="G5827">
        <v>250</v>
      </c>
      <c r="H5827" t="s">
        <v>735</v>
      </c>
      <c r="I5827" t="s">
        <v>1091</v>
      </c>
      <c r="J5827" t="s">
        <v>488</v>
      </c>
      <c r="K5827" s="2" t="str">
        <f t="shared" si="91"/>
        <v>250 E SUPERIOR ST</v>
      </c>
      <c r="L5827" t="s">
        <v>1509</v>
      </c>
      <c r="M5827" t="s">
        <v>22877</v>
      </c>
      <c r="N5827" t="s">
        <v>5364</v>
      </c>
      <c r="O5827" t="s">
        <v>5365</v>
      </c>
      <c r="P5827">
        <v>44313</v>
      </c>
      <c r="Q5827">
        <v>0</v>
      </c>
      <c r="R5827">
        <v>150</v>
      </c>
      <c r="S5827">
        <v>0</v>
      </c>
      <c r="T5827">
        <v>0</v>
      </c>
      <c r="U5827">
        <v>150</v>
      </c>
      <c r="V5827">
        <v>0</v>
      </c>
      <c r="W5827">
        <v>0</v>
      </c>
      <c r="X5827">
        <v>0</v>
      </c>
      <c r="Y5827">
        <v>0</v>
      </c>
      <c r="Z5827">
        <v>0</v>
      </c>
      <c r="AA5827">
        <v>0</v>
      </c>
      <c r="AB5827">
        <v>0</v>
      </c>
      <c r="AC5827">
        <v>0</v>
      </c>
      <c r="AD5827">
        <v>150</v>
      </c>
      <c r="AE5827" t="s">
        <v>149</v>
      </c>
      <c r="AF5827" t="s">
        <v>143</v>
      </c>
      <c r="AG5827" t="s">
        <v>144</v>
      </c>
      <c r="AH5827" t="s">
        <v>851</v>
      </c>
      <c r="DM5827">
        <v>1178248.91623864</v>
      </c>
      <c r="DN5827">
        <v>1905460.80128435</v>
      </c>
      <c r="DO5827">
        <v>41.895898156999998</v>
      </c>
      <c r="DP5827">
        <v>-87.620772912999996</v>
      </c>
      <c r="DQ5827" t="s">
        <v>19910</v>
      </c>
      <c r="DR5827">
        <v>0</v>
      </c>
    </row>
    <row r="5828" spans="1:122" x14ac:dyDescent="0.25">
      <c r="A5828">
        <v>3182685</v>
      </c>
      <c r="B5828" t="s">
        <v>19724</v>
      </c>
      <c r="C5828" t="s">
        <v>16153</v>
      </c>
      <c r="D5828">
        <v>100919709</v>
      </c>
      <c r="E5828" t="s">
        <v>4841</v>
      </c>
      <c r="F5828" s="2">
        <v>1000</v>
      </c>
      <c r="G5828">
        <v>710</v>
      </c>
      <c r="H5828" t="s">
        <v>176</v>
      </c>
      <c r="I5828" t="s">
        <v>13227</v>
      </c>
      <c r="J5828" t="s">
        <v>5728</v>
      </c>
      <c r="K5828" s="2" t="str">
        <f t="shared" si="91"/>
        <v>710 N FAIRBANKS CT</v>
      </c>
      <c r="L5828" t="s">
        <v>1509</v>
      </c>
      <c r="M5828" t="s">
        <v>22877</v>
      </c>
      <c r="N5828" t="s">
        <v>5364</v>
      </c>
      <c r="O5828" t="s">
        <v>5365</v>
      </c>
      <c r="P5828">
        <v>44313</v>
      </c>
      <c r="Q5828">
        <v>0</v>
      </c>
      <c r="R5828">
        <v>150</v>
      </c>
      <c r="S5828">
        <v>0</v>
      </c>
      <c r="T5828">
        <v>0</v>
      </c>
      <c r="U5828">
        <v>150</v>
      </c>
      <c r="V5828">
        <v>0</v>
      </c>
      <c r="W5828">
        <v>0</v>
      </c>
      <c r="X5828">
        <v>0</v>
      </c>
      <c r="Y5828">
        <v>0</v>
      </c>
      <c r="Z5828">
        <v>0</v>
      </c>
      <c r="AA5828">
        <v>0</v>
      </c>
      <c r="AB5828">
        <v>0</v>
      </c>
      <c r="AC5828">
        <v>0</v>
      </c>
      <c r="AD5828">
        <v>150</v>
      </c>
      <c r="AE5828" t="s">
        <v>149</v>
      </c>
      <c r="AF5828" t="s">
        <v>143</v>
      </c>
      <c r="AG5828" t="s">
        <v>144</v>
      </c>
      <c r="AH5828" t="s">
        <v>851</v>
      </c>
      <c r="DM5828">
        <v>1178329.4514719499</v>
      </c>
      <c r="DN5828">
        <v>1905281.24080379</v>
      </c>
      <c r="DO5828">
        <v>41.895403598999998</v>
      </c>
      <c r="DP5828">
        <v>-87.620482608000003</v>
      </c>
      <c r="DQ5828" t="s">
        <v>19726</v>
      </c>
      <c r="DR5828">
        <v>13</v>
      </c>
    </row>
    <row r="5829" spans="1:122" x14ac:dyDescent="0.25">
      <c r="A5829">
        <v>3182699</v>
      </c>
      <c r="D5829">
        <v>100919723</v>
      </c>
      <c r="E5829" t="s">
        <v>4841</v>
      </c>
      <c r="F5829" s="2">
        <v>1000</v>
      </c>
      <c r="G5829">
        <v>1158</v>
      </c>
      <c r="H5829" t="s">
        <v>287</v>
      </c>
      <c r="I5829" t="s">
        <v>10929</v>
      </c>
      <c r="J5829" t="s">
        <v>488</v>
      </c>
      <c r="K5829" s="2" t="str">
        <f t="shared" si="91"/>
        <v>1158 W 18TH ST</v>
      </c>
      <c r="L5829" t="s">
        <v>150</v>
      </c>
      <c r="M5829" t="s">
        <v>22882</v>
      </c>
      <c r="N5829" t="s">
        <v>5364</v>
      </c>
      <c r="O5829" t="s">
        <v>5365</v>
      </c>
      <c r="P5829">
        <v>44313</v>
      </c>
      <c r="Q5829">
        <v>0</v>
      </c>
      <c r="R5829">
        <v>75</v>
      </c>
      <c r="S5829">
        <v>0</v>
      </c>
      <c r="T5829">
        <v>0</v>
      </c>
      <c r="U5829">
        <v>75</v>
      </c>
      <c r="V5829">
        <v>0</v>
      </c>
      <c r="W5829">
        <v>0</v>
      </c>
      <c r="X5829">
        <v>0</v>
      </c>
      <c r="Y5829">
        <v>0</v>
      </c>
      <c r="Z5829">
        <v>0</v>
      </c>
      <c r="AA5829">
        <v>0</v>
      </c>
      <c r="AB5829">
        <v>0</v>
      </c>
      <c r="AC5829">
        <v>0</v>
      </c>
      <c r="AD5829">
        <v>75</v>
      </c>
      <c r="AE5829" t="s">
        <v>149</v>
      </c>
      <c r="AF5829" t="s">
        <v>143</v>
      </c>
      <c r="AG5829" t="s">
        <v>144</v>
      </c>
      <c r="AH5829" t="s">
        <v>151</v>
      </c>
      <c r="DJ5829">
        <v>31</v>
      </c>
      <c r="DK5829">
        <v>310600</v>
      </c>
      <c r="DL5829">
        <v>25</v>
      </c>
      <c r="DM5829">
        <v>1168842.9352504399</v>
      </c>
      <c r="DN5829">
        <v>1891601.060142</v>
      </c>
      <c r="DO5829">
        <v>41.858075157999998</v>
      </c>
      <c r="DP5829">
        <v>-87.655720689000006</v>
      </c>
      <c r="DQ5829" t="s">
        <v>22883</v>
      </c>
      <c r="DR5829">
        <v>0</v>
      </c>
    </row>
    <row r="5830" spans="1:122" x14ac:dyDescent="0.25">
      <c r="A5830">
        <v>3183213</v>
      </c>
      <c r="B5830" t="s">
        <v>17524</v>
      </c>
      <c r="C5830" t="s">
        <v>17525</v>
      </c>
      <c r="D5830">
        <v>100920110</v>
      </c>
      <c r="E5830" t="s">
        <v>1210</v>
      </c>
      <c r="F5830" s="2">
        <v>1000</v>
      </c>
      <c r="G5830">
        <v>11555</v>
      </c>
      <c r="H5830" t="s">
        <v>287</v>
      </c>
      <c r="I5830" t="s">
        <v>975</v>
      </c>
      <c r="J5830" t="s">
        <v>131</v>
      </c>
      <c r="K5830" s="2" t="str">
        <f t="shared" si="91"/>
        <v>11555 W TOUHY AVE</v>
      </c>
      <c r="L5830" t="s">
        <v>4416</v>
      </c>
      <c r="M5830" t="s">
        <v>22973</v>
      </c>
      <c r="N5830" t="s">
        <v>5364</v>
      </c>
      <c r="O5830" t="s">
        <v>5365</v>
      </c>
      <c r="P5830">
        <v>44315</v>
      </c>
      <c r="Q5830">
        <v>0</v>
      </c>
      <c r="R5830">
        <v>75</v>
      </c>
      <c r="S5830">
        <v>0</v>
      </c>
      <c r="T5830">
        <v>0</v>
      </c>
      <c r="U5830">
        <v>75</v>
      </c>
      <c r="V5830">
        <v>0</v>
      </c>
      <c r="W5830">
        <v>0</v>
      </c>
      <c r="X5830">
        <v>0</v>
      </c>
      <c r="Y5830">
        <v>0</v>
      </c>
      <c r="Z5830">
        <v>0</v>
      </c>
      <c r="AA5830">
        <v>0</v>
      </c>
      <c r="AB5830">
        <v>0</v>
      </c>
      <c r="AC5830">
        <v>0</v>
      </c>
      <c r="AD5830">
        <v>75</v>
      </c>
      <c r="AE5830" t="s">
        <v>149</v>
      </c>
      <c r="AF5830" t="s">
        <v>409</v>
      </c>
      <c r="AG5830" t="s">
        <v>144</v>
      </c>
      <c r="AH5830" t="s">
        <v>1031</v>
      </c>
      <c r="DJ5830">
        <v>76</v>
      </c>
      <c r="DK5830">
        <v>770602</v>
      </c>
      <c r="DL5830">
        <v>41</v>
      </c>
      <c r="DM5830">
        <v>1098286.28498102</v>
      </c>
      <c r="DN5830">
        <v>1945985.5521126001</v>
      </c>
      <c r="DO5830">
        <v>42.008551283000003</v>
      </c>
      <c r="DP5830">
        <v>-87.913737674999993</v>
      </c>
      <c r="DQ5830" t="s">
        <v>17527</v>
      </c>
      <c r="DR5830">
        <v>13</v>
      </c>
    </row>
    <row r="5831" spans="1:122" x14ac:dyDescent="0.25">
      <c r="A5831">
        <v>3183225</v>
      </c>
      <c r="D5831">
        <v>100920113</v>
      </c>
      <c r="E5831" t="s">
        <v>1210</v>
      </c>
      <c r="F5831" s="2">
        <v>1000</v>
      </c>
      <c r="G5831">
        <v>11601</v>
      </c>
      <c r="H5831" t="s">
        <v>287</v>
      </c>
      <c r="I5831" t="s">
        <v>975</v>
      </c>
      <c r="J5831" t="s">
        <v>131</v>
      </c>
      <c r="K5831" s="2" t="str">
        <f t="shared" si="91"/>
        <v>11601 W TOUHY AVE</v>
      </c>
      <c r="L5831" t="s">
        <v>4416</v>
      </c>
      <c r="M5831" t="s">
        <v>22975</v>
      </c>
      <c r="N5831" t="s">
        <v>5364</v>
      </c>
      <c r="O5831" t="s">
        <v>5365</v>
      </c>
      <c r="P5831">
        <v>44315</v>
      </c>
      <c r="Q5831">
        <v>0</v>
      </c>
      <c r="R5831">
        <v>75</v>
      </c>
      <c r="S5831">
        <v>0</v>
      </c>
      <c r="T5831">
        <v>0</v>
      </c>
      <c r="U5831">
        <v>75</v>
      </c>
      <c r="V5831">
        <v>0</v>
      </c>
      <c r="W5831">
        <v>0</v>
      </c>
      <c r="X5831">
        <v>0</v>
      </c>
      <c r="Y5831">
        <v>0</v>
      </c>
      <c r="Z5831">
        <v>0</v>
      </c>
      <c r="AA5831">
        <v>0</v>
      </c>
      <c r="AB5831">
        <v>0</v>
      </c>
      <c r="AC5831">
        <v>0</v>
      </c>
      <c r="AD5831">
        <v>75</v>
      </c>
      <c r="AE5831" t="s">
        <v>149</v>
      </c>
      <c r="AF5831" t="s">
        <v>409</v>
      </c>
      <c r="AG5831" t="s">
        <v>144</v>
      </c>
      <c r="AH5831" t="s">
        <v>1031</v>
      </c>
      <c r="DJ5831">
        <v>76</v>
      </c>
      <c r="DL5831">
        <v>41</v>
      </c>
      <c r="DM5831">
        <v>1098098.5774643901</v>
      </c>
      <c r="DN5831">
        <v>1945979.20978182</v>
      </c>
      <c r="DO5831">
        <v>42.008536401000001</v>
      </c>
      <c r="DP5831">
        <v>-87.914428439000005</v>
      </c>
      <c r="DQ5831" t="s">
        <v>1006</v>
      </c>
      <c r="DR5831">
        <v>0</v>
      </c>
    </row>
    <row r="5832" spans="1:122" x14ac:dyDescent="0.25">
      <c r="A5832">
        <v>3183369</v>
      </c>
      <c r="D5832">
        <v>100920202</v>
      </c>
      <c r="E5832" t="s">
        <v>1810</v>
      </c>
      <c r="F5832" s="2">
        <v>1000</v>
      </c>
      <c r="G5832">
        <v>3642</v>
      </c>
      <c r="H5832" t="s">
        <v>287</v>
      </c>
      <c r="I5832" t="s">
        <v>10672</v>
      </c>
      <c r="J5832" t="s">
        <v>488</v>
      </c>
      <c r="K5832" s="2" t="str">
        <f t="shared" si="91"/>
        <v>3642 W 47TH ST</v>
      </c>
      <c r="L5832" t="s">
        <v>6837</v>
      </c>
      <c r="M5832" t="s">
        <v>22993</v>
      </c>
      <c r="N5832" t="s">
        <v>5364</v>
      </c>
      <c r="O5832" t="s">
        <v>5365</v>
      </c>
      <c r="P5832">
        <v>44315</v>
      </c>
      <c r="Q5832">
        <v>43</v>
      </c>
      <c r="R5832">
        <v>75</v>
      </c>
      <c r="S5832">
        <v>0</v>
      </c>
      <c r="T5832">
        <v>0</v>
      </c>
      <c r="U5832">
        <v>75</v>
      </c>
      <c r="V5832">
        <v>0</v>
      </c>
      <c r="W5832">
        <v>0</v>
      </c>
      <c r="X5832">
        <v>0</v>
      </c>
      <c r="Y5832">
        <v>0</v>
      </c>
      <c r="Z5832">
        <v>0</v>
      </c>
      <c r="AA5832">
        <v>0</v>
      </c>
      <c r="AB5832">
        <v>0</v>
      </c>
      <c r="AC5832">
        <v>0</v>
      </c>
      <c r="AD5832">
        <v>75</v>
      </c>
      <c r="AE5832" t="s">
        <v>149</v>
      </c>
      <c r="AF5832" t="s">
        <v>4516</v>
      </c>
      <c r="AG5832" t="s">
        <v>144</v>
      </c>
      <c r="AH5832" t="s">
        <v>6838</v>
      </c>
      <c r="DJ5832">
        <v>57</v>
      </c>
      <c r="DK5832">
        <v>570100</v>
      </c>
      <c r="DL5832">
        <v>14</v>
      </c>
      <c r="DM5832">
        <v>1152717.5067625199</v>
      </c>
      <c r="DN5832">
        <v>1873262.34843</v>
      </c>
      <c r="DO5832">
        <v>41.808085351999999</v>
      </c>
      <c r="DP5832">
        <v>-87.715395436999998</v>
      </c>
      <c r="DQ5832" t="s">
        <v>15371</v>
      </c>
      <c r="DR5832">
        <v>0</v>
      </c>
    </row>
    <row r="5833" spans="1:122" x14ac:dyDescent="0.25">
      <c r="A5833">
        <v>3183576</v>
      </c>
      <c r="B5833" t="s">
        <v>15649</v>
      </c>
      <c r="C5833" t="s">
        <v>15650</v>
      </c>
      <c r="D5833">
        <v>100920372</v>
      </c>
      <c r="E5833" t="s">
        <v>8058</v>
      </c>
      <c r="F5833" s="2">
        <v>1000</v>
      </c>
      <c r="G5833">
        <v>5757</v>
      </c>
      <c r="H5833" t="s">
        <v>129</v>
      </c>
      <c r="I5833" t="s">
        <v>2009</v>
      </c>
      <c r="J5833" t="s">
        <v>131</v>
      </c>
      <c r="K5833" s="2" t="str">
        <f t="shared" si="91"/>
        <v>5757 S CICERO AVE</v>
      </c>
      <c r="L5833" t="s">
        <v>16877</v>
      </c>
      <c r="M5833" t="s">
        <v>23031</v>
      </c>
      <c r="N5833" t="s">
        <v>5364</v>
      </c>
      <c r="O5833" t="s">
        <v>5365</v>
      </c>
      <c r="P5833">
        <v>44316</v>
      </c>
      <c r="Q5833">
        <v>0</v>
      </c>
      <c r="R5833">
        <v>75</v>
      </c>
      <c r="S5833">
        <v>0</v>
      </c>
      <c r="T5833">
        <v>0</v>
      </c>
      <c r="U5833">
        <v>75</v>
      </c>
      <c r="V5833">
        <v>0</v>
      </c>
      <c r="W5833">
        <v>0</v>
      </c>
      <c r="X5833">
        <v>0</v>
      </c>
      <c r="Y5833">
        <v>0</v>
      </c>
      <c r="Z5833">
        <v>0</v>
      </c>
      <c r="AA5833">
        <v>0</v>
      </c>
      <c r="AB5833">
        <v>0</v>
      </c>
      <c r="AC5833">
        <v>0</v>
      </c>
      <c r="AD5833">
        <v>75</v>
      </c>
      <c r="AE5833" t="s">
        <v>149</v>
      </c>
      <c r="AF5833" t="s">
        <v>143</v>
      </c>
      <c r="AG5833" t="s">
        <v>144</v>
      </c>
      <c r="AH5833" t="s">
        <v>1976</v>
      </c>
      <c r="DJ5833">
        <v>56</v>
      </c>
      <c r="DK5833">
        <v>980100</v>
      </c>
      <c r="DL5833">
        <v>13</v>
      </c>
      <c r="DM5833">
        <v>1145712.3668460499</v>
      </c>
      <c r="DN5833">
        <v>1865833.81876183</v>
      </c>
      <c r="DO5833">
        <v>41.787835631</v>
      </c>
      <c r="DP5833">
        <v>-87.741276560000003</v>
      </c>
      <c r="DQ5833" t="s">
        <v>15655</v>
      </c>
      <c r="DR5833">
        <v>13</v>
      </c>
    </row>
    <row r="5834" spans="1:122" x14ac:dyDescent="0.25">
      <c r="A5834">
        <v>3183579</v>
      </c>
      <c r="D5834">
        <v>100920374</v>
      </c>
      <c r="E5834" t="s">
        <v>8058</v>
      </c>
      <c r="F5834" s="2">
        <v>1000</v>
      </c>
      <c r="G5834">
        <v>11601</v>
      </c>
      <c r="H5834" t="s">
        <v>287</v>
      </c>
      <c r="I5834" t="s">
        <v>975</v>
      </c>
      <c r="J5834" t="s">
        <v>131</v>
      </c>
      <c r="K5834" s="2" t="str">
        <f t="shared" si="91"/>
        <v>11601 W TOUHY AVE</v>
      </c>
      <c r="L5834" t="s">
        <v>16877</v>
      </c>
      <c r="M5834" t="s">
        <v>23032</v>
      </c>
      <c r="N5834" t="s">
        <v>5364</v>
      </c>
      <c r="O5834" t="s">
        <v>5365</v>
      </c>
      <c r="P5834">
        <v>44316</v>
      </c>
      <c r="Q5834">
        <v>0</v>
      </c>
      <c r="R5834">
        <v>75</v>
      </c>
      <c r="S5834">
        <v>0</v>
      </c>
      <c r="T5834">
        <v>0</v>
      </c>
      <c r="U5834">
        <v>75</v>
      </c>
      <c r="V5834">
        <v>0</v>
      </c>
      <c r="W5834">
        <v>0</v>
      </c>
      <c r="X5834">
        <v>0</v>
      </c>
      <c r="Y5834">
        <v>0</v>
      </c>
      <c r="Z5834">
        <v>0</v>
      </c>
      <c r="AA5834">
        <v>0</v>
      </c>
      <c r="AB5834">
        <v>0</v>
      </c>
      <c r="AC5834">
        <v>0</v>
      </c>
      <c r="AD5834">
        <v>75</v>
      </c>
      <c r="AE5834" t="s">
        <v>149</v>
      </c>
      <c r="AF5834" t="s">
        <v>143</v>
      </c>
      <c r="AG5834" t="s">
        <v>144</v>
      </c>
      <c r="AH5834" t="s">
        <v>1976</v>
      </c>
      <c r="DJ5834">
        <v>76</v>
      </c>
      <c r="DL5834">
        <v>41</v>
      </c>
      <c r="DM5834">
        <v>1098098.5774643901</v>
      </c>
      <c r="DN5834">
        <v>1945979.20978182</v>
      </c>
      <c r="DO5834">
        <v>42.008536401000001</v>
      </c>
      <c r="DP5834">
        <v>-87.914428439000005</v>
      </c>
      <c r="DQ5834" t="s">
        <v>1006</v>
      </c>
      <c r="DR5834">
        <v>0</v>
      </c>
    </row>
    <row r="5835" spans="1:122" x14ac:dyDescent="0.25">
      <c r="A5835">
        <v>3183827</v>
      </c>
      <c r="D5835">
        <v>100920584</v>
      </c>
      <c r="E5835" t="s">
        <v>4038</v>
      </c>
      <c r="F5835" s="2">
        <v>1000</v>
      </c>
      <c r="G5835">
        <v>3116</v>
      </c>
      <c r="H5835" t="s">
        <v>176</v>
      </c>
      <c r="I5835" t="s">
        <v>9565</v>
      </c>
      <c r="J5835" t="s">
        <v>131</v>
      </c>
      <c r="K5835" s="2" t="str">
        <f t="shared" si="91"/>
        <v>3116 N CENTRAL AVE</v>
      </c>
      <c r="L5835" t="s">
        <v>2522</v>
      </c>
      <c r="M5835" t="s">
        <v>23060</v>
      </c>
      <c r="N5835" t="s">
        <v>5364</v>
      </c>
      <c r="O5835" t="s">
        <v>5365</v>
      </c>
      <c r="P5835">
        <v>44319</v>
      </c>
      <c r="Q5835">
        <v>0</v>
      </c>
      <c r="R5835">
        <v>75</v>
      </c>
      <c r="S5835">
        <v>0</v>
      </c>
      <c r="T5835">
        <v>0</v>
      </c>
      <c r="U5835">
        <v>75</v>
      </c>
      <c r="V5835">
        <v>0</v>
      </c>
      <c r="W5835">
        <v>0</v>
      </c>
      <c r="X5835">
        <v>0</v>
      </c>
      <c r="Y5835">
        <v>0</v>
      </c>
      <c r="Z5835">
        <v>0</v>
      </c>
      <c r="AA5835">
        <v>0</v>
      </c>
      <c r="AB5835">
        <v>0</v>
      </c>
      <c r="AC5835">
        <v>0</v>
      </c>
      <c r="AD5835">
        <v>75</v>
      </c>
      <c r="AE5835" t="s">
        <v>149</v>
      </c>
      <c r="AF5835" t="s">
        <v>1128</v>
      </c>
      <c r="AG5835" t="s">
        <v>144</v>
      </c>
      <c r="AH5835" t="s">
        <v>2229</v>
      </c>
      <c r="DJ5835">
        <v>19</v>
      </c>
      <c r="DK5835">
        <v>190402</v>
      </c>
      <c r="DL5835">
        <v>31</v>
      </c>
      <c r="DM5835">
        <v>1138446.8458402299</v>
      </c>
      <c r="DN5835">
        <v>1920249.3156694199</v>
      </c>
      <c r="DO5835">
        <v>41.937293578000002</v>
      </c>
      <c r="DP5835">
        <v>-87.766599692</v>
      </c>
      <c r="DQ5835" t="s">
        <v>22521</v>
      </c>
      <c r="DR5835">
        <v>0</v>
      </c>
    </row>
    <row r="5836" spans="1:122" x14ac:dyDescent="0.25">
      <c r="A5836">
        <v>3183848</v>
      </c>
      <c r="B5836" t="s">
        <v>20255</v>
      </c>
      <c r="C5836" t="s">
        <v>20256</v>
      </c>
      <c r="D5836">
        <v>100920600</v>
      </c>
      <c r="E5836" t="s">
        <v>4038</v>
      </c>
      <c r="F5836" s="2">
        <v>1000</v>
      </c>
      <c r="G5836">
        <v>567</v>
      </c>
      <c r="H5836" t="s">
        <v>287</v>
      </c>
      <c r="I5836" t="s">
        <v>7478</v>
      </c>
      <c r="J5836" t="s">
        <v>488</v>
      </c>
      <c r="K5836" s="2" t="str">
        <f t="shared" si="91"/>
        <v>567 W LAKE ST</v>
      </c>
      <c r="L5836" t="s">
        <v>2048</v>
      </c>
      <c r="M5836" t="s">
        <v>23062</v>
      </c>
      <c r="N5836" t="s">
        <v>5364</v>
      </c>
      <c r="O5836" t="s">
        <v>5365</v>
      </c>
      <c r="P5836">
        <v>44319</v>
      </c>
      <c r="Q5836">
        <v>0</v>
      </c>
      <c r="R5836">
        <v>75</v>
      </c>
      <c r="S5836">
        <v>0</v>
      </c>
      <c r="T5836">
        <v>0</v>
      </c>
      <c r="U5836">
        <v>75</v>
      </c>
      <c r="V5836">
        <v>0</v>
      </c>
      <c r="W5836">
        <v>0</v>
      </c>
      <c r="X5836">
        <v>0</v>
      </c>
      <c r="Y5836">
        <v>0</v>
      </c>
      <c r="Z5836">
        <v>0</v>
      </c>
      <c r="AA5836">
        <v>0</v>
      </c>
      <c r="AB5836">
        <v>0</v>
      </c>
      <c r="AC5836">
        <v>0</v>
      </c>
      <c r="AD5836">
        <v>75</v>
      </c>
      <c r="AE5836" t="s">
        <v>149</v>
      </c>
      <c r="AF5836" t="s">
        <v>143</v>
      </c>
      <c r="AG5836" t="s">
        <v>144</v>
      </c>
      <c r="AH5836" t="s">
        <v>464</v>
      </c>
      <c r="DA5836" t="s">
        <v>20257</v>
      </c>
      <c r="DJ5836">
        <v>28</v>
      </c>
      <c r="DK5836">
        <v>280100</v>
      </c>
      <c r="DL5836">
        <v>42</v>
      </c>
      <c r="DM5836">
        <v>1172356.7014279999</v>
      </c>
      <c r="DN5836">
        <v>1901657.6373700099</v>
      </c>
      <c r="DO5836">
        <v>41.88559429</v>
      </c>
      <c r="DP5836">
        <v>-87.642526004000004</v>
      </c>
      <c r="DQ5836" t="s">
        <v>20258</v>
      </c>
      <c r="DR5836">
        <v>13</v>
      </c>
    </row>
    <row r="5837" spans="1:122" x14ac:dyDescent="0.25">
      <c r="A5837">
        <v>3183853</v>
      </c>
      <c r="D5837">
        <v>100920605</v>
      </c>
      <c r="E5837" t="s">
        <v>4038</v>
      </c>
      <c r="F5837" s="2">
        <v>1000</v>
      </c>
      <c r="G5837">
        <v>111</v>
      </c>
      <c r="H5837" t="s">
        <v>176</v>
      </c>
      <c r="I5837" t="s">
        <v>3001</v>
      </c>
      <c r="J5837" t="s">
        <v>488</v>
      </c>
      <c r="K5837" s="2" t="str">
        <f t="shared" si="91"/>
        <v>111 N CANAL ST</v>
      </c>
      <c r="L5837" t="s">
        <v>2048</v>
      </c>
      <c r="M5837" t="s">
        <v>23062</v>
      </c>
      <c r="N5837" t="s">
        <v>5364</v>
      </c>
      <c r="O5837" t="s">
        <v>5365</v>
      </c>
      <c r="P5837">
        <v>44319</v>
      </c>
      <c r="Q5837">
        <v>0</v>
      </c>
      <c r="R5837">
        <v>75</v>
      </c>
      <c r="S5837">
        <v>0</v>
      </c>
      <c r="T5837">
        <v>0</v>
      </c>
      <c r="U5837">
        <v>75</v>
      </c>
      <c r="V5837">
        <v>0</v>
      </c>
      <c r="W5837">
        <v>0</v>
      </c>
      <c r="X5837">
        <v>0</v>
      </c>
      <c r="Y5837">
        <v>0</v>
      </c>
      <c r="Z5837">
        <v>0</v>
      </c>
      <c r="AA5837">
        <v>0</v>
      </c>
      <c r="AB5837">
        <v>0</v>
      </c>
      <c r="AC5837">
        <v>0</v>
      </c>
      <c r="AD5837">
        <v>75</v>
      </c>
      <c r="AE5837" t="s">
        <v>149</v>
      </c>
      <c r="AF5837" t="s">
        <v>143</v>
      </c>
      <c r="AG5837" t="s">
        <v>144</v>
      </c>
      <c r="AH5837" t="s">
        <v>464</v>
      </c>
      <c r="DJ5837">
        <v>28</v>
      </c>
      <c r="DK5837">
        <v>280100</v>
      </c>
      <c r="DL5837">
        <v>42</v>
      </c>
      <c r="DM5837">
        <v>1173149.2804429999</v>
      </c>
      <c r="DN5837">
        <v>1900924.62484698</v>
      </c>
      <c r="DO5837">
        <v>41.883565312999998</v>
      </c>
      <c r="DP5837">
        <v>-87.639637284000003</v>
      </c>
      <c r="DQ5837" t="s">
        <v>11381</v>
      </c>
      <c r="DR5837">
        <v>0</v>
      </c>
    </row>
    <row r="5838" spans="1:122" x14ac:dyDescent="0.25">
      <c r="A5838">
        <v>3183856</v>
      </c>
      <c r="B5838" t="s">
        <v>11732</v>
      </c>
      <c r="C5838" t="s">
        <v>1784</v>
      </c>
      <c r="D5838">
        <v>100920607</v>
      </c>
      <c r="E5838" t="s">
        <v>4038</v>
      </c>
      <c r="F5838" s="2">
        <v>1000</v>
      </c>
      <c r="G5838">
        <v>331</v>
      </c>
      <c r="H5838" t="s">
        <v>287</v>
      </c>
      <c r="I5838" t="s">
        <v>1787</v>
      </c>
      <c r="J5838" t="s">
        <v>488</v>
      </c>
      <c r="K5838" s="2" t="str">
        <f t="shared" si="91"/>
        <v>331 W SURF ST</v>
      </c>
      <c r="L5838" t="s">
        <v>2048</v>
      </c>
      <c r="M5838" t="s">
        <v>23062</v>
      </c>
      <c r="N5838" t="s">
        <v>5364</v>
      </c>
      <c r="O5838" t="s">
        <v>5365</v>
      </c>
      <c r="P5838">
        <v>44319</v>
      </c>
      <c r="Q5838">
        <v>0</v>
      </c>
      <c r="R5838">
        <v>75</v>
      </c>
      <c r="S5838">
        <v>0</v>
      </c>
      <c r="T5838">
        <v>0</v>
      </c>
      <c r="U5838">
        <v>75</v>
      </c>
      <c r="V5838">
        <v>0</v>
      </c>
      <c r="W5838">
        <v>0</v>
      </c>
      <c r="X5838">
        <v>0</v>
      </c>
      <c r="Y5838">
        <v>0</v>
      </c>
      <c r="Z5838">
        <v>0</v>
      </c>
      <c r="AA5838">
        <v>0</v>
      </c>
      <c r="AB5838">
        <v>0</v>
      </c>
      <c r="AC5838">
        <v>0</v>
      </c>
      <c r="AD5838">
        <v>75</v>
      </c>
      <c r="AE5838" t="s">
        <v>149</v>
      </c>
      <c r="AF5838" t="s">
        <v>143</v>
      </c>
      <c r="AG5838" t="s">
        <v>144</v>
      </c>
      <c r="AH5838" t="s">
        <v>464</v>
      </c>
      <c r="DJ5838">
        <v>6</v>
      </c>
      <c r="DK5838">
        <v>63302</v>
      </c>
      <c r="DL5838">
        <v>44</v>
      </c>
      <c r="DM5838">
        <v>1173427.53463979</v>
      </c>
      <c r="DN5838">
        <v>1919401.7605031</v>
      </c>
      <c r="DO5838">
        <v>41.934261315000001</v>
      </c>
      <c r="DP5838">
        <v>-87.638065554999997</v>
      </c>
      <c r="DQ5838" t="s">
        <v>1805</v>
      </c>
      <c r="DR5838">
        <v>13</v>
      </c>
    </row>
    <row r="5839" spans="1:122" x14ac:dyDescent="0.25">
      <c r="A5839">
        <v>3183912</v>
      </c>
      <c r="D5839">
        <v>100920645</v>
      </c>
      <c r="E5839" t="s">
        <v>4038</v>
      </c>
      <c r="F5839" s="2">
        <v>1000</v>
      </c>
      <c r="G5839">
        <v>11601</v>
      </c>
      <c r="H5839" t="s">
        <v>287</v>
      </c>
      <c r="I5839" t="s">
        <v>975</v>
      </c>
      <c r="J5839" t="s">
        <v>131</v>
      </c>
      <c r="K5839" s="2" t="str">
        <f t="shared" si="91"/>
        <v>11601 W TOUHY AVE</v>
      </c>
      <c r="L5839" t="s">
        <v>19988</v>
      </c>
      <c r="M5839" t="s">
        <v>23067</v>
      </c>
      <c r="N5839" t="s">
        <v>5364</v>
      </c>
      <c r="O5839" t="s">
        <v>5365</v>
      </c>
      <c r="P5839">
        <v>44319</v>
      </c>
      <c r="Q5839">
        <v>0</v>
      </c>
      <c r="R5839">
        <v>75</v>
      </c>
      <c r="S5839">
        <v>0</v>
      </c>
      <c r="T5839">
        <v>0</v>
      </c>
      <c r="U5839">
        <v>75</v>
      </c>
      <c r="V5839">
        <v>0</v>
      </c>
      <c r="W5839">
        <v>0</v>
      </c>
      <c r="X5839">
        <v>0</v>
      </c>
      <c r="Y5839">
        <v>0</v>
      </c>
      <c r="Z5839">
        <v>0</v>
      </c>
      <c r="AA5839">
        <v>0</v>
      </c>
      <c r="AB5839">
        <v>0</v>
      </c>
      <c r="AC5839">
        <v>0</v>
      </c>
      <c r="AD5839">
        <v>75</v>
      </c>
      <c r="AE5839" t="s">
        <v>149</v>
      </c>
      <c r="AF5839" t="s">
        <v>2627</v>
      </c>
      <c r="AG5839" t="s">
        <v>144</v>
      </c>
      <c r="AH5839" t="s">
        <v>2628</v>
      </c>
      <c r="DJ5839">
        <v>76</v>
      </c>
      <c r="DL5839">
        <v>41</v>
      </c>
      <c r="DM5839">
        <v>1098098.5774643901</v>
      </c>
      <c r="DN5839">
        <v>1945979.20978182</v>
      </c>
      <c r="DO5839">
        <v>42.008536401000001</v>
      </c>
      <c r="DP5839">
        <v>-87.914428439000005</v>
      </c>
      <c r="DQ5839" t="s">
        <v>1006</v>
      </c>
      <c r="DR5839">
        <v>0</v>
      </c>
    </row>
    <row r="5840" spans="1:122" x14ac:dyDescent="0.25">
      <c r="A5840">
        <v>3183980</v>
      </c>
      <c r="D5840">
        <v>100920697</v>
      </c>
      <c r="E5840" t="s">
        <v>4038</v>
      </c>
      <c r="F5840" s="2">
        <v>1000</v>
      </c>
      <c r="G5840">
        <v>1939</v>
      </c>
      <c r="H5840" t="s">
        <v>287</v>
      </c>
      <c r="I5840" t="s">
        <v>11038</v>
      </c>
      <c r="J5840" t="s">
        <v>131</v>
      </c>
      <c r="K5840" s="2" t="str">
        <f t="shared" si="91"/>
        <v>1939 W BRYN MAWR AVE</v>
      </c>
      <c r="L5840" t="s">
        <v>20095</v>
      </c>
      <c r="M5840" t="s">
        <v>20096</v>
      </c>
      <c r="N5840" t="s">
        <v>5364</v>
      </c>
      <c r="O5840" t="s">
        <v>5365</v>
      </c>
      <c r="P5840">
        <v>44319</v>
      </c>
      <c r="Q5840">
        <v>0</v>
      </c>
      <c r="R5840">
        <v>75</v>
      </c>
      <c r="S5840">
        <v>0</v>
      </c>
      <c r="T5840">
        <v>0</v>
      </c>
      <c r="U5840">
        <v>75</v>
      </c>
      <c r="V5840">
        <v>0</v>
      </c>
      <c r="W5840">
        <v>0</v>
      </c>
      <c r="X5840">
        <v>0</v>
      </c>
      <c r="Y5840">
        <v>0</v>
      </c>
      <c r="Z5840">
        <v>0</v>
      </c>
      <c r="AA5840">
        <v>0</v>
      </c>
      <c r="AB5840">
        <v>0</v>
      </c>
      <c r="AC5840">
        <v>0</v>
      </c>
      <c r="AD5840">
        <v>75</v>
      </c>
      <c r="AE5840" t="s">
        <v>149</v>
      </c>
      <c r="AF5840" t="s">
        <v>143</v>
      </c>
      <c r="AG5840" t="s">
        <v>144</v>
      </c>
      <c r="AH5840" t="s">
        <v>236</v>
      </c>
      <c r="DJ5840">
        <v>4</v>
      </c>
      <c r="DK5840">
        <v>40100</v>
      </c>
      <c r="DL5840">
        <v>40</v>
      </c>
      <c r="DM5840">
        <v>1162382.3206038601</v>
      </c>
      <c r="DN5840">
        <v>1937131.6293746899</v>
      </c>
      <c r="DO5840">
        <v>41.983151554000003</v>
      </c>
      <c r="DP5840">
        <v>-87.678158260000004</v>
      </c>
      <c r="DQ5840" t="s">
        <v>20181</v>
      </c>
      <c r="DR5840">
        <v>0</v>
      </c>
    </row>
    <row r="5841" spans="1:122" x14ac:dyDescent="0.25">
      <c r="A5841">
        <v>3184050</v>
      </c>
      <c r="D5841">
        <v>100920751</v>
      </c>
      <c r="E5841" t="s">
        <v>4038</v>
      </c>
      <c r="F5841" s="2">
        <v>1000</v>
      </c>
      <c r="G5841">
        <v>4845</v>
      </c>
      <c r="H5841" t="s">
        <v>129</v>
      </c>
      <c r="I5841" t="s">
        <v>11476</v>
      </c>
      <c r="J5841" t="s">
        <v>131</v>
      </c>
      <c r="K5841" s="2" t="str">
        <f t="shared" si="91"/>
        <v>4845 S LAWNDALE AVE</v>
      </c>
      <c r="L5841" t="s">
        <v>190</v>
      </c>
      <c r="M5841" t="s">
        <v>23097</v>
      </c>
      <c r="N5841" t="s">
        <v>5364</v>
      </c>
      <c r="O5841" t="s">
        <v>5365</v>
      </c>
      <c r="P5841">
        <v>44319</v>
      </c>
      <c r="Q5841">
        <v>0</v>
      </c>
      <c r="R5841">
        <v>75</v>
      </c>
      <c r="S5841">
        <v>0</v>
      </c>
      <c r="T5841">
        <v>0</v>
      </c>
      <c r="U5841">
        <v>75</v>
      </c>
      <c r="V5841">
        <v>0</v>
      </c>
      <c r="W5841">
        <v>0</v>
      </c>
      <c r="X5841">
        <v>0</v>
      </c>
      <c r="Y5841">
        <v>0</v>
      </c>
      <c r="Z5841">
        <v>0</v>
      </c>
      <c r="AA5841">
        <v>0</v>
      </c>
      <c r="AB5841">
        <v>0</v>
      </c>
      <c r="AC5841">
        <v>0</v>
      </c>
      <c r="AD5841">
        <v>75</v>
      </c>
      <c r="AE5841" t="s">
        <v>149</v>
      </c>
      <c r="AF5841" t="s">
        <v>191</v>
      </c>
      <c r="AG5841" t="s">
        <v>144</v>
      </c>
      <c r="AH5841" t="s">
        <v>192</v>
      </c>
      <c r="DJ5841">
        <v>57</v>
      </c>
      <c r="DK5841">
        <v>570400</v>
      </c>
      <c r="DL5841">
        <v>14</v>
      </c>
      <c r="DM5841">
        <v>1152562.77346394</v>
      </c>
      <c r="DN5841">
        <v>1872271.8974862599</v>
      </c>
      <c r="DO5841">
        <v>41.805370465999999</v>
      </c>
      <c r="DP5841">
        <v>-87.715989059999998</v>
      </c>
      <c r="DQ5841" t="s">
        <v>20086</v>
      </c>
      <c r="DR5841">
        <v>0</v>
      </c>
    </row>
    <row r="5842" spans="1:122" x14ac:dyDescent="0.25">
      <c r="A5842">
        <v>3184089</v>
      </c>
      <c r="D5842">
        <v>100920787</v>
      </c>
      <c r="E5842" t="s">
        <v>9655</v>
      </c>
      <c r="F5842" s="2">
        <v>1000</v>
      </c>
      <c r="G5842">
        <v>222</v>
      </c>
      <c r="H5842" t="s">
        <v>287</v>
      </c>
      <c r="I5842" t="s">
        <v>12757</v>
      </c>
      <c r="J5842" t="s">
        <v>2981</v>
      </c>
      <c r="K5842" s="2" t="str">
        <f t="shared" si="91"/>
        <v>222 W MERCHANDISE MART PLZ</v>
      </c>
      <c r="L5842" t="s">
        <v>21417</v>
      </c>
      <c r="M5842" t="s">
        <v>23107</v>
      </c>
      <c r="N5842" t="s">
        <v>5364</v>
      </c>
      <c r="O5842" t="s">
        <v>5365</v>
      </c>
      <c r="P5842">
        <v>44320</v>
      </c>
      <c r="Q5842">
        <v>0</v>
      </c>
      <c r="R5842">
        <v>75</v>
      </c>
      <c r="S5842">
        <v>0</v>
      </c>
      <c r="T5842">
        <v>0</v>
      </c>
      <c r="U5842">
        <v>75</v>
      </c>
      <c r="V5842">
        <v>0</v>
      </c>
      <c r="W5842">
        <v>0</v>
      </c>
      <c r="X5842">
        <v>0</v>
      </c>
      <c r="Y5842">
        <v>0</v>
      </c>
      <c r="Z5842">
        <v>0</v>
      </c>
      <c r="AA5842">
        <v>0</v>
      </c>
      <c r="AB5842">
        <v>0</v>
      </c>
      <c r="AC5842">
        <v>0</v>
      </c>
      <c r="AD5842">
        <v>75</v>
      </c>
      <c r="AE5842" t="s">
        <v>149</v>
      </c>
      <c r="AF5842" t="s">
        <v>2178</v>
      </c>
      <c r="AG5842" t="s">
        <v>925</v>
      </c>
      <c r="AH5842" t="s">
        <v>12778</v>
      </c>
      <c r="DJ5842">
        <v>8</v>
      </c>
      <c r="DK5842">
        <v>81800</v>
      </c>
      <c r="DL5842">
        <v>42</v>
      </c>
      <c r="DM5842">
        <v>1174410.8855723201</v>
      </c>
      <c r="DN5842">
        <v>1902578.0318209401</v>
      </c>
      <c r="DO5842">
        <v>41.888074281000002</v>
      </c>
      <c r="DP5842">
        <v>-87.634955203000004</v>
      </c>
      <c r="DQ5842" t="s">
        <v>12760</v>
      </c>
      <c r="DR5842">
        <v>0</v>
      </c>
    </row>
    <row r="5843" spans="1:122" x14ac:dyDescent="0.25">
      <c r="A5843">
        <v>3185311</v>
      </c>
      <c r="D5843">
        <v>100921610</v>
      </c>
      <c r="E5843" t="s">
        <v>11368</v>
      </c>
      <c r="F5843" s="2">
        <v>1000</v>
      </c>
      <c r="G5843">
        <v>7041</v>
      </c>
      <c r="H5843" t="s">
        <v>129</v>
      </c>
      <c r="I5843" t="s">
        <v>594</v>
      </c>
      <c r="J5843" t="s">
        <v>595</v>
      </c>
      <c r="K5843" s="2" t="str">
        <f t="shared" si="91"/>
        <v>7041 S DR MARTIN L KING JR DR</v>
      </c>
      <c r="L5843" t="s">
        <v>23301</v>
      </c>
      <c r="M5843" t="s">
        <v>23302</v>
      </c>
      <c r="N5843" t="s">
        <v>5364</v>
      </c>
      <c r="O5843" t="s">
        <v>5365</v>
      </c>
      <c r="P5843">
        <v>44324</v>
      </c>
      <c r="Q5843">
        <v>0</v>
      </c>
      <c r="R5843">
        <v>75</v>
      </c>
      <c r="S5843">
        <v>0</v>
      </c>
      <c r="T5843">
        <v>0</v>
      </c>
      <c r="U5843">
        <v>75</v>
      </c>
      <c r="V5843">
        <v>0</v>
      </c>
      <c r="W5843">
        <v>0</v>
      </c>
      <c r="X5843">
        <v>0</v>
      </c>
      <c r="Y5843">
        <v>0</v>
      </c>
      <c r="Z5843">
        <v>0</v>
      </c>
      <c r="AA5843">
        <v>0</v>
      </c>
      <c r="AB5843">
        <v>0</v>
      </c>
      <c r="AC5843">
        <v>0</v>
      </c>
      <c r="AD5843">
        <v>75</v>
      </c>
      <c r="AE5843" t="s">
        <v>149</v>
      </c>
      <c r="AF5843" t="s">
        <v>304</v>
      </c>
      <c r="AG5843" t="s">
        <v>144</v>
      </c>
      <c r="AH5843" t="s">
        <v>9960</v>
      </c>
      <c r="DJ5843">
        <v>69</v>
      </c>
      <c r="DK5843">
        <v>690500</v>
      </c>
      <c r="DL5843">
        <v>6</v>
      </c>
      <c r="DM5843">
        <v>1180180.3023034499</v>
      </c>
      <c r="DN5843">
        <v>1858252.6344898201</v>
      </c>
      <c r="DO5843">
        <v>41.766311272999999</v>
      </c>
      <c r="DP5843">
        <v>-87.615129014999994</v>
      </c>
      <c r="DQ5843" t="s">
        <v>23303</v>
      </c>
      <c r="DR5843">
        <v>0</v>
      </c>
    </row>
    <row r="5844" spans="1:122" x14ac:dyDescent="0.25">
      <c r="A5844">
        <v>3186165</v>
      </c>
      <c r="D5844">
        <v>100922228</v>
      </c>
      <c r="E5844" t="s">
        <v>1500</v>
      </c>
      <c r="F5844" s="2">
        <v>1000</v>
      </c>
      <c r="G5844">
        <v>2718</v>
      </c>
      <c r="H5844" t="s">
        <v>287</v>
      </c>
      <c r="I5844" t="s">
        <v>7526</v>
      </c>
      <c r="J5844" t="s">
        <v>488</v>
      </c>
      <c r="K5844" s="2" t="str">
        <f t="shared" si="91"/>
        <v>2718 W ROSCOE ST</v>
      </c>
      <c r="L5844" t="s">
        <v>11689</v>
      </c>
      <c r="M5844" t="s">
        <v>23416</v>
      </c>
      <c r="N5844" t="s">
        <v>5364</v>
      </c>
      <c r="O5844" t="s">
        <v>5365</v>
      </c>
      <c r="P5844">
        <v>44328</v>
      </c>
      <c r="Q5844">
        <v>2</v>
      </c>
      <c r="R5844">
        <v>75</v>
      </c>
      <c r="S5844">
        <v>0</v>
      </c>
      <c r="T5844">
        <v>0</v>
      </c>
      <c r="U5844">
        <v>75</v>
      </c>
      <c r="V5844">
        <v>0</v>
      </c>
      <c r="W5844">
        <v>0</v>
      </c>
      <c r="X5844">
        <v>0</v>
      </c>
      <c r="Y5844">
        <v>0</v>
      </c>
      <c r="Z5844">
        <v>0</v>
      </c>
      <c r="AA5844">
        <v>0</v>
      </c>
      <c r="AB5844">
        <v>0</v>
      </c>
      <c r="AC5844">
        <v>0</v>
      </c>
      <c r="AD5844">
        <v>75</v>
      </c>
      <c r="AE5844" t="s">
        <v>149</v>
      </c>
      <c r="AF5844" t="s">
        <v>1071</v>
      </c>
      <c r="AG5844" t="s">
        <v>144</v>
      </c>
      <c r="AH5844" t="s">
        <v>11690</v>
      </c>
      <c r="DJ5844">
        <v>21</v>
      </c>
      <c r="DK5844">
        <v>210100</v>
      </c>
      <c r="DL5844">
        <v>33</v>
      </c>
      <c r="DM5844">
        <v>1157526.5232629499</v>
      </c>
      <c r="DN5844">
        <v>1922429.6150478299</v>
      </c>
      <c r="DO5844">
        <v>41.942908936999999</v>
      </c>
      <c r="DP5844">
        <v>-87.696418843000004</v>
      </c>
      <c r="DQ5844" t="s">
        <v>23350</v>
      </c>
      <c r="DR5844">
        <v>0</v>
      </c>
    </row>
    <row r="5845" spans="1:122" x14ac:dyDescent="0.25">
      <c r="A5845">
        <v>3187255</v>
      </c>
      <c r="D5845">
        <v>100923000</v>
      </c>
      <c r="E5845" t="s">
        <v>5361</v>
      </c>
      <c r="F5845" s="2">
        <v>1000</v>
      </c>
      <c r="G5845">
        <v>345</v>
      </c>
      <c r="H5845" t="s">
        <v>735</v>
      </c>
      <c r="I5845" t="s">
        <v>1091</v>
      </c>
      <c r="J5845" t="s">
        <v>488</v>
      </c>
      <c r="K5845" s="2" t="str">
        <f t="shared" si="91"/>
        <v>345 E SUPERIOR ST</v>
      </c>
      <c r="L5845" t="s">
        <v>1795</v>
      </c>
      <c r="M5845" t="s">
        <v>23575</v>
      </c>
      <c r="N5845" t="s">
        <v>5364</v>
      </c>
      <c r="O5845" t="s">
        <v>5365</v>
      </c>
      <c r="P5845">
        <v>44334</v>
      </c>
      <c r="Q5845">
        <v>3</v>
      </c>
      <c r="R5845">
        <v>75</v>
      </c>
      <c r="S5845">
        <v>0</v>
      </c>
      <c r="T5845">
        <v>0</v>
      </c>
      <c r="U5845">
        <v>75</v>
      </c>
      <c r="V5845">
        <v>0</v>
      </c>
      <c r="W5845">
        <v>0</v>
      </c>
      <c r="X5845">
        <v>0</v>
      </c>
      <c r="Y5845">
        <v>0</v>
      </c>
      <c r="Z5845">
        <v>0</v>
      </c>
      <c r="AA5845">
        <v>0</v>
      </c>
      <c r="AB5845">
        <v>0</v>
      </c>
      <c r="AC5845">
        <v>0</v>
      </c>
      <c r="AD5845">
        <v>75</v>
      </c>
      <c r="AE5845" t="s">
        <v>149</v>
      </c>
      <c r="AF5845" t="s">
        <v>271</v>
      </c>
      <c r="AG5845" t="s">
        <v>144</v>
      </c>
      <c r="AH5845" t="s">
        <v>272</v>
      </c>
      <c r="DM5845">
        <v>1178805.26988235</v>
      </c>
      <c r="DN5845">
        <v>1905400.0741177299</v>
      </c>
      <c r="DO5845">
        <v>41.895718821999999</v>
      </c>
      <c r="DP5845">
        <v>-87.618731429999997</v>
      </c>
      <c r="DQ5845" t="s">
        <v>19916</v>
      </c>
      <c r="DR5845">
        <v>0</v>
      </c>
    </row>
    <row r="5846" spans="1:122" x14ac:dyDescent="0.25">
      <c r="A5846">
        <v>3187259</v>
      </c>
      <c r="D5846">
        <v>100923003</v>
      </c>
      <c r="E5846" t="s">
        <v>1810</v>
      </c>
      <c r="F5846" s="2">
        <v>1000</v>
      </c>
      <c r="G5846">
        <v>333</v>
      </c>
      <c r="H5846" t="s">
        <v>735</v>
      </c>
      <c r="I5846" t="s">
        <v>1091</v>
      </c>
      <c r="J5846" t="s">
        <v>488</v>
      </c>
      <c r="K5846" s="2" t="str">
        <f t="shared" si="91"/>
        <v>333 E SUPERIOR ST</v>
      </c>
      <c r="L5846" t="s">
        <v>1795</v>
      </c>
      <c r="M5846" t="s">
        <v>23575</v>
      </c>
      <c r="N5846" t="s">
        <v>5364</v>
      </c>
      <c r="O5846" t="s">
        <v>5365</v>
      </c>
      <c r="P5846">
        <v>44334</v>
      </c>
      <c r="Q5846">
        <v>24</v>
      </c>
      <c r="R5846">
        <v>75</v>
      </c>
      <c r="S5846">
        <v>0</v>
      </c>
      <c r="T5846">
        <v>0</v>
      </c>
      <c r="U5846">
        <v>75</v>
      </c>
      <c r="V5846">
        <v>0</v>
      </c>
      <c r="W5846">
        <v>0</v>
      </c>
      <c r="X5846">
        <v>0</v>
      </c>
      <c r="Y5846">
        <v>0</v>
      </c>
      <c r="Z5846">
        <v>0</v>
      </c>
      <c r="AA5846">
        <v>0</v>
      </c>
      <c r="AB5846">
        <v>0</v>
      </c>
      <c r="AC5846">
        <v>0</v>
      </c>
      <c r="AD5846">
        <v>75</v>
      </c>
      <c r="AE5846" t="s">
        <v>149</v>
      </c>
      <c r="AF5846" t="s">
        <v>271</v>
      </c>
      <c r="AG5846" t="s">
        <v>144</v>
      </c>
      <c r="AH5846" t="s">
        <v>272</v>
      </c>
      <c r="DJ5846">
        <v>8</v>
      </c>
      <c r="DK5846">
        <v>81401</v>
      </c>
      <c r="DL5846">
        <v>42</v>
      </c>
      <c r="DM5846">
        <v>1178695.4094473899</v>
      </c>
      <c r="DN5846">
        <v>1905396.5672039699</v>
      </c>
      <c r="DO5846">
        <v>41.895711708999997</v>
      </c>
      <c r="DP5846">
        <v>-87.619135025000006</v>
      </c>
      <c r="DQ5846" t="s">
        <v>19917</v>
      </c>
      <c r="DR5846">
        <v>0</v>
      </c>
    </row>
    <row r="5847" spans="1:122" x14ac:dyDescent="0.25">
      <c r="A5847">
        <v>3187263</v>
      </c>
      <c r="B5847" t="s">
        <v>19724</v>
      </c>
      <c r="C5847" t="s">
        <v>16153</v>
      </c>
      <c r="D5847">
        <v>100923006</v>
      </c>
      <c r="E5847" t="s">
        <v>1810</v>
      </c>
      <c r="F5847" s="2">
        <v>1000</v>
      </c>
      <c r="G5847">
        <v>710</v>
      </c>
      <c r="H5847" t="s">
        <v>176</v>
      </c>
      <c r="I5847" t="s">
        <v>13227</v>
      </c>
      <c r="J5847" t="s">
        <v>5728</v>
      </c>
      <c r="K5847" s="2" t="str">
        <f t="shared" si="91"/>
        <v>710 N FAIRBANKS CT</v>
      </c>
      <c r="L5847" t="s">
        <v>1795</v>
      </c>
      <c r="M5847" t="s">
        <v>23575</v>
      </c>
      <c r="N5847" t="s">
        <v>5364</v>
      </c>
      <c r="O5847" t="s">
        <v>5365</v>
      </c>
      <c r="P5847">
        <v>44334</v>
      </c>
      <c r="Q5847">
        <v>24</v>
      </c>
      <c r="R5847">
        <v>75</v>
      </c>
      <c r="S5847">
        <v>0</v>
      </c>
      <c r="T5847">
        <v>0</v>
      </c>
      <c r="U5847">
        <v>75</v>
      </c>
      <c r="V5847">
        <v>0</v>
      </c>
      <c r="W5847">
        <v>0</v>
      </c>
      <c r="X5847">
        <v>0</v>
      </c>
      <c r="Y5847">
        <v>0</v>
      </c>
      <c r="Z5847">
        <v>0</v>
      </c>
      <c r="AA5847">
        <v>0</v>
      </c>
      <c r="AB5847">
        <v>0</v>
      </c>
      <c r="AC5847">
        <v>0</v>
      </c>
      <c r="AD5847">
        <v>75</v>
      </c>
      <c r="AE5847" t="s">
        <v>149</v>
      </c>
      <c r="AF5847" t="s">
        <v>271</v>
      </c>
      <c r="AG5847" t="s">
        <v>144</v>
      </c>
      <c r="AH5847" t="s">
        <v>272</v>
      </c>
      <c r="DJ5847">
        <v>8</v>
      </c>
      <c r="DK5847">
        <v>81401</v>
      </c>
      <c r="DL5847">
        <v>42</v>
      </c>
      <c r="DM5847">
        <v>1178329.4514719499</v>
      </c>
      <c r="DN5847">
        <v>1905281.24080379</v>
      </c>
      <c r="DO5847">
        <v>41.895403598999998</v>
      </c>
      <c r="DP5847">
        <v>-87.620482608000003</v>
      </c>
      <c r="DQ5847" t="s">
        <v>19726</v>
      </c>
      <c r="DR5847">
        <v>13</v>
      </c>
    </row>
    <row r="5848" spans="1:122" x14ac:dyDescent="0.25">
      <c r="A5848">
        <v>3187291</v>
      </c>
      <c r="B5848" t="s">
        <v>11681</v>
      </c>
      <c r="C5848" t="s">
        <v>6262</v>
      </c>
      <c r="D5848">
        <v>100923029</v>
      </c>
      <c r="E5848" t="s">
        <v>1810</v>
      </c>
      <c r="F5848" s="2">
        <v>1000</v>
      </c>
      <c r="G5848">
        <v>222</v>
      </c>
      <c r="H5848" t="s">
        <v>129</v>
      </c>
      <c r="I5848" t="s">
        <v>2980</v>
      </c>
      <c r="J5848" t="s">
        <v>2981</v>
      </c>
      <c r="K5848" s="2" t="str">
        <f t="shared" si="91"/>
        <v>222 S RIVERSIDE PLZ</v>
      </c>
      <c r="L5848" t="s">
        <v>1795</v>
      </c>
      <c r="M5848" t="s">
        <v>23575</v>
      </c>
      <c r="N5848" t="s">
        <v>5364</v>
      </c>
      <c r="O5848" t="s">
        <v>5365</v>
      </c>
      <c r="P5848">
        <v>44334</v>
      </c>
      <c r="Q5848">
        <v>24</v>
      </c>
      <c r="R5848">
        <v>75</v>
      </c>
      <c r="S5848">
        <v>0</v>
      </c>
      <c r="T5848">
        <v>0</v>
      </c>
      <c r="U5848">
        <v>75</v>
      </c>
      <c r="V5848">
        <v>0</v>
      </c>
      <c r="W5848">
        <v>0</v>
      </c>
      <c r="X5848">
        <v>0</v>
      </c>
      <c r="Y5848">
        <v>0</v>
      </c>
      <c r="Z5848">
        <v>0</v>
      </c>
      <c r="AA5848">
        <v>0</v>
      </c>
      <c r="AB5848">
        <v>0</v>
      </c>
      <c r="AC5848">
        <v>0</v>
      </c>
      <c r="AD5848">
        <v>75</v>
      </c>
      <c r="AE5848" t="s">
        <v>149</v>
      </c>
      <c r="AF5848" t="s">
        <v>271</v>
      </c>
      <c r="AG5848" t="s">
        <v>144</v>
      </c>
      <c r="AH5848" t="s">
        <v>272</v>
      </c>
      <c r="DA5848" t="s">
        <v>11683</v>
      </c>
      <c r="DB5848" t="s">
        <v>11684</v>
      </c>
      <c r="DJ5848">
        <v>28</v>
      </c>
      <c r="DK5848">
        <v>281900</v>
      </c>
      <c r="DL5848">
        <v>42</v>
      </c>
      <c r="DM5848">
        <v>1173452.25378919</v>
      </c>
      <c r="DN5848">
        <v>1899110.8815385599</v>
      </c>
      <c r="DO5848">
        <v>41.878581560999997</v>
      </c>
      <c r="DP5848">
        <v>-87.638578667999994</v>
      </c>
      <c r="DQ5848" t="s">
        <v>6273</v>
      </c>
      <c r="DR5848">
        <v>13</v>
      </c>
    </row>
    <row r="5849" spans="1:122" x14ac:dyDescent="0.25">
      <c r="A5849">
        <v>3187292</v>
      </c>
      <c r="B5849" t="s">
        <v>11681</v>
      </c>
      <c r="C5849" t="s">
        <v>6262</v>
      </c>
      <c r="D5849">
        <v>100923030</v>
      </c>
      <c r="E5849" t="s">
        <v>1810</v>
      </c>
      <c r="F5849" s="2">
        <v>1000</v>
      </c>
      <c r="G5849">
        <v>222</v>
      </c>
      <c r="H5849" t="s">
        <v>129</v>
      </c>
      <c r="I5849" t="s">
        <v>2980</v>
      </c>
      <c r="J5849" t="s">
        <v>2981</v>
      </c>
      <c r="K5849" s="2" t="str">
        <f t="shared" si="91"/>
        <v>222 S RIVERSIDE PLZ</v>
      </c>
      <c r="L5849" t="s">
        <v>1795</v>
      </c>
      <c r="M5849" t="s">
        <v>23576</v>
      </c>
      <c r="N5849" t="s">
        <v>5364</v>
      </c>
      <c r="O5849" t="s">
        <v>5365</v>
      </c>
      <c r="P5849">
        <v>44334</v>
      </c>
      <c r="Q5849">
        <v>24</v>
      </c>
      <c r="R5849">
        <v>75</v>
      </c>
      <c r="S5849">
        <v>0</v>
      </c>
      <c r="T5849">
        <v>0</v>
      </c>
      <c r="U5849">
        <v>75</v>
      </c>
      <c r="V5849">
        <v>0</v>
      </c>
      <c r="W5849">
        <v>0</v>
      </c>
      <c r="X5849">
        <v>0</v>
      </c>
      <c r="Y5849">
        <v>0</v>
      </c>
      <c r="Z5849">
        <v>0</v>
      </c>
      <c r="AA5849">
        <v>0</v>
      </c>
      <c r="AB5849">
        <v>0</v>
      </c>
      <c r="AC5849">
        <v>0</v>
      </c>
      <c r="AD5849">
        <v>75</v>
      </c>
      <c r="AE5849" t="s">
        <v>149</v>
      </c>
      <c r="AF5849" t="s">
        <v>271</v>
      </c>
      <c r="AG5849" t="s">
        <v>144</v>
      </c>
      <c r="AH5849" t="s">
        <v>272</v>
      </c>
      <c r="DA5849" t="s">
        <v>11683</v>
      </c>
      <c r="DB5849" t="s">
        <v>11684</v>
      </c>
      <c r="DJ5849">
        <v>28</v>
      </c>
      <c r="DK5849">
        <v>281900</v>
      </c>
      <c r="DL5849">
        <v>42</v>
      </c>
      <c r="DM5849">
        <v>1173452.25378919</v>
      </c>
      <c r="DN5849">
        <v>1899110.8815385599</v>
      </c>
      <c r="DO5849">
        <v>41.878581560999997</v>
      </c>
      <c r="DP5849">
        <v>-87.638578667999994</v>
      </c>
      <c r="DQ5849" t="s">
        <v>6273</v>
      </c>
      <c r="DR5849">
        <v>13</v>
      </c>
    </row>
    <row r="5850" spans="1:122" x14ac:dyDescent="0.25">
      <c r="A5850">
        <v>3187294</v>
      </c>
      <c r="D5850">
        <v>100923032</v>
      </c>
      <c r="E5850" t="s">
        <v>1810</v>
      </c>
      <c r="F5850" s="2">
        <v>1000</v>
      </c>
      <c r="G5850">
        <v>2900</v>
      </c>
      <c r="H5850" t="s">
        <v>176</v>
      </c>
      <c r="I5850" t="s">
        <v>3128</v>
      </c>
      <c r="J5850" t="s">
        <v>595</v>
      </c>
      <c r="K5850" s="2" t="str">
        <f t="shared" si="91"/>
        <v>2900 N LAKE SHORE DR</v>
      </c>
      <c r="L5850" t="s">
        <v>1795</v>
      </c>
      <c r="M5850" t="s">
        <v>23575</v>
      </c>
      <c r="N5850" t="s">
        <v>5364</v>
      </c>
      <c r="O5850" t="s">
        <v>5365</v>
      </c>
      <c r="P5850">
        <v>44334</v>
      </c>
      <c r="Q5850">
        <v>24</v>
      </c>
      <c r="R5850">
        <v>75</v>
      </c>
      <c r="S5850">
        <v>0</v>
      </c>
      <c r="T5850">
        <v>0</v>
      </c>
      <c r="U5850">
        <v>75</v>
      </c>
      <c r="V5850">
        <v>0</v>
      </c>
      <c r="W5850">
        <v>0</v>
      </c>
      <c r="X5850">
        <v>0</v>
      </c>
      <c r="Y5850">
        <v>0</v>
      </c>
      <c r="Z5850">
        <v>0</v>
      </c>
      <c r="AA5850">
        <v>0</v>
      </c>
      <c r="AB5850">
        <v>0</v>
      </c>
      <c r="AC5850">
        <v>0</v>
      </c>
      <c r="AD5850">
        <v>75</v>
      </c>
      <c r="AE5850" t="s">
        <v>149</v>
      </c>
      <c r="AF5850" t="s">
        <v>271</v>
      </c>
      <c r="AG5850" t="s">
        <v>144</v>
      </c>
      <c r="AH5850" t="s">
        <v>272</v>
      </c>
      <c r="DJ5850">
        <v>6</v>
      </c>
      <c r="DK5850">
        <v>63303</v>
      </c>
      <c r="DL5850">
        <v>44</v>
      </c>
      <c r="DM5850">
        <v>1173769.87746703</v>
      </c>
      <c r="DN5850">
        <v>1919456.1684045801</v>
      </c>
      <c r="DO5850">
        <v>41.934402986999999</v>
      </c>
      <c r="DP5850">
        <v>-87.636805836999997</v>
      </c>
      <c r="DQ5850" t="s">
        <v>19919</v>
      </c>
      <c r="DR5850">
        <v>0</v>
      </c>
    </row>
    <row r="5851" spans="1:122" x14ac:dyDescent="0.25">
      <c r="A5851">
        <v>3187295</v>
      </c>
      <c r="D5851">
        <v>100923033</v>
      </c>
      <c r="E5851" t="s">
        <v>1810</v>
      </c>
      <c r="F5851" s="2">
        <v>1000</v>
      </c>
      <c r="G5851">
        <v>2900</v>
      </c>
      <c r="H5851" t="s">
        <v>176</v>
      </c>
      <c r="I5851" t="s">
        <v>3128</v>
      </c>
      <c r="J5851" t="s">
        <v>595</v>
      </c>
      <c r="K5851" s="2" t="str">
        <f t="shared" si="91"/>
        <v>2900 N LAKE SHORE DR</v>
      </c>
      <c r="L5851" t="s">
        <v>1795</v>
      </c>
      <c r="M5851" t="s">
        <v>23576</v>
      </c>
      <c r="N5851" t="s">
        <v>5364</v>
      </c>
      <c r="O5851" t="s">
        <v>5365</v>
      </c>
      <c r="P5851">
        <v>44334</v>
      </c>
      <c r="Q5851">
        <v>24</v>
      </c>
      <c r="R5851">
        <v>75</v>
      </c>
      <c r="S5851">
        <v>0</v>
      </c>
      <c r="T5851">
        <v>0</v>
      </c>
      <c r="U5851">
        <v>75</v>
      </c>
      <c r="V5851">
        <v>0</v>
      </c>
      <c r="W5851">
        <v>0</v>
      </c>
      <c r="X5851">
        <v>0</v>
      </c>
      <c r="Y5851">
        <v>0</v>
      </c>
      <c r="Z5851">
        <v>0</v>
      </c>
      <c r="AA5851">
        <v>0</v>
      </c>
      <c r="AB5851">
        <v>0</v>
      </c>
      <c r="AC5851">
        <v>0</v>
      </c>
      <c r="AD5851">
        <v>75</v>
      </c>
      <c r="AE5851" t="s">
        <v>149</v>
      </c>
      <c r="AF5851" t="s">
        <v>271</v>
      </c>
      <c r="AG5851" t="s">
        <v>144</v>
      </c>
      <c r="AH5851" t="s">
        <v>272</v>
      </c>
      <c r="DJ5851">
        <v>6</v>
      </c>
      <c r="DK5851">
        <v>63303</v>
      </c>
      <c r="DL5851">
        <v>44</v>
      </c>
      <c r="DM5851">
        <v>1173769.87746703</v>
      </c>
      <c r="DN5851">
        <v>1919456.1684045801</v>
      </c>
      <c r="DO5851">
        <v>41.934402986999999</v>
      </c>
      <c r="DP5851">
        <v>-87.636805836999997</v>
      </c>
      <c r="DQ5851" t="s">
        <v>19919</v>
      </c>
      <c r="DR5851">
        <v>0</v>
      </c>
    </row>
    <row r="5852" spans="1:122" x14ac:dyDescent="0.25">
      <c r="A5852">
        <v>3187778</v>
      </c>
      <c r="B5852" t="s">
        <v>12247</v>
      </c>
      <c r="C5852" t="s">
        <v>12216</v>
      </c>
      <c r="D5852">
        <v>100923406</v>
      </c>
      <c r="E5852" t="s">
        <v>447</v>
      </c>
      <c r="F5852" s="2">
        <v>1000</v>
      </c>
      <c r="G5852">
        <v>680</v>
      </c>
      <c r="H5852" t="s">
        <v>176</v>
      </c>
      <c r="I5852" t="s">
        <v>3128</v>
      </c>
      <c r="J5852" t="s">
        <v>595</v>
      </c>
      <c r="K5852" s="2" t="str">
        <f t="shared" si="91"/>
        <v>680 N LAKE SHORE DR</v>
      </c>
      <c r="L5852" t="s">
        <v>1509</v>
      </c>
      <c r="M5852" t="s">
        <v>23658</v>
      </c>
      <c r="N5852" t="s">
        <v>5364</v>
      </c>
      <c r="O5852" t="s">
        <v>5365</v>
      </c>
      <c r="P5852">
        <v>44336</v>
      </c>
      <c r="Q5852">
        <v>5</v>
      </c>
      <c r="R5852">
        <v>150</v>
      </c>
      <c r="S5852">
        <v>0</v>
      </c>
      <c r="T5852">
        <v>0</v>
      </c>
      <c r="U5852">
        <v>150</v>
      </c>
      <c r="V5852">
        <v>0</v>
      </c>
      <c r="W5852">
        <v>0</v>
      </c>
      <c r="X5852">
        <v>0</v>
      </c>
      <c r="Y5852">
        <v>0</v>
      </c>
      <c r="Z5852">
        <v>0</v>
      </c>
      <c r="AA5852">
        <v>0</v>
      </c>
      <c r="AB5852">
        <v>0</v>
      </c>
      <c r="AC5852">
        <v>0</v>
      </c>
      <c r="AD5852">
        <v>150</v>
      </c>
      <c r="AE5852" t="s">
        <v>149</v>
      </c>
      <c r="AF5852" t="s">
        <v>143</v>
      </c>
      <c r="AG5852" t="s">
        <v>144</v>
      </c>
      <c r="AH5852" t="s">
        <v>851</v>
      </c>
      <c r="DA5852" t="s">
        <v>12249</v>
      </c>
      <c r="DB5852" t="s">
        <v>12250</v>
      </c>
      <c r="DC5852" t="s">
        <v>12251</v>
      </c>
      <c r="DD5852" t="s">
        <v>12252</v>
      </c>
      <c r="DM5852">
        <v>1179588.0364358299</v>
      </c>
      <c r="DN5852">
        <v>1905071.1706646699</v>
      </c>
      <c r="DO5852">
        <v>41.894798369999997</v>
      </c>
      <c r="DP5852">
        <v>-87.615866646000001</v>
      </c>
      <c r="DQ5852" t="s">
        <v>12080</v>
      </c>
      <c r="DR5852">
        <v>13</v>
      </c>
    </row>
    <row r="5853" spans="1:122" x14ac:dyDescent="0.25">
      <c r="A5853">
        <v>3187783</v>
      </c>
      <c r="B5853" t="s">
        <v>11240</v>
      </c>
      <c r="C5853" t="s">
        <v>11241</v>
      </c>
      <c r="D5853">
        <v>100923410</v>
      </c>
      <c r="E5853" t="s">
        <v>447</v>
      </c>
      <c r="F5853" s="2">
        <v>1000</v>
      </c>
      <c r="G5853">
        <v>875</v>
      </c>
      <c r="H5853" t="s">
        <v>176</v>
      </c>
      <c r="I5853" t="s">
        <v>1350</v>
      </c>
      <c r="J5853" t="s">
        <v>131</v>
      </c>
      <c r="K5853" s="2" t="str">
        <f t="shared" si="91"/>
        <v>875 N MICHIGAN AVE</v>
      </c>
      <c r="L5853" t="s">
        <v>1509</v>
      </c>
      <c r="M5853" t="s">
        <v>23658</v>
      </c>
      <c r="N5853" t="s">
        <v>5364</v>
      </c>
      <c r="O5853" t="s">
        <v>5365</v>
      </c>
      <c r="P5853">
        <v>44336</v>
      </c>
      <c r="Q5853">
        <v>5</v>
      </c>
      <c r="R5853">
        <v>150</v>
      </c>
      <c r="S5853">
        <v>0</v>
      </c>
      <c r="T5853">
        <v>0</v>
      </c>
      <c r="U5853">
        <v>150</v>
      </c>
      <c r="V5853">
        <v>0</v>
      </c>
      <c r="W5853">
        <v>0</v>
      </c>
      <c r="X5853">
        <v>0</v>
      </c>
      <c r="Y5853">
        <v>0</v>
      </c>
      <c r="Z5853">
        <v>0</v>
      </c>
      <c r="AA5853">
        <v>0</v>
      </c>
      <c r="AB5853">
        <v>0</v>
      </c>
      <c r="AC5853">
        <v>0</v>
      </c>
      <c r="AD5853">
        <v>150</v>
      </c>
      <c r="AE5853" t="s">
        <v>149</v>
      </c>
      <c r="AF5853" t="s">
        <v>143</v>
      </c>
      <c r="AG5853" t="s">
        <v>144</v>
      </c>
      <c r="AH5853" t="s">
        <v>851</v>
      </c>
      <c r="DM5853">
        <v>1177367.9363856299</v>
      </c>
      <c r="DN5853">
        <v>1906565.1382551801</v>
      </c>
      <c r="DO5853">
        <v>41.898948541999999</v>
      </c>
      <c r="DP5853">
        <v>-87.623974988000001</v>
      </c>
      <c r="DQ5853" t="s">
        <v>11244</v>
      </c>
      <c r="DR5853">
        <v>13</v>
      </c>
    </row>
    <row r="5854" spans="1:122" x14ac:dyDescent="0.25">
      <c r="A5854">
        <v>3187787</v>
      </c>
      <c r="B5854" t="s">
        <v>10360</v>
      </c>
      <c r="C5854" t="s">
        <v>6581</v>
      </c>
      <c r="D5854">
        <v>100923413</v>
      </c>
      <c r="E5854" t="s">
        <v>447</v>
      </c>
      <c r="F5854" s="2">
        <v>1000</v>
      </c>
      <c r="G5854">
        <v>10</v>
      </c>
      <c r="H5854" t="s">
        <v>129</v>
      </c>
      <c r="I5854" t="s">
        <v>2980</v>
      </c>
      <c r="J5854" t="s">
        <v>2981</v>
      </c>
      <c r="K5854" s="2" t="str">
        <f t="shared" si="91"/>
        <v>10 S RIVERSIDE PLZ</v>
      </c>
      <c r="L5854" t="s">
        <v>1509</v>
      </c>
      <c r="M5854" t="s">
        <v>23658</v>
      </c>
      <c r="N5854" t="s">
        <v>5364</v>
      </c>
      <c r="O5854" t="s">
        <v>5365</v>
      </c>
      <c r="P5854">
        <v>44336</v>
      </c>
      <c r="Q5854">
        <v>5</v>
      </c>
      <c r="R5854">
        <v>150</v>
      </c>
      <c r="S5854">
        <v>0</v>
      </c>
      <c r="T5854">
        <v>0</v>
      </c>
      <c r="U5854">
        <v>150</v>
      </c>
      <c r="V5854">
        <v>0</v>
      </c>
      <c r="W5854">
        <v>0</v>
      </c>
      <c r="X5854">
        <v>0</v>
      </c>
      <c r="Y5854">
        <v>0</v>
      </c>
      <c r="Z5854">
        <v>0</v>
      </c>
      <c r="AA5854">
        <v>0</v>
      </c>
      <c r="AB5854">
        <v>0</v>
      </c>
      <c r="AC5854">
        <v>0</v>
      </c>
      <c r="AD5854">
        <v>150</v>
      </c>
      <c r="AE5854" t="s">
        <v>149</v>
      </c>
      <c r="AF5854" t="s">
        <v>143</v>
      </c>
      <c r="AG5854" t="s">
        <v>144</v>
      </c>
      <c r="AH5854" t="s">
        <v>851</v>
      </c>
      <c r="DM5854">
        <v>1173359.0747978601</v>
      </c>
      <c r="DN5854">
        <v>1900233.54468947</v>
      </c>
      <c r="DO5854">
        <v>41.881664289</v>
      </c>
      <c r="DP5854">
        <v>-87.638887444000005</v>
      </c>
      <c r="DQ5854" t="s">
        <v>6592</v>
      </c>
      <c r="DR5854">
        <v>13</v>
      </c>
    </row>
    <row r="5855" spans="1:122" x14ac:dyDescent="0.25">
      <c r="A5855">
        <v>3187790</v>
      </c>
      <c r="B5855" t="s">
        <v>10327</v>
      </c>
      <c r="C5855" t="s">
        <v>5206</v>
      </c>
      <c r="D5855">
        <v>100923415</v>
      </c>
      <c r="E5855" t="s">
        <v>447</v>
      </c>
      <c r="F5855" s="2">
        <v>1000</v>
      </c>
      <c r="G5855">
        <v>120</v>
      </c>
      <c r="H5855" t="s">
        <v>129</v>
      </c>
      <c r="I5855" t="s">
        <v>2980</v>
      </c>
      <c r="J5855" t="s">
        <v>2981</v>
      </c>
      <c r="K5855" s="2" t="str">
        <f t="shared" si="91"/>
        <v>120 S RIVERSIDE PLZ</v>
      </c>
      <c r="L5855" t="s">
        <v>1509</v>
      </c>
      <c r="M5855" t="s">
        <v>23658</v>
      </c>
      <c r="N5855" t="s">
        <v>5364</v>
      </c>
      <c r="O5855" t="s">
        <v>5365</v>
      </c>
      <c r="P5855">
        <v>44336</v>
      </c>
      <c r="Q5855">
        <v>5</v>
      </c>
      <c r="R5855">
        <v>150</v>
      </c>
      <c r="S5855">
        <v>0</v>
      </c>
      <c r="T5855">
        <v>0</v>
      </c>
      <c r="U5855">
        <v>150</v>
      </c>
      <c r="V5855">
        <v>0</v>
      </c>
      <c r="W5855">
        <v>0</v>
      </c>
      <c r="X5855">
        <v>0</v>
      </c>
      <c r="Y5855">
        <v>0</v>
      </c>
      <c r="Z5855">
        <v>0</v>
      </c>
      <c r="AA5855">
        <v>0</v>
      </c>
      <c r="AB5855">
        <v>0</v>
      </c>
      <c r="AC5855">
        <v>0</v>
      </c>
      <c r="AD5855">
        <v>150</v>
      </c>
      <c r="AE5855" t="s">
        <v>149</v>
      </c>
      <c r="AF5855" t="s">
        <v>143</v>
      </c>
      <c r="AG5855" t="s">
        <v>144</v>
      </c>
      <c r="AH5855" t="s">
        <v>851</v>
      </c>
      <c r="DM5855">
        <v>1173387.3301413499</v>
      </c>
      <c r="DN5855">
        <v>1899599.3188245499</v>
      </c>
      <c r="DO5855">
        <v>41.879923306000002</v>
      </c>
      <c r="DP5855">
        <v>-87.638802538999997</v>
      </c>
      <c r="DQ5855" t="s">
        <v>5218</v>
      </c>
      <c r="DR5855">
        <v>13</v>
      </c>
    </row>
    <row r="5856" spans="1:122" x14ac:dyDescent="0.25">
      <c r="A5856">
        <v>3187793</v>
      </c>
      <c r="D5856">
        <v>100923416</v>
      </c>
      <c r="E5856" t="s">
        <v>447</v>
      </c>
      <c r="F5856" s="2">
        <v>1000</v>
      </c>
      <c r="G5856">
        <v>1156</v>
      </c>
      <c r="H5856" t="s">
        <v>735</v>
      </c>
      <c r="I5856" t="s">
        <v>9255</v>
      </c>
      <c r="J5856" t="s">
        <v>488</v>
      </c>
      <c r="K5856" s="2" t="str">
        <f t="shared" si="91"/>
        <v>1156 E 61ST ST</v>
      </c>
      <c r="L5856" t="s">
        <v>1509</v>
      </c>
      <c r="M5856" t="s">
        <v>23658</v>
      </c>
      <c r="N5856" t="s">
        <v>5364</v>
      </c>
      <c r="O5856" t="s">
        <v>5365</v>
      </c>
      <c r="P5856">
        <v>44336</v>
      </c>
      <c r="Q5856">
        <v>5</v>
      </c>
      <c r="R5856">
        <v>150</v>
      </c>
      <c r="S5856">
        <v>0</v>
      </c>
      <c r="T5856">
        <v>0</v>
      </c>
      <c r="U5856">
        <v>150</v>
      </c>
      <c r="V5856">
        <v>0</v>
      </c>
      <c r="W5856">
        <v>0</v>
      </c>
      <c r="X5856">
        <v>0</v>
      </c>
      <c r="Y5856">
        <v>0</v>
      </c>
      <c r="Z5856">
        <v>0</v>
      </c>
      <c r="AA5856">
        <v>0</v>
      </c>
      <c r="AB5856">
        <v>0</v>
      </c>
      <c r="AC5856">
        <v>0</v>
      </c>
      <c r="AD5856">
        <v>150</v>
      </c>
      <c r="AE5856" t="s">
        <v>149</v>
      </c>
      <c r="AF5856" t="s">
        <v>143</v>
      </c>
      <c r="AG5856" t="s">
        <v>144</v>
      </c>
      <c r="AH5856" t="s">
        <v>851</v>
      </c>
      <c r="DM5856">
        <v>1184984.1563538201</v>
      </c>
      <c r="DN5856">
        <v>1864836.13617252</v>
      </c>
      <c r="DO5856">
        <v>41.784265568999999</v>
      </c>
      <c r="DP5856">
        <v>-87.597314812999997</v>
      </c>
      <c r="DQ5856" t="s">
        <v>20487</v>
      </c>
      <c r="DR5856">
        <v>0</v>
      </c>
    </row>
    <row r="5857" spans="1:122" x14ac:dyDescent="0.25">
      <c r="A5857">
        <v>3187837</v>
      </c>
      <c r="D5857">
        <v>100923447</v>
      </c>
      <c r="E5857" t="s">
        <v>9979</v>
      </c>
      <c r="F5857" s="2">
        <v>1000</v>
      </c>
      <c r="G5857">
        <v>10</v>
      </c>
      <c r="H5857" t="s">
        <v>129</v>
      </c>
      <c r="I5857" t="s">
        <v>5601</v>
      </c>
      <c r="J5857" t="s">
        <v>595</v>
      </c>
      <c r="K5857" s="2" t="str">
        <f t="shared" si="91"/>
        <v>10 S WACKER DR</v>
      </c>
      <c r="L5857" t="s">
        <v>1509</v>
      </c>
      <c r="M5857" t="s">
        <v>23658</v>
      </c>
      <c r="N5857" t="s">
        <v>5364</v>
      </c>
      <c r="O5857" t="s">
        <v>5365</v>
      </c>
      <c r="P5857">
        <v>44336</v>
      </c>
      <c r="Q5857">
        <v>217</v>
      </c>
      <c r="R5857">
        <v>150</v>
      </c>
      <c r="S5857">
        <v>0</v>
      </c>
      <c r="T5857">
        <v>0</v>
      </c>
      <c r="U5857">
        <v>150</v>
      </c>
      <c r="V5857">
        <v>0</v>
      </c>
      <c r="W5857">
        <v>0</v>
      </c>
      <c r="X5857">
        <v>0</v>
      </c>
      <c r="Y5857">
        <v>0</v>
      </c>
      <c r="Z5857">
        <v>0</v>
      </c>
      <c r="AA5857">
        <v>0</v>
      </c>
      <c r="AB5857">
        <v>0</v>
      </c>
      <c r="AC5857">
        <v>0</v>
      </c>
      <c r="AD5857">
        <v>150</v>
      </c>
      <c r="AE5857" t="s">
        <v>149</v>
      </c>
      <c r="AF5857" t="s">
        <v>143</v>
      </c>
      <c r="AG5857" t="s">
        <v>144</v>
      </c>
      <c r="AH5857" t="s">
        <v>851</v>
      </c>
      <c r="DJ5857">
        <v>32</v>
      </c>
      <c r="DK5857">
        <v>839100</v>
      </c>
      <c r="DL5857">
        <v>42</v>
      </c>
      <c r="DM5857">
        <v>1173828.3316429399</v>
      </c>
      <c r="DN5857">
        <v>1900258.5441366001</v>
      </c>
      <c r="DO5857">
        <v>41.881722457000002</v>
      </c>
      <c r="DP5857">
        <v>-87.637163618000002</v>
      </c>
      <c r="DQ5857" t="s">
        <v>11632</v>
      </c>
      <c r="DR5857">
        <v>0</v>
      </c>
    </row>
    <row r="5858" spans="1:122" x14ac:dyDescent="0.25">
      <c r="A5858">
        <v>3187841</v>
      </c>
      <c r="D5858">
        <v>100923451</v>
      </c>
      <c r="E5858" t="s">
        <v>447</v>
      </c>
      <c r="F5858" s="2">
        <v>1000</v>
      </c>
      <c r="G5858">
        <v>20</v>
      </c>
      <c r="H5858" t="s">
        <v>129</v>
      </c>
      <c r="I5858" t="s">
        <v>5601</v>
      </c>
      <c r="J5858" t="s">
        <v>595</v>
      </c>
      <c r="K5858" s="2" t="str">
        <f t="shared" si="91"/>
        <v>20 S WACKER DR</v>
      </c>
      <c r="L5858" t="s">
        <v>1509</v>
      </c>
      <c r="M5858" t="s">
        <v>23658</v>
      </c>
      <c r="N5858" t="s">
        <v>5364</v>
      </c>
      <c r="O5858" t="s">
        <v>5365</v>
      </c>
      <c r="P5858">
        <v>44336</v>
      </c>
      <c r="Q5858">
        <v>5</v>
      </c>
      <c r="R5858">
        <v>75</v>
      </c>
      <c r="S5858">
        <v>0</v>
      </c>
      <c r="T5858">
        <v>0</v>
      </c>
      <c r="U5858">
        <v>75</v>
      </c>
      <c r="V5858">
        <v>0</v>
      </c>
      <c r="W5858">
        <v>0</v>
      </c>
      <c r="X5858">
        <v>0</v>
      </c>
      <c r="Y5858">
        <v>0</v>
      </c>
      <c r="Z5858">
        <v>0</v>
      </c>
      <c r="AA5858">
        <v>0</v>
      </c>
      <c r="AB5858">
        <v>0</v>
      </c>
      <c r="AC5858">
        <v>0</v>
      </c>
      <c r="AD5858">
        <v>75</v>
      </c>
      <c r="AE5858" t="s">
        <v>149</v>
      </c>
      <c r="AF5858" t="s">
        <v>143</v>
      </c>
      <c r="AG5858" t="s">
        <v>144</v>
      </c>
      <c r="AH5858" t="s">
        <v>851</v>
      </c>
      <c r="DM5858">
        <v>1173829.87470173</v>
      </c>
      <c r="DN5858">
        <v>1900200.8888807399</v>
      </c>
      <c r="DO5858">
        <v>41.881564212999997</v>
      </c>
      <c r="DP5858">
        <v>-87.637159670000003</v>
      </c>
      <c r="DQ5858" t="s">
        <v>19906</v>
      </c>
      <c r="DR5858">
        <v>0</v>
      </c>
    </row>
    <row r="5859" spans="1:122" x14ac:dyDescent="0.25">
      <c r="A5859">
        <v>3187885</v>
      </c>
      <c r="D5859">
        <v>100923485</v>
      </c>
      <c r="E5859" t="s">
        <v>447</v>
      </c>
      <c r="F5859" s="2">
        <v>1000</v>
      </c>
      <c r="G5859">
        <v>333</v>
      </c>
      <c r="H5859" t="s">
        <v>129</v>
      </c>
      <c r="I5859" t="s">
        <v>4554</v>
      </c>
      <c r="J5859" t="s">
        <v>488</v>
      </c>
      <c r="K5859" s="2" t="str">
        <f t="shared" si="91"/>
        <v>333 S LA SALLE ST</v>
      </c>
      <c r="L5859" t="s">
        <v>1509</v>
      </c>
      <c r="M5859" t="s">
        <v>23658</v>
      </c>
      <c r="N5859" t="s">
        <v>5364</v>
      </c>
      <c r="O5859" t="s">
        <v>5365</v>
      </c>
      <c r="P5859">
        <v>44336</v>
      </c>
      <c r="Q5859">
        <v>5</v>
      </c>
      <c r="R5859">
        <v>75</v>
      </c>
      <c r="S5859">
        <v>0</v>
      </c>
      <c r="T5859">
        <v>0</v>
      </c>
      <c r="U5859">
        <v>75</v>
      </c>
      <c r="V5859">
        <v>0</v>
      </c>
      <c r="W5859">
        <v>0</v>
      </c>
      <c r="X5859">
        <v>0</v>
      </c>
      <c r="Y5859">
        <v>0</v>
      </c>
      <c r="Z5859">
        <v>0</v>
      </c>
      <c r="AA5859">
        <v>0</v>
      </c>
      <c r="AB5859">
        <v>0</v>
      </c>
      <c r="AC5859">
        <v>0</v>
      </c>
      <c r="AD5859">
        <v>75</v>
      </c>
      <c r="AE5859" t="s">
        <v>149</v>
      </c>
      <c r="AF5859" t="s">
        <v>143</v>
      </c>
      <c r="AG5859" t="s">
        <v>144</v>
      </c>
      <c r="AH5859" t="s">
        <v>851</v>
      </c>
      <c r="DM5859">
        <v>1175349.0316914199</v>
      </c>
      <c r="DN5859">
        <v>1898553.16235348</v>
      </c>
      <c r="DO5859">
        <v>41.877008801000002</v>
      </c>
      <c r="DP5859">
        <v>-87.631630904000005</v>
      </c>
      <c r="DQ5859" t="s">
        <v>19907</v>
      </c>
      <c r="DR5859">
        <v>0</v>
      </c>
    </row>
    <row r="5860" spans="1:122" x14ac:dyDescent="0.25">
      <c r="A5860">
        <v>3187900</v>
      </c>
      <c r="D5860">
        <v>100923498</v>
      </c>
      <c r="E5860" t="s">
        <v>284</v>
      </c>
      <c r="F5860" s="2">
        <v>1000</v>
      </c>
      <c r="G5860">
        <v>425</v>
      </c>
      <c r="H5860" t="s">
        <v>735</v>
      </c>
      <c r="I5860" t="s">
        <v>1672</v>
      </c>
      <c r="J5860" t="s">
        <v>488</v>
      </c>
      <c r="K5860" s="2" t="str">
        <f t="shared" si="91"/>
        <v>425 E ERIE ST</v>
      </c>
      <c r="L5860" t="s">
        <v>1509</v>
      </c>
      <c r="M5860" t="s">
        <v>23658</v>
      </c>
      <c r="N5860" t="s">
        <v>5364</v>
      </c>
      <c r="O5860" t="s">
        <v>5365</v>
      </c>
      <c r="P5860">
        <v>44336</v>
      </c>
      <c r="Q5860">
        <v>7</v>
      </c>
      <c r="R5860">
        <v>75</v>
      </c>
      <c r="S5860">
        <v>0</v>
      </c>
      <c r="T5860">
        <v>0</v>
      </c>
      <c r="U5860">
        <v>75</v>
      </c>
      <c r="V5860">
        <v>0</v>
      </c>
      <c r="W5860">
        <v>0</v>
      </c>
      <c r="X5860">
        <v>0</v>
      </c>
      <c r="Y5860">
        <v>0</v>
      </c>
      <c r="Z5860">
        <v>0</v>
      </c>
      <c r="AA5860">
        <v>0</v>
      </c>
      <c r="AB5860">
        <v>0</v>
      </c>
      <c r="AC5860">
        <v>0</v>
      </c>
      <c r="AD5860">
        <v>75</v>
      </c>
      <c r="AE5860" t="s">
        <v>149</v>
      </c>
      <c r="AF5860" t="s">
        <v>143</v>
      </c>
      <c r="AG5860" t="s">
        <v>144</v>
      </c>
      <c r="AH5860" t="s">
        <v>851</v>
      </c>
      <c r="DJ5860">
        <v>8</v>
      </c>
      <c r="DK5860">
        <v>81401</v>
      </c>
      <c r="DL5860">
        <v>42</v>
      </c>
      <c r="DM5860">
        <v>1179342.2192202599</v>
      </c>
      <c r="DN5860">
        <v>1904833.64857937</v>
      </c>
      <c r="DO5860">
        <v>41.894152235999996</v>
      </c>
      <c r="DP5860">
        <v>-87.616776736999995</v>
      </c>
      <c r="DQ5860" t="s">
        <v>14265</v>
      </c>
      <c r="DR5860">
        <v>0</v>
      </c>
    </row>
    <row r="5861" spans="1:122" x14ac:dyDescent="0.25">
      <c r="A5861">
        <v>3187916</v>
      </c>
      <c r="D5861">
        <v>100923508</v>
      </c>
      <c r="E5861" t="s">
        <v>284</v>
      </c>
      <c r="F5861" s="2">
        <v>1000</v>
      </c>
      <c r="G5861">
        <v>675</v>
      </c>
      <c r="H5861" t="s">
        <v>176</v>
      </c>
      <c r="I5861" t="s">
        <v>19908</v>
      </c>
      <c r="J5861" t="s">
        <v>488</v>
      </c>
      <c r="K5861" s="2" t="str">
        <f t="shared" si="91"/>
        <v>675 N ST CLAIR ST</v>
      </c>
      <c r="L5861" t="s">
        <v>1509</v>
      </c>
      <c r="M5861" t="s">
        <v>23658</v>
      </c>
      <c r="N5861" t="s">
        <v>5364</v>
      </c>
      <c r="O5861" t="s">
        <v>5365</v>
      </c>
      <c r="P5861">
        <v>44336</v>
      </c>
      <c r="Q5861">
        <v>7</v>
      </c>
      <c r="R5861">
        <v>75</v>
      </c>
      <c r="S5861">
        <v>0</v>
      </c>
      <c r="T5861">
        <v>0</v>
      </c>
      <c r="U5861">
        <v>75</v>
      </c>
      <c r="V5861">
        <v>0</v>
      </c>
      <c r="W5861">
        <v>0</v>
      </c>
      <c r="X5861">
        <v>0</v>
      </c>
      <c r="Y5861">
        <v>0</v>
      </c>
      <c r="Z5861">
        <v>0</v>
      </c>
      <c r="AA5861">
        <v>0</v>
      </c>
      <c r="AB5861">
        <v>0</v>
      </c>
      <c r="AC5861">
        <v>0</v>
      </c>
      <c r="AD5861">
        <v>75</v>
      </c>
      <c r="AE5861" t="s">
        <v>149</v>
      </c>
      <c r="AF5861" t="s">
        <v>143</v>
      </c>
      <c r="AG5861" t="s">
        <v>144</v>
      </c>
      <c r="AH5861" t="s">
        <v>851</v>
      </c>
      <c r="DJ5861">
        <v>8</v>
      </c>
      <c r="DK5861">
        <v>81401</v>
      </c>
      <c r="DL5861">
        <v>42</v>
      </c>
      <c r="DM5861">
        <v>1177753.2485392799</v>
      </c>
      <c r="DN5861">
        <v>1905050.9467341199</v>
      </c>
      <c r="DO5861">
        <v>41.894784778999998</v>
      </c>
      <c r="DP5861">
        <v>-87.622605840999995</v>
      </c>
      <c r="DQ5861" t="s">
        <v>19909</v>
      </c>
      <c r="DR5861">
        <v>0</v>
      </c>
    </row>
    <row r="5862" spans="1:122" x14ac:dyDescent="0.25">
      <c r="A5862">
        <v>3187918</v>
      </c>
      <c r="D5862">
        <v>100923510</v>
      </c>
      <c r="E5862" t="s">
        <v>284</v>
      </c>
      <c r="F5862" s="2">
        <v>1000</v>
      </c>
      <c r="G5862">
        <v>250</v>
      </c>
      <c r="H5862" t="s">
        <v>735</v>
      </c>
      <c r="I5862" t="s">
        <v>1091</v>
      </c>
      <c r="J5862" t="s">
        <v>488</v>
      </c>
      <c r="K5862" s="2" t="str">
        <f t="shared" si="91"/>
        <v>250 E SUPERIOR ST</v>
      </c>
      <c r="L5862" t="s">
        <v>1509</v>
      </c>
      <c r="M5862" t="s">
        <v>23658</v>
      </c>
      <c r="N5862" t="s">
        <v>5364</v>
      </c>
      <c r="O5862" t="s">
        <v>5365</v>
      </c>
      <c r="P5862">
        <v>44336</v>
      </c>
      <c r="Q5862">
        <v>7</v>
      </c>
      <c r="R5862">
        <v>150</v>
      </c>
      <c r="S5862">
        <v>0</v>
      </c>
      <c r="T5862">
        <v>0</v>
      </c>
      <c r="U5862">
        <v>150</v>
      </c>
      <c r="V5862">
        <v>0</v>
      </c>
      <c r="W5862">
        <v>0</v>
      </c>
      <c r="X5862">
        <v>0</v>
      </c>
      <c r="Y5862">
        <v>0</v>
      </c>
      <c r="Z5862">
        <v>0</v>
      </c>
      <c r="AA5862">
        <v>0</v>
      </c>
      <c r="AB5862">
        <v>0</v>
      </c>
      <c r="AC5862">
        <v>0</v>
      </c>
      <c r="AD5862">
        <v>150</v>
      </c>
      <c r="AE5862" t="s">
        <v>149</v>
      </c>
      <c r="AF5862" t="s">
        <v>143</v>
      </c>
      <c r="AG5862" t="s">
        <v>144</v>
      </c>
      <c r="AH5862" t="s">
        <v>851</v>
      </c>
      <c r="DJ5862">
        <v>8</v>
      </c>
      <c r="DK5862">
        <v>81401</v>
      </c>
      <c r="DL5862">
        <v>2</v>
      </c>
      <c r="DM5862">
        <v>1178248.91623864</v>
      </c>
      <c r="DN5862">
        <v>1905460.80128435</v>
      </c>
      <c r="DO5862">
        <v>41.895898156999998</v>
      </c>
      <c r="DP5862">
        <v>-87.620772912999996</v>
      </c>
      <c r="DQ5862" t="s">
        <v>19910</v>
      </c>
      <c r="DR5862">
        <v>0</v>
      </c>
    </row>
    <row r="5863" spans="1:122" x14ac:dyDescent="0.25">
      <c r="A5863">
        <v>3187920</v>
      </c>
      <c r="B5863" t="s">
        <v>19724</v>
      </c>
      <c r="C5863" t="s">
        <v>16153</v>
      </c>
      <c r="D5863">
        <v>100923512</v>
      </c>
      <c r="E5863" t="s">
        <v>284</v>
      </c>
      <c r="F5863" s="2">
        <v>1000</v>
      </c>
      <c r="G5863">
        <v>710</v>
      </c>
      <c r="H5863" t="s">
        <v>176</v>
      </c>
      <c r="I5863" t="s">
        <v>13227</v>
      </c>
      <c r="J5863" t="s">
        <v>5728</v>
      </c>
      <c r="K5863" s="2" t="str">
        <f t="shared" si="91"/>
        <v>710 N FAIRBANKS CT</v>
      </c>
      <c r="L5863" t="s">
        <v>1509</v>
      </c>
      <c r="M5863" t="s">
        <v>23658</v>
      </c>
      <c r="N5863" t="s">
        <v>5364</v>
      </c>
      <c r="O5863" t="s">
        <v>5365</v>
      </c>
      <c r="P5863">
        <v>44336</v>
      </c>
      <c r="Q5863">
        <v>7</v>
      </c>
      <c r="R5863">
        <v>150</v>
      </c>
      <c r="S5863">
        <v>0</v>
      </c>
      <c r="T5863">
        <v>0</v>
      </c>
      <c r="U5863">
        <v>150</v>
      </c>
      <c r="V5863">
        <v>0</v>
      </c>
      <c r="W5863">
        <v>0</v>
      </c>
      <c r="X5863">
        <v>0</v>
      </c>
      <c r="Y5863">
        <v>0</v>
      </c>
      <c r="Z5863">
        <v>0</v>
      </c>
      <c r="AA5863">
        <v>0</v>
      </c>
      <c r="AB5863">
        <v>0</v>
      </c>
      <c r="AC5863">
        <v>0</v>
      </c>
      <c r="AD5863">
        <v>150</v>
      </c>
      <c r="AE5863" t="s">
        <v>149</v>
      </c>
      <c r="AF5863" t="s">
        <v>143</v>
      </c>
      <c r="AG5863" t="s">
        <v>144</v>
      </c>
      <c r="AH5863" t="s">
        <v>851</v>
      </c>
      <c r="DJ5863">
        <v>8</v>
      </c>
      <c r="DK5863">
        <v>81401</v>
      </c>
      <c r="DL5863">
        <v>42</v>
      </c>
      <c r="DM5863">
        <v>1178329.4514719499</v>
      </c>
      <c r="DN5863">
        <v>1905281.24080379</v>
      </c>
      <c r="DO5863">
        <v>41.895403598999998</v>
      </c>
      <c r="DP5863">
        <v>-87.620482608000003</v>
      </c>
      <c r="DQ5863" t="s">
        <v>19726</v>
      </c>
      <c r="DR5863">
        <v>13</v>
      </c>
    </row>
    <row r="5864" spans="1:122" x14ac:dyDescent="0.25">
      <c r="A5864">
        <v>3188891</v>
      </c>
      <c r="B5864" t="s">
        <v>17524</v>
      </c>
      <c r="C5864" t="s">
        <v>17525</v>
      </c>
      <c r="D5864">
        <v>100924194</v>
      </c>
      <c r="E5864" t="s">
        <v>10789</v>
      </c>
      <c r="F5864" s="2">
        <v>1000</v>
      </c>
      <c r="G5864">
        <v>11555</v>
      </c>
      <c r="H5864" t="s">
        <v>287</v>
      </c>
      <c r="I5864" t="s">
        <v>975</v>
      </c>
      <c r="J5864" t="s">
        <v>131</v>
      </c>
      <c r="K5864" s="2" t="str">
        <f t="shared" si="91"/>
        <v>11555 W TOUHY AVE</v>
      </c>
      <c r="L5864" t="s">
        <v>4416</v>
      </c>
      <c r="M5864" t="s">
        <v>23771</v>
      </c>
      <c r="N5864" t="s">
        <v>5364</v>
      </c>
      <c r="O5864" t="s">
        <v>5365</v>
      </c>
      <c r="P5864">
        <v>44342</v>
      </c>
      <c r="Q5864">
        <v>0</v>
      </c>
      <c r="R5864">
        <v>75</v>
      </c>
      <c r="S5864">
        <v>0</v>
      </c>
      <c r="T5864">
        <v>0</v>
      </c>
      <c r="U5864">
        <v>75</v>
      </c>
      <c r="V5864">
        <v>0</v>
      </c>
      <c r="W5864">
        <v>0</v>
      </c>
      <c r="X5864">
        <v>0</v>
      </c>
      <c r="Y5864">
        <v>0</v>
      </c>
      <c r="Z5864">
        <v>0</v>
      </c>
      <c r="AA5864">
        <v>0</v>
      </c>
      <c r="AB5864">
        <v>0</v>
      </c>
      <c r="AC5864">
        <v>0</v>
      </c>
      <c r="AD5864">
        <v>75</v>
      </c>
      <c r="AE5864" t="s">
        <v>149</v>
      </c>
      <c r="AF5864" t="s">
        <v>409</v>
      </c>
      <c r="AG5864" t="s">
        <v>144</v>
      </c>
      <c r="AH5864" t="s">
        <v>1031</v>
      </c>
      <c r="DJ5864">
        <v>76</v>
      </c>
      <c r="DK5864">
        <v>770602</v>
      </c>
      <c r="DL5864">
        <v>41</v>
      </c>
      <c r="DM5864">
        <v>1098286.28498102</v>
      </c>
      <c r="DN5864">
        <v>1945985.5521126001</v>
      </c>
      <c r="DO5864">
        <v>42.008551283000003</v>
      </c>
      <c r="DP5864">
        <v>-87.913737674999993</v>
      </c>
      <c r="DQ5864" t="s">
        <v>17527</v>
      </c>
      <c r="DR5864">
        <v>13</v>
      </c>
    </row>
    <row r="5865" spans="1:122" x14ac:dyDescent="0.25">
      <c r="A5865">
        <v>3189079</v>
      </c>
      <c r="B5865" t="s">
        <v>15649</v>
      </c>
      <c r="C5865" t="s">
        <v>15650</v>
      </c>
      <c r="D5865">
        <v>100924310</v>
      </c>
      <c r="E5865" t="s">
        <v>10789</v>
      </c>
      <c r="F5865" s="2">
        <v>1000</v>
      </c>
      <c r="G5865">
        <v>5757</v>
      </c>
      <c r="H5865" t="s">
        <v>129</v>
      </c>
      <c r="I5865" t="s">
        <v>2009</v>
      </c>
      <c r="J5865" t="s">
        <v>131</v>
      </c>
      <c r="K5865" s="2" t="str">
        <f t="shared" si="91"/>
        <v>5757 S CICERO AVE</v>
      </c>
      <c r="L5865" t="s">
        <v>16877</v>
      </c>
      <c r="M5865" t="s">
        <v>23810</v>
      </c>
      <c r="N5865" t="s">
        <v>5364</v>
      </c>
      <c r="O5865" t="s">
        <v>5365</v>
      </c>
      <c r="P5865">
        <v>44342</v>
      </c>
      <c r="Q5865">
        <v>0</v>
      </c>
      <c r="R5865">
        <v>75</v>
      </c>
      <c r="S5865">
        <v>0</v>
      </c>
      <c r="T5865">
        <v>0</v>
      </c>
      <c r="U5865">
        <v>75</v>
      </c>
      <c r="V5865">
        <v>0</v>
      </c>
      <c r="W5865">
        <v>0</v>
      </c>
      <c r="X5865">
        <v>0</v>
      </c>
      <c r="Y5865">
        <v>0</v>
      </c>
      <c r="Z5865">
        <v>0</v>
      </c>
      <c r="AA5865">
        <v>0</v>
      </c>
      <c r="AB5865">
        <v>0</v>
      </c>
      <c r="AC5865">
        <v>0</v>
      </c>
      <c r="AD5865">
        <v>75</v>
      </c>
      <c r="AE5865" t="s">
        <v>149</v>
      </c>
      <c r="AF5865" t="s">
        <v>143</v>
      </c>
      <c r="AG5865" t="s">
        <v>144</v>
      </c>
      <c r="AH5865" t="s">
        <v>1976</v>
      </c>
      <c r="DJ5865">
        <v>56</v>
      </c>
      <c r="DK5865">
        <v>980100</v>
      </c>
      <c r="DL5865">
        <v>13</v>
      </c>
      <c r="DM5865">
        <v>1145712.3668460499</v>
      </c>
      <c r="DN5865">
        <v>1865833.81876183</v>
      </c>
      <c r="DO5865">
        <v>41.787835631</v>
      </c>
      <c r="DP5865">
        <v>-87.741276560000003</v>
      </c>
      <c r="DQ5865" t="s">
        <v>15655</v>
      </c>
      <c r="DR5865">
        <v>13</v>
      </c>
    </row>
    <row r="5866" spans="1:122" x14ac:dyDescent="0.25">
      <c r="A5866">
        <v>3189084</v>
      </c>
      <c r="D5866">
        <v>100924315</v>
      </c>
      <c r="E5866" t="s">
        <v>10789</v>
      </c>
      <c r="F5866" s="2">
        <v>1000</v>
      </c>
      <c r="G5866">
        <v>11601</v>
      </c>
      <c r="H5866" t="s">
        <v>287</v>
      </c>
      <c r="I5866" t="s">
        <v>975</v>
      </c>
      <c r="J5866" t="s">
        <v>131</v>
      </c>
      <c r="K5866" s="2" t="str">
        <f t="shared" si="91"/>
        <v>11601 W TOUHY AVE</v>
      </c>
      <c r="L5866" t="s">
        <v>16877</v>
      </c>
      <c r="M5866" t="s">
        <v>23813</v>
      </c>
      <c r="N5866" t="s">
        <v>5364</v>
      </c>
      <c r="O5866" t="s">
        <v>5365</v>
      </c>
      <c r="P5866">
        <v>44342</v>
      </c>
      <c r="Q5866">
        <v>0</v>
      </c>
      <c r="R5866">
        <v>75</v>
      </c>
      <c r="S5866">
        <v>0</v>
      </c>
      <c r="T5866">
        <v>0</v>
      </c>
      <c r="U5866">
        <v>75</v>
      </c>
      <c r="V5866">
        <v>0</v>
      </c>
      <c r="W5866">
        <v>0</v>
      </c>
      <c r="X5866">
        <v>0</v>
      </c>
      <c r="Y5866">
        <v>0</v>
      </c>
      <c r="Z5866">
        <v>0</v>
      </c>
      <c r="AA5866">
        <v>0</v>
      </c>
      <c r="AB5866">
        <v>0</v>
      </c>
      <c r="AC5866">
        <v>0</v>
      </c>
      <c r="AD5866">
        <v>75</v>
      </c>
      <c r="AE5866" t="s">
        <v>149</v>
      </c>
      <c r="AF5866" t="s">
        <v>143</v>
      </c>
      <c r="AG5866" t="s">
        <v>144</v>
      </c>
      <c r="AH5866" t="s">
        <v>1976</v>
      </c>
      <c r="DJ5866">
        <v>76</v>
      </c>
      <c r="DL5866">
        <v>41</v>
      </c>
      <c r="DM5866">
        <v>1098098.5774643901</v>
      </c>
      <c r="DN5866">
        <v>1945979.20978182</v>
      </c>
      <c r="DO5866">
        <v>42.008536401000001</v>
      </c>
      <c r="DP5866">
        <v>-87.914428439000005</v>
      </c>
      <c r="DQ5866" t="s">
        <v>1006</v>
      </c>
      <c r="DR5866">
        <v>0</v>
      </c>
    </row>
    <row r="5867" spans="1:122" x14ac:dyDescent="0.25">
      <c r="A5867">
        <v>3189256</v>
      </c>
      <c r="D5867">
        <v>100924433</v>
      </c>
      <c r="E5867" t="s">
        <v>284</v>
      </c>
      <c r="F5867" s="2">
        <v>1000</v>
      </c>
      <c r="G5867">
        <v>337</v>
      </c>
      <c r="H5867" t="s">
        <v>735</v>
      </c>
      <c r="I5867" t="s">
        <v>736</v>
      </c>
      <c r="J5867" t="s">
        <v>488</v>
      </c>
      <c r="K5867" s="2" t="str">
        <f t="shared" si="91"/>
        <v>337 E RANDOLPH ST</v>
      </c>
      <c r="L5867" t="s">
        <v>1509</v>
      </c>
      <c r="M5867" t="s">
        <v>23829</v>
      </c>
      <c r="N5867" t="s">
        <v>5364</v>
      </c>
      <c r="O5867" t="s">
        <v>5365</v>
      </c>
      <c r="P5867">
        <v>44343</v>
      </c>
      <c r="Q5867">
        <v>0</v>
      </c>
      <c r="R5867">
        <v>150</v>
      </c>
      <c r="S5867">
        <v>0</v>
      </c>
      <c r="T5867">
        <v>0</v>
      </c>
      <c r="U5867">
        <v>150</v>
      </c>
      <c r="V5867">
        <v>0</v>
      </c>
      <c r="W5867">
        <v>0</v>
      </c>
      <c r="X5867">
        <v>0</v>
      </c>
      <c r="Y5867">
        <v>0</v>
      </c>
      <c r="Z5867">
        <v>0</v>
      </c>
      <c r="AA5867">
        <v>0</v>
      </c>
      <c r="AB5867">
        <v>0</v>
      </c>
      <c r="AC5867">
        <v>0</v>
      </c>
      <c r="AD5867">
        <v>150</v>
      </c>
      <c r="AE5867" t="s">
        <v>149</v>
      </c>
      <c r="AF5867" t="s">
        <v>143</v>
      </c>
      <c r="AG5867" t="s">
        <v>144</v>
      </c>
      <c r="AH5867" t="s">
        <v>851</v>
      </c>
      <c r="DJ5867">
        <v>32</v>
      </c>
      <c r="DK5867">
        <v>320100</v>
      </c>
      <c r="DL5867">
        <v>42</v>
      </c>
      <c r="DM5867">
        <v>1178674.6994602</v>
      </c>
      <c r="DN5867">
        <v>1901209.1124440699</v>
      </c>
      <c r="DO5867">
        <v>41.884221607000001</v>
      </c>
      <c r="DP5867">
        <v>-87.619339058999998</v>
      </c>
      <c r="DQ5867" t="s">
        <v>14388</v>
      </c>
      <c r="DR5867">
        <v>0</v>
      </c>
    </row>
    <row r="5868" spans="1:122" x14ac:dyDescent="0.25">
      <c r="A5868">
        <v>3189656</v>
      </c>
      <c r="D5868">
        <v>100924722</v>
      </c>
      <c r="E5868" t="s">
        <v>4491</v>
      </c>
      <c r="F5868" s="2">
        <v>1000</v>
      </c>
      <c r="G5868">
        <v>11601</v>
      </c>
      <c r="H5868" t="s">
        <v>287</v>
      </c>
      <c r="I5868" t="s">
        <v>975</v>
      </c>
      <c r="J5868" t="s">
        <v>131</v>
      </c>
      <c r="K5868" s="2" t="str">
        <f t="shared" si="91"/>
        <v>11601 W TOUHY AVE</v>
      </c>
      <c r="L5868" t="s">
        <v>20178</v>
      </c>
      <c r="M5868" t="s">
        <v>23873</v>
      </c>
      <c r="N5868" t="s">
        <v>5364</v>
      </c>
      <c r="O5868" t="s">
        <v>5365</v>
      </c>
      <c r="P5868">
        <v>44347</v>
      </c>
      <c r="Q5868">
        <v>0</v>
      </c>
      <c r="R5868">
        <v>75</v>
      </c>
      <c r="S5868">
        <v>0</v>
      </c>
      <c r="T5868">
        <v>0</v>
      </c>
      <c r="U5868">
        <v>75</v>
      </c>
      <c r="V5868">
        <v>0</v>
      </c>
      <c r="W5868">
        <v>0</v>
      </c>
      <c r="X5868">
        <v>0</v>
      </c>
      <c r="Y5868">
        <v>0</v>
      </c>
      <c r="Z5868">
        <v>0</v>
      </c>
      <c r="AA5868">
        <v>0</v>
      </c>
      <c r="AB5868">
        <v>0</v>
      </c>
      <c r="AC5868">
        <v>0</v>
      </c>
      <c r="AD5868">
        <v>75</v>
      </c>
      <c r="AE5868" t="s">
        <v>149</v>
      </c>
      <c r="AF5868" t="s">
        <v>143</v>
      </c>
      <c r="AG5868" t="s">
        <v>144</v>
      </c>
      <c r="AH5868" t="s">
        <v>20180</v>
      </c>
      <c r="DJ5868">
        <v>76</v>
      </c>
      <c r="DL5868">
        <v>41</v>
      </c>
      <c r="DM5868">
        <v>1098098.5774643901</v>
      </c>
      <c r="DN5868">
        <v>1945979.20978182</v>
      </c>
      <c r="DO5868">
        <v>42.008536401000001</v>
      </c>
      <c r="DP5868">
        <v>-87.914428439000005</v>
      </c>
      <c r="DQ5868" t="s">
        <v>1006</v>
      </c>
      <c r="DR5868">
        <v>0</v>
      </c>
    </row>
    <row r="5869" spans="1:122" x14ac:dyDescent="0.25">
      <c r="A5869">
        <v>3189706</v>
      </c>
      <c r="B5869" t="s">
        <v>23875</v>
      </c>
      <c r="C5869" t="s">
        <v>23876</v>
      </c>
      <c r="D5869">
        <v>100924770</v>
      </c>
      <c r="E5869" t="s">
        <v>4156</v>
      </c>
      <c r="F5869" s="2">
        <v>1000</v>
      </c>
      <c r="G5869">
        <v>6166</v>
      </c>
      <c r="H5869" t="s">
        <v>176</v>
      </c>
      <c r="I5869" t="s">
        <v>3664</v>
      </c>
      <c r="J5869" t="s">
        <v>324</v>
      </c>
      <c r="K5869" s="2" t="str">
        <f t="shared" si="91"/>
        <v>6166 N SHERIDAN RD</v>
      </c>
      <c r="L5869" t="s">
        <v>23877</v>
      </c>
      <c r="M5869" t="s">
        <v>23878</v>
      </c>
      <c r="N5869" t="s">
        <v>5364</v>
      </c>
      <c r="O5869" t="s">
        <v>5365</v>
      </c>
      <c r="P5869">
        <v>44348</v>
      </c>
      <c r="Q5869">
        <v>0</v>
      </c>
      <c r="R5869">
        <v>75</v>
      </c>
      <c r="S5869">
        <v>0</v>
      </c>
      <c r="T5869">
        <v>0</v>
      </c>
      <c r="U5869">
        <v>75</v>
      </c>
      <c r="V5869">
        <v>0</v>
      </c>
      <c r="W5869">
        <v>0</v>
      </c>
      <c r="X5869">
        <v>0</v>
      </c>
      <c r="Y5869">
        <v>0</v>
      </c>
      <c r="Z5869">
        <v>0</v>
      </c>
      <c r="AA5869">
        <v>0</v>
      </c>
      <c r="AB5869">
        <v>0</v>
      </c>
      <c r="AC5869">
        <v>0</v>
      </c>
      <c r="AD5869">
        <v>75</v>
      </c>
      <c r="AE5869" t="s">
        <v>149</v>
      </c>
      <c r="AF5869" t="s">
        <v>746</v>
      </c>
      <c r="AG5869" t="s">
        <v>144</v>
      </c>
      <c r="AH5869" t="s">
        <v>747</v>
      </c>
      <c r="DJ5869">
        <v>77</v>
      </c>
      <c r="DK5869">
        <v>30102</v>
      </c>
      <c r="DL5869">
        <v>48</v>
      </c>
      <c r="DM5869">
        <v>1168466.96794226</v>
      </c>
      <c r="DN5869">
        <v>1941212.20339067</v>
      </c>
      <c r="DO5869">
        <v>41.994218838999998</v>
      </c>
      <c r="DP5869">
        <v>-87.655661512999998</v>
      </c>
      <c r="DQ5869" t="s">
        <v>23879</v>
      </c>
      <c r="DR5869">
        <v>13</v>
      </c>
    </row>
    <row r="5870" spans="1:122" x14ac:dyDescent="0.25">
      <c r="A5870">
        <v>3189794</v>
      </c>
      <c r="B5870" t="s">
        <v>20255</v>
      </c>
      <c r="C5870" t="s">
        <v>20256</v>
      </c>
      <c r="D5870">
        <v>100924842</v>
      </c>
      <c r="E5870" t="s">
        <v>4156</v>
      </c>
      <c r="F5870" s="2">
        <v>1000</v>
      </c>
      <c r="G5870">
        <v>567</v>
      </c>
      <c r="H5870" t="s">
        <v>287</v>
      </c>
      <c r="I5870" t="s">
        <v>7478</v>
      </c>
      <c r="J5870" t="s">
        <v>488</v>
      </c>
      <c r="K5870" s="2" t="str">
        <f t="shared" si="91"/>
        <v>567 W LAKE ST</v>
      </c>
      <c r="L5870" t="s">
        <v>2048</v>
      </c>
      <c r="M5870" t="s">
        <v>23898</v>
      </c>
      <c r="N5870" t="s">
        <v>5364</v>
      </c>
      <c r="O5870" t="s">
        <v>5365</v>
      </c>
      <c r="P5870">
        <v>44348</v>
      </c>
      <c r="Q5870">
        <v>0</v>
      </c>
      <c r="R5870">
        <v>75</v>
      </c>
      <c r="S5870">
        <v>0</v>
      </c>
      <c r="T5870">
        <v>0</v>
      </c>
      <c r="U5870">
        <v>75</v>
      </c>
      <c r="V5870">
        <v>0</v>
      </c>
      <c r="W5870">
        <v>0</v>
      </c>
      <c r="X5870">
        <v>0</v>
      </c>
      <c r="Y5870">
        <v>0</v>
      </c>
      <c r="Z5870">
        <v>0</v>
      </c>
      <c r="AA5870">
        <v>0</v>
      </c>
      <c r="AB5870">
        <v>0</v>
      </c>
      <c r="AC5870">
        <v>0</v>
      </c>
      <c r="AD5870">
        <v>75</v>
      </c>
      <c r="AE5870" t="s">
        <v>149</v>
      </c>
      <c r="AF5870" t="s">
        <v>143</v>
      </c>
      <c r="AG5870" t="s">
        <v>144</v>
      </c>
      <c r="AH5870" t="s">
        <v>464</v>
      </c>
      <c r="DA5870" t="s">
        <v>20257</v>
      </c>
      <c r="DJ5870">
        <v>28</v>
      </c>
      <c r="DK5870">
        <v>280100</v>
      </c>
      <c r="DL5870">
        <v>42</v>
      </c>
      <c r="DM5870">
        <v>1172356.7014279999</v>
      </c>
      <c r="DN5870">
        <v>1901657.6373700099</v>
      </c>
      <c r="DO5870">
        <v>41.88559429</v>
      </c>
      <c r="DP5870">
        <v>-87.642526004000004</v>
      </c>
      <c r="DQ5870" t="s">
        <v>20258</v>
      </c>
      <c r="DR5870">
        <v>13</v>
      </c>
    </row>
    <row r="5871" spans="1:122" x14ac:dyDescent="0.25">
      <c r="A5871">
        <v>3189800</v>
      </c>
      <c r="D5871">
        <v>100924847</v>
      </c>
      <c r="E5871" t="s">
        <v>4156</v>
      </c>
      <c r="F5871" s="2">
        <v>1000</v>
      </c>
      <c r="G5871">
        <v>111</v>
      </c>
      <c r="H5871" t="s">
        <v>176</v>
      </c>
      <c r="I5871" t="s">
        <v>3001</v>
      </c>
      <c r="J5871" t="s">
        <v>488</v>
      </c>
      <c r="K5871" s="2" t="str">
        <f t="shared" si="91"/>
        <v>111 N CANAL ST</v>
      </c>
      <c r="L5871" t="s">
        <v>2048</v>
      </c>
      <c r="M5871" t="s">
        <v>23898</v>
      </c>
      <c r="N5871" t="s">
        <v>5364</v>
      </c>
      <c r="O5871" t="s">
        <v>5365</v>
      </c>
      <c r="P5871">
        <v>44348</v>
      </c>
      <c r="Q5871">
        <v>0</v>
      </c>
      <c r="R5871">
        <v>75</v>
      </c>
      <c r="S5871">
        <v>0</v>
      </c>
      <c r="T5871">
        <v>0</v>
      </c>
      <c r="U5871">
        <v>75</v>
      </c>
      <c r="V5871">
        <v>0</v>
      </c>
      <c r="W5871">
        <v>0</v>
      </c>
      <c r="X5871">
        <v>0</v>
      </c>
      <c r="Y5871">
        <v>0</v>
      </c>
      <c r="Z5871">
        <v>0</v>
      </c>
      <c r="AA5871">
        <v>0</v>
      </c>
      <c r="AB5871">
        <v>0</v>
      </c>
      <c r="AC5871">
        <v>0</v>
      </c>
      <c r="AD5871">
        <v>75</v>
      </c>
      <c r="AE5871" t="s">
        <v>149</v>
      </c>
      <c r="AF5871" t="s">
        <v>143</v>
      </c>
      <c r="AG5871" t="s">
        <v>144</v>
      </c>
      <c r="AH5871" t="s">
        <v>464</v>
      </c>
      <c r="DJ5871">
        <v>28</v>
      </c>
      <c r="DK5871">
        <v>280100</v>
      </c>
      <c r="DL5871">
        <v>42</v>
      </c>
      <c r="DM5871">
        <v>1173149.2804429999</v>
      </c>
      <c r="DN5871">
        <v>1900924.62484698</v>
      </c>
      <c r="DO5871">
        <v>41.883565312999998</v>
      </c>
      <c r="DP5871">
        <v>-87.639637284000003</v>
      </c>
      <c r="DQ5871" t="s">
        <v>11381</v>
      </c>
      <c r="DR5871">
        <v>0</v>
      </c>
    </row>
    <row r="5872" spans="1:122" x14ac:dyDescent="0.25">
      <c r="A5872">
        <v>3189802</v>
      </c>
      <c r="B5872" t="s">
        <v>11732</v>
      </c>
      <c r="C5872" t="s">
        <v>1784</v>
      </c>
      <c r="D5872">
        <v>100924849</v>
      </c>
      <c r="E5872" t="s">
        <v>4156</v>
      </c>
      <c r="F5872" s="2">
        <v>1000</v>
      </c>
      <c r="G5872">
        <v>331</v>
      </c>
      <c r="H5872" t="s">
        <v>287</v>
      </c>
      <c r="I5872" t="s">
        <v>1787</v>
      </c>
      <c r="J5872" t="s">
        <v>488</v>
      </c>
      <c r="K5872" s="2" t="str">
        <f t="shared" si="91"/>
        <v>331 W SURF ST</v>
      </c>
      <c r="L5872" t="s">
        <v>2048</v>
      </c>
      <c r="M5872" t="s">
        <v>23898</v>
      </c>
      <c r="N5872" t="s">
        <v>5364</v>
      </c>
      <c r="O5872" t="s">
        <v>5365</v>
      </c>
      <c r="P5872">
        <v>44348</v>
      </c>
      <c r="Q5872">
        <v>0</v>
      </c>
      <c r="R5872">
        <v>75</v>
      </c>
      <c r="S5872">
        <v>0</v>
      </c>
      <c r="T5872">
        <v>0</v>
      </c>
      <c r="U5872">
        <v>75</v>
      </c>
      <c r="V5872">
        <v>0</v>
      </c>
      <c r="W5872">
        <v>0</v>
      </c>
      <c r="X5872">
        <v>0</v>
      </c>
      <c r="Y5872">
        <v>0</v>
      </c>
      <c r="Z5872">
        <v>0</v>
      </c>
      <c r="AA5872">
        <v>0</v>
      </c>
      <c r="AB5872">
        <v>0</v>
      </c>
      <c r="AC5872">
        <v>0</v>
      </c>
      <c r="AD5872">
        <v>75</v>
      </c>
      <c r="AE5872" t="s">
        <v>149</v>
      </c>
      <c r="AF5872" t="s">
        <v>143</v>
      </c>
      <c r="AG5872" t="s">
        <v>144</v>
      </c>
      <c r="AH5872" t="s">
        <v>464</v>
      </c>
      <c r="DJ5872">
        <v>6</v>
      </c>
      <c r="DK5872">
        <v>63302</v>
      </c>
      <c r="DL5872">
        <v>44</v>
      </c>
      <c r="DM5872">
        <v>1173427.53463979</v>
      </c>
      <c r="DN5872">
        <v>1919401.7605031</v>
      </c>
      <c r="DO5872">
        <v>41.934261315000001</v>
      </c>
      <c r="DP5872">
        <v>-87.638065554999997</v>
      </c>
      <c r="DQ5872" t="s">
        <v>1805</v>
      </c>
      <c r="DR5872">
        <v>13</v>
      </c>
    </row>
    <row r="5873" spans="1:122" x14ac:dyDescent="0.25">
      <c r="A5873">
        <v>3189894</v>
      </c>
      <c r="D5873">
        <v>100924891</v>
      </c>
      <c r="E5873" t="s">
        <v>4156</v>
      </c>
      <c r="F5873" s="2">
        <v>1000</v>
      </c>
      <c r="G5873">
        <v>11601</v>
      </c>
      <c r="H5873" t="s">
        <v>287</v>
      </c>
      <c r="I5873" t="s">
        <v>975</v>
      </c>
      <c r="J5873" t="s">
        <v>131</v>
      </c>
      <c r="K5873" s="2" t="str">
        <f t="shared" si="91"/>
        <v>11601 W TOUHY AVE</v>
      </c>
      <c r="L5873" t="s">
        <v>19988</v>
      </c>
      <c r="M5873" t="s">
        <v>23912</v>
      </c>
      <c r="N5873" t="s">
        <v>5364</v>
      </c>
      <c r="O5873" t="s">
        <v>5365</v>
      </c>
      <c r="P5873">
        <v>44348</v>
      </c>
      <c r="Q5873">
        <v>0</v>
      </c>
      <c r="R5873">
        <v>75</v>
      </c>
      <c r="S5873">
        <v>0</v>
      </c>
      <c r="T5873">
        <v>0</v>
      </c>
      <c r="U5873">
        <v>75</v>
      </c>
      <c r="V5873">
        <v>0</v>
      </c>
      <c r="W5873">
        <v>0</v>
      </c>
      <c r="X5873">
        <v>0</v>
      </c>
      <c r="Y5873">
        <v>0</v>
      </c>
      <c r="Z5873">
        <v>0</v>
      </c>
      <c r="AA5873">
        <v>0</v>
      </c>
      <c r="AB5873">
        <v>0</v>
      </c>
      <c r="AC5873">
        <v>0</v>
      </c>
      <c r="AD5873">
        <v>75</v>
      </c>
      <c r="AE5873" t="s">
        <v>149</v>
      </c>
      <c r="AF5873" t="s">
        <v>2627</v>
      </c>
      <c r="AG5873" t="s">
        <v>144</v>
      </c>
      <c r="AH5873" t="s">
        <v>2628</v>
      </c>
      <c r="DJ5873">
        <v>76</v>
      </c>
      <c r="DL5873">
        <v>41</v>
      </c>
      <c r="DM5873">
        <v>1098098.5774643901</v>
      </c>
      <c r="DN5873">
        <v>1945979.20978182</v>
      </c>
      <c r="DO5873">
        <v>42.008536401000001</v>
      </c>
      <c r="DP5873">
        <v>-87.914428439000005</v>
      </c>
      <c r="DQ5873" t="s">
        <v>1006</v>
      </c>
      <c r="DR5873">
        <v>0</v>
      </c>
    </row>
    <row r="5874" spans="1:122" x14ac:dyDescent="0.25">
      <c r="A5874">
        <v>3190025</v>
      </c>
      <c r="D5874">
        <v>100924995</v>
      </c>
      <c r="E5874" t="s">
        <v>4156</v>
      </c>
      <c r="F5874" s="2">
        <v>1000</v>
      </c>
      <c r="G5874">
        <v>4845</v>
      </c>
      <c r="H5874" t="s">
        <v>129</v>
      </c>
      <c r="I5874" t="s">
        <v>11476</v>
      </c>
      <c r="J5874" t="s">
        <v>131</v>
      </c>
      <c r="K5874" s="2" t="str">
        <f t="shared" si="91"/>
        <v>4845 S LAWNDALE AVE</v>
      </c>
      <c r="L5874" t="s">
        <v>190</v>
      </c>
      <c r="M5874" t="s">
        <v>23930</v>
      </c>
      <c r="N5874" t="s">
        <v>5364</v>
      </c>
      <c r="O5874" t="s">
        <v>5365</v>
      </c>
      <c r="P5874">
        <v>44348</v>
      </c>
      <c r="Q5874">
        <v>0</v>
      </c>
      <c r="R5874">
        <v>75</v>
      </c>
      <c r="S5874">
        <v>0</v>
      </c>
      <c r="T5874">
        <v>0</v>
      </c>
      <c r="U5874">
        <v>75</v>
      </c>
      <c r="V5874">
        <v>0</v>
      </c>
      <c r="W5874">
        <v>0</v>
      </c>
      <c r="X5874">
        <v>0</v>
      </c>
      <c r="Y5874">
        <v>0</v>
      </c>
      <c r="Z5874">
        <v>0</v>
      </c>
      <c r="AA5874">
        <v>0</v>
      </c>
      <c r="AB5874">
        <v>0</v>
      </c>
      <c r="AC5874">
        <v>0</v>
      </c>
      <c r="AD5874">
        <v>75</v>
      </c>
      <c r="AE5874" t="s">
        <v>149</v>
      </c>
      <c r="AF5874" t="s">
        <v>191</v>
      </c>
      <c r="AG5874" t="s">
        <v>144</v>
      </c>
      <c r="AH5874" t="s">
        <v>192</v>
      </c>
      <c r="DJ5874">
        <v>57</v>
      </c>
      <c r="DK5874">
        <v>570400</v>
      </c>
      <c r="DL5874">
        <v>14</v>
      </c>
      <c r="DM5874">
        <v>1152562.77346394</v>
      </c>
      <c r="DN5874">
        <v>1872271.8974862599</v>
      </c>
      <c r="DO5874">
        <v>41.805370465999999</v>
      </c>
      <c r="DP5874">
        <v>-87.715989059999998</v>
      </c>
      <c r="DQ5874" t="s">
        <v>20086</v>
      </c>
      <c r="DR5874">
        <v>0</v>
      </c>
    </row>
    <row r="5875" spans="1:122" x14ac:dyDescent="0.25">
      <c r="A5875">
        <v>3190630</v>
      </c>
      <c r="D5875">
        <v>100925403</v>
      </c>
      <c r="E5875" t="s">
        <v>3967</v>
      </c>
      <c r="F5875" s="2">
        <v>1000</v>
      </c>
      <c r="G5875">
        <v>222</v>
      </c>
      <c r="H5875" t="s">
        <v>287</v>
      </c>
      <c r="I5875" t="s">
        <v>12757</v>
      </c>
      <c r="J5875" t="s">
        <v>2981</v>
      </c>
      <c r="K5875" s="2" t="str">
        <f t="shared" si="91"/>
        <v>222 W MERCHANDISE MART PLZ</v>
      </c>
      <c r="L5875" t="s">
        <v>21417</v>
      </c>
      <c r="M5875" t="s">
        <v>24039</v>
      </c>
      <c r="N5875" t="s">
        <v>5364</v>
      </c>
      <c r="O5875" t="s">
        <v>5365</v>
      </c>
      <c r="P5875">
        <v>44351</v>
      </c>
      <c r="Q5875">
        <v>0</v>
      </c>
      <c r="R5875">
        <v>75</v>
      </c>
      <c r="S5875">
        <v>0</v>
      </c>
      <c r="T5875">
        <v>0</v>
      </c>
      <c r="U5875">
        <v>75</v>
      </c>
      <c r="V5875">
        <v>0</v>
      </c>
      <c r="W5875">
        <v>0</v>
      </c>
      <c r="X5875">
        <v>0</v>
      </c>
      <c r="Y5875">
        <v>0</v>
      </c>
      <c r="Z5875">
        <v>0</v>
      </c>
      <c r="AA5875">
        <v>0</v>
      </c>
      <c r="AB5875">
        <v>0</v>
      </c>
      <c r="AC5875">
        <v>0</v>
      </c>
      <c r="AD5875">
        <v>75</v>
      </c>
      <c r="AE5875" t="s">
        <v>149</v>
      </c>
      <c r="AF5875" t="s">
        <v>2178</v>
      </c>
      <c r="AG5875" t="s">
        <v>925</v>
      </c>
      <c r="AH5875" t="s">
        <v>12778</v>
      </c>
      <c r="DJ5875">
        <v>8</v>
      </c>
      <c r="DK5875">
        <v>81800</v>
      </c>
      <c r="DL5875">
        <v>42</v>
      </c>
      <c r="DM5875">
        <v>1174410.8855723201</v>
      </c>
      <c r="DN5875">
        <v>1902578.0318209401</v>
      </c>
      <c r="DO5875">
        <v>41.888074281000002</v>
      </c>
      <c r="DP5875">
        <v>-87.634955203000004</v>
      </c>
      <c r="DQ5875" t="s">
        <v>12760</v>
      </c>
      <c r="DR5875">
        <v>0</v>
      </c>
    </row>
    <row r="5876" spans="1:122" x14ac:dyDescent="0.25">
      <c r="A5876">
        <v>3190742</v>
      </c>
      <c r="D5876">
        <v>100925479</v>
      </c>
      <c r="E5876" t="s">
        <v>3967</v>
      </c>
      <c r="F5876" s="2">
        <v>1000</v>
      </c>
      <c r="G5876">
        <v>1020</v>
      </c>
      <c r="H5876" t="s">
        <v>735</v>
      </c>
      <c r="I5876" t="s">
        <v>6550</v>
      </c>
      <c r="J5876" t="s">
        <v>488</v>
      </c>
      <c r="K5876" s="2" t="str">
        <f t="shared" si="91"/>
        <v>1020 E 58TH ST</v>
      </c>
      <c r="L5876" t="s">
        <v>24056</v>
      </c>
      <c r="M5876" t="s">
        <v>24057</v>
      </c>
      <c r="N5876" t="s">
        <v>5364</v>
      </c>
      <c r="O5876" t="s">
        <v>5365</v>
      </c>
      <c r="P5876">
        <v>44351</v>
      </c>
      <c r="Q5876">
        <v>0</v>
      </c>
      <c r="R5876">
        <v>75</v>
      </c>
      <c r="S5876">
        <v>0</v>
      </c>
      <c r="T5876">
        <v>0</v>
      </c>
      <c r="U5876">
        <v>75</v>
      </c>
      <c r="V5876">
        <v>0</v>
      </c>
      <c r="W5876">
        <v>0</v>
      </c>
      <c r="X5876">
        <v>0</v>
      </c>
      <c r="Y5876">
        <v>0</v>
      </c>
      <c r="Z5876">
        <v>0</v>
      </c>
      <c r="AA5876">
        <v>0</v>
      </c>
      <c r="AB5876">
        <v>0</v>
      </c>
      <c r="AC5876">
        <v>0</v>
      </c>
      <c r="AD5876">
        <v>75</v>
      </c>
      <c r="AE5876" t="s">
        <v>149</v>
      </c>
      <c r="AF5876" t="s">
        <v>143</v>
      </c>
      <c r="AG5876" t="s">
        <v>144</v>
      </c>
      <c r="AH5876" t="s">
        <v>670</v>
      </c>
      <c r="DJ5876">
        <v>41</v>
      </c>
      <c r="DK5876">
        <v>836200</v>
      </c>
      <c r="DL5876">
        <v>5</v>
      </c>
      <c r="DM5876">
        <v>1184284.7788372701</v>
      </c>
      <c r="DN5876">
        <v>1866759.3499302201</v>
      </c>
      <c r="DO5876">
        <v>41.789559431000001</v>
      </c>
      <c r="DP5876">
        <v>-87.599818815000006</v>
      </c>
      <c r="DQ5876" t="s">
        <v>24058</v>
      </c>
      <c r="DR5876">
        <v>0</v>
      </c>
    </row>
    <row r="5877" spans="1:122" x14ac:dyDescent="0.25">
      <c r="A5877">
        <v>3190744</v>
      </c>
      <c r="D5877">
        <v>100925481</v>
      </c>
      <c r="E5877" t="s">
        <v>3967</v>
      </c>
      <c r="F5877" s="2">
        <v>1000</v>
      </c>
      <c r="G5877">
        <v>5730</v>
      </c>
      <c r="H5877" t="s">
        <v>129</v>
      </c>
      <c r="I5877" t="s">
        <v>4634</v>
      </c>
      <c r="J5877" t="s">
        <v>131</v>
      </c>
      <c r="K5877" s="2" t="str">
        <f t="shared" si="91"/>
        <v>5730 S ELLIS AVE</v>
      </c>
      <c r="L5877" t="s">
        <v>24056</v>
      </c>
      <c r="M5877" t="s">
        <v>24057</v>
      </c>
      <c r="N5877" t="s">
        <v>5364</v>
      </c>
      <c r="O5877" t="s">
        <v>5365</v>
      </c>
      <c r="P5877">
        <v>44351</v>
      </c>
      <c r="Q5877">
        <v>0</v>
      </c>
      <c r="R5877">
        <v>75</v>
      </c>
      <c r="S5877">
        <v>0</v>
      </c>
      <c r="T5877">
        <v>0</v>
      </c>
      <c r="U5877">
        <v>75</v>
      </c>
      <c r="V5877">
        <v>0</v>
      </c>
      <c r="W5877">
        <v>0</v>
      </c>
      <c r="X5877">
        <v>0</v>
      </c>
      <c r="Y5877">
        <v>0</v>
      </c>
      <c r="Z5877">
        <v>0</v>
      </c>
      <c r="AA5877">
        <v>0</v>
      </c>
      <c r="AB5877">
        <v>0</v>
      </c>
      <c r="AC5877">
        <v>0</v>
      </c>
      <c r="AD5877">
        <v>75</v>
      </c>
      <c r="AE5877" t="s">
        <v>149</v>
      </c>
      <c r="AF5877" t="s">
        <v>143</v>
      </c>
      <c r="AG5877" t="s">
        <v>144</v>
      </c>
      <c r="AH5877" t="s">
        <v>670</v>
      </c>
      <c r="DJ5877">
        <v>41</v>
      </c>
      <c r="DK5877">
        <v>836200</v>
      </c>
      <c r="DL5877">
        <v>5</v>
      </c>
      <c r="DM5877">
        <v>1183842.39405753</v>
      </c>
      <c r="DN5877">
        <v>1867092.83140513</v>
      </c>
      <c r="DO5877">
        <v>41.790484878000001</v>
      </c>
      <c r="DP5877">
        <v>-87.601430473999997</v>
      </c>
      <c r="DQ5877" t="s">
        <v>24059</v>
      </c>
      <c r="DR5877">
        <v>0</v>
      </c>
    </row>
    <row r="5878" spans="1:122" x14ac:dyDescent="0.25">
      <c r="A5878">
        <v>3190749</v>
      </c>
      <c r="D5878">
        <v>100925486</v>
      </c>
      <c r="E5878" t="s">
        <v>3967</v>
      </c>
      <c r="F5878" s="2">
        <v>1000</v>
      </c>
      <c r="G5878">
        <v>5530</v>
      </c>
      <c r="H5878" t="s">
        <v>129</v>
      </c>
      <c r="I5878" t="s">
        <v>4634</v>
      </c>
      <c r="J5878" t="s">
        <v>131</v>
      </c>
      <c r="K5878" s="2" t="str">
        <f t="shared" si="91"/>
        <v>5530 S ELLIS AVE</v>
      </c>
      <c r="L5878" t="s">
        <v>24056</v>
      </c>
      <c r="M5878" t="s">
        <v>24057</v>
      </c>
      <c r="N5878" t="s">
        <v>5364</v>
      </c>
      <c r="O5878" t="s">
        <v>5365</v>
      </c>
      <c r="P5878">
        <v>44351</v>
      </c>
      <c r="Q5878">
        <v>0</v>
      </c>
      <c r="R5878">
        <v>75</v>
      </c>
      <c r="S5878">
        <v>0</v>
      </c>
      <c r="T5878">
        <v>0</v>
      </c>
      <c r="U5878">
        <v>75</v>
      </c>
      <c r="V5878">
        <v>0</v>
      </c>
      <c r="W5878">
        <v>0</v>
      </c>
      <c r="X5878">
        <v>0</v>
      </c>
      <c r="Y5878">
        <v>0</v>
      </c>
      <c r="Z5878">
        <v>0</v>
      </c>
      <c r="AA5878">
        <v>0</v>
      </c>
      <c r="AB5878">
        <v>0</v>
      </c>
      <c r="AC5878">
        <v>0</v>
      </c>
      <c r="AD5878">
        <v>75</v>
      </c>
      <c r="AE5878" t="s">
        <v>149</v>
      </c>
      <c r="AF5878" t="s">
        <v>143</v>
      </c>
      <c r="AG5878" t="s">
        <v>144</v>
      </c>
      <c r="AH5878" t="s">
        <v>670</v>
      </c>
      <c r="DJ5878">
        <v>41</v>
      </c>
      <c r="DK5878">
        <v>836200</v>
      </c>
      <c r="DL5878">
        <v>5</v>
      </c>
      <c r="DM5878">
        <v>1183809.44451788</v>
      </c>
      <c r="DN5878">
        <v>1868405.5145902601</v>
      </c>
      <c r="DO5878">
        <v>41.794087759999996</v>
      </c>
      <c r="DP5878">
        <v>-87.601510317000006</v>
      </c>
      <c r="DQ5878" t="s">
        <v>15487</v>
      </c>
      <c r="DR5878">
        <v>0</v>
      </c>
    </row>
    <row r="5879" spans="1:122" x14ac:dyDescent="0.25">
      <c r="A5879">
        <v>3190943</v>
      </c>
      <c r="D5879">
        <v>100925633</v>
      </c>
      <c r="E5879" t="s">
        <v>870</v>
      </c>
      <c r="F5879" s="2">
        <v>1000</v>
      </c>
      <c r="G5879">
        <v>1939</v>
      </c>
      <c r="H5879" t="s">
        <v>287</v>
      </c>
      <c r="I5879" t="s">
        <v>11038</v>
      </c>
      <c r="J5879" t="s">
        <v>131</v>
      </c>
      <c r="K5879" s="2" t="str">
        <f t="shared" si="91"/>
        <v>1939 W BRYN MAWR AVE</v>
      </c>
      <c r="L5879" t="s">
        <v>20095</v>
      </c>
      <c r="M5879" t="s">
        <v>20096</v>
      </c>
      <c r="N5879" t="s">
        <v>5364</v>
      </c>
      <c r="O5879" t="s">
        <v>5365</v>
      </c>
      <c r="P5879">
        <v>44354</v>
      </c>
      <c r="Q5879">
        <v>0</v>
      </c>
      <c r="R5879">
        <v>75</v>
      </c>
      <c r="S5879">
        <v>0</v>
      </c>
      <c r="T5879">
        <v>0</v>
      </c>
      <c r="U5879">
        <v>75</v>
      </c>
      <c r="V5879">
        <v>0</v>
      </c>
      <c r="W5879">
        <v>0</v>
      </c>
      <c r="X5879">
        <v>0</v>
      </c>
      <c r="Y5879">
        <v>0</v>
      </c>
      <c r="Z5879">
        <v>0</v>
      </c>
      <c r="AA5879">
        <v>0</v>
      </c>
      <c r="AB5879">
        <v>0</v>
      </c>
      <c r="AC5879">
        <v>0</v>
      </c>
      <c r="AD5879">
        <v>75</v>
      </c>
      <c r="AE5879" t="s">
        <v>149</v>
      </c>
      <c r="AF5879" t="s">
        <v>143</v>
      </c>
      <c r="AG5879" t="s">
        <v>144</v>
      </c>
      <c r="AH5879" t="s">
        <v>236</v>
      </c>
      <c r="DJ5879">
        <v>4</v>
      </c>
      <c r="DK5879">
        <v>40100</v>
      </c>
      <c r="DL5879">
        <v>40</v>
      </c>
      <c r="DM5879">
        <v>1162382.3206038601</v>
      </c>
      <c r="DN5879">
        <v>1937131.6293746899</v>
      </c>
      <c r="DO5879">
        <v>41.983151554000003</v>
      </c>
      <c r="DP5879">
        <v>-87.678158260000004</v>
      </c>
      <c r="DQ5879" t="s">
        <v>20181</v>
      </c>
      <c r="DR5879">
        <v>0</v>
      </c>
    </row>
    <row r="5880" spans="1:122" x14ac:dyDescent="0.25">
      <c r="A5880">
        <v>3191540</v>
      </c>
      <c r="B5880" t="s">
        <v>24180</v>
      </c>
      <c r="C5880" t="s">
        <v>24181</v>
      </c>
      <c r="D5880">
        <v>100926025</v>
      </c>
      <c r="E5880" t="s">
        <v>9722</v>
      </c>
      <c r="F5880" s="2">
        <v>1000</v>
      </c>
      <c r="G5880">
        <v>2300</v>
      </c>
      <c r="H5880" t="s">
        <v>287</v>
      </c>
      <c r="I5880" t="s">
        <v>15711</v>
      </c>
      <c r="J5880" t="s">
        <v>131</v>
      </c>
      <c r="K5880" s="2" t="str">
        <f t="shared" si="91"/>
        <v>2300 W WABANSIA AVE</v>
      </c>
      <c r="L5880" t="s">
        <v>24182</v>
      </c>
      <c r="M5880" t="s">
        <v>24183</v>
      </c>
      <c r="N5880" t="s">
        <v>5364</v>
      </c>
      <c r="O5880" t="s">
        <v>5365</v>
      </c>
      <c r="P5880">
        <v>44355</v>
      </c>
      <c r="Q5880">
        <v>0</v>
      </c>
      <c r="R5880">
        <v>75</v>
      </c>
      <c r="S5880">
        <v>0</v>
      </c>
      <c r="T5880">
        <v>0</v>
      </c>
      <c r="U5880">
        <v>75</v>
      </c>
      <c r="V5880">
        <v>0</v>
      </c>
      <c r="W5880">
        <v>0</v>
      </c>
      <c r="X5880">
        <v>0</v>
      </c>
      <c r="Y5880">
        <v>0</v>
      </c>
      <c r="Z5880">
        <v>0</v>
      </c>
      <c r="AA5880">
        <v>0</v>
      </c>
      <c r="AB5880">
        <v>0</v>
      </c>
      <c r="AC5880">
        <v>0</v>
      </c>
      <c r="AD5880">
        <v>75</v>
      </c>
      <c r="AE5880" t="s">
        <v>149</v>
      </c>
      <c r="AF5880" t="s">
        <v>156</v>
      </c>
      <c r="AG5880" t="s">
        <v>144</v>
      </c>
      <c r="AH5880" t="s">
        <v>3133</v>
      </c>
      <c r="DJ5880">
        <v>24</v>
      </c>
      <c r="DK5880">
        <v>240500</v>
      </c>
      <c r="DL5880">
        <v>32</v>
      </c>
      <c r="DM5880">
        <v>1160740.6625381401</v>
      </c>
      <c r="DN5880">
        <v>1911451.42032257</v>
      </c>
      <c r="DO5880">
        <v>41.912717895999997</v>
      </c>
      <c r="DP5880">
        <v>-87.684910461000001</v>
      </c>
      <c r="DQ5880" t="s">
        <v>24184</v>
      </c>
      <c r="DR5880">
        <v>13</v>
      </c>
    </row>
    <row r="5881" spans="1:122" x14ac:dyDescent="0.25">
      <c r="A5881">
        <v>3191625</v>
      </c>
      <c r="D5881">
        <v>100926084</v>
      </c>
      <c r="E5881" t="s">
        <v>2844</v>
      </c>
      <c r="F5881" s="2">
        <v>1000</v>
      </c>
      <c r="G5881">
        <v>7832</v>
      </c>
      <c r="H5881" t="s">
        <v>129</v>
      </c>
      <c r="I5881" t="s">
        <v>835</v>
      </c>
      <c r="J5881" t="s">
        <v>131</v>
      </c>
      <c r="K5881" s="2" t="str">
        <f t="shared" si="91"/>
        <v>7832 S WESTERN AVE</v>
      </c>
      <c r="L5881" t="s">
        <v>22118</v>
      </c>
      <c r="M5881" t="s">
        <v>24198</v>
      </c>
      <c r="N5881" t="s">
        <v>5364</v>
      </c>
      <c r="O5881" t="s">
        <v>5365</v>
      </c>
      <c r="P5881">
        <v>44356</v>
      </c>
      <c r="Q5881">
        <v>0</v>
      </c>
      <c r="R5881">
        <v>75</v>
      </c>
      <c r="S5881">
        <v>0</v>
      </c>
      <c r="T5881">
        <v>0</v>
      </c>
      <c r="U5881">
        <v>75</v>
      </c>
      <c r="V5881">
        <v>0</v>
      </c>
      <c r="W5881">
        <v>0</v>
      </c>
      <c r="X5881">
        <v>0</v>
      </c>
      <c r="Y5881">
        <v>0</v>
      </c>
      <c r="Z5881">
        <v>0</v>
      </c>
      <c r="AA5881">
        <v>0</v>
      </c>
      <c r="AB5881">
        <v>0</v>
      </c>
      <c r="AC5881">
        <v>0</v>
      </c>
      <c r="AD5881">
        <v>75</v>
      </c>
      <c r="AE5881" t="s">
        <v>149</v>
      </c>
      <c r="AF5881" t="s">
        <v>22120</v>
      </c>
      <c r="AG5881" t="s">
        <v>5367</v>
      </c>
      <c r="AH5881" t="s">
        <v>22121</v>
      </c>
      <c r="DJ5881">
        <v>70</v>
      </c>
      <c r="DK5881">
        <v>700100</v>
      </c>
      <c r="DL5881">
        <v>18</v>
      </c>
      <c r="DM5881">
        <v>1161702.1900975399</v>
      </c>
      <c r="DN5881">
        <v>1852501.1033375899</v>
      </c>
      <c r="DO5881">
        <v>41.750931657000002</v>
      </c>
      <c r="DP5881">
        <v>-87.683017531999994</v>
      </c>
      <c r="DQ5881" t="s">
        <v>17296</v>
      </c>
      <c r="DR5881">
        <v>0</v>
      </c>
    </row>
    <row r="5882" spans="1:122" x14ac:dyDescent="0.25">
      <c r="A5882">
        <v>3191859</v>
      </c>
      <c r="D5882">
        <v>100926254</v>
      </c>
      <c r="E5882" t="s">
        <v>2844</v>
      </c>
      <c r="F5882" s="2">
        <v>1000</v>
      </c>
      <c r="G5882">
        <v>12226</v>
      </c>
      <c r="H5882" t="s">
        <v>129</v>
      </c>
      <c r="I5882" t="s">
        <v>943</v>
      </c>
      <c r="J5882" t="s">
        <v>131</v>
      </c>
      <c r="K5882" s="2" t="str">
        <f t="shared" si="91"/>
        <v>12226 S WENTWORTH AVE</v>
      </c>
      <c r="L5882" t="s">
        <v>2071</v>
      </c>
      <c r="M5882" t="s">
        <v>24230</v>
      </c>
      <c r="N5882" t="s">
        <v>5364</v>
      </c>
      <c r="O5882" t="s">
        <v>5365</v>
      </c>
      <c r="P5882">
        <v>44356</v>
      </c>
      <c r="Q5882">
        <v>0</v>
      </c>
      <c r="R5882">
        <v>75</v>
      </c>
      <c r="S5882">
        <v>0</v>
      </c>
      <c r="T5882">
        <v>0</v>
      </c>
      <c r="U5882">
        <v>75</v>
      </c>
      <c r="V5882">
        <v>0</v>
      </c>
      <c r="W5882">
        <v>0</v>
      </c>
      <c r="X5882">
        <v>0</v>
      </c>
      <c r="Y5882">
        <v>0</v>
      </c>
      <c r="Z5882">
        <v>0</v>
      </c>
      <c r="AA5882">
        <v>0</v>
      </c>
      <c r="AB5882">
        <v>0</v>
      </c>
      <c r="AC5882">
        <v>0</v>
      </c>
      <c r="AD5882">
        <v>75</v>
      </c>
      <c r="AE5882" t="s">
        <v>149</v>
      </c>
      <c r="AF5882" t="s">
        <v>143</v>
      </c>
      <c r="AG5882" t="s">
        <v>144</v>
      </c>
      <c r="AH5882" t="s">
        <v>907</v>
      </c>
      <c r="DJ5882">
        <v>53</v>
      </c>
      <c r="DK5882">
        <v>530501</v>
      </c>
      <c r="DL5882">
        <v>9</v>
      </c>
      <c r="DM5882">
        <v>1177109.10096305</v>
      </c>
      <c r="DN5882">
        <v>1823741.42863938</v>
      </c>
      <c r="DO5882">
        <v>41.671677717999998</v>
      </c>
      <c r="DP5882">
        <v>-87.627423202000003</v>
      </c>
      <c r="DQ5882" t="s">
        <v>24231</v>
      </c>
      <c r="DR5882">
        <v>0</v>
      </c>
    </row>
    <row r="5883" spans="1:122" x14ac:dyDescent="0.25">
      <c r="A5883">
        <v>3191934</v>
      </c>
      <c r="D5883">
        <v>100926315</v>
      </c>
      <c r="E5883" t="s">
        <v>1810</v>
      </c>
      <c r="F5883" s="2">
        <v>1000</v>
      </c>
      <c r="G5883">
        <v>2000</v>
      </c>
      <c r="H5883" t="s">
        <v>176</v>
      </c>
      <c r="I5883" t="s">
        <v>1858</v>
      </c>
      <c r="J5883" t="s">
        <v>131</v>
      </c>
      <c r="K5883" s="2" t="str">
        <f t="shared" si="91"/>
        <v>2000 N RACINE AVE</v>
      </c>
      <c r="L5883" t="s">
        <v>6837</v>
      </c>
      <c r="M5883" t="s">
        <v>24251</v>
      </c>
      <c r="N5883" t="s">
        <v>5364</v>
      </c>
      <c r="O5883" t="s">
        <v>5365</v>
      </c>
      <c r="P5883">
        <v>44357</v>
      </c>
      <c r="Q5883">
        <v>1</v>
      </c>
      <c r="R5883">
        <v>75</v>
      </c>
      <c r="S5883">
        <v>0</v>
      </c>
      <c r="T5883">
        <v>0</v>
      </c>
      <c r="U5883">
        <v>75</v>
      </c>
      <c r="V5883">
        <v>0</v>
      </c>
      <c r="W5883">
        <v>0</v>
      </c>
      <c r="X5883">
        <v>0</v>
      </c>
      <c r="Y5883">
        <v>0</v>
      </c>
      <c r="Z5883">
        <v>0</v>
      </c>
      <c r="AA5883">
        <v>0</v>
      </c>
      <c r="AB5883">
        <v>0</v>
      </c>
      <c r="AC5883">
        <v>0</v>
      </c>
      <c r="AD5883">
        <v>75</v>
      </c>
      <c r="AE5883" t="s">
        <v>149</v>
      </c>
      <c r="AF5883" t="s">
        <v>4516</v>
      </c>
      <c r="AG5883" t="s">
        <v>144</v>
      </c>
      <c r="AH5883" t="s">
        <v>6838</v>
      </c>
      <c r="DJ5883">
        <v>7</v>
      </c>
      <c r="DK5883">
        <v>832500</v>
      </c>
      <c r="DL5883">
        <v>2</v>
      </c>
      <c r="DM5883">
        <v>1167949.2869255301</v>
      </c>
      <c r="DN5883">
        <v>1913476.34550094</v>
      </c>
      <c r="DO5883">
        <v>41.918121808000002</v>
      </c>
      <c r="DP5883">
        <v>-87.658369324999995</v>
      </c>
      <c r="DQ5883" t="s">
        <v>17685</v>
      </c>
      <c r="DR5883">
        <v>0</v>
      </c>
    </row>
    <row r="5884" spans="1:122" x14ac:dyDescent="0.25">
      <c r="A5884">
        <v>3192667</v>
      </c>
      <c r="B5884" t="s">
        <v>14525</v>
      </c>
      <c r="C5884" t="s">
        <v>14526</v>
      </c>
      <c r="D5884">
        <v>100926831</v>
      </c>
      <c r="E5884" t="s">
        <v>11412</v>
      </c>
      <c r="F5884" s="2">
        <v>1000</v>
      </c>
      <c r="G5884">
        <v>1250</v>
      </c>
      <c r="H5884" t="s">
        <v>287</v>
      </c>
      <c r="I5884" t="s">
        <v>11245</v>
      </c>
      <c r="J5884" t="s">
        <v>488</v>
      </c>
      <c r="K5884" s="2" t="str">
        <f t="shared" si="91"/>
        <v>1250 W VAN BUREN ST</v>
      </c>
      <c r="L5884" t="s">
        <v>6837</v>
      </c>
      <c r="M5884" t="s">
        <v>24343</v>
      </c>
      <c r="N5884" t="s">
        <v>5364</v>
      </c>
      <c r="O5884" t="s">
        <v>5365</v>
      </c>
      <c r="P5884">
        <v>44362</v>
      </c>
      <c r="Q5884">
        <v>2</v>
      </c>
      <c r="R5884">
        <v>75</v>
      </c>
      <c r="S5884">
        <v>0</v>
      </c>
      <c r="T5884">
        <v>0</v>
      </c>
      <c r="U5884">
        <v>75</v>
      </c>
      <c r="V5884">
        <v>0</v>
      </c>
      <c r="W5884">
        <v>0</v>
      </c>
      <c r="X5884">
        <v>0</v>
      </c>
      <c r="Y5884">
        <v>0</v>
      </c>
      <c r="Z5884">
        <v>0</v>
      </c>
      <c r="AA5884">
        <v>0</v>
      </c>
      <c r="AB5884">
        <v>0</v>
      </c>
      <c r="AC5884">
        <v>0</v>
      </c>
      <c r="AD5884">
        <v>75</v>
      </c>
      <c r="AE5884" t="s">
        <v>149</v>
      </c>
      <c r="AF5884" t="s">
        <v>4516</v>
      </c>
      <c r="AG5884" t="s">
        <v>144</v>
      </c>
      <c r="AH5884" t="s">
        <v>6838</v>
      </c>
      <c r="DJ5884">
        <v>28</v>
      </c>
      <c r="DK5884">
        <v>833100</v>
      </c>
      <c r="DL5884">
        <v>28</v>
      </c>
      <c r="DM5884">
        <v>1167895.07265874</v>
      </c>
      <c r="DN5884">
        <v>1898342.6169600899</v>
      </c>
      <c r="DO5884">
        <v>41.876595014000003</v>
      </c>
      <c r="DP5884">
        <v>-87.659005532999998</v>
      </c>
      <c r="DQ5884" t="s">
        <v>14528</v>
      </c>
      <c r="DR5884">
        <v>13</v>
      </c>
    </row>
    <row r="5885" spans="1:122" x14ac:dyDescent="0.25">
      <c r="A5885">
        <v>3193311</v>
      </c>
      <c r="D5885">
        <v>100927332</v>
      </c>
      <c r="E5885" t="s">
        <v>15640</v>
      </c>
      <c r="F5885" s="2">
        <v>1000</v>
      </c>
      <c r="G5885">
        <v>345</v>
      </c>
      <c r="H5885" t="s">
        <v>735</v>
      </c>
      <c r="I5885" t="s">
        <v>1091</v>
      </c>
      <c r="J5885" t="s">
        <v>488</v>
      </c>
      <c r="K5885" s="2" t="str">
        <f t="shared" si="91"/>
        <v>345 E SUPERIOR ST</v>
      </c>
      <c r="L5885" t="s">
        <v>1795</v>
      </c>
      <c r="M5885" t="s">
        <v>24411</v>
      </c>
      <c r="N5885" t="s">
        <v>5364</v>
      </c>
      <c r="O5885" t="s">
        <v>5365</v>
      </c>
      <c r="P5885">
        <v>44364</v>
      </c>
      <c r="Q5885">
        <v>5</v>
      </c>
      <c r="R5885">
        <v>75</v>
      </c>
      <c r="S5885">
        <v>0</v>
      </c>
      <c r="T5885">
        <v>0</v>
      </c>
      <c r="U5885">
        <v>75</v>
      </c>
      <c r="V5885">
        <v>0</v>
      </c>
      <c r="W5885">
        <v>0</v>
      </c>
      <c r="X5885">
        <v>0</v>
      </c>
      <c r="Y5885">
        <v>0</v>
      </c>
      <c r="Z5885">
        <v>0</v>
      </c>
      <c r="AA5885">
        <v>0</v>
      </c>
      <c r="AB5885">
        <v>0</v>
      </c>
      <c r="AC5885">
        <v>0</v>
      </c>
      <c r="AD5885">
        <v>75</v>
      </c>
      <c r="AE5885" t="s">
        <v>149</v>
      </c>
      <c r="AF5885" t="s">
        <v>271</v>
      </c>
      <c r="AG5885" t="s">
        <v>144</v>
      </c>
      <c r="AH5885" t="s">
        <v>272</v>
      </c>
      <c r="DM5885">
        <v>1178805.26988235</v>
      </c>
      <c r="DN5885">
        <v>1905400.0741177299</v>
      </c>
      <c r="DO5885">
        <v>41.895718821999999</v>
      </c>
      <c r="DP5885">
        <v>-87.618731429999997</v>
      </c>
      <c r="DQ5885" t="s">
        <v>19916</v>
      </c>
      <c r="DR5885">
        <v>0</v>
      </c>
    </row>
    <row r="5886" spans="1:122" x14ac:dyDescent="0.25">
      <c r="A5886">
        <v>3193314</v>
      </c>
      <c r="D5886">
        <v>100927334</v>
      </c>
      <c r="E5886" t="s">
        <v>15640</v>
      </c>
      <c r="F5886" s="2">
        <v>1000</v>
      </c>
      <c r="G5886">
        <v>333</v>
      </c>
      <c r="H5886" t="s">
        <v>735</v>
      </c>
      <c r="I5886" t="s">
        <v>1091</v>
      </c>
      <c r="J5886" t="s">
        <v>488</v>
      </c>
      <c r="K5886" s="2" t="str">
        <f t="shared" si="91"/>
        <v>333 E SUPERIOR ST</v>
      </c>
      <c r="L5886" t="s">
        <v>1795</v>
      </c>
      <c r="M5886" t="s">
        <v>24411</v>
      </c>
      <c r="N5886" t="s">
        <v>5364</v>
      </c>
      <c r="O5886" t="s">
        <v>5365</v>
      </c>
      <c r="P5886">
        <v>44364</v>
      </c>
      <c r="Q5886">
        <v>5</v>
      </c>
      <c r="R5886">
        <v>75</v>
      </c>
      <c r="S5886">
        <v>0</v>
      </c>
      <c r="T5886">
        <v>0</v>
      </c>
      <c r="U5886">
        <v>75</v>
      </c>
      <c r="V5886">
        <v>0</v>
      </c>
      <c r="W5886">
        <v>0</v>
      </c>
      <c r="X5886">
        <v>0</v>
      </c>
      <c r="Y5886">
        <v>0</v>
      </c>
      <c r="Z5886">
        <v>0</v>
      </c>
      <c r="AA5886">
        <v>0</v>
      </c>
      <c r="AB5886">
        <v>0</v>
      </c>
      <c r="AC5886">
        <v>0</v>
      </c>
      <c r="AD5886">
        <v>75</v>
      </c>
      <c r="AE5886" t="s">
        <v>149</v>
      </c>
      <c r="AF5886" t="s">
        <v>271</v>
      </c>
      <c r="AG5886" t="s">
        <v>144</v>
      </c>
      <c r="AH5886" t="s">
        <v>272</v>
      </c>
      <c r="DM5886">
        <v>1178695.4094473899</v>
      </c>
      <c r="DN5886">
        <v>1905396.5672039699</v>
      </c>
      <c r="DO5886">
        <v>41.895711708999997</v>
      </c>
      <c r="DP5886">
        <v>-87.619135025000006</v>
      </c>
      <c r="DQ5886" t="s">
        <v>19917</v>
      </c>
      <c r="DR5886">
        <v>0</v>
      </c>
    </row>
    <row r="5887" spans="1:122" x14ac:dyDescent="0.25">
      <c r="A5887">
        <v>3193317</v>
      </c>
      <c r="B5887" t="s">
        <v>19724</v>
      </c>
      <c r="C5887" t="s">
        <v>16153</v>
      </c>
      <c r="D5887">
        <v>100927335</v>
      </c>
      <c r="E5887" t="s">
        <v>15640</v>
      </c>
      <c r="F5887" s="2">
        <v>1000</v>
      </c>
      <c r="G5887">
        <v>710</v>
      </c>
      <c r="H5887" t="s">
        <v>176</v>
      </c>
      <c r="I5887" t="s">
        <v>13227</v>
      </c>
      <c r="J5887" t="s">
        <v>5728</v>
      </c>
      <c r="K5887" s="2" t="str">
        <f t="shared" si="91"/>
        <v>710 N FAIRBANKS CT</v>
      </c>
      <c r="L5887" t="s">
        <v>1795</v>
      </c>
      <c r="M5887" t="s">
        <v>24411</v>
      </c>
      <c r="N5887" t="s">
        <v>5364</v>
      </c>
      <c r="O5887" t="s">
        <v>5365</v>
      </c>
      <c r="P5887">
        <v>44364</v>
      </c>
      <c r="Q5887">
        <v>5</v>
      </c>
      <c r="R5887">
        <v>75</v>
      </c>
      <c r="S5887">
        <v>0</v>
      </c>
      <c r="T5887">
        <v>0</v>
      </c>
      <c r="U5887">
        <v>75</v>
      </c>
      <c r="V5887">
        <v>0</v>
      </c>
      <c r="W5887">
        <v>0</v>
      </c>
      <c r="X5887">
        <v>0</v>
      </c>
      <c r="Y5887">
        <v>0</v>
      </c>
      <c r="Z5887">
        <v>0</v>
      </c>
      <c r="AA5887">
        <v>0</v>
      </c>
      <c r="AB5887">
        <v>0</v>
      </c>
      <c r="AC5887">
        <v>0</v>
      </c>
      <c r="AD5887">
        <v>75</v>
      </c>
      <c r="AE5887" t="s">
        <v>149</v>
      </c>
      <c r="AF5887" t="s">
        <v>271</v>
      </c>
      <c r="AG5887" t="s">
        <v>144</v>
      </c>
      <c r="AH5887" t="s">
        <v>272</v>
      </c>
      <c r="DM5887">
        <v>1178329.4514719499</v>
      </c>
      <c r="DN5887">
        <v>1905281.24080379</v>
      </c>
      <c r="DO5887">
        <v>41.895403598999998</v>
      </c>
      <c r="DP5887">
        <v>-87.620482608000003</v>
      </c>
      <c r="DQ5887" t="s">
        <v>19726</v>
      </c>
      <c r="DR5887">
        <v>13</v>
      </c>
    </row>
    <row r="5888" spans="1:122" x14ac:dyDescent="0.25">
      <c r="A5888">
        <v>3193402</v>
      </c>
      <c r="D5888">
        <v>100927393</v>
      </c>
      <c r="E5888" t="s">
        <v>11412</v>
      </c>
      <c r="F5888" s="2">
        <v>1000</v>
      </c>
      <c r="G5888">
        <v>400</v>
      </c>
      <c r="H5888" t="s">
        <v>176</v>
      </c>
      <c r="I5888" t="s">
        <v>11612</v>
      </c>
      <c r="J5888" t="s">
        <v>488</v>
      </c>
      <c r="K5888" s="2" t="str">
        <f t="shared" si="91"/>
        <v>400 N ABERDEEN ST</v>
      </c>
      <c r="L5888" t="s">
        <v>16490</v>
      </c>
      <c r="M5888" t="s">
        <v>24440</v>
      </c>
      <c r="N5888" t="s">
        <v>5364</v>
      </c>
      <c r="O5888" t="s">
        <v>5365</v>
      </c>
      <c r="P5888">
        <v>44364</v>
      </c>
      <c r="Q5888">
        <v>0</v>
      </c>
      <c r="R5888">
        <v>75</v>
      </c>
      <c r="S5888">
        <v>0</v>
      </c>
      <c r="T5888">
        <v>0</v>
      </c>
      <c r="U5888">
        <v>75</v>
      </c>
      <c r="V5888">
        <v>0</v>
      </c>
      <c r="W5888">
        <v>0</v>
      </c>
      <c r="X5888">
        <v>0</v>
      </c>
      <c r="Y5888">
        <v>0</v>
      </c>
      <c r="Z5888">
        <v>0</v>
      </c>
      <c r="AA5888">
        <v>0</v>
      </c>
      <c r="AB5888">
        <v>0</v>
      </c>
      <c r="AC5888">
        <v>0</v>
      </c>
      <c r="AD5888">
        <v>75</v>
      </c>
      <c r="AE5888" t="s">
        <v>149</v>
      </c>
      <c r="AF5888" t="s">
        <v>1797</v>
      </c>
      <c r="AG5888" t="s">
        <v>144</v>
      </c>
      <c r="AH5888" t="s">
        <v>4698</v>
      </c>
      <c r="DJ5888">
        <v>24</v>
      </c>
      <c r="DK5888">
        <v>243500</v>
      </c>
      <c r="DL5888">
        <v>27</v>
      </c>
      <c r="DM5888">
        <v>1169027.61390223</v>
      </c>
      <c r="DN5888">
        <v>1902878.30274405</v>
      </c>
      <c r="DO5888">
        <v>41.889016769000001</v>
      </c>
      <c r="DP5888">
        <v>-87.654715537000001</v>
      </c>
      <c r="DQ5888" t="s">
        <v>11615</v>
      </c>
      <c r="DR5888">
        <v>0</v>
      </c>
    </row>
    <row r="5889" spans="1:122" x14ac:dyDescent="0.25">
      <c r="A5889">
        <v>3193433</v>
      </c>
      <c r="B5889" t="s">
        <v>11681</v>
      </c>
      <c r="C5889" t="s">
        <v>6262</v>
      </c>
      <c r="D5889">
        <v>100927416</v>
      </c>
      <c r="E5889" t="s">
        <v>3897</v>
      </c>
      <c r="F5889" s="2">
        <v>1000</v>
      </c>
      <c r="G5889">
        <v>222</v>
      </c>
      <c r="H5889" t="s">
        <v>129</v>
      </c>
      <c r="I5889" t="s">
        <v>2980</v>
      </c>
      <c r="J5889" t="s">
        <v>2981</v>
      </c>
      <c r="K5889" s="2" t="str">
        <f t="shared" si="91"/>
        <v>222 S RIVERSIDE PLZ</v>
      </c>
      <c r="L5889" t="s">
        <v>1795</v>
      </c>
      <c r="M5889" t="s">
        <v>24411</v>
      </c>
      <c r="N5889" t="s">
        <v>5364</v>
      </c>
      <c r="O5889" t="s">
        <v>5365</v>
      </c>
      <c r="P5889">
        <v>44364</v>
      </c>
      <c r="Q5889">
        <v>6</v>
      </c>
      <c r="R5889">
        <v>75</v>
      </c>
      <c r="S5889">
        <v>0</v>
      </c>
      <c r="T5889">
        <v>0</v>
      </c>
      <c r="U5889">
        <v>75</v>
      </c>
      <c r="V5889">
        <v>0</v>
      </c>
      <c r="W5889">
        <v>0</v>
      </c>
      <c r="X5889">
        <v>0</v>
      </c>
      <c r="Y5889">
        <v>0</v>
      </c>
      <c r="Z5889">
        <v>0</v>
      </c>
      <c r="AA5889">
        <v>0</v>
      </c>
      <c r="AB5889">
        <v>0</v>
      </c>
      <c r="AC5889">
        <v>0</v>
      </c>
      <c r="AD5889">
        <v>75</v>
      </c>
      <c r="AE5889" t="s">
        <v>149</v>
      </c>
      <c r="AF5889" t="s">
        <v>271</v>
      </c>
      <c r="AG5889" t="s">
        <v>144</v>
      </c>
      <c r="AH5889" t="s">
        <v>272</v>
      </c>
      <c r="DA5889" t="s">
        <v>11683</v>
      </c>
      <c r="DB5889" t="s">
        <v>11684</v>
      </c>
      <c r="DJ5889">
        <v>28</v>
      </c>
      <c r="DK5889">
        <v>281900</v>
      </c>
      <c r="DL5889">
        <v>42</v>
      </c>
      <c r="DM5889">
        <v>1173452.25378919</v>
      </c>
      <c r="DN5889">
        <v>1899110.8815385599</v>
      </c>
      <c r="DO5889">
        <v>41.878581560999997</v>
      </c>
      <c r="DP5889">
        <v>-87.638578667999994</v>
      </c>
      <c r="DQ5889" t="s">
        <v>6273</v>
      </c>
      <c r="DR5889">
        <v>13</v>
      </c>
    </row>
    <row r="5890" spans="1:122" x14ac:dyDescent="0.25">
      <c r="A5890">
        <v>3193437</v>
      </c>
      <c r="B5890" t="s">
        <v>11681</v>
      </c>
      <c r="C5890" t="s">
        <v>6262</v>
      </c>
      <c r="D5890">
        <v>100927420</v>
      </c>
      <c r="E5890" t="s">
        <v>3897</v>
      </c>
      <c r="F5890" s="2">
        <v>1000</v>
      </c>
      <c r="G5890">
        <v>222</v>
      </c>
      <c r="H5890" t="s">
        <v>129</v>
      </c>
      <c r="I5890" t="s">
        <v>2980</v>
      </c>
      <c r="J5890" t="s">
        <v>2981</v>
      </c>
      <c r="K5890" s="2" t="str">
        <f t="shared" ref="K5890:K5953" si="92">_xlfn.TEXTJOIN(" ", TRUE, G5890, H5890, I5890, J5890)</f>
        <v>222 S RIVERSIDE PLZ</v>
      </c>
      <c r="L5890" t="s">
        <v>1795</v>
      </c>
      <c r="M5890" t="s">
        <v>24443</v>
      </c>
      <c r="N5890" t="s">
        <v>5364</v>
      </c>
      <c r="O5890" t="s">
        <v>5365</v>
      </c>
      <c r="P5890">
        <v>44364</v>
      </c>
      <c r="Q5890">
        <v>6</v>
      </c>
      <c r="R5890">
        <v>75</v>
      </c>
      <c r="S5890">
        <v>0</v>
      </c>
      <c r="T5890">
        <v>0</v>
      </c>
      <c r="U5890">
        <v>75</v>
      </c>
      <c r="V5890">
        <v>0</v>
      </c>
      <c r="W5890">
        <v>0</v>
      </c>
      <c r="X5890">
        <v>0</v>
      </c>
      <c r="Y5890">
        <v>0</v>
      </c>
      <c r="Z5890">
        <v>0</v>
      </c>
      <c r="AA5890">
        <v>0</v>
      </c>
      <c r="AB5890">
        <v>0</v>
      </c>
      <c r="AC5890">
        <v>0</v>
      </c>
      <c r="AD5890">
        <v>75</v>
      </c>
      <c r="AE5890" t="s">
        <v>149</v>
      </c>
      <c r="AF5890" t="s">
        <v>271</v>
      </c>
      <c r="AG5890" t="s">
        <v>144</v>
      </c>
      <c r="AH5890" t="s">
        <v>272</v>
      </c>
      <c r="DA5890" t="s">
        <v>11683</v>
      </c>
      <c r="DB5890" t="s">
        <v>11684</v>
      </c>
      <c r="DJ5890">
        <v>28</v>
      </c>
      <c r="DK5890">
        <v>281900</v>
      </c>
      <c r="DL5890">
        <v>42</v>
      </c>
      <c r="DM5890">
        <v>1173452.25378919</v>
      </c>
      <c r="DN5890">
        <v>1899110.8815385599</v>
      </c>
      <c r="DO5890">
        <v>41.878581560999997</v>
      </c>
      <c r="DP5890">
        <v>-87.638578667999994</v>
      </c>
      <c r="DQ5890" t="s">
        <v>6273</v>
      </c>
      <c r="DR5890">
        <v>13</v>
      </c>
    </row>
    <row r="5891" spans="1:122" x14ac:dyDescent="0.25">
      <c r="A5891">
        <v>3193441</v>
      </c>
      <c r="D5891">
        <v>100927424</v>
      </c>
      <c r="E5891" t="s">
        <v>3897</v>
      </c>
      <c r="F5891" s="2">
        <v>1000</v>
      </c>
      <c r="G5891">
        <v>2900</v>
      </c>
      <c r="H5891" t="s">
        <v>176</v>
      </c>
      <c r="I5891" t="s">
        <v>3128</v>
      </c>
      <c r="J5891" t="s">
        <v>595</v>
      </c>
      <c r="K5891" s="2" t="str">
        <f t="shared" si="92"/>
        <v>2900 N LAKE SHORE DR</v>
      </c>
      <c r="L5891" t="s">
        <v>1795</v>
      </c>
      <c r="M5891" t="s">
        <v>24411</v>
      </c>
      <c r="N5891" t="s">
        <v>5364</v>
      </c>
      <c r="O5891" t="s">
        <v>5365</v>
      </c>
      <c r="P5891">
        <v>44364</v>
      </c>
      <c r="Q5891">
        <v>6</v>
      </c>
      <c r="R5891">
        <v>75</v>
      </c>
      <c r="S5891">
        <v>0</v>
      </c>
      <c r="T5891">
        <v>0</v>
      </c>
      <c r="U5891">
        <v>75</v>
      </c>
      <c r="V5891">
        <v>0</v>
      </c>
      <c r="W5891">
        <v>0</v>
      </c>
      <c r="X5891">
        <v>0</v>
      </c>
      <c r="Y5891">
        <v>0</v>
      </c>
      <c r="Z5891">
        <v>0</v>
      </c>
      <c r="AA5891">
        <v>0</v>
      </c>
      <c r="AB5891">
        <v>0</v>
      </c>
      <c r="AC5891">
        <v>0</v>
      </c>
      <c r="AD5891">
        <v>75</v>
      </c>
      <c r="AE5891" t="s">
        <v>149</v>
      </c>
      <c r="AF5891" t="s">
        <v>271</v>
      </c>
      <c r="AG5891" t="s">
        <v>144</v>
      </c>
      <c r="AH5891" t="s">
        <v>272</v>
      </c>
      <c r="DJ5891">
        <v>6</v>
      </c>
      <c r="DK5891">
        <v>63303</v>
      </c>
      <c r="DL5891">
        <v>44</v>
      </c>
      <c r="DM5891">
        <v>1173769.87746703</v>
      </c>
      <c r="DN5891">
        <v>1919456.1684045801</v>
      </c>
      <c r="DO5891">
        <v>41.934402986999999</v>
      </c>
      <c r="DP5891">
        <v>-87.636805836999997</v>
      </c>
      <c r="DQ5891" t="s">
        <v>19919</v>
      </c>
      <c r="DR5891">
        <v>0</v>
      </c>
    </row>
    <row r="5892" spans="1:122" x14ac:dyDescent="0.25">
      <c r="A5892">
        <v>3193444</v>
      </c>
      <c r="D5892">
        <v>100927426</v>
      </c>
      <c r="E5892" t="s">
        <v>3897</v>
      </c>
      <c r="F5892" s="2">
        <v>1000</v>
      </c>
      <c r="G5892">
        <v>2900</v>
      </c>
      <c r="H5892" t="s">
        <v>176</v>
      </c>
      <c r="I5892" t="s">
        <v>3128</v>
      </c>
      <c r="J5892" t="s">
        <v>595</v>
      </c>
      <c r="K5892" s="2" t="str">
        <f t="shared" si="92"/>
        <v>2900 N LAKE SHORE DR</v>
      </c>
      <c r="L5892" t="s">
        <v>1795</v>
      </c>
      <c r="M5892" t="s">
        <v>24443</v>
      </c>
      <c r="N5892" t="s">
        <v>5364</v>
      </c>
      <c r="O5892" t="s">
        <v>5365</v>
      </c>
      <c r="P5892">
        <v>44364</v>
      </c>
      <c r="Q5892">
        <v>6</v>
      </c>
      <c r="R5892">
        <v>75</v>
      </c>
      <c r="S5892">
        <v>0</v>
      </c>
      <c r="T5892">
        <v>0</v>
      </c>
      <c r="U5892">
        <v>75</v>
      </c>
      <c r="V5892">
        <v>0</v>
      </c>
      <c r="W5892">
        <v>0</v>
      </c>
      <c r="X5892">
        <v>0</v>
      </c>
      <c r="Y5892">
        <v>0</v>
      </c>
      <c r="Z5892">
        <v>0</v>
      </c>
      <c r="AA5892">
        <v>0</v>
      </c>
      <c r="AB5892">
        <v>0</v>
      </c>
      <c r="AC5892">
        <v>0</v>
      </c>
      <c r="AD5892">
        <v>75</v>
      </c>
      <c r="AE5892" t="s">
        <v>149</v>
      </c>
      <c r="AF5892" t="s">
        <v>271</v>
      </c>
      <c r="AG5892" t="s">
        <v>144</v>
      </c>
      <c r="AH5892" t="s">
        <v>272</v>
      </c>
      <c r="DJ5892">
        <v>6</v>
      </c>
      <c r="DK5892">
        <v>63303</v>
      </c>
      <c r="DL5892">
        <v>44</v>
      </c>
      <c r="DM5892">
        <v>1173769.87746703</v>
      </c>
      <c r="DN5892">
        <v>1919456.1684045801</v>
      </c>
      <c r="DO5892">
        <v>41.934402986999999</v>
      </c>
      <c r="DP5892">
        <v>-87.636805836999997</v>
      </c>
      <c r="DQ5892" t="s">
        <v>19919</v>
      </c>
      <c r="DR5892">
        <v>0</v>
      </c>
    </row>
    <row r="5893" spans="1:122" x14ac:dyDescent="0.25">
      <c r="A5893">
        <v>3193526</v>
      </c>
      <c r="D5893">
        <v>100927484</v>
      </c>
      <c r="E5893" t="s">
        <v>3745</v>
      </c>
      <c r="F5893" s="2">
        <v>1000</v>
      </c>
      <c r="G5893">
        <v>2066</v>
      </c>
      <c r="H5893" t="s">
        <v>176</v>
      </c>
      <c r="I5893" t="s">
        <v>15235</v>
      </c>
      <c r="J5893" t="s">
        <v>685</v>
      </c>
      <c r="K5893" s="2" t="str">
        <f t="shared" si="92"/>
        <v>2066 N HUMBOLDT BLVD</v>
      </c>
      <c r="L5893" t="s">
        <v>24452</v>
      </c>
      <c r="M5893" t="s">
        <v>24453</v>
      </c>
      <c r="N5893" t="s">
        <v>5364</v>
      </c>
      <c r="O5893" t="s">
        <v>5365</v>
      </c>
      <c r="P5893">
        <v>44365</v>
      </c>
      <c r="Q5893">
        <v>3</v>
      </c>
      <c r="R5893">
        <v>75</v>
      </c>
      <c r="S5893">
        <v>0</v>
      </c>
      <c r="T5893">
        <v>0</v>
      </c>
      <c r="U5893">
        <v>75</v>
      </c>
      <c r="V5893">
        <v>0</v>
      </c>
      <c r="W5893">
        <v>0</v>
      </c>
      <c r="X5893">
        <v>0</v>
      </c>
      <c r="Y5893">
        <v>0</v>
      </c>
      <c r="Z5893">
        <v>0</v>
      </c>
      <c r="AA5893">
        <v>0</v>
      </c>
      <c r="AB5893">
        <v>0</v>
      </c>
      <c r="AC5893">
        <v>0</v>
      </c>
      <c r="AD5893">
        <v>75</v>
      </c>
      <c r="AE5893" t="s">
        <v>149</v>
      </c>
      <c r="AF5893" t="s">
        <v>1298</v>
      </c>
      <c r="AG5893" t="s">
        <v>144</v>
      </c>
      <c r="AH5893" t="s">
        <v>16740</v>
      </c>
      <c r="DJ5893">
        <v>22</v>
      </c>
      <c r="DK5893">
        <v>221200</v>
      </c>
      <c r="DL5893">
        <v>32</v>
      </c>
      <c r="DM5893">
        <v>1155990.00505414</v>
      </c>
      <c r="DN5893">
        <v>1913852.7817640901</v>
      </c>
      <c r="DO5893">
        <v>41.919404657000001</v>
      </c>
      <c r="DP5893">
        <v>-87.702298326000005</v>
      </c>
      <c r="DQ5893" t="s">
        <v>24454</v>
      </c>
      <c r="DR5893">
        <v>0</v>
      </c>
    </row>
    <row r="5894" spans="1:122" x14ac:dyDescent="0.25">
      <c r="A5894">
        <v>3193815</v>
      </c>
      <c r="D5894">
        <v>100927698</v>
      </c>
      <c r="E5894" t="s">
        <v>9497</v>
      </c>
      <c r="F5894" s="2">
        <v>1000</v>
      </c>
      <c r="G5894">
        <v>7009</v>
      </c>
      <c r="H5894" t="s">
        <v>287</v>
      </c>
      <c r="I5894" t="s">
        <v>3747</v>
      </c>
      <c r="J5894" t="s">
        <v>131</v>
      </c>
      <c r="K5894" s="2" t="str">
        <f t="shared" si="92"/>
        <v>7009 W HIGGINS AVE</v>
      </c>
      <c r="L5894" t="s">
        <v>6837</v>
      </c>
      <c r="M5894" t="s">
        <v>24524</v>
      </c>
      <c r="N5894" t="s">
        <v>5364</v>
      </c>
      <c r="O5894" t="s">
        <v>5365</v>
      </c>
      <c r="P5894">
        <v>44368</v>
      </c>
      <c r="Q5894">
        <v>4</v>
      </c>
      <c r="R5894">
        <v>75</v>
      </c>
      <c r="S5894">
        <v>0</v>
      </c>
      <c r="T5894">
        <v>0</v>
      </c>
      <c r="U5894">
        <v>75</v>
      </c>
      <c r="V5894">
        <v>0</v>
      </c>
      <c r="W5894">
        <v>0</v>
      </c>
      <c r="X5894">
        <v>0</v>
      </c>
      <c r="Y5894">
        <v>0</v>
      </c>
      <c r="Z5894">
        <v>0</v>
      </c>
      <c r="AA5894">
        <v>0</v>
      </c>
      <c r="AB5894">
        <v>0</v>
      </c>
      <c r="AC5894">
        <v>0</v>
      </c>
      <c r="AD5894">
        <v>75</v>
      </c>
      <c r="AE5894" t="s">
        <v>149</v>
      </c>
      <c r="AF5894" t="s">
        <v>4516</v>
      </c>
      <c r="AG5894" t="s">
        <v>144</v>
      </c>
      <c r="AH5894" t="s">
        <v>6838</v>
      </c>
      <c r="DJ5894">
        <v>10</v>
      </c>
      <c r="DK5894">
        <v>100600</v>
      </c>
      <c r="DL5894">
        <v>41</v>
      </c>
      <c r="DM5894">
        <v>1128501.87324609</v>
      </c>
      <c r="DN5894">
        <v>1935783.13300023</v>
      </c>
      <c r="DO5894">
        <v>41.980094678</v>
      </c>
      <c r="DP5894">
        <v>-87.802796332</v>
      </c>
      <c r="DQ5894" t="s">
        <v>24525</v>
      </c>
      <c r="DR5894">
        <v>0</v>
      </c>
    </row>
    <row r="5895" spans="1:122" x14ac:dyDescent="0.25">
      <c r="A5895">
        <v>3194007</v>
      </c>
      <c r="B5895" t="s">
        <v>16639</v>
      </c>
      <c r="C5895" t="s">
        <v>16640</v>
      </c>
      <c r="D5895">
        <v>100927831</v>
      </c>
      <c r="E5895" t="s">
        <v>15640</v>
      </c>
      <c r="F5895" s="2">
        <v>1000</v>
      </c>
      <c r="G5895">
        <v>8535</v>
      </c>
      <c r="H5895" t="s">
        <v>287</v>
      </c>
      <c r="I5895" t="s">
        <v>3747</v>
      </c>
      <c r="J5895" t="s">
        <v>324</v>
      </c>
      <c r="K5895" s="2" t="str">
        <f t="shared" si="92"/>
        <v>8535 W HIGGINS RD</v>
      </c>
      <c r="L5895" t="s">
        <v>24571</v>
      </c>
      <c r="M5895" t="s">
        <v>24572</v>
      </c>
      <c r="N5895" t="s">
        <v>5364</v>
      </c>
      <c r="O5895" t="s">
        <v>5365</v>
      </c>
      <c r="P5895">
        <v>44369</v>
      </c>
      <c r="Q5895">
        <v>0</v>
      </c>
      <c r="R5895">
        <v>75</v>
      </c>
      <c r="S5895">
        <v>0</v>
      </c>
      <c r="T5895">
        <v>0</v>
      </c>
      <c r="U5895">
        <v>75</v>
      </c>
      <c r="V5895">
        <v>0</v>
      </c>
      <c r="W5895">
        <v>0</v>
      </c>
      <c r="X5895">
        <v>0</v>
      </c>
      <c r="Y5895">
        <v>0</v>
      </c>
      <c r="Z5895">
        <v>0</v>
      </c>
      <c r="AA5895">
        <v>0</v>
      </c>
      <c r="AB5895">
        <v>0</v>
      </c>
      <c r="AC5895">
        <v>0</v>
      </c>
      <c r="AD5895">
        <v>75</v>
      </c>
      <c r="AE5895" t="s">
        <v>149</v>
      </c>
      <c r="AF5895" t="s">
        <v>297</v>
      </c>
      <c r="AG5895" t="s">
        <v>144</v>
      </c>
      <c r="AH5895" t="s">
        <v>298</v>
      </c>
      <c r="DJ5895">
        <v>76</v>
      </c>
      <c r="DK5895">
        <v>760801</v>
      </c>
      <c r="DL5895">
        <v>41</v>
      </c>
      <c r="DM5895">
        <v>1118338.4392890299</v>
      </c>
      <c r="DN5895">
        <v>1938161.7707845201</v>
      </c>
      <c r="DO5895">
        <v>41.986788586000003</v>
      </c>
      <c r="DP5895">
        <v>-87.840124173000007</v>
      </c>
      <c r="DQ5895" t="s">
        <v>16642</v>
      </c>
      <c r="DR5895">
        <v>13</v>
      </c>
    </row>
    <row r="5896" spans="1:122" x14ac:dyDescent="0.25">
      <c r="A5896">
        <v>3194008</v>
      </c>
      <c r="B5896" t="s">
        <v>16639</v>
      </c>
      <c r="C5896" t="s">
        <v>16640</v>
      </c>
      <c r="D5896">
        <v>100927832</v>
      </c>
      <c r="E5896" t="s">
        <v>15640</v>
      </c>
      <c r="F5896" s="2">
        <v>1000</v>
      </c>
      <c r="G5896">
        <v>8535</v>
      </c>
      <c r="H5896" t="s">
        <v>287</v>
      </c>
      <c r="I5896" t="s">
        <v>3747</v>
      </c>
      <c r="J5896" t="s">
        <v>324</v>
      </c>
      <c r="K5896" s="2" t="str">
        <f t="shared" si="92"/>
        <v>8535 W HIGGINS RD</v>
      </c>
      <c r="L5896" t="s">
        <v>24571</v>
      </c>
      <c r="M5896" t="s">
        <v>24573</v>
      </c>
      <c r="N5896" t="s">
        <v>5364</v>
      </c>
      <c r="O5896" t="s">
        <v>5365</v>
      </c>
      <c r="P5896">
        <v>44369</v>
      </c>
      <c r="Q5896">
        <v>0</v>
      </c>
      <c r="R5896">
        <v>75</v>
      </c>
      <c r="S5896">
        <v>0</v>
      </c>
      <c r="T5896">
        <v>0</v>
      </c>
      <c r="U5896">
        <v>75</v>
      </c>
      <c r="V5896">
        <v>0</v>
      </c>
      <c r="W5896">
        <v>0</v>
      </c>
      <c r="X5896">
        <v>0</v>
      </c>
      <c r="Y5896">
        <v>0</v>
      </c>
      <c r="Z5896">
        <v>0</v>
      </c>
      <c r="AA5896">
        <v>0</v>
      </c>
      <c r="AB5896">
        <v>0</v>
      </c>
      <c r="AC5896">
        <v>0</v>
      </c>
      <c r="AD5896">
        <v>75</v>
      </c>
      <c r="AE5896" t="s">
        <v>149</v>
      </c>
      <c r="AF5896" t="s">
        <v>297</v>
      </c>
      <c r="AG5896" t="s">
        <v>144</v>
      </c>
      <c r="AH5896" t="s">
        <v>298</v>
      </c>
      <c r="DJ5896">
        <v>76</v>
      </c>
      <c r="DK5896">
        <v>760801</v>
      </c>
      <c r="DL5896">
        <v>41</v>
      </c>
      <c r="DM5896">
        <v>1118338.4392890299</v>
      </c>
      <c r="DN5896">
        <v>1938161.7707845201</v>
      </c>
      <c r="DO5896">
        <v>41.986788586000003</v>
      </c>
      <c r="DP5896">
        <v>-87.840124173000007</v>
      </c>
      <c r="DQ5896" t="s">
        <v>16642</v>
      </c>
      <c r="DR5896">
        <v>13</v>
      </c>
    </row>
    <row r="5897" spans="1:122" x14ac:dyDescent="0.25">
      <c r="A5897">
        <v>3194011</v>
      </c>
      <c r="B5897" t="s">
        <v>16639</v>
      </c>
      <c r="C5897" t="s">
        <v>16640</v>
      </c>
      <c r="D5897">
        <v>100927835</v>
      </c>
      <c r="E5897" t="s">
        <v>15640</v>
      </c>
      <c r="F5897" s="2">
        <v>1000</v>
      </c>
      <c r="G5897">
        <v>8535</v>
      </c>
      <c r="H5897" t="s">
        <v>287</v>
      </c>
      <c r="I5897" t="s">
        <v>3747</v>
      </c>
      <c r="J5897" t="s">
        <v>324</v>
      </c>
      <c r="K5897" s="2" t="str">
        <f t="shared" si="92"/>
        <v>8535 W HIGGINS RD</v>
      </c>
      <c r="L5897" t="s">
        <v>24571</v>
      </c>
      <c r="M5897" t="s">
        <v>24577</v>
      </c>
      <c r="N5897" t="s">
        <v>5364</v>
      </c>
      <c r="O5897" t="s">
        <v>5365</v>
      </c>
      <c r="P5897">
        <v>44369</v>
      </c>
      <c r="Q5897">
        <v>0</v>
      </c>
      <c r="R5897">
        <v>75</v>
      </c>
      <c r="S5897">
        <v>0</v>
      </c>
      <c r="T5897">
        <v>0</v>
      </c>
      <c r="U5897">
        <v>75</v>
      </c>
      <c r="V5897">
        <v>0</v>
      </c>
      <c r="W5897">
        <v>0</v>
      </c>
      <c r="X5897">
        <v>0</v>
      </c>
      <c r="Y5897">
        <v>0</v>
      </c>
      <c r="Z5897">
        <v>0</v>
      </c>
      <c r="AA5897">
        <v>0</v>
      </c>
      <c r="AB5897">
        <v>0</v>
      </c>
      <c r="AC5897">
        <v>0</v>
      </c>
      <c r="AD5897">
        <v>75</v>
      </c>
      <c r="AE5897" t="s">
        <v>149</v>
      </c>
      <c r="AF5897" t="s">
        <v>297</v>
      </c>
      <c r="AG5897" t="s">
        <v>144</v>
      </c>
      <c r="AH5897" t="s">
        <v>298</v>
      </c>
      <c r="DJ5897">
        <v>76</v>
      </c>
      <c r="DK5897">
        <v>760801</v>
      </c>
      <c r="DL5897">
        <v>41</v>
      </c>
      <c r="DM5897">
        <v>1118338.4392890299</v>
      </c>
      <c r="DN5897">
        <v>1938161.7707845201</v>
      </c>
      <c r="DO5897">
        <v>41.986788586000003</v>
      </c>
      <c r="DP5897">
        <v>-87.840124173000007</v>
      </c>
      <c r="DQ5897" t="s">
        <v>16642</v>
      </c>
      <c r="DR5897">
        <v>13</v>
      </c>
    </row>
    <row r="5898" spans="1:122" x14ac:dyDescent="0.25">
      <c r="A5898">
        <v>3194012</v>
      </c>
      <c r="B5898" t="s">
        <v>16639</v>
      </c>
      <c r="C5898" t="s">
        <v>16640</v>
      </c>
      <c r="D5898">
        <v>100927836</v>
      </c>
      <c r="E5898" t="s">
        <v>15640</v>
      </c>
      <c r="F5898" s="2">
        <v>1000</v>
      </c>
      <c r="G5898">
        <v>8535</v>
      </c>
      <c r="H5898" t="s">
        <v>287</v>
      </c>
      <c r="I5898" t="s">
        <v>3747</v>
      </c>
      <c r="J5898" t="s">
        <v>324</v>
      </c>
      <c r="K5898" s="2" t="str">
        <f t="shared" si="92"/>
        <v>8535 W HIGGINS RD</v>
      </c>
      <c r="L5898" t="s">
        <v>24571</v>
      </c>
      <c r="M5898" t="s">
        <v>24578</v>
      </c>
      <c r="N5898" t="s">
        <v>5364</v>
      </c>
      <c r="O5898" t="s">
        <v>5365</v>
      </c>
      <c r="P5898">
        <v>44369</v>
      </c>
      <c r="Q5898">
        <v>0</v>
      </c>
      <c r="R5898">
        <v>75</v>
      </c>
      <c r="S5898">
        <v>0</v>
      </c>
      <c r="T5898">
        <v>0</v>
      </c>
      <c r="U5898">
        <v>75</v>
      </c>
      <c r="V5898">
        <v>0</v>
      </c>
      <c r="W5898">
        <v>0</v>
      </c>
      <c r="X5898">
        <v>0</v>
      </c>
      <c r="Y5898">
        <v>0</v>
      </c>
      <c r="Z5898">
        <v>0</v>
      </c>
      <c r="AA5898">
        <v>0</v>
      </c>
      <c r="AB5898">
        <v>0</v>
      </c>
      <c r="AC5898">
        <v>0</v>
      </c>
      <c r="AD5898">
        <v>75</v>
      </c>
      <c r="AE5898" t="s">
        <v>149</v>
      </c>
      <c r="AF5898" t="s">
        <v>297</v>
      </c>
      <c r="AG5898" t="s">
        <v>144</v>
      </c>
      <c r="AH5898" t="s">
        <v>298</v>
      </c>
      <c r="DJ5898">
        <v>76</v>
      </c>
      <c r="DK5898">
        <v>760801</v>
      </c>
      <c r="DL5898">
        <v>41</v>
      </c>
      <c r="DM5898">
        <v>1118338.4392890299</v>
      </c>
      <c r="DN5898">
        <v>1938161.7707845201</v>
      </c>
      <c r="DO5898">
        <v>41.986788586000003</v>
      </c>
      <c r="DP5898">
        <v>-87.840124173000007</v>
      </c>
      <c r="DQ5898" t="s">
        <v>16642</v>
      </c>
      <c r="DR5898">
        <v>13</v>
      </c>
    </row>
    <row r="5899" spans="1:122" x14ac:dyDescent="0.25">
      <c r="A5899">
        <v>3194013</v>
      </c>
      <c r="B5899" t="s">
        <v>16639</v>
      </c>
      <c r="C5899" t="s">
        <v>16640</v>
      </c>
      <c r="D5899">
        <v>100927837</v>
      </c>
      <c r="E5899" t="s">
        <v>15640</v>
      </c>
      <c r="F5899" s="2">
        <v>1000</v>
      </c>
      <c r="G5899">
        <v>8535</v>
      </c>
      <c r="H5899" t="s">
        <v>287</v>
      </c>
      <c r="I5899" t="s">
        <v>3747</v>
      </c>
      <c r="J5899" t="s">
        <v>324</v>
      </c>
      <c r="K5899" s="2" t="str">
        <f t="shared" si="92"/>
        <v>8535 W HIGGINS RD</v>
      </c>
      <c r="L5899" t="s">
        <v>24571</v>
      </c>
      <c r="M5899" t="s">
        <v>24579</v>
      </c>
      <c r="N5899" t="s">
        <v>5364</v>
      </c>
      <c r="O5899" t="s">
        <v>5365</v>
      </c>
      <c r="P5899">
        <v>44369</v>
      </c>
      <c r="Q5899">
        <v>0</v>
      </c>
      <c r="R5899">
        <v>75</v>
      </c>
      <c r="S5899">
        <v>0</v>
      </c>
      <c r="T5899">
        <v>0</v>
      </c>
      <c r="U5899">
        <v>75</v>
      </c>
      <c r="V5899">
        <v>0</v>
      </c>
      <c r="W5899">
        <v>0</v>
      </c>
      <c r="X5899">
        <v>0</v>
      </c>
      <c r="Y5899">
        <v>0</v>
      </c>
      <c r="Z5899">
        <v>0</v>
      </c>
      <c r="AA5899">
        <v>0</v>
      </c>
      <c r="AB5899">
        <v>0</v>
      </c>
      <c r="AC5899">
        <v>0</v>
      </c>
      <c r="AD5899">
        <v>75</v>
      </c>
      <c r="AE5899" t="s">
        <v>149</v>
      </c>
      <c r="AF5899" t="s">
        <v>297</v>
      </c>
      <c r="AG5899" t="s">
        <v>144</v>
      </c>
      <c r="AH5899" t="s">
        <v>298</v>
      </c>
      <c r="DJ5899">
        <v>76</v>
      </c>
      <c r="DK5899">
        <v>760801</v>
      </c>
      <c r="DL5899">
        <v>41</v>
      </c>
      <c r="DM5899">
        <v>1118338.4392890299</v>
      </c>
      <c r="DN5899">
        <v>1938161.7707845201</v>
      </c>
      <c r="DO5899">
        <v>41.986788586000003</v>
      </c>
      <c r="DP5899">
        <v>-87.840124173000007</v>
      </c>
      <c r="DQ5899" t="s">
        <v>16642</v>
      </c>
      <c r="DR5899">
        <v>13</v>
      </c>
    </row>
    <row r="5900" spans="1:122" x14ac:dyDescent="0.25">
      <c r="A5900">
        <v>3194014</v>
      </c>
      <c r="B5900" t="s">
        <v>16639</v>
      </c>
      <c r="C5900" t="s">
        <v>16640</v>
      </c>
      <c r="D5900">
        <v>100927838</v>
      </c>
      <c r="E5900" t="s">
        <v>15640</v>
      </c>
      <c r="F5900" s="2">
        <v>1000</v>
      </c>
      <c r="G5900">
        <v>8535</v>
      </c>
      <c r="H5900" t="s">
        <v>287</v>
      </c>
      <c r="I5900" t="s">
        <v>3747</v>
      </c>
      <c r="J5900" t="s">
        <v>324</v>
      </c>
      <c r="K5900" s="2" t="str">
        <f t="shared" si="92"/>
        <v>8535 W HIGGINS RD</v>
      </c>
      <c r="L5900" t="s">
        <v>24571</v>
      </c>
      <c r="M5900" t="s">
        <v>24580</v>
      </c>
      <c r="N5900" t="s">
        <v>5364</v>
      </c>
      <c r="O5900" t="s">
        <v>5365</v>
      </c>
      <c r="P5900">
        <v>44369</v>
      </c>
      <c r="Q5900">
        <v>0</v>
      </c>
      <c r="R5900">
        <v>75</v>
      </c>
      <c r="S5900">
        <v>0</v>
      </c>
      <c r="T5900">
        <v>0</v>
      </c>
      <c r="U5900">
        <v>75</v>
      </c>
      <c r="V5900">
        <v>0</v>
      </c>
      <c r="W5900">
        <v>0</v>
      </c>
      <c r="X5900">
        <v>0</v>
      </c>
      <c r="Y5900">
        <v>0</v>
      </c>
      <c r="Z5900">
        <v>0</v>
      </c>
      <c r="AA5900">
        <v>0</v>
      </c>
      <c r="AB5900">
        <v>0</v>
      </c>
      <c r="AC5900">
        <v>0</v>
      </c>
      <c r="AD5900">
        <v>75</v>
      </c>
      <c r="AE5900" t="s">
        <v>149</v>
      </c>
      <c r="AF5900" t="s">
        <v>297</v>
      </c>
      <c r="AG5900" t="s">
        <v>144</v>
      </c>
      <c r="AH5900" t="s">
        <v>298</v>
      </c>
      <c r="DJ5900">
        <v>76</v>
      </c>
      <c r="DK5900">
        <v>760801</v>
      </c>
      <c r="DL5900">
        <v>41</v>
      </c>
      <c r="DM5900">
        <v>1118338.4392890299</v>
      </c>
      <c r="DN5900">
        <v>1938161.7707845201</v>
      </c>
      <c r="DO5900">
        <v>41.986788586000003</v>
      </c>
      <c r="DP5900">
        <v>-87.840124173000007</v>
      </c>
      <c r="DQ5900" t="s">
        <v>16642</v>
      </c>
      <c r="DR5900">
        <v>13</v>
      </c>
    </row>
    <row r="5901" spans="1:122" x14ac:dyDescent="0.25">
      <c r="A5901">
        <v>3194016</v>
      </c>
      <c r="B5901" t="s">
        <v>16639</v>
      </c>
      <c r="C5901" t="s">
        <v>16640</v>
      </c>
      <c r="D5901">
        <v>100927840</v>
      </c>
      <c r="E5901" t="s">
        <v>15640</v>
      </c>
      <c r="F5901" s="2">
        <v>1000</v>
      </c>
      <c r="G5901">
        <v>8535</v>
      </c>
      <c r="H5901" t="s">
        <v>287</v>
      </c>
      <c r="I5901" t="s">
        <v>3747</v>
      </c>
      <c r="J5901" t="s">
        <v>324</v>
      </c>
      <c r="K5901" s="2" t="str">
        <f t="shared" si="92"/>
        <v>8535 W HIGGINS RD</v>
      </c>
      <c r="L5901" t="s">
        <v>24571</v>
      </c>
      <c r="M5901" t="s">
        <v>24581</v>
      </c>
      <c r="N5901" t="s">
        <v>5364</v>
      </c>
      <c r="O5901" t="s">
        <v>5365</v>
      </c>
      <c r="P5901">
        <v>44369</v>
      </c>
      <c r="Q5901">
        <v>0</v>
      </c>
      <c r="R5901">
        <v>75</v>
      </c>
      <c r="S5901">
        <v>0</v>
      </c>
      <c r="T5901">
        <v>0</v>
      </c>
      <c r="U5901">
        <v>75</v>
      </c>
      <c r="V5901">
        <v>0</v>
      </c>
      <c r="W5901">
        <v>0</v>
      </c>
      <c r="X5901">
        <v>0</v>
      </c>
      <c r="Y5901">
        <v>0</v>
      </c>
      <c r="Z5901">
        <v>0</v>
      </c>
      <c r="AA5901">
        <v>0</v>
      </c>
      <c r="AB5901">
        <v>0</v>
      </c>
      <c r="AC5901">
        <v>0</v>
      </c>
      <c r="AD5901">
        <v>75</v>
      </c>
      <c r="AE5901" t="s">
        <v>149</v>
      </c>
      <c r="AF5901" t="s">
        <v>297</v>
      </c>
      <c r="AG5901" t="s">
        <v>144</v>
      </c>
      <c r="AH5901" t="s">
        <v>298</v>
      </c>
      <c r="DJ5901">
        <v>76</v>
      </c>
      <c r="DK5901">
        <v>760801</v>
      </c>
      <c r="DL5901">
        <v>41</v>
      </c>
      <c r="DM5901">
        <v>1118338.4392890299</v>
      </c>
      <c r="DN5901">
        <v>1938161.7707845201</v>
      </c>
      <c r="DO5901">
        <v>41.986788586000003</v>
      </c>
      <c r="DP5901">
        <v>-87.840124173000007</v>
      </c>
      <c r="DQ5901" t="s">
        <v>16642</v>
      </c>
      <c r="DR5901">
        <v>13</v>
      </c>
    </row>
    <row r="5902" spans="1:122" x14ac:dyDescent="0.25">
      <c r="A5902">
        <v>3194017</v>
      </c>
      <c r="B5902" t="s">
        <v>16639</v>
      </c>
      <c r="C5902" t="s">
        <v>16640</v>
      </c>
      <c r="D5902">
        <v>100927841</v>
      </c>
      <c r="E5902" t="s">
        <v>15640</v>
      </c>
      <c r="F5902" s="2">
        <v>1000</v>
      </c>
      <c r="G5902">
        <v>8535</v>
      </c>
      <c r="H5902" t="s">
        <v>287</v>
      </c>
      <c r="I5902" t="s">
        <v>3747</v>
      </c>
      <c r="J5902" t="s">
        <v>324</v>
      </c>
      <c r="K5902" s="2" t="str">
        <f t="shared" si="92"/>
        <v>8535 W HIGGINS RD</v>
      </c>
      <c r="L5902" t="s">
        <v>24571</v>
      </c>
      <c r="M5902" t="s">
        <v>7441</v>
      </c>
      <c r="N5902" t="s">
        <v>5364</v>
      </c>
      <c r="O5902" t="s">
        <v>5365</v>
      </c>
      <c r="P5902">
        <v>44369</v>
      </c>
      <c r="Q5902">
        <v>0</v>
      </c>
      <c r="R5902">
        <v>75</v>
      </c>
      <c r="S5902">
        <v>0</v>
      </c>
      <c r="T5902">
        <v>0</v>
      </c>
      <c r="U5902">
        <v>75</v>
      </c>
      <c r="V5902">
        <v>0</v>
      </c>
      <c r="W5902">
        <v>0</v>
      </c>
      <c r="X5902">
        <v>0</v>
      </c>
      <c r="Y5902">
        <v>0</v>
      </c>
      <c r="Z5902">
        <v>0</v>
      </c>
      <c r="AA5902">
        <v>0</v>
      </c>
      <c r="AB5902">
        <v>0</v>
      </c>
      <c r="AC5902">
        <v>0</v>
      </c>
      <c r="AD5902">
        <v>75</v>
      </c>
      <c r="AE5902" t="s">
        <v>149</v>
      </c>
      <c r="AF5902" t="s">
        <v>297</v>
      </c>
      <c r="AG5902" t="s">
        <v>144</v>
      </c>
      <c r="AH5902" t="s">
        <v>298</v>
      </c>
      <c r="DJ5902">
        <v>76</v>
      </c>
      <c r="DK5902">
        <v>760801</v>
      </c>
      <c r="DL5902">
        <v>41</v>
      </c>
      <c r="DM5902">
        <v>1118338.4392890299</v>
      </c>
      <c r="DN5902">
        <v>1938161.7707845201</v>
      </c>
      <c r="DO5902">
        <v>41.986788586000003</v>
      </c>
      <c r="DP5902">
        <v>-87.840124173000007</v>
      </c>
      <c r="DQ5902" t="s">
        <v>16642</v>
      </c>
      <c r="DR5902">
        <v>13</v>
      </c>
    </row>
    <row r="5903" spans="1:122" x14ac:dyDescent="0.25">
      <c r="A5903">
        <v>3194319</v>
      </c>
      <c r="D5903">
        <v>100928026</v>
      </c>
      <c r="E5903" t="s">
        <v>3897</v>
      </c>
      <c r="F5903" s="2">
        <v>1000</v>
      </c>
      <c r="G5903">
        <v>371</v>
      </c>
      <c r="H5903" t="s">
        <v>735</v>
      </c>
      <c r="I5903" t="s">
        <v>10696</v>
      </c>
      <c r="J5903" t="s">
        <v>488</v>
      </c>
      <c r="K5903" s="2" t="str">
        <f t="shared" si="92"/>
        <v>371 E 79TH ST</v>
      </c>
      <c r="L5903" t="s">
        <v>22118</v>
      </c>
      <c r="M5903" t="s">
        <v>24615</v>
      </c>
      <c r="N5903" t="s">
        <v>5364</v>
      </c>
      <c r="O5903" t="s">
        <v>5365</v>
      </c>
      <c r="P5903">
        <v>44370</v>
      </c>
      <c r="Q5903">
        <v>0</v>
      </c>
      <c r="R5903">
        <v>75</v>
      </c>
      <c r="S5903">
        <v>0</v>
      </c>
      <c r="T5903">
        <v>0</v>
      </c>
      <c r="U5903">
        <v>75</v>
      </c>
      <c r="V5903">
        <v>0</v>
      </c>
      <c r="W5903">
        <v>0</v>
      </c>
      <c r="X5903">
        <v>0</v>
      </c>
      <c r="Y5903">
        <v>0</v>
      </c>
      <c r="Z5903">
        <v>0</v>
      </c>
      <c r="AA5903">
        <v>0</v>
      </c>
      <c r="AB5903">
        <v>0</v>
      </c>
      <c r="AC5903">
        <v>0</v>
      </c>
      <c r="AD5903">
        <v>75</v>
      </c>
      <c r="AE5903" t="s">
        <v>149</v>
      </c>
      <c r="AF5903" t="s">
        <v>22120</v>
      </c>
      <c r="AG5903" t="s">
        <v>5367</v>
      </c>
      <c r="AH5903" t="s">
        <v>22121</v>
      </c>
      <c r="DJ5903">
        <v>44</v>
      </c>
      <c r="DK5903">
        <v>440300</v>
      </c>
      <c r="DL5903">
        <v>6</v>
      </c>
      <c r="DM5903">
        <v>1180166.9355335699</v>
      </c>
      <c r="DN5903">
        <v>1852673.72074373</v>
      </c>
      <c r="DO5903">
        <v>41.751002436999997</v>
      </c>
      <c r="DP5903">
        <v>-87.615348675999996</v>
      </c>
      <c r="DQ5903" t="s">
        <v>22122</v>
      </c>
      <c r="DR5903">
        <v>0</v>
      </c>
    </row>
    <row r="5904" spans="1:122" x14ac:dyDescent="0.25">
      <c r="A5904">
        <v>3194436</v>
      </c>
      <c r="B5904" t="s">
        <v>12247</v>
      </c>
      <c r="C5904" t="s">
        <v>12216</v>
      </c>
      <c r="D5904">
        <v>100928094</v>
      </c>
      <c r="E5904" t="s">
        <v>5469</v>
      </c>
      <c r="F5904" s="2">
        <v>1000</v>
      </c>
      <c r="G5904">
        <v>680</v>
      </c>
      <c r="H5904" t="s">
        <v>176</v>
      </c>
      <c r="I5904" t="s">
        <v>3128</v>
      </c>
      <c r="J5904" t="s">
        <v>595</v>
      </c>
      <c r="K5904" s="2" t="str">
        <f t="shared" si="92"/>
        <v>680 N LAKE SHORE DR</v>
      </c>
      <c r="L5904" t="s">
        <v>1509</v>
      </c>
      <c r="M5904" t="s">
        <v>24634</v>
      </c>
      <c r="N5904" t="s">
        <v>5364</v>
      </c>
      <c r="O5904" t="s">
        <v>5365</v>
      </c>
      <c r="P5904">
        <v>44370</v>
      </c>
      <c r="Q5904">
        <v>1</v>
      </c>
      <c r="R5904">
        <v>150</v>
      </c>
      <c r="S5904">
        <v>0</v>
      </c>
      <c r="T5904">
        <v>0</v>
      </c>
      <c r="U5904">
        <v>150</v>
      </c>
      <c r="V5904">
        <v>0</v>
      </c>
      <c r="W5904">
        <v>0</v>
      </c>
      <c r="X5904">
        <v>0</v>
      </c>
      <c r="Y5904">
        <v>0</v>
      </c>
      <c r="Z5904">
        <v>0</v>
      </c>
      <c r="AA5904">
        <v>0</v>
      </c>
      <c r="AB5904">
        <v>0</v>
      </c>
      <c r="AC5904">
        <v>0</v>
      </c>
      <c r="AD5904">
        <v>150</v>
      </c>
      <c r="AE5904" t="s">
        <v>149</v>
      </c>
      <c r="AF5904" t="s">
        <v>143</v>
      </c>
      <c r="AG5904" t="s">
        <v>144</v>
      </c>
      <c r="AH5904" t="s">
        <v>851</v>
      </c>
      <c r="DA5904" t="s">
        <v>12249</v>
      </c>
      <c r="DB5904" t="s">
        <v>12250</v>
      </c>
      <c r="DC5904" t="s">
        <v>12251</v>
      </c>
      <c r="DD5904" t="s">
        <v>12252</v>
      </c>
      <c r="DM5904">
        <v>1179588.0364358299</v>
      </c>
      <c r="DN5904">
        <v>1905071.1706646699</v>
      </c>
      <c r="DO5904">
        <v>41.894798369999997</v>
      </c>
      <c r="DP5904">
        <v>-87.615866646000001</v>
      </c>
      <c r="DQ5904" t="s">
        <v>12080</v>
      </c>
      <c r="DR5904">
        <v>13</v>
      </c>
    </row>
    <row r="5905" spans="1:122" x14ac:dyDescent="0.25">
      <c r="A5905">
        <v>3194442</v>
      </c>
      <c r="B5905" t="s">
        <v>11240</v>
      </c>
      <c r="C5905" t="s">
        <v>11241</v>
      </c>
      <c r="D5905">
        <v>100928097</v>
      </c>
      <c r="E5905" t="s">
        <v>5469</v>
      </c>
      <c r="F5905" s="2">
        <v>1000</v>
      </c>
      <c r="G5905">
        <v>875</v>
      </c>
      <c r="H5905" t="s">
        <v>176</v>
      </c>
      <c r="I5905" t="s">
        <v>1350</v>
      </c>
      <c r="J5905" t="s">
        <v>131</v>
      </c>
      <c r="K5905" s="2" t="str">
        <f t="shared" si="92"/>
        <v>875 N MICHIGAN AVE</v>
      </c>
      <c r="L5905" t="s">
        <v>1509</v>
      </c>
      <c r="M5905" t="s">
        <v>24634</v>
      </c>
      <c r="N5905" t="s">
        <v>5364</v>
      </c>
      <c r="O5905" t="s">
        <v>5365</v>
      </c>
      <c r="P5905">
        <v>44370</v>
      </c>
      <c r="Q5905">
        <v>1</v>
      </c>
      <c r="R5905">
        <v>150</v>
      </c>
      <c r="S5905">
        <v>0</v>
      </c>
      <c r="T5905">
        <v>0</v>
      </c>
      <c r="U5905">
        <v>150</v>
      </c>
      <c r="V5905">
        <v>0</v>
      </c>
      <c r="W5905">
        <v>0</v>
      </c>
      <c r="X5905">
        <v>0</v>
      </c>
      <c r="Y5905">
        <v>0</v>
      </c>
      <c r="Z5905">
        <v>0</v>
      </c>
      <c r="AA5905">
        <v>0</v>
      </c>
      <c r="AB5905">
        <v>0</v>
      </c>
      <c r="AC5905">
        <v>0</v>
      </c>
      <c r="AD5905">
        <v>150</v>
      </c>
      <c r="AE5905" t="s">
        <v>149</v>
      </c>
      <c r="AF5905" t="s">
        <v>143</v>
      </c>
      <c r="AG5905" t="s">
        <v>144</v>
      </c>
      <c r="AH5905" t="s">
        <v>851</v>
      </c>
      <c r="DM5905">
        <v>1177367.9363856299</v>
      </c>
      <c r="DN5905">
        <v>1906565.1382551801</v>
      </c>
      <c r="DO5905">
        <v>41.898948541999999</v>
      </c>
      <c r="DP5905">
        <v>-87.623974988000001</v>
      </c>
      <c r="DQ5905" t="s">
        <v>11244</v>
      </c>
      <c r="DR5905">
        <v>13</v>
      </c>
    </row>
    <row r="5906" spans="1:122" x14ac:dyDescent="0.25">
      <c r="A5906">
        <v>3194447</v>
      </c>
      <c r="B5906" t="s">
        <v>10360</v>
      </c>
      <c r="C5906" t="s">
        <v>6581</v>
      </c>
      <c r="D5906">
        <v>100928100</v>
      </c>
      <c r="E5906" t="s">
        <v>5469</v>
      </c>
      <c r="F5906" s="2">
        <v>1000</v>
      </c>
      <c r="G5906">
        <v>10</v>
      </c>
      <c r="H5906" t="s">
        <v>129</v>
      </c>
      <c r="I5906" t="s">
        <v>2980</v>
      </c>
      <c r="J5906" t="s">
        <v>2981</v>
      </c>
      <c r="K5906" s="2" t="str">
        <f t="shared" si="92"/>
        <v>10 S RIVERSIDE PLZ</v>
      </c>
      <c r="L5906" t="s">
        <v>1509</v>
      </c>
      <c r="M5906" t="s">
        <v>24634</v>
      </c>
      <c r="N5906" t="s">
        <v>5364</v>
      </c>
      <c r="O5906" t="s">
        <v>5365</v>
      </c>
      <c r="P5906">
        <v>44370</v>
      </c>
      <c r="Q5906">
        <v>1</v>
      </c>
      <c r="R5906">
        <v>150</v>
      </c>
      <c r="S5906">
        <v>0</v>
      </c>
      <c r="T5906">
        <v>0</v>
      </c>
      <c r="U5906">
        <v>150</v>
      </c>
      <c r="V5906">
        <v>0</v>
      </c>
      <c r="W5906">
        <v>0</v>
      </c>
      <c r="X5906">
        <v>0</v>
      </c>
      <c r="Y5906">
        <v>0</v>
      </c>
      <c r="Z5906">
        <v>0</v>
      </c>
      <c r="AA5906">
        <v>0</v>
      </c>
      <c r="AB5906">
        <v>0</v>
      </c>
      <c r="AC5906">
        <v>0</v>
      </c>
      <c r="AD5906">
        <v>150</v>
      </c>
      <c r="AE5906" t="s">
        <v>149</v>
      </c>
      <c r="AF5906" t="s">
        <v>143</v>
      </c>
      <c r="AG5906" t="s">
        <v>144</v>
      </c>
      <c r="AH5906" t="s">
        <v>851</v>
      </c>
      <c r="DM5906">
        <v>1173359.0747978601</v>
      </c>
      <c r="DN5906">
        <v>1900233.54468947</v>
      </c>
      <c r="DO5906">
        <v>41.881664289</v>
      </c>
      <c r="DP5906">
        <v>-87.638887444000005</v>
      </c>
      <c r="DQ5906" t="s">
        <v>6592</v>
      </c>
      <c r="DR5906">
        <v>13</v>
      </c>
    </row>
    <row r="5907" spans="1:122" x14ac:dyDescent="0.25">
      <c r="A5907">
        <v>3194588</v>
      </c>
      <c r="B5907" t="s">
        <v>24668</v>
      </c>
      <c r="C5907" t="s">
        <v>24669</v>
      </c>
      <c r="D5907">
        <v>100928192</v>
      </c>
      <c r="E5907" t="s">
        <v>3897</v>
      </c>
      <c r="F5907" s="2">
        <v>1000</v>
      </c>
      <c r="G5907">
        <v>1910</v>
      </c>
      <c r="H5907" t="s">
        <v>176</v>
      </c>
      <c r="I5907" t="s">
        <v>3212</v>
      </c>
      <c r="J5907" t="s">
        <v>488</v>
      </c>
      <c r="K5907" s="2" t="str">
        <f t="shared" si="92"/>
        <v>1910 N MOHAWK ST</v>
      </c>
      <c r="L5907" t="s">
        <v>11927</v>
      </c>
      <c r="M5907" t="s">
        <v>24670</v>
      </c>
      <c r="N5907" t="s">
        <v>5364</v>
      </c>
      <c r="O5907" t="s">
        <v>5365</v>
      </c>
      <c r="P5907">
        <v>44370</v>
      </c>
      <c r="Q5907">
        <v>0</v>
      </c>
      <c r="R5907">
        <v>225</v>
      </c>
      <c r="S5907">
        <v>0</v>
      </c>
      <c r="T5907">
        <v>0</v>
      </c>
      <c r="U5907">
        <v>225</v>
      </c>
      <c r="V5907">
        <v>0</v>
      </c>
      <c r="W5907">
        <v>0</v>
      </c>
      <c r="X5907">
        <v>0</v>
      </c>
      <c r="Y5907">
        <v>0</v>
      </c>
      <c r="Z5907">
        <v>0</v>
      </c>
      <c r="AA5907">
        <v>0</v>
      </c>
      <c r="AB5907">
        <v>0</v>
      </c>
      <c r="AC5907">
        <v>0</v>
      </c>
      <c r="AD5907">
        <v>225</v>
      </c>
      <c r="AE5907" t="s">
        <v>149</v>
      </c>
      <c r="AF5907" t="s">
        <v>271</v>
      </c>
      <c r="AG5907" t="s">
        <v>144</v>
      </c>
      <c r="AH5907" t="s">
        <v>961</v>
      </c>
      <c r="DJ5907">
        <v>7</v>
      </c>
      <c r="DK5907">
        <v>71600</v>
      </c>
      <c r="DL5907">
        <v>43</v>
      </c>
      <c r="DM5907">
        <v>1172257.1305669399</v>
      </c>
      <c r="DN5907">
        <v>1913038.91209378</v>
      </c>
      <c r="DO5907">
        <v>41.916827343000001</v>
      </c>
      <c r="DP5907">
        <v>-87.642555111999997</v>
      </c>
      <c r="DQ5907" t="s">
        <v>24671</v>
      </c>
      <c r="DR5907">
        <v>13</v>
      </c>
    </row>
    <row r="5908" spans="1:122" x14ac:dyDescent="0.25">
      <c r="A5908">
        <v>3194709</v>
      </c>
      <c r="B5908" t="s">
        <v>10327</v>
      </c>
      <c r="C5908" t="s">
        <v>5206</v>
      </c>
      <c r="D5908">
        <v>100928288</v>
      </c>
      <c r="E5908" t="s">
        <v>5469</v>
      </c>
      <c r="F5908" s="2">
        <v>1000</v>
      </c>
      <c r="G5908">
        <v>120</v>
      </c>
      <c r="H5908" t="s">
        <v>129</v>
      </c>
      <c r="I5908" t="s">
        <v>2980</v>
      </c>
      <c r="J5908" t="s">
        <v>2981</v>
      </c>
      <c r="K5908" s="2" t="str">
        <f t="shared" si="92"/>
        <v>120 S RIVERSIDE PLZ</v>
      </c>
      <c r="L5908" t="s">
        <v>1509</v>
      </c>
      <c r="M5908" t="s">
        <v>24634</v>
      </c>
      <c r="N5908" t="s">
        <v>5364</v>
      </c>
      <c r="O5908" t="s">
        <v>5365</v>
      </c>
      <c r="P5908">
        <v>44371</v>
      </c>
      <c r="Q5908">
        <v>0</v>
      </c>
      <c r="R5908">
        <v>150</v>
      </c>
      <c r="S5908">
        <v>0</v>
      </c>
      <c r="T5908">
        <v>0</v>
      </c>
      <c r="U5908">
        <v>150</v>
      </c>
      <c r="V5908">
        <v>0</v>
      </c>
      <c r="W5908">
        <v>0</v>
      </c>
      <c r="X5908">
        <v>0</v>
      </c>
      <c r="Y5908">
        <v>0</v>
      </c>
      <c r="Z5908">
        <v>0</v>
      </c>
      <c r="AA5908">
        <v>0</v>
      </c>
      <c r="AB5908">
        <v>0</v>
      </c>
      <c r="AC5908">
        <v>0</v>
      </c>
      <c r="AD5908">
        <v>150</v>
      </c>
      <c r="AE5908" t="s">
        <v>149</v>
      </c>
      <c r="AF5908" t="s">
        <v>143</v>
      </c>
      <c r="AG5908" t="s">
        <v>144</v>
      </c>
      <c r="AH5908" t="s">
        <v>851</v>
      </c>
      <c r="DM5908">
        <v>1173387.3301413499</v>
      </c>
      <c r="DN5908">
        <v>1899599.3188245499</v>
      </c>
      <c r="DO5908">
        <v>41.879923306000002</v>
      </c>
      <c r="DP5908">
        <v>-87.638802538999997</v>
      </c>
      <c r="DQ5908" t="s">
        <v>5218</v>
      </c>
      <c r="DR5908">
        <v>13</v>
      </c>
    </row>
    <row r="5909" spans="1:122" x14ac:dyDescent="0.25">
      <c r="A5909">
        <v>3194711</v>
      </c>
      <c r="D5909">
        <v>100928289</v>
      </c>
      <c r="E5909" t="s">
        <v>5469</v>
      </c>
      <c r="F5909" s="2">
        <v>1000</v>
      </c>
      <c r="G5909">
        <v>1156</v>
      </c>
      <c r="H5909" t="s">
        <v>735</v>
      </c>
      <c r="I5909" t="s">
        <v>9255</v>
      </c>
      <c r="J5909" t="s">
        <v>488</v>
      </c>
      <c r="K5909" s="2" t="str">
        <f t="shared" si="92"/>
        <v>1156 E 61ST ST</v>
      </c>
      <c r="L5909" t="s">
        <v>1509</v>
      </c>
      <c r="M5909" t="s">
        <v>24634</v>
      </c>
      <c r="N5909" t="s">
        <v>5364</v>
      </c>
      <c r="O5909" t="s">
        <v>5365</v>
      </c>
      <c r="P5909">
        <v>44371</v>
      </c>
      <c r="Q5909">
        <v>0</v>
      </c>
      <c r="R5909">
        <v>150</v>
      </c>
      <c r="S5909">
        <v>0</v>
      </c>
      <c r="T5909">
        <v>0</v>
      </c>
      <c r="U5909">
        <v>150</v>
      </c>
      <c r="V5909">
        <v>0</v>
      </c>
      <c r="W5909">
        <v>0</v>
      </c>
      <c r="X5909">
        <v>0</v>
      </c>
      <c r="Y5909">
        <v>0</v>
      </c>
      <c r="Z5909">
        <v>0</v>
      </c>
      <c r="AA5909">
        <v>0</v>
      </c>
      <c r="AB5909">
        <v>0</v>
      </c>
      <c r="AC5909">
        <v>0</v>
      </c>
      <c r="AD5909">
        <v>150</v>
      </c>
      <c r="AE5909" t="s">
        <v>149</v>
      </c>
      <c r="AF5909" t="s">
        <v>143</v>
      </c>
      <c r="AG5909" t="s">
        <v>144</v>
      </c>
      <c r="AH5909" t="s">
        <v>851</v>
      </c>
      <c r="DM5909">
        <v>1184984.1563538201</v>
      </c>
      <c r="DN5909">
        <v>1864836.13617252</v>
      </c>
      <c r="DO5909">
        <v>41.784265568999999</v>
      </c>
      <c r="DP5909">
        <v>-87.597314812999997</v>
      </c>
      <c r="DQ5909" t="s">
        <v>20487</v>
      </c>
      <c r="DR5909">
        <v>0</v>
      </c>
    </row>
    <row r="5910" spans="1:122" x14ac:dyDescent="0.25">
      <c r="A5910">
        <v>3194723</v>
      </c>
      <c r="D5910">
        <v>100928300</v>
      </c>
      <c r="E5910" t="s">
        <v>9979</v>
      </c>
      <c r="F5910" s="2">
        <v>1000</v>
      </c>
      <c r="G5910">
        <v>10</v>
      </c>
      <c r="H5910" t="s">
        <v>129</v>
      </c>
      <c r="I5910" t="s">
        <v>5601</v>
      </c>
      <c r="J5910" t="s">
        <v>595</v>
      </c>
      <c r="K5910" s="2" t="str">
        <f t="shared" si="92"/>
        <v>10 S WACKER DR</v>
      </c>
      <c r="L5910" t="s">
        <v>1509</v>
      </c>
      <c r="M5910" t="s">
        <v>24634</v>
      </c>
      <c r="N5910" t="s">
        <v>5364</v>
      </c>
      <c r="O5910" t="s">
        <v>5365</v>
      </c>
      <c r="P5910">
        <v>44371</v>
      </c>
      <c r="Q5910">
        <v>182</v>
      </c>
      <c r="R5910">
        <v>150</v>
      </c>
      <c r="S5910">
        <v>0</v>
      </c>
      <c r="T5910">
        <v>0</v>
      </c>
      <c r="U5910">
        <v>150</v>
      </c>
      <c r="V5910">
        <v>0</v>
      </c>
      <c r="W5910">
        <v>0</v>
      </c>
      <c r="X5910">
        <v>0</v>
      </c>
      <c r="Y5910">
        <v>0</v>
      </c>
      <c r="Z5910">
        <v>0</v>
      </c>
      <c r="AA5910">
        <v>0</v>
      </c>
      <c r="AB5910">
        <v>0</v>
      </c>
      <c r="AC5910">
        <v>0</v>
      </c>
      <c r="AD5910">
        <v>150</v>
      </c>
      <c r="AE5910" t="s">
        <v>149</v>
      </c>
      <c r="AF5910" t="s">
        <v>143</v>
      </c>
      <c r="AG5910" t="s">
        <v>144</v>
      </c>
      <c r="AH5910" t="s">
        <v>851</v>
      </c>
      <c r="DJ5910">
        <v>32</v>
      </c>
      <c r="DK5910">
        <v>839100</v>
      </c>
      <c r="DL5910">
        <v>42</v>
      </c>
      <c r="DM5910">
        <v>1173828.3316429399</v>
      </c>
      <c r="DN5910">
        <v>1900258.5441366001</v>
      </c>
      <c r="DO5910">
        <v>41.881722457000002</v>
      </c>
      <c r="DP5910">
        <v>-87.637163618000002</v>
      </c>
      <c r="DQ5910" t="s">
        <v>11632</v>
      </c>
      <c r="DR5910">
        <v>0</v>
      </c>
    </row>
    <row r="5911" spans="1:122" x14ac:dyDescent="0.25">
      <c r="A5911">
        <v>3194726</v>
      </c>
      <c r="D5911">
        <v>100928301</v>
      </c>
      <c r="E5911" t="s">
        <v>5469</v>
      </c>
      <c r="F5911" s="2">
        <v>1000</v>
      </c>
      <c r="G5911">
        <v>20</v>
      </c>
      <c r="H5911" t="s">
        <v>129</v>
      </c>
      <c r="I5911" t="s">
        <v>5601</v>
      </c>
      <c r="J5911" t="s">
        <v>595</v>
      </c>
      <c r="K5911" s="2" t="str">
        <f t="shared" si="92"/>
        <v>20 S WACKER DR</v>
      </c>
      <c r="L5911" t="s">
        <v>1509</v>
      </c>
      <c r="M5911" t="s">
        <v>24634</v>
      </c>
      <c r="N5911" t="s">
        <v>5364</v>
      </c>
      <c r="O5911" t="s">
        <v>5365</v>
      </c>
      <c r="P5911">
        <v>44371</v>
      </c>
      <c r="Q5911">
        <v>0</v>
      </c>
      <c r="R5911">
        <v>75</v>
      </c>
      <c r="S5911">
        <v>0</v>
      </c>
      <c r="T5911">
        <v>0</v>
      </c>
      <c r="U5911">
        <v>75</v>
      </c>
      <c r="V5911">
        <v>0</v>
      </c>
      <c r="W5911">
        <v>0</v>
      </c>
      <c r="X5911">
        <v>0</v>
      </c>
      <c r="Y5911">
        <v>0</v>
      </c>
      <c r="Z5911">
        <v>0</v>
      </c>
      <c r="AA5911">
        <v>0</v>
      </c>
      <c r="AB5911">
        <v>0</v>
      </c>
      <c r="AC5911">
        <v>0</v>
      </c>
      <c r="AD5911">
        <v>75</v>
      </c>
      <c r="AE5911" t="s">
        <v>149</v>
      </c>
      <c r="AF5911" t="s">
        <v>143</v>
      </c>
      <c r="AG5911" t="s">
        <v>144</v>
      </c>
      <c r="AH5911" t="s">
        <v>851</v>
      </c>
      <c r="DM5911">
        <v>1173829.87470173</v>
      </c>
      <c r="DN5911">
        <v>1900200.8888807399</v>
      </c>
      <c r="DO5911">
        <v>41.881564212999997</v>
      </c>
      <c r="DP5911">
        <v>-87.637159670000003</v>
      </c>
      <c r="DQ5911" t="s">
        <v>19906</v>
      </c>
      <c r="DR5911">
        <v>0</v>
      </c>
    </row>
    <row r="5912" spans="1:122" x14ac:dyDescent="0.25">
      <c r="A5912">
        <v>3194746</v>
      </c>
      <c r="D5912">
        <v>100928317</v>
      </c>
      <c r="E5912" t="s">
        <v>5469</v>
      </c>
      <c r="F5912" s="2">
        <v>1000</v>
      </c>
      <c r="G5912">
        <v>333</v>
      </c>
      <c r="H5912" t="s">
        <v>129</v>
      </c>
      <c r="I5912" t="s">
        <v>4554</v>
      </c>
      <c r="J5912" t="s">
        <v>488</v>
      </c>
      <c r="K5912" s="2" t="str">
        <f t="shared" si="92"/>
        <v>333 S LA SALLE ST</v>
      </c>
      <c r="L5912" t="s">
        <v>1509</v>
      </c>
      <c r="M5912" t="s">
        <v>24634</v>
      </c>
      <c r="N5912" t="s">
        <v>5364</v>
      </c>
      <c r="O5912" t="s">
        <v>5365</v>
      </c>
      <c r="P5912">
        <v>44371</v>
      </c>
      <c r="Q5912">
        <v>0</v>
      </c>
      <c r="R5912">
        <v>75</v>
      </c>
      <c r="S5912">
        <v>0</v>
      </c>
      <c r="T5912">
        <v>0</v>
      </c>
      <c r="U5912">
        <v>75</v>
      </c>
      <c r="V5912">
        <v>0</v>
      </c>
      <c r="W5912">
        <v>0</v>
      </c>
      <c r="X5912">
        <v>0</v>
      </c>
      <c r="Y5912">
        <v>0</v>
      </c>
      <c r="Z5912">
        <v>0</v>
      </c>
      <c r="AA5912">
        <v>0</v>
      </c>
      <c r="AB5912">
        <v>0</v>
      </c>
      <c r="AC5912">
        <v>0</v>
      </c>
      <c r="AD5912">
        <v>75</v>
      </c>
      <c r="AE5912" t="s">
        <v>149</v>
      </c>
      <c r="AF5912" t="s">
        <v>143</v>
      </c>
      <c r="AG5912" t="s">
        <v>144</v>
      </c>
      <c r="AH5912" t="s">
        <v>851</v>
      </c>
      <c r="DM5912">
        <v>1175349.0316914199</v>
      </c>
      <c r="DN5912">
        <v>1898553.16235348</v>
      </c>
      <c r="DO5912">
        <v>41.877008801000002</v>
      </c>
      <c r="DP5912">
        <v>-87.631630904000005</v>
      </c>
      <c r="DQ5912" t="s">
        <v>19907</v>
      </c>
      <c r="DR5912">
        <v>0</v>
      </c>
    </row>
    <row r="5913" spans="1:122" x14ac:dyDescent="0.25">
      <c r="A5913">
        <v>3194762</v>
      </c>
      <c r="D5913">
        <v>100928329</v>
      </c>
      <c r="E5913" t="s">
        <v>5469</v>
      </c>
      <c r="F5913" s="2">
        <v>1000</v>
      </c>
      <c r="G5913">
        <v>425</v>
      </c>
      <c r="H5913" t="s">
        <v>735</v>
      </c>
      <c r="I5913" t="s">
        <v>1672</v>
      </c>
      <c r="J5913" t="s">
        <v>488</v>
      </c>
      <c r="K5913" s="2" t="str">
        <f t="shared" si="92"/>
        <v>425 E ERIE ST</v>
      </c>
      <c r="L5913" t="s">
        <v>1509</v>
      </c>
      <c r="M5913" t="s">
        <v>24634</v>
      </c>
      <c r="N5913" t="s">
        <v>5364</v>
      </c>
      <c r="O5913" t="s">
        <v>5365</v>
      </c>
      <c r="P5913">
        <v>44371</v>
      </c>
      <c r="Q5913">
        <v>0</v>
      </c>
      <c r="R5913">
        <v>75</v>
      </c>
      <c r="S5913">
        <v>0</v>
      </c>
      <c r="T5913">
        <v>0</v>
      </c>
      <c r="U5913">
        <v>75</v>
      </c>
      <c r="V5913">
        <v>0</v>
      </c>
      <c r="W5913">
        <v>0</v>
      </c>
      <c r="X5913">
        <v>0</v>
      </c>
      <c r="Y5913">
        <v>0</v>
      </c>
      <c r="Z5913">
        <v>0</v>
      </c>
      <c r="AA5913">
        <v>0</v>
      </c>
      <c r="AB5913">
        <v>0</v>
      </c>
      <c r="AC5913">
        <v>0</v>
      </c>
      <c r="AD5913">
        <v>75</v>
      </c>
      <c r="AE5913" t="s">
        <v>149</v>
      </c>
      <c r="AF5913" t="s">
        <v>143</v>
      </c>
      <c r="AG5913" t="s">
        <v>144</v>
      </c>
      <c r="AH5913" t="s">
        <v>851</v>
      </c>
      <c r="DJ5913">
        <v>8</v>
      </c>
      <c r="DK5913">
        <v>81401</v>
      </c>
      <c r="DL5913">
        <v>42</v>
      </c>
      <c r="DM5913">
        <v>1179342.2192202599</v>
      </c>
      <c r="DN5913">
        <v>1904833.64857937</v>
      </c>
      <c r="DO5913">
        <v>41.894152235999996</v>
      </c>
      <c r="DP5913">
        <v>-87.616776736999995</v>
      </c>
      <c r="DQ5913" t="s">
        <v>14265</v>
      </c>
      <c r="DR5913">
        <v>0</v>
      </c>
    </row>
    <row r="5914" spans="1:122" x14ac:dyDescent="0.25">
      <c r="A5914">
        <v>3194769</v>
      </c>
      <c r="D5914">
        <v>100928335</v>
      </c>
      <c r="E5914" t="s">
        <v>5469</v>
      </c>
      <c r="F5914" s="2">
        <v>1000</v>
      </c>
      <c r="G5914">
        <v>675</v>
      </c>
      <c r="H5914" t="s">
        <v>176</v>
      </c>
      <c r="I5914" t="s">
        <v>19908</v>
      </c>
      <c r="J5914" t="s">
        <v>488</v>
      </c>
      <c r="K5914" s="2" t="str">
        <f t="shared" si="92"/>
        <v>675 N ST CLAIR ST</v>
      </c>
      <c r="L5914" t="s">
        <v>1509</v>
      </c>
      <c r="M5914" t="s">
        <v>24634</v>
      </c>
      <c r="N5914" t="s">
        <v>5364</v>
      </c>
      <c r="O5914" t="s">
        <v>5365</v>
      </c>
      <c r="P5914">
        <v>44371</v>
      </c>
      <c r="Q5914">
        <v>0</v>
      </c>
      <c r="R5914">
        <v>75</v>
      </c>
      <c r="S5914">
        <v>0</v>
      </c>
      <c r="T5914">
        <v>0</v>
      </c>
      <c r="U5914">
        <v>75</v>
      </c>
      <c r="V5914">
        <v>0</v>
      </c>
      <c r="W5914">
        <v>0</v>
      </c>
      <c r="X5914">
        <v>0</v>
      </c>
      <c r="Y5914">
        <v>0</v>
      </c>
      <c r="Z5914">
        <v>0</v>
      </c>
      <c r="AA5914">
        <v>0</v>
      </c>
      <c r="AB5914">
        <v>0</v>
      </c>
      <c r="AC5914">
        <v>0</v>
      </c>
      <c r="AD5914">
        <v>75</v>
      </c>
      <c r="AE5914" t="s">
        <v>149</v>
      </c>
      <c r="AF5914" t="s">
        <v>143</v>
      </c>
      <c r="AG5914" t="s">
        <v>144</v>
      </c>
      <c r="AH5914" t="s">
        <v>851</v>
      </c>
      <c r="DJ5914">
        <v>8</v>
      </c>
      <c r="DK5914">
        <v>81401</v>
      </c>
      <c r="DL5914">
        <v>42</v>
      </c>
      <c r="DM5914">
        <v>1177753.2485392799</v>
      </c>
      <c r="DN5914">
        <v>1905050.9467341199</v>
      </c>
      <c r="DO5914">
        <v>41.894784778999998</v>
      </c>
      <c r="DP5914">
        <v>-87.622605840999995</v>
      </c>
      <c r="DQ5914" t="s">
        <v>19909</v>
      </c>
      <c r="DR5914">
        <v>0</v>
      </c>
    </row>
    <row r="5915" spans="1:122" x14ac:dyDescent="0.25">
      <c r="A5915">
        <v>3194771</v>
      </c>
      <c r="D5915">
        <v>100928337</v>
      </c>
      <c r="E5915" t="s">
        <v>5469</v>
      </c>
      <c r="F5915" s="2">
        <v>1000</v>
      </c>
      <c r="G5915">
        <v>250</v>
      </c>
      <c r="H5915" t="s">
        <v>735</v>
      </c>
      <c r="I5915" t="s">
        <v>1091</v>
      </c>
      <c r="J5915" t="s">
        <v>488</v>
      </c>
      <c r="K5915" s="2" t="str">
        <f t="shared" si="92"/>
        <v>250 E SUPERIOR ST</v>
      </c>
      <c r="L5915" t="s">
        <v>1509</v>
      </c>
      <c r="M5915" t="s">
        <v>24634</v>
      </c>
      <c r="N5915" t="s">
        <v>5364</v>
      </c>
      <c r="O5915" t="s">
        <v>5365</v>
      </c>
      <c r="P5915">
        <v>44371</v>
      </c>
      <c r="Q5915">
        <v>0</v>
      </c>
      <c r="R5915">
        <v>150</v>
      </c>
      <c r="S5915">
        <v>0</v>
      </c>
      <c r="T5915">
        <v>0</v>
      </c>
      <c r="U5915">
        <v>150</v>
      </c>
      <c r="V5915">
        <v>0</v>
      </c>
      <c r="W5915">
        <v>0</v>
      </c>
      <c r="X5915">
        <v>0</v>
      </c>
      <c r="Y5915">
        <v>0</v>
      </c>
      <c r="Z5915">
        <v>0</v>
      </c>
      <c r="AA5915">
        <v>0</v>
      </c>
      <c r="AB5915">
        <v>0</v>
      </c>
      <c r="AC5915">
        <v>0</v>
      </c>
      <c r="AD5915">
        <v>150</v>
      </c>
      <c r="AE5915" t="s">
        <v>149</v>
      </c>
      <c r="AF5915" t="s">
        <v>143</v>
      </c>
      <c r="AG5915" t="s">
        <v>144</v>
      </c>
      <c r="AH5915" t="s">
        <v>851</v>
      </c>
      <c r="DJ5915">
        <v>8</v>
      </c>
      <c r="DK5915">
        <v>81401</v>
      </c>
      <c r="DL5915">
        <v>2</v>
      </c>
      <c r="DM5915">
        <v>1178248.91623864</v>
      </c>
      <c r="DN5915">
        <v>1905460.80128435</v>
      </c>
      <c r="DO5915">
        <v>41.895898156999998</v>
      </c>
      <c r="DP5915">
        <v>-87.620772912999996</v>
      </c>
      <c r="DQ5915" t="s">
        <v>19910</v>
      </c>
      <c r="DR5915">
        <v>0</v>
      </c>
    </row>
    <row r="5916" spans="1:122" x14ac:dyDescent="0.25">
      <c r="A5916">
        <v>3194773</v>
      </c>
      <c r="B5916" t="s">
        <v>19724</v>
      </c>
      <c r="C5916" t="s">
        <v>16153</v>
      </c>
      <c r="D5916">
        <v>100928338</v>
      </c>
      <c r="E5916" t="s">
        <v>5469</v>
      </c>
      <c r="F5916" s="2">
        <v>1000</v>
      </c>
      <c r="G5916">
        <v>710</v>
      </c>
      <c r="H5916" t="s">
        <v>176</v>
      </c>
      <c r="I5916" t="s">
        <v>13227</v>
      </c>
      <c r="J5916" t="s">
        <v>5728</v>
      </c>
      <c r="K5916" s="2" t="str">
        <f t="shared" si="92"/>
        <v>710 N FAIRBANKS CT</v>
      </c>
      <c r="L5916" t="s">
        <v>1509</v>
      </c>
      <c r="M5916" t="s">
        <v>24634</v>
      </c>
      <c r="N5916" t="s">
        <v>5364</v>
      </c>
      <c r="O5916" t="s">
        <v>5365</v>
      </c>
      <c r="P5916">
        <v>44371</v>
      </c>
      <c r="Q5916">
        <v>0</v>
      </c>
      <c r="R5916">
        <v>150</v>
      </c>
      <c r="S5916">
        <v>0</v>
      </c>
      <c r="T5916">
        <v>0</v>
      </c>
      <c r="U5916">
        <v>150</v>
      </c>
      <c r="V5916">
        <v>0</v>
      </c>
      <c r="W5916">
        <v>0</v>
      </c>
      <c r="X5916">
        <v>0</v>
      </c>
      <c r="Y5916">
        <v>0</v>
      </c>
      <c r="Z5916">
        <v>0</v>
      </c>
      <c r="AA5916">
        <v>0</v>
      </c>
      <c r="AB5916">
        <v>0</v>
      </c>
      <c r="AC5916">
        <v>0</v>
      </c>
      <c r="AD5916">
        <v>150</v>
      </c>
      <c r="AE5916" t="s">
        <v>149</v>
      </c>
      <c r="AF5916" t="s">
        <v>143</v>
      </c>
      <c r="AG5916" t="s">
        <v>144</v>
      </c>
      <c r="AH5916" t="s">
        <v>851</v>
      </c>
      <c r="DJ5916">
        <v>8</v>
      </c>
      <c r="DK5916">
        <v>81401</v>
      </c>
      <c r="DL5916">
        <v>42</v>
      </c>
      <c r="DM5916">
        <v>1178329.4514719499</v>
      </c>
      <c r="DN5916">
        <v>1905281.24080379</v>
      </c>
      <c r="DO5916">
        <v>41.895403598999998</v>
      </c>
      <c r="DP5916">
        <v>-87.620482608000003</v>
      </c>
      <c r="DQ5916" t="s">
        <v>19726</v>
      </c>
      <c r="DR5916">
        <v>13</v>
      </c>
    </row>
    <row r="5917" spans="1:122" x14ac:dyDescent="0.25">
      <c r="A5917">
        <v>3195301</v>
      </c>
      <c r="D5917">
        <v>100928695</v>
      </c>
      <c r="E5917" t="s">
        <v>24754</v>
      </c>
      <c r="F5917" s="2">
        <v>1000</v>
      </c>
      <c r="G5917">
        <v>11601</v>
      </c>
      <c r="H5917" t="s">
        <v>287</v>
      </c>
      <c r="I5917" t="s">
        <v>975</v>
      </c>
      <c r="J5917" t="s">
        <v>131</v>
      </c>
      <c r="K5917" s="2" t="str">
        <f t="shared" si="92"/>
        <v>11601 W TOUHY AVE</v>
      </c>
      <c r="L5917" t="s">
        <v>20178</v>
      </c>
      <c r="M5917" t="s">
        <v>24759</v>
      </c>
      <c r="N5917" t="s">
        <v>5364</v>
      </c>
      <c r="O5917" t="s">
        <v>5365</v>
      </c>
      <c r="P5917">
        <v>44374</v>
      </c>
      <c r="Q5917">
        <v>0</v>
      </c>
      <c r="R5917">
        <v>75</v>
      </c>
      <c r="S5917">
        <v>0</v>
      </c>
      <c r="T5917">
        <v>0</v>
      </c>
      <c r="U5917">
        <v>75</v>
      </c>
      <c r="V5917">
        <v>0</v>
      </c>
      <c r="W5917">
        <v>0</v>
      </c>
      <c r="X5917">
        <v>0</v>
      </c>
      <c r="Y5917">
        <v>0</v>
      </c>
      <c r="Z5917">
        <v>0</v>
      </c>
      <c r="AA5917">
        <v>0</v>
      </c>
      <c r="AB5917">
        <v>0</v>
      </c>
      <c r="AC5917">
        <v>0</v>
      </c>
      <c r="AD5917">
        <v>75</v>
      </c>
      <c r="AE5917" t="s">
        <v>149</v>
      </c>
      <c r="AF5917" t="s">
        <v>143</v>
      </c>
      <c r="AG5917" t="s">
        <v>144</v>
      </c>
      <c r="AH5917" t="s">
        <v>20180</v>
      </c>
      <c r="DJ5917">
        <v>76</v>
      </c>
      <c r="DL5917">
        <v>41</v>
      </c>
      <c r="DM5917">
        <v>1098098.5774643901</v>
      </c>
      <c r="DN5917">
        <v>1945979.20978182</v>
      </c>
      <c r="DO5917">
        <v>42.008536401000001</v>
      </c>
      <c r="DP5917">
        <v>-87.914428439000005</v>
      </c>
      <c r="DQ5917" t="s">
        <v>1006</v>
      </c>
      <c r="DR5917">
        <v>0</v>
      </c>
    </row>
    <row r="5918" spans="1:122" x14ac:dyDescent="0.25">
      <c r="A5918">
        <v>3196111</v>
      </c>
      <c r="D5918">
        <v>100929250</v>
      </c>
      <c r="E5918" t="s">
        <v>5311</v>
      </c>
      <c r="F5918" s="2">
        <v>1000</v>
      </c>
      <c r="G5918">
        <v>5735</v>
      </c>
      <c r="H5918" t="s">
        <v>129</v>
      </c>
      <c r="I5918" t="s">
        <v>4634</v>
      </c>
      <c r="J5918" t="s">
        <v>131</v>
      </c>
      <c r="K5918" s="2" t="str">
        <f t="shared" si="92"/>
        <v>5735 S ELLIS AVE</v>
      </c>
      <c r="L5918" t="s">
        <v>11821</v>
      </c>
      <c r="M5918" t="s">
        <v>24870</v>
      </c>
      <c r="N5918" t="s">
        <v>5364</v>
      </c>
      <c r="O5918" t="s">
        <v>5365</v>
      </c>
      <c r="P5918">
        <v>44377</v>
      </c>
      <c r="Q5918">
        <v>0</v>
      </c>
      <c r="R5918">
        <v>75</v>
      </c>
      <c r="S5918">
        <v>0</v>
      </c>
      <c r="T5918">
        <v>0</v>
      </c>
      <c r="U5918">
        <v>75</v>
      </c>
      <c r="V5918">
        <v>0</v>
      </c>
      <c r="W5918">
        <v>0</v>
      </c>
      <c r="X5918">
        <v>0</v>
      </c>
      <c r="Y5918">
        <v>0</v>
      </c>
      <c r="Z5918">
        <v>0</v>
      </c>
      <c r="AA5918">
        <v>0</v>
      </c>
      <c r="AB5918">
        <v>0</v>
      </c>
      <c r="AC5918">
        <v>0</v>
      </c>
      <c r="AD5918">
        <v>75</v>
      </c>
      <c r="AE5918" t="s">
        <v>149</v>
      </c>
      <c r="AF5918" t="s">
        <v>143</v>
      </c>
      <c r="AG5918" t="s">
        <v>144</v>
      </c>
      <c r="AH5918" t="s">
        <v>902</v>
      </c>
      <c r="DJ5918">
        <v>41</v>
      </c>
      <c r="DK5918">
        <v>836200</v>
      </c>
      <c r="DL5918">
        <v>5</v>
      </c>
      <c r="DM5918">
        <v>1183923.3084046801</v>
      </c>
      <c r="DN5918">
        <v>1867054.94129775</v>
      </c>
      <c r="DO5918">
        <v>41.790379012999999</v>
      </c>
      <c r="DP5918">
        <v>-87.601134969</v>
      </c>
      <c r="DQ5918" t="s">
        <v>24871</v>
      </c>
      <c r="DR5918">
        <v>0</v>
      </c>
    </row>
    <row r="5919" spans="1:122" x14ac:dyDescent="0.25">
      <c r="A5919">
        <v>3196280</v>
      </c>
      <c r="D5919">
        <v>100929385</v>
      </c>
      <c r="E5919" t="s">
        <v>9735</v>
      </c>
      <c r="F5919" s="2">
        <v>1000</v>
      </c>
      <c r="G5919">
        <v>4400</v>
      </c>
      <c r="H5919" t="s">
        <v>287</v>
      </c>
      <c r="I5919" t="s">
        <v>7478</v>
      </c>
      <c r="J5919" t="s">
        <v>488</v>
      </c>
      <c r="K5919" s="2" t="str">
        <f t="shared" si="92"/>
        <v>4400 W LAKE ST</v>
      </c>
      <c r="L5919" t="s">
        <v>2048</v>
      </c>
      <c r="M5919" t="s">
        <v>24885</v>
      </c>
      <c r="N5919" t="s">
        <v>5364</v>
      </c>
      <c r="O5919" t="s">
        <v>5365</v>
      </c>
      <c r="P5919">
        <v>44378</v>
      </c>
      <c r="Q5919">
        <v>0</v>
      </c>
      <c r="R5919">
        <v>75</v>
      </c>
      <c r="S5919">
        <v>0</v>
      </c>
      <c r="T5919">
        <v>0</v>
      </c>
      <c r="U5919">
        <v>75</v>
      </c>
      <c r="V5919">
        <v>0</v>
      </c>
      <c r="W5919">
        <v>0</v>
      </c>
      <c r="X5919">
        <v>0</v>
      </c>
      <c r="Y5919">
        <v>0</v>
      </c>
      <c r="Z5919">
        <v>0</v>
      </c>
      <c r="AA5919">
        <v>0</v>
      </c>
      <c r="AB5919">
        <v>0</v>
      </c>
      <c r="AC5919">
        <v>0</v>
      </c>
      <c r="AD5919">
        <v>75</v>
      </c>
      <c r="AE5919" t="s">
        <v>149</v>
      </c>
      <c r="AF5919" t="s">
        <v>143</v>
      </c>
      <c r="AG5919" t="s">
        <v>144</v>
      </c>
      <c r="AH5919" t="s">
        <v>464</v>
      </c>
      <c r="DJ5919">
        <v>26</v>
      </c>
      <c r="DK5919">
        <v>260400</v>
      </c>
      <c r="DL5919">
        <v>28</v>
      </c>
      <c r="DM5919">
        <v>1146967.68816724</v>
      </c>
      <c r="DN5919">
        <v>1901666.06309632</v>
      </c>
      <c r="DO5919">
        <v>41.886140411</v>
      </c>
      <c r="DP5919">
        <v>-87.735759701999996</v>
      </c>
      <c r="DQ5919" t="s">
        <v>24886</v>
      </c>
      <c r="DR5919">
        <v>0</v>
      </c>
    </row>
    <row r="5920" spans="1:122" x14ac:dyDescent="0.25">
      <c r="A5920">
        <v>3196283</v>
      </c>
      <c r="D5920">
        <v>100929387</v>
      </c>
      <c r="E5920" t="s">
        <v>9735</v>
      </c>
      <c r="F5920" s="2">
        <v>1000</v>
      </c>
      <c r="G5920">
        <v>111</v>
      </c>
      <c r="H5920" t="s">
        <v>176</v>
      </c>
      <c r="I5920" t="s">
        <v>3001</v>
      </c>
      <c r="J5920" t="s">
        <v>488</v>
      </c>
      <c r="K5920" s="2" t="str">
        <f t="shared" si="92"/>
        <v>111 N CANAL ST</v>
      </c>
      <c r="L5920" t="s">
        <v>2048</v>
      </c>
      <c r="M5920" t="s">
        <v>24885</v>
      </c>
      <c r="N5920" t="s">
        <v>5364</v>
      </c>
      <c r="O5920" t="s">
        <v>5365</v>
      </c>
      <c r="P5920">
        <v>44378</v>
      </c>
      <c r="Q5920">
        <v>0</v>
      </c>
      <c r="R5920">
        <v>75</v>
      </c>
      <c r="S5920">
        <v>0</v>
      </c>
      <c r="T5920">
        <v>0</v>
      </c>
      <c r="U5920">
        <v>75</v>
      </c>
      <c r="V5920">
        <v>0</v>
      </c>
      <c r="W5920">
        <v>0</v>
      </c>
      <c r="X5920">
        <v>0</v>
      </c>
      <c r="Y5920">
        <v>0</v>
      </c>
      <c r="Z5920">
        <v>0</v>
      </c>
      <c r="AA5920">
        <v>0</v>
      </c>
      <c r="AB5920">
        <v>0</v>
      </c>
      <c r="AC5920">
        <v>0</v>
      </c>
      <c r="AD5920">
        <v>75</v>
      </c>
      <c r="AE5920" t="s">
        <v>149</v>
      </c>
      <c r="AF5920" t="s">
        <v>143</v>
      </c>
      <c r="AG5920" t="s">
        <v>144</v>
      </c>
      <c r="AH5920" t="s">
        <v>464</v>
      </c>
      <c r="DJ5920">
        <v>28</v>
      </c>
      <c r="DK5920">
        <v>280100</v>
      </c>
      <c r="DL5920">
        <v>42</v>
      </c>
      <c r="DM5920">
        <v>1173149.2804429999</v>
      </c>
      <c r="DN5920">
        <v>1900924.62484698</v>
      </c>
      <c r="DO5920">
        <v>41.883565312999998</v>
      </c>
      <c r="DP5920">
        <v>-87.639637284000003</v>
      </c>
      <c r="DQ5920" t="s">
        <v>11381</v>
      </c>
      <c r="DR5920">
        <v>0</v>
      </c>
    </row>
    <row r="5921" spans="1:122" x14ac:dyDescent="0.25">
      <c r="A5921">
        <v>3196284</v>
      </c>
      <c r="B5921" t="s">
        <v>11732</v>
      </c>
      <c r="C5921" t="s">
        <v>1784</v>
      </c>
      <c r="D5921">
        <v>100929388</v>
      </c>
      <c r="E5921" t="s">
        <v>9735</v>
      </c>
      <c r="F5921" s="2">
        <v>1000</v>
      </c>
      <c r="G5921">
        <v>331</v>
      </c>
      <c r="H5921" t="s">
        <v>287</v>
      </c>
      <c r="I5921" t="s">
        <v>1787</v>
      </c>
      <c r="J5921" t="s">
        <v>488</v>
      </c>
      <c r="K5921" s="2" t="str">
        <f t="shared" si="92"/>
        <v>331 W SURF ST</v>
      </c>
      <c r="L5921" t="s">
        <v>2048</v>
      </c>
      <c r="M5921" t="s">
        <v>24885</v>
      </c>
      <c r="N5921" t="s">
        <v>5364</v>
      </c>
      <c r="O5921" t="s">
        <v>5365</v>
      </c>
      <c r="P5921">
        <v>44378</v>
      </c>
      <c r="Q5921">
        <v>0</v>
      </c>
      <c r="R5921">
        <v>75</v>
      </c>
      <c r="S5921">
        <v>0</v>
      </c>
      <c r="T5921">
        <v>0</v>
      </c>
      <c r="U5921">
        <v>75</v>
      </c>
      <c r="V5921">
        <v>0</v>
      </c>
      <c r="W5921">
        <v>0</v>
      </c>
      <c r="X5921">
        <v>0</v>
      </c>
      <c r="Y5921">
        <v>0</v>
      </c>
      <c r="Z5921">
        <v>0</v>
      </c>
      <c r="AA5921">
        <v>0</v>
      </c>
      <c r="AB5921">
        <v>0</v>
      </c>
      <c r="AC5921">
        <v>0</v>
      </c>
      <c r="AD5921">
        <v>75</v>
      </c>
      <c r="AE5921" t="s">
        <v>149</v>
      </c>
      <c r="AF5921" t="s">
        <v>143</v>
      </c>
      <c r="AG5921" t="s">
        <v>144</v>
      </c>
      <c r="AH5921" t="s">
        <v>464</v>
      </c>
      <c r="DJ5921">
        <v>6</v>
      </c>
      <c r="DK5921">
        <v>63302</v>
      </c>
      <c r="DL5921">
        <v>44</v>
      </c>
      <c r="DM5921">
        <v>1173427.53463979</v>
      </c>
      <c r="DN5921">
        <v>1919401.7605031</v>
      </c>
      <c r="DO5921">
        <v>41.934261315000001</v>
      </c>
      <c r="DP5921">
        <v>-87.638065554999997</v>
      </c>
      <c r="DQ5921" t="s">
        <v>1805</v>
      </c>
      <c r="DR5921">
        <v>13</v>
      </c>
    </row>
    <row r="5922" spans="1:122" x14ac:dyDescent="0.25">
      <c r="A5922">
        <v>3196342</v>
      </c>
      <c r="D5922">
        <v>100929433</v>
      </c>
      <c r="E5922" t="s">
        <v>9735</v>
      </c>
      <c r="F5922" s="2">
        <v>1000</v>
      </c>
      <c r="G5922">
        <v>222</v>
      </c>
      <c r="H5922" t="s">
        <v>287</v>
      </c>
      <c r="I5922" t="s">
        <v>12757</v>
      </c>
      <c r="J5922" t="s">
        <v>2981</v>
      </c>
      <c r="K5922" s="2" t="str">
        <f t="shared" si="92"/>
        <v>222 W MERCHANDISE MART PLZ</v>
      </c>
      <c r="L5922" t="s">
        <v>21417</v>
      </c>
      <c r="M5922" t="s">
        <v>24786</v>
      </c>
      <c r="N5922" t="s">
        <v>5364</v>
      </c>
      <c r="O5922" t="s">
        <v>5365</v>
      </c>
      <c r="P5922">
        <v>44378</v>
      </c>
      <c r="Q5922">
        <v>0</v>
      </c>
      <c r="R5922">
        <v>75</v>
      </c>
      <c r="S5922">
        <v>0</v>
      </c>
      <c r="T5922">
        <v>0</v>
      </c>
      <c r="U5922">
        <v>75</v>
      </c>
      <c r="V5922">
        <v>0</v>
      </c>
      <c r="W5922">
        <v>0</v>
      </c>
      <c r="X5922">
        <v>0</v>
      </c>
      <c r="Y5922">
        <v>0</v>
      </c>
      <c r="Z5922">
        <v>0</v>
      </c>
      <c r="AA5922">
        <v>0</v>
      </c>
      <c r="AB5922">
        <v>0</v>
      </c>
      <c r="AC5922">
        <v>0</v>
      </c>
      <c r="AD5922">
        <v>75</v>
      </c>
      <c r="AE5922" t="s">
        <v>149</v>
      </c>
      <c r="AF5922" t="s">
        <v>2178</v>
      </c>
      <c r="AG5922" t="s">
        <v>925</v>
      </c>
      <c r="AH5922" t="s">
        <v>12778</v>
      </c>
      <c r="DJ5922">
        <v>8</v>
      </c>
      <c r="DK5922">
        <v>81800</v>
      </c>
      <c r="DL5922">
        <v>42</v>
      </c>
      <c r="DM5922">
        <v>1174410.8855723201</v>
      </c>
      <c r="DN5922">
        <v>1902578.0318209401</v>
      </c>
      <c r="DO5922">
        <v>41.888074281000002</v>
      </c>
      <c r="DP5922">
        <v>-87.634955203000004</v>
      </c>
      <c r="DQ5922" t="s">
        <v>12760</v>
      </c>
      <c r="DR5922">
        <v>0</v>
      </c>
    </row>
    <row r="5923" spans="1:122" x14ac:dyDescent="0.25">
      <c r="A5923">
        <v>3196519</v>
      </c>
      <c r="B5923" t="s">
        <v>20255</v>
      </c>
      <c r="C5923" t="s">
        <v>20256</v>
      </c>
      <c r="D5923">
        <v>100929570</v>
      </c>
      <c r="E5923" t="s">
        <v>5857</v>
      </c>
      <c r="F5923" s="2">
        <v>1000</v>
      </c>
      <c r="G5923">
        <v>567</v>
      </c>
      <c r="H5923" t="s">
        <v>287</v>
      </c>
      <c r="I5923" t="s">
        <v>7478</v>
      </c>
      <c r="J5923" t="s">
        <v>488</v>
      </c>
      <c r="K5923" s="2" t="str">
        <f t="shared" si="92"/>
        <v>567 W LAKE ST</v>
      </c>
      <c r="L5923" t="s">
        <v>2048</v>
      </c>
      <c r="M5923" t="s">
        <v>24885</v>
      </c>
      <c r="N5923" t="s">
        <v>5364</v>
      </c>
      <c r="O5923" t="s">
        <v>5365</v>
      </c>
      <c r="P5923">
        <v>44379</v>
      </c>
      <c r="Q5923">
        <v>4</v>
      </c>
      <c r="R5923">
        <v>75</v>
      </c>
      <c r="S5923">
        <v>0</v>
      </c>
      <c r="T5923">
        <v>0</v>
      </c>
      <c r="U5923">
        <v>75</v>
      </c>
      <c r="V5923">
        <v>0</v>
      </c>
      <c r="W5923">
        <v>0</v>
      </c>
      <c r="X5923">
        <v>0</v>
      </c>
      <c r="Y5923">
        <v>0</v>
      </c>
      <c r="Z5923">
        <v>0</v>
      </c>
      <c r="AA5923">
        <v>0</v>
      </c>
      <c r="AB5923">
        <v>0</v>
      </c>
      <c r="AC5923">
        <v>0</v>
      </c>
      <c r="AD5923">
        <v>75</v>
      </c>
      <c r="AE5923" t="s">
        <v>149</v>
      </c>
      <c r="AF5923" t="s">
        <v>143</v>
      </c>
      <c r="AG5923" t="s">
        <v>144</v>
      </c>
      <c r="AH5923" t="s">
        <v>464</v>
      </c>
      <c r="DA5923" t="s">
        <v>20257</v>
      </c>
      <c r="DJ5923">
        <v>28</v>
      </c>
      <c r="DK5923">
        <v>280100</v>
      </c>
      <c r="DL5923">
        <v>42</v>
      </c>
      <c r="DM5923">
        <v>1172356.7014279999</v>
      </c>
      <c r="DN5923">
        <v>1901657.6373700099</v>
      </c>
      <c r="DO5923">
        <v>41.88559429</v>
      </c>
      <c r="DP5923">
        <v>-87.642526004000004</v>
      </c>
      <c r="DQ5923" t="s">
        <v>20258</v>
      </c>
      <c r="DR5923">
        <v>13</v>
      </c>
    </row>
    <row r="5924" spans="1:122" x14ac:dyDescent="0.25">
      <c r="A5924">
        <v>3196601</v>
      </c>
      <c r="D5924">
        <v>100929618</v>
      </c>
      <c r="E5924" t="s">
        <v>9455</v>
      </c>
      <c r="F5924" s="2">
        <v>1000</v>
      </c>
      <c r="G5924">
        <v>4845</v>
      </c>
      <c r="H5924" t="s">
        <v>129</v>
      </c>
      <c r="I5924" t="s">
        <v>11476</v>
      </c>
      <c r="J5924" t="s">
        <v>131</v>
      </c>
      <c r="K5924" s="2" t="str">
        <f t="shared" si="92"/>
        <v>4845 S LAWNDALE AVE</v>
      </c>
      <c r="L5924" t="s">
        <v>190</v>
      </c>
      <c r="M5924" t="s">
        <v>24941</v>
      </c>
      <c r="N5924" t="s">
        <v>5364</v>
      </c>
      <c r="O5924" t="s">
        <v>5365</v>
      </c>
      <c r="P5924">
        <v>44379</v>
      </c>
      <c r="Q5924">
        <v>0</v>
      </c>
      <c r="R5924">
        <v>75</v>
      </c>
      <c r="S5924">
        <v>0</v>
      </c>
      <c r="T5924">
        <v>0</v>
      </c>
      <c r="U5924">
        <v>75</v>
      </c>
      <c r="V5924">
        <v>0</v>
      </c>
      <c r="W5924">
        <v>0</v>
      </c>
      <c r="X5924">
        <v>0</v>
      </c>
      <c r="Y5924">
        <v>0</v>
      </c>
      <c r="Z5924">
        <v>0</v>
      </c>
      <c r="AA5924">
        <v>0</v>
      </c>
      <c r="AB5924">
        <v>0</v>
      </c>
      <c r="AC5924">
        <v>0</v>
      </c>
      <c r="AD5924">
        <v>75</v>
      </c>
      <c r="AE5924" t="s">
        <v>149</v>
      </c>
      <c r="AF5924" t="s">
        <v>191</v>
      </c>
      <c r="AG5924" t="s">
        <v>144</v>
      </c>
      <c r="AH5924" t="s">
        <v>192</v>
      </c>
      <c r="DJ5924">
        <v>57</v>
      </c>
      <c r="DK5924">
        <v>570400</v>
      </c>
      <c r="DL5924">
        <v>14</v>
      </c>
      <c r="DM5924">
        <v>1152562.77346394</v>
      </c>
      <c r="DN5924">
        <v>1872271.8974862599</v>
      </c>
      <c r="DO5924">
        <v>41.805370465999999</v>
      </c>
      <c r="DP5924">
        <v>-87.715989059999998</v>
      </c>
      <c r="DQ5924" t="s">
        <v>20086</v>
      </c>
      <c r="DR5924">
        <v>0</v>
      </c>
    </row>
    <row r="5925" spans="1:122" x14ac:dyDescent="0.25">
      <c r="A5925">
        <v>3196627</v>
      </c>
      <c r="D5925">
        <v>100929631</v>
      </c>
      <c r="E5925" t="s">
        <v>9455</v>
      </c>
      <c r="F5925" s="2">
        <v>1000</v>
      </c>
      <c r="G5925">
        <v>11601</v>
      </c>
      <c r="H5925" t="s">
        <v>287</v>
      </c>
      <c r="I5925" t="s">
        <v>975</v>
      </c>
      <c r="J5925" t="s">
        <v>131</v>
      </c>
      <c r="K5925" s="2" t="str">
        <f t="shared" si="92"/>
        <v>11601 W TOUHY AVE</v>
      </c>
      <c r="L5925" t="s">
        <v>19988</v>
      </c>
      <c r="M5925" t="s">
        <v>24944</v>
      </c>
      <c r="N5925" t="s">
        <v>5364</v>
      </c>
      <c r="O5925" t="s">
        <v>5365</v>
      </c>
      <c r="P5925">
        <v>44379</v>
      </c>
      <c r="Q5925">
        <v>0</v>
      </c>
      <c r="R5925">
        <v>75</v>
      </c>
      <c r="S5925">
        <v>0</v>
      </c>
      <c r="T5925">
        <v>0</v>
      </c>
      <c r="U5925">
        <v>75</v>
      </c>
      <c r="V5925">
        <v>0</v>
      </c>
      <c r="W5925">
        <v>0</v>
      </c>
      <c r="X5925">
        <v>0</v>
      </c>
      <c r="Y5925">
        <v>0</v>
      </c>
      <c r="Z5925">
        <v>0</v>
      </c>
      <c r="AA5925">
        <v>0</v>
      </c>
      <c r="AB5925">
        <v>0</v>
      </c>
      <c r="AC5925">
        <v>0</v>
      </c>
      <c r="AD5925">
        <v>75</v>
      </c>
      <c r="AE5925" t="s">
        <v>149</v>
      </c>
      <c r="AF5925" t="s">
        <v>2627</v>
      </c>
      <c r="AG5925" t="s">
        <v>144</v>
      </c>
      <c r="AH5925" t="s">
        <v>2628</v>
      </c>
      <c r="DJ5925">
        <v>76</v>
      </c>
      <c r="DL5925">
        <v>41</v>
      </c>
      <c r="DM5925">
        <v>1098098.5774643901</v>
      </c>
      <c r="DN5925">
        <v>1945979.20978182</v>
      </c>
      <c r="DO5925">
        <v>42.008536401000001</v>
      </c>
      <c r="DP5925">
        <v>-87.914428439000005</v>
      </c>
      <c r="DQ5925" t="s">
        <v>1006</v>
      </c>
      <c r="DR5925">
        <v>0</v>
      </c>
    </row>
    <row r="5926" spans="1:122" x14ac:dyDescent="0.25">
      <c r="A5926">
        <v>3196723</v>
      </c>
      <c r="D5926">
        <v>100929721</v>
      </c>
      <c r="E5926" t="s">
        <v>24945</v>
      </c>
      <c r="F5926" s="2">
        <v>1000</v>
      </c>
      <c r="G5926">
        <v>1939</v>
      </c>
      <c r="H5926" t="s">
        <v>287</v>
      </c>
      <c r="I5926" t="s">
        <v>11038</v>
      </c>
      <c r="J5926" t="s">
        <v>131</v>
      </c>
      <c r="K5926" s="2" t="str">
        <f t="shared" si="92"/>
        <v>1939 W BRYN MAWR AVE</v>
      </c>
      <c r="L5926" t="s">
        <v>20095</v>
      </c>
      <c r="M5926" t="s">
        <v>20096</v>
      </c>
      <c r="N5926" t="s">
        <v>5364</v>
      </c>
      <c r="O5926" t="s">
        <v>5365</v>
      </c>
      <c r="P5926">
        <v>44382</v>
      </c>
      <c r="Q5926">
        <v>0</v>
      </c>
      <c r="R5926">
        <v>75</v>
      </c>
      <c r="S5926">
        <v>0</v>
      </c>
      <c r="T5926">
        <v>0</v>
      </c>
      <c r="U5926">
        <v>75</v>
      </c>
      <c r="V5926">
        <v>0</v>
      </c>
      <c r="W5926">
        <v>0</v>
      </c>
      <c r="X5926">
        <v>0</v>
      </c>
      <c r="Y5926">
        <v>0</v>
      </c>
      <c r="Z5926">
        <v>0</v>
      </c>
      <c r="AA5926">
        <v>0</v>
      </c>
      <c r="AB5926">
        <v>0</v>
      </c>
      <c r="AC5926">
        <v>0</v>
      </c>
      <c r="AD5926">
        <v>75</v>
      </c>
      <c r="AE5926" t="s">
        <v>149</v>
      </c>
      <c r="AF5926" t="s">
        <v>143</v>
      </c>
      <c r="AG5926" t="s">
        <v>144</v>
      </c>
      <c r="AH5926" t="s">
        <v>236</v>
      </c>
      <c r="DJ5926">
        <v>4</v>
      </c>
      <c r="DK5926">
        <v>40100</v>
      </c>
      <c r="DL5926">
        <v>40</v>
      </c>
      <c r="DM5926">
        <v>1162382.3206038601</v>
      </c>
      <c r="DN5926">
        <v>1937131.6293746899</v>
      </c>
      <c r="DO5926">
        <v>41.983151554000003</v>
      </c>
      <c r="DP5926">
        <v>-87.678158260000004</v>
      </c>
      <c r="DQ5926" t="s">
        <v>20181</v>
      </c>
      <c r="DR5926">
        <v>0</v>
      </c>
    </row>
    <row r="5927" spans="1:122" x14ac:dyDescent="0.25">
      <c r="A5927">
        <v>3196891</v>
      </c>
      <c r="B5927" t="s">
        <v>24984</v>
      </c>
      <c r="C5927" t="s">
        <v>24985</v>
      </c>
      <c r="D5927">
        <v>100929820</v>
      </c>
      <c r="E5927" t="s">
        <v>5857</v>
      </c>
      <c r="F5927" s="2">
        <v>1000</v>
      </c>
      <c r="G5927">
        <v>1430</v>
      </c>
      <c r="H5927" t="s">
        <v>287</v>
      </c>
      <c r="I5927" t="s">
        <v>5021</v>
      </c>
      <c r="J5927" t="s">
        <v>131</v>
      </c>
      <c r="K5927" s="2" t="str">
        <f t="shared" si="92"/>
        <v>1430 W GRAND AVE</v>
      </c>
      <c r="L5927" t="s">
        <v>24986</v>
      </c>
      <c r="M5927" t="s">
        <v>24987</v>
      </c>
      <c r="N5927" t="s">
        <v>5364</v>
      </c>
      <c r="O5927" t="s">
        <v>5365</v>
      </c>
      <c r="P5927">
        <v>44383</v>
      </c>
      <c r="Q5927">
        <v>0</v>
      </c>
      <c r="R5927">
        <v>150</v>
      </c>
      <c r="S5927">
        <v>0</v>
      </c>
      <c r="T5927">
        <v>0</v>
      </c>
      <c r="U5927">
        <v>150</v>
      </c>
      <c r="V5927">
        <v>0</v>
      </c>
      <c r="W5927">
        <v>0</v>
      </c>
      <c r="X5927">
        <v>0</v>
      </c>
      <c r="Y5927">
        <v>0</v>
      </c>
      <c r="Z5927">
        <v>0</v>
      </c>
      <c r="AA5927">
        <v>0</v>
      </c>
      <c r="AB5927">
        <v>0</v>
      </c>
      <c r="AC5927">
        <v>0</v>
      </c>
      <c r="AD5927">
        <v>150</v>
      </c>
      <c r="AE5927" t="s">
        <v>149</v>
      </c>
      <c r="AF5927" t="s">
        <v>3089</v>
      </c>
      <c r="AG5927" t="s">
        <v>144</v>
      </c>
      <c r="AH5927" t="s">
        <v>3090</v>
      </c>
      <c r="DJ5927">
        <v>24</v>
      </c>
      <c r="DK5927">
        <v>243300</v>
      </c>
      <c r="DL5927">
        <v>1</v>
      </c>
      <c r="DM5927">
        <v>1166612.5806618501</v>
      </c>
      <c r="DN5927">
        <v>1903627.5305960299</v>
      </c>
      <c r="DO5927">
        <v>41.891124773000001</v>
      </c>
      <c r="DP5927">
        <v>-87.663562968999997</v>
      </c>
      <c r="DQ5927" t="s">
        <v>24988</v>
      </c>
      <c r="DR5927">
        <v>13</v>
      </c>
    </row>
    <row r="5928" spans="1:122" x14ac:dyDescent="0.25">
      <c r="A5928">
        <v>3197832</v>
      </c>
      <c r="D5928">
        <v>100930474</v>
      </c>
      <c r="E5928" t="s">
        <v>5946</v>
      </c>
      <c r="F5928" s="2">
        <v>1000</v>
      </c>
      <c r="G5928">
        <v>5337</v>
      </c>
      <c r="H5928" t="s">
        <v>129</v>
      </c>
      <c r="I5928" t="s">
        <v>6104</v>
      </c>
      <c r="J5928" t="s">
        <v>131</v>
      </c>
      <c r="K5928" s="2" t="str">
        <f t="shared" si="92"/>
        <v>5337 S WABASH AVE</v>
      </c>
      <c r="L5928" t="s">
        <v>24056</v>
      </c>
      <c r="M5928" t="s">
        <v>25125</v>
      </c>
      <c r="N5928" t="s">
        <v>5364</v>
      </c>
      <c r="O5928" t="s">
        <v>5365</v>
      </c>
      <c r="P5928">
        <v>44386</v>
      </c>
      <c r="Q5928">
        <v>0</v>
      </c>
      <c r="R5928">
        <v>150</v>
      </c>
      <c r="S5928">
        <v>0</v>
      </c>
      <c r="T5928">
        <v>0</v>
      </c>
      <c r="U5928">
        <v>150</v>
      </c>
      <c r="V5928">
        <v>0</v>
      </c>
      <c r="W5928">
        <v>0</v>
      </c>
      <c r="X5928">
        <v>0</v>
      </c>
      <c r="Y5928">
        <v>0</v>
      </c>
      <c r="Z5928">
        <v>0</v>
      </c>
      <c r="AA5928">
        <v>0</v>
      </c>
      <c r="AB5928">
        <v>0</v>
      </c>
      <c r="AC5928">
        <v>0</v>
      </c>
      <c r="AD5928">
        <v>150</v>
      </c>
      <c r="AE5928" t="s">
        <v>149</v>
      </c>
      <c r="AF5928" t="s">
        <v>143</v>
      </c>
      <c r="AG5928" t="s">
        <v>144</v>
      </c>
      <c r="AH5928" t="s">
        <v>670</v>
      </c>
      <c r="DJ5928">
        <v>40</v>
      </c>
      <c r="DK5928">
        <v>400300</v>
      </c>
      <c r="DL5928">
        <v>3</v>
      </c>
      <c r="DM5928">
        <v>1177665.8620639499</v>
      </c>
      <c r="DN5928">
        <v>1869469.62766834</v>
      </c>
      <c r="DO5928">
        <v>41.797149093999998</v>
      </c>
      <c r="DP5928">
        <v>-87.624006132000005</v>
      </c>
      <c r="DQ5928" t="s">
        <v>25126</v>
      </c>
      <c r="DR5928">
        <v>0</v>
      </c>
    </row>
    <row r="5929" spans="1:122" x14ac:dyDescent="0.25">
      <c r="A5929">
        <v>3199760</v>
      </c>
      <c r="D5929">
        <v>100931903</v>
      </c>
      <c r="E5929" t="s">
        <v>4076</v>
      </c>
      <c r="F5929" s="2">
        <v>1000</v>
      </c>
      <c r="G5929">
        <v>7519</v>
      </c>
      <c r="H5929" t="s">
        <v>129</v>
      </c>
      <c r="I5929" t="s">
        <v>2009</v>
      </c>
      <c r="J5929" t="s">
        <v>131</v>
      </c>
      <c r="K5929" s="2" t="str">
        <f t="shared" si="92"/>
        <v>7519 S CICERO AVE</v>
      </c>
      <c r="L5929" t="s">
        <v>1488</v>
      </c>
      <c r="M5929" t="s">
        <v>25351</v>
      </c>
      <c r="N5929" t="s">
        <v>5364</v>
      </c>
      <c r="O5929" t="s">
        <v>5365</v>
      </c>
      <c r="P5929">
        <v>44398</v>
      </c>
      <c r="Q5929">
        <v>0</v>
      </c>
      <c r="R5929">
        <v>450</v>
      </c>
      <c r="S5929">
        <v>0</v>
      </c>
      <c r="T5929">
        <v>0</v>
      </c>
      <c r="U5929">
        <v>450</v>
      </c>
      <c r="V5929">
        <v>0</v>
      </c>
      <c r="W5929">
        <v>0</v>
      </c>
      <c r="X5929">
        <v>0</v>
      </c>
      <c r="Y5929">
        <v>0</v>
      </c>
      <c r="Z5929">
        <v>0</v>
      </c>
      <c r="AA5929">
        <v>0</v>
      </c>
      <c r="AB5929">
        <v>0</v>
      </c>
      <c r="AC5929">
        <v>0</v>
      </c>
      <c r="AD5929">
        <v>450</v>
      </c>
      <c r="AE5929" t="s">
        <v>149</v>
      </c>
      <c r="AF5929" t="s">
        <v>143</v>
      </c>
      <c r="AG5929" t="s">
        <v>144</v>
      </c>
      <c r="AH5929" t="s">
        <v>1489</v>
      </c>
      <c r="DJ5929">
        <v>65</v>
      </c>
      <c r="DK5929">
        <v>650500</v>
      </c>
      <c r="DL5929">
        <v>18</v>
      </c>
      <c r="DM5929">
        <v>1145749.75432674</v>
      </c>
      <c r="DN5929">
        <v>1854216.8604585901</v>
      </c>
      <c r="DO5929">
        <v>41.755956005999998</v>
      </c>
      <c r="DP5929">
        <v>-87.741432621000001</v>
      </c>
      <c r="DQ5929" t="s">
        <v>16207</v>
      </c>
      <c r="DR5929">
        <v>0</v>
      </c>
    </row>
    <row r="5930" spans="1:122" x14ac:dyDescent="0.25">
      <c r="A5930">
        <v>3199775</v>
      </c>
      <c r="D5930">
        <v>100931918</v>
      </c>
      <c r="E5930" t="s">
        <v>4463</v>
      </c>
      <c r="F5930" s="2">
        <v>1000</v>
      </c>
      <c r="G5930">
        <v>345</v>
      </c>
      <c r="H5930" t="s">
        <v>735</v>
      </c>
      <c r="I5930" t="s">
        <v>1091</v>
      </c>
      <c r="J5930" t="s">
        <v>488</v>
      </c>
      <c r="K5930" s="2" t="str">
        <f t="shared" si="92"/>
        <v>345 E SUPERIOR ST</v>
      </c>
      <c r="L5930" t="s">
        <v>1795</v>
      </c>
      <c r="M5930" t="s">
        <v>25352</v>
      </c>
      <c r="N5930" t="s">
        <v>5364</v>
      </c>
      <c r="O5930" t="s">
        <v>5365</v>
      </c>
      <c r="P5930">
        <v>44398</v>
      </c>
      <c r="Q5930">
        <v>1</v>
      </c>
      <c r="R5930">
        <v>75</v>
      </c>
      <c r="S5930">
        <v>0</v>
      </c>
      <c r="T5930">
        <v>0</v>
      </c>
      <c r="U5930">
        <v>75</v>
      </c>
      <c r="V5930">
        <v>0</v>
      </c>
      <c r="W5930">
        <v>0</v>
      </c>
      <c r="X5930">
        <v>0</v>
      </c>
      <c r="Y5930">
        <v>0</v>
      </c>
      <c r="Z5930">
        <v>0</v>
      </c>
      <c r="AA5930">
        <v>0</v>
      </c>
      <c r="AB5930">
        <v>0</v>
      </c>
      <c r="AC5930">
        <v>0</v>
      </c>
      <c r="AD5930">
        <v>75</v>
      </c>
      <c r="AE5930" t="s">
        <v>149</v>
      </c>
      <c r="AF5930" t="s">
        <v>271</v>
      </c>
      <c r="AG5930" t="s">
        <v>144</v>
      </c>
      <c r="AH5930" t="s">
        <v>272</v>
      </c>
      <c r="DM5930">
        <v>1178805.26988235</v>
      </c>
      <c r="DN5930">
        <v>1905400.0741177299</v>
      </c>
      <c r="DO5930">
        <v>41.895718821999999</v>
      </c>
      <c r="DP5930">
        <v>-87.618731429999997</v>
      </c>
      <c r="DQ5930" t="s">
        <v>19916</v>
      </c>
      <c r="DR5930">
        <v>0</v>
      </c>
    </row>
    <row r="5931" spans="1:122" x14ac:dyDescent="0.25">
      <c r="A5931">
        <v>3199777</v>
      </c>
      <c r="D5931">
        <v>100931920</v>
      </c>
      <c r="E5931" t="s">
        <v>4463</v>
      </c>
      <c r="F5931" s="2">
        <v>1000</v>
      </c>
      <c r="G5931">
        <v>333</v>
      </c>
      <c r="H5931" t="s">
        <v>735</v>
      </c>
      <c r="I5931" t="s">
        <v>1091</v>
      </c>
      <c r="J5931" t="s">
        <v>488</v>
      </c>
      <c r="K5931" s="2" t="str">
        <f t="shared" si="92"/>
        <v>333 E SUPERIOR ST</v>
      </c>
      <c r="L5931" t="s">
        <v>1795</v>
      </c>
      <c r="M5931" t="s">
        <v>25352</v>
      </c>
      <c r="N5931" t="s">
        <v>5364</v>
      </c>
      <c r="O5931" t="s">
        <v>5365</v>
      </c>
      <c r="P5931">
        <v>44398</v>
      </c>
      <c r="Q5931">
        <v>1</v>
      </c>
      <c r="R5931">
        <v>75</v>
      </c>
      <c r="S5931">
        <v>0</v>
      </c>
      <c r="T5931">
        <v>0</v>
      </c>
      <c r="U5931">
        <v>75</v>
      </c>
      <c r="V5931">
        <v>0</v>
      </c>
      <c r="W5931">
        <v>0</v>
      </c>
      <c r="X5931">
        <v>0</v>
      </c>
      <c r="Y5931">
        <v>0</v>
      </c>
      <c r="Z5931">
        <v>0</v>
      </c>
      <c r="AA5931">
        <v>0</v>
      </c>
      <c r="AB5931">
        <v>0</v>
      </c>
      <c r="AC5931">
        <v>0</v>
      </c>
      <c r="AD5931">
        <v>75</v>
      </c>
      <c r="AE5931" t="s">
        <v>149</v>
      </c>
      <c r="AF5931" t="s">
        <v>271</v>
      </c>
      <c r="AG5931" t="s">
        <v>144</v>
      </c>
      <c r="AH5931" t="s">
        <v>272</v>
      </c>
      <c r="DM5931">
        <v>1178695.4094473899</v>
      </c>
      <c r="DN5931">
        <v>1905396.5672039699</v>
      </c>
      <c r="DO5931">
        <v>41.895711708999997</v>
      </c>
      <c r="DP5931">
        <v>-87.619135025000006</v>
      </c>
      <c r="DQ5931" t="s">
        <v>19917</v>
      </c>
      <c r="DR5931">
        <v>0</v>
      </c>
    </row>
    <row r="5932" spans="1:122" x14ac:dyDescent="0.25">
      <c r="A5932">
        <v>3199778</v>
      </c>
      <c r="B5932" t="s">
        <v>19724</v>
      </c>
      <c r="C5932" t="s">
        <v>16153</v>
      </c>
      <c r="D5932">
        <v>100931921</v>
      </c>
      <c r="E5932" t="s">
        <v>4463</v>
      </c>
      <c r="F5932" s="2">
        <v>1000</v>
      </c>
      <c r="G5932">
        <v>710</v>
      </c>
      <c r="H5932" t="s">
        <v>176</v>
      </c>
      <c r="I5932" t="s">
        <v>13227</v>
      </c>
      <c r="J5932" t="s">
        <v>5728</v>
      </c>
      <c r="K5932" s="2" t="str">
        <f t="shared" si="92"/>
        <v>710 N FAIRBANKS CT</v>
      </c>
      <c r="L5932" t="s">
        <v>1795</v>
      </c>
      <c r="M5932" t="s">
        <v>25352</v>
      </c>
      <c r="N5932" t="s">
        <v>5364</v>
      </c>
      <c r="O5932" t="s">
        <v>5365</v>
      </c>
      <c r="P5932">
        <v>44398</v>
      </c>
      <c r="Q5932">
        <v>1</v>
      </c>
      <c r="R5932">
        <v>75</v>
      </c>
      <c r="S5932">
        <v>0</v>
      </c>
      <c r="T5932">
        <v>0</v>
      </c>
      <c r="U5932">
        <v>75</v>
      </c>
      <c r="V5932">
        <v>0</v>
      </c>
      <c r="W5932">
        <v>0</v>
      </c>
      <c r="X5932">
        <v>0</v>
      </c>
      <c r="Y5932">
        <v>0</v>
      </c>
      <c r="Z5932">
        <v>0</v>
      </c>
      <c r="AA5932">
        <v>0</v>
      </c>
      <c r="AB5932">
        <v>0</v>
      </c>
      <c r="AC5932">
        <v>0</v>
      </c>
      <c r="AD5932">
        <v>75</v>
      </c>
      <c r="AE5932" t="s">
        <v>149</v>
      </c>
      <c r="AF5932" t="s">
        <v>271</v>
      </c>
      <c r="AG5932" t="s">
        <v>144</v>
      </c>
      <c r="AH5932" t="s">
        <v>272</v>
      </c>
      <c r="DM5932">
        <v>1178329.4514719499</v>
      </c>
      <c r="DN5932">
        <v>1905281.24080379</v>
      </c>
      <c r="DO5932">
        <v>41.895403598999998</v>
      </c>
      <c r="DP5932">
        <v>-87.620482608000003</v>
      </c>
      <c r="DQ5932" t="s">
        <v>19726</v>
      </c>
      <c r="DR5932">
        <v>13</v>
      </c>
    </row>
    <row r="5933" spans="1:122" x14ac:dyDescent="0.25">
      <c r="A5933">
        <v>3199789</v>
      </c>
      <c r="B5933" t="s">
        <v>11681</v>
      </c>
      <c r="C5933" t="s">
        <v>6262</v>
      </c>
      <c r="D5933">
        <v>100931932</v>
      </c>
      <c r="E5933" t="s">
        <v>6276</v>
      </c>
      <c r="F5933" s="2">
        <v>1000</v>
      </c>
      <c r="G5933">
        <v>222</v>
      </c>
      <c r="H5933" t="s">
        <v>129</v>
      </c>
      <c r="I5933" t="s">
        <v>2980</v>
      </c>
      <c r="J5933" t="s">
        <v>2981</v>
      </c>
      <c r="K5933" s="2" t="str">
        <f t="shared" si="92"/>
        <v>222 S RIVERSIDE PLZ</v>
      </c>
      <c r="L5933" t="s">
        <v>1795</v>
      </c>
      <c r="M5933" t="s">
        <v>25352</v>
      </c>
      <c r="N5933" t="s">
        <v>5364</v>
      </c>
      <c r="O5933" t="s">
        <v>5365</v>
      </c>
      <c r="P5933">
        <v>44398</v>
      </c>
      <c r="Q5933">
        <v>5</v>
      </c>
      <c r="R5933">
        <v>75</v>
      </c>
      <c r="S5933">
        <v>0</v>
      </c>
      <c r="T5933">
        <v>0</v>
      </c>
      <c r="U5933">
        <v>75</v>
      </c>
      <c r="V5933">
        <v>0</v>
      </c>
      <c r="W5933">
        <v>0</v>
      </c>
      <c r="X5933">
        <v>0</v>
      </c>
      <c r="Y5933">
        <v>0</v>
      </c>
      <c r="Z5933">
        <v>0</v>
      </c>
      <c r="AA5933">
        <v>0</v>
      </c>
      <c r="AB5933">
        <v>0</v>
      </c>
      <c r="AC5933">
        <v>0</v>
      </c>
      <c r="AD5933">
        <v>75</v>
      </c>
      <c r="AE5933" t="s">
        <v>149</v>
      </c>
      <c r="AF5933" t="s">
        <v>271</v>
      </c>
      <c r="AG5933" t="s">
        <v>144</v>
      </c>
      <c r="AH5933" t="s">
        <v>272</v>
      </c>
      <c r="DA5933" t="s">
        <v>11683</v>
      </c>
      <c r="DB5933" t="s">
        <v>11684</v>
      </c>
      <c r="DJ5933">
        <v>28</v>
      </c>
      <c r="DK5933">
        <v>281900</v>
      </c>
      <c r="DL5933">
        <v>42</v>
      </c>
      <c r="DM5933">
        <v>1173452.25378919</v>
      </c>
      <c r="DN5933">
        <v>1899110.8815385599</v>
      </c>
      <c r="DO5933">
        <v>41.878581560999997</v>
      </c>
      <c r="DP5933">
        <v>-87.638578667999994</v>
      </c>
      <c r="DQ5933" t="s">
        <v>6273</v>
      </c>
      <c r="DR5933">
        <v>13</v>
      </c>
    </row>
    <row r="5934" spans="1:122" x14ac:dyDescent="0.25">
      <c r="A5934">
        <v>3199790</v>
      </c>
      <c r="B5934" t="s">
        <v>11681</v>
      </c>
      <c r="C5934" t="s">
        <v>6262</v>
      </c>
      <c r="D5934">
        <v>100931933</v>
      </c>
      <c r="E5934" t="s">
        <v>6276</v>
      </c>
      <c r="F5934" s="2">
        <v>1000</v>
      </c>
      <c r="G5934">
        <v>222</v>
      </c>
      <c r="H5934" t="s">
        <v>129</v>
      </c>
      <c r="I5934" t="s">
        <v>2980</v>
      </c>
      <c r="J5934" t="s">
        <v>2981</v>
      </c>
      <c r="K5934" s="2" t="str">
        <f t="shared" si="92"/>
        <v>222 S RIVERSIDE PLZ</v>
      </c>
      <c r="L5934" t="s">
        <v>1795</v>
      </c>
      <c r="M5934" t="s">
        <v>25353</v>
      </c>
      <c r="N5934" t="s">
        <v>5364</v>
      </c>
      <c r="O5934" t="s">
        <v>5365</v>
      </c>
      <c r="P5934">
        <v>44398</v>
      </c>
      <c r="Q5934">
        <v>5</v>
      </c>
      <c r="R5934">
        <v>75</v>
      </c>
      <c r="S5934">
        <v>0</v>
      </c>
      <c r="T5934">
        <v>0</v>
      </c>
      <c r="U5934">
        <v>75</v>
      </c>
      <c r="V5934">
        <v>0</v>
      </c>
      <c r="W5934">
        <v>0</v>
      </c>
      <c r="X5934">
        <v>0</v>
      </c>
      <c r="Y5934">
        <v>0</v>
      </c>
      <c r="Z5934">
        <v>0</v>
      </c>
      <c r="AA5934">
        <v>0</v>
      </c>
      <c r="AB5934">
        <v>0</v>
      </c>
      <c r="AC5934">
        <v>0</v>
      </c>
      <c r="AD5934">
        <v>75</v>
      </c>
      <c r="AE5934" t="s">
        <v>149</v>
      </c>
      <c r="AF5934" t="s">
        <v>271</v>
      </c>
      <c r="AG5934" t="s">
        <v>144</v>
      </c>
      <c r="AH5934" t="s">
        <v>272</v>
      </c>
      <c r="DA5934" t="s">
        <v>11683</v>
      </c>
      <c r="DB5934" t="s">
        <v>11684</v>
      </c>
      <c r="DJ5934">
        <v>28</v>
      </c>
      <c r="DK5934">
        <v>281900</v>
      </c>
      <c r="DL5934">
        <v>42</v>
      </c>
      <c r="DM5934">
        <v>1173452.25378919</v>
      </c>
      <c r="DN5934">
        <v>1899110.8815385599</v>
      </c>
      <c r="DO5934">
        <v>41.878581560999997</v>
      </c>
      <c r="DP5934">
        <v>-87.638578667999994</v>
      </c>
      <c r="DQ5934" t="s">
        <v>6273</v>
      </c>
      <c r="DR5934">
        <v>13</v>
      </c>
    </row>
    <row r="5935" spans="1:122" x14ac:dyDescent="0.25">
      <c r="A5935">
        <v>3199791</v>
      </c>
      <c r="D5935">
        <v>100931934</v>
      </c>
      <c r="E5935" t="s">
        <v>6276</v>
      </c>
      <c r="F5935" s="2">
        <v>1000</v>
      </c>
      <c r="G5935">
        <v>2900</v>
      </c>
      <c r="H5935" t="s">
        <v>176</v>
      </c>
      <c r="I5935" t="s">
        <v>3128</v>
      </c>
      <c r="J5935" t="s">
        <v>595</v>
      </c>
      <c r="K5935" s="2" t="str">
        <f t="shared" si="92"/>
        <v>2900 N LAKE SHORE DR</v>
      </c>
      <c r="L5935" t="s">
        <v>1795</v>
      </c>
      <c r="M5935" t="s">
        <v>25352</v>
      </c>
      <c r="N5935" t="s">
        <v>5364</v>
      </c>
      <c r="O5935" t="s">
        <v>5365</v>
      </c>
      <c r="P5935">
        <v>44398</v>
      </c>
      <c r="Q5935">
        <v>5</v>
      </c>
      <c r="R5935">
        <v>75</v>
      </c>
      <c r="S5935">
        <v>0</v>
      </c>
      <c r="T5935">
        <v>0</v>
      </c>
      <c r="U5935">
        <v>75</v>
      </c>
      <c r="V5935">
        <v>0</v>
      </c>
      <c r="W5935">
        <v>0</v>
      </c>
      <c r="X5935">
        <v>0</v>
      </c>
      <c r="Y5935">
        <v>0</v>
      </c>
      <c r="Z5935">
        <v>0</v>
      </c>
      <c r="AA5935">
        <v>0</v>
      </c>
      <c r="AB5935">
        <v>0</v>
      </c>
      <c r="AC5935">
        <v>0</v>
      </c>
      <c r="AD5935">
        <v>75</v>
      </c>
      <c r="AE5935" t="s">
        <v>149</v>
      </c>
      <c r="AF5935" t="s">
        <v>271</v>
      </c>
      <c r="AG5935" t="s">
        <v>144</v>
      </c>
      <c r="AH5935" t="s">
        <v>272</v>
      </c>
      <c r="DJ5935">
        <v>6</v>
      </c>
      <c r="DK5935">
        <v>63303</v>
      </c>
      <c r="DL5935">
        <v>44</v>
      </c>
      <c r="DM5935">
        <v>1173769.87746703</v>
      </c>
      <c r="DN5935">
        <v>1919456.1684045801</v>
      </c>
      <c r="DO5935">
        <v>41.934402986999999</v>
      </c>
      <c r="DP5935">
        <v>-87.636805836999997</v>
      </c>
      <c r="DQ5935" t="s">
        <v>19919</v>
      </c>
      <c r="DR5935">
        <v>0</v>
      </c>
    </row>
    <row r="5936" spans="1:122" x14ac:dyDescent="0.25">
      <c r="A5936">
        <v>3199792</v>
      </c>
      <c r="D5936">
        <v>100931935</v>
      </c>
      <c r="E5936" t="s">
        <v>6276</v>
      </c>
      <c r="F5936" s="2">
        <v>1000</v>
      </c>
      <c r="G5936">
        <v>2900</v>
      </c>
      <c r="H5936" t="s">
        <v>176</v>
      </c>
      <c r="I5936" t="s">
        <v>3128</v>
      </c>
      <c r="J5936" t="s">
        <v>595</v>
      </c>
      <c r="K5936" s="2" t="str">
        <f t="shared" si="92"/>
        <v>2900 N LAKE SHORE DR</v>
      </c>
      <c r="L5936" t="s">
        <v>1795</v>
      </c>
      <c r="M5936" t="s">
        <v>25353</v>
      </c>
      <c r="N5936" t="s">
        <v>5364</v>
      </c>
      <c r="O5936" t="s">
        <v>5365</v>
      </c>
      <c r="P5936">
        <v>44398</v>
      </c>
      <c r="Q5936">
        <v>5</v>
      </c>
      <c r="R5936">
        <v>75</v>
      </c>
      <c r="S5936">
        <v>0</v>
      </c>
      <c r="T5936">
        <v>0</v>
      </c>
      <c r="U5936">
        <v>75</v>
      </c>
      <c r="V5936">
        <v>0</v>
      </c>
      <c r="W5936">
        <v>0</v>
      </c>
      <c r="X5936">
        <v>0</v>
      </c>
      <c r="Y5936">
        <v>0</v>
      </c>
      <c r="Z5936">
        <v>0</v>
      </c>
      <c r="AA5936">
        <v>0</v>
      </c>
      <c r="AB5936">
        <v>0</v>
      </c>
      <c r="AC5936">
        <v>0</v>
      </c>
      <c r="AD5936">
        <v>75</v>
      </c>
      <c r="AE5936" t="s">
        <v>149</v>
      </c>
      <c r="AF5936" t="s">
        <v>271</v>
      </c>
      <c r="AG5936" t="s">
        <v>144</v>
      </c>
      <c r="AH5936" t="s">
        <v>272</v>
      </c>
      <c r="DJ5936">
        <v>6</v>
      </c>
      <c r="DK5936">
        <v>63303</v>
      </c>
      <c r="DL5936">
        <v>44</v>
      </c>
      <c r="DM5936">
        <v>1173769.87746703</v>
      </c>
      <c r="DN5936">
        <v>1919456.1684045801</v>
      </c>
      <c r="DO5936">
        <v>41.934402986999999</v>
      </c>
      <c r="DP5936">
        <v>-87.636805836999997</v>
      </c>
      <c r="DQ5936" t="s">
        <v>19919</v>
      </c>
      <c r="DR5936">
        <v>0</v>
      </c>
    </row>
    <row r="5937" spans="1:122" x14ac:dyDescent="0.25">
      <c r="A5937">
        <v>3200226</v>
      </c>
      <c r="D5937">
        <v>100932250</v>
      </c>
      <c r="E5937" t="s">
        <v>4463</v>
      </c>
      <c r="F5937" s="2">
        <v>1000</v>
      </c>
      <c r="G5937">
        <v>11601</v>
      </c>
      <c r="H5937" t="s">
        <v>287</v>
      </c>
      <c r="I5937" t="s">
        <v>975</v>
      </c>
      <c r="J5937" t="s">
        <v>131</v>
      </c>
      <c r="K5937" s="2" t="str">
        <f t="shared" si="92"/>
        <v>11601 W TOUHY AVE</v>
      </c>
      <c r="L5937" t="s">
        <v>16877</v>
      </c>
      <c r="M5937" t="s">
        <v>25409</v>
      </c>
      <c r="N5937" t="s">
        <v>5364</v>
      </c>
      <c r="O5937" t="s">
        <v>5365</v>
      </c>
      <c r="P5937">
        <v>44399</v>
      </c>
      <c r="Q5937">
        <v>0</v>
      </c>
      <c r="R5937">
        <v>75</v>
      </c>
      <c r="S5937">
        <v>0</v>
      </c>
      <c r="T5937">
        <v>0</v>
      </c>
      <c r="U5937">
        <v>75</v>
      </c>
      <c r="V5937">
        <v>0</v>
      </c>
      <c r="W5937">
        <v>0</v>
      </c>
      <c r="X5937">
        <v>0</v>
      </c>
      <c r="Y5937">
        <v>0</v>
      </c>
      <c r="Z5937">
        <v>0</v>
      </c>
      <c r="AA5937">
        <v>0</v>
      </c>
      <c r="AB5937">
        <v>0</v>
      </c>
      <c r="AC5937">
        <v>0</v>
      </c>
      <c r="AD5937">
        <v>75</v>
      </c>
      <c r="AE5937" t="s">
        <v>149</v>
      </c>
      <c r="AF5937" t="s">
        <v>143</v>
      </c>
      <c r="AG5937" t="s">
        <v>144</v>
      </c>
      <c r="AH5937" t="s">
        <v>1976</v>
      </c>
      <c r="DJ5937">
        <v>76</v>
      </c>
      <c r="DL5937">
        <v>41</v>
      </c>
      <c r="DM5937">
        <v>1098098.5774643901</v>
      </c>
      <c r="DN5937">
        <v>1945979.20978182</v>
      </c>
      <c r="DO5937">
        <v>42.008536401000001</v>
      </c>
      <c r="DP5937">
        <v>-87.914428439000005</v>
      </c>
      <c r="DQ5937" t="s">
        <v>1006</v>
      </c>
      <c r="DR5937">
        <v>0</v>
      </c>
    </row>
    <row r="5938" spans="1:122" x14ac:dyDescent="0.25">
      <c r="A5938">
        <v>3200228</v>
      </c>
      <c r="B5938" t="s">
        <v>15649</v>
      </c>
      <c r="C5938" t="s">
        <v>15650</v>
      </c>
      <c r="D5938">
        <v>100932252</v>
      </c>
      <c r="E5938" t="s">
        <v>4463</v>
      </c>
      <c r="F5938" s="2">
        <v>1000</v>
      </c>
      <c r="G5938">
        <v>5757</v>
      </c>
      <c r="H5938" t="s">
        <v>129</v>
      </c>
      <c r="I5938" t="s">
        <v>2009</v>
      </c>
      <c r="J5938" t="s">
        <v>131</v>
      </c>
      <c r="K5938" s="2" t="str">
        <f t="shared" si="92"/>
        <v>5757 S CICERO AVE</v>
      </c>
      <c r="L5938" t="s">
        <v>16877</v>
      </c>
      <c r="M5938" t="s">
        <v>25410</v>
      </c>
      <c r="N5938" t="s">
        <v>5364</v>
      </c>
      <c r="O5938" t="s">
        <v>5365</v>
      </c>
      <c r="P5938">
        <v>44399</v>
      </c>
      <c r="Q5938">
        <v>0</v>
      </c>
      <c r="R5938">
        <v>75</v>
      </c>
      <c r="S5938">
        <v>0</v>
      </c>
      <c r="T5938">
        <v>0</v>
      </c>
      <c r="U5938">
        <v>75</v>
      </c>
      <c r="V5938">
        <v>0</v>
      </c>
      <c r="W5938">
        <v>0</v>
      </c>
      <c r="X5938">
        <v>0</v>
      </c>
      <c r="Y5938">
        <v>0</v>
      </c>
      <c r="Z5938">
        <v>0</v>
      </c>
      <c r="AA5938">
        <v>0</v>
      </c>
      <c r="AB5938">
        <v>0</v>
      </c>
      <c r="AC5938">
        <v>0</v>
      </c>
      <c r="AD5938">
        <v>75</v>
      </c>
      <c r="AE5938" t="s">
        <v>149</v>
      </c>
      <c r="AF5938" t="s">
        <v>143</v>
      </c>
      <c r="AG5938" t="s">
        <v>144</v>
      </c>
      <c r="AH5938" t="s">
        <v>1976</v>
      </c>
      <c r="DJ5938">
        <v>56</v>
      </c>
      <c r="DK5938">
        <v>980100</v>
      </c>
      <c r="DL5938">
        <v>13</v>
      </c>
      <c r="DM5938">
        <v>1145712.3668460499</v>
      </c>
      <c r="DN5938">
        <v>1865833.81876183</v>
      </c>
      <c r="DO5938">
        <v>41.787835631</v>
      </c>
      <c r="DP5938">
        <v>-87.741276560000003</v>
      </c>
      <c r="DQ5938" t="s">
        <v>15655</v>
      </c>
      <c r="DR5938">
        <v>13</v>
      </c>
    </row>
    <row r="5939" spans="1:122" x14ac:dyDescent="0.25">
      <c r="A5939">
        <v>3200232</v>
      </c>
      <c r="D5939">
        <v>100932255</v>
      </c>
      <c r="E5939" t="s">
        <v>4463</v>
      </c>
      <c r="F5939" s="2">
        <v>1000</v>
      </c>
      <c r="G5939">
        <v>11601</v>
      </c>
      <c r="H5939" t="s">
        <v>287</v>
      </c>
      <c r="I5939" t="s">
        <v>975</v>
      </c>
      <c r="J5939" t="s">
        <v>131</v>
      </c>
      <c r="K5939" s="2" t="str">
        <f t="shared" si="92"/>
        <v>11601 W TOUHY AVE</v>
      </c>
      <c r="L5939" t="s">
        <v>16877</v>
      </c>
      <c r="M5939" t="s">
        <v>25411</v>
      </c>
      <c r="N5939" t="s">
        <v>5364</v>
      </c>
      <c r="O5939" t="s">
        <v>5365</v>
      </c>
      <c r="P5939">
        <v>44399</v>
      </c>
      <c r="Q5939">
        <v>0</v>
      </c>
      <c r="R5939">
        <v>75</v>
      </c>
      <c r="S5939">
        <v>0</v>
      </c>
      <c r="T5939">
        <v>0</v>
      </c>
      <c r="U5939">
        <v>75</v>
      </c>
      <c r="V5939">
        <v>0</v>
      </c>
      <c r="W5939">
        <v>0</v>
      </c>
      <c r="X5939">
        <v>0</v>
      </c>
      <c r="Y5939">
        <v>0</v>
      </c>
      <c r="Z5939">
        <v>0</v>
      </c>
      <c r="AA5939">
        <v>0</v>
      </c>
      <c r="AB5939">
        <v>0</v>
      </c>
      <c r="AC5939">
        <v>0</v>
      </c>
      <c r="AD5939">
        <v>75</v>
      </c>
      <c r="AE5939" t="s">
        <v>149</v>
      </c>
      <c r="AF5939" t="s">
        <v>143</v>
      </c>
      <c r="AG5939" t="s">
        <v>144</v>
      </c>
      <c r="AH5939" t="s">
        <v>1976</v>
      </c>
      <c r="DJ5939">
        <v>76</v>
      </c>
      <c r="DL5939">
        <v>41</v>
      </c>
      <c r="DM5939">
        <v>1098098.5774643901</v>
      </c>
      <c r="DN5939">
        <v>1945979.20978182</v>
      </c>
      <c r="DO5939">
        <v>42.008536401000001</v>
      </c>
      <c r="DP5939">
        <v>-87.914428439000005</v>
      </c>
      <c r="DQ5939" t="s">
        <v>1006</v>
      </c>
      <c r="DR5939">
        <v>0</v>
      </c>
    </row>
    <row r="5940" spans="1:122" x14ac:dyDescent="0.25">
      <c r="A5940">
        <v>3200234</v>
      </c>
      <c r="B5940" t="s">
        <v>15649</v>
      </c>
      <c r="C5940" t="s">
        <v>15650</v>
      </c>
      <c r="D5940">
        <v>100932257</v>
      </c>
      <c r="E5940" t="s">
        <v>4463</v>
      </c>
      <c r="F5940" s="2">
        <v>1000</v>
      </c>
      <c r="G5940">
        <v>5757</v>
      </c>
      <c r="H5940" t="s">
        <v>129</v>
      </c>
      <c r="I5940" t="s">
        <v>2009</v>
      </c>
      <c r="J5940" t="s">
        <v>131</v>
      </c>
      <c r="K5940" s="2" t="str">
        <f t="shared" si="92"/>
        <v>5757 S CICERO AVE</v>
      </c>
      <c r="L5940" t="s">
        <v>16877</v>
      </c>
      <c r="M5940" t="s">
        <v>25412</v>
      </c>
      <c r="N5940" t="s">
        <v>5364</v>
      </c>
      <c r="O5940" t="s">
        <v>5365</v>
      </c>
      <c r="P5940">
        <v>44399</v>
      </c>
      <c r="Q5940">
        <v>0</v>
      </c>
      <c r="R5940">
        <v>75</v>
      </c>
      <c r="S5940">
        <v>0</v>
      </c>
      <c r="T5940">
        <v>0</v>
      </c>
      <c r="U5940">
        <v>75</v>
      </c>
      <c r="V5940">
        <v>0</v>
      </c>
      <c r="W5940">
        <v>0</v>
      </c>
      <c r="X5940">
        <v>0</v>
      </c>
      <c r="Y5940">
        <v>0</v>
      </c>
      <c r="Z5940">
        <v>0</v>
      </c>
      <c r="AA5940">
        <v>0</v>
      </c>
      <c r="AB5940">
        <v>0</v>
      </c>
      <c r="AC5940">
        <v>0</v>
      </c>
      <c r="AD5940">
        <v>75</v>
      </c>
      <c r="AE5940" t="s">
        <v>149</v>
      </c>
      <c r="AF5940" t="s">
        <v>143</v>
      </c>
      <c r="AG5940" t="s">
        <v>144</v>
      </c>
      <c r="AH5940" t="s">
        <v>1976</v>
      </c>
      <c r="DJ5940">
        <v>56</v>
      </c>
      <c r="DK5940">
        <v>980100</v>
      </c>
      <c r="DL5940">
        <v>13</v>
      </c>
      <c r="DM5940">
        <v>1145712.3668460499</v>
      </c>
      <c r="DN5940">
        <v>1865833.81876183</v>
      </c>
      <c r="DO5940">
        <v>41.787835631</v>
      </c>
      <c r="DP5940">
        <v>-87.741276560000003</v>
      </c>
      <c r="DQ5940" t="s">
        <v>15655</v>
      </c>
      <c r="DR5940">
        <v>13</v>
      </c>
    </row>
    <row r="5941" spans="1:122" x14ac:dyDescent="0.25">
      <c r="A5941">
        <v>3200666</v>
      </c>
      <c r="B5941" t="s">
        <v>12247</v>
      </c>
      <c r="C5941" t="s">
        <v>12216</v>
      </c>
      <c r="D5941">
        <v>100932587</v>
      </c>
      <c r="E5941" t="s">
        <v>915</v>
      </c>
      <c r="F5941" s="2">
        <v>1000</v>
      </c>
      <c r="G5941">
        <v>680</v>
      </c>
      <c r="H5941" t="s">
        <v>176</v>
      </c>
      <c r="I5941" t="s">
        <v>3128</v>
      </c>
      <c r="J5941" t="s">
        <v>595</v>
      </c>
      <c r="K5941" s="2" t="str">
        <f t="shared" si="92"/>
        <v>680 N LAKE SHORE DR</v>
      </c>
      <c r="L5941" t="s">
        <v>1509</v>
      </c>
      <c r="M5941" t="s">
        <v>25467</v>
      </c>
      <c r="N5941" t="s">
        <v>5364</v>
      </c>
      <c r="O5941" t="s">
        <v>5365</v>
      </c>
      <c r="P5941">
        <v>44403</v>
      </c>
      <c r="Q5941">
        <v>1</v>
      </c>
      <c r="R5941">
        <v>150</v>
      </c>
      <c r="S5941">
        <v>0</v>
      </c>
      <c r="T5941">
        <v>0</v>
      </c>
      <c r="U5941">
        <v>150</v>
      </c>
      <c r="V5941">
        <v>0</v>
      </c>
      <c r="W5941">
        <v>0</v>
      </c>
      <c r="X5941">
        <v>0</v>
      </c>
      <c r="Y5941">
        <v>0</v>
      </c>
      <c r="Z5941">
        <v>0</v>
      </c>
      <c r="AA5941">
        <v>0</v>
      </c>
      <c r="AB5941">
        <v>0</v>
      </c>
      <c r="AC5941">
        <v>0</v>
      </c>
      <c r="AD5941">
        <v>150</v>
      </c>
      <c r="AE5941" t="s">
        <v>149</v>
      </c>
      <c r="AF5941" t="s">
        <v>143</v>
      </c>
      <c r="AG5941" t="s">
        <v>144</v>
      </c>
      <c r="AH5941" t="s">
        <v>851</v>
      </c>
      <c r="DA5941" t="s">
        <v>12249</v>
      </c>
      <c r="DB5941" t="s">
        <v>12250</v>
      </c>
      <c r="DC5941" t="s">
        <v>12251</v>
      </c>
      <c r="DD5941" t="s">
        <v>12252</v>
      </c>
      <c r="DM5941">
        <v>1179588.0364358299</v>
      </c>
      <c r="DN5941">
        <v>1905071.1706646699</v>
      </c>
      <c r="DO5941">
        <v>41.894798369999997</v>
      </c>
      <c r="DP5941">
        <v>-87.615866646000001</v>
      </c>
      <c r="DQ5941" t="s">
        <v>12080</v>
      </c>
      <c r="DR5941">
        <v>13</v>
      </c>
    </row>
    <row r="5942" spans="1:122" x14ac:dyDescent="0.25">
      <c r="A5942">
        <v>3200667</v>
      </c>
      <c r="B5942" t="s">
        <v>11240</v>
      </c>
      <c r="C5942" t="s">
        <v>11241</v>
      </c>
      <c r="D5942">
        <v>100932588</v>
      </c>
      <c r="E5942" t="s">
        <v>915</v>
      </c>
      <c r="F5942" s="2">
        <v>1000</v>
      </c>
      <c r="G5942">
        <v>875</v>
      </c>
      <c r="H5942" t="s">
        <v>176</v>
      </c>
      <c r="I5942" t="s">
        <v>1350</v>
      </c>
      <c r="J5942" t="s">
        <v>131</v>
      </c>
      <c r="K5942" s="2" t="str">
        <f t="shared" si="92"/>
        <v>875 N MICHIGAN AVE</v>
      </c>
      <c r="L5942" t="s">
        <v>1509</v>
      </c>
      <c r="M5942" t="s">
        <v>25467</v>
      </c>
      <c r="N5942" t="s">
        <v>5364</v>
      </c>
      <c r="O5942" t="s">
        <v>5365</v>
      </c>
      <c r="P5942">
        <v>44403</v>
      </c>
      <c r="Q5942">
        <v>1</v>
      </c>
      <c r="R5942">
        <v>150</v>
      </c>
      <c r="S5942">
        <v>0</v>
      </c>
      <c r="T5942">
        <v>0</v>
      </c>
      <c r="U5942">
        <v>150</v>
      </c>
      <c r="V5942">
        <v>0</v>
      </c>
      <c r="W5942">
        <v>0</v>
      </c>
      <c r="X5942">
        <v>0</v>
      </c>
      <c r="Y5942">
        <v>0</v>
      </c>
      <c r="Z5942">
        <v>0</v>
      </c>
      <c r="AA5942">
        <v>0</v>
      </c>
      <c r="AB5942">
        <v>0</v>
      </c>
      <c r="AC5942">
        <v>0</v>
      </c>
      <c r="AD5942">
        <v>150</v>
      </c>
      <c r="AE5942" t="s">
        <v>149</v>
      </c>
      <c r="AF5942" t="s">
        <v>143</v>
      </c>
      <c r="AG5942" t="s">
        <v>144</v>
      </c>
      <c r="AH5942" t="s">
        <v>851</v>
      </c>
      <c r="DM5942">
        <v>1177367.9363856299</v>
      </c>
      <c r="DN5942">
        <v>1906565.1382551801</v>
      </c>
      <c r="DO5942">
        <v>41.898948541999999</v>
      </c>
      <c r="DP5942">
        <v>-87.623974988000001</v>
      </c>
      <c r="DQ5942" t="s">
        <v>11244</v>
      </c>
      <c r="DR5942">
        <v>13</v>
      </c>
    </row>
    <row r="5943" spans="1:122" x14ac:dyDescent="0.25">
      <c r="A5943">
        <v>3200668</v>
      </c>
      <c r="B5943" t="s">
        <v>10360</v>
      </c>
      <c r="C5943" t="s">
        <v>6581</v>
      </c>
      <c r="D5943">
        <v>100932589</v>
      </c>
      <c r="E5943" t="s">
        <v>915</v>
      </c>
      <c r="F5943" s="2">
        <v>1000</v>
      </c>
      <c r="G5943">
        <v>10</v>
      </c>
      <c r="H5943" t="s">
        <v>129</v>
      </c>
      <c r="I5943" t="s">
        <v>2980</v>
      </c>
      <c r="J5943" t="s">
        <v>2981</v>
      </c>
      <c r="K5943" s="2" t="str">
        <f t="shared" si="92"/>
        <v>10 S RIVERSIDE PLZ</v>
      </c>
      <c r="L5943" t="s">
        <v>1509</v>
      </c>
      <c r="M5943" t="s">
        <v>25467</v>
      </c>
      <c r="N5943" t="s">
        <v>5364</v>
      </c>
      <c r="O5943" t="s">
        <v>5365</v>
      </c>
      <c r="P5943">
        <v>44403</v>
      </c>
      <c r="Q5943">
        <v>1</v>
      </c>
      <c r="R5943">
        <v>150</v>
      </c>
      <c r="S5943">
        <v>0</v>
      </c>
      <c r="T5943">
        <v>0</v>
      </c>
      <c r="U5943">
        <v>150</v>
      </c>
      <c r="V5943">
        <v>0</v>
      </c>
      <c r="W5943">
        <v>0</v>
      </c>
      <c r="X5943">
        <v>0</v>
      </c>
      <c r="Y5943">
        <v>0</v>
      </c>
      <c r="Z5943">
        <v>0</v>
      </c>
      <c r="AA5943">
        <v>0</v>
      </c>
      <c r="AB5943">
        <v>0</v>
      </c>
      <c r="AC5943">
        <v>0</v>
      </c>
      <c r="AD5943">
        <v>150</v>
      </c>
      <c r="AE5943" t="s">
        <v>149</v>
      </c>
      <c r="AF5943" t="s">
        <v>143</v>
      </c>
      <c r="AG5943" t="s">
        <v>144</v>
      </c>
      <c r="AH5943" t="s">
        <v>851</v>
      </c>
      <c r="DM5943">
        <v>1173359.0747978601</v>
      </c>
      <c r="DN5943">
        <v>1900233.54468947</v>
      </c>
      <c r="DO5943">
        <v>41.881664289</v>
      </c>
      <c r="DP5943">
        <v>-87.638887444000005</v>
      </c>
      <c r="DQ5943" t="s">
        <v>6592</v>
      </c>
      <c r="DR5943">
        <v>13</v>
      </c>
    </row>
    <row r="5944" spans="1:122" x14ac:dyDescent="0.25">
      <c r="A5944">
        <v>3200675</v>
      </c>
      <c r="B5944" t="s">
        <v>10327</v>
      </c>
      <c r="C5944" t="s">
        <v>5206</v>
      </c>
      <c r="D5944">
        <v>100932593</v>
      </c>
      <c r="E5944" t="s">
        <v>915</v>
      </c>
      <c r="F5944" s="2">
        <v>1000</v>
      </c>
      <c r="G5944">
        <v>120</v>
      </c>
      <c r="H5944" t="s">
        <v>129</v>
      </c>
      <c r="I5944" t="s">
        <v>2980</v>
      </c>
      <c r="J5944" t="s">
        <v>2981</v>
      </c>
      <c r="K5944" s="2" t="str">
        <f t="shared" si="92"/>
        <v>120 S RIVERSIDE PLZ</v>
      </c>
      <c r="L5944" t="s">
        <v>1509</v>
      </c>
      <c r="M5944" t="s">
        <v>25467</v>
      </c>
      <c r="N5944" t="s">
        <v>5364</v>
      </c>
      <c r="O5944" t="s">
        <v>5365</v>
      </c>
      <c r="P5944">
        <v>44403</v>
      </c>
      <c r="Q5944">
        <v>1</v>
      </c>
      <c r="R5944">
        <v>150</v>
      </c>
      <c r="S5944">
        <v>0</v>
      </c>
      <c r="T5944">
        <v>0</v>
      </c>
      <c r="U5944">
        <v>150</v>
      </c>
      <c r="V5944">
        <v>0</v>
      </c>
      <c r="W5944">
        <v>0</v>
      </c>
      <c r="X5944">
        <v>0</v>
      </c>
      <c r="Y5944">
        <v>0</v>
      </c>
      <c r="Z5944">
        <v>0</v>
      </c>
      <c r="AA5944">
        <v>0</v>
      </c>
      <c r="AB5944">
        <v>0</v>
      </c>
      <c r="AC5944">
        <v>0</v>
      </c>
      <c r="AD5944">
        <v>150</v>
      </c>
      <c r="AE5944" t="s">
        <v>149</v>
      </c>
      <c r="AF5944" t="s">
        <v>143</v>
      </c>
      <c r="AG5944" t="s">
        <v>144</v>
      </c>
      <c r="AH5944" t="s">
        <v>851</v>
      </c>
      <c r="DM5944">
        <v>1173387.3301413499</v>
      </c>
      <c r="DN5944">
        <v>1899599.3188245499</v>
      </c>
      <c r="DO5944">
        <v>41.879923306000002</v>
      </c>
      <c r="DP5944">
        <v>-87.638802538999997</v>
      </c>
      <c r="DQ5944" t="s">
        <v>5218</v>
      </c>
      <c r="DR5944">
        <v>13</v>
      </c>
    </row>
    <row r="5945" spans="1:122" x14ac:dyDescent="0.25">
      <c r="A5945">
        <v>3200685</v>
      </c>
      <c r="D5945">
        <v>100932603</v>
      </c>
      <c r="E5945" t="s">
        <v>915</v>
      </c>
      <c r="F5945" s="2">
        <v>1000</v>
      </c>
      <c r="G5945">
        <v>1156</v>
      </c>
      <c r="H5945" t="s">
        <v>735</v>
      </c>
      <c r="I5945" t="s">
        <v>9255</v>
      </c>
      <c r="J5945" t="s">
        <v>488</v>
      </c>
      <c r="K5945" s="2" t="str">
        <f t="shared" si="92"/>
        <v>1156 E 61ST ST</v>
      </c>
      <c r="L5945" t="s">
        <v>1509</v>
      </c>
      <c r="M5945" t="s">
        <v>25467</v>
      </c>
      <c r="N5945" t="s">
        <v>5364</v>
      </c>
      <c r="O5945" t="s">
        <v>5365</v>
      </c>
      <c r="P5945">
        <v>44403</v>
      </c>
      <c r="Q5945">
        <v>1</v>
      </c>
      <c r="R5945">
        <v>150</v>
      </c>
      <c r="S5945">
        <v>0</v>
      </c>
      <c r="T5945">
        <v>0</v>
      </c>
      <c r="U5945">
        <v>150</v>
      </c>
      <c r="V5945">
        <v>0</v>
      </c>
      <c r="W5945">
        <v>0</v>
      </c>
      <c r="X5945">
        <v>0</v>
      </c>
      <c r="Y5945">
        <v>0</v>
      </c>
      <c r="Z5945">
        <v>0</v>
      </c>
      <c r="AA5945">
        <v>0</v>
      </c>
      <c r="AB5945">
        <v>0</v>
      </c>
      <c r="AC5945">
        <v>0</v>
      </c>
      <c r="AD5945">
        <v>150</v>
      </c>
      <c r="AE5945" t="s">
        <v>149</v>
      </c>
      <c r="AF5945" t="s">
        <v>143</v>
      </c>
      <c r="AG5945" t="s">
        <v>144</v>
      </c>
      <c r="AH5945" t="s">
        <v>851</v>
      </c>
      <c r="DM5945">
        <v>1184984.1563538201</v>
      </c>
      <c r="DN5945">
        <v>1864836.13617252</v>
      </c>
      <c r="DO5945">
        <v>41.784265568999999</v>
      </c>
      <c r="DP5945">
        <v>-87.597314812999997</v>
      </c>
      <c r="DQ5945" t="s">
        <v>20487</v>
      </c>
      <c r="DR5945">
        <v>0</v>
      </c>
    </row>
    <row r="5946" spans="1:122" x14ac:dyDescent="0.25">
      <c r="A5946">
        <v>3200697</v>
      </c>
      <c r="D5946">
        <v>100932615</v>
      </c>
      <c r="E5946" t="s">
        <v>9979</v>
      </c>
      <c r="F5946" s="2">
        <v>1000</v>
      </c>
      <c r="G5946">
        <v>10</v>
      </c>
      <c r="H5946" t="s">
        <v>129</v>
      </c>
      <c r="I5946" t="s">
        <v>5601</v>
      </c>
      <c r="J5946" t="s">
        <v>595</v>
      </c>
      <c r="K5946" s="2" t="str">
        <f t="shared" si="92"/>
        <v>10 S WACKER DR</v>
      </c>
      <c r="L5946" t="s">
        <v>1509</v>
      </c>
      <c r="M5946" t="s">
        <v>25467</v>
      </c>
      <c r="N5946" t="s">
        <v>5364</v>
      </c>
      <c r="O5946" t="s">
        <v>5365</v>
      </c>
      <c r="P5946">
        <v>44403</v>
      </c>
      <c r="Q5946">
        <v>150</v>
      </c>
      <c r="R5946">
        <v>150</v>
      </c>
      <c r="S5946">
        <v>0</v>
      </c>
      <c r="T5946">
        <v>0</v>
      </c>
      <c r="U5946">
        <v>150</v>
      </c>
      <c r="V5946">
        <v>0</v>
      </c>
      <c r="W5946">
        <v>0</v>
      </c>
      <c r="X5946">
        <v>0</v>
      </c>
      <c r="Y5946">
        <v>0</v>
      </c>
      <c r="Z5946">
        <v>0</v>
      </c>
      <c r="AA5946">
        <v>0</v>
      </c>
      <c r="AB5946">
        <v>0</v>
      </c>
      <c r="AC5946">
        <v>0</v>
      </c>
      <c r="AD5946">
        <v>150</v>
      </c>
      <c r="AE5946" t="s">
        <v>149</v>
      </c>
      <c r="AF5946" t="s">
        <v>143</v>
      </c>
      <c r="AG5946" t="s">
        <v>144</v>
      </c>
      <c r="AH5946" t="s">
        <v>851</v>
      </c>
      <c r="DJ5946">
        <v>32</v>
      </c>
      <c r="DK5946">
        <v>839100</v>
      </c>
      <c r="DL5946">
        <v>42</v>
      </c>
      <c r="DM5946">
        <v>1173828.3316429399</v>
      </c>
      <c r="DN5946">
        <v>1900258.5441366001</v>
      </c>
      <c r="DO5946">
        <v>41.881722457000002</v>
      </c>
      <c r="DP5946">
        <v>-87.637163618000002</v>
      </c>
      <c r="DQ5946" t="s">
        <v>11632</v>
      </c>
      <c r="DR5946">
        <v>0</v>
      </c>
    </row>
    <row r="5947" spans="1:122" x14ac:dyDescent="0.25">
      <c r="A5947">
        <v>3200698</v>
      </c>
      <c r="D5947">
        <v>100932616</v>
      </c>
      <c r="E5947" t="s">
        <v>915</v>
      </c>
      <c r="F5947" s="2">
        <v>1000</v>
      </c>
      <c r="G5947">
        <v>20</v>
      </c>
      <c r="H5947" t="s">
        <v>129</v>
      </c>
      <c r="I5947" t="s">
        <v>5601</v>
      </c>
      <c r="J5947" t="s">
        <v>595</v>
      </c>
      <c r="K5947" s="2" t="str">
        <f t="shared" si="92"/>
        <v>20 S WACKER DR</v>
      </c>
      <c r="L5947" t="s">
        <v>1509</v>
      </c>
      <c r="M5947" t="s">
        <v>25467</v>
      </c>
      <c r="N5947" t="s">
        <v>5364</v>
      </c>
      <c r="O5947" t="s">
        <v>5365</v>
      </c>
      <c r="P5947">
        <v>44403</v>
      </c>
      <c r="Q5947">
        <v>1</v>
      </c>
      <c r="R5947">
        <v>75</v>
      </c>
      <c r="S5947">
        <v>0</v>
      </c>
      <c r="T5947">
        <v>0</v>
      </c>
      <c r="U5947">
        <v>75</v>
      </c>
      <c r="V5947">
        <v>0</v>
      </c>
      <c r="W5947">
        <v>0</v>
      </c>
      <c r="X5947">
        <v>0</v>
      </c>
      <c r="Y5947">
        <v>0</v>
      </c>
      <c r="Z5947">
        <v>0</v>
      </c>
      <c r="AA5947">
        <v>0</v>
      </c>
      <c r="AB5947">
        <v>0</v>
      </c>
      <c r="AC5947">
        <v>0</v>
      </c>
      <c r="AD5947">
        <v>75</v>
      </c>
      <c r="AE5947" t="s">
        <v>149</v>
      </c>
      <c r="AF5947" t="s">
        <v>143</v>
      </c>
      <c r="AG5947" t="s">
        <v>144</v>
      </c>
      <c r="AH5947" t="s">
        <v>851</v>
      </c>
      <c r="DM5947">
        <v>1173829.87470173</v>
      </c>
      <c r="DN5947">
        <v>1900200.8888807399</v>
      </c>
      <c r="DO5947">
        <v>41.881564212999997</v>
      </c>
      <c r="DP5947">
        <v>-87.637159670000003</v>
      </c>
      <c r="DQ5947" t="s">
        <v>19906</v>
      </c>
      <c r="DR5947">
        <v>0</v>
      </c>
    </row>
    <row r="5948" spans="1:122" x14ac:dyDescent="0.25">
      <c r="A5948">
        <v>3200712</v>
      </c>
      <c r="D5948">
        <v>100932630</v>
      </c>
      <c r="E5948" t="s">
        <v>915</v>
      </c>
      <c r="F5948" s="2">
        <v>1000</v>
      </c>
      <c r="G5948">
        <v>333</v>
      </c>
      <c r="H5948" t="s">
        <v>129</v>
      </c>
      <c r="I5948" t="s">
        <v>4554</v>
      </c>
      <c r="J5948" t="s">
        <v>488</v>
      </c>
      <c r="K5948" s="2" t="str">
        <f t="shared" si="92"/>
        <v>333 S LA SALLE ST</v>
      </c>
      <c r="L5948" t="s">
        <v>1509</v>
      </c>
      <c r="M5948" t="s">
        <v>25467</v>
      </c>
      <c r="N5948" t="s">
        <v>5364</v>
      </c>
      <c r="O5948" t="s">
        <v>5365</v>
      </c>
      <c r="P5948">
        <v>44403</v>
      </c>
      <c r="Q5948">
        <v>1</v>
      </c>
      <c r="R5948">
        <v>75</v>
      </c>
      <c r="S5948">
        <v>0</v>
      </c>
      <c r="T5948">
        <v>0</v>
      </c>
      <c r="U5948">
        <v>75</v>
      </c>
      <c r="V5948">
        <v>0</v>
      </c>
      <c r="W5948">
        <v>0</v>
      </c>
      <c r="X5948">
        <v>0</v>
      </c>
      <c r="Y5948">
        <v>0</v>
      </c>
      <c r="Z5948">
        <v>0</v>
      </c>
      <c r="AA5948">
        <v>0</v>
      </c>
      <c r="AB5948">
        <v>0</v>
      </c>
      <c r="AC5948">
        <v>0</v>
      </c>
      <c r="AD5948">
        <v>75</v>
      </c>
      <c r="AE5948" t="s">
        <v>149</v>
      </c>
      <c r="AF5948" t="s">
        <v>143</v>
      </c>
      <c r="AG5948" t="s">
        <v>144</v>
      </c>
      <c r="AH5948" t="s">
        <v>851</v>
      </c>
      <c r="DM5948">
        <v>1175349.0316914199</v>
      </c>
      <c r="DN5948">
        <v>1898553.16235348</v>
      </c>
      <c r="DO5948">
        <v>41.877008801000002</v>
      </c>
      <c r="DP5948">
        <v>-87.631630904000005</v>
      </c>
      <c r="DQ5948" t="s">
        <v>19907</v>
      </c>
      <c r="DR5948">
        <v>0</v>
      </c>
    </row>
    <row r="5949" spans="1:122" x14ac:dyDescent="0.25">
      <c r="A5949">
        <v>3200721</v>
      </c>
      <c r="D5949">
        <v>100932639</v>
      </c>
      <c r="E5949" t="s">
        <v>8723</v>
      </c>
      <c r="F5949" s="2">
        <v>1000</v>
      </c>
      <c r="G5949">
        <v>425</v>
      </c>
      <c r="H5949" t="s">
        <v>735</v>
      </c>
      <c r="I5949" t="s">
        <v>1672</v>
      </c>
      <c r="J5949" t="s">
        <v>488</v>
      </c>
      <c r="K5949" s="2" t="str">
        <f t="shared" si="92"/>
        <v>425 E ERIE ST</v>
      </c>
      <c r="L5949" t="s">
        <v>1509</v>
      </c>
      <c r="M5949" t="s">
        <v>25467</v>
      </c>
      <c r="N5949" t="s">
        <v>5364</v>
      </c>
      <c r="O5949" t="s">
        <v>5365</v>
      </c>
      <c r="P5949">
        <v>44403</v>
      </c>
      <c r="Q5949">
        <v>2</v>
      </c>
      <c r="R5949">
        <v>75</v>
      </c>
      <c r="S5949">
        <v>0</v>
      </c>
      <c r="T5949">
        <v>0</v>
      </c>
      <c r="U5949">
        <v>75</v>
      </c>
      <c r="V5949">
        <v>0</v>
      </c>
      <c r="W5949">
        <v>0</v>
      </c>
      <c r="X5949">
        <v>0</v>
      </c>
      <c r="Y5949">
        <v>0</v>
      </c>
      <c r="Z5949">
        <v>0</v>
      </c>
      <c r="AA5949">
        <v>0</v>
      </c>
      <c r="AB5949">
        <v>0</v>
      </c>
      <c r="AC5949">
        <v>0</v>
      </c>
      <c r="AD5949">
        <v>75</v>
      </c>
      <c r="AE5949" t="s">
        <v>149</v>
      </c>
      <c r="AF5949" t="s">
        <v>143</v>
      </c>
      <c r="AG5949" t="s">
        <v>144</v>
      </c>
      <c r="AH5949" t="s">
        <v>851</v>
      </c>
      <c r="DJ5949">
        <v>8</v>
      </c>
      <c r="DK5949">
        <v>81401</v>
      </c>
      <c r="DL5949">
        <v>42</v>
      </c>
      <c r="DM5949">
        <v>1179342.2192202599</v>
      </c>
      <c r="DN5949">
        <v>1904833.64857937</v>
      </c>
      <c r="DO5949">
        <v>41.894152235999996</v>
      </c>
      <c r="DP5949">
        <v>-87.616776736999995</v>
      </c>
      <c r="DQ5949" t="s">
        <v>14265</v>
      </c>
      <c r="DR5949">
        <v>0</v>
      </c>
    </row>
    <row r="5950" spans="1:122" x14ac:dyDescent="0.25">
      <c r="A5950">
        <v>3200727</v>
      </c>
      <c r="D5950">
        <v>100932645</v>
      </c>
      <c r="E5950" t="s">
        <v>8723</v>
      </c>
      <c r="F5950" s="2">
        <v>1000</v>
      </c>
      <c r="G5950">
        <v>675</v>
      </c>
      <c r="H5950" t="s">
        <v>176</v>
      </c>
      <c r="I5950" t="s">
        <v>19908</v>
      </c>
      <c r="J5950" t="s">
        <v>488</v>
      </c>
      <c r="K5950" s="2" t="str">
        <f t="shared" si="92"/>
        <v>675 N ST CLAIR ST</v>
      </c>
      <c r="L5950" t="s">
        <v>1509</v>
      </c>
      <c r="M5950" t="s">
        <v>25467</v>
      </c>
      <c r="N5950" t="s">
        <v>5364</v>
      </c>
      <c r="O5950" t="s">
        <v>5365</v>
      </c>
      <c r="P5950">
        <v>44403</v>
      </c>
      <c r="Q5950">
        <v>2</v>
      </c>
      <c r="R5950">
        <v>75</v>
      </c>
      <c r="S5950">
        <v>0</v>
      </c>
      <c r="T5950">
        <v>0</v>
      </c>
      <c r="U5950">
        <v>75</v>
      </c>
      <c r="V5950">
        <v>0</v>
      </c>
      <c r="W5950">
        <v>0</v>
      </c>
      <c r="X5950">
        <v>0</v>
      </c>
      <c r="Y5950">
        <v>0</v>
      </c>
      <c r="Z5950">
        <v>0</v>
      </c>
      <c r="AA5950">
        <v>0</v>
      </c>
      <c r="AB5950">
        <v>0</v>
      </c>
      <c r="AC5950">
        <v>0</v>
      </c>
      <c r="AD5950">
        <v>75</v>
      </c>
      <c r="AE5950" t="s">
        <v>149</v>
      </c>
      <c r="AF5950" t="s">
        <v>143</v>
      </c>
      <c r="AG5950" t="s">
        <v>144</v>
      </c>
      <c r="AH5950" t="s">
        <v>851</v>
      </c>
      <c r="DJ5950">
        <v>8</v>
      </c>
      <c r="DK5950">
        <v>81401</v>
      </c>
      <c r="DL5950">
        <v>42</v>
      </c>
      <c r="DM5950">
        <v>1177753.2485392799</v>
      </c>
      <c r="DN5950">
        <v>1905050.9467341199</v>
      </c>
      <c r="DO5950">
        <v>41.894784778999998</v>
      </c>
      <c r="DP5950">
        <v>-87.622605840999995</v>
      </c>
      <c r="DQ5950" t="s">
        <v>19909</v>
      </c>
      <c r="DR5950">
        <v>0</v>
      </c>
    </row>
    <row r="5951" spans="1:122" x14ac:dyDescent="0.25">
      <c r="A5951">
        <v>3200729</v>
      </c>
      <c r="D5951">
        <v>100932647</v>
      </c>
      <c r="E5951" t="s">
        <v>8723</v>
      </c>
      <c r="F5951" s="2">
        <v>1000</v>
      </c>
      <c r="G5951">
        <v>250</v>
      </c>
      <c r="H5951" t="s">
        <v>735</v>
      </c>
      <c r="I5951" t="s">
        <v>1091</v>
      </c>
      <c r="J5951" t="s">
        <v>488</v>
      </c>
      <c r="K5951" s="2" t="str">
        <f t="shared" si="92"/>
        <v>250 E SUPERIOR ST</v>
      </c>
      <c r="L5951" t="s">
        <v>1509</v>
      </c>
      <c r="M5951" t="s">
        <v>25467</v>
      </c>
      <c r="N5951" t="s">
        <v>5364</v>
      </c>
      <c r="O5951" t="s">
        <v>5365</v>
      </c>
      <c r="P5951">
        <v>44403</v>
      </c>
      <c r="Q5951">
        <v>2</v>
      </c>
      <c r="R5951">
        <v>150</v>
      </c>
      <c r="S5951">
        <v>0</v>
      </c>
      <c r="T5951">
        <v>0</v>
      </c>
      <c r="U5951">
        <v>150</v>
      </c>
      <c r="V5951">
        <v>0</v>
      </c>
      <c r="W5951">
        <v>0</v>
      </c>
      <c r="X5951">
        <v>0</v>
      </c>
      <c r="Y5951">
        <v>0</v>
      </c>
      <c r="Z5951">
        <v>0</v>
      </c>
      <c r="AA5951">
        <v>0</v>
      </c>
      <c r="AB5951">
        <v>0</v>
      </c>
      <c r="AC5951">
        <v>0</v>
      </c>
      <c r="AD5951">
        <v>150</v>
      </c>
      <c r="AE5951" t="s">
        <v>149</v>
      </c>
      <c r="AF5951" t="s">
        <v>143</v>
      </c>
      <c r="AG5951" t="s">
        <v>144</v>
      </c>
      <c r="AH5951" t="s">
        <v>851</v>
      </c>
      <c r="DJ5951">
        <v>8</v>
      </c>
      <c r="DK5951">
        <v>81401</v>
      </c>
      <c r="DL5951">
        <v>2</v>
      </c>
      <c r="DM5951">
        <v>1178248.91623864</v>
      </c>
      <c r="DN5951">
        <v>1905460.80128435</v>
      </c>
      <c r="DO5951">
        <v>41.895898156999998</v>
      </c>
      <c r="DP5951">
        <v>-87.620772912999996</v>
      </c>
      <c r="DQ5951" t="s">
        <v>19910</v>
      </c>
      <c r="DR5951">
        <v>0</v>
      </c>
    </row>
    <row r="5952" spans="1:122" x14ac:dyDescent="0.25">
      <c r="A5952">
        <v>3200730</v>
      </c>
      <c r="B5952" t="s">
        <v>19724</v>
      </c>
      <c r="C5952" t="s">
        <v>16153</v>
      </c>
      <c r="D5952">
        <v>100932648</v>
      </c>
      <c r="E5952" t="s">
        <v>8723</v>
      </c>
      <c r="F5952" s="2">
        <v>1000</v>
      </c>
      <c r="G5952">
        <v>710</v>
      </c>
      <c r="H5952" t="s">
        <v>176</v>
      </c>
      <c r="I5952" t="s">
        <v>13227</v>
      </c>
      <c r="J5952" t="s">
        <v>5728</v>
      </c>
      <c r="K5952" s="2" t="str">
        <f t="shared" si="92"/>
        <v>710 N FAIRBANKS CT</v>
      </c>
      <c r="L5952" t="s">
        <v>1509</v>
      </c>
      <c r="M5952" t="s">
        <v>25467</v>
      </c>
      <c r="N5952" t="s">
        <v>5364</v>
      </c>
      <c r="O5952" t="s">
        <v>5365</v>
      </c>
      <c r="P5952">
        <v>44403</v>
      </c>
      <c r="Q5952">
        <v>2</v>
      </c>
      <c r="R5952">
        <v>150</v>
      </c>
      <c r="S5952">
        <v>0</v>
      </c>
      <c r="T5952">
        <v>0</v>
      </c>
      <c r="U5952">
        <v>150</v>
      </c>
      <c r="V5952">
        <v>0</v>
      </c>
      <c r="W5952">
        <v>0</v>
      </c>
      <c r="X5952">
        <v>0</v>
      </c>
      <c r="Y5952">
        <v>0</v>
      </c>
      <c r="Z5952">
        <v>0</v>
      </c>
      <c r="AA5952">
        <v>0</v>
      </c>
      <c r="AB5952">
        <v>0</v>
      </c>
      <c r="AC5952">
        <v>0</v>
      </c>
      <c r="AD5952">
        <v>150</v>
      </c>
      <c r="AE5952" t="s">
        <v>149</v>
      </c>
      <c r="AF5952" t="s">
        <v>143</v>
      </c>
      <c r="AG5952" t="s">
        <v>144</v>
      </c>
      <c r="AH5952" t="s">
        <v>851</v>
      </c>
      <c r="DJ5952">
        <v>8</v>
      </c>
      <c r="DK5952">
        <v>81401</v>
      </c>
      <c r="DL5952">
        <v>42</v>
      </c>
      <c r="DM5952">
        <v>1178329.4514719499</v>
      </c>
      <c r="DN5952">
        <v>1905281.24080379</v>
      </c>
      <c r="DO5952">
        <v>41.895403598999998</v>
      </c>
      <c r="DP5952">
        <v>-87.620482608000003</v>
      </c>
      <c r="DQ5952" t="s">
        <v>19726</v>
      </c>
      <c r="DR5952">
        <v>13</v>
      </c>
    </row>
    <row r="5953" spans="1:122" x14ac:dyDescent="0.25">
      <c r="A5953">
        <v>3201128</v>
      </c>
      <c r="D5953">
        <v>100932964</v>
      </c>
      <c r="E5953" t="s">
        <v>4173</v>
      </c>
      <c r="F5953" s="2">
        <v>1000</v>
      </c>
      <c r="G5953">
        <v>1400</v>
      </c>
      <c r="H5953" t="s">
        <v>287</v>
      </c>
      <c r="I5953" t="s">
        <v>5531</v>
      </c>
      <c r="J5953" t="s">
        <v>324</v>
      </c>
      <c r="K5953" s="2" t="str">
        <f t="shared" si="92"/>
        <v>1400 W CERMAK RD</v>
      </c>
      <c r="L5953" t="s">
        <v>25573</v>
      </c>
      <c r="M5953" t="s">
        <v>25574</v>
      </c>
      <c r="N5953" t="s">
        <v>5364</v>
      </c>
      <c r="O5953" t="s">
        <v>5365</v>
      </c>
      <c r="P5953">
        <v>44404</v>
      </c>
      <c r="Q5953">
        <v>2</v>
      </c>
      <c r="R5953">
        <v>150</v>
      </c>
      <c r="S5953">
        <v>0</v>
      </c>
      <c r="T5953">
        <v>0</v>
      </c>
      <c r="U5953">
        <v>150</v>
      </c>
      <c r="V5953">
        <v>0</v>
      </c>
      <c r="W5953">
        <v>0</v>
      </c>
      <c r="X5953">
        <v>0</v>
      </c>
      <c r="Y5953">
        <v>0</v>
      </c>
      <c r="Z5953">
        <v>0</v>
      </c>
      <c r="AA5953">
        <v>0</v>
      </c>
      <c r="AB5953">
        <v>0</v>
      </c>
      <c r="AC5953">
        <v>0</v>
      </c>
      <c r="AD5953">
        <v>150</v>
      </c>
      <c r="AE5953" t="s">
        <v>149</v>
      </c>
      <c r="AF5953" t="s">
        <v>2224</v>
      </c>
      <c r="AG5953" t="s">
        <v>144</v>
      </c>
      <c r="AH5953" t="s">
        <v>2225</v>
      </c>
      <c r="DJ5953">
        <v>31</v>
      </c>
      <c r="DK5953">
        <v>310600</v>
      </c>
      <c r="DL5953">
        <v>25</v>
      </c>
      <c r="DM5953">
        <v>1167341.5631790401</v>
      </c>
      <c r="DN5953">
        <v>1889567.0971754901</v>
      </c>
      <c r="DO5953">
        <v>41.852526165999997</v>
      </c>
      <c r="DP5953">
        <v>-87.661290065000003</v>
      </c>
      <c r="DQ5953" t="s">
        <v>25575</v>
      </c>
      <c r="DR5953">
        <v>0</v>
      </c>
    </row>
    <row r="5954" spans="1:122" x14ac:dyDescent="0.25">
      <c r="A5954">
        <v>3201238</v>
      </c>
      <c r="D5954">
        <v>100933036</v>
      </c>
      <c r="E5954" t="s">
        <v>6134</v>
      </c>
      <c r="F5954" s="2">
        <v>1000</v>
      </c>
      <c r="G5954">
        <v>2341</v>
      </c>
      <c r="H5954" t="s">
        <v>287</v>
      </c>
      <c r="I5954" t="s">
        <v>15711</v>
      </c>
      <c r="J5954" t="s">
        <v>131</v>
      </c>
      <c r="K5954" s="2" t="str">
        <f t="shared" ref="K5954:K6017" si="93">_xlfn.TEXTJOIN(" ", TRUE, G5954, H5954, I5954, J5954)</f>
        <v>2341 W WABANSIA AVE</v>
      </c>
      <c r="L5954" t="s">
        <v>25580</v>
      </c>
      <c r="M5954" t="s">
        <v>25581</v>
      </c>
      <c r="N5954" t="s">
        <v>5364</v>
      </c>
      <c r="O5954" t="s">
        <v>5365</v>
      </c>
      <c r="P5954">
        <v>44405</v>
      </c>
      <c r="Q5954">
        <v>65</v>
      </c>
      <c r="R5954">
        <v>75</v>
      </c>
      <c r="S5954">
        <v>0</v>
      </c>
      <c r="T5954">
        <v>0</v>
      </c>
      <c r="U5954">
        <v>75</v>
      </c>
      <c r="V5954">
        <v>0</v>
      </c>
      <c r="W5954">
        <v>0</v>
      </c>
      <c r="X5954">
        <v>0</v>
      </c>
      <c r="Y5954">
        <v>0</v>
      </c>
      <c r="Z5954">
        <v>0</v>
      </c>
      <c r="AA5954">
        <v>0</v>
      </c>
      <c r="AB5954">
        <v>0</v>
      </c>
      <c r="AC5954">
        <v>0</v>
      </c>
      <c r="AD5954">
        <v>75</v>
      </c>
      <c r="AE5954" t="s">
        <v>149</v>
      </c>
      <c r="AF5954" t="s">
        <v>8529</v>
      </c>
      <c r="AG5954" t="s">
        <v>144</v>
      </c>
      <c r="AH5954" t="s">
        <v>25582</v>
      </c>
      <c r="DJ5954">
        <v>24</v>
      </c>
      <c r="DK5954">
        <v>240500</v>
      </c>
      <c r="DL5954">
        <v>32</v>
      </c>
      <c r="DM5954">
        <v>1160320.8040650301</v>
      </c>
      <c r="DN5954">
        <v>1911358.78565038</v>
      </c>
      <c r="DO5954">
        <v>41.912472399999999</v>
      </c>
      <c r="DP5954">
        <v>-87.686455483000003</v>
      </c>
      <c r="DQ5954" t="s">
        <v>25583</v>
      </c>
      <c r="DR5954">
        <v>0</v>
      </c>
    </row>
    <row r="5955" spans="1:122" x14ac:dyDescent="0.25">
      <c r="A5955">
        <v>3201779</v>
      </c>
      <c r="D5955">
        <v>100933454</v>
      </c>
      <c r="E5955" t="s">
        <v>4058</v>
      </c>
      <c r="F5955" s="2">
        <v>1000</v>
      </c>
      <c r="G5955">
        <v>2757</v>
      </c>
      <c r="H5955" t="s">
        <v>287</v>
      </c>
      <c r="I5955" t="s">
        <v>6742</v>
      </c>
      <c r="J5955" t="s">
        <v>685</v>
      </c>
      <c r="K5955" s="2" t="str">
        <f t="shared" si="93"/>
        <v>2757 W WARREN BLVD</v>
      </c>
      <c r="L5955" t="s">
        <v>25685</v>
      </c>
      <c r="M5955" t="s">
        <v>25686</v>
      </c>
      <c r="N5955" t="s">
        <v>5364</v>
      </c>
      <c r="O5955" t="s">
        <v>5365</v>
      </c>
      <c r="P5955">
        <v>44407</v>
      </c>
      <c r="Q5955">
        <v>0</v>
      </c>
      <c r="R5955">
        <v>150</v>
      </c>
      <c r="S5955">
        <v>0</v>
      </c>
      <c r="T5955">
        <v>0</v>
      </c>
      <c r="U5955">
        <v>150</v>
      </c>
      <c r="V5955">
        <v>0</v>
      </c>
      <c r="W5955">
        <v>0</v>
      </c>
      <c r="X5955">
        <v>0</v>
      </c>
      <c r="Y5955">
        <v>0</v>
      </c>
      <c r="Z5955">
        <v>0</v>
      </c>
      <c r="AA5955">
        <v>0</v>
      </c>
      <c r="AB5955">
        <v>0</v>
      </c>
      <c r="AC5955">
        <v>0</v>
      </c>
      <c r="AD5955">
        <v>150</v>
      </c>
      <c r="AE5955" t="s">
        <v>149</v>
      </c>
      <c r="AF5955" t="s">
        <v>143</v>
      </c>
      <c r="AG5955" t="s">
        <v>144</v>
      </c>
      <c r="AH5955" t="s">
        <v>1489</v>
      </c>
      <c r="DJ5955">
        <v>27</v>
      </c>
      <c r="DK5955">
        <v>837400</v>
      </c>
      <c r="DL5955">
        <v>27</v>
      </c>
      <c r="DM5955">
        <v>1157774.1734442301</v>
      </c>
      <c r="DN5955">
        <v>1900193.0980902601</v>
      </c>
      <c r="DO5955">
        <v>41.881885099999998</v>
      </c>
      <c r="DP5955">
        <v>-87.696115814999999</v>
      </c>
      <c r="DQ5955" t="s">
        <v>6753</v>
      </c>
      <c r="DR5955">
        <v>0</v>
      </c>
    </row>
    <row r="5956" spans="1:122" x14ac:dyDescent="0.25">
      <c r="A5956">
        <v>3201914</v>
      </c>
      <c r="D5956">
        <v>100933541</v>
      </c>
      <c r="E5956" t="s">
        <v>25693</v>
      </c>
      <c r="F5956" s="2">
        <v>1000</v>
      </c>
      <c r="G5956">
        <v>533</v>
      </c>
      <c r="H5956" t="s">
        <v>176</v>
      </c>
      <c r="I5956" t="s">
        <v>4296</v>
      </c>
      <c r="J5956" t="s">
        <v>131</v>
      </c>
      <c r="K5956" s="2" t="str">
        <f t="shared" si="93"/>
        <v>533 N ARTESIAN AVE</v>
      </c>
      <c r="L5956" t="s">
        <v>8358</v>
      </c>
      <c r="M5956" t="s">
        <v>25694</v>
      </c>
      <c r="N5956" t="s">
        <v>5364</v>
      </c>
      <c r="O5956" t="s">
        <v>5365</v>
      </c>
      <c r="P5956">
        <v>44409</v>
      </c>
      <c r="Q5956">
        <v>0</v>
      </c>
      <c r="R5956">
        <v>75</v>
      </c>
      <c r="S5956">
        <v>0</v>
      </c>
      <c r="T5956">
        <v>0</v>
      </c>
      <c r="U5956">
        <v>75</v>
      </c>
      <c r="V5956">
        <v>0</v>
      </c>
      <c r="W5956">
        <v>0</v>
      </c>
      <c r="X5956">
        <v>0</v>
      </c>
      <c r="Y5956">
        <v>0</v>
      </c>
      <c r="Z5956">
        <v>0</v>
      </c>
      <c r="AA5956">
        <v>0</v>
      </c>
      <c r="AB5956">
        <v>0</v>
      </c>
      <c r="AC5956">
        <v>0</v>
      </c>
      <c r="AD5956">
        <v>75</v>
      </c>
      <c r="AE5956" t="s">
        <v>149</v>
      </c>
      <c r="AF5956" t="s">
        <v>3998</v>
      </c>
      <c r="AG5956" t="s">
        <v>144</v>
      </c>
      <c r="AH5956" t="s">
        <v>3271</v>
      </c>
      <c r="DJ5956">
        <v>24</v>
      </c>
      <c r="DK5956">
        <v>242800</v>
      </c>
      <c r="DL5956">
        <v>26</v>
      </c>
      <c r="DM5956">
        <v>1160015.2103508101</v>
      </c>
      <c r="DN5956">
        <v>1903622.97422002</v>
      </c>
      <c r="DO5956">
        <v>41.891251027000003</v>
      </c>
      <c r="DP5956">
        <v>-87.687792009000006</v>
      </c>
      <c r="DQ5956" t="s">
        <v>25695</v>
      </c>
      <c r="DR5956">
        <v>0</v>
      </c>
    </row>
    <row r="5957" spans="1:122" x14ac:dyDescent="0.25">
      <c r="A5957">
        <v>3202009</v>
      </c>
      <c r="D5957">
        <v>100933626</v>
      </c>
      <c r="E5957" t="s">
        <v>4811</v>
      </c>
      <c r="F5957" s="2">
        <v>1000</v>
      </c>
      <c r="G5957">
        <v>222</v>
      </c>
      <c r="H5957" t="s">
        <v>287</v>
      </c>
      <c r="I5957" t="s">
        <v>12757</v>
      </c>
      <c r="J5957" t="s">
        <v>2981</v>
      </c>
      <c r="K5957" s="2" t="str">
        <f t="shared" si="93"/>
        <v>222 W MERCHANDISE MART PLZ</v>
      </c>
      <c r="L5957" t="s">
        <v>21417</v>
      </c>
      <c r="M5957" t="s">
        <v>24787</v>
      </c>
      <c r="N5957" t="s">
        <v>5364</v>
      </c>
      <c r="O5957" t="s">
        <v>5365</v>
      </c>
      <c r="P5957">
        <v>44410</v>
      </c>
      <c r="Q5957">
        <v>0</v>
      </c>
      <c r="R5957">
        <v>75</v>
      </c>
      <c r="S5957">
        <v>0</v>
      </c>
      <c r="T5957">
        <v>0</v>
      </c>
      <c r="U5957">
        <v>75</v>
      </c>
      <c r="V5957">
        <v>0</v>
      </c>
      <c r="W5957">
        <v>0</v>
      </c>
      <c r="X5957">
        <v>0</v>
      </c>
      <c r="Y5957">
        <v>0</v>
      </c>
      <c r="Z5957">
        <v>0</v>
      </c>
      <c r="AA5957">
        <v>0</v>
      </c>
      <c r="AB5957">
        <v>0</v>
      </c>
      <c r="AC5957">
        <v>0</v>
      </c>
      <c r="AD5957">
        <v>75</v>
      </c>
      <c r="AE5957" t="s">
        <v>149</v>
      </c>
      <c r="AF5957" t="s">
        <v>2178</v>
      </c>
      <c r="AG5957" t="s">
        <v>925</v>
      </c>
      <c r="AH5957" t="s">
        <v>12778</v>
      </c>
      <c r="DJ5957">
        <v>8</v>
      </c>
      <c r="DK5957">
        <v>81800</v>
      </c>
      <c r="DL5957">
        <v>42</v>
      </c>
      <c r="DM5957">
        <v>1174410.8855723201</v>
      </c>
      <c r="DN5957">
        <v>1902578.0318209401</v>
      </c>
      <c r="DO5957">
        <v>41.888074281000002</v>
      </c>
      <c r="DP5957">
        <v>-87.634955203000004</v>
      </c>
      <c r="DQ5957" t="s">
        <v>12760</v>
      </c>
      <c r="DR5957">
        <v>0</v>
      </c>
    </row>
    <row r="5958" spans="1:122" x14ac:dyDescent="0.25">
      <c r="A5958">
        <v>3202076</v>
      </c>
      <c r="D5958">
        <v>100933667</v>
      </c>
      <c r="E5958" t="s">
        <v>4811</v>
      </c>
      <c r="F5958" s="2">
        <v>1000</v>
      </c>
      <c r="G5958">
        <v>3867</v>
      </c>
      <c r="H5958" t="s">
        <v>129</v>
      </c>
      <c r="I5958" t="s">
        <v>2264</v>
      </c>
      <c r="J5958" t="s">
        <v>131</v>
      </c>
      <c r="K5958" s="2" t="str">
        <f t="shared" si="93"/>
        <v>3867 S ARCHER AVE</v>
      </c>
      <c r="L5958" t="s">
        <v>22118</v>
      </c>
      <c r="M5958" t="s">
        <v>25720</v>
      </c>
      <c r="N5958" t="s">
        <v>5364</v>
      </c>
      <c r="O5958" t="s">
        <v>5365</v>
      </c>
      <c r="P5958">
        <v>44410</v>
      </c>
      <c r="Q5958">
        <v>0</v>
      </c>
      <c r="R5958">
        <v>75</v>
      </c>
      <c r="S5958">
        <v>0</v>
      </c>
      <c r="T5958">
        <v>0</v>
      </c>
      <c r="U5958">
        <v>75</v>
      </c>
      <c r="V5958">
        <v>0</v>
      </c>
      <c r="W5958">
        <v>0</v>
      </c>
      <c r="X5958">
        <v>0</v>
      </c>
      <c r="Y5958">
        <v>0</v>
      </c>
      <c r="Z5958">
        <v>0</v>
      </c>
      <c r="AA5958">
        <v>0</v>
      </c>
      <c r="AB5958">
        <v>0</v>
      </c>
      <c r="AC5958">
        <v>0</v>
      </c>
      <c r="AD5958">
        <v>75</v>
      </c>
      <c r="AE5958" t="s">
        <v>149</v>
      </c>
      <c r="AF5958" t="s">
        <v>22120</v>
      </c>
      <c r="AG5958" t="s">
        <v>5367</v>
      </c>
      <c r="AH5958" t="s">
        <v>22121</v>
      </c>
      <c r="DJ5958">
        <v>58</v>
      </c>
      <c r="DK5958">
        <v>580100</v>
      </c>
      <c r="DL5958">
        <v>12</v>
      </c>
      <c r="DM5958">
        <v>1159808.0036698401</v>
      </c>
      <c r="DN5958">
        <v>1878807.22912453</v>
      </c>
      <c r="DO5958">
        <v>41.823158345000003</v>
      </c>
      <c r="DP5958">
        <v>-87.689236647000001</v>
      </c>
      <c r="DQ5958" t="s">
        <v>25569</v>
      </c>
      <c r="DR5958">
        <v>0</v>
      </c>
    </row>
    <row r="5959" spans="1:122" x14ac:dyDescent="0.25">
      <c r="A5959">
        <v>3202181</v>
      </c>
      <c r="D5959">
        <v>100933742</v>
      </c>
      <c r="E5959" t="s">
        <v>4811</v>
      </c>
      <c r="F5959" s="2">
        <v>1000</v>
      </c>
      <c r="G5959">
        <v>1939</v>
      </c>
      <c r="H5959" t="s">
        <v>287</v>
      </c>
      <c r="I5959" t="s">
        <v>11038</v>
      </c>
      <c r="J5959" t="s">
        <v>131</v>
      </c>
      <c r="K5959" s="2" t="str">
        <f t="shared" si="93"/>
        <v>1939 W BRYN MAWR AVE</v>
      </c>
      <c r="L5959" t="s">
        <v>20095</v>
      </c>
      <c r="M5959" t="s">
        <v>25739</v>
      </c>
      <c r="N5959" t="s">
        <v>5364</v>
      </c>
      <c r="O5959" t="s">
        <v>5365</v>
      </c>
      <c r="P5959">
        <v>44410</v>
      </c>
      <c r="Q5959">
        <v>0</v>
      </c>
      <c r="R5959">
        <v>75</v>
      </c>
      <c r="S5959">
        <v>0</v>
      </c>
      <c r="T5959">
        <v>0</v>
      </c>
      <c r="U5959">
        <v>75</v>
      </c>
      <c r="V5959">
        <v>0</v>
      </c>
      <c r="W5959">
        <v>0</v>
      </c>
      <c r="X5959">
        <v>0</v>
      </c>
      <c r="Y5959">
        <v>0</v>
      </c>
      <c r="Z5959">
        <v>0</v>
      </c>
      <c r="AA5959">
        <v>0</v>
      </c>
      <c r="AB5959">
        <v>0</v>
      </c>
      <c r="AC5959">
        <v>0</v>
      </c>
      <c r="AD5959">
        <v>75</v>
      </c>
      <c r="AE5959" t="s">
        <v>149</v>
      </c>
      <c r="AF5959" t="s">
        <v>143</v>
      </c>
      <c r="AG5959" t="s">
        <v>144</v>
      </c>
      <c r="AH5959" t="s">
        <v>236</v>
      </c>
      <c r="DJ5959">
        <v>4</v>
      </c>
      <c r="DK5959">
        <v>40100</v>
      </c>
      <c r="DL5959">
        <v>40</v>
      </c>
      <c r="DM5959">
        <v>1162382.3206038601</v>
      </c>
      <c r="DN5959">
        <v>1937131.6293746899</v>
      </c>
      <c r="DO5959">
        <v>41.983151554000003</v>
      </c>
      <c r="DP5959">
        <v>-87.678158260000004</v>
      </c>
      <c r="DQ5959" t="s">
        <v>20181</v>
      </c>
      <c r="DR5959">
        <v>0</v>
      </c>
    </row>
    <row r="5960" spans="1:122" x14ac:dyDescent="0.25">
      <c r="A5960">
        <v>3202203</v>
      </c>
      <c r="D5960">
        <v>100933764</v>
      </c>
      <c r="E5960" t="s">
        <v>3985</v>
      </c>
      <c r="F5960" s="2">
        <v>1000</v>
      </c>
      <c r="G5960">
        <v>4845</v>
      </c>
      <c r="H5960" t="s">
        <v>129</v>
      </c>
      <c r="I5960" t="s">
        <v>11476</v>
      </c>
      <c r="J5960" t="s">
        <v>131</v>
      </c>
      <c r="K5960" s="2" t="str">
        <f t="shared" si="93"/>
        <v>4845 S LAWNDALE AVE</v>
      </c>
      <c r="L5960" t="s">
        <v>190</v>
      </c>
      <c r="M5960" t="s">
        <v>25746</v>
      </c>
      <c r="N5960" t="s">
        <v>5364</v>
      </c>
      <c r="O5960" t="s">
        <v>5365</v>
      </c>
      <c r="P5960">
        <v>44411</v>
      </c>
      <c r="Q5960">
        <v>0</v>
      </c>
      <c r="R5960">
        <v>75</v>
      </c>
      <c r="S5960">
        <v>0</v>
      </c>
      <c r="T5960">
        <v>0</v>
      </c>
      <c r="U5960">
        <v>75</v>
      </c>
      <c r="V5960">
        <v>0</v>
      </c>
      <c r="W5960">
        <v>0</v>
      </c>
      <c r="X5960">
        <v>0</v>
      </c>
      <c r="Y5960">
        <v>0</v>
      </c>
      <c r="Z5960">
        <v>0</v>
      </c>
      <c r="AA5960">
        <v>0</v>
      </c>
      <c r="AB5960">
        <v>0</v>
      </c>
      <c r="AC5960">
        <v>0</v>
      </c>
      <c r="AD5960">
        <v>75</v>
      </c>
      <c r="AE5960" t="s">
        <v>149</v>
      </c>
      <c r="AF5960" t="s">
        <v>191</v>
      </c>
      <c r="AG5960" t="s">
        <v>144</v>
      </c>
      <c r="AH5960" t="s">
        <v>192</v>
      </c>
      <c r="DJ5960">
        <v>57</v>
      </c>
      <c r="DK5960">
        <v>570400</v>
      </c>
      <c r="DL5960">
        <v>14</v>
      </c>
      <c r="DM5960">
        <v>1152562.77346394</v>
      </c>
      <c r="DN5960">
        <v>1872271.8974862599</v>
      </c>
      <c r="DO5960">
        <v>41.805370465999999</v>
      </c>
      <c r="DP5960">
        <v>-87.715989059999998</v>
      </c>
      <c r="DQ5960" t="s">
        <v>20086</v>
      </c>
      <c r="DR5960">
        <v>0</v>
      </c>
    </row>
    <row r="5961" spans="1:122" x14ac:dyDescent="0.25">
      <c r="A5961">
        <v>3202282</v>
      </c>
      <c r="B5961" t="s">
        <v>20255</v>
      </c>
      <c r="C5961" t="s">
        <v>20256</v>
      </c>
      <c r="D5961">
        <v>100933820</v>
      </c>
      <c r="E5961" t="s">
        <v>3985</v>
      </c>
      <c r="F5961" s="2">
        <v>1000</v>
      </c>
      <c r="G5961">
        <v>567</v>
      </c>
      <c r="H5961" t="s">
        <v>287</v>
      </c>
      <c r="I5961" t="s">
        <v>7478</v>
      </c>
      <c r="J5961" t="s">
        <v>488</v>
      </c>
      <c r="K5961" s="2" t="str">
        <f t="shared" si="93"/>
        <v>567 W LAKE ST</v>
      </c>
      <c r="L5961" t="s">
        <v>2048</v>
      </c>
      <c r="M5961" t="s">
        <v>25766</v>
      </c>
      <c r="N5961" t="s">
        <v>5364</v>
      </c>
      <c r="O5961" t="s">
        <v>5365</v>
      </c>
      <c r="P5961">
        <v>44411</v>
      </c>
      <c r="Q5961">
        <v>0</v>
      </c>
      <c r="R5961">
        <v>75</v>
      </c>
      <c r="S5961">
        <v>0</v>
      </c>
      <c r="T5961">
        <v>0</v>
      </c>
      <c r="U5961">
        <v>75</v>
      </c>
      <c r="V5961">
        <v>0</v>
      </c>
      <c r="W5961">
        <v>0</v>
      </c>
      <c r="X5961">
        <v>0</v>
      </c>
      <c r="Y5961">
        <v>0</v>
      </c>
      <c r="Z5961">
        <v>0</v>
      </c>
      <c r="AA5961">
        <v>0</v>
      </c>
      <c r="AB5961">
        <v>0</v>
      </c>
      <c r="AC5961">
        <v>0</v>
      </c>
      <c r="AD5961">
        <v>75</v>
      </c>
      <c r="AE5961" t="s">
        <v>149</v>
      </c>
      <c r="AF5961" t="s">
        <v>143</v>
      </c>
      <c r="AG5961" t="s">
        <v>144</v>
      </c>
      <c r="AH5961" t="s">
        <v>464</v>
      </c>
      <c r="DA5961" t="s">
        <v>20257</v>
      </c>
      <c r="DJ5961">
        <v>28</v>
      </c>
      <c r="DK5961">
        <v>280100</v>
      </c>
      <c r="DL5961">
        <v>42</v>
      </c>
      <c r="DM5961">
        <v>1172356.7014279999</v>
      </c>
      <c r="DN5961">
        <v>1901657.6373700099</v>
      </c>
      <c r="DO5961">
        <v>41.88559429</v>
      </c>
      <c r="DP5961">
        <v>-87.642526004000004</v>
      </c>
      <c r="DQ5961" t="s">
        <v>20258</v>
      </c>
      <c r="DR5961">
        <v>13</v>
      </c>
    </row>
    <row r="5962" spans="1:122" x14ac:dyDescent="0.25">
      <c r="A5962">
        <v>3202287</v>
      </c>
      <c r="D5962">
        <v>100933824</v>
      </c>
      <c r="E5962" t="s">
        <v>3985</v>
      </c>
      <c r="F5962" s="2">
        <v>1000</v>
      </c>
      <c r="G5962">
        <v>111</v>
      </c>
      <c r="H5962" t="s">
        <v>176</v>
      </c>
      <c r="I5962" t="s">
        <v>3001</v>
      </c>
      <c r="J5962" t="s">
        <v>488</v>
      </c>
      <c r="K5962" s="2" t="str">
        <f t="shared" si="93"/>
        <v>111 N CANAL ST</v>
      </c>
      <c r="L5962" t="s">
        <v>2048</v>
      </c>
      <c r="M5962" t="s">
        <v>25767</v>
      </c>
      <c r="N5962" t="s">
        <v>5364</v>
      </c>
      <c r="O5962" t="s">
        <v>5365</v>
      </c>
      <c r="P5962">
        <v>44411</v>
      </c>
      <c r="Q5962">
        <v>0</v>
      </c>
      <c r="R5962">
        <v>75</v>
      </c>
      <c r="S5962">
        <v>0</v>
      </c>
      <c r="T5962">
        <v>0</v>
      </c>
      <c r="U5962">
        <v>75</v>
      </c>
      <c r="V5962">
        <v>0</v>
      </c>
      <c r="W5962">
        <v>0</v>
      </c>
      <c r="X5962">
        <v>0</v>
      </c>
      <c r="Y5962">
        <v>0</v>
      </c>
      <c r="Z5962">
        <v>0</v>
      </c>
      <c r="AA5962">
        <v>0</v>
      </c>
      <c r="AB5962">
        <v>0</v>
      </c>
      <c r="AC5962">
        <v>0</v>
      </c>
      <c r="AD5962">
        <v>75</v>
      </c>
      <c r="AE5962" t="s">
        <v>149</v>
      </c>
      <c r="AF5962" t="s">
        <v>143</v>
      </c>
      <c r="AG5962" t="s">
        <v>144</v>
      </c>
      <c r="AH5962" t="s">
        <v>464</v>
      </c>
      <c r="DJ5962">
        <v>28</v>
      </c>
      <c r="DK5962">
        <v>280100</v>
      </c>
      <c r="DL5962">
        <v>42</v>
      </c>
      <c r="DM5962">
        <v>1173149.2804429999</v>
      </c>
      <c r="DN5962">
        <v>1900924.62484698</v>
      </c>
      <c r="DO5962">
        <v>41.883565312999998</v>
      </c>
      <c r="DP5962">
        <v>-87.639637284000003</v>
      </c>
      <c r="DQ5962" t="s">
        <v>11381</v>
      </c>
      <c r="DR5962">
        <v>0</v>
      </c>
    </row>
    <row r="5963" spans="1:122" x14ac:dyDescent="0.25">
      <c r="A5963">
        <v>3202290</v>
      </c>
      <c r="B5963" t="s">
        <v>11732</v>
      </c>
      <c r="C5963" t="s">
        <v>1784</v>
      </c>
      <c r="D5963">
        <v>100933827</v>
      </c>
      <c r="E5963" t="s">
        <v>3985</v>
      </c>
      <c r="F5963" s="2">
        <v>1000</v>
      </c>
      <c r="G5963">
        <v>331</v>
      </c>
      <c r="H5963" t="s">
        <v>287</v>
      </c>
      <c r="I5963" t="s">
        <v>1787</v>
      </c>
      <c r="J5963" t="s">
        <v>488</v>
      </c>
      <c r="K5963" s="2" t="str">
        <f t="shared" si="93"/>
        <v>331 W SURF ST</v>
      </c>
      <c r="L5963" t="s">
        <v>2048</v>
      </c>
      <c r="M5963" t="s">
        <v>25766</v>
      </c>
      <c r="N5963" t="s">
        <v>5364</v>
      </c>
      <c r="O5963" t="s">
        <v>5365</v>
      </c>
      <c r="P5963">
        <v>44411</v>
      </c>
      <c r="Q5963">
        <v>0</v>
      </c>
      <c r="R5963">
        <v>75</v>
      </c>
      <c r="S5963">
        <v>0</v>
      </c>
      <c r="T5963">
        <v>0</v>
      </c>
      <c r="U5963">
        <v>75</v>
      </c>
      <c r="V5963">
        <v>0</v>
      </c>
      <c r="W5963">
        <v>0</v>
      </c>
      <c r="X5963">
        <v>0</v>
      </c>
      <c r="Y5963">
        <v>0</v>
      </c>
      <c r="Z5963">
        <v>0</v>
      </c>
      <c r="AA5963">
        <v>0</v>
      </c>
      <c r="AB5963">
        <v>0</v>
      </c>
      <c r="AC5963">
        <v>0</v>
      </c>
      <c r="AD5963">
        <v>75</v>
      </c>
      <c r="AE5963" t="s">
        <v>149</v>
      </c>
      <c r="AF5963" t="s">
        <v>143</v>
      </c>
      <c r="AG5963" t="s">
        <v>144</v>
      </c>
      <c r="AH5963" t="s">
        <v>464</v>
      </c>
      <c r="DJ5963">
        <v>6</v>
      </c>
      <c r="DK5963">
        <v>63302</v>
      </c>
      <c r="DL5963">
        <v>44</v>
      </c>
      <c r="DM5963">
        <v>1173427.53463979</v>
      </c>
      <c r="DN5963">
        <v>1919401.7605031</v>
      </c>
      <c r="DO5963">
        <v>41.934261315000001</v>
      </c>
      <c r="DP5963">
        <v>-87.638065554999997</v>
      </c>
      <c r="DQ5963" t="s">
        <v>1805</v>
      </c>
      <c r="DR5963">
        <v>13</v>
      </c>
    </row>
    <row r="5964" spans="1:122" x14ac:dyDescent="0.25">
      <c r="A5964">
        <v>3202426</v>
      </c>
      <c r="D5964">
        <v>100933912</v>
      </c>
      <c r="E5964" t="s">
        <v>3985</v>
      </c>
      <c r="F5964" s="2">
        <v>1000</v>
      </c>
      <c r="G5964">
        <v>11601</v>
      </c>
      <c r="H5964" t="s">
        <v>287</v>
      </c>
      <c r="I5964" t="s">
        <v>975</v>
      </c>
      <c r="J5964" t="s">
        <v>131</v>
      </c>
      <c r="K5964" s="2" t="str">
        <f t="shared" si="93"/>
        <v>11601 W TOUHY AVE</v>
      </c>
      <c r="L5964" t="s">
        <v>20178</v>
      </c>
      <c r="M5964" t="s">
        <v>25785</v>
      </c>
      <c r="N5964" t="s">
        <v>5364</v>
      </c>
      <c r="O5964" t="s">
        <v>5365</v>
      </c>
      <c r="P5964">
        <v>44411</v>
      </c>
      <c r="Q5964">
        <v>0</v>
      </c>
      <c r="R5964">
        <v>75</v>
      </c>
      <c r="S5964">
        <v>0</v>
      </c>
      <c r="T5964">
        <v>0</v>
      </c>
      <c r="U5964">
        <v>75</v>
      </c>
      <c r="V5964">
        <v>0</v>
      </c>
      <c r="W5964">
        <v>0</v>
      </c>
      <c r="X5964">
        <v>0</v>
      </c>
      <c r="Y5964">
        <v>0</v>
      </c>
      <c r="Z5964">
        <v>0</v>
      </c>
      <c r="AA5964">
        <v>0</v>
      </c>
      <c r="AB5964">
        <v>0</v>
      </c>
      <c r="AC5964">
        <v>0</v>
      </c>
      <c r="AD5964">
        <v>75</v>
      </c>
      <c r="AE5964" t="s">
        <v>149</v>
      </c>
      <c r="AF5964" t="s">
        <v>143</v>
      </c>
      <c r="AG5964" t="s">
        <v>144</v>
      </c>
      <c r="AH5964" t="s">
        <v>20180</v>
      </c>
      <c r="DJ5964">
        <v>76</v>
      </c>
      <c r="DL5964">
        <v>41</v>
      </c>
      <c r="DM5964">
        <v>1098098.5774643901</v>
      </c>
      <c r="DN5964">
        <v>1945979.20978182</v>
      </c>
      <c r="DO5964">
        <v>42.008536401000001</v>
      </c>
      <c r="DP5964">
        <v>-87.914428439000005</v>
      </c>
      <c r="DQ5964" t="s">
        <v>1006</v>
      </c>
      <c r="DR5964">
        <v>0</v>
      </c>
    </row>
    <row r="5965" spans="1:122" x14ac:dyDescent="0.25">
      <c r="A5965">
        <v>3202800</v>
      </c>
      <c r="D5965">
        <v>100934189</v>
      </c>
      <c r="E5965" t="s">
        <v>11511</v>
      </c>
      <c r="F5965" s="2">
        <v>1000</v>
      </c>
      <c r="G5965">
        <v>11601</v>
      </c>
      <c r="H5965" t="s">
        <v>287</v>
      </c>
      <c r="I5965" t="s">
        <v>975</v>
      </c>
      <c r="J5965" t="s">
        <v>131</v>
      </c>
      <c r="K5965" s="2" t="str">
        <f t="shared" si="93"/>
        <v>11601 W TOUHY AVE</v>
      </c>
      <c r="L5965" t="s">
        <v>19988</v>
      </c>
      <c r="M5965" t="s">
        <v>25860</v>
      </c>
      <c r="N5965" t="s">
        <v>5364</v>
      </c>
      <c r="O5965" t="s">
        <v>5365</v>
      </c>
      <c r="P5965">
        <v>44413</v>
      </c>
      <c r="Q5965">
        <v>0</v>
      </c>
      <c r="R5965">
        <v>75</v>
      </c>
      <c r="S5965">
        <v>0</v>
      </c>
      <c r="T5965">
        <v>0</v>
      </c>
      <c r="U5965">
        <v>75</v>
      </c>
      <c r="V5965">
        <v>0</v>
      </c>
      <c r="W5965">
        <v>0</v>
      </c>
      <c r="X5965">
        <v>0</v>
      </c>
      <c r="Y5965">
        <v>0</v>
      </c>
      <c r="Z5965">
        <v>0</v>
      </c>
      <c r="AA5965">
        <v>0</v>
      </c>
      <c r="AB5965">
        <v>0</v>
      </c>
      <c r="AC5965">
        <v>0</v>
      </c>
      <c r="AD5965">
        <v>75</v>
      </c>
      <c r="AE5965" t="s">
        <v>149</v>
      </c>
      <c r="AF5965" t="s">
        <v>2627</v>
      </c>
      <c r="AG5965" t="s">
        <v>144</v>
      </c>
      <c r="AH5965" t="s">
        <v>2628</v>
      </c>
      <c r="DJ5965">
        <v>76</v>
      </c>
      <c r="DL5965">
        <v>41</v>
      </c>
      <c r="DM5965">
        <v>1098098.5774643901</v>
      </c>
      <c r="DN5965">
        <v>1945979.20978182</v>
      </c>
      <c r="DO5965">
        <v>42.008536401000001</v>
      </c>
      <c r="DP5965">
        <v>-87.914428439000005</v>
      </c>
      <c r="DQ5965" t="s">
        <v>1006</v>
      </c>
      <c r="DR5965">
        <v>0</v>
      </c>
    </row>
    <row r="5966" spans="1:122" x14ac:dyDescent="0.25">
      <c r="A5966">
        <v>3203041</v>
      </c>
      <c r="D5966">
        <v>100934380</v>
      </c>
      <c r="E5966" t="s">
        <v>11511</v>
      </c>
      <c r="F5966" s="2">
        <v>1000</v>
      </c>
      <c r="G5966">
        <v>7409</v>
      </c>
      <c r="H5966" t="s">
        <v>129</v>
      </c>
      <c r="I5966" t="s">
        <v>10494</v>
      </c>
      <c r="J5966" t="s">
        <v>685</v>
      </c>
      <c r="K5966" s="2" t="str">
        <f t="shared" si="93"/>
        <v>7409 S YATES BLVD</v>
      </c>
      <c r="L5966" t="s">
        <v>9381</v>
      </c>
      <c r="M5966" t="s">
        <v>25895</v>
      </c>
      <c r="N5966" t="s">
        <v>5364</v>
      </c>
      <c r="O5966" t="s">
        <v>5365</v>
      </c>
      <c r="P5966">
        <v>44413</v>
      </c>
      <c r="Q5966">
        <v>0</v>
      </c>
      <c r="R5966">
        <v>75</v>
      </c>
      <c r="S5966">
        <v>0</v>
      </c>
      <c r="T5966">
        <v>0</v>
      </c>
      <c r="U5966">
        <v>75</v>
      </c>
      <c r="V5966">
        <v>0</v>
      </c>
      <c r="W5966">
        <v>0</v>
      </c>
      <c r="X5966">
        <v>0</v>
      </c>
      <c r="Y5966">
        <v>0</v>
      </c>
      <c r="Z5966">
        <v>0</v>
      </c>
      <c r="AA5966">
        <v>0</v>
      </c>
      <c r="AB5966">
        <v>0</v>
      </c>
      <c r="AC5966">
        <v>0</v>
      </c>
      <c r="AD5966">
        <v>75</v>
      </c>
      <c r="AE5966" t="s">
        <v>149</v>
      </c>
      <c r="AF5966" t="s">
        <v>461</v>
      </c>
      <c r="AG5966" t="s">
        <v>144</v>
      </c>
      <c r="AH5966" t="s">
        <v>3229</v>
      </c>
      <c r="DJ5966">
        <v>43</v>
      </c>
      <c r="DK5966">
        <v>431302</v>
      </c>
      <c r="DL5966">
        <v>7</v>
      </c>
      <c r="DM5966">
        <v>1193531.4917200899</v>
      </c>
      <c r="DN5966">
        <v>1856245.9675131</v>
      </c>
      <c r="DO5966">
        <v>41.760488488999997</v>
      </c>
      <c r="DP5966">
        <v>-87.566258427999998</v>
      </c>
      <c r="DQ5966" t="s">
        <v>25896</v>
      </c>
      <c r="DR5966">
        <v>0</v>
      </c>
    </row>
    <row r="5967" spans="1:122" x14ac:dyDescent="0.25">
      <c r="A5967">
        <v>3203631</v>
      </c>
      <c r="D5967">
        <v>100934828</v>
      </c>
      <c r="E5967" t="s">
        <v>4965</v>
      </c>
      <c r="F5967" s="2">
        <v>1000</v>
      </c>
      <c r="G5967">
        <v>6702</v>
      </c>
      <c r="H5967" t="s">
        <v>129</v>
      </c>
      <c r="I5967" t="s">
        <v>323</v>
      </c>
      <c r="J5967" t="s">
        <v>324</v>
      </c>
      <c r="K5967" s="2" t="str">
        <f t="shared" si="93"/>
        <v>6702 S PULASKI RD</v>
      </c>
      <c r="L5967" t="s">
        <v>24267</v>
      </c>
      <c r="M5967" t="s">
        <v>25998</v>
      </c>
      <c r="N5967" t="s">
        <v>5364</v>
      </c>
      <c r="O5967" t="s">
        <v>5365</v>
      </c>
      <c r="P5967">
        <v>44417</v>
      </c>
      <c r="Q5967">
        <v>0</v>
      </c>
      <c r="R5967">
        <v>75</v>
      </c>
      <c r="S5967">
        <v>0</v>
      </c>
      <c r="T5967">
        <v>0</v>
      </c>
      <c r="U5967">
        <v>75</v>
      </c>
      <c r="V5967">
        <v>0</v>
      </c>
      <c r="W5967">
        <v>0</v>
      </c>
      <c r="X5967">
        <v>0</v>
      </c>
      <c r="Y5967">
        <v>0</v>
      </c>
      <c r="Z5967">
        <v>0</v>
      </c>
      <c r="AA5967">
        <v>0</v>
      </c>
      <c r="AB5967">
        <v>0</v>
      </c>
      <c r="AC5967">
        <v>0</v>
      </c>
      <c r="AD5967">
        <v>75</v>
      </c>
      <c r="AE5967" t="s">
        <v>149</v>
      </c>
      <c r="AF5967" t="s">
        <v>1333</v>
      </c>
      <c r="AG5967" t="s">
        <v>144</v>
      </c>
      <c r="AH5967" t="s">
        <v>1334</v>
      </c>
      <c r="DJ5967">
        <v>65</v>
      </c>
      <c r="DK5967">
        <v>650500</v>
      </c>
      <c r="DL5967">
        <v>13</v>
      </c>
      <c r="DM5967">
        <v>1150815.97370219</v>
      </c>
      <c r="DN5967">
        <v>1859831.7338416099</v>
      </c>
      <c r="DO5967">
        <v>41.771266998000002</v>
      </c>
      <c r="DP5967">
        <v>-87.722719725999994</v>
      </c>
      <c r="DQ5967" t="s">
        <v>25999</v>
      </c>
      <c r="DR5967">
        <v>0</v>
      </c>
    </row>
    <row r="5968" spans="1:122" x14ac:dyDescent="0.25">
      <c r="A5968">
        <v>3203725</v>
      </c>
      <c r="D5968">
        <v>100934880</v>
      </c>
      <c r="E5968" t="s">
        <v>11474</v>
      </c>
      <c r="F5968" s="2">
        <v>1000</v>
      </c>
      <c r="G5968">
        <v>6336</v>
      </c>
      <c r="H5968" t="s">
        <v>129</v>
      </c>
      <c r="I5968" t="s">
        <v>1464</v>
      </c>
      <c r="J5968" t="s">
        <v>131</v>
      </c>
      <c r="K5968" s="2" t="str">
        <f t="shared" si="93"/>
        <v>6336 S ASHLAND AVE</v>
      </c>
      <c r="L5968" t="s">
        <v>22118</v>
      </c>
      <c r="M5968" t="s">
        <v>26011</v>
      </c>
      <c r="N5968" t="s">
        <v>5364</v>
      </c>
      <c r="O5968" t="s">
        <v>5365</v>
      </c>
      <c r="P5968">
        <v>44418</v>
      </c>
      <c r="Q5968">
        <v>6</v>
      </c>
      <c r="R5968">
        <v>75</v>
      </c>
      <c r="S5968">
        <v>0</v>
      </c>
      <c r="T5968">
        <v>0</v>
      </c>
      <c r="U5968">
        <v>75</v>
      </c>
      <c r="V5968">
        <v>0</v>
      </c>
      <c r="W5968">
        <v>0</v>
      </c>
      <c r="X5968">
        <v>0</v>
      </c>
      <c r="Y5968">
        <v>0</v>
      </c>
      <c r="Z5968">
        <v>0</v>
      </c>
      <c r="AA5968">
        <v>0</v>
      </c>
      <c r="AB5968">
        <v>0</v>
      </c>
      <c r="AC5968">
        <v>0</v>
      </c>
      <c r="AD5968">
        <v>75</v>
      </c>
      <c r="AE5968" t="s">
        <v>149</v>
      </c>
      <c r="AF5968" t="s">
        <v>22120</v>
      </c>
      <c r="AG5968" t="s">
        <v>5367</v>
      </c>
      <c r="AH5968" t="s">
        <v>22121</v>
      </c>
      <c r="DJ5968">
        <v>67</v>
      </c>
      <c r="DK5968">
        <v>671200</v>
      </c>
      <c r="DL5968">
        <v>16</v>
      </c>
      <c r="DM5968">
        <v>1166721.8886109099</v>
      </c>
      <c r="DN5968">
        <v>1862535.2004869301</v>
      </c>
      <c r="DO5968">
        <v>41.778360976000002</v>
      </c>
      <c r="DP5968">
        <v>-87.664336863000003</v>
      </c>
      <c r="DQ5968" t="s">
        <v>26012</v>
      </c>
      <c r="DR5968">
        <v>0</v>
      </c>
    </row>
    <row r="5969" spans="1:122" x14ac:dyDescent="0.25">
      <c r="A5969">
        <v>3203972</v>
      </c>
      <c r="B5969" t="s">
        <v>21376</v>
      </c>
      <c r="C5969" t="s">
        <v>21377</v>
      </c>
      <c r="D5969">
        <v>100935036</v>
      </c>
      <c r="E5969" t="s">
        <v>2880</v>
      </c>
      <c r="F5969" s="2">
        <v>1000</v>
      </c>
      <c r="G5969">
        <v>1060</v>
      </c>
      <c r="H5969" t="s">
        <v>287</v>
      </c>
      <c r="I5969" t="s">
        <v>746</v>
      </c>
      <c r="J5969" t="s">
        <v>488</v>
      </c>
      <c r="K5969" s="2" t="str">
        <f t="shared" si="93"/>
        <v>1060 W ADDISON ST</v>
      </c>
      <c r="L5969" t="s">
        <v>6837</v>
      </c>
      <c r="M5969" t="s">
        <v>21775</v>
      </c>
      <c r="N5969" t="s">
        <v>5364</v>
      </c>
      <c r="O5969" t="s">
        <v>5365</v>
      </c>
      <c r="P5969">
        <v>44419</v>
      </c>
      <c r="Q5969">
        <v>35</v>
      </c>
      <c r="R5969">
        <v>75</v>
      </c>
      <c r="S5969">
        <v>0</v>
      </c>
      <c r="T5969">
        <v>0</v>
      </c>
      <c r="U5969">
        <v>75</v>
      </c>
      <c r="V5969">
        <v>0</v>
      </c>
      <c r="W5969">
        <v>0</v>
      </c>
      <c r="X5969">
        <v>0</v>
      </c>
      <c r="Y5969">
        <v>0</v>
      </c>
      <c r="Z5969">
        <v>0</v>
      </c>
      <c r="AA5969">
        <v>0</v>
      </c>
      <c r="AB5969">
        <v>0</v>
      </c>
      <c r="AC5969">
        <v>0</v>
      </c>
      <c r="AD5969">
        <v>75</v>
      </c>
      <c r="AE5969" t="s">
        <v>149</v>
      </c>
      <c r="AF5969" t="s">
        <v>4516</v>
      </c>
      <c r="AG5969" t="s">
        <v>144</v>
      </c>
      <c r="AH5969" t="s">
        <v>6838</v>
      </c>
      <c r="DJ5969">
        <v>6</v>
      </c>
      <c r="DK5969">
        <v>61100</v>
      </c>
      <c r="DL5969">
        <v>44</v>
      </c>
      <c r="DM5969">
        <v>1168396.3802946999</v>
      </c>
      <c r="DN5969">
        <v>1924119.50479964</v>
      </c>
      <c r="DO5969">
        <v>41.947317489</v>
      </c>
      <c r="DP5969">
        <v>-87.656417947999998</v>
      </c>
      <c r="DQ5969" t="s">
        <v>20921</v>
      </c>
      <c r="DR5969">
        <v>13</v>
      </c>
    </row>
    <row r="5970" spans="1:122" x14ac:dyDescent="0.25">
      <c r="A5970">
        <v>3204624</v>
      </c>
      <c r="D5970">
        <v>100935481</v>
      </c>
      <c r="E5970" t="s">
        <v>2086</v>
      </c>
      <c r="F5970" s="2">
        <v>1000</v>
      </c>
      <c r="G5970">
        <v>4433</v>
      </c>
      <c r="H5970" t="s">
        <v>129</v>
      </c>
      <c r="I5970" t="s">
        <v>323</v>
      </c>
      <c r="J5970" t="s">
        <v>324</v>
      </c>
      <c r="K5970" s="2" t="str">
        <f t="shared" si="93"/>
        <v>4433 S PULASKI RD</v>
      </c>
      <c r="L5970" t="s">
        <v>11565</v>
      </c>
      <c r="M5970" t="s">
        <v>26170</v>
      </c>
      <c r="N5970" t="s">
        <v>5364</v>
      </c>
      <c r="O5970" t="s">
        <v>5365</v>
      </c>
      <c r="P5970">
        <v>44421</v>
      </c>
      <c r="Q5970">
        <v>0</v>
      </c>
      <c r="R5970">
        <v>150</v>
      </c>
      <c r="S5970">
        <v>0</v>
      </c>
      <c r="T5970">
        <v>0</v>
      </c>
      <c r="U5970">
        <v>150</v>
      </c>
      <c r="V5970">
        <v>0</v>
      </c>
      <c r="W5970">
        <v>0</v>
      </c>
      <c r="X5970">
        <v>0</v>
      </c>
      <c r="Y5970">
        <v>0</v>
      </c>
      <c r="Z5970">
        <v>0</v>
      </c>
      <c r="AA5970">
        <v>0</v>
      </c>
      <c r="AB5970">
        <v>0</v>
      </c>
      <c r="AC5970">
        <v>0</v>
      </c>
      <c r="AD5970">
        <v>150</v>
      </c>
      <c r="AE5970" t="s">
        <v>149</v>
      </c>
      <c r="AF5970" t="s">
        <v>954</v>
      </c>
      <c r="AG5970" t="s">
        <v>144</v>
      </c>
      <c r="AH5970" t="s">
        <v>1197</v>
      </c>
      <c r="DJ5970">
        <v>57</v>
      </c>
      <c r="DK5970">
        <v>570100</v>
      </c>
      <c r="DL5970">
        <v>14</v>
      </c>
      <c r="DM5970">
        <v>1150467.31887195</v>
      </c>
      <c r="DN5970">
        <v>1874809.3731283401</v>
      </c>
      <c r="DO5970">
        <v>41.81237471</v>
      </c>
      <c r="DP5970">
        <v>-87.723608404000004</v>
      </c>
      <c r="DQ5970" t="s">
        <v>24734</v>
      </c>
      <c r="DR5970">
        <v>0</v>
      </c>
    </row>
    <row r="5971" spans="1:122" x14ac:dyDescent="0.25">
      <c r="A5971">
        <v>3205400</v>
      </c>
      <c r="D5971">
        <v>100935905</v>
      </c>
      <c r="E5971" t="s">
        <v>5816</v>
      </c>
      <c r="F5971" s="2">
        <v>1000</v>
      </c>
      <c r="G5971">
        <v>301</v>
      </c>
      <c r="H5971" t="s">
        <v>129</v>
      </c>
      <c r="I5971" t="s">
        <v>4238</v>
      </c>
      <c r="J5971" t="s">
        <v>595</v>
      </c>
      <c r="K5971" s="2" t="str">
        <f t="shared" si="93"/>
        <v>301 S COLUMBUS DR</v>
      </c>
      <c r="L5971" t="s">
        <v>24056</v>
      </c>
      <c r="M5971" t="s">
        <v>26267</v>
      </c>
      <c r="N5971" t="s">
        <v>5364</v>
      </c>
      <c r="O5971" t="s">
        <v>5365</v>
      </c>
      <c r="P5971">
        <v>44425</v>
      </c>
      <c r="Q5971">
        <v>1</v>
      </c>
      <c r="R5971">
        <v>75</v>
      </c>
      <c r="S5971">
        <v>0</v>
      </c>
      <c r="T5971">
        <v>0</v>
      </c>
      <c r="U5971">
        <v>75</v>
      </c>
      <c r="V5971">
        <v>0</v>
      </c>
      <c r="W5971">
        <v>0</v>
      </c>
      <c r="X5971">
        <v>0</v>
      </c>
      <c r="Y5971">
        <v>0</v>
      </c>
      <c r="Z5971">
        <v>0</v>
      </c>
      <c r="AA5971">
        <v>0</v>
      </c>
      <c r="AB5971">
        <v>0</v>
      </c>
      <c r="AC5971">
        <v>0</v>
      </c>
      <c r="AD5971">
        <v>75</v>
      </c>
      <c r="AE5971" t="s">
        <v>149</v>
      </c>
      <c r="AF5971" t="s">
        <v>143</v>
      </c>
      <c r="AG5971" t="s">
        <v>144</v>
      </c>
      <c r="AH5971" t="s">
        <v>670</v>
      </c>
      <c r="DJ5971">
        <v>32</v>
      </c>
      <c r="DK5971">
        <v>320400</v>
      </c>
      <c r="DL5971">
        <v>42</v>
      </c>
      <c r="DM5971">
        <v>1178368.7890850899</v>
      </c>
      <c r="DN5971">
        <v>1899037.6282424401</v>
      </c>
      <c r="DO5971">
        <v>41.878269918999997</v>
      </c>
      <c r="DP5971">
        <v>-87.620528612000001</v>
      </c>
      <c r="DQ5971" t="s">
        <v>23295</v>
      </c>
      <c r="DR5971">
        <v>0</v>
      </c>
    </row>
    <row r="5972" spans="1:122" x14ac:dyDescent="0.25">
      <c r="A5972">
        <v>3205666</v>
      </c>
      <c r="D5972">
        <v>100936035</v>
      </c>
      <c r="E5972" t="s">
        <v>3517</v>
      </c>
      <c r="F5972" s="2">
        <v>1000</v>
      </c>
      <c r="G5972">
        <v>345</v>
      </c>
      <c r="H5972" t="s">
        <v>735</v>
      </c>
      <c r="I5972" t="s">
        <v>1091</v>
      </c>
      <c r="J5972" t="s">
        <v>488</v>
      </c>
      <c r="K5972" s="2" t="str">
        <f t="shared" si="93"/>
        <v>345 E SUPERIOR ST</v>
      </c>
      <c r="L5972" t="s">
        <v>1795</v>
      </c>
      <c r="M5972" t="s">
        <v>26307</v>
      </c>
      <c r="N5972" t="s">
        <v>5364</v>
      </c>
      <c r="O5972" t="s">
        <v>5365</v>
      </c>
      <c r="P5972">
        <v>44426</v>
      </c>
      <c r="Q5972">
        <v>22</v>
      </c>
      <c r="R5972">
        <v>75</v>
      </c>
      <c r="S5972">
        <v>0</v>
      </c>
      <c r="T5972">
        <v>0</v>
      </c>
      <c r="U5972">
        <v>75</v>
      </c>
      <c r="V5972">
        <v>0</v>
      </c>
      <c r="W5972">
        <v>0</v>
      </c>
      <c r="X5972">
        <v>0</v>
      </c>
      <c r="Y5972">
        <v>0</v>
      </c>
      <c r="Z5972">
        <v>0</v>
      </c>
      <c r="AA5972">
        <v>0</v>
      </c>
      <c r="AB5972">
        <v>0</v>
      </c>
      <c r="AC5972">
        <v>0</v>
      </c>
      <c r="AD5972">
        <v>75</v>
      </c>
      <c r="AE5972" t="s">
        <v>149</v>
      </c>
      <c r="AF5972" t="s">
        <v>271</v>
      </c>
      <c r="AG5972" t="s">
        <v>144</v>
      </c>
      <c r="AH5972" t="s">
        <v>272</v>
      </c>
      <c r="DJ5972">
        <v>8</v>
      </c>
      <c r="DK5972">
        <v>81401</v>
      </c>
      <c r="DL5972">
        <v>42</v>
      </c>
      <c r="DM5972">
        <v>1178805.26988235</v>
      </c>
      <c r="DN5972">
        <v>1905400.0741177299</v>
      </c>
      <c r="DO5972">
        <v>41.895718821999999</v>
      </c>
      <c r="DP5972">
        <v>-87.618731429999997</v>
      </c>
      <c r="DQ5972" t="s">
        <v>19916</v>
      </c>
      <c r="DR5972">
        <v>0</v>
      </c>
    </row>
    <row r="5973" spans="1:122" x14ac:dyDescent="0.25">
      <c r="A5973">
        <v>3205670</v>
      </c>
      <c r="D5973">
        <v>100936039</v>
      </c>
      <c r="E5973" t="s">
        <v>3517</v>
      </c>
      <c r="F5973" s="2">
        <v>1000</v>
      </c>
      <c r="G5973">
        <v>333</v>
      </c>
      <c r="H5973" t="s">
        <v>735</v>
      </c>
      <c r="I5973" t="s">
        <v>1091</v>
      </c>
      <c r="J5973" t="s">
        <v>488</v>
      </c>
      <c r="K5973" s="2" t="str">
        <f t="shared" si="93"/>
        <v>333 E SUPERIOR ST</v>
      </c>
      <c r="L5973" t="s">
        <v>1795</v>
      </c>
      <c r="M5973" t="s">
        <v>26307</v>
      </c>
      <c r="N5973" t="s">
        <v>5364</v>
      </c>
      <c r="O5973" t="s">
        <v>5365</v>
      </c>
      <c r="P5973">
        <v>44426</v>
      </c>
      <c r="Q5973">
        <v>22</v>
      </c>
      <c r="R5973">
        <v>75</v>
      </c>
      <c r="S5973">
        <v>0</v>
      </c>
      <c r="T5973">
        <v>0</v>
      </c>
      <c r="U5973">
        <v>75</v>
      </c>
      <c r="V5973">
        <v>0</v>
      </c>
      <c r="W5973">
        <v>0</v>
      </c>
      <c r="X5973">
        <v>0</v>
      </c>
      <c r="Y5973">
        <v>0</v>
      </c>
      <c r="Z5973">
        <v>0</v>
      </c>
      <c r="AA5973">
        <v>0</v>
      </c>
      <c r="AB5973">
        <v>0</v>
      </c>
      <c r="AC5973">
        <v>0</v>
      </c>
      <c r="AD5973">
        <v>75</v>
      </c>
      <c r="AE5973" t="s">
        <v>149</v>
      </c>
      <c r="AF5973" t="s">
        <v>271</v>
      </c>
      <c r="AG5973" t="s">
        <v>144</v>
      </c>
      <c r="AH5973" t="s">
        <v>272</v>
      </c>
      <c r="DJ5973">
        <v>8</v>
      </c>
      <c r="DK5973">
        <v>81401</v>
      </c>
      <c r="DL5973">
        <v>42</v>
      </c>
      <c r="DM5973">
        <v>1178695.4094473899</v>
      </c>
      <c r="DN5973">
        <v>1905396.5672039699</v>
      </c>
      <c r="DO5973">
        <v>41.895711708999997</v>
      </c>
      <c r="DP5973">
        <v>-87.619135025000006</v>
      </c>
      <c r="DQ5973" t="s">
        <v>19917</v>
      </c>
      <c r="DR5973">
        <v>0</v>
      </c>
    </row>
    <row r="5974" spans="1:122" x14ac:dyDescent="0.25">
      <c r="A5974">
        <v>3205672</v>
      </c>
      <c r="B5974" t="s">
        <v>19724</v>
      </c>
      <c r="C5974" t="s">
        <v>16153</v>
      </c>
      <c r="D5974">
        <v>100936041</v>
      </c>
      <c r="E5974" t="s">
        <v>3517</v>
      </c>
      <c r="F5974" s="2">
        <v>1000</v>
      </c>
      <c r="G5974">
        <v>710</v>
      </c>
      <c r="H5974" t="s">
        <v>176</v>
      </c>
      <c r="I5974" t="s">
        <v>13227</v>
      </c>
      <c r="J5974" t="s">
        <v>5728</v>
      </c>
      <c r="K5974" s="2" t="str">
        <f t="shared" si="93"/>
        <v>710 N FAIRBANKS CT</v>
      </c>
      <c r="L5974" t="s">
        <v>1795</v>
      </c>
      <c r="M5974" t="s">
        <v>26307</v>
      </c>
      <c r="N5974" t="s">
        <v>5364</v>
      </c>
      <c r="O5974" t="s">
        <v>5365</v>
      </c>
      <c r="P5974">
        <v>44426</v>
      </c>
      <c r="Q5974">
        <v>22</v>
      </c>
      <c r="R5974">
        <v>75</v>
      </c>
      <c r="S5974">
        <v>0</v>
      </c>
      <c r="T5974">
        <v>0</v>
      </c>
      <c r="U5974">
        <v>75</v>
      </c>
      <c r="V5974">
        <v>0</v>
      </c>
      <c r="W5974">
        <v>0</v>
      </c>
      <c r="X5974">
        <v>0</v>
      </c>
      <c r="Y5974">
        <v>0</v>
      </c>
      <c r="Z5974">
        <v>0</v>
      </c>
      <c r="AA5974">
        <v>0</v>
      </c>
      <c r="AB5974">
        <v>0</v>
      </c>
      <c r="AC5974">
        <v>0</v>
      </c>
      <c r="AD5974">
        <v>75</v>
      </c>
      <c r="AE5974" t="s">
        <v>149</v>
      </c>
      <c r="AF5974" t="s">
        <v>271</v>
      </c>
      <c r="AG5974" t="s">
        <v>144</v>
      </c>
      <c r="AH5974" t="s">
        <v>272</v>
      </c>
      <c r="DJ5974">
        <v>8</v>
      </c>
      <c r="DK5974">
        <v>81401</v>
      </c>
      <c r="DL5974">
        <v>42</v>
      </c>
      <c r="DM5974">
        <v>1178329.4514719499</v>
      </c>
      <c r="DN5974">
        <v>1905281.24080379</v>
      </c>
      <c r="DO5974">
        <v>41.895403598999998</v>
      </c>
      <c r="DP5974">
        <v>-87.620482608000003</v>
      </c>
      <c r="DQ5974" t="s">
        <v>19726</v>
      </c>
      <c r="DR5974">
        <v>13</v>
      </c>
    </row>
    <row r="5975" spans="1:122" x14ac:dyDescent="0.25">
      <c r="A5975">
        <v>3205706</v>
      </c>
      <c r="B5975" t="s">
        <v>11681</v>
      </c>
      <c r="C5975" t="s">
        <v>6262</v>
      </c>
      <c r="D5975">
        <v>100936060</v>
      </c>
      <c r="E5975" t="s">
        <v>3517</v>
      </c>
      <c r="F5975" s="2">
        <v>1000</v>
      </c>
      <c r="G5975">
        <v>222</v>
      </c>
      <c r="H5975" t="s">
        <v>129</v>
      </c>
      <c r="I5975" t="s">
        <v>2980</v>
      </c>
      <c r="J5975" t="s">
        <v>2981</v>
      </c>
      <c r="K5975" s="2" t="str">
        <f t="shared" si="93"/>
        <v>222 S RIVERSIDE PLZ</v>
      </c>
      <c r="L5975" t="s">
        <v>1795</v>
      </c>
      <c r="M5975" t="s">
        <v>26307</v>
      </c>
      <c r="N5975" t="s">
        <v>5364</v>
      </c>
      <c r="O5975" t="s">
        <v>5365</v>
      </c>
      <c r="P5975">
        <v>44426</v>
      </c>
      <c r="Q5975">
        <v>22</v>
      </c>
      <c r="R5975">
        <v>75</v>
      </c>
      <c r="S5975">
        <v>0</v>
      </c>
      <c r="T5975">
        <v>0</v>
      </c>
      <c r="U5975">
        <v>75</v>
      </c>
      <c r="V5975">
        <v>0</v>
      </c>
      <c r="W5975">
        <v>0</v>
      </c>
      <c r="X5975">
        <v>0</v>
      </c>
      <c r="Y5975">
        <v>0</v>
      </c>
      <c r="Z5975">
        <v>0</v>
      </c>
      <c r="AA5975">
        <v>0</v>
      </c>
      <c r="AB5975">
        <v>0</v>
      </c>
      <c r="AC5975">
        <v>0</v>
      </c>
      <c r="AD5975">
        <v>75</v>
      </c>
      <c r="AE5975" t="s">
        <v>149</v>
      </c>
      <c r="AF5975" t="s">
        <v>271</v>
      </c>
      <c r="AG5975" t="s">
        <v>144</v>
      </c>
      <c r="AH5975" t="s">
        <v>272</v>
      </c>
      <c r="DA5975" t="s">
        <v>11683</v>
      </c>
      <c r="DB5975" t="s">
        <v>11684</v>
      </c>
      <c r="DJ5975">
        <v>28</v>
      </c>
      <c r="DK5975">
        <v>281900</v>
      </c>
      <c r="DL5975">
        <v>42</v>
      </c>
      <c r="DM5975">
        <v>1173452.25378919</v>
      </c>
      <c r="DN5975">
        <v>1899110.8815385599</v>
      </c>
      <c r="DO5975">
        <v>41.878581560999997</v>
      </c>
      <c r="DP5975">
        <v>-87.638578667999994</v>
      </c>
      <c r="DQ5975" t="s">
        <v>6273</v>
      </c>
      <c r="DR5975">
        <v>13</v>
      </c>
    </row>
    <row r="5976" spans="1:122" x14ac:dyDescent="0.25">
      <c r="A5976">
        <v>3205708</v>
      </c>
      <c r="B5976" t="s">
        <v>11681</v>
      </c>
      <c r="C5976" t="s">
        <v>6262</v>
      </c>
      <c r="D5976">
        <v>100936061</v>
      </c>
      <c r="E5976" t="s">
        <v>3517</v>
      </c>
      <c r="F5976" s="2">
        <v>1000</v>
      </c>
      <c r="G5976">
        <v>222</v>
      </c>
      <c r="H5976" t="s">
        <v>129</v>
      </c>
      <c r="I5976" t="s">
        <v>2980</v>
      </c>
      <c r="J5976" t="s">
        <v>2981</v>
      </c>
      <c r="K5976" s="2" t="str">
        <f t="shared" si="93"/>
        <v>222 S RIVERSIDE PLZ</v>
      </c>
      <c r="L5976" t="s">
        <v>1795</v>
      </c>
      <c r="M5976" t="s">
        <v>26308</v>
      </c>
      <c r="N5976" t="s">
        <v>5364</v>
      </c>
      <c r="O5976" t="s">
        <v>5365</v>
      </c>
      <c r="P5976">
        <v>44426</v>
      </c>
      <c r="Q5976">
        <v>22</v>
      </c>
      <c r="R5976">
        <v>75</v>
      </c>
      <c r="S5976">
        <v>0</v>
      </c>
      <c r="T5976">
        <v>0</v>
      </c>
      <c r="U5976">
        <v>75</v>
      </c>
      <c r="V5976">
        <v>0</v>
      </c>
      <c r="W5976">
        <v>0</v>
      </c>
      <c r="X5976">
        <v>0</v>
      </c>
      <c r="Y5976">
        <v>0</v>
      </c>
      <c r="Z5976">
        <v>0</v>
      </c>
      <c r="AA5976">
        <v>0</v>
      </c>
      <c r="AB5976">
        <v>0</v>
      </c>
      <c r="AC5976">
        <v>0</v>
      </c>
      <c r="AD5976">
        <v>75</v>
      </c>
      <c r="AE5976" t="s">
        <v>149</v>
      </c>
      <c r="AF5976" t="s">
        <v>271</v>
      </c>
      <c r="AG5976" t="s">
        <v>144</v>
      </c>
      <c r="AH5976" t="s">
        <v>272</v>
      </c>
      <c r="DA5976" t="s">
        <v>11683</v>
      </c>
      <c r="DB5976" t="s">
        <v>11684</v>
      </c>
      <c r="DJ5976">
        <v>28</v>
      </c>
      <c r="DK5976">
        <v>281900</v>
      </c>
      <c r="DL5976">
        <v>42</v>
      </c>
      <c r="DM5976">
        <v>1173452.25378919</v>
      </c>
      <c r="DN5976">
        <v>1899110.8815385599</v>
      </c>
      <c r="DO5976">
        <v>41.878581560999997</v>
      </c>
      <c r="DP5976">
        <v>-87.638578667999994</v>
      </c>
      <c r="DQ5976" t="s">
        <v>6273</v>
      </c>
      <c r="DR5976">
        <v>13</v>
      </c>
    </row>
    <row r="5977" spans="1:122" x14ac:dyDescent="0.25">
      <c r="A5977">
        <v>3205709</v>
      </c>
      <c r="D5977">
        <v>100936062</v>
      </c>
      <c r="E5977" t="s">
        <v>3517</v>
      </c>
      <c r="F5977" s="2">
        <v>1000</v>
      </c>
      <c r="G5977">
        <v>2900</v>
      </c>
      <c r="H5977" t="s">
        <v>176</v>
      </c>
      <c r="I5977" t="s">
        <v>3128</v>
      </c>
      <c r="J5977" t="s">
        <v>595</v>
      </c>
      <c r="K5977" s="2" t="str">
        <f t="shared" si="93"/>
        <v>2900 N LAKE SHORE DR</v>
      </c>
      <c r="L5977" t="s">
        <v>1795</v>
      </c>
      <c r="M5977" t="s">
        <v>26307</v>
      </c>
      <c r="N5977" t="s">
        <v>5364</v>
      </c>
      <c r="O5977" t="s">
        <v>5365</v>
      </c>
      <c r="P5977">
        <v>44426</v>
      </c>
      <c r="Q5977">
        <v>22</v>
      </c>
      <c r="R5977">
        <v>75</v>
      </c>
      <c r="S5977">
        <v>0</v>
      </c>
      <c r="T5977">
        <v>0</v>
      </c>
      <c r="U5977">
        <v>75</v>
      </c>
      <c r="V5977">
        <v>0</v>
      </c>
      <c r="W5977">
        <v>0</v>
      </c>
      <c r="X5977">
        <v>0</v>
      </c>
      <c r="Y5977">
        <v>0</v>
      </c>
      <c r="Z5977">
        <v>0</v>
      </c>
      <c r="AA5977">
        <v>0</v>
      </c>
      <c r="AB5977">
        <v>0</v>
      </c>
      <c r="AC5977">
        <v>0</v>
      </c>
      <c r="AD5977">
        <v>75</v>
      </c>
      <c r="AE5977" t="s">
        <v>149</v>
      </c>
      <c r="AF5977" t="s">
        <v>271</v>
      </c>
      <c r="AG5977" t="s">
        <v>144</v>
      </c>
      <c r="AH5977" t="s">
        <v>272</v>
      </c>
      <c r="DJ5977">
        <v>6</v>
      </c>
      <c r="DK5977">
        <v>63303</v>
      </c>
      <c r="DL5977">
        <v>44</v>
      </c>
      <c r="DM5977">
        <v>1173769.87746703</v>
      </c>
      <c r="DN5977">
        <v>1919456.1684045801</v>
      </c>
      <c r="DO5977">
        <v>41.934402986999999</v>
      </c>
      <c r="DP5977">
        <v>-87.636805836999997</v>
      </c>
      <c r="DQ5977" t="s">
        <v>19919</v>
      </c>
      <c r="DR5977">
        <v>0</v>
      </c>
    </row>
    <row r="5978" spans="1:122" x14ac:dyDescent="0.25">
      <c r="A5978">
        <v>3205710</v>
      </c>
      <c r="D5978">
        <v>100936063</v>
      </c>
      <c r="E5978" t="s">
        <v>3517</v>
      </c>
      <c r="F5978" s="2">
        <v>1000</v>
      </c>
      <c r="G5978">
        <v>2900</v>
      </c>
      <c r="H5978" t="s">
        <v>176</v>
      </c>
      <c r="I5978" t="s">
        <v>3128</v>
      </c>
      <c r="J5978" t="s">
        <v>595</v>
      </c>
      <c r="K5978" s="2" t="str">
        <f t="shared" si="93"/>
        <v>2900 N LAKE SHORE DR</v>
      </c>
      <c r="L5978" t="s">
        <v>1795</v>
      </c>
      <c r="M5978" t="s">
        <v>26308</v>
      </c>
      <c r="N5978" t="s">
        <v>5364</v>
      </c>
      <c r="O5978" t="s">
        <v>5365</v>
      </c>
      <c r="P5978">
        <v>44426</v>
      </c>
      <c r="Q5978">
        <v>22</v>
      </c>
      <c r="R5978">
        <v>75</v>
      </c>
      <c r="S5978">
        <v>0</v>
      </c>
      <c r="T5978">
        <v>0</v>
      </c>
      <c r="U5978">
        <v>75</v>
      </c>
      <c r="V5978">
        <v>0</v>
      </c>
      <c r="W5978">
        <v>0</v>
      </c>
      <c r="X5978">
        <v>0</v>
      </c>
      <c r="Y5978">
        <v>0</v>
      </c>
      <c r="Z5978">
        <v>0</v>
      </c>
      <c r="AA5978">
        <v>0</v>
      </c>
      <c r="AB5978">
        <v>0</v>
      </c>
      <c r="AC5978">
        <v>0</v>
      </c>
      <c r="AD5978">
        <v>75</v>
      </c>
      <c r="AE5978" t="s">
        <v>149</v>
      </c>
      <c r="AF5978" t="s">
        <v>271</v>
      </c>
      <c r="AG5978" t="s">
        <v>144</v>
      </c>
      <c r="AH5978" t="s">
        <v>272</v>
      </c>
      <c r="DJ5978">
        <v>6</v>
      </c>
      <c r="DK5978">
        <v>63303</v>
      </c>
      <c r="DL5978">
        <v>44</v>
      </c>
      <c r="DM5978">
        <v>1173769.87746703</v>
      </c>
      <c r="DN5978">
        <v>1919456.1684045801</v>
      </c>
      <c r="DO5978">
        <v>41.934402986999999</v>
      </c>
      <c r="DP5978">
        <v>-87.636805836999997</v>
      </c>
      <c r="DQ5978" t="s">
        <v>19919</v>
      </c>
      <c r="DR5978">
        <v>0</v>
      </c>
    </row>
    <row r="5979" spans="1:122" x14ac:dyDescent="0.25">
      <c r="A5979">
        <v>3205731</v>
      </c>
      <c r="B5979" t="s">
        <v>12052</v>
      </c>
      <c r="C5979" t="s">
        <v>12053</v>
      </c>
      <c r="D5979">
        <v>100936080</v>
      </c>
      <c r="E5979" t="s">
        <v>5816</v>
      </c>
      <c r="F5979" s="2">
        <v>1000</v>
      </c>
      <c r="G5979">
        <v>4950</v>
      </c>
      <c r="H5979" t="s">
        <v>176</v>
      </c>
      <c r="I5979" t="s">
        <v>12054</v>
      </c>
      <c r="J5979" t="s">
        <v>595</v>
      </c>
      <c r="K5979" s="2" t="str">
        <f t="shared" si="93"/>
        <v>4950 N MARINE DR</v>
      </c>
      <c r="L5979" t="s">
        <v>11785</v>
      </c>
      <c r="M5979" t="s">
        <v>26309</v>
      </c>
      <c r="N5979" t="s">
        <v>5364</v>
      </c>
      <c r="O5979" t="s">
        <v>5365</v>
      </c>
      <c r="P5979">
        <v>44426</v>
      </c>
      <c r="Q5979">
        <v>0</v>
      </c>
      <c r="R5979">
        <v>75</v>
      </c>
      <c r="S5979">
        <v>0</v>
      </c>
      <c r="T5979">
        <v>0</v>
      </c>
      <c r="U5979">
        <v>75</v>
      </c>
      <c r="V5979">
        <v>0</v>
      </c>
      <c r="W5979">
        <v>0</v>
      </c>
      <c r="X5979">
        <v>0</v>
      </c>
      <c r="Y5979">
        <v>0</v>
      </c>
      <c r="Z5979">
        <v>0</v>
      </c>
      <c r="AA5979">
        <v>0</v>
      </c>
      <c r="AB5979">
        <v>0</v>
      </c>
      <c r="AC5979">
        <v>0</v>
      </c>
      <c r="AD5979">
        <v>75</v>
      </c>
      <c r="AE5979" t="s">
        <v>149</v>
      </c>
      <c r="AF5979" t="s">
        <v>143</v>
      </c>
      <c r="AG5979" t="s">
        <v>144</v>
      </c>
      <c r="AH5979" t="s">
        <v>468</v>
      </c>
      <c r="DJ5979">
        <v>3</v>
      </c>
      <c r="DK5979">
        <v>31300</v>
      </c>
      <c r="DL5979">
        <v>48</v>
      </c>
      <c r="DM5979">
        <v>1169774.6164125099</v>
      </c>
      <c r="DN5979">
        <v>1933536.4149228099</v>
      </c>
      <c r="DO5979">
        <v>41.973127816999998</v>
      </c>
      <c r="DP5979">
        <v>-87.651076352000004</v>
      </c>
      <c r="DQ5979" t="s">
        <v>12058</v>
      </c>
      <c r="DR5979">
        <v>13</v>
      </c>
    </row>
    <row r="5980" spans="1:122" x14ac:dyDescent="0.25">
      <c r="A5980">
        <v>3206387</v>
      </c>
      <c r="D5980">
        <v>100936457</v>
      </c>
      <c r="E5980" t="s">
        <v>7361</v>
      </c>
      <c r="F5980" s="2">
        <v>1000</v>
      </c>
      <c r="G5980">
        <v>224</v>
      </c>
      <c r="H5980" t="s">
        <v>287</v>
      </c>
      <c r="I5980" t="s">
        <v>6171</v>
      </c>
      <c r="J5980" t="s">
        <v>488</v>
      </c>
      <c r="K5980" s="2" t="str">
        <f t="shared" si="93"/>
        <v>224 W ONTARIO ST</v>
      </c>
      <c r="L5980" t="s">
        <v>8662</v>
      </c>
      <c r="M5980" t="s">
        <v>26369</v>
      </c>
      <c r="N5980" t="s">
        <v>5364</v>
      </c>
      <c r="O5980" t="s">
        <v>5365</v>
      </c>
      <c r="P5980">
        <v>44428</v>
      </c>
      <c r="Q5980">
        <v>84</v>
      </c>
      <c r="R5980">
        <v>75</v>
      </c>
      <c r="S5980">
        <v>0</v>
      </c>
      <c r="T5980">
        <v>0</v>
      </c>
      <c r="U5980">
        <v>75</v>
      </c>
      <c r="V5980">
        <v>0</v>
      </c>
      <c r="W5980">
        <v>0</v>
      </c>
      <c r="X5980">
        <v>0</v>
      </c>
      <c r="Y5980">
        <v>0</v>
      </c>
      <c r="Z5980">
        <v>0</v>
      </c>
      <c r="AA5980">
        <v>0</v>
      </c>
      <c r="AB5980">
        <v>0</v>
      </c>
      <c r="AC5980">
        <v>0</v>
      </c>
      <c r="AD5980">
        <v>75</v>
      </c>
      <c r="AE5980" t="s">
        <v>149</v>
      </c>
      <c r="AF5980" t="s">
        <v>8663</v>
      </c>
      <c r="AG5980" t="s">
        <v>144</v>
      </c>
      <c r="AH5980" t="s">
        <v>8664</v>
      </c>
      <c r="DJ5980">
        <v>8</v>
      </c>
      <c r="DK5980">
        <v>81800</v>
      </c>
      <c r="DL5980">
        <v>42</v>
      </c>
      <c r="DM5980">
        <v>1174327.7483858401</v>
      </c>
      <c r="DN5980">
        <v>1904475.1822663699</v>
      </c>
      <c r="DO5980">
        <v>41.893282026000001</v>
      </c>
      <c r="DP5980">
        <v>-87.635203822999998</v>
      </c>
      <c r="DQ5980" t="s">
        <v>26370</v>
      </c>
      <c r="DR5980">
        <v>0</v>
      </c>
    </row>
    <row r="5981" spans="1:122" x14ac:dyDescent="0.25">
      <c r="A5981">
        <v>3207086</v>
      </c>
      <c r="D5981">
        <v>100936872</v>
      </c>
      <c r="E5981" t="s">
        <v>4139</v>
      </c>
      <c r="F5981" s="2">
        <v>1000</v>
      </c>
      <c r="G5981">
        <v>8415</v>
      </c>
      <c r="H5981" t="s">
        <v>129</v>
      </c>
      <c r="I5981" t="s">
        <v>323</v>
      </c>
      <c r="J5981" t="s">
        <v>324</v>
      </c>
      <c r="K5981" s="2" t="str">
        <f t="shared" si="93"/>
        <v>8415 S PULASKI RD</v>
      </c>
      <c r="L5981" t="s">
        <v>22118</v>
      </c>
      <c r="M5981" t="s">
        <v>26472</v>
      </c>
      <c r="N5981" t="s">
        <v>5364</v>
      </c>
      <c r="O5981" t="s">
        <v>5365</v>
      </c>
      <c r="P5981">
        <v>44433</v>
      </c>
      <c r="Q5981">
        <v>20</v>
      </c>
      <c r="R5981">
        <v>75</v>
      </c>
      <c r="S5981">
        <v>0</v>
      </c>
      <c r="T5981">
        <v>0</v>
      </c>
      <c r="U5981">
        <v>75</v>
      </c>
      <c r="V5981">
        <v>0</v>
      </c>
      <c r="W5981">
        <v>0</v>
      </c>
      <c r="X5981">
        <v>0</v>
      </c>
      <c r="Y5981">
        <v>0</v>
      </c>
      <c r="Z5981">
        <v>0</v>
      </c>
      <c r="AA5981">
        <v>0</v>
      </c>
      <c r="AB5981">
        <v>0</v>
      </c>
      <c r="AC5981">
        <v>0</v>
      </c>
      <c r="AD5981">
        <v>75</v>
      </c>
      <c r="AE5981" t="s">
        <v>149</v>
      </c>
      <c r="AF5981" t="s">
        <v>22120</v>
      </c>
      <c r="AG5981" t="s">
        <v>5367</v>
      </c>
      <c r="AH5981" t="s">
        <v>22121</v>
      </c>
      <c r="DJ5981">
        <v>70</v>
      </c>
      <c r="DK5981">
        <v>700402</v>
      </c>
      <c r="DL5981">
        <v>18</v>
      </c>
      <c r="DM5981">
        <v>1151242.0110752501</v>
      </c>
      <c r="DN5981">
        <v>1848389.95722338</v>
      </c>
      <c r="DO5981">
        <v>41.739860522000001</v>
      </c>
      <c r="DP5981">
        <v>-87.721456302999997</v>
      </c>
      <c r="DQ5981" t="s">
        <v>26473</v>
      </c>
      <c r="DR5981">
        <v>0</v>
      </c>
    </row>
    <row r="5982" spans="1:122" x14ac:dyDescent="0.25">
      <c r="A5982">
        <v>3207206</v>
      </c>
      <c r="D5982">
        <v>100936956</v>
      </c>
      <c r="E5982" t="s">
        <v>214</v>
      </c>
      <c r="F5982" s="2">
        <v>1000</v>
      </c>
      <c r="G5982">
        <v>180</v>
      </c>
      <c r="H5982" t="s">
        <v>176</v>
      </c>
      <c r="I5982" t="s">
        <v>11442</v>
      </c>
      <c r="J5982" t="s">
        <v>131</v>
      </c>
      <c r="K5982" s="2" t="str">
        <f t="shared" si="93"/>
        <v>180 N STETSON AVE</v>
      </c>
      <c r="L5982" t="s">
        <v>1509</v>
      </c>
      <c r="M5982" t="s">
        <v>26476</v>
      </c>
      <c r="N5982" t="s">
        <v>5364</v>
      </c>
      <c r="O5982" t="s">
        <v>5365</v>
      </c>
      <c r="P5982">
        <v>44433</v>
      </c>
      <c r="Q5982">
        <v>2</v>
      </c>
      <c r="R5982">
        <v>75</v>
      </c>
      <c r="S5982">
        <v>0</v>
      </c>
      <c r="T5982">
        <v>0</v>
      </c>
      <c r="U5982">
        <v>75</v>
      </c>
      <c r="V5982">
        <v>0</v>
      </c>
      <c r="W5982">
        <v>0</v>
      </c>
      <c r="X5982">
        <v>0</v>
      </c>
      <c r="Y5982">
        <v>0</v>
      </c>
      <c r="Z5982">
        <v>0</v>
      </c>
      <c r="AA5982">
        <v>0</v>
      </c>
      <c r="AB5982">
        <v>0</v>
      </c>
      <c r="AC5982">
        <v>0</v>
      </c>
      <c r="AD5982">
        <v>75</v>
      </c>
      <c r="AE5982" t="s">
        <v>149</v>
      </c>
      <c r="AF5982" t="s">
        <v>143</v>
      </c>
      <c r="AG5982" t="s">
        <v>144</v>
      </c>
      <c r="AH5982" t="s">
        <v>851</v>
      </c>
      <c r="DJ5982">
        <v>32</v>
      </c>
      <c r="DK5982">
        <v>320100</v>
      </c>
      <c r="DL5982">
        <v>42</v>
      </c>
      <c r="DM5982">
        <v>1177824.8698425</v>
      </c>
      <c r="DN5982">
        <v>1901619.7659772099</v>
      </c>
      <c r="DO5982">
        <v>41.885367821000003</v>
      </c>
      <c r="DP5982">
        <v>-87.622447201</v>
      </c>
      <c r="DQ5982" t="s">
        <v>11444</v>
      </c>
      <c r="DR5982">
        <v>0</v>
      </c>
    </row>
    <row r="5983" spans="1:122" x14ac:dyDescent="0.25">
      <c r="A5983">
        <v>3207217</v>
      </c>
      <c r="B5983" t="s">
        <v>12247</v>
      </c>
      <c r="C5983" t="s">
        <v>12216</v>
      </c>
      <c r="D5983">
        <v>100936966</v>
      </c>
      <c r="E5983" t="s">
        <v>6563</v>
      </c>
      <c r="F5983" s="2">
        <v>1000</v>
      </c>
      <c r="G5983">
        <v>680</v>
      </c>
      <c r="H5983" t="s">
        <v>176</v>
      </c>
      <c r="I5983" t="s">
        <v>3128</v>
      </c>
      <c r="J5983" t="s">
        <v>595</v>
      </c>
      <c r="K5983" s="2" t="str">
        <f t="shared" si="93"/>
        <v>680 N LAKE SHORE DR</v>
      </c>
      <c r="L5983" t="s">
        <v>1509</v>
      </c>
      <c r="M5983" t="s">
        <v>26476</v>
      </c>
      <c r="N5983" t="s">
        <v>5364</v>
      </c>
      <c r="O5983" t="s">
        <v>5365</v>
      </c>
      <c r="P5983">
        <v>44433</v>
      </c>
      <c r="Q5983">
        <v>0</v>
      </c>
      <c r="R5983">
        <v>150</v>
      </c>
      <c r="S5983">
        <v>0</v>
      </c>
      <c r="T5983">
        <v>0</v>
      </c>
      <c r="U5983">
        <v>150</v>
      </c>
      <c r="V5983">
        <v>0</v>
      </c>
      <c r="W5983">
        <v>0</v>
      </c>
      <c r="X5983">
        <v>0</v>
      </c>
      <c r="Y5983">
        <v>0</v>
      </c>
      <c r="Z5983">
        <v>0</v>
      </c>
      <c r="AA5983">
        <v>0</v>
      </c>
      <c r="AB5983">
        <v>0</v>
      </c>
      <c r="AC5983">
        <v>0</v>
      </c>
      <c r="AD5983">
        <v>150</v>
      </c>
      <c r="AE5983" t="s">
        <v>149</v>
      </c>
      <c r="AF5983" t="s">
        <v>143</v>
      </c>
      <c r="AG5983" t="s">
        <v>144</v>
      </c>
      <c r="AH5983" t="s">
        <v>851</v>
      </c>
      <c r="DA5983" t="s">
        <v>12249</v>
      </c>
      <c r="DB5983" t="s">
        <v>12250</v>
      </c>
      <c r="DC5983" t="s">
        <v>12251</v>
      </c>
      <c r="DD5983" t="s">
        <v>12252</v>
      </c>
      <c r="DM5983">
        <v>1179588.0364358299</v>
      </c>
      <c r="DN5983">
        <v>1905071.1706646699</v>
      </c>
      <c r="DO5983">
        <v>41.894798369999997</v>
      </c>
      <c r="DP5983">
        <v>-87.615866646000001</v>
      </c>
      <c r="DQ5983" t="s">
        <v>12080</v>
      </c>
      <c r="DR5983">
        <v>13</v>
      </c>
    </row>
    <row r="5984" spans="1:122" x14ac:dyDescent="0.25">
      <c r="A5984">
        <v>3207220</v>
      </c>
      <c r="B5984" t="s">
        <v>11240</v>
      </c>
      <c r="C5984" t="s">
        <v>11241</v>
      </c>
      <c r="D5984">
        <v>100936968</v>
      </c>
      <c r="E5984" t="s">
        <v>6563</v>
      </c>
      <c r="F5984" s="2">
        <v>1000</v>
      </c>
      <c r="G5984">
        <v>875</v>
      </c>
      <c r="H5984" t="s">
        <v>176</v>
      </c>
      <c r="I5984" t="s">
        <v>1350</v>
      </c>
      <c r="J5984" t="s">
        <v>131</v>
      </c>
      <c r="K5984" s="2" t="str">
        <f t="shared" si="93"/>
        <v>875 N MICHIGAN AVE</v>
      </c>
      <c r="L5984" t="s">
        <v>1509</v>
      </c>
      <c r="M5984" t="s">
        <v>26476</v>
      </c>
      <c r="N5984" t="s">
        <v>5364</v>
      </c>
      <c r="O5984" t="s">
        <v>5365</v>
      </c>
      <c r="P5984">
        <v>44433</v>
      </c>
      <c r="Q5984">
        <v>0</v>
      </c>
      <c r="R5984">
        <v>150</v>
      </c>
      <c r="S5984">
        <v>0</v>
      </c>
      <c r="T5984">
        <v>0</v>
      </c>
      <c r="U5984">
        <v>150</v>
      </c>
      <c r="V5984">
        <v>0</v>
      </c>
      <c r="W5984">
        <v>0</v>
      </c>
      <c r="X5984">
        <v>0</v>
      </c>
      <c r="Y5984">
        <v>0</v>
      </c>
      <c r="Z5984">
        <v>0</v>
      </c>
      <c r="AA5984">
        <v>0</v>
      </c>
      <c r="AB5984">
        <v>0</v>
      </c>
      <c r="AC5984">
        <v>0</v>
      </c>
      <c r="AD5984">
        <v>150</v>
      </c>
      <c r="AE5984" t="s">
        <v>149</v>
      </c>
      <c r="AF5984" t="s">
        <v>143</v>
      </c>
      <c r="AG5984" t="s">
        <v>144</v>
      </c>
      <c r="AH5984" t="s">
        <v>851</v>
      </c>
      <c r="DM5984">
        <v>1177367.9363856299</v>
      </c>
      <c r="DN5984">
        <v>1906565.1382551801</v>
      </c>
      <c r="DO5984">
        <v>41.898948541999999</v>
      </c>
      <c r="DP5984">
        <v>-87.623974988000001</v>
      </c>
      <c r="DQ5984" t="s">
        <v>11244</v>
      </c>
      <c r="DR5984">
        <v>13</v>
      </c>
    </row>
    <row r="5985" spans="1:122" x14ac:dyDescent="0.25">
      <c r="A5985">
        <v>3207222</v>
      </c>
      <c r="B5985" t="s">
        <v>10360</v>
      </c>
      <c r="C5985" t="s">
        <v>6581</v>
      </c>
      <c r="D5985">
        <v>100936969</v>
      </c>
      <c r="E5985" t="s">
        <v>6563</v>
      </c>
      <c r="F5985" s="2">
        <v>1000</v>
      </c>
      <c r="G5985">
        <v>10</v>
      </c>
      <c r="H5985" t="s">
        <v>129</v>
      </c>
      <c r="I5985" t="s">
        <v>2980</v>
      </c>
      <c r="J5985" t="s">
        <v>2981</v>
      </c>
      <c r="K5985" s="2" t="str">
        <f t="shared" si="93"/>
        <v>10 S RIVERSIDE PLZ</v>
      </c>
      <c r="L5985" t="s">
        <v>1509</v>
      </c>
      <c r="M5985" t="s">
        <v>26476</v>
      </c>
      <c r="N5985" t="s">
        <v>5364</v>
      </c>
      <c r="O5985" t="s">
        <v>5365</v>
      </c>
      <c r="P5985">
        <v>44433</v>
      </c>
      <c r="Q5985">
        <v>0</v>
      </c>
      <c r="R5985">
        <v>150</v>
      </c>
      <c r="S5985">
        <v>0</v>
      </c>
      <c r="T5985">
        <v>0</v>
      </c>
      <c r="U5985">
        <v>150</v>
      </c>
      <c r="V5985">
        <v>0</v>
      </c>
      <c r="W5985">
        <v>0</v>
      </c>
      <c r="X5985">
        <v>0</v>
      </c>
      <c r="Y5985">
        <v>0</v>
      </c>
      <c r="Z5985">
        <v>0</v>
      </c>
      <c r="AA5985">
        <v>0</v>
      </c>
      <c r="AB5985">
        <v>0</v>
      </c>
      <c r="AC5985">
        <v>0</v>
      </c>
      <c r="AD5985">
        <v>150</v>
      </c>
      <c r="AE5985" t="s">
        <v>149</v>
      </c>
      <c r="AF5985" t="s">
        <v>143</v>
      </c>
      <c r="AG5985" t="s">
        <v>144</v>
      </c>
      <c r="AH5985" t="s">
        <v>851</v>
      </c>
      <c r="DM5985">
        <v>1173359.0747978601</v>
      </c>
      <c r="DN5985">
        <v>1900233.54468947</v>
      </c>
      <c r="DO5985">
        <v>41.881664289</v>
      </c>
      <c r="DP5985">
        <v>-87.638887444000005</v>
      </c>
      <c r="DQ5985" t="s">
        <v>6592</v>
      </c>
      <c r="DR5985">
        <v>13</v>
      </c>
    </row>
    <row r="5986" spans="1:122" x14ac:dyDescent="0.25">
      <c r="A5986">
        <v>3207223</v>
      </c>
      <c r="B5986" t="s">
        <v>10327</v>
      </c>
      <c r="C5986" t="s">
        <v>5206</v>
      </c>
      <c r="D5986">
        <v>100936970</v>
      </c>
      <c r="E5986" t="s">
        <v>6563</v>
      </c>
      <c r="F5986" s="2">
        <v>1000</v>
      </c>
      <c r="G5986">
        <v>120</v>
      </c>
      <c r="H5986" t="s">
        <v>129</v>
      </c>
      <c r="I5986" t="s">
        <v>2980</v>
      </c>
      <c r="J5986" t="s">
        <v>2981</v>
      </c>
      <c r="K5986" s="2" t="str">
        <f t="shared" si="93"/>
        <v>120 S RIVERSIDE PLZ</v>
      </c>
      <c r="L5986" t="s">
        <v>1509</v>
      </c>
      <c r="M5986" t="s">
        <v>26476</v>
      </c>
      <c r="N5986" t="s">
        <v>5364</v>
      </c>
      <c r="O5986" t="s">
        <v>5365</v>
      </c>
      <c r="P5986">
        <v>44433</v>
      </c>
      <c r="Q5986">
        <v>0</v>
      </c>
      <c r="R5986">
        <v>150</v>
      </c>
      <c r="S5986">
        <v>0</v>
      </c>
      <c r="T5986">
        <v>0</v>
      </c>
      <c r="U5986">
        <v>150</v>
      </c>
      <c r="V5986">
        <v>0</v>
      </c>
      <c r="W5986">
        <v>0</v>
      </c>
      <c r="X5986">
        <v>0</v>
      </c>
      <c r="Y5986">
        <v>0</v>
      </c>
      <c r="Z5986">
        <v>0</v>
      </c>
      <c r="AA5986">
        <v>0</v>
      </c>
      <c r="AB5986">
        <v>0</v>
      </c>
      <c r="AC5986">
        <v>0</v>
      </c>
      <c r="AD5986">
        <v>150</v>
      </c>
      <c r="AE5986" t="s">
        <v>149</v>
      </c>
      <c r="AF5986" t="s">
        <v>143</v>
      </c>
      <c r="AG5986" t="s">
        <v>144</v>
      </c>
      <c r="AH5986" t="s">
        <v>851</v>
      </c>
      <c r="DM5986">
        <v>1173387.3301413499</v>
      </c>
      <c r="DN5986">
        <v>1899599.3188245499</v>
      </c>
      <c r="DO5986">
        <v>41.879923306000002</v>
      </c>
      <c r="DP5986">
        <v>-87.638802538999997</v>
      </c>
      <c r="DQ5986" t="s">
        <v>5218</v>
      </c>
      <c r="DR5986">
        <v>13</v>
      </c>
    </row>
    <row r="5987" spans="1:122" x14ac:dyDescent="0.25">
      <c r="A5987">
        <v>3207235</v>
      </c>
      <c r="D5987">
        <v>100936975</v>
      </c>
      <c r="E5987" t="s">
        <v>6563</v>
      </c>
      <c r="F5987" s="2">
        <v>1000</v>
      </c>
      <c r="G5987">
        <v>1156</v>
      </c>
      <c r="H5987" t="s">
        <v>735</v>
      </c>
      <c r="I5987" t="s">
        <v>9255</v>
      </c>
      <c r="J5987" t="s">
        <v>488</v>
      </c>
      <c r="K5987" s="2" t="str">
        <f t="shared" si="93"/>
        <v>1156 E 61ST ST</v>
      </c>
      <c r="L5987" t="s">
        <v>1509</v>
      </c>
      <c r="M5987" t="s">
        <v>26476</v>
      </c>
      <c r="N5987" t="s">
        <v>5364</v>
      </c>
      <c r="O5987" t="s">
        <v>5365</v>
      </c>
      <c r="P5987">
        <v>44433</v>
      </c>
      <c r="Q5987">
        <v>0</v>
      </c>
      <c r="R5987">
        <v>150</v>
      </c>
      <c r="S5987">
        <v>0</v>
      </c>
      <c r="T5987">
        <v>0</v>
      </c>
      <c r="U5987">
        <v>150</v>
      </c>
      <c r="V5987">
        <v>0</v>
      </c>
      <c r="W5987">
        <v>0</v>
      </c>
      <c r="X5987">
        <v>0</v>
      </c>
      <c r="Y5987">
        <v>0</v>
      </c>
      <c r="Z5987">
        <v>0</v>
      </c>
      <c r="AA5987">
        <v>0</v>
      </c>
      <c r="AB5987">
        <v>0</v>
      </c>
      <c r="AC5987">
        <v>0</v>
      </c>
      <c r="AD5987">
        <v>150</v>
      </c>
      <c r="AE5987" t="s">
        <v>149</v>
      </c>
      <c r="AF5987" t="s">
        <v>143</v>
      </c>
      <c r="AG5987" t="s">
        <v>144</v>
      </c>
      <c r="AH5987" t="s">
        <v>851</v>
      </c>
      <c r="DM5987">
        <v>1184984.1563538201</v>
      </c>
      <c r="DN5987">
        <v>1864836.13617252</v>
      </c>
      <c r="DO5987">
        <v>41.784265568999999</v>
      </c>
      <c r="DP5987">
        <v>-87.597314812999997</v>
      </c>
      <c r="DQ5987" t="s">
        <v>20487</v>
      </c>
      <c r="DR5987">
        <v>0</v>
      </c>
    </row>
    <row r="5988" spans="1:122" x14ac:dyDescent="0.25">
      <c r="A5988">
        <v>3207245</v>
      </c>
      <c r="D5988">
        <v>100936983</v>
      </c>
      <c r="E5988" t="s">
        <v>9979</v>
      </c>
      <c r="F5988" s="2">
        <v>1000</v>
      </c>
      <c r="G5988">
        <v>10</v>
      </c>
      <c r="H5988" t="s">
        <v>129</v>
      </c>
      <c r="I5988" t="s">
        <v>5601</v>
      </c>
      <c r="J5988" t="s">
        <v>595</v>
      </c>
      <c r="K5988" s="2" t="str">
        <f t="shared" si="93"/>
        <v>10 S WACKER DR</v>
      </c>
      <c r="L5988" t="s">
        <v>1509</v>
      </c>
      <c r="M5988" t="s">
        <v>26476</v>
      </c>
      <c r="N5988" t="s">
        <v>5364</v>
      </c>
      <c r="O5988" t="s">
        <v>5365</v>
      </c>
      <c r="P5988">
        <v>44433</v>
      </c>
      <c r="Q5988">
        <v>120</v>
      </c>
      <c r="R5988">
        <v>150</v>
      </c>
      <c r="S5988">
        <v>0</v>
      </c>
      <c r="T5988">
        <v>0</v>
      </c>
      <c r="U5988">
        <v>150</v>
      </c>
      <c r="V5988">
        <v>0</v>
      </c>
      <c r="W5988">
        <v>0</v>
      </c>
      <c r="X5988">
        <v>0</v>
      </c>
      <c r="Y5988">
        <v>0</v>
      </c>
      <c r="Z5988">
        <v>0</v>
      </c>
      <c r="AA5988">
        <v>0</v>
      </c>
      <c r="AB5988">
        <v>0</v>
      </c>
      <c r="AC5988">
        <v>0</v>
      </c>
      <c r="AD5988">
        <v>150</v>
      </c>
      <c r="AE5988" t="s">
        <v>149</v>
      </c>
      <c r="AF5988" t="s">
        <v>143</v>
      </c>
      <c r="AG5988" t="s">
        <v>144</v>
      </c>
      <c r="AH5988" t="s">
        <v>851</v>
      </c>
      <c r="DJ5988">
        <v>32</v>
      </c>
      <c r="DK5988">
        <v>839100</v>
      </c>
      <c r="DL5988">
        <v>42</v>
      </c>
      <c r="DM5988">
        <v>1173828.3316429399</v>
      </c>
      <c r="DN5988">
        <v>1900258.5441366001</v>
      </c>
      <c r="DO5988">
        <v>41.881722457000002</v>
      </c>
      <c r="DP5988">
        <v>-87.637163618000002</v>
      </c>
      <c r="DQ5988" t="s">
        <v>11632</v>
      </c>
      <c r="DR5988">
        <v>0</v>
      </c>
    </row>
    <row r="5989" spans="1:122" x14ac:dyDescent="0.25">
      <c r="A5989">
        <v>3207250</v>
      </c>
      <c r="D5989">
        <v>100936988</v>
      </c>
      <c r="E5989" t="s">
        <v>6563</v>
      </c>
      <c r="F5989" s="2">
        <v>1000</v>
      </c>
      <c r="G5989">
        <v>20</v>
      </c>
      <c r="H5989" t="s">
        <v>129</v>
      </c>
      <c r="I5989" t="s">
        <v>5601</v>
      </c>
      <c r="J5989" t="s">
        <v>595</v>
      </c>
      <c r="K5989" s="2" t="str">
        <f t="shared" si="93"/>
        <v>20 S WACKER DR</v>
      </c>
      <c r="L5989" t="s">
        <v>1509</v>
      </c>
      <c r="M5989" t="s">
        <v>26476</v>
      </c>
      <c r="N5989" t="s">
        <v>5364</v>
      </c>
      <c r="O5989" t="s">
        <v>5365</v>
      </c>
      <c r="P5989">
        <v>44433</v>
      </c>
      <c r="Q5989">
        <v>0</v>
      </c>
      <c r="R5989">
        <v>75</v>
      </c>
      <c r="S5989">
        <v>0</v>
      </c>
      <c r="T5989">
        <v>0</v>
      </c>
      <c r="U5989">
        <v>75</v>
      </c>
      <c r="V5989">
        <v>0</v>
      </c>
      <c r="W5989">
        <v>0</v>
      </c>
      <c r="X5989">
        <v>0</v>
      </c>
      <c r="Y5989">
        <v>0</v>
      </c>
      <c r="Z5989">
        <v>0</v>
      </c>
      <c r="AA5989">
        <v>0</v>
      </c>
      <c r="AB5989">
        <v>0</v>
      </c>
      <c r="AC5989">
        <v>0</v>
      </c>
      <c r="AD5989">
        <v>75</v>
      </c>
      <c r="AE5989" t="s">
        <v>149</v>
      </c>
      <c r="AF5989" t="s">
        <v>143</v>
      </c>
      <c r="AG5989" t="s">
        <v>144</v>
      </c>
      <c r="AH5989" t="s">
        <v>851</v>
      </c>
      <c r="DM5989">
        <v>1173829.87470173</v>
      </c>
      <c r="DN5989">
        <v>1900200.8888807399</v>
      </c>
      <c r="DO5989">
        <v>41.881564212999997</v>
      </c>
      <c r="DP5989">
        <v>-87.637159670000003</v>
      </c>
      <c r="DQ5989" t="s">
        <v>19906</v>
      </c>
      <c r="DR5989">
        <v>0</v>
      </c>
    </row>
    <row r="5990" spans="1:122" x14ac:dyDescent="0.25">
      <c r="A5990">
        <v>3207268</v>
      </c>
      <c r="D5990">
        <v>100937005</v>
      </c>
      <c r="E5990" t="s">
        <v>6563</v>
      </c>
      <c r="F5990" s="2">
        <v>1000</v>
      </c>
      <c r="G5990">
        <v>333</v>
      </c>
      <c r="H5990" t="s">
        <v>129</v>
      </c>
      <c r="I5990" t="s">
        <v>4554</v>
      </c>
      <c r="J5990" t="s">
        <v>488</v>
      </c>
      <c r="K5990" s="2" t="str">
        <f t="shared" si="93"/>
        <v>333 S LA SALLE ST</v>
      </c>
      <c r="L5990" t="s">
        <v>1509</v>
      </c>
      <c r="M5990" t="s">
        <v>26476</v>
      </c>
      <c r="N5990" t="s">
        <v>5364</v>
      </c>
      <c r="O5990" t="s">
        <v>5365</v>
      </c>
      <c r="P5990">
        <v>44433</v>
      </c>
      <c r="Q5990">
        <v>0</v>
      </c>
      <c r="R5990">
        <v>75</v>
      </c>
      <c r="S5990">
        <v>0</v>
      </c>
      <c r="T5990">
        <v>0</v>
      </c>
      <c r="U5990">
        <v>75</v>
      </c>
      <c r="V5990">
        <v>0</v>
      </c>
      <c r="W5990">
        <v>0</v>
      </c>
      <c r="X5990">
        <v>0</v>
      </c>
      <c r="Y5990">
        <v>0</v>
      </c>
      <c r="Z5990">
        <v>0</v>
      </c>
      <c r="AA5990">
        <v>0</v>
      </c>
      <c r="AB5990">
        <v>0</v>
      </c>
      <c r="AC5990">
        <v>0</v>
      </c>
      <c r="AD5990">
        <v>75</v>
      </c>
      <c r="AE5990" t="s">
        <v>149</v>
      </c>
      <c r="AF5990" t="s">
        <v>143</v>
      </c>
      <c r="AG5990" t="s">
        <v>144</v>
      </c>
      <c r="AH5990" t="s">
        <v>851</v>
      </c>
      <c r="DM5990">
        <v>1175349.0316914199</v>
      </c>
      <c r="DN5990">
        <v>1898553.16235348</v>
      </c>
      <c r="DO5990">
        <v>41.877008801000002</v>
      </c>
      <c r="DP5990">
        <v>-87.631630904000005</v>
      </c>
      <c r="DQ5990" t="s">
        <v>19907</v>
      </c>
      <c r="DR5990">
        <v>0</v>
      </c>
    </row>
    <row r="5991" spans="1:122" x14ac:dyDescent="0.25">
      <c r="A5991">
        <v>3207283</v>
      </c>
      <c r="D5991">
        <v>100937019</v>
      </c>
      <c r="E5991" t="s">
        <v>214</v>
      </c>
      <c r="F5991" s="2">
        <v>1000</v>
      </c>
      <c r="G5991">
        <v>425</v>
      </c>
      <c r="H5991" t="s">
        <v>735</v>
      </c>
      <c r="I5991" t="s">
        <v>1672</v>
      </c>
      <c r="J5991" t="s">
        <v>488</v>
      </c>
      <c r="K5991" s="2" t="str">
        <f t="shared" si="93"/>
        <v>425 E ERIE ST</v>
      </c>
      <c r="L5991" t="s">
        <v>1509</v>
      </c>
      <c r="M5991" t="s">
        <v>26476</v>
      </c>
      <c r="N5991" t="s">
        <v>5364</v>
      </c>
      <c r="O5991" t="s">
        <v>5365</v>
      </c>
      <c r="P5991">
        <v>44433</v>
      </c>
      <c r="Q5991">
        <v>2</v>
      </c>
      <c r="R5991">
        <v>75</v>
      </c>
      <c r="S5991">
        <v>0</v>
      </c>
      <c r="T5991">
        <v>0</v>
      </c>
      <c r="U5991">
        <v>75</v>
      </c>
      <c r="V5991">
        <v>0</v>
      </c>
      <c r="W5991">
        <v>0</v>
      </c>
      <c r="X5991">
        <v>0</v>
      </c>
      <c r="Y5991">
        <v>0</v>
      </c>
      <c r="Z5991">
        <v>0</v>
      </c>
      <c r="AA5991">
        <v>0</v>
      </c>
      <c r="AB5991">
        <v>0</v>
      </c>
      <c r="AC5991">
        <v>0</v>
      </c>
      <c r="AD5991">
        <v>75</v>
      </c>
      <c r="AE5991" t="s">
        <v>149</v>
      </c>
      <c r="AF5991" t="s">
        <v>143</v>
      </c>
      <c r="AG5991" t="s">
        <v>144</v>
      </c>
      <c r="AH5991" t="s">
        <v>851</v>
      </c>
      <c r="DJ5991">
        <v>8</v>
      </c>
      <c r="DK5991">
        <v>81401</v>
      </c>
      <c r="DL5991">
        <v>42</v>
      </c>
      <c r="DM5991">
        <v>1179342.2192202599</v>
      </c>
      <c r="DN5991">
        <v>1904833.64857937</v>
      </c>
      <c r="DO5991">
        <v>41.894152235999996</v>
      </c>
      <c r="DP5991">
        <v>-87.616776736999995</v>
      </c>
      <c r="DQ5991" t="s">
        <v>14265</v>
      </c>
      <c r="DR5991">
        <v>0</v>
      </c>
    </row>
    <row r="5992" spans="1:122" x14ac:dyDescent="0.25">
      <c r="A5992">
        <v>3207289</v>
      </c>
      <c r="D5992">
        <v>100937025</v>
      </c>
      <c r="E5992" t="s">
        <v>214</v>
      </c>
      <c r="F5992" s="2">
        <v>1000</v>
      </c>
      <c r="G5992">
        <v>675</v>
      </c>
      <c r="H5992" t="s">
        <v>176</v>
      </c>
      <c r="I5992" t="s">
        <v>19908</v>
      </c>
      <c r="J5992" t="s">
        <v>488</v>
      </c>
      <c r="K5992" s="2" t="str">
        <f t="shared" si="93"/>
        <v>675 N ST CLAIR ST</v>
      </c>
      <c r="L5992" t="s">
        <v>1509</v>
      </c>
      <c r="M5992" t="s">
        <v>26476</v>
      </c>
      <c r="N5992" t="s">
        <v>5364</v>
      </c>
      <c r="O5992" t="s">
        <v>5365</v>
      </c>
      <c r="P5992">
        <v>44433</v>
      </c>
      <c r="Q5992">
        <v>2</v>
      </c>
      <c r="R5992">
        <v>75</v>
      </c>
      <c r="S5992">
        <v>0</v>
      </c>
      <c r="T5992">
        <v>0</v>
      </c>
      <c r="U5992">
        <v>75</v>
      </c>
      <c r="V5992">
        <v>0</v>
      </c>
      <c r="W5992">
        <v>0</v>
      </c>
      <c r="X5992">
        <v>0</v>
      </c>
      <c r="Y5992">
        <v>0</v>
      </c>
      <c r="Z5992">
        <v>0</v>
      </c>
      <c r="AA5992">
        <v>0</v>
      </c>
      <c r="AB5992">
        <v>0</v>
      </c>
      <c r="AC5992">
        <v>0</v>
      </c>
      <c r="AD5992">
        <v>75</v>
      </c>
      <c r="AE5992" t="s">
        <v>149</v>
      </c>
      <c r="AF5992" t="s">
        <v>143</v>
      </c>
      <c r="AG5992" t="s">
        <v>144</v>
      </c>
      <c r="AH5992" t="s">
        <v>851</v>
      </c>
      <c r="DJ5992">
        <v>8</v>
      </c>
      <c r="DK5992">
        <v>81401</v>
      </c>
      <c r="DL5992">
        <v>42</v>
      </c>
      <c r="DM5992">
        <v>1177753.2485392799</v>
      </c>
      <c r="DN5992">
        <v>1905050.9467341199</v>
      </c>
      <c r="DO5992">
        <v>41.894784778999998</v>
      </c>
      <c r="DP5992">
        <v>-87.622605840999995</v>
      </c>
      <c r="DQ5992" t="s">
        <v>19909</v>
      </c>
      <c r="DR5992">
        <v>0</v>
      </c>
    </row>
    <row r="5993" spans="1:122" x14ac:dyDescent="0.25">
      <c r="A5993">
        <v>3207291</v>
      </c>
      <c r="D5993">
        <v>100937027</v>
      </c>
      <c r="E5993" t="s">
        <v>214</v>
      </c>
      <c r="F5993" s="2">
        <v>1000</v>
      </c>
      <c r="G5993">
        <v>250</v>
      </c>
      <c r="H5993" t="s">
        <v>735</v>
      </c>
      <c r="I5993" t="s">
        <v>1091</v>
      </c>
      <c r="J5993" t="s">
        <v>488</v>
      </c>
      <c r="K5993" s="2" t="str">
        <f t="shared" si="93"/>
        <v>250 E SUPERIOR ST</v>
      </c>
      <c r="L5993" t="s">
        <v>1509</v>
      </c>
      <c r="M5993" t="s">
        <v>26476</v>
      </c>
      <c r="N5993" t="s">
        <v>5364</v>
      </c>
      <c r="O5993" t="s">
        <v>5365</v>
      </c>
      <c r="P5993">
        <v>44433</v>
      </c>
      <c r="Q5993">
        <v>2</v>
      </c>
      <c r="R5993">
        <v>150</v>
      </c>
      <c r="S5993">
        <v>0</v>
      </c>
      <c r="T5993">
        <v>0</v>
      </c>
      <c r="U5993">
        <v>150</v>
      </c>
      <c r="V5993">
        <v>0</v>
      </c>
      <c r="W5993">
        <v>0</v>
      </c>
      <c r="X5993">
        <v>0</v>
      </c>
      <c r="Y5993">
        <v>0</v>
      </c>
      <c r="Z5993">
        <v>0</v>
      </c>
      <c r="AA5993">
        <v>0</v>
      </c>
      <c r="AB5993">
        <v>0</v>
      </c>
      <c r="AC5993">
        <v>0</v>
      </c>
      <c r="AD5993">
        <v>150</v>
      </c>
      <c r="AE5993" t="s">
        <v>149</v>
      </c>
      <c r="AF5993" t="s">
        <v>143</v>
      </c>
      <c r="AG5993" t="s">
        <v>144</v>
      </c>
      <c r="AH5993" t="s">
        <v>851</v>
      </c>
      <c r="DJ5993">
        <v>8</v>
      </c>
      <c r="DK5993">
        <v>81401</v>
      </c>
      <c r="DL5993">
        <v>2</v>
      </c>
      <c r="DM5993">
        <v>1178248.91623864</v>
      </c>
      <c r="DN5993">
        <v>1905460.80128435</v>
      </c>
      <c r="DO5993">
        <v>41.895898156999998</v>
      </c>
      <c r="DP5993">
        <v>-87.620772912999996</v>
      </c>
      <c r="DQ5993" t="s">
        <v>19910</v>
      </c>
      <c r="DR5993">
        <v>0</v>
      </c>
    </row>
    <row r="5994" spans="1:122" x14ac:dyDescent="0.25">
      <c r="A5994">
        <v>3207293</v>
      </c>
      <c r="B5994" t="s">
        <v>19724</v>
      </c>
      <c r="C5994" t="s">
        <v>16153</v>
      </c>
      <c r="D5994">
        <v>100937029</v>
      </c>
      <c r="E5994" t="s">
        <v>214</v>
      </c>
      <c r="F5994" s="2">
        <v>1000</v>
      </c>
      <c r="G5994">
        <v>710</v>
      </c>
      <c r="H5994" t="s">
        <v>176</v>
      </c>
      <c r="I5994" t="s">
        <v>13227</v>
      </c>
      <c r="J5994" t="s">
        <v>5728</v>
      </c>
      <c r="K5994" s="2" t="str">
        <f t="shared" si="93"/>
        <v>710 N FAIRBANKS CT</v>
      </c>
      <c r="L5994" t="s">
        <v>1509</v>
      </c>
      <c r="M5994" t="s">
        <v>26476</v>
      </c>
      <c r="N5994" t="s">
        <v>5364</v>
      </c>
      <c r="O5994" t="s">
        <v>5365</v>
      </c>
      <c r="P5994">
        <v>44433</v>
      </c>
      <c r="Q5994">
        <v>2</v>
      </c>
      <c r="R5994">
        <v>150</v>
      </c>
      <c r="S5994">
        <v>0</v>
      </c>
      <c r="T5994">
        <v>0</v>
      </c>
      <c r="U5994">
        <v>150</v>
      </c>
      <c r="V5994">
        <v>0</v>
      </c>
      <c r="W5994">
        <v>0</v>
      </c>
      <c r="X5994">
        <v>0</v>
      </c>
      <c r="Y5994">
        <v>0</v>
      </c>
      <c r="Z5994">
        <v>0</v>
      </c>
      <c r="AA5994">
        <v>0</v>
      </c>
      <c r="AB5994">
        <v>0</v>
      </c>
      <c r="AC5994">
        <v>0</v>
      </c>
      <c r="AD5994">
        <v>150</v>
      </c>
      <c r="AE5994" t="s">
        <v>149</v>
      </c>
      <c r="AF5994" t="s">
        <v>143</v>
      </c>
      <c r="AG5994" t="s">
        <v>144</v>
      </c>
      <c r="AH5994" t="s">
        <v>851</v>
      </c>
      <c r="DJ5994">
        <v>8</v>
      </c>
      <c r="DK5994">
        <v>81401</v>
      </c>
      <c r="DL5994">
        <v>42</v>
      </c>
      <c r="DM5994">
        <v>1178329.4514719499</v>
      </c>
      <c r="DN5994">
        <v>1905281.24080379</v>
      </c>
      <c r="DO5994">
        <v>41.895403598999998</v>
      </c>
      <c r="DP5994">
        <v>-87.620482608000003</v>
      </c>
      <c r="DQ5994" t="s">
        <v>19726</v>
      </c>
      <c r="DR5994">
        <v>13</v>
      </c>
    </row>
    <row r="5995" spans="1:122" x14ac:dyDescent="0.25">
      <c r="A5995">
        <v>3207974</v>
      </c>
      <c r="D5995">
        <v>100937461</v>
      </c>
      <c r="E5995" t="s">
        <v>214</v>
      </c>
      <c r="F5995" s="2">
        <v>1000</v>
      </c>
      <c r="G5995">
        <v>11601</v>
      </c>
      <c r="H5995" t="s">
        <v>287</v>
      </c>
      <c r="I5995" t="s">
        <v>975</v>
      </c>
      <c r="J5995" t="s">
        <v>131</v>
      </c>
      <c r="K5995" s="2" t="str">
        <f t="shared" si="93"/>
        <v>11601 W TOUHY AVE</v>
      </c>
      <c r="L5995" t="s">
        <v>16877</v>
      </c>
      <c r="M5995" t="s">
        <v>26568</v>
      </c>
      <c r="N5995" t="s">
        <v>5364</v>
      </c>
      <c r="O5995" t="s">
        <v>5365</v>
      </c>
      <c r="P5995">
        <v>44435</v>
      </c>
      <c r="Q5995">
        <v>0</v>
      </c>
      <c r="R5995">
        <v>75</v>
      </c>
      <c r="S5995">
        <v>0</v>
      </c>
      <c r="T5995">
        <v>0</v>
      </c>
      <c r="U5995">
        <v>75</v>
      </c>
      <c r="V5995">
        <v>0</v>
      </c>
      <c r="W5995">
        <v>0</v>
      </c>
      <c r="X5995">
        <v>0</v>
      </c>
      <c r="Y5995">
        <v>0</v>
      </c>
      <c r="Z5995">
        <v>0</v>
      </c>
      <c r="AA5995">
        <v>0</v>
      </c>
      <c r="AB5995">
        <v>0</v>
      </c>
      <c r="AC5995">
        <v>0</v>
      </c>
      <c r="AD5995">
        <v>75</v>
      </c>
      <c r="AE5995" t="s">
        <v>149</v>
      </c>
      <c r="AF5995" t="s">
        <v>143</v>
      </c>
      <c r="AG5995" t="s">
        <v>144</v>
      </c>
      <c r="AH5995" t="s">
        <v>1976</v>
      </c>
      <c r="DJ5995">
        <v>76</v>
      </c>
      <c r="DL5995">
        <v>41</v>
      </c>
      <c r="DM5995">
        <v>1098098.5774643901</v>
      </c>
      <c r="DN5995">
        <v>1945979.20978182</v>
      </c>
      <c r="DO5995">
        <v>42.008536401000001</v>
      </c>
      <c r="DP5995">
        <v>-87.914428439000005</v>
      </c>
      <c r="DQ5995" t="s">
        <v>1006</v>
      </c>
      <c r="DR5995">
        <v>0</v>
      </c>
    </row>
    <row r="5996" spans="1:122" x14ac:dyDescent="0.25">
      <c r="A5996">
        <v>3207975</v>
      </c>
      <c r="B5996" t="s">
        <v>15649</v>
      </c>
      <c r="C5996" t="s">
        <v>15650</v>
      </c>
      <c r="D5996">
        <v>100937462</v>
      </c>
      <c r="E5996" t="s">
        <v>214</v>
      </c>
      <c r="F5996" s="2">
        <v>1000</v>
      </c>
      <c r="G5996">
        <v>5757</v>
      </c>
      <c r="H5996" t="s">
        <v>129</v>
      </c>
      <c r="I5996" t="s">
        <v>2009</v>
      </c>
      <c r="J5996" t="s">
        <v>131</v>
      </c>
      <c r="K5996" s="2" t="str">
        <f t="shared" si="93"/>
        <v>5757 S CICERO AVE</v>
      </c>
      <c r="L5996" t="s">
        <v>16877</v>
      </c>
      <c r="M5996" t="s">
        <v>26569</v>
      </c>
      <c r="N5996" t="s">
        <v>5364</v>
      </c>
      <c r="O5996" t="s">
        <v>5365</v>
      </c>
      <c r="P5996">
        <v>44435</v>
      </c>
      <c r="Q5996">
        <v>0</v>
      </c>
      <c r="R5996">
        <v>75</v>
      </c>
      <c r="S5996">
        <v>0</v>
      </c>
      <c r="T5996">
        <v>0</v>
      </c>
      <c r="U5996">
        <v>75</v>
      </c>
      <c r="V5996">
        <v>0</v>
      </c>
      <c r="W5996">
        <v>0</v>
      </c>
      <c r="X5996">
        <v>0</v>
      </c>
      <c r="Y5996">
        <v>0</v>
      </c>
      <c r="Z5996">
        <v>0</v>
      </c>
      <c r="AA5996">
        <v>0</v>
      </c>
      <c r="AB5996">
        <v>0</v>
      </c>
      <c r="AC5996">
        <v>0</v>
      </c>
      <c r="AD5996">
        <v>75</v>
      </c>
      <c r="AE5996" t="s">
        <v>149</v>
      </c>
      <c r="AF5996" t="s">
        <v>143</v>
      </c>
      <c r="AG5996" t="s">
        <v>144</v>
      </c>
      <c r="AH5996" t="s">
        <v>1976</v>
      </c>
      <c r="DJ5996">
        <v>56</v>
      </c>
      <c r="DK5996">
        <v>980100</v>
      </c>
      <c r="DL5996">
        <v>13</v>
      </c>
      <c r="DM5996">
        <v>1145712.3668460499</v>
      </c>
      <c r="DN5996">
        <v>1865833.81876183</v>
      </c>
      <c r="DO5996">
        <v>41.787835631</v>
      </c>
      <c r="DP5996">
        <v>-87.741276560000003</v>
      </c>
      <c r="DQ5996" t="s">
        <v>15655</v>
      </c>
      <c r="DR5996">
        <v>13</v>
      </c>
    </row>
    <row r="5997" spans="1:122" x14ac:dyDescent="0.25">
      <c r="A5997">
        <v>3208674</v>
      </c>
      <c r="D5997">
        <v>100937979</v>
      </c>
      <c r="E5997" t="s">
        <v>6186</v>
      </c>
      <c r="F5997" s="2">
        <v>1000</v>
      </c>
      <c r="G5997">
        <v>11601</v>
      </c>
      <c r="H5997" t="s">
        <v>287</v>
      </c>
      <c r="I5997" t="s">
        <v>975</v>
      </c>
      <c r="J5997" t="s">
        <v>131</v>
      </c>
      <c r="K5997" s="2" t="str">
        <f t="shared" si="93"/>
        <v>11601 W TOUHY AVE</v>
      </c>
      <c r="L5997" t="s">
        <v>20178</v>
      </c>
      <c r="M5997" t="s">
        <v>26667</v>
      </c>
      <c r="N5997" t="s">
        <v>5364</v>
      </c>
      <c r="O5997" t="s">
        <v>5365</v>
      </c>
      <c r="P5997">
        <v>44439</v>
      </c>
      <c r="Q5997">
        <v>0</v>
      </c>
      <c r="R5997">
        <v>75</v>
      </c>
      <c r="S5997">
        <v>0</v>
      </c>
      <c r="T5997">
        <v>0</v>
      </c>
      <c r="U5997">
        <v>75</v>
      </c>
      <c r="V5997">
        <v>0</v>
      </c>
      <c r="W5997">
        <v>0</v>
      </c>
      <c r="X5997">
        <v>0</v>
      </c>
      <c r="Y5997">
        <v>0</v>
      </c>
      <c r="Z5997">
        <v>0</v>
      </c>
      <c r="AA5997">
        <v>0</v>
      </c>
      <c r="AB5997">
        <v>0</v>
      </c>
      <c r="AC5997">
        <v>0</v>
      </c>
      <c r="AD5997">
        <v>75</v>
      </c>
      <c r="AE5997" t="s">
        <v>149</v>
      </c>
      <c r="AF5997" t="s">
        <v>143</v>
      </c>
      <c r="AG5997" t="s">
        <v>144</v>
      </c>
      <c r="AH5997" t="s">
        <v>20180</v>
      </c>
      <c r="DJ5997">
        <v>76</v>
      </c>
      <c r="DL5997">
        <v>41</v>
      </c>
      <c r="DM5997">
        <v>1098098.5774643901</v>
      </c>
      <c r="DN5997">
        <v>1945979.20978182</v>
      </c>
      <c r="DO5997">
        <v>42.008536401000001</v>
      </c>
      <c r="DP5997">
        <v>-87.914428439000005</v>
      </c>
      <c r="DQ5997" t="s">
        <v>1006</v>
      </c>
      <c r="DR5997">
        <v>0</v>
      </c>
    </row>
    <row r="5998" spans="1:122" x14ac:dyDescent="0.25">
      <c r="A5998">
        <v>3208958</v>
      </c>
      <c r="D5998">
        <v>100938173</v>
      </c>
      <c r="E5998" t="s">
        <v>11532</v>
      </c>
      <c r="F5998" s="2">
        <v>1000</v>
      </c>
      <c r="G5998">
        <v>222</v>
      </c>
      <c r="H5998" t="s">
        <v>287</v>
      </c>
      <c r="I5998" t="s">
        <v>12757</v>
      </c>
      <c r="J5998" t="s">
        <v>2981</v>
      </c>
      <c r="K5998" s="2" t="str">
        <f t="shared" si="93"/>
        <v>222 W MERCHANDISE MART PLZ</v>
      </c>
      <c r="L5998" t="s">
        <v>21417</v>
      </c>
      <c r="M5998" t="s">
        <v>24788</v>
      </c>
      <c r="N5998" t="s">
        <v>5364</v>
      </c>
      <c r="O5998" t="s">
        <v>5365</v>
      </c>
      <c r="P5998">
        <v>44440</v>
      </c>
      <c r="Q5998">
        <v>0</v>
      </c>
      <c r="R5998">
        <v>75</v>
      </c>
      <c r="S5998">
        <v>0</v>
      </c>
      <c r="T5998">
        <v>0</v>
      </c>
      <c r="U5998">
        <v>75</v>
      </c>
      <c r="V5998">
        <v>0</v>
      </c>
      <c r="W5998">
        <v>0</v>
      </c>
      <c r="X5998">
        <v>0</v>
      </c>
      <c r="Y5998">
        <v>0</v>
      </c>
      <c r="Z5998">
        <v>0</v>
      </c>
      <c r="AA5998">
        <v>0</v>
      </c>
      <c r="AB5998">
        <v>0</v>
      </c>
      <c r="AC5998">
        <v>0</v>
      </c>
      <c r="AD5998">
        <v>75</v>
      </c>
      <c r="AE5998" t="s">
        <v>149</v>
      </c>
      <c r="AF5998" t="s">
        <v>2178</v>
      </c>
      <c r="AG5998" t="s">
        <v>925</v>
      </c>
      <c r="AH5998" t="s">
        <v>12778</v>
      </c>
      <c r="DJ5998">
        <v>8</v>
      </c>
      <c r="DK5998">
        <v>81800</v>
      </c>
      <c r="DL5998">
        <v>42</v>
      </c>
      <c r="DM5998">
        <v>1174410.8855723201</v>
      </c>
      <c r="DN5998">
        <v>1902578.0318209401</v>
      </c>
      <c r="DO5998">
        <v>41.888074281000002</v>
      </c>
      <c r="DP5998">
        <v>-87.634955203000004</v>
      </c>
      <c r="DQ5998" t="s">
        <v>12760</v>
      </c>
      <c r="DR5998">
        <v>0</v>
      </c>
    </row>
    <row r="5999" spans="1:122" x14ac:dyDescent="0.25">
      <c r="A5999">
        <v>3209055</v>
      </c>
      <c r="D5999">
        <v>100938247</v>
      </c>
      <c r="E5999" t="s">
        <v>5875</v>
      </c>
      <c r="F5999" s="2">
        <v>1000</v>
      </c>
      <c r="G5999">
        <v>11601</v>
      </c>
      <c r="H5999" t="s">
        <v>287</v>
      </c>
      <c r="I5999" t="s">
        <v>975</v>
      </c>
      <c r="J5999" t="s">
        <v>131</v>
      </c>
      <c r="K5999" s="2" t="str">
        <f t="shared" si="93"/>
        <v>11601 W TOUHY AVE</v>
      </c>
      <c r="L5999" t="s">
        <v>19988</v>
      </c>
      <c r="M5999" t="s">
        <v>26717</v>
      </c>
      <c r="N5999" t="s">
        <v>5364</v>
      </c>
      <c r="O5999" t="s">
        <v>5365</v>
      </c>
      <c r="P5999">
        <v>44441</v>
      </c>
      <c r="Q5999">
        <v>0</v>
      </c>
      <c r="R5999">
        <v>75</v>
      </c>
      <c r="S5999">
        <v>0</v>
      </c>
      <c r="T5999">
        <v>0</v>
      </c>
      <c r="U5999">
        <v>75</v>
      </c>
      <c r="V5999">
        <v>0</v>
      </c>
      <c r="W5999">
        <v>0</v>
      </c>
      <c r="X5999">
        <v>0</v>
      </c>
      <c r="Y5999">
        <v>0</v>
      </c>
      <c r="Z5999">
        <v>0</v>
      </c>
      <c r="AA5999">
        <v>0</v>
      </c>
      <c r="AB5999">
        <v>0</v>
      </c>
      <c r="AC5999">
        <v>0</v>
      </c>
      <c r="AD5999">
        <v>75</v>
      </c>
      <c r="AE5999" t="s">
        <v>149</v>
      </c>
      <c r="AF5999" t="s">
        <v>2627</v>
      </c>
      <c r="AG5999" t="s">
        <v>144</v>
      </c>
      <c r="AH5999" t="s">
        <v>2628</v>
      </c>
      <c r="DJ5999">
        <v>76</v>
      </c>
      <c r="DL5999">
        <v>41</v>
      </c>
      <c r="DM5999">
        <v>1098098.5774643901</v>
      </c>
      <c r="DN5999">
        <v>1945979.20978182</v>
      </c>
      <c r="DO5999">
        <v>42.008536401000001</v>
      </c>
      <c r="DP5999">
        <v>-87.914428439000005</v>
      </c>
      <c r="DQ5999" t="s">
        <v>1006</v>
      </c>
      <c r="DR5999">
        <v>0</v>
      </c>
    </row>
    <row r="6000" spans="1:122" x14ac:dyDescent="0.25">
      <c r="A6000">
        <v>3209072</v>
      </c>
      <c r="D6000">
        <v>100938262</v>
      </c>
      <c r="E6000" t="s">
        <v>5875</v>
      </c>
      <c r="F6000" s="2">
        <v>1000</v>
      </c>
      <c r="G6000">
        <v>1939</v>
      </c>
      <c r="H6000" t="s">
        <v>287</v>
      </c>
      <c r="I6000" t="s">
        <v>11038</v>
      </c>
      <c r="J6000" t="s">
        <v>131</v>
      </c>
      <c r="K6000" s="2" t="str">
        <f t="shared" si="93"/>
        <v>1939 W BRYN MAWR AVE</v>
      </c>
      <c r="L6000" t="s">
        <v>20095</v>
      </c>
      <c r="M6000" t="s">
        <v>20096</v>
      </c>
      <c r="N6000" t="s">
        <v>5364</v>
      </c>
      <c r="O6000" t="s">
        <v>5365</v>
      </c>
      <c r="P6000">
        <v>44441</v>
      </c>
      <c r="Q6000">
        <v>0</v>
      </c>
      <c r="R6000">
        <v>75</v>
      </c>
      <c r="S6000">
        <v>0</v>
      </c>
      <c r="T6000">
        <v>0</v>
      </c>
      <c r="U6000">
        <v>75</v>
      </c>
      <c r="V6000">
        <v>0</v>
      </c>
      <c r="W6000">
        <v>0</v>
      </c>
      <c r="X6000">
        <v>0</v>
      </c>
      <c r="Y6000">
        <v>0</v>
      </c>
      <c r="Z6000">
        <v>0</v>
      </c>
      <c r="AA6000">
        <v>0</v>
      </c>
      <c r="AB6000">
        <v>0</v>
      </c>
      <c r="AC6000">
        <v>0</v>
      </c>
      <c r="AD6000">
        <v>75</v>
      </c>
      <c r="AE6000" t="s">
        <v>149</v>
      </c>
      <c r="AF6000" t="s">
        <v>143</v>
      </c>
      <c r="AG6000" t="s">
        <v>144</v>
      </c>
      <c r="AH6000" t="s">
        <v>236</v>
      </c>
      <c r="DJ6000">
        <v>4</v>
      </c>
      <c r="DK6000">
        <v>40100</v>
      </c>
      <c r="DL6000">
        <v>40</v>
      </c>
      <c r="DM6000">
        <v>1162382.3206038601</v>
      </c>
      <c r="DN6000">
        <v>1937131.6293746899</v>
      </c>
      <c r="DO6000">
        <v>41.983151554000003</v>
      </c>
      <c r="DP6000">
        <v>-87.678158260000004</v>
      </c>
      <c r="DQ6000" t="s">
        <v>20181</v>
      </c>
      <c r="DR6000">
        <v>0</v>
      </c>
    </row>
    <row r="6001" spans="1:122" x14ac:dyDescent="0.25">
      <c r="A6001">
        <v>3209351</v>
      </c>
      <c r="D6001">
        <v>100938455</v>
      </c>
      <c r="E6001" t="s">
        <v>12713</v>
      </c>
      <c r="F6001" s="2">
        <v>1000</v>
      </c>
      <c r="G6001">
        <v>4845</v>
      </c>
      <c r="H6001" t="s">
        <v>129</v>
      </c>
      <c r="I6001" t="s">
        <v>11476</v>
      </c>
      <c r="J6001" t="s">
        <v>131</v>
      </c>
      <c r="K6001" s="2" t="str">
        <f t="shared" si="93"/>
        <v>4845 S LAWNDALE AVE</v>
      </c>
      <c r="L6001" t="s">
        <v>190</v>
      </c>
      <c r="M6001" t="s">
        <v>26739</v>
      </c>
      <c r="N6001" t="s">
        <v>5364</v>
      </c>
      <c r="O6001" t="s">
        <v>5365</v>
      </c>
      <c r="P6001">
        <v>44442</v>
      </c>
      <c r="Q6001">
        <v>0</v>
      </c>
      <c r="R6001">
        <v>75</v>
      </c>
      <c r="S6001">
        <v>0</v>
      </c>
      <c r="T6001">
        <v>0</v>
      </c>
      <c r="U6001">
        <v>75</v>
      </c>
      <c r="V6001">
        <v>0</v>
      </c>
      <c r="W6001">
        <v>0</v>
      </c>
      <c r="X6001">
        <v>0</v>
      </c>
      <c r="Y6001">
        <v>0</v>
      </c>
      <c r="Z6001">
        <v>0</v>
      </c>
      <c r="AA6001">
        <v>0</v>
      </c>
      <c r="AB6001">
        <v>0</v>
      </c>
      <c r="AC6001">
        <v>0</v>
      </c>
      <c r="AD6001">
        <v>75</v>
      </c>
      <c r="AE6001" t="s">
        <v>149</v>
      </c>
      <c r="AF6001" t="s">
        <v>191</v>
      </c>
      <c r="AG6001" t="s">
        <v>144</v>
      </c>
      <c r="AH6001" t="s">
        <v>192</v>
      </c>
      <c r="DJ6001">
        <v>57</v>
      </c>
      <c r="DK6001">
        <v>570400</v>
      </c>
      <c r="DL6001">
        <v>14</v>
      </c>
      <c r="DM6001">
        <v>1152562.77346394</v>
      </c>
      <c r="DN6001">
        <v>1872271.8974862599</v>
      </c>
      <c r="DO6001">
        <v>41.805370465999999</v>
      </c>
      <c r="DP6001">
        <v>-87.715989059999998</v>
      </c>
      <c r="DQ6001" t="s">
        <v>20086</v>
      </c>
      <c r="DR6001">
        <v>0</v>
      </c>
    </row>
    <row r="6002" spans="1:122" x14ac:dyDescent="0.25">
      <c r="A6002">
        <v>3209460</v>
      </c>
      <c r="D6002">
        <v>100938534</v>
      </c>
      <c r="E6002" t="s">
        <v>17653</v>
      </c>
      <c r="F6002" s="2">
        <v>1000</v>
      </c>
      <c r="G6002">
        <v>5849</v>
      </c>
      <c r="H6002" t="s">
        <v>129</v>
      </c>
      <c r="I6002" t="s">
        <v>323</v>
      </c>
      <c r="J6002" t="s">
        <v>324</v>
      </c>
      <c r="K6002" s="2" t="str">
        <f t="shared" si="93"/>
        <v>5849 S PULASKI RD</v>
      </c>
      <c r="L6002" t="s">
        <v>2071</v>
      </c>
      <c r="M6002" t="s">
        <v>26742</v>
      </c>
      <c r="N6002" t="s">
        <v>5364</v>
      </c>
      <c r="O6002" t="s">
        <v>5365</v>
      </c>
      <c r="P6002">
        <v>44443</v>
      </c>
      <c r="Q6002">
        <v>0</v>
      </c>
      <c r="R6002">
        <v>150</v>
      </c>
      <c r="S6002">
        <v>0</v>
      </c>
      <c r="T6002">
        <v>0</v>
      </c>
      <c r="U6002">
        <v>150</v>
      </c>
      <c r="V6002">
        <v>0</v>
      </c>
      <c r="W6002">
        <v>0</v>
      </c>
      <c r="X6002">
        <v>0</v>
      </c>
      <c r="Y6002">
        <v>0</v>
      </c>
      <c r="Z6002">
        <v>0</v>
      </c>
      <c r="AA6002">
        <v>0</v>
      </c>
      <c r="AB6002">
        <v>0</v>
      </c>
      <c r="AC6002">
        <v>0</v>
      </c>
      <c r="AD6002">
        <v>150</v>
      </c>
      <c r="AE6002" t="s">
        <v>149</v>
      </c>
      <c r="AF6002" t="s">
        <v>143</v>
      </c>
      <c r="AG6002" t="s">
        <v>144</v>
      </c>
      <c r="AH6002" t="s">
        <v>907</v>
      </c>
      <c r="DJ6002">
        <v>62</v>
      </c>
      <c r="DK6002">
        <v>620400</v>
      </c>
      <c r="DL6002">
        <v>13</v>
      </c>
      <c r="DM6002">
        <v>1150747.9515667399</v>
      </c>
      <c r="DN6002">
        <v>1865309.1620036899</v>
      </c>
      <c r="DO6002">
        <v>41.786299253000003</v>
      </c>
      <c r="DP6002">
        <v>-87.722826527999999</v>
      </c>
      <c r="DQ6002" t="s">
        <v>24605</v>
      </c>
      <c r="DR6002">
        <v>0</v>
      </c>
    </row>
    <row r="6003" spans="1:122" x14ac:dyDescent="0.25">
      <c r="A6003">
        <v>3209606</v>
      </c>
      <c r="B6003" t="s">
        <v>20255</v>
      </c>
      <c r="C6003" t="s">
        <v>20256</v>
      </c>
      <c r="D6003">
        <v>100938643</v>
      </c>
      <c r="E6003" t="s">
        <v>6817</v>
      </c>
      <c r="F6003" s="2">
        <v>1000</v>
      </c>
      <c r="G6003">
        <v>567</v>
      </c>
      <c r="H6003" t="s">
        <v>287</v>
      </c>
      <c r="I6003" t="s">
        <v>7478</v>
      </c>
      <c r="J6003" t="s">
        <v>488</v>
      </c>
      <c r="K6003" s="2" t="str">
        <f t="shared" si="93"/>
        <v>567 W LAKE ST</v>
      </c>
      <c r="L6003" t="s">
        <v>2048</v>
      </c>
      <c r="M6003" t="s">
        <v>26751</v>
      </c>
      <c r="N6003" t="s">
        <v>5364</v>
      </c>
      <c r="O6003" t="s">
        <v>5365</v>
      </c>
      <c r="P6003">
        <v>44446</v>
      </c>
      <c r="Q6003">
        <v>0</v>
      </c>
      <c r="R6003">
        <v>75</v>
      </c>
      <c r="S6003">
        <v>0</v>
      </c>
      <c r="T6003">
        <v>0</v>
      </c>
      <c r="U6003">
        <v>75</v>
      </c>
      <c r="V6003">
        <v>0</v>
      </c>
      <c r="W6003">
        <v>0</v>
      </c>
      <c r="X6003">
        <v>0</v>
      </c>
      <c r="Y6003">
        <v>0</v>
      </c>
      <c r="Z6003">
        <v>0</v>
      </c>
      <c r="AA6003">
        <v>0</v>
      </c>
      <c r="AB6003">
        <v>0</v>
      </c>
      <c r="AC6003">
        <v>0</v>
      </c>
      <c r="AD6003">
        <v>75</v>
      </c>
      <c r="AE6003" t="s">
        <v>149</v>
      </c>
      <c r="AF6003" t="s">
        <v>143</v>
      </c>
      <c r="AG6003" t="s">
        <v>144</v>
      </c>
      <c r="AH6003" t="s">
        <v>464</v>
      </c>
      <c r="DA6003" t="s">
        <v>20257</v>
      </c>
      <c r="DJ6003">
        <v>28</v>
      </c>
      <c r="DK6003">
        <v>280100</v>
      </c>
      <c r="DL6003">
        <v>42</v>
      </c>
      <c r="DM6003">
        <v>1172356.7014279999</v>
      </c>
      <c r="DN6003">
        <v>1901657.6373700099</v>
      </c>
      <c r="DO6003">
        <v>41.88559429</v>
      </c>
      <c r="DP6003">
        <v>-87.642526004000004</v>
      </c>
      <c r="DQ6003" t="s">
        <v>20258</v>
      </c>
      <c r="DR6003">
        <v>13</v>
      </c>
    </row>
    <row r="6004" spans="1:122" x14ac:dyDescent="0.25">
      <c r="A6004">
        <v>3209614</v>
      </c>
      <c r="D6004">
        <v>100938646</v>
      </c>
      <c r="E6004" t="s">
        <v>6817</v>
      </c>
      <c r="F6004" s="2">
        <v>1000</v>
      </c>
      <c r="G6004">
        <v>111</v>
      </c>
      <c r="H6004" t="s">
        <v>176</v>
      </c>
      <c r="I6004" t="s">
        <v>3001</v>
      </c>
      <c r="J6004" t="s">
        <v>488</v>
      </c>
      <c r="K6004" s="2" t="str">
        <f t="shared" si="93"/>
        <v>111 N CANAL ST</v>
      </c>
      <c r="L6004" t="s">
        <v>2048</v>
      </c>
      <c r="M6004" t="s">
        <v>26751</v>
      </c>
      <c r="N6004" t="s">
        <v>5364</v>
      </c>
      <c r="O6004" t="s">
        <v>5365</v>
      </c>
      <c r="P6004">
        <v>44446</v>
      </c>
      <c r="Q6004">
        <v>0</v>
      </c>
      <c r="R6004">
        <v>75</v>
      </c>
      <c r="S6004">
        <v>0</v>
      </c>
      <c r="T6004">
        <v>0</v>
      </c>
      <c r="U6004">
        <v>75</v>
      </c>
      <c r="V6004">
        <v>0</v>
      </c>
      <c r="W6004">
        <v>0</v>
      </c>
      <c r="X6004">
        <v>0</v>
      </c>
      <c r="Y6004">
        <v>0</v>
      </c>
      <c r="Z6004">
        <v>0</v>
      </c>
      <c r="AA6004">
        <v>0</v>
      </c>
      <c r="AB6004">
        <v>0</v>
      </c>
      <c r="AC6004">
        <v>0</v>
      </c>
      <c r="AD6004">
        <v>75</v>
      </c>
      <c r="AE6004" t="s">
        <v>149</v>
      </c>
      <c r="AF6004" t="s">
        <v>143</v>
      </c>
      <c r="AG6004" t="s">
        <v>144</v>
      </c>
      <c r="AH6004" t="s">
        <v>464</v>
      </c>
      <c r="DJ6004">
        <v>28</v>
      </c>
      <c r="DK6004">
        <v>280100</v>
      </c>
      <c r="DL6004">
        <v>42</v>
      </c>
      <c r="DM6004">
        <v>1173149.2804429999</v>
      </c>
      <c r="DN6004">
        <v>1900924.62484698</v>
      </c>
      <c r="DO6004">
        <v>41.883565312999998</v>
      </c>
      <c r="DP6004">
        <v>-87.639637284000003</v>
      </c>
      <c r="DQ6004" t="s">
        <v>11381</v>
      </c>
      <c r="DR6004">
        <v>0</v>
      </c>
    </row>
    <row r="6005" spans="1:122" x14ac:dyDescent="0.25">
      <c r="A6005">
        <v>3209620</v>
      </c>
      <c r="B6005" t="s">
        <v>11732</v>
      </c>
      <c r="C6005" t="s">
        <v>1784</v>
      </c>
      <c r="D6005">
        <v>100938647</v>
      </c>
      <c r="E6005" t="s">
        <v>6817</v>
      </c>
      <c r="F6005" s="2">
        <v>1000</v>
      </c>
      <c r="G6005">
        <v>331</v>
      </c>
      <c r="H6005" t="s">
        <v>287</v>
      </c>
      <c r="I6005" t="s">
        <v>1787</v>
      </c>
      <c r="J6005" t="s">
        <v>488</v>
      </c>
      <c r="K6005" s="2" t="str">
        <f t="shared" si="93"/>
        <v>331 W SURF ST</v>
      </c>
      <c r="L6005" t="s">
        <v>2048</v>
      </c>
      <c r="M6005" t="s">
        <v>26751</v>
      </c>
      <c r="N6005" t="s">
        <v>5364</v>
      </c>
      <c r="O6005" t="s">
        <v>5365</v>
      </c>
      <c r="P6005">
        <v>44446</v>
      </c>
      <c r="Q6005">
        <v>0</v>
      </c>
      <c r="R6005">
        <v>75</v>
      </c>
      <c r="S6005">
        <v>0</v>
      </c>
      <c r="T6005">
        <v>0</v>
      </c>
      <c r="U6005">
        <v>75</v>
      </c>
      <c r="V6005">
        <v>0</v>
      </c>
      <c r="W6005">
        <v>0</v>
      </c>
      <c r="X6005">
        <v>0</v>
      </c>
      <c r="Y6005">
        <v>0</v>
      </c>
      <c r="Z6005">
        <v>0</v>
      </c>
      <c r="AA6005">
        <v>0</v>
      </c>
      <c r="AB6005">
        <v>0</v>
      </c>
      <c r="AC6005">
        <v>0</v>
      </c>
      <c r="AD6005">
        <v>75</v>
      </c>
      <c r="AE6005" t="s">
        <v>149</v>
      </c>
      <c r="AF6005" t="s">
        <v>143</v>
      </c>
      <c r="AG6005" t="s">
        <v>144</v>
      </c>
      <c r="AH6005" t="s">
        <v>464</v>
      </c>
      <c r="DJ6005">
        <v>6</v>
      </c>
      <c r="DK6005">
        <v>63302</v>
      </c>
      <c r="DL6005">
        <v>44</v>
      </c>
      <c r="DM6005">
        <v>1173427.53463979</v>
      </c>
      <c r="DN6005">
        <v>1919401.7605031</v>
      </c>
      <c r="DO6005">
        <v>41.934261315000001</v>
      </c>
      <c r="DP6005">
        <v>-87.638065554999997</v>
      </c>
      <c r="DQ6005" t="s">
        <v>1805</v>
      </c>
      <c r="DR6005">
        <v>13</v>
      </c>
    </row>
    <row r="6006" spans="1:122" x14ac:dyDescent="0.25">
      <c r="A6006">
        <v>3211379</v>
      </c>
      <c r="D6006">
        <v>100939864</v>
      </c>
      <c r="E6006" t="s">
        <v>10223</v>
      </c>
      <c r="F6006" s="2">
        <v>1000</v>
      </c>
      <c r="G6006">
        <v>345</v>
      </c>
      <c r="H6006" t="s">
        <v>735</v>
      </c>
      <c r="I6006" t="s">
        <v>1091</v>
      </c>
      <c r="J6006" t="s">
        <v>488</v>
      </c>
      <c r="K6006" s="2" t="str">
        <f t="shared" si="93"/>
        <v>345 E SUPERIOR ST</v>
      </c>
      <c r="L6006" t="s">
        <v>1795</v>
      </c>
      <c r="M6006" t="s">
        <v>27016</v>
      </c>
      <c r="N6006" t="s">
        <v>5364</v>
      </c>
      <c r="O6006" t="s">
        <v>5365</v>
      </c>
      <c r="P6006">
        <v>44454</v>
      </c>
      <c r="Q6006">
        <v>9</v>
      </c>
      <c r="R6006">
        <v>75</v>
      </c>
      <c r="S6006">
        <v>0</v>
      </c>
      <c r="T6006">
        <v>0</v>
      </c>
      <c r="U6006">
        <v>75</v>
      </c>
      <c r="V6006">
        <v>0</v>
      </c>
      <c r="W6006">
        <v>0</v>
      </c>
      <c r="X6006">
        <v>0</v>
      </c>
      <c r="Y6006">
        <v>0</v>
      </c>
      <c r="Z6006">
        <v>0</v>
      </c>
      <c r="AA6006">
        <v>0</v>
      </c>
      <c r="AB6006">
        <v>0</v>
      </c>
      <c r="AC6006">
        <v>0</v>
      </c>
      <c r="AD6006">
        <v>75</v>
      </c>
      <c r="AE6006" t="s">
        <v>149</v>
      </c>
      <c r="AF6006" t="s">
        <v>271</v>
      </c>
      <c r="AG6006" t="s">
        <v>144</v>
      </c>
      <c r="AH6006" t="s">
        <v>272</v>
      </c>
      <c r="DM6006">
        <v>1178805.26988235</v>
      </c>
      <c r="DN6006">
        <v>1905400.0741177299</v>
      </c>
      <c r="DO6006">
        <v>41.895718821999999</v>
      </c>
      <c r="DP6006">
        <v>-87.618731429999997</v>
      </c>
      <c r="DQ6006" t="s">
        <v>19916</v>
      </c>
      <c r="DR6006">
        <v>0</v>
      </c>
    </row>
    <row r="6007" spans="1:122" x14ac:dyDescent="0.25">
      <c r="A6007">
        <v>3211381</v>
      </c>
      <c r="D6007">
        <v>100939866</v>
      </c>
      <c r="E6007" t="s">
        <v>10223</v>
      </c>
      <c r="F6007" s="2">
        <v>1000</v>
      </c>
      <c r="G6007">
        <v>333</v>
      </c>
      <c r="H6007" t="s">
        <v>735</v>
      </c>
      <c r="I6007" t="s">
        <v>1091</v>
      </c>
      <c r="J6007" t="s">
        <v>488</v>
      </c>
      <c r="K6007" s="2" t="str">
        <f t="shared" si="93"/>
        <v>333 E SUPERIOR ST</v>
      </c>
      <c r="L6007" t="s">
        <v>1795</v>
      </c>
      <c r="M6007" t="s">
        <v>27016</v>
      </c>
      <c r="N6007" t="s">
        <v>5364</v>
      </c>
      <c r="O6007" t="s">
        <v>5365</v>
      </c>
      <c r="P6007">
        <v>44454</v>
      </c>
      <c r="Q6007">
        <v>9</v>
      </c>
      <c r="R6007">
        <v>75</v>
      </c>
      <c r="S6007">
        <v>0</v>
      </c>
      <c r="T6007">
        <v>0</v>
      </c>
      <c r="U6007">
        <v>75</v>
      </c>
      <c r="V6007">
        <v>0</v>
      </c>
      <c r="W6007">
        <v>0</v>
      </c>
      <c r="X6007">
        <v>0</v>
      </c>
      <c r="Y6007">
        <v>0</v>
      </c>
      <c r="Z6007">
        <v>0</v>
      </c>
      <c r="AA6007">
        <v>0</v>
      </c>
      <c r="AB6007">
        <v>0</v>
      </c>
      <c r="AC6007">
        <v>0</v>
      </c>
      <c r="AD6007">
        <v>75</v>
      </c>
      <c r="AE6007" t="s">
        <v>149</v>
      </c>
      <c r="AF6007" t="s">
        <v>271</v>
      </c>
      <c r="AG6007" t="s">
        <v>144</v>
      </c>
      <c r="AH6007" t="s">
        <v>272</v>
      </c>
      <c r="DM6007">
        <v>1178695.4094473899</v>
      </c>
      <c r="DN6007">
        <v>1905396.5672039699</v>
      </c>
      <c r="DO6007">
        <v>41.895711708999997</v>
      </c>
      <c r="DP6007">
        <v>-87.619135025000006</v>
      </c>
      <c r="DQ6007" t="s">
        <v>19917</v>
      </c>
      <c r="DR6007">
        <v>0</v>
      </c>
    </row>
    <row r="6008" spans="1:122" x14ac:dyDescent="0.25">
      <c r="A6008">
        <v>3211383</v>
      </c>
      <c r="B6008" t="s">
        <v>19724</v>
      </c>
      <c r="C6008" t="s">
        <v>16153</v>
      </c>
      <c r="D6008">
        <v>100939868</v>
      </c>
      <c r="E6008" t="s">
        <v>10223</v>
      </c>
      <c r="F6008" s="2">
        <v>1000</v>
      </c>
      <c r="G6008">
        <v>710</v>
      </c>
      <c r="H6008" t="s">
        <v>176</v>
      </c>
      <c r="I6008" t="s">
        <v>13227</v>
      </c>
      <c r="J6008" t="s">
        <v>5728</v>
      </c>
      <c r="K6008" s="2" t="str">
        <f t="shared" si="93"/>
        <v>710 N FAIRBANKS CT</v>
      </c>
      <c r="L6008" t="s">
        <v>1795</v>
      </c>
      <c r="M6008" t="s">
        <v>27016</v>
      </c>
      <c r="N6008" t="s">
        <v>5364</v>
      </c>
      <c r="O6008" t="s">
        <v>5365</v>
      </c>
      <c r="P6008">
        <v>44454</v>
      </c>
      <c r="Q6008">
        <v>9</v>
      </c>
      <c r="R6008">
        <v>75</v>
      </c>
      <c r="S6008">
        <v>0</v>
      </c>
      <c r="T6008">
        <v>0</v>
      </c>
      <c r="U6008">
        <v>75</v>
      </c>
      <c r="V6008">
        <v>0</v>
      </c>
      <c r="W6008">
        <v>0</v>
      </c>
      <c r="X6008">
        <v>0</v>
      </c>
      <c r="Y6008">
        <v>0</v>
      </c>
      <c r="Z6008">
        <v>0</v>
      </c>
      <c r="AA6008">
        <v>0</v>
      </c>
      <c r="AB6008">
        <v>0</v>
      </c>
      <c r="AC6008">
        <v>0</v>
      </c>
      <c r="AD6008">
        <v>75</v>
      </c>
      <c r="AE6008" t="s">
        <v>149</v>
      </c>
      <c r="AF6008" t="s">
        <v>271</v>
      </c>
      <c r="AG6008" t="s">
        <v>144</v>
      </c>
      <c r="AH6008" t="s">
        <v>272</v>
      </c>
      <c r="DM6008">
        <v>1178329.4514719499</v>
      </c>
      <c r="DN6008">
        <v>1905281.24080379</v>
      </c>
      <c r="DO6008">
        <v>41.895403598999998</v>
      </c>
      <c r="DP6008">
        <v>-87.620482608000003</v>
      </c>
      <c r="DQ6008" t="s">
        <v>19726</v>
      </c>
      <c r="DR6008">
        <v>13</v>
      </c>
    </row>
    <row r="6009" spans="1:122" x14ac:dyDescent="0.25">
      <c r="A6009">
        <v>3211398</v>
      </c>
      <c r="B6009" t="s">
        <v>11681</v>
      </c>
      <c r="C6009" t="s">
        <v>6262</v>
      </c>
      <c r="D6009">
        <v>100939881</v>
      </c>
      <c r="E6009" t="s">
        <v>10223</v>
      </c>
      <c r="F6009" s="2">
        <v>1000</v>
      </c>
      <c r="G6009">
        <v>222</v>
      </c>
      <c r="H6009" t="s">
        <v>129</v>
      </c>
      <c r="I6009" t="s">
        <v>2980</v>
      </c>
      <c r="J6009" t="s">
        <v>2981</v>
      </c>
      <c r="K6009" s="2" t="str">
        <f t="shared" si="93"/>
        <v>222 S RIVERSIDE PLZ</v>
      </c>
      <c r="L6009" t="s">
        <v>1795</v>
      </c>
      <c r="M6009" t="s">
        <v>27016</v>
      </c>
      <c r="N6009" t="s">
        <v>5364</v>
      </c>
      <c r="O6009" t="s">
        <v>5365</v>
      </c>
      <c r="P6009">
        <v>44454</v>
      </c>
      <c r="Q6009">
        <v>9</v>
      </c>
      <c r="R6009">
        <v>75</v>
      </c>
      <c r="S6009">
        <v>0</v>
      </c>
      <c r="T6009">
        <v>0</v>
      </c>
      <c r="U6009">
        <v>75</v>
      </c>
      <c r="V6009">
        <v>0</v>
      </c>
      <c r="W6009">
        <v>0</v>
      </c>
      <c r="X6009">
        <v>0</v>
      </c>
      <c r="Y6009">
        <v>0</v>
      </c>
      <c r="Z6009">
        <v>0</v>
      </c>
      <c r="AA6009">
        <v>0</v>
      </c>
      <c r="AB6009">
        <v>0</v>
      </c>
      <c r="AC6009">
        <v>0</v>
      </c>
      <c r="AD6009">
        <v>75</v>
      </c>
      <c r="AE6009" t="s">
        <v>149</v>
      </c>
      <c r="AF6009" t="s">
        <v>271</v>
      </c>
      <c r="AG6009" t="s">
        <v>144</v>
      </c>
      <c r="AH6009" t="s">
        <v>272</v>
      </c>
      <c r="DA6009" t="s">
        <v>11683</v>
      </c>
      <c r="DB6009" t="s">
        <v>11684</v>
      </c>
      <c r="DM6009">
        <v>1173452.25378919</v>
      </c>
      <c r="DN6009">
        <v>1899110.8815385599</v>
      </c>
      <c r="DO6009">
        <v>41.878581560999997</v>
      </c>
      <c r="DP6009">
        <v>-87.638578667999994</v>
      </c>
      <c r="DQ6009" t="s">
        <v>6273</v>
      </c>
      <c r="DR6009">
        <v>13</v>
      </c>
    </row>
    <row r="6010" spans="1:122" x14ac:dyDescent="0.25">
      <c r="A6010">
        <v>3211399</v>
      </c>
      <c r="B6010" t="s">
        <v>11681</v>
      </c>
      <c r="C6010" t="s">
        <v>6262</v>
      </c>
      <c r="D6010">
        <v>100939882</v>
      </c>
      <c r="E6010" t="s">
        <v>10223</v>
      </c>
      <c r="F6010" s="2">
        <v>1000</v>
      </c>
      <c r="G6010">
        <v>222</v>
      </c>
      <c r="H6010" t="s">
        <v>129</v>
      </c>
      <c r="I6010" t="s">
        <v>2980</v>
      </c>
      <c r="J6010" t="s">
        <v>2981</v>
      </c>
      <c r="K6010" s="2" t="str">
        <f t="shared" si="93"/>
        <v>222 S RIVERSIDE PLZ</v>
      </c>
      <c r="L6010" t="s">
        <v>1795</v>
      </c>
      <c r="M6010" t="s">
        <v>27018</v>
      </c>
      <c r="N6010" t="s">
        <v>5364</v>
      </c>
      <c r="O6010" t="s">
        <v>5365</v>
      </c>
      <c r="P6010">
        <v>44454</v>
      </c>
      <c r="Q6010">
        <v>9</v>
      </c>
      <c r="R6010">
        <v>75</v>
      </c>
      <c r="S6010">
        <v>0</v>
      </c>
      <c r="T6010">
        <v>0</v>
      </c>
      <c r="U6010">
        <v>75</v>
      </c>
      <c r="V6010">
        <v>0</v>
      </c>
      <c r="W6010">
        <v>0</v>
      </c>
      <c r="X6010">
        <v>0</v>
      </c>
      <c r="Y6010">
        <v>0</v>
      </c>
      <c r="Z6010">
        <v>0</v>
      </c>
      <c r="AA6010">
        <v>0</v>
      </c>
      <c r="AB6010">
        <v>0</v>
      </c>
      <c r="AC6010">
        <v>0</v>
      </c>
      <c r="AD6010">
        <v>75</v>
      </c>
      <c r="AE6010" t="s">
        <v>149</v>
      </c>
      <c r="AF6010" t="s">
        <v>271</v>
      </c>
      <c r="AG6010" t="s">
        <v>144</v>
      </c>
      <c r="AH6010" t="s">
        <v>272</v>
      </c>
      <c r="DA6010" t="s">
        <v>11683</v>
      </c>
      <c r="DB6010" t="s">
        <v>11684</v>
      </c>
      <c r="DM6010">
        <v>1173452.25378919</v>
      </c>
      <c r="DN6010">
        <v>1899110.8815385599</v>
      </c>
      <c r="DO6010">
        <v>41.878581560999997</v>
      </c>
      <c r="DP6010">
        <v>-87.638578667999994</v>
      </c>
      <c r="DQ6010" t="s">
        <v>6273</v>
      </c>
      <c r="DR6010">
        <v>13</v>
      </c>
    </row>
    <row r="6011" spans="1:122" x14ac:dyDescent="0.25">
      <c r="A6011">
        <v>3211404</v>
      </c>
      <c r="D6011">
        <v>100939885</v>
      </c>
      <c r="E6011" t="s">
        <v>10223</v>
      </c>
      <c r="F6011" s="2">
        <v>1000</v>
      </c>
      <c r="G6011">
        <v>2900</v>
      </c>
      <c r="H6011" t="s">
        <v>176</v>
      </c>
      <c r="I6011" t="s">
        <v>3128</v>
      </c>
      <c r="J6011" t="s">
        <v>595</v>
      </c>
      <c r="K6011" s="2" t="str">
        <f t="shared" si="93"/>
        <v>2900 N LAKE SHORE DR</v>
      </c>
      <c r="L6011" t="s">
        <v>1795</v>
      </c>
      <c r="M6011" t="s">
        <v>27016</v>
      </c>
      <c r="N6011" t="s">
        <v>5364</v>
      </c>
      <c r="O6011" t="s">
        <v>5365</v>
      </c>
      <c r="P6011">
        <v>44454</v>
      </c>
      <c r="Q6011">
        <v>9</v>
      </c>
      <c r="R6011">
        <v>75</v>
      </c>
      <c r="S6011">
        <v>0</v>
      </c>
      <c r="T6011">
        <v>0</v>
      </c>
      <c r="U6011">
        <v>75</v>
      </c>
      <c r="V6011">
        <v>0</v>
      </c>
      <c r="W6011">
        <v>0</v>
      </c>
      <c r="X6011">
        <v>0</v>
      </c>
      <c r="Y6011">
        <v>0</v>
      </c>
      <c r="Z6011">
        <v>0</v>
      </c>
      <c r="AA6011">
        <v>0</v>
      </c>
      <c r="AB6011">
        <v>0</v>
      </c>
      <c r="AC6011">
        <v>0</v>
      </c>
      <c r="AD6011">
        <v>75</v>
      </c>
      <c r="AE6011" t="s">
        <v>149</v>
      </c>
      <c r="AF6011" t="s">
        <v>271</v>
      </c>
      <c r="AG6011" t="s">
        <v>144</v>
      </c>
      <c r="AH6011" t="s">
        <v>272</v>
      </c>
      <c r="DM6011">
        <v>1173769.87746703</v>
      </c>
      <c r="DN6011">
        <v>1919456.1684045801</v>
      </c>
      <c r="DO6011">
        <v>41.934402986999999</v>
      </c>
      <c r="DP6011">
        <v>-87.636805836999997</v>
      </c>
      <c r="DQ6011" t="s">
        <v>19919</v>
      </c>
      <c r="DR6011">
        <v>0</v>
      </c>
    </row>
    <row r="6012" spans="1:122" x14ac:dyDescent="0.25">
      <c r="A6012">
        <v>3211405</v>
      </c>
      <c r="D6012">
        <v>100939886</v>
      </c>
      <c r="E6012" t="s">
        <v>10223</v>
      </c>
      <c r="F6012" s="2">
        <v>1000</v>
      </c>
      <c r="G6012">
        <v>2900</v>
      </c>
      <c r="H6012" t="s">
        <v>176</v>
      </c>
      <c r="I6012" t="s">
        <v>3128</v>
      </c>
      <c r="J6012" t="s">
        <v>595</v>
      </c>
      <c r="K6012" s="2" t="str">
        <f t="shared" si="93"/>
        <v>2900 N LAKE SHORE DR</v>
      </c>
      <c r="L6012" t="s">
        <v>1795</v>
      </c>
      <c r="M6012" t="s">
        <v>27018</v>
      </c>
      <c r="N6012" t="s">
        <v>5364</v>
      </c>
      <c r="O6012" t="s">
        <v>5365</v>
      </c>
      <c r="P6012">
        <v>44454</v>
      </c>
      <c r="Q6012">
        <v>9</v>
      </c>
      <c r="R6012">
        <v>75</v>
      </c>
      <c r="S6012">
        <v>0</v>
      </c>
      <c r="T6012">
        <v>0</v>
      </c>
      <c r="U6012">
        <v>75</v>
      </c>
      <c r="V6012">
        <v>0</v>
      </c>
      <c r="W6012">
        <v>0</v>
      </c>
      <c r="X6012">
        <v>0</v>
      </c>
      <c r="Y6012">
        <v>0</v>
      </c>
      <c r="Z6012">
        <v>0</v>
      </c>
      <c r="AA6012">
        <v>0</v>
      </c>
      <c r="AB6012">
        <v>0</v>
      </c>
      <c r="AC6012">
        <v>0</v>
      </c>
      <c r="AD6012">
        <v>75</v>
      </c>
      <c r="AE6012" t="s">
        <v>149</v>
      </c>
      <c r="AF6012" t="s">
        <v>271</v>
      </c>
      <c r="AG6012" t="s">
        <v>144</v>
      </c>
      <c r="AH6012" t="s">
        <v>272</v>
      </c>
      <c r="DM6012">
        <v>1173769.87746703</v>
      </c>
      <c r="DN6012">
        <v>1919456.1684045801</v>
      </c>
      <c r="DO6012">
        <v>41.934402986999999</v>
      </c>
      <c r="DP6012">
        <v>-87.636805836999997</v>
      </c>
      <c r="DQ6012" t="s">
        <v>19919</v>
      </c>
      <c r="DR6012">
        <v>0</v>
      </c>
    </row>
    <row r="6013" spans="1:122" x14ac:dyDescent="0.25">
      <c r="A6013">
        <v>3212296</v>
      </c>
      <c r="D6013">
        <v>100940505</v>
      </c>
      <c r="E6013" t="s">
        <v>4831</v>
      </c>
      <c r="F6013" s="2">
        <v>1000</v>
      </c>
      <c r="G6013">
        <v>2614</v>
      </c>
      <c r="H6013" t="s">
        <v>287</v>
      </c>
      <c r="I6013" t="s">
        <v>11022</v>
      </c>
      <c r="J6013" t="s">
        <v>488</v>
      </c>
      <c r="K6013" s="2" t="str">
        <f t="shared" si="93"/>
        <v>2614 W CORTEZ ST</v>
      </c>
      <c r="L6013" t="s">
        <v>7730</v>
      </c>
      <c r="M6013" t="s">
        <v>27158</v>
      </c>
      <c r="N6013" t="s">
        <v>5364</v>
      </c>
      <c r="O6013" t="s">
        <v>5365</v>
      </c>
      <c r="P6013">
        <v>44459</v>
      </c>
      <c r="Q6013">
        <v>3</v>
      </c>
      <c r="R6013">
        <v>75</v>
      </c>
      <c r="S6013">
        <v>0</v>
      </c>
      <c r="T6013">
        <v>0</v>
      </c>
      <c r="U6013">
        <v>75</v>
      </c>
      <c r="V6013">
        <v>0</v>
      </c>
      <c r="W6013">
        <v>0</v>
      </c>
      <c r="X6013">
        <v>0</v>
      </c>
      <c r="Y6013">
        <v>0</v>
      </c>
      <c r="Z6013">
        <v>0</v>
      </c>
      <c r="AA6013">
        <v>0</v>
      </c>
      <c r="AB6013">
        <v>0</v>
      </c>
      <c r="AC6013">
        <v>0</v>
      </c>
      <c r="AD6013">
        <v>75</v>
      </c>
      <c r="AE6013" t="s">
        <v>149</v>
      </c>
      <c r="AF6013" t="s">
        <v>143</v>
      </c>
      <c r="AG6013" t="s">
        <v>144</v>
      </c>
      <c r="AH6013" t="s">
        <v>1221</v>
      </c>
      <c r="DJ6013">
        <v>24</v>
      </c>
      <c r="DK6013">
        <v>242600</v>
      </c>
      <c r="DL6013">
        <v>1</v>
      </c>
      <c r="DM6013">
        <v>1158696.18851157</v>
      </c>
      <c r="DN6013">
        <v>1906926.7797929</v>
      </c>
      <c r="DO6013">
        <v>41.900344083999997</v>
      </c>
      <c r="DP6013">
        <v>-87.692545530999993</v>
      </c>
      <c r="DQ6013" t="s">
        <v>27159</v>
      </c>
      <c r="DR6013">
        <v>0</v>
      </c>
    </row>
    <row r="6014" spans="1:122" x14ac:dyDescent="0.25">
      <c r="A6014">
        <v>3213365</v>
      </c>
      <c r="D6014">
        <v>100941252</v>
      </c>
      <c r="E6014" t="s">
        <v>6134</v>
      </c>
      <c r="F6014" s="2">
        <v>1000</v>
      </c>
      <c r="G6014">
        <v>180</v>
      </c>
      <c r="H6014" t="s">
        <v>176</v>
      </c>
      <c r="I6014" t="s">
        <v>11442</v>
      </c>
      <c r="J6014" t="s">
        <v>131</v>
      </c>
      <c r="K6014" s="2" t="str">
        <f t="shared" si="93"/>
        <v>180 N STETSON AVE</v>
      </c>
      <c r="L6014" t="s">
        <v>1509</v>
      </c>
      <c r="M6014" t="s">
        <v>27277</v>
      </c>
      <c r="N6014" t="s">
        <v>5364</v>
      </c>
      <c r="O6014" t="s">
        <v>5365</v>
      </c>
      <c r="P6014">
        <v>44462</v>
      </c>
      <c r="Q6014">
        <v>8</v>
      </c>
      <c r="R6014">
        <v>75</v>
      </c>
      <c r="S6014">
        <v>0</v>
      </c>
      <c r="T6014">
        <v>0</v>
      </c>
      <c r="U6014">
        <v>75</v>
      </c>
      <c r="V6014">
        <v>0</v>
      </c>
      <c r="W6014">
        <v>0</v>
      </c>
      <c r="X6014">
        <v>0</v>
      </c>
      <c r="Y6014">
        <v>0</v>
      </c>
      <c r="Z6014">
        <v>0</v>
      </c>
      <c r="AA6014">
        <v>0</v>
      </c>
      <c r="AB6014">
        <v>0</v>
      </c>
      <c r="AC6014">
        <v>0</v>
      </c>
      <c r="AD6014">
        <v>75</v>
      </c>
      <c r="AE6014" t="s">
        <v>149</v>
      </c>
      <c r="AF6014" t="s">
        <v>143</v>
      </c>
      <c r="AG6014" t="s">
        <v>144</v>
      </c>
      <c r="AH6014" t="s">
        <v>851</v>
      </c>
      <c r="DJ6014">
        <v>32</v>
      </c>
      <c r="DK6014">
        <v>320100</v>
      </c>
      <c r="DL6014">
        <v>42</v>
      </c>
      <c r="DM6014">
        <v>1177824.8698425</v>
      </c>
      <c r="DN6014">
        <v>1901619.7659772099</v>
      </c>
      <c r="DO6014">
        <v>41.885367821000003</v>
      </c>
      <c r="DP6014">
        <v>-87.622447201</v>
      </c>
      <c r="DQ6014" t="s">
        <v>11444</v>
      </c>
      <c r="DR6014">
        <v>0</v>
      </c>
    </row>
    <row r="6015" spans="1:122" x14ac:dyDescent="0.25">
      <c r="A6015">
        <v>3213372</v>
      </c>
      <c r="B6015" t="s">
        <v>12247</v>
      </c>
      <c r="C6015" t="s">
        <v>12216</v>
      </c>
      <c r="D6015">
        <v>100941259</v>
      </c>
      <c r="E6015" t="s">
        <v>6134</v>
      </c>
      <c r="F6015" s="2">
        <v>1000</v>
      </c>
      <c r="G6015">
        <v>680</v>
      </c>
      <c r="H6015" t="s">
        <v>176</v>
      </c>
      <c r="I6015" t="s">
        <v>3128</v>
      </c>
      <c r="J6015" t="s">
        <v>595</v>
      </c>
      <c r="K6015" s="2" t="str">
        <f t="shared" si="93"/>
        <v>680 N LAKE SHORE DR</v>
      </c>
      <c r="L6015" t="s">
        <v>1509</v>
      </c>
      <c r="M6015" t="s">
        <v>27277</v>
      </c>
      <c r="N6015" t="s">
        <v>5364</v>
      </c>
      <c r="O6015" t="s">
        <v>5365</v>
      </c>
      <c r="P6015">
        <v>44462</v>
      </c>
      <c r="Q6015">
        <v>8</v>
      </c>
      <c r="R6015">
        <v>150</v>
      </c>
      <c r="S6015">
        <v>0</v>
      </c>
      <c r="T6015">
        <v>0</v>
      </c>
      <c r="U6015">
        <v>150</v>
      </c>
      <c r="V6015">
        <v>0</v>
      </c>
      <c r="W6015">
        <v>0</v>
      </c>
      <c r="X6015">
        <v>0</v>
      </c>
      <c r="Y6015">
        <v>0</v>
      </c>
      <c r="Z6015">
        <v>0</v>
      </c>
      <c r="AA6015">
        <v>0</v>
      </c>
      <c r="AB6015">
        <v>0</v>
      </c>
      <c r="AC6015">
        <v>0</v>
      </c>
      <c r="AD6015">
        <v>150</v>
      </c>
      <c r="AE6015" t="s">
        <v>149</v>
      </c>
      <c r="AF6015" t="s">
        <v>143</v>
      </c>
      <c r="AG6015" t="s">
        <v>144</v>
      </c>
      <c r="AH6015" t="s">
        <v>851</v>
      </c>
      <c r="DA6015" t="s">
        <v>12249</v>
      </c>
      <c r="DB6015" t="s">
        <v>12250</v>
      </c>
      <c r="DC6015" t="s">
        <v>12251</v>
      </c>
      <c r="DD6015" t="s">
        <v>12252</v>
      </c>
      <c r="DJ6015">
        <v>8</v>
      </c>
      <c r="DK6015">
        <v>81401</v>
      </c>
      <c r="DL6015">
        <v>42</v>
      </c>
      <c r="DM6015">
        <v>1179588.0364358299</v>
      </c>
      <c r="DN6015">
        <v>1905071.1706646699</v>
      </c>
      <c r="DO6015">
        <v>41.894798369999997</v>
      </c>
      <c r="DP6015">
        <v>-87.615866646000001</v>
      </c>
      <c r="DQ6015" t="s">
        <v>12080</v>
      </c>
      <c r="DR6015">
        <v>13</v>
      </c>
    </row>
    <row r="6016" spans="1:122" x14ac:dyDescent="0.25">
      <c r="A6016">
        <v>3213373</v>
      </c>
      <c r="B6016" t="s">
        <v>11240</v>
      </c>
      <c r="C6016" t="s">
        <v>11241</v>
      </c>
      <c r="D6016">
        <v>100941260</v>
      </c>
      <c r="E6016" t="s">
        <v>6134</v>
      </c>
      <c r="F6016" s="2">
        <v>1000</v>
      </c>
      <c r="G6016">
        <v>875</v>
      </c>
      <c r="H6016" t="s">
        <v>176</v>
      </c>
      <c r="I6016" t="s">
        <v>1350</v>
      </c>
      <c r="J6016" t="s">
        <v>131</v>
      </c>
      <c r="K6016" s="2" t="str">
        <f t="shared" si="93"/>
        <v>875 N MICHIGAN AVE</v>
      </c>
      <c r="L6016" t="s">
        <v>1509</v>
      </c>
      <c r="M6016" t="s">
        <v>27277</v>
      </c>
      <c r="N6016" t="s">
        <v>5364</v>
      </c>
      <c r="O6016" t="s">
        <v>5365</v>
      </c>
      <c r="P6016">
        <v>44462</v>
      </c>
      <c r="Q6016">
        <v>8</v>
      </c>
      <c r="R6016">
        <v>150</v>
      </c>
      <c r="S6016">
        <v>0</v>
      </c>
      <c r="T6016">
        <v>0</v>
      </c>
      <c r="U6016">
        <v>150</v>
      </c>
      <c r="V6016">
        <v>0</v>
      </c>
      <c r="W6016">
        <v>0</v>
      </c>
      <c r="X6016">
        <v>0</v>
      </c>
      <c r="Y6016">
        <v>0</v>
      </c>
      <c r="Z6016">
        <v>0</v>
      </c>
      <c r="AA6016">
        <v>0</v>
      </c>
      <c r="AB6016">
        <v>0</v>
      </c>
      <c r="AC6016">
        <v>0</v>
      </c>
      <c r="AD6016">
        <v>150</v>
      </c>
      <c r="AE6016" t="s">
        <v>149</v>
      </c>
      <c r="AF6016" t="s">
        <v>143</v>
      </c>
      <c r="AG6016" t="s">
        <v>144</v>
      </c>
      <c r="AH6016" t="s">
        <v>851</v>
      </c>
      <c r="DJ6016">
        <v>8</v>
      </c>
      <c r="DK6016">
        <v>81300</v>
      </c>
      <c r="DL6016">
        <v>2</v>
      </c>
      <c r="DM6016">
        <v>1177367.9363856299</v>
      </c>
      <c r="DN6016">
        <v>1906565.1382551801</v>
      </c>
      <c r="DO6016">
        <v>41.898948541999999</v>
      </c>
      <c r="DP6016">
        <v>-87.623974988000001</v>
      </c>
      <c r="DQ6016" t="s">
        <v>11244</v>
      </c>
      <c r="DR6016">
        <v>13</v>
      </c>
    </row>
    <row r="6017" spans="1:122" x14ac:dyDescent="0.25">
      <c r="A6017">
        <v>3213374</v>
      </c>
      <c r="B6017" t="s">
        <v>10360</v>
      </c>
      <c r="C6017" t="s">
        <v>6581</v>
      </c>
      <c r="D6017">
        <v>100941261</v>
      </c>
      <c r="E6017" t="s">
        <v>6134</v>
      </c>
      <c r="F6017" s="2">
        <v>1000</v>
      </c>
      <c r="G6017">
        <v>10</v>
      </c>
      <c r="H6017" t="s">
        <v>129</v>
      </c>
      <c r="I6017" t="s">
        <v>2980</v>
      </c>
      <c r="J6017" t="s">
        <v>2981</v>
      </c>
      <c r="K6017" s="2" t="str">
        <f t="shared" si="93"/>
        <v>10 S RIVERSIDE PLZ</v>
      </c>
      <c r="L6017" t="s">
        <v>1509</v>
      </c>
      <c r="M6017" t="s">
        <v>27277</v>
      </c>
      <c r="N6017" t="s">
        <v>5364</v>
      </c>
      <c r="O6017" t="s">
        <v>5365</v>
      </c>
      <c r="P6017">
        <v>44462</v>
      </c>
      <c r="Q6017">
        <v>8</v>
      </c>
      <c r="R6017">
        <v>150</v>
      </c>
      <c r="S6017">
        <v>0</v>
      </c>
      <c r="T6017">
        <v>0</v>
      </c>
      <c r="U6017">
        <v>150</v>
      </c>
      <c r="V6017">
        <v>0</v>
      </c>
      <c r="W6017">
        <v>0</v>
      </c>
      <c r="X6017">
        <v>0</v>
      </c>
      <c r="Y6017">
        <v>0</v>
      </c>
      <c r="Z6017">
        <v>0</v>
      </c>
      <c r="AA6017">
        <v>0</v>
      </c>
      <c r="AB6017">
        <v>0</v>
      </c>
      <c r="AC6017">
        <v>0</v>
      </c>
      <c r="AD6017">
        <v>150</v>
      </c>
      <c r="AE6017" t="s">
        <v>149</v>
      </c>
      <c r="AF6017" t="s">
        <v>143</v>
      </c>
      <c r="AG6017" t="s">
        <v>144</v>
      </c>
      <c r="AH6017" t="s">
        <v>851</v>
      </c>
      <c r="DJ6017">
        <v>28</v>
      </c>
      <c r="DK6017">
        <v>281900</v>
      </c>
      <c r="DL6017">
        <v>42</v>
      </c>
      <c r="DM6017">
        <v>1173359.0747978601</v>
      </c>
      <c r="DN6017">
        <v>1900233.54468947</v>
      </c>
      <c r="DO6017">
        <v>41.881664289</v>
      </c>
      <c r="DP6017">
        <v>-87.638887444000005</v>
      </c>
      <c r="DQ6017" t="s">
        <v>6592</v>
      </c>
      <c r="DR6017">
        <v>13</v>
      </c>
    </row>
    <row r="6018" spans="1:122" x14ac:dyDescent="0.25">
      <c r="A6018">
        <v>3213375</v>
      </c>
      <c r="B6018" t="s">
        <v>10327</v>
      </c>
      <c r="C6018" t="s">
        <v>5206</v>
      </c>
      <c r="D6018">
        <v>100941262</v>
      </c>
      <c r="E6018" t="s">
        <v>4831</v>
      </c>
      <c r="F6018" s="2">
        <v>1000</v>
      </c>
      <c r="G6018">
        <v>120</v>
      </c>
      <c r="H6018" t="s">
        <v>129</v>
      </c>
      <c r="I6018" t="s">
        <v>2980</v>
      </c>
      <c r="J6018" t="s">
        <v>2981</v>
      </c>
      <c r="K6018" s="2" t="str">
        <f t="shared" ref="K6018:K6081" si="94">_xlfn.TEXTJOIN(" ", TRUE, G6018, H6018, I6018, J6018)</f>
        <v>120 S RIVERSIDE PLZ</v>
      </c>
      <c r="L6018" t="s">
        <v>1509</v>
      </c>
      <c r="M6018" t="s">
        <v>27277</v>
      </c>
      <c r="N6018" t="s">
        <v>5364</v>
      </c>
      <c r="O6018" t="s">
        <v>5365</v>
      </c>
      <c r="P6018">
        <v>44462</v>
      </c>
      <c r="Q6018">
        <v>0</v>
      </c>
      <c r="R6018">
        <v>150</v>
      </c>
      <c r="S6018">
        <v>0</v>
      </c>
      <c r="T6018">
        <v>0</v>
      </c>
      <c r="U6018">
        <v>150</v>
      </c>
      <c r="V6018">
        <v>0</v>
      </c>
      <c r="W6018">
        <v>0</v>
      </c>
      <c r="X6018">
        <v>0</v>
      </c>
      <c r="Y6018">
        <v>0</v>
      </c>
      <c r="Z6018">
        <v>0</v>
      </c>
      <c r="AA6018">
        <v>0</v>
      </c>
      <c r="AB6018">
        <v>0</v>
      </c>
      <c r="AC6018">
        <v>0</v>
      </c>
      <c r="AD6018">
        <v>150</v>
      </c>
      <c r="AE6018" t="s">
        <v>149</v>
      </c>
      <c r="AF6018" t="s">
        <v>143</v>
      </c>
      <c r="AG6018" t="s">
        <v>144</v>
      </c>
      <c r="AH6018" t="s">
        <v>851</v>
      </c>
      <c r="DM6018">
        <v>1173387.3301413499</v>
      </c>
      <c r="DN6018">
        <v>1899599.3188245499</v>
      </c>
      <c r="DO6018">
        <v>41.879923306000002</v>
      </c>
      <c r="DP6018">
        <v>-87.638802538999997</v>
      </c>
      <c r="DQ6018" t="s">
        <v>5218</v>
      </c>
      <c r="DR6018">
        <v>13</v>
      </c>
    </row>
    <row r="6019" spans="1:122" x14ac:dyDescent="0.25">
      <c r="A6019">
        <v>3213386</v>
      </c>
      <c r="D6019">
        <v>100941270</v>
      </c>
      <c r="E6019" t="s">
        <v>4831</v>
      </c>
      <c r="F6019" s="2">
        <v>1000</v>
      </c>
      <c r="G6019">
        <v>1156</v>
      </c>
      <c r="H6019" t="s">
        <v>735</v>
      </c>
      <c r="I6019" t="s">
        <v>9255</v>
      </c>
      <c r="J6019" t="s">
        <v>488</v>
      </c>
      <c r="K6019" s="2" t="str">
        <f t="shared" si="94"/>
        <v>1156 E 61ST ST</v>
      </c>
      <c r="L6019" t="s">
        <v>1509</v>
      </c>
      <c r="M6019" t="s">
        <v>27277</v>
      </c>
      <c r="N6019" t="s">
        <v>5364</v>
      </c>
      <c r="O6019" t="s">
        <v>5365</v>
      </c>
      <c r="P6019">
        <v>44462</v>
      </c>
      <c r="Q6019">
        <v>0</v>
      </c>
      <c r="R6019">
        <v>150</v>
      </c>
      <c r="S6019">
        <v>0</v>
      </c>
      <c r="T6019">
        <v>0</v>
      </c>
      <c r="U6019">
        <v>150</v>
      </c>
      <c r="V6019">
        <v>0</v>
      </c>
      <c r="W6019">
        <v>0</v>
      </c>
      <c r="X6019">
        <v>0</v>
      </c>
      <c r="Y6019">
        <v>0</v>
      </c>
      <c r="Z6019">
        <v>0</v>
      </c>
      <c r="AA6019">
        <v>0</v>
      </c>
      <c r="AB6019">
        <v>0</v>
      </c>
      <c r="AC6019">
        <v>0</v>
      </c>
      <c r="AD6019">
        <v>150</v>
      </c>
      <c r="AE6019" t="s">
        <v>149</v>
      </c>
      <c r="AF6019" t="s">
        <v>143</v>
      </c>
      <c r="AG6019" t="s">
        <v>144</v>
      </c>
      <c r="AH6019" t="s">
        <v>851</v>
      </c>
      <c r="DM6019">
        <v>1184984.1563538201</v>
      </c>
      <c r="DN6019">
        <v>1864836.13617252</v>
      </c>
      <c r="DO6019">
        <v>41.784265568999999</v>
      </c>
      <c r="DP6019">
        <v>-87.597314812999997</v>
      </c>
      <c r="DQ6019" t="s">
        <v>20487</v>
      </c>
      <c r="DR6019">
        <v>0</v>
      </c>
    </row>
    <row r="6020" spans="1:122" x14ac:dyDescent="0.25">
      <c r="A6020">
        <v>3213398</v>
      </c>
      <c r="D6020">
        <v>100941282</v>
      </c>
      <c r="E6020" t="s">
        <v>9979</v>
      </c>
      <c r="F6020" s="2">
        <v>1000</v>
      </c>
      <c r="G6020">
        <v>10</v>
      </c>
      <c r="H6020" t="s">
        <v>129</v>
      </c>
      <c r="I6020" t="s">
        <v>5601</v>
      </c>
      <c r="J6020" t="s">
        <v>595</v>
      </c>
      <c r="K6020" s="2" t="str">
        <f t="shared" si="94"/>
        <v>10 S WACKER DR</v>
      </c>
      <c r="L6020" t="s">
        <v>1509</v>
      </c>
      <c r="M6020" t="s">
        <v>27277</v>
      </c>
      <c r="N6020" t="s">
        <v>5364</v>
      </c>
      <c r="O6020" t="s">
        <v>5365</v>
      </c>
      <c r="P6020">
        <v>44462</v>
      </c>
      <c r="Q6020">
        <v>91</v>
      </c>
      <c r="R6020">
        <v>150</v>
      </c>
      <c r="S6020">
        <v>0</v>
      </c>
      <c r="T6020">
        <v>0</v>
      </c>
      <c r="U6020">
        <v>150</v>
      </c>
      <c r="V6020">
        <v>0</v>
      </c>
      <c r="W6020">
        <v>0</v>
      </c>
      <c r="X6020">
        <v>0</v>
      </c>
      <c r="Y6020">
        <v>0</v>
      </c>
      <c r="Z6020">
        <v>0</v>
      </c>
      <c r="AA6020">
        <v>0</v>
      </c>
      <c r="AB6020">
        <v>0</v>
      </c>
      <c r="AC6020">
        <v>0</v>
      </c>
      <c r="AD6020">
        <v>150</v>
      </c>
      <c r="AE6020" t="s">
        <v>149</v>
      </c>
      <c r="AF6020" t="s">
        <v>143</v>
      </c>
      <c r="AG6020" t="s">
        <v>144</v>
      </c>
      <c r="AH6020" t="s">
        <v>851</v>
      </c>
      <c r="DJ6020">
        <v>32</v>
      </c>
      <c r="DK6020">
        <v>839100</v>
      </c>
      <c r="DL6020">
        <v>42</v>
      </c>
      <c r="DM6020">
        <v>1173828.3316429399</v>
      </c>
      <c r="DN6020">
        <v>1900258.5441366001</v>
      </c>
      <c r="DO6020">
        <v>41.881722457000002</v>
      </c>
      <c r="DP6020">
        <v>-87.637163618000002</v>
      </c>
      <c r="DQ6020" t="s">
        <v>11632</v>
      </c>
      <c r="DR6020">
        <v>0</v>
      </c>
    </row>
    <row r="6021" spans="1:122" x14ac:dyDescent="0.25">
      <c r="A6021">
        <v>3213400</v>
      </c>
      <c r="D6021">
        <v>100941284</v>
      </c>
      <c r="E6021" t="s">
        <v>4831</v>
      </c>
      <c r="F6021" s="2">
        <v>1000</v>
      </c>
      <c r="G6021">
        <v>20</v>
      </c>
      <c r="H6021" t="s">
        <v>129</v>
      </c>
      <c r="I6021" t="s">
        <v>5601</v>
      </c>
      <c r="J6021" t="s">
        <v>595</v>
      </c>
      <c r="K6021" s="2" t="str">
        <f t="shared" si="94"/>
        <v>20 S WACKER DR</v>
      </c>
      <c r="L6021" t="s">
        <v>1509</v>
      </c>
      <c r="M6021" t="s">
        <v>27277</v>
      </c>
      <c r="N6021" t="s">
        <v>5364</v>
      </c>
      <c r="O6021" t="s">
        <v>5365</v>
      </c>
      <c r="P6021">
        <v>44462</v>
      </c>
      <c r="Q6021">
        <v>0</v>
      </c>
      <c r="R6021">
        <v>75</v>
      </c>
      <c r="S6021">
        <v>0</v>
      </c>
      <c r="T6021">
        <v>0</v>
      </c>
      <c r="U6021">
        <v>75</v>
      </c>
      <c r="V6021">
        <v>0</v>
      </c>
      <c r="W6021">
        <v>0</v>
      </c>
      <c r="X6021">
        <v>0</v>
      </c>
      <c r="Y6021">
        <v>0</v>
      </c>
      <c r="Z6021">
        <v>0</v>
      </c>
      <c r="AA6021">
        <v>0</v>
      </c>
      <c r="AB6021">
        <v>0</v>
      </c>
      <c r="AC6021">
        <v>0</v>
      </c>
      <c r="AD6021">
        <v>75</v>
      </c>
      <c r="AE6021" t="s">
        <v>149</v>
      </c>
      <c r="AF6021" t="s">
        <v>143</v>
      </c>
      <c r="AG6021" t="s">
        <v>144</v>
      </c>
      <c r="AH6021" t="s">
        <v>851</v>
      </c>
      <c r="DM6021">
        <v>1173829.87470173</v>
      </c>
      <c r="DN6021">
        <v>1900200.8888807399</v>
      </c>
      <c r="DO6021">
        <v>41.881564212999997</v>
      </c>
      <c r="DP6021">
        <v>-87.637159670000003</v>
      </c>
      <c r="DQ6021" t="s">
        <v>19906</v>
      </c>
      <c r="DR6021">
        <v>0</v>
      </c>
    </row>
    <row r="6022" spans="1:122" x14ac:dyDescent="0.25">
      <c r="A6022">
        <v>3213418</v>
      </c>
      <c r="D6022">
        <v>100941301</v>
      </c>
      <c r="E6022" t="s">
        <v>4831</v>
      </c>
      <c r="F6022" s="2">
        <v>1000</v>
      </c>
      <c r="G6022">
        <v>333</v>
      </c>
      <c r="H6022" t="s">
        <v>129</v>
      </c>
      <c r="I6022" t="s">
        <v>4554</v>
      </c>
      <c r="J6022" t="s">
        <v>488</v>
      </c>
      <c r="K6022" s="2" t="str">
        <f t="shared" si="94"/>
        <v>333 S LA SALLE ST</v>
      </c>
      <c r="L6022" t="s">
        <v>1509</v>
      </c>
      <c r="M6022" t="s">
        <v>27277</v>
      </c>
      <c r="N6022" t="s">
        <v>5364</v>
      </c>
      <c r="O6022" t="s">
        <v>5365</v>
      </c>
      <c r="P6022">
        <v>44462</v>
      </c>
      <c r="Q6022">
        <v>0</v>
      </c>
      <c r="R6022">
        <v>75</v>
      </c>
      <c r="S6022">
        <v>0</v>
      </c>
      <c r="T6022">
        <v>0</v>
      </c>
      <c r="U6022">
        <v>75</v>
      </c>
      <c r="V6022">
        <v>0</v>
      </c>
      <c r="W6022">
        <v>0</v>
      </c>
      <c r="X6022">
        <v>0</v>
      </c>
      <c r="Y6022">
        <v>0</v>
      </c>
      <c r="Z6022">
        <v>0</v>
      </c>
      <c r="AA6022">
        <v>0</v>
      </c>
      <c r="AB6022">
        <v>0</v>
      </c>
      <c r="AC6022">
        <v>0</v>
      </c>
      <c r="AD6022">
        <v>75</v>
      </c>
      <c r="AE6022" t="s">
        <v>149</v>
      </c>
      <c r="AF6022" t="s">
        <v>143</v>
      </c>
      <c r="AG6022" t="s">
        <v>144</v>
      </c>
      <c r="AH6022" t="s">
        <v>851</v>
      </c>
      <c r="DM6022">
        <v>1175349.0316914199</v>
      </c>
      <c r="DN6022">
        <v>1898553.16235348</v>
      </c>
      <c r="DO6022">
        <v>41.877008801000002</v>
      </c>
      <c r="DP6022">
        <v>-87.631630904000005</v>
      </c>
      <c r="DQ6022" t="s">
        <v>19907</v>
      </c>
      <c r="DR6022">
        <v>0</v>
      </c>
    </row>
    <row r="6023" spans="1:122" x14ac:dyDescent="0.25">
      <c r="A6023">
        <v>3213431</v>
      </c>
      <c r="D6023">
        <v>100941314</v>
      </c>
      <c r="E6023" t="s">
        <v>6646</v>
      </c>
      <c r="F6023" s="2">
        <v>1000</v>
      </c>
      <c r="G6023">
        <v>425</v>
      </c>
      <c r="H6023" t="s">
        <v>735</v>
      </c>
      <c r="I6023" t="s">
        <v>1672</v>
      </c>
      <c r="J6023" t="s">
        <v>488</v>
      </c>
      <c r="K6023" s="2" t="str">
        <f t="shared" si="94"/>
        <v>425 E ERIE ST</v>
      </c>
      <c r="L6023" t="s">
        <v>1509</v>
      </c>
      <c r="M6023" t="s">
        <v>27277</v>
      </c>
      <c r="N6023" t="s">
        <v>5364</v>
      </c>
      <c r="O6023" t="s">
        <v>5365</v>
      </c>
      <c r="P6023">
        <v>44462</v>
      </c>
      <c r="Q6023">
        <v>5</v>
      </c>
      <c r="R6023">
        <v>75</v>
      </c>
      <c r="S6023">
        <v>0</v>
      </c>
      <c r="T6023">
        <v>0</v>
      </c>
      <c r="U6023">
        <v>75</v>
      </c>
      <c r="V6023">
        <v>0</v>
      </c>
      <c r="W6023">
        <v>0</v>
      </c>
      <c r="X6023">
        <v>0</v>
      </c>
      <c r="Y6023">
        <v>0</v>
      </c>
      <c r="Z6023">
        <v>0</v>
      </c>
      <c r="AA6023">
        <v>0</v>
      </c>
      <c r="AB6023">
        <v>0</v>
      </c>
      <c r="AC6023">
        <v>0</v>
      </c>
      <c r="AD6023">
        <v>75</v>
      </c>
      <c r="AE6023" t="s">
        <v>149</v>
      </c>
      <c r="AF6023" t="s">
        <v>143</v>
      </c>
      <c r="AG6023" t="s">
        <v>144</v>
      </c>
      <c r="AH6023" t="s">
        <v>851</v>
      </c>
      <c r="DJ6023">
        <v>8</v>
      </c>
      <c r="DK6023">
        <v>81401</v>
      </c>
      <c r="DL6023">
        <v>42</v>
      </c>
      <c r="DM6023">
        <v>1179342.2192202599</v>
      </c>
      <c r="DN6023">
        <v>1904833.64857937</v>
      </c>
      <c r="DO6023">
        <v>41.894152235999996</v>
      </c>
      <c r="DP6023">
        <v>-87.616776736999995</v>
      </c>
      <c r="DQ6023" t="s">
        <v>14265</v>
      </c>
      <c r="DR6023">
        <v>0</v>
      </c>
    </row>
    <row r="6024" spans="1:122" x14ac:dyDescent="0.25">
      <c r="A6024">
        <v>3213436</v>
      </c>
      <c r="D6024">
        <v>100941319</v>
      </c>
      <c r="E6024" t="s">
        <v>6646</v>
      </c>
      <c r="F6024" s="2">
        <v>1000</v>
      </c>
      <c r="G6024">
        <v>675</v>
      </c>
      <c r="H6024" t="s">
        <v>176</v>
      </c>
      <c r="I6024" t="s">
        <v>19908</v>
      </c>
      <c r="J6024" t="s">
        <v>488</v>
      </c>
      <c r="K6024" s="2" t="str">
        <f t="shared" si="94"/>
        <v>675 N ST CLAIR ST</v>
      </c>
      <c r="L6024" t="s">
        <v>1509</v>
      </c>
      <c r="M6024" t="s">
        <v>27277</v>
      </c>
      <c r="N6024" t="s">
        <v>5364</v>
      </c>
      <c r="O6024" t="s">
        <v>5365</v>
      </c>
      <c r="P6024">
        <v>44462</v>
      </c>
      <c r="Q6024">
        <v>5</v>
      </c>
      <c r="R6024">
        <v>75</v>
      </c>
      <c r="S6024">
        <v>0</v>
      </c>
      <c r="T6024">
        <v>0</v>
      </c>
      <c r="U6024">
        <v>75</v>
      </c>
      <c r="V6024">
        <v>0</v>
      </c>
      <c r="W6024">
        <v>0</v>
      </c>
      <c r="X6024">
        <v>0</v>
      </c>
      <c r="Y6024">
        <v>0</v>
      </c>
      <c r="Z6024">
        <v>0</v>
      </c>
      <c r="AA6024">
        <v>0</v>
      </c>
      <c r="AB6024">
        <v>0</v>
      </c>
      <c r="AC6024">
        <v>0</v>
      </c>
      <c r="AD6024">
        <v>75</v>
      </c>
      <c r="AE6024" t="s">
        <v>149</v>
      </c>
      <c r="AF6024" t="s">
        <v>143</v>
      </c>
      <c r="AG6024" t="s">
        <v>144</v>
      </c>
      <c r="AH6024" t="s">
        <v>851</v>
      </c>
      <c r="DJ6024">
        <v>8</v>
      </c>
      <c r="DK6024">
        <v>81401</v>
      </c>
      <c r="DL6024">
        <v>42</v>
      </c>
      <c r="DM6024">
        <v>1177753.2485392799</v>
      </c>
      <c r="DN6024">
        <v>1905050.9467341199</v>
      </c>
      <c r="DO6024">
        <v>41.894784778999998</v>
      </c>
      <c r="DP6024">
        <v>-87.622605840999995</v>
      </c>
      <c r="DQ6024" t="s">
        <v>19909</v>
      </c>
      <c r="DR6024">
        <v>0</v>
      </c>
    </row>
    <row r="6025" spans="1:122" x14ac:dyDescent="0.25">
      <c r="A6025">
        <v>3213437</v>
      </c>
      <c r="D6025">
        <v>100941320</v>
      </c>
      <c r="E6025" t="s">
        <v>6646</v>
      </c>
      <c r="F6025" s="2">
        <v>1000</v>
      </c>
      <c r="G6025">
        <v>250</v>
      </c>
      <c r="H6025" t="s">
        <v>735</v>
      </c>
      <c r="I6025" t="s">
        <v>1091</v>
      </c>
      <c r="J6025" t="s">
        <v>488</v>
      </c>
      <c r="K6025" s="2" t="str">
        <f t="shared" si="94"/>
        <v>250 E SUPERIOR ST</v>
      </c>
      <c r="L6025" t="s">
        <v>1509</v>
      </c>
      <c r="M6025" t="s">
        <v>27277</v>
      </c>
      <c r="N6025" t="s">
        <v>5364</v>
      </c>
      <c r="O6025" t="s">
        <v>5365</v>
      </c>
      <c r="P6025">
        <v>44462</v>
      </c>
      <c r="Q6025">
        <v>5</v>
      </c>
      <c r="R6025">
        <v>150</v>
      </c>
      <c r="S6025">
        <v>0</v>
      </c>
      <c r="T6025">
        <v>0</v>
      </c>
      <c r="U6025">
        <v>150</v>
      </c>
      <c r="V6025">
        <v>0</v>
      </c>
      <c r="W6025">
        <v>0</v>
      </c>
      <c r="X6025">
        <v>0</v>
      </c>
      <c r="Y6025">
        <v>0</v>
      </c>
      <c r="Z6025">
        <v>0</v>
      </c>
      <c r="AA6025">
        <v>0</v>
      </c>
      <c r="AB6025">
        <v>0</v>
      </c>
      <c r="AC6025">
        <v>0</v>
      </c>
      <c r="AD6025">
        <v>150</v>
      </c>
      <c r="AE6025" t="s">
        <v>149</v>
      </c>
      <c r="AF6025" t="s">
        <v>143</v>
      </c>
      <c r="AG6025" t="s">
        <v>144</v>
      </c>
      <c r="AH6025" t="s">
        <v>851</v>
      </c>
      <c r="DJ6025">
        <v>8</v>
      </c>
      <c r="DK6025">
        <v>81401</v>
      </c>
      <c r="DL6025">
        <v>2</v>
      </c>
      <c r="DM6025">
        <v>1178248.91623864</v>
      </c>
      <c r="DN6025">
        <v>1905460.80128435</v>
      </c>
      <c r="DO6025">
        <v>41.895898156999998</v>
      </c>
      <c r="DP6025">
        <v>-87.620772912999996</v>
      </c>
      <c r="DQ6025" t="s">
        <v>19910</v>
      </c>
      <c r="DR6025">
        <v>0</v>
      </c>
    </row>
    <row r="6026" spans="1:122" x14ac:dyDescent="0.25">
      <c r="A6026">
        <v>3213440</v>
      </c>
      <c r="B6026" t="s">
        <v>19724</v>
      </c>
      <c r="C6026" t="s">
        <v>16153</v>
      </c>
      <c r="D6026">
        <v>100941321</v>
      </c>
      <c r="E6026" t="s">
        <v>6646</v>
      </c>
      <c r="F6026" s="2">
        <v>1000</v>
      </c>
      <c r="G6026">
        <v>710</v>
      </c>
      <c r="H6026" t="s">
        <v>176</v>
      </c>
      <c r="I6026" t="s">
        <v>13227</v>
      </c>
      <c r="J6026" t="s">
        <v>5728</v>
      </c>
      <c r="K6026" s="2" t="str">
        <f t="shared" si="94"/>
        <v>710 N FAIRBANKS CT</v>
      </c>
      <c r="L6026" t="s">
        <v>1509</v>
      </c>
      <c r="M6026" t="s">
        <v>27277</v>
      </c>
      <c r="N6026" t="s">
        <v>5364</v>
      </c>
      <c r="O6026" t="s">
        <v>5365</v>
      </c>
      <c r="P6026">
        <v>44462</v>
      </c>
      <c r="Q6026">
        <v>5</v>
      </c>
      <c r="R6026">
        <v>150</v>
      </c>
      <c r="S6026">
        <v>0</v>
      </c>
      <c r="T6026">
        <v>0</v>
      </c>
      <c r="U6026">
        <v>150</v>
      </c>
      <c r="V6026">
        <v>0</v>
      </c>
      <c r="W6026">
        <v>0</v>
      </c>
      <c r="X6026">
        <v>0</v>
      </c>
      <c r="Y6026">
        <v>0</v>
      </c>
      <c r="Z6026">
        <v>0</v>
      </c>
      <c r="AA6026">
        <v>0</v>
      </c>
      <c r="AB6026">
        <v>0</v>
      </c>
      <c r="AC6026">
        <v>0</v>
      </c>
      <c r="AD6026">
        <v>150</v>
      </c>
      <c r="AE6026" t="s">
        <v>149</v>
      </c>
      <c r="AF6026" t="s">
        <v>143</v>
      </c>
      <c r="AG6026" t="s">
        <v>144</v>
      </c>
      <c r="AH6026" t="s">
        <v>851</v>
      </c>
      <c r="DJ6026">
        <v>8</v>
      </c>
      <c r="DK6026">
        <v>81401</v>
      </c>
      <c r="DL6026">
        <v>42</v>
      </c>
      <c r="DM6026">
        <v>1178329.4514719499</v>
      </c>
      <c r="DN6026">
        <v>1905281.24080379</v>
      </c>
      <c r="DO6026">
        <v>41.895403598999998</v>
      </c>
      <c r="DP6026">
        <v>-87.620482608000003</v>
      </c>
      <c r="DQ6026" t="s">
        <v>19726</v>
      </c>
      <c r="DR6026">
        <v>13</v>
      </c>
    </row>
    <row r="6027" spans="1:122" x14ac:dyDescent="0.25">
      <c r="A6027">
        <v>3213768</v>
      </c>
      <c r="D6027">
        <v>100941569</v>
      </c>
      <c r="E6027" t="s">
        <v>27343</v>
      </c>
      <c r="F6027" s="2">
        <v>1000</v>
      </c>
      <c r="G6027">
        <v>11601</v>
      </c>
      <c r="H6027" t="s">
        <v>287</v>
      </c>
      <c r="I6027" t="s">
        <v>975</v>
      </c>
      <c r="J6027" t="s">
        <v>131</v>
      </c>
      <c r="K6027" s="2" t="str">
        <f t="shared" si="94"/>
        <v>11601 W TOUHY AVE</v>
      </c>
      <c r="L6027" t="s">
        <v>20178</v>
      </c>
      <c r="M6027" t="s">
        <v>27348</v>
      </c>
      <c r="N6027" t="s">
        <v>5364</v>
      </c>
      <c r="O6027" t="s">
        <v>5365</v>
      </c>
      <c r="P6027">
        <v>44465</v>
      </c>
      <c r="Q6027">
        <v>0</v>
      </c>
      <c r="R6027">
        <v>75</v>
      </c>
      <c r="S6027">
        <v>0</v>
      </c>
      <c r="T6027">
        <v>0</v>
      </c>
      <c r="U6027">
        <v>75</v>
      </c>
      <c r="V6027">
        <v>0</v>
      </c>
      <c r="W6027">
        <v>0</v>
      </c>
      <c r="X6027">
        <v>0</v>
      </c>
      <c r="Y6027">
        <v>0</v>
      </c>
      <c r="Z6027">
        <v>0</v>
      </c>
      <c r="AA6027">
        <v>0</v>
      </c>
      <c r="AB6027">
        <v>0</v>
      </c>
      <c r="AC6027">
        <v>0</v>
      </c>
      <c r="AD6027">
        <v>75</v>
      </c>
      <c r="AE6027" t="s">
        <v>149</v>
      </c>
      <c r="AF6027" t="s">
        <v>143</v>
      </c>
      <c r="AG6027" t="s">
        <v>144</v>
      </c>
      <c r="AH6027" t="s">
        <v>20180</v>
      </c>
      <c r="DJ6027">
        <v>76</v>
      </c>
      <c r="DL6027">
        <v>41</v>
      </c>
      <c r="DM6027">
        <v>1098098.5774643901</v>
      </c>
      <c r="DN6027">
        <v>1945979.20978182</v>
      </c>
      <c r="DO6027">
        <v>42.008536401000001</v>
      </c>
      <c r="DP6027">
        <v>-87.914428439000005</v>
      </c>
      <c r="DQ6027" t="s">
        <v>1006</v>
      </c>
      <c r="DR6027">
        <v>0</v>
      </c>
    </row>
    <row r="6028" spans="1:122" x14ac:dyDescent="0.25">
      <c r="A6028">
        <v>3213769</v>
      </c>
      <c r="D6028">
        <v>100941570</v>
      </c>
      <c r="E6028" t="s">
        <v>27343</v>
      </c>
      <c r="F6028" s="2">
        <v>1000</v>
      </c>
      <c r="G6028">
        <v>11601</v>
      </c>
      <c r="H6028" t="s">
        <v>287</v>
      </c>
      <c r="I6028" t="s">
        <v>975</v>
      </c>
      <c r="J6028" t="s">
        <v>131</v>
      </c>
      <c r="K6028" s="2" t="str">
        <f t="shared" si="94"/>
        <v>11601 W TOUHY AVE</v>
      </c>
      <c r="L6028" t="s">
        <v>20178</v>
      </c>
      <c r="M6028" t="s">
        <v>27349</v>
      </c>
      <c r="N6028" t="s">
        <v>5364</v>
      </c>
      <c r="O6028" t="s">
        <v>5365</v>
      </c>
      <c r="P6028">
        <v>44465</v>
      </c>
      <c r="Q6028">
        <v>0</v>
      </c>
      <c r="R6028">
        <v>75</v>
      </c>
      <c r="S6028">
        <v>0</v>
      </c>
      <c r="T6028">
        <v>0</v>
      </c>
      <c r="U6028">
        <v>75</v>
      </c>
      <c r="V6028">
        <v>0</v>
      </c>
      <c r="W6028">
        <v>0</v>
      </c>
      <c r="X6028">
        <v>0</v>
      </c>
      <c r="Y6028">
        <v>0</v>
      </c>
      <c r="Z6028">
        <v>0</v>
      </c>
      <c r="AA6028">
        <v>0</v>
      </c>
      <c r="AB6028">
        <v>0</v>
      </c>
      <c r="AC6028">
        <v>0</v>
      </c>
      <c r="AD6028">
        <v>75</v>
      </c>
      <c r="AE6028" t="s">
        <v>149</v>
      </c>
      <c r="AF6028" t="s">
        <v>143</v>
      </c>
      <c r="AG6028" t="s">
        <v>144</v>
      </c>
      <c r="AH6028" t="s">
        <v>20180</v>
      </c>
      <c r="DJ6028">
        <v>76</v>
      </c>
      <c r="DL6028">
        <v>41</v>
      </c>
      <c r="DM6028">
        <v>1098098.5774643901</v>
      </c>
      <c r="DN6028">
        <v>1945979.20978182</v>
      </c>
      <c r="DO6028">
        <v>42.008536401000001</v>
      </c>
      <c r="DP6028">
        <v>-87.914428439000005</v>
      </c>
      <c r="DQ6028" t="s">
        <v>1006</v>
      </c>
      <c r="DR6028">
        <v>0</v>
      </c>
    </row>
    <row r="6029" spans="1:122" x14ac:dyDescent="0.25">
      <c r="A6029">
        <v>3213921</v>
      </c>
      <c r="D6029">
        <v>100941655</v>
      </c>
      <c r="E6029" t="s">
        <v>10101</v>
      </c>
      <c r="F6029" s="2">
        <v>1000</v>
      </c>
      <c r="G6029">
        <v>2215</v>
      </c>
      <c r="H6029" t="s">
        <v>287</v>
      </c>
      <c r="I6029" t="s">
        <v>1318</v>
      </c>
      <c r="J6029" t="s">
        <v>324</v>
      </c>
      <c r="K6029" s="2" t="str">
        <f t="shared" si="94"/>
        <v>2215 W IRVING PARK RD</v>
      </c>
      <c r="L6029" t="s">
        <v>5188</v>
      </c>
      <c r="M6029" t="s">
        <v>27367</v>
      </c>
      <c r="N6029" t="s">
        <v>5364</v>
      </c>
      <c r="O6029" t="s">
        <v>5365</v>
      </c>
      <c r="P6029">
        <v>44466</v>
      </c>
      <c r="Q6029">
        <v>0</v>
      </c>
      <c r="R6029">
        <v>150</v>
      </c>
      <c r="S6029">
        <v>0</v>
      </c>
      <c r="T6029">
        <v>0</v>
      </c>
      <c r="U6029">
        <v>150</v>
      </c>
      <c r="V6029">
        <v>0</v>
      </c>
      <c r="W6029">
        <v>0</v>
      </c>
      <c r="X6029">
        <v>0</v>
      </c>
      <c r="Y6029">
        <v>0</v>
      </c>
      <c r="Z6029">
        <v>0</v>
      </c>
      <c r="AA6029">
        <v>0</v>
      </c>
      <c r="AB6029">
        <v>0</v>
      </c>
      <c r="AC6029">
        <v>0</v>
      </c>
      <c r="AD6029">
        <v>150</v>
      </c>
      <c r="AE6029" t="s">
        <v>149</v>
      </c>
      <c r="AF6029" t="s">
        <v>143</v>
      </c>
      <c r="AG6029" t="s">
        <v>144</v>
      </c>
      <c r="AH6029" t="s">
        <v>186</v>
      </c>
      <c r="DJ6029">
        <v>5</v>
      </c>
      <c r="DK6029">
        <v>50500</v>
      </c>
      <c r="DL6029">
        <v>47</v>
      </c>
      <c r="DM6029">
        <v>1160804.14531252</v>
      </c>
      <c r="DN6029">
        <v>1926483.4250907199</v>
      </c>
      <c r="DO6029">
        <v>41.953965361999998</v>
      </c>
      <c r="DP6029">
        <v>-87.684259154000003</v>
      </c>
      <c r="DQ6029" t="s">
        <v>27368</v>
      </c>
      <c r="DR6029">
        <v>0</v>
      </c>
    </row>
    <row r="6030" spans="1:122" x14ac:dyDescent="0.25">
      <c r="A6030">
        <v>3214098</v>
      </c>
      <c r="B6030" t="s">
        <v>19985</v>
      </c>
      <c r="C6030" t="s">
        <v>19986</v>
      </c>
      <c r="D6030">
        <v>100941785</v>
      </c>
      <c r="E6030" t="s">
        <v>6134</v>
      </c>
      <c r="F6030" s="2">
        <v>1000</v>
      </c>
      <c r="G6030">
        <v>600</v>
      </c>
      <c r="H6030" t="s">
        <v>735</v>
      </c>
      <c r="I6030" t="s">
        <v>5021</v>
      </c>
      <c r="J6030" t="s">
        <v>131</v>
      </c>
      <c r="K6030" s="2" t="str">
        <f t="shared" si="94"/>
        <v>600 E GRAND AVE</v>
      </c>
      <c r="L6030" t="s">
        <v>1509</v>
      </c>
      <c r="M6030" t="s">
        <v>27401</v>
      </c>
      <c r="N6030" t="s">
        <v>5364</v>
      </c>
      <c r="O6030" t="s">
        <v>5365</v>
      </c>
      <c r="P6030">
        <v>44467</v>
      </c>
      <c r="Q6030">
        <v>3</v>
      </c>
      <c r="R6030">
        <v>75</v>
      </c>
      <c r="S6030">
        <v>0</v>
      </c>
      <c r="T6030">
        <v>0</v>
      </c>
      <c r="U6030">
        <v>75</v>
      </c>
      <c r="V6030">
        <v>0</v>
      </c>
      <c r="W6030">
        <v>0</v>
      </c>
      <c r="X6030">
        <v>0</v>
      </c>
      <c r="Y6030">
        <v>0</v>
      </c>
      <c r="Z6030">
        <v>0</v>
      </c>
      <c r="AA6030">
        <v>0</v>
      </c>
      <c r="AB6030">
        <v>0</v>
      </c>
      <c r="AC6030">
        <v>0</v>
      </c>
      <c r="AD6030">
        <v>75</v>
      </c>
      <c r="AE6030" t="s">
        <v>149</v>
      </c>
      <c r="AF6030" t="s">
        <v>143</v>
      </c>
      <c r="AG6030" t="s">
        <v>144</v>
      </c>
      <c r="AH6030" t="s">
        <v>851</v>
      </c>
      <c r="DJ6030">
        <v>8</v>
      </c>
      <c r="DK6030">
        <v>81402</v>
      </c>
      <c r="DL6030">
        <v>42</v>
      </c>
      <c r="DM6030">
        <v>1180766.17245358</v>
      </c>
      <c r="DN6030">
        <v>1904095.55930489</v>
      </c>
      <c r="DO6030">
        <v>41.892094137000001</v>
      </c>
      <c r="DP6030">
        <v>-87.611569884000005</v>
      </c>
      <c r="DQ6030" t="s">
        <v>13671</v>
      </c>
      <c r="DR6030">
        <v>13</v>
      </c>
    </row>
    <row r="6031" spans="1:122" x14ac:dyDescent="0.25">
      <c r="A6031">
        <v>3214662</v>
      </c>
      <c r="B6031" t="s">
        <v>15649</v>
      </c>
      <c r="C6031" t="s">
        <v>15650</v>
      </c>
      <c r="D6031">
        <v>100942173</v>
      </c>
      <c r="E6031" t="s">
        <v>4216</v>
      </c>
      <c r="F6031" s="2">
        <v>1000</v>
      </c>
      <c r="G6031">
        <v>5757</v>
      </c>
      <c r="H6031" t="s">
        <v>129</v>
      </c>
      <c r="I6031" t="s">
        <v>2009</v>
      </c>
      <c r="J6031" t="s">
        <v>131</v>
      </c>
      <c r="K6031" s="2" t="str">
        <f t="shared" si="94"/>
        <v>5757 S CICERO AVE</v>
      </c>
      <c r="L6031" t="s">
        <v>16877</v>
      </c>
      <c r="M6031" t="s">
        <v>27470</v>
      </c>
      <c r="N6031" t="s">
        <v>5364</v>
      </c>
      <c r="O6031" t="s">
        <v>5365</v>
      </c>
      <c r="P6031">
        <v>44468</v>
      </c>
      <c r="Q6031">
        <v>0</v>
      </c>
      <c r="R6031">
        <v>75</v>
      </c>
      <c r="S6031">
        <v>0</v>
      </c>
      <c r="T6031">
        <v>0</v>
      </c>
      <c r="U6031">
        <v>75</v>
      </c>
      <c r="V6031">
        <v>0</v>
      </c>
      <c r="W6031">
        <v>0</v>
      </c>
      <c r="X6031">
        <v>0</v>
      </c>
      <c r="Y6031">
        <v>0</v>
      </c>
      <c r="Z6031">
        <v>0</v>
      </c>
      <c r="AA6031">
        <v>0</v>
      </c>
      <c r="AB6031">
        <v>0</v>
      </c>
      <c r="AC6031">
        <v>0</v>
      </c>
      <c r="AD6031">
        <v>75</v>
      </c>
      <c r="AE6031" t="s">
        <v>149</v>
      </c>
      <c r="AF6031" t="s">
        <v>143</v>
      </c>
      <c r="AG6031" t="s">
        <v>144</v>
      </c>
      <c r="AH6031" t="s">
        <v>1976</v>
      </c>
      <c r="DJ6031">
        <v>56</v>
      </c>
      <c r="DK6031">
        <v>980100</v>
      </c>
      <c r="DL6031">
        <v>13</v>
      </c>
      <c r="DM6031">
        <v>1145712.3668460499</v>
      </c>
      <c r="DN6031">
        <v>1865833.81876183</v>
      </c>
      <c r="DO6031">
        <v>41.787835631</v>
      </c>
      <c r="DP6031">
        <v>-87.741276560000003</v>
      </c>
      <c r="DQ6031" t="s">
        <v>15655</v>
      </c>
      <c r="DR6031">
        <v>13</v>
      </c>
    </row>
    <row r="6032" spans="1:122" x14ac:dyDescent="0.25">
      <c r="A6032">
        <v>3214667</v>
      </c>
      <c r="D6032">
        <v>100942178</v>
      </c>
      <c r="E6032" t="s">
        <v>4216</v>
      </c>
      <c r="F6032" s="2">
        <v>1000</v>
      </c>
      <c r="G6032">
        <v>11601</v>
      </c>
      <c r="H6032" t="s">
        <v>287</v>
      </c>
      <c r="I6032" t="s">
        <v>975</v>
      </c>
      <c r="J6032" t="s">
        <v>131</v>
      </c>
      <c r="K6032" s="2" t="str">
        <f t="shared" si="94"/>
        <v>11601 W TOUHY AVE</v>
      </c>
      <c r="L6032" t="s">
        <v>16877</v>
      </c>
      <c r="M6032" t="s">
        <v>27473</v>
      </c>
      <c r="N6032" t="s">
        <v>5364</v>
      </c>
      <c r="O6032" t="s">
        <v>5365</v>
      </c>
      <c r="P6032">
        <v>44468</v>
      </c>
      <c r="Q6032">
        <v>0</v>
      </c>
      <c r="R6032">
        <v>75</v>
      </c>
      <c r="S6032">
        <v>0</v>
      </c>
      <c r="T6032">
        <v>0</v>
      </c>
      <c r="U6032">
        <v>75</v>
      </c>
      <c r="V6032">
        <v>0</v>
      </c>
      <c r="W6032">
        <v>0</v>
      </c>
      <c r="X6032">
        <v>0</v>
      </c>
      <c r="Y6032">
        <v>0</v>
      </c>
      <c r="Z6032">
        <v>0</v>
      </c>
      <c r="AA6032">
        <v>0</v>
      </c>
      <c r="AB6032">
        <v>0</v>
      </c>
      <c r="AC6032">
        <v>0</v>
      </c>
      <c r="AD6032">
        <v>75</v>
      </c>
      <c r="AE6032" t="s">
        <v>149</v>
      </c>
      <c r="AF6032" t="s">
        <v>143</v>
      </c>
      <c r="AG6032" t="s">
        <v>144</v>
      </c>
      <c r="AH6032" t="s">
        <v>1976</v>
      </c>
      <c r="DJ6032">
        <v>76</v>
      </c>
      <c r="DL6032">
        <v>41</v>
      </c>
      <c r="DM6032">
        <v>1098098.5774643901</v>
      </c>
      <c r="DN6032">
        <v>1945979.20978182</v>
      </c>
      <c r="DO6032">
        <v>42.008536401000001</v>
      </c>
      <c r="DP6032">
        <v>-87.914428439000005</v>
      </c>
      <c r="DQ6032" t="s">
        <v>1006</v>
      </c>
      <c r="DR6032">
        <v>0</v>
      </c>
    </row>
    <row r="6033" spans="1:122" x14ac:dyDescent="0.25">
      <c r="A6033">
        <v>3214717</v>
      </c>
      <c r="D6033">
        <v>100942223</v>
      </c>
      <c r="E6033" t="s">
        <v>4216</v>
      </c>
      <c r="F6033" s="2">
        <v>1000</v>
      </c>
      <c r="G6033">
        <v>5217</v>
      </c>
      <c r="H6033" t="s">
        <v>287</v>
      </c>
      <c r="I6033" t="s">
        <v>3712</v>
      </c>
      <c r="J6033" t="s">
        <v>131</v>
      </c>
      <c r="K6033" s="2" t="str">
        <f t="shared" si="94"/>
        <v>5217 W DIVERSEY AVE</v>
      </c>
      <c r="L6033" t="s">
        <v>9233</v>
      </c>
      <c r="M6033" t="s">
        <v>27477</v>
      </c>
      <c r="N6033" t="s">
        <v>5364</v>
      </c>
      <c r="O6033" t="s">
        <v>5365</v>
      </c>
      <c r="P6033">
        <v>44468</v>
      </c>
      <c r="Q6033">
        <v>0</v>
      </c>
      <c r="R6033">
        <v>150</v>
      </c>
      <c r="S6033">
        <v>0</v>
      </c>
      <c r="T6033">
        <v>0</v>
      </c>
      <c r="U6033">
        <v>150</v>
      </c>
      <c r="V6033">
        <v>0</v>
      </c>
      <c r="W6033">
        <v>0</v>
      </c>
      <c r="X6033">
        <v>0</v>
      </c>
      <c r="Y6033">
        <v>0</v>
      </c>
      <c r="Z6033">
        <v>0</v>
      </c>
      <c r="AA6033">
        <v>0</v>
      </c>
      <c r="AB6033">
        <v>0</v>
      </c>
      <c r="AC6033">
        <v>0</v>
      </c>
      <c r="AD6033">
        <v>150</v>
      </c>
      <c r="AE6033" t="s">
        <v>149</v>
      </c>
      <c r="AF6033" t="s">
        <v>143</v>
      </c>
      <c r="AG6033" t="s">
        <v>144</v>
      </c>
      <c r="AH6033" t="s">
        <v>236</v>
      </c>
      <c r="DJ6033">
        <v>19</v>
      </c>
      <c r="DK6033">
        <v>190701</v>
      </c>
      <c r="DL6033">
        <v>31</v>
      </c>
      <c r="DM6033">
        <v>1141032.7881211101</v>
      </c>
      <c r="DN6033">
        <v>1918075.45953113</v>
      </c>
      <c r="DO6033">
        <v>41.931280993999998</v>
      </c>
      <c r="DP6033">
        <v>-87.757149498000004</v>
      </c>
      <c r="DQ6033" t="s">
        <v>27478</v>
      </c>
      <c r="DR6033">
        <v>0</v>
      </c>
    </row>
    <row r="6034" spans="1:122" x14ac:dyDescent="0.25">
      <c r="A6034">
        <v>3215214</v>
      </c>
      <c r="D6034">
        <v>100942603</v>
      </c>
      <c r="E6034" t="s">
        <v>6134</v>
      </c>
      <c r="F6034" s="2">
        <v>1000</v>
      </c>
      <c r="G6034">
        <v>11601</v>
      </c>
      <c r="H6034" t="s">
        <v>287</v>
      </c>
      <c r="I6034" t="s">
        <v>975</v>
      </c>
      <c r="J6034" t="s">
        <v>131</v>
      </c>
      <c r="K6034" s="2" t="str">
        <f t="shared" si="94"/>
        <v>11601 W TOUHY AVE</v>
      </c>
      <c r="L6034" t="s">
        <v>19988</v>
      </c>
      <c r="M6034" t="s">
        <v>27544</v>
      </c>
      <c r="N6034" t="s">
        <v>5364</v>
      </c>
      <c r="O6034" t="s">
        <v>5365</v>
      </c>
      <c r="P6034">
        <v>44470</v>
      </c>
      <c r="Q6034">
        <v>0</v>
      </c>
      <c r="R6034">
        <v>75</v>
      </c>
      <c r="S6034">
        <v>0</v>
      </c>
      <c r="T6034">
        <v>0</v>
      </c>
      <c r="U6034">
        <v>75</v>
      </c>
      <c r="V6034">
        <v>0</v>
      </c>
      <c r="W6034">
        <v>0</v>
      </c>
      <c r="X6034">
        <v>0</v>
      </c>
      <c r="Y6034">
        <v>0</v>
      </c>
      <c r="Z6034">
        <v>0</v>
      </c>
      <c r="AA6034">
        <v>0</v>
      </c>
      <c r="AB6034">
        <v>0</v>
      </c>
      <c r="AC6034">
        <v>0</v>
      </c>
      <c r="AD6034">
        <v>75</v>
      </c>
      <c r="AE6034" t="s">
        <v>149</v>
      </c>
      <c r="AF6034" t="s">
        <v>2627</v>
      </c>
      <c r="AG6034" t="s">
        <v>144</v>
      </c>
      <c r="AH6034" t="s">
        <v>2628</v>
      </c>
      <c r="DJ6034">
        <v>76</v>
      </c>
      <c r="DL6034">
        <v>41</v>
      </c>
      <c r="DM6034">
        <v>1098098.5774643901</v>
      </c>
      <c r="DN6034">
        <v>1945979.20978182</v>
      </c>
      <c r="DO6034">
        <v>42.008536401000001</v>
      </c>
      <c r="DP6034">
        <v>-87.914428439000005</v>
      </c>
      <c r="DQ6034" t="s">
        <v>1006</v>
      </c>
      <c r="DR6034">
        <v>0</v>
      </c>
    </row>
    <row r="6035" spans="1:122" x14ac:dyDescent="0.25">
      <c r="A6035">
        <v>3215215</v>
      </c>
      <c r="B6035" t="s">
        <v>20255</v>
      </c>
      <c r="C6035" t="s">
        <v>20256</v>
      </c>
      <c r="D6035">
        <v>100942604</v>
      </c>
      <c r="E6035" t="s">
        <v>10967</v>
      </c>
      <c r="F6035" s="2">
        <v>1000</v>
      </c>
      <c r="G6035">
        <v>567</v>
      </c>
      <c r="H6035" t="s">
        <v>287</v>
      </c>
      <c r="I6035" t="s">
        <v>7478</v>
      </c>
      <c r="J6035" t="s">
        <v>488</v>
      </c>
      <c r="K6035" s="2" t="str">
        <f t="shared" si="94"/>
        <v>567 W LAKE ST</v>
      </c>
      <c r="L6035" t="s">
        <v>2048</v>
      </c>
      <c r="M6035" t="s">
        <v>24427</v>
      </c>
      <c r="N6035" t="s">
        <v>5364</v>
      </c>
      <c r="O6035" t="s">
        <v>5365</v>
      </c>
      <c r="P6035">
        <v>44470</v>
      </c>
      <c r="Q6035">
        <v>3</v>
      </c>
      <c r="R6035">
        <v>75</v>
      </c>
      <c r="S6035">
        <v>0</v>
      </c>
      <c r="T6035">
        <v>0</v>
      </c>
      <c r="U6035">
        <v>75</v>
      </c>
      <c r="V6035">
        <v>0</v>
      </c>
      <c r="W6035">
        <v>0</v>
      </c>
      <c r="X6035">
        <v>0</v>
      </c>
      <c r="Y6035">
        <v>0</v>
      </c>
      <c r="Z6035">
        <v>0</v>
      </c>
      <c r="AA6035">
        <v>0</v>
      </c>
      <c r="AB6035">
        <v>0</v>
      </c>
      <c r="AC6035">
        <v>0</v>
      </c>
      <c r="AD6035">
        <v>75</v>
      </c>
      <c r="AE6035" t="s">
        <v>149</v>
      </c>
      <c r="AF6035" t="s">
        <v>143</v>
      </c>
      <c r="AG6035" t="s">
        <v>144</v>
      </c>
      <c r="AH6035" t="s">
        <v>464</v>
      </c>
      <c r="DA6035" t="s">
        <v>20257</v>
      </c>
      <c r="DJ6035">
        <v>28</v>
      </c>
      <c r="DK6035">
        <v>280100</v>
      </c>
      <c r="DL6035">
        <v>42</v>
      </c>
      <c r="DM6035">
        <v>1172356.7014279999</v>
      </c>
      <c r="DN6035">
        <v>1901657.6373700099</v>
      </c>
      <c r="DO6035">
        <v>41.88559429</v>
      </c>
      <c r="DP6035">
        <v>-87.642526004000004</v>
      </c>
      <c r="DQ6035" t="s">
        <v>20258</v>
      </c>
      <c r="DR6035">
        <v>13</v>
      </c>
    </row>
    <row r="6036" spans="1:122" x14ac:dyDescent="0.25">
      <c r="A6036">
        <v>3215220</v>
      </c>
      <c r="D6036">
        <v>100942609</v>
      </c>
      <c r="E6036" t="s">
        <v>10967</v>
      </c>
      <c r="F6036" s="2">
        <v>1000</v>
      </c>
      <c r="G6036">
        <v>111</v>
      </c>
      <c r="H6036" t="s">
        <v>176</v>
      </c>
      <c r="I6036" t="s">
        <v>3001</v>
      </c>
      <c r="J6036" t="s">
        <v>488</v>
      </c>
      <c r="K6036" s="2" t="str">
        <f t="shared" si="94"/>
        <v>111 N CANAL ST</v>
      </c>
      <c r="L6036" t="s">
        <v>2048</v>
      </c>
      <c r="M6036" t="s">
        <v>24427</v>
      </c>
      <c r="N6036" t="s">
        <v>5364</v>
      </c>
      <c r="O6036" t="s">
        <v>5365</v>
      </c>
      <c r="P6036">
        <v>44470</v>
      </c>
      <c r="Q6036">
        <v>3</v>
      </c>
      <c r="R6036">
        <v>75</v>
      </c>
      <c r="S6036">
        <v>0</v>
      </c>
      <c r="T6036">
        <v>0</v>
      </c>
      <c r="U6036">
        <v>75</v>
      </c>
      <c r="V6036">
        <v>0</v>
      </c>
      <c r="W6036">
        <v>0</v>
      </c>
      <c r="X6036">
        <v>0</v>
      </c>
      <c r="Y6036">
        <v>0</v>
      </c>
      <c r="Z6036">
        <v>0</v>
      </c>
      <c r="AA6036">
        <v>0</v>
      </c>
      <c r="AB6036">
        <v>0</v>
      </c>
      <c r="AC6036">
        <v>0</v>
      </c>
      <c r="AD6036">
        <v>75</v>
      </c>
      <c r="AE6036" t="s">
        <v>149</v>
      </c>
      <c r="AF6036" t="s">
        <v>143</v>
      </c>
      <c r="AG6036" t="s">
        <v>144</v>
      </c>
      <c r="AH6036" t="s">
        <v>464</v>
      </c>
      <c r="DJ6036">
        <v>28</v>
      </c>
      <c r="DK6036">
        <v>280100</v>
      </c>
      <c r="DL6036">
        <v>42</v>
      </c>
      <c r="DM6036">
        <v>1173149.2804429999</v>
      </c>
      <c r="DN6036">
        <v>1900924.62484698</v>
      </c>
      <c r="DO6036">
        <v>41.883565312999998</v>
      </c>
      <c r="DP6036">
        <v>-87.639637284000003</v>
      </c>
      <c r="DQ6036" t="s">
        <v>11381</v>
      </c>
      <c r="DR6036">
        <v>0</v>
      </c>
    </row>
    <row r="6037" spans="1:122" x14ac:dyDescent="0.25">
      <c r="A6037">
        <v>3215224</v>
      </c>
      <c r="B6037" t="s">
        <v>11732</v>
      </c>
      <c r="C6037" t="s">
        <v>1784</v>
      </c>
      <c r="D6037">
        <v>100942613</v>
      </c>
      <c r="E6037" t="s">
        <v>10967</v>
      </c>
      <c r="F6037" s="2">
        <v>1000</v>
      </c>
      <c r="G6037">
        <v>331</v>
      </c>
      <c r="H6037" t="s">
        <v>287</v>
      </c>
      <c r="I6037" t="s">
        <v>1787</v>
      </c>
      <c r="J6037" t="s">
        <v>488</v>
      </c>
      <c r="K6037" s="2" t="str">
        <f t="shared" si="94"/>
        <v>331 W SURF ST</v>
      </c>
      <c r="L6037" t="s">
        <v>2048</v>
      </c>
      <c r="M6037" t="s">
        <v>24427</v>
      </c>
      <c r="N6037" t="s">
        <v>5364</v>
      </c>
      <c r="O6037" t="s">
        <v>5365</v>
      </c>
      <c r="P6037">
        <v>44470</v>
      </c>
      <c r="Q6037">
        <v>3</v>
      </c>
      <c r="R6037">
        <v>75</v>
      </c>
      <c r="S6037">
        <v>0</v>
      </c>
      <c r="T6037">
        <v>0</v>
      </c>
      <c r="U6037">
        <v>75</v>
      </c>
      <c r="V6037">
        <v>0</v>
      </c>
      <c r="W6037">
        <v>0</v>
      </c>
      <c r="X6037">
        <v>0</v>
      </c>
      <c r="Y6037">
        <v>0</v>
      </c>
      <c r="Z6037">
        <v>0</v>
      </c>
      <c r="AA6037">
        <v>0</v>
      </c>
      <c r="AB6037">
        <v>0</v>
      </c>
      <c r="AC6037">
        <v>0</v>
      </c>
      <c r="AD6037">
        <v>75</v>
      </c>
      <c r="AE6037" t="s">
        <v>149</v>
      </c>
      <c r="AF6037" t="s">
        <v>143</v>
      </c>
      <c r="AG6037" t="s">
        <v>144</v>
      </c>
      <c r="AH6037" t="s">
        <v>464</v>
      </c>
      <c r="DJ6037">
        <v>6</v>
      </c>
      <c r="DK6037">
        <v>63302</v>
      </c>
      <c r="DL6037">
        <v>44</v>
      </c>
      <c r="DM6037">
        <v>1173427.53463979</v>
      </c>
      <c r="DN6037">
        <v>1919401.7605031</v>
      </c>
      <c r="DO6037">
        <v>41.934261315000001</v>
      </c>
      <c r="DP6037">
        <v>-87.638065554999997</v>
      </c>
      <c r="DQ6037" t="s">
        <v>1805</v>
      </c>
      <c r="DR6037">
        <v>13</v>
      </c>
    </row>
    <row r="6038" spans="1:122" x14ac:dyDescent="0.25">
      <c r="A6038">
        <v>3215597</v>
      </c>
      <c r="D6038">
        <v>100942893</v>
      </c>
      <c r="E6038" t="s">
        <v>10967</v>
      </c>
      <c r="F6038" s="2">
        <v>1000</v>
      </c>
      <c r="G6038">
        <v>4845</v>
      </c>
      <c r="H6038" t="s">
        <v>129</v>
      </c>
      <c r="I6038" t="s">
        <v>11476</v>
      </c>
      <c r="J6038" t="s">
        <v>131</v>
      </c>
      <c r="K6038" s="2" t="str">
        <f t="shared" si="94"/>
        <v>4845 S LAWNDALE AVE</v>
      </c>
      <c r="L6038" t="s">
        <v>190</v>
      </c>
      <c r="M6038" t="s">
        <v>27617</v>
      </c>
      <c r="N6038" t="s">
        <v>5364</v>
      </c>
      <c r="O6038" t="s">
        <v>5365</v>
      </c>
      <c r="P6038">
        <v>44473</v>
      </c>
      <c r="Q6038">
        <v>0</v>
      </c>
      <c r="R6038">
        <v>75</v>
      </c>
      <c r="S6038">
        <v>0</v>
      </c>
      <c r="T6038">
        <v>0</v>
      </c>
      <c r="U6038">
        <v>75</v>
      </c>
      <c r="V6038">
        <v>0</v>
      </c>
      <c r="W6038">
        <v>0</v>
      </c>
      <c r="X6038">
        <v>0</v>
      </c>
      <c r="Y6038">
        <v>0</v>
      </c>
      <c r="Z6038">
        <v>0</v>
      </c>
      <c r="AA6038">
        <v>0</v>
      </c>
      <c r="AB6038">
        <v>0</v>
      </c>
      <c r="AC6038">
        <v>0</v>
      </c>
      <c r="AD6038">
        <v>75</v>
      </c>
      <c r="AE6038" t="s">
        <v>149</v>
      </c>
      <c r="AF6038" t="s">
        <v>191</v>
      </c>
      <c r="AG6038" t="s">
        <v>144</v>
      </c>
      <c r="AH6038" t="s">
        <v>192</v>
      </c>
      <c r="DJ6038">
        <v>57</v>
      </c>
      <c r="DK6038">
        <v>570400</v>
      </c>
      <c r="DL6038">
        <v>14</v>
      </c>
      <c r="DM6038">
        <v>1152562.77346394</v>
      </c>
      <c r="DN6038">
        <v>1872271.8974862599</v>
      </c>
      <c r="DO6038">
        <v>41.805370465999999</v>
      </c>
      <c r="DP6038">
        <v>-87.715989059999998</v>
      </c>
      <c r="DQ6038" t="s">
        <v>20086</v>
      </c>
      <c r="DR6038">
        <v>0</v>
      </c>
    </row>
    <row r="6039" spans="1:122" x14ac:dyDescent="0.25">
      <c r="A6039">
        <v>3216040</v>
      </c>
      <c r="D6039">
        <v>100943199</v>
      </c>
      <c r="E6039" t="s">
        <v>3585</v>
      </c>
      <c r="F6039" s="2">
        <v>1000</v>
      </c>
      <c r="G6039">
        <v>222</v>
      </c>
      <c r="H6039" t="s">
        <v>287</v>
      </c>
      <c r="I6039" t="s">
        <v>12757</v>
      </c>
      <c r="J6039" t="s">
        <v>2981</v>
      </c>
      <c r="K6039" s="2" t="str">
        <f t="shared" si="94"/>
        <v>222 W MERCHANDISE MART PLZ</v>
      </c>
      <c r="L6039" t="s">
        <v>21417</v>
      </c>
      <c r="M6039" t="s">
        <v>24789</v>
      </c>
      <c r="N6039" t="s">
        <v>5364</v>
      </c>
      <c r="O6039" t="s">
        <v>5365</v>
      </c>
      <c r="P6039">
        <v>44475</v>
      </c>
      <c r="Q6039">
        <v>0</v>
      </c>
      <c r="R6039">
        <v>75</v>
      </c>
      <c r="S6039">
        <v>0</v>
      </c>
      <c r="T6039">
        <v>0</v>
      </c>
      <c r="U6039">
        <v>75</v>
      </c>
      <c r="V6039">
        <v>0</v>
      </c>
      <c r="W6039">
        <v>0</v>
      </c>
      <c r="X6039">
        <v>0</v>
      </c>
      <c r="Y6039">
        <v>0</v>
      </c>
      <c r="Z6039">
        <v>0</v>
      </c>
      <c r="AA6039">
        <v>0</v>
      </c>
      <c r="AB6039">
        <v>0</v>
      </c>
      <c r="AC6039">
        <v>0</v>
      </c>
      <c r="AD6039">
        <v>75</v>
      </c>
      <c r="AE6039" t="s">
        <v>149</v>
      </c>
      <c r="AF6039" t="s">
        <v>2178</v>
      </c>
      <c r="AG6039" t="s">
        <v>925</v>
      </c>
      <c r="AH6039" t="s">
        <v>12778</v>
      </c>
      <c r="DJ6039">
        <v>8</v>
      </c>
      <c r="DK6039">
        <v>81800</v>
      </c>
      <c r="DL6039">
        <v>42</v>
      </c>
      <c r="DM6039">
        <v>1174410.8855723201</v>
      </c>
      <c r="DN6039">
        <v>1902578.0318209401</v>
      </c>
      <c r="DO6039">
        <v>41.888074281000002</v>
      </c>
      <c r="DP6039">
        <v>-87.634955203000004</v>
      </c>
      <c r="DQ6039" t="s">
        <v>12760</v>
      </c>
      <c r="DR6039">
        <v>0</v>
      </c>
    </row>
    <row r="6040" spans="1:122" x14ac:dyDescent="0.25">
      <c r="A6040">
        <v>3216568</v>
      </c>
      <c r="B6040" t="s">
        <v>16972</v>
      </c>
      <c r="C6040" t="s">
        <v>16973</v>
      </c>
      <c r="D6040">
        <v>100943576</v>
      </c>
      <c r="E6040" t="s">
        <v>10690</v>
      </c>
      <c r="F6040" s="2">
        <v>1000</v>
      </c>
      <c r="G6040">
        <v>3420</v>
      </c>
      <c r="H6040" t="s">
        <v>176</v>
      </c>
      <c r="I6040" t="s">
        <v>3128</v>
      </c>
      <c r="J6040" t="s">
        <v>595</v>
      </c>
      <c r="K6040" s="2" t="str">
        <f t="shared" si="94"/>
        <v>3420 N LAKE SHORE DR</v>
      </c>
      <c r="L6040" t="s">
        <v>23877</v>
      </c>
      <c r="M6040" t="s">
        <v>27786</v>
      </c>
      <c r="N6040" t="s">
        <v>5364</v>
      </c>
      <c r="O6040" t="s">
        <v>5365</v>
      </c>
      <c r="P6040">
        <v>44476</v>
      </c>
      <c r="Q6040">
        <v>0</v>
      </c>
      <c r="R6040">
        <v>150</v>
      </c>
      <c r="S6040">
        <v>0</v>
      </c>
      <c r="T6040">
        <v>0</v>
      </c>
      <c r="U6040">
        <v>150</v>
      </c>
      <c r="V6040">
        <v>0</v>
      </c>
      <c r="W6040">
        <v>0</v>
      </c>
      <c r="X6040">
        <v>0</v>
      </c>
      <c r="Y6040">
        <v>0</v>
      </c>
      <c r="Z6040">
        <v>0</v>
      </c>
      <c r="AA6040">
        <v>0</v>
      </c>
      <c r="AB6040">
        <v>0</v>
      </c>
      <c r="AC6040">
        <v>0</v>
      </c>
      <c r="AD6040">
        <v>150</v>
      </c>
      <c r="AE6040" t="s">
        <v>149</v>
      </c>
      <c r="AF6040" t="s">
        <v>746</v>
      </c>
      <c r="AG6040" t="s">
        <v>144</v>
      </c>
      <c r="AH6040" t="s">
        <v>747</v>
      </c>
      <c r="DJ6040">
        <v>6</v>
      </c>
      <c r="DK6040">
        <v>61902</v>
      </c>
      <c r="DL6040">
        <v>44</v>
      </c>
      <c r="DM6040">
        <v>1172591.0958525301</v>
      </c>
      <c r="DN6040">
        <v>1922963.93419901</v>
      </c>
      <c r="DO6040">
        <v>41.944054623</v>
      </c>
      <c r="DP6040">
        <v>-87.641033707999995</v>
      </c>
      <c r="DQ6040" t="s">
        <v>27787</v>
      </c>
      <c r="DR6040">
        <v>13</v>
      </c>
    </row>
    <row r="6041" spans="1:122" x14ac:dyDescent="0.25">
      <c r="A6041">
        <v>3217273</v>
      </c>
      <c r="D6041">
        <v>100944074</v>
      </c>
      <c r="E6041" t="s">
        <v>7067</v>
      </c>
      <c r="F6041" s="2">
        <v>1000</v>
      </c>
      <c r="G6041">
        <v>301</v>
      </c>
      <c r="H6041" t="s">
        <v>735</v>
      </c>
      <c r="I6041" t="s">
        <v>15340</v>
      </c>
      <c r="J6041" t="s">
        <v>488</v>
      </c>
      <c r="K6041" s="2" t="str">
        <f t="shared" si="94"/>
        <v>301 E 75TH ST</v>
      </c>
      <c r="L6041" t="s">
        <v>9233</v>
      </c>
      <c r="M6041" t="s">
        <v>27861</v>
      </c>
      <c r="N6041" t="s">
        <v>5364</v>
      </c>
      <c r="O6041" t="s">
        <v>5365</v>
      </c>
      <c r="P6041">
        <v>44481</v>
      </c>
      <c r="Q6041">
        <v>0</v>
      </c>
      <c r="R6041">
        <v>75</v>
      </c>
      <c r="S6041">
        <v>0</v>
      </c>
      <c r="T6041">
        <v>0</v>
      </c>
      <c r="U6041">
        <v>75</v>
      </c>
      <c r="V6041">
        <v>0</v>
      </c>
      <c r="W6041">
        <v>0</v>
      </c>
      <c r="X6041">
        <v>0</v>
      </c>
      <c r="Y6041">
        <v>0</v>
      </c>
      <c r="Z6041">
        <v>0</v>
      </c>
      <c r="AA6041">
        <v>0</v>
      </c>
      <c r="AB6041">
        <v>0</v>
      </c>
      <c r="AC6041">
        <v>0</v>
      </c>
      <c r="AD6041">
        <v>75</v>
      </c>
      <c r="AE6041" t="s">
        <v>149</v>
      </c>
      <c r="AF6041" t="s">
        <v>143</v>
      </c>
      <c r="AG6041" t="s">
        <v>144</v>
      </c>
      <c r="AH6041" t="s">
        <v>236</v>
      </c>
      <c r="DJ6041">
        <v>69</v>
      </c>
      <c r="DK6041">
        <v>691300</v>
      </c>
      <c r="DL6041">
        <v>6</v>
      </c>
      <c r="DM6041">
        <v>1179361.3127039999</v>
      </c>
      <c r="DN6041">
        <v>1855305.7197096101</v>
      </c>
      <c r="DO6041">
        <v>41.758243346</v>
      </c>
      <c r="DP6041">
        <v>-87.618220683000004</v>
      </c>
      <c r="DQ6041" t="s">
        <v>27862</v>
      </c>
      <c r="DR6041">
        <v>0</v>
      </c>
    </row>
    <row r="6042" spans="1:122" x14ac:dyDescent="0.25">
      <c r="A6042">
        <v>3217369</v>
      </c>
      <c r="B6042" t="s">
        <v>16772</v>
      </c>
      <c r="C6042" t="s">
        <v>16773</v>
      </c>
      <c r="D6042">
        <v>100944142</v>
      </c>
      <c r="E6042" t="s">
        <v>897</v>
      </c>
      <c r="F6042" s="2">
        <v>1000</v>
      </c>
      <c r="G6042">
        <v>777</v>
      </c>
      <c r="H6042" t="s">
        <v>176</v>
      </c>
      <c r="I6042" t="s">
        <v>1350</v>
      </c>
      <c r="J6042" t="s">
        <v>131</v>
      </c>
      <c r="K6042" s="2" t="str">
        <f t="shared" si="94"/>
        <v>777 N MICHIGAN AVE</v>
      </c>
      <c r="L6042" t="s">
        <v>15954</v>
      </c>
      <c r="M6042" t="s">
        <v>27879</v>
      </c>
      <c r="N6042" t="s">
        <v>5364</v>
      </c>
      <c r="O6042" t="s">
        <v>5365</v>
      </c>
      <c r="P6042">
        <v>44482</v>
      </c>
      <c r="Q6042">
        <v>0</v>
      </c>
      <c r="R6042">
        <v>75</v>
      </c>
      <c r="S6042">
        <v>0</v>
      </c>
      <c r="T6042">
        <v>0</v>
      </c>
      <c r="U6042">
        <v>75</v>
      </c>
      <c r="V6042">
        <v>0</v>
      </c>
      <c r="W6042">
        <v>0</v>
      </c>
      <c r="X6042">
        <v>0</v>
      </c>
      <c r="Y6042">
        <v>0</v>
      </c>
      <c r="Z6042">
        <v>0</v>
      </c>
      <c r="AA6042">
        <v>0</v>
      </c>
      <c r="AB6042">
        <v>0</v>
      </c>
      <c r="AC6042">
        <v>0</v>
      </c>
      <c r="AD6042">
        <v>75</v>
      </c>
      <c r="AE6042" t="s">
        <v>149</v>
      </c>
      <c r="AF6042" t="s">
        <v>143</v>
      </c>
      <c r="AG6042" t="s">
        <v>144</v>
      </c>
      <c r="AH6042" t="s">
        <v>1165</v>
      </c>
      <c r="DJ6042">
        <v>8</v>
      </c>
      <c r="DK6042">
        <v>81401</v>
      </c>
      <c r="DL6042">
        <v>2</v>
      </c>
      <c r="DM6042">
        <v>1177340.1191417801</v>
      </c>
      <c r="DN6042">
        <v>1905741.90655914</v>
      </c>
      <c r="DO6042">
        <v>41.896690186999997</v>
      </c>
      <c r="DP6042">
        <v>-87.624102153999999</v>
      </c>
      <c r="DQ6042" t="s">
        <v>16775</v>
      </c>
      <c r="DR6042">
        <v>13</v>
      </c>
    </row>
    <row r="6043" spans="1:122" x14ac:dyDescent="0.25">
      <c r="A6043">
        <v>3218511</v>
      </c>
      <c r="D6043">
        <v>100944912</v>
      </c>
      <c r="E6043" t="s">
        <v>9055</v>
      </c>
      <c r="F6043" s="2">
        <v>1000</v>
      </c>
      <c r="G6043">
        <v>345</v>
      </c>
      <c r="H6043" t="s">
        <v>735</v>
      </c>
      <c r="I6043" t="s">
        <v>1091</v>
      </c>
      <c r="J6043" t="s">
        <v>488</v>
      </c>
      <c r="K6043" s="2" t="str">
        <f t="shared" si="94"/>
        <v>345 E SUPERIOR ST</v>
      </c>
      <c r="L6043" t="s">
        <v>1795</v>
      </c>
      <c r="M6043" t="s">
        <v>28019</v>
      </c>
      <c r="N6043" t="s">
        <v>5364</v>
      </c>
      <c r="O6043" t="s">
        <v>5365</v>
      </c>
      <c r="P6043">
        <v>44488</v>
      </c>
      <c r="Q6043">
        <v>2</v>
      </c>
      <c r="R6043">
        <v>75</v>
      </c>
      <c r="S6043">
        <v>0</v>
      </c>
      <c r="T6043">
        <v>0</v>
      </c>
      <c r="U6043">
        <v>75</v>
      </c>
      <c r="V6043">
        <v>0</v>
      </c>
      <c r="W6043">
        <v>0</v>
      </c>
      <c r="X6043">
        <v>0</v>
      </c>
      <c r="Y6043">
        <v>0</v>
      </c>
      <c r="Z6043">
        <v>0</v>
      </c>
      <c r="AA6043">
        <v>0</v>
      </c>
      <c r="AB6043">
        <v>0</v>
      </c>
      <c r="AC6043">
        <v>0</v>
      </c>
      <c r="AD6043">
        <v>75</v>
      </c>
      <c r="AE6043" t="s">
        <v>149</v>
      </c>
      <c r="AF6043" t="s">
        <v>271</v>
      </c>
      <c r="AG6043" t="s">
        <v>144</v>
      </c>
      <c r="AH6043" t="s">
        <v>272</v>
      </c>
      <c r="DM6043">
        <v>1178805.26988235</v>
      </c>
      <c r="DN6043">
        <v>1905400.0741177299</v>
      </c>
      <c r="DO6043">
        <v>41.895718821999999</v>
      </c>
      <c r="DP6043">
        <v>-87.618731429999997</v>
      </c>
      <c r="DQ6043" t="s">
        <v>19916</v>
      </c>
      <c r="DR6043">
        <v>0</v>
      </c>
    </row>
    <row r="6044" spans="1:122" x14ac:dyDescent="0.25">
      <c r="A6044">
        <v>3218514</v>
      </c>
      <c r="D6044">
        <v>100944914</v>
      </c>
      <c r="E6044" t="s">
        <v>9055</v>
      </c>
      <c r="F6044" s="2">
        <v>1000</v>
      </c>
      <c r="G6044">
        <v>333</v>
      </c>
      <c r="H6044" t="s">
        <v>735</v>
      </c>
      <c r="I6044" t="s">
        <v>1091</v>
      </c>
      <c r="J6044" t="s">
        <v>488</v>
      </c>
      <c r="K6044" s="2" t="str">
        <f t="shared" si="94"/>
        <v>333 E SUPERIOR ST</v>
      </c>
      <c r="L6044" t="s">
        <v>1795</v>
      </c>
      <c r="M6044" t="s">
        <v>28019</v>
      </c>
      <c r="N6044" t="s">
        <v>5364</v>
      </c>
      <c r="O6044" t="s">
        <v>5365</v>
      </c>
      <c r="P6044">
        <v>44488</v>
      </c>
      <c r="Q6044">
        <v>2</v>
      </c>
      <c r="R6044">
        <v>75</v>
      </c>
      <c r="S6044">
        <v>0</v>
      </c>
      <c r="T6044">
        <v>0</v>
      </c>
      <c r="U6044">
        <v>75</v>
      </c>
      <c r="V6044">
        <v>0</v>
      </c>
      <c r="W6044">
        <v>0</v>
      </c>
      <c r="X6044">
        <v>0</v>
      </c>
      <c r="Y6044">
        <v>0</v>
      </c>
      <c r="Z6044">
        <v>0</v>
      </c>
      <c r="AA6044">
        <v>0</v>
      </c>
      <c r="AB6044">
        <v>0</v>
      </c>
      <c r="AC6044">
        <v>0</v>
      </c>
      <c r="AD6044">
        <v>75</v>
      </c>
      <c r="AE6044" t="s">
        <v>149</v>
      </c>
      <c r="AF6044" t="s">
        <v>271</v>
      </c>
      <c r="AG6044" t="s">
        <v>144</v>
      </c>
      <c r="AH6044" t="s">
        <v>272</v>
      </c>
      <c r="DM6044">
        <v>1178695.4094473899</v>
      </c>
      <c r="DN6044">
        <v>1905396.5672039699</v>
      </c>
      <c r="DO6044">
        <v>41.895711708999997</v>
      </c>
      <c r="DP6044">
        <v>-87.619135025000006</v>
      </c>
      <c r="DQ6044" t="s">
        <v>19917</v>
      </c>
      <c r="DR6044">
        <v>0</v>
      </c>
    </row>
    <row r="6045" spans="1:122" x14ac:dyDescent="0.25">
      <c r="A6045">
        <v>3218515</v>
      </c>
      <c r="B6045" t="s">
        <v>19724</v>
      </c>
      <c r="C6045" t="s">
        <v>16153</v>
      </c>
      <c r="D6045">
        <v>100944915</v>
      </c>
      <c r="E6045" t="s">
        <v>9055</v>
      </c>
      <c r="F6045" s="2">
        <v>1000</v>
      </c>
      <c r="G6045">
        <v>710</v>
      </c>
      <c r="H6045" t="s">
        <v>176</v>
      </c>
      <c r="I6045" t="s">
        <v>13227</v>
      </c>
      <c r="J6045" t="s">
        <v>5728</v>
      </c>
      <c r="K6045" s="2" t="str">
        <f t="shared" si="94"/>
        <v>710 N FAIRBANKS CT</v>
      </c>
      <c r="L6045" t="s">
        <v>1795</v>
      </c>
      <c r="M6045" t="s">
        <v>28019</v>
      </c>
      <c r="N6045" t="s">
        <v>5364</v>
      </c>
      <c r="O6045" t="s">
        <v>5365</v>
      </c>
      <c r="P6045">
        <v>44488</v>
      </c>
      <c r="Q6045">
        <v>2</v>
      </c>
      <c r="R6045">
        <v>75</v>
      </c>
      <c r="S6045">
        <v>0</v>
      </c>
      <c r="T6045">
        <v>0</v>
      </c>
      <c r="U6045">
        <v>75</v>
      </c>
      <c r="V6045">
        <v>0</v>
      </c>
      <c r="W6045">
        <v>0</v>
      </c>
      <c r="X6045">
        <v>0</v>
      </c>
      <c r="Y6045">
        <v>0</v>
      </c>
      <c r="Z6045">
        <v>0</v>
      </c>
      <c r="AA6045">
        <v>0</v>
      </c>
      <c r="AB6045">
        <v>0</v>
      </c>
      <c r="AC6045">
        <v>0</v>
      </c>
      <c r="AD6045">
        <v>75</v>
      </c>
      <c r="AE6045" t="s">
        <v>149</v>
      </c>
      <c r="AF6045" t="s">
        <v>271</v>
      </c>
      <c r="AG6045" t="s">
        <v>144</v>
      </c>
      <c r="AH6045" t="s">
        <v>272</v>
      </c>
      <c r="DM6045">
        <v>1178329.4514719499</v>
      </c>
      <c r="DN6045">
        <v>1905281.24080379</v>
      </c>
      <c r="DO6045">
        <v>41.895403598999998</v>
      </c>
      <c r="DP6045">
        <v>-87.620482608000003</v>
      </c>
      <c r="DQ6045" t="s">
        <v>19726</v>
      </c>
      <c r="DR6045">
        <v>13</v>
      </c>
    </row>
    <row r="6046" spans="1:122" x14ac:dyDescent="0.25">
      <c r="A6046">
        <v>3218536</v>
      </c>
      <c r="B6046" t="s">
        <v>11681</v>
      </c>
      <c r="C6046" t="s">
        <v>6262</v>
      </c>
      <c r="D6046">
        <v>100944930</v>
      </c>
      <c r="E6046" t="s">
        <v>9055</v>
      </c>
      <c r="F6046" s="2">
        <v>1000</v>
      </c>
      <c r="G6046">
        <v>222</v>
      </c>
      <c r="H6046" t="s">
        <v>129</v>
      </c>
      <c r="I6046" t="s">
        <v>2980</v>
      </c>
      <c r="J6046" t="s">
        <v>2981</v>
      </c>
      <c r="K6046" s="2" t="str">
        <f t="shared" si="94"/>
        <v>222 S RIVERSIDE PLZ</v>
      </c>
      <c r="L6046" t="s">
        <v>1795</v>
      </c>
      <c r="M6046" t="s">
        <v>28019</v>
      </c>
      <c r="N6046" t="s">
        <v>5364</v>
      </c>
      <c r="O6046" t="s">
        <v>5365</v>
      </c>
      <c r="P6046">
        <v>44488</v>
      </c>
      <c r="Q6046">
        <v>2</v>
      </c>
      <c r="R6046">
        <v>75</v>
      </c>
      <c r="S6046">
        <v>0</v>
      </c>
      <c r="T6046">
        <v>0</v>
      </c>
      <c r="U6046">
        <v>75</v>
      </c>
      <c r="V6046">
        <v>0</v>
      </c>
      <c r="W6046">
        <v>0</v>
      </c>
      <c r="X6046">
        <v>0</v>
      </c>
      <c r="Y6046">
        <v>0</v>
      </c>
      <c r="Z6046">
        <v>0</v>
      </c>
      <c r="AA6046">
        <v>0</v>
      </c>
      <c r="AB6046">
        <v>0</v>
      </c>
      <c r="AC6046">
        <v>0</v>
      </c>
      <c r="AD6046">
        <v>75</v>
      </c>
      <c r="AE6046" t="s">
        <v>149</v>
      </c>
      <c r="AF6046" t="s">
        <v>271</v>
      </c>
      <c r="AG6046" t="s">
        <v>144</v>
      </c>
      <c r="AH6046" t="s">
        <v>272</v>
      </c>
      <c r="DA6046" t="s">
        <v>11683</v>
      </c>
      <c r="DB6046" t="s">
        <v>11684</v>
      </c>
      <c r="DM6046">
        <v>1173452.25378919</v>
      </c>
      <c r="DN6046">
        <v>1899110.8815385599</v>
      </c>
      <c r="DO6046">
        <v>41.878581560999997</v>
      </c>
      <c r="DP6046">
        <v>-87.638578667999994</v>
      </c>
      <c r="DQ6046" t="s">
        <v>6273</v>
      </c>
      <c r="DR6046">
        <v>13</v>
      </c>
    </row>
    <row r="6047" spans="1:122" x14ac:dyDescent="0.25">
      <c r="A6047">
        <v>3218537</v>
      </c>
      <c r="B6047" t="s">
        <v>11681</v>
      </c>
      <c r="C6047" t="s">
        <v>6262</v>
      </c>
      <c r="D6047">
        <v>100944931</v>
      </c>
      <c r="E6047" t="s">
        <v>9055</v>
      </c>
      <c r="F6047" s="2">
        <v>1000</v>
      </c>
      <c r="G6047">
        <v>222</v>
      </c>
      <c r="H6047" t="s">
        <v>129</v>
      </c>
      <c r="I6047" t="s">
        <v>2980</v>
      </c>
      <c r="J6047" t="s">
        <v>2981</v>
      </c>
      <c r="K6047" s="2" t="str">
        <f t="shared" si="94"/>
        <v>222 S RIVERSIDE PLZ</v>
      </c>
      <c r="L6047" t="s">
        <v>1795</v>
      </c>
      <c r="M6047" t="s">
        <v>28020</v>
      </c>
      <c r="N6047" t="s">
        <v>5364</v>
      </c>
      <c r="O6047" t="s">
        <v>5365</v>
      </c>
      <c r="P6047">
        <v>44488</v>
      </c>
      <c r="Q6047">
        <v>2</v>
      </c>
      <c r="R6047">
        <v>75</v>
      </c>
      <c r="S6047">
        <v>0</v>
      </c>
      <c r="T6047">
        <v>0</v>
      </c>
      <c r="U6047">
        <v>75</v>
      </c>
      <c r="V6047">
        <v>0</v>
      </c>
      <c r="W6047">
        <v>0</v>
      </c>
      <c r="X6047">
        <v>0</v>
      </c>
      <c r="Y6047">
        <v>0</v>
      </c>
      <c r="Z6047">
        <v>0</v>
      </c>
      <c r="AA6047">
        <v>0</v>
      </c>
      <c r="AB6047">
        <v>0</v>
      </c>
      <c r="AC6047">
        <v>0</v>
      </c>
      <c r="AD6047">
        <v>75</v>
      </c>
      <c r="AE6047" t="s">
        <v>149</v>
      </c>
      <c r="AF6047" t="s">
        <v>271</v>
      </c>
      <c r="AG6047" t="s">
        <v>144</v>
      </c>
      <c r="AH6047" t="s">
        <v>272</v>
      </c>
      <c r="DA6047" t="s">
        <v>11683</v>
      </c>
      <c r="DB6047" t="s">
        <v>11684</v>
      </c>
      <c r="DM6047">
        <v>1173452.25378919</v>
      </c>
      <c r="DN6047">
        <v>1899110.8815385599</v>
      </c>
      <c r="DO6047">
        <v>41.878581560999997</v>
      </c>
      <c r="DP6047">
        <v>-87.638578667999994</v>
      </c>
      <c r="DQ6047" t="s">
        <v>6273</v>
      </c>
      <c r="DR6047">
        <v>13</v>
      </c>
    </row>
    <row r="6048" spans="1:122" x14ac:dyDescent="0.25">
      <c r="A6048">
        <v>3218539</v>
      </c>
      <c r="D6048">
        <v>100944932</v>
      </c>
      <c r="E6048" t="s">
        <v>9055</v>
      </c>
      <c r="F6048" s="2">
        <v>1000</v>
      </c>
      <c r="G6048">
        <v>2900</v>
      </c>
      <c r="H6048" t="s">
        <v>176</v>
      </c>
      <c r="I6048" t="s">
        <v>3128</v>
      </c>
      <c r="J6048" t="s">
        <v>595</v>
      </c>
      <c r="K6048" s="2" t="str">
        <f t="shared" si="94"/>
        <v>2900 N LAKE SHORE DR</v>
      </c>
      <c r="L6048" t="s">
        <v>1795</v>
      </c>
      <c r="M6048" t="s">
        <v>28019</v>
      </c>
      <c r="N6048" t="s">
        <v>5364</v>
      </c>
      <c r="O6048" t="s">
        <v>5365</v>
      </c>
      <c r="P6048">
        <v>44488</v>
      </c>
      <c r="Q6048">
        <v>2</v>
      </c>
      <c r="R6048">
        <v>75</v>
      </c>
      <c r="S6048">
        <v>0</v>
      </c>
      <c r="T6048">
        <v>0</v>
      </c>
      <c r="U6048">
        <v>75</v>
      </c>
      <c r="V6048">
        <v>0</v>
      </c>
      <c r="W6048">
        <v>0</v>
      </c>
      <c r="X6048">
        <v>0</v>
      </c>
      <c r="Y6048">
        <v>0</v>
      </c>
      <c r="Z6048">
        <v>0</v>
      </c>
      <c r="AA6048">
        <v>0</v>
      </c>
      <c r="AB6048">
        <v>0</v>
      </c>
      <c r="AC6048">
        <v>0</v>
      </c>
      <c r="AD6048">
        <v>75</v>
      </c>
      <c r="AE6048" t="s">
        <v>149</v>
      </c>
      <c r="AF6048" t="s">
        <v>271</v>
      </c>
      <c r="AG6048" t="s">
        <v>144</v>
      </c>
      <c r="AH6048" t="s">
        <v>272</v>
      </c>
      <c r="DM6048">
        <v>1173769.87746703</v>
      </c>
      <c r="DN6048">
        <v>1919456.1684045801</v>
      </c>
      <c r="DO6048">
        <v>41.934402986999999</v>
      </c>
      <c r="DP6048">
        <v>-87.636805836999997</v>
      </c>
      <c r="DQ6048" t="s">
        <v>19919</v>
      </c>
      <c r="DR6048">
        <v>0</v>
      </c>
    </row>
    <row r="6049" spans="1:122" x14ac:dyDescent="0.25">
      <c r="A6049">
        <v>3218540</v>
      </c>
      <c r="D6049">
        <v>100944933</v>
      </c>
      <c r="E6049" t="s">
        <v>9055</v>
      </c>
      <c r="F6049" s="2">
        <v>1000</v>
      </c>
      <c r="G6049">
        <v>2900</v>
      </c>
      <c r="H6049" t="s">
        <v>176</v>
      </c>
      <c r="I6049" t="s">
        <v>3128</v>
      </c>
      <c r="J6049" t="s">
        <v>595</v>
      </c>
      <c r="K6049" s="2" t="str">
        <f t="shared" si="94"/>
        <v>2900 N LAKE SHORE DR</v>
      </c>
      <c r="L6049" t="s">
        <v>1795</v>
      </c>
      <c r="M6049" t="s">
        <v>28020</v>
      </c>
      <c r="N6049" t="s">
        <v>5364</v>
      </c>
      <c r="O6049" t="s">
        <v>5365</v>
      </c>
      <c r="P6049">
        <v>44488</v>
      </c>
      <c r="Q6049">
        <v>2</v>
      </c>
      <c r="R6049">
        <v>75</v>
      </c>
      <c r="S6049">
        <v>0</v>
      </c>
      <c r="T6049">
        <v>0</v>
      </c>
      <c r="U6049">
        <v>75</v>
      </c>
      <c r="V6049">
        <v>0</v>
      </c>
      <c r="W6049">
        <v>0</v>
      </c>
      <c r="X6049">
        <v>0</v>
      </c>
      <c r="Y6049">
        <v>0</v>
      </c>
      <c r="Z6049">
        <v>0</v>
      </c>
      <c r="AA6049">
        <v>0</v>
      </c>
      <c r="AB6049">
        <v>0</v>
      </c>
      <c r="AC6049">
        <v>0</v>
      </c>
      <c r="AD6049">
        <v>75</v>
      </c>
      <c r="AE6049" t="s">
        <v>149</v>
      </c>
      <c r="AF6049" t="s">
        <v>271</v>
      </c>
      <c r="AG6049" t="s">
        <v>144</v>
      </c>
      <c r="AH6049" t="s">
        <v>272</v>
      </c>
      <c r="DM6049">
        <v>1173769.87746703</v>
      </c>
      <c r="DN6049">
        <v>1919456.1684045801</v>
      </c>
      <c r="DO6049">
        <v>41.934402986999999</v>
      </c>
      <c r="DP6049">
        <v>-87.636805836999997</v>
      </c>
      <c r="DQ6049" t="s">
        <v>19919</v>
      </c>
      <c r="DR6049">
        <v>0</v>
      </c>
    </row>
    <row r="6050" spans="1:122" x14ac:dyDescent="0.25">
      <c r="A6050">
        <v>3220060</v>
      </c>
      <c r="B6050" t="s">
        <v>28160</v>
      </c>
      <c r="C6050" t="s">
        <v>28161</v>
      </c>
      <c r="D6050">
        <v>100946025</v>
      </c>
      <c r="E6050" t="s">
        <v>6868</v>
      </c>
      <c r="F6050" s="2">
        <v>1000</v>
      </c>
      <c r="G6050">
        <v>1737</v>
      </c>
      <c r="H6050" t="s">
        <v>176</v>
      </c>
      <c r="I6050" t="s">
        <v>5003</v>
      </c>
      <c r="J6050" t="s">
        <v>488</v>
      </c>
      <c r="K6050" s="2" t="str">
        <f t="shared" si="94"/>
        <v>1737 N PAULINA ST</v>
      </c>
      <c r="L6050" t="s">
        <v>17030</v>
      </c>
      <c r="M6050" t="s">
        <v>28162</v>
      </c>
      <c r="N6050" t="s">
        <v>5364</v>
      </c>
      <c r="O6050" t="s">
        <v>5365</v>
      </c>
      <c r="P6050">
        <v>44495</v>
      </c>
      <c r="Q6050">
        <v>1</v>
      </c>
      <c r="R6050">
        <v>75</v>
      </c>
      <c r="S6050">
        <v>0</v>
      </c>
      <c r="T6050">
        <v>0</v>
      </c>
      <c r="U6050">
        <v>75</v>
      </c>
      <c r="V6050">
        <v>0</v>
      </c>
      <c r="W6050">
        <v>0</v>
      </c>
      <c r="X6050">
        <v>0</v>
      </c>
      <c r="Y6050">
        <v>0</v>
      </c>
      <c r="Z6050">
        <v>0</v>
      </c>
      <c r="AA6050">
        <v>0</v>
      </c>
      <c r="AB6050">
        <v>0</v>
      </c>
      <c r="AC6050">
        <v>0</v>
      </c>
      <c r="AD6050">
        <v>75</v>
      </c>
      <c r="AE6050" t="s">
        <v>149</v>
      </c>
      <c r="AF6050" t="s">
        <v>156</v>
      </c>
      <c r="AG6050" t="s">
        <v>144</v>
      </c>
      <c r="AH6050" t="s">
        <v>3133</v>
      </c>
      <c r="DJ6050">
        <v>24</v>
      </c>
      <c r="DK6050">
        <v>240200</v>
      </c>
      <c r="DL6050">
        <v>32</v>
      </c>
      <c r="DM6050">
        <v>1164779.57286041</v>
      </c>
      <c r="DN6050">
        <v>1911759.6843095601</v>
      </c>
      <c r="DO6050">
        <v>41.913479045000003</v>
      </c>
      <c r="DP6050">
        <v>-87.670063783000003</v>
      </c>
      <c r="DQ6050" t="s">
        <v>28163</v>
      </c>
      <c r="DR6050">
        <v>13</v>
      </c>
    </row>
    <row r="6051" spans="1:122" x14ac:dyDescent="0.25">
      <c r="A6051">
        <v>3220460</v>
      </c>
      <c r="B6051" t="s">
        <v>12247</v>
      </c>
      <c r="C6051" t="s">
        <v>12216</v>
      </c>
      <c r="D6051">
        <v>100946316</v>
      </c>
      <c r="E6051" t="s">
        <v>9621</v>
      </c>
      <c r="F6051" s="2">
        <v>1000</v>
      </c>
      <c r="G6051">
        <v>680</v>
      </c>
      <c r="H6051" t="s">
        <v>176</v>
      </c>
      <c r="I6051" t="s">
        <v>3128</v>
      </c>
      <c r="J6051" t="s">
        <v>595</v>
      </c>
      <c r="K6051" s="2" t="str">
        <f t="shared" si="94"/>
        <v>680 N LAKE SHORE DR</v>
      </c>
      <c r="L6051" t="s">
        <v>1509</v>
      </c>
      <c r="M6051" t="s">
        <v>28205</v>
      </c>
      <c r="N6051" t="s">
        <v>5364</v>
      </c>
      <c r="O6051" t="s">
        <v>5365</v>
      </c>
      <c r="P6051">
        <v>44497</v>
      </c>
      <c r="Q6051">
        <v>0</v>
      </c>
      <c r="R6051">
        <v>150</v>
      </c>
      <c r="S6051">
        <v>0</v>
      </c>
      <c r="T6051">
        <v>0</v>
      </c>
      <c r="U6051">
        <v>150</v>
      </c>
      <c r="V6051">
        <v>0</v>
      </c>
      <c r="W6051">
        <v>0</v>
      </c>
      <c r="X6051">
        <v>0</v>
      </c>
      <c r="Y6051">
        <v>0</v>
      </c>
      <c r="Z6051">
        <v>0</v>
      </c>
      <c r="AA6051">
        <v>0</v>
      </c>
      <c r="AB6051">
        <v>0</v>
      </c>
      <c r="AC6051">
        <v>0</v>
      </c>
      <c r="AD6051">
        <v>150</v>
      </c>
      <c r="AE6051" t="s">
        <v>149</v>
      </c>
      <c r="AF6051" t="s">
        <v>143</v>
      </c>
      <c r="AG6051" t="s">
        <v>144</v>
      </c>
      <c r="AH6051" t="s">
        <v>851</v>
      </c>
      <c r="DA6051" t="s">
        <v>12249</v>
      </c>
      <c r="DB6051" t="s">
        <v>12250</v>
      </c>
      <c r="DC6051" t="s">
        <v>12251</v>
      </c>
      <c r="DD6051" t="s">
        <v>12252</v>
      </c>
      <c r="DM6051">
        <v>1179588.0364358299</v>
      </c>
      <c r="DN6051">
        <v>1905071.1706646699</v>
      </c>
      <c r="DO6051">
        <v>41.894798369999997</v>
      </c>
      <c r="DP6051">
        <v>-87.615866646000001</v>
      </c>
      <c r="DQ6051" t="s">
        <v>12080</v>
      </c>
      <c r="DR6051">
        <v>13</v>
      </c>
    </row>
    <row r="6052" spans="1:122" x14ac:dyDescent="0.25">
      <c r="A6052">
        <v>3220462</v>
      </c>
      <c r="B6052" t="s">
        <v>11240</v>
      </c>
      <c r="C6052" t="s">
        <v>11241</v>
      </c>
      <c r="D6052">
        <v>100946318</v>
      </c>
      <c r="E6052" t="s">
        <v>9621</v>
      </c>
      <c r="F6052" s="2">
        <v>1000</v>
      </c>
      <c r="G6052">
        <v>875</v>
      </c>
      <c r="H6052" t="s">
        <v>176</v>
      </c>
      <c r="I6052" t="s">
        <v>1350</v>
      </c>
      <c r="J6052" t="s">
        <v>131</v>
      </c>
      <c r="K6052" s="2" t="str">
        <f t="shared" si="94"/>
        <v>875 N MICHIGAN AVE</v>
      </c>
      <c r="L6052" t="s">
        <v>1509</v>
      </c>
      <c r="M6052" t="s">
        <v>28205</v>
      </c>
      <c r="N6052" t="s">
        <v>5364</v>
      </c>
      <c r="O6052" t="s">
        <v>5365</v>
      </c>
      <c r="P6052">
        <v>44497</v>
      </c>
      <c r="Q6052">
        <v>0</v>
      </c>
      <c r="R6052">
        <v>150</v>
      </c>
      <c r="S6052">
        <v>0</v>
      </c>
      <c r="T6052">
        <v>0</v>
      </c>
      <c r="U6052">
        <v>150</v>
      </c>
      <c r="V6052">
        <v>0</v>
      </c>
      <c r="W6052">
        <v>0</v>
      </c>
      <c r="X6052">
        <v>0</v>
      </c>
      <c r="Y6052">
        <v>0</v>
      </c>
      <c r="Z6052">
        <v>0</v>
      </c>
      <c r="AA6052">
        <v>0</v>
      </c>
      <c r="AB6052">
        <v>0</v>
      </c>
      <c r="AC6052">
        <v>0</v>
      </c>
      <c r="AD6052">
        <v>150</v>
      </c>
      <c r="AE6052" t="s">
        <v>149</v>
      </c>
      <c r="AF6052" t="s">
        <v>143</v>
      </c>
      <c r="AG6052" t="s">
        <v>144</v>
      </c>
      <c r="AH6052" t="s">
        <v>851</v>
      </c>
      <c r="DM6052">
        <v>1177367.9363856299</v>
      </c>
      <c r="DN6052">
        <v>1906565.1382551801</v>
      </c>
      <c r="DO6052">
        <v>41.898948541999999</v>
      </c>
      <c r="DP6052">
        <v>-87.623974988000001</v>
      </c>
      <c r="DQ6052" t="s">
        <v>11244</v>
      </c>
      <c r="DR6052">
        <v>13</v>
      </c>
    </row>
    <row r="6053" spans="1:122" x14ac:dyDescent="0.25">
      <c r="A6053">
        <v>3220463</v>
      </c>
      <c r="B6053" t="s">
        <v>10360</v>
      </c>
      <c r="C6053" t="s">
        <v>6581</v>
      </c>
      <c r="D6053">
        <v>100946319</v>
      </c>
      <c r="E6053" t="s">
        <v>9621</v>
      </c>
      <c r="F6053" s="2">
        <v>1000</v>
      </c>
      <c r="G6053">
        <v>10</v>
      </c>
      <c r="H6053" t="s">
        <v>129</v>
      </c>
      <c r="I6053" t="s">
        <v>2980</v>
      </c>
      <c r="J6053" t="s">
        <v>2981</v>
      </c>
      <c r="K6053" s="2" t="str">
        <f t="shared" si="94"/>
        <v>10 S RIVERSIDE PLZ</v>
      </c>
      <c r="L6053" t="s">
        <v>1509</v>
      </c>
      <c r="M6053" t="s">
        <v>28205</v>
      </c>
      <c r="N6053" t="s">
        <v>5364</v>
      </c>
      <c r="O6053" t="s">
        <v>5365</v>
      </c>
      <c r="P6053">
        <v>44497</v>
      </c>
      <c r="Q6053">
        <v>0</v>
      </c>
      <c r="R6053">
        <v>150</v>
      </c>
      <c r="S6053">
        <v>0</v>
      </c>
      <c r="T6053">
        <v>0</v>
      </c>
      <c r="U6053">
        <v>150</v>
      </c>
      <c r="V6053">
        <v>0</v>
      </c>
      <c r="W6053">
        <v>0</v>
      </c>
      <c r="X6053">
        <v>0</v>
      </c>
      <c r="Y6053">
        <v>0</v>
      </c>
      <c r="Z6053">
        <v>0</v>
      </c>
      <c r="AA6053">
        <v>0</v>
      </c>
      <c r="AB6053">
        <v>0</v>
      </c>
      <c r="AC6053">
        <v>0</v>
      </c>
      <c r="AD6053">
        <v>150</v>
      </c>
      <c r="AE6053" t="s">
        <v>149</v>
      </c>
      <c r="AF6053" t="s">
        <v>143</v>
      </c>
      <c r="AG6053" t="s">
        <v>144</v>
      </c>
      <c r="AH6053" t="s">
        <v>851</v>
      </c>
      <c r="DM6053">
        <v>1173359.0747978601</v>
      </c>
      <c r="DN6053">
        <v>1900233.54468947</v>
      </c>
      <c r="DO6053">
        <v>41.881664289</v>
      </c>
      <c r="DP6053">
        <v>-87.638887444000005</v>
      </c>
      <c r="DQ6053" t="s">
        <v>6592</v>
      </c>
      <c r="DR6053">
        <v>13</v>
      </c>
    </row>
    <row r="6054" spans="1:122" x14ac:dyDescent="0.25">
      <c r="A6054">
        <v>3220464</v>
      </c>
      <c r="B6054" t="s">
        <v>10327</v>
      </c>
      <c r="C6054" t="s">
        <v>5206</v>
      </c>
      <c r="D6054">
        <v>100946320</v>
      </c>
      <c r="E6054" t="s">
        <v>9621</v>
      </c>
      <c r="F6054" s="2">
        <v>1000</v>
      </c>
      <c r="G6054">
        <v>120</v>
      </c>
      <c r="H6054" t="s">
        <v>129</v>
      </c>
      <c r="I6054" t="s">
        <v>2980</v>
      </c>
      <c r="J6054" t="s">
        <v>2981</v>
      </c>
      <c r="K6054" s="2" t="str">
        <f t="shared" si="94"/>
        <v>120 S RIVERSIDE PLZ</v>
      </c>
      <c r="L6054" t="s">
        <v>1509</v>
      </c>
      <c r="M6054" t="s">
        <v>28205</v>
      </c>
      <c r="N6054" t="s">
        <v>5364</v>
      </c>
      <c r="O6054" t="s">
        <v>5365</v>
      </c>
      <c r="P6054">
        <v>44497</v>
      </c>
      <c r="Q6054">
        <v>0</v>
      </c>
      <c r="R6054">
        <v>150</v>
      </c>
      <c r="S6054">
        <v>0</v>
      </c>
      <c r="T6054">
        <v>0</v>
      </c>
      <c r="U6054">
        <v>150</v>
      </c>
      <c r="V6054">
        <v>0</v>
      </c>
      <c r="W6054">
        <v>0</v>
      </c>
      <c r="X6054">
        <v>0</v>
      </c>
      <c r="Y6054">
        <v>0</v>
      </c>
      <c r="Z6054">
        <v>0</v>
      </c>
      <c r="AA6054">
        <v>0</v>
      </c>
      <c r="AB6054">
        <v>0</v>
      </c>
      <c r="AC6054">
        <v>0</v>
      </c>
      <c r="AD6054">
        <v>150</v>
      </c>
      <c r="AE6054" t="s">
        <v>149</v>
      </c>
      <c r="AF6054" t="s">
        <v>143</v>
      </c>
      <c r="AG6054" t="s">
        <v>144</v>
      </c>
      <c r="AH6054" t="s">
        <v>851</v>
      </c>
      <c r="DM6054">
        <v>1173387.3301413499</v>
      </c>
      <c r="DN6054">
        <v>1899599.3188245499</v>
      </c>
      <c r="DO6054">
        <v>41.879923306000002</v>
      </c>
      <c r="DP6054">
        <v>-87.638802538999997</v>
      </c>
      <c r="DQ6054" t="s">
        <v>5218</v>
      </c>
      <c r="DR6054">
        <v>13</v>
      </c>
    </row>
    <row r="6055" spans="1:122" x14ac:dyDescent="0.25">
      <c r="A6055">
        <v>3220467</v>
      </c>
      <c r="D6055">
        <v>100946322</v>
      </c>
      <c r="E6055" t="s">
        <v>9621</v>
      </c>
      <c r="F6055" s="2">
        <v>1000</v>
      </c>
      <c r="G6055">
        <v>1156</v>
      </c>
      <c r="H6055" t="s">
        <v>735</v>
      </c>
      <c r="I6055" t="s">
        <v>9255</v>
      </c>
      <c r="J6055" t="s">
        <v>488</v>
      </c>
      <c r="K6055" s="2" t="str">
        <f t="shared" si="94"/>
        <v>1156 E 61ST ST</v>
      </c>
      <c r="L6055" t="s">
        <v>1509</v>
      </c>
      <c r="M6055" t="s">
        <v>28205</v>
      </c>
      <c r="N6055" t="s">
        <v>5364</v>
      </c>
      <c r="O6055" t="s">
        <v>5365</v>
      </c>
      <c r="P6055">
        <v>44497</v>
      </c>
      <c r="Q6055">
        <v>0</v>
      </c>
      <c r="R6055">
        <v>150</v>
      </c>
      <c r="S6055">
        <v>0</v>
      </c>
      <c r="T6055">
        <v>0</v>
      </c>
      <c r="U6055">
        <v>150</v>
      </c>
      <c r="V6055">
        <v>0</v>
      </c>
      <c r="W6055">
        <v>0</v>
      </c>
      <c r="X6055">
        <v>0</v>
      </c>
      <c r="Y6055">
        <v>0</v>
      </c>
      <c r="Z6055">
        <v>0</v>
      </c>
      <c r="AA6055">
        <v>0</v>
      </c>
      <c r="AB6055">
        <v>0</v>
      </c>
      <c r="AC6055">
        <v>0</v>
      </c>
      <c r="AD6055">
        <v>150</v>
      </c>
      <c r="AE6055" t="s">
        <v>149</v>
      </c>
      <c r="AF6055" t="s">
        <v>143</v>
      </c>
      <c r="AG6055" t="s">
        <v>144</v>
      </c>
      <c r="AH6055" t="s">
        <v>851</v>
      </c>
      <c r="DM6055">
        <v>1184984.1563538201</v>
      </c>
      <c r="DN6055">
        <v>1864836.13617252</v>
      </c>
      <c r="DO6055">
        <v>41.784265568999999</v>
      </c>
      <c r="DP6055">
        <v>-87.597314812999997</v>
      </c>
      <c r="DQ6055" t="s">
        <v>20487</v>
      </c>
      <c r="DR6055">
        <v>0</v>
      </c>
    </row>
    <row r="6056" spans="1:122" x14ac:dyDescent="0.25">
      <c r="A6056">
        <v>3220485</v>
      </c>
      <c r="D6056">
        <v>100946336</v>
      </c>
      <c r="E6056" t="s">
        <v>9979</v>
      </c>
      <c r="F6056" s="2">
        <v>1000</v>
      </c>
      <c r="G6056">
        <v>10</v>
      </c>
      <c r="H6056" t="s">
        <v>129</v>
      </c>
      <c r="I6056" t="s">
        <v>5601</v>
      </c>
      <c r="J6056" t="s">
        <v>595</v>
      </c>
      <c r="K6056" s="2" t="str">
        <f t="shared" si="94"/>
        <v>10 S WACKER DR</v>
      </c>
      <c r="L6056" t="s">
        <v>1509</v>
      </c>
      <c r="M6056" t="s">
        <v>28205</v>
      </c>
      <c r="N6056" t="s">
        <v>5364</v>
      </c>
      <c r="O6056" t="s">
        <v>5365</v>
      </c>
      <c r="P6056">
        <v>44497</v>
      </c>
      <c r="Q6056">
        <v>56</v>
      </c>
      <c r="R6056">
        <v>150</v>
      </c>
      <c r="S6056">
        <v>0</v>
      </c>
      <c r="T6056">
        <v>0</v>
      </c>
      <c r="U6056">
        <v>150</v>
      </c>
      <c r="V6056">
        <v>0</v>
      </c>
      <c r="W6056">
        <v>0</v>
      </c>
      <c r="X6056">
        <v>0</v>
      </c>
      <c r="Y6056">
        <v>0</v>
      </c>
      <c r="Z6056">
        <v>0</v>
      </c>
      <c r="AA6056">
        <v>0</v>
      </c>
      <c r="AB6056">
        <v>0</v>
      </c>
      <c r="AC6056">
        <v>0</v>
      </c>
      <c r="AD6056">
        <v>150</v>
      </c>
      <c r="AE6056" t="s">
        <v>149</v>
      </c>
      <c r="AF6056" t="s">
        <v>143</v>
      </c>
      <c r="AG6056" t="s">
        <v>144</v>
      </c>
      <c r="AH6056" t="s">
        <v>851</v>
      </c>
      <c r="DJ6056">
        <v>32</v>
      </c>
      <c r="DK6056">
        <v>839100</v>
      </c>
      <c r="DL6056">
        <v>42</v>
      </c>
      <c r="DM6056">
        <v>1173828.3316429399</v>
      </c>
      <c r="DN6056">
        <v>1900258.5441366001</v>
      </c>
      <c r="DO6056">
        <v>41.881722457000002</v>
      </c>
      <c r="DP6056">
        <v>-87.637163618000002</v>
      </c>
      <c r="DQ6056" t="s">
        <v>11632</v>
      </c>
      <c r="DR6056">
        <v>0</v>
      </c>
    </row>
    <row r="6057" spans="1:122" x14ac:dyDescent="0.25">
      <c r="A6057">
        <v>3220490</v>
      </c>
      <c r="D6057">
        <v>100946341</v>
      </c>
      <c r="E6057" t="s">
        <v>9621</v>
      </c>
      <c r="F6057" s="2">
        <v>1000</v>
      </c>
      <c r="G6057">
        <v>20</v>
      </c>
      <c r="H6057" t="s">
        <v>129</v>
      </c>
      <c r="I6057" t="s">
        <v>5601</v>
      </c>
      <c r="J6057" t="s">
        <v>595</v>
      </c>
      <c r="K6057" s="2" t="str">
        <f t="shared" si="94"/>
        <v>20 S WACKER DR</v>
      </c>
      <c r="L6057" t="s">
        <v>1509</v>
      </c>
      <c r="M6057" t="s">
        <v>28205</v>
      </c>
      <c r="N6057" t="s">
        <v>5364</v>
      </c>
      <c r="O6057" t="s">
        <v>5365</v>
      </c>
      <c r="P6057">
        <v>44497</v>
      </c>
      <c r="Q6057">
        <v>0</v>
      </c>
      <c r="R6057">
        <v>75</v>
      </c>
      <c r="S6057">
        <v>0</v>
      </c>
      <c r="T6057">
        <v>0</v>
      </c>
      <c r="U6057">
        <v>75</v>
      </c>
      <c r="V6057">
        <v>0</v>
      </c>
      <c r="W6057">
        <v>0</v>
      </c>
      <c r="X6057">
        <v>0</v>
      </c>
      <c r="Y6057">
        <v>0</v>
      </c>
      <c r="Z6057">
        <v>0</v>
      </c>
      <c r="AA6057">
        <v>0</v>
      </c>
      <c r="AB6057">
        <v>0</v>
      </c>
      <c r="AC6057">
        <v>0</v>
      </c>
      <c r="AD6057">
        <v>75</v>
      </c>
      <c r="AE6057" t="s">
        <v>149</v>
      </c>
      <c r="AF6057" t="s">
        <v>143</v>
      </c>
      <c r="AG6057" t="s">
        <v>144</v>
      </c>
      <c r="AH6057" t="s">
        <v>851</v>
      </c>
      <c r="DM6057">
        <v>1173829.87470173</v>
      </c>
      <c r="DN6057">
        <v>1900200.8888807399</v>
      </c>
      <c r="DO6057">
        <v>41.881564212999997</v>
      </c>
      <c r="DP6057">
        <v>-87.637159670000003</v>
      </c>
      <c r="DQ6057" t="s">
        <v>19906</v>
      </c>
      <c r="DR6057">
        <v>0</v>
      </c>
    </row>
    <row r="6058" spans="1:122" x14ac:dyDescent="0.25">
      <c r="A6058">
        <v>3220503</v>
      </c>
      <c r="D6058">
        <v>100946353</v>
      </c>
      <c r="E6058" t="s">
        <v>9621</v>
      </c>
      <c r="F6058" s="2">
        <v>1000</v>
      </c>
      <c r="G6058">
        <v>333</v>
      </c>
      <c r="H6058" t="s">
        <v>129</v>
      </c>
      <c r="I6058" t="s">
        <v>4554</v>
      </c>
      <c r="J6058" t="s">
        <v>488</v>
      </c>
      <c r="K6058" s="2" t="str">
        <f t="shared" si="94"/>
        <v>333 S LA SALLE ST</v>
      </c>
      <c r="L6058" t="s">
        <v>1509</v>
      </c>
      <c r="M6058" t="s">
        <v>28205</v>
      </c>
      <c r="N6058" t="s">
        <v>5364</v>
      </c>
      <c r="O6058" t="s">
        <v>5365</v>
      </c>
      <c r="P6058">
        <v>44497</v>
      </c>
      <c r="Q6058">
        <v>0</v>
      </c>
      <c r="R6058">
        <v>75</v>
      </c>
      <c r="S6058">
        <v>0</v>
      </c>
      <c r="T6058">
        <v>0</v>
      </c>
      <c r="U6058">
        <v>75</v>
      </c>
      <c r="V6058">
        <v>0</v>
      </c>
      <c r="W6058">
        <v>0</v>
      </c>
      <c r="X6058">
        <v>0</v>
      </c>
      <c r="Y6058">
        <v>0</v>
      </c>
      <c r="Z6058">
        <v>0</v>
      </c>
      <c r="AA6058">
        <v>0</v>
      </c>
      <c r="AB6058">
        <v>0</v>
      </c>
      <c r="AC6058">
        <v>0</v>
      </c>
      <c r="AD6058">
        <v>75</v>
      </c>
      <c r="AE6058" t="s">
        <v>149</v>
      </c>
      <c r="AF6058" t="s">
        <v>143</v>
      </c>
      <c r="AG6058" t="s">
        <v>144</v>
      </c>
      <c r="AH6058" t="s">
        <v>851</v>
      </c>
      <c r="DM6058">
        <v>1175349.0316914199</v>
      </c>
      <c r="DN6058">
        <v>1898553.16235348</v>
      </c>
      <c r="DO6058">
        <v>41.877008801000002</v>
      </c>
      <c r="DP6058">
        <v>-87.631630904000005</v>
      </c>
      <c r="DQ6058" t="s">
        <v>19907</v>
      </c>
      <c r="DR6058">
        <v>0</v>
      </c>
    </row>
    <row r="6059" spans="1:122" x14ac:dyDescent="0.25">
      <c r="A6059">
        <v>3220524</v>
      </c>
      <c r="D6059">
        <v>100946370</v>
      </c>
      <c r="E6059" t="s">
        <v>6770</v>
      </c>
      <c r="F6059" s="2">
        <v>1000</v>
      </c>
      <c r="G6059">
        <v>3728</v>
      </c>
      <c r="H6059" t="s">
        <v>176</v>
      </c>
      <c r="I6059" t="s">
        <v>15770</v>
      </c>
      <c r="J6059" t="s">
        <v>131</v>
      </c>
      <c r="K6059" s="2" t="str">
        <f t="shared" si="94"/>
        <v>3728 N BELL AVE</v>
      </c>
      <c r="L6059" t="s">
        <v>2522</v>
      </c>
      <c r="M6059" t="s">
        <v>28211</v>
      </c>
      <c r="N6059" t="s">
        <v>5364</v>
      </c>
      <c r="O6059" t="s">
        <v>5365</v>
      </c>
      <c r="P6059">
        <v>44497</v>
      </c>
      <c r="Q6059">
        <v>5</v>
      </c>
      <c r="R6059">
        <v>75</v>
      </c>
      <c r="S6059">
        <v>0</v>
      </c>
      <c r="T6059">
        <v>0</v>
      </c>
      <c r="U6059">
        <v>75</v>
      </c>
      <c r="V6059">
        <v>0</v>
      </c>
      <c r="W6059">
        <v>0</v>
      </c>
      <c r="X6059">
        <v>0</v>
      </c>
      <c r="Y6059">
        <v>0</v>
      </c>
      <c r="Z6059">
        <v>0</v>
      </c>
      <c r="AA6059">
        <v>0</v>
      </c>
      <c r="AB6059">
        <v>0</v>
      </c>
      <c r="AC6059">
        <v>0</v>
      </c>
      <c r="AD6059">
        <v>75</v>
      </c>
      <c r="AE6059" t="s">
        <v>149</v>
      </c>
      <c r="AF6059" t="s">
        <v>1128</v>
      </c>
      <c r="AG6059" t="s">
        <v>144</v>
      </c>
      <c r="AH6059" t="s">
        <v>2229</v>
      </c>
      <c r="DJ6059">
        <v>5</v>
      </c>
      <c r="DK6059">
        <v>50500</v>
      </c>
      <c r="DL6059">
        <v>47</v>
      </c>
      <c r="DM6059">
        <v>1160657.8248047801</v>
      </c>
      <c r="DN6059">
        <v>1924850.2565369699</v>
      </c>
      <c r="DO6059">
        <v>41.949486897</v>
      </c>
      <c r="DP6059">
        <v>-87.684842474000007</v>
      </c>
      <c r="DQ6059" t="s">
        <v>28212</v>
      </c>
      <c r="DR6059">
        <v>0</v>
      </c>
    </row>
    <row r="6060" spans="1:122" x14ac:dyDescent="0.25">
      <c r="A6060">
        <v>3220526</v>
      </c>
      <c r="D6060">
        <v>100946372</v>
      </c>
      <c r="E6060" t="s">
        <v>9621</v>
      </c>
      <c r="F6060" s="2">
        <v>1000</v>
      </c>
      <c r="G6060">
        <v>425</v>
      </c>
      <c r="H6060" t="s">
        <v>735</v>
      </c>
      <c r="I6060" t="s">
        <v>1672</v>
      </c>
      <c r="J6060" t="s">
        <v>488</v>
      </c>
      <c r="K6060" s="2" t="str">
        <f t="shared" si="94"/>
        <v>425 E ERIE ST</v>
      </c>
      <c r="L6060" t="s">
        <v>1509</v>
      </c>
      <c r="M6060" t="s">
        <v>28205</v>
      </c>
      <c r="N6060" t="s">
        <v>5364</v>
      </c>
      <c r="O6060" t="s">
        <v>5365</v>
      </c>
      <c r="P6060">
        <v>44497</v>
      </c>
      <c r="Q6060">
        <v>0</v>
      </c>
      <c r="R6060">
        <v>75</v>
      </c>
      <c r="S6060">
        <v>0</v>
      </c>
      <c r="T6060">
        <v>0</v>
      </c>
      <c r="U6060">
        <v>75</v>
      </c>
      <c r="V6060">
        <v>0</v>
      </c>
      <c r="W6060">
        <v>0</v>
      </c>
      <c r="X6060">
        <v>0</v>
      </c>
      <c r="Y6060">
        <v>0</v>
      </c>
      <c r="Z6060">
        <v>0</v>
      </c>
      <c r="AA6060">
        <v>0</v>
      </c>
      <c r="AB6060">
        <v>0</v>
      </c>
      <c r="AC6060">
        <v>0</v>
      </c>
      <c r="AD6060">
        <v>75</v>
      </c>
      <c r="AE6060" t="s">
        <v>149</v>
      </c>
      <c r="AF6060" t="s">
        <v>143</v>
      </c>
      <c r="AG6060" t="s">
        <v>144</v>
      </c>
      <c r="AH6060" t="s">
        <v>851</v>
      </c>
      <c r="DJ6060">
        <v>8</v>
      </c>
      <c r="DK6060">
        <v>81401</v>
      </c>
      <c r="DL6060">
        <v>42</v>
      </c>
      <c r="DM6060">
        <v>1179342.2192202599</v>
      </c>
      <c r="DN6060">
        <v>1904833.64857937</v>
      </c>
      <c r="DO6060">
        <v>41.894152235999996</v>
      </c>
      <c r="DP6060">
        <v>-87.616776736999995</v>
      </c>
      <c r="DQ6060" t="s">
        <v>14265</v>
      </c>
      <c r="DR6060">
        <v>0</v>
      </c>
    </row>
    <row r="6061" spans="1:122" x14ac:dyDescent="0.25">
      <c r="A6061">
        <v>3220530</v>
      </c>
      <c r="D6061">
        <v>100946376</v>
      </c>
      <c r="E6061" t="s">
        <v>9621</v>
      </c>
      <c r="F6061" s="2">
        <v>1000</v>
      </c>
      <c r="G6061">
        <v>675</v>
      </c>
      <c r="H6061" t="s">
        <v>176</v>
      </c>
      <c r="I6061" t="s">
        <v>19908</v>
      </c>
      <c r="J6061" t="s">
        <v>488</v>
      </c>
      <c r="K6061" s="2" t="str">
        <f t="shared" si="94"/>
        <v>675 N ST CLAIR ST</v>
      </c>
      <c r="L6061" t="s">
        <v>1509</v>
      </c>
      <c r="M6061" t="s">
        <v>28205</v>
      </c>
      <c r="N6061" t="s">
        <v>5364</v>
      </c>
      <c r="O6061" t="s">
        <v>5365</v>
      </c>
      <c r="P6061">
        <v>44497</v>
      </c>
      <c r="Q6061">
        <v>0</v>
      </c>
      <c r="R6061">
        <v>75</v>
      </c>
      <c r="S6061">
        <v>0</v>
      </c>
      <c r="T6061">
        <v>0</v>
      </c>
      <c r="U6061">
        <v>75</v>
      </c>
      <c r="V6061">
        <v>0</v>
      </c>
      <c r="W6061">
        <v>0</v>
      </c>
      <c r="X6061">
        <v>0</v>
      </c>
      <c r="Y6061">
        <v>0</v>
      </c>
      <c r="Z6061">
        <v>0</v>
      </c>
      <c r="AA6061">
        <v>0</v>
      </c>
      <c r="AB6061">
        <v>0</v>
      </c>
      <c r="AC6061">
        <v>0</v>
      </c>
      <c r="AD6061">
        <v>75</v>
      </c>
      <c r="AE6061" t="s">
        <v>149</v>
      </c>
      <c r="AF6061" t="s">
        <v>143</v>
      </c>
      <c r="AG6061" t="s">
        <v>144</v>
      </c>
      <c r="AH6061" t="s">
        <v>851</v>
      </c>
      <c r="DJ6061">
        <v>8</v>
      </c>
      <c r="DK6061">
        <v>81401</v>
      </c>
      <c r="DL6061">
        <v>42</v>
      </c>
      <c r="DM6061">
        <v>1177753.2485392799</v>
      </c>
      <c r="DN6061">
        <v>1905050.9467341199</v>
      </c>
      <c r="DO6061">
        <v>41.894784778999998</v>
      </c>
      <c r="DP6061">
        <v>-87.622605840999995</v>
      </c>
      <c r="DQ6061" t="s">
        <v>19909</v>
      </c>
      <c r="DR6061">
        <v>0</v>
      </c>
    </row>
    <row r="6062" spans="1:122" x14ac:dyDescent="0.25">
      <c r="A6062">
        <v>3220533</v>
      </c>
      <c r="D6062">
        <v>100946379</v>
      </c>
      <c r="E6062" t="s">
        <v>9621</v>
      </c>
      <c r="F6062" s="2">
        <v>1000</v>
      </c>
      <c r="G6062">
        <v>250</v>
      </c>
      <c r="H6062" t="s">
        <v>735</v>
      </c>
      <c r="I6062" t="s">
        <v>1091</v>
      </c>
      <c r="J6062" t="s">
        <v>488</v>
      </c>
      <c r="K6062" s="2" t="str">
        <f t="shared" si="94"/>
        <v>250 E SUPERIOR ST</v>
      </c>
      <c r="L6062" t="s">
        <v>1509</v>
      </c>
      <c r="M6062" t="s">
        <v>28205</v>
      </c>
      <c r="N6062" t="s">
        <v>5364</v>
      </c>
      <c r="O6062" t="s">
        <v>5365</v>
      </c>
      <c r="P6062">
        <v>44497</v>
      </c>
      <c r="Q6062">
        <v>0</v>
      </c>
      <c r="R6062">
        <v>150</v>
      </c>
      <c r="S6062">
        <v>0</v>
      </c>
      <c r="T6062">
        <v>0</v>
      </c>
      <c r="U6062">
        <v>150</v>
      </c>
      <c r="V6062">
        <v>0</v>
      </c>
      <c r="W6062">
        <v>0</v>
      </c>
      <c r="X6062">
        <v>0</v>
      </c>
      <c r="Y6062">
        <v>0</v>
      </c>
      <c r="Z6062">
        <v>0</v>
      </c>
      <c r="AA6062">
        <v>0</v>
      </c>
      <c r="AB6062">
        <v>0</v>
      </c>
      <c r="AC6062">
        <v>0</v>
      </c>
      <c r="AD6062">
        <v>150</v>
      </c>
      <c r="AE6062" t="s">
        <v>149</v>
      </c>
      <c r="AF6062" t="s">
        <v>143</v>
      </c>
      <c r="AG6062" t="s">
        <v>144</v>
      </c>
      <c r="AH6062" t="s">
        <v>851</v>
      </c>
      <c r="DJ6062">
        <v>8</v>
      </c>
      <c r="DK6062">
        <v>81401</v>
      </c>
      <c r="DL6062">
        <v>2</v>
      </c>
      <c r="DM6062">
        <v>1178248.91623864</v>
      </c>
      <c r="DN6062">
        <v>1905460.80128435</v>
      </c>
      <c r="DO6062">
        <v>41.895898156999998</v>
      </c>
      <c r="DP6062">
        <v>-87.620772912999996</v>
      </c>
      <c r="DQ6062" t="s">
        <v>19910</v>
      </c>
      <c r="DR6062">
        <v>0</v>
      </c>
    </row>
    <row r="6063" spans="1:122" x14ac:dyDescent="0.25">
      <c r="A6063">
        <v>3220534</v>
      </c>
      <c r="B6063" t="s">
        <v>19724</v>
      </c>
      <c r="C6063" t="s">
        <v>16153</v>
      </c>
      <c r="D6063">
        <v>100946380</v>
      </c>
      <c r="E6063" t="s">
        <v>9621</v>
      </c>
      <c r="F6063" s="2">
        <v>1000</v>
      </c>
      <c r="G6063">
        <v>710</v>
      </c>
      <c r="H6063" t="s">
        <v>176</v>
      </c>
      <c r="I6063" t="s">
        <v>13227</v>
      </c>
      <c r="J6063" t="s">
        <v>5728</v>
      </c>
      <c r="K6063" s="2" t="str">
        <f t="shared" si="94"/>
        <v>710 N FAIRBANKS CT</v>
      </c>
      <c r="L6063" t="s">
        <v>1509</v>
      </c>
      <c r="M6063" t="s">
        <v>28205</v>
      </c>
      <c r="N6063" t="s">
        <v>5364</v>
      </c>
      <c r="O6063" t="s">
        <v>5365</v>
      </c>
      <c r="P6063">
        <v>44497</v>
      </c>
      <c r="Q6063">
        <v>0</v>
      </c>
      <c r="R6063">
        <v>150</v>
      </c>
      <c r="S6063">
        <v>0</v>
      </c>
      <c r="T6063">
        <v>0</v>
      </c>
      <c r="U6063">
        <v>150</v>
      </c>
      <c r="V6063">
        <v>0</v>
      </c>
      <c r="W6063">
        <v>0</v>
      </c>
      <c r="X6063">
        <v>0</v>
      </c>
      <c r="Y6063">
        <v>0</v>
      </c>
      <c r="Z6063">
        <v>0</v>
      </c>
      <c r="AA6063">
        <v>0</v>
      </c>
      <c r="AB6063">
        <v>0</v>
      </c>
      <c r="AC6063">
        <v>0</v>
      </c>
      <c r="AD6063">
        <v>150</v>
      </c>
      <c r="AE6063" t="s">
        <v>149</v>
      </c>
      <c r="AF6063" t="s">
        <v>143</v>
      </c>
      <c r="AG6063" t="s">
        <v>144</v>
      </c>
      <c r="AH6063" t="s">
        <v>851</v>
      </c>
      <c r="DJ6063">
        <v>8</v>
      </c>
      <c r="DK6063">
        <v>81401</v>
      </c>
      <c r="DL6063">
        <v>42</v>
      </c>
      <c r="DM6063">
        <v>1178329.4514719499</v>
      </c>
      <c r="DN6063">
        <v>1905281.24080379</v>
      </c>
      <c r="DO6063">
        <v>41.895403598999998</v>
      </c>
      <c r="DP6063">
        <v>-87.620482608000003</v>
      </c>
      <c r="DQ6063" t="s">
        <v>19726</v>
      </c>
      <c r="DR6063">
        <v>13</v>
      </c>
    </row>
    <row r="6064" spans="1:122" x14ac:dyDescent="0.25">
      <c r="A6064">
        <v>3221126</v>
      </c>
      <c r="D6064">
        <v>100946786</v>
      </c>
      <c r="E6064" t="s">
        <v>6297</v>
      </c>
      <c r="F6064" s="2">
        <v>1000</v>
      </c>
      <c r="G6064">
        <v>222</v>
      </c>
      <c r="H6064" t="s">
        <v>287</v>
      </c>
      <c r="I6064" t="s">
        <v>12757</v>
      </c>
      <c r="J6064" t="s">
        <v>2981</v>
      </c>
      <c r="K6064" s="2" t="str">
        <f t="shared" si="94"/>
        <v>222 W MERCHANDISE MART PLZ</v>
      </c>
      <c r="L6064" t="s">
        <v>21417</v>
      </c>
      <c r="M6064" t="s">
        <v>24790</v>
      </c>
      <c r="N6064" t="s">
        <v>5364</v>
      </c>
      <c r="O6064" t="s">
        <v>5365</v>
      </c>
      <c r="P6064">
        <v>44501</v>
      </c>
      <c r="Q6064">
        <v>0</v>
      </c>
      <c r="R6064">
        <v>75</v>
      </c>
      <c r="S6064">
        <v>0</v>
      </c>
      <c r="T6064">
        <v>0</v>
      </c>
      <c r="U6064">
        <v>75</v>
      </c>
      <c r="V6064">
        <v>0</v>
      </c>
      <c r="W6064">
        <v>0</v>
      </c>
      <c r="X6064">
        <v>0</v>
      </c>
      <c r="Y6064">
        <v>0</v>
      </c>
      <c r="Z6064">
        <v>0</v>
      </c>
      <c r="AA6064">
        <v>0</v>
      </c>
      <c r="AB6064">
        <v>0</v>
      </c>
      <c r="AC6064">
        <v>0</v>
      </c>
      <c r="AD6064">
        <v>75</v>
      </c>
      <c r="AE6064" t="s">
        <v>149</v>
      </c>
      <c r="AF6064" t="s">
        <v>2178</v>
      </c>
      <c r="AG6064" t="s">
        <v>925</v>
      </c>
      <c r="AH6064" t="s">
        <v>12778</v>
      </c>
      <c r="DJ6064">
        <v>8</v>
      </c>
      <c r="DK6064">
        <v>81800</v>
      </c>
      <c r="DL6064">
        <v>42</v>
      </c>
      <c r="DM6064">
        <v>1174410.8855723201</v>
      </c>
      <c r="DN6064">
        <v>1902578.0318209401</v>
      </c>
      <c r="DO6064">
        <v>41.888074281000002</v>
      </c>
      <c r="DP6064">
        <v>-87.634955203000004</v>
      </c>
      <c r="DQ6064" t="s">
        <v>12760</v>
      </c>
      <c r="DR6064">
        <v>0</v>
      </c>
    </row>
    <row r="6065" spans="1:122" x14ac:dyDescent="0.25">
      <c r="A6065">
        <v>3221326</v>
      </c>
      <c r="B6065" t="s">
        <v>20255</v>
      </c>
      <c r="C6065" t="s">
        <v>20256</v>
      </c>
      <c r="D6065">
        <v>100946914</v>
      </c>
      <c r="E6065" t="s">
        <v>6770</v>
      </c>
      <c r="F6065" s="2">
        <v>1000</v>
      </c>
      <c r="G6065">
        <v>567</v>
      </c>
      <c r="H6065" t="s">
        <v>287</v>
      </c>
      <c r="I6065" t="s">
        <v>7478</v>
      </c>
      <c r="J6065" t="s">
        <v>488</v>
      </c>
      <c r="K6065" s="2" t="str">
        <f t="shared" si="94"/>
        <v>567 W LAKE ST</v>
      </c>
      <c r="L6065" t="s">
        <v>2048</v>
      </c>
      <c r="M6065" t="s">
        <v>28266</v>
      </c>
      <c r="N6065" t="s">
        <v>5364</v>
      </c>
      <c r="O6065" t="s">
        <v>5365</v>
      </c>
      <c r="P6065">
        <v>44501</v>
      </c>
      <c r="Q6065">
        <v>1</v>
      </c>
      <c r="R6065">
        <v>75</v>
      </c>
      <c r="S6065">
        <v>0</v>
      </c>
      <c r="T6065">
        <v>0</v>
      </c>
      <c r="U6065">
        <v>75</v>
      </c>
      <c r="V6065">
        <v>0</v>
      </c>
      <c r="W6065">
        <v>0</v>
      </c>
      <c r="X6065">
        <v>0</v>
      </c>
      <c r="Y6065">
        <v>0</v>
      </c>
      <c r="Z6065">
        <v>0</v>
      </c>
      <c r="AA6065">
        <v>0</v>
      </c>
      <c r="AB6065">
        <v>0</v>
      </c>
      <c r="AC6065">
        <v>0</v>
      </c>
      <c r="AD6065">
        <v>75</v>
      </c>
      <c r="AE6065" t="s">
        <v>149</v>
      </c>
      <c r="AF6065" t="s">
        <v>143</v>
      </c>
      <c r="AG6065" t="s">
        <v>144</v>
      </c>
      <c r="AH6065" t="s">
        <v>464</v>
      </c>
      <c r="DA6065" t="s">
        <v>20257</v>
      </c>
      <c r="DJ6065">
        <v>28</v>
      </c>
      <c r="DK6065">
        <v>280100</v>
      </c>
      <c r="DL6065">
        <v>42</v>
      </c>
      <c r="DM6065">
        <v>1172356.7014279999</v>
      </c>
      <c r="DN6065">
        <v>1901657.6373700099</v>
      </c>
      <c r="DO6065">
        <v>41.88559429</v>
      </c>
      <c r="DP6065">
        <v>-87.642526004000004</v>
      </c>
      <c r="DQ6065" t="s">
        <v>20258</v>
      </c>
      <c r="DR6065">
        <v>13</v>
      </c>
    </row>
    <row r="6066" spans="1:122" x14ac:dyDescent="0.25">
      <c r="A6066">
        <v>3221329</v>
      </c>
      <c r="D6066">
        <v>100946916</v>
      </c>
      <c r="E6066" t="s">
        <v>6770</v>
      </c>
      <c r="F6066" s="2">
        <v>1000</v>
      </c>
      <c r="G6066">
        <v>111</v>
      </c>
      <c r="H6066" t="s">
        <v>176</v>
      </c>
      <c r="I6066" t="s">
        <v>3001</v>
      </c>
      <c r="J6066" t="s">
        <v>488</v>
      </c>
      <c r="K6066" s="2" t="str">
        <f t="shared" si="94"/>
        <v>111 N CANAL ST</v>
      </c>
      <c r="L6066" t="s">
        <v>2048</v>
      </c>
      <c r="M6066" t="s">
        <v>28266</v>
      </c>
      <c r="N6066" t="s">
        <v>5364</v>
      </c>
      <c r="O6066" t="s">
        <v>5365</v>
      </c>
      <c r="P6066">
        <v>44501</v>
      </c>
      <c r="Q6066">
        <v>1</v>
      </c>
      <c r="R6066">
        <v>75</v>
      </c>
      <c r="S6066">
        <v>0</v>
      </c>
      <c r="T6066">
        <v>0</v>
      </c>
      <c r="U6066">
        <v>75</v>
      </c>
      <c r="V6066">
        <v>0</v>
      </c>
      <c r="W6066">
        <v>0</v>
      </c>
      <c r="X6066">
        <v>0</v>
      </c>
      <c r="Y6066">
        <v>0</v>
      </c>
      <c r="Z6066">
        <v>0</v>
      </c>
      <c r="AA6066">
        <v>0</v>
      </c>
      <c r="AB6066">
        <v>0</v>
      </c>
      <c r="AC6066">
        <v>0</v>
      </c>
      <c r="AD6066">
        <v>75</v>
      </c>
      <c r="AE6066" t="s">
        <v>149</v>
      </c>
      <c r="AF6066" t="s">
        <v>143</v>
      </c>
      <c r="AG6066" t="s">
        <v>144</v>
      </c>
      <c r="AH6066" t="s">
        <v>464</v>
      </c>
      <c r="DJ6066">
        <v>28</v>
      </c>
      <c r="DK6066">
        <v>280100</v>
      </c>
      <c r="DL6066">
        <v>42</v>
      </c>
      <c r="DM6066">
        <v>1173149.2804429999</v>
      </c>
      <c r="DN6066">
        <v>1900924.62484698</v>
      </c>
      <c r="DO6066">
        <v>41.883565312999998</v>
      </c>
      <c r="DP6066">
        <v>-87.639637284000003</v>
      </c>
      <c r="DQ6066" t="s">
        <v>11381</v>
      </c>
      <c r="DR6066">
        <v>0</v>
      </c>
    </row>
    <row r="6067" spans="1:122" x14ac:dyDescent="0.25">
      <c r="A6067">
        <v>3221330</v>
      </c>
      <c r="B6067" t="s">
        <v>11732</v>
      </c>
      <c r="C6067" t="s">
        <v>1784</v>
      </c>
      <c r="D6067">
        <v>100946917</v>
      </c>
      <c r="E6067" t="s">
        <v>6770</v>
      </c>
      <c r="F6067" s="2">
        <v>1000</v>
      </c>
      <c r="G6067">
        <v>331</v>
      </c>
      <c r="H6067" t="s">
        <v>287</v>
      </c>
      <c r="I6067" t="s">
        <v>1787</v>
      </c>
      <c r="J6067" t="s">
        <v>488</v>
      </c>
      <c r="K6067" s="2" t="str">
        <f t="shared" si="94"/>
        <v>331 W SURF ST</v>
      </c>
      <c r="L6067" t="s">
        <v>2048</v>
      </c>
      <c r="M6067" t="s">
        <v>28266</v>
      </c>
      <c r="N6067" t="s">
        <v>5364</v>
      </c>
      <c r="O6067" t="s">
        <v>5365</v>
      </c>
      <c r="P6067">
        <v>44501</v>
      </c>
      <c r="Q6067">
        <v>1</v>
      </c>
      <c r="R6067">
        <v>75</v>
      </c>
      <c r="S6067">
        <v>0</v>
      </c>
      <c r="T6067">
        <v>0</v>
      </c>
      <c r="U6067">
        <v>75</v>
      </c>
      <c r="V6067">
        <v>0</v>
      </c>
      <c r="W6067">
        <v>0</v>
      </c>
      <c r="X6067">
        <v>0</v>
      </c>
      <c r="Y6067">
        <v>0</v>
      </c>
      <c r="Z6067">
        <v>0</v>
      </c>
      <c r="AA6067">
        <v>0</v>
      </c>
      <c r="AB6067">
        <v>0</v>
      </c>
      <c r="AC6067">
        <v>0</v>
      </c>
      <c r="AD6067">
        <v>75</v>
      </c>
      <c r="AE6067" t="s">
        <v>149</v>
      </c>
      <c r="AF6067" t="s">
        <v>143</v>
      </c>
      <c r="AG6067" t="s">
        <v>144</v>
      </c>
      <c r="AH6067" t="s">
        <v>464</v>
      </c>
      <c r="DJ6067">
        <v>6</v>
      </c>
      <c r="DK6067">
        <v>63302</v>
      </c>
      <c r="DL6067">
        <v>44</v>
      </c>
      <c r="DM6067">
        <v>1173427.53463979</v>
      </c>
      <c r="DN6067">
        <v>1919401.7605031</v>
      </c>
      <c r="DO6067">
        <v>41.934261315000001</v>
      </c>
      <c r="DP6067">
        <v>-87.638065554999997</v>
      </c>
      <c r="DQ6067" t="s">
        <v>1805</v>
      </c>
      <c r="DR6067">
        <v>13</v>
      </c>
    </row>
    <row r="6068" spans="1:122" x14ac:dyDescent="0.25">
      <c r="A6068">
        <v>3221635</v>
      </c>
      <c r="D6068">
        <v>100947114</v>
      </c>
      <c r="E6068" t="s">
        <v>6770</v>
      </c>
      <c r="F6068" s="2">
        <v>1000</v>
      </c>
      <c r="G6068">
        <v>11601</v>
      </c>
      <c r="H6068" t="s">
        <v>287</v>
      </c>
      <c r="I6068" t="s">
        <v>975</v>
      </c>
      <c r="J6068" t="s">
        <v>131</v>
      </c>
      <c r="K6068" s="2" t="str">
        <f t="shared" si="94"/>
        <v>11601 W TOUHY AVE</v>
      </c>
      <c r="L6068" t="s">
        <v>19988</v>
      </c>
      <c r="M6068" t="s">
        <v>28286</v>
      </c>
      <c r="N6068" t="s">
        <v>5364</v>
      </c>
      <c r="O6068" t="s">
        <v>5365</v>
      </c>
      <c r="P6068">
        <v>44502</v>
      </c>
      <c r="Q6068">
        <v>0</v>
      </c>
      <c r="R6068">
        <v>75</v>
      </c>
      <c r="S6068">
        <v>0</v>
      </c>
      <c r="T6068">
        <v>0</v>
      </c>
      <c r="U6068">
        <v>75</v>
      </c>
      <c r="V6068">
        <v>0</v>
      </c>
      <c r="W6068">
        <v>0</v>
      </c>
      <c r="X6068">
        <v>0</v>
      </c>
      <c r="Y6068">
        <v>0</v>
      </c>
      <c r="Z6068">
        <v>0</v>
      </c>
      <c r="AA6068">
        <v>0</v>
      </c>
      <c r="AB6068">
        <v>0</v>
      </c>
      <c r="AC6068">
        <v>0</v>
      </c>
      <c r="AD6068">
        <v>75</v>
      </c>
      <c r="AE6068" t="s">
        <v>149</v>
      </c>
      <c r="AF6068" t="s">
        <v>2627</v>
      </c>
      <c r="AG6068" t="s">
        <v>144</v>
      </c>
      <c r="AH6068" t="s">
        <v>2628</v>
      </c>
      <c r="DJ6068">
        <v>76</v>
      </c>
      <c r="DL6068">
        <v>41</v>
      </c>
      <c r="DM6068">
        <v>1098098.5774643901</v>
      </c>
      <c r="DN6068">
        <v>1945979.20978182</v>
      </c>
      <c r="DO6068">
        <v>42.008536401000001</v>
      </c>
      <c r="DP6068">
        <v>-87.914428439000005</v>
      </c>
      <c r="DQ6068" t="s">
        <v>1006</v>
      </c>
      <c r="DR6068">
        <v>0</v>
      </c>
    </row>
    <row r="6069" spans="1:122" x14ac:dyDescent="0.25">
      <c r="A6069">
        <v>3221672</v>
      </c>
      <c r="B6069" t="s">
        <v>21376</v>
      </c>
      <c r="C6069" t="s">
        <v>21377</v>
      </c>
      <c r="D6069">
        <v>100947144</v>
      </c>
      <c r="E6069" t="s">
        <v>12222</v>
      </c>
      <c r="F6069" s="2">
        <v>1000</v>
      </c>
      <c r="G6069">
        <v>1060</v>
      </c>
      <c r="H6069" t="s">
        <v>287</v>
      </c>
      <c r="I6069" t="s">
        <v>746</v>
      </c>
      <c r="J6069" t="s">
        <v>488</v>
      </c>
      <c r="K6069" s="2" t="str">
        <f t="shared" si="94"/>
        <v>1060 W ADDISON ST</v>
      </c>
      <c r="L6069" t="s">
        <v>6837</v>
      </c>
      <c r="M6069" t="s">
        <v>21775</v>
      </c>
      <c r="N6069" t="s">
        <v>5364</v>
      </c>
      <c r="O6069" t="s">
        <v>5365</v>
      </c>
      <c r="P6069">
        <v>44503</v>
      </c>
      <c r="Q6069">
        <v>8</v>
      </c>
      <c r="R6069">
        <v>75</v>
      </c>
      <c r="S6069">
        <v>0</v>
      </c>
      <c r="T6069">
        <v>0</v>
      </c>
      <c r="U6069">
        <v>75</v>
      </c>
      <c r="V6069">
        <v>0</v>
      </c>
      <c r="W6069">
        <v>0</v>
      </c>
      <c r="X6069">
        <v>0</v>
      </c>
      <c r="Y6069">
        <v>0</v>
      </c>
      <c r="Z6069">
        <v>0</v>
      </c>
      <c r="AA6069">
        <v>0</v>
      </c>
      <c r="AB6069">
        <v>0</v>
      </c>
      <c r="AC6069">
        <v>0</v>
      </c>
      <c r="AD6069">
        <v>75</v>
      </c>
      <c r="AE6069" t="s">
        <v>149</v>
      </c>
      <c r="AF6069" t="s">
        <v>4516</v>
      </c>
      <c r="AG6069" t="s">
        <v>144</v>
      </c>
      <c r="AH6069" t="s">
        <v>6838</v>
      </c>
      <c r="DJ6069">
        <v>6</v>
      </c>
      <c r="DK6069">
        <v>61100</v>
      </c>
      <c r="DL6069">
        <v>44</v>
      </c>
      <c r="DM6069">
        <v>1168396.3802946999</v>
      </c>
      <c r="DN6069">
        <v>1924119.50479964</v>
      </c>
      <c r="DO6069">
        <v>41.947317489</v>
      </c>
      <c r="DP6069">
        <v>-87.656417947999998</v>
      </c>
      <c r="DQ6069" t="s">
        <v>20921</v>
      </c>
      <c r="DR6069">
        <v>13</v>
      </c>
    </row>
    <row r="6070" spans="1:122" x14ac:dyDescent="0.25">
      <c r="A6070">
        <v>3221917</v>
      </c>
      <c r="D6070">
        <v>100947312</v>
      </c>
      <c r="E6070" t="s">
        <v>4448</v>
      </c>
      <c r="F6070" s="2">
        <v>1000</v>
      </c>
      <c r="G6070">
        <v>1939</v>
      </c>
      <c r="H6070" t="s">
        <v>287</v>
      </c>
      <c r="I6070" t="s">
        <v>11038</v>
      </c>
      <c r="J6070" t="s">
        <v>131</v>
      </c>
      <c r="K6070" s="2" t="str">
        <f t="shared" si="94"/>
        <v>1939 W BRYN MAWR AVE</v>
      </c>
      <c r="L6070" t="s">
        <v>20095</v>
      </c>
      <c r="M6070" t="s">
        <v>20096</v>
      </c>
      <c r="N6070" t="s">
        <v>5364</v>
      </c>
      <c r="O6070" t="s">
        <v>5365</v>
      </c>
      <c r="P6070">
        <v>44503</v>
      </c>
      <c r="Q6070">
        <v>0</v>
      </c>
      <c r="R6070">
        <v>75</v>
      </c>
      <c r="S6070">
        <v>0</v>
      </c>
      <c r="T6070">
        <v>0</v>
      </c>
      <c r="U6070">
        <v>75</v>
      </c>
      <c r="V6070">
        <v>0</v>
      </c>
      <c r="W6070">
        <v>0</v>
      </c>
      <c r="X6070">
        <v>0</v>
      </c>
      <c r="Y6070">
        <v>0</v>
      </c>
      <c r="Z6070">
        <v>0</v>
      </c>
      <c r="AA6070">
        <v>0</v>
      </c>
      <c r="AB6070">
        <v>0</v>
      </c>
      <c r="AC6070">
        <v>0</v>
      </c>
      <c r="AD6070">
        <v>75</v>
      </c>
      <c r="AE6070" t="s">
        <v>149</v>
      </c>
      <c r="AF6070" t="s">
        <v>143</v>
      </c>
      <c r="AG6070" t="s">
        <v>144</v>
      </c>
      <c r="AH6070" t="s">
        <v>236</v>
      </c>
      <c r="DJ6070">
        <v>4</v>
      </c>
      <c r="DK6070">
        <v>40100</v>
      </c>
      <c r="DL6070">
        <v>40</v>
      </c>
      <c r="DM6070">
        <v>1162382.3206038601</v>
      </c>
      <c r="DN6070">
        <v>1937131.6293746899</v>
      </c>
      <c r="DO6070">
        <v>41.983151554000003</v>
      </c>
      <c r="DP6070">
        <v>-87.678158260000004</v>
      </c>
      <c r="DQ6070" t="s">
        <v>20181</v>
      </c>
      <c r="DR6070">
        <v>0</v>
      </c>
    </row>
    <row r="6071" spans="1:122" x14ac:dyDescent="0.25">
      <c r="A6071">
        <v>3221918</v>
      </c>
      <c r="D6071">
        <v>100947313</v>
      </c>
      <c r="E6071" t="s">
        <v>4448</v>
      </c>
      <c r="F6071" s="2">
        <v>1000</v>
      </c>
      <c r="G6071">
        <v>4140</v>
      </c>
      <c r="H6071" t="s">
        <v>287</v>
      </c>
      <c r="I6071" t="s">
        <v>3987</v>
      </c>
      <c r="J6071" t="s">
        <v>131</v>
      </c>
      <c r="K6071" s="2" t="str">
        <f t="shared" si="94"/>
        <v>4140 W FULLERTON AVE</v>
      </c>
      <c r="L6071" t="s">
        <v>20095</v>
      </c>
      <c r="M6071" t="s">
        <v>20096</v>
      </c>
      <c r="N6071" t="s">
        <v>5364</v>
      </c>
      <c r="O6071" t="s">
        <v>5365</v>
      </c>
      <c r="P6071">
        <v>44503</v>
      </c>
      <c r="Q6071">
        <v>0</v>
      </c>
      <c r="R6071">
        <v>75</v>
      </c>
      <c r="S6071">
        <v>0</v>
      </c>
      <c r="T6071">
        <v>0</v>
      </c>
      <c r="U6071">
        <v>75</v>
      </c>
      <c r="V6071">
        <v>0</v>
      </c>
      <c r="W6071">
        <v>0</v>
      </c>
      <c r="X6071">
        <v>0</v>
      </c>
      <c r="Y6071">
        <v>0</v>
      </c>
      <c r="Z6071">
        <v>0</v>
      </c>
      <c r="AA6071">
        <v>0</v>
      </c>
      <c r="AB6071">
        <v>0</v>
      </c>
      <c r="AC6071">
        <v>0</v>
      </c>
      <c r="AD6071">
        <v>75</v>
      </c>
      <c r="AE6071" t="s">
        <v>149</v>
      </c>
      <c r="AF6071" t="s">
        <v>143</v>
      </c>
      <c r="AG6071" t="s">
        <v>144</v>
      </c>
      <c r="AH6071" t="s">
        <v>236</v>
      </c>
      <c r="DJ6071">
        <v>20</v>
      </c>
      <c r="DK6071">
        <v>200200</v>
      </c>
      <c r="DL6071">
        <v>31</v>
      </c>
      <c r="DM6071">
        <v>1148192.0909743099</v>
      </c>
      <c r="DN6071">
        <v>1915670.38198335</v>
      </c>
      <c r="DO6071">
        <v>41.924546202999998</v>
      </c>
      <c r="DP6071">
        <v>-87.730902207</v>
      </c>
      <c r="DQ6071" t="s">
        <v>20097</v>
      </c>
      <c r="DR6071">
        <v>0</v>
      </c>
    </row>
    <row r="6072" spans="1:122" x14ac:dyDescent="0.25">
      <c r="A6072">
        <v>3221956</v>
      </c>
      <c r="D6072">
        <v>100947347</v>
      </c>
      <c r="E6072" t="s">
        <v>4448</v>
      </c>
      <c r="F6072" s="2">
        <v>1000</v>
      </c>
      <c r="G6072">
        <v>4845</v>
      </c>
      <c r="H6072" t="s">
        <v>129</v>
      </c>
      <c r="I6072" t="s">
        <v>11476</v>
      </c>
      <c r="J6072" t="s">
        <v>131</v>
      </c>
      <c r="K6072" s="2" t="str">
        <f t="shared" si="94"/>
        <v>4845 S LAWNDALE AVE</v>
      </c>
      <c r="L6072" t="s">
        <v>190</v>
      </c>
      <c r="M6072" t="s">
        <v>28312</v>
      </c>
      <c r="N6072" t="s">
        <v>5364</v>
      </c>
      <c r="O6072" t="s">
        <v>5365</v>
      </c>
      <c r="P6072">
        <v>44503</v>
      </c>
      <c r="Q6072">
        <v>0</v>
      </c>
      <c r="R6072">
        <v>75</v>
      </c>
      <c r="S6072">
        <v>0</v>
      </c>
      <c r="T6072">
        <v>0</v>
      </c>
      <c r="U6072">
        <v>75</v>
      </c>
      <c r="V6072">
        <v>0</v>
      </c>
      <c r="W6072">
        <v>0</v>
      </c>
      <c r="X6072">
        <v>0</v>
      </c>
      <c r="Y6072">
        <v>0</v>
      </c>
      <c r="Z6072">
        <v>0</v>
      </c>
      <c r="AA6072">
        <v>0</v>
      </c>
      <c r="AB6072">
        <v>0</v>
      </c>
      <c r="AC6072">
        <v>0</v>
      </c>
      <c r="AD6072">
        <v>75</v>
      </c>
      <c r="AE6072" t="s">
        <v>149</v>
      </c>
      <c r="AF6072" t="s">
        <v>191</v>
      </c>
      <c r="AG6072" t="s">
        <v>144</v>
      </c>
      <c r="AH6072" t="s">
        <v>192</v>
      </c>
      <c r="DJ6072">
        <v>57</v>
      </c>
      <c r="DK6072">
        <v>570400</v>
      </c>
      <c r="DL6072">
        <v>14</v>
      </c>
      <c r="DM6072">
        <v>1152562.77346394</v>
      </c>
      <c r="DN6072">
        <v>1872271.8974862599</v>
      </c>
      <c r="DO6072">
        <v>41.805370465999999</v>
      </c>
      <c r="DP6072">
        <v>-87.715989059999998</v>
      </c>
      <c r="DQ6072" t="s">
        <v>20086</v>
      </c>
      <c r="DR6072">
        <v>0</v>
      </c>
    </row>
    <row r="6073" spans="1:122" x14ac:dyDescent="0.25">
      <c r="A6073">
        <v>3222059</v>
      </c>
      <c r="B6073" t="s">
        <v>15649</v>
      </c>
      <c r="C6073" t="s">
        <v>15650</v>
      </c>
      <c r="D6073">
        <v>100947422</v>
      </c>
      <c r="E6073" t="s">
        <v>7246</v>
      </c>
      <c r="F6073" s="2">
        <v>1000</v>
      </c>
      <c r="G6073">
        <v>5757</v>
      </c>
      <c r="H6073" t="s">
        <v>129</v>
      </c>
      <c r="I6073" t="s">
        <v>2009</v>
      </c>
      <c r="J6073" t="s">
        <v>131</v>
      </c>
      <c r="K6073" s="2" t="str">
        <f t="shared" si="94"/>
        <v>5757 S CICERO AVE</v>
      </c>
      <c r="L6073" t="s">
        <v>16877</v>
      </c>
      <c r="M6073" t="s">
        <v>28322</v>
      </c>
      <c r="N6073" t="s">
        <v>5364</v>
      </c>
      <c r="O6073" t="s">
        <v>5365</v>
      </c>
      <c r="P6073">
        <v>44504</v>
      </c>
      <c r="Q6073">
        <v>0</v>
      </c>
      <c r="R6073">
        <v>75</v>
      </c>
      <c r="S6073">
        <v>0</v>
      </c>
      <c r="T6073">
        <v>0</v>
      </c>
      <c r="U6073">
        <v>75</v>
      </c>
      <c r="V6073">
        <v>0</v>
      </c>
      <c r="W6073">
        <v>0</v>
      </c>
      <c r="X6073">
        <v>0</v>
      </c>
      <c r="Y6073">
        <v>0</v>
      </c>
      <c r="Z6073">
        <v>0</v>
      </c>
      <c r="AA6073">
        <v>0</v>
      </c>
      <c r="AB6073">
        <v>0</v>
      </c>
      <c r="AC6073">
        <v>0</v>
      </c>
      <c r="AD6073">
        <v>75</v>
      </c>
      <c r="AE6073" t="s">
        <v>149</v>
      </c>
      <c r="AF6073" t="s">
        <v>143</v>
      </c>
      <c r="AG6073" t="s">
        <v>144</v>
      </c>
      <c r="AH6073" t="s">
        <v>1976</v>
      </c>
      <c r="DJ6073">
        <v>56</v>
      </c>
      <c r="DK6073">
        <v>980100</v>
      </c>
      <c r="DL6073">
        <v>13</v>
      </c>
      <c r="DM6073">
        <v>1145712.3668460499</v>
      </c>
      <c r="DN6073">
        <v>1865833.81876183</v>
      </c>
      <c r="DO6073">
        <v>41.787835631</v>
      </c>
      <c r="DP6073">
        <v>-87.741276560000003</v>
      </c>
      <c r="DQ6073" t="s">
        <v>15655</v>
      </c>
      <c r="DR6073">
        <v>13</v>
      </c>
    </row>
    <row r="6074" spans="1:122" x14ac:dyDescent="0.25">
      <c r="A6074">
        <v>3222060</v>
      </c>
      <c r="D6074">
        <v>100947423</v>
      </c>
      <c r="E6074" t="s">
        <v>7246</v>
      </c>
      <c r="F6074" s="2">
        <v>1000</v>
      </c>
      <c r="G6074">
        <v>11601</v>
      </c>
      <c r="H6074" t="s">
        <v>287</v>
      </c>
      <c r="I6074" t="s">
        <v>975</v>
      </c>
      <c r="J6074" t="s">
        <v>131</v>
      </c>
      <c r="K6074" s="2" t="str">
        <f t="shared" si="94"/>
        <v>11601 W TOUHY AVE</v>
      </c>
      <c r="L6074" t="s">
        <v>16877</v>
      </c>
      <c r="M6074" t="s">
        <v>28323</v>
      </c>
      <c r="N6074" t="s">
        <v>5364</v>
      </c>
      <c r="O6074" t="s">
        <v>5365</v>
      </c>
      <c r="P6074">
        <v>44504</v>
      </c>
      <c r="Q6074">
        <v>0</v>
      </c>
      <c r="R6074">
        <v>75</v>
      </c>
      <c r="S6074">
        <v>0</v>
      </c>
      <c r="T6074">
        <v>0</v>
      </c>
      <c r="U6074">
        <v>75</v>
      </c>
      <c r="V6074">
        <v>0</v>
      </c>
      <c r="W6074">
        <v>0</v>
      </c>
      <c r="X6074">
        <v>0</v>
      </c>
      <c r="Y6074">
        <v>0</v>
      </c>
      <c r="Z6074">
        <v>0</v>
      </c>
      <c r="AA6074">
        <v>0</v>
      </c>
      <c r="AB6074">
        <v>0</v>
      </c>
      <c r="AC6074">
        <v>0</v>
      </c>
      <c r="AD6074">
        <v>75</v>
      </c>
      <c r="AE6074" t="s">
        <v>149</v>
      </c>
      <c r="AF6074" t="s">
        <v>143</v>
      </c>
      <c r="AG6074" t="s">
        <v>144</v>
      </c>
      <c r="AH6074" t="s">
        <v>1976</v>
      </c>
      <c r="DJ6074">
        <v>76</v>
      </c>
      <c r="DL6074">
        <v>41</v>
      </c>
      <c r="DM6074">
        <v>1098098.5774643901</v>
      </c>
      <c r="DN6074">
        <v>1945979.20978182</v>
      </c>
      <c r="DO6074">
        <v>42.008536401000001</v>
      </c>
      <c r="DP6074">
        <v>-87.914428439000005</v>
      </c>
      <c r="DQ6074" t="s">
        <v>1006</v>
      </c>
      <c r="DR6074">
        <v>0</v>
      </c>
    </row>
    <row r="6075" spans="1:122" x14ac:dyDescent="0.25">
      <c r="A6075">
        <v>3222548</v>
      </c>
      <c r="D6075">
        <v>100947723</v>
      </c>
      <c r="E6075" t="s">
        <v>15288</v>
      </c>
      <c r="F6075" s="2">
        <v>1000</v>
      </c>
      <c r="G6075">
        <v>1831</v>
      </c>
      <c r="H6075" t="s">
        <v>287</v>
      </c>
      <c r="I6075" t="s">
        <v>5288</v>
      </c>
      <c r="J6075" t="s">
        <v>131</v>
      </c>
      <c r="K6075" s="2" t="str">
        <f t="shared" si="94"/>
        <v>1831 W DEVON AVE</v>
      </c>
      <c r="L6075" t="s">
        <v>22118</v>
      </c>
      <c r="M6075" t="s">
        <v>28349</v>
      </c>
      <c r="N6075" t="s">
        <v>5364</v>
      </c>
      <c r="O6075" t="s">
        <v>5365</v>
      </c>
      <c r="P6075">
        <v>44508</v>
      </c>
      <c r="Q6075">
        <v>11</v>
      </c>
      <c r="R6075">
        <v>75</v>
      </c>
      <c r="S6075">
        <v>0</v>
      </c>
      <c r="T6075">
        <v>0</v>
      </c>
      <c r="U6075">
        <v>75</v>
      </c>
      <c r="V6075">
        <v>0</v>
      </c>
      <c r="W6075">
        <v>0</v>
      </c>
      <c r="X6075">
        <v>0</v>
      </c>
      <c r="Y6075">
        <v>0</v>
      </c>
      <c r="Z6075">
        <v>0</v>
      </c>
      <c r="AA6075">
        <v>0</v>
      </c>
      <c r="AB6075">
        <v>0</v>
      </c>
      <c r="AC6075">
        <v>0</v>
      </c>
      <c r="AD6075">
        <v>75</v>
      </c>
      <c r="AE6075" t="s">
        <v>149</v>
      </c>
      <c r="AF6075" t="s">
        <v>22120</v>
      </c>
      <c r="AG6075" t="s">
        <v>5367</v>
      </c>
      <c r="AH6075" t="s">
        <v>22121</v>
      </c>
      <c r="DJ6075">
        <v>2</v>
      </c>
      <c r="DK6075">
        <v>20902</v>
      </c>
      <c r="DL6075">
        <v>40</v>
      </c>
      <c r="DM6075">
        <v>1162812.4597136099</v>
      </c>
      <c r="DN6075">
        <v>1942493.7831991401</v>
      </c>
      <c r="DO6075">
        <v>41.997856437000003</v>
      </c>
      <c r="DP6075">
        <v>-87.676425026000004</v>
      </c>
      <c r="DQ6075" t="s">
        <v>5306</v>
      </c>
      <c r="DR6075">
        <v>0</v>
      </c>
    </row>
    <row r="6076" spans="1:122" x14ac:dyDescent="0.25">
      <c r="A6076">
        <v>3222949</v>
      </c>
      <c r="D6076">
        <v>100947988</v>
      </c>
      <c r="E6076" t="s">
        <v>4786</v>
      </c>
      <c r="F6076" s="2">
        <v>1000</v>
      </c>
      <c r="G6076">
        <v>54</v>
      </c>
      <c r="H6076" t="s">
        <v>735</v>
      </c>
      <c r="I6076" t="s">
        <v>10678</v>
      </c>
      <c r="J6076" t="s">
        <v>488</v>
      </c>
      <c r="K6076" s="2" t="str">
        <f t="shared" si="94"/>
        <v>54 E WALTON ST</v>
      </c>
      <c r="L6076" t="s">
        <v>20610</v>
      </c>
      <c r="M6076" t="s">
        <v>28385</v>
      </c>
      <c r="N6076" t="s">
        <v>5364</v>
      </c>
      <c r="O6076" t="s">
        <v>5365</v>
      </c>
      <c r="P6076">
        <v>44509</v>
      </c>
      <c r="Q6076">
        <v>0</v>
      </c>
      <c r="R6076">
        <v>75</v>
      </c>
      <c r="S6076">
        <v>0</v>
      </c>
      <c r="T6076">
        <v>0</v>
      </c>
      <c r="U6076">
        <v>75</v>
      </c>
      <c r="V6076">
        <v>0</v>
      </c>
      <c r="W6076">
        <v>0</v>
      </c>
      <c r="X6076">
        <v>0</v>
      </c>
      <c r="Y6076">
        <v>0</v>
      </c>
      <c r="Z6076">
        <v>0</v>
      </c>
      <c r="AA6076">
        <v>0</v>
      </c>
      <c r="AB6076">
        <v>0</v>
      </c>
      <c r="AC6076">
        <v>0</v>
      </c>
      <c r="AD6076">
        <v>75</v>
      </c>
      <c r="AE6076" t="s">
        <v>149</v>
      </c>
      <c r="AF6076" t="s">
        <v>430</v>
      </c>
      <c r="AG6076" t="s">
        <v>144</v>
      </c>
      <c r="AH6076" t="s">
        <v>431</v>
      </c>
      <c r="DJ6076">
        <v>8</v>
      </c>
      <c r="DK6076">
        <v>81201</v>
      </c>
      <c r="DL6076">
        <v>42</v>
      </c>
      <c r="DM6076">
        <v>1176742.6893214199</v>
      </c>
      <c r="DN6076">
        <v>1906973.20839258</v>
      </c>
      <c r="DO6076">
        <v>41.900082468999997</v>
      </c>
      <c r="DP6076">
        <v>-87.626259114999996</v>
      </c>
      <c r="DQ6076" t="s">
        <v>28386</v>
      </c>
      <c r="DR6076">
        <v>0</v>
      </c>
    </row>
    <row r="6077" spans="1:122" x14ac:dyDescent="0.25">
      <c r="A6077">
        <v>3223420</v>
      </c>
      <c r="B6077" t="s">
        <v>12390</v>
      </c>
      <c r="C6077" t="s">
        <v>12391</v>
      </c>
      <c r="D6077">
        <v>100948326</v>
      </c>
      <c r="E6077" t="s">
        <v>12222</v>
      </c>
      <c r="F6077" s="2">
        <v>1000</v>
      </c>
      <c r="G6077">
        <v>5415</v>
      </c>
      <c r="H6077" t="s">
        <v>176</v>
      </c>
      <c r="I6077" t="s">
        <v>3664</v>
      </c>
      <c r="J6077" t="s">
        <v>324</v>
      </c>
      <c r="K6077" s="2" t="str">
        <f t="shared" si="94"/>
        <v>5415 N SHERIDAN RD</v>
      </c>
      <c r="L6077" t="s">
        <v>11785</v>
      </c>
      <c r="M6077" t="s">
        <v>28445</v>
      </c>
      <c r="N6077" t="s">
        <v>5364</v>
      </c>
      <c r="O6077" t="s">
        <v>5365</v>
      </c>
      <c r="P6077">
        <v>44511</v>
      </c>
      <c r="Q6077">
        <v>0</v>
      </c>
      <c r="R6077">
        <v>75</v>
      </c>
      <c r="S6077">
        <v>0</v>
      </c>
      <c r="T6077">
        <v>0</v>
      </c>
      <c r="U6077">
        <v>75</v>
      </c>
      <c r="V6077">
        <v>0</v>
      </c>
      <c r="W6077">
        <v>0</v>
      </c>
      <c r="X6077">
        <v>0</v>
      </c>
      <c r="Y6077">
        <v>0</v>
      </c>
      <c r="Z6077">
        <v>0</v>
      </c>
      <c r="AA6077">
        <v>0</v>
      </c>
      <c r="AB6077">
        <v>0</v>
      </c>
      <c r="AC6077">
        <v>0</v>
      </c>
      <c r="AD6077">
        <v>75</v>
      </c>
      <c r="AE6077" t="s">
        <v>149</v>
      </c>
      <c r="AF6077" t="s">
        <v>143</v>
      </c>
      <c r="AG6077" t="s">
        <v>144</v>
      </c>
      <c r="AH6077" t="s">
        <v>468</v>
      </c>
      <c r="DJ6077">
        <v>77</v>
      </c>
      <c r="DK6077">
        <v>30702</v>
      </c>
      <c r="DL6077">
        <v>48</v>
      </c>
      <c r="DM6077">
        <v>1168699.34276783</v>
      </c>
      <c r="DN6077">
        <v>1936204.7865037899</v>
      </c>
      <c r="DO6077">
        <v>41.980473330000002</v>
      </c>
      <c r="DP6077">
        <v>-87.654952640999994</v>
      </c>
      <c r="DQ6077" t="s">
        <v>12393</v>
      </c>
      <c r="DR6077">
        <v>13</v>
      </c>
    </row>
    <row r="6078" spans="1:122" x14ac:dyDescent="0.25">
      <c r="A6078">
        <v>3223815</v>
      </c>
      <c r="D6078">
        <v>100948609</v>
      </c>
      <c r="E6078" t="s">
        <v>6934</v>
      </c>
      <c r="F6078" s="2">
        <v>1000</v>
      </c>
      <c r="G6078">
        <v>3252</v>
      </c>
      <c r="H6078" t="s">
        <v>176</v>
      </c>
      <c r="I6078" t="s">
        <v>6332</v>
      </c>
      <c r="K6078" s="2" t="str">
        <f t="shared" si="94"/>
        <v>3252 N BROADWAY</v>
      </c>
      <c r="L6078" t="s">
        <v>9103</v>
      </c>
      <c r="M6078" t="s">
        <v>28505</v>
      </c>
      <c r="N6078" t="s">
        <v>5364</v>
      </c>
      <c r="O6078" t="s">
        <v>5365</v>
      </c>
      <c r="P6078">
        <v>44515</v>
      </c>
      <c r="Q6078">
        <v>0</v>
      </c>
      <c r="R6078">
        <v>75</v>
      </c>
      <c r="S6078">
        <v>0</v>
      </c>
      <c r="T6078">
        <v>0</v>
      </c>
      <c r="U6078">
        <v>75</v>
      </c>
      <c r="V6078">
        <v>0</v>
      </c>
      <c r="W6078">
        <v>0</v>
      </c>
      <c r="X6078">
        <v>0</v>
      </c>
      <c r="Y6078">
        <v>0</v>
      </c>
      <c r="Z6078">
        <v>0</v>
      </c>
      <c r="AA6078">
        <v>0</v>
      </c>
      <c r="AB6078">
        <v>0</v>
      </c>
      <c r="AC6078">
        <v>0</v>
      </c>
      <c r="AD6078">
        <v>75</v>
      </c>
      <c r="AE6078" t="s">
        <v>149</v>
      </c>
      <c r="AF6078" t="s">
        <v>143</v>
      </c>
      <c r="AG6078" t="s">
        <v>144</v>
      </c>
      <c r="AH6078" t="s">
        <v>539</v>
      </c>
      <c r="DJ6078">
        <v>6</v>
      </c>
      <c r="DK6078">
        <v>62000</v>
      </c>
      <c r="DL6078">
        <v>44</v>
      </c>
      <c r="DM6078">
        <v>1171628.5851990799</v>
      </c>
      <c r="DN6078">
        <v>1922072.5799844</v>
      </c>
      <c r="DO6078">
        <v>41.941629992000003</v>
      </c>
      <c r="DP6078">
        <v>-87.644597758000003</v>
      </c>
      <c r="DQ6078" t="s">
        <v>28506</v>
      </c>
      <c r="DR6078">
        <v>0</v>
      </c>
    </row>
    <row r="6079" spans="1:122" x14ac:dyDescent="0.25">
      <c r="A6079">
        <v>3223842</v>
      </c>
      <c r="D6079">
        <v>100948631</v>
      </c>
      <c r="E6079" t="s">
        <v>6934</v>
      </c>
      <c r="F6079" s="2">
        <v>1000</v>
      </c>
      <c r="G6079">
        <v>2439</v>
      </c>
      <c r="H6079" t="s">
        <v>287</v>
      </c>
      <c r="I6079" t="s">
        <v>3987</v>
      </c>
      <c r="J6079" t="s">
        <v>131</v>
      </c>
      <c r="K6079" s="2" t="str">
        <f t="shared" si="94"/>
        <v>2439 W FULLERTON AVE</v>
      </c>
      <c r="L6079" t="s">
        <v>9103</v>
      </c>
      <c r="M6079" t="s">
        <v>28507</v>
      </c>
      <c r="N6079" t="s">
        <v>5364</v>
      </c>
      <c r="O6079" t="s">
        <v>5365</v>
      </c>
      <c r="P6079">
        <v>44515</v>
      </c>
      <c r="Q6079">
        <v>0</v>
      </c>
      <c r="R6079">
        <v>75</v>
      </c>
      <c r="S6079">
        <v>0</v>
      </c>
      <c r="T6079">
        <v>0</v>
      </c>
      <c r="U6079">
        <v>75</v>
      </c>
      <c r="V6079">
        <v>0</v>
      </c>
      <c r="W6079">
        <v>0</v>
      </c>
      <c r="X6079">
        <v>0</v>
      </c>
      <c r="Y6079">
        <v>0</v>
      </c>
      <c r="Z6079">
        <v>0</v>
      </c>
      <c r="AA6079">
        <v>0</v>
      </c>
      <c r="AB6079">
        <v>0</v>
      </c>
      <c r="AC6079">
        <v>0</v>
      </c>
      <c r="AD6079">
        <v>75</v>
      </c>
      <c r="AE6079" t="s">
        <v>149</v>
      </c>
      <c r="AF6079" t="s">
        <v>143</v>
      </c>
      <c r="AG6079" t="s">
        <v>144</v>
      </c>
      <c r="AH6079" t="s">
        <v>539</v>
      </c>
      <c r="DJ6079">
        <v>22</v>
      </c>
      <c r="DK6079">
        <v>221500</v>
      </c>
      <c r="DL6079">
        <v>1</v>
      </c>
      <c r="DM6079">
        <v>1159537.7384375101</v>
      </c>
      <c r="DN6079">
        <v>1915836.4767769601</v>
      </c>
      <c r="DO6079">
        <v>41.924775683999997</v>
      </c>
      <c r="DP6079">
        <v>-87.689208710000003</v>
      </c>
      <c r="DQ6079" t="s">
        <v>28508</v>
      </c>
      <c r="DR6079">
        <v>0</v>
      </c>
    </row>
    <row r="6080" spans="1:122" x14ac:dyDescent="0.25">
      <c r="A6080">
        <v>3224188</v>
      </c>
      <c r="B6080" t="s">
        <v>19724</v>
      </c>
      <c r="C6080" t="s">
        <v>16153</v>
      </c>
      <c r="D6080">
        <v>100948860</v>
      </c>
      <c r="E6080" t="s">
        <v>1938</v>
      </c>
      <c r="F6080" s="2">
        <v>1000</v>
      </c>
      <c r="G6080">
        <v>710</v>
      </c>
      <c r="H6080" t="s">
        <v>176</v>
      </c>
      <c r="I6080" t="s">
        <v>13227</v>
      </c>
      <c r="J6080" t="s">
        <v>5728</v>
      </c>
      <c r="K6080" s="2" t="str">
        <f t="shared" si="94"/>
        <v>710 N FAIRBANKS CT</v>
      </c>
      <c r="L6080" t="s">
        <v>1795</v>
      </c>
      <c r="M6080" t="s">
        <v>28569</v>
      </c>
      <c r="N6080" t="s">
        <v>5364</v>
      </c>
      <c r="O6080" t="s">
        <v>5365</v>
      </c>
      <c r="P6080">
        <v>44516</v>
      </c>
      <c r="Q6080">
        <v>17</v>
      </c>
      <c r="R6080">
        <v>75</v>
      </c>
      <c r="S6080">
        <v>0</v>
      </c>
      <c r="T6080">
        <v>0</v>
      </c>
      <c r="U6080">
        <v>75</v>
      </c>
      <c r="V6080">
        <v>0</v>
      </c>
      <c r="W6080">
        <v>0</v>
      </c>
      <c r="X6080">
        <v>0</v>
      </c>
      <c r="Y6080">
        <v>0</v>
      </c>
      <c r="Z6080">
        <v>0</v>
      </c>
      <c r="AA6080">
        <v>0</v>
      </c>
      <c r="AB6080">
        <v>0</v>
      </c>
      <c r="AC6080">
        <v>0</v>
      </c>
      <c r="AD6080">
        <v>75</v>
      </c>
      <c r="AE6080" t="s">
        <v>149</v>
      </c>
      <c r="AF6080" t="s">
        <v>271</v>
      </c>
      <c r="AG6080" t="s">
        <v>144</v>
      </c>
      <c r="AH6080" t="s">
        <v>272</v>
      </c>
      <c r="DJ6080">
        <v>8</v>
      </c>
      <c r="DK6080">
        <v>81401</v>
      </c>
      <c r="DL6080">
        <v>42</v>
      </c>
      <c r="DM6080">
        <v>1178329.4514719499</v>
      </c>
      <c r="DN6080">
        <v>1905281.24080379</v>
      </c>
      <c r="DO6080">
        <v>41.895403598999998</v>
      </c>
      <c r="DP6080">
        <v>-87.620482608000003</v>
      </c>
      <c r="DQ6080" t="s">
        <v>19726</v>
      </c>
      <c r="DR6080">
        <v>13</v>
      </c>
    </row>
    <row r="6081" spans="1:122" x14ac:dyDescent="0.25">
      <c r="A6081">
        <v>3224204</v>
      </c>
      <c r="B6081" t="s">
        <v>11681</v>
      </c>
      <c r="C6081" t="s">
        <v>6262</v>
      </c>
      <c r="D6081">
        <v>100948874</v>
      </c>
      <c r="E6081" t="s">
        <v>4880</v>
      </c>
      <c r="F6081" s="2">
        <v>1000</v>
      </c>
      <c r="G6081">
        <v>222</v>
      </c>
      <c r="H6081" t="s">
        <v>129</v>
      </c>
      <c r="I6081" t="s">
        <v>2980</v>
      </c>
      <c r="J6081" t="s">
        <v>2981</v>
      </c>
      <c r="K6081" s="2" t="str">
        <f t="shared" si="94"/>
        <v>222 S RIVERSIDE PLZ</v>
      </c>
      <c r="L6081" t="s">
        <v>1795</v>
      </c>
      <c r="M6081" t="s">
        <v>28569</v>
      </c>
      <c r="N6081" t="s">
        <v>5364</v>
      </c>
      <c r="O6081" t="s">
        <v>5365</v>
      </c>
      <c r="P6081">
        <v>44516</v>
      </c>
      <c r="Q6081">
        <v>16</v>
      </c>
      <c r="R6081">
        <v>75</v>
      </c>
      <c r="S6081">
        <v>0</v>
      </c>
      <c r="T6081">
        <v>0</v>
      </c>
      <c r="U6081">
        <v>75</v>
      </c>
      <c r="V6081">
        <v>0</v>
      </c>
      <c r="W6081">
        <v>0</v>
      </c>
      <c r="X6081">
        <v>0</v>
      </c>
      <c r="Y6081">
        <v>0</v>
      </c>
      <c r="Z6081">
        <v>0</v>
      </c>
      <c r="AA6081">
        <v>0</v>
      </c>
      <c r="AB6081">
        <v>0</v>
      </c>
      <c r="AC6081">
        <v>0</v>
      </c>
      <c r="AD6081">
        <v>75</v>
      </c>
      <c r="AE6081" t="s">
        <v>149</v>
      </c>
      <c r="AF6081" t="s">
        <v>271</v>
      </c>
      <c r="AG6081" t="s">
        <v>144</v>
      </c>
      <c r="AH6081" t="s">
        <v>272</v>
      </c>
      <c r="DA6081" t="s">
        <v>11683</v>
      </c>
      <c r="DB6081" t="s">
        <v>11684</v>
      </c>
      <c r="DJ6081">
        <v>28</v>
      </c>
      <c r="DK6081">
        <v>281900</v>
      </c>
      <c r="DL6081">
        <v>42</v>
      </c>
      <c r="DM6081">
        <v>1173452.25378919</v>
      </c>
      <c r="DN6081">
        <v>1899110.8815385599</v>
      </c>
      <c r="DO6081">
        <v>41.878581560999997</v>
      </c>
      <c r="DP6081">
        <v>-87.638578667999994</v>
      </c>
      <c r="DQ6081" t="s">
        <v>6273</v>
      </c>
      <c r="DR6081">
        <v>13</v>
      </c>
    </row>
    <row r="6082" spans="1:122" x14ac:dyDescent="0.25">
      <c r="A6082">
        <v>3224205</v>
      </c>
      <c r="B6082" t="s">
        <v>11681</v>
      </c>
      <c r="C6082" t="s">
        <v>6262</v>
      </c>
      <c r="D6082">
        <v>100948875</v>
      </c>
      <c r="E6082" t="s">
        <v>4880</v>
      </c>
      <c r="F6082" s="2">
        <v>1000</v>
      </c>
      <c r="G6082">
        <v>222</v>
      </c>
      <c r="H6082" t="s">
        <v>129</v>
      </c>
      <c r="I6082" t="s">
        <v>2980</v>
      </c>
      <c r="J6082" t="s">
        <v>2981</v>
      </c>
      <c r="K6082" s="2" t="str">
        <f t="shared" ref="K6082:K6145" si="95">_xlfn.TEXTJOIN(" ", TRUE, G6082, H6082, I6082, J6082)</f>
        <v>222 S RIVERSIDE PLZ</v>
      </c>
      <c r="L6082" t="s">
        <v>1795</v>
      </c>
      <c r="M6082" t="s">
        <v>28571</v>
      </c>
      <c r="N6082" t="s">
        <v>5364</v>
      </c>
      <c r="O6082" t="s">
        <v>5365</v>
      </c>
      <c r="P6082">
        <v>44516</v>
      </c>
      <c r="Q6082">
        <v>16</v>
      </c>
      <c r="R6082">
        <v>75</v>
      </c>
      <c r="S6082">
        <v>0</v>
      </c>
      <c r="T6082">
        <v>0</v>
      </c>
      <c r="U6082">
        <v>75</v>
      </c>
      <c r="V6082">
        <v>0</v>
      </c>
      <c r="W6082">
        <v>0</v>
      </c>
      <c r="X6082">
        <v>0</v>
      </c>
      <c r="Y6082">
        <v>0</v>
      </c>
      <c r="Z6082">
        <v>0</v>
      </c>
      <c r="AA6082">
        <v>0</v>
      </c>
      <c r="AB6082">
        <v>0</v>
      </c>
      <c r="AC6082">
        <v>0</v>
      </c>
      <c r="AD6082">
        <v>75</v>
      </c>
      <c r="AE6082" t="s">
        <v>149</v>
      </c>
      <c r="AF6082" t="s">
        <v>271</v>
      </c>
      <c r="AG6082" t="s">
        <v>144</v>
      </c>
      <c r="AH6082" t="s">
        <v>272</v>
      </c>
      <c r="DA6082" t="s">
        <v>11683</v>
      </c>
      <c r="DB6082" t="s">
        <v>11684</v>
      </c>
      <c r="DJ6082">
        <v>28</v>
      </c>
      <c r="DK6082">
        <v>281900</v>
      </c>
      <c r="DL6082">
        <v>42</v>
      </c>
      <c r="DM6082">
        <v>1173452.25378919</v>
      </c>
      <c r="DN6082">
        <v>1899110.8815385599</v>
      </c>
      <c r="DO6082">
        <v>41.878581560999997</v>
      </c>
      <c r="DP6082">
        <v>-87.638578667999994</v>
      </c>
      <c r="DQ6082" t="s">
        <v>6273</v>
      </c>
      <c r="DR6082">
        <v>13</v>
      </c>
    </row>
    <row r="6083" spans="1:122" x14ac:dyDescent="0.25">
      <c r="A6083">
        <v>3224206</v>
      </c>
      <c r="D6083">
        <v>100948876</v>
      </c>
      <c r="E6083" t="s">
        <v>4880</v>
      </c>
      <c r="F6083" s="2">
        <v>1000</v>
      </c>
      <c r="G6083">
        <v>2900</v>
      </c>
      <c r="H6083" t="s">
        <v>176</v>
      </c>
      <c r="I6083" t="s">
        <v>3128</v>
      </c>
      <c r="J6083" t="s">
        <v>595</v>
      </c>
      <c r="K6083" s="2" t="str">
        <f t="shared" si="95"/>
        <v>2900 N LAKE SHORE DR</v>
      </c>
      <c r="L6083" t="s">
        <v>1795</v>
      </c>
      <c r="M6083" t="s">
        <v>28569</v>
      </c>
      <c r="N6083" t="s">
        <v>5364</v>
      </c>
      <c r="O6083" t="s">
        <v>5365</v>
      </c>
      <c r="P6083">
        <v>44516</v>
      </c>
      <c r="Q6083">
        <v>16</v>
      </c>
      <c r="R6083">
        <v>75</v>
      </c>
      <c r="S6083">
        <v>0</v>
      </c>
      <c r="T6083">
        <v>0</v>
      </c>
      <c r="U6083">
        <v>75</v>
      </c>
      <c r="V6083">
        <v>0</v>
      </c>
      <c r="W6083">
        <v>0</v>
      </c>
      <c r="X6083">
        <v>0</v>
      </c>
      <c r="Y6083">
        <v>0</v>
      </c>
      <c r="Z6083">
        <v>0</v>
      </c>
      <c r="AA6083">
        <v>0</v>
      </c>
      <c r="AB6083">
        <v>0</v>
      </c>
      <c r="AC6083">
        <v>0</v>
      </c>
      <c r="AD6083">
        <v>75</v>
      </c>
      <c r="AE6083" t="s">
        <v>149</v>
      </c>
      <c r="AF6083" t="s">
        <v>271</v>
      </c>
      <c r="AG6083" t="s">
        <v>144</v>
      </c>
      <c r="AH6083" t="s">
        <v>272</v>
      </c>
      <c r="DJ6083">
        <v>6</v>
      </c>
      <c r="DK6083">
        <v>63303</v>
      </c>
      <c r="DL6083">
        <v>44</v>
      </c>
      <c r="DM6083">
        <v>1173769.87746703</v>
      </c>
      <c r="DN6083">
        <v>1919456.1684045801</v>
      </c>
      <c r="DO6083">
        <v>41.934402986999999</v>
      </c>
      <c r="DP6083">
        <v>-87.636805836999997</v>
      </c>
      <c r="DQ6083" t="s">
        <v>19919</v>
      </c>
      <c r="DR6083">
        <v>0</v>
      </c>
    </row>
    <row r="6084" spans="1:122" x14ac:dyDescent="0.25">
      <c r="A6084">
        <v>3224208</v>
      </c>
      <c r="D6084">
        <v>100948877</v>
      </c>
      <c r="E6084" t="s">
        <v>4880</v>
      </c>
      <c r="F6084" s="2">
        <v>1000</v>
      </c>
      <c r="G6084">
        <v>2900</v>
      </c>
      <c r="H6084" t="s">
        <v>176</v>
      </c>
      <c r="I6084" t="s">
        <v>3128</v>
      </c>
      <c r="J6084" t="s">
        <v>595</v>
      </c>
      <c r="K6084" s="2" t="str">
        <f t="shared" si="95"/>
        <v>2900 N LAKE SHORE DR</v>
      </c>
      <c r="L6084" t="s">
        <v>1795</v>
      </c>
      <c r="M6084" t="s">
        <v>28571</v>
      </c>
      <c r="N6084" t="s">
        <v>5364</v>
      </c>
      <c r="O6084" t="s">
        <v>5365</v>
      </c>
      <c r="P6084">
        <v>44516</v>
      </c>
      <c r="Q6084">
        <v>16</v>
      </c>
      <c r="R6084">
        <v>75</v>
      </c>
      <c r="S6084">
        <v>0</v>
      </c>
      <c r="T6084">
        <v>0</v>
      </c>
      <c r="U6084">
        <v>75</v>
      </c>
      <c r="V6084">
        <v>0</v>
      </c>
      <c r="W6084">
        <v>0</v>
      </c>
      <c r="X6084">
        <v>0</v>
      </c>
      <c r="Y6084">
        <v>0</v>
      </c>
      <c r="Z6084">
        <v>0</v>
      </c>
      <c r="AA6084">
        <v>0</v>
      </c>
      <c r="AB6084">
        <v>0</v>
      </c>
      <c r="AC6084">
        <v>0</v>
      </c>
      <c r="AD6084">
        <v>75</v>
      </c>
      <c r="AE6084" t="s">
        <v>149</v>
      </c>
      <c r="AF6084" t="s">
        <v>271</v>
      </c>
      <c r="AG6084" t="s">
        <v>144</v>
      </c>
      <c r="AH6084" t="s">
        <v>272</v>
      </c>
      <c r="DJ6084">
        <v>6</v>
      </c>
      <c r="DK6084">
        <v>63303</v>
      </c>
      <c r="DL6084">
        <v>44</v>
      </c>
      <c r="DM6084">
        <v>1173769.87746703</v>
      </c>
      <c r="DN6084">
        <v>1919456.1684045801</v>
      </c>
      <c r="DO6084">
        <v>41.934402986999999</v>
      </c>
      <c r="DP6084">
        <v>-87.636805836999997</v>
      </c>
      <c r="DQ6084" t="s">
        <v>19919</v>
      </c>
      <c r="DR6084">
        <v>0</v>
      </c>
    </row>
    <row r="6085" spans="1:122" x14ac:dyDescent="0.25">
      <c r="A6085">
        <v>3225193</v>
      </c>
      <c r="D6085">
        <v>100949526</v>
      </c>
      <c r="E6085" t="s">
        <v>23965</v>
      </c>
      <c r="F6085" s="2">
        <v>1000</v>
      </c>
      <c r="G6085">
        <v>11601</v>
      </c>
      <c r="H6085" t="s">
        <v>287</v>
      </c>
      <c r="I6085" t="s">
        <v>975</v>
      </c>
      <c r="J6085" t="s">
        <v>131</v>
      </c>
      <c r="K6085" s="2" t="str">
        <f t="shared" si="95"/>
        <v>11601 W TOUHY AVE</v>
      </c>
      <c r="L6085" t="s">
        <v>20178</v>
      </c>
      <c r="M6085" t="s">
        <v>28635</v>
      </c>
      <c r="N6085" t="s">
        <v>5364</v>
      </c>
      <c r="O6085" t="s">
        <v>5365</v>
      </c>
      <c r="P6085">
        <v>44521</v>
      </c>
      <c r="Q6085">
        <v>0</v>
      </c>
      <c r="R6085">
        <v>75</v>
      </c>
      <c r="S6085">
        <v>0</v>
      </c>
      <c r="T6085">
        <v>0</v>
      </c>
      <c r="U6085">
        <v>75</v>
      </c>
      <c r="V6085">
        <v>0</v>
      </c>
      <c r="W6085">
        <v>0</v>
      </c>
      <c r="X6085">
        <v>0</v>
      </c>
      <c r="Y6085">
        <v>0</v>
      </c>
      <c r="Z6085">
        <v>0</v>
      </c>
      <c r="AA6085">
        <v>0</v>
      </c>
      <c r="AB6085">
        <v>0</v>
      </c>
      <c r="AC6085">
        <v>0</v>
      </c>
      <c r="AD6085">
        <v>75</v>
      </c>
      <c r="AE6085" t="s">
        <v>149</v>
      </c>
      <c r="AF6085" t="s">
        <v>143</v>
      </c>
      <c r="AG6085" t="s">
        <v>144</v>
      </c>
      <c r="AH6085" t="s">
        <v>20180</v>
      </c>
      <c r="DJ6085">
        <v>76</v>
      </c>
      <c r="DL6085">
        <v>41</v>
      </c>
      <c r="DM6085">
        <v>1098098.5774643901</v>
      </c>
      <c r="DN6085">
        <v>1945979.20978182</v>
      </c>
      <c r="DO6085">
        <v>42.008536401000001</v>
      </c>
      <c r="DP6085">
        <v>-87.914428439000005</v>
      </c>
      <c r="DQ6085" t="s">
        <v>1006</v>
      </c>
      <c r="DR6085">
        <v>0</v>
      </c>
    </row>
    <row r="6086" spans="1:122" x14ac:dyDescent="0.25">
      <c r="A6086">
        <v>3225581</v>
      </c>
      <c r="D6086">
        <v>100949761</v>
      </c>
      <c r="E6086" t="s">
        <v>4600</v>
      </c>
      <c r="F6086" s="2">
        <v>1000</v>
      </c>
      <c r="G6086">
        <v>850</v>
      </c>
      <c r="H6086" t="s">
        <v>129</v>
      </c>
      <c r="I6086" t="s">
        <v>6104</v>
      </c>
      <c r="J6086" t="s">
        <v>131</v>
      </c>
      <c r="K6086" s="2" t="str">
        <f t="shared" si="95"/>
        <v>850 S WABASH AVE</v>
      </c>
      <c r="L6086" t="s">
        <v>17537</v>
      </c>
      <c r="M6086" t="s">
        <v>28664</v>
      </c>
      <c r="N6086" t="s">
        <v>5364</v>
      </c>
      <c r="O6086" t="s">
        <v>5365</v>
      </c>
      <c r="P6086">
        <v>44523</v>
      </c>
      <c r="Q6086">
        <v>0</v>
      </c>
      <c r="R6086">
        <v>75</v>
      </c>
      <c r="S6086">
        <v>0</v>
      </c>
      <c r="T6086">
        <v>0</v>
      </c>
      <c r="U6086">
        <v>75</v>
      </c>
      <c r="V6086">
        <v>0</v>
      </c>
      <c r="W6086">
        <v>0</v>
      </c>
      <c r="X6086">
        <v>0</v>
      </c>
      <c r="Y6086">
        <v>0</v>
      </c>
      <c r="Z6086">
        <v>0</v>
      </c>
      <c r="AA6086">
        <v>0</v>
      </c>
      <c r="AB6086">
        <v>0</v>
      </c>
      <c r="AC6086">
        <v>0</v>
      </c>
      <c r="AD6086">
        <v>75</v>
      </c>
      <c r="AE6086" t="s">
        <v>149</v>
      </c>
      <c r="AF6086" t="s">
        <v>143</v>
      </c>
      <c r="AG6086" t="s">
        <v>144</v>
      </c>
      <c r="AH6086" t="s">
        <v>457</v>
      </c>
      <c r="AI6086" t="s">
        <v>230</v>
      </c>
      <c r="AJ6086" t="s">
        <v>28665</v>
      </c>
      <c r="AK6086" t="s">
        <v>143</v>
      </c>
      <c r="AL6086" t="s">
        <v>144</v>
      </c>
      <c r="AM6086" t="s">
        <v>928</v>
      </c>
      <c r="DJ6086">
        <v>32</v>
      </c>
      <c r="DK6086">
        <v>320600</v>
      </c>
      <c r="DL6086">
        <v>4</v>
      </c>
      <c r="DM6086">
        <v>1176881.1037318399</v>
      </c>
      <c r="DN6086">
        <v>1896443.17229959</v>
      </c>
      <c r="DO6086">
        <v>41.871184354</v>
      </c>
      <c r="DP6086">
        <v>-87.626069490000006</v>
      </c>
      <c r="DQ6086" t="s">
        <v>28666</v>
      </c>
      <c r="DR6086">
        <v>0</v>
      </c>
    </row>
    <row r="6087" spans="1:122" x14ac:dyDescent="0.25">
      <c r="A6087">
        <v>3225795</v>
      </c>
      <c r="B6087" t="s">
        <v>12247</v>
      </c>
      <c r="C6087" t="s">
        <v>12216</v>
      </c>
      <c r="D6087">
        <v>100949883</v>
      </c>
      <c r="E6087" t="s">
        <v>7391</v>
      </c>
      <c r="F6087" s="2">
        <v>1000</v>
      </c>
      <c r="G6087">
        <v>680</v>
      </c>
      <c r="H6087" t="s">
        <v>176</v>
      </c>
      <c r="I6087" t="s">
        <v>3128</v>
      </c>
      <c r="J6087" t="s">
        <v>595</v>
      </c>
      <c r="K6087" s="2" t="str">
        <f t="shared" si="95"/>
        <v>680 N LAKE SHORE DR</v>
      </c>
      <c r="L6087" t="s">
        <v>1509</v>
      </c>
      <c r="M6087" t="s">
        <v>28688</v>
      </c>
      <c r="N6087" t="s">
        <v>5364</v>
      </c>
      <c r="O6087" t="s">
        <v>5365</v>
      </c>
      <c r="P6087">
        <v>44524</v>
      </c>
      <c r="Q6087">
        <v>0</v>
      </c>
      <c r="R6087">
        <v>150</v>
      </c>
      <c r="S6087">
        <v>0</v>
      </c>
      <c r="T6087">
        <v>0</v>
      </c>
      <c r="U6087">
        <v>150</v>
      </c>
      <c r="V6087">
        <v>0</v>
      </c>
      <c r="W6087">
        <v>0</v>
      </c>
      <c r="X6087">
        <v>0</v>
      </c>
      <c r="Y6087">
        <v>0</v>
      </c>
      <c r="Z6087">
        <v>0</v>
      </c>
      <c r="AA6087">
        <v>0</v>
      </c>
      <c r="AB6087">
        <v>0</v>
      </c>
      <c r="AC6087">
        <v>0</v>
      </c>
      <c r="AD6087">
        <v>150</v>
      </c>
      <c r="AE6087" t="s">
        <v>149</v>
      </c>
      <c r="AF6087" t="s">
        <v>143</v>
      </c>
      <c r="AG6087" t="s">
        <v>144</v>
      </c>
      <c r="AH6087" t="s">
        <v>851</v>
      </c>
      <c r="DA6087" t="s">
        <v>12249</v>
      </c>
      <c r="DB6087" t="s">
        <v>12250</v>
      </c>
      <c r="DC6087" t="s">
        <v>12251</v>
      </c>
      <c r="DD6087" t="s">
        <v>12252</v>
      </c>
      <c r="DM6087">
        <v>1179588.0364358299</v>
      </c>
      <c r="DN6087">
        <v>1905071.1706646699</v>
      </c>
      <c r="DO6087">
        <v>41.894798369999997</v>
      </c>
      <c r="DP6087">
        <v>-87.615866646000001</v>
      </c>
      <c r="DQ6087" t="s">
        <v>12080</v>
      </c>
      <c r="DR6087">
        <v>13</v>
      </c>
    </row>
    <row r="6088" spans="1:122" x14ac:dyDescent="0.25">
      <c r="A6088">
        <v>3225796</v>
      </c>
      <c r="B6088" t="s">
        <v>11240</v>
      </c>
      <c r="C6088" t="s">
        <v>11241</v>
      </c>
      <c r="D6088">
        <v>100949884</v>
      </c>
      <c r="E6088" t="s">
        <v>7391</v>
      </c>
      <c r="F6088" s="2">
        <v>1000</v>
      </c>
      <c r="G6088">
        <v>875</v>
      </c>
      <c r="H6088" t="s">
        <v>176</v>
      </c>
      <c r="I6088" t="s">
        <v>1350</v>
      </c>
      <c r="J6088" t="s">
        <v>131</v>
      </c>
      <c r="K6088" s="2" t="str">
        <f t="shared" si="95"/>
        <v>875 N MICHIGAN AVE</v>
      </c>
      <c r="L6088" t="s">
        <v>1509</v>
      </c>
      <c r="M6088" t="s">
        <v>28688</v>
      </c>
      <c r="N6088" t="s">
        <v>5364</v>
      </c>
      <c r="O6088" t="s">
        <v>5365</v>
      </c>
      <c r="P6088">
        <v>44524</v>
      </c>
      <c r="Q6088">
        <v>0</v>
      </c>
      <c r="R6088">
        <v>150</v>
      </c>
      <c r="S6088">
        <v>0</v>
      </c>
      <c r="T6088">
        <v>0</v>
      </c>
      <c r="U6088">
        <v>150</v>
      </c>
      <c r="V6088">
        <v>0</v>
      </c>
      <c r="W6088">
        <v>0</v>
      </c>
      <c r="X6088">
        <v>0</v>
      </c>
      <c r="Y6088">
        <v>0</v>
      </c>
      <c r="Z6088">
        <v>0</v>
      </c>
      <c r="AA6088">
        <v>0</v>
      </c>
      <c r="AB6088">
        <v>0</v>
      </c>
      <c r="AC6088">
        <v>0</v>
      </c>
      <c r="AD6088">
        <v>150</v>
      </c>
      <c r="AE6088" t="s">
        <v>149</v>
      </c>
      <c r="AF6088" t="s">
        <v>143</v>
      </c>
      <c r="AG6088" t="s">
        <v>144</v>
      </c>
      <c r="AH6088" t="s">
        <v>851</v>
      </c>
      <c r="DM6088">
        <v>1177367.9363856299</v>
      </c>
      <c r="DN6088">
        <v>1906565.1382551801</v>
      </c>
      <c r="DO6088">
        <v>41.898948541999999</v>
      </c>
      <c r="DP6088">
        <v>-87.623974988000001</v>
      </c>
      <c r="DQ6088" t="s">
        <v>11244</v>
      </c>
      <c r="DR6088">
        <v>13</v>
      </c>
    </row>
    <row r="6089" spans="1:122" x14ac:dyDescent="0.25">
      <c r="A6089">
        <v>3225797</v>
      </c>
      <c r="B6089" t="s">
        <v>10360</v>
      </c>
      <c r="C6089" t="s">
        <v>6581</v>
      </c>
      <c r="D6089">
        <v>100949885</v>
      </c>
      <c r="E6089" t="s">
        <v>7391</v>
      </c>
      <c r="F6089" s="2">
        <v>1000</v>
      </c>
      <c r="G6089">
        <v>10</v>
      </c>
      <c r="H6089" t="s">
        <v>129</v>
      </c>
      <c r="I6089" t="s">
        <v>2980</v>
      </c>
      <c r="J6089" t="s">
        <v>2981</v>
      </c>
      <c r="K6089" s="2" t="str">
        <f t="shared" si="95"/>
        <v>10 S RIVERSIDE PLZ</v>
      </c>
      <c r="L6089" t="s">
        <v>1509</v>
      </c>
      <c r="M6089" t="s">
        <v>28688</v>
      </c>
      <c r="N6089" t="s">
        <v>5364</v>
      </c>
      <c r="O6089" t="s">
        <v>5365</v>
      </c>
      <c r="P6089">
        <v>44524</v>
      </c>
      <c r="Q6089">
        <v>0</v>
      </c>
      <c r="R6089">
        <v>150</v>
      </c>
      <c r="S6089">
        <v>0</v>
      </c>
      <c r="T6089">
        <v>0</v>
      </c>
      <c r="U6089">
        <v>150</v>
      </c>
      <c r="V6089">
        <v>0</v>
      </c>
      <c r="W6089">
        <v>0</v>
      </c>
      <c r="X6089">
        <v>0</v>
      </c>
      <c r="Y6089">
        <v>0</v>
      </c>
      <c r="Z6089">
        <v>0</v>
      </c>
      <c r="AA6089">
        <v>0</v>
      </c>
      <c r="AB6089">
        <v>0</v>
      </c>
      <c r="AC6089">
        <v>0</v>
      </c>
      <c r="AD6089">
        <v>150</v>
      </c>
      <c r="AE6089" t="s">
        <v>149</v>
      </c>
      <c r="AF6089" t="s">
        <v>143</v>
      </c>
      <c r="AG6089" t="s">
        <v>144</v>
      </c>
      <c r="AH6089" t="s">
        <v>851</v>
      </c>
      <c r="DM6089">
        <v>1173359.0747978601</v>
      </c>
      <c r="DN6089">
        <v>1900233.54468947</v>
      </c>
      <c r="DO6089">
        <v>41.881664289</v>
      </c>
      <c r="DP6089">
        <v>-87.638887444000005</v>
      </c>
      <c r="DQ6089" t="s">
        <v>6592</v>
      </c>
      <c r="DR6089">
        <v>13</v>
      </c>
    </row>
    <row r="6090" spans="1:122" x14ac:dyDescent="0.25">
      <c r="A6090">
        <v>3225799</v>
      </c>
      <c r="B6090" t="s">
        <v>10327</v>
      </c>
      <c r="C6090" t="s">
        <v>5206</v>
      </c>
      <c r="D6090">
        <v>100949887</v>
      </c>
      <c r="E6090" t="s">
        <v>7391</v>
      </c>
      <c r="F6090" s="2">
        <v>1000</v>
      </c>
      <c r="G6090">
        <v>120</v>
      </c>
      <c r="H6090" t="s">
        <v>129</v>
      </c>
      <c r="I6090" t="s">
        <v>2980</v>
      </c>
      <c r="J6090" t="s">
        <v>2981</v>
      </c>
      <c r="K6090" s="2" t="str">
        <f t="shared" si="95"/>
        <v>120 S RIVERSIDE PLZ</v>
      </c>
      <c r="L6090" t="s">
        <v>1509</v>
      </c>
      <c r="M6090" t="s">
        <v>28688</v>
      </c>
      <c r="N6090" t="s">
        <v>5364</v>
      </c>
      <c r="O6090" t="s">
        <v>5365</v>
      </c>
      <c r="P6090">
        <v>44524</v>
      </c>
      <c r="Q6090">
        <v>0</v>
      </c>
      <c r="R6090">
        <v>150</v>
      </c>
      <c r="S6090">
        <v>0</v>
      </c>
      <c r="T6090">
        <v>0</v>
      </c>
      <c r="U6090">
        <v>150</v>
      </c>
      <c r="V6090">
        <v>0</v>
      </c>
      <c r="W6090">
        <v>0</v>
      </c>
      <c r="X6090">
        <v>0</v>
      </c>
      <c r="Y6090">
        <v>0</v>
      </c>
      <c r="Z6090">
        <v>0</v>
      </c>
      <c r="AA6090">
        <v>0</v>
      </c>
      <c r="AB6090">
        <v>0</v>
      </c>
      <c r="AC6090">
        <v>0</v>
      </c>
      <c r="AD6090">
        <v>150</v>
      </c>
      <c r="AE6090" t="s">
        <v>149</v>
      </c>
      <c r="AF6090" t="s">
        <v>143</v>
      </c>
      <c r="AG6090" t="s">
        <v>144</v>
      </c>
      <c r="AH6090" t="s">
        <v>851</v>
      </c>
      <c r="DM6090">
        <v>1173387.3301413499</v>
      </c>
      <c r="DN6090">
        <v>1899599.3188245499</v>
      </c>
      <c r="DO6090">
        <v>41.879923306000002</v>
      </c>
      <c r="DP6090">
        <v>-87.638802538999997</v>
      </c>
      <c r="DQ6090" t="s">
        <v>5218</v>
      </c>
      <c r="DR6090">
        <v>13</v>
      </c>
    </row>
    <row r="6091" spans="1:122" x14ac:dyDescent="0.25">
      <c r="A6091">
        <v>3225800</v>
      </c>
      <c r="D6091">
        <v>100949888</v>
      </c>
      <c r="E6091" t="s">
        <v>7391</v>
      </c>
      <c r="F6091" s="2">
        <v>1000</v>
      </c>
      <c r="G6091">
        <v>1156</v>
      </c>
      <c r="H6091" t="s">
        <v>735</v>
      </c>
      <c r="I6091" t="s">
        <v>9255</v>
      </c>
      <c r="J6091" t="s">
        <v>488</v>
      </c>
      <c r="K6091" s="2" t="str">
        <f t="shared" si="95"/>
        <v>1156 E 61ST ST</v>
      </c>
      <c r="L6091" t="s">
        <v>1509</v>
      </c>
      <c r="M6091" t="s">
        <v>28688</v>
      </c>
      <c r="N6091" t="s">
        <v>5364</v>
      </c>
      <c r="O6091" t="s">
        <v>5365</v>
      </c>
      <c r="P6091">
        <v>44524</v>
      </c>
      <c r="Q6091">
        <v>0</v>
      </c>
      <c r="R6091">
        <v>150</v>
      </c>
      <c r="S6091">
        <v>0</v>
      </c>
      <c r="T6091">
        <v>0</v>
      </c>
      <c r="U6091">
        <v>150</v>
      </c>
      <c r="V6091">
        <v>0</v>
      </c>
      <c r="W6091">
        <v>0</v>
      </c>
      <c r="X6091">
        <v>0</v>
      </c>
      <c r="Y6091">
        <v>0</v>
      </c>
      <c r="Z6091">
        <v>0</v>
      </c>
      <c r="AA6091">
        <v>0</v>
      </c>
      <c r="AB6091">
        <v>0</v>
      </c>
      <c r="AC6091">
        <v>0</v>
      </c>
      <c r="AD6091">
        <v>150</v>
      </c>
      <c r="AE6091" t="s">
        <v>149</v>
      </c>
      <c r="AF6091" t="s">
        <v>143</v>
      </c>
      <c r="AG6091" t="s">
        <v>144</v>
      </c>
      <c r="AH6091" t="s">
        <v>851</v>
      </c>
      <c r="DM6091">
        <v>1184984.1563538201</v>
      </c>
      <c r="DN6091">
        <v>1864836.13617252</v>
      </c>
      <c r="DO6091">
        <v>41.784265568999999</v>
      </c>
      <c r="DP6091">
        <v>-87.597314812999997</v>
      </c>
      <c r="DQ6091" t="s">
        <v>20487</v>
      </c>
      <c r="DR6091">
        <v>0</v>
      </c>
    </row>
    <row r="6092" spans="1:122" x14ac:dyDescent="0.25">
      <c r="A6092">
        <v>3225806</v>
      </c>
      <c r="D6092">
        <v>100949894</v>
      </c>
      <c r="E6092" t="s">
        <v>9979</v>
      </c>
      <c r="F6092" s="2">
        <v>1000</v>
      </c>
      <c r="G6092">
        <v>10</v>
      </c>
      <c r="H6092" t="s">
        <v>129</v>
      </c>
      <c r="I6092" t="s">
        <v>5601</v>
      </c>
      <c r="J6092" t="s">
        <v>595</v>
      </c>
      <c r="K6092" s="2" t="str">
        <f t="shared" si="95"/>
        <v>10 S WACKER DR</v>
      </c>
      <c r="L6092" t="s">
        <v>1509</v>
      </c>
      <c r="M6092" t="s">
        <v>28688</v>
      </c>
      <c r="N6092" t="s">
        <v>5364</v>
      </c>
      <c r="O6092" t="s">
        <v>5365</v>
      </c>
      <c r="P6092">
        <v>44524</v>
      </c>
      <c r="Q6092">
        <v>29</v>
      </c>
      <c r="R6092">
        <v>150</v>
      </c>
      <c r="S6092">
        <v>0</v>
      </c>
      <c r="T6092">
        <v>0</v>
      </c>
      <c r="U6092">
        <v>150</v>
      </c>
      <c r="V6092">
        <v>0</v>
      </c>
      <c r="W6092">
        <v>0</v>
      </c>
      <c r="X6092">
        <v>0</v>
      </c>
      <c r="Y6092">
        <v>0</v>
      </c>
      <c r="Z6092">
        <v>0</v>
      </c>
      <c r="AA6092">
        <v>0</v>
      </c>
      <c r="AB6092">
        <v>0</v>
      </c>
      <c r="AC6092">
        <v>0</v>
      </c>
      <c r="AD6092">
        <v>150</v>
      </c>
      <c r="AE6092" t="s">
        <v>149</v>
      </c>
      <c r="AF6092" t="s">
        <v>143</v>
      </c>
      <c r="AG6092" t="s">
        <v>144</v>
      </c>
      <c r="AH6092" t="s">
        <v>851</v>
      </c>
      <c r="DJ6092">
        <v>32</v>
      </c>
      <c r="DK6092">
        <v>839100</v>
      </c>
      <c r="DL6092">
        <v>42</v>
      </c>
      <c r="DM6092">
        <v>1173828.3316429399</v>
      </c>
      <c r="DN6092">
        <v>1900258.5441366001</v>
      </c>
      <c r="DO6092">
        <v>41.881722457000002</v>
      </c>
      <c r="DP6092">
        <v>-87.637163618000002</v>
      </c>
      <c r="DQ6092" t="s">
        <v>11632</v>
      </c>
      <c r="DR6092">
        <v>0</v>
      </c>
    </row>
    <row r="6093" spans="1:122" x14ac:dyDescent="0.25">
      <c r="A6093">
        <v>3225811</v>
      </c>
      <c r="D6093">
        <v>100949899</v>
      </c>
      <c r="E6093" t="s">
        <v>7391</v>
      </c>
      <c r="F6093" s="2">
        <v>1000</v>
      </c>
      <c r="G6093">
        <v>20</v>
      </c>
      <c r="H6093" t="s">
        <v>129</v>
      </c>
      <c r="I6093" t="s">
        <v>5601</v>
      </c>
      <c r="J6093" t="s">
        <v>595</v>
      </c>
      <c r="K6093" s="2" t="str">
        <f t="shared" si="95"/>
        <v>20 S WACKER DR</v>
      </c>
      <c r="L6093" t="s">
        <v>1509</v>
      </c>
      <c r="M6093" t="s">
        <v>28688</v>
      </c>
      <c r="N6093" t="s">
        <v>5364</v>
      </c>
      <c r="O6093" t="s">
        <v>5365</v>
      </c>
      <c r="P6093">
        <v>44524</v>
      </c>
      <c r="Q6093">
        <v>0</v>
      </c>
      <c r="R6093">
        <v>75</v>
      </c>
      <c r="S6093">
        <v>0</v>
      </c>
      <c r="T6093">
        <v>0</v>
      </c>
      <c r="U6093">
        <v>75</v>
      </c>
      <c r="V6093">
        <v>0</v>
      </c>
      <c r="W6093">
        <v>0</v>
      </c>
      <c r="X6093">
        <v>0</v>
      </c>
      <c r="Y6093">
        <v>0</v>
      </c>
      <c r="Z6093">
        <v>0</v>
      </c>
      <c r="AA6093">
        <v>0</v>
      </c>
      <c r="AB6093">
        <v>0</v>
      </c>
      <c r="AC6093">
        <v>0</v>
      </c>
      <c r="AD6093">
        <v>75</v>
      </c>
      <c r="AE6093" t="s">
        <v>149</v>
      </c>
      <c r="AF6093" t="s">
        <v>143</v>
      </c>
      <c r="AG6093" t="s">
        <v>144</v>
      </c>
      <c r="AH6093" t="s">
        <v>851</v>
      </c>
      <c r="DM6093">
        <v>1173829.87470173</v>
      </c>
      <c r="DN6093">
        <v>1900200.8888807399</v>
      </c>
      <c r="DO6093">
        <v>41.881564212999997</v>
      </c>
      <c r="DP6093">
        <v>-87.637159670000003</v>
      </c>
      <c r="DQ6093" t="s">
        <v>19906</v>
      </c>
      <c r="DR6093">
        <v>0</v>
      </c>
    </row>
    <row r="6094" spans="1:122" x14ac:dyDescent="0.25">
      <c r="A6094">
        <v>3225828</v>
      </c>
      <c r="D6094">
        <v>100949915</v>
      </c>
      <c r="E6094" t="s">
        <v>7391</v>
      </c>
      <c r="F6094" s="2">
        <v>1000</v>
      </c>
      <c r="G6094">
        <v>333</v>
      </c>
      <c r="H6094" t="s">
        <v>129</v>
      </c>
      <c r="I6094" t="s">
        <v>4554</v>
      </c>
      <c r="J6094" t="s">
        <v>488</v>
      </c>
      <c r="K6094" s="2" t="str">
        <f t="shared" si="95"/>
        <v>333 S LA SALLE ST</v>
      </c>
      <c r="L6094" t="s">
        <v>1509</v>
      </c>
      <c r="M6094" t="s">
        <v>28688</v>
      </c>
      <c r="N6094" t="s">
        <v>5364</v>
      </c>
      <c r="O6094" t="s">
        <v>5365</v>
      </c>
      <c r="P6094">
        <v>44524</v>
      </c>
      <c r="Q6094">
        <v>0</v>
      </c>
      <c r="R6094">
        <v>75</v>
      </c>
      <c r="S6094">
        <v>0</v>
      </c>
      <c r="T6094">
        <v>0</v>
      </c>
      <c r="U6094">
        <v>75</v>
      </c>
      <c r="V6094">
        <v>0</v>
      </c>
      <c r="W6094">
        <v>0</v>
      </c>
      <c r="X6094">
        <v>0</v>
      </c>
      <c r="Y6094">
        <v>0</v>
      </c>
      <c r="Z6094">
        <v>0</v>
      </c>
      <c r="AA6094">
        <v>0</v>
      </c>
      <c r="AB6094">
        <v>0</v>
      </c>
      <c r="AC6094">
        <v>0</v>
      </c>
      <c r="AD6094">
        <v>75</v>
      </c>
      <c r="AE6094" t="s">
        <v>149</v>
      </c>
      <c r="AF6094" t="s">
        <v>143</v>
      </c>
      <c r="AG6094" t="s">
        <v>144</v>
      </c>
      <c r="AH6094" t="s">
        <v>851</v>
      </c>
      <c r="DM6094">
        <v>1175349.0316914199</v>
      </c>
      <c r="DN6094">
        <v>1898553.16235348</v>
      </c>
      <c r="DO6094">
        <v>41.877008801000002</v>
      </c>
      <c r="DP6094">
        <v>-87.631630904000005</v>
      </c>
      <c r="DQ6094" t="s">
        <v>19907</v>
      </c>
      <c r="DR6094">
        <v>0</v>
      </c>
    </row>
    <row r="6095" spans="1:122" x14ac:dyDescent="0.25">
      <c r="A6095">
        <v>3225838</v>
      </c>
      <c r="D6095">
        <v>100949925</v>
      </c>
      <c r="E6095" t="s">
        <v>7391</v>
      </c>
      <c r="F6095" s="2">
        <v>1000</v>
      </c>
      <c r="G6095">
        <v>425</v>
      </c>
      <c r="H6095" t="s">
        <v>735</v>
      </c>
      <c r="I6095" t="s">
        <v>1672</v>
      </c>
      <c r="J6095" t="s">
        <v>488</v>
      </c>
      <c r="K6095" s="2" t="str">
        <f t="shared" si="95"/>
        <v>425 E ERIE ST</v>
      </c>
      <c r="L6095" t="s">
        <v>1509</v>
      </c>
      <c r="M6095" t="s">
        <v>28688</v>
      </c>
      <c r="N6095" t="s">
        <v>5364</v>
      </c>
      <c r="O6095" t="s">
        <v>5365</v>
      </c>
      <c r="P6095">
        <v>44524</v>
      </c>
      <c r="Q6095">
        <v>0</v>
      </c>
      <c r="R6095">
        <v>75</v>
      </c>
      <c r="S6095">
        <v>0</v>
      </c>
      <c r="T6095">
        <v>0</v>
      </c>
      <c r="U6095">
        <v>75</v>
      </c>
      <c r="V6095">
        <v>0</v>
      </c>
      <c r="W6095">
        <v>0</v>
      </c>
      <c r="X6095">
        <v>0</v>
      </c>
      <c r="Y6095">
        <v>0</v>
      </c>
      <c r="Z6095">
        <v>0</v>
      </c>
      <c r="AA6095">
        <v>0</v>
      </c>
      <c r="AB6095">
        <v>0</v>
      </c>
      <c r="AC6095">
        <v>0</v>
      </c>
      <c r="AD6095">
        <v>75</v>
      </c>
      <c r="AE6095" t="s">
        <v>149</v>
      </c>
      <c r="AF6095" t="s">
        <v>143</v>
      </c>
      <c r="AG6095" t="s">
        <v>144</v>
      </c>
      <c r="AH6095" t="s">
        <v>851</v>
      </c>
      <c r="DM6095">
        <v>1179342.2192202599</v>
      </c>
      <c r="DN6095">
        <v>1904833.64857937</v>
      </c>
      <c r="DO6095">
        <v>41.894152235999996</v>
      </c>
      <c r="DP6095">
        <v>-87.616776736999995</v>
      </c>
      <c r="DQ6095" t="s">
        <v>14265</v>
      </c>
      <c r="DR6095">
        <v>0</v>
      </c>
    </row>
    <row r="6096" spans="1:122" x14ac:dyDescent="0.25">
      <c r="A6096">
        <v>3225845</v>
      </c>
      <c r="D6096">
        <v>100949931</v>
      </c>
      <c r="E6096" t="s">
        <v>6317</v>
      </c>
      <c r="F6096" s="2">
        <v>1000</v>
      </c>
      <c r="G6096">
        <v>675</v>
      </c>
      <c r="H6096" t="s">
        <v>176</v>
      </c>
      <c r="I6096" t="s">
        <v>19908</v>
      </c>
      <c r="J6096" t="s">
        <v>488</v>
      </c>
      <c r="K6096" s="2" t="str">
        <f t="shared" si="95"/>
        <v>675 N ST CLAIR ST</v>
      </c>
      <c r="L6096" t="s">
        <v>1509</v>
      </c>
      <c r="M6096" t="s">
        <v>28688</v>
      </c>
      <c r="N6096" t="s">
        <v>5364</v>
      </c>
      <c r="O6096" t="s">
        <v>5365</v>
      </c>
      <c r="P6096">
        <v>44524</v>
      </c>
      <c r="Q6096">
        <v>5</v>
      </c>
      <c r="R6096">
        <v>75</v>
      </c>
      <c r="S6096">
        <v>0</v>
      </c>
      <c r="T6096">
        <v>0</v>
      </c>
      <c r="U6096">
        <v>75</v>
      </c>
      <c r="V6096">
        <v>0</v>
      </c>
      <c r="W6096">
        <v>0</v>
      </c>
      <c r="X6096">
        <v>0</v>
      </c>
      <c r="Y6096">
        <v>0</v>
      </c>
      <c r="Z6096">
        <v>0</v>
      </c>
      <c r="AA6096">
        <v>0</v>
      </c>
      <c r="AB6096">
        <v>0</v>
      </c>
      <c r="AC6096">
        <v>0</v>
      </c>
      <c r="AD6096">
        <v>75</v>
      </c>
      <c r="AE6096" t="s">
        <v>149</v>
      </c>
      <c r="AF6096" t="s">
        <v>143</v>
      </c>
      <c r="AG6096" t="s">
        <v>144</v>
      </c>
      <c r="AH6096" t="s">
        <v>851</v>
      </c>
      <c r="DJ6096">
        <v>8</v>
      </c>
      <c r="DK6096">
        <v>81401</v>
      </c>
      <c r="DL6096">
        <v>42</v>
      </c>
      <c r="DM6096">
        <v>1177753.2485392799</v>
      </c>
      <c r="DN6096">
        <v>1905050.9467341199</v>
      </c>
      <c r="DO6096">
        <v>41.894784778999998</v>
      </c>
      <c r="DP6096">
        <v>-87.622605840999995</v>
      </c>
      <c r="DQ6096" t="s">
        <v>19909</v>
      </c>
      <c r="DR6096">
        <v>0</v>
      </c>
    </row>
    <row r="6097" spans="1:122" x14ac:dyDescent="0.25">
      <c r="A6097">
        <v>3225846</v>
      </c>
      <c r="D6097">
        <v>100949932</v>
      </c>
      <c r="E6097" t="s">
        <v>6317</v>
      </c>
      <c r="F6097" s="2">
        <v>1000</v>
      </c>
      <c r="G6097">
        <v>250</v>
      </c>
      <c r="H6097" t="s">
        <v>735</v>
      </c>
      <c r="I6097" t="s">
        <v>1091</v>
      </c>
      <c r="J6097" t="s">
        <v>488</v>
      </c>
      <c r="K6097" s="2" t="str">
        <f t="shared" si="95"/>
        <v>250 E SUPERIOR ST</v>
      </c>
      <c r="L6097" t="s">
        <v>1509</v>
      </c>
      <c r="M6097" t="s">
        <v>28688</v>
      </c>
      <c r="N6097" t="s">
        <v>5364</v>
      </c>
      <c r="O6097" t="s">
        <v>5365</v>
      </c>
      <c r="P6097">
        <v>44524</v>
      </c>
      <c r="Q6097">
        <v>5</v>
      </c>
      <c r="R6097">
        <v>150</v>
      </c>
      <c r="S6097">
        <v>0</v>
      </c>
      <c r="T6097">
        <v>0</v>
      </c>
      <c r="U6097">
        <v>150</v>
      </c>
      <c r="V6097">
        <v>0</v>
      </c>
      <c r="W6097">
        <v>0</v>
      </c>
      <c r="X6097">
        <v>0</v>
      </c>
      <c r="Y6097">
        <v>0</v>
      </c>
      <c r="Z6097">
        <v>0</v>
      </c>
      <c r="AA6097">
        <v>0</v>
      </c>
      <c r="AB6097">
        <v>0</v>
      </c>
      <c r="AC6097">
        <v>0</v>
      </c>
      <c r="AD6097">
        <v>150</v>
      </c>
      <c r="AE6097" t="s">
        <v>149</v>
      </c>
      <c r="AF6097" t="s">
        <v>143</v>
      </c>
      <c r="AG6097" t="s">
        <v>144</v>
      </c>
      <c r="AH6097" t="s">
        <v>851</v>
      </c>
      <c r="DJ6097">
        <v>8</v>
      </c>
      <c r="DK6097">
        <v>81401</v>
      </c>
      <c r="DL6097">
        <v>2</v>
      </c>
      <c r="DM6097">
        <v>1178248.91623864</v>
      </c>
      <c r="DN6097">
        <v>1905460.80128435</v>
      </c>
      <c r="DO6097">
        <v>41.895898156999998</v>
      </c>
      <c r="DP6097">
        <v>-87.620772912999996</v>
      </c>
      <c r="DQ6097" t="s">
        <v>19910</v>
      </c>
      <c r="DR6097">
        <v>0</v>
      </c>
    </row>
    <row r="6098" spans="1:122" x14ac:dyDescent="0.25">
      <c r="A6098">
        <v>3225847</v>
      </c>
      <c r="B6098" t="s">
        <v>19724</v>
      </c>
      <c r="C6098" t="s">
        <v>16153</v>
      </c>
      <c r="D6098">
        <v>100949933</v>
      </c>
      <c r="E6098" t="s">
        <v>6317</v>
      </c>
      <c r="F6098" s="2">
        <v>1000</v>
      </c>
      <c r="G6098">
        <v>710</v>
      </c>
      <c r="H6098" t="s">
        <v>176</v>
      </c>
      <c r="I6098" t="s">
        <v>13227</v>
      </c>
      <c r="J6098" t="s">
        <v>5728</v>
      </c>
      <c r="K6098" s="2" t="str">
        <f t="shared" si="95"/>
        <v>710 N FAIRBANKS CT</v>
      </c>
      <c r="L6098" t="s">
        <v>1509</v>
      </c>
      <c r="M6098" t="s">
        <v>28688</v>
      </c>
      <c r="N6098" t="s">
        <v>5364</v>
      </c>
      <c r="O6098" t="s">
        <v>5365</v>
      </c>
      <c r="P6098">
        <v>44524</v>
      </c>
      <c r="Q6098">
        <v>5</v>
      </c>
      <c r="R6098">
        <v>150</v>
      </c>
      <c r="S6098">
        <v>0</v>
      </c>
      <c r="T6098">
        <v>0</v>
      </c>
      <c r="U6098">
        <v>150</v>
      </c>
      <c r="V6098">
        <v>0</v>
      </c>
      <c r="W6098">
        <v>0</v>
      </c>
      <c r="X6098">
        <v>0</v>
      </c>
      <c r="Y6098">
        <v>0</v>
      </c>
      <c r="Z6098">
        <v>0</v>
      </c>
      <c r="AA6098">
        <v>0</v>
      </c>
      <c r="AB6098">
        <v>0</v>
      </c>
      <c r="AC6098">
        <v>0</v>
      </c>
      <c r="AD6098">
        <v>150</v>
      </c>
      <c r="AE6098" t="s">
        <v>149</v>
      </c>
      <c r="AF6098" t="s">
        <v>143</v>
      </c>
      <c r="AG6098" t="s">
        <v>144</v>
      </c>
      <c r="AH6098" t="s">
        <v>851</v>
      </c>
      <c r="DJ6098">
        <v>8</v>
      </c>
      <c r="DK6098">
        <v>81401</v>
      </c>
      <c r="DL6098">
        <v>42</v>
      </c>
      <c r="DM6098">
        <v>1178329.4514719499</v>
      </c>
      <c r="DN6098">
        <v>1905281.24080379</v>
      </c>
      <c r="DO6098">
        <v>41.895403598999998</v>
      </c>
      <c r="DP6098">
        <v>-87.620482608000003</v>
      </c>
      <c r="DQ6098" t="s">
        <v>19726</v>
      </c>
      <c r="DR6098">
        <v>13</v>
      </c>
    </row>
    <row r="6099" spans="1:122" x14ac:dyDescent="0.25">
      <c r="A6099">
        <v>3226327</v>
      </c>
      <c r="D6099">
        <v>100950255</v>
      </c>
      <c r="E6099" t="s">
        <v>6850</v>
      </c>
      <c r="F6099" s="2">
        <v>1000</v>
      </c>
      <c r="G6099">
        <v>4425</v>
      </c>
      <c r="H6099" t="s">
        <v>176</v>
      </c>
      <c r="I6099" t="s">
        <v>4530</v>
      </c>
      <c r="J6099" t="s">
        <v>131</v>
      </c>
      <c r="K6099" s="2" t="str">
        <f t="shared" si="95"/>
        <v>4425 N MAGNOLIA AVE</v>
      </c>
      <c r="L6099" t="s">
        <v>1488</v>
      </c>
      <c r="M6099" t="s">
        <v>28725</v>
      </c>
      <c r="N6099" t="s">
        <v>5364</v>
      </c>
      <c r="O6099" t="s">
        <v>5365</v>
      </c>
      <c r="P6099">
        <v>44530</v>
      </c>
      <c r="Q6099">
        <v>0</v>
      </c>
      <c r="R6099">
        <v>150</v>
      </c>
      <c r="S6099">
        <v>0</v>
      </c>
      <c r="T6099">
        <v>0</v>
      </c>
      <c r="U6099">
        <v>150</v>
      </c>
      <c r="V6099">
        <v>0</v>
      </c>
      <c r="W6099">
        <v>0</v>
      </c>
      <c r="X6099">
        <v>0</v>
      </c>
      <c r="Y6099">
        <v>0</v>
      </c>
      <c r="Z6099">
        <v>0</v>
      </c>
      <c r="AA6099">
        <v>0</v>
      </c>
      <c r="AB6099">
        <v>0</v>
      </c>
      <c r="AC6099">
        <v>0</v>
      </c>
      <c r="AD6099">
        <v>150</v>
      </c>
      <c r="AE6099" t="s">
        <v>149</v>
      </c>
      <c r="AF6099" t="s">
        <v>143</v>
      </c>
      <c r="AG6099" t="s">
        <v>144</v>
      </c>
      <c r="AH6099" t="s">
        <v>1489</v>
      </c>
      <c r="DJ6099">
        <v>3</v>
      </c>
      <c r="DK6099">
        <v>31700</v>
      </c>
      <c r="DL6099">
        <v>46</v>
      </c>
      <c r="DM6099">
        <v>1167152.2990497199</v>
      </c>
      <c r="DN6099">
        <v>1929631.6518975301</v>
      </c>
      <c r="DO6099">
        <v>41.962469914000003</v>
      </c>
      <c r="DP6099">
        <v>-87.660831844000001</v>
      </c>
      <c r="DQ6099" t="s">
        <v>11795</v>
      </c>
      <c r="DR6099">
        <v>0</v>
      </c>
    </row>
    <row r="6100" spans="1:122" x14ac:dyDescent="0.25">
      <c r="A6100">
        <v>3226475</v>
      </c>
      <c r="B6100" t="s">
        <v>15649</v>
      </c>
      <c r="C6100" t="s">
        <v>15650</v>
      </c>
      <c r="D6100">
        <v>100950373</v>
      </c>
      <c r="E6100" t="s">
        <v>6850</v>
      </c>
      <c r="F6100" s="2">
        <v>1000</v>
      </c>
      <c r="G6100">
        <v>5757</v>
      </c>
      <c r="H6100" t="s">
        <v>129</v>
      </c>
      <c r="I6100" t="s">
        <v>2009</v>
      </c>
      <c r="J6100" t="s">
        <v>131</v>
      </c>
      <c r="K6100" s="2" t="str">
        <f t="shared" si="95"/>
        <v>5757 S CICERO AVE</v>
      </c>
      <c r="L6100" t="s">
        <v>16877</v>
      </c>
      <c r="M6100" t="s">
        <v>28740</v>
      </c>
      <c r="N6100" t="s">
        <v>5364</v>
      </c>
      <c r="O6100" t="s">
        <v>5365</v>
      </c>
      <c r="P6100">
        <v>44530</v>
      </c>
      <c r="Q6100">
        <v>0</v>
      </c>
      <c r="R6100">
        <v>75</v>
      </c>
      <c r="S6100">
        <v>0</v>
      </c>
      <c r="T6100">
        <v>0</v>
      </c>
      <c r="U6100">
        <v>75</v>
      </c>
      <c r="V6100">
        <v>0</v>
      </c>
      <c r="W6100">
        <v>0</v>
      </c>
      <c r="X6100">
        <v>0</v>
      </c>
      <c r="Y6100">
        <v>0</v>
      </c>
      <c r="Z6100">
        <v>0</v>
      </c>
      <c r="AA6100">
        <v>0</v>
      </c>
      <c r="AB6100">
        <v>0</v>
      </c>
      <c r="AC6100">
        <v>0</v>
      </c>
      <c r="AD6100">
        <v>75</v>
      </c>
      <c r="AE6100" t="s">
        <v>149</v>
      </c>
      <c r="AF6100" t="s">
        <v>143</v>
      </c>
      <c r="AG6100" t="s">
        <v>144</v>
      </c>
      <c r="AH6100" t="s">
        <v>1976</v>
      </c>
      <c r="DJ6100">
        <v>56</v>
      </c>
      <c r="DK6100">
        <v>980100</v>
      </c>
      <c r="DL6100">
        <v>13</v>
      </c>
      <c r="DM6100">
        <v>1145712.3668460499</v>
      </c>
      <c r="DN6100">
        <v>1865833.81876183</v>
      </c>
      <c r="DO6100">
        <v>41.787835631</v>
      </c>
      <c r="DP6100">
        <v>-87.741276560000003</v>
      </c>
      <c r="DQ6100" t="s">
        <v>15655</v>
      </c>
      <c r="DR6100">
        <v>13</v>
      </c>
    </row>
    <row r="6101" spans="1:122" x14ac:dyDescent="0.25">
      <c r="A6101">
        <v>3226479</v>
      </c>
      <c r="D6101">
        <v>100950375</v>
      </c>
      <c r="E6101" t="s">
        <v>6850</v>
      </c>
      <c r="F6101" s="2">
        <v>1000</v>
      </c>
      <c r="G6101">
        <v>11601</v>
      </c>
      <c r="H6101" t="s">
        <v>287</v>
      </c>
      <c r="I6101" t="s">
        <v>975</v>
      </c>
      <c r="J6101" t="s">
        <v>131</v>
      </c>
      <c r="K6101" s="2" t="str">
        <f t="shared" si="95"/>
        <v>11601 W TOUHY AVE</v>
      </c>
      <c r="L6101" t="s">
        <v>16877</v>
      </c>
      <c r="M6101" t="s">
        <v>28741</v>
      </c>
      <c r="N6101" t="s">
        <v>5364</v>
      </c>
      <c r="O6101" t="s">
        <v>5365</v>
      </c>
      <c r="P6101">
        <v>44530</v>
      </c>
      <c r="Q6101">
        <v>0</v>
      </c>
      <c r="R6101">
        <v>75</v>
      </c>
      <c r="S6101">
        <v>0</v>
      </c>
      <c r="T6101">
        <v>0</v>
      </c>
      <c r="U6101">
        <v>75</v>
      </c>
      <c r="V6101">
        <v>0</v>
      </c>
      <c r="W6101">
        <v>0</v>
      </c>
      <c r="X6101">
        <v>0</v>
      </c>
      <c r="Y6101">
        <v>0</v>
      </c>
      <c r="Z6101">
        <v>0</v>
      </c>
      <c r="AA6101">
        <v>0</v>
      </c>
      <c r="AB6101">
        <v>0</v>
      </c>
      <c r="AC6101">
        <v>0</v>
      </c>
      <c r="AD6101">
        <v>75</v>
      </c>
      <c r="AE6101" t="s">
        <v>149</v>
      </c>
      <c r="AF6101" t="s">
        <v>143</v>
      </c>
      <c r="AG6101" t="s">
        <v>144</v>
      </c>
      <c r="AH6101" t="s">
        <v>1976</v>
      </c>
      <c r="DJ6101">
        <v>76</v>
      </c>
      <c r="DL6101">
        <v>41</v>
      </c>
      <c r="DM6101">
        <v>1098098.5774643901</v>
      </c>
      <c r="DN6101">
        <v>1945979.20978182</v>
      </c>
      <c r="DO6101">
        <v>42.008536401000001</v>
      </c>
      <c r="DP6101">
        <v>-87.914428439000005</v>
      </c>
      <c r="DQ6101" t="s">
        <v>1006</v>
      </c>
      <c r="DR6101">
        <v>0</v>
      </c>
    </row>
    <row r="6102" spans="1:122" x14ac:dyDescent="0.25">
      <c r="A6102">
        <v>3226705</v>
      </c>
      <c r="B6102" t="s">
        <v>20255</v>
      </c>
      <c r="C6102" t="s">
        <v>20256</v>
      </c>
      <c r="D6102">
        <v>100950554</v>
      </c>
      <c r="E6102" t="s">
        <v>7437</v>
      </c>
      <c r="F6102" s="2">
        <v>1000</v>
      </c>
      <c r="G6102">
        <v>567</v>
      </c>
      <c r="H6102" t="s">
        <v>287</v>
      </c>
      <c r="I6102" t="s">
        <v>7478</v>
      </c>
      <c r="J6102" t="s">
        <v>488</v>
      </c>
      <c r="K6102" s="2" t="str">
        <f t="shared" si="95"/>
        <v>567 W LAKE ST</v>
      </c>
      <c r="L6102" t="s">
        <v>2048</v>
      </c>
      <c r="M6102" t="s">
        <v>24429</v>
      </c>
      <c r="N6102" t="s">
        <v>5364</v>
      </c>
      <c r="O6102" t="s">
        <v>5365</v>
      </c>
      <c r="P6102">
        <v>44531</v>
      </c>
      <c r="Q6102">
        <v>0</v>
      </c>
      <c r="R6102">
        <v>75</v>
      </c>
      <c r="S6102">
        <v>0</v>
      </c>
      <c r="T6102">
        <v>0</v>
      </c>
      <c r="U6102">
        <v>75</v>
      </c>
      <c r="V6102">
        <v>0</v>
      </c>
      <c r="W6102">
        <v>0</v>
      </c>
      <c r="X6102">
        <v>0</v>
      </c>
      <c r="Y6102">
        <v>0</v>
      </c>
      <c r="Z6102">
        <v>0</v>
      </c>
      <c r="AA6102">
        <v>0</v>
      </c>
      <c r="AB6102">
        <v>0</v>
      </c>
      <c r="AC6102">
        <v>0</v>
      </c>
      <c r="AD6102">
        <v>75</v>
      </c>
      <c r="AE6102" t="s">
        <v>149</v>
      </c>
      <c r="AF6102" t="s">
        <v>143</v>
      </c>
      <c r="AG6102" t="s">
        <v>144</v>
      </c>
      <c r="AH6102" t="s">
        <v>464</v>
      </c>
      <c r="DA6102" t="s">
        <v>20257</v>
      </c>
      <c r="DJ6102">
        <v>28</v>
      </c>
      <c r="DK6102">
        <v>280100</v>
      </c>
      <c r="DL6102">
        <v>42</v>
      </c>
      <c r="DM6102">
        <v>1172356.7014279999</v>
      </c>
      <c r="DN6102">
        <v>1901657.6373700099</v>
      </c>
      <c r="DO6102">
        <v>41.88559429</v>
      </c>
      <c r="DP6102">
        <v>-87.642526004000004</v>
      </c>
      <c r="DQ6102" t="s">
        <v>20258</v>
      </c>
      <c r="DR6102">
        <v>13</v>
      </c>
    </row>
    <row r="6103" spans="1:122" x14ac:dyDescent="0.25">
      <c r="A6103">
        <v>3226710</v>
      </c>
      <c r="D6103">
        <v>100950558</v>
      </c>
      <c r="E6103" t="s">
        <v>7437</v>
      </c>
      <c r="F6103" s="2">
        <v>1000</v>
      </c>
      <c r="G6103">
        <v>111</v>
      </c>
      <c r="H6103" t="s">
        <v>176</v>
      </c>
      <c r="I6103" t="s">
        <v>3001</v>
      </c>
      <c r="J6103" t="s">
        <v>488</v>
      </c>
      <c r="K6103" s="2" t="str">
        <f t="shared" si="95"/>
        <v>111 N CANAL ST</v>
      </c>
      <c r="L6103" t="s">
        <v>2048</v>
      </c>
      <c r="M6103" t="s">
        <v>24429</v>
      </c>
      <c r="N6103" t="s">
        <v>5364</v>
      </c>
      <c r="O6103" t="s">
        <v>5365</v>
      </c>
      <c r="P6103">
        <v>44531</v>
      </c>
      <c r="Q6103">
        <v>0</v>
      </c>
      <c r="R6103">
        <v>75</v>
      </c>
      <c r="S6103">
        <v>0</v>
      </c>
      <c r="T6103">
        <v>0</v>
      </c>
      <c r="U6103">
        <v>75</v>
      </c>
      <c r="V6103">
        <v>0</v>
      </c>
      <c r="W6103">
        <v>0</v>
      </c>
      <c r="X6103">
        <v>0</v>
      </c>
      <c r="Y6103">
        <v>0</v>
      </c>
      <c r="Z6103">
        <v>0</v>
      </c>
      <c r="AA6103">
        <v>0</v>
      </c>
      <c r="AB6103">
        <v>0</v>
      </c>
      <c r="AC6103">
        <v>0</v>
      </c>
      <c r="AD6103">
        <v>75</v>
      </c>
      <c r="AE6103" t="s">
        <v>149</v>
      </c>
      <c r="AF6103" t="s">
        <v>143</v>
      </c>
      <c r="AG6103" t="s">
        <v>144</v>
      </c>
      <c r="AH6103" t="s">
        <v>464</v>
      </c>
      <c r="DJ6103">
        <v>28</v>
      </c>
      <c r="DK6103">
        <v>280100</v>
      </c>
      <c r="DL6103">
        <v>42</v>
      </c>
      <c r="DM6103">
        <v>1173149.2804429999</v>
      </c>
      <c r="DN6103">
        <v>1900924.62484698</v>
      </c>
      <c r="DO6103">
        <v>41.883565312999998</v>
      </c>
      <c r="DP6103">
        <v>-87.639637284000003</v>
      </c>
      <c r="DQ6103" t="s">
        <v>11381</v>
      </c>
      <c r="DR6103">
        <v>0</v>
      </c>
    </row>
    <row r="6104" spans="1:122" x14ac:dyDescent="0.25">
      <c r="A6104">
        <v>3226712</v>
      </c>
      <c r="B6104" t="s">
        <v>11732</v>
      </c>
      <c r="C6104" t="s">
        <v>1784</v>
      </c>
      <c r="D6104">
        <v>100950560</v>
      </c>
      <c r="E6104" t="s">
        <v>7437</v>
      </c>
      <c r="F6104" s="2">
        <v>1000</v>
      </c>
      <c r="G6104">
        <v>331</v>
      </c>
      <c r="H6104" t="s">
        <v>287</v>
      </c>
      <c r="I6104" t="s">
        <v>1787</v>
      </c>
      <c r="J6104" t="s">
        <v>488</v>
      </c>
      <c r="K6104" s="2" t="str">
        <f t="shared" si="95"/>
        <v>331 W SURF ST</v>
      </c>
      <c r="L6104" t="s">
        <v>2048</v>
      </c>
      <c r="M6104" t="s">
        <v>24429</v>
      </c>
      <c r="N6104" t="s">
        <v>5364</v>
      </c>
      <c r="O6104" t="s">
        <v>5365</v>
      </c>
      <c r="P6104">
        <v>44531</v>
      </c>
      <c r="Q6104">
        <v>0</v>
      </c>
      <c r="R6104">
        <v>75</v>
      </c>
      <c r="S6104">
        <v>0</v>
      </c>
      <c r="T6104">
        <v>0</v>
      </c>
      <c r="U6104">
        <v>75</v>
      </c>
      <c r="V6104">
        <v>0</v>
      </c>
      <c r="W6104">
        <v>0</v>
      </c>
      <c r="X6104">
        <v>0</v>
      </c>
      <c r="Y6104">
        <v>0</v>
      </c>
      <c r="Z6104">
        <v>0</v>
      </c>
      <c r="AA6104">
        <v>0</v>
      </c>
      <c r="AB6104">
        <v>0</v>
      </c>
      <c r="AC6104">
        <v>0</v>
      </c>
      <c r="AD6104">
        <v>75</v>
      </c>
      <c r="AE6104" t="s">
        <v>149</v>
      </c>
      <c r="AF6104" t="s">
        <v>143</v>
      </c>
      <c r="AG6104" t="s">
        <v>144</v>
      </c>
      <c r="AH6104" t="s">
        <v>464</v>
      </c>
      <c r="DJ6104">
        <v>6</v>
      </c>
      <c r="DK6104">
        <v>63302</v>
      </c>
      <c r="DL6104">
        <v>44</v>
      </c>
      <c r="DM6104">
        <v>1173427.53463979</v>
      </c>
      <c r="DN6104">
        <v>1919401.7605031</v>
      </c>
      <c r="DO6104">
        <v>41.934261315000001</v>
      </c>
      <c r="DP6104">
        <v>-87.638065554999997</v>
      </c>
      <c r="DQ6104" t="s">
        <v>1805</v>
      </c>
      <c r="DR6104">
        <v>13</v>
      </c>
    </row>
    <row r="6105" spans="1:122" x14ac:dyDescent="0.25">
      <c r="A6105">
        <v>3227013</v>
      </c>
      <c r="D6105">
        <v>100950796</v>
      </c>
      <c r="E6105" t="s">
        <v>4880</v>
      </c>
      <c r="F6105" s="2">
        <v>1000</v>
      </c>
      <c r="G6105">
        <v>11601</v>
      </c>
      <c r="H6105" t="s">
        <v>287</v>
      </c>
      <c r="I6105" t="s">
        <v>975</v>
      </c>
      <c r="J6105" t="s">
        <v>131</v>
      </c>
      <c r="K6105" s="2" t="str">
        <f t="shared" si="95"/>
        <v>11601 W TOUHY AVE</v>
      </c>
      <c r="L6105" t="s">
        <v>19988</v>
      </c>
      <c r="M6105" t="s">
        <v>28778</v>
      </c>
      <c r="N6105" t="s">
        <v>5364</v>
      </c>
      <c r="O6105" t="s">
        <v>5365</v>
      </c>
      <c r="P6105">
        <v>44532</v>
      </c>
      <c r="Q6105">
        <v>0</v>
      </c>
      <c r="R6105">
        <v>75</v>
      </c>
      <c r="S6105">
        <v>0</v>
      </c>
      <c r="T6105">
        <v>0</v>
      </c>
      <c r="U6105">
        <v>75</v>
      </c>
      <c r="V6105">
        <v>0</v>
      </c>
      <c r="W6105">
        <v>0</v>
      </c>
      <c r="X6105">
        <v>0</v>
      </c>
      <c r="Y6105">
        <v>0</v>
      </c>
      <c r="Z6105">
        <v>0</v>
      </c>
      <c r="AA6105">
        <v>0</v>
      </c>
      <c r="AB6105">
        <v>0</v>
      </c>
      <c r="AC6105">
        <v>0</v>
      </c>
      <c r="AD6105">
        <v>75</v>
      </c>
      <c r="AE6105" t="s">
        <v>149</v>
      </c>
      <c r="AF6105" t="s">
        <v>2627</v>
      </c>
      <c r="AG6105" t="s">
        <v>144</v>
      </c>
      <c r="AH6105" t="s">
        <v>2628</v>
      </c>
      <c r="DJ6105">
        <v>76</v>
      </c>
      <c r="DL6105">
        <v>41</v>
      </c>
      <c r="DM6105">
        <v>1098098.5774643901</v>
      </c>
      <c r="DN6105">
        <v>1945979.20978182</v>
      </c>
      <c r="DO6105">
        <v>42.008536401000001</v>
      </c>
      <c r="DP6105">
        <v>-87.914428439000005</v>
      </c>
      <c r="DQ6105" t="s">
        <v>1006</v>
      </c>
      <c r="DR6105">
        <v>0</v>
      </c>
    </row>
    <row r="6106" spans="1:122" x14ac:dyDescent="0.25">
      <c r="A6106">
        <v>3227043</v>
      </c>
      <c r="D6106">
        <v>100950817</v>
      </c>
      <c r="E6106" t="s">
        <v>4880</v>
      </c>
      <c r="F6106" s="2">
        <v>1000</v>
      </c>
      <c r="G6106">
        <v>222</v>
      </c>
      <c r="H6106" t="s">
        <v>287</v>
      </c>
      <c r="I6106" t="s">
        <v>12757</v>
      </c>
      <c r="J6106" t="s">
        <v>2981</v>
      </c>
      <c r="K6106" s="2" t="str">
        <f t="shared" si="95"/>
        <v>222 W MERCHANDISE MART PLZ</v>
      </c>
      <c r="L6106" t="s">
        <v>28782</v>
      </c>
      <c r="M6106" t="s">
        <v>24791</v>
      </c>
      <c r="N6106" t="s">
        <v>5364</v>
      </c>
      <c r="O6106" t="s">
        <v>5365</v>
      </c>
      <c r="P6106">
        <v>44532</v>
      </c>
      <c r="Q6106">
        <v>0</v>
      </c>
      <c r="R6106">
        <v>75</v>
      </c>
      <c r="S6106">
        <v>0</v>
      </c>
      <c r="T6106">
        <v>0</v>
      </c>
      <c r="U6106">
        <v>75</v>
      </c>
      <c r="V6106">
        <v>0</v>
      </c>
      <c r="W6106">
        <v>0</v>
      </c>
      <c r="X6106">
        <v>0</v>
      </c>
      <c r="Y6106">
        <v>0</v>
      </c>
      <c r="Z6106">
        <v>0</v>
      </c>
      <c r="AA6106">
        <v>0</v>
      </c>
      <c r="AB6106">
        <v>0</v>
      </c>
      <c r="AC6106">
        <v>0</v>
      </c>
      <c r="AD6106">
        <v>75</v>
      </c>
      <c r="AE6106" t="s">
        <v>149</v>
      </c>
      <c r="AF6106" t="s">
        <v>2178</v>
      </c>
      <c r="AG6106" t="s">
        <v>925</v>
      </c>
      <c r="AH6106" t="s">
        <v>12778</v>
      </c>
      <c r="DJ6106">
        <v>8</v>
      </c>
      <c r="DK6106">
        <v>81800</v>
      </c>
      <c r="DL6106">
        <v>42</v>
      </c>
      <c r="DM6106">
        <v>1174410.8855723201</v>
      </c>
      <c r="DN6106">
        <v>1902578.0318209401</v>
      </c>
      <c r="DO6106">
        <v>41.888074281000002</v>
      </c>
      <c r="DP6106">
        <v>-87.634955203000004</v>
      </c>
      <c r="DQ6106" t="s">
        <v>12760</v>
      </c>
      <c r="DR6106">
        <v>0</v>
      </c>
    </row>
    <row r="6107" spans="1:122" x14ac:dyDescent="0.25">
      <c r="A6107">
        <v>3227157</v>
      </c>
      <c r="D6107">
        <v>100950897</v>
      </c>
      <c r="E6107" t="s">
        <v>4880</v>
      </c>
      <c r="F6107" s="2">
        <v>1000</v>
      </c>
      <c r="G6107">
        <v>4845</v>
      </c>
      <c r="H6107" t="s">
        <v>129</v>
      </c>
      <c r="I6107" t="s">
        <v>11476</v>
      </c>
      <c r="J6107" t="s">
        <v>131</v>
      </c>
      <c r="K6107" s="2" t="str">
        <f t="shared" si="95"/>
        <v>4845 S LAWNDALE AVE</v>
      </c>
      <c r="L6107" t="s">
        <v>190</v>
      </c>
      <c r="M6107" t="s">
        <v>28792</v>
      </c>
      <c r="N6107" t="s">
        <v>5364</v>
      </c>
      <c r="O6107" t="s">
        <v>5365</v>
      </c>
      <c r="P6107">
        <v>44532</v>
      </c>
      <c r="Q6107">
        <v>0</v>
      </c>
      <c r="R6107">
        <v>75</v>
      </c>
      <c r="S6107">
        <v>0</v>
      </c>
      <c r="T6107">
        <v>0</v>
      </c>
      <c r="U6107">
        <v>75</v>
      </c>
      <c r="V6107">
        <v>0</v>
      </c>
      <c r="W6107">
        <v>0</v>
      </c>
      <c r="X6107">
        <v>0</v>
      </c>
      <c r="Y6107">
        <v>0</v>
      </c>
      <c r="Z6107">
        <v>0</v>
      </c>
      <c r="AA6107">
        <v>0</v>
      </c>
      <c r="AB6107">
        <v>0</v>
      </c>
      <c r="AC6107">
        <v>0</v>
      </c>
      <c r="AD6107">
        <v>75</v>
      </c>
      <c r="AE6107" t="s">
        <v>149</v>
      </c>
      <c r="AF6107" t="s">
        <v>191</v>
      </c>
      <c r="AG6107" t="s">
        <v>144</v>
      </c>
      <c r="AH6107" t="s">
        <v>192</v>
      </c>
      <c r="DJ6107">
        <v>57</v>
      </c>
      <c r="DK6107">
        <v>570400</v>
      </c>
      <c r="DL6107">
        <v>14</v>
      </c>
      <c r="DM6107">
        <v>1152562.77346394</v>
      </c>
      <c r="DN6107">
        <v>1872271.8974862599</v>
      </c>
      <c r="DO6107">
        <v>41.805370465999999</v>
      </c>
      <c r="DP6107">
        <v>-87.715989059999998</v>
      </c>
      <c r="DQ6107" t="s">
        <v>20086</v>
      </c>
      <c r="DR6107">
        <v>0</v>
      </c>
    </row>
    <row r="6108" spans="1:122" x14ac:dyDescent="0.25">
      <c r="A6108">
        <v>3227934</v>
      </c>
      <c r="D6108">
        <v>100951382</v>
      </c>
      <c r="E6108" t="s">
        <v>9348</v>
      </c>
      <c r="F6108" s="2">
        <v>1000</v>
      </c>
      <c r="G6108">
        <v>8020</v>
      </c>
      <c r="H6108" t="s">
        <v>129</v>
      </c>
      <c r="I6108" t="s">
        <v>10494</v>
      </c>
      <c r="J6108" t="s">
        <v>685</v>
      </c>
      <c r="K6108" s="2" t="str">
        <f t="shared" si="95"/>
        <v>8020 S YATES BLVD</v>
      </c>
      <c r="L6108" t="s">
        <v>6802</v>
      </c>
      <c r="M6108" t="s">
        <v>28824</v>
      </c>
      <c r="N6108" t="s">
        <v>5364</v>
      </c>
      <c r="O6108" t="s">
        <v>5365</v>
      </c>
      <c r="P6108">
        <v>44539</v>
      </c>
      <c r="Q6108">
        <v>0</v>
      </c>
      <c r="R6108">
        <v>75</v>
      </c>
      <c r="S6108">
        <v>0</v>
      </c>
      <c r="T6108">
        <v>0</v>
      </c>
      <c r="U6108">
        <v>75</v>
      </c>
      <c r="V6108">
        <v>0</v>
      </c>
      <c r="W6108">
        <v>0</v>
      </c>
      <c r="X6108">
        <v>0</v>
      </c>
      <c r="Y6108">
        <v>0</v>
      </c>
      <c r="Z6108">
        <v>0</v>
      </c>
      <c r="AA6108">
        <v>0</v>
      </c>
      <c r="AB6108">
        <v>0</v>
      </c>
      <c r="AC6108">
        <v>0</v>
      </c>
      <c r="AD6108">
        <v>75</v>
      </c>
      <c r="AE6108" t="s">
        <v>149</v>
      </c>
      <c r="AF6108" t="s">
        <v>143</v>
      </c>
      <c r="AG6108" t="s">
        <v>144</v>
      </c>
      <c r="AH6108" t="s">
        <v>783</v>
      </c>
      <c r="DJ6108">
        <v>46</v>
      </c>
      <c r="DK6108">
        <v>460500</v>
      </c>
      <c r="DL6108">
        <v>7</v>
      </c>
      <c r="DM6108">
        <v>1193546.9961511299</v>
      </c>
      <c r="DN6108">
        <v>1852130.7840553101</v>
      </c>
      <c r="DO6108">
        <v>41.749195718999999</v>
      </c>
      <c r="DP6108">
        <v>-87.566336065000002</v>
      </c>
      <c r="DQ6108" t="s">
        <v>28825</v>
      </c>
      <c r="DR6108">
        <v>0</v>
      </c>
    </row>
    <row r="6109" spans="1:122" x14ac:dyDescent="0.25">
      <c r="A6109">
        <v>3229458</v>
      </c>
      <c r="B6109" t="s">
        <v>24498</v>
      </c>
      <c r="C6109" t="s">
        <v>12630</v>
      </c>
      <c r="D6109">
        <v>100952380</v>
      </c>
      <c r="E6109" t="s">
        <v>7309</v>
      </c>
      <c r="F6109" s="2">
        <v>1000</v>
      </c>
      <c r="G6109">
        <v>3200</v>
      </c>
      <c r="H6109" t="s">
        <v>176</v>
      </c>
      <c r="I6109" t="s">
        <v>3128</v>
      </c>
      <c r="J6109" t="s">
        <v>595</v>
      </c>
      <c r="K6109" s="2" t="str">
        <f t="shared" si="95"/>
        <v>3200 N LAKE SHORE DR</v>
      </c>
      <c r="L6109" t="s">
        <v>11785</v>
      </c>
      <c r="M6109" t="s">
        <v>28930</v>
      </c>
      <c r="N6109" t="s">
        <v>5364</v>
      </c>
      <c r="O6109" t="s">
        <v>5365</v>
      </c>
      <c r="P6109">
        <v>44545</v>
      </c>
      <c r="Q6109">
        <v>0</v>
      </c>
      <c r="R6109">
        <v>75</v>
      </c>
      <c r="S6109">
        <v>0</v>
      </c>
      <c r="T6109">
        <v>0</v>
      </c>
      <c r="U6109">
        <v>75</v>
      </c>
      <c r="V6109">
        <v>0</v>
      </c>
      <c r="W6109">
        <v>0</v>
      </c>
      <c r="X6109">
        <v>0</v>
      </c>
      <c r="Y6109">
        <v>0</v>
      </c>
      <c r="Z6109">
        <v>0</v>
      </c>
      <c r="AA6109">
        <v>0</v>
      </c>
      <c r="AB6109">
        <v>0</v>
      </c>
      <c r="AC6109">
        <v>0</v>
      </c>
      <c r="AD6109">
        <v>75</v>
      </c>
      <c r="AE6109" t="s">
        <v>149</v>
      </c>
      <c r="AF6109" t="s">
        <v>143</v>
      </c>
      <c r="AG6109" t="s">
        <v>144</v>
      </c>
      <c r="AH6109" t="s">
        <v>468</v>
      </c>
      <c r="DJ6109">
        <v>6</v>
      </c>
      <c r="DK6109">
        <v>61902</v>
      </c>
      <c r="DL6109">
        <v>44</v>
      </c>
      <c r="DM6109">
        <v>1173053.2205550701</v>
      </c>
      <c r="DN6109">
        <v>1921821.38083326</v>
      </c>
      <c r="DO6109">
        <v>41.940909163000001</v>
      </c>
      <c r="DP6109">
        <v>-87.639369160000001</v>
      </c>
      <c r="DQ6109" t="s">
        <v>12635</v>
      </c>
      <c r="DR6109">
        <v>13</v>
      </c>
    </row>
    <row r="6110" spans="1:122" x14ac:dyDescent="0.25">
      <c r="A6110">
        <v>3230375</v>
      </c>
      <c r="D6110">
        <v>100953036</v>
      </c>
      <c r="E6110" t="s">
        <v>10361</v>
      </c>
      <c r="F6110" s="2">
        <v>1000</v>
      </c>
      <c r="G6110">
        <v>1001</v>
      </c>
      <c r="H6110" t="s">
        <v>287</v>
      </c>
      <c r="I6110" t="s">
        <v>143</v>
      </c>
      <c r="J6110" t="s">
        <v>131</v>
      </c>
      <c r="K6110" s="2" t="str">
        <f t="shared" si="95"/>
        <v>1001 W CHICAGO AVE</v>
      </c>
      <c r="L6110" t="s">
        <v>1326</v>
      </c>
      <c r="M6110" t="s">
        <v>29004</v>
      </c>
      <c r="N6110" t="s">
        <v>5364</v>
      </c>
      <c r="O6110" t="s">
        <v>5365</v>
      </c>
      <c r="P6110">
        <v>44551</v>
      </c>
      <c r="Q6110">
        <v>0</v>
      </c>
      <c r="R6110">
        <v>150</v>
      </c>
      <c r="S6110">
        <v>0</v>
      </c>
      <c r="T6110">
        <v>0</v>
      </c>
      <c r="U6110">
        <v>150</v>
      </c>
      <c r="V6110">
        <v>0</v>
      </c>
      <c r="W6110">
        <v>0</v>
      </c>
      <c r="X6110">
        <v>0</v>
      </c>
      <c r="Y6110">
        <v>0</v>
      </c>
      <c r="Z6110">
        <v>0</v>
      </c>
      <c r="AA6110">
        <v>0</v>
      </c>
      <c r="AB6110">
        <v>0</v>
      </c>
      <c r="AC6110">
        <v>0</v>
      </c>
      <c r="AD6110">
        <v>150</v>
      </c>
      <c r="AE6110" t="s">
        <v>193</v>
      </c>
      <c r="AF6110" t="s">
        <v>143</v>
      </c>
      <c r="AG6110" t="s">
        <v>144</v>
      </c>
      <c r="AH6110" t="s">
        <v>1327</v>
      </c>
      <c r="AI6110" t="s">
        <v>149</v>
      </c>
      <c r="AJ6110" t="s">
        <v>5377</v>
      </c>
      <c r="AK6110" t="s">
        <v>638</v>
      </c>
      <c r="AL6110" t="s">
        <v>144</v>
      </c>
      <c r="AM6110" t="s">
        <v>1700</v>
      </c>
      <c r="AN6110" t="s">
        <v>142</v>
      </c>
      <c r="AO6110" t="s">
        <v>29005</v>
      </c>
      <c r="AP6110" t="s">
        <v>2291</v>
      </c>
      <c r="AQ6110" t="s">
        <v>144</v>
      </c>
      <c r="AR6110" t="s">
        <v>2292</v>
      </c>
      <c r="DJ6110">
        <v>24</v>
      </c>
      <c r="DK6110">
        <v>243500</v>
      </c>
      <c r="DL6110">
        <v>27</v>
      </c>
      <c r="DM6110">
        <v>1169561.1776970499</v>
      </c>
      <c r="DN6110">
        <v>1905499.6521856301</v>
      </c>
      <c r="DO6110">
        <v>41.896198329000001</v>
      </c>
      <c r="DP6110">
        <v>-87.652679727999995</v>
      </c>
      <c r="DQ6110" t="s">
        <v>10364</v>
      </c>
      <c r="DR6110">
        <v>0</v>
      </c>
    </row>
    <row r="6111" spans="1:122" x14ac:dyDescent="0.25">
      <c r="A6111">
        <v>3230747</v>
      </c>
      <c r="D6111">
        <v>100953316</v>
      </c>
      <c r="E6111" t="s">
        <v>9979</v>
      </c>
      <c r="F6111" s="2">
        <v>1000</v>
      </c>
      <c r="G6111">
        <v>11601</v>
      </c>
      <c r="H6111" t="s">
        <v>287</v>
      </c>
      <c r="I6111" t="s">
        <v>975</v>
      </c>
      <c r="J6111" t="s">
        <v>131</v>
      </c>
      <c r="K6111" s="2" t="str">
        <f t="shared" si="95"/>
        <v>11601 W TOUHY AVE</v>
      </c>
      <c r="L6111" t="s">
        <v>16877</v>
      </c>
      <c r="M6111" t="s">
        <v>29046</v>
      </c>
      <c r="N6111" t="s">
        <v>5364</v>
      </c>
      <c r="O6111" t="s">
        <v>5365</v>
      </c>
      <c r="P6111">
        <v>44553</v>
      </c>
      <c r="Q6111">
        <v>0</v>
      </c>
      <c r="R6111">
        <v>75</v>
      </c>
      <c r="S6111">
        <v>0</v>
      </c>
      <c r="T6111">
        <v>0</v>
      </c>
      <c r="U6111">
        <v>75</v>
      </c>
      <c r="V6111">
        <v>0</v>
      </c>
      <c r="W6111">
        <v>0</v>
      </c>
      <c r="X6111">
        <v>0</v>
      </c>
      <c r="Y6111">
        <v>0</v>
      </c>
      <c r="Z6111">
        <v>0</v>
      </c>
      <c r="AA6111">
        <v>0</v>
      </c>
      <c r="AB6111">
        <v>0</v>
      </c>
      <c r="AC6111">
        <v>0</v>
      </c>
      <c r="AD6111">
        <v>75</v>
      </c>
      <c r="AE6111" t="s">
        <v>149</v>
      </c>
      <c r="AF6111" t="s">
        <v>143</v>
      </c>
      <c r="AG6111" t="s">
        <v>144</v>
      </c>
      <c r="AH6111" t="s">
        <v>1976</v>
      </c>
      <c r="DJ6111">
        <v>76</v>
      </c>
      <c r="DL6111">
        <v>41</v>
      </c>
      <c r="DM6111">
        <v>1098098.5774643901</v>
      </c>
      <c r="DN6111">
        <v>1945979.20978182</v>
      </c>
      <c r="DO6111">
        <v>42.008536401000001</v>
      </c>
      <c r="DP6111">
        <v>-87.914428439000005</v>
      </c>
      <c r="DQ6111" t="s">
        <v>1006</v>
      </c>
      <c r="DR6111">
        <v>0</v>
      </c>
    </row>
    <row r="6112" spans="1:122" x14ac:dyDescent="0.25">
      <c r="A6112">
        <v>3230748</v>
      </c>
      <c r="B6112" t="s">
        <v>15649</v>
      </c>
      <c r="C6112" t="s">
        <v>15650</v>
      </c>
      <c r="D6112">
        <v>100953317</v>
      </c>
      <c r="E6112" t="s">
        <v>9979</v>
      </c>
      <c r="F6112" s="2">
        <v>1000</v>
      </c>
      <c r="G6112">
        <v>5757</v>
      </c>
      <c r="H6112" t="s">
        <v>129</v>
      </c>
      <c r="I6112" t="s">
        <v>2009</v>
      </c>
      <c r="J6112" t="s">
        <v>131</v>
      </c>
      <c r="K6112" s="2" t="str">
        <f t="shared" si="95"/>
        <v>5757 S CICERO AVE</v>
      </c>
      <c r="L6112" t="s">
        <v>16877</v>
      </c>
      <c r="M6112" t="s">
        <v>29047</v>
      </c>
      <c r="N6112" t="s">
        <v>5364</v>
      </c>
      <c r="O6112" t="s">
        <v>5365</v>
      </c>
      <c r="P6112">
        <v>44553</v>
      </c>
      <c r="Q6112">
        <v>0</v>
      </c>
      <c r="R6112">
        <v>75</v>
      </c>
      <c r="S6112">
        <v>0</v>
      </c>
      <c r="T6112">
        <v>0</v>
      </c>
      <c r="U6112">
        <v>75</v>
      </c>
      <c r="V6112">
        <v>0</v>
      </c>
      <c r="W6112">
        <v>0</v>
      </c>
      <c r="X6112">
        <v>0</v>
      </c>
      <c r="Y6112">
        <v>0</v>
      </c>
      <c r="Z6112">
        <v>0</v>
      </c>
      <c r="AA6112">
        <v>0</v>
      </c>
      <c r="AB6112">
        <v>0</v>
      </c>
      <c r="AC6112">
        <v>0</v>
      </c>
      <c r="AD6112">
        <v>75</v>
      </c>
      <c r="AE6112" t="s">
        <v>149</v>
      </c>
      <c r="AF6112" t="s">
        <v>143</v>
      </c>
      <c r="AG6112" t="s">
        <v>144</v>
      </c>
      <c r="AH6112" t="s">
        <v>1976</v>
      </c>
      <c r="DJ6112">
        <v>56</v>
      </c>
      <c r="DK6112">
        <v>980100</v>
      </c>
      <c r="DL6112">
        <v>13</v>
      </c>
      <c r="DM6112">
        <v>1145712.3668460499</v>
      </c>
      <c r="DN6112">
        <v>1865833.81876183</v>
      </c>
      <c r="DO6112">
        <v>41.787835631</v>
      </c>
      <c r="DP6112">
        <v>-87.741276560000003</v>
      </c>
      <c r="DQ6112" t="s">
        <v>15655</v>
      </c>
      <c r="DR6112">
        <v>13</v>
      </c>
    </row>
    <row r="6113" spans="1:122" x14ac:dyDescent="0.25">
      <c r="A6113">
        <v>3230894</v>
      </c>
      <c r="B6113" t="s">
        <v>12247</v>
      </c>
      <c r="C6113" t="s">
        <v>12216</v>
      </c>
      <c r="D6113">
        <v>100953436</v>
      </c>
      <c r="E6113" t="s">
        <v>10441</v>
      </c>
      <c r="F6113" s="2">
        <v>1000</v>
      </c>
      <c r="G6113">
        <v>680</v>
      </c>
      <c r="H6113" t="s">
        <v>176</v>
      </c>
      <c r="I6113" t="s">
        <v>3128</v>
      </c>
      <c r="J6113" t="s">
        <v>595</v>
      </c>
      <c r="K6113" s="2" t="str">
        <f t="shared" si="95"/>
        <v>680 N LAKE SHORE DR</v>
      </c>
      <c r="L6113" t="s">
        <v>1509</v>
      </c>
      <c r="M6113" t="s">
        <v>29055</v>
      </c>
      <c r="N6113" t="s">
        <v>5364</v>
      </c>
      <c r="O6113" t="s">
        <v>5365</v>
      </c>
      <c r="P6113">
        <v>44557</v>
      </c>
      <c r="Q6113">
        <v>0</v>
      </c>
      <c r="R6113">
        <v>150</v>
      </c>
      <c r="S6113">
        <v>0</v>
      </c>
      <c r="T6113">
        <v>0</v>
      </c>
      <c r="U6113">
        <v>150</v>
      </c>
      <c r="V6113">
        <v>0</v>
      </c>
      <c r="W6113">
        <v>0</v>
      </c>
      <c r="X6113">
        <v>0</v>
      </c>
      <c r="Y6113">
        <v>0</v>
      </c>
      <c r="Z6113">
        <v>0</v>
      </c>
      <c r="AA6113">
        <v>0</v>
      </c>
      <c r="AB6113">
        <v>0</v>
      </c>
      <c r="AC6113">
        <v>0</v>
      </c>
      <c r="AD6113">
        <v>150</v>
      </c>
      <c r="AE6113" t="s">
        <v>149</v>
      </c>
      <c r="AF6113" t="s">
        <v>143</v>
      </c>
      <c r="AG6113" t="s">
        <v>144</v>
      </c>
      <c r="AH6113" t="s">
        <v>851</v>
      </c>
      <c r="DA6113" t="s">
        <v>12249</v>
      </c>
      <c r="DB6113" t="s">
        <v>12250</v>
      </c>
      <c r="DC6113" t="s">
        <v>12251</v>
      </c>
      <c r="DD6113" t="s">
        <v>12252</v>
      </c>
      <c r="DM6113">
        <v>1179588.0364358299</v>
      </c>
      <c r="DN6113">
        <v>1905071.1706646699</v>
      </c>
      <c r="DO6113">
        <v>41.894798369999997</v>
      </c>
      <c r="DP6113">
        <v>-87.615866646000001</v>
      </c>
      <c r="DQ6113" t="s">
        <v>12080</v>
      </c>
      <c r="DR6113">
        <v>13</v>
      </c>
    </row>
    <row r="6114" spans="1:122" x14ac:dyDescent="0.25">
      <c r="A6114">
        <v>3230895</v>
      </c>
      <c r="B6114" t="s">
        <v>11240</v>
      </c>
      <c r="C6114" t="s">
        <v>11241</v>
      </c>
      <c r="D6114">
        <v>100953437</v>
      </c>
      <c r="E6114" t="s">
        <v>10441</v>
      </c>
      <c r="F6114" s="2">
        <v>1000</v>
      </c>
      <c r="G6114">
        <v>875</v>
      </c>
      <c r="H6114" t="s">
        <v>176</v>
      </c>
      <c r="I6114" t="s">
        <v>1350</v>
      </c>
      <c r="J6114" t="s">
        <v>131</v>
      </c>
      <c r="K6114" s="2" t="str">
        <f t="shared" si="95"/>
        <v>875 N MICHIGAN AVE</v>
      </c>
      <c r="L6114" t="s">
        <v>1509</v>
      </c>
      <c r="M6114" t="s">
        <v>29055</v>
      </c>
      <c r="N6114" t="s">
        <v>5364</v>
      </c>
      <c r="O6114" t="s">
        <v>5365</v>
      </c>
      <c r="P6114">
        <v>44557</v>
      </c>
      <c r="Q6114">
        <v>0</v>
      </c>
      <c r="R6114">
        <v>150</v>
      </c>
      <c r="S6114">
        <v>0</v>
      </c>
      <c r="T6114">
        <v>0</v>
      </c>
      <c r="U6114">
        <v>150</v>
      </c>
      <c r="V6114">
        <v>0</v>
      </c>
      <c r="W6114">
        <v>0</v>
      </c>
      <c r="X6114">
        <v>0</v>
      </c>
      <c r="Y6114">
        <v>0</v>
      </c>
      <c r="Z6114">
        <v>0</v>
      </c>
      <c r="AA6114">
        <v>0</v>
      </c>
      <c r="AB6114">
        <v>0</v>
      </c>
      <c r="AC6114">
        <v>0</v>
      </c>
      <c r="AD6114">
        <v>150</v>
      </c>
      <c r="AE6114" t="s">
        <v>149</v>
      </c>
      <c r="AF6114" t="s">
        <v>143</v>
      </c>
      <c r="AG6114" t="s">
        <v>144</v>
      </c>
      <c r="AH6114" t="s">
        <v>851</v>
      </c>
      <c r="DM6114">
        <v>1177367.9363856299</v>
      </c>
      <c r="DN6114">
        <v>1906565.1382551801</v>
      </c>
      <c r="DO6114">
        <v>41.898948541999999</v>
      </c>
      <c r="DP6114">
        <v>-87.623974988000001</v>
      </c>
      <c r="DQ6114" t="s">
        <v>11244</v>
      </c>
      <c r="DR6114">
        <v>13</v>
      </c>
    </row>
    <row r="6115" spans="1:122" x14ac:dyDescent="0.25">
      <c r="A6115">
        <v>3230896</v>
      </c>
      <c r="B6115" t="s">
        <v>10360</v>
      </c>
      <c r="C6115" t="s">
        <v>6581</v>
      </c>
      <c r="D6115">
        <v>100953438</v>
      </c>
      <c r="E6115" t="s">
        <v>10441</v>
      </c>
      <c r="F6115" s="2">
        <v>1000</v>
      </c>
      <c r="G6115">
        <v>10</v>
      </c>
      <c r="H6115" t="s">
        <v>129</v>
      </c>
      <c r="I6115" t="s">
        <v>2980</v>
      </c>
      <c r="J6115" t="s">
        <v>2981</v>
      </c>
      <c r="K6115" s="2" t="str">
        <f t="shared" si="95"/>
        <v>10 S RIVERSIDE PLZ</v>
      </c>
      <c r="L6115" t="s">
        <v>1509</v>
      </c>
      <c r="M6115" t="s">
        <v>29055</v>
      </c>
      <c r="N6115" t="s">
        <v>5364</v>
      </c>
      <c r="O6115" t="s">
        <v>5365</v>
      </c>
      <c r="P6115">
        <v>44557</v>
      </c>
      <c r="Q6115">
        <v>0</v>
      </c>
      <c r="R6115">
        <v>150</v>
      </c>
      <c r="S6115">
        <v>0</v>
      </c>
      <c r="T6115">
        <v>0</v>
      </c>
      <c r="U6115">
        <v>150</v>
      </c>
      <c r="V6115">
        <v>0</v>
      </c>
      <c r="W6115">
        <v>0</v>
      </c>
      <c r="X6115">
        <v>0</v>
      </c>
      <c r="Y6115">
        <v>0</v>
      </c>
      <c r="Z6115">
        <v>0</v>
      </c>
      <c r="AA6115">
        <v>0</v>
      </c>
      <c r="AB6115">
        <v>0</v>
      </c>
      <c r="AC6115">
        <v>0</v>
      </c>
      <c r="AD6115">
        <v>150</v>
      </c>
      <c r="AE6115" t="s">
        <v>149</v>
      </c>
      <c r="AF6115" t="s">
        <v>143</v>
      </c>
      <c r="AG6115" t="s">
        <v>144</v>
      </c>
      <c r="AH6115" t="s">
        <v>851</v>
      </c>
      <c r="DM6115">
        <v>1173359.0747978601</v>
      </c>
      <c r="DN6115">
        <v>1900233.54468947</v>
      </c>
      <c r="DO6115">
        <v>41.881664289</v>
      </c>
      <c r="DP6115">
        <v>-87.638887444000005</v>
      </c>
      <c r="DQ6115" t="s">
        <v>6592</v>
      </c>
      <c r="DR6115">
        <v>13</v>
      </c>
    </row>
    <row r="6116" spans="1:122" x14ac:dyDescent="0.25">
      <c r="A6116">
        <v>3230897</v>
      </c>
      <c r="B6116" t="s">
        <v>10327</v>
      </c>
      <c r="C6116" t="s">
        <v>5206</v>
      </c>
      <c r="D6116">
        <v>100953439</v>
      </c>
      <c r="E6116" t="s">
        <v>10441</v>
      </c>
      <c r="F6116" s="2">
        <v>1000</v>
      </c>
      <c r="G6116">
        <v>120</v>
      </c>
      <c r="H6116" t="s">
        <v>129</v>
      </c>
      <c r="I6116" t="s">
        <v>2980</v>
      </c>
      <c r="J6116" t="s">
        <v>2981</v>
      </c>
      <c r="K6116" s="2" t="str">
        <f t="shared" si="95"/>
        <v>120 S RIVERSIDE PLZ</v>
      </c>
      <c r="L6116" t="s">
        <v>1509</v>
      </c>
      <c r="M6116" t="s">
        <v>29055</v>
      </c>
      <c r="N6116" t="s">
        <v>5364</v>
      </c>
      <c r="O6116" t="s">
        <v>5365</v>
      </c>
      <c r="P6116">
        <v>44557</v>
      </c>
      <c r="Q6116">
        <v>0</v>
      </c>
      <c r="R6116">
        <v>150</v>
      </c>
      <c r="S6116">
        <v>0</v>
      </c>
      <c r="T6116">
        <v>0</v>
      </c>
      <c r="U6116">
        <v>150</v>
      </c>
      <c r="V6116">
        <v>0</v>
      </c>
      <c r="W6116">
        <v>0</v>
      </c>
      <c r="X6116">
        <v>0</v>
      </c>
      <c r="Y6116">
        <v>0</v>
      </c>
      <c r="Z6116">
        <v>0</v>
      </c>
      <c r="AA6116">
        <v>0</v>
      </c>
      <c r="AB6116">
        <v>0</v>
      </c>
      <c r="AC6116">
        <v>0</v>
      </c>
      <c r="AD6116">
        <v>150</v>
      </c>
      <c r="AE6116" t="s">
        <v>149</v>
      </c>
      <c r="AF6116" t="s">
        <v>143</v>
      </c>
      <c r="AG6116" t="s">
        <v>144</v>
      </c>
      <c r="AH6116" t="s">
        <v>851</v>
      </c>
      <c r="DM6116">
        <v>1173387.3301413499</v>
      </c>
      <c r="DN6116">
        <v>1899599.3188245499</v>
      </c>
      <c r="DO6116">
        <v>41.879923306000002</v>
      </c>
      <c r="DP6116">
        <v>-87.638802538999997</v>
      </c>
      <c r="DQ6116" t="s">
        <v>5218</v>
      </c>
      <c r="DR6116">
        <v>13</v>
      </c>
    </row>
    <row r="6117" spans="1:122" x14ac:dyDescent="0.25">
      <c r="A6117">
        <v>3230898</v>
      </c>
      <c r="D6117">
        <v>100953440</v>
      </c>
      <c r="E6117" t="s">
        <v>10441</v>
      </c>
      <c r="F6117" s="2">
        <v>1000</v>
      </c>
      <c r="G6117">
        <v>1156</v>
      </c>
      <c r="H6117" t="s">
        <v>735</v>
      </c>
      <c r="I6117" t="s">
        <v>9255</v>
      </c>
      <c r="J6117" t="s">
        <v>488</v>
      </c>
      <c r="K6117" s="2" t="str">
        <f t="shared" si="95"/>
        <v>1156 E 61ST ST</v>
      </c>
      <c r="L6117" t="s">
        <v>1509</v>
      </c>
      <c r="M6117" t="s">
        <v>29055</v>
      </c>
      <c r="N6117" t="s">
        <v>5364</v>
      </c>
      <c r="O6117" t="s">
        <v>5365</v>
      </c>
      <c r="P6117">
        <v>44557</v>
      </c>
      <c r="Q6117">
        <v>0</v>
      </c>
      <c r="R6117">
        <v>150</v>
      </c>
      <c r="S6117">
        <v>0</v>
      </c>
      <c r="T6117">
        <v>0</v>
      </c>
      <c r="U6117">
        <v>150</v>
      </c>
      <c r="V6117">
        <v>0</v>
      </c>
      <c r="W6117">
        <v>0</v>
      </c>
      <c r="X6117">
        <v>0</v>
      </c>
      <c r="Y6117">
        <v>0</v>
      </c>
      <c r="Z6117">
        <v>0</v>
      </c>
      <c r="AA6117">
        <v>0</v>
      </c>
      <c r="AB6117">
        <v>0</v>
      </c>
      <c r="AC6117">
        <v>0</v>
      </c>
      <c r="AD6117">
        <v>150</v>
      </c>
      <c r="AE6117" t="s">
        <v>149</v>
      </c>
      <c r="AF6117" t="s">
        <v>143</v>
      </c>
      <c r="AG6117" t="s">
        <v>144</v>
      </c>
      <c r="AH6117" t="s">
        <v>851</v>
      </c>
      <c r="DM6117">
        <v>1184984.1563538201</v>
      </c>
      <c r="DN6117">
        <v>1864836.13617252</v>
      </c>
      <c r="DO6117">
        <v>41.784265568999999</v>
      </c>
      <c r="DP6117">
        <v>-87.597314812999997</v>
      </c>
      <c r="DQ6117" t="s">
        <v>20487</v>
      </c>
      <c r="DR6117">
        <v>0</v>
      </c>
    </row>
    <row r="6118" spans="1:122" x14ac:dyDescent="0.25">
      <c r="A6118">
        <v>3230904</v>
      </c>
      <c r="D6118">
        <v>100953446</v>
      </c>
      <c r="E6118" t="s">
        <v>10441</v>
      </c>
      <c r="F6118" s="2">
        <v>1000</v>
      </c>
      <c r="G6118">
        <v>10</v>
      </c>
      <c r="H6118" t="s">
        <v>129</v>
      </c>
      <c r="I6118" t="s">
        <v>5601</v>
      </c>
      <c r="J6118" t="s">
        <v>595</v>
      </c>
      <c r="K6118" s="2" t="str">
        <f t="shared" si="95"/>
        <v>10 S WACKER DR</v>
      </c>
      <c r="L6118" t="s">
        <v>1509</v>
      </c>
      <c r="M6118" t="s">
        <v>29055</v>
      </c>
      <c r="N6118" t="s">
        <v>5364</v>
      </c>
      <c r="O6118" t="s">
        <v>5365</v>
      </c>
      <c r="P6118">
        <v>44557</v>
      </c>
      <c r="Q6118">
        <v>0</v>
      </c>
      <c r="R6118">
        <v>150</v>
      </c>
      <c r="S6118">
        <v>0</v>
      </c>
      <c r="T6118">
        <v>0</v>
      </c>
      <c r="U6118">
        <v>150</v>
      </c>
      <c r="V6118">
        <v>0</v>
      </c>
      <c r="W6118">
        <v>0</v>
      </c>
      <c r="X6118">
        <v>0</v>
      </c>
      <c r="Y6118">
        <v>0</v>
      </c>
      <c r="Z6118">
        <v>0</v>
      </c>
      <c r="AA6118">
        <v>0</v>
      </c>
      <c r="AB6118">
        <v>0</v>
      </c>
      <c r="AC6118">
        <v>0</v>
      </c>
      <c r="AD6118">
        <v>150</v>
      </c>
      <c r="AE6118" t="s">
        <v>149</v>
      </c>
      <c r="AF6118" t="s">
        <v>143</v>
      </c>
      <c r="AG6118" t="s">
        <v>144</v>
      </c>
      <c r="AH6118" t="s">
        <v>851</v>
      </c>
      <c r="DM6118">
        <v>1173828.3316429399</v>
      </c>
      <c r="DN6118">
        <v>1900258.5441366001</v>
      </c>
      <c r="DO6118">
        <v>41.881722457000002</v>
      </c>
      <c r="DP6118">
        <v>-87.637163618000002</v>
      </c>
      <c r="DQ6118" t="s">
        <v>11632</v>
      </c>
      <c r="DR6118">
        <v>0</v>
      </c>
    </row>
    <row r="6119" spans="1:122" x14ac:dyDescent="0.25">
      <c r="A6119">
        <v>3230919</v>
      </c>
      <c r="D6119">
        <v>100953460</v>
      </c>
      <c r="E6119" t="s">
        <v>10441</v>
      </c>
      <c r="F6119" s="2">
        <v>1000</v>
      </c>
      <c r="G6119">
        <v>333</v>
      </c>
      <c r="H6119" t="s">
        <v>129</v>
      </c>
      <c r="I6119" t="s">
        <v>4554</v>
      </c>
      <c r="J6119" t="s">
        <v>488</v>
      </c>
      <c r="K6119" s="2" t="str">
        <f t="shared" si="95"/>
        <v>333 S LA SALLE ST</v>
      </c>
      <c r="L6119" t="s">
        <v>1509</v>
      </c>
      <c r="M6119" t="s">
        <v>29055</v>
      </c>
      <c r="N6119" t="s">
        <v>5364</v>
      </c>
      <c r="O6119" t="s">
        <v>5365</v>
      </c>
      <c r="P6119">
        <v>44557</v>
      </c>
      <c r="Q6119">
        <v>0</v>
      </c>
      <c r="R6119">
        <v>75</v>
      </c>
      <c r="S6119">
        <v>0</v>
      </c>
      <c r="T6119">
        <v>0</v>
      </c>
      <c r="U6119">
        <v>75</v>
      </c>
      <c r="V6119">
        <v>0</v>
      </c>
      <c r="W6119">
        <v>0</v>
      </c>
      <c r="X6119">
        <v>0</v>
      </c>
      <c r="Y6119">
        <v>0</v>
      </c>
      <c r="Z6119">
        <v>0</v>
      </c>
      <c r="AA6119">
        <v>0</v>
      </c>
      <c r="AB6119">
        <v>0</v>
      </c>
      <c r="AC6119">
        <v>0</v>
      </c>
      <c r="AD6119">
        <v>75</v>
      </c>
      <c r="AE6119" t="s">
        <v>149</v>
      </c>
      <c r="AF6119" t="s">
        <v>143</v>
      </c>
      <c r="AG6119" t="s">
        <v>144</v>
      </c>
      <c r="AH6119" t="s">
        <v>851</v>
      </c>
      <c r="DM6119">
        <v>1175349.0316914199</v>
      </c>
      <c r="DN6119">
        <v>1898553.16235348</v>
      </c>
      <c r="DO6119">
        <v>41.877008801000002</v>
      </c>
      <c r="DP6119">
        <v>-87.631630904000005</v>
      </c>
      <c r="DQ6119" t="s">
        <v>19907</v>
      </c>
      <c r="DR6119">
        <v>0</v>
      </c>
    </row>
    <row r="6120" spans="1:122" x14ac:dyDescent="0.25">
      <c r="A6120">
        <v>3230927</v>
      </c>
      <c r="D6120">
        <v>100953468</v>
      </c>
      <c r="E6120" t="s">
        <v>10441</v>
      </c>
      <c r="F6120" s="2">
        <v>1000</v>
      </c>
      <c r="G6120">
        <v>425</v>
      </c>
      <c r="H6120" t="s">
        <v>735</v>
      </c>
      <c r="I6120" t="s">
        <v>1672</v>
      </c>
      <c r="J6120" t="s">
        <v>488</v>
      </c>
      <c r="K6120" s="2" t="str">
        <f t="shared" si="95"/>
        <v>425 E ERIE ST</v>
      </c>
      <c r="L6120" t="s">
        <v>1509</v>
      </c>
      <c r="M6120" t="s">
        <v>29055</v>
      </c>
      <c r="N6120" t="s">
        <v>5364</v>
      </c>
      <c r="O6120" t="s">
        <v>5365</v>
      </c>
      <c r="P6120">
        <v>44557</v>
      </c>
      <c r="Q6120">
        <v>0</v>
      </c>
      <c r="R6120">
        <v>75</v>
      </c>
      <c r="S6120">
        <v>0</v>
      </c>
      <c r="T6120">
        <v>0</v>
      </c>
      <c r="U6120">
        <v>75</v>
      </c>
      <c r="V6120">
        <v>0</v>
      </c>
      <c r="W6120">
        <v>0</v>
      </c>
      <c r="X6120">
        <v>0</v>
      </c>
      <c r="Y6120">
        <v>0</v>
      </c>
      <c r="Z6120">
        <v>0</v>
      </c>
      <c r="AA6120">
        <v>0</v>
      </c>
      <c r="AB6120">
        <v>0</v>
      </c>
      <c r="AC6120">
        <v>0</v>
      </c>
      <c r="AD6120">
        <v>75</v>
      </c>
      <c r="AE6120" t="s">
        <v>149</v>
      </c>
      <c r="AF6120" t="s">
        <v>143</v>
      </c>
      <c r="AG6120" t="s">
        <v>144</v>
      </c>
      <c r="AH6120" t="s">
        <v>851</v>
      </c>
      <c r="DM6120">
        <v>1179342.2192202599</v>
      </c>
      <c r="DN6120">
        <v>1904833.64857937</v>
      </c>
      <c r="DO6120">
        <v>41.894152235999996</v>
      </c>
      <c r="DP6120">
        <v>-87.616776736999995</v>
      </c>
      <c r="DQ6120" t="s">
        <v>14265</v>
      </c>
      <c r="DR6120">
        <v>0</v>
      </c>
    </row>
    <row r="6121" spans="1:122" x14ac:dyDescent="0.25">
      <c r="A6121">
        <v>3230932</v>
      </c>
      <c r="D6121">
        <v>100953473</v>
      </c>
      <c r="E6121" t="s">
        <v>10441</v>
      </c>
      <c r="F6121" s="2">
        <v>1000</v>
      </c>
      <c r="G6121">
        <v>675</v>
      </c>
      <c r="H6121" t="s">
        <v>176</v>
      </c>
      <c r="I6121" t="s">
        <v>19908</v>
      </c>
      <c r="J6121" t="s">
        <v>488</v>
      </c>
      <c r="K6121" s="2" t="str">
        <f t="shared" si="95"/>
        <v>675 N ST CLAIR ST</v>
      </c>
      <c r="L6121" t="s">
        <v>1509</v>
      </c>
      <c r="M6121" t="s">
        <v>29055</v>
      </c>
      <c r="N6121" t="s">
        <v>5364</v>
      </c>
      <c r="O6121" t="s">
        <v>5365</v>
      </c>
      <c r="P6121">
        <v>44557</v>
      </c>
      <c r="Q6121">
        <v>0</v>
      </c>
      <c r="R6121">
        <v>75</v>
      </c>
      <c r="S6121">
        <v>0</v>
      </c>
      <c r="T6121">
        <v>0</v>
      </c>
      <c r="U6121">
        <v>75</v>
      </c>
      <c r="V6121">
        <v>0</v>
      </c>
      <c r="W6121">
        <v>0</v>
      </c>
      <c r="X6121">
        <v>0</v>
      </c>
      <c r="Y6121">
        <v>0</v>
      </c>
      <c r="Z6121">
        <v>0</v>
      </c>
      <c r="AA6121">
        <v>0</v>
      </c>
      <c r="AB6121">
        <v>0</v>
      </c>
      <c r="AC6121">
        <v>0</v>
      </c>
      <c r="AD6121">
        <v>75</v>
      </c>
      <c r="AE6121" t="s">
        <v>149</v>
      </c>
      <c r="AF6121" t="s">
        <v>143</v>
      </c>
      <c r="AG6121" t="s">
        <v>144</v>
      </c>
      <c r="AH6121" t="s">
        <v>851</v>
      </c>
      <c r="DM6121">
        <v>1177753.2485392799</v>
      </c>
      <c r="DN6121">
        <v>1905050.9467341199</v>
      </c>
      <c r="DO6121">
        <v>41.894784778999998</v>
      </c>
      <c r="DP6121">
        <v>-87.622605840999995</v>
      </c>
      <c r="DQ6121" t="s">
        <v>19909</v>
      </c>
      <c r="DR6121">
        <v>0</v>
      </c>
    </row>
    <row r="6122" spans="1:122" x14ac:dyDescent="0.25">
      <c r="A6122">
        <v>3230933</v>
      </c>
      <c r="D6122">
        <v>100953474</v>
      </c>
      <c r="E6122" t="s">
        <v>10441</v>
      </c>
      <c r="F6122" s="2">
        <v>1000</v>
      </c>
      <c r="G6122">
        <v>250</v>
      </c>
      <c r="H6122" t="s">
        <v>735</v>
      </c>
      <c r="I6122" t="s">
        <v>1091</v>
      </c>
      <c r="J6122" t="s">
        <v>488</v>
      </c>
      <c r="K6122" s="2" t="str">
        <f t="shared" si="95"/>
        <v>250 E SUPERIOR ST</v>
      </c>
      <c r="L6122" t="s">
        <v>1509</v>
      </c>
      <c r="M6122" t="s">
        <v>29055</v>
      </c>
      <c r="N6122" t="s">
        <v>5364</v>
      </c>
      <c r="O6122" t="s">
        <v>5365</v>
      </c>
      <c r="P6122">
        <v>44557</v>
      </c>
      <c r="Q6122">
        <v>0</v>
      </c>
      <c r="R6122">
        <v>150</v>
      </c>
      <c r="S6122">
        <v>0</v>
      </c>
      <c r="T6122">
        <v>0</v>
      </c>
      <c r="U6122">
        <v>150</v>
      </c>
      <c r="V6122">
        <v>0</v>
      </c>
      <c r="W6122">
        <v>0</v>
      </c>
      <c r="X6122">
        <v>0</v>
      </c>
      <c r="Y6122">
        <v>0</v>
      </c>
      <c r="Z6122">
        <v>0</v>
      </c>
      <c r="AA6122">
        <v>0</v>
      </c>
      <c r="AB6122">
        <v>0</v>
      </c>
      <c r="AC6122">
        <v>0</v>
      </c>
      <c r="AD6122">
        <v>150</v>
      </c>
      <c r="AE6122" t="s">
        <v>149</v>
      </c>
      <c r="AF6122" t="s">
        <v>143</v>
      </c>
      <c r="AG6122" t="s">
        <v>144</v>
      </c>
      <c r="AH6122" t="s">
        <v>851</v>
      </c>
      <c r="DM6122">
        <v>1178248.91623864</v>
      </c>
      <c r="DN6122">
        <v>1905460.80128435</v>
      </c>
      <c r="DO6122">
        <v>41.895898156999998</v>
      </c>
      <c r="DP6122">
        <v>-87.620772912999996</v>
      </c>
      <c r="DQ6122" t="s">
        <v>19910</v>
      </c>
      <c r="DR6122">
        <v>0</v>
      </c>
    </row>
    <row r="6123" spans="1:122" x14ac:dyDescent="0.25">
      <c r="A6123">
        <v>3230934</v>
      </c>
      <c r="B6123" t="s">
        <v>19724</v>
      </c>
      <c r="C6123" t="s">
        <v>16153</v>
      </c>
      <c r="D6123">
        <v>100953475</v>
      </c>
      <c r="E6123" t="s">
        <v>10441</v>
      </c>
      <c r="F6123" s="2">
        <v>1000</v>
      </c>
      <c r="G6123">
        <v>710</v>
      </c>
      <c r="H6123" t="s">
        <v>176</v>
      </c>
      <c r="I6123" t="s">
        <v>13227</v>
      </c>
      <c r="J6123" t="s">
        <v>5728</v>
      </c>
      <c r="K6123" s="2" t="str">
        <f t="shared" si="95"/>
        <v>710 N FAIRBANKS CT</v>
      </c>
      <c r="L6123" t="s">
        <v>1509</v>
      </c>
      <c r="M6123" t="s">
        <v>29055</v>
      </c>
      <c r="N6123" t="s">
        <v>5364</v>
      </c>
      <c r="O6123" t="s">
        <v>5365</v>
      </c>
      <c r="P6123">
        <v>44557</v>
      </c>
      <c r="Q6123">
        <v>0</v>
      </c>
      <c r="R6123">
        <v>150</v>
      </c>
      <c r="S6123">
        <v>0</v>
      </c>
      <c r="T6123">
        <v>0</v>
      </c>
      <c r="U6123">
        <v>150</v>
      </c>
      <c r="V6123">
        <v>0</v>
      </c>
      <c r="W6123">
        <v>0</v>
      </c>
      <c r="X6123">
        <v>0</v>
      </c>
      <c r="Y6123">
        <v>0</v>
      </c>
      <c r="Z6123">
        <v>0</v>
      </c>
      <c r="AA6123">
        <v>0</v>
      </c>
      <c r="AB6123">
        <v>0</v>
      </c>
      <c r="AC6123">
        <v>0</v>
      </c>
      <c r="AD6123">
        <v>150</v>
      </c>
      <c r="AE6123" t="s">
        <v>149</v>
      </c>
      <c r="AF6123" t="s">
        <v>143</v>
      </c>
      <c r="AG6123" t="s">
        <v>144</v>
      </c>
      <c r="AH6123" t="s">
        <v>851</v>
      </c>
      <c r="DM6123">
        <v>1178329.4514719499</v>
      </c>
      <c r="DN6123">
        <v>1905281.24080379</v>
      </c>
      <c r="DO6123">
        <v>41.895403598999998</v>
      </c>
      <c r="DP6123">
        <v>-87.620482608000003</v>
      </c>
      <c r="DQ6123" t="s">
        <v>19726</v>
      </c>
      <c r="DR6123">
        <v>13</v>
      </c>
    </row>
    <row r="6124" spans="1:122" x14ac:dyDescent="0.25">
      <c r="A6124">
        <v>3231535</v>
      </c>
      <c r="D6124">
        <v>100953869</v>
      </c>
      <c r="E6124" t="s">
        <v>11892</v>
      </c>
      <c r="F6124" s="2">
        <v>1000</v>
      </c>
      <c r="G6124">
        <v>11601</v>
      </c>
      <c r="H6124" t="s">
        <v>287</v>
      </c>
      <c r="I6124" t="s">
        <v>975</v>
      </c>
      <c r="J6124" t="s">
        <v>131</v>
      </c>
      <c r="K6124" s="2" t="str">
        <f t="shared" si="95"/>
        <v>11601 W TOUHY AVE</v>
      </c>
      <c r="L6124" t="s">
        <v>20178</v>
      </c>
      <c r="M6124" t="s">
        <v>29100</v>
      </c>
      <c r="N6124" t="s">
        <v>5364</v>
      </c>
      <c r="O6124" t="s">
        <v>5365</v>
      </c>
      <c r="P6124">
        <v>44561</v>
      </c>
      <c r="Q6124">
        <v>0</v>
      </c>
      <c r="R6124">
        <v>75</v>
      </c>
      <c r="S6124">
        <v>0</v>
      </c>
      <c r="T6124">
        <v>0</v>
      </c>
      <c r="U6124">
        <v>75</v>
      </c>
      <c r="V6124">
        <v>0</v>
      </c>
      <c r="W6124">
        <v>0</v>
      </c>
      <c r="X6124">
        <v>0</v>
      </c>
      <c r="Y6124">
        <v>0</v>
      </c>
      <c r="Z6124">
        <v>0</v>
      </c>
      <c r="AA6124">
        <v>0</v>
      </c>
      <c r="AB6124">
        <v>0</v>
      </c>
      <c r="AC6124">
        <v>0</v>
      </c>
      <c r="AD6124">
        <v>75</v>
      </c>
      <c r="AE6124" t="s">
        <v>149</v>
      </c>
      <c r="AF6124" t="s">
        <v>143</v>
      </c>
      <c r="AG6124" t="s">
        <v>144</v>
      </c>
      <c r="AH6124" t="s">
        <v>20180</v>
      </c>
      <c r="DJ6124">
        <v>76</v>
      </c>
      <c r="DL6124">
        <v>41</v>
      </c>
      <c r="DM6124">
        <v>1098098.5774643901</v>
      </c>
      <c r="DN6124">
        <v>1945979.20978182</v>
      </c>
      <c r="DO6124">
        <v>42.008536401000001</v>
      </c>
      <c r="DP6124">
        <v>-87.914428439000005</v>
      </c>
      <c r="DQ6124" t="s">
        <v>1006</v>
      </c>
      <c r="DR6124">
        <v>0</v>
      </c>
    </row>
    <row r="6125" spans="1:122" x14ac:dyDescent="0.25">
      <c r="A6125">
        <v>3173588</v>
      </c>
      <c r="D6125">
        <v>100912551</v>
      </c>
      <c r="E6125" t="s">
        <v>2461</v>
      </c>
      <c r="F6125" s="2">
        <v>1000</v>
      </c>
      <c r="G6125">
        <v>3249</v>
      </c>
      <c r="H6125" t="s">
        <v>176</v>
      </c>
      <c r="I6125" t="s">
        <v>12319</v>
      </c>
      <c r="J6125" t="s">
        <v>131</v>
      </c>
      <c r="K6125" s="2" t="str">
        <f t="shared" si="95"/>
        <v>3249 N KILPATRICK AVE</v>
      </c>
      <c r="L6125" t="s">
        <v>21660</v>
      </c>
      <c r="M6125" t="s">
        <v>21665</v>
      </c>
      <c r="N6125" t="s">
        <v>385</v>
      </c>
      <c r="O6125" t="s">
        <v>135</v>
      </c>
      <c r="P6125">
        <v>44271</v>
      </c>
      <c r="Q6125">
        <v>0</v>
      </c>
      <c r="R6125">
        <v>250</v>
      </c>
      <c r="S6125">
        <v>75</v>
      </c>
      <c r="T6125">
        <v>0</v>
      </c>
      <c r="U6125">
        <v>325</v>
      </c>
      <c r="V6125">
        <v>0</v>
      </c>
      <c r="W6125">
        <v>0</v>
      </c>
      <c r="X6125">
        <v>0</v>
      </c>
      <c r="Y6125">
        <v>0</v>
      </c>
      <c r="Z6125">
        <v>0</v>
      </c>
      <c r="AA6125">
        <v>0</v>
      </c>
      <c r="AB6125">
        <v>0</v>
      </c>
      <c r="AC6125">
        <v>0</v>
      </c>
      <c r="AD6125">
        <v>325</v>
      </c>
      <c r="AE6125" t="s">
        <v>12668</v>
      </c>
      <c r="AF6125" t="s">
        <v>718</v>
      </c>
      <c r="AG6125" t="s">
        <v>144</v>
      </c>
      <c r="AH6125" t="s">
        <v>3670</v>
      </c>
      <c r="AI6125" t="s">
        <v>146</v>
      </c>
      <c r="AJ6125" t="s">
        <v>12669</v>
      </c>
      <c r="AK6125" t="s">
        <v>8733</v>
      </c>
      <c r="AL6125" t="s">
        <v>144</v>
      </c>
      <c r="AM6125" t="s">
        <v>1129</v>
      </c>
      <c r="AN6125" t="s">
        <v>230</v>
      </c>
      <c r="AO6125" t="s">
        <v>21662</v>
      </c>
      <c r="AP6125" t="s">
        <v>143</v>
      </c>
      <c r="AQ6125" t="s">
        <v>144</v>
      </c>
      <c r="AR6125" t="s">
        <v>928</v>
      </c>
      <c r="DJ6125">
        <v>15</v>
      </c>
      <c r="DK6125">
        <v>151002</v>
      </c>
      <c r="DL6125">
        <v>30</v>
      </c>
      <c r="DM6125">
        <v>1144645.27709696</v>
      </c>
      <c r="DN6125">
        <v>1921393.9053879799</v>
      </c>
      <c r="DO6125">
        <v>41.940319733999999</v>
      </c>
      <c r="DP6125">
        <v>-87.743790249</v>
      </c>
      <c r="DQ6125" t="s">
        <v>21666</v>
      </c>
      <c r="DR6125">
        <v>0</v>
      </c>
    </row>
    <row r="6126" spans="1:122" x14ac:dyDescent="0.25">
      <c r="A6126">
        <v>3179443</v>
      </c>
      <c r="D6126">
        <v>100917237</v>
      </c>
      <c r="E6126" t="s">
        <v>521</v>
      </c>
      <c r="F6126" s="2">
        <v>1000</v>
      </c>
      <c r="G6126">
        <v>6701</v>
      </c>
      <c r="H6126" t="s">
        <v>287</v>
      </c>
      <c r="I6126" t="s">
        <v>22415</v>
      </c>
      <c r="J6126" t="s">
        <v>131</v>
      </c>
      <c r="K6126" s="2" t="str">
        <f t="shared" si="95"/>
        <v>6701 W FOREST PRESERVE AVE</v>
      </c>
      <c r="L6126" t="s">
        <v>21614</v>
      </c>
      <c r="M6126" t="s">
        <v>22416</v>
      </c>
      <c r="N6126" t="s">
        <v>385</v>
      </c>
      <c r="O6126" t="s">
        <v>135</v>
      </c>
      <c r="P6126">
        <v>44298</v>
      </c>
      <c r="Q6126">
        <v>0</v>
      </c>
      <c r="R6126">
        <v>250</v>
      </c>
      <c r="S6126">
        <v>75</v>
      </c>
      <c r="T6126">
        <v>0</v>
      </c>
      <c r="U6126">
        <v>325</v>
      </c>
      <c r="V6126">
        <v>0</v>
      </c>
      <c r="W6126">
        <v>0</v>
      </c>
      <c r="X6126">
        <v>0</v>
      </c>
      <c r="Y6126">
        <v>0</v>
      </c>
      <c r="Z6126">
        <v>0</v>
      </c>
      <c r="AA6126">
        <v>0</v>
      </c>
      <c r="AB6126">
        <v>0</v>
      </c>
      <c r="AC6126">
        <v>0</v>
      </c>
      <c r="AD6126">
        <v>325</v>
      </c>
      <c r="AE6126" t="s">
        <v>12668</v>
      </c>
      <c r="AF6126" t="s">
        <v>10394</v>
      </c>
      <c r="AG6126" t="s">
        <v>144</v>
      </c>
      <c r="AH6126" t="s">
        <v>1424</v>
      </c>
      <c r="AI6126" t="s">
        <v>146</v>
      </c>
      <c r="AJ6126" t="s">
        <v>12669</v>
      </c>
      <c r="AK6126" t="s">
        <v>8733</v>
      </c>
      <c r="AL6126" t="s">
        <v>144</v>
      </c>
      <c r="AM6126" t="s">
        <v>1129</v>
      </c>
      <c r="AN6126" t="s">
        <v>230</v>
      </c>
      <c r="AO6126" t="s">
        <v>22417</v>
      </c>
      <c r="AP6126" t="s">
        <v>143</v>
      </c>
      <c r="AQ6126" t="s">
        <v>144</v>
      </c>
      <c r="AR6126" t="s">
        <v>468</v>
      </c>
      <c r="DJ6126">
        <v>17</v>
      </c>
      <c r="DK6126">
        <v>170100</v>
      </c>
      <c r="DL6126">
        <v>38</v>
      </c>
      <c r="DM6126">
        <v>1130914.9820042099</v>
      </c>
      <c r="DN6126">
        <v>1928457.18674097</v>
      </c>
      <c r="DO6126">
        <v>41.959950186</v>
      </c>
      <c r="DP6126">
        <v>-87.794091232</v>
      </c>
      <c r="DQ6126" t="s">
        <v>22418</v>
      </c>
      <c r="DR6126">
        <v>0</v>
      </c>
    </row>
    <row r="6127" spans="1:122" x14ac:dyDescent="0.25">
      <c r="A6127">
        <v>3192611</v>
      </c>
      <c r="D6127">
        <v>100926797</v>
      </c>
      <c r="E6127" t="s">
        <v>2165</v>
      </c>
      <c r="F6127" s="2">
        <v>1000</v>
      </c>
      <c r="G6127">
        <v>6701</v>
      </c>
      <c r="H6127" t="s">
        <v>287</v>
      </c>
      <c r="I6127" t="s">
        <v>22415</v>
      </c>
      <c r="J6127" t="s">
        <v>131</v>
      </c>
      <c r="K6127" s="2" t="str">
        <f t="shared" si="95"/>
        <v>6701 W FOREST PRESERVE AVE</v>
      </c>
      <c r="L6127" t="s">
        <v>21614</v>
      </c>
      <c r="M6127" t="s">
        <v>24336</v>
      </c>
      <c r="N6127" t="s">
        <v>385</v>
      </c>
      <c r="O6127" t="s">
        <v>135</v>
      </c>
      <c r="P6127">
        <v>44362</v>
      </c>
      <c r="Q6127">
        <v>1</v>
      </c>
      <c r="R6127">
        <v>250</v>
      </c>
      <c r="S6127">
        <v>75</v>
      </c>
      <c r="T6127">
        <v>0</v>
      </c>
      <c r="U6127">
        <v>325</v>
      </c>
      <c r="V6127">
        <v>0</v>
      </c>
      <c r="W6127">
        <v>0</v>
      </c>
      <c r="X6127">
        <v>0</v>
      </c>
      <c r="Y6127">
        <v>0</v>
      </c>
      <c r="Z6127">
        <v>0</v>
      </c>
      <c r="AA6127">
        <v>0</v>
      </c>
      <c r="AB6127">
        <v>0</v>
      </c>
      <c r="AC6127">
        <v>0</v>
      </c>
      <c r="AD6127">
        <v>325</v>
      </c>
      <c r="AE6127" t="s">
        <v>12668</v>
      </c>
      <c r="AF6127" t="s">
        <v>10394</v>
      </c>
      <c r="AG6127" t="s">
        <v>144</v>
      </c>
      <c r="AH6127" t="s">
        <v>1424</v>
      </c>
      <c r="AI6127" t="s">
        <v>146</v>
      </c>
      <c r="AJ6127" t="s">
        <v>12669</v>
      </c>
      <c r="AK6127" t="s">
        <v>8733</v>
      </c>
      <c r="AL6127" t="s">
        <v>144</v>
      </c>
      <c r="AM6127" t="s">
        <v>1129</v>
      </c>
      <c r="AN6127" t="s">
        <v>230</v>
      </c>
      <c r="AO6127" t="s">
        <v>22417</v>
      </c>
      <c r="AP6127" t="s">
        <v>143</v>
      </c>
      <c r="AQ6127" t="s">
        <v>144</v>
      </c>
      <c r="AR6127" t="s">
        <v>468</v>
      </c>
      <c r="DJ6127">
        <v>17</v>
      </c>
      <c r="DK6127">
        <v>170100</v>
      </c>
      <c r="DL6127">
        <v>38</v>
      </c>
      <c r="DM6127">
        <v>1130914.9820042099</v>
      </c>
      <c r="DN6127">
        <v>1928457.18674097</v>
      </c>
      <c r="DO6127">
        <v>41.959950186</v>
      </c>
      <c r="DP6127">
        <v>-87.794091232</v>
      </c>
      <c r="DQ6127" t="s">
        <v>22418</v>
      </c>
      <c r="DR6127">
        <v>0</v>
      </c>
    </row>
    <row r="6128" spans="1:122" x14ac:dyDescent="0.25">
      <c r="A6128">
        <v>3202149</v>
      </c>
      <c r="D6128">
        <v>100933714</v>
      </c>
      <c r="E6128" t="s">
        <v>11474</v>
      </c>
      <c r="F6128" s="2">
        <v>1000</v>
      </c>
      <c r="G6128">
        <v>5825</v>
      </c>
      <c r="H6128" t="s">
        <v>176</v>
      </c>
      <c r="I6128" t="s">
        <v>15800</v>
      </c>
      <c r="J6128" t="s">
        <v>488</v>
      </c>
      <c r="K6128" s="2" t="str">
        <f t="shared" si="95"/>
        <v>5825 N MOZART ST</v>
      </c>
      <c r="L6128" t="s">
        <v>25733</v>
      </c>
      <c r="M6128" t="s">
        <v>25734</v>
      </c>
      <c r="N6128" t="s">
        <v>385</v>
      </c>
      <c r="O6128" t="s">
        <v>135</v>
      </c>
      <c r="P6128">
        <v>44424</v>
      </c>
      <c r="Q6128">
        <v>0</v>
      </c>
      <c r="R6128">
        <v>250</v>
      </c>
      <c r="S6128">
        <v>75</v>
      </c>
      <c r="T6128">
        <v>0</v>
      </c>
      <c r="U6128">
        <v>325</v>
      </c>
      <c r="V6128">
        <v>0</v>
      </c>
      <c r="W6128">
        <v>0</v>
      </c>
      <c r="X6128">
        <v>0</v>
      </c>
      <c r="Y6128">
        <v>0</v>
      </c>
      <c r="Z6128">
        <v>0</v>
      </c>
      <c r="AA6128">
        <v>0</v>
      </c>
      <c r="AB6128">
        <v>0</v>
      </c>
      <c r="AC6128">
        <v>0</v>
      </c>
      <c r="AD6128">
        <v>325</v>
      </c>
      <c r="AE6128" t="s">
        <v>12668</v>
      </c>
      <c r="AF6128" t="s">
        <v>143</v>
      </c>
      <c r="AG6128" t="s">
        <v>144</v>
      </c>
      <c r="AH6128" t="s">
        <v>712</v>
      </c>
      <c r="AI6128" t="s">
        <v>146</v>
      </c>
      <c r="AJ6128" t="s">
        <v>25735</v>
      </c>
      <c r="AK6128" t="s">
        <v>461</v>
      </c>
      <c r="AL6128" t="s">
        <v>144</v>
      </c>
      <c r="AM6128" t="s">
        <v>5299</v>
      </c>
      <c r="AN6128" t="s">
        <v>152</v>
      </c>
      <c r="AO6128" t="s">
        <v>25736</v>
      </c>
      <c r="AP6128" t="s">
        <v>1028</v>
      </c>
      <c r="AQ6128" t="s">
        <v>144</v>
      </c>
      <c r="AR6128" t="s">
        <v>12592</v>
      </c>
      <c r="AS6128" t="s">
        <v>230</v>
      </c>
      <c r="AT6128" t="s">
        <v>25733</v>
      </c>
      <c r="AU6128" t="s">
        <v>143</v>
      </c>
      <c r="AV6128" t="s">
        <v>144</v>
      </c>
      <c r="AW6128" t="s">
        <v>712</v>
      </c>
      <c r="DJ6128">
        <v>2</v>
      </c>
      <c r="DK6128">
        <v>20701</v>
      </c>
      <c r="DL6128">
        <v>40</v>
      </c>
      <c r="DM6128">
        <v>1156335.10770414</v>
      </c>
      <c r="DN6128">
        <v>1938576.85538591</v>
      </c>
      <c r="DO6128">
        <v>41.987242100000003</v>
      </c>
      <c r="DP6128">
        <v>-87.700359442000007</v>
      </c>
      <c r="DQ6128" t="s">
        <v>25737</v>
      </c>
      <c r="DR6128">
        <v>0</v>
      </c>
    </row>
    <row r="6129" spans="1:123" x14ac:dyDescent="0.25">
      <c r="A6129">
        <v>3183157</v>
      </c>
      <c r="B6129" t="s">
        <v>4170</v>
      </c>
      <c r="C6129">
        <v>17083380080000</v>
      </c>
      <c r="D6129">
        <v>100920070</v>
      </c>
      <c r="E6129" t="s">
        <v>6756</v>
      </c>
      <c r="F6129" s="2">
        <v>1000</v>
      </c>
      <c r="G6129">
        <v>15</v>
      </c>
      <c r="H6129" t="s">
        <v>176</v>
      </c>
      <c r="I6129" t="s">
        <v>4174</v>
      </c>
      <c r="J6129" t="s">
        <v>488</v>
      </c>
      <c r="K6129" s="2" t="str">
        <f t="shared" si="95"/>
        <v>15 N ELIZABETH ST</v>
      </c>
      <c r="L6129" t="s">
        <v>4175</v>
      </c>
      <c r="M6129" t="s">
        <v>18784</v>
      </c>
      <c r="N6129" t="s">
        <v>134</v>
      </c>
      <c r="O6129" t="s">
        <v>135</v>
      </c>
      <c r="P6129">
        <v>44340</v>
      </c>
      <c r="Q6129">
        <v>115</v>
      </c>
      <c r="R6129">
        <v>500</v>
      </c>
      <c r="S6129">
        <v>75</v>
      </c>
      <c r="T6129">
        <v>0</v>
      </c>
      <c r="U6129">
        <v>575</v>
      </c>
      <c r="V6129">
        <v>0</v>
      </c>
      <c r="W6129">
        <v>0</v>
      </c>
      <c r="X6129">
        <v>0</v>
      </c>
      <c r="Y6129">
        <v>0</v>
      </c>
      <c r="Z6129">
        <v>0</v>
      </c>
      <c r="AA6129">
        <v>0</v>
      </c>
      <c r="AB6129">
        <v>0</v>
      </c>
      <c r="AC6129">
        <v>0</v>
      </c>
      <c r="AD6129">
        <v>575</v>
      </c>
      <c r="AE6129" t="s">
        <v>142</v>
      </c>
      <c r="AF6129" t="s">
        <v>143</v>
      </c>
      <c r="AG6129" t="s">
        <v>144</v>
      </c>
      <c r="AH6129" t="s">
        <v>186</v>
      </c>
      <c r="AI6129" t="s">
        <v>146</v>
      </c>
      <c r="AJ6129" t="s">
        <v>3592</v>
      </c>
      <c r="AK6129" t="s">
        <v>143</v>
      </c>
      <c r="AL6129" t="s">
        <v>144</v>
      </c>
      <c r="AM6129" t="s">
        <v>495</v>
      </c>
      <c r="AN6129" t="s">
        <v>152</v>
      </c>
      <c r="AO6129" t="s">
        <v>4180</v>
      </c>
      <c r="AP6129" t="s">
        <v>143</v>
      </c>
      <c r="AQ6129" t="s">
        <v>144</v>
      </c>
      <c r="AR6129" t="s">
        <v>186</v>
      </c>
      <c r="DJ6129">
        <v>28</v>
      </c>
      <c r="DK6129">
        <v>833000</v>
      </c>
      <c r="DL6129">
        <v>25</v>
      </c>
      <c r="DM6129">
        <v>1167983.4265825299</v>
      </c>
      <c r="DN6129">
        <v>1900337.4561656199</v>
      </c>
      <c r="DO6129">
        <v>41.882067098</v>
      </c>
      <c r="DP6129">
        <v>-87.658623546000001</v>
      </c>
      <c r="DQ6129" t="s">
        <v>4188</v>
      </c>
      <c r="DR6129">
        <v>18</v>
      </c>
      <c r="DS6129" t="s">
        <v>18785</v>
      </c>
    </row>
    <row r="6130" spans="1:123" x14ac:dyDescent="0.25">
      <c r="A6130">
        <v>3123682</v>
      </c>
      <c r="D6130">
        <v>100874957</v>
      </c>
      <c r="E6130" t="s">
        <v>126</v>
      </c>
      <c r="F6130" s="2">
        <v>1000</v>
      </c>
      <c r="G6130">
        <v>800</v>
      </c>
      <c r="H6130" t="s">
        <v>129</v>
      </c>
      <c r="I6130" t="s">
        <v>2042</v>
      </c>
      <c r="J6130" t="s">
        <v>488</v>
      </c>
      <c r="K6130" s="2" t="str">
        <f t="shared" si="95"/>
        <v>800 S CLARK ST</v>
      </c>
      <c r="L6130" t="s">
        <v>8291</v>
      </c>
      <c r="M6130" t="s">
        <v>16274</v>
      </c>
      <c r="N6130" t="s">
        <v>12455</v>
      </c>
      <c r="O6130" t="s">
        <v>12456</v>
      </c>
      <c r="P6130">
        <v>44020</v>
      </c>
      <c r="Q6130">
        <v>524</v>
      </c>
      <c r="R6130">
        <v>50</v>
      </c>
      <c r="S6130">
        <v>200</v>
      </c>
      <c r="T6130">
        <v>0</v>
      </c>
      <c r="U6130">
        <v>250</v>
      </c>
      <c r="V6130">
        <v>0</v>
      </c>
      <c r="W6130">
        <v>0</v>
      </c>
      <c r="X6130">
        <v>0</v>
      </c>
      <c r="Y6130">
        <v>0</v>
      </c>
      <c r="Z6130">
        <v>0</v>
      </c>
      <c r="AA6130">
        <v>0</v>
      </c>
      <c r="AB6130">
        <v>0</v>
      </c>
      <c r="AC6130">
        <v>0</v>
      </c>
      <c r="AD6130">
        <v>250</v>
      </c>
      <c r="AE6130" t="s">
        <v>149</v>
      </c>
      <c r="AF6130" t="s">
        <v>233</v>
      </c>
      <c r="AG6130" t="s">
        <v>144</v>
      </c>
      <c r="AH6130" t="s">
        <v>234</v>
      </c>
      <c r="AI6130" t="s">
        <v>152</v>
      </c>
      <c r="AJ6130" t="s">
        <v>4436</v>
      </c>
      <c r="AK6130" t="s">
        <v>143</v>
      </c>
      <c r="AL6130" t="s">
        <v>144</v>
      </c>
      <c r="AM6130" t="s">
        <v>1019</v>
      </c>
      <c r="AN6130" t="s">
        <v>142</v>
      </c>
      <c r="AO6130" t="s">
        <v>16275</v>
      </c>
      <c r="AP6130" t="s">
        <v>143</v>
      </c>
      <c r="AQ6130" t="s">
        <v>144</v>
      </c>
      <c r="AR6130" t="s">
        <v>495</v>
      </c>
      <c r="DJ6130">
        <v>32</v>
      </c>
      <c r="DK6130">
        <v>839000</v>
      </c>
      <c r="DL6130">
        <v>4</v>
      </c>
      <c r="DM6130">
        <v>1175601.8116896299</v>
      </c>
      <c r="DN6130">
        <v>1896789.8164782501</v>
      </c>
      <c r="DO6130">
        <v>41.872164396000002</v>
      </c>
      <c r="DP6130">
        <v>-87.630755777000005</v>
      </c>
      <c r="DQ6130" t="s">
        <v>16276</v>
      </c>
      <c r="DR6130">
        <v>0</v>
      </c>
      <c r="DS6130" t="s">
        <v>1041</v>
      </c>
    </row>
    <row r="6131" spans="1:123" x14ac:dyDescent="0.25">
      <c r="A6131">
        <v>3178092</v>
      </c>
      <c r="D6131">
        <v>100916163</v>
      </c>
      <c r="E6131" t="s">
        <v>6797</v>
      </c>
      <c r="F6131" s="2">
        <v>1000</v>
      </c>
      <c r="G6131">
        <v>2435</v>
      </c>
      <c r="H6131" t="s">
        <v>287</v>
      </c>
      <c r="I6131" t="s">
        <v>14598</v>
      </c>
      <c r="J6131" t="s">
        <v>131</v>
      </c>
      <c r="K6131" s="2" t="str">
        <f t="shared" si="95"/>
        <v>2435 W PETERSON AVE</v>
      </c>
      <c r="L6131" t="s">
        <v>16259</v>
      </c>
      <c r="M6131" t="s">
        <v>16830</v>
      </c>
      <c r="N6131" t="s">
        <v>12455</v>
      </c>
      <c r="O6131" t="s">
        <v>12456</v>
      </c>
      <c r="P6131">
        <v>44334</v>
      </c>
      <c r="Q6131">
        <v>174</v>
      </c>
      <c r="R6131">
        <v>100</v>
      </c>
      <c r="S6131">
        <v>200</v>
      </c>
      <c r="T6131">
        <v>0</v>
      </c>
      <c r="U6131">
        <v>300</v>
      </c>
      <c r="V6131">
        <v>0</v>
      </c>
      <c r="W6131">
        <v>0</v>
      </c>
      <c r="X6131">
        <v>0</v>
      </c>
      <c r="Y6131">
        <v>0</v>
      </c>
      <c r="Z6131">
        <v>0</v>
      </c>
      <c r="AA6131">
        <v>0</v>
      </c>
      <c r="AB6131">
        <v>0</v>
      </c>
      <c r="AC6131">
        <v>0</v>
      </c>
      <c r="AD6131">
        <v>300</v>
      </c>
      <c r="AE6131" t="s">
        <v>152</v>
      </c>
      <c r="AF6131" t="s">
        <v>143</v>
      </c>
      <c r="AG6131" t="s">
        <v>144</v>
      </c>
      <c r="AH6131" t="s">
        <v>265</v>
      </c>
      <c r="AI6131" t="s">
        <v>142</v>
      </c>
      <c r="AJ6131" t="s">
        <v>16831</v>
      </c>
      <c r="AK6131" t="s">
        <v>143</v>
      </c>
      <c r="AL6131" t="s">
        <v>144</v>
      </c>
      <c r="AM6131" t="s">
        <v>712</v>
      </c>
      <c r="DJ6131">
        <v>2</v>
      </c>
      <c r="DK6131">
        <v>20801</v>
      </c>
      <c r="DL6131">
        <v>40</v>
      </c>
      <c r="DM6131">
        <v>1158843.9925536099</v>
      </c>
      <c r="DN6131">
        <v>1939739.46464146</v>
      </c>
      <c r="DO6131">
        <v>41.990381096</v>
      </c>
      <c r="DP6131">
        <v>-87.691099598999998</v>
      </c>
      <c r="DQ6131" t="s">
        <v>16832</v>
      </c>
      <c r="DR6131">
        <v>0</v>
      </c>
      <c r="DS6131" t="s">
        <v>1041</v>
      </c>
    </row>
    <row r="6132" spans="1:123" x14ac:dyDescent="0.25">
      <c r="A6132">
        <v>3193129</v>
      </c>
      <c r="D6132">
        <v>100927195</v>
      </c>
      <c r="E6132" t="s">
        <v>915</v>
      </c>
      <c r="F6132" s="2">
        <v>1000</v>
      </c>
      <c r="G6132">
        <v>6130</v>
      </c>
      <c r="H6132" t="s">
        <v>176</v>
      </c>
      <c r="I6132" t="s">
        <v>11081</v>
      </c>
      <c r="J6132" t="s">
        <v>131</v>
      </c>
      <c r="K6132" s="2" t="str">
        <f t="shared" si="95"/>
        <v>6130 N RAVENSWOOD AVE</v>
      </c>
      <c r="L6132" t="s">
        <v>16385</v>
      </c>
      <c r="M6132" t="s">
        <v>17270</v>
      </c>
      <c r="N6132" t="s">
        <v>12455</v>
      </c>
      <c r="O6132" t="s">
        <v>12456</v>
      </c>
      <c r="P6132">
        <v>44404</v>
      </c>
      <c r="Q6132">
        <v>0</v>
      </c>
      <c r="R6132">
        <v>40</v>
      </c>
      <c r="S6132">
        <v>200</v>
      </c>
      <c r="T6132">
        <v>0</v>
      </c>
      <c r="U6132">
        <v>240</v>
      </c>
      <c r="V6132">
        <v>0</v>
      </c>
      <c r="W6132">
        <v>0</v>
      </c>
      <c r="X6132">
        <v>0</v>
      </c>
      <c r="Y6132">
        <v>0</v>
      </c>
      <c r="Z6132">
        <v>0</v>
      </c>
      <c r="AA6132">
        <v>0</v>
      </c>
      <c r="AB6132">
        <v>0</v>
      </c>
      <c r="AC6132">
        <v>0</v>
      </c>
      <c r="AD6132">
        <v>240</v>
      </c>
      <c r="AE6132" t="s">
        <v>152</v>
      </c>
      <c r="AF6132" t="s">
        <v>143</v>
      </c>
      <c r="AG6132" t="s">
        <v>144</v>
      </c>
      <c r="AH6132" t="s">
        <v>4928</v>
      </c>
      <c r="AI6132" t="s">
        <v>142</v>
      </c>
      <c r="AJ6132" t="s">
        <v>17271</v>
      </c>
      <c r="AK6132" t="s">
        <v>143</v>
      </c>
      <c r="AL6132" t="s">
        <v>144</v>
      </c>
      <c r="AM6132" t="s">
        <v>3166</v>
      </c>
      <c r="DJ6132">
        <v>2</v>
      </c>
      <c r="DK6132">
        <v>20902</v>
      </c>
      <c r="DL6132">
        <v>40</v>
      </c>
      <c r="DM6132">
        <v>1163087.0438590001</v>
      </c>
      <c r="DN6132">
        <v>1940694.60681733</v>
      </c>
      <c r="DO6132">
        <v>41.992913659999999</v>
      </c>
      <c r="DP6132">
        <v>-87.675465778000003</v>
      </c>
      <c r="DQ6132" t="s">
        <v>11083</v>
      </c>
      <c r="DR6132">
        <v>0</v>
      </c>
      <c r="DS6132" t="s">
        <v>1041</v>
      </c>
    </row>
    <row r="6133" spans="1:123" x14ac:dyDescent="0.25">
      <c r="A6133">
        <v>3198991</v>
      </c>
      <c r="D6133">
        <v>100931327</v>
      </c>
      <c r="E6133" t="s">
        <v>214</v>
      </c>
      <c r="F6133" s="2">
        <v>1000</v>
      </c>
      <c r="G6133">
        <v>4255</v>
      </c>
      <c r="H6133" t="s">
        <v>176</v>
      </c>
      <c r="I6133" t="s">
        <v>7319</v>
      </c>
      <c r="J6133" t="s">
        <v>131</v>
      </c>
      <c r="K6133" s="2" t="str">
        <f t="shared" si="95"/>
        <v>4255 N KNOX AVE</v>
      </c>
      <c r="L6133" t="s">
        <v>17386</v>
      </c>
      <c r="M6133" t="s">
        <v>17387</v>
      </c>
      <c r="N6133" t="s">
        <v>12455</v>
      </c>
      <c r="O6133" t="s">
        <v>12456</v>
      </c>
      <c r="P6133">
        <v>44428</v>
      </c>
      <c r="Q6133">
        <v>7</v>
      </c>
      <c r="R6133">
        <v>50</v>
      </c>
      <c r="S6133">
        <v>200</v>
      </c>
      <c r="T6133">
        <v>0</v>
      </c>
      <c r="U6133">
        <v>250</v>
      </c>
      <c r="V6133">
        <v>0</v>
      </c>
      <c r="W6133">
        <v>0</v>
      </c>
      <c r="X6133">
        <v>0</v>
      </c>
      <c r="Y6133">
        <v>0</v>
      </c>
      <c r="Z6133">
        <v>0</v>
      </c>
      <c r="AA6133">
        <v>0</v>
      </c>
      <c r="AB6133">
        <v>0</v>
      </c>
      <c r="AC6133">
        <v>0</v>
      </c>
      <c r="AD6133">
        <v>250</v>
      </c>
      <c r="AE6133" t="s">
        <v>152</v>
      </c>
      <c r="AF6133" t="s">
        <v>143</v>
      </c>
      <c r="AG6133" t="s">
        <v>144</v>
      </c>
      <c r="AH6133" t="s">
        <v>1189</v>
      </c>
      <c r="DJ6133">
        <v>16</v>
      </c>
      <c r="DK6133">
        <v>160200</v>
      </c>
      <c r="DL6133">
        <v>45</v>
      </c>
      <c r="DM6133">
        <v>1144473.5758370699</v>
      </c>
      <c r="DN6133">
        <v>1928022.9317506501</v>
      </c>
      <c r="DO6133">
        <v>41.958513600000003</v>
      </c>
      <c r="DP6133">
        <v>-87.744253858999997</v>
      </c>
      <c r="DQ6133" t="s">
        <v>17388</v>
      </c>
      <c r="DR6133">
        <v>0</v>
      </c>
      <c r="DS6133" t="s">
        <v>1041</v>
      </c>
    </row>
    <row r="6134" spans="1:123" x14ac:dyDescent="0.25">
      <c r="A6134">
        <v>3198993</v>
      </c>
      <c r="D6134">
        <v>100931329</v>
      </c>
      <c r="E6134" t="s">
        <v>214</v>
      </c>
      <c r="F6134" s="2">
        <v>1000</v>
      </c>
      <c r="G6134">
        <v>4255</v>
      </c>
      <c r="H6134" t="s">
        <v>176</v>
      </c>
      <c r="I6134" t="s">
        <v>7319</v>
      </c>
      <c r="J6134" t="s">
        <v>131</v>
      </c>
      <c r="K6134" s="2" t="str">
        <f t="shared" si="95"/>
        <v>4255 N KNOX AVE</v>
      </c>
      <c r="L6134" t="s">
        <v>17386</v>
      </c>
      <c r="M6134" t="s">
        <v>17391</v>
      </c>
      <c r="N6134" t="s">
        <v>12455</v>
      </c>
      <c r="O6134" t="s">
        <v>12456</v>
      </c>
      <c r="P6134">
        <v>44428</v>
      </c>
      <c r="Q6134">
        <v>7</v>
      </c>
      <c r="R6134">
        <v>50</v>
      </c>
      <c r="S6134">
        <v>200</v>
      </c>
      <c r="T6134">
        <v>0</v>
      </c>
      <c r="U6134">
        <v>250</v>
      </c>
      <c r="V6134">
        <v>0</v>
      </c>
      <c r="W6134">
        <v>0</v>
      </c>
      <c r="X6134">
        <v>0</v>
      </c>
      <c r="Y6134">
        <v>0</v>
      </c>
      <c r="Z6134">
        <v>0</v>
      </c>
      <c r="AA6134">
        <v>0</v>
      </c>
      <c r="AB6134">
        <v>0</v>
      </c>
      <c r="AC6134">
        <v>0</v>
      </c>
      <c r="AD6134">
        <v>250</v>
      </c>
      <c r="AE6134" t="s">
        <v>152</v>
      </c>
      <c r="AF6134" t="s">
        <v>143</v>
      </c>
      <c r="AG6134" t="s">
        <v>144</v>
      </c>
      <c r="AH6134" t="s">
        <v>1189</v>
      </c>
      <c r="DJ6134">
        <v>16</v>
      </c>
      <c r="DK6134">
        <v>160200</v>
      </c>
      <c r="DL6134">
        <v>45</v>
      </c>
      <c r="DM6134">
        <v>1144473.5758370699</v>
      </c>
      <c r="DN6134">
        <v>1928022.9317506501</v>
      </c>
      <c r="DO6134">
        <v>41.958513600000003</v>
      </c>
      <c r="DP6134">
        <v>-87.744253858999997</v>
      </c>
      <c r="DQ6134" t="s">
        <v>17388</v>
      </c>
      <c r="DR6134">
        <v>0</v>
      </c>
      <c r="DS6134" t="s">
        <v>1041</v>
      </c>
    </row>
    <row r="6135" spans="1:123" x14ac:dyDescent="0.25">
      <c r="A6135">
        <v>3200509</v>
      </c>
      <c r="D6135">
        <v>100932461</v>
      </c>
      <c r="E6135" t="s">
        <v>214</v>
      </c>
      <c r="F6135" s="2">
        <v>1000</v>
      </c>
      <c r="G6135">
        <v>4255</v>
      </c>
      <c r="H6135" t="s">
        <v>176</v>
      </c>
      <c r="I6135" t="s">
        <v>7319</v>
      </c>
      <c r="J6135" t="s">
        <v>131</v>
      </c>
      <c r="K6135" s="2" t="str">
        <f t="shared" si="95"/>
        <v>4255 N KNOX AVE</v>
      </c>
      <c r="L6135" t="s">
        <v>17386</v>
      </c>
      <c r="M6135" t="s">
        <v>17430</v>
      </c>
      <c r="N6135" t="s">
        <v>12455</v>
      </c>
      <c r="O6135" t="s">
        <v>12456</v>
      </c>
      <c r="P6135">
        <v>44428</v>
      </c>
      <c r="Q6135">
        <v>7</v>
      </c>
      <c r="R6135">
        <v>50</v>
      </c>
      <c r="S6135">
        <v>200</v>
      </c>
      <c r="T6135">
        <v>0</v>
      </c>
      <c r="U6135">
        <v>250</v>
      </c>
      <c r="V6135">
        <v>0</v>
      </c>
      <c r="W6135">
        <v>0</v>
      </c>
      <c r="X6135">
        <v>0</v>
      </c>
      <c r="Y6135">
        <v>0</v>
      </c>
      <c r="Z6135">
        <v>0</v>
      </c>
      <c r="AA6135">
        <v>0</v>
      </c>
      <c r="AB6135">
        <v>0</v>
      </c>
      <c r="AC6135">
        <v>0</v>
      </c>
      <c r="AD6135">
        <v>250</v>
      </c>
      <c r="AE6135" t="s">
        <v>152</v>
      </c>
      <c r="AF6135" t="s">
        <v>143</v>
      </c>
      <c r="AG6135" t="s">
        <v>144</v>
      </c>
      <c r="AH6135" t="s">
        <v>1189</v>
      </c>
      <c r="DJ6135">
        <v>16</v>
      </c>
      <c r="DK6135">
        <v>160200</v>
      </c>
      <c r="DL6135">
        <v>45</v>
      </c>
      <c r="DM6135">
        <v>1144473.5758370699</v>
      </c>
      <c r="DN6135">
        <v>1928022.9317506501</v>
      </c>
      <c r="DO6135">
        <v>41.958513600000003</v>
      </c>
      <c r="DP6135">
        <v>-87.744253858999997</v>
      </c>
      <c r="DQ6135" t="s">
        <v>17388</v>
      </c>
      <c r="DR6135">
        <v>0</v>
      </c>
      <c r="DS6135" t="s">
        <v>1041</v>
      </c>
    </row>
    <row r="6136" spans="1:123" x14ac:dyDescent="0.25">
      <c r="A6136">
        <v>2403420</v>
      </c>
      <c r="D6136">
        <v>100456876</v>
      </c>
      <c r="E6136" t="s">
        <v>1046</v>
      </c>
      <c r="F6136" s="2">
        <v>1000</v>
      </c>
      <c r="G6136">
        <v>2447</v>
      </c>
      <c r="H6136" t="s">
        <v>287</v>
      </c>
      <c r="I6136" t="s">
        <v>2376</v>
      </c>
      <c r="J6136" t="s">
        <v>488</v>
      </c>
      <c r="K6136" s="2" t="str">
        <f t="shared" si="95"/>
        <v>2447 W 63RD ST</v>
      </c>
      <c r="L6136" t="s">
        <v>19056</v>
      </c>
      <c r="M6136" t="s">
        <v>19059</v>
      </c>
      <c r="N6136" t="s">
        <v>12455</v>
      </c>
      <c r="O6136" t="s">
        <v>12456</v>
      </c>
      <c r="P6136">
        <v>41604</v>
      </c>
      <c r="Q6136">
        <v>2614</v>
      </c>
      <c r="R6136">
        <v>100</v>
      </c>
      <c r="S6136">
        <v>200</v>
      </c>
      <c r="T6136">
        <v>0</v>
      </c>
      <c r="U6136">
        <v>300</v>
      </c>
      <c r="V6136">
        <v>0</v>
      </c>
      <c r="W6136">
        <v>0</v>
      </c>
      <c r="X6136">
        <v>0</v>
      </c>
      <c r="Y6136">
        <v>0</v>
      </c>
      <c r="Z6136">
        <v>0</v>
      </c>
      <c r="AA6136">
        <v>0</v>
      </c>
      <c r="AB6136">
        <v>0</v>
      </c>
      <c r="AC6136">
        <v>0</v>
      </c>
      <c r="AD6136">
        <v>300</v>
      </c>
      <c r="AE6136" t="s">
        <v>12457</v>
      </c>
      <c r="AF6136" t="s">
        <v>4161</v>
      </c>
      <c r="AG6136" t="s">
        <v>144</v>
      </c>
      <c r="AH6136" t="s">
        <v>4162</v>
      </c>
      <c r="DJ6136">
        <v>66</v>
      </c>
      <c r="DK6136">
        <v>660600</v>
      </c>
      <c r="DL6136">
        <v>16</v>
      </c>
      <c r="DM6136">
        <v>1160929.12469104</v>
      </c>
      <c r="DN6136">
        <v>1862767.80762468</v>
      </c>
      <c r="DO6136">
        <v>41.779120984999999</v>
      </c>
      <c r="DP6136">
        <v>-87.685567113000005</v>
      </c>
      <c r="DQ6136" t="s">
        <v>19058</v>
      </c>
      <c r="DR6136">
        <v>0</v>
      </c>
    </row>
    <row r="6137" spans="1:123" x14ac:dyDescent="0.25">
      <c r="A6137">
        <v>3062803</v>
      </c>
      <c r="D6137">
        <v>100836310</v>
      </c>
      <c r="E6137" t="s">
        <v>8433</v>
      </c>
      <c r="F6137" s="2">
        <v>1000</v>
      </c>
      <c r="G6137">
        <v>2523</v>
      </c>
      <c r="H6137" t="s">
        <v>176</v>
      </c>
      <c r="I6137" t="s">
        <v>4195</v>
      </c>
      <c r="J6137" t="s">
        <v>131</v>
      </c>
      <c r="K6137" s="2" t="str">
        <f t="shared" si="95"/>
        <v>2523 N LINCOLN AVE</v>
      </c>
      <c r="L6137" t="s">
        <v>19192</v>
      </c>
      <c r="M6137" t="s">
        <v>19193</v>
      </c>
      <c r="N6137" t="s">
        <v>12455</v>
      </c>
      <c r="O6137" t="s">
        <v>12456</v>
      </c>
      <c r="P6137">
        <v>44110</v>
      </c>
      <c r="Q6137">
        <v>304</v>
      </c>
      <c r="R6137">
        <v>100</v>
      </c>
      <c r="S6137">
        <v>200</v>
      </c>
      <c r="T6137">
        <v>0</v>
      </c>
      <c r="U6137">
        <v>300</v>
      </c>
      <c r="V6137">
        <v>0</v>
      </c>
      <c r="W6137">
        <v>0</v>
      </c>
      <c r="X6137">
        <v>0</v>
      </c>
      <c r="Y6137">
        <v>0</v>
      </c>
      <c r="Z6137">
        <v>0</v>
      </c>
      <c r="AA6137">
        <v>0</v>
      </c>
      <c r="AB6137">
        <v>0</v>
      </c>
      <c r="AC6137">
        <v>0</v>
      </c>
      <c r="AD6137">
        <v>300</v>
      </c>
      <c r="AE6137" t="s">
        <v>149</v>
      </c>
      <c r="AF6137" t="s">
        <v>3998</v>
      </c>
      <c r="AG6137" t="s">
        <v>144</v>
      </c>
      <c r="AH6137" t="s">
        <v>4000</v>
      </c>
      <c r="AI6137" t="s">
        <v>152</v>
      </c>
      <c r="AJ6137" t="s">
        <v>19194</v>
      </c>
      <c r="AK6137" t="s">
        <v>143</v>
      </c>
      <c r="AL6137" t="s">
        <v>144</v>
      </c>
      <c r="AM6137" t="s">
        <v>534</v>
      </c>
      <c r="AN6137" t="s">
        <v>142</v>
      </c>
      <c r="AO6137" t="s">
        <v>19195</v>
      </c>
      <c r="AP6137" t="s">
        <v>143</v>
      </c>
      <c r="AQ6137" t="s">
        <v>144</v>
      </c>
      <c r="AR6137" t="s">
        <v>712</v>
      </c>
      <c r="DJ6137">
        <v>7</v>
      </c>
      <c r="DK6137">
        <v>70300</v>
      </c>
      <c r="DL6137">
        <v>43</v>
      </c>
      <c r="DM6137">
        <v>1169682.1125211699</v>
      </c>
      <c r="DN6137">
        <v>1917032.1059075</v>
      </c>
      <c r="DO6137">
        <v>41.927841395000002</v>
      </c>
      <c r="DP6137">
        <v>-87.651899043</v>
      </c>
      <c r="DQ6137" t="s">
        <v>19196</v>
      </c>
      <c r="DR6137">
        <v>0</v>
      </c>
    </row>
    <row r="6138" spans="1:123" x14ac:dyDescent="0.25">
      <c r="A6138">
        <v>3084787</v>
      </c>
      <c r="D6138">
        <v>100849665</v>
      </c>
      <c r="E6138" t="s">
        <v>4707</v>
      </c>
      <c r="F6138" s="2">
        <v>1000</v>
      </c>
      <c r="G6138">
        <v>1400</v>
      </c>
      <c r="H6138" t="s">
        <v>129</v>
      </c>
      <c r="I6138" t="s">
        <v>1350</v>
      </c>
      <c r="J6138" t="s">
        <v>131</v>
      </c>
      <c r="K6138" s="2" t="str">
        <f t="shared" si="95"/>
        <v>1400 S MICHIGAN AVE</v>
      </c>
      <c r="L6138" t="s">
        <v>4044</v>
      </c>
      <c r="M6138" t="s">
        <v>19224</v>
      </c>
      <c r="N6138" t="s">
        <v>12455</v>
      </c>
      <c r="O6138" t="s">
        <v>12456</v>
      </c>
      <c r="P6138">
        <v>43804</v>
      </c>
      <c r="Q6138">
        <v>545</v>
      </c>
      <c r="R6138">
        <v>50</v>
      </c>
      <c r="S6138">
        <v>200</v>
      </c>
      <c r="T6138">
        <v>0</v>
      </c>
      <c r="U6138">
        <v>250</v>
      </c>
      <c r="V6138">
        <v>0</v>
      </c>
      <c r="W6138">
        <v>0</v>
      </c>
      <c r="X6138">
        <v>0</v>
      </c>
      <c r="Y6138">
        <v>0</v>
      </c>
      <c r="Z6138">
        <v>0</v>
      </c>
      <c r="AA6138">
        <v>0</v>
      </c>
      <c r="AB6138">
        <v>0</v>
      </c>
      <c r="AC6138">
        <v>0</v>
      </c>
      <c r="AD6138">
        <v>250</v>
      </c>
      <c r="AE6138" t="s">
        <v>149</v>
      </c>
      <c r="AF6138" t="s">
        <v>156</v>
      </c>
      <c r="AG6138" t="s">
        <v>144</v>
      </c>
      <c r="AH6138" t="s">
        <v>157</v>
      </c>
      <c r="AI6138" t="s">
        <v>152</v>
      </c>
      <c r="AJ6138" t="s">
        <v>16880</v>
      </c>
      <c r="AK6138" t="s">
        <v>143</v>
      </c>
      <c r="AL6138" t="s">
        <v>144</v>
      </c>
      <c r="AM6138" t="s">
        <v>534</v>
      </c>
      <c r="DJ6138">
        <v>33</v>
      </c>
      <c r="DK6138">
        <v>330100</v>
      </c>
      <c r="DL6138">
        <v>3</v>
      </c>
      <c r="DM6138">
        <v>1177404.8962820701</v>
      </c>
      <c r="DN6138">
        <v>1893829.91012902</v>
      </c>
      <c r="DO6138">
        <v>41.864001543999997</v>
      </c>
      <c r="DP6138">
        <v>-87.624225729000003</v>
      </c>
      <c r="DQ6138" t="s">
        <v>19225</v>
      </c>
      <c r="DR6138">
        <v>0</v>
      </c>
    </row>
    <row r="6139" spans="1:123" x14ac:dyDescent="0.25">
      <c r="A6139">
        <v>3084799</v>
      </c>
      <c r="D6139">
        <v>100849675</v>
      </c>
      <c r="E6139" t="s">
        <v>4707</v>
      </c>
      <c r="F6139" s="2">
        <v>1000</v>
      </c>
      <c r="G6139">
        <v>1400</v>
      </c>
      <c r="H6139" t="s">
        <v>129</v>
      </c>
      <c r="I6139" t="s">
        <v>1350</v>
      </c>
      <c r="J6139" t="s">
        <v>131</v>
      </c>
      <c r="K6139" s="2" t="str">
        <f t="shared" si="95"/>
        <v>1400 S MICHIGAN AVE</v>
      </c>
      <c r="L6139" t="s">
        <v>4044</v>
      </c>
      <c r="M6139" t="s">
        <v>19224</v>
      </c>
      <c r="N6139" t="s">
        <v>12455</v>
      </c>
      <c r="O6139" t="s">
        <v>12456</v>
      </c>
      <c r="P6139">
        <v>43804</v>
      </c>
      <c r="Q6139">
        <v>545</v>
      </c>
      <c r="R6139">
        <v>50</v>
      </c>
      <c r="S6139">
        <v>200</v>
      </c>
      <c r="T6139">
        <v>0</v>
      </c>
      <c r="U6139">
        <v>250</v>
      </c>
      <c r="V6139">
        <v>0</v>
      </c>
      <c r="W6139">
        <v>0</v>
      </c>
      <c r="X6139">
        <v>0</v>
      </c>
      <c r="Y6139">
        <v>0</v>
      </c>
      <c r="Z6139">
        <v>0</v>
      </c>
      <c r="AA6139">
        <v>0</v>
      </c>
      <c r="AB6139">
        <v>0</v>
      </c>
      <c r="AC6139">
        <v>0</v>
      </c>
      <c r="AD6139">
        <v>250</v>
      </c>
      <c r="AE6139" t="s">
        <v>149</v>
      </c>
      <c r="AF6139" t="s">
        <v>156</v>
      </c>
      <c r="AG6139" t="s">
        <v>144</v>
      </c>
      <c r="AH6139" t="s">
        <v>157</v>
      </c>
      <c r="AI6139" t="s">
        <v>152</v>
      </c>
      <c r="AJ6139" t="s">
        <v>16880</v>
      </c>
      <c r="AK6139" t="s">
        <v>143</v>
      </c>
      <c r="AL6139" t="s">
        <v>144</v>
      </c>
      <c r="AM6139" t="s">
        <v>534</v>
      </c>
      <c r="DJ6139">
        <v>33</v>
      </c>
      <c r="DK6139">
        <v>330100</v>
      </c>
      <c r="DL6139">
        <v>3</v>
      </c>
      <c r="DM6139">
        <v>1177404.8962820701</v>
      </c>
      <c r="DN6139">
        <v>1893829.91012902</v>
      </c>
      <c r="DO6139">
        <v>41.864001543999997</v>
      </c>
      <c r="DP6139">
        <v>-87.624225729000003</v>
      </c>
      <c r="DQ6139" t="s">
        <v>19225</v>
      </c>
      <c r="DR6139">
        <v>0</v>
      </c>
    </row>
    <row r="6140" spans="1:123" x14ac:dyDescent="0.25">
      <c r="A6140">
        <v>3085451</v>
      </c>
      <c r="D6140">
        <v>100850064</v>
      </c>
      <c r="E6140" t="s">
        <v>4650</v>
      </c>
      <c r="F6140" s="2">
        <v>1000</v>
      </c>
      <c r="G6140">
        <v>165</v>
      </c>
      <c r="H6140" t="s">
        <v>287</v>
      </c>
      <c r="I6140" t="s">
        <v>1091</v>
      </c>
      <c r="J6140" t="s">
        <v>488</v>
      </c>
      <c r="K6140" s="2" t="str">
        <f t="shared" si="95"/>
        <v>165 W SUPERIOR ST</v>
      </c>
      <c r="L6140" t="s">
        <v>18880</v>
      </c>
      <c r="M6140" t="s">
        <v>19230</v>
      </c>
      <c r="N6140" t="s">
        <v>12455</v>
      </c>
      <c r="O6140" t="s">
        <v>12456</v>
      </c>
      <c r="P6140">
        <v>43804</v>
      </c>
      <c r="Q6140">
        <v>585</v>
      </c>
      <c r="R6140">
        <v>0</v>
      </c>
      <c r="S6140">
        <v>200</v>
      </c>
      <c r="T6140">
        <v>0</v>
      </c>
      <c r="U6140">
        <v>200</v>
      </c>
      <c r="V6140">
        <v>100</v>
      </c>
      <c r="W6140">
        <v>0</v>
      </c>
      <c r="X6140">
        <v>0</v>
      </c>
      <c r="Y6140">
        <v>100</v>
      </c>
      <c r="Z6140">
        <v>0</v>
      </c>
      <c r="AA6140">
        <v>0</v>
      </c>
      <c r="AB6140">
        <v>0</v>
      </c>
      <c r="AC6140">
        <v>0</v>
      </c>
      <c r="AD6140">
        <v>300</v>
      </c>
      <c r="AE6140" t="s">
        <v>149</v>
      </c>
      <c r="AF6140" t="s">
        <v>461</v>
      </c>
      <c r="AG6140" t="s">
        <v>144</v>
      </c>
      <c r="AH6140" t="s">
        <v>5299</v>
      </c>
      <c r="AI6140" t="s">
        <v>152</v>
      </c>
      <c r="AJ6140" t="s">
        <v>18880</v>
      </c>
      <c r="AK6140" t="s">
        <v>461</v>
      </c>
      <c r="AL6140" t="s">
        <v>144</v>
      </c>
      <c r="AM6140" t="s">
        <v>5299</v>
      </c>
      <c r="AN6140" t="s">
        <v>142</v>
      </c>
      <c r="AO6140" t="s">
        <v>19231</v>
      </c>
      <c r="AP6140" t="s">
        <v>143</v>
      </c>
      <c r="AQ6140" t="s">
        <v>144</v>
      </c>
      <c r="AR6140" t="s">
        <v>743</v>
      </c>
      <c r="DJ6140">
        <v>8</v>
      </c>
      <c r="DK6140">
        <v>81700</v>
      </c>
      <c r="DL6140">
        <v>42</v>
      </c>
      <c r="DM6140">
        <v>1174694.7906777901</v>
      </c>
      <c r="DN6140">
        <v>1905282.7301268701</v>
      </c>
      <c r="DO6140">
        <v>41.895489777999998</v>
      </c>
      <c r="DP6140">
        <v>-87.633831645000001</v>
      </c>
      <c r="DQ6140" t="s">
        <v>19232</v>
      </c>
      <c r="DR6140">
        <v>0</v>
      </c>
    </row>
    <row r="6141" spans="1:123" x14ac:dyDescent="0.25">
      <c r="A6141">
        <v>3094657</v>
      </c>
      <c r="D6141">
        <v>100855646</v>
      </c>
      <c r="E6141" t="s">
        <v>6920</v>
      </c>
      <c r="F6141" s="2">
        <v>1000</v>
      </c>
      <c r="G6141">
        <v>182</v>
      </c>
      <c r="H6141" t="s">
        <v>176</v>
      </c>
      <c r="I6141" t="s">
        <v>6104</v>
      </c>
      <c r="J6141" t="s">
        <v>131</v>
      </c>
      <c r="K6141" s="2" t="str">
        <f t="shared" si="95"/>
        <v>182 N WABASH AVE</v>
      </c>
      <c r="L6141" t="s">
        <v>19163</v>
      </c>
      <c r="M6141" t="s">
        <v>19250</v>
      </c>
      <c r="N6141" t="s">
        <v>12455</v>
      </c>
      <c r="O6141" t="s">
        <v>12456</v>
      </c>
      <c r="P6141">
        <v>43881</v>
      </c>
      <c r="Q6141">
        <v>578</v>
      </c>
      <c r="R6141">
        <v>50</v>
      </c>
      <c r="S6141">
        <v>200</v>
      </c>
      <c r="T6141">
        <v>0</v>
      </c>
      <c r="U6141">
        <v>250</v>
      </c>
      <c r="V6141">
        <v>0</v>
      </c>
      <c r="W6141">
        <v>0</v>
      </c>
      <c r="X6141">
        <v>0</v>
      </c>
      <c r="Y6141">
        <v>0</v>
      </c>
      <c r="Z6141">
        <v>0</v>
      </c>
      <c r="AA6141">
        <v>0</v>
      </c>
      <c r="AB6141">
        <v>0</v>
      </c>
      <c r="AC6141">
        <v>0</v>
      </c>
      <c r="AD6141">
        <v>250</v>
      </c>
      <c r="AE6141" t="s">
        <v>152</v>
      </c>
      <c r="AF6141" t="s">
        <v>143</v>
      </c>
      <c r="AG6141" t="s">
        <v>144</v>
      </c>
      <c r="AH6141" t="s">
        <v>457</v>
      </c>
      <c r="DJ6141">
        <v>32</v>
      </c>
      <c r="DK6141">
        <v>320100</v>
      </c>
      <c r="DL6141">
        <v>42</v>
      </c>
      <c r="DM6141">
        <v>1176744.8503407501</v>
      </c>
      <c r="DN6141">
        <v>1901619.9892819</v>
      </c>
      <c r="DO6141">
        <v>41.885392916999997</v>
      </c>
      <c r="DP6141">
        <v>-87.626413176</v>
      </c>
      <c r="DQ6141" t="s">
        <v>19251</v>
      </c>
      <c r="DR6141">
        <v>0</v>
      </c>
    </row>
    <row r="6142" spans="1:123" x14ac:dyDescent="0.25">
      <c r="A6142">
        <v>3103184</v>
      </c>
      <c r="B6142" t="s">
        <v>19267</v>
      </c>
      <c r="C6142" t="s">
        <v>19268</v>
      </c>
      <c r="D6142">
        <v>100860347</v>
      </c>
      <c r="E6142" t="s">
        <v>2949</v>
      </c>
      <c r="F6142" s="2">
        <v>1000</v>
      </c>
      <c r="G6142">
        <v>1433</v>
      </c>
      <c r="H6142" t="s">
        <v>287</v>
      </c>
      <c r="I6142" t="s">
        <v>449</v>
      </c>
      <c r="J6142" t="s">
        <v>131</v>
      </c>
      <c r="K6142" s="2" t="str">
        <f t="shared" si="95"/>
        <v>1433 W BELMONT AVE</v>
      </c>
      <c r="L6142" t="s">
        <v>4044</v>
      </c>
      <c r="M6142" t="s">
        <v>19269</v>
      </c>
      <c r="N6142" t="s">
        <v>12455</v>
      </c>
      <c r="O6142" t="s">
        <v>12456</v>
      </c>
      <c r="P6142">
        <v>43888</v>
      </c>
      <c r="Q6142">
        <v>385</v>
      </c>
      <c r="R6142">
        <v>50</v>
      </c>
      <c r="S6142">
        <v>200</v>
      </c>
      <c r="T6142">
        <v>0</v>
      </c>
      <c r="U6142">
        <v>250</v>
      </c>
      <c r="V6142">
        <v>0</v>
      </c>
      <c r="W6142">
        <v>0</v>
      </c>
      <c r="X6142">
        <v>0</v>
      </c>
      <c r="Y6142">
        <v>0</v>
      </c>
      <c r="Z6142">
        <v>0</v>
      </c>
      <c r="AA6142">
        <v>0</v>
      </c>
      <c r="AB6142">
        <v>0</v>
      </c>
      <c r="AC6142">
        <v>0</v>
      </c>
      <c r="AD6142">
        <v>250</v>
      </c>
      <c r="AE6142" t="s">
        <v>149</v>
      </c>
      <c r="AF6142" t="s">
        <v>156</v>
      </c>
      <c r="AG6142" t="s">
        <v>144</v>
      </c>
      <c r="AH6142" t="s">
        <v>157</v>
      </c>
      <c r="AI6142" t="s">
        <v>152</v>
      </c>
      <c r="AJ6142" t="s">
        <v>16880</v>
      </c>
      <c r="AK6142" t="s">
        <v>143</v>
      </c>
      <c r="AL6142" t="s">
        <v>144</v>
      </c>
      <c r="AM6142" t="s">
        <v>534</v>
      </c>
      <c r="DJ6142">
        <v>6</v>
      </c>
      <c r="DK6142">
        <v>62700</v>
      </c>
      <c r="DL6142">
        <v>32</v>
      </c>
      <c r="DM6142">
        <v>1166044.9435366299</v>
      </c>
      <c r="DN6142">
        <v>1921301.5043534699</v>
      </c>
      <c r="DO6142">
        <v>41.939635393000003</v>
      </c>
      <c r="DP6142">
        <v>-87.665141917</v>
      </c>
      <c r="DQ6142" t="s">
        <v>19270</v>
      </c>
      <c r="DR6142">
        <v>13</v>
      </c>
    </row>
    <row r="6143" spans="1:123" x14ac:dyDescent="0.25">
      <c r="A6143">
        <v>3109162</v>
      </c>
      <c r="D6143">
        <v>100863877</v>
      </c>
      <c r="E6143" t="s">
        <v>10223</v>
      </c>
      <c r="F6143" s="2">
        <v>1000</v>
      </c>
      <c r="G6143">
        <v>3431</v>
      </c>
      <c r="H6143" t="s">
        <v>176</v>
      </c>
      <c r="I6143" t="s">
        <v>323</v>
      </c>
      <c r="J6143" t="s">
        <v>324</v>
      </c>
      <c r="K6143" s="2" t="str">
        <f t="shared" si="95"/>
        <v>3431 N PULASKI RD</v>
      </c>
      <c r="L6143" t="s">
        <v>15607</v>
      </c>
      <c r="M6143" t="s">
        <v>19299</v>
      </c>
      <c r="N6143" t="s">
        <v>12455</v>
      </c>
      <c r="O6143" t="s">
        <v>12456</v>
      </c>
      <c r="P6143">
        <v>44251</v>
      </c>
      <c r="Q6143">
        <v>212</v>
      </c>
      <c r="R6143">
        <v>100</v>
      </c>
      <c r="S6143">
        <v>200</v>
      </c>
      <c r="T6143">
        <v>0</v>
      </c>
      <c r="U6143">
        <v>300</v>
      </c>
      <c r="V6143">
        <v>0</v>
      </c>
      <c r="W6143">
        <v>0</v>
      </c>
      <c r="X6143">
        <v>0</v>
      </c>
      <c r="Y6143">
        <v>0</v>
      </c>
      <c r="Z6143">
        <v>0</v>
      </c>
      <c r="AA6143">
        <v>0</v>
      </c>
      <c r="AB6143">
        <v>0</v>
      </c>
      <c r="AC6143">
        <v>0</v>
      </c>
      <c r="AD6143">
        <v>300</v>
      </c>
      <c r="AE6143" t="s">
        <v>152</v>
      </c>
      <c r="AF6143" t="s">
        <v>143</v>
      </c>
      <c r="AG6143" t="s">
        <v>144</v>
      </c>
      <c r="AH6143" t="s">
        <v>928</v>
      </c>
      <c r="AI6143" t="s">
        <v>149</v>
      </c>
      <c r="AJ6143" t="s">
        <v>19300</v>
      </c>
      <c r="AK6143" t="s">
        <v>6089</v>
      </c>
      <c r="AL6143" t="s">
        <v>144</v>
      </c>
      <c r="AM6143" t="s">
        <v>6305</v>
      </c>
      <c r="AN6143" t="s">
        <v>142</v>
      </c>
      <c r="AO6143" t="s">
        <v>15609</v>
      </c>
      <c r="AP6143" t="s">
        <v>1602</v>
      </c>
      <c r="AQ6143" t="s">
        <v>144</v>
      </c>
      <c r="AR6143" t="s">
        <v>1603</v>
      </c>
      <c r="DJ6143">
        <v>21</v>
      </c>
      <c r="DK6143">
        <v>831100</v>
      </c>
      <c r="DL6143">
        <v>30</v>
      </c>
      <c r="DM6143">
        <v>1149157.2822073901</v>
      </c>
      <c r="DN6143">
        <v>1922651.35683623</v>
      </c>
      <c r="DO6143">
        <v>41.943683937000003</v>
      </c>
      <c r="DP6143">
        <v>-87.727174289000004</v>
      </c>
      <c r="DQ6143" t="s">
        <v>15610</v>
      </c>
      <c r="DR6143">
        <v>0</v>
      </c>
    </row>
    <row r="6144" spans="1:123" x14ac:dyDescent="0.25">
      <c r="A6144">
        <v>3123690</v>
      </c>
      <c r="D6144">
        <v>100874964</v>
      </c>
      <c r="E6144" t="s">
        <v>126</v>
      </c>
      <c r="F6144" s="2">
        <v>1000</v>
      </c>
      <c r="G6144">
        <v>800</v>
      </c>
      <c r="H6144" t="s">
        <v>129</v>
      </c>
      <c r="I6144" t="s">
        <v>2042</v>
      </c>
      <c r="J6144" t="s">
        <v>488</v>
      </c>
      <c r="K6144" s="2" t="str">
        <f t="shared" si="95"/>
        <v>800 S CLARK ST</v>
      </c>
      <c r="L6144" t="s">
        <v>8291</v>
      </c>
      <c r="M6144" t="s">
        <v>19367</v>
      </c>
      <c r="N6144" t="s">
        <v>12455</v>
      </c>
      <c r="O6144" t="s">
        <v>12456</v>
      </c>
      <c r="P6144">
        <v>44020</v>
      </c>
      <c r="Q6144">
        <v>524</v>
      </c>
      <c r="R6144">
        <v>50</v>
      </c>
      <c r="S6144">
        <v>200</v>
      </c>
      <c r="T6144">
        <v>0</v>
      </c>
      <c r="U6144">
        <v>250</v>
      </c>
      <c r="V6144">
        <v>0</v>
      </c>
      <c r="W6144">
        <v>0</v>
      </c>
      <c r="X6144">
        <v>0</v>
      </c>
      <c r="Y6144">
        <v>0</v>
      </c>
      <c r="Z6144">
        <v>0</v>
      </c>
      <c r="AA6144">
        <v>0</v>
      </c>
      <c r="AB6144">
        <v>0</v>
      </c>
      <c r="AC6144">
        <v>0</v>
      </c>
      <c r="AD6144">
        <v>250</v>
      </c>
      <c r="AE6144" t="s">
        <v>149</v>
      </c>
      <c r="AF6144" t="s">
        <v>233</v>
      </c>
      <c r="AG6144" t="s">
        <v>144</v>
      </c>
      <c r="AH6144" t="s">
        <v>234</v>
      </c>
      <c r="AI6144" t="s">
        <v>152</v>
      </c>
      <c r="AJ6144" t="s">
        <v>4436</v>
      </c>
      <c r="AK6144" t="s">
        <v>143</v>
      </c>
      <c r="AL6144" t="s">
        <v>144</v>
      </c>
      <c r="AM6144" t="s">
        <v>1019</v>
      </c>
      <c r="AN6144" t="s">
        <v>142</v>
      </c>
      <c r="AO6144" t="s">
        <v>16275</v>
      </c>
      <c r="AP6144" t="s">
        <v>143</v>
      </c>
      <c r="AQ6144" t="s">
        <v>144</v>
      </c>
      <c r="AR6144" t="s">
        <v>495</v>
      </c>
      <c r="DJ6144">
        <v>32</v>
      </c>
      <c r="DK6144">
        <v>839000</v>
      </c>
      <c r="DL6144">
        <v>4</v>
      </c>
      <c r="DM6144">
        <v>1175601.8116896299</v>
      </c>
      <c r="DN6144">
        <v>1896789.8164782501</v>
      </c>
      <c r="DO6144">
        <v>41.872164396000002</v>
      </c>
      <c r="DP6144">
        <v>-87.630755777000005</v>
      </c>
      <c r="DQ6144" t="s">
        <v>16276</v>
      </c>
      <c r="DR6144">
        <v>0</v>
      </c>
    </row>
    <row r="6145" spans="1:122" x14ac:dyDescent="0.25">
      <c r="A6145">
        <v>3136607</v>
      </c>
      <c r="D6145">
        <v>100885152</v>
      </c>
      <c r="E6145" t="s">
        <v>13108</v>
      </c>
      <c r="F6145" s="2">
        <v>1000</v>
      </c>
      <c r="G6145">
        <v>163</v>
      </c>
      <c r="H6145" t="s">
        <v>176</v>
      </c>
      <c r="I6145" t="s">
        <v>1633</v>
      </c>
      <c r="J6145" t="s">
        <v>488</v>
      </c>
      <c r="K6145" s="2" t="str">
        <f t="shared" si="95"/>
        <v>163 N SANGAMON ST</v>
      </c>
      <c r="L6145" t="s">
        <v>9443</v>
      </c>
      <c r="M6145" t="s">
        <v>19412</v>
      </c>
      <c r="N6145" t="s">
        <v>12455</v>
      </c>
      <c r="O6145" t="s">
        <v>12456</v>
      </c>
      <c r="P6145">
        <v>44181</v>
      </c>
      <c r="Q6145">
        <v>75</v>
      </c>
      <c r="R6145">
        <v>100</v>
      </c>
      <c r="S6145">
        <v>200</v>
      </c>
      <c r="T6145">
        <v>0</v>
      </c>
      <c r="U6145">
        <v>300</v>
      </c>
      <c r="V6145">
        <v>0</v>
      </c>
      <c r="W6145">
        <v>0</v>
      </c>
      <c r="X6145">
        <v>0</v>
      </c>
      <c r="Y6145">
        <v>0</v>
      </c>
      <c r="Z6145">
        <v>0</v>
      </c>
      <c r="AA6145">
        <v>0</v>
      </c>
      <c r="AB6145">
        <v>0</v>
      </c>
      <c r="AC6145">
        <v>0</v>
      </c>
      <c r="AD6145">
        <v>300</v>
      </c>
      <c r="AE6145" t="s">
        <v>149</v>
      </c>
      <c r="AF6145" t="s">
        <v>567</v>
      </c>
      <c r="AG6145" t="s">
        <v>144</v>
      </c>
      <c r="AH6145" t="s">
        <v>754</v>
      </c>
      <c r="AI6145" t="s">
        <v>152</v>
      </c>
      <c r="AJ6145" t="s">
        <v>1971</v>
      </c>
      <c r="AK6145" t="s">
        <v>1972</v>
      </c>
      <c r="AL6145" t="s">
        <v>144</v>
      </c>
      <c r="AM6145" t="s">
        <v>1973</v>
      </c>
      <c r="AN6145" t="s">
        <v>142</v>
      </c>
      <c r="AO6145" t="s">
        <v>19413</v>
      </c>
      <c r="AP6145" t="s">
        <v>1357</v>
      </c>
      <c r="AQ6145" t="s">
        <v>1358</v>
      </c>
      <c r="AR6145" t="s">
        <v>19414</v>
      </c>
      <c r="DJ6145">
        <v>28</v>
      </c>
      <c r="DK6145">
        <v>833000</v>
      </c>
      <c r="DL6145">
        <v>27</v>
      </c>
      <c r="DM6145">
        <v>1170103.53761834</v>
      </c>
      <c r="DN6145">
        <v>1901380.48239815</v>
      </c>
      <c r="DO6145">
        <v>41.884883232</v>
      </c>
      <c r="DP6145">
        <v>-87.650808099000002</v>
      </c>
      <c r="DQ6145" t="s">
        <v>19285</v>
      </c>
      <c r="DR6145">
        <v>0</v>
      </c>
    </row>
    <row r="6146" spans="1:122" x14ac:dyDescent="0.25">
      <c r="A6146">
        <v>3147978</v>
      </c>
      <c r="D6146">
        <v>100893898</v>
      </c>
      <c r="E6146" t="s">
        <v>10189</v>
      </c>
      <c r="F6146" s="2">
        <v>1000</v>
      </c>
      <c r="G6146">
        <v>4256</v>
      </c>
      <c r="H6146" t="s">
        <v>129</v>
      </c>
      <c r="I6146" t="s">
        <v>1292</v>
      </c>
      <c r="J6146" t="s">
        <v>131</v>
      </c>
      <c r="K6146" s="2" t="str">
        <f t="shared" ref="K6146:K6209" si="96">_xlfn.TEXTJOIN(" ", TRUE, G6146, H6146, I6146, J6146)</f>
        <v>4256 S COTTAGE GROVE AVE</v>
      </c>
      <c r="L6146" t="s">
        <v>18795</v>
      </c>
      <c r="M6146" t="s">
        <v>19516</v>
      </c>
      <c r="N6146" t="s">
        <v>12455</v>
      </c>
      <c r="O6146" t="s">
        <v>12456</v>
      </c>
      <c r="P6146">
        <v>44141</v>
      </c>
      <c r="Q6146">
        <v>89</v>
      </c>
      <c r="R6146">
        <v>40</v>
      </c>
      <c r="S6146">
        <v>200</v>
      </c>
      <c r="T6146">
        <v>0</v>
      </c>
      <c r="U6146">
        <v>240</v>
      </c>
      <c r="V6146">
        <v>0</v>
      </c>
      <c r="W6146">
        <v>0</v>
      </c>
      <c r="X6146">
        <v>0</v>
      </c>
      <c r="Y6146">
        <v>0</v>
      </c>
      <c r="Z6146">
        <v>0</v>
      </c>
      <c r="AA6146">
        <v>0</v>
      </c>
      <c r="AB6146">
        <v>0</v>
      </c>
      <c r="AC6146">
        <v>0</v>
      </c>
      <c r="AD6146">
        <v>240</v>
      </c>
      <c r="AE6146" t="s">
        <v>152</v>
      </c>
      <c r="AF6146" t="s">
        <v>672</v>
      </c>
      <c r="AG6146" t="s">
        <v>144</v>
      </c>
      <c r="AH6146" t="s">
        <v>2835</v>
      </c>
      <c r="AI6146" t="s">
        <v>142</v>
      </c>
      <c r="AJ6146" t="s">
        <v>19513</v>
      </c>
      <c r="AK6146" t="s">
        <v>143</v>
      </c>
      <c r="AL6146" t="s">
        <v>144</v>
      </c>
      <c r="AM6146" t="s">
        <v>19514</v>
      </c>
      <c r="DJ6146">
        <v>38</v>
      </c>
      <c r="DK6146">
        <v>380100</v>
      </c>
      <c r="DL6146">
        <v>4</v>
      </c>
      <c r="DM6146">
        <v>1182281.2870118399</v>
      </c>
      <c r="DN6146">
        <v>1876714.07313481</v>
      </c>
      <c r="DO6146">
        <v>41.816922675999997</v>
      </c>
      <c r="DP6146">
        <v>-87.606856406000006</v>
      </c>
      <c r="DQ6146" t="s">
        <v>19515</v>
      </c>
      <c r="DR6146">
        <v>0</v>
      </c>
    </row>
    <row r="6147" spans="1:122" x14ac:dyDescent="0.25">
      <c r="A6147">
        <v>3147996</v>
      </c>
      <c r="D6147">
        <v>100893916</v>
      </c>
      <c r="E6147" t="s">
        <v>13108</v>
      </c>
      <c r="F6147" s="2">
        <v>1000</v>
      </c>
      <c r="G6147">
        <v>163</v>
      </c>
      <c r="H6147" t="s">
        <v>176</v>
      </c>
      <c r="I6147" t="s">
        <v>1633</v>
      </c>
      <c r="J6147" t="s">
        <v>488</v>
      </c>
      <c r="K6147" s="2" t="str">
        <f t="shared" si="96"/>
        <v>163 N SANGAMON ST</v>
      </c>
      <c r="L6147" t="s">
        <v>9443</v>
      </c>
      <c r="M6147" t="s">
        <v>19520</v>
      </c>
      <c r="N6147" t="s">
        <v>12455</v>
      </c>
      <c r="O6147" t="s">
        <v>12456</v>
      </c>
      <c r="P6147">
        <v>44181</v>
      </c>
      <c r="Q6147">
        <v>75</v>
      </c>
      <c r="R6147">
        <v>100</v>
      </c>
      <c r="S6147">
        <v>200</v>
      </c>
      <c r="T6147">
        <v>0</v>
      </c>
      <c r="U6147">
        <v>300</v>
      </c>
      <c r="V6147">
        <v>0</v>
      </c>
      <c r="W6147">
        <v>0</v>
      </c>
      <c r="X6147">
        <v>0</v>
      </c>
      <c r="Y6147">
        <v>0</v>
      </c>
      <c r="Z6147">
        <v>0</v>
      </c>
      <c r="AA6147">
        <v>0</v>
      </c>
      <c r="AB6147">
        <v>0</v>
      </c>
      <c r="AC6147">
        <v>0</v>
      </c>
      <c r="AD6147">
        <v>300</v>
      </c>
      <c r="AE6147" t="s">
        <v>149</v>
      </c>
      <c r="AF6147" t="s">
        <v>567</v>
      </c>
      <c r="AG6147" t="s">
        <v>144</v>
      </c>
      <c r="AH6147" t="s">
        <v>754</v>
      </c>
      <c r="AI6147" t="s">
        <v>152</v>
      </c>
      <c r="AJ6147" t="s">
        <v>1971</v>
      </c>
      <c r="AK6147" t="s">
        <v>1972</v>
      </c>
      <c r="AL6147" t="s">
        <v>144</v>
      </c>
      <c r="AM6147" t="s">
        <v>1973</v>
      </c>
      <c r="AN6147" t="s">
        <v>142</v>
      </c>
      <c r="AO6147" t="s">
        <v>19413</v>
      </c>
      <c r="AP6147" t="s">
        <v>1357</v>
      </c>
      <c r="AQ6147" t="s">
        <v>1358</v>
      </c>
      <c r="AR6147" t="s">
        <v>19414</v>
      </c>
      <c r="DJ6147">
        <v>28</v>
      </c>
      <c r="DK6147">
        <v>833000</v>
      </c>
      <c r="DL6147">
        <v>27</v>
      </c>
      <c r="DM6147">
        <v>1170103.53761834</v>
      </c>
      <c r="DN6147">
        <v>1901380.48239815</v>
      </c>
      <c r="DO6147">
        <v>41.884883232</v>
      </c>
      <c r="DP6147">
        <v>-87.650808099000002</v>
      </c>
      <c r="DQ6147" t="s">
        <v>19285</v>
      </c>
      <c r="DR6147">
        <v>0</v>
      </c>
    </row>
    <row r="6148" spans="1:122" x14ac:dyDescent="0.25">
      <c r="A6148">
        <v>3148002</v>
      </c>
      <c r="D6148">
        <v>100893922</v>
      </c>
      <c r="E6148" t="s">
        <v>13108</v>
      </c>
      <c r="F6148" s="2">
        <v>1000</v>
      </c>
      <c r="G6148">
        <v>163</v>
      </c>
      <c r="H6148" t="s">
        <v>176</v>
      </c>
      <c r="I6148" t="s">
        <v>1633</v>
      </c>
      <c r="J6148" t="s">
        <v>488</v>
      </c>
      <c r="K6148" s="2" t="str">
        <f t="shared" si="96"/>
        <v>163 N SANGAMON ST</v>
      </c>
      <c r="L6148" t="s">
        <v>9443</v>
      </c>
      <c r="M6148" t="s">
        <v>19521</v>
      </c>
      <c r="N6148" t="s">
        <v>12455</v>
      </c>
      <c r="O6148" t="s">
        <v>12456</v>
      </c>
      <c r="P6148">
        <v>44181</v>
      </c>
      <c r="Q6148">
        <v>75</v>
      </c>
      <c r="R6148">
        <v>100</v>
      </c>
      <c r="S6148">
        <v>200</v>
      </c>
      <c r="T6148">
        <v>0</v>
      </c>
      <c r="U6148">
        <v>300</v>
      </c>
      <c r="V6148">
        <v>0</v>
      </c>
      <c r="W6148">
        <v>0</v>
      </c>
      <c r="X6148">
        <v>0</v>
      </c>
      <c r="Y6148">
        <v>0</v>
      </c>
      <c r="Z6148">
        <v>0</v>
      </c>
      <c r="AA6148">
        <v>0</v>
      </c>
      <c r="AB6148">
        <v>0</v>
      </c>
      <c r="AC6148">
        <v>0</v>
      </c>
      <c r="AD6148">
        <v>300</v>
      </c>
      <c r="AE6148" t="s">
        <v>149</v>
      </c>
      <c r="AF6148" t="s">
        <v>567</v>
      </c>
      <c r="AG6148" t="s">
        <v>144</v>
      </c>
      <c r="AH6148" t="s">
        <v>754</v>
      </c>
      <c r="AI6148" t="s">
        <v>152</v>
      </c>
      <c r="AJ6148" t="s">
        <v>1971</v>
      </c>
      <c r="AK6148" t="s">
        <v>1972</v>
      </c>
      <c r="AL6148" t="s">
        <v>144</v>
      </c>
      <c r="AM6148" t="s">
        <v>1973</v>
      </c>
      <c r="AN6148" t="s">
        <v>142</v>
      </c>
      <c r="AO6148" t="s">
        <v>19413</v>
      </c>
      <c r="AP6148" t="s">
        <v>1357</v>
      </c>
      <c r="AQ6148" t="s">
        <v>1358</v>
      </c>
      <c r="AR6148" t="s">
        <v>19414</v>
      </c>
      <c r="DJ6148">
        <v>28</v>
      </c>
      <c r="DK6148">
        <v>833000</v>
      </c>
      <c r="DL6148">
        <v>27</v>
      </c>
      <c r="DM6148">
        <v>1170103.53761834</v>
      </c>
      <c r="DN6148">
        <v>1901380.48239815</v>
      </c>
      <c r="DO6148">
        <v>41.884883232</v>
      </c>
      <c r="DP6148">
        <v>-87.650808099000002</v>
      </c>
      <c r="DQ6148" t="s">
        <v>19285</v>
      </c>
      <c r="DR6148">
        <v>0</v>
      </c>
    </row>
    <row r="6149" spans="1:122" x14ac:dyDescent="0.25">
      <c r="A6149">
        <v>3148003</v>
      </c>
      <c r="D6149">
        <v>100893923</v>
      </c>
      <c r="E6149" t="s">
        <v>13108</v>
      </c>
      <c r="F6149" s="2">
        <v>1000</v>
      </c>
      <c r="G6149">
        <v>163</v>
      </c>
      <c r="H6149" t="s">
        <v>176</v>
      </c>
      <c r="I6149" t="s">
        <v>1633</v>
      </c>
      <c r="J6149" t="s">
        <v>488</v>
      </c>
      <c r="K6149" s="2" t="str">
        <f t="shared" si="96"/>
        <v>163 N SANGAMON ST</v>
      </c>
      <c r="L6149" t="s">
        <v>9443</v>
      </c>
      <c r="M6149" t="s">
        <v>19522</v>
      </c>
      <c r="N6149" t="s">
        <v>12455</v>
      </c>
      <c r="O6149" t="s">
        <v>12456</v>
      </c>
      <c r="P6149">
        <v>44181</v>
      </c>
      <c r="Q6149">
        <v>75</v>
      </c>
      <c r="R6149">
        <v>100</v>
      </c>
      <c r="S6149">
        <v>200</v>
      </c>
      <c r="T6149">
        <v>0</v>
      </c>
      <c r="U6149">
        <v>300</v>
      </c>
      <c r="V6149">
        <v>0</v>
      </c>
      <c r="W6149">
        <v>0</v>
      </c>
      <c r="X6149">
        <v>0</v>
      </c>
      <c r="Y6149">
        <v>0</v>
      </c>
      <c r="Z6149">
        <v>0</v>
      </c>
      <c r="AA6149">
        <v>0</v>
      </c>
      <c r="AB6149">
        <v>0</v>
      </c>
      <c r="AC6149">
        <v>0</v>
      </c>
      <c r="AD6149">
        <v>300</v>
      </c>
      <c r="AE6149" t="s">
        <v>149</v>
      </c>
      <c r="AF6149" t="s">
        <v>567</v>
      </c>
      <c r="AG6149" t="s">
        <v>144</v>
      </c>
      <c r="AH6149" t="s">
        <v>754</v>
      </c>
      <c r="AI6149" t="s">
        <v>152</v>
      </c>
      <c r="AJ6149" t="s">
        <v>1971</v>
      </c>
      <c r="AK6149" t="s">
        <v>1972</v>
      </c>
      <c r="AL6149" t="s">
        <v>144</v>
      </c>
      <c r="AM6149" t="s">
        <v>1973</v>
      </c>
      <c r="AN6149" t="s">
        <v>142</v>
      </c>
      <c r="AO6149" t="s">
        <v>19413</v>
      </c>
      <c r="AP6149" t="s">
        <v>1357</v>
      </c>
      <c r="AQ6149" t="s">
        <v>1358</v>
      </c>
      <c r="AR6149" t="s">
        <v>19414</v>
      </c>
      <c r="DJ6149">
        <v>28</v>
      </c>
      <c r="DK6149">
        <v>833000</v>
      </c>
      <c r="DL6149">
        <v>27</v>
      </c>
      <c r="DM6149">
        <v>1170103.53761834</v>
      </c>
      <c r="DN6149">
        <v>1901380.48239815</v>
      </c>
      <c r="DO6149">
        <v>41.884883232</v>
      </c>
      <c r="DP6149">
        <v>-87.650808099000002</v>
      </c>
      <c r="DQ6149" t="s">
        <v>19285</v>
      </c>
      <c r="DR6149">
        <v>0</v>
      </c>
    </row>
    <row r="6150" spans="1:122" x14ac:dyDescent="0.25">
      <c r="A6150">
        <v>3148004</v>
      </c>
      <c r="D6150">
        <v>100893924</v>
      </c>
      <c r="E6150" t="s">
        <v>13108</v>
      </c>
      <c r="F6150" s="2">
        <v>1000</v>
      </c>
      <c r="G6150">
        <v>163</v>
      </c>
      <c r="H6150" t="s">
        <v>176</v>
      </c>
      <c r="I6150" t="s">
        <v>1633</v>
      </c>
      <c r="J6150" t="s">
        <v>488</v>
      </c>
      <c r="K6150" s="2" t="str">
        <f t="shared" si="96"/>
        <v>163 N SANGAMON ST</v>
      </c>
      <c r="L6150" t="s">
        <v>9443</v>
      </c>
      <c r="M6150" t="s">
        <v>19523</v>
      </c>
      <c r="N6150" t="s">
        <v>12455</v>
      </c>
      <c r="O6150" t="s">
        <v>12456</v>
      </c>
      <c r="P6150">
        <v>44181</v>
      </c>
      <c r="Q6150">
        <v>75</v>
      </c>
      <c r="R6150">
        <v>100</v>
      </c>
      <c r="S6150">
        <v>200</v>
      </c>
      <c r="T6150">
        <v>0</v>
      </c>
      <c r="U6150">
        <v>300</v>
      </c>
      <c r="V6150">
        <v>0</v>
      </c>
      <c r="W6150">
        <v>0</v>
      </c>
      <c r="X6150">
        <v>0</v>
      </c>
      <c r="Y6150">
        <v>0</v>
      </c>
      <c r="Z6150">
        <v>0</v>
      </c>
      <c r="AA6150">
        <v>0</v>
      </c>
      <c r="AB6150">
        <v>0</v>
      </c>
      <c r="AC6150">
        <v>0</v>
      </c>
      <c r="AD6150">
        <v>300</v>
      </c>
      <c r="AE6150" t="s">
        <v>149</v>
      </c>
      <c r="AF6150" t="s">
        <v>567</v>
      </c>
      <c r="AG6150" t="s">
        <v>144</v>
      </c>
      <c r="AH6150" t="s">
        <v>754</v>
      </c>
      <c r="AI6150" t="s">
        <v>152</v>
      </c>
      <c r="AJ6150" t="s">
        <v>1971</v>
      </c>
      <c r="AK6150" t="s">
        <v>1972</v>
      </c>
      <c r="AL6150" t="s">
        <v>144</v>
      </c>
      <c r="AM6150" t="s">
        <v>1973</v>
      </c>
      <c r="AN6150" t="s">
        <v>142</v>
      </c>
      <c r="AO6150" t="s">
        <v>19413</v>
      </c>
      <c r="AP6150" t="s">
        <v>1357</v>
      </c>
      <c r="AQ6150" t="s">
        <v>1358</v>
      </c>
      <c r="AR6150" t="s">
        <v>19414</v>
      </c>
      <c r="DJ6150">
        <v>28</v>
      </c>
      <c r="DK6150">
        <v>833000</v>
      </c>
      <c r="DL6150">
        <v>27</v>
      </c>
      <c r="DM6150">
        <v>1170103.53761834</v>
      </c>
      <c r="DN6150">
        <v>1901380.48239815</v>
      </c>
      <c r="DO6150">
        <v>41.884883232</v>
      </c>
      <c r="DP6150">
        <v>-87.650808099000002</v>
      </c>
      <c r="DQ6150" t="s">
        <v>19285</v>
      </c>
      <c r="DR6150">
        <v>0</v>
      </c>
    </row>
    <row r="6151" spans="1:122" x14ac:dyDescent="0.25">
      <c r="A6151">
        <v>3148005</v>
      </c>
      <c r="D6151">
        <v>100893925</v>
      </c>
      <c r="E6151" t="s">
        <v>13108</v>
      </c>
      <c r="F6151" s="2">
        <v>1000</v>
      </c>
      <c r="G6151">
        <v>163</v>
      </c>
      <c r="H6151" t="s">
        <v>176</v>
      </c>
      <c r="I6151" t="s">
        <v>1633</v>
      </c>
      <c r="J6151" t="s">
        <v>488</v>
      </c>
      <c r="K6151" s="2" t="str">
        <f t="shared" si="96"/>
        <v>163 N SANGAMON ST</v>
      </c>
      <c r="L6151" t="s">
        <v>9443</v>
      </c>
      <c r="M6151" t="s">
        <v>19524</v>
      </c>
      <c r="N6151" t="s">
        <v>12455</v>
      </c>
      <c r="O6151" t="s">
        <v>12456</v>
      </c>
      <c r="P6151">
        <v>44181</v>
      </c>
      <c r="Q6151">
        <v>75</v>
      </c>
      <c r="R6151">
        <v>100</v>
      </c>
      <c r="S6151">
        <v>200</v>
      </c>
      <c r="T6151">
        <v>0</v>
      </c>
      <c r="U6151">
        <v>300</v>
      </c>
      <c r="V6151">
        <v>0</v>
      </c>
      <c r="W6151">
        <v>0</v>
      </c>
      <c r="X6151">
        <v>0</v>
      </c>
      <c r="Y6151">
        <v>0</v>
      </c>
      <c r="Z6151">
        <v>0</v>
      </c>
      <c r="AA6151">
        <v>0</v>
      </c>
      <c r="AB6151">
        <v>0</v>
      </c>
      <c r="AC6151">
        <v>0</v>
      </c>
      <c r="AD6151">
        <v>300</v>
      </c>
      <c r="AE6151" t="s">
        <v>149</v>
      </c>
      <c r="AF6151" t="s">
        <v>567</v>
      </c>
      <c r="AG6151" t="s">
        <v>144</v>
      </c>
      <c r="AH6151" t="s">
        <v>754</v>
      </c>
      <c r="AI6151" t="s">
        <v>152</v>
      </c>
      <c r="AJ6151" t="s">
        <v>1971</v>
      </c>
      <c r="AK6151" t="s">
        <v>1972</v>
      </c>
      <c r="AL6151" t="s">
        <v>144</v>
      </c>
      <c r="AM6151" t="s">
        <v>1973</v>
      </c>
      <c r="AN6151" t="s">
        <v>142</v>
      </c>
      <c r="AO6151" t="s">
        <v>19413</v>
      </c>
      <c r="AP6151" t="s">
        <v>1357</v>
      </c>
      <c r="AQ6151" t="s">
        <v>1358</v>
      </c>
      <c r="AR6151" t="s">
        <v>19414</v>
      </c>
      <c r="DJ6151">
        <v>28</v>
      </c>
      <c r="DK6151">
        <v>833000</v>
      </c>
      <c r="DL6151">
        <v>27</v>
      </c>
      <c r="DM6151">
        <v>1170103.53761834</v>
      </c>
      <c r="DN6151">
        <v>1901380.48239815</v>
      </c>
      <c r="DO6151">
        <v>41.884883232</v>
      </c>
      <c r="DP6151">
        <v>-87.650808099000002</v>
      </c>
      <c r="DQ6151" t="s">
        <v>19285</v>
      </c>
      <c r="DR6151">
        <v>0</v>
      </c>
    </row>
    <row r="6152" spans="1:122" x14ac:dyDescent="0.25">
      <c r="A6152">
        <v>3149385</v>
      </c>
      <c r="D6152">
        <v>100895012</v>
      </c>
      <c r="E6152" t="s">
        <v>733</v>
      </c>
      <c r="F6152" s="2">
        <v>1000</v>
      </c>
      <c r="G6152">
        <v>1525</v>
      </c>
      <c r="H6152" t="s">
        <v>287</v>
      </c>
      <c r="I6152" t="s">
        <v>4685</v>
      </c>
      <c r="J6152" t="s">
        <v>131</v>
      </c>
      <c r="K6152" s="2" t="str">
        <f t="shared" si="96"/>
        <v>1525 W WILSON AVE</v>
      </c>
      <c r="L6152" t="s">
        <v>19534</v>
      </c>
      <c r="M6152" t="s">
        <v>19535</v>
      </c>
      <c r="N6152" t="s">
        <v>12455</v>
      </c>
      <c r="O6152" t="s">
        <v>12456</v>
      </c>
      <c r="P6152">
        <v>44168</v>
      </c>
      <c r="Q6152">
        <v>53</v>
      </c>
      <c r="R6152">
        <v>50</v>
      </c>
      <c r="S6152">
        <v>200</v>
      </c>
      <c r="T6152">
        <v>0</v>
      </c>
      <c r="U6152">
        <v>250</v>
      </c>
      <c r="V6152">
        <v>0</v>
      </c>
      <c r="W6152">
        <v>0</v>
      </c>
      <c r="X6152">
        <v>0</v>
      </c>
      <c r="Y6152">
        <v>0</v>
      </c>
      <c r="Z6152">
        <v>0</v>
      </c>
      <c r="AA6152">
        <v>0</v>
      </c>
      <c r="AB6152">
        <v>0</v>
      </c>
      <c r="AC6152">
        <v>0</v>
      </c>
      <c r="AD6152">
        <v>250</v>
      </c>
      <c r="AE6152" t="s">
        <v>152</v>
      </c>
      <c r="AF6152" t="s">
        <v>4161</v>
      </c>
      <c r="AG6152" t="s">
        <v>144</v>
      </c>
      <c r="AH6152" t="s">
        <v>4241</v>
      </c>
      <c r="DJ6152">
        <v>3</v>
      </c>
      <c r="DK6152">
        <v>31900</v>
      </c>
      <c r="DL6152">
        <v>47</v>
      </c>
      <c r="DM6152">
        <v>1164961.98717929</v>
      </c>
      <c r="DN6152">
        <v>1930584.5097193799</v>
      </c>
      <c r="DO6152">
        <v>41.965131483999997</v>
      </c>
      <c r="DP6152">
        <v>-87.668857564000007</v>
      </c>
      <c r="DQ6152" t="s">
        <v>19536</v>
      </c>
      <c r="DR6152">
        <v>0</v>
      </c>
    </row>
    <row r="6153" spans="1:122" x14ac:dyDescent="0.25">
      <c r="A6153">
        <v>3149389</v>
      </c>
      <c r="D6153">
        <v>100895016</v>
      </c>
      <c r="E6153" t="s">
        <v>733</v>
      </c>
      <c r="F6153" s="2">
        <v>1000</v>
      </c>
      <c r="G6153">
        <v>1525</v>
      </c>
      <c r="H6153" t="s">
        <v>287</v>
      </c>
      <c r="I6153" t="s">
        <v>4685</v>
      </c>
      <c r="J6153" t="s">
        <v>131</v>
      </c>
      <c r="K6153" s="2" t="str">
        <f t="shared" si="96"/>
        <v>1525 W WILSON AVE</v>
      </c>
      <c r="L6153" t="s">
        <v>19534</v>
      </c>
      <c r="M6153" t="s">
        <v>19537</v>
      </c>
      <c r="N6153" t="s">
        <v>12455</v>
      </c>
      <c r="O6153" t="s">
        <v>12456</v>
      </c>
      <c r="P6153">
        <v>44168</v>
      </c>
      <c r="Q6153">
        <v>53</v>
      </c>
      <c r="R6153">
        <v>50</v>
      </c>
      <c r="S6153">
        <v>200</v>
      </c>
      <c r="T6153">
        <v>0</v>
      </c>
      <c r="U6153">
        <v>250</v>
      </c>
      <c r="V6153">
        <v>0</v>
      </c>
      <c r="W6153">
        <v>0</v>
      </c>
      <c r="X6153">
        <v>0</v>
      </c>
      <c r="Y6153">
        <v>0</v>
      </c>
      <c r="Z6153">
        <v>0</v>
      </c>
      <c r="AA6153">
        <v>0</v>
      </c>
      <c r="AB6153">
        <v>0</v>
      </c>
      <c r="AC6153">
        <v>0</v>
      </c>
      <c r="AD6153">
        <v>250</v>
      </c>
      <c r="AE6153" t="s">
        <v>152</v>
      </c>
      <c r="AF6153" t="s">
        <v>4161</v>
      </c>
      <c r="AG6153" t="s">
        <v>144</v>
      </c>
      <c r="AH6153" t="s">
        <v>4241</v>
      </c>
      <c r="DJ6153">
        <v>3</v>
      </c>
      <c r="DK6153">
        <v>31900</v>
      </c>
      <c r="DL6153">
        <v>47</v>
      </c>
      <c r="DM6153">
        <v>1164961.98717929</v>
      </c>
      <c r="DN6153">
        <v>1930584.5097193799</v>
      </c>
      <c r="DO6153">
        <v>41.965131483999997</v>
      </c>
      <c r="DP6153">
        <v>-87.668857564000007</v>
      </c>
      <c r="DQ6153" t="s">
        <v>19536</v>
      </c>
      <c r="DR6153">
        <v>0</v>
      </c>
    </row>
    <row r="6154" spans="1:122" x14ac:dyDescent="0.25">
      <c r="A6154">
        <v>3150869</v>
      </c>
      <c r="D6154">
        <v>100896099</v>
      </c>
      <c r="E6154" t="s">
        <v>485</v>
      </c>
      <c r="F6154" s="2">
        <v>1000</v>
      </c>
      <c r="G6154">
        <v>855</v>
      </c>
      <c r="H6154" t="s">
        <v>287</v>
      </c>
      <c r="I6154" t="s">
        <v>736</v>
      </c>
      <c r="J6154" t="s">
        <v>488</v>
      </c>
      <c r="K6154" s="2" t="str">
        <f t="shared" si="96"/>
        <v>855 W RANDOLPH ST</v>
      </c>
      <c r="L6154" t="s">
        <v>19362</v>
      </c>
      <c r="M6154" t="s">
        <v>19594</v>
      </c>
      <c r="N6154" t="s">
        <v>12455</v>
      </c>
      <c r="O6154" t="s">
        <v>12456</v>
      </c>
      <c r="P6154">
        <v>44217</v>
      </c>
      <c r="Q6154">
        <v>32</v>
      </c>
      <c r="R6154">
        <v>100</v>
      </c>
      <c r="S6154">
        <v>200</v>
      </c>
      <c r="T6154">
        <v>0</v>
      </c>
      <c r="U6154">
        <v>300</v>
      </c>
      <c r="V6154">
        <v>0</v>
      </c>
      <c r="W6154">
        <v>0</v>
      </c>
      <c r="X6154">
        <v>0</v>
      </c>
      <c r="Y6154">
        <v>0</v>
      </c>
      <c r="Z6154">
        <v>0</v>
      </c>
      <c r="AA6154">
        <v>0</v>
      </c>
      <c r="AB6154">
        <v>0</v>
      </c>
      <c r="AC6154">
        <v>0</v>
      </c>
      <c r="AD6154">
        <v>300</v>
      </c>
      <c r="AE6154" t="s">
        <v>152</v>
      </c>
      <c r="AF6154" t="s">
        <v>746</v>
      </c>
      <c r="AG6154" t="s">
        <v>144</v>
      </c>
      <c r="AH6154" t="s">
        <v>747</v>
      </c>
      <c r="DJ6154">
        <v>28</v>
      </c>
      <c r="DK6154">
        <v>833000</v>
      </c>
      <c r="DL6154">
        <v>27</v>
      </c>
      <c r="DM6154">
        <v>1170428.2407758899</v>
      </c>
      <c r="DN6154">
        <v>1901155.9271084799</v>
      </c>
      <c r="DO6154">
        <v>41.884259944</v>
      </c>
      <c r="DP6154">
        <v>-87.649622316999995</v>
      </c>
      <c r="DQ6154" t="s">
        <v>19364</v>
      </c>
      <c r="DR6154">
        <v>0</v>
      </c>
    </row>
    <row r="6155" spans="1:122" x14ac:dyDescent="0.25">
      <c r="A6155">
        <v>3155348</v>
      </c>
      <c r="B6155" t="s">
        <v>11383</v>
      </c>
      <c r="C6155" t="s">
        <v>11384</v>
      </c>
      <c r="D6155">
        <v>100899254</v>
      </c>
      <c r="E6155" t="s">
        <v>2949</v>
      </c>
      <c r="F6155" s="2">
        <v>1000</v>
      </c>
      <c r="G6155">
        <v>7601</v>
      </c>
      <c r="H6155" t="s">
        <v>129</v>
      </c>
      <c r="I6155" t="s">
        <v>2009</v>
      </c>
      <c r="J6155" t="s">
        <v>131</v>
      </c>
      <c r="K6155" s="2" t="str">
        <f t="shared" si="96"/>
        <v>7601 S CICERO AVE</v>
      </c>
      <c r="L6155" t="s">
        <v>16383</v>
      </c>
      <c r="M6155" t="s">
        <v>19695</v>
      </c>
      <c r="N6155" t="s">
        <v>12455</v>
      </c>
      <c r="O6155" t="s">
        <v>12456</v>
      </c>
      <c r="P6155">
        <v>44200</v>
      </c>
      <c r="Q6155">
        <v>73</v>
      </c>
      <c r="R6155">
        <v>100</v>
      </c>
      <c r="S6155">
        <v>200</v>
      </c>
      <c r="T6155">
        <v>0</v>
      </c>
      <c r="U6155">
        <v>300</v>
      </c>
      <c r="V6155">
        <v>0</v>
      </c>
      <c r="W6155">
        <v>0</v>
      </c>
      <c r="X6155">
        <v>0</v>
      </c>
      <c r="Y6155">
        <v>0</v>
      </c>
      <c r="Z6155">
        <v>0</v>
      </c>
      <c r="AA6155">
        <v>0</v>
      </c>
      <c r="AB6155">
        <v>0</v>
      </c>
      <c r="AC6155">
        <v>0</v>
      </c>
      <c r="AD6155">
        <v>300</v>
      </c>
      <c r="AE6155" t="s">
        <v>149</v>
      </c>
      <c r="AF6155" t="s">
        <v>886</v>
      </c>
      <c r="AG6155" t="s">
        <v>144</v>
      </c>
      <c r="AH6155" t="s">
        <v>887</v>
      </c>
      <c r="AI6155" t="s">
        <v>152</v>
      </c>
      <c r="AJ6155" t="s">
        <v>16385</v>
      </c>
      <c r="AK6155" t="s">
        <v>143</v>
      </c>
      <c r="AL6155" t="s">
        <v>144</v>
      </c>
      <c r="AM6155" t="s">
        <v>4928</v>
      </c>
      <c r="AN6155" t="s">
        <v>142</v>
      </c>
      <c r="AO6155" t="s">
        <v>19696</v>
      </c>
      <c r="AP6155" t="s">
        <v>143</v>
      </c>
      <c r="AQ6155" t="s">
        <v>144</v>
      </c>
      <c r="AR6155" t="s">
        <v>1742</v>
      </c>
      <c r="DA6155" t="s">
        <v>11386</v>
      </c>
      <c r="DJ6155">
        <v>65</v>
      </c>
      <c r="DK6155">
        <v>650500</v>
      </c>
      <c r="DL6155">
        <v>18</v>
      </c>
      <c r="DM6155">
        <v>1145766.06251076</v>
      </c>
      <c r="DN6155">
        <v>1853744.74351122</v>
      </c>
      <c r="DO6155">
        <v>41.754660123999997</v>
      </c>
      <c r="DP6155">
        <v>-87.741384758999999</v>
      </c>
      <c r="DQ6155" t="s">
        <v>11387</v>
      </c>
      <c r="DR6155">
        <v>13</v>
      </c>
    </row>
    <row r="6156" spans="1:122" x14ac:dyDescent="0.25">
      <c r="A6156">
        <v>3155349</v>
      </c>
      <c r="B6156" t="s">
        <v>11383</v>
      </c>
      <c r="C6156" t="s">
        <v>11384</v>
      </c>
      <c r="D6156">
        <v>100899255</v>
      </c>
      <c r="E6156" t="s">
        <v>2949</v>
      </c>
      <c r="F6156" s="2">
        <v>1000</v>
      </c>
      <c r="G6156">
        <v>7601</v>
      </c>
      <c r="H6156" t="s">
        <v>129</v>
      </c>
      <c r="I6156" t="s">
        <v>2009</v>
      </c>
      <c r="J6156" t="s">
        <v>131</v>
      </c>
      <c r="K6156" s="2" t="str">
        <f t="shared" si="96"/>
        <v>7601 S CICERO AVE</v>
      </c>
      <c r="L6156" t="s">
        <v>16383</v>
      </c>
      <c r="M6156" t="s">
        <v>19697</v>
      </c>
      <c r="N6156" t="s">
        <v>12455</v>
      </c>
      <c r="O6156" t="s">
        <v>12456</v>
      </c>
      <c r="P6156">
        <v>44200</v>
      </c>
      <c r="Q6156">
        <v>73</v>
      </c>
      <c r="R6156">
        <v>100</v>
      </c>
      <c r="S6156">
        <v>200</v>
      </c>
      <c r="T6156">
        <v>0</v>
      </c>
      <c r="U6156">
        <v>300</v>
      </c>
      <c r="V6156">
        <v>0</v>
      </c>
      <c r="W6156">
        <v>0</v>
      </c>
      <c r="X6156">
        <v>0</v>
      </c>
      <c r="Y6156">
        <v>0</v>
      </c>
      <c r="Z6156">
        <v>0</v>
      </c>
      <c r="AA6156">
        <v>0</v>
      </c>
      <c r="AB6156">
        <v>0</v>
      </c>
      <c r="AC6156">
        <v>0</v>
      </c>
      <c r="AD6156">
        <v>300</v>
      </c>
      <c r="AE6156" t="s">
        <v>149</v>
      </c>
      <c r="AF6156" t="s">
        <v>886</v>
      </c>
      <c r="AG6156" t="s">
        <v>144</v>
      </c>
      <c r="AH6156" t="s">
        <v>887</v>
      </c>
      <c r="AI6156" t="s">
        <v>152</v>
      </c>
      <c r="AJ6156" t="s">
        <v>16385</v>
      </c>
      <c r="AK6156" t="s">
        <v>143</v>
      </c>
      <c r="AL6156" t="s">
        <v>144</v>
      </c>
      <c r="AM6156" t="s">
        <v>4928</v>
      </c>
      <c r="AN6156" t="s">
        <v>142</v>
      </c>
      <c r="AO6156" t="s">
        <v>19696</v>
      </c>
      <c r="AP6156" t="s">
        <v>143</v>
      </c>
      <c r="AQ6156" t="s">
        <v>144</v>
      </c>
      <c r="AR6156" t="s">
        <v>1742</v>
      </c>
      <c r="DA6156" t="s">
        <v>11386</v>
      </c>
      <c r="DJ6156">
        <v>65</v>
      </c>
      <c r="DK6156">
        <v>650500</v>
      </c>
      <c r="DL6156">
        <v>18</v>
      </c>
      <c r="DM6156">
        <v>1145766.06251076</v>
      </c>
      <c r="DN6156">
        <v>1853744.74351122</v>
      </c>
      <c r="DO6156">
        <v>41.754660123999997</v>
      </c>
      <c r="DP6156">
        <v>-87.741384758999999</v>
      </c>
      <c r="DQ6156" t="s">
        <v>11387</v>
      </c>
      <c r="DR6156">
        <v>13</v>
      </c>
    </row>
    <row r="6157" spans="1:122" x14ac:dyDescent="0.25">
      <c r="A6157">
        <v>3157435</v>
      </c>
      <c r="B6157" t="s">
        <v>19757</v>
      </c>
      <c r="C6157" t="s">
        <v>19758</v>
      </c>
      <c r="D6157">
        <v>100900826</v>
      </c>
      <c r="E6157" t="s">
        <v>2595</v>
      </c>
      <c r="F6157" s="2">
        <v>1000</v>
      </c>
      <c r="G6157">
        <v>3306</v>
      </c>
      <c r="H6157" t="s">
        <v>176</v>
      </c>
      <c r="I6157" t="s">
        <v>2905</v>
      </c>
      <c r="J6157" t="s">
        <v>488</v>
      </c>
      <c r="K6157" s="2" t="str">
        <f t="shared" si="96"/>
        <v>3306 N HALSTED ST</v>
      </c>
      <c r="L6157" t="s">
        <v>18898</v>
      </c>
      <c r="M6157" t="s">
        <v>19759</v>
      </c>
      <c r="N6157" t="s">
        <v>12455</v>
      </c>
      <c r="O6157" t="s">
        <v>12456</v>
      </c>
      <c r="P6157">
        <v>44200</v>
      </c>
      <c r="Q6157">
        <v>53</v>
      </c>
      <c r="R6157">
        <v>50</v>
      </c>
      <c r="S6157">
        <v>200</v>
      </c>
      <c r="T6157">
        <v>0</v>
      </c>
      <c r="U6157">
        <v>250</v>
      </c>
      <c r="V6157">
        <v>0</v>
      </c>
      <c r="W6157">
        <v>0</v>
      </c>
      <c r="X6157">
        <v>0</v>
      </c>
      <c r="Y6157">
        <v>0</v>
      </c>
      <c r="Z6157">
        <v>0</v>
      </c>
      <c r="AA6157">
        <v>0</v>
      </c>
      <c r="AB6157">
        <v>0</v>
      </c>
      <c r="AC6157">
        <v>0</v>
      </c>
      <c r="AD6157">
        <v>250</v>
      </c>
      <c r="AE6157" t="s">
        <v>149</v>
      </c>
      <c r="AF6157" t="s">
        <v>16305</v>
      </c>
      <c r="AG6157" t="s">
        <v>144</v>
      </c>
      <c r="AH6157" t="s">
        <v>18900</v>
      </c>
      <c r="AI6157" t="s">
        <v>152</v>
      </c>
      <c r="AJ6157" t="s">
        <v>16303</v>
      </c>
      <c r="AK6157" t="s">
        <v>16305</v>
      </c>
      <c r="AL6157" t="s">
        <v>144</v>
      </c>
      <c r="AM6157" t="s">
        <v>16306</v>
      </c>
      <c r="DJ6157">
        <v>6</v>
      </c>
      <c r="DK6157">
        <v>62100</v>
      </c>
      <c r="DL6157">
        <v>44</v>
      </c>
      <c r="DM6157">
        <v>1170298.5613198299</v>
      </c>
      <c r="DN6157">
        <v>1922207.04988867</v>
      </c>
      <c r="DO6157">
        <v>41.942028202000003</v>
      </c>
      <c r="DP6157">
        <v>-87.649482161999998</v>
      </c>
      <c r="DQ6157" t="s">
        <v>19760</v>
      </c>
      <c r="DR6157">
        <v>13</v>
      </c>
    </row>
    <row r="6158" spans="1:122" x14ac:dyDescent="0.25">
      <c r="A6158">
        <v>3166764</v>
      </c>
      <c r="D6158">
        <v>100907645</v>
      </c>
      <c r="E6158" t="s">
        <v>10235</v>
      </c>
      <c r="F6158" s="2">
        <v>1000</v>
      </c>
      <c r="G6158">
        <v>932</v>
      </c>
      <c r="H6158" t="s">
        <v>287</v>
      </c>
      <c r="I6158" t="s">
        <v>11455</v>
      </c>
      <c r="K6158" s="2" t="str">
        <f t="shared" si="96"/>
        <v>932 W FULTON MARKET</v>
      </c>
      <c r="L6158" t="s">
        <v>9381</v>
      </c>
      <c r="M6158" t="s">
        <v>20690</v>
      </c>
      <c r="N6158" t="s">
        <v>12455</v>
      </c>
      <c r="O6158" t="s">
        <v>12456</v>
      </c>
      <c r="P6158">
        <v>44274</v>
      </c>
      <c r="Q6158">
        <v>53</v>
      </c>
      <c r="R6158">
        <v>100</v>
      </c>
      <c r="S6158">
        <v>200</v>
      </c>
      <c r="T6158">
        <v>0</v>
      </c>
      <c r="U6158">
        <v>300</v>
      </c>
      <c r="V6158">
        <v>0</v>
      </c>
      <c r="W6158">
        <v>0</v>
      </c>
      <c r="X6158">
        <v>0</v>
      </c>
      <c r="Y6158">
        <v>0</v>
      </c>
      <c r="Z6158">
        <v>0</v>
      </c>
      <c r="AA6158">
        <v>0</v>
      </c>
      <c r="AB6158">
        <v>0</v>
      </c>
      <c r="AC6158">
        <v>0</v>
      </c>
      <c r="AD6158">
        <v>300</v>
      </c>
      <c r="AE6158" t="s">
        <v>149</v>
      </c>
      <c r="AF6158" t="s">
        <v>461</v>
      </c>
      <c r="AG6158" t="s">
        <v>144</v>
      </c>
      <c r="AH6158" t="s">
        <v>3229</v>
      </c>
      <c r="AI6158" t="s">
        <v>152</v>
      </c>
      <c r="AJ6158" t="s">
        <v>19198</v>
      </c>
      <c r="AK6158" t="s">
        <v>1333</v>
      </c>
      <c r="AL6158" t="s">
        <v>144</v>
      </c>
      <c r="AM6158" t="s">
        <v>1334</v>
      </c>
      <c r="DJ6158">
        <v>28</v>
      </c>
      <c r="DK6158">
        <v>833000</v>
      </c>
      <c r="DL6158">
        <v>27</v>
      </c>
      <c r="DM6158">
        <v>1170027.15706245</v>
      </c>
      <c r="DN6158">
        <v>1902101.8475505</v>
      </c>
      <c r="DO6158">
        <v>41.886864373999998</v>
      </c>
      <c r="DP6158">
        <v>-87.651067518000005</v>
      </c>
      <c r="DQ6158" t="s">
        <v>20691</v>
      </c>
      <c r="DR6158">
        <v>0</v>
      </c>
    </row>
    <row r="6159" spans="1:122" x14ac:dyDescent="0.25">
      <c r="A6159">
        <v>3167250</v>
      </c>
      <c r="D6159">
        <v>100908013</v>
      </c>
      <c r="E6159" t="s">
        <v>10709</v>
      </c>
      <c r="F6159" s="2">
        <v>1000</v>
      </c>
      <c r="G6159">
        <v>800</v>
      </c>
      <c r="H6159" t="s">
        <v>287</v>
      </c>
      <c r="I6159" t="s">
        <v>3712</v>
      </c>
      <c r="J6159" t="s">
        <v>3402</v>
      </c>
      <c r="K6159" s="2" t="str">
        <f t="shared" si="96"/>
        <v>800 W DIVERSEY PKWY</v>
      </c>
      <c r="L6159" t="s">
        <v>20769</v>
      </c>
      <c r="M6159" t="s">
        <v>20773</v>
      </c>
      <c r="N6159" t="s">
        <v>12455</v>
      </c>
      <c r="O6159" t="s">
        <v>12456</v>
      </c>
      <c r="P6159">
        <v>44277</v>
      </c>
      <c r="Q6159">
        <v>45</v>
      </c>
      <c r="R6159">
        <v>50</v>
      </c>
      <c r="S6159">
        <v>200</v>
      </c>
      <c r="T6159">
        <v>0</v>
      </c>
      <c r="U6159">
        <v>250</v>
      </c>
      <c r="V6159">
        <v>0</v>
      </c>
      <c r="W6159">
        <v>0</v>
      </c>
      <c r="X6159">
        <v>0</v>
      </c>
      <c r="Y6159">
        <v>0</v>
      </c>
      <c r="Z6159">
        <v>0</v>
      </c>
      <c r="AA6159">
        <v>0</v>
      </c>
      <c r="AB6159">
        <v>0</v>
      </c>
      <c r="AC6159">
        <v>0</v>
      </c>
      <c r="AD6159">
        <v>250</v>
      </c>
      <c r="AE6159" t="s">
        <v>12457</v>
      </c>
      <c r="AF6159" t="s">
        <v>746</v>
      </c>
      <c r="AG6159" t="s">
        <v>144</v>
      </c>
      <c r="AH6159" t="s">
        <v>747</v>
      </c>
      <c r="AI6159" t="s">
        <v>149</v>
      </c>
      <c r="AJ6159" t="s">
        <v>19894</v>
      </c>
      <c r="AK6159" t="s">
        <v>262</v>
      </c>
      <c r="AL6159" t="s">
        <v>144</v>
      </c>
      <c r="AM6159" t="s">
        <v>263</v>
      </c>
      <c r="AN6159" t="s">
        <v>152</v>
      </c>
      <c r="AO6159" t="s">
        <v>19362</v>
      </c>
      <c r="AP6159" t="s">
        <v>746</v>
      </c>
      <c r="AQ6159" t="s">
        <v>144</v>
      </c>
      <c r="AR6159" t="s">
        <v>747</v>
      </c>
      <c r="AS6159" t="s">
        <v>142</v>
      </c>
      <c r="AT6159" t="s">
        <v>20771</v>
      </c>
      <c r="AU6159" t="s">
        <v>143</v>
      </c>
      <c r="AV6159" t="s">
        <v>144</v>
      </c>
      <c r="AW6159" t="s">
        <v>899</v>
      </c>
      <c r="DJ6159">
        <v>6</v>
      </c>
      <c r="DK6159">
        <v>63000</v>
      </c>
      <c r="DL6159">
        <v>44</v>
      </c>
      <c r="DM6159">
        <v>1170435.61603802</v>
      </c>
      <c r="DN6159">
        <v>1918855.4643139499</v>
      </c>
      <c r="DO6159">
        <v>41.932828307999998</v>
      </c>
      <c r="DP6159">
        <v>-87.649076753000003</v>
      </c>
      <c r="DQ6159" t="s">
        <v>20772</v>
      </c>
      <c r="DR6159">
        <v>0</v>
      </c>
    </row>
    <row r="6160" spans="1:122" x14ac:dyDescent="0.25">
      <c r="A6160">
        <v>3168883</v>
      </c>
      <c r="D6160">
        <v>100909204</v>
      </c>
      <c r="E6160" t="s">
        <v>3000</v>
      </c>
      <c r="F6160" s="2">
        <v>1000</v>
      </c>
      <c r="G6160">
        <v>313</v>
      </c>
      <c r="H6160" t="s">
        <v>287</v>
      </c>
      <c r="I6160" t="s">
        <v>7053</v>
      </c>
      <c r="J6160" t="s">
        <v>2981</v>
      </c>
      <c r="K6160" s="2" t="str">
        <f t="shared" si="96"/>
        <v>313 W WOLF POINT PLZ</v>
      </c>
      <c r="L6160" t="s">
        <v>6175</v>
      </c>
      <c r="M6160" t="s">
        <v>21016</v>
      </c>
      <c r="N6160" t="s">
        <v>12455</v>
      </c>
      <c r="O6160" t="s">
        <v>12456</v>
      </c>
      <c r="P6160">
        <v>44335</v>
      </c>
      <c r="Q6160">
        <v>22</v>
      </c>
      <c r="R6160">
        <v>50</v>
      </c>
      <c r="S6160">
        <v>200</v>
      </c>
      <c r="T6160">
        <v>0</v>
      </c>
      <c r="U6160">
        <v>250</v>
      </c>
      <c r="V6160">
        <v>0</v>
      </c>
      <c r="W6160">
        <v>0</v>
      </c>
      <c r="X6160">
        <v>0</v>
      </c>
      <c r="Y6160">
        <v>0</v>
      </c>
      <c r="Z6160">
        <v>0</v>
      </c>
      <c r="AA6160">
        <v>0</v>
      </c>
      <c r="AB6160">
        <v>0</v>
      </c>
      <c r="AC6160">
        <v>0</v>
      </c>
      <c r="AD6160">
        <v>250</v>
      </c>
      <c r="AE6160" t="s">
        <v>152</v>
      </c>
      <c r="AF6160" t="s">
        <v>1869</v>
      </c>
      <c r="AG6160" t="s">
        <v>144</v>
      </c>
      <c r="AH6160" t="s">
        <v>1870</v>
      </c>
      <c r="DJ6160">
        <v>8</v>
      </c>
      <c r="DK6160">
        <v>81800</v>
      </c>
      <c r="DL6160">
        <v>42</v>
      </c>
      <c r="DM6160">
        <v>1173901.6788436901</v>
      </c>
      <c r="DN6160">
        <v>1902475.9856749701</v>
      </c>
      <c r="DO6160">
        <v>41.887805616999998</v>
      </c>
      <c r="DP6160">
        <v>-87.636828206000004</v>
      </c>
      <c r="DQ6160" t="s">
        <v>11292</v>
      </c>
      <c r="DR6160">
        <v>0</v>
      </c>
    </row>
    <row r="6161" spans="1:122" x14ac:dyDescent="0.25">
      <c r="A6161">
        <v>3168897</v>
      </c>
      <c r="D6161">
        <v>100909216</v>
      </c>
      <c r="E6161" t="s">
        <v>3000</v>
      </c>
      <c r="F6161" s="2">
        <v>1000</v>
      </c>
      <c r="G6161">
        <v>313</v>
      </c>
      <c r="H6161" t="s">
        <v>287</v>
      </c>
      <c r="I6161" t="s">
        <v>7053</v>
      </c>
      <c r="J6161" t="s">
        <v>2981</v>
      </c>
      <c r="K6161" s="2" t="str">
        <f t="shared" si="96"/>
        <v>313 W WOLF POINT PLZ</v>
      </c>
      <c r="L6161" t="s">
        <v>6175</v>
      </c>
      <c r="M6161" t="s">
        <v>21016</v>
      </c>
      <c r="N6161" t="s">
        <v>12455</v>
      </c>
      <c r="O6161" t="s">
        <v>12456</v>
      </c>
      <c r="P6161">
        <v>44335</v>
      </c>
      <c r="Q6161">
        <v>22</v>
      </c>
      <c r="R6161">
        <v>50</v>
      </c>
      <c r="S6161">
        <v>200</v>
      </c>
      <c r="T6161">
        <v>0</v>
      </c>
      <c r="U6161">
        <v>250</v>
      </c>
      <c r="V6161">
        <v>0</v>
      </c>
      <c r="W6161">
        <v>0</v>
      </c>
      <c r="X6161">
        <v>0</v>
      </c>
      <c r="Y6161">
        <v>0</v>
      </c>
      <c r="Z6161">
        <v>0</v>
      </c>
      <c r="AA6161">
        <v>0</v>
      </c>
      <c r="AB6161">
        <v>0</v>
      </c>
      <c r="AC6161">
        <v>0</v>
      </c>
      <c r="AD6161">
        <v>250</v>
      </c>
      <c r="AE6161" t="s">
        <v>152</v>
      </c>
      <c r="AF6161" t="s">
        <v>1869</v>
      </c>
      <c r="AG6161" t="s">
        <v>144</v>
      </c>
      <c r="AH6161" t="s">
        <v>1870</v>
      </c>
      <c r="DJ6161">
        <v>8</v>
      </c>
      <c r="DK6161">
        <v>81800</v>
      </c>
      <c r="DL6161">
        <v>42</v>
      </c>
      <c r="DM6161">
        <v>1173901.6788436901</v>
      </c>
      <c r="DN6161">
        <v>1902475.9856749701</v>
      </c>
      <c r="DO6161">
        <v>41.887805616999998</v>
      </c>
      <c r="DP6161">
        <v>-87.636828206000004</v>
      </c>
      <c r="DQ6161" t="s">
        <v>11292</v>
      </c>
      <c r="DR6161">
        <v>0</v>
      </c>
    </row>
    <row r="6162" spans="1:122" x14ac:dyDescent="0.25">
      <c r="A6162">
        <v>3171563</v>
      </c>
      <c r="D6162">
        <v>100911080</v>
      </c>
      <c r="E6162" t="s">
        <v>7598</v>
      </c>
      <c r="F6162" s="2">
        <v>1000</v>
      </c>
      <c r="G6162">
        <v>3925</v>
      </c>
      <c r="H6162" t="s">
        <v>287</v>
      </c>
      <c r="I6162" t="s">
        <v>10109</v>
      </c>
      <c r="J6162" t="s">
        <v>131</v>
      </c>
      <c r="K6162" s="2" t="str">
        <f t="shared" si="96"/>
        <v>3925 W LAWRENCE AVE</v>
      </c>
      <c r="L6162" t="s">
        <v>19139</v>
      </c>
      <c r="M6162" t="s">
        <v>21339</v>
      </c>
      <c r="N6162" t="s">
        <v>12455</v>
      </c>
      <c r="O6162" t="s">
        <v>12456</v>
      </c>
      <c r="P6162">
        <v>44315</v>
      </c>
      <c r="Q6162">
        <v>237</v>
      </c>
      <c r="R6162">
        <v>100</v>
      </c>
      <c r="S6162">
        <v>200</v>
      </c>
      <c r="T6162">
        <v>0</v>
      </c>
      <c r="U6162">
        <v>300</v>
      </c>
      <c r="V6162">
        <v>0</v>
      </c>
      <c r="W6162">
        <v>0</v>
      </c>
      <c r="X6162">
        <v>0</v>
      </c>
      <c r="Y6162">
        <v>0</v>
      </c>
      <c r="Z6162">
        <v>0</v>
      </c>
      <c r="AA6162">
        <v>0</v>
      </c>
      <c r="AB6162">
        <v>0</v>
      </c>
      <c r="AC6162">
        <v>0</v>
      </c>
      <c r="AD6162">
        <v>300</v>
      </c>
      <c r="AE6162" t="s">
        <v>12457</v>
      </c>
      <c r="AF6162" t="s">
        <v>143</v>
      </c>
      <c r="AG6162" t="s">
        <v>144</v>
      </c>
      <c r="AH6162" t="s">
        <v>1189</v>
      </c>
      <c r="AI6162" t="s">
        <v>149</v>
      </c>
      <c r="AJ6162" t="s">
        <v>19068</v>
      </c>
      <c r="AK6162" t="s">
        <v>143</v>
      </c>
      <c r="AL6162" t="s">
        <v>144</v>
      </c>
      <c r="AM6162" t="s">
        <v>849</v>
      </c>
      <c r="AN6162" t="s">
        <v>152</v>
      </c>
      <c r="AO6162" t="s">
        <v>17386</v>
      </c>
      <c r="AP6162" t="s">
        <v>143</v>
      </c>
      <c r="AQ6162" t="s">
        <v>144</v>
      </c>
      <c r="AR6162" t="s">
        <v>1189</v>
      </c>
      <c r="DJ6162">
        <v>14</v>
      </c>
      <c r="DK6162">
        <v>140601</v>
      </c>
      <c r="DL6162">
        <v>35</v>
      </c>
      <c r="DM6162">
        <v>1149232.1618828301</v>
      </c>
      <c r="DN6162">
        <v>1931566.1578843</v>
      </c>
      <c r="DO6162">
        <v>41.968145370000002</v>
      </c>
      <c r="DP6162">
        <v>-87.726667101999993</v>
      </c>
      <c r="DQ6162" t="s">
        <v>21340</v>
      </c>
      <c r="DR6162">
        <v>0</v>
      </c>
    </row>
    <row r="6163" spans="1:122" x14ac:dyDescent="0.25">
      <c r="A6163">
        <v>3174785</v>
      </c>
      <c r="D6163">
        <v>100913492</v>
      </c>
      <c r="E6163" t="s">
        <v>2439</v>
      </c>
      <c r="F6163" s="2">
        <v>1000</v>
      </c>
      <c r="G6163">
        <v>7503</v>
      </c>
      <c r="H6163" t="s">
        <v>176</v>
      </c>
      <c r="I6163" t="s">
        <v>2042</v>
      </c>
      <c r="J6163" t="s">
        <v>488</v>
      </c>
      <c r="K6163" s="2" t="str">
        <f t="shared" si="96"/>
        <v>7503 N CLARK ST</v>
      </c>
      <c r="L6163" t="s">
        <v>1390</v>
      </c>
      <c r="M6163" t="s">
        <v>21825</v>
      </c>
      <c r="N6163" t="s">
        <v>12455</v>
      </c>
      <c r="O6163" t="s">
        <v>12456</v>
      </c>
      <c r="P6163">
        <v>44308</v>
      </c>
      <c r="Q6163">
        <v>18</v>
      </c>
      <c r="R6163">
        <v>200</v>
      </c>
      <c r="S6163">
        <v>200</v>
      </c>
      <c r="T6163">
        <v>0</v>
      </c>
      <c r="U6163">
        <v>400</v>
      </c>
      <c r="V6163">
        <v>0</v>
      </c>
      <c r="W6163">
        <v>0</v>
      </c>
      <c r="X6163">
        <v>0</v>
      </c>
      <c r="Y6163">
        <v>0</v>
      </c>
      <c r="Z6163">
        <v>0</v>
      </c>
      <c r="AA6163">
        <v>0</v>
      </c>
      <c r="AB6163">
        <v>0</v>
      </c>
      <c r="AC6163">
        <v>0</v>
      </c>
      <c r="AD6163">
        <v>400</v>
      </c>
      <c r="AE6163" t="s">
        <v>149</v>
      </c>
      <c r="AF6163" t="s">
        <v>143</v>
      </c>
      <c r="AG6163" t="s">
        <v>144</v>
      </c>
      <c r="AH6163" t="s">
        <v>1391</v>
      </c>
      <c r="AI6163" t="s">
        <v>152</v>
      </c>
      <c r="AJ6163" t="s">
        <v>19549</v>
      </c>
      <c r="AK6163" t="s">
        <v>338</v>
      </c>
      <c r="AL6163" t="s">
        <v>144</v>
      </c>
      <c r="AM6163" t="s">
        <v>3523</v>
      </c>
      <c r="DJ6163">
        <v>1</v>
      </c>
      <c r="DK6163">
        <v>10202</v>
      </c>
      <c r="DL6163">
        <v>49</v>
      </c>
      <c r="DM6163">
        <v>1162980.50628823</v>
      </c>
      <c r="DN6163">
        <v>1949850.9653412199</v>
      </c>
      <c r="DO6163">
        <v>42.018041177999997</v>
      </c>
      <c r="DP6163">
        <v>-87.675598910999994</v>
      </c>
      <c r="DQ6163" t="s">
        <v>21826</v>
      </c>
      <c r="DR6163">
        <v>0</v>
      </c>
    </row>
    <row r="6164" spans="1:122" x14ac:dyDescent="0.25">
      <c r="A6164">
        <v>3176568</v>
      </c>
      <c r="B6164" t="s">
        <v>22025</v>
      </c>
      <c r="C6164" t="s">
        <v>22026</v>
      </c>
      <c r="D6164">
        <v>100914892</v>
      </c>
      <c r="E6164" t="s">
        <v>10798</v>
      </c>
      <c r="F6164" s="2">
        <v>1000</v>
      </c>
      <c r="G6164">
        <v>1133</v>
      </c>
      <c r="H6164" t="s">
        <v>287</v>
      </c>
      <c r="I6164" t="s">
        <v>736</v>
      </c>
      <c r="J6164" t="s">
        <v>488</v>
      </c>
      <c r="K6164" s="2" t="str">
        <f t="shared" si="96"/>
        <v>1133 W RANDOLPH ST</v>
      </c>
      <c r="L6164" t="s">
        <v>22027</v>
      </c>
      <c r="M6164" t="s">
        <v>22028</v>
      </c>
      <c r="N6164" t="s">
        <v>12455</v>
      </c>
      <c r="O6164" t="s">
        <v>12456</v>
      </c>
      <c r="P6164">
        <v>44377</v>
      </c>
      <c r="Q6164">
        <v>13</v>
      </c>
      <c r="R6164">
        <v>50</v>
      </c>
      <c r="S6164">
        <v>200</v>
      </c>
      <c r="T6164">
        <v>0</v>
      </c>
      <c r="U6164">
        <v>250</v>
      </c>
      <c r="V6164">
        <v>0</v>
      </c>
      <c r="W6164">
        <v>0</v>
      </c>
      <c r="X6164">
        <v>0</v>
      </c>
      <c r="Y6164">
        <v>0</v>
      </c>
      <c r="Z6164">
        <v>0</v>
      </c>
      <c r="AA6164">
        <v>0</v>
      </c>
      <c r="AB6164">
        <v>0</v>
      </c>
      <c r="AC6164">
        <v>0</v>
      </c>
      <c r="AD6164">
        <v>250</v>
      </c>
      <c r="AE6164" t="s">
        <v>152</v>
      </c>
      <c r="AF6164" t="s">
        <v>672</v>
      </c>
      <c r="AG6164" t="s">
        <v>144</v>
      </c>
      <c r="AH6164" t="s">
        <v>2835</v>
      </c>
      <c r="DJ6164">
        <v>28</v>
      </c>
      <c r="DK6164">
        <v>833000</v>
      </c>
      <c r="DL6164">
        <v>27</v>
      </c>
      <c r="DM6164">
        <v>1168784.7998506699</v>
      </c>
      <c r="DN6164">
        <v>1901103.68584047</v>
      </c>
      <c r="DO6164">
        <v>41.884152360999998</v>
      </c>
      <c r="DP6164">
        <v>-87.655658707000001</v>
      </c>
      <c r="DQ6164" t="s">
        <v>22029</v>
      </c>
      <c r="DR6164">
        <v>13</v>
      </c>
    </row>
    <row r="6165" spans="1:122" x14ac:dyDescent="0.25">
      <c r="A6165">
        <v>3183526</v>
      </c>
      <c r="D6165">
        <v>100920335</v>
      </c>
      <c r="E6165" t="s">
        <v>4139</v>
      </c>
      <c r="F6165" s="2">
        <v>1000</v>
      </c>
      <c r="G6165">
        <v>2056</v>
      </c>
      <c r="H6165" t="s">
        <v>176</v>
      </c>
      <c r="I6165" t="s">
        <v>2009</v>
      </c>
      <c r="J6165" t="s">
        <v>131</v>
      </c>
      <c r="K6165" s="2" t="str">
        <f t="shared" si="96"/>
        <v>2056 N CICERO AVE</v>
      </c>
      <c r="M6165" t="s">
        <v>23025</v>
      </c>
      <c r="N6165" t="s">
        <v>12455</v>
      </c>
      <c r="O6165" t="s">
        <v>12456</v>
      </c>
      <c r="P6165">
        <v>44438</v>
      </c>
      <c r="Q6165">
        <v>15</v>
      </c>
      <c r="R6165">
        <v>50</v>
      </c>
      <c r="S6165">
        <v>500</v>
      </c>
      <c r="T6165">
        <v>0</v>
      </c>
      <c r="U6165">
        <v>550</v>
      </c>
      <c r="V6165">
        <v>0</v>
      </c>
      <c r="W6165">
        <v>0</v>
      </c>
      <c r="X6165">
        <v>0</v>
      </c>
      <c r="Y6165">
        <v>0</v>
      </c>
      <c r="Z6165">
        <v>0</v>
      </c>
      <c r="AA6165">
        <v>0</v>
      </c>
      <c r="AB6165">
        <v>0</v>
      </c>
      <c r="AC6165">
        <v>0</v>
      </c>
      <c r="AD6165">
        <v>550</v>
      </c>
      <c r="DJ6165">
        <v>19</v>
      </c>
      <c r="DK6165">
        <v>191100</v>
      </c>
      <c r="DL6165">
        <v>36</v>
      </c>
      <c r="DM6165">
        <v>1144013.01674047</v>
      </c>
      <c r="DN6165">
        <v>1913492.7584397499</v>
      </c>
      <c r="DO6165">
        <v>41.918650122999999</v>
      </c>
      <c r="DP6165">
        <v>-87.746312861000007</v>
      </c>
      <c r="DQ6165" t="s">
        <v>18873</v>
      </c>
      <c r="DR6165">
        <v>0</v>
      </c>
    </row>
    <row r="6166" spans="1:122" x14ac:dyDescent="0.25">
      <c r="A6166">
        <v>3187405</v>
      </c>
      <c r="D6166">
        <v>100923116</v>
      </c>
      <c r="E6166" t="s">
        <v>418</v>
      </c>
      <c r="F6166" s="2">
        <v>1000</v>
      </c>
      <c r="G6166">
        <v>2707</v>
      </c>
      <c r="H6166" t="s">
        <v>176</v>
      </c>
      <c r="I6166" t="s">
        <v>4336</v>
      </c>
      <c r="J6166" t="s">
        <v>131</v>
      </c>
      <c r="K6166" s="2" t="str">
        <f t="shared" si="96"/>
        <v>2707 N ELSTON AVE</v>
      </c>
      <c r="L6166" t="s">
        <v>15838</v>
      </c>
      <c r="M6166" t="s">
        <v>23597</v>
      </c>
      <c r="N6166" t="s">
        <v>12455</v>
      </c>
      <c r="O6166" t="s">
        <v>12456</v>
      </c>
      <c r="P6166">
        <v>44361</v>
      </c>
      <c r="Q6166">
        <v>36</v>
      </c>
      <c r="R6166">
        <v>100</v>
      </c>
      <c r="S6166">
        <v>200</v>
      </c>
      <c r="T6166">
        <v>0</v>
      </c>
      <c r="U6166">
        <v>300</v>
      </c>
      <c r="V6166">
        <v>0</v>
      </c>
      <c r="W6166">
        <v>0</v>
      </c>
      <c r="X6166">
        <v>0</v>
      </c>
      <c r="Y6166">
        <v>0</v>
      </c>
      <c r="Z6166">
        <v>0</v>
      </c>
      <c r="AA6166">
        <v>0</v>
      </c>
      <c r="AB6166">
        <v>0</v>
      </c>
      <c r="AC6166">
        <v>0</v>
      </c>
      <c r="AD6166">
        <v>300</v>
      </c>
      <c r="AE6166" t="s">
        <v>149</v>
      </c>
      <c r="AF6166" t="s">
        <v>143</v>
      </c>
      <c r="AG6166" t="s">
        <v>144</v>
      </c>
      <c r="AH6166" t="s">
        <v>15839</v>
      </c>
      <c r="AI6166" t="s">
        <v>152</v>
      </c>
      <c r="AJ6166" t="s">
        <v>22188</v>
      </c>
      <c r="AK6166" t="s">
        <v>143</v>
      </c>
      <c r="AL6166" t="s">
        <v>144</v>
      </c>
      <c r="AM6166" t="s">
        <v>300</v>
      </c>
      <c r="AN6166" t="s">
        <v>142</v>
      </c>
      <c r="AO6166" t="s">
        <v>23598</v>
      </c>
      <c r="AP6166" t="s">
        <v>143</v>
      </c>
      <c r="AQ6166" t="s">
        <v>144</v>
      </c>
      <c r="AR6166" t="s">
        <v>457</v>
      </c>
      <c r="DJ6166">
        <v>22</v>
      </c>
      <c r="DK6166">
        <v>830900</v>
      </c>
      <c r="DL6166">
        <v>32</v>
      </c>
      <c r="DM6166">
        <v>1160533.5384350701</v>
      </c>
      <c r="DN6166">
        <v>1918012.8326433201</v>
      </c>
      <c r="DO6166">
        <v>41.930727165999997</v>
      </c>
      <c r="DP6166">
        <v>-87.685489277000002</v>
      </c>
      <c r="DQ6166" t="s">
        <v>23599</v>
      </c>
      <c r="DR6166">
        <v>0</v>
      </c>
    </row>
    <row r="6167" spans="1:122" x14ac:dyDescent="0.25">
      <c r="A6167">
        <v>3189081</v>
      </c>
      <c r="D6167">
        <v>100924312</v>
      </c>
      <c r="E6167" t="s">
        <v>9562</v>
      </c>
      <c r="F6167" s="2">
        <v>1000</v>
      </c>
      <c r="G6167">
        <v>3654</v>
      </c>
      <c r="H6167" t="s">
        <v>287</v>
      </c>
      <c r="I6167" t="s">
        <v>872</v>
      </c>
      <c r="J6167" t="s">
        <v>488</v>
      </c>
      <c r="K6167" s="2" t="str">
        <f t="shared" si="96"/>
        <v>3654 W POLK ST</v>
      </c>
      <c r="L6167" t="s">
        <v>19422</v>
      </c>
      <c r="M6167" t="s">
        <v>23811</v>
      </c>
      <c r="N6167" t="s">
        <v>12455</v>
      </c>
      <c r="O6167" t="s">
        <v>12456</v>
      </c>
      <c r="P6167">
        <v>44376</v>
      </c>
      <c r="Q6167">
        <v>49</v>
      </c>
      <c r="R6167">
        <v>50</v>
      </c>
      <c r="S6167">
        <v>500</v>
      </c>
      <c r="T6167">
        <v>0</v>
      </c>
      <c r="U6167">
        <v>550</v>
      </c>
      <c r="V6167">
        <v>0</v>
      </c>
      <c r="W6167">
        <v>0</v>
      </c>
      <c r="X6167">
        <v>0</v>
      </c>
      <c r="Y6167">
        <v>0</v>
      </c>
      <c r="Z6167">
        <v>0</v>
      </c>
      <c r="AA6167">
        <v>0</v>
      </c>
      <c r="AB6167">
        <v>0</v>
      </c>
      <c r="AC6167">
        <v>0</v>
      </c>
      <c r="AD6167">
        <v>550</v>
      </c>
      <c r="AE6167" t="s">
        <v>152</v>
      </c>
      <c r="AF6167" t="s">
        <v>2627</v>
      </c>
      <c r="AG6167" t="s">
        <v>144</v>
      </c>
      <c r="AH6167" t="s">
        <v>5968</v>
      </c>
      <c r="DJ6167">
        <v>27</v>
      </c>
      <c r="DK6167">
        <v>270500</v>
      </c>
      <c r="DL6167">
        <v>24</v>
      </c>
      <c r="DM6167">
        <v>1151916.5268579</v>
      </c>
      <c r="DN6167">
        <v>1896158.4942387801</v>
      </c>
      <c r="DO6167">
        <v>41.870931042999999</v>
      </c>
      <c r="DP6167">
        <v>-87.717731373000007</v>
      </c>
      <c r="DQ6167" t="s">
        <v>23812</v>
      </c>
      <c r="DR6167">
        <v>0</v>
      </c>
    </row>
    <row r="6168" spans="1:122" x14ac:dyDescent="0.25">
      <c r="A6168">
        <v>3189768</v>
      </c>
      <c r="D6168">
        <v>100924820</v>
      </c>
      <c r="E6168" t="s">
        <v>5311</v>
      </c>
      <c r="F6168" s="2">
        <v>1000</v>
      </c>
      <c r="G6168">
        <v>743</v>
      </c>
      <c r="H6168" t="s">
        <v>176</v>
      </c>
      <c r="I6168" t="s">
        <v>323</v>
      </c>
      <c r="J6168" t="s">
        <v>324</v>
      </c>
      <c r="K6168" s="2" t="str">
        <f t="shared" si="96"/>
        <v>743 N PULASKI RD</v>
      </c>
      <c r="L6168" t="s">
        <v>19564</v>
      </c>
      <c r="M6168" t="s">
        <v>23892</v>
      </c>
      <c r="N6168" t="s">
        <v>12455</v>
      </c>
      <c r="O6168" t="s">
        <v>12456</v>
      </c>
      <c r="P6168">
        <v>44370</v>
      </c>
      <c r="Q6168">
        <v>7</v>
      </c>
      <c r="R6168">
        <v>100</v>
      </c>
      <c r="S6168">
        <v>200</v>
      </c>
      <c r="T6168">
        <v>0</v>
      </c>
      <c r="U6168">
        <v>300</v>
      </c>
      <c r="V6168">
        <v>0</v>
      </c>
      <c r="W6168">
        <v>0</v>
      </c>
      <c r="X6168">
        <v>0</v>
      </c>
      <c r="Y6168">
        <v>0</v>
      </c>
      <c r="Z6168">
        <v>0</v>
      </c>
      <c r="AA6168">
        <v>0</v>
      </c>
      <c r="AB6168">
        <v>0</v>
      </c>
      <c r="AC6168">
        <v>0</v>
      </c>
      <c r="AD6168">
        <v>300</v>
      </c>
      <c r="AE6168" t="s">
        <v>12457</v>
      </c>
      <c r="AF6168" t="s">
        <v>6089</v>
      </c>
      <c r="AG6168" t="s">
        <v>144</v>
      </c>
      <c r="AH6168" t="s">
        <v>6090</v>
      </c>
      <c r="AI6168" t="s">
        <v>152</v>
      </c>
      <c r="AJ6168" t="s">
        <v>19566</v>
      </c>
      <c r="AK6168" t="s">
        <v>6089</v>
      </c>
      <c r="AL6168" t="s">
        <v>144</v>
      </c>
      <c r="AM6168" t="s">
        <v>6090</v>
      </c>
      <c r="AN6168" t="s">
        <v>142</v>
      </c>
      <c r="AO6168" t="s">
        <v>23893</v>
      </c>
      <c r="AP6168" t="s">
        <v>143</v>
      </c>
      <c r="AQ6168" t="s">
        <v>144</v>
      </c>
      <c r="AR6168" t="s">
        <v>19514</v>
      </c>
      <c r="DJ6168">
        <v>23</v>
      </c>
      <c r="DK6168">
        <v>231500</v>
      </c>
      <c r="DL6168">
        <v>37</v>
      </c>
      <c r="DM6168">
        <v>1149624.9648601599</v>
      </c>
      <c r="DN6168">
        <v>1904848.6116577699</v>
      </c>
      <c r="DO6168">
        <v>41.894822470999998</v>
      </c>
      <c r="DP6168">
        <v>-87.725918762000006</v>
      </c>
      <c r="DQ6168" t="s">
        <v>23894</v>
      </c>
      <c r="DR6168">
        <v>0</v>
      </c>
    </row>
    <row r="6169" spans="1:122" x14ac:dyDescent="0.25">
      <c r="A6169">
        <v>3193092</v>
      </c>
      <c r="D6169">
        <v>100927166</v>
      </c>
      <c r="E6169" t="s">
        <v>2424</v>
      </c>
      <c r="F6169" s="2">
        <v>1000</v>
      </c>
      <c r="G6169">
        <v>6258</v>
      </c>
      <c r="H6169" t="s">
        <v>129</v>
      </c>
      <c r="I6169" t="s">
        <v>323</v>
      </c>
      <c r="J6169" t="s">
        <v>324</v>
      </c>
      <c r="K6169" s="2" t="str">
        <f t="shared" si="96"/>
        <v>6258 S PULASKI RD</v>
      </c>
      <c r="L6169" t="s">
        <v>19139</v>
      </c>
      <c r="M6169" t="s">
        <v>24392</v>
      </c>
      <c r="N6169" t="s">
        <v>12455</v>
      </c>
      <c r="O6169" t="s">
        <v>12456</v>
      </c>
      <c r="P6169">
        <v>44405</v>
      </c>
      <c r="Q6169">
        <v>47</v>
      </c>
      <c r="R6169">
        <v>40</v>
      </c>
      <c r="S6169">
        <v>200</v>
      </c>
      <c r="T6169">
        <v>0</v>
      </c>
      <c r="U6169">
        <v>240</v>
      </c>
      <c r="V6169">
        <v>0</v>
      </c>
      <c r="W6169">
        <v>0</v>
      </c>
      <c r="X6169">
        <v>0</v>
      </c>
      <c r="Y6169">
        <v>0</v>
      </c>
      <c r="Z6169">
        <v>0</v>
      </c>
      <c r="AA6169">
        <v>0</v>
      </c>
      <c r="AB6169">
        <v>0</v>
      </c>
      <c r="AC6169">
        <v>0</v>
      </c>
      <c r="AD6169">
        <v>240</v>
      </c>
      <c r="AE6169" t="s">
        <v>12457</v>
      </c>
      <c r="AF6169" t="s">
        <v>143</v>
      </c>
      <c r="AG6169" t="s">
        <v>144</v>
      </c>
      <c r="AH6169" t="s">
        <v>1189</v>
      </c>
      <c r="AI6169" t="s">
        <v>149</v>
      </c>
      <c r="AJ6169" t="s">
        <v>19068</v>
      </c>
      <c r="AK6169" t="s">
        <v>143</v>
      </c>
      <c r="AL6169" t="s">
        <v>144</v>
      </c>
      <c r="AM6169" t="s">
        <v>849</v>
      </c>
      <c r="AN6169" t="s">
        <v>152</v>
      </c>
      <c r="AO6169" t="s">
        <v>17386</v>
      </c>
      <c r="AP6169" t="s">
        <v>143</v>
      </c>
      <c r="AQ6169" t="s">
        <v>144</v>
      </c>
      <c r="AR6169" t="s">
        <v>1189</v>
      </c>
      <c r="DJ6169">
        <v>65</v>
      </c>
      <c r="DK6169">
        <v>650200</v>
      </c>
      <c r="DL6169">
        <v>23</v>
      </c>
      <c r="DM6169">
        <v>1150745.38757815</v>
      </c>
      <c r="DN6169">
        <v>1862539.9824271</v>
      </c>
      <c r="DO6169">
        <v>41.778700241000003</v>
      </c>
      <c r="DP6169">
        <v>-87.722908008000005</v>
      </c>
      <c r="DQ6169" t="s">
        <v>24393</v>
      </c>
      <c r="DR6169">
        <v>0</v>
      </c>
    </row>
    <row r="6170" spans="1:122" x14ac:dyDescent="0.25">
      <c r="A6170">
        <v>3193165</v>
      </c>
      <c r="D6170">
        <v>100927224</v>
      </c>
      <c r="E6170" t="s">
        <v>915</v>
      </c>
      <c r="F6170" s="2">
        <v>1000</v>
      </c>
      <c r="G6170">
        <v>6130</v>
      </c>
      <c r="H6170" t="s">
        <v>176</v>
      </c>
      <c r="I6170" t="s">
        <v>11081</v>
      </c>
      <c r="J6170" t="s">
        <v>131</v>
      </c>
      <c r="K6170" s="2" t="str">
        <f t="shared" si="96"/>
        <v>6130 N RAVENSWOOD AVE</v>
      </c>
      <c r="L6170" t="s">
        <v>16383</v>
      </c>
      <c r="M6170" t="s">
        <v>24400</v>
      </c>
      <c r="N6170" t="s">
        <v>12455</v>
      </c>
      <c r="O6170" t="s">
        <v>12456</v>
      </c>
      <c r="P6170">
        <v>44404</v>
      </c>
      <c r="Q6170">
        <v>0</v>
      </c>
      <c r="R6170">
        <v>50</v>
      </c>
      <c r="S6170">
        <v>200</v>
      </c>
      <c r="T6170">
        <v>0</v>
      </c>
      <c r="U6170">
        <v>250</v>
      </c>
      <c r="V6170">
        <v>0</v>
      </c>
      <c r="W6170">
        <v>0</v>
      </c>
      <c r="X6170">
        <v>0</v>
      </c>
      <c r="Y6170">
        <v>0</v>
      </c>
      <c r="Z6170">
        <v>0</v>
      </c>
      <c r="AA6170">
        <v>0</v>
      </c>
      <c r="AB6170">
        <v>0</v>
      </c>
      <c r="AC6170">
        <v>0</v>
      </c>
      <c r="AD6170">
        <v>250</v>
      </c>
      <c r="AE6170" t="s">
        <v>149</v>
      </c>
      <c r="AF6170" t="s">
        <v>886</v>
      </c>
      <c r="AG6170" t="s">
        <v>144</v>
      </c>
      <c r="AH6170" t="s">
        <v>887</v>
      </c>
      <c r="AI6170" t="s">
        <v>152</v>
      </c>
      <c r="AJ6170" t="s">
        <v>16385</v>
      </c>
      <c r="AK6170" t="s">
        <v>143</v>
      </c>
      <c r="AL6170" t="s">
        <v>144</v>
      </c>
      <c r="AM6170" t="s">
        <v>4928</v>
      </c>
      <c r="AN6170" t="s">
        <v>142</v>
      </c>
      <c r="AO6170" t="s">
        <v>17271</v>
      </c>
      <c r="AP6170" t="s">
        <v>143</v>
      </c>
      <c r="AQ6170" t="s">
        <v>144</v>
      </c>
      <c r="AR6170" t="s">
        <v>3166</v>
      </c>
      <c r="DJ6170">
        <v>2</v>
      </c>
      <c r="DK6170">
        <v>20902</v>
      </c>
      <c r="DL6170">
        <v>40</v>
      </c>
      <c r="DM6170">
        <v>1163087.0438590001</v>
      </c>
      <c r="DN6170">
        <v>1940694.60681733</v>
      </c>
      <c r="DO6170">
        <v>41.992913659999999</v>
      </c>
      <c r="DP6170">
        <v>-87.675465778000003</v>
      </c>
      <c r="DQ6170" t="s">
        <v>11083</v>
      </c>
      <c r="DR6170">
        <v>0</v>
      </c>
    </row>
    <row r="6171" spans="1:122" x14ac:dyDescent="0.25">
      <c r="A6171">
        <v>3194152</v>
      </c>
      <c r="D6171">
        <v>100927915</v>
      </c>
      <c r="E6171" t="s">
        <v>6630</v>
      </c>
      <c r="F6171" s="2">
        <v>1000</v>
      </c>
      <c r="G6171">
        <v>2935</v>
      </c>
      <c r="H6171" t="s">
        <v>287</v>
      </c>
      <c r="I6171" t="s">
        <v>2376</v>
      </c>
      <c r="J6171" t="s">
        <v>488</v>
      </c>
      <c r="K6171" s="2" t="str">
        <f t="shared" si="96"/>
        <v>2935 W 63RD ST</v>
      </c>
      <c r="L6171" t="s">
        <v>24491</v>
      </c>
      <c r="M6171" t="s">
        <v>24591</v>
      </c>
      <c r="N6171" t="s">
        <v>12455</v>
      </c>
      <c r="O6171" t="s">
        <v>12456</v>
      </c>
      <c r="P6171">
        <v>44407</v>
      </c>
      <c r="Q6171">
        <v>81</v>
      </c>
      <c r="R6171">
        <v>100</v>
      </c>
      <c r="S6171">
        <v>200</v>
      </c>
      <c r="T6171">
        <v>0</v>
      </c>
      <c r="U6171">
        <v>300</v>
      </c>
      <c r="V6171">
        <v>0</v>
      </c>
      <c r="W6171">
        <v>0</v>
      </c>
      <c r="X6171">
        <v>0</v>
      </c>
      <c r="Y6171">
        <v>0</v>
      </c>
      <c r="Z6171">
        <v>0</v>
      </c>
      <c r="AA6171">
        <v>0</v>
      </c>
      <c r="AB6171">
        <v>0</v>
      </c>
      <c r="AC6171">
        <v>0</v>
      </c>
      <c r="AD6171">
        <v>300</v>
      </c>
      <c r="AE6171" t="s">
        <v>142</v>
      </c>
      <c r="AF6171" t="s">
        <v>564</v>
      </c>
      <c r="AG6171" t="s">
        <v>144</v>
      </c>
      <c r="AH6171" t="s">
        <v>815</v>
      </c>
      <c r="DJ6171">
        <v>66</v>
      </c>
      <c r="DK6171">
        <v>660600</v>
      </c>
      <c r="DL6171">
        <v>17</v>
      </c>
      <c r="DM6171">
        <v>1157759.6151066101</v>
      </c>
      <c r="DN6171">
        <v>1862682.02164545</v>
      </c>
      <c r="DO6171">
        <v>41.778950506000001</v>
      </c>
      <c r="DP6171">
        <v>-87.697189252000001</v>
      </c>
      <c r="DQ6171" t="s">
        <v>24492</v>
      </c>
      <c r="DR6171">
        <v>0</v>
      </c>
    </row>
    <row r="6172" spans="1:122" x14ac:dyDescent="0.25">
      <c r="A6172">
        <v>3197060</v>
      </c>
      <c r="D6172">
        <v>100929937</v>
      </c>
      <c r="E6172" t="s">
        <v>6276</v>
      </c>
      <c r="F6172" s="2">
        <v>1000</v>
      </c>
      <c r="G6172">
        <v>313</v>
      </c>
      <c r="H6172" t="s">
        <v>287</v>
      </c>
      <c r="I6172" t="s">
        <v>7053</v>
      </c>
      <c r="J6172" t="s">
        <v>2981</v>
      </c>
      <c r="K6172" s="2" t="str">
        <f t="shared" si="96"/>
        <v>313 W WOLF POINT PLZ</v>
      </c>
      <c r="L6172" t="s">
        <v>6175</v>
      </c>
      <c r="M6172" t="s">
        <v>21016</v>
      </c>
      <c r="N6172" t="s">
        <v>12455</v>
      </c>
      <c r="O6172" t="s">
        <v>12456</v>
      </c>
      <c r="P6172">
        <v>44393</v>
      </c>
      <c r="Q6172">
        <v>10</v>
      </c>
      <c r="R6172">
        <v>50</v>
      </c>
      <c r="S6172">
        <v>200</v>
      </c>
      <c r="T6172">
        <v>0</v>
      </c>
      <c r="U6172">
        <v>250</v>
      </c>
      <c r="V6172">
        <v>0</v>
      </c>
      <c r="W6172">
        <v>0</v>
      </c>
      <c r="X6172">
        <v>0</v>
      </c>
      <c r="Y6172">
        <v>0</v>
      </c>
      <c r="Z6172">
        <v>0</v>
      </c>
      <c r="AA6172">
        <v>0</v>
      </c>
      <c r="AB6172">
        <v>0</v>
      </c>
      <c r="AC6172">
        <v>0</v>
      </c>
      <c r="AD6172">
        <v>250</v>
      </c>
      <c r="AE6172" t="s">
        <v>152</v>
      </c>
      <c r="AF6172" t="s">
        <v>1869</v>
      </c>
      <c r="AG6172" t="s">
        <v>144</v>
      </c>
      <c r="AH6172" t="s">
        <v>1870</v>
      </c>
      <c r="DJ6172">
        <v>8</v>
      </c>
      <c r="DK6172">
        <v>81800</v>
      </c>
      <c r="DL6172">
        <v>42</v>
      </c>
      <c r="DM6172">
        <v>1173901.6788436901</v>
      </c>
      <c r="DN6172">
        <v>1902475.9856749701</v>
      </c>
      <c r="DO6172">
        <v>41.887805616999998</v>
      </c>
      <c r="DP6172">
        <v>-87.636828206000004</v>
      </c>
      <c r="DQ6172" t="s">
        <v>11292</v>
      </c>
      <c r="DR6172">
        <v>0</v>
      </c>
    </row>
    <row r="6173" spans="1:122" x14ac:dyDescent="0.25">
      <c r="A6173">
        <v>3197932</v>
      </c>
      <c r="D6173">
        <v>100930559</v>
      </c>
      <c r="E6173" t="s">
        <v>6297</v>
      </c>
      <c r="F6173" s="2">
        <v>1000</v>
      </c>
      <c r="G6173">
        <v>2808</v>
      </c>
      <c r="H6173" t="s">
        <v>176</v>
      </c>
      <c r="I6173" t="s">
        <v>2042</v>
      </c>
      <c r="J6173" t="s">
        <v>488</v>
      </c>
      <c r="K6173" s="2" t="str">
        <f t="shared" si="96"/>
        <v>2808 N CLARK ST</v>
      </c>
      <c r="L6173" t="s">
        <v>22027</v>
      </c>
      <c r="M6173" t="s">
        <v>25137</v>
      </c>
      <c r="N6173" t="s">
        <v>12455</v>
      </c>
      <c r="O6173" t="s">
        <v>12456</v>
      </c>
      <c r="P6173">
        <v>44418</v>
      </c>
      <c r="Q6173">
        <v>83</v>
      </c>
      <c r="R6173">
        <v>100</v>
      </c>
      <c r="S6173">
        <v>200</v>
      </c>
      <c r="T6173">
        <v>0</v>
      </c>
      <c r="U6173">
        <v>300</v>
      </c>
      <c r="V6173">
        <v>0</v>
      </c>
      <c r="W6173">
        <v>0</v>
      </c>
      <c r="X6173">
        <v>0</v>
      </c>
      <c r="Y6173">
        <v>0</v>
      </c>
      <c r="Z6173">
        <v>0</v>
      </c>
      <c r="AA6173">
        <v>0</v>
      </c>
      <c r="AB6173">
        <v>0</v>
      </c>
      <c r="AC6173">
        <v>0</v>
      </c>
      <c r="AD6173">
        <v>300</v>
      </c>
      <c r="AE6173" t="s">
        <v>152</v>
      </c>
      <c r="AF6173" t="s">
        <v>672</v>
      </c>
      <c r="AG6173" t="s">
        <v>144</v>
      </c>
      <c r="AH6173" t="s">
        <v>2835</v>
      </c>
      <c r="AI6173" t="s">
        <v>142</v>
      </c>
      <c r="AJ6173" t="s">
        <v>25138</v>
      </c>
      <c r="AK6173" t="s">
        <v>143</v>
      </c>
      <c r="AL6173" t="s">
        <v>144</v>
      </c>
      <c r="AM6173" t="s">
        <v>1019</v>
      </c>
      <c r="DJ6173">
        <v>6</v>
      </c>
      <c r="DK6173">
        <v>63400</v>
      </c>
      <c r="DL6173">
        <v>44</v>
      </c>
      <c r="DM6173">
        <v>1171482.1204602499</v>
      </c>
      <c r="DN6173">
        <v>1918931.2366475801</v>
      </c>
      <c r="DO6173">
        <v>41.933013248000002</v>
      </c>
      <c r="DP6173">
        <v>-87.645228743999994</v>
      </c>
      <c r="DQ6173" t="s">
        <v>25139</v>
      </c>
      <c r="DR6173">
        <v>0</v>
      </c>
    </row>
    <row r="6174" spans="1:122" x14ac:dyDescent="0.25">
      <c r="A6174">
        <v>3198572</v>
      </c>
      <c r="B6174" t="s">
        <v>10762</v>
      </c>
      <c r="C6174" t="s">
        <v>3852</v>
      </c>
      <c r="D6174">
        <v>100930987</v>
      </c>
      <c r="E6174" t="s">
        <v>4831</v>
      </c>
      <c r="F6174" s="2">
        <v>1000</v>
      </c>
      <c r="G6174">
        <v>160</v>
      </c>
      <c r="H6174" t="s">
        <v>735</v>
      </c>
      <c r="I6174" t="s">
        <v>3855</v>
      </c>
      <c r="J6174" t="s">
        <v>488</v>
      </c>
      <c r="K6174" s="2" t="str">
        <f t="shared" si="96"/>
        <v>160 E HURON ST</v>
      </c>
      <c r="L6174" t="s">
        <v>15943</v>
      </c>
      <c r="M6174" t="s">
        <v>25219</v>
      </c>
      <c r="N6174" t="s">
        <v>12455</v>
      </c>
      <c r="O6174" t="s">
        <v>12456</v>
      </c>
      <c r="P6174">
        <v>44404</v>
      </c>
      <c r="Q6174">
        <v>58</v>
      </c>
      <c r="R6174">
        <v>100</v>
      </c>
      <c r="S6174">
        <v>200</v>
      </c>
      <c r="T6174">
        <v>0</v>
      </c>
      <c r="U6174">
        <v>300</v>
      </c>
      <c r="V6174">
        <v>0</v>
      </c>
      <c r="W6174">
        <v>0</v>
      </c>
      <c r="X6174">
        <v>0</v>
      </c>
      <c r="Y6174">
        <v>0</v>
      </c>
      <c r="Z6174">
        <v>0</v>
      </c>
      <c r="AA6174">
        <v>0</v>
      </c>
      <c r="AB6174">
        <v>0</v>
      </c>
      <c r="AC6174">
        <v>0</v>
      </c>
      <c r="AD6174">
        <v>300</v>
      </c>
      <c r="AE6174" t="s">
        <v>149</v>
      </c>
      <c r="AF6174" t="s">
        <v>857</v>
      </c>
      <c r="AG6174" t="s">
        <v>144</v>
      </c>
      <c r="AH6174" t="s">
        <v>858</v>
      </c>
      <c r="AI6174" t="s">
        <v>152</v>
      </c>
      <c r="AJ6174" t="s">
        <v>22027</v>
      </c>
      <c r="AK6174" t="s">
        <v>672</v>
      </c>
      <c r="AL6174" t="s">
        <v>144</v>
      </c>
      <c r="AM6174" t="s">
        <v>2835</v>
      </c>
      <c r="DJ6174">
        <v>8</v>
      </c>
      <c r="DK6174">
        <v>81401</v>
      </c>
      <c r="DL6174">
        <v>42</v>
      </c>
      <c r="DM6174">
        <v>1177637.6729069101</v>
      </c>
      <c r="DN6174">
        <v>1905152.84618131</v>
      </c>
      <c r="DO6174">
        <v>41.895067021999999</v>
      </c>
      <c r="DP6174">
        <v>-87.623027214000004</v>
      </c>
      <c r="DQ6174" t="s">
        <v>3873</v>
      </c>
      <c r="DR6174">
        <v>13</v>
      </c>
    </row>
    <row r="6175" spans="1:122" x14ac:dyDescent="0.25">
      <c r="A6175">
        <v>3198576</v>
      </c>
      <c r="B6175" t="s">
        <v>10762</v>
      </c>
      <c r="C6175" t="s">
        <v>3852</v>
      </c>
      <c r="D6175">
        <v>100930991</v>
      </c>
      <c r="E6175" t="s">
        <v>4831</v>
      </c>
      <c r="F6175" s="2">
        <v>1000</v>
      </c>
      <c r="G6175">
        <v>160</v>
      </c>
      <c r="H6175" t="s">
        <v>735</v>
      </c>
      <c r="I6175" t="s">
        <v>3855</v>
      </c>
      <c r="J6175" t="s">
        <v>488</v>
      </c>
      <c r="K6175" s="2" t="str">
        <f t="shared" si="96"/>
        <v>160 E HURON ST</v>
      </c>
      <c r="L6175" t="s">
        <v>15943</v>
      </c>
      <c r="M6175" t="s">
        <v>25220</v>
      </c>
      <c r="N6175" t="s">
        <v>12455</v>
      </c>
      <c r="O6175" t="s">
        <v>12456</v>
      </c>
      <c r="P6175">
        <v>44404</v>
      </c>
      <c r="Q6175">
        <v>58</v>
      </c>
      <c r="R6175">
        <v>100</v>
      </c>
      <c r="S6175">
        <v>200</v>
      </c>
      <c r="T6175">
        <v>0</v>
      </c>
      <c r="U6175">
        <v>300</v>
      </c>
      <c r="V6175">
        <v>0</v>
      </c>
      <c r="W6175">
        <v>0</v>
      </c>
      <c r="X6175">
        <v>0</v>
      </c>
      <c r="Y6175">
        <v>0</v>
      </c>
      <c r="Z6175">
        <v>0</v>
      </c>
      <c r="AA6175">
        <v>0</v>
      </c>
      <c r="AB6175">
        <v>0</v>
      </c>
      <c r="AC6175">
        <v>0</v>
      </c>
      <c r="AD6175">
        <v>300</v>
      </c>
      <c r="AE6175" t="s">
        <v>149</v>
      </c>
      <c r="AF6175" t="s">
        <v>857</v>
      </c>
      <c r="AG6175" t="s">
        <v>144</v>
      </c>
      <c r="AH6175" t="s">
        <v>858</v>
      </c>
      <c r="AI6175" t="s">
        <v>152</v>
      </c>
      <c r="AJ6175" t="s">
        <v>22027</v>
      </c>
      <c r="AK6175" t="s">
        <v>672</v>
      </c>
      <c r="AL6175" t="s">
        <v>144</v>
      </c>
      <c r="AM6175" t="s">
        <v>2835</v>
      </c>
      <c r="DJ6175">
        <v>8</v>
      </c>
      <c r="DK6175">
        <v>81401</v>
      </c>
      <c r="DL6175">
        <v>42</v>
      </c>
      <c r="DM6175">
        <v>1177637.6729069101</v>
      </c>
      <c r="DN6175">
        <v>1905152.84618131</v>
      </c>
      <c r="DO6175">
        <v>41.895067021999999</v>
      </c>
      <c r="DP6175">
        <v>-87.623027214000004</v>
      </c>
      <c r="DQ6175" t="s">
        <v>3873</v>
      </c>
      <c r="DR6175">
        <v>13</v>
      </c>
    </row>
    <row r="6176" spans="1:122" x14ac:dyDescent="0.25">
      <c r="A6176">
        <v>3200191</v>
      </c>
      <c r="D6176">
        <v>100932232</v>
      </c>
      <c r="E6176" t="s">
        <v>5816</v>
      </c>
      <c r="F6176" s="2">
        <v>1000</v>
      </c>
      <c r="G6176">
        <v>317</v>
      </c>
      <c r="H6176" t="s">
        <v>176</v>
      </c>
      <c r="I6176" t="s">
        <v>2042</v>
      </c>
      <c r="J6176" t="s">
        <v>488</v>
      </c>
      <c r="K6176" s="2" t="str">
        <f t="shared" si="96"/>
        <v>317 N CLARK ST</v>
      </c>
      <c r="L6176" t="s">
        <v>22027</v>
      </c>
      <c r="M6176" t="s">
        <v>25406</v>
      </c>
      <c r="N6176" t="s">
        <v>12455</v>
      </c>
      <c r="O6176" t="s">
        <v>12456</v>
      </c>
      <c r="P6176">
        <v>44424</v>
      </c>
      <c r="Q6176">
        <v>2</v>
      </c>
      <c r="R6176">
        <v>50</v>
      </c>
      <c r="S6176">
        <v>200</v>
      </c>
      <c r="T6176">
        <v>0</v>
      </c>
      <c r="U6176">
        <v>250</v>
      </c>
      <c r="V6176">
        <v>0</v>
      </c>
      <c r="W6176">
        <v>0</v>
      </c>
      <c r="X6176">
        <v>0</v>
      </c>
      <c r="Y6176">
        <v>0</v>
      </c>
      <c r="Z6176">
        <v>0</v>
      </c>
      <c r="AA6176">
        <v>0</v>
      </c>
      <c r="AB6176">
        <v>0</v>
      </c>
      <c r="AC6176">
        <v>0</v>
      </c>
      <c r="AD6176">
        <v>250</v>
      </c>
      <c r="AE6176" t="s">
        <v>152</v>
      </c>
      <c r="AF6176" t="s">
        <v>672</v>
      </c>
      <c r="AG6176" t="s">
        <v>144</v>
      </c>
      <c r="AH6176" t="s">
        <v>2835</v>
      </c>
      <c r="DJ6176">
        <v>8</v>
      </c>
      <c r="DK6176">
        <v>81700</v>
      </c>
      <c r="DL6176">
        <v>42</v>
      </c>
      <c r="DM6176">
        <v>1175521.39718627</v>
      </c>
      <c r="DN6176">
        <v>1902445.6187354601</v>
      </c>
      <c r="DO6176">
        <v>41.887686059000004</v>
      </c>
      <c r="DP6176">
        <v>-87.630881052999996</v>
      </c>
      <c r="DQ6176" t="s">
        <v>25407</v>
      </c>
      <c r="DR6176">
        <v>0</v>
      </c>
    </row>
    <row r="6177" spans="1:123" x14ac:dyDescent="0.25">
      <c r="A6177">
        <v>3200635</v>
      </c>
      <c r="D6177">
        <v>100932564</v>
      </c>
      <c r="E6177" t="s">
        <v>2424</v>
      </c>
      <c r="F6177" s="2">
        <v>1000</v>
      </c>
      <c r="G6177">
        <v>743</v>
      </c>
      <c r="H6177" t="s">
        <v>176</v>
      </c>
      <c r="I6177" t="s">
        <v>323</v>
      </c>
      <c r="J6177" t="s">
        <v>324</v>
      </c>
      <c r="K6177" s="2" t="str">
        <f t="shared" si="96"/>
        <v>743 N PULASKI RD</v>
      </c>
      <c r="L6177" t="s">
        <v>25458</v>
      </c>
      <c r="M6177" t="s">
        <v>25459</v>
      </c>
      <c r="N6177" t="s">
        <v>12455</v>
      </c>
      <c r="O6177" t="s">
        <v>12456</v>
      </c>
      <c r="P6177">
        <v>44442</v>
      </c>
      <c r="Q6177">
        <v>10</v>
      </c>
      <c r="R6177">
        <v>50</v>
      </c>
      <c r="S6177">
        <v>200</v>
      </c>
      <c r="T6177">
        <v>0</v>
      </c>
      <c r="U6177">
        <v>250</v>
      </c>
      <c r="V6177">
        <v>0</v>
      </c>
      <c r="W6177">
        <v>0</v>
      </c>
      <c r="X6177">
        <v>0</v>
      </c>
      <c r="Y6177">
        <v>0</v>
      </c>
      <c r="Z6177">
        <v>0</v>
      </c>
      <c r="AA6177">
        <v>0</v>
      </c>
      <c r="AB6177">
        <v>0</v>
      </c>
      <c r="AC6177">
        <v>0</v>
      </c>
      <c r="AD6177">
        <v>250</v>
      </c>
      <c r="AE6177" t="s">
        <v>149</v>
      </c>
      <c r="AF6177" t="s">
        <v>1797</v>
      </c>
      <c r="AG6177" t="s">
        <v>144</v>
      </c>
      <c r="AH6177" t="s">
        <v>5684</v>
      </c>
      <c r="AI6177" t="s">
        <v>142</v>
      </c>
      <c r="AJ6177" t="s">
        <v>23893</v>
      </c>
      <c r="AK6177" t="s">
        <v>143</v>
      </c>
      <c r="AL6177" t="s">
        <v>144</v>
      </c>
      <c r="AM6177" t="s">
        <v>19514</v>
      </c>
      <c r="DJ6177">
        <v>23</v>
      </c>
      <c r="DK6177">
        <v>231500</v>
      </c>
      <c r="DL6177">
        <v>37</v>
      </c>
      <c r="DM6177">
        <v>1149624.9648601599</v>
      </c>
      <c r="DN6177">
        <v>1904848.6116577699</v>
      </c>
      <c r="DO6177">
        <v>41.894822470999998</v>
      </c>
      <c r="DP6177">
        <v>-87.725918762000006</v>
      </c>
      <c r="DQ6177" t="s">
        <v>23894</v>
      </c>
      <c r="DR6177">
        <v>0</v>
      </c>
    </row>
    <row r="6178" spans="1:123" x14ac:dyDescent="0.25">
      <c r="A6178">
        <v>3200784</v>
      </c>
      <c r="D6178">
        <v>100932699</v>
      </c>
      <c r="E6178" t="s">
        <v>4139</v>
      </c>
      <c r="F6178" s="2">
        <v>1000</v>
      </c>
      <c r="G6178">
        <v>743</v>
      </c>
      <c r="H6178" t="s">
        <v>176</v>
      </c>
      <c r="I6178" t="s">
        <v>323</v>
      </c>
      <c r="J6178" t="s">
        <v>324</v>
      </c>
      <c r="K6178" s="2" t="str">
        <f t="shared" si="96"/>
        <v>743 N PULASKI RD</v>
      </c>
      <c r="L6178" t="s">
        <v>25458</v>
      </c>
      <c r="M6178" t="s">
        <v>25491</v>
      </c>
      <c r="N6178" t="s">
        <v>12455</v>
      </c>
      <c r="O6178" t="s">
        <v>12456</v>
      </c>
      <c r="P6178">
        <v>44442</v>
      </c>
      <c r="Q6178">
        <v>11</v>
      </c>
      <c r="R6178">
        <v>50</v>
      </c>
      <c r="S6178">
        <v>200</v>
      </c>
      <c r="T6178">
        <v>0</v>
      </c>
      <c r="U6178">
        <v>250</v>
      </c>
      <c r="V6178">
        <v>0</v>
      </c>
      <c r="W6178">
        <v>0</v>
      </c>
      <c r="X6178">
        <v>0</v>
      </c>
      <c r="Y6178">
        <v>0</v>
      </c>
      <c r="Z6178">
        <v>0</v>
      </c>
      <c r="AA6178">
        <v>0</v>
      </c>
      <c r="AB6178">
        <v>0</v>
      </c>
      <c r="AC6178">
        <v>0</v>
      </c>
      <c r="AD6178">
        <v>250</v>
      </c>
      <c r="AE6178" t="s">
        <v>149</v>
      </c>
      <c r="AF6178" t="s">
        <v>1797</v>
      </c>
      <c r="AG6178" t="s">
        <v>144</v>
      </c>
      <c r="AH6178" t="s">
        <v>5684</v>
      </c>
      <c r="AI6178" t="s">
        <v>142</v>
      </c>
      <c r="AJ6178" t="s">
        <v>23893</v>
      </c>
      <c r="AK6178" t="s">
        <v>143</v>
      </c>
      <c r="AL6178" t="s">
        <v>144</v>
      </c>
      <c r="AM6178" t="s">
        <v>19514</v>
      </c>
      <c r="DJ6178">
        <v>23</v>
      </c>
      <c r="DK6178">
        <v>231500</v>
      </c>
      <c r="DL6178">
        <v>37</v>
      </c>
      <c r="DM6178">
        <v>1149624.9648601599</v>
      </c>
      <c r="DN6178">
        <v>1904848.6116577699</v>
      </c>
      <c r="DO6178">
        <v>41.894822470999998</v>
      </c>
      <c r="DP6178">
        <v>-87.725918762000006</v>
      </c>
      <c r="DQ6178" t="s">
        <v>23894</v>
      </c>
      <c r="DR6178">
        <v>0</v>
      </c>
    </row>
    <row r="6179" spans="1:123" x14ac:dyDescent="0.25">
      <c r="A6179">
        <v>3202093</v>
      </c>
      <c r="D6179">
        <v>100933674</v>
      </c>
      <c r="E6179" t="s">
        <v>6770</v>
      </c>
      <c r="F6179" s="2">
        <v>1000</v>
      </c>
      <c r="G6179">
        <v>27</v>
      </c>
      <c r="H6179" t="s">
        <v>287</v>
      </c>
      <c r="I6179" t="s">
        <v>143</v>
      </c>
      <c r="J6179" t="s">
        <v>131</v>
      </c>
      <c r="K6179" s="2" t="str">
        <f t="shared" si="96"/>
        <v>27 W CHICAGO AVE</v>
      </c>
      <c r="L6179" t="s">
        <v>18949</v>
      </c>
      <c r="M6179" t="s">
        <v>25722</v>
      </c>
      <c r="N6179" t="s">
        <v>12455</v>
      </c>
      <c r="O6179" t="s">
        <v>12456</v>
      </c>
      <c r="P6179">
        <v>44490</v>
      </c>
      <c r="Q6179">
        <v>12</v>
      </c>
      <c r="R6179">
        <v>100</v>
      </c>
      <c r="S6179">
        <v>200</v>
      </c>
      <c r="T6179">
        <v>0</v>
      </c>
      <c r="U6179">
        <v>300</v>
      </c>
      <c r="V6179">
        <v>0</v>
      </c>
      <c r="W6179">
        <v>0</v>
      </c>
      <c r="X6179">
        <v>0</v>
      </c>
      <c r="Y6179">
        <v>0</v>
      </c>
      <c r="Z6179">
        <v>0</v>
      </c>
      <c r="AA6179">
        <v>0</v>
      </c>
      <c r="AB6179">
        <v>0</v>
      </c>
      <c r="AC6179">
        <v>0</v>
      </c>
      <c r="AD6179">
        <v>300</v>
      </c>
      <c r="AE6179" t="s">
        <v>149</v>
      </c>
      <c r="AF6179" t="s">
        <v>143</v>
      </c>
      <c r="AG6179" t="s">
        <v>144</v>
      </c>
      <c r="AH6179" t="s">
        <v>468</v>
      </c>
      <c r="AI6179" t="s">
        <v>152</v>
      </c>
      <c r="AJ6179" t="s">
        <v>16398</v>
      </c>
      <c r="AK6179" t="s">
        <v>1128</v>
      </c>
      <c r="AL6179" t="s">
        <v>144</v>
      </c>
      <c r="AM6179" t="s">
        <v>1129</v>
      </c>
      <c r="DJ6179">
        <v>8</v>
      </c>
      <c r="DK6179">
        <v>81600</v>
      </c>
      <c r="DL6179">
        <v>2</v>
      </c>
      <c r="DM6179">
        <v>1175909.16537116</v>
      </c>
      <c r="DN6179">
        <v>1905679.53311897</v>
      </c>
      <c r="DO6179">
        <v>41.896551369999997</v>
      </c>
      <c r="DP6179">
        <v>-87.629359625000006</v>
      </c>
      <c r="DQ6179" t="s">
        <v>7472</v>
      </c>
      <c r="DR6179">
        <v>0</v>
      </c>
    </row>
    <row r="6180" spans="1:123" x14ac:dyDescent="0.25">
      <c r="A6180">
        <v>3202202</v>
      </c>
      <c r="D6180">
        <v>100933763</v>
      </c>
      <c r="E6180" t="s">
        <v>12713</v>
      </c>
      <c r="F6180" s="2">
        <v>1000</v>
      </c>
      <c r="G6180">
        <v>3925</v>
      </c>
      <c r="H6180" t="s">
        <v>287</v>
      </c>
      <c r="I6180" t="s">
        <v>4602</v>
      </c>
      <c r="J6180" t="s">
        <v>131</v>
      </c>
      <c r="K6180" s="2" t="str">
        <f t="shared" si="96"/>
        <v>3925 W ARMITAGE AVE</v>
      </c>
      <c r="L6180" t="s">
        <v>17016</v>
      </c>
      <c r="M6180" t="s">
        <v>25743</v>
      </c>
      <c r="N6180" t="s">
        <v>12455</v>
      </c>
      <c r="O6180" t="s">
        <v>12456</v>
      </c>
      <c r="P6180">
        <v>44439</v>
      </c>
      <c r="Q6180">
        <v>3</v>
      </c>
      <c r="R6180">
        <v>50</v>
      </c>
      <c r="S6180">
        <v>200</v>
      </c>
      <c r="T6180">
        <v>0</v>
      </c>
      <c r="U6180">
        <v>250</v>
      </c>
      <c r="V6180">
        <v>0</v>
      </c>
      <c r="W6180">
        <v>0</v>
      </c>
      <c r="X6180">
        <v>0</v>
      </c>
      <c r="Y6180">
        <v>0</v>
      </c>
      <c r="Z6180">
        <v>0</v>
      </c>
      <c r="AA6180">
        <v>0</v>
      </c>
      <c r="AB6180">
        <v>0</v>
      </c>
      <c r="AC6180">
        <v>0</v>
      </c>
      <c r="AD6180">
        <v>250</v>
      </c>
      <c r="AE6180" t="s">
        <v>152</v>
      </c>
      <c r="AF6180" t="s">
        <v>746</v>
      </c>
      <c r="AG6180" t="s">
        <v>144</v>
      </c>
      <c r="AH6180" t="s">
        <v>747</v>
      </c>
      <c r="AI6180" t="s">
        <v>142</v>
      </c>
      <c r="AJ6180" t="s">
        <v>25744</v>
      </c>
      <c r="AK6180" t="s">
        <v>143</v>
      </c>
      <c r="AL6180" t="s">
        <v>144</v>
      </c>
      <c r="AM6180" t="s">
        <v>186</v>
      </c>
      <c r="DJ6180">
        <v>20</v>
      </c>
      <c r="DK6180">
        <v>831200</v>
      </c>
      <c r="DL6180">
        <v>26</v>
      </c>
      <c r="DM6180">
        <v>1149781.5191908099</v>
      </c>
      <c r="DN6180">
        <v>1912959.26899994</v>
      </c>
      <c r="DO6180">
        <v>41.917075871000002</v>
      </c>
      <c r="DP6180">
        <v>-87.72513257</v>
      </c>
      <c r="DQ6180" t="s">
        <v>25745</v>
      </c>
      <c r="DR6180">
        <v>0</v>
      </c>
    </row>
    <row r="6181" spans="1:123" x14ac:dyDescent="0.25">
      <c r="A6181">
        <v>3211901</v>
      </c>
      <c r="D6181">
        <v>100940222</v>
      </c>
      <c r="E6181" t="s">
        <v>1938</v>
      </c>
      <c r="F6181" s="2">
        <v>1000</v>
      </c>
      <c r="G6181">
        <v>4150</v>
      </c>
      <c r="H6181" t="s">
        <v>176</v>
      </c>
      <c r="I6181" t="s">
        <v>2009</v>
      </c>
      <c r="J6181" t="s">
        <v>131</v>
      </c>
      <c r="K6181" s="2" t="str">
        <f t="shared" si="96"/>
        <v>4150 N CICERO AVE</v>
      </c>
      <c r="L6181" t="s">
        <v>19564</v>
      </c>
      <c r="M6181" t="s">
        <v>27097</v>
      </c>
      <c r="N6181" t="s">
        <v>12455</v>
      </c>
      <c r="O6181" t="s">
        <v>12456</v>
      </c>
      <c r="P6181">
        <v>44489</v>
      </c>
      <c r="Q6181">
        <v>44</v>
      </c>
      <c r="R6181">
        <v>50</v>
      </c>
      <c r="S6181">
        <v>200</v>
      </c>
      <c r="T6181">
        <v>0</v>
      </c>
      <c r="U6181">
        <v>250</v>
      </c>
      <c r="V6181">
        <v>0</v>
      </c>
      <c r="W6181">
        <v>0</v>
      </c>
      <c r="X6181">
        <v>0</v>
      </c>
      <c r="Y6181">
        <v>0</v>
      </c>
      <c r="Z6181">
        <v>0</v>
      </c>
      <c r="AA6181">
        <v>0</v>
      </c>
      <c r="AB6181">
        <v>0</v>
      </c>
      <c r="AC6181">
        <v>0</v>
      </c>
      <c r="AD6181">
        <v>250</v>
      </c>
      <c r="AE6181" t="s">
        <v>12457</v>
      </c>
      <c r="AF6181" t="s">
        <v>6089</v>
      </c>
      <c r="AG6181" t="s">
        <v>144</v>
      </c>
      <c r="AH6181" t="s">
        <v>6090</v>
      </c>
      <c r="AI6181" t="s">
        <v>152</v>
      </c>
      <c r="AJ6181" t="s">
        <v>27098</v>
      </c>
      <c r="AK6181" t="s">
        <v>27099</v>
      </c>
      <c r="AL6181" t="s">
        <v>392</v>
      </c>
      <c r="AM6181" t="s">
        <v>27100</v>
      </c>
      <c r="AN6181" t="s">
        <v>142</v>
      </c>
      <c r="AO6181" t="s">
        <v>27101</v>
      </c>
      <c r="AP6181" t="s">
        <v>27102</v>
      </c>
      <c r="AQ6181" t="s">
        <v>1891</v>
      </c>
      <c r="AR6181" t="s">
        <v>27103</v>
      </c>
      <c r="DJ6181">
        <v>15</v>
      </c>
      <c r="DK6181">
        <v>150200</v>
      </c>
      <c r="DL6181">
        <v>45</v>
      </c>
      <c r="DM6181">
        <v>1143581.2539755299</v>
      </c>
      <c r="DN6181">
        <v>1927371.5630224899</v>
      </c>
      <c r="DO6181">
        <v>41.956742974000001</v>
      </c>
      <c r="DP6181">
        <v>-87.747550781000001</v>
      </c>
      <c r="DQ6181" t="s">
        <v>27104</v>
      </c>
      <c r="DR6181">
        <v>0</v>
      </c>
    </row>
    <row r="6182" spans="1:123" x14ac:dyDescent="0.25">
      <c r="A6182">
        <v>3211904</v>
      </c>
      <c r="D6182">
        <v>100940223</v>
      </c>
      <c r="E6182" t="s">
        <v>1938</v>
      </c>
      <c r="F6182" s="2">
        <v>1000</v>
      </c>
      <c r="G6182">
        <v>4150</v>
      </c>
      <c r="H6182" t="s">
        <v>176</v>
      </c>
      <c r="I6182" t="s">
        <v>2009</v>
      </c>
      <c r="J6182" t="s">
        <v>131</v>
      </c>
      <c r="K6182" s="2" t="str">
        <f t="shared" si="96"/>
        <v>4150 N CICERO AVE</v>
      </c>
      <c r="L6182" t="s">
        <v>19564</v>
      </c>
      <c r="M6182" t="s">
        <v>27105</v>
      </c>
      <c r="N6182" t="s">
        <v>12455</v>
      </c>
      <c r="O6182" t="s">
        <v>12456</v>
      </c>
      <c r="P6182">
        <v>44489</v>
      </c>
      <c r="Q6182">
        <v>44</v>
      </c>
      <c r="R6182">
        <v>100</v>
      </c>
      <c r="S6182">
        <v>200</v>
      </c>
      <c r="T6182">
        <v>0</v>
      </c>
      <c r="U6182">
        <v>300</v>
      </c>
      <c r="V6182">
        <v>0</v>
      </c>
      <c r="W6182">
        <v>0</v>
      </c>
      <c r="X6182">
        <v>0</v>
      </c>
      <c r="Y6182">
        <v>0</v>
      </c>
      <c r="Z6182">
        <v>0</v>
      </c>
      <c r="AA6182">
        <v>0</v>
      </c>
      <c r="AB6182">
        <v>0</v>
      </c>
      <c r="AC6182">
        <v>0</v>
      </c>
      <c r="AD6182">
        <v>300</v>
      </c>
      <c r="AE6182" t="s">
        <v>12457</v>
      </c>
      <c r="AF6182" t="s">
        <v>6089</v>
      </c>
      <c r="AG6182" t="s">
        <v>144</v>
      </c>
      <c r="AH6182" t="s">
        <v>6090</v>
      </c>
      <c r="AI6182" t="s">
        <v>152</v>
      </c>
      <c r="AJ6182" t="s">
        <v>27098</v>
      </c>
      <c r="AK6182" t="s">
        <v>27099</v>
      </c>
      <c r="AL6182" t="s">
        <v>392</v>
      </c>
      <c r="AM6182" t="s">
        <v>27100</v>
      </c>
      <c r="AN6182" t="s">
        <v>142</v>
      </c>
      <c r="AO6182" t="s">
        <v>27101</v>
      </c>
      <c r="AP6182" t="s">
        <v>27102</v>
      </c>
      <c r="AQ6182" t="s">
        <v>1891</v>
      </c>
      <c r="AR6182" t="s">
        <v>27103</v>
      </c>
      <c r="DJ6182">
        <v>15</v>
      </c>
      <c r="DK6182">
        <v>150200</v>
      </c>
      <c r="DL6182">
        <v>45</v>
      </c>
      <c r="DM6182">
        <v>1143581.2539755299</v>
      </c>
      <c r="DN6182">
        <v>1927371.5630224899</v>
      </c>
      <c r="DO6182">
        <v>41.956742974000001</v>
      </c>
      <c r="DP6182">
        <v>-87.747550781000001</v>
      </c>
      <c r="DQ6182" t="s">
        <v>27104</v>
      </c>
      <c r="DR6182">
        <v>0</v>
      </c>
    </row>
    <row r="6183" spans="1:123" x14ac:dyDescent="0.25">
      <c r="A6183">
        <v>3211907</v>
      </c>
      <c r="D6183">
        <v>100940226</v>
      </c>
      <c r="E6183" t="s">
        <v>1938</v>
      </c>
      <c r="F6183" s="2">
        <v>1000</v>
      </c>
      <c r="G6183">
        <v>4150</v>
      </c>
      <c r="H6183" t="s">
        <v>176</v>
      </c>
      <c r="I6183" t="s">
        <v>2009</v>
      </c>
      <c r="J6183" t="s">
        <v>131</v>
      </c>
      <c r="K6183" s="2" t="str">
        <f t="shared" si="96"/>
        <v>4150 N CICERO AVE</v>
      </c>
      <c r="L6183" t="s">
        <v>19564</v>
      </c>
      <c r="M6183" t="s">
        <v>27106</v>
      </c>
      <c r="N6183" t="s">
        <v>12455</v>
      </c>
      <c r="O6183" t="s">
        <v>12456</v>
      </c>
      <c r="P6183">
        <v>44489</v>
      </c>
      <c r="Q6183">
        <v>44</v>
      </c>
      <c r="R6183">
        <v>100</v>
      </c>
      <c r="S6183">
        <v>200</v>
      </c>
      <c r="T6183">
        <v>0</v>
      </c>
      <c r="U6183">
        <v>300</v>
      </c>
      <c r="V6183">
        <v>0</v>
      </c>
      <c r="W6183">
        <v>0</v>
      </c>
      <c r="X6183">
        <v>0</v>
      </c>
      <c r="Y6183">
        <v>0</v>
      </c>
      <c r="Z6183">
        <v>0</v>
      </c>
      <c r="AA6183">
        <v>0</v>
      </c>
      <c r="AB6183">
        <v>0</v>
      </c>
      <c r="AC6183">
        <v>0</v>
      </c>
      <c r="AD6183">
        <v>300</v>
      </c>
      <c r="AE6183" t="s">
        <v>12457</v>
      </c>
      <c r="AF6183" t="s">
        <v>6089</v>
      </c>
      <c r="AG6183" t="s">
        <v>144</v>
      </c>
      <c r="AH6183" t="s">
        <v>6090</v>
      </c>
      <c r="AI6183" t="s">
        <v>152</v>
      </c>
      <c r="AJ6183" t="s">
        <v>27098</v>
      </c>
      <c r="AK6183" t="s">
        <v>27099</v>
      </c>
      <c r="AL6183" t="s">
        <v>392</v>
      </c>
      <c r="AM6183" t="s">
        <v>27100</v>
      </c>
      <c r="AN6183" t="s">
        <v>142</v>
      </c>
      <c r="AO6183" t="s">
        <v>27101</v>
      </c>
      <c r="AP6183" t="s">
        <v>27102</v>
      </c>
      <c r="AQ6183" t="s">
        <v>1891</v>
      </c>
      <c r="AR6183" t="s">
        <v>27103</v>
      </c>
      <c r="DJ6183">
        <v>15</v>
      </c>
      <c r="DK6183">
        <v>150200</v>
      </c>
      <c r="DL6183">
        <v>45</v>
      </c>
      <c r="DM6183">
        <v>1143581.2539755299</v>
      </c>
      <c r="DN6183">
        <v>1927371.5630224899</v>
      </c>
      <c r="DO6183">
        <v>41.956742974000001</v>
      </c>
      <c r="DP6183">
        <v>-87.747550781000001</v>
      </c>
      <c r="DQ6183" t="s">
        <v>27104</v>
      </c>
      <c r="DR6183">
        <v>0</v>
      </c>
    </row>
    <row r="6184" spans="1:123" x14ac:dyDescent="0.25">
      <c r="A6184">
        <v>3223926</v>
      </c>
      <c r="D6184">
        <v>100948685</v>
      </c>
      <c r="E6184" t="s">
        <v>1669</v>
      </c>
      <c r="F6184" s="2">
        <v>1000</v>
      </c>
      <c r="G6184">
        <v>117</v>
      </c>
      <c r="H6184" t="s">
        <v>287</v>
      </c>
      <c r="I6184" t="s">
        <v>4906</v>
      </c>
      <c r="J6184" t="s">
        <v>488</v>
      </c>
      <c r="K6184" s="2" t="str">
        <f t="shared" si="96"/>
        <v>117 W 87TH ST</v>
      </c>
      <c r="L6184" t="s">
        <v>19362</v>
      </c>
      <c r="M6184" t="s">
        <v>28521</v>
      </c>
      <c r="N6184" t="s">
        <v>12455</v>
      </c>
      <c r="O6184" t="s">
        <v>12456</v>
      </c>
      <c r="P6184">
        <v>44543</v>
      </c>
      <c r="Q6184">
        <v>4</v>
      </c>
      <c r="R6184">
        <v>0</v>
      </c>
      <c r="S6184">
        <v>200</v>
      </c>
      <c r="T6184">
        <v>0</v>
      </c>
      <c r="U6184">
        <v>200</v>
      </c>
      <c r="V6184">
        <v>40</v>
      </c>
      <c r="W6184">
        <v>0</v>
      </c>
      <c r="X6184">
        <v>0</v>
      </c>
      <c r="Y6184">
        <v>40</v>
      </c>
      <c r="Z6184">
        <v>0</v>
      </c>
      <c r="AA6184">
        <v>0</v>
      </c>
      <c r="AB6184">
        <v>0</v>
      </c>
      <c r="AC6184">
        <v>0</v>
      </c>
      <c r="AD6184">
        <v>240</v>
      </c>
      <c r="AE6184" t="s">
        <v>152</v>
      </c>
      <c r="AF6184" t="s">
        <v>746</v>
      </c>
      <c r="AG6184" t="s">
        <v>144</v>
      </c>
      <c r="AH6184" t="s">
        <v>747</v>
      </c>
      <c r="DJ6184">
        <v>44</v>
      </c>
      <c r="DK6184">
        <v>842400</v>
      </c>
      <c r="DL6184">
        <v>21</v>
      </c>
      <c r="DM6184">
        <v>1176866.6788021501</v>
      </c>
      <c r="DN6184">
        <v>1847237.92399211</v>
      </c>
      <c r="DO6184">
        <v>41.736160881000004</v>
      </c>
      <c r="DP6184">
        <v>-87.627605731000003</v>
      </c>
      <c r="DQ6184" t="s">
        <v>21836</v>
      </c>
      <c r="DR6184">
        <v>0</v>
      </c>
    </row>
    <row r="6185" spans="1:123" x14ac:dyDescent="0.25">
      <c r="A6185">
        <v>3224792</v>
      </c>
      <c r="D6185">
        <v>100949283</v>
      </c>
      <c r="E6185" t="s">
        <v>126</v>
      </c>
      <c r="F6185" s="2">
        <v>1000</v>
      </c>
      <c r="G6185">
        <v>1332</v>
      </c>
      <c r="H6185" t="s">
        <v>129</v>
      </c>
      <c r="I6185" t="s">
        <v>1350</v>
      </c>
      <c r="J6185" t="s">
        <v>131</v>
      </c>
      <c r="K6185" s="2" t="str">
        <f t="shared" si="96"/>
        <v>1332 S MICHIGAN AVE</v>
      </c>
      <c r="L6185" t="s">
        <v>4044</v>
      </c>
      <c r="M6185" t="s">
        <v>28607</v>
      </c>
      <c r="N6185" t="s">
        <v>12455</v>
      </c>
      <c r="O6185" t="s">
        <v>12456</v>
      </c>
      <c r="P6185">
        <v>44537</v>
      </c>
      <c r="Q6185">
        <v>7</v>
      </c>
      <c r="R6185">
        <v>50</v>
      </c>
      <c r="S6185">
        <v>200</v>
      </c>
      <c r="T6185">
        <v>0</v>
      </c>
      <c r="U6185">
        <v>250</v>
      </c>
      <c r="V6185">
        <v>0</v>
      </c>
      <c r="W6185">
        <v>0</v>
      </c>
      <c r="X6185">
        <v>0</v>
      </c>
      <c r="Y6185">
        <v>0</v>
      </c>
      <c r="Z6185">
        <v>0</v>
      </c>
      <c r="AA6185">
        <v>0</v>
      </c>
      <c r="AB6185">
        <v>0</v>
      </c>
      <c r="AC6185">
        <v>0</v>
      </c>
      <c r="AD6185">
        <v>250</v>
      </c>
      <c r="AE6185" t="s">
        <v>149</v>
      </c>
      <c r="AF6185" t="s">
        <v>156</v>
      </c>
      <c r="AG6185" t="s">
        <v>144</v>
      </c>
      <c r="AH6185" t="s">
        <v>157</v>
      </c>
      <c r="AI6185" t="s">
        <v>152</v>
      </c>
      <c r="AJ6185" t="s">
        <v>16880</v>
      </c>
      <c r="AK6185" t="s">
        <v>143</v>
      </c>
      <c r="AL6185" t="s">
        <v>144</v>
      </c>
      <c r="AM6185" t="s">
        <v>534</v>
      </c>
      <c r="DJ6185">
        <v>33</v>
      </c>
      <c r="DK6185">
        <v>330100</v>
      </c>
      <c r="DL6185">
        <v>3</v>
      </c>
      <c r="DM6185">
        <v>1177398.81612393</v>
      </c>
      <c r="DN6185">
        <v>1894134.7783692</v>
      </c>
      <c r="DO6185">
        <v>41.864838259000003</v>
      </c>
      <c r="DP6185">
        <v>-87.624238805000005</v>
      </c>
      <c r="DQ6185" t="s">
        <v>18035</v>
      </c>
      <c r="DR6185">
        <v>0</v>
      </c>
    </row>
    <row r="6186" spans="1:123" x14ac:dyDescent="0.25">
      <c r="A6186">
        <v>3178481</v>
      </c>
      <c r="B6186" t="s">
        <v>10719</v>
      </c>
      <c r="C6186" t="s">
        <v>10720</v>
      </c>
      <c r="D6186">
        <v>100916439</v>
      </c>
      <c r="E6186" t="s">
        <v>521</v>
      </c>
      <c r="F6186" s="2">
        <v>989</v>
      </c>
      <c r="G6186">
        <v>1938</v>
      </c>
      <c r="H6186" t="s">
        <v>176</v>
      </c>
      <c r="I6186" t="s">
        <v>684</v>
      </c>
      <c r="J6186" t="s">
        <v>131</v>
      </c>
      <c r="K6186" s="2" t="str">
        <f t="shared" si="96"/>
        <v>1938 N KEDZIE AVE</v>
      </c>
      <c r="L6186" t="s">
        <v>10479</v>
      </c>
      <c r="M6186" t="s">
        <v>10721</v>
      </c>
      <c r="N6186" t="s">
        <v>5364</v>
      </c>
      <c r="O6186" t="s">
        <v>5365</v>
      </c>
      <c r="P6186">
        <v>44292</v>
      </c>
      <c r="Q6186">
        <v>6</v>
      </c>
      <c r="R6186">
        <v>75</v>
      </c>
      <c r="S6186">
        <v>0</v>
      </c>
      <c r="T6186">
        <v>0</v>
      </c>
      <c r="U6186">
        <v>75</v>
      </c>
      <c r="V6186">
        <v>0</v>
      </c>
      <c r="W6186">
        <v>0</v>
      </c>
      <c r="X6186">
        <v>0</v>
      </c>
      <c r="Y6186">
        <v>0</v>
      </c>
      <c r="Z6186">
        <v>0</v>
      </c>
      <c r="AA6186">
        <v>0</v>
      </c>
      <c r="AB6186">
        <v>0</v>
      </c>
      <c r="AC6186">
        <v>0</v>
      </c>
      <c r="AD6186">
        <v>75</v>
      </c>
      <c r="AE6186" t="s">
        <v>149</v>
      </c>
      <c r="AF6186" t="s">
        <v>10481</v>
      </c>
      <c r="AG6186" t="s">
        <v>144</v>
      </c>
      <c r="AH6186" t="s">
        <v>10482</v>
      </c>
      <c r="DM6186">
        <v>1154691.27733365</v>
      </c>
      <c r="DN6186">
        <v>1912884.9782724199</v>
      </c>
      <c r="DO6186">
        <v>41.916775049000002</v>
      </c>
      <c r="DP6186">
        <v>-87.707096011000004</v>
      </c>
      <c r="DQ6186" t="s">
        <v>10722</v>
      </c>
      <c r="DR6186">
        <v>13</v>
      </c>
      <c r="DS6186" t="s">
        <v>10464</v>
      </c>
    </row>
    <row r="6187" spans="1:123" x14ac:dyDescent="0.25">
      <c r="A6187">
        <v>3173365</v>
      </c>
      <c r="D6187">
        <v>100912402</v>
      </c>
      <c r="E6187" t="s">
        <v>174</v>
      </c>
      <c r="F6187" s="2">
        <v>979</v>
      </c>
      <c r="G6187">
        <v>3115</v>
      </c>
      <c r="H6187" t="s">
        <v>287</v>
      </c>
      <c r="I6187" t="s">
        <v>10649</v>
      </c>
      <c r="J6187" t="s">
        <v>488</v>
      </c>
      <c r="K6187" s="2" t="str">
        <f t="shared" si="96"/>
        <v>3115 W 26TH ST</v>
      </c>
      <c r="L6187" t="s">
        <v>10479</v>
      </c>
      <c r="M6187" t="s">
        <v>10650</v>
      </c>
      <c r="N6187" t="s">
        <v>5364</v>
      </c>
      <c r="O6187" t="s">
        <v>5365</v>
      </c>
      <c r="P6187">
        <v>44266</v>
      </c>
      <c r="Q6187">
        <v>1</v>
      </c>
      <c r="R6187">
        <v>75</v>
      </c>
      <c r="S6187">
        <v>0</v>
      </c>
      <c r="T6187">
        <v>0</v>
      </c>
      <c r="U6187">
        <v>75</v>
      </c>
      <c r="V6187">
        <v>0</v>
      </c>
      <c r="W6187">
        <v>0</v>
      </c>
      <c r="X6187">
        <v>0</v>
      </c>
      <c r="Y6187">
        <v>0</v>
      </c>
      <c r="Z6187">
        <v>0</v>
      </c>
      <c r="AA6187">
        <v>0</v>
      </c>
      <c r="AB6187">
        <v>0</v>
      </c>
      <c r="AC6187">
        <v>0</v>
      </c>
      <c r="AD6187">
        <v>75</v>
      </c>
      <c r="AE6187" t="s">
        <v>149</v>
      </c>
      <c r="AF6187" t="s">
        <v>10481</v>
      </c>
      <c r="AG6187" t="s">
        <v>144</v>
      </c>
      <c r="AH6187" t="s">
        <v>10482</v>
      </c>
      <c r="DJ6187">
        <v>30</v>
      </c>
      <c r="DK6187">
        <v>843500</v>
      </c>
      <c r="DL6187">
        <v>12</v>
      </c>
      <c r="DM6187">
        <v>1155935.16563261</v>
      </c>
      <c r="DN6187">
        <v>1886529.7467877599</v>
      </c>
      <c r="DO6187">
        <v>41.844428665999999</v>
      </c>
      <c r="DP6187">
        <v>-87.703236872999994</v>
      </c>
      <c r="DQ6187" t="s">
        <v>10651</v>
      </c>
      <c r="DR6187">
        <v>0</v>
      </c>
      <c r="DS6187" t="s">
        <v>10464</v>
      </c>
    </row>
    <row r="6188" spans="1:123" x14ac:dyDescent="0.25">
      <c r="A6188">
        <v>3215481</v>
      </c>
      <c r="B6188" t="s">
        <v>10984</v>
      </c>
      <c r="C6188" t="s">
        <v>10985</v>
      </c>
      <c r="D6188">
        <v>100942803</v>
      </c>
      <c r="E6188" t="s">
        <v>10967</v>
      </c>
      <c r="F6188" s="2">
        <v>979</v>
      </c>
      <c r="G6188">
        <v>69</v>
      </c>
      <c r="H6188" t="s">
        <v>735</v>
      </c>
      <c r="I6188" t="s">
        <v>10784</v>
      </c>
      <c r="J6188" t="s">
        <v>488</v>
      </c>
      <c r="K6188" s="2" t="str">
        <f t="shared" si="96"/>
        <v>69 E 16TH ST</v>
      </c>
      <c r="L6188" t="s">
        <v>10479</v>
      </c>
      <c r="M6188" t="s">
        <v>10986</v>
      </c>
      <c r="N6188" t="s">
        <v>5364</v>
      </c>
      <c r="O6188" t="s">
        <v>5365</v>
      </c>
      <c r="P6188">
        <v>44473</v>
      </c>
      <c r="Q6188">
        <v>0</v>
      </c>
      <c r="R6188">
        <v>75</v>
      </c>
      <c r="S6188">
        <v>0</v>
      </c>
      <c r="T6188">
        <v>0</v>
      </c>
      <c r="U6188">
        <v>75</v>
      </c>
      <c r="V6188">
        <v>0</v>
      </c>
      <c r="W6188">
        <v>0</v>
      </c>
      <c r="X6188">
        <v>0</v>
      </c>
      <c r="Y6188">
        <v>0</v>
      </c>
      <c r="Z6188">
        <v>0</v>
      </c>
      <c r="AA6188">
        <v>0</v>
      </c>
      <c r="AB6188">
        <v>0</v>
      </c>
      <c r="AC6188">
        <v>0</v>
      </c>
      <c r="AD6188">
        <v>75</v>
      </c>
      <c r="AE6188" t="s">
        <v>149</v>
      </c>
      <c r="AF6188" t="s">
        <v>10481</v>
      </c>
      <c r="AG6188" t="s">
        <v>144</v>
      </c>
      <c r="AH6188" t="s">
        <v>10482</v>
      </c>
      <c r="DM6188">
        <v>1177338.1611586099</v>
      </c>
      <c r="DN6188">
        <v>1892413.0664129099</v>
      </c>
      <c r="DO6188">
        <v>41.860115145999998</v>
      </c>
      <c r="DP6188">
        <v>-87.624513649999997</v>
      </c>
      <c r="DQ6188" t="s">
        <v>10987</v>
      </c>
      <c r="DR6188">
        <v>13</v>
      </c>
      <c r="DS6188" t="s">
        <v>10464</v>
      </c>
    </row>
    <row r="6189" spans="1:123" x14ac:dyDescent="0.25">
      <c r="A6189">
        <v>3203145</v>
      </c>
      <c r="D6189">
        <v>100934465</v>
      </c>
      <c r="E6189" t="s">
        <v>5506</v>
      </c>
      <c r="F6189" s="2">
        <v>975</v>
      </c>
      <c r="G6189">
        <v>106</v>
      </c>
      <c r="H6189" t="s">
        <v>287</v>
      </c>
      <c r="I6189" t="s">
        <v>143</v>
      </c>
      <c r="J6189" t="s">
        <v>131</v>
      </c>
      <c r="K6189" s="2" t="str">
        <f t="shared" si="96"/>
        <v>106 W CHICAGO AVE</v>
      </c>
      <c r="L6189" t="s">
        <v>10460</v>
      </c>
      <c r="M6189" t="s">
        <v>10907</v>
      </c>
      <c r="N6189" t="s">
        <v>5364</v>
      </c>
      <c r="O6189" t="s">
        <v>5365</v>
      </c>
      <c r="P6189">
        <v>44414</v>
      </c>
      <c r="Q6189">
        <v>6</v>
      </c>
      <c r="R6189">
        <v>75</v>
      </c>
      <c r="S6189">
        <v>0</v>
      </c>
      <c r="T6189">
        <v>0</v>
      </c>
      <c r="U6189">
        <v>75</v>
      </c>
      <c r="V6189">
        <v>0</v>
      </c>
      <c r="W6189">
        <v>0</v>
      </c>
      <c r="X6189">
        <v>0</v>
      </c>
      <c r="Y6189">
        <v>0</v>
      </c>
      <c r="Z6189">
        <v>0</v>
      </c>
      <c r="AA6189">
        <v>0</v>
      </c>
      <c r="AB6189">
        <v>0</v>
      </c>
      <c r="AC6189">
        <v>0</v>
      </c>
      <c r="AD6189">
        <v>75</v>
      </c>
      <c r="AE6189" t="s">
        <v>149</v>
      </c>
      <c r="AF6189" t="s">
        <v>715</v>
      </c>
      <c r="AG6189" t="s">
        <v>144</v>
      </c>
      <c r="AH6189" t="s">
        <v>10462</v>
      </c>
      <c r="DJ6189">
        <v>8</v>
      </c>
      <c r="DK6189">
        <v>81000</v>
      </c>
      <c r="DL6189">
        <v>2</v>
      </c>
      <c r="DM6189">
        <v>1175314.73785543</v>
      </c>
      <c r="DN6189">
        <v>1905743.8493264399</v>
      </c>
      <c r="DO6189">
        <v>41.896741220000003</v>
      </c>
      <c r="DP6189">
        <v>-87.631540896999994</v>
      </c>
      <c r="DQ6189" t="s">
        <v>10908</v>
      </c>
      <c r="DR6189">
        <v>0</v>
      </c>
      <c r="DS6189" t="s">
        <v>10464</v>
      </c>
    </row>
    <row r="6190" spans="1:123" x14ac:dyDescent="0.25">
      <c r="A6190">
        <v>3175882</v>
      </c>
      <c r="B6190" t="s">
        <v>16786</v>
      </c>
      <c r="C6190" t="s">
        <v>16787</v>
      </c>
      <c r="D6190">
        <v>100914316</v>
      </c>
      <c r="E6190" t="s">
        <v>11138</v>
      </c>
      <c r="F6190" s="2">
        <v>970</v>
      </c>
      <c r="G6190">
        <v>43</v>
      </c>
      <c r="H6190" t="s">
        <v>176</v>
      </c>
      <c r="I6190" t="s">
        <v>2862</v>
      </c>
      <c r="J6190" t="s">
        <v>685</v>
      </c>
      <c r="K6190" s="2" t="str">
        <f t="shared" si="96"/>
        <v>43 N HOMAN BLVD</v>
      </c>
      <c r="L6190" t="s">
        <v>16788</v>
      </c>
      <c r="M6190" t="s">
        <v>16789</v>
      </c>
      <c r="N6190" t="s">
        <v>3244</v>
      </c>
      <c r="O6190" t="s">
        <v>5365</v>
      </c>
      <c r="P6190">
        <v>44279</v>
      </c>
      <c r="Q6190">
        <v>0</v>
      </c>
      <c r="R6190">
        <v>175</v>
      </c>
      <c r="S6190">
        <v>0</v>
      </c>
      <c r="T6190">
        <v>0</v>
      </c>
      <c r="U6190">
        <v>175</v>
      </c>
      <c r="V6190">
        <v>0</v>
      </c>
      <c r="W6190">
        <v>0</v>
      </c>
      <c r="X6190">
        <v>0</v>
      </c>
      <c r="Y6190">
        <v>0</v>
      </c>
      <c r="Z6190">
        <v>0</v>
      </c>
      <c r="AA6190">
        <v>0</v>
      </c>
      <c r="AB6190">
        <v>0</v>
      </c>
      <c r="AC6190">
        <v>0</v>
      </c>
      <c r="AD6190">
        <v>175</v>
      </c>
      <c r="AE6190" t="s">
        <v>142</v>
      </c>
      <c r="AF6190" t="s">
        <v>143</v>
      </c>
      <c r="AG6190" t="s">
        <v>144</v>
      </c>
      <c r="AH6190" t="s">
        <v>2504</v>
      </c>
      <c r="AI6190" t="s">
        <v>152</v>
      </c>
      <c r="AJ6190" t="s">
        <v>16790</v>
      </c>
      <c r="AK6190" t="s">
        <v>1397</v>
      </c>
      <c r="AL6190" t="s">
        <v>144</v>
      </c>
      <c r="AM6190" t="s">
        <v>4394</v>
      </c>
      <c r="DJ6190">
        <v>27</v>
      </c>
      <c r="DK6190">
        <v>836900</v>
      </c>
      <c r="DL6190">
        <v>28</v>
      </c>
      <c r="DM6190">
        <v>1153747.7106045</v>
      </c>
      <c r="DN6190">
        <v>1900282.41850999</v>
      </c>
      <c r="DO6190">
        <v>41.882211292000001</v>
      </c>
      <c r="DP6190">
        <v>-87.710898607999994</v>
      </c>
      <c r="DQ6190" t="s">
        <v>16791</v>
      </c>
      <c r="DR6190">
        <v>18</v>
      </c>
      <c r="DS6190" t="s">
        <v>1041</v>
      </c>
    </row>
    <row r="6191" spans="1:123" x14ac:dyDescent="0.25">
      <c r="A6191">
        <v>3225965</v>
      </c>
      <c r="D6191">
        <v>100950007</v>
      </c>
      <c r="E6191" t="s">
        <v>6317</v>
      </c>
      <c r="F6191" s="2">
        <v>951</v>
      </c>
      <c r="G6191">
        <v>433</v>
      </c>
      <c r="H6191" t="s">
        <v>287</v>
      </c>
      <c r="I6191" t="s">
        <v>11245</v>
      </c>
      <c r="J6191" t="s">
        <v>488</v>
      </c>
      <c r="K6191" s="2" t="str">
        <f t="shared" si="96"/>
        <v>433 W VAN BUREN ST</v>
      </c>
      <c r="L6191" t="s">
        <v>11176</v>
      </c>
      <c r="M6191" t="s">
        <v>12807</v>
      </c>
      <c r="N6191" t="s">
        <v>5364</v>
      </c>
      <c r="O6191" t="s">
        <v>5365</v>
      </c>
      <c r="P6191">
        <v>44524</v>
      </c>
      <c r="Q6191">
        <v>5</v>
      </c>
      <c r="R6191">
        <v>75</v>
      </c>
      <c r="S6191">
        <v>0</v>
      </c>
      <c r="T6191">
        <v>0</v>
      </c>
      <c r="U6191">
        <v>75</v>
      </c>
      <c r="V6191">
        <v>0</v>
      </c>
      <c r="W6191">
        <v>0</v>
      </c>
      <c r="X6191">
        <v>0</v>
      </c>
      <c r="Y6191">
        <v>0</v>
      </c>
      <c r="Z6191">
        <v>0</v>
      </c>
      <c r="AA6191">
        <v>0</v>
      </c>
      <c r="AB6191">
        <v>0</v>
      </c>
      <c r="AC6191">
        <v>0</v>
      </c>
      <c r="AD6191">
        <v>75</v>
      </c>
      <c r="AE6191" t="s">
        <v>149</v>
      </c>
      <c r="AF6191" t="s">
        <v>1333</v>
      </c>
      <c r="AG6191" t="s">
        <v>144</v>
      </c>
      <c r="AH6191" t="s">
        <v>1334</v>
      </c>
      <c r="DJ6191">
        <v>28</v>
      </c>
      <c r="DK6191">
        <v>841900</v>
      </c>
      <c r="DL6191">
        <v>25</v>
      </c>
      <c r="DM6191">
        <v>1173294.7699074701</v>
      </c>
      <c r="DN6191">
        <v>1898412.0551649299</v>
      </c>
      <c r="DO6191">
        <v>41.876667431999998</v>
      </c>
      <c r="DP6191">
        <v>-87.639177664000002</v>
      </c>
      <c r="DQ6191" t="s">
        <v>11247</v>
      </c>
      <c r="DR6191">
        <v>0</v>
      </c>
      <c r="DS6191" t="s">
        <v>316</v>
      </c>
    </row>
    <row r="6192" spans="1:123" x14ac:dyDescent="0.25">
      <c r="A6192">
        <v>3208234</v>
      </c>
      <c r="D6192">
        <v>100937650</v>
      </c>
      <c r="E6192" t="s">
        <v>6445</v>
      </c>
      <c r="F6192" s="2">
        <v>950</v>
      </c>
      <c r="G6192">
        <v>11601</v>
      </c>
      <c r="H6192" t="s">
        <v>287</v>
      </c>
      <c r="I6192" t="s">
        <v>975</v>
      </c>
      <c r="J6192" t="s">
        <v>131</v>
      </c>
      <c r="K6192" s="2" t="str">
        <f t="shared" si="96"/>
        <v>11601 W TOUHY AVE</v>
      </c>
      <c r="L6192" t="s">
        <v>4416</v>
      </c>
      <c r="M6192" t="s">
        <v>26607</v>
      </c>
      <c r="N6192" t="s">
        <v>5364</v>
      </c>
      <c r="O6192" t="s">
        <v>5365</v>
      </c>
      <c r="P6192">
        <v>44438</v>
      </c>
      <c r="Q6192">
        <v>0</v>
      </c>
      <c r="R6192">
        <v>75</v>
      </c>
      <c r="S6192">
        <v>0</v>
      </c>
      <c r="T6192">
        <v>0</v>
      </c>
      <c r="U6192">
        <v>75</v>
      </c>
      <c r="V6192">
        <v>0</v>
      </c>
      <c r="W6192">
        <v>0</v>
      </c>
      <c r="X6192">
        <v>0</v>
      </c>
      <c r="Y6192">
        <v>0</v>
      </c>
      <c r="Z6192">
        <v>0</v>
      </c>
      <c r="AA6192">
        <v>0</v>
      </c>
      <c r="AB6192">
        <v>0</v>
      </c>
      <c r="AC6192">
        <v>0</v>
      </c>
      <c r="AD6192">
        <v>75</v>
      </c>
      <c r="AE6192" t="s">
        <v>149</v>
      </c>
      <c r="AF6192" t="s">
        <v>409</v>
      </c>
      <c r="AG6192" t="s">
        <v>144</v>
      </c>
      <c r="AH6192" t="s">
        <v>1031</v>
      </c>
      <c r="DJ6192">
        <v>76</v>
      </c>
      <c r="DL6192">
        <v>41</v>
      </c>
      <c r="DM6192">
        <v>1098098.5774643901</v>
      </c>
      <c r="DN6192">
        <v>1945979.20978182</v>
      </c>
      <c r="DO6192">
        <v>42.008536401000001</v>
      </c>
      <c r="DP6192">
        <v>-87.914428439000005</v>
      </c>
      <c r="DQ6192" t="s">
        <v>1006</v>
      </c>
      <c r="DR6192">
        <v>0</v>
      </c>
    </row>
    <row r="6193" spans="1:123" x14ac:dyDescent="0.25">
      <c r="A6193">
        <v>3208239</v>
      </c>
      <c r="B6193" t="s">
        <v>17524</v>
      </c>
      <c r="C6193" t="s">
        <v>17525</v>
      </c>
      <c r="D6193">
        <v>100937654</v>
      </c>
      <c r="E6193" t="s">
        <v>6445</v>
      </c>
      <c r="F6193" s="2">
        <v>950</v>
      </c>
      <c r="G6193">
        <v>11555</v>
      </c>
      <c r="H6193" t="s">
        <v>287</v>
      </c>
      <c r="I6193" t="s">
        <v>975</v>
      </c>
      <c r="J6193" t="s">
        <v>131</v>
      </c>
      <c r="K6193" s="2" t="str">
        <f t="shared" si="96"/>
        <v>11555 W TOUHY AVE</v>
      </c>
      <c r="L6193" t="s">
        <v>4416</v>
      </c>
      <c r="M6193" t="s">
        <v>26611</v>
      </c>
      <c r="N6193" t="s">
        <v>5364</v>
      </c>
      <c r="O6193" t="s">
        <v>5365</v>
      </c>
      <c r="P6193">
        <v>44438</v>
      </c>
      <c r="Q6193">
        <v>0</v>
      </c>
      <c r="R6193">
        <v>75</v>
      </c>
      <c r="S6193">
        <v>0</v>
      </c>
      <c r="T6193">
        <v>0</v>
      </c>
      <c r="U6193">
        <v>75</v>
      </c>
      <c r="V6193">
        <v>0</v>
      </c>
      <c r="W6193">
        <v>0</v>
      </c>
      <c r="X6193">
        <v>0</v>
      </c>
      <c r="Y6193">
        <v>0</v>
      </c>
      <c r="Z6193">
        <v>0</v>
      </c>
      <c r="AA6193">
        <v>0</v>
      </c>
      <c r="AB6193">
        <v>0</v>
      </c>
      <c r="AC6193">
        <v>0</v>
      </c>
      <c r="AD6193">
        <v>75</v>
      </c>
      <c r="AE6193" t="s">
        <v>149</v>
      </c>
      <c r="AF6193" t="s">
        <v>409</v>
      </c>
      <c r="AG6193" t="s">
        <v>144</v>
      </c>
      <c r="AH6193" t="s">
        <v>1031</v>
      </c>
      <c r="DJ6193">
        <v>76</v>
      </c>
      <c r="DK6193">
        <v>770602</v>
      </c>
      <c r="DL6193">
        <v>41</v>
      </c>
      <c r="DM6193">
        <v>1098286.28498102</v>
      </c>
      <c r="DN6193">
        <v>1945985.5521126001</v>
      </c>
      <c r="DO6193">
        <v>42.008551283000003</v>
      </c>
      <c r="DP6193">
        <v>-87.913737674999993</v>
      </c>
      <c r="DQ6193" t="s">
        <v>17527</v>
      </c>
      <c r="DR6193">
        <v>13</v>
      </c>
    </row>
    <row r="6194" spans="1:123" x14ac:dyDescent="0.25">
      <c r="A6194">
        <v>3209842</v>
      </c>
      <c r="B6194" t="s">
        <v>10853</v>
      </c>
      <c r="C6194" t="s">
        <v>2823</v>
      </c>
      <c r="D6194">
        <v>100938815</v>
      </c>
      <c r="E6194" t="s">
        <v>5158</v>
      </c>
      <c r="F6194" s="2">
        <v>950</v>
      </c>
      <c r="G6194">
        <v>69</v>
      </c>
      <c r="H6194" t="s">
        <v>287</v>
      </c>
      <c r="I6194" t="s">
        <v>2826</v>
      </c>
      <c r="J6194" t="s">
        <v>488</v>
      </c>
      <c r="K6194" s="2" t="str">
        <f t="shared" si="96"/>
        <v>69 W WASHINGTON ST</v>
      </c>
      <c r="L6194" t="s">
        <v>11176</v>
      </c>
      <c r="M6194" t="s">
        <v>26782</v>
      </c>
      <c r="N6194" t="s">
        <v>5364</v>
      </c>
      <c r="O6194" t="s">
        <v>5365</v>
      </c>
      <c r="P6194">
        <v>44447</v>
      </c>
      <c r="Q6194">
        <v>0</v>
      </c>
      <c r="R6194">
        <v>75</v>
      </c>
      <c r="S6194">
        <v>0</v>
      </c>
      <c r="T6194">
        <v>0</v>
      </c>
      <c r="U6194">
        <v>75</v>
      </c>
      <c r="V6194">
        <v>0</v>
      </c>
      <c r="W6194">
        <v>0</v>
      </c>
      <c r="X6194">
        <v>0</v>
      </c>
      <c r="Y6194">
        <v>0</v>
      </c>
      <c r="Z6194">
        <v>0</v>
      </c>
      <c r="AA6194">
        <v>0</v>
      </c>
      <c r="AB6194">
        <v>0</v>
      </c>
      <c r="AC6194">
        <v>0</v>
      </c>
      <c r="AD6194">
        <v>75</v>
      </c>
      <c r="AE6194" t="s">
        <v>149</v>
      </c>
      <c r="AF6194" t="s">
        <v>1333</v>
      </c>
      <c r="AG6194" t="s">
        <v>144</v>
      </c>
      <c r="AH6194" t="s">
        <v>1334</v>
      </c>
      <c r="DJ6194">
        <v>32</v>
      </c>
      <c r="DK6194">
        <v>839100</v>
      </c>
      <c r="DL6194">
        <v>42</v>
      </c>
      <c r="DM6194">
        <v>1175734.9044316199</v>
      </c>
      <c r="DN6194">
        <v>1900776.27222328</v>
      </c>
      <c r="DO6194">
        <v>41.883100478999999</v>
      </c>
      <c r="DP6194">
        <v>-87.630147229000002</v>
      </c>
      <c r="DQ6194" t="s">
        <v>2841</v>
      </c>
      <c r="DR6194">
        <v>13</v>
      </c>
    </row>
    <row r="6195" spans="1:123" x14ac:dyDescent="0.25">
      <c r="A6195">
        <v>3212204</v>
      </c>
      <c r="D6195">
        <v>100940435</v>
      </c>
      <c r="E6195" t="s">
        <v>27140</v>
      </c>
      <c r="F6195" s="2">
        <v>950</v>
      </c>
      <c r="G6195">
        <v>2515</v>
      </c>
      <c r="H6195" t="s">
        <v>287</v>
      </c>
      <c r="I6195" t="s">
        <v>10696</v>
      </c>
      <c r="J6195" t="s">
        <v>488</v>
      </c>
      <c r="K6195" s="2" t="str">
        <f t="shared" si="96"/>
        <v>2515 W 79TH ST</v>
      </c>
      <c r="L6195" t="s">
        <v>27141</v>
      </c>
      <c r="M6195" t="s">
        <v>27142</v>
      </c>
      <c r="N6195" t="s">
        <v>5364</v>
      </c>
      <c r="O6195" t="s">
        <v>5365</v>
      </c>
      <c r="P6195">
        <v>44457</v>
      </c>
      <c r="Q6195">
        <v>0</v>
      </c>
      <c r="R6195">
        <v>75</v>
      </c>
      <c r="S6195">
        <v>0</v>
      </c>
      <c r="T6195">
        <v>0</v>
      </c>
      <c r="U6195">
        <v>75</v>
      </c>
      <c r="V6195">
        <v>0</v>
      </c>
      <c r="W6195">
        <v>0</v>
      </c>
      <c r="X6195">
        <v>0</v>
      </c>
      <c r="Y6195">
        <v>0</v>
      </c>
      <c r="Z6195">
        <v>0</v>
      </c>
      <c r="AA6195">
        <v>0</v>
      </c>
      <c r="AB6195">
        <v>0</v>
      </c>
      <c r="AC6195">
        <v>0</v>
      </c>
      <c r="AD6195">
        <v>75</v>
      </c>
      <c r="AE6195" t="s">
        <v>149</v>
      </c>
      <c r="AF6195" t="s">
        <v>924</v>
      </c>
      <c r="AG6195" t="s">
        <v>925</v>
      </c>
      <c r="AH6195" t="s">
        <v>27143</v>
      </c>
      <c r="AI6195" t="s">
        <v>230</v>
      </c>
      <c r="AJ6195" t="s">
        <v>27144</v>
      </c>
      <c r="AK6195" t="s">
        <v>1397</v>
      </c>
      <c r="AL6195" t="s">
        <v>144</v>
      </c>
      <c r="AM6195" t="s">
        <v>3386</v>
      </c>
      <c r="DJ6195">
        <v>70</v>
      </c>
      <c r="DK6195">
        <v>700501</v>
      </c>
      <c r="DL6195">
        <v>18</v>
      </c>
      <c r="DM6195">
        <v>1160907.9087586701</v>
      </c>
      <c r="DN6195">
        <v>1852113.3612898199</v>
      </c>
      <c r="DO6195">
        <v>41.749884070999997</v>
      </c>
      <c r="DP6195">
        <v>-87.685938876999998</v>
      </c>
      <c r="DQ6195" t="s">
        <v>27145</v>
      </c>
      <c r="DR6195">
        <v>0</v>
      </c>
    </row>
    <row r="6196" spans="1:123" x14ac:dyDescent="0.25">
      <c r="A6196">
        <v>3212402</v>
      </c>
      <c r="D6196">
        <v>100940594</v>
      </c>
      <c r="E6196" t="s">
        <v>10942</v>
      </c>
      <c r="F6196" s="2">
        <v>948</v>
      </c>
      <c r="G6196">
        <v>8358</v>
      </c>
      <c r="H6196" t="s">
        <v>129</v>
      </c>
      <c r="I6196" t="s">
        <v>10592</v>
      </c>
      <c r="J6196" t="s">
        <v>131</v>
      </c>
      <c r="K6196" s="2" t="str">
        <f t="shared" si="96"/>
        <v>8358 S STONY ISLAND AVE</v>
      </c>
      <c r="L6196" t="s">
        <v>10479</v>
      </c>
      <c r="M6196" t="s">
        <v>10943</v>
      </c>
      <c r="N6196" t="s">
        <v>5364</v>
      </c>
      <c r="O6196" t="s">
        <v>5365</v>
      </c>
      <c r="P6196">
        <v>44459</v>
      </c>
      <c r="Q6196">
        <v>2</v>
      </c>
      <c r="R6196">
        <v>75</v>
      </c>
      <c r="S6196">
        <v>0</v>
      </c>
      <c r="T6196">
        <v>0</v>
      </c>
      <c r="U6196">
        <v>75</v>
      </c>
      <c r="V6196">
        <v>0</v>
      </c>
      <c r="W6196">
        <v>0</v>
      </c>
      <c r="X6196">
        <v>0</v>
      </c>
      <c r="Y6196">
        <v>0</v>
      </c>
      <c r="Z6196">
        <v>0</v>
      </c>
      <c r="AA6196">
        <v>0</v>
      </c>
      <c r="AB6196">
        <v>0</v>
      </c>
      <c r="AC6196">
        <v>0</v>
      </c>
      <c r="AD6196">
        <v>75</v>
      </c>
      <c r="AE6196" t="s">
        <v>149</v>
      </c>
      <c r="AF6196" t="s">
        <v>10481</v>
      </c>
      <c r="AG6196" t="s">
        <v>144</v>
      </c>
      <c r="AH6196" t="s">
        <v>10482</v>
      </c>
      <c r="DJ6196">
        <v>45</v>
      </c>
      <c r="DK6196">
        <v>834300</v>
      </c>
      <c r="DL6196">
        <v>8</v>
      </c>
      <c r="DM6196">
        <v>1188225.0243770599</v>
      </c>
      <c r="DN6196">
        <v>1849615.11788393</v>
      </c>
      <c r="DO6196">
        <v>41.742421018999998</v>
      </c>
      <c r="DP6196">
        <v>-87.585917604000002</v>
      </c>
      <c r="DQ6196" t="s">
        <v>10944</v>
      </c>
      <c r="DR6196">
        <v>0</v>
      </c>
      <c r="DS6196" t="s">
        <v>10464</v>
      </c>
    </row>
    <row r="6197" spans="1:123" x14ac:dyDescent="0.25">
      <c r="A6197">
        <v>3226003</v>
      </c>
      <c r="B6197" t="s">
        <v>11065</v>
      </c>
      <c r="C6197" t="s">
        <v>11066</v>
      </c>
      <c r="D6197">
        <v>100950042</v>
      </c>
      <c r="E6197" t="s">
        <v>11057</v>
      </c>
      <c r="F6197" s="2">
        <v>939</v>
      </c>
      <c r="G6197">
        <v>8518</v>
      </c>
      <c r="H6197" t="s">
        <v>287</v>
      </c>
      <c r="I6197" t="s">
        <v>11067</v>
      </c>
      <c r="J6197" t="s">
        <v>131</v>
      </c>
      <c r="K6197" s="2" t="str">
        <f t="shared" si="96"/>
        <v>8518 W CATHERINE AVE</v>
      </c>
      <c r="L6197" t="s">
        <v>10479</v>
      </c>
      <c r="M6197" t="s">
        <v>11068</v>
      </c>
      <c r="N6197" t="s">
        <v>5364</v>
      </c>
      <c r="O6197" t="s">
        <v>5365</v>
      </c>
      <c r="P6197">
        <v>44526</v>
      </c>
      <c r="Q6197">
        <v>0</v>
      </c>
      <c r="R6197">
        <v>75</v>
      </c>
      <c r="S6197">
        <v>0</v>
      </c>
      <c r="T6197">
        <v>0</v>
      </c>
      <c r="U6197">
        <v>75</v>
      </c>
      <c r="V6197">
        <v>0</v>
      </c>
      <c r="W6197">
        <v>0</v>
      </c>
      <c r="X6197">
        <v>0</v>
      </c>
      <c r="Y6197">
        <v>0</v>
      </c>
      <c r="Z6197">
        <v>0</v>
      </c>
      <c r="AA6197">
        <v>0</v>
      </c>
      <c r="AB6197">
        <v>0</v>
      </c>
      <c r="AC6197">
        <v>0</v>
      </c>
      <c r="AD6197">
        <v>75</v>
      </c>
      <c r="AE6197" t="s">
        <v>149</v>
      </c>
      <c r="AF6197" t="s">
        <v>10481</v>
      </c>
      <c r="AG6197" t="s">
        <v>144</v>
      </c>
      <c r="AH6197" t="s">
        <v>10482</v>
      </c>
      <c r="DM6197">
        <v>1118422.30686926</v>
      </c>
      <c r="DN6197">
        <v>1934794.7303423299</v>
      </c>
      <c r="DO6197">
        <v>41.977547714000004</v>
      </c>
      <c r="DP6197">
        <v>-87.839887043999994</v>
      </c>
      <c r="DQ6197" t="s">
        <v>11069</v>
      </c>
      <c r="DR6197">
        <v>13</v>
      </c>
      <c r="DS6197" t="s">
        <v>10464</v>
      </c>
    </row>
    <row r="6198" spans="1:123" x14ac:dyDescent="0.25">
      <c r="A6198">
        <v>3164849</v>
      </c>
      <c r="D6198">
        <v>100906202</v>
      </c>
      <c r="E6198" t="s">
        <v>1347</v>
      </c>
      <c r="F6198" s="2">
        <v>914</v>
      </c>
      <c r="G6198">
        <v>2253</v>
      </c>
      <c r="H6198" t="s">
        <v>287</v>
      </c>
      <c r="I6198" t="s">
        <v>10478</v>
      </c>
      <c r="J6198" t="s">
        <v>488</v>
      </c>
      <c r="K6198" s="2" t="str">
        <f t="shared" si="96"/>
        <v>2253 W TAYLOR ST</v>
      </c>
      <c r="L6198" t="s">
        <v>10479</v>
      </c>
      <c r="M6198" t="s">
        <v>10552</v>
      </c>
      <c r="N6198" t="s">
        <v>5364</v>
      </c>
      <c r="O6198" t="s">
        <v>5365</v>
      </c>
      <c r="P6198">
        <v>44215</v>
      </c>
      <c r="Q6198">
        <v>14</v>
      </c>
      <c r="R6198">
        <v>75</v>
      </c>
      <c r="S6198">
        <v>0</v>
      </c>
      <c r="T6198">
        <v>0</v>
      </c>
      <c r="U6198">
        <v>75</v>
      </c>
      <c r="V6198">
        <v>0</v>
      </c>
      <c r="W6198">
        <v>0</v>
      </c>
      <c r="X6198">
        <v>0</v>
      </c>
      <c r="Y6198">
        <v>0</v>
      </c>
      <c r="Z6198">
        <v>0</v>
      </c>
      <c r="AA6198">
        <v>0</v>
      </c>
      <c r="AB6198">
        <v>0</v>
      </c>
      <c r="AC6198">
        <v>0</v>
      </c>
      <c r="AD6198">
        <v>75</v>
      </c>
      <c r="AE6198" t="s">
        <v>149</v>
      </c>
      <c r="AF6198" t="s">
        <v>10481</v>
      </c>
      <c r="AG6198" t="s">
        <v>144</v>
      </c>
      <c r="AH6198" t="s">
        <v>10482</v>
      </c>
      <c r="DJ6198">
        <v>28</v>
      </c>
      <c r="DK6198">
        <v>838200</v>
      </c>
      <c r="DL6198">
        <v>28</v>
      </c>
      <c r="DM6198">
        <v>1161285.28897051</v>
      </c>
      <c r="DN6198">
        <v>1895489.67713637</v>
      </c>
      <c r="DO6198">
        <v>41.868906222</v>
      </c>
      <c r="DP6198">
        <v>-87.683353835999995</v>
      </c>
      <c r="DQ6198" t="s">
        <v>10553</v>
      </c>
      <c r="DR6198">
        <v>0</v>
      </c>
      <c r="DS6198" t="s">
        <v>10464</v>
      </c>
    </row>
    <row r="6199" spans="1:123" x14ac:dyDescent="0.25">
      <c r="A6199">
        <v>3212110</v>
      </c>
      <c r="D6199">
        <v>100940356</v>
      </c>
      <c r="E6199" t="s">
        <v>15288</v>
      </c>
      <c r="F6199" s="2">
        <v>908</v>
      </c>
      <c r="G6199">
        <v>250</v>
      </c>
      <c r="H6199" t="s">
        <v>735</v>
      </c>
      <c r="I6199" t="s">
        <v>1091</v>
      </c>
      <c r="J6199" t="s">
        <v>488</v>
      </c>
      <c r="K6199" s="2" t="str">
        <f t="shared" si="96"/>
        <v>250 E SUPERIOR ST</v>
      </c>
      <c r="L6199" t="s">
        <v>16303</v>
      </c>
      <c r="M6199" t="s">
        <v>27129</v>
      </c>
      <c r="N6199" t="s">
        <v>12455</v>
      </c>
      <c r="O6199" t="s">
        <v>12456</v>
      </c>
      <c r="P6199">
        <v>44517</v>
      </c>
      <c r="Q6199">
        <v>2</v>
      </c>
      <c r="R6199">
        <v>100</v>
      </c>
      <c r="S6199">
        <v>200</v>
      </c>
      <c r="T6199">
        <v>0</v>
      </c>
      <c r="U6199">
        <v>300</v>
      </c>
      <c r="V6199">
        <v>0</v>
      </c>
      <c r="W6199">
        <v>0</v>
      </c>
      <c r="X6199">
        <v>0</v>
      </c>
      <c r="Y6199">
        <v>0</v>
      </c>
      <c r="Z6199">
        <v>0</v>
      </c>
      <c r="AA6199">
        <v>0</v>
      </c>
      <c r="AB6199">
        <v>0</v>
      </c>
      <c r="AC6199">
        <v>0</v>
      </c>
      <c r="AD6199">
        <v>300</v>
      </c>
      <c r="AE6199" t="s">
        <v>152</v>
      </c>
      <c r="AF6199" t="s">
        <v>16305</v>
      </c>
      <c r="AG6199" t="s">
        <v>144</v>
      </c>
      <c r="AH6199" t="s">
        <v>16306</v>
      </c>
      <c r="DJ6199">
        <v>8</v>
      </c>
      <c r="DK6199">
        <v>81401</v>
      </c>
      <c r="DL6199">
        <v>2</v>
      </c>
      <c r="DM6199">
        <v>1178248.91623864</v>
      </c>
      <c r="DN6199">
        <v>1905460.80128435</v>
      </c>
      <c r="DO6199">
        <v>41.895898156999998</v>
      </c>
      <c r="DP6199">
        <v>-87.620772912999996</v>
      </c>
      <c r="DQ6199" t="s">
        <v>19910</v>
      </c>
      <c r="DR6199">
        <v>0</v>
      </c>
    </row>
    <row r="6200" spans="1:123" x14ac:dyDescent="0.25">
      <c r="A6200">
        <v>3202687</v>
      </c>
      <c r="B6200" t="s">
        <v>25821</v>
      </c>
      <c r="C6200" t="s">
        <v>25822</v>
      </c>
      <c r="D6200">
        <v>100934089</v>
      </c>
      <c r="E6200" t="s">
        <v>4385</v>
      </c>
      <c r="F6200" s="2">
        <v>900</v>
      </c>
      <c r="G6200">
        <v>4850</v>
      </c>
      <c r="H6200" t="s">
        <v>176</v>
      </c>
      <c r="I6200" t="s">
        <v>18013</v>
      </c>
      <c r="J6200" t="s">
        <v>131</v>
      </c>
      <c r="K6200" s="2" t="str">
        <f t="shared" si="96"/>
        <v>4850 N ST LOUIS AVE</v>
      </c>
      <c r="L6200" t="s">
        <v>18654</v>
      </c>
      <c r="M6200" t="s">
        <v>25823</v>
      </c>
      <c r="N6200" t="s">
        <v>3244</v>
      </c>
      <c r="O6200" t="s">
        <v>293</v>
      </c>
      <c r="P6200">
        <v>44412</v>
      </c>
      <c r="Q6200">
        <v>0</v>
      </c>
      <c r="R6200">
        <v>150</v>
      </c>
      <c r="S6200">
        <v>0</v>
      </c>
      <c r="T6200">
        <v>0</v>
      </c>
      <c r="U6200">
        <v>150</v>
      </c>
      <c r="V6200">
        <v>0</v>
      </c>
      <c r="W6200">
        <v>0</v>
      </c>
      <c r="X6200">
        <v>0</v>
      </c>
      <c r="Y6200">
        <v>0</v>
      </c>
      <c r="Z6200">
        <v>0</v>
      </c>
      <c r="AA6200">
        <v>0</v>
      </c>
      <c r="AB6200">
        <v>0</v>
      </c>
      <c r="AC6200">
        <v>0</v>
      </c>
      <c r="AD6200">
        <v>150</v>
      </c>
      <c r="AE6200" t="s">
        <v>152</v>
      </c>
      <c r="AF6200" t="s">
        <v>1074</v>
      </c>
      <c r="AG6200" t="s">
        <v>144</v>
      </c>
      <c r="AH6200" t="s">
        <v>9185</v>
      </c>
      <c r="AI6200" t="s">
        <v>230</v>
      </c>
      <c r="AJ6200" t="s">
        <v>25824</v>
      </c>
      <c r="AK6200" t="s">
        <v>143</v>
      </c>
      <c r="AL6200" t="s">
        <v>144</v>
      </c>
      <c r="AM6200" t="s">
        <v>534</v>
      </c>
      <c r="DJ6200">
        <v>14</v>
      </c>
      <c r="DK6200">
        <v>140200</v>
      </c>
      <c r="DL6200">
        <v>33</v>
      </c>
      <c r="DM6200">
        <v>1152129.112918</v>
      </c>
      <c r="DN6200">
        <v>1932217.8673696199</v>
      </c>
      <c r="DO6200">
        <v>41.969876919000001</v>
      </c>
      <c r="DP6200">
        <v>-87.715997866999999</v>
      </c>
      <c r="DQ6200" t="s">
        <v>25825</v>
      </c>
      <c r="DR6200">
        <v>18</v>
      </c>
    </row>
    <row r="6201" spans="1:123" x14ac:dyDescent="0.25">
      <c r="A6201">
        <v>3212210</v>
      </c>
      <c r="D6201">
        <v>100940441</v>
      </c>
      <c r="E6201" t="s">
        <v>11581</v>
      </c>
      <c r="F6201" s="2">
        <v>900</v>
      </c>
      <c r="G6201">
        <v>7130</v>
      </c>
      <c r="H6201" t="s">
        <v>176</v>
      </c>
      <c r="I6201" t="s">
        <v>835</v>
      </c>
      <c r="J6201" t="s">
        <v>131</v>
      </c>
      <c r="K6201" s="2" t="str">
        <f t="shared" si="96"/>
        <v>7130 N WESTERN AVE</v>
      </c>
      <c r="L6201" t="s">
        <v>27146</v>
      </c>
      <c r="M6201" t="s">
        <v>20430</v>
      </c>
      <c r="N6201" t="s">
        <v>3244</v>
      </c>
      <c r="O6201" t="s">
        <v>5365</v>
      </c>
      <c r="P6201">
        <v>44458</v>
      </c>
      <c r="Q6201">
        <v>0</v>
      </c>
      <c r="R6201">
        <v>75</v>
      </c>
      <c r="S6201">
        <v>0</v>
      </c>
      <c r="T6201">
        <v>0</v>
      </c>
      <c r="U6201">
        <v>75</v>
      </c>
      <c r="V6201">
        <v>0</v>
      </c>
      <c r="W6201">
        <v>0</v>
      </c>
      <c r="X6201">
        <v>0</v>
      </c>
      <c r="Y6201">
        <v>0</v>
      </c>
      <c r="Z6201">
        <v>0</v>
      </c>
      <c r="AA6201">
        <v>0</v>
      </c>
      <c r="AB6201">
        <v>0</v>
      </c>
      <c r="AC6201">
        <v>0</v>
      </c>
      <c r="AD6201">
        <v>75</v>
      </c>
      <c r="AE6201" t="s">
        <v>142</v>
      </c>
      <c r="AF6201" t="s">
        <v>143</v>
      </c>
      <c r="AG6201" t="s">
        <v>144</v>
      </c>
      <c r="AH6201" t="s">
        <v>665</v>
      </c>
      <c r="DJ6201">
        <v>2</v>
      </c>
      <c r="DK6201">
        <v>20302</v>
      </c>
      <c r="DL6201">
        <v>50</v>
      </c>
      <c r="DM6201">
        <v>1158978.5694778201</v>
      </c>
      <c r="DN6201">
        <v>1947576.5082711</v>
      </c>
      <c r="DO6201">
        <v>42.011883445000002</v>
      </c>
      <c r="DP6201">
        <v>-87.690388134000003</v>
      </c>
      <c r="DQ6201" t="s">
        <v>26870</v>
      </c>
      <c r="DR6201">
        <v>0</v>
      </c>
    </row>
    <row r="6202" spans="1:123" x14ac:dyDescent="0.25">
      <c r="A6202">
        <v>3213387</v>
      </c>
      <c r="D6202">
        <v>100941271</v>
      </c>
      <c r="E6202" t="s">
        <v>4831</v>
      </c>
      <c r="F6202" s="2">
        <v>900</v>
      </c>
      <c r="G6202">
        <v>7130</v>
      </c>
      <c r="H6202" t="s">
        <v>176</v>
      </c>
      <c r="I6202" t="s">
        <v>835</v>
      </c>
      <c r="J6202" t="s">
        <v>131</v>
      </c>
      <c r="K6202" s="2" t="str">
        <f t="shared" si="96"/>
        <v>7130 N WESTERN AVE</v>
      </c>
      <c r="L6202" t="s">
        <v>27287</v>
      </c>
      <c r="M6202" t="s">
        <v>27288</v>
      </c>
      <c r="N6202" t="s">
        <v>3244</v>
      </c>
      <c r="O6202" t="s">
        <v>293</v>
      </c>
      <c r="P6202">
        <v>44462</v>
      </c>
      <c r="Q6202">
        <v>0</v>
      </c>
      <c r="R6202">
        <v>300</v>
      </c>
      <c r="S6202">
        <v>0</v>
      </c>
      <c r="T6202">
        <v>0</v>
      </c>
      <c r="U6202">
        <v>300</v>
      </c>
      <c r="V6202">
        <v>0</v>
      </c>
      <c r="W6202">
        <v>0</v>
      </c>
      <c r="X6202">
        <v>0</v>
      </c>
      <c r="Y6202">
        <v>0</v>
      </c>
      <c r="Z6202">
        <v>0</v>
      </c>
      <c r="AA6202">
        <v>0</v>
      </c>
      <c r="AB6202">
        <v>0</v>
      </c>
      <c r="AC6202">
        <v>0</v>
      </c>
      <c r="AD6202">
        <v>300</v>
      </c>
      <c r="AE6202" t="s">
        <v>154</v>
      </c>
      <c r="AF6202" t="s">
        <v>2291</v>
      </c>
      <c r="AG6202" t="s">
        <v>144</v>
      </c>
      <c r="AH6202" t="s">
        <v>2292</v>
      </c>
      <c r="AI6202" t="s">
        <v>142</v>
      </c>
      <c r="AJ6202" t="s">
        <v>27146</v>
      </c>
      <c r="AK6202" t="s">
        <v>143</v>
      </c>
      <c r="AL6202" t="s">
        <v>144</v>
      </c>
      <c r="AM6202" t="s">
        <v>665</v>
      </c>
      <c r="DJ6202">
        <v>2</v>
      </c>
      <c r="DK6202">
        <v>20302</v>
      </c>
      <c r="DL6202">
        <v>50</v>
      </c>
      <c r="DM6202">
        <v>1158978.5694778201</v>
      </c>
      <c r="DN6202">
        <v>1947576.5082711</v>
      </c>
      <c r="DO6202">
        <v>42.011883445000002</v>
      </c>
      <c r="DP6202">
        <v>-87.690388134000003</v>
      </c>
      <c r="DQ6202" t="s">
        <v>26870</v>
      </c>
      <c r="DR6202">
        <v>0</v>
      </c>
    </row>
    <row r="6203" spans="1:123" x14ac:dyDescent="0.25">
      <c r="A6203">
        <v>3190006</v>
      </c>
      <c r="B6203" t="s">
        <v>15622</v>
      </c>
      <c r="C6203" t="s">
        <v>15623</v>
      </c>
      <c r="D6203">
        <v>100924977</v>
      </c>
      <c r="E6203" t="s">
        <v>4156</v>
      </c>
      <c r="F6203" s="2">
        <v>900</v>
      </c>
      <c r="G6203">
        <v>1254</v>
      </c>
      <c r="H6203" t="s">
        <v>287</v>
      </c>
      <c r="I6203" t="s">
        <v>7923</v>
      </c>
      <c r="J6203" t="s">
        <v>685</v>
      </c>
      <c r="K6203" s="2" t="str">
        <f t="shared" si="96"/>
        <v>1254 W JACKSON BLVD</v>
      </c>
      <c r="L6203" t="s">
        <v>7586</v>
      </c>
      <c r="M6203" t="s">
        <v>15624</v>
      </c>
      <c r="N6203" t="s">
        <v>5364</v>
      </c>
      <c r="O6203" t="s">
        <v>5365</v>
      </c>
      <c r="P6203">
        <v>44348</v>
      </c>
      <c r="Q6203">
        <v>0</v>
      </c>
      <c r="R6203">
        <v>150</v>
      </c>
      <c r="S6203">
        <v>0</v>
      </c>
      <c r="T6203">
        <v>0</v>
      </c>
      <c r="U6203">
        <v>150</v>
      </c>
      <c r="V6203">
        <v>0</v>
      </c>
      <c r="W6203">
        <v>0</v>
      </c>
      <c r="X6203">
        <v>0</v>
      </c>
      <c r="Y6203">
        <v>0</v>
      </c>
      <c r="Z6203">
        <v>0</v>
      </c>
      <c r="AA6203">
        <v>0</v>
      </c>
      <c r="AB6203">
        <v>0</v>
      </c>
      <c r="AC6203">
        <v>0</v>
      </c>
      <c r="AD6203">
        <v>150</v>
      </c>
      <c r="AE6203" t="s">
        <v>149</v>
      </c>
      <c r="AF6203" t="s">
        <v>143</v>
      </c>
      <c r="AG6203" t="s">
        <v>144</v>
      </c>
      <c r="AH6203" t="s">
        <v>151</v>
      </c>
      <c r="DJ6203">
        <v>28</v>
      </c>
      <c r="DK6203">
        <v>833100</v>
      </c>
      <c r="DL6203">
        <v>28</v>
      </c>
      <c r="DM6203">
        <v>1167843.2671524</v>
      </c>
      <c r="DN6203">
        <v>1898804.5651764499</v>
      </c>
      <c r="DO6203">
        <v>41.877863752000003</v>
      </c>
      <c r="DP6203">
        <v>-87.659182423000004</v>
      </c>
      <c r="DQ6203" t="s">
        <v>15625</v>
      </c>
      <c r="DR6203">
        <v>13</v>
      </c>
      <c r="DS6203" t="s">
        <v>15496</v>
      </c>
    </row>
    <row r="6204" spans="1:123" x14ac:dyDescent="0.25">
      <c r="A6204">
        <v>3175115</v>
      </c>
      <c r="B6204" t="s">
        <v>16743</v>
      </c>
      <c r="C6204" t="s">
        <v>16744</v>
      </c>
      <c r="D6204">
        <v>100913751</v>
      </c>
      <c r="E6204" t="s">
        <v>2352</v>
      </c>
      <c r="F6204" s="2">
        <v>900</v>
      </c>
      <c r="G6204">
        <v>6815</v>
      </c>
      <c r="H6204" t="s">
        <v>287</v>
      </c>
      <c r="I6204" t="s">
        <v>16745</v>
      </c>
      <c r="J6204" t="s">
        <v>488</v>
      </c>
      <c r="K6204" s="2" t="str">
        <f t="shared" si="96"/>
        <v>6815 W RAVEN ST</v>
      </c>
      <c r="L6204" t="s">
        <v>16746</v>
      </c>
      <c r="M6204" t="s">
        <v>16747</v>
      </c>
      <c r="N6204" t="s">
        <v>5364</v>
      </c>
      <c r="O6204" t="s">
        <v>5365</v>
      </c>
      <c r="P6204">
        <v>44277</v>
      </c>
      <c r="Q6204">
        <v>0</v>
      </c>
      <c r="R6204">
        <v>75</v>
      </c>
      <c r="S6204">
        <v>0</v>
      </c>
      <c r="T6204">
        <v>0</v>
      </c>
      <c r="U6204">
        <v>75</v>
      </c>
      <c r="V6204">
        <v>0</v>
      </c>
      <c r="W6204">
        <v>0</v>
      </c>
      <c r="X6204">
        <v>0</v>
      </c>
      <c r="Y6204">
        <v>0</v>
      </c>
      <c r="Z6204">
        <v>0</v>
      </c>
      <c r="AA6204">
        <v>0</v>
      </c>
      <c r="AB6204">
        <v>0</v>
      </c>
      <c r="AC6204">
        <v>0</v>
      </c>
      <c r="AD6204">
        <v>75</v>
      </c>
      <c r="AE6204" t="s">
        <v>149</v>
      </c>
      <c r="AF6204" t="s">
        <v>4002</v>
      </c>
      <c r="AG6204" t="s">
        <v>144</v>
      </c>
      <c r="AH6204" t="s">
        <v>4003</v>
      </c>
      <c r="DJ6204">
        <v>10</v>
      </c>
      <c r="DK6204">
        <v>100200</v>
      </c>
      <c r="DL6204">
        <v>41</v>
      </c>
      <c r="DM6204">
        <v>1129724.8892499399</v>
      </c>
      <c r="DN6204">
        <v>1940378.3358948601</v>
      </c>
      <c r="DO6204">
        <v>41.992683476000003</v>
      </c>
      <c r="DP6204">
        <v>-87.798192857000004</v>
      </c>
      <c r="DQ6204" t="s">
        <v>16748</v>
      </c>
      <c r="DR6204">
        <v>13</v>
      </c>
      <c r="DS6204" t="s">
        <v>1041</v>
      </c>
    </row>
    <row r="6205" spans="1:123" x14ac:dyDescent="0.25">
      <c r="A6205">
        <v>3175206</v>
      </c>
      <c r="B6205" t="s">
        <v>16743</v>
      </c>
      <c r="C6205" t="s">
        <v>16744</v>
      </c>
      <c r="D6205">
        <v>100913810</v>
      </c>
      <c r="E6205" t="s">
        <v>2352</v>
      </c>
      <c r="F6205" s="2">
        <v>900</v>
      </c>
      <c r="G6205">
        <v>6815</v>
      </c>
      <c r="H6205" t="s">
        <v>287</v>
      </c>
      <c r="I6205" t="s">
        <v>16745</v>
      </c>
      <c r="J6205" t="s">
        <v>488</v>
      </c>
      <c r="K6205" s="2" t="str">
        <f t="shared" si="96"/>
        <v>6815 W RAVEN ST</v>
      </c>
      <c r="L6205" t="s">
        <v>16746</v>
      </c>
      <c r="M6205" t="s">
        <v>16752</v>
      </c>
      <c r="N6205" t="s">
        <v>5364</v>
      </c>
      <c r="O6205" t="s">
        <v>5365</v>
      </c>
      <c r="P6205">
        <v>44277</v>
      </c>
      <c r="Q6205">
        <v>0</v>
      </c>
      <c r="R6205">
        <v>75</v>
      </c>
      <c r="S6205">
        <v>0</v>
      </c>
      <c r="T6205">
        <v>0</v>
      </c>
      <c r="U6205">
        <v>75</v>
      </c>
      <c r="V6205">
        <v>0</v>
      </c>
      <c r="W6205">
        <v>0</v>
      </c>
      <c r="X6205">
        <v>0</v>
      </c>
      <c r="Y6205">
        <v>0</v>
      </c>
      <c r="Z6205">
        <v>0</v>
      </c>
      <c r="AA6205">
        <v>0</v>
      </c>
      <c r="AB6205">
        <v>0</v>
      </c>
      <c r="AC6205">
        <v>0</v>
      </c>
      <c r="AD6205">
        <v>75</v>
      </c>
      <c r="AE6205" t="s">
        <v>149</v>
      </c>
      <c r="AF6205" t="s">
        <v>4002</v>
      </c>
      <c r="AG6205" t="s">
        <v>144</v>
      </c>
      <c r="AH6205" t="s">
        <v>4003</v>
      </c>
      <c r="DJ6205">
        <v>10</v>
      </c>
      <c r="DK6205">
        <v>100200</v>
      </c>
      <c r="DL6205">
        <v>41</v>
      </c>
      <c r="DM6205">
        <v>1129724.8892499399</v>
      </c>
      <c r="DN6205">
        <v>1940378.3358948601</v>
      </c>
      <c r="DO6205">
        <v>41.992683476000003</v>
      </c>
      <c r="DP6205">
        <v>-87.798192857000004</v>
      </c>
      <c r="DQ6205" t="s">
        <v>16748</v>
      </c>
      <c r="DR6205">
        <v>13</v>
      </c>
      <c r="DS6205" t="s">
        <v>1041</v>
      </c>
    </row>
    <row r="6206" spans="1:123" x14ac:dyDescent="0.25">
      <c r="A6206">
        <v>3198932</v>
      </c>
      <c r="B6206" t="s">
        <v>16743</v>
      </c>
      <c r="C6206" t="s">
        <v>16744</v>
      </c>
      <c r="D6206">
        <v>100931288</v>
      </c>
      <c r="E6206" t="s">
        <v>11398</v>
      </c>
      <c r="F6206" s="2">
        <v>900</v>
      </c>
      <c r="G6206">
        <v>6817</v>
      </c>
      <c r="H6206" t="s">
        <v>287</v>
      </c>
      <c r="I6206" t="s">
        <v>16745</v>
      </c>
      <c r="J6206" t="s">
        <v>488</v>
      </c>
      <c r="K6206" s="2" t="str">
        <f t="shared" si="96"/>
        <v>6817 W RAVEN ST</v>
      </c>
      <c r="L6206" t="s">
        <v>16746</v>
      </c>
      <c r="M6206" t="s">
        <v>17380</v>
      </c>
      <c r="N6206" t="s">
        <v>5364</v>
      </c>
      <c r="O6206" t="s">
        <v>5365</v>
      </c>
      <c r="P6206">
        <v>44393</v>
      </c>
      <c r="Q6206">
        <v>0</v>
      </c>
      <c r="R6206">
        <v>75</v>
      </c>
      <c r="S6206">
        <v>0</v>
      </c>
      <c r="T6206">
        <v>0</v>
      </c>
      <c r="U6206">
        <v>75</v>
      </c>
      <c r="V6206">
        <v>0</v>
      </c>
      <c r="W6206">
        <v>0</v>
      </c>
      <c r="X6206">
        <v>0</v>
      </c>
      <c r="Y6206">
        <v>0</v>
      </c>
      <c r="Z6206">
        <v>0</v>
      </c>
      <c r="AA6206">
        <v>0</v>
      </c>
      <c r="AB6206">
        <v>0</v>
      </c>
      <c r="AC6206">
        <v>0</v>
      </c>
      <c r="AD6206">
        <v>75</v>
      </c>
      <c r="AE6206" t="s">
        <v>149</v>
      </c>
      <c r="AF6206" t="s">
        <v>4002</v>
      </c>
      <c r="AG6206" t="s">
        <v>144</v>
      </c>
      <c r="AH6206" t="s">
        <v>4003</v>
      </c>
      <c r="DJ6206">
        <v>10</v>
      </c>
      <c r="DK6206">
        <v>100200</v>
      </c>
      <c r="DL6206">
        <v>41</v>
      </c>
      <c r="DM6206">
        <v>1129707.1941598901</v>
      </c>
      <c r="DN6206">
        <v>1940363.8826437299</v>
      </c>
      <c r="DO6206">
        <v>41.992644118000001</v>
      </c>
      <c r="DP6206">
        <v>-87.798258278999995</v>
      </c>
      <c r="DQ6206" t="s">
        <v>17381</v>
      </c>
      <c r="DR6206">
        <v>13</v>
      </c>
      <c r="DS6206" t="s">
        <v>1041</v>
      </c>
    </row>
    <row r="6207" spans="1:123" x14ac:dyDescent="0.25">
      <c r="A6207">
        <v>3218341</v>
      </c>
      <c r="B6207" t="s">
        <v>17832</v>
      </c>
      <c r="C6207" t="s">
        <v>6945</v>
      </c>
      <c r="D6207">
        <v>100944810</v>
      </c>
      <c r="E6207" t="s">
        <v>6630</v>
      </c>
      <c r="F6207" s="2">
        <v>900</v>
      </c>
      <c r="G6207">
        <v>680</v>
      </c>
      <c r="H6207" t="s">
        <v>176</v>
      </c>
      <c r="I6207" t="s">
        <v>3039</v>
      </c>
      <c r="J6207" t="s">
        <v>131</v>
      </c>
      <c r="K6207" s="2" t="str">
        <f t="shared" si="96"/>
        <v>680 N MILWAUKEE AVE</v>
      </c>
      <c r="L6207" t="s">
        <v>6950</v>
      </c>
      <c r="M6207" t="s">
        <v>17833</v>
      </c>
      <c r="N6207" t="s">
        <v>5364</v>
      </c>
      <c r="O6207" t="s">
        <v>5365</v>
      </c>
      <c r="P6207">
        <v>44487</v>
      </c>
      <c r="Q6207">
        <v>1</v>
      </c>
      <c r="R6207">
        <v>225</v>
      </c>
      <c r="S6207">
        <v>0</v>
      </c>
      <c r="T6207">
        <v>0</v>
      </c>
      <c r="U6207">
        <v>225</v>
      </c>
      <c r="V6207">
        <v>0</v>
      </c>
      <c r="W6207">
        <v>0</v>
      </c>
      <c r="X6207">
        <v>0</v>
      </c>
      <c r="Y6207">
        <v>0</v>
      </c>
      <c r="Z6207">
        <v>0</v>
      </c>
      <c r="AA6207">
        <v>0</v>
      </c>
      <c r="AB6207">
        <v>0</v>
      </c>
      <c r="AC6207">
        <v>0</v>
      </c>
      <c r="AD6207">
        <v>225</v>
      </c>
      <c r="AE6207" t="s">
        <v>149</v>
      </c>
      <c r="AF6207" t="s">
        <v>143</v>
      </c>
      <c r="AG6207" t="s">
        <v>144</v>
      </c>
      <c r="AH6207" t="s">
        <v>457</v>
      </c>
      <c r="DJ6207">
        <v>24</v>
      </c>
      <c r="DK6207">
        <v>243500</v>
      </c>
      <c r="DL6207">
        <v>27</v>
      </c>
      <c r="DM6207">
        <v>1169715.19776483</v>
      </c>
      <c r="DN6207">
        <v>1904690.77628589</v>
      </c>
      <c r="DO6207">
        <v>41.893975367000003</v>
      </c>
      <c r="DP6207">
        <v>-87.652137632999995</v>
      </c>
      <c r="DQ6207" t="s">
        <v>6957</v>
      </c>
      <c r="DR6207">
        <v>13</v>
      </c>
      <c r="DS6207" t="s">
        <v>1041</v>
      </c>
    </row>
    <row r="6208" spans="1:123" x14ac:dyDescent="0.25">
      <c r="A6208">
        <v>3163984</v>
      </c>
      <c r="B6208" t="s">
        <v>20282</v>
      </c>
      <c r="C6208" t="s">
        <v>20283</v>
      </c>
      <c r="D6208">
        <v>100905580</v>
      </c>
      <c r="E6208" t="s">
        <v>1316</v>
      </c>
      <c r="F6208" s="2">
        <v>900</v>
      </c>
      <c r="G6208">
        <v>70</v>
      </c>
      <c r="H6208" t="s">
        <v>287</v>
      </c>
      <c r="I6208" t="s">
        <v>20284</v>
      </c>
      <c r="J6208" t="s">
        <v>289</v>
      </c>
      <c r="K6208" s="2" t="str">
        <f t="shared" si="96"/>
        <v>70 W BURTON PL</v>
      </c>
      <c r="L6208" t="s">
        <v>9610</v>
      </c>
      <c r="M6208" t="s">
        <v>20285</v>
      </c>
      <c r="N6208" t="s">
        <v>5364</v>
      </c>
      <c r="O6208" t="s">
        <v>5365</v>
      </c>
      <c r="P6208">
        <v>44209</v>
      </c>
      <c r="Q6208">
        <v>0</v>
      </c>
      <c r="R6208">
        <v>75</v>
      </c>
      <c r="S6208">
        <v>0</v>
      </c>
      <c r="T6208">
        <v>0</v>
      </c>
      <c r="U6208">
        <v>75</v>
      </c>
      <c r="V6208">
        <v>0</v>
      </c>
      <c r="W6208">
        <v>0</v>
      </c>
      <c r="X6208">
        <v>0</v>
      </c>
      <c r="Y6208">
        <v>0</v>
      </c>
      <c r="Z6208">
        <v>0</v>
      </c>
      <c r="AA6208">
        <v>0</v>
      </c>
      <c r="AB6208">
        <v>0</v>
      </c>
      <c r="AC6208">
        <v>0</v>
      </c>
      <c r="AD6208">
        <v>75</v>
      </c>
      <c r="AE6208" t="s">
        <v>149</v>
      </c>
      <c r="AF6208" t="s">
        <v>271</v>
      </c>
      <c r="AG6208" t="s">
        <v>144</v>
      </c>
      <c r="AH6208" t="s">
        <v>272</v>
      </c>
      <c r="DJ6208">
        <v>8</v>
      </c>
      <c r="DK6208">
        <v>80201</v>
      </c>
      <c r="DL6208">
        <v>2</v>
      </c>
      <c r="DM6208">
        <v>1175278.0552437899</v>
      </c>
      <c r="DN6208">
        <v>1910409.35112016</v>
      </c>
      <c r="DO6208">
        <v>41.909544406999999</v>
      </c>
      <c r="DP6208">
        <v>-87.631535439999993</v>
      </c>
      <c r="DQ6208" t="s">
        <v>20286</v>
      </c>
      <c r="DR6208">
        <v>13</v>
      </c>
    </row>
    <row r="6209" spans="1:122" x14ac:dyDescent="0.25">
      <c r="A6209">
        <v>3166544</v>
      </c>
      <c r="D6209">
        <v>100907454</v>
      </c>
      <c r="E6209" t="s">
        <v>1347</v>
      </c>
      <c r="F6209" s="2">
        <v>900</v>
      </c>
      <c r="G6209">
        <v>9251</v>
      </c>
      <c r="H6209" t="s">
        <v>129</v>
      </c>
      <c r="I6209" t="s">
        <v>19323</v>
      </c>
      <c r="J6209" t="s">
        <v>131</v>
      </c>
      <c r="K6209" s="2" t="str">
        <f t="shared" si="96"/>
        <v>9251 S EWING AVE</v>
      </c>
      <c r="L6209" t="s">
        <v>20657</v>
      </c>
      <c r="M6209" t="s">
        <v>20658</v>
      </c>
      <c r="N6209" t="s">
        <v>5364</v>
      </c>
      <c r="O6209" t="s">
        <v>5365</v>
      </c>
      <c r="P6209">
        <v>44229</v>
      </c>
      <c r="Q6209">
        <v>0</v>
      </c>
      <c r="R6209">
        <v>0</v>
      </c>
      <c r="S6209">
        <v>0</v>
      </c>
      <c r="T6209">
        <v>0</v>
      </c>
      <c r="U6209">
        <v>0</v>
      </c>
      <c r="V6209">
        <v>0</v>
      </c>
      <c r="W6209">
        <v>0</v>
      </c>
      <c r="X6209">
        <v>0</v>
      </c>
      <c r="Y6209">
        <v>0</v>
      </c>
      <c r="Z6209">
        <v>375</v>
      </c>
      <c r="AA6209">
        <v>0</v>
      </c>
      <c r="AB6209">
        <v>0</v>
      </c>
      <c r="AC6209">
        <v>375</v>
      </c>
      <c r="AD6209">
        <v>375</v>
      </c>
      <c r="AE6209" t="s">
        <v>149</v>
      </c>
      <c r="AF6209" t="s">
        <v>143</v>
      </c>
      <c r="AG6209" t="s">
        <v>144</v>
      </c>
      <c r="AH6209" t="s">
        <v>426</v>
      </c>
      <c r="DL6209">
        <v>10</v>
      </c>
      <c r="DM6209">
        <v>1200405.3584167699</v>
      </c>
      <c r="DN6209">
        <v>1844335.9875028301</v>
      </c>
      <c r="DO6209">
        <v>41.727635728999999</v>
      </c>
      <c r="DP6209">
        <v>-87.541467757000007</v>
      </c>
      <c r="DQ6209" t="s">
        <v>20659</v>
      </c>
      <c r="DR6209">
        <v>0</v>
      </c>
    </row>
    <row r="6210" spans="1:122" x14ac:dyDescent="0.25">
      <c r="A6210">
        <v>3166760</v>
      </c>
      <c r="B6210" t="s">
        <v>10853</v>
      </c>
      <c r="C6210" t="s">
        <v>2823</v>
      </c>
      <c r="D6210">
        <v>100907642</v>
      </c>
      <c r="E6210" t="s">
        <v>1716</v>
      </c>
      <c r="F6210" s="2">
        <v>900</v>
      </c>
      <c r="G6210">
        <v>69</v>
      </c>
      <c r="H6210" t="s">
        <v>287</v>
      </c>
      <c r="I6210" t="s">
        <v>2826</v>
      </c>
      <c r="J6210" t="s">
        <v>488</v>
      </c>
      <c r="K6210" s="2" t="str">
        <f t="shared" ref="K6210:K6273" si="97">_xlfn.TEXTJOIN(" ", TRUE, G6210, H6210, I6210, J6210)</f>
        <v>69 W WASHINGTON ST</v>
      </c>
      <c r="L6210" t="s">
        <v>2833</v>
      </c>
      <c r="M6210" t="s">
        <v>20686</v>
      </c>
      <c r="N6210" t="s">
        <v>5364</v>
      </c>
      <c r="O6210" t="s">
        <v>5365</v>
      </c>
      <c r="P6210">
        <v>44228</v>
      </c>
      <c r="Q6210">
        <v>0</v>
      </c>
      <c r="R6210">
        <v>900</v>
      </c>
      <c r="S6210">
        <v>0</v>
      </c>
      <c r="T6210">
        <v>0</v>
      </c>
      <c r="U6210">
        <v>900</v>
      </c>
      <c r="V6210">
        <v>0</v>
      </c>
      <c r="W6210">
        <v>0</v>
      </c>
      <c r="X6210">
        <v>0</v>
      </c>
      <c r="Y6210">
        <v>0</v>
      </c>
      <c r="Z6210">
        <v>0</v>
      </c>
      <c r="AA6210">
        <v>0</v>
      </c>
      <c r="AB6210">
        <v>0</v>
      </c>
      <c r="AC6210">
        <v>0</v>
      </c>
      <c r="AD6210">
        <v>900</v>
      </c>
      <c r="AE6210" t="s">
        <v>149</v>
      </c>
      <c r="AF6210" t="s">
        <v>143</v>
      </c>
      <c r="AG6210" t="s">
        <v>144</v>
      </c>
      <c r="AH6210" t="s">
        <v>884</v>
      </c>
      <c r="DJ6210">
        <v>32</v>
      </c>
      <c r="DK6210">
        <v>839100</v>
      </c>
      <c r="DL6210">
        <v>42</v>
      </c>
      <c r="DM6210">
        <v>1175734.9044316199</v>
      </c>
      <c r="DN6210">
        <v>1900776.27222328</v>
      </c>
      <c r="DO6210">
        <v>41.883100478999999</v>
      </c>
      <c r="DP6210">
        <v>-87.630147229000002</v>
      </c>
      <c r="DQ6210" t="s">
        <v>2841</v>
      </c>
      <c r="DR6210">
        <v>13</v>
      </c>
    </row>
    <row r="6211" spans="1:122" x14ac:dyDescent="0.25">
      <c r="A6211">
        <v>3166780</v>
      </c>
      <c r="D6211">
        <v>100907660</v>
      </c>
      <c r="E6211" t="s">
        <v>1716</v>
      </c>
      <c r="F6211" s="2">
        <v>900</v>
      </c>
      <c r="G6211">
        <v>300</v>
      </c>
      <c r="H6211" t="s">
        <v>176</v>
      </c>
      <c r="I6211" t="s">
        <v>4554</v>
      </c>
      <c r="J6211" t="s">
        <v>595</v>
      </c>
      <c r="K6211" s="2" t="str">
        <f t="shared" si="97"/>
        <v>300 N LA SALLE DR</v>
      </c>
      <c r="L6211" t="s">
        <v>2833</v>
      </c>
      <c r="M6211" t="s">
        <v>20693</v>
      </c>
      <c r="N6211" t="s">
        <v>5364</v>
      </c>
      <c r="O6211" t="s">
        <v>5365</v>
      </c>
      <c r="P6211">
        <v>44228</v>
      </c>
      <c r="Q6211">
        <v>0</v>
      </c>
      <c r="R6211">
        <v>900</v>
      </c>
      <c r="S6211">
        <v>0</v>
      </c>
      <c r="T6211">
        <v>0</v>
      </c>
      <c r="U6211">
        <v>900</v>
      </c>
      <c r="V6211">
        <v>0</v>
      </c>
      <c r="W6211">
        <v>0</v>
      </c>
      <c r="X6211">
        <v>0</v>
      </c>
      <c r="Y6211">
        <v>0</v>
      </c>
      <c r="Z6211">
        <v>0</v>
      </c>
      <c r="AA6211">
        <v>0</v>
      </c>
      <c r="AB6211">
        <v>0</v>
      </c>
      <c r="AC6211">
        <v>0</v>
      </c>
      <c r="AD6211">
        <v>900</v>
      </c>
      <c r="AE6211" t="s">
        <v>149</v>
      </c>
      <c r="AF6211" t="s">
        <v>143</v>
      </c>
      <c r="AG6211" t="s">
        <v>144</v>
      </c>
      <c r="AH6211" t="s">
        <v>884</v>
      </c>
      <c r="DJ6211">
        <v>8</v>
      </c>
      <c r="DK6211">
        <v>81700</v>
      </c>
      <c r="DL6211">
        <v>42</v>
      </c>
      <c r="DM6211">
        <v>1175041.0560534899</v>
      </c>
      <c r="DN6211">
        <v>1902384.3242900299</v>
      </c>
      <c r="DO6211">
        <v>41.887528639999999</v>
      </c>
      <c r="DP6211">
        <v>-87.632646836999996</v>
      </c>
      <c r="DQ6211" t="s">
        <v>11321</v>
      </c>
      <c r="DR6211">
        <v>0</v>
      </c>
    </row>
    <row r="6212" spans="1:122" x14ac:dyDescent="0.25">
      <c r="A6212">
        <v>3166781</v>
      </c>
      <c r="D6212">
        <v>100907661</v>
      </c>
      <c r="E6212" t="s">
        <v>1716</v>
      </c>
      <c r="F6212" s="2">
        <v>900</v>
      </c>
      <c r="G6212">
        <v>321</v>
      </c>
      <c r="H6212" t="s">
        <v>176</v>
      </c>
      <c r="I6212" t="s">
        <v>2042</v>
      </c>
      <c r="J6212" t="s">
        <v>488</v>
      </c>
      <c r="K6212" s="2" t="str">
        <f t="shared" si="97"/>
        <v>321 N CLARK ST</v>
      </c>
      <c r="L6212" t="s">
        <v>2833</v>
      </c>
      <c r="M6212" t="s">
        <v>20693</v>
      </c>
      <c r="N6212" t="s">
        <v>5364</v>
      </c>
      <c r="O6212" t="s">
        <v>5365</v>
      </c>
      <c r="P6212">
        <v>44228</v>
      </c>
      <c r="Q6212">
        <v>0</v>
      </c>
      <c r="R6212">
        <v>900</v>
      </c>
      <c r="S6212">
        <v>0</v>
      </c>
      <c r="T6212">
        <v>0</v>
      </c>
      <c r="U6212">
        <v>900</v>
      </c>
      <c r="V6212">
        <v>0</v>
      </c>
      <c r="W6212">
        <v>0</v>
      </c>
      <c r="X6212">
        <v>0</v>
      </c>
      <c r="Y6212">
        <v>0</v>
      </c>
      <c r="Z6212">
        <v>0</v>
      </c>
      <c r="AA6212">
        <v>0</v>
      </c>
      <c r="AB6212">
        <v>0</v>
      </c>
      <c r="AC6212">
        <v>0</v>
      </c>
      <c r="AD6212">
        <v>900</v>
      </c>
      <c r="AE6212" t="s">
        <v>149</v>
      </c>
      <c r="AF6212" t="s">
        <v>143</v>
      </c>
      <c r="AG6212" t="s">
        <v>144</v>
      </c>
      <c r="AH6212" t="s">
        <v>884</v>
      </c>
      <c r="DJ6212">
        <v>8</v>
      </c>
      <c r="DK6212">
        <v>81700</v>
      </c>
      <c r="DL6212">
        <v>42</v>
      </c>
      <c r="DM6212">
        <v>1175519.79977246</v>
      </c>
      <c r="DN6212">
        <v>1902514.4051224899</v>
      </c>
      <c r="DO6212">
        <v>41.887874848000003</v>
      </c>
      <c r="DP6212">
        <v>-87.630884851000005</v>
      </c>
      <c r="DQ6212" t="s">
        <v>14497</v>
      </c>
      <c r="DR6212">
        <v>0</v>
      </c>
    </row>
    <row r="6213" spans="1:122" x14ac:dyDescent="0.25">
      <c r="A6213">
        <v>3170870</v>
      </c>
      <c r="D6213">
        <v>100910534</v>
      </c>
      <c r="E6213" t="s">
        <v>2595</v>
      </c>
      <c r="F6213" s="2">
        <v>900</v>
      </c>
      <c r="G6213">
        <v>3300</v>
      </c>
      <c r="H6213" t="s">
        <v>287</v>
      </c>
      <c r="I6213" t="s">
        <v>21236</v>
      </c>
      <c r="J6213" t="s">
        <v>488</v>
      </c>
      <c r="K6213" s="2" t="str">
        <f t="shared" si="97"/>
        <v>3300 W 82ND ST</v>
      </c>
      <c r="L6213" t="s">
        <v>12055</v>
      </c>
      <c r="M6213" t="s">
        <v>21237</v>
      </c>
      <c r="N6213" t="s">
        <v>5364</v>
      </c>
      <c r="O6213" t="s">
        <v>5365</v>
      </c>
      <c r="P6213">
        <v>44253</v>
      </c>
      <c r="Q6213">
        <v>0</v>
      </c>
      <c r="R6213">
        <v>75</v>
      </c>
      <c r="S6213">
        <v>0</v>
      </c>
      <c r="T6213">
        <v>0</v>
      </c>
      <c r="U6213">
        <v>75</v>
      </c>
      <c r="V6213">
        <v>0</v>
      </c>
      <c r="W6213">
        <v>0</v>
      </c>
      <c r="X6213">
        <v>0</v>
      </c>
      <c r="Y6213">
        <v>0</v>
      </c>
      <c r="Z6213">
        <v>0</v>
      </c>
      <c r="AA6213">
        <v>0</v>
      </c>
      <c r="AB6213">
        <v>0</v>
      </c>
      <c r="AC6213">
        <v>0</v>
      </c>
      <c r="AD6213">
        <v>75</v>
      </c>
      <c r="AE6213" t="s">
        <v>149</v>
      </c>
      <c r="AF6213" t="s">
        <v>143</v>
      </c>
      <c r="AG6213" t="s">
        <v>144</v>
      </c>
      <c r="AH6213" t="s">
        <v>1221</v>
      </c>
      <c r="AI6213" t="s">
        <v>230</v>
      </c>
      <c r="AJ6213" t="s">
        <v>21238</v>
      </c>
      <c r="AK6213" t="s">
        <v>143</v>
      </c>
      <c r="AL6213" t="s">
        <v>144</v>
      </c>
      <c r="AM6213" t="s">
        <v>1742</v>
      </c>
      <c r="DJ6213">
        <v>70</v>
      </c>
      <c r="DK6213">
        <v>700401</v>
      </c>
      <c r="DL6213">
        <v>18</v>
      </c>
      <c r="DM6213">
        <v>1155792.0379393001</v>
      </c>
      <c r="DN6213">
        <v>1850075.2236221901</v>
      </c>
      <c r="DO6213">
        <v>41.744395189000002</v>
      </c>
      <c r="DP6213">
        <v>-87.704740356000002</v>
      </c>
      <c r="DQ6213" t="s">
        <v>21239</v>
      </c>
      <c r="DR6213">
        <v>0</v>
      </c>
    </row>
    <row r="6214" spans="1:122" x14ac:dyDescent="0.25">
      <c r="A6214">
        <v>3179583</v>
      </c>
      <c r="D6214">
        <v>100917355</v>
      </c>
      <c r="E6214" t="s">
        <v>521</v>
      </c>
      <c r="F6214" s="2">
        <v>900</v>
      </c>
      <c r="G6214">
        <v>6560</v>
      </c>
      <c r="H6214" t="s">
        <v>287</v>
      </c>
      <c r="I6214" t="s">
        <v>3987</v>
      </c>
      <c r="J6214" t="s">
        <v>131</v>
      </c>
      <c r="K6214" s="2" t="str">
        <f t="shared" si="97"/>
        <v>6560 W FULLERTON AVE</v>
      </c>
      <c r="L6214" t="s">
        <v>22455</v>
      </c>
      <c r="M6214" t="s">
        <v>22456</v>
      </c>
      <c r="N6214" t="s">
        <v>5364</v>
      </c>
      <c r="O6214" t="s">
        <v>5365</v>
      </c>
      <c r="P6214">
        <v>44298</v>
      </c>
      <c r="Q6214">
        <v>0</v>
      </c>
      <c r="R6214">
        <v>75</v>
      </c>
      <c r="S6214">
        <v>0</v>
      </c>
      <c r="T6214">
        <v>0</v>
      </c>
      <c r="U6214">
        <v>75</v>
      </c>
      <c r="V6214">
        <v>0</v>
      </c>
      <c r="W6214">
        <v>0</v>
      </c>
      <c r="X6214">
        <v>0</v>
      </c>
      <c r="Y6214">
        <v>0</v>
      </c>
      <c r="Z6214">
        <v>0</v>
      </c>
      <c r="AA6214">
        <v>0</v>
      </c>
      <c r="AB6214">
        <v>0</v>
      </c>
      <c r="AC6214">
        <v>0</v>
      </c>
      <c r="AD6214">
        <v>75</v>
      </c>
      <c r="AE6214" t="s">
        <v>149</v>
      </c>
      <c r="AF6214" t="s">
        <v>570</v>
      </c>
      <c r="AG6214" t="s">
        <v>144</v>
      </c>
      <c r="AH6214" t="s">
        <v>575</v>
      </c>
      <c r="DJ6214">
        <v>19</v>
      </c>
      <c r="DK6214">
        <v>831500</v>
      </c>
      <c r="DL6214">
        <v>36</v>
      </c>
      <c r="DM6214">
        <v>1132143.7675992399</v>
      </c>
      <c r="DN6214">
        <v>1915273.07814788</v>
      </c>
      <c r="DO6214">
        <v>41.923750200999997</v>
      </c>
      <c r="DP6214">
        <v>-87.789880859999997</v>
      </c>
      <c r="DQ6214" t="s">
        <v>22457</v>
      </c>
      <c r="DR6214">
        <v>0</v>
      </c>
    </row>
    <row r="6215" spans="1:122" x14ac:dyDescent="0.25">
      <c r="A6215">
        <v>3185233</v>
      </c>
      <c r="B6215" t="s">
        <v>12390</v>
      </c>
      <c r="C6215" t="s">
        <v>12391</v>
      </c>
      <c r="D6215">
        <v>100921554</v>
      </c>
      <c r="E6215" t="s">
        <v>4890</v>
      </c>
      <c r="F6215" s="2">
        <v>900</v>
      </c>
      <c r="G6215">
        <v>5415</v>
      </c>
      <c r="H6215" t="s">
        <v>176</v>
      </c>
      <c r="I6215" t="s">
        <v>3664</v>
      </c>
      <c r="J6215" t="s">
        <v>324</v>
      </c>
      <c r="K6215" s="2" t="str">
        <f t="shared" si="97"/>
        <v>5415 N SHERIDAN RD</v>
      </c>
      <c r="L6215" t="s">
        <v>12055</v>
      </c>
      <c r="M6215" t="s">
        <v>23285</v>
      </c>
      <c r="N6215" t="s">
        <v>5364</v>
      </c>
      <c r="O6215" t="s">
        <v>5365</v>
      </c>
      <c r="P6215">
        <v>44323</v>
      </c>
      <c r="Q6215">
        <v>0</v>
      </c>
      <c r="R6215">
        <v>225</v>
      </c>
      <c r="S6215">
        <v>0</v>
      </c>
      <c r="T6215">
        <v>0</v>
      </c>
      <c r="U6215">
        <v>225</v>
      </c>
      <c r="V6215">
        <v>0</v>
      </c>
      <c r="W6215">
        <v>0</v>
      </c>
      <c r="X6215">
        <v>0</v>
      </c>
      <c r="Y6215">
        <v>0</v>
      </c>
      <c r="Z6215">
        <v>0</v>
      </c>
      <c r="AA6215">
        <v>0</v>
      </c>
      <c r="AB6215">
        <v>0</v>
      </c>
      <c r="AC6215">
        <v>0</v>
      </c>
      <c r="AD6215">
        <v>225</v>
      </c>
      <c r="AE6215" t="s">
        <v>149</v>
      </c>
      <c r="AF6215" t="s">
        <v>143</v>
      </c>
      <c r="AG6215" t="s">
        <v>144</v>
      </c>
      <c r="AH6215" t="s">
        <v>1221</v>
      </c>
      <c r="AI6215" t="s">
        <v>230</v>
      </c>
      <c r="AJ6215" t="s">
        <v>23286</v>
      </c>
      <c r="AK6215" t="s">
        <v>143</v>
      </c>
      <c r="AL6215" t="s">
        <v>144</v>
      </c>
      <c r="AM6215" t="s">
        <v>1126</v>
      </c>
      <c r="DJ6215">
        <v>77</v>
      </c>
      <c r="DK6215">
        <v>30702</v>
      </c>
      <c r="DL6215">
        <v>48</v>
      </c>
      <c r="DM6215">
        <v>1168699.34276783</v>
      </c>
      <c r="DN6215">
        <v>1936204.7865037899</v>
      </c>
      <c r="DO6215">
        <v>41.980473330000002</v>
      </c>
      <c r="DP6215">
        <v>-87.654952640999994</v>
      </c>
      <c r="DQ6215" t="s">
        <v>12393</v>
      </c>
      <c r="DR6215">
        <v>13</v>
      </c>
    </row>
    <row r="6216" spans="1:122" x14ac:dyDescent="0.25">
      <c r="A6216">
        <v>3186290</v>
      </c>
      <c r="D6216">
        <v>100922326</v>
      </c>
      <c r="E6216" t="s">
        <v>1142</v>
      </c>
      <c r="F6216" s="2">
        <v>900</v>
      </c>
      <c r="G6216">
        <v>3604</v>
      </c>
      <c r="H6216" t="s">
        <v>176</v>
      </c>
      <c r="I6216" t="s">
        <v>1247</v>
      </c>
      <c r="J6216" t="s">
        <v>131</v>
      </c>
      <c r="K6216" s="2" t="str">
        <f t="shared" si="97"/>
        <v>3604 N CAMPBELL AVE</v>
      </c>
      <c r="L6216" t="s">
        <v>11342</v>
      </c>
      <c r="M6216" t="s">
        <v>23449</v>
      </c>
      <c r="N6216" t="s">
        <v>5364</v>
      </c>
      <c r="O6216" t="s">
        <v>5365</v>
      </c>
      <c r="P6216">
        <v>44329</v>
      </c>
      <c r="Q6216">
        <v>0</v>
      </c>
      <c r="R6216">
        <v>225</v>
      </c>
      <c r="S6216">
        <v>0</v>
      </c>
      <c r="T6216">
        <v>0</v>
      </c>
      <c r="U6216">
        <v>225</v>
      </c>
      <c r="V6216">
        <v>0</v>
      </c>
      <c r="W6216">
        <v>0</v>
      </c>
      <c r="X6216">
        <v>0</v>
      </c>
      <c r="Y6216">
        <v>0</v>
      </c>
      <c r="Z6216">
        <v>0</v>
      </c>
      <c r="AA6216">
        <v>0</v>
      </c>
      <c r="AB6216">
        <v>0</v>
      </c>
      <c r="AC6216">
        <v>0</v>
      </c>
      <c r="AD6216">
        <v>225</v>
      </c>
      <c r="AE6216" t="s">
        <v>149</v>
      </c>
      <c r="AF6216" t="s">
        <v>718</v>
      </c>
      <c r="AG6216" t="s">
        <v>144</v>
      </c>
      <c r="AH6216" t="s">
        <v>963</v>
      </c>
      <c r="DJ6216">
        <v>5</v>
      </c>
      <c r="DK6216">
        <v>843700</v>
      </c>
      <c r="DL6216">
        <v>47</v>
      </c>
      <c r="DM6216">
        <v>1159034.93335947</v>
      </c>
      <c r="DN6216">
        <v>1923889.11244496</v>
      </c>
      <c r="DO6216">
        <v>41.946882999000003</v>
      </c>
      <c r="DP6216">
        <v>-87.690834487999993</v>
      </c>
      <c r="DQ6216" t="s">
        <v>10314</v>
      </c>
      <c r="DR6216">
        <v>0</v>
      </c>
    </row>
    <row r="6217" spans="1:122" x14ac:dyDescent="0.25">
      <c r="A6217">
        <v>3186304</v>
      </c>
      <c r="B6217" t="s">
        <v>23451</v>
      </c>
      <c r="C6217" t="s">
        <v>23452</v>
      </c>
      <c r="D6217">
        <v>100922333</v>
      </c>
      <c r="E6217" t="s">
        <v>1142</v>
      </c>
      <c r="F6217" s="2">
        <v>900</v>
      </c>
      <c r="G6217">
        <v>3021</v>
      </c>
      <c r="H6217" t="s">
        <v>287</v>
      </c>
      <c r="I6217" t="s">
        <v>4602</v>
      </c>
      <c r="J6217" t="s">
        <v>131</v>
      </c>
      <c r="K6217" s="2" t="str">
        <f t="shared" si="97"/>
        <v>3021 W ARMITAGE AVE</v>
      </c>
      <c r="L6217" t="s">
        <v>11342</v>
      </c>
      <c r="M6217" t="s">
        <v>23453</v>
      </c>
      <c r="N6217" t="s">
        <v>5364</v>
      </c>
      <c r="O6217" t="s">
        <v>5365</v>
      </c>
      <c r="P6217">
        <v>44329</v>
      </c>
      <c r="Q6217">
        <v>0</v>
      </c>
      <c r="R6217">
        <v>75</v>
      </c>
      <c r="S6217">
        <v>0</v>
      </c>
      <c r="T6217">
        <v>0</v>
      </c>
      <c r="U6217">
        <v>75</v>
      </c>
      <c r="V6217">
        <v>0</v>
      </c>
      <c r="W6217">
        <v>0</v>
      </c>
      <c r="X6217">
        <v>0</v>
      </c>
      <c r="Y6217">
        <v>0</v>
      </c>
      <c r="Z6217">
        <v>0</v>
      </c>
      <c r="AA6217">
        <v>0</v>
      </c>
      <c r="AB6217">
        <v>0</v>
      </c>
      <c r="AC6217">
        <v>0</v>
      </c>
      <c r="AD6217">
        <v>75</v>
      </c>
      <c r="AE6217" t="s">
        <v>149</v>
      </c>
      <c r="AF6217" t="s">
        <v>718</v>
      </c>
      <c r="AG6217" t="s">
        <v>144</v>
      </c>
      <c r="AH6217" t="s">
        <v>963</v>
      </c>
      <c r="DJ6217">
        <v>22</v>
      </c>
      <c r="DK6217">
        <v>222600</v>
      </c>
      <c r="DL6217">
        <v>1</v>
      </c>
      <c r="DM6217">
        <v>1155718.1409657199</v>
      </c>
      <c r="DN6217">
        <v>1913092.1807561601</v>
      </c>
      <c r="DO6217">
        <v>41.917322992000003</v>
      </c>
      <c r="DP6217">
        <v>-87.703317724000001</v>
      </c>
      <c r="DQ6217" t="s">
        <v>23454</v>
      </c>
      <c r="DR6217">
        <v>13</v>
      </c>
    </row>
    <row r="6218" spans="1:122" x14ac:dyDescent="0.25">
      <c r="A6218">
        <v>3186533</v>
      </c>
      <c r="B6218" t="s">
        <v>21085</v>
      </c>
      <c r="C6218" t="s">
        <v>21086</v>
      </c>
      <c r="D6218">
        <v>100922496</v>
      </c>
      <c r="E6218" t="s">
        <v>1142</v>
      </c>
      <c r="F6218" s="2">
        <v>900</v>
      </c>
      <c r="G6218">
        <v>73</v>
      </c>
      <c r="H6218" t="s">
        <v>735</v>
      </c>
      <c r="I6218" t="s">
        <v>1178</v>
      </c>
      <c r="J6218" t="s">
        <v>488</v>
      </c>
      <c r="K6218" s="2" t="str">
        <f t="shared" si="97"/>
        <v>73 E ELM ST</v>
      </c>
      <c r="L6218" t="s">
        <v>9610</v>
      </c>
      <c r="M6218" t="s">
        <v>23489</v>
      </c>
      <c r="N6218" t="s">
        <v>5364</v>
      </c>
      <c r="O6218" t="s">
        <v>5365</v>
      </c>
      <c r="P6218">
        <v>44329</v>
      </c>
      <c r="Q6218">
        <v>0</v>
      </c>
      <c r="R6218">
        <v>150</v>
      </c>
      <c r="S6218">
        <v>0</v>
      </c>
      <c r="T6218">
        <v>0</v>
      </c>
      <c r="U6218">
        <v>150</v>
      </c>
      <c r="V6218">
        <v>0</v>
      </c>
      <c r="W6218">
        <v>0</v>
      </c>
      <c r="X6218">
        <v>0</v>
      </c>
      <c r="Y6218">
        <v>0</v>
      </c>
      <c r="Z6218">
        <v>0</v>
      </c>
      <c r="AA6218">
        <v>0</v>
      </c>
      <c r="AB6218">
        <v>0</v>
      </c>
      <c r="AC6218">
        <v>0</v>
      </c>
      <c r="AD6218">
        <v>150</v>
      </c>
      <c r="AE6218" t="s">
        <v>149</v>
      </c>
      <c r="AF6218" t="s">
        <v>271</v>
      </c>
      <c r="AG6218" t="s">
        <v>144</v>
      </c>
      <c r="AH6218" t="s">
        <v>272</v>
      </c>
      <c r="DJ6218">
        <v>8</v>
      </c>
      <c r="DK6218">
        <v>81202</v>
      </c>
      <c r="DL6218">
        <v>2</v>
      </c>
      <c r="DM6218">
        <v>1176838.14984969</v>
      </c>
      <c r="DN6218">
        <v>1908080.3008644499</v>
      </c>
      <c r="DO6218">
        <v>41.903118222000003</v>
      </c>
      <c r="DP6218">
        <v>-87.625874956000004</v>
      </c>
      <c r="DQ6218" t="s">
        <v>21088</v>
      </c>
      <c r="DR6218">
        <v>13</v>
      </c>
    </row>
    <row r="6219" spans="1:122" x14ac:dyDescent="0.25">
      <c r="A6219">
        <v>3191543</v>
      </c>
      <c r="D6219">
        <v>100926028</v>
      </c>
      <c r="E6219" t="s">
        <v>9722</v>
      </c>
      <c r="F6219" s="2">
        <v>900</v>
      </c>
      <c r="G6219">
        <v>5815</v>
      </c>
      <c r="H6219" t="s">
        <v>129</v>
      </c>
      <c r="I6219" t="s">
        <v>5039</v>
      </c>
      <c r="J6219" t="s">
        <v>131</v>
      </c>
      <c r="K6219" s="2" t="str">
        <f t="shared" si="97"/>
        <v>5815 S MARYLAND AVE</v>
      </c>
      <c r="L6219" t="s">
        <v>24185</v>
      </c>
      <c r="M6219" t="s">
        <v>24186</v>
      </c>
      <c r="N6219" t="s">
        <v>5364</v>
      </c>
      <c r="O6219" t="s">
        <v>5365</v>
      </c>
      <c r="P6219">
        <v>44355</v>
      </c>
      <c r="Q6219">
        <v>0</v>
      </c>
      <c r="R6219">
        <v>75</v>
      </c>
      <c r="S6219">
        <v>0</v>
      </c>
      <c r="T6219">
        <v>0</v>
      </c>
      <c r="U6219">
        <v>75</v>
      </c>
      <c r="V6219">
        <v>0</v>
      </c>
      <c r="W6219">
        <v>0</v>
      </c>
      <c r="X6219">
        <v>0</v>
      </c>
      <c r="Y6219">
        <v>0</v>
      </c>
      <c r="Z6219">
        <v>0</v>
      </c>
      <c r="AA6219">
        <v>0</v>
      </c>
      <c r="AB6219">
        <v>0</v>
      </c>
      <c r="AC6219">
        <v>0</v>
      </c>
      <c r="AD6219">
        <v>75</v>
      </c>
      <c r="AE6219" t="s">
        <v>149</v>
      </c>
      <c r="AF6219" t="s">
        <v>21020</v>
      </c>
      <c r="AG6219" t="s">
        <v>144</v>
      </c>
      <c r="AH6219" t="s">
        <v>22565</v>
      </c>
      <c r="DJ6219">
        <v>41</v>
      </c>
      <c r="DK6219">
        <v>836200</v>
      </c>
      <c r="DL6219">
        <v>5</v>
      </c>
      <c r="DM6219">
        <v>1182924.2205755599</v>
      </c>
      <c r="DN6219">
        <v>1866559.20335148</v>
      </c>
      <c r="DO6219">
        <v>41.789041955999998</v>
      </c>
      <c r="DP6219">
        <v>-87.604813722000003</v>
      </c>
      <c r="DQ6219" t="s">
        <v>21159</v>
      </c>
      <c r="DR6219">
        <v>0</v>
      </c>
    </row>
    <row r="6220" spans="1:122" x14ac:dyDescent="0.25">
      <c r="A6220">
        <v>3191545</v>
      </c>
      <c r="D6220">
        <v>100926030</v>
      </c>
      <c r="E6220" t="s">
        <v>9722</v>
      </c>
      <c r="F6220" s="2">
        <v>900</v>
      </c>
      <c r="G6220">
        <v>5818</v>
      </c>
      <c r="H6220" t="s">
        <v>129</v>
      </c>
      <c r="I6220" t="s">
        <v>5039</v>
      </c>
      <c r="J6220" t="s">
        <v>131</v>
      </c>
      <c r="K6220" s="2" t="str">
        <f t="shared" si="97"/>
        <v>5818 S MARYLAND AVE</v>
      </c>
      <c r="L6220" t="s">
        <v>24185</v>
      </c>
      <c r="M6220" t="s">
        <v>24186</v>
      </c>
      <c r="N6220" t="s">
        <v>5364</v>
      </c>
      <c r="O6220" t="s">
        <v>5365</v>
      </c>
      <c r="P6220">
        <v>44355</v>
      </c>
      <c r="Q6220">
        <v>0</v>
      </c>
      <c r="R6220">
        <v>75</v>
      </c>
      <c r="S6220">
        <v>0</v>
      </c>
      <c r="T6220">
        <v>0</v>
      </c>
      <c r="U6220">
        <v>75</v>
      </c>
      <c r="V6220">
        <v>0</v>
      </c>
      <c r="W6220">
        <v>0</v>
      </c>
      <c r="X6220">
        <v>0</v>
      </c>
      <c r="Y6220">
        <v>0</v>
      </c>
      <c r="Z6220">
        <v>0</v>
      </c>
      <c r="AA6220">
        <v>0</v>
      </c>
      <c r="AB6220">
        <v>0</v>
      </c>
      <c r="AC6220">
        <v>0</v>
      </c>
      <c r="AD6220">
        <v>75</v>
      </c>
      <c r="AE6220" t="s">
        <v>149</v>
      </c>
      <c r="AF6220" t="s">
        <v>21020</v>
      </c>
      <c r="AG6220" t="s">
        <v>144</v>
      </c>
      <c r="AH6220" t="s">
        <v>22565</v>
      </c>
      <c r="DJ6220">
        <v>41</v>
      </c>
      <c r="DK6220">
        <v>836200</v>
      </c>
      <c r="DL6220">
        <v>5</v>
      </c>
      <c r="DM6220">
        <v>1182845.05195779</v>
      </c>
      <c r="DN6220">
        <v>1866516.40308492</v>
      </c>
      <c r="DO6220">
        <v>41.788926349</v>
      </c>
      <c r="DP6220">
        <v>-87.605105332999997</v>
      </c>
      <c r="DQ6220" t="s">
        <v>24187</v>
      </c>
      <c r="DR6220">
        <v>0</v>
      </c>
    </row>
    <row r="6221" spans="1:122" x14ac:dyDescent="0.25">
      <c r="A6221">
        <v>3203361</v>
      </c>
      <c r="B6221" t="s">
        <v>25959</v>
      </c>
      <c r="C6221" t="s">
        <v>25960</v>
      </c>
      <c r="D6221">
        <v>100934637</v>
      </c>
      <c r="E6221" t="s">
        <v>4965</v>
      </c>
      <c r="F6221" s="2">
        <v>900</v>
      </c>
      <c r="G6221">
        <v>950</v>
      </c>
      <c r="H6221" t="s">
        <v>287</v>
      </c>
      <c r="I6221" t="s">
        <v>1484</v>
      </c>
      <c r="J6221" t="s">
        <v>131</v>
      </c>
      <c r="K6221" s="2" t="str">
        <f t="shared" si="97"/>
        <v>950 W BERWYN AVE</v>
      </c>
      <c r="L6221" t="s">
        <v>16995</v>
      </c>
      <c r="M6221" t="s">
        <v>25961</v>
      </c>
      <c r="N6221" t="s">
        <v>5364</v>
      </c>
      <c r="O6221" t="s">
        <v>5365</v>
      </c>
      <c r="P6221">
        <v>44417</v>
      </c>
      <c r="Q6221">
        <v>0</v>
      </c>
      <c r="R6221">
        <v>150</v>
      </c>
      <c r="S6221">
        <v>0</v>
      </c>
      <c r="T6221">
        <v>0</v>
      </c>
      <c r="U6221">
        <v>150</v>
      </c>
      <c r="V6221">
        <v>0</v>
      </c>
      <c r="W6221">
        <v>0</v>
      </c>
      <c r="X6221">
        <v>0</v>
      </c>
      <c r="Y6221">
        <v>0</v>
      </c>
      <c r="Z6221">
        <v>0</v>
      </c>
      <c r="AA6221">
        <v>0</v>
      </c>
      <c r="AB6221">
        <v>0</v>
      </c>
      <c r="AC6221">
        <v>0</v>
      </c>
      <c r="AD6221">
        <v>150</v>
      </c>
      <c r="AE6221" t="s">
        <v>149</v>
      </c>
      <c r="AF6221" t="s">
        <v>156</v>
      </c>
      <c r="AG6221" t="s">
        <v>144</v>
      </c>
      <c r="AH6221" t="s">
        <v>3133</v>
      </c>
      <c r="DJ6221">
        <v>77</v>
      </c>
      <c r="DK6221">
        <v>30706</v>
      </c>
      <c r="DL6221">
        <v>48</v>
      </c>
      <c r="DM6221">
        <v>1168805.80521959</v>
      </c>
      <c r="DN6221">
        <v>1935552.77711422</v>
      </c>
      <c r="DO6221">
        <v>41.978681885</v>
      </c>
      <c r="DP6221">
        <v>-87.654580112999994</v>
      </c>
      <c r="DQ6221" t="s">
        <v>25962</v>
      </c>
      <c r="DR6221">
        <v>13</v>
      </c>
    </row>
    <row r="6222" spans="1:122" x14ac:dyDescent="0.25">
      <c r="A6222">
        <v>3207451</v>
      </c>
      <c r="B6222" t="s">
        <v>11782</v>
      </c>
      <c r="C6222" t="s">
        <v>11783</v>
      </c>
      <c r="D6222">
        <v>100937169</v>
      </c>
      <c r="E6222" t="s">
        <v>6563</v>
      </c>
      <c r="F6222" s="2">
        <v>900</v>
      </c>
      <c r="G6222">
        <v>100</v>
      </c>
      <c r="H6222" t="s">
        <v>735</v>
      </c>
      <c r="I6222" t="s">
        <v>10678</v>
      </c>
      <c r="J6222" t="s">
        <v>488</v>
      </c>
      <c r="K6222" s="2" t="str">
        <f t="shared" si="97"/>
        <v>100 E WALTON ST</v>
      </c>
      <c r="L6222" t="s">
        <v>8358</v>
      </c>
      <c r="M6222" t="s">
        <v>26531</v>
      </c>
      <c r="N6222" t="s">
        <v>5364</v>
      </c>
      <c r="O6222" t="s">
        <v>5365</v>
      </c>
      <c r="P6222">
        <v>44433</v>
      </c>
      <c r="Q6222">
        <v>0</v>
      </c>
      <c r="R6222">
        <v>150</v>
      </c>
      <c r="S6222">
        <v>0</v>
      </c>
      <c r="T6222">
        <v>0</v>
      </c>
      <c r="U6222">
        <v>150</v>
      </c>
      <c r="V6222">
        <v>0</v>
      </c>
      <c r="W6222">
        <v>0</v>
      </c>
      <c r="X6222">
        <v>0</v>
      </c>
      <c r="Y6222">
        <v>0</v>
      </c>
      <c r="Z6222">
        <v>0</v>
      </c>
      <c r="AA6222">
        <v>0</v>
      </c>
      <c r="AB6222">
        <v>0</v>
      </c>
      <c r="AC6222">
        <v>0</v>
      </c>
      <c r="AD6222">
        <v>150</v>
      </c>
      <c r="AE6222" t="s">
        <v>149</v>
      </c>
      <c r="AF6222" t="s">
        <v>3998</v>
      </c>
      <c r="AG6222" t="s">
        <v>144</v>
      </c>
      <c r="AH6222" t="s">
        <v>3271</v>
      </c>
      <c r="DJ6222">
        <v>8</v>
      </c>
      <c r="DK6222">
        <v>81201</v>
      </c>
      <c r="DL6222">
        <v>42</v>
      </c>
      <c r="DM6222">
        <v>1176987.6011820801</v>
      </c>
      <c r="DN6222">
        <v>1906980.3872229301</v>
      </c>
      <c r="DO6222">
        <v>41.900096625000003</v>
      </c>
      <c r="DP6222">
        <v>-87.625359341000006</v>
      </c>
      <c r="DQ6222" t="s">
        <v>11786</v>
      </c>
      <c r="DR6222">
        <v>13</v>
      </c>
    </row>
    <row r="6223" spans="1:122" x14ac:dyDescent="0.25">
      <c r="A6223">
        <v>3215878</v>
      </c>
      <c r="B6223" t="s">
        <v>17588</v>
      </c>
      <c r="C6223" t="s">
        <v>17589</v>
      </c>
      <c r="D6223">
        <v>100943081</v>
      </c>
      <c r="E6223" t="s">
        <v>2618</v>
      </c>
      <c r="F6223" s="2">
        <v>900</v>
      </c>
      <c r="G6223">
        <v>5040</v>
      </c>
      <c r="H6223" t="s">
        <v>176</v>
      </c>
      <c r="I6223" t="s">
        <v>12054</v>
      </c>
      <c r="J6223" t="s">
        <v>595</v>
      </c>
      <c r="K6223" s="2" t="str">
        <f t="shared" si="97"/>
        <v>5040 N MARINE DR</v>
      </c>
      <c r="L6223" t="s">
        <v>11785</v>
      </c>
      <c r="M6223" t="s">
        <v>27651</v>
      </c>
      <c r="N6223" t="s">
        <v>5364</v>
      </c>
      <c r="O6223" t="s">
        <v>5365</v>
      </c>
      <c r="P6223">
        <v>44474</v>
      </c>
      <c r="Q6223">
        <v>0</v>
      </c>
      <c r="R6223">
        <v>75</v>
      </c>
      <c r="S6223">
        <v>0</v>
      </c>
      <c r="T6223">
        <v>0</v>
      </c>
      <c r="U6223">
        <v>75</v>
      </c>
      <c r="V6223">
        <v>0</v>
      </c>
      <c r="W6223">
        <v>0</v>
      </c>
      <c r="X6223">
        <v>0</v>
      </c>
      <c r="Y6223">
        <v>0</v>
      </c>
      <c r="Z6223">
        <v>0</v>
      </c>
      <c r="AA6223">
        <v>0</v>
      </c>
      <c r="AB6223">
        <v>0</v>
      </c>
      <c r="AC6223">
        <v>0</v>
      </c>
      <c r="AD6223">
        <v>75</v>
      </c>
      <c r="AE6223" t="s">
        <v>149</v>
      </c>
      <c r="AF6223" t="s">
        <v>143</v>
      </c>
      <c r="AG6223" t="s">
        <v>144</v>
      </c>
      <c r="AH6223" t="s">
        <v>468</v>
      </c>
      <c r="DJ6223">
        <v>3</v>
      </c>
      <c r="DK6223">
        <v>31300</v>
      </c>
      <c r="DL6223">
        <v>48</v>
      </c>
      <c r="DM6223">
        <v>1169624.3249872799</v>
      </c>
      <c r="DN6223">
        <v>1934067.90159408</v>
      </c>
      <c r="DO6223">
        <v>41.974589512999998</v>
      </c>
      <c r="DP6223">
        <v>-87.651613451000003</v>
      </c>
      <c r="DQ6223" t="s">
        <v>17591</v>
      </c>
      <c r="DR6223">
        <v>13</v>
      </c>
    </row>
    <row r="6224" spans="1:122" x14ac:dyDescent="0.25">
      <c r="A6224">
        <v>3224442</v>
      </c>
      <c r="B6224" t="s">
        <v>28590</v>
      </c>
      <c r="C6224" t="s">
        <v>28591</v>
      </c>
      <c r="D6224">
        <v>100949050</v>
      </c>
      <c r="E6224" t="s">
        <v>3355</v>
      </c>
      <c r="F6224" s="2">
        <v>900</v>
      </c>
      <c r="G6224">
        <v>33</v>
      </c>
      <c r="H6224" t="s">
        <v>287</v>
      </c>
      <c r="I6224" t="s">
        <v>6171</v>
      </c>
      <c r="J6224" t="s">
        <v>488</v>
      </c>
      <c r="K6224" s="2" t="str">
        <f t="shared" si="97"/>
        <v>33 W ONTARIO ST</v>
      </c>
      <c r="L6224" t="s">
        <v>12055</v>
      </c>
      <c r="M6224" t="s">
        <v>28592</v>
      </c>
      <c r="N6224" t="s">
        <v>5364</v>
      </c>
      <c r="O6224" t="s">
        <v>5365</v>
      </c>
      <c r="P6224">
        <v>44517</v>
      </c>
      <c r="Q6224">
        <v>0</v>
      </c>
      <c r="R6224">
        <v>75</v>
      </c>
      <c r="S6224">
        <v>0</v>
      </c>
      <c r="T6224">
        <v>0</v>
      </c>
      <c r="U6224">
        <v>75</v>
      </c>
      <c r="V6224">
        <v>0</v>
      </c>
      <c r="W6224">
        <v>0</v>
      </c>
      <c r="X6224">
        <v>0</v>
      </c>
      <c r="Y6224">
        <v>0</v>
      </c>
      <c r="Z6224">
        <v>0</v>
      </c>
      <c r="AA6224">
        <v>0</v>
      </c>
      <c r="AB6224">
        <v>0</v>
      </c>
      <c r="AC6224">
        <v>0</v>
      </c>
      <c r="AD6224">
        <v>75</v>
      </c>
      <c r="AE6224" t="s">
        <v>149</v>
      </c>
      <c r="AF6224" t="s">
        <v>143</v>
      </c>
      <c r="AG6224" t="s">
        <v>144</v>
      </c>
      <c r="AH6224" t="s">
        <v>1221</v>
      </c>
      <c r="AI6224" t="s">
        <v>230</v>
      </c>
      <c r="AJ6224" t="s">
        <v>28593</v>
      </c>
      <c r="AK6224" t="s">
        <v>143</v>
      </c>
      <c r="AL6224" t="s">
        <v>144</v>
      </c>
      <c r="AM6224" t="s">
        <v>1019</v>
      </c>
      <c r="DJ6224">
        <v>8</v>
      </c>
      <c r="DK6224">
        <v>81600</v>
      </c>
      <c r="DL6224">
        <v>42</v>
      </c>
      <c r="DM6224">
        <v>1175872.8080642901</v>
      </c>
      <c r="DN6224">
        <v>1904436.68781517</v>
      </c>
      <c r="DO6224">
        <v>41.893141757000002</v>
      </c>
      <c r="DP6224">
        <v>-87.629530602000003</v>
      </c>
      <c r="DQ6224" t="s">
        <v>28594</v>
      </c>
      <c r="DR6224">
        <v>13</v>
      </c>
    </row>
    <row r="6225" spans="1:123" x14ac:dyDescent="0.25">
      <c r="A6225">
        <v>3230682</v>
      </c>
      <c r="D6225">
        <v>100953261</v>
      </c>
      <c r="E6225" t="s">
        <v>7598</v>
      </c>
      <c r="F6225" s="2">
        <v>900</v>
      </c>
      <c r="G6225">
        <v>1501</v>
      </c>
      <c r="H6225" t="s">
        <v>176</v>
      </c>
      <c r="I6225" t="s">
        <v>2905</v>
      </c>
      <c r="J6225" t="s">
        <v>488</v>
      </c>
      <c r="K6225" s="2" t="str">
        <f t="shared" si="97"/>
        <v>1501 N HALSTED ST</v>
      </c>
      <c r="L6225" t="s">
        <v>23788</v>
      </c>
      <c r="M6225" t="s">
        <v>27242</v>
      </c>
      <c r="N6225" t="s">
        <v>5364</v>
      </c>
      <c r="O6225" t="s">
        <v>5365</v>
      </c>
      <c r="P6225">
        <v>44552</v>
      </c>
      <c r="Q6225">
        <v>0</v>
      </c>
      <c r="R6225">
        <v>75</v>
      </c>
      <c r="S6225">
        <v>0</v>
      </c>
      <c r="T6225">
        <v>0</v>
      </c>
      <c r="U6225">
        <v>75</v>
      </c>
      <c r="V6225">
        <v>0</v>
      </c>
      <c r="W6225">
        <v>0</v>
      </c>
      <c r="X6225">
        <v>0</v>
      </c>
      <c r="Y6225">
        <v>0</v>
      </c>
      <c r="Z6225">
        <v>0</v>
      </c>
      <c r="AA6225">
        <v>0</v>
      </c>
      <c r="AB6225">
        <v>0</v>
      </c>
      <c r="AC6225">
        <v>0</v>
      </c>
      <c r="AD6225">
        <v>75</v>
      </c>
      <c r="AE6225" t="s">
        <v>149</v>
      </c>
      <c r="AF6225" t="s">
        <v>672</v>
      </c>
      <c r="AG6225" t="s">
        <v>144</v>
      </c>
      <c r="AH6225" t="s">
        <v>673</v>
      </c>
      <c r="DJ6225">
        <v>8</v>
      </c>
      <c r="DK6225">
        <v>842200</v>
      </c>
      <c r="DL6225">
        <v>27</v>
      </c>
      <c r="DM6225">
        <v>1170780.9766122601</v>
      </c>
      <c r="DN6225">
        <v>1910044.8941939401</v>
      </c>
      <c r="DO6225">
        <v>41.908644096000003</v>
      </c>
      <c r="DP6225">
        <v>-87.648066326000006</v>
      </c>
      <c r="DQ6225" t="s">
        <v>11124</v>
      </c>
      <c r="DR6225">
        <v>0</v>
      </c>
    </row>
    <row r="6226" spans="1:123" x14ac:dyDescent="0.25">
      <c r="A6226">
        <v>2985309</v>
      </c>
      <c r="D6226">
        <v>100789204</v>
      </c>
      <c r="E6226" t="s">
        <v>8312</v>
      </c>
      <c r="F6226" s="2">
        <v>900</v>
      </c>
      <c r="G6226">
        <v>811</v>
      </c>
      <c r="H6226" t="s">
        <v>176</v>
      </c>
      <c r="I6226" t="s">
        <v>1464</v>
      </c>
      <c r="J6226" t="s">
        <v>131</v>
      </c>
      <c r="K6226" s="2" t="str">
        <f t="shared" si="97"/>
        <v>811 N ASHLAND AVE</v>
      </c>
      <c r="L6226" t="s">
        <v>19139</v>
      </c>
      <c r="M6226" t="s">
        <v>19140</v>
      </c>
      <c r="N6226" t="s">
        <v>12455</v>
      </c>
      <c r="O6226" t="s">
        <v>12456</v>
      </c>
      <c r="P6226">
        <v>43465</v>
      </c>
      <c r="Q6226">
        <v>830</v>
      </c>
      <c r="R6226">
        <v>0</v>
      </c>
      <c r="S6226">
        <v>200</v>
      </c>
      <c r="T6226">
        <v>0</v>
      </c>
      <c r="U6226">
        <v>200</v>
      </c>
      <c r="V6226">
        <v>200</v>
      </c>
      <c r="W6226">
        <v>0</v>
      </c>
      <c r="X6226">
        <v>0</v>
      </c>
      <c r="Y6226">
        <v>200</v>
      </c>
      <c r="Z6226">
        <v>0</v>
      </c>
      <c r="AA6226">
        <v>0</v>
      </c>
      <c r="AB6226">
        <v>0</v>
      </c>
      <c r="AC6226">
        <v>0</v>
      </c>
      <c r="AD6226">
        <v>400</v>
      </c>
      <c r="AE6226" t="s">
        <v>12457</v>
      </c>
      <c r="AF6226" t="s">
        <v>143</v>
      </c>
      <c r="AG6226" t="s">
        <v>144</v>
      </c>
      <c r="AH6226" t="s">
        <v>1189</v>
      </c>
      <c r="AI6226" t="s">
        <v>152</v>
      </c>
      <c r="AJ6226" t="s">
        <v>17386</v>
      </c>
      <c r="AK6226" t="s">
        <v>143</v>
      </c>
      <c r="AL6226" t="s">
        <v>144</v>
      </c>
      <c r="AM6226" t="s">
        <v>1189</v>
      </c>
      <c r="DJ6226">
        <v>24</v>
      </c>
      <c r="DK6226">
        <v>242000</v>
      </c>
      <c r="DL6226">
        <v>1</v>
      </c>
      <c r="DM6226">
        <v>1165619.61145999</v>
      </c>
      <c r="DN6226">
        <v>1905555.76777649</v>
      </c>
      <c r="DO6226">
        <v>41.896437208000002</v>
      </c>
      <c r="DP6226">
        <v>-87.667154664999998</v>
      </c>
      <c r="DQ6226" t="s">
        <v>19141</v>
      </c>
      <c r="DR6226">
        <v>0</v>
      </c>
    </row>
    <row r="6227" spans="1:123" x14ac:dyDescent="0.25">
      <c r="A6227">
        <v>3110704</v>
      </c>
      <c r="B6227" t="s">
        <v>19309</v>
      </c>
      <c r="C6227" t="s">
        <v>19310</v>
      </c>
      <c r="D6227">
        <v>100864810</v>
      </c>
      <c r="E6227" t="s">
        <v>2743</v>
      </c>
      <c r="F6227" s="2">
        <v>900</v>
      </c>
      <c r="G6227">
        <v>2825</v>
      </c>
      <c r="H6227" t="s">
        <v>176</v>
      </c>
      <c r="I6227" t="s">
        <v>2905</v>
      </c>
      <c r="J6227" t="s">
        <v>488</v>
      </c>
      <c r="K6227" s="2" t="str">
        <f t="shared" si="97"/>
        <v>2825 N HALSTED ST</v>
      </c>
      <c r="L6227" t="s">
        <v>19139</v>
      </c>
      <c r="M6227" t="s">
        <v>19311</v>
      </c>
      <c r="N6227" t="s">
        <v>12455</v>
      </c>
      <c r="O6227" t="s">
        <v>12456</v>
      </c>
      <c r="P6227">
        <v>44427</v>
      </c>
      <c r="Q6227">
        <v>4</v>
      </c>
      <c r="R6227">
        <v>0</v>
      </c>
      <c r="S6227">
        <v>200</v>
      </c>
      <c r="T6227">
        <v>0</v>
      </c>
      <c r="U6227">
        <v>200</v>
      </c>
      <c r="V6227">
        <v>50</v>
      </c>
      <c r="W6227">
        <v>0</v>
      </c>
      <c r="X6227">
        <v>0</v>
      </c>
      <c r="Y6227">
        <v>50</v>
      </c>
      <c r="Z6227">
        <v>0</v>
      </c>
      <c r="AA6227">
        <v>0</v>
      </c>
      <c r="AB6227">
        <v>0</v>
      </c>
      <c r="AC6227">
        <v>0</v>
      </c>
      <c r="AD6227">
        <v>250</v>
      </c>
      <c r="AE6227" t="s">
        <v>12457</v>
      </c>
      <c r="AF6227" t="s">
        <v>143</v>
      </c>
      <c r="AG6227" t="s">
        <v>144</v>
      </c>
      <c r="AH6227" t="s">
        <v>1189</v>
      </c>
      <c r="AI6227" t="s">
        <v>149</v>
      </c>
      <c r="AJ6227" t="s">
        <v>19068</v>
      </c>
      <c r="AK6227" t="s">
        <v>143</v>
      </c>
      <c r="AL6227" t="s">
        <v>144</v>
      </c>
      <c r="AM6227" t="s">
        <v>849</v>
      </c>
      <c r="AN6227" t="s">
        <v>152</v>
      </c>
      <c r="AO6227" t="s">
        <v>17386</v>
      </c>
      <c r="AP6227" t="s">
        <v>143</v>
      </c>
      <c r="AQ6227" t="s">
        <v>144</v>
      </c>
      <c r="AR6227" t="s">
        <v>1189</v>
      </c>
      <c r="DJ6227">
        <v>6</v>
      </c>
      <c r="DK6227">
        <v>63400</v>
      </c>
      <c r="DL6227">
        <v>44</v>
      </c>
      <c r="DM6227">
        <v>1170484.82189733</v>
      </c>
      <c r="DN6227">
        <v>1919070.6391088001</v>
      </c>
      <c r="DO6227">
        <v>41.933417679999998</v>
      </c>
      <c r="DP6227">
        <v>-87.648889615000002</v>
      </c>
      <c r="DQ6227" t="s">
        <v>19312</v>
      </c>
      <c r="DR6227">
        <v>13</v>
      </c>
    </row>
    <row r="6228" spans="1:123" x14ac:dyDescent="0.25">
      <c r="A6228">
        <v>3110707</v>
      </c>
      <c r="B6228" t="s">
        <v>19309</v>
      </c>
      <c r="C6228" t="s">
        <v>19310</v>
      </c>
      <c r="D6228">
        <v>100864813</v>
      </c>
      <c r="E6228" t="s">
        <v>2743</v>
      </c>
      <c r="F6228" s="2">
        <v>900</v>
      </c>
      <c r="G6228">
        <v>2825</v>
      </c>
      <c r="H6228" t="s">
        <v>176</v>
      </c>
      <c r="I6228" t="s">
        <v>2905</v>
      </c>
      <c r="J6228" t="s">
        <v>488</v>
      </c>
      <c r="K6228" s="2" t="str">
        <f t="shared" si="97"/>
        <v>2825 N HALSTED ST</v>
      </c>
      <c r="L6228" t="s">
        <v>19139</v>
      </c>
      <c r="M6228" t="s">
        <v>19311</v>
      </c>
      <c r="N6228" t="s">
        <v>12455</v>
      </c>
      <c r="O6228" t="s">
        <v>12456</v>
      </c>
      <c r="P6228">
        <v>44427</v>
      </c>
      <c r="Q6228">
        <v>4</v>
      </c>
      <c r="R6228">
        <v>0</v>
      </c>
      <c r="S6228">
        <v>200</v>
      </c>
      <c r="T6228">
        <v>0</v>
      </c>
      <c r="U6228">
        <v>200</v>
      </c>
      <c r="V6228">
        <v>50</v>
      </c>
      <c r="W6228">
        <v>0</v>
      </c>
      <c r="X6228">
        <v>0</v>
      </c>
      <c r="Y6228">
        <v>50</v>
      </c>
      <c r="Z6228">
        <v>0</v>
      </c>
      <c r="AA6228">
        <v>0</v>
      </c>
      <c r="AB6228">
        <v>0</v>
      </c>
      <c r="AC6228">
        <v>0</v>
      </c>
      <c r="AD6228">
        <v>250</v>
      </c>
      <c r="AE6228" t="s">
        <v>12457</v>
      </c>
      <c r="AF6228" t="s">
        <v>143</v>
      </c>
      <c r="AG6228" t="s">
        <v>144</v>
      </c>
      <c r="AH6228" t="s">
        <v>1189</v>
      </c>
      <c r="AI6228" t="s">
        <v>149</v>
      </c>
      <c r="AJ6228" t="s">
        <v>19068</v>
      </c>
      <c r="AK6228" t="s">
        <v>143</v>
      </c>
      <c r="AL6228" t="s">
        <v>144</v>
      </c>
      <c r="AM6228" t="s">
        <v>849</v>
      </c>
      <c r="AN6228" t="s">
        <v>152</v>
      </c>
      <c r="AO6228" t="s">
        <v>17386</v>
      </c>
      <c r="AP6228" t="s">
        <v>143</v>
      </c>
      <c r="AQ6228" t="s">
        <v>144</v>
      </c>
      <c r="AR6228" t="s">
        <v>1189</v>
      </c>
      <c r="DJ6228">
        <v>6</v>
      </c>
      <c r="DK6228">
        <v>63400</v>
      </c>
      <c r="DL6228">
        <v>44</v>
      </c>
      <c r="DM6228">
        <v>1170484.82189733</v>
      </c>
      <c r="DN6228">
        <v>1919070.6391088001</v>
      </c>
      <c r="DO6228">
        <v>41.933417679999998</v>
      </c>
      <c r="DP6228">
        <v>-87.648889615000002</v>
      </c>
      <c r="DQ6228" t="s">
        <v>19312</v>
      </c>
      <c r="DR6228">
        <v>13</v>
      </c>
    </row>
    <row r="6229" spans="1:123" x14ac:dyDescent="0.25">
      <c r="A6229">
        <v>3149470</v>
      </c>
      <c r="D6229">
        <v>100895075</v>
      </c>
      <c r="E6229" t="s">
        <v>4811</v>
      </c>
      <c r="F6229" s="2">
        <v>900</v>
      </c>
      <c r="G6229">
        <v>744</v>
      </c>
      <c r="H6229" t="s">
        <v>176</v>
      </c>
      <c r="I6229" t="s">
        <v>630</v>
      </c>
      <c r="J6229" t="s">
        <v>131</v>
      </c>
      <c r="K6229" s="2" t="str">
        <f t="shared" si="97"/>
        <v>744 N DAMEN AVE</v>
      </c>
      <c r="L6229" t="s">
        <v>19139</v>
      </c>
      <c r="M6229" t="s">
        <v>19538</v>
      </c>
      <c r="N6229" t="s">
        <v>12455</v>
      </c>
      <c r="O6229" t="s">
        <v>12456</v>
      </c>
      <c r="P6229">
        <v>44257</v>
      </c>
      <c r="Q6229">
        <v>153</v>
      </c>
      <c r="R6229">
        <v>50</v>
      </c>
      <c r="S6229">
        <v>200</v>
      </c>
      <c r="T6229">
        <v>0</v>
      </c>
      <c r="U6229">
        <v>250</v>
      </c>
      <c r="V6229">
        <v>0</v>
      </c>
      <c r="W6229">
        <v>0</v>
      </c>
      <c r="X6229">
        <v>0</v>
      </c>
      <c r="Y6229">
        <v>0</v>
      </c>
      <c r="Z6229">
        <v>0</v>
      </c>
      <c r="AA6229">
        <v>0</v>
      </c>
      <c r="AB6229">
        <v>0</v>
      </c>
      <c r="AC6229">
        <v>0</v>
      </c>
      <c r="AD6229">
        <v>250</v>
      </c>
      <c r="AE6229" t="s">
        <v>12457</v>
      </c>
      <c r="AF6229" t="s">
        <v>143</v>
      </c>
      <c r="AG6229" t="s">
        <v>144</v>
      </c>
      <c r="AH6229" t="s">
        <v>1189</v>
      </c>
      <c r="AI6229" t="s">
        <v>149</v>
      </c>
      <c r="AJ6229" t="s">
        <v>19068</v>
      </c>
      <c r="AK6229" t="s">
        <v>143</v>
      </c>
      <c r="AL6229" t="s">
        <v>144</v>
      </c>
      <c r="AM6229" t="s">
        <v>849</v>
      </c>
      <c r="AN6229" t="s">
        <v>152</v>
      </c>
      <c r="AO6229" t="s">
        <v>17386</v>
      </c>
      <c r="AP6229" t="s">
        <v>143</v>
      </c>
      <c r="AQ6229" t="s">
        <v>144</v>
      </c>
      <c r="AR6229" t="s">
        <v>1189</v>
      </c>
      <c r="DJ6229">
        <v>24</v>
      </c>
      <c r="DK6229">
        <v>243000</v>
      </c>
      <c r="DL6229">
        <v>1</v>
      </c>
      <c r="DM6229">
        <v>1162891.53400401</v>
      </c>
      <c r="DN6229">
        <v>1905167.3306752299</v>
      </c>
      <c r="DO6229">
        <v>41.895428997000003</v>
      </c>
      <c r="DP6229">
        <v>-87.677185287</v>
      </c>
      <c r="DQ6229" t="s">
        <v>19539</v>
      </c>
      <c r="DR6229">
        <v>0</v>
      </c>
    </row>
    <row r="6230" spans="1:123" x14ac:dyDescent="0.25">
      <c r="A6230">
        <v>3149472</v>
      </c>
      <c r="D6230">
        <v>100895077</v>
      </c>
      <c r="E6230" t="s">
        <v>4811</v>
      </c>
      <c r="F6230" s="2">
        <v>900</v>
      </c>
      <c r="G6230">
        <v>744</v>
      </c>
      <c r="H6230" t="s">
        <v>176</v>
      </c>
      <c r="I6230" t="s">
        <v>630</v>
      </c>
      <c r="J6230" t="s">
        <v>131</v>
      </c>
      <c r="K6230" s="2" t="str">
        <f t="shared" si="97"/>
        <v>744 N DAMEN AVE</v>
      </c>
      <c r="L6230" t="s">
        <v>19139</v>
      </c>
      <c r="M6230" t="s">
        <v>19540</v>
      </c>
      <c r="N6230" t="s">
        <v>12455</v>
      </c>
      <c r="O6230" t="s">
        <v>12456</v>
      </c>
      <c r="P6230">
        <v>44257</v>
      </c>
      <c r="Q6230">
        <v>153</v>
      </c>
      <c r="R6230">
        <v>50</v>
      </c>
      <c r="S6230">
        <v>200</v>
      </c>
      <c r="T6230">
        <v>0</v>
      </c>
      <c r="U6230">
        <v>250</v>
      </c>
      <c r="V6230">
        <v>0</v>
      </c>
      <c r="W6230">
        <v>0</v>
      </c>
      <c r="X6230">
        <v>0</v>
      </c>
      <c r="Y6230">
        <v>0</v>
      </c>
      <c r="Z6230">
        <v>0</v>
      </c>
      <c r="AA6230">
        <v>0</v>
      </c>
      <c r="AB6230">
        <v>0</v>
      </c>
      <c r="AC6230">
        <v>0</v>
      </c>
      <c r="AD6230">
        <v>250</v>
      </c>
      <c r="AE6230" t="s">
        <v>12457</v>
      </c>
      <c r="AF6230" t="s">
        <v>143</v>
      </c>
      <c r="AG6230" t="s">
        <v>144</v>
      </c>
      <c r="AH6230" t="s">
        <v>1189</v>
      </c>
      <c r="AI6230" t="s">
        <v>149</v>
      </c>
      <c r="AJ6230" t="s">
        <v>19068</v>
      </c>
      <c r="AK6230" t="s">
        <v>143</v>
      </c>
      <c r="AL6230" t="s">
        <v>144</v>
      </c>
      <c r="AM6230" t="s">
        <v>849</v>
      </c>
      <c r="AN6230" t="s">
        <v>152</v>
      </c>
      <c r="AO6230" t="s">
        <v>17386</v>
      </c>
      <c r="AP6230" t="s">
        <v>143</v>
      </c>
      <c r="AQ6230" t="s">
        <v>144</v>
      </c>
      <c r="AR6230" t="s">
        <v>1189</v>
      </c>
      <c r="DJ6230">
        <v>24</v>
      </c>
      <c r="DK6230">
        <v>243000</v>
      </c>
      <c r="DL6230">
        <v>1</v>
      </c>
      <c r="DM6230">
        <v>1162891.53400401</v>
      </c>
      <c r="DN6230">
        <v>1905167.3306752299</v>
      </c>
      <c r="DO6230">
        <v>41.895428997000003</v>
      </c>
      <c r="DP6230">
        <v>-87.677185287</v>
      </c>
      <c r="DQ6230" t="s">
        <v>19539</v>
      </c>
      <c r="DR6230">
        <v>0</v>
      </c>
    </row>
    <row r="6231" spans="1:123" x14ac:dyDescent="0.25">
      <c r="A6231">
        <v>3153026</v>
      </c>
      <c r="D6231">
        <v>100897565</v>
      </c>
      <c r="E6231" t="s">
        <v>8058</v>
      </c>
      <c r="F6231" s="2">
        <v>900</v>
      </c>
      <c r="G6231">
        <v>2942</v>
      </c>
      <c r="H6231" t="s">
        <v>287</v>
      </c>
      <c r="I6231" t="s">
        <v>7478</v>
      </c>
      <c r="J6231" t="s">
        <v>488</v>
      </c>
      <c r="K6231" s="2" t="str">
        <f t="shared" si="97"/>
        <v>2942 W LAKE ST</v>
      </c>
      <c r="L6231" t="s">
        <v>19631</v>
      </c>
      <c r="M6231" t="s">
        <v>19632</v>
      </c>
      <c r="N6231" t="s">
        <v>12455</v>
      </c>
      <c r="O6231" t="s">
        <v>12456</v>
      </c>
      <c r="P6231">
        <v>44245</v>
      </c>
      <c r="Q6231">
        <v>71</v>
      </c>
      <c r="R6231">
        <v>100</v>
      </c>
      <c r="S6231">
        <v>200</v>
      </c>
      <c r="T6231">
        <v>0</v>
      </c>
      <c r="U6231">
        <v>300</v>
      </c>
      <c r="V6231">
        <v>0</v>
      </c>
      <c r="W6231">
        <v>0</v>
      </c>
      <c r="X6231">
        <v>0</v>
      </c>
      <c r="Y6231">
        <v>0</v>
      </c>
      <c r="Z6231">
        <v>0</v>
      </c>
      <c r="AA6231">
        <v>0</v>
      </c>
      <c r="AB6231">
        <v>0</v>
      </c>
      <c r="AC6231">
        <v>0</v>
      </c>
      <c r="AD6231">
        <v>300</v>
      </c>
      <c r="AE6231" t="s">
        <v>152</v>
      </c>
      <c r="AF6231" t="s">
        <v>143</v>
      </c>
      <c r="AG6231" t="s">
        <v>144</v>
      </c>
      <c r="AH6231" t="s">
        <v>2773</v>
      </c>
      <c r="AI6231" t="s">
        <v>142</v>
      </c>
      <c r="AJ6231" t="s">
        <v>19633</v>
      </c>
      <c r="AK6231" t="s">
        <v>143</v>
      </c>
      <c r="AL6231" t="s">
        <v>144</v>
      </c>
      <c r="AM6231" t="s">
        <v>562</v>
      </c>
      <c r="DJ6231">
        <v>27</v>
      </c>
      <c r="DK6231">
        <v>837100</v>
      </c>
      <c r="DL6231">
        <v>27</v>
      </c>
      <c r="DM6231">
        <v>1156556.40461195</v>
      </c>
      <c r="DN6231">
        <v>1901029.2424673501</v>
      </c>
      <c r="DO6231">
        <v>41.884204285999999</v>
      </c>
      <c r="DP6231">
        <v>-87.700564817</v>
      </c>
      <c r="DQ6231" t="s">
        <v>19071</v>
      </c>
      <c r="DR6231">
        <v>0</v>
      </c>
    </row>
    <row r="6232" spans="1:123" x14ac:dyDescent="0.25">
      <c r="A6232">
        <v>3157635</v>
      </c>
      <c r="D6232">
        <v>100900972</v>
      </c>
      <c r="E6232" t="s">
        <v>4811</v>
      </c>
      <c r="F6232" s="2">
        <v>900</v>
      </c>
      <c r="G6232">
        <v>744</v>
      </c>
      <c r="H6232" t="s">
        <v>176</v>
      </c>
      <c r="I6232" t="s">
        <v>630</v>
      </c>
      <c r="J6232" t="s">
        <v>131</v>
      </c>
      <c r="K6232" s="2" t="str">
        <f t="shared" si="97"/>
        <v>744 N DAMEN AVE</v>
      </c>
      <c r="L6232" t="s">
        <v>19139</v>
      </c>
      <c r="M6232" t="s">
        <v>19771</v>
      </c>
      <c r="N6232" t="s">
        <v>12455</v>
      </c>
      <c r="O6232" t="s">
        <v>12456</v>
      </c>
      <c r="P6232">
        <v>44274</v>
      </c>
      <c r="Q6232">
        <v>136</v>
      </c>
      <c r="R6232">
        <v>100</v>
      </c>
      <c r="S6232">
        <v>200</v>
      </c>
      <c r="T6232">
        <v>0</v>
      </c>
      <c r="U6232">
        <v>300</v>
      </c>
      <c r="V6232">
        <v>0</v>
      </c>
      <c r="W6232">
        <v>0</v>
      </c>
      <c r="X6232">
        <v>0</v>
      </c>
      <c r="Y6232">
        <v>0</v>
      </c>
      <c r="Z6232">
        <v>0</v>
      </c>
      <c r="AA6232">
        <v>0</v>
      </c>
      <c r="AB6232">
        <v>0</v>
      </c>
      <c r="AC6232">
        <v>0</v>
      </c>
      <c r="AD6232">
        <v>300</v>
      </c>
      <c r="AE6232" t="s">
        <v>12457</v>
      </c>
      <c r="AF6232" t="s">
        <v>143</v>
      </c>
      <c r="AG6232" t="s">
        <v>144</v>
      </c>
      <c r="AH6232" t="s">
        <v>1189</v>
      </c>
      <c r="AI6232" t="s">
        <v>149</v>
      </c>
      <c r="AJ6232" t="s">
        <v>19068</v>
      </c>
      <c r="AK6232" t="s">
        <v>143</v>
      </c>
      <c r="AL6232" t="s">
        <v>144</v>
      </c>
      <c r="AM6232" t="s">
        <v>849</v>
      </c>
      <c r="AN6232" t="s">
        <v>152</v>
      </c>
      <c r="AO6232" t="s">
        <v>17386</v>
      </c>
      <c r="AP6232" t="s">
        <v>143</v>
      </c>
      <c r="AQ6232" t="s">
        <v>144</v>
      </c>
      <c r="AR6232" t="s">
        <v>1189</v>
      </c>
      <c r="DJ6232">
        <v>24</v>
      </c>
      <c r="DK6232">
        <v>243000</v>
      </c>
      <c r="DL6232">
        <v>1</v>
      </c>
      <c r="DM6232">
        <v>1162891.53400401</v>
      </c>
      <c r="DN6232">
        <v>1905167.3306752299</v>
      </c>
      <c r="DO6232">
        <v>41.895428997000003</v>
      </c>
      <c r="DP6232">
        <v>-87.677185287</v>
      </c>
      <c r="DQ6232" t="s">
        <v>19539</v>
      </c>
      <c r="DR6232">
        <v>0</v>
      </c>
    </row>
    <row r="6233" spans="1:123" x14ac:dyDescent="0.25">
      <c r="A6233">
        <v>3173356</v>
      </c>
      <c r="B6233" t="s">
        <v>16560</v>
      </c>
      <c r="C6233" t="s">
        <v>16561</v>
      </c>
      <c r="D6233">
        <v>100912394</v>
      </c>
      <c r="E6233" t="s">
        <v>7077</v>
      </c>
      <c r="F6233" s="2">
        <v>900</v>
      </c>
      <c r="G6233">
        <v>5213</v>
      </c>
      <c r="H6233" t="s">
        <v>176</v>
      </c>
      <c r="I6233" t="s">
        <v>4195</v>
      </c>
      <c r="J6233" t="s">
        <v>131</v>
      </c>
      <c r="K6233" s="2" t="str">
        <f t="shared" si="97"/>
        <v>5213 N LINCOLN AVE</v>
      </c>
      <c r="L6233" t="s">
        <v>19139</v>
      </c>
      <c r="M6233" t="s">
        <v>21635</v>
      </c>
      <c r="N6233" t="s">
        <v>12455</v>
      </c>
      <c r="O6233" t="s">
        <v>12456</v>
      </c>
      <c r="P6233">
        <v>44376</v>
      </c>
      <c r="Q6233">
        <v>101</v>
      </c>
      <c r="R6233">
        <v>50</v>
      </c>
      <c r="S6233">
        <v>200</v>
      </c>
      <c r="T6233">
        <v>0</v>
      </c>
      <c r="U6233">
        <v>250</v>
      </c>
      <c r="V6233">
        <v>0</v>
      </c>
      <c r="W6233">
        <v>0</v>
      </c>
      <c r="X6233">
        <v>0</v>
      </c>
      <c r="Y6233">
        <v>0</v>
      </c>
      <c r="Z6233">
        <v>0</v>
      </c>
      <c r="AA6233">
        <v>0</v>
      </c>
      <c r="AB6233">
        <v>0</v>
      </c>
      <c r="AC6233">
        <v>0</v>
      </c>
      <c r="AD6233">
        <v>250</v>
      </c>
      <c r="AE6233" t="s">
        <v>12457</v>
      </c>
      <c r="AF6233" t="s">
        <v>143</v>
      </c>
      <c r="AG6233" t="s">
        <v>144</v>
      </c>
      <c r="AH6233" t="s">
        <v>1189</v>
      </c>
      <c r="AI6233" t="s">
        <v>149</v>
      </c>
      <c r="AJ6233" t="s">
        <v>19068</v>
      </c>
      <c r="AK6233" t="s">
        <v>143</v>
      </c>
      <c r="AL6233" t="s">
        <v>144</v>
      </c>
      <c r="AM6233" t="s">
        <v>849</v>
      </c>
      <c r="AN6233" t="s">
        <v>152</v>
      </c>
      <c r="AO6233" t="s">
        <v>17386</v>
      </c>
      <c r="AP6233" t="s">
        <v>143</v>
      </c>
      <c r="AQ6233" t="s">
        <v>144</v>
      </c>
      <c r="AR6233" t="s">
        <v>1189</v>
      </c>
      <c r="DJ6233">
        <v>4</v>
      </c>
      <c r="DK6233">
        <v>40202</v>
      </c>
      <c r="DL6233">
        <v>40</v>
      </c>
      <c r="DM6233">
        <v>1158580.2875945501</v>
      </c>
      <c r="DN6233">
        <v>1934594.49731059</v>
      </c>
      <c r="DO6233">
        <v>41.976268501</v>
      </c>
      <c r="DP6233">
        <v>-87.692211216999993</v>
      </c>
      <c r="DQ6233" t="s">
        <v>21636</v>
      </c>
      <c r="DR6233">
        <v>13</v>
      </c>
    </row>
    <row r="6234" spans="1:123" x14ac:dyDescent="0.25">
      <c r="A6234">
        <v>3184862</v>
      </c>
      <c r="D6234">
        <v>100921298</v>
      </c>
      <c r="E6234" t="s">
        <v>1988</v>
      </c>
      <c r="F6234" s="2">
        <v>900</v>
      </c>
      <c r="G6234">
        <v>5400</v>
      </c>
      <c r="H6234" t="s">
        <v>287</v>
      </c>
      <c r="I6234" t="s">
        <v>449</v>
      </c>
      <c r="J6234" t="s">
        <v>131</v>
      </c>
      <c r="K6234" s="2" t="str">
        <f t="shared" si="97"/>
        <v>5400 W BELMONT AVE</v>
      </c>
      <c r="L6234" t="s">
        <v>9794</v>
      </c>
      <c r="M6234" t="s">
        <v>23244</v>
      </c>
      <c r="N6234" t="s">
        <v>12455</v>
      </c>
      <c r="O6234" t="s">
        <v>12456</v>
      </c>
      <c r="P6234">
        <v>44356</v>
      </c>
      <c r="Q6234">
        <v>5</v>
      </c>
      <c r="R6234">
        <v>50</v>
      </c>
      <c r="S6234">
        <v>200</v>
      </c>
      <c r="T6234">
        <v>0</v>
      </c>
      <c r="U6234">
        <v>250</v>
      </c>
      <c r="V6234">
        <v>0</v>
      </c>
      <c r="W6234">
        <v>0</v>
      </c>
      <c r="X6234">
        <v>0</v>
      </c>
      <c r="Y6234">
        <v>0</v>
      </c>
      <c r="Z6234">
        <v>0</v>
      </c>
      <c r="AA6234">
        <v>0</v>
      </c>
      <c r="AB6234">
        <v>0</v>
      </c>
      <c r="AC6234">
        <v>0</v>
      </c>
      <c r="AD6234">
        <v>250</v>
      </c>
      <c r="AE6234" t="s">
        <v>149</v>
      </c>
      <c r="AF6234" t="s">
        <v>9795</v>
      </c>
      <c r="AG6234" t="s">
        <v>144</v>
      </c>
      <c r="AH6234" t="s">
        <v>229</v>
      </c>
      <c r="AI6234" t="s">
        <v>152</v>
      </c>
      <c r="AJ6234" t="s">
        <v>19188</v>
      </c>
      <c r="AK6234" t="s">
        <v>156</v>
      </c>
      <c r="AL6234" t="s">
        <v>144</v>
      </c>
      <c r="AM6234" t="s">
        <v>3133</v>
      </c>
      <c r="AN6234" t="s">
        <v>142</v>
      </c>
      <c r="AO6234" t="s">
        <v>23216</v>
      </c>
      <c r="AP6234" t="s">
        <v>143</v>
      </c>
      <c r="AQ6234" t="s">
        <v>144</v>
      </c>
      <c r="AR6234" t="s">
        <v>928</v>
      </c>
      <c r="DJ6234">
        <v>15</v>
      </c>
      <c r="DK6234">
        <v>151100</v>
      </c>
      <c r="DL6234">
        <v>30</v>
      </c>
      <c r="DM6234">
        <v>1139787.4497098799</v>
      </c>
      <c r="DN6234">
        <v>1920787.7079412499</v>
      </c>
      <c r="DO6234">
        <v>41.938746555999998</v>
      </c>
      <c r="DP6234">
        <v>-87.76165949</v>
      </c>
      <c r="DQ6234" t="s">
        <v>23217</v>
      </c>
      <c r="DR6234">
        <v>0</v>
      </c>
    </row>
    <row r="6235" spans="1:123" x14ac:dyDescent="0.25">
      <c r="A6235">
        <v>3192144</v>
      </c>
      <c r="D6235">
        <v>100926464</v>
      </c>
      <c r="E6235" t="s">
        <v>4216</v>
      </c>
      <c r="F6235" s="2">
        <v>900</v>
      </c>
      <c r="G6235">
        <v>7070</v>
      </c>
      <c r="H6235" t="s">
        <v>176</v>
      </c>
      <c r="I6235" t="s">
        <v>2042</v>
      </c>
      <c r="J6235" t="s">
        <v>488</v>
      </c>
      <c r="K6235" s="2" t="str">
        <f t="shared" si="97"/>
        <v>7070 N CLARK ST</v>
      </c>
      <c r="L6235" t="s">
        <v>19139</v>
      </c>
      <c r="M6235" t="s">
        <v>24284</v>
      </c>
      <c r="N6235" t="s">
        <v>12455</v>
      </c>
      <c r="O6235" t="s">
        <v>12456</v>
      </c>
      <c r="P6235">
        <v>44407</v>
      </c>
      <c r="Q6235">
        <v>61</v>
      </c>
      <c r="R6235">
        <v>0</v>
      </c>
      <c r="S6235">
        <v>200</v>
      </c>
      <c r="T6235">
        <v>0</v>
      </c>
      <c r="U6235">
        <v>200</v>
      </c>
      <c r="V6235">
        <v>50</v>
      </c>
      <c r="W6235">
        <v>0</v>
      </c>
      <c r="X6235">
        <v>0</v>
      </c>
      <c r="Y6235">
        <v>50</v>
      </c>
      <c r="Z6235">
        <v>0</v>
      </c>
      <c r="AA6235">
        <v>0</v>
      </c>
      <c r="AB6235">
        <v>0</v>
      </c>
      <c r="AC6235">
        <v>0</v>
      </c>
      <c r="AD6235">
        <v>250</v>
      </c>
      <c r="AE6235" t="s">
        <v>12457</v>
      </c>
      <c r="AF6235" t="s">
        <v>143</v>
      </c>
      <c r="AG6235" t="s">
        <v>144</v>
      </c>
      <c r="AH6235" t="s">
        <v>1189</v>
      </c>
      <c r="AI6235" t="s">
        <v>149</v>
      </c>
      <c r="AJ6235" t="s">
        <v>19068</v>
      </c>
      <c r="AK6235" t="s">
        <v>143</v>
      </c>
      <c r="AL6235" t="s">
        <v>144</v>
      </c>
      <c r="AM6235" t="s">
        <v>849</v>
      </c>
      <c r="AN6235" t="s">
        <v>152</v>
      </c>
      <c r="AO6235" t="s">
        <v>17386</v>
      </c>
      <c r="AP6235" t="s">
        <v>143</v>
      </c>
      <c r="AQ6235" t="s">
        <v>144</v>
      </c>
      <c r="AR6235" t="s">
        <v>1189</v>
      </c>
      <c r="DJ6235">
        <v>1</v>
      </c>
      <c r="DK6235">
        <v>10702</v>
      </c>
      <c r="DL6235">
        <v>49</v>
      </c>
      <c r="DM6235">
        <v>1163291.67001813</v>
      </c>
      <c r="DN6235">
        <v>1947305.83293218</v>
      </c>
      <c r="DO6235">
        <v>42.011050718</v>
      </c>
      <c r="DP6235">
        <v>-87.674525971999998</v>
      </c>
      <c r="DQ6235" t="s">
        <v>10906</v>
      </c>
      <c r="DR6235">
        <v>0</v>
      </c>
    </row>
    <row r="6236" spans="1:123" x14ac:dyDescent="0.25">
      <c r="A6236">
        <v>3192145</v>
      </c>
      <c r="D6236">
        <v>100926465</v>
      </c>
      <c r="E6236" t="s">
        <v>4216</v>
      </c>
      <c r="F6236" s="2">
        <v>900</v>
      </c>
      <c r="G6236">
        <v>7070</v>
      </c>
      <c r="H6236" t="s">
        <v>176</v>
      </c>
      <c r="I6236" t="s">
        <v>2042</v>
      </c>
      <c r="J6236" t="s">
        <v>488</v>
      </c>
      <c r="K6236" s="2" t="str">
        <f t="shared" si="97"/>
        <v>7070 N CLARK ST</v>
      </c>
      <c r="L6236" t="s">
        <v>19139</v>
      </c>
      <c r="M6236" t="s">
        <v>24285</v>
      </c>
      <c r="N6236" t="s">
        <v>12455</v>
      </c>
      <c r="O6236" t="s">
        <v>12456</v>
      </c>
      <c r="P6236">
        <v>44407</v>
      </c>
      <c r="Q6236">
        <v>61</v>
      </c>
      <c r="R6236">
        <v>0</v>
      </c>
      <c r="S6236">
        <v>200</v>
      </c>
      <c r="T6236">
        <v>0</v>
      </c>
      <c r="U6236">
        <v>200</v>
      </c>
      <c r="V6236">
        <v>50</v>
      </c>
      <c r="W6236">
        <v>0</v>
      </c>
      <c r="X6236">
        <v>0</v>
      </c>
      <c r="Y6236">
        <v>50</v>
      </c>
      <c r="Z6236">
        <v>0</v>
      </c>
      <c r="AA6236">
        <v>0</v>
      </c>
      <c r="AB6236">
        <v>0</v>
      </c>
      <c r="AC6236">
        <v>0</v>
      </c>
      <c r="AD6236">
        <v>250</v>
      </c>
      <c r="AE6236" t="s">
        <v>12457</v>
      </c>
      <c r="AF6236" t="s">
        <v>143</v>
      </c>
      <c r="AG6236" t="s">
        <v>144</v>
      </c>
      <c r="AH6236" t="s">
        <v>1189</v>
      </c>
      <c r="AI6236" t="s">
        <v>149</v>
      </c>
      <c r="AJ6236" t="s">
        <v>19068</v>
      </c>
      <c r="AK6236" t="s">
        <v>143</v>
      </c>
      <c r="AL6236" t="s">
        <v>144</v>
      </c>
      <c r="AM6236" t="s">
        <v>849</v>
      </c>
      <c r="AN6236" t="s">
        <v>152</v>
      </c>
      <c r="AO6236" t="s">
        <v>17386</v>
      </c>
      <c r="AP6236" t="s">
        <v>143</v>
      </c>
      <c r="AQ6236" t="s">
        <v>144</v>
      </c>
      <c r="AR6236" t="s">
        <v>1189</v>
      </c>
      <c r="DJ6236">
        <v>1</v>
      </c>
      <c r="DK6236">
        <v>10702</v>
      </c>
      <c r="DL6236">
        <v>49</v>
      </c>
      <c r="DM6236">
        <v>1163291.67001813</v>
      </c>
      <c r="DN6236">
        <v>1947305.83293218</v>
      </c>
      <c r="DO6236">
        <v>42.011050718</v>
      </c>
      <c r="DP6236">
        <v>-87.674525971999998</v>
      </c>
      <c r="DQ6236" t="s">
        <v>10906</v>
      </c>
      <c r="DR6236">
        <v>0</v>
      </c>
    </row>
    <row r="6237" spans="1:123" x14ac:dyDescent="0.25">
      <c r="A6237">
        <v>3192461</v>
      </c>
      <c r="D6237">
        <v>100926698</v>
      </c>
      <c r="E6237" t="s">
        <v>5141</v>
      </c>
      <c r="F6237" s="2">
        <v>900</v>
      </c>
      <c r="G6237">
        <v>3524</v>
      </c>
      <c r="H6237" t="s">
        <v>176</v>
      </c>
      <c r="I6237" t="s">
        <v>2042</v>
      </c>
      <c r="J6237" t="s">
        <v>488</v>
      </c>
      <c r="K6237" s="2" t="str">
        <f t="shared" si="97"/>
        <v>3524 N CLARK ST</v>
      </c>
      <c r="L6237" t="s">
        <v>16407</v>
      </c>
      <c r="M6237" t="s">
        <v>24314</v>
      </c>
      <c r="N6237" t="s">
        <v>12455</v>
      </c>
      <c r="O6237" t="s">
        <v>12456</v>
      </c>
      <c r="P6237">
        <v>44376</v>
      </c>
      <c r="Q6237">
        <v>52</v>
      </c>
      <c r="R6237">
        <v>50</v>
      </c>
      <c r="S6237">
        <v>200</v>
      </c>
      <c r="T6237">
        <v>0</v>
      </c>
      <c r="U6237">
        <v>250</v>
      </c>
      <c r="V6237">
        <v>0</v>
      </c>
      <c r="W6237">
        <v>0</v>
      </c>
      <c r="X6237">
        <v>0</v>
      </c>
      <c r="Y6237">
        <v>0</v>
      </c>
      <c r="Z6237">
        <v>0</v>
      </c>
      <c r="AA6237">
        <v>0</v>
      </c>
      <c r="AB6237">
        <v>0</v>
      </c>
      <c r="AC6237">
        <v>0</v>
      </c>
      <c r="AD6237">
        <v>250</v>
      </c>
      <c r="AE6237" t="s">
        <v>152</v>
      </c>
      <c r="AF6237" t="s">
        <v>191</v>
      </c>
      <c r="AG6237" t="s">
        <v>144</v>
      </c>
      <c r="AH6237" t="s">
        <v>3580</v>
      </c>
      <c r="AI6237" t="s">
        <v>149</v>
      </c>
      <c r="AJ6237" t="s">
        <v>16405</v>
      </c>
      <c r="AK6237" t="s">
        <v>191</v>
      </c>
      <c r="AL6237" t="s">
        <v>144</v>
      </c>
      <c r="AM6237" t="s">
        <v>3580</v>
      </c>
      <c r="AN6237" t="s">
        <v>142</v>
      </c>
      <c r="AO6237" t="s">
        <v>24315</v>
      </c>
      <c r="AP6237" t="s">
        <v>1100</v>
      </c>
      <c r="AQ6237" t="s">
        <v>144</v>
      </c>
      <c r="AR6237" t="s">
        <v>1101</v>
      </c>
      <c r="DJ6237">
        <v>6</v>
      </c>
      <c r="DK6237">
        <v>832000</v>
      </c>
      <c r="DL6237">
        <v>44</v>
      </c>
      <c r="DM6237">
        <v>1168547.5160796801</v>
      </c>
      <c r="DN6237">
        <v>1923710.3291686701</v>
      </c>
      <c r="DO6237">
        <v>41.946191417000001</v>
      </c>
      <c r="DP6237">
        <v>-87.655874303000004</v>
      </c>
      <c r="DQ6237" t="s">
        <v>24316</v>
      </c>
      <c r="DR6237">
        <v>0</v>
      </c>
    </row>
    <row r="6238" spans="1:123" x14ac:dyDescent="0.25">
      <c r="A6238">
        <v>3192464</v>
      </c>
      <c r="D6238">
        <v>100926701</v>
      </c>
      <c r="E6238" t="s">
        <v>5141</v>
      </c>
      <c r="F6238" s="2">
        <v>900</v>
      </c>
      <c r="G6238">
        <v>3524</v>
      </c>
      <c r="H6238" t="s">
        <v>176</v>
      </c>
      <c r="I6238" t="s">
        <v>2042</v>
      </c>
      <c r="J6238" t="s">
        <v>488</v>
      </c>
      <c r="K6238" s="2" t="str">
        <f t="shared" si="97"/>
        <v>3524 N CLARK ST</v>
      </c>
      <c r="L6238" t="s">
        <v>16407</v>
      </c>
      <c r="M6238" t="s">
        <v>24318</v>
      </c>
      <c r="N6238" t="s">
        <v>12455</v>
      </c>
      <c r="O6238" t="s">
        <v>12456</v>
      </c>
      <c r="P6238">
        <v>44376</v>
      </c>
      <c r="Q6238">
        <v>52</v>
      </c>
      <c r="R6238">
        <v>50</v>
      </c>
      <c r="S6238">
        <v>200</v>
      </c>
      <c r="T6238">
        <v>0</v>
      </c>
      <c r="U6238">
        <v>250</v>
      </c>
      <c r="V6238">
        <v>0</v>
      </c>
      <c r="W6238">
        <v>0</v>
      </c>
      <c r="X6238">
        <v>0</v>
      </c>
      <c r="Y6238">
        <v>0</v>
      </c>
      <c r="Z6238">
        <v>0</v>
      </c>
      <c r="AA6238">
        <v>0</v>
      </c>
      <c r="AB6238">
        <v>0</v>
      </c>
      <c r="AC6238">
        <v>0</v>
      </c>
      <c r="AD6238">
        <v>250</v>
      </c>
      <c r="AE6238" t="s">
        <v>152</v>
      </c>
      <c r="AF6238" t="s">
        <v>191</v>
      </c>
      <c r="AG6238" t="s">
        <v>144</v>
      </c>
      <c r="AH6238" t="s">
        <v>3580</v>
      </c>
      <c r="AI6238" t="s">
        <v>149</v>
      </c>
      <c r="AJ6238" t="s">
        <v>16405</v>
      </c>
      <c r="AK6238" t="s">
        <v>191</v>
      </c>
      <c r="AL6238" t="s">
        <v>144</v>
      </c>
      <c r="AM6238" t="s">
        <v>3580</v>
      </c>
      <c r="AN6238" t="s">
        <v>142</v>
      </c>
      <c r="AO6238" t="s">
        <v>24315</v>
      </c>
      <c r="AP6238" t="s">
        <v>1100</v>
      </c>
      <c r="AQ6238" t="s">
        <v>144</v>
      </c>
      <c r="AR6238" t="s">
        <v>1101</v>
      </c>
      <c r="DJ6238">
        <v>6</v>
      </c>
      <c r="DK6238">
        <v>832000</v>
      </c>
      <c r="DL6238">
        <v>44</v>
      </c>
      <c r="DM6238">
        <v>1168547.5160796801</v>
      </c>
      <c r="DN6238">
        <v>1923710.3291686701</v>
      </c>
      <c r="DO6238">
        <v>41.946191417000001</v>
      </c>
      <c r="DP6238">
        <v>-87.655874303000004</v>
      </c>
      <c r="DQ6238" t="s">
        <v>24316</v>
      </c>
      <c r="DR6238">
        <v>0</v>
      </c>
    </row>
    <row r="6239" spans="1:123" x14ac:dyDescent="0.25">
      <c r="A6239">
        <v>3161061</v>
      </c>
      <c r="D6239">
        <v>100903549</v>
      </c>
      <c r="E6239" t="s">
        <v>2111</v>
      </c>
      <c r="F6239" s="2">
        <v>899</v>
      </c>
      <c r="G6239">
        <v>7923</v>
      </c>
      <c r="H6239" t="s">
        <v>129</v>
      </c>
      <c r="I6239" t="s">
        <v>5039</v>
      </c>
      <c r="J6239" t="s">
        <v>131</v>
      </c>
      <c r="K6239" s="2" t="str">
        <f t="shared" si="97"/>
        <v>7923 S MARYLAND AVE</v>
      </c>
      <c r="L6239" t="s">
        <v>10472</v>
      </c>
      <c r="M6239" t="s">
        <v>10473</v>
      </c>
      <c r="N6239" t="s">
        <v>5364</v>
      </c>
      <c r="O6239" t="s">
        <v>5365</v>
      </c>
      <c r="P6239">
        <v>44183</v>
      </c>
      <c r="Q6239">
        <v>34</v>
      </c>
      <c r="R6239">
        <v>75</v>
      </c>
      <c r="S6239">
        <v>0</v>
      </c>
      <c r="T6239">
        <v>0</v>
      </c>
      <c r="U6239">
        <v>75</v>
      </c>
      <c r="V6239">
        <v>0</v>
      </c>
      <c r="W6239">
        <v>0</v>
      </c>
      <c r="X6239">
        <v>0</v>
      </c>
      <c r="Y6239">
        <v>0</v>
      </c>
      <c r="Z6239">
        <v>0</v>
      </c>
      <c r="AA6239">
        <v>0</v>
      </c>
      <c r="AB6239">
        <v>0</v>
      </c>
      <c r="AC6239">
        <v>0</v>
      </c>
      <c r="AD6239">
        <v>75</v>
      </c>
      <c r="AE6239" t="s">
        <v>149</v>
      </c>
      <c r="AF6239" t="s">
        <v>10474</v>
      </c>
      <c r="AG6239" t="s">
        <v>144</v>
      </c>
      <c r="AH6239" t="s">
        <v>10475</v>
      </c>
      <c r="DJ6239">
        <v>44</v>
      </c>
      <c r="DK6239">
        <v>440101</v>
      </c>
      <c r="DL6239">
        <v>8</v>
      </c>
      <c r="DM6239">
        <v>1183319.33683166</v>
      </c>
      <c r="DN6239">
        <v>1852549.16201406</v>
      </c>
      <c r="DO6239">
        <v>41.750587865999996</v>
      </c>
      <c r="DP6239">
        <v>-87.603800710000002</v>
      </c>
      <c r="DQ6239" t="s">
        <v>10476</v>
      </c>
      <c r="DR6239">
        <v>0</v>
      </c>
      <c r="DS6239" t="s">
        <v>10464</v>
      </c>
    </row>
    <row r="6240" spans="1:123" x14ac:dyDescent="0.25">
      <c r="A6240">
        <v>3215524</v>
      </c>
      <c r="D6240">
        <v>100942836</v>
      </c>
      <c r="E6240" t="s">
        <v>10967</v>
      </c>
      <c r="F6240" s="2">
        <v>899</v>
      </c>
      <c r="G6240">
        <v>11240</v>
      </c>
      <c r="H6240" t="s">
        <v>129</v>
      </c>
      <c r="I6240" t="s">
        <v>1063</v>
      </c>
      <c r="J6240" t="s">
        <v>488</v>
      </c>
      <c r="K6240" s="2" t="str">
        <f t="shared" si="97"/>
        <v>11240 S GREEN ST</v>
      </c>
      <c r="L6240" t="s">
        <v>10479</v>
      </c>
      <c r="M6240" t="s">
        <v>10988</v>
      </c>
      <c r="N6240" t="s">
        <v>5364</v>
      </c>
      <c r="O6240" t="s">
        <v>5365</v>
      </c>
      <c r="P6240">
        <v>44473</v>
      </c>
      <c r="Q6240">
        <v>0</v>
      </c>
      <c r="R6240">
        <v>75</v>
      </c>
      <c r="S6240">
        <v>0</v>
      </c>
      <c r="T6240">
        <v>0</v>
      </c>
      <c r="U6240">
        <v>75</v>
      </c>
      <c r="V6240">
        <v>0</v>
      </c>
      <c r="W6240">
        <v>0</v>
      </c>
      <c r="X6240">
        <v>0</v>
      </c>
      <c r="Y6240">
        <v>0</v>
      </c>
      <c r="Z6240">
        <v>0</v>
      </c>
      <c r="AA6240">
        <v>0</v>
      </c>
      <c r="AB6240">
        <v>0</v>
      </c>
      <c r="AC6240">
        <v>0</v>
      </c>
      <c r="AD6240">
        <v>75</v>
      </c>
      <c r="AE6240" t="s">
        <v>149</v>
      </c>
      <c r="AF6240" t="s">
        <v>10481</v>
      </c>
      <c r="AG6240" t="s">
        <v>144</v>
      </c>
      <c r="AH6240" t="s">
        <v>10482</v>
      </c>
      <c r="DM6240">
        <v>1172625.8100970001</v>
      </c>
      <c r="DN6240">
        <v>1830126.8826520401</v>
      </c>
      <c r="DO6240">
        <v>41.689300052</v>
      </c>
      <c r="DP6240">
        <v>-87.643644874000003</v>
      </c>
      <c r="DQ6240" t="s">
        <v>10989</v>
      </c>
      <c r="DR6240">
        <v>0</v>
      </c>
      <c r="DS6240" t="s">
        <v>10464</v>
      </c>
    </row>
    <row r="6241" spans="1:123" x14ac:dyDescent="0.25">
      <c r="A6241">
        <v>3220860</v>
      </c>
      <c r="B6241" t="s">
        <v>11036</v>
      </c>
      <c r="C6241" t="s">
        <v>11037</v>
      </c>
      <c r="D6241">
        <v>100946588</v>
      </c>
      <c r="E6241" t="s">
        <v>6934</v>
      </c>
      <c r="F6241" s="2">
        <v>899</v>
      </c>
      <c r="G6241">
        <v>2525</v>
      </c>
      <c r="H6241" t="s">
        <v>287</v>
      </c>
      <c r="I6241" t="s">
        <v>11038</v>
      </c>
      <c r="J6241" t="s">
        <v>131</v>
      </c>
      <c r="K6241" s="2" t="str">
        <f t="shared" si="97"/>
        <v>2525 W BRYN MAWR AVE</v>
      </c>
      <c r="L6241" t="s">
        <v>10479</v>
      </c>
      <c r="M6241" t="s">
        <v>11039</v>
      </c>
      <c r="N6241" t="s">
        <v>5364</v>
      </c>
      <c r="O6241" t="s">
        <v>5365</v>
      </c>
      <c r="P6241">
        <v>44498</v>
      </c>
      <c r="Q6241">
        <v>17</v>
      </c>
      <c r="R6241">
        <v>75</v>
      </c>
      <c r="S6241">
        <v>0</v>
      </c>
      <c r="T6241">
        <v>0</v>
      </c>
      <c r="U6241">
        <v>75</v>
      </c>
      <c r="V6241">
        <v>0</v>
      </c>
      <c r="W6241">
        <v>0</v>
      </c>
      <c r="X6241">
        <v>0</v>
      </c>
      <c r="Y6241">
        <v>0</v>
      </c>
      <c r="Z6241">
        <v>0</v>
      </c>
      <c r="AA6241">
        <v>0</v>
      </c>
      <c r="AB6241">
        <v>0</v>
      </c>
      <c r="AC6241">
        <v>0</v>
      </c>
      <c r="AD6241">
        <v>75</v>
      </c>
      <c r="AE6241" t="s">
        <v>149</v>
      </c>
      <c r="AF6241" t="s">
        <v>10481</v>
      </c>
      <c r="AG6241" t="s">
        <v>144</v>
      </c>
      <c r="AH6241" t="s">
        <v>10482</v>
      </c>
      <c r="DJ6241">
        <v>4</v>
      </c>
      <c r="DK6241">
        <v>40202</v>
      </c>
      <c r="DL6241">
        <v>40</v>
      </c>
      <c r="DM6241">
        <v>1158340.39948268</v>
      </c>
      <c r="DN6241">
        <v>1937061.3209611201</v>
      </c>
      <c r="DO6241">
        <v>41.983042502000004</v>
      </c>
      <c r="DP6241">
        <v>-87.693025571000007</v>
      </c>
      <c r="DQ6241" t="s">
        <v>11040</v>
      </c>
      <c r="DR6241">
        <v>13</v>
      </c>
      <c r="DS6241" t="s">
        <v>10464</v>
      </c>
    </row>
    <row r="6242" spans="1:123" x14ac:dyDescent="0.25">
      <c r="A6242">
        <v>3225073</v>
      </c>
      <c r="B6242" t="s">
        <v>11052</v>
      </c>
      <c r="C6242" t="s">
        <v>11053</v>
      </c>
      <c r="D6242">
        <v>100949453</v>
      </c>
      <c r="E6242" t="s">
        <v>7511</v>
      </c>
      <c r="F6242" s="2">
        <v>899</v>
      </c>
      <c r="G6242">
        <v>7619</v>
      </c>
      <c r="H6242" t="s">
        <v>176</v>
      </c>
      <c r="I6242" t="s">
        <v>11054</v>
      </c>
      <c r="J6242" t="s">
        <v>131</v>
      </c>
      <c r="K6242" s="2" t="str">
        <f t="shared" si="97"/>
        <v>7619 N BOSWORTH AVE</v>
      </c>
      <c r="L6242" t="s">
        <v>10479</v>
      </c>
      <c r="M6242" t="s">
        <v>11055</v>
      </c>
      <c r="N6242" t="s">
        <v>5364</v>
      </c>
      <c r="O6242" t="s">
        <v>5365</v>
      </c>
      <c r="P6242">
        <v>44519</v>
      </c>
      <c r="Q6242">
        <v>3</v>
      </c>
      <c r="R6242">
        <v>75</v>
      </c>
      <c r="S6242">
        <v>0</v>
      </c>
      <c r="T6242">
        <v>0</v>
      </c>
      <c r="U6242">
        <v>75</v>
      </c>
      <c r="V6242">
        <v>0</v>
      </c>
      <c r="W6242">
        <v>0</v>
      </c>
      <c r="X6242">
        <v>0</v>
      </c>
      <c r="Y6242">
        <v>0</v>
      </c>
      <c r="Z6242">
        <v>0</v>
      </c>
      <c r="AA6242">
        <v>0</v>
      </c>
      <c r="AB6242">
        <v>0</v>
      </c>
      <c r="AC6242">
        <v>0</v>
      </c>
      <c r="AD6242">
        <v>75</v>
      </c>
      <c r="AE6242" t="s">
        <v>149</v>
      </c>
      <c r="AF6242" t="s">
        <v>10481</v>
      </c>
      <c r="AG6242" t="s">
        <v>144</v>
      </c>
      <c r="AH6242" t="s">
        <v>10482</v>
      </c>
      <c r="DM6242">
        <v>1164675.0296159999</v>
      </c>
      <c r="DN6242">
        <v>1950559.3897670801</v>
      </c>
      <c r="DO6242">
        <v>42.019949205000003</v>
      </c>
      <c r="DP6242">
        <v>-87.669343186000006</v>
      </c>
      <c r="DQ6242" t="s">
        <v>11056</v>
      </c>
      <c r="DR6242">
        <v>13</v>
      </c>
      <c r="DS6242" t="s">
        <v>10464</v>
      </c>
    </row>
    <row r="6243" spans="1:123" x14ac:dyDescent="0.25">
      <c r="A6243">
        <v>3226540</v>
      </c>
      <c r="B6243" t="s">
        <v>11084</v>
      </c>
      <c r="C6243" t="s">
        <v>11085</v>
      </c>
      <c r="D6243">
        <v>100950416</v>
      </c>
      <c r="E6243" t="s">
        <v>7213</v>
      </c>
      <c r="F6243" s="2">
        <v>899</v>
      </c>
      <c r="G6243">
        <v>367</v>
      </c>
      <c r="H6243" t="s">
        <v>287</v>
      </c>
      <c r="I6243" t="s">
        <v>1091</v>
      </c>
      <c r="J6243" t="s">
        <v>488</v>
      </c>
      <c r="K6243" s="2" t="str">
        <f t="shared" si="97"/>
        <v>367 W SUPERIOR ST</v>
      </c>
      <c r="L6243" t="s">
        <v>10479</v>
      </c>
      <c r="M6243" t="s">
        <v>11086</v>
      </c>
      <c r="N6243" t="s">
        <v>5364</v>
      </c>
      <c r="O6243" t="s">
        <v>5365</v>
      </c>
      <c r="P6243">
        <v>44530</v>
      </c>
      <c r="Q6243">
        <v>6</v>
      </c>
      <c r="R6243">
        <v>75</v>
      </c>
      <c r="S6243">
        <v>0</v>
      </c>
      <c r="T6243">
        <v>0</v>
      </c>
      <c r="U6243">
        <v>75</v>
      </c>
      <c r="V6243">
        <v>0</v>
      </c>
      <c r="W6243">
        <v>0</v>
      </c>
      <c r="X6243">
        <v>0</v>
      </c>
      <c r="Y6243">
        <v>0</v>
      </c>
      <c r="Z6243">
        <v>0</v>
      </c>
      <c r="AA6243">
        <v>0</v>
      </c>
      <c r="AB6243">
        <v>0</v>
      </c>
      <c r="AC6243">
        <v>0</v>
      </c>
      <c r="AD6243">
        <v>75</v>
      </c>
      <c r="AE6243" t="s">
        <v>149</v>
      </c>
      <c r="AF6243" t="s">
        <v>10481</v>
      </c>
      <c r="AG6243" t="s">
        <v>144</v>
      </c>
      <c r="AH6243" t="s">
        <v>10482</v>
      </c>
      <c r="DM6243">
        <v>1173474.5666482199</v>
      </c>
      <c r="DN6243">
        <v>1905250.2959199999</v>
      </c>
      <c r="DO6243">
        <v>41.895427988000002</v>
      </c>
      <c r="DP6243">
        <v>-87.638314159999993</v>
      </c>
      <c r="DQ6243" t="s">
        <v>11087</v>
      </c>
      <c r="DR6243">
        <v>13</v>
      </c>
      <c r="DS6243" t="s">
        <v>10464</v>
      </c>
    </row>
    <row r="6244" spans="1:123" x14ac:dyDescent="0.25">
      <c r="A6244">
        <v>3168850</v>
      </c>
      <c r="D6244">
        <v>100909173</v>
      </c>
      <c r="E6244" t="s">
        <v>10566</v>
      </c>
      <c r="F6244" s="2">
        <v>890</v>
      </c>
      <c r="G6244">
        <v>130</v>
      </c>
      <c r="H6244" t="s">
        <v>176</v>
      </c>
      <c r="I6244" t="s">
        <v>21013</v>
      </c>
      <c r="J6244" t="s">
        <v>131</v>
      </c>
      <c r="K6244" s="2" t="str">
        <f t="shared" si="97"/>
        <v>130 N WALLER AVE</v>
      </c>
      <c r="L6244" t="s">
        <v>17628</v>
      </c>
      <c r="M6244" t="s">
        <v>21014</v>
      </c>
      <c r="N6244" t="s">
        <v>5364</v>
      </c>
      <c r="O6244" t="s">
        <v>5365</v>
      </c>
      <c r="P6244">
        <v>44242</v>
      </c>
      <c r="Q6244">
        <v>0</v>
      </c>
      <c r="R6244">
        <v>75</v>
      </c>
      <c r="S6244">
        <v>0</v>
      </c>
      <c r="T6244">
        <v>0</v>
      </c>
      <c r="U6244">
        <v>75</v>
      </c>
      <c r="V6244">
        <v>0</v>
      </c>
      <c r="W6244">
        <v>0</v>
      </c>
      <c r="X6244">
        <v>0</v>
      </c>
      <c r="Y6244">
        <v>0</v>
      </c>
      <c r="Z6244">
        <v>0</v>
      </c>
      <c r="AA6244">
        <v>0</v>
      </c>
      <c r="AB6244">
        <v>0</v>
      </c>
      <c r="AC6244">
        <v>0</v>
      </c>
      <c r="AD6244">
        <v>75</v>
      </c>
      <c r="AE6244" t="s">
        <v>149</v>
      </c>
      <c r="AF6244" t="s">
        <v>143</v>
      </c>
      <c r="AG6244" t="s">
        <v>144</v>
      </c>
      <c r="AH6244" t="s">
        <v>269</v>
      </c>
      <c r="DJ6244">
        <v>25</v>
      </c>
      <c r="DK6244">
        <v>252000</v>
      </c>
      <c r="DL6244">
        <v>29</v>
      </c>
      <c r="DM6244">
        <v>1138095.80533307</v>
      </c>
      <c r="DN6244">
        <v>1900508.5805649899</v>
      </c>
      <c r="DO6244">
        <v>41.88312904</v>
      </c>
      <c r="DP6244">
        <v>-87.768367716</v>
      </c>
      <c r="DQ6244" t="s">
        <v>21015</v>
      </c>
      <c r="DR6244">
        <v>0</v>
      </c>
    </row>
    <row r="6245" spans="1:123" x14ac:dyDescent="0.25">
      <c r="A6245">
        <v>3166098</v>
      </c>
      <c r="D6245">
        <v>100907124</v>
      </c>
      <c r="E6245" t="s">
        <v>9876</v>
      </c>
      <c r="F6245" s="2">
        <v>889</v>
      </c>
      <c r="G6245">
        <v>1064</v>
      </c>
      <c r="H6245" t="s">
        <v>735</v>
      </c>
      <c r="I6245" t="s">
        <v>10571</v>
      </c>
      <c r="J6245" t="s">
        <v>488</v>
      </c>
      <c r="K6245" s="2" t="str">
        <f t="shared" si="97"/>
        <v>1064 E 101ST ST</v>
      </c>
      <c r="L6245" t="s">
        <v>10479</v>
      </c>
      <c r="M6245" t="s">
        <v>10572</v>
      </c>
      <c r="N6245" t="s">
        <v>5364</v>
      </c>
      <c r="O6245" t="s">
        <v>5365</v>
      </c>
      <c r="P6245">
        <v>44223</v>
      </c>
      <c r="Q6245">
        <v>1</v>
      </c>
      <c r="R6245">
        <v>75</v>
      </c>
      <c r="S6245">
        <v>0</v>
      </c>
      <c r="T6245">
        <v>0</v>
      </c>
      <c r="U6245">
        <v>75</v>
      </c>
      <c r="V6245">
        <v>0</v>
      </c>
      <c r="W6245">
        <v>0</v>
      </c>
      <c r="X6245">
        <v>0</v>
      </c>
      <c r="Y6245">
        <v>0</v>
      </c>
      <c r="Z6245">
        <v>0</v>
      </c>
      <c r="AA6245">
        <v>0</v>
      </c>
      <c r="AB6245">
        <v>0</v>
      </c>
      <c r="AC6245">
        <v>0</v>
      </c>
      <c r="AD6245">
        <v>75</v>
      </c>
      <c r="AE6245" t="s">
        <v>149</v>
      </c>
      <c r="AF6245" t="s">
        <v>10481</v>
      </c>
      <c r="AG6245" t="s">
        <v>144</v>
      </c>
      <c r="AH6245" t="s">
        <v>10482</v>
      </c>
      <c r="DM6245">
        <v>1185085.1868681801</v>
      </c>
      <c r="DN6245">
        <v>1838071.62887803</v>
      </c>
      <c r="DO6245">
        <v>41.710818643000003</v>
      </c>
      <c r="DP6245">
        <v>-87.597783246999995</v>
      </c>
      <c r="DQ6245" t="s">
        <v>10573</v>
      </c>
      <c r="DR6245">
        <v>0</v>
      </c>
      <c r="DS6245" t="s">
        <v>10464</v>
      </c>
    </row>
    <row r="6246" spans="1:123" x14ac:dyDescent="0.25">
      <c r="A6246">
        <v>3193772</v>
      </c>
      <c r="D6246">
        <v>100927663</v>
      </c>
      <c r="E6246" t="s">
        <v>5469</v>
      </c>
      <c r="F6246" s="2">
        <v>889</v>
      </c>
      <c r="G6246">
        <v>804</v>
      </c>
      <c r="H6246" t="s">
        <v>176</v>
      </c>
      <c r="I6246" t="s">
        <v>10821</v>
      </c>
      <c r="J6246" t="s">
        <v>488</v>
      </c>
      <c r="K6246" s="2" t="str">
        <f t="shared" si="97"/>
        <v>804 N RUSH ST</v>
      </c>
      <c r="L6246" t="s">
        <v>10460</v>
      </c>
      <c r="M6246" t="s">
        <v>10822</v>
      </c>
      <c r="N6246" t="s">
        <v>5364</v>
      </c>
      <c r="O6246" t="s">
        <v>5365</v>
      </c>
      <c r="P6246">
        <v>44368</v>
      </c>
      <c r="Q6246">
        <v>3</v>
      </c>
      <c r="R6246">
        <v>75</v>
      </c>
      <c r="S6246">
        <v>0</v>
      </c>
      <c r="T6246">
        <v>0</v>
      </c>
      <c r="U6246">
        <v>75</v>
      </c>
      <c r="V6246">
        <v>0</v>
      </c>
      <c r="W6246">
        <v>0</v>
      </c>
      <c r="X6246">
        <v>0</v>
      </c>
      <c r="Y6246">
        <v>0</v>
      </c>
      <c r="Z6246">
        <v>0</v>
      </c>
      <c r="AA6246">
        <v>0</v>
      </c>
      <c r="AB6246">
        <v>0</v>
      </c>
      <c r="AC6246">
        <v>0</v>
      </c>
      <c r="AD6246">
        <v>75</v>
      </c>
      <c r="AE6246" t="s">
        <v>149</v>
      </c>
      <c r="AF6246" t="s">
        <v>715</v>
      </c>
      <c r="AG6246" t="s">
        <v>144</v>
      </c>
      <c r="AH6246" t="s">
        <v>10462</v>
      </c>
      <c r="DJ6246">
        <v>8</v>
      </c>
      <c r="DK6246">
        <v>81201</v>
      </c>
      <c r="DL6246">
        <v>42</v>
      </c>
      <c r="DM6246">
        <v>1176869.4178816699</v>
      </c>
      <c r="DN6246">
        <v>1905799.2924758301</v>
      </c>
      <c r="DO6246">
        <v>41.896858321000003</v>
      </c>
      <c r="DP6246">
        <v>-87.625829202000006</v>
      </c>
      <c r="DQ6246" t="s">
        <v>10823</v>
      </c>
      <c r="DR6246">
        <v>0</v>
      </c>
      <c r="DS6246" t="s">
        <v>10464</v>
      </c>
    </row>
    <row r="6247" spans="1:123" x14ac:dyDescent="0.25">
      <c r="A6247">
        <v>3165022</v>
      </c>
      <c r="D6247">
        <v>100906333</v>
      </c>
      <c r="E6247" t="s">
        <v>2397</v>
      </c>
      <c r="F6247" s="2">
        <v>867</v>
      </c>
      <c r="G6247">
        <v>434</v>
      </c>
      <c r="H6247" t="s">
        <v>287</v>
      </c>
      <c r="I6247" t="s">
        <v>10560</v>
      </c>
      <c r="J6247" t="s">
        <v>488</v>
      </c>
      <c r="K6247" s="2" t="str">
        <f t="shared" si="97"/>
        <v>434 W 32ND ST</v>
      </c>
      <c r="L6247" t="s">
        <v>10479</v>
      </c>
      <c r="M6247" t="s">
        <v>10561</v>
      </c>
      <c r="N6247" t="s">
        <v>5364</v>
      </c>
      <c r="O6247" t="s">
        <v>5365</v>
      </c>
      <c r="P6247">
        <v>44216</v>
      </c>
      <c r="Q6247">
        <v>6</v>
      </c>
      <c r="R6247">
        <v>75</v>
      </c>
      <c r="S6247">
        <v>0</v>
      </c>
      <c r="T6247">
        <v>0</v>
      </c>
      <c r="U6247">
        <v>75</v>
      </c>
      <c r="V6247">
        <v>0</v>
      </c>
      <c r="W6247">
        <v>0</v>
      </c>
      <c r="X6247">
        <v>0</v>
      </c>
      <c r="Y6247">
        <v>0</v>
      </c>
      <c r="Z6247">
        <v>0</v>
      </c>
      <c r="AA6247">
        <v>0</v>
      </c>
      <c r="AB6247">
        <v>0</v>
      </c>
      <c r="AC6247">
        <v>0</v>
      </c>
      <c r="AD6247">
        <v>75</v>
      </c>
      <c r="AE6247" t="s">
        <v>149</v>
      </c>
      <c r="AF6247" t="s">
        <v>10481</v>
      </c>
      <c r="AG6247" t="s">
        <v>144</v>
      </c>
      <c r="AH6247" t="s">
        <v>10482</v>
      </c>
      <c r="DM6247">
        <v>1173902.25499774</v>
      </c>
      <c r="DN6247">
        <v>1883761.3628404499</v>
      </c>
      <c r="DO6247">
        <v>41.836451343</v>
      </c>
      <c r="DP6247">
        <v>-87.637383201000006</v>
      </c>
      <c r="DQ6247" t="s">
        <v>10562</v>
      </c>
      <c r="DR6247">
        <v>0</v>
      </c>
      <c r="DS6247" t="s">
        <v>10464</v>
      </c>
    </row>
    <row r="6248" spans="1:123" x14ac:dyDescent="0.25">
      <c r="A6248">
        <v>3227586</v>
      </c>
      <c r="B6248" t="s">
        <v>11092</v>
      </c>
      <c r="C6248" t="s">
        <v>11093</v>
      </c>
      <c r="D6248">
        <v>100951172</v>
      </c>
      <c r="E6248" t="s">
        <v>9348</v>
      </c>
      <c r="F6248" s="2">
        <v>858</v>
      </c>
      <c r="G6248">
        <v>6225</v>
      </c>
      <c r="H6248" t="s">
        <v>129</v>
      </c>
      <c r="I6248" t="s">
        <v>11094</v>
      </c>
      <c r="J6248" t="s">
        <v>131</v>
      </c>
      <c r="K6248" s="2" t="str">
        <f t="shared" si="97"/>
        <v>6225 S GREENWOOD AVE</v>
      </c>
      <c r="L6248" t="s">
        <v>10479</v>
      </c>
      <c r="M6248" t="s">
        <v>11095</v>
      </c>
      <c r="N6248" t="s">
        <v>5364</v>
      </c>
      <c r="O6248" t="s">
        <v>5365</v>
      </c>
      <c r="P6248">
        <v>44536</v>
      </c>
      <c r="Q6248">
        <v>3</v>
      </c>
      <c r="R6248">
        <v>75</v>
      </c>
      <c r="S6248">
        <v>0</v>
      </c>
      <c r="T6248">
        <v>0</v>
      </c>
      <c r="U6248">
        <v>75</v>
      </c>
      <c r="V6248">
        <v>0</v>
      </c>
      <c r="W6248">
        <v>0</v>
      </c>
      <c r="X6248">
        <v>0</v>
      </c>
      <c r="Y6248">
        <v>0</v>
      </c>
      <c r="Z6248">
        <v>0</v>
      </c>
      <c r="AA6248">
        <v>0</v>
      </c>
      <c r="AB6248">
        <v>0</v>
      </c>
      <c r="AC6248">
        <v>0</v>
      </c>
      <c r="AD6248">
        <v>75</v>
      </c>
      <c r="AE6248" t="s">
        <v>149</v>
      </c>
      <c r="AF6248" t="s">
        <v>10481</v>
      </c>
      <c r="AG6248" t="s">
        <v>144</v>
      </c>
      <c r="AH6248" t="s">
        <v>10482</v>
      </c>
      <c r="DM6248">
        <v>1184445.3616048701</v>
      </c>
      <c r="DN6248">
        <v>1863837.89570814</v>
      </c>
      <c r="DO6248">
        <v>41.781538949000002</v>
      </c>
      <c r="DP6248">
        <v>-87.599321462000006</v>
      </c>
      <c r="DQ6248" t="s">
        <v>11096</v>
      </c>
      <c r="DR6248">
        <v>13</v>
      </c>
      <c r="DS6248" t="s">
        <v>10464</v>
      </c>
    </row>
    <row r="6249" spans="1:123" x14ac:dyDescent="0.25">
      <c r="A6249">
        <v>3163691</v>
      </c>
      <c r="D6249">
        <v>100905344</v>
      </c>
      <c r="E6249" t="s">
        <v>1524</v>
      </c>
      <c r="F6249" s="2">
        <v>854</v>
      </c>
      <c r="G6249">
        <v>6409</v>
      </c>
      <c r="H6249" t="s">
        <v>129</v>
      </c>
      <c r="I6249" t="s">
        <v>4634</v>
      </c>
      <c r="J6249" t="s">
        <v>131</v>
      </c>
      <c r="K6249" s="2" t="str">
        <f t="shared" si="97"/>
        <v>6409 S ELLIS AVE</v>
      </c>
      <c r="L6249" t="s">
        <v>10479</v>
      </c>
      <c r="M6249" t="s">
        <v>10524</v>
      </c>
      <c r="N6249" t="s">
        <v>5364</v>
      </c>
      <c r="O6249" t="s">
        <v>5365</v>
      </c>
      <c r="P6249">
        <v>44207</v>
      </c>
      <c r="Q6249">
        <v>1</v>
      </c>
      <c r="R6249">
        <v>75</v>
      </c>
      <c r="S6249">
        <v>0</v>
      </c>
      <c r="T6249">
        <v>0</v>
      </c>
      <c r="U6249">
        <v>75</v>
      </c>
      <c r="V6249">
        <v>0</v>
      </c>
      <c r="W6249">
        <v>0</v>
      </c>
      <c r="X6249">
        <v>0</v>
      </c>
      <c r="Y6249">
        <v>0</v>
      </c>
      <c r="Z6249">
        <v>0</v>
      </c>
      <c r="AA6249">
        <v>0</v>
      </c>
      <c r="AB6249">
        <v>0</v>
      </c>
      <c r="AC6249">
        <v>0</v>
      </c>
      <c r="AD6249">
        <v>75</v>
      </c>
      <c r="AE6249" t="s">
        <v>149</v>
      </c>
      <c r="AF6249" t="s">
        <v>10481</v>
      </c>
      <c r="AG6249" t="s">
        <v>144</v>
      </c>
      <c r="AH6249" t="s">
        <v>10482</v>
      </c>
      <c r="DM6249">
        <v>1184199.7719964101</v>
      </c>
      <c r="DN6249">
        <v>1862638.58649562</v>
      </c>
      <c r="DO6249">
        <v>41.778253687999999</v>
      </c>
      <c r="DP6249">
        <v>-87.600259324000007</v>
      </c>
      <c r="DQ6249" t="s">
        <v>10525</v>
      </c>
      <c r="DR6249">
        <v>0</v>
      </c>
      <c r="DS6249" t="s">
        <v>10464</v>
      </c>
    </row>
    <row r="6250" spans="1:123" x14ac:dyDescent="0.25">
      <c r="A6250">
        <v>3180671</v>
      </c>
      <c r="D6250">
        <v>100918183</v>
      </c>
      <c r="E6250" t="s">
        <v>16900</v>
      </c>
      <c r="F6250" s="2">
        <v>850</v>
      </c>
      <c r="G6250">
        <v>5121</v>
      </c>
      <c r="H6250" t="s">
        <v>176</v>
      </c>
      <c r="I6250" t="s">
        <v>11081</v>
      </c>
      <c r="J6250" t="s">
        <v>131</v>
      </c>
      <c r="K6250" s="2" t="str">
        <f t="shared" si="97"/>
        <v>5121 N RAVENSWOOD AVE</v>
      </c>
      <c r="L6250" t="s">
        <v>16901</v>
      </c>
      <c r="M6250" t="s">
        <v>16902</v>
      </c>
      <c r="N6250" t="s">
        <v>5364</v>
      </c>
      <c r="O6250" t="s">
        <v>5365</v>
      </c>
      <c r="P6250">
        <v>44303</v>
      </c>
      <c r="Q6250">
        <v>0</v>
      </c>
      <c r="R6250">
        <v>150</v>
      </c>
      <c r="S6250">
        <v>0</v>
      </c>
      <c r="T6250">
        <v>0</v>
      </c>
      <c r="U6250">
        <v>150</v>
      </c>
      <c r="V6250">
        <v>0</v>
      </c>
      <c r="W6250">
        <v>0</v>
      </c>
      <c r="X6250">
        <v>0</v>
      </c>
      <c r="Y6250">
        <v>0</v>
      </c>
      <c r="Z6250">
        <v>0</v>
      </c>
      <c r="AA6250">
        <v>0</v>
      </c>
      <c r="AB6250">
        <v>0</v>
      </c>
      <c r="AC6250">
        <v>0</v>
      </c>
      <c r="AD6250">
        <v>150</v>
      </c>
      <c r="AE6250" t="s">
        <v>149</v>
      </c>
      <c r="AF6250" t="s">
        <v>1797</v>
      </c>
      <c r="AG6250" t="s">
        <v>144</v>
      </c>
      <c r="AH6250" t="s">
        <v>1798</v>
      </c>
      <c r="DJ6250">
        <v>3</v>
      </c>
      <c r="DK6250">
        <v>31000</v>
      </c>
      <c r="DL6250">
        <v>40</v>
      </c>
      <c r="DM6250">
        <v>1163472.95418885</v>
      </c>
      <c r="DN6250">
        <v>1934152.66436873</v>
      </c>
      <c r="DO6250">
        <v>41.974954203000003</v>
      </c>
      <c r="DP6250">
        <v>-87.67423144</v>
      </c>
      <c r="DQ6250" t="s">
        <v>16903</v>
      </c>
      <c r="DR6250">
        <v>0</v>
      </c>
      <c r="DS6250" t="s">
        <v>1041</v>
      </c>
    </row>
    <row r="6251" spans="1:123" x14ac:dyDescent="0.25">
      <c r="A6251">
        <v>3209467</v>
      </c>
      <c r="B6251" t="s">
        <v>17660</v>
      </c>
      <c r="C6251" t="s">
        <v>17661</v>
      </c>
      <c r="D6251">
        <v>100938541</v>
      </c>
      <c r="E6251" t="s">
        <v>17653</v>
      </c>
      <c r="F6251" s="2">
        <v>850</v>
      </c>
      <c r="G6251">
        <v>1211</v>
      </c>
      <c r="H6251" t="s">
        <v>176</v>
      </c>
      <c r="I6251" t="s">
        <v>4554</v>
      </c>
      <c r="J6251" t="s">
        <v>595</v>
      </c>
      <c r="K6251" s="2" t="str">
        <f t="shared" si="97"/>
        <v>1211 N LA SALLE DR</v>
      </c>
      <c r="L6251" t="s">
        <v>17628</v>
      </c>
      <c r="M6251" t="s">
        <v>17662</v>
      </c>
      <c r="N6251" t="s">
        <v>5364</v>
      </c>
      <c r="O6251" t="s">
        <v>5365</v>
      </c>
      <c r="P6251">
        <v>44443</v>
      </c>
      <c r="Q6251">
        <v>0</v>
      </c>
      <c r="R6251">
        <v>150</v>
      </c>
      <c r="S6251">
        <v>0</v>
      </c>
      <c r="T6251">
        <v>0</v>
      </c>
      <c r="U6251">
        <v>150</v>
      </c>
      <c r="V6251">
        <v>0</v>
      </c>
      <c r="W6251">
        <v>0</v>
      </c>
      <c r="X6251">
        <v>0</v>
      </c>
      <c r="Y6251">
        <v>0</v>
      </c>
      <c r="Z6251">
        <v>0</v>
      </c>
      <c r="AA6251">
        <v>0</v>
      </c>
      <c r="AB6251">
        <v>0</v>
      </c>
      <c r="AC6251">
        <v>0</v>
      </c>
      <c r="AD6251">
        <v>150</v>
      </c>
      <c r="AE6251" t="s">
        <v>149</v>
      </c>
      <c r="AF6251" t="s">
        <v>143</v>
      </c>
      <c r="AG6251" t="s">
        <v>144</v>
      </c>
      <c r="AH6251" t="s">
        <v>269</v>
      </c>
      <c r="DJ6251">
        <v>8</v>
      </c>
      <c r="DK6251">
        <v>80202</v>
      </c>
      <c r="DL6251">
        <v>2</v>
      </c>
      <c r="DM6251">
        <v>1174953.2953927701</v>
      </c>
      <c r="DN6251">
        <v>1908476.37081004</v>
      </c>
      <c r="DO6251">
        <v>41.904247503000001</v>
      </c>
      <c r="DP6251">
        <v>-87.632786447000001</v>
      </c>
      <c r="DQ6251" t="s">
        <v>17663</v>
      </c>
      <c r="DR6251">
        <v>13</v>
      </c>
      <c r="DS6251" t="s">
        <v>1041</v>
      </c>
    </row>
    <row r="6252" spans="1:123" x14ac:dyDescent="0.25">
      <c r="A6252">
        <v>3184427</v>
      </c>
      <c r="B6252" t="s">
        <v>14772</v>
      </c>
      <c r="C6252" t="s">
        <v>14773</v>
      </c>
      <c r="D6252">
        <v>100921000</v>
      </c>
      <c r="E6252" t="s">
        <v>1244</v>
      </c>
      <c r="F6252" s="2">
        <v>850</v>
      </c>
      <c r="G6252">
        <v>3470</v>
      </c>
      <c r="H6252" t="s">
        <v>176</v>
      </c>
      <c r="I6252" t="s">
        <v>3128</v>
      </c>
      <c r="J6252" t="s">
        <v>595</v>
      </c>
      <c r="K6252" s="2" t="str">
        <f t="shared" si="97"/>
        <v>3470 N LAKE SHORE DR</v>
      </c>
      <c r="L6252" t="s">
        <v>22455</v>
      </c>
      <c r="M6252" t="s">
        <v>23171</v>
      </c>
      <c r="N6252" t="s">
        <v>5364</v>
      </c>
      <c r="O6252" t="s">
        <v>5365</v>
      </c>
      <c r="P6252">
        <v>44321</v>
      </c>
      <c r="Q6252">
        <v>0</v>
      </c>
      <c r="R6252">
        <v>75</v>
      </c>
      <c r="S6252">
        <v>0</v>
      </c>
      <c r="T6252">
        <v>0</v>
      </c>
      <c r="U6252">
        <v>75</v>
      </c>
      <c r="V6252">
        <v>0</v>
      </c>
      <c r="W6252">
        <v>0</v>
      </c>
      <c r="X6252">
        <v>0</v>
      </c>
      <c r="Y6252">
        <v>0</v>
      </c>
      <c r="Z6252">
        <v>0</v>
      </c>
      <c r="AA6252">
        <v>0</v>
      </c>
      <c r="AB6252">
        <v>0</v>
      </c>
      <c r="AC6252">
        <v>0</v>
      </c>
      <c r="AD6252">
        <v>75</v>
      </c>
      <c r="AE6252" t="s">
        <v>149</v>
      </c>
      <c r="AF6252" t="s">
        <v>570</v>
      </c>
      <c r="AG6252" t="s">
        <v>144</v>
      </c>
      <c r="AH6252" t="s">
        <v>575</v>
      </c>
      <c r="DM6252">
        <v>1172335.60704804</v>
      </c>
      <c r="DN6252">
        <v>1923578.1480475201</v>
      </c>
      <c r="DO6252">
        <v>41.945745705999997</v>
      </c>
      <c r="DP6252">
        <v>-87.641954552000001</v>
      </c>
      <c r="DQ6252" t="s">
        <v>14776</v>
      </c>
      <c r="DR6252">
        <v>13</v>
      </c>
    </row>
    <row r="6253" spans="1:123" x14ac:dyDescent="0.25">
      <c r="A6253">
        <v>3224369</v>
      </c>
      <c r="D6253">
        <v>100949003</v>
      </c>
      <c r="E6253" t="s">
        <v>3355</v>
      </c>
      <c r="F6253" s="2">
        <v>850</v>
      </c>
      <c r="G6253">
        <v>2259</v>
      </c>
      <c r="H6253" t="s">
        <v>129</v>
      </c>
      <c r="I6253" t="s">
        <v>630</v>
      </c>
      <c r="J6253" t="s">
        <v>131</v>
      </c>
      <c r="K6253" s="2" t="str">
        <f t="shared" si="97"/>
        <v>2259 S DAMEN AVE</v>
      </c>
      <c r="L6253" t="s">
        <v>17628</v>
      </c>
      <c r="M6253" t="s">
        <v>28579</v>
      </c>
      <c r="N6253" t="s">
        <v>5364</v>
      </c>
      <c r="O6253" t="s">
        <v>5365</v>
      </c>
      <c r="P6253">
        <v>44517</v>
      </c>
      <c r="Q6253">
        <v>0</v>
      </c>
      <c r="R6253">
        <v>150</v>
      </c>
      <c r="S6253">
        <v>0</v>
      </c>
      <c r="T6253">
        <v>0</v>
      </c>
      <c r="U6253">
        <v>150</v>
      </c>
      <c r="V6253">
        <v>0</v>
      </c>
      <c r="W6253">
        <v>0</v>
      </c>
      <c r="X6253">
        <v>0</v>
      </c>
      <c r="Y6253">
        <v>0</v>
      </c>
      <c r="Z6253">
        <v>0</v>
      </c>
      <c r="AA6253">
        <v>0</v>
      </c>
      <c r="AB6253">
        <v>0</v>
      </c>
      <c r="AC6253">
        <v>0</v>
      </c>
      <c r="AD6253">
        <v>150</v>
      </c>
      <c r="AE6253" t="s">
        <v>149</v>
      </c>
      <c r="AF6253" t="s">
        <v>143</v>
      </c>
      <c r="AG6253" t="s">
        <v>144</v>
      </c>
      <c r="AH6253" t="s">
        <v>269</v>
      </c>
      <c r="DJ6253">
        <v>31</v>
      </c>
      <c r="DK6253">
        <v>843200</v>
      </c>
      <c r="DL6253">
        <v>25</v>
      </c>
      <c r="DM6253">
        <v>1163436.78247198</v>
      </c>
      <c r="DN6253">
        <v>1888765.7096373499</v>
      </c>
      <c r="DO6253">
        <v>41.850410044999997</v>
      </c>
      <c r="DP6253">
        <v>-87.675644289999994</v>
      </c>
      <c r="DQ6253" t="s">
        <v>28580</v>
      </c>
      <c r="DR6253">
        <v>0</v>
      </c>
    </row>
    <row r="6254" spans="1:123" x14ac:dyDescent="0.25">
      <c r="A6254">
        <v>3224372</v>
      </c>
      <c r="D6254">
        <v>100949005</v>
      </c>
      <c r="E6254" t="s">
        <v>3355</v>
      </c>
      <c r="F6254" s="2">
        <v>850</v>
      </c>
      <c r="G6254">
        <v>2316</v>
      </c>
      <c r="H6254" t="s">
        <v>129</v>
      </c>
      <c r="I6254" t="s">
        <v>630</v>
      </c>
      <c r="J6254" t="s">
        <v>131</v>
      </c>
      <c r="K6254" s="2" t="str">
        <f t="shared" si="97"/>
        <v>2316 S DAMEN AVE</v>
      </c>
      <c r="L6254" t="s">
        <v>17628</v>
      </c>
      <c r="M6254" t="s">
        <v>28581</v>
      </c>
      <c r="N6254" t="s">
        <v>5364</v>
      </c>
      <c r="O6254" t="s">
        <v>5365</v>
      </c>
      <c r="P6254">
        <v>44517</v>
      </c>
      <c r="Q6254">
        <v>0</v>
      </c>
      <c r="R6254">
        <v>150</v>
      </c>
      <c r="S6254">
        <v>0</v>
      </c>
      <c r="T6254">
        <v>0</v>
      </c>
      <c r="U6254">
        <v>150</v>
      </c>
      <c r="V6254">
        <v>0</v>
      </c>
      <c r="W6254">
        <v>0</v>
      </c>
      <c r="X6254">
        <v>0</v>
      </c>
      <c r="Y6254">
        <v>0</v>
      </c>
      <c r="Z6254">
        <v>0</v>
      </c>
      <c r="AA6254">
        <v>0</v>
      </c>
      <c r="AB6254">
        <v>0</v>
      </c>
      <c r="AC6254">
        <v>0</v>
      </c>
      <c r="AD6254">
        <v>150</v>
      </c>
      <c r="AE6254" t="s">
        <v>149</v>
      </c>
      <c r="AF6254" t="s">
        <v>143</v>
      </c>
      <c r="AG6254" t="s">
        <v>144</v>
      </c>
      <c r="AH6254" t="s">
        <v>269</v>
      </c>
      <c r="DJ6254">
        <v>31</v>
      </c>
      <c r="DK6254">
        <v>843200</v>
      </c>
      <c r="DL6254">
        <v>25</v>
      </c>
      <c r="DM6254">
        <v>1163361.5671067301</v>
      </c>
      <c r="DN6254">
        <v>1888559.75736783</v>
      </c>
      <c r="DO6254">
        <v>41.849846472000003</v>
      </c>
      <c r="DP6254">
        <v>-87.675926130999997</v>
      </c>
      <c r="DQ6254" t="s">
        <v>28582</v>
      </c>
      <c r="DR6254">
        <v>0</v>
      </c>
    </row>
    <row r="6255" spans="1:123" x14ac:dyDescent="0.25">
      <c r="A6255">
        <v>3151755</v>
      </c>
      <c r="D6255">
        <v>100896696</v>
      </c>
      <c r="E6255" t="s">
        <v>174</v>
      </c>
      <c r="F6255" s="2">
        <v>850</v>
      </c>
      <c r="G6255">
        <v>2156</v>
      </c>
      <c r="H6255" t="s">
        <v>176</v>
      </c>
      <c r="I6255" t="s">
        <v>1013</v>
      </c>
      <c r="J6255" t="s">
        <v>131</v>
      </c>
      <c r="K6255" s="2" t="str">
        <f t="shared" si="97"/>
        <v>2156 N CLYBOURN AVE</v>
      </c>
      <c r="L6255" t="s">
        <v>19085</v>
      </c>
      <c r="M6255" t="s">
        <v>19604</v>
      </c>
      <c r="N6255" t="s">
        <v>12455</v>
      </c>
      <c r="O6255" t="s">
        <v>12456</v>
      </c>
      <c r="P6255">
        <v>44174</v>
      </c>
      <c r="Q6255">
        <v>93</v>
      </c>
      <c r="R6255">
        <v>50</v>
      </c>
      <c r="S6255">
        <v>200</v>
      </c>
      <c r="T6255">
        <v>0</v>
      </c>
      <c r="U6255">
        <v>250</v>
      </c>
      <c r="V6255">
        <v>0</v>
      </c>
      <c r="W6255">
        <v>0</v>
      </c>
      <c r="X6255">
        <v>0</v>
      </c>
      <c r="Y6255">
        <v>0</v>
      </c>
      <c r="Z6255">
        <v>0</v>
      </c>
      <c r="AA6255">
        <v>0</v>
      </c>
      <c r="AB6255">
        <v>0</v>
      </c>
      <c r="AC6255">
        <v>0</v>
      </c>
      <c r="AD6255">
        <v>250</v>
      </c>
      <c r="AE6255" t="s">
        <v>149</v>
      </c>
      <c r="AF6255" t="s">
        <v>143</v>
      </c>
      <c r="AG6255" t="s">
        <v>144</v>
      </c>
      <c r="AH6255" t="s">
        <v>374</v>
      </c>
      <c r="AI6255" t="s">
        <v>152</v>
      </c>
      <c r="AJ6255" t="s">
        <v>19083</v>
      </c>
      <c r="AK6255" t="s">
        <v>143</v>
      </c>
      <c r="AL6255" t="s">
        <v>144</v>
      </c>
      <c r="AM6255" t="s">
        <v>267</v>
      </c>
      <c r="DJ6255">
        <v>7</v>
      </c>
      <c r="DK6255">
        <v>832500</v>
      </c>
      <c r="DL6255">
        <v>2</v>
      </c>
      <c r="DM6255">
        <v>1166659.82713147</v>
      </c>
      <c r="DN6255">
        <v>1914337.8345131699</v>
      </c>
      <c r="DO6255">
        <v>41.920513536000001</v>
      </c>
      <c r="DP6255">
        <v>-87.663082118999995</v>
      </c>
      <c r="DQ6255" t="s">
        <v>19602</v>
      </c>
      <c r="DR6255">
        <v>0</v>
      </c>
    </row>
    <row r="6256" spans="1:123" x14ac:dyDescent="0.25">
      <c r="A6256">
        <v>3159332</v>
      </c>
      <c r="D6256">
        <v>100902265</v>
      </c>
      <c r="E6256" t="s">
        <v>6920</v>
      </c>
      <c r="F6256" s="2">
        <v>850</v>
      </c>
      <c r="G6256">
        <v>3111</v>
      </c>
      <c r="H6256" t="s">
        <v>287</v>
      </c>
      <c r="I6256" t="s">
        <v>19838</v>
      </c>
      <c r="J6256" t="s">
        <v>685</v>
      </c>
      <c r="K6256" s="2" t="str">
        <f t="shared" si="97"/>
        <v>3111 W LOGAN BLVD</v>
      </c>
      <c r="L6256" t="s">
        <v>19157</v>
      </c>
      <c r="M6256" t="s">
        <v>19839</v>
      </c>
      <c r="N6256" t="s">
        <v>12455</v>
      </c>
      <c r="O6256" t="s">
        <v>12456</v>
      </c>
      <c r="P6256">
        <v>44231</v>
      </c>
      <c r="Q6256">
        <v>228</v>
      </c>
      <c r="R6256">
        <v>50</v>
      </c>
      <c r="S6256">
        <v>200</v>
      </c>
      <c r="T6256">
        <v>0</v>
      </c>
      <c r="U6256">
        <v>250</v>
      </c>
      <c r="V6256">
        <v>0</v>
      </c>
      <c r="W6256">
        <v>0</v>
      </c>
      <c r="X6256">
        <v>0</v>
      </c>
      <c r="Y6256">
        <v>0</v>
      </c>
      <c r="Z6256">
        <v>0</v>
      </c>
      <c r="AA6256">
        <v>0</v>
      </c>
      <c r="AB6256">
        <v>0</v>
      </c>
      <c r="AC6256">
        <v>0</v>
      </c>
      <c r="AD6256">
        <v>250</v>
      </c>
      <c r="AE6256" t="s">
        <v>152</v>
      </c>
      <c r="AF6256" t="s">
        <v>409</v>
      </c>
      <c r="AG6256" t="s">
        <v>144</v>
      </c>
      <c r="AH6256" t="s">
        <v>1233</v>
      </c>
      <c r="DJ6256">
        <v>22</v>
      </c>
      <c r="DK6256">
        <v>220500</v>
      </c>
      <c r="DL6256">
        <v>32</v>
      </c>
      <c r="DM6256">
        <v>1155098.09964679</v>
      </c>
      <c r="DN6256">
        <v>1917030.4914482001</v>
      </c>
      <c r="DO6256">
        <v>41.928142508999997</v>
      </c>
      <c r="DP6256">
        <v>-87.705489834999995</v>
      </c>
      <c r="DQ6256" t="s">
        <v>19840</v>
      </c>
      <c r="DR6256">
        <v>0</v>
      </c>
    </row>
    <row r="6257" spans="1:123" x14ac:dyDescent="0.25">
      <c r="A6257">
        <v>3184890</v>
      </c>
      <c r="D6257">
        <v>100921324</v>
      </c>
      <c r="E6257" t="s">
        <v>1988</v>
      </c>
      <c r="F6257" s="2">
        <v>850</v>
      </c>
      <c r="G6257">
        <v>5400</v>
      </c>
      <c r="H6257" t="s">
        <v>287</v>
      </c>
      <c r="I6257" t="s">
        <v>449</v>
      </c>
      <c r="J6257" t="s">
        <v>131</v>
      </c>
      <c r="K6257" s="2" t="str">
        <f t="shared" si="97"/>
        <v>5400 W BELMONT AVE</v>
      </c>
      <c r="L6257" t="s">
        <v>19188</v>
      </c>
      <c r="M6257" t="s">
        <v>23247</v>
      </c>
      <c r="N6257" t="s">
        <v>12455</v>
      </c>
      <c r="O6257" t="s">
        <v>12456</v>
      </c>
      <c r="P6257">
        <v>44356</v>
      </c>
      <c r="Q6257">
        <v>5</v>
      </c>
      <c r="R6257">
        <v>100</v>
      </c>
      <c r="S6257">
        <v>200</v>
      </c>
      <c r="T6257">
        <v>0</v>
      </c>
      <c r="U6257">
        <v>300</v>
      </c>
      <c r="V6257">
        <v>0</v>
      </c>
      <c r="W6257">
        <v>0</v>
      </c>
      <c r="X6257">
        <v>0</v>
      </c>
      <c r="Y6257">
        <v>0</v>
      </c>
      <c r="Z6257">
        <v>0</v>
      </c>
      <c r="AA6257">
        <v>0</v>
      </c>
      <c r="AB6257">
        <v>0</v>
      </c>
      <c r="AC6257">
        <v>0</v>
      </c>
      <c r="AD6257">
        <v>300</v>
      </c>
      <c r="AE6257" t="s">
        <v>152</v>
      </c>
      <c r="AF6257" t="s">
        <v>156</v>
      </c>
      <c r="AG6257" t="s">
        <v>144</v>
      </c>
      <c r="AH6257" t="s">
        <v>3133</v>
      </c>
      <c r="AI6257" t="s">
        <v>142</v>
      </c>
      <c r="AJ6257" t="s">
        <v>23216</v>
      </c>
      <c r="AK6257" t="s">
        <v>143</v>
      </c>
      <c r="AL6257" t="s">
        <v>144</v>
      </c>
      <c r="AM6257" t="s">
        <v>928</v>
      </c>
      <c r="DJ6257">
        <v>15</v>
      </c>
      <c r="DK6257">
        <v>151100</v>
      </c>
      <c r="DL6257">
        <v>30</v>
      </c>
      <c r="DM6257">
        <v>1139787.4497098799</v>
      </c>
      <c r="DN6257">
        <v>1920787.7079412499</v>
      </c>
      <c r="DO6257">
        <v>41.938746555999998</v>
      </c>
      <c r="DP6257">
        <v>-87.76165949</v>
      </c>
      <c r="DQ6257" t="s">
        <v>23217</v>
      </c>
      <c r="DR6257">
        <v>0</v>
      </c>
    </row>
    <row r="6258" spans="1:123" x14ac:dyDescent="0.25">
      <c r="A6258">
        <v>3213175</v>
      </c>
      <c r="B6258" t="s">
        <v>10961</v>
      </c>
      <c r="C6258" t="s">
        <v>10962</v>
      </c>
      <c r="D6258">
        <v>100941109</v>
      </c>
      <c r="E6258" t="s">
        <v>4216</v>
      </c>
      <c r="F6258" s="2">
        <v>849</v>
      </c>
      <c r="G6258">
        <v>629</v>
      </c>
      <c r="H6258" t="s">
        <v>287</v>
      </c>
      <c r="I6258" t="s">
        <v>4118</v>
      </c>
      <c r="J6258" t="s">
        <v>131</v>
      </c>
      <c r="K6258" s="2" t="str">
        <f t="shared" si="97"/>
        <v>629 W BARRY AVE</v>
      </c>
      <c r="L6258" t="s">
        <v>10479</v>
      </c>
      <c r="M6258" t="s">
        <v>10963</v>
      </c>
      <c r="N6258" t="s">
        <v>5364</v>
      </c>
      <c r="O6258" t="s">
        <v>5365</v>
      </c>
      <c r="P6258">
        <v>44461</v>
      </c>
      <c r="Q6258">
        <v>7</v>
      </c>
      <c r="R6258">
        <v>75</v>
      </c>
      <c r="S6258">
        <v>0</v>
      </c>
      <c r="T6258">
        <v>0</v>
      </c>
      <c r="U6258">
        <v>75</v>
      </c>
      <c r="V6258">
        <v>0</v>
      </c>
      <c r="W6258">
        <v>0</v>
      </c>
      <c r="X6258">
        <v>0</v>
      </c>
      <c r="Y6258">
        <v>0</v>
      </c>
      <c r="Z6258">
        <v>0</v>
      </c>
      <c r="AA6258">
        <v>0</v>
      </c>
      <c r="AB6258">
        <v>0</v>
      </c>
      <c r="AC6258">
        <v>0</v>
      </c>
      <c r="AD6258">
        <v>75</v>
      </c>
      <c r="AE6258" t="s">
        <v>149</v>
      </c>
      <c r="AF6258" t="s">
        <v>10481</v>
      </c>
      <c r="AG6258" t="s">
        <v>144</v>
      </c>
      <c r="AH6258" t="s">
        <v>10482</v>
      </c>
      <c r="DJ6258">
        <v>6</v>
      </c>
      <c r="DK6258">
        <v>63100</v>
      </c>
      <c r="DL6258">
        <v>44</v>
      </c>
      <c r="DM6258">
        <v>1171399.4095697801</v>
      </c>
      <c r="DN6258">
        <v>1920666.60300009</v>
      </c>
      <c r="DO6258">
        <v>41.937776984999999</v>
      </c>
      <c r="DP6258">
        <v>-87.645481529999998</v>
      </c>
      <c r="DQ6258" t="s">
        <v>10964</v>
      </c>
      <c r="DR6258">
        <v>13</v>
      </c>
      <c r="DS6258" t="s">
        <v>10464</v>
      </c>
    </row>
    <row r="6259" spans="1:123" x14ac:dyDescent="0.25">
      <c r="A6259">
        <v>3195062</v>
      </c>
      <c r="D6259">
        <v>100928538</v>
      </c>
      <c r="E6259" t="s">
        <v>7213</v>
      </c>
      <c r="F6259" s="2">
        <v>825</v>
      </c>
      <c r="G6259">
        <v>1415</v>
      </c>
      <c r="H6259" t="s">
        <v>735</v>
      </c>
      <c r="I6259" t="s">
        <v>11447</v>
      </c>
      <c r="J6259" t="s">
        <v>488</v>
      </c>
      <c r="K6259" s="2" t="str">
        <f t="shared" si="97"/>
        <v>1415 E 65TH ST</v>
      </c>
      <c r="L6259" t="s">
        <v>11139</v>
      </c>
      <c r="M6259" t="s">
        <v>11448</v>
      </c>
      <c r="N6259" t="s">
        <v>5364</v>
      </c>
      <c r="O6259" t="s">
        <v>10330</v>
      </c>
      <c r="P6259">
        <v>44376</v>
      </c>
      <c r="Q6259">
        <v>160</v>
      </c>
      <c r="R6259">
        <v>675</v>
      </c>
      <c r="S6259">
        <v>0</v>
      </c>
      <c r="T6259">
        <v>0</v>
      </c>
      <c r="U6259">
        <v>675</v>
      </c>
      <c r="V6259">
        <v>0</v>
      </c>
      <c r="W6259">
        <v>0</v>
      </c>
      <c r="X6259">
        <v>0</v>
      </c>
      <c r="Y6259">
        <v>0</v>
      </c>
      <c r="Z6259">
        <v>0</v>
      </c>
      <c r="AA6259">
        <v>0</v>
      </c>
      <c r="AB6259">
        <v>0</v>
      </c>
      <c r="AC6259">
        <v>0</v>
      </c>
      <c r="AD6259">
        <v>675</v>
      </c>
      <c r="AE6259" t="s">
        <v>149</v>
      </c>
      <c r="AF6259" t="s">
        <v>430</v>
      </c>
      <c r="AG6259" t="s">
        <v>144</v>
      </c>
      <c r="AH6259" t="s">
        <v>431</v>
      </c>
      <c r="AI6259" t="s">
        <v>149</v>
      </c>
      <c r="AJ6259" t="s">
        <v>11141</v>
      </c>
      <c r="AK6259" t="s">
        <v>11142</v>
      </c>
      <c r="AL6259" t="s">
        <v>144</v>
      </c>
      <c r="AM6259" t="s">
        <v>1398</v>
      </c>
      <c r="DJ6259">
        <v>42</v>
      </c>
      <c r="DK6259">
        <v>843900</v>
      </c>
      <c r="DL6259">
        <v>20</v>
      </c>
      <c r="DM6259">
        <v>1186932.64525177</v>
      </c>
      <c r="DN6259">
        <v>1862140.69797823</v>
      </c>
      <c r="DO6259">
        <v>41.776823073000003</v>
      </c>
      <c r="DP6259">
        <v>-87.590256394999997</v>
      </c>
      <c r="DQ6259" t="s">
        <v>11449</v>
      </c>
      <c r="DR6259">
        <v>0</v>
      </c>
      <c r="DS6259" t="s">
        <v>11137</v>
      </c>
    </row>
    <row r="6260" spans="1:123" x14ac:dyDescent="0.25">
      <c r="A6260">
        <v>3193451</v>
      </c>
      <c r="D6260">
        <v>100927432</v>
      </c>
      <c r="E6260" t="s">
        <v>11412</v>
      </c>
      <c r="F6260" s="2">
        <v>825</v>
      </c>
      <c r="G6260">
        <v>117</v>
      </c>
      <c r="H6260" t="s">
        <v>287</v>
      </c>
      <c r="I6260" t="s">
        <v>4906</v>
      </c>
      <c r="J6260" t="s">
        <v>488</v>
      </c>
      <c r="K6260" s="2" t="str">
        <f t="shared" si="97"/>
        <v>117 W 87TH ST</v>
      </c>
      <c r="L6260" t="s">
        <v>10804</v>
      </c>
      <c r="M6260" t="s">
        <v>24449</v>
      </c>
      <c r="N6260" t="s">
        <v>5364</v>
      </c>
      <c r="O6260" t="s">
        <v>5365</v>
      </c>
      <c r="P6260">
        <v>44364</v>
      </c>
      <c r="Q6260">
        <v>0</v>
      </c>
      <c r="R6260">
        <v>75</v>
      </c>
      <c r="S6260">
        <v>0</v>
      </c>
      <c r="T6260">
        <v>0</v>
      </c>
      <c r="U6260">
        <v>75</v>
      </c>
      <c r="V6260">
        <v>0</v>
      </c>
      <c r="W6260">
        <v>0</v>
      </c>
      <c r="X6260">
        <v>0</v>
      </c>
      <c r="Y6260">
        <v>0</v>
      </c>
      <c r="Z6260">
        <v>0</v>
      </c>
      <c r="AA6260">
        <v>0</v>
      </c>
      <c r="AB6260">
        <v>0</v>
      </c>
      <c r="AC6260">
        <v>0</v>
      </c>
      <c r="AD6260">
        <v>75</v>
      </c>
      <c r="AE6260" t="s">
        <v>149</v>
      </c>
      <c r="AF6260" t="s">
        <v>143</v>
      </c>
      <c r="AG6260" t="s">
        <v>144</v>
      </c>
      <c r="AH6260" t="s">
        <v>10806</v>
      </c>
      <c r="DJ6260">
        <v>44</v>
      </c>
      <c r="DK6260">
        <v>842400</v>
      </c>
      <c r="DL6260">
        <v>21</v>
      </c>
      <c r="DM6260">
        <v>1176866.6788021501</v>
      </c>
      <c r="DN6260">
        <v>1847237.92399211</v>
      </c>
      <c r="DO6260">
        <v>41.736160881000004</v>
      </c>
      <c r="DP6260">
        <v>-87.627605731000003</v>
      </c>
      <c r="DQ6260" t="s">
        <v>21836</v>
      </c>
      <c r="DR6260">
        <v>0</v>
      </c>
    </row>
    <row r="6261" spans="1:123" x14ac:dyDescent="0.25">
      <c r="A6261">
        <v>3199620</v>
      </c>
      <c r="B6261" t="s">
        <v>10879</v>
      </c>
      <c r="C6261" t="s">
        <v>10880</v>
      </c>
      <c r="D6261">
        <v>100931791</v>
      </c>
      <c r="E6261" t="s">
        <v>418</v>
      </c>
      <c r="F6261" s="2">
        <v>809</v>
      </c>
      <c r="G6261">
        <v>2524</v>
      </c>
      <c r="H6261" t="s">
        <v>287</v>
      </c>
      <c r="I6261" t="s">
        <v>1071</v>
      </c>
      <c r="J6261" t="s">
        <v>131</v>
      </c>
      <c r="K6261" s="2" t="str">
        <f t="shared" si="97"/>
        <v>2524 W BLOOMINGDALE AVE</v>
      </c>
      <c r="L6261" t="s">
        <v>10479</v>
      </c>
      <c r="M6261" t="s">
        <v>10881</v>
      </c>
      <c r="N6261" t="s">
        <v>5364</v>
      </c>
      <c r="O6261" t="s">
        <v>5365</v>
      </c>
      <c r="P6261">
        <v>44397</v>
      </c>
      <c r="Q6261">
        <v>0</v>
      </c>
      <c r="R6261">
        <v>75</v>
      </c>
      <c r="S6261">
        <v>0</v>
      </c>
      <c r="T6261">
        <v>0</v>
      </c>
      <c r="U6261">
        <v>75</v>
      </c>
      <c r="V6261">
        <v>0</v>
      </c>
      <c r="W6261">
        <v>0</v>
      </c>
      <c r="X6261">
        <v>0</v>
      </c>
      <c r="Y6261">
        <v>0</v>
      </c>
      <c r="Z6261">
        <v>0</v>
      </c>
      <c r="AA6261">
        <v>0</v>
      </c>
      <c r="AB6261">
        <v>0</v>
      </c>
      <c r="AC6261">
        <v>0</v>
      </c>
      <c r="AD6261">
        <v>75</v>
      </c>
      <c r="AE6261" t="s">
        <v>149</v>
      </c>
      <c r="AF6261" t="s">
        <v>10481</v>
      </c>
      <c r="AG6261" t="s">
        <v>144</v>
      </c>
      <c r="AH6261" t="s">
        <v>10482</v>
      </c>
      <c r="DM6261">
        <v>1159098.2686591099</v>
      </c>
      <c r="DN6261">
        <v>1911929.38575126</v>
      </c>
      <c r="DO6261">
        <v>41.914063384000002</v>
      </c>
      <c r="DP6261">
        <v>-87.690931059999997</v>
      </c>
      <c r="DQ6261" t="s">
        <v>10882</v>
      </c>
      <c r="DR6261">
        <v>13</v>
      </c>
      <c r="DS6261" t="s">
        <v>10464</v>
      </c>
    </row>
    <row r="6262" spans="1:123" x14ac:dyDescent="0.25">
      <c r="A6262">
        <v>3203842</v>
      </c>
      <c r="B6262" t="s">
        <v>10909</v>
      </c>
      <c r="C6262" t="s">
        <v>10910</v>
      </c>
      <c r="D6262">
        <v>100934941</v>
      </c>
      <c r="E6262" t="s">
        <v>10901</v>
      </c>
      <c r="F6262" s="2">
        <v>805</v>
      </c>
      <c r="G6262">
        <v>2320</v>
      </c>
      <c r="H6262" t="s">
        <v>176</v>
      </c>
      <c r="I6262" t="s">
        <v>4195</v>
      </c>
      <c r="J6262" t="s">
        <v>131</v>
      </c>
      <c r="K6262" s="2" t="str">
        <f t="shared" si="97"/>
        <v>2320 N LINCOLN AVE</v>
      </c>
      <c r="L6262" t="s">
        <v>10479</v>
      </c>
      <c r="M6262" t="s">
        <v>10911</v>
      </c>
      <c r="N6262" t="s">
        <v>5364</v>
      </c>
      <c r="O6262" t="s">
        <v>5365</v>
      </c>
      <c r="P6262">
        <v>44418</v>
      </c>
      <c r="Q6262">
        <v>14</v>
      </c>
      <c r="R6262">
        <v>75</v>
      </c>
      <c r="S6262">
        <v>0</v>
      </c>
      <c r="T6262">
        <v>0</v>
      </c>
      <c r="U6262">
        <v>75</v>
      </c>
      <c r="V6262">
        <v>0</v>
      </c>
      <c r="W6262">
        <v>0</v>
      </c>
      <c r="X6262">
        <v>0</v>
      </c>
      <c r="Y6262">
        <v>0</v>
      </c>
      <c r="Z6262">
        <v>0</v>
      </c>
      <c r="AA6262">
        <v>0</v>
      </c>
      <c r="AB6262">
        <v>0</v>
      </c>
      <c r="AC6262">
        <v>0</v>
      </c>
      <c r="AD6262">
        <v>75</v>
      </c>
      <c r="AE6262" t="s">
        <v>149</v>
      </c>
      <c r="AF6262" t="s">
        <v>10481</v>
      </c>
      <c r="AG6262" t="s">
        <v>144</v>
      </c>
      <c r="AH6262" t="s">
        <v>10482</v>
      </c>
      <c r="DM6262">
        <v>1171020.47929087</v>
      </c>
      <c r="DN6262">
        <v>1915660.86885617</v>
      </c>
      <c r="DO6262">
        <v>41.924049365000002</v>
      </c>
      <c r="DP6262">
        <v>-87.647021421999995</v>
      </c>
      <c r="DQ6262" t="s">
        <v>10912</v>
      </c>
      <c r="DR6262">
        <v>13</v>
      </c>
      <c r="DS6262" t="s">
        <v>10464</v>
      </c>
    </row>
    <row r="6263" spans="1:123" x14ac:dyDescent="0.25">
      <c r="A6263">
        <v>3166678</v>
      </c>
      <c r="D6263">
        <v>100907568</v>
      </c>
      <c r="E6263" t="s">
        <v>19023</v>
      </c>
      <c r="F6263" s="2">
        <v>800</v>
      </c>
      <c r="G6263">
        <v>2244</v>
      </c>
      <c r="H6263" t="s">
        <v>129</v>
      </c>
      <c r="I6263" t="s">
        <v>943</v>
      </c>
      <c r="J6263" t="s">
        <v>131</v>
      </c>
      <c r="K6263" s="2" t="str">
        <f t="shared" si="97"/>
        <v>2244 S WENTWORTH AVE</v>
      </c>
      <c r="L6263" t="s">
        <v>7004</v>
      </c>
      <c r="M6263" t="s">
        <v>20674</v>
      </c>
      <c r="N6263" t="s">
        <v>3244</v>
      </c>
      <c r="O6263" t="s">
        <v>5365</v>
      </c>
      <c r="P6263">
        <v>44227</v>
      </c>
      <c r="Q6263">
        <v>0</v>
      </c>
      <c r="R6263">
        <v>75</v>
      </c>
      <c r="S6263">
        <v>0</v>
      </c>
      <c r="T6263">
        <v>0</v>
      </c>
      <c r="U6263">
        <v>75</v>
      </c>
      <c r="V6263">
        <v>0</v>
      </c>
      <c r="W6263">
        <v>0</v>
      </c>
      <c r="X6263">
        <v>0</v>
      </c>
      <c r="Y6263">
        <v>0</v>
      </c>
      <c r="Z6263">
        <v>0</v>
      </c>
      <c r="AA6263">
        <v>0</v>
      </c>
      <c r="AB6263">
        <v>0</v>
      </c>
      <c r="AC6263">
        <v>0</v>
      </c>
      <c r="AD6263">
        <v>75</v>
      </c>
      <c r="AE6263" t="s">
        <v>152</v>
      </c>
      <c r="AF6263" t="s">
        <v>143</v>
      </c>
      <c r="AG6263" t="s">
        <v>144</v>
      </c>
      <c r="AH6263" t="s">
        <v>153</v>
      </c>
      <c r="AI6263" t="s">
        <v>142</v>
      </c>
      <c r="AJ6263" t="s">
        <v>20675</v>
      </c>
      <c r="AK6263" t="s">
        <v>143</v>
      </c>
      <c r="AL6263" t="s">
        <v>144</v>
      </c>
      <c r="AM6263" t="s">
        <v>153</v>
      </c>
      <c r="AN6263" t="s">
        <v>230</v>
      </c>
      <c r="AO6263" t="s">
        <v>20676</v>
      </c>
      <c r="AP6263" t="s">
        <v>143</v>
      </c>
      <c r="AQ6263" t="s">
        <v>144</v>
      </c>
      <c r="AR6263" t="s">
        <v>260</v>
      </c>
      <c r="AS6263" t="s">
        <v>154</v>
      </c>
      <c r="AT6263" t="s">
        <v>20677</v>
      </c>
      <c r="AU6263" t="s">
        <v>143</v>
      </c>
      <c r="AV6263" t="s">
        <v>144</v>
      </c>
      <c r="AW6263" t="s">
        <v>151</v>
      </c>
      <c r="DJ6263">
        <v>34</v>
      </c>
      <c r="DK6263">
        <v>841100</v>
      </c>
      <c r="DL6263">
        <v>25</v>
      </c>
      <c r="DM6263">
        <v>1175288.5315475999</v>
      </c>
      <c r="DN6263">
        <v>1889293.5307871599</v>
      </c>
      <c r="DO6263">
        <v>41.851601105</v>
      </c>
      <c r="DP6263">
        <v>-87.632130732999997</v>
      </c>
      <c r="DQ6263" t="s">
        <v>20678</v>
      </c>
      <c r="DR6263">
        <v>0</v>
      </c>
    </row>
    <row r="6264" spans="1:123" x14ac:dyDescent="0.25">
      <c r="A6264">
        <v>3195093</v>
      </c>
      <c r="B6264" t="s">
        <v>12160</v>
      </c>
      <c r="C6264" t="s">
        <v>12161</v>
      </c>
      <c r="D6264">
        <v>100928552</v>
      </c>
      <c r="E6264" t="s">
        <v>8778</v>
      </c>
      <c r="F6264" s="2">
        <v>800</v>
      </c>
      <c r="G6264">
        <v>6535</v>
      </c>
      <c r="H6264" t="s">
        <v>176</v>
      </c>
      <c r="I6264" t="s">
        <v>10546</v>
      </c>
      <c r="J6264" t="s">
        <v>10547</v>
      </c>
      <c r="K6264" s="2" t="str">
        <f t="shared" si="97"/>
        <v>6535 N NORTHWEST HWY</v>
      </c>
      <c r="L6264" t="s">
        <v>12055</v>
      </c>
      <c r="M6264" t="s">
        <v>12162</v>
      </c>
      <c r="N6264" t="s">
        <v>5364</v>
      </c>
      <c r="O6264" t="s">
        <v>5365</v>
      </c>
      <c r="P6264">
        <v>44372</v>
      </c>
      <c r="Q6264">
        <v>3</v>
      </c>
      <c r="R6264">
        <v>150</v>
      </c>
      <c r="S6264">
        <v>0</v>
      </c>
      <c r="T6264">
        <v>0</v>
      </c>
      <c r="U6264">
        <v>150</v>
      </c>
      <c r="V6264">
        <v>0</v>
      </c>
      <c r="W6264">
        <v>0</v>
      </c>
      <c r="X6264">
        <v>0</v>
      </c>
      <c r="Y6264">
        <v>0</v>
      </c>
      <c r="Z6264">
        <v>0</v>
      </c>
      <c r="AA6264">
        <v>0</v>
      </c>
      <c r="AB6264">
        <v>0</v>
      </c>
      <c r="AC6264">
        <v>0</v>
      </c>
      <c r="AD6264">
        <v>150</v>
      </c>
      <c r="AE6264" t="s">
        <v>149</v>
      </c>
      <c r="AF6264" t="s">
        <v>143</v>
      </c>
      <c r="AG6264" t="s">
        <v>144</v>
      </c>
      <c r="AH6264" t="s">
        <v>1221</v>
      </c>
      <c r="AI6264" t="s">
        <v>230</v>
      </c>
      <c r="AJ6264" t="s">
        <v>12163</v>
      </c>
      <c r="AK6264" t="s">
        <v>143</v>
      </c>
      <c r="AL6264" t="s">
        <v>144</v>
      </c>
      <c r="AM6264" t="s">
        <v>459</v>
      </c>
      <c r="DJ6264">
        <v>9</v>
      </c>
      <c r="DK6264">
        <v>90200</v>
      </c>
      <c r="DL6264">
        <v>41</v>
      </c>
      <c r="DM6264">
        <v>1126240.3137775201</v>
      </c>
      <c r="DN6264">
        <v>1942893.0397809399</v>
      </c>
      <c r="DO6264">
        <v>41.999643102</v>
      </c>
      <c r="DP6264">
        <v>-87.810954183000007</v>
      </c>
      <c r="DQ6264" t="s">
        <v>12164</v>
      </c>
      <c r="DR6264">
        <v>13</v>
      </c>
      <c r="DS6264" t="s">
        <v>5872</v>
      </c>
    </row>
    <row r="6265" spans="1:123" x14ac:dyDescent="0.25">
      <c r="A6265">
        <v>3203998</v>
      </c>
      <c r="D6265">
        <v>100935054</v>
      </c>
      <c r="E6265" t="s">
        <v>5114</v>
      </c>
      <c r="F6265" s="2">
        <v>800</v>
      </c>
      <c r="G6265">
        <v>1937</v>
      </c>
      <c r="H6265" t="s">
        <v>287</v>
      </c>
      <c r="I6265" t="s">
        <v>3712</v>
      </c>
      <c r="J6265" t="s">
        <v>3402</v>
      </c>
      <c r="K6265" s="2" t="str">
        <f t="shared" si="97"/>
        <v>1937 W DIVERSEY PKWY</v>
      </c>
      <c r="L6265" t="s">
        <v>12055</v>
      </c>
      <c r="M6265" t="s">
        <v>12184</v>
      </c>
      <c r="N6265" t="s">
        <v>5364</v>
      </c>
      <c r="O6265" t="s">
        <v>5365</v>
      </c>
      <c r="P6265">
        <v>44419</v>
      </c>
      <c r="Q6265">
        <v>0</v>
      </c>
      <c r="R6265">
        <v>225</v>
      </c>
      <c r="S6265">
        <v>0</v>
      </c>
      <c r="T6265">
        <v>0</v>
      </c>
      <c r="U6265">
        <v>225</v>
      </c>
      <c r="V6265">
        <v>0</v>
      </c>
      <c r="W6265">
        <v>0</v>
      </c>
      <c r="X6265">
        <v>0</v>
      </c>
      <c r="Y6265">
        <v>0</v>
      </c>
      <c r="Z6265">
        <v>0</v>
      </c>
      <c r="AA6265">
        <v>0</v>
      </c>
      <c r="AB6265">
        <v>0</v>
      </c>
      <c r="AC6265">
        <v>0</v>
      </c>
      <c r="AD6265">
        <v>225</v>
      </c>
      <c r="AE6265" t="s">
        <v>149</v>
      </c>
      <c r="AF6265" t="s">
        <v>143</v>
      </c>
      <c r="AG6265" t="s">
        <v>144</v>
      </c>
      <c r="AH6265" t="s">
        <v>1221</v>
      </c>
      <c r="AI6265" t="s">
        <v>230</v>
      </c>
      <c r="AJ6265" t="s">
        <v>12185</v>
      </c>
      <c r="AK6265" t="s">
        <v>143</v>
      </c>
      <c r="AL6265" t="s">
        <v>144</v>
      </c>
      <c r="AM6265" t="s">
        <v>225</v>
      </c>
      <c r="DJ6265">
        <v>7</v>
      </c>
      <c r="DK6265">
        <v>70700</v>
      </c>
      <c r="DL6265">
        <v>32</v>
      </c>
      <c r="DM6265">
        <v>1162932.2155395399</v>
      </c>
      <c r="DN6265">
        <v>1918565.47510865</v>
      </c>
      <c r="DO6265">
        <v>41.932193578000003</v>
      </c>
      <c r="DP6265">
        <v>-87.676659111999996</v>
      </c>
      <c r="DQ6265" t="s">
        <v>12186</v>
      </c>
      <c r="DR6265">
        <v>0</v>
      </c>
      <c r="DS6265" t="s">
        <v>5872</v>
      </c>
    </row>
    <row r="6266" spans="1:123" x14ac:dyDescent="0.25">
      <c r="A6266">
        <v>3185626</v>
      </c>
      <c r="B6266" t="s">
        <v>12267</v>
      </c>
      <c r="C6266" t="s">
        <v>12268</v>
      </c>
      <c r="D6266">
        <v>100921837</v>
      </c>
      <c r="E6266" t="s">
        <v>10235</v>
      </c>
      <c r="F6266" s="2">
        <v>800</v>
      </c>
      <c r="G6266">
        <v>1103</v>
      </c>
      <c r="H6266" t="s">
        <v>176</v>
      </c>
      <c r="I6266" t="s">
        <v>7147</v>
      </c>
      <c r="J6266" t="s">
        <v>131</v>
      </c>
      <c r="K6266" s="2" t="str">
        <f t="shared" si="97"/>
        <v>1103 N WINCHESTER AVE</v>
      </c>
      <c r="L6266" t="s">
        <v>3453</v>
      </c>
      <c r="M6266" t="s">
        <v>12269</v>
      </c>
      <c r="N6266" t="s">
        <v>5364</v>
      </c>
      <c r="O6266" t="s">
        <v>5365</v>
      </c>
      <c r="P6266">
        <v>44327</v>
      </c>
      <c r="Q6266">
        <v>0</v>
      </c>
      <c r="R6266">
        <v>150</v>
      </c>
      <c r="S6266">
        <v>0</v>
      </c>
      <c r="T6266">
        <v>0</v>
      </c>
      <c r="U6266">
        <v>150</v>
      </c>
      <c r="V6266">
        <v>0</v>
      </c>
      <c r="W6266">
        <v>0</v>
      </c>
      <c r="X6266">
        <v>0</v>
      </c>
      <c r="Y6266">
        <v>0</v>
      </c>
      <c r="Z6266">
        <v>0</v>
      </c>
      <c r="AA6266">
        <v>0</v>
      </c>
      <c r="AB6266">
        <v>0</v>
      </c>
      <c r="AC6266">
        <v>0</v>
      </c>
      <c r="AD6266">
        <v>150</v>
      </c>
      <c r="AE6266" t="s">
        <v>149</v>
      </c>
      <c r="AF6266" t="s">
        <v>143</v>
      </c>
      <c r="AG6266" t="s">
        <v>144</v>
      </c>
      <c r="AH6266" t="s">
        <v>534</v>
      </c>
      <c r="DJ6266">
        <v>24</v>
      </c>
      <c r="DK6266">
        <v>242200</v>
      </c>
      <c r="DL6266">
        <v>2</v>
      </c>
      <c r="DM6266">
        <v>1163240.2818306701</v>
      </c>
      <c r="DN6266">
        <v>1907398.2382924401</v>
      </c>
      <c r="DO6266">
        <v>41.901543451000002</v>
      </c>
      <c r="DP6266">
        <v>-87.675841629000004</v>
      </c>
      <c r="DQ6266" t="s">
        <v>12270</v>
      </c>
      <c r="DR6266">
        <v>13</v>
      </c>
      <c r="DS6266" t="s">
        <v>5713</v>
      </c>
    </row>
    <row r="6267" spans="1:123" x14ac:dyDescent="0.25">
      <c r="A6267">
        <v>3182722</v>
      </c>
      <c r="D6267">
        <v>100919742</v>
      </c>
      <c r="E6267" t="s">
        <v>4841</v>
      </c>
      <c r="F6267" s="2">
        <v>800</v>
      </c>
      <c r="G6267">
        <v>2750</v>
      </c>
      <c r="H6267" t="s">
        <v>176</v>
      </c>
      <c r="I6267" t="s">
        <v>12319</v>
      </c>
      <c r="J6267" t="s">
        <v>131</v>
      </c>
      <c r="K6267" s="2" t="str">
        <f t="shared" si="97"/>
        <v>2750 N KILPATRICK AVE</v>
      </c>
      <c r="L6267" t="s">
        <v>1474</v>
      </c>
      <c r="M6267" t="s">
        <v>12320</v>
      </c>
      <c r="N6267" t="s">
        <v>5364</v>
      </c>
      <c r="O6267" t="s">
        <v>5365</v>
      </c>
      <c r="P6267">
        <v>44313</v>
      </c>
      <c r="Q6267">
        <v>0</v>
      </c>
      <c r="R6267">
        <v>75</v>
      </c>
      <c r="S6267">
        <v>0</v>
      </c>
      <c r="T6267">
        <v>0</v>
      </c>
      <c r="U6267">
        <v>75</v>
      </c>
      <c r="V6267">
        <v>0</v>
      </c>
      <c r="W6267">
        <v>0</v>
      </c>
      <c r="X6267">
        <v>0</v>
      </c>
      <c r="Y6267">
        <v>0</v>
      </c>
      <c r="Z6267">
        <v>0</v>
      </c>
      <c r="AA6267">
        <v>0</v>
      </c>
      <c r="AB6267">
        <v>0</v>
      </c>
      <c r="AC6267">
        <v>0</v>
      </c>
      <c r="AD6267">
        <v>75</v>
      </c>
      <c r="AE6267" t="s">
        <v>149</v>
      </c>
      <c r="AF6267" t="s">
        <v>1475</v>
      </c>
      <c r="AG6267" t="s">
        <v>1476</v>
      </c>
      <c r="AH6267" t="s">
        <v>1477</v>
      </c>
      <c r="DJ6267">
        <v>19</v>
      </c>
      <c r="DK6267">
        <v>190900</v>
      </c>
      <c r="DL6267">
        <v>31</v>
      </c>
      <c r="DM6267">
        <v>1144535.7767783001</v>
      </c>
      <c r="DN6267">
        <v>1918046.9728294199</v>
      </c>
      <c r="DO6267">
        <v>41.931137503000002</v>
      </c>
      <c r="DP6267">
        <v>-87.744277225000005</v>
      </c>
      <c r="DQ6267" t="s">
        <v>12321</v>
      </c>
      <c r="DR6267">
        <v>0</v>
      </c>
      <c r="DS6267" t="s">
        <v>12322</v>
      </c>
    </row>
    <row r="6268" spans="1:123" x14ac:dyDescent="0.25">
      <c r="A6268">
        <v>3170631</v>
      </c>
      <c r="D6268">
        <v>100910387</v>
      </c>
      <c r="E6268" t="s">
        <v>1735</v>
      </c>
      <c r="F6268" s="2">
        <v>800</v>
      </c>
      <c r="G6268">
        <v>1526</v>
      </c>
      <c r="H6268" t="s">
        <v>287</v>
      </c>
      <c r="I6268" t="s">
        <v>5425</v>
      </c>
      <c r="J6268" t="s">
        <v>488</v>
      </c>
      <c r="K6268" s="2" t="str">
        <f t="shared" si="97"/>
        <v>1526 W 103RD ST</v>
      </c>
      <c r="L6268" t="s">
        <v>2655</v>
      </c>
      <c r="M6268" t="s">
        <v>16617</v>
      </c>
      <c r="N6268" t="s">
        <v>5364</v>
      </c>
      <c r="O6268" t="s">
        <v>5365</v>
      </c>
      <c r="P6268">
        <v>44252</v>
      </c>
      <c r="Q6268">
        <v>0</v>
      </c>
      <c r="R6268">
        <v>150</v>
      </c>
      <c r="S6268">
        <v>0</v>
      </c>
      <c r="T6268">
        <v>0</v>
      </c>
      <c r="U6268">
        <v>150</v>
      </c>
      <c r="V6268">
        <v>0</v>
      </c>
      <c r="W6268">
        <v>0</v>
      </c>
      <c r="X6268">
        <v>0</v>
      </c>
      <c r="Y6268">
        <v>0</v>
      </c>
      <c r="Z6268">
        <v>0</v>
      </c>
      <c r="AA6268">
        <v>0</v>
      </c>
      <c r="AB6268">
        <v>0</v>
      </c>
      <c r="AC6268">
        <v>0</v>
      </c>
      <c r="AD6268">
        <v>150</v>
      </c>
      <c r="AE6268" t="s">
        <v>149</v>
      </c>
      <c r="AF6268" t="s">
        <v>143</v>
      </c>
      <c r="AG6268" t="s">
        <v>144</v>
      </c>
      <c r="AH6268" t="s">
        <v>749</v>
      </c>
      <c r="DJ6268">
        <v>72</v>
      </c>
      <c r="DK6268">
        <v>720200</v>
      </c>
      <c r="DL6268">
        <v>19</v>
      </c>
      <c r="DM6268">
        <v>1167699.41679896</v>
      </c>
      <c r="DN6268">
        <v>1836471.0004408399</v>
      </c>
      <c r="DO6268">
        <v>41.706816172000003</v>
      </c>
      <c r="DP6268">
        <v>-87.661499187000004</v>
      </c>
      <c r="DQ6268" t="s">
        <v>16618</v>
      </c>
      <c r="DR6268">
        <v>0</v>
      </c>
      <c r="DS6268" t="s">
        <v>1041</v>
      </c>
    </row>
    <row r="6269" spans="1:123" x14ac:dyDescent="0.25">
      <c r="A6269">
        <v>3183747</v>
      </c>
      <c r="B6269" t="s">
        <v>17011</v>
      </c>
      <c r="C6269" t="s">
        <v>17012</v>
      </c>
      <c r="D6269">
        <v>100920513</v>
      </c>
      <c r="E6269" t="s">
        <v>1244</v>
      </c>
      <c r="F6269" s="2">
        <v>800</v>
      </c>
      <c r="G6269">
        <v>2052</v>
      </c>
      <c r="H6269" t="s">
        <v>287</v>
      </c>
      <c r="I6269" t="s">
        <v>6742</v>
      </c>
      <c r="J6269" t="s">
        <v>685</v>
      </c>
      <c r="K6269" s="2" t="str">
        <f t="shared" si="97"/>
        <v>2052 W WARREN BLVD</v>
      </c>
      <c r="L6269" t="s">
        <v>17013</v>
      </c>
      <c r="M6269" t="s">
        <v>17014</v>
      </c>
      <c r="N6269" t="s">
        <v>5364</v>
      </c>
      <c r="O6269" t="s">
        <v>5365</v>
      </c>
      <c r="P6269">
        <v>44318</v>
      </c>
      <c r="Q6269">
        <v>3</v>
      </c>
      <c r="R6269">
        <v>75</v>
      </c>
      <c r="S6269">
        <v>0</v>
      </c>
      <c r="T6269">
        <v>0</v>
      </c>
      <c r="U6269">
        <v>75</v>
      </c>
      <c r="V6269">
        <v>0</v>
      </c>
      <c r="W6269">
        <v>0</v>
      </c>
      <c r="X6269">
        <v>0</v>
      </c>
      <c r="Y6269">
        <v>0</v>
      </c>
      <c r="Z6269">
        <v>0</v>
      </c>
      <c r="AA6269">
        <v>0</v>
      </c>
      <c r="AB6269">
        <v>0</v>
      </c>
      <c r="AC6269">
        <v>0</v>
      </c>
      <c r="AD6269">
        <v>75</v>
      </c>
      <c r="AE6269" t="s">
        <v>149</v>
      </c>
      <c r="AF6269" t="s">
        <v>3089</v>
      </c>
      <c r="AG6269" t="s">
        <v>144</v>
      </c>
      <c r="AH6269" t="s">
        <v>399</v>
      </c>
      <c r="DJ6269">
        <v>28</v>
      </c>
      <c r="DK6269">
        <v>837800</v>
      </c>
      <c r="DL6269">
        <v>27</v>
      </c>
      <c r="DM6269">
        <v>1162500.2450922399</v>
      </c>
      <c r="DN6269">
        <v>1900383.3332513999</v>
      </c>
      <c r="DO6269">
        <v>41.882309517000003</v>
      </c>
      <c r="DP6269">
        <v>-87.678756429000003</v>
      </c>
      <c r="DQ6269" t="s">
        <v>17015</v>
      </c>
      <c r="DR6269">
        <v>13</v>
      </c>
      <c r="DS6269" t="s">
        <v>1041</v>
      </c>
    </row>
    <row r="6270" spans="1:123" x14ac:dyDescent="0.25">
      <c r="A6270">
        <v>3185552</v>
      </c>
      <c r="B6270" t="s">
        <v>17079</v>
      </c>
      <c r="C6270" t="s">
        <v>12146</v>
      </c>
      <c r="D6270">
        <v>100921776</v>
      </c>
      <c r="E6270" t="s">
        <v>2439</v>
      </c>
      <c r="F6270" s="2">
        <v>800</v>
      </c>
      <c r="G6270">
        <v>1255</v>
      </c>
      <c r="H6270" t="s">
        <v>176</v>
      </c>
      <c r="I6270" t="s">
        <v>12147</v>
      </c>
      <c r="J6270" t="s">
        <v>10749</v>
      </c>
      <c r="K6270" s="2" t="str">
        <f t="shared" si="97"/>
        <v>1255 N SANDBURG TER</v>
      </c>
      <c r="L6270" t="s">
        <v>12055</v>
      </c>
      <c r="M6270" t="s">
        <v>17080</v>
      </c>
      <c r="N6270" t="s">
        <v>5364</v>
      </c>
      <c r="O6270" t="s">
        <v>5365</v>
      </c>
      <c r="P6270">
        <v>44326</v>
      </c>
      <c r="Q6270">
        <v>0</v>
      </c>
      <c r="R6270">
        <v>225</v>
      </c>
      <c r="S6270">
        <v>0</v>
      </c>
      <c r="T6270">
        <v>0</v>
      </c>
      <c r="U6270">
        <v>225</v>
      </c>
      <c r="V6270">
        <v>0</v>
      </c>
      <c r="W6270">
        <v>0</v>
      </c>
      <c r="X6270">
        <v>0</v>
      </c>
      <c r="Y6270">
        <v>0</v>
      </c>
      <c r="Z6270">
        <v>0</v>
      </c>
      <c r="AA6270">
        <v>0</v>
      </c>
      <c r="AB6270">
        <v>0</v>
      </c>
      <c r="AC6270">
        <v>0</v>
      </c>
      <c r="AD6270">
        <v>225</v>
      </c>
      <c r="AE6270" t="s">
        <v>149</v>
      </c>
      <c r="AF6270" t="s">
        <v>143</v>
      </c>
      <c r="AG6270" t="s">
        <v>144</v>
      </c>
      <c r="AH6270" t="s">
        <v>1221</v>
      </c>
      <c r="AI6270" t="s">
        <v>230</v>
      </c>
      <c r="AJ6270" t="s">
        <v>17081</v>
      </c>
      <c r="AK6270" t="s">
        <v>143</v>
      </c>
      <c r="AL6270" t="s">
        <v>144</v>
      </c>
      <c r="AM6270" t="s">
        <v>608</v>
      </c>
      <c r="DJ6270">
        <v>8</v>
      </c>
      <c r="DK6270">
        <v>80202</v>
      </c>
      <c r="DL6270">
        <v>2</v>
      </c>
      <c r="DM6270">
        <v>1175161.1750490901</v>
      </c>
      <c r="DN6270">
        <v>1908956.1161630901</v>
      </c>
      <c r="DO6270">
        <v>41.905559285999999</v>
      </c>
      <c r="DP6270">
        <v>-87.632008451000004</v>
      </c>
      <c r="DQ6270" t="s">
        <v>12152</v>
      </c>
      <c r="DR6270">
        <v>13</v>
      </c>
      <c r="DS6270" t="s">
        <v>1041</v>
      </c>
    </row>
    <row r="6271" spans="1:123" x14ac:dyDescent="0.25">
      <c r="A6271">
        <v>3207365</v>
      </c>
      <c r="B6271" t="s">
        <v>16220</v>
      </c>
      <c r="C6271" t="s">
        <v>16221</v>
      </c>
      <c r="D6271">
        <v>100937090</v>
      </c>
      <c r="E6271" t="s">
        <v>6563</v>
      </c>
      <c r="F6271" s="2">
        <v>800</v>
      </c>
      <c r="G6271">
        <v>1010</v>
      </c>
      <c r="H6271" t="s">
        <v>176</v>
      </c>
      <c r="I6271" t="s">
        <v>3128</v>
      </c>
      <c r="J6271" t="s">
        <v>595</v>
      </c>
      <c r="K6271" s="2" t="str">
        <f t="shared" si="97"/>
        <v>1010 N LAKE SHORE DR</v>
      </c>
      <c r="L6271" t="s">
        <v>11785</v>
      </c>
      <c r="M6271" t="s">
        <v>17596</v>
      </c>
      <c r="N6271" t="s">
        <v>5364</v>
      </c>
      <c r="O6271" t="s">
        <v>5365</v>
      </c>
      <c r="P6271">
        <v>44433</v>
      </c>
      <c r="Q6271">
        <v>0</v>
      </c>
      <c r="R6271">
        <v>75</v>
      </c>
      <c r="S6271">
        <v>0</v>
      </c>
      <c r="T6271">
        <v>0</v>
      </c>
      <c r="U6271">
        <v>75</v>
      </c>
      <c r="V6271">
        <v>0</v>
      </c>
      <c r="W6271">
        <v>0</v>
      </c>
      <c r="X6271">
        <v>0</v>
      </c>
      <c r="Y6271">
        <v>0</v>
      </c>
      <c r="Z6271">
        <v>0</v>
      </c>
      <c r="AA6271">
        <v>0</v>
      </c>
      <c r="AB6271">
        <v>0</v>
      </c>
      <c r="AC6271">
        <v>0</v>
      </c>
      <c r="AD6271">
        <v>75</v>
      </c>
      <c r="AE6271" t="s">
        <v>149</v>
      </c>
      <c r="AF6271" t="s">
        <v>143</v>
      </c>
      <c r="AG6271" t="s">
        <v>144</v>
      </c>
      <c r="AH6271" t="s">
        <v>468</v>
      </c>
      <c r="DJ6271">
        <v>8</v>
      </c>
      <c r="DK6271">
        <v>81201</v>
      </c>
      <c r="DL6271">
        <v>42</v>
      </c>
      <c r="DM6271">
        <v>1177256.31591861</v>
      </c>
      <c r="DN6271">
        <v>1907399.9785771801</v>
      </c>
      <c r="DO6271">
        <v>41.901241914000003</v>
      </c>
      <c r="DP6271">
        <v>-87.624359620000007</v>
      </c>
      <c r="DQ6271" t="s">
        <v>17597</v>
      </c>
      <c r="DR6271">
        <v>13</v>
      </c>
      <c r="DS6271" t="s">
        <v>1041</v>
      </c>
    </row>
    <row r="6272" spans="1:123" x14ac:dyDescent="0.25">
      <c r="A6272">
        <v>3162347</v>
      </c>
      <c r="D6272">
        <v>100904495</v>
      </c>
      <c r="E6272" t="s">
        <v>14351</v>
      </c>
      <c r="F6272" s="2">
        <v>800</v>
      </c>
      <c r="G6272">
        <v>11601</v>
      </c>
      <c r="H6272" t="s">
        <v>287</v>
      </c>
      <c r="I6272" t="s">
        <v>975</v>
      </c>
      <c r="J6272" t="s">
        <v>131</v>
      </c>
      <c r="K6272" s="2" t="str">
        <f t="shared" si="97"/>
        <v>11601 W TOUHY AVE</v>
      </c>
      <c r="L6272" t="s">
        <v>19988</v>
      </c>
      <c r="M6272" t="s">
        <v>19989</v>
      </c>
      <c r="N6272" t="s">
        <v>5364</v>
      </c>
      <c r="O6272" t="s">
        <v>5365</v>
      </c>
      <c r="P6272">
        <v>44197</v>
      </c>
      <c r="Q6272">
        <v>0</v>
      </c>
      <c r="R6272">
        <v>75</v>
      </c>
      <c r="S6272">
        <v>0</v>
      </c>
      <c r="T6272">
        <v>0</v>
      </c>
      <c r="U6272">
        <v>75</v>
      </c>
      <c r="V6272">
        <v>0</v>
      </c>
      <c r="W6272">
        <v>0</v>
      </c>
      <c r="X6272">
        <v>0</v>
      </c>
      <c r="Y6272">
        <v>0</v>
      </c>
      <c r="Z6272">
        <v>0</v>
      </c>
      <c r="AA6272">
        <v>0</v>
      </c>
      <c r="AB6272">
        <v>0</v>
      </c>
      <c r="AC6272">
        <v>0</v>
      </c>
      <c r="AD6272">
        <v>75</v>
      </c>
      <c r="AE6272" t="s">
        <v>149</v>
      </c>
      <c r="AF6272" t="s">
        <v>2627</v>
      </c>
      <c r="AG6272" t="s">
        <v>144</v>
      </c>
      <c r="AH6272" t="s">
        <v>2628</v>
      </c>
      <c r="DJ6272">
        <v>76</v>
      </c>
      <c r="DL6272">
        <v>41</v>
      </c>
      <c r="DM6272">
        <v>1098098.5774643901</v>
      </c>
      <c r="DN6272">
        <v>1945979.20978182</v>
      </c>
      <c r="DO6272">
        <v>42.008536401000001</v>
      </c>
      <c r="DP6272">
        <v>-87.914428439000005</v>
      </c>
      <c r="DQ6272" t="s">
        <v>1006</v>
      </c>
      <c r="DR6272">
        <v>0</v>
      </c>
    </row>
    <row r="6273" spans="1:122" x14ac:dyDescent="0.25">
      <c r="A6273">
        <v>3164660</v>
      </c>
      <c r="B6273" t="s">
        <v>20282</v>
      </c>
      <c r="C6273" t="s">
        <v>20283</v>
      </c>
      <c r="D6273">
        <v>100906080</v>
      </c>
      <c r="E6273" t="s">
        <v>16455</v>
      </c>
      <c r="F6273" s="2">
        <v>800</v>
      </c>
      <c r="G6273">
        <v>70</v>
      </c>
      <c r="H6273" t="s">
        <v>287</v>
      </c>
      <c r="I6273" t="s">
        <v>20284</v>
      </c>
      <c r="J6273" t="s">
        <v>289</v>
      </c>
      <c r="K6273" s="2" t="str">
        <f t="shared" si="97"/>
        <v>70 W BURTON PL</v>
      </c>
      <c r="L6273" t="s">
        <v>9610</v>
      </c>
      <c r="M6273" t="s">
        <v>20387</v>
      </c>
      <c r="N6273" t="s">
        <v>5364</v>
      </c>
      <c r="O6273" t="s">
        <v>5365</v>
      </c>
      <c r="P6273">
        <v>44214</v>
      </c>
      <c r="Q6273">
        <v>0</v>
      </c>
      <c r="R6273">
        <v>75</v>
      </c>
      <c r="S6273">
        <v>0</v>
      </c>
      <c r="T6273">
        <v>0</v>
      </c>
      <c r="U6273">
        <v>75</v>
      </c>
      <c r="V6273">
        <v>0</v>
      </c>
      <c r="W6273">
        <v>0</v>
      </c>
      <c r="X6273">
        <v>0</v>
      </c>
      <c r="Y6273">
        <v>0</v>
      </c>
      <c r="Z6273">
        <v>0</v>
      </c>
      <c r="AA6273">
        <v>0</v>
      </c>
      <c r="AB6273">
        <v>0</v>
      </c>
      <c r="AC6273">
        <v>0</v>
      </c>
      <c r="AD6273">
        <v>75</v>
      </c>
      <c r="AE6273" t="s">
        <v>149</v>
      </c>
      <c r="AF6273" t="s">
        <v>271</v>
      </c>
      <c r="AG6273" t="s">
        <v>144</v>
      </c>
      <c r="AH6273" t="s">
        <v>272</v>
      </c>
      <c r="DJ6273">
        <v>8</v>
      </c>
      <c r="DK6273">
        <v>80201</v>
      </c>
      <c r="DL6273">
        <v>2</v>
      </c>
      <c r="DM6273">
        <v>1175278.0552437899</v>
      </c>
      <c r="DN6273">
        <v>1910409.35112016</v>
      </c>
      <c r="DO6273">
        <v>41.909544406999999</v>
      </c>
      <c r="DP6273">
        <v>-87.631535439999993</v>
      </c>
      <c r="DQ6273" t="s">
        <v>20286</v>
      </c>
      <c r="DR6273">
        <v>13</v>
      </c>
    </row>
    <row r="6274" spans="1:122" x14ac:dyDescent="0.25">
      <c r="A6274">
        <v>3166886</v>
      </c>
      <c r="D6274">
        <v>100907757</v>
      </c>
      <c r="E6274" t="s">
        <v>1716</v>
      </c>
      <c r="F6274" s="2">
        <v>800</v>
      </c>
      <c r="G6274">
        <v>11601</v>
      </c>
      <c r="H6274" t="s">
        <v>287</v>
      </c>
      <c r="I6274" t="s">
        <v>975</v>
      </c>
      <c r="J6274" t="s">
        <v>131</v>
      </c>
      <c r="K6274" s="2" t="str">
        <f t="shared" ref="K6274:K6337" si="98">_xlfn.TEXTJOIN(" ", TRUE, G6274, H6274, I6274, J6274)</f>
        <v>11601 W TOUHY AVE</v>
      </c>
      <c r="L6274" t="s">
        <v>19988</v>
      </c>
      <c r="M6274" t="s">
        <v>20728</v>
      </c>
      <c r="N6274" t="s">
        <v>5364</v>
      </c>
      <c r="O6274" t="s">
        <v>5365</v>
      </c>
      <c r="P6274">
        <v>44228</v>
      </c>
      <c r="Q6274">
        <v>0</v>
      </c>
      <c r="R6274">
        <v>75</v>
      </c>
      <c r="S6274">
        <v>0</v>
      </c>
      <c r="T6274">
        <v>0</v>
      </c>
      <c r="U6274">
        <v>75</v>
      </c>
      <c r="V6274">
        <v>0</v>
      </c>
      <c r="W6274">
        <v>0</v>
      </c>
      <c r="X6274">
        <v>0</v>
      </c>
      <c r="Y6274">
        <v>0</v>
      </c>
      <c r="Z6274">
        <v>0</v>
      </c>
      <c r="AA6274">
        <v>0</v>
      </c>
      <c r="AB6274">
        <v>0</v>
      </c>
      <c r="AC6274">
        <v>0</v>
      </c>
      <c r="AD6274">
        <v>75</v>
      </c>
      <c r="AE6274" t="s">
        <v>149</v>
      </c>
      <c r="AF6274" t="s">
        <v>2627</v>
      </c>
      <c r="AG6274" t="s">
        <v>144</v>
      </c>
      <c r="AH6274" t="s">
        <v>2628</v>
      </c>
      <c r="DJ6274">
        <v>76</v>
      </c>
      <c r="DL6274">
        <v>41</v>
      </c>
      <c r="DM6274">
        <v>1098098.5774643901</v>
      </c>
      <c r="DN6274">
        <v>1945979.20978182</v>
      </c>
      <c r="DO6274">
        <v>42.008536401000001</v>
      </c>
      <c r="DP6274">
        <v>-87.914428439000005</v>
      </c>
      <c r="DQ6274" t="s">
        <v>1006</v>
      </c>
      <c r="DR6274">
        <v>0</v>
      </c>
    </row>
    <row r="6275" spans="1:122" x14ac:dyDescent="0.25">
      <c r="A6275">
        <v>3167439</v>
      </c>
      <c r="B6275" t="s">
        <v>20796</v>
      </c>
      <c r="C6275" t="s">
        <v>6832</v>
      </c>
      <c r="D6275">
        <v>100908173</v>
      </c>
      <c r="E6275" t="s">
        <v>10189</v>
      </c>
      <c r="F6275" s="2">
        <v>800</v>
      </c>
      <c r="G6275">
        <v>333</v>
      </c>
      <c r="H6275" t="s">
        <v>176</v>
      </c>
      <c r="I6275" t="s">
        <v>3001</v>
      </c>
      <c r="J6275" t="s">
        <v>488</v>
      </c>
      <c r="K6275" s="2" t="str">
        <f t="shared" si="98"/>
        <v>333 N CANAL ST</v>
      </c>
      <c r="L6275" t="s">
        <v>1640</v>
      </c>
      <c r="M6275" t="s">
        <v>20797</v>
      </c>
      <c r="N6275" t="s">
        <v>5364</v>
      </c>
      <c r="O6275" t="s">
        <v>5365</v>
      </c>
      <c r="P6275">
        <v>44230</v>
      </c>
      <c r="Q6275">
        <v>0</v>
      </c>
      <c r="R6275">
        <v>75</v>
      </c>
      <c r="S6275">
        <v>0</v>
      </c>
      <c r="T6275">
        <v>0</v>
      </c>
      <c r="U6275">
        <v>75</v>
      </c>
      <c r="V6275">
        <v>0</v>
      </c>
      <c r="W6275">
        <v>0</v>
      </c>
      <c r="X6275">
        <v>0</v>
      </c>
      <c r="Y6275">
        <v>0</v>
      </c>
      <c r="Z6275">
        <v>0</v>
      </c>
      <c r="AA6275">
        <v>0</v>
      </c>
      <c r="AB6275">
        <v>0</v>
      </c>
      <c r="AC6275">
        <v>0</v>
      </c>
      <c r="AD6275">
        <v>75</v>
      </c>
      <c r="AE6275" t="s">
        <v>149</v>
      </c>
      <c r="AF6275" t="s">
        <v>143</v>
      </c>
      <c r="AG6275" t="s">
        <v>144</v>
      </c>
      <c r="AH6275" t="s">
        <v>1165</v>
      </c>
      <c r="DJ6275">
        <v>28</v>
      </c>
      <c r="DK6275">
        <v>280100</v>
      </c>
      <c r="DL6275">
        <v>42</v>
      </c>
      <c r="DM6275">
        <v>1173090.60441524</v>
      </c>
      <c r="DN6275">
        <v>1902493.6711512201</v>
      </c>
      <c r="DO6275">
        <v>41.887872174000002</v>
      </c>
      <c r="DP6275">
        <v>-87.639806180999997</v>
      </c>
      <c r="DQ6275" t="s">
        <v>6846</v>
      </c>
      <c r="DR6275">
        <v>13</v>
      </c>
    </row>
    <row r="6276" spans="1:122" x14ac:dyDescent="0.25">
      <c r="A6276">
        <v>3169191</v>
      </c>
      <c r="B6276" t="s">
        <v>11782</v>
      </c>
      <c r="C6276" t="s">
        <v>11783</v>
      </c>
      <c r="D6276">
        <v>100909413</v>
      </c>
      <c r="E6276" t="s">
        <v>1011</v>
      </c>
      <c r="F6276" s="2">
        <v>800</v>
      </c>
      <c r="G6276">
        <v>100</v>
      </c>
      <c r="H6276" t="s">
        <v>735</v>
      </c>
      <c r="I6276" t="s">
        <v>10678</v>
      </c>
      <c r="J6276" t="s">
        <v>488</v>
      </c>
      <c r="K6276" s="2" t="str">
        <f t="shared" si="98"/>
        <v>100 E WALTON ST</v>
      </c>
      <c r="L6276" t="s">
        <v>11785</v>
      </c>
      <c r="M6276" t="s">
        <v>21067</v>
      </c>
      <c r="N6276" t="s">
        <v>5364</v>
      </c>
      <c r="O6276" t="s">
        <v>5365</v>
      </c>
      <c r="P6276">
        <v>44244</v>
      </c>
      <c r="Q6276">
        <v>0</v>
      </c>
      <c r="R6276">
        <v>75</v>
      </c>
      <c r="S6276">
        <v>0</v>
      </c>
      <c r="T6276">
        <v>0</v>
      </c>
      <c r="U6276">
        <v>75</v>
      </c>
      <c r="V6276">
        <v>0</v>
      </c>
      <c r="W6276">
        <v>0</v>
      </c>
      <c r="X6276">
        <v>0</v>
      </c>
      <c r="Y6276">
        <v>0</v>
      </c>
      <c r="Z6276">
        <v>0</v>
      </c>
      <c r="AA6276">
        <v>0</v>
      </c>
      <c r="AB6276">
        <v>0</v>
      </c>
      <c r="AC6276">
        <v>0</v>
      </c>
      <c r="AD6276">
        <v>75</v>
      </c>
      <c r="AE6276" t="s">
        <v>149</v>
      </c>
      <c r="AF6276" t="s">
        <v>143</v>
      </c>
      <c r="AG6276" t="s">
        <v>144</v>
      </c>
      <c r="AH6276" t="s">
        <v>468</v>
      </c>
      <c r="DJ6276">
        <v>8</v>
      </c>
      <c r="DK6276">
        <v>81201</v>
      </c>
      <c r="DL6276">
        <v>42</v>
      </c>
      <c r="DM6276">
        <v>1176987.6011820801</v>
      </c>
      <c r="DN6276">
        <v>1906980.3872229301</v>
      </c>
      <c r="DO6276">
        <v>41.900096625000003</v>
      </c>
      <c r="DP6276">
        <v>-87.625359341000006</v>
      </c>
      <c r="DQ6276" t="s">
        <v>11786</v>
      </c>
      <c r="DR6276">
        <v>13</v>
      </c>
    </row>
    <row r="6277" spans="1:122" x14ac:dyDescent="0.25">
      <c r="A6277">
        <v>3171321</v>
      </c>
      <c r="D6277">
        <v>100910934</v>
      </c>
      <c r="E6277" t="s">
        <v>3102</v>
      </c>
      <c r="F6277" s="2">
        <v>800</v>
      </c>
      <c r="G6277">
        <v>11601</v>
      </c>
      <c r="H6277" t="s">
        <v>287</v>
      </c>
      <c r="I6277" t="s">
        <v>975</v>
      </c>
      <c r="J6277" t="s">
        <v>131</v>
      </c>
      <c r="K6277" s="2" t="str">
        <f t="shared" si="98"/>
        <v>11601 W TOUHY AVE</v>
      </c>
      <c r="L6277" t="s">
        <v>19988</v>
      </c>
      <c r="M6277" t="s">
        <v>21294</v>
      </c>
      <c r="N6277" t="s">
        <v>5364</v>
      </c>
      <c r="O6277" t="s">
        <v>5365</v>
      </c>
      <c r="P6277">
        <v>44257</v>
      </c>
      <c r="Q6277">
        <v>0</v>
      </c>
      <c r="R6277">
        <v>75</v>
      </c>
      <c r="S6277">
        <v>0</v>
      </c>
      <c r="T6277">
        <v>0</v>
      </c>
      <c r="U6277">
        <v>75</v>
      </c>
      <c r="V6277">
        <v>0</v>
      </c>
      <c r="W6277">
        <v>0</v>
      </c>
      <c r="X6277">
        <v>0</v>
      </c>
      <c r="Y6277">
        <v>0</v>
      </c>
      <c r="Z6277">
        <v>0</v>
      </c>
      <c r="AA6277">
        <v>0</v>
      </c>
      <c r="AB6277">
        <v>0</v>
      </c>
      <c r="AC6277">
        <v>0</v>
      </c>
      <c r="AD6277">
        <v>75</v>
      </c>
      <c r="AE6277" t="s">
        <v>149</v>
      </c>
      <c r="AF6277" t="s">
        <v>2627</v>
      </c>
      <c r="AG6277" t="s">
        <v>144</v>
      </c>
      <c r="AH6277" t="s">
        <v>2628</v>
      </c>
      <c r="DJ6277">
        <v>76</v>
      </c>
      <c r="DL6277">
        <v>41</v>
      </c>
      <c r="DM6277">
        <v>1098098.5774643901</v>
      </c>
      <c r="DN6277">
        <v>1945979.20978182</v>
      </c>
      <c r="DO6277">
        <v>42.008536401000001</v>
      </c>
      <c r="DP6277">
        <v>-87.914428439000005</v>
      </c>
      <c r="DQ6277" t="s">
        <v>1006</v>
      </c>
      <c r="DR6277">
        <v>0</v>
      </c>
    </row>
    <row r="6278" spans="1:122" x14ac:dyDescent="0.25">
      <c r="A6278">
        <v>3171495</v>
      </c>
      <c r="D6278">
        <v>100911036</v>
      </c>
      <c r="E6278" t="s">
        <v>3102</v>
      </c>
      <c r="F6278" s="2">
        <v>800</v>
      </c>
      <c r="G6278">
        <v>559</v>
      </c>
      <c r="H6278" t="s">
        <v>287</v>
      </c>
      <c r="I6278" t="s">
        <v>5425</v>
      </c>
      <c r="J6278" t="s">
        <v>488</v>
      </c>
      <c r="K6278" s="2" t="str">
        <f t="shared" si="98"/>
        <v>559 W 103RD ST</v>
      </c>
      <c r="L6278" t="s">
        <v>21328</v>
      </c>
      <c r="M6278" t="s">
        <v>21329</v>
      </c>
      <c r="N6278" t="s">
        <v>5364</v>
      </c>
      <c r="O6278" t="s">
        <v>5365</v>
      </c>
      <c r="P6278">
        <v>44257</v>
      </c>
      <c r="Q6278">
        <v>0</v>
      </c>
      <c r="R6278">
        <v>75</v>
      </c>
      <c r="S6278">
        <v>0</v>
      </c>
      <c r="T6278">
        <v>34</v>
      </c>
      <c r="U6278">
        <v>109</v>
      </c>
      <c r="V6278">
        <v>0</v>
      </c>
      <c r="W6278">
        <v>0</v>
      </c>
      <c r="X6278">
        <v>0</v>
      </c>
      <c r="Y6278">
        <v>0</v>
      </c>
      <c r="Z6278">
        <v>0</v>
      </c>
      <c r="AA6278">
        <v>0</v>
      </c>
      <c r="AB6278">
        <v>0</v>
      </c>
      <c r="AC6278">
        <v>0</v>
      </c>
      <c r="AD6278">
        <v>109</v>
      </c>
      <c r="AE6278" t="s">
        <v>149</v>
      </c>
      <c r="AF6278" t="s">
        <v>21330</v>
      </c>
      <c r="AG6278" t="s">
        <v>144</v>
      </c>
      <c r="AH6278" t="s">
        <v>19600</v>
      </c>
      <c r="DJ6278">
        <v>49</v>
      </c>
      <c r="DK6278">
        <v>491100</v>
      </c>
      <c r="DL6278">
        <v>34</v>
      </c>
      <c r="DM6278">
        <v>1174139.4554741499</v>
      </c>
      <c r="DN6278">
        <v>1836542.13845457</v>
      </c>
      <c r="DO6278">
        <v>41.70687109</v>
      </c>
      <c r="DP6278">
        <v>-87.637913819000005</v>
      </c>
      <c r="DQ6278" t="s">
        <v>21331</v>
      </c>
      <c r="DR6278">
        <v>0</v>
      </c>
    </row>
    <row r="6279" spans="1:122" x14ac:dyDescent="0.25">
      <c r="A6279">
        <v>3174534</v>
      </c>
      <c r="B6279" t="s">
        <v>21776</v>
      </c>
      <c r="C6279" t="s">
        <v>21777</v>
      </c>
      <c r="D6279">
        <v>100913295</v>
      </c>
      <c r="E6279" t="s">
        <v>2949</v>
      </c>
      <c r="F6279" s="2">
        <v>800</v>
      </c>
      <c r="G6279">
        <v>737</v>
      </c>
      <c r="H6279" t="s">
        <v>287</v>
      </c>
      <c r="I6279" t="s">
        <v>2826</v>
      </c>
      <c r="J6279" t="s">
        <v>685</v>
      </c>
      <c r="K6279" s="2" t="str">
        <f t="shared" si="98"/>
        <v>737 W WASHINGTON BLVD</v>
      </c>
      <c r="L6279" t="s">
        <v>12055</v>
      </c>
      <c r="M6279" t="s">
        <v>21778</v>
      </c>
      <c r="N6279" t="s">
        <v>5364</v>
      </c>
      <c r="O6279" t="s">
        <v>5365</v>
      </c>
      <c r="P6279">
        <v>44273</v>
      </c>
      <c r="Q6279">
        <v>0</v>
      </c>
      <c r="R6279">
        <v>75</v>
      </c>
      <c r="S6279">
        <v>0</v>
      </c>
      <c r="T6279">
        <v>0</v>
      </c>
      <c r="U6279">
        <v>75</v>
      </c>
      <c r="V6279">
        <v>0</v>
      </c>
      <c r="W6279">
        <v>0</v>
      </c>
      <c r="X6279">
        <v>0</v>
      </c>
      <c r="Y6279">
        <v>0</v>
      </c>
      <c r="Z6279">
        <v>0</v>
      </c>
      <c r="AA6279">
        <v>0</v>
      </c>
      <c r="AB6279">
        <v>0</v>
      </c>
      <c r="AC6279">
        <v>0</v>
      </c>
      <c r="AD6279">
        <v>75</v>
      </c>
      <c r="AE6279" t="s">
        <v>149</v>
      </c>
      <c r="AF6279" t="s">
        <v>143</v>
      </c>
      <c r="AG6279" t="s">
        <v>144</v>
      </c>
      <c r="AH6279" t="s">
        <v>1221</v>
      </c>
      <c r="AI6279" t="s">
        <v>230</v>
      </c>
      <c r="AJ6279" t="s">
        <v>21779</v>
      </c>
      <c r="AK6279" t="s">
        <v>143</v>
      </c>
      <c r="AL6279" t="s">
        <v>144</v>
      </c>
      <c r="AM6279" t="s">
        <v>145</v>
      </c>
      <c r="DJ6279">
        <v>28</v>
      </c>
      <c r="DK6279">
        <v>280100</v>
      </c>
      <c r="DL6279">
        <v>42</v>
      </c>
      <c r="DM6279">
        <v>1171098.5890728601</v>
      </c>
      <c r="DN6279">
        <v>1900716.4626950701</v>
      </c>
      <c r="DO6279">
        <v>41.883039341999996</v>
      </c>
      <c r="DP6279">
        <v>-87.647173637999998</v>
      </c>
      <c r="DQ6279" t="s">
        <v>21780</v>
      </c>
      <c r="DR6279">
        <v>13</v>
      </c>
    </row>
    <row r="6280" spans="1:122" x14ac:dyDescent="0.25">
      <c r="A6280">
        <v>3177325</v>
      </c>
      <c r="D6280">
        <v>100915510</v>
      </c>
      <c r="E6280" t="s">
        <v>8421</v>
      </c>
      <c r="F6280" s="2">
        <v>800</v>
      </c>
      <c r="G6280">
        <v>3432</v>
      </c>
      <c r="H6280" t="s">
        <v>287</v>
      </c>
      <c r="I6280" t="s">
        <v>1545</v>
      </c>
      <c r="J6280" t="s">
        <v>488</v>
      </c>
      <c r="K6280" s="2" t="str">
        <f t="shared" si="98"/>
        <v>3432 W 21ST ST</v>
      </c>
      <c r="L6280" t="s">
        <v>1300</v>
      </c>
      <c r="M6280" t="s">
        <v>22151</v>
      </c>
      <c r="N6280" t="s">
        <v>5364</v>
      </c>
      <c r="O6280" t="s">
        <v>5365</v>
      </c>
      <c r="P6280">
        <v>44286</v>
      </c>
      <c r="Q6280">
        <v>0</v>
      </c>
      <c r="R6280">
        <v>75</v>
      </c>
      <c r="S6280">
        <v>0</v>
      </c>
      <c r="T6280">
        <v>0</v>
      </c>
      <c r="U6280">
        <v>75</v>
      </c>
      <c r="V6280">
        <v>0</v>
      </c>
      <c r="W6280">
        <v>0</v>
      </c>
      <c r="X6280">
        <v>0</v>
      </c>
      <c r="Y6280">
        <v>0</v>
      </c>
      <c r="Z6280">
        <v>0</v>
      </c>
      <c r="AA6280">
        <v>0</v>
      </c>
      <c r="AB6280">
        <v>0</v>
      </c>
      <c r="AC6280">
        <v>0</v>
      </c>
      <c r="AD6280">
        <v>75</v>
      </c>
      <c r="AE6280" t="s">
        <v>149</v>
      </c>
      <c r="AF6280" t="s">
        <v>143</v>
      </c>
      <c r="AG6280" t="s">
        <v>144</v>
      </c>
      <c r="AH6280" t="s">
        <v>819</v>
      </c>
      <c r="DJ6280">
        <v>29</v>
      </c>
      <c r="DK6280">
        <v>841400</v>
      </c>
      <c r="DL6280">
        <v>24</v>
      </c>
      <c r="DM6280">
        <v>1153675.2375299199</v>
      </c>
      <c r="DN6280">
        <v>1889880.12401382</v>
      </c>
      <c r="DO6280">
        <v>41.853667698000002</v>
      </c>
      <c r="DP6280">
        <v>-87.711441450999999</v>
      </c>
      <c r="DQ6280" t="s">
        <v>22152</v>
      </c>
      <c r="DR6280">
        <v>0</v>
      </c>
    </row>
    <row r="6281" spans="1:122" x14ac:dyDescent="0.25">
      <c r="A6281">
        <v>3177976</v>
      </c>
      <c r="D6281">
        <v>100916061</v>
      </c>
      <c r="E6281" t="s">
        <v>11347</v>
      </c>
      <c r="F6281" s="2">
        <v>800</v>
      </c>
      <c r="G6281">
        <v>11601</v>
      </c>
      <c r="H6281" t="s">
        <v>287</v>
      </c>
      <c r="I6281" t="s">
        <v>975</v>
      </c>
      <c r="J6281" t="s">
        <v>131</v>
      </c>
      <c r="K6281" s="2" t="str">
        <f t="shared" si="98"/>
        <v>11601 W TOUHY AVE</v>
      </c>
      <c r="L6281" t="s">
        <v>19988</v>
      </c>
      <c r="M6281" t="s">
        <v>22217</v>
      </c>
      <c r="N6281" t="s">
        <v>5364</v>
      </c>
      <c r="O6281" t="s">
        <v>5365</v>
      </c>
      <c r="P6281">
        <v>44291</v>
      </c>
      <c r="Q6281">
        <v>0</v>
      </c>
      <c r="R6281">
        <v>75</v>
      </c>
      <c r="S6281">
        <v>0</v>
      </c>
      <c r="T6281">
        <v>0</v>
      </c>
      <c r="U6281">
        <v>75</v>
      </c>
      <c r="V6281">
        <v>0</v>
      </c>
      <c r="W6281">
        <v>0</v>
      </c>
      <c r="X6281">
        <v>0</v>
      </c>
      <c r="Y6281">
        <v>0</v>
      </c>
      <c r="Z6281">
        <v>0</v>
      </c>
      <c r="AA6281">
        <v>0</v>
      </c>
      <c r="AB6281">
        <v>0</v>
      </c>
      <c r="AC6281">
        <v>0</v>
      </c>
      <c r="AD6281">
        <v>75</v>
      </c>
      <c r="AE6281" t="s">
        <v>149</v>
      </c>
      <c r="AF6281" t="s">
        <v>2627</v>
      </c>
      <c r="AG6281" t="s">
        <v>144</v>
      </c>
      <c r="AH6281" t="s">
        <v>2628</v>
      </c>
      <c r="DJ6281">
        <v>76</v>
      </c>
      <c r="DL6281">
        <v>41</v>
      </c>
      <c r="DM6281">
        <v>1098098.5774643901</v>
      </c>
      <c r="DN6281">
        <v>1945979.20978182</v>
      </c>
      <c r="DO6281">
        <v>42.008536401000001</v>
      </c>
      <c r="DP6281">
        <v>-87.914428439000005</v>
      </c>
      <c r="DQ6281" t="s">
        <v>1006</v>
      </c>
      <c r="DR6281">
        <v>0</v>
      </c>
    </row>
    <row r="6282" spans="1:122" x14ac:dyDescent="0.25">
      <c r="A6282">
        <v>3183475</v>
      </c>
      <c r="B6282" t="s">
        <v>23003</v>
      </c>
      <c r="C6282" t="s">
        <v>23004</v>
      </c>
      <c r="D6282">
        <v>100920293</v>
      </c>
      <c r="E6282" t="s">
        <v>8058</v>
      </c>
      <c r="F6282" s="2">
        <v>800</v>
      </c>
      <c r="G6282">
        <v>2528</v>
      </c>
      <c r="H6282" t="s">
        <v>287</v>
      </c>
      <c r="I6282" t="s">
        <v>10958</v>
      </c>
      <c r="J6282" t="s">
        <v>488</v>
      </c>
      <c r="K6282" s="2" t="str">
        <f t="shared" si="98"/>
        <v>2528 W THOMAS ST</v>
      </c>
      <c r="L6282" t="s">
        <v>12055</v>
      </c>
      <c r="M6282" t="s">
        <v>23005</v>
      </c>
      <c r="N6282" t="s">
        <v>5364</v>
      </c>
      <c r="O6282" t="s">
        <v>5365</v>
      </c>
      <c r="P6282">
        <v>44316</v>
      </c>
      <c r="Q6282">
        <v>0</v>
      </c>
      <c r="R6282">
        <v>75</v>
      </c>
      <c r="S6282">
        <v>0</v>
      </c>
      <c r="T6282">
        <v>0</v>
      </c>
      <c r="U6282">
        <v>75</v>
      </c>
      <c r="V6282">
        <v>0</v>
      </c>
      <c r="W6282">
        <v>0</v>
      </c>
      <c r="X6282">
        <v>0</v>
      </c>
      <c r="Y6282">
        <v>0</v>
      </c>
      <c r="Z6282">
        <v>0</v>
      </c>
      <c r="AA6282">
        <v>0</v>
      </c>
      <c r="AB6282">
        <v>0</v>
      </c>
      <c r="AC6282">
        <v>0</v>
      </c>
      <c r="AD6282">
        <v>75</v>
      </c>
      <c r="AE6282" t="s">
        <v>149</v>
      </c>
      <c r="AF6282" t="s">
        <v>143</v>
      </c>
      <c r="AG6282" t="s">
        <v>144</v>
      </c>
      <c r="AH6282" t="s">
        <v>1221</v>
      </c>
      <c r="AI6282" t="s">
        <v>230</v>
      </c>
      <c r="AJ6282" t="s">
        <v>23006</v>
      </c>
      <c r="AK6282" t="s">
        <v>143</v>
      </c>
      <c r="AL6282" t="s">
        <v>144</v>
      </c>
      <c r="AM6282" t="s">
        <v>851</v>
      </c>
      <c r="DJ6282">
        <v>24</v>
      </c>
      <c r="DK6282">
        <v>242500</v>
      </c>
      <c r="DL6282">
        <v>1</v>
      </c>
      <c r="DM6282">
        <v>1159212.52990619</v>
      </c>
      <c r="DN6282">
        <v>1907269.22992173</v>
      </c>
      <c r="DO6282">
        <v>41.901273197000002</v>
      </c>
      <c r="DP6282">
        <v>-87.690639562000001</v>
      </c>
      <c r="DQ6282" t="s">
        <v>23007</v>
      </c>
      <c r="DR6282">
        <v>13</v>
      </c>
    </row>
    <row r="6283" spans="1:122" x14ac:dyDescent="0.25">
      <c r="A6283">
        <v>3183883</v>
      </c>
      <c r="D6283">
        <v>100920628</v>
      </c>
      <c r="E6283" t="s">
        <v>4038</v>
      </c>
      <c r="F6283" s="2">
        <v>800</v>
      </c>
      <c r="G6283">
        <v>11601</v>
      </c>
      <c r="H6283" t="s">
        <v>287</v>
      </c>
      <c r="I6283" t="s">
        <v>975</v>
      </c>
      <c r="J6283" t="s">
        <v>131</v>
      </c>
      <c r="K6283" s="2" t="str">
        <f t="shared" si="98"/>
        <v>11601 W TOUHY AVE</v>
      </c>
      <c r="L6283" t="s">
        <v>19988</v>
      </c>
      <c r="M6283" t="s">
        <v>23065</v>
      </c>
      <c r="N6283" t="s">
        <v>5364</v>
      </c>
      <c r="O6283" t="s">
        <v>5365</v>
      </c>
      <c r="P6283">
        <v>44319</v>
      </c>
      <c r="Q6283">
        <v>0</v>
      </c>
      <c r="R6283">
        <v>75</v>
      </c>
      <c r="S6283">
        <v>0</v>
      </c>
      <c r="T6283">
        <v>0</v>
      </c>
      <c r="U6283">
        <v>75</v>
      </c>
      <c r="V6283">
        <v>0</v>
      </c>
      <c r="W6283">
        <v>0</v>
      </c>
      <c r="X6283">
        <v>0</v>
      </c>
      <c r="Y6283">
        <v>0</v>
      </c>
      <c r="Z6283">
        <v>0</v>
      </c>
      <c r="AA6283">
        <v>0</v>
      </c>
      <c r="AB6283">
        <v>0</v>
      </c>
      <c r="AC6283">
        <v>0</v>
      </c>
      <c r="AD6283">
        <v>75</v>
      </c>
      <c r="AE6283" t="s">
        <v>149</v>
      </c>
      <c r="AF6283" t="s">
        <v>2627</v>
      </c>
      <c r="AG6283" t="s">
        <v>144</v>
      </c>
      <c r="AH6283" t="s">
        <v>2628</v>
      </c>
      <c r="DJ6283">
        <v>76</v>
      </c>
      <c r="DL6283">
        <v>41</v>
      </c>
      <c r="DM6283">
        <v>1098098.5774643901</v>
      </c>
      <c r="DN6283">
        <v>1945979.20978182</v>
      </c>
      <c r="DO6283">
        <v>42.008536401000001</v>
      </c>
      <c r="DP6283">
        <v>-87.914428439000005</v>
      </c>
      <c r="DQ6283" t="s">
        <v>1006</v>
      </c>
      <c r="DR6283">
        <v>0</v>
      </c>
    </row>
    <row r="6284" spans="1:122" x14ac:dyDescent="0.25">
      <c r="A6284">
        <v>3187966</v>
      </c>
      <c r="B6284" t="s">
        <v>23666</v>
      </c>
      <c r="C6284" t="s">
        <v>23667</v>
      </c>
      <c r="D6284">
        <v>100923539</v>
      </c>
      <c r="E6284" t="s">
        <v>9663</v>
      </c>
      <c r="F6284" s="2">
        <v>800</v>
      </c>
      <c r="G6284">
        <v>4136</v>
      </c>
      <c r="H6284" t="s">
        <v>176</v>
      </c>
      <c r="I6284" t="s">
        <v>1594</v>
      </c>
      <c r="J6284" t="s">
        <v>131</v>
      </c>
      <c r="K6284" s="2" t="str">
        <f t="shared" si="98"/>
        <v>4136 N CALIFORNIA AVE</v>
      </c>
      <c r="L6284" t="s">
        <v>23668</v>
      </c>
      <c r="M6284" t="s">
        <v>23669</v>
      </c>
      <c r="N6284" t="s">
        <v>5364</v>
      </c>
      <c r="O6284" t="s">
        <v>5365</v>
      </c>
      <c r="P6284">
        <v>44336</v>
      </c>
      <c r="Q6284">
        <v>0</v>
      </c>
      <c r="R6284">
        <v>75</v>
      </c>
      <c r="S6284">
        <v>0</v>
      </c>
      <c r="T6284">
        <v>0</v>
      </c>
      <c r="U6284">
        <v>75</v>
      </c>
      <c r="V6284">
        <v>0</v>
      </c>
      <c r="W6284">
        <v>0</v>
      </c>
      <c r="X6284">
        <v>0</v>
      </c>
      <c r="Y6284">
        <v>0</v>
      </c>
      <c r="Z6284">
        <v>0</v>
      </c>
      <c r="AA6284">
        <v>0</v>
      </c>
      <c r="AB6284">
        <v>0</v>
      </c>
      <c r="AC6284">
        <v>0</v>
      </c>
      <c r="AD6284">
        <v>75</v>
      </c>
      <c r="AE6284" t="s">
        <v>149</v>
      </c>
      <c r="AF6284" t="s">
        <v>143</v>
      </c>
      <c r="AG6284" t="s">
        <v>144</v>
      </c>
      <c r="AH6284" t="s">
        <v>849</v>
      </c>
      <c r="DJ6284">
        <v>16</v>
      </c>
      <c r="DK6284">
        <v>160602</v>
      </c>
      <c r="DL6284">
        <v>33</v>
      </c>
      <c r="DM6284">
        <v>1156929.1513509599</v>
      </c>
      <c r="DN6284">
        <v>1927519.3141198601</v>
      </c>
      <c r="DO6284">
        <v>41.956887553999998</v>
      </c>
      <c r="DP6284">
        <v>-87.698475908999995</v>
      </c>
      <c r="DQ6284" t="s">
        <v>23670</v>
      </c>
      <c r="DR6284">
        <v>13</v>
      </c>
    </row>
    <row r="6285" spans="1:122" x14ac:dyDescent="0.25">
      <c r="A6285">
        <v>3188637</v>
      </c>
      <c r="B6285" t="s">
        <v>15115</v>
      </c>
      <c r="C6285" t="s">
        <v>15116</v>
      </c>
      <c r="D6285">
        <v>100924006</v>
      </c>
      <c r="E6285" t="s">
        <v>3745</v>
      </c>
      <c r="F6285" s="2">
        <v>800</v>
      </c>
      <c r="G6285">
        <v>1310</v>
      </c>
      <c r="H6285" t="s">
        <v>176</v>
      </c>
      <c r="I6285" t="s">
        <v>15117</v>
      </c>
      <c r="J6285" t="s">
        <v>5728</v>
      </c>
      <c r="K6285" s="2" t="str">
        <f t="shared" si="98"/>
        <v>1310 N RITCHIE CT</v>
      </c>
      <c r="L6285" t="s">
        <v>23739</v>
      </c>
      <c r="M6285" t="s">
        <v>23740</v>
      </c>
      <c r="N6285" t="s">
        <v>5364</v>
      </c>
      <c r="O6285" t="s">
        <v>5365</v>
      </c>
      <c r="P6285">
        <v>44341</v>
      </c>
      <c r="Q6285">
        <v>27</v>
      </c>
      <c r="R6285">
        <v>75</v>
      </c>
      <c r="S6285">
        <v>0</v>
      </c>
      <c r="T6285">
        <v>0</v>
      </c>
      <c r="U6285">
        <v>75</v>
      </c>
      <c r="V6285">
        <v>0</v>
      </c>
      <c r="W6285">
        <v>0</v>
      </c>
      <c r="X6285">
        <v>0</v>
      </c>
      <c r="Y6285">
        <v>0</v>
      </c>
      <c r="Z6285">
        <v>0</v>
      </c>
      <c r="AA6285">
        <v>0</v>
      </c>
      <c r="AB6285">
        <v>0</v>
      </c>
      <c r="AC6285">
        <v>0</v>
      </c>
      <c r="AD6285">
        <v>75</v>
      </c>
      <c r="AE6285" t="s">
        <v>149</v>
      </c>
      <c r="AF6285" t="s">
        <v>886</v>
      </c>
      <c r="AG6285" t="s">
        <v>144</v>
      </c>
      <c r="AH6285" t="s">
        <v>887</v>
      </c>
      <c r="DJ6285">
        <v>8</v>
      </c>
      <c r="DK6285">
        <v>80100</v>
      </c>
      <c r="DL6285">
        <v>43</v>
      </c>
      <c r="DM6285">
        <v>1176591.5713527801</v>
      </c>
      <c r="DN6285">
        <v>1909205.71709963</v>
      </c>
      <c r="DO6285">
        <v>41.906211990999999</v>
      </c>
      <c r="DP6285">
        <v>-87.626746627000003</v>
      </c>
      <c r="DQ6285" t="s">
        <v>15120</v>
      </c>
      <c r="DR6285">
        <v>13</v>
      </c>
    </row>
    <row r="6286" spans="1:122" x14ac:dyDescent="0.25">
      <c r="A6286">
        <v>3189893</v>
      </c>
      <c r="D6286">
        <v>100924890</v>
      </c>
      <c r="E6286" t="s">
        <v>4156</v>
      </c>
      <c r="F6286" s="2">
        <v>800</v>
      </c>
      <c r="G6286">
        <v>11601</v>
      </c>
      <c r="H6286" t="s">
        <v>287</v>
      </c>
      <c r="I6286" t="s">
        <v>975</v>
      </c>
      <c r="J6286" t="s">
        <v>131</v>
      </c>
      <c r="K6286" s="2" t="str">
        <f t="shared" si="98"/>
        <v>11601 W TOUHY AVE</v>
      </c>
      <c r="L6286" t="s">
        <v>19988</v>
      </c>
      <c r="M6286" t="s">
        <v>23911</v>
      </c>
      <c r="N6286" t="s">
        <v>5364</v>
      </c>
      <c r="O6286" t="s">
        <v>5365</v>
      </c>
      <c r="P6286">
        <v>44348</v>
      </c>
      <c r="Q6286">
        <v>0</v>
      </c>
      <c r="R6286">
        <v>75</v>
      </c>
      <c r="S6286">
        <v>0</v>
      </c>
      <c r="T6286">
        <v>0</v>
      </c>
      <c r="U6286">
        <v>75</v>
      </c>
      <c r="V6286">
        <v>0</v>
      </c>
      <c r="W6286">
        <v>0</v>
      </c>
      <c r="X6286">
        <v>0</v>
      </c>
      <c r="Y6286">
        <v>0</v>
      </c>
      <c r="Z6286">
        <v>0</v>
      </c>
      <c r="AA6286">
        <v>0</v>
      </c>
      <c r="AB6286">
        <v>0</v>
      </c>
      <c r="AC6286">
        <v>0</v>
      </c>
      <c r="AD6286">
        <v>75</v>
      </c>
      <c r="AE6286" t="s">
        <v>149</v>
      </c>
      <c r="AF6286" t="s">
        <v>2627</v>
      </c>
      <c r="AG6286" t="s">
        <v>144</v>
      </c>
      <c r="AH6286" t="s">
        <v>2628</v>
      </c>
      <c r="DJ6286">
        <v>76</v>
      </c>
      <c r="DL6286">
        <v>41</v>
      </c>
      <c r="DM6286">
        <v>1098098.5774643901</v>
      </c>
      <c r="DN6286">
        <v>1945979.20978182</v>
      </c>
      <c r="DO6286">
        <v>42.008536401000001</v>
      </c>
      <c r="DP6286">
        <v>-87.914428439000005</v>
      </c>
      <c r="DQ6286" t="s">
        <v>1006</v>
      </c>
      <c r="DR6286">
        <v>0</v>
      </c>
    </row>
    <row r="6287" spans="1:122" x14ac:dyDescent="0.25">
      <c r="A6287">
        <v>3190435</v>
      </c>
      <c r="D6287">
        <v>100925257</v>
      </c>
      <c r="E6287" t="s">
        <v>3967</v>
      </c>
      <c r="F6287" s="2">
        <v>800</v>
      </c>
      <c r="G6287">
        <v>1940</v>
      </c>
      <c r="H6287" t="s">
        <v>287</v>
      </c>
      <c r="I6287" t="s">
        <v>23994</v>
      </c>
      <c r="J6287" t="s">
        <v>131</v>
      </c>
      <c r="K6287" s="2" t="str">
        <f t="shared" si="98"/>
        <v>1940 W HOOD AVE</v>
      </c>
      <c r="L6287" t="s">
        <v>12055</v>
      </c>
      <c r="M6287" t="s">
        <v>23995</v>
      </c>
      <c r="N6287" t="s">
        <v>5364</v>
      </c>
      <c r="O6287" t="s">
        <v>5365</v>
      </c>
      <c r="P6287">
        <v>44350</v>
      </c>
      <c r="Q6287">
        <v>1</v>
      </c>
      <c r="R6287">
        <v>75</v>
      </c>
      <c r="S6287">
        <v>0</v>
      </c>
      <c r="T6287">
        <v>0</v>
      </c>
      <c r="U6287">
        <v>75</v>
      </c>
      <c r="V6287">
        <v>0</v>
      </c>
      <c r="W6287">
        <v>0</v>
      </c>
      <c r="X6287">
        <v>0</v>
      </c>
      <c r="Y6287">
        <v>0</v>
      </c>
      <c r="Z6287">
        <v>0</v>
      </c>
      <c r="AA6287">
        <v>0</v>
      </c>
      <c r="AB6287">
        <v>0</v>
      </c>
      <c r="AC6287">
        <v>0</v>
      </c>
      <c r="AD6287">
        <v>75</v>
      </c>
      <c r="AE6287" t="s">
        <v>149</v>
      </c>
      <c r="AF6287" t="s">
        <v>143</v>
      </c>
      <c r="AG6287" t="s">
        <v>144</v>
      </c>
      <c r="AH6287" t="s">
        <v>1221</v>
      </c>
      <c r="AI6287" t="s">
        <v>230</v>
      </c>
      <c r="AJ6287" t="s">
        <v>23996</v>
      </c>
      <c r="AK6287" t="s">
        <v>143</v>
      </c>
      <c r="AL6287" t="s">
        <v>144</v>
      </c>
      <c r="AM6287" t="s">
        <v>3166</v>
      </c>
      <c r="DJ6287">
        <v>2</v>
      </c>
      <c r="DK6287">
        <v>20902</v>
      </c>
      <c r="DL6287">
        <v>40</v>
      </c>
      <c r="DM6287">
        <v>1162200.7093005199</v>
      </c>
      <c r="DN6287">
        <v>1940797.9247115001</v>
      </c>
      <c r="DO6287">
        <v>41.993215804999998</v>
      </c>
      <c r="DP6287">
        <v>-87.678723125000005</v>
      </c>
      <c r="DQ6287" t="s">
        <v>23997</v>
      </c>
      <c r="DR6287">
        <v>0</v>
      </c>
    </row>
    <row r="6288" spans="1:122" x14ac:dyDescent="0.25">
      <c r="A6288">
        <v>3195454</v>
      </c>
      <c r="D6288">
        <v>100928795</v>
      </c>
      <c r="E6288" t="s">
        <v>8778</v>
      </c>
      <c r="F6288" s="2">
        <v>800</v>
      </c>
      <c r="G6288">
        <v>5216</v>
      </c>
      <c r="H6288" t="s">
        <v>287</v>
      </c>
      <c r="I6288" t="s">
        <v>10109</v>
      </c>
      <c r="J6288" t="s">
        <v>131</v>
      </c>
      <c r="K6288" s="2" t="str">
        <f t="shared" si="98"/>
        <v>5216 W LAWRENCE AVE</v>
      </c>
      <c r="L6288" t="s">
        <v>24770</v>
      </c>
      <c r="M6288" t="s">
        <v>24771</v>
      </c>
      <c r="N6288" t="s">
        <v>5364</v>
      </c>
      <c r="O6288" t="s">
        <v>5365</v>
      </c>
      <c r="P6288">
        <v>44375</v>
      </c>
      <c r="Q6288">
        <v>0</v>
      </c>
      <c r="R6288">
        <v>150</v>
      </c>
      <c r="S6288">
        <v>0</v>
      </c>
      <c r="T6288">
        <v>0</v>
      </c>
      <c r="U6288">
        <v>150</v>
      </c>
      <c r="V6288">
        <v>0</v>
      </c>
      <c r="W6288">
        <v>0</v>
      </c>
      <c r="X6288">
        <v>0</v>
      </c>
      <c r="Y6288">
        <v>0</v>
      </c>
      <c r="Z6288">
        <v>0</v>
      </c>
      <c r="AA6288">
        <v>0</v>
      </c>
      <c r="AB6288">
        <v>0</v>
      </c>
      <c r="AC6288">
        <v>0</v>
      </c>
      <c r="AD6288">
        <v>150</v>
      </c>
      <c r="AE6288" t="s">
        <v>149</v>
      </c>
      <c r="AF6288" t="s">
        <v>143</v>
      </c>
      <c r="AG6288" t="s">
        <v>144</v>
      </c>
      <c r="AH6288" t="s">
        <v>236</v>
      </c>
      <c r="DJ6288">
        <v>11</v>
      </c>
      <c r="DK6288">
        <v>110502</v>
      </c>
      <c r="DL6288">
        <v>45</v>
      </c>
      <c r="DM6288">
        <v>1140617.1695336001</v>
      </c>
      <c r="DN6288">
        <v>1931455.85327467</v>
      </c>
      <c r="DO6288">
        <v>41.968005707000003</v>
      </c>
      <c r="DP6288">
        <v>-87.758346967999998</v>
      </c>
      <c r="DQ6288" t="s">
        <v>12715</v>
      </c>
      <c r="DR6288">
        <v>0</v>
      </c>
    </row>
    <row r="6289" spans="1:123" x14ac:dyDescent="0.25">
      <c r="A6289">
        <v>3196560</v>
      </c>
      <c r="B6289" t="s">
        <v>12052</v>
      </c>
      <c r="C6289" t="s">
        <v>12053</v>
      </c>
      <c r="D6289">
        <v>100929599</v>
      </c>
      <c r="E6289" t="s">
        <v>9455</v>
      </c>
      <c r="F6289" s="2">
        <v>800</v>
      </c>
      <c r="G6289">
        <v>4950</v>
      </c>
      <c r="H6289" t="s">
        <v>176</v>
      </c>
      <c r="I6289" t="s">
        <v>12054</v>
      </c>
      <c r="J6289" t="s">
        <v>595</v>
      </c>
      <c r="K6289" s="2" t="str">
        <f t="shared" si="98"/>
        <v>4950 N MARINE DR</v>
      </c>
      <c r="L6289" t="s">
        <v>2071</v>
      </c>
      <c r="M6289" t="s">
        <v>24940</v>
      </c>
      <c r="N6289" t="s">
        <v>5364</v>
      </c>
      <c r="O6289" t="s">
        <v>5365</v>
      </c>
      <c r="P6289">
        <v>44379</v>
      </c>
      <c r="Q6289">
        <v>0</v>
      </c>
      <c r="R6289">
        <v>75</v>
      </c>
      <c r="S6289">
        <v>0</v>
      </c>
      <c r="T6289">
        <v>0</v>
      </c>
      <c r="U6289">
        <v>75</v>
      </c>
      <c r="V6289">
        <v>0</v>
      </c>
      <c r="W6289">
        <v>0</v>
      </c>
      <c r="X6289">
        <v>0</v>
      </c>
      <c r="Y6289">
        <v>0</v>
      </c>
      <c r="Z6289">
        <v>0</v>
      </c>
      <c r="AA6289">
        <v>0</v>
      </c>
      <c r="AB6289">
        <v>0</v>
      </c>
      <c r="AC6289">
        <v>0</v>
      </c>
      <c r="AD6289">
        <v>75</v>
      </c>
      <c r="AE6289" t="s">
        <v>149</v>
      </c>
      <c r="AF6289" t="s">
        <v>143</v>
      </c>
      <c r="AG6289" t="s">
        <v>144</v>
      </c>
      <c r="AH6289" t="s">
        <v>907</v>
      </c>
      <c r="DJ6289">
        <v>3</v>
      </c>
      <c r="DK6289">
        <v>31300</v>
      </c>
      <c r="DL6289">
        <v>48</v>
      </c>
      <c r="DM6289">
        <v>1169774.6164125099</v>
      </c>
      <c r="DN6289">
        <v>1933536.4149228099</v>
      </c>
      <c r="DO6289">
        <v>41.973127816999998</v>
      </c>
      <c r="DP6289">
        <v>-87.651076352000004</v>
      </c>
      <c r="DQ6289" t="s">
        <v>12058</v>
      </c>
      <c r="DR6289">
        <v>13</v>
      </c>
    </row>
    <row r="6290" spans="1:123" x14ac:dyDescent="0.25">
      <c r="A6290">
        <v>3196626</v>
      </c>
      <c r="D6290">
        <v>100929630</v>
      </c>
      <c r="E6290" t="s">
        <v>9455</v>
      </c>
      <c r="F6290" s="2">
        <v>800</v>
      </c>
      <c r="G6290">
        <v>11601</v>
      </c>
      <c r="H6290" t="s">
        <v>287</v>
      </c>
      <c r="I6290" t="s">
        <v>975</v>
      </c>
      <c r="J6290" t="s">
        <v>131</v>
      </c>
      <c r="K6290" s="2" t="str">
        <f t="shared" si="98"/>
        <v>11601 W TOUHY AVE</v>
      </c>
      <c r="L6290" t="s">
        <v>19988</v>
      </c>
      <c r="M6290" t="s">
        <v>24943</v>
      </c>
      <c r="N6290" t="s">
        <v>5364</v>
      </c>
      <c r="O6290" t="s">
        <v>5365</v>
      </c>
      <c r="P6290">
        <v>44379</v>
      </c>
      <c r="Q6290">
        <v>0</v>
      </c>
      <c r="R6290">
        <v>75</v>
      </c>
      <c r="S6290">
        <v>0</v>
      </c>
      <c r="T6290">
        <v>0</v>
      </c>
      <c r="U6290">
        <v>75</v>
      </c>
      <c r="V6290">
        <v>0</v>
      </c>
      <c r="W6290">
        <v>0</v>
      </c>
      <c r="X6290">
        <v>0</v>
      </c>
      <c r="Y6290">
        <v>0</v>
      </c>
      <c r="Z6290">
        <v>0</v>
      </c>
      <c r="AA6290">
        <v>0</v>
      </c>
      <c r="AB6290">
        <v>0</v>
      </c>
      <c r="AC6290">
        <v>0</v>
      </c>
      <c r="AD6290">
        <v>75</v>
      </c>
      <c r="AE6290" t="s">
        <v>149</v>
      </c>
      <c r="AF6290" t="s">
        <v>2627</v>
      </c>
      <c r="AG6290" t="s">
        <v>144</v>
      </c>
      <c r="AH6290" t="s">
        <v>2628</v>
      </c>
      <c r="DJ6290">
        <v>76</v>
      </c>
      <c r="DL6290">
        <v>41</v>
      </c>
      <c r="DM6290">
        <v>1098098.5774643901</v>
      </c>
      <c r="DN6290">
        <v>1945979.20978182</v>
      </c>
      <c r="DO6290">
        <v>42.008536401000001</v>
      </c>
      <c r="DP6290">
        <v>-87.914428439000005</v>
      </c>
      <c r="DQ6290" t="s">
        <v>1006</v>
      </c>
      <c r="DR6290">
        <v>0</v>
      </c>
    </row>
    <row r="6291" spans="1:123" x14ac:dyDescent="0.25">
      <c r="A6291">
        <v>3199854</v>
      </c>
      <c r="B6291" t="s">
        <v>12274</v>
      </c>
      <c r="C6291" t="s">
        <v>12275</v>
      </c>
      <c r="D6291">
        <v>100931984</v>
      </c>
      <c r="E6291" t="s">
        <v>4463</v>
      </c>
      <c r="F6291" s="2">
        <v>800</v>
      </c>
      <c r="G6291">
        <v>4250</v>
      </c>
      <c r="H6291" t="s">
        <v>176</v>
      </c>
      <c r="I6291" t="s">
        <v>12054</v>
      </c>
      <c r="J6291" t="s">
        <v>595</v>
      </c>
      <c r="K6291" s="2" t="str">
        <f t="shared" si="98"/>
        <v>4250 N MARINE DR</v>
      </c>
      <c r="L6291" t="s">
        <v>12055</v>
      </c>
      <c r="M6291" t="s">
        <v>25371</v>
      </c>
      <c r="N6291" t="s">
        <v>5364</v>
      </c>
      <c r="O6291" t="s">
        <v>5365</v>
      </c>
      <c r="P6291">
        <v>44398</v>
      </c>
      <c r="Q6291">
        <v>1</v>
      </c>
      <c r="R6291">
        <v>150</v>
      </c>
      <c r="S6291">
        <v>0</v>
      </c>
      <c r="T6291">
        <v>0</v>
      </c>
      <c r="U6291">
        <v>150</v>
      </c>
      <c r="V6291">
        <v>0</v>
      </c>
      <c r="W6291">
        <v>0</v>
      </c>
      <c r="X6291">
        <v>0</v>
      </c>
      <c r="Y6291">
        <v>0</v>
      </c>
      <c r="Z6291">
        <v>0</v>
      </c>
      <c r="AA6291">
        <v>0</v>
      </c>
      <c r="AB6291">
        <v>0</v>
      </c>
      <c r="AC6291">
        <v>0</v>
      </c>
      <c r="AD6291">
        <v>150</v>
      </c>
      <c r="AE6291" t="s">
        <v>149</v>
      </c>
      <c r="AF6291" t="s">
        <v>143</v>
      </c>
      <c r="AG6291" t="s">
        <v>144</v>
      </c>
      <c r="AH6291" t="s">
        <v>1221</v>
      </c>
      <c r="AI6291" t="s">
        <v>230</v>
      </c>
      <c r="AJ6291" t="s">
        <v>25372</v>
      </c>
      <c r="AK6291" t="s">
        <v>143</v>
      </c>
      <c r="AL6291" t="s">
        <v>144</v>
      </c>
      <c r="AM6291" t="s">
        <v>899</v>
      </c>
      <c r="DJ6291">
        <v>3</v>
      </c>
      <c r="DK6291">
        <v>31400</v>
      </c>
      <c r="DL6291">
        <v>46</v>
      </c>
      <c r="DM6291">
        <v>1170946.9174634099</v>
      </c>
      <c r="DN6291">
        <v>1928768.90973402</v>
      </c>
      <c r="DO6291">
        <v>41.960019954000003</v>
      </c>
      <c r="DP6291">
        <v>-87.646906028000004</v>
      </c>
      <c r="DQ6291" t="s">
        <v>12278</v>
      </c>
      <c r="DR6291">
        <v>13</v>
      </c>
    </row>
    <row r="6292" spans="1:123" x14ac:dyDescent="0.25">
      <c r="A6292">
        <v>3202798</v>
      </c>
      <c r="D6292">
        <v>100934187</v>
      </c>
      <c r="E6292" t="s">
        <v>11511</v>
      </c>
      <c r="F6292" s="2">
        <v>800</v>
      </c>
      <c r="G6292">
        <v>11601</v>
      </c>
      <c r="H6292" t="s">
        <v>287</v>
      </c>
      <c r="I6292" t="s">
        <v>975</v>
      </c>
      <c r="J6292" t="s">
        <v>131</v>
      </c>
      <c r="K6292" s="2" t="str">
        <f t="shared" si="98"/>
        <v>11601 W TOUHY AVE</v>
      </c>
      <c r="L6292" t="s">
        <v>19988</v>
      </c>
      <c r="M6292" t="s">
        <v>25857</v>
      </c>
      <c r="N6292" t="s">
        <v>5364</v>
      </c>
      <c r="O6292" t="s">
        <v>5365</v>
      </c>
      <c r="P6292">
        <v>44413</v>
      </c>
      <c r="Q6292">
        <v>0</v>
      </c>
      <c r="R6292">
        <v>75</v>
      </c>
      <c r="S6292">
        <v>0</v>
      </c>
      <c r="T6292">
        <v>0</v>
      </c>
      <c r="U6292">
        <v>75</v>
      </c>
      <c r="V6292">
        <v>0</v>
      </c>
      <c r="W6292">
        <v>0</v>
      </c>
      <c r="X6292">
        <v>0</v>
      </c>
      <c r="Y6292">
        <v>0</v>
      </c>
      <c r="Z6292">
        <v>0</v>
      </c>
      <c r="AA6292">
        <v>0</v>
      </c>
      <c r="AB6292">
        <v>0</v>
      </c>
      <c r="AC6292">
        <v>0</v>
      </c>
      <c r="AD6292">
        <v>75</v>
      </c>
      <c r="AE6292" t="s">
        <v>149</v>
      </c>
      <c r="AF6292" t="s">
        <v>2627</v>
      </c>
      <c r="AG6292" t="s">
        <v>144</v>
      </c>
      <c r="AH6292" t="s">
        <v>2628</v>
      </c>
      <c r="DJ6292">
        <v>76</v>
      </c>
      <c r="DL6292">
        <v>41</v>
      </c>
      <c r="DM6292">
        <v>1098098.5774643901</v>
      </c>
      <c r="DN6292">
        <v>1945979.20978182</v>
      </c>
      <c r="DO6292">
        <v>42.008536401000001</v>
      </c>
      <c r="DP6292">
        <v>-87.914428439000005</v>
      </c>
      <c r="DQ6292" t="s">
        <v>1006</v>
      </c>
      <c r="DR6292">
        <v>0</v>
      </c>
    </row>
    <row r="6293" spans="1:123" x14ac:dyDescent="0.25">
      <c r="A6293">
        <v>3209053</v>
      </c>
      <c r="D6293">
        <v>100938246</v>
      </c>
      <c r="E6293" t="s">
        <v>5875</v>
      </c>
      <c r="F6293" s="2">
        <v>800</v>
      </c>
      <c r="G6293">
        <v>11601</v>
      </c>
      <c r="H6293" t="s">
        <v>287</v>
      </c>
      <c r="I6293" t="s">
        <v>975</v>
      </c>
      <c r="J6293" t="s">
        <v>131</v>
      </c>
      <c r="K6293" s="2" t="str">
        <f t="shared" si="98"/>
        <v>11601 W TOUHY AVE</v>
      </c>
      <c r="L6293" t="s">
        <v>19988</v>
      </c>
      <c r="M6293" t="s">
        <v>26716</v>
      </c>
      <c r="N6293" t="s">
        <v>5364</v>
      </c>
      <c r="O6293" t="s">
        <v>5365</v>
      </c>
      <c r="P6293">
        <v>44441</v>
      </c>
      <c r="Q6293">
        <v>0</v>
      </c>
      <c r="R6293">
        <v>75</v>
      </c>
      <c r="S6293">
        <v>0</v>
      </c>
      <c r="T6293">
        <v>0</v>
      </c>
      <c r="U6293">
        <v>75</v>
      </c>
      <c r="V6293">
        <v>0</v>
      </c>
      <c r="W6293">
        <v>0</v>
      </c>
      <c r="X6293">
        <v>0</v>
      </c>
      <c r="Y6293">
        <v>0</v>
      </c>
      <c r="Z6293">
        <v>0</v>
      </c>
      <c r="AA6293">
        <v>0</v>
      </c>
      <c r="AB6293">
        <v>0</v>
      </c>
      <c r="AC6293">
        <v>0</v>
      </c>
      <c r="AD6293">
        <v>75</v>
      </c>
      <c r="AE6293" t="s">
        <v>149</v>
      </c>
      <c r="AF6293" t="s">
        <v>2627</v>
      </c>
      <c r="AG6293" t="s">
        <v>144</v>
      </c>
      <c r="AH6293" t="s">
        <v>2628</v>
      </c>
      <c r="DJ6293">
        <v>76</v>
      </c>
      <c r="DL6293">
        <v>41</v>
      </c>
      <c r="DM6293">
        <v>1098098.5774643901</v>
      </c>
      <c r="DN6293">
        <v>1945979.20978182</v>
      </c>
      <c r="DO6293">
        <v>42.008536401000001</v>
      </c>
      <c r="DP6293">
        <v>-87.914428439000005</v>
      </c>
      <c r="DQ6293" t="s">
        <v>1006</v>
      </c>
      <c r="DR6293">
        <v>0</v>
      </c>
    </row>
    <row r="6294" spans="1:123" x14ac:dyDescent="0.25">
      <c r="A6294">
        <v>3209302</v>
      </c>
      <c r="D6294">
        <v>100938426</v>
      </c>
      <c r="E6294" t="s">
        <v>5875</v>
      </c>
      <c r="F6294" s="2">
        <v>800</v>
      </c>
      <c r="G6294">
        <v>5457</v>
      </c>
      <c r="H6294" t="s">
        <v>176</v>
      </c>
      <c r="I6294" t="s">
        <v>2042</v>
      </c>
      <c r="J6294" t="s">
        <v>488</v>
      </c>
      <c r="K6294" s="2" t="str">
        <f t="shared" si="98"/>
        <v>5457 N CLARK ST</v>
      </c>
      <c r="L6294" t="s">
        <v>2655</v>
      </c>
      <c r="M6294" t="s">
        <v>26736</v>
      </c>
      <c r="N6294" t="s">
        <v>5364</v>
      </c>
      <c r="O6294" t="s">
        <v>5365</v>
      </c>
      <c r="P6294">
        <v>44441</v>
      </c>
      <c r="Q6294">
        <v>0</v>
      </c>
      <c r="R6294">
        <v>150</v>
      </c>
      <c r="S6294">
        <v>0</v>
      </c>
      <c r="T6294">
        <v>0</v>
      </c>
      <c r="U6294">
        <v>150</v>
      </c>
      <c r="V6294">
        <v>0</v>
      </c>
      <c r="W6294">
        <v>0</v>
      </c>
      <c r="X6294">
        <v>0</v>
      </c>
      <c r="Y6294">
        <v>0</v>
      </c>
      <c r="Z6294">
        <v>0</v>
      </c>
      <c r="AA6294">
        <v>0</v>
      </c>
      <c r="AB6294">
        <v>0</v>
      </c>
      <c r="AC6294">
        <v>0</v>
      </c>
      <c r="AD6294">
        <v>150</v>
      </c>
      <c r="AE6294" t="s">
        <v>149</v>
      </c>
      <c r="AF6294" t="s">
        <v>143</v>
      </c>
      <c r="AG6294" t="s">
        <v>144</v>
      </c>
      <c r="AH6294" t="s">
        <v>749</v>
      </c>
      <c r="DJ6294">
        <v>77</v>
      </c>
      <c r="DK6294">
        <v>30800</v>
      </c>
      <c r="DL6294">
        <v>48</v>
      </c>
      <c r="DM6294">
        <v>1165075.16642561</v>
      </c>
      <c r="DN6294">
        <v>1936574.26650306</v>
      </c>
      <c r="DR6294">
        <v>0</v>
      </c>
    </row>
    <row r="6295" spans="1:123" x14ac:dyDescent="0.25">
      <c r="A6295">
        <v>3215213</v>
      </c>
      <c r="D6295">
        <v>100942602</v>
      </c>
      <c r="E6295" t="s">
        <v>6134</v>
      </c>
      <c r="F6295" s="2">
        <v>800</v>
      </c>
      <c r="G6295">
        <v>11601</v>
      </c>
      <c r="H6295" t="s">
        <v>287</v>
      </c>
      <c r="I6295" t="s">
        <v>975</v>
      </c>
      <c r="J6295" t="s">
        <v>131</v>
      </c>
      <c r="K6295" s="2" t="str">
        <f t="shared" si="98"/>
        <v>11601 W TOUHY AVE</v>
      </c>
      <c r="L6295" t="s">
        <v>19988</v>
      </c>
      <c r="M6295" t="s">
        <v>27543</v>
      </c>
      <c r="N6295" t="s">
        <v>5364</v>
      </c>
      <c r="O6295" t="s">
        <v>5365</v>
      </c>
      <c r="P6295">
        <v>44470</v>
      </c>
      <c r="Q6295">
        <v>0</v>
      </c>
      <c r="R6295">
        <v>75</v>
      </c>
      <c r="S6295">
        <v>0</v>
      </c>
      <c r="T6295">
        <v>0</v>
      </c>
      <c r="U6295">
        <v>75</v>
      </c>
      <c r="V6295">
        <v>0</v>
      </c>
      <c r="W6295">
        <v>0</v>
      </c>
      <c r="X6295">
        <v>0</v>
      </c>
      <c r="Y6295">
        <v>0</v>
      </c>
      <c r="Z6295">
        <v>0</v>
      </c>
      <c r="AA6295">
        <v>0</v>
      </c>
      <c r="AB6295">
        <v>0</v>
      </c>
      <c r="AC6295">
        <v>0</v>
      </c>
      <c r="AD6295">
        <v>75</v>
      </c>
      <c r="AE6295" t="s">
        <v>149</v>
      </c>
      <c r="AF6295" t="s">
        <v>2627</v>
      </c>
      <c r="AG6295" t="s">
        <v>144</v>
      </c>
      <c r="AH6295" t="s">
        <v>2628</v>
      </c>
      <c r="DJ6295">
        <v>76</v>
      </c>
      <c r="DL6295">
        <v>41</v>
      </c>
      <c r="DM6295">
        <v>1098098.5774643901</v>
      </c>
      <c r="DN6295">
        <v>1945979.20978182</v>
      </c>
      <c r="DO6295">
        <v>42.008536401000001</v>
      </c>
      <c r="DP6295">
        <v>-87.914428439000005</v>
      </c>
      <c r="DQ6295" t="s">
        <v>1006</v>
      </c>
      <c r="DR6295">
        <v>0</v>
      </c>
    </row>
    <row r="6296" spans="1:123" x14ac:dyDescent="0.25">
      <c r="A6296">
        <v>3216558</v>
      </c>
      <c r="D6296">
        <v>100943566</v>
      </c>
      <c r="E6296" t="s">
        <v>10690</v>
      </c>
      <c r="F6296" s="2">
        <v>800</v>
      </c>
      <c r="G6296">
        <v>6709</v>
      </c>
      <c r="H6296" t="s">
        <v>129</v>
      </c>
      <c r="I6296" t="s">
        <v>12748</v>
      </c>
      <c r="J6296" t="s">
        <v>131</v>
      </c>
      <c r="K6296" s="2" t="str">
        <f t="shared" si="98"/>
        <v>6709 S PERRY AVE</v>
      </c>
      <c r="L6296" t="s">
        <v>2655</v>
      </c>
      <c r="M6296" t="s">
        <v>27782</v>
      </c>
      <c r="N6296" t="s">
        <v>5364</v>
      </c>
      <c r="O6296" t="s">
        <v>5365</v>
      </c>
      <c r="P6296">
        <v>44476</v>
      </c>
      <c r="Q6296">
        <v>0</v>
      </c>
      <c r="R6296">
        <v>150</v>
      </c>
      <c r="S6296">
        <v>0</v>
      </c>
      <c r="T6296">
        <v>0</v>
      </c>
      <c r="U6296">
        <v>150</v>
      </c>
      <c r="V6296">
        <v>0</v>
      </c>
      <c r="W6296">
        <v>0</v>
      </c>
      <c r="X6296">
        <v>0</v>
      </c>
      <c r="Y6296">
        <v>0</v>
      </c>
      <c r="Z6296">
        <v>0</v>
      </c>
      <c r="AA6296">
        <v>0</v>
      </c>
      <c r="AB6296">
        <v>0</v>
      </c>
      <c r="AC6296">
        <v>0</v>
      </c>
      <c r="AD6296">
        <v>150</v>
      </c>
      <c r="AE6296" t="s">
        <v>149</v>
      </c>
      <c r="AF6296" t="s">
        <v>143</v>
      </c>
      <c r="AG6296" t="s">
        <v>144</v>
      </c>
      <c r="AH6296" t="s">
        <v>749</v>
      </c>
      <c r="DJ6296">
        <v>69</v>
      </c>
      <c r="DK6296">
        <v>690300</v>
      </c>
      <c r="DL6296">
        <v>6</v>
      </c>
      <c r="DM6296">
        <v>1176593.8987615099</v>
      </c>
      <c r="DN6296">
        <v>1860447.02409842</v>
      </c>
      <c r="DO6296">
        <v>41.772414345000001</v>
      </c>
      <c r="DP6296">
        <v>-87.628208466999993</v>
      </c>
      <c r="DQ6296" t="s">
        <v>27783</v>
      </c>
      <c r="DR6296">
        <v>0</v>
      </c>
    </row>
    <row r="6297" spans="1:123" x14ac:dyDescent="0.25">
      <c r="A6297">
        <v>3217987</v>
      </c>
      <c r="B6297" t="s">
        <v>11782</v>
      </c>
      <c r="C6297" t="s">
        <v>11783</v>
      </c>
      <c r="D6297">
        <v>100944562</v>
      </c>
      <c r="E6297" t="s">
        <v>15761</v>
      </c>
      <c r="F6297" s="2">
        <v>800</v>
      </c>
      <c r="G6297">
        <v>100</v>
      </c>
      <c r="H6297" t="s">
        <v>735</v>
      </c>
      <c r="I6297" t="s">
        <v>10678</v>
      </c>
      <c r="J6297" t="s">
        <v>488</v>
      </c>
      <c r="K6297" s="2" t="str">
        <f t="shared" si="98"/>
        <v>100 E WALTON ST</v>
      </c>
      <c r="L6297" t="s">
        <v>11785</v>
      </c>
      <c r="M6297" t="s">
        <v>27974</v>
      </c>
      <c r="N6297" t="s">
        <v>5364</v>
      </c>
      <c r="O6297" t="s">
        <v>5365</v>
      </c>
      <c r="P6297">
        <v>44485</v>
      </c>
      <c r="Q6297">
        <v>0</v>
      </c>
      <c r="R6297">
        <v>75</v>
      </c>
      <c r="S6297">
        <v>0</v>
      </c>
      <c r="T6297">
        <v>0</v>
      </c>
      <c r="U6297">
        <v>75</v>
      </c>
      <c r="V6297">
        <v>0</v>
      </c>
      <c r="W6297">
        <v>0</v>
      </c>
      <c r="X6297">
        <v>0</v>
      </c>
      <c r="Y6297">
        <v>0</v>
      </c>
      <c r="Z6297">
        <v>0</v>
      </c>
      <c r="AA6297">
        <v>0</v>
      </c>
      <c r="AB6297">
        <v>0</v>
      </c>
      <c r="AC6297">
        <v>0</v>
      </c>
      <c r="AD6297">
        <v>75</v>
      </c>
      <c r="AE6297" t="s">
        <v>149</v>
      </c>
      <c r="AF6297" t="s">
        <v>143</v>
      </c>
      <c r="AG6297" t="s">
        <v>144</v>
      </c>
      <c r="AH6297" t="s">
        <v>468</v>
      </c>
      <c r="DJ6297">
        <v>8</v>
      </c>
      <c r="DK6297">
        <v>81201</v>
      </c>
      <c r="DL6297">
        <v>42</v>
      </c>
      <c r="DM6297">
        <v>1176987.6011820801</v>
      </c>
      <c r="DN6297">
        <v>1906980.3872229301</v>
      </c>
      <c r="DO6297">
        <v>41.900096625000003</v>
      </c>
      <c r="DP6297">
        <v>-87.625359341000006</v>
      </c>
      <c r="DQ6297" t="s">
        <v>11786</v>
      </c>
      <c r="DR6297">
        <v>13</v>
      </c>
    </row>
    <row r="6298" spans="1:123" x14ac:dyDescent="0.25">
      <c r="A6298">
        <v>3221634</v>
      </c>
      <c r="D6298">
        <v>100947113</v>
      </c>
      <c r="E6298" t="s">
        <v>6770</v>
      </c>
      <c r="F6298" s="2">
        <v>800</v>
      </c>
      <c r="G6298">
        <v>11601</v>
      </c>
      <c r="H6298" t="s">
        <v>287</v>
      </c>
      <c r="I6298" t="s">
        <v>975</v>
      </c>
      <c r="J6298" t="s">
        <v>131</v>
      </c>
      <c r="K6298" s="2" t="str">
        <f t="shared" si="98"/>
        <v>11601 W TOUHY AVE</v>
      </c>
      <c r="L6298" t="s">
        <v>19988</v>
      </c>
      <c r="M6298" t="s">
        <v>28285</v>
      </c>
      <c r="N6298" t="s">
        <v>5364</v>
      </c>
      <c r="O6298" t="s">
        <v>5365</v>
      </c>
      <c r="P6298">
        <v>44502</v>
      </c>
      <c r="Q6298">
        <v>0</v>
      </c>
      <c r="R6298">
        <v>75</v>
      </c>
      <c r="S6298">
        <v>0</v>
      </c>
      <c r="T6298">
        <v>0</v>
      </c>
      <c r="U6298">
        <v>75</v>
      </c>
      <c r="V6298">
        <v>0</v>
      </c>
      <c r="W6298">
        <v>0</v>
      </c>
      <c r="X6298">
        <v>0</v>
      </c>
      <c r="Y6298">
        <v>0</v>
      </c>
      <c r="Z6298">
        <v>0</v>
      </c>
      <c r="AA6298">
        <v>0</v>
      </c>
      <c r="AB6298">
        <v>0</v>
      </c>
      <c r="AC6298">
        <v>0</v>
      </c>
      <c r="AD6298">
        <v>75</v>
      </c>
      <c r="AE6298" t="s">
        <v>149</v>
      </c>
      <c r="AF6298" t="s">
        <v>2627</v>
      </c>
      <c r="AG6298" t="s">
        <v>144</v>
      </c>
      <c r="AH6298" t="s">
        <v>2628</v>
      </c>
      <c r="DJ6298">
        <v>76</v>
      </c>
      <c r="DL6298">
        <v>41</v>
      </c>
      <c r="DM6298">
        <v>1098098.5774643901</v>
      </c>
      <c r="DN6298">
        <v>1945979.20978182</v>
      </c>
      <c r="DO6298">
        <v>42.008536401000001</v>
      </c>
      <c r="DP6298">
        <v>-87.914428439000005</v>
      </c>
      <c r="DQ6298" t="s">
        <v>1006</v>
      </c>
      <c r="DR6298">
        <v>0</v>
      </c>
    </row>
    <row r="6299" spans="1:123" x14ac:dyDescent="0.25">
      <c r="A6299">
        <v>3225116</v>
      </c>
      <c r="B6299" t="s">
        <v>24498</v>
      </c>
      <c r="C6299" t="s">
        <v>12630</v>
      </c>
      <c r="D6299">
        <v>100949478</v>
      </c>
      <c r="E6299" t="s">
        <v>15288</v>
      </c>
      <c r="F6299" s="2">
        <v>800</v>
      </c>
      <c r="G6299">
        <v>3200</v>
      </c>
      <c r="H6299" t="s">
        <v>176</v>
      </c>
      <c r="I6299" t="s">
        <v>3128</v>
      </c>
      <c r="J6299" t="s">
        <v>595</v>
      </c>
      <c r="K6299" s="2" t="str">
        <f t="shared" si="98"/>
        <v>3200 N LAKE SHORE DR</v>
      </c>
      <c r="L6299" t="s">
        <v>12055</v>
      </c>
      <c r="M6299" t="s">
        <v>28633</v>
      </c>
      <c r="N6299" t="s">
        <v>5364</v>
      </c>
      <c r="O6299" t="s">
        <v>5365</v>
      </c>
      <c r="P6299">
        <v>44519</v>
      </c>
      <c r="Q6299">
        <v>0</v>
      </c>
      <c r="R6299">
        <v>150</v>
      </c>
      <c r="S6299">
        <v>0</v>
      </c>
      <c r="T6299">
        <v>0</v>
      </c>
      <c r="U6299">
        <v>150</v>
      </c>
      <c r="V6299">
        <v>0</v>
      </c>
      <c r="W6299">
        <v>0</v>
      </c>
      <c r="X6299">
        <v>0</v>
      </c>
      <c r="Y6299">
        <v>0</v>
      </c>
      <c r="Z6299">
        <v>0</v>
      </c>
      <c r="AA6299">
        <v>0</v>
      </c>
      <c r="AB6299">
        <v>0</v>
      </c>
      <c r="AC6299">
        <v>0</v>
      </c>
      <c r="AD6299">
        <v>150</v>
      </c>
      <c r="AE6299" t="s">
        <v>149</v>
      </c>
      <c r="AF6299" t="s">
        <v>143</v>
      </c>
      <c r="AG6299" t="s">
        <v>144</v>
      </c>
      <c r="AH6299" t="s">
        <v>1221</v>
      </c>
      <c r="AI6299" t="s">
        <v>230</v>
      </c>
      <c r="AJ6299" t="s">
        <v>28634</v>
      </c>
      <c r="AK6299" t="s">
        <v>143</v>
      </c>
      <c r="AL6299" t="s">
        <v>144</v>
      </c>
      <c r="AM6299" t="s">
        <v>644</v>
      </c>
      <c r="DJ6299">
        <v>6</v>
      </c>
      <c r="DK6299">
        <v>61902</v>
      </c>
      <c r="DL6299">
        <v>44</v>
      </c>
      <c r="DM6299">
        <v>1173053.2205550701</v>
      </c>
      <c r="DN6299">
        <v>1921821.38083326</v>
      </c>
      <c r="DO6299">
        <v>41.940909163000001</v>
      </c>
      <c r="DP6299">
        <v>-87.639369160000001</v>
      </c>
      <c r="DQ6299" t="s">
        <v>12635</v>
      </c>
      <c r="DR6299">
        <v>13</v>
      </c>
    </row>
    <row r="6300" spans="1:123" x14ac:dyDescent="0.25">
      <c r="A6300">
        <v>3227012</v>
      </c>
      <c r="D6300">
        <v>100950795</v>
      </c>
      <c r="E6300" t="s">
        <v>4880</v>
      </c>
      <c r="F6300" s="2">
        <v>800</v>
      </c>
      <c r="G6300">
        <v>11601</v>
      </c>
      <c r="H6300" t="s">
        <v>287</v>
      </c>
      <c r="I6300" t="s">
        <v>975</v>
      </c>
      <c r="J6300" t="s">
        <v>131</v>
      </c>
      <c r="K6300" s="2" t="str">
        <f t="shared" si="98"/>
        <v>11601 W TOUHY AVE</v>
      </c>
      <c r="L6300" t="s">
        <v>19988</v>
      </c>
      <c r="M6300" t="s">
        <v>28777</v>
      </c>
      <c r="N6300" t="s">
        <v>5364</v>
      </c>
      <c r="O6300" t="s">
        <v>5365</v>
      </c>
      <c r="P6300">
        <v>44532</v>
      </c>
      <c r="Q6300">
        <v>0</v>
      </c>
      <c r="R6300">
        <v>75</v>
      </c>
      <c r="S6300">
        <v>0</v>
      </c>
      <c r="T6300">
        <v>0</v>
      </c>
      <c r="U6300">
        <v>75</v>
      </c>
      <c r="V6300">
        <v>0</v>
      </c>
      <c r="W6300">
        <v>0</v>
      </c>
      <c r="X6300">
        <v>0</v>
      </c>
      <c r="Y6300">
        <v>0</v>
      </c>
      <c r="Z6300">
        <v>0</v>
      </c>
      <c r="AA6300">
        <v>0</v>
      </c>
      <c r="AB6300">
        <v>0</v>
      </c>
      <c r="AC6300">
        <v>0</v>
      </c>
      <c r="AD6300">
        <v>75</v>
      </c>
      <c r="AE6300" t="s">
        <v>149</v>
      </c>
      <c r="AF6300" t="s">
        <v>2627</v>
      </c>
      <c r="AG6300" t="s">
        <v>144</v>
      </c>
      <c r="AH6300" t="s">
        <v>2628</v>
      </c>
      <c r="DJ6300">
        <v>76</v>
      </c>
      <c r="DL6300">
        <v>41</v>
      </c>
      <c r="DM6300">
        <v>1098098.5774643901</v>
      </c>
      <c r="DN6300">
        <v>1945979.20978182</v>
      </c>
      <c r="DO6300">
        <v>42.008536401000001</v>
      </c>
      <c r="DP6300">
        <v>-87.914428439000005</v>
      </c>
      <c r="DQ6300" t="s">
        <v>1006</v>
      </c>
      <c r="DR6300">
        <v>0</v>
      </c>
    </row>
    <row r="6301" spans="1:123" x14ac:dyDescent="0.25">
      <c r="A6301">
        <v>3195968</v>
      </c>
      <c r="B6301" t="s">
        <v>2878</v>
      </c>
      <c r="C6301" t="s">
        <v>10447</v>
      </c>
      <c r="D6301">
        <v>100929149</v>
      </c>
      <c r="E6301" t="s">
        <v>5311</v>
      </c>
      <c r="F6301" s="2">
        <v>800</v>
      </c>
      <c r="G6301">
        <v>1334</v>
      </c>
      <c r="H6301" t="s">
        <v>735</v>
      </c>
      <c r="I6301" t="s">
        <v>10696</v>
      </c>
      <c r="J6301" t="s">
        <v>488</v>
      </c>
      <c r="K6301" s="2" t="str">
        <f t="shared" si="98"/>
        <v>1334 E 79TH ST</v>
      </c>
      <c r="L6301" t="s">
        <v>13617</v>
      </c>
      <c r="M6301" t="s">
        <v>13618</v>
      </c>
      <c r="N6301" t="s">
        <v>10213</v>
      </c>
      <c r="O6301" t="s">
        <v>10214</v>
      </c>
      <c r="P6301">
        <v>44377</v>
      </c>
      <c r="Q6301">
        <v>0</v>
      </c>
      <c r="R6301">
        <v>450</v>
      </c>
      <c r="S6301">
        <v>0</v>
      </c>
      <c r="T6301">
        <v>0</v>
      </c>
      <c r="U6301">
        <v>450</v>
      </c>
      <c r="V6301">
        <v>0</v>
      </c>
      <c r="W6301">
        <v>0</v>
      </c>
      <c r="X6301">
        <v>0</v>
      </c>
      <c r="Y6301">
        <v>0</v>
      </c>
      <c r="Z6301">
        <v>0</v>
      </c>
      <c r="AA6301">
        <v>0</v>
      </c>
      <c r="AB6301">
        <v>0</v>
      </c>
      <c r="AC6301">
        <v>0</v>
      </c>
      <c r="AD6301">
        <v>450</v>
      </c>
      <c r="AE6301" t="s">
        <v>10215</v>
      </c>
      <c r="AF6301" t="s">
        <v>715</v>
      </c>
      <c r="AG6301" t="s">
        <v>144</v>
      </c>
      <c r="AH6301" t="s">
        <v>12417</v>
      </c>
      <c r="AI6301" t="s">
        <v>142</v>
      </c>
      <c r="AJ6301" t="s">
        <v>13619</v>
      </c>
      <c r="AK6301" t="s">
        <v>143</v>
      </c>
      <c r="AL6301" t="s">
        <v>144</v>
      </c>
      <c r="AM6301" t="s">
        <v>819</v>
      </c>
      <c r="DJ6301">
        <v>45</v>
      </c>
      <c r="DK6301">
        <v>834300</v>
      </c>
      <c r="DL6301">
        <v>8</v>
      </c>
      <c r="DM6301">
        <v>1186615.7516572301</v>
      </c>
      <c r="DN6301">
        <v>1852922.86769061</v>
      </c>
      <c r="DO6301">
        <v>41.751536016999999</v>
      </c>
      <c r="DP6301">
        <v>-87.591709448000003</v>
      </c>
      <c r="DQ6301" t="s">
        <v>13620</v>
      </c>
      <c r="DR6301">
        <v>18</v>
      </c>
      <c r="DS6301" t="s">
        <v>10220</v>
      </c>
    </row>
    <row r="6302" spans="1:123" x14ac:dyDescent="0.25">
      <c r="A6302">
        <v>3184531</v>
      </c>
      <c r="D6302">
        <v>100921062</v>
      </c>
      <c r="E6302" t="s">
        <v>8433</v>
      </c>
      <c r="F6302" s="2">
        <v>800</v>
      </c>
      <c r="G6302">
        <v>3431</v>
      </c>
      <c r="H6302" t="s">
        <v>176</v>
      </c>
      <c r="I6302" t="s">
        <v>323</v>
      </c>
      <c r="J6302" t="s">
        <v>324</v>
      </c>
      <c r="K6302" s="2" t="str">
        <f t="shared" si="98"/>
        <v>3431 N PULASKI RD</v>
      </c>
      <c r="L6302" t="s">
        <v>15607</v>
      </c>
      <c r="M6302" t="s">
        <v>15608</v>
      </c>
      <c r="N6302" t="s">
        <v>12455</v>
      </c>
      <c r="O6302" t="s">
        <v>12456</v>
      </c>
      <c r="P6302">
        <v>44354</v>
      </c>
      <c r="Q6302">
        <v>60</v>
      </c>
      <c r="R6302">
        <v>100</v>
      </c>
      <c r="S6302">
        <v>200</v>
      </c>
      <c r="T6302">
        <v>0</v>
      </c>
      <c r="U6302">
        <v>300</v>
      </c>
      <c r="V6302">
        <v>0</v>
      </c>
      <c r="W6302">
        <v>0</v>
      </c>
      <c r="X6302">
        <v>0</v>
      </c>
      <c r="Y6302">
        <v>0</v>
      </c>
      <c r="Z6302">
        <v>0</v>
      </c>
      <c r="AA6302">
        <v>0</v>
      </c>
      <c r="AB6302">
        <v>0</v>
      </c>
      <c r="AC6302">
        <v>0</v>
      </c>
      <c r="AD6302">
        <v>300</v>
      </c>
      <c r="AE6302" t="s">
        <v>152</v>
      </c>
      <c r="AF6302" t="s">
        <v>143</v>
      </c>
      <c r="AG6302" t="s">
        <v>144</v>
      </c>
      <c r="AH6302" t="s">
        <v>928</v>
      </c>
      <c r="AI6302" t="s">
        <v>142</v>
      </c>
      <c r="AJ6302" t="s">
        <v>15609</v>
      </c>
      <c r="AK6302" t="s">
        <v>1602</v>
      </c>
      <c r="AL6302" t="s">
        <v>144</v>
      </c>
      <c r="AM6302" t="s">
        <v>1603</v>
      </c>
      <c r="DJ6302">
        <v>21</v>
      </c>
      <c r="DK6302">
        <v>831100</v>
      </c>
      <c r="DL6302">
        <v>30</v>
      </c>
      <c r="DM6302">
        <v>1149157.2822073901</v>
      </c>
      <c r="DN6302">
        <v>1922651.35683623</v>
      </c>
      <c r="DO6302">
        <v>41.943683937000003</v>
      </c>
      <c r="DP6302">
        <v>-87.727174289000004</v>
      </c>
      <c r="DQ6302" t="s">
        <v>15610</v>
      </c>
      <c r="DR6302">
        <v>0</v>
      </c>
      <c r="DS6302" t="s">
        <v>15496</v>
      </c>
    </row>
    <row r="6303" spans="1:123" x14ac:dyDescent="0.25">
      <c r="A6303">
        <v>3178116</v>
      </c>
      <c r="D6303">
        <v>100916183</v>
      </c>
      <c r="E6303" t="s">
        <v>6797</v>
      </c>
      <c r="F6303" s="2">
        <v>800</v>
      </c>
      <c r="G6303">
        <v>2435</v>
      </c>
      <c r="H6303" t="s">
        <v>287</v>
      </c>
      <c r="I6303" t="s">
        <v>14598</v>
      </c>
      <c r="J6303" t="s">
        <v>131</v>
      </c>
      <c r="K6303" s="2" t="str">
        <f t="shared" si="98"/>
        <v>2435 W PETERSON AVE</v>
      </c>
      <c r="L6303" t="s">
        <v>16259</v>
      </c>
      <c r="M6303" t="s">
        <v>16833</v>
      </c>
      <c r="N6303" t="s">
        <v>12455</v>
      </c>
      <c r="O6303" t="s">
        <v>12456</v>
      </c>
      <c r="P6303">
        <v>44334</v>
      </c>
      <c r="Q6303">
        <v>174</v>
      </c>
      <c r="R6303">
        <v>50</v>
      </c>
      <c r="S6303">
        <v>200</v>
      </c>
      <c r="T6303">
        <v>0</v>
      </c>
      <c r="U6303">
        <v>250</v>
      </c>
      <c r="V6303">
        <v>0</v>
      </c>
      <c r="W6303">
        <v>0</v>
      </c>
      <c r="X6303">
        <v>0</v>
      </c>
      <c r="Y6303">
        <v>0</v>
      </c>
      <c r="Z6303">
        <v>0</v>
      </c>
      <c r="AA6303">
        <v>0</v>
      </c>
      <c r="AB6303">
        <v>0</v>
      </c>
      <c r="AC6303">
        <v>0</v>
      </c>
      <c r="AD6303">
        <v>250</v>
      </c>
      <c r="AE6303" t="s">
        <v>152</v>
      </c>
      <c r="AF6303" t="s">
        <v>143</v>
      </c>
      <c r="AG6303" t="s">
        <v>144</v>
      </c>
      <c r="AH6303" t="s">
        <v>265</v>
      </c>
      <c r="AI6303" t="s">
        <v>142</v>
      </c>
      <c r="AJ6303" t="s">
        <v>16831</v>
      </c>
      <c r="AK6303" t="s">
        <v>143</v>
      </c>
      <c r="AL6303" t="s">
        <v>144</v>
      </c>
      <c r="AM6303" t="s">
        <v>712</v>
      </c>
      <c r="DJ6303">
        <v>2</v>
      </c>
      <c r="DK6303">
        <v>20801</v>
      </c>
      <c r="DL6303">
        <v>40</v>
      </c>
      <c r="DM6303">
        <v>1158843.9925536099</v>
      </c>
      <c r="DN6303">
        <v>1939739.46464146</v>
      </c>
      <c r="DO6303">
        <v>41.990381096</v>
      </c>
      <c r="DP6303">
        <v>-87.691099598999998</v>
      </c>
      <c r="DQ6303" t="s">
        <v>16832</v>
      </c>
      <c r="DR6303">
        <v>0</v>
      </c>
      <c r="DS6303" t="s">
        <v>1041</v>
      </c>
    </row>
    <row r="6304" spans="1:123" x14ac:dyDescent="0.25">
      <c r="A6304">
        <v>3204803</v>
      </c>
      <c r="D6304">
        <v>100935586</v>
      </c>
      <c r="E6304" t="s">
        <v>6817</v>
      </c>
      <c r="F6304" s="2">
        <v>800</v>
      </c>
      <c r="G6304">
        <v>1658</v>
      </c>
      <c r="H6304" t="s">
        <v>287</v>
      </c>
      <c r="I6304" t="s">
        <v>10727</v>
      </c>
      <c r="J6304" t="s">
        <v>488</v>
      </c>
      <c r="K6304" s="2" t="str">
        <f t="shared" si="98"/>
        <v>1658 W 119TH ST</v>
      </c>
      <c r="L6304" t="s">
        <v>16407</v>
      </c>
      <c r="M6304" t="s">
        <v>17542</v>
      </c>
      <c r="N6304" t="s">
        <v>12455</v>
      </c>
      <c r="O6304" t="s">
        <v>12456</v>
      </c>
      <c r="P6304">
        <v>44441</v>
      </c>
      <c r="Q6304">
        <v>5</v>
      </c>
      <c r="R6304">
        <v>50</v>
      </c>
      <c r="S6304">
        <v>200</v>
      </c>
      <c r="T6304">
        <v>0</v>
      </c>
      <c r="U6304">
        <v>250</v>
      </c>
      <c r="V6304">
        <v>0</v>
      </c>
      <c r="W6304">
        <v>0</v>
      </c>
      <c r="X6304">
        <v>0</v>
      </c>
      <c r="Y6304">
        <v>0</v>
      </c>
      <c r="Z6304">
        <v>0</v>
      </c>
      <c r="AA6304">
        <v>0</v>
      </c>
      <c r="AB6304">
        <v>0</v>
      </c>
      <c r="AC6304">
        <v>0</v>
      </c>
      <c r="AD6304">
        <v>250</v>
      </c>
      <c r="AE6304" t="s">
        <v>152</v>
      </c>
      <c r="AF6304" t="s">
        <v>191</v>
      </c>
      <c r="AG6304" t="s">
        <v>144</v>
      </c>
      <c r="AH6304" t="s">
        <v>3580</v>
      </c>
      <c r="AI6304" t="s">
        <v>149</v>
      </c>
      <c r="AJ6304" t="s">
        <v>16405</v>
      </c>
      <c r="AK6304" t="s">
        <v>191</v>
      </c>
      <c r="AL6304" t="s">
        <v>144</v>
      </c>
      <c r="AM6304" t="s">
        <v>3580</v>
      </c>
      <c r="AN6304" t="s">
        <v>142</v>
      </c>
      <c r="AO6304" t="s">
        <v>17543</v>
      </c>
      <c r="AP6304" t="s">
        <v>6336</v>
      </c>
      <c r="AQ6304" t="s">
        <v>144</v>
      </c>
      <c r="AR6304" t="s">
        <v>6337</v>
      </c>
      <c r="DJ6304">
        <v>75</v>
      </c>
      <c r="DK6304">
        <v>750500</v>
      </c>
      <c r="DL6304">
        <v>34</v>
      </c>
      <c r="DM6304">
        <v>1167315.76147198</v>
      </c>
      <c r="DN6304">
        <v>1825826.9073910899</v>
      </c>
      <c r="DO6304">
        <v>41.677615201000002</v>
      </c>
      <c r="DP6304">
        <v>-87.663207368000002</v>
      </c>
      <c r="DQ6304" t="s">
        <v>10729</v>
      </c>
      <c r="DR6304">
        <v>0</v>
      </c>
      <c r="DS6304" t="s">
        <v>1041</v>
      </c>
    </row>
    <row r="6305" spans="1:123" x14ac:dyDescent="0.25">
      <c r="A6305">
        <v>3185674</v>
      </c>
      <c r="D6305">
        <v>100921873</v>
      </c>
      <c r="E6305" t="s">
        <v>2165</v>
      </c>
      <c r="F6305" s="2">
        <v>800</v>
      </c>
      <c r="G6305">
        <v>106</v>
      </c>
      <c r="H6305" t="s">
        <v>287</v>
      </c>
      <c r="I6305" t="s">
        <v>143</v>
      </c>
      <c r="J6305" t="s">
        <v>131</v>
      </c>
      <c r="K6305" s="2" t="str">
        <f t="shared" si="98"/>
        <v>106 W CHICAGO AVE</v>
      </c>
      <c r="L6305" t="s">
        <v>18880</v>
      </c>
      <c r="M6305" t="s">
        <v>18881</v>
      </c>
      <c r="N6305" t="s">
        <v>12455</v>
      </c>
      <c r="O6305" t="s">
        <v>12456</v>
      </c>
      <c r="P6305">
        <v>44361</v>
      </c>
      <c r="Q6305">
        <v>2</v>
      </c>
      <c r="R6305">
        <v>50</v>
      </c>
      <c r="S6305">
        <v>200</v>
      </c>
      <c r="T6305">
        <v>0</v>
      </c>
      <c r="U6305">
        <v>250</v>
      </c>
      <c r="V6305">
        <v>0</v>
      </c>
      <c r="W6305">
        <v>0</v>
      </c>
      <c r="X6305">
        <v>0</v>
      </c>
      <c r="Y6305">
        <v>0</v>
      </c>
      <c r="Z6305">
        <v>0</v>
      </c>
      <c r="AA6305">
        <v>0</v>
      </c>
      <c r="AB6305">
        <v>0</v>
      </c>
      <c r="AC6305">
        <v>0</v>
      </c>
      <c r="AD6305">
        <v>250</v>
      </c>
      <c r="AE6305" t="s">
        <v>149</v>
      </c>
      <c r="AF6305" t="s">
        <v>461</v>
      </c>
      <c r="AG6305" t="s">
        <v>144</v>
      </c>
      <c r="AH6305" t="s">
        <v>5299</v>
      </c>
      <c r="AI6305" t="s">
        <v>152</v>
      </c>
      <c r="AJ6305" t="s">
        <v>18880</v>
      </c>
      <c r="AK6305" t="s">
        <v>461</v>
      </c>
      <c r="AL6305" t="s">
        <v>144</v>
      </c>
      <c r="AM6305" t="s">
        <v>5299</v>
      </c>
      <c r="DJ6305">
        <v>8</v>
      </c>
      <c r="DK6305">
        <v>81000</v>
      </c>
      <c r="DL6305">
        <v>2</v>
      </c>
      <c r="DM6305">
        <v>1175314.73785543</v>
      </c>
      <c r="DN6305">
        <v>1905743.8493264399</v>
      </c>
      <c r="DO6305">
        <v>41.896741220000003</v>
      </c>
      <c r="DP6305">
        <v>-87.631540896999994</v>
      </c>
      <c r="DQ6305" t="s">
        <v>10908</v>
      </c>
      <c r="DR6305">
        <v>0</v>
      </c>
      <c r="DS6305" t="s">
        <v>18799</v>
      </c>
    </row>
    <row r="6306" spans="1:123" x14ac:dyDescent="0.25">
      <c r="A6306">
        <v>2744050</v>
      </c>
      <c r="D6306">
        <v>100643170</v>
      </c>
      <c r="E6306" t="s">
        <v>4573</v>
      </c>
      <c r="F6306" s="2">
        <v>800</v>
      </c>
      <c r="G6306">
        <v>4767</v>
      </c>
      <c r="H6306" t="s">
        <v>176</v>
      </c>
      <c r="I6306" t="s">
        <v>4195</v>
      </c>
      <c r="J6306" t="s">
        <v>131</v>
      </c>
      <c r="K6306" s="2" t="str">
        <f t="shared" si="98"/>
        <v>4767 N LINCOLN AVE</v>
      </c>
      <c r="L6306" t="s">
        <v>19072</v>
      </c>
      <c r="M6306" t="s">
        <v>19073</v>
      </c>
      <c r="N6306" t="s">
        <v>12455</v>
      </c>
      <c r="O6306" t="s">
        <v>12456</v>
      </c>
      <c r="P6306">
        <v>42628</v>
      </c>
      <c r="Q6306">
        <v>1722</v>
      </c>
      <c r="R6306">
        <v>0</v>
      </c>
      <c r="S6306">
        <v>200</v>
      </c>
      <c r="T6306">
        <v>0</v>
      </c>
      <c r="U6306">
        <v>200</v>
      </c>
      <c r="V6306">
        <v>50</v>
      </c>
      <c r="W6306">
        <v>0</v>
      </c>
      <c r="X6306">
        <v>0</v>
      </c>
      <c r="Y6306">
        <v>50</v>
      </c>
      <c r="Z6306">
        <v>0</v>
      </c>
      <c r="AA6306">
        <v>0</v>
      </c>
      <c r="AB6306">
        <v>0</v>
      </c>
      <c r="AC6306">
        <v>0</v>
      </c>
      <c r="AD6306">
        <v>250</v>
      </c>
      <c r="AE6306" t="s">
        <v>12457</v>
      </c>
      <c r="AF6306" t="s">
        <v>143</v>
      </c>
      <c r="AG6306" t="s">
        <v>144</v>
      </c>
      <c r="AH6306" t="s">
        <v>899</v>
      </c>
      <c r="DJ6306">
        <v>4</v>
      </c>
      <c r="DK6306">
        <v>40600</v>
      </c>
      <c r="DL6306">
        <v>47</v>
      </c>
      <c r="DM6306">
        <v>1159673.0458672</v>
      </c>
      <c r="DN6306">
        <v>1931737.1630673199</v>
      </c>
      <c r="DO6306">
        <v>41.968405328000003</v>
      </c>
      <c r="DP6306">
        <v>-87.688271821000001</v>
      </c>
      <c r="DQ6306" t="s">
        <v>19074</v>
      </c>
      <c r="DR6306">
        <v>0</v>
      </c>
    </row>
    <row r="6307" spans="1:123" x14ac:dyDescent="0.25">
      <c r="A6307">
        <v>3003818</v>
      </c>
      <c r="D6307">
        <v>100800615</v>
      </c>
      <c r="E6307" t="s">
        <v>1631</v>
      </c>
      <c r="F6307" s="2">
        <v>800</v>
      </c>
      <c r="G6307">
        <v>2626</v>
      </c>
      <c r="H6307" t="s">
        <v>287</v>
      </c>
      <c r="I6307" t="s">
        <v>10109</v>
      </c>
      <c r="J6307" t="s">
        <v>131</v>
      </c>
      <c r="K6307" s="2" t="str">
        <f t="shared" si="98"/>
        <v>2626 W LAWRENCE AVE</v>
      </c>
      <c r="L6307" t="s">
        <v>19151</v>
      </c>
      <c r="M6307" t="s">
        <v>19152</v>
      </c>
      <c r="N6307" t="s">
        <v>12455</v>
      </c>
      <c r="O6307" t="s">
        <v>12456</v>
      </c>
      <c r="P6307">
        <v>43511</v>
      </c>
      <c r="Q6307">
        <v>822</v>
      </c>
      <c r="R6307">
        <v>200</v>
      </c>
      <c r="S6307">
        <v>200</v>
      </c>
      <c r="T6307">
        <v>0</v>
      </c>
      <c r="U6307">
        <v>400</v>
      </c>
      <c r="V6307">
        <v>0</v>
      </c>
      <c r="W6307">
        <v>0</v>
      </c>
      <c r="X6307">
        <v>0</v>
      </c>
      <c r="Y6307">
        <v>0</v>
      </c>
      <c r="Z6307">
        <v>0</v>
      </c>
      <c r="AA6307">
        <v>0</v>
      </c>
      <c r="AB6307">
        <v>0</v>
      </c>
      <c r="AC6307">
        <v>0</v>
      </c>
      <c r="AD6307">
        <v>400</v>
      </c>
      <c r="AE6307" t="s">
        <v>149</v>
      </c>
      <c r="AF6307" t="s">
        <v>1361</v>
      </c>
      <c r="AG6307" t="s">
        <v>144</v>
      </c>
      <c r="AH6307" t="s">
        <v>1362</v>
      </c>
      <c r="AI6307" t="s">
        <v>152</v>
      </c>
      <c r="AJ6307" t="s">
        <v>19153</v>
      </c>
      <c r="AK6307" t="s">
        <v>746</v>
      </c>
      <c r="AL6307" t="s">
        <v>144</v>
      </c>
      <c r="AM6307" t="s">
        <v>747</v>
      </c>
      <c r="AN6307" t="s">
        <v>142</v>
      </c>
      <c r="AO6307" t="s">
        <v>19154</v>
      </c>
      <c r="AP6307" t="s">
        <v>143</v>
      </c>
      <c r="AQ6307" t="s">
        <v>144</v>
      </c>
      <c r="AR6307" t="s">
        <v>534</v>
      </c>
      <c r="DJ6307">
        <v>4</v>
      </c>
      <c r="DK6307">
        <v>40201</v>
      </c>
      <c r="DL6307">
        <v>40</v>
      </c>
      <c r="DM6307">
        <v>1157852.96890282</v>
      </c>
      <c r="DN6307">
        <v>1931820.51973893</v>
      </c>
      <c r="DO6307">
        <v>41.968671471</v>
      </c>
      <c r="DP6307">
        <v>-87.694961878000001</v>
      </c>
      <c r="DQ6307" t="s">
        <v>19155</v>
      </c>
      <c r="DR6307">
        <v>0</v>
      </c>
    </row>
    <row r="6308" spans="1:123" x14ac:dyDescent="0.25">
      <c r="A6308">
        <v>3067706</v>
      </c>
      <c r="D6308">
        <v>100839214</v>
      </c>
      <c r="E6308" t="s">
        <v>2397</v>
      </c>
      <c r="F6308" s="2">
        <v>800</v>
      </c>
      <c r="G6308">
        <v>4939</v>
      </c>
      <c r="H6308" t="s">
        <v>287</v>
      </c>
      <c r="I6308" t="s">
        <v>3987</v>
      </c>
      <c r="J6308" t="s">
        <v>131</v>
      </c>
      <c r="K6308" s="2" t="str">
        <f t="shared" si="98"/>
        <v>4939 W FULLERTON AVE</v>
      </c>
      <c r="L6308" t="s">
        <v>19192</v>
      </c>
      <c r="M6308" t="s">
        <v>19201</v>
      </c>
      <c r="N6308" t="s">
        <v>12455</v>
      </c>
      <c r="O6308" t="s">
        <v>12456</v>
      </c>
      <c r="P6308">
        <v>44112</v>
      </c>
      <c r="Q6308">
        <v>110</v>
      </c>
      <c r="R6308">
        <v>50</v>
      </c>
      <c r="S6308">
        <v>200</v>
      </c>
      <c r="T6308">
        <v>0</v>
      </c>
      <c r="U6308">
        <v>250</v>
      </c>
      <c r="V6308">
        <v>0</v>
      </c>
      <c r="W6308">
        <v>0</v>
      </c>
      <c r="X6308">
        <v>0</v>
      </c>
      <c r="Y6308">
        <v>0</v>
      </c>
      <c r="Z6308">
        <v>0</v>
      </c>
      <c r="AA6308">
        <v>0</v>
      </c>
      <c r="AB6308">
        <v>0</v>
      </c>
      <c r="AC6308">
        <v>0</v>
      </c>
      <c r="AD6308">
        <v>250</v>
      </c>
      <c r="AE6308" t="s">
        <v>149</v>
      </c>
      <c r="AF6308" t="s">
        <v>3998</v>
      </c>
      <c r="AG6308" t="s">
        <v>144</v>
      </c>
      <c r="AH6308" t="s">
        <v>4000</v>
      </c>
      <c r="AI6308" t="s">
        <v>152</v>
      </c>
      <c r="AJ6308" t="s">
        <v>19194</v>
      </c>
      <c r="AK6308" t="s">
        <v>143</v>
      </c>
      <c r="AL6308" t="s">
        <v>144</v>
      </c>
      <c r="AM6308" t="s">
        <v>534</v>
      </c>
      <c r="AN6308" t="s">
        <v>142</v>
      </c>
      <c r="AO6308" t="s">
        <v>19202</v>
      </c>
      <c r="AP6308" t="s">
        <v>143</v>
      </c>
      <c r="AQ6308" t="s">
        <v>144</v>
      </c>
      <c r="AR6308" t="s">
        <v>994</v>
      </c>
      <c r="DJ6308">
        <v>19</v>
      </c>
      <c r="DK6308">
        <v>191100</v>
      </c>
      <c r="DL6308">
        <v>36</v>
      </c>
      <c r="DM6308">
        <v>1142904.9250216</v>
      </c>
      <c r="DN6308">
        <v>1915462.4743574101</v>
      </c>
      <c r="DO6308">
        <v>41.924075969</v>
      </c>
      <c r="DP6308">
        <v>-87.750334941000006</v>
      </c>
      <c r="DQ6308" t="s">
        <v>19203</v>
      </c>
      <c r="DR6308">
        <v>0</v>
      </c>
    </row>
    <row r="6309" spans="1:123" x14ac:dyDescent="0.25">
      <c r="A6309">
        <v>3109159</v>
      </c>
      <c r="D6309">
        <v>100863875</v>
      </c>
      <c r="E6309" t="s">
        <v>8433</v>
      </c>
      <c r="F6309" s="2">
        <v>800</v>
      </c>
      <c r="G6309">
        <v>3431</v>
      </c>
      <c r="H6309" t="s">
        <v>176</v>
      </c>
      <c r="I6309" t="s">
        <v>323</v>
      </c>
      <c r="J6309" t="s">
        <v>324</v>
      </c>
      <c r="K6309" s="2" t="str">
        <f t="shared" si="98"/>
        <v>3431 N PULASKI RD</v>
      </c>
      <c r="L6309" t="s">
        <v>15607</v>
      </c>
      <c r="M6309" t="s">
        <v>19298</v>
      </c>
      <c r="N6309" t="s">
        <v>12455</v>
      </c>
      <c r="O6309" t="s">
        <v>12456</v>
      </c>
      <c r="P6309">
        <v>44249</v>
      </c>
      <c r="Q6309">
        <v>165</v>
      </c>
      <c r="R6309">
        <v>100</v>
      </c>
      <c r="S6309">
        <v>200</v>
      </c>
      <c r="T6309">
        <v>0</v>
      </c>
      <c r="U6309">
        <v>300</v>
      </c>
      <c r="V6309">
        <v>0</v>
      </c>
      <c r="W6309">
        <v>0</v>
      </c>
      <c r="X6309">
        <v>0</v>
      </c>
      <c r="Y6309">
        <v>0</v>
      </c>
      <c r="Z6309">
        <v>0</v>
      </c>
      <c r="AA6309">
        <v>0</v>
      </c>
      <c r="AB6309">
        <v>0</v>
      </c>
      <c r="AC6309">
        <v>0</v>
      </c>
      <c r="AD6309">
        <v>300</v>
      </c>
      <c r="AE6309" t="s">
        <v>152</v>
      </c>
      <c r="AF6309" t="s">
        <v>143</v>
      </c>
      <c r="AG6309" t="s">
        <v>144</v>
      </c>
      <c r="AH6309" t="s">
        <v>928</v>
      </c>
      <c r="AI6309" t="s">
        <v>142</v>
      </c>
      <c r="AJ6309" t="s">
        <v>15609</v>
      </c>
      <c r="AK6309" t="s">
        <v>1602</v>
      </c>
      <c r="AL6309" t="s">
        <v>144</v>
      </c>
      <c r="AM6309" t="s">
        <v>1603</v>
      </c>
      <c r="DJ6309">
        <v>21</v>
      </c>
      <c r="DK6309">
        <v>831100</v>
      </c>
      <c r="DL6309">
        <v>30</v>
      </c>
      <c r="DM6309">
        <v>1149157.2822073901</v>
      </c>
      <c r="DN6309">
        <v>1922651.35683623</v>
      </c>
      <c r="DO6309">
        <v>41.943683937000003</v>
      </c>
      <c r="DP6309">
        <v>-87.727174289000004</v>
      </c>
      <c r="DQ6309" t="s">
        <v>15610</v>
      </c>
      <c r="DR6309">
        <v>0</v>
      </c>
    </row>
    <row r="6310" spans="1:123" x14ac:dyDescent="0.25">
      <c r="A6310">
        <v>3171746</v>
      </c>
      <c r="D6310">
        <v>100911212</v>
      </c>
      <c r="E6310" t="s">
        <v>10789</v>
      </c>
      <c r="F6310" s="2">
        <v>800</v>
      </c>
      <c r="G6310">
        <v>7519</v>
      </c>
      <c r="H6310" t="s">
        <v>129</v>
      </c>
      <c r="I6310" t="s">
        <v>2009</v>
      </c>
      <c r="J6310" t="s">
        <v>131</v>
      </c>
      <c r="K6310" s="2" t="str">
        <f t="shared" si="98"/>
        <v>7519 S CICERO AVE</v>
      </c>
      <c r="L6310" t="s">
        <v>19139</v>
      </c>
      <c r="M6310" t="s">
        <v>21374</v>
      </c>
      <c r="N6310" t="s">
        <v>12455</v>
      </c>
      <c r="O6310" t="s">
        <v>12456</v>
      </c>
      <c r="P6310">
        <v>44335</v>
      </c>
      <c r="Q6310">
        <v>7</v>
      </c>
      <c r="R6310">
        <v>100</v>
      </c>
      <c r="S6310">
        <v>200</v>
      </c>
      <c r="T6310">
        <v>0</v>
      </c>
      <c r="U6310">
        <v>300</v>
      </c>
      <c r="V6310">
        <v>0</v>
      </c>
      <c r="W6310">
        <v>0</v>
      </c>
      <c r="X6310">
        <v>0</v>
      </c>
      <c r="Y6310">
        <v>0</v>
      </c>
      <c r="Z6310">
        <v>0</v>
      </c>
      <c r="AA6310">
        <v>0</v>
      </c>
      <c r="AB6310">
        <v>0</v>
      </c>
      <c r="AC6310">
        <v>0</v>
      </c>
      <c r="AD6310">
        <v>300</v>
      </c>
      <c r="AE6310" t="s">
        <v>12457</v>
      </c>
      <c r="AF6310" t="s">
        <v>143</v>
      </c>
      <c r="AG6310" t="s">
        <v>144</v>
      </c>
      <c r="AH6310" t="s">
        <v>1189</v>
      </c>
      <c r="AI6310" t="s">
        <v>149</v>
      </c>
      <c r="AJ6310" t="s">
        <v>19068</v>
      </c>
      <c r="AK6310" t="s">
        <v>143</v>
      </c>
      <c r="AL6310" t="s">
        <v>144</v>
      </c>
      <c r="AM6310" t="s">
        <v>849</v>
      </c>
      <c r="AN6310" t="s">
        <v>152</v>
      </c>
      <c r="AO6310" t="s">
        <v>17386</v>
      </c>
      <c r="AP6310" t="s">
        <v>143</v>
      </c>
      <c r="AQ6310" t="s">
        <v>144</v>
      </c>
      <c r="AR6310" t="s">
        <v>1189</v>
      </c>
      <c r="DJ6310">
        <v>65</v>
      </c>
      <c r="DK6310">
        <v>650500</v>
      </c>
      <c r="DL6310">
        <v>18</v>
      </c>
      <c r="DM6310">
        <v>1145749.75432674</v>
      </c>
      <c r="DN6310">
        <v>1854216.8604585901</v>
      </c>
      <c r="DO6310">
        <v>41.755956005999998</v>
      </c>
      <c r="DP6310">
        <v>-87.741432621000001</v>
      </c>
      <c r="DQ6310" t="s">
        <v>16207</v>
      </c>
      <c r="DR6310">
        <v>0</v>
      </c>
    </row>
    <row r="6311" spans="1:123" x14ac:dyDescent="0.25">
      <c r="A6311">
        <v>3171748</v>
      </c>
      <c r="D6311">
        <v>100911214</v>
      </c>
      <c r="E6311" t="s">
        <v>10789</v>
      </c>
      <c r="F6311" s="2">
        <v>800</v>
      </c>
      <c r="G6311">
        <v>7519</v>
      </c>
      <c r="H6311" t="s">
        <v>129</v>
      </c>
      <c r="I6311" t="s">
        <v>2009</v>
      </c>
      <c r="J6311" t="s">
        <v>131</v>
      </c>
      <c r="K6311" s="2" t="str">
        <f t="shared" si="98"/>
        <v>7519 S CICERO AVE</v>
      </c>
      <c r="L6311" t="s">
        <v>19139</v>
      </c>
      <c r="M6311" t="s">
        <v>21375</v>
      </c>
      <c r="N6311" t="s">
        <v>12455</v>
      </c>
      <c r="O6311" t="s">
        <v>12456</v>
      </c>
      <c r="P6311">
        <v>44335</v>
      </c>
      <c r="Q6311">
        <v>7</v>
      </c>
      <c r="R6311">
        <v>200</v>
      </c>
      <c r="S6311">
        <v>200</v>
      </c>
      <c r="T6311">
        <v>0</v>
      </c>
      <c r="U6311">
        <v>400</v>
      </c>
      <c r="V6311">
        <v>0</v>
      </c>
      <c r="W6311">
        <v>0</v>
      </c>
      <c r="X6311">
        <v>0</v>
      </c>
      <c r="Y6311">
        <v>0</v>
      </c>
      <c r="Z6311">
        <v>0</v>
      </c>
      <c r="AA6311">
        <v>0</v>
      </c>
      <c r="AB6311">
        <v>0</v>
      </c>
      <c r="AC6311">
        <v>0</v>
      </c>
      <c r="AD6311">
        <v>400</v>
      </c>
      <c r="AE6311" t="s">
        <v>12457</v>
      </c>
      <c r="AF6311" t="s">
        <v>143</v>
      </c>
      <c r="AG6311" t="s">
        <v>144</v>
      </c>
      <c r="AH6311" t="s">
        <v>1189</v>
      </c>
      <c r="AI6311" t="s">
        <v>149</v>
      </c>
      <c r="AJ6311" t="s">
        <v>19068</v>
      </c>
      <c r="AK6311" t="s">
        <v>143</v>
      </c>
      <c r="AL6311" t="s">
        <v>144</v>
      </c>
      <c r="AM6311" t="s">
        <v>849</v>
      </c>
      <c r="AN6311" t="s">
        <v>152</v>
      </c>
      <c r="AO6311" t="s">
        <v>17386</v>
      </c>
      <c r="AP6311" t="s">
        <v>143</v>
      </c>
      <c r="AQ6311" t="s">
        <v>144</v>
      </c>
      <c r="AR6311" t="s">
        <v>1189</v>
      </c>
      <c r="DJ6311">
        <v>65</v>
      </c>
      <c r="DK6311">
        <v>650500</v>
      </c>
      <c r="DL6311">
        <v>18</v>
      </c>
      <c r="DM6311">
        <v>1145749.75432674</v>
      </c>
      <c r="DN6311">
        <v>1854216.8604585901</v>
      </c>
      <c r="DO6311">
        <v>41.755956005999998</v>
      </c>
      <c r="DP6311">
        <v>-87.741432621000001</v>
      </c>
      <c r="DQ6311" t="s">
        <v>16207</v>
      </c>
      <c r="DR6311">
        <v>0</v>
      </c>
    </row>
    <row r="6312" spans="1:123" x14ac:dyDescent="0.25">
      <c r="A6312">
        <v>3177083</v>
      </c>
      <c r="D6312">
        <v>100915320</v>
      </c>
      <c r="E6312" t="s">
        <v>5389</v>
      </c>
      <c r="F6312" s="2">
        <v>800</v>
      </c>
      <c r="G6312">
        <v>355</v>
      </c>
      <c r="H6312" t="s">
        <v>735</v>
      </c>
      <c r="I6312" t="s">
        <v>6082</v>
      </c>
      <c r="J6312" t="s">
        <v>488</v>
      </c>
      <c r="K6312" s="2" t="str">
        <f t="shared" si="98"/>
        <v>355 E ILLINOIS ST</v>
      </c>
      <c r="L6312" t="s">
        <v>16407</v>
      </c>
      <c r="M6312" t="s">
        <v>22095</v>
      </c>
      <c r="N6312" t="s">
        <v>12455</v>
      </c>
      <c r="O6312" t="s">
        <v>12456</v>
      </c>
      <c r="P6312">
        <v>44308</v>
      </c>
      <c r="Q6312">
        <v>76</v>
      </c>
      <c r="R6312">
        <v>100</v>
      </c>
      <c r="S6312">
        <v>200</v>
      </c>
      <c r="T6312">
        <v>0</v>
      </c>
      <c r="U6312">
        <v>300</v>
      </c>
      <c r="V6312">
        <v>0</v>
      </c>
      <c r="W6312">
        <v>0</v>
      </c>
      <c r="X6312">
        <v>0</v>
      </c>
      <c r="Y6312">
        <v>0</v>
      </c>
      <c r="Z6312">
        <v>0</v>
      </c>
      <c r="AA6312">
        <v>0</v>
      </c>
      <c r="AB6312">
        <v>0</v>
      </c>
      <c r="AC6312">
        <v>0</v>
      </c>
      <c r="AD6312">
        <v>300</v>
      </c>
      <c r="AE6312" t="s">
        <v>152</v>
      </c>
      <c r="AF6312" t="s">
        <v>191</v>
      </c>
      <c r="AG6312" t="s">
        <v>144</v>
      </c>
      <c r="AH6312" t="s">
        <v>3580</v>
      </c>
      <c r="AI6312" t="s">
        <v>149</v>
      </c>
      <c r="AJ6312" t="s">
        <v>16405</v>
      </c>
      <c r="AK6312" t="s">
        <v>191</v>
      </c>
      <c r="AL6312" t="s">
        <v>144</v>
      </c>
      <c r="AM6312" t="s">
        <v>3580</v>
      </c>
      <c r="AN6312" t="s">
        <v>142</v>
      </c>
      <c r="AO6312" t="s">
        <v>22096</v>
      </c>
      <c r="AP6312" t="s">
        <v>22097</v>
      </c>
      <c r="AQ6312" t="s">
        <v>348</v>
      </c>
      <c r="AR6312" t="s">
        <v>22098</v>
      </c>
      <c r="DJ6312">
        <v>8</v>
      </c>
      <c r="DK6312">
        <v>81403</v>
      </c>
      <c r="DL6312">
        <v>42</v>
      </c>
      <c r="DM6312">
        <v>1179045.9970829301</v>
      </c>
      <c r="DN6312">
        <v>1903659.4403327601</v>
      </c>
      <c r="DO6312">
        <v>41.890936938999999</v>
      </c>
      <c r="DP6312">
        <v>-87.617900610999996</v>
      </c>
      <c r="DQ6312" t="s">
        <v>22099</v>
      </c>
      <c r="DR6312">
        <v>0</v>
      </c>
    </row>
    <row r="6313" spans="1:123" x14ac:dyDescent="0.25">
      <c r="A6313">
        <v>3194939</v>
      </c>
      <c r="D6313">
        <v>100928448</v>
      </c>
      <c r="E6313" t="s">
        <v>10942</v>
      </c>
      <c r="F6313" s="2">
        <v>800</v>
      </c>
      <c r="G6313">
        <v>6401</v>
      </c>
      <c r="H6313" t="s">
        <v>176</v>
      </c>
      <c r="I6313" t="s">
        <v>9565</v>
      </c>
      <c r="J6313" t="s">
        <v>131</v>
      </c>
      <c r="K6313" s="2" t="str">
        <f t="shared" si="98"/>
        <v>6401 N CENTRAL AVE</v>
      </c>
      <c r="L6313" t="s">
        <v>18898</v>
      </c>
      <c r="M6313" t="s">
        <v>24713</v>
      </c>
      <c r="N6313" t="s">
        <v>12455</v>
      </c>
      <c r="O6313" t="s">
        <v>12456</v>
      </c>
      <c r="P6313">
        <v>44407</v>
      </c>
      <c r="Q6313">
        <v>54</v>
      </c>
      <c r="R6313">
        <v>50</v>
      </c>
      <c r="S6313">
        <v>200</v>
      </c>
      <c r="T6313">
        <v>0</v>
      </c>
      <c r="U6313">
        <v>250</v>
      </c>
      <c r="V6313">
        <v>0</v>
      </c>
      <c r="W6313">
        <v>0</v>
      </c>
      <c r="X6313">
        <v>0</v>
      </c>
      <c r="Y6313">
        <v>0</v>
      </c>
      <c r="Z6313">
        <v>0</v>
      </c>
      <c r="AA6313">
        <v>0</v>
      </c>
      <c r="AB6313">
        <v>0</v>
      </c>
      <c r="AC6313">
        <v>0</v>
      </c>
      <c r="AD6313">
        <v>250</v>
      </c>
      <c r="AE6313" t="s">
        <v>149</v>
      </c>
      <c r="AF6313" t="s">
        <v>16305</v>
      </c>
      <c r="AG6313" t="s">
        <v>144</v>
      </c>
      <c r="AH6313" t="s">
        <v>18900</v>
      </c>
      <c r="AI6313" t="s">
        <v>152</v>
      </c>
      <c r="AJ6313" t="s">
        <v>16303</v>
      </c>
      <c r="AK6313" t="s">
        <v>16305</v>
      </c>
      <c r="AL6313" t="s">
        <v>144</v>
      </c>
      <c r="AM6313" t="s">
        <v>16306</v>
      </c>
      <c r="AN6313" t="s">
        <v>142</v>
      </c>
      <c r="AO6313" t="s">
        <v>24714</v>
      </c>
      <c r="AP6313" t="s">
        <v>143</v>
      </c>
      <c r="AQ6313" t="s">
        <v>144</v>
      </c>
      <c r="AR6313" t="s">
        <v>1534</v>
      </c>
      <c r="DJ6313">
        <v>12</v>
      </c>
      <c r="DK6313">
        <v>120200</v>
      </c>
      <c r="DL6313">
        <v>41</v>
      </c>
      <c r="DM6313">
        <v>1139107.56623441</v>
      </c>
      <c r="DN6313">
        <v>1942133.5022152101</v>
      </c>
      <c r="DO6313">
        <v>41.997333705000003</v>
      </c>
      <c r="DP6313">
        <v>-87.763636610999995</v>
      </c>
      <c r="DQ6313" t="s">
        <v>24715</v>
      </c>
      <c r="DR6313">
        <v>0</v>
      </c>
    </row>
    <row r="6314" spans="1:123" x14ac:dyDescent="0.25">
      <c r="A6314">
        <v>3204593</v>
      </c>
      <c r="D6314">
        <v>100935456</v>
      </c>
      <c r="E6314" t="s">
        <v>10690</v>
      </c>
      <c r="F6314" s="2">
        <v>800</v>
      </c>
      <c r="G6314">
        <v>1831</v>
      </c>
      <c r="H6314" t="s">
        <v>287</v>
      </c>
      <c r="I6314" t="s">
        <v>5288</v>
      </c>
      <c r="J6314" t="s">
        <v>131</v>
      </c>
      <c r="K6314" s="2" t="str">
        <f t="shared" si="98"/>
        <v>1831 W DEVON AVE</v>
      </c>
      <c r="L6314" t="s">
        <v>17016</v>
      </c>
      <c r="M6314" t="s">
        <v>26163</v>
      </c>
      <c r="N6314" t="s">
        <v>12455</v>
      </c>
      <c r="O6314" t="s">
        <v>12456</v>
      </c>
      <c r="P6314">
        <v>44475</v>
      </c>
      <c r="Q6314">
        <v>1</v>
      </c>
      <c r="R6314">
        <v>50</v>
      </c>
      <c r="S6314">
        <v>200</v>
      </c>
      <c r="T6314">
        <v>0</v>
      </c>
      <c r="U6314">
        <v>250</v>
      </c>
      <c r="V6314">
        <v>0</v>
      </c>
      <c r="W6314">
        <v>0</v>
      </c>
      <c r="X6314">
        <v>0</v>
      </c>
      <c r="Y6314">
        <v>0</v>
      </c>
      <c r="Z6314">
        <v>0</v>
      </c>
      <c r="AA6314">
        <v>0</v>
      </c>
      <c r="AB6314">
        <v>0</v>
      </c>
      <c r="AC6314">
        <v>0</v>
      </c>
      <c r="AD6314">
        <v>250</v>
      </c>
      <c r="AE6314" t="s">
        <v>152</v>
      </c>
      <c r="AF6314" t="s">
        <v>746</v>
      </c>
      <c r="AG6314" t="s">
        <v>144</v>
      </c>
      <c r="AH6314" t="s">
        <v>747</v>
      </c>
      <c r="DJ6314">
        <v>2</v>
      </c>
      <c r="DK6314">
        <v>20902</v>
      </c>
      <c r="DL6314">
        <v>40</v>
      </c>
      <c r="DM6314">
        <v>1162812.4597136099</v>
      </c>
      <c r="DN6314">
        <v>1942493.7831991401</v>
      </c>
      <c r="DO6314">
        <v>41.997856437000003</v>
      </c>
      <c r="DP6314">
        <v>-87.676425026000004</v>
      </c>
      <c r="DQ6314" t="s">
        <v>5306</v>
      </c>
      <c r="DR6314">
        <v>0</v>
      </c>
    </row>
    <row r="6315" spans="1:123" x14ac:dyDescent="0.25">
      <c r="A6315">
        <v>3212326</v>
      </c>
      <c r="D6315">
        <v>100940531</v>
      </c>
      <c r="E6315" t="s">
        <v>5223</v>
      </c>
      <c r="F6315" s="2">
        <v>800</v>
      </c>
      <c r="G6315">
        <v>2738</v>
      </c>
      <c r="H6315" t="s">
        <v>287</v>
      </c>
      <c r="I6315" t="s">
        <v>10146</v>
      </c>
      <c r="J6315" t="s">
        <v>488</v>
      </c>
      <c r="K6315" s="2" t="str">
        <f t="shared" si="98"/>
        <v>2738 W FULTON ST</v>
      </c>
      <c r="L6315" t="s">
        <v>16407</v>
      </c>
      <c r="M6315" t="s">
        <v>27167</v>
      </c>
      <c r="N6315" t="s">
        <v>12455</v>
      </c>
      <c r="O6315" t="s">
        <v>12456</v>
      </c>
      <c r="P6315">
        <v>44489</v>
      </c>
      <c r="Q6315">
        <v>2</v>
      </c>
      <c r="R6315">
        <v>50</v>
      </c>
      <c r="S6315">
        <v>200</v>
      </c>
      <c r="T6315">
        <v>0</v>
      </c>
      <c r="U6315">
        <v>250</v>
      </c>
      <c r="V6315">
        <v>0</v>
      </c>
      <c r="W6315">
        <v>0</v>
      </c>
      <c r="X6315">
        <v>0</v>
      </c>
      <c r="Y6315">
        <v>0</v>
      </c>
      <c r="Z6315">
        <v>0</v>
      </c>
      <c r="AA6315">
        <v>0</v>
      </c>
      <c r="AB6315">
        <v>0</v>
      </c>
      <c r="AC6315">
        <v>0</v>
      </c>
      <c r="AD6315">
        <v>250</v>
      </c>
      <c r="AE6315" t="s">
        <v>152</v>
      </c>
      <c r="AF6315" t="s">
        <v>191</v>
      </c>
      <c r="AG6315" t="s">
        <v>144</v>
      </c>
      <c r="AH6315" t="s">
        <v>3580</v>
      </c>
      <c r="AI6315" t="s">
        <v>149</v>
      </c>
      <c r="AJ6315" t="s">
        <v>16405</v>
      </c>
      <c r="AK6315" t="s">
        <v>191</v>
      </c>
      <c r="AL6315" t="s">
        <v>144</v>
      </c>
      <c r="AM6315" t="s">
        <v>3580</v>
      </c>
      <c r="AN6315" t="s">
        <v>142</v>
      </c>
      <c r="AO6315" t="s">
        <v>27164</v>
      </c>
      <c r="AP6315" t="s">
        <v>4260</v>
      </c>
      <c r="AQ6315" t="s">
        <v>2703</v>
      </c>
      <c r="AR6315" t="s">
        <v>27165</v>
      </c>
      <c r="DJ6315">
        <v>27</v>
      </c>
      <c r="DK6315">
        <v>837100</v>
      </c>
      <c r="DL6315">
        <v>27</v>
      </c>
      <c r="DM6315">
        <v>1157945.6339155301</v>
      </c>
      <c r="DN6315">
        <v>1901933.77051161</v>
      </c>
      <c r="DO6315">
        <v>41.886658173000001</v>
      </c>
      <c r="DP6315">
        <v>-87.695438702000004</v>
      </c>
      <c r="DQ6315" t="s">
        <v>27166</v>
      </c>
      <c r="DR6315">
        <v>0</v>
      </c>
    </row>
    <row r="6316" spans="1:123" x14ac:dyDescent="0.25">
      <c r="A6316">
        <v>3212328</v>
      </c>
      <c r="D6316">
        <v>100940533</v>
      </c>
      <c r="E6316" t="s">
        <v>5223</v>
      </c>
      <c r="F6316" s="2">
        <v>800</v>
      </c>
      <c r="G6316">
        <v>2738</v>
      </c>
      <c r="H6316" t="s">
        <v>287</v>
      </c>
      <c r="I6316" t="s">
        <v>10146</v>
      </c>
      <c r="J6316" t="s">
        <v>488</v>
      </c>
      <c r="K6316" s="2" t="str">
        <f t="shared" si="98"/>
        <v>2738 W FULTON ST</v>
      </c>
      <c r="L6316" t="s">
        <v>16407</v>
      </c>
      <c r="M6316" t="s">
        <v>27168</v>
      </c>
      <c r="N6316" t="s">
        <v>12455</v>
      </c>
      <c r="O6316" t="s">
        <v>12456</v>
      </c>
      <c r="P6316">
        <v>44489</v>
      </c>
      <c r="Q6316">
        <v>2</v>
      </c>
      <c r="R6316">
        <v>50</v>
      </c>
      <c r="S6316">
        <v>200</v>
      </c>
      <c r="T6316">
        <v>0</v>
      </c>
      <c r="U6316">
        <v>250</v>
      </c>
      <c r="V6316">
        <v>0</v>
      </c>
      <c r="W6316">
        <v>0</v>
      </c>
      <c r="X6316">
        <v>0</v>
      </c>
      <c r="Y6316">
        <v>0</v>
      </c>
      <c r="Z6316">
        <v>0</v>
      </c>
      <c r="AA6316">
        <v>0</v>
      </c>
      <c r="AB6316">
        <v>0</v>
      </c>
      <c r="AC6316">
        <v>0</v>
      </c>
      <c r="AD6316">
        <v>250</v>
      </c>
      <c r="AE6316" t="s">
        <v>152</v>
      </c>
      <c r="AF6316" t="s">
        <v>191</v>
      </c>
      <c r="AG6316" t="s">
        <v>144</v>
      </c>
      <c r="AH6316" t="s">
        <v>3580</v>
      </c>
      <c r="AI6316" t="s">
        <v>149</v>
      </c>
      <c r="AJ6316" t="s">
        <v>16405</v>
      </c>
      <c r="AK6316" t="s">
        <v>191</v>
      </c>
      <c r="AL6316" t="s">
        <v>144</v>
      </c>
      <c r="AM6316" t="s">
        <v>3580</v>
      </c>
      <c r="AN6316" t="s">
        <v>142</v>
      </c>
      <c r="AO6316" t="s">
        <v>27164</v>
      </c>
      <c r="AP6316" t="s">
        <v>4260</v>
      </c>
      <c r="AQ6316" t="s">
        <v>2703</v>
      </c>
      <c r="AR6316" t="s">
        <v>27165</v>
      </c>
      <c r="DJ6316">
        <v>27</v>
      </c>
      <c r="DK6316">
        <v>837100</v>
      </c>
      <c r="DL6316">
        <v>27</v>
      </c>
      <c r="DM6316">
        <v>1157945.6339155301</v>
      </c>
      <c r="DN6316">
        <v>1901933.77051161</v>
      </c>
      <c r="DO6316">
        <v>41.886658173000001</v>
      </c>
      <c r="DP6316">
        <v>-87.695438702000004</v>
      </c>
      <c r="DQ6316" t="s">
        <v>27166</v>
      </c>
      <c r="DR6316">
        <v>0</v>
      </c>
    </row>
    <row r="6317" spans="1:123" x14ac:dyDescent="0.25">
      <c r="A6317">
        <v>3211787</v>
      </c>
      <c r="D6317">
        <v>100940159</v>
      </c>
      <c r="E6317" t="s">
        <v>7361</v>
      </c>
      <c r="F6317" s="2">
        <v>790</v>
      </c>
      <c r="G6317">
        <v>6130</v>
      </c>
      <c r="H6317" t="s">
        <v>176</v>
      </c>
      <c r="I6317" t="s">
        <v>11081</v>
      </c>
      <c r="J6317" t="s">
        <v>131</v>
      </c>
      <c r="K6317" s="2" t="str">
        <f t="shared" si="98"/>
        <v>6130 N RAVENSWOOD AVE</v>
      </c>
      <c r="L6317" t="s">
        <v>16333</v>
      </c>
      <c r="M6317" t="s">
        <v>27088</v>
      </c>
      <c r="N6317" t="s">
        <v>12455</v>
      </c>
      <c r="O6317" t="s">
        <v>12456</v>
      </c>
      <c r="P6317">
        <v>44509</v>
      </c>
      <c r="Q6317">
        <v>3</v>
      </c>
      <c r="R6317">
        <v>50</v>
      </c>
      <c r="S6317">
        <v>200</v>
      </c>
      <c r="T6317">
        <v>0</v>
      </c>
      <c r="U6317">
        <v>250</v>
      </c>
      <c r="V6317">
        <v>0</v>
      </c>
      <c r="W6317">
        <v>0</v>
      </c>
      <c r="X6317">
        <v>0</v>
      </c>
      <c r="Y6317">
        <v>0</v>
      </c>
      <c r="Z6317">
        <v>0</v>
      </c>
      <c r="AA6317">
        <v>0</v>
      </c>
      <c r="AB6317">
        <v>0</v>
      </c>
      <c r="AC6317">
        <v>0</v>
      </c>
      <c r="AD6317">
        <v>250</v>
      </c>
      <c r="AE6317" t="s">
        <v>152</v>
      </c>
      <c r="AF6317" t="s">
        <v>2856</v>
      </c>
      <c r="AG6317" t="s">
        <v>144</v>
      </c>
      <c r="AH6317" t="s">
        <v>11157</v>
      </c>
      <c r="AI6317" t="s">
        <v>142</v>
      </c>
      <c r="AJ6317" t="s">
        <v>27089</v>
      </c>
      <c r="AK6317" t="s">
        <v>143</v>
      </c>
      <c r="AL6317" t="s">
        <v>144</v>
      </c>
      <c r="AM6317" t="s">
        <v>3166</v>
      </c>
      <c r="DJ6317">
        <v>2</v>
      </c>
      <c r="DK6317">
        <v>20902</v>
      </c>
      <c r="DL6317">
        <v>40</v>
      </c>
      <c r="DM6317">
        <v>1163087.0438590001</v>
      </c>
      <c r="DN6317">
        <v>1940694.60681733</v>
      </c>
      <c r="DO6317">
        <v>41.992913659999999</v>
      </c>
      <c r="DP6317">
        <v>-87.675465778000003</v>
      </c>
      <c r="DQ6317" t="s">
        <v>11083</v>
      </c>
      <c r="DR6317">
        <v>0</v>
      </c>
    </row>
    <row r="6318" spans="1:123" x14ac:dyDescent="0.25">
      <c r="A6318">
        <v>3211798</v>
      </c>
      <c r="D6318">
        <v>100940163</v>
      </c>
      <c r="E6318" t="s">
        <v>7361</v>
      </c>
      <c r="F6318" s="2">
        <v>790</v>
      </c>
      <c r="G6318">
        <v>6130</v>
      </c>
      <c r="H6318" t="s">
        <v>176</v>
      </c>
      <c r="I6318" t="s">
        <v>11081</v>
      </c>
      <c r="J6318" t="s">
        <v>131</v>
      </c>
      <c r="K6318" s="2" t="str">
        <f t="shared" si="98"/>
        <v>6130 N RAVENSWOOD AVE</v>
      </c>
      <c r="L6318" t="s">
        <v>16333</v>
      </c>
      <c r="M6318" t="s">
        <v>27090</v>
      </c>
      <c r="N6318" t="s">
        <v>12455</v>
      </c>
      <c r="O6318" t="s">
        <v>12456</v>
      </c>
      <c r="P6318">
        <v>44509</v>
      </c>
      <c r="Q6318">
        <v>3</v>
      </c>
      <c r="R6318">
        <v>50</v>
      </c>
      <c r="S6318">
        <v>200</v>
      </c>
      <c r="T6318">
        <v>0</v>
      </c>
      <c r="U6318">
        <v>250</v>
      </c>
      <c r="V6318">
        <v>0</v>
      </c>
      <c r="W6318">
        <v>0</v>
      </c>
      <c r="X6318">
        <v>0</v>
      </c>
      <c r="Y6318">
        <v>0</v>
      </c>
      <c r="Z6318">
        <v>0</v>
      </c>
      <c r="AA6318">
        <v>0</v>
      </c>
      <c r="AB6318">
        <v>0</v>
      </c>
      <c r="AC6318">
        <v>0</v>
      </c>
      <c r="AD6318">
        <v>250</v>
      </c>
      <c r="AE6318" t="s">
        <v>152</v>
      </c>
      <c r="AF6318" t="s">
        <v>2856</v>
      </c>
      <c r="AG6318" t="s">
        <v>144</v>
      </c>
      <c r="AH6318" t="s">
        <v>11157</v>
      </c>
      <c r="AI6318" t="s">
        <v>142</v>
      </c>
      <c r="AJ6318" t="s">
        <v>27089</v>
      </c>
      <c r="AK6318" t="s">
        <v>143</v>
      </c>
      <c r="AL6318" t="s">
        <v>144</v>
      </c>
      <c r="AM6318" t="s">
        <v>3166</v>
      </c>
      <c r="DJ6318">
        <v>2</v>
      </c>
      <c r="DK6318">
        <v>20902</v>
      </c>
      <c r="DL6318">
        <v>40</v>
      </c>
      <c r="DM6318">
        <v>1163087.0438590001</v>
      </c>
      <c r="DN6318">
        <v>1940694.60681733</v>
      </c>
      <c r="DO6318">
        <v>41.992913659999999</v>
      </c>
      <c r="DP6318">
        <v>-87.675465778000003</v>
      </c>
      <c r="DQ6318" t="s">
        <v>11083</v>
      </c>
      <c r="DR6318">
        <v>0</v>
      </c>
    </row>
    <row r="6319" spans="1:123" x14ac:dyDescent="0.25">
      <c r="A6319">
        <v>3211803</v>
      </c>
      <c r="D6319">
        <v>100940165</v>
      </c>
      <c r="E6319" t="s">
        <v>7361</v>
      </c>
      <c r="F6319" s="2">
        <v>790</v>
      </c>
      <c r="G6319">
        <v>6130</v>
      </c>
      <c r="H6319" t="s">
        <v>176</v>
      </c>
      <c r="I6319" t="s">
        <v>11081</v>
      </c>
      <c r="J6319" t="s">
        <v>131</v>
      </c>
      <c r="K6319" s="2" t="str">
        <f t="shared" si="98"/>
        <v>6130 N RAVENSWOOD AVE</v>
      </c>
      <c r="L6319" t="s">
        <v>16333</v>
      </c>
      <c r="M6319" t="s">
        <v>27091</v>
      </c>
      <c r="N6319" t="s">
        <v>12455</v>
      </c>
      <c r="O6319" t="s">
        <v>12456</v>
      </c>
      <c r="P6319">
        <v>44509</v>
      </c>
      <c r="Q6319">
        <v>3</v>
      </c>
      <c r="R6319">
        <v>50</v>
      </c>
      <c r="S6319">
        <v>200</v>
      </c>
      <c r="T6319">
        <v>0</v>
      </c>
      <c r="U6319">
        <v>250</v>
      </c>
      <c r="V6319">
        <v>0</v>
      </c>
      <c r="W6319">
        <v>0</v>
      </c>
      <c r="X6319">
        <v>0</v>
      </c>
      <c r="Y6319">
        <v>0</v>
      </c>
      <c r="Z6319">
        <v>0</v>
      </c>
      <c r="AA6319">
        <v>0</v>
      </c>
      <c r="AB6319">
        <v>0</v>
      </c>
      <c r="AC6319">
        <v>0</v>
      </c>
      <c r="AD6319">
        <v>250</v>
      </c>
      <c r="AE6319" t="s">
        <v>152</v>
      </c>
      <c r="AF6319" t="s">
        <v>2856</v>
      </c>
      <c r="AG6319" t="s">
        <v>144</v>
      </c>
      <c r="AH6319" t="s">
        <v>11157</v>
      </c>
      <c r="AI6319" t="s">
        <v>142</v>
      </c>
      <c r="AJ6319" t="s">
        <v>27089</v>
      </c>
      <c r="AK6319" t="s">
        <v>143</v>
      </c>
      <c r="AL6319" t="s">
        <v>144</v>
      </c>
      <c r="AM6319" t="s">
        <v>3166</v>
      </c>
      <c r="DJ6319">
        <v>2</v>
      </c>
      <c r="DK6319">
        <v>20902</v>
      </c>
      <c r="DL6319">
        <v>40</v>
      </c>
      <c r="DM6319">
        <v>1163087.0438590001</v>
      </c>
      <c r="DN6319">
        <v>1940694.60681733</v>
      </c>
      <c r="DO6319">
        <v>41.992913659999999</v>
      </c>
      <c r="DP6319">
        <v>-87.675465778000003</v>
      </c>
      <c r="DQ6319" t="s">
        <v>11083</v>
      </c>
      <c r="DR6319">
        <v>0</v>
      </c>
    </row>
    <row r="6320" spans="1:123" x14ac:dyDescent="0.25">
      <c r="A6320">
        <v>3165882</v>
      </c>
      <c r="D6320">
        <v>100906959</v>
      </c>
      <c r="E6320" t="s">
        <v>2397</v>
      </c>
      <c r="F6320" s="2">
        <v>783</v>
      </c>
      <c r="G6320">
        <v>4301</v>
      </c>
      <c r="H6320" t="s">
        <v>287</v>
      </c>
      <c r="I6320" t="s">
        <v>2826</v>
      </c>
      <c r="J6320" t="s">
        <v>685</v>
      </c>
      <c r="K6320" s="2" t="str">
        <f t="shared" si="98"/>
        <v>4301 W WASHINGTON BLVD</v>
      </c>
      <c r="L6320" t="s">
        <v>10479</v>
      </c>
      <c r="M6320" t="s">
        <v>10569</v>
      </c>
      <c r="N6320" t="s">
        <v>5364</v>
      </c>
      <c r="O6320" t="s">
        <v>5365</v>
      </c>
      <c r="P6320">
        <v>44222</v>
      </c>
      <c r="Q6320">
        <v>0</v>
      </c>
      <c r="R6320">
        <v>75</v>
      </c>
      <c r="S6320">
        <v>0</v>
      </c>
      <c r="T6320">
        <v>0</v>
      </c>
      <c r="U6320">
        <v>75</v>
      </c>
      <c r="V6320">
        <v>0</v>
      </c>
      <c r="W6320">
        <v>0</v>
      </c>
      <c r="X6320">
        <v>0</v>
      </c>
      <c r="Y6320">
        <v>0</v>
      </c>
      <c r="Z6320">
        <v>0</v>
      </c>
      <c r="AA6320">
        <v>0</v>
      </c>
      <c r="AB6320">
        <v>0</v>
      </c>
      <c r="AC6320">
        <v>0</v>
      </c>
      <c r="AD6320">
        <v>75</v>
      </c>
      <c r="AE6320" t="s">
        <v>149</v>
      </c>
      <c r="AF6320" t="s">
        <v>10481</v>
      </c>
      <c r="AG6320" t="s">
        <v>144</v>
      </c>
      <c r="AH6320" t="s">
        <v>10482</v>
      </c>
      <c r="DM6320">
        <v>1147679.5570749999</v>
      </c>
      <c r="DN6320">
        <v>1900105.9841476399</v>
      </c>
      <c r="DO6320">
        <v>41.881845745</v>
      </c>
      <c r="DP6320">
        <v>-87.733185598000006</v>
      </c>
      <c r="DQ6320" t="s">
        <v>10570</v>
      </c>
      <c r="DR6320">
        <v>0</v>
      </c>
      <c r="DS6320" t="s">
        <v>10464</v>
      </c>
    </row>
    <row r="6321" spans="1:123" x14ac:dyDescent="0.25">
      <c r="A6321">
        <v>3192805</v>
      </c>
      <c r="D6321">
        <v>100926931</v>
      </c>
      <c r="E6321" t="s">
        <v>3745</v>
      </c>
      <c r="F6321" s="2">
        <v>781</v>
      </c>
      <c r="G6321">
        <v>2023</v>
      </c>
      <c r="H6321" t="s">
        <v>287</v>
      </c>
      <c r="I6321" t="s">
        <v>9462</v>
      </c>
      <c r="J6321" t="s">
        <v>131</v>
      </c>
      <c r="K6321" s="2" t="str">
        <f t="shared" si="98"/>
        <v>2023 W CARROLL AVE</v>
      </c>
      <c r="L6321" t="s">
        <v>10479</v>
      </c>
      <c r="M6321" t="s">
        <v>10817</v>
      </c>
      <c r="N6321" t="s">
        <v>5364</v>
      </c>
      <c r="O6321" t="s">
        <v>5365</v>
      </c>
      <c r="P6321">
        <v>44362</v>
      </c>
      <c r="Q6321">
        <v>6</v>
      </c>
      <c r="R6321">
        <v>75</v>
      </c>
      <c r="S6321">
        <v>0</v>
      </c>
      <c r="T6321">
        <v>0</v>
      </c>
      <c r="U6321">
        <v>75</v>
      </c>
      <c r="V6321">
        <v>0</v>
      </c>
      <c r="W6321">
        <v>0</v>
      </c>
      <c r="X6321">
        <v>0</v>
      </c>
      <c r="Y6321">
        <v>0</v>
      </c>
      <c r="Z6321">
        <v>0</v>
      </c>
      <c r="AA6321">
        <v>0</v>
      </c>
      <c r="AB6321">
        <v>0</v>
      </c>
      <c r="AC6321">
        <v>0</v>
      </c>
      <c r="AD6321">
        <v>75</v>
      </c>
      <c r="AE6321" t="s">
        <v>149</v>
      </c>
      <c r="AF6321" t="s">
        <v>10481</v>
      </c>
      <c r="AG6321" t="s">
        <v>144</v>
      </c>
      <c r="AH6321" t="s">
        <v>10482</v>
      </c>
      <c r="DM6321">
        <v>1162754.07587707</v>
      </c>
      <c r="DN6321">
        <v>1902294.96089714</v>
      </c>
      <c r="DO6321">
        <v>41.887549866999997</v>
      </c>
      <c r="DP6321">
        <v>-87.677770738000007</v>
      </c>
      <c r="DQ6321" t="s">
        <v>10818</v>
      </c>
      <c r="DR6321">
        <v>0</v>
      </c>
      <c r="DS6321" t="s">
        <v>10464</v>
      </c>
    </row>
    <row r="6322" spans="1:123" x14ac:dyDescent="0.25">
      <c r="A6322">
        <v>3192797</v>
      </c>
      <c r="D6322">
        <v>100926926</v>
      </c>
      <c r="E6322" t="s">
        <v>3745</v>
      </c>
      <c r="F6322" s="2">
        <v>780</v>
      </c>
      <c r="G6322">
        <v>5358</v>
      </c>
      <c r="H6322" t="s">
        <v>287</v>
      </c>
      <c r="I6322" t="s">
        <v>10814</v>
      </c>
      <c r="J6322" t="s">
        <v>488</v>
      </c>
      <c r="K6322" s="2" t="str">
        <f t="shared" si="98"/>
        <v>5358 W GALE ST</v>
      </c>
      <c r="L6322" t="s">
        <v>10479</v>
      </c>
      <c r="M6322" t="s">
        <v>10815</v>
      </c>
      <c r="N6322" t="s">
        <v>5364</v>
      </c>
      <c r="O6322" t="s">
        <v>5365</v>
      </c>
      <c r="P6322">
        <v>44362</v>
      </c>
      <c r="Q6322">
        <v>6</v>
      </c>
      <c r="R6322">
        <v>75</v>
      </c>
      <c r="S6322">
        <v>0</v>
      </c>
      <c r="T6322">
        <v>0</v>
      </c>
      <c r="U6322">
        <v>75</v>
      </c>
      <c r="V6322">
        <v>0</v>
      </c>
      <c r="W6322">
        <v>0</v>
      </c>
      <c r="X6322">
        <v>0</v>
      </c>
      <c r="Y6322">
        <v>0</v>
      </c>
      <c r="Z6322">
        <v>0</v>
      </c>
      <c r="AA6322">
        <v>0</v>
      </c>
      <c r="AB6322">
        <v>0</v>
      </c>
      <c r="AC6322">
        <v>0</v>
      </c>
      <c r="AD6322">
        <v>75</v>
      </c>
      <c r="AE6322" t="s">
        <v>149</v>
      </c>
      <c r="AF6322" t="s">
        <v>10481</v>
      </c>
      <c r="AG6322" t="s">
        <v>144</v>
      </c>
      <c r="AH6322" t="s">
        <v>10482</v>
      </c>
      <c r="DM6322">
        <v>1139397.0379315901</v>
      </c>
      <c r="DN6322">
        <v>1932371.7469377699</v>
      </c>
      <c r="DO6322">
        <v>41.970541380999997</v>
      </c>
      <c r="DP6322">
        <v>-87.762810939000005</v>
      </c>
      <c r="DQ6322" t="s">
        <v>10816</v>
      </c>
      <c r="DR6322">
        <v>0</v>
      </c>
      <c r="DS6322" t="s">
        <v>10464</v>
      </c>
    </row>
    <row r="6323" spans="1:123" x14ac:dyDescent="0.25">
      <c r="A6323">
        <v>3215611</v>
      </c>
      <c r="B6323" t="s">
        <v>11001</v>
      </c>
      <c r="C6323" t="s">
        <v>11002</v>
      </c>
      <c r="D6323">
        <v>100942901</v>
      </c>
      <c r="E6323" t="s">
        <v>7067</v>
      </c>
      <c r="F6323" s="2">
        <v>768</v>
      </c>
      <c r="G6323">
        <v>4240</v>
      </c>
      <c r="H6323" t="s">
        <v>176</v>
      </c>
      <c r="I6323" t="s">
        <v>4510</v>
      </c>
      <c r="J6323" t="s">
        <v>131</v>
      </c>
      <c r="K6323" s="2" t="str">
        <f t="shared" si="98"/>
        <v>4240 N CLARENDON AVE</v>
      </c>
      <c r="L6323" t="s">
        <v>10479</v>
      </c>
      <c r="M6323" t="s">
        <v>11003</v>
      </c>
      <c r="N6323" t="s">
        <v>5364</v>
      </c>
      <c r="O6323" t="s">
        <v>5365</v>
      </c>
      <c r="P6323">
        <v>44473</v>
      </c>
      <c r="Q6323">
        <v>8</v>
      </c>
      <c r="R6323">
        <v>75</v>
      </c>
      <c r="S6323">
        <v>0</v>
      </c>
      <c r="T6323">
        <v>0</v>
      </c>
      <c r="U6323">
        <v>75</v>
      </c>
      <c r="V6323">
        <v>0</v>
      </c>
      <c r="W6323">
        <v>0</v>
      </c>
      <c r="X6323">
        <v>0</v>
      </c>
      <c r="Y6323">
        <v>0</v>
      </c>
      <c r="Z6323">
        <v>0</v>
      </c>
      <c r="AA6323">
        <v>0</v>
      </c>
      <c r="AB6323">
        <v>0</v>
      </c>
      <c r="AC6323">
        <v>0</v>
      </c>
      <c r="AD6323">
        <v>75</v>
      </c>
      <c r="AE6323" t="s">
        <v>149</v>
      </c>
      <c r="AF6323" t="s">
        <v>10481</v>
      </c>
      <c r="AG6323" t="s">
        <v>144</v>
      </c>
      <c r="AH6323" t="s">
        <v>10482</v>
      </c>
      <c r="DM6323">
        <v>1170106.69481732</v>
      </c>
      <c r="DN6323">
        <v>1928642.3030082199</v>
      </c>
      <c r="DO6323">
        <v>41.959690969</v>
      </c>
      <c r="DP6323">
        <v>-87.649998768000003</v>
      </c>
      <c r="DQ6323" t="s">
        <v>11004</v>
      </c>
      <c r="DR6323">
        <v>13</v>
      </c>
      <c r="DS6323" t="s">
        <v>10464</v>
      </c>
    </row>
    <row r="6324" spans="1:123" x14ac:dyDescent="0.25">
      <c r="A6324">
        <v>3173031</v>
      </c>
      <c r="B6324" t="s">
        <v>10642</v>
      </c>
      <c r="C6324" t="s">
        <v>10643</v>
      </c>
      <c r="D6324">
        <v>100912143</v>
      </c>
      <c r="E6324" t="s">
        <v>174</v>
      </c>
      <c r="F6324" s="2">
        <v>762</v>
      </c>
      <c r="G6324">
        <v>5166</v>
      </c>
      <c r="H6324" t="s">
        <v>129</v>
      </c>
      <c r="I6324" t="s">
        <v>8679</v>
      </c>
      <c r="J6324" t="s">
        <v>131</v>
      </c>
      <c r="K6324" s="2" t="str">
        <f t="shared" si="98"/>
        <v>5166 S INDIANA AVE</v>
      </c>
      <c r="L6324" t="s">
        <v>10479</v>
      </c>
      <c r="M6324" t="s">
        <v>10644</v>
      </c>
      <c r="N6324" t="s">
        <v>5364</v>
      </c>
      <c r="O6324" t="s">
        <v>5365</v>
      </c>
      <c r="P6324">
        <v>44265</v>
      </c>
      <c r="Q6324">
        <v>2</v>
      </c>
      <c r="R6324">
        <v>75</v>
      </c>
      <c r="S6324">
        <v>0</v>
      </c>
      <c r="T6324">
        <v>0</v>
      </c>
      <c r="U6324">
        <v>75</v>
      </c>
      <c r="V6324">
        <v>0</v>
      </c>
      <c r="W6324">
        <v>0</v>
      </c>
      <c r="X6324">
        <v>0</v>
      </c>
      <c r="Y6324">
        <v>0</v>
      </c>
      <c r="Z6324">
        <v>0</v>
      </c>
      <c r="AA6324">
        <v>0</v>
      </c>
      <c r="AB6324">
        <v>0</v>
      </c>
      <c r="AC6324">
        <v>0</v>
      </c>
      <c r="AD6324">
        <v>75</v>
      </c>
      <c r="AE6324" t="s">
        <v>149</v>
      </c>
      <c r="AF6324" t="s">
        <v>10481</v>
      </c>
      <c r="AG6324" t="s">
        <v>144</v>
      </c>
      <c r="AH6324" t="s">
        <v>10482</v>
      </c>
      <c r="DM6324">
        <v>1178442.88445419</v>
      </c>
      <c r="DN6324">
        <v>1870523.5994653599</v>
      </c>
      <c r="DO6324">
        <v>41.800023660000001</v>
      </c>
      <c r="DP6324">
        <v>-87.621124692999999</v>
      </c>
      <c r="DQ6324" t="s">
        <v>10645</v>
      </c>
      <c r="DR6324">
        <v>13</v>
      </c>
      <c r="DS6324" t="s">
        <v>10464</v>
      </c>
    </row>
    <row r="6325" spans="1:123" x14ac:dyDescent="0.25">
      <c r="A6325">
        <v>3163298</v>
      </c>
      <c r="B6325" t="s">
        <v>10499</v>
      </c>
      <c r="C6325" t="s">
        <v>10500</v>
      </c>
      <c r="D6325">
        <v>100905089</v>
      </c>
      <c r="E6325" t="s">
        <v>2499</v>
      </c>
      <c r="F6325" s="2">
        <v>759</v>
      </c>
      <c r="G6325">
        <v>7746</v>
      </c>
      <c r="H6325" t="s">
        <v>176</v>
      </c>
      <c r="I6325" t="s">
        <v>3664</v>
      </c>
      <c r="J6325" t="s">
        <v>324</v>
      </c>
      <c r="K6325" s="2" t="str">
        <f t="shared" si="98"/>
        <v>7746 N SHERIDAN RD</v>
      </c>
      <c r="L6325" t="s">
        <v>10479</v>
      </c>
      <c r="M6325" t="s">
        <v>10501</v>
      </c>
      <c r="N6325" t="s">
        <v>5364</v>
      </c>
      <c r="O6325" t="s">
        <v>5365</v>
      </c>
      <c r="P6325">
        <v>44203</v>
      </c>
      <c r="Q6325">
        <v>4</v>
      </c>
      <c r="R6325">
        <v>75</v>
      </c>
      <c r="S6325">
        <v>0</v>
      </c>
      <c r="T6325">
        <v>0</v>
      </c>
      <c r="U6325">
        <v>75</v>
      </c>
      <c r="V6325">
        <v>0</v>
      </c>
      <c r="W6325">
        <v>0</v>
      </c>
      <c r="X6325">
        <v>0</v>
      </c>
      <c r="Y6325">
        <v>0</v>
      </c>
      <c r="Z6325">
        <v>0</v>
      </c>
      <c r="AA6325">
        <v>0</v>
      </c>
      <c r="AB6325">
        <v>0</v>
      </c>
      <c r="AC6325">
        <v>0</v>
      </c>
      <c r="AD6325">
        <v>75</v>
      </c>
      <c r="AE6325" t="s">
        <v>149</v>
      </c>
      <c r="AF6325" t="s">
        <v>10481</v>
      </c>
      <c r="AG6325" t="s">
        <v>144</v>
      </c>
      <c r="AH6325" t="s">
        <v>10482</v>
      </c>
      <c r="DM6325">
        <v>1165392.2807560901</v>
      </c>
      <c r="DN6325">
        <v>1951510.5142380199</v>
      </c>
      <c r="DO6325">
        <v>42.022543802999998</v>
      </c>
      <c r="DP6325">
        <v>-87.666676508999998</v>
      </c>
      <c r="DQ6325" t="s">
        <v>10502</v>
      </c>
      <c r="DR6325">
        <v>13</v>
      </c>
      <c r="DS6325" t="s">
        <v>10464</v>
      </c>
    </row>
    <row r="6326" spans="1:123" x14ac:dyDescent="0.25">
      <c r="A6326">
        <v>3226017</v>
      </c>
      <c r="D6326">
        <v>100950052</v>
      </c>
      <c r="E6326" t="s">
        <v>6317</v>
      </c>
      <c r="F6326" s="2">
        <v>759</v>
      </c>
      <c r="G6326">
        <v>9154</v>
      </c>
      <c r="H6326" t="s">
        <v>129</v>
      </c>
      <c r="I6326" t="s">
        <v>11078</v>
      </c>
      <c r="J6326" t="s">
        <v>488</v>
      </c>
      <c r="K6326" s="2" t="str">
        <f t="shared" si="98"/>
        <v>9154 S ADA ST</v>
      </c>
      <c r="L6326" t="s">
        <v>10479</v>
      </c>
      <c r="M6326" t="s">
        <v>11079</v>
      </c>
      <c r="N6326" t="s">
        <v>5364</v>
      </c>
      <c r="O6326" t="s">
        <v>5365</v>
      </c>
      <c r="P6326">
        <v>44526</v>
      </c>
      <c r="Q6326">
        <v>3</v>
      </c>
      <c r="R6326">
        <v>75</v>
      </c>
      <c r="S6326">
        <v>0</v>
      </c>
      <c r="T6326">
        <v>0</v>
      </c>
      <c r="U6326">
        <v>75</v>
      </c>
      <c r="V6326">
        <v>0</v>
      </c>
      <c r="W6326">
        <v>0</v>
      </c>
      <c r="X6326">
        <v>0</v>
      </c>
      <c r="Y6326">
        <v>0</v>
      </c>
      <c r="Z6326">
        <v>0</v>
      </c>
      <c r="AA6326">
        <v>0</v>
      </c>
      <c r="AB6326">
        <v>0</v>
      </c>
      <c r="AC6326">
        <v>0</v>
      </c>
      <c r="AD6326">
        <v>75</v>
      </c>
      <c r="AE6326" t="s">
        <v>149</v>
      </c>
      <c r="AF6326" t="s">
        <v>10481</v>
      </c>
      <c r="AG6326" t="s">
        <v>144</v>
      </c>
      <c r="AH6326" t="s">
        <v>10482</v>
      </c>
      <c r="DJ6326">
        <v>73</v>
      </c>
      <c r="DK6326">
        <v>730201</v>
      </c>
      <c r="DL6326">
        <v>21</v>
      </c>
      <c r="DM6326">
        <v>1168903.2896869399</v>
      </c>
      <c r="DN6326">
        <v>1843825.24128655</v>
      </c>
      <c r="DO6326">
        <v>41.726971472000002</v>
      </c>
      <c r="DP6326">
        <v>-87.656879025999999</v>
      </c>
      <c r="DQ6326" t="s">
        <v>11080</v>
      </c>
      <c r="DR6326">
        <v>0</v>
      </c>
      <c r="DS6326" t="s">
        <v>10464</v>
      </c>
    </row>
    <row r="6327" spans="1:123" x14ac:dyDescent="0.25">
      <c r="A6327">
        <v>3164481</v>
      </c>
      <c r="D6327">
        <v>100905926</v>
      </c>
      <c r="E6327" t="s">
        <v>1571</v>
      </c>
      <c r="F6327" s="2">
        <v>759</v>
      </c>
      <c r="G6327">
        <v>10000</v>
      </c>
      <c r="H6327" t="s">
        <v>287</v>
      </c>
      <c r="I6327" t="s">
        <v>2961</v>
      </c>
      <c r="K6327" s="2" t="str">
        <f t="shared" si="98"/>
        <v>10000 W OHARE AIRPORT</v>
      </c>
      <c r="L6327" t="s">
        <v>11255</v>
      </c>
      <c r="M6327" t="s">
        <v>20356</v>
      </c>
      <c r="N6327" t="s">
        <v>5364</v>
      </c>
      <c r="O6327" t="s">
        <v>5365</v>
      </c>
      <c r="P6327">
        <v>44211</v>
      </c>
      <c r="Q6327">
        <v>4</v>
      </c>
      <c r="R6327">
        <v>75</v>
      </c>
      <c r="S6327">
        <v>0</v>
      </c>
      <c r="T6327">
        <v>0</v>
      </c>
      <c r="U6327">
        <v>75</v>
      </c>
      <c r="V6327">
        <v>0</v>
      </c>
      <c r="W6327">
        <v>0</v>
      </c>
      <c r="X6327">
        <v>0</v>
      </c>
      <c r="Y6327">
        <v>0</v>
      </c>
      <c r="Z6327">
        <v>0</v>
      </c>
      <c r="AA6327">
        <v>0</v>
      </c>
      <c r="AB6327">
        <v>0</v>
      </c>
      <c r="AC6327">
        <v>0</v>
      </c>
      <c r="AD6327">
        <v>75</v>
      </c>
      <c r="AE6327" t="s">
        <v>149</v>
      </c>
      <c r="AF6327" t="s">
        <v>11256</v>
      </c>
      <c r="AG6327" t="s">
        <v>144</v>
      </c>
      <c r="AH6327" t="s">
        <v>11257</v>
      </c>
      <c r="DJ6327">
        <v>76</v>
      </c>
      <c r="DK6327">
        <v>980000</v>
      </c>
      <c r="DL6327">
        <v>41</v>
      </c>
      <c r="DM6327">
        <v>1101441.5699347099</v>
      </c>
      <c r="DN6327">
        <v>1935497.91970935</v>
      </c>
      <c r="DO6327">
        <v>41.979728797</v>
      </c>
      <c r="DP6327">
        <v>-87.902322358000006</v>
      </c>
      <c r="DQ6327" t="s">
        <v>2975</v>
      </c>
      <c r="DR6327">
        <v>0</v>
      </c>
    </row>
    <row r="6328" spans="1:123" x14ac:dyDescent="0.25">
      <c r="A6328">
        <v>3186982</v>
      </c>
      <c r="D6328">
        <v>100922810</v>
      </c>
      <c r="E6328" t="s">
        <v>941</v>
      </c>
      <c r="F6328" s="2">
        <v>750</v>
      </c>
      <c r="G6328">
        <v>1685</v>
      </c>
      <c r="H6328" t="s">
        <v>176</v>
      </c>
      <c r="I6328" t="s">
        <v>4336</v>
      </c>
      <c r="J6328" t="s">
        <v>131</v>
      </c>
      <c r="K6328" s="2" t="str">
        <f t="shared" si="98"/>
        <v>1685 N ELSTON AVE</v>
      </c>
      <c r="L6328" t="s">
        <v>10472</v>
      </c>
      <c r="M6328" t="s">
        <v>10776</v>
      </c>
      <c r="N6328" t="s">
        <v>5364</v>
      </c>
      <c r="O6328" t="s">
        <v>5365</v>
      </c>
      <c r="P6328">
        <v>44333</v>
      </c>
      <c r="Q6328">
        <v>32</v>
      </c>
      <c r="R6328">
        <v>75</v>
      </c>
      <c r="S6328">
        <v>0</v>
      </c>
      <c r="T6328">
        <v>0</v>
      </c>
      <c r="U6328">
        <v>75</v>
      </c>
      <c r="V6328">
        <v>0</v>
      </c>
      <c r="W6328">
        <v>0</v>
      </c>
      <c r="X6328">
        <v>0</v>
      </c>
      <c r="Y6328">
        <v>0</v>
      </c>
      <c r="Z6328">
        <v>0</v>
      </c>
      <c r="AA6328">
        <v>0</v>
      </c>
      <c r="AB6328">
        <v>0</v>
      </c>
      <c r="AC6328">
        <v>0</v>
      </c>
      <c r="AD6328">
        <v>75</v>
      </c>
      <c r="AE6328" t="s">
        <v>149</v>
      </c>
      <c r="AF6328" t="s">
        <v>10474</v>
      </c>
      <c r="AG6328" t="s">
        <v>144</v>
      </c>
      <c r="AH6328" t="s">
        <v>10475</v>
      </c>
      <c r="DJ6328">
        <v>24</v>
      </c>
      <c r="DK6328">
        <v>842300</v>
      </c>
      <c r="DL6328">
        <v>2</v>
      </c>
      <c r="DM6328">
        <v>1166548.1375662</v>
      </c>
      <c r="DN6328">
        <v>1911546.1319728701</v>
      </c>
      <c r="DO6328">
        <v>41.912855329999999</v>
      </c>
      <c r="DP6328">
        <v>-87.663572591000005</v>
      </c>
      <c r="DQ6328" t="s">
        <v>10777</v>
      </c>
      <c r="DR6328">
        <v>0</v>
      </c>
      <c r="DS6328" t="s">
        <v>10464</v>
      </c>
    </row>
    <row r="6329" spans="1:123" x14ac:dyDescent="0.25">
      <c r="A6329">
        <v>3178928</v>
      </c>
      <c r="D6329">
        <v>100916817</v>
      </c>
      <c r="E6329" t="s">
        <v>8312</v>
      </c>
      <c r="F6329" s="2">
        <v>750</v>
      </c>
      <c r="G6329">
        <v>450</v>
      </c>
      <c r="H6329" t="s">
        <v>735</v>
      </c>
      <c r="I6329" t="s">
        <v>7086</v>
      </c>
      <c r="J6329" t="s">
        <v>324</v>
      </c>
      <c r="K6329" s="2" t="str">
        <f t="shared" si="98"/>
        <v>450 E MARQUETTE RD</v>
      </c>
      <c r="L6329" t="s">
        <v>15843</v>
      </c>
      <c r="M6329" t="s">
        <v>15844</v>
      </c>
      <c r="N6329" t="s">
        <v>5364</v>
      </c>
      <c r="O6329" t="s">
        <v>5365</v>
      </c>
      <c r="P6329">
        <v>44295</v>
      </c>
      <c r="Q6329">
        <v>0</v>
      </c>
      <c r="R6329">
        <v>150</v>
      </c>
      <c r="S6329">
        <v>0</v>
      </c>
      <c r="T6329">
        <v>0</v>
      </c>
      <c r="U6329">
        <v>150</v>
      </c>
      <c r="V6329">
        <v>0</v>
      </c>
      <c r="W6329">
        <v>0</v>
      </c>
      <c r="X6329">
        <v>0</v>
      </c>
      <c r="Y6329">
        <v>0</v>
      </c>
      <c r="Z6329">
        <v>0</v>
      </c>
      <c r="AA6329">
        <v>0</v>
      </c>
      <c r="AB6329">
        <v>0</v>
      </c>
      <c r="AC6329">
        <v>0</v>
      </c>
      <c r="AD6329">
        <v>150</v>
      </c>
      <c r="AE6329" t="s">
        <v>149</v>
      </c>
      <c r="AF6329" t="s">
        <v>143</v>
      </c>
      <c r="AG6329" t="s">
        <v>144</v>
      </c>
      <c r="AH6329" t="s">
        <v>1976</v>
      </c>
      <c r="DJ6329">
        <v>42</v>
      </c>
      <c r="DK6329">
        <v>420700</v>
      </c>
      <c r="DL6329">
        <v>20</v>
      </c>
      <c r="DM6329">
        <v>1180619.31743615</v>
      </c>
      <c r="DN6329">
        <v>1860735.9525929501</v>
      </c>
      <c r="DO6329">
        <v>41.773115679999997</v>
      </c>
      <c r="DP6329">
        <v>-87.613443692999994</v>
      </c>
      <c r="DQ6329" t="s">
        <v>15845</v>
      </c>
      <c r="DR6329">
        <v>0</v>
      </c>
      <c r="DS6329" t="s">
        <v>1173</v>
      </c>
    </row>
    <row r="6330" spans="1:123" x14ac:dyDescent="0.25">
      <c r="A6330">
        <v>3165826</v>
      </c>
      <c r="D6330">
        <v>100906917</v>
      </c>
      <c r="E6330" t="s">
        <v>2397</v>
      </c>
      <c r="F6330" s="2">
        <v>750</v>
      </c>
      <c r="G6330">
        <v>11601</v>
      </c>
      <c r="H6330" t="s">
        <v>287</v>
      </c>
      <c r="I6330" t="s">
        <v>975</v>
      </c>
      <c r="J6330" t="s">
        <v>131</v>
      </c>
      <c r="K6330" s="2" t="str">
        <f t="shared" si="98"/>
        <v>11601 W TOUHY AVE</v>
      </c>
      <c r="L6330" t="s">
        <v>4416</v>
      </c>
      <c r="M6330" t="s">
        <v>16495</v>
      </c>
      <c r="N6330" t="s">
        <v>5364</v>
      </c>
      <c r="O6330" t="s">
        <v>5365</v>
      </c>
      <c r="P6330">
        <v>44222</v>
      </c>
      <c r="Q6330">
        <v>0</v>
      </c>
      <c r="R6330">
        <v>75</v>
      </c>
      <c r="S6330">
        <v>0</v>
      </c>
      <c r="T6330">
        <v>0</v>
      </c>
      <c r="U6330">
        <v>75</v>
      </c>
      <c r="V6330">
        <v>0</v>
      </c>
      <c r="W6330">
        <v>0</v>
      </c>
      <c r="X6330">
        <v>0</v>
      </c>
      <c r="Y6330">
        <v>0</v>
      </c>
      <c r="Z6330">
        <v>0</v>
      </c>
      <c r="AA6330">
        <v>0</v>
      </c>
      <c r="AB6330">
        <v>0</v>
      </c>
      <c r="AC6330">
        <v>0</v>
      </c>
      <c r="AD6330">
        <v>75</v>
      </c>
      <c r="AE6330" t="s">
        <v>149</v>
      </c>
      <c r="AF6330" t="s">
        <v>409</v>
      </c>
      <c r="AG6330" t="s">
        <v>144</v>
      </c>
      <c r="AH6330" t="s">
        <v>1031</v>
      </c>
      <c r="DJ6330">
        <v>76</v>
      </c>
      <c r="DL6330">
        <v>41</v>
      </c>
      <c r="DM6330">
        <v>1098098.5774643901</v>
      </c>
      <c r="DN6330">
        <v>1945979.20978182</v>
      </c>
      <c r="DO6330">
        <v>42.008536401000001</v>
      </c>
      <c r="DP6330">
        <v>-87.914428439000005</v>
      </c>
      <c r="DQ6330" t="s">
        <v>1006</v>
      </c>
      <c r="DR6330">
        <v>0</v>
      </c>
      <c r="DS6330" t="s">
        <v>1041</v>
      </c>
    </row>
    <row r="6331" spans="1:123" x14ac:dyDescent="0.25">
      <c r="A6331">
        <v>3189308</v>
      </c>
      <c r="D6331">
        <v>100924467</v>
      </c>
      <c r="E6331" t="s">
        <v>284</v>
      </c>
      <c r="F6331" s="2">
        <v>750</v>
      </c>
      <c r="G6331">
        <v>5521</v>
      </c>
      <c r="H6331" t="s">
        <v>129</v>
      </c>
      <c r="I6331" t="s">
        <v>684</v>
      </c>
      <c r="J6331" t="s">
        <v>131</v>
      </c>
      <c r="K6331" s="2" t="str">
        <f t="shared" si="98"/>
        <v>5521 S KEDZIE AVE</v>
      </c>
      <c r="L6331" t="s">
        <v>2600</v>
      </c>
      <c r="M6331" t="s">
        <v>23832</v>
      </c>
      <c r="N6331" t="s">
        <v>5364</v>
      </c>
      <c r="O6331" t="s">
        <v>5365</v>
      </c>
      <c r="P6331">
        <v>44343</v>
      </c>
      <c r="Q6331">
        <v>0</v>
      </c>
      <c r="R6331">
        <v>150</v>
      </c>
      <c r="S6331">
        <v>0</v>
      </c>
      <c r="T6331">
        <v>0</v>
      </c>
      <c r="U6331">
        <v>150</v>
      </c>
      <c r="V6331">
        <v>0</v>
      </c>
      <c r="W6331">
        <v>0</v>
      </c>
      <c r="X6331">
        <v>0</v>
      </c>
      <c r="Y6331">
        <v>0</v>
      </c>
      <c r="Z6331">
        <v>0</v>
      </c>
      <c r="AA6331">
        <v>0</v>
      </c>
      <c r="AB6331">
        <v>0</v>
      </c>
      <c r="AC6331">
        <v>0</v>
      </c>
      <c r="AD6331">
        <v>150</v>
      </c>
      <c r="AE6331" t="s">
        <v>149</v>
      </c>
      <c r="AF6331" t="s">
        <v>2601</v>
      </c>
      <c r="AG6331" t="s">
        <v>144</v>
      </c>
      <c r="AH6331" t="s">
        <v>2602</v>
      </c>
      <c r="DJ6331">
        <v>63</v>
      </c>
      <c r="DK6331">
        <v>630800</v>
      </c>
      <c r="DL6331">
        <v>14</v>
      </c>
      <c r="DM6331">
        <v>1156031.40353537</v>
      </c>
      <c r="DN6331">
        <v>1867738.6991241199</v>
      </c>
      <c r="DO6331">
        <v>41.792861670000001</v>
      </c>
      <c r="DP6331">
        <v>-87.703389258000001</v>
      </c>
      <c r="DQ6331" t="s">
        <v>2613</v>
      </c>
      <c r="DR6331">
        <v>0</v>
      </c>
    </row>
    <row r="6332" spans="1:123" x14ac:dyDescent="0.25">
      <c r="A6332">
        <v>3189380</v>
      </c>
      <c r="D6332">
        <v>100924532</v>
      </c>
      <c r="E6332" t="s">
        <v>284</v>
      </c>
      <c r="F6332" s="2">
        <v>750</v>
      </c>
      <c r="G6332">
        <v>2048</v>
      </c>
      <c r="H6332" t="s">
        <v>735</v>
      </c>
      <c r="I6332" t="s">
        <v>15340</v>
      </c>
      <c r="J6332" t="s">
        <v>488</v>
      </c>
      <c r="K6332" s="2" t="str">
        <f t="shared" si="98"/>
        <v>2048 E 75TH ST</v>
      </c>
      <c r="L6332" t="s">
        <v>23848</v>
      </c>
      <c r="M6332" t="s">
        <v>23849</v>
      </c>
      <c r="N6332" t="s">
        <v>5364</v>
      </c>
      <c r="O6332" t="s">
        <v>5365</v>
      </c>
      <c r="P6332">
        <v>44343</v>
      </c>
      <c r="Q6332">
        <v>0</v>
      </c>
      <c r="R6332">
        <v>75</v>
      </c>
      <c r="S6332">
        <v>0</v>
      </c>
      <c r="T6332">
        <v>0</v>
      </c>
      <c r="U6332">
        <v>75</v>
      </c>
      <c r="V6332">
        <v>0</v>
      </c>
      <c r="W6332">
        <v>0</v>
      </c>
      <c r="X6332">
        <v>0</v>
      </c>
      <c r="Y6332">
        <v>0</v>
      </c>
      <c r="Z6332">
        <v>0</v>
      </c>
      <c r="AA6332">
        <v>0</v>
      </c>
      <c r="AB6332">
        <v>0</v>
      </c>
      <c r="AC6332">
        <v>0</v>
      </c>
      <c r="AD6332">
        <v>75</v>
      </c>
      <c r="AE6332" t="s">
        <v>149</v>
      </c>
      <c r="AF6332" t="s">
        <v>143</v>
      </c>
      <c r="AG6332" t="s">
        <v>144</v>
      </c>
      <c r="AH6332" t="s">
        <v>1024</v>
      </c>
      <c r="DJ6332">
        <v>43</v>
      </c>
      <c r="DK6332">
        <v>430800</v>
      </c>
      <c r="DL6332">
        <v>7</v>
      </c>
      <c r="DM6332">
        <v>1191378.9177697501</v>
      </c>
      <c r="DN6332">
        <v>1855688.1445627899</v>
      </c>
      <c r="DO6332">
        <v>41.759010179000001</v>
      </c>
      <c r="DP6332">
        <v>-87.574165582000006</v>
      </c>
      <c r="DQ6332" t="s">
        <v>23850</v>
      </c>
      <c r="DR6332">
        <v>0</v>
      </c>
    </row>
    <row r="6333" spans="1:123" x14ac:dyDescent="0.25">
      <c r="A6333">
        <v>3193532</v>
      </c>
      <c r="D6333">
        <v>100927489</v>
      </c>
      <c r="E6333" t="s">
        <v>941</v>
      </c>
      <c r="F6333" s="2">
        <v>750</v>
      </c>
      <c r="G6333">
        <v>6824</v>
      </c>
      <c r="H6333" t="s">
        <v>129</v>
      </c>
      <c r="I6333" t="s">
        <v>323</v>
      </c>
      <c r="J6333" t="s">
        <v>324</v>
      </c>
      <c r="K6333" s="2" t="str">
        <f t="shared" si="98"/>
        <v>6824 S PULASKI RD</v>
      </c>
      <c r="L6333" t="s">
        <v>24452</v>
      </c>
      <c r="M6333" t="s">
        <v>24455</v>
      </c>
      <c r="N6333" t="s">
        <v>5364</v>
      </c>
      <c r="O6333" t="s">
        <v>5365</v>
      </c>
      <c r="P6333">
        <v>44365</v>
      </c>
      <c r="Q6333">
        <v>0</v>
      </c>
      <c r="R6333">
        <v>75</v>
      </c>
      <c r="S6333">
        <v>0</v>
      </c>
      <c r="T6333">
        <v>0</v>
      </c>
      <c r="U6333">
        <v>75</v>
      </c>
      <c r="V6333">
        <v>0</v>
      </c>
      <c r="W6333">
        <v>0</v>
      </c>
      <c r="X6333">
        <v>0</v>
      </c>
      <c r="Y6333">
        <v>0</v>
      </c>
      <c r="Z6333">
        <v>0</v>
      </c>
      <c r="AA6333">
        <v>0</v>
      </c>
      <c r="AB6333">
        <v>0</v>
      </c>
      <c r="AC6333">
        <v>0</v>
      </c>
      <c r="AD6333">
        <v>75</v>
      </c>
      <c r="AE6333" t="s">
        <v>149</v>
      </c>
      <c r="AF6333" t="s">
        <v>1298</v>
      </c>
      <c r="AG6333" t="s">
        <v>144</v>
      </c>
      <c r="AH6333" t="s">
        <v>16740</v>
      </c>
      <c r="DJ6333">
        <v>65</v>
      </c>
      <c r="DK6333">
        <v>650500</v>
      </c>
      <c r="DL6333">
        <v>13</v>
      </c>
      <c r="DM6333">
        <v>1150839.52969021</v>
      </c>
      <c r="DN6333">
        <v>1858936.0230787799</v>
      </c>
      <c r="DO6333">
        <v>41.768808563</v>
      </c>
      <c r="DP6333">
        <v>-87.722656689999994</v>
      </c>
      <c r="DQ6333" t="s">
        <v>24456</v>
      </c>
      <c r="DR6333">
        <v>0</v>
      </c>
    </row>
    <row r="6334" spans="1:123" x14ac:dyDescent="0.25">
      <c r="A6334">
        <v>3195645</v>
      </c>
      <c r="D6334">
        <v>100928919</v>
      </c>
      <c r="E6334" t="s">
        <v>6460</v>
      </c>
      <c r="F6334" s="2">
        <v>750</v>
      </c>
      <c r="G6334">
        <v>840</v>
      </c>
      <c r="H6334" t="s">
        <v>176</v>
      </c>
      <c r="I6334" t="s">
        <v>4554</v>
      </c>
      <c r="J6334" t="s">
        <v>595</v>
      </c>
      <c r="K6334" s="2" t="str">
        <f t="shared" si="98"/>
        <v>840 N LA SALLE DR</v>
      </c>
      <c r="L6334" t="s">
        <v>4555</v>
      </c>
      <c r="M6334" t="s">
        <v>24806</v>
      </c>
      <c r="N6334" t="s">
        <v>5364</v>
      </c>
      <c r="O6334" t="s">
        <v>5365</v>
      </c>
      <c r="P6334">
        <v>44376</v>
      </c>
      <c r="Q6334">
        <v>119</v>
      </c>
      <c r="R6334">
        <v>75</v>
      </c>
      <c r="S6334">
        <v>0</v>
      </c>
      <c r="T6334">
        <v>0</v>
      </c>
      <c r="U6334">
        <v>75</v>
      </c>
      <c r="V6334">
        <v>0</v>
      </c>
      <c r="W6334">
        <v>0</v>
      </c>
      <c r="X6334">
        <v>0</v>
      </c>
      <c r="Y6334">
        <v>0</v>
      </c>
      <c r="Z6334">
        <v>0</v>
      </c>
      <c r="AA6334">
        <v>0</v>
      </c>
      <c r="AB6334">
        <v>0</v>
      </c>
      <c r="AC6334">
        <v>0</v>
      </c>
      <c r="AD6334">
        <v>75</v>
      </c>
      <c r="AE6334" t="s">
        <v>149</v>
      </c>
      <c r="AF6334" t="s">
        <v>143</v>
      </c>
      <c r="AG6334" t="s">
        <v>144</v>
      </c>
      <c r="AH6334" t="s">
        <v>5809</v>
      </c>
      <c r="DJ6334">
        <v>8</v>
      </c>
      <c r="DK6334">
        <v>81000</v>
      </c>
      <c r="DL6334">
        <v>2</v>
      </c>
      <c r="DM6334">
        <v>1174946.87121161</v>
      </c>
      <c r="DN6334">
        <v>1906136.9760163999</v>
      </c>
      <c r="DO6334">
        <v>41.897828230000002</v>
      </c>
      <c r="DP6334">
        <v>-87.632880206999999</v>
      </c>
      <c r="DQ6334" t="s">
        <v>23820</v>
      </c>
      <c r="DR6334">
        <v>0</v>
      </c>
    </row>
    <row r="6335" spans="1:123" x14ac:dyDescent="0.25">
      <c r="A6335">
        <v>3123604</v>
      </c>
      <c r="D6335">
        <v>100874892</v>
      </c>
      <c r="E6335" t="s">
        <v>2595</v>
      </c>
      <c r="F6335" s="2">
        <v>750</v>
      </c>
      <c r="G6335">
        <v>855</v>
      </c>
      <c r="H6335" t="s">
        <v>287</v>
      </c>
      <c r="I6335" t="s">
        <v>736</v>
      </c>
      <c r="J6335" t="s">
        <v>488</v>
      </c>
      <c r="K6335" s="2" t="str">
        <f t="shared" si="98"/>
        <v>855 W RANDOLPH ST</v>
      </c>
      <c r="L6335" t="s">
        <v>19362</v>
      </c>
      <c r="M6335" t="s">
        <v>19363</v>
      </c>
      <c r="N6335" t="s">
        <v>12455</v>
      </c>
      <c r="O6335" t="s">
        <v>12456</v>
      </c>
      <c r="P6335">
        <v>44020</v>
      </c>
      <c r="Q6335">
        <v>233</v>
      </c>
      <c r="R6335">
        <v>50</v>
      </c>
      <c r="S6335">
        <v>200</v>
      </c>
      <c r="T6335">
        <v>0</v>
      </c>
      <c r="U6335">
        <v>250</v>
      </c>
      <c r="V6335">
        <v>0</v>
      </c>
      <c r="W6335">
        <v>0</v>
      </c>
      <c r="X6335">
        <v>0</v>
      </c>
      <c r="Y6335">
        <v>0</v>
      </c>
      <c r="Z6335">
        <v>0</v>
      </c>
      <c r="AA6335">
        <v>0</v>
      </c>
      <c r="AB6335">
        <v>0</v>
      </c>
      <c r="AC6335">
        <v>0</v>
      </c>
      <c r="AD6335">
        <v>250</v>
      </c>
      <c r="AE6335" t="s">
        <v>152</v>
      </c>
      <c r="AF6335" t="s">
        <v>746</v>
      </c>
      <c r="AG6335" t="s">
        <v>144</v>
      </c>
      <c r="AH6335" t="s">
        <v>747</v>
      </c>
      <c r="DJ6335">
        <v>28</v>
      </c>
      <c r="DK6335">
        <v>833000</v>
      </c>
      <c r="DL6335">
        <v>27</v>
      </c>
      <c r="DM6335">
        <v>1170428.2407758899</v>
      </c>
      <c r="DN6335">
        <v>1901155.9271084799</v>
      </c>
      <c r="DO6335">
        <v>41.884259944</v>
      </c>
      <c r="DP6335">
        <v>-87.649622316999995</v>
      </c>
      <c r="DQ6335" t="s">
        <v>19364</v>
      </c>
      <c r="DR6335">
        <v>0</v>
      </c>
    </row>
    <row r="6336" spans="1:123" x14ac:dyDescent="0.25">
      <c r="A6336">
        <v>3123606</v>
      </c>
      <c r="D6336">
        <v>100874893</v>
      </c>
      <c r="E6336" t="s">
        <v>2595</v>
      </c>
      <c r="F6336" s="2">
        <v>750</v>
      </c>
      <c r="G6336">
        <v>855</v>
      </c>
      <c r="H6336" t="s">
        <v>287</v>
      </c>
      <c r="I6336" t="s">
        <v>736</v>
      </c>
      <c r="J6336" t="s">
        <v>488</v>
      </c>
      <c r="K6336" s="2" t="str">
        <f t="shared" si="98"/>
        <v>855 W RANDOLPH ST</v>
      </c>
      <c r="L6336" t="s">
        <v>19362</v>
      </c>
      <c r="M6336" t="s">
        <v>19365</v>
      </c>
      <c r="N6336" t="s">
        <v>12455</v>
      </c>
      <c r="O6336" t="s">
        <v>12456</v>
      </c>
      <c r="P6336">
        <v>44020</v>
      </c>
      <c r="Q6336">
        <v>233</v>
      </c>
      <c r="R6336">
        <v>100</v>
      </c>
      <c r="S6336">
        <v>200</v>
      </c>
      <c r="T6336">
        <v>0</v>
      </c>
      <c r="U6336">
        <v>300</v>
      </c>
      <c r="V6336">
        <v>0</v>
      </c>
      <c r="W6336">
        <v>0</v>
      </c>
      <c r="X6336">
        <v>0</v>
      </c>
      <c r="Y6336">
        <v>0</v>
      </c>
      <c r="Z6336">
        <v>0</v>
      </c>
      <c r="AA6336">
        <v>0</v>
      </c>
      <c r="AB6336">
        <v>0</v>
      </c>
      <c r="AC6336">
        <v>0</v>
      </c>
      <c r="AD6336">
        <v>300</v>
      </c>
      <c r="AE6336" t="s">
        <v>152</v>
      </c>
      <c r="AF6336" t="s">
        <v>746</v>
      </c>
      <c r="AG6336" t="s">
        <v>144</v>
      </c>
      <c r="AH6336" t="s">
        <v>747</v>
      </c>
      <c r="DJ6336">
        <v>28</v>
      </c>
      <c r="DK6336">
        <v>833000</v>
      </c>
      <c r="DL6336">
        <v>27</v>
      </c>
      <c r="DM6336">
        <v>1170428.2407758899</v>
      </c>
      <c r="DN6336">
        <v>1901155.9271084799</v>
      </c>
      <c r="DO6336">
        <v>41.884259944</v>
      </c>
      <c r="DP6336">
        <v>-87.649622316999995</v>
      </c>
      <c r="DQ6336" t="s">
        <v>19364</v>
      </c>
      <c r="DR6336">
        <v>0</v>
      </c>
    </row>
    <row r="6337" spans="1:123" x14ac:dyDescent="0.25">
      <c r="A6337">
        <v>3155177</v>
      </c>
      <c r="D6337">
        <v>100899118</v>
      </c>
      <c r="E6337" t="s">
        <v>9655</v>
      </c>
      <c r="F6337" s="2">
        <v>750</v>
      </c>
      <c r="G6337">
        <v>1660</v>
      </c>
      <c r="H6337" t="s">
        <v>176</v>
      </c>
      <c r="I6337" t="s">
        <v>1885</v>
      </c>
      <c r="J6337" t="s">
        <v>488</v>
      </c>
      <c r="K6337" s="2" t="str">
        <f t="shared" si="98"/>
        <v>1660 N WELLS ST</v>
      </c>
      <c r="L6337" t="s">
        <v>19139</v>
      </c>
      <c r="M6337" t="s">
        <v>19678</v>
      </c>
      <c r="N6337" t="s">
        <v>12455</v>
      </c>
      <c r="O6337" t="s">
        <v>12456</v>
      </c>
      <c r="P6337">
        <v>44272</v>
      </c>
      <c r="Q6337">
        <v>48</v>
      </c>
      <c r="R6337">
        <v>0</v>
      </c>
      <c r="S6337">
        <v>200</v>
      </c>
      <c r="T6337">
        <v>0</v>
      </c>
      <c r="U6337">
        <v>200</v>
      </c>
      <c r="V6337">
        <v>50</v>
      </c>
      <c r="W6337">
        <v>0</v>
      </c>
      <c r="X6337">
        <v>0</v>
      </c>
      <c r="Y6337">
        <v>50</v>
      </c>
      <c r="Z6337">
        <v>0</v>
      </c>
      <c r="AA6337">
        <v>0</v>
      </c>
      <c r="AB6337">
        <v>0</v>
      </c>
      <c r="AC6337">
        <v>0</v>
      </c>
      <c r="AD6337">
        <v>250</v>
      </c>
      <c r="AE6337" t="s">
        <v>12457</v>
      </c>
      <c r="AF6337" t="s">
        <v>143</v>
      </c>
      <c r="AG6337" t="s">
        <v>144</v>
      </c>
      <c r="AH6337" t="s">
        <v>1189</v>
      </c>
      <c r="AI6337" t="s">
        <v>152</v>
      </c>
      <c r="AJ6337" t="s">
        <v>17386</v>
      </c>
      <c r="AK6337" t="s">
        <v>143</v>
      </c>
      <c r="AL6337" t="s">
        <v>144</v>
      </c>
      <c r="AM6337" t="s">
        <v>1189</v>
      </c>
      <c r="DJ6337">
        <v>7</v>
      </c>
      <c r="DK6337">
        <v>71500</v>
      </c>
      <c r="DL6337">
        <v>43</v>
      </c>
      <c r="DM6337">
        <v>1174349.8655143001</v>
      </c>
      <c r="DN6337">
        <v>1911599.7856022101</v>
      </c>
      <c r="DO6337">
        <v>41.912831804</v>
      </c>
      <c r="DP6337">
        <v>-87.634909563999997</v>
      </c>
      <c r="DQ6337" t="s">
        <v>19679</v>
      </c>
      <c r="DR6337">
        <v>0</v>
      </c>
    </row>
    <row r="6338" spans="1:123" x14ac:dyDescent="0.25">
      <c r="A6338">
        <v>3223017</v>
      </c>
      <c r="D6338">
        <v>100948031</v>
      </c>
      <c r="E6338" t="s">
        <v>126</v>
      </c>
      <c r="F6338" s="2">
        <v>750</v>
      </c>
      <c r="G6338">
        <v>3262</v>
      </c>
      <c r="H6338" t="s">
        <v>287</v>
      </c>
      <c r="I6338" t="s">
        <v>449</v>
      </c>
      <c r="J6338" t="s">
        <v>131</v>
      </c>
      <c r="K6338" s="2" t="str">
        <f t="shared" ref="K6338:K6401" si="99">_xlfn.TEXTJOIN(" ", TRUE, G6338, H6338, I6338, J6338)</f>
        <v>3262 W BELMONT AVE</v>
      </c>
      <c r="L6338" t="s">
        <v>18795</v>
      </c>
      <c r="M6338" t="s">
        <v>28390</v>
      </c>
      <c r="N6338" t="s">
        <v>12455</v>
      </c>
      <c r="O6338" t="s">
        <v>12456</v>
      </c>
      <c r="P6338">
        <v>44537</v>
      </c>
      <c r="Q6338">
        <v>7</v>
      </c>
      <c r="R6338">
        <v>50</v>
      </c>
      <c r="S6338">
        <v>200</v>
      </c>
      <c r="T6338">
        <v>0</v>
      </c>
      <c r="U6338">
        <v>250</v>
      </c>
      <c r="V6338">
        <v>0</v>
      </c>
      <c r="W6338">
        <v>0</v>
      </c>
      <c r="X6338">
        <v>0</v>
      </c>
      <c r="Y6338">
        <v>0</v>
      </c>
      <c r="Z6338">
        <v>0</v>
      </c>
      <c r="AA6338">
        <v>0</v>
      </c>
      <c r="AB6338">
        <v>0</v>
      </c>
      <c r="AC6338">
        <v>0</v>
      </c>
      <c r="AD6338">
        <v>250</v>
      </c>
      <c r="AE6338" t="s">
        <v>152</v>
      </c>
      <c r="AF6338" t="s">
        <v>672</v>
      </c>
      <c r="AG6338" t="s">
        <v>144</v>
      </c>
      <c r="AH6338" t="s">
        <v>2835</v>
      </c>
      <c r="AI6338" t="s">
        <v>142</v>
      </c>
      <c r="AJ6338" t="s">
        <v>28388</v>
      </c>
      <c r="AK6338" t="s">
        <v>271</v>
      </c>
      <c r="AL6338" t="s">
        <v>144</v>
      </c>
      <c r="AM6338" t="s">
        <v>961</v>
      </c>
      <c r="DJ6338">
        <v>21</v>
      </c>
      <c r="DK6338">
        <v>831100</v>
      </c>
      <c r="DL6338">
        <v>35</v>
      </c>
      <c r="DM6338">
        <v>1153842.7779727301</v>
      </c>
      <c r="DN6338">
        <v>1921129.7883862001</v>
      </c>
      <c r="DO6338">
        <v>41.939416428000001</v>
      </c>
      <c r="DP6338">
        <v>-87.709993185000002</v>
      </c>
      <c r="DQ6338" t="s">
        <v>11702</v>
      </c>
      <c r="DR6338">
        <v>0</v>
      </c>
    </row>
    <row r="6339" spans="1:123" x14ac:dyDescent="0.25">
      <c r="A6339">
        <v>3223018</v>
      </c>
      <c r="D6339">
        <v>100948032</v>
      </c>
      <c r="E6339" t="s">
        <v>126</v>
      </c>
      <c r="F6339" s="2">
        <v>750</v>
      </c>
      <c r="G6339">
        <v>3262</v>
      </c>
      <c r="H6339" t="s">
        <v>287</v>
      </c>
      <c r="I6339" t="s">
        <v>449</v>
      </c>
      <c r="J6339" t="s">
        <v>131</v>
      </c>
      <c r="K6339" s="2" t="str">
        <f t="shared" si="99"/>
        <v>3262 W BELMONT AVE</v>
      </c>
      <c r="L6339" t="s">
        <v>18795</v>
      </c>
      <c r="M6339" t="s">
        <v>28391</v>
      </c>
      <c r="N6339" t="s">
        <v>12455</v>
      </c>
      <c r="O6339" t="s">
        <v>12456</v>
      </c>
      <c r="P6339">
        <v>44537</v>
      </c>
      <c r="Q6339">
        <v>7</v>
      </c>
      <c r="R6339">
        <v>50</v>
      </c>
      <c r="S6339">
        <v>200</v>
      </c>
      <c r="T6339">
        <v>0</v>
      </c>
      <c r="U6339">
        <v>250</v>
      </c>
      <c r="V6339">
        <v>0</v>
      </c>
      <c r="W6339">
        <v>0</v>
      </c>
      <c r="X6339">
        <v>0</v>
      </c>
      <c r="Y6339">
        <v>0</v>
      </c>
      <c r="Z6339">
        <v>0</v>
      </c>
      <c r="AA6339">
        <v>0</v>
      </c>
      <c r="AB6339">
        <v>0</v>
      </c>
      <c r="AC6339">
        <v>0</v>
      </c>
      <c r="AD6339">
        <v>250</v>
      </c>
      <c r="AE6339" t="s">
        <v>152</v>
      </c>
      <c r="AF6339" t="s">
        <v>672</v>
      </c>
      <c r="AG6339" t="s">
        <v>144</v>
      </c>
      <c r="AH6339" t="s">
        <v>2835</v>
      </c>
      <c r="AI6339" t="s">
        <v>142</v>
      </c>
      <c r="AJ6339" t="s">
        <v>28388</v>
      </c>
      <c r="AK6339" t="s">
        <v>271</v>
      </c>
      <c r="AL6339" t="s">
        <v>144</v>
      </c>
      <c r="AM6339" t="s">
        <v>961</v>
      </c>
      <c r="DJ6339">
        <v>21</v>
      </c>
      <c r="DK6339">
        <v>831100</v>
      </c>
      <c r="DL6339">
        <v>35</v>
      </c>
      <c r="DM6339">
        <v>1153842.7779727301</v>
      </c>
      <c r="DN6339">
        <v>1921129.7883862001</v>
      </c>
      <c r="DO6339">
        <v>41.939416428000001</v>
      </c>
      <c r="DP6339">
        <v>-87.709993185000002</v>
      </c>
      <c r="DQ6339" t="s">
        <v>11702</v>
      </c>
      <c r="DR6339">
        <v>0</v>
      </c>
    </row>
    <row r="6340" spans="1:123" x14ac:dyDescent="0.25">
      <c r="A6340">
        <v>3223929</v>
      </c>
      <c r="D6340">
        <v>100948688</v>
      </c>
      <c r="E6340" t="s">
        <v>1669</v>
      </c>
      <c r="F6340" s="2">
        <v>750</v>
      </c>
      <c r="G6340">
        <v>8700</v>
      </c>
      <c r="H6340" t="s">
        <v>129</v>
      </c>
      <c r="I6340" t="s">
        <v>20645</v>
      </c>
      <c r="J6340" t="s">
        <v>131</v>
      </c>
      <c r="K6340" s="2" t="str">
        <f t="shared" si="99"/>
        <v>8700 S LAFAYETTE AVE</v>
      </c>
      <c r="L6340" t="s">
        <v>19362</v>
      </c>
      <c r="M6340" t="s">
        <v>28522</v>
      </c>
      <c r="N6340" t="s">
        <v>12455</v>
      </c>
      <c r="O6340" t="s">
        <v>12456</v>
      </c>
      <c r="P6340">
        <v>44544</v>
      </c>
      <c r="Q6340">
        <v>3</v>
      </c>
      <c r="R6340">
        <v>0</v>
      </c>
      <c r="S6340">
        <v>200</v>
      </c>
      <c r="T6340">
        <v>0</v>
      </c>
      <c r="U6340">
        <v>200</v>
      </c>
      <c r="V6340">
        <v>40</v>
      </c>
      <c r="W6340">
        <v>0</v>
      </c>
      <c r="X6340">
        <v>0</v>
      </c>
      <c r="Y6340">
        <v>40</v>
      </c>
      <c r="Z6340">
        <v>0</v>
      </c>
      <c r="AA6340">
        <v>0</v>
      </c>
      <c r="AB6340">
        <v>0</v>
      </c>
      <c r="AC6340">
        <v>0</v>
      </c>
      <c r="AD6340">
        <v>240</v>
      </c>
      <c r="AE6340" t="s">
        <v>152</v>
      </c>
      <c r="AF6340" t="s">
        <v>746</v>
      </c>
      <c r="AG6340" t="s">
        <v>144</v>
      </c>
      <c r="AH6340" t="s">
        <v>747</v>
      </c>
      <c r="DJ6340">
        <v>44</v>
      </c>
      <c r="DK6340">
        <v>842400</v>
      </c>
      <c r="DL6340">
        <v>21</v>
      </c>
      <c r="DM6340">
        <v>1177417.4931802901</v>
      </c>
      <c r="DN6340">
        <v>1847243.988225</v>
      </c>
      <c r="DO6340">
        <v>41.736165110000002</v>
      </c>
      <c r="DP6340">
        <v>-87.625587569000004</v>
      </c>
      <c r="DQ6340" t="s">
        <v>28523</v>
      </c>
      <c r="DR6340">
        <v>0</v>
      </c>
    </row>
    <row r="6341" spans="1:123" x14ac:dyDescent="0.25">
      <c r="A6341">
        <v>3215323</v>
      </c>
      <c r="B6341" t="s">
        <v>10975</v>
      </c>
      <c r="C6341" t="s">
        <v>10976</v>
      </c>
      <c r="D6341">
        <v>100942685</v>
      </c>
      <c r="E6341" t="s">
        <v>10967</v>
      </c>
      <c r="F6341" s="2">
        <v>749</v>
      </c>
      <c r="G6341">
        <v>2246</v>
      </c>
      <c r="H6341" t="s">
        <v>287</v>
      </c>
      <c r="I6341" t="s">
        <v>10109</v>
      </c>
      <c r="J6341" t="s">
        <v>131</v>
      </c>
      <c r="K6341" s="2" t="str">
        <f t="shared" si="99"/>
        <v>2246 W LAWRENCE AVE</v>
      </c>
      <c r="L6341" t="s">
        <v>10479</v>
      </c>
      <c r="M6341" t="s">
        <v>10977</v>
      </c>
      <c r="N6341" t="s">
        <v>5364</v>
      </c>
      <c r="O6341" t="s">
        <v>5365</v>
      </c>
      <c r="P6341">
        <v>44470</v>
      </c>
      <c r="Q6341">
        <v>3</v>
      </c>
      <c r="R6341">
        <v>75</v>
      </c>
      <c r="S6341">
        <v>0</v>
      </c>
      <c r="T6341">
        <v>0</v>
      </c>
      <c r="U6341">
        <v>75</v>
      </c>
      <c r="V6341">
        <v>0</v>
      </c>
      <c r="W6341">
        <v>0</v>
      </c>
      <c r="X6341">
        <v>0</v>
      </c>
      <c r="Y6341">
        <v>0</v>
      </c>
      <c r="Z6341">
        <v>0</v>
      </c>
      <c r="AA6341">
        <v>0</v>
      </c>
      <c r="AB6341">
        <v>0</v>
      </c>
      <c r="AC6341">
        <v>0</v>
      </c>
      <c r="AD6341">
        <v>75</v>
      </c>
      <c r="AE6341" t="s">
        <v>149</v>
      </c>
      <c r="AF6341" t="s">
        <v>10481</v>
      </c>
      <c r="AG6341" t="s">
        <v>144</v>
      </c>
      <c r="AH6341" t="s">
        <v>10482</v>
      </c>
      <c r="DM6341">
        <v>1160325.8452119699</v>
      </c>
      <c r="DN6341">
        <v>1931873.7359183801</v>
      </c>
      <c r="DO6341">
        <v>41.968766578</v>
      </c>
      <c r="DP6341">
        <v>-87.685867715000001</v>
      </c>
      <c r="DQ6341" t="s">
        <v>10978</v>
      </c>
      <c r="DR6341">
        <v>13</v>
      </c>
      <c r="DS6341" t="s">
        <v>10464</v>
      </c>
    </row>
    <row r="6342" spans="1:123" x14ac:dyDescent="0.25">
      <c r="A6342">
        <v>3213457</v>
      </c>
      <c r="D6342">
        <v>100941330</v>
      </c>
      <c r="E6342" t="s">
        <v>10967</v>
      </c>
      <c r="F6342" s="2">
        <v>729</v>
      </c>
      <c r="G6342">
        <v>5317</v>
      </c>
      <c r="H6342" t="s">
        <v>129</v>
      </c>
      <c r="I6342" t="s">
        <v>5039</v>
      </c>
      <c r="J6342" t="s">
        <v>131</v>
      </c>
      <c r="K6342" s="2" t="str">
        <f t="shared" si="99"/>
        <v>5317 S MARYLAND AVE</v>
      </c>
      <c r="L6342" t="s">
        <v>10479</v>
      </c>
      <c r="M6342" t="s">
        <v>10968</v>
      </c>
      <c r="N6342" t="s">
        <v>5364</v>
      </c>
      <c r="O6342" t="s">
        <v>5365</v>
      </c>
      <c r="P6342">
        <v>44462</v>
      </c>
      <c r="Q6342">
        <v>11</v>
      </c>
      <c r="R6342">
        <v>75</v>
      </c>
      <c r="S6342">
        <v>0</v>
      </c>
      <c r="T6342">
        <v>0</v>
      </c>
      <c r="U6342">
        <v>75</v>
      </c>
      <c r="V6342">
        <v>0</v>
      </c>
      <c r="W6342">
        <v>0</v>
      </c>
      <c r="X6342">
        <v>0</v>
      </c>
      <c r="Y6342">
        <v>0</v>
      </c>
      <c r="Z6342">
        <v>0</v>
      </c>
      <c r="AA6342">
        <v>0</v>
      </c>
      <c r="AB6342">
        <v>0</v>
      </c>
      <c r="AC6342">
        <v>0</v>
      </c>
      <c r="AD6342">
        <v>75</v>
      </c>
      <c r="AE6342" t="s">
        <v>149</v>
      </c>
      <c r="AF6342" t="s">
        <v>10481</v>
      </c>
      <c r="AG6342" t="s">
        <v>144</v>
      </c>
      <c r="AH6342" t="s">
        <v>10482</v>
      </c>
      <c r="DM6342">
        <v>1182853.1838720699</v>
      </c>
      <c r="DN6342">
        <v>1869856.31185564</v>
      </c>
      <c r="DO6342">
        <v>41.798091153999998</v>
      </c>
      <c r="DP6342">
        <v>-87.604971759999998</v>
      </c>
      <c r="DQ6342" t="s">
        <v>10621</v>
      </c>
      <c r="DR6342">
        <v>0</v>
      </c>
      <c r="DS6342" t="s">
        <v>10464</v>
      </c>
    </row>
    <row r="6343" spans="1:123" x14ac:dyDescent="0.25">
      <c r="A6343">
        <v>3220541</v>
      </c>
      <c r="D6343">
        <v>100946385</v>
      </c>
      <c r="E6343" t="s">
        <v>6209</v>
      </c>
      <c r="F6343" s="2">
        <v>725</v>
      </c>
      <c r="G6343">
        <v>2766</v>
      </c>
      <c r="H6343" t="s">
        <v>176</v>
      </c>
      <c r="I6343" t="s">
        <v>4195</v>
      </c>
      <c r="J6343" t="s">
        <v>131</v>
      </c>
      <c r="K6343" s="2" t="str">
        <f t="shared" si="99"/>
        <v>2766 N LINCOLN AVE</v>
      </c>
      <c r="L6343" t="s">
        <v>10479</v>
      </c>
      <c r="M6343" t="s">
        <v>11027</v>
      </c>
      <c r="N6343" t="s">
        <v>5364</v>
      </c>
      <c r="O6343" t="s">
        <v>5365</v>
      </c>
      <c r="P6343">
        <v>44497</v>
      </c>
      <c r="Q6343">
        <v>1</v>
      </c>
      <c r="R6343">
        <v>75</v>
      </c>
      <c r="S6343">
        <v>0</v>
      </c>
      <c r="T6343">
        <v>0</v>
      </c>
      <c r="U6343">
        <v>75</v>
      </c>
      <c r="V6343">
        <v>0</v>
      </c>
      <c r="W6343">
        <v>0</v>
      </c>
      <c r="X6343">
        <v>0</v>
      </c>
      <c r="Y6343">
        <v>0</v>
      </c>
      <c r="Z6343">
        <v>0</v>
      </c>
      <c r="AA6343">
        <v>0</v>
      </c>
      <c r="AB6343">
        <v>0</v>
      </c>
      <c r="AC6343">
        <v>0</v>
      </c>
      <c r="AD6343">
        <v>75</v>
      </c>
      <c r="AE6343" t="s">
        <v>149</v>
      </c>
      <c r="AF6343" t="s">
        <v>10481</v>
      </c>
      <c r="AG6343" t="s">
        <v>144</v>
      </c>
      <c r="AH6343" t="s">
        <v>10482</v>
      </c>
      <c r="DM6343">
        <v>1167961.8142303501</v>
      </c>
      <c r="DN6343">
        <v>1918543.63423344</v>
      </c>
      <c r="DO6343">
        <v>41.932026448999999</v>
      </c>
      <c r="DP6343">
        <v>-87.658176710000006</v>
      </c>
      <c r="DQ6343" t="s">
        <v>11028</v>
      </c>
      <c r="DR6343">
        <v>0</v>
      </c>
      <c r="DS6343" t="s">
        <v>10464</v>
      </c>
    </row>
    <row r="6344" spans="1:123" x14ac:dyDescent="0.25">
      <c r="A6344">
        <v>3226922</v>
      </c>
      <c r="B6344" t="s">
        <v>2878</v>
      </c>
      <c r="C6344" t="s">
        <v>10447</v>
      </c>
      <c r="D6344">
        <v>100950717</v>
      </c>
      <c r="E6344" t="s">
        <v>7437</v>
      </c>
      <c r="F6344" s="2">
        <v>700</v>
      </c>
      <c r="G6344">
        <v>4703</v>
      </c>
      <c r="H6344" t="s">
        <v>129</v>
      </c>
      <c r="I6344" t="s">
        <v>630</v>
      </c>
      <c r="J6344" t="s">
        <v>131</v>
      </c>
      <c r="K6344" s="2" t="str">
        <f t="shared" si="99"/>
        <v>4703 S DAMEN AVE</v>
      </c>
      <c r="L6344" t="s">
        <v>28769</v>
      </c>
      <c r="M6344" t="s">
        <v>28770</v>
      </c>
      <c r="N6344" t="s">
        <v>3244</v>
      </c>
      <c r="O6344" t="s">
        <v>5365</v>
      </c>
      <c r="P6344">
        <v>44531</v>
      </c>
      <c r="Q6344">
        <v>0</v>
      </c>
      <c r="R6344">
        <v>150</v>
      </c>
      <c r="S6344">
        <v>75</v>
      </c>
      <c r="T6344">
        <v>0</v>
      </c>
      <c r="U6344">
        <v>225</v>
      </c>
      <c r="V6344">
        <v>0</v>
      </c>
      <c r="W6344">
        <v>0</v>
      </c>
      <c r="X6344">
        <v>0</v>
      </c>
      <c r="Y6344">
        <v>0</v>
      </c>
      <c r="Z6344">
        <v>0</v>
      </c>
      <c r="AA6344">
        <v>0</v>
      </c>
      <c r="AB6344">
        <v>0</v>
      </c>
      <c r="AC6344">
        <v>0</v>
      </c>
      <c r="AD6344">
        <v>225</v>
      </c>
      <c r="AE6344" t="s">
        <v>152</v>
      </c>
      <c r="AF6344" t="s">
        <v>406</v>
      </c>
      <c r="AG6344" t="s">
        <v>144</v>
      </c>
      <c r="AH6344" t="s">
        <v>7071</v>
      </c>
      <c r="AI6344" t="s">
        <v>142</v>
      </c>
      <c r="AJ6344" t="s">
        <v>28769</v>
      </c>
      <c r="AK6344" t="s">
        <v>406</v>
      </c>
      <c r="AL6344" t="s">
        <v>144</v>
      </c>
      <c r="AM6344" t="s">
        <v>7071</v>
      </c>
      <c r="AN6344" t="s">
        <v>142</v>
      </c>
      <c r="AO6344" t="s">
        <v>28771</v>
      </c>
      <c r="AP6344" t="s">
        <v>143</v>
      </c>
      <c r="AQ6344" t="s">
        <v>144</v>
      </c>
      <c r="AR6344" t="s">
        <v>267</v>
      </c>
      <c r="DJ6344">
        <v>61</v>
      </c>
      <c r="DK6344">
        <v>611400</v>
      </c>
      <c r="DL6344">
        <v>15</v>
      </c>
      <c r="DM6344">
        <v>1163856.1702235399</v>
      </c>
      <c r="DN6344">
        <v>1873446.7844136399</v>
      </c>
      <c r="DO6344">
        <v>41.808364431999998</v>
      </c>
      <c r="DP6344">
        <v>-87.674536219000004</v>
      </c>
      <c r="DQ6344" t="s">
        <v>28772</v>
      </c>
      <c r="DR6344">
        <v>18</v>
      </c>
    </row>
    <row r="6345" spans="1:123" x14ac:dyDescent="0.25">
      <c r="A6345">
        <v>3199129</v>
      </c>
      <c r="D6345">
        <v>100931426</v>
      </c>
      <c r="E6345" t="s">
        <v>11398</v>
      </c>
      <c r="F6345" s="2">
        <v>700</v>
      </c>
      <c r="G6345">
        <v>2006</v>
      </c>
      <c r="H6345" t="s">
        <v>287</v>
      </c>
      <c r="I6345" t="s">
        <v>14954</v>
      </c>
      <c r="J6345" t="s">
        <v>685</v>
      </c>
      <c r="K6345" s="2" t="str">
        <f t="shared" si="99"/>
        <v>2006 W GARFIELD BLVD</v>
      </c>
      <c r="L6345" t="s">
        <v>17313</v>
      </c>
      <c r="M6345" t="s">
        <v>17400</v>
      </c>
      <c r="N6345" t="s">
        <v>5364</v>
      </c>
      <c r="O6345" t="s">
        <v>5365</v>
      </c>
      <c r="P6345">
        <v>44393</v>
      </c>
      <c r="Q6345">
        <v>0</v>
      </c>
      <c r="R6345">
        <v>75</v>
      </c>
      <c r="S6345">
        <v>0</v>
      </c>
      <c r="T6345">
        <v>0</v>
      </c>
      <c r="U6345">
        <v>75</v>
      </c>
      <c r="V6345">
        <v>0</v>
      </c>
      <c r="W6345">
        <v>0</v>
      </c>
      <c r="X6345">
        <v>0</v>
      </c>
      <c r="Y6345">
        <v>0</v>
      </c>
      <c r="Z6345">
        <v>0</v>
      </c>
      <c r="AA6345">
        <v>0</v>
      </c>
      <c r="AB6345">
        <v>0</v>
      </c>
      <c r="AC6345">
        <v>0</v>
      </c>
      <c r="AD6345">
        <v>75</v>
      </c>
      <c r="AE6345" t="s">
        <v>149</v>
      </c>
      <c r="AF6345" t="s">
        <v>2009</v>
      </c>
      <c r="AG6345" t="s">
        <v>144</v>
      </c>
      <c r="AH6345" t="s">
        <v>9436</v>
      </c>
      <c r="DJ6345">
        <v>61</v>
      </c>
      <c r="DK6345">
        <v>611600</v>
      </c>
      <c r="DL6345">
        <v>16</v>
      </c>
      <c r="DM6345">
        <v>1163868.5901653799</v>
      </c>
      <c r="DN6345">
        <v>1868220.53077534</v>
      </c>
      <c r="DO6345">
        <v>41.794022693999999</v>
      </c>
      <c r="DP6345">
        <v>-87.674637559999994</v>
      </c>
      <c r="DQ6345" t="s">
        <v>17401</v>
      </c>
      <c r="DR6345">
        <v>0</v>
      </c>
      <c r="DS6345" t="s">
        <v>1041</v>
      </c>
    </row>
    <row r="6346" spans="1:123" x14ac:dyDescent="0.25">
      <c r="A6346">
        <v>3203944</v>
      </c>
      <c r="B6346" t="s">
        <v>17514</v>
      </c>
      <c r="C6346" t="s">
        <v>17515</v>
      </c>
      <c r="D6346">
        <v>100935016</v>
      </c>
      <c r="E6346" t="s">
        <v>6378</v>
      </c>
      <c r="F6346" s="2">
        <v>700</v>
      </c>
      <c r="G6346">
        <v>50</v>
      </c>
      <c r="H6346" t="s">
        <v>735</v>
      </c>
      <c r="I6346" t="s">
        <v>5190</v>
      </c>
      <c r="J6346" t="s">
        <v>289</v>
      </c>
      <c r="K6346" s="2" t="str">
        <f t="shared" si="99"/>
        <v>50 E BELLEVUE PL</v>
      </c>
      <c r="L6346" t="s">
        <v>10913</v>
      </c>
      <c r="M6346" t="s">
        <v>17516</v>
      </c>
      <c r="N6346" t="s">
        <v>5364</v>
      </c>
      <c r="O6346" t="s">
        <v>5365</v>
      </c>
      <c r="P6346">
        <v>44418</v>
      </c>
      <c r="Q6346">
        <v>0</v>
      </c>
      <c r="R6346">
        <v>150</v>
      </c>
      <c r="S6346">
        <v>0</v>
      </c>
      <c r="T6346">
        <v>0</v>
      </c>
      <c r="U6346">
        <v>150</v>
      </c>
      <c r="V6346">
        <v>0</v>
      </c>
      <c r="W6346">
        <v>0</v>
      </c>
      <c r="X6346">
        <v>0</v>
      </c>
      <c r="Y6346">
        <v>0</v>
      </c>
      <c r="Z6346">
        <v>0</v>
      </c>
      <c r="AA6346">
        <v>0</v>
      </c>
      <c r="AB6346">
        <v>0</v>
      </c>
      <c r="AC6346">
        <v>0</v>
      </c>
      <c r="AD6346">
        <v>150</v>
      </c>
      <c r="AE6346" t="s">
        <v>149</v>
      </c>
      <c r="AF6346" t="s">
        <v>1161</v>
      </c>
      <c r="AG6346" t="s">
        <v>144</v>
      </c>
      <c r="AH6346" t="s">
        <v>10915</v>
      </c>
      <c r="DJ6346">
        <v>8</v>
      </c>
      <c r="DK6346">
        <v>81202</v>
      </c>
      <c r="DL6346">
        <v>42</v>
      </c>
      <c r="DM6346">
        <v>1176679.6615174899</v>
      </c>
      <c r="DN6346">
        <v>1907561.33035384</v>
      </c>
      <c r="DO6346">
        <v>41.901697728000002</v>
      </c>
      <c r="DP6346">
        <v>-87.626472816000003</v>
      </c>
      <c r="DQ6346" t="s">
        <v>17517</v>
      </c>
      <c r="DR6346">
        <v>13</v>
      </c>
      <c r="DS6346" t="s">
        <v>1041</v>
      </c>
    </row>
    <row r="6347" spans="1:123" x14ac:dyDescent="0.25">
      <c r="A6347">
        <v>3225955</v>
      </c>
      <c r="D6347">
        <v>100949997</v>
      </c>
      <c r="E6347" t="s">
        <v>7391</v>
      </c>
      <c r="F6347" s="2">
        <v>700</v>
      </c>
      <c r="G6347">
        <v>3918</v>
      </c>
      <c r="H6347" t="s">
        <v>287</v>
      </c>
      <c r="I6347" t="s">
        <v>17007</v>
      </c>
      <c r="J6347" t="s">
        <v>488</v>
      </c>
      <c r="K6347" s="2" t="str">
        <f t="shared" si="99"/>
        <v>3918 W EDDY ST</v>
      </c>
      <c r="L6347" t="s">
        <v>12177</v>
      </c>
      <c r="M6347" t="s">
        <v>17944</v>
      </c>
      <c r="N6347" t="s">
        <v>5364</v>
      </c>
      <c r="O6347" t="s">
        <v>5365</v>
      </c>
      <c r="P6347">
        <v>44524</v>
      </c>
      <c r="Q6347">
        <v>0</v>
      </c>
      <c r="R6347">
        <v>75</v>
      </c>
      <c r="S6347">
        <v>0</v>
      </c>
      <c r="T6347">
        <v>0</v>
      </c>
      <c r="U6347">
        <v>75</v>
      </c>
      <c r="V6347">
        <v>0</v>
      </c>
      <c r="W6347">
        <v>0</v>
      </c>
      <c r="X6347">
        <v>0</v>
      </c>
      <c r="Y6347">
        <v>0</v>
      </c>
      <c r="Z6347">
        <v>0</v>
      </c>
      <c r="AA6347">
        <v>0</v>
      </c>
      <c r="AB6347">
        <v>0</v>
      </c>
      <c r="AC6347">
        <v>0</v>
      </c>
      <c r="AD6347">
        <v>75</v>
      </c>
      <c r="AE6347" t="s">
        <v>149</v>
      </c>
      <c r="AF6347" t="s">
        <v>143</v>
      </c>
      <c r="AG6347" t="s">
        <v>144</v>
      </c>
      <c r="AH6347" t="s">
        <v>952</v>
      </c>
      <c r="DJ6347">
        <v>21</v>
      </c>
      <c r="DK6347">
        <v>831100</v>
      </c>
      <c r="DL6347">
        <v>30</v>
      </c>
      <c r="DM6347">
        <v>1149543.8099499301</v>
      </c>
      <c r="DN6347">
        <v>1923350.89691128</v>
      </c>
      <c r="DO6347">
        <v>41.945596021999997</v>
      </c>
      <c r="DP6347">
        <v>-87.725735357999994</v>
      </c>
      <c r="DQ6347" t="s">
        <v>17945</v>
      </c>
      <c r="DR6347">
        <v>0</v>
      </c>
      <c r="DS6347" t="s">
        <v>1041</v>
      </c>
    </row>
    <row r="6348" spans="1:123" x14ac:dyDescent="0.25">
      <c r="A6348">
        <v>3177994</v>
      </c>
      <c r="B6348" t="s">
        <v>22220</v>
      </c>
      <c r="C6348" t="s">
        <v>22221</v>
      </c>
      <c r="D6348">
        <v>100916079</v>
      </c>
      <c r="E6348" t="s">
        <v>10942</v>
      </c>
      <c r="F6348" s="2">
        <v>700</v>
      </c>
      <c r="G6348">
        <v>1</v>
      </c>
      <c r="H6348" t="s">
        <v>735</v>
      </c>
      <c r="I6348" t="s">
        <v>22222</v>
      </c>
      <c r="J6348" t="s">
        <v>488</v>
      </c>
      <c r="K6348" s="2" t="str">
        <f t="shared" si="99"/>
        <v>1 E SCOTT ST</v>
      </c>
      <c r="L6348" t="s">
        <v>22223</v>
      </c>
      <c r="M6348" t="s">
        <v>22224</v>
      </c>
      <c r="N6348" t="s">
        <v>5364</v>
      </c>
      <c r="O6348" t="s">
        <v>5365</v>
      </c>
      <c r="P6348">
        <v>44291</v>
      </c>
      <c r="Q6348">
        <v>170</v>
      </c>
      <c r="R6348">
        <v>150</v>
      </c>
      <c r="S6348">
        <v>0</v>
      </c>
      <c r="T6348">
        <v>0</v>
      </c>
      <c r="U6348">
        <v>150</v>
      </c>
      <c r="V6348">
        <v>0</v>
      </c>
      <c r="W6348">
        <v>0</v>
      </c>
      <c r="X6348">
        <v>0</v>
      </c>
      <c r="Y6348">
        <v>0</v>
      </c>
      <c r="Z6348">
        <v>0</v>
      </c>
      <c r="AA6348">
        <v>0</v>
      </c>
      <c r="AB6348">
        <v>0</v>
      </c>
      <c r="AC6348">
        <v>0</v>
      </c>
      <c r="AD6348">
        <v>150</v>
      </c>
      <c r="AE6348" t="s">
        <v>149</v>
      </c>
      <c r="AF6348" t="s">
        <v>1021</v>
      </c>
      <c r="AG6348" t="s">
        <v>144</v>
      </c>
      <c r="AH6348" t="s">
        <v>18820</v>
      </c>
      <c r="DJ6348">
        <v>8</v>
      </c>
      <c r="DK6348">
        <v>80100</v>
      </c>
      <c r="DL6348">
        <v>43</v>
      </c>
      <c r="DM6348">
        <v>1176084.5950014701</v>
      </c>
      <c r="DN6348">
        <v>1908667.35659559</v>
      </c>
      <c r="DO6348">
        <v>41.904746150000001</v>
      </c>
      <c r="DP6348">
        <v>-87.628625167999999</v>
      </c>
      <c r="DQ6348" t="s">
        <v>22225</v>
      </c>
      <c r="DR6348">
        <v>13</v>
      </c>
    </row>
    <row r="6349" spans="1:123" x14ac:dyDescent="0.25">
      <c r="A6349">
        <v>3193199</v>
      </c>
      <c r="B6349" t="s">
        <v>11782</v>
      </c>
      <c r="C6349" t="s">
        <v>11783</v>
      </c>
      <c r="D6349">
        <v>100927244</v>
      </c>
      <c r="E6349" t="s">
        <v>2165</v>
      </c>
      <c r="F6349" s="2">
        <v>700</v>
      </c>
      <c r="G6349">
        <v>100</v>
      </c>
      <c r="H6349" t="s">
        <v>735</v>
      </c>
      <c r="I6349" t="s">
        <v>10678</v>
      </c>
      <c r="J6349" t="s">
        <v>488</v>
      </c>
      <c r="K6349" s="2" t="str">
        <f t="shared" si="99"/>
        <v>100 E WALTON ST</v>
      </c>
      <c r="L6349" t="s">
        <v>11785</v>
      </c>
      <c r="M6349" t="s">
        <v>24401</v>
      </c>
      <c r="N6349" t="s">
        <v>5364</v>
      </c>
      <c r="O6349" t="s">
        <v>5365</v>
      </c>
      <c r="P6349">
        <v>44363</v>
      </c>
      <c r="Q6349">
        <v>0</v>
      </c>
      <c r="R6349">
        <v>75</v>
      </c>
      <c r="S6349">
        <v>0</v>
      </c>
      <c r="T6349">
        <v>0</v>
      </c>
      <c r="U6349">
        <v>75</v>
      </c>
      <c r="V6349">
        <v>0</v>
      </c>
      <c r="W6349">
        <v>0</v>
      </c>
      <c r="X6349">
        <v>0</v>
      </c>
      <c r="Y6349">
        <v>0</v>
      </c>
      <c r="Z6349">
        <v>0</v>
      </c>
      <c r="AA6349">
        <v>0</v>
      </c>
      <c r="AB6349">
        <v>0</v>
      </c>
      <c r="AC6349">
        <v>0</v>
      </c>
      <c r="AD6349">
        <v>75</v>
      </c>
      <c r="AE6349" t="s">
        <v>149</v>
      </c>
      <c r="AF6349" t="s">
        <v>143</v>
      </c>
      <c r="AG6349" t="s">
        <v>144</v>
      </c>
      <c r="AH6349" t="s">
        <v>468</v>
      </c>
      <c r="DJ6349">
        <v>8</v>
      </c>
      <c r="DK6349">
        <v>81201</v>
      </c>
      <c r="DL6349">
        <v>42</v>
      </c>
      <c r="DM6349">
        <v>1176987.6011820801</v>
      </c>
      <c r="DN6349">
        <v>1906980.3872229301</v>
      </c>
      <c r="DO6349">
        <v>41.900096625000003</v>
      </c>
      <c r="DP6349">
        <v>-87.625359341000006</v>
      </c>
      <c r="DQ6349" t="s">
        <v>11786</v>
      </c>
      <c r="DR6349">
        <v>13</v>
      </c>
    </row>
    <row r="6350" spans="1:123" x14ac:dyDescent="0.25">
      <c r="A6350">
        <v>3203615</v>
      </c>
      <c r="B6350" t="s">
        <v>11782</v>
      </c>
      <c r="C6350" t="s">
        <v>11783</v>
      </c>
      <c r="D6350">
        <v>100934812</v>
      </c>
      <c r="E6350" t="s">
        <v>4965</v>
      </c>
      <c r="F6350" s="2">
        <v>700</v>
      </c>
      <c r="G6350">
        <v>100</v>
      </c>
      <c r="H6350" t="s">
        <v>735</v>
      </c>
      <c r="I6350" t="s">
        <v>10678</v>
      </c>
      <c r="J6350" t="s">
        <v>488</v>
      </c>
      <c r="K6350" s="2" t="str">
        <f t="shared" si="99"/>
        <v>100 E WALTON ST</v>
      </c>
      <c r="L6350" t="s">
        <v>11785</v>
      </c>
      <c r="M6350" t="s">
        <v>25995</v>
      </c>
      <c r="N6350" t="s">
        <v>5364</v>
      </c>
      <c r="O6350" t="s">
        <v>5365</v>
      </c>
      <c r="P6350">
        <v>44417</v>
      </c>
      <c r="Q6350">
        <v>0</v>
      </c>
      <c r="R6350">
        <v>75</v>
      </c>
      <c r="S6350">
        <v>0</v>
      </c>
      <c r="T6350">
        <v>0</v>
      </c>
      <c r="U6350">
        <v>75</v>
      </c>
      <c r="V6350">
        <v>0</v>
      </c>
      <c r="W6350">
        <v>0</v>
      </c>
      <c r="X6350">
        <v>0</v>
      </c>
      <c r="Y6350">
        <v>0</v>
      </c>
      <c r="Z6350">
        <v>0</v>
      </c>
      <c r="AA6350">
        <v>0</v>
      </c>
      <c r="AB6350">
        <v>0</v>
      </c>
      <c r="AC6350">
        <v>0</v>
      </c>
      <c r="AD6350">
        <v>75</v>
      </c>
      <c r="AE6350" t="s">
        <v>149</v>
      </c>
      <c r="AF6350" t="s">
        <v>143</v>
      </c>
      <c r="AG6350" t="s">
        <v>144</v>
      </c>
      <c r="AH6350" t="s">
        <v>468</v>
      </c>
      <c r="DJ6350">
        <v>8</v>
      </c>
      <c r="DK6350">
        <v>81201</v>
      </c>
      <c r="DL6350">
        <v>42</v>
      </c>
      <c r="DM6350">
        <v>1176987.6011820801</v>
      </c>
      <c r="DN6350">
        <v>1906980.3872229301</v>
      </c>
      <c r="DO6350">
        <v>41.900096625000003</v>
      </c>
      <c r="DP6350">
        <v>-87.625359341000006</v>
      </c>
      <c r="DQ6350" t="s">
        <v>11786</v>
      </c>
      <c r="DR6350">
        <v>13</v>
      </c>
    </row>
    <row r="6351" spans="1:123" x14ac:dyDescent="0.25">
      <c r="A6351">
        <v>3188984</v>
      </c>
      <c r="D6351">
        <v>100924246</v>
      </c>
      <c r="E6351" t="s">
        <v>3985</v>
      </c>
      <c r="F6351" s="2">
        <v>700</v>
      </c>
      <c r="G6351">
        <v>617</v>
      </c>
      <c r="H6351" t="s">
        <v>176</v>
      </c>
      <c r="I6351" t="s">
        <v>2483</v>
      </c>
      <c r="J6351" t="s">
        <v>488</v>
      </c>
      <c r="K6351" s="2" t="str">
        <f t="shared" si="99"/>
        <v>617 N STATE ST</v>
      </c>
      <c r="L6351" t="s">
        <v>16407</v>
      </c>
      <c r="M6351" t="s">
        <v>23786</v>
      </c>
      <c r="N6351" t="s">
        <v>12455</v>
      </c>
      <c r="O6351" t="s">
        <v>12456</v>
      </c>
      <c r="P6351">
        <v>44378</v>
      </c>
      <c r="Q6351">
        <v>33</v>
      </c>
      <c r="R6351">
        <v>50</v>
      </c>
      <c r="S6351">
        <v>200</v>
      </c>
      <c r="T6351">
        <v>0</v>
      </c>
      <c r="U6351">
        <v>250</v>
      </c>
      <c r="V6351">
        <v>0</v>
      </c>
      <c r="W6351">
        <v>0</v>
      </c>
      <c r="X6351">
        <v>0</v>
      </c>
      <c r="Y6351">
        <v>0</v>
      </c>
      <c r="Z6351">
        <v>0</v>
      </c>
      <c r="AA6351">
        <v>0</v>
      </c>
      <c r="AB6351">
        <v>0</v>
      </c>
      <c r="AC6351">
        <v>0</v>
      </c>
      <c r="AD6351">
        <v>250</v>
      </c>
      <c r="AE6351" t="s">
        <v>152</v>
      </c>
      <c r="AF6351" t="s">
        <v>191</v>
      </c>
      <c r="AG6351" t="s">
        <v>144</v>
      </c>
      <c r="AH6351" t="s">
        <v>3580</v>
      </c>
      <c r="AI6351" t="s">
        <v>142</v>
      </c>
      <c r="AJ6351" t="s">
        <v>23787</v>
      </c>
      <c r="AK6351" t="s">
        <v>143</v>
      </c>
      <c r="AL6351" t="s">
        <v>144</v>
      </c>
      <c r="AM6351" t="s">
        <v>1019</v>
      </c>
      <c r="DJ6351">
        <v>8</v>
      </c>
      <c r="DK6351">
        <v>81500</v>
      </c>
      <c r="DL6351">
        <v>42</v>
      </c>
      <c r="DM6351">
        <v>1176297.2815357901</v>
      </c>
      <c r="DN6351">
        <v>1904421.0751254801</v>
      </c>
      <c r="DO6351">
        <v>41.893089351</v>
      </c>
      <c r="DP6351">
        <v>-87.627972158000006</v>
      </c>
      <c r="DQ6351" t="s">
        <v>11833</v>
      </c>
      <c r="DR6351">
        <v>0</v>
      </c>
    </row>
    <row r="6352" spans="1:123" x14ac:dyDescent="0.25">
      <c r="A6352">
        <v>3196400</v>
      </c>
      <c r="D6352">
        <v>100929480</v>
      </c>
      <c r="E6352" t="s">
        <v>7511</v>
      </c>
      <c r="F6352" s="2">
        <v>700</v>
      </c>
      <c r="G6352">
        <v>2048</v>
      </c>
      <c r="H6352" t="s">
        <v>176</v>
      </c>
      <c r="I6352" t="s">
        <v>3039</v>
      </c>
      <c r="J6352" t="s">
        <v>131</v>
      </c>
      <c r="K6352" s="2" t="str">
        <f t="shared" si="99"/>
        <v>2048 N MILWAUKEE AVE</v>
      </c>
      <c r="L6352" t="s">
        <v>19248</v>
      </c>
      <c r="M6352" t="s">
        <v>24912</v>
      </c>
      <c r="N6352" t="s">
        <v>12455</v>
      </c>
      <c r="O6352" t="s">
        <v>12456</v>
      </c>
      <c r="P6352">
        <v>44476</v>
      </c>
      <c r="Q6352">
        <v>46</v>
      </c>
      <c r="R6352">
        <v>0</v>
      </c>
      <c r="S6352">
        <v>200</v>
      </c>
      <c r="T6352">
        <v>0</v>
      </c>
      <c r="U6352">
        <v>200</v>
      </c>
      <c r="V6352">
        <v>100</v>
      </c>
      <c r="W6352">
        <v>0</v>
      </c>
      <c r="X6352">
        <v>0</v>
      </c>
      <c r="Y6352">
        <v>100</v>
      </c>
      <c r="Z6352">
        <v>0</v>
      </c>
      <c r="AA6352">
        <v>0</v>
      </c>
      <c r="AB6352">
        <v>0</v>
      </c>
      <c r="AC6352">
        <v>0</v>
      </c>
      <c r="AD6352">
        <v>300</v>
      </c>
      <c r="AE6352" t="s">
        <v>152</v>
      </c>
      <c r="AF6352" t="s">
        <v>143</v>
      </c>
      <c r="AG6352" t="s">
        <v>144</v>
      </c>
      <c r="AH6352" t="s">
        <v>457</v>
      </c>
      <c r="DJ6352">
        <v>22</v>
      </c>
      <c r="DK6352">
        <v>221400</v>
      </c>
      <c r="DL6352">
        <v>1</v>
      </c>
      <c r="DM6352">
        <v>1159246.2575165101</v>
      </c>
      <c r="DN6352">
        <v>1913540.0806082599</v>
      </c>
      <c r="DO6352">
        <v>41.918480209000002</v>
      </c>
      <c r="DP6352">
        <v>-87.690343009000003</v>
      </c>
      <c r="DQ6352" t="s">
        <v>24913</v>
      </c>
      <c r="DR6352">
        <v>0</v>
      </c>
    </row>
    <row r="6353" spans="1:123" x14ac:dyDescent="0.25">
      <c r="A6353">
        <v>3205239</v>
      </c>
      <c r="D6353">
        <v>100935815</v>
      </c>
      <c r="E6353" t="s">
        <v>6817</v>
      </c>
      <c r="F6353" s="2">
        <v>700</v>
      </c>
      <c r="G6353">
        <v>1751</v>
      </c>
      <c r="H6353" t="s">
        <v>287</v>
      </c>
      <c r="I6353" t="s">
        <v>10531</v>
      </c>
      <c r="J6353" t="s">
        <v>488</v>
      </c>
      <c r="K6353" s="2" t="str">
        <f t="shared" si="99"/>
        <v>1751 W HOWARD ST</v>
      </c>
      <c r="L6353" t="s">
        <v>16407</v>
      </c>
      <c r="M6353" t="s">
        <v>26234</v>
      </c>
      <c r="N6353" t="s">
        <v>12455</v>
      </c>
      <c r="O6353" t="s">
        <v>12456</v>
      </c>
      <c r="P6353">
        <v>44441</v>
      </c>
      <c r="Q6353">
        <v>5</v>
      </c>
      <c r="R6353">
        <v>50</v>
      </c>
      <c r="S6353">
        <v>200</v>
      </c>
      <c r="T6353">
        <v>0</v>
      </c>
      <c r="U6353">
        <v>250</v>
      </c>
      <c r="V6353">
        <v>0</v>
      </c>
      <c r="W6353">
        <v>0</v>
      </c>
      <c r="X6353">
        <v>0</v>
      </c>
      <c r="Y6353">
        <v>0</v>
      </c>
      <c r="Z6353">
        <v>0</v>
      </c>
      <c r="AA6353">
        <v>0</v>
      </c>
      <c r="AB6353">
        <v>0</v>
      </c>
      <c r="AC6353">
        <v>0</v>
      </c>
      <c r="AD6353">
        <v>250</v>
      </c>
      <c r="AE6353" t="s">
        <v>152</v>
      </c>
      <c r="AF6353" t="s">
        <v>191</v>
      </c>
      <c r="AG6353" t="s">
        <v>144</v>
      </c>
      <c r="AH6353" t="s">
        <v>3580</v>
      </c>
      <c r="AI6353" t="s">
        <v>149</v>
      </c>
      <c r="AJ6353" t="s">
        <v>16405</v>
      </c>
      <c r="AK6353" t="s">
        <v>191</v>
      </c>
      <c r="AL6353" t="s">
        <v>144</v>
      </c>
      <c r="AM6353" t="s">
        <v>3580</v>
      </c>
      <c r="AN6353" t="s">
        <v>142</v>
      </c>
      <c r="AO6353" t="s">
        <v>26235</v>
      </c>
      <c r="AP6353" t="s">
        <v>5967</v>
      </c>
      <c r="AQ6353" t="s">
        <v>144</v>
      </c>
      <c r="AR6353" t="s">
        <v>5968</v>
      </c>
      <c r="DJ6353">
        <v>1</v>
      </c>
      <c r="DK6353">
        <v>10202</v>
      </c>
      <c r="DL6353">
        <v>49</v>
      </c>
      <c r="DM6353">
        <v>1163245.58889001</v>
      </c>
      <c r="DN6353">
        <v>1950306.828066</v>
      </c>
      <c r="DO6353">
        <v>42.019286479999998</v>
      </c>
      <c r="DP6353">
        <v>-87.674610549999997</v>
      </c>
      <c r="DQ6353" t="s">
        <v>20029</v>
      </c>
      <c r="DR6353">
        <v>0</v>
      </c>
    </row>
    <row r="6354" spans="1:123" x14ac:dyDescent="0.25">
      <c r="A6354">
        <v>3177873</v>
      </c>
      <c r="B6354" t="s">
        <v>10699</v>
      </c>
      <c r="C6354" t="s">
        <v>10700</v>
      </c>
      <c r="D6354">
        <v>100915973</v>
      </c>
      <c r="E6354" t="s">
        <v>521</v>
      </c>
      <c r="F6354" s="2">
        <v>699</v>
      </c>
      <c r="G6354">
        <v>2320</v>
      </c>
      <c r="H6354" t="s">
        <v>287</v>
      </c>
      <c r="I6354" t="s">
        <v>449</v>
      </c>
      <c r="J6354" t="s">
        <v>131</v>
      </c>
      <c r="K6354" s="2" t="str">
        <f t="shared" si="99"/>
        <v>2320 W BELMONT AVE</v>
      </c>
      <c r="L6354" t="s">
        <v>10479</v>
      </c>
      <c r="M6354" t="s">
        <v>10701</v>
      </c>
      <c r="N6354" t="s">
        <v>5364</v>
      </c>
      <c r="O6354" t="s">
        <v>5365</v>
      </c>
      <c r="P6354">
        <v>44288</v>
      </c>
      <c r="Q6354">
        <v>10</v>
      </c>
      <c r="R6354">
        <v>75</v>
      </c>
      <c r="S6354">
        <v>0</v>
      </c>
      <c r="T6354">
        <v>0</v>
      </c>
      <c r="U6354">
        <v>75</v>
      </c>
      <c r="V6354">
        <v>0</v>
      </c>
      <c r="W6354">
        <v>0</v>
      </c>
      <c r="X6354">
        <v>0</v>
      </c>
      <c r="Y6354">
        <v>0</v>
      </c>
      <c r="Z6354">
        <v>0</v>
      </c>
      <c r="AA6354">
        <v>0</v>
      </c>
      <c r="AB6354">
        <v>0</v>
      </c>
      <c r="AC6354">
        <v>0</v>
      </c>
      <c r="AD6354">
        <v>75</v>
      </c>
      <c r="AE6354" t="s">
        <v>149</v>
      </c>
      <c r="AF6354" t="s">
        <v>10481</v>
      </c>
      <c r="AG6354" t="s">
        <v>144</v>
      </c>
      <c r="AH6354" t="s">
        <v>10482</v>
      </c>
      <c r="DM6354">
        <v>1160247.9695361301</v>
      </c>
      <c r="DN6354">
        <v>1921238.1427831801</v>
      </c>
      <c r="DO6354">
        <v>41.939583540999998</v>
      </c>
      <c r="DP6354">
        <v>-87.686449249999995</v>
      </c>
      <c r="DQ6354" t="s">
        <v>10702</v>
      </c>
      <c r="DR6354">
        <v>13</v>
      </c>
      <c r="DS6354" t="s">
        <v>10464</v>
      </c>
    </row>
    <row r="6355" spans="1:123" x14ac:dyDescent="0.25">
      <c r="A6355">
        <v>3180396</v>
      </c>
      <c r="D6355">
        <v>100917959</v>
      </c>
      <c r="E6355" t="s">
        <v>8058</v>
      </c>
      <c r="F6355" s="2">
        <v>699</v>
      </c>
      <c r="G6355">
        <v>6150</v>
      </c>
      <c r="H6355" t="s">
        <v>129</v>
      </c>
      <c r="I6355" t="s">
        <v>9587</v>
      </c>
      <c r="J6355" t="s">
        <v>131</v>
      </c>
      <c r="K6355" s="2" t="str">
        <f t="shared" si="99"/>
        <v>6150 S LANGLEY AVE</v>
      </c>
      <c r="L6355" t="s">
        <v>10479</v>
      </c>
      <c r="M6355" t="s">
        <v>10742</v>
      </c>
      <c r="N6355" t="s">
        <v>5364</v>
      </c>
      <c r="O6355" t="s">
        <v>5365</v>
      </c>
      <c r="P6355">
        <v>44301</v>
      </c>
      <c r="Q6355">
        <v>15</v>
      </c>
      <c r="R6355">
        <v>75</v>
      </c>
      <c r="S6355">
        <v>0</v>
      </c>
      <c r="T6355">
        <v>0</v>
      </c>
      <c r="U6355">
        <v>75</v>
      </c>
      <c r="V6355">
        <v>0</v>
      </c>
      <c r="W6355">
        <v>0</v>
      </c>
      <c r="X6355">
        <v>0</v>
      </c>
      <c r="Y6355">
        <v>0</v>
      </c>
      <c r="Z6355">
        <v>0</v>
      </c>
      <c r="AA6355">
        <v>0</v>
      </c>
      <c r="AB6355">
        <v>0</v>
      </c>
      <c r="AC6355">
        <v>0</v>
      </c>
      <c r="AD6355">
        <v>75</v>
      </c>
      <c r="AE6355" t="s">
        <v>149</v>
      </c>
      <c r="AF6355" t="s">
        <v>10481</v>
      </c>
      <c r="AG6355" t="s">
        <v>144</v>
      </c>
      <c r="AH6355" t="s">
        <v>10482</v>
      </c>
      <c r="DM6355">
        <v>1181917.81140436</v>
      </c>
      <c r="DN6355">
        <v>1864168.45759577</v>
      </c>
      <c r="DO6355">
        <v>41.782504873999997</v>
      </c>
      <c r="DP6355">
        <v>-87.608577734999997</v>
      </c>
      <c r="DQ6355" t="s">
        <v>10743</v>
      </c>
      <c r="DR6355">
        <v>0</v>
      </c>
      <c r="DS6355" t="s">
        <v>10464</v>
      </c>
    </row>
    <row r="6356" spans="1:123" x14ac:dyDescent="0.25">
      <c r="A6356">
        <v>3215528</v>
      </c>
      <c r="D6356">
        <v>100942839</v>
      </c>
      <c r="E6356" t="s">
        <v>10967</v>
      </c>
      <c r="F6356" s="2">
        <v>699</v>
      </c>
      <c r="G6356">
        <v>3342</v>
      </c>
      <c r="H6356" t="s">
        <v>287</v>
      </c>
      <c r="I6356" t="s">
        <v>1382</v>
      </c>
      <c r="J6356" t="s">
        <v>488</v>
      </c>
      <c r="K6356" s="2" t="str">
        <f t="shared" si="99"/>
        <v>3342 W HIRSCH ST</v>
      </c>
      <c r="L6356" t="s">
        <v>10479</v>
      </c>
      <c r="M6356" t="s">
        <v>10990</v>
      </c>
      <c r="N6356" t="s">
        <v>5364</v>
      </c>
      <c r="O6356" t="s">
        <v>5365</v>
      </c>
      <c r="P6356">
        <v>44473</v>
      </c>
      <c r="Q6356">
        <v>0</v>
      </c>
      <c r="R6356">
        <v>75</v>
      </c>
      <c r="S6356">
        <v>0</v>
      </c>
      <c r="T6356">
        <v>0</v>
      </c>
      <c r="U6356">
        <v>75</v>
      </c>
      <c r="V6356">
        <v>0</v>
      </c>
      <c r="W6356">
        <v>0</v>
      </c>
      <c r="X6356">
        <v>0</v>
      </c>
      <c r="Y6356">
        <v>0</v>
      </c>
      <c r="Z6356">
        <v>0</v>
      </c>
      <c r="AA6356">
        <v>0</v>
      </c>
      <c r="AB6356">
        <v>0</v>
      </c>
      <c r="AC6356">
        <v>0</v>
      </c>
      <c r="AD6356">
        <v>75</v>
      </c>
      <c r="AE6356" t="s">
        <v>149</v>
      </c>
      <c r="AF6356" t="s">
        <v>10481</v>
      </c>
      <c r="AG6356" t="s">
        <v>144</v>
      </c>
      <c r="AH6356" t="s">
        <v>10482</v>
      </c>
      <c r="DM6356">
        <v>1153637.6123816101</v>
      </c>
      <c r="DN6356">
        <v>1909146.57493946</v>
      </c>
      <c r="DO6356">
        <v>41.906537585999999</v>
      </c>
      <c r="DP6356">
        <v>-87.711066825000003</v>
      </c>
      <c r="DQ6356" t="s">
        <v>10991</v>
      </c>
      <c r="DR6356">
        <v>0</v>
      </c>
      <c r="DS6356" t="s">
        <v>10464</v>
      </c>
    </row>
    <row r="6357" spans="1:123" x14ac:dyDescent="0.25">
      <c r="A6357">
        <v>3220667</v>
      </c>
      <c r="B6357" t="s">
        <v>11029</v>
      </c>
      <c r="C6357" t="s">
        <v>11030</v>
      </c>
      <c r="D6357">
        <v>100946457</v>
      </c>
      <c r="E6357" t="s">
        <v>6934</v>
      </c>
      <c r="F6357" s="2">
        <v>699</v>
      </c>
      <c r="G6357">
        <v>4823</v>
      </c>
      <c r="H6357" t="s">
        <v>176</v>
      </c>
      <c r="I6357" t="s">
        <v>177</v>
      </c>
      <c r="J6357" t="s">
        <v>131</v>
      </c>
      <c r="K6357" s="2" t="str">
        <f t="shared" si="99"/>
        <v>4823 N KIMBALL AVE</v>
      </c>
      <c r="L6357" t="s">
        <v>10479</v>
      </c>
      <c r="M6357" t="s">
        <v>11031</v>
      </c>
      <c r="N6357" t="s">
        <v>5364</v>
      </c>
      <c r="O6357" t="s">
        <v>5365</v>
      </c>
      <c r="P6357">
        <v>44497</v>
      </c>
      <c r="Q6357">
        <v>18</v>
      </c>
      <c r="R6357">
        <v>75</v>
      </c>
      <c r="S6357">
        <v>0</v>
      </c>
      <c r="T6357">
        <v>0</v>
      </c>
      <c r="U6357">
        <v>75</v>
      </c>
      <c r="V6357">
        <v>0</v>
      </c>
      <c r="W6357">
        <v>0</v>
      </c>
      <c r="X6357">
        <v>0</v>
      </c>
      <c r="Y6357">
        <v>0</v>
      </c>
      <c r="Z6357">
        <v>0</v>
      </c>
      <c r="AA6357">
        <v>0</v>
      </c>
      <c r="AB6357">
        <v>0</v>
      </c>
      <c r="AC6357">
        <v>0</v>
      </c>
      <c r="AD6357">
        <v>75</v>
      </c>
      <c r="AE6357" t="s">
        <v>149</v>
      </c>
      <c r="AF6357" t="s">
        <v>10481</v>
      </c>
      <c r="AG6357" t="s">
        <v>144</v>
      </c>
      <c r="AH6357" t="s">
        <v>10482</v>
      </c>
      <c r="DJ6357">
        <v>14</v>
      </c>
      <c r="DK6357">
        <v>140200</v>
      </c>
      <c r="DL6357">
        <v>33</v>
      </c>
      <c r="DM6357">
        <v>1152881.81557949</v>
      </c>
      <c r="DN6357">
        <v>1931946.1106271399</v>
      </c>
      <c r="DO6357">
        <v>41.969116284999998</v>
      </c>
      <c r="DP6357">
        <v>-87.713237371000005</v>
      </c>
      <c r="DQ6357" t="s">
        <v>11032</v>
      </c>
      <c r="DR6357">
        <v>13</v>
      </c>
      <c r="DS6357" t="s">
        <v>10464</v>
      </c>
    </row>
    <row r="6358" spans="1:123" x14ac:dyDescent="0.25">
      <c r="A6358">
        <v>3177876</v>
      </c>
      <c r="B6358" t="s">
        <v>10703</v>
      </c>
      <c r="C6358" t="s">
        <v>10704</v>
      </c>
      <c r="D6358">
        <v>100915976</v>
      </c>
      <c r="E6358" t="s">
        <v>521</v>
      </c>
      <c r="F6358" s="2">
        <v>698</v>
      </c>
      <c r="G6358">
        <v>919</v>
      </c>
      <c r="H6358" t="s">
        <v>129</v>
      </c>
      <c r="I6358" t="s">
        <v>684</v>
      </c>
      <c r="J6358" t="s">
        <v>131</v>
      </c>
      <c r="K6358" s="2" t="str">
        <f t="shared" si="99"/>
        <v>919 S KEDZIE AVE</v>
      </c>
      <c r="L6358" t="s">
        <v>10479</v>
      </c>
      <c r="M6358" t="s">
        <v>10705</v>
      </c>
      <c r="N6358" t="s">
        <v>5364</v>
      </c>
      <c r="O6358" t="s">
        <v>5365</v>
      </c>
      <c r="P6358">
        <v>44288</v>
      </c>
      <c r="Q6358">
        <v>10</v>
      </c>
      <c r="R6358">
        <v>75</v>
      </c>
      <c r="S6358">
        <v>0</v>
      </c>
      <c r="T6358">
        <v>0</v>
      </c>
      <c r="U6358">
        <v>75</v>
      </c>
      <c r="V6358">
        <v>0</v>
      </c>
      <c r="W6358">
        <v>0</v>
      </c>
      <c r="X6358">
        <v>0</v>
      </c>
      <c r="Y6358">
        <v>0</v>
      </c>
      <c r="Z6358">
        <v>0</v>
      </c>
      <c r="AA6358">
        <v>0</v>
      </c>
      <c r="AB6358">
        <v>0</v>
      </c>
      <c r="AC6358">
        <v>0</v>
      </c>
      <c r="AD6358">
        <v>75</v>
      </c>
      <c r="AE6358" t="s">
        <v>149</v>
      </c>
      <c r="AF6358" t="s">
        <v>10481</v>
      </c>
      <c r="AG6358" t="s">
        <v>144</v>
      </c>
      <c r="AH6358" t="s">
        <v>10482</v>
      </c>
      <c r="DM6358">
        <v>1155220.0549101599</v>
      </c>
      <c r="DN6358">
        <v>1895619.9100941999</v>
      </c>
      <c r="DO6358">
        <v>41.869387459000002</v>
      </c>
      <c r="DP6358">
        <v>-87.705617344000004</v>
      </c>
      <c r="DQ6358" t="s">
        <v>10706</v>
      </c>
      <c r="DR6358">
        <v>13</v>
      </c>
      <c r="DS6358" t="s">
        <v>10464</v>
      </c>
    </row>
    <row r="6359" spans="1:123" x14ac:dyDescent="0.25">
      <c r="A6359">
        <v>3184248</v>
      </c>
      <c r="D6359">
        <v>100920872</v>
      </c>
      <c r="E6359" t="s">
        <v>447</v>
      </c>
      <c r="F6359" s="2">
        <v>698</v>
      </c>
      <c r="G6359">
        <v>2049</v>
      </c>
      <c r="H6359" t="s">
        <v>176</v>
      </c>
      <c r="I6359" t="s">
        <v>1013</v>
      </c>
      <c r="J6359" t="s">
        <v>131</v>
      </c>
      <c r="K6359" s="2" t="str">
        <f t="shared" si="99"/>
        <v>2049 N CLYBOURN AVE</v>
      </c>
      <c r="L6359" t="s">
        <v>10479</v>
      </c>
      <c r="M6359" t="s">
        <v>10766</v>
      </c>
      <c r="N6359" t="s">
        <v>5364</v>
      </c>
      <c r="O6359" t="s">
        <v>5365</v>
      </c>
      <c r="P6359">
        <v>44320</v>
      </c>
      <c r="Q6359">
        <v>21</v>
      </c>
      <c r="R6359">
        <v>75</v>
      </c>
      <c r="S6359">
        <v>0</v>
      </c>
      <c r="T6359">
        <v>0</v>
      </c>
      <c r="U6359">
        <v>75</v>
      </c>
      <c r="V6359">
        <v>0</v>
      </c>
      <c r="W6359">
        <v>0</v>
      </c>
      <c r="X6359">
        <v>0</v>
      </c>
      <c r="Y6359">
        <v>0</v>
      </c>
      <c r="Z6359">
        <v>0</v>
      </c>
      <c r="AA6359">
        <v>0</v>
      </c>
      <c r="AB6359">
        <v>0</v>
      </c>
      <c r="AC6359">
        <v>0</v>
      </c>
      <c r="AD6359">
        <v>75</v>
      </c>
      <c r="AE6359" t="s">
        <v>149</v>
      </c>
      <c r="AF6359" t="s">
        <v>10481</v>
      </c>
      <c r="AG6359" t="s">
        <v>144</v>
      </c>
      <c r="AH6359" t="s">
        <v>10482</v>
      </c>
      <c r="DM6359">
        <v>1167451.85627469</v>
      </c>
      <c r="DN6359">
        <v>1913694.2482201499</v>
      </c>
      <c r="DO6359">
        <v>41.918730474</v>
      </c>
      <c r="DP6359">
        <v>-87.660190622000002</v>
      </c>
      <c r="DQ6359" t="s">
        <v>10767</v>
      </c>
      <c r="DR6359">
        <v>0</v>
      </c>
      <c r="DS6359" t="s">
        <v>10464</v>
      </c>
    </row>
    <row r="6360" spans="1:123" x14ac:dyDescent="0.25">
      <c r="A6360">
        <v>3184638</v>
      </c>
      <c r="B6360" t="s">
        <v>10770</v>
      </c>
      <c r="C6360" t="s">
        <v>10771</v>
      </c>
      <c r="D6360">
        <v>100921142</v>
      </c>
      <c r="E6360" t="s">
        <v>447</v>
      </c>
      <c r="F6360" s="2">
        <v>689</v>
      </c>
      <c r="G6360">
        <v>866</v>
      </c>
      <c r="H6360" t="s">
        <v>287</v>
      </c>
      <c r="I6360" t="s">
        <v>9278</v>
      </c>
      <c r="J6360" t="s">
        <v>131</v>
      </c>
      <c r="K6360" s="2" t="str">
        <f t="shared" si="99"/>
        <v>866 W LILL AVE</v>
      </c>
      <c r="L6360" t="s">
        <v>10479</v>
      </c>
      <c r="M6360" t="s">
        <v>10772</v>
      </c>
      <c r="N6360" t="s">
        <v>5364</v>
      </c>
      <c r="O6360" t="s">
        <v>5365</v>
      </c>
      <c r="P6360">
        <v>44321</v>
      </c>
      <c r="Q6360">
        <v>20</v>
      </c>
      <c r="R6360">
        <v>75</v>
      </c>
      <c r="S6360">
        <v>0</v>
      </c>
      <c r="T6360">
        <v>0</v>
      </c>
      <c r="U6360">
        <v>75</v>
      </c>
      <c r="V6360">
        <v>0</v>
      </c>
      <c r="W6360">
        <v>0</v>
      </c>
      <c r="X6360">
        <v>0</v>
      </c>
      <c r="Y6360">
        <v>0</v>
      </c>
      <c r="Z6360">
        <v>0</v>
      </c>
      <c r="AA6360">
        <v>0</v>
      </c>
      <c r="AB6360">
        <v>0</v>
      </c>
      <c r="AC6360">
        <v>0</v>
      </c>
      <c r="AD6360">
        <v>75</v>
      </c>
      <c r="AE6360" t="s">
        <v>149</v>
      </c>
      <c r="AF6360" t="s">
        <v>10481</v>
      </c>
      <c r="AG6360" t="s">
        <v>144</v>
      </c>
      <c r="AH6360" t="s">
        <v>10482</v>
      </c>
      <c r="DM6360">
        <v>1169818.91344337</v>
      </c>
      <c r="DN6360">
        <v>1917179.9105628501</v>
      </c>
      <c r="DO6360">
        <v>41.928243993999999</v>
      </c>
      <c r="DP6360">
        <v>-87.651392036000004</v>
      </c>
      <c r="DQ6360" t="s">
        <v>10773</v>
      </c>
      <c r="DR6360">
        <v>13</v>
      </c>
      <c r="DS6360" t="s">
        <v>10464</v>
      </c>
    </row>
    <row r="6361" spans="1:123" x14ac:dyDescent="0.25">
      <c r="A6361">
        <v>3195726</v>
      </c>
      <c r="D6361">
        <v>100928971</v>
      </c>
      <c r="E6361" t="s">
        <v>3377</v>
      </c>
      <c r="F6361" s="2">
        <v>683</v>
      </c>
      <c r="G6361">
        <v>6201</v>
      </c>
      <c r="H6361" t="s">
        <v>176</v>
      </c>
      <c r="I6361" t="s">
        <v>10845</v>
      </c>
      <c r="J6361" t="s">
        <v>324</v>
      </c>
      <c r="K6361" s="2" t="str">
        <f t="shared" si="99"/>
        <v>6201 N MCCORMICK RD</v>
      </c>
      <c r="L6361" t="s">
        <v>10460</v>
      </c>
      <c r="M6361" t="s">
        <v>10846</v>
      </c>
      <c r="N6361" t="s">
        <v>5364</v>
      </c>
      <c r="O6361" t="s">
        <v>5365</v>
      </c>
      <c r="P6361">
        <v>44376</v>
      </c>
      <c r="Q6361">
        <v>9</v>
      </c>
      <c r="R6361">
        <v>75</v>
      </c>
      <c r="S6361">
        <v>0</v>
      </c>
      <c r="T6361">
        <v>0</v>
      </c>
      <c r="U6361">
        <v>75</v>
      </c>
      <c r="V6361">
        <v>0</v>
      </c>
      <c r="W6361">
        <v>0</v>
      </c>
      <c r="X6361">
        <v>0</v>
      </c>
      <c r="Y6361">
        <v>0</v>
      </c>
      <c r="Z6361">
        <v>0</v>
      </c>
      <c r="AA6361">
        <v>0</v>
      </c>
      <c r="AB6361">
        <v>0</v>
      </c>
      <c r="AC6361">
        <v>0</v>
      </c>
      <c r="AD6361">
        <v>75</v>
      </c>
      <c r="AE6361" t="s">
        <v>149</v>
      </c>
      <c r="AF6361" t="s">
        <v>715</v>
      </c>
      <c r="AG6361" t="s">
        <v>144</v>
      </c>
      <c r="AH6361" t="s">
        <v>10462</v>
      </c>
      <c r="DJ6361">
        <v>13</v>
      </c>
      <c r="DK6361">
        <v>130100</v>
      </c>
      <c r="DL6361">
        <v>50</v>
      </c>
      <c r="DM6361">
        <v>1152636.4577841801</v>
      </c>
      <c r="DN6361">
        <v>1941210.4827527001</v>
      </c>
      <c r="DO6361">
        <v>41.994543114999999</v>
      </c>
      <c r="DP6361">
        <v>-87.713893198999997</v>
      </c>
      <c r="DQ6361" t="s">
        <v>10847</v>
      </c>
      <c r="DR6361">
        <v>0</v>
      </c>
      <c r="DS6361" t="s">
        <v>10464</v>
      </c>
    </row>
    <row r="6362" spans="1:123" x14ac:dyDescent="0.25">
      <c r="A6362">
        <v>3226006</v>
      </c>
      <c r="B6362" t="s">
        <v>10871</v>
      </c>
      <c r="C6362" t="s">
        <v>10872</v>
      </c>
      <c r="D6362">
        <v>100950044</v>
      </c>
      <c r="E6362" t="s">
        <v>11057</v>
      </c>
      <c r="F6362" s="2">
        <v>677</v>
      </c>
      <c r="G6362">
        <v>1731</v>
      </c>
      <c r="H6362" t="s">
        <v>287</v>
      </c>
      <c r="I6362" t="s">
        <v>487</v>
      </c>
      <c r="J6362" t="s">
        <v>289</v>
      </c>
      <c r="K6362" s="2" t="str">
        <f t="shared" si="99"/>
        <v>1731 W 95TH PL</v>
      </c>
      <c r="L6362" t="s">
        <v>10479</v>
      </c>
      <c r="M6362" t="s">
        <v>11076</v>
      </c>
      <c r="N6362" t="s">
        <v>5364</v>
      </c>
      <c r="O6362" t="s">
        <v>5365</v>
      </c>
      <c r="P6362">
        <v>44526</v>
      </c>
      <c r="Q6362">
        <v>0</v>
      </c>
      <c r="R6362">
        <v>75</v>
      </c>
      <c r="S6362">
        <v>0</v>
      </c>
      <c r="T6362">
        <v>0</v>
      </c>
      <c r="U6362">
        <v>75</v>
      </c>
      <c r="V6362">
        <v>0</v>
      </c>
      <c r="W6362">
        <v>0</v>
      </c>
      <c r="X6362">
        <v>0</v>
      </c>
      <c r="Y6362">
        <v>0</v>
      </c>
      <c r="Z6362">
        <v>0</v>
      </c>
      <c r="AA6362">
        <v>0</v>
      </c>
      <c r="AB6362">
        <v>0</v>
      </c>
      <c r="AC6362">
        <v>0</v>
      </c>
      <c r="AD6362">
        <v>75</v>
      </c>
      <c r="AE6362" t="s">
        <v>149</v>
      </c>
      <c r="AF6362" t="s">
        <v>10481</v>
      </c>
      <c r="AG6362" t="s">
        <v>144</v>
      </c>
      <c r="AH6362" t="s">
        <v>10482</v>
      </c>
      <c r="DM6362">
        <v>1166288.6274617601</v>
      </c>
      <c r="DN6362">
        <v>1841327.14322318</v>
      </c>
      <c r="DO6362">
        <v>41.720172290000001</v>
      </c>
      <c r="DP6362">
        <v>-87.666527767000005</v>
      </c>
      <c r="DQ6362" t="s">
        <v>11077</v>
      </c>
      <c r="DR6362">
        <v>13</v>
      </c>
      <c r="DS6362" t="s">
        <v>10464</v>
      </c>
    </row>
    <row r="6363" spans="1:123" x14ac:dyDescent="0.25">
      <c r="A6363">
        <v>3189189</v>
      </c>
      <c r="D6363">
        <v>100924395</v>
      </c>
      <c r="E6363" t="s">
        <v>3745</v>
      </c>
      <c r="F6363" s="2">
        <v>675</v>
      </c>
      <c r="G6363">
        <v>3207</v>
      </c>
      <c r="H6363" t="s">
        <v>287</v>
      </c>
      <c r="I6363" t="s">
        <v>10795</v>
      </c>
      <c r="J6363" t="s">
        <v>289</v>
      </c>
      <c r="K6363" s="2" t="str">
        <f t="shared" si="99"/>
        <v>3207 W 62ND PL</v>
      </c>
      <c r="L6363" t="s">
        <v>10479</v>
      </c>
      <c r="M6363" t="s">
        <v>10796</v>
      </c>
      <c r="N6363" t="s">
        <v>5364</v>
      </c>
      <c r="O6363" t="s">
        <v>5365</v>
      </c>
      <c r="P6363">
        <v>44343</v>
      </c>
      <c r="Q6363">
        <v>25</v>
      </c>
      <c r="R6363">
        <v>75</v>
      </c>
      <c r="S6363">
        <v>0</v>
      </c>
      <c r="T6363">
        <v>0</v>
      </c>
      <c r="U6363">
        <v>75</v>
      </c>
      <c r="V6363">
        <v>0</v>
      </c>
      <c r="W6363">
        <v>0</v>
      </c>
      <c r="X6363">
        <v>0</v>
      </c>
      <c r="Y6363">
        <v>0</v>
      </c>
      <c r="Z6363">
        <v>0</v>
      </c>
      <c r="AA6363">
        <v>0</v>
      </c>
      <c r="AB6363">
        <v>0</v>
      </c>
      <c r="AC6363">
        <v>0</v>
      </c>
      <c r="AD6363">
        <v>75</v>
      </c>
      <c r="AE6363" t="s">
        <v>149</v>
      </c>
      <c r="AF6363" t="s">
        <v>10481</v>
      </c>
      <c r="AG6363" t="s">
        <v>144</v>
      </c>
      <c r="AH6363" t="s">
        <v>10482</v>
      </c>
      <c r="DM6363">
        <v>1156034.84596432</v>
      </c>
      <c r="DN6363">
        <v>1862971.63068581</v>
      </c>
      <c r="DO6363">
        <v>41.779780074999998</v>
      </c>
      <c r="DP6363">
        <v>-87.703504683999995</v>
      </c>
      <c r="DQ6363" t="s">
        <v>10797</v>
      </c>
      <c r="DR6363">
        <v>0</v>
      </c>
      <c r="DS6363" t="s">
        <v>10464</v>
      </c>
    </row>
    <row r="6364" spans="1:123" x14ac:dyDescent="0.25">
      <c r="A6364">
        <v>3205888</v>
      </c>
      <c r="D6364">
        <v>100936181</v>
      </c>
      <c r="E6364" t="s">
        <v>10919</v>
      </c>
      <c r="F6364" s="2">
        <v>675</v>
      </c>
      <c r="G6364">
        <v>9837</v>
      </c>
      <c r="H6364" t="s">
        <v>129</v>
      </c>
      <c r="I6364" t="s">
        <v>10691</v>
      </c>
      <c r="J6364" t="s">
        <v>131</v>
      </c>
      <c r="K6364" s="2" t="str">
        <f t="shared" si="99"/>
        <v>9837 S TORRENCE AVE</v>
      </c>
      <c r="L6364" t="s">
        <v>10586</v>
      </c>
      <c r="M6364" t="s">
        <v>10923</v>
      </c>
      <c r="N6364" t="s">
        <v>5364</v>
      </c>
      <c r="O6364" t="s">
        <v>5365</v>
      </c>
      <c r="P6364">
        <v>44427</v>
      </c>
      <c r="Q6364">
        <v>0</v>
      </c>
      <c r="R6364">
        <v>75</v>
      </c>
      <c r="S6364">
        <v>0</v>
      </c>
      <c r="T6364">
        <v>0</v>
      </c>
      <c r="U6364">
        <v>75</v>
      </c>
      <c r="V6364">
        <v>0</v>
      </c>
      <c r="W6364">
        <v>0</v>
      </c>
      <c r="X6364">
        <v>0</v>
      </c>
      <c r="Y6364">
        <v>0</v>
      </c>
      <c r="Z6364">
        <v>0</v>
      </c>
      <c r="AA6364">
        <v>0</v>
      </c>
      <c r="AB6364">
        <v>0</v>
      </c>
      <c r="AC6364">
        <v>0</v>
      </c>
      <c r="AD6364">
        <v>75</v>
      </c>
      <c r="AE6364" t="s">
        <v>149</v>
      </c>
      <c r="AF6364" t="s">
        <v>1896</v>
      </c>
      <c r="AG6364" t="s">
        <v>144</v>
      </c>
      <c r="AH6364" t="s">
        <v>10588</v>
      </c>
      <c r="DJ6364">
        <v>51</v>
      </c>
      <c r="DK6364">
        <v>510200</v>
      </c>
      <c r="DL6364">
        <v>10</v>
      </c>
      <c r="DM6364">
        <v>1195482.81522019</v>
      </c>
      <c r="DN6364">
        <v>1840099.55921986</v>
      </c>
      <c r="DO6364">
        <v>41.716133436</v>
      </c>
      <c r="DP6364">
        <v>-87.559638914999994</v>
      </c>
      <c r="DQ6364" t="s">
        <v>10924</v>
      </c>
      <c r="DR6364">
        <v>0</v>
      </c>
      <c r="DS6364" t="s">
        <v>10464</v>
      </c>
    </row>
    <row r="6365" spans="1:123" x14ac:dyDescent="0.25">
      <c r="A6365">
        <v>3118676</v>
      </c>
      <c r="D6365">
        <v>100870574</v>
      </c>
      <c r="E6365" t="s">
        <v>11138</v>
      </c>
      <c r="F6365" s="2">
        <v>675</v>
      </c>
      <c r="G6365">
        <v>24</v>
      </c>
      <c r="H6365" t="s">
        <v>735</v>
      </c>
      <c r="I6365" t="s">
        <v>2826</v>
      </c>
      <c r="J6365" t="s">
        <v>488</v>
      </c>
      <c r="K6365" s="2" t="str">
        <f t="shared" si="99"/>
        <v>24 E WASHINGTON ST</v>
      </c>
      <c r="L6365" t="s">
        <v>11139</v>
      </c>
      <c r="M6365" t="s">
        <v>11140</v>
      </c>
      <c r="N6365" t="s">
        <v>5364</v>
      </c>
      <c r="O6365" t="s">
        <v>10330</v>
      </c>
      <c r="P6365">
        <v>43934</v>
      </c>
      <c r="Q6365">
        <v>345</v>
      </c>
      <c r="R6365">
        <v>675</v>
      </c>
      <c r="S6365">
        <v>0</v>
      </c>
      <c r="T6365">
        <v>0</v>
      </c>
      <c r="U6365">
        <v>675</v>
      </c>
      <c r="V6365">
        <v>0</v>
      </c>
      <c r="W6365">
        <v>0</v>
      </c>
      <c r="X6365">
        <v>0</v>
      </c>
      <c r="Y6365">
        <v>0</v>
      </c>
      <c r="Z6365">
        <v>0</v>
      </c>
      <c r="AA6365">
        <v>0</v>
      </c>
      <c r="AB6365">
        <v>0</v>
      </c>
      <c r="AC6365">
        <v>0</v>
      </c>
      <c r="AD6365">
        <v>675</v>
      </c>
      <c r="AE6365" t="s">
        <v>149</v>
      </c>
      <c r="AF6365" t="s">
        <v>430</v>
      </c>
      <c r="AG6365" t="s">
        <v>144</v>
      </c>
      <c r="AH6365" t="s">
        <v>431</v>
      </c>
      <c r="AI6365" t="s">
        <v>149</v>
      </c>
      <c r="AJ6365" t="s">
        <v>11141</v>
      </c>
      <c r="AK6365" t="s">
        <v>11142</v>
      </c>
      <c r="AL6365" t="s">
        <v>144</v>
      </c>
      <c r="AM6365" t="s">
        <v>1398</v>
      </c>
      <c r="DJ6365">
        <v>32</v>
      </c>
      <c r="DK6365">
        <v>320100</v>
      </c>
      <c r="DL6365">
        <v>42</v>
      </c>
      <c r="DM6365">
        <v>1176575.18188933</v>
      </c>
      <c r="DN6365">
        <v>1900866.23569619</v>
      </c>
      <c r="DO6365">
        <v>41.883328409000001</v>
      </c>
      <c r="DP6365">
        <v>-87.627059002999999</v>
      </c>
      <c r="DQ6365" t="s">
        <v>11143</v>
      </c>
      <c r="DR6365">
        <v>0</v>
      </c>
      <c r="DS6365" t="s">
        <v>11137</v>
      </c>
    </row>
    <row r="6366" spans="1:123" x14ac:dyDescent="0.25">
      <c r="A6366">
        <v>3130671</v>
      </c>
      <c r="D6366">
        <v>100880499</v>
      </c>
      <c r="E6366" t="s">
        <v>2568</v>
      </c>
      <c r="F6366" s="2">
        <v>675</v>
      </c>
      <c r="G6366">
        <v>111</v>
      </c>
      <c r="H6366" t="s">
        <v>735</v>
      </c>
      <c r="I6366" t="s">
        <v>5601</v>
      </c>
      <c r="J6366" t="s">
        <v>595</v>
      </c>
      <c r="K6366" s="2" t="str">
        <f t="shared" si="99"/>
        <v>111 E WACKER DR</v>
      </c>
      <c r="L6366" t="s">
        <v>11139</v>
      </c>
      <c r="M6366" t="s">
        <v>11144</v>
      </c>
      <c r="N6366" t="s">
        <v>5364</v>
      </c>
      <c r="O6366" t="s">
        <v>10330</v>
      </c>
      <c r="P6366">
        <v>44013</v>
      </c>
      <c r="Q6366">
        <v>267</v>
      </c>
      <c r="R6366">
        <v>675</v>
      </c>
      <c r="S6366">
        <v>0</v>
      </c>
      <c r="T6366">
        <v>0</v>
      </c>
      <c r="U6366">
        <v>675</v>
      </c>
      <c r="V6366">
        <v>0</v>
      </c>
      <c r="W6366">
        <v>0</v>
      </c>
      <c r="X6366">
        <v>0</v>
      </c>
      <c r="Y6366">
        <v>0</v>
      </c>
      <c r="Z6366">
        <v>0</v>
      </c>
      <c r="AA6366">
        <v>0</v>
      </c>
      <c r="AB6366">
        <v>0</v>
      </c>
      <c r="AC6366">
        <v>0</v>
      </c>
      <c r="AD6366">
        <v>675</v>
      </c>
      <c r="AE6366" t="s">
        <v>149</v>
      </c>
      <c r="AF6366" t="s">
        <v>430</v>
      </c>
      <c r="AG6366" t="s">
        <v>144</v>
      </c>
      <c r="AH6366" t="s">
        <v>431</v>
      </c>
      <c r="AI6366" t="s">
        <v>149</v>
      </c>
      <c r="AJ6366" t="s">
        <v>11141</v>
      </c>
      <c r="AK6366" t="s">
        <v>11142</v>
      </c>
      <c r="AL6366" t="s">
        <v>144</v>
      </c>
      <c r="AM6366" t="s">
        <v>1398</v>
      </c>
      <c r="DJ6366">
        <v>32</v>
      </c>
      <c r="DK6366">
        <v>320100</v>
      </c>
      <c r="DL6366">
        <v>42</v>
      </c>
      <c r="DM6366">
        <v>1177380.9728546301</v>
      </c>
      <c r="DN6366">
        <v>1902604.26832094</v>
      </c>
      <c r="DO6366">
        <v>41.888079425999997</v>
      </c>
      <c r="DP6366">
        <v>-87.62404737</v>
      </c>
      <c r="DQ6366" t="s">
        <v>11145</v>
      </c>
      <c r="DR6366">
        <v>0</v>
      </c>
      <c r="DS6366" t="s">
        <v>11137</v>
      </c>
    </row>
    <row r="6367" spans="1:123" x14ac:dyDescent="0.25">
      <c r="A6367">
        <v>3152897</v>
      </c>
      <c r="D6367">
        <v>100897482</v>
      </c>
      <c r="E6367" t="s">
        <v>11138</v>
      </c>
      <c r="F6367" s="2">
        <v>675</v>
      </c>
      <c r="G6367">
        <v>24</v>
      </c>
      <c r="H6367" t="s">
        <v>735</v>
      </c>
      <c r="I6367" t="s">
        <v>2826</v>
      </c>
      <c r="J6367" t="s">
        <v>488</v>
      </c>
      <c r="K6367" s="2" t="str">
        <f t="shared" si="99"/>
        <v>24 E WASHINGTON ST</v>
      </c>
      <c r="L6367" t="s">
        <v>11139</v>
      </c>
      <c r="M6367" t="s">
        <v>11162</v>
      </c>
      <c r="N6367" t="s">
        <v>5364</v>
      </c>
      <c r="O6367" t="s">
        <v>10330</v>
      </c>
      <c r="P6367">
        <v>44132</v>
      </c>
      <c r="Q6367">
        <v>147</v>
      </c>
      <c r="R6367">
        <v>675</v>
      </c>
      <c r="S6367">
        <v>0</v>
      </c>
      <c r="T6367">
        <v>0</v>
      </c>
      <c r="U6367">
        <v>675</v>
      </c>
      <c r="V6367">
        <v>0</v>
      </c>
      <c r="W6367">
        <v>0</v>
      </c>
      <c r="X6367">
        <v>0</v>
      </c>
      <c r="Y6367">
        <v>0</v>
      </c>
      <c r="Z6367">
        <v>0</v>
      </c>
      <c r="AA6367">
        <v>0</v>
      </c>
      <c r="AB6367">
        <v>0</v>
      </c>
      <c r="AC6367">
        <v>0</v>
      </c>
      <c r="AD6367">
        <v>675</v>
      </c>
      <c r="AE6367" t="s">
        <v>149</v>
      </c>
      <c r="AF6367" t="s">
        <v>430</v>
      </c>
      <c r="AG6367" t="s">
        <v>144</v>
      </c>
      <c r="AH6367" t="s">
        <v>431</v>
      </c>
      <c r="AI6367" t="s">
        <v>149</v>
      </c>
      <c r="AJ6367" t="s">
        <v>2246</v>
      </c>
      <c r="AK6367" t="s">
        <v>718</v>
      </c>
      <c r="AL6367" t="s">
        <v>144</v>
      </c>
      <c r="AM6367" t="s">
        <v>2247</v>
      </c>
      <c r="DJ6367">
        <v>32</v>
      </c>
      <c r="DK6367">
        <v>320100</v>
      </c>
      <c r="DL6367">
        <v>42</v>
      </c>
      <c r="DM6367">
        <v>1176575.18188933</v>
      </c>
      <c r="DN6367">
        <v>1900866.23569619</v>
      </c>
      <c r="DO6367">
        <v>41.883328409000001</v>
      </c>
      <c r="DP6367">
        <v>-87.627059002999999</v>
      </c>
      <c r="DQ6367" t="s">
        <v>11143</v>
      </c>
      <c r="DR6367">
        <v>0</v>
      </c>
      <c r="DS6367" t="s">
        <v>11137</v>
      </c>
    </row>
    <row r="6368" spans="1:123" x14ac:dyDescent="0.25">
      <c r="A6368">
        <v>3155535</v>
      </c>
      <c r="D6368">
        <v>100899404</v>
      </c>
      <c r="E6368" t="s">
        <v>2949</v>
      </c>
      <c r="F6368" s="2">
        <v>675</v>
      </c>
      <c r="G6368">
        <v>24</v>
      </c>
      <c r="H6368" t="s">
        <v>735</v>
      </c>
      <c r="I6368" t="s">
        <v>2826</v>
      </c>
      <c r="J6368" t="s">
        <v>488</v>
      </c>
      <c r="K6368" s="2" t="str">
        <f t="shared" si="99"/>
        <v>24 E WASHINGTON ST</v>
      </c>
      <c r="L6368" t="s">
        <v>11139</v>
      </c>
      <c r="M6368" t="s">
        <v>11162</v>
      </c>
      <c r="N6368" t="s">
        <v>5364</v>
      </c>
      <c r="O6368" t="s">
        <v>10330</v>
      </c>
      <c r="P6368">
        <v>44146</v>
      </c>
      <c r="Q6368">
        <v>127</v>
      </c>
      <c r="R6368">
        <v>750</v>
      </c>
      <c r="S6368">
        <v>0</v>
      </c>
      <c r="T6368">
        <v>0</v>
      </c>
      <c r="U6368">
        <v>750</v>
      </c>
      <c r="V6368">
        <v>0</v>
      </c>
      <c r="W6368">
        <v>0</v>
      </c>
      <c r="X6368">
        <v>0</v>
      </c>
      <c r="Y6368">
        <v>0</v>
      </c>
      <c r="Z6368">
        <v>0</v>
      </c>
      <c r="AA6368">
        <v>0</v>
      </c>
      <c r="AB6368">
        <v>0</v>
      </c>
      <c r="AC6368">
        <v>0</v>
      </c>
      <c r="AD6368">
        <v>750</v>
      </c>
      <c r="AE6368" t="s">
        <v>149</v>
      </c>
      <c r="AF6368" t="s">
        <v>430</v>
      </c>
      <c r="AG6368" t="s">
        <v>144</v>
      </c>
      <c r="AH6368" t="s">
        <v>431</v>
      </c>
      <c r="AI6368" t="s">
        <v>149</v>
      </c>
      <c r="AJ6368" t="s">
        <v>5605</v>
      </c>
      <c r="AK6368" t="s">
        <v>143</v>
      </c>
      <c r="AL6368" t="s">
        <v>144</v>
      </c>
      <c r="AM6368" t="s">
        <v>958</v>
      </c>
      <c r="DJ6368">
        <v>32</v>
      </c>
      <c r="DK6368">
        <v>320100</v>
      </c>
      <c r="DL6368">
        <v>42</v>
      </c>
      <c r="DM6368">
        <v>1176575.18188933</v>
      </c>
      <c r="DN6368">
        <v>1900866.23569619</v>
      </c>
      <c r="DO6368">
        <v>41.883328409000001</v>
      </c>
      <c r="DP6368">
        <v>-87.627059002999999</v>
      </c>
      <c r="DQ6368" t="s">
        <v>11143</v>
      </c>
      <c r="DR6368">
        <v>0</v>
      </c>
      <c r="DS6368" t="s">
        <v>11137</v>
      </c>
    </row>
    <row r="6369" spans="1:123" x14ac:dyDescent="0.25">
      <c r="A6369">
        <v>3168643</v>
      </c>
      <c r="D6369">
        <v>100909012</v>
      </c>
      <c r="E6369" t="s">
        <v>2949</v>
      </c>
      <c r="F6369" s="2">
        <v>675</v>
      </c>
      <c r="G6369">
        <v>24</v>
      </c>
      <c r="H6369" t="s">
        <v>735</v>
      </c>
      <c r="I6369" t="s">
        <v>2826</v>
      </c>
      <c r="J6369" t="s">
        <v>488</v>
      </c>
      <c r="K6369" s="2" t="str">
        <f t="shared" si="99"/>
        <v>24 E WASHINGTON ST</v>
      </c>
      <c r="L6369" t="s">
        <v>11139</v>
      </c>
      <c r="M6369" t="s">
        <v>11162</v>
      </c>
      <c r="N6369" t="s">
        <v>5364</v>
      </c>
      <c r="O6369" t="s">
        <v>10330</v>
      </c>
      <c r="P6369">
        <v>44239</v>
      </c>
      <c r="Q6369">
        <v>34</v>
      </c>
      <c r="R6369">
        <v>675</v>
      </c>
      <c r="S6369">
        <v>0</v>
      </c>
      <c r="T6369">
        <v>0</v>
      </c>
      <c r="U6369">
        <v>675</v>
      </c>
      <c r="V6369">
        <v>0</v>
      </c>
      <c r="W6369">
        <v>0</v>
      </c>
      <c r="X6369">
        <v>0</v>
      </c>
      <c r="Y6369">
        <v>0</v>
      </c>
      <c r="Z6369">
        <v>0</v>
      </c>
      <c r="AA6369">
        <v>0</v>
      </c>
      <c r="AB6369">
        <v>0</v>
      </c>
      <c r="AC6369">
        <v>0</v>
      </c>
      <c r="AD6369">
        <v>675</v>
      </c>
      <c r="AE6369" t="s">
        <v>149</v>
      </c>
      <c r="AF6369" t="s">
        <v>430</v>
      </c>
      <c r="AG6369" t="s">
        <v>144</v>
      </c>
      <c r="AH6369" t="s">
        <v>431</v>
      </c>
      <c r="AI6369" t="s">
        <v>149</v>
      </c>
      <c r="AJ6369" t="s">
        <v>2246</v>
      </c>
      <c r="AK6369" t="s">
        <v>718</v>
      </c>
      <c r="AL6369" t="s">
        <v>144</v>
      </c>
      <c r="AM6369" t="s">
        <v>2247</v>
      </c>
      <c r="DJ6369">
        <v>32</v>
      </c>
      <c r="DK6369">
        <v>320100</v>
      </c>
      <c r="DL6369">
        <v>42</v>
      </c>
      <c r="DM6369">
        <v>1176575.18188933</v>
      </c>
      <c r="DN6369">
        <v>1900866.23569619</v>
      </c>
      <c r="DO6369">
        <v>41.883328409000001</v>
      </c>
      <c r="DP6369">
        <v>-87.627059002999999</v>
      </c>
      <c r="DQ6369" t="s">
        <v>11143</v>
      </c>
      <c r="DR6369">
        <v>0</v>
      </c>
      <c r="DS6369" t="s">
        <v>11137</v>
      </c>
    </row>
    <row r="6370" spans="1:123" x14ac:dyDescent="0.25">
      <c r="A6370">
        <v>3182239</v>
      </c>
      <c r="D6370">
        <v>100919354</v>
      </c>
      <c r="E6370" t="s">
        <v>9200</v>
      </c>
      <c r="F6370" s="2">
        <v>675</v>
      </c>
      <c r="G6370">
        <v>1100</v>
      </c>
      <c r="H6370" t="s">
        <v>735</v>
      </c>
      <c r="I6370" t="s">
        <v>10271</v>
      </c>
      <c r="J6370" t="s">
        <v>488</v>
      </c>
      <c r="K6370" s="2" t="str">
        <f t="shared" si="99"/>
        <v>1100 E 57TH ST</v>
      </c>
      <c r="L6370" t="s">
        <v>11139</v>
      </c>
      <c r="M6370" t="s">
        <v>11377</v>
      </c>
      <c r="N6370" t="s">
        <v>5364</v>
      </c>
      <c r="O6370" t="s">
        <v>10330</v>
      </c>
      <c r="P6370">
        <v>44311</v>
      </c>
      <c r="Q6370">
        <v>158</v>
      </c>
      <c r="R6370">
        <v>750</v>
      </c>
      <c r="S6370">
        <v>0</v>
      </c>
      <c r="T6370">
        <v>0</v>
      </c>
      <c r="U6370">
        <v>750</v>
      </c>
      <c r="V6370">
        <v>0</v>
      </c>
      <c r="W6370">
        <v>0</v>
      </c>
      <c r="X6370">
        <v>0</v>
      </c>
      <c r="Y6370">
        <v>0</v>
      </c>
      <c r="Z6370">
        <v>0</v>
      </c>
      <c r="AA6370">
        <v>0</v>
      </c>
      <c r="AB6370">
        <v>0</v>
      </c>
      <c r="AC6370">
        <v>0</v>
      </c>
      <c r="AD6370">
        <v>750</v>
      </c>
      <c r="AE6370" t="s">
        <v>149</v>
      </c>
      <c r="AF6370" t="s">
        <v>430</v>
      </c>
      <c r="AG6370" t="s">
        <v>144</v>
      </c>
      <c r="AH6370" t="s">
        <v>431</v>
      </c>
      <c r="AI6370" t="s">
        <v>149</v>
      </c>
      <c r="AJ6370" t="s">
        <v>7367</v>
      </c>
      <c r="AK6370" t="s">
        <v>2524</v>
      </c>
      <c r="AL6370" t="s">
        <v>144</v>
      </c>
      <c r="AM6370" t="s">
        <v>2525</v>
      </c>
      <c r="DJ6370">
        <v>41</v>
      </c>
      <c r="DK6370">
        <v>836200</v>
      </c>
      <c r="DL6370">
        <v>5</v>
      </c>
      <c r="DM6370">
        <v>1184365.4657304201</v>
      </c>
      <c r="DN6370">
        <v>1867475.0311114099</v>
      </c>
      <c r="DO6370">
        <v>41.791521430000003</v>
      </c>
      <c r="DP6370">
        <v>-87.599500566000003</v>
      </c>
      <c r="DQ6370" t="s">
        <v>11378</v>
      </c>
      <c r="DR6370">
        <v>0</v>
      </c>
      <c r="DS6370" t="s">
        <v>11137</v>
      </c>
    </row>
    <row r="6371" spans="1:123" x14ac:dyDescent="0.25">
      <c r="A6371">
        <v>3183173</v>
      </c>
      <c r="D6371">
        <v>100920080</v>
      </c>
      <c r="E6371" t="s">
        <v>8778</v>
      </c>
      <c r="F6371" s="2">
        <v>675</v>
      </c>
      <c r="G6371">
        <v>5812</v>
      </c>
      <c r="H6371" t="s">
        <v>129</v>
      </c>
      <c r="I6371" t="s">
        <v>4634</v>
      </c>
      <c r="J6371" t="s">
        <v>131</v>
      </c>
      <c r="K6371" s="2" t="str">
        <f t="shared" si="99"/>
        <v>5812 S ELLIS AVE</v>
      </c>
      <c r="L6371" t="s">
        <v>11139</v>
      </c>
      <c r="M6371" t="s">
        <v>11394</v>
      </c>
      <c r="N6371" t="s">
        <v>5364</v>
      </c>
      <c r="O6371" t="s">
        <v>10330</v>
      </c>
      <c r="P6371">
        <v>44315</v>
      </c>
      <c r="Q6371">
        <v>60</v>
      </c>
      <c r="R6371">
        <v>675</v>
      </c>
      <c r="S6371">
        <v>0</v>
      </c>
      <c r="T6371">
        <v>0</v>
      </c>
      <c r="U6371">
        <v>675</v>
      </c>
      <c r="V6371">
        <v>0</v>
      </c>
      <c r="W6371">
        <v>0</v>
      </c>
      <c r="X6371">
        <v>0</v>
      </c>
      <c r="Y6371">
        <v>0</v>
      </c>
      <c r="Z6371">
        <v>0</v>
      </c>
      <c r="AA6371">
        <v>0</v>
      </c>
      <c r="AB6371">
        <v>0</v>
      </c>
      <c r="AC6371">
        <v>0</v>
      </c>
      <c r="AD6371">
        <v>675</v>
      </c>
      <c r="AE6371" t="s">
        <v>149</v>
      </c>
      <c r="AF6371" t="s">
        <v>430</v>
      </c>
      <c r="AG6371" t="s">
        <v>144</v>
      </c>
      <c r="AH6371" t="s">
        <v>431</v>
      </c>
      <c r="AI6371" t="s">
        <v>149</v>
      </c>
      <c r="AJ6371" t="s">
        <v>7367</v>
      </c>
      <c r="AK6371" t="s">
        <v>2524</v>
      </c>
      <c r="AL6371" t="s">
        <v>144</v>
      </c>
      <c r="AM6371" t="s">
        <v>2525</v>
      </c>
      <c r="DJ6371">
        <v>41</v>
      </c>
      <c r="DK6371">
        <v>836200</v>
      </c>
      <c r="DL6371">
        <v>5</v>
      </c>
      <c r="DM6371">
        <v>1183854.6083344801</v>
      </c>
      <c r="DN6371">
        <v>1866620.02613309</v>
      </c>
      <c r="DO6371">
        <v>41.789187175000002</v>
      </c>
      <c r="DP6371">
        <v>-87.601400447000003</v>
      </c>
      <c r="DQ6371" t="s">
        <v>11395</v>
      </c>
      <c r="DR6371">
        <v>0</v>
      </c>
      <c r="DS6371" t="s">
        <v>11137</v>
      </c>
    </row>
    <row r="6372" spans="1:123" x14ac:dyDescent="0.25">
      <c r="A6372">
        <v>3186134</v>
      </c>
      <c r="D6372">
        <v>100922206</v>
      </c>
      <c r="E6372" t="s">
        <v>8778</v>
      </c>
      <c r="F6372" s="2">
        <v>675</v>
      </c>
      <c r="G6372">
        <v>60</v>
      </c>
      <c r="H6372" t="s">
        <v>735</v>
      </c>
      <c r="I6372" t="s">
        <v>11245</v>
      </c>
      <c r="J6372" t="s">
        <v>488</v>
      </c>
      <c r="K6372" s="2" t="str">
        <f t="shared" si="99"/>
        <v>60 E VAN BUREN ST</v>
      </c>
      <c r="L6372" t="s">
        <v>11139</v>
      </c>
      <c r="M6372" t="s">
        <v>11415</v>
      </c>
      <c r="N6372" t="s">
        <v>5364</v>
      </c>
      <c r="O6372" t="s">
        <v>10330</v>
      </c>
      <c r="P6372">
        <v>44328</v>
      </c>
      <c r="Q6372">
        <v>47</v>
      </c>
      <c r="R6372">
        <v>675</v>
      </c>
      <c r="S6372">
        <v>0</v>
      </c>
      <c r="T6372">
        <v>0</v>
      </c>
      <c r="U6372">
        <v>675</v>
      </c>
      <c r="V6372">
        <v>0</v>
      </c>
      <c r="W6372">
        <v>0</v>
      </c>
      <c r="X6372">
        <v>0</v>
      </c>
      <c r="Y6372">
        <v>0</v>
      </c>
      <c r="Z6372">
        <v>0</v>
      </c>
      <c r="AA6372">
        <v>0</v>
      </c>
      <c r="AB6372">
        <v>0</v>
      </c>
      <c r="AC6372">
        <v>0</v>
      </c>
      <c r="AD6372">
        <v>675</v>
      </c>
      <c r="AE6372" t="s">
        <v>149</v>
      </c>
      <c r="AF6372" t="s">
        <v>430</v>
      </c>
      <c r="AG6372" t="s">
        <v>144</v>
      </c>
      <c r="AH6372" t="s">
        <v>431</v>
      </c>
      <c r="AI6372" t="s">
        <v>149</v>
      </c>
      <c r="AJ6372" t="s">
        <v>2048</v>
      </c>
      <c r="AK6372" t="s">
        <v>143</v>
      </c>
      <c r="AL6372" t="s">
        <v>144</v>
      </c>
      <c r="AM6372" t="s">
        <v>464</v>
      </c>
      <c r="DJ6372">
        <v>32</v>
      </c>
      <c r="DK6372">
        <v>320400</v>
      </c>
      <c r="DL6372">
        <v>42</v>
      </c>
      <c r="DM6372">
        <v>1177039.9195002201</v>
      </c>
      <c r="DN6372">
        <v>1898599.61953175</v>
      </c>
      <c r="DO6372">
        <v>41.877098179999997</v>
      </c>
      <c r="DP6372">
        <v>-87.625421129000003</v>
      </c>
      <c r="DQ6372" t="s">
        <v>11416</v>
      </c>
      <c r="DR6372">
        <v>0</v>
      </c>
      <c r="DS6372" t="s">
        <v>11137</v>
      </c>
    </row>
    <row r="6373" spans="1:123" x14ac:dyDescent="0.25">
      <c r="A6373">
        <v>3188147</v>
      </c>
      <c r="D6373">
        <v>100923669</v>
      </c>
      <c r="E6373" t="s">
        <v>8778</v>
      </c>
      <c r="F6373" s="2">
        <v>675</v>
      </c>
      <c r="G6373">
        <v>947</v>
      </c>
      <c r="H6373" t="s">
        <v>735</v>
      </c>
      <c r="I6373" t="s">
        <v>6550</v>
      </c>
      <c r="J6373" t="s">
        <v>488</v>
      </c>
      <c r="K6373" s="2" t="str">
        <f t="shared" si="99"/>
        <v>947 E 58TH ST</v>
      </c>
      <c r="L6373" t="s">
        <v>11139</v>
      </c>
      <c r="M6373" t="s">
        <v>11424</v>
      </c>
      <c r="N6373" t="s">
        <v>5364</v>
      </c>
      <c r="O6373" t="s">
        <v>10330</v>
      </c>
      <c r="P6373">
        <v>44337</v>
      </c>
      <c r="Q6373">
        <v>38</v>
      </c>
      <c r="R6373">
        <v>675</v>
      </c>
      <c r="S6373">
        <v>0</v>
      </c>
      <c r="T6373">
        <v>0</v>
      </c>
      <c r="U6373">
        <v>675</v>
      </c>
      <c r="V6373">
        <v>0</v>
      </c>
      <c r="W6373">
        <v>0</v>
      </c>
      <c r="X6373">
        <v>0</v>
      </c>
      <c r="Y6373">
        <v>0</v>
      </c>
      <c r="Z6373">
        <v>0</v>
      </c>
      <c r="AA6373">
        <v>0</v>
      </c>
      <c r="AB6373">
        <v>0</v>
      </c>
      <c r="AC6373">
        <v>0</v>
      </c>
      <c r="AD6373">
        <v>675</v>
      </c>
      <c r="AE6373" t="s">
        <v>149</v>
      </c>
      <c r="AF6373" t="s">
        <v>430</v>
      </c>
      <c r="AG6373" t="s">
        <v>144</v>
      </c>
      <c r="AH6373" t="s">
        <v>431</v>
      </c>
      <c r="AI6373" t="s">
        <v>149</v>
      </c>
      <c r="AJ6373" t="s">
        <v>7367</v>
      </c>
      <c r="AK6373" t="s">
        <v>2524</v>
      </c>
      <c r="AL6373" t="s">
        <v>144</v>
      </c>
      <c r="AM6373" t="s">
        <v>2525</v>
      </c>
      <c r="DJ6373">
        <v>41</v>
      </c>
      <c r="DK6373">
        <v>836200</v>
      </c>
      <c r="DL6373">
        <v>5</v>
      </c>
      <c r="DM6373">
        <v>1183719.8548846999</v>
      </c>
      <c r="DN6373">
        <v>1866715.1666065201</v>
      </c>
      <c r="DO6373">
        <v>41.789451395</v>
      </c>
      <c r="DP6373">
        <v>-87.601891570000006</v>
      </c>
      <c r="DQ6373" t="s">
        <v>11425</v>
      </c>
      <c r="DR6373">
        <v>0</v>
      </c>
      <c r="DS6373" t="s">
        <v>11137</v>
      </c>
    </row>
    <row r="6374" spans="1:123" x14ac:dyDescent="0.25">
      <c r="A6374">
        <v>3192255</v>
      </c>
      <c r="D6374">
        <v>100926540</v>
      </c>
      <c r="E6374" t="s">
        <v>4076</v>
      </c>
      <c r="F6374" s="2">
        <v>675</v>
      </c>
      <c r="G6374">
        <v>2652</v>
      </c>
      <c r="H6374" t="s">
        <v>287</v>
      </c>
      <c r="I6374" t="s">
        <v>1212</v>
      </c>
      <c r="J6374" t="s">
        <v>131</v>
      </c>
      <c r="K6374" s="2" t="str">
        <f t="shared" si="99"/>
        <v>2652 W OGDEN AVE</v>
      </c>
      <c r="L6374" t="s">
        <v>11139</v>
      </c>
      <c r="M6374" t="s">
        <v>11437</v>
      </c>
      <c r="N6374" t="s">
        <v>5364</v>
      </c>
      <c r="O6374" t="s">
        <v>10330</v>
      </c>
      <c r="P6374">
        <v>44358</v>
      </c>
      <c r="Q6374">
        <v>40</v>
      </c>
      <c r="R6374">
        <v>675</v>
      </c>
      <c r="S6374">
        <v>0</v>
      </c>
      <c r="T6374">
        <v>0</v>
      </c>
      <c r="U6374">
        <v>675</v>
      </c>
      <c r="V6374">
        <v>0</v>
      </c>
      <c r="W6374">
        <v>0</v>
      </c>
      <c r="X6374">
        <v>0</v>
      </c>
      <c r="Y6374">
        <v>0</v>
      </c>
      <c r="Z6374">
        <v>0</v>
      </c>
      <c r="AA6374">
        <v>0</v>
      </c>
      <c r="AB6374">
        <v>0</v>
      </c>
      <c r="AC6374">
        <v>0</v>
      </c>
      <c r="AD6374">
        <v>675</v>
      </c>
      <c r="AE6374" t="s">
        <v>149</v>
      </c>
      <c r="AF6374" t="s">
        <v>430</v>
      </c>
      <c r="AG6374" t="s">
        <v>144</v>
      </c>
      <c r="AH6374" t="s">
        <v>431</v>
      </c>
      <c r="AI6374" t="s">
        <v>149</v>
      </c>
      <c r="AJ6374" t="s">
        <v>11141</v>
      </c>
      <c r="AK6374" t="s">
        <v>11142</v>
      </c>
      <c r="AL6374" t="s">
        <v>144</v>
      </c>
      <c r="AM6374" t="s">
        <v>1398</v>
      </c>
      <c r="DJ6374">
        <v>29</v>
      </c>
      <c r="DK6374">
        <v>843300</v>
      </c>
      <c r="DL6374">
        <v>28</v>
      </c>
      <c r="DM6374">
        <v>1158722.1636473699</v>
      </c>
      <c r="DN6374">
        <v>1893125.58616524</v>
      </c>
      <c r="DO6374">
        <v>41.862471788999997</v>
      </c>
      <c r="DP6374">
        <v>-87.692828453999994</v>
      </c>
      <c r="DQ6374" t="s">
        <v>3032</v>
      </c>
      <c r="DR6374">
        <v>0</v>
      </c>
      <c r="DS6374" t="s">
        <v>11137</v>
      </c>
    </row>
    <row r="6375" spans="1:123" x14ac:dyDescent="0.25">
      <c r="A6375">
        <v>3196046</v>
      </c>
      <c r="D6375">
        <v>100929208</v>
      </c>
      <c r="E6375" t="s">
        <v>4076</v>
      </c>
      <c r="F6375" s="2">
        <v>675</v>
      </c>
      <c r="G6375">
        <v>929</v>
      </c>
      <c r="H6375" t="s">
        <v>735</v>
      </c>
      <c r="I6375" t="s">
        <v>10271</v>
      </c>
      <c r="J6375" t="s">
        <v>488</v>
      </c>
      <c r="K6375" s="2" t="str">
        <f t="shared" si="99"/>
        <v>929 E 57TH ST</v>
      </c>
      <c r="L6375" t="s">
        <v>11139</v>
      </c>
      <c r="M6375" t="s">
        <v>11453</v>
      </c>
      <c r="N6375" t="s">
        <v>5364</v>
      </c>
      <c r="O6375" t="s">
        <v>10330</v>
      </c>
      <c r="P6375">
        <v>44377</v>
      </c>
      <c r="Q6375">
        <v>21</v>
      </c>
      <c r="R6375">
        <v>675</v>
      </c>
      <c r="S6375">
        <v>0</v>
      </c>
      <c r="T6375">
        <v>0</v>
      </c>
      <c r="U6375">
        <v>675</v>
      </c>
      <c r="V6375">
        <v>0</v>
      </c>
      <c r="W6375">
        <v>0</v>
      </c>
      <c r="X6375">
        <v>0</v>
      </c>
      <c r="Y6375">
        <v>0</v>
      </c>
      <c r="Z6375">
        <v>0</v>
      </c>
      <c r="AA6375">
        <v>0</v>
      </c>
      <c r="AB6375">
        <v>0</v>
      </c>
      <c r="AC6375">
        <v>0</v>
      </c>
      <c r="AD6375">
        <v>675</v>
      </c>
      <c r="AE6375" t="s">
        <v>149</v>
      </c>
      <c r="AF6375" t="s">
        <v>430</v>
      </c>
      <c r="AG6375" t="s">
        <v>144</v>
      </c>
      <c r="AH6375" t="s">
        <v>431</v>
      </c>
      <c r="AI6375" t="s">
        <v>149</v>
      </c>
      <c r="AJ6375" t="s">
        <v>7367</v>
      </c>
      <c r="AK6375" t="s">
        <v>2524</v>
      </c>
      <c r="AL6375" t="s">
        <v>144</v>
      </c>
      <c r="AM6375" t="s">
        <v>2525</v>
      </c>
      <c r="DJ6375">
        <v>41</v>
      </c>
      <c r="DK6375">
        <v>836200</v>
      </c>
      <c r="DL6375">
        <v>5</v>
      </c>
      <c r="DM6375">
        <v>1183490.6867287101</v>
      </c>
      <c r="DN6375">
        <v>1867374.9207999201</v>
      </c>
      <c r="DO6375">
        <v>41.791267163999997</v>
      </c>
      <c r="DP6375">
        <v>-87.602711288999998</v>
      </c>
      <c r="DQ6375" t="s">
        <v>11454</v>
      </c>
      <c r="DR6375">
        <v>0</v>
      </c>
      <c r="DS6375" t="s">
        <v>11137</v>
      </c>
    </row>
    <row r="6376" spans="1:123" x14ac:dyDescent="0.25">
      <c r="A6376">
        <v>3201285</v>
      </c>
      <c r="D6376">
        <v>100933076</v>
      </c>
      <c r="E6376" t="s">
        <v>5141</v>
      </c>
      <c r="F6376" s="2">
        <v>675</v>
      </c>
      <c r="G6376">
        <v>111</v>
      </c>
      <c r="H6376" t="s">
        <v>735</v>
      </c>
      <c r="I6376" t="s">
        <v>5601</v>
      </c>
      <c r="J6376" t="s">
        <v>595</v>
      </c>
      <c r="K6376" s="2" t="str">
        <f t="shared" si="99"/>
        <v>111 E WACKER DR</v>
      </c>
      <c r="L6376" t="s">
        <v>11139</v>
      </c>
      <c r="M6376" t="s">
        <v>11552</v>
      </c>
      <c r="N6376" t="s">
        <v>5364</v>
      </c>
      <c r="O6376" t="s">
        <v>10330</v>
      </c>
      <c r="P6376">
        <v>44405</v>
      </c>
      <c r="Q6376">
        <v>23</v>
      </c>
      <c r="R6376">
        <v>675</v>
      </c>
      <c r="S6376">
        <v>0</v>
      </c>
      <c r="T6376">
        <v>0</v>
      </c>
      <c r="U6376">
        <v>675</v>
      </c>
      <c r="V6376">
        <v>0</v>
      </c>
      <c r="W6376">
        <v>0</v>
      </c>
      <c r="X6376">
        <v>0</v>
      </c>
      <c r="Y6376">
        <v>0</v>
      </c>
      <c r="Z6376">
        <v>0</v>
      </c>
      <c r="AA6376">
        <v>0</v>
      </c>
      <c r="AB6376">
        <v>0</v>
      </c>
      <c r="AC6376">
        <v>0</v>
      </c>
      <c r="AD6376">
        <v>675</v>
      </c>
      <c r="AE6376" t="s">
        <v>149</v>
      </c>
      <c r="AF6376" t="s">
        <v>430</v>
      </c>
      <c r="AG6376" t="s">
        <v>144</v>
      </c>
      <c r="AH6376" t="s">
        <v>431</v>
      </c>
      <c r="AI6376" t="s">
        <v>149</v>
      </c>
      <c r="AJ6376" t="s">
        <v>11141</v>
      </c>
      <c r="AK6376" t="s">
        <v>11142</v>
      </c>
      <c r="AL6376" t="s">
        <v>144</v>
      </c>
      <c r="AM6376" t="s">
        <v>1398</v>
      </c>
      <c r="DJ6376">
        <v>32</v>
      </c>
      <c r="DK6376">
        <v>320100</v>
      </c>
      <c r="DL6376">
        <v>42</v>
      </c>
      <c r="DM6376">
        <v>1177380.9728546301</v>
      </c>
      <c r="DN6376">
        <v>1902604.26832094</v>
      </c>
      <c r="DO6376">
        <v>41.888079425999997</v>
      </c>
      <c r="DP6376">
        <v>-87.62404737</v>
      </c>
      <c r="DQ6376" t="s">
        <v>11145</v>
      </c>
      <c r="DR6376">
        <v>0</v>
      </c>
      <c r="DS6376" t="s">
        <v>11137</v>
      </c>
    </row>
    <row r="6377" spans="1:123" x14ac:dyDescent="0.25">
      <c r="A6377">
        <v>3202349</v>
      </c>
      <c r="D6377">
        <v>100933858</v>
      </c>
      <c r="E6377" t="s">
        <v>5141</v>
      </c>
      <c r="F6377" s="2">
        <v>675</v>
      </c>
      <c r="G6377">
        <v>11601</v>
      </c>
      <c r="H6377" t="s">
        <v>287</v>
      </c>
      <c r="I6377" t="s">
        <v>975</v>
      </c>
      <c r="J6377" t="s">
        <v>131</v>
      </c>
      <c r="K6377" s="2" t="str">
        <f t="shared" si="99"/>
        <v>11601 W TOUHY AVE</v>
      </c>
      <c r="L6377" t="s">
        <v>11139</v>
      </c>
      <c r="M6377" t="s">
        <v>11554</v>
      </c>
      <c r="N6377" t="s">
        <v>5364</v>
      </c>
      <c r="O6377" t="s">
        <v>10330</v>
      </c>
      <c r="P6377">
        <v>44411</v>
      </c>
      <c r="Q6377">
        <v>17</v>
      </c>
      <c r="R6377">
        <v>675</v>
      </c>
      <c r="S6377">
        <v>0</v>
      </c>
      <c r="T6377">
        <v>0</v>
      </c>
      <c r="U6377">
        <v>675</v>
      </c>
      <c r="V6377">
        <v>0</v>
      </c>
      <c r="W6377">
        <v>0</v>
      </c>
      <c r="X6377">
        <v>0</v>
      </c>
      <c r="Y6377">
        <v>0</v>
      </c>
      <c r="Z6377">
        <v>0</v>
      </c>
      <c r="AA6377">
        <v>0</v>
      </c>
      <c r="AB6377">
        <v>0</v>
      </c>
      <c r="AC6377">
        <v>0</v>
      </c>
      <c r="AD6377">
        <v>675</v>
      </c>
      <c r="AE6377" t="s">
        <v>149</v>
      </c>
      <c r="AF6377" t="s">
        <v>430</v>
      </c>
      <c r="AG6377" t="s">
        <v>144</v>
      </c>
      <c r="AH6377" t="s">
        <v>431</v>
      </c>
      <c r="AI6377" t="s">
        <v>149</v>
      </c>
      <c r="AJ6377" t="s">
        <v>990</v>
      </c>
      <c r="AK6377" t="s">
        <v>991</v>
      </c>
      <c r="AL6377" t="s">
        <v>144</v>
      </c>
      <c r="AM6377" t="s">
        <v>992</v>
      </c>
      <c r="DJ6377">
        <v>76</v>
      </c>
      <c r="DL6377">
        <v>41</v>
      </c>
      <c r="DM6377">
        <v>1098098.5774643901</v>
      </c>
      <c r="DN6377">
        <v>1945979.20978182</v>
      </c>
      <c r="DO6377">
        <v>42.008536401000001</v>
      </c>
      <c r="DP6377">
        <v>-87.914428439000005</v>
      </c>
      <c r="DQ6377" t="s">
        <v>1006</v>
      </c>
      <c r="DR6377">
        <v>0</v>
      </c>
      <c r="DS6377" t="s">
        <v>11137</v>
      </c>
    </row>
    <row r="6378" spans="1:123" x14ac:dyDescent="0.25">
      <c r="A6378">
        <v>3224280</v>
      </c>
      <c r="D6378">
        <v>100948930</v>
      </c>
      <c r="E6378" t="s">
        <v>1669</v>
      </c>
      <c r="F6378" s="2">
        <v>675</v>
      </c>
      <c r="G6378">
        <v>222</v>
      </c>
      <c r="H6378" t="s">
        <v>287</v>
      </c>
      <c r="I6378" t="s">
        <v>11392</v>
      </c>
      <c r="J6378" t="s">
        <v>488</v>
      </c>
      <c r="K6378" s="2" t="str">
        <f t="shared" si="99"/>
        <v>222 W ADAMS ST</v>
      </c>
      <c r="L6378" t="s">
        <v>11209</v>
      </c>
      <c r="M6378" t="s">
        <v>11694</v>
      </c>
      <c r="N6378" t="s">
        <v>5364</v>
      </c>
      <c r="O6378" t="s">
        <v>10330</v>
      </c>
      <c r="P6378">
        <v>44516</v>
      </c>
      <c r="Q6378">
        <v>31</v>
      </c>
      <c r="R6378">
        <v>675</v>
      </c>
      <c r="S6378">
        <v>0</v>
      </c>
      <c r="T6378">
        <v>0</v>
      </c>
      <c r="U6378">
        <v>675</v>
      </c>
      <c r="V6378">
        <v>0</v>
      </c>
      <c r="W6378">
        <v>0</v>
      </c>
      <c r="X6378">
        <v>0</v>
      </c>
      <c r="Y6378">
        <v>0</v>
      </c>
      <c r="Z6378">
        <v>0</v>
      </c>
      <c r="AA6378">
        <v>0</v>
      </c>
      <c r="AB6378">
        <v>0</v>
      </c>
      <c r="AC6378">
        <v>0</v>
      </c>
      <c r="AD6378">
        <v>675</v>
      </c>
      <c r="AE6378" t="s">
        <v>149</v>
      </c>
      <c r="AF6378" t="s">
        <v>2730</v>
      </c>
      <c r="AG6378" t="s">
        <v>144</v>
      </c>
      <c r="AH6378" t="s">
        <v>2731</v>
      </c>
      <c r="AI6378" t="s">
        <v>149</v>
      </c>
      <c r="AJ6378" t="s">
        <v>1099</v>
      </c>
      <c r="AK6378" t="s">
        <v>1100</v>
      </c>
      <c r="AL6378" t="s">
        <v>144</v>
      </c>
      <c r="AM6378" t="s">
        <v>1101</v>
      </c>
      <c r="DJ6378">
        <v>32</v>
      </c>
      <c r="DK6378">
        <v>839100</v>
      </c>
      <c r="DL6378">
        <v>42</v>
      </c>
      <c r="DM6378">
        <v>1174576.0459948999</v>
      </c>
      <c r="DN6378">
        <v>1899450.24341549</v>
      </c>
      <c r="DO6378">
        <v>41.879487754000003</v>
      </c>
      <c r="DP6378">
        <v>-87.634442227999997</v>
      </c>
      <c r="DQ6378" t="s">
        <v>11393</v>
      </c>
      <c r="DR6378">
        <v>0</v>
      </c>
      <c r="DS6378" t="s">
        <v>11137</v>
      </c>
    </row>
    <row r="6379" spans="1:123" x14ac:dyDescent="0.25">
      <c r="A6379">
        <v>3157648</v>
      </c>
      <c r="D6379">
        <v>100900978</v>
      </c>
      <c r="E6379" t="s">
        <v>8288</v>
      </c>
      <c r="F6379" s="2">
        <v>675</v>
      </c>
      <c r="G6379">
        <v>5501</v>
      </c>
      <c r="H6379" t="s">
        <v>287</v>
      </c>
      <c r="I6379" t="s">
        <v>3987</v>
      </c>
      <c r="J6379" t="s">
        <v>131</v>
      </c>
      <c r="K6379" s="2" t="str">
        <f t="shared" si="99"/>
        <v>5501 W FULLERTON AVE</v>
      </c>
      <c r="L6379" t="s">
        <v>11139</v>
      </c>
      <c r="M6379" t="s">
        <v>11730</v>
      </c>
      <c r="N6379" t="s">
        <v>5364</v>
      </c>
      <c r="O6379" t="s">
        <v>10330</v>
      </c>
      <c r="P6379">
        <v>44218</v>
      </c>
      <c r="Q6379">
        <v>25</v>
      </c>
      <c r="R6379">
        <v>675</v>
      </c>
      <c r="S6379">
        <v>0</v>
      </c>
      <c r="T6379">
        <v>0</v>
      </c>
      <c r="U6379">
        <v>675</v>
      </c>
      <c r="V6379">
        <v>0</v>
      </c>
      <c r="W6379">
        <v>0</v>
      </c>
      <c r="X6379">
        <v>0</v>
      </c>
      <c r="Y6379">
        <v>0</v>
      </c>
      <c r="Z6379">
        <v>0</v>
      </c>
      <c r="AA6379">
        <v>0</v>
      </c>
      <c r="AB6379">
        <v>0</v>
      </c>
      <c r="AC6379">
        <v>0</v>
      </c>
      <c r="AD6379">
        <v>675</v>
      </c>
      <c r="AE6379" t="s">
        <v>149</v>
      </c>
      <c r="AF6379" t="s">
        <v>430</v>
      </c>
      <c r="AG6379" t="s">
        <v>144</v>
      </c>
      <c r="AH6379" t="s">
        <v>431</v>
      </c>
      <c r="AI6379" t="s">
        <v>149</v>
      </c>
      <c r="AJ6379" t="s">
        <v>11141</v>
      </c>
      <c r="AK6379" t="s">
        <v>11142</v>
      </c>
      <c r="AL6379" t="s">
        <v>144</v>
      </c>
      <c r="AM6379" t="s">
        <v>1398</v>
      </c>
      <c r="DJ6379">
        <v>19</v>
      </c>
      <c r="DK6379">
        <v>191200</v>
      </c>
      <c r="DL6379">
        <v>36</v>
      </c>
      <c r="DM6379">
        <v>1139298.84780924</v>
      </c>
      <c r="DN6379">
        <v>1915374.5180549901</v>
      </c>
      <c r="DO6379">
        <v>41.923901119999996</v>
      </c>
      <c r="DP6379">
        <v>-87.763587453</v>
      </c>
      <c r="DQ6379" t="s">
        <v>11731</v>
      </c>
      <c r="DR6379">
        <v>0</v>
      </c>
      <c r="DS6379" t="s">
        <v>11721</v>
      </c>
    </row>
    <row r="6380" spans="1:123" x14ac:dyDescent="0.25">
      <c r="A6380">
        <v>3175849</v>
      </c>
      <c r="D6380">
        <v>100914283</v>
      </c>
      <c r="E6380" t="s">
        <v>3037</v>
      </c>
      <c r="F6380" s="2">
        <v>662</v>
      </c>
      <c r="G6380">
        <v>1060</v>
      </c>
      <c r="H6380" t="s">
        <v>735</v>
      </c>
      <c r="I6380" t="s">
        <v>10672</v>
      </c>
      <c r="J6380" t="s">
        <v>488</v>
      </c>
      <c r="K6380" s="2" t="str">
        <f t="shared" si="99"/>
        <v>1060 E 47TH ST</v>
      </c>
      <c r="L6380" t="s">
        <v>10479</v>
      </c>
      <c r="M6380" t="s">
        <v>10673</v>
      </c>
      <c r="N6380" t="s">
        <v>5364</v>
      </c>
      <c r="O6380" t="s">
        <v>5365</v>
      </c>
      <c r="P6380">
        <v>44279</v>
      </c>
      <c r="Q6380">
        <v>6</v>
      </c>
      <c r="R6380">
        <v>75</v>
      </c>
      <c r="S6380">
        <v>0</v>
      </c>
      <c r="T6380">
        <v>0</v>
      </c>
      <c r="U6380">
        <v>75</v>
      </c>
      <c r="V6380">
        <v>0</v>
      </c>
      <c r="W6380">
        <v>0</v>
      </c>
      <c r="X6380">
        <v>0</v>
      </c>
      <c r="Y6380">
        <v>0</v>
      </c>
      <c r="Z6380">
        <v>0</v>
      </c>
      <c r="AA6380">
        <v>0</v>
      </c>
      <c r="AB6380">
        <v>0</v>
      </c>
      <c r="AC6380">
        <v>0</v>
      </c>
      <c r="AD6380">
        <v>75</v>
      </c>
      <c r="AE6380" t="s">
        <v>149</v>
      </c>
      <c r="AF6380" t="s">
        <v>10481</v>
      </c>
      <c r="AG6380" t="s">
        <v>144</v>
      </c>
      <c r="AH6380" t="s">
        <v>10482</v>
      </c>
      <c r="DM6380">
        <v>1184339.2085675299</v>
      </c>
      <c r="DN6380">
        <v>1874107.61944716</v>
      </c>
      <c r="DO6380">
        <v>41.809722387000001</v>
      </c>
      <c r="DP6380">
        <v>-87.599389183</v>
      </c>
      <c r="DQ6380" t="s">
        <v>10674</v>
      </c>
      <c r="DR6380">
        <v>0</v>
      </c>
      <c r="DS6380" t="s">
        <v>10464</v>
      </c>
    </row>
    <row r="6381" spans="1:123" x14ac:dyDescent="0.25">
      <c r="A6381">
        <v>3177866</v>
      </c>
      <c r="D6381">
        <v>100915971</v>
      </c>
      <c r="E6381" t="s">
        <v>521</v>
      </c>
      <c r="F6381" s="2">
        <v>661</v>
      </c>
      <c r="G6381">
        <v>853</v>
      </c>
      <c r="H6381" t="s">
        <v>735</v>
      </c>
      <c r="I6381" t="s">
        <v>10696</v>
      </c>
      <c r="J6381" t="s">
        <v>488</v>
      </c>
      <c r="K6381" s="2" t="str">
        <f t="shared" si="99"/>
        <v>853 E 79TH ST</v>
      </c>
      <c r="L6381" t="s">
        <v>10479</v>
      </c>
      <c r="M6381" t="s">
        <v>10697</v>
      </c>
      <c r="N6381" t="s">
        <v>5364</v>
      </c>
      <c r="O6381" t="s">
        <v>5365</v>
      </c>
      <c r="P6381">
        <v>44288</v>
      </c>
      <c r="Q6381">
        <v>10</v>
      </c>
      <c r="R6381">
        <v>75</v>
      </c>
      <c r="S6381">
        <v>0</v>
      </c>
      <c r="T6381">
        <v>0</v>
      </c>
      <c r="U6381">
        <v>75</v>
      </c>
      <c r="V6381">
        <v>0</v>
      </c>
      <c r="W6381">
        <v>0</v>
      </c>
      <c r="X6381">
        <v>0</v>
      </c>
      <c r="Y6381">
        <v>0</v>
      </c>
      <c r="Z6381">
        <v>0</v>
      </c>
      <c r="AA6381">
        <v>0</v>
      </c>
      <c r="AB6381">
        <v>0</v>
      </c>
      <c r="AC6381">
        <v>0</v>
      </c>
      <c r="AD6381">
        <v>75</v>
      </c>
      <c r="AE6381" t="s">
        <v>149</v>
      </c>
      <c r="AF6381" t="s">
        <v>10481</v>
      </c>
      <c r="AG6381" t="s">
        <v>144</v>
      </c>
      <c r="AH6381" t="s">
        <v>10482</v>
      </c>
      <c r="DM6381">
        <v>1183517.7853417101</v>
      </c>
      <c r="DN6381">
        <v>1852774.43018605</v>
      </c>
      <c r="DO6381">
        <v>41.751201406</v>
      </c>
      <c r="DP6381">
        <v>-87.603066502999994</v>
      </c>
      <c r="DQ6381" t="s">
        <v>10698</v>
      </c>
      <c r="DR6381">
        <v>0</v>
      </c>
      <c r="DS6381" t="s">
        <v>10464</v>
      </c>
    </row>
    <row r="6382" spans="1:123" x14ac:dyDescent="0.25">
      <c r="A6382">
        <v>3188593</v>
      </c>
      <c r="D6382">
        <v>100923973</v>
      </c>
      <c r="E6382" t="s">
        <v>447</v>
      </c>
      <c r="F6382" s="2">
        <v>660</v>
      </c>
      <c r="G6382">
        <v>12002</v>
      </c>
      <c r="H6382" t="s">
        <v>129</v>
      </c>
      <c r="I6382" t="s">
        <v>9886</v>
      </c>
      <c r="J6382" t="s">
        <v>131</v>
      </c>
      <c r="K6382" s="2" t="str">
        <f t="shared" si="99"/>
        <v>12002 S DOTY AVE</v>
      </c>
      <c r="L6382" t="s">
        <v>10479</v>
      </c>
      <c r="M6382" t="s">
        <v>10782</v>
      </c>
      <c r="N6382" t="s">
        <v>5364</v>
      </c>
      <c r="O6382" t="s">
        <v>5365</v>
      </c>
      <c r="P6382">
        <v>44341</v>
      </c>
      <c r="Q6382">
        <v>0</v>
      </c>
      <c r="R6382">
        <v>75</v>
      </c>
      <c r="S6382">
        <v>0</v>
      </c>
      <c r="T6382">
        <v>0</v>
      </c>
      <c r="U6382">
        <v>75</v>
      </c>
      <c r="V6382">
        <v>0</v>
      </c>
      <c r="W6382">
        <v>0</v>
      </c>
      <c r="X6382">
        <v>0</v>
      </c>
      <c r="Y6382">
        <v>0</v>
      </c>
      <c r="Z6382">
        <v>0</v>
      </c>
      <c r="AA6382">
        <v>0</v>
      </c>
      <c r="AB6382">
        <v>0</v>
      </c>
      <c r="AC6382">
        <v>0</v>
      </c>
      <c r="AD6382">
        <v>75</v>
      </c>
      <c r="AE6382" t="s">
        <v>149</v>
      </c>
      <c r="AF6382" t="s">
        <v>10481</v>
      </c>
      <c r="AG6382" t="s">
        <v>144</v>
      </c>
      <c r="AH6382" t="s">
        <v>10482</v>
      </c>
      <c r="DJ6382">
        <v>54</v>
      </c>
      <c r="DK6382">
        <v>540102</v>
      </c>
      <c r="DL6382">
        <v>9</v>
      </c>
      <c r="DM6382">
        <v>1184019.18774701</v>
      </c>
      <c r="DN6382">
        <v>1825436.86012906</v>
      </c>
      <c r="DO6382">
        <v>41.676172102000002</v>
      </c>
      <c r="DP6382">
        <v>-87.602079932999999</v>
      </c>
      <c r="DQ6382" t="s">
        <v>10783</v>
      </c>
      <c r="DR6382">
        <v>0</v>
      </c>
      <c r="DS6382" t="s">
        <v>10464</v>
      </c>
    </row>
    <row r="6383" spans="1:123" x14ac:dyDescent="0.25">
      <c r="A6383">
        <v>3163680</v>
      </c>
      <c r="D6383">
        <v>100905335</v>
      </c>
      <c r="E6383" t="s">
        <v>2499</v>
      </c>
      <c r="F6383" s="2">
        <v>658</v>
      </c>
      <c r="G6383">
        <v>2512</v>
      </c>
      <c r="H6383" t="s">
        <v>176</v>
      </c>
      <c r="I6383" t="s">
        <v>3039</v>
      </c>
      <c r="J6383" t="s">
        <v>131</v>
      </c>
      <c r="K6383" s="2" t="str">
        <f t="shared" si="99"/>
        <v>2512 N MILWAUKEE AVE</v>
      </c>
      <c r="L6383" t="s">
        <v>10479</v>
      </c>
      <c r="M6383" t="s">
        <v>10513</v>
      </c>
      <c r="N6383" t="s">
        <v>5364</v>
      </c>
      <c r="O6383" t="s">
        <v>5365</v>
      </c>
      <c r="P6383">
        <v>44207</v>
      </c>
      <c r="Q6383">
        <v>0</v>
      </c>
      <c r="R6383">
        <v>75</v>
      </c>
      <c r="S6383">
        <v>0</v>
      </c>
      <c r="T6383">
        <v>0</v>
      </c>
      <c r="U6383">
        <v>75</v>
      </c>
      <c r="V6383">
        <v>0</v>
      </c>
      <c r="W6383">
        <v>0</v>
      </c>
      <c r="X6383">
        <v>0</v>
      </c>
      <c r="Y6383">
        <v>0</v>
      </c>
      <c r="Z6383">
        <v>0</v>
      </c>
      <c r="AA6383">
        <v>0</v>
      </c>
      <c r="AB6383">
        <v>0</v>
      </c>
      <c r="AC6383">
        <v>0</v>
      </c>
      <c r="AD6383">
        <v>75</v>
      </c>
      <c r="AE6383" t="s">
        <v>149</v>
      </c>
      <c r="AF6383" t="s">
        <v>10481</v>
      </c>
      <c r="AG6383" t="s">
        <v>144</v>
      </c>
      <c r="AH6383" t="s">
        <v>10482</v>
      </c>
      <c r="DM6383">
        <v>1155461.7986835199</v>
      </c>
      <c r="DN6383">
        <v>1916596.19234271</v>
      </c>
      <c r="DO6383">
        <v>41.926943442999999</v>
      </c>
      <c r="DP6383">
        <v>-87.704165079000006</v>
      </c>
      <c r="DQ6383" t="s">
        <v>10514</v>
      </c>
      <c r="DR6383">
        <v>0</v>
      </c>
      <c r="DS6383" t="s">
        <v>10464</v>
      </c>
    </row>
    <row r="6384" spans="1:123" x14ac:dyDescent="0.25">
      <c r="A6384">
        <v>3226893</v>
      </c>
      <c r="D6384">
        <v>100950690</v>
      </c>
      <c r="E6384" t="s">
        <v>7213</v>
      </c>
      <c r="F6384" s="2">
        <v>658</v>
      </c>
      <c r="G6384">
        <v>5751</v>
      </c>
      <c r="H6384" t="s">
        <v>287</v>
      </c>
      <c r="I6384" t="s">
        <v>9370</v>
      </c>
      <c r="J6384" t="s">
        <v>488</v>
      </c>
      <c r="K6384" s="2" t="str">
        <f t="shared" si="99"/>
        <v>5751 W AINSLIE ST</v>
      </c>
      <c r="L6384" t="s">
        <v>10479</v>
      </c>
      <c r="M6384" t="s">
        <v>11088</v>
      </c>
      <c r="N6384" t="s">
        <v>5364</v>
      </c>
      <c r="O6384" t="s">
        <v>5365</v>
      </c>
      <c r="P6384">
        <v>44531</v>
      </c>
      <c r="Q6384">
        <v>5</v>
      </c>
      <c r="R6384">
        <v>75</v>
      </c>
      <c r="S6384">
        <v>0</v>
      </c>
      <c r="T6384">
        <v>0</v>
      </c>
      <c r="U6384">
        <v>75</v>
      </c>
      <c r="V6384">
        <v>0</v>
      </c>
      <c r="W6384">
        <v>0</v>
      </c>
      <c r="X6384">
        <v>0</v>
      </c>
      <c r="Y6384">
        <v>0</v>
      </c>
      <c r="Z6384">
        <v>0</v>
      </c>
      <c r="AA6384">
        <v>0</v>
      </c>
      <c r="AB6384">
        <v>0</v>
      </c>
      <c r="AC6384">
        <v>0</v>
      </c>
      <c r="AD6384">
        <v>75</v>
      </c>
      <c r="AE6384" t="s">
        <v>149</v>
      </c>
      <c r="AF6384" t="s">
        <v>10481</v>
      </c>
      <c r="AG6384" t="s">
        <v>144</v>
      </c>
      <c r="AH6384" t="s">
        <v>10482</v>
      </c>
      <c r="DM6384">
        <v>1136844.3265605301</v>
      </c>
      <c r="DN6384">
        <v>1931948.92454887</v>
      </c>
      <c r="DO6384">
        <v>41.969427381999999</v>
      </c>
      <c r="DP6384">
        <v>-87.772207772000002</v>
      </c>
      <c r="DQ6384" t="s">
        <v>11089</v>
      </c>
      <c r="DR6384">
        <v>0</v>
      </c>
      <c r="DS6384" t="s">
        <v>10464</v>
      </c>
    </row>
    <row r="6385" spans="1:123" x14ac:dyDescent="0.25">
      <c r="A6385">
        <v>3217481</v>
      </c>
      <c r="B6385" t="s">
        <v>12323</v>
      </c>
      <c r="C6385" t="s">
        <v>12324</v>
      </c>
      <c r="D6385">
        <v>100944223</v>
      </c>
      <c r="E6385" t="s">
        <v>4356</v>
      </c>
      <c r="F6385" s="2">
        <v>650</v>
      </c>
      <c r="G6385">
        <v>2415</v>
      </c>
      <c r="H6385" t="s">
        <v>287</v>
      </c>
      <c r="I6385" t="s">
        <v>12325</v>
      </c>
      <c r="J6385" t="s">
        <v>131</v>
      </c>
      <c r="K6385" s="2" t="str">
        <f t="shared" si="99"/>
        <v>2415 W GREENLEAF AVE</v>
      </c>
      <c r="L6385" t="s">
        <v>12326</v>
      </c>
      <c r="M6385" t="s">
        <v>12327</v>
      </c>
      <c r="N6385" t="s">
        <v>5364</v>
      </c>
      <c r="O6385" t="s">
        <v>5365</v>
      </c>
      <c r="P6385">
        <v>44483</v>
      </c>
      <c r="Q6385">
        <v>0</v>
      </c>
      <c r="R6385">
        <v>150</v>
      </c>
      <c r="S6385">
        <v>0</v>
      </c>
      <c r="T6385">
        <v>0</v>
      </c>
      <c r="U6385">
        <v>150</v>
      </c>
      <c r="V6385">
        <v>0</v>
      </c>
      <c r="W6385">
        <v>0</v>
      </c>
      <c r="X6385">
        <v>0</v>
      </c>
      <c r="Y6385">
        <v>0</v>
      </c>
      <c r="Z6385">
        <v>0</v>
      </c>
      <c r="AA6385">
        <v>0</v>
      </c>
      <c r="AB6385">
        <v>0</v>
      </c>
      <c r="AC6385">
        <v>0</v>
      </c>
      <c r="AD6385">
        <v>150</v>
      </c>
      <c r="AE6385" t="s">
        <v>149</v>
      </c>
      <c r="AF6385" t="s">
        <v>718</v>
      </c>
      <c r="AG6385" t="s">
        <v>144</v>
      </c>
      <c r="AH6385" t="s">
        <v>963</v>
      </c>
      <c r="DJ6385">
        <v>2</v>
      </c>
      <c r="DK6385">
        <v>20302</v>
      </c>
      <c r="DL6385">
        <v>50</v>
      </c>
      <c r="DM6385">
        <v>1158939.10224443</v>
      </c>
      <c r="DN6385">
        <v>1946669.82717162</v>
      </c>
      <c r="DO6385">
        <v>42.009396297999999</v>
      </c>
      <c r="DP6385">
        <v>-87.690558401999994</v>
      </c>
      <c r="DQ6385" t="s">
        <v>12328</v>
      </c>
      <c r="DR6385">
        <v>13</v>
      </c>
      <c r="DS6385" t="s">
        <v>12322</v>
      </c>
    </row>
    <row r="6386" spans="1:123" x14ac:dyDescent="0.25">
      <c r="A6386">
        <v>3178174</v>
      </c>
      <c r="D6386">
        <v>100916231</v>
      </c>
      <c r="E6386" t="s">
        <v>11347</v>
      </c>
      <c r="F6386" s="2">
        <v>650</v>
      </c>
      <c r="G6386">
        <v>370</v>
      </c>
      <c r="H6386" t="s">
        <v>735</v>
      </c>
      <c r="I6386" t="s">
        <v>12692</v>
      </c>
      <c r="J6386" t="s">
        <v>488</v>
      </c>
      <c r="K6386" s="2" t="str">
        <f t="shared" si="99"/>
        <v>370 E 71ST ST</v>
      </c>
      <c r="L6386" t="s">
        <v>2655</v>
      </c>
      <c r="M6386" t="s">
        <v>22247</v>
      </c>
      <c r="N6386" t="s">
        <v>5364</v>
      </c>
      <c r="O6386" t="s">
        <v>5365</v>
      </c>
      <c r="P6386">
        <v>44291</v>
      </c>
      <c r="Q6386">
        <v>0</v>
      </c>
      <c r="R6386">
        <v>150</v>
      </c>
      <c r="S6386">
        <v>0</v>
      </c>
      <c r="T6386">
        <v>0</v>
      </c>
      <c r="U6386">
        <v>150</v>
      </c>
      <c r="V6386">
        <v>0</v>
      </c>
      <c r="W6386">
        <v>0</v>
      </c>
      <c r="X6386">
        <v>0</v>
      </c>
      <c r="Y6386">
        <v>0</v>
      </c>
      <c r="Z6386">
        <v>0</v>
      </c>
      <c r="AA6386">
        <v>0</v>
      </c>
      <c r="AB6386">
        <v>0</v>
      </c>
      <c r="AC6386">
        <v>0</v>
      </c>
      <c r="AD6386">
        <v>150</v>
      </c>
      <c r="AE6386" t="s">
        <v>149</v>
      </c>
      <c r="AF6386" t="s">
        <v>143</v>
      </c>
      <c r="AG6386" t="s">
        <v>144</v>
      </c>
      <c r="AH6386" t="s">
        <v>749</v>
      </c>
      <c r="DJ6386">
        <v>69</v>
      </c>
      <c r="DK6386">
        <v>690400</v>
      </c>
      <c r="DL6386">
        <v>6</v>
      </c>
      <c r="DM6386">
        <v>1180018.70579474</v>
      </c>
      <c r="DN6386">
        <v>1858068.9348418999</v>
      </c>
      <c r="DO6386">
        <v>41.765810883</v>
      </c>
      <c r="DP6386">
        <v>-87.615726937999995</v>
      </c>
      <c r="DQ6386" t="s">
        <v>22248</v>
      </c>
      <c r="DR6386">
        <v>0</v>
      </c>
    </row>
    <row r="6387" spans="1:123" x14ac:dyDescent="0.25">
      <c r="A6387">
        <v>3210122</v>
      </c>
      <c r="B6387" t="s">
        <v>17583</v>
      </c>
      <c r="C6387" t="s">
        <v>17584</v>
      </c>
      <c r="D6387">
        <v>100939003</v>
      </c>
      <c r="E6387" t="s">
        <v>5158</v>
      </c>
      <c r="F6387" s="2">
        <v>650</v>
      </c>
      <c r="G6387">
        <v>100</v>
      </c>
      <c r="H6387" t="s">
        <v>735</v>
      </c>
      <c r="I6387" t="s">
        <v>5190</v>
      </c>
      <c r="J6387" t="s">
        <v>289</v>
      </c>
      <c r="K6387" s="2" t="str">
        <f t="shared" si="99"/>
        <v>100 E BELLEVUE PL</v>
      </c>
      <c r="L6387" t="s">
        <v>6051</v>
      </c>
      <c r="M6387" t="s">
        <v>26820</v>
      </c>
      <c r="N6387" t="s">
        <v>5364</v>
      </c>
      <c r="O6387" t="s">
        <v>5365</v>
      </c>
      <c r="P6387">
        <v>44447</v>
      </c>
      <c r="Q6387">
        <v>0</v>
      </c>
      <c r="R6387">
        <v>75</v>
      </c>
      <c r="S6387">
        <v>0</v>
      </c>
      <c r="T6387">
        <v>0</v>
      </c>
      <c r="U6387">
        <v>75</v>
      </c>
      <c r="V6387">
        <v>0</v>
      </c>
      <c r="W6387">
        <v>0</v>
      </c>
      <c r="X6387">
        <v>0</v>
      </c>
      <c r="Y6387">
        <v>0</v>
      </c>
      <c r="Z6387">
        <v>0</v>
      </c>
      <c r="AA6387">
        <v>0</v>
      </c>
      <c r="AB6387">
        <v>0</v>
      </c>
      <c r="AC6387">
        <v>0</v>
      </c>
      <c r="AD6387">
        <v>75</v>
      </c>
      <c r="AE6387" t="s">
        <v>149</v>
      </c>
      <c r="AF6387" t="s">
        <v>2291</v>
      </c>
      <c r="AG6387" t="s">
        <v>144</v>
      </c>
      <c r="AH6387" t="s">
        <v>2292</v>
      </c>
      <c r="DJ6387">
        <v>8</v>
      </c>
      <c r="DK6387">
        <v>81202</v>
      </c>
      <c r="DL6387">
        <v>42</v>
      </c>
      <c r="DM6387">
        <v>1176899.0651593099</v>
      </c>
      <c r="DN6387">
        <v>1907567.9482458699</v>
      </c>
      <c r="DO6387">
        <v>41.901710924</v>
      </c>
      <c r="DP6387">
        <v>-87.625666730000006</v>
      </c>
      <c r="DQ6387" t="s">
        <v>17587</v>
      </c>
      <c r="DR6387">
        <v>13</v>
      </c>
    </row>
    <row r="6388" spans="1:123" x14ac:dyDescent="0.25">
      <c r="A6388">
        <v>3229251</v>
      </c>
      <c r="B6388" t="s">
        <v>12323</v>
      </c>
      <c r="C6388" t="s">
        <v>12324</v>
      </c>
      <c r="D6388">
        <v>100952250</v>
      </c>
      <c r="E6388" t="s">
        <v>126</v>
      </c>
      <c r="F6388" s="2">
        <v>650</v>
      </c>
      <c r="G6388">
        <v>2415</v>
      </c>
      <c r="H6388" t="s">
        <v>287</v>
      </c>
      <c r="I6388" t="s">
        <v>12325</v>
      </c>
      <c r="J6388" t="s">
        <v>131</v>
      </c>
      <c r="K6388" s="2" t="str">
        <f t="shared" si="99"/>
        <v>2415 W GREENLEAF AVE</v>
      </c>
      <c r="L6388" t="s">
        <v>12326</v>
      </c>
      <c r="M6388" t="s">
        <v>28911</v>
      </c>
      <c r="N6388" t="s">
        <v>5364</v>
      </c>
      <c r="O6388" t="s">
        <v>5365</v>
      </c>
      <c r="P6388">
        <v>44544</v>
      </c>
      <c r="Q6388">
        <v>0</v>
      </c>
      <c r="R6388">
        <v>150</v>
      </c>
      <c r="S6388">
        <v>0</v>
      </c>
      <c r="T6388">
        <v>0</v>
      </c>
      <c r="U6388">
        <v>150</v>
      </c>
      <c r="V6388">
        <v>0</v>
      </c>
      <c r="W6388">
        <v>0</v>
      </c>
      <c r="X6388">
        <v>0</v>
      </c>
      <c r="Y6388">
        <v>0</v>
      </c>
      <c r="Z6388">
        <v>0</v>
      </c>
      <c r="AA6388">
        <v>0</v>
      </c>
      <c r="AB6388">
        <v>0</v>
      </c>
      <c r="AC6388">
        <v>0</v>
      </c>
      <c r="AD6388">
        <v>150</v>
      </c>
      <c r="AE6388" t="s">
        <v>149</v>
      </c>
      <c r="AF6388" t="s">
        <v>718</v>
      </c>
      <c r="AG6388" t="s">
        <v>144</v>
      </c>
      <c r="AH6388" t="s">
        <v>963</v>
      </c>
      <c r="DJ6388">
        <v>2</v>
      </c>
      <c r="DK6388">
        <v>20302</v>
      </c>
      <c r="DL6388">
        <v>50</v>
      </c>
      <c r="DM6388">
        <v>1158939.10224443</v>
      </c>
      <c r="DN6388">
        <v>1946669.82717162</v>
      </c>
      <c r="DO6388">
        <v>42.009396297999999</v>
      </c>
      <c r="DP6388">
        <v>-87.690558401999994</v>
      </c>
      <c r="DQ6388" t="s">
        <v>12328</v>
      </c>
      <c r="DR6388">
        <v>13</v>
      </c>
    </row>
    <row r="6389" spans="1:123" x14ac:dyDescent="0.25">
      <c r="A6389">
        <v>3228645</v>
      </c>
      <c r="B6389" t="s">
        <v>11108</v>
      </c>
      <c r="C6389" t="s">
        <v>11109</v>
      </c>
      <c r="D6389">
        <v>100951881</v>
      </c>
      <c r="E6389" t="s">
        <v>10361</v>
      </c>
      <c r="F6389" s="2">
        <v>649</v>
      </c>
      <c r="G6389">
        <v>1219</v>
      </c>
      <c r="H6389" t="s">
        <v>287</v>
      </c>
      <c r="I6389" t="s">
        <v>10109</v>
      </c>
      <c r="J6389" t="s">
        <v>131</v>
      </c>
      <c r="K6389" s="2" t="str">
        <f t="shared" si="99"/>
        <v>1219 W LAWRENCE AVE</v>
      </c>
      <c r="L6389" t="s">
        <v>10479</v>
      </c>
      <c r="M6389" t="s">
        <v>11110</v>
      </c>
      <c r="N6389" t="s">
        <v>5364</v>
      </c>
      <c r="O6389" t="s">
        <v>5365</v>
      </c>
      <c r="P6389">
        <v>44540</v>
      </c>
      <c r="Q6389">
        <v>11</v>
      </c>
      <c r="R6389">
        <v>75</v>
      </c>
      <c r="S6389">
        <v>0</v>
      </c>
      <c r="T6389">
        <v>0</v>
      </c>
      <c r="U6389">
        <v>75</v>
      </c>
      <c r="V6389">
        <v>0</v>
      </c>
      <c r="W6389">
        <v>0</v>
      </c>
      <c r="X6389">
        <v>0</v>
      </c>
      <c r="Y6389">
        <v>0</v>
      </c>
      <c r="Z6389">
        <v>0</v>
      </c>
      <c r="AA6389">
        <v>0</v>
      </c>
      <c r="AB6389">
        <v>0</v>
      </c>
      <c r="AC6389">
        <v>0</v>
      </c>
      <c r="AD6389">
        <v>75</v>
      </c>
      <c r="AE6389" t="s">
        <v>149</v>
      </c>
      <c r="AF6389" t="s">
        <v>10481</v>
      </c>
      <c r="AG6389" t="s">
        <v>144</v>
      </c>
      <c r="AH6389" t="s">
        <v>10482</v>
      </c>
      <c r="DM6389">
        <v>1167215.3590913599</v>
      </c>
      <c r="DN6389">
        <v>1931976.20636598</v>
      </c>
      <c r="DO6389">
        <v>41.968902096000001</v>
      </c>
      <c r="DP6389">
        <v>-87.660532309999994</v>
      </c>
      <c r="DQ6389" t="s">
        <v>11111</v>
      </c>
      <c r="DR6389">
        <v>13</v>
      </c>
      <c r="DS6389" t="s">
        <v>10464</v>
      </c>
    </row>
    <row r="6390" spans="1:123" x14ac:dyDescent="0.25">
      <c r="A6390">
        <v>3215907</v>
      </c>
      <c r="D6390">
        <v>100943102</v>
      </c>
      <c r="E6390" t="s">
        <v>4356</v>
      </c>
      <c r="F6390" s="2">
        <v>646</v>
      </c>
      <c r="G6390">
        <v>350</v>
      </c>
      <c r="H6390" t="s">
        <v>176</v>
      </c>
      <c r="I6390" t="s">
        <v>4296</v>
      </c>
      <c r="J6390" t="s">
        <v>131</v>
      </c>
      <c r="K6390" s="2" t="str">
        <f t="shared" si="99"/>
        <v>350 N ARTESIAN AVE</v>
      </c>
      <c r="L6390" t="s">
        <v>10965</v>
      </c>
      <c r="M6390" t="s">
        <v>11011</v>
      </c>
      <c r="N6390" t="s">
        <v>5364</v>
      </c>
      <c r="O6390" t="s">
        <v>5365</v>
      </c>
      <c r="P6390">
        <v>44474</v>
      </c>
      <c r="Q6390">
        <v>9</v>
      </c>
      <c r="R6390">
        <v>75</v>
      </c>
      <c r="S6390">
        <v>0</v>
      </c>
      <c r="T6390">
        <v>0</v>
      </c>
      <c r="U6390">
        <v>75</v>
      </c>
      <c r="V6390">
        <v>0</v>
      </c>
      <c r="W6390">
        <v>0</v>
      </c>
      <c r="X6390">
        <v>0</v>
      </c>
      <c r="Y6390">
        <v>0</v>
      </c>
      <c r="Z6390">
        <v>0</v>
      </c>
      <c r="AA6390">
        <v>0</v>
      </c>
      <c r="AB6390">
        <v>0</v>
      </c>
      <c r="AC6390">
        <v>0</v>
      </c>
      <c r="AD6390">
        <v>75</v>
      </c>
      <c r="AE6390" t="s">
        <v>149</v>
      </c>
      <c r="AF6390" t="s">
        <v>1100</v>
      </c>
      <c r="AG6390" t="s">
        <v>144</v>
      </c>
      <c r="AH6390" t="s">
        <v>1101</v>
      </c>
      <c r="DJ6390">
        <v>28</v>
      </c>
      <c r="DK6390">
        <v>837800</v>
      </c>
      <c r="DL6390">
        <v>27</v>
      </c>
      <c r="DM6390">
        <v>1159975.83831378</v>
      </c>
      <c r="DN6390">
        <v>1902436.9399389899</v>
      </c>
      <c r="DO6390">
        <v>41.887997259000002</v>
      </c>
      <c r="DP6390">
        <v>-87.687969362999993</v>
      </c>
      <c r="DQ6390" t="s">
        <v>11012</v>
      </c>
      <c r="DR6390">
        <v>0</v>
      </c>
      <c r="DS6390" t="s">
        <v>10464</v>
      </c>
    </row>
    <row r="6391" spans="1:123" x14ac:dyDescent="0.25">
      <c r="A6391">
        <v>3163265</v>
      </c>
      <c r="D6391">
        <v>100905060</v>
      </c>
      <c r="E6391" t="s">
        <v>8022</v>
      </c>
      <c r="F6391" s="2">
        <v>630</v>
      </c>
      <c r="G6391">
        <v>7619</v>
      </c>
      <c r="H6391" t="s">
        <v>129</v>
      </c>
      <c r="I6391" t="s">
        <v>10494</v>
      </c>
      <c r="J6391" t="s">
        <v>685</v>
      </c>
      <c r="K6391" s="2" t="str">
        <f t="shared" si="99"/>
        <v>7619 S YATES BLVD</v>
      </c>
      <c r="L6391" t="s">
        <v>10479</v>
      </c>
      <c r="M6391" t="s">
        <v>10495</v>
      </c>
      <c r="N6391" t="s">
        <v>5364</v>
      </c>
      <c r="O6391" t="s">
        <v>5365</v>
      </c>
      <c r="P6391">
        <v>44203</v>
      </c>
      <c r="Q6391">
        <v>0</v>
      </c>
      <c r="R6391">
        <v>75</v>
      </c>
      <c r="S6391">
        <v>0</v>
      </c>
      <c r="T6391">
        <v>0</v>
      </c>
      <c r="U6391">
        <v>75</v>
      </c>
      <c r="V6391">
        <v>0</v>
      </c>
      <c r="W6391">
        <v>0</v>
      </c>
      <c r="X6391">
        <v>0</v>
      </c>
      <c r="Y6391">
        <v>0</v>
      </c>
      <c r="Z6391">
        <v>0</v>
      </c>
      <c r="AA6391">
        <v>0</v>
      </c>
      <c r="AB6391">
        <v>0</v>
      </c>
      <c r="AC6391">
        <v>0</v>
      </c>
      <c r="AD6391">
        <v>75</v>
      </c>
      <c r="AE6391" t="s">
        <v>149</v>
      </c>
      <c r="AF6391" t="s">
        <v>10481</v>
      </c>
      <c r="AG6391" t="s">
        <v>144</v>
      </c>
      <c r="AH6391" t="s">
        <v>10482</v>
      </c>
      <c r="DM6391">
        <v>1193566.2724890199</v>
      </c>
      <c r="DN6391">
        <v>1854817.4107836499</v>
      </c>
      <c r="DO6391">
        <v>41.756567566999998</v>
      </c>
      <c r="DP6391">
        <v>-87.566177647999993</v>
      </c>
      <c r="DQ6391" t="s">
        <v>10496</v>
      </c>
      <c r="DR6391">
        <v>0</v>
      </c>
      <c r="DS6391" t="s">
        <v>10464</v>
      </c>
    </row>
    <row r="6392" spans="1:123" x14ac:dyDescent="0.25">
      <c r="A6392">
        <v>3163270</v>
      </c>
      <c r="D6392">
        <v>100905065</v>
      </c>
      <c r="E6392" t="s">
        <v>8022</v>
      </c>
      <c r="F6392" s="2">
        <v>630</v>
      </c>
      <c r="G6392">
        <v>7619</v>
      </c>
      <c r="H6392" t="s">
        <v>129</v>
      </c>
      <c r="I6392" t="s">
        <v>10494</v>
      </c>
      <c r="J6392" t="s">
        <v>685</v>
      </c>
      <c r="K6392" s="2" t="str">
        <f t="shared" si="99"/>
        <v>7619 S YATES BLVD</v>
      </c>
      <c r="L6392" t="s">
        <v>10479</v>
      </c>
      <c r="M6392" t="s">
        <v>10497</v>
      </c>
      <c r="N6392" t="s">
        <v>5364</v>
      </c>
      <c r="O6392" t="s">
        <v>5365</v>
      </c>
      <c r="P6392">
        <v>44203</v>
      </c>
      <c r="Q6392">
        <v>0</v>
      </c>
      <c r="R6392">
        <v>75</v>
      </c>
      <c r="S6392">
        <v>0</v>
      </c>
      <c r="T6392">
        <v>0</v>
      </c>
      <c r="U6392">
        <v>75</v>
      </c>
      <c r="V6392">
        <v>0</v>
      </c>
      <c r="W6392">
        <v>0</v>
      </c>
      <c r="X6392">
        <v>0</v>
      </c>
      <c r="Y6392">
        <v>0</v>
      </c>
      <c r="Z6392">
        <v>0</v>
      </c>
      <c r="AA6392">
        <v>0</v>
      </c>
      <c r="AB6392">
        <v>0</v>
      </c>
      <c r="AC6392">
        <v>0</v>
      </c>
      <c r="AD6392">
        <v>75</v>
      </c>
      <c r="AE6392" t="s">
        <v>149</v>
      </c>
      <c r="AF6392" t="s">
        <v>10481</v>
      </c>
      <c r="AG6392" t="s">
        <v>144</v>
      </c>
      <c r="AH6392" t="s">
        <v>10482</v>
      </c>
      <c r="DM6392">
        <v>1193566.2724890199</v>
      </c>
      <c r="DN6392">
        <v>1854817.4107836499</v>
      </c>
      <c r="DO6392">
        <v>41.756567566999998</v>
      </c>
      <c r="DP6392">
        <v>-87.566177647999993</v>
      </c>
      <c r="DQ6392" t="s">
        <v>10496</v>
      </c>
      <c r="DR6392">
        <v>0</v>
      </c>
      <c r="DS6392" t="s">
        <v>10464</v>
      </c>
    </row>
    <row r="6393" spans="1:123" x14ac:dyDescent="0.25">
      <c r="A6393">
        <v>3230343</v>
      </c>
      <c r="B6393" t="s">
        <v>11125</v>
      </c>
      <c r="C6393" t="s">
        <v>11126</v>
      </c>
      <c r="D6393">
        <v>100953012</v>
      </c>
      <c r="E6393" t="s">
        <v>10361</v>
      </c>
      <c r="F6393" s="2">
        <v>611</v>
      </c>
      <c r="G6393">
        <v>2130</v>
      </c>
      <c r="H6393" t="s">
        <v>287</v>
      </c>
      <c r="I6393" t="s">
        <v>449</v>
      </c>
      <c r="J6393" t="s">
        <v>131</v>
      </c>
      <c r="K6393" s="2" t="str">
        <f t="shared" si="99"/>
        <v>2130 W BELMONT AVE</v>
      </c>
      <c r="L6393" t="s">
        <v>10479</v>
      </c>
      <c r="M6393" t="s">
        <v>11127</v>
      </c>
      <c r="N6393" t="s">
        <v>5364</v>
      </c>
      <c r="O6393" t="s">
        <v>5365</v>
      </c>
      <c r="P6393">
        <v>44551</v>
      </c>
      <c r="Q6393">
        <v>0</v>
      </c>
      <c r="R6393">
        <v>75</v>
      </c>
      <c r="S6393">
        <v>0</v>
      </c>
      <c r="T6393">
        <v>0</v>
      </c>
      <c r="U6393">
        <v>75</v>
      </c>
      <c r="V6393">
        <v>0</v>
      </c>
      <c r="W6393">
        <v>0</v>
      </c>
      <c r="X6393">
        <v>0</v>
      </c>
      <c r="Y6393">
        <v>0</v>
      </c>
      <c r="Z6393">
        <v>0</v>
      </c>
      <c r="AA6393">
        <v>0</v>
      </c>
      <c r="AB6393">
        <v>0</v>
      </c>
      <c r="AC6393">
        <v>0</v>
      </c>
      <c r="AD6393">
        <v>75</v>
      </c>
      <c r="AE6393" t="s">
        <v>149</v>
      </c>
      <c r="AF6393" t="s">
        <v>10481</v>
      </c>
      <c r="AG6393" t="s">
        <v>144</v>
      </c>
      <c r="AH6393" t="s">
        <v>10482</v>
      </c>
      <c r="DM6393">
        <v>1161450.0066292901</v>
      </c>
      <c r="DN6393">
        <v>1921267.1149087001</v>
      </c>
      <c r="DO6393">
        <v>41.939638066000001</v>
      </c>
      <c r="DP6393">
        <v>-87.682030604000005</v>
      </c>
      <c r="DQ6393" t="s">
        <v>11128</v>
      </c>
      <c r="DR6393">
        <v>13</v>
      </c>
      <c r="DS6393" t="s">
        <v>10464</v>
      </c>
    </row>
    <row r="6394" spans="1:123" x14ac:dyDescent="0.25">
      <c r="A6394">
        <v>3208785</v>
      </c>
      <c r="B6394" t="s">
        <v>26673</v>
      </c>
      <c r="C6394" t="s">
        <v>26674</v>
      </c>
      <c r="D6394">
        <v>100938066</v>
      </c>
      <c r="E6394" t="s">
        <v>3517</v>
      </c>
      <c r="F6394" s="2">
        <v>605</v>
      </c>
      <c r="G6394">
        <v>2318</v>
      </c>
      <c r="H6394" t="s">
        <v>287</v>
      </c>
      <c r="I6394" t="s">
        <v>1071</v>
      </c>
      <c r="J6394" t="s">
        <v>131</v>
      </c>
      <c r="K6394" s="2" t="str">
        <f t="shared" si="99"/>
        <v>2318 W BLOOMINGDALE AVE</v>
      </c>
      <c r="L6394" t="s">
        <v>16995</v>
      </c>
      <c r="M6394" t="s">
        <v>26675</v>
      </c>
      <c r="N6394" t="s">
        <v>5364</v>
      </c>
      <c r="O6394" t="s">
        <v>5365</v>
      </c>
      <c r="P6394">
        <v>44440</v>
      </c>
      <c r="Q6394">
        <v>8</v>
      </c>
      <c r="R6394">
        <v>150</v>
      </c>
      <c r="S6394">
        <v>0</v>
      </c>
      <c r="T6394">
        <v>0</v>
      </c>
      <c r="U6394">
        <v>150</v>
      </c>
      <c r="V6394">
        <v>0</v>
      </c>
      <c r="W6394">
        <v>0</v>
      </c>
      <c r="X6394">
        <v>0</v>
      </c>
      <c r="Y6394">
        <v>0</v>
      </c>
      <c r="Z6394">
        <v>0</v>
      </c>
      <c r="AA6394">
        <v>0</v>
      </c>
      <c r="AB6394">
        <v>0</v>
      </c>
      <c r="AC6394">
        <v>0</v>
      </c>
      <c r="AD6394">
        <v>150</v>
      </c>
      <c r="AE6394" t="s">
        <v>149</v>
      </c>
      <c r="AF6394" t="s">
        <v>156</v>
      </c>
      <c r="AG6394" t="s">
        <v>144</v>
      </c>
      <c r="AH6394" t="s">
        <v>3133</v>
      </c>
      <c r="DJ6394">
        <v>22</v>
      </c>
      <c r="DK6394">
        <v>222200</v>
      </c>
      <c r="DL6394">
        <v>32</v>
      </c>
      <c r="DM6394">
        <v>1160562.0835590099</v>
      </c>
      <c r="DN6394">
        <v>1911965.38935216</v>
      </c>
      <c r="DO6394">
        <v>41.914131968</v>
      </c>
      <c r="DP6394">
        <v>-87.685552254000001</v>
      </c>
      <c r="DQ6394" t="s">
        <v>26676</v>
      </c>
      <c r="DR6394">
        <v>13</v>
      </c>
    </row>
    <row r="6395" spans="1:123" x14ac:dyDescent="0.25">
      <c r="A6395">
        <v>3164848</v>
      </c>
      <c r="B6395" t="s">
        <v>20427</v>
      </c>
      <c r="C6395" t="s">
        <v>20428</v>
      </c>
      <c r="D6395">
        <v>100906201</v>
      </c>
      <c r="E6395" t="s">
        <v>1571</v>
      </c>
      <c r="F6395" s="2">
        <v>600</v>
      </c>
      <c r="G6395">
        <v>1414</v>
      </c>
      <c r="H6395" t="s">
        <v>176</v>
      </c>
      <c r="I6395" t="s">
        <v>1885</v>
      </c>
      <c r="J6395" t="s">
        <v>488</v>
      </c>
      <c r="K6395" s="2" t="str">
        <f t="shared" si="99"/>
        <v>1414 N WELLS ST</v>
      </c>
      <c r="L6395" t="s">
        <v>20429</v>
      </c>
      <c r="M6395" t="s">
        <v>20430</v>
      </c>
      <c r="N6395" t="s">
        <v>3244</v>
      </c>
      <c r="O6395" t="s">
        <v>5365</v>
      </c>
      <c r="P6395">
        <v>44215</v>
      </c>
      <c r="Q6395">
        <v>0</v>
      </c>
      <c r="R6395">
        <v>75</v>
      </c>
      <c r="S6395">
        <v>0</v>
      </c>
      <c r="T6395">
        <v>0</v>
      </c>
      <c r="U6395">
        <v>75</v>
      </c>
      <c r="V6395">
        <v>0</v>
      </c>
      <c r="W6395">
        <v>0</v>
      </c>
      <c r="X6395">
        <v>0</v>
      </c>
      <c r="Y6395">
        <v>0</v>
      </c>
      <c r="Z6395">
        <v>0</v>
      </c>
      <c r="AA6395">
        <v>0</v>
      </c>
      <c r="AB6395">
        <v>0</v>
      </c>
      <c r="AC6395">
        <v>0</v>
      </c>
      <c r="AD6395">
        <v>75</v>
      </c>
      <c r="AE6395" t="s">
        <v>185</v>
      </c>
      <c r="AF6395" t="s">
        <v>715</v>
      </c>
      <c r="AG6395" t="s">
        <v>144</v>
      </c>
      <c r="AH6395" t="s">
        <v>2556</v>
      </c>
      <c r="AI6395" t="s">
        <v>154</v>
      </c>
      <c r="AJ6395" t="s">
        <v>20431</v>
      </c>
      <c r="AK6395" t="s">
        <v>715</v>
      </c>
      <c r="AL6395" t="s">
        <v>144</v>
      </c>
      <c r="AM6395" t="s">
        <v>12490</v>
      </c>
      <c r="DJ6395">
        <v>8</v>
      </c>
      <c r="DK6395">
        <v>80300</v>
      </c>
      <c r="DL6395">
        <v>27</v>
      </c>
      <c r="DM6395">
        <v>1174403.5942569801</v>
      </c>
      <c r="DN6395">
        <v>1909875.8031001301</v>
      </c>
      <c r="DO6395">
        <v>41.908099913999997</v>
      </c>
      <c r="DP6395">
        <v>-87.634763762000006</v>
      </c>
      <c r="DQ6395" t="s">
        <v>20432</v>
      </c>
      <c r="DR6395">
        <v>13</v>
      </c>
    </row>
    <row r="6396" spans="1:123" x14ac:dyDescent="0.25">
      <c r="A6396">
        <v>3175750</v>
      </c>
      <c r="B6396" t="s">
        <v>21949</v>
      </c>
      <c r="C6396" t="s">
        <v>21950</v>
      </c>
      <c r="D6396">
        <v>100914212</v>
      </c>
      <c r="E6396" t="s">
        <v>16855</v>
      </c>
      <c r="F6396" s="2">
        <v>600</v>
      </c>
      <c r="G6396">
        <v>4747</v>
      </c>
      <c r="H6396" t="s">
        <v>129</v>
      </c>
      <c r="I6396" t="s">
        <v>3285</v>
      </c>
      <c r="J6396" t="s">
        <v>131</v>
      </c>
      <c r="K6396" s="2" t="str">
        <f t="shared" si="99"/>
        <v>4747 S MARSHFIELD AVE</v>
      </c>
      <c r="L6396" t="s">
        <v>12929</v>
      </c>
      <c r="M6396" t="s">
        <v>21951</v>
      </c>
      <c r="N6396" t="s">
        <v>3244</v>
      </c>
      <c r="O6396" t="s">
        <v>293</v>
      </c>
      <c r="P6396">
        <v>44279</v>
      </c>
      <c r="Q6396">
        <v>18</v>
      </c>
      <c r="R6396">
        <v>0</v>
      </c>
      <c r="S6396">
        <v>0</v>
      </c>
      <c r="T6396">
        <v>0</v>
      </c>
      <c r="U6396">
        <v>0</v>
      </c>
      <c r="V6396">
        <v>0</v>
      </c>
      <c r="W6396">
        <v>0</v>
      </c>
      <c r="X6396">
        <v>0</v>
      </c>
      <c r="Y6396">
        <v>0</v>
      </c>
      <c r="Z6396">
        <v>552</v>
      </c>
      <c r="AA6396">
        <v>75</v>
      </c>
      <c r="AB6396">
        <v>0</v>
      </c>
      <c r="AC6396">
        <v>627</v>
      </c>
      <c r="AD6396">
        <v>627</v>
      </c>
      <c r="AE6396" t="s">
        <v>185</v>
      </c>
      <c r="AF6396" t="s">
        <v>1901</v>
      </c>
      <c r="AG6396" t="s">
        <v>144</v>
      </c>
      <c r="AH6396" t="s">
        <v>562</v>
      </c>
      <c r="AI6396" t="s">
        <v>195</v>
      </c>
      <c r="AJ6396" t="s">
        <v>1193</v>
      </c>
      <c r="AK6396" t="s">
        <v>1194</v>
      </c>
      <c r="AL6396" t="s">
        <v>144</v>
      </c>
      <c r="AM6396" t="s">
        <v>1195</v>
      </c>
      <c r="DJ6396">
        <v>61</v>
      </c>
      <c r="DK6396">
        <v>611300</v>
      </c>
      <c r="DL6396">
        <v>20</v>
      </c>
      <c r="DM6396">
        <v>1166186.66235071</v>
      </c>
      <c r="DN6396">
        <v>1873024.07937638</v>
      </c>
      <c r="DO6396">
        <v>41.807155141000003</v>
      </c>
      <c r="DP6396">
        <v>-87.666000546000006</v>
      </c>
      <c r="DQ6396" t="s">
        <v>21952</v>
      </c>
      <c r="DR6396">
        <v>18</v>
      </c>
    </row>
    <row r="6397" spans="1:123" x14ac:dyDescent="0.25">
      <c r="A6397">
        <v>3225086</v>
      </c>
      <c r="D6397">
        <v>100949460</v>
      </c>
      <c r="E6397" t="s">
        <v>7213</v>
      </c>
      <c r="F6397" s="2">
        <v>600</v>
      </c>
      <c r="G6397">
        <v>111</v>
      </c>
      <c r="H6397" t="s">
        <v>735</v>
      </c>
      <c r="I6397" t="s">
        <v>5601</v>
      </c>
      <c r="J6397" t="s">
        <v>595</v>
      </c>
      <c r="K6397" s="2" t="str">
        <f t="shared" si="99"/>
        <v>111 E WACKER DR</v>
      </c>
      <c r="L6397" t="s">
        <v>11139</v>
      </c>
      <c r="M6397" t="s">
        <v>11697</v>
      </c>
      <c r="N6397" t="s">
        <v>5364</v>
      </c>
      <c r="O6397" t="s">
        <v>10330</v>
      </c>
      <c r="P6397">
        <v>44519</v>
      </c>
      <c r="Q6397">
        <v>17</v>
      </c>
      <c r="R6397">
        <v>675</v>
      </c>
      <c r="S6397">
        <v>0</v>
      </c>
      <c r="T6397">
        <v>0</v>
      </c>
      <c r="U6397">
        <v>675</v>
      </c>
      <c r="V6397">
        <v>0</v>
      </c>
      <c r="W6397">
        <v>0</v>
      </c>
      <c r="X6397">
        <v>0</v>
      </c>
      <c r="Y6397">
        <v>0</v>
      </c>
      <c r="Z6397">
        <v>0</v>
      </c>
      <c r="AA6397">
        <v>0</v>
      </c>
      <c r="AB6397">
        <v>0</v>
      </c>
      <c r="AC6397">
        <v>0</v>
      </c>
      <c r="AD6397">
        <v>675</v>
      </c>
      <c r="AE6397" t="s">
        <v>149</v>
      </c>
      <c r="AF6397" t="s">
        <v>430</v>
      </c>
      <c r="AG6397" t="s">
        <v>144</v>
      </c>
      <c r="AH6397" t="s">
        <v>431</v>
      </c>
      <c r="AI6397" t="s">
        <v>149</v>
      </c>
      <c r="AJ6397" t="s">
        <v>11141</v>
      </c>
      <c r="AK6397" t="s">
        <v>11142</v>
      </c>
      <c r="AL6397" t="s">
        <v>144</v>
      </c>
      <c r="AM6397" t="s">
        <v>1398</v>
      </c>
      <c r="DJ6397">
        <v>32</v>
      </c>
      <c r="DK6397">
        <v>320100</v>
      </c>
      <c r="DL6397">
        <v>42</v>
      </c>
      <c r="DM6397">
        <v>1177380.9728546301</v>
      </c>
      <c r="DN6397">
        <v>1902604.26832094</v>
      </c>
      <c r="DO6397">
        <v>41.888079425999997</v>
      </c>
      <c r="DP6397">
        <v>-87.62404737</v>
      </c>
      <c r="DQ6397" t="s">
        <v>11145</v>
      </c>
      <c r="DR6397">
        <v>0</v>
      </c>
      <c r="DS6397" t="s">
        <v>11137</v>
      </c>
    </row>
    <row r="6398" spans="1:123" x14ac:dyDescent="0.25">
      <c r="A6398">
        <v>3225673</v>
      </c>
      <c r="B6398" t="s">
        <v>12247</v>
      </c>
      <c r="C6398" t="s">
        <v>12216</v>
      </c>
      <c r="D6398">
        <v>100949806</v>
      </c>
      <c r="E6398" t="s">
        <v>4600</v>
      </c>
      <c r="F6398" s="2">
        <v>600</v>
      </c>
      <c r="G6398">
        <v>680</v>
      </c>
      <c r="H6398" t="s">
        <v>176</v>
      </c>
      <c r="I6398" t="s">
        <v>3128</v>
      </c>
      <c r="J6398" t="s">
        <v>595</v>
      </c>
      <c r="K6398" s="2" t="str">
        <f t="shared" si="99"/>
        <v>680 N LAKE SHORE DR</v>
      </c>
      <c r="L6398" t="s">
        <v>13151</v>
      </c>
      <c r="M6398" t="s">
        <v>13152</v>
      </c>
      <c r="N6398" t="s">
        <v>5364</v>
      </c>
      <c r="O6398" t="s">
        <v>5365</v>
      </c>
      <c r="P6398">
        <v>44523</v>
      </c>
      <c r="Q6398">
        <v>0</v>
      </c>
      <c r="R6398">
        <v>150</v>
      </c>
      <c r="S6398">
        <v>0</v>
      </c>
      <c r="T6398">
        <v>0</v>
      </c>
      <c r="U6398">
        <v>150</v>
      </c>
      <c r="V6398">
        <v>0</v>
      </c>
      <c r="W6398">
        <v>0</v>
      </c>
      <c r="X6398">
        <v>0</v>
      </c>
      <c r="Y6398">
        <v>0</v>
      </c>
      <c r="Z6398">
        <v>0</v>
      </c>
      <c r="AA6398">
        <v>0</v>
      </c>
      <c r="AB6398">
        <v>0</v>
      </c>
      <c r="AC6398">
        <v>0</v>
      </c>
      <c r="AD6398">
        <v>150</v>
      </c>
      <c r="AE6398" t="s">
        <v>149</v>
      </c>
      <c r="AF6398" t="s">
        <v>9181</v>
      </c>
      <c r="AG6398" t="s">
        <v>144</v>
      </c>
      <c r="AH6398" t="s">
        <v>11577</v>
      </c>
      <c r="DA6398" t="s">
        <v>12249</v>
      </c>
      <c r="DB6398" t="s">
        <v>12250</v>
      </c>
      <c r="DC6398" t="s">
        <v>12251</v>
      </c>
      <c r="DD6398" t="s">
        <v>12252</v>
      </c>
      <c r="DJ6398">
        <v>8</v>
      </c>
      <c r="DK6398">
        <v>81401</v>
      </c>
      <c r="DL6398">
        <v>42</v>
      </c>
      <c r="DM6398">
        <v>1179588.0364358299</v>
      </c>
      <c r="DN6398">
        <v>1905071.1706646699</v>
      </c>
      <c r="DO6398">
        <v>41.894798369999997</v>
      </c>
      <c r="DP6398">
        <v>-87.615866646000001</v>
      </c>
      <c r="DQ6398" t="s">
        <v>12080</v>
      </c>
      <c r="DR6398">
        <v>13</v>
      </c>
      <c r="DS6398" t="s">
        <v>7405</v>
      </c>
    </row>
    <row r="6399" spans="1:123" x14ac:dyDescent="0.25">
      <c r="A6399">
        <v>3170874</v>
      </c>
      <c r="B6399" t="s">
        <v>16634</v>
      </c>
      <c r="C6399" t="s">
        <v>16635</v>
      </c>
      <c r="D6399">
        <v>100910537</v>
      </c>
      <c r="E6399" t="s">
        <v>2595</v>
      </c>
      <c r="F6399" s="2">
        <v>600</v>
      </c>
      <c r="G6399">
        <v>2457</v>
      </c>
      <c r="H6399" t="s">
        <v>176</v>
      </c>
      <c r="I6399" t="s">
        <v>2905</v>
      </c>
      <c r="J6399" t="s">
        <v>488</v>
      </c>
      <c r="K6399" s="2" t="str">
        <f t="shared" si="99"/>
        <v>2457 N HALSTED ST</v>
      </c>
      <c r="L6399" t="s">
        <v>12055</v>
      </c>
      <c r="M6399" t="s">
        <v>16636</v>
      </c>
      <c r="N6399" t="s">
        <v>5364</v>
      </c>
      <c r="O6399" t="s">
        <v>5365</v>
      </c>
      <c r="P6399">
        <v>44253</v>
      </c>
      <c r="Q6399">
        <v>0</v>
      </c>
      <c r="R6399">
        <v>75</v>
      </c>
      <c r="S6399">
        <v>0</v>
      </c>
      <c r="T6399">
        <v>0</v>
      </c>
      <c r="U6399">
        <v>75</v>
      </c>
      <c r="V6399">
        <v>0</v>
      </c>
      <c r="W6399">
        <v>0</v>
      </c>
      <c r="X6399">
        <v>0</v>
      </c>
      <c r="Y6399">
        <v>0</v>
      </c>
      <c r="Z6399">
        <v>0</v>
      </c>
      <c r="AA6399">
        <v>0</v>
      </c>
      <c r="AB6399">
        <v>0</v>
      </c>
      <c r="AC6399">
        <v>0</v>
      </c>
      <c r="AD6399">
        <v>75</v>
      </c>
      <c r="AE6399" t="s">
        <v>149</v>
      </c>
      <c r="AF6399" t="s">
        <v>143</v>
      </c>
      <c r="AG6399" t="s">
        <v>144</v>
      </c>
      <c r="AH6399" t="s">
        <v>1221</v>
      </c>
      <c r="AI6399" t="s">
        <v>230</v>
      </c>
      <c r="AJ6399" t="s">
        <v>16637</v>
      </c>
      <c r="AK6399" t="s">
        <v>143</v>
      </c>
      <c r="AL6399" t="s">
        <v>144</v>
      </c>
      <c r="AM6399" t="s">
        <v>225</v>
      </c>
      <c r="DJ6399">
        <v>7</v>
      </c>
      <c r="DK6399">
        <v>70200</v>
      </c>
      <c r="DL6399">
        <v>43</v>
      </c>
      <c r="DM6399">
        <v>1170563.5266527999</v>
      </c>
      <c r="DN6399">
        <v>1916736.81513281</v>
      </c>
      <c r="DO6399">
        <v>41.927011835999998</v>
      </c>
      <c r="DP6399">
        <v>-87.648668869999995</v>
      </c>
      <c r="DQ6399" t="s">
        <v>16638</v>
      </c>
      <c r="DR6399">
        <v>13</v>
      </c>
      <c r="DS6399" t="s">
        <v>1041</v>
      </c>
    </row>
    <row r="6400" spans="1:123" x14ac:dyDescent="0.25">
      <c r="A6400">
        <v>3174543</v>
      </c>
      <c r="B6400" t="s">
        <v>16729</v>
      </c>
      <c r="C6400" t="s">
        <v>16730</v>
      </c>
      <c r="D6400">
        <v>100913300</v>
      </c>
      <c r="E6400" t="s">
        <v>2949</v>
      </c>
      <c r="F6400" s="2">
        <v>600</v>
      </c>
      <c r="G6400">
        <v>2328</v>
      </c>
      <c r="H6400" t="s">
        <v>176</v>
      </c>
      <c r="I6400" t="s">
        <v>11045</v>
      </c>
      <c r="K6400" s="2" t="str">
        <f t="shared" si="99"/>
        <v>2328 N LINCOLN PARK</v>
      </c>
      <c r="L6400" t="s">
        <v>12055</v>
      </c>
      <c r="M6400" t="s">
        <v>16731</v>
      </c>
      <c r="N6400" t="s">
        <v>5364</v>
      </c>
      <c r="O6400" t="s">
        <v>5365</v>
      </c>
      <c r="P6400">
        <v>44273</v>
      </c>
      <c r="Q6400">
        <v>0</v>
      </c>
      <c r="R6400">
        <v>75</v>
      </c>
      <c r="S6400">
        <v>0</v>
      </c>
      <c r="T6400">
        <v>0</v>
      </c>
      <c r="U6400">
        <v>75</v>
      </c>
      <c r="V6400">
        <v>0</v>
      </c>
      <c r="W6400">
        <v>0</v>
      </c>
      <c r="X6400">
        <v>0</v>
      </c>
      <c r="Y6400">
        <v>0</v>
      </c>
      <c r="Z6400">
        <v>0</v>
      </c>
      <c r="AA6400">
        <v>0</v>
      </c>
      <c r="AB6400">
        <v>0</v>
      </c>
      <c r="AC6400">
        <v>0</v>
      </c>
      <c r="AD6400">
        <v>75</v>
      </c>
      <c r="AE6400" t="s">
        <v>149</v>
      </c>
      <c r="AF6400" t="s">
        <v>143</v>
      </c>
      <c r="AG6400" t="s">
        <v>144</v>
      </c>
      <c r="AH6400" t="s">
        <v>1221</v>
      </c>
      <c r="AI6400" t="s">
        <v>230</v>
      </c>
      <c r="AJ6400" t="s">
        <v>16732</v>
      </c>
      <c r="AK6400" t="s">
        <v>143</v>
      </c>
      <c r="AL6400" t="s">
        <v>144</v>
      </c>
      <c r="AM6400" t="s">
        <v>225</v>
      </c>
      <c r="DJ6400">
        <v>7</v>
      </c>
      <c r="DK6400">
        <v>71400</v>
      </c>
      <c r="DL6400">
        <v>43</v>
      </c>
      <c r="DM6400">
        <v>1173830.62886534</v>
      </c>
      <c r="DN6400">
        <v>1915923.3058893799</v>
      </c>
      <c r="DO6400">
        <v>41.924707321</v>
      </c>
      <c r="DP6400">
        <v>-87.636688066999994</v>
      </c>
      <c r="DQ6400" t="s">
        <v>16733</v>
      </c>
      <c r="DR6400">
        <v>13</v>
      </c>
      <c r="DS6400" t="s">
        <v>1041</v>
      </c>
    </row>
    <row r="6401" spans="1:123" x14ac:dyDescent="0.25">
      <c r="A6401">
        <v>3192931</v>
      </c>
      <c r="B6401" t="s">
        <v>11013</v>
      </c>
      <c r="C6401" t="s">
        <v>11014</v>
      </c>
      <c r="D6401">
        <v>100927039</v>
      </c>
      <c r="E6401" t="s">
        <v>2165</v>
      </c>
      <c r="F6401" s="2">
        <v>600</v>
      </c>
      <c r="G6401">
        <v>4004</v>
      </c>
      <c r="H6401" t="s">
        <v>129</v>
      </c>
      <c r="I6401" t="s">
        <v>835</v>
      </c>
      <c r="J6401" t="s">
        <v>131</v>
      </c>
      <c r="K6401" s="2" t="str">
        <f t="shared" si="99"/>
        <v>4004 S WESTERN AVE</v>
      </c>
      <c r="L6401" t="s">
        <v>1866</v>
      </c>
      <c r="M6401" t="s">
        <v>17266</v>
      </c>
      <c r="N6401" t="s">
        <v>5364</v>
      </c>
      <c r="O6401" t="s">
        <v>5365</v>
      </c>
      <c r="P6401">
        <v>44363</v>
      </c>
      <c r="Q6401">
        <v>0</v>
      </c>
      <c r="R6401">
        <v>75</v>
      </c>
      <c r="S6401">
        <v>0</v>
      </c>
      <c r="T6401">
        <v>0</v>
      </c>
      <c r="U6401">
        <v>75</v>
      </c>
      <c r="V6401">
        <v>0</v>
      </c>
      <c r="W6401">
        <v>0</v>
      </c>
      <c r="X6401">
        <v>0</v>
      </c>
      <c r="Y6401">
        <v>0</v>
      </c>
      <c r="Z6401">
        <v>0</v>
      </c>
      <c r="AA6401">
        <v>0</v>
      </c>
      <c r="AB6401">
        <v>0</v>
      </c>
      <c r="AC6401">
        <v>0</v>
      </c>
      <c r="AD6401">
        <v>75</v>
      </c>
      <c r="AE6401" t="s">
        <v>149</v>
      </c>
      <c r="AF6401" t="s">
        <v>143</v>
      </c>
      <c r="AG6401" t="s">
        <v>144</v>
      </c>
      <c r="AH6401" t="s">
        <v>258</v>
      </c>
      <c r="DJ6401">
        <v>58</v>
      </c>
      <c r="DK6401">
        <v>580700</v>
      </c>
      <c r="DL6401">
        <v>12</v>
      </c>
      <c r="DM6401">
        <v>1160994.1223804599</v>
      </c>
      <c r="DN6401">
        <v>1877994.00034553</v>
      </c>
      <c r="DO6401">
        <v>41.820902267000001</v>
      </c>
      <c r="DP6401">
        <v>-87.684907734000006</v>
      </c>
      <c r="DQ6401" t="s">
        <v>11016</v>
      </c>
      <c r="DR6401">
        <v>13</v>
      </c>
      <c r="DS6401" t="s">
        <v>1041</v>
      </c>
    </row>
    <row r="6402" spans="1:123" x14ac:dyDescent="0.25">
      <c r="A6402">
        <v>3215971</v>
      </c>
      <c r="B6402" t="s">
        <v>11782</v>
      </c>
      <c r="C6402" t="s">
        <v>11783</v>
      </c>
      <c r="D6402">
        <v>100943148</v>
      </c>
      <c r="E6402" t="s">
        <v>2618</v>
      </c>
      <c r="F6402" s="2">
        <v>600</v>
      </c>
      <c r="G6402">
        <v>100</v>
      </c>
      <c r="H6402" t="s">
        <v>735</v>
      </c>
      <c r="I6402" t="s">
        <v>10678</v>
      </c>
      <c r="J6402" t="s">
        <v>488</v>
      </c>
      <c r="K6402" s="2" t="str">
        <f t="shared" ref="K6402:K6465" si="100">_xlfn.TEXTJOIN(" ", TRUE, G6402, H6402, I6402, J6402)</f>
        <v>100 E WALTON ST</v>
      </c>
      <c r="L6402" t="s">
        <v>17174</v>
      </c>
      <c r="M6402" t="s">
        <v>17781</v>
      </c>
      <c r="N6402" t="s">
        <v>5364</v>
      </c>
      <c r="O6402" t="s">
        <v>5365</v>
      </c>
      <c r="P6402">
        <v>44474</v>
      </c>
      <c r="Q6402">
        <v>0</v>
      </c>
      <c r="R6402">
        <v>150</v>
      </c>
      <c r="S6402">
        <v>0</v>
      </c>
      <c r="T6402">
        <v>0</v>
      </c>
      <c r="U6402">
        <v>150</v>
      </c>
      <c r="V6402">
        <v>0</v>
      </c>
      <c r="W6402">
        <v>0</v>
      </c>
      <c r="X6402">
        <v>0</v>
      </c>
      <c r="Y6402">
        <v>0</v>
      </c>
      <c r="Z6402">
        <v>0</v>
      </c>
      <c r="AA6402">
        <v>0</v>
      </c>
      <c r="AB6402">
        <v>0</v>
      </c>
      <c r="AC6402">
        <v>0</v>
      </c>
      <c r="AD6402">
        <v>150</v>
      </c>
      <c r="AE6402" t="s">
        <v>149</v>
      </c>
      <c r="AF6402" t="s">
        <v>143</v>
      </c>
      <c r="AG6402" t="s">
        <v>144</v>
      </c>
      <c r="AH6402" t="s">
        <v>7398</v>
      </c>
      <c r="DJ6402">
        <v>8</v>
      </c>
      <c r="DK6402">
        <v>81201</v>
      </c>
      <c r="DL6402">
        <v>42</v>
      </c>
      <c r="DM6402">
        <v>1176987.6011820801</v>
      </c>
      <c r="DN6402">
        <v>1906980.3872229301</v>
      </c>
      <c r="DO6402">
        <v>41.900096625000003</v>
      </c>
      <c r="DP6402">
        <v>-87.625359341000006</v>
      </c>
      <c r="DQ6402" t="s">
        <v>11786</v>
      </c>
      <c r="DR6402">
        <v>13</v>
      </c>
      <c r="DS6402" t="s">
        <v>1041</v>
      </c>
    </row>
    <row r="6403" spans="1:123" x14ac:dyDescent="0.25">
      <c r="A6403">
        <v>3229023</v>
      </c>
      <c r="B6403" t="s">
        <v>17992</v>
      </c>
      <c r="C6403" t="s">
        <v>17993</v>
      </c>
      <c r="D6403">
        <v>100952095</v>
      </c>
      <c r="E6403" t="s">
        <v>1089</v>
      </c>
      <c r="F6403" s="2">
        <v>600</v>
      </c>
      <c r="G6403">
        <v>1146</v>
      </c>
      <c r="H6403" t="s">
        <v>287</v>
      </c>
      <c r="I6403" t="s">
        <v>17994</v>
      </c>
      <c r="J6403" t="s">
        <v>131</v>
      </c>
      <c r="K6403" s="2" t="str">
        <f t="shared" si="100"/>
        <v>1146 W COLUMBIA AVE</v>
      </c>
      <c r="L6403" t="s">
        <v>17995</v>
      </c>
      <c r="M6403" t="s">
        <v>17996</v>
      </c>
      <c r="N6403" t="s">
        <v>5364</v>
      </c>
      <c r="O6403" t="s">
        <v>5365</v>
      </c>
      <c r="P6403">
        <v>44543</v>
      </c>
      <c r="Q6403">
        <v>0</v>
      </c>
      <c r="R6403">
        <v>75</v>
      </c>
      <c r="S6403">
        <v>0</v>
      </c>
      <c r="T6403">
        <v>0</v>
      </c>
      <c r="U6403">
        <v>75</v>
      </c>
      <c r="V6403">
        <v>0</v>
      </c>
      <c r="W6403">
        <v>0</v>
      </c>
      <c r="X6403">
        <v>0</v>
      </c>
      <c r="Y6403">
        <v>0</v>
      </c>
      <c r="Z6403">
        <v>0</v>
      </c>
      <c r="AA6403">
        <v>0</v>
      </c>
      <c r="AB6403">
        <v>0</v>
      </c>
      <c r="AC6403">
        <v>0</v>
      </c>
      <c r="AD6403">
        <v>75</v>
      </c>
      <c r="AE6403" t="s">
        <v>149</v>
      </c>
      <c r="AF6403" t="s">
        <v>143</v>
      </c>
      <c r="AG6403" t="s">
        <v>144</v>
      </c>
      <c r="AH6403" t="s">
        <v>952</v>
      </c>
      <c r="DJ6403">
        <v>1</v>
      </c>
      <c r="DK6403">
        <v>10400</v>
      </c>
      <c r="DL6403">
        <v>49</v>
      </c>
      <c r="DM6403">
        <v>1167156.22219052</v>
      </c>
      <c r="DN6403">
        <v>1945033.96283012</v>
      </c>
      <c r="DO6403">
        <v>42.004734182</v>
      </c>
      <c r="DP6403">
        <v>-87.660372491000004</v>
      </c>
      <c r="DQ6403" t="s">
        <v>17997</v>
      </c>
      <c r="DR6403">
        <v>13</v>
      </c>
      <c r="DS6403" t="s">
        <v>1041</v>
      </c>
    </row>
    <row r="6404" spans="1:123" x14ac:dyDescent="0.25">
      <c r="A6404">
        <v>3229028</v>
      </c>
      <c r="D6404">
        <v>100952100</v>
      </c>
      <c r="E6404" t="s">
        <v>1089</v>
      </c>
      <c r="F6404" s="2">
        <v>600</v>
      </c>
      <c r="G6404">
        <v>3753</v>
      </c>
      <c r="H6404" t="s">
        <v>287</v>
      </c>
      <c r="I6404" t="s">
        <v>14253</v>
      </c>
      <c r="J6404" t="s">
        <v>131</v>
      </c>
      <c r="K6404" s="2" t="str">
        <f t="shared" si="100"/>
        <v>3753 W BERTEAU AVE</v>
      </c>
      <c r="L6404" t="s">
        <v>15805</v>
      </c>
      <c r="M6404" t="s">
        <v>17998</v>
      </c>
      <c r="N6404" t="s">
        <v>5364</v>
      </c>
      <c r="O6404" t="s">
        <v>5365</v>
      </c>
      <c r="P6404">
        <v>44543</v>
      </c>
      <c r="Q6404">
        <v>0</v>
      </c>
      <c r="R6404">
        <v>75</v>
      </c>
      <c r="S6404">
        <v>0</v>
      </c>
      <c r="T6404">
        <v>0</v>
      </c>
      <c r="U6404">
        <v>75</v>
      </c>
      <c r="V6404">
        <v>0</v>
      </c>
      <c r="W6404">
        <v>0</v>
      </c>
      <c r="X6404">
        <v>0</v>
      </c>
      <c r="Y6404">
        <v>0</v>
      </c>
      <c r="Z6404">
        <v>0</v>
      </c>
      <c r="AA6404">
        <v>0</v>
      </c>
      <c r="AB6404">
        <v>0</v>
      </c>
      <c r="AC6404">
        <v>0</v>
      </c>
      <c r="AD6404">
        <v>75</v>
      </c>
      <c r="AE6404" t="s">
        <v>149</v>
      </c>
      <c r="AF6404" t="s">
        <v>143</v>
      </c>
      <c r="AG6404" t="s">
        <v>144</v>
      </c>
      <c r="AH6404" t="s">
        <v>236</v>
      </c>
      <c r="DJ6404">
        <v>16</v>
      </c>
      <c r="DK6404">
        <v>160400</v>
      </c>
      <c r="DL6404">
        <v>39</v>
      </c>
      <c r="DM6404">
        <v>1150388.0164315901</v>
      </c>
      <c r="DN6404">
        <v>1927606.9889513</v>
      </c>
      <c r="DO6404">
        <v>41.957258596000003</v>
      </c>
      <c r="DP6404">
        <v>-87.722520844000002</v>
      </c>
      <c r="DQ6404" t="s">
        <v>17999</v>
      </c>
      <c r="DR6404">
        <v>0</v>
      </c>
      <c r="DS6404" t="s">
        <v>1041</v>
      </c>
    </row>
    <row r="6405" spans="1:123" x14ac:dyDescent="0.25">
      <c r="A6405">
        <v>3164536</v>
      </c>
      <c r="B6405" t="s">
        <v>11782</v>
      </c>
      <c r="C6405" t="s">
        <v>11783</v>
      </c>
      <c r="D6405">
        <v>100905964</v>
      </c>
      <c r="E6405" t="s">
        <v>1653</v>
      </c>
      <c r="F6405" s="2">
        <v>600</v>
      </c>
      <c r="G6405">
        <v>100</v>
      </c>
      <c r="H6405" t="s">
        <v>735</v>
      </c>
      <c r="I6405" t="s">
        <v>10678</v>
      </c>
      <c r="J6405" t="s">
        <v>488</v>
      </c>
      <c r="K6405" s="2" t="str">
        <f t="shared" si="100"/>
        <v>100 E WALTON ST</v>
      </c>
      <c r="L6405" t="s">
        <v>11785</v>
      </c>
      <c r="M6405" t="s">
        <v>20363</v>
      </c>
      <c r="N6405" t="s">
        <v>5364</v>
      </c>
      <c r="O6405" t="s">
        <v>5365</v>
      </c>
      <c r="P6405">
        <v>44211</v>
      </c>
      <c r="Q6405">
        <v>0</v>
      </c>
      <c r="R6405">
        <v>75</v>
      </c>
      <c r="S6405">
        <v>0</v>
      </c>
      <c r="T6405">
        <v>0</v>
      </c>
      <c r="U6405">
        <v>75</v>
      </c>
      <c r="V6405">
        <v>0</v>
      </c>
      <c r="W6405">
        <v>0</v>
      </c>
      <c r="X6405">
        <v>0</v>
      </c>
      <c r="Y6405">
        <v>0</v>
      </c>
      <c r="Z6405">
        <v>0</v>
      </c>
      <c r="AA6405">
        <v>0</v>
      </c>
      <c r="AB6405">
        <v>0</v>
      </c>
      <c r="AC6405">
        <v>0</v>
      </c>
      <c r="AD6405">
        <v>75</v>
      </c>
      <c r="AE6405" t="s">
        <v>149</v>
      </c>
      <c r="AF6405" t="s">
        <v>143</v>
      </c>
      <c r="AG6405" t="s">
        <v>144</v>
      </c>
      <c r="AH6405" t="s">
        <v>468</v>
      </c>
      <c r="DJ6405">
        <v>8</v>
      </c>
      <c r="DK6405">
        <v>81201</v>
      </c>
      <c r="DL6405">
        <v>42</v>
      </c>
      <c r="DM6405">
        <v>1176987.6011820801</v>
      </c>
      <c r="DN6405">
        <v>1906980.3872229301</v>
      </c>
      <c r="DO6405">
        <v>41.900096625000003</v>
      </c>
      <c r="DP6405">
        <v>-87.625359341000006</v>
      </c>
      <c r="DQ6405" t="s">
        <v>11786</v>
      </c>
      <c r="DR6405">
        <v>13</v>
      </c>
    </row>
    <row r="6406" spans="1:123" x14ac:dyDescent="0.25">
      <c r="A6406">
        <v>3173878</v>
      </c>
      <c r="B6406" t="s">
        <v>11782</v>
      </c>
      <c r="C6406" t="s">
        <v>11783</v>
      </c>
      <c r="D6406">
        <v>100912791</v>
      </c>
      <c r="E6406" t="s">
        <v>380</v>
      </c>
      <c r="F6406" s="2">
        <v>600</v>
      </c>
      <c r="G6406">
        <v>100</v>
      </c>
      <c r="H6406" t="s">
        <v>735</v>
      </c>
      <c r="I6406" t="s">
        <v>10678</v>
      </c>
      <c r="J6406" t="s">
        <v>488</v>
      </c>
      <c r="K6406" s="2" t="str">
        <f t="shared" si="100"/>
        <v>100 E WALTON ST</v>
      </c>
      <c r="L6406" t="s">
        <v>11785</v>
      </c>
      <c r="M6406" t="s">
        <v>21738</v>
      </c>
      <c r="N6406" t="s">
        <v>5364</v>
      </c>
      <c r="O6406" t="s">
        <v>5365</v>
      </c>
      <c r="P6406">
        <v>44270</v>
      </c>
      <c r="Q6406">
        <v>0</v>
      </c>
      <c r="R6406">
        <v>75</v>
      </c>
      <c r="S6406">
        <v>0</v>
      </c>
      <c r="T6406">
        <v>0</v>
      </c>
      <c r="U6406">
        <v>75</v>
      </c>
      <c r="V6406">
        <v>0</v>
      </c>
      <c r="W6406">
        <v>0</v>
      </c>
      <c r="X6406">
        <v>0</v>
      </c>
      <c r="Y6406">
        <v>0</v>
      </c>
      <c r="Z6406">
        <v>0</v>
      </c>
      <c r="AA6406">
        <v>0</v>
      </c>
      <c r="AB6406">
        <v>0</v>
      </c>
      <c r="AC6406">
        <v>0</v>
      </c>
      <c r="AD6406">
        <v>75</v>
      </c>
      <c r="AE6406" t="s">
        <v>149</v>
      </c>
      <c r="AF6406" t="s">
        <v>143</v>
      </c>
      <c r="AG6406" t="s">
        <v>144</v>
      </c>
      <c r="AH6406" t="s">
        <v>468</v>
      </c>
      <c r="DJ6406">
        <v>8</v>
      </c>
      <c r="DK6406">
        <v>81201</v>
      </c>
      <c r="DL6406">
        <v>42</v>
      </c>
      <c r="DM6406">
        <v>1176987.6011820801</v>
      </c>
      <c r="DN6406">
        <v>1906980.3872229301</v>
      </c>
      <c r="DO6406">
        <v>41.900096625000003</v>
      </c>
      <c r="DP6406">
        <v>-87.625359341000006</v>
      </c>
      <c r="DQ6406" t="s">
        <v>11786</v>
      </c>
      <c r="DR6406">
        <v>13</v>
      </c>
    </row>
    <row r="6407" spans="1:123" x14ac:dyDescent="0.25">
      <c r="A6407">
        <v>3178853</v>
      </c>
      <c r="B6407" t="s">
        <v>16736</v>
      </c>
      <c r="C6407" t="s">
        <v>3125</v>
      </c>
      <c r="D6407">
        <v>100916760</v>
      </c>
      <c r="E6407" t="s">
        <v>11992</v>
      </c>
      <c r="F6407" s="2">
        <v>600</v>
      </c>
      <c r="G6407">
        <v>1212</v>
      </c>
      <c r="H6407" t="s">
        <v>176</v>
      </c>
      <c r="I6407" t="s">
        <v>3128</v>
      </c>
      <c r="J6407" t="s">
        <v>595</v>
      </c>
      <c r="K6407" s="2" t="str">
        <f t="shared" si="100"/>
        <v>1212 N LAKE SHORE DR</v>
      </c>
      <c r="L6407" t="s">
        <v>3134</v>
      </c>
      <c r="M6407" t="s">
        <v>22327</v>
      </c>
      <c r="N6407" t="s">
        <v>5364</v>
      </c>
      <c r="O6407" t="s">
        <v>5365</v>
      </c>
      <c r="P6407">
        <v>44294</v>
      </c>
      <c r="Q6407">
        <v>0</v>
      </c>
      <c r="R6407">
        <v>150</v>
      </c>
      <c r="S6407">
        <v>0</v>
      </c>
      <c r="T6407">
        <v>0</v>
      </c>
      <c r="U6407">
        <v>150</v>
      </c>
      <c r="V6407">
        <v>0</v>
      </c>
      <c r="W6407">
        <v>0</v>
      </c>
      <c r="X6407">
        <v>0</v>
      </c>
      <c r="Y6407">
        <v>0</v>
      </c>
      <c r="Z6407">
        <v>0</v>
      </c>
      <c r="AA6407">
        <v>0</v>
      </c>
      <c r="AB6407">
        <v>0</v>
      </c>
      <c r="AC6407">
        <v>0</v>
      </c>
      <c r="AD6407">
        <v>150</v>
      </c>
      <c r="AE6407" t="s">
        <v>149</v>
      </c>
      <c r="AF6407" t="s">
        <v>2269</v>
      </c>
      <c r="AG6407" t="s">
        <v>144</v>
      </c>
      <c r="AH6407" t="s">
        <v>1162</v>
      </c>
      <c r="AI6407" t="s">
        <v>152</v>
      </c>
      <c r="AJ6407" t="s">
        <v>3134</v>
      </c>
      <c r="AK6407" t="s">
        <v>2269</v>
      </c>
      <c r="AL6407" t="s">
        <v>144</v>
      </c>
      <c r="AM6407" t="s">
        <v>1162</v>
      </c>
      <c r="DJ6407">
        <v>8</v>
      </c>
      <c r="DK6407">
        <v>80100</v>
      </c>
      <c r="DL6407">
        <v>43</v>
      </c>
      <c r="DM6407">
        <v>1177017.4991236599</v>
      </c>
      <c r="DN6407">
        <v>1908545.2881422199</v>
      </c>
      <c r="DO6407">
        <v>41.904390106999998</v>
      </c>
      <c r="DP6407">
        <v>-87.625202079000005</v>
      </c>
      <c r="DQ6407" t="s">
        <v>3143</v>
      </c>
      <c r="DR6407">
        <v>13</v>
      </c>
    </row>
    <row r="6408" spans="1:123" x14ac:dyDescent="0.25">
      <c r="A6408">
        <v>3181915</v>
      </c>
      <c r="B6408" t="s">
        <v>11782</v>
      </c>
      <c r="C6408" t="s">
        <v>11783</v>
      </c>
      <c r="D6408">
        <v>100919123</v>
      </c>
      <c r="E6408" t="s">
        <v>973</v>
      </c>
      <c r="F6408" s="2">
        <v>600</v>
      </c>
      <c r="G6408">
        <v>100</v>
      </c>
      <c r="H6408" t="s">
        <v>735</v>
      </c>
      <c r="I6408" t="s">
        <v>10678</v>
      </c>
      <c r="J6408" t="s">
        <v>488</v>
      </c>
      <c r="K6408" s="2" t="str">
        <f t="shared" si="100"/>
        <v>100 E WALTON ST</v>
      </c>
      <c r="L6408" t="s">
        <v>11785</v>
      </c>
      <c r="M6408" t="s">
        <v>22759</v>
      </c>
      <c r="N6408" t="s">
        <v>5364</v>
      </c>
      <c r="O6408" t="s">
        <v>5365</v>
      </c>
      <c r="P6408">
        <v>44308</v>
      </c>
      <c r="Q6408">
        <v>0</v>
      </c>
      <c r="R6408">
        <v>75</v>
      </c>
      <c r="S6408">
        <v>0</v>
      </c>
      <c r="T6408">
        <v>0</v>
      </c>
      <c r="U6408">
        <v>75</v>
      </c>
      <c r="V6408">
        <v>0</v>
      </c>
      <c r="W6408">
        <v>0</v>
      </c>
      <c r="X6408">
        <v>0</v>
      </c>
      <c r="Y6408">
        <v>0</v>
      </c>
      <c r="Z6408">
        <v>0</v>
      </c>
      <c r="AA6408">
        <v>0</v>
      </c>
      <c r="AB6408">
        <v>0</v>
      </c>
      <c r="AC6408">
        <v>0</v>
      </c>
      <c r="AD6408">
        <v>75</v>
      </c>
      <c r="AE6408" t="s">
        <v>149</v>
      </c>
      <c r="AF6408" t="s">
        <v>143</v>
      </c>
      <c r="AG6408" t="s">
        <v>144</v>
      </c>
      <c r="AH6408" t="s">
        <v>468</v>
      </c>
      <c r="DJ6408">
        <v>8</v>
      </c>
      <c r="DK6408">
        <v>81201</v>
      </c>
      <c r="DL6408">
        <v>42</v>
      </c>
      <c r="DM6408">
        <v>1176987.6011820801</v>
      </c>
      <c r="DN6408">
        <v>1906980.3872229301</v>
      </c>
      <c r="DO6408">
        <v>41.900096625000003</v>
      </c>
      <c r="DP6408">
        <v>-87.625359341000006</v>
      </c>
      <c r="DQ6408" t="s">
        <v>11786</v>
      </c>
      <c r="DR6408">
        <v>13</v>
      </c>
    </row>
    <row r="6409" spans="1:123" x14ac:dyDescent="0.25">
      <c r="A6409">
        <v>3186714</v>
      </c>
      <c r="B6409" t="s">
        <v>11782</v>
      </c>
      <c r="C6409" t="s">
        <v>11783</v>
      </c>
      <c r="D6409">
        <v>100922620</v>
      </c>
      <c r="E6409" t="s">
        <v>1500</v>
      </c>
      <c r="F6409" s="2">
        <v>600</v>
      </c>
      <c r="G6409">
        <v>100</v>
      </c>
      <c r="H6409" t="s">
        <v>735</v>
      </c>
      <c r="I6409" t="s">
        <v>10678</v>
      </c>
      <c r="J6409" t="s">
        <v>488</v>
      </c>
      <c r="K6409" s="2" t="str">
        <f t="shared" si="100"/>
        <v>100 E WALTON ST</v>
      </c>
      <c r="L6409" t="s">
        <v>11785</v>
      </c>
      <c r="M6409" t="s">
        <v>23503</v>
      </c>
      <c r="N6409" t="s">
        <v>5364</v>
      </c>
      <c r="O6409" t="s">
        <v>5365</v>
      </c>
      <c r="P6409">
        <v>44330</v>
      </c>
      <c r="Q6409">
        <v>0</v>
      </c>
      <c r="R6409">
        <v>75</v>
      </c>
      <c r="S6409">
        <v>0</v>
      </c>
      <c r="T6409">
        <v>0</v>
      </c>
      <c r="U6409">
        <v>75</v>
      </c>
      <c r="V6409">
        <v>0</v>
      </c>
      <c r="W6409">
        <v>0</v>
      </c>
      <c r="X6409">
        <v>0</v>
      </c>
      <c r="Y6409">
        <v>0</v>
      </c>
      <c r="Z6409">
        <v>0</v>
      </c>
      <c r="AA6409">
        <v>0</v>
      </c>
      <c r="AB6409">
        <v>0</v>
      </c>
      <c r="AC6409">
        <v>0</v>
      </c>
      <c r="AD6409">
        <v>75</v>
      </c>
      <c r="AE6409" t="s">
        <v>149</v>
      </c>
      <c r="AF6409" t="s">
        <v>143</v>
      </c>
      <c r="AG6409" t="s">
        <v>144</v>
      </c>
      <c r="AH6409" t="s">
        <v>468</v>
      </c>
      <c r="DJ6409">
        <v>8</v>
      </c>
      <c r="DK6409">
        <v>81201</v>
      </c>
      <c r="DL6409">
        <v>42</v>
      </c>
      <c r="DM6409">
        <v>1176987.6011820801</v>
      </c>
      <c r="DN6409">
        <v>1906980.3872229301</v>
      </c>
      <c r="DO6409">
        <v>41.900096625000003</v>
      </c>
      <c r="DP6409">
        <v>-87.625359341000006</v>
      </c>
      <c r="DQ6409" t="s">
        <v>11786</v>
      </c>
      <c r="DR6409">
        <v>13</v>
      </c>
    </row>
    <row r="6410" spans="1:123" x14ac:dyDescent="0.25">
      <c r="A6410">
        <v>3189259</v>
      </c>
      <c r="D6410">
        <v>100924434</v>
      </c>
      <c r="E6410" t="s">
        <v>284</v>
      </c>
      <c r="F6410" s="2">
        <v>600</v>
      </c>
      <c r="G6410">
        <v>8337</v>
      </c>
      <c r="H6410" t="s">
        <v>129</v>
      </c>
      <c r="I6410" t="s">
        <v>323</v>
      </c>
      <c r="J6410" t="s">
        <v>324</v>
      </c>
      <c r="K6410" s="2" t="str">
        <f t="shared" si="100"/>
        <v>8337 S PULASKI RD</v>
      </c>
      <c r="L6410" t="s">
        <v>7908</v>
      </c>
      <c r="M6410" t="s">
        <v>23830</v>
      </c>
      <c r="N6410" t="s">
        <v>5364</v>
      </c>
      <c r="O6410" t="s">
        <v>5365</v>
      </c>
      <c r="P6410">
        <v>44343</v>
      </c>
      <c r="Q6410">
        <v>0</v>
      </c>
      <c r="R6410">
        <v>75</v>
      </c>
      <c r="S6410">
        <v>0</v>
      </c>
      <c r="T6410">
        <v>0</v>
      </c>
      <c r="U6410">
        <v>75</v>
      </c>
      <c r="V6410">
        <v>0</v>
      </c>
      <c r="W6410">
        <v>0</v>
      </c>
      <c r="X6410">
        <v>0</v>
      </c>
      <c r="Y6410">
        <v>0</v>
      </c>
      <c r="Z6410">
        <v>0</v>
      </c>
      <c r="AA6410">
        <v>0</v>
      </c>
      <c r="AB6410">
        <v>0</v>
      </c>
      <c r="AC6410">
        <v>0</v>
      </c>
      <c r="AD6410">
        <v>75</v>
      </c>
      <c r="AE6410" t="s">
        <v>149</v>
      </c>
      <c r="AF6410" t="s">
        <v>718</v>
      </c>
      <c r="AG6410" t="s">
        <v>144</v>
      </c>
      <c r="AH6410" t="s">
        <v>963</v>
      </c>
      <c r="DJ6410">
        <v>70</v>
      </c>
      <c r="DK6410">
        <v>700402</v>
      </c>
      <c r="DL6410">
        <v>18</v>
      </c>
      <c r="DM6410">
        <v>1151228.4063921899</v>
      </c>
      <c r="DN6410">
        <v>1848822.0513839901</v>
      </c>
      <c r="DO6410">
        <v>41.741046529999998</v>
      </c>
      <c r="DP6410">
        <v>-87.721494892999999</v>
      </c>
      <c r="DQ6410" t="s">
        <v>23831</v>
      </c>
      <c r="DR6410">
        <v>0</v>
      </c>
    </row>
    <row r="6411" spans="1:123" x14ac:dyDescent="0.25">
      <c r="A6411">
        <v>3193874</v>
      </c>
      <c r="B6411" t="s">
        <v>24529</v>
      </c>
      <c r="C6411" t="s">
        <v>24530</v>
      </c>
      <c r="D6411">
        <v>100927730</v>
      </c>
      <c r="E6411" t="s">
        <v>3745</v>
      </c>
      <c r="F6411" s="2">
        <v>600</v>
      </c>
      <c r="G6411">
        <v>5733</v>
      </c>
      <c r="H6411" t="s">
        <v>176</v>
      </c>
      <c r="I6411" t="s">
        <v>3664</v>
      </c>
      <c r="J6411" t="s">
        <v>324</v>
      </c>
      <c r="K6411" s="2" t="str">
        <f t="shared" si="100"/>
        <v>5733 N SHERIDAN RD</v>
      </c>
      <c r="L6411" t="s">
        <v>12055</v>
      </c>
      <c r="M6411" t="s">
        <v>24531</v>
      </c>
      <c r="N6411" t="s">
        <v>5364</v>
      </c>
      <c r="O6411" t="s">
        <v>5365</v>
      </c>
      <c r="P6411">
        <v>44368</v>
      </c>
      <c r="Q6411">
        <v>0</v>
      </c>
      <c r="R6411">
        <v>150</v>
      </c>
      <c r="S6411">
        <v>0</v>
      </c>
      <c r="T6411">
        <v>0</v>
      </c>
      <c r="U6411">
        <v>150</v>
      </c>
      <c r="V6411">
        <v>0</v>
      </c>
      <c r="W6411">
        <v>0</v>
      </c>
      <c r="X6411">
        <v>0</v>
      </c>
      <c r="Y6411">
        <v>0</v>
      </c>
      <c r="Z6411">
        <v>0</v>
      </c>
      <c r="AA6411">
        <v>0</v>
      </c>
      <c r="AB6411">
        <v>0</v>
      </c>
      <c r="AC6411">
        <v>0</v>
      </c>
      <c r="AD6411">
        <v>150</v>
      </c>
      <c r="AE6411" t="s">
        <v>149</v>
      </c>
      <c r="AF6411" t="s">
        <v>143</v>
      </c>
      <c r="AG6411" t="s">
        <v>144</v>
      </c>
      <c r="AH6411" t="s">
        <v>1221</v>
      </c>
      <c r="AI6411" t="s">
        <v>230</v>
      </c>
      <c r="AJ6411" t="s">
        <v>24532</v>
      </c>
      <c r="AK6411" t="s">
        <v>143</v>
      </c>
      <c r="AL6411" t="s">
        <v>144</v>
      </c>
      <c r="AM6411" t="s">
        <v>3166</v>
      </c>
      <c r="DJ6411">
        <v>77</v>
      </c>
      <c r="DK6411">
        <v>30604</v>
      </c>
      <c r="DL6411">
        <v>48</v>
      </c>
      <c r="DM6411">
        <v>1168631.4000915601</v>
      </c>
      <c r="DN6411">
        <v>1938413.9922698799</v>
      </c>
      <c r="DO6411">
        <v>41.986536919000002</v>
      </c>
      <c r="DP6411">
        <v>-87.655138175999994</v>
      </c>
      <c r="DQ6411" t="s">
        <v>13181</v>
      </c>
      <c r="DR6411">
        <v>13</v>
      </c>
    </row>
    <row r="6412" spans="1:123" x14ac:dyDescent="0.25">
      <c r="A6412">
        <v>3205891</v>
      </c>
      <c r="B6412" t="s">
        <v>12052</v>
      </c>
      <c r="C6412" t="s">
        <v>12053</v>
      </c>
      <c r="D6412">
        <v>100936183</v>
      </c>
      <c r="E6412" t="s">
        <v>10919</v>
      </c>
      <c r="F6412" s="2">
        <v>600</v>
      </c>
      <c r="G6412">
        <v>4950</v>
      </c>
      <c r="H6412" t="s">
        <v>176</v>
      </c>
      <c r="I6412" t="s">
        <v>12054</v>
      </c>
      <c r="J6412" t="s">
        <v>595</v>
      </c>
      <c r="K6412" s="2" t="str">
        <f t="shared" si="100"/>
        <v>4950 N MARINE DR</v>
      </c>
      <c r="L6412" t="s">
        <v>6033</v>
      </c>
      <c r="M6412" t="s">
        <v>26319</v>
      </c>
      <c r="N6412" t="s">
        <v>5364</v>
      </c>
      <c r="O6412" t="s">
        <v>5365</v>
      </c>
      <c r="P6412">
        <v>44427</v>
      </c>
      <c r="Q6412">
        <v>0</v>
      </c>
      <c r="R6412">
        <v>75</v>
      </c>
      <c r="S6412">
        <v>0</v>
      </c>
      <c r="T6412">
        <v>0</v>
      </c>
      <c r="U6412">
        <v>75</v>
      </c>
      <c r="V6412">
        <v>0</v>
      </c>
      <c r="W6412">
        <v>0</v>
      </c>
      <c r="X6412">
        <v>0</v>
      </c>
      <c r="Y6412">
        <v>0</v>
      </c>
      <c r="Z6412">
        <v>0</v>
      </c>
      <c r="AA6412">
        <v>0</v>
      </c>
      <c r="AB6412">
        <v>0</v>
      </c>
      <c r="AC6412">
        <v>0</v>
      </c>
      <c r="AD6412">
        <v>75</v>
      </c>
      <c r="AE6412" t="s">
        <v>149</v>
      </c>
      <c r="AF6412" t="s">
        <v>143</v>
      </c>
      <c r="AG6412" t="s">
        <v>144</v>
      </c>
      <c r="AH6412" t="s">
        <v>457</v>
      </c>
      <c r="DJ6412">
        <v>3</v>
      </c>
      <c r="DK6412">
        <v>31300</v>
      </c>
      <c r="DL6412">
        <v>48</v>
      </c>
      <c r="DM6412">
        <v>1169774.6164125099</v>
      </c>
      <c r="DN6412">
        <v>1933536.4149228099</v>
      </c>
      <c r="DO6412">
        <v>41.973127816999998</v>
      </c>
      <c r="DP6412">
        <v>-87.651076352000004</v>
      </c>
      <c r="DQ6412" t="s">
        <v>12058</v>
      </c>
      <c r="DR6412">
        <v>13</v>
      </c>
    </row>
    <row r="6413" spans="1:123" x14ac:dyDescent="0.25">
      <c r="A6413">
        <v>3207744</v>
      </c>
      <c r="B6413" t="s">
        <v>11782</v>
      </c>
      <c r="C6413" t="s">
        <v>11783</v>
      </c>
      <c r="D6413">
        <v>100937298</v>
      </c>
      <c r="E6413" t="s">
        <v>6618</v>
      </c>
      <c r="F6413" s="2">
        <v>600</v>
      </c>
      <c r="G6413">
        <v>100</v>
      </c>
      <c r="H6413" t="s">
        <v>735</v>
      </c>
      <c r="I6413" t="s">
        <v>10678</v>
      </c>
      <c r="J6413" t="s">
        <v>488</v>
      </c>
      <c r="K6413" s="2" t="str">
        <f t="shared" si="100"/>
        <v>100 E WALTON ST</v>
      </c>
      <c r="L6413" t="s">
        <v>11785</v>
      </c>
      <c r="M6413" t="s">
        <v>26557</v>
      </c>
      <c r="N6413" t="s">
        <v>5364</v>
      </c>
      <c r="O6413" t="s">
        <v>5365</v>
      </c>
      <c r="P6413">
        <v>44434</v>
      </c>
      <c r="Q6413">
        <v>0</v>
      </c>
      <c r="R6413">
        <v>75</v>
      </c>
      <c r="S6413">
        <v>0</v>
      </c>
      <c r="T6413">
        <v>0</v>
      </c>
      <c r="U6413">
        <v>75</v>
      </c>
      <c r="V6413">
        <v>0</v>
      </c>
      <c r="W6413">
        <v>0</v>
      </c>
      <c r="X6413">
        <v>0</v>
      </c>
      <c r="Y6413">
        <v>0</v>
      </c>
      <c r="Z6413">
        <v>0</v>
      </c>
      <c r="AA6413">
        <v>0</v>
      </c>
      <c r="AB6413">
        <v>0</v>
      </c>
      <c r="AC6413">
        <v>0</v>
      </c>
      <c r="AD6413">
        <v>75</v>
      </c>
      <c r="AE6413" t="s">
        <v>149</v>
      </c>
      <c r="AF6413" t="s">
        <v>143</v>
      </c>
      <c r="AG6413" t="s">
        <v>144</v>
      </c>
      <c r="AH6413" t="s">
        <v>468</v>
      </c>
      <c r="DJ6413">
        <v>8</v>
      </c>
      <c r="DK6413">
        <v>81201</v>
      </c>
      <c r="DL6413">
        <v>42</v>
      </c>
      <c r="DM6413">
        <v>1176987.6011820801</v>
      </c>
      <c r="DN6413">
        <v>1906980.3872229301</v>
      </c>
      <c r="DO6413">
        <v>41.900096625000003</v>
      </c>
      <c r="DP6413">
        <v>-87.625359341000006</v>
      </c>
      <c r="DQ6413" t="s">
        <v>11786</v>
      </c>
      <c r="DR6413">
        <v>13</v>
      </c>
    </row>
    <row r="6414" spans="1:123" x14ac:dyDescent="0.25">
      <c r="A6414">
        <v>3208585</v>
      </c>
      <c r="D6414">
        <v>100937920</v>
      </c>
      <c r="E6414" t="s">
        <v>6186</v>
      </c>
      <c r="F6414" s="2">
        <v>600</v>
      </c>
      <c r="G6414">
        <v>2400</v>
      </c>
      <c r="H6414" t="s">
        <v>287</v>
      </c>
      <c r="I6414" t="s">
        <v>10897</v>
      </c>
      <c r="J6414" t="s">
        <v>488</v>
      </c>
      <c r="K6414" s="2" t="str">
        <f t="shared" si="100"/>
        <v>2400 W DIVISION ST</v>
      </c>
      <c r="L6414" t="s">
        <v>26663</v>
      </c>
      <c r="M6414" t="s">
        <v>26664</v>
      </c>
      <c r="N6414" t="s">
        <v>5364</v>
      </c>
      <c r="O6414" t="s">
        <v>5365</v>
      </c>
      <c r="P6414">
        <v>44439</v>
      </c>
      <c r="Q6414">
        <v>0</v>
      </c>
      <c r="R6414">
        <v>150</v>
      </c>
      <c r="S6414">
        <v>0</v>
      </c>
      <c r="T6414">
        <v>0</v>
      </c>
      <c r="U6414">
        <v>150</v>
      </c>
      <c r="V6414">
        <v>0</v>
      </c>
      <c r="W6414">
        <v>0</v>
      </c>
      <c r="X6414">
        <v>0</v>
      </c>
      <c r="Y6414">
        <v>0</v>
      </c>
      <c r="Z6414">
        <v>0</v>
      </c>
      <c r="AA6414">
        <v>0</v>
      </c>
      <c r="AB6414">
        <v>0</v>
      </c>
      <c r="AC6414">
        <v>0</v>
      </c>
      <c r="AD6414">
        <v>150</v>
      </c>
      <c r="AE6414" t="s">
        <v>149</v>
      </c>
      <c r="AF6414" t="s">
        <v>470</v>
      </c>
      <c r="AG6414" t="s">
        <v>144</v>
      </c>
      <c r="AH6414" t="s">
        <v>2074</v>
      </c>
      <c r="DJ6414">
        <v>24</v>
      </c>
      <c r="DK6414">
        <v>241100</v>
      </c>
      <c r="DL6414">
        <v>26</v>
      </c>
      <c r="DM6414">
        <v>1160172.9566500699</v>
      </c>
      <c r="DN6414">
        <v>1907951.05360794</v>
      </c>
      <c r="DO6414">
        <v>41.903124376999997</v>
      </c>
      <c r="DP6414">
        <v>-87.687092954999997</v>
      </c>
      <c r="DQ6414" t="s">
        <v>26665</v>
      </c>
      <c r="DR6414">
        <v>0</v>
      </c>
    </row>
    <row r="6415" spans="1:123" x14ac:dyDescent="0.25">
      <c r="A6415">
        <v>3221422</v>
      </c>
      <c r="B6415" t="s">
        <v>12390</v>
      </c>
      <c r="C6415" t="s">
        <v>12391</v>
      </c>
      <c r="D6415">
        <v>100946983</v>
      </c>
      <c r="E6415" t="s">
        <v>6770</v>
      </c>
      <c r="F6415" s="2">
        <v>600</v>
      </c>
      <c r="G6415">
        <v>5415</v>
      </c>
      <c r="H6415" t="s">
        <v>176</v>
      </c>
      <c r="I6415" t="s">
        <v>3664</v>
      </c>
      <c r="J6415" t="s">
        <v>324</v>
      </c>
      <c r="K6415" s="2" t="str">
        <f t="shared" si="100"/>
        <v>5415 N SHERIDAN RD</v>
      </c>
      <c r="L6415" t="s">
        <v>11785</v>
      </c>
      <c r="M6415" t="s">
        <v>28270</v>
      </c>
      <c r="N6415" t="s">
        <v>5364</v>
      </c>
      <c r="O6415" t="s">
        <v>5365</v>
      </c>
      <c r="P6415">
        <v>44502</v>
      </c>
      <c r="Q6415">
        <v>0</v>
      </c>
      <c r="R6415">
        <v>75</v>
      </c>
      <c r="S6415">
        <v>0</v>
      </c>
      <c r="T6415">
        <v>0</v>
      </c>
      <c r="U6415">
        <v>75</v>
      </c>
      <c r="V6415">
        <v>0</v>
      </c>
      <c r="W6415">
        <v>0</v>
      </c>
      <c r="X6415">
        <v>0</v>
      </c>
      <c r="Y6415">
        <v>0</v>
      </c>
      <c r="Z6415">
        <v>0</v>
      </c>
      <c r="AA6415">
        <v>0</v>
      </c>
      <c r="AB6415">
        <v>0</v>
      </c>
      <c r="AC6415">
        <v>0</v>
      </c>
      <c r="AD6415">
        <v>75</v>
      </c>
      <c r="AE6415" t="s">
        <v>149</v>
      </c>
      <c r="AF6415" t="s">
        <v>143</v>
      </c>
      <c r="AG6415" t="s">
        <v>144</v>
      </c>
      <c r="AH6415" t="s">
        <v>468</v>
      </c>
      <c r="DJ6415">
        <v>77</v>
      </c>
      <c r="DK6415">
        <v>30702</v>
      </c>
      <c r="DL6415">
        <v>48</v>
      </c>
      <c r="DM6415">
        <v>1168699.34276783</v>
      </c>
      <c r="DN6415">
        <v>1936204.7865037899</v>
      </c>
      <c r="DO6415">
        <v>41.980473330000002</v>
      </c>
      <c r="DP6415">
        <v>-87.654952640999994</v>
      </c>
      <c r="DQ6415" t="s">
        <v>12393</v>
      </c>
      <c r="DR6415">
        <v>13</v>
      </c>
    </row>
    <row r="6416" spans="1:123" x14ac:dyDescent="0.25">
      <c r="A6416">
        <v>3231040</v>
      </c>
      <c r="B6416" t="s">
        <v>29057</v>
      </c>
      <c r="C6416" t="s">
        <v>22545</v>
      </c>
      <c r="D6416">
        <v>100953533</v>
      </c>
      <c r="E6416" t="s">
        <v>11699</v>
      </c>
      <c r="F6416" s="2">
        <v>600</v>
      </c>
      <c r="G6416">
        <v>1122</v>
      </c>
      <c r="H6416" t="s">
        <v>287</v>
      </c>
      <c r="I6416" t="s">
        <v>22546</v>
      </c>
      <c r="J6416" t="s">
        <v>131</v>
      </c>
      <c r="K6416" s="2" t="str">
        <f t="shared" si="100"/>
        <v>1122 W CATALPA AVE</v>
      </c>
      <c r="L6416" t="s">
        <v>12055</v>
      </c>
      <c r="M6416" t="s">
        <v>29058</v>
      </c>
      <c r="N6416" t="s">
        <v>5364</v>
      </c>
      <c r="O6416" t="s">
        <v>5365</v>
      </c>
      <c r="P6416">
        <v>44558</v>
      </c>
      <c r="Q6416">
        <v>0</v>
      </c>
      <c r="R6416">
        <v>75</v>
      </c>
      <c r="S6416">
        <v>0</v>
      </c>
      <c r="T6416">
        <v>0</v>
      </c>
      <c r="U6416">
        <v>75</v>
      </c>
      <c r="V6416">
        <v>0</v>
      </c>
      <c r="W6416">
        <v>0</v>
      </c>
      <c r="X6416">
        <v>0</v>
      </c>
      <c r="Y6416">
        <v>0</v>
      </c>
      <c r="Z6416">
        <v>0</v>
      </c>
      <c r="AA6416">
        <v>0</v>
      </c>
      <c r="AB6416">
        <v>0</v>
      </c>
      <c r="AC6416">
        <v>0</v>
      </c>
      <c r="AD6416">
        <v>75</v>
      </c>
      <c r="AE6416" t="s">
        <v>149</v>
      </c>
      <c r="AF6416" t="s">
        <v>143</v>
      </c>
      <c r="AG6416" t="s">
        <v>144</v>
      </c>
      <c r="AH6416" t="s">
        <v>1221</v>
      </c>
      <c r="AI6416" t="s">
        <v>230</v>
      </c>
      <c r="AJ6416" t="s">
        <v>29059</v>
      </c>
      <c r="AK6416" t="s">
        <v>143</v>
      </c>
      <c r="AL6416" t="s">
        <v>144</v>
      </c>
      <c r="AM6416" t="s">
        <v>1126</v>
      </c>
      <c r="DA6416" t="s">
        <v>29060</v>
      </c>
      <c r="DJ6416">
        <v>77</v>
      </c>
      <c r="DK6416">
        <v>30701</v>
      </c>
      <c r="DL6416">
        <v>48</v>
      </c>
      <c r="DM6416">
        <v>1167606.73557536</v>
      </c>
      <c r="DN6416">
        <v>1936724.81635243</v>
      </c>
      <c r="DO6416">
        <v>41.981923979999998</v>
      </c>
      <c r="DP6416">
        <v>-87.658955781000003</v>
      </c>
      <c r="DQ6416" t="s">
        <v>22549</v>
      </c>
      <c r="DR6416">
        <v>13</v>
      </c>
    </row>
    <row r="6417" spans="1:123" x14ac:dyDescent="0.25">
      <c r="A6417" t="s">
        <v>5457</v>
      </c>
      <c r="D6417" t="s">
        <v>5458</v>
      </c>
      <c r="E6417" s="1" t="s">
        <v>4707</v>
      </c>
      <c r="F6417" s="43">
        <v>600</v>
      </c>
      <c r="G6417" t="s">
        <v>658</v>
      </c>
      <c r="H6417" t="s">
        <v>287</v>
      </c>
      <c r="I6417" t="s">
        <v>2961</v>
      </c>
      <c r="K6417" s="2" t="str">
        <f t="shared" si="100"/>
        <v>10000 W OHARE AIRPORT</v>
      </c>
      <c r="L6417" t="s">
        <v>5459</v>
      </c>
      <c r="M6417" t="s">
        <v>5460</v>
      </c>
      <c r="N6417" s="2" t="s">
        <v>292</v>
      </c>
      <c r="O6417" t="s">
        <v>293</v>
      </c>
      <c r="P6417" t="s">
        <v>4709</v>
      </c>
      <c r="Q6417" t="s">
        <v>140</v>
      </c>
      <c r="R6417" t="s">
        <v>5461</v>
      </c>
      <c r="S6417" t="s">
        <v>331</v>
      </c>
      <c r="T6417" t="s">
        <v>140</v>
      </c>
      <c r="U6417" t="s">
        <v>5462</v>
      </c>
      <c r="V6417" t="s">
        <v>140</v>
      </c>
      <c r="W6417" t="s">
        <v>140</v>
      </c>
      <c r="X6417" t="s">
        <v>140</v>
      </c>
      <c r="Y6417" t="s">
        <v>140</v>
      </c>
      <c r="Z6417" t="s">
        <v>140</v>
      </c>
      <c r="AA6417" t="s">
        <v>140</v>
      </c>
      <c r="AB6417" t="s">
        <v>140</v>
      </c>
      <c r="AC6417" t="s">
        <v>140</v>
      </c>
      <c r="AD6417" t="s">
        <v>5462</v>
      </c>
      <c r="AE6417" t="s">
        <v>230</v>
      </c>
      <c r="AF6417" t="s">
        <v>143</v>
      </c>
      <c r="AG6417" t="s">
        <v>144</v>
      </c>
      <c r="AH6417" t="s">
        <v>884</v>
      </c>
      <c r="AI6417" t="s">
        <v>152</v>
      </c>
      <c r="AJ6417" t="s">
        <v>1102</v>
      </c>
      <c r="AK6417" t="s">
        <v>143</v>
      </c>
      <c r="AL6417" t="s">
        <v>144</v>
      </c>
      <c r="AM6417" t="s">
        <v>1103</v>
      </c>
      <c r="DJ6417" t="s">
        <v>676</v>
      </c>
      <c r="DK6417" t="s">
        <v>2970</v>
      </c>
      <c r="DL6417" t="s">
        <v>677</v>
      </c>
      <c r="DM6417" t="s">
        <v>2971</v>
      </c>
      <c r="DN6417" t="s">
        <v>2972</v>
      </c>
      <c r="DO6417" t="s">
        <v>2973</v>
      </c>
      <c r="DP6417" t="s">
        <v>2974</v>
      </c>
      <c r="DQ6417" t="s">
        <v>2975</v>
      </c>
      <c r="DR6417" t="s">
        <v>140</v>
      </c>
    </row>
    <row r="6418" spans="1:123" x14ac:dyDescent="0.25">
      <c r="A6418">
        <v>3082557</v>
      </c>
      <c r="D6418">
        <v>100848384</v>
      </c>
      <c r="E6418" t="s">
        <v>4430</v>
      </c>
      <c r="F6418" s="2">
        <v>600</v>
      </c>
      <c r="G6418">
        <v>1611</v>
      </c>
      <c r="H6418" t="s">
        <v>287</v>
      </c>
      <c r="I6418" t="s">
        <v>2399</v>
      </c>
      <c r="J6418" t="s">
        <v>131</v>
      </c>
      <c r="K6418" s="2" t="str">
        <f t="shared" si="100"/>
        <v>1611 W MONTROSE AVE</v>
      </c>
      <c r="L6418" t="s">
        <v>16262</v>
      </c>
      <c r="M6418" t="s">
        <v>16263</v>
      </c>
      <c r="N6418" t="s">
        <v>12455</v>
      </c>
      <c r="O6418" t="s">
        <v>12456</v>
      </c>
      <c r="P6418">
        <v>43808</v>
      </c>
      <c r="Q6418">
        <v>504</v>
      </c>
      <c r="R6418">
        <v>0</v>
      </c>
      <c r="S6418">
        <v>200</v>
      </c>
      <c r="T6418">
        <v>0</v>
      </c>
      <c r="U6418">
        <v>200</v>
      </c>
      <c r="V6418">
        <v>50</v>
      </c>
      <c r="W6418">
        <v>0</v>
      </c>
      <c r="X6418">
        <v>0</v>
      </c>
      <c r="Y6418">
        <v>50</v>
      </c>
      <c r="Z6418">
        <v>0</v>
      </c>
      <c r="AA6418">
        <v>0</v>
      </c>
      <c r="AB6418">
        <v>0</v>
      </c>
      <c r="AC6418">
        <v>0</v>
      </c>
      <c r="AD6418">
        <v>250</v>
      </c>
      <c r="AE6418" t="s">
        <v>152</v>
      </c>
      <c r="AF6418" t="s">
        <v>143</v>
      </c>
      <c r="AG6418" t="s">
        <v>144</v>
      </c>
      <c r="AH6418" t="s">
        <v>265</v>
      </c>
      <c r="DJ6418">
        <v>6</v>
      </c>
      <c r="DK6418">
        <v>60200</v>
      </c>
      <c r="DL6418">
        <v>47</v>
      </c>
      <c r="DM6418">
        <v>1164728.9800465</v>
      </c>
      <c r="DN6418">
        <v>1929249.87005617</v>
      </c>
      <c r="DO6418">
        <v>41.961474133000003</v>
      </c>
      <c r="DP6418">
        <v>-87.669752275999997</v>
      </c>
      <c r="DQ6418" t="s">
        <v>16264</v>
      </c>
      <c r="DR6418">
        <v>0</v>
      </c>
      <c r="DS6418" t="s">
        <v>1041</v>
      </c>
    </row>
    <row r="6419" spans="1:123" x14ac:dyDescent="0.25">
      <c r="A6419">
        <v>3093322</v>
      </c>
      <c r="B6419" t="s">
        <v>16265</v>
      </c>
      <c r="C6419" t="s">
        <v>16266</v>
      </c>
      <c r="D6419">
        <v>100854842</v>
      </c>
      <c r="E6419" t="s">
        <v>4491</v>
      </c>
      <c r="F6419" s="2">
        <v>600</v>
      </c>
      <c r="G6419">
        <v>1928</v>
      </c>
      <c r="H6419" t="s">
        <v>129</v>
      </c>
      <c r="I6419" t="s">
        <v>6104</v>
      </c>
      <c r="J6419" t="s">
        <v>131</v>
      </c>
      <c r="K6419" s="2" t="str">
        <f t="shared" si="100"/>
        <v>1928 S WABASH AVE</v>
      </c>
      <c r="L6419" t="s">
        <v>16262</v>
      </c>
      <c r="M6419" t="s">
        <v>16263</v>
      </c>
      <c r="N6419" t="s">
        <v>12455</v>
      </c>
      <c r="O6419" t="s">
        <v>12456</v>
      </c>
      <c r="P6419">
        <v>43845</v>
      </c>
      <c r="Q6419">
        <v>502</v>
      </c>
      <c r="R6419">
        <v>100</v>
      </c>
      <c r="S6419">
        <v>200</v>
      </c>
      <c r="T6419">
        <v>0</v>
      </c>
      <c r="U6419">
        <v>300</v>
      </c>
      <c r="V6419">
        <v>0</v>
      </c>
      <c r="W6419">
        <v>0</v>
      </c>
      <c r="X6419">
        <v>0</v>
      </c>
      <c r="Y6419">
        <v>0</v>
      </c>
      <c r="Z6419">
        <v>0</v>
      </c>
      <c r="AA6419">
        <v>0</v>
      </c>
      <c r="AB6419">
        <v>0</v>
      </c>
      <c r="AC6419">
        <v>0</v>
      </c>
      <c r="AD6419">
        <v>300</v>
      </c>
      <c r="AE6419" t="s">
        <v>152</v>
      </c>
      <c r="AF6419" t="s">
        <v>143</v>
      </c>
      <c r="AG6419" t="s">
        <v>144</v>
      </c>
      <c r="AH6419" t="s">
        <v>265</v>
      </c>
      <c r="DJ6419">
        <v>33</v>
      </c>
      <c r="DK6419">
        <v>330100</v>
      </c>
      <c r="DL6419">
        <v>3</v>
      </c>
      <c r="DM6419">
        <v>1177024.53620105</v>
      </c>
      <c r="DN6419">
        <v>1890831.8994616701</v>
      </c>
      <c r="DO6419">
        <v>41.855783418000001</v>
      </c>
      <c r="DP6419">
        <v>-87.625712704999998</v>
      </c>
      <c r="DQ6419" t="s">
        <v>16267</v>
      </c>
      <c r="DR6419">
        <v>13</v>
      </c>
      <c r="DS6419" t="s">
        <v>1041</v>
      </c>
    </row>
    <row r="6420" spans="1:123" x14ac:dyDescent="0.25">
      <c r="A6420">
        <v>3048356</v>
      </c>
      <c r="D6420">
        <v>100827781</v>
      </c>
      <c r="E6420" t="s">
        <v>1316</v>
      </c>
      <c r="F6420" s="2">
        <v>600</v>
      </c>
      <c r="G6420">
        <v>6344</v>
      </c>
      <c r="H6420" t="s">
        <v>176</v>
      </c>
      <c r="I6420" t="s">
        <v>2009</v>
      </c>
      <c r="J6420" t="s">
        <v>131</v>
      </c>
      <c r="K6420" s="2" t="str">
        <f t="shared" si="100"/>
        <v>6344 N CICERO AVE</v>
      </c>
      <c r="L6420" t="s">
        <v>7908</v>
      </c>
      <c r="M6420" t="s">
        <v>19176</v>
      </c>
      <c r="N6420" t="s">
        <v>12455</v>
      </c>
      <c r="O6420" t="s">
        <v>12456</v>
      </c>
      <c r="P6420">
        <v>43671</v>
      </c>
      <c r="Q6420">
        <v>538</v>
      </c>
      <c r="R6420">
        <v>50</v>
      </c>
      <c r="S6420">
        <v>200</v>
      </c>
      <c r="T6420">
        <v>0</v>
      </c>
      <c r="U6420">
        <v>250</v>
      </c>
      <c r="V6420">
        <v>0</v>
      </c>
      <c r="W6420">
        <v>0</v>
      </c>
      <c r="X6420">
        <v>0</v>
      </c>
      <c r="Y6420">
        <v>0</v>
      </c>
      <c r="Z6420">
        <v>0</v>
      </c>
      <c r="AA6420">
        <v>0</v>
      </c>
      <c r="AB6420">
        <v>0</v>
      </c>
      <c r="AC6420">
        <v>0</v>
      </c>
      <c r="AD6420">
        <v>250</v>
      </c>
      <c r="AE6420" t="s">
        <v>149</v>
      </c>
      <c r="AF6420" t="s">
        <v>718</v>
      </c>
      <c r="AG6420" t="s">
        <v>144</v>
      </c>
      <c r="AH6420" t="s">
        <v>963</v>
      </c>
      <c r="AI6420" t="s">
        <v>152</v>
      </c>
      <c r="AJ6420" t="s">
        <v>19177</v>
      </c>
      <c r="AK6420" t="s">
        <v>143</v>
      </c>
      <c r="AL6420" t="s">
        <v>144</v>
      </c>
      <c r="AM6420" t="s">
        <v>712</v>
      </c>
      <c r="AN6420" t="s">
        <v>142</v>
      </c>
      <c r="AO6420" t="s">
        <v>19178</v>
      </c>
      <c r="AP6420" t="s">
        <v>143</v>
      </c>
      <c r="AQ6420" t="s">
        <v>144</v>
      </c>
      <c r="AR6420" t="s">
        <v>1534</v>
      </c>
      <c r="DJ6420">
        <v>12</v>
      </c>
      <c r="DK6420">
        <v>120200</v>
      </c>
      <c r="DL6420">
        <v>39</v>
      </c>
      <c r="DM6420">
        <v>1143225.5471912499</v>
      </c>
      <c r="DN6420">
        <v>1942029.6654020699</v>
      </c>
      <c r="DO6420">
        <v>41.996972589999999</v>
      </c>
      <c r="DP6420">
        <v>-87.748490566000001</v>
      </c>
      <c r="DQ6420" t="s">
        <v>19179</v>
      </c>
      <c r="DR6420">
        <v>0</v>
      </c>
    </row>
    <row r="6421" spans="1:123" x14ac:dyDescent="0.25">
      <c r="A6421">
        <v>3158404</v>
      </c>
      <c r="D6421">
        <v>100901540</v>
      </c>
      <c r="E6421" t="s">
        <v>2210</v>
      </c>
      <c r="F6421" s="2">
        <v>600</v>
      </c>
      <c r="G6421">
        <v>2936</v>
      </c>
      <c r="H6421" t="s">
        <v>176</v>
      </c>
      <c r="I6421" t="s">
        <v>6332</v>
      </c>
      <c r="K6421" s="2" t="str">
        <f t="shared" si="100"/>
        <v>2936 N BROADWAY</v>
      </c>
      <c r="L6421" t="s">
        <v>3883</v>
      </c>
      <c r="M6421" t="s">
        <v>19792</v>
      </c>
      <c r="N6421" t="s">
        <v>12455</v>
      </c>
      <c r="O6421" t="s">
        <v>12456</v>
      </c>
      <c r="P6421">
        <v>44309</v>
      </c>
      <c r="Q6421">
        <v>201</v>
      </c>
      <c r="R6421">
        <v>50</v>
      </c>
      <c r="S6421">
        <v>200</v>
      </c>
      <c r="T6421">
        <v>0</v>
      </c>
      <c r="U6421">
        <v>250</v>
      </c>
      <c r="V6421">
        <v>0</v>
      </c>
      <c r="W6421">
        <v>0</v>
      </c>
      <c r="X6421">
        <v>0</v>
      </c>
      <c r="Y6421">
        <v>0</v>
      </c>
      <c r="Z6421">
        <v>0</v>
      </c>
      <c r="AA6421">
        <v>0</v>
      </c>
      <c r="AB6421">
        <v>0</v>
      </c>
      <c r="AC6421">
        <v>0</v>
      </c>
      <c r="AD6421">
        <v>250</v>
      </c>
      <c r="AE6421" t="s">
        <v>149</v>
      </c>
      <c r="AF6421" t="s">
        <v>143</v>
      </c>
      <c r="AG6421" t="s">
        <v>144</v>
      </c>
      <c r="AH6421" t="s">
        <v>300</v>
      </c>
      <c r="AI6421" t="s">
        <v>152</v>
      </c>
      <c r="AJ6421" t="s">
        <v>3883</v>
      </c>
      <c r="AK6421" t="s">
        <v>143</v>
      </c>
      <c r="AL6421" t="s">
        <v>144</v>
      </c>
      <c r="AM6421" t="s">
        <v>300</v>
      </c>
      <c r="DJ6421">
        <v>6</v>
      </c>
      <c r="DK6421">
        <v>63400</v>
      </c>
      <c r="DL6421">
        <v>44</v>
      </c>
      <c r="DM6421">
        <v>1171696.5705011101</v>
      </c>
      <c r="DN6421">
        <v>1920017.4940823801</v>
      </c>
      <c r="DO6421">
        <v>41.935989257000003</v>
      </c>
      <c r="DP6421">
        <v>-87.644408587000001</v>
      </c>
      <c r="DQ6421" t="s">
        <v>19793</v>
      </c>
      <c r="DR6421">
        <v>0</v>
      </c>
    </row>
    <row r="6422" spans="1:123" x14ac:dyDescent="0.25">
      <c r="A6422">
        <v>3191661</v>
      </c>
      <c r="D6422">
        <v>100926108</v>
      </c>
      <c r="E6422" t="s">
        <v>11511</v>
      </c>
      <c r="F6422" s="2">
        <v>600</v>
      </c>
      <c r="G6422">
        <v>1572</v>
      </c>
      <c r="H6422" t="s">
        <v>176</v>
      </c>
      <c r="I6422" t="s">
        <v>3039</v>
      </c>
      <c r="J6422" t="s">
        <v>131</v>
      </c>
      <c r="K6422" s="2" t="str">
        <f t="shared" si="100"/>
        <v>1572 N MILWAUKEE AVE</v>
      </c>
      <c r="L6422" t="s">
        <v>11870</v>
      </c>
      <c r="M6422" t="s">
        <v>24204</v>
      </c>
      <c r="N6422" t="s">
        <v>12455</v>
      </c>
      <c r="O6422" t="s">
        <v>12456</v>
      </c>
      <c r="P6422">
        <v>44377</v>
      </c>
      <c r="Q6422">
        <v>36</v>
      </c>
      <c r="R6422">
        <v>100</v>
      </c>
      <c r="S6422">
        <v>200</v>
      </c>
      <c r="T6422">
        <v>0</v>
      </c>
      <c r="U6422">
        <v>300</v>
      </c>
      <c r="V6422">
        <v>0</v>
      </c>
      <c r="W6422">
        <v>0</v>
      </c>
      <c r="X6422">
        <v>0</v>
      </c>
      <c r="Y6422">
        <v>0</v>
      </c>
      <c r="Z6422">
        <v>0</v>
      </c>
      <c r="AA6422">
        <v>0</v>
      </c>
      <c r="AB6422">
        <v>0</v>
      </c>
      <c r="AC6422">
        <v>0</v>
      </c>
      <c r="AD6422">
        <v>300</v>
      </c>
      <c r="AE6422" t="s">
        <v>149</v>
      </c>
      <c r="AF6422" t="s">
        <v>143</v>
      </c>
      <c r="AG6422" t="s">
        <v>144</v>
      </c>
      <c r="AH6422" t="s">
        <v>236</v>
      </c>
      <c r="AI6422" t="s">
        <v>152</v>
      </c>
      <c r="AJ6422" t="s">
        <v>16398</v>
      </c>
      <c r="AK6422" t="s">
        <v>1128</v>
      </c>
      <c r="AL6422" t="s">
        <v>144</v>
      </c>
      <c r="AM6422" t="s">
        <v>1129</v>
      </c>
      <c r="DJ6422">
        <v>24</v>
      </c>
      <c r="DK6422">
        <v>241400</v>
      </c>
      <c r="DL6422">
        <v>1</v>
      </c>
      <c r="DM6422">
        <v>1162879.71461823</v>
      </c>
      <c r="DN6422">
        <v>1910472.0996185499</v>
      </c>
      <c r="DO6422">
        <v>41.909985927000001</v>
      </c>
      <c r="DP6422">
        <v>-87.677079652000003</v>
      </c>
      <c r="DQ6422" t="s">
        <v>24205</v>
      </c>
      <c r="DR6422">
        <v>0</v>
      </c>
    </row>
    <row r="6423" spans="1:123" x14ac:dyDescent="0.25">
      <c r="A6423">
        <v>3194940</v>
      </c>
      <c r="D6423">
        <v>100928449</v>
      </c>
      <c r="E6423" t="s">
        <v>10942</v>
      </c>
      <c r="F6423" s="2">
        <v>600</v>
      </c>
      <c r="G6423">
        <v>6401</v>
      </c>
      <c r="H6423" t="s">
        <v>176</v>
      </c>
      <c r="I6423" t="s">
        <v>9565</v>
      </c>
      <c r="J6423" t="s">
        <v>131</v>
      </c>
      <c r="K6423" s="2" t="str">
        <f t="shared" si="100"/>
        <v>6401 N CENTRAL AVE</v>
      </c>
      <c r="L6423" t="s">
        <v>18898</v>
      </c>
      <c r="M6423" t="s">
        <v>24713</v>
      </c>
      <c r="N6423" t="s">
        <v>12455</v>
      </c>
      <c r="O6423" t="s">
        <v>12456</v>
      </c>
      <c r="P6423">
        <v>44407</v>
      </c>
      <c r="Q6423">
        <v>54</v>
      </c>
      <c r="R6423">
        <v>50</v>
      </c>
      <c r="S6423">
        <v>200</v>
      </c>
      <c r="T6423">
        <v>0</v>
      </c>
      <c r="U6423">
        <v>250</v>
      </c>
      <c r="V6423">
        <v>0</v>
      </c>
      <c r="W6423">
        <v>0</v>
      </c>
      <c r="X6423">
        <v>0</v>
      </c>
      <c r="Y6423">
        <v>0</v>
      </c>
      <c r="Z6423">
        <v>0</v>
      </c>
      <c r="AA6423">
        <v>0</v>
      </c>
      <c r="AB6423">
        <v>0</v>
      </c>
      <c r="AC6423">
        <v>0</v>
      </c>
      <c r="AD6423">
        <v>250</v>
      </c>
      <c r="AE6423" t="s">
        <v>149</v>
      </c>
      <c r="AF6423" t="s">
        <v>16305</v>
      </c>
      <c r="AG6423" t="s">
        <v>144</v>
      </c>
      <c r="AH6423" t="s">
        <v>18900</v>
      </c>
      <c r="AI6423" t="s">
        <v>152</v>
      </c>
      <c r="AJ6423" t="s">
        <v>16303</v>
      </c>
      <c r="AK6423" t="s">
        <v>16305</v>
      </c>
      <c r="AL6423" t="s">
        <v>144</v>
      </c>
      <c r="AM6423" t="s">
        <v>16306</v>
      </c>
      <c r="AN6423" t="s">
        <v>142</v>
      </c>
      <c r="AO6423" t="s">
        <v>24714</v>
      </c>
      <c r="AP6423" t="s">
        <v>143</v>
      </c>
      <c r="AQ6423" t="s">
        <v>144</v>
      </c>
      <c r="AR6423" t="s">
        <v>1534</v>
      </c>
      <c r="DJ6423">
        <v>12</v>
      </c>
      <c r="DK6423">
        <v>120200</v>
      </c>
      <c r="DL6423">
        <v>41</v>
      </c>
      <c r="DM6423">
        <v>1139107.56623441</v>
      </c>
      <c r="DN6423">
        <v>1942133.5022152101</v>
      </c>
      <c r="DO6423">
        <v>41.997333705000003</v>
      </c>
      <c r="DP6423">
        <v>-87.763636610999995</v>
      </c>
      <c r="DQ6423" t="s">
        <v>24715</v>
      </c>
      <c r="DR6423">
        <v>0</v>
      </c>
    </row>
    <row r="6424" spans="1:123" x14ac:dyDescent="0.25">
      <c r="A6424">
        <v>3194941</v>
      </c>
      <c r="D6424">
        <v>100928450</v>
      </c>
      <c r="E6424" t="s">
        <v>10942</v>
      </c>
      <c r="F6424" s="2">
        <v>600</v>
      </c>
      <c r="G6424">
        <v>6401</v>
      </c>
      <c r="H6424" t="s">
        <v>176</v>
      </c>
      <c r="I6424" t="s">
        <v>9565</v>
      </c>
      <c r="J6424" t="s">
        <v>131</v>
      </c>
      <c r="K6424" s="2" t="str">
        <f t="shared" si="100"/>
        <v>6401 N CENTRAL AVE</v>
      </c>
      <c r="L6424" t="s">
        <v>18898</v>
      </c>
      <c r="M6424" t="s">
        <v>24713</v>
      </c>
      <c r="N6424" t="s">
        <v>12455</v>
      </c>
      <c r="O6424" t="s">
        <v>12456</v>
      </c>
      <c r="P6424">
        <v>44407</v>
      </c>
      <c r="Q6424">
        <v>54</v>
      </c>
      <c r="R6424">
        <v>50</v>
      </c>
      <c r="S6424">
        <v>200</v>
      </c>
      <c r="T6424">
        <v>0</v>
      </c>
      <c r="U6424">
        <v>250</v>
      </c>
      <c r="V6424">
        <v>0</v>
      </c>
      <c r="W6424">
        <v>0</v>
      </c>
      <c r="X6424">
        <v>0</v>
      </c>
      <c r="Y6424">
        <v>0</v>
      </c>
      <c r="Z6424">
        <v>0</v>
      </c>
      <c r="AA6424">
        <v>0</v>
      </c>
      <c r="AB6424">
        <v>0</v>
      </c>
      <c r="AC6424">
        <v>0</v>
      </c>
      <c r="AD6424">
        <v>250</v>
      </c>
      <c r="AE6424" t="s">
        <v>149</v>
      </c>
      <c r="AF6424" t="s">
        <v>16305</v>
      </c>
      <c r="AG6424" t="s">
        <v>144</v>
      </c>
      <c r="AH6424" t="s">
        <v>18900</v>
      </c>
      <c r="AI6424" t="s">
        <v>152</v>
      </c>
      <c r="AJ6424" t="s">
        <v>16303</v>
      </c>
      <c r="AK6424" t="s">
        <v>16305</v>
      </c>
      <c r="AL6424" t="s">
        <v>144</v>
      </c>
      <c r="AM6424" t="s">
        <v>16306</v>
      </c>
      <c r="AN6424" t="s">
        <v>142</v>
      </c>
      <c r="AO6424" t="s">
        <v>24714</v>
      </c>
      <c r="AP6424" t="s">
        <v>143</v>
      </c>
      <c r="AQ6424" t="s">
        <v>144</v>
      </c>
      <c r="AR6424" t="s">
        <v>1534</v>
      </c>
      <c r="DJ6424">
        <v>12</v>
      </c>
      <c r="DK6424">
        <v>120200</v>
      </c>
      <c r="DL6424">
        <v>41</v>
      </c>
      <c r="DM6424">
        <v>1139107.56623441</v>
      </c>
      <c r="DN6424">
        <v>1942133.5022152101</v>
      </c>
      <c r="DO6424">
        <v>41.997333705000003</v>
      </c>
      <c r="DP6424">
        <v>-87.763636610999995</v>
      </c>
      <c r="DQ6424" t="s">
        <v>24715</v>
      </c>
      <c r="DR6424">
        <v>0</v>
      </c>
    </row>
    <row r="6425" spans="1:123" x14ac:dyDescent="0.25">
      <c r="A6425">
        <v>3163687</v>
      </c>
      <c r="B6425" t="s">
        <v>10515</v>
      </c>
      <c r="C6425" t="s">
        <v>10516</v>
      </c>
      <c r="D6425">
        <v>100905341</v>
      </c>
      <c r="E6425" t="s">
        <v>1524</v>
      </c>
      <c r="F6425" s="2">
        <v>599</v>
      </c>
      <c r="G6425">
        <v>723</v>
      </c>
      <c r="H6425" t="s">
        <v>176</v>
      </c>
      <c r="I6425" t="s">
        <v>4174</v>
      </c>
      <c r="J6425" t="s">
        <v>488</v>
      </c>
      <c r="K6425" s="2" t="str">
        <f t="shared" si="100"/>
        <v>723 N ELIZABETH ST</v>
      </c>
      <c r="L6425" t="s">
        <v>10479</v>
      </c>
      <c r="M6425" t="s">
        <v>10517</v>
      </c>
      <c r="N6425" t="s">
        <v>5364</v>
      </c>
      <c r="O6425" t="s">
        <v>5365</v>
      </c>
      <c r="P6425">
        <v>44207</v>
      </c>
      <c r="Q6425">
        <v>1</v>
      </c>
      <c r="R6425">
        <v>75</v>
      </c>
      <c r="S6425">
        <v>0</v>
      </c>
      <c r="T6425">
        <v>0</v>
      </c>
      <c r="U6425">
        <v>75</v>
      </c>
      <c r="V6425">
        <v>0</v>
      </c>
      <c r="W6425">
        <v>0</v>
      </c>
      <c r="X6425">
        <v>0</v>
      </c>
      <c r="Y6425">
        <v>0</v>
      </c>
      <c r="Z6425">
        <v>0</v>
      </c>
      <c r="AA6425">
        <v>0</v>
      </c>
      <c r="AB6425">
        <v>0</v>
      </c>
      <c r="AC6425">
        <v>0</v>
      </c>
      <c r="AD6425">
        <v>75</v>
      </c>
      <c r="AE6425" t="s">
        <v>149</v>
      </c>
      <c r="AF6425" t="s">
        <v>10481</v>
      </c>
      <c r="AG6425" t="s">
        <v>144</v>
      </c>
      <c r="AH6425" t="s">
        <v>10482</v>
      </c>
      <c r="DM6425">
        <v>1167762.85417145</v>
      </c>
      <c r="DN6425">
        <v>1905081.4111170799</v>
      </c>
      <c r="DO6425">
        <v>41.895089605999999</v>
      </c>
      <c r="DP6425">
        <v>-87.659296648999998</v>
      </c>
      <c r="DQ6425" t="s">
        <v>10518</v>
      </c>
      <c r="DR6425">
        <v>13</v>
      </c>
      <c r="DS6425" t="s">
        <v>10464</v>
      </c>
    </row>
    <row r="6426" spans="1:123" x14ac:dyDescent="0.25">
      <c r="A6426">
        <v>3166366</v>
      </c>
      <c r="D6426">
        <v>100907321</v>
      </c>
      <c r="E6426" t="s">
        <v>1347</v>
      </c>
      <c r="F6426" s="2">
        <v>599</v>
      </c>
      <c r="G6426">
        <v>5419</v>
      </c>
      <c r="H6426" t="s">
        <v>287</v>
      </c>
      <c r="I6426" t="s">
        <v>2399</v>
      </c>
      <c r="J6426" t="s">
        <v>131</v>
      </c>
      <c r="K6426" s="2" t="str">
        <f t="shared" si="100"/>
        <v>5419 W MONTROSE AVE</v>
      </c>
      <c r="L6426" t="s">
        <v>10479</v>
      </c>
      <c r="M6426" t="s">
        <v>10582</v>
      </c>
      <c r="N6426" t="s">
        <v>5364</v>
      </c>
      <c r="O6426" t="s">
        <v>5365</v>
      </c>
      <c r="P6426">
        <v>44224</v>
      </c>
      <c r="Q6426">
        <v>5</v>
      </c>
      <c r="R6426">
        <v>75</v>
      </c>
      <c r="S6426">
        <v>0</v>
      </c>
      <c r="T6426">
        <v>0</v>
      </c>
      <c r="U6426">
        <v>75</v>
      </c>
      <c r="V6426">
        <v>0</v>
      </c>
      <c r="W6426">
        <v>0</v>
      </c>
      <c r="X6426">
        <v>0</v>
      </c>
      <c r="Y6426">
        <v>0</v>
      </c>
      <c r="Z6426">
        <v>0</v>
      </c>
      <c r="AA6426">
        <v>0</v>
      </c>
      <c r="AB6426">
        <v>0</v>
      </c>
      <c r="AC6426">
        <v>0</v>
      </c>
      <c r="AD6426">
        <v>75</v>
      </c>
      <c r="AE6426" t="s">
        <v>149</v>
      </c>
      <c r="AF6426" t="s">
        <v>10481</v>
      </c>
      <c r="AG6426" t="s">
        <v>144</v>
      </c>
      <c r="AH6426" t="s">
        <v>10482</v>
      </c>
      <c r="DJ6426">
        <v>15</v>
      </c>
      <c r="DK6426">
        <v>150300</v>
      </c>
      <c r="DL6426">
        <v>38</v>
      </c>
      <c r="DM6426">
        <v>1139336.39991524</v>
      </c>
      <c r="DN6426">
        <v>1928683.8526044399</v>
      </c>
      <c r="DO6426">
        <v>41.960422579999999</v>
      </c>
      <c r="DP6426">
        <v>-87.763124160000004</v>
      </c>
      <c r="DQ6426" t="s">
        <v>10583</v>
      </c>
      <c r="DR6426">
        <v>0</v>
      </c>
      <c r="DS6426" t="s">
        <v>10464</v>
      </c>
    </row>
    <row r="6427" spans="1:123" x14ac:dyDescent="0.25">
      <c r="A6427">
        <v>3170879</v>
      </c>
      <c r="B6427" t="s">
        <v>10613</v>
      </c>
      <c r="C6427" t="s">
        <v>10614</v>
      </c>
      <c r="D6427">
        <v>100910541</v>
      </c>
      <c r="E6427" t="s">
        <v>2595</v>
      </c>
      <c r="F6427" s="2">
        <v>599</v>
      </c>
      <c r="G6427">
        <v>2756</v>
      </c>
      <c r="H6427" t="s">
        <v>176</v>
      </c>
      <c r="I6427" t="s">
        <v>9714</v>
      </c>
      <c r="J6427" t="s">
        <v>131</v>
      </c>
      <c r="K6427" s="2" t="str">
        <f t="shared" si="100"/>
        <v>2756 N WOLCOTT AVE</v>
      </c>
      <c r="L6427" t="s">
        <v>10479</v>
      </c>
      <c r="M6427" t="s">
        <v>10615</v>
      </c>
      <c r="N6427" t="s">
        <v>5364</v>
      </c>
      <c r="O6427" t="s">
        <v>5365</v>
      </c>
      <c r="P6427">
        <v>44253</v>
      </c>
      <c r="Q6427">
        <v>0</v>
      </c>
      <c r="R6427">
        <v>75</v>
      </c>
      <c r="S6427">
        <v>0</v>
      </c>
      <c r="T6427">
        <v>0</v>
      </c>
      <c r="U6427">
        <v>75</v>
      </c>
      <c r="V6427">
        <v>0</v>
      </c>
      <c r="W6427">
        <v>0</v>
      </c>
      <c r="X6427">
        <v>0</v>
      </c>
      <c r="Y6427">
        <v>0</v>
      </c>
      <c r="Z6427">
        <v>0</v>
      </c>
      <c r="AA6427">
        <v>0</v>
      </c>
      <c r="AB6427">
        <v>0</v>
      </c>
      <c r="AC6427">
        <v>0</v>
      </c>
      <c r="AD6427">
        <v>75</v>
      </c>
      <c r="AE6427" t="s">
        <v>149</v>
      </c>
      <c r="AF6427" t="s">
        <v>10481</v>
      </c>
      <c r="AG6427" t="s">
        <v>144</v>
      </c>
      <c r="AH6427" t="s">
        <v>10482</v>
      </c>
      <c r="DM6427">
        <v>1163309.3310155701</v>
      </c>
      <c r="DN6427">
        <v>1918290.83500876</v>
      </c>
      <c r="DO6427">
        <v>41.931432014999999</v>
      </c>
      <c r="DP6427">
        <v>-87.675281010999996</v>
      </c>
      <c r="DQ6427" t="s">
        <v>10616</v>
      </c>
      <c r="DR6427">
        <v>13</v>
      </c>
      <c r="DS6427" t="s">
        <v>10464</v>
      </c>
    </row>
    <row r="6428" spans="1:123" x14ac:dyDescent="0.25">
      <c r="A6428">
        <v>3197930</v>
      </c>
      <c r="D6428">
        <v>100930557</v>
      </c>
      <c r="E6428" t="s">
        <v>4116</v>
      </c>
      <c r="F6428" s="2">
        <v>599</v>
      </c>
      <c r="G6428">
        <v>5651</v>
      </c>
      <c r="H6428" t="s">
        <v>287</v>
      </c>
      <c r="I6428" t="s">
        <v>449</v>
      </c>
      <c r="J6428" t="s">
        <v>131</v>
      </c>
      <c r="K6428" s="2" t="str">
        <f t="shared" si="100"/>
        <v>5651 W BELMONT AVE</v>
      </c>
      <c r="L6428" t="s">
        <v>10479</v>
      </c>
      <c r="M6428" t="s">
        <v>10860</v>
      </c>
      <c r="N6428" t="s">
        <v>5364</v>
      </c>
      <c r="O6428" t="s">
        <v>5365</v>
      </c>
      <c r="P6428">
        <v>44389</v>
      </c>
      <c r="Q6428">
        <v>7</v>
      </c>
      <c r="R6428">
        <v>75</v>
      </c>
      <c r="S6428">
        <v>0</v>
      </c>
      <c r="T6428">
        <v>0</v>
      </c>
      <c r="U6428">
        <v>75</v>
      </c>
      <c r="V6428">
        <v>0</v>
      </c>
      <c r="W6428">
        <v>0</v>
      </c>
      <c r="X6428">
        <v>0</v>
      </c>
      <c r="Y6428">
        <v>0</v>
      </c>
      <c r="Z6428">
        <v>0</v>
      </c>
      <c r="AA6428">
        <v>0</v>
      </c>
      <c r="AB6428">
        <v>0</v>
      </c>
      <c r="AC6428">
        <v>0</v>
      </c>
      <c r="AD6428">
        <v>75</v>
      </c>
      <c r="AE6428" t="s">
        <v>149</v>
      </c>
      <c r="AF6428" t="s">
        <v>10481</v>
      </c>
      <c r="AG6428" t="s">
        <v>144</v>
      </c>
      <c r="AH6428" t="s">
        <v>10482</v>
      </c>
      <c r="DJ6428">
        <v>19</v>
      </c>
      <c r="DK6428">
        <v>190402</v>
      </c>
      <c r="DL6428">
        <v>31</v>
      </c>
      <c r="DM6428">
        <v>1137912.70762277</v>
      </c>
      <c r="DN6428">
        <v>1920663.4389291999</v>
      </c>
      <c r="DO6428">
        <v>41.938439647999999</v>
      </c>
      <c r="DP6428">
        <v>-87.768552739</v>
      </c>
      <c r="DQ6428" t="s">
        <v>10861</v>
      </c>
      <c r="DR6428">
        <v>0</v>
      </c>
      <c r="DS6428" t="s">
        <v>10464</v>
      </c>
    </row>
    <row r="6429" spans="1:123" x14ac:dyDescent="0.25">
      <c r="A6429">
        <v>3199690</v>
      </c>
      <c r="B6429" t="s">
        <v>10888</v>
      </c>
      <c r="C6429" t="s">
        <v>10889</v>
      </c>
      <c r="D6429">
        <v>100931844</v>
      </c>
      <c r="E6429" t="s">
        <v>4076</v>
      </c>
      <c r="F6429" s="2">
        <v>599</v>
      </c>
      <c r="G6429">
        <v>5600</v>
      </c>
      <c r="H6429" t="s">
        <v>129</v>
      </c>
      <c r="I6429" t="s">
        <v>10890</v>
      </c>
      <c r="J6429" t="s">
        <v>131</v>
      </c>
      <c r="K6429" s="2" t="str">
        <f t="shared" si="100"/>
        <v>5600 S BLACKSTONE AVE</v>
      </c>
      <c r="L6429" t="s">
        <v>10479</v>
      </c>
      <c r="M6429" t="s">
        <v>10891</v>
      </c>
      <c r="N6429" t="s">
        <v>5364</v>
      </c>
      <c r="O6429" t="s">
        <v>5365</v>
      </c>
      <c r="P6429">
        <v>44397</v>
      </c>
      <c r="Q6429">
        <v>1</v>
      </c>
      <c r="R6429">
        <v>75</v>
      </c>
      <c r="S6429">
        <v>0</v>
      </c>
      <c r="T6429">
        <v>0</v>
      </c>
      <c r="U6429">
        <v>75</v>
      </c>
      <c r="V6429">
        <v>0</v>
      </c>
      <c r="W6429">
        <v>0</v>
      </c>
      <c r="X6429">
        <v>0</v>
      </c>
      <c r="Y6429">
        <v>0</v>
      </c>
      <c r="Z6429">
        <v>0</v>
      </c>
      <c r="AA6429">
        <v>0</v>
      </c>
      <c r="AB6429">
        <v>0</v>
      </c>
      <c r="AC6429">
        <v>0</v>
      </c>
      <c r="AD6429">
        <v>75</v>
      </c>
      <c r="AE6429" t="s">
        <v>149</v>
      </c>
      <c r="AF6429" t="s">
        <v>10481</v>
      </c>
      <c r="AG6429" t="s">
        <v>144</v>
      </c>
      <c r="AH6429" t="s">
        <v>10482</v>
      </c>
      <c r="DJ6429">
        <v>41</v>
      </c>
      <c r="DK6429">
        <v>411100</v>
      </c>
      <c r="DL6429">
        <v>5</v>
      </c>
      <c r="DM6429">
        <v>1186830.35550928</v>
      </c>
      <c r="DN6429">
        <v>1868125.4890266799</v>
      </c>
      <c r="DO6429">
        <v>41.793248245000001</v>
      </c>
      <c r="DP6429">
        <v>-87.590441818000002</v>
      </c>
      <c r="DQ6429" t="s">
        <v>10892</v>
      </c>
      <c r="DR6429">
        <v>13</v>
      </c>
      <c r="DS6429" t="s">
        <v>10464</v>
      </c>
    </row>
    <row r="6430" spans="1:123" x14ac:dyDescent="0.25">
      <c r="A6430">
        <v>3213174</v>
      </c>
      <c r="B6430" t="s">
        <v>10956</v>
      </c>
      <c r="C6430" t="s">
        <v>10957</v>
      </c>
      <c r="D6430">
        <v>100941108</v>
      </c>
      <c r="E6430" t="s">
        <v>4216</v>
      </c>
      <c r="F6430" s="2">
        <v>599</v>
      </c>
      <c r="G6430">
        <v>1544</v>
      </c>
      <c r="H6430" t="s">
        <v>287</v>
      </c>
      <c r="I6430" t="s">
        <v>10958</v>
      </c>
      <c r="J6430" t="s">
        <v>488</v>
      </c>
      <c r="K6430" s="2" t="str">
        <f t="shared" si="100"/>
        <v>1544 W THOMAS ST</v>
      </c>
      <c r="L6430" t="s">
        <v>10479</v>
      </c>
      <c r="M6430" t="s">
        <v>10959</v>
      </c>
      <c r="N6430" t="s">
        <v>5364</v>
      </c>
      <c r="O6430" t="s">
        <v>5365</v>
      </c>
      <c r="P6430">
        <v>44461</v>
      </c>
      <c r="Q6430">
        <v>7</v>
      </c>
      <c r="R6430">
        <v>75</v>
      </c>
      <c r="S6430">
        <v>0</v>
      </c>
      <c r="T6430">
        <v>0</v>
      </c>
      <c r="U6430">
        <v>75</v>
      </c>
      <c r="V6430">
        <v>0</v>
      </c>
      <c r="W6430">
        <v>0</v>
      </c>
      <c r="X6430">
        <v>0</v>
      </c>
      <c r="Y6430">
        <v>0</v>
      </c>
      <c r="Z6430">
        <v>0</v>
      </c>
      <c r="AA6430">
        <v>0</v>
      </c>
      <c r="AB6430">
        <v>0</v>
      </c>
      <c r="AC6430">
        <v>0</v>
      </c>
      <c r="AD6430">
        <v>75</v>
      </c>
      <c r="AE6430" t="s">
        <v>149</v>
      </c>
      <c r="AF6430" t="s">
        <v>10481</v>
      </c>
      <c r="AG6430" t="s">
        <v>144</v>
      </c>
      <c r="AH6430" t="s">
        <v>10482</v>
      </c>
      <c r="DJ6430">
        <v>24</v>
      </c>
      <c r="DK6430">
        <v>242000</v>
      </c>
      <c r="DL6430">
        <v>2</v>
      </c>
      <c r="DM6430">
        <v>1165697.9950657301</v>
      </c>
      <c r="DN6430">
        <v>1907454.2638496701</v>
      </c>
      <c r="DO6430">
        <v>41.901645145000003</v>
      </c>
      <c r="DP6430">
        <v>-87.666812605000004</v>
      </c>
      <c r="DQ6430" t="s">
        <v>10960</v>
      </c>
      <c r="DR6430">
        <v>13</v>
      </c>
      <c r="DS6430" t="s">
        <v>10464</v>
      </c>
    </row>
    <row r="6431" spans="1:123" x14ac:dyDescent="0.25">
      <c r="A6431">
        <v>3215327</v>
      </c>
      <c r="B6431" t="s">
        <v>10979</v>
      </c>
      <c r="C6431" t="s">
        <v>10980</v>
      </c>
      <c r="D6431">
        <v>100942688</v>
      </c>
      <c r="E6431" t="s">
        <v>10967</v>
      </c>
      <c r="F6431" s="2">
        <v>599</v>
      </c>
      <c r="G6431">
        <v>3255</v>
      </c>
      <c r="H6431" t="s">
        <v>176</v>
      </c>
      <c r="I6431" t="s">
        <v>10981</v>
      </c>
      <c r="J6431" t="s">
        <v>5728</v>
      </c>
      <c r="K6431" s="2" t="str">
        <f t="shared" si="100"/>
        <v>3255 N PIER CT</v>
      </c>
      <c r="L6431" t="s">
        <v>10479</v>
      </c>
      <c r="M6431" t="s">
        <v>10982</v>
      </c>
      <c r="N6431" t="s">
        <v>5364</v>
      </c>
      <c r="O6431" t="s">
        <v>5365</v>
      </c>
      <c r="P6431">
        <v>44470</v>
      </c>
      <c r="Q6431">
        <v>3</v>
      </c>
      <c r="R6431">
        <v>75</v>
      </c>
      <c r="S6431">
        <v>0</v>
      </c>
      <c r="T6431">
        <v>0</v>
      </c>
      <c r="U6431">
        <v>75</v>
      </c>
      <c r="V6431">
        <v>0</v>
      </c>
      <c r="W6431">
        <v>0</v>
      </c>
      <c r="X6431">
        <v>0</v>
      </c>
      <c r="Y6431">
        <v>0</v>
      </c>
      <c r="Z6431">
        <v>0</v>
      </c>
      <c r="AA6431">
        <v>0</v>
      </c>
      <c r="AB6431">
        <v>0</v>
      </c>
      <c r="AC6431">
        <v>0</v>
      </c>
      <c r="AD6431">
        <v>75</v>
      </c>
      <c r="AE6431" t="s">
        <v>149</v>
      </c>
      <c r="AF6431" t="s">
        <v>10481</v>
      </c>
      <c r="AG6431" t="s">
        <v>144</v>
      </c>
      <c r="AH6431" t="s">
        <v>10482</v>
      </c>
      <c r="DM6431">
        <v>1157680.9368091701</v>
      </c>
      <c r="DN6431">
        <v>1921795.1318234601</v>
      </c>
      <c r="DO6431">
        <v>41.941164723999997</v>
      </c>
      <c r="DP6431">
        <v>-87.695868638999997</v>
      </c>
      <c r="DQ6431" t="s">
        <v>10983</v>
      </c>
      <c r="DR6431">
        <v>13</v>
      </c>
      <c r="DS6431" t="s">
        <v>10464</v>
      </c>
    </row>
    <row r="6432" spans="1:123" x14ac:dyDescent="0.25">
      <c r="A6432">
        <v>3227613</v>
      </c>
      <c r="D6432">
        <v>100951194</v>
      </c>
      <c r="E6432" t="s">
        <v>9348</v>
      </c>
      <c r="F6432" s="2">
        <v>599</v>
      </c>
      <c r="G6432">
        <v>2233</v>
      </c>
      <c r="H6432" t="s">
        <v>287</v>
      </c>
      <c r="I6432" t="s">
        <v>11097</v>
      </c>
      <c r="J6432" t="s">
        <v>131</v>
      </c>
      <c r="K6432" s="2" t="str">
        <f t="shared" si="100"/>
        <v>2233 W WELLINGTON AVE</v>
      </c>
      <c r="L6432" t="s">
        <v>10479</v>
      </c>
      <c r="M6432" t="s">
        <v>11098</v>
      </c>
      <c r="N6432" t="s">
        <v>5364</v>
      </c>
      <c r="O6432" t="s">
        <v>5365</v>
      </c>
      <c r="P6432">
        <v>44536</v>
      </c>
      <c r="Q6432">
        <v>3</v>
      </c>
      <c r="R6432">
        <v>75</v>
      </c>
      <c r="S6432">
        <v>0</v>
      </c>
      <c r="T6432">
        <v>0</v>
      </c>
      <c r="U6432">
        <v>75</v>
      </c>
      <c r="V6432">
        <v>0</v>
      </c>
      <c r="W6432">
        <v>0</v>
      </c>
      <c r="X6432">
        <v>0</v>
      </c>
      <c r="Y6432">
        <v>0</v>
      </c>
      <c r="Z6432">
        <v>0</v>
      </c>
      <c r="AA6432">
        <v>0</v>
      </c>
      <c r="AB6432">
        <v>0</v>
      </c>
      <c r="AC6432">
        <v>0</v>
      </c>
      <c r="AD6432">
        <v>75</v>
      </c>
      <c r="AE6432" t="s">
        <v>149</v>
      </c>
      <c r="AF6432" t="s">
        <v>10481</v>
      </c>
      <c r="AG6432" t="s">
        <v>144</v>
      </c>
      <c r="AH6432" t="s">
        <v>10482</v>
      </c>
      <c r="DM6432">
        <v>1160806.14289412</v>
      </c>
      <c r="DN6432">
        <v>1919843.7915185499</v>
      </c>
      <c r="DO6432">
        <v>41.935745777999998</v>
      </c>
      <c r="DP6432">
        <v>-87.684436590000004</v>
      </c>
      <c r="DQ6432" t="s">
        <v>11099</v>
      </c>
      <c r="DR6432">
        <v>0</v>
      </c>
      <c r="DS6432" t="s">
        <v>10464</v>
      </c>
    </row>
    <row r="6433" spans="1:123" x14ac:dyDescent="0.25">
      <c r="A6433">
        <v>3169744</v>
      </c>
      <c r="B6433" t="s">
        <v>14475</v>
      </c>
      <c r="C6433" t="s">
        <v>14476</v>
      </c>
      <c r="D6433">
        <v>100909803</v>
      </c>
      <c r="E6433" t="s">
        <v>485</v>
      </c>
      <c r="F6433" s="2">
        <v>590</v>
      </c>
      <c r="G6433">
        <v>950</v>
      </c>
      <c r="H6433" t="s">
        <v>176</v>
      </c>
      <c r="I6433" t="s">
        <v>1350</v>
      </c>
      <c r="J6433" t="s">
        <v>131</v>
      </c>
      <c r="K6433" s="2" t="str">
        <f t="shared" si="100"/>
        <v>950 N MICHIGAN AVE</v>
      </c>
      <c r="L6433" t="s">
        <v>16673</v>
      </c>
      <c r="M6433" t="s">
        <v>21134</v>
      </c>
      <c r="N6433" t="s">
        <v>5364</v>
      </c>
      <c r="O6433" t="s">
        <v>5365</v>
      </c>
      <c r="P6433">
        <v>44249</v>
      </c>
      <c r="Q6433">
        <v>0</v>
      </c>
      <c r="R6433">
        <v>75</v>
      </c>
      <c r="S6433">
        <v>0</v>
      </c>
      <c r="T6433">
        <v>0</v>
      </c>
      <c r="U6433">
        <v>75</v>
      </c>
      <c r="V6433">
        <v>0</v>
      </c>
      <c r="W6433">
        <v>0</v>
      </c>
      <c r="X6433">
        <v>0</v>
      </c>
      <c r="Y6433">
        <v>0</v>
      </c>
      <c r="Z6433">
        <v>0</v>
      </c>
      <c r="AA6433">
        <v>0</v>
      </c>
      <c r="AB6433">
        <v>0</v>
      </c>
      <c r="AC6433">
        <v>0</v>
      </c>
      <c r="AD6433">
        <v>75</v>
      </c>
      <c r="AE6433" t="s">
        <v>149</v>
      </c>
      <c r="AF6433" t="s">
        <v>233</v>
      </c>
      <c r="AG6433" t="s">
        <v>144</v>
      </c>
      <c r="AH6433" t="s">
        <v>234</v>
      </c>
      <c r="DJ6433">
        <v>8</v>
      </c>
      <c r="DK6433">
        <v>81201</v>
      </c>
      <c r="DL6433">
        <v>42</v>
      </c>
      <c r="DM6433">
        <v>1177266.2626106101</v>
      </c>
      <c r="DN6433">
        <v>1907076.0349755201</v>
      </c>
      <c r="DO6433">
        <v>41.900352771999998</v>
      </c>
      <c r="DP6433">
        <v>-87.624332918999997</v>
      </c>
      <c r="DQ6433" t="s">
        <v>14478</v>
      </c>
      <c r="DR6433">
        <v>13</v>
      </c>
    </row>
    <row r="6434" spans="1:123" x14ac:dyDescent="0.25">
      <c r="A6434">
        <v>3175844</v>
      </c>
      <c r="D6434">
        <v>100914278</v>
      </c>
      <c r="E6434" t="s">
        <v>3037</v>
      </c>
      <c r="F6434" s="2">
        <v>589</v>
      </c>
      <c r="G6434">
        <v>11</v>
      </c>
      <c r="H6434" t="s">
        <v>735</v>
      </c>
      <c r="I6434" t="s">
        <v>10669</v>
      </c>
      <c r="J6434" t="s">
        <v>488</v>
      </c>
      <c r="K6434" s="2" t="str">
        <f t="shared" si="100"/>
        <v>11 E 83RD ST</v>
      </c>
      <c r="L6434" t="s">
        <v>10479</v>
      </c>
      <c r="M6434" t="s">
        <v>10670</v>
      </c>
      <c r="N6434" t="s">
        <v>5364</v>
      </c>
      <c r="O6434" t="s">
        <v>5365</v>
      </c>
      <c r="P6434">
        <v>44279</v>
      </c>
      <c r="Q6434">
        <v>6</v>
      </c>
      <c r="R6434">
        <v>75</v>
      </c>
      <c r="S6434">
        <v>0</v>
      </c>
      <c r="T6434">
        <v>0</v>
      </c>
      <c r="U6434">
        <v>75</v>
      </c>
      <c r="V6434">
        <v>0</v>
      </c>
      <c r="W6434">
        <v>0</v>
      </c>
      <c r="X6434">
        <v>0</v>
      </c>
      <c r="Y6434">
        <v>0</v>
      </c>
      <c r="Z6434">
        <v>0</v>
      </c>
      <c r="AA6434">
        <v>0</v>
      </c>
      <c r="AB6434">
        <v>0</v>
      </c>
      <c r="AC6434">
        <v>0</v>
      </c>
      <c r="AD6434">
        <v>75</v>
      </c>
      <c r="AE6434" t="s">
        <v>149</v>
      </c>
      <c r="AF6434" t="s">
        <v>10481</v>
      </c>
      <c r="AG6434" t="s">
        <v>144</v>
      </c>
      <c r="AH6434" t="s">
        <v>10482</v>
      </c>
      <c r="DM6434">
        <v>1177870.3530089001</v>
      </c>
      <c r="DN6434">
        <v>1849939.98749637</v>
      </c>
      <c r="DO6434">
        <v>41.743553030000001</v>
      </c>
      <c r="DP6434">
        <v>-87.623847029999993</v>
      </c>
      <c r="DQ6434" t="s">
        <v>10671</v>
      </c>
      <c r="DR6434">
        <v>0</v>
      </c>
      <c r="DS6434" t="s">
        <v>10464</v>
      </c>
    </row>
    <row r="6435" spans="1:123" x14ac:dyDescent="0.25">
      <c r="A6435">
        <v>3174082</v>
      </c>
      <c r="D6435">
        <v>100912909</v>
      </c>
      <c r="E6435" t="s">
        <v>2949</v>
      </c>
      <c r="F6435" s="2">
        <v>579</v>
      </c>
      <c r="G6435">
        <v>10604</v>
      </c>
      <c r="H6435" t="s">
        <v>129</v>
      </c>
      <c r="I6435" t="s">
        <v>10657</v>
      </c>
      <c r="J6435" t="s">
        <v>3402</v>
      </c>
      <c r="K6435" s="2" t="str">
        <f t="shared" si="100"/>
        <v>10604 S WALDEN PKWY</v>
      </c>
      <c r="L6435" t="s">
        <v>10479</v>
      </c>
      <c r="M6435" t="s">
        <v>10658</v>
      </c>
      <c r="N6435" t="s">
        <v>5364</v>
      </c>
      <c r="O6435" t="s">
        <v>5365</v>
      </c>
      <c r="P6435">
        <v>44271</v>
      </c>
      <c r="Q6435">
        <v>2</v>
      </c>
      <c r="R6435">
        <v>75</v>
      </c>
      <c r="S6435">
        <v>0</v>
      </c>
      <c r="T6435">
        <v>0</v>
      </c>
      <c r="U6435">
        <v>75</v>
      </c>
      <c r="V6435">
        <v>0</v>
      </c>
      <c r="W6435">
        <v>0</v>
      </c>
      <c r="X6435">
        <v>0</v>
      </c>
      <c r="Y6435">
        <v>0</v>
      </c>
      <c r="Z6435">
        <v>0</v>
      </c>
      <c r="AA6435">
        <v>0</v>
      </c>
      <c r="AB6435">
        <v>0</v>
      </c>
      <c r="AC6435">
        <v>0</v>
      </c>
      <c r="AD6435">
        <v>75</v>
      </c>
      <c r="AE6435" t="s">
        <v>149</v>
      </c>
      <c r="AF6435" t="s">
        <v>10481</v>
      </c>
      <c r="AG6435" t="s">
        <v>144</v>
      </c>
      <c r="AH6435" t="s">
        <v>10482</v>
      </c>
      <c r="DJ6435">
        <v>72</v>
      </c>
      <c r="DK6435">
        <v>720700</v>
      </c>
      <c r="DL6435">
        <v>19</v>
      </c>
      <c r="DM6435">
        <v>1165403.88499305</v>
      </c>
      <c r="DN6435">
        <v>1834239.50907942</v>
      </c>
      <c r="DO6435">
        <v>41.700741428000001</v>
      </c>
      <c r="DP6435">
        <v>-87.669968354000005</v>
      </c>
      <c r="DQ6435" t="s">
        <v>10659</v>
      </c>
      <c r="DR6435">
        <v>0</v>
      </c>
      <c r="DS6435" t="s">
        <v>10464</v>
      </c>
    </row>
    <row r="6436" spans="1:123" x14ac:dyDescent="0.25">
      <c r="A6436">
        <v>3222636</v>
      </c>
      <c r="D6436">
        <v>100947788</v>
      </c>
      <c r="E6436" t="s">
        <v>1089</v>
      </c>
      <c r="F6436" s="2">
        <v>568</v>
      </c>
      <c r="G6436">
        <v>10860</v>
      </c>
      <c r="H6436" t="s">
        <v>129</v>
      </c>
      <c r="I6436" t="s">
        <v>8547</v>
      </c>
      <c r="J6436" t="s">
        <v>131</v>
      </c>
      <c r="K6436" s="2" t="str">
        <f t="shared" si="100"/>
        <v>10860 S VINCENNES AVE</v>
      </c>
      <c r="L6436" t="s">
        <v>10586</v>
      </c>
      <c r="M6436" t="s">
        <v>11041</v>
      </c>
      <c r="N6436" t="s">
        <v>5364</v>
      </c>
      <c r="O6436" t="s">
        <v>5365</v>
      </c>
      <c r="P6436">
        <v>44508</v>
      </c>
      <c r="Q6436">
        <v>35</v>
      </c>
      <c r="R6436">
        <v>75</v>
      </c>
      <c r="S6436">
        <v>0</v>
      </c>
      <c r="T6436">
        <v>0</v>
      </c>
      <c r="U6436">
        <v>75</v>
      </c>
      <c r="V6436">
        <v>0</v>
      </c>
      <c r="W6436">
        <v>0</v>
      </c>
      <c r="X6436">
        <v>0</v>
      </c>
      <c r="Y6436">
        <v>0</v>
      </c>
      <c r="Z6436">
        <v>0</v>
      </c>
      <c r="AA6436">
        <v>0</v>
      </c>
      <c r="AB6436">
        <v>0</v>
      </c>
      <c r="AC6436">
        <v>0</v>
      </c>
      <c r="AD6436">
        <v>75</v>
      </c>
      <c r="AE6436" t="s">
        <v>149</v>
      </c>
      <c r="AF6436" t="s">
        <v>1896</v>
      </c>
      <c r="AG6436" t="s">
        <v>144</v>
      </c>
      <c r="AH6436" t="s">
        <v>10588</v>
      </c>
      <c r="DJ6436">
        <v>75</v>
      </c>
      <c r="DK6436">
        <v>750100</v>
      </c>
      <c r="DL6436">
        <v>19</v>
      </c>
      <c r="DM6436">
        <v>1167995.0406488799</v>
      </c>
      <c r="DN6436">
        <v>1832663.8634059201</v>
      </c>
      <c r="DO6436">
        <v>41.696362438000001</v>
      </c>
      <c r="DP6436">
        <v>-87.660525531000005</v>
      </c>
      <c r="DQ6436" t="s">
        <v>11042</v>
      </c>
      <c r="DR6436">
        <v>0</v>
      </c>
      <c r="DS6436" t="s">
        <v>10464</v>
      </c>
    </row>
    <row r="6437" spans="1:123" x14ac:dyDescent="0.25">
      <c r="A6437">
        <v>3172798</v>
      </c>
      <c r="B6437" t="s">
        <v>10632</v>
      </c>
      <c r="C6437" t="s">
        <v>10633</v>
      </c>
      <c r="D6437">
        <v>100911957</v>
      </c>
      <c r="E6437" t="s">
        <v>10619</v>
      </c>
      <c r="F6437" s="2">
        <v>550</v>
      </c>
      <c r="G6437">
        <v>6617</v>
      </c>
      <c r="H6437" t="s">
        <v>129</v>
      </c>
      <c r="I6437" t="s">
        <v>2130</v>
      </c>
      <c r="J6437" t="s">
        <v>131</v>
      </c>
      <c r="K6437" s="2" t="str">
        <f t="shared" si="100"/>
        <v>6617 S KIMBARK AVE</v>
      </c>
      <c r="L6437" t="s">
        <v>10479</v>
      </c>
      <c r="M6437" t="s">
        <v>10634</v>
      </c>
      <c r="N6437" t="s">
        <v>5364</v>
      </c>
      <c r="O6437" t="s">
        <v>5365</v>
      </c>
      <c r="P6437">
        <v>44264</v>
      </c>
      <c r="Q6437">
        <v>0</v>
      </c>
      <c r="R6437">
        <v>75</v>
      </c>
      <c r="S6437">
        <v>0</v>
      </c>
      <c r="T6437">
        <v>0</v>
      </c>
      <c r="U6437">
        <v>75</v>
      </c>
      <c r="V6437">
        <v>0</v>
      </c>
      <c r="W6437">
        <v>0</v>
      </c>
      <c r="X6437">
        <v>0</v>
      </c>
      <c r="Y6437">
        <v>0</v>
      </c>
      <c r="Z6437">
        <v>0</v>
      </c>
      <c r="AA6437">
        <v>0</v>
      </c>
      <c r="AB6437">
        <v>0</v>
      </c>
      <c r="AC6437">
        <v>0</v>
      </c>
      <c r="AD6437">
        <v>75</v>
      </c>
      <c r="AE6437" t="s">
        <v>149</v>
      </c>
      <c r="AF6437" t="s">
        <v>10481</v>
      </c>
      <c r="AG6437" t="s">
        <v>144</v>
      </c>
      <c r="AH6437" t="s">
        <v>10482</v>
      </c>
      <c r="DJ6437">
        <v>42</v>
      </c>
      <c r="DK6437">
        <v>834400</v>
      </c>
      <c r="DL6437">
        <v>5</v>
      </c>
      <c r="DM6437">
        <v>1185817.1156773099</v>
      </c>
      <c r="DN6437">
        <v>1861293.87945331</v>
      </c>
      <c r="DO6437">
        <v>41.774525707000002</v>
      </c>
      <c r="DP6437">
        <v>-87.594372505999999</v>
      </c>
      <c r="DQ6437" t="s">
        <v>10635</v>
      </c>
      <c r="DR6437">
        <v>13</v>
      </c>
      <c r="DS6437" t="s">
        <v>10464</v>
      </c>
    </row>
    <row r="6438" spans="1:123" x14ac:dyDescent="0.25">
      <c r="A6438">
        <v>3163360</v>
      </c>
      <c r="D6438">
        <v>100905132</v>
      </c>
      <c r="E6438" t="s">
        <v>2499</v>
      </c>
      <c r="F6438" s="2">
        <v>549</v>
      </c>
      <c r="G6438">
        <v>1016</v>
      </c>
      <c r="H6438" t="s">
        <v>287</v>
      </c>
      <c r="I6438" t="s">
        <v>10503</v>
      </c>
      <c r="J6438" t="s">
        <v>488</v>
      </c>
      <c r="K6438" s="2" t="str">
        <f t="shared" si="100"/>
        <v>1016 W 72ND ST</v>
      </c>
      <c r="L6438" t="s">
        <v>10479</v>
      </c>
      <c r="M6438" t="s">
        <v>10504</v>
      </c>
      <c r="N6438" t="s">
        <v>5364</v>
      </c>
      <c r="O6438" t="s">
        <v>5365</v>
      </c>
      <c r="P6438">
        <v>44204</v>
      </c>
      <c r="Q6438">
        <v>3</v>
      </c>
      <c r="R6438">
        <v>75</v>
      </c>
      <c r="S6438">
        <v>0</v>
      </c>
      <c r="T6438">
        <v>0</v>
      </c>
      <c r="U6438">
        <v>75</v>
      </c>
      <c r="V6438">
        <v>0</v>
      </c>
      <c r="W6438">
        <v>0</v>
      </c>
      <c r="X6438">
        <v>0</v>
      </c>
      <c r="Y6438">
        <v>0</v>
      </c>
      <c r="Z6438">
        <v>0</v>
      </c>
      <c r="AA6438">
        <v>0</v>
      </c>
      <c r="AB6438">
        <v>0</v>
      </c>
      <c r="AC6438">
        <v>0</v>
      </c>
      <c r="AD6438">
        <v>75</v>
      </c>
      <c r="AE6438" t="s">
        <v>149</v>
      </c>
      <c r="AF6438" t="s">
        <v>10481</v>
      </c>
      <c r="AG6438" t="s">
        <v>144</v>
      </c>
      <c r="AH6438" t="s">
        <v>10482</v>
      </c>
      <c r="DM6438">
        <v>1170688.3527831801</v>
      </c>
      <c r="DN6438">
        <v>1857117.13500754</v>
      </c>
      <c r="DO6438">
        <v>41.763407543</v>
      </c>
      <c r="DP6438">
        <v>-87.649953432999993</v>
      </c>
      <c r="DQ6438" t="s">
        <v>10505</v>
      </c>
      <c r="DR6438">
        <v>0</v>
      </c>
      <c r="DS6438" t="s">
        <v>10464</v>
      </c>
    </row>
    <row r="6439" spans="1:123" x14ac:dyDescent="0.25">
      <c r="A6439">
        <v>3196110</v>
      </c>
      <c r="D6439">
        <v>100929249</v>
      </c>
      <c r="E6439" t="s">
        <v>4116</v>
      </c>
      <c r="F6439" s="2">
        <v>549</v>
      </c>
      <c r="G6439">
        <v>5624</v>
      </c>
      <c r="H6439" t="s">
        <v>287</v>
      </c>
      <c r="I6439" t="s">
        <v>3712</v>
      </c>
      <c r="J6439" t="s">
        <v>131</v>
      </c>
      <c r="K6439" s="2" t="str">
        <f t="shared" si="100"/>
        <v>5624 W DIVERSEY AVE</v>
      </c>
      <c r="L6439" t="s">
        <v>10479</v>
      </c>
      <c r="M6439" t="s">
        <v>10851</v>
      </c>
      <c r="N6439" t="s">
        <v>5364</v>
      </c>
      <c r="O6439" t="s">
        <v>5365</v>
      </c>
      <c r="P6439">
        <v>44377</v>
      </c>
      <c r="Q6439">
        <v>19</v>
      </c>
      <c r="R6439">
        <v>75</v>
      </c>
      <c r="S6439">
        <v>0</v>
      </c>
      <c r="T6439">
        <v>0</v>
      </c>
      <c r="U6439">
        <v>75</v>
      </c>
      <c r="V6439">
        <v>0</v>
      </c>
      <c r="W6439">
        <v>0</v>
      </c>
      <c r="X6439">
        <v>0</v>
      </c>
      <c r="Y6439">
        <v>0</v>
      </c>
      <c r="Z6439">
        <v>0</v>
      </c>
      <c r="AA6439">
        <v>0</v>
      </c>
      <c r="AB6439">
        <v>0</v>
      </c>
      <c r="AC6439">
        <v>0</v>
      </c>
      <c r="AD6439">
        <v>75</v>
      </c>
      <c r="AE6439" t="s">
        <v>149</v>
      </c>
      <c r="AF6439" t="s">
        <v>10481</v>
      </c>
      <c r="AG6439" t="s">
        <v>144</v>
      </c>
      <c r="AH6439" t="s">
        <v>10482</v>
      </c>
      <c r="DJ6439">
        <v>19</v>
      </c>
      <c r="DK6439">
        <v>190402</v>
      </c>
      <c r="DL6439">
        <v>31</v>
      </c>
      <c r="DM6439">
        <v>1138242.6231168499</v>
      </c>
      <c r="DN6439">
        <v>1918089.4228221299</v>
      </c>
      <c r="DO6439">
        <v>41.931370305999998</v>
      </c>
      <c r="DP6439">
        <v>-87.767402653999994</v>
      </c>
      <c r="DQ6439" t="s">
        <v>10852</v>
      </c>
      <c r="DR6439">
        <v>0</v>
      </c>
      <c r="DS6439" t="s">
        <v>10464</v>
      </c>
    </row>
    <row r="6440" spans="1:123" x14ac:dyDescent="0.25">
      <c r="A6440">
        <v>3215583</v>
      </c>
      <c r="B6440" t="s">
        <v>10996</v>
      </c>
      <c r="C6440" t="s">
        <v>10997</v>
      </c>
      <c r="D6440">
        <v>100942882</v>
      </c>
      <c r="E6440" t="s">
        <v>7067</v>
      </c>
      <c r="F6440" s="2">
        <v>549</v>
      </c>
      <c r="G6440">
        <v>825</v>
      </c>
      <c r="H6440" t="s">
        <v>176</v>
      </c>
      <c r="I6440" t="s">
        <v>10998</v>
      </c>
      <c r="J6440" t="s">
        <v>131</v>
      </c>
      <c r="K6440" s="2" t="str">
        <f t="shared" si="100"/>
        <v>825 N HUDSON AVE</v>
      </c>
      <c r="L6440" t="s">
        <v>10479</v>
      </c>
      <c r="M6440" t="s">
        <v>10999</v>
      </c>
      <c r="N6440" t="s">
        <v>5364</v>
      </c>
      <c r="O6440" t="s">
        <v>5365</v>
      </c>
      <c r="P6440">
        <v>44473</v>
      </c>
      <c r="Q6440">
        <v>8</v>
      </c>
      <c r="R6440">
        <v>75</v>
      </c>
      <c r="S6440">
        <v>0</v>
      </c>
      <c r="T6440">
        <v>0</v>
      </c>
      <c r="U6440">
        <v>75</v>
      </c>
      <c r="V6440">
        <v>0</v>
      </c>
      <c r="W6440">
        <v>0</v>
      </c>
      <c r="X6440">
        <v>0</v>
      </c>
      <c r="Y6440">
        <v>0</v>
      </c>
      <c r="Z6440">
        <v>0</v>
      </c>
      <c r="AA6440">
        <v>0</v>
      </c>
      <c r="AB6440">
        <v>0</v>
      </c>
      <c r="AC6440">
        <v>0</v>
      </c>
      <c r="AD6440">
        <v>75</v>
      </c>
      <c r="AE6440" t="s">
        <v>149</v>
      </c>
      <c r="AF6440" t="s">
        <v>10481</v>
      </c>
      <c r="AG6440" t="s">
        <v>144</v>
      </c>
      <c r="AH6440" t="s">
        <v>10482</v>
      </c>
      <c r="DM6440">
        <v>1173072.8496731501</v>
      </c>
      <c r="DN6440">
        <v>1905925.3590483</v>
      </c>
      <c r="DO6440">
        <v>41.897289319999999</v>
      </c>
      <c r="DP6440">
        <v>-87.639769513999994</v>
      </c>
      <c r="DQ6440" t="s">
        <v>11000</v>
      </c>
      <c r="DR6440">
        <v>13</v>
      </c>
      <c r="DS6440" t="s">
        <v>10464</v>
      </c>
    </row>
    <row r="6441" spans="1:123" x14ac:dyDescent="0.25">
      <c r="A6441">
        <v>3199811</v>
      </c>
      <c r="D6441">
        <v>100931953</v>
      </c>
      <c r="E6441" t="s">
        <v>4076</v>
      </c>
      <c r="F6441" s="2">
        <v>540</v>
      </c>
      <c r="G6441">
        <v>3255</v>
      </c>
      <c r="H6441" t="s">
        <v>287</v>
      </c>
      <c r="I6441" t="s">
        <v>2376</v>
      </c>
      <c r="J6441" t="s">
        <v>488</v>
      </c>
      <c r="K6441" s="2" t="str">
        <f t="shared" si="100"/>
        <v>3255 W 63RD ST</v>
      </c>
      <c r="L6441" t="s">
        <v>10479</v>
      </c>
      <c r="M6441" t="s">
        <v>10893</v>
      </c>
      <c r="N6441" t="s">
        <v>5364</v>
      </c>
      <c r="O6441" t="s">
        <v>5365</v>
      </c>
      <c r="P6441">
        <v>44398</v>
      </c>
      <c r="Q6441">
        <v>0</v>
      </c>
      <c r="R6441">
        <v>75</v>
      </c>
      <c r="S6441">
        <v>0</v>
      </c>
      <c r="T6441">
        <v>0</v>
      </c>
      <c r="U6441">
        <v>75</v>
      </c>
      <c r="V6441">
        <v>0</v>
      </c>
      <c r="W6441">
        <v>0</v>
      </c>
      <c r="X6441">
        <v>0</v>
      </c>
      <c r="Y6441">
        <v>0</v>
      </c>
      <c r="Z6441">
        <v>0</v>
      </c>
      <c r="AA6441">
        <v>0</v>
      </c>
      <c r="AB6441">
        <v>0</v>
      </c>
      <c r="AC6441">
        <v>0</v>
      </c>
      <c r="AD6441">
        <v>75</v>
      </c>
      <c r="AE6441" t="s">
        <v>149</v>
      </c>
      <c r="AF6441" t="s">
        <v>10481</v>
      </c>
      <c r="AG6441" t="s">
        <v>144</v>
      </c>
      <c r="AH6441" t="s">
        <v>10482</v>
      </c>
      <c r="DJ6441">
        <v>66</v>
      </c>
      <c r="DK6441">
        <v>660500</v>
      </c>
      <c r="DL6441">
        <v>17</v>
      </c>
      <c r="DM6441">
        <v>1155551.5933576999</v>
      </c>
      <c r="DN6441">
        <v>1862621.62813808</v>
      </c>
      <c r="DO6441">
        <v>41.778829315000003</v>
      </c>
      <c r="DP6441">
        <v>-87.705285740999997</v>
      </c>
      <c r="DQ6441" t="s">
        <v>10894</v>
      </c>
      <c r="DR6441">
        <v>0</v>
      </c>
      <c r="DS6441" t="s">
        <v>10464</v>
      </c>
    </row>
    <row r="6442" spans="1:123" x14ac:dyDescent="0.25">
      <c r="A6442">
        <v>3172218</v>
      </c>
      <c r="B6442" t="s">
        <v>10624</v>
      </c>
      <c r="C6442" t="s">
        <v>10625</v>
      </c>
      <c r="D6442">
        <v>100911571</v>
      </c>
      <c r="E6442" t="s">
        <v>380</v>
      </c>
      <c r="F6442" s="2">
        <v>536</v>
      </c>
      <c r="G6442">
        <v>4737</v>
      </c>
      <c r="H6442" t="s">
        <v>176</v>
      </c>
      <c r="I6442" t="s">
        <v>2042</v>
      </c>
      <c r="J6442" t="s">
        <v>488</v>
      </c>
      <c r="K6442" s="2" t="str">
        <f t="shared" si="100"/>
        <v>4737 N CLARK ST</v>
      </c>
      <c r="L6442" t="s">
        <v>10479</v>
      </c>
      <c r="M6442" t="s">
        <v>10626</v>
      </c>
      <c r="N6442" t="s">
        <v>5364</v>
      </c>
      <c r="O6442" t="s">
        <v>5365</v>
      </c>
      <c r="P6442">
        <v>44260</v>
      </c>
      <c r="Q6442">
        <v>10</v>
      </c>
      <c r="R6442">
        <v>75</v>
      </c>
      <c r="S6442">
        <v>0</v>
      </c>
      <c r="T6442">
        <v>0</v>
      </c>
      <c r="U6442">
        <v>75</v>
      </c>
      <c r="V6442">
        <v>0</v>
      </c>
      <c r="W6442">
        <v>0</v>
      </c>
      <c r="X6442">
        <v>0</v>
      </c>
      <c r="Y6442">
        <v>0</v>
      </c>
      <c r="Z6442">
        <v>0</v>
      </c>
      <c r="AA6442">
        <v>0</v>
      </c>
      <c r="AB6442">
        <v>0</v>
      </c>
      <c r="AC6442">
        <v>0</v>
      </c>
      <c r="AD6442">
        <v>75</v>
      </c>
      <c r="AE6442" t="s">
        <v>149</v>
      </c>
      <c r="AF6442" t="s">
        <v>10481</v>
      </c>
      <c r="AG6442" t="s">
        <v>144</v>
      </c>
      <c r="AH6442" t="s">
        <v>10482</v>
      </c>
      <c r="DA6442" t="s">
        <v>10627</v>
      </c>
      <c r="DB6442" t="s">
        <v>10628</v>
      </c>
      <c r="DJ6442">
        <v>3</v>
      </c>
      <c r="DK6442">
        <v>31700</v>
      </c>
      <c r="DL6442">
        <v>46</v>
      </c>
      <c r="DM6442">
        <v>1165401.4749537101</v>
      </c>
      <c r="DN6442">
        <v>1931707.50781332</v>
      </c>
      <c r="DO6442">
        <v>41.968203670999998</v>
      </c>
      <c r="DP6442">
        <v>-87.667209576999994</v>
      </c>
      <c r="DQ6442" t="s">
        <v>10629</v>
      </c>
      <c r="DR6442">
        <v>13</v>
      </c>
      <c r="DS6442" t="s">
        <v>10464</v>
      </c>
    </row>
    <row r="6443" spans="1:123" x14ac:dyDescent="0.25">
      <c r="A6443">
        <v>3214260</v>
      </c>
      <c r="D6443">
        <v>100941884</v>
      </c>
      <c r="E6443" t="s">
        <v>10967</v>
      </c>
      <c r="F6443" s="2">
        <v>525</v>
      </c>
      <c r="G6443">
        <v>10324</v>
      </c>
      <c r="H6443" t="s">
        <v>129</v>
      </c>
      <c r="I6443" t="s">
        <v>2905</v>
      </c>
      <c r="J6443" t="s">
        <v>488</v>
      </c>
      <c r="K6443" s="2" t="str">
        <f t="shared" si="100"/>
        <v>10324 S HALSTED ST</v>
      </c>
      <c r="L6443" t="s">
        <v>10479</v>
      </c>
      <c r="M6443" t="s">
        <v>10973</v>
      </c>
      <c r="N6443" t="s">
        <v>5364</v>
      </c>
      <c r="O6443" t="s">
        <v>5365</v>
      </c>
      <c r="P6443">
        <v>44467</v>
      </c>
      <c r="Q6443">
        <v>6</v>
      </c>
      <c r="R6443">
        <v>75</v>
      </c>
      <c r="S6443">
        <v>0</v>
      </c>
      <c r="T6443">
        <v>0</v>
      </c>
      <c r="U6443">
        <v>75</v>
      </c>
      <c r="V6443">
        <v>0</v>
      </c>
      <c r="W6443">
        <v>0</v>
      </c>
      <c r="X6443">
        <v>0</v>
      </c>
      <c r="Y6443">
        <v>0</v>
      </c>
      <c r="Z6443">
        <v>0</v>
      </c>
      <c r="AA6443">
        <v>0</v>
      </c>
      <c r="AB6443">
        <v>0</v>
      </c>
      <c r="AC6443">
        <v>0</v>
      </c>
      <c r="AD6443">
        <v>75</v>
      </c>
      <c r="AE6443" t="s">
        <v>149</v>
      </c>
      <c r="AF6443" t="s">
        <v>10481</v>
      </c>
      <c r="AG6443" t="s">
        <v>144</v>
      </c>
      <c r="AH6443" t="s">
        <v>10482</v>
      </c>
      <c r="DM6443">
        <v>1172764.5715095401</v>
      </c>
      <c r="DN6443">
        <v>1836266.4805220801</v>
      </c>
      <c r="DO6443">
        <v>41.706145002</v>
      </c>
      <c r="DP6443">
        <v>-87.642956703999999</v>
      </c>
      <c r="DQ6443" t="s">
        <v>10974</v>
      </c>
      <c r="DR6443">
        <v>0</v>
      </c>
      <c r="DS6443" t="s">
        <v>10464</v>
      </c>
    </row>
    <row r="6444" spans="1:123" x14ac:dyDescent="0.25">
      <c r="A6444">
        <v>3227532</v>
      </c>
      <c r="D6444">
        <v>100951129</v>
      </c>
      <c r="E6444" t="s">
        <v>7213</v>
      </c>
      <c r="F6444" s="2">
        <v>525</v>
      </c>
      <c r="G6444">
        <v>8154</v>
      </c>
      <c r="H6444" t="s">
        <v>129</v>
      </c>
      <c r="I6444" t="s">
        <v>1292</v>
      </c>
      <c r="J6444" t="s">
        <v>131</v>
      </c>
      <c r="K6444" s="2" t="str">
        <f t="shared" si="100"/>
        <v>8154 S COTTAGE GROVE AVE</v>
      </c>
      <c r="L6444" t="s">
        <v>10479</v>
      </c>
      <c r="M6444" t="s">
        <v>11090</v>
      </c>
      <c r="N6444" t="s">
        <v>5364</v>
      </c>
      <c r="O6444" t="s">
        <v>5365</v>
      </c>
      <c r="P6444">
        <v>44536</v>
      </c>
      <c r="Q6444">
        <v>0</v>
      </c>
      <c r="R6444">
        <v>75</v>
      </c>
      <c r="S6444">
        <v>0</v>
      </c>
      <c r="T6444">
        <v>0</v>
      </c>
      <c r="U6444">
        <v>75</v>
      </c>
      <c r="V6444">
        <v>0</v>
      </c>
      <c r="W6444">
        <v>0</v>
      </c>
      <c r="X6444">
        <v>0</v>
      </c>
      <c r="Y6444">
        <v>0</v>
      </c>
      <c r="Z6444">
        <v>0</v>
      </c>
      <c r="AA6444">
        <v>0</v>
      </c>
      <c r="AB6444">
        <v>0</v>
      </c>
      <c r="AC6444">
        <v>0</v>
      </c>
      <c r="AD6444">
        <v>75</v>
      </c>
      <c r="AE6444" t="s">
        <v>149</v>
      </c>
      <c r="AF6444" t="s">
        <v>10481</v>
      </c>
      <c r="AG6444" t="s">
        <v>144</v>
      </c>
      <c r="AH6444" t="s">
        <v>10482</v>
      </c>
      <c r="DM6444">
        <v>1182941.57800144</v>
      </c>
      <c r="DN6444">
        <v>1850874.3521030401</v>
      </c>
      <c r="DO6444">
        <v>41.746000789999997</v>
      </c>
      <c r="DP6444">
        <v>-87.605236914000002</v>
      </c>
      <c r="DQ6444" t="s">
        <v>11091</v>
      </c>
      <c r="DR6444">
        <v>0</v>
      </c>
      <c r="DS6444" t="s">
        <v>10464</v>
      </c>
    </row>
    <row r="6445" spans="1:123" x14ac:dyDescent="0.25">
      <c r="A6445">
        <v>3224301</v>
      </c>
      <c r="B6445" t="s">
        <v>17799</v>
      </c>
      <c r="C6445" t="s">
        <v>17800</v>
      </c>
      <c r="D6445">
        <v>100948949</v>
      </c>
      <c r="E6445" t="s">
        <v>7181</v>
      </c>
      <c r="F6445" s="2">
        <v>525</v>
      </c>
      <c r="G6445">
        <v>4624</v>
      </c>
      <c r="H6445" t="s">
        <v>176</v>
      </c>
      <c r="I6445" t="s">
        <v>17801</v>
      </c>
      <c r="J6445" t="s">
        <v>595</v>
      </c>
      <c r="K6445" s="2" t="str">
        <f t="shared" si="100"/>
        <v>4624 N COMMONS DR</v>
      </c>
      <c r="L6445" t="s">
        <v>17802</v>
      </c>
      <c r="M6445" t="s">
        <v>28576</v>
      </c>
      <c r="N6445" t="s">
        <v>5364</v>
      </c>
      <c r="O6445" t="s">
        <v>5365</v>
      </c>
      <c r="P6445">
        <v>44516</v>
      </c>
      <c r="Q6445">
        <v>0</v>
      </c>
      <c r="R6445">
        <v>150</v>
      </c>
      <c r="S6445">
        <v>0</v>
      </c>
      <c r="T6445">
        <v>0</v>
      </c>
      <c r="U6445">
        <v>150</v>
      </c>
      <c r="V6445">
        <v>0</v>
      </c>
      <c r="W6445">
        <v>0</v>
      </c>
      <c r="X6445">
        <v>0</v>
      </c>
      <c r="Y6445">
        <v>0</v>
      </c>
      <c r="Z6445">
        <v>0</v>
      </c>
      <c r="AA6445">
        <v>0</v>
      </c>
      <c r="AB6445">
        <v>0</v>
      </c>
      <c r="AC6445">
        <v>0</v>
      </c>
      <c r="AD6445">
        <v>150</v>
      </c>
      <c r="AE6445" t="s">
        <v>149</v>
      </c>
      <c r="AF6445" t="s">
        <v>1605</v>
      </c>
      <c r="AG6445" t="s">
        <v>144</v>
      </c>
      <c r="AH6445" t="s">
        <v>4203</v>
      </c>
      <c r="DJ6445">
        <v>76</v>
      </c>
      <c r="DK6445">
        <v>760802</v>
      </c>
      <c r="DL6445">
        <v>38</v>
      </c>
      <c r="DM6445">
        <v>1118963.8372816099</v>
      </c>
      <c r="DN6445">
        <v>1930045.2697600401</v>
      </c>
      <c r="DO6445">
        <v>41.964506049999997</v>
      </c>
      <c r="DP6445">
        <v>-87.837996512000004</v>
      </c>
      <c r="DQ6445" t="s">
        <v>17804</v>
      </c>
      <c r="DR6445">
        <v>13</v>
      </c>
    </row>
    <row r="6446" spans="1:123" x14ac:dyDescent="0.25">
      <c r="A6446">
        <v>3206901</v>
      </c>
      <c r="B6446" t="s">
        <v>10925</v>
      </c>
      <c r="C6446" t="s">
        <v>10926</v>
      </c>
      <c r="D6446">
        <v>100936733</v>
      </c>
      <c r="E6446" t="s">
        <v>10901</v>
      </c>
      <c r="F6446" s="2">
        <v>524</v>
      </c>
      <c r="G6446">
        <v>4330</v>
      </c>
      <c r="H6446" t="s">
        <v>176</v>
      </c>
      <c r="I6446" t="s">
        <v>1594</v>
      </c>
      <c r="J6446" t="s">
        <v>131</v>
      </c>
      <c r="K6446" s="2" t="str">
        <f t="shared" si="100"/>
        <v>4330 N CALIFORNIA AVE</v>
      </c>
      <c r="L6446" t="s">
        <v>10479</v>
      </c>
      <c r="M6446" t="s">
        <v>10927</v>
      </c>
      <c r="N6446" t="s">
        <v>5364</v>
      </c>
      <c r="O6446" t="s">
        <v>5365</v>
      </c>
      <c r="P6446">
        <v>44432</v>
      </c>
      <c r="Q6446">
        <v>0</v>
      </c>
      <c r="R6446">
        <v>75</v>
      </c>
      <c r="S6446">
        <v>0</v>
      </c>
      <c r="T6446">
        <v>0</v>
      </c>
      <c r="U6446">
        <v>75</v>
      </c>
      <c r="V6446">
        <v>0</v>
      </c>
      <c r="W6446">
        <v>0</v>
      </c>
      <c r="X6446">
        <v>0</v>
      </c>
      <c r="Y6446">
        <v>0</v>
      </c>
      <c r="Z6446">
        <v>0</v>
      </c>
      <c r="AA6446">
        <v>0</v>
      </c>
      <c r="AB6446">
        <v>0</v>
      </c>
      <c r="AC6446">
        <v>0</v>
      </c>
      <c r="AD6446">
        <v>75</v>
      </c>
      <c r="AE6446" t="s">
        <v>149</v>
      </c>
      <c r="AF6446" t="s">
        <v>10481</v>
      </c>
      <c r="AG6446" t="s">
        <v>144</v>
      </c>
      <c r="AH6446" t="s">
        <v>10482</v>
      </c>
      <c r="DM6446">
        <v>1156890.5333497699</v>
      </c>
      <c r="DN6446">
        <v>1928783.0600046499</v>
      </c>
      <c r="DO6446">
        <v>41.960356132999998</v>
      </c>
      <c r="DP6446">
        <v>-87.698583467000006</v>
      </c>
      <c r="DQ6446" t="s">
        <v>10928</v>
      </c>
      <c r="DR6446">
        <v>13</v>
      </c>
      <c r="DS6446" t="s">
        <v>10464</v>
      </c>
    </row>
    <row r="6447" spans="1:123" x14ac:dyDescent="0.25">
      <c r="A6447">
        <v>3191423</v>
      </c>
      <c r="D6447">
        <v>100925937</v>
      </c>
      <c r="E6447" t="s">
        <v>6618</v>
      </c>
      <c r="F6447" s="2">
        <v>504</v>
      </c>
      <c r="G6447">
        <v>155</v>
      </c>
      <c r="H6447" t="s">
        <v>176</v>
      </c>
      <c r="I6447" t="s">
        <v>6104</v>
      </c>
      <c r="J6447" t="s">
        <v>131</v>
      </c>
      <c r="K6447" s="2" t="str">
        <f t="shared" si="100"/>
        <v>155 N WABASH AVE</v>
      </c>
      <c r="L6447" t="s">
        <v>18898</v>
      </c>
      <c r="M6447" t="s">
        <v>18899</v>
      </c>
      <c r="N6447" t="s">
        <v>12455</v>
      </c>
      <c r="O6447" t="s">
        <v>12456</v>
      </c>
      <c r="P6447">
        <v>44428</v>
      </c>
      <c r="Q6447">
        <v>6</v>
      </c>
      <c r="R6447">
        <v>100</v>
      </c>
      <c r="S6447">
        <v>200</v>
      </c>
      <c r="T6447">
        <v>0</v>
      </c>
      <c r="U6447">
        <v>300</v>
      </c>
      <c r="V6447">
        <v>0</v>
      </c>
      <c r="W6447">
        <v>0</v>
      </c>
      <c r="X6447">
        <v>0</v>
      </c>
      <c r="Y6447">
        <v>0</v>
      </c>
      <c r="Z6447">
        <v>0</v>
      </c>
      <c r="AA6447">
        <v>0</v>
      </c>
      <c r="AB6447">
        <v>0</v>
      </c>
      <c r="AC6447">
        <v>0</v>
      </c>
      <c r="AD6447">
        <v>300</v>
      </c>
      <c r="AE6447" t="s">
        <v>149</v>
      </c>
      <c r="AF6447" t="s">
        <v>16305</v>
      </c>
      <c r="AG6447" t="s">
        <v>144</v>
      </c>
      <c r="AH6447" t="s">
        <v>18900</v>
      </c>
      <c r="AI6447" t="s">
        <v>152</v>
      </c>
      <c r="AJ6447" t="s">
        <v>16303</v>
      </c>
      <c r="AK6447" t="s">
        <v>16305</v>
      </c>
      <c r="AL6447" t="s">
        <v>144</v>
      </c>
      <c r="AM6447" t="s">
        <v>16306</v>
      </c>
      <c r="DJ6447">
        <v>32</v>
      </c>
      <c r="DK6447">
        <v>320100</v>
      </c>
      <c r="DL6447">
        <v>42</v>
      </c>
      <c r="DM6447">
        <v>1176830.9969728501</v>
      </c>
      <c r="DN6447">
        <v>1901351.9792504399</v>
      </c>
      <c r="DO6447">
        <v>41.884655535</v>
      </c>
      <c r="DP6447">
        <v>-87.626104944000005</v>
      </c>
      <c r="DQ6447" t="s">
        <v>18901</v>
      </c>
      <c r="DR6447">
        <v>0</v>
      </c>
      <c r="DS6447" t="s">
        <v>18799</v>
      </c>
    </row>
    <row r="6448" spans="1:123" x14ac:dyDescent="0.25">
      <c r="A6448">
        <v>3169553</v>
      </c>
      <c r="B6448" t="s">
        <v>12424</v>
      </c>
      <c r="C6448" t="s">
        <v>12425</v>
      </c>
      <c r="D6448">
        <v>100909664</v>
      </c>
      <c r="E6448" t="s">
        <v>485</v>
      </c>
      <c r="F6448" s="2">
        <v>500</v>
      </c>
      <c r="G6448">
        <v>211</v>
      </c>
      <c r="H6448" t="s">
        <v>287</v>
      </c>
      <c r="I6448" t="s">
        <v>5601</v>
      </c>
      <c r="J6448" t="s">
        <v>595</v>
      </c>
      <c r="K6448" s="2" t="str">
        <f t="shared" si="100"/>
        <v>211 W WACKER DR</v>
      </c>
      <c r="L6448" t="s">
        <v>1023</v>
      </c>
      <c r="M6448" t="s">
        <v>12426</v>
      </c>
      <c r="N6448" t="s">
        <v>3244</v>
      </c>
      <c r="O6448" t="s">
        <v>293</v>
      </c>
      <c r="P6448">
        <v>44246</v>
      </c>
      <c r="Q6448">
        <v>3</v>
      </c>
      <c r="R6448">
        <v>75</v>
      </c>
      <c r="S6448">
        <v>0</v>
      </c>
      <c r="T6448">
        <v>0</v>
      </c>
      <c r="U6448">
        <v>75</v>
      </c>
      <c r="V6448">
        <v>0</v>
      </c>
      <c r="W6448">
        <v>0</v>
      </c>
      <c r="X6448">
        <v>0</v>
      </c>
      <c r="Y6448">
        <v>0</v>
      </c>
      <c r="Z6448">
        <v>0</v>
      </c>
      <c r="AA6448">
        <v>0</v>
      </c>
      <c r="AB6448">
        <v>0</v>
      </c>
      <c r="AC6448">
        <v>0</v>
      </c>
      <c r="AD6448">
        <v>75</v>
      </c>
      <c r="AE6448" t="s">
        <v>149</v>
      </c>
      <c r="AF6448" t="s">
        <v>143</v>
      </c>
      <c r="AG6448" t="s">
        <v>144</v>
      </c>
      <c r="AH6448" t="s">
        <v>1024</v>
      </c>
      <c r="AI6448" t="s">
        <v>152</v>
      </c>
      <c r="AJ6448" t="s">
        <v>12427</v>
      </c>
      <c r="AK6448" t="s">
        <v>271</v>
      </c>
      <c r="AL6448" t="s">
        <v>144</v>
      </c>
      <c r="AM6448" t="s">
        <v>961</v>
      </c>
      <c r="AN6448" t="s">
        <v>154</v>
      </c>
      <c r="AO6448" t="s">
        <v>3865</v>
      </c>
      <c r="AP6448" t="s">
        <v>3866</v>
      </c>
      <c r="AQ6448" t="s">
        <v>925</v>
      </c>
      <c r="AR6448" t="s">
        <v>3867</v>
      </c>
      <c r="AS6448" t="s">
        <v>198</v>
      </c>
      <c r="AT6448" t="s">
        <v>4005</v>
      </c>
      <c r="AU6448" t="s">
        <v>1333</v>
      </c>
      <c r="AV6448" t="s">
        <v>144</v>
      </c>
      <c r="AW6448" t="s">
        <v>2385</v>
      </c>
      <c r="AX6448" t="s">
        <v>158</v>
      </c>
      <c r="AY6448" t="s">
        <v>4005</v>
      </c>
      <c r="AZ6448" t="s">
        <v>1333</v>
      </c>
      <c r="BA6448" t="s">
        <v>144</v>
      </c>
      <c r="BB6448" t="s">
        <v>2385</v>
      </c>
      <c r="BC6448" t="s">
        <v>142</v>
      </c>
      <c r="BD6448" t="s">
        <v>12428</v>
      </c>
      <c r="BE6448" t="s">
        <v>143</v>
      </c>
      <c r="BF6448" t="s">
        <v>144</v>
      </c>
      <c r="BG6448" t="s">
        <v>1764</v>
      </c>
      <c r="DJ6448">
        <v>32</v>
      </c>
      <c r="DK6448">
        <v>839100</v>
      </c>
      <c r="DL6448">
        <v>42</v>
      </c>
      <c r="DM6448">
        <v>1174588.2976796799</v>
      </c>
      <c r="DN6448">
        <v>1902081.52721221</v>
      </c>
      <c r="DO6448">
        <v>41.886707880000003</v>
      </c>
      <c r="DP6448">
        <v>-87.634318544999999</v>
      </c>
      <c r="DQ6448" t="s">
        <v>12429</v>
      </c>
      <c r="DR6448">
        <v>18</v>
      </c>
      <c r="DS6448" t="s">
        <v>316</v>
      </c>
    </row>
    <row r="6449" spans="1:123" x14ac:dyDescent="0.25">
      <c r="A6449">
        <v>3185567</v>
      </c>
      <c r="B6449" t="s">
        <v>2259</v>
      </c>
      <c r="C6449" t="s">
        <v>2260</v>
      </c>
      <c r="D6449">
        <v>100921787</v>
      </c>
      <c r="E6449" t="s">
        <v>2439</v>
      </c>
      <c r="F6449" s="2">
        <v>500</v>
      </c>
      <c r="G6449">
        <v>2300</v>
      </c>
      <c r="H6449" t="s">
        <v>129</v>
      </c>
      <c r="I6449" t="s">
        <v>2264</v>
      </c>
      <c r="J6449" t="s">
        <v>131</v>
      </c>
      <c r="K6449" s="2" t="str">
        <f t="shared" si="100"/>
        <v>2300 S ARCHER AVE</v>
      </c>
      <c r="L6449" t="s">
        <v>2265</v>
      </c>
      <c r="M6449" t="s">
        <v>12554</v>
      </c>
      <c r="N6449" t="s">
        <v>3244</v>
      </c>
      <c r="O6449" t="s">
        <v>293</v>
      </c>
      <c r="P6449">
        <v>44326</v>
      </c>
      <c r="Q6449">
        <v>0</v>
      </c>
      <c r="R6449">
        <v>75</v>
      </c>
      <c r="S6449">
        <v>0</v>
      </c>
      <c r="T6449">
        <v>0</v>
      </c>
      <c r="U6449">
        <v>75</v>
      </c>
      <c r="V6449">
        <v>0</v>
      </c>
      <c r="W6449">
        <v>0</v>
      </c>
      <c r="X6449">
        <v>0</v>
      </c>
      <c r="Y6449">
        <v>0</v>
      </c>
      <c r="Z6449">
        <v>0</v>
      </c>
      <c r="AA6449">
        <v>0</v>
      </c>
      <c r="AB6449">
        <v>0</v>
      </c>
      <c r="AC6449">
        <v>0</v>
      </c>
      <c r="AD6449">
        <v>75</v>
      </c>
      <c r="AE6449" t="s">
        <v>230</v>
      </c>
      <c r="AF6449" t="s">
        <v>143</v>
      </c>
      <c r="AG6449" t="s">
        <v>144</v>
      </c>
      <c r="AH6449" t="s">
        <v>260</v>
      </c>
      <c r="AI6449" t="s">
        <v>152</v>
      </c>
      <c r="AJ6449" t="s">
        <v>12555</v>
      </c>
      <c r="AK6449" t="s">
        <v>143</v>
      </c>
      <c r="AL6449" t="s">
        <v>144</v>
      </c>
      <c r="AM6449" t="s">
        <v>267</v>
      </c>
      <c r="AN6449" t="s">
        <v>154</v>
      </c>
      <c r="AO6449" t="s">
        <v>2854</v>
      </c>
      <c r="AP6449" t="s">
        <v>143</v>
      </c>
      <c r="AQ6449" t="s">
        <v>144</v>
      </c>
      <c r="AR6449" t="s">
        <v>783</v>
      </c>
      <c r="DJ6449">
        <v>34</v>
      </c>
      <c r="DK6449">
        <v>841100</v>
      </c>
      <c r="DL6449">
        <v>11</v>
      </c>
      <c r="DM6449">
        <v>1173447.7415191701</v>
      </c>
      <c r="DN6449">
        <v>1889069.4980341599</v>
      </c>
      <c r="DO6449">
        <v>41.851027391000002</v>
      </c>
      <c r="DP6449">
        <v>-87.638893479999993</v>
      </c>
      <c r="DQ6449" t="s">
        <v>2281</v>
      </c>
      <c r="DR6449">
        <v>18</v>
      </c>
      <c r="DS6449" t="s">
        <v>316</v>
      </c>
    </row>
    <row r="6450" spans="1:123" x14ac:dyDescent="0.25">
      <c r="A6450">
        <v>3194641</v>
      </c>
      <c r="B6450" t="s">
        <v>12619</v>
      </c>
      <c r="C6450" t="s">
        <v>12620</v>
      </c>
      <c r="D6450">
        <v>100928244</v>
      </c>
      <c r="E6450" t="s">
        <v>804</v>
      </c>
      <c r="F6450" s="2">
        <v>500</v>
      </c>
      <c r="G6450">
        <v>5028</v>
      </c>
      <c r="H6450" t="s">
        <v>287</v>
      </c>
      <c r="I6450" t="s">
        <v>9370</v>
      </c>
      <c r="J6450" t="s">
        <v>488</v>
      </c>
      <c r="K6450" s="2" t="str">
        <f t="shared" si="100"/>
        <v>5028 W AINSLIE ST</v>
      </c>
      <c r="L6450" t="s">
        <v>12621</v>
      </c>
      <c r="M6450" t="s">
        <v>12622</v>
      </c>
      <c r="N6450" t="s">
        <v>3244</v>
      </c>
      <c r="O6450" t="s">
        <v>293</v>
      </c>
      <c r="P6450">
        <v>44371</v>
      </c>
      <c r="Q6450">
        <v>5</v>
      </c>
      <c r="R6450">
        <v>150</v>
      </c>
      <c r="S6450">
        <v>0</v>
      </c>
      <c r="T6450">
        <v>0</v>
      </c>
      <c r="U6450">
        <v>150</v>
      </c>
      <c r="V6450">
        <v>0</v>
      </c>
      <c r="W6450">
        <v>0</v>
      </c>
      <c r="X6450">
        <v>0</v>
      </c>
      <c r="Y6450">
        <v>0</v>
      </c>
      <c r="Z6450">
        <v>0</v>
      </c>
      <c r="AA6450">
        <v>0</v>
      </c>
      <c r="AB6450">
        <v>0</v>
      </c>
      <c r="AC6450">
        <v>0</v>
      </c>
      <c r="AD6450">
        <v>150</v>
      </c>
      <c r="AE6450" t="s">
        <v>152</v>
      </c>
      <c r="AF6450" t="s">
        <v>143</v>
      </c>
      <c r="AG6450" t="s">
        <v>144</v>
      </c>
      <c r="AH6450" t="s">
        <v>1534</v>
      </c>
      <c r="AI6450" t="s">
        <v>154</v>
      </c>
      <c r="AJ6450" t="s">
        <v>9823</v>
      </c>
      <c r="AK6450" t="s">
        <v>156</v>
      </c>
      <c r="AL6450" t="s">
        <v>144</v>
      </c>
      <c r="AM6450" t="s">
        <v>3133</v>
      </c>
      <c r="AN6450" t="s">
        <v>142</v>
      </c>
      <c r="AO6450" t="s">
        <v>12623</v>
      </c>
      <c r="AP6450" t="s">
        <v>156</v>
      </c>
      <c r="AQ6450" t="s">
        <v>144</v>
      </c>
      <c r="AR6450" t="s">
        <v>3133</v>
      </c>
      <c r="DJ6450">
        <v>11</v>
      </c>
      <c r="DK6450">
        <v>110502</v>
      </c>
      <c r="DL6450">
        <v>45</v>
      </c>
      <c r="DM6450">
        <v>1141833.5938096</v>
      </c>
      <c r="DN6450">
        <v>1932150.5906384599</v>
      </c>
      <c r="DO6450">
        <v>41.969889635999998</v>
      </c>
      <c r="DP6450">
        <v>-87.753856928999994</v>
      </c>
      <c r="DQ6450" t="s">
        <v>12624</v>
      </c>
      <c r="DR6450">
        <v>18</v>
      </c>
      <c r="DS6450" t="s">
        <v>316</v>
      </c>
    </row>
    <row r="6451" spans="1:123" x14ac:dyDescent="0.25">
      <c r="A6451">
        <v>3165006</v>
      </c>
      <c r="B6451" t="s">
        <v>8335</v>
      </c>
      <c r="C6451" t="s">
        <v>8336</v>
      </c>
      <c r="D6451">
        <v>100906320</v>
      </c>
      <c r="E6451" t="s">
        <v>249</v>
      </c>
      <c r="F6451" s="2">
        <v>500</v>
      </c>
      <c r="G6451">
        <v>912</v>
      </c>
      <c r="H6451" t="s">
        <v>287</v>
      </c>
      <c r="I6451" t="s">
        <v>7526</v>
      </c>
      <c r="J6451" t="s">
        <v>488</v>
      </c>
      <c r="K6451" s="2" t="str">
        <f t="shared" si="100"/>
        <v>912 W ROSCOE ST</v>
      </c>
      <c r="L6451" t="s">
        <v>12881</v>
      </c>
      <c r="M6451" t="s">
        <v>12882</v>
      </c>
      <c r="N6451" t="s">
        <v>3244</v>
      </c>
      <c r="O6451" t="s">
        <v>5365</v>
      </c>
      <c r="P6451">
        <v>44216</v>
      </c>
      <c r="Q6451">
        <v>0</v>
      </c>
      <c r="R6451">
        <v>0</v>
      </c>
      <c r="S6451">
        <v>0</v>
      </c>
      <c r="T6451">
        <v>75</v>
      </c>
      <c r="U6451">
        <v>75</v>
      </c>
      <c r="V6451">
        <v>0</v>
      </c>
      <c r="W6451">
        <v>0</v>
      </c>
      <c r="X6451">
        <v>0</v>
      </c>
      <c r="Y6451">
        <v>0</v>
      </c>
      <c r="Z6451">
        <v>0</v>
      </c>
      <c r="AA6451">
        <v>0</v>
      </c>
      <c r="AB6451">
        <v>0</v>
      </c>
      <c r="AC6451">
        <v>0</v>
      </c>
      <c r="AD6451">
        <v>75</v>
      </c>
      <c r="AE6451" t="s">
        <v>152</v>
      </c>
      <c r="AF6451" t="s">
        <v>638</v>
      </c>
      <c r="AG6451" t="s">
        <v>144</v>
      </c>
      <c r="AH6451" t="s">
        <v>639</v>
      </c>
      <c r="AI6451" t="s">
        <v>195</v>
      </c>
      <c r="AJ6451" t="s">
        <v>8955</v>
      </c>
      <c r="AK6451" t="s">
        <v>2524</v>
      </c>
      <c r="AL6451" t="s">
        <v>144</v>
      </c>
      <c r="AM6451" t="s">
        <v>2525</v>
      </c>
      <c r="AN6451" t="s">
        <v>142</v>
      </c>
      <c r="AO6451" t="s">
        <v>643</v>
      </c>
      <c r="AP6451" t="s">
        <v>143</v>
      </c>
      <c r="AQ6451" t="s">
        <v>144</v>
      </c>
      <c r="AR6451" t="s">
        <v>200</v>
      </c>
      <c r="AS6451" t="s">
        <v>142</v>
      </c>
      <c r="AT6451" t="s">
        <v>12883</v>
      </c>
      <c r="AU6451" t="s">
        <v>156</v>
      </c>
      <c r="AV6451" t="s">
        <v>144</v>
      </c>
      <c r="AW6451" t="s">
        <v>3133</v>
      </c>
      <c r="AX6451" t="s">
        <v>154</v>
      </c>
      <c r="AY6451" t="s">
        <v>9166</v>
      </c>
      <c r="AZ6451" t="s">
        <v>461</v>
      </c>
      <c r="BA6451" t="s">
        <v>144</v>
      </c>
      <c r="BB6451" t="s">
        <v>3229</v>
      </c>
      <c r="BC6451" t="s">
        <v>198</v>
      </c>
      <c r="BD6451" t="s">
        <v>12884</v>
      </c>
      <c r="BE6451" t="s">
        <v>470</v>
      </c>
      <c r="BF6451" t="s">
        <v>144</v>
      </c>
      <c r="BG6451" t="s">
        <v>471</v>
      </c>
      <c r="BH6451" t="s">
        <v>158</v>
      </c>
      <c r="BI6451" t="s">
        <v>12884</v>
      </c>
      <c r="BJ6451" t="s">
        <v>470</v>
      </c>
      <c r="BK6451" t="s">
        <v>144</v>
      </c>
      <c r="BL6451" t="s">
        <v>471</v>
      </c>
      <c r="DJ6451">
        <v>6</v>
      </c>
      <c r="DK6451">
        <v>62100</v>
      </c>
      <c r="DL6451">
        <v>44</v>
      </c>
      <c r="DM6451">
        <v>1169485.77264228</v>
      </c>
      <c r="DN6451">
        <v>1922802.71468019</v>
      </c>
      <c r="DO6451">
        <v>41.943680485000002</v>
      </c>
      <c r="DP6451">
        <v>-87.652452101999998</v>
      </c>
      <c r="DQ6451" t="s">
        <v>8345</v>
      </c>
      <c r="DR6451">
        <v>18</v>
      </c>
      <c r="DS6451" t="s">
        <v>3947</v>
      </c>
    </row>
    <row r="6452" spans="1:123" x14ac:dyDescent="0.25">
      <c r="A6452">
        <v>3183824</v>
      </c>
      <c r="B6452" t="s">
        <v>14596</v>
      </c>
      <c r="C6452" t="s">
        <v>14597</v>
      </c>
      <c r="D6452">
        <v>100920581</v>
      </c>
      <c r="E6452" t="s">
        <v>9655</v>
      </c>
      <c r="F6452" s="2">
        <v>500</v>
      </c>
      <c r="G6452">
        <v>6264</v>
      </c>
      <c r="H6452" t="s">
        <v>287</v>
      </c>
      <c r="I6452" t="s">
        <v>14598</v>
      </c>
      <c r="J6452" t="s">
        <v>131</v>
      </c>
      <c r="K6452" s="2" t="str">
        <f t="shared" si="100"/>
        <v>6264 W PETERSON AVE</v>
      </c>
      <c r="L6452" t="s">
        <v>14599</v>
      </c>
      <c r="M6452" t="s">
        <v>14600</v>
      </c>
      <c r="N6452" t="s">
        <v>3244</v>
      </c>
      <c r="O6452" t="s">
        <v>293</v>
      </c>
      <c r="P6452">
        <v>44319</v>
      </c>
      <c r="Q6452">
        <v>1</v>
      </c>
      <c r="R6452">
        <v>150</v>
      </c>
      <c r="S6452">
        <v>0</v>
      </c>
      <c r="T6452">
        <v>0</v>
      </c>
      <c r="U6452">
        <v>150</v>
      </c>
      <c r="V6452">
        <v>0</v>
      </c>
      <c r="W6452">
        <v>0</v>
      </c>
      <c r="X6452">
        <v>0</v>
      </c>
      <c r="Y6452">
        <v>0</v>
      </c>
      <c r="Z6452">
        <v>0</v>
      </c>
      <c r="AA6452">
        <v>0</v>
      </c>
      <c r="AB6452">
        <v>0</v>
      </c>
      <c r="AC6452">
        <v>0</v>
      </c>
      <c r="AD6452">
        <v>150</v>
      </c>
      <c r="AE6452" t="s">
        <v>185</v>
      </c>
      <c r="AF6452" t="s">
        <v>1901</v>
      </c>
      <c r="AG6452" t="s">
        <v>144</v>
      </c>
      <c r="AH6452" t="s">
        <v>1534</v>
      </c>
      <c r="AI6452" t="s">
        <v>152</v>
      </c>
      <c r="AJ6452" t="s">
        <v>14601</v>
      </c>
      <c r="AK6452" t="s">
        <v>14602</v>
      </c>
      <c r="AL6452" t="s">
        <v>144</v>
      </c>
      <c r="AM6452" t="s">
        <v>12384</v>
      </c>
      <c r="DJ6452">
        <v>10</v>
      </c>
      <c r="DK6452">
        <v>100100</v>
      </c>
      <c r="DL6452">
        <v>39</v>
      </c>
      <c r="DM6452">
        <v>1133279.39491396</v>
      </c>
      <c r="DN6452">
        <v>1939515.8947137599</v>
      </c>
      <c r="DO6452">
        <v>41.990255167000001</v>
      </c>
      <c r="DP6452">
        <v>-87.785138215000003</v>
      </c>
      <c r="DQ6452" t="s">
        <v>14603</v>
      </c>
      <c r="DR6452">
        <v>18</v>
      </c>
      <c r="DS6452" t="s">
        <v>1239</v>
      </c>
    </row>
    <row r="6453" spans="1:123" x14ac:dyDescent="0.25">
      <c r="A6453">
        <v>3178082</v>
      </c>
      <c r="B6453" t="s">
        <v>2878</v>
      </c>
      <c r="C6453" t="s">
        <v>10447</v>
      </c>
      <c r="D6453">
        <v>100916155</v>
      </c>
      <c r="E6453" t="s">
        <v>11347</v>
      </c>
      <c r="F6453" s="2">
        <v>500</v>
      </c>
      <c r="G6453">
        <v>4449</v>
      </c>
      <c r="H6453" t="s">
        <v>176</v>
      </c>
      <c r="I6453" t="s">
        <v>1247</v>
      </c>
      <c r="J6453" t="s">
        <v>131</v>
      </c>
      <c r="K6453" s="2" t="str">
        <f t="shared" si="100"/>
        <v>4449 N CAMPBELL AVE</v>
      </c>
      <c r="L6453" t="s">
        <v>1819</v>
      </c>
      <c r="M6453" t="s">
        <v>15589</v>
      </c>
      <c r="N6453" t="s">
        <v>3244</v>
      </c>
      <c r="O6453" t="s">
        <v>293</v>
      </c>
      <c r="P6453">
        <v>44291</v>
      </c>
      <c r="Q6453">
        <v>0</v>
      </c>
      <c r="R6453">
        <v>75</v>
      </c>
      <c r="S6453">
        <v>0</v>
      </c>
      <c r="T6453">
        <v>0</v>
      </c>
      <c r="U6453">
        <v>75</v>
      </c>
      <c r="V6453">
        <v>0</v>
      </c>
      <c r="W6453">
        <v>0</v>
      </c>
      <c r="X6453">
        <v>0</v>
      </c>
      <c r="Y6453">
        <v>0</v>
      </c>
      <c r="Z6453">
        <v>0</v>
      </c>
      <c r="AA6453">
        <v>0</v>
      </c>
      <c r="AB6453">
        <v>0</v>
      </c>
      <c r="AC6453">
        <v>0</v>
      </c>
      <c r="AD6453">
        <v>75</v>
      </c>
      <c r="AE6453" t="s">
        <v>149</v>
      </c>
      <c r="AF6453" t="s">
        <v>143</v>
      </c>
      <c r="AG6453" t="s">
        <v>144</v>
      </c>
      <c r="AH6453" t="s">
        <v>374</v>
      </c>
      <c r="AI6453" t="s">
        <v>185</v>
      </c>
      <c r="AJ6453" t="s">
        <v>15590</v>
      </c>
      <c r="AK6453" t="s">
        <v>143</v>
      </c>
      <c r="AL6453" t="s">
        <v>144</v>
      </c>
      <c r="AM6453" t="s">
        <v>15591</v>
      </c>
      <c r="AN6453" t="s">
        <v>142</v>
      </c>
      <c r="AO6453" t="s">
        <v>15590</v>
      </c>
      <c r="AP6453" t="s">
        <v>143</v>
      </c>
      <c r="AQ6453" t="s">
        <v>144</v>
      </c>
      <c r="AR6453" t="s">
        <v>15591</v>
      </c>
      <c r="DJ6453">
        <v>4</v>
      </c>
      <c r="DK6453">
        <v>40800</v>
      </c>
      <c r="DL6453">
        <v>47</v>
      </c>
      <c r="DM6453">
        <v>1158939.60448117</v>
      </c>
      <c r="DN6453">
        <v>1929670.92909417</v>
      </c>
      <c r="DO6453">
        <v>41.962750595999999</v>
      </c>
      <c r="DP6453">
        <v>-87.691025604999993</v>
      </c>
      <c r="DQ6453" t="s">
        <v>15592</v>
      </c>
      <c r="DR6453">
        <v>18</v>
      </c>
      <c r="DS6453" t="s">
        <v>15496</v>
      </c>
    </row>
    <row r="6454" spans="1:123" x14ac:dyDescent="0.25">
      <c r="A6454">
        <v>3179088</v>
      </c>
      <c r="B6454" t="s">
        <v>2717</v>
      </c>
      <c r="C6454" t="s">
        <v>2718</v>
      </c>
      <c r="D6454">
        <v>100916951</v>
      </c>
      <c r="E6454" t="s">
        <v>2644</v>
      </c>
      <c r="F6454" s="2">
        <v>500</v>
      </c>
      <c r="G6454">
        <v>2652</v>
      </c>
      <c r="H6454" t="s">
        <v>287</v>
      </c>
      <c r="I6454" t="s">
        <v>1212</v>
      </c>
      <c r="J6454" t="s">
        <v>131</v>
      </c>
      <c r="K6454" s="2" t="str">
        <f t="shared" si="100"/>
        <v>2652 W OGDEN AVE</v>
      </c>
      <c r="L6454" t="s">
        <v>3025</v>
      </c>
      <c r="M6454" t="s">
        <v>16174</v>
      </c>
      <c r="N6454" t="s">
        <v>3244</v>
      </c>
      <c r="O6454" t="s">
        <v>293</v>
      </c>
      <c r="P6454">
        <v>44295</v>
      </c>
      <c r="Q6454">
        <v>6</v>
      </c>
      <c r="R6454">
        <v>75</v>
      </c>
      <c r="S6454">
        <v>0</v>
      </c>
      <c r="T6454">
        <v>0</v>
      </c>
      <c r="U6454">
        <v>75</v>
      </c>
      <c r="V6454">
        <v>0</v>
      </c>
      <c r="W6454">
        <v>0</v>
      </c>
      <c r="X6454">
        <v>0</v>
      </c>
      <c r="Y6454">
        <v>0</v>
      </c>
      <c r="Z6454">
        <v>0</v>
      </c>
      <c r="AA6454">
        <v>0</v>
      </c>
      <c r="AB6454">
        <v>0</v>
      </c>
      <c r="AC6454">
        <v>0</v>
      </c>
      <c r="AD6454">
        <v>75</v>
      </c>
      <c r="AE6454" t="s">
        <v>142</v>
      </c>
      <c r="AF6454" t="s">
        <v>143</v>
      </c>
      <c r="AG6454" t="s">
        <v>144</v>
      </c>
      <c r="AH6454" t="s">
        <v>851</v>
      </c>
      <c r="AI6454" t="s">
        <v>152</v>
      </c>
      <c r="AJ6454" t="s">
        <v>3024</v>
      </c>
      <c r="AK6454" t="s">
        <v>143</v>
      </c>
      <c r="AL6454" t="s">
        <v>144</v>
      </c>
      <c r="AM6454" t="s">
        <v>1189</v>
      </c>
      <c r="AN6454" t="s">
        <v>154</v>
      </c>
      <c r="AO6454" t="s">
        <v>16175</v>
      </c>
      <c r="AP6454" t="s">
        <v>2812</v>
      </c>
      <c r="AQ6454" t="s">
        <v>144</v>
      </c>
      <c r="AR6454" t="s">
        <v>2813</v>
      </c>
      <c r="AS6454" t="s">
        <v>198</v>
      </c>
      <c r="AT6454" t="s">
        <v>5730</v>
      </c>
      <c r="AU6454" t="s">
        <v>409</v>
      </c>
      <c r="AV6454" t="s">
        <v>144</v>
      </c>
      <c r="AW6454" t="s">
        <v>5731</v>
      </c>
      <c r="AX6454" t="s">
        <v>158</v>
      </c>
      <c r="AY6454" t="s">
        <v>5730</v>
      </c>
      <c r="AZ6454" t="s">
        <v>409</v>
      </c>
      <c r="BA6454" t="s">
        <v>144</v>
      </c>
      <c r="BB6454" t="s">
        <v>5731</v>
      </c>
      <c r="DJ6454">
        <v>29</v>
      </c>
      <c r="DK6454">
        <v>843300</v>
      </c>
      <c r="DL6454">
        <v>28</v>
      </c>
      <c r="DM6454">
        <v>1158722.1636473699</v>
      </c>
      <c r="DN6454">
        <v>1893125.58616524</v>
      </c>
      <c r="DO6454">
        <v>41.862471788999997</v>
      </c>
      <c r="DP6454">
        <v>-87.692828453999994</v>
      </c>
      <c r="DQ6454" t="s">
        <v>3032</v>
      </c>
      <c r="DR6454">
        <v>18</v>
      </c>
      <c r="DS6454" t="s">
        <v>1434</v>
      </c>
    </row>
    <row r="6455" spans="1:123" x14ac:dyDescent="0.25">
      <c r="A6455">
        <v>3196918</v>
      </c>
      <c r="B6455" t="s">
        <v>18757</v>
      </c>
      <c r="C6455" t="s">
        <v>18758</v>
      </c>
      <c r="D6455">
        <v>100929839</v>
      </c>
      <c r="E6455" t="s">
        <v>5857</v>
      </c>
      <c r="F6455" s="2">
        <v>500</v>
      </c>
      <c r="G6455">
        <v>3111</v>
      </c>
      <c r="H6455" t="s">
        <v>176</v>
      </c>
      <c r="I6455" t="s">
        <v>4195</v>
      </c>
      <c r="J6455" t="s">
        <v>131</v>
      </c>
      <c r="K6455" s="2" t="str">
        <f t="shared" si="100"/>
        <v>3111 N LINCOLN AVE</v>
      </c>
      <c r="L6455" t="s">
        <v>18759</v>
      </c>
      <c r="M6455" t="s">
        <v>18760</v>
      </c>
      <c r="N6455" t="s">
        <v>3244</v>
      </c>
      <c r="O6455" t="s">
        <v>293</v>
      </c>
      <c r="P6455">
        <v>44383</v>
      </c>
      <c r="Q6455">
        <v>0</v>
      </c>
      <c r="R6455">
        <v>450</v>
      </c>
      <c r="S6455">
        <v>0</v>
      </c>
      <c r="T6455">
        <v>0</v>
      </c>
      <c r="U6455">
        <v>450</v>
      </c>
      <c r="V6455">
        <v>0</v>
      </c>
      <c r="W6455">
        <v>0</v>
      </c>
      <c r="X6455">
        <v>0</v>
      </c>
      <c r="Y6455">
        <v>0</v>
      </c>
      <c r="Z6455">
        <v>0</v>
      </c>
      <c r="AA6455">
        <v>0</v>
      </c>
      <c r="AB6455">
        <v>0</v>
      </c>
      <c r="AC6455">
        <v>0</v>
      </c>
      <c r="AD6455">
        <v>450</v>
      </c>
      <c r="AE6455" t="s">
        <v>230</v>
      </c>
      <c r="AF6455" t="s">
        <v>1901</v>
      </c>
      <c r="AG6455" t="s">
        <v>144</v>
      </c>
      <c r="AH6455" t="s">
        <v>644</v>
      </c>
      <c r="AI6455" t="s">
        <v>152</v>
      </c>
      <c r="AJ6455" t="s">
        <v>14926</v>
      </c>
      <c r="AK6455" t="s">
        <v>143</v>
      </c>
      <c r="AL6455" t="s">
        <v>144</v>
      </c>
      <c r="AM6455" t="s">
        <v>851</v>
      </c>
      <c r="DJ6455">
        <v>6</v>
      </c>
      <c r="DK6455">
        <v>62700</v>
      </c>
      <c r="DL6455">
        <v>32</v>
      </c>
      <c r="DM6455">
        <v>1165681.3322704399</v>
      </c>
      <c r="DN6455">
        <v>1920800.0924891599</v>
      </c>
      <c r="DO6455">
        <v>41.938267263</v>
      </c>
      <c r="DP6455">
        <v>-87.666492625999993</v>
      </c>
      <c r="DQ6455" t="s">
        <v>18761</v>
      </c>
      <c r="DR6455">
        <v>18</v>
      </c>
      <c r="DS6455" t="s">
        <v>1586</v>
      </c>
    </row>
    <row r="6456" spans="1:123" x14ac:dyDescent="0.25">
      <c r="A6456">
        <v>3175702</v>
      </c>
      <c r="B6456" t="s">
        <v>21935</v>
      </c>
      <c r="C6456" t="s">
        <v>21936</v>
      </c>
      <c r="D6456">
        <v>100914176</v>
      </c>
      <c r="E6456" t="s">
        <v>16855</v>
      </c>
      <c r="F6456" s="2">
        <v>500</v>
      </c>
      <c r="G6456">
        <v>1000</v>
      </c>
      <c r="H6456" t="s">
        <v>287</v>
      </c>
      <c r="I6456" t="s">
        <v>16582</v>
      </c>
      <c r="J6456" t="s">
        <v>488</v>
      </c>
      <c r="K6456" s="2" t="str">
        <f t="shared" si="100"/>
        <v>1000 W 52ND ST</v>
      </c>
      <c r="L6456" t="s">
        <v>12929</v>
      </c>
      <c r="M6456" t="s">
        <v>21937</v>
      </c>
      <c r="N6456" t="s">
        <v>3244</v>
      </c>
      <c r="O6456" t="s">
        <v>293</v>
      </c>
      <c r="P6456">
        <v>44279</v>
      </c>
      <c r="Q6456">
        <v>18</v>
      </c>
      <c r="R6456">
        <v>0</v>
      </c>
      <c r="S6456">
        <v>0</v>
      </c>
      <c r="T6456">
        <v>0</v>
      </c>
      <c r="U6456">
        <v>0</v>
      </c>
      <c r="V6456">
        <v>0</v>
      </c>
      <c r="W6456">
        <v>0</v>
      </c>
      <c r="X6456">
        <v>0</v>
      </c>
      <c r="Y6456">
        <v>0</v>
      </c>
      <c r="Z6456">
        <v>302</v>
      </c>
      <c r="AA6456">
        <v>75</v>
      </c>
      <c r="AB6456">
        <v>0</v>
      </c>
      <c r="AC6456">
        <v>377</v>
      </c>
      <c r="AD6456">
        <v>377</v>
      </c>
      <c r="AE6456" t="s">
        <v>185</v>
      </c>
      <c r="AF6456" t="s">
        <v>1901</v>
      </c>
      <c r="AG6456" t="s">
        <v>144</v>
      </c>
      <c r="AH6456" t="s">
        <v>562</v>
      </c>
      <c r="AI6456" t="s">
        <v>195</v>
      </c>
      <c r="AJ6456" t="s">
        <v>1193</v>
      </c>
      <c r="AK6456" t="s">
        <v>1194</v>
      </c>
      <c r="AL6456" t="s">
        <v>144</v>
      </c>
      <c r="AM6456" t="s">
        <v>1195</v>
      </c>
      <c r="DJ6456">
        <v>61</v>
      </c>
      <c r="DK6456">
        <v>612000</v>
      </c>
      <c r="DL6456">
        <v>20</v>
      </c>
      <c r="DM6456">
        <v>1170500.81651657</v>
      </c>
      <c r="DN6456">
        <v>1870373.1586807501</v>
      </c>
      <c r="DO6456">
        <v>41.799787719000001</v>
      </c>
      <c r="DP6456">
        <v>-87.650254828000001</v>
      </c>
      <c r="DQ6456" t="s">
        <v>21938</v>
      </c>
      <c r="DR6456">
        <v>18</v>
      </c>
    </row>
    <row r="6457" spans="1:123" x14ac:dyDescent="0.25">
      <c r="A6457">
        <v>3178954</v>
      </c>
      <c r="B6457" t="s">
        <v>22344</v>
      </c>
      <c r="C6457" t="s">
        <v>22345</v>
      </c>
      <c r="D6457">
        <v>100916841</v>
      </c>
      <c r="E6457" t="s">
        <v>10736</v>
      </c>
      <c r="F6457" s="2">
        <v>500</v>
      </c>
      <c r="G6457">
        <v>8238</v>
      </c>
      <c r="H6457" t="s">
        <v>129</v>
      </c>
      <c r="I6457" t="s">
        <v>17245</v>
      </c>
      <c r="J6457" t="s">
        <v>131</v>
      </c>
      <c r="K6457" s="2" t="str">
        <f t="shared" si="100"/>
        <v>8238 S EBERHART AVE</v>
      </c>
      <c r="L6457" t="s">
        <v>6732</v>
      </c>
      <c r="M6457" t="s">
        <v>22346</v>
      </c>
      <c r="N6457" t="s">
        <v>3244</v>
      </c>
      <c r="O6457" t="s">
        <v>293</v>
      </c>
      <c r="P6457">
        <v>44294</v>
      </c>
      <c r="Q6457">
        <v>6</v>
      </c>
      <c r="R6457">
        <v>175</v>
      </c>
      <c r="S6457">
        <v>50</v>
      </c>
      <c r="T6457">
        <v>0</v>
      </c>
      <c r="U6457">
        <v>225</v>
      </c>
      <c r="V6457">
        <v>0</v>
      </c>
      <c r="W6457">
        <v>0</v>
      </c>
      <c r="X6457">
        <v>0</v>
      </c>
      <c r="Y6457">
        <v>0</v>
      </c>
      <c r="Z6457">
        <v>0</v>
      </c>
      <c r="AA6457">
        <v>0</v>
      </c>
      <c r="AB6457">
        <v>0</v>
      </c>
      <c r="AC6457">
        <v>0</v>
      </c>
      <c r="AD6457">
        <v>225</v>
      </c>
      <c r="AE6457" t="s">
        <v>152</v>
      </c>
      <c r="AF6457" t="s">
        <v>143</v>
      </c>
      <c r="AG6457" t="s">
        <v>144</v>
      </c>
      <c r="AH6457" t="s">
        <v>1158</v>
      </c>
      <c r="AI6457" t="s">
        <v>142</v>
      </c>
      <c r="AJ6457" t="s">
        <v>22347</v>
      </c>
      <c r="AK6457" t="s">
        <v>143</v>
      </c>
      <c r="AL6457" t="s">
        <v>144</v>
      </c>
      <c r="AM6457" t="s">
        <v>186</v>
      </c>
      <c r="DJ6457">
        <v>44</v>
      </c>
      <c r="DK6457">
        <v>440201</v>
      </c>
      <c r="DL6457">
        <v>6</v>
      </c>
      <c r="DM6457">
        <v>1180973.9067144999</v>
      </c>
      <c r="DN6457">
        <v>1850313.1474154401</v>
      </c>
      <c r="DO6457">
        <v>41.744506242999996</v>
      </c>
      <c r="DP6457">
        <v>-87.612464032000005</v>
      </c>
      <c r="DQ6457" t="s">
        <v>22348</v>
      </c>
      <c r="DR6457">
        <v>18</v>
      </c>
    </row>
    <row r="6458" spans="1:123" x14ac:dyDescent="0.25">
      <c r="A6458">
        <v>3184687</v>
      </c>
      <c r="B6458" t="s">
        <v>7720</v>
      </c>
      <c r="C6458" t="s">
        <v>7721</v>
      </c>
      <c r="D6458">
        <v>100921178</v>
      </c>
      <c r="E6458" t="s">
        <v>1244</v>
      </c>
      <c r="F6458" s="2">
        <v>500</v>
      </c>
      <c r="G6458">
        <v>2606</v>
      </c>
      <c r="H6458" t="s">
        <v>287</v>
      </c>
      <c r="I6458" t="s">
        <v>143</v>
      </c>
      <c r="J6458" t="s">
        <v>131</v>
      </c>
      <c r="K6458" s="2" t="str">
        <f t="shared" si="100"/>
        <v>2606 W CHICAGO AVE</v>
      </c>
      <c r="L6458" t="s">
        <v>7734</v>
      </c>
      <c r="M6458" t="s">
        <v>23213</v>
      </c>
      <c r="N6458" t="s">
        <v>3244</v>
      </c>
      <c r="O6458" t="s">
        <v>5365</v>
      </c>
      <c r="P6458">
        <v>44321</v>
      </c>
      <c r="Q6458">
        <v>0</v>
      </c>
      <c r="R6458">
        <v>75</v>
      </c>
      <c r="S6458">
        <v>0</v>
      </c>
      <c r="T6458">
        <v>0</v>
      </c>
      <c r="U6458">
        <v>75</v>
      </c>
      <c r="V6458">
        <v>0</v>
      </c>
      <c r="W6458">
        <v>0</v>
      </c>
      <c r="X6458">
        <v>0</v>
      </c>
      <c r="Y6458">
        <v>0</v>
      </c>
      <c r="Z6458">
        <v>0</v>
      </c>
      <c r="AA6458">
        <v>0</v>
      </c>
      <c r="AB6458">
        <v>0</v>
      </c>
      <c r="AC6458">
        <v>0</v>
      </c>
      <c r="AD6458">
        <v>75</v>
      </c>
      <c r="AE6458" t="s">
        <v>142</v>
      </c>
      <c r="AF6458" t="s">
        <v>143</v>
      </c>
      <c r="AG6458" t="s">
        <v>144</v>
      </c>
      <c r="AH6458" t="s">
        <v>225</v>
      </c>
      <c r="AI6458" t="s">
        <v>152</v>
      </c>
      <c r="AJ6458" t="s">
        <v>7731</v>
      </c>
      <c r="AK6458" t="s">
        <v>143</v>
      </c>
      <c r="AL6458" t="s">
        <v>144</v>
      </c>
      <c r="AM6458" t="s">
        <v>225</v>
      </c>
      <c r="AN6458" t="s">
        <v>154</v>
      </c>
      <c r="AO6458" t="s">
        <v>7735</v>
      </c>
      <c r="AP6458" t="s">
        <v>1848</v>
      </c>
      <c r="AQ6458" t="s">
        <v>144</v>
      </c>
      <c r="AR6458" t="s">
        <v>1612</v>
      </c>
      <c r="DJ6458">
        <v>24</v>
      </c>
      <c r="DK6458">
        <v>242600</v>
      </c>
      <c r="DL6458">
        <v>26</v>
      </c>
      <c r="DM6458">
        <v>1158821.23284736</v>
      </c>
      <c r="DN6458">
        <v>1905271.95009081</v>
      </c>
      <c r="DO6458">
        <v>41.895800526999999</v>
      </c>
      <c r="DP6458">
        <v>-87.692131665000005</v>
      </c>
      <c r="DQ6458" t="s">
        <v>7741</v>
      </c>
      <c r="DR6458">
        <v>18</v>
      </c>
    </row>
    <row r="6459" spans="1:123" x14ac:dyDescent="0.25">
      <c r="A6459">
        <v>3195771</v>
      </c>
      <c r="B6459" t="s">
        <v>24821</v>
      </c>
      <c r="C6459" t="s">
        <v>24822</v>
      </c>
      <c r="D6459">
        <v>100928997</v>
      </c>
      <c r="E6459" t="s">
        <v>804</v>
      </c>
      <c r="F6459" s="2">
        <v>500</v>
      </c>
      <c r="G6459">
        <v>1030</v>
      </c>
      <c r="H6459" t="s">
        <v>176</v>
      </c>
      <c r="I6459" t="s">
        <v>2042</v>
      </c>
      <c r="J6459" t="s">
        <v>488</v>
      </c>
      <c r="K6459" s="2" t="str">
        <f t="shared" si="100"/>
        <v>1030 N CLARK ST</v>
      </c>
      <c r="L6459" t="s">
        <v>24823</v>
      </c>
      <c r="M6459" t="s">
        <v>24824</v>
      </c>
      <c r="N6459" t="s">
        <v>3244</v>
      </c>
      <c r="O6459" t="s">
        <v>293</v>
      </c>
      <c r="P6459">
        <v>44376</v>
      </c>
      <c r="Q6459">
        <v>0</v>
      </c>
      <c r="R6459">
        <v>300</v>
      </c>
      <c r="S6459">
        <v>0</v>
      </c>
      <c r="T6459">
        <v>0</v>
      </c>
      <c r="U6459">
        <v>300</v>
      </c>
      <c r="V6459">
        <v>0</v>
      </c>
      <c r="W6459">
        <v>0</v>
      </c>
      <c r="X6459">
        <v>0</v>
      </c>
      <c r="Y6459">
        <v>0</v>
      </c>
      <c r="Z6459">
        <v>0</v>
      </c>
      <c r="AA6459">
        <v>0</v>
      </c>
      <c r="AB6459">
        <v>0</v>
      </c>
      <c r="AC6459">
        <v>0</v>
      </c>
      <c r="AD6459">
        <v>300</v>
      </c>
      <c r="AE6459" t="s">
        <v>230</v>
      </c>
      <c r="AF6459" t="s">
        <v>1901</v>
      </c>
      <c r="AG6459" t="s">
        <v>144</v>
      </c>
      <c r="AH6459" t="s">
        <v>24825</v>
      </c>
      <c r="AI6459" t="s">
        <v>152</v>
      </c>
      <c r="AJ6459" t="s">
        <v>12398</v>
      </c>
      <c r="AK6459" t="s">
        <v>143</v>
      </c>
      <c r="AL6459" t="s">
        <v>144</v>
      </c>
      <c r="AM6459" t="s">
        <v>1534</v>
      </c>
      <c r="DJ6459">
        <v>8</v>
      </c>
      <c r="DK6459">
        <v>81000</v>
      </c>
      <c r="DL6459">
        <v>2</v>
      </c>
      <c r="DM6459">
        <v>1175304.4939534401</v>
      </c>
      <c r="DN6459">
        <v>1907489.63805974</v>
      </c>
      <c r="DO6459">
        <v>41.901531982999998</v>
      </c>
      <c r="DP6459">
        <v>-87.631526067999999</v>
      </c>
      <c r="DQ6459" t="s">
        <v>24826</v>
      </c>
      <c r="DR6459">
        <v>18</v>
      </c>
    </row>
    <row r="6460" spans="1:123" x14ac:dyDescent="0.25">
      <c r="A6460">
        <v>3196912</v>
      </c>
      <c r="B6460" t="s">
        <v>24995</v>
      </c>
      <c r="C6460" t="s">
        <v>24996</v>
      </c>
      <c r="D6460">
        <v>100929836</v>
      </c>
      <c r="E6460" t="s">
        <v>5389</v>
      </c>
      <c r="F6460" s="2">
        <v>500</v>
      </c>
      <c r="G6460">
        <v>8729</v>
      </c>
      <c r="H6460" t="s">
        <v>129</v>
      </c>
      <c r="I6460" t="s">
        <v>15632</v>
      </c>
      <c r="J6460" t="s">
        <v>131</v>
      </c>
      <c r="K6460" s="2" t="str">
        <f t="shared" si="100"/>
        <v>8729 S KINGSTON AVE</v>
      </c>
      <c r="L6460" t="s">
        <v>24997</v>
      </c>
      <c r="M6460" t="s">
        <v>24998</v>
      </c>
      <c r="N6460" t="s">
        <v>3244</v>
      </c>
      <c r="O6460" t="s">
        <v>293</v>
      </c>
      <c r="P6460">
        <v>44384</v>
      </c>
      <c r="Q6460">
        <v>0</v>
      </c>
      <c r="R6460">
        <v>75</v>
      </c>
      <c r="S6460">
        <v>0</v>
      </c>
      <c r="T6460">
        <v>0</v>
      </c>
      <c r="U6460">
        <v>75</v>
      </c>
      <c r="V6460">
        <v>0</v>
      </c>
      <c r="W6460">
        <v>0</v>
      </c>
      <c r="X6460">
        <v>0</v>
      </c>
      <c r="Y6460">
        <v>0</v>
      </c>
      <c r="Z6460">
        <v>0</v>
      </c>
      <c r="AA6460">
        <v>0</v>
      </c>
      <c r="AB6460">
        <v>0</v>
      </c>
      <c r="AC6460">
        <v>0</v>
      </c>
      <c r="AD6460">
        <v>75</v>
      </c>
      <c r="AE6460" t="s">
        <v>230</v>
      </c>
      <c r="AF6460" t="s">
        <v>1901</v>
      </c>
      <c r="AG6460" t="s">
        <v>144</v>
      </c>
      <c r="AH6460" t="s">
        <v>1487</v>
      </c>
      <c r="AI6460" t="s">
        <v>152</v>
      </c>
      <c r="AJ6460" t="s">
        <v>24999</v>
      </c>
      <c r="AK6460" t="s">
        <v>143</v>
      </c>
      <c r="AL6460" t="s">
        <v>144</v>
      </c>
      <c r="AM6460" t="s">
        <v>819</v>
      </c>
      <c r="AN6460" t="s">
        <v>198</v>
      </c>
      <c r="AO6460" t="s">
        <v>25000</v>
      </c>
      <c r="AP6460" t="s">
        <v>7327</v>
      </c>
      <c r="AQ6460" t="s">
        <v>144</v>
      </c>
      <c r="AR6460" t="s">
        <v>789</v>
      </c>
      <c r="AS6460" t="s">
        <v>158</v>
      </c>
      <c r="AT6460" t="s">
        <v>25000</v>
      </c>
      <c r="AU6460" t="s">
        <v>7327</v>
      </c>
      <c r="AV6460" t="s">
        <v>144</v>
      </c>
      <c r="AW6460" t="s">
        <v>789</v>
      </c>
      <c r="DJ6460">
        <v>46</v>
      </c>
      <c r="DK6460">
        <v>460600</v>
      </c>
      <c r="DL6460">
        <v>7</v>
      </c>
      <c r="DM6460">
        <v>1194700.5909526199</v>
      </c>
      <c r="DN6460">
        <v>1847454.8485530401</v>
      </c>
      <c r="DO6460">
        <v>41.736336270000002</v>
      </c>
      <c r="DP6460">
        <v>-87.562262458999996</v>
      </c>
      <c r="DQ6460" t="s">
        <v>25001</v>
      </c>
      <c r="DR6460">
        <v>18</v>
      </c>
    </row>
    <row r="6461" spans="1:123" x14ac:dyDescent="0.25">
      <c r="A6461">
        <v>3215517</v>
      </c>
      <c r="B6461" t="s">
        <v>27585</v>
      </c>
      <c r="C6461" t="s">
        <v>27586</v>
      </c>
      <c r="D6461">
        <v>100942832</v>
      </c>
      <c r="E6461" t="s">
        <v>10967</v>
      </c>
      <c r="F6461" s="2">
        <v>500</v>
      </c>
      <c r="G6461">
        <v>13100</v>
      </c>
      <c r="H6461" t="s">
        <v>129</v>
      </c>
      <c r="I6461" t="s">
        <v>27587</v>
      </c>
      <c r="J6461" t="s">
        <v>131</v>
      </c>
      <c r="K6461" s="2" t="str">
        <f t="shared" si="100"/>
        <v>13100 S BRANDON AVE</v>
      </c>
      <c r="L6461" t="s">
        <v>27588</v>
      </c>
      <c r="M6461" t="s">
        <v>27589</v>
      </c>
      <c r="N6461" t="s">
        <v>3244</v>
      </c>
      <c r="O6461" t="s">
        <v>5365</v>
      </c>
      <c r="P6461">
        <v>44473</v>
      </c>
      <c r="Q6461">
        <v>0</v>
      </c>
      <c r="R6461">
        <v>175</v>
      </c>
      <c r="S6461">
        <v>0</v>
      </c>
      <c r="T6461">
        <v>0</v>
      </c>
      <c r="U6461">
        <v>175</v>
      </c>
      <c r="V6461">
        <v>0</v>
      </c>
      <c r="W6461">
        <v>0</v>
      </c>
      <c r="X6461">
        <v>0</v>
      </c>
      <c r="Y6461">
        <v>0</v>
      </c>
      <c r="Z6461">
        <v>0</v>
      </c>
      <c r="AA6461">
        <v>0</v>
      </c>
      <c r="AB6461">
        <v>0</v>
      </c>
      <c r="AC6461">
        <v>0</v>
      </c>
      <c r="AD6461">
        <v>175</v>
      </c>
      <c r="AE6461" t="s">
        <v>6144</v>
      </c>
      <c r="AF6461" t="s">
        <v>1397</v>
      </c>
      <c r="AG6461" t="s">
        <v>144</v>
      </c>
      <c r="AH6461" t="s">
        <v>4394</v>
      </c>
      <c r="AI6461" t="s">
        <v>142</v>
      </c>
      <c r="AJ6461" t="s">
        <v>27590</v>
      </c>
      <c r="AK6461" t="s">
        <v>143</v>
      </c>
      <c r="AL6461" t="s">
        <v>144</v>
      </c>
      <c r="AM6461" t="s">
        <v>4752</v>
      </c>
      <c r="DJ6461">
        <v>55</v>
      </c>
      <c r="DK6461">
        <v>550100</v>
      </c>
      <c r="DL6461">
        <v>10</v>
      </c>
      <c r="DM6461">
        <v>1199389.3555697801</v>
      </c>
      <c r="DN6461">
        <v>1818672.6943123599</v>
      </c>
      <c r="DO6461">
        <v>41.65723878</v>
      </c>
      <c r="DP6461">
        <v>-87.546048669000001</v>
      </c>
      <c r="DQ6461" t="s">
        <v>27591</v>
      </c>
      <c r="DR6461">
        <v>18</v>
      </c>
    </row>
    <row r="6462" spans="1:123" x14ac:dyDescent="0.25">
      <c r="A6462">
        <v>3215535</v>
      </c>
      <c r="B6462" t="s">
        <v>27592</v>
      </c>
      <c r="C6462" t="s">
        <v>27593</v>
      </c>
      <c r="D6462">
        <v>100942845</v>
      </c>
      <c r="E6462" t="s">
        <v>7067</v>
      </c>
      <c r="F6462" s="2">
        <v>500</v>
      </c>
      <c r="G6462">
        <v>308</v>
      </c>
      <c r="H6462" t="s">
        <v>287</v>
      </c>
      <c r="I6462" t="s">
        <v>8171</v>
      </c>
      <c r="J6462" t="s">
        <v>131</v>
      </c>
      <c r="K6462" s="2" t="str">
        <f t="shared" si="100"/>
        <v>308 W EVERGREEN AVE</v>
      </c>
      <c r="L6462" t="s">
        <v>27594</v>
      </c>
      <c r="M6462" t="s">
        <v>27595</v>
      </c>
      <c r="N6462" t="s">
        <v>3244</v>
      </c>
      <c r="O6462" t="s">
        <v>293</v>
      </c>
      <c r="P6462">
        <v>44473</v>
      </c>
      <c r="Q6462">
        <v>8</v>
      </c>
      <c r="R6462">
        <v>75</v>
      </c>
      <c r="S6462">
        <v>0</v>
      </c>
      <c r="T6462">
        <v>0</v>
      </c>
      <c r="U6462">
        <v>75</v>
      </c>
      <c r="V6462">
        <v>0</v>
      </c>
      <c r="W6462">
        <v>0</v>
      </c>
      <c r="X6462">
        <v>0</v>
      </c>
      <c r="Y6462">
        <v>0</v>
      </c>
      <c r="Z6462">
        <v>0</v>
      </c>
      <c r="AA6462">
        <v>0</v>
      </c>
      <c r="AB6462">
        <v>0</v>
      </c>
      <c r="AC6462">
        <v>0</v>
      </c>
      <c r="AD6462">
        <v>75</v>
      </c>
      <c r="AE6462" t="s">
        <v>152</v>
      </c>
      <c r="AF6462" t="s">
        <v>143</v>
      </c>
      <c r="AG6462" t="s">
        <v>144</v>
      </c>
      <c r="AH6462" t="s">
        <v>1189</v>
      </c>
      <c r="AI6462" t="s">
        <v>230</v>
      </c>
      <c r="AJ6462" t="s">
        <v>27596</v>
      </c>
      <c r="AK6462" t="s">
        <v>143</v>
      </c>
      <c r="AL6462" t="s">
        <v>144</v>
      </c>
      <c r="AM6462" t="s">
        <v>608</v>
      </c>
      <c r="DJ6462">
        <v>8</v>
      </c>
      <c r="DK6462">
        <v>80300</v>
      </c>
      <c r="DL6462">
        <v>2</v>
      </c>
      <c r="DM6462">
        <v>1173791.64359435</v>
      </c>
      <c r="DN6462">
        <v>1909385.11892475</v>
      </c>
      <c r="DO6462">
        <v>41.906767105999997</v>
      </c>
      <c r="DP6462">
        <v>-87.637026363999993</v>
      </c>
      <c r="DQ6462" t="s">
        <v>27597</v>
      </c>
      <c r="DR6462">
        <v>13</v>
      </c>
    </row>
    <row r="6463" spans="1:123" x14ac:dyDescent="0.25">
      <c r="A6463">
        <v>3224902</v>
      </c>
      <c r="B6463" t="s">
        <v>8873</v>
      </c>
      <c r="C6463" t="s">
        <v>8874</v>
      </c>
      <c r="D6463">
        <v>100949348</v>
      </c>
      <c r="E6463" t="s">
        <v>5670</v>
      </c>
      <c r="F6463" s="2">
        <v>500</v>
      </c>
      <c r="G6463">
        <v>2727</v>
      </c>
      <c r="H6463" t="s">
        <v>176</v>
      </c>
      <c r="I6463" t="s">
        <v>217</v>
      </c>
      <c r="J6463" t="s">
        <v>131</v>
      </c>
      <c r="K6463" s="2" t="str">
        <f t="shared" si="100"/>
        <v>2727 N KENMORE AVE</v>
      </c>
      <c r="L6463" t="s">
        <v>28628</v>
      </c>
      <c r="M6463" t="s">
        <v>28629</v>
      </c>
      <c r="N6463" t="s">
        <v>3244</v>
      </c>
      <c r="O6463" t="s">
        <v>5365</v>
      </c>
      <c r="P6463">
        <v>44518</v>
      </c>
      <c r="Q6463">
        <v>0</v>
      </c>
      <c r="R6463">
        <v>0</v>
      </c>
      <c r="S6463">
        <v>0</v>
      </c>
      <c r="T6463">
        <v>75</v>
      </c>
      <c r="U6463">
        <v>75</v>
      </c>
      <c r="V6463">
        <v>0</v>
      </c>
      <c r="W6463">
        <v>0</v>
      </c>
      <c r="X6463">
        <v>0</v>
      </c>
      <c r="Y6463">
        <v>0</v>
      </c>
      <c r="Z6463">
        <v>0</v>
      </c>
      <c r="AA6463">
        <v>0</v>
      </c>
      <c r="AB6463">
        <v>0</v>
      </c>
      <c r="AC6463">
        <v>0</v>
      </c>
      <c r="AD6463">
        <v>75</v>
      </c>
      <c r="AE6463" t="s">
        <v>142</v>
      </c>
      <c r="AF6463" t="s">
        <v>143</v>
      </c>
      <c r="AG6463" t="s">
        <v>144</v>
      </c>
      <c r="AH6463" t="s">
        <v>260</v>
      </c>
      <c r="AI6463" t="s">
        <v>152</v>
      </c>
      <c r="AJ6463" t="s">
        <v>8381</v>
      </c>
      <c r="AK6463" t="s">
        <v>143</v>
      </c>
      <c r="AL6463" t="s">
        <v>144</v>
      </c>
      <c r="AM6463" t="s">
        <v>849</v>
      </c>
      <c r="AN6463" t="s">
        <v>154</v>
      </c>
      <c r="AO6463" t="s">
        <v>8617</v>
      </c>
      <c r="AP6463" t="s">
        <v>143</v>
      </c>
      <c r="AQ6463" t="s">
        <v>144</v>
      </c>
      <c r="AR6463" t="s">
        <v>952</v>
      </c>
      <c r="DJ6463">
        <v>7</v>
      </c>
      <c r="DK6463">
        <v>70400</v>
      </c>
      <c r="DL6463">
        <v>43</v>
      </c>
      <c r="DM6463">
        <v>1168836.9612644401</v>
      </c>
      <c r="DN6463">
        <v>1918100.9139477501</v>
      </c>
      <c r="DO6463">
        <v>41.930792646999997</v>
      </c>
      <c r="DP6463">
        <v>-87.654973560000002</v>
      </c>
      <c r="DQ6463" t="s">
        <v>8882</v>
      </c>
      <c r="DR6463">
        <v>18</v>
      </c>
    </row>
    <row r="6464" spans="1:123" x14ac:dyDescent="0.25">
      <c r="A6464">
        <v>3230140</v>
      </c>
      <c r="B6464" t="s">
        <v>2878</v>
      </c>
      <c r="C6464" t="s">
        <v>10447</v>
      </c>
      <c r="D6464">
        <v>100952856</v>
      </c>
      <c r="E6464" t="s">
        <v>6490</v>
      </c>
      <c r="F6464" s="2">
        <v>500</v>
      </c>
      <c r="G6464">
        <v>8201</v>
      </c>
      <c r="H6464" t="s">
        <v>129</v>
      </c>
      <c r="I6464" t="s">
        <v>10920</v>
      </c>
      <c r="J6464" t="s">
        <v>131</v>
      </c>
      <c r="K6464" s="2" t="str">
        <f t="shared" si="100"/>
        <v>8201 S HARPER AVE</v>
      </c>
      <c r="L6464" t="s">
        <v>28982</v>
      </c>
      <c r="M6464" t="s">
        <v>28983</v>
      </c>
      <c r="N6464" t="s">
        <v>3244</v>
      </c>
      <c r="O6464" t="s">
        <v>293</v>
      </c>
      <c r="P6464">
        <v>44550</v>
      </c>
      <c r="Q6464">
        <v>0</v>
      </c>
      <c r="R6464">
        <v>75</v>
      </c>
      <c r="S6464">
        <v>0</v>
      </c>
      <c r="T6464">
        <v>0</v>
      </c>
      <c r="U6464">
        <v>75</v>
      </c>
      <c r="V6464">
        <v>0</v>
      </c>
      <c r="W6464">
        <v>0</v>
      </c>
      <c r="X6464">
        <v>0</v>
      </c>
      <c r="Y6464">
        <v>0</v>
      </c>
      <c r="Z6464">
        <v>0</v>
      </c>
      <c r="AA6464">
        <v>0</v>
      </c>
      <c r="AB6464">
        <v>0</v>
      </c>
      <c r="AC6464">
        <v>0</v>
      </c>
      <c r="AD6464">
        <v>75</v>
      </c>
      <c r="AE6464" t="s">
        <v>149</v>
      </c>
      <c r="AF6464" t="s">
        <v>143</v>
      </c>
      <c r="AG6464" t="s">
        <v>144</v>
      </c>
      <c r="AH6464" t="s">
        <v>468</v>
      </c>
      <c r="AI6464" t="s">
        <v>152</v>
      </c>
      <c r="AJ6464" t="s">
        <v>28984</v>
      </c>
      <c r="AK6464" t="s">
        <v>143</v>
      </c>
      <c r="AL6464" t="s">
        <v>144</v>
      </c>
      <c r="AM6464" t="s">
        <v>813</v>
      </c>
      <c r="AN6464" t="s">
        <v>154</v>
      </c>
      <c r="AO6464" t="s">
        <v>28985</v>
      </c>
      <c r="AP6464" t="s">
        <v>8064</v>
      </c>
      <c r="AQ6464" t="s">
        <v>144</v>
      </c>
      <c r="AR6464" t="s">
        <v>27149</v>
      </c>
      <c r="AS6464" t="s">
        <v>142</v>
      </c>
      <c r="AT6464" t="s">
        <v>28986</v>
      </c>
      <c r="AU6464" t="s">
        <v>2826</v>
      </c>
      <c r="AV6464" t="s">
        <v>28987</v>
      </c>
      <c r="AW6464" t="s">
        <v>28988</v>
      </c>
      <c r="DJ6464">
        <v>45</v>
      </c>
      <c r="DK6464">
        <v>834300</v>
      </c>
      <c r="DL6464">
        <v>8</v>
      </c>
      <c r="DM6464">
        <v>1187941.3214229799</v>
      </c>
      <c r="DN6464">
        <v>1850886.0046793399</v>
      </c>
      <c r="DO6464">
        <v>41.745915213000004</v>
      </c>
      <c r="DP6464">
        <v>-87.586916686999999</v>
      </c>
      <c r="DQ6464" t="s">
        <v>28989</v>
      </c>
      <c r="DR6464">
        <v>18</v>
      </c>
    </row>
    <row r="6465" spans="1:123" x14ac:dyDescent="0.25">
      <c r="A6465">
        <v>3213211</v>
      </c>
      <c r="D6465">
        <v>100941139</v>
      </c>
      <c r="E6465" t="s">
        <v>9484</v>
      </c>
      <c r="F6465" s="2">
        <v>500</v>
      </c>
      <c r="G6465">
        <v>11601</v>
      </c>
      <c r="H6465" t="s">
        <v>287</v>
      </c>
      <c r="I6465" t="s">
        <v>975</v>
      </c>
      <c r="J6465" t="s">
        <v>131</v>
      </c>
      <c r="K6465" s="2" t="str">
        <f t="shared" si="100"/>
        <v>11601 W TOUHY AVE</v>
      </c>
      <c r="L6465" t="s">
        <v>11209</v>
      </c>
      <c r="M6465" t="s">
        <v>11622</v>
      </c>
      <c r="N6465" t="s">
        <v>5364</v>
      </c>
      <c r="O6465" t="s">
        <v>10330</v>
      </c>
      <c r="P6465">
        <v>44462</v>
      </c>
      <c r="Q6465">
        <v>18</v>
      </c>
      <c r="R6465">
        <v>675</v>
      </c>
      <c r="S6465">
        <v>0</v>
      </c>
      <c r="T6465">
        <v>0</v>
      </c>
      <c r="U6465">
        <v>675</v>
      </c>
      <c r="V6465">
        <v>0</v>
      </c>
      <c r="W6465">
        <v>0</v>
      </c>
      <c r="X6465">
        <v>0</v>
      </c>
      <c r="Y6465">
        <v>0</v>
      </c>
      <c r="Z6465">
        <v>0</v>
      </c>
      <c r="AA6465">
        <v>0</v>
      </c>
      <c r="AB6465">
        <v>0</v>
      </c>
      <c r="AC6465">
        <v>0</v>
      </c>
      <c r="AD6465">
        <v>675</v>
      </c>
      <c r="AE6465" t="s">
        <v>149</v>
      </c>
      <c r="AF6465" t="s">
        <v>2730</v>
      </c>
      <c r="AG6465" t="s">
        <v>144</v>
      </c>
      <c r="AH6465" t="s">
        <v>2731</v>
      </c>
      <c r="AI6465" t="s">
        <v>149</v>
      </c>
      <c r="AJ6465" t="s">
        <v>1766</v>
      </c>
      <c r="AK6465" t="s">
        <v>297</v>
      </c>
      <c r="AL6465" t="s">
        <v>144</v>
      </c>
      <c r="AM6465" t="s">
        <v>298</v>
      </c>
      <c r="DJ6465">
        <v>76</v>
      </c>
      <c r="DL6465">
        <v>41</v>
      </c>
      <c r="DM6465">
        <v>1098098.5774643901</v>
      </c>
      <c r="DN6465">
        <v>1945979.20978182</v>
      </c>
      <c r="DO6465">
        <v>42.008536401000001</v>
      </c>
      <c r="DP6465">
        <v>-87.914428439000005</v>
      </c>
      <c r="DQ6465" t="s">
        <v>1006</v>
      </c>
      <c r="DR6465">
        <v>0</v>
      </c>
      <c r="DS6465" t="s">
        <v>11137</v>
      </c>
    </row>
    <row r="6466" spans="1:123" x14ac:dyDescent="0.25">
      <c r="A6466">
        <v>3206388</v>
      </c>
      <c r="B6466" t="s">
        <v>11953</v>
      </c>
      <c r="C6466" t="s">
        <v>11954</v>
      </c>
      <c r="D6466">
        <v>100936458</v>
      </c>
      <c r="E6466" t="s">
        <v>5141</v>
      </c>
      <c r="F6466" s="2">
        <v>500</v>
      </c>
      <c r="G6466">
        <v>5141</v>
      </c>
      <c r="H6466" t="s">
        <v>129</v>
      </c>
      <c r="I6466" t="s">
        <v>4634</v>
      </c>
      <c r="J6466" t="s">
        <v>131</v>
      </c>
      <c r="K6466" s="2" t="str">
        <f t="shared" ref="K6466:K6529" si="101">_xlfn.TEXTJOIN(" ", TRUE, G6466, H6466, I6466, J6466)</f>
        <v>5141 S ELLIS AVE</v>
      </c>
      <c r="L6466" t="s">
        <v>4865</v>
      </c>
      <c r="M6466" t="s">
        <v>11955</v>
      </c>
      <c r="N6466" t="s">
        <v>5364</v>
      </c>
      <c r="O6466" t="s">
        <v>5365</v>
      </c>
      <c r="P6466">
        <v>44428</v>
      </c>
      <c r="Q6466">
        <v>0</v>
      </c>
      <c r="R6466">
        <v>75</v>
      </c>
      <c r="S6466">
        <v>0</v>
      </c>
      <c r="T6466">
        <v>0</v>
      </c>
      <c r="U6466">
        <v>75</v>
      </c>
      <c r="V6466">
        <v>0</v>
      </c>
      <c r="W6466">
        <v>0</v>
      </c>
      <c r="X6466">
        <v>0</v>
      </c>
      <c r="Y6466">
        <v>0</v>
      </c>
      <c r="Z6466">
        <v>0</v>
      </c>
      <c r="AA6466">
        <v>0</v>
      </c>
      <c r="AB6466">
        <v>0</v>
      </c>
      <c r="AC6466">
        <v>0</v>
      </c>
      <c r="AD6466">
        <v>75</v>
      </c>
      <c r="AE6466" t="s">
        <v>149</v>
      </c>
      <c r="AF6466" t="s">
        <v>143</v>
      </c>
      <c r="AG6466" t="s">
        <v>144</v>
      </c>
      <c r="AH6466" t="s">
        <v>817</v>
      </c>
      <c r="DJ6466">
        <v>41</v>
      </c>
      <c r="DK6466">
        <v>836300</v>
      </c>
      <c r="DL6466">
        <v>5</v>
      </c>
      <c r="DM6466">
        <v>1183875.30391968</v>
      </c>
      <c r="DN6466">
        <v>1870927.4794257099</v>
      </c>
      <c r="DO6466">
        <v>41.801006696999998</v>
      </c>
      <c r="DP6466">
        <v>-87.601190051000003</v>
      </c>
      <c r="DQ6466" t="s">
        <v>11956</v>
      </c>
      <c r="DR6466">
        <v>13</v>
      </c>
      <c r="DS6466" t="s">
        <v>209</v>
      </c>
    </row>
    <row r="6467" spans="1:123" x14ac:dyDescent="0.25">
      <c r="A6467">
        <v>3209795</v>
      </c>
      <c r="D6467">
        <v>100938775</v>
      </c>
      <c r="E6467" t="s">
        <v>6817</v>
      </c>
      <c r="F6467" s="2">
        <v>500</v>
      </c>
      <c r="G6467">
        <v>1005</v>
      </c>
      <c r="H6467" t="s">
        <v>287</v>
      </c>
      <c r="I6467" t="s">
        <v>12198</v>
      </c>
      <c r="J6467" t="s">
        <v>131</v>
      </c>
      <c r="K6467" s="2" t="str">
        <f t="shared" si="101"/>
        <v>1005 W BUENA AVE</v>
      </c>
      <c r="L6467" t="s">
        <v>11927</v>
      </c>
      <c r="M6467" t="s">
        <v>12199</v>
      </c>
      <c r="N6467" t="s">
        <v>5364</v>
      </c>
      <c r="O6467" t="s">
        <v>5365</v>
      </c>
      <c r="P6467">
        <v>44446</v>
      </c>
      <c r="Q6467">
        <v>0</v>
      </c>
      <c r="R6467">
        <v>75</v>
      </c>
      <c r="S6467">
        <v>0</v>
      </c>
      <c r="T6467">
        <v>0</v>
      </c>
      <c r="U6467">
        <v>75</v>
      </c>
      <c r="V6467">
        <v>0</v>
      </c>
      <c r="W6467">
        <v>0</v>
      </c>
      <c r="X6467">
        <v>0</v>
      </c>
      <c r="Y6467">
        <v>0</v>
      </c>
      <c r="Z6467">
        <v>0</v>
      </c>
      <c r="AA6467">
        <v>0</v>
      </c>
      <c r="AB6467">
        <v>0</v>
      </c>
      <c r="AC6467">
        <v>0</v>
      </c>
      <c r="AD6467">
        <v>75</v>
      </c>
      <c r="AE6467" t="s">
        <v>149</v>
      </c>
      <c r="AF6467" t="s">
        <v>271</v>
      </c>
      <c r="AG6467" t="s">
        <v>144</v>
      </c>
      <c r="AH6467" t="s">
        <v>961</v>
      </c>
      <c r="DJ6467">
        <v>3</v>
      </c>
      <c r="DK6467">
        <v>32100</v>
      </c>
      <c r="DL6467">
        <v>46</v>
      </c>
      <c r="DM6467">
        <v>1168780.21252634</v>
      </c>
      <c r="DN6467">
        <v>1928130.86748473</v>
      </c>
      <c r="DO6467">
        <v>41.958316494999998</v>
      </c>
      <c r="DP6467">
        <v>-87.654890366000004</v>
      </c>
      <c r="DQ6467" t="s">
        <v>12200</v>
      </c>
      <c r="DR6467">
        <v>0</v>
      </c>
      <c r="DS6467" t="s">
        <v>5872</v>
      </c>
    </row>
    <row r="6468" spans="1:123" x14ac:dyDescent="0.25">
      <c r="A6468">
        <v>3183105</v>
      </c>
      <c r="D6468">
        <v>100920022</v>
      </c>
      <c r="E6468" t="s">
        <v>3950</v>
      </c>
      <c r="F6468" s="2">
        <v>500</v>
      </c>
      <c r="G6468">
        <v>2300</v>
      </c>
      <c r="H6468" t="s">
        <v>129</v>
      </c>
      <c r="I6468" t="s">
        <v>2264</v>
      </c>
      <c r="J6468" t="s">
        <v>131</v>
      </c>
      <c r="K6468" s="2" t="str">
        <f t="shared" si="101"/>
        <v>2300 S ARCHER AVE</v>
      </c>
      <c r="L6468" t="s">
        <v>3883</v>
      </c>
      <c r="M6468" t="s">
        <v>12539</v>
      </c>
      <c r="N6468" t="s">
        <v>5364</v>
      </c>
      <c r="O6468" t="s">
        <v>5365</v>
      </c>
      <c r="P6468">
        <v>44314</v>
      </c>
      <c r="Q6468">
        <v>0</v>
      </c>
      <c r="R6468">
        <v>75</v>
      </c>
      <c r="S6468">
        <v>0</v>
      </c>
      <c r="T6468">
        <v>0</v>
      </c>
      <c r="U6468">
        <v>75</v>
      </c>
      <c r="V6468">
        <v>0</v>
      </c>
      <c r="W6468">
        <v>0</v>
      </c>
      <c r="X6468">
        <v>0</v>
      </c>
      <c r="Y6468">
        <v>0</v>
      </c>
      <c r="Z6468">
        <v>0</v>
      </c>
      <c r="AA6468">
        <v>0</v>
      </c>
      <c r="AB6468">
        <v>0</v>
      </c>
      <c r="AC6468">
        <v>0</v>
      </c>
      <c r="AD6468">
        <v>75</v>
      </c>
      <c r="AE6468" t="s">
        <v>149</v>
      </c>
      <c r="AF6468" t="s">
        <v>143</v>
      </c>
      <c r="AG6468" t="s">
        <v>144</v>
      </c>
      <c r="AH6468" t="s">
        <v>300</v>
      </c>
      <c r="DJ6468">
        <v>34</v>
      </c>
      <c r="DK6468">
        <v>841100</v>
      </c>
      <c r="DL6468">
        <v>11</v>
      </c>
      <c r="DM6468">
        <v>1173447.7415191701</v>
      </c>
      <c r="DN6468">
        <v>1889069.4980341599</v>
      </c>
      <c r="DO6468">
        <v>41.851027391000002</v>
      </c>
      <c r="DP6468">
        <v>-87.638893479999993</v>
      </c>
      <c r="DQ6468" t="s">
        <v>2281</v>
      </c>
      <c r="DR6468">
        <v>0</v>
      </c>
      <c r="DS6468" t="s">
        <v>316</v>
      </c>
    </row>
    <row r="6469" spans="1:123" x14ac:dyDescent="0.25">
      <c r="A6469">
        <v>3196645</v>
      </c>
      <c r="D6469">
        <v>100929649</v>
      </c>
      <c r="E6469" t="s">
        <v>15669</v>
      </c>
      <c r="F6469" s="2">
        <v>500</v>
      </c>
      <c r="G6469">
        <v>1500</v>
      </c>
      <c r="H6469" t="s">
        <v>129</v>
      </c>
      <c r="I6469" t="s">
        <v>1594</v>
      </c>
      <c r="J6469" t="s">
        <v>685</v>
      </c>
      <c r="K6469" s="2" t="str">
        <f t="shared" si="101"/>
        <v>1500 S CALIFORNIA BLVD</v>
      </c>
      <c r="L6469" t="s">
        <v>15670</v>
      </c>
      <c r="M6469" t="s">
        <v>15671</v>
      </c>
      <c r="N6469" t="s">
        <v>5364</v>
      </c>
      <c r="O6469" t="s">
        <v>5365</v>
      </c>
      <c r="P6469">
        <v>44380</v>
      </c>
      <c r="Q6469">
        <v>0</v>
      </c>
      <c r="R6469">
        <v>150</v>
      </c>
      <c r="S6469">
        <v>0</v>
      </c>
      <c r="T6469">
        <v>0</v>
      </c>
      <c r="U6469">
        <v>150</v>
      </c>
      <c r="V6469">
        <v>0</v>
      </c>
      <c r="W6469">
        <v>0</v>
      </c>
      <c r="X6469">
        <v>0</v>
      </c>
      <c r="Y6469">
        <v>0</v>
      </c>
      <c r="Z6469">
        <v>0</v>
      </c>
      <c r="AA6469">
        <v>0</v>
      </c>
      <c r="AB6469">
        <v>0</v>
      </c>
      <c r="AC6469">
        <v>0</v>
      </c>
      <c r="AD6469">
        <v>150</v>
      </c>
      <c r="AE6469" t="s">
        <v>149</v>
      </c>
      <c r="AF6469" t="s">
        <v>143</v>
      </c>
      <c r="AG6469" t="s">
        <v>144</v>
      </c>
      <c r="AH6469" t="s">
        <v>15672</v>
      </c>
      <c r="DJ6469">
        <v>29</v>
      </c>
      <c r="DK6469">
        <v>843100</v>
      </c>
      <c r="DL6469">
        <v>24</v>
      </c>
      <c r="DM6469">
        <v>1157890.2416244601</v>
      </c>
      <c r="DN6469">
        <v>1892626.6410318399</v>
      </c>
      <c r="DO6469">
        <v>41.861119621999997</v>
      </c>
      <c r="DP6469">
        <v>-87.695895938999996</v>
      </c>
      <c r="DQ6469" t="s">
        <v>15673</v>
      </c>
      <c r="DR6469">
        <v>0</v>
      </c>
      <c r="DS6469" t="s">
        <v>15496</v>
      </c>
    </row>
    <row r="6470" spans="1:123" x14ac:dyDescent="0.25">
      <c r="A6470">
        <v>3219493</v>
      </c>
      <c r="D6470">
        <v>100945634</v>
      </c>
      <c r="E6470" t="s">
        <v>4448</v>
      </c>
      <c r="F6470" s="2">
        <v>500</v>
      </c>
      <c r="G6470">
        <v>2523</v>
      </c>
      <c r="H6470" t="s">
        <v>287</v>
      </c>
      <c r="I6470" t="s">
        <v>15767</v>
      </c>
      <c r="J6470" t="s">
        <v>488</v>
      </c>
      <c r="K6470" s="2" t="str">
        <f t="shared" si="101"/>
        <v>2523 W HOMER ST</v>
      </c>
      <c r="L6470" t="s">
        <v>11785</v>
      </c>
      <c r="M6470" t="s">
        <v>15768</v>
      </c>
      <c r="N6470" t="s">
        <v>5364</v>
      </c>
      <c r="O6470" t="s">
        <v>5365</v>
      </c>
      <c r="P6470">
        <v>44503</v>
      </c>
      <c r="Q6470">
        <v>0</v>
      </c>
      <c r="R6470">
        <v>75</v>
      </c>
      <c r="S6470">
        <v>0</v>
      </c>
      <c r="T6470">
        <v>0</v>
      </c>
      <c r="U6470">
        <v>75</v>
      </c>
      <c r="V6470">
        <v>0</v>
      </c>
      <c r="W6470">
        <v>0</v>
      </c>
      <c r="X6470">
        <v>0</v>
      </c>
      <c r="Y6470">
        <v>0</v>
      </c>
      <c r="Z6470">
        <v>0</v>
      </c>
      <c r="AA6470">
        <v>0</v>
      </c>
      <c r="AB6470">
        <v>0</v>
      </c>
      <c r="AC6470">
        <v>0</v>
      </c>
      <c r="AD6470">
        <v>75</v>
      </c>
      <c r="AE6470" t="s">
        <v>149</v>
      </c>
      <c r="AF6470" t="s">
        <v>143</v>
      </c>
      <c r="AG6470" t="s">
        <v>144</v>
      </c>
      <c r="AH6470" t="s">
        <v>468</v>
      </c>
      <c r="DJ6470">
        <v>22</v>
      </c>
      <c r="DK6470">
        <v>832400</v>
      </c>
      <c r="DL6470">
        <v>1</v>
      </c>
      <c r="DM6470">
        <v>1159130.6300460401</v>
      </c>
      <c r="DN6470">
        <v>1912828.5792064101</v>
      </c>
      <c r="DO6470">
        <v>41.916530174000002</v>
      </c>
      <c r="DP6470">
        <v>-87.690787420000007</v>
      </c>
      <c r="DQ6470" t="s">
        <v>15769</v>
      </c>
      <c r="DR6470">
        <v>0</v>
      </c>
      <c r="DS6470" t="s">
        <v>15496</v>
      </c>
    </row>
    <row r="6471" spans="1:123" x14ac:dyDescent="0.25">
      <c r="A6471">
        <v>3167177</v>
      </c>
      <c r="B6471" t="s">
        <v>16523</v>
      </c>
      <c r="C6471" t="s">
        <v>16524</v>
      </c>
      <c r="D6471">
        <v>100907954</v>
      </c>
      <c r="E6471" t="s">
        <v>1347</v>
      </c>
      <c r="F6471" s="2">
        <v>500</v>
      </c>
      <c r="G6471">
        <v>950</v>
      </c>
      <c r="H6471" t="s">
        <v>287</v>
      </c>
      <c r="I6471" t="s">
        <v>2287</v>
      </c>
      <c r="J6471" t="s">
        <v>131</v>
      </c>
      <c r="K6471" s="2" t="str">
        <f t="shared" si="101"/>
        <v>950 W LELAND AVE</v>
      </c>
      <c r="L6471" t="s">
        <v>16525</v>
      </c>
      <c r="M6471" t="s">
        <v>16526</v>
      </c>
      <c r="N6471" t="s">
        <v>5364</v>
      </c>
      <c r="O6471" t="s">
        <v>5365</v>
      </c>
      <c r="P6471">
        <v>44229</v>
      </c>
      <c r="Q6471">
        <v>0</v>
      </c>
      <c r="R6471">
        <v>75</v>
      </c>
      <c r="S6471">
        <v>0</v>
      </c>
      <c r="T6471">
        <v>0</v>
      </c>
      <c r="U6471">
        <v>75</v>
      </c>
      <c r="V6471">
        <v>0</v>
      </c>
      <c r="W6471">
        <v>0</v>
      </c>
      <c r="X6471">
        <v>0</v>
      </c>
      <c r="Y6471">
        <v>0</v>
      </c>
      <c r="Z6471">
        <v>0</v>
      </c>
      <c r="AA6471">
        <v>0</v>
      </c>
      <c r="AB6471">
        <v>0</v>
      </c>
      <c r="AC6471">
        <v>0</v>
      </c>
      <c r="AD6471">
        <v>75</v>
      </c>
      <c r="AE6471" t="s">
        <v>149</v>
      </c>
      <c r="AF6471" t="s">
        <v>143</v>
      </c>
      <c r="AG6471" t="s">
        <v>144</v>
      </c>
      <c r="AH6471" t="s">
        <v>1221</v>
      </c>
      <c r="DJ6471">
        <v>3</v>
      </c>
      <c r="DK6471">
        <v>31501</v>
      </c>
      <c r="DL6471">
        <v>46</v>
      </c>
      <c r="DM6471">
        <v>1168855.94882814</v>
      </c>
      <c r="DN6471">
        <v>1931439.4329504401</v>
      </c>
      <c r="DO6471">
        <v>41.967393661999999</v>
      </c>
      <c r="DP6471">
        <v>-87.654515571999994</v>
      </c>
      <c r="DQ6471" t="s">
        <v>16527</v>
      </c>
      <c r="DR6471">
        <v>13</v>
      </c>
      <c r="DS6471" t="s">
        <v>1041</v>
      </c>
    </row>
    <row r="6472" spans="1:123" x14ac:dyDescent="0.25">
      <c r="A6472">
        <v>3167185</v>
      </c>
      <c r="D6472">
        <v>100907961</v>
      </c>
      <c r="E6472" t="s">
        <v>1347</v>
      </c>
      <c r="F6472" s="2">
        <v>500</v>
      </c>
      <c r="G6472">
        <v>7236</v>
      </c>
      <c r="H6472" t="s">
        <v>129</v>
      </c>
      <c r="I6472" t="s">
        <v>16528</v>
      </c>
      <c r="J6472" t="s">
        <v>131</v>
      </c>
      <c r="K6472" s="2" t="str">
        <f t="shared" si="101"/>
        <v>7236 S COLES AVE</v>
      </c>
      <c r="L6472" t="s">
        <v>4865</v>
      </c>
      <c r="M6472" t="s">
        <v>16529</v>
      </c>
      <c r="N6472" t="s">
        <v>5364</v>
      </c>
      <c r="O6472" t="s">
        <v>5365</v>
      </c>
      <c r="P6472">
        <v>44229</v>
      </c>
      <c r="Q6472">
        <v>0</v>
      </c>
      <c r="R6472">
        <v>75</v>
      </c>
      <c r="S6472">
        <v>0</v>
      </c>
      <c r="T6472">
        <v>0</v>
      </c>
      <c r="U6472">
        <v>75</v>
      </c>
      <c r="V6472">
        <v>0</v>
      </c>
      <c r="W6472">
        <v>0</v>
      </c>
      <c r="X6472">
        <v>0</v>
      </c>
      <c r="Y6472">
        <v>0</v>
      </c>
      <c r="Z6472">
        <v>0</v>
      </c>
      <c r="AA6472">
        <v>0</v>
      </c>
      <c r="AB6472">
        <v>0</v>
      </c>
      <c r="AC6472">
        <v>0</v>
      </c>
      <c r="AD6472">
        <v>75</v>
      </c>
      <c r="AE6472" t="s">
        <v>149</v>
      </c>
      <c r="AF6472" t="s">
        <v>143</v>
      </c>
      <c r="AG6472" t="s">
        <v>144</v>
      </c>
      <c r="AH6472" t="s">
        <v>817</v>
      </c>
      <c r="DJ6472">
        <v>43</v>
      </c>
      <c r="DK6472">
        <v>430700</v>
      </c>
      <c r="DL6472">
        <v>7</v>
      </c>
      <c r="DM6472">
        <v>1194382.31145085</v>
      </c>
      <c r="DN6472">
        <v>1857685.56012497</v>
      </c>
      <c r="DO6472">
        <v>41.764417975999997</v>
      </c>
      <c r="DP6472">
        <v>-87.563092964000006</v>
      </c>
      <c r="DQ6472" t="s">
        <v>16530</v>
      </c>
      <c r="DR6472">
        <v>0</v>
      </c>
      <c r="DS6472" t="s">
        <v>1041</v>
      </c>
    </row>
    <row r="6473" spans="1:123" x14ac:dyDescent="0.25">
      <c r="A6473">
        <v>3170708</v>
      </c>
      <c r="B6473" t="s">
        <v>16619</v>
      </c>
      <c r="C6473" t="s">
        <v>16620</v>
      </c>
      <c r="D6473">
        <v>100910438</v>
      </c>
      <c r="E6473" t="s">
        <v>1735</v>
      </c>
      <c r="F6473" s="2">
        <v>500</v>
      </c>
      <c r="G6473">
        <v>110</v>
      </c>
      <c r="H6473" t="s">
        <v>287</v>
      </c>
      <c r="I6473" t="s">
        <v>1091</v>
      </c>
      <c r="J6473" t="s">
        <v>488</v>
      </c>
      <c r="K6473" s="2" t="str">
        <f t="shared" si="101"/>
        <v>110 W SUPERIOR ST</v>
      </c>
      <c r="L6473" t="s">
        <v>460</v>
      </c>
      <c r="M6473" t="s">
        <v>16621</v>
      </c>
      <c r="N6473" t="s">
        <v>5364</v>
      </c>
      <c r="O6473" t="s">
        <v>5365</v>
      </c>
      <c r="P6473">
        <v>44252</v>
      </c>
      <c r="Q6473">
        <v>0</v>
      </c>
      <c r="R6473">
        <v>75</v>
      </c>
      <c r="S6473">
        <v>0</v>
      </c>
      <c r="T6473">
        <v>0</v>
      </c>
      <c r="U6473">
        <v>75</v>
      </c>
      <c r="V6473">
        <v>0</v>
      </c>
      <c r="W6473">
        <v>0</v>
      </c>
      <c r="X6473">
        <v>0</v>
      </c>
      <c r="Y6473">
        <v>0</v>
      </c>
      <c r="Z6473">
        <v>0</v>
      </c>
      <c r="AA6473">
        <v>0</v>
      </c>
      <c r="AB6473">
        <v>0</v>
      </c>
      <c r="AC6473">
        <v>0</v>
      </c>
      <c r="AD6473">
        <v>75</v>
      </c>
      <c r="AE6473" t="s">
        <v>149</v>
      </c>
      <c r="AF6473" t="s">
        <v>461</v>
      </c>
      <c r="AG6473" t="s">
        <v>144</v>
      </c>
      <c r="AH6473" t="s">
        <v>462</v>
      </c>
      <c r="DJ6473">
        <v>8</v>
      </c>
      <c r="DK6473">
        <v>81700</v>
      </c>
      <c r="DL6473">
        <v>2</v>
      </c>
      <c r="DM6473">
        <v>1175263.5049461799</v>
      </c>
      <c r="DN6473">
        <v>1905377.07286281</v>
      </c>
      <c r="DO6473">
        <v>41.895735917000003</v>
      </c>
      <c r="DP6473">
        <v>-87.631740081000004</v>
      </c>
      <c r="DQ6473" t="s">
        <v>16622</v>
      </c>
      <c r="DR6473">
        <v>13</v>
      </c>
      <c r="DS6473" t="s">
        <v>1041</v>
      </c>
    </row>
    <row r="6474" spans="1:123" x14ac:dyDescent="0.25">
      <c r="A6474">
        <v>3188488</v>
      </c>
      <c r="D6474">
        <v>100923886</v>
      </c>
      <c r="E6474" t="s">
        <v>3726</v>
      </c>
      <c r="F6474" s="2">
        <v>500</v>
      </c>
      <c r="G6474">
        <v>4242</v>
      </c>
      <c r="H6474" t="s">
        <v>287</v>
      </c>
      <c r="I6474" t="s">
        <v>5719</v>
      </c>
      <c r="J6474" t="s">
        <v>324</v>
      </c>
      <c r="K6474" s="2" t="str">
        <f t="shared" si="101"/>
        <v>4242 W ROOSEVELT RD</v>
      </c>
      <c r="L6474" t="s">
        <v>4865</v>
      </c>
      <c r="M6474" t="s">
        <v>17170</v>
      </c>
      <c r="N6474" t="s">
        <v>5364</v>
      </c>
      <c r="O6474" t="s">
        <v>5365</v>
      </c>
      <c r="P6474">
        <v>44340</v>
      </c>
      <c r="Q6474">
        <v>0</v>
      </c>
      <c r="R6474">
        <v>75</v>
      </c>
      <c r="S6474">
        <v>0</v>
      </c>
      <c r="T6474">
        <v>0</v>
      </c>
      <c r="U6474">
        <v>75</v>
      </c>
      <c r="V6474">
        <v>0</v>
      </c>
      <c r="W6474">
        <v>0</v>
      </c>
      <c r="X6474">
        <v>0</v>
      </c>
      <c r="Y6474">
        <v>0</v>
      </c>
      <c r="Z6474">
        <v>0</v>
      </c>
      <c r="AA6474">
        <v>0</v>
      </c>
      <c r="AB6474">
        <v>0</v>
      </c>
      <c r="AC6474">
        <v>0</v>
      </c>
      <c r="AD6474">
        <v>75</v>
      </c>
      <c r="AE6474" t="s">
        <v>149</v>
      </c>
      <c r="AF6474" t="s">
        <v>143</v>
      </c>
      <c r="AG6474" t="s">
        <v>144</v>
      </c>
      <c r="AH6474" t="s">
        <v>817</v>
      </c>
      <c r="DJ6474">
        <v>29</v>
      </c>
      <c r="DK6474">
        <v>843000</v>
      </c>
      <c r="DL6474">
        <v>24</v>
      </c>
      <c r="DM6474">
        <v>1148092.2478710001</v>
      </c>
      <c r="DN6474">
        <v>1894402.32288603</v>
      </c>
      <c r="DO6474">
        <v>41.866186300999999</v>
      </c>
      <c r="DP6474">
        <v>-87.731816964000004</v>
      </c>
      <c r="DQ6474" t="s">
        <v>17171</v>
      </c>
      <c r="DR6474">
        <v>0</v>
      </c>
      <c r="DS6474" t="s">
        <v>1041</v>
      </c>
    </row>
    <row r="6475" spans="1:123" x14ac:dyDescent="0.25">
      <c r="A6475">
        <v>3196214</v>
      </c>
      <c r="D6475">
        <v>100929324</v>
      </c>
      <c r="E6475" t="s">
        <v>5311</v>
      </c>
      <c r="F6475" s="2">
        <v>500</v>
      </c>
      <c r="G6475">
        <v>8903</v>
      </c>
      <c r="H6475" t="s">
        <v>129</v>
      </c>
      <c r="I6475" t="s">
        <v>7393</v>
      </c>
      <c r="J6475" t="s">
        <v>131</v>
      </c>
      <c r="K6475" s="2" t="str">
        <f t="shared" si="101"/>
        <v>8903 S SOUTH CHICAGO AVE</v>
      </c>
      <c r="L6475" t="s">
        <v>17313</v>
      </c>
      <c r="M6475" t="s">
        <v>17314</v>
      </c>
      <c r="N6475" t="s">
        <v>5364</v>
      </c>
      <c r="O6475" t="s">
        <v>5365</v>
      </c>
      <c r="P6475">
        <v>44377</v>
      </c>
      <c r="Q6475">
        <v>0</v>
      </c>
      <c r="R6475">
        <v>75</v>
      </c>
      <c r="S6475">
        <v>0</v>
      </c>
      <c r="T6475">
        <v>0</v>
      </c>
      <c r="U6475">
        <v>75</v>
      </c>
      <c r="V6475">
        <v>0</v>
      </c>
      <c r="W6475">
        <v>0</v>
      </c>
      <c r="X6475">
        <v>0</v>
      </c>
      <c r="Y6475">
        <v>0</v>
      </c>
      <c r="Z6475">
        <v>0</v>
      </c>
      <c r="AA6475">
        <v>0</v>
      </c>
      <c r="AB6475">
        <v>0</v>
      </c>
      <c r="AC6475">
        <v>0</v>
      </c>
      <c r="AD6475">
        <v>75</v>
      </c>
      <c r="AE6475" t="s">
        <v>149</v>
      </c>
      <c r="AF6475" t="s">
        <v>2009</v>
      </c>
      <c r="AG6475" t="s">
        <v>144</v>
      </c>
      <c r="AH6475" t="s">
        <v>9436</v>
      </c>
      <c r="DJ6475">
        <v>46</v>
      </c>
      <c r="DK6475">
        <v>460600</v>
      </c>
      <c r="DL6475">
        <v>7</v>
      </c>
      <c r="DM6475">
        <v>1195175.9532999401</v>
      </c>
      <c r="DN6475">
        <v>1846478.8874603</v>
      </c>
      <c r="DO6475">
        <v>41.733646448999998</v>
      </c>
      <c r="DP6475">
        <v>-87.560553033999994</v>
      </c>
      <c r="DQ6475" t="s">
        <v>17315</v>
      </c>
      <c r="DR6475">
        <v>0</v>
      </c>
      <c r="DS6475" t="s">
        <v>1041</v>
      </c>
    </row>
    <row r="6476" spans="1:123" x14ac:dyDescent="0.25">
      <c r="A6476">
        <v>3205009</v>
      </c>
      <c r="D6476">
        <v>100935693</v>
      </c>
      <c r="E6476" t="s">
        <v>11474</v>
      </c>
      <c r="F6476" s="2">
        <v>500</v>
      </c>
      <c r="G6476">
        <v>8407</v>
      </c>
      <c r="H6476" t="s">
        <v>129</v>
      </c>
      <c r="I6476" t="s">
        <v>17548</v>
      </c>
      <c r="J6476" t="s">
        <v>131</v>
      </c>
      <c r="K6476" s="2" t="str">
        <f t="shared" si="101"/>
        <v>8407 S KERFOOT AVE</v>
      </c>
      <c r="L6476" t="s">
        <v>11403</v>
      </c>
      <c r="M6476" t="s">
        <v>17549</v>
      </c>
      <c r="N6476" t="s">
        <v>5364</v>
      </c>
      <c r="O6476" t="s">
        <v>5365</v>
      </c>
      <c r="P6476">
        <v>44424</v>
      </c>
      <c r="Q6476">
        <v>0</v>
      </c>
      <c r="R6476">
        <v>150</v>
      </c>
      <c r="S6476">
        <v>0</v>
      </c>
      <c r="T6476">
        <v>0</v>
      </c>
      <c r="U6476">
        <v>150</v>
      </c>
      <c r="V6476">
        <v>0</v>
      </c>
      <c r="W6476">
        <v>0</v>
      </c>
      <c r="X6476">
        <v>0</v>
      </c>
      <c r="Y6476">
        <v>0</v>
      </c>
      <c r="Z6476">
        <v>0</v>
      </c>
      <c r="AA6476">
        <v>0</v>
      </c>
      <c r="AB6476">
        <v>0</v>
      </c>
      <c r="AC6476">
        <v>0</v>
      </c>
      <c r="AD6476">
        <v>150</v>
      </c>
      <c r="AE6476" t="s">
        <v>149</v>
      </c>
      <c r="AF6476" t="s">
        <v>143</v>
      </c>
      <c r="AG6476" t="s">
        <v>144</v>
      </c>
      <c r="AH6476" t="s">
        <v>459</v>
      </c>
      <c r="DJ6476">
        <v>71</v>
      </c>
      <c r="DK6476">
        <v>710900</v>
      </c>
      <c r="DL6476">
        <v>21</v>
      </c>
      <c r="DM6476">
        <v>1173449.36524124</v>
      </c>
      <c r="DN6476">
        <v>1849063.05256836</v>
      </c>
      <c r="DO6476">
        <v>41.741245489999997</v>
      </c>
      <c r="DP6476">
        <v>-87.640071659</v>
      </c>
      <c r="DQ6476" t="s">
        <v>17550</v>
      </c>
      <c r="DR6476">
        <v>0</v>
      </c>
      <c r="DS6476" t="s">
        <v>1041</v>
      </c>
    </row>
    <row r="6477" spans="1:123" x14ac:dyDescent="0.25">
      <c r="A6477">
        <v>3219506</v>
      </c>
      <c r="B6477" t="s">
        <v>12274</v>
      </c>
      <c r="C6477" t="s">
        <v>12275</v>
      </c>
      <c r="D6477">
        <v>100945643</v>
      </c>
      <c r="E6477" t="s">
        <v>5223</v>
      </c>
      <c r="F6477" s="2">
        <v>500</v>
      </c>
      <c r="G6477">
        <v>4850</v>
      </c>
      <c r="H6477" t="s">
        <v>176</v>
      </c>
      <c r="I6477" t="s">
        <v>12054</v>
      </c>
      <c r="J6477" t="s">
        <v>595</v>
      </c>
      <c r="K6477" s="2" t="str">
        <f t="shared" si="101"/>
        <v>4850 N MARINE DR</v>
      </c>
      <c r="L6477" t="s">
        <v>17852</v>
      </c>
      <c r="M6477" t="s">
        <v>17853</v>
      </c>
      <c r="N6477" t="s">
        <v>5364</v>
      </c>
      <c r="O6477" t="s">
        <v>5365</v>
      </c>
      <c r="P6477">
        <v>44491</v>
      </c>
      <c r="Q6477">
        <v>0</v>
      </c>
      <c r="R6477">
        <v>75</v>
      </c>
      <c r="S6477">
        <v>0</v>
      </c>
      <c r="T6477">
        <v>0</v>
      </c>
      <c r="U6477">
        <v>75</v>
      </c>
      <c r="V6477">
        <v>0</v>
      </c>
      <c r="W6477">
        <v>0</v>
      </c>
      <c r="X6477">
        <v>0</v>
      </c>
      <c r="Y6477">
        <v>0</v>
      </c>
      <c r="Z6477">
        <v>0</v>
      </c>
      <c r="AA6477">
        <v>0</v>
      </c>
      <c r="AB6477">
        <v>0</v>
      </c>
      <c r="AC6477">
        <v>0</v>
      </c>
      <c r="AD6477">
        <v>75</v>
      </c>
      <c r="AE6477" t="s">
        <v>149</v>
      </c>
      <c r="AF6477" t="s">
        <v>718</v>
      </c>
      <c r="AG6477" t="s">
        <v>144</v>
      </c>
      <c r="AH6477" t="s">
        <v>719</v>
      </c>
      <c r="DJ6477">
        <v>3</v>
      </c>
      <c r="DK6477">
        <v>31300</v>
      </c>
      <c r="DL6477">
        <v>46</v>
      </c>
      <c r="DM6477">
        <v>1170011.48396089</v>
      </c>
      <c r="DN6477">
        <v>1932630.5005666399</v>
      </c>
      <c r="DO6477">
        <v>41.970636784</v>
      </c>
      <c r="DP6477">
        <v>-87.650231906000002</v>
      </c>
      <c r="DQ6477" t="s">
        <v>17854</v>
      </c>
      <c r="DR6477">
        <v>13</v>
      </c>
      <c r="DS6477" t="s">
        <v>1041</v>
      </c>
    </row>
    <row r="6478" spans="1:123" x14ac:dyDescent="0.25">
      <c r="A6478">
        <v>3220732</v>
      </c>
      <c r="D6478">
        <v>100946504</v>
      </c>
      <c r="E6478" t="s">
        <v>6209</v>
      </c>
      <c r="F6478" s="2">
        <v>500</v>
      </c>
      <c r="G6478">
        <v>11601</v>
      </c>
      <c r="H6478" t="s">
        <v>287</v>
      </c>
      <c r="I6478" t="s">
        <v>975</v>
      </c>
      <c r="J6478" t="s">
        <v>131</v>
      </c>
      <c r="K6478" s="2" t="str">
        <f t="shared" si="101"/>
        <v>11601 W TOUHY AVE</v>
      </c>
      <c r="L6478" t="s">
        <v>4416</v>
      </c>
      <c r="M6478" t="s">
        <v>17883</v>
      </c>
      <c r="N6478" t="s">
        <v>5364</v>
      </c>
      <c r="O6478" t="s">
        <v>5365</v>
      </c>
      <c r="P6478">
        <v>44498</v>
      </c>
      <c r="Q6478">
        <v>0</v>
      </c>
      <c r="R6478">
        <v>75</v>
      </c>
      <c r="S6478">
        <v>0</v>
      </c>
      <c r="T6478">
        <v>0</v>
      </c>
      <c r="U6478">
        <v>75</v>
      </c>
      <c r="V6478">
        <v>0</v>
      </c>
      <c r="W6478">
        <v>0</v>
      </c>
      <c r="X6478">
        <v>0</v>
      </c>
      <c r="Y6478">
        <v>0</v>
      </c>
      <c r="Z6478">
        <v>0</v>
      </c>
      <c r="AA6478">
        <v>0</v>
      </c>
      <c r="AB6478">
        <v>0</v>
      </c>
      <c r="AC6478">
        <v>0</v>
      </c>
      <c r="AD6478">
        <v>75</v>
      </c>
      <c r="AE6478" t="s">
        <v>149</v>
      </c>
      <c r="AF6478" t="s">
        <v>409</v>
      </c>
      <c r="AG6478" t="s">
        <v>144</v>
      </c>
      <c r="AH6478" t="s">
        <v>1031</v>
      </c>
      <c r="DJ6478">
        <v>76</v>
      </c>
      <c r="DL6478">
        <v>41</v>
      </c>
      <c r="DM6478">
        <v>1098098.5774643901</v>
      </c>
      <c r="DN6478">
        <v>1945979.20978182</v>
      </c>
      <c r="DO6478">
        <v>42.008536401000001</v>
      </c>
      <c r="DP6478">
        <v>-87.914428439000005</v>
      </c>
      <c r="DQ6478" t="s">
        <v>1006</v>
      </c>
      <c r="DR6478">
        <v>0</v>
      </c>
      <c r="DS6478" t="s">
        <v>1041</v>
      </c>
    </row>
    <row r="6479" spans="1:123" x14ac:dyDescent="0.25">
      <c r="A6479">
        <v>3221654</v>
      </c>
      <c r="D6479">
        <v>100947128</v>
      </c>
      <c r="E6479" t="s">
        <v>6770</v>
      </c>
      <c r="F6479" s="2">
        <v>500</v>
      </c>
      <c r="G6479">
        <v>1921</v>
      </c>
      <c r="H6479" t="s">
        <v>287</v>
      </c>
      <c r="I6479" t="s">
        <v>10146</v>
      </c>
      <c r="J6479" t="s">
        <v>488</v>
      </c>
      <c r="K6479" s="2" t="str">
        <f t="shared" si="101"/>
        <v>1921 W FULTON ST</v>
      </c>
      <c r="L6479" t="s">
        <v>3047</v>
      </c>
      <c r="M6479" t="s">
        <v>17894</v>
      </c>
      <c r="N6479" t="s">
        <v>5364</v>
      </c>
      <c r="O6479" t="s">
        <v>5365</v>
      </c>
      <c r="P6479">
        <v>44502</v>
      </c>
      <c r="Q6479">
        <v>0</v>
      </c>
      <c r="R6479">
        <v>75</v>
      </c>
      <c r="S6479">
        <v>0</v>
      </c>
      <c r="T6479">
        <v>0</v>
      </c>
      <c r="U6479">
        <v>75</v>
      </c>
      <c r="V6479">
        <v>0</v>
      </c>
      <c r="W6479">
        <v>0</v>
      </c>
      <c r="X6479">
        <v>0</v>
      </c>
      <c r="Y6479">
        <v>0</v>
      </c>
      <c r="Z6479">
        <v>0</v>
      </c>
      <c r="AA6479">
        <v>0</v>
      </c>
      <c r="AB6479">
        <v>0</v>
      </c>
      <c r="AC6479">
        <v>0</v>
      </c>
      <c r="AD6479">
        <v>75</v>
      </c>
      <c r="AE6479" t="s">
        <v>149</v>
      </c>
      <c r="AF6479" t="s">
        <v>3048</v>
      </c>
      <c r="AG6479" t="s">
        <v>144</v>
      </c>
      <c r="AH6479" t="s">
        <v>3049</v>
      </c>
      <c r="DJ6479">
        <v>28</v>
      </c>
      <c r="DK6479">
        <v>280400</v>
      </c>
      <c r="DL6479">
        <v>27</v>
      </c>
      <c r="DM6479">
        <v>1163449.6979065</v>
      </c>
      <c r="DN6479">
        <v>1901985.0732485901</v>
      </c>
      <c r="DO6479">
        <v>41.886684899000002</v>
      </c>
      <c r="DP6479">
        <v>-87.675224931000002</v>
      </c>
      <c r="DQ6479" t="s">
        <v>17895</v>
      </c>
      <c r="DR6479">
        <v>0</v>
      </c>
      <c r="DS6479" t="s">
        <v>1041</v>
      </c>
    </row>
    <row r="6480" spans="1:123" x14ac:dyDescent="0.25">
      <c r="A6480">
        <v>3226077</v>
      </c>
      <c r="B6480" t="s">
        <v>11467</v>
      </c>
      <c r="C6480" t="s">
        <v>11468</v>
      </c>
      <c r="D6480">
        <v>100950096</v>
      </c>
      <c r="E6480" t="s">
        <v>17950</v>
      </c>
      <c r="F6480" s="2">
        <v>500</v>
      </c>
      <c r="G6480">
        <v>2800</v>
      </c>
      <c r="H6480" t="s">
        <v>176</v>
      </c>
      <c r="I6480" t="s">
        <v>3128</v>
      </c>
      <c r="J6480" t="s">
        <v>595</v>
      </c>
      <c r="K6480" s="2" t="str">
        <f t="shared" si="101"/>
        <v>2800 N LAKE SHORE DR</v>
      </c>
      <c r="L6480" t="s">
        <v>9730</v>
      </c>
      <c r="M6480" t="s">
        <v>17951</v>
      </c>
      <c r="N6480" t="s">
        <v>5364</v>
      </c>
      <c r="O6480" t="s">
        <v>5365</v>
      </c>
      <c r="P6480">
        <v>44528</v>
      </c>
      <c r="Q6480">
        <v>0</v>
      </c>
      <c r="R6480">
        <v>75</v>
      </c>
      <c r="S6480">
        <v>0</v>
      </c>
      <c r="T6480">
        <v>0</v>
      </c>
      <c r="U6480">
        <v>75</v>
      </c>
      <c r="V6480">
        <v>0</v>
      </c>
      <c r="W6480">
        <v>0</v>
      </c>
      <c r="X6480">
        <v>0</v>
      </c>
      <c r="Y6480">
        <v>0</v>
      </c>
      <c r="Z6480">
        <v>0</v>
      </c>
      <c r="AA6480">
        <v>0</v>
      </c>
      <c r="AB6480">
        <v>0</v>
      </c>
      <c r="AC6480">
        <v>0</v>
      </c>
      <c r="AD6480">
        <v>75</v>
      </c>
      <c r="AE6480" t="s">
        <v>149</v>
      </c>
      <c r="AF6480" t="s">
        <v>143</v>
      </c>
      <c r="AG6480" t="s">
        <v>144</v>
      </c>
      <c r="AH6480" t="s">
        <v>457</v>
      </c>
      <c r="AI6480" t="s">
        <v>230</v>
      </c>
      <c r="AJ6480" t="s">
        <v>17952</v>
      </c>
      <c r="AK6480" t="s">
        <v>143</v>
      </c>
      <c r="AL6480" t="s">
        <v>144</v>
      </c>
      <c r="AM6480" t="s">
        <v>644</v>
      </c>
      <c r="DA6480" t="s">
        <v>11471</v>
      </c>
      <c r="DB6480" t="s">
        <v>11472</v>
      </c>
      <c r="DJ6480">
        <v>6</v>
      </c>
      <c r="DK6480">
        <v>63303</v>
      </c>
      <c r="DL6480">
        <v>44</v>
      </c>
      <c r="DM6480">
        <v>1173892.04997155</v>
      </c>
      <c r="DN6480">
        <v>1918910.3316824399</v>
      </c>
      <c r="DO6480">
        <v>41.932902466999998</v>
      </c>
      <c r="DP6480">
        <v>-87.636373164999995</v>
      </c>
      <c r="DQ6480" t="s">
        <v>11473</v>
      </c>
      <c r="DR6480">
        <v>13</v>
      </c>
      <c r="DS6480" t="s">
        <v>1041</v>
      </c>
    </row>
    <row r="6481" spans="1:123" x14ac:dyDescent="0.25">
      <c r="A6481">
        <v>3227405</v>
      </c>
      <c r="D6481">
        <v>100951056</v>
      </c>
      <c r="E6481" t="s">
        <v>17980</v>
      </c>
      <c r="F6481" s="2">
        <v>500</v>
      </c>
      <c r="G6481">
        <v>2756</v>
      </c>
      <c r="H6481" t="s">
        <v>287</v>
      </c>
      <c r="I6481" t="s">
        <v>1409</v>
      </c>
      <c r="J6481" t="s">
        <v>488</v>
      </c>
      <c r="K6481" s="2" t="str">
        <f t="shared" si="101"/>
        <v>2756 W 35TH ST</v>
      </c>
      <c r="L6481" t="s">
        <v>1866</v>
      </c>
      <c r="M6481" t="s">
        <v>17981</v>
      </c>
      <c r="N6481" t="s">
        <v>5364</v>
      </c>
      <c r="O6481" t="s">
        <v>5365</v>
      </c>
      <c r="P6481">
        <v>44535</v>
      </c>
      <c r="Q6481">
        <v>0</v>
      </c>
      <c r="R6481">
        <v>75</v>
      </c>
      <c r="S6481">
        <v>0</v>
      </c>
      <c r="T6481">
        <v>0</v>
      </c>
      <c r="U6481">
        <v>75</v>
      </c>
      <c r="V6481">
        <v>0</v>
      </c>
      <c r="W6481">
        <v>0</v>
      </c>
      <c r="X6481">
        <v>0</v>
      </c>
      <c r="Y6481">
        <v>0</v>
      </c>
      <c r="Z6481">
        <v>0</v>
      </c>
      <c r="AA6481">
        <v>0</v>
      </c>
      <c r="AB6481">
        <v>0</v>
      </c>
      <c r="AC6481">
        <v>0</v>
      </c>
      <c r="AD6481">
        <v>75</v>
      </c>
      <c r="AE6481" t="s">
        <v>149</v>
      </c>
      <c r="AF6481" t="s">
        <v>143</v>
      </c>
      <c r="AG6481" t="s">
        <v>144</v>
      </c>
      <c r="AH6481" t="s">
        <v>258</v>
      </c>
      <c r="DJ6481">
        <v>58</v>
      </c>
      <c r="DK6481">
        <v>580100</v>
      </c>
      <c r="DL6481">
        <v>12</v>
      </c>
      <c r="DM6481">
        <v>1158324.3548174901</v>
      </c>
      <c r="DN6481">
        <v>1881361.0255311099</v>
      </c>
      <c r="DO6481">
        <v>41.830196661999999</v>
      </c>
      <c r="DP6481">
        <v>-87.694609956999997</v>
      </c>
      <c r="DQ6481" t="s">
        <v>17982</v>
      </c>
      <c r="DR6481">
        <v>0</v>
      </c>
      <c r="DS6481" t="s">
        <v>1041</v>
      </c>
    </row>
    <row r="6482" spans="1:123" x14ac:dyDescent="0.25">
      <c r="A6482">
        <v>3198688</v>
      </c>
      <c r="B6482" t="s">
        <v>18412</v>
      </c>
      <c r="C6482" t="s">
        <v>18413</v>
      </c>
      <c r="D6482">
        <v>100931085</v>
      </c>
      <c r="E6482" t="s">
        <v>4904</v>
      </c>
      <c r="F6482" s="2">
        <v>500</v>
      </c>
      <c r="G6482">
        <v>919</v>
      </c>
      <c r="H6482" t="s">
        <v>287</v>
      </c>
      <c r="I6482" t="s">
        <v>18414</v>
      </c>
      <c r="J6482" t="s">
        <v>488</v>
      </c>
      <c r="K6482" s="2" t="str">
        <f t="shared" si="101"/>
        <v>919 W WISCONSIN ST</v>
      </c>
      <c r="L6482" t="s">
        <v>2522</v>
      </c>
      <c r="M6482" t="s">
        <v>18415</v>
      </c>
      <c r="N6482" t="s">
        <v>5364</v>
      </c>
      <c r="O6482" t="s">
        <v>5365</v>
      </c>
      <c r="P6482">
        <v>44391</v>
      </c>
      <c r="Q6482">
        <v>0</v>
      </c>
      <c r="R6482">
        <v>75</v>
      </c>
      <c r="S6482">
        <v>0</v>
      </c>
      <c r="T6482">
        <v>0</v>
      </c>
      <c r="U6482">
        <v>75</v>
      </c>
      <c r="V6482">
        <v>0</v>
      </c>
      <c r="W6482">
        <v>0</v>
      </c>
      <c r="X6482">
        <v>0</v>
      </c>
      <c r="Y6482">
        <v>0</v>
      </c>
      <c r="Z6482">
        <v>0</v>
      </c>
      <c r="AA6482">
        <v>0</v>
      </c>
      <c r="AB6482">
        <v>0</v>
      </c>
      <c r="AC6482">
        <v>0</v>
      </c>
      <c r="AD6482">
        <v>75</v>
      </c>
      <c r="AE6482" t="s">
        <v>149</v>
      </c>
      <c r="AF6482" t="s">
        <v>1128</v>
      </c>
      <c r="AG6482" t="s">
        <v>144</v>
      </c>
      <c r="AH6482" t="s">
        <v>2229</v>
      </c>
      <c r="DJ6482">
        <v>7</v>
      </c>
      <c r="DK6482">
        <v>832600</v>
      </c>
      <c r="DL6482">
        <v>43</v>
      </c>
      <c r="DM6482">
        <v>1169760.9450739799</v>
      </c>
      <c r="DN6482">
        <v>1912671.5397590201</v>
      </c>
      <c r="DO6482">
        <v>41.915874058999997</v>
      </c>
      <c r="DP6482">
        <v>-87.651736725000006</v>
      </c>
      <c r="DQ6482" t="s">
        <v>18416</v>
      </c>
      <c r="DR6482">
        <v>13</v>
      </c>
      <c r="DS6482" t="s">
        <v>1285</v>
      </c>
    </row>
    <row r="6483" spans="1:123" x14ac:dyDescent="0.25">
      <c r="A6483">
        <v>3165893</v>
      </c>
      <c r="D6483">
        <v>100906970</v>
      </c>
      <c r="E6483" t="s">
        <v>591</v>
      </c>
      <c r="F6483" s="2">
        <v>500</v>
      </c>
      <c r="G6483">
        <v>160</v>
      </c>
      <c r="H6483" t="s">
        <v>287</v>
      </c>
      <c r="I6483" t="s">
        <v>143</v>
      </c>
      <c r="J6483" t="s">
        <v>131</v>
      </c>
      <c r="K6483" s="2" t="str">
        <f t="shared" si="101"/>
        <v>160 W CHICAGO AVE</v>
      </c>
      <c r="L6483" t="s">
        <v>4555</v>
      </c>
      <c r="M6483" t="s">
        <v>20568</v>
      </c>
      <c r="N6483" t="s">
        <v>5364</v>
      </c>
      <c r="O6483" t="s">
        <v>5365</v>
      </c>
      <c r="P6483">
        <v>44222</v>
      </c>
      <c r="Q6483">
        <v>29</v>
      </c>
      <c r="R6483">
        <v>75</v>
      </c>
      <c r="S6483">
        <v>0</v>
      </c>
      <c r="T6483">
        <v>0</v>
      </c>
      <c r="U6483">
        <v>75</v>
      </c>
      <c r="V6483">
        <v>0</v>
      </c>
      <c r="W6483">
        <v>0</v>
      </c>
      <c r="X6483">
        <v>0</v>
      </c>
      <c r="Y6483">
        <v>0</v>
      </c>
      <c r="Z6483">
        <v>0</v>
      </c>
      <c r="AA6483">
        <v>0</v>
      </c>
      <c r="AB6483">
        <v>0</v>
      </c>
      <c r="AC6483">
        <v>0</v>
      </c>
      <c r="AD6483">
        <v>75</v>
      </c>
      <c r="AE6483" t="s">
        <v>149</v>
      </c>
      <c r="AF6483" t="s">
        <v>143</v>
      </c>
      <c r="AG6483" t="s">
        <v>144</v>
      </c>
      <c r="AH6483" t="s">
        <v>5809</v>
      </c>
      <c r="DJ6483">
        <v>8</v>
      </c>
      <c r="DK6483">
        <v>81000</v>
      </c>
      <c r="DL6483">
        <v>2</v>
      </c>
      <c r="DM6483">
        <v>1174756.2132413499</v>
      </c>
      <c r="DN6483">
        <v>1905729.0508203099</v>
      </c>
      <c r="DO6483">
        <v>41.896713130999998</v>
      </c>
      <c r="DP6483">
        <v>-87.633592687000004</v>
      </c>
      <c r="DQ6483" t="s">
        <v>20569</v>
      </c>
      <c r="DR6483">
        <v>0</v>
      </c>
    </row>
    <row r="6484" spans="1:123" x14ac:dyDescent="0.25">
      <c r="A6484">
        <v>3166210</v>
      </c>
      <c r="B6484" t="s">
        <v>20577</v>
      </c>
      <c r="C6484" t="s">
        <v>20578</v>
      </c>
      <c r="D6484">
        <v>100907207</v>
      </c>
      <c r="E6484" t="s">
        <v>2692</v>
      </c>
      <c r="F6484" s="2">
        <v>500</v>
      </c>
      <c r="G6484">
        <v>1704</v>
      </c>
      <c r="H6484" t="s">
        <v>129</v>
      </c>
      <c r="I6484" t="s">
        <v>11324</v>
      </c>
      <c r="J6484" t="s">
        <v>488</v>
      </c>
      <c r="K6484" s="2" t="str">
        <f t="shared" si="101"/>
        <v>1704 S CARPENTER ST</v>
      </c>
      <c r="L6484" t="s">
        <v>2655</v>
      </c>
      <c r="M6484" t="s">
        <v>20612</v>
      </c>
      <c r="N6484" t="s">
        <v>5364</v>
      </c>
      <c r="O6484" t="s">
        <v>5365</v>
      </c>
      <c r="P6484">
        <v>44223</v>
      </c>
      <c r="Q6484">
        <v>0</v>
      </c>
      <c r="R6484">
        <v>150</v>
      </c>
      <c r="S6484">
        <v>0</v>
      </c>
      <c r="T6484">
        <v>0</v>
      </c>
      <c r="U6484">
        <v>150</v>
      </c>
      <c r="V6484">
        <v>0</v>
      </c>
      <c r="W6484">
        <v>0</v>
      </c>
      <c r="X6484">
        <v>0</v>
      </c>
      <c r="Y6484">
        <v>0</v>
      </c>
      <c r="Z6484">
        <v>0</v>
      </c>
      <c r="AA6484">
        <v>0</v>
      </c>
      <c r="AB6484">
        <v>0</v>
      </c>
      <c r="AC6484">
        <v>0</v>
      </c>
      <c r="AD6484">
        <v>150</v>
      </c>
      <c r="AE6484" t="s">
        <v>149</v>
      </c>
      <c r="AF6484" t="s">
        <v>143</v>
      </c>
      <c r="AG6484" t="s">
        <v>144</v>
      </c>
      <c r="AH6484" t="s">
        <v>749</v>
      </c>
      <c r="DJ6484">
        <v>31</v>
      </c>
      <c r="DK6484">
        <v>310600</v>
      </c>
      <c r="DL6484">
        <v>25</v>
      </c>
      <c r="DM6484">
        <v>1169431.49879068</v>
      </c>
      <c r="DN6484">
        <v>1891843.9886034899</v>
      </c>
      <c r="DO6484">
        <v>41.858729007000001</v>
      </c>
      <c r="DP6484">
        <v>-87.653553247999994</v>
      </c>
      <c r="DQ6484" t="s">
        <v>20580</v>
      </c>
      <c r="DR6484">
        <v>13</v>
      </c>
    </row>
    <row r="6485" spans="1:123" x14ac:dyDescent="0.25">
      <c r="A6485">
        <v>3166448</v>
      </c>
      <c r="B6485" t="s">
        <v>15115</v>
      </c>
      <c r="C6485" t="s">
        <v>15116</v>
      </c>
      <c r="D6485">
        <v>100907385</v>
      </c>
      <c r="E6485" t="s">
        <v>2325</v>
      </c>
      <c r="F6485" s="2">
        <v>500</v>
      </c>
      <c r="G6485">
        <v>1310</v>
      </c>
      <c r="H6485" t="s">
        <v>176</v>
      </c>
      <c r="I6485" t="s">
        <v>15117</v>
      </c>
      <c r="J6485" t="s">
        <v>5728</v>
      </c>
      <c r="K6485" s="2" t="str">
        <f t="shared" si="101"/>
        <v>1310 N RITCHIE CT</v>
      </c>
      <c r="L6485" t="s">
        <v>12177</v>
      </c>
      <c r="M6485" t="s">
        <v>20640</v>
      </c>
      <c r="N6485" t="s">
        <v>5364</v>
      </c>
      <c r="O6485" t="s">
        <v>5365</v>
      </c>
      <c r="P6485">
        <v>44253</v>
      </c>
      <c r="Q6485">
        <v>5</v>
      </c>
      <c r="R6485">
        <v>150</v>
      </c>
      <c r="S6485">
        <v>0</v>
      </c>
      <c r="T6485">
        <v>0</v>
      </c>
      <c r="U6485">
        <v>150</v>
      </c>
      <c r="V6485">
        <v>0</v>
      </c>
      <c r="W6485">
        <v>0</v>
      </c>
      <c r="X6485">
        <v>0</v>
      </c>
      <c r="Y6485">
        <v>0</v>
      </c>
      <c r="Z6485">
        <v>0</v>
      </c>
      <c r="AA6485">
        <v>0</v>
      </c>
      <c r="AB6485">
        <v>0</v>
      </c>
      <c r="AC6485">
        <v>0</v>
      </c>
      <c r="AD6485">
        <v>150</v>
      </c>
      <c r="AE6485" t="s">
        <v>149</v>
      </c>
      <c r="AF6485" t="s">
        <v>143</v>
      </c>
      <c r="AG6485" t="s">
        <v>144</v>
      </c>
      <c r="AH6485" t="s">
        <v>952</v>
      </c>
      <c r="DJ6485">
        <v>8</v>
      </c>
      <c r="DK6485">
        <v>80100</v>
      </c>
      <c r="DL6485">
        <v>43</v>
      </c>
      <c r="DM6485">
        <v>1176591.5713527801</v>
      </c>
      <c r="DN6485">
        <v>1909205.71709963</v>
      </c>
      <c r="DO6485">
        <v>41.906211990999999</v>
      </c>
      <c r="DP6485">
        <v>-87.626746627000003</v>
      </c>
      <c r="DQ6485" t="s">
        <v>15120</v>
      </c>
      <c r="DR6485">
        <v>13</v>
      </c>
    </row>
    <row r="6486" spans="1:123" x14ac:dyDescent="0.25">
      <c r="A6486">
        <v>3167997</v>
      </c>
      <c r="B6486" t="s">
        <v>20898</v>
      </c>
      <c r="C6486" t="s">
        <v>20899</v>
      </c>
      <c r="D6486">
        <v>100908584</v>
      </c>
      <c r="E6486" t="s">
        <v>3419</v>
      </c>
      <c r="F6486" s="2">
        <v>500</v>
      </c>
      <c r="G6486">
        <v>1146</v>
      </c>
      <c r="H6486" t="s">
        <v>287</v>
      </c>
      <c r="I6486" t="s">
        <v>11604</v>
      </c>
      <c r="J6486" t="s">
        <v>488</v>
      </c>
      <c r="K6486" s="2" t="str">
        <f t="shared" si="101"/>
        <v>1146 W HUBBARD ST</v>
      </c>
      <c r="L6486" t="s">
        <v>16445</v>
      </c>
      <c r="M6486" t="s">
        <v>20900</v>
      </c>
      <c r="N6486" t="s">
        <v>5364</v>
      </c>
      <c r="O6486" t="s">
        <v>5365</v>
      </c>
      <c r="P6486">
        <v>44235</v>
      </c>
      <c r="Q6486">
        <v>0</v>
      </c>
      <c r="R6486">
        <v>75</v>
      </c>
      <c r="S6486">
        <v>0</v>
      </c>
      <c r="T6486">
        <v>0</v>
      </c>
      <c r="U6486">
        <v>75</v>
      </c>
      <c r="V6486">
        <v>0</v>
      </c>
      <c r="W6486">
        <v>0</v>
      </c>
      <c r="X6486">
        <v>0</v>
      </c>
      <c r="Y6486">
        <v>0</v>
      </c>
      <c r="Z6486">
        <v>0</v>
      </c>
      <c r="AA6486">
        <v>0</v>
      </c>
      <c r="AB6486">
        <v>0</v>
      </c>
      <c r="AC6486">
        <v>0</v>
      </c>
      <c r="AD6486">
        <v>75</v>
      </c>
      <c r="AE6486" t="s">
        <v>149</v>
      </c>
      <c r="AF6486" t="s">
        <v>880</v>
      </c>
      <c r="AG6486" t="s">
        <v>144</v>
      </c>
      <c r="AH6486" t="s">
        <v>6282</v>
      </c>
      <c r="DJ6486">
        <v>24</v>
      </c>
      <c r="DK6486">
        <v>243500</v>
      </c>
      <c r="DL6486">
        <v>27</v>
      </c>
      <c r="DM6486">
        <v>1168555.78761751</v>
      </c>
      <c r="DN6486">
        <v>1903272.48137678</v>
      </c>
      <c r="DO6486">
        <v>41.890108648999998</v>
      </c>
      <c r="DP6486">
        <v>-87.656436838999994</v>
      </c>
      <c r="DQ6486" t="s">
        <v>20901</v>
      </c>
      <c r="DR6486">
        <v>13</v>
      </c>
    </row>
    <row r="6487" spans="1:123" x14ac:dyDescent="0.25">
      <c r="A6487">
        <v>3168175</v>
      </c>
      <c r="D6487">
        <v>100908693</v>
      </c>
      <c r="E6487" t="s">
        <v>7695</v>
      </c>
      <c r="F6487" s="2">
        <v>500</v>
      </c>
      <c r="G6487">
        <v>6541</v>
      </c>
      <c r="H6487" t="s">
        <v>129</v>
      </c>
      <c r="I6487" t="s">
        <v>2009</v>
      </c>
      <c r="J6487" t="s">
        <v>131</v>
      </c>
      <c r="K6487" s="2" t="str">
        <f t="shared" si="101"/>
        <v>6541 S CICERO AVE</v>
      </c>
      <c r="L6487" t="s">
        <v>18830</v>
      </c>
      <c r="M6487" t="s">
        <v>20913</v>
      </c>
      <c r="N6487" t="s">
        <v>5364</v>
      </c>
      <c r="O6487" t="s">
        <v>5365</v>
      </c>
      <c r="P6487">
        <v>44236</v>
      </c>
      <c r="Q6487">
        <v>0</v>
      </c>
      <c r="R6487">
        <v>150</v>
      </c>
      <c r="S6487">
        <v>0</v>
      </c>
      <c r="T6487">
        <v>0</v>
      </c>
      <c r="U6487">
        <v>150</v>
      </c>
      <c r="V6487">
        <v>0</v>
      </c>
      <c r="W6487">
        <v>0</v>
      </c>
      <c r="X6487">
        <v>0</v>
      </c>
      <c r="Y6487">
        <v>0</v>
      </c>
      <c r="Z6487">
        <v>0</v>
      </c>
      <c r="AA6487">
        <v>0</v>
      </c>
      <c r="AB6487">
        <v>0</v>
      </c>
      <c r="AC6487">
        <v>0</v>
      </c>
      <c r="AD6487">
        <v>150</v>
      </c>
      <c r="AE6487" t="s">
        <v>149</v>
      </c>
      <c r="AF6487" t="s">
        <v>1333</v>
      </c>
      <c r="AG6487" t="s">
        <v>144</v>
      </c>
      <c r="AH6487" t="s">
        <v>2385</v>
      </c>
      <c r="AI6487" t="s">
        <v>152</v>
      </c>
      <c r="AJ6487" t="s">
        <v>18832</v>
      </c>
      <c r="AK6487" t="s">
        <v>1333</v>
      </c>
      <c r="AL6487" t="s">
        <v>144</v>
      </c>
      <c r="AM6487" t="s">
        <v>2385</v>
      </c>
      <c r="DJ6487">
        <v>64</v>
      </c>
      <c r="DK6487">
        <v>640800</v>
      </c>
      <c r="DL6487">
        <v>13</v>
      </c>
      <c r="DM6487">
        <v>1145557.84114821</v>
      </c>
      <c r="DN6487">
        <v>1860632.2935880399</v>
      </c>
      <c r="DO6487">
        <v>41.773564696000001</v>
      </c>
      <c r="DP6487">
        <v>-87.741974311999996</v>
      </c>
      <c r="DQ6487" t="s">
        <v>20914</v>
      </c>
      <c r="DR6487">
        <v>0</v>
      </c>
    </row>
    <row r="6488" spans="1:123" x14ac:dyDescent="0.25">
      <c r="A6488">
        <v>3168176</v>
      </c>
      <c r="D6488">
        <v>100908694</v>
      </c>
      <c r="E6488" t="s">
        <v>7695</v>
      </c>
      <c r="F6488" s="2">
        <v>500</v>
      </c>
      <c r="G6488">
        <v>6541</v>
      </c>
      <c r="H6488" t="s">
        <v>129</v>
      </c>
      <c r="I6488" t="s">
        <v>2009</v>
      </c>
      <c r="J6488" t="s">
        <v>131</v>
      </c>
      <c r="K6488" s="2" t="str">
        <f t="shared" si="101"/>
        <v>6541 S CICERO AVE</v>
      </c>
      <c r="L6488" t="s">
        <v>18830</v>
      </c>
      <c r="M6488" t="s">
        <v>20913</v>
      </c>
      <c r="N6488" t="s">
        <v>5364</v>
      </c>
      <c r="O6488" t="s">
        <v>5365</v>
      </c>
      <c r="P6488">
        <v>44236</v>
      </c>
      <c r="Q6488">
        <v>0</v>
      </c>
      <c r="R6488">
        <v>150</v>
      </c>
      <c r="S6488">
        <v>0</v>
      </c>
      <c r="T6488">
        <v>0</v>
      </c>
      <c r="U6488">
        <v>150</v>
      </c>
      <c r="V6488">
        <v>0</v>
      </c>
      <c r="W6488">
        <v>0</v>
      </c>
      <c r="X6488">
        <v>0</v>
      </c>
      <c r="Y6488">
        <v>0</v>
      </c>
      <c r="Z6488">
        <v>0</v>
      </c>
      <c r="AA6488">
        <v>0</v>
      </c>
      <c r="AB6488">
        <v>0</v>
      </c>
      <c r="AC6488">
        <v>0</v>
      </c>
      <c r="AD6488">
        <v>150</v>
      </c>
      <c r="AE6488" t="s">
        <v>149</v>
      </c>
      <c r="AF6488" t="s">
        <v>1333</v>
      </c>
      <c r="AG6488" t="s">
        <v>144</v>
      </c>
      <c r="AH6488" t="s">
        <v>2385</v>
      </c>
      <c r="AI6488" t="s">
        <v>152</v>
      </c>
      <c r="AJ6488" t="s">
        <v>18832</v>
      </c>
      <c r="AK6488" t="s">
        <v>1333</v>
      </c>
      <c r="AL6488" t="s">
        <v>144</v>
      </c>
      <c r="AM6488" t="s">
        <v>2385</v>
      </c>
      <c r="DJ6488">
        <v>64</v>
      </c>
      <c r="DK6488">
        <v>640800</v>
      </c>
      <c r="DL6488">
        <v>13</v>
      </c>
      <c r="DM6488">
        <v>1145557.84114821</v>
      </c>
      <c r="DN6488">
        <v>1860632.2935880399</v>
      </c>
      <c r="DO6488">
        <v>41.773564696000001</v>
      </c>
      <c r="DP6488">
        <v>-87.741974311999996</v>
      </c>
      <c r="DQ6488" t="s">
        <v>20914</v>
      </c>
      <c r="DR6488">
        <v>0</v>
      </c>
    </row>
    <row r="6489" spans="1:123" x14ac:dyDescent="0.25">
      <c r="A6489">
        <v>3168177</v>
      </c>
      <c r="D6489">
        <v>100908695</v>
      </c>
      <c r="E6489" t="s">
        <v>7695</v>
      </c>
      <c r="F6489" s="2">
        <v>500</v>
      </c>
      <c r="G6489">
        <v>6541</v>
      </c>
      <c r="H6489" t="s">
        <v>129</v>
      </c>
      <c r="I6489" t="s">
        <v>2009</v>
      </c>
      <c r="J6489" t="s">
        <v>131</v>
      </c>
      <c r="K6489" s="2" t="str">
        <f t="shared" si="101"/>
        <v>6541 S CICERO AVE</v>
      </c>
      <c r="L6489" t="s">
        <v>18830</v>
      </c>
      <c r="M6489" t="s">
        <v>20915</v>
      </c>
      <c r="N6489" t="s">
        <v>5364</v>
      </c>
      <c r="O6489" t="s">
        <v>5365</v>
      </c>
      <c r="P6489">
        <v>44236</v>
      </c>
      <c r="Q6489">
        <v>0</v>
      </c>
      <c r="R6489">
        <v>150</v>
      </c>
      <c r="S6489">
        <v>0</v>
      </c>
      <c r="T6489">
        <v>0</v>
      </c>
      <c r="U6489">
        <v>150</v>
      </c>
      <c r="V6489">
        <v>0</v>
      </c>
      <c r="W6489">
        <v>0</v>
      </c>
      <c r="X6489">
        <v>0</v>
      </c>
      <c r="Y6489">
        <v>0</v>
      </c>
      <c r="Z6489">
        <v>0</v>
      </c>
      <c r="AA6489">
        <v>0</v>
      </c>
      <c r="AB6489">
        <v>0</v>
      </c>
      <c r="AC6489">
        <v>0</v>
      </c>
      <c r="AD6489">
        <v>150</v>
      </c>
      <c r="AE6489" t="s">
        <v>149</v>
      </c>
      <c r="AF6489" t="s">
        <v>1333</v>
      </c>
      <c r="AG6489" t="s">
        <v>144</v>
      </c>
      <c r="AH6489" t="s">
        <v>2385</v>
      </c>
      <c r="AI6489" t="s">
        <v>152</v>
      </c>
      <c r="AJ6489" t="s">
        <v>18832</v>
      </c>
      <c r="AK6489" t="s">
        <v>1333</v>
      </c>
      <c r="AL6489" t="s">
        <v>144</v>
      </c>
      <c r="AM6489" t="s">
        <v>2385</v>
      </c>
      <c r="DJ6489">
        <v>64</v>
      </c>
      <c r="DK6489">
        <v>640800</v>
      </c>
      <c r="DL6489">
        <v>13</v>
      </c>
      <c r="DM6489">
        <v>1145557.84114821</v>
      </c>
      <c r="DN6489">
        <v>1860632.2935880399</v>
      </c>
      <c r="DO6489">
        <v>41.773564696000001</v>
      </c>
      <c r="DP6489">
        <v>-87.741974311999996</v>
      </c>
      <c r="DQ6489" t="s">
        <v>20914</v>
      </c>
      <c r="DR6489">
        <v>0</v>
      </c>
    </row>
    <row r="6490" spans="1:123" x14ac:dyDescent="0.25">
      <c r="A6490">
        <v>3168513</v>
      </c>
      <c r="B6490" t="s">
        <v>20963</v>
      </c>
      <c r="C6490" t="s">
        <v>20964</v>
      </c>
      <c r="D6490">
        <v>100908921</v>
      </c>
      <c r="E6490" t="s">
        <v>8197</v>
      </c>
      <c r="F6490" s="2">
        <v>500</v>
      </c>
      <c r="G6490">
        <v>34</v>
      </c>
      <c r="H6490" t="s">
        <v>735</v>
      </c>
      <c r="I6490" t="s">
        <v>1178</v>
      </c>
      <c r="J6490" t="s">
        <v>488</v>
      </c>
      <c r="K6490" s="2" t="str">
        <f t="shared" si="101"/>
        <v>34 E ELM ST</v>
      </c>
      <c r="L6490" t="s">
        <v>3220</v>
      </c>
      <c r="M6490" t="s">
        <v>20965</v>
      </c>
      <c r="N6490" t="s">
        <v>5364</v>
      </c>
      <c r="O6490" t="s">
        <v>5365</v>
      </c>
      <c r="P6490">
        <v>44238</v>
      </c>
      <c r="Q6490">
        <v>0</v>
      </c>
      <c r="R6490">
        <v>75</v>
      </c>
      <c r="S6490">
        <v>0</v>
      </c>
      <c r="T6490">
        <v>0</v>
      </c>
      <c r="U6490">
        <v>75</v>
      </c>
      <c r="V6490">
        <v>0</v>
      </c>
      <c r="W6490">
        <v>0</v>
      </c>
      <c r="X6490">
        <v>0</v>
      </c>
      <c r="Y6490">
        <v>0</v>
      </c>
      <c r="Z6490">
        <v>0</v>
      </c>
      <c r="AA6490">
        <v>0</v>
      </c>
      <c r="AB6490">
        <v>0</v>
      </c>
      <c r="AC6490">
        <v>0</v>
      </c>
      <c r="AD6490">
        <v>75</v>
      </c>
      <c r="AE6490" t="s">
        <v>149</v>
      </c>
      <c r="AF6490" t="s">
        <v>997</v>
      </c>
      <c r="AG6490" t="s">
        <v>144</v>
      </c>
      <c r="AH6490" t="s">
        <v>3221</v>
      </c>
      <c r="DJ6490">
        <v>8</v>
      </c>
      <c r="DK6490">
        <v>81202</v>
      </c>
      <c r="DL6490">
        <v>2</v>
      </c>
      <c r="DM6490">
        <v>1176455.5498065599</v>
      </c>
      <c r="DN6490">
        <v>1908148.9749420299</v>
      </c>
      <c r="DO6490">
        <v>41.903315315999997</v>
      </c>
      <c r="DP6490">
        <v>-87.627278230000002</v>
      </c>
      <c r="DQ6490" t="s">
        <v>20966</v>
      </c>
      <c r="DR6490">
        <v>13</v>
      </c>
    </row>
    <row r="6491" spans="1:123" x14ac:dyDescent="0.25">
      <c r="A6491">
        <v>3168585</v>
      </c>
      <c r="D6491">
        <v>100908965</v>
      </c>
      <c r="E6491" t="s">
        <v>8197</v>
      </c>
      <c r="F6491" s="2">
        <v>500</v>
      </c>
      <c r="G6491">
        <v>610</v>
      </c>
      <c r="H6491" t="s">
        <v>287</v>
      </c>
      <c r="I6491" t="s">
        <v>2745</v>
      </c>
      <c r="J6491" t="s">
        <v>289</v>
      </c>
      <c r="K6491" s="2" t="str">
        <f t="shared" si="101"/>
        <v>610 W 24TH PL</v>
      </c>
      <c r="L6491" t="s">
        <v>1488</v>
      </c>
      <c r="M6491" t="s">
        <v>20979</v>
      </c>
      <c r="N6491" t="s">
        <v>5364</v>
      </c>
      <c r="O6491" t="s">
        <v>5365</v>
      </c>
      <c r="P6491">
        <v>44238</v>
      </c>
      <c r="Q6491">
        <v>0</v>
      </c>
      <c r="R6491">
        <v>75</v>
      </c>
      <c r="S6491">
        <v>0</v>
      </c>
      <c r="T6491">
        <v>0</v>
      </c>
      <c r="U6491">
        <v>75</v>
      </c>
      <c r="V6491">
        <v>0</v>
      </c>
      <c r="W6491">
        <v>0</v>
      </c>
      <c r="X6491">
        <v>0</v>
      </c>
      <c r="Y6491">
        <v>0</v>
      </c>
      <c r="Z6491">
        <v>0</v>
      </c>
      <c r="AA6491">
        <v>0</v>
      </c>
      <c r="AB6491">
        <v>0</v>
      </c>
      <c r="AC6491">
        <v>0</v>
      </c>
      <c r="AD6491">
        <v>75</v>
      </c>
      <c r="AE6491" t="s">
        <v>149</v>
      </c>
      <c r="AF6491" t="s">
        <v>143</v>
      </c>
      <c r="AG6491" t="s">
        <v>144</v>
      </c>
      <c r="AH6491" t="s">
        <v>1489</v>
      </c>
      <c r="DJ6491">
        <v>60</v>
      </c>
      <c r="DK6491">
        <v>840200</v>
      </c>
      <c r="DL6491">
        <v>11</v>
      </c>
      <c r="DM6491">
        <v>1172577.12745989</v>
      </c>
      <c r="DN6491">
        <v>1888040.5142568301</v>
      </c>
      <c r="DO6491">
        <v>41.848223052000002</v>
      </c>
      <c r="DP6491">
        <v>-87.642119194000003</v>
      </c>
      <c r="DQ6491" t="s">
        <v>20980</v>
      </c>
      <c r="DR6491">
        <v>0</v>
      </c>
    </row>
    <row r="6492" spans="1:123" x14ac:dyDescent="0.25">
      <c r="A6492">
        <v>3169921</v>
      </c>
      <c r="D6492">
        <v>100909938</v>
      </c>
      <c r="E6492" t="s">
        <v>485</v>
      </c>
      <c r="F6492" s="2">
        <v>500</v>
      </c>
      <c r="G6492">
        <v>5815</v>
      </c>
      <c r="H6492" t="s">
        <v>129</v>
      </c>
      <c r="I6492" t="s">
        <v>5039</v>
      </c>
      <c r="J6492" t="s">
        <v>131</v>
      </c>
      <c r="K6492" s="2" t="str">
        <f t="shared" si="101"/>
        <v>5815 S MARYLAND AVE</v>
      </c>
      <c r="L6492" t="s">
        <v>18830</v>
      </c>
      <c r="M6492" t="s">
        <v>21158</v>
      </c>
      <c r="N6492" t="s">
        <v>5364</v>
      </c>
      <c r="O6492" t="s">
        <v>5365</v>
      </c>
      <c r="P6492">
        <v>44249</v>
      </c>
      <c r="Q6492">
        <v>0</v>
      </c>
      <c r="R6492">
        <v>150</v>
      </c>
      <c r="S6492">
        <v>0</v>
      </c>
      <c r="T6492">
        <v>0</v>
      </c>
      <c r="U6492">
        <v>150</v>
      </c>
      <c r="V6492">
        <v>0</v>
      </c>
      <c r="W6492">
        <v>0</v>
      </c>
      <c r="X6492">
        <v>0</v>
      </c>
      <c r="Y6492">
        <v>0</v>
      </c>
      <c r="Z6492">
        <v>0</v>
      </c>
      <c r="AA6492">
        <v>0</v>
      </c>
      <c r="AB6492">
        <v>0</v>
      </c>
      <c r="AC6492">
        <v>0</v>
      </c>
      <c r="AD6492">
        <v>150</v>
      </c>
      <c r="AE6492" t="s">
        <v>149</v>
      </c>
      <c r="AF6492" t="s">
        <v>1333</v>
      </c>
      <c r="AG6492" t="s">
        <v>144</v>
      </c>
      <c r="AH6492" t="s">
        <v>2385</v>
      </c>
      <c r="DJ6492">
        <v>41</v>
      </c>
      <c r="DK6492">
        <v>836200</v>
      </c>
      <c r="DL6492">
        <v>5</v>
      </c>
      <c r="DM6492">
        <v>1182924.2205755599</v>
      </c>
      <c r="DN6492">
        <v>1866559.20335148</v>
      </c>
      <c r="DO6492">
        <v>41.789041955999998</v>
      </c>
      <c r="DP6492">
        <v>-87.604813722000003</v>
      </c>
      <c r="DQ6492" t="s">
        <v>21159</v>
      </c>
      <c r="DR6492">
        <v>0</v>
      </c>
    </row>
    <row r="6493" spans="1:123" x14ac:dyDescent="0.25">
      <c r="A6493">
        <v>3172780</v>
      </c>
      <c r="B6493" t="s">
        <v>21521</v>
      </c>
      <c r="C6493" t="s">
        <v>21522</v>
      </c>
      <c r="D6493">
        <v>100911942</v>
      </c>
      <c r="E6493" t="s">
        <v>10619</v>
      </c>
      <c r="F6493" s="2">
        <v>500</v>
      </c>
      <c r="G6493">
        <v>4559</v>
      </c>
      <c r="H6493" t="s">
        <v>129</v>
      </c>
      <c r="I6493" t="s">
        <v>1350</v>
      </c>
      <c r="J6493" t="s">
        <v>131</v>
      </c>
      <c r="K6493" s="2" t="str">
        <f t="shared" si="101"/>
        <v>4559 S MICHIGAN AVE</v>
      </c>
      <c r="L6493" t="s">
        <v>4865</v>
      </c>
      <c r="M6493" t="s">
        <v>21523</v>
      </c>
      <c r="N6493" t="s">
        <v>5364</v>
      </c>
      <c r="O6493" t="s">
        <v>5365</v>
      </c>
      <c r="P6493">
        <v>44264</v>
      </c>
      <c r="Q6493">
        <v>0</v>
      </c>
      <c r="R6493">
        <v>75</v>
      </c>
      <c r="S6493">
        <v>0</v>
      </c>
      <c r="T6493">
        <v>0</v>
      </c>
      <c r="U6493">
        <v>75</v>
      </c>
      <c r="V6493">
        <v>0</v>
      </c>
      <c r="W6493">
        <v>0</v>
      </c>
      <c r="X6493">
        <v>0</v>
      </c>
      <c r="Y6493">
        <v>0</v>
      </c>
      <c r="Z6493">
        <v>0</v>
      </c>
      <c r="AA6493">
        <v>0</v>
      </c>
      <c r="AB6493">
        <v>0</v>
      </c>
      <c r="AC6493">
        <v>0</v>
      </c>
      <c r="AD6493">
        <v>75</v>
      </c>
      <c r="AE6493" t="s">
        <v>149</v>
      </c>
      <c r="AF6493" t="s">
        <v>143</v>
      </c>
      <c r="AG6493" t="s">
        <v>144</v>
      </c>
      <c r="AH6493" t="s">
        <v>817</v>
      </c>
      <c r="DJ6493">
        <v>38</v>
      </c>
      <c r="DK6493">
        <v>380700</v>
      </c>
      <c r="DL6493">
        <v>3</v>
      </c>
      <c r="DM6493">
        <v>1177967.01388358</v>
      </c>
      <c r="DN6493">
        <v>1874655.1273898799</v>
      </c>
      <c r="DO6493">
        <v>41.811371751999999</v>
      </c>
      <c r="DP6493">
        <v>-87.622744565999994</v>
      </c>
      <c r="DQ6493" t="s">
        <v>21524</v>
      </c>
      <c r="DR6493">
        <v>13</v>
      </c>
    </row>
    <row r="6494" spans="1:123" x14ac:dyDescent="0.25">
      <c r="A6494">
        <v>3173236</v>
      </c>
      <c r="B6494" t="s">
        <v>12131</v>
      </c>
      <c r="C6494" t="s">
        <v>12132</v>
      </c>
      <c r="D6494">
        <v>100912298</v>
      </c>
      <c r="E6494" t="s">
        <v>2762</v>
      </c>
      <c r="F6494" s="2">
        <v>500</v>
      </c>
      <c r="G6494">
        <v>990</v>
      </c>
      <c r="H6494" t="s">
        <v>176</v>
      </c>
      <c r="I6494" t="s">
        <v>3128</v>
      </c>
      <c r="J6494" t="s">
        <v>595</v>
      </c>
      <c r="K6494" s="2" t="str">
        <f t="shared" si="101"/>
        <v>990 N LAKE SHORE DR</v>
      </c>
      <c r="L6494" t="s">
        <v>21618</v>
      </c>
      <c r="M6494" t="s">
        <v>21619</v>
      </c>
      <c r="N6494" t="s">
        <v>5364</v>
      </c>
      <c r="O6494" t="s">
        <v>5365</v>
      </c>
      <c r="P6494">
        <v>44266</v>
      </c>
      <c r="Q6494">
        <v>6</v>
      </c>
      <c r="R6494">
        <v>75</v>
      </c>
      <c r="S6494">
        <v>0</v>
      </c>
      <c r="T6494">
        <v>0</v>
      </c>
      <c r="U6494">
        <v>75</v>
      </c>
      <c r="V6494">
        <v>0</v>
      </c>
      <c r="W6494">
        <v>0</v>
      </c>
      <c r="X6494">
        <v>0</v>
      </c>
      <c r="Y6494">
        <v>0</v>
      </c>
      <c r="Z6494">
        <v>0</v>
      </c>
      <c r="AA6494">
        <v>0</v>
      </c>
      <c r="AB6494">
        <v>0</v>
      </c>
      <c r="AC6494">
        <v>0</v>
      </c>
      <c r="AD6494">
        <v>75</v>
      </c>
      <c r="AE6494" t="s">
        <v>149</v>
      </c>
      <c r="AF6494" t="s">
        <v>2275</v>
      </c>
      <c r="AG6494" t="s">
        <v>144</v>
      </c>
      <c r="AH6494" t="s">
        <v>6487</v>
      </c>
      <c r="DJ6494">
        <v>8</v>
      </c>
      <c r="DK6494">
        <v>81202</v>
      </c>
      <c r="DL6494">
        <v>2</v>
      </c>
      <c r="DM6494">
        <v>1178483.60674677</v>
      </c>
      <c r="DN6494">
        <v>1907224.7902857</v>
      </c>
      <c r="DO6494">
        <v>41.900733269</v>
      </c>
      <c r="DP6494">
        <v>-87.619857077999995</v>
      </c>
      <c r="DQ6494" t="s">
        <v>12135</v>
      </c>
      <c r="DR6494">
        <v>13</v>
      </c>
    </row>
    <row r="6495" spans="1:123" x14ac:dyDescent="0.25">
      <c r="A6495">
        <v>3173451</v>
      </c>
      <c r="D6495">
        <v>100912460</v>
      </c>
      <c r="E6495" t="s">
        <v>174</v>
      </c>
      <c r="F6495" s="2">
        <v>500</v>
      </c>
      <c r="G6495">
        <v>2200</v>
      </c>
      <c r="H6495" t="s">
        <v>176</v>
      </c>
      <c r="I6495" t="s">
        <v>7540</v>
      </c>
      <c r="J6495" t="s">
        <v>595</v>
      </c>
      <c r="K6495" s="2" t="str">
        <f t="shared" si="101"/>
        <v>2200 N CANNON DR</v>
      </c>
      <c r="L6495" t="s">
        <v>5188</v>
      </c>
      <c r="M6495" t="s">
        <v>21639</v>
      </c>
      <c r="N6495" t="s">
        <v>5364</v>
      </c>
      <c r="O6495" t="s">
        <v>5365</v>
      </c>
      <c r="P6495">
        <v>44267</v>
      </c>
      <c r="Q6495">
        <v>0</v>
      </c>
      <c r="R6495">
        <v>150</v>
      </c>
      <c r="S6495">
        <v>0</v>
      </c>
      <c r="T6495">
        <v>0</v>
      </c>
      <c r="U6495">
        <v>150</v>
      </c>
      <c r="V6495">
        <v>0</v>
      </c>
      <c r="W6495">
        <v>0</v>
      </c>
      <c r="X6495">
        <v>0</v>
      </c>
      <c r="Y6495">
        <v>0</v>
      </c>
      <c r="Z6495">
        <v>0</v>
      </c>
      <c r="AA6495">
        <v>0</v>
      </c>
      <c r="AB6495">
        <v>0</v>
      </c>
      <c r="AC6495">
        <v>0</v>
      </c>
      <c r="AD6495">
        <v>150</v>
      </c>
      <c r="AE6495" t="s">
        <v>149</v>
      </c>
      <c r="AF6495" t="s">
        <v>143</v>
      </c>
      <c r="AG6495" t="s">
        <v>144</v>
      </c>
      <c r="AH6495" t="s">
        <v>186</v>
      </c>
      <c r="DJ6495">
        <v>7</v>
      </c>
      <c r="DK6495">
        <v>71400</v>
      </c>
      <c r="DL6495">
        <v>43</v>
      </c>
      <c r="DM6495">
        <v>1175050.8689222501</v>
      </c>
      <c r="DN6495">
        <v>1914969.8830506799</v>
      </c>
      <c r="DO6495">
        <v>41.922063799999997</v>
      </c>
      <c r="DP6495">
        <v>-87.632233060000004</v>
      </c>
      <c r="DQ6495" t="s">
        <v>21640</v>
      </c>
      <c r="DR6495">
        <v>0</v>
      </c>
    </row>
    <row r="6496" spans="1:123" x14ac:dyDescent="0.25">
      <c r="A6496">
        <v>3173453</v>
      </c>
      <c r="D6496">
        <v>100912461</v>
      </c>
      <c r="E6496" t="s">
        <v>174</v>
      </c>
      <c r="F6496" s="2">
        <v>500</v>
      </c>
      <c r="G6496">
        <v>2200</v>
      </c>
      <c r="H6496" t="s">
        <v>176</v>
      </c>
      <c r="I6496" t="s">
        <v>7540</v>
      </c>
      <c r="J6496" t="s">
        <v>595</v>
      </c>
      <c r="K6496" s="2" t="str">
        <f t="shared" si="101"/>
        <v>2200 N CANNON DR</v>
      </c>
      <c r="L6496" t="s">
        <v>5188</v>
      </c>
      <c r="M6496" t="s">
        <v>21641</v>
      </c>
      <c r="N6496" t="s">
        <v>5364</v>
      </c>
      <c r="O6496" t="s">
        <v>5365</v>
      </c>
      <c r="P6496">
        <v>44267</v>
      </c>
      <c r="Q6496">
        <v>0</v>
      </c>
      <c r="R6496">
        <v>150</v>
      </c>
      <c r="S6496">
        <v>0</v>
      </c>
      <c r="T6496">
        <v>0</v>
      </c>
      <c r="U6496">
        <v>150</v>
      </c>
      <c r="V6496">
        <v>0</v>
      </c>
      <c r="W6496">
        <v>0</v>
      </c>
      <c r="X6496">
        <v>0</v>
      </c>
      <c r="Y6496">
        <v>0</v>
      </c>
      <c r="Z6496">
        <v>0</v>
      </c>
      <c r="AA6496">
        <v>0</v>
      </c>
      <c r="AB6496">
        <v>0</v>
      </c>
      <c r="AC6496">
        <v>0</v>
      </c>
      <c r="AD6496">
        <v>150</v>
      </c>
      <c r="AE6496" t="s">
        <v>149</v>
      </c>
      <c r="AF6496" t="s">
        <v>143</v>
      </c>
      <c r="AG6496" t="s">
        <v>144</v>
      </c>
      <c r="AH6496" t="s">
        <v>186</v>
      </c>
      <c r="DJ6496">
        <v>7</v>
      </c>
      <c r="DK6496">
        <v>71400</v>
      </c>
      <c r="DL6496">
        <v>43</v>
      </c>
      <c r="DM6496">
        <v>1175050.8689222501</v>
      </c>
      <c r="DN6496">
        <v>1914969.8830506799</v>
      </c>
      <c r="DO6496">
        <v>41.922063799999997</v>
      </c>
      <c r="DP6496">
        <v>-87.632233060000004</v>
      </c>
      <c r="DQ6496" t="s">
        <v>21640</v>
      </c>
      <c r="DR6496">
        <v>0</v>
      </c>
    </row>
    <row r="6497" spans="1:122" x14ac:dyDescent="0.25">
      <c r="A6497">
        <v>3173454</v>
      </c>
      <c r="D6497">
        <v>100912462</v>
      </c>
      <c r="E6497" t="s">
        <v>174</v>
      </c>
      <c r="F6497" s="2">
        <v>500</v>
      </c>
      <c r="G6497">
        <v>2200</v>
      </c>
      <c r="H6497" t="s">
        <v>176</v>
      </c>
      <c r="I6497" t="s">
        <v>7540</v>
      </c>
      <c r="J6497" t="s">
        <v>595</v>
      </c>
      <c r="K6497" s="2" t="str">
        <f t="shared" si="101"/>
        <v>2200 N CANNON DR</v>
      </c>
      <c r="L6497" t="s">
        <v>5188</v>
      </c>
      <c r="M6497" t="s">
        <v>21642</v>
      </c>
      <c r="N6497" t="s">
        <v>5364</v>
      </c>
      <c r="O6497" t="s">
        <v>5365</v>
      </c>
      <c r="P6497">
        <v>44267</v>
      </c>
      <c r="Q6497">
        <v>0</v>
      </c>
      <c r="R6497">
        <v>150</v>
      </c>
      <c r="S6497">
        <v>0</v>
      </c>
      <c r="T6497">
        <v>0</v>
      </c>
      <c r="U6497">
        <v>150</v>
      </c>
      <c r="V6497">
        <v>0</v>
      </c>
      <c r="W6497">
        <v>0</v>
      </c>
      <c r="X6497">
        <v>0</v>
      </c>
      <c r="Y6497">
        <v>0</v>
      </c>
      <c r="Z6497">
        <v>0</v>
      </c>
      <c r="AA6497">
        <v>0</v>
      </c>
      <c r="AB6497">
        <v>0</v>
      </c>
      <c r="AC6497">
        <v>0</v>
      </c>
      <c r="AD6497">
        <v>150</v>
      </c>
      <c r="AE6497" t="s">
        <v>149</v>
      </c>
      <c r="AF6497" t="s">
        <v>143</v>
      </c>
      <c r="AG6497" t="s">
        <v>144</v>
      </c>
      <c r="AH6497" t="s">
        <v>186</v>
      </c>
      <c r="DJ6497">
        <v>7</v>
      </c>
      <c r="DK6497">
        <v>71400</v>
      </c>
      <c r="DL6497">
        <v>43</v>
      </c>
      <c r="DM6497">
        <v>1175050.8689222501</v>
      </c>
      <c r="DN6497">
        <v>1914969.8830506799</v>
      </c>
      <c r="DO6497">
        <v>41.922063799999997</v>
      </c>
      <c r="DP6497">
        <v>-87.632233060000004</v>
      </c>
      <c r="DQ6497" t="s">
        <v>21640</v>
      </c>
      <c r="DR6497">
        <v>0</v>
      </c>
    </row>
    <row r="6498" spans="1:122" x14ac:dyDescent="0.25">
      <c r="A6498">
        <v>3173572</v>
      </c>
      <c r="D6498">
        <v>100912540</v>
      </c>
      <c r="E6498" t="s">
        <v>174</v>
      </c>
      <c r="F6498" s="2">
        <v>500</v>
      </c>
      <c r="G6498">
        <v>3435</v>
      </c>
      <c r="H6498" t="s">
        <v>287</v>
      </c>
      <c r="I6498" t="s">
        <v>3987</v>
      </c>
      <c r="J6498" t="s">
        <v>131</v>
      </c>
      <c r="K6498" s="2" t="str">
        <f t="shared" si="101"/>
        <v>3435 W FULLERTON AVE</v>
      </c>
      <c r="L6498" t="s">
        <v>1488</v>
      </c>
      <c r="M6498" t="s">
        <v>21658</v>
      </c>
      <c r="N6498" t="s">
        <v>5364</v>
      </c>
      <c r="O6498" t="s">
        <v>5365</v>
      </c>
      <c r="P6498">
        <v>44267</v>
      </c>
      <c r="Q6498">
        <v>0</v>
      </c>
      <c r="R6498">
        <v>75</v>
      </c>
      <c r="S6498">
        <v>0</v>
      </c>
      <c r="T6498">
        <v>0</v>
      </c>
      <c r="U6498">
        <v>75</v>
      </c>
      <c r="V6498">
        <v>0</v>
      </c>
      <c r="W6498">
        <v>0</v>
      </c>
      <c r="X6498">
        <v>0</v>
      </c>
      <c r="Y6498">
        <v>0</v>
      </c>
      <c r="Z6498">
        <v>0</v>
      </c>
      <c r="AA6498">
        <v>0</v>
      </c>
      <c r="AB6498">
        <v>0</v>
      </c>
      <c r="AC6498">
        <v>0</v>
      </c>
      <c r="AD6498">
        <v>75</v>
      </c>
      <c r="AE6498" t="s">
        <v>149</v>
      </c>
      <c r="AF6498" t="s">
        <v>143</v>
      </c>
      <c r="AG6498" t="s">
        <v>144</v>
      </c>
      <c r="AH6498" t="s">
        <v>1489</v>
      </c>
      <c r="DJ6498">
        <v>22</v>
      </c>
      <c r="DK6498">
        <v>221100</v>
      </c>
      <c r="DL6498">
        <v>35</v>
      </c>
      <c r="DM6498">
        <v>1152902.8124832099</v>
      </c>
      <c r="DN6498">
        <v>1915700.24095617</v>
      </c>
      <c r="DO6498">
        <v>41.924536017999998</v>
      </c>
      <c r="DP6498">
        <v>-87.713592087999999</v>
      </c>
      <c r="DQ6498" t="s">
        <v>21659</v>
      </c>
      <c r="DR6498">
        <v>0</v>
      </c>
    </row>
    <row r="6499" spans="1:122" x14ac:dyDescent="0.25">
      <c r="A6499">
        <v>3173866</v>
      </c>
      <c r="D6499">
        <v>100912780</v>
      </c>
      <c r="E6499" t="s">
        <v>380</v>
      </c>
      <c r="F6499" s="2">
        <v>500</v>
      </c>
      <c r="G6499">
        <v>1302</v>
      </c>
      <c r="H6499" t="s">
        <v>176</v>
      </c>
      <c r="I6499" t="s">
        <v>8024</v>
      </c>
      <c r="J6499" t="s">
        <v>131</v>
      </c>
      <c r="K6499" s="2" t="str">
        <f t="shared" si="101"/>
        <v>1302 N KILDARE AVE</v>
      </c>
      <c r="L6499" t="s">
        <v>1819</v>
      </c>
      <c r="M6499" t="s">
        <v>21729</v>
      </c>
      <c r="N6499" t="s">
        <v>5364</v>
      </c>
      <c r="O6499" t="s">
        <v>5365</v>
      </c>
      <c r="P6499">
        <v>44270</v>
      </c>
      <c r="Q6499">
        <v>0</v>
      </c>
      <c r="R6499">
        <v>300</v>
      </c>
      <c r="S6499">
        <v>0</v>
      </c>
      <c r="T6499">
        <v>0</v>
      </c>
      <c r="U6499">
        <v>300</v>
      </c>
      <c r="V6499">
        <v>0</v>
      </c>
      <c r="W6499">
        <v>0</v>
      </c>
      <c r="X6499">
        <v>0</v>
      </c>
      <c r="Y6499">
        <v>0</v>
      </c>
      <c r="Z6499">
        <v>0</v>
      </c>
      <c r="AA6499">
        <v>0</v>
      </c>
      <c r="AB6499">
        <v>0</v>
      </c>
      <c r="AC6499">
        <v>0</v>
      </c>
      <c r="AD6499">
        <v>300</v>
      </c>
      <c r="AE6499" t="s">
        <v>149</v>
      </c>
      <c r="AF6499" t="s">
        <v>143</v>
      </c>
      <c r="AG6499" t="s">
        <v>144</v>
      </c>
      <c r="AH6499" t="s">
        <v>374</v>
      </c>
      <c r="DJ6499">
        <v>23</v>
      </c>
      <c r="DK6499">
        <v>230600</v>
      </c>
      <c r="DL6499">
        <v>37</v>
      </c>
      <c r="DM6499">
        <v>1147431.8944865901</v>
      </c>
      <c r="DN6499">
        <v>1908349.9195681899</v>
      </c>
      <c r="DO6499">
        <v>41.904472753</v>
      </c>
      <c r="DP6499">
        <v>-87.733883526</v>
      </c>
      <c r="DQ6499" t="s">
        <v>21730</v>
      </c>
      <c r="DR6499">
        <v>0</v>
      </c>
    </row>
    <row r="6500" spans="1:122" x14ac:dyDescent="0.25">
      <c r="A6500">
        <v>3175212</v>
      </c>
      <c r="D6500">
        <v>100913813</v>
      </c>
      <c r="E6500" t="s">
        <v>3824</v>
      </c>
      <c r="F6500" s="2">
        <v>500</v>
      </c>
      <c r="G6500">
        <v>753</v>
      </c>
      <c r="H6500" t="s">
        <v>176</v>
      </c>
      <c r="I6500" t="s">
        <v>12841</v>
      </c>
      <c r="J6500" t="s">
        <v>488</v>
      </c>
      <c r="K6500" s="2" t="str">
        <f t="shared" si="101"/>
        <v>753 N ORLEANS ST</v>
      </c>
      <c r="L6500" t="s">
        <v>21885</v>
      </c>
      <c r="M6500" t="s">
        <v>21886</v>
      </c>
      <c r="N6500" t="s">
        <v>5364</v>
      </c>
      <c r="O6500" t="s">
        <v>5365</v>
      </c>
      <c r="P6500">
        <v>44277</v>
      </c>
      <c r="Q6500">
        <v>15</v>
      </c>
      <c r="R6500">
        <v>225</v>
      </c>
      <c r="S6500">
        <v>0</v>
      </c>
      <c r="T6500">
        <v>0</v>
      </c>
      <c r="U6500">
        <v>225</v>
      </c>
      <c r="V6500">
        <v>0</v>
      </c>
      <c r="W6500">
        <v>0</v>
      </c>
      <c r="X6500">
        <v>0</v>
      </c>
      <c r="Y6500">
        <v>0</v>
      </c>
      <c r="Z6500">
        <v>0</v>
      </c>
      <c r="AA6500">
        <v>0</v>
      </c>
      <c r="AB6500">
        <v>0</v>
      </c>
      <c r="AC6500">
        <v>0</v>
      </c>
      <c r="AD6500">
        <v>225</v>
      </c>
      <c r="AE6500" t="s">
        <v>149</v>
      </c>
      <c r="AF6500" t="s">
        <v>143</v>
      </c>
      <c r="AG6500" t="s">
        <v>144</v>
      </c>
      <c r="AH6500" t="s">
        <v>267</v>
      </c>
      <c r="AI6500" t="s">
        <v>230</v>
      </c>
      <c r="AJ6500" t="s">
        <v>21887</v>
      </c>
      <c r="AK6500" t="s">
        <v>143</v>
      </c>
      <c r="AL6500" t="s">
        <v>144</v>
      </c>
      <c r="AM6500" t="s">
        <v>1019</v>
      </c>
      <c r="DJ6500">
        <v>8</v>
      </c>
      <c r="DK6500">
        <v>81800</v>
      </c>
      <c r="DL6500">
        <v>42</v>
      </c>
      <c r="DM6500">
        <v>1173823.9457276301</v>
      </c>
      <c r="DN6500">
        <v>1905594.5721078799</v>
      </c>
      <c r="DO6500">
        <v>41.896364927</v>
      </c>
      <c r="DP6500">
        <v>-87.637020724999999</v>
      </c>
      <c r="DQ6500" t="s">
        <v>21888</v>
      </c>
      <c r="DR6500">
        <v>0</v>
      </c>
    </row>
    <row r="6501" spans="1:122" x14ac:dyDescent="0.25">
      <c r="A6501">
        <v>3176547</v>
      </c>
      <c r="B6501" t="s">
        <v>16220</v>
      </c>
      <c r="C6501" t="s">
        <v>16221</v>
      </c>
      <c r="D6501">
        <v>100914880</v>
      </c>
      <c r="E6501" t="s">
        <v>3037</v>
      </c>
      <c r="F6501" s="2">
        <v>500</v>
      </c>
      <c r="G6501">
        <v>1000</v>
      </c>
      <c r="H6501" t="s">
        <v>176</v>
      </c>
      <c r="I6501" t="s">
        <v>3128</v>
      </c>
      <c r="J6501" t="s">
        <v>595</v>
      </c>
      <c r="K6501" s="2" t="str">
        <f t="shared" si="101"/>
        <v>1000 N LAKE SHORE DR</v>
      </c>
      <c r="L6501" t="s">
        <v>1819</v>
      </c>
      <c r="M6501" t="s">
        <v>22023</v>
      </c>
      <c r="N6501" t="s">
        <v>5364</v>
      </c>
      <c r="O6501" t="s">
        <v>5365</v>
      </c>
      <c r="P6501">
        <v>44284</v>
      </c>
      <c r="Q6501">
        <v>1</v>
      </c>
      <c r="R6501">
        <v>75</v>
      </c>
      <c r="S6501">
        <v>0</v>
      </c>
      <c r="T6501">
        <v>0</v>
      </c>
      <c r="U6501">
        <v>75</v>
      </c>
      <c r="V6501">
        <v>0</v>
      </c>
      <c r="W6501">
        <v>0</v>
      </c>
      <c r="X6501">
        <v>0</v>
      </c>
      <c r="Y6501">
        <v>0</v>
      </c>
      <c r="Z6501">
        <v>0</v>
      </c>
      <c r="AA6501">
        <v>0</v>
      </c>
      <c r="AB6501">
        <v>0</v>
      </c>
      <c r="AC6501">
        <v>0</v>
      </c>
      <c r="AD6501">
        <v>75</v>
      </c>
      <c r="AE6501" t="s">
        <v>149</v>
      </c>
      <c r="AF6501" t="s">
        <v>143</v>
      </c>
      <c r="AG6501" t="s">
        <v>144</v>
      </c>
      <c r="AH6501" t="s">
        <v>374</v>
      </c>
      <c r="DA6501" t="s">
        <v>16223</v>
      </c>
      <c r="DB6501" t="s">
        <v>16224</v>
      </c>
      <c r="DJ6501">
        <v>8</v>
      </c>
      <c r="DK6501">
        <v>81201</v>
      </c>
      <c r="DL6501">
        <v>42</v>
      </c>
      <c r="DM6501">
        <v>1177291.7145763601</v>
      </c>
      <c r="DN6501">
        <v>1907222.08912449</v>
      </c>
      <c r="DO6501">
        <v>41.900752974</v>
      </c>
      <c r="DP6501">
        <v>-87.624234999999999</v>
      </c>
      <c r="DQ6501" t="s">
        <v>15581</v>
      </c>
      <c r="DR6501">
        <v>13</v>
      </c>
    </row>
    <row r="6502" spans="1:122" x14ac:dyDescent="0.25">
      <c r="A6502">
        <v>3176857</v>
      </c>
      <c r="D6502">
        <v>100915127</v>
      </c>
      <c r="E6502" t="s">
        <v>832</v>
      </c>
      <c r="F6502" s="2">
        <v>500</v>
      </c>
      <c r="G6502">
        <v>5055</v>
      </c>
      <c r="H6502" t="s">
        <v>287</v>
      </c>
      <c r="I6502" t="s">
        <v>10897</v>
      </c>
      <c r="J6502" t="s">
        <v>488</v>
      </c>
      <c r="K6502" s="2" t="str">
        <f t="shared" si="101"/>
        <v>5055 W DIVISION ST</v>
      </c>
      <c r="L6502" t="s">
        <v>5678</v>
      </c>
      <c r="M6502" t="s">
        <v>22060</v>
      </c>
      <c r="N6502" t="s">
        <v>5364</v>
      </c>
      <c r="O6502" t="s">
        <v>5365</v>
      </c>
      <c r="P6502">
        <v>44284</v>
      </c>
      <c r="Q6502">
        <v>0</v>
      </c>
      <c r="R6502">
        <v>75</v>
      </c>
      <c r="S6502">
        <v>0</v>
      </c>
      <c r="T6502">
        <v>0</v>
      </c>
      <c r="U6502">
        <v>75</v>
      </c>
      <c r="V6502">
        <v>0</v>
      </c>
      <c r="W6502">
        <v>0</v>
      </c>
      <c r="X6502">
        <v>0</v>
      </c>
      <c r="Y6502">
        <v>0</v>
      </c>
      <c r="Z6502">
        <v>0</v>
      </c>
      <c r="AA6502">
        <v>0</v>
      </c>
      <c r="AB6502">
        <v>0</v>
      </c>
      <c r="AC6502">
        <v>0</v>
      </c>
      <c r="AD6502">
        <v>75</v>
      </c>
      <c r="AE6502" t="s">
        <v>149</v>
      </c>
      <c r="AF6502" t="s">
        <v>3866</v>
      </c>
      <c r="AG6502" t="s">
        <v>925</v>
      </c>
      <c r="AH6502" t="s">
        <v>5679</v>
      </c>
      <c r="DJ6502">
        <v>25</v>
      </c>
      <c r="DK6502">
        <v>251100</v>
      </c>
      <c r="DL6502">
        <v>37</v>
      </c>
      <c r="DM6502">
        <v>1142205.48780778</v>
      </c>
      <c r="DN6502">
        <v>1907473.8694757</v>
      </c>
      <c r="DO6502">
        <v>41.902167386999999</v>
      </c>
      <c r="DP6502">
        <v>-87.753103566999997</v>
      </c>
      <c r="DQ6502" t="s">
        <v>22061</v>
      </c>
      <c r="DR6502">
        <v>0</v>
      </c>
    </row>
    <row r="6503" spans="1:122" x14ac:dyDescent="0.25">
      <c r="A6503">
        <v>3176924</v>
      </c>
      <c r="B6503" t="s">
        <v>12114</v>
      </c>
      <c r="C6503" t="s">
        <v>12115</v>
      </c>
      <c r="D6503">
        <v>100915189</v>
      </c>
      <c r="E6503" t="s">
        <v>3037</v>
      </c>
      <c r="F6503" s="2">
        <v>500</v>
      </c>
      <c r="G6503">
        <v>3400</v>
      </c>
      <c r="H6503" t="s">
        <v>176</v>
      </c>
      <c r="I6503" t="s">
        <v>3128</v>
      </c>
      <c r="J6503" t="s">
        <v>595</v>
      </c>
      <c r="K6503" s="2" t="str">
        <f t="shared" si="101"/>
        <v>3400 N LAKE SHORE DR</v>
      </c>
      <c r="L6503" t="s">
        <v>1819</v>
      </c>
      <c r="M6503" t="s">
        <v>22067</v>
      </c>
      <c r="N6503" t="s">
        <v>5364</v>
      </c>
      <c r="O6503" t="s">
        <v>5365</v>
      </c>
      <c r="P6503">
        <v>44285</v>
      </c>
      <c r="Q6503">
        <v>0</v>
      </c>
      <c r="R6503">
        <v>150</v>
      </c>
      <c r="S6503">
        <v>0</v>
      </c>
      <c r="T6503">
        <v>0</v>
      </c>
      <c r="U6503">
        <v>150</v>
      </c>
      <c r="V6503">
        <v>0</v>
      </c>
      <c r="W6503">
        <v>0</v>
      </c>
      <c r="X6503">
        <v>0</v>
      </c>
      <c r="Y6503">
        <v>0</v>
      </c>
      <c r="Z6503">
        <v>0</v>
      </c>
      <c r="AA6503">
        <v>0</v>
      </c>
      <c r="AB6503">
        <v>0</v>
      </c>
      <c r="AC6503">
        <v>0</v>
      </c>
      <c r="AD6503">
        <v>150</v>
      </c>
      <c r="AE6503" t="s">
        <v>149</v>
      </c>
      <c r="AF6503" t="s">
        <v>143</v>
      </c>
      <c r="AG6503" t="s">
        <v>144</v>
      </c>
      <c r="AH6503" t="s">
        <v>374</v>
      </c>
      <c r="DJ6503">
        <v>6</v>
      </c>
      <c r="DK6503">
        <v>61902</v>
      </c>
      <c r="DL6503">
        <v>44</v>
      </c>
      <c r="DM6503">
        <v>1172687.76524805</v>
      </c>
      <c r="DN6503">
        <v>1922726.9612764199</v>
      </c>
      <c r="DO6503">
        <v>41.943402218000003</v>
      </c>
      <c r="DP6503">
        <v>-87.640685437000002</v>
      </c>
      <c r="DQ6503" t="s">
        <v>12118</v>
      </c>
      <c r="DR6503">
        <v>13</v>
      </c>
    </row>
    <row r="6504" spans="1:122" x14ac:dyDescent="0.25">
      <c r="A6504">
        <v>3177132</v>
      </c>
      <c r="D6504">
        <v>100915364</v>
      </c>
      <c r="E6504" t="s">
        <v>3037</v>
      </c>
      <c r="F6504" s="2">
        <v>500</v>
      </c>
      <c r="G6504">
        <v>11946</v>
      </c>
      <c r="H6504" t="s">
        <v>129</v>
      </c>
      <c r="I6504" t="s">
        <v>2905</v>
      </c>
      <c r="J6504" t="s">
        <v>488</v>
      </c>
      <c r="K6504" s="2" t="str">
        <f t="shared" si="101"/>
        <v>11946 S HALSTED ST</v>
      </c>
      <c r="L6504" t="s">
        <v>4865</v>
      </c>
      <c r="M6504" t="s">
        <v>22112</v>
      </c>
      <c r="N6504" t="s">
        <v>5364</v>
      </c>
      <c r="O6504" t="s">
        <v>5365</v>
      </c>
      <c r="P6504">
        <v>44285</v>
      </c>
      <c r="Q6504">
        <v>0</v>
      </c>
      <c r="R6504">
        <v>75</v>
      </c>
      <c r="S6504">
        <v>0</v>
      </c>
      <c r="T6504">
        <v>0</v>
      </c>
      <c r="U6504">
        <v>75</v>
      </c>
      <c r="V6504">
        <v>0</v>
      </c>
      <c r="W6504">
        <v>0</v>
      </c>
      <c r="X6504">
        <v>0</v>
      </c>
      <c r="Y6504">
        <v>0</v>
      </c>
      <c r="Z6504">
        <v>0</v>
      </c>
      <c r="AA6504">
        <v>0</v>
      </c>
      <c r="AB6504">
        <v>0</v>
      </c>
      <c r="AC6504">
        <v>0</v>
      </c>
      <c r="AD6504">
        <v>75</v>
      </c>
      <c r="AE6504" t="s">
        <v>149</v>
      </c>
      <c r="AF6504" t="s">
        <v>143</v>
      </c>
      <c r="AG6504" t="s">
        <v>144</v>
      </c>
      <c r="AH6504" t="s">
        <v>817</v>
      </c>
      <c r="DJ6504">
        <v>53</v>
      </c>
      <c r="DK6504">
        <v>530400</v>
      </c>
      <c r="DL6504">
        <v>34</v>
      </c>
      <c r="DM6504">
        <v>1173110.46664954</v>
      </c>
      <c r="DN6504">
        <v>1825437.3340386001</v>
      </c>
      <c r="DO6504">
        <v>41.676420516999997</v>
      </c>
      <c r="DP6504">
        <v>-87.642008318999999</v>
      </c>
      <c r="DQ6504" t="s">
        <v>22113</v>
      </c>
      <c r="DR6504">
        <v>0</v>
      </c>
    </row>
    <row r="6505" spans="1:122" x14ac:dyDescent="0.25">
      <c r="A6505">
        <v>3178274</v>
      </c>
      <c r="D6505">
        <v>100916285</v>
      </c>
      <c r="E6505" t="s">
        <v>521</v>
      </c>
      <c r="F6505" s="2">
        <v>500</v>
      </c>
      <c r="G6505">
        <v>1733</v>
      </c>
      <c r="H6505" t="s">
        <v>735</v>
      </c>
      <c r="I6505" t="s">
        <v>15340</v>
      </c>
      <c r="J6505" t="s">
        <v>488</v>
      </c>
      <c r="K6505" s="2" t="str">
        <f t="shared" si="101"/>
        <v>1733 E 75TH ST</v>
      </c>
      <c r="L6505" t="s">
        <v>22258</v>
      </c>
      <c r="M6505" t="s">
        <v>22259</v>
      </c>
      <c r="N6505" t="s">
        <v>5364</v>
      </c>
      <c r="O6505" t="s">
        <v>11755</v>
      </c>
      <c r="P6505">
        <v>44292</v>
      </c>
      <c r="Q6505">
        <v>6</v>
      </c>
      <c r="R6505">
        <v>750</v>
      </c>
      <c r="S6505">
        <v>0</v>
      </c>
      <c r="T6505">
        <v>0</v>
      </c>
      <c r="U6505">
        <v>750</v>
      </c>
      <c r="V6505">
        <v>0</v>
      </c>
      <c r="W6505">
        <v>0</v>
      </c>
      <c r="X6505">
        <v>0</v>
      </c>
      <c r="Y6505">
        <v>0</v>
      </c>
      <c r="Z6505">
        <v>0</v>
      </c>
      <c r="AA6505">
        <v>0</v>
      </c>
      <c r="AB6505">
        <v>0</v>
      </c>
      <c r="AC6505">
        <v>0</v>
      </c>
      <c r="AD6505">
        <v>750</v>
      </c>
      <c r="AE6505" t="s">
        <v>149</v>
      </c>
      <c r="AF6505" t="s">
        <v>233</v>
      </c>
      <c r="AG6505" t="s">
        <v>144</v>
      </c>
      <c r="AH6505" t="s">
        <v>234</v>
      </c>
      <c r="DJ6505">
        <v>43</v>
      </c>
      <c r="DK6505">
        <v>834200</v>
      </c>
      <c r="DL6505">
        <v>8</v>
      </c>
      <c r="DM6505">
        <v>1189188.1708046501</v>
      </c>
      <c r="DN6505">
        <v>1855555.06691331</v>
      </c>
      <c r="DO6505">
        <v>41.758697773999998</v>
      </c>
      <c r="DP6505">
        <v>-87.582198684999994</v>
      </c>
      <c r="DQ6505" t="s">
        <v>22260</v>
      </c>
      <c r="DR6505">
        <v>0</v>
      </c>
    </row>
    <row r="6506" spans="1:122" x14ac:dyDescent="0.25">
      <c r="A6506">
        <v>3179668</v>
      </c>
      <c r="D6506">
        <v>100917416</v>
      </c>
      <c r="E6506" t="s">
        <v>3936</v>
      </c>
      <c r="F6506" s="2">
        <v>500</v>
      </c>
      <c r="G6506">
        <v>3920</v>
      </c>
      <c r="H6506" t="s">
        <v>129</v>
      </c>
      <c r="I6506" t="s">
        <v>17039</v>
      </c>
      <c r="J6506" t="s">
        <v>488</v>
      </c>
      <c r="K6506" s="2" t="str">
        <f t="shared" si="101"/>
        <v>3920 S WALLACE ST</v>
      </c>
      <c r="L6506" t="s">
        <v>22468</v>
      </c>
      <c r="M6506" t="s">
        <v>22469</v>
      </c>
      <c r="N6506" t="s">
        <v>5364</v>
      </c>
      <c r="O6506" t="s">
        <v>5365</v>
      </c>
      <c r="P6506">
        <v>44305</v>
      </c>
      <c r="Q6506">
        <v>0</v>
      </c>
      <c r="R6506">
        <v>75</v>
      </c>
      <c r="S6506">
        <v>0</v>
      </c>
      <c r="T6506">
        <v>0</v>
      </c>
      <c r="U6506">
        <v>75</v>
      </c>
      <c r="V6506">
        <v>0</v>
      </c>
      <c r="W6506">
        <v>0</v>
      </c>
      <c r="X6506">
        <v>0</v>
      </c>
      <c r="Y6506">
        <v>0</v>
      </c>
      <c r="Z6506">
        <v>0</v>
      </c>
      <c r="AA6506">
        <v>0</v>
      </c>
      <c r="AB6506">
        <v>0</v>
      </c>
      <c r="AC6506">
        <v>0</v>
      </c>
      <c r="AD6506">
        <v>75</v>
      </c>
      <c r="AE6506" t="s">
        <v>149</v>
      </c>
      <c r="AF6506" t="s">
        <v>4368</v>
      </c>
      <c r="AG6506" t="s">
        <v>144</v>
      </c>
      <c r="AH6506" t="s">
        <v>2911</v>
      </c>
      <c r="DJ6506">
        <v>61</v>
      </c>
      <c r="DK6506">
        <v>842600</v>
      </c>
      <c r="DL6506">
        <v>11</v>
      </c>
      <c r="DM6506">
        <v>1172903.5961082601</v>
      </c>
      <c r="DN6506">
        <v>1878806.6694392399</v>
      </c>
      <c r="DO6506">
        <v>41.822877366999997</v>
      </c>
      <c r="DP6506">
        <v>-87.641194111000004</v>
      </c>
      <c r="DQ6506" t="s">
        <v>22470</v>
      </c>
      <c r="DR6506">
        <v>0</v>
      </c>
    </row>
    <row r="6507" spans="1:122" x14ac:dyDescent="0.25">
      <c r="A6507">
        <v>3180200</v>
      </c>
      <c r="B6507" t="s">
        <v>12052</v>
      </c>
      <c r="C6507" t="s">
        <v>12053</v>
      </c>
      <c r="D6507">
        <v>100917804</v>
      </c>
      <c r="E6507" t="s">
        <v>2644</v>
      </c>
      <c r="F6507" s="2">
        <v>500</v>
      </c>
      <c r="G6507">
        <v>4970</v>
      </c>
      <c r="H6507" t="s">
        <v>176</v>
      </c>
      <c r="I6507" t="s">
        <v>12054</v>
      </c>
      <c r="J6507" t="s">
        <v>595</v>
      </c>
      <c r="K6507" s="2" t="str">
        <f t="shared" si="101"/>
        <v>4970 N MARINE DR</v>
      </c>
      <c r="L6507" t="s">
        <v>22557</v>
      </c>
      <c r="M6507" t="s">
        <v>22558</v>
      </c>
      <c r="N6507" t="s">
        <v>5364</v>
      </c>
      <c r="O6507" t="s">
        <v>5365</v>
      </c>
      <c r="P6507">
        <v>44301</v>
      </c>
      <c r="Q6507">
        <v>0</v>
      </c>
      <c r="R6507">
        <v>150</v>
      </c>
      <c r="S6507">
        <v>0</v>
      </c>
      <c r="T6507">
        <v>0</v>
      </c>
      <c r="U6507">
        <v>150</v>
      </c>
      <c r="V6507">
        <v>0</v>
      </c>
      <c r="W6507">
        <v>0</v>
      </c>
      <c r="X6507">
        <v>0</v>
      </c>
      <c r="Y6507">
        <v>0</v>
      </c>
      <c r="Z6507">
        <v>0</v>
      </c>
      <c r="AA6507">
        <v>0</v>
      </c>
      <c r="AB6507">
        <v>0</v>
      </c>
      <c r="AC6507">
        <v>0</v>
      </c>
      <c r="AD6507">
        <v>150</v>
      </c>
      <c r="AE6507" t="s">
        <v>149</v>
      </c>
      <c r="AF6507" t="s">
        <v>191</v>
      </c>
      <c r="AG6507" t="s">
        <v>144</v>
      </c>
      <c r="AH6507" t="s">
        <v>3580</v>
      </c>
      <c r="DJ6507">
        <v>3</v>
      </c>
      <c r="DK6507">
        <v>31300</v>
      </c>
      <c r="DL6507">
        <v>48</v>
      </c>
      <c r="DM6507">
        <v>1169758.19301631</v>
      </c>
      <c r="DN6507">
        <v>1933597.5095478999</v>
      </c>
      <c r="DO6507">
        <v>41.973295821000001</v>
      </c>
      <c r="DP6507">
        <v>-87.651134955000003</v>
      </c>
      <c r="DQ6507" t="s">
        <v>16411</v>
      </c>
      <c r="DR6507">
        <v>13</v>
      </c>
    </row>
    <row r="6508" spans="1:122" x14ac:dyDescent="0.25">
      <c r="A6508">
        <v>3180338</v>
      </c>
      <c r="D6508">
        <v>100917921</v>
      </c>
      <c r="E6508" t="s">
        <v>2644</v>
      </c>
      <c r="F6508" s="2">
        <v>500</v>
      </c>
      <c r="G6508">
        <v>6514</v>
      </c>
      <c r="H6508" t="s">
        <v>129</v>
      </c>
      <c r="I6508" t="s">
        <v>3379</v>
      </c>
      <c r="J6508" t="s">
        <v>131</v>
      </c>
      <c r="K6508" s="2" t="str">
        <f t="shared" si="101"/>
        <v>6514 S CALUMET AVE</v>
      </c>
      <c r="L6508" t="s">
        <v>22572</v>
      </c>
      <c r="M6508" t="s">
        <v>22573</v>
      </c>
      <c r="N6508" t="s">
        <v>5364</v>
      </c>
      <c r="O6508" t="s">
        <v>5365</v>
      </c>
      <c r="P6508">
        <v>44301</v>
      </c>
      <c r="Q6508">
        <v>0</v>
      </c>
      <c r="R6508">
        <v>75</v>
      </c>
      <c r="S6508">
        <v>0</v>
      </c>
      <c r="T6508">
        <v>0</v>
      </c>
      <c r="U6508">
        <v>75</v>
      </c>
      <c r="V6508">
        <v>0</v>
      </c>
      <c r="W6508">
        <v>0</v>
      </c>
      <c r="X6508">
        <v>0</v>
      </c>
      <c r="Y6508">
        <v>0</v>
      </c>
      <c r="Z6508">
        <v>0</v>
      </c>
      <c r="AA6508">
        <v>0</v>
      </c>
      <c r="AB6508">
        <v>0</v>
      </c>
      <c r="AC6508">
        <v>0</v>
      </c>
      <c r="AD6508">
        <v>75</v>
      </c>
      <c r="AE6508" t="s">
        <v>149</v>
      </c>
      <c r="AF6508" t="s">
        <v>6336</v>
      </c>
      <c r="AG6508" t="s">
        <v>144</v>
      </c>
      <c r="AH6508" t="s">
        <v>19080</v>
      </c>
      <c r="DJ6508">
        <v>69</v>
      </c>
      <c r="DK6508">
        <v>842500</v>
      </c>
      <c r="DL6508">
        <v>20</v>
      </c>
      <c r="DM6508">
        <v>1179534.91614288</v>
      </c>
      <c r="DN6508">
        <v>1861908.7675773101</v>
      </c>
      <c r="DO6508">
        <v>41.776358842999997</v>
      </c>
      <c r="DP6508">
        <v>-87.617383015000001</v>
      </c>
      <c r="DQ6508" t="s">
        <v>22574</v>
      </c>
      <c r="DR6508">
        <v>0</v>
      </c>
    </row>
    <row r="6509" spans="1:122" x14ac:dyDescent="0.25">
      <c r="A6509">
        <v>3180367</v>
      </c>
      <c r="B6509" t="s">
        <v>22580</v>
      </c>
      <c r="C6509" t="s">
        <v>22581</v>
      </c>
      <c r="D6509">
        <v>100917937</v>
      </c>
      <c r="E6509" t="s">
        <v>3467</v>
      </c>
      <c r="F6509" s="2">
        <v>500</v>
      </c>
      <c r="G6509">
        <v>455</v>
      </c>
      <c r="H6509" t="s">
        <v>287</v>
      </c>
      <c r="I6509" t="s">
        <v>4602</v>
      </c>
      <c r="J6509" t="s">
        <v>131</v>
      </c>
      <c r="K6509" s="2" t="str">
        <f t="shared" si="101"/>
        <v>455 W ARMITAGE AVE</v>
      </c>
      <c r="L6509" t="s">
        <v>22572</v>
      </c>
      <c r="M6509" t="s">
        <v>22582</v>
      </c>
      <c r="N6509" t="s">
        <v>5364</v>
      </c>
      <c r="O6509" t="s">
        <v>5365</v>
      </c>
      <c r="P6509">
        <v>44301</v>
      </c>
      <c r="Q6509">
        <v>8</v>
      </c>
      <c r="R6509">
        <v>150</v>
      </c>
      <c r="S6509">
        <v>0</v>
      </c>
      <c r="T6509">
        <v>0</v>
      </c>
      <c r="U6509">
        <v>150</v>
      </c>
      <c r="V6509">
        <v>0</v>
      </c>
      <c r="W6509">
        <v>0</v>
      </c>
      <c r="X6509">
        <v>0</v>
      </c>
      <c r="Y6509">
        <v>0</v>
      </c>
      <c r="Z6509">
        <v>0</v>
      </c>
      <c r="AA6509">
        <v>0</v>
      </c>
      <c r="AB6509">
        <v>0</v>
      </c>
      <c r="AC6509">
        <v>0</v>
      </c>
      <c r="AD6509">
        <v>150</v>
      </c>
      <c r="AE6509" t="s">
        <v>149</v>
      </c>
      <c r="AF6509" t="s">
        <v>6336</v>
      </c>
      <c r="AG6509" t="s">
        <v>144</v>
      </c>
      <c r="AH6509" t="s">
        <v>19080</v>
      </c>
      <c r="DJ6509">
        <v>7</v>
      </c>
      <c r="DK6509">
        <v>71600</v>
      </c>
      <c r="DL6509">
        <v>43</v>
      </c>
      <c r="DM6509">
        <v>1172672.6389033699</v>
      </c>
      <c r="DN6509">
        <v>1913534.9500406401</v>
      </c>
      <c r="DO6509">
        <v>41.918179301000002</v>
      </c>
      <c r="DP6509">
        <v>-87.641013841000003</v>
      </c>
      <c r="DQ6509" t="s">
        <v>22583</v>
      </c>
      <c r="DR6509">
        <v>13</v>
      </c>
    </row>
    <row r="6510" spans="1:122" x14ac:dyDescent="0.25">
      <c r="A6510">
        <v>3181487</v>
      </c>
      <c r="D6510">
        <v>100918777</v>
      </c>
      <c r="E6510" t="s">
        <v>1210</v>
      </c>
      <c r="F6510" s="2">
        <v>500</v>
      </c>
      <c r="G6510">
        <v>111</v>
      </c>
      <c r="H6510" t="s">
        <v>176</v>
      </c>
      <c r="I6510" t="s">
        <v>2483</v>
      </c>
      <c r="J6510" t="s">
        <v>488</v>
      </c>
      <c r="K6510" s="2" t="str">
        <f t="shared" si="101"/>
        <v>111 N STATE ST</v>
      </c>
      <c r="L6510" t="s">
        <v>18830</v>
      </c>
      <c r="M6510" t="s">
        <v>22691</v>
      </c>
      <c r="N6510" t="s">
        <v>5364</v>
      </c>
      <c r="O6510" t="s">
        <v>5365</v>
      </c>
      <c r="P6510">
        <v>44307</v>
      </c>
      <c r="Q6510">
        <v>8</v>
      </c>
      <c r="R6510">
        <v>150</v>
      </c>
      <c r="S6510">
        <v>0</v>
      </c>
      <c r="T6510">
        <v>0</v>
      </c>
      <c r="U6510">
        <v>150</v>
      </c>
      <c r="V6510">
        <v>0</v>
      </c>
      <c r="W6510">
        <v>0</v>
      </c>
      <c r="X6510">
        <v>0</v>
      </c>
      <c r="Y6510">
        <v>0</v>
      </c>
      <c r="Z6510">
        <v>0</v>
      </c>
      <c r="AA6510">
        <v>0</v>
      </c>
      <c r="AB6510">
        <v>0</v>
      </c>
      <c r="AC6510">
        <v>0</v>
      </c>
      <c r="AD6510">
        <v>150</v>
      </c>
      <c r="AE6510" t="s">
        <v>149</v>
      </c>
      <c r="AF6510" t="s">
        <v>1333</v>
      </c>
      <c r="AG6510" t="s">
        <v>144</v>
      </c>
      <c r="AH6510" t="s">
        <v>2385</v>
      </c>
      <c r="DJ6510">
        <v>32</v>
      </c>
      <c r="DK6510">
        <v>320100</v>
      </c>
      <c r="DL6510">
        <v>42</v>
      </c>
      <c r="DM6510">
        <v>1176392.0964015699</v>
      </c>
      <c r="DN6510">
        <v>1900917.46661831</v>
      </c>
      <c r="DO6510">
        <v>41.883473121999998</v>
      </c>
      <c r="DP6510">
        <v>-87.62772975</v>
      </c>
      <c r="DQ6510" t="s">
        <v>2495</v>
      </c>
      <c r="DR6510">
        <v>0</v>
      </c>
    </row>
    <row r="6511" spans="1:122" x14ac:dyDescent="0.25">
      <c r="A6511">
        <v>3181488</v>
      </c>
      <c r="D6511">
        <v>100918778</v>
      </c>
      <c r="E6511" t="s">
        <v>1210</v>
      </c>
      <c r="F6511" s="2">
        <v>500</v>
      </c>
      <c r="G6511">
        <v>111</v>
      </c>
      <c r="H6511" t="s">
        <v>176</v>
      </c>
      <c r="I6511" t="s">
        <v>2483</v>
      </c>
      <c r="J6511" t="s">
        <v>488</v>
      </c>
      <c r="K6511" s="2" t="str">
        <f t="shared" si="101"/>
        <v>111 N STATE ST</v>
      </c>
      <c r="L6511" t="s">
        <v>18830</v>
      </c>
      <c r="M6511" t="s">
        <v>22692</v>
      </c>
      <c r="N6511" t="s">
        <v>5364</v>
      </c>
      <c r="O6511" t="s">
        <v>5365</v>
      </c>
      <c r="P6511">
        <v>44307</v>
      </c>
      <c r="Q6511">
        <v>8</v>
      </c>
      <c r="R6511">
        <v>150</v>
      </c>
      <c r="S6511">
        <v>0</v>
      </c>
      <c r="T6511">
        <v>0</v>
      </c>
      <c r="U6511">
        <v>150</v>
      </c>
      <c r="V6511">
        <v>0</v>
      </c>
      <c r="W6511">
        <v>0</v>
      </c>
      <c r="X6511">
        <v>0</v>
      </c>
      <c r="Y6511">
        <v>0</v>
      </c>
      <c r="Z6511">
        <v>0</v>
      </c>
      <c r="AA6511">
        <v>0</v>
      </c>
      <c r="AB6511">
        <v>0</v>
      </c>
      <c r="AC6511">
        <v>0</v>
      </c>
      <c r="AD6511">
        <v>150</v>
      </c>
      <c r="AE6511" t="s">
        <v>149</v>
      </c>
      <c r="AF6511" t="s">
        <v>1333</v>
      </c>
      <c r="AG6511" t="s">
        <v>144</v>
      </c>
      <c r="AH6511" t="s">
        <v>2385</v>
      </c>
      <c r="DJ6511">
        <v>32</v>
      </c>
      <c r="DK6511">
        <v>320100</v>
      </c>
      <c r="DL6511">
        <v>42</v>
      </c>
      <c r="DM6511">
        <v>1176392.0964015699</v>
      </c>
      <c r="DN6511">
        <v>1900917.46661831</v>
      </c>
      <c r="DO6511">
        <v>41.883473121999998</v>
      </c>
      <c r="DP6511">
        <v>-87.62772975</v>
      </c>
      <c r="DQ6511" t="s">
        <v>2495</v>
      </c>
      <c r="DR6511">
        <v>0</v>
      </c>
    </row>
    <row r="6512" spans="1:122" x14ac:dyDescent="0.25">
      <c r="A6512">
        <v>3184619</v>
      </c>
      <c r="D6512">
        <v>100921128</v>
      </c>
      <c r="E6512" t="s">
        <v>1244</v>
      </c>
      <c r="F6512" s="2">
        <v>500</v>
      </c>
      <c r="G6512">
        <v>3727</v>
      </c>
      <c r="H6512" t="s">
        <v>287</v>
      </c>
      <c r="I6512" t="s">
        <v>14021</v>
      </c>
      <c r="J6512" t="s">
        <v>488</v>
      </c>
      <c r="K6512" s="2" t="str">
        <f t="shared" si="101"/>
        <v>3727 W KINZIE ST</v>
      </c>
      <c r="L6512" t="s">
        <v>14023</v>
      </c>
      <c r="M6512" t="s">
        <v>23191</v>
      </c>
      <c r="N6512" t="s">
        <v>5364</v>
      </c>
      <c r="O6512" t="s">
        <v>5365</v>
      </c>
      <c r="P6512">
        <v>44321</v>
      </c>
      <c r="Q6512">
        <v>0</v>
      </c>
      <c r="R6512">
        <v>0</v>
      </c>
      <c r="S6512">
        <v>0</v>
      </c>
      <c r="T6512">
        <v>0</v>
      </c>
      <c r="U6512">
        <v>0</v>
      </c>
      <c r="V6512">
        <v>150</v>
      </c>
      <c r="W6512">
        <v>0</v>
      </c>
      <c r="X6512">
        <v>0</v>
      </c>
      <c r="Y6512">
        <v>150</v>
      </c>
      <c r="Z6512">
        <v>0</v>
      </c>
      <c r="AA6512">
        <v>0</v>
      </c>
      <c r="AB6512">
        <v>0</v>
      </c>
      <c r="AC6512">
        <v>0</v>
      </c>
      <c r="AD6512">
        <v>150</v>
      </c>
      <c r="AE6512" t="s">
        <v>149</v>
      </c>
      <c r="AF6512" t="s">
        <v>143</v>
      </c>
      <c r="AG6512" t="s">
        <v>144</v>
      </c>
      <c r="AH6512" t="s">
        <v>3194</v>
      </c>
      <c r="DJ6512">
        <v>27</v>
      </c>
      <c r="DK6512">
        <v>836800</v>
      </c>
      <c r="DL6512">
        <v>28</v>
      </c>
      <c r="DM6512">
        <v>1151275.82218486</v>
      </c>
      <c r="DN6512">
        <v>1902259.0430447899</v>
      </c>
      <c r="DO6512">
        <v>41.887684196999999</v>
      </c>
      <c r="DP6512">
        <v>-87.719923565000002</v>
      </c>
      <c r="DQ6512" t="s">
        <v>14024</v>
      </c>
      <c r="DR6512">
        <v>0</v>
      </c>
    </row>
    <row r="6513" spans="1:122" x14ac:dyDescent="0.25">
      <c r="A6513">
        <v>3186275</v>
      </c>
      <c r="D6513">
        <v>100922312</v>
      </c>
      <c r="E6513" t="s">
        <v>1142</v>
      </c>
      <c r="F6513" s="2">
        <v>500</v>
      </c>
      <c r="G6513">
        <v>3635</v>
      </c>
      <c r="H6513" t="s">
        <v>287</v>
      </c>
      <c r="I6513" t="s">
        <v>8060</v>
      </c>
      <c r="J6513" t="s">
        <v>685</v>
      </c>
      <c r="K6513" s="2" t="str">
        <f t="shared" si="101"/>
        <v>3635 W AUGUSTA BLVD</v>
      </c>
      <c r="L6513" t="s">
        <v>190</v>
      </c>
      <c r="M6513" t="s">
        <v>23443</v>
      </c>
      <c r="N6513" t="s">
        <v>5364</v>
      </c>
      <c r="O6513" t="s">
        <v>5365</v>
      </c>
      <c r="P6513">
        <v>44328</v>
      </c>
      <c r="Q6513">
        <v>1</v>
      </c>
      <c r="R6513">
        <v>75</v>
      </c>
      <c r="S6513">
        <v>0</v>
      </c>
      <c r="T6513">
        <v>0</v>
      </c>
      <c r="U6513">
        <v>75</v>
      </c>
      <c r="V6513">
        <v>0</v>
      </c>
      <c r="W6513">
        <v>0</v>
      </c>
      <c r="X6513">
        <v>0</v>
      </c>
      <c r="Y6513">
        <v>0</v>
      </c>
      <c r="Z6513">
        <v>0</v>
      </c>
      <c r="AA6513">
        <v>0</v>
      </c>
      <c r="AB6513">
        <v>0</v>
      </c>
      <c r="AC6513">
        <v>0</v>
      </c>
      <c r="AD6513">
        <v>75</v>
      </c>
      <c r="AE6513" t="s">
        <v>149</v>
      </c>
      <c r="AF6513" t="s">
        <v>191</v>
      </c>
      <c r="AG6513" t="s">
        <v>144</v>
      </c>
      <c r="AH6513" t="s">
        <v>192</v>
      </c>
      <c r="DJ6513">
        <v>23</v>
      </c>
      <c r="DK6513">
        <v>231200</v>
      </c>
      <c r="DL6513">
        <v>27</v>
      </c>
      <c r="DM6513">
        <v>1151847.5784048301</v>
      </c>
      <c r="DN6513">
        <v>1906382.59202254</v>
      </c>
      <c r="DO6513">
        <v>41.898988396</v>
      </c>
      <c r="DP6513">
        <v>-87.717715232000003</v>
      </c>
      <c r="DQ6513" t="s">
        <v>23444</v>
      </c>
      <c r="DR6513">
        <v>0</v>
      </c>
    </row>
    <row r="6514" spans="1:122" x14ac:dyDescent="0.25">
      <c r="A6514">
        <v>3186540</v>
      </c>
      <c r="D6514">
        <v>100922503</v>
      </c>
      <c r="E6514" t="s">
        <v>1500</v>
      </c>
      <c r="F6514" s="2">
        <v>500</v>
      </c>
      <c r="G6514">
        <v>5916</v>
      </c>
      <c r="H6514" t="s">
        <v>287</v>
      </c>
      <c r="I6514" t="s">
        <v>23490</v>
      </c>
      <c r="J6514" t="s">
        <v>131</v>
      </c>
      <c r="K6514" s="2" t="str">
        <f t="shared" si="101"/>
        <v>5916 W WEST END AVE</v>
      </c>
      <c r="L6514" t="s">
        <v>4865</v>
      </c>
      <c r="M6514" t="s">
        <v>23491</v>
      </c>
      <c r="N6514" t="s">
        <v>5364</v>
      </c>
      <c r="O6514" t="s">
        <v>5365</v>
      </c>
      <c r="P6514">
        <v>44330</v>
      </c>
      <c r="Q6514">
        <v>0</v>
      </c>
      <c r="R6514">
        <v>75</v>
      </c>
      <c r="S6514">
        <v>0</v>
      </c>
      <c r="T6514">
        <v>0</v>
      </c>
      <c r="U6514">
        <v>75</v>
      </c>
      <c r="V6514">
        <v>0</v>
      </c>
      <c r="W6514">
        <v>0</v>
      </c>
      <c r="X6514">
        <v>0</v>
      </c>
      <c r="Y6514">
        <v>0</v>
      </c>
      <c r="Z6514">
        <v>0</v>
      </c>
      <c r="AA6514">
        <v>0</v>
      </c>
      <c r="AB6514">
        <v>0</v>
      </c>
      <c r="AC6514">
        <v>0</v>
      </c>
      <c r="AD6514">
        <v>75</v>
      </c>
      <c r="AE6514" t="s">
        <v>149</v>
      </c>
      <c r="AF6514" t="s">
        <v>143</v>
      </c>
      <c r="AG6514" t="s">
        <v>144</v>
      </c>
      <c r="AH6514" t="s">
        <v>817</v>
      </c>
      <c r="DJ6514">
        <v>25</v>
      </c>
      <c r="DK6514">
        <v>252000</v>
      </c>
      <c r="DL6514">
        <v>29</v>
      </c>
      <c r="DM6514">
        <v>1136917.81109655</v>
      </c>
      <c r="DN6514">
        <v>1900884.4376516</v>
      </c>
      <c r="DO6514">
        <v>41.884181640999998</v>
      </c>
      <c r="DP6514">
        <v>-87.772684428999995</v>
      </c>
      <c r="DQ6514" t="s">
        <v>23492</v>
      </c>
      <c r="DR6514">
        <v>0</v>
      </c>
    </row>
    <row r="6515" spans="1:122" x14ac:dyDescent="0.25">
      <c r="A6515">
        <v>3189326</v>
      </c>
      <c r="D6515">
        <v>100924481</v>
      </c>
      <c r="E6515" t="s">
        <v>284</v>
      </c>
      <c r="F6515" s="2">
        <v>500</v>
      </c>
      <c r="G6515">
        <v>6541</v>
      </c>
      <c r="H6515" t="s">
        <v>129</v>
      </c>
      <c r="I6515" t="s">
        <v>2009</v>
      </c>
      <c r="J6515" t="s">
        <v>131</v>
      </c>
      <c r="K6515" s="2" t="str">
        <f t="shared" si="101"/>
        <v>6541 S CICERO AVE</v>
      </c>
      <c r="L6515" t="s">
        <v>18830</v>
      </c>
      <c r="M6515" t="s">
        <v>23833</v>
      </c>
      <c r="N6515" t="s">
        <v>5364</v>
      </c>
      <c r="O6515" t="s">
        <v>5365</v>
      </c>
      <c r="P6515">
        <v>44343</v>
      </c>
      <c r="Q6515">
        <v>0</v>
      </c>
      <c r="R6515">
        <v>150</v>
      </c>
      <c r="S6515">
        <v>0</v>
      </c>
      <c r="T6515">
        <v>0</v>
      </c>
      <c r="U6515">
        <v>150</v>
      </c>
      <c r="V6515">
        <v>0</v>
      </c>
      <c r="W6515">
        <v>0</v>
      </c>
      <c r="X6515">
        <v>0</v>
      </c>
      <c r="Y6515">
        <v>0</v>
      </c>
      <c r="Z6515">
        <v>0</v>
      </c>
      <c r="AA6515">
        <v>0</v>
      </c>
      <c r="AB6515">
        <v>0</v>
      </c>
      <c r="AC6515">
        <v>0</v>
      </c>
      <c r="AD6515">
        <v>150</v>
      </c>
      <c r="AE6515" t="s">
        <v>149</v>
      </c>
      <c r="AF6515" t="s">
        <v>1333</v>
      </c>
      <c r="AG6515" t="s">
        <v>144</v>
      </c>
      <c r="AH6515" t="s">
        <v>2385</v>
      </c>
      <c r="DJ6515">
        <v>64</v>
      </c>
      <c r="DK6515">
        <v>640800</v>
      </c>
      <c r="DL6515">
        <v>13</v>
      </c>
      <c r="DM6515">
        <v>1145557.84114821</v>
      </c>
      <c r="DN6515">
        <v>1860632.2935880399</v>
      </c>
      <c r="DO6515">
        <v>41.773564696000001</v>
      </c>
      <c r="DP6515">
        <v>-87.741974311999996</v>
      </c>
      <c r="DQ6515" t="s">
        <v>20914</v>
      </c>
      <c r="DR6515">
        <v>0</v>
      </c>
    </row>
    <row r="6516" spans="1:122" x14ac:dyDescent="0.25">
      <c r="A6516">
        <v>3189336</v>
      </c>
      <c r="D6516">
        <v>100924490</v>
      </c>
      <c r="E6516" t="s">
        <v>284</v>
      </c>
      <c r="F6516" s="2">
        <v>500</v>
      </c>
      <c r="G6516">
        <v>6541</v>
      </c>
      <c r="H6516" t="s">
        <v>129</v>
      </c>
      <c r="I6516" t="s">
        <v>2009</v>
      </c>
      <c r="J6516" t="s">
        <v>131</v>
      </c>
      <c r="K6516" s="2" t="str">
        <f t="shared" si="101"/>
        <v>6541 S CICERO AVE</v>
      </c>
      <c r="L6516" t="s">
        <v>18830</v>
      </c>
      <c r="M6516" t="s">
        <v>23838</v>
      </c>
      <c r="N6516" t="s">
        <v>5364</v>
      </c>
      <c r="O6516" t="s">
        <v>5365</v>
      </c>
      <c r="P6516">
        <v>44343</v>
      </c>
      <c r="Q6516">
        <v>0</v>
      </c>
      <c r="R6516">
        <v>150</v>
      </c>
      <c r="S6516">
        <v>0</v>
      </c>
      <c r="T6516">
        <v>0</v>
      </c>
      <c r="U6516">
        <v>150</v>
      </c>
      <c r="V6516">
        <v>0</v>
      </c>
      <c r="W6516">
        <v>0</v>
      </c>
      <c r="X6516">
        <v>0</v>
      </c>
      <c r="Y6516">
        <v>0</v>
      </c>
      <c r="Z6516">
        <v>0</v>
      </c>
      <c r="AA6516">
        <v>0</v>
      </c>
      <c r="AB6516">
        <v>0</v>
      </c>
      <c r="AC6516">
        <v>0</v>
      </c>
      <c r="AD6516">
        <v>150</v>
      </c>
      <c r="AE6516" t="s">
        <v>149</v>
      </c>
      <c r="AF6516" t="s">
        <v>1333</v>
      </c>
      <c r="AG6516" t="s">
        <v>144</v>
      </c>
      <c r="AH6516" t="s">
        <v>2385</v>
      </c>
      <c r="DJ6516">
        <v>64</v>
      </c>
      <c r="DK6516">
        <v>640800</v>
      </c>
      <c r="DL6516">
        <v>13</v>
      </c>
      <c r="DM6516">
        <v>1145557.84114821</v>
      </c>
      <c r="DN6516">
        <v>1860632.2935880399</v>
      </c>
      <c r="DO6516">
        <v>41.773564696000001</v>
      </c>
      <c r="DP6516">
        <v>-87.741974311999996</v>
      </c>
      <c r="DQ6516" t="s">
        <v>20914</v>
      </c>
      <c r="DR6516">
        <v>0</v>
      </c>
    </row>
    <row r="6517" spans="1:122" x14ac:dyDescent="0.25">
      <c r="A6517">
        <v>3189338</v>
      </c>
      <c r="D6517">
        <v>100924491</v>
      </c>
      <c r="E6517" t="s">
        <v>284</v>
      </c>
      <c r="F6517" s="2">
        <v>500</v>
      </c>
      <c r="G6517">
        <v>6541</v>
      </c>
      <c r="H6517" t="s">
        <v>129</v>
      </c>
      <c r="I6517" t="s">
        <v>2009</v>
      </c>
      <c r="J6517" t="s">
        <v>131</v>
      </c>
      <c r="K6517" s="2" t="str">
        <f t="shared" si="101"/>
        <v>6541 S CICERO AVE</v>
      </c>
      <c r="L6517" t="s">
        <v>18830</v>
      </c>
      <c r="M6517" t="s">
        <v>23839</v>
      </c>
      <c r="N6517" t="s">
        <v>5364</v>
      </c>
      <c r="O6517" t="s">
        <v>5365</v>
      </c>
      <c r="P6517">
        <v>44343</v>
      </c>
      <c r="Q6517">
        <v>0</v>
      </c>
      <c r="R6517">
        <v>150</v>
      </c>
      <c r="S6517">
        <v>0</v>
      </c>
      <c r="T6517">
        <v>0</v>
      </c>
      <c r="U6517">
        <v>150</v>
      </c>
      <c r="V6517">
        <v>0</v>
      </c>
      <c r="W6517">
        <v>0</v>
      </c>
      <c r="X6517">
        <v>0</v>
      </c>
      <c r="Y6517">
        <v>0</v>
      </c>
      <c r="Z6517">
        <v>0</v>
      </c>
      <c r="AA6517">
        <v>0</v>
      </c>
      <c r="AB6517">
        <v>0</v>
      </c>
      <c r="AC6517">
        <v>0</v>
      </c>
      <c r="AD6517">
        <v>150</v>
      </c>
      <c r="AE6517" t="s">
        <v>149</v>
      </c>
      <c r="AF6517" t="s">
        <v>1333</v>
      </c>
      <c r="AG6517" t="s">
        <v>144</v>
      </c>
      <c r="AH6517" t="s">
        <v>2385</v>
      </c>
      <c r="DJ6517">
        <v>64</v>
      </c>
      <c r="DK6517">
        <v>640800</v>
      </c>
      <c r="DL6517">
        <v>13</v>
      </c>
      <c r="DM6517">
        <v>1145557.84114821</v>
      </c>
      <c r="DN6517">
        <v>1860632.2935880399</v>
      </c>
      <c r="DO6517">
        <v>41.773564696000001</v>
      </c>
      <c r="DP6517">
        <v>-87.741974311999996</v>
      </c>
      <c r="DQ6517" t="s">
        <v>20914</v>
      </c>
      <c r="DR6517">
        <v>0</v>
      </c>
    </row>
    <row r="6518" spans="1:122" x14ac:dyDescent="0.25">
      <c r="A6518">
        <v>3189801</v>
      </c>
      <c r="D6518">
        <v>100924848</v>
      </c>
      <c r="E6518" t="s">
        <v>4156</v>
      </c>
      <c r="F6518" s="2">
        <v>500</v>
      </c>
      <c r="G6518">
        <v>1944</v>
      </c>
      <c r="H6518" t="s">
        <v>287</v>
      </c>
      <c r="I6518" t="s">
        <v>9349</v>
      </c>
      <c r="J6518" t="s">
        <v>488</v>
      </c>
      <c r="K6518" s="2" t="str">
        <f t="shared" si="101"/>
        <v>1944 W WOLFRAM ST</v>
      </c>
      <c r="L6518" t="s">
        <v>1819</v>
      </c>
      <c r="M6518" t="s">
        <v>23901</v>
      </c>
      <c r="N6518" t="s">
        <v>5364</v>
      </c>
      <c r="O6518" t="s">
        <v>5365</v>
      </c>
      <c r="P6518">
        <v>44348</v>
      </c>
      <c r="Q6518">
        <v>0</v>
      </c>
      <c r="R6518">
        <v>75</v>
      </c>
      <c r="S6518">
        <v>0</v>
      </c>
      <c r="T6518">
        <v>0</v>
      </c>
      <c r="U6518">
        <v>75</v>
      </c>
      <c r="V6518">
        <v>0</v>
      </c>
      <c r="W6518">
        <v>0</v>
      </c>
      <c r="X6518">
        <v>0</v>
      </c>
      <c r="Y6518">
        <v>0</v>
      </c>
      <c r="Z6518">
        <v>0</v>
      </c>
      <c r="AA6518">
        <v>0</v>
      </c>
      <c r="AB6518">
        <v>0</v>
      </c>
      <c r="AC6518">
        <v>0</v>
      </c>
      <c r="AD6518">
        <v>75</v>
      </c>
      <c r="AE6518" t="s">
        <v>149</v>
      </c>
      <c r="AF6518" t="s">
        <v>143</v>
      </c>
      <c r="AG6518" t="s">
        <v>144</v>
      </c>
      <c r="AH6518" t="s">
        <v>374</v>
      </c>
      <c r="DJ6518">
        <v>5</v>
      </c>
      <c r="DK6518">
        <v>51300</v>
      </c>
      <c r="DL6518">
        <v>32</v>
      </c>
      <c r="DM6518">
        <v>1162700.2580206799</v>
      </c>
      <c r="DN6518">
        <v>1918972.1327769901</v>
      </c>
      <c r="DO6518">
        <v>41.933314342999999</v>
      </c>
      <c r="DP6518">
        <v>-87.677500092000002</v>
      </c>
      <c r="DQ6518" t="s">
        <v>23902</v>
      </c>
      <c r="DR6518">
        <v>0</v>
      </c>
    </row>
    <row r="6519" spans="1:122" x14ac:dyDescent="0.25">
      <c r="A6519">
        <v>3190309</v>
      </c>
      <c r="B6519" t="s">
        <v>14880</v>
      </c>
      <c r="C6519" t="s">
        <v>14881</v>
      </c>
      <c r="D6519">
        <v>100925195</v>
      </c>
      <c r="E6519" t="s">
        <v>4573</v>
      </c>
      <c r="F6519" s="2">
        <v>500</v>
      </c>
      <c r="G6519">
        <v>3440</v>
      </c>
      <c r="H6519" t="s">
        <v>176</v>
      </c>
      <c r="I6519" t="s">
        <v>3128</v>
      </c>
      <c r="J6519" t="s">
        <v>595</v>
      </c>
      <c r="K6519" s="2" t="str">
        <f t="shared" si="101"/>
        <v>3440 N LAKE SHORE DR</v>
      </c>
      <c r="L6519" t="s">
        <v>23984</v>
      </c>
      <c r="M6519" t="s">
        <v>23985</v>
      </c>
      <c r="N6519" t="s">
        <v>5364</v>
      </c>
      <c r="O6519" t="s">
        <v>5365</v>
      </c>
      <c r="P6519">
        <v>44349</v>
      </c>
      <c r="Q6519">
        <v>1</v>
      </c>
      <c r="R6519">
        <v>75</v>
      </c>
      <c r="S6519">
        <v>0</v>
      </c>
      <c r="T6519">
        <v>0</v>
      </c>
      <c r="U6519">
        <v>75</v>
      </c>
      <c r="V6519">
        <v>0</v>
      </c>
      <c r="W6519">
        <v>0</v>
      </c>
      <c r="X6519">
        <v>0</v>
      </c>
      <c r="Y6519">
        <v>0</v>
      </c>
      <c r="Z6519">
        <v>0</v>
      </c>
      <c r="AA6519">
        <v>0</v>
      </c>
      <c r="AB6519">
        <v>0</v>
      </c>
      <c r="AC6519">
        <v>0</v>
      </c>
      <c r="AD6519">
        <v>75</v>
      </c>
      <c r="AE6519" t="s">
        <v>149</v>
      </c>
      <c r="AF6519" t="s">
        <v>143</v>
      </c>
      <c r="AG6519" t="s">
        <v>144</v>
      </c>
      <c r="AH6519" t="s">
        <v>2849</v>
      </c>
      <c r="AI6519" t="s">
        <v>230</v>
      </c>
      <c r="AJ6519" t="s">
        <v>23986</v>
      </c>
      <c r="AK6519" t="s">
        <v>143</v>
      </c>
      <c r="AL6519" t="s">
        <v>144</v>
      </c>
      <c r="AM6519" t="s">
        <v>644</v>
      </c>
      <c r="DJ6519">
        <v>6</v>
      </c>
      <c r="DK6519">
        <v>61902</v>
      </c>
      <c r="DL6519">
        <v>44</v>
      </c>
      <c r="DM6519">
        <v>1172493.8538352901</v>
      </c>
      <c r="DN6519">
        <v>1923200.8581524</v>
      </c>
      <c r="DO6519">
        <v>41.944706904999997</v>
      </c>
      <c r="DP6519">
        <v>-87.641384092999999</v>
      </c>
      <c r="DQ6519" t="s">
        <v>14884</v>
      </c>
      <c r="DR6519">
        <v>13</v>
      </c>
    </row>
    <row r="6520" spans="1:122" x14ac:dyDescent="0.25">
      <c r="A6520">
        <v>3191286</v>
      </c>
      <c r="D6520">
        <v>100925843</v>
      </c>
      <c r="E6520" t="s">
        <v>9722</v>
      </c>
      <c r="F6520" s="2">
        <v>500</v>
      </c>
      <c r="G6520">
        <v>5539</v>
      </c>
      <c r="H6520" t="s">
        <v>129</v>
      </c>
      <c r="I6520" t="s">
        <v>1350</v>
      </c>
      <c r="J6520" t="s">
        <v>131</v>
      </c>
      <c r="K6520" s="2" t="str">
        <f t="shared" si="101"/>
        <v>5539 S MICHIGAN AVE</v>
      </c>
      <c r="L6520" t="s">
        <v>1866</v>
      </c>
      <c r="M6520" t="s">
        <v>24135</v>
      </c>
      <c r="N6520" t="s">
        <v>5364</v>
      </c>
      <c r="O6520" t="s">
        <v>5365</v>
      </c>
      <c r="P6520">
        <v>44355</v>
      </c>
      <c r="Q6520">
        <v>0</v>
      </c>
      <c r="R6520">
        <v>75</v>
      </c>
      <c r="S6520">
        <v>0</v>
      </c>
      <c r="T6520">
        <v>0</v>
      </c>
      <c r="U6520">
        <v>75</v>
      </c>
      <c r="V6520">
        <v>0</v>
      </c>
      <c r="W6520">
        <v>0</v>
      </c>
      <c r="X6520">
        <v>0</v>
      </c>
      <c r="Y6520">
        <v>0</v>
      </c>
      <c r="Z6520">
        <v>0</v>
      </c>
      <c r="AA6520">
        <v>0</v>
      </c>
      <c r="AB6520">
        <v>0</v>
      </c>
      <c r="AC6520">
        <v>0</v>
      </c>
      <c r="AD6520">
        <v>75</v>
      </c>
      <c r="AE6520" t="s">
        <v>149</v>
      </c>
      <c r="AF6520" t="s">
        <v>143</v>
      </c>
      <c r="AG6520" t="s">
        <v>144</v>
      </c>
      <c r="AH6520" t="s">
        <v>258</v>
      </c>
      <c r="DJ6520">
        <v>40</v>
      </c>
      <c r="DK6520">
        <v>400500</v>
      </c>
      <c r="DL6520">
        <v>20</v>
      </c>
      <c r="DM6520">
        <v>1178146.81978312</v>
      </c>
      <c r="DN6520">
        <v>1868069.4597924401</v>
      </c>
      <c r="DO6520">
        <v>41.793295997000001</v>
      </c>
      <c r="DP6520">
        <v>-87.622284883000006</v>
      </c>
      <c r="DQ6520" t="s">
        <v>24136</v>
      </c>
      <c r="DR6520">
        <v>0</v>
      </c>
    </row>
    <row r="6521" spans="1:122" x14ac:dyDescent="0.25">
      <c r="A6521">
        <v>3191638</v>
      </c>
      <c r="D6521">
        <v>100926092</v>
      </c>
      <c r="E6521" t="s">
        <v>2844</v>
      </c>
      <c r="F6521" s="2">
        <v>500</v>
      </c>
      <c r="G6521">
        <v>5810</v>
      </c>
      <c r="H6521" t="s">
        <v>129</v>
      </c>
      <c r="I6521" t="s">
        <v>2905</v>
      </c>
      <c r="J6521" t="s">
        <v>488</v>
      </c>
      <c r="K6521" s="2" t="str">
        <f t="shared" si="101"/>
        <v>5810 S HALSTED ST</v>
      </c>
      <c r="L6521" t="s">
        <v>24199</v>
      </c>
      <c r="M6521" t="s">
        <v>24200</v>
      </c>
      <c r="N6521" t="s">
        <v>5364</v>
      </c>
      <c r="O6521" t="s">
        <v>5365</v>
      </c>
      <c r="P6521">
        <v>44356</v>
      </c>
      <c r="Q6521">
        <v>0</v>
      </c>
      <c r="R6521">
        <v>225</v>
      </c>
      <c r="S6521">
        <v>0</v>
      </c>
      <c r="T6521">
        <v>0</v>
      </c>
      <c r="U6521">
        <v>225</v>
      </c>
      <c r="V6521">
        <v>0</v>
      </c>
      <c r="W6521">
        <v>0</v>
      </c>
      <c r="X6521">
        <v>0</v>
      </c>
      <c r="Y6521">
        <v>0</v>
      </c>
      <c r="Z6521">
        <v>0</v>
      </c>
      <c r="AA6521">
        <v>0</v>
      </c>
      <c r="AB6521">
        <v>0</v>
      </c>
      <c r="AC6521">
        <v>0</v>
      </c>
      <c r="AD6521">
        <v>225</v>
      </c>
      <c r="AE6521" t="s">
        <v>149</v>
      </c>
      <c r="AF6521" t="s">
        <v>143</v>
      </c>
      <c r="AG6521" t="s">
        <v>144</v>
      </c>
      <c r="AH6521" t="s">
        <v>3627</v>
      </c>
      <c r="DJ6521">
        <v>68</v>
      </c>
      <c r="DK6521">
        <v>834700</v>
      </c>
      <c r="DL6521">
        <v>16</v>
      </c>
      <c r="DM6521">
        <v>1171924.8072735199</v>
      </c>
      <c r="DN6521">
        <v>1866267.69849703</v>
      </c>
      <c r="DO6521">
        <v>41.788490719000002</v>
      </c>
      <c r="DP6521">
        <v>-87.645153200999999</v>
      </c>
      <c r="DQ6521" t="s">
        <v>24201</v>
      </c>
      <c r="DR6521">
        <v>0</v>
      </c>
    </row>
    <row r="6522" spans="1:122" x14ac:dyDescent="0.25">
      <c r="A6522">
        <v>3191860</v>
      </c>
      <c r="D6522">
        <v>100926255</v>
      </c>
      <c r="E6522" t="s">
        <v>2844</v>
      </c>
      <c r="F6522" s="2">
        <v>500</v>
      </c>
      <c r="G6522">
        <v>10805</v>
      </c>
      <c r="H6522" t="s">
        <v>129</v>
      </c>
      <c r="I6522" t="s">
        <v>2905</v>
      </c>
      <c r="J6522" t="s">
        <v>488</v>
      </c>
      <c r="K6522" s="2" t="str">
        <f t="shared" si="101"/>
        <v>10805 S HALSTED ST</v>
      </c>
      <c r="L6522" t="s">
        <v>2071</v>
      </c>
      <c r="M6522" t="s">
        <v>24232</v>
      </c>
      <c r="N6522" t="s">
        <v>5364</v>
      </c>
      <c r="O6522" t="s">
        <v>5365</v>
      </c>
      <c r="P6522">
        <v>44356</v>
      </c>
      <c r="Q6522">
        <v>0</v>
      </c>
      <c r="R6522">
        <v>75</v>
      </c>
      <c r="S6522">
        <v>0</v>
      </c>
      <c r="T6522">
        <v>0</v>
      </c>
      <c r="U6522">
        <v>75</v>
      </c>
      <c r="V6522">
        <v>0</v>
      </c>
      <c r="W6522">
        <v>0</v>
      </c>
      <c r="X6522">
        <v>0</v>
      </c>
      <c r="Y6522">
        <v>0</v>
      </c>
      <c r="Z6522">
        <v>0</v>
      </c>
      <c r="AA6522">
        <v>0</v>
      </c>
      <c r="AB6522">
        <v>0</v>
      </c>
      <c r="AC6522">
        <v>0</v>
      </c>
      <c r="AD6522">
        <v>75</v>
      </c>
      <c r="AE6522" t="s">
        <v>149</v>
      </c>
      <c r="AF6522" t="s">
        <v>143</v>
      </c>
      <c r="AG6522" t="s">
        <v>144</v>
      </c>
      <c r="AH6522" t="s">
        <v>907</v>
      </c>
      <c r="DJ6522">
        <v>49</v>
      </c>
      <c r="DK6522">
        <v>491100</v>
      </c>
      <c r="DL6522">
        <v>34</v>
      </c>
      <c r="DM6522">
        <v>1172942.1826659499</v>
      </c>
      <c r="DN6522">
        <v>1833161.02805811</v>
      </c>
      <c r="DO6522">
        <v>41.697619261</v>
      </c>
      <c r="DP6522">
        <v>-87.642397537999997</v>
      </c>
      <c r="DQ6522" t="s">
        <v>24233</v>
      </c>
      <c r="DR6522">
        <v>0</v>
      </c>
    </row>
    <row r="6523" spans="1:122" x14ac:dyDescent="0.25">
      <c r="A6523">
        <v>3191919</v>
      </c>
      <c r="D6523">
        <v>100926304</v>
      </c>
      <c r="E6523" t="s">
        <v>2844</v>
      </c>
      <c r="F6523" s="2">
        <v>500</v>
      </c>
      <c r="G6523">
        <v>5098</v>
      </c>
      <c r="H6523" t="s">
        <v>287</v>
      </c>
      <c r="I6523" t="s">
        <v>1736</v>
      </c>
      <c r="J6523" t="s">
        <v>488</v>
      </c>
      <c r="K6523" s="2" t="str">
        <f t="shared" si="101"/>
        <v>5098 W MONROE ST</v>
      </c>
      <c r="L6523" t="s">
        <v>4865</v>
      </c>
      <c r="M6523" t="s">
        <v>24246</v>
      </c>
      <c r="N6523" t="s">
        <v>5364</v>
      </c>
      <c r="O6523" t="s">
        <v>5365</v>
      </c>
      <c r="P6523">
        <v>44356</v>
      </c>
      <c r="Q6523">
        <v>0</v>
      </c>
      <c r="R6523">
        <v>75</v>
      </c>
      <c r="S6523">
        <v>0</v>
      </c>
      <c r="T6523">
        <v>0</v>
      </c>
      <c r="U6523">
        <v>75</v>
      </c>
      <c r="V6523">
        <v>0</v>
      </c>
      <c r="W6523">
        <v>0</v>
      </c>
      <c r="X6523">
        <v>0</v>
      </c>
      <c r="Y6523">
        <v>0</v>
      </c>
      <c r="Z6523">
        <v>0</v>
      </c>
      <c r="AA6523">
        <v>0</v>
      </c>
      <c r="AB6523">
        <v>0</v>
      </c>
      <c r="AC6523">
        <v>0</v>
      </c>
      <c r="AD6523">
        <v>75</v>
      </c>
      <c r="AE6523" t="s">
        <v>149</v>
      </c>
      <c r="AF6523" t="s">
        <v>143</v>
      </c>
      <c r="AG6523" t="s">
        <v>144</v>
      </c>
      <c r="AH6523" t="s">
        <v>817</v>
      </c>
      <c r="DJ6523">
        <v>25</v>
      </c>
      <c r="DK6523">
        <v>252201</v>
      </c>
      <c r="DL6523">
        <v>28</v>
      </c>
      <c r="DM6523">
        <v>1142203.8192151301</v>
      </c>
      <c r="DN6523">
        <v>1899217.256486</v>
      </c>
      <c r="DO6523">
        <v>41.879510283999998</v>
      </c>
      <c r="DP6523">
        <v>-87.753314703000001</v>
      </c>
      <c r="DQ6523" t="s">
        <v>24247</v>
      </c>
      <c r="DR6523">
        <v>0</v>
      </c>
    </row>
    <row r="6524" spans="1:122" x14ac:dyDescent="0.25">
      <c r="A6524">
        <v>3192330</v>
      </c>
      <c r="D6524">
        <v>100926592</v>
      </c>
      <c r="E6524" t="s">
        <v>1810</v>
      </c>
      <c r="F6524" s="2">
        <v>500</v>
      </c>
      <c r="G6524">
        <v>10324</v>
      </c>
      <c r="H6524" t="s">
        <v>129</v>
      </c>
      <c r="I6524" t="s">
        <v>2905</v>
      </c>
      <c r="J6524" t="s">
        <v>488</v>
      </c>
      <c r="K6524" s="2" t="str">
        <f t="shared" si="101"/>
        <v>10324 S HALSTED ST</v>
      </c>
      <c r="L6524" t="s">
        <v>2071</v>
      </c>
      <c r="M6524" t="s">
        <v>24298</v>
      </c>
      <c r="N6524" t="s">
        <v>5364</v>
      </c>
      <c r="O6524" t="s">
        <v>5365</v>
      </c>
      <c r="P6524">
        <v>44358</v>
      </c>
      <c r="Q6524">
        <v>0</v>
      </c>
      <c r="R6524">
        <v>75</v>
      </c>
      <c r="S6524">
        <v>0</v>
      </c>
      <c r="T6524">
        <v>0</v>
      </c>
      <c r="U6524">
        <v>75</v>
      </c>
      <c r="V6524">
        <v>0</v>
      </c>
      <c r="W6524">
        <v>0</v>
      </c>
      <c r="X6524">
        <v>0</v>
      </c>
      <c r="Y6524">
        <v>0</v>
      </c>
      <c r="Z6524">
        <v>0</v>
      </c>
      <c r="AA6524">
        <v>0</v>
      </c>
      <c r="AB6524">
        <v>0</v>
      </c>
      <c r="AC6524">
        <v>0</v>
      </c>
      <c r="AD6524">
        <v>75</v>
      </c>
      <c r="AE6524" t="s">
        <v>149</v>
      </c>
      <c r="AF6524" t="s">
        <v>143</v>
      </c>
      <c r="AG6524" t="s">
        <v>144</v>
      </c>
      <c r="AH6524" t="s">
        <v>907</v>
      </c>
      <c r="DJ6524">
        <v>73</v>
      </c>
      <c r="DK6524">
        <v>730700</v>
      </c>
      <c r="DL6524">
        <v>34</v>
      </c>
      <c r="DM6524">
        <v>1172764.5715095401</v>
      </c>
      <c r="DN6524">
        <v>1836266.4805220801</v>
      </c>
      <c r="DO6524">
        <v>41.706145002</v>
      </c>
      <c r="DP6524">
        <v>-87.642956703999999</v>
      </c>
      <c r="DQ6524" t="s">
        <v>10974</v>
      </c>
      <c r="DR6524">
        <v>0</v>
      </c>
    </row>
    <row r="6525" spans="1:122" x14ac:dyDescent="0.25">
      <c r="A6525">
        <v>3193373</v>
      </c>
      <c r="D6525">
        <v>100927366</v>
      </c>
      <c r="E6525" t="s">
        <v>11412</v>
      </c>
      <c r="F6525" s="2">
        <v>500</v>
      </c>
      <c r="G6525">
        <v>4801</v>
      </c>
      <c r="H6525" t="s">
        <v>129</v>
      </c>
      <c r="I6525" t="s">
        <v>11476</v>
      </c>
      <c r="J6525" t="s">
        <v>131</v>
      </c>
      <c r="K6525" s="2" t="str">
        <f t="shared" si="101"/>
        <v>4801 S LAWNDALE AVE</v>
      </c>
      <c r="L6525" t="s">
        <v>21047</v>
      </c>
      <c r="M6525" t="s">
        <v>24423</v>
      </c>
      <c r="N6525" t="s">
        <v>5364</v>
      </c>
      <c r="O6525" t="s">
        <v>5365</v>
      </c>
      <c r="P6525">
        <v>44364</v>
      </c>
      <c r="Q6525">
        <v>0</v>
      </c>
      <c r="R6525">
        <v>75</v>
      </c>
      <c r="S6525">
        <v>0</v>
      </c>
      <c r="T6525">
        <v>0</v>
      </c>
      <c r="U6525">
        <v>75</v>
      </c>
      <c r="V6525">
        <v>0</v>
      </c>
      <c r="W6525">
        <v>0</v>
      </c>
      <c r="X6525">
        <v>0</v>
      </c>
      <c r="Y6525">
        <v>0</v>
      </c>
      <c r="Z6525">
        <v>0</v>
      </c>
      <c r="AA6525">
        <v>0</v>
      </c>
      <c r="AB6525">
        <v>0</v>
      </c>
      <c r="AC6525">
        <v>0</v>
      </c>
      <c r="AD6525">
        <v>75</v>
      </c>
      <c r="AE6525" t="s">
        <v>149</v>
      </c>
      <c r="AF6525" t="s">
        <v>354</v>
      </c>
      <c r="AG6525" t="s">
        <v>144</v>
      </c>
      <c r="AH6525" t="s">
        <v>355</v>
      </c>
      <c r="DJ6525">
        <v>57</v>
      </c>
      <c r="DK6525">
        <v>570400</v>
      </c>
      <c r="DL6525">
        <v>14</v>
      </c>
      <c r="DM6525">
        <v>1152547.40982883</v>
      </c>
      <c r="DN6525">
        <v>1872741.2595567401</v>
      </c>
      <c r="DO6525">
        <v>41.806658765000002</v>
      </c>
      <c r="DP6525">
        <v>-87.716033044</v>
      </c>
      <c r="DQ6525" t="s">
        <v>24424</v>
      </c>
      <c r="DR6525">
        <v>0</v>
      </c>
    </row>
    <row r="6526" spans="1:122" x14ac:dyDescent="0.25">
      <c r="A6526">
        <v>3193375</v>
      </c>
      <c r="D6526">
        <v>100927368</v>
      </c>
      <c r="E6526" t="s">
        <v>11412</v>
      </c>
      <c r="F6526" s="2">
        <v>500</v>
      </c>
      <c r="G6526">
        <v>4801</v>
      </c>
      <c r="H6526" t="s">
        <v>129</v>
      </c>
      <c r="I6526" t="s">
        <v>11476</v>
      </c>
      <c r="J6526" t="s">
        <v>131</v>
      </c>
      <c r="K6526" s="2" t="str">
        <f t="shared" si="101"/>
        <v>4801 S LAWNDALE AVE</v>
      </c>
      <c r="L6526" t="s">
        <v>21047</v>
      </c>
      <c r="M6526" t="s">
        <v>24425</v>
      </c>
      <c r="N6526" t="s">
        <v>5364</v>
      </c>
      <c r="O6526" t="s">
        <v>5365</v>
      </c>
      <c r="P6526">
        <v>44364</v>
      </c>
      <c r="Q6526">
        <v>0</v>
      </c>
      <c r="R6526">
        <v>75</v>
      </c>
      <c r="S6526">
        <v>0</v>
      </c>
      <c r="T6526">
        <v>0</v>
      </c>
      <c r="U6526">
        <v>75</v>
      </c>
      <c r="V6526">
        <v>0</v>
      </c>
      <c r="W6526">
        <v>0</v>
      </c>
      <c r="X6526">
        <v>0</v>
      </c>
      <c r="Y6526">
        <v>0</v>
      </c>
      <c r="Z6526">
        <v>0</v>
      </c>
      <c r="AA6526">
        <v>0</v>
      </c>
      <c r="AB6526">
        <v>0</v>
      </c>
      <c r="AC6526">
        <v>0</v>
      </c>
      <c r="AD6526">
        <v>75</v>
      </c>
      <c r="AE6526" t="s">
        <v>149</v>
      </c>
      <c r="AF6526" t="s">
        <v>354</v>
      </c>
      <c r="AG6526" t="s">
        <v>144</v>
      </c>
      <c r="AH6526" t="s">
        <v>355</v>
      </c>
      <c r="DJ6526">
        <v>57</v>
      </c>
      <c r="DK6526">
        <v>570400</v>
      </c>
      <c r="DL6526">
        <v>14</v>
      </c>
      <c r="DM6526">
        <v>1152547.40982883</v>
      </c>
      <c r="DN6526">
        <v>1872741.2595567401</v>
      </c>
      <c r="DO6526">
        <v>41.806658765000002</v>
      </c>
      <c r="DP6526">
        <v>-87.716033044</v>
      </c>
      <c r="DQ6526" t="s">
        <v>24424</v>
      </c>
      <c r="DR6526">
        <v>0</v>
      </c>
    </row>
    <row r="6527" spans="1:122" x14ac:dyDescent="0.25">
      <c r="A6527">
        <v>3193377</v>
      </c>
      <c r="D6527">
        <v>100927370</v>
      </c>
      <c r="E6527" t="s">
        <v>11412</v>
      </c>
      <c r="F6527" s="2">
        <v>500</v>
      </c>
      <c r="G6527">
        <v>4801</v>
      </c>
      <c r="H6527" t="s">
        <v>129</v>
      </c>
      <c r="I6527" t="s">
        <v>11476</v>
      </c>
      <c r="J6527" t="s">
        <v>131</v>
      </c>
      <c r="K6527" s="2" t="str">
        <f t="shared" si="101"/>
        <v>4801 S LAWNDALE AVE</v>
      </c>
      <c r="L6527" t="s">
        <v>21047</v>
      </c>
      <c r="M6527" t="s">
        <v>24426</v>
      </c>
      <c r="N6527" t="s">
        <v>5364</v>
      </c>
      <c r="O6527" t="s">
        <v>5365</v>
      </c>
      <c r="P6527">
        <v>44364</v>
      </c>
      <c r="Q6527">
        <v>0</v>
      </c>
      <c r="R6527">
        <v>75</v>
      </c>
      <c r="S6527">
        <v>0</v>
      </c>
      <c r="T6527">
        <v>0</v>
      </c>
      <c r="U6527">
        <v>75</v>
      </c>
      <c r="V6527">
        <v>0</v>
      </c>
      <c r="W6527">
        <v>0</v>
      </c>
      <c r="X6527">
        <v>0</v>
      </c>
      <c r="Y6527">
        <v>0</v>
      </c>
      <c r="Z6527">
        <v>0</v>
      </c>
      <c r="AA6527">
        <v>0</v>
      </c>
      <c r="AB6527">
        <v>0</v>
      </c>
      <c r="AC6527">
        <v>0</v>
      </c>
      <c r="AD6527">
        <v>75</v>
      </c>
      <c r="AE6527" t="s">
        <v>149</v>
      </c>
      <c r="AF6527" t="s">
        <v>354</v>
      </c>
      <c r="AG6527" t="s">
        <v>144</v>
      </c>
      <c r="AH6527" t="s">
        <v>355</v>
      </c>
      <c r="DJ6527">
        <v>57</v>
      </c>
      <c r="DK6527">
        <v>570400</v>
      </c>
      <c r="DL6527">
        <v>14</v>
      </c>
      <c r="DM6527">
        <v>1152547.40982883</v>
      </c>
      <c r="DN6527">
        <v>1872741.2595567401</v>
      </c>
      <c r="DO6527">
        <v>41.806658765000002</v>
      </c>
      <c r="DP6527">
        <v>-87.716033044</v>
      </c>
      <c r="DQ6527" t="s">
        <v>24424</v>
      </c>
      <c r="DR6527">
        <v>0</v>
      </c>
    </row>
    <row r="6528" spans="1:122" x14ac:dyDescent="0.25">
      <c r="A6528">
        <v>3193379</v>
      </c>
      <c r="D6528">
        <v>100927372</v>
      </c>
      <c r="E6528" t="s">
        <v>11412</v>
      </c>
      <c r="F6528" s="2">
        <v>500</v>
      </c>
      <c r="G6528">
        <v>4801</v>
      </c>
      <c r="H6528" t="s">
        <v>129</v>
      </c>
      <c r="I6528" t="s">
        <v>11476</v>
      </c>
      <c r="J6528" t="s">
        <v>131</v>
      </c>
      <c r="K6528" s="2" t="str">
        <f t="shared" si="101"/>
        <v>4801 S LAWNDALE AVE</v>
      </c>
      <c r="L6528" t="s">
        <v>21047</v>
      </c>
      <c r="M6528" t="s">
        <v>24427</v>
      </c>
      <c r="N6528" t="s">
        <v>5364</v>
      </c>
      <c r="O6528" t="s">
        <v>5365</v>
      </c>
      <c r="P6528">
        <v>44364</v>
      </c>
      <c r="Q6528">
        <v>0</v>
      </c>
      <c r="R6528">
        <v>75</v>
      </c>
      <c r="S6528">
        <v>0</v>
      </c>
      <c r="T6528">
        <v>0</v>
      </c>
      <c r="U6528">
        <v>75</v>
      </c>
      <c r="V6528">
        <v>0</v>
      </c>
      <c r="W6528">
        <v>0</v>
      </c>
      <c r="X6528">
        <v>0</v>
      </c>
      <c r="Y6528">
        <v>0</v>
      </c>
      <c r="Z6528">
        <v>0</v>
      </c>
      <c r="AA6528">
        <v>0</v>
      </c>
      <c r="AB6528">
        <v>0</v>
      </c>
      <c r="AC6528">
        <v>0</v>
      </c>
      <c r="AD6528">
        <v>75</v>
      </c>
      <c r="AE6528" t="s">
        <v>149</v>
      </c>
      <c r="AF6528" t="s">
        <v>354</v>
      </c>
      <c r="AG6528" t="s">
        <v>144</v>
      </c>
      <c r="AH6528" t="s">
        <v>355</v>
      </c>
      <c r="DJ6528">
        <v>57</v>
      </c>
      <c r="DK6528">
        <v>570400</v>
      </c>
      <c r="DL6528">
        <v>14</v>
      </c>
      <c r="DM6528">
        <v>1152547.40982883</v>
      </c>
      <c r="DN6528">
        <v>1872741.2595567401</v>
      </c>
      <c r="DO6528">
        <v>41.806658765000002</v>
      </c>
      <c r="DP6528">
        <v>-87.716033044</v>
      </c>
      <c r="DQ6528" t="s">
        <v>24424</v>
      </c>
      <c r="DR6528">
        <v>0</v>
      </c>
    </row>
    <row r="6529" spans="1:122" x14ac:dyDescent="0.25">
      <c r="A6529">
        <v>3193382</v>
      </c>
      <c r="D6529">
        <v>100927375</v>
      </c>
      <c r="E6529" t="s">
        <v>11412</v>
      </c>
      <c r="F6529" s="2">
        <v>500</v>
      </c>
      <c r="G6529">
        <v>4801</v>
      </c>
      <c r="H6529" t="s">
        <v>129</v>
      </c>
      <c r="I6529" t="s">
        <v>11476</v>
      </c>
      <c r="J6529" t="s">
        <v>131</v>
      </c>
      <c r="K6529" s="2" t="str">
        <f t="shared" si="101"/>
        <v>4801 S LAWNDALE AVE</v>
      </c>
      <c r="L6529" t="s">
        <v>21047</v>
      </c>
      <c r="M6529" t="s">
        <v>24428</v>
      </c>
      <c r="N6529" t="s">
        <v>5364</v>
      </c>
      <c r="O6529" t="s">
        <v>5365</v>
      </c>
      <c r="P6529">
        <v>44364</v>
      </c>
      <c r="Q6529">
        <v>0</v>
      </c>
      <c r="R6529">
        <v>75</v>
      </c>
      <c r="S6529">
        <v>0</v>
      </c>
      <c r="T6529">
        <v>0</v>
      </c>
      <c r="U6529">
        <v>75</v>
      </c>
      <c r="V6529">
        <v>0</v>
      </c>
      <c r="W6529">
        <v>0</v>
      </c>
      <c r="X6529">
        <v>0</v>
      </c>
      <c r="Y6529">
        <v>0</v>
      </c>
      <c r="Z6529">
        <v>0</v>
      </c>
      <c r="AA6529">
        <v>0</v>
      </c>
      <c r="AB6529">
        <v>0</v>
      </c>
      <c r="AC6529">
        <v>0</v>
      </c>
      <c r="AD6529">
        <v>75</v>
      </c>
      <c r="AE6529" t="s">
        <v>149</v>
      </c>
      <c r="AF6529" t="s">
        <v>354</v>
      </c>
      <c r="AG6529" t="s">
        <v>144</v>
      </c>
      <c r="AH6529" t="s">
        <v>355</v>
      </c>
      <c r="DJ6529">
        <v>57</v>
      </c>
      <c r="DK6529">
        <v>570400</v>
      </c>
      <c r="DL6529">
        <v>14</v>
      </c>
      <c r="DM6529">
        <v>1152547.40982883</v>
      </c>
      <c r="DN6529">
        <v>1872741.2595567401</v>
      </c>
      <c r="DO6529">
        <v>41.806658765000002</v>
      </c>
      <c r="DP6529">
        <v>-87.716033044</v>
      </c>
      <c r="DQ6529" t="s">
        <v>24424</v>
      </c>
      <c r="DR6529">
        <v>0</v>
      </c>
    </row>
    <row r="6530" spans="1:122" x14ac:dyDescent="0.25">
      <c r="A6530">
        <v>3193388</v>
      </c>
      <c r="D6530">
        <v>100927380</v>
      </c>
      <c r="E6530" t="s">
        <v>11412</v>
      </c>
      <c r="F6530" s="2">
        <v>500</v>
      </c>
      <c r="G6530">
        <v>4801</v>
      </c>
      <c r="H6530" t="s">
        <v>129</v>
      </c>
      <c r="I6530" t="s">
        <v>11476</v>
      </c>
      <c r="J6530" t="s">
        <v>131</v>
      </c>
      <c r="K6530" s="2" t="str">
        <f t="shared" ref="K6530:K6593" si="102">_xlfn.TEXTJOIN(" ", TRUE, G6530, H6530, I6530, J6530)</f>
        <v>4801 S LAWNDALE AVE</v>
      </c>
      <c r="L6530" t="s">
        <v>21047</v>
      </c>
      <c r="M6530" t="s">
        <v>24429</v>
      </c>
      <c r="N6530" t="s">
        <v>5364</v>
      </c>
      <c r="O6530" t="s">
        <v>5365</v>
      </c>
      <c r="P6530">
        <v>44364</v>
      </c>
      <c r="Q6530">
        <v>0</v>
      </c>
      <c r="R6530">
        <v>75</v>
      </c>
      <c r="S6530">
        <v>0</v>
      </c>
      <c r="T6530">
        <v>0</v>
      </c>
      <c r="U6530">
        <v>75</v>
      </c>
      <c r="V6530">
        <v>0</v>
      </c>
      <c r="W6530">
        <v>0</v>
      </c>
      <c r="X6530">
        <v>0</v>
      </c>
      <c r="Y6530">
        <v>0</v>
      </c>
      <c r="Z6530">
        <v>0</v>
      </c>
      <c r="AA6530">
        <v>0</v>
      </c>
      <c r="AB6530">
        <v>0</v>
      </c>
      <c r="AC6530">
        <v>0</v>
      </c>
      <c r="AD6530">
        <v>75</v>
      </c>
      <c r="AE6530" t="s">
        <v>149</v>
      </c>
      <c r="AF6530" t="s">
        <v>354</v>
      </c>
      <c r="AG6530" t="s">
        <v>144</v>
      </c>
      <c r="AH6530" t="s">
        <v>355</v>
      </c>
      <c r="DJ6530">
        <v>57</v>
      </c>
      <c r="DK6530">
        <v>570400</v>
      </c>
      <c r="DL6530">
        <v>14</v>
      </c>
      <c r="DM6530">
        <v>1152547.40982883</v>
      </c>
      <c r="DN6530">
        <v>1872741.2595567401</v>
      </c>
      <c r="DO6530">
        <v>41.806658765000002</v>
      </c>
      <c r="DP6530">
        <v>-87.716033044</v>
      </c>
      <c r="DQ6530" t="s">
        <v>24424</v>
      </c>
      <c r="DR6530">
        <v>0</v>
      </c>
    </row>
    <row r="6531" spans="1:122" x14ac:dyDescent="0.25">
      <c r="A6531">
        <v>3197461</v>
      </c>
      <c r="D6531">
        <v>100930214</v>
      </c>
      <c r="E6531" t="s">
        <v>3377</v>
      </c>
      <c r="F6531" s="2">
        <v>500</v>
      </c>
      <c r="G6531">
        <v>7114</v>
      </c>
      <c r="H6531" t="s">
        <v>129</v>
      </c>
      <c r="I6531" t="s">
        <v>8547</v>
      </c>
      <c r="J6531" t="s">
        <v>131</v>
      </c>
      <c r="K6531" s="2" t="str">
        <f t="shared" si="102"/>
        <v>7114 S VINCENNES AVE</v>
      </c>
      <c r="L6531" t="s">
        <v>25074</v>
      </c>
      <c r="M6531" t="s">
        <v>25075</v>
      </c>
      <c r="N6531" t="s">
        <v>5364</v>
      </c>
      <c r="O6531" t="s">
        <v>5365</v>
      </c>
      <c r="P6531">
        <v>44385</v>
      </c>
      <c r="Q6531">
        <v>0</v>
      </c>
      <c r="R6531">
        <v>225</v>
      </c>
      <c r="S6531">
        <v>0</v>
      </c>
      <c r="T6531">
        <v>0</v>
      </c>
      <c r="U6531">
        <v>225</v>
      </c>
      <c r="V6531">
        <v>0</v>
      </c>
      <c r="W6531">
        <v>0</v>
      </c>
      <c r="X6531">
        <v>0</v>
      </c>
      <c r="Y6531">
        <v>0</v>
      </c>
      <c r="Z6531">
        <v>0</v>
      </c>
      <c r="AA6531">
        <v>0</v>
      </c>
      <c r="AB6531">
        <v>0</v>
      </c>
      <c r="AC6531">
        <v>0</v>
      </c>
      <c r="AD6531">
        <v>225</v>
      </c>
      <c r="AE6531" t="s">
        <v>149</v>
      </c>
      <c r="AF6531" t="s">
        <v>143</v>
      </c>
      <c r="AG6531" t="s">
        <v>144</v>
      </c>
      <c r="AH6531" t="s">
        <v>16425</v>
      </c>
      <c r="DJ6531">
        <v>69</v>
      </c>
      <c r="DK6531">
        <v>691100</v>
      </c>
      <c r="DL6531">
        <v>6</v>
      </c>
      <c r="DM6531">
        <v>1176585.30335679</v>
      </c>
      <c r="DN6531">
        <v>1857722.0424008099</v>
      </c>
      <c r="DO6531">
        <v>41.764936886000001</v>
      </c>
      <c r="DP6531">
        <v>-87.628321854000006</v>
      </c>
      <c r="DQ6531" t="s">
        <v>16863</v>
      </c>
      <c r="DR6531">
        <v>0</v>
      </c>
    </row>
    <row r="6532" spans="1:122" x14ac:dyDescent="0.25">
      <c r="A6532">
        <v>3197861</v>
      </c>
      <c r="D6532">
        <v>100930502</v>
      </c>
      <c r="E6532" t="s">
        <v>17352</v>
      </c>
      <c r="F6532" s="2">
        <v>500</v>
      </c>
      <c r="G6532">
        <v>1604</v>
      </c>
      <c r="H6532" t="s">
        <v>287</v>
      </c>
      <c r="I6532" t="s">
        <v>18185</v>
      </c>
      <c r="J6532" t="s">
        <v>131</v>
      </c>
      <c r="K6532" s="2" t="str">
        <f t="shared" si="102"/>
        <v>1604 W FARRAGUT AVE</v>
      </c>
      <c r="L6532" t="s">
        <v>16525</v>
      </c>
      <c r="M6532" t="s">
        <v>25130</v>
      </c>
      <c r="N6532" t="s">
        <v>5364</v>
      </c>
      <c r="O6532" t="s">
        <v>5365</v>
      </c>
      <c r="P6532">
        <v>44387</v>
      </c>
      <c r="Q6532">
        <v>1</v>
      </c>
      <c r="R6532">
        <v>75</v>
      </c>
      <c r="S6532">
        <v>0</v>
      </c>
      <c r="T6532">
        <v>0</v>
      </c>
      <c r="U6532">
        <v>75</v>
      </c>
      <c r="V6532">
        <v>0</v>
      </c>
      <c r="W6532">
        <v>0</v>
      </c>
      <c r="X6532">
        <v>0</v>
      </c>
      <c r="Y6532">
        <v>0</v>
      </c>
      <c r="Z6532">
        <v>0</v>
      </c>
      <c r="AA6532">
        <v>0</v>
      </c>
      <c r="AB6532">
        <v>0</v>
      </c>
      <c r="AC6532">
        <v>0</v>
      </c>
      <c r="AD6532">
        <v>75</v>
      </c>
      <c r="AE6532" t="s">
        <v>149</v>
      </c>
      <c r="AF6532" t="s">
        <v>143</v>
      </c>
      <c r="AG6532" t="s">
        <v>144</v>
      </c>
      <c r="AH6532" t="s">
        <v>1221</v>
      </c>
      <c r="DJ6532">
        <v>77</v>
      </c>
      <c r="DK6532">
        <v>30900</v>
      </c>
      <c r="DL6532">
        <v>40</v>
      </c>
      <c r="DM6532">
        <v>1164639.8017099199</v>
      </c>
      <c r="DN6532">
        <v>1934976.6026685301</v>
      </c>
      <c r="DO6532">
        <v>41.977190403999998</v>
      </c>
      <c r="DP6532">
        <v>-87.669917108999996</v>
      </c>
      <c r="DQ6532" t="s">
        <v>25131</v>
      </c>
      <c r="DR6532">
        <v>0</v>
      </c>
    </row>
    <row r="6533" spans="1:122" x14ac:dyDescent="0.25">
      <c r="A6533">
        <v>3201006</v>
      </c>
      <c r="B6533" t="s">
        <v>14475</v>
      </c>
      <c r="C6533" t="s">
        <v>14476</v>
      </c>
      <c r="D6533">
        <v>100932880</v>
      </c>
      <c r="E6533" t="s">
        <v>915</v>
      </c>
      <c r="F6533" s="2">
        <v>500</v>
      </c>
      <c r="G6533">
        <v>950</v>
      </c>
      <c r="H6533" t="s">
        <v>176</v>
      </c>
      <c r="I6533" t="s">
        <v>1350</v>
      </c>
      <c r="J6533" t="s">
        <v>131</v>
      </c>
      <c r="K6533" s="2" t="str">
        <f t="shared" si="102"/>
        <v>950 N MICHIGAN AVE</v>
      </c>
      <c r="L6533" t="s">
        <v>2833</v>
      </c>
      <c r="M6533" t="s">
        <v>25557</v>
      </c>
      <c r="N6533" t="s">
        <v>5364</v>
      </c>
      <c r="O6533" t="s">
        <v>5365</v>
      </c>
      <c r="P6533">
        <v>44404</v>
      </c>
      <c r="Q6533">
        <v>0</v>
      </c>
      <c r="R6533">
        <v>75</v>
      </c>
      <c r="S6533">
        <v>0</v>
      </c>
      <c r="T6533">
        <v>0</v>
      </c>
      <c r="U6533">
        <v>75</v>
      </c>
      <c r="V6533">
        <v>0</v>
      </c>
      <c r="W6533">
        <v>0</v>
      </c>
      <c r="X6533">
        <v>0</v>
      </c>
      <c r="Y6533">
        <v>0</v>
      </c>
      <c r="Z6533">
        <v>0</v>
      </c>
      <c r="AA6533">
        <v>0</v>
      </c>
      <c r="AB6533">
        <v>0</v>
      </c>
      <c r="AC6533">
        <v>0</v>
      </c>
      <c r="AD6533">
        <v>75</v>
      </c>
      <c r="AE6533" t="s">
        <v>149</v>
      </c>
      <c r="AF6533" t="s">
        <v>143</v>
      </c>
      <c r="AG6533" t="s">
        <v>144</v>
      </c>
      <c r="AH6533" t="s">
        <v>884</v>
      </c>
      <c r="DJ6533">
        <v>8</v>
      </c>
      <c r="DK6533">
        <v>81201</v>
      </c>
      <c r="DL6533">
        <v>42</v>
      </c>
      <c r="DM6533">
        <v>1177266.2626106101</v>
      </c>
      <c r="DN6533">
        <v>1907076.0349755201</v>
      </c>
      <c r="DO6533">
        <v>41.900352771999998</v>
      </c>
      <c r="DP6533">
        <v>-87.624332918999997</v>
      </c>
      <c r="DQ6533" t="s">
        <v>14478</v>
      </c>
      <c r="DR6533">
        <v>13</v>
      </c>
    </row>
    <row r="6534" spans="1:122" x14ac:dyDescent="0.25">
      <c r="A6534">
        <v>3203082</v>
      </c>
      <c r="D6534">
        <v>100934419</v>
      </c>
      <c r="E6534" t="s">
        <v>8433</v>
      </c>
      <c r="F6534" s="2">
        <v>500</v>
      </c>
      <c r="G6534">
        <v>2416</v>
      </c>
      <c r="H6534" t="s">
        <v>176</v>
      </c>
      <c r="I6534" t="s">
        <v>12319</v>
      </c>
      <c r="J6534" t="s">
        <v>131</v>
      </c>
      <c r="K6534" s="2" t="str">
        <f t="shared" si="102"/>
        <v>2416 N KILPATRICK AVE</v>
      </c>
      <c r="L6534" t="s">
        <v>25901</v>
      </c>
      <c r="M6534" t="s">
        <v>25902</v>
      </c>
      <c r="N6534" t="s">
        <v>5364</v>
      </c>
      <c r="O6534" t="s">
        <v>5365</v>
      </c>
      <c r="P6534">
        <v>44414</v>
      </c>
      <c r="Q6534">
        <v>0</v>
      </c>
      <c r="R6534">
        <v>75</v>
      </c>
      <c r="S6534">
        <v>0</v>
      </c>
      <c r="T6534">
        <v>0</v>
      </c>
      <c r="U6534">
        <v>75</v>
      </c>
      <c r="V6534">
        <v>0</v>
      </c>
      <c r="W6534">
        <v>0</v>
      </c>
      <c r="X6534">
        <v>0</v>
      </c>
      <c r="Y6534">
        <v>0</v>
      </c>
      <c r="Z6534">
        <v>0</v>
      </c>
      <c r="AA6534">
        <v>0</v>
      </c>
      <c r="AB6534">
        <v>0</v>
      </c>
      <c r="AC6534">
        <v>0</v>
      </c>
      <c r="AD6534">
        <v>75</v>
      </c>
      <c r="AE6534" t="s">
        <v>149</v>
      </c>
      <c r="AF6534" t="s">
        <v>718</v>
      </c>
      <c r="AG6534" t="s">
        <v>144</v>
      </c>
      <c r="AH6534" t="s">
        <v>4046</v>
      </c>
      <c r="DJ6534">
        <v>19</v>
      </c>
      <c r="DK6534">
        <v>190900</v>
      </c>
      <c r="DL6534">
        <v>31</v>
      </c>
      <c r="DM6534">
        <v>1144618.0518358001</v>
      </c>
      <c r="DN6534">
        <v>1915764.36111461</v>
      </c>
      <c r="DO6534">
        <v>41.924872243000003</v>
      </c>
      <c r="DP6534">
        <v>-87.744032527000002</v>
      </c>
      <c r="DQ6534" t="s">
        <v>25903</v>
      </c>
      <c r="DR6534">
        <v>0</v>
      </c>
    </row>
    <row r="6535" spans="1:122" x14ac:dyDescent="0.25">
      <c r="A6535">
        <v>3204030</v>
      </c>
      <c r="D6535">
        <v>100935078</v>
      </c>
      <c r="E6535" t="s">
        <v>5114</v>
      </c>
      <c r="F6535" s="2">
        <v>500</v>
      </c>
      <c r="G6535">
        <v>5002</v>
      </c>
      <c r="H6535" t="s">
        <v>176</v>
      </c>
      <c r="I6535" t="s">
        <v>11725</v>
      </c>
      <c r="J6535" t="s">
        <v>131</v>
      </c>
      <c r="K6535" s="2" t="str">
        <f t="shared" si="102"/>
        <v>5002 N SPRINGFIELD AVE</v>
      </c>
      <c r="L6535" t="s">
        <v>20597</v>
      </c>
      <c r="M6535" t="s">
        <v>26057</v>
      </c>
      <c r="N6535" t="s">
        <v>5364</v>
      </c>
      <c r="O6535" t="s">
        <v>5365</v>
      </c>
      <c r="P6535">
        <v>44419</v>
      </c>
      <c r="Q6535">
        <v>0</v>
      </c>
      <c r="R6535">
        <v>150</v>
      </c>
      <c r="S6535">
        <v>0</v>
      </c>
      <c r="T6535">
        <v>0</v>
      </c>
      <c r="U6535">
        <v>150</v>
      </c>
      <c r="V6535">
        <v>0</v>
      </c>
      <c r="W6535">
        <v>0</v>
      </c>
      <c r="X6535">
        <v>0</v>
      </c>
      <c r="Y6535">
        <v>0</v>
      </c>
      <c r="Z6535">
        <v>0</v>
      </c>
      <c r="AA6535">
        <v>0</v>
      </c>
      <c r="AB6535">
        <v>0</v>
      </c>
      <c r="AC6535">
        <v>0</v>
      </c>
      <c r="AD6535">
        <v>150</v>
      </c>
      <c r="AE6535" t="s">
        <v>149</v>
      </c>
      <c r="AF6535" t="s">
        <v>638</v>
      </c>
      <c r="AG6535" t="s">
        <v>144</v>
      </c>
      <c r="AH6535" t="s">
        <v>20599</v>
      </c>
      <c r="DJ6535">
        <v>14</v>
      </c>
      <c r="DK6535">
        <v>140302</v>
      </c>
      <c r="DL6535">
        <v>39</v>
      </c>
      <c r="DM6535">
        <v>1149442.0498536499</v>
      </c>
      <c r="DN6535">
        <v>1932991.2327014799</v>
      </c>
      <c r="DO6535">
        <v>41.972051790999998</v>
      </c>
      <c r="DP6535">
        <v>-87.725858196999994</v>
      </c>
      <c r="DQ6535" t="s">
        <v>26058</v>
      </c>
      <c r="DR6535">
        <v>0</v>
      </c>
    </row>
    <row r="6536" spans="1:122" x14ac:dyDescent="0.25">
      <c r="A6536">
        <v>3204637</v>
      </c>
      <c r="D6536">
        <v>100935492</v>
      </c>
      <c r="E6536" t="s">
        <v>2086</v>
      </c>
      <c r="F6536" s="2">
        <v>500</v>
      </c>
      <c r="G6536">
        <v>2342</v>
      </c>
      <c r="H6536" t="s">
        <v>287</v>
      </c>
      <c r="I6536" t="s">
        <v>11392</v>
      </c>
      <c r="J6536" t="s">
        <v>488</v>
      </c>
      <c r="K6536" s="2" t="str">
        <f t="shared" si="102"/>
        <v>2342 W ADAMS ST</v>
      </c>
      <c r="L6536" t="s">
        <v>2522</v>
      </c>
      <c r="M6536" t="s">
        <v>26180</v>
      </c>
      <c r="N6536" t="s">
        <v>5364</v>
      </c>
      <c r="O6536" t="s">
        <v>5365</v>
      </c>
      <c r="P6536">
        <v>44421</v>
      </c>
      <c r="Q6536">
        <v>0</v>
      </c>
      <c r="R6536">
        <v>75</v>
      </c>
      <c r="S6536">
        <v>0</v>
      </c>
      <c r="T6536">
        <v>0</v>
      </c>
      <c r="U6536">
        <v>75</v>
      </c>
      <c r="V6536">
        <v>0</v>
      </c>
      <c r="W6536">
        <v>0</v>
      </c>
      <c r="X6536">
        <v>0</v>
      </c>
      <c r="Y6536">
        <v>0</v>
      </c>
      <c r="Z6536">
        <v>0</v>
      </c>
      <c r="AA6536">
        <v>0</v>
      </c>
      <c r="AB6536">
        <v>0</v>
      </c>
      <c r="AC6536">
        <v>0</v>
      </c>
      <c r="AD6536">
        <v>75</v>
      </c>
      <c r="AE6536" t="s">
        <v>149</v>
      </c>
      <c r="AF6536" t="s">
        <v>1128</v>
      </c>
      <c r="AG6536" t="s">
        <v>144</v>
      </c>
      <c r="AH6536" t="s">
        <v>2229</v>
      </c>
      <c r="DJ6536">
        <v>28</v>
      </c>
      <c r="DK6536">
        <v>280900</v>
      </c>
      <c r="DL6536">
        <v>27</v>
      </c>
      <c r="DM6536">
        <v>1160637.2191117399</v>
      </c>
      <c r="DN6536">
        <v>1899056.1768372001</v>
      </c>
      <c r="DO6536">
        <v>41.878706469999997</v>
      </c>
      <c r="DP6536">
        <v>-87.685634254000007</v>
      </c>
      <c r="DQ6536" t="s">
        <v>26181</v>
      </c>
      <c r="DR6536">
        <v>0</v>
      </c>
    </row>
    <row r="6537" spans="1:122" x14ac:dyDescent="0.25">
      <c r="A6537">
        <v>3207406</v>
      </c>
      <c r="D6537">
        <v>100937124</v>
      </c>
      <c r="E6537" t="s">
        <v>6563</v>
      </c>
      <c r="F6537" s="2">
        <v>500</v>
      </c>
      <c r="G6537">
        <v>1300</v>
      </c>
      <c r="H6537" t="s">
        <v>129</v>
      </c>
      <c r="I6537" t="s">
        <v>3900</v>
      </c>
      <c r="J6537" t="s">
        <v>488</v>
      </c>
      <c r="K6537" s="2" t="str">
        <f t="shared" si="102"/>
        <v>1300 S CLINTON ST</v>
      </c>
      <c r="L6537" t="s">
        <v>18830</v>
      </c>
      <c r="M6537" t="s">
        <v>26514</v>
      </c>
      <c r="N6537" t="s">
        <v>5364</v>
      </c>
      <c r="O6537" t="s">
        <v>5365</v>
      </c>
      <c r="P6537">
        <v>44433</v>
      </c>
      <c r="Q6537">
        <v>0</v>
      </c>
      <c r="R6537">
        <v>150</v>
      </c>
      <c r="S6537">
        <v>0</v>
      </c>
      <c r="T6537">
        <v>0</v>
      </c>
      <c r="U6537">
        <v>150</v>
      </c>
      <c r="V6537">
        <v>0</v>
      </c>
      <c r="W6537">
        <v>0</v>
      </c>
      <c r="X6537">
        <v>0</v>
      </c>
      <c r="Y6537">
        <v>0</v>
      </c>
      <c r="Z6537">
        <v>0</v>
      </c>
      <c r="AA6537">
        <v>0</v>
      </c>
      <c r="AB6537">
        <v>0</v>
      </c>
      <c r="AC6537">
        <v>0</v>
      </c>
      <c r="AD6537">
        <v>150</v>
      </c>
      <c r="AE6537" t="s">
        <v>149</v>
      </c>
      <c r="AF6537" t="s">
        <v>1333</v>
      </c>
      <c r="AG6537" t="s">
        <v>144</v>
      </c>
      <c r="AH6537" t="s">
        <v>2385</v>
      </c>
      <c r="DJ6537">
        <v>28</v>
      </c>
      <c r="DK6537">
        <v>841900</v>
      </c>
      <c r="DL6537">
        <v>11</v>
      </c>
      <c r="DM6537">
        <v>1172882.0478763301</v>
      </c>
      <c r="DN6537">
        <v>1894351.6969097101</v>
      </c>
      <c r="DO6537">
        <v>41.865534678000003</v>
      </c>
      <c r="DP6537">
        <v>-87.640813312000006</v>
      </c>
      <c r="DQ6537" t="s">
        <v>26515</v>
      </c>
      <c r="DR6537">
        <v>0</v>
      </c>
    </row>
    <row r="6538" spans="1:122" x14ac:dyDescent="0.25">
      <c r="A6538">
        <v>3207410</v>
      </c>
      <c r="D6538">
        <v>100937128</v>
      </c>
      <c r="E6538" t="s">
        <v>6563</v>
      </c>
      <c r="F6538" s="2">
        <v>500</v>
      </c>
      <c r="G6538">
        <v>1300</v>
      </c>
      <c r="H6538" t="s">
        <v>129</v>
      </c>
      <c r="I6538" t="s">
        <v>3900</v>
      </c>
      <c r="J6538" t="s">
        <v>488</v>
      </c>
      <c r="K6538" s="2" t="str">
        <f t="shared" si="102"/>
        <v>1300 S CLINTON ST</v>
      </c>
      <c r="L6538" t="s">
        <v>18830</v>
      </c>
      <c r="M6538" t="s">
        <v>26516</v>
      </c>
      <c r="N6538" t="s">
        <v>5364</v>
      </c>
      <c r="O6538" t="s">
        <v>5365</v>
      </c>
      <c r="P6538">
        <v>44433</v>
      </c>
      <c r="Q6538">
        <v>0</v>
      </c>
      <c r="R6538">
        <v>150</v>
      </c>
      <c r="S6538">
        <v>0</v>
      </c>
      <c r="T6538">
        <v>0</v>
      </c>
      <c r="U6538">
        <v>150</v>
      </c>
      <c r="V6538">
        <v>0</v>
      </c>
      <c r="W6538">
        <v>0</v>
      </c>
      <c r="X6538">
        <v>0</v>
      </c>
      <c r="Y6538">
        <v>0</v>
      </c>
      <c r="Z6538">
        <v>0</v>
      </c>
      <c r="AA6538">
        <v>0</v>
      </c>
      <c r="AB6538">
        <v>0</v>
      </c>
      <c r="AC6538">
        <v>0</v>
      </c>
      <c r="AD6538">
        <v>150</v>
      </c>
      <c r="AE6538" t="s">
        <v>149</v>
      </c>
      <c r="AF6538" t="s">
        <v>1333</v>
      </c>
      <c r="AG6538" t="s">
        <v>144</v>
      </c>
      <c r="AH6538" t="s">
        <v>2385</v>
      </c>
      <c r="DJ6538">
        <v>28</v>
      </c>
      <c r="DK6538">
        <v>841900</v>
      </c>
      <c r="DL6538">
        <v>11</v>
      </c>
      <c r="DM6538">
        <v>1172882.0478763301</v>
      </c>
      <c r="DN6538">
        <v>1894351.6969097101</v>
      </c>
      <c r="DO6538">
        <v>41.865534678000003</v>
      </c>
      <c r="DP6538">
        <v>-87.640813312000006</v>
      </c>
      <c r="DQ6538" t="s">
        <v>26515</v>
      </c>
      <c r="DR6538">
        <v>0</v>
      </c>
    </row>
    <row r="6539" spans="1:122" x14ac:dyDescent="0.25">
      <c r="A6539">
        <v>3207412</v>
      </c>
      <c r="D6539">
        <v>100937130</v>
      </c>
      <c r="E6539" t="s">
        <v>6563</v>
      </c>
      <c r="F6539" s="2">
        <v>500</v>
      </c>
      <c r="G6539">
        <v>1300</v>
      </c>
      <c r="H6539" t="s">
        <v>129</v>
      </c>
      <c r="I6539" t="s">
        <v>3900</v>
      </c>
      <c r="J6539" t="s">
        <v>488</v>
      </c>
      <c r="K6539" s="2" t="str">
        <f t="shared" si="102"/>
        <v>1300 S CLINTON ST</v>
      </c>
      <c r="L6539" t="s">
        <v>18830</v>
      </c>
      <c r="M6539" t="s">
        <v>26517</v>
      </c>
      <c r="N6539" t="s">
        <v>5364</v>
      </c>
      <c r="O6539" t="s">
        <v>5365</v>
      </c>
      <c r="P6539">
        <v>44433</v>
      </c>
      <c r="Q6539">
        <v>0</v>
      </c>
      <c r="R6539">
        <v>150</v>
      </c>
      <c r="S6539">
        <v>0</v>
      </c>
      <c r="T6539">
        <v>0</v>
      </c>
      <c r="U6539">
        <v>150</v>
      </c>
      <c r="V6539">
        <v>0</v>
      </c>
      <c r="W6539">
        <v>0</v>
      </c>
      <c r="X6539">
        <v>0</v>
      </c>
      <c r="Y6539">
        <v>0</v>
      </c>
      <c r="Z6539">
        <v>0</v>
      </c>
      <c r="AA6539">
        <v>0</v>
      </c>
      <c r="AB6539">
        <v>0</v>
      </c>
      <c r="AC6539">
        <v>0</v>
      </c>
      <c r="AD6539">
        <v>150</v>
      </c>
      <c r="AE6539" t="s">
        <v>149</v>
      </c>
      <c r="AF6539" t="s">
        <v>1333</v>
      </c>
      <c r="AG6539" t="s">
        <v>144</v>
      </c>
      <c r="AH6539" t="s">
        <v>2385</v>
      </c>
      <c r="DJ6539">
        <v>28</v>
      </c>
      <c r="DK6539">
        <v>841900</v>
      </c>
      <c r="DL6539">
        <v>11</v>
      </c>
      <c r="DM6539">
        <v>1172882.0478763301</v>
      </c>
      <c r="DN6539">
        <v>1894351.6969097101</v>
      </c>
      <c r="DO6539">
        <v>41.865534678000003</v>
      </c>
      <c r="DP6539">
        <v>-87.640813312000006</v>
      </c>
      <c r="DQ6539" t="s">
        <v>26515</v>
      </c>
      <c r="DR6539">
        <v>0</v>
      </c>
    </row>
    <row r="6540" spans="1:122" x14ac:dyDescent="0.25">
      <c r="A6540">
        <v>3207420</v>
      </c>
      <c r="D6540">
        <v>100937138</v>
      </c>
      <c r="E6540" t="s">
        <v>6563</v>
      </c>
      <c r="F6540" s="2">
        <v>500</v>
      </c>
      <c r="G6540">
        <v>1300</v>
      </c>
      <c r="H6540" t="s">
        <v>129</v>
      </c>
      <c r="I6540" t="s">
        <v>3900</v>
      </c>
      <c r="J6540" t="s">
        <v>488</v>
      </c>
      <c r="K6540" s="2" t="str">
        <f t="shared" si="102"/>
        <v>1300 S CLINTON ST</v>
      </c>
      <c r="L6540" t="s">
        <v>18830</v>
      </c>
      <c r="M6540" t="s">
        <v>26518</v>
      </c>
      <c r="N6540" t="s">
        <v>5364</v>
      </c>
      <c r="O6540" t="s">
        <v>5365</v>
      </c>
      <c r="P6540">
        <v>44433</v>
      </c>
      <c r="Q6540">
        <v>0</v>
      </c>
      <c r="R6540">
        <v>150</v>
      </c>
      <c r="S6540">
        <v>0</v>
      </c>
      <c r="T6540">
        <v>0</v>
      </c>
      <c r="U6540">
        <v>150</v>
      </c>
      <c r="V6540">
        <v>0</v>
      </c>
      <c r="W6540">
        <v>0</v>
      </c>
      <c r="X6540">
        <v>0</v>
      </c>
      <c r="Y6540">
        <v>0</v>
      </c>
      <c r="Z6540">
        <v>0</v>
      </c>
      <c r="AA6540">
        <v>0</v>
      </c>
      <c r="AB6540">
        <v>0</v>
      </c>
      <c r="AC6540">
        <v>0</v>
      </c>
      <c r="AD6540">
        <v>150</v>
      </c>
      <c r="AE6540" t="s">
        <v>149</v>
      </c>
      <c r="AF6540" t="s">
        <v>1333</v>
      </c>
      <c r="AG6540" t="s">
        <v>144</v>
      </c>
      <c r="AH6540" t="s">
        <v>2385</v>
      </c>
      <c r="DJ6540">
        <v>28</v>
      </c>
      <c r="DK6540">
        <v>841900</v>
      </c>
      <c r="DL6540">
        <v>11</v>
      </c>
      <c r="DM6540">
        <v>1172882.0478763301</v>
      </c>
      <c r="DN6540">
        <v>1894351.6969097101</v>
      </c>
      <c r="DO6540">
        <v>41.865534678000003</v>
      </c>
      <c r="DP6540">
        <v>-87.640813312000006</v>
      </c>
      <c r="DQ6540" t="s">
        <v>26515</v>
      </c>
      <c r="DR6540">
        <v>0</v>
      </c>
    </row>
    <row r="6541" spans="1:122" x14ac:dyDescent="0.25">
      <c r="A6541">
        <v>3207422</v>
      </c>
      <c r="D6541">
        <v>100937140</v>
      </c>
      <c r="E6541" t="s">
        <v>6563</v>
      </c>
      <c r="F6541" s="2">
        <v>500</v>
      </c>
      <c r="G6541">
        <v>1300</v>
      </c>
      <c r="H6541" t="s">
        <v>129</v>
      </c>
      <c r="I6541" t="s">
        <v>3900</v>
      </c>
      <c r="J6541" t="s">
        <v>488</v>
      </c>
      <c r="K6541" s="2" t="str">
        <f t="shared" si="102"/>
        <v>1300 S CLINTON ST</v>
      </c>
      <c r="L6541" t="s">
        <v>18830</v>
      </c>
      <c r="M6541" t="s">
        <v>26519</v>
      </c>
      <c r="N6541" t="s">
        <v>5364</v>
      </c>
      <c r="O6541" t="s">
        <v>5365</v>
      </c>
      <c r="P6541">
        <v>44433</v>
      </c>
      <c r="Q6541">
        <v>0</v>
      </c>
      <c r="R6541">
        <v>150</v>
      </c>
      <c r="S6541">
        <v>0</v>
      </c>
      <c r="T6541">
        <v>0</v>
      </c>
      <c r="U6541">
        <v>150</v>
      </c>
      <c r="V6541">
        <v>0</v>
      </c>
      <c r="W6541">
        <v>0</v>
      </c>
      <c r="X6541">
        <v>0</v>
      </c>
      <c r="Y6541">
        <v>0</v>
      </c>
      <c r="Z6541">
        <v>0</v>
      </c>
      <c r="AA6541">
        <v>0</v>
      </c>
      <c r="AB6541">
        <v>0</v>
      </c>
      <c r="AC6541">
        <v>0</v>
      </c>
      <c r="AD6541">
        <v>150</v>
      </c>
      <c r="AE6541" t="s">
        <v>149</v>
      </c>
      <c r="AF6541" t="s">
        <v>1333</v>
      </c>
      <c r="AG6541" t="s">
        <v>144</v>
      </c>
      <c r="AH6541" t="s">
        <v>2385</v>
      </c>
      <c r="DJ6541">
        <v>28</v>
      </c>
      <c r="DK6541">
        <v>841900</v>
      </c>
      <c r="DL6541">
        <v>11</v>
      </c>
      <c r="DM6541">
        <v>1172882.0478763301</v>
      </c>
      <c r="DN6541">
        <v>1894351.6969097101</v>
      </c>
      <c r="DO6541">
        <v>41.865534678000003</v>
      </c>
      <c r="DP6541">
        <v>-87.640813312000006</v>
      </c>
      <c r="DQ6541" t="s">
        <v>26515</v>
      </c>
      <c r="DR6541">
        <v>0</v>
      </c>
    </row>
    <row r="6542" spans="1:122" x14ac:dyDescent="0.25">
      <c r="A6542">
        <v>3207425</v>
      </c>
      <c r="D6542">
        <v>100937143</v>
      </c>
      <c r="E6542" t="s">
        <v>6563</v>
      </c>
      <c r="F6542" s="2">
        <v>500</v>
      </c>
      <c r="G6542">
        <v>1300</v>
      </c>
      <c r="H6542" t="s">
        <v>129</v>
      </c>
      <c r="I6542" t="s">
        <v>3900</v>
      </c>
      <c r="J6542" t="s">
        <v>488</v>
      </c>
      <c r="K6542" s="2" t="str">
        <f t="shared" si="102"/>
        <v>1300 S CLINTON ST</v>
      </c>
      <c r="L6542" t="s">
        <v>18830</v>
      </c>
      <c r="M6542" t="s">
        <v>26522</v>
      </c>
      <c r="N6542" t="s">
        <v>5364</v>
      </c>
      <c r="O6542" t="s">
        <v>5365</v>
      </c>
      <c r="P6542">
        <v>44433</v>
      </c>
      <c r="Q6542">
        <v>0</v>
      </c>
      <c r="R6542">
        <v>150</v>
      </c>
      <c r="S6542">
        <v>0</v>
      </c>
      <c r="T6542">
        <v>0</v>
      </c>
      <c r="U6542">
        <v>150</v>
      </c>
      <c r="V6542">
        <v>0</v>
      </c>
      <c r="W6542">
        <v>0</v>
      </c>
      <c r="X6542">
        <v>0</v>
      </c>
      <c r="Y6542">
        <v>0</v>
      </c>
      <c r="Z6542">
        <v>0</v>
      </c>
      <c r="AA6542">
        <v>0</v>
      </c>
      <c r="AB6542">
        <v>0</v>
      </c>
      <c r="AC6542">
        <v>0</v>
      </c>
      <c r="AD6542">
        <v>150</v>
      </c>
      <c r="AE6542" t="s">
        <v>149</v>
      </c>
      <c r="AF6542" t="s">
        <v>1333</v>
      </c>
      <c r="AG6542" t="s">
        <v>144</v>
      </c>
      <c r="AH6542" t="s">
        <v>2385</v>
      </c>
      <c r="DJ6542">
        <v>28</v>
      </c>
      <c r="DK6542">
        <v>841900</v>
      </c>
      <c r="DL6542">
        <v>11</v>
      </c>
      <c r="DM6542">
        <v>1172882.0478763301</v>
      </c>
      <c r="DN6542">
        <v>1894351.6969097101</v>
      </c>
      <c r="DO6542">
        <v>41.865534678000003</v>
      </c>
      <c r="DP6542">
        <v>-87.640813312000006</v>
      </c>
      <c r="DQ6542" t="s">
        <v>26515</v>
      </c>
      <c r="DR6542">
        <v>0</v>
      </c>
    </row>
    <row r="6543" spans="1:122" x14ac:dyDescent="0.25">
      <c r="A6543">
        <v>3207428</v>
      </c>
      <c r="D6543">
        <v>100937146</v>
      </c>
      <c r="E6543" t="s">
        <v>6563</v>
      </c>
      <c r="F6543" s="2">
        <v>500</v>
      </c>
      <c r="G6543">
        <v>1300</v>
      </c>
      <c r="H6543" t="s">
        <v>129</v>
      </c>
      <c r="I6543" t="s">
        <v>3900</v>
      </c>
      <c r="J6543" t="s">
        <v>488</v>
      </c>
      <c r="K6543" s="2" t="str">
        <f t="shared" si="102"/>
        <v>1300 S CLINTON ST</v>
      </c>
      <c r="L6543" t="s">
        <v>18830</v>
      </c>
      <c r="M6543" t="s">
        <v>26524</v>
      </c>
      <c r="N6543" t="s">
        <v>5364</v>
      </c>
      <c r="O6543" t="s">
        <v>5365</v>
      </c>
      <c r="P6543">
        <v>44433</v>
      </c>
      <c r="Q6543">
        <v>0</v>
      </c>
      <c r="R6543">
        <v>150</v>
      </c>
      <c r="S6543">
        <v>0</v>
      </c>
      <c r="T6543">
        <v>0</v>
      </c>
      <c r="U6543">
        <v>150</v>
      </c>
      <c r="V6543">
        <v>0</v>
      </c>
      <c r="W6543">
        <v>0</v>
      </c>
      <c r="X6543">
        <v>0</v>
      </c>
      <c r="Y6543">
        <v>0</v>
      </c>
      <c r="Z6543">
        <v>0</v>
      </c>
      <c r="AA6543">
        <v>0</v>
      </c>
      <c r="AB6543">
        <v>0</v>
      </c>
      <c r="AC6543">
        <v>0</v>
      </c>
      <c r="AD6543">
        <v>150</v>
      </c>
      <c r="AE6543" t="s">
        <v>149</v>
      </c>
      <c r="AF6543" t="s">
        <v>1333</v>
      </c>
      <c r="AG6543" t="s">
        <v>144</v>
      </c>
      <c r="AH6543" t="s">
        <v>2385</v>
      </c>
      <c r="DJ6543">
        <v>28</v>
      </c>
      <c r="DK6543">
        <v>841900</v>
      </c>
      <c r="DL6543">
        <v>11</v>
      </c>
      <c r="DM6543">
        <v>1172882.0478763301</v>
      </c>
      <c r="DN6543">
        <v>1894351.6969097101</v>
      </c>
      <c r="DO6543">
        <v>41.865534678000003</v>
      </c>
      <c r="DP6543">
        <v>-87.640813312000006</v>
      </c>
      <c r="DQ6543" t="s">
        <v>26515</v>
      </c>
      <c r="DR6543">
        <v>0</v>
      </c>
    </row>
    <row r="6544" spans="1:122" x14ac:dyDescent="0.25">
      <c r="A6544">
        <v>3207429</v>
      </c>
      <c r="D6544">
        <v>100937147</v>
      </c>
      <c r="E6544" t="s">
        <v>6563</v>
      </c>
      <c r="F6544" s="2">
        <v>500</v>
      </c>
      <c r="G6544">
        <v>1300</v>
      </c>
      <c r="H6544" t="s">
        <v>129</v>
      </c>
      <c r="I6544" t="s">
        <v>3900</v>
      </c>
      <c r="J6544" t="s">
        <v>488</v>
      </c>
      <c r="K6544" s="2" t="str">
        <f t="shared" si="102"/>
        <v>1300 S CLINTON ST</v>
      </c>
      <c r="L6544" t="s">
        <v>18830</v>
      </c>
      <c r="M6544" t="s">
        <v>26525</v>
      </c>
      <c r="N6544" t="s">
        <v>5364</v>
      </c>
      <c r="O6544" t="s">
        <v>5365</v>
      </c>
      <c r="P6544">
        <v>44433</v>
      </c>
      <c r="Q6544">
        <v>0</v>
      </c>
      <c r="R6544">
        <v>150</v>
      </c>
      <c r="S6544">
        <v>0</v>
      </c>
      <c r="T6544">
        <v>0</v>
      </c>
      <c r="U6544">
        <v>150</v>
      </c>
      <c r="V6544">
        <v>0</v>
      </c>
      <c r="W6544">
        <v>0</v>
      </c>
      <c r="X6544">
        <v>0</v>
      </c>
      <c r="Y6544">
        <v>0</v>
      </c>
      <c r="Z6544">
        <v>0</v>
      </c>
      <c r="AA6544">
        <v>0</v>
      </c>
      <c r="AB6544">
        <v>0</v>
      </c>
      <c r="AC6544">
        <v>0</v>
      </c>
      <c r="AD6544">
        <v>150</v>
      </c>
      <c r="AE6544" t="s">
        <v>149</v>
      </c>
      <c r="AF6544" t="s">
        <v>1333</v>
      </c>
      <c r="AG6544" t="s">
        <v>144</v>
      </c>
      <c r="AH6544" t="s">
        <v>2385</v>
      </c>
      <c r="DJ6544">
        <v>28</v>
      </c>
      <c r="DK6544">
        <v>841900</v>
      </c>
      <c r="DL6544">
        <v>11</v>
      </c>
      <c r="DM6544">
        <v>1172882.0478763301</v>
      </c>
      <c r="DN6544">
        <v>1894351.6969097101</v>
      </c>
      <c r="DO6544">
        <v>41.865534678000003</v>
      </c>
      <c r="DP6544">
        <v>-87.640813312000006</v>
      </c>
      <c r="DQ6544" t="s">
        <v>26515</v>
      </c>
      <c r="DR6544">
        <v>0</v>
      </c>
    </row>
    <row r="6545" spans="1:122" x14ac:dyDescent="0.25">
      <c r="A6545">
        <v>3207430</v>
      </c>
      <c r="D6545">
        <v>100937148</v>
      </c>
      <c r="E6545" t="s">
        <v>6563</v>
      </c>
      <c r="F6545" s="2">
        <v>500</v>
      </c>
      <c r="G6545">
        <v>1300</v>
      </c>
      <c r="H6545" t="s">
        <v>129</v>
      </c>
      <c r="I6545" t="s">
        <v>3900</v>
      </c>
      <c r="J6545" t="s">
        <v>488</v>
      </c>
      <c r="K6545" s="2" t="str">
        <f t="shared" si="102"/>
        <v>1300 S CLINTON ST</v>
      </c>
      <c r="L6545" t="s">
        <v>18830</v>
      </c>
      <c r="M6545" t="s">
        <v>26526</v>
      </c>
      <c r="N6545" t="s">
        <v>5364</v>
      </c>
      <c r="O6545" t="s">
        <v>5365</v>
      </c>
      <c r="P6545">
        <v>44433</v>
      </c>
      <c r="Q6545">
        <v>0</v>
      </c>
      <c r="R6545">
        <v>150</v>
      </c>
      <c r="S6545">
        <v>0</v>
      </c>
      <c r="T6545">
        <v>0</v>
      </c>
      <c r="U6545">
        <v>150</v>
      </c>
      <c r="V6545">
        <v>0</v>
      </c>
      <c r="W6545">
        <v>0</v>
      </c>
      <c r="X6545">
        <v>0</v>
      </c>
      <c r="Y6545">
        <v>0</v>
      </c>
      <c r="Z6545">
        <v>0</v>
      </c>
      <c r="AA6545">
        <v>0</v>
      </c>
      <c r="AB6545">
        <v>0</v>
      </c>
      <c r="AC6545">
        <v>0</v>
      </c>
      <c r="AD6545">
        <v>150</v>
      </c>
      <c r="AE6545" t="s">
        <v>149</v>
      </c>
      <c r="AF6545" t="s">
        <v>1333</v>
      </c>
      <c r="AG6545" t="s">
        <v>144</v>
      </c>
      <c r="AH6545" t="s">
        <v>2385</v>
      </c>
      <c r="DJ6545">
        <v>28</v>
      </c>
      <c r="DK6545">
        <v>841900</v>
      </c>
      <c r="DL6545">
        <v>11</v>
      </c>
      <c r="DM6545">
        <v>1172882.0478763301</v>
      </c>
      <c r="DN6545">
        <v>1894351.6969097101</v>
      </c>
      <c r="DO6545">
        <v>41.865534678000003</v>
      </c>
      <c r="DP6545">
        <v>-87.640813312000006</v>
      </c>
      <c r="DQ6545" t="s">
        <v>26515</v>
      </c>
      <c r="DR6545">
        <v>0</v>
      </c>
    </row>
    <row r="6546" spans="1:122" x14ac:dyDescent="0.25">
      <c r="A6546">
        <v>3208170</v>
      </c>
      <c r="D6546">
        <v>100937611</v>
      </c>
      <c r="E6546" t="s">
        <v>6445</v>
      </c>
      <c r="F6546" s="2">
        <v>500</v>
      </c>
      <c r="G6546">
        <v>1000</v>
      </c>
      <c r="H6546" t="s">
        <v>287</v>
      </c>
      <c r="I6546" t="s">
        <v>9462</v>
      </c>
      <c r="J6546" t="s">
        <v>131</v>
      </c>
      <c r="K6546" s="2" t="str">
        <f t="shared" si="102"/>
        <v>1000 W CARROLL AVE</v>
      </c>
      <c r="L6546" t="s">
        <v>879</v>
      </c>
      <c r="M6546" t="s">
        <v>26603</v>
      </c>
      <c r="N6546" t="s">
        <v>5364</v>
      </c>
      <c r="O6546" t="s">
        <v>5365</v>
      </c>
      <c r="P6546">
        <v>44438</v>
      </c>
      <c r="Q6546">
        <v>0</v>
      </c>
      <c r="R6546">
        <v>150</v>
      </c>
      <c r="S6546">
        <v>0</v>
      </c>
      <c r="T6546">
        <v>0</v>
      </c>
      <c r="U6546">
        <v>150</v>
      </c>
      <c r="V6546">
        <v>0</v>
      </c>
      <c r="W6546">
        <v>0</v>
      </c>
      <c r="X6546">
        <v>0</v>
      </c>
      <c r="Y6546">
        <v>0</v>
      </c>
      <c r="Z6546">
        <v>0</v>
      </c>
      <c r="AA6546">
        <v>0</v>
      </c>
      <c r="AB6546">
        <v>0</v>
      </c>
      <c r="AC6546">
        <v>0</v>
      </c>
      <c r="AD6546">
        <v>150</v>
      </c>
      <c r="AE6546" t="s">
        <v>149</v>
      </c>
      <c r="AF6546" t="s">
        <v>880</v>
      </c>
      <c r="AG6546" t="s">
        <v>144</v>
      </c>
      <c r="AH6546" t="s">
        <v>881</v>
      </c>
      <c r="DJ6546">
        <v>28</v>
      </c>
      <c r="DK6546">
        <v>833000</v>
      </c>
      <c r="DL6546">
        <v>27</v>
      </c>
      <c r="DM6546">
        <v>1169699.1102875599</v>
      </c>
      <c r="DN6546">
        <v>1902466.43981567</v>
      </c>
      <c r="DO6546">
        <v>41.887871990000001</v>
      </c>
      <c r="DP6546">
        <v>-87.652261558999996</v>
      </c>
      <c r="DQ6546" t="s">
        <v>18823</v>
      </c>
      <c r="DR6546">
        <v>0</v>
      </c>
    </row>
    <row r="6547" spans="1:122" x14ac:dyDescent="0.25">
      <c r="A6547">
        <v>3209069</v>
      </c>
      <c r="B6547" t="s">
        <v>10762</v>
      </c>
      <c r="C6547" t="s">
        <v>3852</v>
      </c>
      <c r="D6547">
        <v>100938259</v>
      </c>
      <c r="E6547" t="s">
        <v>12713</v>
      </c>
      <c r="F6547" s="2">
        <v>500</v>
      </c>
      <c r="G6547">
        <v>160</v>
      </c>
      <c r="H6547" t="s">
        <v>735</v>
      </c>
      <c r="I6547" t="s">
        <v>3855</v>
      </c>
      <c r="J6547" t="s">
        <v>488</v>
      </c>
      <c r="K6547" s="2" t="str">
        <f t="shared" si="102"/>
        <v>160 E HURON ST</v>
      </c>
      <c r="L6547" t="s">
        <v>24377</v>
      </c>
      <c r="M6547" t="s">
        <v>24378</v>
      </c>
      <c r="N6547" t="s">
        <v>5364</v>
      </c>
      <c r="O6547" t="s">
        <v>5365</v>
      </c>
      <c r="P6547">
        <v>44441</v>
      </c>
      <c r="Q6547">
        <v>1</v>
      </c>
      <c r="R6547">
        <v>75</v>
      </c>
      <c r="S6547">
        <v>0</v>
      </c>
      <c r="T6547">
        <v>0</v>
      </c>
      <c r="U6547">
        <v>75</v>
      </c>
      <c r="V6547">
        <v>0</v>
      </c>
      <c r="W6547">
        <v>0</v>
      </c>
      <c r="X6547">
        <v>0</v>
      </c>
      <c r="Y6547">
        <v>0</v>
      </c>
      <c r="Z6547">
        <v>0</v>
      </c>
      <c r="AA6547">
        <v>0</v>
      </c>
      <c r="AB6547">
        <v>0</v>
      </c>
      <c r="AC6547">
        <v>0</v>
      </c>
      <c r="AD6547">
        <v>75</v>
      </c>
      <c r="AE6547" t="s">
        <v>149</v>
      </c>
      <c r="AF6547" t="s">
        <v>7073</v>
      </c>
      <c r="AG6547" t="s">
        <v>144</v>
      </c>
      <c r="AH6547" t="s">
        <v>7074</v>
      </c>
      <c r="DJ6547">
        <v>8</v>
      </c>
      <c r="DK6547">
        <v>81401</v>
      </c>
      <c r="DL6547">
        <v>42</v>
      </c>
      <c r="DM6547">
        <v>1177637.6729069101</v>
      </c>
      <c r="DN6547">
        <v>1905152.84618131</v>
      </c>
      <c r="DO6547">
        <v>41.895067021999999</v>
      </c>
      <c r="DP6547">
        <v>-87.623027214000004</v>
      </c>
      <c r="DQ6547" t="s">
        <v>3873</v>
      </c>
      <c r="DR6547">
        <v>13</v>
      </c>
    </row>
    <row r="6548" spans="1:122" x14ac:dyDescent="0.25">
      <c r="A6548">
        <v>3209968</v>
      </c>
      <c r="B6548" t="s">
        <v>15549</v>
      </c>
      <c r="C6548" t="s">
        <v>7280</v>
      </c>
      <c r="D6548">
        <v>100938900</v>
      </c>
      <c r="E6548" t="s">
        <v>5158</v>
      </c>
      <c r="F6548" s="2">
        <v>500</v>
      </c>
      <c r="G6548">
        <v>2626</v>
      </c>
      <c r="H6548" t="s">
        <v>176</v>
      </c>
      <c r="I6548" t="s">
        <v>2327</v>
      </c>
      <c r="J6548" t="s">
        <v>131</v>
      </c>
      <c r="K6548" s="2" t="str">
        <f t="shared" si="102"/>
        <v>2626 N LAKEVIEW AVE</v>
      </c>
      <c r="L6548" t="s">
        <v>4865</v>
      </c>
      <c r="M6548" t="s">
        <v>26797</v>
      </c>
      <c r="N6548" t="s">
        <v>5364</v>
      </c>
      <c r="O6548" t="s">
        <v>5365</v>
      </c>
      <c r="P6548">
        <v>44447</v>
      </c>
      <c r="Q6548">
        <v>0</v>
      </c>
      <c r="R6548">
        <v>150</v>
      </c>
      <c r="S6548">
        <v>0</v>
      </c>
      <c r="T6548">
        <v>0</v>
      </c>
      <c r="U6548">
        <v>150</v>
      </c>
      <c r="V6548">
        <v>0</v>
      </c>
      <c r="W6548">
        <v>0</v>
      </c>
      <c r="X6548">
        <v>0</v>
      </c>
      <c r="Y6548">
        <v>0</v>
      </c>
      <c r="Z6548">
        <v>0</v>
      </c>
      <c r="AA6548">
        <v>0</v>
      </c>
      <c r="AB6548">
        <v>0</v>
      </c>
      <c r="AC6548">
        <v>0</v>
      </c>
      <c r="AD6548">
        <v>150</v>
      </c>
      <c r="AE6548" t="s">
        <v>149</v>
      </c>
      <c r="AF6548" t="s">
        <v>143</v>
      </c>
      <c r="AG6548" t="s">
        <v>144</v>
      </c>
      <c r="AH6548" t="s">
        <v>817</v>
      </c>
      <c r="DJ6548">
        <v>7</v>
      </c>
      <c r="DK6548">
        <v>70101</v>
      </c>
      <c r="DL6548">
        <v>43</v>
      </c>
      <c r="DM6548">
        <v>1173064.2405378299</v>
      </c>
      <c r="DN6548">
        <v>1918009.2156197501</v>
      </c>
      <c r="DO6548">
        <v>41.930448194</v>
      </c>
      <c r="DP6548">
        <v>-87.639442062000001</v>
      </c>
      <c r="DQ6548" t="s">
        <v>7290</v>
      </c>
      <c r="DR6548">
        <v>13</v>
      </c>
    </row>
    <row r="6549" spans="1:122" x14ac:dyDescent="0.25">
      <c r="A6549">
        <v>3210085</v>
      </c>
      <c r="D6549">
        <v>100938975</v>
      </c>
      <c r="E6549" t="s">
        <v>5158</v>
      </c>
      <c r="F6549" s="2">
        <v>500</v>
      </c>
      <c r="G6549">
        <v>3535</v>
      </c>
      <c r="H6549" t="s">
        <v>176</v>
      </c>
      <c r="I6549" t="s">
        <v>16965</v>
      </c>
      <c r="J6549" t="s">
        <v>131</v>
      </c>
      <c r="K6549" s="2" t="str">
        <f t="shared" si="102"/>
        <v>3535 N PANAMA AVE</v>
      </c>
      <c r="L6549" t="s">
        <v>4865</v>
      </c>
      <c r="M6549" t="s">
        <v>26811</v>
      </c>
      <c r="N6549" t="s">
        <v>5364</v>
      </c>
      <c r="O6549" t="s">
        <v>5365</v>
      </c>
      <c r="P6549">
        <v>44447</v>
      </c>
      <c r="Q6549">
        <v>0</v>
      </c>
      <c r="R6549">
        <v>75</v>
      </c>
      <c r="S6549">
        <v>0</v>
      </c>
      <c r="T6549">
        <v>0</v>
      </c>
      <c r="U6549">
        <v>75</v>
      </c>
      <c r="V6549">
        <v>0</v>
      </c>
      <c r="W6549">
        <v>0</v>
      </c>
      <c r="X6549">
        <v>0</v>
      </c>
      <c r="Y6549">
        <v>0</v>
      </c>
      <c r="Z6549">
        <v>0</v>
      </c>
      <c r="AA6549">
        <v>0</v>
      </c>
      <c r="AB6549">
        <v>0</v>
      </c>
      <c r="AC6549">
        <v>0</v>
      </c>
      <c r="AD6549">
        <v>75</v>
      </c>
      <c r="AE6549" t="s">
        <v>149</v>
      </c>
      <c r="AF6549" t="s">
        <v>143</v>
      </c>
      <c r="AG6549" t="s">
        <v>144</v>
      </c>
      <c r="AH6549" t="s">
        <v>817</v>
      </c>
      <c r="DJ6549">
        <v>17</v>
      </c>
      <c r="DK6549">
        <v>170600</v>
      </c>
      <c r="DL6549">
        <v>38</v>
      </c>
      <c r="DM6549">
        <v>1121485.8354734499</v>
      </c>
      <c r="DN6549">
        <v>1922619.2217443299</v>
      </c>
      <c r="DO6549">
        <v>41.944087672999999</v>
      </c>
      <c r="DP6549">
        <v>-87.828884298000006</v>
      </c>
      <c r="DQ6549" t="s">
        <v>26812</v>
      </c>
      <c r="DR6549">
        <v>0</v>
      </c>
    </row>
    <row r="6550" spans="1:122" x14ac:dyDescent="0.25">
      <c r="A6550">
        <v>3210090</v>
      </c>
      <c r="D6550">
        <v>100938980</v>
      </c>
      <c r="E6550" t="s">
        <v>5158</v>
      </c>
      <c r="F6550" s="2">
        <v>500</v>
      </c>
      <c r="G6550">
        <v>3721</v>
      </c>
      <c r="H6550" t="s">
        <v>287</v>
      </c>
      <c r="I6550" t="s">
        <v>10795</v>
      </c>
      <c r="J6550" t="s">
        <v>488</v>
      </c>
      <c r="K6550" s="2" t="str">
        <f t="shared" si="102"/>
        <v>3721 W 62ND ST</v>
      </c>
      <c r="L6550" t="s">
        <v>4865</v>
      </c>
      <c r="M6550" t="s">
        <v>26814</v>
      </c>
      <c r="N6550" t="s">
        <v>5364</v>
      </c>
      <c r="O6550" t="s">
        <v>5365</v>
      </c>
      <c r="P6550">
        <v>44447</v>
      </c>
      <c r="Q6550">
        <v>0</v>
      </c>
      <c r="R6550">
        <v>75</v>
      </c>
      <c r="S6550">
        <v>0</v>
      </c>
      <c r="T6550">
        <v>0</v>
      </c>
      <c r="U6550">
        <v>75</v>
      </c>
      <c r="V6550">
        <v>0</v>
      </c>
      <c r="W6550">
        <v>0</v>
      </c>
      <c r="X6550">
        <v>0</v>
      </c>
      <c r="Y6550">
        <v>0</v>
      </c>
      <c r="Z6550">
        <v>0</v>
      </c>
      <c r="AA6550">
        <v>0</v>
      </c>
      <c r="AB6550">
        <v>0</v>
      </c>
      <c r="AC6550">
        <v>0</v>
      </c>
      <c r="AD6550">
        <v>75</v>
      </c>
      <c r="AE6550" t="s">
        <v>149</v>
      </c>
      <c r="AF6550" t="s">
        <v>143</v>
      </c>
      <c r="AG6550" t="s">
        <v>144</v>
      </c>
      <c r="AH6550" t="s">
        <v>817</v>
      </c>
      <c r="DJ6550">
        <v>65</v>
      </c>
      <c r="DK6550">
        <v>650100</v>
      </c>
      <c r="DL6550">
        <v>23</v>
      </c>
      <c r="DM6550">
        <v>1152534.1415200699</v>
      </c>
      <c r="DN6550">
        <v>1863198.29383922</v>
      </c>
      <c r="DO6550">
        <v>41.780471718000001</v>
      </c>
      <c r="DP6550">
        <v>-87.716332911999999</v>
      </c>
      <c r="DQ6550" t="s">
        <v>26815</v>
      </c>
      <c r="DR6550">
        <v>0</v>
      </c>
    </row>
    <row r="6551" spans="1:122" x14ac:dyDescent="0.25">
      <c r="A6551">
        <v>3211506</v>
      </c>
      <c r="D6551">
        <v>100939952</v>
      </c>
      <c r="E6551" t="s">
        <v>2880</v>
      </c>
      <c r="F6551" s="2">
        <v>500</v>
      </c>
      <c r="G6551">
        <v>5126</v>
      </c>
      <c r="H6551" t="s">
        <v>176</v>
      </c>
      <c r="I6551" t="s">
        <v>11081</v>
      </c>
      <c r="J6551" t="s">
        <v>131</v>
      </c>
      <c r="K6551" s="2" t="str">
        <f t="shared" si="102"/>
        <v>5126 N RAVENSWOOD AVE</v>
      </c>
      <c r="L6551" t="s">
        <v>1819</v>
      </c>
      <c r="M6551" t="s">
        <v>27039</v>
      </c>
      <c r="N6551" t="s">
        <v>5364</v>
      </c>
      <c r="O6551" t="s">
        <v>5365</v>
      </c>
      <c r="P6551">
        <v>44454</v>
      </c>
      <c r="Q6551">
        <v>0</v>
      </c>
      <c r="R6551">
        <v>75</v>
      </c>
      <c r="S6551">
        <v>0</v>
      </c>
      <c r="T6551">
        <v>0</v>
      </c>
      <c r="U6551">
        <v>75</v>
      </c>
      <c r="V6551">
        <v>0</v>
      </c>
      <c r="W6551">
        <v>0</v>
      </c>
      <c r="X6551">
        <v>0</v>
      </c>
      <c r="Y6551">
        <v>0</v>
      </c>
      <c r="Z6551">
        <v>0</v>
      </c>
      <c r="AA6551">
        <v>0</v>
      </c>
      <c r="AB6551">
        <v>0</v>
      </c>
      <c r="AC6551">
        <v>0</v>
      </c>
      <c r="AD6551">
        <v>75</v>
      </c>
      <c r="AE6551" t="s">
        <v>149</v>
      </c>
      <c r="AF6551" t="s">
        <v>143</v>
      </c>
      <c r="AG6551" t="s">
        <v>144</v>
      </c>
      <c r="AH6551" t="s">
        <v>374</v>
      </c>
      <c r="DJ6551">
        <v>4</v>
      </c>
      <c r="DK6551">
        <v>40402</v>
      </c>
      <c r="DL6551">
        <v>40</v>
      </c>
      <c r="DM6551">
        <v>1163247.26106263</v>
      </c>
      <c r="DN6551">
        <v>1934404.3615381101</v>
      </c>
      <c r="DO6551">
        <v>41.975649632</v>
      </c>
      <c r="DP6551">
        <v>-87.675054273000001</v>
      </c>
      <c r="DQ6551" t="s">
        <v>27040</v>
      </c>
      <c r="DR6551">
        <v>0</v>
      </c>
    </row>
    <row r="6552" spans="1:122" x14ac:dyDescent="0.25">
      <c r="A6552">
        <v>3213113</v>
      </c>
      <c r="D6552">
        <v>100941061</v>
      </c>
      <c r="E6552" t="s">
        <v>10942</v>
      </c>
      <c r="F6552" s="2">
        <v>500</v>
      </c>
      <c r="G6552">
        <v>743</v>
      </c>
      <c r="H6552" t="s">
        <v>176</v>
      </c>
      <c r="I6552" t="s">
        <v>323</v>
      </c>
      <c r="J6552" t="s">
        <v>324</v>
      </c>
      <c r="K6552" s="2" t="str">
        <f t="shared" si="102"/>
        <v>743 N PULASKI RD</v>
      </c>
      <c r="L6552" t="s">
        <v>23788</v>
      </c>
      <c r="M6552" t="s">
        <v>27242</v>
      </c>
      <c r="N6552" t="s">
        <v>5364</v>
      </c>
      <c r="O6552" t="s">
        <v>5365</v>
      </c>
      <c r="P6552">
        <v>44461</v>
      </c>
      <c r="Q6552">
        <v>0</v>
      </c>
      <c r="R6552">
        <v>75</v>
      </c>
      <c r="S6552">
        <v>0</v>
      </c>
      <c r="T6552">
        <v>0</v>
      </c>
      <c r="U6552">
        <v>75</v>
      </c>
      <c r="V6552">
        <v>0</v>
      </c>
      <c r="W6552">
        <v>0</v>
      </c>
      <c r="X6552">
        <v>0</v>
      </c>
      <c r="Y6552">
        <v>0</v>
      </c>
      <c r="Z6552">
        <v>0</v>
      </c>
      <c r="AA6552">
        <v>0</v>
      </c>
      <c r="AB6552">
        <v>0</v>
      </c>
      <c r="AC6552">
        <v>0</v>
      </c>
      <c r="AD6552">
        <v>75</v>
      </c>
      <c r="AE6552" t="s">
        <v>149</v>
      </c>
      <c r="AF6552" t="s">
        <v>672</v>
      </c>
      <c r="AG6552" t="s">
        <v>144</v>
      </c>
      <c r="AH6552" t="s">
        <v>673</v>
      </c>
      <c r="DJ6552">
        <v>23</v>
      </c>
      <c r="DK6552">
        <v>231500</v>
      </c>
      <c r="DL6552">
        <v>37</v>
      </c>
      <c r="DM6552">
        <v>1149624.9648601599</v>
      </c>
      <c r="DN6552">
        <v>1904848.6116577699</v>
      </c>
      <c r="DO6552">
        <v>41.894822470999998</v>
      </c>
      <c r="DP6552">
        <v>-87.725918762000006</v>
      </c>
      <c r="DQ6552" t="s">
        <v>23894</v>
      </c>
      <c r="DR6552">
        <v>0</v>
      </c>
    </row>
    <row r="6553" spans="1:122" x14ac:dyDescent="0.25">
      <c r="A6553">
        <v>3213945</v>
      </c>
      <c r="B6553" t="s">
        <v>27376</v>
      </c>
      <c r="C6553" t="s">
        <v>27377</v>
      </c>
      <c r="D6553">
        <v>100941674</v>
      </c>
      <c r="E6553" t="s">
        <v>10101</v>
      </c>
      <c r="F6553" s="2">
        <v>500</v>
      </c>
      <c r="G6553">
        <v>4656</v>
      </c>
      <c r="H6553" t="s">
        <v>176</v>
      </c>
      <c r="I6553" t="s">
        <v>11514</v>
      </c>
      <c r="J6553" t="s">
        <v>488</v>
      </c>
      <c r="K6553" s="2" t="str">
        <f t="shared" si="102"/>
        <v>4656 N LEAVITT ST</v>
      </c>
      <c r="L6553" t="s">
        <v>4865</v>
      </c>
      <c r="M6553" t="s">
        <v>27378</v>
      </c>
      <c r="N6553" t="s">
        <v>5364</v>
      </c>
      <c r="O6553" t="s">
        <v>5365</v>
      </c>
      <c r="P6553">
        <v>44466</v>
      </c>
      <c r="Q6553">
        <v>0</v>
      </c>
      <c r="R6553">
        <v>150</v>
      </c>
      <c r="S6553">
        <v>0</v>
      </c>
      <c r="T6553">
        <v>0</v>
      </c>
      <c r="U6553">
        <v>150</v>
      </c>
      <c r="V6553">
        <v>0</v>
      </c>
      <c r="W6553">
        <v>0</v>
      </c>
      <c r="X6553">
        <v>0</v>
      </c>
      <c r="Y6553">
        <v>0</v>
      </c>
      <c r="Z6553">
        <v>0</v>
      </c>
      <c r="AA6553">
        <v>0</v>
      </c>
      <c r="AB6553">
        <v>0</v>
      </c>
      <c r="AC6553">
        <v>0</v>
      </c>
      <c r="AD6553">
        <v>150</v>
      </c>
      <c r="AE6553" t="s">
        <v>149</v>
      </c>
      <c r="AF6553" t="s">
        <v>143</v>
      </c>
      <c r="AG6553" t="s">
        <v>144</v>
      </c>
      <c r="AH6553" t="s">
        <v>817</v>
      </c>
      <c r="DJ6553">
        <v>4</v>
      </c>
      <c r="DK6553">
        <v>40600</v>
      </c>
      <c r="DL6553">
        <v>47</v>
      </c>
      <c r="DM6553">
        <v>1160804.3719151099</v>
      </c>
      <c r="DN6553">
        <v>1931091.9783442901</v>
      </c>
      <c r="DO6553">
        <v>41.966611462000003</v>
      </c>
      <c r="DP6553">
        <v>-87.684129967999993</v>
      </c>
      <c r="DQ6553" t="s">
        <v>27379</v>
      </c>
      <c r="DR6553">
        <v>13</v>
      </c>
    </row>
    <row r="6554" spans="1:122" x14ac:dyDescent="0.25">
      <c r="A6554">
        <v>3214409</v>
      </c>
      <c r="D6554">
        <v>100941978</v>
      </c>
      <c r="E6554" t="s">
        <v>6460</v>
      </c>
      <c r="F6554" s="2">
        <v>500</v>
      </c>
      <c r="G6554">
        <v>840</v>
      </c>
      <c r="H6554" t="s">
        <v>176</v>
      </c>
      <c r="I6554" t="s">
        <v>4554</v>
      </c>
      <c r="J6554" t="s">
        <v>595</v>
      </c>
      <c r="K6554" s="2" t="str">
        <f t="shared" si="102"/>
        <v>840 N LA SALLE DR</v>
      </c>
      <c r="L6554" t="s">
        <v>4555</v>
      </c>
      <c r="M6554" t="s">
        <v>27431</v>
      </c>
      <c r="N6554" t="s">
        <v>5364</v>
      </c>
      <c r="O6554" t="s">
        <v>5365</v>
      </c>
      <c r="P6554">
        <v>44468</v>
      </c>
      <c r="Q6554">
        <v>27</v>
      </c>
      <c r="R6554">
        <v>75</v>
      </c>
      <c r="S6554">
        <v>0</v>
      </c>
      <c r="T6554">
        <v>0</v>
      </c>
      <c r="U6554">
        <v>75</v>
      </c>
      <c r="V6554">
        <v>0</v>
      </c>
      <c r="W6554">
        <v>0</v>
      </c>
      <c r="X6554">
        <v>0</v>
      </c>
      <c r="Y6554">
        <v>0</v>
      </c>
      <c r="Z6554">
        <v>0</v>
      </c>
      <c r="AA6554">
        <v>0</v>
      </c>
      <c r="AB6554">
        <v>0</v>
      </c>
      <c r="AC6554">
        <v>0</v>
      </c>
      <c r="AD6554">
        <v>75</v>
      </c>
      <c r="AE6554" t="s">
        <v>149</v>
      </c>
      <c r="AF6554" t="s">
        <v>143</v>
      </c>
      <c r="AG6554" t="s">
        <v>144</v>
      </c>
      <c r="AH6554" t="s">
        <v>5809</v>
      </c>
      <c r="DJ6554">
        <v>8</v>
      </c>
      <c r="DK6554">
        <v>81000</v>
      </c>
      <c r="DL6554">
        <v>2</v>
      </c>
      <c r="DM6554">
        <v>1174946.87121161</v>
      </c>
      <c r="DN6554">
        <v>1906136.9760163999</v>
      </c>
      <c r="DO6554">
        <v>41.897828230000002</v>
      </c>
      <c r="DP6554">
        <v>-87.632880206999999</v>
      </c>
      <c r="DQ6554" t="s">
        <v>23820</v>
      </c>
      <c r="DR6554">
        <v>0</v>
      </c>
    </row>
    <row r="6555" spans="1:122" x14ac:dyDescent="0.25">
      <c r="A6555">
        <v>3217154</v>
      </c>
      <c r="D6555">
        <v>100943974</v>
      </c>
      <c r="E6555" t="s">
        <v>897</v>
      </c>
      <c r="F6555" s="2">
        <v>500</v>
      </c>
      <c r="G6555">
        <v>234</v>
      </c>
      <c r="H6555" t="s">
        <v>735</v>
      </c>
      <c r="I6555" t="s">
        <v>10672</v>
      </c>
      <c r="J6555" t="s">
        <v>488</v>
      </c>
      <c r="K6555" s="2" t="str">
        <f t="shared" si="102"/>
        <v>234 E 47TH ST</v>
      </c>
      <c r="L6555" t="s">
        <v>692</v>
      </c>
      <c r="M6555" t="s">
        <v>27852</v>
      </c>
      <c r="N6555" t="s">
        <v>5364</v>
      </c>
      <c r="O6555" t="s">
        <v>5365</v>
      </c>
      <c r="P6555">
        <v>44481</v>
      </c>
      <c r="Q6555">
        <v>1</v>
      </c>
      <c r="R6555">
        <v>75</v>
      </c>
      <c r="S6555">
        <v>0</v>
      </c>
      <c r="T6555">
        <v>0</v>
      </c>
      <c r="U6555">
        <v>75</v>
      </c>
      <c r="V6555">
        <v>0</v>
      </c>
      <c r="W6555">
        <v>0</v>
      </c>
      <c r="X6555">
        <v>0</v>
      </c>
      <c r="Y6555">
        <v>0</v>
      </c>
      <c r="Z6555">
        <v>0</v>
      </c>
      <c r="AA6555">
        <v>0</v>
      </c>
      <c r="AB6555">
        <v>0</v>
      </c>
      <c r="AC6555">
        <v>0</v>
      </c>
      <c r="AD6555">
        <v>75</v>
      </c>
      <c r="AE6555" t="s">
        <v>193</v>
      </c>
      <c r="AF6555" t="s">
        <v>143</v>
      </c>
      <c r="AG6555" t="s">
        <v>144</v>
      </c>
      <c r="AH6555" t="s">
        <v>200</v>
      </c>
      <c r="AI6555" t="s">
        <v>149</v>
      </c>
      <c r="AJ6555" t="s">
        <v>27853</v>
      </c>
      <c r="AK6555" t="s">
        <v>27854</v>
      </c>
      <c r="AL6555" t="s">
        <v>144</v>
      </c>
      <c r="AM6555" t="s">
        <v>27855</v>
      </c>
      <c r="DJ6555">
        <v>38</v>
      </c>
      <c r="DK6555">
        <v>381500</v>
      </c>
      <c r="DL6555">
        <v>3</v>
      </c>
      <c r="DM6555">
        <v>1178809.09882067</v>
      </c>
      <c r="DN6555">
        <v>1873959.7174921101</v>
      </c>
      <c r="DO6555">
        <v>41.809444339000002</v>
      </c>
      <c r="DP6555">
        <v>-87.619677058999997</v>
      </c>
      <c r="DQ6555" t="s">
        <v>19774</v>
      </c>
      <c r="DR6555">
        <v>0</v>
      </c>
    </row>
    <row r="6556" spans="1:122" x14ac:dyDescent="0.25">
      <c r="A6556">
        <v>3217866</v>
      </c>
      <c r="D6556">
        <v>100944476</v>
      </c>
      <c r="E6556" t="s">
        <v>3064</v>
      </c>
      <c r="F6556" s="2">
        <v>500</v>
      </c>
      <c r="G6556">
        <v>4735</v>
      </c>
      <c r="H6556" t="s">
        <v>129</v>
      </c>
      <c r="I6556" t="s">
        <v>1350</v>
      </c>
      <c r="J6556" t="s">
        <v>131</v>
      </c>
      <c r="K6556" s="2" t="str">
        <f t="shared" si="102"/>
        <v>4735 S MICHIGAN AVE</v>
      </c>
      <c r="L6556" t="s">
        <v>9730</v>
      </c>
      <c r="M6556" t="s">
        <v>27951</v>
      </c>
      <c r="N6556" t="s">
        <v>5364</v>
      </c>
      <c r="O6556" t="s">
        <v>5365</v>
      </c>
      <c r="P6556">
        <v>44484</v>
      </c>
      <c r="Q6556">
        <v>0</v>
      </c>
      <c r="R6556">
        <v>75</v>
      </c>
      <c r="S6556">
        <v>0</v>
      </c>
      <c r="T6556">
        <v>0</v>
      </c>
      <c r="U6556">
        <v>75</v>
      </c>
      <c r="V6556">
        <v>0</v>
      </c>
      <c r="W6556">
        <v>0</v>
      </c>
      <c r="X6556">
        <v>0</v>
      </c>
      <c r="Y6556">
        <v>0</v>
      </c>
      <c r="Z6556">
        <v>0</v>
      </c>
      <c r="AA6556">
        <v>0</v>
      </c>
      <c r="AB6556">
        <v>0</v>
      </c>
      <c r="AC6556">
        <v>0</v>
      </c>
      <c r="AD6556">
        <v>75</v>
      </c>
      <c r="AE6556" t="s">
        <v>149</v>
      </c>
      <c r="AF6556" t="s">
        <v>143</v>
      </c>
      <c r="AG6556" t="s">
        <v>144</v>
      </c>
      <c r="AH6556" t="s">
        <v>457</v>
      </c>
      <c r="AI6556" t="s">
        <v>142</v>
      </c>
      <c r="AJ6556" t="s">
        <v>9273</v>
      </c>
      <c r="AK6556" t="s">
        <v>143</v>
      </c>
      <c r="AL6556" t="s">
        <v>144</v>
      </c>
      <c r="AM6556" t="s">
        <v>225</v>
      </c>
      <c r="DJ6556">
        <v>38</v>
      </c>
      <c r="DK6556">
        <v>381400</v>
      </c>
      <c r="DL6556">
        <v>3</v>
      </c>
      <c r="DM6556">
        <v>1177999.0089952699</v>
      </c>
      <c r="DN6556">
        <v>1873513.3238574001</v>
      </c>
      <c r="DO6556">
        <v>41.808237816000002</v>
      </c>
      <c r="DP6556">
        <v>-87.622661843000003</v>
      </c>
      <c r="DQ6556" t="s">
        <v>9725</v>
      </c>
      <c r="DR6556">
        <v>0</v>
      </c>
    </row>
    <row r="6557" spans="1:122" x14ac:dyDescent="0.25">
      <c r="A6557">
        <v>3217872</v>
      </c>
      <c r="D6557">
        <v>100944482</v>
      </c>
      <c r="E6557" t="s">
        <v>3064</v>
      </c>
      <c r="F6557" s="2">
        <v>500</v>
      </c>
      <c r="G6557">
        <v>4737</v>
      </c>
      <c r="H6557" t="s">
        <v>129</v>
      </c>
      <c r="I6557" t="s">
        <v>1350</v>
      </c>
      <c r="J6557" t="s">
        <v>131</v>
      </c>
      <c r="K6557" s="2" t="str">
        <f t="shared" si="102"/>
        <v>4737 S MICHIGAN AVE</v>
      </c>
      <c r="L6557" t="s">
        <v>9730</v>
      </c>
      <c r="M6557" t="s">
        <v>27952</v>
      </c>
      <c r="N6557" t="s">
        <v>5364</v>
      </c>
      <c r="O6557" t="s">
        <v>5365</v>
      </c>
      <c r="P6557">
        <v>44484</v>
      </c>
      <c r="Q6557">
        <v>0</v>
      </c>
      <c r="R6557">
        <v>75</v>
      </c>
      <c r="S6557">
        <v>0</v>
      </c>
      <c r="T6557">
        <v>0</v>
      </c>
      <c r="U6557">
        <v>75</v>
      </c>
      <c r="V6557">
        <v>0</v>
      </c>
      <c r="W6557">
        <v>0</v>
      </c>
      <c r="X6557">
        <v>0</v>
      </c>
      <c r="Y6557">
        <v>0</v>
      </c>
      <c r="Z6557">
        <v>0</v>
      </c>
      <c r="AA6557">
        <v>0</v>
      </c>
      <c r="AB6557">
        <v>0</v>
      </c>
      <c r="AC6557">
        <v>0</v>
      </c>
      <c r="AD6557">
        <v>75</v>
      </c>
      <c r="AE6557" t="s">
        <v>149</v>
      </c>
      <c r="AF6557" t="s">
        <v>143</v>
      </c>
      <c r="AG6557" t="s">
        <v>144</v>
      </c>
      <c r="AH6557" t="s">
        <v>457</v>
      </c>
      <c r="AI6557" t="s">
        <v>142</v>
      </c>
      <c r="AJ6557" t="s">
        <v>9273</v>
      </c>
      <c r="AK6557" t="s">
        <v>143</v>
      </c>
      <c r="AL6557" t="s">
        <v>144</v>
      </c>
      <c r="AM6557" t="s">
        <v>225</v>
      </c>
      <c r="DJ6557">
        <v>38</v>
      </c>
      <c r="DK6557">
        <v>381400</v>
      </c>
      <c r="DL6557">
        <v>3</v>
      </c>
      <c r="DM6557">
        <v>1177999.5970270301</v>
      </c>
      <c r="DN6557">
        <v>1873492.7364901099</v>
      </c>
      <c r="DO6557">
        <v>41.808181308999998</v>
      </c>
      <c r="DP6557">
        <v>-87.622660311000004</v>
      </c>
      <c r="DQ6557" t="s">
        <v>9727</v>
      </c>
      <c r="DR6557">
        <v>0</v>
      </c>
    </row>
    <row r="6558" spans="1:122" x14ac:dyDescent="0.25">
      <c r="A6558">
        <v>3217876</v>
      </c>
      <c r="B6558" t="s">
        <v>27958</v>
      </c>
      <c r="C6558" t="s">
        <v>26855</v>
      </c>
      <c r="D6558">
        <v>100944485</v>
      </c>
      <c r="E6558" t="s">
        <v>3064</v>
      </c>
      <c r="F6558" s="2">
        <v>500</v>
      </c>
      <c r="G6558">
        <v>900</v>
      </c>
      <c r="H6558" t="s">
        <v>176</v>
      </c>
      <c r="I6558" t="s">
        <v>9270</v>
      </c>
      <c r="J6558" t="s">
        <v>131</v>
      </c>
      <c r="K6558" s="2" t="str">
        <f t="shared" si="102"/>
        <v>900 N LECLAIRE AVE</v>
      </c>
      <c r="L6558" t="s">
        <v>9730</v>
      </c>
      <c r="M6558" t="s">
        <v>27959</v>
      </c>
      <c r="N6558" t="s">
        <v>5364</v>
      </c>
      <c r="O6558" t="s">
        <v>5365</v>
      </c>
      <c r="P6558">
        <v>44484</v>
      </c>
      <c r="Q6558">
        <v>0</v>
      </c>
      <c r="R6558">
        <v>75</v>
      </c>
      <c r="S6558">
        <v>0</v>
      </c>
      <c r="T6558">
        <v>0</v>
      </c>
      <c r="U6558">
        <v>75</v>
      </c>
      <c r="V6558">
        <v>0</v>
      </c>
      <c r="W6558">
        <v>0</v>
      </c>
      <c r="X6558">
        <v>0</v>
      </c>
      <c r="Y6558">
        <v>0</v>
      </c>
      <c r="Z6558">
        <v>0</v>
      </c>
      <c r="AA6558">
        <v>0</v>
      </c>
      <c r="AB6558">
        <v>0</v>
      </c>
      <c r="AC6558">
        <v>0</v>
      </c>
      <c r="AD6558">
        <v>75</v>
      </c>
      <c r="AE6558" t="s">
        <v>149</v>
      </c>
      <c r="AF6558" t="s">
        <v>143</v>
      </c>
      <c r="AG6558" t="s">
        <v>144</v>
      </c>
      <c r="AH6558" t="s">
        <v>457</v>
      </c>
      <c r="AI6558" t="s">
        <v>142</v>
      </c>
      <c r="AJ6558" t="s">
        <v>9273</v>
      </c>
      <c r="AK6558" t="s">
        <v>143</v>
      </c>
      <c r="AL6558" t="s">
        <v>144</v>
      </c>
      <c r="AM6558" t="s">
        <v>225</v>
      </c>
      <c r="DJ6558">
        <v>25</v>
      </c>
      <c r="DK6558">
        <v>251100</v>
      </c>
      <c r="DL6558">
        <v>37</v>
      </c>
      <c r="DM6558">
        <v>1142152.4434490199</v>
      </c>
      <c r="DN6558">
        <v>1905540.00833147</v>
      </c>
      <c r="DO6558">
        <v>41.896861633</v>
      </c>
      <c r="DP6558">
        <v>-87.753346430999997</v>
      </c>
      <c r="DQ6558" t="s">
        <v>9275</v>
      </c>
      <c r="DR6558">
        <v>13</v>
      </c>
    </row>
    <row r="6559" spans="1:122" x14ac:dyDescent="0.25">
      <c r="A6559">
        <v>3217878</v>
      </c>
      <c r="D6559">
        <v>100944487</v>
      </c>
      <c r="E6559" t="s">
        <v>3064</v>
      </c>
      <c r="F6559" s="2">
        <v>500</v>
      </c>
      <c r="G6559">
        <v>902</v>
      </c>
      <c r="H6559" t="s">
        <v>176</v>
      </c>
      <c r="I6559" t="s">
        <v>9270</v>
      </c>
      <c r="J6559" t="s">
        <v>131</v>
      </c>
      <c r="K6559" s="2" t="str">
        <f t="shared" si="102"/>
        <v>902 N LECLAIRE AVE</v>
      </c>
      <c r="L6559" t="s">
        <v>9730</v>
      </c>
      <c r="M6559" t="s">
        <v>27960</v>
      </c>
      <c r="N6559" t="s">
        <v>5364</v>
      </c>
      <c r="O6559" t="s">
        <v>5365</v>
      </c>
      <c r="P6559">
        <v>44484</v>
      </c>
      <c r="Q6559">
        <v>0</v>
      </c>
      <c r="R6559">
        <v>75</v>
      </c>
      <c r="S6559">
        <v>0</v>
      </c>
      <c r="T6559">
        <v>0</v>
      </c>
      <c r="U6559">
        <v>75</v>
      </c>
      <c r="V6559">
        <v>0</v>
      </c>
      <c r="W6559">
        <v>0</v>
      </c>
      <c r="X6559">
        <v>0</v>
      </c>
      <c r="Y6559">
        <v>0</v>
      </c>
      <c r="Z6559">
        <v>0</v>
      </c>
      <c r="AA6559">
        <v>0</v>
      </c>
      <c r="AB6559">
        <v>0</v>
      </c>
      <c r="AC6559">
        <v>0</v>
      </c>
      <c r="AD6559">
        <v>75</v>
      </c>
      <c r="AE6559" t="s">
        <v>149</v>
      </c>
      <c r="AF6559" t="s">
        <v>143</v>
      </c>
      <c r="AG6559" t="s">
        <v>144</v>
      </c>
      <c r="AH6559" t="s">
        <v>457</v>
      </c>
      <c r="AI6559" t="s">
        <v>142</v>
      </c>
      <c r="AJ6559" t="s">
        <v>9273</v>
      </c>
      <c r="AK6559" t="s">
        <v>143</v>
      </c>
      <c r="AL6559" t="s">
        <v>144</v>
      </c>
      <c r="AM6559" t="s">
        <v>225</v>
      </c>
      <c r="DJ6559">
        <v>25</v>
      </c>
      <c r="DK6559">
        <v>251100</v>
      </c>
      <c r="DL6559">
        <v>37</v>
      </c>
      <c r="DM6559">
        <v>1142151.9170968099</v>
      </c>
      <c r="DN6559">
        <v>1905560.75990047</v>
      </c>
      <c r="DO6559">
        <v>41.896918587999998</v>
      </c>
      <c r="DP6559">
        <v>-87.753347848999994</v>
      </c>
      <c r="DQ6559" t="s">
        <v>9276</v>
      </c>
      <c r="DR6559">
        <v>0</v>
      </c>
    </row>
    <row r="6560" spans="1:122" x14ac:dyDescent="0.25">
      <c r="A6560">
        <v>3221439</v>
      </c>
      <c r="D6560">
        <v>100946993</v>
      </c>
      <c r="E6560" t="s">
        <v>6770</v>
      </c>
      <c r="F6560" s="2">
        <v>500</v>
      </c>
      <c r="G6560">
        <v>120</v>
      </c>
      <c r="H6560" t="s">
        <v>287</v>
      </c>
      <c r="I6560" t="s">
        <v>4906</v>
      </c>
      <c r="J6560" t="s">
        <v>488</v>
      </c>
      <c r="K6560" s="2" t="str">
        <f t="shared" si="102"/>
        <v>120 W 87TH ST</v>
      </c>
      <c r="L6560" t="s">
        <v>15818</v>
      </c>
      <c r="M6560" t="s">
        <v>28271</v>
      </c>
      <c r="N6560" t="s">
        <v>5364</v>
      </c>
      <c r="O6560" t="s">
        <v>5365</v>
      </c>
      <c r="P6560">
        <v>44502</v>
      </c>
      <c r="Q6560">
        <v>0</v>
      </c>
      <c r="R6560">
        <v>75</v>
      </c>
      <c r="S6560">
        <v>0</v>
      </c>
      <c r="T6560">
        <v>0</v>
      </c>
      <c r="U6560">
        <v>75</v>
      </c>
      <c r="V6560">
        <v>0</v>
      </c>
      <c r="W6560">
        <v>0</v>
      </c>
      <c r="X6560">
        <v>0</v>
      </c>
      <c r="Y6560">
        <v>0</v>
      </c>
      <c r="Z6560">
        <v>0</v>
      </c>
      <c r="AA6560">
        <v>0</v>
      </c>
      <c r="AB6560">
        <v>0</v>
      </c>
      <c r="AC6560">
        <v>0</v>
      </c>
      <c r="AD6560">
        <v>75</v>
      </c>
      <c r="AE6560" t="s">
        <v>149</v>
      </c>
      <c r="AF6560" t="s">
        <v>15820</v>
      </c>
      <c r="AG6560" t="s">
        <v>144</v>
      </c>
      <c r="AH6560" t="s">
        <v>10182</v>
      </c>
      <c r="DJ6560">
        <v>44</v>
      </c>
      <c r="DK6560">
        <v>842400</v>
      </c>
      <c r="DL6560">
        <v>21</v>
      </c>
      <c r="DM6560">
        <v>1176840.5029827</v>
      </c>
      <c r="DN6560">
        <v>1847317.63303862</v>
      </c>
      <c r="DO6560">
        <v>41.736380201999999</v>
      </c>
      <c r="DP6560">
        <v>-87.627699234999994</v>
      </c>
      <c r="DQ6560" t="s">
        <v>28272</v>
      </c>
      <c r="DR6560">
        <v>0</v>
      </c>
    </row>
    <row r="6561" spans="1:123" x14ac:dyDescent="0.25">
      <c r="A6561">
        <v>3224053</v>
      </c>
      <c r="D6561">
        <v>100948776</v>
      </c>
      <c r="E6561" t="s">
        <v>7181</v>
      </c>
      <c r="F6561" s="2">
        <v>500</v>
      </c>
      <c r="G6561">
        <v>6238</v>
      </c>
      <c r="H6561" t="s">
        <v>287</v>
      </c>
      <c r="I6561" t="s">
        <v>746</v>
      </c>
      <c r="J6561" t="s">
        <v>488</v>
      </c>
      <c r="K6561" s="2" t="str">
        <f t="shared" si="102"/>
        <v>6238 W ADDISON ST</v>
      </c>
      <c r="L6561" t="s">
        <v>2522</v>
      </c>
      <c r="M6561" t="s">
        <v>28533</v>
      </c>
      <c r="N6561" t="s">
        <v>5364</v>
      </c>
      <c r="O6561" t="s">
        <v>5365</v>
      </c>
      <c r="P6561">
        <v>44516</v>
      </c>
      <c r="Q6561">
        <v>0</v>
      </c>
      <c r="R6561">
        <v>225</v>
      </c>
      <c r="S6561">
        <v>0</v>
      </c>
      <c r="T6561">
        <v>0</v>
      </c>
      <c r="U6561">
        <v>225</v>
      </c>
      <c r="V6561">
        <v>0</v>
      </c>
      <c r="W6561">
        <v>0</v>
      </c>
      <c r="X6561">
        <v>0</v>
      </c>
      <c r="Y6561">
        <v>0</v>
      </c>
      <c r="Z6561">
        <v>0</v>
      </c>
      <c r="AA6561">
        <v>0</v>
      </c>
      <c r="AB6561">
        <v>0</v>
      </c>
      <c r="AC6561">
        <v>0</v>
      </c>
      <c r="AD6561">
        <v>225</v>
      </c>
      <c r="AE6561" t="s">
        <v>149</v>
      </c>
      <c r="AF6561" t="s">
        <v>1128</v>
      </c>
      <c r="AG6561" t="s">
        <v>144</v>
      </c>
      <c r="AH6561" t="s">
        <v>2229</v>
      </c>
      <c r="DJ6561">
        <v>17</v>
      </c>
      <c r="DK6561">
        <v>170200</v>
      </c>
      <c r="DL6561">
        <v>36</v>
      </c>
      <c r="DM6561">
        <v>1133982.2819228601</v>
      </c>
      <c r="DN6561">
        <v>1923325.77688218</v>
      </c>
      <c r="DO6561">
        <v>41.945815541999998</v>
      </c>
      <c r="DP6561">
        <v>-87.782935367999997</v>
      </c>
      <c r="DQ6561" t="s">
        <v>28534</v>
      </c>
      <c r="DR6561">
        <v>0</v>
      </c>
    </row>
    <row r="6562" spans="1:123" x14ac:dyDescent="0.25">
      <c r="A6562">
        <v>3226296</v>
      </c>
      <c r="B6562" t="s">
        <v>12131</v>
      </c>
      <c r="C6562" t="s">
        <v>12132</v>
      </c>
      <c r="D6562">
        <v>100950227</v>
      </c>
      <c r="E6562" t="s">
        <v>6317</v>
      </c>
      <c r="F6562" s="2">
        <v>500</v>
      </c>
      <c r="G6562">
        <v>990</v>
      </c>
      <c r="H6562" t="s">
        <v>176</v>
      </c>
      <c r="I6562" t="s">
        <v>3128</v>
      </c>
      <c r="J6562" t="s">
        <v>595</v>
      </c>
      <c r="K6562" s="2" t="str">
        <f t="shared" si="102"/>
        <v>990 N LAKE SHORE DR</v>
      </c>
      <c r="L6562" t="s">
        <v>2522</v>
      </c>
      <c r="M6562" t="s">
        <v>28724</v>
      </c>
      <c r="N6562" t="s">
        <v>5364</v>
      </c>
      <c r="O6562" t="s">
        <v>5365</v>
      </c>
      <c r="P6562">
        <v>44529</v>
      </c>
      <c r="Q6562">
        <v>0</v>
      </c>
      <c r="R6562">
        <v>75</v>
      </c>
      <c r="S6562">
        <v>0</v>
      </c>
      <c r="T6562">
        <v>0</v>
      </c>
      <c r="U6562">
        <v>75</v>
      </c>
      <c r="V6562">
        <v>0</v>
      </c>
      <c r="W6562">
        <v>0</v>
      </c>
      <c r="X6562">
        <v>0</v>
      </c>
      <c r="Y6562">
        <v>0</v>
      </c>
      <c r="Z6562">
        <v>0</v>
      </c>
      <c r="AA6562">
        <v>0</v>
      </c>
      <c r="AB6562">
        <v>0</v>
      </c>
      <c r="AC6562">
        <v>0</v>
      </c>
      <c r="AD6562">
        <v>75</v>
      </c>
      <c r="AE6562" t="s">
        <v>149</v>
      </c>
      <c r="AF6562" t="s">
        <v>1128</v>
      </c>
      <c r="AG6562" t="s">
        <v>144</v>
      </c>
      <c r="AH6562" t="s">
        <v>2229</v>
      </c>
      <c r="DJ6562">
        <v>8</v>
      </c>
      <c r="DK6562">
        <v>81202</v>
      </c>
      <c r="DL6562">
        <v>2</v>
      </c>
      <c r="DM6562">
        <v>1178483.60674677</v>
      </c>
      <c r="DN6562">
        <v>1907224.7902857</v>
      </c>
      <c r="DO6562">
        <v>41.900733269</v>
      </c>
      <c r="DP6562">
        <v>-87.619857077999995</v>
      </c>
      <c r="DQ6562" t="s">
        <v>12135</v>
      </c>
      <c r="DR6562">
        <v>13</v>
      </c>
    </row>
    <row r="6563" spans="1:123" x14ac:dyDescent="0.25">
      <c r="A6563">
        <v>3227750</v>
      </c>
      <c r="B6563" t="s">
        <v>28816</v>
      </c>
      <c r="C6563" t="s">
        <v>21216</v>
      </c>
      <c r="D6563">
        <v>100951285</v>
      </c>
      <c r="E6563" t="s">
        <v>6243</v>
      </c>
      <c r="F6563" s="2">
        <v>500</v>
      </c>
      <c r="G6563">
        <v>2600</v>
      </c>
      <c r="H6563" t="s">
        <v>176</v>
      </c>
      <c r="I6563" t="s">
        <v>6963</v>
      </c>
      <c r="J6563" t="s">
        <v>131</v>
      </c>
      <c r="K6563" s="2" t="str">
        <f t="shared" si="102"/>
        <v>2600 N SOUTHPORT AVE</v>
      </c>
      <c r="L6563" t="s">
        <v>28817</v>
      </c>
      <c r="M6563" t="s">
        <v>28818</v>
      </c>
      <c r="N6563" t="s">
        <v>5364</v>
      </c>
      <c r="O6563" t="s">
        <v>5365</v>
      </c>
      <c r="P6563">
        <v>44537</v>
      </c>
      <c r="Q6563">
        <v>0</v>
      </c>
      <c r="R6563">
        <v>75</v>
      </c>
      <c r="S6563">
        <v>0</v>
      </c>
      <c r="T6563">
        <v>0</v>
      </c>
      <c r="U6563">
        <v>75</v>
      </c>
      <c r="V6563">
        <v>0</v>
      </c>
      <c r="W6563">
        <v>0</v>
      </c>
      <c r="X6563">
        <v>0</v>
      </c>
      <c r="Y6563">
        <v>0</v>
      </c>
      <c r="Z6563">
        <v>0</v>
      </c>
      <c r="AA6563">
        <v>0</v>
      </c>
      <c r="AB6563">
        <v>0</v>
      </c>
      <c r="AC6563">
        <v>0</v>
      </c>
      <c r="AD6563">
        <v>75</v>
      </c>
      <c r="AE6563" t="s">
        <v>149</v>
      </c>
      <c r="AF6563" t="s">
        <v>143</v>
      </c>
      <c r="AG6563" t="s">
        <v>144</v>
      </c>
      <c r="AH6563" t="s">
        <v>712</v>
      </c>
      <c r="DJ6563">
        <v>7</v>
      </c>
      <c r="DK6563">
        <v>70600</v>
      </c>
      <c r="DL6563">
        <v>32</v>
      </c>
      <c r="DM6563">
        <v>1166497.1571077299</v>
      </c>
      <c r="DN6563">
        <v>1917389.54628109</v>
      </c>
      <c r="DO6563">
        <v>41.928891092999997</v>
      </c>
      <c r="DP6563">
        <v>-87.663592222999995</v>
      </c>
      <c r="DQ6563" t="s">
        <v>21219</v>
      </c>
      <c r="DR6563">
        <v>13</v>
      </c>
    </row>
    <row r="6564" spans="1:123" x14ac:dyDescent="0.25">
      <c r="A6564">
        <v>3229586</v>
      </c>
      <c r="D6564">
        <v>100952483</v>
      </c>
      <c r="E6564" t="s">
        <v>2145</v>
      </c>
      <c r="F6564" s="2">
        <v>500</v>
      </c>
      <c r="G6564">
        <v>11601</v>
      </c>
      <c r="H6564" t="s">
        <v>287</v>
      </c>
      <c r="I6564" t="s">
        <v>975</v>
      </c>
      <c r="J6564" t="s">
        <v>131</v>
      </c>
      <c r="K6564" s="2" t="str">
        <f t="shared" si="102"/>
        <v>11601 W TOUHY AVE</v>
      </c>
      <c r="L6564" t="s">
        <v>4416</v>
      </c>
      <c r="M6564" t="s">
        <v>28936</v>
      </c>
      <c r="N6564" t="s">
        <v>5364</v>
      </c>
      <c r="O6564" t="s">
        <v>5365</v>
      </c>
      <c r="P6564">
        <v>44546</v>
      </c>
      <c r="Q6564">
        <v>0</v>
      </c>
      <c r="R6564">
        <v>75</v>
      </c>
      <c r="S6564">
        <v>0</v>
      </c>
      <c r="T6564">
        <v>0</v>
      </c>
      <c r="U6564">
        <v>75</v>
      </c>
      <c r="V6564">
        <v>0</v>
      </c>
      <c r="W6564">
        <v>0</v>
      </c>
      <c r="X6564">
        <v>0</v>
      </c>
      <c r="Y6564">
        <v>0</v>
      </c>
      <c r="Z6564">
        <v>0</v>
      </c>
      <c r="AA6564">
        <v>0</v>
      </c>
      <c r="AB6564">
        <v>0</v>
      </c>
      <c r="AC6564">
        <v>0</v>
      </c>
      <c r="AD6564">
        <v>75</v>
      </c>
      <c r="AE6564" t="s">
        <v>149</v>
      </c>
      <c r="AF6564" t="s">
        <v>409</v>
      </c>
      <c r="AG6564" t="s">
        <v>144</v>
      </c>
      <c r="AH6564" t="s">
        <v>1031</v>
      </c>
      <c r="DJ6564">
        <v>76</v>
      </c>
      <c r="DL6564">
        <v>41</v>
      </c>
      <c r="DM6564">
        <v>1098098.5774643901</v>
      </c>
      <c r="DN6564">
        <v>1945979.20978182</v>
      </c>
      <c r="DO6564">
        <v>42.008536401000001</v>
      </c>
      <c r="DP6564">
        <v>-87.914428439000005</v>
      </c>
      <c r="DQ6564" t="s">
        <v>1006</v>
      </c>
      <c r="DR6564">
        <v>0</v>
      </c>
    </row>
    <row r="6565" spans="1:123" x14ac:dyDescent="0.25">
      <c r="A6565">
        <v>3229778</v>
      </c>
      <c r="D6565">
        <v>100952612</v>
      </c>
      <c r="E6565" t="s">
        <v>2145</v>
      </c>
      <c r="F6565" s="2">
        <v>500</v>
      </c>
      <c r="G6565">
        <v>3355</v>
      </c>
      <c r="H6565" t="s">
        <v>287</v>
      </c>
      <c r="I6565" t="s">
        <v>288</v>
      </c>
      <c r="J6565" t="s">
        <v>289</v>
      </c>
      <c r="K6565" s="2" t="str">
        <f t="shared" si="102"/>
        <v>3355 W 48TH PL</v>
      </c>
      <c r="L6565" t="s">
        <v>4865</v>
      </c>
      <c r="M6565" t="s">
        <v>28963</v>
      </c>
      <c r="N6565" t="s">
        <v>5364</v>
      </c>
      <c r="O6565" t="s">
        <v>5365</v>
      </c>
      <c r="P6565">
        <v>44546</v>
      </c>
      <c r="Q6565">
        <v>0</v>
      </c>
      <c r="R6565">
        <v>75</v>
      </c>
      <c r="S6565">
        <v>0</v>
      </c>
      <c r="T6565">
        <v>0</v>
      </c>
      <c r="U6565">
        <v>75</v>
      </c>
      <c r="V6565">
        <v>0</v>
      </c>
      <c r="W6565">
        <v>0</v>
      </c>
      <c r="X6565">
        <v>0</v>
      </c>
      <c r="Y6565">
        <v>0</v>
      </c>
      <c r="Z6565">
        <v>0</v>
      </c>
      <c r="AA6565">
        <v>0</v>
      </c>
      <c r="AB6565">
        <v>0</v>
      </c>
      <c r="AC6565">
        <v>0</v>
      </c>
      <c r="AD6565">
        <v>75</v>
      </c>
      <c r="AE6565" t="s">
        <v>149</v>
      </c>
      <c r="AF6565" t="s">
        <v>143</v>
      </c>
      <c r="AG6565" t="s">
        <v>144</v>
      </c>
      <c r="AH6565" t="s">
        <v>817</v>
      </c>
      <c r="DJ6565">
        <v>58</v>
      </c>
      <c r="DK6565">
        <v>842800</v>
      </c>
      <c r="DL6565">
        <v>14</v>
      </c>
      <c r="DM6565">
        <v>1154588.0236363099</v>
      </c>
      <c r="DN6565">
        <v>1872344.64887881</v>
      </c>
      <c r="DO6565">
        <v>41.805529946999997</v>
      </c>
      <c r="DP6565">
        <v>-87.708559250999997</v>
      </c>
      <c r="DQ6565" t="s">
        <v>28964</v>
      </c>
      <c r="DR6565">
        <v>0</v>
      </c>
    </row>
    <row r="6566" spans="1:123" x14ac:dyDescent="0.25">
      <c r="A6566">
        <v>3230735</v>
      </c>
      <c r="D6566">
        <v>100953306</v>
      </c>
      <c r="E6566" t="s">
        <v>9979</v>
      </c>
      <c r="F6566" s="2">
        <v>500</v>
      </c>
      <c r="G6566">
        <v>2367</v>
      </c>
      <c r="H6566" t="s">
        <v>176</v>
      </c>
      <c r="I6566" t="s">
        <v>3039</v>
      </c>
      <c r="J6566" t="s">
        <v>131</v>
      </c>
      <c r="K6566" s="2" t="str">
        <f t="shared" si="102"/>
        <v>2367 N MILWAUKEE AVE</v>
      </c>
      <c r="L6566" t="s">
        <v>17765</v>
      </c>
      <c r="M6566" t="s">
        <v>29042</v>
      </c>
      <c r="N6566" t="s">
        <v>5364</v>
      </c>
      <c r="O6566" t="s">
        <v>5365</v>
      </c>
      <c r="P6566">
        <v>44553</v>
      </c>
      <c r="Q6566">
        <v>0</v>
      </c>
      <c r="R6566">
        <v>75</v>
      </c>
      <c r="S6566">
        <v>0</v>
      </c>
      <c r="T6566">
        <v>0</v>
      </c>
      <c r="U6566">
        <v>75</v>
      </c>
      <c r="V6566">
        <v>0</v>
      </c>
      <c r="W6566">
        <v>0</v>
      </c>
      <c r="X6566">
        <v>0</v>
      </c>
      <c r="Y6566">
        <v>0</v>
      </c>
      <c r="Z6566">
        <v>0</v>
      </c>
      <c r="AA6566">
        <v>0</v>
      </c>
      <c r="AB6566">
        <v>0</v>
      </c>
      <c r="AC6566">
        <v>0</v>
      </c>
      <c r="AD6566">
        <v>75</v>
      </c>
      <c r="AE6566" t="s">
        <v>149</v>
      </c>
      <c r="AF6566" t="s">
        <v>17767</v>
      </c>
      <c r="AG6566" t="s">
        <v>144</v>
      </c>
      <c r="AH6566" t="s">
        <v>17768</v>
      </c>
      <c r="DJ6566">
        <v>22</v>
      </c>
      <c r="DK6566">
        <v>221300</v>
      </c>
      <c r="DL6566">
        <v>1</v>
      </c>
      <c r="DM6566">
        <v>1156751.2848465301</v>
      </c>
      <c r="DN6566">
        <v>1915655.0130366599</v>
      </c>
      <c r="DO6566">
        <v>41.924334713999997</v>
      </c>
      <c r="DP6566">
        <v>-87.699452327000003</v>
      </c>
      <c r="DQ6566" t="s">
        <v>29043</v>
      </c>
      <c r="DR6566">
        <v>0</v>
      </c>
    </row>
    <row r="6567" spans="1:123" x14ac:dyDescent="0.25">
      <c r="A6567">
        <v>3177216</v>
      </c>
      <c r="B6567" t="s">
        <v>22132</v>
      </c>
      <c r="C6567" t="s">
        <v>22133</v>
      </c>
      <c r="D6567">
        <v>100915422</v>
      </c>
      <c r="E6567" t="s">
        <v>8421</v>
      </c>
      <c r="F6567" s="2">
        <v>500</v>
      </c>
      <c r="G6567">
        <v>1111</v>
      </c>
      <c r="H6567" t="s">
        <v>287</v>
      </c>
      <c r="I6567" t="s">
        <v>11563</v>
      </c>
      <c r="J6567" t="s">
        <v>488</v>
      </c>
      <c r="K6567" s="2" t="str">
        <f t="shared" si="102"/>
        <v>1111 W 15TH ST</v>
      </c>
      <c r="L6567" t="s">
        <v>13482</v>
      </c>
      <c r="M6567" t="s">
        <v>22134</v>
      </c>
      <c r="N6567" t="s">
        <v>10213</v>
      </c>
      <c r="O6567" t="s">
        <v>10214</v>
      </c>
      <c r="P6567">
        <v>44286</v>
      </c>
      <c r="Q6567">
        <v>0</v>
      </c>
      <c r="R6567">
        <v>225</v>
      </c>
      <c r="S6567">
        <v>0</v>
      </c>
      <c r="T6567">
        <v>0</v>
      </c>
      <c r="U6567">
        <v>225</v>
      </c>
      <c r="V6567">
        <v>0</v>
      </c>
      <c r="W6567">
        <v>0</v>
      </c>
      <c r="X6567">
        <v>0</v>
      </c>
      <c r="Y6567">
        <v>0</v>
      </c>
      <c r="Z6567">
        <v>0</v>
      </c>
      <c r="AA6567">
        <v>0</v>
      </c>
      <c r="AB6567">
        <v>0</v>
      </c>
      <c r="AC6567">
        <v>0</v>
      </c>
      <c r="AD6567">
        <v>225</v>
      </c>
      <c r="AE6567" t="s">
        <v>10215</v>
      </c>
      <c r="AF6567" t="s">
        <v>1869</v>
      </c>
      <c r="AG6567" t="s">
        <v>144</v>
      </c>
      <c r="AH6567" t="s">
        <v>1870</v>
      </c>
      <c r="AI6567" t="s">
        <v>142</v>
      </c>
      <c r="AJ6567" t="s">
        <v>22135</v>
      </c>
      <c r="AK6567" t="s">
        <v>143</v>
      </c>
      <c r="AL6567" t="s">
        <v>14221</v>
      </c>
      <c r="AM6567" t="s">
        <v>743</v>
      </c>
      <c r="DJ6567">
        <v>28</v>
      </c>
      <c r="DK6567">
        <v>283800</v>
      </c>
      <c r="DL6567">
        <v>11</v>
      </c>
      <c r="DM6567">
        <v>1169131.43196365</v>
      </c>
      <c r="DN6567">
        <v>1892862.5738184401</v>
      </c>
      <c r="DO6567">
        <v>41.861530602999999</v>
      </c>
      <c r="DP6567">
        <v>-87.654625128000006</v>
      </c>
      <c r="DQ6567" t="s">
        <v>22136</v>
      </c>
      <c r="DR6567">
        <v>18</v>
      </c>
    </row>
    <row r="6568" spans="1:123" x14ac:dyDescent="0.25">
      <c r="A6568" t="s">
        <v>7623</v>
      </c>
      <c r="D6568" t="s">
        <v>7624</v>
      </c>
      <c r="E6568" s="1" t="s">
        <v>6490</v>
      </c>
      <c r="F6568" s="43">
        <v>500</v>
      </c>
      <c r="G6568" t="s">
        <v>5638</v>
      </c>
      <c r="H6568" t="s">
        <v>129</v>
      </c>
      <c r="I6568" t="s">
        <v>3900</v>
      </c>
      <c r="J6568" t="s">
        <v>488</v>
      </c>
      <c r="K6568" s="2" t="str">
        <f t="shared" si="102"/>
        <v>1432 S CLINTON ST</v>
      </c>
      <c r="L6568" t="s">
        <v>5639</v>
      </c>
      <c r="M6568" t="s">
        <v>7625</v>
      </c>
      <c r="N6568" s="2" t="s">
        <v>292</v>
      </c>
      <c r="O6568" t="s">
        <v>293</v>
      </c>
      <c r="P6568" t="s">
        <v>7626</v>
      </c>
      <c r="Q6568" t="s">
        <v>1703</v>
      </c>
      <c r="R6568" t="s">
        <v>7627</v>
      </c>
      <c r="S6568" t="s">
        <v>140</v>
      </c>
      <c r="T6568" t="s">
        <v>140</v>
      </c>
      <c r="U6568" t="s">
        <v>7627</v>
      </c>
      <c r="V6568" t="s">
        <v>140</v>
      </c>
      <c r="W6568" t="s">
        <v>140</v>
      </c>
      <c r="X6568" t="s">
        <v>140</v>
      </c>
      <c r="Y6568" t="s">
        <v>140</v>
      </c>
      <c r="Z6568" t="s">
        <v>140</v>
      </c>
      <c r="AA6568" t="s">
        <v>140</v>
      </c>
      <c r="AB6568" t="s">
        <v>140</v>
      </c>
      <c r="AC6568" t="s">
        <v>140</v>
      </c>
      <c r="AD6568" t="s">
        <v>7627</v>
      </c>
      <c r="AE6568" t="s">
        <v>230</v>
      </c>
      <c r="AF6568" t="s">
        <v>5642</v>
      </c>
      <c r="AG6568" t="s">
        <v>3910</v>
      </c>
      <c r="AH6568" t="s">
        <v>5643</v>
      </c>
      <c r="AI6568" t="s">
        <v>152</v>
      </c>
      <c r="AJ6568" t="s">
        <v>5644</v>
      </c>
      <c r="AK6568" t="s">
        <v>602</v>
      </c>
      <c r="AL6568" t="s">
        <v>603</v>
      </c>
      <c r="AM6568" t="s">
        <v>5645</v>
      </c>
      <c r="DJ6568" t="s">
        <v>578</v>
      </c>
      <c r="DK6568" t="s">
        <v>1642</v>
      </c>
      <c r="DL6568" t="s">
        <v>162</v>
      </c>
      <c r="DM6568" t="s">
        <v>5646</v>
      </c>
      <c r="DN6568" t="s">
        <v>5647</v>
      </c>
      <c r="DO6568" t="s">
        <v>5648</v>
      </c>
      <c r="DP6568" t="s">
        <v>5649</v>
      </c>
      <c r="DQ6568" t="s">
        <v>5650</v>
      </c>
      <c r="DR6568" t="s">
        <v>140</v>
      </c>
    </row>
    <row r="6569" spans="1:123" x14ac:dyDescent="0.25">
      <c r="A6569" t="s">
        <v>5636</v>
      </c>
      <c r="D6569" t="s">
        <v>5637</v>
      </c>
      <c r="E6569" s="1" t="s">
        <v>3745</v>
      </c>
      <c r="F6569" s="43">
        <v>500</v>
      </c>
      <c r="G6569" t="s">
        <v>5638</v>
      </c>
      <c r="H6569" t="s">
        <v>129</v>
      </c>
      <c r="I6569" t="s">
        <v>3900</v>
      </c>
      <c r="J6569" t="s">
        <v>488</v>
      </c>
      <c r="K6569" s="2" t="str">
        <f t="shared" si="102"/>
        <v>1432 S CLINTON ST</v>
      </c>
      <c r="L6569" t="s">
        <v>5639</v>
      </c>
      <c r="M6569" t="s">
        <v>5640</v>
      </c>
      <c r="N6569" s="2" t="s">
        <v>292</v>
      </c>
      <c r="O6569" t="s">
        <v>293</v>
      </c>
      <c r="P6569" t="s">
        <v>5534</v>
      </c>
      <c r="Q6569" t="s">
        <v>1216</v>
      </c>
      <c r="R6569" t="s">
        <v>5641</v>
      </c>
      <c r="S6569" t="s">
        <v>140</v>
      </c>
      <c r="T6569" t="s">
        <v>140</v>
      </c>
      <c r="U6569" t="s">
        <v>5641</v>
      </c>
      <c r="V6569" t="s">
        <v>140</v>
      </c>
      <c r="W6569" t="s">
        <v>140</v>
      </c>
      <c r="X6569" t="s">
        <v>140</v>
      </c>
      <c r="Y6569" t="s">
        <v>140</v>
      </c>
      <c r="Z6569" t="s">
        <v>140</v>
      </c>
      <c r="AA6569" t="s">
        <v>140</v>
      </c>
      <c r="AB6569" t="s">
        <v>140</v>
      </c>
      <c r="AC6569" t="s">
        <v>140</v>
      </c>
      <c r="AD6569" t="s">
        <v>5641</v>
      </c>
      <c r="AE6569" t="s">
        <v>230</v>
      </c>
      <c r="AF6569" t="s">
        <v>5642</v>
      </c>
      <c r="AG6569" t="s">
        <v>3910</v>
      </c>
      <c r="AH6569" t="s">
        <v>5643</v>
      </c>
      <c r="AI6569" t="s">
        <v>152</v>
      </c>
      <c r="AJ6569" t="s">
        <v>5644</v>
      </c>
      <c r="AK6569" t="s">
        <v>602</v>
      </c>
      <c r="AL6569" t="s">
        <v>603</v>
      </c>
      <c r="AM6569" t="s">
        <v>5645</v>
      </c>
      <c r="DJ6569" t="s">
        <v>578</v>
      </c>
      <c r="DK6569" t="s">
        <v>1642</v>
      </c>
      <c r="DL6569" t="s">
        <v>162</v>
      </c>
      <c r="DM6569" t="s">
        <v>5646</v>
      </c>
      <c r="DN6569" t="s">
        <v>5647</v>
      </c>
      <c r="DO6569" t="s">
        <v>5648</v>
      </c>
      <c r="DP6569" t="s">
        <v>5649</v>
      </c>
      <c r="DQ6569" t="s">
        <v>5650</v>
      </c>
      <c r="DR6569" t="s">
        <v>140</v>
      </c>
    </row>
    <row r="6570" spans="1:123" x14ac:dyDescent="0.25">
      <c r="A6570">
        <v>3169833</v>
      </c>
      <c r="D6570">
        <v>100909866</v>
      </c>
      <c r="E6570" t="s">
        <v>8506</v>
      </c>
      <c r="F6570" s="2">
        <v>500</v>
      </c>
      <c r="G6570">
        <v>6234</v>
      </c>
      <c r="H6570" t="s">
        <v>176</v>
      </c>
      <c r="I6570" t="s">
        <v>1594</v>
      </c>
      <c r="J6570" t="s">
        <v>131</v>
      </c>
      <c r="K6570" s="2" t="str">
        <f t="shared" si="102"/>
        <v>6234 N CALIFORNIA AVE</v>
      </c>
      <c r="L6570" t="s">
        <v>8157</v>
      </c>
      <c r="M6570" t="s">
        <v>14413</v>
      </c>
      <c r="N6570" t="s">
        <v>12455</v>
      </c>
      <c r="O6570" t="s">
        <v>12456</v>
      </c>
      <c r="P6570">
        <v>44319</v>
      </c>
      <c r="Q6570">
        <v>9</v>
      </c>
      <c r="R6570">
        <v>50</v>
      </c>
      <c r="S6570">
        <v>200</v>
      </c>
      <c r="T6570">
        <v>0</v>
      </c>
      <c r="U6570">
        <v>250</v>
      </c>
      <c r="V6570">
        <v>0</v>
      </c>
      <c r="W6570">
        <v>0</v>
      </c>
      <c r="X6570">
        <v>0</v>
      </c>
      <c r="Y6570">
        <v>0</v>
      </c>
      <c r="Z6570">
        <v>0</v>
      </c>
      <c r="AA6570">
        <v>0</v>
      </c>
      <c r="AB6570">
        <v>0</v>
      </c>
      <c r="AC6570">
        <v>0</v>
      </c>
      <c r="AD6570">
        <v>250</v>
      </c>
      <c r="AE6570" t="s">
        <v>152</v>
      </c>
      <c r="AF6570" t="s">
        <v>638</v>
      </c>
      <c r="AG6570" t="s">
        <v>144</v>
      </c>
      <c r="AH6570" t="s">
        <v>639</v>
      </c>
      <c r="DJ6570">
        <v>2</v>
      </c>
      <c r="DK6570">
        <v>20702</v>
      </c>
      <c r="DL6570">
        <v>50</v>
      </c>
      <c r="DM6570">
        <v>1156493.54756033</v>
      </c>
      <c r="DN6570">
        <v>1941408.94930797</v>
      </c>
      <c r="DO6570">
        <v>41.995010276999999</v>
      </c>
      <c r="DP6570">
        <v>-87.699699621999997</v>
      </c>
      <c r="DQ6570" t="s">
        <v>14414</v>
      </c>
      <c r="DR6570">
        <v>0</v>
      </c>
      <c r="DS6570" t="s">
        <v>1239</v>
      </c>
    </row>
    <row r="6571" spans="1:123" x14ac:dyDescent="0.25">
      <c r="A6571">
        <v>3170538</v>
      </c>
      <c r="D6571">
        <v>100910329</v>
      </c>
      <c r="E6571" t="s">
        <v>8506</v>
      </c>
      <c r="F6571" s="2">
        <v>500</v>
      </c>
      <c r="G6571">
        <v>6248</v>
      </c>
      <c r="H6571" t="s">
        <v>176</v>
      </c>
      <c r="I6571" t="s">
        <v>1594</v>
      </c>
      <c r="J6571" t="s">
        <v>131</v>
      </c>
      <c r="K6571" s="2" t="str">
        <f t="shared" si="102"/>
        <v>6248 N CALIFORNIA AVE</v>
      </c>
      <c r="L6571" t="s">
        <v>8157</v>
      </c>
      <c r="M6571" t="s">
        <v>14420</v>
      </c>
      <c r="N6571" t="s">
        <v>12455</v>
      </c>
      <c r="O6571" t="s">
        <v>12456</v>
      </c>
      <c r="P6571">
        <v>44319</v>
      </c>
      <c r="Q6571">
        <v>9</v>
      </c>
      <c r="R6571">
        <v>50</v>
      </c>
      <c r="S6571">
        <v>200</v>
      </c>
      <c r="T6571">
        <v>0</v>
      </c>
      <c r="U6571">
        <v>250</v>
      </c>
      <c r="V6571">
        <v>0</v>
      </c>
      <c r="W6571">
        <v>0</v>
      </c>
      <c r="X6571">
        <v>0</v>
      </c>
      <c r="Y6571">
        <v>0</v>
      </c>
      <c r="Z6571">
        <v>0</v>
      </c>
      <c r="AA6571">
        <v>0</v>
      </c>
      <c r="AB6571">
        <v>0</v>
      </c>
      <c r="AC6571">
        <v>0</v>
      </c>
      <c r="AD6571">
        <v>250</v>
      </c>
      <c r="AE6571" t="s">
        <v>152</v>
      </c>
      <c r="AF6571" t="s">
        <v>638</v>
      </c>
      <c r="AG6571" t="s">
        <v>144</v>
      </c>
      <c r="AH6571" t="s">
        <v>639</v>
      </c>
      <c r="DJ6571">
        <v>2</v>
      </c>
      <c r="DK6571">
        <v>20702</v>
      </c>
      <c r="DL6571">
        <v>50</v>
      </c>
      <c r="DM6571">
        <v>1156489.3125364301</v>
      </c>
      <c r="DN6571">
        <v>1941550.7932979399</v>
      </c>
      <c r="DO6571">
        <v>41.995399589000002</v>
      </c>
      <c r="DP6571">
        <v>-87.699711339000004</v>
      </c>
      <c r="DQ6571" t="s">
        <v>14421</v>
      </c>
      <c r="DR6571">
        <v>0</v>
      </c>
      <c r="DS6571" t="s">
        <v>1239</v>
      </c>
    </row>
    <row r="6572" spans="1:123" x14ac:dyDescent="0.25">
      <c r="A6572">
        <v>3170578</v>
      </c>
      <c r="D6572">
        <v>100910360</v>
      </c>
      <c r="E6572" t="s">
        <v>8506</v>
      </c>
      <c r="F6572" s="2">
        <v>500</v>
      </c>
      <c r="G6572">
        <v>6248</v>
      </c>
      <c r="H6572" t="s">
        <v>176</v>
      </c>
      <c r="I6572" t="s">
        <v>1594</v>
      </c>
      <c r="J6572" t="s">
        <v>131</v>
      </c>
      <c r="K6572" s="2" t="str">
        <f t="shared" si="102"/>
        <v>6248 N CALIFORNIA AVE</v>
      </c>
      <c r="L6572" t="s">
        <v>8157</v>
      </c>
      <c r="M6572" t="s">
        <v>14422</v>
      </c>
      <c r="N6572" t="s">
        <v>12455</v>
      </c>
      <c r="O6572" t="s">
        <v>12456</v>
      </c>
      <c r="P6572">
        <v>44319</v>
      </c>
      <c r="Q6572">
        <v>9</v>
      </c>
      <c r="R6572">
        <v>50</v>
      </c>
      <c r="S6572">
        <v>200</v>
      </c>
      <c r="T6572">
        <v>0</v>
      </c>
      <c r="U6572">
        <v>250</v>
      </c>
      <c r="V6572">
        <v>0</v>
      </c>
      <c r="W6572">
        <v>0</v>
      </c>
      <c r="X6572">
        <v>0</v>
      </c>
      <c r="Y6572">
        <v>0</v>
      </c>
      <c r="Z6572">
        <v>0</v>
      </c>
      <c r="AA6572">
        <v>0</v>
      </c>
      <c r="AB6572">
        <v>0</v>
      </c>
      <c r="AC6572">
        <v>0</v>
      </c>
      <c r="AD6572">
        <v>250</v>
      </c>
      <c r="AE6572" t="s">
        <v>152</v>
      </c>
      <c r="AF6572" t="s">
        <v>638</v>
      </c>
      <c r="AG6572" t="s">
        <v>144</v>
      </c>
      <c r="AH6572" t="s">
        <v>639</v>
      </c>
      <c r="DJ6572">
        <v>2</v>
      </c>
      <c r="DK6572">
        <v>20702</v>
      </c>
      <c r="DL6572">
        <v>50</v>
      </c>
      <c r="DM6572">
        <v>1156489.3125364301</v>
      </c>
      <c r="DN6572">
        <v>1941550.7932979399</v>
      </c>
      <c r="DO6572">
        <v>41.995399589000002</v>
      </c>
      <c r="DP6572">
        <v>-87.699711339000004</v>
      </c>
      <c r="DQ6572" t="s">
        <v>14421</v>
      </c>
      <c r="DR6572">
        <v>0</v>
      </c>
      <c r="DS6572" t="s">
        <v>1239</v>
      </c>
    </row>
    <row r="6573" spans="1:123" x14ac:dyDescent="0.25">
      <c r="A6573">
        <v>3166830</v>
      </c>
      <c r="D6573">
        <v>100907707</v>
      </c>
      <c r="E6573" t="s">
        <v>2352</v>
      </c>
      <c r="F6573" s="2">
        <v>500</v>
      </c>
      <c r="G6573">
        <v>1500</v>
      </c>
      <c r="H6573" t="s">
        <v>176</v>
      </c>
      <c r="I6573" t="s">
        <v>10418</v>
      </c>
      <c r="J6573" t="s">
        <v>488</v>
      </c>
      <c r="K6573" s="2" t="str">
        <f t="shared" si="102"/>
        <v>1500 N DAYTON ST</v>
      </c>
      <c r="L6573" t="s">
        <v>16385</v>
      </c>
      <c r="M6573" t="s">
        <v>16516</v>
      </c>
      <c r="N6573" t="s">
        <v>12455</v>
      </c>
      <c r="O6573" t="s">
        <v>12456</v>
      </c>
      <c r="P6573">
        <v>44264</v>
      </c>
      <c r="Q6573">
        <v>13</v>
      </c>
      <c r="R6573">
        <v>50</v>
      </c>
      <c r="S6573">
        <v>200</v>
      </c>
      <c r="T6573">
        <v>0</v>
      </c>
      <c r="U6573">
        <v>250</v>
      </c>
      <c r="V6573">
        <v>0</v>
      </c>
      <c r="W6573">
        <v>0</v>
      </c>
      <c r="X6573">
        <v>0</v>
      </c>
      <c r="Y6573">
        <v>0</v>
      </c>
      <c r="Z6573">
        <v>0</v>
      </c>
      <c r="AA6573">
        <v>0</v>
      </c>
      <c r="AB6573">
        <v>0</v>
      </c>
      <c r="AC6573">
        <v>0</v>
      </c>
      <c r="AD6573">
        <v>250</v>
      </c>
      <c r="AE6573" t="s">
        <v>152</v>
      </c>
      <c r="AF6573" t="s">
        <v>143</v>
      </c>
      <c r="AG6573" t="s">
        <v>144</v>
      </c>
      <c r="AH6573" t="s">
        <v>4928</v>
      </c>
      <c r="AI6573" t="s">
        <v>142</v>
      </c>
      <c r="AJ6573" t="s">
        <v>16386</v>
      </c>
      <c r="AK6573" t="s">
        <v>143</v>
      </c>
      <c r="AL6573" t="s">
        <v>144</v>
      </c>
      <c r="AM6573" t="s">
        <v>1189</v>
      </c>
      <c r="DJ6573">
        <v>8</v>
      </c>
      <c r="DK6573">
        <v>842200</v>
      </c>
      <c r="DL6573">
        <v>2</v>
      </c>
      <c r="DM6573">
        <v>1170366.73005245</v>
      </c>
      <c r="DN6573">
        <v>1910031.79782218</v>
      </c>
      <c r="DO6573">
        <v>41.908617231000001</v>
      </c>
      <c r="DP6573">
        <v>-87.649588440000002</v>
      </c>
      <c r="DQ6573" t="s">
        <v>16387</v>
      </c>
      <c r="DR6573">
        <v>0</v>
      </c>
      <c r="DS6573" t="s">
        <v>1041</v>
      </c>
    </row>
    <row r="6574" spans="1:123" x14ac:dyDescent="0.25">
      <c r="A6574">
        <v>3182079</v>
      </c>
      <c r="D6574">
        <v>100919222</v>
      </c>
      <c r="E6574" t="s">
        <v>11532</v>
      </c>
      <c r="F6574" s="2">
        <v>500</v>
      </c>
      <c r="G6574">
        <v>2056</v>
      </c>
      <c r="H6574" t="s">
        <v>176</v>
      </c>
      <c r="I6574" t="s">
        <v>2009</v>
      </c>
      <c r="J6574" t="s">
        <v>131</v>
      </c>
      <c r="K6574" s="2" t="str">
        <f t="shared" si="102"/>
        <v>2056 N CICERO AVE</v>
      </c>
      <c r="M6574" t="s">
        <v>18872</v>
      </c>
      <c r="N6574" t="s">
        <v>12455</v>
      </c>
      <c r="O6574" t="s">
        <v>12456</v>
      </c>
      <c r="P6574">
        <v>44364</v>
      </c>
      <c r="Q6574">
        <v>76</v>
      </c>
      <c r="R6574">
        <v>50</v>
      </c>
      <c r="S6574">
        <v>500</v>
      </c>
      <c r="T6574">
        <v>0</v>
      </c>
      <c r="U6574">
        <v>550</v>
      </c>
      <c r="V6574">
        <v>0</v>
      </c>
      <c r="W6574">
        <v>0</v>
      </c>
      <c r="X6574">
        <v>0</v>
      </c>
      <c r="Y6574">
        <v>0</v>
      </c>
      <c r="Z6574">
        <v>0</v>
      </c>
      <c r="AA6574">
        <v>0</v>
      </c>
      <c r="AB6574">
        <v>0</v>
      </c>
      <c r="AC6574">
        <v>0</v>
      </c>
      <c r="AD6574">
        <v>550</v>
      </c>
      <c r="DJ6574">
        <v>19</v>
      </c>
      <c r="DK6574">
        <v>191100</v>
      </c>
      <c r="DL6574">
        <v>36</v>
      </c>
      <c r="DM6574">
        <v>1144013.01674047</v>
      </c>
      <c r="DN6574">
        <v>1913492.7584397499</v>
      </c>
      <c r="DO6574">
        <v>41.918650122999999</v>
      </c>
      <c r="DP6574">
        <v>-87.746312861000007</v>
      </c>
      <c r="DQ6574" t="s">
        <v>18873</v>
      </c>
      <c r="DR6574">
        <v>0</v>
      </c>
      <c r="DS6574" t="s">
        <v>18799</v>
      </c>
    </row>
    <row r="6575" spans="1:123" x14ac:dyDescent="0.25">
      <c r="A6575">
        <v>3195888</v>
      </c>
      <c r="D6575">
        <v>100929082</v>
      </c>
      <c r="E6575" t="s">
        <v>11532</v>
      </c>
      <c r="F6575" s="2">
        <v>500</v>
      </c>
      <c r="G6575">
        <v>2056</v>
      </c>
      <c r="H6575" t="s">
        <v>176</v>
      </c>
      <c r="I6575" t="s">
        <v>2009</v>
      </c>
      <c r="J6575" t="s">
        <v>131</v>
      </c>
      <c r="K6575" s="2" t="str">
        <f t="shared" si="102"/>
        <v>2056 N CICERO AVE</v>
      </c>
      <c r="M6575" t="s">
        <v>18925</v>
      </c>
      <c r="N6575" t="s">
        <v>12455</v>
      </c>
      <c r="O6575" t="s">
        <v>12456</v>
      </c>
      <c r="P6575">
        <v>44411</v>
      </c>
      <c r="Q6575">
        <v>29</v>
      </c>
      <c r="R6575">
        <v>50</v>
      </c>
      <c r="S6575">
        <v>500</v>
      </c>
      <c r="T6575">
        <v>0</v>
      </c>
      <c r="U6575">
        <v>550</v>
      </c>
      <c r="V6575">
        <v>0</v>
      </c>
      <c r="W6575">
        <v>0</v>
      </c>
      <c r="X6575">
        <v>0</v>
      </c>
      <c r="Y6575">
        <v>0</v>
      </c>
      <c r="Z6575">
        <v>0</v>
      </c>
      <c r="AA6575">
        <v>0</v>
      </c>
      <c r="AB6575">
        <v>0</v>
      </c>
      <c r="AC6575">
        <v>0</v>
      </c>
      <c r="AD6575">
        <v>550</v>
      </c>
      <c r="DJ6575">
        <v>19</v>
      </c>
      <c r="DK6575">
        <v>191100</v>
      </c>
      <c r="DL6575">
        <v>36</v>
      </c>
      <c r="DM6575">
        <v>1144013.01674047</v>
      </c>
      <c r="DN6575">
        <v>1913492.7584397499</v>
      </c>
      <c r="DO6575">
        <v>41.918650122999999</v>
      </c>
      <c r="DP6575">
        <v>-87.746312861000007</v>
      </c>
      <c r="DQ6575" t="s">
        <v>18873</v>
      </c>
      <c r="DR6575">
        <v>0</v>
      </c>
      <c r="DS6575" t="s">
        <v>18799</v>
      </c>
    </row>
    <row r="6576" spans="1:123" x14ac:dyDescent="0.25">
      <c r="A6576">
        <v>3195889</v>
      </c>
      <c r="D6576">
        <v>100929083</v>
      </c>
      <c r="E6576" t="s">
        <v>11532</v>
      </c>
      <c r="F6576" s="2">
        <v>500</v>
      </c>
      <c r="G6576">
        <v>2056</v>
      </c>
      <c r="H6576" t="s">
        <v>176</v>
      </c>
      <c r="I6576" t="s">
        <v>2009</v>
      </c>
      <c r="J6576" t="s">
        <v>131</v>
      </c>
      <c r="K6576" s="2" t="str">
        <f t="shared" si="102"/>
        <v>2056 N CICERO AVE</v>
      </c>
      <c r="M6576" t="s">
        <v>18926</v>
      </c>
      <c r="N6576" t="s">
        <v>12455</v>
      </c>
      <c r="O6576" t="s">
        <v>12456</v>
      </c>
      <c r="P6576">
        <v>44411</v>
      </c>
      <c r="Q6576">
        <v>29</v>
      </c>
      <c r="R6576">
        <v>50</v>
      </c>
      <c r="S6576">
        <v>500</v>
      </c>
      <c r="T6576">
        <v>0</v>
      </c>
      <c r="U6576">
        <v>550</v>
      </c>
      <c r="V6576">
        <v>0</v>
      </c>
      <c r="W6576">
        <v>0</v>
      </c>
      <c r="X6576">
        <v>0</v>
      </c>
      <c r="Y6576">
        <v>0</v>
      </c>
      <c r="Z6576">
        <v>0</v>
      </c>
      <c r="AA6576">
        <v>0</v>
      </c>
      <c r="AB6576">
        <v>0</v>
      </c>
      <c r="AC6576">
        <v>0</v>
      </c>
      <c r="AD6576">
        <v>550</v>
      </c>
      <c r="DJ6576">
        <v>19</v>
      </c>
      <c r="DK6576">
        <v>191100</v>
      </c>
      <c r="DL6576">
        <v>36</v>
      </c>
      <c r="DM6576">
        <v>1144013.01674047</v>
      </c>
      <c r="DN6576">
        <v>1913492.7584397499</v>
      </c>
      <c r="DO6576">
        <v>41.918650122999999</v>
      </c>
      <c r="DP6576">
        <v>-87.746312861000007</v>
      </c>
      <c r="DQ6576" t="s">
        <v>18873</v>
      </c>
      <c r="DR6576">
        <v>0</v>
      </c>
      <c r="DS6576" t="s">
        <v>18799</v>
      </c>
    </row>
    <row r="6577" spans="1:123" x14ac:dyDescent="0.25">
      <c r="A6577">
        <v>3195890</v>
      </c>
      <c r="D6577">
        <v>100929084</v>
      </c>
      <c r="E6577" t="s">
        <v>11532</v>
      </c>
      <c r="F6577" s="2">
        <v>500</v>
      </c>
      <c r="G6577">
        <v>2056</v>
      </c>
      <c r="H6577" t="s">
        <v>176</v>
      </c>
      <c r="I6577" t="s">
        <v>2009</v>
      </c>
      <c r="J6577" t="s">
        <v>131</v>
      </c>
      <c r="K6577" s="2" t="str">
        <f t="shared" si="102"/>
        <v>2056 N CICERO AVE</v>
      </c>
      <c r="M6577" t="s">
        <v>18872</v>
      </c>
      <c r="N6577" t="s">
        <v>12455</v>
      </c>
      <c r="O6577" t="s">
        <v>12456</v>
      </c>
      <c r="P6577">
        <v>44411</v>
      </c>
      <c r="Q6577">
        <v>29</v>
      </c>
      <c r="R6577">
        <v>50</v>
      </c>
      <c r="S6577">
        <v>500</v>
      </c>
      <c r="T6577">
        <v>0</v>
      </c>
      <c r="U6577">
        <v>550</v>
      </c>
      <c r="V6577">
        <v>0</v>
      </c>
      <c r="W6577">
        <v>0</v>
      </c>
      <c r="X6577">
        <v>0</v>
      </c>
      <c r="Y6577">
        <v>0</v>
      </c>
      <c r="Z6577">
        <v>0</v>
      </c>
      <c r="AA6577">
        <v>0</v>
      </c>
      <c r="AB6577">
        <v>0</v>
      </c>
      <c r="AC6577">
        <v>0</v>
      </c>
      <c r="AD6577">
        <v>550</v>
      </c>
      <c r="DJ6577">
        <v>19</v>
      </c>
      <c r="DK6577">
        <v>191100</v>
      </c>
      <c r="DL6577">
        <v>36</v>
      </c>
      <c r="DM6577">
        <v>1144013.01674047</v>
      </c>
      <c r="DN6577">
        <v>1913492.7584397499</v>
      </c>
      <c r="DO6577">
        <v>41.918650122999999</v>
      </c>
      <c r="DP6577">
        <v>-87.746312861000007</v>
      </c>
      <c r="DQ6577" t="s">
        <v>18873</v>
      </c>
      <c r="DR6577">
        <v>0</v>
      </c>
      <c r="DS6577" t="s">
        <v>18799</v>
      </c>
    </row>
    <row r="6578" spans="1:123" x14ac:dyDescent="0.25">
      <c r="A6578">
        <v>3195891</v>
      </c>
      <c r="D6578">
        <v>100929085</v>
      </c>
      <c r="E6578" t="s">
        <v>11532</v>
      </c>
      <c r="F6578" s="2">
        <v>500</v>
      </c>
      <c r="G6578">
        <v>2056</v>
      </c>
      <c r="H6578" t="s">
        <v>176</v>
      </c>
      <c r="I6578" t="s">
        <v>2009</v>
      </c>
      <c r="J6578" t="s">
        <v>131</v>
      </c>
      <c r="K6578" s="2" t="str">
        <f t="shared" si="102"/>
        <v>2056 N CICERO AVE</v>
      </c>
      <c r="M6578" t="s">
        <v>18872</v>
      </c>
      <c r="N6578" t="s">
        <v>12455</v>
      </c>
      <c r="O6578" t="s">
        <v>12456</v>
      </c>
      <c r="P6578">
        <v>44411</v>
      </c>
      <c r="Q6578">
        <v>29</v>
      </c>
      <c r="R6578">
        <v>50</v>
      </c>
      <c r="S6578">
        <v>500</v>
      </c>
      <c r="T6578">
        <v>0</v>
      </c>
      <c r="U6578">
        <v>550</v>
      </c>
      <c r="V6578">
        <v>0</v>
      </c>
      <c r="W6578">
        <v>0</v>
      </c>
      <c r="X6578">
        <v>0</v>
      </c>
      <c r="Y6578">
        <v>0</v>
      </c>
      <c r="Z6578">
        <v>0</v>
      </c>
      <c r="AA6578">
        <v>0</v>
      </c>
      <c r="AB6578">
        <v>0</v>
      </c>
      <c r="AC6578">
        <v>0</v>
      </c>
      <c r="AD6578">
        <v>550</v>
      </c>
      <c r="DJ6578">
        <v>19</v>
      </c>
      <c r="DK6578">
        <v>191100</v>
      </c>
      <c r="DL6578">
        <v>36</v>
      </c>
      <c r="DM6578">
        <v>1144013.01674047</v>
      </c>
      <c r="DN6578">
        <v>1913492.7584397499</v>
      </c>
      <c r="DO6578">
        <v>41.918650122999999</v>
      </c>
      <c r="DP6578">
        <v>-87.746312861000007</v>
      </c>
      <c r="DQ6578" t="s">
        <v>18873</v>
      </c>
      <c r="DR6578">
        <v>0</v>
      </c>
      <c r="DS6578" t="s">
        <v>18799</v>
      </c>
    </row>
    <row r="6579" spans="1:123" x14ac:dyDescent="0.25">
      <c r="A6579">
        <v>3202103</v>
      </c>
      <c r="D6579">
        <v>100933680</v>
      </c>
      <c r="E6579" t="s">
        <v>4763</v>
      </c>
      <c r="F6579" s="2">
        <v>500</v>
      </c>
      <c r="G6579">
        <v>27</v>
      </c>
      <c r="H6579" t="s">
        <v>287</v>
      </c>
      <c r="I6579" t="s">
        <v>143</v>
      </c>
      <c r="J6579" t="s">
        <v>131</v>
      </c>
      <c r="K6579" s="2" t="str">
        <f t="shared" si="102"/>
        <v>27 W CHICAGO AVE</v>
      </c>
      <c r="L6579" t="s">
        <v>18949</v>
      </c>
      <c r="M6579" t="s">
        <v>18950</v>
      </c>
      <c r="N6579" t="s">
        <v>12455</v>
      </c>
      <c r="O6579" t="s">
        <v>12456</v>
      </c>
      <c r="P6579">
        <v>44490</v>
      </c>
      <c r="Q6579">
        <v>4</v>
      </c>
      <c r="R6579">
        <v>50</v>
      </c>
      <c r="S6579">
        <v>200</v>
      </c>
      <c r="T6579">
        <v>0</v>
      </c>
      <c r="U6579">
        <v>250</v>
      </c>
      <c r="V6579">
        <v>0</v>
      </c>
      <c r="W6579">
        <v>0</v>
      </c>
      <c r="X6579">
        <v>0</v>
      </c>
      <c r="Y6579">
        <v>0</v>
      </c>
      <c r="Z6579">
        <v>0</v>
      </c>
      <c r="AA6579">
        <v>0</v>
      </c>
      <c r="AB6579">
        <v>0</v>
      </c>
      <c r="AC6579">
        <v>0</v>
      </c>
      <c r="AD6579">
        <v>250</v>
      </c>
      <c r="AE6579" t="s">
        <v>149</v>
      </c>
      <c r="AF6579" t="s">
        <v>143</v>
      </c>
      <c r="AG6579" t="s">
        <v>144</v>
      </c>
      <c r="AH6579" t="s">
        <v>468</v>
      </c>
      <c r="AI6579" t="s">
        <v>152</v>
      </c>
      <c r="AJ6579" t="s">
        <v>16398</v>
      </c>
      <c r="AK6579" t="s">
        <v>1128</v>
      </c>
      <c r="AL6579" t="s">
        <v>144</v>
      </c>
      <c r="AM6579" t="s">
        <v>1129</v>
      </c>
      <c r="DJ6579">
        <v>8</v>
      </c>
      <c r="DK6579">
        <v>81600</v>
      </c>
      <c r="DL6579">
        <v>2</v>
      </c>
      <c r="DM6579">
        <v>1175909.16537116</v>
      </c>
      <c r="DN6579">
        <v>1905679.53311897</v>
      </c>
      <c r="DO6579">
        <v>41.896551369999997</v>
      </c>
      <c r="DP6579">
        <v>-87.629359625000006</v>
      </c>
      <c r="DQ6579" t="s">
        <v>7472</v>
      </c>
      <c r="DR6579">
        <v>0</v>
      </c>
      <c r="DS6579" t="s">
        <v>18799</v>
      </c>
    </row>
    <row r="6580" spans="1:123" x14ac:dyDescent="0.25">
      <c r="A6580">
        <v>3219967</v>
      </c>
      <c r="D6580">
        <v>100945960</v>
      </c>
      <c r="E6580" t="s">
        <v>7511</v>
      </c>
      <c r="F6580" s="2">
        <v>500</v>
      </c>
      <c r="G6580">
        <v>6470</v>
      </c>
      <c r="H6580" t="s">
        <v>176</v>
      </c>
      <c r="I6580" t="s">
        <v>3664</v>
      </c>
      <c r="J6580" t="s">
        <v>324</v>
      </c>
      <c r="K6580" s="2" t="str">
        <f t="shared" si="102"/>
        <v>6470 N SHERIDAN RD</v>
      </c>
      <c r="L6580" t="s">
        <v>18985</v>
      </c>
      <c r="M6580" t="s">
        <v>18986</v>
      </c>
      <c r="N6580" t="s">
        <v>12455</v>
      </c>
      <c r="O6580" t="s">
        <v>12456</v>
      </c>
      <c r="P6580">
        <v>44517</v>
      </c>
      <c r="Q6580">
        <v>5</v>
      </c>
      <c r="R6580">
        <v>50</v>
      </c>
      <c r="S6580">
        <v>200</v>
      </c>
      <c r="T6580">
        <v>0</v>
      </c>
      <c r="U6580">
        <v>250</v>
      </c>
      <c r="V6580">
        <v>0</v>
      </c>
      <c r="W6580">
        <v>0</v>
      </c>
      <c r="X6580">
        <v>0</v>
      </c>
      <c r="Y6580">
        <v>0</v>
      </c>
      <c r="Z6580">
        <v>0</v>
      </c>
      <c r="AA6580">
        <v>0</v>
      </c>
      <c r="AB6580">
        <v>0</v>
      </c>
      <c r="AC6580">
        <v>0</v>
      </c>
      <c r="AD6580">
        <v>250</v>
      </c>
      <c r="AE6580" t="s">
        <v>152</v>
      </c>
      <c r="AF6580" t="s">
        <v>4161</v>
      </c>
      <c r="AG6580" t="s">
        <v>144</v>
      </c>
      <c r="AH6580" t="s">
        <v>4241</v>
      </c>
      <c r="DJ6580">
        <v>1</v>
      </c>
      <c r="DK6580">
        <v>10503</v>
      </c>
      <c r="DL6580">
        <v>49</v>
      </c>
      <c r="DM6580">
        <v>1167040.2972581601</v>
      </c>
      <c r="DN6580">
        <v>1943361.61511589</v>
      </c>
      <c r="DO6580">
        <v>42.000147728999998</v>
      </c>
      <c r="DP6580">
        <v>-87.660847305999994</v>
      </c>
      <c r="DQ6580" t="s">
        <v>18987</v>
      </c>
      <c r="DR6580">
        <v>0</v>
      </c>
      <c r="DS6580" t="s">
        <v>18799</v>
      </c>
    </row>
    <row r="6581" spans="1:123" x14ac:dyDescent="0.25">
      <c r="A6581">
        <v>3085189</v>
      </c>
      <c r="D6581">
        <v>100849925</v>
      </c>
      <c r="E6581" t="s">
        <v>10223</v>
      </c>
      <c r="F6581" s="2">
        <v>500</v>
      </c>
      <c r="G6581">
        <v>1135</v>
      </c>
      <c r="H6581" t="s">
        <v>287</v>
      </c>
      <c r="I6581" t="s">
        <v>5672</v>
      </c>
      <c r="J6581" t="s">
        <v>488</v>
      </c>
      <c r="K6581" s="2" t="str">
        <f t="shared" si="102"/>
        <v>1135 W MADISON ST</v>
      </c>
      <c r="L6581" t="s">
        <v>19226</v>
      </c>
      <c r="M6581" t="s">
        <v>19227</v>
      </c>
      <c r="N6581" t="s">
        <v>12455</v>
      </c>
      <c r="O6581" t="s">
        <v>12456</v>
      </c>
      <c r="P6581">
        <v>43837</v>
      </c>
      <c r="Q6581">
        <v>626</v>
      </c>
      <c r="R6581">
        <v>50</v>
      </c>
      <c r="S6581">
        <v>200</v>
      </c>
      <c r="T6581">
        <v>0</v>
      </c>
      <c r="U6581">
        <v>250</v>
      </c>
      <c r="V6581">
        <v>0</v>
      </c>
      <c r="W6581">
        <v>0</v>
      </c>
      <c r="X6581">
        <v>0</v>
      </c>
      <c r="Y6581">
        <v>0</v>
      </c>
      <c r="Z6581">
        <v>0</v>
      </c>
      <c r="AA6581">
        <v>0</v>
      </c>
      <c r="AB6581">
        <v>0</v>
      </c>
      <c r="AC6581">
        <v>0</v>
      </c>
      <c r="AD6581">
        <v>250</v>
      </c>
      <c r="AE6581" t="s">
        <v>152</v>
      </c>
      <c r="AF6581" t="s">
        <v>672</v>
      </c>
      <c r="AG6581" t="s">
        <v>144</v>
      </c>
      <c r="AH6581" t="s">
        <v>2835</v>
      </c>
      <c r="AI6581" t="s">
        <v>142</v>
      </c>
      <c r="AJ6581" t="s">
        <v>19228</v>
      </c>
      <c r="AK6581" t="s">
        <v>143</v>
      </c>
      <c r="AL6581" t="s">
        <v>144</v>
      </c>
      <c r="AM6581" t="s">
        <v>994</v>
      </c>
      <c r="DJ6581">
        <v>28</v>
      </c>
      <c r="DK6581">
        <v>833100</v>
      </c>
      <c r="DL6581">
        <v>25</v>
      </c>
      <c r="DM6581">
        <v>1168775.66036075</v>
      </c>
      <c r="DN6581">
        <v>1900149.0454670801</v>
      </c>
      <c r="DO6581">
        <v>41.881532956999997</v>
      </c>
      <c r="DP6581">
        <v>-87.655719946999994</v>
      </c>
      <c r="DQ6581" t="s">
        <v>19229</v>
      </c>
      <c r="DR6581">
        <v>0</v>
      </c>
    </row>
    <row r="6582" spans="1:123" x14ac:dyDescent="0.25">
      <c r="A6582">
        <v>3104658</v>
      </c>
      <c r="D6582">
        <v>100861107</v>
      </c>
      <c r="E6582" t="s">
        <v>8197</v>
      </c>
      <c r="F6582" s="2">
        <v>500</v>
      </c>
      <c r="G6582">
        <v>2644</v>
      </c>
      <c r="H6582" t="s">
        <v>176</v>
      </c>
      <c r="I6582" t="s">
        <v>3039</v>
      </c>
      <c r="J6582" t="s">
        <v>131</v>
      </c>
      <c r="K6582" s="2" t="str">
        <f t="shared" si="102"/>
        <v>2644 N MILWAUKEE AVE</v>
      </c>
      <c r="L6582" t="s">
        <v>19274</v>
      </c>
      <c r="M6582" t="s">
        <v>19275</v>
      </c>
      <c r="N6582" t="s">
        <v>12455</v>
      </c>
      <c r="O6582" t="s">
        <v>12456</v>
      </c>
      <c r="P6582">
        <v>43915</v>
      </c>
      <c r="Q6582">
        <v>323</v>
      </c>
      <c r="R6582">
        <v>0</v>
      </c>
      <c r="S6582">
        <v>200</v>
      </c>
      <c r="T6582">
        <v>0</v>
      </c>
      <c r="U6582">
        <v>200</v>
      </c>
      <c r="V6582">
        <v>50</v>
      </c>
      <c r="W6582">
        <v>0</v>
      </c>
      <c r="X6582">
        <v>0</v>
      </c>
      <c r="Y6582">
        <v>50</v>
      </c>
      <c r="Z6582">
        <v>0</v>
      </c>
      <c r="AA6582">
        <v>0</v>
      </c>
      <c r="AB6582">
        <v>0</v>
      </c>
      <c r="AC6582">
        <v>0</v>
      </c>
      <c r="AD6582">
        <v>250</v>
      </c>
      <c r="AE6582" t="s">
        <v>152</v>
      </c>
      <c r="AF6582" t="s">
        <v>143</v>
      </c>
      <c r="AG6582" t="s">
        <v>144</v>
      </c>
      <c r="AH6582" t="s">
        <v>928</v>
      </c>
      <c r="DJ6582">
        <v>22</v>
      </c>
      <c r="DK6582">
        <v>220602</v>
      </c>
      <c r="DL6582">
        <v>35</v>
      </c>
      <c r="DM6582">
        <v>1154191.58565573</v>
      </c>
      <c r="DN6582">
        <v>1917621.0230968799</v>
      </c>
      <c r="DO6582">
        <v>41.929781140999999</v>
      </c>
      <c r="DP6582">
        <v>-87.708805153</v>
      </c>
      <c r="DQ6582" t="s">
        <v>19276</v>
      </c>
      <c r="DR6582">
        <v>0</v>
      </c>
    </row>
    <row r="6583" spans="1:123" x14ac:dyDescent="0.25">
      <c r="A6583">
        <v>3104661</v>
      </c>
      <c r="D6583">
        <v>100861110</v>
      </c>
      <c r="E6583" t="s">
        <v>8197</v>
      </c>
      <c r="F6583" s="2">
        <v>500</v>
      </c>
      <c r="G6583">
        <v>3123</v>
      </c>
      <c r="H6583" t="s">
        <v>176</v>
      </c>
      <c r="I6583" t="s">
        <v>6332</v>
      </c>
      <c r="K6583" s="2" t="str">
        <f t="shared" si="102"/>
        <v>3123 N BROADWAY</v>
      </c>
      <c r="L6583" t="s">
        <v>19274</v>
      </c>
      <c r="M6583" t="s">
        <v>19277</v>
      </c>
      <c r="N6583" t="s">
        <v>12455</v>
      </c>
      <c r="O6583" t="s">
        <v>12456</v>
      </c>
      <c r="P6583">
        <v>43916</v>
      </c>
      <c r="Q6583">
        <v>322</v>
      </c>
      <c r="R6583">
        <v>0</v>
      </c>
      <c r="S6583">
        <v>200</v>
      </c>
      <c r="T6583">
        <v>0</v>
      </c>
      <c r="U6583">
        <v>200</v>
      </c>
      <c r="V6583">
        <v>50</v>
      </c>
      <c r="W6583">
        <v>0</v>
      </c>
      <c r="X6583">
        <v>0</v>
      </c>
      <c r="Y6583">
        <v>50</v>
      </c>
      <c r="Z6583">
        <v>0</v>
      </c>
      <c r="AA6583">
        <v>0</v>
      </c>
      <c r="AB6583">
        <v>0</v>
      </c>
      <c r="AC6583">
        <v>0</v>
      </c>
      <c r="AD6583">
        <v>250</v>
      </c>
      <c r="AE6583" t="s">
        <v>152</v>
      </c>
      <c r="AF6583" t="s">
        <v>143</v>
      </c>
      <c r="AG6583" t="s">
        <v>144</v>
      </c>
      <c r="AH6583" t="s">
        <v>928</v>
      </c>
      <c r="DJ6583">
        <v>6</v>
      </c>
      <c r="DK6583">
        <v>63200</v>
      </c>
      <c r="DL6583">
        <v>44</v>
      </c>
      <c r="DM6583">
        <v>1171746.59021495</v>
      </c>
      <c r="DN6583">
        <v>1920909.25489262</v>
      </c>
      <c r="DO6583">
        <v>41.938435181000003</v>
      </c>
      <c r="DP6583">
        <v>-87.644198416999998</v>
      </c>
      <c r="DQ6583" t="s">
        <v>19278</v>
      </c>
      <c r="DR6583">
        <v>0</v>
      </c>
    </row>
    <row r="6584" spans="1:123" x14ac:dyDescent="0.25">
      <c r="A6584">
        <v>3105037</v>
      </c>
      <c r="D6584">
        <v>100861354</v>
      </c>
      <c r="E6584" t="s">
        <v>7695</v>
      </c>
      <c r="F6584" s="2">
        <v>500</v>
      </c>
      <c r="G6584">
        <v>3314</v>
      </c>
      <c r="H6584" t="s">
        <v>287</v>
      </c>
      <c r="I6584" t="s">
        <v>10649</v>
      </c>
      <c r="J6584" t="s">
        <v>488</v>
      </c>
      <c r="K6584" s="2" t="str">
        <f t="shared" si="102"/>
        <v>3314 W 26TH ST</v>
      </c>
      <c r="L6584" t="s">
        <v>190</v>
      </c>
      <c r="M6584" t="s">
        <v>19279</v>
      </c>
      <c r="N6584" t="s">
        <v>12455</v>
      </c>
      <c r="O6584" t="s">
        <v>12456</v>
      </c>
      <c r="P6584">
        <v>44181</v>
      </c>
      <c r="Q6584">
        <v>55</v>
      </c>
      <c r="R6584">
        <v>100</v>
      </c>
      <c r="S6584">
        <v>200</v>
      </c>
      <c r="T6584">
        <v>0</v>
      </c>
      <c r="U6584">
        <v>300</v>
      </c>
      <c r="V6584">
        <v>0</v>
      </c>
      <c r="W6584">
        <v>0</v>
      </c>
      <c r="X6584">
        <v>0</v>
      </c>
      <c r="Y6584">
        <v>0</v>
      </c>
      <c r="Z6584">
        <v>0</v>
      </c>
      <c r="AA6584">
        <v>0</v>
      </c>
      <c r="AB6584">
        <v>0</v>
      </c>
      <c r="AC6584">
        <v>0</v>
      </c>
      <c r="AD6584">
        <v>300</v>
      </c>
      <c r="AE6584" t="s">
        <v>149</v>
      </c>
      <c r="AF6584" t="s">
        <v>191</v>
      </c>
      <c r="AG6584" t="s">
        <v>144</v>
      </c>
      <c r="AH6584" t="s">
        <v>192</v>
      </c>
      <c r="AI6584" t="s">
        <v>152</v>
      </c>
      <c r="AJ6584" t="s">
        <v>19280</v>
      </c>
      <c r="AK6584" t="s">
        <v>143</v>
      </c>
      <c r="AL6584" t="s">
        <v>144</v>
      </c>
      <c r="AM6584" t="s">
        <v>4928</v>
      </c>
      <c r="DJ6584">
        <v>30</v>
      </c>
      <c r="DK6584">
        <v>300800</v>
      </c>
      <c r="DL6584">
        <v>12</v>
      </c>
      <c r="DM6584">
        <v>1154589.15832326</v>
      </c>
      <c r="DN6584">
        <v>1886576.2536444899</v>
      </c>
      <c r="DO6584">
        <v>41.844583278999998</v>
      </c>
      <c r="DP6584">
        <v>-87.708175285999999</v>
      </c>
      <c r="DQ6584" t="s">
        <v>19281</v>
      </c>
      <c r="DR6584">
        <v>0</v>
      </c>
    </row>
    <row r="6585" spans="1:123" x14ac:dyDescent="0.25">
      <c r="A6585">
        <v>3120887</v>
      </c>
      <c r="D6585">
        <v>100872574</v>
      </c>
      <c r="E6585" t="s">
        <v>9328</v>
      </c>
      <c r="F6585" s="2">
        <v>500</v>
      </c>
      <c r="G6585">
        <v>6042</v>
      </c>
      <c r="H6585" t="s">
        <v>176</v>
      </c>
      <c r="I6585" t="s">
        <v>835</v>
      </c>
      <c r="J6585" t="s">
        <v>131</v>
      </c>
      <c r="K6585" s="2" t="str">
        <f t="shared" si="102"/>
        <v>6042 N WESTERN AVE</v>
      </c>
      <c r="L6585" t="s">
        <v>19348</v>
      </c>
      <c r="M6585" t="s">
        <v>19349</v>
      </c>
      <c r="N6585" t="s">
        <v>12455</v>
      </c>
      <c r="O6585" t="s">
        <v>12456</v>
      </c>
      <c r="P6585">
        <v>44118</v>
      </c>
      <c r="Q6585">
        <v>147</v>
      </c>
      <c r="R6585">
        <v>400</v>
      </c>
      <c r="S6585">
        <v>200</v>
      </c>
      <c r="T6585">
        <v>0</v>
      </c>
      <c r="U6585">
        <v>600</v>
      </c>
      <c r="V6585">
        <v>0</v>
      </c>
      <c r="W6585">
        <v>0</v>
      </c>
      <c r="X6585">
        <v>0</v>
      </c>
      <c r="Y6585">
        <v>0</v>
      </c>
      <c r="Z6585">
        <v>0</v>
      </c>
      <c r="AA6585">
        <v>0</v>
      </c>
      <c r="AB6585">
        <v>0</v>
      </c>
      <c r="AC6585">
        <v>0</v>
      </c>
      <c r="AD6585">
        <v>600</v>
      </c>
      <c r="AE6585" t="s">
        <v>12457</v>
      </c>
      <c r="AF6585" t="s">
        <v>1333</v>
      </c>
      <c r="AG6585" t="s">
        <v>144</v>
      </c>
      <c r="AH6585" t="s">
        <v>1334</v>
      </c>
      <c r="AI6585" t="s">
        <v>149</v>
      </c>
      <c r="AJ6585" t="s">
        <v>18830</v>
      </c>
      <c r="AK6585" t="s">
        <v>1333</v>
      </c>
      <c r="AL6585" t="s">
        <v>144</v>
      </c>
      <c r="AM6585" t="s">
        <v>2385</v>
      </c>
      <c r="AN6585" t="s">
        <v>152</v>
      </c>
      <c r="AO6585" t="s">
        <v>18832</v>
      </c>
      <c r="AP6585" t="s">
        <v>1333</v>
      </c>
      <c r="AQ6585" t="s">
        <v>144</v>
      </c>
      <c r="AR6585" t="s">
        <v>2385</v>
      </c>
      <c r="AS6585" t="s">
        <v>142</v>
      </c>
      <c r="AT6585" t="s">
        <v>19350</v>
      </c>
      <c r="AU6585" t="s">
        <v>3045</v>
      </c>
      <c r="AV6585" t="s">
        <v>144</v>
      </c>
      <c r="AW6585" t="s">
        <v>3046</v>
      </c>
      <c r="DJ6585">
        <v>2</v>
      </c>
      <c r="DK6585">
        <v>20802</v>
      </c>
      <c r="DL6585">
        <v>40</v>
      </c>
      <c r="DM6585">
        <v>1159181.22794005</v>
      </c>
      <c r="DN6585">
        <v>1940224.4303673699</v>
      </c>
      <c r="DO6585">
        <v>41.991704914000003</v>
      </c>
      <c r="DP6585">
        <v>-87.689845770000005</v>
      </c>
      <c r="DQ6585" t="s">
        <v>19351</v>
      </c>
      <c r="DR6585">
        <v>0</v>
      </c>
    </row>
    <row r="6586" spans="1:123" x14ac:dyDescent="0.25">
      <c r="A6586">
        <v>3123618</v>
      </c>
      <c r="D6586">
        <v>100874901</v>
      </c>
      <c r="E6586" t="s">
        <v>6317</v>
      </c>
      <c r="F6586" s="2">
        <v>500</v>
      </c>
      <c r="G6586">
        <v>855</v>
      </c>
      <c r="H6586" t="s">
        <v>287</v>
      </c>
      <c r="I6586" t="s">
        <v>736</v>
      </c>
      <c r="J6586" t="s">
        <v>488</v>
      </c>
      <c r="K6586" s="2" t="str">
        <f t="shared" si="102"/>
        <v>855 W RANDOLPH ST</v>
      </c>
      <c r="L6586" t="s">
        <v>19362</v>
      </c>
      <c r="M6586" t="s">
        <v>19366</v>
      </c>
      <c r="N6586" t="s">
        <v>12455</v>
      </c>
      <c r="O6586" t="s">
        <v>12456</v>
      </c>
      <c r="P6586">
        <v>44020</v>
      </c>
      <c r="Q6586">
        <v>509</v>
      </c>
      <c r="R6586">
        <v>50</v>
      </c>
      <c r="S6586">
        <v>200</v>
      </c>
      <c r="T6586">
        <v>0</v>
      </c>
      <c r="U6586">
        <v>250</v>
      </c>
      <c r="V6586">
        <v>0</v>
      </c>
      <c r="W6586">
        <v>0</v>
      </c>
      <c r="X6586">
        <v>0</v>
      </c>
      <c r="Y6586">
        <v>0</v>
      </c>
      <c r="Z6586">
        <v>0</v>
      </c>
      <c r="AA6586">
        <v>0</v>
      </c>
      <c r="AB6586">
        <v>0</v>
      </c>
      <c r="AC6586">
        <v>0</v>
      </c>
      <c r="AD6586">
        <v>250</v>
      </c>
      <c r="AE6586" t="s">
        <v>152</v>
      </c>
      <c r="AF6586" t="s">
        <v>746</v>
      </c>
      <c r="AG6586" t="s">
        <v>144</v>
      </c>
      <c r="AH6586" t="s">
        <v>747</v>
      </c>
      <c r="DJ6586">
        <v>28</v>
      </c>
      <c r="DK6586">
        <v>833000</v>
      </c>
      <c r="DL6586">
        <v>27</v>
      </c>
      <c r="DM6586">
        <v>1170428.2407758899</v>
      </c>
      <c r="DN6586">
        <v>1901155.9271084799</v>
      </c>
      <c r="DO6586">
        <v>41.884259944</v>
      </c>
      <c r="DP6586">
        <v>-87.649622316999995</v>
      </c>
      <c r="DQ6586" t="s">
        <v>19364</v>
      </c>
      <c r="DR6586">
        <v>0</v>
      </c>
    </row>
    <row r="6587" spans="1:123" x14ac:dyDescent="0.25">
      <c r="A6587">
        <v>3144725</v>
      </c>
      <c r="D6587">
        <v>100891512</v>
      </c>
      <c r="E6587" t="s">
        <v>11511</v>
      </c>
      <c r="F6587" s="2">
        <v>500</v>
      </c>
      <c r="G6587">
        <v>3415</v>
      </c>
      <c r="H6587" t="s">
        <v>287</v>
      </c>
      <c r="I6587" t="s">
        <v>449</v>
      </c>
      <c r="J6587" t="s">
        <v>131</v>
      </c>
      <c r="K6587" s="2" t="str">
        <f t="shared" si="102"/>
        <v>3415 W BELMONT AVE</v>
      </c>
      <c r="L6587" t="s">
        <v>4044</v>
      </c>
      <c r="M6587" t="s">
        <v>19484</v>
      </c>
      <c r="N6587" t="s">
        <v>12455</v>
      </c>
      <c r="O6587" t="s">
        <v>12456</v>
      </c>
      <c r="P6587">
        <v>44174</v>
      </c>
      <c r="Q6587">
        <v>239</v>
      </c>
      <c r="R6587">
        <v>50</v>
      </c>
      <c r="S6587">
        <v>200</v>
      </c>
      <c r="T6587">
        <v>0</v>
      </c>
      <c r="U6587">
        <v>250</v>
      </c>
      <c r="V6587">
        <v>0</v>
      </c>
      <c r="W6587">
        <v>0</v>
      </c>
      <c r="X6587">
        <v>0</v>
      </c>
      <c r="Y6587">
        <v>0</v>
      </c>
      <c r="Z6587">
        <v>0</v>
      </c>
      <c r="AA6587">
        <v>0</v>
      </c>
      <c r="AB6587">
        <v>0</v>
      </c>
      <c r="AC6587">
        <v>0</v>
      </c>
      <c r="AD6587">
        <v>250</v>
      </c>
      <c r="AE6587" t="s">
        <v>149</v>
      </c>
      <c r="AF6587" t="s">
        <v>156</v>
      </c>
      <c r="AG6587" t="s">
        <v>144</v>
      </c>
      <c r="AH6587" t="s">
        <v>157</v>
      </c>
      <c r="AI6587" t="s">
        <v>152</v>
      </c>
      <c r="AJ6587" t="s">
        <v>19485</v>
      </c>
      <c r="AK6587" t="s">
        <v>143</v>
      </c>
      <c r="AL6587" t="s">
        <v>144</v>
      </c>
      <c r="AM6587" t="s">
        <v>457</v>
      </c>
      <c r="DJ6587">
        <v>21</v>
      </c>
      <c r="DK6587">
        <v>210601</v>
      </c>
      <c r="DL6587">
        <v>35</v>
      </c>
      <c r="DM6587">
        <v>1152987.4064052601</v>
      </c>
      <c r="DN6587">
        <v>1921028.5624231501</v>
      </c>
      <c r="DO6587">
        <v>41.939155679999999</v>
      </c>
      <c r="DP6587">
        <v>-87.713139626</v>
      </c>
      <c r="DQ6587" t="s">
        <v>19486</v>
      </c>
      <c r="DR6587">
        <v>0</v>
      </c>
    </row>
    <row r="6588" spans="1:123" x14ac:dyDescent="0.25">
      <c r="A6588">
        <v>3145283</v>
      </c>
      <c r="D6588">
        <v>100891907</v>
      </c>
      <c r="E6588" t="s">
        <v>11511</v>
      </c>
      <c r="F6588" s="2">
        <v>500</v>
      </c>
      <c r="G6588">
        <v>3415</v>
      </c>
      <c r="H6588" t="s">
        <v>287</v>
      </c>
      <c r="I6588" t="s">
        <v>449</v>
      </c>
      <c r="J6588" t="s">
        <v>131</v>
      </c>
      <c r="K6588" s="2" t="str">
        <f t="shared" si="102"/>
        <v>3415 W BELMONT AVE</v>
      </c>
      <c r="L6588" t="s">
        <v>4044</v>
      </c>
      <c r="M6588" t="s">
        <v>19489</v>
      </c>
      <c r="N6588" t="s">
        <v>12455</v>
      </c>
      <c r="O6588" t="s">
        <v>12456</v>
      </c>
      <c r="P6588">
        <v>44174</v>
      </c>
      <c r="Q6588">
        <v>239</v>
      </c>
      <c r="R6588">
        <v>50</v>
      </c>
      <c r="S6588">
        <v>200</v>
      </c>
      <c r="T6588">
        <v>0</v>
      </c>
      <c r="U6588">
        <v>250</v>
      </c>
      <c r="V6588">
        <v>0</v>
      </c>
      <c r="W6588">
        <v>0</v>
      </c>
      <c r="X6588">
        <v>0</v>
      </c>
      <c r="Y6588">
        <v>0</v>
      </c>
      <c r="Z6588">
        <v>0</v>
      </c>
      <c r="AA6588">
        <v>0</v>
      </c>
      <c r="AB6588">
        <v>0</v>
      </c>
      <c r="AC6588">
        <v>0</v>
      </c>
      <c r="AD6588">
        <v>250</v>
      </c>
      <c r="AE6588" t="s">
        <v>149</v>
      </c>
      <c r="AF6588" t="s">
        <v>156</v>
      </c>
      <c r="AG6588" t="s">
        <v>144</v>
      </c>
      <c r="AH6588" t="s">
        <v>157</v>
      </c>
      <c r="AI6588" t="s">
        <v>152</v>
      </c>
      <c r="AJ6588" t="s">
        <v>19485</v>
      </c>
      <c r="AK6588" t="s">
        <v>143</v>
      </c>
      <c r="AL6588" t="s">
        <v>144</v>
      </c>
      <c r="AM6588" t="s">
        <v>457</v>
      </c>
      <c r="DJ6588">
        <v>21</v>
      </c>
      <c r="DK6588">
        <v>210601</v>
      </c>
      <c r="DL6588">
        <v>35</v>
      </c>
      <c r="DM6588">
        <v>1152987.4064052601</v>
      </c>
      <c r="DN6588">
        <v>1921028.5624231501</v>
      </c>
      <c r="DO6588">
        <v>41.939155679999999</v>
      </c>
      <c r="DP6588">
        <v>-87.713139626</v>
      </c>
      <c r="DQ6588" t="s">
        <v>19486</v>
      </c>
      <c r="DR6588">
        <v>0</v>
      </c>
    </row>
    <row r="6589" spans="1:123" x14ac:dyDescent="0.25">
      <c r="A6589">
        <v>3148507</v>
      </c>
      <c r="D6589">
        <v>100894338</v>
      </c>
      <c r="E6589" t="s">
        <v>5311</v>
      </c>
      <c r="F6589" s="2">
        <v>500</v>
      </c>
      <c r="G6589">
        <v>1074</v>
      </c>
      <c r="H6589" t="s">
        <v>287</v>
      </c>
      <c r="I6589" t="s">
        <v>10478</v>
      </c>
      <c r="J6589" t="s">
        <v>488</v>
      </c>
      <c r="K6589" s="2" t="str">
        <f t="shared" si="102"/>
        <v>1074 W TAYLOR ST</v>
      </c>
      <c r="L6589" t="s">
        <v>16383</v>
      </c>
      <c r="M6589" t="s">
        <v>19527</v>
      </c>
      <c r="N6589" t="s">
        <v>12455</v>
      </c>
      <c r="O6589" t="s">
        <v>12456</v>
      </c>
      <c r="P6589">
        <v>44154</v>
      </c>
      <c r="Q6589">
        <v>223</v>
      </c>
      <c r="R6589">
        <v>50</v>
      </c>
      <c r="S6589">
        <v>200</v>
      </c>
      <c r="T6589">
        <v>0</v>
      </c>
      <c r="U6589">
        <v>250</v>
      </c>
      <c r="V6589">
        <v>0</v>
      </c>
      <c r="W6589">
        <v>0</v>
      </c>
      <c r="X6589">
        <v>0</v>
      </c>
      <c r="Y6589">
        <v>0</v>
      </c>
      <c r="Z6589">
        <v>0</v>
      </c>
      <c r="AA6589">
        <v>0</v>
      </c>
      <c r="AB6589">
        <v>0</v>
      </c>
      <c r="AC6589">
        <v>0</v>
      </c>
      <c r="AD6589">
        <v>250</v>
      </c>
      <c r="AE6589" t="s">
        <v>149</v>
      </c>
      <c r="AF6589" t="s">
        <v>886</v>
      </c>
      <c r="AG6589" t="s">
        <v>144</v>
      </c>
      <c r="AH6589" t="s">
        <v>887</v>
      </c>
      <c r="AI6589" t="s">
        <v>152</v>
      </c>
      <c r="AJ6589" t="s">
        <v>16385</v>
      </c>
      <c r="AK6589" t="s">
        <v>143</v>
      </c>
      <c r="AL6589" t="s">
        <v>144</v>
      </c>
      <c r="AM6589" t="s">
        <v>4928</v>
      </c>
      <c r="AN6589" t="s">
        <v>142</v>
      </c>
      <c r="AO6589" t="s">
        <v>19528</v>
      </c>
      <c r="AP6589" t="s">
        <v>143</v>
      </c>
      <c r="AQ6589" t="s">
        <v>144</v>
      </c>
      <c r="AR6589" t="s">
        <v>994</v>
      </c>
      <c r="DJ6589">
        <v>28</v>
      </c>
      <c r="DK6589">
        <v>833300</v>
      </c>
      <c r="DL6589">
        <v>25</v>
      </c>
      <c r="DM6589">
        <v>1169276.0262762699</v>
      </c>
      <c r="DN6589">
        <v>1895793.7915728299</v>
      </c>
      <c r="DO6589">
        <v>41.869570959999997</v>
      </c>
      <c r="DP6589">
        <v>-87.654009207000001</v>
      </c>
      <c r="DQ6589" t="s">
        <v>19529</v>
      </c>
      <c r="DR6589">
        <v>0</v>
      </c>
    </row>
    <row r="6590" spans="1:123" x14ac:dyDescent="0.25">
      <c r="A6590">
        <v>3151866</v>
      </c>
      <c r="D6590">
        <v>100896777</v>
      </c>
      <c r="E6590" t="s">
        <v>8022</v>
      </c>
      <c r="F6590" s="2">
        <v>500</v>
      </c>
      <c r="G6590">
        <v>2512</v>
      </c>
      <c r="H6590" t="s">
        <v>176</v>
      </c>
      <c r="I6590" t="s">
        <v>3039</v>
      </c>
      <c r="J6590" t="s">
        <v>131</v>
      </c>
      <c r="K6590" s="2" t="str">
        <f t="shared" si="102"/>
        <v>2512 N MILWAUKEE AVE</v>
      </c>
      <c r="L6590" t="s">
        <v>18830</v>
      </c>
      <c r="M6590" t="s">
        <v>19608</v>
      </c>
      <c r="N6590" t="s">
        <v>12455</v>
      </c>
      <c r="O6590" t="s">
        <v>12456</v>
      </c>
      <c r="P6590">
        <v>44159</v>
      </c>
      <c r="Q6590">
        <v>44</v>
      </c>
      <c r="R6590">
        <v>50</v>
      </c>
      <c r="S6590">
        <v>200</v>
      </c>
      <c r="T6590">
        <v>0</v>
      </c>
      <c r="U6590">
        <v>250</v>
      </c>
      <c r="V6590">
        <v>0</v>
      </c>
      <c r="W6590">
        <v>0</v>
      </c>
      <c r="X6590">
        <v>0</v>
      </c>
      <c r="Y6590">
        <v>0</v>
      </c>
      <c r="Z6590">
        <v>0</v>
      </c>
      <c r="AA6590">
        <v>0</v>
      </c>
      <c r="AB6590">
        <v>0</v>
      </c>
      <c r="AC6590">
        <v>0</v>
      </c>
      <c r="AD6590">
        <v>250</v>
      </c>
      <c r="AE6590" t="s">
        <v>149</v>
      </c>
      <c r="AF6590" t="s">
        <v>1333</v>
      </c>
      <c r="AG6590" t="s">
        <v>144</v>
      </c>
      <c r="AH6590" t="s">
        <v>2385</v>
      </c>
      <c r="AI6590" t="s">
        <v>152</v>
      </c>
      <c r="AJ6590" t="s">
        <v>18832</v>
      </c>
      <c r="AK6590" t="s">
        <v>1333</v>
      </c>
      <c r="AL6590" t="s">
        <v>144</v>
      </c>
      <c r="AM6590" t="s">
        <v>2385</v>
      </c>
      <c r="DJ6590">
        <v>22</v>
      </c>
      <c r="DK6590">
        <v>220500</v>
      </c>
      <c r="DL6590">
        <v>32</v>
      </c>
      <c r="DM6590">
        <v>1155461.7986835199</v>
      </c>
      <c r="DN6590">
        <v>1916596.19234271</v>
      </c>
      <c r="DO6590">
        <v>41.926943442999999</v>
      </c>
      <c r="DP6590">
        <v>-87.704165079000006</v>
      </c>
      <c r="DQ6590" t="s">
        <v>10514</v>
      </c>
      <c r="DR6590">
        <v>0</v>
      </c>
    </row>
    <row r="6591" spans="1:123" x14ac:dyDescent="0.25">
      <c r="A6591">
        <v>3151867</v>
      </c>
      <c r="D6591">
        <v>100896778</v>
      </c>
      <c r="E6591" t="s">
        <v>8022</v>
      </c>
      <c r="F6591" s="2">
        <v>500</v>
      </c>
      <c r="G6591">
        <v>2512</v>
      </c>
      <c r="H6591" t="s">
        <v>176</v>
      </c>
      <c r="I6591" t="s">
        <v>3039</v>
      </c>
      <c r="J6591" t="s">
        <v>131</v>
      </c>
      <c r="K6591" s="2" t="str">
        <f t="shared" si="102"/>
        <v>2512 N MILWAUKEE AVE</v>
      </c>
      <c r="L6591" t="s">
        <v>18830</v>
      </c>
      <c r="M6591" t="s">
        <v>19609</v>
      </c>
      <c r="N6591" t="s">
        <v>12455</v>
      </c>
      <c r="O6591" t="s">
        <v>12456</v>
      </c>
      <c r="P6591">
        <v>44159</v>
      </c>
      <c r="Q6591">
        <v>44</v>
      </c>
      <c r="R6591">
        <v>100</v>
      </c>
      <c r="S6591">
        <v>200</v>
      </c>
      <c r="T6591">
        <v>0</v>
      </c>
      <c r="U6591">
        <v>300</v>
      </c>
      <c r="V6591">
        <v>0</v>
      </c>
      <c r="W6591">
        <v>0</v>
      </c>
      <c r="X6591">
        <v>0</v>
      </c>
      <c r="Y6591">
        <v>0</v>
      </c>
      <c r="Z6591">
        <v>0</v>
      </c>
      <c r="AA6591">
        <v>0</v>
      </c>
      <c r="AB6591">
        <v>0</v>
      </c>
      <c r="AC6591">
        <v>0</v>
      </c>
      <c r="AD6591">
        <v>300</v>
      </c>
      <c r="AE6591" t="s">
        <v>149</v>
      </c>
      <c r="AF6591" t="s">
        <v>1333</v>
      </c>
      <c r="AG6591" t="s">
        <v>144</v>
      </c>
      <c r="AH6591" t="s">
        <v>2385</v>
      </c>
      <c r="AI6591" t="s">
        <v>152</v>
      </c>
      <c r="AJ6591" t="s">
        <v>18832</v>
      </c>
      <c r="AK6591" t="s">
        <v>1333</v>
      </c>
      <c r="AL6591" t="s">
        <v>144</v>
      </c>
      <c r="AM6591" t="s">
        <v>2385</v>
      </c>
      <c r="DJ6591">
        <v>22</v>
      </c>
      <c r="DK6591">
        <v>220500</v>
      </c>
      <c r="DL6591">
        <v>32</v>
      </c>
      <c r="DM6591">
        <v>1155461.7986835199</v>
      </c>
      <c r="DN6591">
        <v>1916596.19234271</v>
      </c>
      <c r="DO6591">
        <v>41.926943442999999</v>
      </c>
      <c r="DP6591">
        <v>-87.704165079000006</v>
      </c>
      <c r="DQ6591" t="s">
        <v>10514</v>
      </c>
      <c r="DR6591">
        <v>0</v>
      </c>
    </row>
    <row r="6592" spans="1:123" x14ac:dyDescent="0.25">
      <c r="A6592">
        <v>3154342</v>
      </c>
      <c r="D6592">
        <v>100898469</v>
      </c>
      <c r="E6592" t="s">
        <v>1379</v>
      </c>
      <c r="F6592" s="2">
        <v>500</v>
      </c>
      <c r="G6592">
        <v>2662</v>
      </c>
      <c r="H6592" t="s">
        <v>176</v>
      </c>
      <c r="I6592" t="s">
        <v>4195</v>
      </c>
      <c r="J6592" t="s">
        <v>131</v>
      </c>
      <c r="K6592" s="2" t="str">
        <f t="shared" si="102"/>
        <v>2662 N LINCOLN AVE</v>
      </c>
      <c r="L6592" t="s">
        <v>18795</v>
      </c>
      <c r="M6592" t="s">
        <v>19664</v>
      </c>
      <c r="N6592" t="s">
        <v>12455</v>
      </c>
      <c r="O6592" t="s">
        <v>12456</v>
      </c>
      <c r="P6592">
        <v>44193</v>
      </c>
      <c r="Q6592">
        <v>8</v>
      </c>
      <c r="R6592">
        <v>50</v>
      </c>
      <c r="S6592">
        <v>200</v>
      </c>
      <c r="T6592">
        <v>0</v>
      </c>
      <c r="U6592">
        <v>250</v>
      </c>
      <c r="V6592">
        <v>0</v>
      </c>
      <c r="W6592">
        <v>0</v>
      </c>
      <c r="X6592">
        <v>0</v>
      </c>
      <c r="Y6592">
        <v>0</v>
      </c>
      <c r="Z6592">
        <v>0</v>
      </c>
      <c r="AA6592">
        <v>0</v>
      </c>
      <c r="AB6592">
        <v>0</v>
      </c>
      <c r="AC6592">
        <v>0</v>
      </c>
      <c r="AD6592">
        <v>250</v>
      </c>
      <c r="AE6592" t="s">
        <v>152</v>
      </c>
      <c r="AF6592" t="s">
        <v>672</v>
      </c>
      <c r="AG6592" t="s">
        <v>144</v>
      </c>
      <c r="AH6592" t="s">
        <v>2835</v>
      </c>
      <c r="AI6592" t="s">
        <v>142</v>
      </c>
      <c r="AJ6592" t="s">
        <v>18801</v>
      </c>
      <c r="AK6592" t="s">
        <v>143</v>
      </c>
      <c r="AL6592" t="s">
        <v>144</v>
      </c>
      <c r="AM6592" t="s">
        <v>225</v>
      </c>
      <c r="DJ6592">
        <v>7</v>
      </c>
      <c r="DK6592">
        <v>70400</v>
      </c>
      <c r="DL6592">
        <v>43</v>
      </c>
      <c r="DM6592">
        <v>1168610.14970478</v>
      </c>
      <c r="DN6592">
        <v>1917931.5781978201</v>
      </c>
      <c r="DO6592">
        <v>41.930332902000004</v>
      </c>
      <c r="DP6592">
        <v>-87.655811955999994</v>
      </c>
      <c r="DQ6592" t="s">
        <v>18802</v>
      </c>
      <c r="DR6592">
        <v>0</v>
      </c>
    </row>
    <row r="6593" spans="1:122" x14ac:dyDescent="0.25">
      <c r="A6593">
        <v>3154343</v>
      </c>
      <c r="D6593">
        <v>100898470</v>
      </c>
      <c r="E6593" t="s">
        <v>1379</v>
      </c>
      <c r="F6593" s="2">
        <v>500</v>
      </c>
      <c r="G6593">
        <v>2662</v>
      </c>
      <c r="H6593" t="s">
        <v>176</v>
      </c>
      <c r="I6593" t="s">
        <v>4195</v>
      </c>
      <c r="J6593" t="s">
        <v>131</v>
      </c>
      <c r="K6593" s="2" t="str">
        <f t="shared" si="102"/>
        <v>2662 N LINCOLN AVE</v>
      </c>
      <c r="L6593" t="s">
        <v>18795</v>
      </c>
      <c r="M6593" t="s">
        <v>19665</v>
      </c>
      <c r="N6593" t="s">
        <v>12455</v>
      </c>
      <c r="O6593" t="s">
        <v>12456</v>
      </c>
      <c r="P6593">
        <v>44193</v>
      </c>
      <c r="Q6593">
        <v>8</v>
      </c>
      <c r="R6593">
        <v>50</v>
      </c>
      <c r="S6593">
        <v>200</v>
      </c>
      <c r="T6593">
        <v>0</v>
      </c>
      <c r="U6593">
        <v>250</v>
      </c>
      <c r="V6593">
        <v>0</v>
      </c>
      <c r="W6593">
        <v>0</v>
      </c>
      <c r="X6593">
        <v>0</v>
      </c>
      <c r="Y6593">
        <v>0</v>
      </c>
      <c r="Z6593">
        <v>0</v>
      </c>
      <c r="AA6593">
        <v>0</v>
      </c>
      <c r="AB6593">
        <v>0</v>
      </c>
      <c r="AC6593">
        <v>0</v>
      </c>
      <c r="AD6593">
        <v>250</v>
      </c>
      <c r="AE6593" t="s">
        <v>152</v>
      </c>
      <c r="AF6593" t="s">
        <v>672</v>
      </c>
      <c r="AG6593" t="s">
        <v>144</v>
      </c>
      <c r="AH6593" t="s">
        <v>2835</v>
      </c>
      <c r="AI6593" t="s">
        <v>142</v>
      </c>
      <c r="AJ6593" t="s">
        <v>18801</v>
      </c>
      <c r="AK6593" t="s">
        <v>143</v>
      </c>
      <c r="AL6593" t="s">
        <v>144</v>
      </c>
      <c r="AM6593" t="s">
        <v>225</v>
      </c>
      <c r="DJ6593">
        <v>7</v>
      </c>
      <c r="DK6593">
        <v>70400</v>
      </c>
      <c r="DL6593">
        <v>43</v>
      </c>
      <c r="DM6593">
        <v>1168610.14970478</v>
      </c>
      <c r="DN6593">
        <v>1917931.5781978201</v>
      </c>
      <c r="DO6593">
        <v>41.930332902000004</v>
      </c>
      <c r="DP6593">
        <v>-87.655811955999994</v>
      </c>
      <c r="DQ6593" t="s">
        <v>18802</v>
      </c>
      <c r="DR6593">
        <v>0</v>
      </c>
    </row>
    <row r="6594" spans="1:122" x14ac:dyDescent="0.25">
      <c r="A6594">
        <v>3157289</v>
      </c>
      <c r="D6594">
        <v>100900721</v>
      </c>
      <c r="E6594" t="s">
        <v>1316</v>
      </c>
      <c r="F6594" s="2">
        <v>500</v>
      </c>
      <c r="G6594">
        <v>4638</v>
      </c>
      <c r="H6594" t="s">
        <v>287</v>
      </c>
      <c r="I6594" t="s">
        <v>3712</v>
      </c>
      <c r="J6594" t="s">
        <v>131</v>
      </c>
      <c r="K6594" s="2" t="str">
        <f t="shared" ref="K6594:K6657" si="103">_xlfn.TEXTJOIN(" ", TRUE, G6594, H6594, I6594, J6594)</f>
        <v>4638 W DIVERSEY AVE</v>
      </c>
      <c r="L6594" t="s">
        <v>4044</v>
      </c>
      <c r="M6594" t="s">
        <v>19749</v>
      </c>
      <c r="N6594" t="s">
        <v>12455</v>
      </c>
      <c r="O6594" t="s">
        <v>12456</v>
      </c>
      <c r="P6594">
        <v>44201</v>
      </c>
      <c r="Q6594">
        <v>8</v>
      </c>
      <c r="R6594">
        <v>100</v>
      </c>
      <c r="S6594">
        <v>200</v>
      </c>
      <c r="T6594">
        <v>0</v>
      </c>
      <c r="U6594">
        <v>300</v>
      </c>
      <c r="V6594">
        <v>0</v>
      </c>
      <c r="W6594">
        <v>0</v>
      </c>
      <c r="X6594">
        <v>0</v>
      </c>
      <c r="Y6594">
        <v>0</v>
      </c>
      <c r="Z6594">
        <v>0</v>
      </c>
      <c r="AA6594">
        <v>0</v>
      </c>
      <c r="AB6594">
        <v>0</v>
      </c>
      <c r="AC6594">
        <v>0</v>
      </c>
      <c r="AD6594">
        <v>300</v>
      </c>
      <c r="AE6594" t="s">
        <v>149</v>
      </c>
      <c r="AF6594" t="s">
        <v>156</v>
      </c>
      <c r="AG6594" t="s">
        <v>144</v>
      </c>
      <c r="AH6594" t="s">
        <v>157</v>
      </c>
      <c r="AI6594" t="s">
        <v>152</v>
      </c>
      <c r="AJ6594" t="s">
        <v>19485</v>
      </c>
      <c r="AK6594" t="s">
        <v>143</v>
      </c>
      <c r="AL6594" t="s">
        <v>144</v>
      </c>
      <c r="AM6594" t="s">
        <v>457</v>
      </c>
      <c r="DJ6594">
        <v>20</v>
      </c>
      <c r="DK6594">
        <v>190100</v>
      </c>
      <c r="DL6594">
        <v>31</v>
      </c>
      <c r="DM6594">
        <v>1144749.5409721399</v>
      </c>
      <c r="DN6594">
        <v>1918247.2964339</v>
      </c>
      <c r="DO6594">
        <v>41.931683176999996</v>
      </c>
      <c r="DP6594">
        <v>-87.743486610000005</v>
      </c>
      <c r="DQ6594" t="s">
        <v>19750</v>
      </c>
      <c r="DR6594">
        <v>0</v>
      </c>
    </row>
    <row r="6595" spans="1:122" x14ac:dyDescent="0.25">
      <c r="A6595">
        <v>3157441</v>
      </c>
      <c r="D6595">
        <v>100900830</v>
      </c>
      <c r="E6595" t="s">
        <v>7598</v>
      </c>
      <c r="F6595" s="2">
        <v>500</v>
      </c>
      <c r="G6595">
        <v>847</v>
      </c>
      <c r="H6595" t="s">
        <v>287</v>
      </c>
      <c r="I6595" t="s">
        <v>736</v>
      </c>
      <c r="J6595" t="s">
        <v>488</v>
      </c>
      <c r="K6595" s="2" t="str">
        <f t="shared" si="103"/>
        <v>847 W RANDOLPH ST</v>
      </c>
      <c r="L6595" t="s">
        <v>18830</v>
      </c>
      <c r="M6595" t="s">
        <v>19761</v>
      </c>
      <c r="N6595" t="s">
        <v>12455</v>
      </c>
      <c r="O6595" t="s">
        <v>12456</v>
      </c>
      <c r="P6595">
        <v>44377</v>
      </c>
      <c r="Q6595">
        <v>175</v>
      </c>
      <c r="R6595">
        <v>50</v>
      </c>
      <c r="S6595">
        <v>200</v>
      </c>
      <c r="T6595">
        <v>0</v>
      </c>
      <c r="U6595">
        <v>250</v>
      </c>
      <c r="V6595">
        <v>0</v>
      </c>
      <c r="W6595">
        <v>0</v>
      </c>
      <c r="X6595">
        <v>0</v>
      </c>
      <c r="Y6595">
        <v>0</v>
      </c>
      <c r="Z6595">
        <v>0</v>
      </c>
      <c r="AA6595">
        <v>0</v>
      </c>
      <c r="AB6595">
        <v>0</v>
      </c>
      <c r="AC6595">
        <v>0</v>
      </c>
      <c r="AD6595">
        <v>250</v>
      </c>
      <c r="AE6595" t="s">
        <v>149</v>
      </c>
      <c r="AF6595" t="s">
        <v>1333</v>
      </c>
      <c r="AG6595" t="s">
        <v>144</v>
      </c>
      <c r="AH6595" t="s">
        <v>2385</v>
      </c>
      <c r="AI6595" t="s">
        <v>152</v>
      </c>
      <c r="AJ6595" t="s">
        <v>18832</v>
      </c>
      <c r="AK6595" t="s">
        <v>1333</v>
      </c>
      <c r="AL6595" t="s">
        <v>144</v>
      </c>
      <c r="AM6595" t="s">
        <v>2385</v>
      </c>
      <c r="DJ6595">
        <v>28</v>
      </c>
      <c r="DK6595">
        <v>833000</v>
      </c>
      <c r="DL6595">
        <v>27</v>
      </c>
      <c r="DM6595">
        <v>1170523.7605852899</v>
      </c>
      <c r="DN6595">
        <v>1901159.0290479299</v>
      </c>
      <c r="DO6595">
        <v>41.884266367000002</v>
      </c>
      <c r="DP6595">
        <v>-87.649271467999995</v>
      </c>
      <c r="DQ6595" t="s">
        <v>14363</v>
      </c>
      <c r="DR6595">
        <v>0</v>
      </c>
    </row>
    <row r="6596" spans="1:122" x14ac:dyDescent="0.25">
      <c r="A6596">
        <v>3158339</v>
      </c>
      <c r="D6596">
        <v>100901482</v>
      </c>
      <c r="E6596" t="s">
        <v>1316</v>
      </c>
      <c r="F6596" s="2">
        <v>500</v>
      </c>
      <c r="G6596">
        <v>3820</v>
      </c>
      <c r="H6596" t="s">
        <v>129</v>
      </c>
      <c r="I6596" t="s">
        <v>2264</v>
      </c>
      <c r="J6596" t="s">
        <v>131</v>
      </c>
      <c r="K6596" s="2" t="str">
        <f t="shared" si="103"/>
        <v>3820 S ARCHER AVE</v>
      </c>
      <c r="L6596" t="s">
        <v>19620</v>
      </c>
      <c r="M6596" t="s">
        <v>19787</v>
      </c>
      <c r="N6596" t="s">
        <v>12455</v>
      </c>
      <c r="O6596" t="s">
        <v>12456</v>
      </c>
      <c r="P6596">
        <v>44200</v>
      </c>
      <c r="Q6596">
        <v>9</v>
      </c>
      <c r="R6596">
        <v>40</v>
      </c>
      <c r="S6596">
        <v>200</v>
      </c>
      <c r="T6596">
        <v>0</v>
      </c>
      <c r="U6596">
        <v>240</v>
      </c>
      <c r="V6596">
        <v>0</v>
      </c>
      <c r="W6596">
        <v>0</v>
      </c>
      <c r="X6596">
        <v>0</v>
      </c>
      <c r="Y6596">
        <v>0</v>
      </c>
      <c r="Z6596">
        <v>0</v>
      </c>
      <c r="AA6596">
        <v>0</v>
      </c>
      <c r="AB6596">
        <v>0</v>
      </c>
      <c r="AC6596">
        <v>0</v>
      </c>
      <c r="AD6596">
        <v>240</v>
      </c>
      <c r="AE6596" t="s">
        <v>152</v>
      </c>
      <c r="AF6596" t="s">
        <v>143</v>
      </c>
      <c r="AG6596" t="s">
        <v>144</v>
      </c>
      <c r="AH6596" t="s">
        <v>849</v>
      </c>
      <c r="AI6596" t="s">
        <v>149</v>
      </c>
      <c r="AJ6596" t="s">
        <v>9794</v>
      </c>
      <c r="AK6596" t="s">
        <v>9795</v>
      </c>
      <c r="AL6596" t="s">
        <v>144</v>
      </c>
      <c r="AM6596" t="s">
        <v>229</v>
      </c>
      <c r="AN6596" t="s">
        <v>142</v>
      </c>
      <c r="AO6596" t="s">
        <v>19788</v>
      </c>
      <c r="AP6596" t="s">
        <v>143</v>
      </c>
      <c r="AQ6596" t="s">
        <v>144</v>
      </c>
      <c r="AR6596" t="s">
        <v>307</v>
      </c>
      <c r="DJ6596">
        <v>58</v>
      </c>
      <c r="DK6596">
        <v>580100</v>
      </c>
      <c r="DL6596">
        <v>12</v>
      </c>
      <c r="DM6596">
        <v>1160105.6535024999</v>
      </c>
      <c r="DN6596">
        <v>1879157.3003462099</v>
      </c>
      <c r="DO6596">
        <v>41.824112853999999</v>
      </c>
      <c r="DP6596">
        <v>-87.688135036000006</v>
      </c>
      <c r="DQ6596" t="s">
        <v>19789</v>
      </c>
      <c r="DR6596">
        <v>0</v>
      </c>
    </row>
    <row r="6597" spans="1:122" x14ac:dyDescent="0.25">
      <c r="A6597">
        <v>3158347</v>
      </c>
      <c r="D6597">
        <v>100901487</v>
      </c>
      <c r="E6597" t="s">
        <v>1316</v>
      </c>
      <c r="F6597" s="2">
        <v>500</v>
      </c>
      <c r="G6597">
        <v>3820</v>
      </c>
      <c r="H6597" t="s">
        <v>129</v>
      </c>
      <c r="I6597" t="s">
        <v>2264</v>
      </c>
      <c r="J6597" t="s">
        <v>131</v>
      </c>
      <c r="K6597" s="2" t="str">
        <f t="shared" si="103"/>
        <v>3820 S ARCHER AVE</v>
      </c>
      <c r="L6597" t="s">
        <v>19620</v>
      </c>
      <c r="M6597" t="s">
        <v>19791</v>
      </c>
      <c r="N6597" t="s">
        <v>12455</v>
      </c>
      <c r="O6597" t="s">
        <v>12456</v>
      </c>
      <c r="P6597">
        <v>44200</v>
      </c>
      <c r="Q6597">
        <v>9</v>
      </c>
      <c r="R6597">
        <v>40</v>
      </c>
      <c r="S6597">
        <v>200</v>
      </c>
      <c r="T6597">
        <v>0</v>
      </c>
      <c r="U6597">
        <v>240</v>
      </c>
      <c r="V6597">
        <v>0</v>
      </c>
      <c r="W6597">
        <v>0</v>
      </c>
      <c r="X6597">
        <v>0</v>
      </c>
      <c r="Y6597">
        <v>0</v>
      </c>
      <c r="Z6597">
        <v>0</v>
      </c>
      <c r="AA6597">
        <v>0</v>
      </c>
      <c r="AB6597">
        <v>0</v>
      </c>
      <c r="AC6597">
        <v>0</v>
      </c>
      <c r="AD6597">
        <v>240</v>
      </c>
      <c r="AE6597" t="s">
        <v>152</v>
      </c>
      <c r="AF6597" t="s">
        <v>143</v>
      </c>
      <c r="AG6597" t="s">
        <v>144</v>
      </c>
      <c r="AH6597" t="s">
        <v>849</v>
      </c>
      <c r="AI6597" t="s">
        <v>149</v>
      </c>
      <c r="AJ6597" t="s">
        <v>9794</v>
      </c>
      <c r="AK6597" t="s">
        <v>9795</v>
      </c>
      <c r="AL6597" t="s">
        <v>144</v>
      </c>
      <c r="AM6597" t="s">
        <v>229</v>
      </c>
      <c r="AN6597" t="s">
        <v>142</v>
      </c>
      <c r="AO6597" t="s">
        <v>19788</v>
      </c>
      <c r="AP6597" t="s">
        <v>143</v>
      </c>
      <c r="AQ6597" t="s">
        <v>144</v>
      </c>
      <c r="AR6597" t="s">
        <v>307</v>
      </c>
      <c r="DJ6597">
        <v>58</v>
      </c>
      <c r="DK6597">
        <v>580100</v>
      </c>
      <c r="DL6597">
        <v>12</v>
      </c>
      <c r="DM6597">
        <v>1160105.6535024999</v>
      </c>
      <c r="DN6597">
        <v>1879157.3003462099</v>
      </c>
      <c r="DO6597">
        <v>41.824112853999999</v>
      </c>
      <c r="DP6597">
        <v>-87.688135036000006</v>
      </c>
      <c r="DQ6597" t="s">
        <v>19789</v>
      </c>
      <c r="DR6597">
        <v>0</v>
      </c>
    </row>
    <row r="6598" spans="1:122" x14ac:dyDescent="0.25">
      <c r="A6598">
        <v>3160389</v>
      </c>
      <c r="D6598">
        <v>100903009</v>
      </c>
      <c r="E6598" t="s">
        <v>1524</v>
      </c>
      <c r="F6598" s="2">
        <v>500</v>
      </c>
      <c r="G6598">
        <v>7939</v>
      </c>
      <c r="H6598" t="s">
        <v>129</v>
      </c>
      <c r="I6598" t="s">
        <v>835</v>
      </c>
      <c r="J6598" t="s">
        <v>131</v>
      </c>
      <c r="K6598" s="2" t="str">
        <f t="shared" si="103"/>
        <v>7939 S WESTERN AVE</v>
      </c>
      <c r="L6598" t="s">
        <v>16407</v>
      </c>
      <c r="M6598" t="s">
        <v>19877</v>
      </c>
      <c r="N6598" t="s">
        <v>12455</v>
      </c>
      <c r="O6598" t="s">
        <v>12456</v>
      </c>
      <c r="P6598">
        <v>44203</v>
      </c>
      <c r="Q6598">
        <v>5</v>
      </c>
      <c r="R6598">
        <v>50</v>
      </c>
      <c r="S6598">
        <v>200</v>
      </c>
      <c r="T6598">
        <v>0</v>
      </c>
      <c r="U6598">
        <v>250</v>
      </c>
      <c r="V6598">
        <v>0</v>
      </c>
      <c r="W6598">
        <v>0</v>
      </c>
      <c r="X6598">
        <v>0</v>
      </c>
      <c r="Y6598">
        <v>0</v>
      </c>
      <c r="Z6598">
        <v>0</v>
      </c>
      <c r="AA6598">
        <v>0</v>
      </c>
      <c r="AB6598">
        <v>0</v>
      </c>
      <c r="AC6598">
        <v>0</v>
      </c>
      <c r="AD6598">
        <v>250</v>
      </c>
      <c r="AE6598" t="s">
        <v>152</v>
      </c>
      <c r="AF6598" t="s">
        <v>191</v>
      </c>
      <c r="AG6598" t="s">
        <v>144</v>
      </c>
      <c r="AH6598" t="s">
        <v>3580</v>
      </c>
      <c r="DJ6598">
        <v>70</v>
      </c>
      <c r="DK6598">
        <v>700501</v>
      </c>
      <c r="DL6598">
        <v>18</v>
      </c>
      <c r="DM6598">
        <v>1161801.2856221099</v>
      </c>
      <c r="DN6598">
        <v>1851785.80618929</v>
      </c>
      <c r="DO6598">
        <v>41.748966717999998</v>
      </c>
      <c r="DP6598">
        <v>-87.682674216999999</v>
      </c>
      <c r="DQ6598" t="s">
        <v>19878</v>
      </c>
      <c r="DR6598">
        <v>0</v>
      </c>
    </row>
    <row r="6599" spans="1:122" x14ac:dyDescent="0.25">
      <c r="A6599">
        <v>3164616</v>
      </c>
      <c r="D6599">
        <v>100906037</v>
      </c>
      <c r="E6599" t="s">
        <v>2949</v>
      </c>
      <c r="F6599" s="2">
        <v>500</v>
      </c>
      <c r="G6599">
        <v>3938</v>
      </c>
      <c r="H6599" t="s">
        <v>287</v>
      </c>
      <c r="I6599" t="s">
        <v>5719</v>
      </c>
      <c r="J6599" t="s">
        <v>324</v>
      </c>
      <c r="K6599" s="2" t="str">
        <f t="shared" si="103"/>
        <v>3938 W ROOSEVELT RD</v>
      </c>
      <c r="L6599" t="s">
        <v>4044</v>
      </c>
      <c r="M6599" t="s">
        <v>20379</v>
      </c>
      <c r="N6599" t="s">
        <v>12455</v>
      </c>
      <c r="O6599" t="s">
        <v>12456</v>
      </c>
      <c r="P6599">
        <v>44266</v>
      </c>
      <c r="Q6599">
        <v>7</v>
      </c>
      <c r="R6599">
        <v>50</v>
      </c>
      <c r="S6599">
        <v>200</v>
      </c>
      <c r="T6599">
        <v>0</v>
      </c>
      <c r="U6599">
        <v>250</v>
      </c>
      <c r="V6599">
        <v>0</v>
      </c>
      <c r="W6599">
        <v>0</v>
      </c>
      <c r="X6599">
        <v>0</v>
      </c>
      <c r="Y6599">
        <v>0</v>
      </c>
      <c r="Z6599">
        <v>0</v>
      </c>
      <c r="AA6599">
        <v>0</v>
      </c>
      <c r="AB6599">
        <v>0</v>
      </c>
      <c r="AC6599">
        <v>0</v>
      </c>
      <c r="AD6599">
        <v>250</v>
      </c>
      <c r="AE6599" t="s">
        <v>149</v>
      </c>
      <c r="AF6599" t="s">
        <v>156</v>
      </c>
      <c r="AG6599" t="s">
        <v>144</v>
      </c>
      <c r="AH6599" t="s">
        <v>157</v>
      </c>
      <c r="AI6599" t="s">
        <v>152</v>
      </c>
      <c r="AJ6599" t="s">
        <v>19485</v>
      </c>
      <c r="AK6599" t="s">
        <v>143</v>
      </c>
      <c r="AL6599" t="s">
        <v>144</v>
      </c>
      <c r="AM6599" t="s">
        <v>457</v>
      </c>
      <c r="AN6599" t="s">
        <v>142</v>
      </c>
      <c r="AO6599" t="s">
        <v>20380</v>
      </c>
      <c r="AP6599" t="s">
        <v>143</v>
      </c>
      <c r="AQ6599" t="s">
        <v>144</v>
      </c>
      <c r="AR6599" t="s">
        <v>2504</v>
      </c>
      <c r="DJ6599">
        <v>29</v>
      </c>
      <c r="DK6599">
        <v>843000</v>
      </c>
      <c r="DL6599">
        <v>24</v>
      </c>
      <c r="DM6599">
        <v>1150132.40987866</v>
      </c>
      <c r="DN6599">
        <v>1894455.96874738</v>
      </c>
      <c r="DO6599">
        <v>41.86629404</v>
      </c>
      <c r="DP6599">
        <v>-87.724325897</v>
      </c>
      <c r="DQ6599" t="s">
        <v>20381</v>
      </c>
      <c r="DR6599">
        <v>0</v>
      </c>
    </row>
    <row r="6600" spans="1:122" x14ac:dyDescent="0.25">
      <c r="A6600">
        <v>3168891</v>
      </c>
      <c r="D6600">
        <v>100909211</v>
      </c>
      <c r="E6600" t="s">
        <v>3000</v>
      </c>
      <c r="F6600" s="2">
        <v>500</v>
      </c>
      <c r="G6600">
        <v>313</v>
      </c>
      <c r="H6600" t="s">
        <v>287</v>
      </c>
      <c r="I6600" t="s">
        <v>7053</v>
      </c>
      <c r="J6600" t="s">
        <v>2981</v>
      </c>
      <c r="K6600" s="2" t="str">
        <f t="shared" si="103"/>
        <v>313 W WOLF POINT PLZ</v>
      </c>
      <c r="L6600" t="s">
        <v>6175</v>
      </c>
      <c r="M6600" t="s">
        <v>21016</v>
      </c>
      <c r="N6600" t="s">
        <v>12455</v>
      </c>
      <c r="O6600" t="s">
        <v>12456</v>
      </c>
      <c r="P6600">
        <v>44335</v>
      </c>
      <c r="Q6600">
        <v>22</v>
      </c>
      <c r="R6600">
        <v>50</v>
      </c>
      <c r="S6600">
        <v>200</v>
      </c>
      <c r="T6600">
        <v>0</v>
      </c>
      <c r="U6600">
        <v>250</v>
      </c>
      <c r="V6600">
        <v>0</v>
      </c>
      <c r="W6600">
        <v>0</v>
      </c>
      <c r="X6600">
        <v>0</v>
      </c>
      <c r="Y6600">
        <v>0</v>
      </c>
      <c r="Z6600">
        <v>0</v>
      </c>
      <c r="AA6600">
        <v>0</v>
      </c>
      <c r="AB6600">
        <v>0</v>
      </c>
      <c r="AC6600">
        <v>0</v>
      </c>
      <c r="AD6600">
        <v>250</v>
      </c>
      <c r="AE6600" t="s">
        <v>152</v>
      </c>
      <c r="AF6600" t="s">
        <v>1869</v>
      </c>
      <c r="AG6600" t="s">
        <v>144</v>
      </c>
      <c r="AH6600" t="s">
        <v>1870</v>
      </c>
      <c r="DJ6600">
        <v>8</v>
      </c>
      <c r="DK6600">
        <v>81800</v>
      </c>
      <c r="DL6600">
        <v>42</v>
      </c>
      <c r="DM6600">
        <v>1173901.6788436901</v>
      </c>
      <c r="DN6600">
        <v>1902475.9856749701</v>
      </c>
      <c r="DO6600">
        <v>41.887805616999998</v>
      </c>
      <c r="DP6600">
        <v>-87.636828206000004</v>
      </c>
      <c r="DQ6600" t="s">
        <v>11292</v>
      </c>
      <c r="DR6600">
        <v>0</v>
      </c>
    </row>
    <row r="6601" spans="1:122" x14ac:dyDescent="0.25">
      <c r="A6601">
        <v>3168896</v>
      </c>
      <c r="D6601">
        <v>100909215</v>
      </c>
      <c r="E6601" t="s">
        <v>3000</v>
      </c>
      <c r="F6601" s="2">
        <v>500</v>
      </c>
      <c r="G6601">
        <v>313</v>
      </c>
      <c r="H6601" t="s">
        <v>287</v>
      </c>
      <c r="I6601" t="s">
        <v>7053</v>
      </c>
      <c r="J6601" t="s">
        <v>2981</v>
      </c>
      <c r="K6601" s="2" t="str">
        <f t="shared" si="103"/>
        <v>313 W WOLF POINT PLZ</v>
      </c>
      <c r="L6601" t="s">
        <v>6175</v>
      </c>
      <c r="M6601" t="s">
        <v>21016</v>
      </c>
      <c r="N6601" t="s">
        <v>12455</v>
      </c>
      <c r="O6601" t="s">
        <v>12456</v>
      </c>
      <c r="P6601">
        <v>44335</v>
      </c>
      <c r="Q6601">
        <v>22</v>
      </c>
      <c r="R6601">
        <v>50</v>
      </c>
      <c r="S6601">
        <v>200</v>
      </c>
      <c r="T6601">
        <v>0</v>
      </c>
      <c r="U6601">
        <v>250</v>
      </c>
      <c r="V6601">
        <v>0</v>
      </c>
      <c r="W6601">
        <v>0</v>
      </c>
      <c r="X6601">
        <v>0</v>
      </c>
      <c r="Y6601">
        <v>0</v>
      </c>
      <c r="Z6601">
        <v>0</v>
      </c>
      <c r="AA6601">
        <v>0</v>
      </c>
      <c r="AB6601">
        <v>0</v>
      </c>
      <c r="AC6601">
        <v>0</v>
      </c>
      <c r="AD6601">
        <v>250</v>
      </c>
      <c r="AE6601" t="s">
        <v>152</v>
      </c>
      <c r="AF6601" t="s">
        <v>1869</v>
      </c>
      <c r="AG6601" t="s">
        <v>144</v>
      </c>
      <c r="AH6601" t="s">
        <v>1870</v>
      </c>
      <c r="DJ6601">
        <v>8</v>
      </c>
      <c r="DK6601">
        <v>81800</v>
      </c>
      <c r="DL6601">
        <v>42</v>
      </c>
      <c r="DM6601">
        <v>1173901.6788436901</v>
      </c>
      <c r="DN6601">
        <v>1902475.9856749701</v>
      </c>
      <c r="DO6601">
        <v>41.887805616999998</v>
      </c>
      <c r="DP6601">
        <v>-87.636828206000004</v>
      </c>
      <c r="DQ6601" t="s">
        <v>11292</v>
      </c>
      <c r="DR6601">
        <v>0</v>
      </c>
    </row>
    <row r="6602" spans="1:122" x14ac:dyDescent="0.25">
      <c r="A6602">
        <v>3169421</v>
      </c>
      <c r="D6602">
        <v>100909569</v>
      </c>
      <c r="E6602" t="s">
        <v>11992</v>
      </c>
      <c r="F6602" s="2">
        <v>500</v>
      </c>
      <c r="G6602">
        <v>3549</v>
      </c>
      <c r="H6602" t="s">
        <v>129</v>
      </c>
      <c r="I6602" t="s">
        <v>684</v>
      </c>
      <c r="J6602" t="s">
        <v>131</v>
      </c>
      <c r="K6602" s="2" t="str">
        <f t="shared" si="103"/>
        <v>3549 S KEDZIE AVE</v>
      </c>
      <c r="L6602" t="s">
        <v>1390</v>
      </c>
      <c r="M6602" t="s">
        <v>21099</v>
      </c>
      <c r="N6602" t="s">
        <v>12455</v>
      </c>
      <c r="O6602" t="s">
        <v>12456</v>
      </c>
      <c r="P6602">
        <v>44285</v>
      </c>
      <c r="Q6602">
        <v>9</v>
      </c>
      <c r="R6602">
        <v>400</v>
      </c>
      <c r="S6602">
        <v>200</v>
      </c>
      <c r="T6602">
        <v>0</v>
      </c>
      <c r="U6602">
        <v>600</v>
      </c>
      <c r="V6602">
        <v>0</v>
      </c>
      <c r="W6602">
        <v>0</v>
      </c>
      <c r="X6602">
        <v>0</v>
      </c>
      <c r="Y6602">
        <v>0</v>
      </c>
      <c r="Z6602">
        <v>0</v>
      </c>
      <c r="AA6602">
        <v>0</v>
      </c>
      <c r="AB6602">
        <v>0</v>
      </c>
      <c r="AC6602">
        <v>0</v>
      </c>
      <c r="AD6602">
        <v>600</v>
      </c>
      <c r="AE6602" t="s">
        <v>149</v>
      </c>
      <c r="AF6602" t="s">
        <v>143</v>
      </c>
      <c r="AG6602" t="s">
        <v>144</v>
      </c>
      <c r="AH6602" t="s">
        <v>1391</v>
      </c>
      <c r="AI6602" t="s">
        <v>152</v>
      </c>
      <c r="AJ6602" t="s">
        <v>19549</v>
      </c>
      <c r="AK6602" t="s">
        <v>338</v>
      </c>
      <c r="AL6602" t="s">
        <v>144</v>
      </c>
      <c r="AM6602" t="s">
        <v>3523</v>
      </c>
      <c r="DJ6602">
        <v>58</v>
      </c>
      <c r="DK6602">
        <v>580200</v>
      </c>
      <c r="DL6602">
        <v>12</v>
      </c>
      <c r="DM6602">
        <v>1155660.9586215599</v>
      </c>
      <c r="DN6602">
        <v>1880670.28382197</v>
      </c>
      <c r="DO6602">
        <v>41.828355105999997</v>
      </c>
      <c r="DP6602">
        <v>-87.704400621000005</v>
      </c>
      <c r="DQ6602" t="s">
        <v>21100</v>
      </c>
      <c r="DR6602">
        <v>0</v>
      </c>
    </row>
    <row r="6603" spans="1:122" x14ac:dyDescent="0.25">
      <c r="A6603">
        <v>3169428</v>
      </c>
      <c r="D6603">
        <v>100909575</v>
      </c>
      <c r="E6603" t="s">
        <v>11992</v>
      </c>
      <c r="F6603" s="2">
        <v>500</v>
      </c>
      <c r="G6603">
        <v>3549</v>
      </c>
      <c r="H6603" t="s">
        <v>129</v>
      </c>
      <c r="I6603" t="s">
        <v>684</v>
      </c>
      <c r="J6603" t="s">
        <v>131</v>
      </c>
      <c r="K6603" s="2" t="str">
        <f t="shared" si="103"/>
        <v>3549 S KEDZIE AVE</v>
      </c>
      <c r="L6603" t="s">
        <v>1390</v>
      </c>
      <c r="M6603" t="s">
        <v>21101</v>
      </c>
      <c r="N6603" t="s">
        <v>12455</v>
      </c>
      <c r="O6603" t="s">
        <v>12456</v>
      </c>
      <c r="P6603">
        <v>44285</v>
      </c>
      <c r="Q6603">
        <v>9</v>
      </c>
      <c r="R6603">
        <v>100</v>
      </c>
      <c r="S6603">
        <v>200</v>
      </c>
      <c r="T6603">
        <v>0</v>
      </c>
      <c r="U6603">
        <v>300</v>
      </c>
      <c r="V6603">
        <v>0</v>
      </c>
      <c r="W6603">
        <v>0</v>
      </c>
      <c r="X6603">
        <v>0</v>
      </c>
      <c r="Y6603">
        <v>0</v>
      </c>
      <c r="Z6603">
        <v>0</v>
      </c>
      <c r="AA6603">
        <v>0</v>
      </c>
      <c r="AB6603">
        <v>0</v>
      </c>
      <c r="AC6603">
        <v>0</v>
      </c>
      <c r="AD6603">
        <v>300</v>
      </c>
      <c r="AE6603" t="s">
        <v>149</v>
      </c>
      <c r="AF6603" t="s">
        <v>143</v>
      </c>
      <c r="AG6603" t="s">
        <v>144</v>
      </c>
      <c r="AH6603" t="s">
        <v>1391</v>
      </c>
      <c r="AI6603" t="s">
        <v>152</v>
      </c>
      <c r="AJ6603" t="s">
        <v>19549</v>
      </c>
      <c r="AK6603" t="s">
        <v>338</v>
      </c>
      <c r="AL6603" t="s">
        <v>144</v>
      </c>
      <c r="AM6603" t="s">
        <v>3523</v>
      </c>
      <c r="DJ6603">
        <v>58</v>
      </c>
      <c r="DK6603">
        <v>580200</v>
      </c>
      <c r="DL6603">
        <v>12</v>
      </c>
      <c r="DM6603">
        <v>1155660.9586215599</v>
      </c>
      <c r="DN6603">
        <v>1880670.28382197</v>
      </c>
      <c r="DO6603">
        <v>41.828355105999997</v>
      </c>
      <c r="DP6603">
        <v>-87.704400621000005</v>
      </c>
      <c r="DQ6603" t="s">
        <v>21100</v>
      </c>
      <c r="DR6603">
        <v>0</v>
      </c>
    </row>
    <row r="6604" spans="1:122" x14ac:dyDescent="0.25">
      <c r="A6604">
        <v>3170287</v>
      </c>
      <c r="B6604" t="s">
        <v>11517</v>
      </c>
      <c r="C6604" t="s">
        <v>2760</v>
      </c>
      <c r="D6604">
        <v>100910179</v>
      </c>
      <c r="E6604" t="s">
        <v>10736</v>
      </c>
      <c r="F6604" s="2">
        <v>500</v>
      </c>
      <c r="G6604">
        <v>444</v>
      </c>
      <c r="H6604" t="s">
        <v>176</v>
      </c>
      <c r="I6604" t="s">
        <v>1350</v>
      </c>
      <c r="J6604" t="s">
        <v>131</v>
      </c>
      <c r="K6604" s="2" t="str">
        <f t="shared" si="103"/>
        <v>444 N MICHIGAN AVE</v>
      </c>
      <c r="L6604" t="s">
        <v>19931</v>
      </c>
      <c r="M6604" t="s">
        <v>21180</v>
      </c>
      <c r="N6604" t="s">
        <v>12455</v>
      </c>
      <c r="O6604" t="s">
        <v>12456</v>
      </c>
      <c r="P6604">
        <v>44287</v>
      </c>
      <c r="Q6604">
        <v>13</v>
      </c>
      <c r="R6604">
        <v>50</v>
      </c>
      <c r="S6604">
        <v>200</v>
      </c>
      <c r="T6604">
        <v>0</v>
      </c>
      <c r="U6604">
        <v>250</v>
      </c>
      <c r="V6604">
        <v>0</v>
      </c>
      <c r="W6604">
        <v>0</v>
      </c>
      <c r="X6604">
        <v>0</v>
      </c>
      <c r="Y6604">
        <v>0</v>
      </c>
      <c r="Z6604">
        <v>0</v>
      </c>
      <c r="AA6604">
        <v>0</v>
      </c>
      <c r="AB6604">
        <v>0</v>
      </c>
      <c r="AC6604">
        <v>0</v>
      </c>
      <c r="AD6604">
        <v>250</v>
      </c>
      <c r="AE6604" t="s">
        <v>152</v>
      </c>
      <c r="AF6604" t="s">
        <v>11679</v>
      </c>
      <c r="AG6604" t="s">
        <v>144</v>
      </c>
      <c r="AH6604" t="s">
        <v>15635</v>
      </c>
      <c r="AI6604" t="s">
        <v>149</v>
      </c>
      <c r="AJ6604" t="s">
        <v>16277</v>
      </c>
      <c r="AK6604" t="s">
        <v>11679</v>
      </c>
      <c r="AL6604" t="s">
        <v>144</v>
      </c>
      <c r="AM6604" t="s">
        <v>11680</v>
      </c>
      <c r="AN6604" t="s">
        <v>142</v>
      </c>
      <c r="AO6604" t="s">
        <v>2771</v>
      </c>
      <c r="AP6604" t="s">
        <v>143</v>
      </c>
      <c r="AQ6604" t="s">
        <v>144</v>
      </c>
      <c r="AR6604" t="s">
        <v>878</v>
      </c>
      <c r="DA6604" t="s">
        <v>11522</v>
      </c>
      <c r="DB6604" t="s">
        <v>11523</v>
      </c>
      <c r="DC6604" t="s">
        <v>11524</v>
      </c>
      <c r="DD6604" t="s">
        <v>11525</v>
      </c>
      <c r="DE6604" t="s">
        <v>11526</v>
      </c>
      <c r="DF6604" t="s">
        <v>11527</v>
      </c>
      <c r="DG6604" t="s">
        <v>11528</v>
      </c>
      <c r="DH6604" t="s">
        <v>11529</v>
      </c>
      <c r="DI6604" t="s">
        <v>11530</v>
      </c>
      <c r="DJ6604">
        <v>8</v>
      </c>
      <c r="DK6604">
        <v>81500</v>
      </c>
      <c r="DL6604">
        <v>42</v>
      </c>
      <c r="DM6604">
        <v>1177312.4522122501</v>
      </c>
      <c r="DN6604">
        <v>1903563.98096236</v>
      </c>
      <c r="DO6604">
        <v>41.89071448</v>
      </c>
      <c r="DP6604">
        <v>-87.624269874000007</v>
      </c>
      <c r="DQ6604" t="s">
        <v>2780</v>
      </c>
      <c r="DR6604">
        <v>13</v>
      </c>
    </row>
    <row r="6605" spans="1:122" x14ac:dyDescent="0.25">
      <c r="A6605">
        <v>3170401</v>
      </c>
      <c r="B6605" t="s">
        <v>11517</v>
      </c>
      <c r="C6605" t="s">
        <v>2760</v>
      </c>
      <c r="D6605">
        <v>100910225</v>
      </c>
      <c r="E6605" t="s">
        <v>10736</v>
      </c>
      <c r="F6605" s="2">
        <v>500</v>
      </c>
      <c r="G6605">
        <v>444</v>
      </c>
      <c r="H6605" t="s">
        <v>176</v>
      </c>
      <c r="I6605" t="s">
        <v>1350</v>
      </c>
      <c r="J6605" t="s">
        <v>131</v>
      </c>
      <c r="K6605" s="2" t="str">
        <f t="shared" si="103"/>
        <v>444 N MICHIGAN AVE</v>
      </c>
      <c r="L6605" t="s">
        <v>19931</v>
      </c>
      <c r="M6605" t="s">
        <v>21182</v>
      </c>
      <c r="N6605" t="s">
        <v>12455</v>
      </c>
      <c r="O6605" t="s">
        <v>12456</v>
      </c>
      <c r="P6605">
        <v>44287</v>
      </c>
      <c r="Q6605">
        <v>13</v>
      </c>
      <c r="R6605">
        <v>50</v>
      </c>
      <c r="S6605">
        <v>200</v>
      </c>
      <c r="T6605">
        <v>0</v>
      </c>
      <c r="U6605">
        <v>250</v>
      </c>
      <c r="V6605">
        <v>0</v>
      </c>
      <c r="W6605">
        <v>0</v>
      </c>
      <c r="X6605">
        <v>0</v>
      </c>
      <c r="Y6605">
        <v>0</v>
      </c>
      <c r="Z6605">
        <v>0</v>
      </c>
      <c r="AA6605">
        <v>0</v>
      </c>
      <c r="AB6605">
        <v>0</v>
      </c>
      <c r="AC6605">
        <v>0</v>
      </c>
      <c r="AD6605">
        <v>250</v>
      </c>
      <c r="AE6605" t="s">
        <v>152</v>
      </c>
      <c r="AF6605" t="s">
        <v>11679</v>
      </c>
      <c r="AG6605" t="s">
        <v>144</v>
      </c>
      <c r="AH6605" t="s">
        <v>15635</v>
      </c>
      <c r="AI6605" t="s">
        <v>149</v>
      </c>
      <c r="AJ6605" t="s">
        <v>16277</v>
      </c>
      <c r="AK6605" t="s">
        <v>11679</v>
      </c>
      <c r="AL6605" t="s">
        <v>144</v>
      </c>
      <c r="AM6605" t="s">
        <v>11680</v>
      </c>
      <c r="AN6605" t="s">
        <v>142</v>
      </c>
      <c r="AO6605" t="s">
        <v>2771</v>
      </c>
      <c r="AP6605" t="s">
        <v>143</v>
      </c>
      <c r="AQ6605" t="s">
        <v>144</v>
      </c>
      <c r="AR6605" t="s">
        <v>878</v>
      </c>
      <c r="DA6605" t="s">
        <v>11522</v>
      </c>
      <c r="DB6605" t="s">
        <v>11523</v>
      </c>
      <c r="DC6605" t="s">
        <v>11524</v>
      </c>
      <c r="DD6605" t="s">
        <v>11525</v>
      </c>
      <c r="DE6605" t="s">
        <v>11526</v>
      </c>
      <c r="DF6605" t="s">
        <v>11527</v>
      </c>
      <c r="DG6605" t="s">
        <v>11528</v>
      </c>
      <c r="DH6605" t="s">
        <v>11529</v>
      </c>
      <c r="DI6605" t="s">
        <v>11530</v>
      </c>
      <c r="DJ6605">
        <v>8</v>
      </c>
      <c r="DK6605">
        <v>81500</v>
      </c>
      <c r="DL6605">
        <v>42</v>
      </c>
      <c r="DM6605">
        <v>1177312.4522122501</v>
      </c>
      <c r="DN6605">
        <v>1903563.98096236</v>
      </c>
      <c r="DO6605">
        <v>41.89071448</v>
      </c>
      <c r="DP6605">
        <v>-87.624269874000007</v>
      </c>
      <c r="DQ6605" t="s">
        <v>2780</v>
      </c>
      <c r="DR6605">
        <v>13</v>
      </c>
    </row>
    <row r="6606" spans="1:122" x14ac:dyDescent="0.25">
      <c r="A6606">
        <v>3172813</v>
      </c>
      <c r="D6606">
        <v>100911969</v>
      </c>
      <c r="E6606" t="s">
        <v>6186</v>
      </c>
      <c r="F6606" s="2">
        <v>500</v>
      </c>
      <c r="G6606">
        <v>741</v>
      </c>
      <c r="H6606" t="s">
        <v>287</v>
      </c>
      <c r="I6606" t="s">
        <v>10646</v>
      </c>
      <c r="J6606" t="s">
        <v>488</v>
      </c>
      <c r="K6606" s="2" t="str">
        <f t="shared" si="103"/>
        <v>741 W 31ST ST</v>
      </c>
      <c r="L6606" t="s">
        <v>18939</v>
      </c>
      <c r="M6606" t="s">
        <v>21530</v>
      </c>
      <c r="N6606" t="s">
        <v>12455</v>
      </c>
      <c r="O6606" t="s">
        <v>12456</v>
      </c>
      <c r="P6606">
        <v>44319</v>
      </c>
      <c r="Q6606">
        <v>120</v>
      </c>
      <c r="R6606">
        <v>50</v>
      </c>
      <c r="S6606">
        <v>200</v>
      </c>
      <c r="T6606">
        <v>0</v>
      </c>
      <c r="U6606">
        <v>250</v>
      </c>
      <c r="V6606">
        <v>0</v>
      </c>
      <c r="W6606">
        <v>0</v>
      </c>
      <c r="X6606">
        <v>0</v>
      </c>
      <c r="Y6606">
        <v>0</v>
      </c>
      <c r="Z6606">
        <v>0</v>
      </c>
      <c r="AA6606">
        <v>0</v>
      </c>
      <c r="AB6606">
        <v>0</v>
      </c>
      <c r="AC6606">
        <v>0</v>
      </c>
      <c r="AD6606">
        <v>250</v>
      </c>
      <c r="AE6606" t="s">
        <v>149</v>
      </c>
      <c r="AF6606" t="s">
        <v>297</v>
      </c>
      <c r="AG6606" t="s">
        <v>144</v>
      </c>
      <c r="AH6606" t="s">
        <v>428</v>
      </c>
      <c r="AI6606" t="s">
        <v>152</v>
      </c>
      <c r="AJ6606" t="s">
        <v>18851</v>
      </c>
      <c r="AK6606" t="s">
        <v>672</v>
      </c>
      <c r="AL6606" t="s">
        <v>144</v>
      </c>
      <c r="AM6606" t="s">
        <v>2835</v>
      </c>
      <c r="DJ6606">
        <v>60</v>
      </c>
      <c r="DK6606">
        <v>839800</v>
      </c>
      <c r="DL6606">
        <v>11</v>
      </c>
      <c r="DM6606">
        <v>1171696.93392582</v>
      </c>
      <c r="DN6606">
        <v>1884288.1620964999</v>
      </c>
      <c r="DO6606">
        <v>41.837945673</v>
      </c>
      <c r="DP6606">
        <v>-87.645459826999996</v>
      </c>
      <c r="DQ6606" t="s">
        <v>17530</v>
      </c>
      <c r="DR6606">
        <v>0</v>
      </c>
    </row>
    <row r="6607" spans="1:122" x14ac:dyDescent="0.25">
      <c r="A6607">
        <v>3172827</v>
      </c>
      <c r="D6607">
        <v>100911982</v>
      </c>
      <c r="E6607" t="s">
        <v>11532</v>
      </c>
      <c r="F6607" s="2">
        <v>500</v>
      </c>
      <c r="G6607">
        <v>741</v>
      </c>
      <c r="H6607" t="s">
        <v>287</v>
      </c>
      <c r="I6607" t="s">
        <v>10646</v>
      </c>
      <c r="J6607" t="s">
        <v>488</v>
      </c>
      <c r="K6607" s="2" t="str">
        <f t="shared" si="103"/>
        <v>741 W 31ST ST</v>
      </c>
      <c r="L6607" t="s">
        <v>18939</v>
      </c>
      <c r="M6607" t="s">
        <v>21531</v>
      </c>
      <c r="N6607" t="s">
        <v>12455</v>
      </c>
      <c r="O6607" t="s">
        <v>12456</v>
      </c>
      <c r="P6607">
        <v>44320</v>
      </c>
      <c r="Q6607">
        <v>120</v>
      </c>
      <c r="R6607">
        <v>50</v>
      </c>
      <c r="S6607">
        <v>200</v>
      </c>
      <c r="T6607">
        <v>0</v>
      </c>
      <c r="U6607">
        <v>250</v>
      </c>
      <c r="V6607">
        <v>0</v>
      </c>
      <c r="W6607">
        <v>0</v>
      </c>
      <c r="X6607">
        <v>0</v>
      </c>
      <c r="Y6607">
        <v>0</v>
      </c>
      <c r="Z6607">
        <v>0</v>
      </c>
      <c r="AA6607">
        <v>0</v>
      </c>
      <c r="AB6607">
        <v>0</v>
      </c>
      <c r="AC6607">
        <v>0</v>
      </c>
      <c r="AD6607">
        <v>250</v>
      </c>
      <c r="AE6607" t="s">
        <v>149</v>
      </c>
      <c r="AF6607" t="s">
        <v>297</v>
      </c>
      <c r="AG6607" t="s">
        <v>144</v>
      </c>
      <c r="AH6607" t="s">
        <v>428</v>
      </c>
      <c r="AI6607" t="s">
        <v>152</v>
      </c>
      <c r="AJ6607" t="s">
        <v>18851</v>
      </c>
      <c r="AK6607" t="s">
        <v>672</v>
      </c>
      <c r="AL6607" t="s">
        <v>144</v>
      </c>
      <c r="AM6607" t="s">
        <v>2835</v>
      </c>
      <c r="DJ6607">
        <v>60</v>
      </c>
      <c r="DK6607">
        <v>839800</v>
      </c>
      <c r="DL6607">
        <v>11</v>
      </c>
      <c r="DM6607">
        <v>1171696.93392582</v>
      </c>
      <c r="DN6607">
        <v>1884288.1620964999</v>
      </c>
      <c r="DO6607">
        <v>41.837945673</v>
      </c>
      <c r="DP6607">
        <v>-87.645459826999996</v>
      </c>
      <c r="DQ6607" t="s">
        <v>17530</v>
      </c>
      <c r="DR6607">
        <v>0</v>
      </c>
    </row>
    <row r="6608" spans="1:122" x14ac:dyDescent="0.25">
      <c r="A6608">
        <v>3174791</v>
      </c>
      <c r="D6608">
        <v>100913498</v>
      </c>
      <c r="E6608" t="s">
        <v>1462</v>
      </c>
      <c r="F6608" s="2">
        <v>500</v>
      </c>
      <c r="G6608">
        <v>7503</v>
      </c>
      <c r="H6608" t="s">
        <v>176</v>
      </c>
      <c r="I6608" t="s">
        <v>2042</v>
      </c>
      <c r="J6608" t="s">
        <v>488</v>
      </c>
      <c r="K6608" s="2" t="str">
        <f t="shared" si="103"/>
        <v>7503 N CLARK ST</v>
      </c>
      <c r="L6608" t="s">
        <v>1390</v>
      </c>
      <c r="M6608" t="s">
        <v>21827</v>
      </c>
      <c r="N6608" t="s">
        <v>12455</v>
      </c>
      <c r="O6608" t="s">
        <v>12456</v>
      </c>
      <c r="P6608">
        <v>44308</v>
      </c>
      <c r="Q6608">
        <v>26</v>
      </c>
      <c r="R6608">
        <v>100</v>
      </c>
      <c r="S6608">
        <v>200</v>
      </c>
      <c r="T6608">
        <v>0</v>
      </c>
      <c r="U6608">
        <v>300</v>
      </c>
      <c r="V6608">
        <v>0</v>
      </c>
      <c r="W6608">
        <v>0</v>
      </c>
      <c r="X6608">
        <v>0</v>
      </c>
      <c r="Y6608">
        <v>0</v>
      </c>
      <c r="Z6608">
        <v>0</v>
      </c>
      <c r="AA6608">
        <v>0</v>
      </c>
      <c r="AB6608">
        <v>0</v>
      </c>
      <c r="AC6608">
        <v>0</v>
      </c>
      <c r="AD6608">
        <v>300</v>
      </c>
      <c r="AE6608" t="s">
        <v>149</v>
      </c>
      <c r="AF6608" t="s">
        <v>143</v>
      </c>
      <c r="AG6608" t="s">
        <v>144</v>
      </c>
      <c r="AH6608" t="s">
        <v>1391</v>
      </c>
      <c r="AI6608" t="s">
        <v>152</v>
      </c>
      <c r="AJ6608" t="s">
        <v>19549</v>
      </c>
      <c r="AK6608" t="s">
        <v>338</v>
      </c>
      <c r="AL6608" t="s">
        <v>144</v>
      </c>
      <c r="AM6608" t="s">
        <v>3523</v>
      </c>
      <c r="DJ6608">
        <v>1</v>
      </c>
      <c r="DK6608">
        <v>10202</v>
      </c>
      <c r="DL6608">
        <v>49</v>
      </c>
      <c r="DM6608">
        <v>1162980.50628823</v>
      </c>
      <c r="DN6608">
        <v>1949850.9653412199</v>
      </c>
      <c r="DO6608">
        <v>42.018041177999997</v>
      </c>
      <c r="DP6608">
        <v>-87.675598910999994</v>
      </c>
      <c r="DQ6608" t="s">
        <v>21826</v>
      </c>
      <c r="DR6608">
        <v>0</v>
      </c>
    </row>
    <row r="6609" spans="1:122" x14ac:dyDescent="0.25">
      <c r="A6609">
        <v>3174883</v>
      </c>
      <c r="D6609">
        <v>100913554</v>
      </c>
      <c r="E6609" t="s">
        <v>5361</v>
      </c>
      <c r="F6609" s="2">
        <v>500</v>
      </c>
      <c r="G6609">
        <v>117</v>
      </c>
      <c r="H6609" t="s">
        <v>287</v>
      </c>
      <c r="I6609" t="s">
        <v>4906</v>
      </c>
      <c r="J6609" t="s">
        <v>488</v>
      </c>
      <c r="K6609" s="2" t="str">
        <f t="shared" si="103"/>
        <v>117 W 87TH ST</v>
      </c>
      <c r="L6609" t="s">
        <v>1390</v>
      </c>
      <c r="M6609" t="s">
        <v>21835</v>
      </c>
      <c r="N6609" t="s">
        <v>12455</v>
      </c>
      <c r="O6609" t="s">
        <v>12456</v>
      </c>
      <c r="P6609">
        <v>44333</v>
      </c>
      <c r="Q6609">
        <v>4</v>
      </c>
      <c r="R6609">
        <v>0</v>
      </c>
      <c r="S6609">
        <v>200</v>
      </c>
      <c r="T6609">
        <v>0</v>
      </c>
      <c r="U6609">
        <v>200</v>
      </c>
      <c r="V6609">
        <v>400</v>
      </c>
      <c r="W6609">
        <v>0</v>
      </c>
      <c r="X6609">
        <v>0</v>
      </c>
      <c r="Y6609">
        <v>400</v>
      </c>
      <c r="Z6609">
        <v>0</v>
      </c>
      <c r="AA6609">
        <v>0</v>
      </c>
      <c r="AB6609">
        <v>0</v>
      </c>
      <c r="AC6609">
        <v>0</v>
      </c>
      <c r="AD6609">
        <v>600</v>
      </c>
      <c r="AE6609" t="s">
        <v>149</v>
      </c>
      <c r="AF6609" t="s">
        <v>143</v>
      </c>
      <c r="AG6609" t="s">
        <v>144</v>
      </c>
      <c r="AH6609" t="s">
        <v>1391</v>
      </c>
      <c r="AI6609" t="s">
        <v>152</v>
      </c>
      <c r="AJ6609" t="s">
        <v>19549</v>
      </c>
      <c r="AK6609" t="s">
        <v>338</v>
      </c>
      <c r="AL6609" t="s">
        <v>144</v>
      </c>
      <c r="AM6609" t="s">
        <v>3523</v>
      </c>
      <c r="DJ6609">
        <v>44</v>
      </c>
      <c r="DK6609">
        <v>842400</v>
      </c>
      <c r="DL6609">
        <v>21</v>
      </c>
      <c r="DM6609">
        <v>1176866.6788021501</v>
      </c>
      <c r="DN6609">
        <v>1847237.92399211</v>
      </c>
      <c r="DO6609">
        <v>41.736160881000004</v>
      </c>
      <c r="DP6609">
        <v>-87.627605731000003</v>
      </c>
      <c r="DQ6609" t="s">
        <v>21836</v>
      </c>
      <c r="DR6609">
        <v>0</v>
      </c>
    </row>
    <row r="6610" spans="1:122" x14ac:dyDescent="0.25">
      <c r="A6610">
        <v>3180318</v>
      </c>
      <c r="D6610">
        <v>100917902</v>
      </c>
      <c r="E6610" t="s">
        <v>3967</v>
      </c>
      <c r="F6610" s="2">
        <v>500</v>
      </c>
      <c r="G6610">
        <v>5505</v>
      </c>
      <c r="H6610" t="s">
        <v>129</v>
      </c>
      <c r="I6610" t="s">
        <v>684</v>
      </c>
      <c r="J6610" t="s">
        <v>131</v>
      </c>
      <c r="K6610" s="2" t="str">
        <f t="shared" si="103"/>
        <v>5505 S KEDZIE AVE</v>
      </c>
      <c r="L6610" t="s">
        <v>16303</v>
      </c>
      <c r="M6610" t="s">
        <v>22571</v>
      </c>
      <c r="N6610" t="s">
        <v>12455</v>
      </c>
      <c r="O6610" t="s">
        <v>12456</v>
      </c>
      <c r="P6610">
        <v>44342</v>
      </c>
      <c r="Q6610">
        <v>9</v>
      </c>
      <c r="R6610">
        <v>50</v>
      </c>
      <c r="S6610">
        <v>200</v>
      </c>
      <c r="T6610">
        <v>0</v>
      </c>
      <c r="U6610">
        <v>250</v>
      </c>
      <c r="V6610">
        <v>0</v>
      </c>
      <c r="W6610">
        <v>0</v>
      </c>
      <c r="X6610">
        <v>0</v>
      </c>
      <c r="Y6610">
        <v>0</v>
      </c>
      <c r="Z6610">
        <v>0</v>
      </c>
      <c r="AA6610">
        <v>0</v>
      </c>
      <c r="AB6610">
        <v>0</v>
      </c>
      <c r="AC6610">
        <v>0</v>
      </c>
      <c r="AD6610">
        <v>250</v>
      </c>
      <c r="AE6610" t="s">
        <v>152</v>
      </c>
      <c r="AF6610" t="s">
        <v>16305</v>
      </c>
      <c r="AG6610" t="s">
        <v>144</v>
      </c>
      <c r="AH6610" t="s">
        <v>16306</v>
      </c>
      <c r="DJ6610">
        <v>63</v>
      </c>
      <c r="DK6610">
        <v>630800</v>
      </c>
      <c r="DL6610">
        <v>14</v>
      </c>
      <c r="DM6610">
        <v>1156027.1350892901</v>
      </c>
      <c r="DN6610">
        <v>1867902.9528183199</v>
      </c>
      <c r="DO6610">
        <v>41.793312491000002</v>
      </c>
      <c r="DP6610">
        <v>-87.703400497000004</v>
      </c>
      <c r="DQ6610" t="s">
        <v>4481</v>
      </c>
      <c r="DR6610">
        <v>0</v>
      </c>
    </row>
    <row r="6611" spans="1:122" x14ac:dyDescent="0.25">
      <c r="A6611">
        <v>3180320</v>
      </c>
      <c r="D6611">
        <v>100917904</v>
      </c>
      <c r="E6611" t="s">
        <v>418</v>
      </c>
      <c r="F6611" s="2">
        <v>500</v>
      </c>
      <c r="G6611">
        <v>5505</v>
      </c>
      <c r="H6611" t="s">
        <v>129</v>
      </c>
      <c r="I6611" t="s">
        <v>684</v>
      </c>
      <c r="J6611" t="s">
        <v>131</v>
      </c>
      <c r="K6611" s="2" t="str">
        <f t="shared" si="103"/>
        <v>5505 S KEDZIE AVE</v>
      </c>
      <c r="L6611" t="s">
        <v>16303</v>
      </c>
      <c r="M6611" t="s">
        <v>22571</v>
      </c>
      <c r="N6611" t="s">
        <v>12455</v>
      </c>
      <c r="O6611" t="s">
        <v>12456</v>
      </c>
      <c r="P6611">
        <v>44343</v>
      </c>
      <c r="Q6611">
        <v>54</v>
      </c>
      <c r="R6611">
        <v>50</v>
      </c>
      <c r="S6611">
        <v>200</v>
      </c>
      <c r="T6611">
        <v>0</v>
      </c>
      <c r="U6611">
        <v>250</v>
      </c>
      <c r="V6611">
        <v>0</v>
      </c>
      <c r="W6611">
        <v>0</v>
      </c>
      <c r="X6611">
        <v>0</v>
      </c>
      <c r="Y6611">
        <v>0</v>
      </c>
      <c r="Z6611">
        <v>0</v>
      </c>
      <c r="AA6611">
        <v>0</v>
      </c>
      <c r="AB6611">
        <v>0</v>
      </c>
      <c r="AC6611">
        <v>0</v>
      </c>
      <c r="AD6611">
        <v>250</v>
      </c>
      <c r="AE6611" t="s">
        <v>152</v>
      </c>
      <c r="AF6611" t="s">
        <v>16305</v>
      </c>
      <c r="AG6611" t="s">
        <v>144</v>
      </c>
      <c r="AH6611" t="s">
        <v>16306</v>
      </c>
      <c r="DJ6611">
        <v>63</v>
      </c>
      <c r="DK6611">
        <v>630800</v>
      </c>
      <c r="DL6611">
        <v>14</v>
      </c>
      <c r="DM6611">
        <v>1156027.1350892901</v>
      </c>
      <c r="DN6611">
        <v>1867902.9528183199</v>
      </c>
      <c r="DO6611">
        <v>41.793312491000002</v>
      </c>
      <c r="DP6611">
        <v>-87.703400497000004</v>
      </c>
      <c r="DQ6611" t="s">
        <v>4481</v>
      </c>
      <c r="DR6611">
        <v>0</v>
      </c>
    </row>
    <row r="6612" spans="1:122" x14ac:dyDescent="0.25">
      <c r="A6612">
        <v>3180321</v>
      </c>
      <c r="D6612">
        <v>100917905</v>
      </c>
      <c r="E6612" t="s">
        <v>3967</v>
      </c>
      <c r="F6612" s="2">
        <v>500</v>
      </c>
      <c r="G6612">
        <v>5505</v>
      </c>
      <c r="H6612" t="s">
        <v>129</v>
      </c>
      <c r="I6612" t="s">
        <v>684</v>
      </c>
      <c r="J6612" t="s">
        <v>131</v>
      </c>
      <c r="K6612" s="2" t="str">
        <f t="shared" si="103"/>
        <v>5505 S KEDZIE AVE</v>
      </c>
      <c r="L6612" t="s">
        <v>16303</v>
      </c>
      <c r="M6612" t="s">
        <v>22571</v>
      </c>
      <c r="N6612" t="s">
        <v>12455</v>
      </c>
      <c r="O6612" t="s">
        <v>12456</v>
      </c>
      <c r="P6612">
        <v>44342</v>
      </c>
      <c r="Q6612">
        <v>9</v>
      </c>
      <c r="R6612">
        <v>50</v>
      </c>
      <c r="S6612">
        <v>200</v>
      </c>
      <c r="T6612">
        <v>0</v>
      </c>
      <c r="U6612">
        <v>250</v>
      </c>
      <c r="V6612">
        <v>0</v>
      </c>
      <c r="W6612">
        <v>0</v>
      </c>
      <c r="X6612">
        <v>0</v>
      </c>
      <c r="Y6612">
        <v>0</v>
      </c>
      <c r="Z6612">
        <v>0</v>
      </c>
      <c r="AA6612">
        <v>0</v>
      </c>
      <c r="AB6612">
        <v>0</v>
      </c>
      <c r="AC6612">
        <v>0</v>
      </c>
      <c r="AD6612">
        <v>250</v>
      </c>
      <c r="AE6612" t="s">
        <v>152</v>
      </c>
      <c r="AF6612" t="s">
        <v>16305</v>
      </c>
      <c r="AG6612" t="s">
        <v>144</v>
      </c>
      <c r="AH6612" t="s">
        <v>16306</v>
      </c>
      <c r="DJ6612">
        <v>63</v>
      </c>
      <c r="DK6612">
        <v>630800</v>
      </c>
      <c r="DL6612">
        <v>14</v>
      </c>
      <c r="DM6612">
        <v>1156027.1350892901</v>
      </c>
      <c r="DN6612">
        <v>1867902.9528183199</v>
      </c>
      <c r="DO6612">
        <v>41.793312491000002</v>
      </c>
      <c r="DP6612">
        <v>-87.703400497000004</v>
      </c>
      <c r="DQ6612" t="s">
        <v>4481</v>
      </c>
      <c r="DR6612">
        <v>0</v>
      </c>
    </row>
    <row r="6613" spans="1:122" x14ac:dyDescent="0.25">
      <c r="A6613">
        <v>3184293</v>
      </c>
      <c r="B6613" t="s">
        <v>23135</v>
      </c>
      <c r="C6613" t="s">
        <v>23136</v>
      </c>
      <c r="D6613">
        <v>100920898</v>
      </c>
      <c r="E6613" t="s">
        <v>10967</v>
      </c>
      <c r="F6613" s="2">
        <v>500</v>
      </c>
      <c r="G6613">
        <v>2156</v>
      </c>
      <c r="H6613" t="s">
        <v>176</v>
      </c>
      <c r="I6613" t="s">
        <v>630</v>
      </c>
      <c r="J6613" t="s">
        <v>131</v>
      </c>
      <c r="K6613" s="2" t="str">
        <f t="shared" si="103"/>
        <v>2156 N DAMEN AVE</v>
      </c>
      <c r="L6613" t="s">
        <v>18830</v>
      </c>
      <c r="M6613" t="s">
        <v>23137</v>
      </c>
      <c r="N6613" t="s">
        <v>12455</v>
      </c>
      <c r="O6613" t="s">
        <v>12456</v>
      </c>
      <c r="P6613">
        <v>44383</v>
      </c>
      <c r="Q6613">
        <v>90</v>
      </c>
      <c r="R6613">
        <v>50</v>
      </c>
      <c r="S6613">
        <v>200</v>
      </c>
      <c r="T6613">
        <v>0</v>
      </c>
      <c r="U6613">
        <v>250</v>
      </c>
      <c r="V6613">
        <v>0</v>
      </c>
      <c r="W6613">
        <v>0</v>
      </c>
      <c r="X6613">
        <v>0</v>
      </c>
      <c r="Y6613">
        <v>0</v>
      </c>
      <c r="Z6613">
        <v>0</v>
      </c>
      <c r="AA6613">
        <v>0</v>
      </c>
      <c r="AB6613">
        <v>0</v>
      </c>
      <c r="AC6613">
        <v>0</v>
      </c>
      <c r="AD6613">
        <v>250</v>
      </c>
      <c r="AE6613" t="s">
        <v>149</v>
      </c>
      <c r="AF6613" t="s">
        <v>1333</v>
      </c>
      <c r="AG6613" t="s">
        <v>144</v>
      </c>
      <c r="AH6613" t="s">
        <v>2385</v>
      </c>
      <c r="AI6613" t="s">
        <v>152</v>
      </c>
      <c r="AJ6613" t="s">
        <v>18832</v>
      </c>
      <c r="AK6613" t="s">
        <v>1333</v>
      </c>
      <c r="AL6613" t="s">
        <v>144</v>
      </c>
      <c r="AM6613" t="s">
        <v>2385</v>
      </c>
      <c r="AN6613" t="s">
        <v>142</v>
      </c>
      <c r="AO6613" t="s">
        <v>23138</v>
      </c>
      <c r="AP6613" t="s">
        <v>143</v>
      </c>
      <c r="AQ6613" t="s">
        <v>144</v>
      </c>
      <c r="AR6613" t="s">
        <v>186</v>
      </c>
      <c r="DJ6613">
        <v>22</v>
      </c>
      <c r="DK6613">
        <v>832200</v>
      </c>
      <c r="DL6613">
        <v>32</v>
      </c>
      <c r="DM6613">
        <v>1162627.0570352001</v>
      </c>
      <c r="DN6613">
        <v>1914560.4140675999</v>
      </c>
      <c r="DO6613">
        <v>41.921209844000003</v>
      </c>
      <c r="DP6613">
        <v>-87.677893033000004</v>
      </c>
      <c r="DQ6613" t="s">
        <v>23139</v>
      </c>
      <c r="DR6613">
        <v>13</v>
      </c>
    </row>
    <row r="6614" spans="1:122" x14ac:dyDescent="0.25">
      <c r="A6614">
        <v>3184300</v>
      </c>
      <c r="B6614" t="s">
        <v>23135</v>
      </c>
      <c r="C6614" t="s">
        <v>23136</v>
      </c>
      <c r="D6614">
        <v>100920903</v>
      </c>
      <c r="E6614" t="s">
        <v>10967</v>
      </c>
      <c r="F6614" s="2">
        <v>500</v>
      </c>
      <c r="G6614">
        <v>2156</v>
      </c>
      <c r="H6614" t="s">
        <v>176</v>
      </c>
      <c r="I6614" t="s">
        <v>630</v>
      </c>
      <c r="J6614" t="s">
        <v>131</v>
      </c>
      <c r="K6614" s="2" t="str">
        <f t="shared" si="103"/>
        <v>2156 N DAMEN AVE</v>
      </c>
      <c r="L6614" t="s">
        <v>18830</v>
      </c>
      <c r="M6614" t="s">
        <v>23141</v>
      </c>
      <c r="N6614" t="s">
        <v>12455</v>
      </c>
      <c r="O6614" t="s">
        <v>12456</v>
      </c>
      <c r="P6614">
        <v>44383</v>
      </c>
      <c r="Q6614">
        <v>90</v>
      </c>
      <c r="R6614">
        <v>100</v>
      </c>
      <c r="S6614">
        <v>200</v>
      </c>
      <c r="T6614">
        <v>0</v>
      </c>
      <c r="U6614">
        <v>300</v>
      </c>
      <c r="V6614">
        <v>0</v>
      </c>
      <c r="W6614">
        <v>0</v>
      </c>
      <c r="X6614">
        <v>0</v>
      </c>
      <c r="Y6614">
        <v>0</v>
      </c>
      <c r="Z6614">
        <v>0</v>
      </c>
      <c r="AA6614">
        <v>0</v>
      </c>
      <c r="AB6614">
        <v>0</v>
      </c>
      <c r="AC6614">
        <v>0</v>
      </c>
      <c r="AD6614">
        <v>300</v>
      </c>
      <c r="AE6614" t="s">
        <v>149</v>
      </c>
      <c r="AF6614" t="s">
        <v>1333</v>
      </c>
      <c r="AG6614" t="s">
        <v>144</v>
      </c>
      <c r="AH6614" t="s">
        <v>2385</v>
      </c>
      <c r="AI6614" t="s">
        <v>152</v>
      </c>
      <c r="AJ6614" t="s">
        <v>18832</v>
      </c>
      <c r="AK6614" t="s">
        <v>1333</v>
      </c>
      <c r="AL6614" t="s">
        <v>144</v>
      </c>
      <c r="AM6614" t="s">
        <v>2385</v>
      </c>
      <c r="AN6614" t="s">
        <v>142</v>
      </c>
      <c r="AO6614" t="s">
        <v>23138</v>
      </c>
      <c r="AP6614" t="s">
        <v>143</v>
      </c>
      <c r="AQ6614" t="s">
        <v>144</v>
      </c>
      <c r="AR6614" t="s">
        <v>186</v>
      </c>
      <c r="DJ6614">
        <v>22</v>
      </c>
      <c r="DK6614">
        <v>832200</v>
      </c>
      <c r="DL6614">
        <v>32</v>
      </c>
      <c r="DM6614">
        <v>1162627.0570352001</v>
      </c>
      <c r="DN6614">
        <v>1914560.4140675999</v>
      </c>
      <c r="DO6614">
        <v>41.921209844000003</v>
      </c>
      <c r="DP6614">
        <v>-87.677893033000004</v>
      </c>
      <c r="DQ6614" t="s">
        <v>23139</v>
      </c>
      <c r="DR6614">
        <v>13</v>
      </c>
    </row>
    <row r="6615" spans="1:122" x14ac:dyDescent="0.25">
      <c r="A6615">
        <v>3187293</v>
      </c>
      <c r="D6615">
        <v>100923031</v>
      </c>
      <c r="E6615" t="s">
        <v>8778</v>
      </c>
      <c r="F6615" s="2">
        <v>500</v>
      </c>
      <c r="G6615">
        <v>2808</v>
      </c>
      <c r="H6615" t="s">
        <v>176</v>
      </c>
      <c r="I6615" t="s">
        <v>3039</v>
      </c>
      <c r="J6615" t="s">
        <v>131</v>
      </c>
      <c r="K6615" s="2" t="str">
        <f t="shared" si="103"/>
        <v>2808 N MILWAUKEE AVE</v>
      </c>
      <c r="L6615" t="s">
        <v>17728</v>
      </c>
      <c r="M6615" t="s">
        <v>23577</v>
      </c>
      <c r="N6615" t="s">
        <v>12455</v>
      </c>
      <c r="O6615" t="s">
        <v>12456</v>
      </c>
      <c r="P6615">
        <v>44369</v>
      </c>
      <c r="Q6615">
        <v>6</v>
      </c>
      <c r="R6615">
        <v>50</v>
      </c>
      <c r="S6615">
        <v>200</v>
      </c>
      <c r="T6615">
        <v>0</v>
      </c>
      <c r="U6615">
        <v>250</v>
      </c>
      <c r="V6615">
        <v>0</v>
      </c>
      <c r="W6615">
        <v>0</v>
      </c>
      <c r="X6615">
        <v>0</v>
      </c>
      <c r="Y6615">
        <v>0</v>
      </c>
      <c r="Z6615">
        <v>0</v>
      </c>
      <c r="AA6615">
        <v>0</v>
      </c>
      <c r="AB6615">
        <v>0</v>
      </c>
      <c r="AC6615">
        <v>0</v>
      </c>
      <c r="AD6615">
        <v>250</v>
      </c>
      <c r="AE6615" t="s">
        <v>152</v>
      </c>
      <c r="AF6615" t="s">
        <v>3775</v>
      </c>
      <c r="AG6615" t="s">
        <v>144</v>
      </c>
      <c r="AH6615" t="s">
        <v>14801</v>
      </c>
      <c r="DJ6615">
        <v>21</v>
      </c>
      <c r="DK6615">
        <v>210602</v>
      </c>
      <c r="DL6615">
        <v>35</v>
      </c>
      <c r="DM6615">
        <v>1153101.78307347</v>
      </c>
      <c r="DN6615">
        <v>1918499.1627008701</v>
      </c>
      <c r="DO6615">
        <v>41.932212538999998</v>
      </c>
      <c r="DP6615">
        <v>-87.712786549</v>
      </c>
      <c r="DQ6615" t="s">
        <v>23578</v>
      </c>
      <c r="DR6615">
        <v>0</v>
      </c>
    </row>
    <row r="6616" spans="1:122" x14ac:dyDescent="0.25">
      <c r="A6616">
        <v>3188385</v>
      </c>
      <c r="B6616" t="s">
        <v>23701</v>
      </c>
      <c r="C6616" t="s">
        <v>5095</v>
      </c>
      <c r="D6616">
        <v>100923826</v>
      </c>
      <c r="E6616" t="s">
        <v>10798</v>
      </c>
      <c r="F6616" s="2">
        <v>500</v>
      </c>
      <c r="G6616">
        <v>4200</v>
      </c>
      <c r="H6616" t="s">
        <v>129</v>
      </c>
      <c r="I6616" t="s">
        <v>323</v>
      </c>
      <c r="J6616" t="s">
        <v>324</v>
      </c>
      <c r="K6616" s="2" t="str">
        <f t="shared" si="103"/>
        <v>4200 S PULASKI RD</v>
      </c>
      <c r="L6616" t="s">
        <v>18898</v>
      </c>
      <c r="M6616" t="s">
        <v>23702</v>
      </c>
      <c r="N6616" t="s">
        <v>12455</v>
      </c>
      <c r="O6616" t="s">
        <v>12456</v>
      </c>
      <c r="P6616">
        <v>44383</v>
      </c>
      <c r="Q6616">
        <v>7</v>
      </c>
      <c r="R6616">
        <v>50</v>
      </c>
      <c r="S6616">
        <v>200</v>
      </c>
      <c r="T6616">
        <v>0</v>
      </c>
      <c r="U6616">
        <v>250</v>
      </c>
      <c r="V6616">
        <v>0</v>
      </c>
      <c r="W6616">
        <v>0</v>
      </c>
      <c r="X6616">
        <v>0</v>
      </c>
      <c r="Y6616">
        <v>0</v>
      </c>
      <c r="Z6616">
        <v>0</v>
      </c>
      <c r="AA6616">
        <v>0</v>
      </c>
      <c r="AB6616">
        <v>0</v>
      </c>
      <c r="AC6616">
        <v>0</v>
      </c>
      <c r="AD6616">
        <v>250</v>
      </c>
      <c r="AE6616" t="s">
        <v>149</v>
      </c>
      <c r="AF6616" t="s">
        <v>16305</v>
      </c>
      <c r="AG6616" t="s">
        <v>144</v>
      </c>
      <c r="AH6616" t="s">
        <v>18900</v>
      </c>
      <c r="AI6616" t="s">
        <v>152</v>
      </c>
      <c r="AJ6616" t="s">
        <v>16303</v>
      </c>
      <c r="AK6616" t="s">
        <v>16305</v>
      </c>
      <c r="AL6616" t="s">
        <v>144</v>
      </c>
      <c r="AM6616" t="s">
        <v>16306</v>
      </c>
      <c r="DJ6616">
        <v>57</v>
      </c>
      <c r="DK6616">
        <v>570200</v>
      </c>
      <c r="DL6616">
        <v>14</v>
      </c>
      <c r="DM6616">
        <v>1150334.8197955</v>
      </c>
      <c r="DN6616">
        <v>1876458.1285270101</v>
      </c>
      <c r="DO6616">
        <v>41.816901708000003</v>
      </c>
      <c r="DP6616">
        <v>-87.724051536000005</v>
      </c>
      <c r="DQ6616" t="s">
        <v>9672</v>
      </c>
      <c r="DR6616">
        <v>13</v>
      </c>
    </row>
    <row r="6617" spans="1:122" x14ac:dyDescent="0.25">
      <c r="A6617">
        <v>3188387</v>
      </c>
      <c r="B6617" t="s">
        <v>23701</v>
      </c>
      <c r="C6617" t="s">
        <v>5095</v>
      </c>
      <c r="D6617">
        <v>100923828</v>
      </c>
      <c r="E6617" t="s">
        <v>10798</v>
      </c>
      <c r="F6617" s="2">
        <v>500</v>
      </c>
      <c r="G6617">
        <v>4200</v>
      </c>
      <c r="H6617" t="s">
        <v>129</v>
      </c>
      <c r="I6617" t="s">
        <v>323</v>
      </c>
      <c r="J6617" t="s">
        <v>324</v>
      </c>
      <c r="K6617" s="2" t="str">
        <f t="shared" si="103"/>
        <v>4200 S PULASKI RD</v>
      </c>
      <c r="L6617" t="s">
        <v>18898</v>
      </c>
      <c r="M6617" t="s">
        <v>23703</v>
      </c>
      <c r="N6617" t="s">
        <v>12455</v>
      </c>
      <c r="O6617" t="s">
        <v>12456</v>
      </c>
      <c r="P6617">
        <v>44383</v>
      </c>
      <c r="Q6617">
        <v>7</v>
      </c>
      <c r="R6617">
        <v>50</v>
      </c>
      <c r="S6617">
        <v>200</v>
      </c>
      <c r="T6617">
        <v>0</v>
      </c>
      <c r="U6617">
        <v>250</v>
      </c>
      <c r="V6617">
        <v>0</v>
      </c>
      <c r="W6617">
        <v>0</v>
      </c>
      <c r="X6617">
        <v>0</v>
      </c>
      <c r="Y6617">
        <v>0</v>
      </c>
      <c r="Z6617">
        <v>0</v>
      </c>
      <c r="AA6617">
        <v>0</v>
      </c>
      <c r="AB6617">
        <v>0</v>
      </c>
      <c r="AC6617">
        <v>0</v>
      </c>
      <c r="AD6617">
        <v>250</v>
      </c>
      <c r="AE6617" t="s">
        <v>149</v>
      </c>
      <c r="AF6617" t="s">
        <v>16305</v>
      </c>
      <c r="AG6617" t="s">
        <v>144</v>
      </c>
      <c r="AH6617" t="s">
        <v>18900</v>
      </c>
      <c r="AI6617" t="s">
        <v>152</v>
      </c>
      <c r="AJ6617" t="s">
        <v>16303</v>
      </c>
      <c r="AK6617" t="s">
        <v>16305</v>
      </c>
      <c r="AL6617" t="s">
        <v>144</v>
      </c>
      <c r="AM6617" t="s">
        <v>16306</v>
      </c>
      <c r="DJ6617">
        <v>57</v>
      </c>
      <c r="DK6617">
        <v>570200</v>
      </c>
      <c r="DL6617">
        <v>14</v>
      </c>
      <c r="DM6617">
        <v>1150334.8197955</v>
      </c>
      <c r="DN6617">
        <v>1876458.1285270101</v>
      </c>
      <c r="DO6617">
        <v>41.816901708000003</v>
      </c>
      <c r="DP6617">
        <v>-87.724051536000005</v>
      </c>
      <c r="DQ6617" t="s">
        <v>9672</v>
      </c>
      <c r="DR6617">
        <v>13</v>
      </c>
    </row>
    <row r="6618" spans="1:122" x14ac:dyDescent="0.25">
      <c r="A6618">
        <v>3188388</v>
      </c>
      <c r="B6618" t="s">
        <v>23701</v>
      </c>
      <c r="C6618" t="s">
        <v>5095</v>
      </c>
      <c r="D6618">
        <v>100923829</v>
      </c>
      <c r="E6618" t="s">
        <v>10798</v>
      </c>
      <c r="F6618" s="2">
        <v>500</v>
      </c>
      <c r="G6618">
        <v>4200</v>
      </c>
      <c r="H6618" t="s">
        <v>129</v>
      </c>
      <c r="I6618" t="s">
        <v>323</v>
      </c>
      <c r="J6618" t="s">
        <v>324</v>
      </c>
      <c r="K6618" s="2" t="str">
        <f t="shared" si="103"/>
        <v>4200 S PULASKI RD</v>
      </c>
      <c r="L6618" t="s">
        <v>18898</v>
      </c>
      <c r="M6618" t="s">
        <v>23704</v>
      </c>
      <c r="N6618" t="s">
        <v>12455</v>
      </c>
      <c r="O6618" t="s">
        <v>12456</v>
      </c>
      <c r="P6618">
        <v>44383</v>
      </c>
      <c r="Q6618">
        <v>7</v>
      </c>
      <c r="R6618">
        <v>50</v>
      </c>
      <c r="S6618">
        <v>200</v>
      </c>
      <c r="T6618">
        <v>0</v>
      </c>
      <c r="U6618">
        <v>250</v>
      </c>
      <c r="V6618">
        <v>0</v>
      </c>
      <c r="W6618">
        <v>0</v>
      </c>
      <c r="X6618">
        <v>0</v>
      </c>
      <c r="Y6618">
        <v>0</v>
      </c>
      <c r="Z6618">
        <v>0</v>
      </c>
      <c r="AA6618">
        <v>0</v>
      </c>
      <c r="AB6618">
        <v>0</v>
      </c>
      <c r="AC6618">
        <v>0</v>
      </c>
      <c r="AD6618">
        <v>250</v>
      </c>
      <c r="AE6618" t="s">
        <v>149</v>
      </c>
      <c r="AF6618" t="s">
        <v>16305</v>
      </c>
      <c r="AG6618" t="s">
        <v>144</v>
      </c>
      <c r="AH6618" t="s">
        <v>18900</v>
      </c>
      <c r="AI6618" t="s">
        <v>152</v>
      </c>
      <c r="AJ6618" t="s">
        <v>16303</v>
      </c>
      <c r="AK6618" t="s">
        <v>16305</v>
      </c>
      <c r="AL6618" t="s">
        <v>144</v>
      </c>
      <c r="AM6618" t="s">
        <v>16306</v>
      </c>
      <c r="DJ6618">
        <v>57</v>
      </c>
      <c r="DK6618">
        <v>570200</v>
      </c>
      <c r="DL6618">
        <v>14</v>
      </c>
      <c r="DM6618">
        <v>1150334.8197955</v>
      </c>
      <c r="DN6618">
        <v>1876458.1285270101</v>
      </c>
      <c r="DO6618">
        <v>41.816901708000003</v>
      </c>
      <c r="DP6618">
        <v>-87.724051536000005</v>
      </c>
      <c r="DQ6618" t="s">
        <v>9672</v>
      </c>
      <c r="DR6618">
        <v>13</v>
      </c>
    </row>
    <row r="6619" spans="1:122" x14ac:dyDescent="0.25">
      <c r="A6619">
        <v>3188391</v>
      </c>
      <c r="B6619" t="s">
        <v>23701</v>
      </c>
      <c r="C6619" t="s">
        <v>5095</v>
      </c>
      <c r="D6619">
        <v>100923831</v>
      </c>
      <c r="E6619" t="s">
        <v>10798</v>
      </c>
      <c r="F6619" s="2">
        <v>500</v>
      </c>
      <c r="G6619">
        <v>4200</v>
      </c>
      <c r="H6619" t="s">
        <v>129</v>
      </c>
      <c r="I6619" t="s">
        <v>323</v>
      </c>
      <c r="J6619" t="s">
        <v>324</v>
      </c>
      <c r="K6619" s="2" t="str">
        <f t="shared" si="103"/>
        <v>4200 S PULASKI RD</v>
      </c>
      <c r="L6619" t="s">
        <v>18898</v>
      </c>
      <c r="M6619" t="s">
        <v>23705</v>
      </c>
      <c r="N6619" t="s">
        <v>12455</v>
      </c>
      <c r="O6619" t="s">
        <v>12456</v>
      </c>
      <c r="P6619">
        <v>44383</v>
      </c>
      <c r="Q6619">
        <v>7</v>
      </c>
      <c r="R6619">
        <v>50</v>
      </c>
      <c r="S6619">
        <v>200</v>
      </c>
      <c r="T6619">
        <v>0</v>
      </c>
      <c r="U6619">
        <v>250</v>
      </c>
      <c r="V6619">
        <v>0</v>
      </c>
      <c r="W6619">
        <v>0</v>
      </c>
      <c r="X6619">
        <v>0</v>
      </c>
      <c r="Y6619">
        <v>0</v>
      </c>
      <c r="Z6619">
        <v>0</v>
      </c>
      <c r="AA6619">
        <v>0</v>
      </c>
      <c r="AB6619">
        <v>0</v>
      </c>
      <c r="AC6619">
        <v>0</v>
      </c>
      <c r="AD6619">
        <v>250</v>
      </c>
      <c r="AE6619" t="s">
        <v>149</v>
      </c>
      <c r="AF6619" t="s">
        <v>16305</v>
      </c>
      <c r="AG6619" t="s">
        <v>144</v>
      </c>
      <c r="AH6619" t="s">
        <v>18900</v>
      </c>
      <c r="AI6619" t="s">
        <v>152</v>
      </c>
      <c r="AJ6619" t="s">
        <v>16303</v>
      </c>
      <c r="AK6619" t="s">
        <v>16305</v>
      </c>
      <c r="AL6619" t="s">
        <v>144</v>
      </c>
      <c r="AM6619" t="s">
        <v>16306</v>
      </c>
      <c r="DJ6619">
        <v>57</v>
      </c>
      <c r="DK6619">
        <v>570200</v>
      </c>
      <c r="DL6619">
        <v>14</v>
      </c>
      <c r="DM6619">
        <v>1150334.8197955</v>
      </c>
      <c r="DN6619">
        <v>1876458.1285270101</v>
      </c>
      <c r="DO6619">
        <v>41.816901708000003</v>
      </c>
      <c r="DP6619">
        <v>-87.724051536000005</v>
      </c>
      <c r="DQ6619" t="s">
        <v>9672</v>
      </c>
      <c r="DR6619">
        <v>13</v>
      </c>
    </row>
    <row r="6620" spans="1:122" x14ac:dyDescent="0.25">
      <c r="A6620">
        <v>3188397</v>
      </c>
      <c r="B6620" t="s">
        <v>23701</v>
      </c>
      <c r="C6620" t="s">
        <v>5095</v>
      </c>
      <c r="D6620">
        <v>100923836</v>
      </c>
      <c r="E6620" t="s">
        <v>10798</v>
      </c>
      <c r="F6620" s="2">
        <v>500</v>
      </c>
      <c r="G6620">
        <v>4200</v>
      </c>
      <c r="H6620" t="s">
        <v>129</v>
      </c>
      <c r="I6620" t="s">
        <v>323</v>
      </c>
      <c r="J6620" t="s">
        <v>324</v>
      </c>
      <c r="K6620" s="2" t="str">
        <f t="shared" si="103"/>
        <v>4200 S PULASKI RD</v>
      </c>
      <c r="L6620" t="s">
        <v>18898</v>
      </c>
      <c r="M6620" t="s">
        <v>23707</v>
      </c>
      <c r="N6620" t="s">
        <v>12455</v>
      </c>
      <c r="O6620" t="s">
        <v>12456</v>
      </c>
      <c r="P6620">
        <v>44383</v>
      </c>
      <c r="Q6620">
        <v>7</v>
      </c>
      <c r="R6620">
        <v>100</v>
      </c>
      <c r="S6620">
        <v>200</v>
      </c>
      <c r="T6620">
        <v>0</v>
      </c>
      <c r="U6620">
        <v>300</v>
      </c>
      <c r="V6620">
        <v>0</v>
      </c>
      <c r="W6620">
        <v>0</v>
      </c>
      <c r="X6620">
        <v>0</v>
      </c>
      <c r="Y6620">
        <v>0</v>
      </c>
      <c r="Z6620">
        <v>0</v>
      </c>
      <c r="AA6620">
        <v>0</v>
      </c>
      <c r="AB6620">
        <v>0</v>
      </c>
      <c r="AC6620">
        <v>0</v>
      </c>
      <c r="AD6620">
        <v>300</v>
      </c>
      <c r="AE6620" t="s">
        <v>149</v>
      </c>
      <c r="AF6620" t="s">
        <v>16305</v>
      </c>
      <c r="AG6620" t="s">
        <v>144</v>
      </c>
      <c r="AH6620" t="s">
        <v>18900</v>
      </c>
      <c r="AI6620" t="s">
        <v>152</v>
      </c>
      <c r="AJ6620" t="s">
        <v>16303</v>
      </c>
      <c r="AK6620" t="s">
        <v>16305</v>
      </c>
      <c r="AL6620" t="s">
        <v>144</v>
      </c>
      <c r="AM6620" t="s">
        <v>16306</v>
      </c>
      <c r="DJ6620">
        <v>57</v>
      </c>
      <c r="DK6620">
        <v>570200</v>
      </c>
      <c r="DL6620">
        <v>14</v>
      </c>
      <c r="DM6620">
        <v>1150334.8197955</v>
      </c>
      <c r="DN6620">
        <v>1876458.1285270101</v>
      </c>
      <c r="DO6620">
        <v>41.816901708000003</v>
      </c>
      <c r="DP6620">
        <v>-87.724051536000005</v>
      </c>
      <c r="DQ6620" t="s">
        <v>9672</v>
      </c>
      <c r="DR6620">
        <v>13</v>
      </c>
    </row>
    <row r="6621" spans="1:122" x14ac:dyDescent="0.25">
      <c r="A6621">
        <v>3188403</v>
      </c>
      <c r="B6621" t="s">
        <v>23701</v>
      </c>
      <c r="C6621" t="s">
        <v>5095</v>
      </c>
      <c r="D6621">
        <v>100923840</v>
      </c>
      <c r="E6621" t="s">
        <v>4116</v>
      </c>
      <c r="F6621" s="2">
        <v>500</v>
      </c>
      <c r="G6621">
        <v>4200</v>
      </c>
      <c r="H6621" t="s">
        <v>129</v>
      </c>
      <c r="I6621" t="s">
        <v>323</v>
      </c>
      <c r="J6621" t="s">
        <v>324</v>
      </c>
      <c r="K6621" s="2" t="str">
        <f t="shared" si="103"/>
        <v>4200 S PULASKI RD</v>
      </c>
      <c r="L6621" t="s">
        <v>18898</v>
      </c>
      <c r="M6621" t="s">
        <v>23709</v>
      </c>
      <c r="N6621" t="s">
        <v>12455</v>
      </c>
      <c r="O6621" t="s">
        <v>12456</v>
      </c>
      <c r="P6621">
        <v>44383</v>
      </c>
      <c r="Q6621">
        <v>13</v>
      </c>
      <c r="R6621">
        <v>100</v>
      </c>
      <c r="S6621">
        <v>200</v>
      </c>
      <c r="T6621">
        <v>0</v>
      </c>
      <c r="U6621">
        <v>300</v>
      </c>
      <c r="V6621">
        <v>0</v>
      </c>
      <c r="W6621">
        <v>0</v>
      </c>
      <c r="X6621">
        <v>0</v>
      </c>
      <c r="Y6621">
        <v>0</v>
      </c>
      <c r="Z6621">
        <v>0</v>
      </c>
      <c r="AA6621">
        <v>0</v>
      </c>
      <c r="AB6621">
        <v>0</v>
      </c>
      <c r="AC6621">
        <v>0</v>
      </c>
      <c r="AD6621">
        <v>300</v>
      </c>
      <c r="AE6621" t="s">
        <v>149</v>
      </c>
      <c r="AF6621" t="s">
        <v>16305</v>
      </c>
      <c r="AG6621" t="s">
        <v>144</v>
      </c>
      <c r="AH6621" t="s">
        <v>18900</v>
      </c>
      <c r="AI6621" t="s">
        <v>152</v>
      </c>
      <c r="AJ6621" t="s">
        <v>16303</v>
      </c>
      <c r="AK6621" t="s">
        <v>16305</v>
      </c>
      <c r="AL6621" t="s">
        <v>144</v>
      </c>
      <c r="AM6621" t="s">
        <v>16306</v>
      </c>
      <c r="DJ6621">
        <v>57</v>
      </c>
      <c r="DK6621">
        <v>570200</v>
      </c>
      <c r="DL6621">
        <v>14</v>
      </c>
      <c r="DM6621">
        <v>1150334.8197955</v>
      </c>
      <c r="DN6621">
        <v>1876458.1285270101</v>
      </c>
      <c r="DO6621">
        <v>41.816901708000003</v>
      </c>
      <c r="DP6621">
        <v>-87.724051536000005</v>
      </c>
      <c r="DQ6621" t="s">
        <v>9672</v>
      </c>
      <c r="DR6621">
        <v>13</v>
      </c>
    </row>
    <row r="6622" spans="1:122" x14ac:dyDescent="0.25">
      <c r="A6622">
        <v>3188414</v>
      </c>
      <c r="B6622" t="s">
        <v>23701</v>
      </c>
      <c r="C6622" t="s">
        <v>5095</v>
      </c>
      <c r="D6622">
        <v>100923849</v>
      </c>
      <c r="E6622" t="s">
        <v>4116</v>
      </c>
      <c r="F6622" s="2">
        <v>500</v>
      </c>
      <c r="G6622">
        <v>4200</v>
      </c>
      <c r="H6622" t="s">
        <v>129</v>
      </c>
      <c r="I6622" t="s">
        <v>323</v>
      </c>
      <c r="J6622" t="s">
        <v>324</v>
      </c>
      <c r="K6622" s="2" t="str">
        <f t="shared" si="103"/>
        <v>4200 S PULASKI RD</v>
      </c>
      <c r="L6622" t="s">
        <v>16303</v>
      </c>
      <c r="M6622" t="s">
        <v>23712</v>
      </c>
      <c r="N6622" t="s">
        <v>12455</v>
      </c>
      <c r="O6622" t="s">
        <v>12456</v>
      </c>
      <c r="P6622">
        <v>44383</v>
      </c>
      <c r="Q6622">
        <v>13</v>
      </c>
      <c r="R6622">
        <v>50</v>
      </c>
      <c r="S6622">
        <v>200</v>
      </c>
      <c r="T6622">
        <v>0</v>
      </c>
      <c r="U6622">
        <v>250</v>
      </c>
      <c r="V6622">
        <v>0</v>
      </c>
      <c r="W6622">
        <v>0</v>
      </c>
      <c r="X6622">
        <v>0</v>
      </c>
      <c r="Y6622">
        <v>0</v>
      </c>
      <c r="Z6622">
        <v>0</v>
      </c>
      <c r="AA6622">
        <v>0</v>
      </c>
      <c r="AB6622">
        <v>0</v>
      </c>
      <c r="AC6622">
        <v>0</v>
      </c>
      <c r="AD6622">
        <v>250</v>
      </c>
      <c r="AE6622" t="s">
        <v>152</v>
      </c>
      <c r="AF6622" t="s">
        <v>16305</v>
      </c>
      <c r="AG6622" t="s">
        <v>144</v>
      </c>
      <c r="AH6622" t="s">
        <v>16306</v>
      </c>
      <c r="DJ6622">
        <v>57</v>
      </c>
      <c r="DK6622">
        <v>570200</v>
      </c>
      <c r="DL6622">
        <v>14</v>
      </c>
      <c r="DM6622">
        <v>1150334.8197955</v>
      </c>
      <c r="DN6622">
        <v>1876458.1285270101</v>
      </c>
      <c r="DO6622">
        <v>41.816901708000003</v>
      </c>
      <c r="DP6622">
        <v>-87.724051536000005</v>
      </c>
      <c r="DQ6622" t="s">
        <v>9672</v>
      </c>
      <c r="DR6622">
        <v>13</v>
      </c>
    </row>
    <row r="6623" spans="1:122" x14ac:dyDescent="0.25">
      <c r="A6623">
        <v>3188417</v>
      </c>
      <c r="B6623" t="s">
        <v>23701</v>
      </c>
      <c r="C6623" t="s">
        <v>5095</v>
      </c>
      <c r="D6623">
        <v>100923851</v>
      </c>
      <c r="E6623" t="s">
        <v>4116</v>
      </c>
      <c r="F6623" s="2">
        <v>500</v>
      </c>
      <c r="G6623">
        <v>4200</v>
      </c>
      <c r="H6623" t="s">
        <v>129</v>
      </c>
      <c r="I6623" t="s">
        <v>323</v>
      </c>
      <c r="J6623" t="s">
        <v>324</v>
      </c>
      <c r="K6623" s="2" t="str">
        <f t="shared" si="103"/>
        <v>4200 S PULASKI RD</v>
      </c>
      <c r="L6623" t="s">
        <v>16303</v>
      </c>
      <c r="M6623" t="s">
        <v>23713</v>
      </c>
      <c r="N6623" t="s">
        <v>12455</v>
      </c>
      <c r="O6623" t="s">
        <v>12456</v>
      </c>
      <c r="P6623">
        <v>44383</v>
      </c>
      <c r="Q6623">
        <v>13</v>
      </c>
      <c r="R6623">
        <v>50</v>
      </c>
      <c r="S6623">
        <v>200</v>
      </c>
      <c r="T6623">
        <v>0</v>
      </c>
      <c r="U6623">
        <v>250</v>
      </c>
      <c r="V6623">
        <v>0</v>
      </c>
      <c r="W6623">
        <v>0</v>
      </c>
      <c r="X6623">
        <v>0</v>
      </c>
      <c r="Y6623">
        <v>0</v>
      </c>
      <c r="Z6623">
        <v>0</v>
      </c>
      <c r="AA6623">
        <v>0</v>
      </c>
      <c r="AB6623">
        <v>0</v>
      </c>
      <c r="AC6623">
        <v>0</v>
      </c>
      <c r="AD6623">
        <v>250</v>
      </c>
      <c r="AE6623" t="s">
        <v>152</v>
      </c>
      <c r="AF6623" t="s">
        <v>16305</v>
      </c>
      <c r="AG6623" t="s">
        <v>144</v>
      </c>
      <c r="AH6623" t="s">
        <v>16306</v>
      </c>
      <c r="DJ6623">
        <v>57</v>
      </c>
      <c r="DK6623">
        <v>570200</v>
      </c>
      <c r="DL6623">
        <v>14</v>
      </c>
      <c r="DM6623">
        <v>1150334.8197955</v>
      </c>
      <c r="DN6623">
        <v>1876458.1285270101</v>
      </c>
      <c r="DO6623">
        <v>41.816901708000003</v>
      </c>
      <c r="DP6623">
        <v>-87.724051536000005</v>
      </c>
      <c r="DQ6623" t="s">
        <v>9672</v>
      </c>
      <c r="DR6623">
        <v>13</v>
      </c>
    </row>
    <row r="6624" spans="1:122" x14ac:dyDescent="0.25">
      <c r="A6624">
        <v>3191431</v>
      </c>
      <c r="B6624" t="s">
        <v>23701</v>
      </c>
      <c r="C6624" t="s">
        <v>5095</v>
      </c>
      <c r="D6624">
        <v>100925944</v>
      </c>
      <c r="E6624" t="s">
        <v>4116</v>
      </c>
      <c r="F6624" s="2">
        <v>500</v>
      </c>
      <c r="G6624">
        <v>4200</v>
      </c>
      <c r="H6624" t="s">
        <v>129</v>
      </c>
      <c r="I6624" t="s">
        <v>323</v>
      </c>
      <c r="J6624" t="s">
        <v>324</v>
      </c>
      <c r="K6624" s="2" t="str">
        <f t="shared" si="103"/>
        <v>4200 S PULASKI RD</v>
      </c>
      <c r="L6624" t="s">
        <v>16303</v>
      </c>
      <c r="M6624" t="s">
        <v>23713</v>
      </c>
      <c r="N6624" t="s">
        <v>12455</v>
      </c>
      <c r="O6624" t="s">
        <v>12456</v>
      </c>
      <c r="P6624">
        <v>44383</v>
      </c>
      <c r="Q6624">
        <v>13</v>
      </c>
      <c r="R6624">
        <v>50</v>
      </c>
      <c r="S6624">
        <v>200</v>
      </c>
      <c r="T6624">
        <v>0</v>
      </c>
      <c r="U6624">
        <v>250</v>
      </c>
      <c r="V6624">
        <v>0</v>
      </c>
      <c r="W6624">
        <v>0</v>
      </c>
      <c r="X6624">
        <v>0</v>
      </c>
      <c r="Y6624">
        <v>0</v>
      </c>
      <c r="Z6624">
        <v>0</v>
      </c>
      <c r="AA6624">
        <v>0</v>
      </c>
      <c r="AB6624">
        <v>0</v>
      </c>
      <c r="AC6624">
        <v>0</v>
      </c>
      <c r="AD6624">
        <v>250</v>
      </c>
      <c r="AE6624" t="s">
        <v>152</v>
      </c>
      <c r="AF6624" t="s">
        <v>16305</v>
      </c>
      <c r="AG6624" t="s">
        <v>144</v>
      </c>
      <c r="AH6624" t="s">
        <v>16306</v>
      </c>
      <c r="DJ6624">
        <v>57</v>
      </c>
      <c r="DK6624">
        <v>570200</v>
      </c>
      <c r="DL6624">
        <v>14</v>
      </c>
      <c r="DM6624">
        <v>1150334.8197955</v>
      </c>
      <c r="DN6624">
        <v>1876458.1285270101</v>
      </c>
      <c r="DO6624">
        <v>41.816901708000003</v>
      </c>
      <c r="DP6624">
        <v>-87.724051536000005</v>
      </c>
      <c r="DQ6624" t="s">
        <v>9672</v>
      </c>
      <c r="DR6624">
        <v>13</v>
      </c>
    </row>
    <row r="6625" spans="1:123" x14ac:dyDescent="0.25">
      <c r="A6625">
        <v>3191436</v>
      </c>
      <c r="B6625" t="s">
        <v>23701</v>
      </c>
      <c r="C6625" t="s">
        <v>5095</v>
      </c>
      <c r="D6625">
        <v>100925949</v>
      </c>
      <c r="E6625" t="s">
        <v>4116</v>
      </c>
      <c r="F6625" s="2">
        <v>500</v>
      </c>
      <c r="G6625">
        <v>4200</v>
      </c>
      <c r="H6625" t="s">
        <v>129</v>
      </c>
      <c r="I6625" t="s">
        <v>323</v>
      </c>
      <c r="J6625" t="s">
        <v>324</v>
      </c>
      <c r="K6625" s="2" t="str">
        <f t="shared" si="103"/>
        <v>4200 S PULASKI RD</v>
      </c>
      <c r="L6625" t="s">
        <v>16303</v>
      </c>
      <c r="M6625" t="s">
        <v>23713</v>
      </c>
      <c r="N6625" t="s">
        <v>12455</v>
      </c>
      <c r="O6625" t="s">
        <v>12456</v>
      </c>
      <c r="P6625">
        <v>44383</v>
      </c>
      <c r="Q6625">
        <v>13</v>
      </c>
      <c r="R6625">
        <v>50</v>
      </c>
      <c r="S6625">
        <v>200</v>
      </c>
      <c r="T6625">
        <v>0</v>
      </c>
      <c r="U6625">
        <v>250</v>
      </c>
      <c r="V6625">
        <v>0</v>
      </c>
      <c r="W6625">
        <v>0</v>
      </c>
      <c r="X6625">
        <v>0</v>
      </c>
      <c r="Y6625">
        <v>0</v>
      </c>
      <c r="Z6625">
        <v>0</v>
      </c>
      <c r="AA6625">
        <v>0</v>
      </c>
      <c r="AB6625">
        <v>0</v>
      </c>
      <c r="AC6625">
        <v>0</v>
      </c>
      <c r="AD6625">
        <v>250</v>
      </c>
      <c r="AE6625" t="s">
        <v>152</v>
      </c>
      <c r="AF6625" t="s">
        <v>16305</v>
      </c>
      <c r="AG6625" t="s">
        <v>144</v>
      </c>
      <c r="AH6625" t="s">
        <v>16306</v>
      </c>
      <c r="DJ6625">
        <v>57</v>
      </c>
      <c r="DK6625">
        <v>570200</v>
      </c>
      <c r="DL6625">
        <v>14</v>
      </c>
      <c r="DM6625">
        <v>1150334.8197955</v>
      </c>
      <c r="DN6625">
        <v>1876458.1285270101</v>
      </c>
      <c r="DO6625">
        <v>41.816901708000003</v>
      </c>
      <c r="DP6625">
        <v>-87.724051536000005</v>
      </c>
      <c r="DQ6625" t="s">
        <v>9672</v>
      </c>
      <c r="DR6625">
        <v>13</v>
      </c>
    </row>
    <row r="6626" spans="1:123" x14ac:dyDescent="0.25">
      <c r="A6626">
        <v>3211931</v>
      </c>
      <c r="D6626">
        <v>100940242</v>
      </c>
      <c r="E6626" t="s">
        <v>6243</v>
      </c>
      <c r="F6626" s="2">
        <v>500</v>
      </c>
      <c r="G6626">
        <v>833</v>
      </c>
      <c r="H6626" t="s">
        <v>287</v>
      </c>
      <c r="I6626" t="s">
        <v>143</v>
      </c>
      <c r="J6626" t="s">
        <v>131</v>
      </c>
      <c r="K6626" s="2" t="str">
        <f t="shared" si="103"/>
        <v>833 W CHICAGO AVE</v>
      </c>
      <c r="L6626" t="s">
        <v>18830</v>
      </c>
      <c r="M6626" t="s">
        <v>27109</v>
      </c>
      <c r="N6626" t="s">
        <v>12455</v>
      </c>
      <c r="O6626" t="s">
        <v>12456</v>
      </c>
      <c r="P6626">
        <v>44483</v>
      </c>
      <c r="Q6626">
        <v>54</v>
      </c>
      <c r="R6626">
        <v>50</v>
      </c>
      <c r="S6626">
        <v>200</v>
      </c>
      <c r="T6626">
        <v>0</v>
      </c>
      <c r="U6626">
        <v>250</v>
      </c>
      <c r="V6626">
        <v>0</v>
      </c>
      <c r="W6626">
        <v>0</v>
      </c>
      <c r="X6626">
        <v>0</v>
      </c>
      <c r="Y6626">
        <v>0</v>
      </c>
      <c r="Z6626">
        <v>0</v>
      </c>
      <c r="AA6626">
        <v>0</v>
      </c>
      <c r="AB6626">
        <v>0</v>
      </c>
      <c r="AC6626">
        <v>0</v>
      </c>
      <c r="AD6626">
        <v>250</v>
      </c>
      <c r="AE6626" t="s">
        <v>149</v>
      </c>
      <c r="AF6626" t="s">
        <v>1333</v>
      </c>
      <c r="AG6626" t="s">
        <v>144</v>
      </c>
      <c r="AH6626" t="s">
        <v>2385</v>
      </c>
      <c r="AI6626" t="s">
        <v>152</v>
      </c>
      <c r="AJ6626" t="s">
        <v>18832</v>
      </c>
      <c r="AK6626" t="s">
        <v>1333</v>
      </c>
      <c r="AL6626" t="s">
        <v>144</v>
      </c>
      <c r="AM6626" t="s">
        <v>2385</v>
      </c>
      <c r="DJ6626">
        <v>24</v>
      </c>
      <c r="DK6626">
        <v>243500</v>
      </c>
      <c r="DL6626">
        <v>27</v>
      </c>
      <c r="DM6626">
        <v>1170573.17701936</v>
      </c>
      <c r="DN6626">
        <v>1905532.1851769499</v>
      </c>
      <c r="DO6626">
        <v>41.896265509999999</v>
      </c>
      <c r="DP6626">
        <v>-87.648961924999995</v>
      </c>
      <c r="DQ6626" t="s">
        <v>15454</v>
      </c>
      <c r="DR6626">
        <v>0</v>
      </c>
    </row>
    <row r="6627" spans="1:123" x14ac:dyDescent="0.25">
      <c r="A6627">
        <v>3214241</v>
      </c>
      <c r="D6627">
        <v>100941872</v>
      </c>
      <c r="E6627" t="s">
        <v>7511</v>
      </c>
      <c r="F6627" s="2">
        <v>500</v>
      </c>
      <c r="G6627">
        <v>2620</v>
      </c>
      <c r="H6627" t="s">
        <v>287</v>
      </c>
      <c r="I6627" t="s">
        <v>10365</v>
      </c>
      <c r="J6627" t="s">
        <v>324</v>
      </c>
      <c r="K6627" s="2" t="str">
        <f t="shared" si="103"/>
        <v>2620 W PERSHING RD</v>
      </c>
      <c r="L6627" t="s">
        <v>18795</v>
      </c>
      <c r="M6627" t="s">
        <v>27419</v>
      </c>
      <c r="N6627" t="s">
        <v>12455</v>
      </c>
      <c r="O6627" t="s">
        <v>12456</v>
      </c>
      <c r="P6627">
        <v>44517</v>
      </c>
      <c r="Q6627">
        <v>5</v>
      </c>
      <c r="R6627">
        <v>40</v>
      </c>
      <c r="S6627">
        <v>200</v>
      </c>
      <c r="T6627">
        <v>0</v>
      </c>
      <c r="U6627">
        <v>240</v>
      </c>
      <c r="V6627">
        <v>0</v>
      </c>
      <c r="W6627">
        <v>0</v>
      </c>
      <c r="X6627">
        <v>0</v>
      </c>
      <c r="Y6627">
        <v>0</v>
      </c>
      <c r="Z6627">
        <v>0</v>
      </c>
      <c r="AA6627">
        <v>0</v>
      </c>
      <c r="AB6627">
        <v>0</v>
      </c>
      <c r="AC6627">
        <v>0</v>
      </c>
      <c r="AD6627">
        <v>240</v>
      </c>
      <c r="AE6627" t="s">
        <v>152</v>
      </c>
      <c r="AF6627" t="s">
        <v>672</v>
      </c>
      <c r="AG6627" t="s">
        <v>144</v>
      </c>
      <c r="AH6627" t="s">
        <v>2835</v>
      </c>
      <c r="AI6627" t="s">
        <v>142</v>
      </c>
      <c r="AJ6627" t="s">
        <v>18835</v>
      </c>
      <c r="AK6627" t="s">
        <v>143</v>
      </c>
      <c r="AL6627" t="s">
        <v>144</v>
      </c>
      <c r="AM6627" t="s">
        <v>958</v>
      </c>
      <c r="DJ6627">
        <v>58</v>
      </c>
      <c r="DK6627">
        <v>580100</v>
      </c>
      <c r="DL6627">
        <v>12</v>
      </c>
      <c r="DM6627">
        <v>1159400.39175485</v>
      </c>
      <c r="DN6627">
        <v>1878735.2576079899</v>
      </c>
      <c r="DO6627">
        <v>41.822969221999998</v>
      </c>
      <c r="DP6627">
        <v>-87.690734000000006</v>
      </c>
      <c r="DQ6627" t="s">
        <v>27417</v>
      </c>
      <c r="DR6627">
        <v>0</v>
      </c>
    </row>
    <row r="6628" spans="1:123" x14ac:dyDescent="0.25">
      <c r="A6628">
        <v>3223608</v>
      </c>
      <c r="D6628">
        <v>100948461</v>
      </c>
      <c r="E6628" t="s">
        <v>6243</v>
      </c>
      <c r="F6628" s="2">
        <v>500</v>
      </c>
      <c r="G6628">
        <v>833</v>
      </c>
      <c r="H6628" t="s">
        <v>287</v>
      </c>
      <c r="I6628" t="s">
        <v>143</v>
      </c>
      <c r="J6628" t="s">
        <v>131</v>
      </c>
      <c r="K6628" s="2" t="str">
        <f t="shared" si="103"/>
        <v>833 W CHICAGO AVE</v>
      </c>
      <c r="L6628" t="s">
        <v>18832</v>
      </c>
      <c r="M6628" t="s">
        <v>28473</v>
      </c>
      <c r="N6628" t="s">
        <v>12455</v>
      </c>
      <c r="O6628" t="s">
        <v>12456</v>
      </c>
      <c r="P6628">
        <v>44533</v>
      </c>
      <c r="Q6628">
        <v>4</v>
      </c>
      <c r="R6628">
        <v>50</v>
      </c>
      <c r="S6628">
        <v>200</v>
      </c>
      <c r="T6628">
        <v>0</v>
      </c>
      <c r="U6628">
        <v>250</v>
      </c>
      <c r="V6628">
        <v>0</v>
      </c>
      <c r="W6628">
        <v>0</v>
      </c>
      <c r="X6628">
        <v>0</v>
      </c>
      <c r="Y6628">
        <v>0</v>
      </c>
      <c r="Z6628">
        <v>0</v>
      </c>
      <c r="AA6628">
        <v>0</v>
      </c>
      <c r="AB6628">
        <v>0</v>
      </c>
      <c r="AC6628">
        <v>0</v>
      </c>
      <c r="AD6628">
        <v>250</v>
      </c>
      <c r="AE6628" t="s">
        <v>152</v>
      </c>
      <c r="AF6628" t="s">
        <v>1333</v>
      </c>
      <c r="AG6628" t="s">
        <v>144</v>
      </c>
      <c r="AH6628" t="s">
        <v>2385</v>
      </c>
      <c r="AI6628" t="s">
        <v>142</v>
      </c>
      <c r="AJ6628" t="s">
        <v>28474</v>
      </c>
      <c r="AK6628" t="s">
        <v>143</v>
      </c>
      <c r="AL6628" t="s">
        <v>144</v>
      </c>
      <c r="AM6628" t="s">
        <v>1189</v>
      </c>
      <c r="DJ6628">
        <v>24</v>
      </c>
      <c r="DK6628">
        <v>243500</v>
      </c>
      <c r="DL6628">
        <v>27</v>
      </c>
      <c r="DM6628">
        <v>1170573.17701936</v>
      </c>
      <c r="DN6628">
        <v>1905532.1851769499</v>
      </c>
      <c r="DO6628">
        <v>41.896265509999999</v>
      </c>
      <c r="DP6628">
        <v>-87.648961924999995</v>
      </c>
      <c r="DQ6628" t="s">
        <v>15454</v>
      </c>
      <c r="DR6628">
        <v>0</v>
      </c>
    </row>
    <row r="6629" spans="1:123" x14ac:dyDescent="0.25">
      <c r="A6629">
        <v>3223609</v>
      </c>
      <c r="D6629">
        <v>100948462</v>
      </c>
      <c r="E6629" t="s">
        <v>6243</v>
      </c>
      <c r="F6629" s="2">
        <v>500</v>
      </c>
      <c r="G6629">
        <v>833</v>
      </c>
      <c r="H6629" t="s">
        <v>287</v>
      </c>
      <c r="I6629" t="s">
        <v>143</v>
      </c>
      <c r="J6629" t="s">
        <v>131</v>
      </c>
      <c r="K6629" s="2" t="str">
        <f t="shared" si="103"/>
        <v>833 W CHICAGO AVE</v>
      </c>
      <c r="L6629" t="s">
        <v>18830</v>
      </c>
      <c r="M6629" t="s">
        <v>27109</v>
      </c>
      <c r="N6629" t="s">
        <v>12455</v>
      </c>
      <c r="O6629" t="s">
        <v>12456</v>
      </c>
      <c r="P6629">
        <v>44533</v>
      </c>
      <c r="Q6629">
        <v>4</v>
      </c>
      <c r="R6629">
        <v>50</v>
      </c>
      <c r="S6629">
        <v>200</v>
      </c>
      <c r="T6629">
        <v>0</v>
      </c>
      <c r="U6629">
        <v>250</v>
      </c>
      <c r="V6629">
        <v>0</v>
      </c>
      <c r="W6629">
        <v>0</v>
      </c>
      <c r="X6629">
        <v>0</v>
      </c>
      <c r="Y6629">
        <v>0</v>
      </c>
      <c r="Z6629">
        <v>0</v>
      </c>
      <c r="AA6629">
        <v>0</v>
      </c>
      <c r="AB6629">
        <v>0</v>
      </c>
      <c r="AC6629">
        <v>0</v>
      </c>
      <c r="AD6629">
        <v>250</v>
      </c>
      <c r="AE6629" t="s">
        <v>149</v>
      </c>
      <c r="AF6629" t="s">
        <v>1333</v>
      </c>
      <c r="AG6629" t="s">
        <v>144</v>
      </c>
      <c r="AH6629" t="s">
        <v>2385</v>
      </c>
      <c r="AI6629" t="s">
        <v>152</v>
      </c>
      <c r="AJ6629" t="s">
        <v>18832</v>
      </c>
      <c r="AK6629" t="s">
        <v>1333</v>
      </c>
      <c r="AL6629" t="s">
        <v>144</v>
      </c>
      <c r="AM6629" t="s">
        <v>2385</v>
      </c>
      <c r="DJ6629">
        <v>24</v>
      </c>
      <c r="DK6629">
        <v>243500</v>
      </c>
      <c r="DL6629">
        <v>27</v>
      </c>
      <c r="DM6629">
        <v>1170573.17701936</v>
      </c>
      <c r="DN6629">
        <v>1905532.1851769499</v>
      </c>
      <c r="DO6629">
        <v>41.896265509999999</v>
      </c>
      <c r="DP6629">
        <v>-87.648961924999995</v>
      </c>
      <c r="DQ6629" t="s">
        <v>15454</v>
      </c>
      <c r="DR6629">
        <v>0</v>
      </c>
    </row>
    <row r="6630" spans="1:123" x14ac:dyDescent="0.25">
      <c r="A6630">
        <v>3198890</v>
      </c>
      <c r="D6630">
        <v>100931246</v>
      </c>
      <c r="E6630" t="s">
        <v>4116</v>
      </c>
      <c r="F6630" s="2">
        <v>499</v>
      </c>
      <c r="G6630">
        <v>2028</v>
      </c>
      <c r="H6630" t="s">
        <v>129</v>
      </c>
      <c r="I6630" t="s">
        <v>1350</v>
      </c>
      <c r="J6630" t="s">
        <v>131</v>
      </c>
      <c r="K6630" s="2" t="str">
        <f t="shared" si="103"/>
        <v>2028 S MICHIGAN AVE</v>
      </c>
      <c r="L6630" t="s">
        <v>10479</v>
      </c>
      <c r="M6630" t="s">
        <v>10866</v>
      </c>
      <c r="N6630" t="s">
        <v>5364</v>
      </c>
      <c r="O6630" t="s">
        <v>5365</v>
      </c>
      <c r="P6630">
        <v>44392</v>
      </c>
      <c r="Q6630">
        <v>4</v>
      </c>
      <c r="R6630">
        <v>75</v>
      </c>
      <c r="S6630">
        <v>0</v>
      </c>
      <c r="T6630">
        <v>0</v>
      </c>
      <c r="U6630">
        <v>75</v>
      </c>
      <c r="V6630">
        <v>0</v>
      </c>
      <c r="W6630">
        <v>0</v>
      </c>
      <c r="X6630">
        <v>0</v>
      </c>
      <c r="Y6630">
        <v>0</v>
      </c>
      <c r="Z6630">
        <v>0</v>
      </c>
      <c r="AA6630">
        <v>0</v>
      </c>
      <c r="AB6630">
        <v>0</v>
      </c>
      <c r="AC6630">
        <v>0</v>
      </c>
      <c r="AD6630">
        <v>75</v>
      </c>
      <c r="AE6630" t="s">
        <v>149</v>
      </c>
      <c r="AF6630" t="s">
        <v>10481</v>
      </c>
      <c r="AG6630" t="s">
        <v>144</v>
      </c>
      <c r="AH6630" t="s">
        <v>10482</v>
      </c>
      <c r="DJ6630">
        <v>33</v>
      </c>
      <c r="DK6630">
        <v>330100</v>
      </c>
      <c r="DL6630">
        <v>3</v>
      </c>
      <c r="DM6630">
        <v>1177492.7950898299</v>
      </c>
      <c r="DN6630">
        <v>1890414.89387337</v>
      </c>
      <c r="DO6630">
        <v>41.854628523999999</v>
      </c>
      <c r="DP6630">
        <v>-87.624006631</v>
      </c>
      <c r="DQ6630" t="s">
        <v>10867</v>
      </c>
      <c r="DR6630">
        <v>0</v>
      </c>
      <c r="DS6630" t="s">
        <v>10464</v>
      </c>
    </row>
    <row r="6631" spans="1:123" x14ac:dyDescent="0.25">
      <c r="A6631">
        <v>3225876</v>
      </c>
      <c r="D6631">
        <v>100949955</v>
      </c>
      <c r="E6631" t="s">
        <v>11057</v>
      </c>
      <c r="F6631" s="2">
        <v>499</v>
      </c>
      <c r="G6631">
        <v>556</v>
      </c>
      <c r="H6631" t="s">
        <v>735</v>
      </c>
      <c r="I6631" t="s">
        <v>1915</v>
      </c>
      <c r="J6631" t="s">
        <v>289</v>
      </c>
      <c r="K6631" s="2" t="str">
        <f t="shared" si="103"/>
        <v>556 E 46TH PL</v>
      </c>
      <c r="L6631" t="s">
        <v>10479</v>
      </c>
      <c r="M6631" t="s">
        <v>11058</v>
      </c>
      <c r="N6631" t="s">
        <v>5364</v>
      </c>
      <c r="O6631" t="s">
        <v>5365</v>
      </c>
      <c r="P6631">
        <v>44524</v>
      </c>
      <c r="Q6631">
        <v>2</v>
      </c>
      <c r="R6631">
        <v>75</v>
      </c>
      <c r="S6631">
        <v>0</v>
      </c>
      <c r="T6631">
        <v>0</v>
      </c>
      <c r="U6631">
        <v>75</v>
      </c>
      <c r="V6631">
        <v>0</v>
      </c>
      <c r="W6631">
        <v>0</v>
      </c>
      <c r="X6631">
        <v>0</v>
      </c>
      <c r="Y6631">
        <v>0</v>
      </c>
      <c r="Z6631">
        <v>0</v>
      </c>
      <c r="AA6631">
        <v>0</v>
      </c>
      <c r="AB6631">
        <v>0</v>
      </c>
      <c r="AC6631">
        <v>0</v>
      </c>
      <c r="AD6631">
        <v>75</v>
      </c>
      <c r="AE6631" t="s">
        <v>149</v>
      </c>
      <c r="AF6631" t="s">
        <v>10481</v>
      </c>
      <c r="AG6631" t="s">
        <v>144</v>
      </c>
      <c r="AH6631" t="s">
        <v>10482</v>
      </c>
      <c r="DM6631">
        <v>1180988.2576997101</v>
      </c>
      <c r="DN6631">
        <v>1874354.0360552401</v>
      </c>
      <c r="DO6631">
        <v>41.810476446000003</v>
      </c>
      <c r="DP6631">
        <v>-87.611672217000006</v>
      </c>
      <c r="DQ6631" t="s">
        <v>11059</v>
      </c>
      <c r="DR6631">
        <v>0</v>
      </c>
      <c r="DS6631" t="s">
        <v>10464</v>
      </c>
    </row>
    <row r="6632" spans="1:123" x14ac:dyDescent="0.25">
      <c r="A6632">
        <v>3166356</v>
      </c>
      <c r="B6632" t="s">
        <v>10578</v>
      </c>
      <c r="C6632" t="s">
        <v>10579</v>
      </c>
      <c r="D6632">
        <v>100907313</v>
      </c>
      <c r="E6632" t="s">
        <v>9876</v>
      </c>
      <c r="F6632" s="2">
        <v>487</v>
      </c>
      <c r="G6632">
        <v>2397</v>
      </c>
      <c r="H6632" t="s">
        <v>176</v>
      </c>
      <c r="I6632" t="s">
        <v>9043</v>
      </c>
      <c r="J6632" t="s">
        <v>131</v>
      </c>
      <c r="K6632" s="2" t="str">
        <f t="shared" si="103"/>
        <v>2397 N WAYNE AVE</v>
      </c>
      <c r="L6632" t="s">
        <v>10479</v>
      </c>
      <c r="M6632" t="s">
        <v>10580</v>
      </c>
      <c r="N6632" t="s">
        <v>5364</v>
      </c>
      <c r="O6632" t="s">
        <v>5365</v>
      </c>
      <c r="P6632">
        <v>44224</v>
      </c>
      <c r="Q6632">
        <v>0</v>
      </c>
      <c r="R6632">
        <v>75</v>
      </c>
      <c r="S6632">
        <v>0</v>
      </c>
      <c r="T6632">
        <v>0</v>
      </c>
      <c r="U6632">
        <v>75</v>
      </c>
      <c r="V6632">
        <v>0</v>
      </c>
      <c r="W6632">
        <v>0</v>
      </c>
      <c r="X6632">
        <v>0</v>
      </c>
      <c r="Y6632">
        <v>0</v>
      </c>
      <c r="Z6632">
        <v>0</v>
      </c>
      <c r="AA6632">
        <v>0</v>
      </c>
      <c r="AB6632">
        <v>0</v>
      </c>
      <c r="AC6632">
        <v>0</v>
      </c>
      <c r="AD6632">
        <v>75</v>
      </c>
      <c r="AE6632" t="s">
        <v>149</v>
      </c>
      <c r="AF6632" t="s">
        <v>10481</v>
      </c>
      <c r="AG6632" t="s">
        <v>144</v>
      </c>
      <c r="AH6632" t="s">
        <v>10482</v>
      </c>
      <c r="DM6632">
        <v>1166953.79486454</v>
      </c>
      <c r="DN6632">
        <v>1916017.3561120699</v>
      </c>
      <c r="DO6632">
        <v>41.925115927999997</v>
      </c>
      <c r="DP6632">
        <v>-87.661953714000006</v>
      </c>
      <c r="DQ6632" t="s">
        <v>10581</v>
      </c>
      <c r="DR6632">
        <v>13</v>
      </c>
      <c r="DS6632" t="s">
        <v>10464</v>
      </c>
    </row>
    <row r="6633" spans="1:123" x14ac:dyDescent="0.25">
      <c r="A6633">
        <v>3190534</v>
      </c>
      <c r="B6633" t="s">
        <v>21953</v>
      </c>
      <c r="C6633" t="s">
        <v>5309</v>
      </c>
      <c r="D6633">
        <v>100925320</v>
      </c>
      <c r="E6633" t="s">
        <v>6243</v>
      </c>
      <c r="F6633" s="2">
        <v>480</v>
      </c>
      <c r="G6633">
        <v>1027</v>
      </c>
      <c r="H6633" t="s">
        <v>287</v>
      </c>
      <c r="I6633" t="s">
        <v>746</v>
      </c>
      <c r="J6633" t="s">
        <v>488</v>
      </c>
      <c r="K6633" s="2" t="str">
        <f t="shared" si="103"/>
        <v>1027 W ADDISON ST</v>
      </c>
      <c r="L6633" t="s">
        <v>18898</v>
      </c>
      <c r="M6633" t="s">
        <v>24021</v>
      </c>
      <c r="N6633" t="s">
        <v>12455</v>
      </c>
      <c r="O6633" t="s">
        <v>12456</v>
      </c>
      <c r="P6633">
        <v>44438</v>
      </c>
      <c r="Q6633">
        <v>99</v>
      </c>
      <c r="R6633">
        <v>50</v>
      </c>
      <c r="S6633">
        <v>200</v>
      </c>
      <c r="T6633">
        <v>0</v>
      </c>
      <c r="U6633">
        <v>250</v>
      </c>
      <c r="V6633">
        <v>0</v>
      </c>
      <c r="W6633">
        <v>0</v>
      </c>
      <c r="X6633">
        <v>0</v>
      </c>
      <c r="Y6633">
        <v>0</v>
      </c>
      <c r="Z6633">
        <v>0</v>
      </c>
      <c r="AA6633">
        <v>0</v>
      </c>
      <c r="AB6633">
        <v>0</v>
      </c>
      <c r="AC6633">
        <v>0</v>
      </c>
      <c r="AD6633">
        <v>250</v>
      </c>
      <c r="AE6633" t="s">
        <v>149</v>
      </c>
      <c r="AF6633" t="s">
        <v>16305</v>
      </c>
      <c r="AG6633" t="s">
        <v>144</v>
      </c>
      <c r="AH6633" t="s">
        <v>18900</v>
      </c>
      <c r="AI6633" t="s">
        <v>152</v>
      </c>
      <c r="AJ6633" t="s">
        <v>16303</v>
      </c>
      <c r="AK6633" t="s">
        <v>16305</v>
      </c>
      <c r="AL6633" t="s">
        <v>144</v>
      </c>
      <c r="AM6633" t="s">
        <v>16306</v>
      </c>
      <c r="AN6633" t="s">
        <v>142</v>
      </c>
      <c r="AO6633" t="s">
        <v>24020</v>
      </c>
      <c r="AP6633" t="s">
        <v>143</v>
      </c>
      <c r="AQ6633" t="s">
        <v>144</v>
      </c>
      <c r="AR6633" t="s">
        <v>899</v>
      </c>
      <c r="DJ6633">
        <v>6</v>
      </c>
      <c r="DK6633">
        <v>832000</v>
      </c>
      <c r="DL6633">
        <v>44</v>
      </c>
      <c r="DM6633">
        <v>1168657.59293133</v>
      </c>
      <c r="DN6633">
        <v>1924048.3371196</v>
      </c>
      <c r="DO6633">
        <v>41.947116536999999</v>
      </c>
      <c r="DP6633">
        <v>-87.655459872999998</v>
      </c>
      <c r="DQ6633" t="s">
        <v>3813</v>
      </c>
      <c r="DR6633">
        <v>13</v>
      </c>
    </row>
    <row r="6634" spans="1:123" x14ac:dyDescent="0.25">
      <c r="A6634">
        <v>3189254</v>
      </c>
      <c r="D6634">
        <v>100924431</v>
      </c>
      <c r="E6634" t="s">
        <v>3745</v>
      </c>
      <c r="F6634" s="2">
        <v>468</v>
      </c>
      <c r="G6634">
        <v>11594</v>
      </c>
      <c r="H6634" t="s">
        <v>129</v>
      </c>
      <c r="I6634" t="s">
        <v>2483</v>
      </c>
      <c r="J6634" t="s">
        <v>488</v>
      </c>
      <c r="K6634" s="2" t="str">
        <f t="shared" si="103"/>
        <v>11594 S STATE ST</v>
      </c>
      <c r="L6634" t="s">
        <v>10479</v>
      </c>
      <c r="M6634" t="s">
        <v>10802</v>
      </c>
      <c r="N6634" t="s">
        <v>5364</v>
      </c>
      <c r="O6634" t="s">
        <v>5365</v>
      </c>
      <c r="P6634">
        <v>44343</v>
      </c>
      <c r="Q6634">
        <v>25</v>
      </c>
      <c r="R6634">
        <v>75</v>
      </c>
      <c r="S6634">
        <v>0</v>
      </c>
      <c r="T6634">
        <v>0</v>
      </c>
      <c r="U6634">
        <v>75</v>
      </c>
      <c r="V6634">
        <v>0</v>
      </c>
      <c r="W6634">
        <v>0</v>
      </c>
      <c r="X6634">
        <v>0</v>
      </c>
      <c r="Y6634">
        <v>0</v>
      </c>
      <c r="Z6634">
        <v>0</v>
      </c>
      <c r="AA6634">
        <v>0</v>
      </c>
      <c r="AB6634">
        <v>0</v>
      </c>
      <c r="AC6634">
        <v>0</v>
      </c>
      <c r="AD6634">
        <v>75</v>
      </c>
      <c r="AE6634" t="s">
        <v>149</v>
      </c>
      <c r="AF6634" t="s">
        <v>10481</v>
      </c>
      <c r="AG6634" t="s">
        <v>144</v>
      </c>
      <c r="AH6634" t="s">
        <v>10482</v>
      </c>
      <c r="DM6634">
        <v>1178297.92808897</v>
      </c>
      <c r="DN6634">
        <v>1827739.40539416</v>
      </c>
      <c r="DO6634">
        <v>41.682621965999999</v>
      </c>
      <c r="DP6634">
        <v>-87.622951494999995</v>
      </c>
      <c r="DQ6634" t="s">
        <v>10803</v>
      </c>
      <c r="DR6634">
        <v>0</v>
      </c>
      <c r="DS6634" t="s">
        <v>10464</v>
      </c>
    </row>
    <row r="6635" spans="1:123" x14ac:dyDescent="0.25">
      <c r="A6635">
        <v>3189868</v>
      </c>
      <c r="B6635" t="s">
        <v>23905</v>
      </c>
      <c r="C6635" t="s">
        <v>23906</v>
      </c>
      <c r="D6635">
        <v>100924880</v>
      </c>
      <c r="E6635" t="s">
        <v>4156</v>
      </c>
      <c r="F6635" s="2">
        <v>460</v>
      </c>
      <c r="G6635">
        <v>4351</v>
      </c>
      <c r="H6635" t="s">
        <v>287</v>
      </c>
      <c r="I6635" t="s">
        <v>17946</v>
      </c>
      <c r="J6635" t="s">
        <v>488</v>
      </c>
      <c r="K6635" s="2" t="str">
        <f t="shared" si="103"/>
        <v>4351 W 76TH ST</v>
      </c>
      <c r="L6635" t="s">
        <v>19794</v>
      </c>
      <c r="M6635" t="s">
        <v>23907</v>
      </c>
      <c r="N6635" t="s">
        <v>5364</v>
      </c>
      <c r="O6635" t="s">
        <v>5365</v>
      </c>
      <c r="P6635">
        <v>44348</v>
      </c>
      <c r="Q6635">
        <v>0</v>
      </c>
      <c r="R6635">
        <v>150</v>
      </c>
      <c r="S6635">
        <v>0</v>
      </c>
      <c r="T6635">
        <v>0</v>
      </c>
      <c r="U6635">
        <v>150</v>
      </c>
      <c r="V6635">
        <v>0</v>
      </c>
      <c r="W6635">
        <v>0</v>
      </c>
      <c r="X6635">
        <v>0</v>
      </c>
      <c r="Y6635">
        <v>0</v>
      </c>
      <c r="Z6635">
        <v>0</v>
      </c>
      <c r="AA6635">
        <v>0</v>
      </c>
      <c r="AB6635">
        <v>0</v>
      </c>
      <c r="AC6635">
        <v>0</v>
      </c>
      <c r="AD6635">
        <v>150</v>
      </c>
      <c r="AE6635" t="s">
        <v>149</v>
      </c>
      <c r="AF6635" t="s">
        <v>718</v>
      </c>
      <c r="AG6635" t="s">
        <v>144</v>
      </c>
      <c r="AH6635" t="s">
        <v>963</v>
      </c>
      <c r="AI6635" t="s">
        <v>142</v>
      </c>
      <c r="AJ6635" t="s">
        <v>23908</v>
      </c>
      <c r="AK6635" t="s">
        <v>1479</v>
      </c>
      <c r="AL6635" t="s">
        <v>144</v>
      </c>
      <c r="AM6635" t="s">
        <v>7168</v>
      </c>
      <c r="DJ6635">
        <v>65</v>
      </c>
      <c r="DK6635">
        <v>650500</v>
      </c>
      <c r="DL6635">
        <v>18</v>
      </c>
      <c r="DM6635">
        <v>1148365.2495182101</v>
      </c>
      <c r="DN6635">
        <v>1853838.95651565</v>
      </c>
      <c r="DO6635">
        <v>41.754869190999997</v>
      </c>
      <c r="DP6635">
        <v>-87.731856952000001</v>
      </c>
      <c r="DQ6635" t="s">
        <v>23909</v>
      </c>
      <c r="DR6635">
        <v>13</v>
      </c>
    </row>
    <row r="6636" spans="1:123" x14ac:dyDescent="0.25">
      <c r="A6636">
        <v>3174148</v>
      </c>
      <c r="D6636">
        <v>100912965</v>
      </c>
      <c r="E6636" t="s">
        <v>2568</v>
      </c>
      <c r="F6636" s="2">
        <v>450</v>
      </c>
      <c r="G6636">
        <v>1926</v>
      </c>
      <c r="H6636" t="s">
        <v>287</v>
      </c>
      <c r="I6636" t="s">
        <v>556</v>
      </c>
      <c r="J6636" t="s">
        <v>488</v>
      </c>
      <c r="K6636" s="2" t="str">
        <f t="shared" si="103"/>
        <v>1926 W HARRISON ST</v>
      </c>
      <c r="L6636" t="s">
        <v>10472</v>
      </c>
      <c r="M6636" t="s">
        <v>11330</v>
      </c>
      <c r="N6636" t="s">
        <v>5364</v>
      </c>
      <c r="O6636" t="s">
        <v>5365</v>
      </c>
      <c r="P6636">
        <v>44271</v>
      </c>
      <c r="Q6636">
        <v>9</v>
      </c>
      <c r="R6636">
        <v>75</v>
      </c>
      <c r="S6636">
        <v>0</v>
      </c>
      <c r="T6636">
        <v>0</v>
      </c>
      <c r="U6636">
        <v>75</v>
      </c>
      <c r="V6636">
        <v>0</v>
      </c>
      <c r="W6636">
        <v>0</v>
      </c>
      <c r="X6636">
        <v>0</v>
      </c>
      <c r="Y6636">
        <v>0</v>
      </c>
      <c r="Z6636">
        <v>0</v>
      </c>
      <c r="AA6636">
        <v>0</v>
      </c>
      <c r="AB6636">
        <v>0</v>
      </c>
      <c r="AC6636">
        <v>0</v>
      </c>
      <c r="AD6636">
        <v>75</v>
      </c>
      <c r="AE6636" t="s">
        <v>149</v>
      </c>
      <c r="AF6636" t="s">
        <v>10474</v>
      </c>
      <c r="AG6636" t="s">
        <v>144</v>
      </c>
      <c r="AH6636" t="s">
        <v>10475</v>
      </c>
      <c r="DJ6636">
        <v>28</v>
      </c>
      <c r="DK6636">
        <v>838100</v>
      </c>
      <c r="DL6636">
        <v>28</v>
      </c>
      <c r="DM6636">
        <v>1163520.60182877</v>
      </c>
      <c r="DN6636">
        <v>1897426.0038576999</v>
      </c>
      <c r="DO6636">
        <v>41.874172936000001</v>
      </c>
      <c r="DP6636">
        <v>-87.675092961999994</v>
      </c>
      <c r="DQ6636" t="s">
        <v>11331</v>
      </c>
      <c r="DR6636">
        <v>0</v>
      </c>
      <c r="DS6636" t="s">
        <v>11137</v>
      </c>
    </row>
    <row r="6637" spans="1:123" x14ac:dyDescent="0.25">
      <c r="A6637">
        <v>3175324</v>
      </c>
      <c r="D6637">
        <v>100913894</v>
      </c>
      <c r="E6637" t="s">
        <v>11773</v>
      </c>
      <c r="F6637" s="2">
        <v>450</v>
      </c>
      <c r="G6637">
        <v>1457</v>
      </c>
      <c r="H6637" t="s">
        <v>735</v>
      </c>
      <c r="I6637" t="s">
        <v>10830</v>
      </c>
      <c r="J6637" t="s">
        <v>488</v>
      </c>
      <c r="K6637" s="2" t="str">
        <f t="shared" si="103"/>
        <v>1457 E 53RD ST</v>
      </c>
      <c r="L6637" t="s">
        <v>16762</v>
      </c>
      <c r="M6637" t="s">
        <v>16763</v>
      </c>
      <c r="N6637" t="s">
        <v>5364</v>
      </c>
      <c r="O6637" t="s">
        <v>5365</v>
      </c>
      <c r="P6637">
        <v>44278</v>
      </c>
      <c r="Q6637">
        <v>0</v>
      </c>
      <c r="R6637">
        <v>75</v>
      </c>
      <c r="S6637">
        <v>0</v>
      </c>
      <c r="T6637">
        <v>0</v>
      </c>
      <c r="U6637">
        <v>75</v>
      </c>
      <c r="V6637">
        <v>0</v>
      </c>
      <c r="W6637">
        <v>0</v>
      </c>
      <c r="X6637">
        <v>0</v>
      </c>
      <c r="Y6637">
        <v>0</v>
      </c>
      <c r="Z6637">
        <v>0</v>
      </c>
      <c r="AA6637">
        <v>0</v>
      </c>
      <c r="AB6637">
        <v>0</v>
      </c>
      <c r="AC6637">
        <v>0</v>
      </c>
      <c r="AD6637">
        <v>75</v>
      </c>
      <c r="AE6637" t="s">
        <v>149</v>
      </c>
      <c r="AF6637" t="s">
        <v>143</v>
      </c>
      <c r="AG6637" t="s">
        <v>144</v>
      </c>
      <c r="AH6637" t="s">
        <v>504</v>
      </c>
      <c r="DJ6637">
        <v>41</v>
      </c>
      <c r="DK6637">
        <v>410800</v>
      </c>
      <c r="DL6637">
        <v>5</v>
      </c>
      <c r="DM6637">
        <v>1187051.3000531001</v>
      </c>
      <c r="DN6637">
        <v>1870380.0933040001</v>
      </c>
      <c r="DO6637">
        <v>41.799429805000003</v>
      </c>
      <c r="DP6637">
        <v>-87.589560116000001</v>
      </c>
      <c r="DQ6637" t="s">
        <v>16764</v>
      </c>
      <c r="DR6637">
        <v>0</v>
      </c>
      <c r="DS6637" t="s">
        <v>1041</v>
      </c>
    </row>
    <row r="6638" spans="1:123" x14ac:dyDescent="0.25">
      <c r="A6638">
        <v>3166314</v>
      </c>
      <c r="D6638">
        <v>100907290</v>
      </c>
      <c r="E6638" t="s">
        <v>9876</v>
      </c>
      <c r="F6638" s="2">
        <v>450</v>
      </c>
      <c r="G6638">
        <v>850</v>
      </c>
      <c r="H6638" t="s">
        <v>287</v>
      </c>
      <c r="I6638" t="s">
        <v>1318</v>
      </c>
      <c r="J6638" t="s">
        <v>324</v>
      </c>
      <c r="K6638" s="2" t="str">
        <f t="shared" si="103"/>
        <v>850 W IRVING PARK RD</v>
      </c>
      <c r="L6638" t="s">
        <v>20628</v>
      </c>
      <c r="M6638" t="s">
        <v>20629</v>
      </c>
      <c r="N6638" t="s">
        <v>5364</v>
      </c>
      <c r="O6638" t="s">
        <v>5365</v>
      </c>
      <c r="P6638">
        <v>44224</v>
      </c>
      <c r="Q6638">
        <v>0</v>
      </c>
      <c r="R6638">
        <v>450</v>
      </c>
      <c r="S6638">
        <v>0</v>
      </c>
      <c r="T6638">
        <v>0</v>
      </c>
      <c r="U6638">
        <v>450</v>
      </c>
      <c r="V6638">
        <v>0</v>
      </c>
      <c r="W6638">
        <v>0</v>
      </c>
      <c r="X6638">
        <v>0</v>
      </c>
      <c r="Y6638">
        <v>0</v>
      </c>
      <c r="Z6638">
        <v>0</v>
      </c>
      <c r="AA6638">
        <v>0</v>
      </c>
      <c r="AB6638">
        <v>0</v>
      </c>
      <c r="AC6638">
        <v>0</v>
      </c>
      <c r="AD6638">
        <v>450</v>
      </c>
      <c r="AE6638" t="s">
        <v>149</v>
      </c>
      <c r="AF6638" t="s">
        <v>143</v>
      </c>
      <c r="AG6638" t="s">
        <v>144</v>
      </c>
      <c r="AH6638" t="s">
        <v>1165</v>
      </c>
      <c r="DJ6638">
        <v>3</v>
      </c>
      <c r="DK6638">
        <v>32100</v>
      </c>
      <c r="DL6638">
        <v>46</v>
      </c>
      <c r="DM6638">
        <v>1169694.2507179</v>
      </c>
      <c r="DN6638">
        <v>1926798.6092619</v>
      </c>
      <c r="DO6638">
        <v>41.954640824999998</v>
      </c>
      <c r="DP6638">
        <v>-87.651569011999996</v>
      </c>
      <c r="DQ6638" t="s">
        <v>20630</v>
      </c>
      <c r="DR6638">
        <v>0</v>
      </c>
    </row>
    <row r="6639" spans="1:123" x14ac:dyDescent="0.25">
      <c r="A6639">
        <v>3167752</v>
      </c>
      <c r="D6639">
        <v>100908417</v>
      </c>
      <c r="E6639" t="s">
        <v>1290</v>
      </c>
      <c r="F6639" s="2">
        <v>450</v>
      </c>
      <c r="G6639">
        <v>6601</v>
      </c>
      <c r="H6639" t="s">
        <v>176</v>
      </c>
      <c r="I6639" t="s">
        <v>16806</v>
      </c>
      <c r="J6639" t="s">
        <v>685</v>
      </c>
      <c r="K6639" s="2" t="str">
        <f t="shared" si="103"/>
        <v>6601 N RIDGE BLVD</v>
      </c>
      <c r="L6639" t="s">
        <v>1099</v>
      </c>
      <c r="M6639" t="s">
        <v>20853</v>
      </c>
      <c r="N6639" t="s">
        <v>5364</v>
      </c>
      <c r="O6639" t="s">
        <v>5365</v>
      </c>
      <c r="P6639">
        <v>44232</v>
      </c>
      <c r="Q6639">
        <v>0</v>
      </c>
      <c r="R6639">
        <v>450</v>
      </c>
      <c r="S6639">
        <v>0</v>
      </c>
      <c r="T6639">
        <v>0</v>
      </c>
      <c r="U6639">
        <v>450</v>
      </c>
      <c r="V6639">
        <v>0</v>
      </c>
      <c r="W6639">
        <v>0</v>
      </c>
      <c r="X6639">
        <v>0</v>
      </c>
      <c r="Y6639">
        <v>0</v>
      </c>
      <c r="Z6639">
        <v>0</v>
      </c>
      <c r="AA6639">
        <v>0</v>
      </c>
      <c r="AB6639">
        <v>0</v>
      </c>
      <c r="AC6639">
        <v>0</v>
      </c>
      <c r="AD6639">
        <v>450</v>
      </c>
      <c r="AE6639" t="s">
        <v>149</v>
      </c>
      <c r="AF6639" t="s">
        <v>1100</v>
      </c>
      <c r="AG6639" t="s">
        <v>144</v>
      </c>
      <c r="AH6639" t="s">
        <v>1101</v>
      </c>
      <c r="DJ6639">
        <v>1</v>
      </c>
      <c r="DK6639">
        <v>830600</v>
      </c>
      <c r="DL6639">
        <v>50</v>
      </c>
      <c r="DM6639">
        <v>1162259.5865235</v>
      </c>
      <c r="DN6639">
        <v>1943905.56140719</v>
      </c>
      <c r="DO6639">
        <v>42.001742018000002</v>
      </c>
      <c r="DP6639">
        <v>-87.678419124000001</v>
      </c>
      <c r="DQ6639" t="s">
        <v>20854</v>
      </c>
      <c r="DR6639">
        <v>0</v>
      </c>
    </row>
    <row r="6640" spans="1:123" x14ac:dyDescent="0.25">
      <c r="A6640">
        <v>3167767</v>
      </c>
      <c r="B6640" t="s">
        <v>20855</v>
      </c>
      <c r="C6640" t="s">
        <v>14214</v>
      </c>
      <c r="D6640">
        <v>100908429</v>
      </c>
      <c r="E6640" t="s">
        <v>1290</v>
      </c>
      <c r="F6640" s="2">
        <v>450</v>
      </c>
      <c r="G6640">
        <v>2800</v>
      </c>
      <c r="H6640" t="s">
        <v>129</v>
      </c>
      <c r="I6640" t="s">
        <v>1464</v>
      </c>
      <c r="J6640" t="s">
        <v>131</v>
      </c>
      <c r="K6640" s="2" t="str">
        <f t="shared" si="103"/>
        <v>2800 S ASHLAND AVE</v>
      </c>
      <c r="L6640" t="s">
        <v>1099</v>
      </c>
      <c r="M6640" t="s">
        <v>20856</v>
      </c>
      <c r="N6640" t="s">
        <v>5364</v>
      </c>
      <c r="O6640" t="s">
        <v>5365</v>
      </c>
      <c r="P6640">
        <v>44232</v>
      </c>
      <c r="Q6640">
        <v>0</v>
      </c>
      <c r="R6640">
        <v>450</v>
      </c>
      <c r="S6640">
        <v>0</v>
      </c>
      <c r="T6640">
        <v>0</v>
      </c>
      <c r="U6640">
        <v>450</v>
      </c>
      <c r="V6640">
        <v>0</v>
      </c>
      <c r="W6640">
        <v>0</v>
      </c>
      <c r="X6640">
        <v>0</v>
      </c>
      <c r="Y6640">
        <v>0</v>
      </c>
      <c r="Z6640">
        <v>0</v>
      </c>
      <c r="AA6640">
        <v>0</v>
      </c>
      <c r="AB6640">
        <v>0</v>
      </c>
      <c r="AC6640">
        <v>0</v>
      </c>
      <c r="AD6640">
        <v>450</v>
      </c>
      <c r="AE6640" t="s">
        <v>149</v>
      </c>
      <c r="AF6640" t="s">
        <v>1100</v>
      </c>
      <c r="AG6640" t="s">
        <v>144</v>
      </c>
      <c r="AH6640" t="s">
        <v>1101</v>
      </c>
      <c r="DJ6640">
        <v>31</v>
      </c>
      <c r="DK6640">
        <v>843200</v>
      </c>
      <c r="DL6640">
        <v>25</v>
      </c>
      <c r="DM6640">
        <v>1166099.5640495899</v>
      </c>
      <c r="DN6640">
        <v>1885297.72394859</v>
      </c>
      <c r="DO6640">
        <v>41.840837182000001</v>
      </c>
      <c r="DP6640">
        <v>-87.665970332000001</v>
      </c>
      <c r="DQ6640" t="s">
        <v>4272</v>
      </c>
      <c r="DR6640">
        <v>13</v>
      </c>
    </row>
    <row r="6641" spans="1:123" x14ac:dyDescent="0.25">
      <c r="A6641">
        <v>3167772</v>
      </c>
      <c r="D6641">
        <v>100908433</v>
      </c>
      <c r="E6641" t="s">
        <v>1290</v>
      </c>
      <c r="F6641" s="2">
        <v>450</v>
      </c>
      <c r="G6641">
        <v>151</v>
      </c>
      <c r="H6641" t="s">
        <v>176</v>
      </c>
      <c r="I6641" t="s">
        <v>11182</v>
      </c>
      <c r="J6641" t="s">
        <v>488</v>
      </c>
      <c r="K6641" s="2" t="str">
        <f t="shared" si="103"/>
        <v>151 N FRANKLIN ST</v>
      </c>
      <c r="L6641" t="s">
        <v>1099</v>
      </c>
      <c r="M6641" t="s">
        <v>20857</v>
      </c>
      <c r="N6641" t="s">
        <v>5364</v>
      </c>
      <c r="O6641" t="s">
        <v>5365</v>
      </c>
      <c r="P6641">
        <v>44232</v>
      </c>
      <c r="Q6641">
        <v>0</v>
      </c>
      <c r="R6641">
        <v>450</v>
      </c>
      <c r="S6641">
        <v>0</v>
      </c>
      <c r="T6641">
        <v>0</v>
      </c>
      <c r="U6641">
        <v>450</v>
      </c>
      <c r="V6641">
        <v>0</v>
      </c>
      <c r="W6641">
        <v>0</v>
      </c>
      <c r="X6641">
        <v>0</v>
      </c>
      <c r="Y6641">
        <v>0</v>
      </c>
      <c r="Z6641">
        <v>0</v>
      </c>
      <c r="AA6641">
        <v>0</v>
      </c>
      <c r="AB6641">
        <v>0</v>
      </c>
      <c r="AC6641">
        <v>0</v>
      </c>
      <c r="AD6641">
        <v>450</v>
      </c>
      <c r="AE6641" t="s">
        <v>149</v>
      </c>
      <c r="AF6641" t="s">
        <v>1100</v>
      </c>
      <c r="AG6641" t="s">
        <v>144</v>
      </c>
      <c r="AH6641" t="s">
        <v>1101</v>
      </c>
      <c r="DJ6641">
        <v>32</v>
      </c>
      <c r="DK6641">
        <v>839100</v>
      </c>
      <c r="DL6641">
        <v>42</v>
      </c>
      <c r="DM6641">
        <v>1174345.6844748701</v>
      </c>
      <c r="DN6641">
        <v>1901274.76369043</v>
      </c>
      <c r="DO6641">
        <v>41.884499493</v>
      </c>
      <c r="DP6641">
        <v>-87.635233576000005</v>
      </c>
      <c r="DQ6641" t="s">
        <v>20858</v>
      </c>
      <c r="DR6641">
        <v>0</v>
      </c>
    </row>
    <row r="6642" spans="1:123" x14ac:dyDescent="0.25">
      <c r="A6642">
        <v>3167778</v>
      </c>
      <c r="D6642">
        <v>100908439</v>
      </c>
      <c r="E6642" t="s">
        <v>1290</v>
      </c>
      <c r="F6642" s="2">
        <v>450</v>
      </c>
      <c r="G6642">
        <v>1330</v>
      </c>
      <c r="H6642" t="s">
        <v>287</v>
      </c>
      <c r="I6642" t="s">
        <v>10146</v>
      </c>
      <c r="J6642" t="s">
        <v>488</v>
      </c>
      <c r="K6642" s="2" t="str">
        <f t="shared" si="103"/>
        <v>1330 W FULTON ST</v>
      </c>
      <c r="L6642" t="s">
        <v>1099</v>
      </c>
      <c r="M6642" t="s">
        <v>20864</v>
      </c>
      <c r="N6642" t="s">
        <v>5364</v>
      </c>
      <c r="O6642" t="s">
        <v>5365</v>
      </c>
      <c r="P6642">
        <v>44232</v>
      </c>
      <c r="Q6642">
        <v>0</v>
      </c>
      <c r="R6642">
        <v>450</v>
      </c>
      <c r="S6642">
        <v>0</v>
      </c>
      <c r="T6642">
        <v>0</v>
      </c>
      <c r="U6642">
        <v>450</v>
      </c>
      <c r="V6642">
        <v>0</v>
      </c>
      <c r="W6642">
        <v>0</v>
      </c>
      <c r="X6642">
        <v>0</v>
      </c>
      <c r="Y6642">
        <v>0</v>
      </c>
      <c r="Z6642">
        <v>0</v>
      </c>
      <c r="AA6642">
        <v>0</v>
      </c>
      <c r="AB6642">
        <v>0</v>
      </c>
      <c r="AC6642">
        <v>0</v>
      </c>
      <c r="AD6642">
        <v>450</v>
      </c>
      <c r="AE6642" t="s">
        <v>149</v>
      </c>
      <c r="AF6642" t="s">
        <v>1100</v>
      </c>
      <c r="AG6642" t="s">
        <v>144</v>
      </c>
      <c r="AH6642" t="s">
        <v>1101</v>
      </c>
      <c r="DJ6642">
        <v>28</v>
      </c>
      <c r="DK6642">
        <v>833000</v>
      </c>
      <c r="DL6642">
        <v>27</v>
      </c>
      <c r="DM6642">
        <v>1167552.2953051799</v>
      </c>
      <c r="DN6642">
        <v>1902036.59447367</v>
      </c>
      <c r="DO6642">
        <v>41.886738950000002</v>
      </c>
      <c r="DP6642">
        <v>-87.660157706999996</v>
      </c>
      <c r="DQ6642" t="s">
        <v>20865</v>
      </c>
      <c r="DR6642">
        <v>0</v>
      </c>
    </row>
    <row r="6643" spans="1:123" x14ac:dyDescent="0.25">
      <c r="A6643">
        <v>3171381</v>
      </c>
      <c r="B6643" t="s">
        <v>21312</v>
      </c>
      <c r="C6643" t="s">
        <v>21313</v>
      </c>
      <c r="D6643">
        <v>100910980</v>
      </c>
      <c r="E6643" t="s">
        <v>3710</v>
      </c>
      <c r="F6643" s="2">
        <v>450</v>
      </c>
      <c r="G6643">
        <v>3047</v>
      </c>
      <c r="H6643" t="s">
        <v>176</v>
      </c>
      <c r="I6643" t="s">
        <v>1858</v>
      </c>
      <c r="J6643" t="s">
        <v>131</v>
      </c>
      <c r="K6643" s="2" t="str">
        <f t="shared" si="103"/>
        <v>3047 N RACINE AVE</v>
      </c>
      <c r="L6643" t="s">
        <v>21314</v>
      </c>
      <c r="M6643" t="s">
        <v>21315</v>
      </c>
      <c r="N6643" t="s">
        <v>5364</v>
      </c>
      <c r="O6643" t="s">
        <v>5365</v>
      </c>
      <c r="P6643">
        <v>44257</v>
      </c>
      <c r="Q6643">
        <v>24</v>
      </c>
      <c r="R6643">
        <v>75</v>
      </c>
      <c r="S6643">
        <v>0</v>
      </c>
      <c r="T6643">
        <v>0</v>
      </c>
      <c r="U6643">
        <v>75</v>
      </c>
      <c r="V6643">
        <v>0</v>
      </c>
      <c r="W6643">
        <v>0</v>
      </c>
      <c r="X6643">
        <v>0</v>
      </c>
      <c r="Y6643">
        <v>0</v>
      </c>
      <c r="Z6643">
        <v>0</v>
      </c>
      <c r="AA6643">
        <v>0</v>
      </c>
      <c r="AB6643">
        <v>0</v>
      </c>
      <c r="AC6643">
        <v>0</v>
      </c>
      <c r="AD6643">
        <v>75</v>
      </c>
      <c r="AE6643" t="s">
        <v>149</v>
      </c>
      <c r="AF6643" t="s">
        <v>1361</v>
      </c>
      <c r="AG6643" t="s">
        <v>144</v>
      </c>
      <c r="AH6643" t="s">
        <v>13197</v>
      </c>
      <c r="DM6643">
        <v>1167792.27205451</v>
      </c>
      <c r="DN6643">
        <v>1920581.4712803001</v>
      </c>
      <c r="DO6643">
        <v>41.937622034999997</v>
      </c>
      <c r="DP6643">
        <v>-87.658740824000006</v>
      </c>
      <c r="DQ6643" t="s">
        <v>21316</v>
      </c>
      <c r="DR6643">
        <v>13</v>
      </c>
    </row>
    <row r="6644" spans="1:123" x14ac:dyDescent="0.25">
      <c r="A6644">
        <v>3171518</v>
      </c>
      <c r="B6644" t="s">
        <v>21332</v>
      </c>
      <c r="C6644" t="s">
        <v>21333</v>
      </c>
      <c r="D6644">
        <v>100911051</v>
      </c>
      <c r="E6644" t="s">
        <v>3710</v>
      </c>
      <c r="F6644" s="2">
        <v>450</v>
      </c>
      <c r="G6644">
        <v>2439</v>
      </c>
      <c r="H6644" t="s">
        <v>176</v>
      </c>
      <c r="I6644" t="s">
        <v>4859</v>
      </c>
      <c r="J6644" t="s">
        <v>131</v>
      </c>
      <c r="K6644" s="2" t="str">
        <f t="shared" si="103"/>
        <v>2439 N SAWYER AVE</v>
      </c>
      <c r="L6644" t="s">
        <v>21314</v>
      </c>
      <c r="M6644" t="s">
        <v>21315</v>
      </c>
      <c r="N6644" t="s">
        <v>5364</v>
      </c>
      <c r="O6644" t="s">
        <v>5365</v>
      </c>
      <c r="P6644">
        <v>44257</v>
      </c>
      <c r="Q6644">
        <v>24</v>
      </c>
      <c r="R6644">
        <v>75</v>
      </c>
      <c r="S6644">
        <v>0</v>
      </c>
      <c r="T6644">
        <v>0</v>
      </c>
      <c r="U6644">
        <v>75</v>
      </c>
      <c r="V6644">
        <v>0</v>
      </c>
      <c r="W6644">
        <v>0</v>
      </c>
      <c r="X6644">
        <v>0</v>
      </c>
      <c r="Y6644">
        <v>0</v>
      </c>
      <c r="Z6644">
        <v>0</v>
      </c>
      <c r="AA6644">
        <v>0</v>
      </c>
      <c r="AB6644">
        <v>0</v>
      </c>
      <c r="AC6644">
        <v>0</v>
      </c>
      <c r="AD6644">
        <v>75</v>
      </c>
      <c r="AE6644" t="s">
        <v>149</v>
      </c>
      <c r="AF6644" t="s">
        <v>1361</v>
      </c>
      <c r="AG6644" t="s">
        <v>144</v>
      </c>
      <c r="AH6644" t="s">
        <v>13197</v>
      </c>
      <c r="DM6644">
        <v>1154100.64780228</v>
      </c>
      <c r="DN6644">
        <v>1916191.4417908799</v>
      </c>
      <c r="DO6644">
        <v>41.925860073000003</v>
      </c>
      <c r="DP6644">
        <v>-87.709177566999998</v>
      </c>
      <c r="DQ6644" t="s">
        <v>21334</v>
      </c>
      <c r="DR6644">
        <v>13</v>
      </c>
    </row>
    <row r="6645" spans="1:123" x14ac:dyDescent="0.25">
      <c r="A6645">
        <v>3171728</v>
      </c>
      <c r="B6645" t="s">
        <v>21371</v>
      </c>
      <c r="C6645" t="s">
        <v>21372</v>
      </c>
      <c r="D6645">
        <v>100911203</v>
      </c>
      <c r="E6645" t="s">
        <v>3710</v>
      </c>
      <c r="F6645" s="2">
        <v>450</v>
      </c>
      <c r="G6645">
        <v>2040</v>
      </c>
      <c r="H6645" t="s">
        <v>176</v>
      </c>
      <c r="I6645" t="s">
        <v>12223</v>
      </c>
      <c r="J6645" t="s">
        <v>488</v>
      </c>
      <c r="K6645" s="2" t="str">
        <f t="shared" si="103"/>
        <v>2040 N SEDGWICK ST</v>
      </c>
      <c r="L6645" t="s">
        <v>21314</v>
      </c>
      <c r="M6645" t="s">
        <v>21315</v>
      </c>
      <c r="N6645" t="s">
        <v>5364</v>
      </c>
      <c r="O6645" t="s">
        <v>5365</v>
      </c>
      <c r="P6645">
        <v>44258</v>
      </c>
      <c r="Q6645">
        <v>23</v>
      </c>
      <c r="R6645">
        <v>75</v>
      </c>
      <c r="S6645">
        <v>0</v>
      </c>
      <c r="T6645">
        <v>0</v>
      </c>
      <c r="U6645">
        <v>75</v>
      </c>
      <c r="V6645">
        <v>0</v>
      </c>
      <c r="W6645">
        <v>0</v>
      </c>
      <c r="X6645">
        <v>0</v>
      </c>
      <c r="Y6645">
        <v>0</v>
      </c>
      <c r="Z6645">
        <v>0</v>
      </c>
      <c r="AA6645">
        <v>0</v>
      </c>
      <c r="AB6645">
        <v>0</v>
      </c>
      <c r="AC6645">
        <v>0</v>
      </c>
      <c r="AD6645">
        <v>75</v>
      </c>
      <c r="AE6645" t="s">
        <v>149</v>
      </c>
      <c r="AF6645" t="s">
        <v>1361</v>
      </c>
      <c r="AG6645" t="s">
        <v>144</v>
      </c>
      <c r="AH6645" t="s">
        <v>13197</v>
      </c>
      <c r="DM6645">
        <v>1173216.4994683301</v>
      </c>
      <c r="DN6645">
        <v>1914035.3411384199</v>
      </c>
      <c r="DO6645">
        <v>41.919540331999997</v>
      </c>
      <c r="DP6645">
        <v>-87.639000796000005</v>
      </c>
      <c r="DQ6645" t="s">
        <v>21373</v>
      </c>
      <c r="DR6645">
        <v>13</v>
      </c>
    </row>
    <row r="6646" spans="1:123" x14ac:dyDescent="0.25">
      <c r="A6646">
        <v>3192863</v>
      </c>
      <c r="B6646" t="s">
        <v>24360</v>
      </c>
      <c r="C6646" t="s">
        <v>24361</v>
      </c>
      <c r="D6646">
        <v>100926976</v>
      </c>
      <c r="E6646" t="s">
        <v>5264</v>
      </c>
      <c r="F6646" s="2">
        <v>450</v>
      </c>
      <c r="G6646">
        <v>1371</v>
      </c>
      <c r="H6646" t="s">
        <v>287</v>
      </c>
      <c r="I6646" t="s">
        <v>15523</v>
      </c>
      <c r="J6646" t="s">
        <v>488</v>
      </c>
      <c r="K6646" s="2" t="str">
        <f t="shared" si="103"/>
        <v>1371 W CRYSTAL ST</v>
      </c>
      <c r="L6646" t="s">
        <v>24362</v>
      </c>
      <c r="M6646" t="s">
        <v>24363</v>
      </c>
      <c r="N6646" t="s">
        <v>5364</v>
      </c>
      <c r="O6646" t="s">
        <v>5365</v>
      </c>
      <c r="P6646">
        <v>44362</v>
      </c>
      <c r="Q6646">
        <v>0</v>
      </c>
      <c r="R6646">
        <v>75</v>
      </c>
      <c r="S6646">
        <v>0</v>
      </c>
      <c r="T6646">
        <v>0</v>
      </c>
      <c r="U6646">
        <v>75</v>
      </c>
      <c r="V6646">
        <v>0</v>
      </c>
      <c r="W6646">
        <v>0</v>
      </c>
      <c r="X6646">
        <v>0</v>
      </c>
      <c r="Y6646">
        <v>0</v>
      </c>
      <c r="Z6646">
        <v>0</v>
      </c>
      <c r="AA6646">
        <v>0</v>
      </c>
      <c r="AB6646">
        <v>0</v>
      </c>
      <c r="AC6646">
        <v>0</v>
      </c>
      <c r="AD6646">
        <v>75</v>
      </c>
      <c r="AE6646" t="s">
        <v>149</v>
      </c>
      <c r="AF6646" t="s">
        <v>846</v>
      </c>
      <c r="AG6646" t="s">
        <v>144</v>
      </c>
      <c r="AH6646" t="s">
        <v>2851</v>
      </c>
      <c r="DJ6646">
        <v>24</v>
      </c>
      <c r="DK6646">
        <v>842300</v>
      </c>
      <c r="DL6646">
        <v>2</v>
      </c>
      <c r="DM6646">
        <v>1166971.8349460401</v>
      </c>
      <c r="DN6646">
        <v>1908443.1059241199</v>
      </c>
      <c r="DO6646">
        <v>41.904331339999999</v>
      </c>
      <c r="DP6646">
        <v>-87.662105244000003</v>
      </c>
      <c r="DQ6646" t="s">
        <v>24364</v>
      </c>
      <c r="DR6646">
        <v>13</v>
      </c>
    </row>
    <row r="6647" spans="1:123" x14ac:dyDescent="0.25">
      <c r="A6647">
        <v>3194697</v>
      </c>
      <c r="D6647">
        <v>100928282</v>
      </c>
      <c r="E6647" t="s">
        <v>5469</v>
      </c>
      <c r="F6647" s="2">
        <v>450</v>
      </c>
      <c r="G6647">
        <v>850</v>
      </c>
      <c r="H6647" t="s">
        <v>287</v>
      </c>
      <c r="I6647" t="s">
        <v>1318</v>
      </c>
      <c r="J6647" t="s">
        <v>324</v>
      </c>
      <c r="K6647" s="2" t="str">
        <f t="shared" si="103"/>
        <v>850 W IRVING PARK RD</v>
      </c>
      <c r="L6647" t="s">
        <v>20628</v>
      </c>
      <c r="M6647" t="s">
        <v>24691</v>
      </c>
      <c r="N6647" t="s">
        <v>5364</v>
      </c>
      <c r="O6647" t="s">
        <v>5365</v>
      </c>
      <c r="P6647">
        <v>44371</v>
      </c>
      <c r="Q6647">
        <v>0</v>
      </c>
      <c r="R6647">
        <v>450</v>
      </c>
      <c r="S6647">
        <v>0</v>
      </c>
      <c r="T6647">
        <v>0</v>
      </c>
      <c r="U6647">
        <v>450</v>
      </c>
      <c r="V6647">
        <v>0</v>
      </c>
      <c r="W6647">
        <v>0</v>
      </c>
      <c r="X6647">
        <v>0</v>
      </c>
      <c r="Y6647">
        <v>0</v>
      </c>
      <c r="Z6647">
        <v>0</v>
      </c>
      <c r="AA6647">
        <v>0</v>
      </c>
      <c r="AB6647">
        <v>0</v>
      </c>
      <c r="AC6647">
        <v>0</v>
      </c>
      <c r="AD6647">
        <v>450</v>
      </c>
      <c r="AE6647" t="s">
        <v>149</v>
      </c>
      <c r="AF6647" t="s">
        <v>143</v>
      </c>
      <c r="AG6647" t="s">
        <v>144</v>
      </c>
      <c r="AH6647" t="s">
        <v>1165</v>
      </c>
      <c r="DJ6647">
        <v>3</v>
      </c>
      <c r="DK6647">
        <v>32100</v>
      </c>
      <c r="DL6647">
        <v>46</v>
      </c>
      <c r="DM6647">
        <v>1169694.2507179</v>
      </c>
      <c r="DN6647">
        <v>1926798.6092619</v>
      </c>
      <c r="DO6647">
        <v>41.954640824999998</v>
      </c>
      <c r="DP6647">
        <v>-87.651569011999996</v>
      </c>
      <c r="DQ6647" t="s">
        <v>20630</v>
      </c>
      <c r="DR6647">
        <v>0</v>
      </c>
    </row>
    <row r="6648" spans="1:123" x14ac:dyDescent="0.25">
      <c r="A6648">
        <v>3200327</v>
      </c>
      <c r="D6648">
        <v>100932322</v>
      </c>
      <c r="E6648" t="s">
        <v>4463</v>
      </c>
      <c r="F6648" s="2">
        <v>450</v>
      </c>
      <c r="G6648">
        <v>2139</v>
      </c>
      <c r="H6648" t="s">
        <v>287</v>
      </c>
      <c r="I6648" t="s">
        <v>1672</v>
      </c>
      <c r="J6648" t="s">
        <v>488</v>
      </c>
      <c r="K6648" s="2" t="str">
        <f t="shared" si="103"/>
        <v>2139 W ERIE ST</v>
      </c>
      <c r="L6648" t="s">
        <v>25420</v>
      </c>
      <c r="M6648" t="s">
        <v>21767</v>
      </c>
      <c r="N6648" t="s">
        <v>5364</v>
      </c>
      <c r="O6648" t="s">
        <v>5365</v>
      </c>
      <c r="P6648">
        <v>44399</v>
      </c>
      <c r="Q6648">
        <v>0</v>
      </c>
      <c r="R6648">
        <v>75</v>
      </c>
      <c r="S6648">
        <v>0</v>
      </c>
      <c r="T6648">
        <v>0</v>
      </c>
      <c r="U6648">
        <v>75</v>
      </c>
      <c r="V6648">
        <v>0</v>
      </c>
      <c r="W6648">
        <v>0</v>
      </c>
      <c r="X6648">
        <v>0</v>
      </c>
      <c r="Y6648">
        <v>0</v>
      </c>
      <c r="Z6648">
        <v>0</v>
      </c>
      <c r="AA6648">
        <v>0</v>
      </c>
      <c r="AB6648">
        <v>0</v>
      </c>
      <c r="AC6648">
        <v>0</v>
      </c>
      <c r="AD6648">
        <v>75</v>
      </c>
      <c r="AE6648" t="s">
        <v>149</v>
      </c>
      <c r="AF6648" t="s">
        <v>3544</v>
      </c>
      <c r="AG6648" t="s">
        <v>144</v>
      </c>
      <c r="AH6648" t="s">
        <v>3545</v>
      </c>
      <c r="DJ6648">
        <v>24</v>
      </c>
      <c r="DK6648">
        <v>243000</v>
      </c>
      <c r="DL6648">
        <v>26</v>
      </c>
      <c r="DM6648">
        <v>1161863.3462115</v>
      </c>
      <c r="DN6648">
        <v>1904275.8801573699</v>
      </c>
      <c r="DO6648">
        <v>41.893004300000001</v>
      </c>
      <c r="DP6648">
        <v>-87.680986464</v>
      </c>
      <c r="DQ6648" t="s">
        <v>25389</v>
      </c>
      <c r="DR6648">
        <v>0</v>
      </c>
    </row>
    <row r="6649" spans="1:123" x14ac:dyDescent="0.25">
      <c r="A6649">
        <v>3218851</v>
      </c>
      <c r="D6649">
        <v>100945161</v>
      </c>
      <c r="E6649" t="s">
        <v>5286</v>
      </c>
      <c r="F6649" s="2">
        <v>450</v>
      </c>
      <c r="G6649">
        <v>6601</v>
      </c>
      <c r="H6649" t="s">
        <v>176</v>
      </c>
      <c r="I6649" t="s">
        <v>16806</v>
      </c>
      <c r="J6649" t="s">
        <v>685</v>
      </c>
      <c r="K6649" s="2" t="str">
        <f t="shared" si="103"/>
        <v>6601 N RIDGE BLVD</v>
      </c>
      <c r="L6649" t="s">
        <v>1099</v>
      </c>
      <c r="M6649" t="s">
        <v>28044</v>
      </c>
      <c r="N6649" t="s">
        <v>5364</v>
      </c>
      <c r="O6649" t="s">
        <v>5365</v>
      </c>
      <c r="P6649">
        <v>44489</v>
      </c>
      <c r="Q6649">
        <v>0</v>
      </c>
      <c r="R6649">
        <v>450</v>
      </c>
      <c r="S6649">
        <v>0</v>
      </c>
      <c r="T6649">
        <v>0</v>
      </c>
      <c r="U6649">
        <v>450</v>
      </c>
      <c r="V6649">
        <v>0</v>
      </c>
      <c r="W6649">
        <v>0</v>
      </c>
      <c r="X6649">
        <v>0</v>
      </c>
      <c r="Y6649">
        <v>0</v>
      </c>
      <c r="Z6649">
        <v>0</v>
      </c>
      <c r="AA6649">
        <v>0</v>
      </c>
      <c r="AB6649">
        <v>0</v>
      </c>
      <c r="AC6649">
        <v>0</v>
      </c>
      <c r="AD6649">
        <v>450</v>
      </c>
      <c r="AE6649" t="s">
        <v>149</v>
      </c>
      <c r="AF6649" t="s">
        <v>1100</v>
      </c>
      <c r="AG6649" t="s">
        <v>144</v>
      </c>
      <c r="AH6649" t="s">
        <v>1101</v>
      </c>
      <c r="DJ6649">
        <v>1</v>
      </c>
      <c r="DK6649">
        <v>830600</v>
      </c>
      <c r="DL6649">
        <v>50</v>
      </c>
      <c r="DM6649">
        <v>1162259.5865235</v>
      </c>
      <c r="DN6649">
        <v>1943905.56140719</v>
      </c>
      <c r="DO6649">
        <v>42.001742018000002</v>
      </c>
      <c r="DP6649">
        <v>-87.678419124000001</v>
      </c>
      <c r="DQ6649" t="s">
        <v>20854</v>
      </c>
      <c r="DR6649">
        <v>0</v>
      </c>
    </row>
    <row r="6650" spans="1:123" x14ac:dyDescent="0.25">
      <c r="A6650">
        <v>3218869</v>
      </c>
      <c r="B6650" t="s">
        <v>20855</v>
      </c>
      <c r="C6650" t="s">
        <v>14214</v>
      </c>
      <c r="D6650">
        <v>100945169</v>
      </c>
      <c r="E6650" t="s">
        <v>5286</v>
      </c>
      <c r="F6650" s="2">
        <v>450</v>
      </c>
      <c r="G6650">
        <v>2800</v>
      </c>
      <c r="H6650" t="s">
        <v>129</v>
      </c>
      <c r="I6650" t="s">
        <v>1464</v>
      </c>
      <c r="J6650" t="s">
        <v>131</v>
      </c>
      <c r="K6650" s="2" t="str">
        <f t="shared" si="103"/>
        <v>2800 S ASHLAND AVE</v>
      </c>
      <c r="L6650" t="s">
        <v>1099</v>
      </c>
      <c r="M6650" t="s">
        <v>28045</v>
      </c>
      <c r="N6650" t="s">
        <v>5364</v>
      </c>
      <c r="O6650" t="s">
        <v>5365</v>
      </c>
      <c r="P6650">
        <v>44489</v>
      </c>
      <c r="Q6650">
        <v>0</v>
      </c>
      <c r="R6650">
        <v>450</v>
      </c>
      <c r="S6650">
        <v>0</v>
      </c>
      <c r="T6650">
        <v>0</v>
      </c>
      <c r="U6650">
        <v>450</v>
      </c>
      <c r="V6650">
        <v>0</v>
      </c>
      <c r="W6650">
        <v>0</v>
      </c>
      <c r="X6650">
        <v>0</v>
      </c>
      <c r="Y6650">
        <v>0</v>
      </c>
      <c r="Z6650">
        <v>0</v>
      </c>
      <c r="AA6650">
        <v>0</v>
      </c>
      <c r="AB6650">
        <v>0</v>
      </c>
      <c r="AC6650">
        <v>0</v>
      </c>
      <c r="AD6650">
        <v>450</v>
      </c>
      <c r="AE6650" t="s">
        <v>149</v>
      </c>
      <c r="AF6650" t="s">
        <v>1100</v>
      </c>
      <c r="AG6650" t="s">
        <v>144</v>
      </c>
      <c r="AH6650" t="s">
        <v>1101</v>
      </c>
      <c r="DJ6650">
        <v>31</v>
      </c>
      <c r="DK6650">
        <v>843200</v>
      </c>
      <c r="DL6650">
        <v>25</v>
      </c>
      <c r="DM6650">
        <v>1166099.5640495899</v>
      </c>
      <c r="DN6650">
        <v>1885297.72394859</v>
      </c>
      <c r="DO6650">
        <v>41.840837182000001</v>
      </c>
      <c r="DP6650">
        <v>-87.665970332000001</v>
      </c>
      <c r="DQ6650" t="s">
        <v>4272</v>
      </c>
      <c r="DR6650">
        <v>13</v>
      </c>
    </row>
    <row r="6651" spans="1:123" x14ac:dyDescent="0.25">
      <c r="A6651">
        <v>3218870</v>
      </c>
      <c r="D6651">
        <v>100945170</v>
      </c>
      <c r="E6651" t="s">
        <v>5286</v>
      </c>
      <c r="F6651" s="2">
        <v>450</v>
      </c>
      <c r="G6651">
        <v>1330</v>
      </c>
      <c r="H6651" t="s">
        <v>287</v>
      </c>
      <c r="I6651" t="s">
        <v>10146</v>
      </c>
      <c r="J6651" t="s">
        <v>488</v>
      </c>
      <c r="K6651" s="2" t="str">
        <f t="shared" si="103"/>
        <v>1330 W FULTON ST</v>
      </c>
      <c r="L6651" t="s">
        <v>1099</v>
      </c>
      <c r="M6651" t="s">
        <v>28046</v>
      </c>
      <c r="N6651" t="s">
        <v>5364</v>
      </c>
      <c r="O6651" t="s">
        <v>5365</v>
      </c>
      <c r="P6651">
        <v>44489</v>
      </c>
      <c r="Q6651">
        <v>0</v>
      </c>
      <c r="R6651">
        <v>450</v>
      </c>
      <c r="S6651">
        <v>0</v>
      </c>
      <c r="T6651">
        <v>0</v>
      </c>
      <c r="U6651">
        <v>450</v>
      </c>
      <c r="V6651">
        <v>0</v>
      </c>
      <c r="W6651">
        <v>0</v>
      </c>
      <c r="X6651">
        <v>0</v>
      </c>
      <c r="Y6651">
        <v>0</v>
      </c>
      <c r="Z6651">
        <v>0</v>
      </c>
      <c r="AA6651">
        <v>0</v>
      </c>
      <c r="AB6651">
        <v>0</v>
      </c>
      <c r="AC6651">
        <v>0</v>
      </c>
      <c r="AD6651">
        <v>450</v>
      </c>
      <c r="AE6651" t="s">
        <v>149</v>
      </c>
      <c r="AF6651" t="s">
        <v>1100</v>
      </c>
      <c r="AG6651" t="s">
        <v>144</v>
      </c>
      <c r="AH6651" t="s">
        <v>1101</v>
      </c>
      <c r="DJ6651">
        <v>28</v>
      </c>
      <c r="DK6651">
        <v>833000</v>
      </c>
      <c r="DL6651">
        <v>27</v>
      </c>
      <c r="DM6651">
        <v>1167552.2953051799</v>
      </c>
      <c r="DN6651">
        <v>1902036.59447367</v>
      </c>
      <c r="DO6651">
        <v>41.886738950000002</v>
      </c>
      <c r="DP6651">
        <v>-87.660157706999996</v>
      </c>
      <c r="DQ6651" t="s">
        <v>20865</v>
      </c>
      <c r="DR6651">
        <v>0</v>
      </c>
    </row>
    <row r="6652" spans="1:123" x14ac:dyDescent="0.25">
      <c r="A6652">
        <v>3218871</v>
      </c>
      <c r="D6652">
        <v>100945171</v>
      </c>
      <c r="E6652" t="s">
        <v>5286</v>
      </c>
      <c r="F6652" s="2">
        <v>450</v>
      </c>
      <c r="G6652">
        <v>151</v>
      </c>
      <c r="H6652" t="s">
        <v>176</v>
      </c>
      <c r="I6652" t="s">
        <v>11182</v>
      </c>
      <c r="J6652" t="s">
        <v>488</v>
      </c>
      <c r="K6652" s="2" t="str">
        <f t="shared" si="103"/>
        <v>151 N FRANKLIN ST</v>
      </c>
      <c r="L6652" t="s">
        <v>1099</v>
      </c>
      <c r="M6652" t="s">
        <v>28047</v>
      </c>
      <c r="N6652" t="s">
        <v>5364</v>
      </c>
      <c r="O6652" t="s">
        <v>5365</v>
      </c>
      <c r="P6652">
        <v>44489</v>
      </c>
      <c r="Q6652">
        <v>0</v>
      </c>
      <c r="R6652">
        <v>450</v>
      </c>
      <c r="S6652">
        <v>0</v>
      </c>
      <c r="T6652">
        <v>0</v>
      </c>
      <c r="U6652">
        <v>450</v>
      </c>
      <c r="V6652">
        <v>0</v>
      </c>
      <c r="W6652">
        <v>0</v>
      </c>
      <c r="X6652">
        <v>0</v>
      </c>
      <c r="Y6652">
        <v>0</v>
      </c>
      <c r="Z6652">
        <v>0</v>
      </c>
      <c r="AA6652">
        <v>0</v>
      </c>
      <c r="AB6652">
        <v>0</v>
      </c>
      <c r="AC6652">
        <v>0</v>
      </c>
      <c r="AD6652">
        <v>450</v>
      </c>
      <c r="AE6652" t="s">
        <v>149</v>
      </c>
      <c r="AF6652" t="s">
        <v>1100</v>
      </c>
      <c r="AG6652" t="s">
        <v>144</v>
      </c>
      <c r="AH6652" t="s">
        <v>1101</v>
      </c>
      <c r="DJ6652">
        <v>32</v>
      </c>
      <c r="DK6652">
        <v>839100</v>
      </c>
      <c r="DL6652">
        <v>42</v>
      </c>
      <c r="DM6652">
        <v>1174345.6844748701</v>
      </c>
      <c r="DN6652">
        <v>1901274.76369043</v>
      </c>
      <c r="DO6652">
        <v>41.884499493</v>
      </c>
      <c r="DP6652">
        <v>-87.635233576000005</v>
      </c>
      <c r="DQ6652" t="s">
        <v>20858</v>
      </c>
      <c r="DR6652">
        <v>0</v>
      </c>
    </row>
    <row r="6653" spans="1:123" x14ac:dyDescent="0.25">
      <c r="A6653">
        <v>3231093</v>
      </c>
      <c r="B6653" t="s">
        <v>21548</v>
      </c>
      <c r="C6653" t="s">
        <v>21549</v>
      </c>
      <c r="D6653">
        <v>100953568</v>
      </c>
      <c r="E6653" t="s">
        <v>11699</v>
      </c>
      <c r="F6653" s="2">
        <v>450</v>
      </c>
      <c r="G6653">
        <v>4000</v>
      </c>
      <c r="H6653" t="s">
        <v>735</v>
      </c>
      <c r="I6653" t="s">
        <v>21550</v>
      </c>
      <c r="J6653" t="s">
        <v>488</v>
      </c>
      <c r="K6653" s="2" t="str">
        <f t="shared" si="103"/>
        <v>4000 E 134TH ST</v>
      </c>
      <c r="L6653" t="s">
        <v>29070</v>
      </c>
      <c r="M6653" t="s">
        <v>29071</v>
      </c>
      <c r="N6653" t="s">
        <v>5364</v>
      </c>
      <c r="O6653" t="s">
        <v>5365</v>
      </c>
      <c r="P6653">
        <v>44558</v>
      </c>
      <c r="Q6653">
        <v>0</v>
      </c>
      <c r="R6653">
        <v>0</v>
      </c>
      <c r="S6653">
        <v>0</v>
      </c>
      <c r="T6653">
        <v>0</v>
      </c>
      <c r="U6653">
        <v>0</v>
      </c>
      <c r="V6653">
        <v>0</v>
      </c>
      <c r="W6653">
        <v>0</v>
      </c>
      <c r="X6653">
        <v>0</v>
      </c>
      <c r="Y6653">
        <v>0</v>
      </c>
      <c r="Z6653">
        <v>150</v>
      </c>
      <c r="AA6653">
        <v>0</v>
      </c>
      <c r="AB6653">
        <v>0</v>
      </c>
      <c r="AC6653">
        <v>150</v>
      </c>
      <c r="AD6653">
        <v>150</v>
      </c>
      <c r="AE6653" t="s">
        <v>149</v>
      </c>
      <c r="AF6653" t="s">
        <v>638</v>
      </c>
      <c r="AG6653" t="s">
        <v>144</v>
      </c>
      <c r="AH6653" t="s">
        <v>1700</v>
      </c>
      <c r="DA6653" t="s">
        <v>21553</v>
      </c>
      <c r="DJ6653">
        <v>55</v>
      </c>
      <c r="DK6653">
        <v>550100</v>
      </c>
      <c r="DL6653">
        <v>10</v>
      </c>
      <c r="DM6653">
        <v>1204479.20841642</v>
      </c>
      <c r="DN6653">
        <v>1816701.77256557</v>
      </c>
      <c r="DO6653">
        <v>41.651701289999998</v>
      </c>
      <c r="DP6653">
        <v>-87.527491944999994</v>
      </c>
      <c r="DQ6653" t="s">
        <v>21554</v>
      </c>
      <c r="DR6653">
        <v>13</v>
      </c>
    </row>
    <row r="6654" spans="1:123" x14ac:dyDescent="0.25">
      <c r="A6654">
        <v>3163700</v>
      </c>
      <c r="D6654">
        <v>100905349</v>
      </c>
      <c r="E6654" t="s">
        <v>1524</v>
      </c>
      <c r="F6654" s="2">
        <v>449</v>
      </c>
      <c r="G6654">
        <v>1346</v>
      </c>
      <c r="H6654" t="s">
        <v>287</v>
      </c>
      <c r="I6654" t="s">
        <v>10531</v>
      </c>
      <c r="J6654" t="s">
        <v>488</v>
      </c>
      <c r="K6654" s="2" t="str">
        <f t="shared" si="103"/>
        <v>1346 W HOWARD ST</v>
      </c>
      <c r="L6654" t="s">
        <v>10479</v>
      </c>
      <c r="M6654" t="s">
        <v>10532</v>
      </c>
      <c r="N6654" t="s">
        <v>5364</v>
      </c>
      <c r="O6654" t="s">
        <v>5365</v>
      </c>
      <c r="P6654">
        <v>44207</v>
      </c>
      <c r="Q6654">
        <v>1</v>
      </c>
      <c r="R6654">
        <v>75</v>
      </c>
      <c r="S6654">
        <v>0</v>
      </c>
      <c r="T6654">
        <v>0</v>
      </c>
      <c r="U6654">
        <v>75</v>
      </c>
      <c r="V6654">
        <v>0</v>
      </c>
      <c r="W6654">
        <v>0</v>
      </c>
      <c r="X6654">
        <v>0</v>
      </c>
      <c r="Y6654">
        <v>0</v>
      </c>
      <c r="Z6654">
        <v>0</v>
      </c>
      <c r="AA6654">
        <v>0</v>
      </c>
      <c r="AB6654">
        <v>0</v>
      </c>
      <c r="AC6654">
        <v>0</v>
      </c>
      <c r="AD6654">
        <v>75</v>
      </c>
      <c r="AE6654" t="s">
        <v>149</v>
      </c>
      <c r="AF6654" t="s">
        <v>10481</v>
      </c>
      <c r="AG6654" t="s">
        <v>144</v>
      </c>
      <c r="AH6654" t="s">
        <v>10482</v>
      </c>
      <c r="DM6654">
        <v>1165738.2455130499</v>
      </c>
      <c r="DN6654">
        <v>1950356.0221368701</v>
      </c>
      <c r="DO6654">
        <v>42.019368462000003</v>
      </c>
      <c r="DP6654">
        <v>-87.665436494000005</v>
      </c>
      <c r="DQ6654" t="s">
        <v>10533</v>
      </c>
      <c r="DR6654">
        <v>0</v>
      </c>
      <c r="DS6654" t="s">
        <v>10464</v>
      </c>
    </row>
    <row r="6655" spans="1:123" x14ac:dyDescent="0.25">
      <c r="A6655">
        <v>3173011</v>
      </c>
      <c r="D6655">
        <v>100912129</v>
      </c>
      <c r="E6655" t="s">
        <v>174</v>
      </c>
      <c r="F6655" s="2">
        <v>449</v>
      </c>
      <c r="G6655">
        <v>164</v>
      </c>
      <c r="H6655" t="s">
        <v>735</v>
      </c>
      <c r="I6655" t="s">
        <v>10639</v>
      </c>
      <c r="J6655" t="s">
        <v>488</v>
      </c>
      <c r="K6655" s="2" t="str">
        <f t="shared" si="103"/>
        <v>164 E 122ND ST</v>
      </c>
      <c r="L6655" t="s">
        <v>10479</v>
      </c>
      <c r="M6655" t="s">
        <v>10640</v>
      </c>
      <c r="N6655" t="s">
        <v>5364</v>
      </c>
      <c r="O6655" t="s">
        <v>5365</v>
      </c>
      <c r="P6655">
        <v>44265</v>
      </c>
      <c r="Q6655">
        <v>2</v>
      </c>
      <c r="R6655">
        <v>75</v>
      </c>
      <c r="S6655">
        <v>0</v>
      </c>
      <c r="T6655">
        <v>0</v>
      </c>
      <c r="U6655">
        <v>75</v>
      </c>
      <c r="V6655">
        <v>0</v>
      </c>
      <c r="W6655">
        <v>0</v>
      </c>
      <c r="X6655">
        <v>0</v>
      </c>
      <c r="Y6655">
        <v>0</v>
      </c>
      <c r="Z6655">
        <v>0</v>
      </c>
      <c r="AA6655">
        <v>0</v>
      </c>
      <c r="AB6655">
        <v>0</v>
      </c>
      <c r="AC6655">
        <v>0</v>
      </c>
      <c r="AD6655">
        <v>75</v>
      </c>
      <c r="AE6655" t="s">
        <v>149</v>
      </c>
      <c r="AF6655" t="s">
        <v>10481</v>
      </c>
      <c r="AG6655" t="s">
        <v>144</v>
      </c>
      <c r="AH6655" t="s">
        <v>10482</v>
      </c>
      <c r="DM6655">
        <v>1179754.8925674299</v>
      </c>
      <c r="DN6655">
        <v>1824146.75266956</v>
      </c>
      <c r="DO6655">
        <v>41.672730104000003</v>
      </c>
      <c r="DP6655">
        <v>-87.617727379000002</v>
      </c>
      <c r="DQ6655" t="s">
        <v>10641</v>
      </c>
      <c r="DR6655">
        <v>0</v>
      </c>
      <c r="DS6655" t="s">
        <v>10464</v>
      </c>
    </row>
    <row r="6656" spans="1:123" x14ac:dyDescent="0.25">
      <c r="A6656">
        <v>3220678</v>
      </c>
      <c r="D6656">
        <v>100946465</v>
      </c>
      <c r="E6656" t="s">
        <v>6934</v>
      </c>
      <c r="F6656" s="2">
        <v>449</v>
      </c>
      <c r="G6656">
        <v>535</v>
      </c>
      <c r="H6656" t="s">
        <v>735</v>
      </c>
      <c r="I6656" t="s">
        <v>11033</v>
      </c>
      <c r="J6656" t="s">
        <v>488</v>
      </c>
      <c r="K6656" s="2" t="str">
        <f t="shared" si="103"/>
        <v>535 E 43RD ST</v>
      </c>
      <c r="L6656" t="s">
        <v>10479</v>
      </c>
      <c r="M6656" t="s">
        <v>11034</v>
      </c>
      <c r="N6656" t="s">
        <v>5364</v>
      </c>
      <c r="O6656" t="s">
        <v>5365</v>
      </c>
      <c r="P6656">
        <v>44497</v>
      </c>
      <c r="Q6656">
        <v>18</v>
      </c>
      <c r="R6656">
        <v>75</v>
      </c>
      <c r="S6656">
        <v>0</v>
      </c>
      <c r="T6656">
        <v>0</v>
      </c>
      <c r="U6656">
        <v>75</v>
      </c>
      <c r="V6656">
        <v>0</v>
      </c>
      <c r="W6656">
        <v>0</v>
      </c>
      <c r="X6656">
        <v>0</v>
      </c>
      <c r="Y6656">
        <v>0</v>
      </c>
      <c r="Z6656">
        <v>0</v>
      </c>
      <c r="AA6656">
        <v>0</v>
      </c>
      <c r="AB6656">
        <v>0</v>
      </c>
      <c r="AC6656">
        <v>0</v>
      </c>
      <c r="AD6656">
        <v>75</v>
      </c>
      <c r="AE6656" t="s">
        <v>149</v>
      </c>
      <c r="AF6656" t="s">
        <v>10481</v>
      </c>
      <c r="AG6656" t="s">
        <v>144</v>
      </c>
      <c r="AH6656" t="s">
        <v>10482</v>
      </c>
      <c r="DJ6656">
        <v>38</v>
      </c>
      <c r="DK6656">
        <v>836000</v>
      </c>
      <c r="DL6656">
        <v>4</v>
      </c>
      <c r="DM6656">
        <v>1180663.9725848299</v>
      </c>
      <c r="DN6656">
        <v>1876582.1041350099</v>
      </c>
      <c r="DO6656">
        <v>41.816597909999999</v>
      </c>
      <c r="DP6656">
        <v>-87.612793121999999</v>
      </c>
      <c r="DQ6656" t="s">
        <v>11035</v>
      </c>
      <c r="DR6656">
        <v>0</v>
      </c>
      <c r="DS6656" t="s">
        <v>10464</v>
      </c>
    </row>
    <row r="6657" spans="1:123" x14ac:dyDescent="0.25">
      <c r="A6657">
        <v>3215449</v>
      </c>
      <c r="B6657" t="s">
        <v>17664</v>
      </c>
      <c r="C6657" t="s">
        <v>17665</v>
      </c>
      <c r="D6657">
        <v>100942780</v>
      </c>
      <c r="E6657" t="s">
        <v>10967</v>
      </c>
      <c r="F6657" s="2">
        <v>425</v>
      </c>
      <c r="G6657">
        <v>908</v>
      </c>
      <c r="H6657" t="s">
        <v>287</v>
      </c>
      <c r="I6657" t="s">
        <v>14259</v>
      </c>
      <c r="J6657" t="s">
        <v>131</v>
      </c>
      <c r="K6657" s="2" t="str">
        <f t="shared" si="103"/>
        <v>908 W SUNNYSIDE AVE</v>
      </c>
      <c r="L6657" t="s">
        <v>5608</v>
      </c>
      <c r="M6657" t="s">
        <v>17779</v>
      </c>
      <c r="N6657" t="s">
        <v>3244</v>
      </c>
      <c r="O6657" t="s">
        <v>293</v>
      </c>
      <c r="P6657">
        <v>44473</v>
      </c>
      <c r="Q6657">
        <v>0</v>
      </c>
      <c r="R6657">
        <v>75</v>
      </c>
      <c r="S6657">
        <v>0</v>
      </c>
      <c r="T6657">
        <v>0</v>
      </c>
      <c r="U6657">
        <v>75</v>
      </c>
      <c r="V6657">
        <v>0</v>
      </c>
      <c r="W6657">
        <v>0</v>
      </c>
      <c r="X6657">
        <v>0</v>
      </c>
      <c r="Y6657">
        <v>0</v>
      </c>
      <c r="Z6657">
        <v>0</v>
      </c>
      <c r="AA6657">
        <v>0</v>
      </c>
      <c r="AB6657">
        <v>0</v>
      </c>
      <c r="AC6657">
        <v>0</v>
      </c>
      <c r="AD6657">
        <v>75</v>
      </c>
      <c r="AE6657" t="s">
        <v>154</v>
      </c>
      <c r="AF6657" t="s">
        <v>143</v>
      </c>
      <c r="AG6657" t="s">
        <v>144</v>
      </c>
      <c r="AH6657" t="s">
        <v>457</v>
      </c>
      <c r="AI6657" t="s">
        <v>142</v>
      </c>
      <c r="AJ6657" t="s">
        <v>17780</v>
      </c>
      <c r="AK6657" t="s">
        <v>1901</v>
      </c>
      <c r="AL6657" t="s">
        <v>144</v>
      </c>
      <c r="AM6657" t="s">
        <v>1126</v>
      </c>
      <c r="DJ6657">
        <v>3</v>
      </c>
      <c r="DK6657">
        <v>31502</v>
      </c>
      <c r="DL6657">
        <v>46</v>
      </c>
      <c r="DM6657">
        <v>1169336.8863278399</v>
      </c>
      <c r="DN6657">
        <v>1930112.6345530699</v>
      </c>
      <c r="DO6657">
        <v>41.963742416999999</v>
      </c>
      <c r="DP6657">
        <v>-87.652785976999994</v>
      </c>
      <c r="DQ6657" t="s">
        <v>17667</v>
      </c>
      <c r="DR6657">
        <v>13</v>
      </c>
      <c r="DS6657" t="s">
        <v>1041</v>
      </c>
    </row>
    <row r="6658" spans="1:123" x14ac:dyDescent="0.25">
      <c r="A6658">
        <v>3169473</v>
      </c>
      <c r="D6658">
        <v>100909606</v>
      </c>
      <c r="E6658" t="s">
        <v>682</v>
      </c>
      <c r="F6658" s="2">
        <v>423</v>
      </c>
      <c r="G6658">
        <v>3202</v>
      </c>
      <c r="H6658" t="s">
        <v>287</v>
      </c>
      <c r="I6658" t="s">
        <v>10465</v>
      </c>
      <c r="J6658" t="s">
        <v>488</v>
      </c>
      <c r="K6658" s="2" t="str">
        <f t="shared" ref="K6658:K6721" si="104">_xlfn.TEXTJOIN(" ", TRUE, G6658, H6658, I6658, J6658)</f>
        <v>3202 W 111TH ST</v>
      </c>
      <c r="L6658" t="s">
        <v>10479</v>
      </c>
      <c r="M6658" t="s">
        <v>10599</v>
      </c>
      <c r="N6658" t="s">
        <v>5364</v>
      </c>
      <c r="O6658" t="s">
        <v>5365</v>
      </c>
      <c r="P6658">
        <v>44246</v>
      </c>
      <c r="Q6658">
        <v>0</v>
      </c>
      <c r="R6658">
        <v>75</v>
      </c>
      <c r="S6658">
        <v>0</v>
      </c>
      <c r="T6658">
        <v>0</v>
      </c>
      <c r="U6658">
        <v>75</v>
      </c>
      <c r="V6658">
        <v>0</v>
      </c>
      <c r="W6658">
        <v>0</v>
      </c>
      <c r="X6658">
        <v>0</v>
      </c>
      <c r="Y6658">
        <v>0</v>
      </c>
      <c r="Z6658">
        <v>0</v>
      </c>
      <c r="AA6658">
        <v>0</v>
      </c>
      <c r="AB6658">
        <v>0</v>
      </c>
      <c r="AC6658">
        <v>0</v>
      </c>
      <c r="AD6658">
        <v>75</v>
      </c>
      <c r="AE6658" t="s">
        <v>149</v>
      </c>
      <c r="AF6658" t="s">
        <v>10481</v>
      </c>
      <c r="AG6658" t="s">
        <v>144</v>
      </c>
      <c r="AH6658" t="s">
        <v>10482</v>
      </c>
      <c r="DM6658">
        <v>1156959.8735666799</v>
      </c>
      <c r="DN6658">
        <v>1830872.4953240501</v>
      </c>
      <c r="DO6658">
        <v>41.691676033999997</v>
      </c>
      <c r="DP6658">
        <v>-87.700978023000005</v>
      </c>
      <c r="DQ6658" t="s">
        <v>10600</v>
      </c>
      <c r="DR6658">
        <v>0</v>
      </c>
      <c r="DS6658" t="s">
        <v>10464</v>
      </c>
    </row>
    <row r="6659" spans="1:123" x14ac:dyDescent="0.25">
      <c r="A6659">
        <v>3169475</v>
      </c>
      <c r="D6659">
        <v>100909608</v>
      </c>
      <c r="E6659" t="s">
        <v>682</v>
      </c>
      <c r="F6659" s="2">
        <v>423</v>
      </c>
      <c r="G6659">
        <v>3924</v>
      </c>
      <c r="H6659" t="s">
        <v>129</v>
      </c>
      <c r="I6659" t="s">
        <v>2264</v>
      </c>
      <c r="J6659" t="s">
        <v>131</v>
      </c>
      <c r="K6659" s="2" t="str">
        <f t="shared" si="104"/>
        <v>3924 S ARCHER AVE</v>
      </c>
      <c r="L6659" t="s">
        <v>10479</v>
      </c>
      <c r="M6659" t="s">
        <v>10601</v>
      </c>
      <c r="N6659" t="s">
        <v>5364</v>
      </c>
      <c r="O6659" t="s">
        <v>5365</v>
      </c>
      <c r="P6659">
        <v>44246</v>
      </c>
      <c r="Q6659">
        <v>0</v>
      </c>
      <c r="R6659">
        <v>75</v>
      </c>
      <c r="S6659">
        <v>0</v>
      </c>
      <c r="T6659">
        <v>0</v>
      </c>
      <c r="U6659">
        <v>75</v>
      </c>
      <c r="V6659">
        <v>0</v>
      </c>
      <c r="W6659">
        <v>0</v>
      </c>
      <c r="X6659">
        <v>0</v>
      </c>
      <c r="Y6659">
        <v>0</v>
      </c>
      <c r="Z6659">
        <v>0</v>
      </c>
      <c r="AA6659">
        <v>0</v>
      </c>
      <c r="AB6659">
        <v>0</v>
      </c>
      <c r="AC6659">
        <v>0</v>
      </c>
      <c r="AD6659">
        <v>75</v>
      </c>
      <c r="AE6659" t="s">
        <v>149</v>
      </c>
      <c r="AF6659" t="s">
        <v>10481</v>
      </c>
      <c r="AG6659" t="s">
        <v>144</v>
      </c>
      <c r="AH6659" t="s">
        <v>10482</v>
      </c>
      <c r="DM6659">
        <v>1159353.42292669</v>
      </c>
      <c r="DN6659">
        <v>1878530.6218233299</v>
      </c>
      <c r="DO6659">
        <v>41.822408641000003</v>
      </c>
      <c r="DP6659">
        <v>-87.690911924000005</v>
      </c>
      <c r="DQ6659" t="s">
        <v>2477</v>
      </c>
      <c r="DR6659">
        <v>0</v>
      </c>
      <c r="DS6659" t="s">
        <v>10464</v>
      </c>
    </row>
    <row r="6660" spans="1:123" x14ac:dyDescent="0.25">
      <c r="A6660">
        <v>3169485</v>
      </c>
      <c r="D6660">
        <v>100909615</v>
      </c>
      <c r="E6660" t="s">
        <v>682</v>
      </c>
      <c r="F6660" s="2">
        <v>423</v>
      </c>
      <c r="G6660">
        <v>1236</v>
      </c>
      <c r="H6660" t="s">
        <v>129</v>
      </c>
      <c r="I6660" t="s">
        <v>3001</v>
      </c>
      <c r="J6660" t="s">
        <v>488</v>
      </c>
      <c r="K6660" s="2" t="str">
        <f t="shared" si="104"/>
        <v>1236 S CANAL ST</v>
      </c>
      <c r="L6660" t="s">
        <v>10479</v>
      </c>
      <c r="M6660" t="s">
        <v>10604</v>
      </c>
      <c r="N6660" t="s">
        <v>5364</v>
      </c>
      <c r="O6660" t="s">
        <v>5365</v>
      </c>
      <c r="P6660">
        <v>44246</v>
      </c>
      <c r="Q6660">
        <v>0</v>
      </c>
      <c r="R6660">
        <v>75</v>
      </c>
      <c r="S6660">
        <v>0</v>
      </c>
      <c r="T6660">
        <v>0</v>
      </c>
      <c r="U6660">
        <v>75</v>
      </c>
      <c r="V6660">
        <v>0</v>
      </c>
      <c r="W6660">
        <v>0</v>
      </c>
      <c r="X6660">
        <v>0</v>
      </c>
      <c r="Y6660">
        <v>0</v>
      </c>
      <c r="Z6660">
        <v>0</v>
      </c>
      <c r="AA6660">
        <v>0</v>
      </c>
      <c r="AB6660">
        <v>0</v>
      </c>
      <c r="AC6660">
        <v>0</v>
      </c>
      <c r="AD6660">
        <v>75</v>
      </c>
      <c r="AE6660" t="s">
        <v>149</v>
      </c>
      <c r="AF6660" t="s">
        <v>10481</v>
      </c>
      <c r="AG6660" t="s">
        <v>144</v>
      </c>
      <c r="AH6660" t="s">
        <v>10482</v>
      </c>
      <c r="DM6660">
        <v>1173276.3352786901</v>
      </c>
      <c r="DN6660">
        <v>1894606.4512020501</v>
      </c>
      <c r="DO6660">
        <v>41.866225004</v>
      </c>
      <c r="DP6660">
        <v>-87.639358317000003</v>
      </c>
      <c r="DQ6660" t="s">
        <v>10605</v>
      </c>
      <c r="DR6660">
        <v>0</v>
      </c>
      <c r="DS6660" t="s">
        <v>10464</v>
      </c>
    </row>
    <row r="6661" spans="1:123" x14ac:dyDescent="0.25">
      <c r="A6661">
        <v>3170953</v>
      </c>
      <c r="D6661">
        <v>100910598</v>
      </c>
      <c r="E6661" t="s">
        <v>10619</v>
      </c>
      <c r="F6661" s="2">
        <v>420</v>
      </c>
      <c r="G6661">
        <v>5317</v>
      </c>
      <c r="H6661" t="s">
        <v>129</v>
      </c>
      <c r="I6661" t="s">
        <v>5039</v>
      </c>
      <c r="J6661" t="s">
        <v>131</v>
      </c>
      <c r="K6661" s="2" t="str">
        <f t="shared" si="104"/>
        <v>5317 S MARYLAND AVE</v>
      </c>
      <c r="L6661" t="s">
        <v>10479</v>
      </c>
      <c r="M6661" t="s">
        <v>10620</v>
      </c>
      <c r="N6661" t="s">
        <v>5364</v>
      </c>
      <c r="O6661" t="s">
        <v>5365</v>
      </c>
      <c r="P6661">
        <v>44253</v>
      </c>
      <c r="Q6661">
        <v>11</v>
      </c>
      <c r="R6661">
        <v>75</v>
      </c>
      <c r="S6661">
        <v>0</v>
      </c>
      <c r="T6661">
        <v>0</v>
      </c>
      <c r="U6661">
        <v>75</v>
      </c>
      <c r="V6661">
        <v>0</v>
      </c>
      <c r="W6661">
        <v>0</v>
      </c>
      <c r="X6661">
        <v>0</v>
      </c>
      <c r="Y6661">
        <v>0</v>
      </c>
      <c r="Z6661">
        <v>0</v>
      </c>
      <c r="AA6661">
        <v>0</v>
      </c>
      <c r="AB6661">
        <v>0</v>
      </c>
      <c r="AC6661">
        <v>0</v>
      </c>
      <c r="AD6661">
        <v>75</v>
      </c>
      <c r="AE6661" t="s">
        <v>149</v>
      </c>
      <c r="AF6661" t="s">
        <v>10481</v>
      </c>
      <c r="AG6661" t="s">
        <v>144</v>
      </c>
      <c r="AH6661" t="s">
        <v>10482</v>
      </c>
      <c r="DM6661">
        <v>1182853.1838720699</v>
      </c>
      <c r="DN6661">
        <v>1869856.31185564</v>
      </c>
      <c r="DO6661">
        <v>41.798091153999998</v>
      </c>
      <c r="DP6661">
        <v>-87.604971759999998</v>
      </c>
      <c r="DQ6661" t="s">
        <v>10621</v>
      </c>
      <c r="DR6661">
        <v>0</v>
      </c>
      <c r="DS6661" t="s">
        <v>10464</v>
      </c>
    </row>
    <row r="6662" spans="1:123" x14ac:dyDescent="0.25">
      <c r="A6662">
        <v>3206427</v>
      </c>
      <c r="D6662">
        <v>100936476</v>
      </c>
      <c r="E6662" t="s">
        <v>26371</v>
      </c>
      <c r="F6662" s="2">
        <v>400</v>
      </c>
      <c r="G6662">
        <v>1949</v>
      </c>
      <c r="H6662" t="s">
        <v>287</v>
      </c>
      <c r="I6662" t="s">
        <v>8060</v>
      </c>
      <c r="J6662" t="s">
        <v>685</v>
      </c>
      <c r="K6662" s="2" t="str">
        <f t="shared" si="104"/>
        <v>1949 W AUGUSTA BLVD</v>
      </c>
      <c r="L6662" t="s">
        <v>26372</v>
      </c>
      <c r="M6662" t="s">
        <v>26373</v>
      </c>
      <c r="N6662" t="s">
        <v>3244</v>
      </c>
      <c r="O6662" t="s">
        <v>5365</v>
      </c>
      <c r="P6662">
        <v>44429</v>
      </c>
      <c r="Q6662">
        <v>0</v>
      </c>
      <c r="R6662">
        <v>300</v>
      </c>
      <c r="S6662">
        <v>0</v>
      </c>
      <c r="T6662">
        <v>0</v>
      </c>
      <c r="U6662">
        <v>300</v>
      </c>
      <c r="V6662">
        <v>0</v>
      </c>
      <c r="W6662">
        <v>0</v>
      </c>
      <c r="X6662">
        <v>0</v>
      </c>
      <c r="Y6662">
        <v>0</v>
      </c>
      <c r="Z6662">
        <v>0</v>
      </c>
      <c r="AA6662">
        <v>0</v>
      </c>
      <c r="AB6662">
        <v>0</v>
      </c>
      <c r="AC6662">
        <v>0</v>
      </c>
      <c r="AD6662">
        <v>300</v>
      </c>
      <c r="AE6662" t="s">
        <v>185</v>
      </c>
      <c r="AF6662" t="s">
        <v>143</v>
      </c>
      <c r="AG6662" t="s">
        <v>144</v>
      </c>
      <c r="AH6662" t="s">
        <v>851</v>
      </c>
      <c r="AI6662" t="s">
        <v>154</v>
      </c>
      <c r="AJ6662" t="s">
        <v>6093</v>
      </c>
      <c r="AK6662" t="s">
        <v>2601</v>
      </c>
      <c r="AL6662" t="s">
        <v>144</v>
      </c>
      <c r="AM6662" t="s">
        <v>2602</v>
      </c>
      <c r="DJ6662">
        <v>24</v>
      </c>
      <c r="DK6662">
        <v>242200</v>
      </c>
      <c r="DL6662">
        <v>2</v>
      </c>
      <c r="DM6662">
        <v>1163021.35486904</v>
      </c>
      <c r="DN6662">
        <v>1906633.38837885</v>
      </c>
      <c r="DO6662">
        <v>41.899449246000003</v>
      </c>
      <c r="DP6662">
        <v>-87.676667273999996</v>
      </c>
      <c r="DQ6662" t="s">
        <v>26374</v>
      </c>
      <c r="DR6662">
        <v>0</v>
      </c>
    </row>
    <row r="6663" spans="1:123" x14ac:dyDescent="0.25">
      <c r="A6663">
        <v>3207296</v>
      </c>
      <c r="B6663" t="s">
        <v>26482</v>
      </c>
      <c r="C6663" t="s">
        <v>26483</v>
      </c>
      <c r="D6663">
        <v>100937032</v>
      </c>
      <c r="E6663" t="s">
        <v>6563</v>
      </c>
      <c r="F6663" s="2">
        <v>400</v>
      </c>
      <c r="G6663">
        <v>3519</v>
      </c>
      <c r="H6663" t="s">
        <v>176</v>
      </c>
      <c r="I6663" t="s">
        <v>2042</v>
      </c>
      <c r="J6663" t="s">
        <v>488</v>
      </c>
      <c r="K6663" s="2" t="str">
        <f t="shared" si="104"/>
        <v>3519 N CLARK ST</v>
      </c>
      <c r="L6663" t="s">
        <v>26484</v>
      </c>
      <c r="M6663" t="s">
        <v>26485</v>
      </c>
      <c r="N6663" t="s">
        <v>3244</v>
      </c>
      <c r="O6663" t="s">
        <v>5365</v>
      </c>
      <c r="P6663">
        <v>44433</v>
      </c>
      <c r="Q6663">
        <v>0</v>
      </c>
      <c r="R6663">
        <v>0</v>
      </c>
      <c r="S6663">
        <v>0</v>
      </c>
      <c r="T6663">
        <v>75</v>
      </c>
      <c r="U6663">
        <v>75</v>
      </c>
      <c r="V6663">
        <v>0</v>
      </c>
      <c r="W6663">
        <v>0</v>
      </c>
      <c r="X6663">
        <v>0</v>
      </c>
      <c r="Y6663">
        <v>0</v>
      </c>
      <c r="Z6663">
        <v>0</v>
      </c>
      <c r="AA6663">
        <v>0</v>
      </c>
      <c r="AB6663">
        <v>0</v>
      </c>
      <c r="AC6663">
        <v>0</v>
      </c>
      <c r="AD6663">
        <v>75</v>
      </c>
      <c r="AE6663" t="s">
        <v>152</v>
      </c>
      <c r="AF6663" t="s">
        <v>1951</v>
      </c>
      <c r="AG6663" t="s">
        <v>144</v>
      </c>
      <c r="AH6663" t="s">
        <v>3625</v>
      </c>
      <c r="AI6663" t="s">
        <v>195</v>
      </c>
      <c r="AJ6663" t="s">
        <v>26486</v>
      </c>
      <c r="AK6663" t="s">
        <v>5768</v>
      </c>
      <c r="AL6663" t="s">
        <v>144</v>
      </c>
      <c r="AM6663" t="s">
        <v>3625</v>
      </c>
      <c r="AN6663" t="s">
        <v>142</v>
      </c>
      <c r="AO6663" t="s">
        <v>12903</v>
      </c>
      <c r="AP6663" t="s">
        <v>143</v>
      </c>
      <c r="AQ6663" t="s">
        <v>144</v>
      </c>
      <c r="AR6663" t="s">
        <v>2444</v>
      </c>
      <c r="AS6663" t="s">
        <v>230</v>
      </c>
      <c r="AT6663" t="s">
        <v>5273</v>
      </c>
      <c r="AU6663" t="s">
        <v>602</v>
      </c>
      <c r="AV6663" t="s">
        <v>603</v>
      </c>
      <c r="AW6663" t="s">
        <v>5274</v>
      </c>
      <c r="AX6663" t="s">
        <v>154</v>
      </c>
      <c r="AY6663" t="s">
        <v>4979</v>
      </c>
      <c r="AZ6663" t="s">
        <v>4980</v>
      </c>
      <c r="BA6663" t="s">
        <v>144</v>
      </c>
      <c r="BB6663" t="s">
        <v>4981</v>
      </c>
      <c r="DJ6663">
        <v>6</v>
      </c>
      <c r="DK6663">
        <v>832000</v>
      </c>
      <c r="DL6663">
        <v>44</v>
      </c>
      <c r="DM6663">
        <v>1168621.0299601101</v>
      </c>
      <c r="DN6663">
        <v>1923743.4876941899</v>
      </c>
      <c r="DO6663">
        <v>41.946280811000001</v>
      </c>
      <c r="DP6663">
        <v>-87.655603127999996</v>
      </c>
      <c r="DQ6663" t="s">
        <v>5280</v>
      </c>
      <c r="DR6663">
        <v>18</v>
      </c>
    </row>
    <row r="6664" spans="1:123" x14ac:dyDescent="0.25">
      <c r="A6664">
        <v>3185384</v>
      </c>
      <c r="D6664">
        <v>100921673</v>
      </c>
      <c r="E6664" t="s">
        <v>10235</v>
      </c>
      <c r="F6664" s="2">
        <v>400</v>
      </c>
      <c r="G6664">
        <v>42</v>
      </c>
      <c r="H6664" t="s">
        <v>735</v>
      </c>
      <c r="I6664" t="s">
        <v>6171</v>
      </c>
      <c r="J6664" t="s">
        <v>488</v>
      </c>
      <c r="K6664" s="2" t="str">
        <f t="shared" si="104"/>
        <v>42 E ONTARIO ST</v>
      </c>
      <c r="L6664" t="s">
        <v>10460</v>
      </c>
      <c r="M6664" t="s">
        <v>10774</v>
      </c>
      <c r="N6664" t="s">
        <v>5364</v>
      </c>
      <c r="O6664" t="s">
        <v>5365</v>
      </c>
      <c r="P6664">
        <v>44326</v>
      </c>
      <c r="Q6664">
        <v>1</v>
      </c>
      <c r="R6664">
        <v>75</v>
      </c>
      <c r="S6664">
        <v>0</v>
      </c>
      <c r="T6664">
        <v>0</v>
      </c>
      <c r="U6664">
        <v>75</v>
      </c>
      <c r="V6664">
        <v>0</v>
      </c>
      <c r="W6664">
        <v>0</v>
      </c>
      <c r="X6664">
        <v>0</v>
      </c>
      <c r="Y6664">
        <v>0</v>
      </c>
      <c r="Z6664">
        <v>0</v>
      </c>
      <c r="AA6664">
        <v>0</v>
      </c>
      <c r="AB6664">
        <v>0</v>
      </c>
      <c r="AC6664">
        <v>0</v>
      </c>
      <c r="AD6664">
        <v>75</v>
      </c>
      <c r="AE6664" t="s">
        <v>149</v>
      </c>
      <c r="AF6664" t="s">
        <v>715</v>
      </c>
      <c r="AG6664" t="s">
        <v>144</v>
      </c>
      <c r="AH6664" t="s">
        <v>10462</v>
      </c>
      <c r="DJ6664">
        <v>8</v>
      </c>
      <c r="DK6664">
        <v>81500</v>
      </c>
      <c r="DL6664">
        <v>42</v>
      </c>
      <c r="DM6664">
        <v>1176690.6669191101</v>
      </c>
      <c r="DN6664">
        <v>1904539.98258294</v>
      </c>
      <c r="DO6664">
        <v>41.893406755000001</v>
      </c>
      <c r="DP6664">
        <v>-87.626523821000006</v>
      </c>
      <c r="DQ6664" t="s">
        <v>10775</v>
      </c>
      <c r="DR6664">
        <v>0</v>
      </c>
      <c r="DS6664" t="s">
        <v>10464</v>
      </c>
    </row>
    <row r="6665" spans="1:123" x14ac:dyDescent="0.25">
      <c r="A6665">
        <v>3218248</v>
      </c>
      <c r="B6665" t="s">
        <v>11020</v>
      </c>
      <c r="C6665" t="s">
        <v>11021</v>
      </c>
      <c r="D6665">
        <v>100944744</v>
      </c>
      <c r="E6665" t="s">
        <v>5286</v>
      </c>
      <c r="F6665" s="2">
        <v>400</v>
      </c>
      <c r="G6665">
        <v>1518</v>
      </c>
      <c r="H6665" t="s">
        <v>287</v>
      </c>
      <c r="I6665" t="s">
        <v>11022</v>
      </c>
      <c r="J6665" t="s">
        <v>488</v>
      </c>
      <c r="K6665" s="2" t="str">
        <f t="shared" si="104"/>
        <v>1518 W CORTEZ ST</v>
      </c>
      <c r="L6665" t="s">
        <v>10479</v>
      </c>
      <c r="M6665" t="s">
        <v>11023</v>
      </c>
      <c r="N6665" t="s">
        <v>5364</v>
      </c>
      <c r="O6665" t="s">
        <v>5365</v>
      </c>
      <c r="P6665">
        <v>44487</v>
      </c>
      <c r="Q6665">
        <v>2</v>
      </c>
      <c r="R6665">
        <v>75</v>
      </c>
      <c r="S6665">
        <v>0</v>
      </c>
      <c r="T6665">
        <v>0</v>
      </c>
      <c r="U6665">
        <v>75</v>
      </c>
      <c r="V6665">
        <v>0</v>
      </c>
      <c r="W6665">
        <v>0</v>
      </c>
      <c r="X6665">
        <v>0</v>
      </c>
      <c r="Y6665">
        <v>0</v>
      </c>
      <c r="Z6665">
        <v>0</v>
      </c>
      <c r="AA6665">
        <v>0</v>
      </c>
      <c r="AB6665">
        <v>0</v>
      </c>
      <c r="AC6665">
        <v>0</v>
      </c>
      <c r="AD6665">
        <v>75</v>
      </c>
      <c r="AE6665" t="s">
        <v>149</v>
      </c>
      <c r="AF6665" t="s">
        <v>10481</v>
      </c>
      <c r="AG6665" t="s">
        <v>144</v>
      </c>
      <c r="AH6665" t="s">
        <v>10482</v>
      </c>
      <c r="DJ6665">
        <v>24</v>
      </c>
      <c r="DK6665">
        <v>242000</v>
      </c>
      <c r="DL6665">
        <v>2</v>
      </c>
      <c r="DM6665">
        <v>1165973.7374191501</v>
      </c>
      <c r="DN6665">
        <v>1907131.1790942401</v>
      </c>
      <c r="DO6665">
        <v>41.900752695000001</v>
      </c>
      <c r="DP6665">
        <v>-87.665809009</v>
      </c>
      <c r="DQ6665" t="s">
        <v>11024</v>
      </c>
      <c r="DR6665">
        <v>13</v>
      </c>
      <c r="DS6665" t="s">
        <v>10464</v>
      </c>
    </row>
    <row r="6666" spans="1:123" x14ac:dyDescent="0.25">
      <c r="A6666">
        <v>3199495</v>
      </c>
      <c r="D6666">
        <v>100931707</v>
      </c>
      <c r="E6666" t="s">
        <v>418</v>
      </c>
      <c r="F6666" s="2">
        <v>400</v>
      </c>
      <c r="G6666">
        <v>2417</v>
      </c>
      <c r="H6666" t="s">
        <v>176</v>
      </c>
      <c r="I6666" t="s">
        <v>9736</v>
      </c>
      <c r="J6666" t="s">
        <v>131</v>
      </c>
      <c r="K6666" s="2" t="str">
        <f t="shared" si="104"/>
        <v>2417 N MAPLEWOOD AVE</v>
      </c>
      <c r="L6666" t="s">
        <v>11942</v>
      </c>
      <c r="M6666" t="s">
        <v>11943</v>
      </c>
      <c r="N6666" t="s">
        <v>5364</v>
      </c>
      <c r="O6666" t="s">
        <v>5365</v>
      </c>
      <c r="P6666">
        <v>44397</v>
      </c>
      <c r="Q6666">
        <v>0</v>
      </c>
      <c r="R6666">
        <v>150</v>
      </c>
      <c r="S6666">
        <v>0</v>
      </c>
      <c r="T6666">
        <v>0</v>
      </c>
      <c r="U6666">
        <v>150</v>
      </c>
      <c r="V6666">
        <v>0</v>
      </c>
      <c r="W6666">
        <v>0</v>
      </c>
      <c r="X6666">
        <v>0</v>
      </c>
      <c r="Y6666">
        <v>0</v>
      </c>
      <c r="Z6666">
        <v>0</v>
      </c>
      <c r="AA6666">
        <v>0</v>
      </c>
      <c r="AB6666">
        <v>0</v>
      </c>
      <c r="AC6666">
        <v>0</v>
      </c>
      <c r="AD6666">
        <v>150</v>
      </c>
      <c r="AE6666" t="s">
        <v>149</v>
      </c>
      <c r="AF6666" t="s">
        <v>11944</v>
      </c>
      <c r="AG6666" t="s">
        <v>144</v>
      </c>
      <c r="AH6666" t="s">
        <v>1391</v>
      </c>
      <c r="DJ6666">
        <v>22</v>
      </c>
      <c r="DK6666">
        <v>830900</v>
      </c>
      <c r="DL6666">
        <v>32</v>
      </c>
      <c r="DM6666">
        <v>1159000.3897989099</v>
      </c>
      <c r="DN6666">
        <v>1916063.8426619801</v>
      </c>
      <c r="DO6666">
        <v>41.925410651999997</v>
      </c>
      <c r="DP6666">
        <v>-87.691176912000003</v>
      </c>
      <c r="DQ6666" t="s">
        <v>11945</v>
      </c>
      <c r="DR6666">
        <v>0</v>
      </c>
      <c r="DS6666" t="s">
        <v>209</v>
      </c>
    </row>
    <row r="6667" spans="1:123" x14ac:dyDescent="0.25">
      <c r="A6667">
        <v>3209528</v>
      </c>
      <c r="B6667" t="s">
        <v>17664</v>
      </c>
      <c r="C6667" t="s">
        <v>17665</v>
      </c>
      <c r="D6667">
        <v>100938596</v>
      </c>
      <c r="E6667" t="s">
        <v>5158</v>
      </c>
      <c r="F6667" s="2">
        <v>400</v>
      </c>
      <c r="G6667">
        <v>908</v>
      </c>
      <c r="H6667" t="s">
        <v>287</v>
      </c>
      <c r="I6667" t="s">
        <v>14259</v>
      </c>
      <c r="J6667" t="s">
        <v>131</v>
      </c>
      <c r="K6667" s="2" t="str">
        <f t="shared" si="104"/>
        <v>908 W SUNNYSIDE AVE</v>
      </c>
      <c r="L6667" t="s">
        <v>6247</v>
      </c>
      <c r="M6667" t="s">
        <v>17666</v>
      </c>
      <c r="N6667" t="s">
        <v>5364</v>
      </c>
      <c r="O6667" t="s">
        <v>5365</v>
      </c>
      <c r="P6667">
        <v>44446</v>
      </c>
      <c r="Q6667">
        <v>1</v>
      </c>
      <c r="R6667">
        <v>150</v>
      </c>
      <c r="S6667">
        <v>0</v>
      </c>
      <c r="T6667">
        <v>0</v>
      </c>
      <c r="U6667">
        <v>150</v>
      </c>
      <c r="V6667">
        <v>0</v>
      </c>
      <c r="W6667">
        <v>0</v>
      </c>
      <c r="X6667">
        <v>0</v>
      </c>
      <c r="Y6667">
        <v>0</v>
      </c>
      <c r="Z6667">
        <v>0</v>
      </c>
      <c r="AA6667">
        <v>0</v>
      </c>
      <c r="AB6667">
        <v>0</v>
      </c>
      <c r="AC6667">
        <v>0</v>
      </c>
      <c r="AD6667">
        <v>150</v>
      </c>
      <c r="AE6667" t="s">
        <v>149</v>
      </c>
      <c r="AF6667" t="s">
        <v>143</v>
      </c>
      <c r="AG6667" t="s">
        <v>144</v>
      </c>
      <c r="AH6667" t="s">
        <v>849</v>
      </c>
      <c r="DJ6667">
        <v>3</v>
      </c>
      <c r="DK6667">
        <v>31502</v>
      </c>
      <c r="DL6667">
        <v>46</v>
      </c>
      <c r="DM6667">
        <v>1169336.8863278399</v>
      </c>
      <c r="DN6667">
        <v>1930112.6345530699</v>
      </c>
      <c r="DO6667">
        <v>41.963742416999999</v>
      </c>
      <c r="DP6667">
        <v>-87.652785976999994</v>
      </c>
      <c r="DQ6667" t="s">
        <v>17667</v>
      </c>
      <c r="DR6667">
        <v>13</v>
      </c>
      <c r="DS6667" t="s">
        <v>1041</v>
      </c>
    </row>
    <row r="6668" spans="1:123" x14ac:dyDescent="0.25">
      <c r="A6668">
        <v>3175736</v>
      </c>
      <c r="B6668" t="s">
        <v>21945</v>
      </c>
      <c r="C6668" t="s">
        <v>21946</v>
      </c>
      <c r="D6668">
        <v>100914201</v>
      </c>
      <c r="E6668" t="s">
        <v>3037</v>
      </c>
      <c r="F6668" s="2">
        <v>400</v>
      </c>
      <c r="G6668">
        <v>930</v>
      </c>
      <c r="H6668" t="s">
        <v>287</v>
      </c>
      <c r="I6668" t="s">
        <v>8171</v>
      </c>
      <c r="J6668" t="s">
        <v>131</v>
      </c>
      <c r="K6668" s="2" t="str">
        <f t="shared" si="104"/>
        <v>930 W EVERGREEN AVE</v>
      </c>
      <c r="L6668" t="s">
        <v>6247</v>
      </c>
      <c r="M6668" t="s">
        <v>21947</v>
      </c>
      <c r="N6668" t="s">
        <v>5364</v>
      </c>
      <c r="O6668" t="s">
        <v>5365</v>
      </c>
      <c r="P6668">
        <v>44279</v>
      </c>
      <c r="Q6668">
        <v>6</v>
      </c>
      <c r="R6668">
        <v>75</v>
      </c>
      <c r="S6668">
        <v>0</v>
      </c>
      <c r="T6668">
        <v>0</v>
      </c>
      <c r="U6668">
        <v>75</v>
      </c>
      <c r="V6668">
        <v>0</v>
      </c>
      <c r="W6668">
        <v>0</v>
      </c>
      <c r="X6668">
        <v>0</v>
      </c>
      <c r="Y6668">
        <v>0</v>
      </c>
      <c r="Z6668">
        <v>0</v>
      </c>
      <c r="AA6668">
        <v>0</v>
      </c>
      <c r="AB6668">
        <v>0</v>
      </c>
      <c r="AC6668">
        <v>0</v>
      </c>
      <c r="AD6668">
        <v>75</v>
      </c>
      <c r="AE6668" t="s">
        <v>149</v>
      </c>
      <c r="AF6668" t="s">
        <v>143</v>
      </c>
      <c r="AG6668" t="s">
        <v>144</v>
      </c>
      <c r="AH6668" t="s">
        <v>849</v>
      </c>
      <c r="DJ6668">
        <v>8</v>
      </c>
      <c r="DK6668">
        <v>842200</v>
      </c>
      <c r="DL6668">
        <v>27</v>
      </c>
      <c r="DM6668">
        <v>1169579.2738729699</v>
      </c>
      <c r="DN6668">
        <v>1908715.07809166</v>
      </c>
      <c r="DO6668">
        <v>41.905021261999998</v>
      </c>
      <c r="DP6668">
        <v>-87.652519544</v>
      </c>
      <c r="DQ6668" t="s">
        <v>21948</v>
      </c>
      <c r="DR6668">
        <v>13</v>
      </c>
    </row>
    <row r="6669" spans="1:123" x14ac:dyDescent="0.25">
      <c r="A6669">
        <v>3185549</v>
      </c>
      <c r="B6669" t="s">
        <v>23331</v>
      </c>
      <c r="C6669" t="s">
        <v>23332</v>
      </c>
      <c r="D6669">
        <v>100921773</v>
      </c>
      <c r="E6669" t="s">
        <v>2439</v>
      </c>
      <c r="F6669" s="2">
        <v>400</v>
      </c>
      <c r="G6669">
        <v>957</v>
      </c>
      <c r="H6669" t="s">
        <v>287</v>
      </c>
      <c r="I6669" t="s">
        <v>12871</v>
      </c>
      <c r="J6669" t="s">
        <v>488</v>
      </c>
      <c r="K6669" s="2" t="str">
        <f t="shared" si="104"/>
        <v>957 W MONTANA ST</v>
      </c>
      <c r="L6669" t="s">
        <v>12055</v>
      </c>
      <c r="M6669" t="s">
        <v>23333</v>
      </c>
      <c r="N6669" t="s">
        <v>5364</v>
      </c>
      <c r="O6669" t="s">
        <v>5365</v>
      </c>
      <c r="P6669">
        <v>44326</v>
      </c>
      <c r="Q6669">
        <v>0</v>
      </c>
      <c r="R6669">
        <v>75</v>
      </c>
      <c r="S6669">
        <v>0</v>
      </c>
      <c r="T6669">
        <v>0</v>
      </c>
      <c r="U6669">
        <v>75</v>
      </c>
      <c r="V6669">
        <v>0</v>
      </c>
      <c r="W6669">
        <v>0</v>
      </c>
      <c r="X6669">
        <v>0</v>
      </c>
      <c r="Y6669">
        <v>0</v>
      </c>
      <c r="Z6669">
        <v>0</v>
      </c>
      <c r="AA6669">
        <v>0</v>
      </c>
      <c r="AB6669">
        <v>0</v>
      </c>
      <c r="AC6669">
        <v>0</v>
      </c>
      <c r="AD6669">
        <v>75</v>
      </c>
      <c r="AE6669" t="s">
        <v>149</v>
      </c>
      <c r="AF6669" t="s">
        <v>143</v>
      </c>
      <c r="AG6669" t="s">
        <v>144</v>
      </c>
      <c r="AH6669" t="s">
        <v>1221</v>
      </c>
      <c r="AI6669" t="s">
        <v>230</v>
      </c>
      <c r="AJ6669" t="s">
        <v>23334</v>
      </c>
      <c r="AK6669" t="s">
        <v>143</v>
      </c>
      <c r="AL6669" t="s">
        <v>144</v>
      </c>
      <c r="AM6669" t="s">
        <v>225</v>
      </c>
      <c r="DJ6669">
        <v>7</v>
      </c>
      <c r="DK6669">
        <v>70300</v>
      </c>
      <c r="DL6669">
        <v>43</v>
      </c>
      <c r="DM6669">
        <v>1169526.1855154701</v>
      </c>
      <c r="DN6669">
        <v>1916451.45389077</v>
      </c>
      <c r="DO6669">
        <v>41.926251456999999</v>
      </c>
      <c r="DP6669">
        <v>-87.652488954000006</v>
      </c>
      <c r="DQ6669" t="s">
        <v>23335</v>
      </c>
      <c r="DR6669">
        <v>13</v>
      </c>
    </row>
    <row r="6670" spans="1:123" x14ac:dyDescent="0.25">
      <c r="A6670">
        <v>3201655</v>
      </c>
      <c r="B6670" t="s">
        <v>25676</v>
      </c>
      <c r="C6670" t="s">
        <v>12207</v>
      </c>
      <c r="D6670">
        <v>100933371</v>
      </c>
      <c r="E6670" t="s">
        <v>4058</v>
      </c>
      <c r="F6670" s="2">
        <v>400</v>
      </c>
      <c r="G6670">
        <v>2030</v>
      </c>
      <c r="H6670" t="s">
        <v>287</v>
      </c>
      <c r="I6670" t="s">
        <v>10465</v>
      </c>
      <c r="J6670" t="s">
        <v>488</v>
      </c>
      <c r="K6670" s="2" t="str">
        <f t="shared" si="104"/>
        <v>2030 W 111TH ST</v>
      </c>
      <c r="L6670" t="s">
        <v>5230</v>
      </c>
      <c r="M6670" t="s">
        <v>25677</v>
      </c>
      <c r="N6670" t="s">
        <v>5364</v>
      </c>
      <c r="O6670" t="s">
        <v>5365</v>
      </c>
      <c r="P6670">
        <v>44407</v>
      </c>
      <c r="Q6670">
        <v>0</v>
      </c>
      <c r="R6670">
        <v>75</v>
      </c>
      <c r="S6670">
        <v>0</v>
      </c>
      <c r="T6670">
        <v>0</v>
      </c>
      <c r="U6670">
        <v>75</v>
      </c>
      <c r="V6670">
        <v>0</v>
      </c>
      <c r="W6670">
        <v>0</v>
      </c>
      <c r="X6670">
        <v>0</v>
      </c>
      <c r="Y6670">
        <v>0</v>
      </c>
      <c r="Z6670">
        <v>0</v>
      </c>
      <c r="AA6670">
        <v>0</v>
      </c>
      <c r="AB6670">
        <v>0</v>
      </c>
      <c r="AC6670">
        <v>0</v>
      </c>
      <c r="AD6670">
        <v>75</v>
      </c>
      <c r="AE6670" t="s">
        <v>149</v>
      </c>
      <c r="AF6670" t="s">
        <v>143</v>
      </c>
      <c r="AG6670" t="s">
        <v>144</v>
      </c>
      <c r="AH6670" t="s">
        <v>5231</v>
      </c>
      <c r="DJ6670">
        <v>75</v>
      </c>
      <c r="DK6670">
        <v>750200</v>
      </c>
      <c r="DL6670">
        <v>19</v>
      </c>
      <c r="DM6670">
        <v>1164545.0213377001</v>
      </c>
      <c r="DN6670">
        <v>1831053.79356224</v>
      </c>
      <c r="DO6670">
        <v>41.692017389</v>
      </c>
      <c r="DP6670">
        <v>-87.673202617000001</v>
      </c>
      <c r="DQ6670" t="s">
        <v>12210</v>
      </c>
      <c r="DR6670">
        <v>13</v>
      </c>
    </row>
    <row r="6671" spans="1:123" x14ac:dyDescent="0.25">
      <c r="A6671">
        <v>3199535</v>
      </c>
      <c r="D6671">
        <v>100931734</v>
      </c>
      <c r="E6671" t="s">
        <v>12713</v>
      </c>
      <c r="F6671" s="2">
        <v>400</v>
      </c>
      <c r="G6671">
        <v>1507</v>
      </c>
      <c r="H6671" t="s">
        <v>735</v>
      </c>
      <c r="I6671" t="s">
        <v>4906</v>
      </c>
      <c r="J6671" t="s">
        <v>488</v>
      </c>
      <c r="K6671" s="2" t="str">
        <f t="shared" si="104"/>
        <v>1507 E 87TH ST</v>
      </c>
      <c r="L6671" t="s">
        <v>17405</v>
      </c>
      <c r="M6671" t="s">
        <v>17406</v>
      </c>
      <c r="N6671" t="s">
        <v>12455</v>
      </c>
      <c r="O6671" t="s">
        <v>12456</v>
      </c>
      <c r="P6671">
        <v>44439</v>
      </c>
      <c r="Q6671">
        <v>3</v>
      </c>
      <c r="R6671">
        <v>100</v>
      </c>
      <c r="S6671">
        <v>200</v>
      </c>
      <c r="T6671">
        <v>0</v>
      </c>
      <c r="U6671">
        <v>300</v>
      </c>
      <c r="V6671">
        <v>0</v>
      </c>
      <c r="W6671">
        <v>0</v>
      </c>
      <c r="X6671">
        <v>0</v>
      </c>
      <c r="Y6671">
        <v>0</v>
      </c>
      <c r="Z6671">
        <v>0</v>
      </c>
      <c r="AA6671">
        <v>0</v>
      </c>
      <c r="AB6671">
        <v>0</v>
      </c>
      <c r="AC6671">
        <v>0</v>
      </c>
      <c r="AD6671">
        <v>300</v>
      </c>
      <c r="AE6671" t="s">
        <v>152</v>
      </c>
      <c r="AF6671" t="s">
        <v>233</v>
      </c>
      <c r="AG6671" t="s">
        <v>144</v>
      </c>
      <c r="AH6671" t="s">
        <v>234</v>
      </c>
      <c r="DJ6671">
        <v>48</v>
      </c>
      <c r="DK6671">
        <v>480200</v>
      </c>
      <c r="DL6671">
        <v>8</v>
      </c>
      <c r="DM6671">
        <v>1187751.32677122</v>
      </c>
      <c r="DN6671">
        <v>1847553.0645244599</v>
      </c>
      <c r="DO6671">
        <v>41.736773814000003</v>
      </c>
      <c r="DP6671">
        <v>-87.587718668999997</v>
      </c>
      <c r="DQ6671" t="s">
        <v>17407</v>
      </c>
      <c r="DR6671">
        <v>0</v>
      </c>
      <c r="DS6671" t="s">
        <v>1041</v>
      </c>
    </row>
    <row r="6672" spans="1:123" x14ac:dyDescent="0.25">
      <c r="A6672">
        <v>3220918</v>
      </c>
      <c r="D6672">
        <v>100946633</v>
      </c>
      <c r="E6672" t="s">
        <v>1089</v>
      </c>
      <c r="F6672" s="2">
        <v>400</v>
      </c>
      <c r="G6672">
        <v>7131</v>
      </c>
      <c r="H6672" t="s">
        <v>176</v>
      </c>
      <c r="I6672" t="s">
        <v>835</v>
      </c>
      <c r="J6672" t="s">
        <v>131</v>
      </c>
      <c r="K6672" s="2" t="str">
        <f t="shared" si="104"/>
        <v>7131 N WESTERN AVE</v>
      </c>
      <c r="L6672" t="s">
        <v>18795</v>
      </c>
      <c r="M6672" t="s">
        <v>18993</v>
      </c>
      <c r="N6672" t="s">
        <v>12455</v>
      </c>
      <c r="O6672" t="s">
        <v>12456</v>
      </c>
      <c r="P6672">
        <v>44536</v>
      </c>
      <c r="Q6672">
        <v>7</v>
      </c>
      <c r="R6672">
        <v>50</v>
      </c>
      <c r="S6672">
        <v>200</v>
      </c>
      <c r="T6672">
        <v>0</v>
      </c>
      <c r="U6672">
        <v>250</v>
      </c>
      <c r="V6672">
        <v>0</v>
      </c>
      <c r="W6672">
        <v>0</v>
      </c>
      <c r="X6672">
        <v>0</v>
      </c>
      <c r="Y6672">
        <v>0</v>
      </c>
      <c r="Z6672">
        <v>0</v>
      </c>
      <c r="AA6672">
        <v>0</v>
      </c>
      <c r="AB6672">
        <v>0</v>
      </c>
      <c r="AC6672">
        <v>0</v>
      </c>
      <c r="AD6672">
        <v>250</v>
      </c>
      <c r="AE6672" t="s">
        <v>152</v>
      </c>
      <c r="AF6672" t="s">
        <v>672</v>
      </c>
      <c r="AG6672" t="s">
        <v>144</v>
      </c>
      <c r="AH6672" t="s">
        <v>2835</v>
      </c>
      <c r="AI6672" t="s">
        <v>142</v>
      </c>
      <c r="AJ6672" t="s">
        <v>18989</v>
      </c>
      <c r="AK6672" t="s">
        <v>143</v>
      </c>
      <c r="AL6672" t="s">
        <v>144</v>
      </c>
      <c r="AM6672" t="s">
        <v>225</v>
      </c>
      <c r="DJ6672">
        <v>2</v>
      </c>
      <c r="DK6672">
        <v>20400</v>
      </c>
      <c r="DL6672">
        <v>50</v>
      </c>
      <c r="DM6672">
        <v>1159057.98365925</v>
      </c>
      <c r="DN6672">
        <v>1947599.8187238199</v>
      </c>
      <c r="DO6672">
        <v>42.011945771999997</v>
      </c>
      <c r="DP6672">
        <v>-87.690095288999999</v>
      </c>
      <c r="DQ6672" t="s">
        <v>17304</v>
      </c>
      <c r="DR6672">
        <v>0</v>
      </c>
      <c r="DS6672" t="s">
        <v>18799</v>
      </c>
    </row>
    <row r="6673" spans="1:123" x14ac:dyDescent="0.25">
      <c r="A6673">
        <v>3220921</v>
      </c>
      <c r="D6673">
        <v>100946636</v>
      </c>
      <c r="E6673" t="s">
        <v>1089</v>
      </c>
      <c r="F6673" s="2">
        <v>400</v>
      </c>
      <c r="G6673">
        <v>7131</v>
      </c>
      <c r="H6673" t="s">
        <v>176</v>
      </c>
      <c r="I6673" t="s">
        <v>835</v>
      </c>
      <c r="J6673" t="s">
        <v>131</v>
      </c>
      <c r="K6673" s="2" t="str">
        <f t="shared" si="104"/>
        <v>7131 N WESTERN AVE</v>
      </c>
      <c r="L6673" t="s">
        <v>18795</v>
      </c>
      <c r="M6673" t="s">
        <v>18994</v>
      </c>
      <c r="N6673" t="s">
        <v>12455</v>
      </c>
      <c r="O6673" t="s">
        <v>12456</v>
      </c>
      <c r="P6673">
        <v>44536</v>
      </c>
      <c r="Q6673">
        <v>7</v>
      </c>
      <c r="R6673">
        <v>50</v>
      </c>
      <c r="S6673">
        <v>200</v>
      </c>
      <c r="T6673">
        <v>0</v>
      </c>
      <c r="U6673">
        <v>250</v>
      </c>
      <c r="V6673">
        <v>0</v>
      </c>
      <c r="W6673">
        <v>0</v>
      </c>
      <c r="X6673">
        <v>0</v>
      </c>
      <c r="Y6673">
        <v>0</v>
      </c>
      <c r="Z6673">
        <v>0</v>
      </c>
      <c r="AA6673">
        <v>0</v>
      </c>
      <c r="AB6673">
        <v>0</v>
      </c>
      <c r="AC6673">
        <v>0</v>
      </c>
      <c r="AD6673">
        <v>250</v>
      </c>
      <c r="AE6673" t="s">
        <v>152</v>
      </c>
      <c r="AF6673" t="s">
        <v>672</v>
      </c>
      <c r="AG6673" t="s">
        <v>144</v>
      </c>
      <c r="AH6673" t="s">
        <v>2835</v>
      </c>
      <c r="AI6673" t="s">
        <v>142</v>
      </c>
      <c r="AJ6673" t="s">
        <v>18989</v>
      </c>
      <c r="AK6673" t="s">
        <v>143</v>
      </c>
      <c r="AL6673" t="s">
        <v>144</v>
      </c>
      <c r="AM6673" t="s">
        <v>225</v>
      </c>
      <c r="DJ6673">
        <v>2</v>
      </c>
      <c r="DK6673">
        <v>20400</v>
      </c>
      <c r="DL6673">
        <v>50</v>
      </c>
      <c r="DM6673">
        <v>1159057.98365925</v>
      </c>
      <c r="DN6673">
        <v>1947599.8187238199</v>
      </c>
      <c r="DO6673">
        <v>42.011945771999997</v>
      </c>
      <c r="DP6673">
        <v>-87.690095288999999</v>
      </c>
      <c r="DQ6673" t="s">
        <v>17304</v>
      </c>
      <c r="DR6673">
        <v>0</v>
      </c>
      <c r="DS6673" t="s">
        <v>18799</v>
      </c>
    </row>
    <row r="6674" spans="1:123" x14ac:dyDescent="0.25">
      <c r="A6674">
        <v>3220922</v>
      </c>
      <c r="D6674">
        <v>100946637</v>
      </c>
      <c r="E6674" t="s">
        <v>1089</v>
      </c>
      <c r="F6674" s="2">
        <v>400</v>
      </c>
      <c r="G6674">
        <v>7131</v>
      </c>
      <c r="H6674" t="s">
        <v>176</v>
      </c>
      <c r="I6674" t="s">
        <v>835</v>
      </c>
      <c r="J6674" t="s">
        <v>131</v>
      </c>
      <c r="K6674" s="2" t="str">
        <f t="shared" si="104"/>
        <v>7131 N WESTERN AVE</v>
      </c>
      <c r="L6674" t="s">
        <v>18795</v>
      </c>
      <c r="M6674" t="s">
        <v>19045</v>
      </c>
      <c r="N6674" t="s">
        <v>12455</v>
      </c>
      <c r="O6674" t="s">
        <v>12456</v>
      </c>
      <c r="P6674">
        <v>44536</v>
      </c>
      <c r="Q6674">
        <v>7</v>
      </c>
      <c r="R6674">
        <v>50</v>
      </c>
      <c r="S6674">
        <v>200</v>
      </c>
      <c r="T6674">
        <v>0</v>
      </c>
      <c r="U6674">
        <v>250</v>
      </c>
      <c r="V6674">
        <v>0</v>
      </c>
      <c r="W6674">
        <v>0</v>
      </c>
      <c r="X6674">
        <v>0</v>
      </c>
      <c r="Y6674">
        <v>0</v>
      </c>
      <c r="Z6674">
        <v>0</v>
      </c>
      <c r="AA6674">
        <v>0</v>
      </c>
      <c r="AB6674">
        <v>0</v>
      </c>
      <c r="AC6674">
        <v>0</v>
      </c>
      <c r="AD6674">
        <v>250</v>
      </c>
      <c r="AE6674" t="s">
        <v>152</v>
      </c>
      <c r="AF6674" t="s">
        <v>672</v>
      </c>
      <c r="AG6674" t="s">
        <v>144</v>
      </c>
      <c r="AH6674" t="s">
        <v>2835</v>
      </c>
      <c r="AI6674" t="s">
        <v>142</v>
      </c>
      <c r="AJ6674" t="s">
        <v>18989</v>
      </c>
      <c r="AK6674" t="s">
        <v>143</v>
      </c>
      <c r="AL6674" t="s">
        <v>144</v>
      </c>
      <c r="AM6674" t="s">
        <v>225</v>
      </c>
      <c r="DJ6674">
        <v>2</v>
      </c>
      <c r="DK6674">
        <v>20400</v>
      </c>
      <c r="DL6674">
        <v>50</v>
      </c>
      <c r="DM6674">
        <v>1159057.98365925</v>
      </c>
      <c r="DN6674">
        <v>1947599.8187238199</v>
      </c>
      <c r="DO6674">
        <v>42.011945771999997</v>
      </c>
      <c r="DP6674">
        <v>-87.690095288999999</v>
      </c>
      <c r="DQ6674" t="s">
        <v>17304</v>
      </c>
      <c r="DR6674">
        <v>0</v>
      </c>
      <c r="DS6674" t="s">
        <v>19044</v>
      </c>
    </row>
    <row r="6675" spans="1:123" x14ac:dyDescent="0.25">
      <c r="A6675">
        <v>3161169</v>
      </c>
      <c r="D6675">
        <v>100903621</v>
      </c>
      <c r="E6675" t="s">
        <v>485</v>
      </c>
      <c r="F6675" s="2">
        <v>400</v>
      </c>
      <c r="G6675">
        <v>4130</v>
      </c>
      <c r="H6675" t="s">
        <v>129</v>
      </c>
      <c r="I6675" t="s">
        <v>323</v>
      </c>
      <c r="J6675" t="s">
        <v>324</v>
      </c>
      <c r="K6675" s="2" t="str">
        <f t="shared" si="104"/>
        <v>4130 S PULASKI RD</v>
      </c>
      <c r="L6675" t="s">
        <v>19887</v>
      </c>
      <c r="M6675" t="s">
        <v>19920</v>
      </c>
      <c r="N6675" t="s">
        <v>12455</v>
      </c>
      <c r="O6675" t="s">
        <v>12456</v>
      </c>
      <c r="P6675">
        <v>44236</v>
      </c>
      <c r="Q6675">
        <v>13</v>
      </c>
      <c r="R6675">
        <v>50</v>
      </c>
      <c r="S6675">
        <v>200</v>
      </c>
      <c r="T6675">
        <v>0</v>
      </c>
      <c r="U6675">
        <v>250</v>
      </c>
      <c r="V6675">
        <v>0</v>
      </c>
      <c r="W6675">
        <v>0</v>
      </c>
      <c r="X6675">
        <v>0</v>
      </c>
      <c r="Y6675">
        <v>0</v>
      </c>
      <c r="Z6675">
        <v>0</v>
      </c>
      <c r="AA6675">
        <v>0</v>
      </c>
      <c r="AB6675">
        <v>0</v>
      </c>
      <c r="AC6675">
        <v>0</v>
      </c>
      <c r="AD6675">
        <v>250</v>
      </c>
      <c r="AE6675" t="s">
        <v>152</v>
      </c>
      <c r="AF6675" t="s">
        <v>617</v>
      </c>
      <c r="AG6675" t="s">
        <v>144</v>
      </c>
      <c r="AH6675" t="s">
        <v>18004</v>
      </c>
      <c r="AI6675" t="s">
        <v>142</v>
      </c>
      <c r="AJ6675" t="s">
        <v>19921</v>
      </c>
      <c r="AK6675" t="s">
        <v>1100</v>
      </c>
      <c r="AL6675" t="s">
        <v>144</v>
      </c>
      <c r="AM6675" t="s">
        <v>1101</v>
      </c>
      <c r="DJ6675">
        <v>57</v>
      </c>
      <c r="DK6675">
        <v>570200</v>
      </c>
      <c r="DL6675">
        <v>14</v>
      </c>
      <c r="DM6675">
        <v>1150327.88821677</v>
      </c>
      <c r="DN6675">
        <v>1876703.1959031799</v>
      </c>
      <c r="DO6675">
        <v>41.817574342</v>
      </c>
      <c r="DP6675">
        <v>-87.724070588999993</v>
      </c>
      <c r="DQ6675" t="s">
        <v>19890</v>
      </c>
      <c r="DR6675">
        <v>0</v>
      </c>
    </row>
    <row r="6676" spans="1:123" x14ac:dyDescent="0.25">
      <c r="A6676">
        <v>3161171</v>
      </c>
      <c r="D6676">
        <v>100903622</v>
      </c>
      <c r="E6676" t="s">
        <v>485</v>
      </c>
      <c r="F6676" s="2">
        <v>400</v>
      </c>
      <c r="G6676">
        <v>4130</v>
      </c>
      <c r="H6676" t="s">
        <v>129</v>
      </c>
      <c r="I6676" t="s">
        <v>323</v>
      </c>
      <c r="J6676" t="s">
        <v>324</v>
      </c>
      <c r="K6676" s="2" t="str">
        <f t="shared" si="104"/>
        <v>4130 S PULASKI RD</v>
      </c>
      <c r="L6676" t="s">
        <v>19887</v>
      </c>
      <c r="M6676" t="s">
        <v>19922</v>
      </c>
      <c r="N6676" t="s">
        <v>12455</v>
      </c>
      <c r="O6676" t="s">
        <v>12456</v>
      </c>
      <c r="P6676">
        <v>44236</v>
      </c>
      <c r="Q6676">
        <v>13</v>
      </c>
      <c r="R6676">
        <v>50</v>
      </c>
      <c r="S6676">
        <v>200</v>
      </c>
      <c r="T6676">
        <v>0</v>
      </c>
      <c r="U6676">
        <v>250</v>
      </c>
      <c r="V6676">
        <v>0</v>
      </c>
      <c r="W6676">
        <v>0</v>
      </c>
      <c r="X6676">
        <v>0</v>
      </c>
      <c r="Y6676">
        <v>0</v>
      </c>
      <c r="Z6676">
        <v>0</v>
      </c>
      <c r="AA6676">
        <v>0</v>
      </c>
      <c r="AB6676">
        <v>0</v>
      </c>
      <c r="AC6676">
        <v>0</v>
      </c>
      <c r="AD6676">
        <v>250</v>
      </c>
      <c r="AE6676" t="s">
        <v>152</v>
      </c>
      <c r="AF6676" t="s">
        <v>617</v>
      </c>
      <c r="AG6676" t="s">
        <v>144</v>
      </c>
      <c r="AH6676" t="s">
        <v>18004</v>
      </c>
      <c r="AI6676" t="s">
        <v>142</v>
      </c>
      <c r="AJ6676" t="s">
        <v>19921</v>
      </c>
      <c r="AK6676" t="s">
        <v>1100</v>
      </c>
      <c r="AL6676" t="s">
        <v>144</v>
      </c>
      <c r="AM6676" t="s">
        <v>1101</v>
      </c>
      <c r="DJ6676">
        <v>57</v>
      </c>
      <c r="DK6676">
        <v>570200</v>
      </c>
      <c r="DL6676">
        <v>14</v>
      </c>
      <c r="DM6676">
        <v>1150327.88821677</v>
      </c>
      <c r="DN6676">
        <v>1876703.1959031799</v>
      </c>
      <c r="DO6676">
        <v>41.817574342</v>
      </c>
      <c r="DP6676">
        <v>-87.724070588999993</v>
      </c>
      <c r="DQ6676" t="s">
        <v>19890</v>
      </c>
      <c r="DR6676">
        <v>0</v>
      </c>
    </row>
    <row r="6677" spans="1:123" x14ac:dyDescent="0.25">
      <c r="A6677">
        <v>3201057</v>
      </c>
      <c r="D6677">
        <v>100932914</v>
      </c>
      <c r="E6677" t="s">
        <v>6817</v>
      </c>
      <c r="F6677" s="2">
        <v>400</v>
      </c>
      <c r="G6677">
        <v>1750</v>
      </c>
      <c r="H6677" t="s">
        <v>287</v>
      </c>
      <c r="I6677" t="s">
        <v>10727</v>
      </c>
      <c r="J6677" t="s">
        <v>488</v>
      </c>
      <c r="K6677" s="2" t="str">
        <f t="shared" si="104"/>
        <v>1750 W 119TH ST</v>
      </c>
      <c r="L6677" t="s">
        <v>17016</v>
      </c>
      <c r="M6677" t="s">
        <v>25567</v>
      </c>
      <c r="N6677" t="s">
        <v>12455</v>
      </c>
      <c r="O6677" t="s">
        <v>12456</v>
      </c>
      <c r="P6677">
        <v>44441</v>
      </c>
      <c r="Q6677">
        <v>5</v>
      </c>
      <c r="R6677">
        <v>100</v>
      </c>
      <c r="S6677">
        <v>200</v>
      </c>
      <c r="T6677">
        <v>0</v>
      </c>
      <c r="U6677">
        <v>300</v>
      </c>
      <c r="V6677">
        <v>0</v>
      </c>
      <c r="W6677">
        <v>0</v>
      </c>
      <c r="X6677">
        <v>0</v>
      </c>
      <c r="Y6677">
        <v>0</v>
      </c>
      <c r="Z6677">
        <v>0</v>
      </c>
      <c r="AA6677">
        <v>0</v>
      </c>
      <c r="AB6677">
        <v>0</v>
      </c>
      <c r="AC6677">
        <v>0</v>
      </c>
      <c r="AD6677">
        <v>300</v>
      </c>
      <c r="AE6677" t="s">
        <v>152</v>
      </c>
      <c r="AF6677" t="s">
        <v>746</v>
      </c>
      <c r="AG6677" t="s">
        <v>144</v>
      </c>
      <c r="AH6677" t="s">
        <v>747</v>
      </c>
      <c r="DJ6677">
        <v>75</v>
      </c>
      <c r="DK6677">
        <v>750500</v>
      </c>
      <c r="DL6677">
        <v>34</v>
      </c>
      <c r="DM6677">
        <v>1166595.36182796</v>
      </c>
      <c r="DN6677">
        <v>1825803.86275234</v>
      </c>
      <c r="DO6677">
        <v>41.677567306999997</v>
      </c>
      <c r="DP6677">
        <v>-87.665844926000005</v>
      </c>
      <c r="DQ6677" t="s">
        <v>25222</v>
      </c>
      <c r="DR6677">
        <v>0</v>
      </c>
    </row>
    <row r="6678" spans="1:123" x14ac:dyDescent="0.25">
      <c r="A6678">
        <v>3167810</v>
      </c>
      <c r="D6678">
        <v>100908461</v>
      </c>
      <c r="E6678" t="s">
        <v>6134</v>
      </c>
      <c r="F6678" s="2">
        <v>399</v>
      </c>
      <c r="G6678">
        <v>941</v>
      </c>
      <c r="H6678" t="s">
        <v>287</v>
      </c>
      <c r="I6678" t="s">
        <v>736</v>
      </c>
      <c r="J6678" t="s">
        <v>488</v>
      </c>
      <c r="K6678" s="2" t="str">
        <f t="shared" si="104"/>
        <v>941 W RANDOLPH ST</v>
      </c>
      <c r="L6678" t="s">
        <v>10460</v>
      </c>
      <c r="M6678" t="s">
        <v>10595</v>
      </c>
      <c r="N6678" t="s">
        <v>5364</v>
      </c>
      <c r="O6678" t="s">
        <v>5365</v>
      </c>
      <c r="P6678">
        <v>44232</v>
      </c>
      <c r="Q6678">
        <v>238</v>
      </c>
      <c r="R6678">
        <v>75</v>
      </c>
      <c r="S6678">
        <v>0</v>
      </c>
      <c r="T6678">
        <v>0</v>
      </c>
      <c r="U6678">
        <v>75</v>
      </c>
      <c r="V6678">
        <v>0</v>
      </c>
      <c r="W6678">
        <v>0</v>
      </c>
      <c r="X6678">
        <v>0</v>
      </c>
      <c r="Y6678">
        <v>0</v>
      </c>
      <c r="Z6678">
        <v>0</v>
      </c>
      <c r="AA6678">
        <v>0</v>
      </c>
      <c r="AB6678">
        <v>0</v>
      </c>
      <c r="AC6678">
        <v>0</v>
      </c>
      <c r="AD6678">
        <v>75</v>
      </c>
      <c r="AE6678" t="s">
        <v>149</v>
      </c>
      <c r="AF6678" t="s">
        <v>715</v>
      </c>
      <c r="AG6678" t="s">
        <v>144</v>
      </c>
      <c r="AH6678" t="s">
        <v>10462</v>
      </c>
      <c r="DJ6678">
        <v>28</v>
      </c>
      <c r="DK6678">
        <v>833000</v>
      </c>
      <c r="DL6678">
        <v>27</v>
      </c>
      <c r="DM6678">
        <v>1169959.7578358499</v>
      </c>
      <c r="DN6678">
        <v>1901141.4268976301</v>
      </c>
      <c r="DO6678">
        <v>41.884230383999999</v>
      </c>
      <c r="DP6678">
        <v>-87.651343053999994</v>
      </c>
      <c r="DQ6678" t="s">
        <v>10596</v>
      </c>
      <c r="DR6678">
        <v>0</v>
      </c>
      <c r="DS6678" t="s">
        <v>10464</v>
      </c>
    </row>
    <row r="6679" spans="1:123" x14ac:dyDescent="0.25">
      <c r="A6679">
        <v>3179811</v>
      </c>
      <c r="D6679">
        <v>100917506</v>
      </c>
      <c r="E6679" t="s">
        <v>8058</v>
      </c>
      <c r="F6679" s="2">
        <v>399</v>
      </c>
      <c r="G6679">
        <v>2929</v>
      </c>
      <c r="H6679" t="s">
        <v>129</v>
      </c>
      <c r="I6679" t="s">
        <v>6104</v>
      </c>
      <c r="J6679" t="s">
        <v>131</v>
      </c>
      <c r="K6679" s="2" t="str">
        <f t="shared" si="104"/>
        <v>2929 S WABASH AVE</v>
      </c>
      <c r="L6679" t="s">
        <v>10479</v>
      </c>
      <c r="M6679" t="s">
        <v>10732</v>
      </c>
      <c r="N6679" t="s">
        <v>5364</v>
      </c>
      <c r="O6679" t="s">
        <v>5365</v>
      </c>
      <c r="P6679">
        <v>44299</v>
      </c>
      <c r="Q6679">
        <v>17</v>
      </c>
      <c r="R6679">
        <v>75</v>
      </c>
      <c r="S6679">
        <v>0</v>
      </c>
      <c r="T6679">
        <v>0</v>
      </c>
      <c r="U6679">
        <v>75</v>
      </c>
      <c r="V6679">
        <v>0</v>
      </c>
      <c r="W6679">
        <v>0</v>
      </c>
      <c r="X6679">
        <v>0</v>
      </c>
      <c r="Y6679">
        <v>0</v>
      </c>
      <c r="Z6679">
        <v>0</v>
      </c>
      <c r="AA6679">
        <v>0</v>
      </c>
      <c r="AB6679">
        <v>0</v>
      </c>
      <c r="AC6679">
        <v>0</v>
      </c>
      <c r="AD6679">
        <v>75</v>
      </c>
      <c r="AE6679" t="s">
        <v>149</v>
      </c>
      <c r="AF6679" t="s">
        <v>10481</v>
      </c>
      <c r="AG6679" t="s">
        <v>144</v>
      </c>
      <c r="AH6679" t="s">
        <v>10482</v>
      </c>
      <c r="DJ6679">
        <v>35</v>
      </c>
      <c r="DK6679">
        <v>839200</v>
      </c>
      <c r="DL6679">
        <v>3</v>
      </c>
      <c r="DM6679">
        <v>1177244.3755326399</v>
      </c>
      <c r="DN6679">
        <v>1885480.6289784501</v>
      </c>
      <c r="DO6679">
        <v>41.841094177999999</v>
      </c>
      <c r="DP6679">
        <v>-87.625067791999996</v>
      </c>
      <c r="DQ6679" t="s">
        <v>10733</v>
      </c>
      <c r="DR6679">
        <v>0</v>
      </c>
      <c r="DS6679" t="s">
        <v>10464</v>
      </c>
    </row>
    <row r="6680" spans="1:123" x14ac:dyDescent="0.25">
      <c r="A6680">
        <v>3163693</v>
      </c>
      <c r="B6680" t="s">
        <v>10526</v>
      </c>
      <c r="C6680" t="s">
        <v>10527</v>
      </c>
      <c r="D6680">
        <v>100905346</v>
      </c>
      <c r="E6680" t="s">
        <v>1524</v>
      </c>
      <c r="F6680" s="2">
        <v>385</v>
      </c>
      <c r="G6680">
        <v>2848</v>
      </c>
      <c r="H6680" t="s">
        <v>176</v>
      </c>
      <c r="I6680" t="s">
        <v>10528</v>
      </c>
      <c r="J6680" t="s">
        <v>488</v>
      </c>
      <c r="K6680" s="2" t="str">
        <f t="shared" si="104"/>
        <v>2848 N BURLING ST</v>
      </c>
      <c r="L6680" t="s">
        <v>10479</v>
      </c>
      <c r="M6680" t="s">
        <v>10529</v>
      </c>
      <c r="N6680" t="s">
        <v>5364</v>
      </c>
      <c r="O6680" t="s">
        <v>5365</v>
      </c>
      <c r="P6680">
        <v>44207</v>
      </c>
      <c r="Q6680">
        <v>1</v>
      </c>
      <c r="R6680">
        <v>75</v>
      </c>
      <c r="S6680">
        <v>0</v>
      </c>
      <c r="T6680">
        <v>0</v>
      </c>
      <c r="U6680">
        <v>75</v>
      </c>
      <c r="V6680">
        <v>0</v>
      </c>
      <c r="W6680">
        <v>0</v>
      </c>
      <c r="X6680">
        <v>0</v>
      </c>
      <c r="Y6680">
        <v>0</v>
      </c>
      <c r="Z6680">
        <v>0</v>
      </c>
      <c r="AA6680">
        <v>0</v>
      </c>
      <c r="AB6680">
        <v>0</v>
      </c>
      <c r="AC6680">
        <v>0</v>
      </c>
      <c r="AD6680">
        <v>75</v>
      </c>
      <c r="AE6680" t="s">
        <v>149</v>
      </c>
      <c r="AF6680" t="s">
        <v>10481</v>
      </c>
      <c r="AG6680" t="s">
        <v>144</v>
      </c>
      <c r="AH6680" t="s">
        <v>10482</v>
      </c>
      <c r="DM6680">
        <v>1170762.09836084</v>
      </c>
      <c r="DN6680">
        <v>1919331.4191052101</v>
      </c>
      <c r="DO6680">
        <v>41.934127193000002</v>
      </c>
      <c r="DP6680">
        <v>-87.647862986000007</v>
      </c>
      <c r="DQ6680" t="s">
        <v>10530</v>
      </c>
      <c r="DR6680">
        <v>13</v>
      </c>
      <c r="DS6680" t="s">
        <v>10464</v>
      </c>
    </row>
    <row r="6681" spans="1:123" x14ac:dyDescent="0.25">
      <c r="A6681">
        <v>3228629</v>
      </c>
      <c r="B6681" t="s">
        <v>11102</v>
      </c>
      <c r="C6681" t="s">
        <v>11103</v>
      </c>
      <c r="D6681">
        <v>100951865</v>
      </c>
      <c r="E6681" t="s">
        <v>10361</v>
      </c>
      <c r="F6681" s="2">
        <v>379</v>
      </c>
      <c r="G6681">
        <v>1323</v>
      </c>
      <c r="H6681" t="s">
        <v>287</v>
      </c>
      <c r="I6681" t="s">
        <v>1840</v>
      </c>
      <c r="J6681" t="s">
        <v>131</v>
      </c>
      <c r="K6681" s="2" t="str">
        <f t="shared" si="104"/>
        <v>1323 W WRIGHTWOOD AVE</v>
      </c>
      <c r="L6681" t="s">
        <v>10479</v>
      </c>
      <c r="M6681" t="s">
        <v>11104</v>
      </c>
      <c r="N6681" t="s">
        <v>5364</v>
      </c>
      <c r="O6681" t="s">
        <v>5365</v>
      </c>
      <c r="P6681">
        <v>44540</v>
      </c>
      <c r="Q6681">
        <v>11</v>
      </c>
      <c r="R6681">
        <v>75</v>
      </c>
      <c r="S6681">
        <v>0</v>
      </c>
      <c r="T6681">
        <v>0</v>
      </c>
      <c r="U6681">
        <v>75</v>
      </c>
      <c r="V6681">
        <v>0</v>
      </c>
      <c r="W6681">
        <v>0</v>
      </c>
      <c r="X6681">
        <v>0</v>
      </c>
      <c r="Y6681">
        <v>0</v>
      </c>
      <c r="Z6681">
        <v>0</v>
      </c>
      <c r="AA6681">
        <v>0</v>
      </c>
      <c r="AB6681">
        <v>0</v>
      </c>
      <c r="AC6681">
        <v>0</v>
      </c>
      <c r="AD6681">
        <v>75</v>
      </c>
      <c r="AE6681" t="s">
        <v>149</v>
      </c>
      <c r="AF6681" t="s">
        <v>10481</v>
      </c>
      <c r="AG6681" t="s">
        <v>144</v>
      </c>
      <c r="AH6681" t="s">
        <v>10482</v>
      </c>
      <c r="DM6681">
        <v>1166930.0442357601</v>
      </c>
      <c r="DN6681">
        <v>1917345.9203085301</v>
      </c>
      <c r="DO6681">
        <v>41.928762091000003</v>
      </c>
      <c r="DP6681">
        <v>-87.662002763999993</v>
      </c>
      <c r="DQ6681" t="s">
        <v>11105</v>
      </c>
      <c r="DR6681">
        <v>13</v>
      </c>
      <c r="DS6681" t="s">
        <v>10464</v>
      </c>
    </row>
    <row r="6682" spans="1:123" x14ac:dyDescent="0.25">
      <c r="A6682">
        <v>3167587</v>
      </c>
      <c r="D6682">
        <v>100908287</v>
      </c>
      <c r="E6682" t="s">
        <v>1290</v>
      </c>
      <c r="F6682" s="2">
        <v>350</v>
      </c>
      <c r="G6682">
        <v>130</v>
      </c>
      <c r="H6682" t="s">
        <v>735</v>
      </c>
      <c r="I6682" t="s">
        <v>15340</v>
      </c>
      <c r="J6682" t="s">
        <v>488</v>
      </c>
      <c r="K6682" s="2" t="str">
        <f t="shared" si="104"/>
        <v>130 E 75TH ST</v>
      </c>
      <c r="L6682" t="s">
        <v>16419</v>
      </c>
      <c r="M6682" t="s">
        <v>20812</v>
      </c>
      <c r="N6682" t="s">
        <v>3244</v>
      </c>
      <c r="O6682" t="s">
        <v>293</v>
      </c>
      <c r="P6682">
        <v>44231</v>
      </c>
      <c r="Q6682">
        <v>1</v>
      </c>
      <c r="R6682">
        <v>525</v>
      </c>
      <c r="S6682">
        <v>0</v>
      </c>
      <c r="T6682">
        <v>0</v>
      </c>
      <c r="U6682">
        <v>525</v>
      </c>
      <c r="V6682">
        <v>0</v>
      </c>
      <c r="W6682">
        <v>0</v>
      </c>
      <c r="X6682">
        <v>0</v>
      </c>
      <c r="Y6682">
        <v>0</v>
      </c>
      <c r="Z6682">
        <v>0</v>
      </c>
      <c r="AA6682">
        <v>0</v>
      </c>
      <c r="AB6682">
        <v>0</v>
      </c>
      <c r="AC6682">
        <v>0</v>
      </c>
      <c r="AD6682">
        <v>525</v>
      </c>
      <c r="AE6682" t="s">
        <v>154</v>
      </c>
      <c r="AF6682" t="s">
        <v>143</v>
      </c>
      <c r="AG6682" t="s">
        <v>144</v>
      </c>
      <c r="AH6682" t="s">
        <v>468</v>
      </c>
      <c r="AI6682" t="s">
        <v>142</v>
      </c>
      <c r="AJ6682" t="s">
        <v>20813</v>
      </c>
      <c r="AK6682" t="s">
        <v>1397</v>
      </c>
      <c r="AL6682" t="s">
        <v>144</v>
      </c>
      <c r="AM6682" t="s">
        <v>4394</v>
      </c>
      <c r="DJ6682">
        <v>69</v>
      </c>
      <c r="DK6682">
        <v>691000</v>
      </c>
      <c r="DL6682">
        <v>6</v>
      </c>
      <c r="DM6682">
        <v>1178826.00886758</v>
      </c>
      <c r="DN6682">
        <v>1855367.98374476</v>
      </c>
      <c r="DO6682">
        <v>41.758426399999998</v>
      </c>
      <c r="DP6682">
        <v>-87.620180614999995</v>
      </c>
      <c r="DQ6682" t="s">
        <v>20799</v>
      </c>
      <c r="DR6682">
        <v>0</v>
      </c>
    </row>
    <row r="6683" spans="1:123" x14ac:dyDescent="0.25">
      <c r="A6683">
        <v>3183141</v>
      </c>
      <c r="D6683">
        <v>100920055</v>
      </c>
      <c r="E6683" t="s">
        <v>3950</v>
      </c>
      <c r="F6683" s="2">
        <v>350</v>
      </c>
      <c r="G6683">
        <v>11601</v>
      </c>
      <c r="H6683" t="s">
        <v>287</v>
      </c>
      <c r="I6683" t="s">
        <v>975</v>
      </c>
      <c r="J6683" t="s">
        <v>131</v>
      </c>
      <c r="K6683" s="2" t="str">
        <f t="shared" si="104"/>
        <v>11601 W TOUHY AVE</v>
      </c>
      <c r="L6683" t="s">
        <v>9650</v>
      </c>
      <c r="M6683" t="s">
        <v>22960</v>
      </c>
      <c r="N6683" t="s">
        <v>5364</v>
      </c>
      <c r="O6683" t="s">
        <v>5365</v>
      </c>
      <c r="P6683">
        <v>44314</v>
      </c>
      <c r="Q6683">
        <v>0</v>
      </c>
      <c r="R6683">
        <v>150</v>
      </c>
      <c r="S6683">
        <v>0</v>
      </c>
      <c r="T6683">
        <v>0</v>
      </c>
      <c r="U6683">
        <v>150</v>
      </c>
      <c r="V6683">
        <v>0</v>
      </c>
      <c r="W6683">
        <v>0</v>
      </c>
      <c r="X6683">
        <v>0</v>
      </c>
      <c r="Y6683">
        <v>0</v>
      </c>
      <c r="Z6683">
        <v>0</v>
      </c>
      <c r="AA6683">
        <v>0</v>
      </c>
      <c r="AB6683">
        <v>0</v>
      </c>
      <c r="AC6683">
        <v>0</v>
      </c>
      <c r="AD6683">
        <v>150</v>
      </c>
      <c r="AE6683" t="s">
        <v>149</v>
      </c>
      <c r="AF6683" t="s">
        <v>954</v>
      </c>
      <c r="AG6683" t="s">
        <v>144</v>
      </c>
      <c r="AH6683" t="s">
        <v>955</v>
      </c>
      <c r="DJ6683">
        <v>76</v>
      </c>
      <c r="DL6683">
        <v>41</v>
      </c>
      <c r="DM6683">
        <v>1098098.5774643901</v>
      </c>
      <c r="DN6683">
        <v>1945979.20978182</v>
      </c>
      <c r="DO6683">
        <v>42.008536401000001</v>
      </c>
      <c r="DP6683">
        <v>-87.914428439000005</v>
      </c>
      <c r="DQ6683" t="s">
        <v>1006</v>
      </c>
      <c r="DR6683">
        <v>0</v>
      </c>
    </row>
    <row r="6684" spans="1:123" x14ac:dyDescent="0.25">
      <c r="A6684">
        <v>3224299</v>
      </c>
      <c r="B6684" t="s">
        <v>17799</v>
      </c>
      <c r="C6684" t="s">
        <v>17800</v>
      </c>
      <c r="D6684">
        <v>100948947</v>
      </c>
      <c r="E6684" t="s">
        <v>7181</v>
      </c>
      <c r="F6684" s="2">
        <v>350</v>
      </c>
      <c r="G6684">
        <v>4623</v>
      </c>
      <c r="H6684" t="s">
        <v>176</v>
      </c>
      <c r="I6684" t="s">
        <v>17805</v>
      </c>
      <c r="J6684" t="s">
        <v>131</v>
      </c>
      <c r="K6684" s="2" t="str">
        <f t="shared" si="104"/>
        <v>4623 N CHESTER AVE</v>
      </c>
      <c r="L6684" t="s">
        <v>17802</v>
      </c>
      <c r="M6684" t="s">
        <v>28576</v>
      </c>
      <c r="N6684" t="s">
        <v>5364</v>
      </c>
      <c r="O6684" t="s">
        <v>5365</v>
      </c>
      <c r="P6684">
        <v>44516</v>
      </c>
      <c r="Q6684">
        <v>0</v>
      </c>
      <c r="R6684">
        <v>150</v>
      </c>
      <c r="S6684">
        <v>0</v>
      </c>
      <c r="T6684">
        <v>0</v>
      </c>
      <c r="U6684">
        <v>150</v>
      </c>
      <c r="V6684">
        <v>0</v>
      </c>
      <c r="W6684">
        <v>0</v>
      </c>
      <c r="X6684">
        <v>0</v>
      </c>
      <c r="Y6684">
        <v>0</v>
      </c>
      <c r="Z6684">
        <v>0</v>
      </c>
      <c r="AA6684">
        <v>0</v>
      </c>
      <c r="AB6684">
        <v>0</v>
      </c>
      <c r="AC6684">
        <v>0</v>
      </c>
      <c r="AD6684">
        <v>150</v>
      </c>
      <c r="AE6684" t="s">
        <v>149</v>
      </c>
      <c r="AF6684" t="s">
        <v>1605</v>
      </c>
      <c r="AG6684" t="s">
        <v>144</v>
      </c>
      <c r="AH6684" t="s">
        <v>4203</v>
      </c>
      <c r="DJ6684">
        <v>76</v>
      </c>
      <c r="DK6684">
        <v>760802</v>
      </c>
      <c r="DL6684">
        <v>38</v>
      </c>
      <c r="DM6684">
        <v>1118774.76761478</v>
      </c>
      <c r="DN6684">
        <v>1930017.4044772601</v>
      </c>
      <c r="DO6684">
        <v>41.964432580999997</v>
      </c>
      <c r="DP6684">
        <v>-87.838692280000004</v>
      </c>
      <c r="DQ6684" t="s">
        <v>17807</v>
      </c>
      <c r="DR6684">
        <v>13</v>
      </c>
    </row>
    <row r="6685" spans="1:123" x14ac:dyDescent="0.25">
      <c r="A6685">
        <v>3224303</v>
      </c>
      <c r="B6685" t="s">
        <v>17799</v>
      </c>
      <c r="C6685" t="s">
        <v>17800</v>
      </c>
      <c r="D6685">
        <v>100948951</v>
      </c>
      <c r="E6685" t="s">
        <v>7181</v>
      </c>
      <c r="F6685" s="2">
        <v>350</v>
      </c>
      <c r="G6685">
        <v>8444</v>
      </c>
      <c r="H6685" t="s">
        <v>287</v>
      </c>
      <c r="I6685" t="s">
        <v>4685</v>
      </c>
      <c r="J6685" t="s">
        <v>131</v>
      </c>
      <c r="K6685" s="2" t="str">
        <f t="shared" si="104"/>
        <v>8444 W WILSON AVE</v>
      </c>
      <c r="L6685" t="s">
        <v>17802</v>
      </c>
      <c r="M6685" t="s">
        <v>28576</v>
      </c>
      <c r="N6685" t="s">
        <v>5364</v>
      </c>
      <c r="O6685" t="s">
        <v>5365</v>
      </c>
      <c r="P6685">
        <v>44516</v>
      </c>
      <c r="Q6685">
        <v>0</v>
      </c>
      <c r="R6685">
        <v>150</v>
      </c>
      <c r="S6685">
        <v>0</v>
      </c>
      <c r="T6685">
        <v>0</v>
      </c>
      <c r="U6685">
        <v>150</v>
      </c>
      <c r="V6685">
        <v>0</v>
      </c>
      <c r="W6685">
        <v>0</v>
      </c>
      <c r="X6685">
        <v>0</v>
      </c>
      <c r="Y6685">
        <v>0</v>
      </c>
      <c r="Z6685">
        <v>0</v>
      </c>
      <c r="AA6685">
        <v>0</v>
      </c>
      <c r="AB6685">
        <v>0</v>
      </c>
      <c r="AC6685">
        <v>0</v>
      </c>
      <c r="AD6685">
        <v>150</v>
      </c>
      <c r="AE6685" t="s">
        <v>149</v>
      </c>
      <c r="AF6685" t="s">
        <v>1605</v>
      </c>
      <c r="AG6685" t="s">
        <v>144</v>
      </c>
      <c r="AH6685" t="s">
        <v>4203</v>
      </c>
      <c r="DJ6685">
        <v>76</v>
      </c>
      <c r="DK6685">
        <v>760802</v>
      </c>
      <c r="DL6685">
        <v>38</v>
      </c>
      <c r="DM6685">
        <v>1118808.63091394</v>
      </c>
      <c r="DN6685">
        <v>1929804.0241378199</v>
      </c>
      <c r="DO6685">
        <v>41.963846502999999</v>
      </c>
      <c r="DP6685">
        <v>-87.838572300999999</v>
      </c>
      <c r="DQ6685" t="s">
        <v>17808</v>
      </c>
      <c r="DR6685">
        <v>13</v>
      </c>
    </row>
    <row r="6686" spans="1:123" x14ac:dyDescent="0.25">
      <c r="A6686">
        <v>3224304</v>
      </c>
      <c r="B6686" t="s">
        <v>17799</v>
      </c>
      <c r="C6686" t="s">
        <v>17800</v>
      </c>
      <c r="D6686">
        <v>100948952</v>
      </c>
      <c r="E6686" t="s">
        <v>7181</v>
      </c>
      <c r="F6686" s="2">
        <v>350</v>
      </c>
      <c r="G6686">
        <v>8455</v>
      </c>
      <c r="H6686" t="s">
        <v>287</v>
      </c>
      <c r="I6686" t="s">
        <v>2287</v>
      </c>
      <c r="J6686" t="s">
        <v>131</v>
      </c>
      <c r="K6686" s="2" t="str">
        <f t="shared" si="104"/>
        <v>8455 W LELAND AVE</v>
      </c>
      <c r="L6686" t="s">
        <v>17802</v>
      </c>
      <c r="M6686" t="s">
        <v>28576</v>
      </c>
      <c r="N6686" t="s">
        <v>5364</v>
      </c>
      <c r="O6686" t="s">
        <v>5365</v>
      </c>
      <c r="P6686">
        <v>44516</v>
      </c>
      <c r="Q6686">
        <v>0</v>
      </c>
      <c r="R6686">
        <v>150</v>
      </c>
      <c r="S6686">
        <v>0</v>
      </c>
      <c r="T6686">
        <v>0</v>
      </c>
      <c r="U6686">
        <v>150</v>
      </c>
      <c r="V6686">
        <v>0</v>
      </c>
      <c r="W6686">
        <v>0</v>
      </c>
      <c r="X6686">
        <v>0</v>
      </c>
      <c r="Y6686">
        <v>0</v>
      </c>
      <c r="Z6686">
        <v>0</v>
      </c>
      <c r="AA6686">
        <v>0</v>
      </c>
      <c r="AB6686">
        <v>0</v>
      </c>
      <c r="AC6686">
        <v>0</v>
      </c>
      <c r="AD6686">
        <v>150</v>
      </c>
      <c r="AE6686" t="s">
        <v>149</v>
      </c>
      <c r="AF6686" t="s">
        <v>1605</v>
      </c>
      <c r="AG6686" t="s">
        <v>144</v>
      </c>
      <c r="AH6686" t="s">
        <v>4203</v>
      </c>
      <c r="DJ6686">
        <v>76</v>
      </c>
      <c r="DK6686">
        <v>760802</v>
      </c>
      <c r="DL6686">
        <v>38</v>
      </c>
      <c r="DM6686">
        <v>1118679.58992816</v>
      </c>
      <c r="DN6686">
        <v>1930229.97505835</v>
      </c>
      <c r="DO6686">
        <v>41.965017408000001</v>
      </c>
      <c r="DP6686">
        <v>-87.839037722</v>
      </c>
      <c r="DQ6686" t="s">
        <v>17809</v>
      </c>
      <c r="DR6686">
        <v>13</v>
      </c>
    </row>
    <row r="6687" spans="1:123" x14ac:dyDescent="0.25">
      <c r="A6687">
        <v>3144246</v>
      </c>
      <c r="D6687">
        <v>100891166</v>
      </c>
      <c r="E6687" t="s">
        <v>5469</v>
      </c>
      <c r="F6687" s="2">
        <v>350</v>
      </c>
      <c r="G6687">
        <v>730</v>
      </c>
      <c r="H6687" t="s">
        <v>287</v>
      </c>
      <c r="I6687" t="s">
        <v>736</v>
      </c>
      <c r="J6687" t="s">
        <v>488</v>
      </c>
      <c r="K6687" s="2" t="str">
        <f t="shared" si="104"/>
        <v>730 W RANDOLPH ST</v>
      </c>
      <c r="L6687" t="s">
        <v>18795</v>
      </c>
      <c r="M6687" t="s">
        <v>18796</v>
      </c>
      <c r="N6687" t="s">
        <v>12455</v>
      </c>
      <c r="O6687" t="s">
        <v>12456</v>
      </c>
      <c r="P6687">
        <v>44337</v>
      </c>
      <c r="Q6687">
        <v>34</v>
      </c>
      <c r="R6687">
        <v>50</v>
      </c>
      <c r="S6687">
        <v>200</v>
      </c>
      <c r="T6687">
        <v>0</v>
      </c>
      <c r="U6687">
        <v>250</v>
      </c>
      <c r="V6687">
        <v>0</v>
      </c>
      <c r="W6687">
        <v>0</v>
      </c>
      <c r="X6687">
        <v>0</v>
      </c>
      <c r="Y6687">
        <v>0</v>
      </c>
      <c r="Z6687">
        <v>0</v>
      </c>
      <c r="AA6687">
        <v>0</v>
      </c>
      <c r="AB6687">
        <v>0</v>
      </c>
      <c r="AC6687">
        <v>0</v>
      </c>
      <c r="AD6687">
        <v>250</v>
      </c>
      <c r="AE6687" t="s">
        <v>152</v>
      </c>
      <c r="AF6687" t="s">
        <v>672</v>
      </c>
      <c r="AG6687" t="s">
        <v>144</v>
      </c>
      <c r="AH6687" t="s">
        <v>2835</v>
      </c>
      <c r="AI6687" t="s">
        <v>142</v>
      </c>
      <c r="AJ6687" t="s">
        <v>18797</v>
      </c>
      <c r="AK6687" t="s">
        <v>271</v>
      </c>
      <c r="AL6687" t="s">
        <v>144</v>
      </c>
      <c r="AM6687" t="s">
        <v>961</v>
      </c>
      <c r="DJ6687">
        <v>28</v>
      </c>
      <c r="DK6687">
        <v>280100</v>
      </c>
      <c r="DL6687">
        <v>27</v>
      </c>
      <c r="DM6687">
        <v>1171153.8392087601</v>
      </c>
      <c r="DN6687">
        <v>1901256.66162248</v>
      </c>
      <c r="DO6687">
        <v>41.884520471999998</v>
      </c>
      <c r="DP6687">
        <v>-87.646954893</v>
      </c>
      <c r="DQ6687" t="s">
        <v>18798</v>
      </c>
      <c r="DR6687">
        <v>0</v>
      </c>
      <c r="DS6687" t="s">
        <v>18799</v>
      </c>
    </row>
    <row r="6688" spans="1:123" x14ac:dyDescent="0.25">
      <c r="A6688">
        <v>3167609</v>
      </c>
      <c r="D6688">
        <v>100908303</v>
      </c>
      <c r="E6688" t="s">
        <v>8506</v>
      </c>
      <c r="F6688" s="2">
        <v>350</v>
      </c>
      <c r="G6688">
        <v>1819</v>
      </c>
      <c r="H6688" t="s">
        <v>287</v>
      </c>
      <c r="I6688" t="s">
        <v>2399</v>
      </c>
      <c r="J6688" t="s">
        <v>131</v>
      </c>
      <c r="K6688" s="2" t="str">
        <f t="shared" si="104"/>
        <v>1819 W MONTROSE AVE</v>
      </c>
      <c r="L6688" t="s">
        <v>18795</v>
      </c>
      <c r="M6688" t="s">
        <v>18834</v>
      </c>
      <c r="N6688" t="s">
        <v>12455</v>
      </c>
      <c r="O6688" t="s">
        <v>12456</v>
      </c>
      <c r="P6688">
        <v>44309</v>
      </c>
      <c r="Q6688">
        <v>19</v>
      </c>
      <c r="R6688">
        <v>50</v>
      </c>
      <c r="S6688">
        <v>200</v>
      </c>
      <c r="T6688">
        <v>0</v>
      </c>
      <c r="U6688">
        <v>250</v>
      </c>
      <c r="V6688">
        <v>0</v>
      </c>
      <c r="W6688">
        <v>0</v>
      </c>
      <c r="X6688">
        <v>0</v>
      </c>
      <c r="Y6688">
        <v>0</v>
      </c>
      <c r="Z6688">
        <v>0</v>
      </c>
      <c r="AA6688">
        <v>0</v>
      </c>
      <c r="AB6688">
        <v>0</v>
      </c>
      <c r="AC6688">
        <v>0</v>
      </c>
      <c r="AD6688">
        <v>250</v>
      </c>
      <c r="AE6688" t="s">
        <v>152</v>
      </c>
      <c r="AF6688" t="s">
        <v>672</v>
      </c>
      <c r="AG6688" t="s">
        <v>144</v>
      </c>
      <c r="AH6688" t="s">
        <v>2835</v>
      </c>
      <c r="AI6688" t="s">
        <v>142</v>
      </c>
      <c r="AJ6688" t="s">
        <v>18835</v>
      </c>
      <c r="AK6688" t="s">
        <v>3615</v>
      </c>
      <c r="AL6688" t="s">
        <v>144</v>
      </c>
      <c r="AM6688" t="s">
        <v>1126</v>
      </c>
      <c r="DJ6688">
        <v>5</v>
      </c>
      <c r="DK6688">
        <v>50100</v>
      </c>
      <c r="DL6688">
        <v>47</v>
      </c>
      <c r="DM6688">
        <v>1163245.35947274</v>
      </c>
      <c r="DN6688">
        <v>1929209.63338698</v>
      </c>
      <c r="DO6688">
        <v>41.961395119999999</v>
      </c>
      <c r="DP6688">
        <v>-87.675208006000005</v>
      </c>
      <c r="DQ6688" t="s">
        <v>2420</v>
      </c>
      <c r="DR6688">
        <v>0</v>
      </c>
      <c r="DS6688" t="s">
        <v>18799</v>
      </c>
    </row>
    <row r="6689" spans="1:123" x14ac:dyDescent="0.25">
      <c r="A6689">
        <v>3194052</v>
      </c>
      <c r="D6689">
        <v>100927866</v>
      </c>
      <c r="E6689" t="s">
        <v>4965</v>
      </c>
      <c r="F6689" s="2">
        <v>350</v>
      </c>
      <c r="G6689">
        <v>4024</v>
      </c>
      <c r="H6689" t="s">
        <v>287</v>
      </c>
      <c r="I6689" t="s">
        <v>1318</v>
      </c>
      <c r="J6689" t="s">
        <v>324</v>
      </c>
      <c r="K6689" s="2" t="str">
        <f t="shared" si="104"/>
        <v>4024 W IRVING PARK RD</v>
      </c>
      <c r="L6689" t="s">
        <v>18795</v>
      </c>
      <c r="M6689" t="s">
        <v>18918</v>
      </c>
      <c r="N6689" t="s">
        <v>12455</v>
      </c>
      <c r="O6689" t="s">
        <v>12456</v>
      </c>
      <c r="P6689">
        <v>44407</v>
      </c>
      <c r="Q6689">
        <v>10</v>
      </c>
      <c r="R6689">
        <v>50</v>
      </c>
      <c r="S6689">
        <v>200</v>
      </c>
      <c r="T6689">
        <v>0</v>
      </c>
      <c r="U6689">
        <v>250</v>
      </c>
      <c r="V6689">
        <v>0</v>
      </c>
      <c r="W6689">
        <v>0</v>
      </c>
      <c r="X6689">
        <v>0</v>
      </c>
      <c r="Y6689">
        <v>0</v>
      </c>
      <c r="Z6689">
        <v>0</v>
      </c>
      <c r="AA6689">
        <v>0</v>
      </c>
      <c r="AB6689">
        <v>0</v>
      </c>
      <c r="AC6689">
        <v>0</v>
      </c>
      <c r="AD6689">
        <v>250</v>
      </c>
      <c r="AE6689" t="s">
        <v>152</v>
      </c>
      <c r="AF6689" t="s">
        <v>672</v>
      </c>
      <c r="AG6689" t="s">
        <v>144</v>
      </c>
      <c r="AH6689" t="s">
        <v>2835</v>
      </c>
      <c r="AI6689" t="s">
        <v>142</v>
      </c>
      <c r="AJ6689" t="s">
        <v>18919</v>
      </c>
      <c r="AK6689" t="s">
        <v>143</v>
      </c>
      <c r="AL6689" t="s">
        <v>144</v>
      </c>
      <c r="AM6689" t="s">
        <v>928</v>
      </c>
      <c r="DJ6689">
        <v>16</v>
      </c>
      <c r="DK6689">
        <v>160300</v>
      </c>
      <c r="DL6689">
        <v>39</v>
      </c>
      <c r="DM6689">
        <v>1148827.2928875</v>
      </c>
      <c r="DN6689">
        <v>1926317.98895702</v>
      </c>
      <c r="DO6689">
        <v>41.953751865000001</v>
      </c>
      <c r="DP6689">
        <v>-87.728292046999997</v>
      </c>
      <c r="DQ6689" t="s">
        <v>18920</v>
      </c>
      <c r="DR6689">
        <v>0</v>
      </c>
      <c r="DS6689" t="s">
        <v>18799</v>
      </c>
    </row>
    <row r="6690" spans="1:123" x14ac:dyDescent="0.25">
      <c r="A6690">
        <v>3194056</v>
      </c>
      <c r="D6690">
        <v>100927869</v>
      </c>
      <c r="E6690" t="s">
        <v>8433</v>
      </c>
      <c r="F6690" s="2">
        <v>350</v>
      </c>
      <c r="G6690">
        <v>4024</v>
      </c>
      <c r="H6690" t="s">
        <v>287</v>
      </c>
      <c r="I6690" t="s">
        <v>1318</v>
      </c>
      <c r="J6690" t="s">
        <v>324</v>
      </c>
      <c r="K6690" s="2" t="str">
        <f t="shared" si="104"/>
        <v>4024 W IRVING PARK RD</v>
      </c>
      <c r="L6690" t="s">
        <v>18795</v>
      </c>
      <c r="M6690" t="s">
        <v>18921</v>
      </c>
      <c r="N6690" t="s">
        <v>12455</v>
      </c>
      <c r="O6690" t="s">
        <v>12456</v>
      </c>
      <c r="P6690">
        <v>44407</v>
      </c>
      <c r="Q6690">
        <v>7</v>
      </c>
      <c r="R6690">
        <v>50</v>
      </c>
      <c r="S6690">
        <v>200</v>
      </c>
      <c r="T6690">
        <v>0</v>
      </c>
      <c r="U6690">
        <v>250</v>
      </c>
      <c r="V6690">
        <v>0</v>
      </c>
      <c r="W6690">
        <v>0</v>
      </c>
      <c r="X6690">
        <v>0</v>
      </c>
      <c r="Y6690">
        <v>0</v>
      </c>
      <c r="Z6690">
        <v>0</v>
      </c>
      <c r="AA6690">
        <v>0</v>
      </c>
      <c r="AB6690">
        <v>0</v>
      </c>
      <c r="AC6690">
        <v>0</v>
      </c>
      <c r="AD6690">
        <v>250</v>
      </c>
      <c r="AE6690" t="s">
        <v>152</v>
      </c>
      <c r="AF6690" t="s">
        <v>672</v>
      </c>
      <c r="AG6690" t="s">
        <v>144</v>
      </c>
      <c r="AH6690" t="s">
        <v>2835</v>
      </c>
      <c r="AI6690" t="s">
        <v>142</v>
      </c>
      <c r="AJ6690" t="s">
        <v>18919</v>
      </c>
      <c r="AK6690" t="s">
        <v>143</v>
      </c>
      <c r="AL6690" t="s">
        <v>144</v>
      </c>
      <c r="AM6690" t="s">
        <v>928</v>
      </c>
      <c r="DJ6690">
        <v>16</v>
      </c>
      <c r="DK6690">
        <v>160300</v>
      </c>
      <c r="DL6690">
        <v>39</v>
      </c>
      <c r="DM6690">
        <v>1148827.2928875</v>
      </c>
      <c r="DN6690">
        <v>1926317.98895702</v>
      </c>
      <c r="DO6690">
        <v>41.953751865000001</v>
      </c>
      <c r="DP6690">
        <v>-87.728292046999997</v>
      </c>
      <c r="DQ6690" t="s">
        <v>18920</v>
      </c>
      <c r="DR6690">
        <v>0</v>
      </c>
      <c r="DS6690" t="s">
        <v>18799</v>
      </c>
    </row>
    <row r="6691" spans="1:123" x14ac:dyDescent="0.25">
      <c r="A6691">
        <v>3194288</v>
      </c>
      <c r="D6691">
        <v>100928003</v>
      </c>
      <c r="E6691" t="s">
        <v>8433</v>
      </c>
      <c r="F6691" s="2">
        <v>350</v>
      </c>
      <c r="G6691">
        <v>4024</v>
      </c>
      <c r="H6691" t="s">
        <v>287</v>
      </c>
      <c r="I6691" t="s">
        <v>1318</v>
      </c>
      <c r="J6691" t="s">
        <v>324</v>
      </c>
      <c r="K6691" s="2" t="str">
        <f t="shared" si="104"/>
        <v>4024 W IRVING PARK RD</v>
      </c>
      <c r="L6691" t="s">
        <v>18795</v>
      </c>
      <c r="M6691" t="s">
        <v>18922</v>
      </c>
      <c r="N6691" t="s">
        <v>12455</v>
      </c>
      <c r="O6691" t="s">
        <v>12456</v>
      </c>
      <c r="P6691">
        <v>44407</v>
      </c>
      <c r="Q6691">
        <v>7</v>
      </c>
      <c r="R6691">
        <v>50</v>
      </c>
      <c r="S6691">
        <v>200</v>
      </c>
      <c r="T6691">
        <v>0</v>
      </c>
      <c r="U6691">
        <v>250</v>
      </c>
      <c r="V6691">
        <v>0</v>
      </c>
      <c r="W6691">
        <v>0</v>
      </c>
      <c r="X6691">
        <v>0</v>
      </c>
      <c r="Y6691">
        <v>0</v>
      </c>
      <c r="Z6691">
        <v>0</v>
      </c>
      <c r="AA6691">
        <v>0</v>
      </c>
      <c r="AB6691">
        <v>0</v>
      </c>
      <c r="AC6691">
        <v>0</v>
      </c>
      <c r="AD6691">
        <v>250</v>
      </c>
      <c r="AE6691" t="s">
        <v>152</v>
      </c>
      <c r="AF6691" t="s">
        <v>672</v>
      </c>
      <c r="AG6691" t="s">
        <v>144</v>
      </c>
      <c r="AH6691" t="s">
        <v>2835</v>
      </c>
      <c r="AI6691" t="s">
        <v>142</v>
      </c>
      <c r="AJ6691" t="s">
        <v>18919</v>
      </c>
      <c r="AK6691" t="s">
        <v>143</v>
      </c>
      <c r="AL6691" t="s">
        <v>144</v>
      </c>
      <c r="AM6691" t="s">
        <v>928</v>
      </c>
      <c r="DJ6691">
        <v>16</v>
      </c>
      <c r="DK6691">
        <v>160300</v>
      </c>
      <c r="DL6691">
        <v>39</v>
      </c>
      <c r="DM6691">
        <v>1148827.2928875</v>
      </c>
      <c r="DN6691">
        <v>1926317.98895702</v>
      </c>
      <c r="DO6691">
        <v>41.953751865000001</v>
      </c>
      <c r="DP6691">
        <v>-87.728292046999997</v>
      </c>
      <c r="DQ6691" t="s">
        <v>18920</v>
      </c>
      <c r="DR6691">
        <v>0</v>
      </c>
      <c r="DS6691" t="s">
        <v>18799</v>
      </c>
    </row>
    <row r="6692" spans="1:123" x14ac:dyDescent="0.25">
      <c r="A6692">
        <v>3194289</v>
      </c>
      <c r="D6692">
        <v>100928004</v>
      </c>
      <c r="E6692" t="s">
        <v>8433</v>
      </c>
      <c r="F6692" s="2">
        <v>350</v>
      </c>
      <c r="G6692">
        <v>4024</v>
      </c>
      <c r="H6692" t="s">
        <v>287</v>
      </c>
      <c r="I6692" t="s">
        <v>1318</v>
      </c>
      <c r="J6692" t="s">
        <v>324</v>
      </c>
      <c r="K6692" s="2" t="str">
        <f t="shared" si="104"/>
        <v>4024 W IRVING PARK RD</v>
      </c>
      <c r="L6692" t="s">
        <v>18795</v>
      </c>
      <c r="M6692" t="s">
        <v>18918</v>
      </c>
      <c r="N6692" t="s">
        <v>12455</v>
      </c>
      <c r="O6692" t="s">
        <v>12456</v>
      </c>
      <c r="P6692">
        <v>44407</v>
      </c>
      <c r="Q6692">
        <v>7</v>
      </c>
      <c r="R6692">
        <v>50</v>
      </c>
      <c r="S6692">
        <v>200</v>
      </c>
      <c r="T6692">
        <v>0</v>
      </c>
      <c r="U6692">
        <v>250</v>
      </c>
      <c r="V6692">
        <v>0</v>
      </c>
      <c r="W6692">
        <v>0</v>
      </c>
      <c r="X6692">
        <v>0</v>
      </c>
      <c r="Y6692">
        <v>0</v>
      </c>
      <c r="Z6692">
        <v>0</v>
      </c>
      <c r="AA6692">
        <v>0</v>
      </c>
      <c r="AB6692">
        <v>0</v>
      </c>
      <c r="AC6692">
        <v>0</v>
      </c>
      <c r="AD6692">
        <v>250</v>
      </c>
      <c r="AE6692" t="s">
        <v>152</v>
      </c>
      <c r="AF6692" t="s">
        <v>672</v>
      </c>
      <c r="AG6692" t="s">
        <v>144</v>
      </c>
      <c r="AH6692" t="s">
        <v>2835</v>
      </c>
      <c r="AI6692" t="s">
        <v>142</v>
      </c>
      <c r="AJ6692" t="s">
        <v>18919</v>
      </c>
      <c r="AK6692" t="s">
        <v>143</v>
      </c>
      <c r="AL6692" t="s">
        <v>144</v>
      </c>
      <c r="AM6692" t="s">
        <v>928</v>
      </c>
      <c r="DJ6692">
        <v>16</v>
      </c>
      <c r="DK6692">
        <v>160300</v>
      </c>
      <c r="DL6692">
        <v>39</v>
      </c>
      <c r="DM6692">
        <v>1148827.2928875</v>
      </c>
      <c r="DN6692">
        <v>1926317.98895702</v>
      </c>
      <c r="DO6692">
        <v>41.953751865000001</v>
      </c>
      <c r="DP6692">
        <v>-87.728292046999997</v>
      </c>
      <c r="DQ6692" t="s">
        <v>18920</v>
      </c>
      <c r="DR6692">
        <v>0</v>
      </c>
      <c r="DS6692" t="s">
        <v>18799</v>
      </c>
    </row>
    <row r="6693" spans="1:123" x14ac:dyDescent="0.25">
      <c r="A6693">
        <v>3194290</v>
      </c>
      <c r="D6693">
        <v>100928005</v>
      </c>
      <c r="E6693" t="s">
        <v>8433</v>
      </c>
      <c r="F6693" s="2">
        <v>350</v>
      </c>
      <c r="G6693">
        <v>4024</v>
      </c>
      <c r="H6693" t="s">
        <v>287</v>
      </c>
      <c r="I6693" t="s">
        <v>1318</v>
      </c>
      <c r="J6693" t="s">
        <v>324</v>
      </c>
      <c r="K6693" s="2" t="str">
        <f t="shared" si="104"/>
        <v>4024 W IRVING PARK RD</v>
      </c>
      <c r="L6693" t="s">
        <v>18795</v>
      </c>
      <c r="M6693" t="s">
        <v>18923</v>
      </c>
      <c r="N6693" t="s">
        <v>12455</v>
      </c>
      <c r="O6693" t="s">
        <v>12456</v>
      </c>
      <c r="P6693">
        <v>44407</v>
      </c>
      <c r="Q6693">
        <v>7</v>
      </c>
      <c r="R6693">
        <v>50</v>
      </c>
      <c r="S6693">
        <v>200</v>
      </c>
      <c r="T6693">
        <v>0</v>
      </c>
      <c r="U6693">
        <v>250</v>
      </c>
      <c r="V6693">
        <v>0</v>
      </c>
      <c r="W6693">
        <v>0</v>
      </c>
      <c r="X6693">
        <v>0</v>
      </c>
      <c r="Y6693">
        <v>0</v>
      </c>
      <c r="Z6693">
        <v>0</v>
      </c>
      <c r="AA6693">
        <v>0</v>
      </c>
      <c r="AB6693">
        <v>0</v>
      </c>
      <c r="AC6693">
        <v>0</v>
      </c>
      <c r="AD6693">
        <v>250</v>
      </c>
      <c r="AE6693" t="s">
        <v>152</v>
      </c>
      <c r="AF6693" t="s">
        <v>672</v>
      </c>
      <c r="AG6693" t="s">
        <v>144</v>
      </c>
      <c r="AH6693" t="s">
        <v>2835</v>
      </c>
      <c r="AI6693" t="s">
        <v>142</v>
      </c>
      <c r="AJ6693" t="s">
        <v>18919</v>
      </c>
      <c r="AK6693" t="s">
        <v>143</v>
      </c>
      <c r="AL6693" t="s">
        <v>144</v>
      </c>
      <c r="AM6693" t="s">
        <v>928</v>
      </c>
      <c r="DJ6693">
        <v>16</v>
      </c>
      <c r="DK6693">
        <v>160300</v>
      </c>
      <c r="DL6693">
        <v>39</v>
      </c>
      <c r="DM6693">
        <v>1148827.2928875</v>
      </c>
      <c r="DN6693">
        <v>1926317.98895702</v>
      </c>
      <c r="DO6693">
        <v>41.953751865000001</v>
      </c>
      <c r="DP6693">
        <v>-87.728292046999997</v>
      </c>
      <c r="DQ6693" t="s">
        <v>18920</v>
      </c>
      <c r="DR6693">
        <v>0</v>
      </c>
      <c r="DS6693" t="s">
        <v>18799</v>
      </c>
    </row>
    <row r="6694" spans="1:123" x14ac:dyDescent="0.25">
      <c r="A6694">
        <v>3194291</v>
      </c>
      <c r="D6694">
        <v>100928006</v>
      </c>
      <c r="E6694" t="s">
        <v>8433</v>
      </c>
      <c r="F6694" s="2">
        <v>350</v>
      </c>
      <c r="G6694">
        <v>4024</v>
      </c>
      <c r="H6694" t="s">
        <v>287</v>
      </c>
      <c r="I6694" t="s">
        <v>1318</v>
      </c>
      <c r="J6694" t="s">
        <v>324</v>
      </c>
      <c r="K6694" s="2" t="str">
        <f t="shared" si="104"/>
        <v>4024 W IRVING PARK RD</v>
      </c>
      <c r="L6694" t="s">
        <v>18795</v>
      </c>
      <c r="M6694" t="s">
        <v>18924</v>
      </c>
      <c r="N6694" t="s">
        <v>12455</v>
      </c>
      <c r="O6694" t="s">
        <v>12456</v>
      </c>
      <c r="P6694">
        <v>44407</v>
      </c>
      <c r="Q6694">
        <v>7</v>
      </c>
      <c r="R6694">
        <v>50</v>
      </c>
      <c r="S6694">
        <v>200</v>
      </c>
      <c r="T6694">
        <v>0</v>
      </c>
      <c r="U6694">
        <v>250</v>
      </c>
      <c r="V6694">
        <v>0</v>
      </c>
      <c r="W6694">
        <v>0</v>
      </c>
      <c r="X6694">
        <v>0</v>
      </c>
      <c r="Y6694">
        <v>0</v>
      </c>
      <c r="Z6694">
        <v>0</v>
      </c>
      <c r="AA6694">
        <v>0</v>
      </c>
      <c r="AB6694">
        <v>0</v>
      </c>
      <c r="AC6694">
        <v>0</v>
      </c>
      <c r="AD6694">
        <v>250</v>
      </c>
      <c r="AE6694" t="s">
        <v>152</v>
      </c>
      <c r="AF6694" t="s">
        <v>672</v>
      </c>
      <c r="AG6694" t="s">
        <v>144</v>
      </c>
      <c r="AH6694" t="s">
        <v>2835</v>
      </c>
      <c r="AI6694" t="s">
        <v>142</v>
      </c>
      <c r="AJ6694" t="s">
        <v>18919</v>
      </c>
      <c r="AK6694" t="s">
        <v>143</v>
      </c>
      <c r="AL6694" t="s">
        <v>144</v>
      </c>
      <c r="AM6694" t="s">
        <v>928</v>
      </c>
      <c r="DJ6694">
        <v>16</v>
      </c>
      <c r="DK6694">
        <v>160300</v>
      </c>
      <c r="DL6694">
        <v>39</v>
      </c>
      <c r="DM6694">
        <v>1148827.2928875</v>
      </c>
      <c r="DN6694">
        <v>1926317.98895702</v>
      </c>
      <c r="DO6694">
        <v>41.953751865000001</v>
      </c>
      <c r="DP6694">
        <v>-87.728292046999997</v>
      </c>
      <c r="DQ6694" t="s">
        <v>18920</v>
      </c>
      <c r="DR6694">
        <v>0</v>
      </c>
      <c r="DS6694" t="s">
        <v>18799</v>
      </c>
    </row>
    <row r="6695" spans="1:123" x14ac:dyDescent="0.25">
      <c r="A6695">
        <v>3197180</v>
      </c>
      <c r="D6695">
        <v>100930012</v>
      </c>
      <c r="E6695" t="s">
        <v>5158</v>
      </c>
      <c r="F6695" s="2">
        <v>350</v>
      </c>
      <c r="G6695">
        <v>4621</v>
      </c>
      <c r="H6695" t="s">
        <v>287</v>
      </c>
      <c r="I6695" t="s">
        <v>449</v>
      </c>
      <c r="J6695" t="s">
        <v>131</v>
      </c>
      <c r="K6695" s="2" t="str">
        <f t="shared" si="104"/>
        <v>4621 W BELMONT AVE</v>
      </c>
      <c r="L6695" t="s">
        <v>18795</v>
      </c>
      <c r="M6695" t="s">
        <v>18927</v>
      </c>
      <c r="N6695" t="s">
        <v>12455</v>
      </c>
      <c r="O6695" t="s">
        <v>12456</v>
      </c>
      <c r="P6695">
        <v>44441</v>
      </c>
      <c r="Q6695">
        <v>6</v>
      </c>
      <c r="R6695">
        <v>50</v>
      </c>
      <c r="S6695">
        <v>200</v>
      </c>
      <c r="T6695">
        <v>0</v>
      </c>
      <c r="U6695">
        <v>250</v>
      </c>
      <c r="V6695">
        <v>0</v>
      </c>
      <c r="W6695">
        <v>0</v>
      </c>
      <c r="X6695">
        <v>0</v>
      </c>
      <c r="Y6695">
        <v>0</v>
      </c>
      <c r="Z6695">
        <v>0</v>
      </c>
      <c r="AA6695">
        <v>0</v>
      </c>
      <c r="AB6695">
        <v>0</v>
      </c>
      <c r="AC6695">
        <v>0</v>
      </c>
      <c r="AD6695">
        <v>250</v>
      </c>
      <c r="AE6695" t="s">
        <v>152</v>
      </c>
      <c r="AF6695" t="s">
        <v>672</v>
      </c>
      <c r="AG6695" t="s">
        <v>144</v>
      </c>
      <c r="AH6695" t="s">
        <v>2835</v>
      </c>
      <c r="AI6695" t="s">
        <v>142</v>
      </c>
      <c r="AJ6695" t="s">
        <v>18928</v>
      </c>
      <c r="AK6695" t="s">
        <v>143</v>
      </c>
      <c r="AL6695" t="s">
        <v>144</v>
      </c>
      <c r="AM6695" t="s">
        <v>1534</v>
      </c>
      <c r="DJ6695">
        <v>19</v>
      </c>
      <c r="DK6695">
        <v>190100</v>
      </c>
      <c r="DL6695">
        <v>31</v>
      </c>
      <c r="DM6695">
        <v>1144813.3592246501</v>
      </c>
      <c r="DN6695">
        <v>1920829.5745200999</v>
      </c>
      <c r="DO6695">
        <v>41.938767984999998</v>
      </c>
      <c r="DP6695">
        <v>-87.743186761999993</v>
      </c>
      <c r="DQ6695" t="s">
        <v>18929</v>
      </c>
      <c r="DR6695">
        <v>0</v>
      </c>
      <c r="DS6695" t="s">
        <v>18799</v>
      </c>
    </row>
    <row r="6696" spans="1:123" x14ac:dyDescent="0.25">
      <c r="A6696">
        <v>3203489</v>
      </c>
      <c r="D6696">
        <v>100934717</v>
      </c>
      <c r="E6696" t="s">
        <v>5158</v>
      </c>
      <c r="F6696" s="2">
        <v>350</v>
      </c>
      <c r="G6696">
        <v>11050</v>
      </c>
      <c r="H6696" t="s">
        <v>129</v>
      </c>
      <c r="I6696" t="s">
        <v>9886</v>
      </c>
      <c r="J6696" t="s">
        <v>131</v>
      </c>
      <c r="K6696" s="2" t="str">
        <f t="shared" si="104"/>
        <v>11050 S DOTY AVE</v>
      </c>
      <c r="L6696" t="s">
        <v>18795</v>
      </c>
      <c r="M6696" t="s">
        <v>18954</v>
      </c>
      <c r="N6696" t="s">
        <v>12455</v>
      </c>
      <c r="O6696" t="s">
        <v>12456</v>
      </c>
      <c r="P6696">
        <v>44440</v>
      </c>
      <c r="Q6696">
        <v>7</v>
      </c>
      <c r="R6696">
        <v>50</v>
      </c>
      <c r="S6696">
        <v>200</v>
      </c>
      <c r="T6696">
        <v>0</v>
      </c>
      <c r="U6696">
        <v>250</v>
      </c>
      <c r="V6696">
        <v>0</v>
      </c>
      <c r="W6696">
        <v>0</v>
      </c>
      <c r="X6696">
        <v>0</v>
      </c>
      <c r="Y6696">
        <v>0</v>
      </c>
      <c r="Z6696">
        <v>0</v>
      </c>
      <c r="AA6696">
        <v>0</v>
      </c>
      <c r="AB6696">
        <v>0</v>
      </c>
      <c r="AC6696">
        <v>0</v>
      </c>
      <c r="AD6696">
        <v>250</v>
      </c>
      <c r="AE6696" t="s">
        <v>152</v>
      </c>
      <c r="AF6696" t="s">
        <v>672</v>
      </c>
      <c r="AG6696" t="s">
        <v>144</v>
      </c>
      <c r="AH6696" t="s">
        <v>2835</v>
      </c>
      <c r="AI6696" t="s">
        <v>142</v>
      </c>
      <c r="AJ6696" t="s">
        <v>2400</v>
      </c>
      <c r="AK6696" t="s">
        <v>9896</v>
      </c>
      <c r="AL6696" t="s">
        <v>144</v>
      </c>
      <c r="AM6696" t="s">
        <v>9897</v>
      </c>
      <c r="DJ6696">
        <v>50</v>
      </c>
      <c r="DK6696">
        <v>500200</v>
      </c>
      <c r="DL6696">
        <v>9</v>
      </c>
      <c r="DM6696">
        <v>1184671.4913472401</v>
      </c>
      <c r="DN6696">
        <v>1831670.15337822</v>
      </c>
      <c r="DO6696">
        <v>41.693261878000001</v>
      </c>
      <c r="DP6696">
        <v>-87.599498027999999</v>
      </c>
      <c r="DQ6696" t="s">
        <v>9899</v>
      </c>
      <c r="DR6696">
        <v>0</v>
      </c>
      <c r="DS6696" t="s">
        <v>18799</v>
      </c>
    </row>
    <row r="6697" spans="1:123" x14ac:dyDescent="0.25">
      <c r="A6697">
        <v>3220914</v>
      </c>
      <c r="D6697">
        <v>100946630</v>
      </c>
      <c r="E6697" t="s">
        <v>1089</v>
      </c>
      <c r="F6697" s="2">
        <v>350</v>
      </c>
      <c r="G6697">
        <v>7131</v>
      </c>
      <c r="H6697" t="s">
        <v>176</v>
      </c>
      <c r="I6697" t="s">
        <v>835</v>
      </c>
      <c r="J6697" t="s">
        <v>131</v>
      </c>
      <c r="K6697" s="2" t="str">
        <f t="shared" si="104"/>
        <v>7131 N WESTERN AVE</v>
      </c>
      <c r="L6697" t="s">
        <v>18795</v>
      </c>
      <c r="M6697" t="s">
        <v>18990</v>
      </c>
      <c r="N6697" t="s">
        <v>12455</v>
      </c>
      <c r="O6697" t="s">
        <v>12456</v>
      </c>
      <c r="P6697">
        <v>44536</v>
      </c>
      <c r="Q6697">
        <v>7</v>
      </c>
      <c r="R6697">
        <v>50</v>
      </c>
      <c r="S6697">
        <v>200</v>
      </c>
      <c r="T6697">
        <v>0</v>
      </c>
      <c r="U6697">
        <v>250</v>
      </c>
      <c r="V6697">
        <v>0</v>
      </c>
      <c r="W6697">
        <v>0</v>
      </c>
      <c r="X6697">
        <v>0</v>
      </c>
      <c r="Y6697">
        <v>0</v>
      </c>
      <c r="Z6697">
        <v>0</v>
      </c>
      <c r="AA6697">
        <v>0</v>
      </c>
      <c r="AB6697">
        <v>0</v>
      </c>
      <c r="AC6697">
        <v>0</v>
      </c>
      <c r="AD6697">
        <v>250</v>
      </c>
      <c r="AE6697" t="s">
        <v>152</v>
      </c>
      <c r="AF6697" t="s">
        <v>672</v>
      </c>
      <c r="AG6697" t="s">
        <v>144</v>
      </c>
      <c r="AH6697" t="s">
        <v>2835</v>
      </c>
      <c r="AI6697" t="s">
        <v>142</v>
      </c>
      <c r="AJ6697" t="s">
        <v>18989</v>
      </c>
      <c r="AK6697" t="s">
        <v>143</v>
      </c>
      <c r="AL6697" t="s">
        <v>144</v>
      </c>
      <c r="AM6697" t="s">
        <v>225</v>
      </c>
      <c r="DJ6697">
        <v>2</v>
      </c>
      <c r="DK6697">
        <v>20400</v>
      </c>
      <c r="DL6697">
        <v>50</v>
      </c>
      <c r="DM6697">
        <v>1159057.98365925</v>
      </c>
      <c r="DN6697">
        <v>1947599.8187238199</v>
      </c>
      <c r="DO6697">
        <v>42.011945771999997</v>
      </c>
      <c r="DP6697">
        <v>-87.690095288999999</v>
      </c>
      <c r="DQ6697" t="s">
        <v>17304</v>
      </c>
      <c r="DR6697">
        <v>0</v>
      </c>
      <c r="DS6697" t="s">
        <v>18799</v>
      </c>
    </row>
    <row r="6698" spans="1:123" x14ac:dyDescent="0.25">
      <c r="A6698">
        <v>3220916</v>
      </c>
      <c r="D6698">
        <v>100946631</v>
      </c>
      <c r="E6698" t="s">
        <v>1089</v>
      </c>
      <c r="F6698" s="2">
        <v>350</v>
      </c>
      <c r="G6698">
        <v>7131</v>
      </c>
      <c r="H6698" t="s">
        <v>176</v>
      </c>
      <c r="I6698" t="s">
        <v>835</v>
      </c>
      <c r="J6698" t="s">
        <v>131</v>
      </c>
      <c r="K6698" s="2" t="str">
        <f t="shared" si="104"/>
        <v>7131 N WESTERN AVE</v>
      </c>
      <c r="L6698" t="s">
        <v>18795</v>
      </c>
      <c r="M6698" t="s">
        <v>18991</v>
      </c>
      <c r="N6698" t="s">
        <v>12455</v>
      </c>
      <c r="O6698" t="s">
        <v>12456</v>
      </c>
      <c r="P6698">
        <v>44536</v>
      </c>
      <c r="Q6698">
        <v>7</v>
      </c>
      <c r="R6698">
        <v>50</v>
      </c>
      <c r="S6698">
        <v>200</v>
      </c>
      <c r="T6698">
        <v>0</v>
      </c>
      <c r="U6698">
        <v>250</v>
      </c>
      <c r="V6698">
        <v>0</v>
      </c>
      <c r="W6698">
        <v>0</v>
      </c>
      <c r="X6698">
        <v>0</v>
      </c>
      <c r="Y6698">
        <v>0</v>
      </c>
      <c r="Z6698">
        <v>0</v>
      </c>
      <c r="AA6698">
        <v>0</v>
      </c>
      <c r="AB6698">
        <v>0</v>
      </c>
      <c r="AC6698">
        <v>0</v>
      </c>
      <c r="AD6698">
        <v>250</v>
      </c>
      <c r="AE6698" t="s">
        <v>152</v>
      </c>
      <c r="AF6698" t="s">
        <v>672</v>
      </c>
      <c r="AG6698" t="s">
        <v>144</v>
      </c>
      <c r="AH6698" t="s">
        <v>2835</v>
      </c>
      <c r="AI6698" t="s">
        <v>142</v>
      </c>
      <c r="AJ6698" t="s">
        <v>18989</v>
      </c>
      <c r="AK6698" t="s">
        <v>143</v>
      </c>
      <c r="AL6698" t="s">
        <v>144</v>
      </c>
      <c r="AM6698" t="s">
        <v>225</v>
      </c>
      <c r="DJ6698">
        <v>2</v>
      </c>
      <c r="DK6698">
        <v>20400</v>
      </c>
      <c r="DL6698">
        <v>50</v>
      </c>
      <c r="DM6698">
        <v>1159057.98365925</v>
      </c>
      <c r="DN6698">
        <v>1947599.8187238199</v>
      </c>
      <c r="DO6698">
        <v>42.011945771999997</v>
      </c>
      <c r="DP6698">
        <v>-87.690095288999999</v>
      </c>
      <c r="DQ6698" t="s">
        <v>17304</v>
      </c>
      <c r="DR6698">
        <v>0</v>
      </c>
      <c r="DS6698" t="s">
        <v>18799</v>
      </c>
    </row>
    <row r="6699" spans="1:123" x14ac:dyDescent="0.25">
      <c r="A6699">
        <v>3220917</v>
      </c>
      <c r="D6699">
        <v>100946632</v>
      </c>
      <c r="E6699" t="s">
        <v>1089</v>
      </c>
      <c r="F6699" s="2">
        <v>350</v>
      </c>
      <c r="G6699">
        <v>7131</v>
      </c>
      <c r="H6699" t="s">
        <v>176</v>
      </c>
      <c r="I6699" t="s">
        <v>835</v>
      </c>
      <c r="J6699" t="s">
        <v>131</v>
      </c>
      <c r="K6699" s="2" t="str">
        <f t="shared" si="104"/>
        <v>7131 N WESTERN AVE</v>
      </c>
      <c r="L6699" t="s">
        <v>18795</v>
      </c>
      <c r="M6699" t="s">
        <v>18992</v>
      </c>
      <c r="N6699" t="s">
        <v>12455</v>
      </c>
      <c r="O6699" t="s">
        <v>12456</v>
      </c>
      <c r="P6699">
        <v>44536</v>
      </c>
      <c r="Q6699">
        <v>7</v>
      </c>
      <c r="R6699">
        <v>50</v>
      </c>
      <c r="S6699">
        <v>200</v>
      </c>
      <c r="T6699">
        <v>0</v>
      </c>
      <c r="U6699">
        <v>250</v>
      </c>
      <c r="V6699">
        <v>0</v>
      </c>
      <c r="W6699">
        <v>0</v>
      </c>
      <c r="X6699">
        <v>0</v>
      </c>
      <c r="Y6699">
        <v>0</v>
      </c>
      <c r="Z6699">
        <v>0</v>
      </c>
      <c r="AA6699">
        <v>0</v>
      </c>
      <c r="AB6699">
        <v>0</v>
      </c>
      <c r="AC6699">
        <v>0</v>
      </c>
      <c r="AD6699">
        <v>250</v>
      </c>
      <c r="AE6699" t="s">
        <v>152</v>
      </c>
      <c r="AF6699" t="s">
        <v>672</v>
      </c>
      <c r="AG6699" t="s">
        <v>144</v>
      </c>
      <c r="AH6699" t="s">
        <v>2835</v>
      </c>
      <c r="AI6699" t="s">
        <v>142</v>
      </c>
      <c r="AJ6699" t="s">
        <v>18989</v>
      </c>
      <c r="AK6699" t="s">
        <v>143</v>
      </c>
      <c r="AL6699" t="s">
        <v>144</v>
      </c>
      <c r="AM6699" t="s">
        <v>225</v>
      </c>
      <c r="DJ6699">
        <v>2</v>
      </c>
      <c r="DK6699">
        <v>20400</v>
      </c>
      <c r="DL6699">
        <v>50</v>
      </c>
      <c r="DM6699">
        <v>1159057.98365925</v>
      </c>
      <c r="DN6699">
        <v>1947599.8187238199</v>
      </c>
      <c r="DO6699">
        <v>42.011945771999997</v>
      </c>
      <c r="DP6699">
        <v>-87.690095288999999</v>
      </c>
      <c r="DQ6699" t="s">
        <v>17304</v>
      </c>
      <c r="DR6699">
        <v>0</v>
      </c>
      <c r="DS6699" t="s">
        <v>18799</v>
      </c>
    </row>
    <row r="6700" spans="1:123" x14ac:dyDescent="0.25">
      <c r="A6700">
        <v>3222030</v>
      </c>
      <c r="D6700">
        <v>100947399</v>
      </c>
      <c r="E6700" t="s">
        <v>1089</v>
      </c>
      <c r="F6700" s="2">
        <v>350</v>
      </c>
      <c r="G6700">
        <v>7131</v>
      </c>
      <c r="H6700" t="s">
        <v>176</v>
      </c>
      <c r="I6700" t="s">
        <v>835</v>
      </c>
      <c r="J6700" t="s">
        <v>131</v>
      </c>
      <c r="K6700" s="2" t="str">
        <f t="shared" si="104"/>
        <v>7131 N WESTERN AVE</v>
      </c>
      <c r="L6700" t="s">
        <v>18971</v>
      </c>
      <c r="M6700" t="s">
        <v>18995</v>
      </c>
      <c r="N6700" t="s">
        <v>12455</v>
      </c>
      <c r="O6700" t="s">
        <v>12456</v>
      </c>
      <c r="P6700">
        <v>44536</v>
      </c>
      <c r="Q6700">
        <v>7</v>
      </c>
      <c r="R6700">
        <v>50</v>
      </c>
      <c r="S6700">
        <v>200</v>
      </c>
      <c r="T6700">
        <v>0</v>
      </c>
      <c r="U6700">
        <v>250</v>
      </c>
      <c r="V6700">
        <v>0</v>
      </c>
      <c r="W6700">
        <v>0</v>
      </c>
      <c r="X6700">
        <v>0</v>
      </c>
      <c r="Y6700">
        <v>0</v>
      </c>
      <c r="Z6700">
        <v>0</v>
      </c>
      <c r="AA6700">
        <v>0</v>
      </c>
      <c r="AB6700">
        <v>0</v>
      </c>
      <c r="AC6700">
        <v>0</v>
      </c>
      <c r="AD6700">
        <v>250</v>
      </c>
      <c r="AE6700" t="s">
        <v>152</v>
      </c>
      <c r="AF6700" t="s">
        <v>3270</v>
      </c>
      <c r="AG6700" t="s">
        <v>144</v>
      </c>
      <c r="AH6700" t="s">
        <v>4000</v>
      </c>
      <c r="AI6700" t="s">
        <v>142</v>
      </c>
      <c r="AJ6700" t="s">
        <v>18989</v>
      </c>
      <c r="AK6700" t="s">
        <v>143</v>
      </c>
      <c r="AL6700" t="s">
        <v>144</v>
      </c>
      <c r="AM6700" t="s">
        <v>225</v>
      </c>
      <c r="DJ6700">
        <v>2</v>
      </c>
      <c r="DK6700">
        <v>20400</v>
      </c>
      <c r="DL6700">
        <v>50</v>
      </c>
      <c r="DM6700">
        <v>1159057.98365925</v>
      </c>
      <c r="DN6700">
        <v>1947599.8187238199</v>
      </c>
      <c r="DO6700">
        <v>42.011945771999997</v>
      </c>
      <c r="DP6700">
        <v>-87.690095288999999</v>
      </c>
      <c r="DQ6700" t="s">
        <v>17304</v>
      </c>
      <c r="DR6700">
        <v>0</v>
      </c>
      <c r="DS6700" t="s">
        <v>18799</v>
      </c>
    </row>
    <row r="6701" spans="1:123" x14ac:dyDescent="0.25">
      <c r="A6701">
        <v>3222031</v>
      </c>
      <c r="D6701">
        <v>100947400</v>
      </c>
      <c r="E6701" t="s">
        <v>1089</v>
      </c>
      <c r="F6701" s="2">
        <v>350</v>
      </c>
      <c r="G6701">
        <v>7131</v>
      </c>
      <c r="H6701" t="s">
        <v>176</v>
      </c>
      <c r="I6701" t="s">
        <v>835</v>
      </c>
      <c r="J6701" t="s">
        <v>131</v>
      </c>
      <c r="K6701" s="2" t="str">
        <f t="shared" si="104"/>
        <v>7131 N WESTERN AVE</v>
      </c>
      <c r="L6701" t="s">
        <v>18971</v>
      </c>
      <c r="M6701" t="s">
        <v>18996</v>
      </c>
      <c r="N6701" t="s">
        <v>12455</v>
      </c>
      <c r="O6701" t="s">
        <v>12456</v>
      </c>
      <c r="P6701">
        <v>44536</v>
      </c>
      <c r="Q6701">
        <v>7</v>
      </c>
      <c r="R6701">
        <v>50</v>
      </c>
      <c r="S6701">
        <v>200</v>
      </c>
      <c r="T6701">
        <v>0</v>
      </c>
      <c r="U6701">
        <v>250</v>
      </c>
      <c r="V6701">
        <v>0</v>
      </c>
      <c r="W6701">
        <v>0</v>
      </c>
      <c r="X6701">
        <v>0</v>
      </c>
      <c r="Y6701">
        <v>0</v>
      </c>
      <c r="Z6701">
        <v>0</v>
      </c>
      <c r="AA6701">
        <v>0</v>
      </c>
      <c r="AB6701">
        <v>0</v>
      </c>
      <c r="AC6701">
        <v>0</v>
      </c>
      <c r="AD6701">
        <v>250</v>
      </c>
      <c r="AE6701" t="s">
        <v>152</v>
      </c>
      <c r="AF6701" t="s">
        <v>3270</v>
      </c>
      <c r="AG6701" t="s">
        <v>144</v>
      </c>
      <c r="AH6701" t="s">
        <v>4000</v>
      </c>
      <c r="AI6701" t="s">
        <v>142</v>
      </c>
      <c r="AJ6701" t="s">
        <v>18989</v>
      </c>
      <c r="AK6701" t="s">
        <v>143</v>
      </c>
      <c r="AL6701" t="s">
        <v>144</v>
      </c>
      <c r="AM6701" t="s">
        <v>225</v>
      </c>
      <c r="DJ6701">
        <v>2</v>
      </c>
      <c r="DK6701">
        <v>20400</v>
      </c>
      <c r="DL6701">
        <v>50</v>
      </c>
      <c r="DM6701">
        <v>1159057.98365925</v>
      </c>
      <c r="DN6701">
        <v>1947599.8187238199</v>
      </c>
      <c r="DO6701">
        <v>42.011945771999997</v>
      </c>
      <c r="DP6701">
        <v>-87.690095288999999</v>
      </c>
      <c r="DQ6701" t="s">
        <v>17304</v>
      </c>
      <c r="DR6701">
        <v>0</v>
      </c>
      <c r="DS6701" t="s">
        <v>18799</v>
      </c>
    </row>
    <row r="6702" spans="1:123" x14ac:dyDescent="0.25">
      <c r="A6702">
        <v>3220911</v>
      </c>
      <c r="D6702">
        <v>100946629</v>
      </c>
      <c r="E6702" t="s">
        <v>1089</v>
      </c>
      <c r="F6702" s="2">
        <v>350</v>
      </c>
      <c r="G6702">
        <v>7131</v>
      </c>
      <c r="H6702" t="s">
        <v>176</v>
      </c>
      <c r="I6702" t="s">
        <v>835</v>
      </c>
      <c r="J6702" t="s">
        <v>131</v>
      </c>
      <c r="K6702" s="2" t="str">
        <f t="shared" si="104"/>
        <v>7131 N WESTERN AVE</v>
      </c>
      <c r="L6702" t="s">
        <v>18795</v>
      </c>
      <c r="M6702" t="s">
        <v>19043</v>
      </c>
      <c r="N6702" t="s">
        <v>12455</v>
      </c>
      <c r="O6702" t="s">
        <v>12456</v>
      </c>
      <c r="P6702">
        <v>44536</v>
      </c>
      <c r="Q6702">
        <v>7</v>
      </c>
      <c r="R6702">
        <v>50</v>
      </c>
      <c r="S6702">
        <v>200</v>
      </c>
      <c r="T6702">
        <v>0</v>
      </c>
      <c r="U6702">
        <v>250</v>
      </c>
      <c r="V6702">
        <v>0</v>
      </c>
      <c r="W6702">
        <v>0</v>
      </c>
      <c r="X6702">
        <v>0</v>
      </c>
      <c r="Y6702">
        <v>0</v>
      </c>
      <c r="Z6702">
        <v>0</v>
      </c>
      <c r="AA6702">
        <v>0</v>
      </c>
      <c r="AB6702">
        <v>0</v>
      </c>
      <c r="AC6702">
        <v>0</v>
      </c>
      <c r="AD6702">
        <v>250</v>
      </c>
      <c r="AE6702" t="s">
        <v>152</v>
      </c>
      <c r="AF6702" t="s">
        <v>672</v>
      </c>
      <c r="AG6702" t="s">
        <v>144</v>
      </c>
      <c r="AH6702" t="s">
        <v>2835</v>
      </c>
      <c r="AI6702" t="s">
        <v>142</v>
      </c>
      <c r="AJ6702" t="s">
        <v>18989</v>
      </c>
      <c r="AK6702" t="s">
        <v>143</v>
      </c>
      <c r="AL6702" t="s">
        <v>144</v>
      </c>
      <c r="AM6702" t="s">
        <v>225</v>
      </c>
      <c r="DJ6702">
        <v>2</v>
      </c>
      <c r="DK6702">
        <v>20400</v>
      </c>
      <c r="DL6702">
        <v>50</v>
      </c>
      <c r="DM6702">
        <v>1159057.98365925</v>
      </c>
      <c r="DN6702">
        <v>1947599.8187238199</v>
      </c>
      <c r="DO6702">
        <v>42.011945771999997</v>
      </c>
      <c r="DP6702">
        <v>-87.690095288999999</v>
      </c>
      <c r="DQ6702" t="s">
        <v>17304</v>
      </c>
      <c r="DR6702">
        <v>0</v>
      </c>
      <c r="DS6702" t="s">
        <v>19044</v>
      </c>
    </row>
    <row r="6703" spans="1:123" x14ac:dyDescent="0.25">
      <c r="A6703">
        <v>3168371</v>
      </c>
      <c r="D6703">
        <v>100908823</v>
      </c>
      <c r="E6703" t="s">
        <v>682</v>
      </c>
      <c r="F6703" s="2">
        <v>348</v>
      </c>
      <c r="G6703">
        <v>2096</v>
      </c>
      <c r="H6703" t="s">
        <v>176</v>
      </c>
      <c r="I6703" t="s">
        <v>3039</v>
      </c>
      <c r="J6703" t="s">
        <v>131</v>
      </c>
      <c r="K6703" s="2" t="str">
        <f t="shared" si="104"/>
        <v>2096 N MILWAUKEE AVE</v>
      </c>
      <c r="L6703" t="s">
        <v>10479</v>
      </c>
      <c r="M6703" t="s">
        <v>10597</v>
      </c>
      <c r="N6703" t="s">
        <v>5364</v>
      </c>
      <c r="O6703" t="s">
        <v>5365</v>
      </c>
      <c r="P6703">
        <v>44237</v>
      </c>
      <c r="Q6703">
        <v>9</v>
      </c>
      <c r="R6703">
        <v>75</v>
      </c>
      <c r="S6703">
        <v>0</v>
      </c>
      <c r="T6703">
        <v>0</v>
      </c>
      <c r="U6703">
        <v>75</v>
      </c>
      <c r="V6703">
        <v>0</v>
      </c>
      <c r="W6703">
        <v>0</v>
      </c>
      <c r="X6703">
        <v>0</v>
      </c>
      <c r="Y6703">
        <v>0</v>
      </c>
      <c r="Z6703">
        <v>0</v>
      </c>
      <c r="AA6703">
        <v>0</v>
      </c>
      <c r="AB6703">
        <v>0</v>
      </c>
      <c r="AC6703">
        <v>0</v>
      </c>
      <c r="AD6703">
        <v>75</v>
      </c>
      <c r="AE6703" t="s">
        <v>149</v>
      </c>
      <c r="AF6703" t="s">
        <v>10481</v>
      </c>
      <c r="AG6703" t="s">
        <v>144</v>
      </c>
      <c r="AH6703" t="s">
        <v>10482</v>
      </c>
      <c r="DM6703">
        <v>1158873.76519739</v>
      </c>
      <c r="DN6703">
        <v>1913839.4319483</v>
      </c>
      <c r="DO6703">
        <v>41.919309306999999</v>
      </c>
      <c r="DP6703">
        <v>-87.691703349999997</v>
      </c>
      <c r="DQ6703" t="s">
        <v>10598</v>
      </c>
      <c r="DR6703">
        <v>0</v>
      </c>
      <c r="DS6703" t="s">
        <v>10464</v>
      </c>
    </row>
    <row r="6704" spans="1:123" x14ac:dyDescent="0.25">
      <c r="A6704">
        <v>3199619</v>
      </c>
      <c r="B6704" t="s">
        <v>10875</v>
      </c>
      <c r="C6704" t="s">
        <v>10876</v>
      </c>
      <c r="D6704">
        <v>100931790</v>
      </c>
      <c r="E6704" t="s">
        <v>418</v>
      </c>
      <c r="F6704" s="2">
        <v>345</v>
      </c>
      <c r="G6704">
        <v>180</v>
      </c>
      <c r="H6704" t="s">
        <v>176</v>
      </c>
      <c r="I6704" t="s">
        <v>9201</v>
      </c>
      <c r="J6704" t="s">
        <v>595</v>
      </c>
      <c r="K6704" s="2" t="str">
        <f t="shared" si="104"/>
        <v>180 N HARBOR DR</v>
      </c>
      <c r="L6704" t="s">
        <v>10479</v>
      </c>
      <c r="M6704" t="s">
        <v>10877</v>
      </c>
      <c r="N6704" t="s">
        <v>5364</v>
      </c>
      <c r="O6704" t="s">
        <v>5365</v>
      </c>
      <c r="P6704">
        <v>44397</v>
      </c>
      <c r="Q6704">
        <v>0</v>
      </c>
      <c r="R6704">
        <v>75</v>
      </c>
      <c r="S6704">
        <v>0</v>
      </c>
      <c r="T6704">
        <v>0</v>
      </c>
      <c r="U6704">
        <v>75</v>
      </c>
      <c r="V6704">
        <v>0</v>
      </c>
      <c r="W6704">
        <v>0</v>
      </c>
      <c r="X6704">
        <v>0</v>
      </c>
      <c r="Y6704">
        <v>0</v>
      </c>
      <c r="Z6704">
        <v>0</v>
      </c>
      <c r="AA6704">
        <v>0</v>
      </c>
      <c r="AB6704">
        <v>0</v>
      </c>
      <c r="AC6704">
        <v>0</v>
      </c>
      <c r="AD6704">
        <v>75</v>
      </c>
      <c r="AE6704" t="s">
        <v>149</v>
      </c>
      <c r="AF6704" t="s">
        <v>10481</v>
      </c>
      <c r="AG6704" t="s">
        <v>144</v>
      </c>
      <c r="AH6704" t="s">
        <v>10482</v>
      </c>
      <c r="DM6704">
        <v>1179610.1914202699</v>
      </c>
      <c r="DN6704">
        <v>1901815.3383057299</v>
      </c>
      <c r="DO6704">
        <v>41.885863710000002</v>
      </c>
      <c r="DP6704">
        <v>-87.615885258999995</v>
      </c>
      <c r="DQ6704" t="s">
        <v>10878</v>
      </c>
      <c r="DR6704">
        <v>13</v>
      </c>
      <c r="DS6704" t="s">
        <v>10464</v>
      </c>
    </row>
    <row r="6705" spans="1:123" x14ac:dyDescent="0.25">
      <c r="A6705">
        <v>3226952</v>
      </c>
      <c r="B6705" t="s">
        <v>11782</v>
      </c>
      <c r="C6705" t="s">
        <v>11783</v>
      </c>
      <c r="D6705">
        <v>100950747</v>
      </c>
      <c r="E6705" t="s">
        <v>7437</v>
      </c>
      <c r="F6705" s="2">
        <v>345</v>
      </c>
      <c r="G6705">
        <v>100</v>
      </c>
      <c r="H6705" t="s">
        <v>735</v>
      </c>
      <c r="I6705" t="s">
        <v>10678</v>
      </c>
      <c r="J6705" t="s">
        <v>488</v>
      </c>
      <c r="K6705" s="2" t="str">
        <f t="shared" si="104"/>
        <v>100 E WALTON ST</v>
      </c>
      <c r="L6705" t="s">
        <v>11785</v>
      </c>
      <c r="M6705" t="s">
        <v>28773</v>
      </c>
      <c r="N6705" t="s">
        <v>5364</v>
      </c>
      <c r="O6705" t="s">
        <v>5365</v>
      </c>
      <c r="P6705">
        <v>44531</v>
      </c>
      <c r="Q6705">
        <v>0</v>
      </c>
      <c r="R6705">
        <v>75</v>
      </c>
      <c r="S6705">
        <v>0</v>
      </c>
      <c r="T6705">
        <v>0</v>
      </c>
      <c r="U6705">
        <v>75</v>
      </c>
      <c r="V6705">
        <v>0</v>
      </c>
      <c r="W6705">
        <v>0</v>
      </c>
      <c r="X6705">
        <v>0</v>
      </c>
      <c r="Y6705">
        <v>0</v>
      </c>
      <c r="Z6705">
        <v>0</v>
      </c>
      <c r="AA6705">
        <v>0</v>
      </c>
      <c r="AB6705">
        <v>0</v>
      </c>
      <c r="AC6705">
        <v>0</v>
      </c>
      <c r="AD6705">
        <v>75</v>
      </c>
      <c r="AE6705" t="s">
        <v>149</v>
      </c>
      <c r="AF6705" t="s">
        <v>143</v>
      </c>
      <c r="AG6705" t="s">
        <v>144</v>
      </c>
      <c r="AH6705" t="s">
        <v>468</v>
      </c>
      <c r="DJ6705">
        <v>8</v>
      </c>
      <c r="DK6705">
        <v>81201</v>
      </c>
      <c r="DL6705">
        <v>42</v>
      </c>
      <c r="DM6705">
        <v>1176987.6011820801</v>
      </c>
      <c r="DN6705">
        <v>1906980.3872229301</v>
      </c>
      <c r="DO6705">
        <v>41.900096625000003</v>
      </c>
      <c r="DP6705">
        <v>-87.625359341000006</v>
      </c>
      <c r="DQ6705" t="s">
        <v>11786</v>
      </c>
      <c r="DR6705">
        <v>13</v>
      </c>
    </row>
    <row r="6706" spans="1:123" x14ac:dyDescent="0.25">
      <c r="A6706">
        <v>3179536</v>
      </c>
      <c r="D6706">
        <v>100917311</v>
      </c>
      <c r="E6706" t="s">
        <v>521</v>
      </c>
      <c r="F6706" s="2">
        <v>337</v>
      </c>
      <c r="G6706">
        <v>4953</v>
      </c>
      <c r="H6706" t="s">
        <v>129</v>
      </c>
      <c r="I6706" t="s">
        <v>9746</v>
      </c>
      <c r="J6706" t="s">
        <v>131</v>
      </c>
      <c r="K6706" s="2" t="str">
        <f t="shared" si="104"/>
        <v>4953 S ST LAWRENCE AVE</v>
      </c>
      <c r="L6706" t="s">
        <v>10479</v>
      </c>
      <c r="M6706" t="s">
        <v>10730</v>
      </c>
      <c r="N6706" t="s">
        <v>5364</v>
      </c>
      <c r="O6706" t="s">
        <v>5365</v>
      </c>
      <c r="P6706">
        <v>44298</v>
      </c>
      <c r="Q6706">
        <v>0</v>
      </c>
      <c r="R6706">
        <v>75</v>
      </c>
      <c r="S6706">
        <v>0</v>
      </c>
      <c r="T6706">
        <v>0</v>
      </c>
      <c r="U6706">
        <v>75</v>
      </c>
      <c r="V6706">
        <v>0</v>
      </c>
      <c r="W6706">
        <v>0</v>
      </c>
      <c r="X6706">
        <v>0</v>
      </c>
      <c r="Y6706">
        <v>0</v>
      </c>
      <c r="Z6706">
        <v>0</v>
      </c>
      <c r="AA6706">
        <v>0</v>
      </c>
      <c r="AB6706">
        <v>0</v>
      </c>
      <c r="AC6706">
        <v>0</v>
      </c>
      <c r="AD6706">
        <v>75</v>
      </c>
      <c r="AE6706" t="s">
        <v>149</v>
      </c>
      <c r="AF6706" t="s">
        <v>10481</v>
      </c>
      <c r="AG6706" t="s">
        <v>144</v>
      </c>
      <c r="AH6706" t="s">
        <v>10482</v>
      </c>
      <c r="DM6706">
        <v>1181139.3612339699</v>
      </c>
      <c r="DN6706">
        <v>1872091.3893796599</v>
      </c>
      <c r="DO6706">
        <v>41.804264074000002</v>
      </c>
      <c r="DP6706">
        <v>-87.611187724999994</v>
      </c>
      <c r="DQ6706" t="s">
        <v>10731</v>
      </c>
      <c r="DR6706">
        <v>0</v>
      </c>
      <c r="DS6706" t="s">
        <v>10464</v>
      </c>
    </row>
    <row r="6707" spans="1:123" x14ac:dyDescent="0.25">
      <c r="A6707">
        <v>3163872</v>
      </c>
      <c r="B6707" t="s">
        <v>10534</v>
      </c>
      <c r="C6707" t="s">
        <v>10535</v>
      </c>
      <c r="D6707">
        <v>100905489</v>
      </c>
      <c r="E6707" t="s">
        <v>1571</v>
      </c>
      <c r="F6707" s="2">
        <v>330</v>
      </c>
      <c r="G6707">
        <v>10907</v>
      </c>
      <c r="H6707" t="s">
        <v>129</v>
      </c>
      <c r="I6707" t="s">
        <v>10411</v>
      </c>
      <c r="J6707" t="s">
        <v>595</v>
      </c>
      <c r="K6707" s="2" t="str">
        <f t="shared" si="104"/>
        <v>10907 S LONGWOOD DR</v>
      </c>
      <c r="L6707" t="s">
        <v>10479</v>
      </c>
      <c r="M6707" t="s">
        <v>10536</v>
      </c>
      <c r="N6707" t="s">
        <v>5364</v>
      </c>
      <c r="O6707" t="s">
        <v>5365</v>
      </c>
      <c r="P6707">
        <v>44208</v>
      </c>
      <c r="Q6707">
        <v>7</v>
      </c>
      <c r="R6707">
        <v>75</v>
      </c>
      <c r="S6707">
        <v>0</v>
      </c>
      <c r="T6707">
        <v>0</v>
      </c>
      <c r="U6707">
        <v>75</v>
      </c>
      <c r="V6707">
        <v>0</v>
      </c>
      <c r="W6707">
        <v>0</v>
      </c>
      <c r="X6707">
        <v>0</v>
      </c>
      <c r="Y6707">
        <v>0</v>
      </c>
      <c r="Z6707">
        <v>0</v>
      </c>
      <c r="AA6707">
        <v>0</v>
      </c>
      <c r="AB6707">
        <v>0</v>
      </c>
      <c r="AC6707">
        <v>0</v>
      </c>
      <c r="AD6707">
        <v>75</v>
      </c>
      <c r="AE6707" t="s">
        <v>149</v>
      </c>
      <c r="AF6707" t="s">
        <v>10481</v>
      </c>
      <c r="AG6707" t="s">
        <v>144</v>
      </c>
      <c r="AH6707" t="s">
        <v>10482</v>
      </c>
      <c r="DJ6707">
        <v>75</v>
      </c>
      <c r="DK6707">
        <v>750200</v>
      </c>
      <c r="DL6707">
        <v>19</v>
      </c>
      <c r="DM6707">
        <v>1165012.65070487</v>
      </c>
      <c r="DN6707">
        <v>1832258.2487243901</v>
      </c>
      <c r="DO6707">
        <v>41.695312774000001</v>
      </c>
      <c r="DP6707">
        <v>-87.671456668000005</v>
      </c>
      <c r="DQ6707" t="s">
        <v>10537</v>
      </c>
      <c r="DR6707">
        <v>13</v>
      </c>
      <c r="DS6707" t="s">
        <v>10464</v>
      </c>
    </row>
    <row r="6708" spans="1:123" x14ac:dyDescent="0.25">
      <c r="A6708">
        <v>3218241</v>
      </c>
      <c r="D6708">
        <v>100944738</v>
      </c>
      <c r="E6708" t="s">
        <v>5286</v>
      </c>
      <c r="F6708" s="2">
        <v>329</v>
      </c>
      <c r="G6708">
        <v>930</v>
      </c>
      <c r="H6708" t="s">
        <v>287</v>
      </c>
      <c r="I6708" t="s">
        <v>11017</v>
      </c>
      <c r="J6708" t="s">
        <v>488</v>
      </c>
      <c r="K6708" s="2" t="str">
        <f t="shared" si="104"/>
        <v>930 W ALTGELD ST</v>
      </c>
      <c r="L6708" t="s">
        <v>10479</v>
      </c>
      <c r="M6708" t="s">
        <v>11018</v>
      </c>
      <c r="N6708" t="s">
        <v>5364</v>
      </c>
      <c r="O6708" t="s">
        <v>5365</v>
      </c>
      <c r="P6708">
        <v>44487</v>
      </c>
      <c r="Q6708">
        <v>2</v>
      </c>
      <c r="R6708">
        <v>75</v>
      </c>
      <c r="S6708">
        <v>0</v>
      </c>
      <c r="T6708">
        <v>0</v>
      </c>
      <c r="U6708">
        <v>75</v>
      </c>
      <c r="V6708">
        <v>0</v>
      </c>
      <c r="W6708">
        <v>0</v>
      </c>
      <c r="X6708">
        <v>0</v>
      </c>
      <c r="Y6708">
        <v>0</v>
      </c>
      <c r="Z6708">
        <v>0</v>
      </c>
      <c r="AA6708">
        <v>0</v>
      </c>
      <c r="AB6708">
        <v>0</v>
      </c>
      <c r="AC6708">
        <v>0</v>
      </c>
      <c r="AD6708">
        <v>75</v>
      </c>
      <c r="AE6708" t="s">
        <v>149</v>
      </c>
      <c r="AF6708" t="s">
        <v>10481</v>
      </c>
      <c r="AG6708" t="s">
        <v>144</v>
      </c>
      <c r="AH6708" t="s">
        <v>10482</v>
      </c>
      <c r="DJ6708">
        <v>7</v>
      </c>
      <c r="DK6708">
        <v>70300</v>
      </c>
      <c r="DL6708">
        <v>43</v>
      </c>
      <c r="DM6708">
        <v>1169518.5325827501</v>
      </c>
      <c r="DN6708">
        <v>1916841.6285437699</v>
      </c>
      <c r="DO6708">
        <v>41.927322281999999</v>
      </c>
      <c r="DP6708">
        <v>-87.652505691000002</v>
      </c>
      <c r="DQ6708" t="s">
        <v>11019</v>
      </c>
      <c r="DR6708">
        <v>0</v>
      </c>
      <c r="DS6708" t="s">
        <v>10464</v>
      </c>
    </row>
    <row r="6709" spans="1:123" x14ac:dyDescent="0.25">
      <c r="A6709">
        <v>3183160</v>
      </c>
      <c r="D6709">
        <v>100920072</v>
      </c>
      <c r="E6709" t="s">
        <v>284</v>
      </c>
      <c r="F6709" s="2">
        <v>320</v>
      </c>
      <c r="G6709">
        <v>821</v>
      </c>
      <c r="H6709" t="s">
        <v>176</v>
      </c>
      <c r="I6709" t="s">
        <v>1885</v>
      </c>
      <c r="J6709" t="s">
        <v>488</v>
      </c>
      <c r="K6709" s="2" t="str">
        <f t="shared" si="104"/>
        <v>821 N WELLS ST</v>
      </c>
      <c r="L6709" t="s">
        <v>4555</v>
      </c>
      <c r="M6709" t="s">
        <v>11919</v>
      </c>
      <c r="N6709" t="s">
        <v>5364</v>
      </c>
      <c r="O6709" t="s">
        <v>5365</v>
      </c>
      <c r="P6709">
        <v>44315</v>
      </c>
      <c r="Q6709">
        <v>28</v>
      </c>
      <c r="R6709">
        <v>75</v>
      </c>
      <c r="S6709">
        <v>0</v>
      </c>
      <c r="T6709">
        <v>0</v>
      </c>
      <c r="U6709">
        <v>75</v>
      </c>
      <c r="V6709">
        <v>0</v>
      </c>
      <c r="W6709">
        <v>0</v>
      </c>
      <c r="X6709">
        <v>0</v>
      </c>
      <c r="Y6709">
        <v>0</v>
      </c>
      <c r="Z6709">
        <v>0</v>
      </c>
      <c r="AA6709">
        <v>0</v>
      </c>
      <c r="AB6709">
        <v>0</v>
      </c>
      <c r="AC6709">
        <v>0</v>
      </c>
      <c r="AD6709">
        <v>75</v>
      </c>
      <c r="AE6709" t="s">
        <v>149</v>
      </c>
      <c r="AF6709" t="s">
        <v>143</v>
      </c>
      <c r="AG6709" t="s">
        <v>144</v>
      </c>
      <c r="AH6709" t="s">
        <v>5809</v>
      </c>
      <c r="DJ6709">
        <v>8</v>
      </c>
      <c r="DK6709">
        <v>81000</v>
      </c>
      <c r="DL6709">
        <v>2</v>
      </c>
      <c r="DM6709">
        <v>1174621.7151339699</v>
      </c>
      <c r="DN6709">
        <v>1905926.25431798</v>
      </c>
      <c r="DO6709">
        <v>41.897257277000001</v>
      </c>
      <c r="DP6709">
        <v>-87.634080768000004</v>
      </c>
      <c r="DQ6709" t="s">
        <v>11920</v>
      </c>
      <c r="DR6709">
        <v>0</v>
      </c>
      <c r="DS6709" t="s">
        <v>209</v>
      </c>
    </row>
    <row r="6710" spans="1:123" x14ac:dyDescent="0.25">
      <c r="A6710">
        <v>3229903</v>
      </c>
      <c r="B6710" t="s">
        <v>2878</v>
      </c>
      <c r="C6710" t="s">
        <v>10447</v>
      </c>
      <c r="D6710">
        <v>100952682</v>
      </c>
      <c r="E6710" t="s">
        <v>1669</v>
      </c>
      <c r="F6710" s="2">
        <v>300</v>
      </c>
      <c r="G6710">
        <v>4931</v>
      </c>
      <c r="H6710" t="s">
        <v>287</v>
      </c>
      <c r="I6710" t="s">
        <v>3855</v>
      </c>
      <c r="J6710" t="s">
        <v>488</v>
      </c>
      <c r="K6710" s="2" t="str">
        <f t="shared" si="104"/>
        <v>4931 W HURON ST</v>
      </c>
      <c r="L6710" t="s">
        <v>28966</v>
      </c>
      <c r="M6710" t="s">
        <v>28967</v>
      </c>
      <c r="N6710" t="s">
        <v>3244</v>
      </c>
      <c r="O6710" t="s">
        <v>293</v>
      </c>
      <c r="P6710">
        <v>44547</v>
      </c>
      <c r="Q6710">
        <v>0</v>
      </c>
      <c r="R6710">
        <v>75</v>
      </c>
      <c r="S6710">
        <v>0</v>
      </c>
      <c r="T6710">
        <v>0</v>
      </c>
      <c r="U6710">
        <v>75</v>
      </c>
      <c r="V6710">
        <v>0</v>
      </c>
      <c r="W6710">
        <v>0</v>
      </c>
      <c r="X6710">
        <v>0</v>
      </c>
      <c r="Y6710">
        <v>0</v>
      </c>
      <c r="Z6710">
        <v>0</v>
      </c>
      <c r="AA6710">
        <v>0</v>
      </c>
      <c r="AB6710">
        <v>0</v>
      </c>
      <c r="AC6710">
        <v>0</v>
      </c>
      <c r="AD6710">
        <v>75</v>
      </c>
      <c r="AE6710" t="s">
        <v>185</v>
      </c>
      <c r="AF6710" t="s">
        <v>143</v>
      </c>
      <c r="AG6710" t="s">
        <v>144</v>
      </c>
      <c r="AH6710" t="s">
        <v>7427</v>
      </c>
      <c r="AI6710" t="s">
        <v>152</v>
      </c>
      <c r="AJ6710" t="s">
        <v>28968</v>
      </c>
      <c r="AK6710" t="s">
        <v>143</v>
      </c>
      <c r="AL6710" t="s">
        <v>144</v>
      </c>
      <c r="AM6710" t="s">
        <v>3328</v>
      </c>
      <c r="DJ6710">
        <v>25</v>
      </c>
      <c r="DK6710">
        <v>251600</v>
      </c>
      <c r="DL6710">
        <v>37</v>
      </c>
      <c r="DM6710">
        <v>1143221.6014253499</v>
      </c>
      <c r="DN6710">
        <v>1904146.8884690499</v>
      </c>
      <c r="DO6710">
        <v>41.893018849999997</v>
      </c>
      <c r="DP6710">
        <v>-87.749454354999997</v>
      </c>
      <c r="DQ6710" t="s">
        <v>28969</v>
      </c>
      <c r="DR6710">
        <v>18</v>
      </c>
    </row>
    <row r="6711" spans="1:123" x14ac:dyDescent="0.25">
      <c r="A6711">
        <v>3138313</v>
      </c>
      <c r="D6711">
        <v>100886513</v>
      </c>
      <c r="E6711" t="s">
        <v>9484</v>
      </c>
      <c r="F6711" s="2">
        <v>300</v>
      </c>
      <c r="G6711">
        <v>716</v>
      </c>
      <c r="H6711" t="s">
        <v>735</v>
      </c>
      <c r="I6711" t="s">
        <v>10465</v>
      </c>
      <c r="J6711" t="s">
        <v>488</v>
      </c>
      <c r="K6711" s="2" t="str">
        <f t="shared" si="104"/>
        <v>716 E 111TH ST</v>
      </c>
      <c r="L6711" t="s">
        <v>10460</v>
      </c>
      <c r="M6711" t="s">
        <v>10466</v>
      </c>
      <c r="N6711" t="s">
        <v>5364</v>
      </c>
      <c r="O6711" t="s">
        <v>5365</v>
      </c>
      <c r="P6711">
        <v>44480</v>
      </c>
      <c r="Q6711">
        <v>0</v>
      </c>
      <c r="R6711">
        <v>75</v>
      </c>
      <c r="S6711">
        <v>0</v>
      </c>
      <c r="T6711">
        <v>0</v>
      </c>
      <c r="U6711">
        <v>75</v>
      </c>
      <c r="V6711">
        <v>0</v>
      </c>
      <c r="W6711">
        <v>0</v>
      </c>
      <c r="X6711">
        <v>0</v>
      </c>
      <c r="Y6711">
        <v>0</v>
      </c>
      <c r="Z6711">
        <v>0</v>
      </c>
      <c r="AA6711">
        <v>0</v>
      </c>
      <c r="AB6711">
        <v>0</v>
      </c>
      <c r="AC6711">
        <v>0</v>
      </c>
      <c r="AD6711">
        <v>75</v>
      </c>
      <c r="AE6711" t="s">
        <v>149</v>
      </c>
      <c r="AF6711" t="s">
        <v>715</v>
      </c>
      <c r="AG6711" t="s">
        <v>144</v>
      </c>
      <c r="AH6711" t="s">
        <v>10462</v>
      </c>
      <c r="DJ6711">
        <v>50</v>
      </c>
      <c r="DK6711">
        <v>500200</v>
      </c>
      <c r="DL6711">
        <v>9</v>
      </c>
      <c r="DM6711">
        <v>1183277.15397075</v>
      </c>
      <c r="DN6711">
        <v>1831541.7238251001</v>
      </c>
      <c r="DO6711">
        <v>41.692941935</v>
      </c>
      <c r="DP6711">
        <v>-87.604606918000002</v>
      </c>
      <c r="DQ6711" t="s">
        <v>10467</v>
      </c>
      <c r="DR6711">
        <v>0</v>
      </c>
      <c r="DS6711" t="s">
        <v>10464</v>
      </c>
    </row>
    <row r="6712" spans="1:123" x14ac:dyDescent="0.25">
      <c r="A6712">
        <v>3199651</v>
      </c>
      <c r="B6712" t="s">
        <v>10883</v>
      </c>
      <c r="C6712" t="s">
        <v>10884</v>
      </c>
      <c r="D6712">
        <v>100931818</v>
      </c>
      <c r="E6712" t="s">
        <v>4076</v>
      </c>
      <c r="F6712" s="2">
        <v>300</v>
      </c>
      <c r="G6712">
        <v>1517</v>
      </c>
      <c r="H6712" t="s">
        <v>287</v>
      </c>
      <c r="I6712" t="s">
        <v>10885</v>
      </c>
      <c r="J6712" t="s">
        <v>131</v>
      </c>
      <c r="K6712" s="2" t="str">
        <f t="shared" si="104"/>
        <v>1517 W ARTHUR AVE</v>
      </c>
      <c r="L6712" t="s">
        <v>10479</v>
      </c>
      <c r="M6712" t="s">
        <v>10886</v>
      </c>
      <c r="N6712" t="s">
        <v>5364</v>
      </c>
      <c r="O6712" t="s">
        <v>5365</v>
      </c>
      <c r="P6712">
        <v>44397</v>
      </c>
      <c r="Q6712">
        <v>1</v>
      </c>
      <c r="R6712">
        <v>75</v>
      </c>
      <c r="S6712">
        <v>0</v>
      </c>
      <c r="T6712">
        <v>0</v>
      </c>
      <c r="U6712">
        <v>75</v>
      </c>
      <c r="V6712">
        <v>0</v>
      </c>
      <c r="W6712">
        <v>0</v>
      </c>
      <c r="X6712">
        <v>0</v>
      </c>
      <c r="Y6712">
        <v>0</v>
      </c>
      <c r="Z6712">
        <v>0</v>
      </c>
      <c r="AA6712">
        <v>0</v>
      </c>
      <c r="AB6712">
        <v>0</v>
      </c>
      <c r="AC6712">
        <v>0</v>
      </c>
      <c r="AD6712">
        <v>75</v>
      </c>
      <c r="AE6712" t="s">
        <v>149</v>
      </c>
      <c r="AF6712" t="s">
        <v>10481</v>
      </c>
      <c r="AG6712" t="s">
        <v>144</v>
      </c>
      <c r="AH6712" t="s">
        <v>10482</v>
      </c>
      <c r="DM6712">
        <v>1164895.9807448101</v>
      </c>
      <c r="DN6712">
        <v>1943225.0007683199</v>
      </c>
      <c r="DO6712">
        <v>41.999818799000003</v>
      </c>
      <c r="DP6712">
        <v>-87.668739638000005</v>
      </c>
      <c r="DQ6712" t="s">
        <v>10887</v>
      </c>
      <c r="DR6712">
        <v>13</v>
      </c>
      <c r="DS6712" t="s">
        <v>10464</v>
      </c>
    </row>
    <row r="6713" spans="1:123" x14ac:dyDescent="0.25">
      <c r="A6713">
        <v>3181363</v>
      </c>
      <c r="B6713" t="s">
        <v>12119</v>
      </c>
      <c r="C6713" t="s">
        <v>12120</v>
      </c>
      <c r="D6713">
        <v>100918692</v>
      </c>
      <c r="E6713" t="s">
        <v>772</v>
      </c>
      <c r="F6713" s="2">
        <v>300</v>
      </c>
      <c r="G6713">
        <v>2700</v>
      </c>
      <c r="H6713" t="s">
        <v>176</v>
      </c>
      <c r="I6713" t="s">
        <v>12121</v>
      </c>
      <c r="J6713" t="s">
        <v>5728</v>
      </c>
      <c r="K6713" s="2" t="str">
        <f t="shared" si="104"/>
        <v>2700 N HAMPDEN CT</v>
      </c>
      <c r="L6713" t="s">
        <v>530</v>
      </c>
      <c r="M6713" t="s">
        <v>12122</v>
      </c>
      <c r="N6713" t="s">
        <v>5364</v>
      </c>
      <c r="O6713" t="s">
        <v>5365</v>
      </c>
      <c r="P6713">
        <v>44306</v>
      </c>
      <c r="Q6713">
        <v>0</v>
      </c>
      <c r="R6713">
        <v>75</v>
      </c>
      <c r="S6713">
        <v>0</v>
      </c>
      <c r="T6713">
        <v>0</v>
      </c>
      <c r="U6713">
        <v>75</v>
      </c>
      <c r="V6713">
        <v>0</v>
      </c>
      <c r="W6713">
        <v>0</v>
      </c>
      <c r="X6713">
        <v>0</v>
      </c>
      <c r="Y6713">
        <v>0</v>
      </c>
      <c r="Z6713">
        <v>0</v>
      </c>
      <c r="AA6713">
        <v>0</v>
      </c>
      <c r="AB6713">
        <v>0</v>
      </c>
      <c r="AC6713">
        <v>0</v>
      </c>
      <c r="AD6713">
        <v>75</v>
      </c>
      <c r="AE6713" t="s">
        <v>149</v>
      </c>
      <c r="AF6713" t="s">
        <v>531</v>
      </c>
      <c r="AG6713" t="s">
        <v>144</v>
      </c>
      <c r="AH6713" t="s">
        <v>532</v>
      </c>
      <c r="DA6713" t="s">
        <v>12123</v>
      </c>
      <c r="DJ6713">
        <v>7</v>
      </c>
      <c r="DK6713">
        <v>70102</v>
      </c>
      <c r="DL6713">
        <v>43</v>
      </c>
      <c r="DM6713">
        <v>1172458.63129204</v>
      </c>
      <c r="DN6713">
        <v>1918105.1101742201</v>
      </c>
      <c r="DO6713">
        <v>41.930724759999997</v>
      </c>
      <c r="DP6713">
        <v>-87.641664672999994</v>
      </c>
      <c r="DQ6713" t="s">
        <v>12124</v>
      </c>
      <c r="DR6713">
        <v>13</v>
      </c>
      <c r="DS6713" t="s">
        <v>5872</v>
      </c>
    </row>
    <row r="6714" spans="1:123" x14ac:dyDescent="0.25">
      <c r="A6714">
        <v>3227373</v>
      </c>
      <c r="B6714" t="s">
        <v>15816</v>
      </c>
      <c r="C6714" t="s">
        <v>15817</v>
      </c>
      <c r="D6714">
        <v>100951031</v>
      </c>
      <c r="E6714" t="s">
        <v>1938</v>
      </c>
      <c r="F6714" s="2">
        <v>300</v>
      </c>
      <c r="G6714">
        <v>6957</v>
      </c>
      <c r="H6714" t="s">
        <v>176</v>
      </c>
      <c r="I6714" t="s">
        <v>1464</v>
      </c>
      <c r="J6714" t="s">
        <v>685</v>
      </c>
      <c r="K6714" s="2" t="str">
        <f t="shared" si="104"/>
        <v>6957 N ASHLAND BLVD</v>
      </c>
      <c r="L6714" t="s">
        <v>15818</v>
      </c>
      <c r="M6714" t="s">
        <v>15819</v>
      </c>
      <c r="N6714" t="s">
        <v>5364</v>
      </c>
      <c r="O6714" t="s">
        <v>5365</v>
      </c>
      <c r="P6714">
        <v>44533</v>
      </c>
      <c r="Q6714">
        <v>0</v>
      </c>
      <c r="R6714">
        <v>75</v>
      </c>
      <c r="S6714">
        <v>0</v>
      </c>
      <c r="T6714">
        <v>0</v>
      </c>
      <c r="U6714">
        <v>75</v>
      </c>
      <c r="V6714">
        <v>0</v>
      </c>
      <c r="W6714">
        <v>0</v>
      </c>
      <c r="X6714">
        <v>0</v>
      </c>
      <c r="Y6714">
        <v>0</v>
      </c>
      <c r="Z6714">
        <v>0</v>
      </c>
      <c r="AA6714">
        <v>0</v>
      </c>
      <c r="AB6714">
        <v>0</v>
      </c>
      <c r="AC6714">
        <v>0</v>
      </c>
      <c r="AD6714">
        <v>75</v>
      </c>
      <c r="AE6714" t="s">
        <v>149</v>
      </c>
      <c r="AF6714" t="s">
        <v>15820</v>
      </c>
      <c r="AG6714" t="s">
        <v>144</v>
      </c>
      <c r="AH6714" t="s">
        <v>10182</v>
      </c>
      <c r="DJ6714">
        <v>1</v>
      </c>
      <c r="DK6714">
        <v>10600</v>
      </c>
      <c r="DL6714">
        <v>49</v>
      </c>
      <c r="DM6714">
        <v>1164555.8044554901</v>
      </c>
      <c r="DN6714">
        <v>1946322.52387722</v>
      </c>
      <c r="DO6714">
        <v>42.008325708999998</v>
      </c>
      <c r="DP6714">
        <v>-87.669902762000007</v>
      </c>
      <c r="DQ6714" t="s">
        <v>15821</v>
      </c>
      <c r="DR6714">
        <v>13</v>
      </c>
      <c r="DS6714" t="s">
        <v>15496</v>
      </c>
    </row>
    <row r="6715" spans="1:123" x14ac:dyDescent="0.25">
      <c r="A6715">
        <v>3182671</v>
      </c>
      <c r="B6715" t="s">
        <v>12131</v>
      </c>
      <c r="C6715" t="s">
        <v>12132</v>
      </c>
      <c r="D6715">
        <v>100919695</v>
      </c>
      <c r="E6715" t="s">
        <v>4841</v>
      </c>
      <c r="F6715" s="2">
        <v>300</v>
      </c>
      <c r="G6715">
        <v>990</v>
      </c>
      <c r="H6715" t="s">
        <v>176</v>
      </c>
      <c r="I6715" t="s">
        <v>3128</v>
      </c>
      <c r="J6715" t="s">
        <v>595</v>
      </c>
      <c r="K6715" s="2" t="str">
        <f t="shared" si="104"/>
        <v>990 N LAKE SHORE DR</v>
      </c>
      <c r="L6715" t="s">
        <v>11785</v>
      </c>
      <c r="M6715" t="s">
        <v>16968</v>
      </c>
      <c r="N6715" t="s">
        <v>5364</v>
      </c>
      <c r="O6715" t="s">
        <v>5365</v>
      </c>
      <c r="P6715">
        <v>44313</v>
      </c>
      <c r="Q6715">
        <v>0</v>
      </c>
      <c r="R6715">
        <v>75</v>
      </c>
      <c r="S6715">
        <v>0</v>
      </c>
      <c r="T6715">
        <v>0</v>
      </c>
      <c r="U6715">
        <v>75</v>
      </c>
      <c r="V6715">
        <v>0</v>
      </c>
      <c r="W6715">
        <v>0</v>
      </c>
      <c r="X6715">
        <v>0</v>
      </c>
      <c r="Y6715">
        <v>0</v>
      </c>
      <c r="Z6715">
        <v>0</v>
      </c>
      <c r="AA6715">
        <v>0</v>
      </c>
      <c r="AB6715">
        <v>0</v>
      </c>
      <c r="AC6715">
        <v>0</v>
      </c>
      <c r="AD6715">
        <v>75</v>
      </c>
      <c r="AE6715" t="s">
        <v>149</v>
      </c>
      <c r="AF6715" t="s">
        <v>143</v>
      </c>
      <c r="AG6715" t="s">
        <v>144</v>
      </c>
      <c r="AH6715" t="s">
        <v>468</v>
      </c>
      <c r="DJ6715">
        <v>8</v>
      </c>
      <c r="DK6715">
        <v>81202</v>
      </c>
      <c r="DL6715">
        <v>2</v>
      </c>
      <c r="DM6715">
        <v>1178483.60674677</v>
      </c>
      <c r="DN6715">
        <v>1907224.7902857</v>
      </c>
      <c r="DO6715">
        <v>41.900733269</v>
      </c>
      <c r="DP6715">
        <v>-87.619857077999995</v>
      </c>
      <c r="DQ6715" t="s">
        <v>12135</v>
      </c>
      <c r="DR6715">
        <v>13</v>
      </c>
      <c r="DS6715" t="s">
        <v>1041</v>
      </c>
    </row>
    <row r="6716" spans="1:123" x14ac:dyDescent="0.25">
      <c r="A6716">
        <v>3216579</v>
      </c>
      <c r="B6716" t="s">
        <v>17790</v>
      </c>
      <c r="C6716" t="s">
        <v>15918</v>
      </c>
      <c r="D6716">
        <v>100943586</v>
      </c>
      <c r="E6716" t="s">
        <v>2210</v>
      </c>
      <c r="F6716" s="2">
        <v>300</v>
      </c>
      <c r="G6716">
        <v>3843</v>
      </c>
      <c r="H6716" t="s">
        <v>176</v>
      </c>
      <c r="I6716" t="s">
        <v>5003</v>
      </c>
      <c r="J6716" t="s">
        <v>488</v>
      </c>
      <c r="K6716" s="2" t="str">
        <f t="shared" si="104"/>
        <v>3843 N PAULINA ST</v>
      </c>
      <c r="L6716" t="s">
        <v>5377</v>
      </c>
      <c r="M6716" t="s">
        <v>17791</v>
      </c>
      <c r="N6716" t="s">
        <v>5364</v>
      </c>
      <c r="O6716" t="s">
        <v>5365</v>
      </c>
      <c r="P6716">
        <v>44476</v>
      </c>
      <c r="Q6716">
        <v>34</v>
      </c>
      <c r="R6716">
        <v>75</v>
      </c>
      <c r="S6716">
        <v>0</v>
      </c>
      <c r="T6716">
        <v>0</v>
      </c>
      <c r="U6716">
        <v>75</v>
      </c>
      <c r="V6716">
        <v>0</v>
      </c>
      <c r="W6716">
        <v>0</v>
      </c>
      <c r="X6716">
        <v>0</v>
      </c>
      <c r="Y6716">
        <v>0</v>
      </c>
      <c r="Z6716">
        <v>0</v>
      </c>
      <c r="AA6716">
        <v>0</v>
      </c>
      <c r="AB6716">
        <v>0</v>
      </c>
      <c r="AC6716">
        <v>0</v>
      </c>
      <c r="AD6716">
        <v>75</v>
      </c>
      <c r="AE6716" t="s">
        <v>149</v>
      </c>
      <c r="AF6716" t="s">
        <v>638</v>
      </c>
      <c r="AG6716" t="s">
        <v>144</v>
      </c>
      <c r="AH6716" t="s">
        <v>1700</v>
      </c>
      <c r="DJ6716">
        <v>6</v>
      </c>
      <c r="DK6716">
        <v>60300</v>
      </c>
      <c r="DL6716">
        <v>47</v>
      </c>
      <c r="DM6716">
        <v>1164341.68434781</v>
      </c>
      <c r="DN6716">
        <v>1925754.6214853199</v>
      </c>
      <c r="DO6716">
        <v>41.951891232999998</v>
      </c>
      <c r="DP6716">
        <v>-87.671275463000001</v>
      </c>
      <c r="DQ6716" t="s">
        <v>15921</v>
      </c>
      <c r="DR6716">
        <v>13</v>
      </c>
      <c r="DS6716" t="s">
        <v>1041</v>
      </c>
    </row>
    <row r="6717" spans="1:123" x14ac:dyDescent="0.25">
      <c r="A6717">
        <v>3152818</v>
      </c>
      <c r="D6717">
        <v>100897436</v>
      </c>
      <c r="E6717" t="s">
        <v>7077</v>
      </c>
      <c r="F6717" s="2">
        <v>300</v>
      </c>
      <c r="G6717">
        <v>1846</v>
      </c>
      <c r="H6717" t="s">
        <v>287</v>
      </c>
      <c r="I6717" t="s">
        <v>143</v>
      </c>
      <c r="J6717" t="s">
        <v>131</v>
      </c>
      <c r="K6717" s="2" t="str">
        <f t="shared" si="104"/>
        <v>1846 W CHICAGO AVE</v>
      </c>
      <c r="L6717" t="s">
        <v>10460</v>
      </c>
      <c r="M6717" t="s">
        <v>19629</v>
      </c>
      <c r="N6717" t="s">
        <v>5364</v>
      </c>
      <c r="O6717" t="s">
        <v>5365</v>
      </c>
      <c r="P6717">
        <v>44477</v>
      </c>
      <c r="Q6717">
        <v>0</v>
      </c>
      <c r="R6717">
        <v>75</v>
      </c>
      <c r="S6717">
        <v>0</v>
      </c>
      <c r="T6717">
        <v>0</v>
      </c>
      <c r="U6717">
        <v>75</v>
      </c>
      <c r="V6717">
        <v>0</v>
      </c>
      <c r="W6717">
        <v>0</v>
      </c>
      <c r="X6717">
        <v>0</v>
      </c>
      <c r="Y6717">
        <v>0</v>
      </c>
      <c r="Z6717">
        <v>0</v>
      </c>
      <c r="AA6717">
        <v>0</v>
      </c>
      <c r="AB6717">
        <v>0</v>
      </c>
      <c r="AC6717">
        <v>0</v>
      </c>
      <c r="AD6717">
        <v>75</v>
      </c>
      <c r="AE6717" t="s">
        <v>149</v>
      </c>
      <c r="AF6717" t="s">
        <v>715</v>
      </c>
      <c r="AG6717" t="s">
        <v>144</v>
      </c>
      <c r="AH6717" t="s">
        <v>10462</v>
      </c>
      <c r="DJ6717">
        <v>24</v>
      </c>
      <c r="DK6717">
        <v>242200</v>
      </c>
      <c r="DL6717">
        <v>1</v>
      </c>
      <c r="DM6717">
        <v>1163746.4841264701</v>
      </c>
      <c r="DN6717">
        <v>1905407.55103378</v>
      </c>
      <c r="DO6717">
        <v>41.896070195</v>
      </c>
      <c r="DP6717">
        <v>-87.674038487000004</v>
      </c>
      <c r="DQ6717" t="s">
        <v>19630</v>
      </c>
      <c r="DR6717">
        <v>0</v>
      </c>
    </row>
    <row r="6718" spans="1:123" x14ac:dyDescent="0.25">
      <c r="A6718">
        <v>3169412</v>
      </c>
      <c r="D6718">
        <v>100909560</v>
      </c>
      <c r="E6718" t="s">
        <v>2804</v>
      </c>
      <c r="F6718" s="2">
        <v>300</v>
      </c>
      <c r="G6718">
        <v>1643</v>
      </c>
      <c r="H6718" t="s">
        <v>287</v>
      </c>
      <c r="I6718" t="s">
        <v>10696</v>
      </c>
      <c r="J6718" t="s">
        <v>488</v>
      </c>
      <c r="K6718" s="2" t="str">
        <f t="shared" si="104"/>
        <v>1643 W 79TH ST</v>
      </c>
      <c r="L6718" t="s">
        <v>17852</v>
      </c>
      <c r="M6718" t="s">
        <v>21093</v>
      </c>
      <c r="N6718" t="s">
        <v>5364</v>
      </c>
      <c r="O6718" t="s">
        <v>5365</v>
      </c>
      <c r="P6718">
        <v>44245</v>
      </c>
      <c r="Q6718">
        <v>0</v>
      </c>
      <c r="R6718">
        <v>150</v>
      </c>
      <c r="S6718">
        <v>0</v>
      </c>
      <c r="T6718">
        <v>0</v>
      </c>
      <c r="U6718">
        <v>150</v>
      </c>
      <c r="V6718">
        <v>0</v>
      </c>
      <c r="W6718">
        <v>0</v>
      </c>
      <c r="X6718">
        <v>0</v>
      </c>
      <c r="Y6718">
        <v>0</v>
      </c>
      <c r="Z6718">
        <v>0</v>
      </c>
      <c r="AA6718">
        <v>0</v>
      </c>
      <c r="AB6718">
        <v>0</v>
      </c>
      <c r="AC6718">
        <v>0</v>
      </c>
      <c r="AD6718">
        <v>150</v>
      </c>
      <c r="AE6718" t="s">
        <v>149</v>
      </c>
      <c r="AF6718" t="s">
        <v>718</v>
      </c>
      <c r="AG6718" t="s">
        <v>144</v>
      </c>
      <c r="AH6718" t="s">
        <v>719</v>
      </c>
      <c r="DJ6718">
        <v>71</v>
      </c>
      <c r="DK6718">
        <v>710500</v>
      </c>
      <c r="DL6718">
        <v>17</v>
      </c>
      <c r="DM6718">
        <v>1166585.5320067899</v>
      </c>
      <c r="DN6718">
        <v>1852280.03033993</v>
      </c>
      <c r="DO6718">
        <v>41.750222321999999</v>
      </c>
      <c r="DP6718">
        <v>-87.665128811000002</v>
      </c>
      <c r="DQ6718" t="s">
        <v>21094</v>
      </c>
      <c r="DR6718">
        <v>0</v>
      </c>
    </row>
    <row r="6719" spans="1:123" x14ac:dyDescent="0.25">
      <c r="A6719">
        <v>3169712</v>
      </c>
      <c r="D6719">
        <v>100909787</v>
      </c>
      <c r="E6719" t="s">
        <v>21129</v>
      </c>
      <c r="F6719" s="2">
        <v>300</v>
      </c>
      <c r="G6719">
        <v>5015</v>
      </c>
      <c r="H6719" t="s">
        <v>176</v>
      </c>
      <c r="I6719" t="s">
        <v>5003</v>
      </c>
      <c r="J6719" t="s">
        <v>488</v>
      </c>
      <c r="K6719" s="2" t="str">
        <f t="shared" si="104"/>
        <v>5015 N PAULINA ST</v>
      </c>
      <c r="L6719" t="s">
        <v>21130</v>
      </c>
      <c r="M6719" t="s">
        <v>21131</v>
      </c>
      <c r="N6719" t="s">
        <v>5364</v>
      </c>
      <c r="O6719" t="s">
        <v>5365</v>
      </c>
      <c r="P6719">
        <v>44248</v>
      </c>
      <c r="Q6719">
        <v>0</v>
      </c>
      <c r="R6719">
        <v>300</v>
      </c>
      <c r="S6719">
        <v>0</v>
      </c>
      <c r="T6719">
        <v>0</v>
      </c>
      <c r="U6719">
        <v>300</v>
      </c>
      <c r="V6719">
        <v>0</v>
      </c>
      <c r="W6719">
        <v>0</v>
      </c>
      <c r="X6719">
        <v>0</v>
      </c>
      <c r="Y6719">
        <v>0</v>
      </c>
      <c r="Z6719">
        <v>0</v>
      </c>
      <c r="AA6719">
        <v>0</v>
      </c>
      <c r="AB6719">
        <v>0</v>
      </c>
      <c r="AC6719">
        <v>0</v>
      </c>
      <c r="AD6719">
        <v>300</v>
      </c>
      <c r="AE6719" t="s">
        <v>149</v>
      </c>
      <c r="AF6719" t="s">
        <v>143</v>
      </c>
      <c r="AG6719" t="s">
        <v>144</v>
      </c>
      <c r="AH6719" t="s">
        <v>21132</v>
      </c>
      <c r="DJ6719">
        <v>3</v>
      </c>
      <c r="DK6719">
        <v>31000</v>
      </c>
      <c r="DL6719">
        <v>47</v>
      </c>
      <c r="DM6719">
        <v>1164361.3295002801</v>
      </c>
      <c r="DN6719">
        <v>1933433.5930389001</v>
      </c>
      <c r="DO6719">
        <v>41.972962242999998</v>
      </c>
      <c r="DP6719">
        <v>-87.670985048000006</v>
      </c>
      <c r="DQ6719" t="s">
        <v>21133</v>
      </c>
      <c r="DR6719">
        <v>0</v>
      </c>
    </row>
    <row r="6720" spans="1:123" x14ac:dyDescent="0.25">
      <c r="A6720">
        <v>3179893</v>
      </c>
      <c r="D6720">
        <v>100917580</v>
      </c>
      <c r="E6720" t="s">
        <v>10736</v>
      </c>
      <c r="F6720" s="2">
        <v>300</v>
      </c>
      <c r="G6720">
        <v>2956</v>
      </c>
      <c r="H6720" t="s">
        <v>287</v>
      </c>
      <c r="I6720" t="s">
        <v>2376</v>
      </c>
      <c r="J6720" t="s">
        <v>488</v>
      </c>
      <c r="K6720" s="2" t="str">
        <f t="shared" si="104"/>
        <v>2956 W 63RD ST</v>
      </c>
      <c r="L6720" t="s">
        <v>1553</v>
      </c>
      <c r="M6720" t="s">
        <v>22499</v>
      </c>
      <c r="N6720" t="s">
        <v>5364</v>
      </c>
      <c r="O6720" t="s">
        <v>5365</v>
      </c>
      <c r="P6720">
        <v>44300</v>
      </c>
      <c r="Q6720">
        <v>0</v>
      </c>
      <c r="R6720">
        <v>75</v>
      </c>
      <c r="S6720">
        <v>0</v>
      </c>
      <c r="T6720">
        <v>0</v>
      </c>
      <c r="U6720">
        <v>75</v>
      </c>
      <c r="V6720">
        <v>0</v>
      </c>
      <c r="W6720">
        <v>0</v>
      </c>
      <c r="X6720">
        <v>0</v>
      </c>
      <c r="Y6720">
        <v>0</v>
      </c>
      <c r="Z6720">
        <v>0</v>
      </c>
      <c r="AA6720">
        <v>0</v>
      </c>
      <c r="AB6720">
        <v>0</v>
      </c>
      <c r="AC6720">
        <v>0</v>
      </c>
      <c r="AD6720">
        <v>75</v>
      </c>
      <c r="AE6720" t="s">
        <v>149</v>
      </c>
      <c r="AF6720" t="s">
        <v>1554</v>
      </c>
      <c r="AG6720" t="s">
        <v>144</v>
      </c>
      <c r="AH6720" t="s">
        <v>847</v>
      </c>
      <c r="DJ6720">
        <v>66</v>
      </c>
      <c r="DK6720">
        <v>660301</v>
      </c>
      <c r="DL6720">
        <v>16</v>
      </c>
      <c r="DM6720">
        <v>1157503.99512353</v>
      </c>
      <c r="DN6720">
        <v>1862754.98429913</v>
      </c>
      <c r="DO6720">
        <v>41.779155910999997</v>
      </c>
      <c r="DP6720">
        <v>-87.698124407999998</v>
      </c>
      <c r="DQ6720" t="s">
        <v>22500</v>
      </c>
      <c r="DR6720">
        <v>0</v>
      </c>
    </row>
    <row r="6721" spans="1:122" x14ac:dyDescent="0.25">
      <c r="A6721">
        <v>3189039</v>
      </c>
      <c r="B6721" t="s">
        <v>12052</v>
      </c>
      <c r="C6721" t="s">
        <v>12053</v>
      </c>
      <c r="D6721">
        <v>100924283</v>
      </c>
      <c r="E6721" t="s">
        <v>10789</v>
      </c>
      <c r="F6721" s="2">
        <v>300</v>
      </c>
      <c r="G6721">
        <v>4950</v>
      </c>
      <c r="H6721" t="s">
        <v>176</v>
      </c>
      <c r="I6721" t="s">
        <v>12054</v>
      </c>
      <c r="J6721" t="s">
        <v>595</v>
      </c>
      <c r="K6721" s="2" t="str">
        <f t="shared" si="104"/>
        <v>4950 N MARINE DR</v>
      </c>
      <c r="L6721" t="s">
        <v>11785</v>
      </c>
      <c r="M6721" t="s">
        <v>23800</v>
      </c>
      <c r="N6721" t="s">
        <v>5364</v>
      </c>
      <c r="O6721" t="s">
        <v>5365</v>
      </c>
      <c r="P6721">
        <v>44342</v>
      </c>
      <c r="Q6721">
        <v>0</v>
      </c>
      <c r="R6721">
        <v>150</v>
      </c>
      <c r="S6721">
        <v>0</v>
      </c>
      <c r="T6721">
        <v>0</v>
      </c>
      <c r="U6721">
        <v>150</v>
      </c>
      <c r="V6721">
        <v>0</v>
      </c>
      <c r="W6721">
        <v>0</v>
      </c>
      <c r="X6721">
        <v>0</v>
      </c>
      <c r="Y6721">
        <v>0</v>
      </c>
      <c r="Z6721">
        <v>0</v>
      </c>
      <c r="AA6721">
        <v>0</v>
      </c>
      <c r="AB6721">
        <v>0</v>
      </c>
      <c r="AC6721">
        <v>0</v>
      </c>
      <c r="AD6721">
        <v>150</v>
      </c>
      <c r="AE6721" t="s">
        <v>149</v>
      </c>
      <c r="AF6721" t="s">
        <v>143</v>
      </c>
      <c r="AG6721" t="s">
        <v>144</v>
      </c>
      <c r="AH6721" t="s">
        <v>468</v>
      </c>
      <c r="DJ6721">
        <v>3</v>
      </c>
      <c r="DK6721">
        <v>31300</v>
      </c>
      <c r="DL6721">
        <v>48</v>
      </c>
      <c r="DM6721">
        <v>1169774.6164125099</v>
      </c>
      <c r="DN6721">
        <v>1933536.4149228099</v>
      </c>
      <c r="DO6721">
        <v>41.973127816999998</v>
      </c>
      <c r="DP6721">
        <v>-87.651076352000004</v>
      </c>
      <c r="DQ6721" t="s">
        <v>12058</v>
      </c>
      <c r="DR6721">
        <v>13</v>
      </c>
    </row>
    <row r="6722" spans="1:122" x14ac:dyDescent="0.25">
      <c r="A6722">
        <v>3189152</v>
      </c>
      <c r="D6722">
        <v>100924369</v>
      </c>
      <c r="E6722" t="s">
        <v>6460</v>
      </c>
      <c r="F6722" s="2">
        <v>300</v>
      </c>
      <c r="G6722">
        <v>840</v>
      </c>
      <c r="H6722" t="s">
        <v>176</v>
      </c>
      <c r="I6722" t="s">
        <v>4554</v>
      </c>
      <c r="J6722" t="s">
        <v>595</v>
      </c>
      <c r="K6722" s="2" t="str">
        <f t="shared" ref="K6722:K6785" si="105">_xlfn.TEXTJOIN(" ", TRUE, G6722, H6722, I6722, J6722)</f>
        <v>840 N LA SALLE DR</v>
      </c>
      <c r="L6722" t="s">
        <v>4555</v>
      </c>
      <c r="M6722" t="s">
        <v>23819</v>
      </c>
      <c r="N6722" t="s">
        <v>5364</v>
      </c>
      <c r="O6722" t="s">
        <v>5365</v>
      </c>
      <c r="P6722">
        <v>44343</v>
      </c>
      <c r="Q6722">
        <v>152</v>
      </c>
      <c r="R6722">
        <v>75</v>
      </c>
      <c r="S6722">
        <v>0</v>
      </c>
      <c r="T6722">
        <v>0</v>
      </c>
      <c r="U6722">
        <v>75</v>
      </c>
      <c r="V6722">
        <v>0</v>
      </c>
      <c r="W6722">
        <v>0</v>
      </c>
      <c r="X6722">
        <v>0</v>
      </c>
      <c r="Y6722">
        <v>0</v>
      </c>
      <c r="Z6722">
        <v>0</v>
      </c>
      <c r="AA6722">
        <v>0</v>
      </c>
      <c r="AB6722">
        <v>0</v>
      </c>
      <c r="AC6722">
        <v>0</v>
      </c>
      <c r="AD6722">
        <v>75</v>
      </c>
      <c r="AE6722" t="s">
        <v>149</v>
      </c>
      <c r="AF6722" t="s">
        <v>143</v>
      </c>
      <c r="AG6722" t="s">
        <v>144</v>
      </c>
      <c r="AH6722" t="s">
        <v>5809</v>
      </c>
      <c r="DJ6722">
        <v>8</v>
      </c>
      <c r="DK6722">
        <v>81000</v>
      </c>
      <c r="DL6722">
        <v>2</v>
      </c>
      <c r="DM6722">
        <v>1174946.87121161</v>
      </c>
      <c r="DN6722">
        <v>1906136.9760163999</v>
      </c>
      <c r="DO6722">
        <v>41.897828230000002</v>
      </c>
      <c r="DP6722">
        <v>-87.632880206999999</v>
      </c>
      <c r="DQ6722" t="s">
        <v>23820</v>
      </c>
      <c r="DR6722">
        <v>0</v>
      </c>
    </row>
    <row r="6723" spans="1:122" x14ac:dyDescent="0.25">
      <c r="A6723">
        <v>3189475</v>
      </c>
      <c r="D6723">
        <v>100924585</v>
      </c>
      <c r="E6723" t="s">
        <v>12493</v>
      </c>
      <c r="F6723" s="2">
        <v>300</v>
      </c>
      <c r="G6723">
        <v>6380</v>
      </c>
      <c r="H6723" t="s">
        <v>176</v>
      </c>
      <c r="I6723" t="s">
        <v>7582</v>
      </c>
      <c r="J6723" t="s">
        <v>131</v>
      </c>
      <c r="K6723" s="2" t="str">
        <f t="shared" si="105"/>
        <v>6380 N HERMITAGE AVE</v>
      </c>
      <c r="L6723" t="s">
        <v>9233</v>
      </c>
      <c r="M6723" t="s">
        <v>23855</v>
      </c>
      <c r="N6723" t="s">
        <v>5364</v>
      </c>
      <c r="O6723" t="s">
        <v>5365</v>
      </c>
      <c r="P6723">
        <v>44344</v>
      </c>
      <c r="Q6723">
        <v>0</v>
      </c>
      <c r="R6723">
        <v>75</v>
      </c>
      <c r="S6723">
        <v>0</v>
      </c>
      <c r="T6723">
        <v>0</v>
      </c>
      <c r="U6723">
        <v>75</v>
      </c>
      <c r="V6723">
        <v>0</v>
      </c>
      <c r="W6723">
        <v>0</v>
      </c>
      <c r="X6723">
        <v>0</v>
      </c>
      <c r="Y6723">
        <v>0</v>
      </c>
      <c r="Z6723">
        <v>0</v>
      </c>
      <c r="AA6723">
        <v>0</v>
      </c>
      <c r="AB6723">
        <v>0</v>
      </c>
      <c r="AC6723">
        <v>0</v>
      </c>
      <c r="AD6723">
        <v>75</v>
      </c>
      <c r="AE6723" t="s">
        <v>149</v>
      </c>
      <c r="AF6723" t="s">
        <v>143</v>
      </c>
      <c r="AG6723" t="s">
        <v>144</v>
      </c>
      <c r="AH6723" t="s">
        <v>236</v>
      </c>
      <c r="DJ6723">
        <v>77</v>
      </c>
      <c r="DK6723">
        <v>30300</v>
      </c>
      <c r="DL6723">
        <v>40</v>
      </c>
      <c r="DM6723">
        <v>1163567.3304417799</v>
      </c>
      <c r="DN6723">
        <v>1942520.3175510601</v>
      </c>
      <c r="DO6723">
        <v>41.997913324000002</v>
      </c>
      <c r="DP6723">
        <v>-87.673647379000002</v>
      </c>
      <c r="DQ6723" t="s">
        <v>23856</v>
      </c>
      <c r="DR6723">
        <v>0</v>
      </c>
    </row>
    <row r="6724" spans="1:122" x14ac:dyDescent="0.25">
      <c r="A6724">
        <v>3194258</v>
      </c>
      <c r="D6724">
        <v>100927973</v>
      </c>
      <c r="E6724" t="s">
        <v>15640</v>
      </c>
      <c r="F6724" s="2">
        <v>300</v>
      </c>
      <c r="G6724">
        <v>5015</v>
      </c>
      <c r="H6724" t="s">
        <v>176</v>
      </c>
      <c r="I6724" t="s">
        <v>5003</v>
      </c>
      <c r="J6724" t="s">
        <v>488</v>
      </c>
      <c r="K6724" s="2" t="str">
        <f t="shared" si="105"/>
        <v>5015 N PAULINA ST</v>
      </c>
      <c r="L6724" t="s">
        <v>21130</v>
      </c>
      <c r="M6724" t="s">
        <v>24603</v>
      </c>
      <c r="N6724" t="s">
        <v>5364</v>
      </c>
      <c r="O6724" t="s">
        <v>5365</v>
      </c>
      <c r="P6724">
        <v>44369</v>
      </c>
      <c r="Q6724">
        <v>0</v>
      </c>
      <c r="R6724">
        <v>300</v>
      </c>
      <c r="S6724">
        <v>0</v>
      </c>
      <c r="T6724">
        <v>0</v>
      </c>
      <c r="U6724">
        <v>300</v>
      </c>
      <c r="V6724">
        <v>0</v>
      </c>
      <c r="W6724">
        <v>0</v>
      </c>
      <c r="X6724">
        <v>0</v>
      </c>
      <c r="Y6724">
        <v>0</v>
      </c>
      <c r="Z6724">
        <v>0</v>
      </c>
      <c r="AA6724">
        <v>0</v>
      </c>
      <c r="AB6724">
        <v>0</v>
      </c>
      <c r="AC6724">
        <v>0</v>
      </c>
      <c r="AD6724">
        <v>300</v>
      </c>
      <c r="AE6724" t="s">
        <v>149</v>
      </c>
      <c r="AF6724" t="s">
        <v>143</v>
      </c>
      <c r="AG6724" t="s">
        <v>144</v>
      </c>
      <c r="AH6724" t="s">
        <v>21132</v>
      </c>
      <c r="DJ6724">
        <v>3</v>
      </c>
      <c r="DK6724">
        <v>31000</v>
      </c>
      <c r="DL6724">
        <v>47</v>
      </c>
      <c r="DM6724">
        <v>1164361.3295002801</v>
      </c>
      <c r="DN6724">
        <v>1933433.5930389001</v>
      </c>
      <c r="DO6724">
        <v>41.972962242999998</v>
      </c>
      <c r="DP6724">
        <v>-87.670985048000006</v>
      </c>
      <c r="DQ6724" t="s">
        <v>21133</v>
      </c>
      <c r="DR6724">
        <v>0</v>
      </c>
    </row>
    <row r="6725" spans="1:122" x14ac:dyDescent="0.25">
      <c r="A6725">
        <v>3194284</v>
      </c>
      <c r="B6725" t="s">
        <v>21945</v>
      </c>
      <c r="C6725" t="s">
        <v>21946</v>
      </c>
      <c r="D6725">
        <v>100927999</v>
      </c>
      <c r="E6725" t="s">
        <v>5469</v>
      </c>
      <c r="F6725" s="2">
        <v>300</v>
      </c>
      <c r="G6725">
        <v>930</v>
      </c>
      <c r="H6725" t="s">
        <v>287</v>
      </c>
      <c r="I6725" t="s">
        <v>8171</v>
      </c>
      <c r="J6725" t="s">
        <v>131</v>
      </c>
      <c r="K6725" s="2" t="str">
        <f t="shared" si="105"/>
        <v>930 W EVERGREEN AVE</v>
      </c>
      <c r="L6725" t="s">
        <v>6247</v>
      </c>
      <c r="M6725" t="s">
        <v>24613</v>
      </c>
      <c r="N6725" t="s">
        <v>5364</v>
      </c>
      <c r="O6725" t="s">
        <v>5365</v>
      </c>
      <c r="P6725">
        <v>44370</v>
      </c>
      <c r="Q6725">
        <v>1</v>
      </c>
      <c r="R6725">
        <v>75</v>
      </c>
      <c r="S6725">
        <v>0</v>
      </c>
      <c r="T6725">
        <v>0</v>
      </c>
      <c r="U6725">
        <v>75</v>
      </c>
      <c r="V6725">
        <v>0</v>
      </c>
      <c r="W6725">
        <v>0</v>
      </c>
      <c r="X6725">
        <v>0</v>
      </c>
      <c r="Y6725">
        <v>0</v>
      </c>
      <c r="Z6725">
        <v>0</v>
      </c>
      <c r="AA6725">
        <v>0</v>
      </c>
      <c r="AB6725">
        <v>0</v>
      </c>
      <c r="AC6725">
        <v>0</v>
      </c>
      <c r="AD6725">
        <v>75</v>
      </c>
      <c r="AE6725" t="s">
        <v>149</v>
      </c>
      <c r="AF6725" t="s">
        <v>143</v>
      </c>
      <c r="AG6725" t="s">
        <v>144</v>
      </c>
      <c r="AH6725" t="s">
        <v>849</v>
      </c>
      <c r="DJ6725">
        <v>8</v>
      </c>
      <c r="DK6725">
        <v>842200</v>
      </c>
      <c r="DL6725">
        <v>27</v>
      </c>
      <c r="DM6725">
        <v>1169579.2738729699</v>
      </c>
      <c r="DN6725">
        <v>1908715.07809166</v>
      </c>
      <c r="DO6725">
        <v>41.905021261999998</v>
      </c>
      <c r="DP6725">
        <v>-87.652519544</v>
      </c>
      <c r="DQ6725" t="s">
        <v>21948</v>
      </c>
      <c r="DR6725">
        <v>13</v>
      </c>
    </row>
    <row r="6726" spans="1:122" x14ac:dyDescent="0.25">
      <c r="A6726">
        <v>3202041</v>
      </c>
      <c r="B6726" t="s">
        <v>21945</v>
      </c>
      <c r="C6726" t="s">
        <v>21946</v>
      </c>
      <c r="D6726">
        <v>100933647</v>
      </c>
      <c r="E6726" t="s">
        <v>4811</v>
      </c>
      <c r="F6726" s="2">
        <v>300</v>
      </c>
      <c r="G6726">
        <v>930</v>
      </c>
      <c r="H6726" t="s">
        <v>287</v>
      </c>
      <c r="I6726" t="s">
        <v>8171</v>
      </c>
      <c r="J6726" t="s">
        <v>131</v>
      </c>
      <c r="K6726" s="2" t="str">
        <f t="shared" si="105"/>
        <v>930 W EVERGREEN AVE</v>
      </c>
      <c r="L6726" t="s">
        <v>6247</v>
      </c>
      <c r="M6726" t="s">
        <v>25718</v>
      </c>
      <c r="N6726" t="s">
        <v>5364</v>
      </c>
      <c r="O6726" t="s">
        <v>5365</v>
      </c>
      <c r="P6726">
        <v>44410</v>
      </c>
      <c r="Q6726">
        <v>0</v>
      </c>
      <c r="R6726">
        <v>75</v>
      </c>
      <c r="S6726">
        <v>0</v>
      </c>
      <c r="T6726">
        <v>0</v>
      </c>
      <c r="U6726">
        <v>75</v>
      </c>
      <c r="V6726">
        <v>0</v>
      </c>
      <c r="W6726">
        <v>0</v>
      </c>
      <c r="X6726">
        <v>0</v>
      </c>
      <c r="Y6726">
        <v>0</v>
      </c>
      <c r="Z6726">
        <v>0</v>
      </c>
      <c r="AA6726">
        <v>0</v>
      </c>
      <c r="AB6726">
        <v>0</v>
      </c>
      <c r="AC6726">
        <v>0</v>
      </c>
      <c r="AD6726">
        <v>75</v>
      </c>
      <c r="AE6726" t="s">
        <v>149</v>
      </c>
      <c r="AF6726" t="s">
        <v>143</v>
      </c>
      <c r="AG6726" t="s">
        <v>144</v>
      </c>
      <c r="AH6726" t="s">
        <v>849</v>
      </c>
      <c r="DJ6726">
        <v>8</v>
      </c>
      <c r="DK6726">
        <v>842200</v>
      </c>
      <c r="DL6726">
        <v>27</v>
      </c>
      <c r="DM6726">
        <v>1169579.2738729699</v>
      </c>
      <c r="DN6726">
        <v>1908715.07809166</v>
      </c>
      <c r="DO6726">
        <v>41.905021261999998</v>
      </c>
      <c r="DP6726">
        <v>-87.652519544</v>
      </c>
      <c r="DQ6726" t="s">
        <v>21948</v>
      </c>
      <c r="DR6726">
        <v>13</v>
      </c>
    </row>
    <row r="6727" spans="1:122" x14ac:dyDescent="0.25">
      <c r="A6727">
        <v>3202421</v>
      </c>
      <c r="D6727">
        <v>100933907</v>
      </c>
      <c r="E6727" t="s">
        <v>3985</v>
      </c>
      <c r="F6727" s="2">
        <v>300</v>
      </c>
      <c r="G6727">
        <v>10000</v>
      </c>
      <c r="H6727" t="s">
        <v>287</v>
      </c>
      <c r="I6727" t="s">
        <v>4484</v>
      </c>
      <c r="J6727" t="s">
        <v>488</v>
      </c>
      <c r="K6727" s="2" t="str">
        <f t="shared" si="105"/>
        <v>10000 W OHARE ST</v>
      </c>
      <c r="L6727" t="s">
        <v>566</v>
      </c>
      <c r="M6727" t="s">
        <v>25784</v>
      </c>
      <c r="N6727" t="s">
        <v>5364</v>
      </c>
      <c r="O6727" t="s">
        <v>5365</v>
      </c>
      <c r="P6727">
        <v>44411</v>
      </c>
      <c r="Q6727">
        <v>0</v>
      </c>
      <c r="R6727">
        <v>75</v>
      </c>
      <c r="S6727">
        <v>0</v>
      </c>
      <c r="T6727">
        <v>0</v>
      </c>
      <c r="U6727">
        <v>75</v>
      </c>
      <c r="V6727">
        <v>0</v>
      </c>
      <c r="W6727">
        <v>0</v>
      </c>
      <c r="X6727">
        <v>0</v>
      </c>
      <c r="Y6727">
        <v>0</v>
      </c>
      <c r="Z6727">
        <v>0</v>
      </c>
      <c r="AA6727">
        <v>0</v>
      </c>
      <c r="AB6727">
        <v>0</v>
      </c>
      <c r="AC6727">
        <v>0</v>
      </c>
      <c r="AD6727">
        <v>75</v>
      </c>
      <c r="AE6727" t="s">
        <v>149</v>
      </c>
      <c r="AF6727" t="s">
        <v>567</v>
      </c>
      <c r="AG6727" t="s">
        <v>144</v>
      </c>
      <c r="AH6727" t="s">
        <v>568</v>
      </c>
      <c r="DJ6727">
        <v>76</v>
      </c>
      <c r="DK6727">
        <v>980000</v>
      </c>
      <c r="DL6727">
        <v>41</v>
      </c>
      <c r="DR6727">
        <v>0</v>
      </c>
    </row>
    <row r="6728" spans="1:122" x14ac:dyDescent="0.25">
      <c r="A6728">
        <v>3212567</v>
      </c>
      <c r="B6728" t="s">
        <v>21945</v>
      </c>
      <c r="C6728" t="s">
        <v>21946</v>
      </c>
      <c r="D6728">
        <v>100940713</v>
      </c>
      <c r="E6728" t="s">
        <v>6630</v>
      </c>
      <c r="F6728" s="2">
        <v>300</v>
      </c>
      <c r="G6728">
        <v>930</v>
      </c>
      <c r="H6728" t="s">
        <v>287</v>
      </c>
      <c r="I6728" t="s">
        <v>8171</v>
      </c>
      <c r="J6728" t="s">
        <v>131</v>
      </c>
      <c r="K6728" s="2" t="str">
        <f t="shared" si="105"/>
        <v>930 W EVERGREEN AVE</v>
      </c>
      <c r="L6728" t="s">
        <v>6247</v>
      </c>
      <c r="M6728" t="s">
        <v>27202</v>
      </c>
      <c r="N6728" t="s">
        <v>5364</v>
      </c>
      <c r="O6728" t="s">
        <v>5365</v>
      </c>
      <c r="P6728">
        <v>44460</v>
      </c>
      <c r="Q6728">
        <v>28</v>
      </c>
      <c r="R6728">
        <v>75</v>
      </c>
      <c r="S6728">
        <v>0</v>
      </c>
      <c r="T6728">
        <v>0</v>
      </c>
      <c r="U6728">
        <v>75</v>
      </c>
      <c r="V6728">
        <v>0</v>
      </c>
      <c r="W6728">
        <v>0</v>
      </c>
      <c r="X6728">
        <v>0</v>
      </c>
      <c r="Y6728">
        <v>0</v>
      </c>
      <c r="Z6728">
        <v>0</v>
      </c>
      <c r="AA6728">
        <v>0</v>
      </c>
      <c r="AB6728">
        <v>0</v>
      </c>
      <c r="AC6728">
        <v>0</v>
      </c>
      <c r="AD6728">
        <v>75</v>
      </c>
      <c r="AE6728" t="s">
        <v>149</v>
      </c>
      <c r="AF6728" t="s">
        <v>143</v>
      </c>
      <c r="AG6728" t="s">
        <v>144</v>
      </c>
      <c r="AH6728" t="s">
        <v>849</v>
      </c>
      <c r="DJ6728">
        <v>8</v>
      </c>
      <c r="DK6728">
        <v>842200</v>
      </c>
      <c r="DL6728">
        <v>27</v>
      </c>
      <c r="DM6728">
        <v>1169579.2738729699</v>
      </c>
      <c r="DN6728">
        <v>1908715.07809166</v>
      </c>
      <c r="DO6728">
        <v>41.905021261999998</v>
      </c>
      <c r="DP6728">
        <v>-87.652519544</v>
      </c>
      <c r="DQ6728" t="s">
        <v>21948</v>
      </c>
      <c r="DR6728">
        <v>13</v>
      </c>
    </row>
    <row r="6729" spans="1:122" x14ac:dyDescent="0.25">
      <c r="A6729">
        <v>3216284</v>
      </c>
      <c r="D6729">
        <v>100943378</v>
      </c>
      <c r="E6729" t="s">
        <v>3585</v>
      </c>
      <c r="F6729" s="2">
        <v>300</v>
      </c>
      <c r="G6729">
        <v>5015</v>
      </c>
      <c r="H6729" t="s">
        <v>176</v>
      </c>
      <c r="I6729" t="s">
        <v>5003</v>
      </c>
      <c r="J6729" t="s">
        <v>488</v>
      </c>
      <c r="K6729" s="2" t="str">
        <f t="shared" si="105"/>
        <v>5015 N PAULINA ST</v>
      </c>
      <c r="L6729" t="s">
        <v>21130</v>
      </c>
      <c r="M6729" t="s">
        <v>27726</v>
      </c>
      <c r="N6729" t="s">
        <v>5364</v>
      </c>
      <c r="O6729" t="s">
        <v>5365</v>
      </c>
      <c r="P6729">
        <v>44475</v>
      </c>
      <c r="Q6729">
        <v>0</v>
      </c>
      <c r="R6729">
        <v>300</v>
      </c>
      <c r="S6729">
        <v>0</v>
      </c>
      <c r="T6729">
        <v>0</v>
      </c>
      <c r="U6729">
        <v>300</v>
      </c>
      <c r="V6729">
        <v>0</v>
      </c>
      <c r="W6729">
        <v>0</v>
      </c>
      <c r="X6729">
        <v>0</v>
      </c>
      <c r="Y6729">
        <v>0</v>
      </c>
      <c r="Z6729">
        <v>0</v>
      </c>
      <c r="AA6729">
        <v>0</v>
      </c>
      <c r="AB6729">
        <v>0</v>
      </c>
      <c r="AC6729">
        <v>0</v>
      </c>
      <c r="AD6729">
        <v>300</v>
      </c>
      <c r="AE6729" t="s">
        <v>149</v>
      </c>
      <c r="AF6729" t="s">
        <v>143</v>
      </c>
      <c r="AG6729" t="s">
        <v>144</v>
      </c>
      <c r="AH6729" t="s">
        <v>21132</v>
      </c>
      <c r="DJ6729">
        <v>3</v>
      </c>
      <c r="DK6729">
        <v>31000</v>
      </c>
      <c r="DL6729">
        <v>47</v>
      </c>
      <c r="DM6729">
        <v>1164361.3295002801</v>
      </c>
      <c r="DN6729">
        <v>1933433.5930389001</v>
      </c>
      <c r="DO6729">
        <v>41.972962242999998</v>
      </c>
      <c r="DP6729">
        <v>-87.670985048000006</v>
      </c>
      <c r="DQ6729" t="s">
        <v>21133</v>
      </c>
      <c r="DR6729">
        <v>0</v>
      </c>
    </row>
    <row r="6730" spans="1:122" x14ac:dyDescent="0.25">
      <c r="A6730">
        <v>3219655</v>
      </c>
      <c r="B6730" t="s">
        <v>21945</v>
      </c>
      <c r="C6730" t="s">
        <v>21946</v>
      </c>
      <c r="D6730">
        <v>100945750</v>
      </c>
      <c r="E6730" t="s">
        <v>6460</v>
      </c>
      <c r="F6730" s="2">
        <v>300</v>
      </c>
      <c r="G6730">
        <v>930</v>
      </c>
      <c r="H6730" t="s">
        <v>287</v>
      </c>
      <c r="I6730" t="s">
        <v>8171</v>
      </c>
      <c r="J6730" t="s">
        <v>131</v>
      </c>
      <c r="K6730" s="2" t="str">
        <f t="shared" si="105"/>
        <v>930 W EVERGREEN AVE</v>
      </c>
      <c r="L6730" t="s">
        <v>6247</v>
      </c>
      <c r="M6730" t="s">
        <v>28136</v>
      </c>
      <c r="N6730" t="s">
        <v>5364</v>
      </c>
      <c r="O6730" t="s">
        <v>5365</v>
      </c>
      <c r="P6730">
        <v>44494</v>
      </c>
      <c r="Q6730">
        <v>1</v>
      </c>
      <c r="R6730">
        <v>75</v>
      </c>
      <c r="S6730">
        <v>0</v>
      </c>
      <c r="T6730">
        <v>0</v>
      </c>
      <c r="U6730">
        <v>75</v>
      </c>
      <c r="V6730">
        <v>0</v>
      </c>
      <c r="W6730">
        <v>0</v>
      </c>
      <c r="X6730">
        <v>0</v>
      </c>
      <c r="Y6730">
        <v>0</v>
      </c>
      <c r="Z6730">
        <v>0</v>
      </c>
      <c r="AA6730">
        <v>0</v>
      </c>
      <c r="AB6730">
        <v>0</v>
      </c>
      <c r="AC6730">
        <v>0</v>
      </c>
      <c r="AD6730">
        <v>75</v>
      </c>
      <c r="AE6730" t="s">
        <v>149</v>
      </c>
      <c r="AF6730" t="s">
        <v>143</v>
      </c>
      <c r="AG6730" t="s">
        <v>144</v>
      </c>
      <c r="AH6730" t="s">
        <v>849</v>
      </c>
      <c r="DJ6730">
        <v>8</v>
      </c>
      <c r="DK6730">
        <v>842200</v>
      </c>
      <c r="DL6730">
        <v>27</v>
      </c>
      <c r="DM6730">
        <v>1169579.2738729699</v>
      </c>
      <c r="DN6730">
        <v>1908715.07809166</v>
      </c>
      <c r="DO6730">
        <v>41.905021261999998</v>
      </c>
      <c r="DP6730">
        <v>-87.652519544</v>
      </c>
      <c r="DQ6730" t="s">
        <v>21948</v>
      </c>
      <c r="DR6730">
        <v>13</v>
      </c>
    </row>
    <row r="6731" spans="1:122" x14ac:dyDescent="0.25">
      <c r="A6731">
        <v>3049966</v>
      </c>
      <c r="B6731" t="s">
        <v>28996</v>
      </c>
      <c r="C6731">
        <v>17084460200000</v>
      </c>
      <c r="D6731">
        <v>100828857</v>
      </c>
      <c r="E6731" t="s">
        <v>8506</v>
      </c>
      <c r="F6731" s="2">
        <v>300</v>
      </c>
      <c r="G6731">
        <v>1017</v>
      </c>
      <c r="H6731" t="s">
        <v>287</v>
      </c>
      <c r="I6731" t="s">
        <v>2826</v>
      </c>
      <c r="J6731" t="s">
        <v>685</v>
      </c>
      <c r="K6731" s="2" t="str">
        <f t="shared" si="105"/>
        <v>1017 W WASHINGTON BLVD</v>
      </c>
      <c r="L6731" t="s">
        <v>28997</v>
      </c>
      <c r="M6731" t="s">
        <v>28998</v>
      </c>
      <c r="N6731" t="s">
        <v>292</v>
      </c>
      <c r="O6731" t="s">
        <v>293</v>
      </c>
      <c r="P6731">
        <v>43649</v>
      </c>
      <c r="Q6731">
        <v>679</v>
      </c>
      <c r="R6731">
        <v>530.01</v>
      </c>
      <c r="S6731">
        <v>0</v>
      </c>
      <c r="T6731">
        <v>0</v>
      </c>
      <c r="U6731">
        <v>530.01</v>
      </c>
      <c r="V6731">
        <v>0</v>
      </c>
      <c r="W6731">
        <v>0</v>
      </c>
      <c r="X6731">
        <v>0</v>
      </c>
      <c r="Y6731">
        <v>0</v>
      </c>
      <c r="Z6731">
        <v>0</v>
      </c>
      <c r="AA6731">
        <v>0</v>
      </c>
      <c r="AB6731">
        <v>0</v>
      </c>
      <c r="AC6731">
        <v>0</v>
      </c>
      <c r="AD6731">
        <v>530.01</v>
      </c>
      <c r="AE6731" t="s">
        <v>152</v>
      </c>
      <c r="AF6731" t="s">
        <v>564</v>
      </c>
      <c r="AG6731" t="s">
        <v>144</v>
      </c>
      <c r="AH6731" t="s">
        <v>2678</v>
      </c>
      <c r="AI6731" t="s">
        <v>142</v>
      </c>
      <c r="AJ6731" t="s">
        <v>28999</v>
      </c>
      <c r="AK6731" t="s">
        <v>143</v>
      </c>
      <c r="AL6731" t="s">
        <v>144</v>
      </c>
      <c r="AM6731" t="s">
        <v>743</v>
      </c>
      <c r="DA6731" t="s">
        <v>29000</v>
      </c>
      <c r="DJ6731">
        <v>28</v>
      </c>
      <c r="DK6731">
        <v>833000</v>
      </c>
      <c r="DL6731">
        <v>25</v>
      </c>
      <c r="DM6731">
        <v>1169560.3024510101</v>
      </c>
      <c r="DN6731">
        <v>1900667.7642381799</v>
      </c>
      <c r="DO6731">
        <v>41.882939321999999</v>
      </c>
      <c r="DP6731">
        <v>-87.652823683999998</v>
      </c>
      <c r="DQ6731" t="s">
        <v>29001</v>
      </c>
      <c r="DR6731">
        <v>13</v>
      </c>
    </row>
    <row r="6732" spans="1:122" x14ac:dyDescent="0.25">
      <c r="A6732">
        <v>3158409</v>
      </c>
      <c r="D6732">
        <v>100901545</v>
      </c>
      <c r="E6732" t="s">
        <v>2210</v>
      </c>
      <c r="F6732" s="2">
        <v>300</v>
      </c>
      <c r="G6732">
        <v>2936</v>
      </c>
      <c r="H6732" t="s">
        <v>176</v>
      </c>
      <c r="I6732" t="s">
        <v>6332</v>
      </c>
      <c r="K6732" s="2" t="str">
        <f t="shared" si="105"/>
        <v>2936 N BROADWAY</v>
      </c>
      <c r="L6732" t="s">
        <v>3883</v>
      </c>
      <c r="M6732" t="s">
        <v>19792</v>
      </c>
      <c r="N6732" t="s">
        <v>12455</v>
      </c>
      <c r="O6732" t="s">
        <v>12456</v>
      </c>
      <c r="P6732">
        <v>44309</v>
      </c>
      <c r="Q6732">
        <v>201</v>
      </c>
      <c r="R6732">
        <v>100</v>
      </c>
      <c r="S6732">
        <v>200</v>
      </c>
      <c r="T6732">
        <v>0</v>
      </c>
      <c r="U6732">
        <v>300</v>
      </c>
      <c r="V6732">
        <v>0</v>
      </c>
      <c r="W6732">
        <v>0</v>
      </c>
      <c r="X6732">
        <v>0</v>
      </c>
      <c r="Y6732">
        <v>0</v>
      </c>
      <c r="Z6732">
        <v>0</v>
      </c>
      <c r="AA6732">
        <v>0</v>
      </c>
      <c r="AB6732">
        <v>0</v>
      </c>
      <c r="AC6732">
        <v>0</v>
      </c>
      <c r="AD6732">
        <v>300</v>
      </c>
      <c r="AE6732" t="s">
        <v>149</v>
      </c>
      <c r="AF6732" t="s">
        <v>143</v>
      </c>
      <c r="AG6732" t="s">
        <v>144</v>
      </c>
      <c r="AH6732" t="s">
        <v>300</v>
      </c>
      <c r="AI6732" t="s">
        <v>152</v>
      </c>
      <c r="AJ6732" t="s">
        <v>3883</v>
      </c>
      <c r="AK6732" t="s">
        <v>143</v>
      </c>
      <c r="AL6732" t="s">
        <v>144</v>
      </c>
      <c r="AM6732" t="s">
        <v>300</v>
      </c>
      <c r="DJ6732">
        <v>6</v>
      </c>
      <c r="DK6732">
        <v>63400</v>
      </c>
      <c r="DL6732">
        <v>44</v>
      </c>
      <c r="DM6732">
        <v>1171696.5705011101</v>
      </c>
      <c r="DN6732">
        <v>1920017.4940823801</v>
      </c>
      <c r="DO6732">
        <v>41.935989257000003</v>
      </c>
      <c r="DP6732">
        <v>-87.644408587000001</v>
      </c>
      <c r="DQ6732" t="s">
        <v>19793</v>
      </c>
      <c r="DR6732">
        <v>0</v>
      </c>
    </row>
    <row r="6733" spans="1:122" x14ac:dyDescent="0.25">
      <c r="A6733">
        <v>3164521</v>
      </c>
      <c r="D6733">
        <v>100905949</v>
      </c>
      <c r="E6733" t="s">
        <v>11992</v>
      </c>
      <c r="F6733" s="2">
        <v>300</v>
      </c>
      <c r="G6733">
        <v>352</v>
      </c>
      <c r="H6733" t="s">
        <v>287</v>
      </c>
      <c r="I6733" t="s">
        <v>5021</v>
      </c>
      <c r="J6733" t="s">
        <v>131</v>
      </c>
      <c r="K6733" s="2" t="str">
        <f t="shared" si="105"/>
        <v>352 W GRAND AVE</v>
      </c>
      <c r="L6733" t="s">
        <v>17728</v>
      </c>
      <c r="M6733" t="s">
        <v>20358</v>
      </c>
      <c r="N6733" t="s">
        <v>12455</v>
      </c>
      <c r="O6733" t="s">
        <v>12456</v>
      </c>
      <c r="P6733">
        <v>44243</v>
      </c>
      <c r="Q6733">
        <v>51</v>
      </c>
      <c r="R6733">
        <v>200</v>
      </c>
      <c r="S6733">
        <v>200</v>
      </c>
      <c r="T6733">
        <v>0</v>
      </c>
      <c r="U6733">
        <v>400</v>
      </c>
      <c r="V6733">
        <v>0</v>
      </c>
      <c r="W6733">
        <v>0</v>
      </c>
      <c r="X6733">
        <v>0</v>
      </c>
      <c r="Y6733">
        <v>0</v>
      </c>
      <c r="Z6733">
        <v>0</v>
      </c>
      <c r="AA6733">
        <v>0</v>
      </c>
      <c r="AB6733">
        <v>0</v>
      </c>
      <c r="AC6733">
        <v>0</v>
      </c>
      <c r="AD6733">
        <v>400</v>
      </c>
      <c r="AE6733" t="s">
        <v>152</v>
      </c>
      <c r="AF6733" t="s">
        <v>3775</v>
      </c>
      <c r="AG6733" t="s">
        <v>144</v>
      </c>
      <c r="AH6733" t="s">
        <v>14801</v>
      </c>
      <c r="AI6733" t="s">
        <v>142</v>
      </c>
      <c r="AJ6733" t="s">
        <v>20359</v>
      </c>
      <c r="AK6733" t="s">
        <v>143</v>
      </c>
      <c r="AL6733" t="s">
        <v>144</v>
      </c>
      <c r="AM6733" t="s">
        <v>884</v>
      </c>
      <c r="DJ6733">
        <v>8</v>
      </c>
      <c r="DK6733">
        <v>81800</v>
      </c>
      <c r="DL6733">
        <v>42</v>
      </c>
      <c r="DM6733">
        <v>1173682.8592852501</v>
      </c>
      <c r="DN6733">
        <v>1903874.1235038701</v>
      </c>
      <c r="DO6733">
        <v>41.891647059999997</v>
      </c>
      <c r="DP6733">
        <v>-87.637590142999997</v>
      </c>
      <c r="DQ6733" t="s">
        <v>20360</v>
      </c>
      <c r="DR6733">
        <v>0</v>
      </c>
    </row>
    <row r="6734" spans="1:122" x14ac:dyDescent="0.25">
      <c r="A6734">
        <v>3164522</v>
      </c>
      <c r="D6734">
        <v>100905950</v>
      </c>
      <c r="E6734" t="s">
        <v>11992</v>
      </c>
      <c r="F6734" s="2">
        <v>300</v>
      </c>
      <c r="G6734">
        <v>352</v>
      </c>
      <c r="H6734" t="s">
        <v>287</v>
      </c>
      <c r="I6734" t="s">
        <v>5021</v>
      </c>
      <c r="J6734" t="s">
        <v>131</v>
      </c>
      <c r="K6734" s="2" t="str">
        <f t="shared" si="105"/>
        <v>352 W GRAND AVE</v>
      </c>
      <c r="L6734" t="s">
        <v>17728</v>
      </c>
      <c r="M6734" t="s">
        <v>20361</v>
      </c>
      <c r="N6734" t="s">
        <v>12455</v>
      </c>
      <c r="O6734" t="s">
        <v>12456</v>
      </c>
      <c r="P6734">
        <v>44243</v>
      </c>
      <c r="Q6734">
        <v>51</v>
      </c>
      <c r="R6734">
        <v>200</v>
      </c>
      <c r="S6734">
        <v>200</v>
      </c>
      <c r="T6734">
        <v>0</v>
      </c>
      <c r="U6734">
        <v>400</v>
      </c>
      <c r="V6734">
        <v>0</v>
      </c>
      <c r="W6734">
        <v>0</v>
      </c>
      <c r="X6734">
        <v>0</v>
      </c>
      <c r="Y6734">
        <v>0</v>
      </c>
      <c r="Z6734">
        <v>0</v>
      </c>
      <c r="AA6734">
        <v>0</v>
      </c>
      <c r="AB6734">
        <v>0</v>
      </c>
      <c r="AC6734">
        <v>0</v>
      </c>
      <c r="AD6734">
        <v>400</v>
      </c>
      <c r="AE6734" t="s">
        <v>152</v>
      </c>
      <c r="AF6734" t="s">
        <v>3775</v>
      </c>
      <c r="AG6734" t="s">
        <v>144</v>
      </c>
      <c r="AH6734" t="s">
        <v>14801</v>
      </c>
      <c r="AI6734" t="s">
        <v>142</v>
      </c>
      <c r="AJ6734" t="s">
        <v>20359</v>
      </c>
      <c r="AK6734" t="s">
        <v>143</v>
      </c>
      <c r="AL6734" t="s">
        <v>144</v>
      </c>
      <c r="AM6734" t="s">
        <v>884</v>
      </c>
      <c r="DJ6734">
        <v>8</v>
      </c>
      <c r="DK6734">
        <v>81800</v>
      </c>
      <c r="DL6734">
        <v>42</v>
      </c>
      <c r="DM6734">
        <v>1173682.8592852501</v>
      </c>
      <c r="DN6734">
        <v>1903874.1235038701</v>
      </c>
      <c r="DO6734">
        <v>41.891647059999997</v>
      </c>
      <c r="DP6734">
        <v>-87.637590142999997</v>
      </c>
      <c r="DQ6734" t="s">
        <v>20360</v>
      </c>
      <c r="DR6734">
        <v>0</v>
      </c>
    </row>
    <row r="6735" spans="1:122" x14ac:dyDescent="0.25">
      <c r="A6735">
        <v>3164524</v>
      </c>
      <c r="D6735">
        <v>100905952</v>
      </c>
      <c r="E6735" t="s">
        <v>11992</v>
      </c>
      <c r="F6735" s="2">
        <v>300</v>
      </c>
      <c r="G6735">
        <v>352</v>
      </c>
      <c r="H6735" t="s">
        <v>287</v>
      </c>
      <c r="I6735" t="s">
        <v>5021</v>
      </c>
      <c r="J6735" t="s">
        <v>131</v>
      </c>
      <c r="K6735" s="2" t="str">
        <f t="shared" si="105"/>
        <v>352 W GRAND AVE</v>
      </c>
      <c r="L6735" t="s">
        <v>17728</v>
      </c>
      <c r="M6735" t="s">
        <v>20362</v>
      </c>
      <c r="N6735" t="s">
        <v>12455</v>
      </c>
      <c r="O6735" t="s">
        <v>12456</v>
      </c>
      <c r="P6735">
        <v>44243</v>
      </c>
      <c r="Q6735">
        <v>51</v>
      </c>
      <c r="R6735">
        <v>200</v>
      </c>
      <c r="S6735">
        <v>200</v>
      </c>
      <c r="T6735">
        <v>0</v>
      </c>
      <c r="U6735">
        <v>400</v>
      </c>
      <c r="V6735">
        <v>0</v>
      </c>
      <c r="W6735">
        <v>0</v>
      </c>
      <c r="X6735">
        <v>0</v>
      </c>
      <c r="Y6735">
        <v>0</v>
      </c>
      <c r="Z6735">
        <v>0</v>
      </c>
      <c r="AA6735">
        <v>0</v>
      </c>
      <c r="AB6735">
        <v>0</v>
      </c>
      <c r="AC6735">
        <v>0</v>
      </c>
      <c r="AD6735">
        <v>400</v>
      </c>
      <c r="AE6735" t="s">
        <v>152</v>
      </c>
      <c r="AF6735" t="s">
        <v>3775</v>
      </c>
      <c r="AG6735" t="s">
        <v>144</v>
      </c>
      <c r="AH6735" t="s">
        <v>14801</v>
      </c>
      <c r="AI6735" t="s">
        <v>142</v>
      </c>
      <c r="AJ6735" t="s">
        <v>20359</v>
      </c>
      <c r="AK6735" t="s">
        <v>143</v>
      </c>
      <c r="AL6735" t="s">
        <v>144</v>
      </c>
      <c r="AM6735" t="s">
        <v>884</v>
      </c>
      <c r="DJ6735">
        <v>8</v>
      </c>
      <c r="DK6735">
        <v>81800</v>
      </c>
      <c r="DL6735">
        <v>42</v>
      </c>
      <c r="DM6735">
        <v>1173682.8592852501</v>
      </c>
      <c r="DN6735">
        <v>1903874.1235038701</v>
      </c>
      <c r="DO6735">
        <v>41.891647059999997</v>
      </c>
      <c r="DP6735">
        <v>-87.637590142999997</v>
      </c>
      <c r="DQ6735" t="s">
        <v>20360</v>
      </c>
      <c r="DR6735">
        <v>0</v>
      </c>
    </row>
    <row r="6736" spans="1:122" x14ac:dyDescent="0.25">
      <c r="A6736">
        <v>3214755</v>
      </c>
      <c r="D6736">
        <v>100942250</v>
      </c>
      <c r="E6736" t="s">
        <v>3064</v>
      </c>
      <c r="F6736" s="2">
        <v>300</v>
      </c>
      <c r="G6736">
        <v>333</v>
      </c>
      <c r="H6736" t="s">
        <v>176</v>
      </c>
      <c r="I6736" t="s">
        <v>1063</v>
      </c>
      <c r="J6736" t="s">
        <v>488</v>
      </c>
      <c r="K6736" s="2" t="str">
        <f t="shared" si="105"/>
        <v>333 N GREEN ST</v>
      </c>
      <c r="L6736" t="s">
        <v>16407</v>
      </c>
      <c r="M6736" t="s">
        <v>27479</v>
      </c>
      <c r="N6736" t="s">
        <v>12455</v>
      </c>
      <c r="O6736" t="s">
        <v>12456</v>
      </c>
      <c r="P6736">
        <v>44483</v>
      </c>
      <c r="Q6736">
        <v>1</v>
      </c>
      <c r="R6736">
        <v>50</v>
      </c>
      <c r="S6736">
        <v>200</v>
      </c>
      <c r="T6736">
        <v>0</v>
      </c>
      <c r="U6736">
        <v>250</v>
      </c>
      <c r="V6736">
        <v>0</v>
      </c>
      <c r="W6736">
        <v>0</v>
      </c>
      <c r="X6736">
        <v>0</v>
      </c>
      <c r="Y6736">
        <v>0</v>
      </c>
      <c r="Z6736">
        <v>0</v>
      </c>
      <c r="AA6736">
        <v>0</v>
      </c>
      <c r="AB6736">
        <v>0</v>
      </c>
      <c r="AC6736">
        <v>0</v>
      </c>
      <c r="AD6736">
        <v>250</v>
      </c>
      <c r="AE6736" t="s">
        <v>152</v>
      </c>
      <c r="AF6736" t="s">
        <v>191</v>
      </c>
      <c r="AG6736" t="s">
        <v>144</v>
      </c>
      <c r="AH6736" t="s">
        <v>3580</v>
      </c>
      <c r="AI6736" t="s">
        <v>142</v>
      </c>
      <c r="AJ6736" t="s">
        <v>27480</v>
      </c>
      <c r="AK6736" t="s">
        <v>143</v>
      </c>
      <c r="AL6736" t="s">
        <v>144</v>
      </c>
      <c r="AM6736" t="s">
        <v>994</v>
      </c>
      <c r="DJ6736">
        <v>28</v>
      </c>
      <c r="DK6736">
        <v>833000</v>
      </c>
      <c r="DL6736">
        <v>27</v>
      </c>
      <c r="DM6736">
        <v>1170711.2233285401</v>
      </c>
      <c r="DN6736">
        <v>1902451.2330390201</v>
      </c>
      <c r="DO6736">
        <v>41.887808157999999</v>
      </c>
      <c r="DP6736">
        <v>-87.648545221000006</v>
      </c>
      <c r="DQ6736" t="s">
        <v>3781</v>
      </c>
      <c r="DR6736">
        <v>0</v>
      </c>
    </row>
    <row r="6737" spans="1:123" x14ac:dyDescent="0.25">
      <c r="A6737">
        <v>3217195</v>
      </c>
      <c r="D6737">
        <v>100944008</v>
      </c>
      <c r="E6737" t="s">
        <v>5670</v>
      </c>
      <c r="F6737" s="2">
        <v>300</v>
      </c>
      <c r="G6737">
        <v>4039</v>
      </c>
      <c r="H6737" t="s">
        <v>287</v>
      </c>
      <c r="I6737" t="s">
        <v>3712</v>
      </c>
      <c r="J6737" t="s">
        <v>131</v>
      </c>
      <c r="K6737" s="2" t="str">
        <f t="shared" si="105"/>
        <v>4039 W DIVERSEY AVE</v>
      </c>
      <c r="L6737" t="s">
        <v>19493</v>
      </c>
      <c r="M6737" t="s">
        <v>27857</v>
      </c>
      <c r="N6737" t="s">
        <v>12455</v>
      </c>
      <c r="O6737" t="s">
        <v>12456</v>
      </c>
      <c r="P6737">
        <v>44516</v>
      </c>
      <c r="Q6737">
        <v>2</v>
      </c>
      <c r="R6737">
        <v>50</v>
      </c>
      <c r="S6737">
        <v>200</v>
      </c>
      <c r="T6737">
        <v>0</v>
      </c>
      <c r="U6737">
        <v>250</v>
      </c>
      <c r="V6737">
        <v>0</v>
      </c>
      <c r="W6737">
        <v>0</v>
      </c>
      <c r="X6737">
        <v>0</v>
      </c>
      <c r="Y6737">
        <v>0</v>
      </c>
      <c r="Z6737">
        <v>0</v>
      </c>
      <c r="AA6737">
        <v>0</v>
      </c>
      <c r="AB6737">
        <v>0</v>
      </c>
      <c r="AC6737">
        <v>0</v>
      </c>
      <c r="AD6737">
        <v>250</v>
      </c>
      <c r="AE6737" t="s">
        <v>152</v>
      </c>
      <c r="AF6737" t="s">
        <v>1896</v>
      </c>
      <c r="AG6737" t="s">
        <v>144</v>
      </c>
      <c r="AH6737" t="s">
        <v>10588</v>
      </c>
      <c r="AI6737" t="s">
        <v>142</v>
      </c>
      <c r="AJ6737" t="s">
        <v>27858</v>
      </c>
      <c r="AK6737" t="s">
        <v>335</v>
      </c>
      <c r="AL6737" t="s">
        <v>144</v>
      </c>
      <c r="AM6737" t="s">
        <v>336</v>
      </c>
      <c r="DJ6737">
        <v>22</v>
      </c>
      <c r="DK6737">
        <v>220702</v>
      </c>
      <c r="DL6737">
        <v>31</v>
      </c>
      <c r="DM6737">
        <v>1148815.7247287999</v>
      </c>
      <c r="DN6737">
        <v>1918265.91681411</v>
      </c>
      <c r="DO6737">
        <v>41.931656537999999</v>
      </c>
      <c r="DP6737">
        <v>-87.728543419000005</v>
      </c>
      <c r="DQ6737" t="s">
        <v>4380</v>
      </c>
      <c r="DR6737">
        <v>0</v>
      </c>
    </row>
    <row r="6738" spans="1:123" x14ac:dyDescent="0.25">
      <c r="A6738">
        <v>3169523</v>
      </c>
      <c r="B6738" t="s">
        <v>10606</v>
      </c>
      <c r="C6738" t="s">
        <v>10607</v>
      </c>
      <c r="D6738">
        <v>100909640</v>
      </c>
      <c r="E6738" t="s">
        <v>682</v>
      </c>
      <c r="F6738" s="2">
        <v>299</v>
      </c>
      <c r="G6738">
        <v>56</v>
      </c>
      <c r="H6738" t="s">
        <v>287</v>
      </c>
      <c r="I6738" t="s">
        <v>3855</v>
      </c>
      <c r="J6738" t="s">
        <v>488</v>
      </c>
      <c r="K6738" s="2" t="str">
        <f t="shared" si="105"/>
        <v>56 W HURON ST</v>
      </c>
      <c r="L6738" t="s">
        <v>10479</v>
      </c>
      <c r="M6738" t="s">
        <v>10608</v>
      </c>
      <c r="N6738" t="s">
        <v>5364</v>
      </c>
      <c r="O6738" t="s">
        <v>5365</v>
      </c>
      <c r="P6738">
        <v>44246</v>
      </c>
      <c r="Q6738">
        <v>0</v>
      </c>
      <c r="R6738">
        <v>75</v>
      </c>
      <c r="S6738">
        <v>0</v>
      </c>
      <c r="T6738">
        <v>0</v>
      </c>
      <c r="U6738">
        <v>75</v>
      </c>
      <c r="V6738">
        <v>0</v>
      </c>
      <c r="W6738">
        <v>0</v>
      </c>
      <c r="X6738">
        <v>0</v>
      </c>
      <c r="Y6738">
        <v>0</v>
      </c>
      <c r="Z6738">
        <v>0</v>
      </c>
      <c r="AA6738">
        <v>0</v>
      </c>
      <c r="AB6738">
        <v>0</v>
      </c>
      <c r="AC6738">
        <v>0</v>
      </c>
      <c r="AD6738">
        <v>75</v>
      </c>
      <c r="AE6738" t="s">
        <v>149</v>
      </c>
      <c r="AF6738" t="s">
        <v>10481</v>
      </c>
      <c r="AG6738" t="s">
        <v>144</v>
      </c>
      <c r="AH6738" t="s">
        <v>10482</v>
      </c>
      <c r="DM6738">
        <v>1175673.0844451401</v>
      </c>
      <c r="DN6738">
        <v>1905096.28868637</v>
      </c>
      <c r="DO6738">
        <v>41.894956229999998</v>
      </c>
      <c r="DP6738">
        <v>-87.630244254000004</v>
      </c>
      <c r="DQ6738" t="s">
        <v>10609</v>
      </c>
      <c r="DR6738">
        <v>13</v>
      </c>
      <c r="DS6738" t="s">
        <v>10464</v>
      </c>
    </row>
    <row r="6739" spans="1:123" x14ac:dyDescent="0.25">
      <c r="A6739">
        <v>3188606</v>
      </c>
      <c r="D6739">
        <v>100923983</v>
      </c>
      <c r="E6739" t="s">
        <v>447</v>
      </c>
      <c r="F6739" s="2">
        <v>299</v>
      </c>
      <c r="G6739">
        <v>3357</v>
      </c>
      <c r="H6739" t="s">
        <v>287</v>
      </c>
      <c r="I6739" t="s">
        <v>10784</v>
      </c>
      <c r="J6739" t="s">
        <v>488</v>
      </c>
      <c r="K6739" s="2" t="str">
        <f t="shared" si="105"/>
        <v>3357 W 16TH ST</v>
      </c>
      <c r="L6739" t="s">
        <v>10479</v>
      </c>
      <c r="M6739" t="s">
        <v>10785</v>
      </c>
      <c r="N6739" t="s">
        <v>5364</v>
      </c>
      <c r="O6739" t="s">
        <v>5365</v>
      </c>
      <c r="P6739">
        <v>44341</v>
      </c>
      <c r="Q6739">
        <v>0</v>
      </c>
      <c r="R6739">
        <v>75</v>
      </c>
      <c r="S6739">
        <v>0</v>
      </c>
      <c r="T6739">
        <v>0</v>
      </c>
      <c r="U6739">
        <v>75</v>
      </c>
      <c r="V6739">
        <v>0</v>
      </c>
      <c r="W6739">
        <v>0</v>
      </c>
      <c r="X6739">
        <v>0</v>
      </c>
      <c r="Y6739">
        <v>0</v>
      </c>
      <c r="Z6739">
        <v>0</v>
      </c>
      <c r="AA6739">
        <v>0</v>
      </c>
      <c r="AB6739">
        <v>0</v>
      </c>
      <c r="AC6739">
        <v>0</v>
      </c>
      <c r="AD6739">
        <v>75</v>
      </c>
      <c r="AE6739" t="s">
        <v>149</v>
      </c>
      <c r="AF6739" t="s">
        <v>10481</v>
      </c>
      <c r="AG6739" t="s">
        <v>144</v>
      </c>
      <c r="AH6739" t="s">
        <v>10482</v>
      </c>
      <c r="DJ6739">
        <v>29</v>
      </c>
      <c r="DK6739">
        <v>841500</v>
      </c>
      <c r="DL6739">
        <v>24</v>
      </c>
      <c r="DM6739">
        <v>1154006.67512517</v>
      </c>
      <c r="DN6739">
        <v>1891796.8010645499</v>
      </c>
      <c r="DO6739">
        <v>41.858920685999998</v>
      </c>
      <c r="DP6739">
        <v>-87.710173889000004</v>
      </c>
      <c r="DQ6739" t="s">
        <v>10786</v>
      </c>
      <c r="DR6739">
        <v>0</v>
      </c>
      <c r="DS6739" t="s">
        <v>10464</v>
      </c>
    </row>
    <row r="6740" spans="1:123" x14ac:dyDescent="0.25">
      <c r="A6740">
        <v>3212491</v>
      </c>
      <c r="D6740">
        <v>100940657</v>
      </c>
      <c r="E6740" t="s">
        <v>10942</v>
      </c>
      <c r="F6740" s="2">
        <v>299</v>
      </c>
      <c r="G6740">
        <v>7101</v>
      </c>
      <c r="H6740" t="s">
        <v>129</v>
      </c>
      <c r="I6740" t="s">
        <v>10494</v>
      </c>
      <c r="J6740" t="s">
        <v>685</v>
      </c>
      <c r="K6740" s="2" t="str">
        <f t="shared" si="105"/>
        <v>7101 S YATES BLVD</v>
      </c>
      <c r="L6740" t="s">
        <v>10479</v>
      </c>
      <c r="M6740" t="s">
        <v>10945</v>
      </c>
      <c r="N6740" t="s">
        <v>5364</v>
      </c>
      <c r="O6740" t="s">
        <v>5365</v>
      </c>
      <c r="P6740">
        <v>44459</v>
      </c>
      <c r="Q6740">
        <v>2</v>
      </c>
      <c r="R6740">
        <v>75</v>
      </c>
      <c r="S6740">
        <v>0</v>
      </c>
      <c r="T6740">
        <v>0</v>
      </c>
      <c r="U6740">
        <v>75</v>
      </c>
      <c r="V6740">
        <v>0</v>
      </c>
      <c r="W6740">
        <v>0</v>
      </c>
      <c r="X6740">
        <v>0</v>
      </c>
      <c r="Y6740">
        <v>0</v>
      </c>
      <c r="Z6740">
        <v>0</v>
      </c>
      <c r="AA6740">
        <v>0</v>
      </c>
      <c r="AB6740">
        <v>0</v>
      </c>
      <c r="AC6740">
        <v>0</v>
      </c>
      <c r="AD6740">
        <v>75</v>
      </c>
      <c r="AE6740" t="s">
        <v>149</v>
      </c>
      <c r="AF6740" t="s">
        <v>10481</v>
      </c>
      <c r="AG6740" t="s">
        <v>144</v>
      </c>
      <c r="AH6740" t="s">
        <v>10482</v>
      </c>
      <c r="DJ6740">
        <v>43</v>
      </c>
      <c r="DK6740">
        <v>430700</v>
      </c>
      <c r="DL6740">
        <v>7</v>
      </c>
      <c r="DM6740">
        <v>1193490.3145604499</v>
      </c>
      <c r="DN6740">
        <v>1858354.8121683199</v>
      </c>
      <c r="DO6740">
        <v>41.766276325</v>
      </c>
      <c r="DP6740">
        <v>-87.566340425000007</v>
      </c>
      <c r="DQ6740" t="s">
        <v>10946</v>
      </c>
      <c r="DR6740">
        <v>0</v>
      </c>
      <c r="DS6740" t="s">
        <v>10464</v>
      </c>
    </row>
    <row r="6741" spans="1:123" x14ac:dyDescent="0.25">
      <c r="A6741">
        <v>3188994</v>
      </c>
      <c r="D6741">
        <v>100924253</v>
      </c>
      <c r="E6741" t="s">
        <v>3745</v>
      </c>
      <c r="F6741" s="2">
        <v>294</v>
      </c>
      <c r="G6741">
        <v>6908</v>
      </c>
      <c r="H6741" t="s">
        <v>129</v>
      </c>
      <c r="I6741" t="s">
        <v>10592</v>
      </c>
      <c r="J6741" t="s">
        <v>131</v>
      </c>
      <c r="K6741" s="2" t="str">
        <f t="shared" si="105"/>
        <v>6908 S STONY ISLAND AVE</v>
      </c>
      <c r="L6741" t="s">
        <v>10479</v>
      </c>
      <c r="M6741" t="s">
        <v>10793</v>
      </c>
      <c r="N6741" t="s">
        <v>5364</v>
      </c>
      <c r="O6741" t="s">
        <v>5365</v>
      </c>
      <c r="P6741">
        <v>44342</v>
      </c>
      <c r="Q6741">
        <v>26</v>
      </c>
      <c r="R6741">
        <v>75</v>
      </c>
      <c r="S6741">
        <v>0</v>
      </c>
      <c r="T6741">
        <v>0</v>
      </c>
      <c r="U6741">
        <v>75</v>
      </c>
      <c r="V6741">
        <v>0</v>
      </c>
      <c r="W6741">
        <v>0</v>
      </c>
      <c r="X6741">
        <v>0</v>
      </c>
      <c r="Y6741">
        <v>0</v>
      </c>
      <c r="Z6741">
        <v>0</v>
      </c>
      <c r="AA6741">
        <v>0</v>
      </c>
      <c r="AB6741">
        <v>0</v>
      </c>
      <c r="AC6741">
        <v>0</v>
      </c>
      <c r="AD6741">
        <v>75</v>
      </c>
      <c r="AE6741" t="s">
        <v>149</v>
      </c>
      <c r="AF6741" t="s">
        <v>10481</v>
      </c>
      <c r="AG6741" t="s">
        <v>144</v>
      </c>
      <c r="AH6741" t="s">
        <v>10482</v>
      </c>
      <c r="DM6741">
        <v>1188010.6394687199</v>
      </c>
      <c r="DN6741">
        <v>1859453.39254266</v>
      </c>
      <c r="DO6741">
        <v>41.769423254000003</v>
      </c>
      <c r="DP6741">
        <v>-87.586390128000005</v>
      </c>
      <c r="DQ6741" t="s">
        <v>10794</v>
      </c>
      <c r="DR6741">
        <v>0</v>
      </c>
      <c r="DS6741" t="s">
        <v>10464</v>
      </c>
    </row>
    <row r="6742" spans="1:123" x14ac:dyDescent="0.25">
      <c r="A6742">
        <v>3194889</v>
      </c>
      <c r="D6742">
        <v>100928409</v>
      </c>
      <c r="E6742" t="s">
        <v>8723</v>
      </c>
      <c r="F6742" s="2">
        <v>292</v>
      </c>
      <c r="G6742">
        <v>9421</v>
      </c>
      <c r="H6742" t="s">
        <v>129</v>
      </c>
      <c r="I6742" t="s">
        <v>10592</v>
      </c>
      <c r="J6742" t="s">
        <v>131</v>
      </c>
      <c r="K6742" s="2" t="str">
        <f t="shared" si="105"/>
        <v>9421 S STONY ISLAND AVE</v>
      </c>
      <c r="L6742" t="s">
        <v>18898</v>
      </c>
      <c r="M6742" t="s">
        <v>24708</v>
      </c>
      <c r="N6742" t="s">
        <v>12455</v>
      </c>
      <c r="O6742" t="s">
        <v>12456</v>
      </c>
      <c r="P6742">
        <v>44403</v>
      </c>
      <c r="Q6742">
        <v>2</v>
      </c>
      <c r="R6742">
        <v>50</v>
      </c>
      <c r="S6742">
        <v>200</v>
      </c>
      <c r="T6742">
        <v>0</v>
      </c>
      <c r="U6742">
        <v>250</v>
      </c>
      <c r="V6742">
        <v>0</v>
      </c>
      <c r="W6742">
        <v>0</v>
      </c>
      <c r="X6742">
        <v>0</v>
      </c>
      <c r="Y6742">
        <v>0</v>
      </c>
      <c r="Z6742">
        <v>0</v>
      </c>
      <c r="AA6742">
        <v>0</v>
      </c>
      <c r="AB6742">
        <v>0</v>
      </c>
      <c r="AC6742">
        <v>0</v>
      </c>
      <c r="AD6742">
        <v>250</v>
      </c>
      <c r="AE6742" t="s">
        <v>149</v>
      </c>
      <c r="AF6742" t="s">
        <v>16305</v>
      </c>
      <c r="AG6742" t="s">
        <v>144</v>
      </c>
      <c r="AH6742" t="s">
        <v>18900</v>
      </c>
      <c r="AI6742" t="s">
        <v>152</v>
      </c>
      <c r="AJ6742" t="s">
        <v>16303</v>
      </c>
      <c r="AK6742" t="s">
        <v>16305</v>
      </c>
      <c r="AL6742" t="s">
        <v>144</v>
      </c>
      <c r="AM6742" t="s">
        <v>16306</v>
      </c>
      <c r="AN6742" t="s">
        <v>142</v>
      </c>
      <c r="AO6742" t="s">
        <v>24554</v>
      </c>
      <c r="AP6742" t="s">
        <v>143</v>
      </c>
      <c r="AQ6742" t="s">
        <v>144</v>
      </c>
      <c r="AR6742" t="s">
        <v>1487</v>
      </c>
      <c r="DJ6742">
        <v>48</v>
      </c>
      <c r="DK6742">
        <v>480400</v>
      </c>
      <c r="DL6742">
        <v>8</v>
      </c>
      <c r="DM6742">
        <v>1188535.7952690599</v>
      </c>
      <c r="DN6742">
        <v>1842709.3506525401</v>
      </c>
      <c r="DO6742">
        <v>41.723463477999999</v>
      </c>
      <c r="DP6742">
        <v>-87.584998949999999</v>
      </c>
      <c r="DQ6742" t="s">
        <v>16216</v>
      </c>
      <c r="DR6742">
        <v>0</v>
      </c>
    </row>
    <row r="6743" spans="1:123" x14ac:dyDescent="0.25">
      <c r="A6743">
        <v>3171691</v>
      </c>
      <c r="D6743">
        <v>100911174</v>
      </c>
      <c r="E6743" t="s">
        <v>4156</v>
      </c>
      <c r="F6743" s="2">
        <v>290</v>
      </c>
      <c r="G6743">
        <v>3927</v>
      </c>
      <c r="H6743" t="s">
        <v>176</v>
      </c>
      <c r="I6743" t="s">
        <v>2009</v>
      </c>
      <c r="J6743" t="s">
        <v>131</v>
      </c>
      <c r="K6743" s="2" t="str">
        <f t="shared" si="105"/>
        <v>3927 N CICERO AVE</v>
      </c>
      <c r="L6743" t="s">
        <v>18836</v>
      </c>
      <c r="M6743" t="s">
        <v>18843</v>
      </c>
      <c r="N6743" t="s">
        <v>12455</v>
      </c>
      <c r="O6743" t="s">
        <v>12456</v>
      </c>
      <c r="P6743">
        <v>44340</v>
      </c>
      <c r="Q6743">
        <v>8</v>
      </c>
      <c r="R6743">
        <v>50</v>
      </c>
      <c r="S6743">
        <v>200</v>
      </c>
      <c r="T6743">
        <v>0</v>
      </c>
      <c r="U6743">
        <v>250</v>
      </c>
      <c r="V6743">
        <v>0</v>
      </c>
      <c r="W6743">
        <v>0</v>
      </c>
      <c r="X6743">
        <v>0</v>
      </c>
      <c r="Y6743">
        <v>0</v>
      </c>
      <c r="Z6743">
        <v>0</v>
      </c>
      <c r="AA6743">
        <v>0</v>
      </c>
      <c r="AB6743">
        <v>0</v>
      </c>
      <c r="AC6743">
        <v>0</v>
      </c>
      <c r="AD6743">
        <v>250</v>
      </c>
      <c r="AE6743" t="s">
        <v>152</v>
      </c>
      <c r="AF6743" t="s">
        <v>18838</v>
      </c>
      <c r="AG6743" t="s">
        <v>2703</v>
      </c>
      <c r="AH6743" t="s">
        <v>18839</v>
      </c>
      <c r="DJ6743">
        <v>15</v>
      </c>
      <c r="DK6743">
        <v>831700</v>
      </c>
      <c r="DL6743">
        <v>45</v>
      </c>
      <c r="DM6743">
        <v>1143703.5096426399</v>
      </c>
      <c r="DN6743">
        <v>1925779.8711272001</v>
      </c>
      <c r="DO6743">
        <v>41.952372939999997</v>
      </c>
      <c r="DP6743">
        <v>-87.747141354999997</v>
      </c>
      <c r="DQ6743" t="s">
        <v>2021</v>
      </c>
      <c r="DR6743">
        <v>0</v>
      </c>
      <c r="DS6743" t="s">
        <v>18799</v>
      </c>
    </row>
    <row r="6744" spans="1:123" x14ac:dyDescent="0.25">
      <c r="A6744">
        <v>3171700</v>
      </c>
      <c r="D6744">
        <v>100911181</v>
      </c>
      <c r="E6744" t="s">
        <v>4156</v>
      </c>
      <c r="F6744" s="2">
        <v>290</v>
      </c>
      <c r="G6744">
        <v>3927</v>
      </c>
      <c r="H6744" t="s">
        <v>176</v>
      </c>
      <c r="I6744" t="s">
        <v>2009</v>
      </c>
      <c r="J6744" t="s">
        <v>131</v>
      </c>
      <c r="K6744" s="2" t="str">
        <f t="shared" si="105"/>
        <v>3927 N CICERO AVE</v>
      </c>
      <c r="L6744" t="s">
        <v>18836</v>
      </c>
      <c r="M6744" t="s">
        <v>18844</v>
      </c>
      <c r="N6744" t="s">
        <v>12455</v>
      </c>
      <c r="O6744" t="s">
        <v>12456</v>
      </c>
      <c r="P6744">
        <v>44340</v>
      </c>
      <c r="Q6744">
        <v>8</v>
      </c>
      <c r="R6744">
        <v>50</v>
      </c>
      <c r="S6744">
        <v>200</v>
      </c>
      <c r="T6744">
        <v>0</v>
      </c>
      <c r="U6744">
        <v>250</v>
      </c>
      <c r="V6744">
        <v>0</v>
      </c>
      <c r="W6744">
        <v>0</v>
      </c>
      <c r="X6744">
        <v>0</v>
      </c>
      <c r="Y6744">
        <v>0</v>
      </c>
      <c r="Z6744">
        <v>0</v>
      </c>
      <c r="AA6744">
        <v>0</v>
      </c>
      <c r="AB6744">
        <v>0</v>
      </c>
      <c r="AC6744">
        <v>0</v>
      </c>
      <c r="AD6744">
        <v>250</v>
      </c>
      <c r="AE6744" t="s">
        <v>152</v>
      </c>
      <c r="AF6744" t="s">
        <v>18838</v>
      </c>
      <c r="AG6744" t="s">
        <v>2703</v>
      </c>
      <c r="AH6744" t="s">
        <v>18839</v>
      </c>
      <c r="DJ6744">
        <v>15</v>
      </c>
      <c r="DK6744">
        <v>831700</v>
      </c>
      <c r="DL6744">
        <v>45</v>
      </c>
      <c r="DM6744">
        <v>1143703.5096426399</v>
      </c>
      <c r="DN6744">
        <v>1925779.8711272001</v>
      </c>
      <c r="DO6744">
        <v>41.952372939999997</v>
      </c>
      <c r="DP6744">
        <v>-87.747141354999997</v>
      </c>
      <c r="DQ6744" t="s">
        <v>2021</v>
      </c>
      <c r="DR6744">
        <v>0</v>
      </c>
      <c r="DS6744" t="s">
        <v>18799</v>
      </c>
    </row>
    <row r="6745" spans="1:123" x14ac:dyDescent="0.25">
      <c r="A6745">
        <v>3171706</v>
      </c>
      <c r="D6745">
        <v>100911185</v>
      </c>
      <c r="E6745" t="s">
        <v>4156</v>
      </c>
      <c r="F6745" s="2">
        <v>290</v>
      </c>
      <c r="G6745">
        <v>3927</v>
      </c>
      <c r="H6745" t="s">
        <v>176</v>
      </c>
      <c r="I6745" t="s">
        <v>2009</v>
      </c>
      <c r="J6745" t="s">
        <v>131</v>
      </c>
      <c r="K6745" s="2" t="str">
        <f t="shared" si="105"/>
        <v>3927 N CICERO AVE</v>
      </c>
      <c r="L6745" t="s">
        <v>18836</v>
      </c>
      <c r="M6745" t="s">
        <v>18845</v>
      </c>
      <c r="N6745" t="s">
        <v>12455</v>
      </c>
      <c r="O6745" t="s">
        <v>12456</v>
      </c>
      <c r="P6745">
        <v>44340</v>
      </c>
      <c r="Q6745">
        <v>8</v>
      </c>
      <c r="R6745">
        <v>100</v>
      </c>
      <c r="S6745">
        <v>200</v>
      </c>
      <c r="T6745">
        <v>0</v>
      </c>
      <c r="U6745">
        <v>300</v>
      </c>
      <c r="V6745">
        <v>0</v>
      </c>
      <c r="W6745">
        <v>0</v>
      </c>
      <c r="X6745">
        <v>0</v>
      </c>
      <c r="Y6745">
        <v>0</v>
      </c>
      <c r="Z6745">
        <v>0</v>
      </c>
      <c r="AA6745">
        <v>0</v>
      </c>
      <c r="AB6745">
        <v>0</v>
      </c>
      <c r="AC6745">
        <v>0</v>
      </c>
      <c r="AD6745">
        <v>300</v>
      </c>
      <c r="AE6745" t="s">
        <v>152</v>
      </c>
      <c r="AF6745" t="s">
        <v>18838</v>
      </c>
      <c r="AG6745" t="s">
        <v>2703</v>
      </c>
      <c r="AH6745" t="s">
        <v>18839</v>
      </c>
      <c r="DJ6745">
        <v>15</v>
      </c>
      <c r="DK6745">
        <v>831700</v>
      </c>
      <c r="DL6745">
        <v>45</v>
      </c>
      <c r="DM6745">
        <v>1143703.5096426399</v>
      </c>
      <c r="DN6745">
        <v>1925779.8711272001</v>
      </c>
      <c r="DO6745">
        <v>41.952372939999997</v>
      </c>
      <c r="DP6745">
        <v>-87.747141354999997</v>
      </c>
      <c r="DQ6745" t="s">
        <v>2021</v>
      </c>
      <c r="DR6745">
        <v>0</v>
      </c>
      <c r="DS6745" t="s">
        <v>18799</v>
      </c>
    </row>
    <row r="6746" spans="1:123" x14ac:dyDescent="0.25">
      <c r="A6746">
        <v>3171709</v>
      </c>
      <c r="D6746">
        <v>100911188</v>
      </c>
      <c r="E6746" t="s">
        <v>4156</v>
      </c>
      <c r="F6746" s="2">
        <v>290</v>
      </c>
      <c r="G6746">
        <v>3927</v>
      </c>
      <c r="H6746" t="s">
        <v>176</v>
      </c>
      <c r="I6746" t="s">
        <v>2009</v>
      </c>
      <c r="J6746" t="s">
        <v>131</v>
      </c>
      <c r="K6746" s="2" t="str">
        <f t="shared" si="105"/>
        <v>3927 N CICERO AVE</v>
      </c>
      <c r="L6746" t="s">
        <v>18836</v>
      </c>
      <c r="M6746" t="s">
        <v>18846</v>
      </c>
      <c r="N6746" t="s">
        <v>12455</v>
      </c>
      <c r="O6746" t="s">
        <v>12456</v>
      </c>
      <c r="P6746">
        <v>44340</v>
      </c>
      <c r="Q6746">
        <v>8</v>
      </c>
      <c r="R6746">
        <v>100</v>
      </c>
      <c r="S6746">
        <v>200</v>
      </c>
      <c r="T6746">
        <v>0</v>
      </c>
      <c r="U6746">
        <v>300</v>
      </c>
      <c r="V6746">
        <v>0</v>
      </c>
      <c r="W6746">
        <v>0</v>
      </c>
      <c r="X6746">
        <v>0</v>
      </c>
      <c r="Y6746">
        <v>0</v>
      </c>
      <c r="Z6746">
        <v>0</v>
      </c>
      <c r="AA6746">
        <v>0</v>
      </c>
      <c r="AB6746">
        <v>0</v>
      </c>
      <c r="AC6746">
        <v>0</v>
      </c>
      <c r="AD6746">
        <v>300</v>
      </c>
      <c r="AE6746" t="s">
        <v>152</v>
      </c>
      <c r="AF6746" t="s">
        <v>18838</v>
      </c>
      <c r="AG6746" t="s">
        <v>2703</v>
      </c>
      <c r="AH6746" t="s">
        <v>18839</v>
      </c>
      <c r="DJ6746">
        <v>15</v>
      </c>
      <c r="DK6746">
        <v>831700</v>
      </c>
      <c r="DL6746">
        <v>45</v>
      </c>
      <c r="DM6746">
        <v>1143703.5096426399</v>
      </c>
      <c r="DN6746">
        <v>1925779.8711272001</v>
      </c>
      <c r="DO6746">
        <v>41.952372939999997</v>
      </c>
      <c r="DP6746">
        <v>-87.747141354999997</v>
      </c>
      <c r="DQ6746" t="s">
        <v>2021</v>
      </c>
      <c r="DR6746">
        <v>0</v>
      </c>
      <c r="DS6746" t="s">
        <v>18799</v>
      </c>
    </row>
    <row r="6747" spans="1:123" x14ac:dyDescent="0.25">
      <c r="A6747">
        <v>3171711</v>
      </c>
      <c r="D6747">
        <v>100911190</v>
      </c>
      <c r="E6747" t="s">
        <v>4156</v>
      </c>
      <c r="F6747" s="2">
        <v>290</v>
      </c>
      <c r="G6747">
        <v>3927</v>
      </c>
      <c r="H6747" t="s">
        <v>176</v>
      </c>
      <c r="I6747" t="s">
        <v>2009</v>
      </c>
      <c r="J6747" t="s">
        <v>131</v>
      </c>
      <c r="K6747" s="2" t="str">
        <f t="shared" si="105"/>
        <v>3927 N CICERO AVE</v>
      </c>
      <c r="L6747" t="s">
        <v>18836</v>
      </c>
      <c r="M6747" t="s">
        <v>18847</v>
      </c>
      <c r="N6747" t="s">
        <v>12455</v>
      </c>
      <c r="O6747" t="s">
        <v>12456</v>
      </c>
      <c r="P6747">
        <v>44340</v>
      </c>
      <c r="Q6747">
        <v>8</v>
      </c>
      <c r="R6747">
        <v>100</v>
      </c>
      <c r="S6747">
        <v>200</v>
      </c>
      <c r="T6747">
        <v>0</v>
      </c>
      <c r="U6747">
        <v>300</v>
      </c>
      <c r="V6747">
        <v>0</v>
      </c>
      <c r="W6747">
        <v>0</v>
      </c>
      <c r="X6747">
        <v>0</v>
      </c>
      <c r="Y6747">
        <v>0</v>
      </c>
      <c r="Z6747">
        <v>0</v>
      </c>
      <c r="AA6747">
        <v>0</v>
      </c>
      <c r="AB6747">
        <v>0</v>
      </c>
      <c r="AC6747">
        <v>0</v>
      </c>
      <c r="AD6747">
        <v>300</v>
      </c>
      <c r="AE6747" t="s">
        <v>152</v>
      </c>
      <c r="AF6747" t="s">
        <v>18838</v>
      </c>
      <c r="AG6747" t="s">
        <v>2703</v>
      </c>
      <c r="AH6747" t="s">
        <v>18839</v>
      </c>
      <c r="DJ6747">
        <v>15</v>
      </c>
      <c r="DK6747">
        <v>831700</v>
      </c>
      <c r="DL6747">
        <v>45</v>
      </c>
      <c r="DM6747">
        <v>1143703.5096426399</v>
      </c>
      <c r="DN6747">
        <v>1925779.8711272001</v>
      </c>
      <c r="DO6747">
        <v>41.952372939999997</v>
      </c>
      <c r="DP6747">
        <v>-87.747141354999997</v>
      </c>
      <c r="DQ6747" t="s">
        <v>2021</v>
      </c>
      <c r="DR6747">
        <v>0</v>
      </c>
      <c r="DS6747" t="s">
        <v>18799</v>
      </c>
    </row>
    <row r="6748" spans="1:123" x14ac:dyDescent="0.25">
      <c r="A6748">
        <v>3171716</v>
      </c>
      <c r="D6748">
        <v>100911194</v>
      </c>
      <c r="E6748" t="s">
        <v>4156</v>
      </c>
      <c r="F6748" s="2">
        <v>290</v>
      </c>
      <c r="G6748">
        <v>3927</v>
      </c>
      <c r="H6748" t="s">
        <v>176</v>
      </c>
      <c r="I6748" t="s">
        <v>2009</v>
      </c>
      <c r="J6748" t="s">
        <v>131</v>
      </c>
      <c r="K6748" s="2" t="str">
        <f t="shared" si="105"/>
        <v>3927 N CICERO AVE</v>
      </c>
      <c r="L6748" t="s">
        <v>18836</v>
      </c>
      <c r="M6748" t="s">
        <v>18848</v>
      </c>
      <c r="N6748" t="s">
        <v>12455</v>
      </c>
      <c r="O6748" t="s">
        <v>12456</v>
      </c>
      <c r="P6748">
        <v>44340</v>
      </c>
      <c r="Q6748">
        <v>8</v>
      </c>
      <c r="R6748">
        <v>50</v>
      </c>
      <c r="S6748">
        <v>200</v>
      </c>
      <c r="T6748">
        <v>0</v>
      </c>
      <c r="U6748">
        <v>250</v>
      </c>
      <c r="V6748">
        <v>0</v>
      </c>
      <c r="W6748">
        <v>0</v>
      </c>
      <c r="X6748">
        <v>0</v>
      </c>
      <c r="Y6748">
        <v>0</v>
      </c>
      <c r="Z6748">
        <v>0</v>
      </c>
      <c r="AA6748">
        <v>0</v>
      </c>
      <c r="AB6748">
        <v>0</v>
      </c>
      <c r="AC6748">
        <v>0</v>
      </c>
      <c r="AD6748">
        <v>250</v>
      </c>
      <c r="AE6748" t="s">
        <v>152</v>
      </c>
      <c r="AF6748" t="s">
        <v>18838</v>
      </c>
      <c r="AG6748" t="s">
        <v>2703</v>
      </c>
      <c r="AH6748" t="s">
        <v>18839</v>
      </c>
      <c r="DJ6748">
        <v>15</v>
      </c>
      <c r="DK6748">
        <v>831700</v>
      </c>
      <c r="DL6748">
        <v>45</v>
      </c>
      <c r="DM6748">
        <v>1143703.5096426399</v>
      </c>
      <c r="DN6748">
        <v>1925779.8711272001</v>
      </c>
      <c r="DO6748">
        <v>41.952372939999997</v>
      </c>
      <c r="DP6748">
        <v>-87.747141354999997</v>
      </c>
      <c r="DQ6748" t="s">
        <v>2021</v>
      </c>
      <c r="DR6748">
        <v>0</v>
      </c>
      <c r="DS6748" t="s">
        <v>18799</v>
      </c>
    </row>
    <row r="6749" spans="1:123" x14ac:dyDescent="0.25">
      <c r="A6749">
        <v>3171718</v>
      </c>
      <c r="D6749">
        <v>100911196</v>
      </c>
      <c r="E6749" t="s">
        <v>4156</v>
      </c>
      <c r="F6749" s="2">
        <v>290</v>
      </c>
      <c r="G6749">
        <v>3927</v>
      </c>
      <c r="H6749" t="s">
        <v>176</v>
      </c>
      <c r="I6749" t="s">
        <v>2009</v>
      </c>
      <c r="J6749" t="s">
        <v>131</v>
      </c>
      <c r="K6749" s="2" t="str">
        <f t="shared" si="105"/>
        <v>3927 N CICERO AVE</v>
      </c>
      <c r="L6749" t="s">
        <v>18836</v>
      </c>
      <c r="M6749" t="s">
        <v>18849</v>
      </c>
      <c r="N6749" t="s">
        <v>12455</v>
      </c>
      <c r="O6749" t="s">
        <v>12456</v>
      </c>
      <c r="P6749">
        <v>44340</v>
      </c>
      <c r="Q6749">
        <v>8</v>
      </c>
      <c r="R6749">
        <v>100</v>
      </c>
      <c r="S6749">
        <v>200</v>
      </c>
      <c r="T6749">
        <v>0</v>
      </c>
      <c r="U6749">
        <v>300</v>
      </c>
      <c r="V6749">
        <v>0</v>
      </c>
      <c r="W6749">
        <v>0</v>
      </c>
      <c r="X6749">
        <v>0</v>
      </c>
      <c r="Y6749">
        <v>0</v>
      </c>
      <c r="Z6749">
        <v>0</v>
      </c>
      <c r="AA6749">
        <v>0</v>
      </c>
      <c r="AB6749">
        <v>0</v>
      </c>
      <c r="AC6749">
        <v>0</v>
      </c>
      <c r="AD6749">
        <v>300</v>
      </c>
      <c r="AE6749" t="s">
        <v>152</v>
      </c>
      <c r="AF6749" t="s">
        <v>18838</v>
      </c>
      <c r="AG6749" t="s">
        <v>2703</v>
      </c>
      <c r="AH6749" t="s">
        <v>18839</v>
      </c>
      <c r="DJ6749">
        <v>15</v>
      </c>
      <c r="DK6749">
        <v>831700</v>
      </c>
      <c r="DL6749">
        <v>45</v>
      </c>
      <c r="DM6749">
        <v>1143703.5096426399</v>
      </c>
      <c r="DN6749">
        <v>1925779.8711272001</v>
      </c>
      <c r="DO6749">
        <v>41.952372939999997</v>
      </c>
      <c r="DP6749">
        <v>-87.747141354999997</v>
      </c>
      <c r="DQ6749" t="s">
        <v>2021</v>
      </c>
      <c r="DR6749">
        <v>0</v>
      </c>
      <c r="DS6749" t="s">
        <v>18799</v>
      </c>
    </row>
    <row r="6750" spans="1:123" x14ac:dyDescent="0.25">
      <c r="A6750">
        <v>3171723</v>
      </c>
      <c r="D6750">
        <v>100911200</v>
      </c>
      <c r="E6750" t="s">
        <v>4156</v>
      </c>
      <c r="F6750" s="2">
        <v>290</v>
      </c>
      <c r="G6750">
        <v>3927</v>
      </c>
      <c r="H6750" t="s">
        <v>176</v>
      </c>
      <c r="I6750" t="s">
        <v>2009</v>
      </c>
      <c r="J6750" t="s">
        <v>131</v>
      </c>
      <c r="K6750" s="2" t="str">
        <f t="shared" si="105"/>
        <v>3927 N CICERO AVE</v>
      </c>
      <c r="L6750" t="s">
        <v>18836</v>
      </c>
      <c r="M6750" t="s">
        <v>18850</v>
      </c>
      <c r="N6750" t="s">
        <v>12455</v>
      </c>
      <c r="O6750" t="s">
        <v>12456</v>
      </c>
      <c r="P6750">
        <v>44340</v>
      </c>
      <c r="Q6750">
        <v>8</v>
      </c>
      <c r="R6750">
        <v>100</v>
      </c>
      <c r="S6750">
        <v>200</v>
      </c>
      <c r="T6750">
        <v>0</v>
      </c>
      <c r="U6750">
        <v>300</v>
      </c>
      <c r="V6750">
        <v>0</v>
      </c>
      <c r="W6750">
        <v>0</v>
      </c>
      <c r="X6750">
        <v>0</v>
      </c>
      <c r="Y6750">
        <v>0</v>
      </c>
      <c r="Z6750">
        <v>0</v>
      </c>
      <c r="AA6750">
        <v>0</v>
      </c>
      <c r="AB6750">
        <v>0</v>
      </c>
      <c r="AC6750">
        <v>0</v>
      </c>
      <c r="AD6750">
        <v>300</v>
      </c>
      <c r="AE6750" t="s">
        <v>152</v>
      </c>
      <c r="AF6750" t="s">
        <v>18838</v>
      </c>
      <c r="AG6750" t="s">
        <v>2703</v>
      </c>
      <c r="AH6750" t="s">
        <v>18839</v>
      </c>
      <c r="DJ6750">
        <v>15</v>
      </c>
      <c r="DK6750">
        <v>831700</v>
      </c>
      <c r="DL6750">
        <v>45</v>
      </c>
      <c r="DM6750">
        <v>1143703.5096426399</v>
      </c>
      <c r="DN6750">
        <v>1925779.8711272001</v>
      </c>
      <c r="DO6750">
        <v>41.952372939999997</v>
      </c>
      <c r="DP6750">
        <v>-87.747141354999997</v>
      </c>
      <c r="DQ6750" t="s">
        <v>2021</v>
      </c>
      <c r="DR6750">
        <v>0</v>
      </c>
      <c r="DS6750" t="s">
        <v>18799</v>
      </c>
    </row>
    <row r="6751" spans="1:123" x14ac:dyDescent="0.25">
      <c r="A6751">
        <v>3213169</v>
      </c>
      <c r="B6751" t="s">
        <v>10952</v>
      </c>
      <c r="C6751" t="s">
        <v>10953</v>
      </c>
      <c r="D6751">
        <v>100941103</v>
      </c>
      <c r="E6751" t="s">
        <v>4216</v>
      </c>
      <c r="F6751" s="2">
        <v>285</v>
      </c>
      <c r="G6751">
        <v>119</v>
      </c>
      <c r="H6751" t="s">
        <v>287</v>
      </c>
      <c r="I6751" t="s">
        <v>10465</v>
      </c>
      <c r="J6751" t="s">
        <v>289</v>
      </c>
      <c r="K6751" s="2" t="str">
        <f t="shared" si="105"/>
        <v>119 W 111TH PL</v>
      </c>
      <c r="L6751" t="s">
        <v>10479</v>
      </c>
      <c r="M6751" t="s">
        <v>10954</v>
      </c>
      <c r="N6751" t="s">
        <v>5364</v>
      </c>
      <c r="O6751" t="s">
        <v>5365</v>
      </c>
      <c r="P6751">
        <v>44461</v>
      </c>
      <c r="Q6751">
        <v>7</v>
      </c>
      <c r="R6751">
        <v>75</v>
      </c>
      <c r="S6751">
        <v>0</v>
      </c>
      <c r="T6751">
        <v>0</v>
      </c>
      <c r="U6751">
        <v>75</v>
      </c>
      <c r="V6751">
        <v>0</v>
      </c>
      <c r="W6751">
        <v>0</v>
      </c>
      <c r="X6751">
        <v>0</v>
      </c>
      <c r="Y6751">
        <v>0</v>
      </c>
      <c r="Z6751">
        <v>0</v>
      </c>
      <c r="AA6751">
        <v>0</v>
      </c>
      <c r="AB6751">
        <v>0</v>
      </c>
      <c r="AC6751">
        <v>0</v>
      </c>
      <c r="AD6751">
        <v>75</v>
      </c>
      <c r="AE6751" t="s">
        <v>149</v>
      </c>
      <c r="AF6751" t="s">
        <v>10481</v>
      </c>
      <c r="AG6751" t="s">
        <v>144</v>
      </c>
      <c r="AH6751" t="s">
        <v>10482</v>
      </c>
      <c r="DJ6751">
        <v>49</v>
      </c>
      <c r="DK6751">
        <v>491300</v>
      </c>
      <c r="DL6751">
        <v>34</v>
      </c>
      <c r="DM6751">
        <v>1177307.2425510399</v>
      </c>
      <c r="DN6751">
        <v>1830977.2696525001</v>
      </c>
      <c r="DO6751">
        <v>41.691529506999998</v>
      </c>
      <c r="DP6751">
        <v>-87.626480735000001</v>
      </c>
      <c r="DQ6751" t="s">
        <v>10955</v>
      </c>
      <c r="DR6751">
        <v>13</v>
      </c>
      <c r="DS6751" t="s">
        <v>10464</v>
      </c>
    </row>
    <row r="6752" spans="1:123" x14ac:dyDescent="0.25">
      <c r="A6752">
        <v>3165052</v>
      </c>
      <c r="D6752">
        <v>100906350</v>
      </c>
      <c r="E6752" t="s">
        <v>2397</v>
      </c>
      <c r="F6752" s="2">
        <v>280</v>
      </c>
      <c r="G6752">
        <v>2029</v>
      </c>
      <c r="H6752" t="s">
        <v>287</v>
      </c>
      <c r="I6752" t="s">
        <v>10563</v>
      </c>
      <c r="J6752" t="s">
        <v>488</v>
      </c>
      <c r="K6752" s="2" t="str">
        <f t="shared" si="105"/>
        <v>2029 W SCHOOL ST</v>
      </c>
      <c r="L6752" t="s">
        <v>10479</v>
      </c>
      <c r="M6752" t="s">
        <v>10564</v>
      </c>
      <c r="N6752" t="s">
        <v>5364</v>
      </c>
      <c r="O6752" t="s">
        <v>5365</v>
      </c>
      <c r="P6752">
        <v>44216</v>
      </c>
      <c r="Q6752">
        <v>6</v>
      </c>
      <c r="R6752">
        <v>75</v>
      </c>
      <c r="S6752">
        <v>0</v>
      </c>
      <c r="T6752">
        <v>0</v>
      </c>
      <c r="U6752">
        <v>75</v>
      </c>
      <c r="V6752">
        <v>0</v>
      </c>
      <c r="W6752">
        <v>0</v>
      </c>
      <c r="X6752">
        <v>0</v>
      </c>
      <c r="Y6752">
        <v>0</v>
      </c>
      <c r="Z6752">
        <v>0</v>
      </c>
      <c r="AA6752">
        <v>0</v>
      </c>
      <c r="AB6752">
        <v>0</v>
      </c>
      <c r="AC6752">
        <v>0</v>
      </c>
      <c r="AD6752">
        <v>75</v>
      </c>
      <c r="AE6752" t="s">
        <v>149</v>
      </c>
      <c r="AF6752" t="s">
        <v>10481</v>
      </c>
      <c r="AG6752" t="s">
        <v>144</v>
      </c>
      <c r="AH6752" t="s">
        <v>10482</v>
      </c>
      <c r="DM6752">
        <v>1162120.87706392</v>
      </c>
      <c r="DN6752">
        <v>1921867.2968465199</v>
      </c>
      <c r="DO6752">
        <v>41.941270987000003</v>
      </c>
      <c r="DP6752">
        <v>-87.679548135999994</v>
      </c>
      <c r="DQ6752" t="s">
        <v>10565</v>
      </c>
      <c r="DR6752">
        <v>0</v>
      </c>
      <c r="DS6752" t="s">
        <v>10464</v>
      </c>
    </row>
    <row r="6753" spans="1:123" x14ac:dyDescent="0.25">
      <c r="A6753">
        <v>3162517</v>
      </c>
      <c r="B6753" t="s">
        <v>20034</v>
      </c>
      <c r="C6753" t="s">
        <v>20035</v>
      </c>
      <c r="D6753">
        <v>100904637</v>
      </c>
      <c r="E6753" t="s">
        <v>1379</v>
      </c>
      <c r="F6753" s="2">
        <v>275</v>
      </c>
      <c r="G6753">
        <v>300</v>
      </c>
      <c r="H6753" t="s">
        <v>176</v>
      </c>
      <c r="I6753" t="s">
        <v>2483</v>
      </c>
      <c r="J6753" t="s">
        <v>488</v>
      </c>
      <c r="K6753" s="2" t="str">
        <f t="shared" si="105"/>
        <v>300 N STATE ST</v>
      </c>
      <c r="L6753" t="s">
        <v>12351</v>
      </c>
      <c r="M6753" t="s">
        <v>20036</v>
      </c>
      <c r="N6753" t="s">
        <v>3244</v>
      </c>
      <c r="O6753" t="s">
        <v>293</v>
      </c>
      <c r="P6753">
        <v>44200</v>
      </c>
      <c r="Q6753">
        <v>1</v>
      </c>
      <c r="R6753">
        <v>225</v>
      </c>
      <c r="S6753">
        <v>0</v>
      </c>
      <c r="T6753">
        <v>0</v>
      </c>
      <c r="U6753">
        <v>225</v>
      </c>
      <c r="V6753">
        <v>0</v>
      </c>
      <c r="W6753">
        <v>0</v>
      </c>
      <c r="X6753">
        <v>0</v>
      </c>
      <c r="Y6753">
        <v>0</v>
      </c>
      <c r="Z6753">
        <v>0</v>
      </c>
      <c r="AA6753">
        <v>0</v>
      </c>
      <c r="AB6753">
        <v>0</v>
      </c>
      <c r="AC6753">
        <v>0</v>
      </c>
      <c r="AD6753">
        <v>225</v>
      </c>
      <c r="AE6753" t="s">
        <v>152</v>
      </c>
      <c r="AF6753" t="s">
        <v>1000</v>
      </c>
      <c r="AG6753" t="s">
        <v>144</v>
      </c>
      <c r="AH6753" t="s">
        <v>1001</v>
      </c>
      <c r="AI6753" t="s">
        <v>154</v>
      </c>
      <c r="AJ6753" t="s">
        <v>12353</v>
      </c>
      <c r="AK6753" t="s">
        <v>1872</v>
      </c>
      <c r="AL6753" t="s">
        <v>144</v>
      </c>
      <c r="AM6753" t="s">
        <v>1873</v>
      </c>
      <c r="AN6753" t="s">
        <v>142</v>
      </c>
      <c r="AO6753" t="s">
        <v>20037</v>
      </c>
      <c r="AP6753" t="s">
        <v>143</v>
      </c>
      <c r="AQ6753" t="s">
        <v>144</v>
      </c>
      <c r="AR6753" t="s">
        <v>1019</v>
      </c>
      <c r="DJ6753">
        <v>8</v>
      </c>
      <c r="DK6753">
        <v>81600</v>
      </c>
      <c r="DL6753">
        <v>42</v>
      </c>
      <c r="DM6753">
        <v>1176264.59169841</v>
      </c>
      <c r="DN6753">
        <v>1902405.00043516</v>
      </c>
      <c r="DO6753">
        <v>41.887557872999999</v>
      </c>
      <c r="DP6753">
        <v>-87.628153065000006</v>
      </c>
      <c r="DQ6753" t="s">
        <v>3529</v>
      </c>
      <c r="DR6753">
        <v>18</v>
      </c>
    </row>
    <row r="6754" spans="1:123" x14ac:dyDescent="0.25">
      <c r="A6754">
        <v>3166814</v>
      </c>
      <c r="B6754" t="s">
        <v>10584</v>
      </c>
      <c r="C6754" t="s">
        <v>10585</v>
      </c>
      <c r="D6754">
        <v>100907691</v>
      </c>
      <c r="E6754" t="s">
        <v>1690</v>
      </c>
      <c r="F6754" s="2">
        <v>275</v>
      </c>
      <c r="G6754">
        <v>950</v>
      </c>
      <c r="H6754" t="s">
        <v>176</v>
      </c>
      <c r="I6754" t="s">
        <v>2042</v>
      </c>
      <c r="J6754" t="s">
        <v>488</v>
      </c>
      <c r="K6754" s="2" t="str">
        <f t="shared" si="105"/>
        <v>950 N CLARK ST</v>
      </c>
      <c r="L6754" t="s">
        <v>10586</v>
      </c>
      <c r="M6754" t="s">
        <v>10587</v>
      </c>
      <c r="N6754" t="s">
        <v>5364</v>
      </c>
      <c r="O6754" t="s">
        <v>5365</v>
      </c>
      <c r="P6754">
        <v>44228</v>
      </c>
      <c r="Q6754">
        <v>11</v>
      </c>
      <c r="R6754">
        <v>75</v>
      </c>
      <c r="S6754">
        <v>0</v>
      </c>
      <c r="T6754">
        <v>0</v>
      </c>
      <c r="U6754">
        <v>75</v>
      </c>
      <c r="V6754">
        <v>0</v>
      </c>
      <c r="W6754">
        <v>0</v>
      </c>
      <c r="X6754">
        <v>0</v>
      </c>
      <c r="Y6754">
        <v>0</v>
      </c>
      <c r="Z6754">
        <v>0</v>
      </c>
      <c r="AA6754">
        <v>0</v>
      </c>
      <c r="AB6754">
        <v>0</v>
      </c>
      <c r="AC6754">
        <v>0</v>
      </c>
      <c r="AD6754">
        <v>75</v>
      </c>
      <c r="AE6754" t="s">
        <v>149</v>
      </c>
      <c r="AF6754" t="s">
        <v>1896</v>
      </c>
      <c r="AG6754" t="s">
        <v>144</v>
      </c>
      <c r="AH6754" t="s">
        <v>10588</v>
      </c>
      <c r="DJ6754">
        <v>8</v>
      </c>
      <c r="DK6754">
        <v>81000</v>
      </c>
      <c r="DL6754">
        <v>2</v>
      </c>
      <c r="DM6754">
        <v>1175318.26627571</v>
      </c>
      <c r="DN6754">
        <v>1907027.1009744499</v>
      </c>
      <c r="DO6754">
        <v>41.900262449000003</v>
      </c>
      <c r="DP6754">
        <v>-87.631489380999994</v>
      </c>
      <c r="DQ6754" t="s">
        <v>10589</v>
      </c>
      <c r="DR6754">
        <v>13</v>
      </c>
      <c r="DS6754" t="s">
        <v>10464</v>
      </c>
    </row>
    <row r="6755" spans="1:123" x14ac:dyDescent="0.25">
      <c r="A6755">
        <v>3180930</v>
      </c>
      <c r="B6755" t="s">
        <v>10746</v>
      </c>
      <c r="C6755" t="s">
        <v>10747</v>
      </c>
      <c r="D6755">
        <v>100918383</v>
      </c>
      <c r="E6755" t="s">
        <v>3936</v>
      </c>
      <c r="F6755" s="2">
        <v>274</v>
      </c>
      <c r="G6755">
        <v>901</v>
      </c>
      <c r="H6755" t="s">
        <v>287</v>
      </c>
      <c r="I6755" t="s">
        <v>10748</v>
      </c>
      <c r="J6755" t="s">
        <v>10749</v>
      </c>
      <c r="K6755" s="2" t="str">
        <f t="shared" si="105"/>
        <v>901 W MARGATE TER</v>
      </c>
      <c r="L6755" t="s">
        <v>10586</v>
      </c>
      <c r="M6755" t="s">
        <v>10750</v>
      </c>
      <c r="N6755" t="s">
        <v>5364</v>
      </c>
      <c r="O6755" t="s">
        <v>5365</v>
      </c>
      <c r="P6755">
        <v>44305</v>
      </c>
      <c r="Q6755">
        <v>0</v>
      </c>
      <c r="R6755">
        <v>75</v>
      </c>
      <c r="S6755">
        <v>0</v>
      </c>
      <c r="T6755">
        <v>0</v>
      </c>
      <c r="U6755">
        <v>75</v>
      </c>
      <c r="V6755">
        <v>0</v>
      </c>
      <c r="W6755">
        <v>0</v>
      </c>
      <c r="X6755">
        <v>0</v>
      </c>
      <c r="Y6755">
        <v>0</v>
      </c>
      <c r="Z6755">
        <v>0</v>
      </c>
      <c r="AA6755">
        <v>0</v>
      </c>
      <c r="AB6755">
        <v>0</v>
      </c>
      <c r="AC6755">
        <v>0</v>
      </c>
      <c r="AD6755">
        <v>75</v>
      </c>
      <c r="AE6755" t="s">
        <v>149</v>
      </c>
      <c r="AF6755" t="s">
        <v>1896</v>
      </c>
      <c r="AG6755" t="s">
        <v>144</v>
      </c>
      <c r="AH6755" t="s">
        <v>10588</v>
      </c>
      <c r="DJ6755">
        <v>3</v>
      </c>
      <c r="DK6755">
        <v>31300</v>
      </c>
      <c r="DL6755">
        <v>48</v>
      </c>
      <c r="DM6755">
        <v>1169356.88157974</v>
      </c>
      <c r="DN6755">
        <v>1933248.8471003401</v>
      </c>
      <c r="DO6755">
        <v>41.972347841000001</v>
      </c>
      <c r="DP6755">
        <v>-87.652620847999998</v>
      </c>
      <c r="DQ6755" t="s">
        <v>10751</v>
      </c>
      <c r="DR6755">
        <v>13</v>
      </c>
      <c r="DS6755" t="s">
        <v>10464</v>
      </c>
    </row>
    <row r="6756" spans="1:123" x14ac:dyDescent="0.25">
      <c r="A6756">
        <v>3229684</v>
      </c>
      <c r="B6756" t="s">
        <v>11119</v>
      </c>
      <c r="C6756" t="s">
        <v>11120</v>
      </c>
      <c r="D6756">
        <v>100952548</v>
      </c>
      <c r="E6756" t="s">
        <v>7598</v>
      </c>
      <c r="F6756" s="2">
        <v>274</v>
      </c>
      <c r="G6756">
        <v>2044</v>
      </c>
      <c r="H6756" t="s">
        <v>176</v>
      </c>
      <c r="I6756" t="s">
        <v>7147</v>
      </c>
      <c r="J6756" t="s">
        <v>131</v>
      </c>
      <c r="K6756" s="2" t="str">
        <f t="shared" si="105"/>
        <v>2044 N WINCHESTER AVE</v>
      </c>
      <c r="L6756" t="s">
        <v>10586</v>
      </c>
      <c r="M6756" t="s">
        <v>11121</v>
      </c>
      <c r="N6756" t="s">
        <v>5364</v>
      </c>
      <c r="O6756" t="s">
        <v>5365</v>
      </c>
      <c r="P6756">
        <v>44546</v>
      </c>
      <c r="Q6756">
        <v>6</v>
      </c>
      <c r="R6756">
        <v>75</v>
      </c>
      <c r="S6756">
        <v>0</v>
      </c>
      <c r="T6756">
        <v>0</v>
      </c>
      <c r="U6756">
        <v>75</v>
      </c>
      <c r="V6756">
        <v>0</v>
      </c>
      <c r="W6756">
        <v>0</v>
      </c>
      <c r="X6756">
        <v>0</v>
      </c>
      <c r="Y6756">
        <v>0</v>
      </c>
      <c r="Z6756">
        <v>0</v>
      </c>
      <c r="AA6756">
        <v>0</v>
      </c>
      <c r="AB6756">
        <v>0</v>
      </c>
      <c r="AC6756">
        <v>0</v>
      </c>
      <c r="AD6756">
        <v>75</v>
      </c>
      <c r="AE6756" t="s">
        <v>149</v>
      </c>
      <c r="AF6756" t="s">
        <v>1896</v>
      </c>
      <c r="AG6756" t="s">
        <v>144</v>
      </c>
      <c r="AH6756" t="s">
        <v>10588</v>
      </c>
      <c r="DJ6756">
        <v>22</v>
      </c>
      <c r="DK6756">
        <v>832300</v>
      </c>
      <c r="DL6756">
        <v>32</v>
      </c>
      <c r="DM6756">
        <v>1162986.3742042701</v>
      </c>
      <c r="DN6756">
        <v>1913797.4835630499</v>
      </c>
      <c r="DO6756">
        <v>41.919108768999997</v>
      </c>
      <c r="DP6756">
        <v>-87.676594284999993</v>
      </c>
      <c r="DQ6756" t="s">
        <v>11122</v>
      </c>
      <c r="DR6756">
        <v>13</v>
      </c>
      <c r="DS6756" t="s">
        <v>10464</v>
      </c>
    </row>
    <row r="6757" spans="1:123" x14ac:dyDescent="0.25">
      <c r="A6757">
        <v>3213161</v>
      </c>
      <c r="B6757" t="s">
        <v>10947</v>
      </c>
      <c r="C6757" t="s">
        <v>10948</v>
      </c>
      <c r="D6757">
        <v>100941097</v>
      </c>
      <c r="E6757" t="s">
        <v>4216</v>
      </c>
      <c r="F6757" s="2">
        <v>269</v>
      </c>
      <c r="G6757">
        <v>2417</v>
      </c>
      <c r="H6757" t="s">
        <v>287</v>
      </c>
      <c r="I6757" t="s">
        <v>10949</v>
      </c>
      <c r="J6757" t="s">
        <v>488</v>
      </c>
      <c r="K6757" s="2" t="str">
        <f t="shared" si="105"/>
        <v>2417 W CORTLAND ST</v>
      </c>
      <c r="L6757" t="s">
        <v>10479</v>
      </c>
      <c r="M6757" t="s">
        <v>10950</v>
      </c>
      <c r="N6757" t="s">
        <v>5364</v>
      </c>
      <c r="O6757" t="s">
        <v>5365</v>
      </c>
      <c r="P6757">
        <v>44461</v>
      </c>
      <c r="Q6757">
        <v>7</v>
      </c>
      <c r="R6757">
        <v>75</v>
      </c>
      <c r="S6757">
        <v>0</v>
      </c>
      <c r="T6757">
        <v>0</v>
      </c>
      <c r="U6757">
        <v>75</v>
      </c>
      <c r="V6757">
        <v>0</v>
      </c>
      <c r="W6757">
        <v>0</v>
      </c>
      <c r="X6757">
        <v>0</v>
      </c>
      <c r="Y6757">
        <v>0</v>
      </c>
      <c r="Z6757">
        <v>0</v>
      </c>
      <c r="AA6757">
        <v>0</v>
      </c>
      <c r="AB6757">
        <v>0</v>
      </c>
      <c r="AC6757">
        <v>0</v>
      </c>
      <c r="AD6757">
        <v>75</v>
      </c>
      <c r="AE6757" t="s">
        <v>149</v>
      </c>
      <c r="AF6757" t="s">
        <v>10481</v>
      </c>
      <c r="AG6757" t="s">
        <v>144</v>
      </c>
      <c r="AH6757" t="s">
        <v>10482</v>
      </c>
      <c r="DJ6757">
        <v>22</v>
      </c>
      <c r="DK6757">
        <v>832400</v>
      </c>
      <c r="DL6757">
        <v>1</v>
      </c>
      <c r="DM6757">
        <v>1159867.0502737199</v>
      </c>
      <c r="DN6757">
        <v>1912511.62517228</v>
      </c>
      <c r="DO6757">
        <v>41.915645257000001</v>
      </c>
      <c r="DP6757">
        <v>-87.688090594000002</v>
      </c>
      <c r="DQ6757" t="s">
        <v>10951</v>
      </c>
      <c r="DR6757">
        <v>13</v>
      </c>
      <c r="DS6757" t="s">
        <v>10464</v>
      </c>
    </row>
    <row r="6758" spans="1:123" x14ac:dyDescent="0.25">
      <c r="A6758">
        <v>3171676</v>
      </c>
      <c r="D6758">
        <v>100911162</v>
      </c>
      <c r="E6758" t="s">
        <v>1462</v>
      </c>
      <c r="F6758" s="2">
        <v>256</v>
      </c>
      <c r="G6758">
        <v>3925</v>
      </c>
      <c r="H6758" t="s">
        <v>176</v>
      </c>
      <c r="I6758" t="s">
        <v>2009</v>
      </c>
      <c r="J6758" t="s">
        <v>131</v>
      </c>
      <c r="K6758" s="2" t="str">
        <f t="shared" si="105"/>
        <v>3925 N CICERO AVE</v>
      </c>
      <c r="L6758" t="s">
        <v>18836</v>
      </c>
      <c r="M6758" t="s">
        <v>18837</v>
      </c>
      <c r="N6758" t="s">
        <v>12455</v>
      </c>
      <c r="O6758" t="s">
        <v>12456</v>
      </c>
      <c r="P6758">
        <v>44319</v>
      </c>
      <c r="Q6758">
        <v>15</v>
      </c>
      <c r="R6758">
        <v>100</v>
      </c>
      <c r="S6758">
        <v>200</v>
      </c>
      <c r="T6758">
        <v>0</v>
      </c>
      <c r="U6758">
        <v>300</v>
      </c>
      <c r="V6758">
        <v>0</v>
      </c>
      <c r="W6758">
        <v>0</v>
      </c>
      <c r="X6758">
        <v>0</v>
      </c>
      <c r="Y6758">
        <v>0</v>
      </c>
      <c r="Z6758">
        <v>0</v>
      </c>
      <c r="AA6758">
        <v>0</v>
      </c>
      <c r="AB6758">
        <v>0</v>
      </c>
      <c r="AC6758">
        <v>0</v>
      </c>
      <c r="AD6758">
        <v>300</v>
      </c>
      <c r="AE6758" t="s">
        <v>152</v>
      </c>
      <c r="AF6758" t="s">
        <v>18838</v>
      </c>
      <c r="AG6758" t="s">
        <v>2703</v>
      </c>
      <c r="AH6758" t="s">
        <v>18839</v>
      </c>
      <c r="DJ6758">
        <v>15</v>
      </c>
      <c r="DK6758">
        <v>831700</v>
      </c>
      <c r="DL6758">
        <v>45</v>
      </c>
      <c r="DM6758">
        <v>1143704.1108897901</v>
      </c>
      <c r="DN6758">
        <v>1925758.7345448299</v>
      </c>
      <c r="DO6758">
        <v>41.952314929000003</v>
      </c>
      <c r="DP6758">
        <v>-87.747139676000003</v>
      </c>
      <c r="DQ6758" t="s">
        <v>18840</v>
      </c>
      <c r="DR6758">
        <v>0</v>
      </c>
      <c r="DS6758" t="s">
        <v>18799</v>
      </c>
    </row>
    <row r="6759" spans="1:123" x14ac:dyDescent="0.25">
      <c r="A6759">
        <v>3171679</v>
      </c>
      <c r="D6759">
        <v>100911165</v>
      </c>
      <c r="E6759" t="s">
        <v>1462</v>
      </c>
      <c r="F6759" s="2">
        <v>256</v>
      </c>
      <c r="G6759">
        <v>3925</v>
      </c>
      <c r="H6759" t="s">
        <v>176</v>
      </c>
      <c r="I6759" t="s">
        <v>2009</v>
      </c>
      <c r="J6759" t="s">
        <v>131</v>
      </c>
      <c r="K6759" s="2" t="str">
        <f t="shared" si="105"/>
        <v>3925 N CICERO AVE</v>
      </c>
      <c r="L6759" t="s">
        <v>18836</v>
      </c>
      <c r="M6759" t="s">
        <v>18841</v>
      </c>
      <c r="N6759" t="s">
        <v>12455</v>
      </c>
      <c r="O6759" t="s">
        <v>12456</v>
      </c>
      <c r="P6759">
        <v>44319</v>
      </c>
      <c r="Q6759">
        <v>15</v>
      </c>
      <c r="R6759">
        <v>100</v>
      </c>
      <c r="S6759">
        <v>200</v>
      </c>
      <c r="T6759">
        <v>0</v>
      </c>
      <c r="U6759">
        <v>300</v>
      </c>
      <c r="V6759">
        <v>0</v>
      </c>
      <c r="W6759">
        <v>0</v>
      </c>
      <c r="X6759">
        <v>0</v>
      </c>
      <c r="Y6759">
        <v>0</v>
      </c>
      <c r="Z6759">
        <v>0</v>
      </c>
      <c r="AA6759">
        <v>0</v>
      </c>
      <c r="AB6759">
        <v>0</v>
      </c>
      <c r="AC6759">
        <v>0</v>
      </c>
      <c r="AD6759">
        <v>300</v>
      </c>
      <c r="AE6759" t="s">
        <v>152</v>
      </c>
      <c r="AF6759" t="s">
        <v>18838</v>
      </c>
      <c r="AG6759" t="s">
        <v>2703</v>
      </c>
      <c r="AH6759" t="s">
        <v>18839</v>
      </c>
      <c r="DJ6759">
        <v>15</v>
      </c>
      <c r="DK6759">
        <v>831700</v>
      </c>
      <c r="DL6759">
        <v>45</v>
      </c>
      <c r="DM6759">
        <v>1143704.1108897901</v>
      </c>
      <c r="DN6759">
        <v>1925758.7345448299</v>
      </c>
      <c r="DO6759">
        <v>41.952314929000003</v>
      </c>
      <c r="DP6759">
        <v>-87.747139676000003</v>
      </c>
      <c r="DQ6759" t="s">
        <v>18840</v>
      </c>
      <c r="DR6759">
        <v>0</v>
      </c>
      <c r="DS6759" t="s">
        <v>18799</v>
      </c>
    </row>
    <row r="6760" spans="1:123" x14ac:dyDescent="0.25">
      <c r="A6760">
        <v>3171682</v>
      </c>
      <c r="D6760">
        <v>100911167</v>
      </c>
      <c r="E6760" t="s">
        <v>1462</v>
      </c>
      <c r="F6760" s="2">
        <v>256</v>
      </c>
      <c r="G6760">
        <v>3925</v>
      </c>
      <c r="H6760" t="s">
        <v>176</v>
      </c>
      <c r="I6760" t="s">
        <v>2009</v>
      </c>
      <c r="J6760" t="s">
        <v>131</v>
      </c>
      <c r="K6760" s="2" t="str">
        <f t="shared" si="105"/>
        <v>3925 N CICERO AVE</v>
      </c>
      <c r="L6760" t="s">
        <v>18836</v>
      </c>
      <c r="M6760" t="s">
        <v>18842</v>
      </c>
      <c r="N6760" t="s">
        <v>12455</v>
      </c>
      <c r="O6760" t="s">
        <v>12456</v>
      </c>
      <c r="P6760">
        <v>44319</v>
      </c>
      <c r="Q6760">
        <v>15</v>
      </c>
      <c r="R6760">
        <v>100</v>
      </c>
      <c r="S6760">
        <v>200</v>
      </c>
      <c r="T6760">
        <v>0</v>
      </c>
      <c r="U6760">
        <v>300</v>
      </c>
      <c r="V6760">
        <v>0</v>
      </c>
      <c r="W6760">
        <v>0</v>
      </c>
      <c r="X6760">
        <v>0</v>
      </c>
      <c r="Y6760">
        <v>0</v>
      </c>
      <c r="Z6760">
        <v>0</v>
      </c>
      <c r="AA6760">
        <v>0</v>
      </c>
      <c r="AB6760">
        <v>0</v>
      </c>
      <c r="AC6760">
        <v>0</v>
      </c>
      <c r="AD6760">
        <v>300</v>
      </c>
      <c r="AE6760" t="s">
        <v>152</v>
      </c>
      <c r="AF6760" t="s">
        <v>18838</v>
      </c>
      <c r="AG6760" t="s">
        <v>2703</v>
      </c>
      <c r="AH6760" t="s">
        <v>18839</v>
      </c>
      <c r="DJ6760">
        <v>15</v>
      </c>
      <c r="DK6760">
        <v>831700</v>
      </c>
      <c r="DL6760">
        <v>45</v>
      </c>
      <c r="DM6760">
        <v>1143704.1108897901</v>
      </c>
      <c r="DN6760">
        <v>1925758.7345448299</v>
      </c>
      <c r="DO6760">
        <v>41.952314929000003</v>
      </c>
      <c r="DP6760">
        <v>-87.747139676000003</v>
      </c>
      <c r="DQ6760" t="s">
        <v>18840</v>
      </c>
      <c r="DR6760">
        <v>0</v>
      </c>
      <c r="DS6760" t="s">
        <v>18799</v>
      </c>
    </row>
    <row r="6761" spans="1:123" x14ac:dyDescent="0.25">
      <c r="A6761">
        <v>3210702</v>
      </c>
      <c r="B6761" t="s">
        <v>26887</v>
      </c>
      <c r="C6761" t="s">
        <v>26888</v>
      </c>
      <c r="D6761">
        <v>100939393</v>
      </c>
      <c r="E6761" t="s">
        <v>26889</v>
      </c>
      <c r="F6761" s="2">
        <v>250</v>
      </c>
      <c r="G6761">
        <v>2438</v>
      </c>
      <c r="H6761" t="s">
        <v>176</v>
      </c>
      <c r="I6761" t="s">
        <v>16067</v>
      </c>
      <c r="J6761" t="s">
        <v>488</v>
      </c>
      <c r="K6761" s="2" t="str">
        <f t="shared" si="105"/>
        <v>2438 N RICHMOND ST</v>
      </c>
      <c r="L6761" t="s">
        <v>26890</v>
      </c>
      <c r="M6761" t="s">
        <v>26891</v>
      </c>
      <c r="N6761" t="s">
        <v>3244</v>
      </c>
      <c r="O6761" t="s">
        <v>5365</v>
      </c>
      <c r="P6761">
        <v>44451</v>
      </c>
      <c r="Q6761">
        <v>0</v>
      </c>
      <c r="R6761">
        <v>150</v>
      </c>
      <c r="S6761">
        <v>75</v>
      </c>
      <c r="T6761">
        <v>0</v>
      </c>
      <c r="U6761">
        <v>225</v>
      </c>
      <c r="V6761">
        <v>0</v>
      </c>
      <c r="W6761">
        <v>0</v>
      </c>
      <c r="X6761">
        <v>0</v>
      </c>
      <c r="Y6761">
        <v>0</v>
      </c>
      <c r="Z6761">
        <v>0</v>
      </c>
      <c r="AA6761">
        <v>0</v>
      </c>
      <c r="AB6761">
        <v>0</v>
      </c>
      <c r="AC6761">
        <v>0</v>
      </c>
      <c r="AD6761">
        <v>225</v>
      </c>
      <c r="AE6761" t="s">
        <v>185</v>
      </c>
      <c r="AF6761" t="s">
        <v>143</v>
      </c>
      <c r="AG6761" t="s">
        <v>144</v>
      </c>
      <c r="AH6761" t="s">
        <v>186</v>
      </c>
      <c r="AI6761" t="s">
        <v>185</v>
      </c>
      <c r="AJ6761" t="s">
        <v>26892</v>
      </c>
      <c r="AK6761" t="s">
        <v>143</v>
      </c>
      <c r="AL6761" t="s">
        <v>144</v>
      </c>
      <c r="AM6761" t="s">
        <v>186</v>
      </c>
      <c r="DJ6761">
        <v>22</v>
      </c>
      <c r="DK6761">
        <v>220400</v>
      </c>
      <c r="DL6761">
        <v>32</v>
      </c>
      <c r="DM6761">
        <v>1156251.4357559399</v>
      </c>
      <c r="DN6761">
        <v>1916268.0370612899</v>
      </c>
      <c r="DO6761">
        <v>41.926027024</v>
      </c>
      <c r="DP6761">
        <v>-87.701272383000003</v>
      </c>
      <c r="DQ6761" t="s">
        <v>26893</v>
      </c>
      <c r="DR6761">
        <v>18</v>
      </c>
    </row>
    <row r="6762" spans="1:123" x14ac:dyDescent="0.25">
      <c r="A6762">
        <v>3185728</v>
      </c>
      <c r="D6762">
        <v>100921913</v>
      </c>
      <c r="E6762" t="s">
        <v>10235</v>
      </c>
      <c r="F6762" s="2">
        <v>250</v>
      </c>
      <c r="G6762">
        <v>10219</v>
      </c>
      <c r="H6762" t="s">
        <v>129</v>
      </c>
      <c r="I6762" t="s">
        <v>10351</v>
      </c>
      <c r="J6762" t="s">
        <v>131</v>
      </c>
      <c r="K6762" s="2" t="str">
        <f t="shared" si="105"/>
        <v>10219 S LOWE AVE</v>
      </c>
      <c r="L6762" t="s">
        <v>3249</v>
      </c>
      <c r="M6762" t="s">
        <v>23345</v>
      </c>
      <c r="N6762" t="s">
        <v>5364</v>
      </c>
      <c r="O6762" t="s">
        <v>5365</v>
      </c>
      <c r="P6762">
        <v>44327</v>
      </c>
      <c r="Q6762">
        <v>0</v>
      </c>
      <c r="R6762">
        <v>75</v>
      </c>
      <c r="S6762">
        <v>0</v>
      </c>
      <c r="T6762">
        <v>0</v>
      </c>
      <c r="U6762">
        <v>75</v>
      </c>
      <c r="V6762">
        <v>0</v>
      </c>
      <c r="W6762">
        <v>0</v>
      </c>
      <c r="X6762">
        <v>0</v>
      </c>
      <c r="Y6762">
        <v>0</v>
      </c>
      <c r="Z6762">
        <v>0</v>
      </c>
      <c r="AA6762">
        <v>0</v>
      </c>
      <c r="AB6762">
        <v>0</v>
      </c>
      <c r="AC6762">
        <v>0</v>
      </c>
      <c r="AD6762">
        <v>75</v>
      </c>
      <c r="AE6762" t="s">
        <v>149</v>
      </c>
      <c r="AF6762" t="s">
        <v>3250</v>
      </c>
      <c r="AG6762" t="s">
        <v>988</v>
      </c>
      <c r="AH6762" t="s">
        <v>3251</v>
      </c>
      <c r="DJ6762">
        <v>73</v>
      </c>
      <c r="DK6762">
        <v>730500</v>
      </c>
      <c r="DL6762">
        <v>9</v>
      </c>
      <c r="DM6762">
        <v>1173817.9545741</v>
      </c>
      <c r="DN6762">
        <v>1837021.1978672899</v>
      </c>
      <c r="DO6762">
        <v>41.708192818000001</v>
      </c>
      <c r="DP6762">
        <v>-87.639077002999997</v>
      </c>
      <c r="DQ6762" t="s">
        <v>23346</v>
      </c>
      <c r="DR6762">
        <v>0</v>
      </c>
    </row>
    <row r="6763" spans="1:123" x14ac:dyDescent="0.25">
      <c r="A6763">
        <v>3215444</v>
      </c>
      <c r="D6763">
        <v>100942776</v>
      </c>
      <c r="E6763" t="s">
        <v>10967</v>
      </c>
      <c r="F6763" s="2">
        <v>250</v>
      </c>
      <c r="G6763">
        <v>11601</v>
      </c>
      <c r="H6763" t="s">
        <v>287</v>
      </c>
      <c r="I6763" t="s">
        <v>975</v>
      </c>
      <c r="J6763" t="s">
        <v>131</v>
      </c>
      <c r="K6763" s="2" t="str">
        <f t="shared" si="105"/>
        <v>11601 W TOUHY AVE</v>
      </c>
      <c r="L6763" t="s">
        <v>4416</v>
      </c>
      <c r="M6763" t="s">
        <v>27573</v>
      </c>
      <c r="N6763" t="s">
        <v>5364</v>
      </c>
      <c r="O6763" t="s">
        <v>5365</v>
      </c>
      <c r="P6763">
        <v>44473</v>
      </c>
      <c r="Q6763">
        <v>0</v>
      </c>
      <c r="R6763">
        <v>1575</v>
      </c>
      <c r="S6763">
        <v>0</v>
      </c>
      <c r="T6763">
        <v>0</v>
      </c>
      <c r="U6763">
        <v>1575</v>
      </c>
      <c r="V6763">
        <v>0</v>
      </c>
      <c r="W6763">
        <v>0</v>
      </c>
      <c r="X6763">
        <v>0</v>
      </c>
      <c r="Y6763">
        <v>0</v>
      </c>
      <c r="Z6763">
        <v>0</v>
      </c>
      <c r="AA6763">
        <v>0</v>
      </c>
      <c r="AB6763">
        <v>0</v>
      </c>
      <c r="AC6763">
        <v>0</v>
      </c>
      <c r="AD6763">
        <v>1575</v>
      </c>
      <c r="AE6763" t="s">
        <v>149</v>
      </c>
      <c r="AF6763" t="s">
        <v>409</v>
      </c>
      <c r="AG6763" t="s">
        <v>144</v>
      </c>
      <c r="AH6763" t="s">
        <v>1031</v>
      </c>
      <c r="DJ6763">
        <v>76</v>
      </c>
      <c r="DL6763">
        <v>41</v>
      </c>
      <c r="DM6763">
        <v>1098098.5774643901</v>
      </c>
      <c r="DN6763">
        <v>1945979.20978182</v>
      </c>
      <c r="DO6763">
        <v>42.008536401000001</v>
      </c>
      <c r="DP6763">
        <v>-87.914428439000005</v>
      </c>
      <c r="DQ6763" t="s">
        <v>1006</v>
      </c>
      <c r="DR6763">
        <v>0</v>
      </c>
    </row>
    <row r="6764" spans="1:123" x14ac:dyDescent="0.25">
      <c r="A6764">
        <v>3215469</v>
      </c>
      <c r="B6764" t="s">
        <v>15649</v>
      </c>
      <c r="C6764" t="s">
        <v>15650</v>
      </c>
      <c r="D6764">
        <v>100942793</v>
      </c>
      <c r="E6764" t="s">
        <v>10967</v>
      </c>
      <c r="F6764" s="2">
        <v>250</v>
      </c>
      <c r="G6764">
        <v>5700</v>
      </c>
      <c r="H6764" t="s">
        <v>129</v>
      </c>
      <c r="I6764" t="s">
        <v>2009</v>
      </c>
      <c r="J6764" t="s">
        <v>131</v>
      </c>
      <c r="K6764" s="2" t="str">
        <f t="shared" si="105"/>
        <v>5700 S CICERO AVE</v>
      </c>
      <c r="L6764" t="s">
        <v>4416</v>
      </c>
      <c r="M6764" t="s">
        <v>27575</v>
      </c>
      <c r="N6764" t="s">
        <v>5364</v>
      </c>
      <c r="O6764" t="s">
        <v>5365</v>
      </c>
      <c r="P6764">
        <v>44473</v>
      </c>
      <c r="Q6764">
        <v>0</v>
      </c>
      <c r="R6764">
        <v>375</v>
      </c>
      <c r="S6764">
        <v>0</v>
      </c>
      <c r="T6764">
        <v>0</v>
      </c>
      <c r="U6764">
        <v>375</v>
      </c>
      <c r="V6764">
        <v>0</v>
      </c>
      <c r="W6764">
        <v>0</v>
      </c>
      <c r="X6764">
        <v>0</v>
      </c>
      <c r="Y6764">
        <v>0</v>
      </c>
      <c r="Z6764">
        <v>0</v>
      </c>
      <c r="AA6764">
        <v>0</v>
      </c>
      <c r="AB6764">
        <v>0</v>
      </c>
      <c r="AC6764">
        <v>0</v>
      </c>
      <c r="AD6764">
        <v>375</v>
      </c>
      <c r="AE6764" t="s">
        <v>149</v>
      </c>
      <c r="AF6764" t="s">
        <v>409</v>
      </c>
      <c r="AG6764" t="s">
        <v>144</v>
      </c>
      <c r="AH6764" t="s">
        <v>1031</v>
      </c>
      <c r="DJ6764">
        <v>56</v>
      </c>
      <c r="DK6764">
        <v>980100</v>
      </c>
      <c r="DL6764">
        <v>23</v>
      </c>
      <c r="DM6764">
        <v>1145607.9660026</v>
      </c>
      <c r="DN6764">
        <v>1866377.4161644599</v>
      </c>
      <c r="DO6764">
        <v>41.789329322999997</v>
      </c>
      <c r="DP6764">
        <v>-87.741645644000002</v>
      </c>
      <c r="DQ6764" t="s">
        <v>16611</v>
      </c>
      <c r="DR6764">
        <v>13</v>
      </c>
    </row>
    <row r="6765" spans="1:123" x14ac:dyDescent="0.25">
      <c r="A6765">
        <v>3217603</v>
      </c>
      <c r="D6765">
        <v>100944312</v>
      </c>
      <c r="E6765" t="s">
        <v>4356</v>
      </c>
      <c r="F6765" s="2">
        <v>250</v>
      </c>
      <c r="G6765">
        <v>4855</v>
      </c>
      <c r="H6765" t="s">
        <v>287</v>
      </c>
      <c r="I6765" t="s">
        <v>1572</v>
      </c>
      <c r="J6765" t="s">
        <v>131</v>
      </c>
      <c r="K6765" s="2" t="str">
        <f t="shared" si="105"/>
        <v>4855 W FOSTER AVE</v>
      </c>
      <c r="L6765" t="s">
        <v>27918</v>
      </c>
      <c r="M6765" t="s">
        <v>27919</v>
      </c>
      <c r="N6765" t="s">
        <v>5364</v>
      </c>
      <c r="O6765" t="s">
        <v>5365</v>
      </c>
      <c r="P6765">
        <v>44483</v>
      </c>
      <c r="Q6765">
        <v>0</v>
      </c>
      <c r="R6765">
        <v>150</v>
      </c>
      <c r="S6765">
        <v>0</v>
      </c>
      <c r="T6765">
        <v>0</v>
      </c>
      <c r="U6765">
        <v>150</v>
      </c>
      <c r="V6765">
        <v>0</v>
      </c>
      <c r="W6765">
        <v>0</v>
      </c>
      <c r="X6765">
        <v>0</v>
      </c>
      <c r="Y6765">
        <v>0</v>
      </c>
      <c r="Z6765">
        <v>0</v>
      </c>
      <c r="AA6765">
        <v>0</v>
      </c>
      <c r="AB6765">
        <v>0</v>
      </c>
      <c r="AC6765">
        <v>0</v>
      </c>
      <c r="AD6765">
        <v>150</v>
      </c>
      <c r="AE6765" t="s">
        <v>149</v>
      </c>
      <c r="AF6765" t="s">
        <v>143</v>
      </c>
      <c r="AG6765" t="s">
        <v>144</v>
      </c>
      <c r="AH6765" t="s">
        <v>27920</v>
      </c>
      <c r="DJ6765">
        <v>12</v>
      </c>
      <c r="DK6765">
        <v>120400</v>
      </c>
      <c r="DL6765">
        <v>39</v>
      </c>
      <c r="DM6765">
        <v>1142849.1725219199</v>
      </c>
      <c r="DN6765">
        <v>1934090.3562052301</v>
      </c>
      <c r="DO6765">
        <v>41.975193595999997</v>
      </c>
      <c r="DP6765">
        <v>-87.750074003999998</v>
      </c>
      <c r="DQ6765" t="s">
        <v>27921</v>
      </c>
      <c r="DR6765">
        <v>0</v>
      </c>
    </row>
    <row r="6766" spans="1:123" x14ac:dyDescent="0.25">
      <c r="A6766">
        <v>3223338</v>
      </c>
      <c r="D6766">
        <v>100948253</v>
      </c>
      <c r="E6766" t="s">
        <v>12222</v>
      </c>
      <c r="F6766" s="2">
        <v>250</v>
      </c>
      <c r="G6766">
        <v>11601</v>
      </c>
      <c r="H6766" t="s">
        <v>287</v>
      </c>
      <c r="I6766" t="s">
        <v>975</v>
      </c>
      <c r="J6766" t="s">
        <v>131</v>
      </c>
      <c r="K6766" s="2" t="str">
        <f t="shared" si="105"/>
        <v>11601 W TOUHY AVE</v>
      </c>
      <c r="L6766" t="s">
        <v>4416</v>
      </c>
      <c r="M6766" t="s">
        <v>28425</v>
      </c>
      <c r="N6766" t="s">
        <v>5364</v>
      </c>
      <c r="O6766" t="s">
        <v>5365</v>
      </c>
      <c r="P6766">
        <v>44511</v>
      </c>
      <c r="Q6766">
        <v>0</v>
      </c>
      <c r="R6766">
        <v>150</v>
      </c>
      <c r="S6766">
        <v>0</v>
      </c>
      <c r="T6766">
        <v>0</v>
      </c>
      <c r="U6766">
        <v>150</v>
      </c>
      <c r="V6766">
        <v>0</v>
      </c>
      <c r="W6766">
        <v>0</v>
      </c>
      <c r="X6766">
        <v>0</v>
      </c>
      <c r="Y6766">
        <v>0</v>
      </c>
      <c r="Z6766">
        <v>0</v>
      </c>
      <c r="AA6766">
        <v>0</v>
      </c>
      <c r="AB6766">
        <v>0</v>
      </c>
      <c r="AC6766">
        <v>0</v>
      </c>
      <c r="AD6766">
        <v>150</v>
      </c>
      <c r="AE6766" t="s">
        <v>149</v>
      </c>
      <c r="AF6766" t="s">
        <v>409</v>
      </c>
      <c r="AG6766" t="s">
        <v>144</v>
      </c>
      <c r="AH6766" t="s">
        <v>1031</v>
      </c>
      <c r="DJ6766">
        <v>76</v>
      </c>
      <c r="DL6766">
        <v>41</v>
      </c>
      <c r="DM6766">
        <v>1098098.5774643901</v>
      </c>
      <c r="DN6766">
        <v>1945979.20978182</v>
      </c>
      <c r="DO6766">
        <v>42.008536401000001</v>
      </c>
      <c r="DP6766">
        <v>-87.914428439000005</v>
      </c>
      <c r="DQ6766" t="s">
        <v>1006</v>
      </c>
      <c r="DR6766">
        <v>0</v>
      </c>
    </row>
    <row r="6767" spans="1:123" x14ac:dyDescent="0.25">
      <c r="A6767">
        <v>3191754</v>
      </c>
      <c r="D6767">
        <v>100926163</v>
      </c>
      <c r="E6767" t="s">
        <v>5389</v>
      </c>
      <c r="F6767" s="2">
        <v>250</v>
      </c>
      <c r="G6767">
        <v>301</v>
      </c>
      <c r="H6767" t="s">
        <v>287</v>
      </c>
      <c r="I6767" t="s">
        <v>523</v>
      </c>
      <c r="J6767" t="s">
        <v>488</v>
      </c>
      <c r="K6767" s="2" t="str">
        <f t="shared" si="105"/>
        <v>301 W OHIO ST</v>
      </c>
      <c r="L6767" t="s">
        <v>18795</v>
      </c>
      <c r="M6767" t="s">
        <v>18902</v>
      </c>
      <c r="N6767" t="s">
        <v>12455</v>
      </c>
      <c r="O6767" t="s">
        <v>12456</v>
      </c>
      <c r="P6767">
        <v>44376</v>
      </c>
      <c r="Q6767">
        <v>8</v>
      </c>
      <c r="R6767">
        <v>50</v>
      </c>
      <c r="S6767">
        <v>200</v>
      </c>
      <c r="T6767">
        <v>0</v>
      </c>
      <c r="U6767">
        <v>250</v>
      </c>
      <c r="V6767">
        <v>0</v>
      </c>
      <c r="W6767">
        <v>0</v>
      </c>
      <c r="X6767">
        <v>0</v>
      </c>
      <c r="Y6767">
        <v>0</v>
      </c>
      <c r="Z6767">
        <v>0</v>
      </c>
      <c r="AA6767">
        <v>0</v>
      </c>
      <c r="AB6767">
        <v>0</v>
      </c>
      <c r="AC6767">
        <v>0</v>
      </c>
      <c r="AD6767">
        <v>250</v>
      </c>
      <c r="AE6767" t="s">
        <v>152</v>
      </c>
      <c r="AF6767" t="s">
        <v>672</v>
      </c>
      <c r="AG6767" t="s">
        <v>144</v>
      </c>
      <c r="AH6767" t="s">
        <v>2835</v>
      </c>
      <c r="AI6767" t="s">
        <v>142</v>
      </c>
      <c r="AJ6767" t="s">
        <v>18903</v>
      </c>
      <c r="AK6767" t="s">
        <v>143</v>
      </c>
      <c r="AL6767" t="s">
        <v>144</v>
      </c>
      <c r="AM6767" t="s">
        <v>1019</v>
      </c>
      <c r="DJ6767">
        <v>8</v>
      </c>
      <c r="DK6767">
        <v>81800</v>
      </c>
      <c r="DL6767">
        <v>42</v>
      </c>
      <c r="DM6767">
        <v>1174204.76810278</v>
      </c>
      <c r="DN6767">
        <v>1904100.9352762401</v>
      </c>
      <c r="DO6767">
        <v>41.892257815999997</v>
      </c>
      <c r="DP6767">
        <v>-87.635666657000002</v>
      </c>
      <c r="DQ6767" t="s">
        <v>18904</v>
      </c>
      <c r="DR6767">
        <v>0</v>
      </c>
      <c r="DS6767" t="s">
        <v>18799</v>
      </c>
    </row>
    <row r="6768" spans="1:123" x14ac:dyDescent="0.25">
      <c r="A6768">
        <v>3191756</v>
      </c>
      <c r="D6768">
        <v>100926165</v>
      </c>
      <c r="E6768" t="s">
        <v>5389</v>
      </c>
      <c r="F6768" s="2">
        <v>250</v>
      </c>
      <c r="G6768">
        <v>301</v>
      </c>
      <c r="H6768" t="s">
        <v>287</v>
      </c>
      <c r="I6768" t="s">
        <v>523</v>
      </c>
      <c r="J6768" t="s">
        <v>488</v>
      </c>
      <c r="K6768" s="2" t="str">
        <f t="shared" si="105"/>
        <v>301 W OHIO ST</v>
      </c>
      <c r="L6768" t="s">
        <v>18795</v>
      </c>
      <c r="M6768" t="s">
        <v>18905</v>
      </c>
      <c r="N6768" t="s">
        <v>12455</v>
      </c>
      <c r="O6768" t="s">
        <v>12456</v>
      </c>
      <c r="P6768">
        <v>44376</v>
      </c>
      <c r="Q6768">
        <v>8</v>
      </c>
      <c r="R6768">
        <v>50</v>
      </c>
      <c r="S6768">
        <v>200</v>
      </c>
      <c r="T6768">
        <v>0</v>
      </c>
      <c r="U6768">
        <v>250</v>
      </c>
      <c r="V6768">
        <v>0</v>
      </c>
      <c r="W6768">
        <v>0</v>
      </c>
      <c r="X6768">
        <v>0</v>
      </c>
      <c r="Y6768">
        <v>0</v>
      </c>
      <c r="Z6768">
        <v>0</v>
      </c>
      <c r="AA6768">
        <v>0</v>
      </c>
      <c r="AB6768">
        <v>0</v>
      </c>
      <c r="AC6768">
        <v>0</v>
      </c>
      <c r="AD6768">
        <v>250</v>
      </c>
      <c r="AE6768" t="s">
        <v>152</v>
      </c>
      <c r="AF6768" t="s">
        <v>672</v>
      </c>
      <c r="AG6768" t="s">
        <v>144</v>
      </c>
      <c r="AH6768" t="s">
        <v>2835</v>
      </c>
      <c r="AI6768" t="s">
        <v>142</v>
      </c>
      <c r="AJ6768" t="s">
        <v>18903</v>
      </c>
      <c r="AK6768" t="s">
        <v>143</v>
      </c>
      <c r="AL6768" t="s">
        <v>144</v>
      </c>
      <c r="AM6768" t="s">
        <v>1019</v>
      </c>
      <c r="DJ6768">
        <v>8</v>
      </c>
      <c r="DK6768">
        <v>81800</v>
      </c>
      <c r="DL6768">
        <v>42</v>
      </c>
      <c r="DM6768">
        <v>1174204.76810278</v>
      </c>
      <c r="DN6768">
        <v>1904100.9352762401</v>
      </c>
      <c r="DO6768">
        <v>41.892257815999997</v>
      </c>
      <c r="DP6768">
        <v>-87.635666657000002</v>
      </c>
      <c r="DQ6768" t="s">
        <v>18904</v>
      </c>
      <c r="DR6768">
        <v>0</v>
      </c>
      <c r="DS6768" t="s">
        <v>18799</v>
      </c>
    </row>
    <row r="6769" spans="1:123" x14ac:dyDescent="0.25">
      <c r="A6769">
        <v>3191759</v>
      </c>
      <c r="D6769">
        <v>100926168</v>
      </c>
      <c r="E6769" t="s">
        <v>5389</v>
      </c>
      <c r="F6769" s="2">
        <v>250</v>
      </c>
      <c r="G6769">
        <v>301</v>
      </c>
      <c r="H6769" t="s">
        <v>287</v>
      </c>
      <c r="I6769" t="s">
        <v>523</v>
      </c>
      <c r="J6769" t="s">
        <v>488</v>
      </c>
      <c r="K6769" s="2" t="str">
        <f t="shared" si="105"/>
        <v>301 W OHIO ST</v>
      </c>
      <c r="L6769" t="s">
        <v>18795</v>
      </c>
      <c r="M6769" t="s">
        <v>18905</v>
      </c>
      <c r="N6769" t="s">
        <v>12455</v>
      </c>
      <c r="O6769" t="s">
        <v>12456</v>
      </c>
      <c r="P6769">
        <v>44376</v>
      </c>
      <c r="Q6769">
        <v>8</v>
      </c>
      <c r="R6769">
        <v>50</v>
      </c>
      <c r="S6769">
        <v>200</v>
      </c>
      <c r="T6769">
        <v>0</v>
      </c>
      <c r="U6769">
        <v>250</v>
      </c>
      <c r="V6769">
        <v>0</v>
      </c>
      <c r="W6769">
        <v>0</v>
      </c>
      <c r="X6769">
        <v>0</v>
      </c>
      <c r="Y6769">
        <v>0</v>
      </c>
      <c r="Z6769">
        <v>0</v>
      </c>
      <c r="AA6769">
        <v>0</v>
      </c>
      <c r="AB6769">
        <v>0</v>
      </c>
      <c r="AC6769">
        <v>0</v>
      </c>
      <c r="AD6769">
        <v>250</v>
      </c>
      <c r="AE6769" t="s">
        <v>152</v>
      </c>
      <c r="AF6769" t="s">
        <v>672</v>
      </c>
      <c r="AG6769" t="s">
        <v>144</v>
      </c>
      <c r="AH6769" t="s">
        <v>2835</v>
      </c>
      <c r="AI6769" t="s">
        <v>142</v>
      </c>
      <c r="AJ6769" t="s">
        <v>18903</v>
      </c>
      <c r="AK6769" t="s">
        <v>143</v>
      </c>
      <c r="AL6769" t="s">
        <v>144</v>
      </c>
      <c r="AM6769" t="s">
        <v>1019</v>
      </c>
      <c r="DJ6769">
        <v>8</v>
      </c>
      <c r="DK6769">
        <v>81800</v>
      </c>
      <c r="DL6769">
        <v>42</v>
      </c>
      <c r="DM6769">
        <v>1174204.76810278</v>
      </c>
      <c r="DN6769">
        <v>1904100.9352762401</v>
      </c>
      <c r="DO6769">
        <v>41.892257815999997</v>
      </c>
      <c r="DP6769">
        <v>-87.635666657000002</v>
      </c>
      <c r="DQ6769" t="s">
        <v>18904</v>
      </c>
      <c r="DR6769">
        <v>0</v>
      </c>
      <c r="DS6769" t="s">
        <v>18799</v>
      </c>
    </row>
    <row r="6770" spans="1:123" x14ac:dyDescent="0.25">
      <c r="A6770">
        <v>3191764</v>
      </c>
      <c r="D6770">
        <v>100926173</v>
      </c>
      <c r="E6770" t="s">
        <v>5389</v>
      </c>
      <c r="F6770" s="2">
        <v>250</v>
      </c>
      <c r="G6770">
        <v>301</v>
      </c>
      <c r="H6770" t="s">
        <v>287</v>
      </c>
      <c r="I6770" t="s">
        <v>523</v>
      </c>
      <c r="J6770" t="s">
        <v>488</v>
      </c>
      <c r="K6770" s="2" t="str">
        <f t="shared" si="105"/>
        <v>301 W OHIO ST</v>
      </c>
      <c r="L6770" t="s">
        <v>18795</v>
      </c>
      <c r="M6770" t="s">
        <v>18902</v>
      </c>
      <c r="N6770" t="s">
        <v>12455</v>
      </c>
      <c r="O6770" t="s">
        <v>12456</v>
      </c>
      <c r="P6770">
        <v>44376</v>
      </c>
      <c r="Q6770">
        <v>8</v>
      </c>
      <c r="R6770">
        <v>50</v>
      </c>
      <c r="S6770">
        <v>200</v>
      </c>
      <c r="T6770">
        <v>0</v>
      </c>
      <c r="U6770">
        <v>250</v>
      </c>
      <c r="V6770">
        <v>0</v>
      </c>
      <c r="W6770">
        <v>0</v>
      </c>
      <c r="X6770">
        <v>0</v>
      </c>
      <c r="Y6770">
        <v>0</v>
      </c>
      <c r="Z6770">
        <v>0</v>
      </c>
      <c r="AA6770">
        <v>0</v>
      </c>
      <c r="AB6770">
        <v>0</v>
      </c>
      <c r="AC6770">
        <v>0</v>
      </c>
      <c r="AD6770">
        <v>250</v>
      </c>
      <c r="AE6770" t="s">
        <v>152</v>
      </c>
      <c r="AF6770" t="s">
        <v>672</v>
      </c>
      <c r="AG6770" t="s">
        <v>144</v>
      </c>
      <c r="AH6770" t="s">
        <v>2835</v>
      </c>
      <c r="AI6770" t="s">
        <v>142</v>
      </c>
      <c r="AJ6770" t="s">
        <v>18903</v>
      </c>
      <c r="AK6770" t="s">
        <v>143</v>
      </c>
      <c r="AL6770" t="s">
        <v>144</v>
      </c>
      <c r="AM6770" t="s">
        <v>1019</v>
      </c>
      <c r="DJ6770">
        <v>8</v>
      </c>
      <c r="DK6770">
        <v>81800</v>
      </c>
      <c r="DL6770">
        <v>42</v>
      </c>
      <c r="DM6770">
        <v>1174204.76810278</v>
      </c>
      <c r="DN6770">
        <v>1904100.9352762401</v>
      </c>
      <c r="DO6770">
        <v>41.892257815999997</v>
      </c>
      <c r="DP6770">
        <v>-87.635666657000002</v>
      </c>
      <c r="DQ6770" t="s">
        <v>18904</v>
      </c>
      <c r="DR6770">
        <v>0</v>
      </c>
      <c r="DS6770" t="s">
        <v>18799</v>
      </c>
    </row>
    <row r="6771" spans="1:123" x14ac:dyDescent="0.25">
      <c r="A6771">
        <v>3191767</v>
      </c>
      <c r="D6771">
        <v>100926176</v>
      </c>
      <c r="E6771" t="s">
        <v>5389</v>
      </c>
      <c r="F6771" s="2">
        <v>250</v>
      </c>
      <c r="G6771">
        <v>301</v>
      </c>
      <c r="H6771" t="s">
        <v>287</v>
      </c>
      <c r="I6771" t="s">
        <v>523</v>
      </c>
      <c r="J6771" t="s">
        <v>488</v>
      </c>
      <c r="K6771" s="2" t="str">
        <f t="shared" si="105"/>
        <v>301 W OHIO ST</v>
      </c>
      <c r="L6771" t="s">
        <v>18795</v>
      </c>
      <c r="M6771" t="s">
        <v>18905</v>
      </c>
      <c r="N6771" t="s">
        <v>12455</v>
      </c>
      <c r="O6771" t="s">
        <v>12456</v>
      </c>
      <c r="P6771">
        <v>44376</v>
      </c>
      <c r="Q6771">
        <v>8</v>
      </c>
      <c r="R6771">
        <v>50</v>
      </c>
      <c r="S6771">
        <v>200</v>
      </c>
      <c r="T6771">
        <v>0</v>
      </c>
      <c r="U6771">
        <v>250</v>
      </c>
      <c r="V6771">
        <v>0</v>
      </c>
      <c r="W6771">
        <v>0</v>
      </c>
      <c r="X6771">
        <v>0</v>
      </c>
      <c r="Y6771">
        <v>0</v>
      </c>
      <c r="Z6771">
        <v>0</v>
      </c>
      <c r="AA6771">
        <v>0</v>
      </c>
      <c r="AB6771">
        <v>0</v>
      </c>
      <c r="AC6771">
        <v>0</v>
      </c>
      <c r="AD6771">
        <v>250</v>
      </c>
      <c r="AE6771" t="s">
        <v>152</v>
      </c>
      <c r="AF6771" t="s">
        <v>672</v>
      </c>
      <c r="AG6771" t="s">
        <v>144</v>
      </c>
      <c r="AH6771" t="s">
        <v>2835</v>
      </c>
      <c r="AI6771" t="s">
        <v>142</v>
      </c>
      <c r="AJ6771" t="s">
        <v>18903</v>
      </c>
      <c r="AK6771" t="s">
        <v>143</v>
      </c>
      <c r="AL6771" t="s">
        <v>144</v>
      </c>
      <c r="AM6771" t="s">
        <v>1019</v>
      </c>
      <c r="DJ6771">
        <v>8</v>
      </c>
      <c r="DK6771">
        <v>81800</v>
      </c>
      <c r="DL6771">
        <v>42</v>
      </c>
      <c r="DM6771">
        <v>1174204.76810278</v>
      </c>
      <c r="DN6771">
        <v>1904100.9352762401</v>
      </c>
      <c r="DO6771">
        <v>41.892257815999997</v>
      </c>
      <c r="DP6771">
        <v>-87.635666657000002</v>
      </c>
      <c r="DQ6771" t="s">
        <v>18904</v>
      </c>
      <c r="DR6771">
        <v>0</v>
      </c>
      <c r="DS6771" t="s">
        <v>18799</v>
      </c>
    </row>
    <row r="6772" spans="1:123" x14ac:dyDescent="0.25">
      <c r="A6772">
        <v>3191796</v>
      </c>
      <c r="D6772">
        <v>100926202</v>
      </c>
      <c r="E6772" t="s">
        <v>5389</v>
      </c>
      <c r="F6772" s="2">
        <v>250</v>
      </c>
      <c r="G6772">
        <v>301</v>
      </c>
      <c r="H6772" t="s">
        <v>287</v>
      </c>
      <c r="I6772" t="s">
        <v>523</v>
      </c>
      <c r="J6772" t="s">
        <v>488</v>
      </c>
      <c r="K6772" s="2" t="str">
        <f t="shared" si="105"/>
        <v>301 W OHIO ST</v>
      </c>
      <c r="L6772" t="s">
        <v>18795</v>
      </c>
      <c r="M6772" t="s">
        <v>18906</v>
      </c>
      <c r="N6772" t="s">
        <v>12455</v>
      </c>
      <c r="O6772" t="s">
        <v>12456</v>
      </c>
      <c r="P6772">
        <v>44376</v>
      </c>
      <c r="Q6772">
        <v>8</v>
      </c>
      <c r="R6772">
        <v>50</v>
      </c>
      <c r="S6772">
        <v>200</v>
      </c>
      <c r="T6772">
        <v>0</v>
      </c>
      <c r="U6772">
        <v>250</v>
      </c>
      <c r="V6772">
        <v>0</v>
      </c>
      <c r="W6772">
        <v>0</v>
      </c>
      <c r="X6772">
        <v>0</v>
      </c>
      <c r="Y6772">
        <v>0</v>
      </c>
      <c r="Z6772">
        <v>0</v>
      </c>
      <c r="AA6772">
        <v>0</v>
      </c>
      <c r="AB6772">
        <v>0</v>
      </c>
      <c r="AC6772">
        <v>0</v>
      </c>
      <c r="AD6772">
        <v>250</v>
      </c>
      <c r="AE6772" t="s">
        <v>152</v>
      </c>
      <c r="AF6772" t="s">
        <v>672</v>
      </c>
      <c r="AG6772" t="s">
        <v>144</v>
      </c>
      <c r="AH6772" t="s">
        <v>2835</v>
      </c>
      <c r="AI6772" t="s">
        <v>142</v>
      </c>
      <c r="AJ6772" t="s">
        <v>18903</v>
      </c>
      <c r="AK6772" t="s">
        <v>143</v>
      </c>
      <c r="AL6772" t="s">
        <v>144</v>
      </c>
      <c r="AM6772" t="s">
        <v>1019</v>
      </c>
      <c r="DJ6772">
        <v>8</v>
      </c>
      <c r="DK6772">
        <v>81800</v>
      </c>
      <c r="DL6772">
        <v>42</v>
      </c>
      <c r="DM6772">
        <v>1174204.76810278</v>
      </c>
      <c r="DN6772">
        <v>1904100.9352762401</v>
      </c>
      <c r="DO6772">
        <v>41.892257815999997</v>
      </c>
      <c r="DP6772">
        <v>-87.635666657000002</v>
      </c>
      <c r="DQ6772" t="s">
        <v>18904</v>
      </c>
      <c r="DR6772">
        <v>0</v>
      </c>
      <c r="DS6772" t="s">
        <v>18799</v>
      </c>
    </row>
    <row r="6773" spans="1:123" x14ac:dyDescent="0.25">
      <c r="A6773">
        <v>3191798</v>
      </c>
      <c r="D6773">
        <v>100926204</v>
      </c>
      <c r="E6773" t="s">
        <v>5389</v>
      </c>
      <c r="F6773" s="2">
        <v>250</v>
      </c>
      <c r="G6773">
        <v>301</v>
      </c>
      <c r="H6773" t="s">
        <v>287</v>
      </c>
      <c r="I6773" t="s">
        <v>523</v>
      </c>
      <c r="J6773" t="s">
        <v>488</v>
      </c>
      <c r="K6773" s="2" t="str">
        <f t="shared" si="105"/>
        <v>301 W OHIO ST</v>
      </c>
      <c r="L6773" t="s">
        <v>18795</v>
      </c>
      <c r="M6773" t="s">
        <v>18907</v>
      </c>
      <c r="N6773" t="s">
        <v>12455</v>
      </c>
      <c r="O6773" t="s">
        <v>12456</v>
      </c>
      <c r="P6773">
        <v>44376</v>
      </c>
      <c r="Q6773">
        <v>8</v>
      </c>
      <c r="R6773">
        <v>50</v>
      </c>
      <c r="S6773">
        <v>200</v>
      </c>
      <c r="T6773">
        <v>0</v>
      </c>
      <c r="U6773">
        <v>250</v>
      </c>
      <c r="V6773">
        <v>0</v>
      </c>
      <c r="W6773">
        <v>0</v>
      </c>
      <c r="X6773">
        <v>0</v>
      </c>
      <c r="Y6773">
        <v>0</v>
      </c>
      <c r="Z6773">
        <v>0</v>
      </c>
      <c r="AA6773">
        <v>0</v>
      </c>
      <c r="AB6773">
        <v>0</v>
      </c>
      <c r="AC6773">
        <v>0</v>
      </c>
      <c r="AD6773">
        <v>250</v>
      </c>
      <c r="AE6773" t="s">
        <v>152</v>
      </c>
      <c r="AF6773" t="s">
        <v>672</v>
      </c>
      <c r="AG6773" t="s">
        <v>144</v>
      </c>
      <c r="AH6773" t="s">
        <v>2835</v>
      </c>
      <c r="AI6773" t="s">
        <v>142</v>
      </c>
      <c r="AJ6773" t="s">
        <v>18903</v>
      </c>
      <c r="AK6773" t="s">
        <v>143</v>
      </c>
      <c r="AL6773" t="s">
        <v>144</v>
      </c>
      <c r="AM6773" t="s">
        <v>1019</v>
      </c>
      <c r="DJ6773">
        <v>8</v>
      </c>
      <c r="DK6773">
        <v>81800</v>
      </c>
      <c r="DL6773">
        <v>42</v>
      </c>
      <c r="DM6773">
        <v>1174204.76810278</v>
      </c>
      <c r="DN6773">
        <v>1904100.9352762401</v>
      </c>
      <c r="DO6773">
        <v>41.892257815999997</v>
      </c>
      <c r="DP6773">
        <v>-87.635666657000002</v>
      </c>
      <c r="DQ6773" t="s">
        <v>18904</v>
      </c>
      <c r="DR6773">
        <v>0</v>
      </c>
      <c r="DS6773" t="s">
        <v>18799</v>
      </c>
    </row>
    <row r="6774" spans="1:123" x14ac:dyDescent="0.25">
      <c r="A6774">
        <v>3191799</v>
      </c>
      <c r="D6774">
        <v>100926205</v>
      </c>
      <c r="E6774" t="s">
        <v>5389</v>
      </c>
      <c r="F6774" s="2">
        <v>250</v>
      </c>
      <c r="G6774">
        <v>301</v>
      </c>
      <c r="H6774" t="s">
        <v>287</v>
      </c>
      <c r="I6774" t="s">
        <v>523</v>
      </c>
      <c r="J6774" t="s">
        <v>488</v>
      </c>
      <c r="K6774" s="2" t="str">
        <f t="shared" si="105"/>
        <v>301 W OHIO ST</v>
      </c>
      <c r="L6774" t="s">
        <v>18795</v>
      </c>
      <c r="M6774" t="s">
        <v>18907</v>
      </c>
      <c r="N6774" t="s">
        <v>12455</v>
      </c>
      <c r="O6774" t="s">
        <v>12456</v>
      </c>
      <c r="P6774">
        <v>44376</v>
      </c>
      <c r="Q6774">
        <v>8</v>
      </c>
      <c r="R6774">
        <v>50</v>
      </c>
      <c r="S6774">
        <v>200</v>
      </c>
      <c r="T6774">
        <v>0</v>
      </c>
      <c r="U6774">
        <v>250</v>
      </c>
      <c r="V6774">
        <v>0</v>
      </c>
      <c r="W6774">
        <v>0</v>
      </c>
      <c r="X6774">
        <v>0</v>
      </c>
      <c r="Y6774">
        <v>0</v>
      </c>
      <c r="Z6774">
        <v>0</v>
      </c>
      <c r="AA6774">
        <v>0</v>
      </c>
      <c r="AB6774">
        <v>0</v>
      </c>
      <c r="AC6774">
        <v>0</v>
      </c>
      <c r="AD6774">
        <v>250</v>
      </c>
      <c r="AE6774" t="s">
        <v>152</v>
      </c>
      <c r="AF6774" t="s">
        <v>672</v>
      </c>
      <c r="AG6774" t="s">
        <v>144</v>
      </c>
      <c r="AH6774" t="s">
        <v>2835</v>
      </c>
      <c r="AI6774" t="s">
        <v>142</v>
      </c>
      <c r="AJ6774" t="s">
        <v>18903</v>
      </c>
      <c r="AK6774" t="s">
        <v>143</v>
      </c>
      <c r="AL6774" t="s">
        <v>144</v>
      </c>
      <c r="AM6774" t="s">
        <v>1019</v>
      </c>
      <c r="DJ6774">
        <v>8</v>
      </c>
      <c r="DK6774">
        <v>81800</v>
      </c>
      <c r="DL6774">
        <v>42</v>
      </c>
      <c r="DM6774">
        <v>1174204.76810278</v>
      </c>
      <c r="DN6774">
        <v>1904100.9352762401</v>
      </c>
      <c r="DO6774">
        <v>41.892257815999997</v>
      </c>
      <c r="DP6774">
        <v>-87.635666657000002</v>
      </c>
      <c r="DQ6774" t="s">
        <v>18904</v>
      </c>
      <c r="DR6774">
        <v>0</v>
      </c>
      <c r="DS6774" t="s">
        <v>18799</v>
      </c>
    </row>
    <row r="6775" spans="1:123" x14ac:dyDescent="0.25">
      <c r="A6775">
        <v>3191801</v>
      </c>
      <c r="D6775">
        <v>100926207</v>
      </c>
      <c r="E6775" t="s">
        <v>5389</v>
      </c>
      <c r="F6775" s="2">
        <v>250</v>
      </c>
      <c r="G6775">
        <v>301</v>
      </c>
      <c r="H6775" t="s">
        <v>287</v>
      </c>
      <c r="I6775" t="s">
        <v>523</v>
      </c>
      <c r="J6775" t="s">
        <v>488</v>
      </c>
      <c r="K6775" s="2" t="str">
        <f t="shared" si="105"/>
        <v>301 W OHIO ST</v>
      </c>
      <c r="L6775" t="s">
        <v>18795</v>
      </c>
      <c r="M6775" t="s">
        <v>18907</v>
      </c>
      <c r="N6775" t="s">
        <v>12455</v>
      </c>
      <c r="O6775" t="s">
        <v>12456</v>
      </c>
      <c r="P6775">
        <v>44376</v>
      </c>
      <c r="Q6775">
        <v>8</v>
      </c>
      <c r="R6775">
        <v>50</v>
      </c>
      <c r="S6775">
        <v>200</v>
      </c>
      <c r="T6775">
        <v>0</v>
      </c>
      <c r="U6775">
        <v>250</v>
      </c>
      <c r="V6775">
        <v>0</v>
      </c>
      <c r="W6775">
        <v>0</v>
      </c>
      <c r="X6775">
        <v>0</v>
      </c>
      <c r="Y6775">
        <v>0</v>
      </c>
      <c r="Z6775">
        <v>0</v>
      </c>
      <c r="AA6775">
        <v>0</v>
      </c>
      <c r="AB6775">
        <v>0</v>
      </c>
      <c r="AC6775">
        <v>0</v>
      </c>
      <c r="AD6775">
        <v>250</v>
      </c>
      <c r="AE6775" t="s">
        <v>152</v>
      </c>
      <c r="AF6775" t="s">
        <v>672</v>
      </c>
      <c r="AG6775" t="s">
        <v>144</v>
      </c>
      <c r="AH6775" t="s">
        <v>2835</v>
      </c>
      <c r="AI6775" t="s">
        <v>142</v>
      </c>
      <c r="AJ6775" t="s">
        <v>18903</v>
      </c>
      <c r="AK6775" t="s">
        <v>143</v>
      </c>
      <c r="AL6775" t="s">
        <v>144</v>
      </c>
      <c r="AM6775" t="s">
        <v>1019</v>
      </c>
      <c r="DJ6775">
        <v>8</v>
      </c>
      <c r="DK6775">
        <v>81800</v>
      </c>
      <c r="DL6775">
        <v>42</v>
      </c>
      <c r="DM6775">
        <v>1174204.76810278</v>
      </c>
      <c r="DN6775">
        <v>1904100.9352762401</v>
      </c>
      <c r="DO6775">
        <v>41.892257815999997</v>
      </c>
      <c r="DP6775">
        <v>-87.635666657000002</v>
      </c>
      <c r="DQ6775" t="s">
        <v>18904</v>
      </c>
      <c r="DR6775">
        <v>0</v>
      </c>
      <c r="DS6775" t="s">
        <v>18799</v>
      </c>
    </row>
    <row r="6776" spans="1:123" x14ac:dyDescent="0.25">
      <c r="A6776">
        <v>3191802</v>
      </c>
      <c r="D6776">
        <v>100926208</v>
      </c>
      <c r="E6776" t="s">
        <v>5389</v>
      </c>
      <c r="F6776" s="2">
        <v>250</v>
      </c>
      <c r="G6776">
        <v>301</v>
      </c>
      <c r="H6776" t="s">
        <v>287</v>
      </c>
      <c r="I6776" t="s">
        <v>523</v>
      </c>
      <c r="J6776" t="s">
        <v>488</v>
      </c>
      <c r="K6776" s="2" t="str">
        <f t="shared" si="105"/>
        <v>301 W OHIO ST</v>
      </c>
      <c r="L6776" t="s">
        <v>18795</v>
      </c>
      <c r="M6776" t="s">
        <v>18908</v>
      </c>
      <c r="N6776" t="s">
        <v>12455</v>
      </c>
      <c r="O6776" t="s">
        <v>12456</v>
      </c>
      <c r="P6776">
        <v>44376</v>
      </c>
      <c r="Q6776">
        <v>8</v>
      </c>
      <c r="R6776">
        <v>50</v>
      </c>
      <c r="S6776">
        <v>200</v>
      </c>
      <c r="T6776">
        <v>0</v>
      </c>
      <c r="U6776">
        <v>250</v>
      </c>
      <c r="V6776">
        <v>0</v>
      </c>
      <c r="W6776">
        <v>0</v>
      </c>
      <c r="X6776">
        <v>0</v>
      </c>
      <c r="Y6776">
        <v>0</v>
      </c>
      <c r="Z6776">
        <v>0</v>
      </c>
      <c r="AA6776">
        <v>0</v>
      </c>
      <c r="AB6776">
        <v>0</v>
      </c>
      <c r="AC6776">
        <v>0</v>
      </c>
      <c r="AD6776">
        <v>250</v>
      </c>
      <c r="AE6776" t="s">
        <v>152</v>
      </c>
      <c r="AF6776" t="s">
        <v>672</v>
      </c>
      <c r="AG6776" t="s">
        <v>144</v>
      </c>
      <c r="AH6776" t="s">
        <v>2835</v>
      </c>
      <c r="AI6776" t="s">
        <v>142</v>
      </c>
      <c r="AJ6776" t="s">
        <v>18903</v>
      </c>
      <c r="AK6776" t="s">
        <v>143</v>
      </c>
      <c r="AL6776" t="s">
        <v>144</v>
      </c>
      <c r="AM6776" t="s">
        <v>1019</v>
      </c>
      <c r="DJ6776">
        <v>8</v>
      </c>
      <c r="DK6776">
        <v>81800</v>
      </c>
      <c r="DL6776">
        <v>42</v>
      </c>
      <c r="DM6776">
        <v>1174204.76810278</v>
      </c>
      <c r="DN6776">
        <v>1904100.9352762401</v>
      </c>
      <c r="DO6776">
        <v>41.892257815999997</v>
      </c>
      <c r="DP6776">
        <v>-87.635666657000002</v>
      </c>
      <c r="DQ6776" t="s">
        <v>18904</v>
      </c>
      <c r="DR6776">
        <v>0</v>
      </c>
      <c r="DS6776" t="s">
        <v>18799</v>
      </c>
    </row>
    <row r="6777" spans="1:123" x14ac:dyDescent="0.25">
      <c r="A6777">
        <v>3191804</v>
      </c>
      <c r="D6777">
        <v>100926209</v>
      </c>
      <c r="E6777" t="s">
        <v>5389</v>
      </c>
      <c r="F6777" s="2">
        <v>250</v>
      </c>
      <c r="G6777">
        <v>301</v>
      </c>
      <c r="H6777" t="s">
        <v>287</v>
      </c>
      <c r="I6777" t="s">
        <v>523</v>
      </c>
      <c r="J6777" t="s">
        <v>488</v>
      </c>
      <c r="K6777" s="2" t="str">
        <f t="shared" si="105"/>
        <v>301 W OHIO ST</v>
      </c>
      <c r="L6777" t="s">
        <v>18795</v>
      </c>
      <c r="M6777" t="s">
        <v>18906</v>
      </c>
      <c r="N6777" t="s">
        <v>12455</v>
      </c>
      <c r="O6777" t="s">
        <v>12456</v>
      </c>
      <c r="P6777">
        <v>44376</v>
      </c>
      <c r="Q6777">
        <v>8</v>
      </c>
      <c r="R6777">
        <v>50</v>
      </c>
      <c r="S6777">
        <v>200</v>
      </c>
      <c r="T6777">
        <v>0</v>
      </c>
      <c r="U6777">
        <v>250</v>
      </c>
      <c r="V6777">
        <v>0</v>
      </c>
      <c r="W6777">
        <v>0</v>
      </c>
      <c r="X6777">
        <v>0</v>
      </c>
      <c r="Y6777">
        <v>0</v>
      </c>
      <c r="Z6777">
        <v>0</v>
      </c>
      <c r="AA6777">
        <v>0</v>
      </c>
      <c r="AB6777">
        <v>0</v>
      </c>
      <c r="AC6777">
        <v>0</v>
      </c>
      <c r="AD6777">
        <v>250</v>
      </c>
      <c r="AE6777" t="s">
        <v>152</v>
      </c>
      <c r="AF6777" t="s">
        <v>672</v>
      </c>
      <c r="AG6777" t="s">
        <v>144</v>
      </c>
      <c r="AH6777" t="s">
        <v>2835</v>
      </c>
      <c r="AI6777" t="s">
        <v>142</v>
      </c>
      <c r="AJ6777" t="s">
        <v>18903</v>
      </c>
      <c r="AK6777" t="s">
        <v>143</v>
      </c>
      <c r="AL6777" t="s">
        <v>144</v>
      </c>
      <c r="AM6777" t="s">
        <v>1019</v>
      </c>
      <c r="DJ6777">
        <v>8</v>
      </c>
      <c r="DK6777">
        <v>81800</v>
      </c>
      <c r="DL6777">
        <v>42</v>
      </c>
      <c r="DM6777">
        <v>1174204.76810278</v>
      </c>
      <c r="DN6777">
        <v>1904100.9352762401</v>
      </c>
      <c r="DO6777">
        <v>41.892257815999997</v>
      </c>
      <c r="DP6777">
        <v>-87.635666657000002</v>
      </c>
      <c r="DQ6777" t="s">
        <v>18904</v>
      </c>
      <c r="DR6777">
        <v>0</v>
      </c>
      <c r="DS6777" t="s">
        <v>18799</v>
      </c>
    </row>
    <row r="6778" spans="1:123" x14ac:dyDescent="0.25">
      <c r="A6778">
        <v>3210258</v>
      </c>
      <c r="D6778">
        <v>100939089</v>
      </c>
      <c r="E6778" t="s">
        <v>5223</v>
      </c>
      <c r="F6778" s="2">
        <v>250</v>
      </c>
      <c r="G6778">
        <v>4840</v>
      </c>
      <c r="H6778" t="s">
        <v>287</v>
      </c>
      <c r="I6778" t="s">
        <v>9889</v>
      </c>
      <c r="J6778" t="s">
        <v>488</v>
      </c>
      <c r="K6778" s="2" t="str">
        <f t="shared" si="105"/>
        <v>4840 W BYRON ST</v>
      </c>
      <c r="L6778" t="s">
        <v>18795</v>
      </c>
      <c r="M6778" t="s">
        <v>18968</v>
      </c>
      <c r="N6778" t="s">
        <v>12455</v>
      </c>
      <c r="O6778" t="s">
        <v>12456</v>
      </c>
      <c r="P6778">
        <v>44489</v>
      </c>
      <c r="Q6778">
        <v>2</v>
      </c>
      <c r="R6778">
        <v>50</v>
      </c>
      <c r="S6778">
        <v>200</v>
      </c>
      <c r="T6778">
        <v>0</v>
      </c>
      <c r="U6778">
        <v>250</v>
      </c>
      <c r="V6778">
        <v>0</v>
      </c>
      <c r="W6778">
        <v>0</v>
      </c>
      <c r="X6778">
        <v>0</v>
      </c>
      <c r="Y6778">
        <v>0</v>
      </c>
      <c r="Z6778">
        <v>0</v>
      </c>
      <c r="AA6778">
        <v>0</v>
      </c>
      <c r="AB6778">
        <v>0</v>
      </c>
      <c r="AC6778">
        <v>0</v>
      </c>
      <c r="AD6778">
        <v>250</v>
      </c>
      <c r="AE6778" t="s">
        <v>152</v>
      </c>
      <c r="AF6778" t="s">
        <v>672</v>
      </c>
      <c r="AG6778" t="s">
        <v>144</v>
      </c>
      <c r="AH6778" t="s">
        <v>2835</v>
      </c>
      <c r="AI6778" t="s">
        <v>142</v>
      </c>
      <c r="AJ6778" t="s">
        <v>18969</v>
      </c>
      <c r="AK6778" t="s">
        <v>461</v>
      </c>
      <c r="AL6778" t="s">
        <v>144</v>
      </c>
      <c r="AM6778" t="s">
        <v>5299</v>
      </c>
      <c r="DJ6778">
        <v>15</v>
      </c>
      <c r="DK6778">
        <v>150800</v>
      </c>
      <c r="DL6778">
        <v>45</v>
      </c>
      <c r="DM6778">
        <v>1143233.64143787</v>
      </c>
      <c r="DN6778">
        <v>1925518.3916552099</v>
      </c>
      <c r="DO6778">
        <v>41.951664223999998</v>
      </c>
      <c r="DP6778">
        <v>-87.748875178999995</v>
      </c>
      <c r="DQ6778" t="s">
        <v>18970</v>
      </c>
      <c r="DR6778">
        <v>0</v>
      </c>
      <c r="DS6778" t="s">
        <v>18799</v>
      </c>
    </row>
    <row r="6779" spans="1:123" x14ac:dyDescent="0.25">
      <c r="A6779">
        <v>3215025</v>
      </c>
      <c r="D6779">
        <v>100942439</v>
      </c>
      <c r="E6779" t="s">
        <v>7181</v>
      </c>
      <c r="F6779" s="2">
        <v>250</v>
      </c>
      <c r="G6779">
        <v>3332</v>
      </c>
      <c r="H6779" t="s">
        <v>176</v>
      </c>
      <c r="I6779" t="s">
        <v>6332</v>
      </c>
      <c r="K6779" s="2" t="str">
        <f t="shared" si="105"/>
        <v>3332 N BROADWAY</v>
      </c>
      <c r="L6779" t="s">
        <v>18971</v>
      </c>
      <c r="M6779" t="s">
        <v>18972</v>
      </c>
      <c r="N6779" t="s">
        <v>12455</v>
      </c>
      <c r="O6779" t="s">
        <v>12456</v>
      </c>
      <c r="P6779">
        <v>44510</v>
      </c>
      <c r="Q6779">
        <v>6</v>
      </c>
      <c r="R6779">
        <v>50</v>
      </c>
      <c r="S6779">
        <v>200</v>
      </c>
      <c r="T6779">
        <v>0</v>
      </c>
      <c r="U6779">
        <v>250</v>
      </c>
      <c r="V6779">
        <v>0</v>
      </c>
      <c r="W6779">
        <v>0</v>
      </c>
      <c r="X6779">
        <v>0</v>
      </c>
      <c r="Y6779">
        <v>0</v>
      </c>
      <c r="Z6779">
        <v>0</v>
      </c>
      <c r="AA6779">
        <v>0</v>
      </c>
      <c r="AB6779">
        <v>0</v>
      </c>
      <c r="AC6779">
        <v>0</v>
      </c>
      <c r="AD6779">
        <v>250</v>
      </c>
      <c r="AE6779" t="s">
        <v>152</v>
      </c>
      <c r="AF6779" t="s">
        <v>3270</v>
      </c>
      <c r="AG6779" t="s">
        <v>144</v>
      </c>
      <c r="AH6779" t="s">
        <v>4000</v>
      </c>
      <c r="AI6779" t="s">
        <v>142</v>
      </c>
      <c r="AJ6779" t="s">
        <v>18973</v>
      </c>
      <c r="AK6779" t="s">
        <v>143</v>
      </c>
      <c r="AL6779" t="s">
        <v>144</v>
      </c>
      <c r="AM6779" t="s">
        <v>743</v>
      </c>
      <c r="DJ6779">
        <v>6</v>
      </c>
      <c r="DK6779">
        <v>62000</v>
      </c>
      <c r="DL6779">
        <v>44</v>
      </c>
      <c r="DM6779">
        <v>1171608.4988671199</v>
      </c>
      <c r="DN6779">
        <v>1922489.23478694</v>
      </c>
      <c r="DO6779">
        <v>41.942773750999997</v>
      </c>
      <c r="DP6779">
        <v>-87.644659279999999</v>
      </c>
      <c r="DQ6779" t="s">
        <v>18974</v>
      </c>
      <c r="DR6779">
        <v>0</v>
      </c>
      <c r="DS6779" t="s">
        <v>18799</v>
      </c>
    </row>
    <row r="6780" spans="1:123" x14ac:dyDescent="0.25">
      <c r="A6780">
        <v>3215026</v>
      </c>
      <c r="D6780">
        <v>100942440</v>
      </c>
      <c r="E6780" t="s">
        <v>7181</v>
      </c>
      <c r="F6780" s="2">
        <v>250</v>
      </c>
      <c r="G6780">
        <v>3332</v>
      </c>
      <c r="H6780" t="s">
        <v>176</v>
      </c>
      <c r="I6780" t="s">
        <v>6332</v>
      </c>
      <c r="K6780" s="2" t="str">
        <f t="shared" si="105"/>
        <v>3332 N BROADWAY</v>
      </c>
      <c r="L6780" t="s">
        <v>18971</v>
      </c>
      <c r="M6780" t="s">
        <v>18975</v>
      </c>
      <c r="N6780" t="s">
        <v>12455</v>
      </c>
      <c r="O6780" t="s">
        <v>12456</v>
      </c>
      <c r="P6780">
        <v>44510</v>
      </c>
      <c r="Q6780">
        <v>6</v>
      </c>
      <c r="R6780">
        <v>50</v>
      </c>
      <c r="S6780">
        <v>200</v>
      </c>
      <c r="T6780">
        <v>0</v>
      </c>
      <c r="U6780">
        <v>250</v>
      </c>
      <c r="V6780">
        <v>0</v>
      </c>
      <c r="W6780">
        <v>0</v>
      </c>
      <c r="X6780">
        <v>0</v>
      </c>
      <c r="Y6780">
        <v>0</v>
      </c>
      <c r="Z6780">
        <v>0</v>
      </c>
      <c r="AA6780">
        <v>0</v>
      </c>
      <c r="AB6780">
        <v>0</v>
      </c>
      <c r="AC6780">
        <v>0</v>
      </c>
      <c r="AD6780">
        <v>250</v>
      </c>
      <c r="AE6780" t="s">
        <v>152</v>
      </c>
      <c r="AF6780" t="s">
        <v>3270</v>
      </c>
      <c r="AG6780" t="s">
        <v>144</v>
      </c>
      <c r="AH6780" t="s">
        <v>4000</v>
      </c>
      <c r="AI6780" t="s">
        <v>142</v>
      </c>
      <c r="AJ6780" t="s">
        <v>18973</v>
      </c>
      <c r="AK6780" t="s">
        <v>143</v>
      </c>
      <c r="AL6780" t="s">
        <v>144</v>
      </c>
      <c r="AM6780" t="s">
        <v>743</v>
      </c>
      <c r="DJ6780">
        <v>6</v>
      </c>
      <c r="DK6780">
        <v>62000</v>
      </c>
      <c r="DL6780">
        <v>44</v>
      </c>
      <c r="DM6780">
        <v>1171608.4988671199</v>
      </c>
      <c r="DN6780">
        <v>1922489.23478694</v>
      </c>
      <c r="DO6780">
        <v>41.942773750999997</v>
      </c>
      <c r="DP6780">
        <v>-87.644659279999999</v>
      </c>
      <c r="DQ6780" t="s">
        <v>18974</v>
      </c>
      <c r="DR6780">
        <v>0</v>
      </c>
      <c r="DS6780" t="s">
        <v>18799</v>
      </c>
    </row>
    <row r="6781" spans="1:123" x14ac:dyDescent="0.25">
      <c r="A6781">
        <v>3215027</v>
      </c>
      <c r="D6781">
        <v>100942441</v>
      </c>
      <c r="E6781" t="s">
        <v>7181</v>
      </c>
      <c r="F6781" s="2">
        <v>250</v>
      </c>
      <c r="G6781">
        <v>3332</v>
      </c>
      <c r="H6781" t="s">
        <v>176</v>
      </c>
      <c r="I6781" t="s">
        <v>6332</v>
      </c>
      <c r="K6781" s="2" t="str">
        <f t="shared" si="105"/>
        <v>3332 N BROADWAY</v>
      </c>
      <c r="L6781" t="s">
        <v>18971</v>
      </c>
      <c r="M6781" t="s">
        <v>18976</v>
      </c>
      <c r="N6781" t="s">
        <v>12455</v>
      </c>
      <c r="O6781" t="s">
        <v>12456</v>
      </c>
      <c r="P6781">
        <v>44509</v>
      </c>
      <c r="Q6781">
        <v>7</v>
      </c>
      <c r="R6781">
        <v>50</v>
      </c>
      <c r="S6781">
        <v>200</v>
      </c>
      <c r="T6781">
        <v>0</v>
      </c>
      <c r="U6781">
        <v>250</v>
      </c>
      <c r="V6781">
        <v>0</v>
      </c>
      <c r="W6781">
        <v>0</v>
      </c>
      <c r="X6781">
        <v>0</v>
      </c>
      <c r="Y6781">
        <v>0</v>
      </c>
      <c r="Z6781">
        <v>0</v>
      </c>
      <c r="AA6781">
        <v>0</v>
      </c>
      <c r="AB6781">
        <v>0</v>
      </c>
      <c r="AC6781">
        <v>0</v>
      </c>
      <c r="AD6781">
        <v>250</v>
      </c>
      <c r="AE6781" t="s">
        <v>152</v>
      </c>
      <c r="AF6781" t="s">
        <v>3270</v>
      </c>
      <c r="AG6781" t="s">
        <v>144</v>
      </c>
      <c r="AH6781" t="s">
        <v>4000</v>
      </c>
      <c r="AI6781" t="s">
        <v>142</v>
      </c>
      <c r="AJ6781" t="s">
        <v>18973</v>
      </c>
      <c r="AK6781" t="s">
        <v>143</v>
      </c>
      <c r="AL6781" t="s">
        <v>144</v>
      </c>
      <c r="AM6781" t="s">
        <v>743</v>
      </c>
      <c r="DJ6781">
        <v>6</v>
      </c>
      <c r="DK6781">
        <v>62000</v>
      </c>
      <c r="DL6781">
        <v>44</v>
      </c>
      <c r="DM6781">
        <v>1171608.4988671199</v>
      </c>
      <c r="DN6781">
        <v>1922489.23478694</v>
      </c>
      <c r="DO6781">
        <v>41.942773750999997</v>
      </c>
      <c r="DP6781">
        <v>-87.644659279999999</v>
      </c>
      <c r="DQ6781" t="s">
        <v>18974</v>
      </c>
      <c r="DR6781">
        <v>0</v>
      </c>
      <c r="DS6781" t="s">
        <v>18799</v>
      </c>
    </row>
    <row r="6782" spans="1:123" x14ac:dyDescent="0.25">
      <c r="A6782">
        <v>3215028</v>
      </c>
      <c r="D6782">
        <v>100942442</v>
      </c>
      <c r="E6782" t="s">
        <v>7181</v>
      </c>
      <c r="F6782" s="2">
        <v>250</v>
      </c>
      <c r="G6782">
        <v>3332</v>
      </c>
      <c r="H6782" t="s">
        <v>176</v>
      </c>
      <c r="I6782" t="s">
        <v>6332</v>
      </c>
      <c r="K6782" s="2" t="str">
        <f t="shared" si="105"/>
        <v>3332 N BROADWAY</v>
      </c>
      <c r="L6782" t="s">
        <v>18971</v>
      </c>
      <c r="M6782" t="s">
        <v>18977</v>
      </c>
      <c r="N6782" t="s">
        <v>12455</v>
      </c>
      <c r="O6782" t="s">
        <v>12456</v>
      </c>
      <c r="P6782">
        <v>44509</v>
      </c>
      <c r="Q6782">
        <v>7</v>
      </c>
      <c r="R6782">
        <v>50</v>
      </c>
      <c r="S6782">
        <v>200</v>
      </c>
      <c r="T6782">
        <v>0</v>
      </c>
      <c r="U6782">
        <v>250</v>
      </c>
      <c r="V6782">
        <v>0</v>
      </c>
      <c r="W6782">
        <v>0</v>
      </c>
      <c r="X6782">
        <v>0</v>
      </c>
      <c r="Y6782">
        <v>0</v>
      </c>
      <c r="Z6782">
        <v>0</v>
      </c>
      <c r="AA6782">
        <v>0</v>
      </c>
      <c r="AB6782">
        <v>0</v>
      </c>
      <c r="AC6782">
        <v>0</v>
      </c>
      <c r="AD6782">
        <v>250</v>
      </c>
      <c r="AE6782" t="s">
        <v>152</v>
      </c>
      <c r="AF6782" t="s">
        <v>3270</v>
      </c>
      <c r="AG6782" t="s">
        <v>144</v>
      </c>
      <c r="AH6782" t="s">
        <v>4000</v>
      </c>
      <c r="AI6782" t="s">
        <v>142</v>
      </c>
      <c r="AJ6782" t="s">
        <v>18973</v>
      </c>
      <c r="AK6782" t="s">
        <v>143</v>
      </c>
      <c r="AL6782" t="s">
        <v>144</v>
      </c>
      <c r="AM6782" t="s">
        <v>743</v>
      </c>
      <c r="DJ6782">
        <v>6</v>
      </c>
      <c r="DK6782">
        <v>62000</v>
      </c>
      <c r="DL6782">
        <v>44</v>
      </c>
      <c r="DM6782">
        <v>1171608.4988671199</v>
      </c>
      <c r="DN6782">
        <v>1922489.23478694</v>
      </c>
      <c r="DO6782">
        <v>41.942773750999997</v>
      </c>
      <c r="DP6782">
        <v>-87.644659279999999</v>
      </c>
      <c r="DQ6782" t="s">
        <v>18974</v>
      </c>
      <c r="DR6782">
        <v>0</v>
      </c>
      <c r="DS6782" t="s">
        <v>18799</v>
      </c>
    </row>
    <row r="6783" spans="1:123" x14ac:dyDescent="0.25">
      <c r="A6783">
        <v>3215032</v>
      </c>
      <c r="D6783">
        <v>100942446</v>
      </c>
      <c r="E6783" t="s">
        <v>7181</v>
      </c>
      <c r="F6783" s="2">
        <v>250</v>
      </c>
      <c r="G6783">
        <v>3332</v>
      </c>
      <c r="H6783" t="s">
        <v>176</v>
      </c>
      <c r="I6783" t="s">
        <v>6332</v>
      </c>
      <c r="K6783" s="2" t="str">
        <f t="shared" si="105"/>
        <v>3332 N BROADWAY</v>
      </c>
      <c r="L6783" t="s">
        <v>18971</v>
      </c>
      <c r="M6783" t="s">
        <v>18978</v>
      </c>
      <c r="N6783" t="s">
        <v>12455</v>
      </c>
      <c r="O6783" t="s">
        <v>12456</v>
      </c>
      <c r="P6783">
        <v>44509</v>
      </c>
      <c r="Q6783">
        <v>7</v>
      </c>
      <c r="R6783">
        <v>50</v>
      </c>
      <c r="S6783">
        <v>200</v>
      </c>
      <c r="T6783">
        <v>0</v>
      </c>
      <c r="U6783">
        <v>250</v>
      </c>
      <c r="V6783">
        <v>0</v>
      </c>
      <c r="W6783">
        <v>0</v>
      </c>
      <c r="X6783">
        <v>0</v>
      </c>
      <c r="Y6783">
        <v>0</v>
      </c>
      <c r="Z6783">
        <v>0</v>
      </c>
      <c r="AA6783">
        <v>0</v>
      </c>
      <c r="AB6783">
        <v>0</v>
      </c>
      <c r="AC6783">
        <v>0</v>
      </c>
      <c r="AD6783">
        <v>250</v>
      </c>
      <c r="AE6783" t="s">
        <v>152</v>
      </c>
      <c r="AF6783" t="s">
        <v>3270</v>
      </c>
      <c r="AG6783" t="s">
        <v>144</v>
      </c>
      <c r="AH6783" t="s">
        <v>4000</v>
      </c>
      <c r="AI6783" t="s">
        <v>142</v>
      </c>
      <c r="AJ6783" t="s">
        <v>18973</v>
      </c>
      <c r="AK6783" t="s">
        <v>143</v>
      </c>
      <c r="AL6783" t="s">
        <v>144</v>
      </c>
      <c r="AM6783" t="s">
        <v>743</v>
      </c>
      <c r="DJ6783">
        <v>6</v>
      </c>
      <c r="DK6783">
        <v>62000</v>
      </c>
      <c r="DL6783">
        <v>44</v>
      </c>
      <c r="DM6783">
        <v>1171608.4988671199</v>
      </c>
      <c r="DN6783">
        <v>1922489.23478694</v>
      </c>
      <c r="DO6783">
        <v>41.942773750999997</v>
      </c>
      <c r="DP6783">
        <v>-87.644659279999999</v>
      </c>
      <c r="DQ6783" t="s">
        <v>18974</v>
      </c>
      <c r="DR6783">
        <v>0</v>
      </c>
      <c r="DS6783" t="s">
        <v>18799</v>
      </c>
    </row>
    <row r="6784" spans="1:123" x14ac:dyDescent="0.25">
      <c r="A6784">
        <v>3215033</v>
      </c>
      <c r="D6784">
        <v>100942447</v>
      </c>
      <c r="E6784" t="s">
        <v>6934</v>
      </c>
      <c r="F6784" s="2">
        <v>250</v>
      </c>
      <c r="G6784">
        <v>3332</v>
      </c>
      <c r="H6784" t="s">
        <v>176</v>
      </c>
      <c r="I6784" t="s">
        <v>6332</v>
      </c>
      <c r="K6784" s="2" t="str">
        <f t="shared" si="105"/>
        <v>3332 N BROADWAY</v>
      </c>
      <c r="L6784" t="s">
        <v>18971</v>
      </c>
      <c r="M6784" t="s">
        <v>18979</v>
      </c>
      <c r="N6784" t="s">
        <v>12455</v>
      </c>
      <c r="O6784" t="s">
        <v>12456</v>
      </c>
      <c r="P6784">
        <v>44509</v>
      </c>
      <c r="Q6784">
        <v>6</v>
      </c>
      <c r="R6784">
        <v>50</v>
      </c>
      <c r="S6784">
        <v>200</v>
      </c>
      <c r="T6784">
        <v>0</v>
      </c>
      <c r="U6784">
        <v>250</v>
      </c>
      <c r="V6784">
        <v>0</v>
      </c>
      <c r="W6784">
        <v>0</v>
      </c>
      <c r="X6784">
        <v>0</v>
      </c>
      <c r="Y6784">
        <v>0</v>
      </c>
      <c r="Z6784">
        <v>0</v>
      </c>
      <c r="AA6784">
        <v>0</v>
      </c>
      <c r="AB6784">
        <v>0</v>
      </c>
      <c r="AC6784">
        <v>0</v>
      </c>
      <c r="AD6784">
        <v>250</v>
      </c>
      <c r="AE6784" t="s">
        <v>152</v>
      </c>
      <c r="AF6784" t="s">
        <v>3270</v>
      </c>
      <c r="AG6784" t="s">
        <v>144</v>
      </c>
      <c r="AH6784" t="s">
        <v>4000</v>
      </c>
      <c r="AI6784" t="s">
        <v>142</v>
      </c>
      <c r="AJ6784" t="s">
        <v>18973</v>
      </c>
      <c r="AK6784" t="s">
        <v>143</v>
      </c>
      <c r="AL6784" t="s">
        <v>144</v>
      </c>
      <c r="AM6784" t="s">
        <v>743</v>
      </c>
      <c r="DJ6784">
        <v>6</v>
      </c>
      <c r="DK6784">
        <v>62000</v>
      </c>
      <c r="DL6784">
        <v>44</v>
      </c>
      <c r="DM6784">
        <v>1171608.4988671199</v>
      </c>
      <c r="DN6784">
        <v>1922489.23478694</v>
      </c>
      <c r="DO6784">
        <v>41.942773750999997</v>
      </c>
      <c r="DP6784">
        <v>-87.644659279999999</v>
      </c>
      <c r="DQ6784" t="s">
        <v>18974</v>
      </c>
      <c r="DR6784">
        <v>0</v>
      </c>
      <c r="DS6784" t="s">
        <v>18799</v>
      </c>
    </row>
    <row r="6785" spans="1:123" x14ac:dyDescent="0.25">
      <c r="A6785">
        <v>3215034</v>
      </c>
      <c r="D6785">
        <v>100942448</v>
      </c>
      <c r="E6785" t="s">
        <v>7181</v>
      </c>
      <c r="F6785" s="2">
        <v>250</v>
      </c>
      <c r="G6785">
        <v>3332</v>
      </c>
      <c r="H6785" t="s">
        <v>176</v>
      </c>
      <c r="I6785" t="s">
        <v>6332</v>
      </c>
      <c r="K6785" s="2" t="str">
        <f t="shared" si="105"/>
        <v>3332 N BROADWAY</v>
      </c>
      <c r="L6785" t="s">
        <v>18971</v>
      </c>
      <c r="M6785" t="s">
        <v>18980</v>
      </c>
      <c r="N6785" t="s">
        <v>12455</v>
      </c>
      <c r="O6785" t="s">
        <v>12456</v>
      </c>
      <c r="P6785">
        <v>44509</v>
      </c>
      <c r="Q6785">
        <v>7</v>
      </c>
      <c r="R6785">
        <v>50</v>
      </c>
      <c r="S6785">
        <v>200</v>
      </c>
      <c r="T6785">
        <v>0</v>
      </c>
      <c r="U6785">
        <v>250</v>
      </c>
      <c r="V6785">
        <v>0</v>
      </c>
      <c r="W6785">
        <v>0</v>
      </c>
      <c r="X6785">
        <v>0</v>
      </c>
      <c r="Y6785">
        <v>0</v>
      </c>
      <c r="Z6785">
        <v>0</v>
      </c>
      <c r="AA6785">
        <v>0</v>
      </c>
      <c r="AB6785">
        <v>0</v>
      </c>
      <c r="AC6785">
        <v>0</v>
      </c>
      <c r="AD6785">
        <v>250</v>
      </c>
      <c r="AE6785" t="s">
        <v>152</v>
      </c>
      <c r="AF6785" t="s">
        <v>3270</v>
      </c>
      <c r="AG6785" t="s">
        <v>144</v>
      </c>
      <c r="AH6785" t="s">
        <v>4000</v>
      </c>
      <c r="AI6785" t="s">
        <v>142</v>
      </c>
      <c r="AJ6785" t="s">
        <v>18973</v>
      </c>
      <c r="AK6785" t="s">
        <v>143</v>
      </c>
      <c r="AL6785" t="s">
        <v>144</v>
      </c>
      <c r="AM6785" t="s">
        <v>743</v>
      </c>
      <c r="DJ6785">
        <v>6</v>
      </c>
      <c r="DK6785">
        <v>62000</v>
      </c>
      <c r="DL6785">
        <v>44</v>
      </c>
      <c r="DM6785">
        <v>1171608.4988671199</v>
      </c>
      <c r="DN6785">
        <v>1922489.23478694</v>
      </c>
      <c r="DO6785">
        <v>41.942773750999997</v>
      </c>
      <c r="DP6785">
        <v>-87.644659279999999</v>
      </c>
      <c r="DQ6785" t="s">
        <v>18974</v>
      </c>
      <c r="DR6785">
        <v>0</v>
      </c>
      <c r="DS6785" t="s">
        <v>18799</v>
      </c>
    </row>
    <row r="6786" spans="1:123" x14ac:dyDescent="0.25">
      <c r="A6786">
        <v>3220910</v>
      </c>
      <c r="D6786">
        <v>100946628</v>
      </c>
      <c r="E6786" t="s">
        <v>1089</v>
      </c>
      <c r="F6786" s="2">
        <v>250</v>
      </c>
      <c r="G6786">
        <v>7131</v>
      </c>
      <c r="H6786" t="s">
        <v>176</v>
      </c>
      <c r="I6786" t="s">
        <v>835</v>
      </c>
      <c r="J6786" t="s">
        <v>131</v>
      </c>
      <c r="K6786" s="2" t="str">
        <f t="shared" ref="K6786:K6849" si="106">_xlfn.TEXTJOIN(" ", TRUE, G6786, H6786, I6786, J6786)</f>
        <v>7131 N WESTERN AVE</v>
      </c>
      <c r="L6786" t="s">
        <v>18795</v>
      </c>
      <c r="M6786" t="s">
        <v>18988</v>
      </c>
      <c r="N6786" t="s">
        <v>12455</v>
      </c>
      <c r="O6786" t="s">
        <v>12456</v>
      </c>
      <c r="P6786">
        <v>44536</v>
      </c>
      <c r="Q6786">
        <v>7</v>
      </c>
      <c r="R6786">
        <v>50</v>
      </c>
      <c r="S6786">
        <v>200</v>
      </c>
      <c r="T6786">
        <v>0</v>
      </c>
      <c r="U6786">
        <v>250</v>
      </c>
      <c r="V6786">
        <v>0</v>
      </c>
      <c r="W6786">
        <v>0</v>
      </c>
      <c r="X6786">
        <v>0</v>
      </c>
      <c r="Y6786">
        <v>0</v>
      </c>
      <c r="Z6786">
        <v>0</v>
      </c>
      <c r="AA6786">
        <v>0</v>
      </c>
      <c r="AB6786">
        <v>0</v>
      </c>
      <c r="AC6786">
        <v>0</v>
      </c>
      <c r="AD6786">
        <v>250</v>
      </c>
      <c r="AE6786" t="s">
        <v>152</v>
      </c>
      <c r="AF6786" t="s">
        <v>672</v>
      </c>
      <c r="AG6786" t="s">
        <v>144</v>
      </c>
      <c r="AH6786" t="s">
        <v>2835</v>
      </c>
      <c r="AI6786" t="s">
        <v>142</v>
      </c>
      <c r="AJ6786" t="s">
        <v>18989</v>
      </c>
      <c r="AK6786" t="s">
        <v>143</v>
      </c>
      <c r="AL6786" t="s">
        <v>144</v>
      </c>
      <c r="AM6786" t="s">
        <v>225</v>
      </c>
      <c r="DJ6786">
        <v>2</v>
      </c>
      <c r="DK6786">
        <v>20400</v>
      </c>
      <c r="DL6786">
        <v>50</v>
      </c>
      <c r="DM6786">
        <v>1159057.98365925</v>
      </c>
      <c r="DN6786">
        <v>1947599.8187238199</v>
      </c>
      <c r="DO6786">
        <v>42.011945771999997</v>
      </c>
      <c r="DP6786">
        <v>-87.690095288999999</v>
      </c>
      <c r="DQ6786" t="s">
        <v>17304</v>
      </c>
      <c r="DR6786">
        <v>0</v>
      </c>
      <c r="DS6786" t="s">
        <v>18799</v>
      </c>
    </row>
    <row r="6787" spans="1:123" x14ac:dyDescent="0.25">
      <c r="A6787">
        <v>3078230</v>
      </c>
      <c r="D6787">
        <v>100845893</v>
      </c>
      <c r="E6787" t="s">
        <v>2672</v>
      </c>
      <c r="F6787" s="2">
        <v>250</v>
      </c>
      <c r="G6787">
        <v>1047</v>
      </c>
      <c r="H6787" t="s">
        <v>287</v>
      </c>
      <c r="I6787" t="s">
        <v>5672</v>
      </c>
      <c r="J6787" t="s">
        <v>488</v>
      </c>
      <c r="K6787" s="2" t="str">
        <f t="shared" si="106"/>
        <v>1047 W MADISON ST</v>
      </c>
      <c r="L6787" t="s">
        <v>19219</v>
      </c>
      <c r="M6787" t="s">
        <v>19220</v>
      </c>
      <c r="N6787" t="s">
        <v>12455</v>
      </c>
      <c r="O6787" t="s">
        <v>12456</v>
      </c>
      <c r="P6787">
        <v>43837</v>
      </c>
      <c r="Q6787">
        <v>400</v>
      </c>
      <c r="R6787">
        <v>50</v>
      </c>
      <c r="S6787">
        <v>200</v>
      </c>
      <c r="T6787">
        <v>0</v>
      </c>
      <c r="U6787">
        <v>250</v>
      </c>
      <c r="V6787">
        <v>0</v>
      </c>
      <c r="W6787">
        <v>0</v>
      </c>
      <c r="X6787">
        <v>0</v>
      </c>
      <c r="Y6787">
        <v>0</v>
      </c>
      <c r="Z6787">
        <v>0</v>
      </c>
      <c r="AA6787">
        <v>0</v>
      </c>
      <c r="AB6787">
        <v>0</v>
      </c>
      <c r="AC6787">
        <v>0</v>
      </c>
      <c r="AD6787">
        <v>250</v>
      </c>
      <c r="AE6787" t="s">
        <v>142</v>
      </c>
      <c r="AF6787" t="s">
        <v>143</v>
      </c>
      <c r="AG6787" t="s">
        <v>144</v>
      </c>
      <c r="AH6787" t="s">
        <v>994</v>
      </c>
      <c r="DJ6787">
        <v>28</v>
      </c>
      <c r="DK6787">
        <v>833100</v>
      </c>
      <c r="DL6787">
        <v>25</v>
      </c>
      <c r="DM6787">
        <v>1169277.2122795701</v>
      </c>
      <c r="DN6787">
        <v>1900166.4604672501</v>
      </c>
      <c r="DO6787">
        <v>41.881569863999999</v>
      </c>
      <c r="DP6787">
        <v>-87.653877772000001</v>
      </c>
      <c r="DQ6787" t="s">
        <v>19221</v>
      </c>
      <c r="DR6787">
        <v>0</v>
      </c>
    </row>
    <row r="6788" spans="1:123" x14ac:dyDescent="0.25">
      <c r="A6788">
        <v>3182624</v>
      </c>
      <c r="D6788">
        <v>100919664</v>
      </c>
      <c r="E6788" t="s">
        <v>6186</v>
      </c>
      <c r="F6788" s="2">
        <v>250</v>
      </c>
      <c r="G6788">
        <v>3600</v>
      </c>
      <c r="H6788" t="s">
        <v>287</v>
      </c>
      <c r="I6788" t="s">
        <v>12189</v>
      </c>
      <c r="J6788" t="s">
        <v>131</v>
      </c>
      <c r="K6788" s="2" t="str">
        <f t="shared" si="106"/>
        <v>3600 W POTOMAC AVE</v>
      </c>
      <c r="L6788" t="s">
        <v>22879</v>
      </c>
      <c r="M6788" t="s">
        <v>22880</v>
      </c>
      <c r="N6788" t="s">
        <v>12455</v>
      </c>
      <c r="O6788" t="s">
        <v>12456</v>
      </c>
      <c r="P6788">
        <v>44392</v>
      </c>
      <c r="Q6788">
        <v>47</v>
      </c>
      <c r="R6788">
        <v>50</v>
      </c>
      <c r="S6788">
        <v>200</v>
      </c>
      <c r="T6788">
        <v>0</v>
      </c>
      <c r="U6788">
        <v>250</v>
      </c>
      <c r="V6788">
        <v>0</v>
      </c>
      <c r="W6788">
        <v>0</v>
      </c>
      <c r="X6788">
        <v>0</v>
      </c>
      <c r="Y6788">
        <v>0</v>
      </c>
      <c r="Z6788">
        <v>0</v>
      </c>
      <c r="AA6788">
        <v>0</v>
      </c>
      <c r="AB6788">
        <v>0</v>
      </c>
      <c r="AC6788">
        <v>0</v>
      </c>
      <c r="AD6788">
        <v>250</v>
      </c>
      <c r="AE6788" t="s">
        <v>142</v>
      </c>
      <c r="AF6788" t="s">
        <v>143</v>
      </c>
      <c r="AG6788" t="s">
        <v>144</v>
      </c>
      <c r="AH6788" t="s">
        <v>265</v>
      </c>
      <c r="DJ6788">
        <v>23</v>
      </c>
      <c r="DK6788">
        <v>230700</v>
      </c>
      <c r="DL6788">
        <v>26</v>
      </c>
      <c r="DM6788">
        <v>1152113.04934247</v>
      </c>
      <c r="DN6788">
        <v>1908455.39513131</v>
      </c>
      <c r="DO6788">
        <v>41.904671135999997</v>
      </c>
      <c r="DP6788">
        <v>-87.716685435000002</v>
      </c>
      <c r="DQ6788" t="s">
        <v>22881</v>
      </c>
      <c r="DR6788">
        <v>0</v>
      </c>
    </row>
    <row r="6789" spans="1:123" x14ac:dyDescent="0.25">
      <c r="A6789">
        <v>3203161</v>
      </c>
      <c r="D6789">
        <v>100934480</v>
      </c>
      <c r="E6789" t="s">
        <v>2424</v>
      </c>
      <c r="F6789" s="2">
        <v>250</v>
      </c>
      <c r="G6789">
        <v>11050</v>
      </c>
      <c r="H6789" t="s">
        <v>129</v>
      </c>
      <c r="I6789" t="s">
        <v>9886</v>
      </c>
      <c r="J6789" t="s">
        <v>131</v>
      </c>
      <c r="K6789" s="2" t="str">
        <f t="shared" si="106"/>
        <v>11050 S DOTY AVE</v>
      </c>
      <c r="L6789" t="s">
        <v>18795</v>
      </c>
      <c r="M6789" t="s">
        <v>25919</v>
      </c>
      <c r="N6789" t="s">
        <v>12455</v>
      </c>
      <c r="O6789" t="s">
        <v>12456</v>
      </c>
      <c r="P6789">
        <v>44447</v>
      </c>
      <c r="Q6789">
        <v>5</v>
      </c>
      <c r="R6789">
        <v>50</v>
      </c>
      <c r="S6789">
        <v>200</v>
      </c>
      <c r="T6789">
        <v>0</v>
      </c>
      <c r="U6789">
        <v>250</v>
      </c>
      <c r="V6789">
        <v>0</v>
      </c>
      <c r="W6789">
        <v>0</v>
      </c>
      <c r="X6789">
        <v>0</v>
      </c>
      <c r="Y6789">
        <v>0</v>
      </c>
      <c r="Z6789">
        <v>0</v>
      </c>
      <c r="AA6789">
        <v>0</v>
      </c>
      <c r="AB6789">
        <v>0</v>
      </c>
      <c r="AC6789">
        <v>0</v>
      </c>
      <c r="AD6789">
        <v>250</v>
      </c>
      <c r="AE6789" t="s">
        <v>152</v>
      </c>
      <c r="AF6789" t="s">
        <v>672</v>
      </c>
      <c r="AG6789" t="s">
        <v>144</v>
      </c>
      <c r="AH6789" t="s">
        <v>2835</v>
      </c>
      <c r="AI6789" t="s">
        <v>142</v>
      </c>
      <c r="AJ6789" t="s">
        <v>2400</v>
      </c>
      <c r="AK6789" t="s">
        <v>9896</v>
      </c>
      <c r="AL6789" t="s">
        <v>144</v>
      </c>
      <c r="AM6789" t="s">
        <v>9897</v>
      </c>
      <c r="DJ6789">
        <v>50</v>
      </c>
      <c r="DK6789">
        <v>500200</v>
      </c>
      <c r="DL6789">
        <v>9</v>
      </c>
      <c r="DM6789">
        <v>1184671.4913472401</v>
      </c>
      <c r="DN6789">
        <v>1831670.15337822</v>
      </c>
      <c r="DO6789">
        <v>41.693261878000001</v>
      </c>
      <c r="DP6789">
        <v>-87.599498027999999</v>
      </c>
      <c r="DQ6789" t="s">
        <v>9899</v>
      </c>
      <c r="DR6789">
        <v>0</v>
      </c>
    </row>
    <row r="6790" spans="1:123" x14ac:dyDescent="0.25">
      <c r="A6790">
        <v>3180736</v>
      </c>
      <c r="B6790" t="s">
        <v>11240</v>
      </c>
      <c r="C6790" t="s">
        <v>11241</v>
      </c>
      <c r="D6790">
        <v>100918244</v>
      </c>
      <c r="E6790" t="s">
        <v>3936</v>
      </c>
      <c r="F6790" s="2">
        <v>225</v>
      </c>
      <c r="G6790">
        <v>875</v>
      </c>
      <c r="H6790" t="s">
        <v>176</v>
      </c>
      <c r="I6790" t="s">
        <v>1350</v>
      </c>
      <c r="J6790" t="s">
        <v>131</v>
      </c>
      <c r="K6790" s="2" t="str">
        <f t="shared" si="106"/>
        <v>875 N MICHIGAN AVE</v>
      </c>
      <c r="L6790" t="s">
        <v>21426</v>
      </c>
      <c r="M6790" t="s">
        <v>22622</v>
      </c>
      <c r="N6790" t="s">
        <v>5364</v>
      </c>
      <c r="O6790" t="s">
        <v>5365</v>
      </c>
      <c r="P6790">
        <v>44304</v>
      </c>
      <c r="Q6790">
        <v>1</v>
      </c>
      <c r="R6790">
        <v>225</v>
      </c>
      <c r="S6790">
        <v>0</v>
      </c>
      <c r="T6790">
        <v>0</v>
      </c>
      <c r="U6790">
        <v>225</v>
      </c>
      <c r="V6790">
        <v>0</v>
      </c>
      <c r="W6790">
        <v>0</v>
      </c>
      <c r="X6790">
        <v>0</v>
      </c>
      <c r="Y6790">
        <v>0</v>
      </c>
      <c r="Z6790">
        <v>0</v>
      </c>
      <c r="AA6790">
        <v>0</v>
      </c>
      <c r="AB6790">
        <v>0</v>
      </c>
      <c r="AC6790">
        <v>0</v>
      </c>
      <c r="AD6790">
        <v>225</v>
      </c>
      <c r="AE6790" t="s">
        <v>149</v>
      </c>
      <c r="AF6790" t="s">
        <v>1161</v>
      </c>
      <c r="AG6790" t="s">
        <v>144</v>
      </c>
      <c r="AH6790" t="s">
        <v>1162</v>
      </c>
      <c r="DJ6790">
        <v>8</v>
      </c>
      <c r="DK6790">
        <v>81300</v>
      </c>
      <c r="DL6790">
        <v>2</v>
      </c>
      <c r="DM6790">
        <v>1177367.9363856299</v>
      </c>
      <c r="DN6790">
        <v>1906565.1382551801</v>
      </c>
      <c r="DO6790">
        <v>41.898948541999999</v>
      </c>
      <c r="DP6790">
        <v>-87.623974988000001</v>
      </c>
      <c r="DQ6790" t="s">
        <v>11244</v>
      </c>
      <c r="DR6790">
        <v>13</v>
      </c>
    </row>
    <row r="6791" spans="1:123" x14ac:dyDescent="0.25">
      <c r="A6791">
        <v>3180737</v>
      </c>
      <c r="B6791" t="s">
        <v>11371</v>
      </c>
      <c r="C6791" t="s">
        <v>11372</v>
      </c>
      <c r="D6791">
        <v>100918245</v>
      </c>
      <c r="E6791" t="s">
        <v>3936</v>
      </c>
      <c r="F6791" s="2">
        <v>225</v>
      </c>
      <c r="G6791">
        <v>10</v>
      </c>
      <c r="H6791" t="s">
        <v>129</v>
      </c>
      <c r="I6791" t="s">
        <v>3001</v>
      </c>
      <c r="J6791" t="s">
        <v>488</v>
      </c>
      <c r="K6791" s="2" t="str">
        <f t="shared" si="106"/>
        <v>10 S CANAL ST</v>
      </c>
      <c r="L6791" t="s">
        <v>21426</v>
      </c>
      <c r="M6791" t="s">
        <v>22623</v>
      </c>
      <c r="N6791" t="s">
        <v>5364</v>
      </c>
      <c r="O6791" t="s">
        <v>5365</v>
      </c>
      <c r="P6791">
        <v>44305</v>
      </c>
      <c r="Q6791">
        <v>0</v>
      </c>
      <c r="R6791">
        <v>225</v>
      </c>
      <c r="S6791">
        <v>0</v>
      </c>
      <c r="T6791">
        <v>0</v>
      </c>
      <c r="U6791">
        <v>225</v>
      </c>
      <c r="V6791">
        <v>0</v>
      </c>
      <c r="W6791">
        <v>0</v>
      </c>
      <c r="X6791">
        <v>0</v>
      </c>
      <c r="Y6791">
        <v>0</v>
      </c>
      <c r="Z6791">
        <v>0</v>
      </c>
      <c r="AA6791">
        <v>0</v>
      </c>
      <c r="AB6791">
        <v>0</v>
      </c>
      <c r="AC6791">
        <v>0</v>
      </c>
      <c r="AD6791">
        <v>225</v>
      </c>
      <c r="AE6791" t="s">
        <v>149</v>
      </c>
      <c r="AF6791" t="s">
        <v>1161</v>
      </c>
      <c r="AG6791" t="s">
        <v>144</v>
      </c>
      <c r="AH6791" t="s">
        <v>1162</v>
      </c>
      <c r="DJ6791">
        <v>28</v>
      </c>
      <c r="DK6791">
        <v>281900</v>
      </c>
      <c r="DL6791">
        <v>42</v>
      </c>
      <c r="DM6791">
        <v>1173104.1711576099</v>
      </c>
      <c r="DN6791">
        <v>1900201.3606386201</v>
      </c>
      <c r="DO6791">
        <v>41.881581631000003</v>
      </c>
      <c r="DP6791">
        <v>-87.639824388999997</v>
      </c>
      <c r="DQ6791" t="s">
        <v>11374</v>
      </c>
      <c r="DR6791">
        <v>13</v>
      </c>
    </row>
    <row r="6792" spans="1:123" x14ac:dyDescent="0.25">
      <c r="A6792">
        <v>3180739</v>
      </c>
      <c r="D6792">
        <v>100918247</v>
      </c>
      <c r="E6792" t="s">
        <v>3936</v>
      </c>
      <c r="F6792" s="2">
        <v>225</v>
      </c>
      <c r="G6792">
        <v>2</v>
      </c>
      <c r="H6792" t="s">
        <v>176</v>
      </c>
      <c r="I6792" t="s">
        <v>2980</v>
      </c>
      <c r="J6792" t="s">
        <v>2981</v>
      </c>
      <c r="K6792" s="2" t="str">
        <f t="shared" si="106"/>
        <v>2 N RIVERSIDE PLZ</v>
      </c>
      <c r="L6792" t="s">
        <v>21426</v>
      </c>
      <c r="M6792" t="s">
        <v>22624</v>
      </c>
      <c r="N6792" t="s">
        <v>5364</v>
      </c>
      <c r="O6792" t="s">
        <v>5365</v>
      </c>
      <c r="P6792">
        <v>44305</v>
      </c>
      <c r="Q6792">
        <v>0</v>
      </c>
      <c r="R6792">
        <v>225</v>
      </c>
      <c r="S6792">
        <v>0</v>
      </c>
      <c r="T6792">
        <v>0</v>
      </c>
      <c r="U6792">
        <v>225</v>
      </c>
      <c r="V6792">
        <v>0</v>
      </c>
      <c r="W6792">
        <v>0</v>
      </c>
      <c r="X6792">
        <v>0</v>
      </c>
      <c r="Y6792">
        <v>0</v>
      </c>
      <c r="Z6792">
        <v>0</v>
      </c>
      <c r="AA6792">
        <v>0</v>
      </c>
      <c r="AB6792">
        <v>0</v>
      </c>
      <c r="AC6792">
        <v>0</v>
      </c>
      <c r="AD6792">
        <v>225</v>
      </c>
      <c r="AE6792" t="s">
        <v>149</v>
      </c>
      <c r="AF6792" t="s">
        <v>1161</v>
      </c>
      <c r="AG6792" t="s">
        <v>144</v>
      </c>
      <c r="AH6792" t="s">
        <v>1162</v>
      </c>
      <c r="DJ6792">
        <v>28</v>
      </c>
      <c r="DK6792">
        <v>280100</v>
      </c>
      <c r="DL6792">
        <v>42</v>
      </c>
      <c r="DM6792">
        <v>1173361.3125927099</v>
      </c>
      <c r="DN6792">
        <v>1900347.5391160201</v>
      </c>
      <c r="DO6792">
        <v>41.881977048000003</v>
      </c>
      <c r="DP6792">
        <v>-87.638875839999997</v>
      </c>
      <c r="DQ6792" t="s">
        <v>11400</v>
      </c>
      <c r="DR6792">
        <v>0</v>
      </c>
    </row>
    <row r="6793" spans="1:123" x14ac:dyDescent="0.25">
      <c r="A6793">
        <v>3180740</v>
      </c>
      <c r="D6793">
        <v>100918248</v>
      </c>
      <c r="E6793" t="s">
        <v>3936</v>
      </c>
      <c r="F6793" s="2">
        <v>225</v>
      </c>
      <c r="G6793">
        <v>55</v>
      </c>
      <c r="H6793" t="s">
        <v>287</v>
      </c>
      <c r="I6793" t="s">
        <v>2826</v>
      </c>
      <c r="J6793" t="s">
        <v>488</v>
      </c>
      <c r="K6793" s="2" t="str">
        <f t="shared" si="106"/>
        <v>55 W WASHINGTON ST</v>
      </c>
      <c r="L6793" t="s">
        <v>21426</v>
      </c>
      <c r="M6793" t="s">
        <v>22625</v>
      </c>
      <c r="N6793" t="s">
        <v>5364</v>
      </c>
      <c r="O6793" t="s">
        <v>5365</v>
      </c>
      <c r="P6793">
        <v>44305</v>
      </c>
      <c r="Q6793">
        <v>0</v>
      </c>
      <c r="R6793">
        <v>225</v>
      </c>
      <c r="S6793">
        <v>0</v>
      </c>
      <c r="T6793">
        <v>0</v>
      </c>
      <c r="U6793">
        <v>225</v>
      </c>
      <c r="V6793">
        <v>0</v>
      </c>
      <c r="W6793">
        <v>0</v>
      </c>
      <c r="X6793">
        <v>0</v>
      </c>
      <c r="Y6793">
        <v>0</v>
      </c>
      <c r="Z6793">
        <v>0</v>
      </c>
      <c r="AA6793">
        <v>0</v>
      </c>
      <c r="AB6793">
        <v>0</v>
      </c>
      <c r="AC6793">
        <v>0</v>
      </c>
      <c r="AD6793">
        <v>225</v>
      </c>
      <c r="AE6793" t="s">
        <v>149</v>
      </c>
      <c r="AF6793" t="s">
        <v>1161</v>
      </c>
      <c r="AG6793" t="s">
        <v>144</v>
      </c>
      <c r="AH6793" t="s">
        <v>1162</v>
      </c>
      <c r="DJ6793">
        <v>32</v>
      </c>
      <c r="DK6793">
        <v>839100</v>
      </c>
      <c r="DL6793">
        <v>42</v>
      </c>
      <c r="DM6793">
        <v>1175822.0172476301</v>
      </c>
      <c r="DN6793">
        <v>1900777.65515934</v>
      </c>
      <c r="DO6793">
        <v>41.883102315000002</v>
      </c>
      <c r="DP6793">
        <v>-87.629827308000003</v>
      </c>
      <c r="DQ6793" t="s">
        <v>22626</v>
      </c>
      <c r="DR6793">
        <v>0</v>
      </c>
    </row>
    <row r="6794" spans="1:123" x14ac:dyDescent="0.25">
      <c r="A6794">
        <v>3180742</v>
      </c>
      <c r="D6794">
        <v>100918250</v>
      </c>
      <c r="E6794" t="s">
        <v>15339</v>
      </c>
      <c r="F6794" s="2">
        <v>225</v>
      </c>
      <c r="G6794">
        <v>625</v>
      </c>
      <c r="H6794" t="s">
        <v>176</v>
      </c>
      <c r="I6794" t="s">
        <v>1350</v>
      </c>
      <c r="J6794" t="s">
        <v>131</v>
      </c>
      <c r="K6794" s="2" t="str">
        <f t="shared" si="106"/>
        <v>625 N MICHIGAN AVE</v>
      </c>
      <c r="L6794" t="s">
        <v>21426</v>
      </c>
      <c r="M6794" t="s">
        <v>22627</v>
      </c>
      <c r="N6794" t="s">
        <v>5364</v>
      </c>
      <c r="O6794" t="s">
        <v>5365</v>
      </c>
      <c r="P6794">
        <v>44305</v>
      </c>
      <c r="Q6794">
        <v>20</v>
      </c>
      <c r="R6794">
        <v>225</v>
      </c>
      <c r="S6794">
        <v>0</v>
      </c>
      <c r="T6794">
        <v>0</v>
      </c>
      <c r="U6794">
        <v>225</v>
      </c>
      <c r="V6794">
        <v>0</v>
      </c>
      <c r="W6794">
        <v>0</v>
      </c>
      <c r="X6794">
        <v>0</v>
      </c>
      <c r="Y6794">
        <v>0</v>
      </c>
      <c r="Z6794">
        <v>0</v>
      </c>
      <c r="AA6794">
        <v>0</v>
      </c>
      <c r="AB6794">
        <v>0</v>
      </c>
      <c r="AC6794">
        <v>0</v>
      </c>
      <c r="AD6794">
        <v>225</v>
      </c>
      <c r="AE6794" t="s">
        <v>149</v>
      </c>
      <c r="AF6794" t="s">
        <v>1161</v>
      </c>
      <c r="AG6794" t="s">
        <v>144</v>
      </c>
      <c r="AH6794" t="s">
        <v>1162</v>
      </c>
      <c r="DJ6794">
        <v>8</v>
      </c>
      <c r="DK6794">
        <v>81403</v>
      </c>
      <c r="DL6794">
        <v>42</v>
      </c>
      <c r="DM6794">
        <v>1177360.5310418601</v>
      </c>
      <c r="DN6794">
        <v>1904506.4400128</v>
      </c>
      <c r="DO6794">
        <v>41.893299544000001</v>
      </c>
      <c r="DP6794">
        <v>-87.624064696999994</v>
      </c>
      <c r="DQ6794" t="s">
        <v>11181</v>
      </c>
      <c r="DR6794">
        <v>0</v>
      </c>
    </row>
    <row r="6795" spans="1:123" x14ac:dyDescent="0.25">
      <c r="A6795">
        <v>3181109</v>
      </c>
      <c r="B6795" t="s">
        <v>22654</v>
      </c>
      <c r="C6795" t="s">
        <v>22655</v>
      </c>
      <c r="D6795">
        <v>100918514</v>
      </c>
      <c r="E6795" t="s">
        <v>2439</v>
      </c>
      <c r="F6795" s="2">
        <v>225</v>
      </c>
      <c r="G6795">
        <v>201</v>
      </c>
      <c r="H6795" t="s">
        <v>176</v>
      </c>
      <c r="I6795" t="s">
        <v>1885</v>
      </c>
      <c r="J6795" t="s">
        <v>488</v>
      </c>
      <c r="K6795" s="2" t="str">
        <f t="shared" si="106"/>
        <v>201 N WELLS ST</v>
      </c>
      <c r="L6795" t="s">
        <v>21426</v>
      </c>
      <c r="M6795" t="s">
        <v>22656</v>
      </c>
      <c r="N6795" t="s">
        <v>5364</v>
      </c>
      <c r="O6795" t="s">
        <v>5365</v>
      </c>
      <c r="P6795">
        <v>44306</v>
      </c>
      <c r="Q6795">
        <v>20</v>
      </c>
      <c r="R6795">
        <v>225</v>
      </c>
      <c r="S6795">
        <v>0</v>
      </c>
      <c r="T6795">
        <v>0</v>
      </c>
      <c r="U6795">
        <v>225</v>
      </c>
      <c r="V6795">
        <v>0</v>
      </c>
      <c r="W6795">
        <v>0</v>
      </c>
      <c r="X6795">
        <v>0</v>
      </c>
      <c r="Y6795">
        <v>0</v>
      </c>
      <c r="Z6795">
        <v>0</v>
      </c>
      <c r="AA6795">
        <v>0</v>
      </c>
      <c r="AB6795">
        <v>0</v>
      </c>
      <c r="AC6795">
        <v>0</v>
      </c>
      <c r="AD6795">
        <v>225</v>
      </c>
      <c r="AE6795" t="s">
        <v>149</v>
      </c>
      <c r="AF6795" t="s">
        <v>1161</v>
      </c>
      <c r="AG6795" t="s">
        <v>144</v>
      </c>
      <c r="AH6795" t="s">
        <v>1162</v>
      </c>
      <c r="DA6795" t="s">
        <v>14506</v>
      </c>
      <c r="DM6795">
        <v>1174736.65853091</v>
      </c>
      <c r="DN6795">
        <v>1901736.8435169801</v>
      </c>
      <c r="DO6795">
        <v>41.885758729999999</v>
      </c>
      <c r="DP6795">
        <v>-87.633784050000003</v>
      </c>
      <c r="DQ6795" t="s">
        <v>22657</v>
      </c>
      <c r="DR6795">
        <v>13</v>
      </c>
    </row>
    <row r="6796" spans="1:123" x14ac:dyDescent="0.25">
      <c r="A6796">
        <v>3181188</v>
      </c>
      <c r="D6796">
        <v>100918557</v>
      </c>
      <c r="E6796" t="s">
        <v>15339</v>
      </c>
      <c r="F6796" s="2">
        <v>225</v>
      </c>
      <c r="G6796">
        <v>401</v>
      </c>
      <c r="H6796" t="s">
        <v>735</v>
      </c>
      <c r="I6796" t="s">
        <v>6082</v>
      </c>
      <c r="J6796" t="s">
        <v>488</v>
      </c>
      <c r="K6796" s="2" t="str">
        <f t="shared" si="106"/>
        <v>401 E ILLINOIS ST</v>
      </c>
      <c r="L6796" t="s">
        <v>21426</v>
      </c>
      <c r="M6796" t="s">
        <v>22661</v>
      </c>
      <c r="N6796" t="s">
        <v>5364</v>
      </c>
      <c r="O6796" t="s">
        <v>5365</v>
      </c>
      <c r="P6796">
        <v>44306</v>
      </c>
      <c r="Q6796">
        <v>19</v>
      </c>
      <c r="R6796">
        <v>225</v>
      </c>
      <c r="S6796">
        <v>0</v>
      </c>
      <c r="T6796">
        <v>0</v>
      </c>
      <c r="U6796">
        <v>225</v>
      </c>
      <c r="V6796">
        <v>0</v>
      </c>
      <c r="W6796">
        <v>0</v>
      </c>
      <c r="X6796">
        <v>0</v>
      </c>
      <c r="Y6796">
        <v>0</v>
      </c>
      <c r="Z6796">
        <v>0</v>
      </c>
      <c r="AA6796">
        <v>0</v>
      </c>
      <c r="AB6796">
        <v>0</v>
      </c>
      <c r="AC6796">
        <v>0</v>
      </c>
      <c r="AD6796">
        <v>225</v>
      </c>
      <c r="AE6796" t="s">
        <v>149</v>
      </c>
      <c r="AF6796" t="s">
        <v>1161</v>
      </c>
      <c r="AG6796" t="s">
        <v>144</v>
      </c>
      <c r="AH6796" t="s">
        <v>1162</v>
      </c>
      <c r="DJ6796">
        <v>8</v>
      </c>
      <c r="DK6796">
        <v>81402</v>
      </c>
      <c r="DL6796">
        <v>42</v>
      </c>
      <c r="DM6796">
        <v>1179144.00217837</v>
      </c>
      <c r="DN6796">
        <v>1903662.6907120701</v>
      </c>
      <c r="DO6796">
        <v>41.890943614999998</v>
      </c>
      <c r="DP6796">
        <v>-87.617540593000001</v>
      </c>
      <c r="DQ6796" t="s">
        <v>22662</v>
      </c>
      <c r="DR6796">
        <v>0</v>
      </c>
    </row>
    <row r="6797" spans="1:123" x14ac:dyDescent="0.25">
      <c r="A6797">
        <v>3181257</v>
      </c>
      <c r="B6797" t="s">
        <v>20255</v>
      </c>
      <c r="C6797" t="s">
        <v>20256</v>
      </c>
      <c r="D6797">
        <v>100918607</v>
      </c>
      <c r="E6797" t="s">
        <v>15339</v>
      </c>
      <c r="F6797" s="2">
        <v>225</v>
      </c>
      <c r="G6797">
        <v>567</v>
      </c>
      <c r="H6797" t="s">
        <v>287</v>
      </c>
      <c r="I6797" t="s">
        <v>7478</v>
      </c>
      <c r="J6797" t="s">
        <v>488</v>
      </c>
      <c r="K6797" s="2" t="str">
        <f t="shared" si="106"/>
        <v>567 W LAKE ST</v>
      </c>
      <c r="L6797" t="s">
        <v>21426</v>
      </c>
      <c r="M6797" t="s">
        <v>22665</v>
      </c>
      <c r="N6797" t="s">
        <v>5364</v>
      </c>
      <c r="O6797" t="s">
        <v>5365</v>
      </c>
      <c r="P6797">
        <v>44306</v>
      </c>
      <c r="Q6797">
        <v>19</v>
      </c>
      <c r="R6797">
        <v>225</v>
      </c>
      <c r="S6797">
        <v>0</v>
      </c>
      <c r="T6797">
        <v>0</v>
      </c>
      <c r="U6797">
        <v>225</v>
      </c>
      <c r="V6797">
        <v>0</v>
      </c>
      <c r="W6797">
        <v>0</v>
      </c>
      <c r="X6797">
        <v>0</v>
      </c>
      <c r="Y6797">
        <v>0</v>
      </c>
      <c r="Z6797">
        <v>0</v>
      </c>
      <c r="AA6797">
        <v>0</v>
      </c>
      <c r="AB6797">
        <v>0</v>
      </c>
      <c r="AC6797">
        <v>0</v>
      </c>
      <c r="AD6797">
        <v>225</v>
      </c>
      <c r="AE6797" t="s">
        <v>149</v>
      </c>
      <c r="AF6797" t="s">
        <v>1161</v>
      </c>
      <c r="AG6797" t="s">
        <v>144</v>
      </c>
      <c r="AH6797" t="s">
        <v>1162</v>
      </c>
      <c r="DA6797" t="s">
        <v>20257</v>
      </c>
      <c r="DJ6797">
        <v>28</v>
      </c>
      <c r="DK6797">
        <v>280100</v>
      </c>
      <c r="DL6797">
        <v>42</v>
      </c>
      <c r="DM6797">
        <v>1172356.7014279999</v>
      </c>
      <c r="DN6797">
        <v>1901657.6373700099</v>
      </c>
      <c r="DO6797">
        <v>41.88559429</v>
      </c>
      <c r="DP6797">
        <v>-87.642526004000004</v>
      </c>
      <c r="DQ6797" t="s">
        <v>20258</v>
      </c>
      <c r="DR6797">
        <v>13</v>
      </c>
    </row>
    <row r="6798" spans="1:123" x14ac:dyDescent="0.25">
      <c r="A6798">
        <v>3181283</v>
      </c>
      <c r="D6798">
        <v>100918628</v>
      </c>
      <c r="E6798" t="s">
        <v>2439</v>
      </c>
      <c r="F6798" s="2">
        <v>225</v>
      </c>
      <c r="G6798">
        <v>60</v>
      </c>
      <c r="H6798" t="s">
        <v>287</v>
      </c>
      <c r="I6798" t="s">
        <v>11392</v>
      </c>
      <c r="J6798" t="s">
        <v>488</v>
      </c>
      <c r="K6798" s="2" t="str">
        <f t="shared" si="106"/>
        <v>60 W ADAMS ST</v>
      </c>
      <c r="L6798" t="s">
        <v>21426</v>
      </c>
      <c r="M6798" t="s">
        <v>22674</v>
      </c>
      <c r="N6798" t="s">
        <v>5364</v>
      </c>
      <c r="O6798" t="s">
        <v>5365</v>
      </c>
      <c r="P6798">
        <v>44306</v>
      </c>
      <c r="Q6798">
        <v>20</v>
      </c>
      <c r="R6798">
        <v>225</v>
      </c>
      <c r="S6798">
        <v>0</v>
      </c>
      <c r="T6798">
        <v>0</v>
      </c>
      <c r="U6798">
        <v>225</v>
      </c>
      <c r="V6798">
        <v>0</v>
      </c>
      <c r="W6798">
        <v>0</v>
      </c>
      <c r="X6798">
        <v>0</v>
      </c>
      <c r="Y6798">
        <v>0</v>
      </c>
      <c r="Z6798">
        <v>0</v>
      </c>
      <c r="AA6798">
        <v>0</v>
      </c>
      <c r="AB6798">
        <v>0</v>
      </c>
      <c r="AC6798">
        <v>0</v>
      </c>
      <c r="AD6798">
        <v>225</v>
      </c>
      <c r="AE6798" t="s">
        <v>149</v>
      </c>
      <c r="AF6798" t="s">
        <v>1161</v>
      </c>
      <c r="AG6798" t="s">
        <v>144</v>
      </c>
      <c r="AH6798" t="s">
        <v>1162</v>
      </c>
      <c r="DJ6798">
        <v>32</v>
      </c>
      <c r="DK6798">
        <v>839100</v>
      </c>
      <c r="DL6798">
        <v>42</v>
      </c>
      <c r="DM6798">
        <v>1175779.0505562001</v>
      </c>
      <c r="DN6798">
        <v>1899477.37389387</v>
      </c>
      <c r="DO6798">
        <v>41.879535234000002</v>
      </c>
      <c r="DP6798">
        <v>-87.630024211000006</v>
      </c>
      <c r="DQ6798" t="s">
        <v>22675</v>
      </c>
      <c r="DR6798">
        <v>0</v>
      </c>
    </row>
    <row r="6799" spans="1:123" x14ac:dyDescent="0.25">
      <c r="A6799">
        <v>3181301</v>
      </c>
      <c r="B6799" t="s">
        <v>14699</v>
      </c>
      <c r="C6799" t="s">
        <v>14700</v>
      </c>
      <c r="D6799">
        <v>100918638</v>
      </c>
      <c r="E6799" t="s">
        <v>2439</v>
      </c>
      <c r="F6799" s="2">
        <v>225</v>
      </c>
      <c r="G6799">
        <v>111</v>
      </c>
      <c r="H6799" t="s">
        <v>176</v>
      </c>
      <c r="I6799" t="s">
        <v>6104</v>
      </c>
      <c r="J6799" t="s">
        <v>131</v>
      </c>
      <c r="K6799" s="2" t="str">
        <f t="shared" si="106"/>
        <v>111 N WABASH AVE</v>
      </c>
      <c r="L6799" t="s">
        <v>21426</v>
      </c>
      <c r="M6799" t="s">
        <v>22676</v>
      </c>
      <c r="N6799" t="s">
        <v>5364</v>
      </c>
      <c r="O6799" t="s">
        <v>5365</v>
      </c>
      <c r="P6799">
        <v>44306</v>
      </c>
      <c r="Q6799">
        <v>20</v>
      </c>
      <c r="R6799">
        <v>225</v>
      </c>
      <c r="S6799">
        <v>0</v>
      </c>
      <c r="T6799">
        <v>0</v>
      </c>
      <c r="U6799">
        <v>225</v>
      </c>
      <c r="V6799">
        <v>0</v>
      </c>
      <c r="W6799">
        <v>0</v>
      </c>
      <c r="X6799">
        <v>0</v>
      </c>
      <c r="Y6799">
        <v>0</v>
      </c>
      <c r="Z6799">
        <v>0</v>
      </c>
      <c r="AA6799">
        <v>0</v>
      </c>
      <c r="AB6799">
        <v>0</v>
      </c>
      <c r="AC6799">
        <v>0</v>
      </c>
      <c r="AD6799">
        <v>225</v>
      </c>
      <c r="AE6799" t="s">
        <v>149</v>
      </c>
      <c r="AF6799" t="s">
        <v>1161</v>
      </c>
      <c r="AG6799" t="s">
        <v>144</v>
      </c>
      <c r="AH6799" t="s">
        <v>1162</v>
      </c>
      <c r="DJ6799">
        <v>32</v>
      </c>
      <c r="DK6799">
        <v>320100</v>
      </c>
      <c r="DL6799">
        <v>42</v>
      </c>
      <c r="DM6799">
        <v>1176840.5819614399</v>
      </c>
      <c r="DN6799">
        <v>1900940.6075395599</v>
      </c>
      <c r="DO6799">
        <v>41.883526492000001</v>
      </c>
      <c r="DP6799">
        <v>-87.626082197000002</v>
      </c>
      <c r="DQ6799" t="s">
        <v>14702</v>
      </c>
      <c r="DR6799">
        <v>13</v>
      </c>
    </row>
    <row r="6800" spans="1:123" x14ac:dyDescent="0.25">
      <c r="A6800">
        <v>3181553</v>
      </c>
      <c r="B6800" t="s">
        <v>11354</v>
      </c>
      <c r="C6800" t="s">
        <v>11355</v>
      </c>
      <c r="D6800">
        <v>100918830</v>
      </c>
      <c r="E6800" t="s">
        <v>2439</v>
      </c>
      <c r="F6800" s="2">
        <v>225</v>
      </c>
      <c r="G6800">
        <v>50</v>
      </c>
      <c r="H6800" t="s">
        <v>287</v>
      </c>
      <c r="I6800" t="s">
        <v>2826</v>
      </c>
      <c r="J6800" t="s">
        <v>488</v>
      </c>
      <c r="K6800" s="2" t="str">
        <f t="shared" si="106"/>
        <v>50 W WASHINGTON ST</v>
      </c>
      <c r="L6800" t="s">
        <v>21426</v>
      </c>
      <c r="M6800" t="s">
        <v>22697</v>
      </c>
      <c r="N6800" t="s">
        <v>5364</v>
      </c>
      <c r="O6800" t="s">
        <v>5365</v>
      </c>
      <c r="P6800">
        <v>44307</v>
      </c>
      <c r="Q6800">
        <v>19</v>
      </c>
      <c r="R6800">
        <v>225</v>
      </c>
      <c r="S6800">
        <v>0</v>
      </c>
      <c r="T6800">
        <v>0</v>
      </c>
      <c r="U6800">
        <v>225</v>
      </c>
      <c r="V6800">
        <v>0</v>
      </c>
      <c r="W6800">
        <v>0</v>
      </c>
      <c r="X6800">
        <v>0</v>
      </c>
      <c r="Y6800">
        <v>0</v>
      </c>
      <c r="Z6800">
        <v>0</v>
      </c>
      <c r="AA6800">
        <v>0</v>
      </c>
      <c r="AB6800">
        <v>0</v>
      </c>
      <c r="AC6800">
        <v>0</v>
      </c>
      <c r="AD6800">
        <v>225</v>
      </c>
      <c r="AE6800" t="s">
        <v>149</v>
      </c>
      <c r="AF6800" t="s">
        <v>1161</v>
      </c>
      <c r="AG6800" t="s">
        <v>144</v>
      </c>
      <c r="AH6800" t="s">
        <v>1162</v>
      </c>
      <c r="DJ6800">
        <v>32</v>
      </c>
      <c r="DK6800">
        <v>839100</v>
      </c>
      <c r="DL6800">
        <v>42</v>
      </c>
      <c r="DM6800">
        <v>1175835.57820763</v>
      </c>
      <c r="DN6800">
        <v>1900857.89739235</v>
      </c>
      <c r="DO6800">
        <v>41.883322198999998</v>
      </c>
      <c r="DP6800">
        <v>-87.629775097000007</v>
      </c>
      <c r="DQ6800" t="s">
        <v>11359</v>
      </c>
      <c r="DR6800">
        <v>13</v>
      </c>
    </row>
    <row r="6801" spans="1:123" x14ac:dyDescent="0.25">
      <c r="A6801">
        <v>3181620</v>
      </c>
      <c r="D6801">
        <v>100918888</v>
      </c>
      <c r="E6801" t="s">
        <v>4430</v>
      </c>
      <c r="F6801" s="2">
        <v>225</v>
      </c>
      <c r="G6801">
        <v>121</v>
      </c>
      <c r="H6801" t="s">
        <v>129</v>
      </c>
      <c r="I6801" t="s">
        <v>4554</v>
      </c>
      <c r="J6801" t="s">
        <v>488</v>
      </c>
      <c r="K6801" s="2" t="str">
        <f t="shared" si="106"/>
        <v>121 S LA SALLE ST</v>
      </c>
      <c r="L6801" t="s">
        <v>21426</v>
      </c>
      <c r="M6801" t="s">
        <v>22713</v>
      </c>
      <c r="N6801" t="s">
        <v>5364</v>
      </c>
      <c r="O6801" t="s">
        <v>5365</v>
      </c>
      <c r="P6801">
        <v>44307</v>
      </c>
      <c r="Q6801">
        <v>5</v>
      </c>
      <c r="R6801">
        <v>225</v>
      </c>
      <c r="S6801">
        <v>0</v>
      </c>
      <c r="T6801">
        <v>0</v>
      </c>
      <c r="U6801">
        <v>225</v>
      </c>
      <c r="V6801">
        <v>0</v>
      </c>
      <c r="W6801">
        <v>0</v>
      </c>
      <c r="X6801">
        <v>0</v>
      </c>
      <c r="Y6801">
        <v>0</v>
      </c>
      <c r="Z6801">
        <v>0</v>
      </c>
      <c r="AA6801">
        <v>0</v>
      </c>
      <c r="AB6801">
        <v>0</v>
      </c>
      <c r="AC6801">
        <v>0</v>
      </c>
      <c r="AD6801">
        <v>225</v>
      </c>
      <c r="AE6801" t="s">
        <v>149</v>
      </c>
      <c r="AF6801" t="s">
        <v>1161</v>
      </c>
      <c r="AG6801" t="s">
        <v>144</v>
      </c>
      <c r="AH6801" t="s">
        <v>1162</v>
      </c>
      <c r="DJ6801">
        <v>32</v>
      </c>
      <c r="DK6801">
        <v>839100</v>
      </c>
      <c r="DL6801">
        <v>42</v>
      </c>
      <c r="DM6801">
        <v>1175191.57724991</v>
      </c>
      <c r="DN6801">
        <v>1899773.4998840401</v>
      </c>
      <c r="DO6801">
        <v>41.880361012000002</v>
      </c>
      <c r="DP6801">
        <v>-87.632172417999996</v>
      </c>
      <c r="DQ6801" t="s">
        <v>22714</v>
      </c>
      <c r="DR6801">
        <v>0</v>
      </c>
    </row>
    <row r="6802" spans="1:123" x14ac:dyDescent="0.25">
      <c r="A6802">
        <v>3181772</v>
      </c>
      <c r="B6802" t="s">
        <v>14718</v>
      </c>
      <c r="C6802" t="s">
        <v>14719</v>
      </c>
      <c r="D6802">
        <v>100919009</v>
      </c>
      <c r="E6802" t="s">
        <v>4430</v>
      </c>
      <c r="F6802" s="2">
        <v>225</v>
      </c>
      <c r="G6802">
        <v>165</v>
      </c>
      <c r="H6802" t="s">
        <v>176</v>
      </c>
      <c r="I6802" t="s">
        <v>3001</v>
      </c>
      <c r="J6802" t="s">
        <v>488</v>
      </c>
      <c r="K6802" s="2" t="str">
        <f t="shared" si="106"/>
        <v>165 N CANAL ST</v>
      </c>
      <c r="L6802" t="s">
        <v>21426</v>
      </c>
      <c r="M6802" t="s">
        <v>22743</v>
      </c>
      <c r="N6802" t="s">
        <v>5364</v>
      </c>
      <c r="O6802" t="s">
        <v>5365</v>
      </c>
      <c r="P6802">
        <v>44308</v>
      </c>
      <c r="Q6802">
        <v>4</v>
      </c>
      <c r="R6802">
        <v>225</v>
      </c>
      <c r="S6802">
        <v>0</v>
      </c>
      <c r="T6802">
        <v>0</v>
      </c>
      <c r="U6802">
        <v>225</v>
      </c>
      <c r="V6802">
        <v>0</v>
      </c>
      <c r="W6802">
        <v>0</v>
      </c>
      <c r="X6802">
        <v>0</v>
      </c>
      <c r="Y6802">
        <v>0</v>
      </c>
      <c r="Z6802">
        <v>0</v>
      </c>
      <c r="AA6802">
        <v>0</v>
      </c>
      <c r="AB6802">
        <v>0</v>
      </c>
      <c r="AC6802">
        <v>0</v>
      </c>
      <c r="AD6802">
        <v>225</v>
      </c>
      <c r="AE6802" t="s">
        <v>149</v>
      </c>
      <c r="AF6802" t="s">
        <v>1161</v>
      </c>
      <c r="AG6802" t="s">
        <v>144</v>
      </c>
      <c r="AH6802" t="s">
        <v>1162</v>
      </c>
      <c r="DA6802" t="s">
        <v>14722</v>
      </c>
      <c r="DJ6802">
        <v>28</v>
      </c>
      <c r="DK6802">
        <v>280100</v>
      </c>
      <c r="DL6802">
        <v>42</v>
      </c>
      <c r="DM6802">
        <v>1173136.66910233</v>
      </c>
      <c r="DN6802">
        <v>1901478.1272613001</v>
      </c>
      <c r="DO6802">
        <v>41.885084438</v>
      </c>
      <c r="DP6802">
        <v>-87.639667164000002</v>
      </c>
      <c r="DQ6802" t="s">
        <v>14723</v>
      </c>
      <c r="DR6802">
        <v>13</v>
      </c>
    </row>
    <row r="6803" spans="1:123" x14ac:dyDescent="0.25">
      <c r="A6803">
        <v>3181774</v>
      </c>
      <c r="B6803" t="s">
        <v>22744</v>
      </c>
      <c r="C6803" t="s">
        <v>22745</v>
      </c>
      <c r="D6803">
        <v>100919011</v>
      </c>
      <c r="E6803" t="s">
        <v>4430</v>
      </c>
      <c r="F6803" s="2">
        <v>225</v>
      </c>
      <c r="G6803">
        <v>600</v>
      </c>
      <c r="H6803" t="s">
        <v>287</v>
      </c>
      <c r="I6803" t="s">
        <v>5672</v>
      </c>
      <c r="J6803" t="s">
        <v>488</v>
      </c>
      <c r="K6803" s="2" t="str">
        <f t="shared" si="106"/>
        <v>600 W MADISON ST</v>
      </c>
      <c r="L6803" t="s">
        <v>21426</v>
      </c>
      <c r="M6803" t="s">
        <v>22746</v>
      </c>
      <c r="N6803" t="s">
        <v>5364</v>
      </c>
      <c r="O6803" t="s">
        <v>5365</v>
      </c>
      <c r="P6803">
        <v>44308</v>
      </c>
      <c r="Q6803">
        <v>4</v>
      </c>
      <c r="R6803">
        <v>225</v>
      </c>
      <c r="S6803">
        <v>0</v>
      </c>
      <c r="T6803">
        <v>0</v>
      </c>
      <c r="U6803">
        <v>225</v>
      </c>
      <c r="V6803">
        <v>0</v>
      </c>
      <c r="W6803">
        <v>0</v>
      </c>
      <c r="X6803">
        <v>0</v>
      </c>
      <c r="Y6803">
        <v>0</v>
      </c>
      <c r="Z6803">
        <v>0</v>
      </c>
      <c r="AA6803">
        <v>0</v>
      </c>
      <c r="AB6803">
        <v>0</v>
      </c>
      <c r="AC6803">
        <v>0</v>
      </c>
      <c r="AD6803">
        <v>225</v>
      </c>
      <c r="AE6803" t="s">
        <v>149</v>
      </c>
      <c r="AF6803" t="s">
        <v>1161</v>
      </c>
      <c r="AG6803" t="s">
        <v>144</v>
      </c>
      <c r="AH6803" t="s">
        <v>1162</v>
      </c>
      <c r="DJ6803">
        <v>28</v>
      </c>
      <c r="DK6803">
        <v>280100</v>
      </c>
      <c r="DL6803">
        <v>42</v>
      </c>
      <c r="DM6803">
        <v>1172310.1156905601</v>
      </c>
      <c r="DN6803">
        <v>1900327.95022579</v>
      </c>
      <c r="DO6803">
        <v>41.881946571999997</v>
      </c>
      <c r="DP6803">
        <v>-87.642736369000005</v>
      </c>
      <c r="DQ6803" t="s">
        <v>22747</v>
      </c>
      <c r="DR6803">
        <v>13</v>
      </c>
    </row>
    <row r="6804" spans="1:123" x14ac:dyDescent="0.25">
      <c r="A6804">
        <v>3181789</v>
      </c>
      <c r="D6804">
        <v>100919020</v>
      </c>
      <c r="E6804" t="s">
        <v>4430</v>
      </c>
      <c r="F6804" s="2">
        <v>225</v>
      </c>
      <c r="G6804">
        <v>222</v>
      </c>
      <c r="H6804" t="s">
        <v>287</v>
      </c>
      <c r="I6804" t="s">
        <v>12757</v>
      </c>
      <c r="J6804" t="s">
        <v>2981</v>
      </c>
      <c r="K6804" s="2" t="str">
        <f t="shared" si="106"/>
        <v>222 W MERCHANDISE MART PLZ</v>
      </c>
      <c r="L6804" t="s">
        <v>21426</v>
      </c>
      <c r="M6804" t="s">
        <v>22748</v>
      </c>
      <c r="N6804" t="s">
        <v>5364</v>
      </c>
      <c r="O6804" t="s">
        <v>5365</v>
      </c>
      <c r="P6804">
        <v>44308</v>
      </c>
      <c r="Q6804">
        <v>4</v>
      </c>
      <c r="R6804">
        <v>225</v>
      </c>
      <c r="S6804">
        <v>0</v>
      </c>
      <c r="T6804">
        <v>0</v>
      </c>
      <c r="U6804">
        <v>225</v>
      </c>
      <c r="V6804">
        <v>0</v>
      </c>
      <c r="W6804">
        <v>0</v>
      </c>
      <c r="X6804">
        <v>0</v>
      </c>
      <c r="Y6804">
        <v>0</v>
      </c>
      <c r="Z6804">
        <v>0</v>
      </c>
      <c r="AA6804">
        <v>0</v>
      </c>
      <c r="AB6804">
        <v>0</v>
      </c>
      <c r="AC6804">
        <v>0</v>
      </c>
      <c r="AD6804">
        <v>225</v>
      </c>
      <c r="AE6804" t="s">
        <v>149</v>
      </c>
      <c r="AF6804" t="s">
        <v>1161</v>
      </c>
      <c r="AG6804" t="s">
        <v>144</v>
      </c>
      <c r="AH6804" t="s">
        <v>1162</v>
      </c>
      <c r="DJ6804">
        <v>8</v>
      </c>
      <c r="DK6804">
        <v>81800</v>
      </c>
      <c r="DL6804">
        <v>42</v>
      </c>
      <c r="DM6804">
        <v>1174410.8855723201</v>
      </c>
      <c r="DN6804">
        <v>1902578.0318209401</v>
      </c>
      <c r="DO6804">
        <v>41.888074281000002</v>
      </c>
      <c r="DP6804">
        <v>-87.634955203000004</v>
      </c>
      <c r="DQ6804" t="s">
        <v>12760</v>
      </c>
      <c r="DR6804">
        <v>0</v>
      </c>
    </row>
    <row r="6805" spans="1:123" x14ac:dyDescent="0.25">
      <c r="A6805">
        <v>3181815</v>
      </c>
      <c r="D6805">
        <v>100919043</v>
      </c>
      <c r="E6805" t="s">
        <v>4430</v>
      </c>
      <c r="F6805" s="2">
        <v>225</v>
      </c>
      <c r="G6805">
        <v>11601</v>
      </c>
      <c r="H6805" t="s">
        <v>287</v>
      </c>
      <c r="I6805" t="s">
        <v>975</v>
      </c>
      <c r="J6805" t="s">
        <v>131</v>
      </c>
      <c r="K6805" s="2" t="str">
        <f t="shared" si="106"/>
        <v>11601 W TOUHY AVE</v>
      </c>
      <c r="L6805" t="s">
        <v>21426</v>
      </c>
      <c r="M6805" t="s">
        <v>22751</v>
      </c>
      <c r="N6805" t="s">
        <v>5364</v>
      </c>
      <c r="O6805" t="s">
        <v>5365</v>
      </c>
      <c r="P6805">
        <v>44308</v>
      </c>
      <c r="Q6805">
        <v>4</v>
      </c>
      <c r="R6805">
        <v>225</v>
      </c>
      <c r="S6805">
        <v>0</v>
      </c>
      <c r="T6805">
        <v>0</v>
      </c>
      <c r="U6805">
        <v>225</v>
      </c>
      <c r="V6805">
        <v>0</v>
      </c>
      <c r="W6805">
        <v>0</v>
      </c>
      <c r="X6805">
        <v>0</v>
      </c>
      <c r="Y6805">
        <v>0</v>
      </c>
      <c r="Z6805">
        <v>0</v>
      </c>
      <c r="AA6805">
        <v>0</v>
      </c>
      <c r="AB6805">
        <v>0</v>
      </c>
      <c r="AC6805">
        <v>0</v>
      </c>
      <c r="AD6805">
        <v>225</v>
      </c>
      <c r="AE6805" t="s">
        <v>149</v>
      </c>
      <c r="AF6805" t="s">
        <v>1161</v>
      </c>
      <c r="AG6805" t="s">
        <v>144</v>
      </c>
      <c r="AH6805" t="s">
        <v>1162</v>
      </c>
      <c r="DJ6805">
        <v>76</v>
      </c>
      <c r="DL6805">
        <v>41</v>
      </c>
      <c r="DM6805">
        <v>1098098.5774643901</v>
      </c>
      <c r="DN6805">
        <v>1945979.20978182</v>
      </c>
      <c r="DO6805">
        <v>42.008536401000001</v>
      </c>
      <c r="DP6805">
        <v>-87.914428439000005</v>
      </c>
      <c r="DQ6805" t="s">
        <v>1006</v>
      </c>
      <c r="DR6805">
        <v>0</v>
      </c>
    </row>
    <row r="6806" spans="1:123" x14ac:dyDescent="0.25">
      <c r="A6806">
        <v>3182068</v>
      </c>
      <c r="D6806">
        <v>100919213</v>
      </c>
      <c r="E6806" t="s">
        <v>12133</v>
      </c>
      <c r="F6806" s="2">
        <v>225</v>
      </c>
      <c r="G6806">
        <v>5600</v>
      </c>
      <c r="H6806" t="s">
        <v>176</v>
      </c>
      <c r="I6806" t="s">
        <v>22770</v>
      </c>
      <c r="J6806" t="s">
        <v>324</v>
      </c>
      <c r="K6806" s="2" t="str">
        <f t="shared" si="106"/>
        <v>5600 N MANNHEIM RD</v>
      </c>
      <c r="L6806" t="s">
        <v>21426</v>
      </c>
      <c r="M6806" t="s">
        <v>22771</v>
      </c>
      <c r="N6806" t="s">
        <v>5364</v>
      </c>
      <c r="O6806" t="s">
        <v>5365</v>
      </c>
      <c r="P6806">
        <v>44309</v>
      </c>
      <c r="Q6806">
        <v>1</v>
      </c>
      <c r="R6806">
        <v>225</v>
      </c>
      <c r="S6806">
        <v>0</v>
      </c>
      <c r="T6806">
        <v>0</v>
      </c>
      <c r="U6806">
        <v>225</v>
      </c>
      <c r="V6806">
        <v>0</v>
      </c>
      <c r="W6806">
        <v>0</v>
      </c>
      <c r="X6806">
        <v>0</v>
      </c>
      <c r="Y6806">
        <v>0</v>
      </c>
      <c r="Z6806">
        <v>0</v>
      </c>
      <c r="AA6806">
        <v>0</v>
      </c>
      <c r="AB6806">
        <v>0</v>
      </c>
      <c r="AC6806">
        <v>0</v>
      </c>
      <c r="AD6806">
        <v>225</v>
      </c>
      <c r="AE6806" t="s">
        <v>149</v>
      </c>
      <c r="AF6806" t="s">
        <v>1161</v>
      </c>
      <c r="AG6806" t="s">
        <v>144</v>
      </c>
      <c r="AH6806" t="s">
        <v>1162</v>
      </c>
      <c r="DJ6806">
        <v>76</v>
      </c>
      <c r="DK6806">
        <v>980000</v>
      </c>
      <c r="DL6806">
        <v>41</v>
      </c>
      <c r="DM6806">
        <v>1107804.3696870101</v>
      </c>
      <c r="DN6806">
        <v>1936001.7170754201</v>
      </c>
      <c r="DO6806">
        <v>41.981021042999998</v>
      </c>
      <c r="DP6806">
        <v>-87.878911908999996</v>
      </c>
      <c r="DQ6806" t="s">
        <v>22772</v>
      </c>
      <c r="DR6806">
        <v>0</v>
      </c>
    </row>
    <row r="6807" spans="1:123" x14ac:dyDescent="0.25">
      <c r="A6807">
        <v>3182080</v>
      </c>
      <c r="D6807">
        <v>100919223</v>
      </c>
      <c r="E6807" t="s">
        <v>12133</v>
      </c>
      <c r="F6807" s="2">
        <v>225</v>
      </c>
      <c r="G6807">
        <v>111</v>
      </c>
      <c r="H6807" t="s">
        <v>176</v>
      </c>
      <c r="I6807" t="s">
        <v>3001</v>
      </c>
      <c r="J6807" t="s">
        <v>488</v>
      </c>
      <c r="K6807" s="2" t="str">
        <f t="shared" si="106"/>
        <v>111 N CANAL ST</v>
      </c>
      <c r="L6807" t="s">
        <v>21426</v>
      </c>
      <c r="M6807" t="s">
        <v>22773</v>
      </c>
      <c r="N6807" t="s">
        <v>5364</v>
      </c>
      <c r="O6807" t="s">
        <v>5365</v>
      </c>
      <c r="P6807">
        <v>44309</v>
      </c>
      <c r="Q6807">
        <v>1</v>
      </c>
      <c r="R6807">
        <v>225</v>
      </c>
      <c r="S6807">
        <v>0</v>
      </c>
      <c r="T6807">
        <v>0</v>
      </c>
      <c r="U6807">
        <v>225</v>
      </c>
      <c r="V6807">
        <v>0</v>
      </c>
      <c r="W6807">
        <v>0</v>
      </c>
      <c r="X6807">
        <v>0</v>
      </c>
      <c r="Y6807">
        <v>0</v>
      </c>
      <c r="Z6807">
        <v>0</v>
      </c>
      <c r="AA6807">
        <v>0</v>
      </c>
      <c r="AB6807">
        <v>0</v>
      </c>
      <c r="AC6807">
        <v>0</v>
      </c>
      <c r="AD6807">
        <v>225</v>
      </c>
      <c r="AE6807" t="s">
        <v>149</v>
      </c>
      <c r="AF6807" t="s">
        <v>1161</v>
      </c>
      <c r="AG6807" t="s">
        <v>144</v>
      </c>
      <c r="AH6807" t="s">
        <v>1162</v>
      </c>
      <c r="DJ6807">
        <v>28</v>
      </c>
      <c r="DK6807">
        <v>280100</v>
      </c>
      <c r="DL6807">
        <v>42</v>
      </c>
      <c r="DM6807">
        <v>1173149.2804429999</v>
      </c>
      <c r="DN6807">
        <v>1900924.62484698</v>
      </c>
      <c r="DO6807">
        <v>41.883565312999998</v>
      </c>
      <c r="DP6807">
        <v>-87.639637284000003</v>
      </c>
      <c r="DQ6807" t="s">
        <v>11381</v>
      </c>
      <c r="DR6807">
        <v>0</v>
      </c>
    </row>
    <row r="6808" spans="1:123" x14ac:dyDescent="0.25">
      <c r="A6808">
        <v>3182085</v>
      </c>
      <c r="D6808">
        <v>100919227</v>
      </c>
      <c r="E6808" t="s">
        <v>12133</v>
      </c>
      <c r="F6808" s="2">
        <v>225</v>
      </c>
      <c r="G6808">
        <v>222</v>
      </c>
      <c r="H6808" t="s">
        <v>287</v>
      </c>
      <c r="I6808" t="s">
        <v>11392</v>
      </c>
      <c r="J6808" t="s">
        <v>488</v>
      </c>
      <c r="K6808" s="2" t="str">
        <f t="shared" si="106"/>
        <v>222 W ADAMS ST</v>
      </c>
      <c r="L6808" t="s">
        <v>21426</v>
      </c>
      <c r="M6808" t="s">
        <v>22774</v>
      </c>
      <c r="N6808" t="s">
        <v>5364</v>
      </c>
      <c r="O6808" t="s">
        <v>5365</v>
      </c>
      <c r="P6808">
        <v>44309</v>
      </c>
      <c r="Q6808">
        <v>1</v>
      </c>
      <c r="R6808">
        <v>225</v>
      </c>
      <c r="S6808">
        <v>0</v>
      </c>
      <c r="T6808">
        <v>0</v>
      </c>
      <c r="U6808">
        <v>225</v>
      </c>
      <c r="V6808">
        <v>0</v>
      </c>
      <c r="W6808">
        <v>0</v>
      </c>
      <c r="X6808">
        <v>0</v>
      </c>
      <c r="Y6808">
        <v>0</v>
      </c>
      <c r="Z6808">
        <v>0</v>
      </c>
      <c r="AA6808">
        <v>0</v>
      </c>
      <c r="AB6808">
        <v>0</v>
      </c>
      <c r="AC6808">
        <v>0</v>
      </c>
      <c r="AD6808">
        <v>225</v>
      </c>
      <c r="AE6808" t="s">
        <v>149</v>
      </c>
      <c r="AF6808" t="s">
        <v>1161</v>
      </c>
      <c r="AG6808" t="s">
        <v>144</v>
      </c>
      <c r="AH6808" t="s">
        <v>1162</v>
      </c>
      <c r="DJ6808">
        <v>32</v>
      </c>
      <c r="DK6808">
        <v>839100</v>
      </c>
      <c r="DL6808">
        <v>42</v>
      </c>
      <c r="DM6808">
        <v>1174576.0459948999</v>
      </c>
      <c r="DN6808">
        <v>1899450.24341549</v>
      </c>
      <c r="DO6808">
        <v>41.879487754000003</v>
      </c>
      <c r="DP6808">
        <v>-87.634442227999997</v>
      </c>
      <c r="DQ6808" t="s">
        <v>11393</v>
      </c>
      <c r="DR6808">
        <v>0</v>
      </c>
    </row>
    <row r="6809" spans="1:123" x14ac:dyDescent="0.25">
      <c r="A6809">
        <v>3182128</v>
      </c>
      <c r="B6809" t="s">
        <v>10853</v>
      </c>
      <c r="C6809" t="s">
        <v>2823</v>
      </c>
      <c r="D6809">
        <v>100919260</v>
      </c>
      <c r="E6809" t="s">
        <v>12133</v>
      </c>
      <c r="F6809" s="2">
        <v>225</v>
      </c>
      <c r="G6809">
        <v>69</v>
      </c>
      <c r="H6809" t="s">
        <v>287</v>
      </c>
      <c r="I6809" t="s">
        <v>2826</v>
      </c>
      <c r="J6809" t="s">
        <v>488</v>
      </c>
      <c r="K6809" s="2" t="str">
        <f t="shared" si="106"/>
        <v>69 W WASHINGTON ST</v>
      </c>
      <c r="L6809" t="s">
        <v>21426</v>
      </c>
      <c r="M6809" t="s">
        <v>22789</v>
      </c>
      <c r="N6809" t="s">
        <v>5364</v>
      </c>
      <c r="O6809" t="s">
        <v>5365</v>
      </c>
      <c r="P6809">
        <v>44309</v>
      </c>
      <c r="Q6809">
        <v>1</v>
      </c>
      <c r="R6809">
        <v>225</v>
      </c>
      <c r="S6809">
        <v>0</v>
      </c>
      <c r="T6809">
        <v>0</v>
      </c>
      <c r="U6809">
        <v>225</v>
      </c>
      <c r="V6809">
        <v>0</v>
      </c>
      <c r="W6809">
        <v>0</v>
      </c>
      <c r="X6809">
        <v>0</v>
      </c>
      <c r="Y6809">
        <v>0</v>
      </c>
      <c r="Z6809">
        <v>0</v>
      </c>
      <c r="AA6809">
        <v>0</v>
      </c>
      <c r="AB6809">
        <v>0</v>
      </c>
      <c r="AC6809">
        <v>0</v>
      </c>
      <c r="AD6809">
        <v>225</v>
      </c>
      <c r="AE6809" t="s">
        <v>149</v>
      </c>
      <c r="AF6809" t="s">
        <v>1161</v>
      </c>
      <c r="AG6809" t="s">
        <v>144</v>
      </c>
      <c r="AH6809" t="s">
        <v>1162</v>
      </c>
      <c r="DJ6809">
        <v>32</v>
      </c>
      <c r="DK6809">
        <v>839100</v>
      </c>
      <c r="DL6809">
        <v>42</v>
      </c>
      <c r="DM6809">
        <v>1175734.9044316199</v>
      </c>
      <c r="DN6809">
        <v>1900776.27222328</v>
      </c>
      <c r="DO6809">
        <v>41.883100478999999</v>
      </c>
      <c r="DP6809">
        <v>-87.630147229000002</v>
      </c>
      <c r="DQ6809" t="s">
        <v>2841</v>
      </c>
      <c r="DR6809">
        <v>13</v>
      </c>
    </row>
    <row r="6810" spans="1:123" x14ac:dyDescent="0.25">
      <c r="A6810">
        <v>3182172</v>
      </c>
      <c r="B6810" t="s">
        <v>22795</v>
      </c>
      <c r="C6810" t="s">
        <v>22796</v>
      </c>
      <c r="D6810">
        <v>100919296</v>
      </c>
      <c r="E6810" t="s">
        <v>15339</v>
      </c>
      <c r="F6810" s="2">
        <v>225</v>
      </c>
      <c r="G6810">
        <v>29</v>
      </c>
      <c r="H6810" t="s">
        <v>129</v>
      </c>
      <c r="I6810" t="s">
        <v>4554</v>
      </c>
      <c r="J6810" t="s">
        <v>488</v>
      </c>
      <c r="K6810" s="2" t="str">
        <f t="shared" si="106"/>
        <v>29 S LA SALLE ST</v>
      </c>
      <c r="L6810" t="s">
        <v>21426</v>
      </c>
      <c r="M6810" t="s">
        <v>22797</v>
      </c>
      <c r="N6810" t="s">
        <v>5364</v>
      </c>
      <c r="O6810" t="s">
        <v>5365</v>
      </c>
      <c r="P6810">
        <v>44310</v>
      </c>
      <c r="Q6810">
        <v>15</v>
      </c>
      <c r="R6810">
        <v>225</v>
      </c>
      <c r="S6810">
        <v>0</v>
      </c>
      <c r="T6810">
        <v>0</v>
      </c>
      <c r="U6810">
        <v>225</v>
      </c>
      <c r="V6810">
        <v>0</v>
      </c>
      <c r="W6810">
        <v>0</v>
      </c>
      <c r="X6810">
        <v>0</v>
      </c>
      <c r="Y6810">
        <v>0</v>
      </c>
      <c r="Z6810">
        <v>0</v>
      </c>
      <c r="AA6810">
        <v>0</v>
      </c>
      <c r="AB6810">
        <v>0</v>
      </c>
      <c r="AC6810">
        <v>0</v>
      </c>
      <c r="AD6810">
        <v>225</v>
      </c>
      <c r="AE6810" t="s">
        <v>149</v>
      </c>
      <c r="AF6810" t="s">
        <v>1161</v>
      </c>
      <c r="AG6810" t="s">
        <v>144</v>
      </c>
      <c r="AH6810" t="s">
        <v>1162</v>
      </c>
      <c r="DJ6810">
        <v>32</v>
      </c>
      <c r="DK6810">
        <v>839100</v>
      </c>
      <c r="DL6810">
        <v>42</v>
      </c>
      <c r="DM6810">
        <v>1175182.8782437299</v>
      </c>
      <c r="DN6810">
        <v>1900062.0821348899</v>
      </c>
      <c r="DO6810">
        <v>41.881153093999998</v>
      </c>
      <c r="DP6810">
        <v>-87.632195702999994</v>
      </c>
      <c r="DQ6810" t="s">
        <v>22798</v>
      </c>
      <c r="DR6810">
        <v>13</v>
      </c>
    </row>
    <row r="6811" spans="1:123" x14ac:dyDescent="0.25">
      <c r="A6811">
        <v>3182173</v>
      </c>
      <c r="D6811">
        <v>100919297</v>
      </c>
      <c r="E6811" t="s">
        <v>15339</v>
      </c>
      <c r="F6811" s="2">
        <v>225</v>
      </c>
      <c r="G6811">
        <v>10</v>
      </c>
      <c r="H6811" t="s">
        <v>129</v>
      </c>
      <c r="I6811" t="s">
        <v>5601</v>
      </c>
      <c r="J6811" t="s">
        <v>595</v>
      </c>
      <c r="K6811" s="2" t="str">
        <f t="shared" si="106"/>
        <v>10 S WACKER DR</v>
      </c>
      <c r="L6811" t="s">
        <v>21426</v>
      </c>
      <c r="M6811" t="s">
        <v>22799</v>
      </c>
      <c r="N6811" t="s">
        <v>5364</v>
      </c>
      <c r="O6811" t="s">
        <v>5365</v>
      </c>
      <c r="P6811">
        <v>44310</v>
      </c>
      <c r="Q6811">
        <v>15</v>
      </c>
      <c r="R6811">
        <v>225</v>
      </c>
      <c r="S6811">
        <v>0</v>
      </c>
      <c r="T6811">
        <v>0</v>
      </c>
      <c r="U6811">
        <v>225</v>
      </c>
      <c r="V6811">
        <v>0</v>
      </c>
      <c r="W6811">
        <v>0</v>
      </c>
      <c r="X6811">
        <v>0</v>
      </c>
      <c r="Y6811">
        <v>0</v>
      </c>
      <c r="Z6811">
        <v>0</v>
      </c>
      <c r="AA6811">
        <v>0</v>
      </c>
      <c r="AB6811">
        <v>0</v>
      </c>
      <c r="AC6811">
        <v>0</v>
      </c>
      <c r="AD6811">
        <v>225</v>
      </c>
      <c r="AE6811" t="s">
        <v>149</v>
      </c>
      <c r="AF6811" t="s">
        <v>1161</v>
      </c>
      <c r="AG6811" t="s">
        <v>144</v>
      </c>
      <c r="AH6811" t="s">
        <v>1162</v>
      </c>
      <c r="DJ6811">
        <v>32</v>
      </c>
      <c r="DK6811">
        <v>839100</v>
      </c>
      <c r="DL6811">
        <v>42</v>
      </c>
      <c r="DM6811">
        <v>1173828.3316429399</v>
      </c>
      <c r="DN6811">
        <v>1900258.5441366001</v>
      </c>
      <c r="DO6811">
        <v>41.881722457000002</v>
      </c>
      <c r="DP6811">
        <v>-87.637163618000002</v>
      </c>
      <c r="DQ6811" t="s">
        <v>11632</v>
      </c>
      <c r="DR6811">
        <v>0</v>
      </c>
    </row>
    <row r="6812" spans="1:123" x14ac:dyDescent="0.25">
      <c r="A6812">
        <v>3182176</v>
      </c>
      <c r="B6812" t="s">
        <v>15649</v>
      </c>
      <c r="C6812" t="s">
        <v>15650</v>
      </c>
      <c r="D6812">
        <v>100919300</v>
      </c>
      <c r="E6812" t="s">
        <v>15339</v>
      </c>
      <c r="F6812" s="2">
        <v>225</v>
      </c>
      <c r="G6812">
        <v>5700</v>
      </c>
      <c r="H6812" t="s">
        <v>129</v>
      </c>
      <c r="I6812" t="s">
        <v>2009</v>
      </c>
      <c r="J6812" t="s">
        <v>131</v>
      </c>
      <c r="K6812" s="2" t="str">
        <f t="shared" si="106"/>
        <v>5700 S CICERO AVE</v>
      </c>
      <c r="L6812" t="s">
        <v>21426</v>
      </c>
      <c r="M6812" t="s">
        <v>22800</v>
      </c>
      <c r="N6812" t="s">
        <v>5364</v>
      </c>
      <c r="O6812" t="s">
        <v>5365</v>
      </c>
      <c r="P6812">
        <v>44310</v>
      </c>
      <c r="Q6812">
        <v>15</v>
      </c>
      <c r="R6812">
        <v>225</v>
      </c>
      <c r="S6812">
        <v>0</v>
      </c>
      <c r="T6812">
        <v>0</v>
      </c>
      <c r="U6812">
        <v>225</v>
      </c>
      <c r="V6812">
        <v>0</v>
      </c>
      <c r="W6812">
        <v>0</v>
      </c>
      <c r="X6812">
        <v>0</v>
      </c>
      <c r="Y6812">
        <v>0</v>
      </c>
      <c r="Z6812">
        <v>0</v>
      </c>
      <c r="AA6812">
        <v>0</v>
      </c>
      <c r="AB6812">
        <v>0</v>
      </c>
      <c r="AC6812">
        <v>0</v>
      </c>
      <c r="AD6812">
        <v>225</v>
      </c>
      <c r="AE6812" t="s">
        <v>149</v>
      </c>
      <c r="AF6812" t="s">
        <v>1161</v>
      </c>
      <c r="AG6812" t="s">
        <v>144</v>
      </c>
      <c r="AH6812" t="s">
        <v>1162</v>
      </c>
      <c r="DJ6812">
        <v>56</v>
      </c>
      <c r="DK6812">
        <v>980100</v>
      </c>
      <c r="DL6812">
        <v>23</v>
      </c>
      <c r="DM6812">
        <v>1145607.9660026</v>
      </c>
      <c r="DN6812">
        <v>1866377.4161644599</v>
      </c>
      <c r="DO6812">
        <v>41.789329322999997</v>
      </c>
      <c r="DP6812">
        <v>-87.741645644000002</v>
      </c>
      <c r="DQ6812" t="s">
        <v>16611</v>
      </c>
      <c r="DR6812">
        <v>13</v>
      </c>
    </row>
    <row r="6813" spans="1:123" x14ac:dyDescent="0.25">
      <c r="A6813">
        <v>3182178</v>
      </c>
      <c r="B6813" t="s">
        <v>19985</v>
      </c>
      <c r="C6813" t="s">
        <v>19986</v>
      </c>
      <c r="D6813">
        <v>100919302</v>
      </c>
      <c r="E6813" t="s">
        <v>15339</v>
      </c>
      <c r="F6813" s="2">
        <v>225</v>
      </c>
      <c r="G6813">
        <v>600</v>
      </c>
      <c r="H6813" t="s">
        <v>735</v>
      </c>
      <c r="I6813" t="s">
        <v>5021</v>
      </c>
      <c r="J6813" t="s">
        <v>131</v>
      </c>
      <c r="K6813" s="2" t="str">
        <f t="shared" si="106"/>
        <v>600 E GRAND AVE</v>
      </c>
      <c r="L6813" t="s">
        <v>21426</v>
      </c>
      <c r="M6813" t="s">
        <v>22801</v>
      </c>
      <c r="N6813" t="s">
        <v>5364</v>
      </c>
      <c r="O6813" t="s">
        <v>5365</v>
      </c>
      <c r="P6813">
        <v>44310</v>
      </c>
      <c r="Q6813">
        <v>15</v>
      </c>
      <c r="R6813">
        <v>225</v>
      </c>
      <c r="S6813">
        <v>0</v>
      </c>
      <c r="T6813">
        <v>0</v>
      </c>
      <c r="U6813">
        <v>225</v>
      </c>
      <c r="V6813">
        <v>0</v>
      </c>
      <c r="W6813">
        <v>0</v>
      </c>
      <c r="X6813">
        <v>0</v>
      </c>
      <c r="Y6813">
        <v>0</v>
      </c>
      <c r="Z6813">
        <v>0</v>
      </c>
      <c r="AA6813">
        <v>0</v>
      </c>
      <c r="AB6813">
        <v>0</v>
      </c>
      <c r="AC6813">
        <v>0</v>
      </c>
      <c r="AD6813">
        <v>225</v>
      </c>
      <c r="AE6813" t="s">
        <v>149</v>
      </c>
      <c r="AF6813" t="s">
        <v>1161</v>
      </c>
      <c r="AG6813" t="s">
        <v>144</v>
      </c>
      <c r="AH6813" t="s">
        <v>1162</v>
      </c>
      <c r="DJ6813">
        <v>8</v>
      </c>
      <c r="DK6813">
        <v>81402</v>
      </c>
      <c r="DL6813">
        <v>42</v>
      </c>
      <c r="DM6813">
        <v>1180766.17245358</v>
      </c>
      <c r="DN6813">
        <v>1904095.55930489</v>
      </c>
      <c r="DO6813">
        <v>41.892094137000001</v>
      </c>
      <c r="DP6813">
        <v>-87.611569884000005</v>
      </c>
      <c r="DQ6813" t="s">
        <v>13671</v>
      </c>
      <c r="DR6813">
        <v>13</v>
      </c>
    </row>
    <row r="6814" spans="1:123" x14ac:dyDescent="0.25">
      <c r="A6814">
        <v>3182180</v>
      </c>
      <c r="D6814">
        <v>100919304</v>
      </c>
      <c r="E6814" t="s">
        <v>15339</v>
      </c>
      <c r="F6814" s="2">
        <v>225</v>
      </c>
      <c r="G6814">
        <v>125</v>
      </c>
      <c r="H6814" t="s">
        <v>129</v>
      </c>
      <c r="I6814" t="s">
        <v>4554</v>
      </c>
      <c r="J6814" t="s">
        <v>488</v>
      </c>
      <c r="K6814" s="2" t="str">
        <f t="shared" si="106"/>
        <v>125 S LA SALLE ST</v>
      </c>
      <c r="L6814" t="s">
        <v>21426</v>
      </c>
      <c r="M6814" t="s">
        <v>22802</v>
      </c>
      <c r="N6814" t="s">
        <v>5364</v>
      </c>
      <c r="O6814" t="s">
        <v>5365</v>
      </c>
      <c r="P6814">
        <v>44310</v>
      </c>
      <c r="Q6814">
        <v>15</v>
      </c>
      <c r="R6814">
        <v>225</v>
      </c>
      <c r="S6814">
        <v>0</v>
      </c>
      <c r="T6814">
        <v>0</v>
      </c>
      <c r="U6814">
        <v>225</v>
      </c>
      <c r="V6814">
        <v>0</v>
      </c>
      <c r="W6814">
        <v>0</v>
      </c>
      <c r="X6814">
        <v>0</v>
      </c>
      <c r="Y6814">
        <v>0</v>
      </c>
      <c r="Z6814">
        <v>0</v>
      </c>
      <c r="AA6814">
        <v>0</v>
      </c>
      <c r="AB6814">
        <v>0</v>
      </c>
      <c r="AC6814">
        <v>0</v>
      </c>
      <c r="AD6814">
        <v>225</v>
      </c>
      <c r="AE6814" t="s">
        <v>149</v>
      </c>
      <c r="AF6814" t="s">
        <v>1161</v>
      </c>
      <c r="AG6814" t="s">
        <v>144</v>
      </c>
      <c r="AH6814" t="s">
        <v>1162</v>
      </c>
      <c r="DJ6814">
        <v>32</v>
      </c>
      <c r="DK6814">
        <v>839100</v>
      </c>
      <c r="DL6814">
        <v>42</v>
      </c>
      <c r="DM6814">
        <v>1175192.136287</v>
      </c>
      <c r="DN6814">
        <v>1899754.8862794801</v>
      </c>
      <c r="DO6814">
        <v>41.880309922999999</v>
      </c>
      <c r="DP6814">
        <v>-87.632170923999993</v>
      </c>
      <c r="DQ6814" t="s">
        <v>22803</v>
      </c>
      <c r="DR6814">
        <v>0</v>
      </c>
    </row>
    <row r="6815" spans="1:123" x14ac:dyDescent="0.25">
      <c r="A6815">
        <v>3182982</v>
      </c>
      <c r="B6815" t="s">
        <v>21376</v>
      </c>
      <c r="C6815" t="s">
        <v>21377</v>
      </c>
      <c r="D6815">
        <v>100919925</v>
      </c>
      <c r="E6815" t="s">
        <v>15339</v>
      </c>
      <c r="F6815" s="2">
        <v>225</v>
      </c>
      <c r="G6815">
        <v>1060</v>
      </c>
      <c r="H6815" t="s">
        <v>287</v>
      </c>
      <c r="I6815" t="s">
        <v>746</v>
      </c>
      <c r="J6815" t="s">
        <v>488</v>
      </c>
      <c r="K6815" s="2" t="str">
        <f t="shared" si="106"/>
        <v>1060 W ADDISON ST</v>
      </c>
      <c r="L6815" t="s">
        <v>21426</v>
      </c>
      <c r="M6815" t="s">
        <v>22934</v>
      </c>
      <c r="N6815" t="s">
        <v>5364</v>
      </c>
      <c r="O6815" t="s">
        <v>5365</v>
      </c>
      <c r="P6815">
        <v>44314</v>
      </c>
      <c r="Q6815">
        <v>11</v>
      </c>
      <c r="R6815">
        <v>225</v>
      </c>
      <c r="S6815">
        <v>0</v>
      </c>
      <c r="T6815">
        <v>0</v>
      </c>
      <c r="U6815">
        <v>225</v>
      </c>
      <c r="V6815">
        <v>0</v>
      </c>
      <c r="W6815">
        <v>0</v>
      </c>
      <c r="X6815">
        <v>0</v>
      </c>
      <c r="Y6815">
        <v>0</v>
      </c>
      <c r="Z6815">
        <v>0</v>
      </c>
      <c r="AA6815">
        <v>0</v>
      </c>
      <c r="AB6815">
        <v>0</v>
      </c>
      <c r="AC6815">
        <v>0</v>
      </c>
      <c r="AD6815">
        <v>225</v>
      </c>
      <c r="AE6815" t="s">
        <v>149</v>
      </c>
      <c r="AF6815" t="s">
        <v>1161</v>
      </c>
      <c r="AG6815" t="s">
        <v>144</v>
      </c>
      <c r="AH6815" t="s">
        <v>1162</v>
      </c>
      <c r="DJ6815">
        <v>6</v>
      </c>
      <c r="DK6815">
        <v>61100</v>
      </c>
      <c r="DL6815">
        <v>44</v>
      </c>
      <c r="DM6815">
        <v>1168396.3802946999</v>
      </c>
      <c r="DN6815">
        <v>1924119.50479964</v>
      </c>
      <c r="DO6815">
        <v>41.947317489</v>
      </c>
      <c r="DP6815">
        <v>-87.656417947999998</v>
      </c>
      <c r="DQ6815" t="s">
        <v>20921</v>
      </c>
      <c r="DR6815">
        <v>13</v>
      </c>
    </row>
    <row r="6816" spans="1:123" x14ac:dyDescent="0.25">
      <c r="A6816">
        <v>3196424</v>
      </c>
      <c r="D6816">
        <v>100929499</v>
      </c>
      <c r="E6816" t="s">
        <v>4904</v>
      </c>
      <c r="F6816" s="2">
        <v>210</v>
      </c>
      <c r="G6816">
        <v>333</v>
      </c>
      <c r="H6816" t="s">
        <v>129</v>
      </c>
      <c r="I6816" t="s">
        <v>2905</v>
      </c>
      <c r="J6816" t="s">
        <v>488</v>
      </c>
      <c r="K6816" s="2" t="str">
        <f t="shared" si="106"/>
        <v>333 S HALSTED ST</v>
      </c>
      <c r="L6816" t="s">
        <v>10586</v>
      </c>
      <c r="M6816" t="s">
        <v>10855</v>
      </c>
      <c r="N6816" t="s">
        <v>5364</v>
      </c>
      <c r="O6816" t="s">
        <v>5365</v>
      </c>
      <c r="P6816">
        <v>44378</v>
      </c>
      <c r="Q6816">
        <v>13</v>
      </c>
      <c r="R6816">
        <v>75</v>
      </c>
      <c r="S6816">
        <v>0</v>
      </c>
      <c r="T6816">
        <v>0</v>
      </c>
      <c r="U6816">
        <v>75</v>
      </c>
      <c r="V6816">
        <v>0</v>
      </c>
      <c r="W6816">
        <v>0</v>
      </c>
      <c r="X6816">
        <v>0</v>
      </c>
      <c r="Y6816">
        <v>0</v>
      </c>
      <c r="Z6816">
        <v>0</v>
      </c>
      <c r="AA6816">
        <v>0</v>
      </c>
      <c r="AB6816">
        <v>0</v>
      </c>
      <c r="AC6816">
        <v>0</v>
      </c>
      <c r="AD6816">
        <v>75</v>
      </c>
      <c r="AE6816" t="s">
        <v>149</v>
      </c>
      <c r="AF6816" t="s">
        <v>1896</v>
      </c>
      <c r="AG6816" t="s">
        <v>144</v>
      </c>
      <c r="AH6816" t="s">
        <v>10588</v>
      </c>
      <c r="DJ6816">
        <v>28</v>
      </c>
      <c r="DK6816">
        <v>281900</v>
      </c>
      <c r="DL6816">
        <v>27</v>
      </c>
      <c r="DM6816">
        <v>1171146.32442722</v>
      </c>
      <c r="DN6816">
        <v>1898498.9825373101</v>
      </c>
      <c r="DO6816">
        <v>41.876953377</v>
      </c>
      <c r="DP6816">
        <v>-87.647063465000002</v>
      </c>
      <c r="DQ6816" t="s">
        <v>10856</v>
      </c>
      <c r="DR6816">
        <v>0</v>
      </c>
      <c r="DS6816" t="s">
        <v>10464</v>
      </c>
    </row>
    <row r="6817" spans="1:123" x14ac:dyDescent="0.25">
      <c r="A6817">
        <v>3219003</v>
      </c>
      <c r="B6817" t="s">
        <v>5887</v>
      </c>
      <c r="C6817" t="s">
        <v>5888</v>
      </c>
      <c r="D6817">
        <v>100945284</v>
      </c>
      <c r="E6817" t="s">
        <v>5286</v>
      </c>
      <c r="F6817" s="2">
        <v>200</v>
      </c>
      <c r="G6817">
        <v>2818</v>
      </c>
      <c r="H6817" t="s">
        <v>287</v>
      </c>
      <c r="I6817" t="s">
        <v>5288</v>
      </c>
      <c r="J6817" t="s">
        <v>131</v>
      </c>
      <c r="K6817" s="2" t="str">
        <f t="shared" si="106"/>
        <v>2818 W DEVON AVE</v>
      </c>
      <c r="L6817" t="s">
        <v>5895</v>
      </c>
      <c r="M6817" t="s">
        <v>12766</v>
      </c>
      <c r="N6817" t="s">
        <v>3244</v>
      </c>
      <c r="O6817" t="s">
        <v>5365</v>
      </c>
      <c r="P6817">
        <v>44489</v>
      </c>
      <c r="Q6817">
        <v>0</v>
      </c>
      <c r="R6817">
        <v>75</v>
      </c>
      <c r="S6817">
        <v>0</v>
      </c>
      <c r="T6817">
        <v>0</v>
      </c>
      <c r="U6817">
        <v>75</v>
      </c>
      <c r="V6817">
        <v>0</v>
      </c>
      <c r="W6817">
        <v>0</v>
      </c>
      <c r="X6817">
        <v>0</v>
      </c>
      <c r="Y6817">
        <v>0</v>
      </c>
      <c r="Z6817">
        <v>0</v>
      </c>
      <c r="AA6817">
        <v>0</v>
      </c>
      <c r="AB6817">
        <v>0</v>
      </c>
      <c r="AC6817">
        <v>0</v>
      </c>
      <c r="AD6817">
        <v>75</v>
      </c>
      <c r="AE6817" t="s">
        <v>142</v>
      </c>
      <c r="AF6817" t="s">
        <v>718</v>
      </c>
      <c r="AG6817" t="s">
        <v>144</v>
      </c>
      <c r="AH6817" t="s">
        <v>4046</v>
      </c>
      <c r="AI6817" t="s">
        <v>152</v>
      </c>
      <c r="AJ6817" t="s">
        <v>12767</v>
      </c>
      <c r="AK6817" t="s">
        <v>531</v>
      </c>
      <c r="AL6817" t="s">
        <v>144</v>
      </c>
      <c r="AM6817" t="s">
        <v>1825</v>
      </c>
      <c r="AN6817" t="s">
        <v>142</v>
      </c>
      <c r="AO6817" t="s">
        <v>12768</v>
      </c>
      <c r="AP6817" t="s">
        <v>2521</v>
      </c>
      <c r="AQ6817" t="s">
        <v>144</v>
      </c>
      <c r="AR6817" t="s">
        <v>396</v>
      </c>
      <c r="AS6817" t="s">
        <v>154</v>
      </c>
      <c r="AT6817" t="s">
        <v>155</v>
      </c>
      <c r="AU6817" t="s">
        <v>156</v>
      </c>
      <c r="AV6817" t="s">
        <v>144</v>
      </c>
      <c r="AW6817" t="s">
        <v>157</v>
      </c>
      <c r="DJ6817">
        <v>2</v>
      </c>
      <c r="DK6817">
        <v>20601</v>
      </c>
      <c r="DL6817">
        <v>50</v>
      </c>
      <c r="DM6817">
        <v>1156278.18441794</v>
      </c>
      <c r="DN6817">
        <v>1942371.4529715099</v>
      </c>
      <c r="DO6817">
        <v>41.997655797999997</v>
      </c>
      <c r="DP6817">
        <v>-87.700465665999999</v>
      </c>
      <c r="DQ6817" t="s">
        <v>5903</v>
      </c>
      <c r="DR6817">
        <v>18</v>
      </c>
      <c r="DS6817" t="s">
        <v>316</v>
      </c>
    </row>
    <row r="6818" spans="1:123" x14ac:dyDescent="0.25">
      <c r="A6818">
        <v>3178353</v>
      </c>
      <c r="B6818" t="s">
        <v>653</v>
      </c>
      <c r="C6818" t="s">
        <v>654</v>
      </c>
      <c r="D6818">
        <v>100916334</v>
      </c>
      <c r="E6818" t="s">
        <v>3824</v>
      </c>
      <c r="F6818" s="2">
        <v>200</v>
      </c>
      <c r="G6818">
        <v>10000</v>
      </c>
      <c r="H6818" t="s">
        <v>287</v>
      </c>
      <c r="I6818" t="s">
        <v>4484</v>
      </c>
      <c r="J6818" t="s">
        <v>488</v>
      </c>
      <c r="K6818" s="2" t="str">
        <f t="shared" si="106"/>
        <v>10000 W OHARE ST</v>
      </c>
      <c r="L6818" t="s">
        <v>10456</v>
      </c>
      <c r="M6818" t="s">
        <v>16170</v>
      </c>
      <c r="N6818" t="s">
        <v>3244</v>
      </c>
      <c r="O6818" t="s">
        <v>5365</v>
      </c>
      <c r="P6818">
        <v>44292</v>
      </c>
      <c r="Q6818">
        <v>0</v>
      </c>
      <c r="R6818">
        <v>0</v>
      </c>
      <c r="S6818">
        <v>0</v>
      </c>
      <c r="T6818">
        <v>75</v>
      </c>
      <c r="U6818">
        <v>75</v>
      </c>
      <c r="V6818">
        <v>0</v>
      </c>
      <c r="W6818">
        <v>0</v>
      </c>
      <c r="X6818">
        <v>0</v>
      </c>
      <c r="Y6818">
        <v>0</v>
      </c>
      <c r="Z6818">
        <v>0</v>
      </c>
      <c r="AA6818">
        <v>0</v>
      </c>
      <c r="AB6818">
        <v>0</v>
      </c>
      <c r="AC6818">
        <v>0</v>
      </c>
      <c r="AD6818">
        <v>75</v>
      </c>
      <c r="AE6818" t="s">
        <v>152</v>
      </c>
      <c r="AF6818" t="s">
        <v>4260</v>
      </c>
      <c r="AG6818" t="s">
        <v>2703</v>
      </c>
      <c r="AH6818" t="s">
        <v>10457</v>
      </c>
      <c r="AI6818" t="s">
        <v>195</v>
      </c>
      <c r="AJ6818" t="s">
        <v>8475</v>
      </c>
      <c r="AK6818" t="s">
        <v>2009</v>
      </c>
      <c r="AL6818" t="s">
        <v>144</v>
      </c>
      <c r="AM6818" t="s">
        <v>7643</v>
      </c>
      <c r="AN6818" t="s">
        <v>230</v>
      </c>
      <c r="AO6818" t="s">
        <v>10453</v>
      </c>
      <c r="AP6818" t="s">
        <v>143</v>
      </c>
      <c r="AQ6818" t="s">
        <v>144</v>
      </c>
      <c r="AR6818" t="s">
        <v>675</v>
      </c>
      <c r="AS6818" t="s">
        <v>154</v>
      </c>
      <c r="AT6818" t="s">
        <v>7416</v>
      </c>
      <c r="AU6818" t="s">
        <v>500</v>
      </c>
      <c r="AV6818" t="s">
        <v>144</v>
      </c>
      <c r="AW6818" t="s">
        <v>1769</v>
      </c>
      <c r="AX6818" t="s">
        <v>198</v>
      </c>
      <c r="AY6818" t="s">
        <v>10458</v>
      </c>
      <c r="AZ6818" t="s">
        <v>143</v>
      </c>
      <c r="BA6818" t="s">
        <v>144</v>
      </c>
      <c r="BB6818" t="s">
        <v>151</v>
      </c>
      <c r="BC6818" t="s">
        <v>158</v>
      </c>
      <c r="BD6818" t="s">
        <v>10458</v>
      </c>
      <c r="BE6818" t="s">
        <v>143</v>
      </c>
      <c r="BF6818" t="s">
        <v>144</v>
      </c>
      <c r="BG6818" t="s">
        <v>151</v>
      </c>
      <c r="DJ6818">
        <v>76</v>
      </c>
      <c r="DK6818">
        <v>980000</v>
      </c>
      <c r="DL6818">
        <v>41</v>
      </c>
      <c r="DR6818">
        <v>18</v>
      </c>
      <c r="DS6818" t="s">
        <v>1434</v>
      </c>
    </row>
    <row r="6819" spans="1:123" x14ac:dyDescent="0.25">
      <c r="A6819">
        <v>3178395</v>
      </c>
      <c r="B6819" t="s">
        <v>653</v>
      </c>
      <c r="C6819" t="s">
        <v>654</v>
      </c>
      <c r="D6819">
        <v>100916369</v>
      </c>
      <c r="E6819" t="s">
        <v>3824</v>
      </c>
      <c r="F6819" s="2">
        <v>200</v>
      </c>
      <c r="G6819">
        <v>10000</v>
      </c>
      <c r="H6819" t="s">
        <v>287</v>
      </c>
      <c r="I6819" t="s">
        <v>4484</v>
      </c>
      <c r="J6819" t="s">
        <v>488</v>
      </c>
      <c r="K6819" s="2" t="str">
        <f t="shared" si="106"/>
        <v>10000 W OHARE ST</v>
      </c>
      <c r="L6819" t="s">
        <v>10456</v>
      </c>
      <c r="M6819" t="s">
        <v>16171</v>
      </c>
      <c r="N6819" t="s">
        <v>3244</v>
      </c>
      <c r="O6819" t="s">
        <v>5365</v>
      </c>
      <c r="P6819">
        <v>44292</v>
      </c>
      <c r="Q6819">
        <v>0</v>
      </c>
      <c r="R6819">
        <v>0</v>
      </c>
      <c r="S6819">
        <v>0</v>
      </c>
      <c r="T6819">
        <v>75</v>
      </c>
      <c r="U6819">
        <v>75</v>
      </c>
      <c r="V6819">
        <v>0</v>
      </c>
      <c r="W6819">
        <v>0</v>
      </c>
      <c r="X6819">
        <v>0</v>
      </c>
      <c r="Y6819">
        <v>0</v>
      </c>
      <c r="Z6819">
        <v>0</v>
      </c>
      <c r="AA6819">
        <v>0</v>
      </c>
      <c r="AB6819">
        <v>0</v>
      </c>
      <c r="AC6819">
        <v>0</v>
      </c>
      <c r="AD6819">
        <v>75</v>
      </c>
      <c r="AE6819" t="s">
        <v>152</v>
      </c>
      <c r="AF6819" t="s">
        <v>4260</v>
      </c>
      <c r="AG6819" t="s">
        <v>2703</v>
      </c>
      <c r="AH6819" t="s">
        <v>10457</v>
      </c>
      <c r="AI6819" t="s">
        <v>195</v>
      </c>
      <c r="AJ6819" t="s">
        <v>8475</v>
      </c>
      <c r="AK6819" t="s">
        <v>2009</v>
      </c>
      <c r="AL6819" t="s">
        <v>144</v>
      </c>
      <c r="AM6819" t="s">
        <v>7643</v>
      </c>
      <c r="AN6819" t="s">
        <v>230</v>
      </c>
      <c r="AO6819" t="s">
        <v>16172</v>
      </c>
      <c r="AP6819" t="s">
        <v>143</v>
      </c>
      <c r="AQ6819" t="s">
        <v>144</v>
      </c>
      <c r="AR6819" t="s">
        <v>675</v>
      </c>
      <c r="AS6819" t="s">
        <v>154</v>
      </c>
      <c r="AT6819" t="s">
        <v>574</v>
      </c>
      <c r="AU6819" t="s">
        <v>570</v>
      </c>
      <c r="AV6819" t="s">
        <v>144</v>
      </c>
      <c r="AW6819" t="s">
        <v>575</v>
      </c>
      <c r="AX6819" t="s">
        <v>198</v>
      </c>
      <c r="AY6819" t="s">
        <v>10458</v>
      </c>
      <c r="AZ6819" t="s">
        <v>143</v>
      </c>
      <c r="BA6819" t="s">
        <v>144</v>
      </c>
      <c r="BB6819" t="s">
        <v>151</v>
      </c>
      <c r="BC6819" t="s">
        <v>158</v>
      </c>
      <c r="BD6819" t="s">
        <v>10458</v>
      </c>
      <c r="BE6819" t="s">
        <v>143</v>
      </c>
      <c r="BF6819" t="s">
        <v>144</v>
      </c>
      <c r="BG6819" t="s">
        <v>151</v>
      </c>
      <c r="DJ6819">
        <v>76</v>
      </c>
      <c r="DK6819">
        <v>980000</v>
      </c>
      <c r="DL6819">
        <v>41</v>
      </c>
      <c r="DR6819">
        <v>18</v>
      </c>
      <c r="DS6819" t="s">
        <v>1434</v>
      </c>
    </row>
    <row r="6820" spans="1:123" x14ac:dyDescent="0.25">
      <c r="A6820">
        <v>3178425</v>
      </c>
      <c r="B6820" t="s">
        <v>653</v>
      </c>
      <c r="C6820" t="s">
        <v>654</v>
      </c>
      <c r="D6820">
        <v>100916393</v>
      </c>
      <c r="E6820" t="s">
        <v>3824</v>
      </c>
      <c r="F6820" s="2">
        <v>200</v>
      </c>
      <c r="G6820">
        <v>10000</v>
      </c>
      <c r="H6820" t="s">
        <v>287</v>
      </c>
      <c r="I6820" t="s">
        <v>4484</v>
      </c>
      <c r="J6820" t="s">
        <v>488</v>
      </c>
      <c r="K6820" s="2" t="str">
        <f t="shared" si="106"/>
        <v>10000 W OHARE ST</v>
      </c>
      <c r="L6820" t="s">
        <v>10456</v>
      </c>
      <c r="M6820" t="s">
        <v>16173</v>
      </c>
      <c r="N6820" t="s">
        <v>3244</v>
      </c>
      <c r="O6820" t="s">
        <v>5365</v>
      </c>
      <c r="P6820">
        <v>44292</v>
      </c>
      <c r="Q6820">
        <v>0</v>
      </c>
      <c r="R6820">
        <v>0</v>
      </c>
      <c r="S6820">
        <v>0</v>
      </c>
      <c r="T6820">
        <v>75</v>
      </c>
      <c r="U6820">
        <v>75</v>
      </c>
      <c r="V6820">
        <v>0</v>
      </c>
      <c r="W6820">
        <v>0</v>
      </c>
      <c r="X6820">
        <v>0</v>
      </c>
      <c r="Y6820">
        <v>0</v>
      </c>
      <c r="Z6820">
        <v>0</v>
      </c>
      <c r="AA6820">
        <v>0</v>
      </c>
      <c r="AB6820">
        <v>0</v>
      </c>
      <c r="AC6820">
        <v>0</v>
      </c>
      <c r="AD6820">
        <v>75</v>
      </c>
      <c r="AE6820" t="s">
        <v>152</v>
      </c>
      <c r="AF6820" t="s">
        <v>4260</v>
      </c>
      <c r="AG6820" t="s">
        <v>2703</v>
      </c>
      <c r="AH6820" t="s">
        <v>10457</v>
      </c>
      <c r="AI6820" t="s">
        <v>195</v>
      </c>
      <c r="AJ6820" t="s">
        <v>8475</v>
      </c>
      <c r="AK6820" t="s">
        <v>2009</v>
      </c>
      <c r="AL6820" t="s">
        <v>144</v>
      </c>
      <c r="AM6820" t="s">
        <v>7643</v>
      </c>
      <c r="AN6820" t="s">
        <v>230</v>
      </c>
      <c r="AO6820" t="s">
        <v>16172</v>
      </c>
      <c r="AP6820" t="s">
        <v>143</v>
      </c>
      <c r="AQ6820" t="s">
        <v>144</v>
      </c>
      <c r="AR6820" t="s">
        <v>675</v>
      </c>
      <c r="AS6820" t="s">
        <v>154</v>
      </c>
      <c r="AT6820" t="s">
        <v>7416</v>
      </c>
      <c r="AU6820" t="s">
        <v>500</v>
      </c>
      <c r="AV6820" t="s">
        <v>144</v>
      </c>
      <c r="AW6820" t="s">
        <v>1769</v>
      </c>
      <c r="AX6820" t="s">
        <v>154</v>
      </c>
      <c r="AY6820" t="s">
        <v>574</v>
      </c>
      <c r="AZ6820" t="s">
        <v>570</v>
      </c>
      <c r="BA6820" t="s">
        <v>144</v>
      </c>
      <c r="BB6820" t="s">
        <v>575</v>
      </c>
      <c r="BC6820" t="s">
        <v>198</v>
      </c>
      <c r="BD6820" t="s">
        <v>10458</v>
      </c>
      <c r="BE6820" t="s">
        <v>143</v>
      </c>
      <c r="BF6820" t="s">
        <v>144</v>
      </c>
      <c r="BG6820" t="s">
        <v>151</v>
      </c>
      <c r="BH6820" t="s">
        <v>158</v>
      </c>
      <c r="BI6820" t="s">
        <v>10458</v>
      </c>
      <c r="BJ6820" t="s">
        <v>143</v>
      </c>
      <c r="BK6820" t="s">
        <v>144</v>
      </c>
      <c r="BL6820" t="s">
        <v>151</v>
      </c>
      <c r="DJ6820">
        <v>76</v>
      </c>
      <c r="DK6820">
        <v>980000</v>
      </c>
      <c r="DL6820">
        <v>41</v>
      </c>
      <c r="DR6820">
        <v>18</v>
      </c>
      <c r="DS6820" t="s">
        <v>1434</v>
      </c>
    </row>
    <row r="6821" spans="1:123" x14ac:dyDescent="0.25">
      <c r="A6821">
        <v>3138309</v>
      </c>
      <c r="D6821">
        <v>100886509</v>
      </c>
      <c r="E6821" t="s">
        <v>6770</v>
      </c>
      <c r="F6821" s="2">
        <v>200</v>
      </c>
      <c r="G6821">
        <v>1851</v>
      </c>
      <c r="H6821" t="s">
        <v>287</v>
      </c>
      <c r="I6821" t="s">
        <v>556</v>
      </c>
      <c r="J6821" t="s">
        <v>488</v>
      </c>
      <c r="K6821" s="2" t="str">
        <f t="shared" si="106"/>
        <v>1851 W HARRISON ST</v>
      </c>
      <c r="L6821" t="s">
        <v>10460</v>
      </c>
      <c r="M6821" t="s">
        <v>10461</v>
      </c>
      <c r="N6821" t="s">
        <v>5364</v>
      </c>
      <c r="O6821" t="s">
        <v>5365</v>
      </c>
      <c r="P6821">
        <v>44480</v>
      </c>
      <c r="Q6821">
        <v>22</v>
      </c>
      <c r="R6821">
        <v>75</v>
      </c>
      <c r="S6821">
        <v>0</v>
      </c>
      <c r="T6821">
        <v>0</v>
      </c>
      <c r="U6821">
        <v>75</v>
      </c>
      <c r="V6821">
        <v>0</v>
      </c>
      <c r="W6821">
        <v>0</v>
      </c>
      <c r="X6821">
        <v>0</v>
      </c>
      <c r="Y6821">
        <v>0</v>
      </c>
      <c r="Z6821">
        <v>0</v>
      </c>
      <c r="AA6821">
        <v>0</v>
      </c>
      <c r="AB6821">
        <v>0</v>
      </c>
      <c r="AC6821">
        <v>0</v>
      </c>
      <c r="AD6821">
        <v>75</v>
      </c>
      <c r="AE6821" t="s">
        <v>149</v>
      </c>
      <c r="AF6821" t="s">
        <v>715</v>
      </c>
      <c r="AG6821" t="s">
        <v>144</v>
      </c>
      <c r="AH6821" t="s">
        <v>10462</v>
      </c>
      <c r="DJ6821">
        <v>28</v>
      </c>
      <c r="DK6821">
        <v>838200</v>
      </c>
      <c r="DL6821">
        <v>27</v>
      </c>
      <c r="DM6821">
        <v>1163918.6723301399</v>
      </c>
      <c r="DN6821">
        <v>1897357.9353956799</v>
      </c>
      <c r="DO6821">
        <v>41.873977764000003</v>
      </c>
      <c r="DP6821">
        <v>-87.673633353</v>
      </c>
      <c r="DQ6821" t="s">
        <v>10463</v>
      </c>
      <c r="DR6821">
        <v>0</v>
      </c>
      <c r="DS6821" t="s">
        <v>10464</v>
      </c>
    </row>
    <row r="6822" spans="1:123" x14ac:dyDescent="0.25">
      <c r="A6822">
        <v>3163271</v>
      </c>
      <c r="D6822">
        <v>100905066</v>
      </c>
      <c r="E6822" t="s">
        <v>8022</v>
      </c>
      <c r="F6822" s="2">
        <v>200</v>
      </c>
      <c r="G6822">
        <v>7619</v>
      </c>
      <c r="H6822" t="s">
        <v>129</v>
      </c>
      <c r="I6822" t="s">
        <v>10494</v>
      </c>
      <c r="J6822" t="s">
        <v>685</v>
      </c>
      <c r="K6822" s="2" t="str">
        <f t="shared" si="106"/>
        <v>7619 S YATES BLVD</v>
      </c>
      <c r="L6822" t="s">
        <v>10479</v>
      </c>
      <c r="M6822" t="s">
        <v>10498</v>
      </c>
      <c r="N6822" t="s">
        <v>5364</v>
      </c>
      <c r="O6822" t="s">
        <v>5365</v>
      </c>
      <c r="P6822">
        <v>44203</v>
      </c>
      <c r="Q6822">
        <v>0</v>
      </c>
      <c r="R6822">
        <v>75</v>
      </c>
      <c r="S6822">
        <v>0</v>
      </c>
      <c r="T6822">
        <v>0</v>
      </c>
      <c r="U6822">
        <v>75</v>
      </c>
      <c r="V6822">
        <v>0</v>
      </c>
      <c r="W6822">
        <v>0</v>
      </c>
      <c r="X6822">
        <v>0</v>
      </c>
      <c r="Y6822">
        <v>0</v>
      </c>
      <c r="Z6822">
        <v>0</v>
      </c>
      <c r="AA6822">
        <v>0</v>
      </c>
      <c r="AB6822">
        <v>0</v>
      </c>
      <c r="AC6822">
        <v>0</v>
      </c>
      <c r="AD6822">
        <v>75</v>
      </c>
      <c r="AE6822" t="s">
        <v>149</v>
      </c>
      <c r="AF6822" t="s">
        <v>10481</v>
      </c>
      <c r="AG6822" t="s">
        <v>144</v>
      </c>
      <c r="AH6822" t="s">
        <v>10482</v>
      </c>
      <c r="DM6822">
        <v>1193566.2724890199</v>
      </c>
      <c r="DN6822">
        <v>1854817.4107836499</v>
      </c>
      <c r="DO6822">
        <v>41.756567566999998</v>
      </c>
      <c r="DP6822">
        <v>-87.566177647999993</v>
      </c>
      <c r="DQ6822" t="s">
        <v>10496</v>
      </c>
      <c r="DR6822">
        <v>0</v>
      </c>
      <c r="DS6822" t="s">
        <v>10464</v>
      </c>
    </row>
    <row r="6823" spans="1:123" x14ac:dyDescent="0.25">
      <c r="A6823">
        <v>3179317</v>
      </c>
      <c r="D6823">
        <v>100917132</v>
      </c>
      <c r="E6823" t="s">
        <v>16855</v>
      </c>
      <c r="F6823" s="2">
        <v>200</v>
      </c>
      <c r="G6823">
        <v>5500</v>
      </c>
      <c r="H6823" t="s">
        <v>129</v>
      </c>
      <c r="I6823" t="s">
        <v>1885</v>
      </c>
      <c r="J6823" t="s">
        <v>488</v>
      </c>
      <c r="K6823" s="2" t="str">
        <f t="shared" si="106"/>
        <v>5500 S WELLS ST</v>
      </c>
      <c r="L6823" t="s">
        <v>5377</v>
      </c>
      <c r="M6823" t="s">
        <v>16856</v>
      </c>
      <c r="N6823" t="s">
        <v>5364</v>
      </c>
      <c r="O6823" t="s">
        <v>5365</v>
      </c>
      <c r="P6823">
        <v>44297</v>
      </c>
      <c r="Q6823">
        <v>0</v>
      </c>
      <c r="R6823">
        <v>75</v>
      </c>
      <c r="S6823">
        <v>0</v>
      </c>
      <c r="T6823">
        <v>0</v>
      </c>
      <c r="U6823">
        <v>75</v>
      </c>
      <c r="V6823">
        <v>0</v>
      </c>
      <c r="W6823">
        <v>0</v>
      </c>
      <c r="X6823">
        <v>0</v>
      </c>
      <c r="Y6823">
        <v>0</v>
      </c>
      <c r="Z6823">
        <v>0</v>
      </c>
      <c r="AA6823">
        <v>0</v>
      </c>
      <c r="AB6823">
        <v>0</v>
      </c>
      <c r="AC6823">
        <v>0</v>
      </c>
      <c r="AD6823">
        <v>75</v>
      </c>
      <c r="AE6823" t="s">
        <v>149</v>
      </c>
      <c r="AF6823" t="s">
        <v>638</v>
      </c>
      <c r="AG6823" t="s">
        <v>144</v>
      </c>
      <c r="AH6823" t="s">
        <v>1700</v>
      </c>
      <c r="DJ6823">
        <v>68</v>
      </c>
      <c r="DK6823">
        <v>834600</v>
      </c>
      <c r="DL6823">
        <v>3</v>
      </c>
      <c r="DM6823">
        <v>1175515.20981464</v>
      </c>
      <c r="DN6823">
        <v>1868377.0887813701</v>
      </c>
      <c r="DO6823">
        <v>41.794199485</v>
      </c>
      <c r="DP6823">
        <v>-87.631925482</v>
      </c>
      <c r="DQ6823" t="s">
        <v>16857</v>
      </c>
      <c r="DR6823">
        <v>0</v>
      </c>
      <c r="DS6823" t="s">
        <v>1041</v>
      </c>
    </row>
    <row r="6824" spans="1:123" x14ac:dyDescent="0.25">
      <c r="A6824">
        <v>3166676</v>
      </c>
      <c r="B6824" t="s">
        <v>14461</v>
      </c>
      <c r="C6824" t="s">
        <v>14462</v>
      </c>
      <c r="D6824">
        <v>100907566</v>
      </c>
      <c r="E6824" t="s">
        <v>1913</v>
      </c>
      <c r="F6824" s="2">
        <v>200</v>
      </c>
      <c r="G6824">
        <v>6101</v>
      </c>
      <c r="H6824" t="s">
        <v>176</v>
      </c>
      <c r="I6824" t="s">
        <v>3664</v>
      </c>
      <c r="J6824" t="s">
        <v>324</v>
      </c>
      <c r="K6824" s="2" t="str">
        <f t="shared" si="106"/>
        <v>6101 N SHERIDAN RD</v>
      </c>
      <c r="L6824" t="s">
        <v>20670</v>
      </c>
      <c r="M6824" t="s">
        <v>20671</v>
      </c>
      <c r="N6824" t="s">
        <v>5364</v>
      </c>
      <c r="O6824" t="s">
        <v>5365</v>
      </c>
      <c r="P6824">
        <v>44272</v>
      </c>
      <c r="Q6824">
        <v>2</v>
      </c>
      <c r="R6824">
        <v>150</v>
      </c>
      <c r="S6824">
        <v>0</v>
      </c>
      <c r="T6824">
        <v>0</v>
      </c>
      <c r="U6824">
        <v>150</v>
      </c>
      <c r="V6824">
        <v>0</v>
      </c>
      <c r="W6824">
        <v>0</v>
      </c>
      <c r="X6824">
        <v>0</v>
      </c>
      <c r="Y6824">
        <v>0</v>
      </c>
      <c r="Z6824">
        <v>0</v>
      </c>
      <c r="AA6824">
        <v>0</v>
      </c>
      <c r="AB6824">
        <v>0</v>
      </c>
      <c r="AC6824">
        <v>0</v>
      </c>
      <c r="AD6824">
        <v>150</v>
      </c>
      <c r="AE6824" t="s">
        <v>149</v>
      </c>
      <c r="AF6824" t="s">
        <v>20672</v>
      </c>
      <c r="AG6824" t="s">
        <v>144</v>
      </c>
      <c r="AH6824" t="s">
        <v>20673</v>
      </c>
      <c r="DA6824" t="s">
        <v>14464</v>
      </c>
      <c r="DB6824" t="s">
        <v>14465</v>
      </c>
      <c r="DJ6824">
        <v>77</v>
      </c>
      <c r="DK6824">
        <v>30102</v>
      </c>
      <c r="DL6824">
        <v>48</v>
      </c>
      <c r="DM6824">
        <v>1168566.91274097</v>
      </c>
      <c r="DN6824">
        <v>1940576.8428041299</v>
      </c>
      <c r="DO6824">
        <v>41.992473226999998</v>
      </c>
      <c r="DP6824">
        <v>-87.655312378999994</v>
      </c>
      <c r="DQ6824" t="s">
        <v>14466</v>
      </c>
      <c r="DR6824">
        <v>13</v>
      </c>
    </row>
    <row r="6825" spans="1:123" x14ac:dyDescent="0.25">
      <c r="A6825">
        <v>3170423</v>
      </c>
      <c r="D6825">
        <v>100910242</v>
      </c>
      <c r="E6825" t="s">
        <v>13108</v>
      </c>
      <c r="F6825" s="2">
        <v>200</v>
      </c>
      <c r="G6825">
        <v>11601</v>
      </c>
      <c r="H6825" t="s">
        <v>287</v>
      </c>
      <c r="I6825" t="s">
        <v>975</v>
      </c>
      <c r="J6825" t="s">
        <v>131</v>
      </c>
      <c r="K6825" s="2" t="str">
        <f t="shared" si="106"/>
        <v>11601 W TOUHY AVE</v>
      </c>
      <c r="L6825" t="s">
        <v>21183</v>
      </c>
      <c r="M6825" t="s">
        <v>21184</v>
      </c>
      <c r="N6825" t="s">
        <v>5364</v>
      </c>
      <c r="O6825" t="s">
        <v>5365</v>
      </c>
      <c r="P6825">
        <v>44256</v>
      </c>
      <c r="Q6825">
        <v>0</v>
      </c>
      <c r="R6825">
        <v>75</v>
      </c>
      <c r="S6825">
        <v>0</v>
      </c>
      <c r="T6825">
        <v>0</v>
      </c>
      <c r="U6825">
        <v>75</v>
      </c>
      <c r="V6825">
        <v>0</v>
      </c>
      <c r="W6825">
        <v>0</v>
      </c>
      <c r="X6825">
        <v>0</v>
      </c>
      <c r="Y6825">
        <v>0</v>
      </c>
      <c r="Z6825">
        <v>0</v>
      </c>
      <c r="AA6825">
        <v>0</v>
      </c>
      <c r="AB6825">
        <v>0</v>
      </c>
      <c r="AC6825">
        <v>0</v>
      </c>
      <c r="AD6825">
        <v>75</v>
      </c>
      <c r="AE6825" t="s">
        <v>149</v>
      </c>
      <c r="AF6825" t="s">
        <v>21185</v>
      </c>
      <c r="AG6825" t="s">
        <v>4536</v>
      </c>
      <c r="AH6825" t="s">
        <v>21186</v>
      </c>
      <c r="DJ6825">
        <v>0</v>
      </c>
      <c r="DM6825">
        <v>1098098.5774643901</v>
      </c>
      <c r="DN6825">
        <v>1945979.20978182</v>
      </c>
      <c r="DO6825">
        <v>42.008536401000001</v>
      </c>
      <c r="DP6825">
        <v>-87.914428439000005</v>
      </c>
      <c r="DQ6825" t="s">
        <v>1006</v>
      </c>
      <c r="DR6825">
        <v>0</v>
      </c>
    </row>
    <row r="6826" spans="1:123" x14ac:dyDescent="0.25">
      <c r="A6826">
        <v>3170428</v>
      </c>
      <c r="D6826">
        <v>100910247</v>
      </c>
      <c r="E6826" t="s">
        <v>13108</v>
      </c>
      <c r="F6826" s="2">
        <v>200</v>
      </c>
      <c r="G6826">
        <v>11601</v>
      </c>
      <c r="H6826" t="s">
        <v>287</v>
      </c>
      <c r="I6826" t="s">
        <v>975</v>
      </c>
      <c r="J6826" t="s">
        <v>131</v>
      </c>
      <c r="K6826" s="2" t="str">
        <f t="shared" si="106"/>
        <v>11601 W TOUHY AVE</v>
      </c>
      <c r="L6826" t="s">
        <v>21183</v>
      </c>
      <c r="M6826" t="s">
        <v>21187</v>
      </c>
      <c r="N6826" t="s">
        <v>5364</v>
      </c>
      <c r="O6826" t="s">
        <v>5365</v>
      </c>
      <c r="P6826">
        <v>44256</v>
      </c>
      <c r="Q6826">
        <v>0</v>
      </c>
      <c r="R6826">
        <v>75</v>
      </c>
      <c r="S6826">
        <v>0</v>
      </c>
      <c r="T6826">
        <v>0</v>
      </c>
      <c r="U6826">
        <v>75</v>
      </c>
      <c r="V6826">
        <v>0</v>
      </c>
      <c r="W6826">
        <v>0</v>
      </c>
      <c r="X6826">
        <v>0</v>
      </c>
      <c r="Y6826">
        <v>0</v>
      </c>
      <c r="Z6826">
        <v>0</v>
      </c>
      <c r="AA6826">
        <v>0</v>
      </c>
      <c r="AB6826">
        <v>0</v>
      </c>
      <c r="AC6826">
        <v>0</v>
      </c>
      <c r="AD6826">
        <v>75</v>
      </c>
      <c r="AE6826" t="s">
        <v>149</v>
      </c>
      <c r="AF6826" t="s">
        <v>21185</v>
      </c>
      <c r="AG6826" t="s">
        <v>4536</v>
      </c>
      <c r="AH6826" t="s">
        <v>21186</v>
      </c>
      <c r="DJ6826">
        <v>0</v>
      </c>
      <c r="DM6826">
        <v>1098098.5774643901</v>
      </c>
      <c r="DN6826">
        <v>1945979.20978182</v>
      </c>
      <c r="DO6826">
        <v>42.008536401000001</v>
      </c>
      <c r="DP6826">
        <v>-87.914428439000005</v>
      </c>
      <c r="DQ6826" t="s">
        <v>1006</v>
      </c>
      <c r="DR6826">
        <v>0</v>
      </c>
    </row>
    <row r="6827" spans="1:123" x14ac:dyDescent="0.25">
      <c r="A6827">
        <v>3170434</v>
      </c>
      <c r="D6827">
        <v>100910251</v>
      </c>
      <c r="E6827" t="s">
        <v>13108</v>
      </c>
      <c r="F6827" s="2">
        <v>200</v>
      </c>
      <c r="G6827">
        <v>11601</v>
      </c>
      <c r="H6827" t="s">
        <v>287</v>
      </c>
      <c r="I6827" t="s">
        <v>975</v>
      </c>
      <c r="J6827" t="s">
        <v>131</v>
      </c>
      <c r="K6827" s="2" t="str">
        <f t="shared" si="106"/>
        <v>11601 W TOUHY AVE</v>
      </c>
      <c r="L6827" t="s">
        <v>21183</v>
      </c>
      <c r="M6827" t="s">
        <v>21188</v>
      </c>
      <c r="N6827" t="s">
        <v>5364</v>
      </c>
      <c r="O6827" t="s">
        <v>5365</v>
      </c>
      <c r="P6827">
        <v>44256</v>
      </c>
      <c r="Q6827">
        <v>0</v>
      </c>
      <c r="R6827">
        <v>75</v>
      </c>
      <c r="S6827">
        <v>0</v>
      </c>
      <c r="T6827">
        <v>0</v>
      </c>
      <c r="U6827">
        <v>75</v>
      </c>
      <c r="V6827">
        <v>0</v>
      </c>
      <c r="W6827">
        <v>0</v>
      </c>
      <c r="X6827">
        <v>0</v>
      </c>
      <c r="Y6827">
        <v>0</v>
      </c>
      <c r="Z6827">
        <v>0</v>
      </c>
      <c r="AA6827">
        <v>0</v>
      </c>
      <c r="AB6827">
        <v>0</v>
      </c>
      <c r="AC6827">
        <v>0</v>
      </c>
      <c r="AD6827">
        <v>75</v>
      </c>
      <c r="AE6827" t="s">
        <v>149</v>
      </c>
      <c r="AF6827" t="s">
        <v>21185</v>
      </c>
      <c r="AG6827" t="s">
        <v>4536</v>
      </c>
      <c r="AH6827" t="s">
        <v>21186</v>
      </c>
      <c r="DJ6827">
        <v>0</v>
      </c>
      <c r="DM6827">
        <v>1098098.5774643901</v>
      </c>
      <c r="DN6827">
        <v>1945979.20978182</v>
      </c>
      <c r="DO6827">
        <v>42.008536401000001</v>
      </c>
      <c r="DP6827">
        <v>-87.914428439000005</v>
      </c>
      <c r="DQ6827" t="s">
        <v>1006</v>
      </c>
      <c r="DR6827">
        <v>0</v>
      </c>
    </row>
    <row r="6828" spans="1:123" x14ac:dyDescent="0.25">
      <c r="A6828">
        <v>3170436</v>
      </c>
      <c r="D6828">
        <v>100910253</v>
      </c>
      <c r="E6828" t="s">
        <v>13108</v>
      </c>
      <c r="F6828" s="2">
        <v>200</v>
      </c>
      <c r="G6828">
        <v>11601</v>
      </c>
      <c r="H6828" t="s">
        <v>287</v>
      </c>
      <c r="I6828" t="s">
        <v>975</v>
      </c>
      <c r="J6828" t="s">
        <v>131</v>
      </c>
      <c r="K6828" s="2" t="str">
        <f t="shared" si="106"/>
        <v>11601 W TOUHY AVE</v>
      </c>
      <c r="L6828" t="s">
        <v>21183</v>
      </c>
      <c r="M6828" t="s">
        <v>21189</v>
      </c>
      <c r="N6828" t="s">
        <v>5364</v>
      </c>
      <c r="O6828" t="s">
        <v>5365</v>
      </c>
      <c r="P6828">
        <v>44256</v>
      </c>
      <c r="Q6828">
        <v>0</v>
      </c>
      <c r="R6828">
        <v>75</v>
      </c>
      <c r="S6828">
        <v>0</v>
      </c>
      <c r="T6828">
        <v>0</v>
      </c>
      <c r="U6828">
        <v>75</v>
      </c>
      <c r="V6828">
        <v>0</v>
      </c>
      <c r="W6828">
        <v>0</v>
      </c>
      <c r="X6828">
        <v>0</v>
      </c>
      <c r="Y6828">
        <v>0</v>
      </c>
      <c r="Z6828">
        <v>0</v>
      </c>
      <c r="AA6828">
        <v>0</v>
      </c>
      <c r="AB6828">
        <v>0</v>
      </c>
      <c r="AC6828">
        <v>0</v>
      </c>
      <c r="AD6828">
        <v>75</v>
      </c>
      <c r="AE6828" t="s">
        <v>149</v>
      </c>
      <c r="AF6828" t="s">
        <v>21185</v>
      </c>
      <c r="AG6828" t="s">
        <v>4536</v>
      </c>
      <c r="AH6828" t="s">
        <v>21186</v>
      </c>
      <c r="DJ6828">
        <v>0</v>
      </c>
      <c r="DM6828">
        <v>1098098.5774643901</v>
      </c>
      <c r="DN6828">
        <v>1945979.20978182</v>
      </c>
      <c r="DO6828">
        <v>42.008536401000001</v>
      </c>
      <c r="DP6828">
        <v>-87.914428439000005</v>
      </c>
      <c r="DQ6828" t="s">
        <v>1006</v>
      </c>
      <c r="DR6828">
        <v>0</v>
      </c>
    </row>
    <row r="6829" spans="1:123" x14ac:dyDescent="0.25">
      <c r="A6829">
        <v>3170438</v>
      </c>
      <c r="D6829">
        <v>100910255</v>
      </c>
      <c r="E6829" t="s">
        <v>13108</v>
      </c>
      <c r="F6829" s="2">
        <v>200</v>
      </c>
      <c r="G6829">
        <v>11601</v>
      </c>
      <c r="H6829" t="s">
        <v>287</v>
      </c>
      <c r="I6829" t="s">
        <v>975</v>
      </c>
      <c r="J6829" t="s">
        <v>131</v>
      </c>
      <c r="K6829" s="2" t="str">
        <f t="shared" si="106"/>
        <v>11601 W TOUHY AVE</v>
      </c>
      <c r="L6829" t="s">
        <v>21183</v>
      </c>
      <c r="M6829" t="s">
        <v>21190</v>
      </c>
      <c r="N6829" t="s">
        <v>5364</v>
      </c>
      <c r="O6829" t="s">
        <v>5365</v>
      </c>
      <c r="P6829">
        <v>44256</v>
      </c>
      <c r="Q6829">
        <v>0</v>
      </c>
      <c r="R6829">
        <v>75</v>
      </c>
      <c r="S6829">
        <v>0</v>
      </c>
      <c r="T6829">
        <v>0</v>
      </c>
      <c r="U6829">
        <v>75</v>
      </c>
      <c r="V6829">
        <v>0</v>
      </c>
      <c r="W6829">
        <v>0</v>
      </c>
      <c r="X6829">
        <v>0</v>
      </c>
      <c r="Y6829">
        <v>0</v>
      </c>
      <c r="Z6829">
        <v>0</v>
      </c>
      <c r="AA6829">
        <v>0</v>
      </c>
      <c r="AB6829">
        <v>0</v>
      </c>
      <c r="AC6829">
        <v>0</v>
      </c>
      <c r="AD6829">
        <v>75</v>
      </c>
      <c r="AE6829" t="s">
        <v>149</v>
      </c>
      <c r="AF6829" t="s">
        <v>21185</v>
      </c>
      <c r="AG6829" t="s">
        <v>4536</v>
      </c>
      <c r="AH6829" t="s">
        <v>21186</v>
      </c>
      <c r="DJ6829">
        <v>0</v>
      </c>
      <c r="DM6829">
        <v>1098098.5774643901</v>
      </c>
      <c r="DN6829">
        <v>1945979.20978182</v>
      </c>
      <c r="DO6829">
        <v>42.008536401000001</v>
      </c>
      <c r="DP6829">
        <v>-87.914428439000005</v>
      </c>
      <c r="DQ6829" t="s">
        <v>1006</v>
      </c>
      <c r="DR6829">
        <v>0</v>
      </c>
    </row>
    <row r="6830" spans="1:123" x14ac:dyDescent="0.25">
      <c r="A6830">
        <v>3170439</v>
      </c>
      <c r="D6830">
        <v>100910256</v>
      </c>
      <c r="E6830" t="s">
        <v>13108</v>
      </c>
      <c r="F6830" s="2">
        <v>200</v>
      </c>
      <c r="G6830">
        <v>11601</v>
      </c>
      <c r="H6830" t="s">
        <v>287</v>
      </c>
      <c r="I6830" t="s">
        <v>975</v>
      </c>
      <c r="J6830" t="s">
        <v>131</v>
      </c>
      <c r="K6830" s="2" t="str">
        <f t="shared" si="106"/>
        <v>11601 W TOUHY AVE</v>
      </c>
      <c r="L6830" t="s">
        <v>21183</v>
      </c>
      <c r="M6830" t="s">
        <v>21191</v>
      </c>
      <c r="N6830" t="s">
        <v>5364</v>
      </c>
      <c r="O6830" t="s">
        <v>5365</v>
      </c>
      <c r="P6830">
        <v>44256</v>
      </c>
      <c r="Q6830">
        <v>0</v>
      </c>
      <c r="R6830">
        <v>75</v>
      </c>
      <c r="S6830">
        <v>0</v>
      </c>
      <c r="T6830">
        <v>0</v>
      </c>
      <c r="U6830">
        <v>75</v>
      </c>
      <c r="V6830">
        <v>0</v>
      </c>
      <c r="W6830">
        <v>0</v>
      </c>
      <c r="X6830">
        <v>0</v>
      </c>
      <c r="Y6830">
        <v>0</v>
      </c>
      <c r="Z6830">
        <v>0</v>
      </c>
      <c r="AA6830">
        <v>0</v>
      </c>
      <c r="AB6830">
        <v>0</v>
      </c>
      <c r="AC6830">
        <v>0</v>
      </c>
      <c r="AD6830">
        <v>75</v>
      </c>
      <c r="AE6830" t="s">
        <v>149</v>
      </c>
      <c r="AF6830" t="s">
        <v>21185</v>
      </c>
      <c r="AG6830" t="s">
        <v>4536</v>
      </c>
      <c r="AH6830" t="s">
        <v>21186</v>
      </c>
      <c r="DJ6830">
        <v>0</v>
      </c>
      <c r="DM6830">
        <v>1098098.5774643901</v>
      </c>
      <c r="DN6830">
        <v>1945979.20978182</v>
      </c>
      <c r="DO6830">
        <v>42.008536401000001</v>
      </c>
      <c r="DP6830">
        <v>-87.914428439000005</v>
      </c>
      <c r="DQ6830" t="s">
        <v>1006</v>
      </c>
      <c r="DR6830">
        <v>0</v>
      </c>
    </row>
    <row r="6831" spans="1:123" x14ac:dyDescent="0.25">
      <c r="A6831">
        <v>3170440</v>
      </c>
      <c r="D6831">
        <v>100910257</v>
      </c>
      <c r="E6831" t="s">
        <v>13108</v>
      </c>
      <c r="F6831" s="2">
        <v>200</v>
      </c>
      <c r="G6831">
        <v>11601</v>
      </c>
      <c r="H6831" t="s">
        <v>287</v>
      </c>
      <c r="I6831" t="s">
        <v>975</v>
      </c>
      <c r="J6831" t="s">
        <v>131</v>
      </c>
      <c r="K6831" s="2" t="str">
        <f t="shared" si="106"/>
        <v>11601 W TOUHY AVE</v>
      </c>
      <c r="L6831" t="s">
        <v>21183</v>
      </c>
      <c r="M6831" t="s">
        <v>21192</v>
      </c>
      <c r="N6831" t="s">
        <v>5364</v>
      </c>
      <c r="O6831" t="s">
        <v>5365</v>
      </c>
      <c r="P6831">
        <v>44256</v>
      </c>
      <c r="Q6831">
        <v>0</v>
      </c>
      <c r="R6831">
        <v>75</v>
      </c>
      <c r="S6831">
        <v>0</v>
      </c>
      <c r="T6831">
        <v>0</v>
      </c>
      <c r="U6831">
        <v>75</v>
      </c>
      <c r="V6831">
        <v>0</v>
      </c>
      <c r="W6831">
        <v>0</v>
      </c>
      <c r="X6831">
        <v>0</v>
      </c>
      <c r="Y6831">
        <v>0</v>
      </c>
      <c r="Z6831">
        <v>0</v>
      </c>
      <c r="AA6831">
        <v>0</v>
      </c>
      <c r="AB6831">
        <v>0</v>
      </c>
      <c r="AC6831">
        <v>0</v>
      </c>
      <c r="AD6831">
        <v>75</v>
      </c>
      <c r="AE6831" t="s">
        <v>149</v>
      </c>
      <c r="AF6831" t="s">
        <v>21185</v>
      </c>
      <c r="AG6831" t="s">
        <v>4536</v>
      </c>
      <c r="AH6831" t="s">
        <v>21186</v>
      </c>
      <c r="DJ6831">
        <v>0</v>
      </c>
      <c r="DM6831">
        <v>1098098.5774643901</v>
      </c>
      <c r="DN6831">
        <v>1945979.20978182</v>
      </c>
      <c r="DO6831">
        <v>42.008536401000001</v>
      </c>
      <c r="DP6831">
        <v>-87.914428439000005</v>
      </c>
      <c r="DQ6831" t="s">
        <v>1006</v>
      </c>
      <c r="DR6831">
        <v>0</v>
      </c>
    </row>
    <row r="6832" spans="1:123" x14ac:dyDescent="0.25">
      <c r="A6832">
        <v>3170441</v>
      </c>
      <c r="D6832">
        <v>100910258</v>
      </c>
      <c r="E6832" t="s">
        <v>13108</v>
      </c>
      <c r="F6832" s="2">
        <v>200</v>
      </c>
      <c r="G6832">
        <v>11601</v>
      </c>
      <c r="H6832" t="s">
        <v>287</v>
      </c>
      <c r="I6832" t="s">
        <v>975</v>
      </c>
      <c r="J6832" t="s">
        <v>131</v>
      </c>
      <c r="K6832" s="2" t="str">
        <f t="shared" si="106"/>
        <v>11601 W TOUHY AVE</v>
      </c>
      <c r="L6832" t="s">
        <v>21183</v>
      </c>
      <c r="M6832" t="s">
        <v>21193</v>
      </c>
      <c r="N6832" t="s">
        <v>5364</v>
      </c>
      <c r="O6832" t="s">
        <v>5365</v>
      </c>
      <c r="P6832">
        <v>44256</v>
      </c>
      <c r="Q6832">
        <v>0</v>
      </c>
      <c r="R6832">
        <v>75</v>
      </c>
      <c r="S6832">
        <v>0</v>
      </c>
      <c r="T6832">
        <v>0</v>
      </c>
      <c r="U6832">
        <v>75</v>
      </c>
      <c r="V6832">
        <v>0</v>
      </c>
      <c r="W6832">
        <v>0</v>
      </c>
      <c r="X6832">
        <v>0</v>
      </c>
      <c r="Y6832">
        <v>0</v>
      </c>
      <c r="Z6832">
        <v>0</v>
      </c>
      <c r="AA6832">
        <v>0</v>
      </c>
      <c r="AB6832">
        <v>0</v>
      </c>
      <c r="AC6832">
        <v>0</v>
      </c>
      <c r="AD6832">
        <v>75</v>
      </c>
      <c r="AE6832" t="s">
        <v>149</v>
      </c>
      <c r="AF6832" t="s">
        <v>21185</v>
      </c>
      <c r="AG6832" t="s">
        <v>4536</v>
      </c>
      <c r="AH6832" t="s">
        <v>21186</v>
      </c>
      <c r="DJ6832">
        <v>0</v>
      </c>
      <c r="DM6832">
        <v>1098098.5774643901</v>
      </c>
      <c r="DN6832">
        <v>1945979.20978182</v>
      </c>
      <c r="DO6832">
        <v>42.008536401000001</v>
      </c>
      <c r="DP6832">
        <v>-87.914428439000005</v>
      </c>
      <c r="DQ6832" t="s">
        <v>1006</v>
      </c>
      <c r="DR6832">
        <v>0</v>
      </c>
    </row>
    <row r="6833" spans="1:123" x14ac:dyDescent="0.25">
      <c r="A6833">
        <v>3170443</v>
      </c>
      <c r="D6833">
        <v>100910260</v>
      </c>
      <c r="E6833" t="s">
        <v>13108</v>
      </c>
      <c r="F6833" s="2">
        <v>200</v>
      </c>
      <c r="G6833">
        <v>11601</v>
      </c>
      <c r="H6833" t="s">
        <v>287</v>
      </c>
      <c r="I6833" t="s">
        <v>975</v>
      </c>
      <c r="J6833" t="s">
        <v>131</v>
      </c>
      <c r="K6833" s="2" t="str">
        <f t="shared" si="106"/>
        <v>11601 W TOUHY AVE</v>
      </c>
      <c r="L6833" t="s">
        <v>21183</v>
      </c>
      <c r="M6833" t="s">
        <v>21194</v>
      </c>
      <c r="N6833" t="s">
        <v>5364</v>
      </c>
      <c r="O6833" t="s">
        <v>5365</v>
      </c>
      <c r="P6833">
        <v>44256</v>
      </c>
      <c r="Q6833">
        <v>0</v>
      </c>
      <c r="R6833">
        <v>75</v>
      </c>
      <c r="S6833">
        <v>0</v>
      </c>
      <c r="T6833">
        <v>0</v>
      </c>
      <c r="U6833">
        <v>75</v>
      </c>
      <c r="V6833">
        <v>0</v>
      </c>
      <c r="W6833">
        <v>0</v>
      </c>
      <c r="X6833">
        <v>0</v>
      </c>
      <c r="Y6833">
        <v>0</v>
      </c>
      <c r="Z6833">
        <v>0</v>
      </c>
      <c r="AA6833">
        <v>0</v>
      </c>
      <c r="AB6833">
        <v>0</v>
      </c>
      <c r="AC6833">
        <v>0</v>
      </c>
      <c r="AD6833">
        <v>75</v>
      </c>
      <c r="AE6833" t="s">
        <v>149</v>
      </c>
      <c r="AF6833" t="s">
        <v>21185</v>
      </c>
      <c r="AG6833" t="s">
        <v>4536</v>
      </c>
      <c r="AH6833" t="s">
        <v>21186</v>
      </c>
      <c r="DJ6833">
        <v>0</v>
      </c>
      <c r="DM6833">
        <v>1098098.5774643901</v>
      </c>
      <c r="DN6833">
        <v>1945979.20978182</v>
      </c>
      <c r="DO6833">
        <v>42.008536401000001</v>
      </c>
      <c r="DP6833">
        <v>-87.914428439000005</v>
      </c>
      <c r="DQ6833" t="s">
        <v>1006</v>
      </c>
      <c r="DR6833">
        <v>0</v>
      </c>
    </row>
    <row r="6834" spans="1:123" x14ac:dyDescent="0.25">
      <c r="A6834">
        <v>3170444</v>
      </c>
      <c r="D6834">
        <v>100910261</v>
      </c>
      <c r="E6834" t="s">
        <v>13108</v>
      </c>
      <c r="F6834" s="2">
        <v>200</v>
      </c>
      <c r="G6834">
        <v>11601</v>
      </c>
      <c r="H6834" t="s">
        <v>287</v>
      </c>
      <c r="I6834" t="s">
        <v>975</v>
      </c>
      <c r="J6834" t="s">
        <v>131</v>
      </c>
      <c r="K6834" s="2" t="str">
        <f t="shared" si="106"/>
        <v>11601 W TOUHY AVE</v>
      </c>
      <c r="L6834" t="s">
        <v>21183</v>
      </c>
      <c r="M6834" t="s">
        <v>21195</v>
      </c>
      <c r="N6834" t="s">
        <v>5364</v>
      </c>
      <c r="O6834" t="s">
        <v>5365</v>
      </c>
      <c r="P6834">
        <v>44256</v>
      </c>
      <c r="Q6834">
        <v>0</v>
      </c>
      <c r="R6834">
        <v>75</v>
      </c>
      <c r="S6834">
        <v>0</v>
      </c>
      <c r="T6834">
        <v>0</v>
      </c>
      <c r="U6834">
        <v>75</v>
      </c>
      <c r="V6834">
        <v>0</v>
      </c>
      <c r="W6834">
        <v>0</v>
      </c>
      <c r="X6834">
        <v>0</v>
      </c>
      <c r="Y6834">
        <v>0</v>
      </c>
      <c r="Z6834">
        <v>0</v>
      </c>
      <c r="AA6834">
        <v>0</v>
      </c>
      <c r="AB6834">
        <v>0</v>
      </c>
      <c r="AC6834">
        <v>0</v>
      </c>
      <c r="AD6834">
        <v>75</v>
      </c>
      <c r="AE6834" t="s">
        <v>149</v>
      </c>
      <c r="AF6834" t="s">
        <v>21185</v>
      </c>
      <c r="AG6834" t="s">
        <v>4536</v>
      </c>
      <c r="AH6834" t="s">
        <v>21186</v>
      </c>
      <c r="DJ6834">
        <v>0</v>
      </c>
      <c r="DM6834">
        <v>1098098.5774643901</v>
      </c>
      <c r="DN6834">
        <v>1945979.20978182</v>
      </c>
      <c r="DO6834">
        <v>42.008536401000001</v>
      </c>
      <c r="DP6834">
        <v>-87.914428439000005</v>
      </c>
      <c r="DQ6834" t="s">
        <v>1006</v>
      </c>
      <c r="DR6834">
        <v>0</v>
      </c>
    </row>
    <row r="6835" spans="1:123" x14ac:dyDescent="0.25">
      <c r="A6835">
        <v>3170445</v>
      </c>
      <c r="D6835">
        <v>100910262</v>
      </c>
      <c r="E6835" t="s">
        <v>13108</v>
      </c>
      <c r="F6835" s="2">
        <v>200</v>
      </c>
      <c r="G6835">
        <v>11601</v>
      </c>
      <c r="H6835" t="s">
        <v>287</v>
      </c>
      <c r="I6835" t="s">
        <v>975</v>
      </c>
      <c r="J6835" t="s">
        <v>131</v>
      </c>
      <c r="K6835" s="2" t="str">
        <f t="shared" si="106"/>
        <v>11601 W TOUHY AVE</v>
      </c>
      <c r="L6835" t="s">
        <v>21183</v>
      </c>
      <c r="M6835" t="s">
        <v>21196</v>
      </c>
      <c r="N6835" t="s">
        <v>5364</v>
      </c>
      <c r="O6835" t="s">
        <v>5365</v>
      </c>
      <c r="P6835">
        <v>44256</v>
      </c>
      <c r="Q6835">
        <v>0</v>
      </c>
      <c r="R6835">
        <v>75</v>
      </c>
      <c r="S6835">
        <v>0</v>
      </c>
      <c r="T6835">
        <v>0</v>
      </c>
      <c r="U6835">
        <v>75</v>
      </c>
      <c r="V6835">
        <v>0</v>
      </c>
      <c r="W6835">
        <v>0</v>
      </c>
      <c r="X6835">
        <v>0</v>
      </c>
      <c r="Y6835">
        <v>0</v>
      </c>
      <c r="Z6835">
        <v>0</v>
      </c>
      <c r="AA6835">
        <v>0</v>
      </c>
      <c r="AB6835">
        <v>0</v>
      </c>
      <c r="AC6835">
        <v>0</v>
      </c>
      <c r="AD6835">
        <v>75</v>
      </c>
      <c r="AE6835" t="s">
        <v>149</v>
      </c>
      <c r="AF6835" t="s">
        <v>21185</v>
      </c>
      <c r="AG6835" t="s">
        <v>4536</v>
      </c>
      <c r="AH6835" t="s">
        <v>21186</v>
      </c>
      <c r="DJ6835">
        <v>0</v>
      </c>
      <c r="DM6835">
        <v>1098098.5774643901</v>
      </c>
      <c r="DN6835">
        <v>1945979.20978182</v>
      </c>
      <c r="DO6835">
        <v>42.008536401000001</v>
      </c>
      <c r="DP6835">
        <v>-87.914428439000005</v>
      </c>
      <c r="DQ6835" t="s">
        <v>1006</v>
      </c>
      <c r="DR6835">
        <v>0</v>
      </c>
    </row>
    <row r="6836" spans="1:123" x14ac:dyDescent="0.25">
      <c r="A6836">
        <v>3170446</v>
      </c>
      <c r="D6836">
        <v>100910263</v>
      </c>
      <c r="E6836" t="s">
        <v>13108</v>
      </c>
      <c r="F6836" s="2">
        <v>200</v>
      </c>
      <c r="G6836">
        <v>11601</v>
      </c>
      <c r="H6836" t="s">
        <v>287</v>
      </c>
      <c r="I6836" t="s">
        <v>975</v>
      </c>
      <c r="J6836" t="s">
        <v>131</v>
      </c>
      <c r="K6836" s="2" t="str">
        <f t="shared" si="106"/>
        <v>11601 W TOUHY AVE</v>
      </c>
      <c r="L6836" t="s">
        <v>21183</v>
      </c>
      <c r="M6836" t="s">
        <v>21197</v>
      </c>
      <c r="N6836" t="s">
        <v>5364</v>
      </c>
      <c r="O6836" t="s">
        <v>5365</v>
      </c>
      <c r="P6836">
        <v>44256</v>
      </c>
      <c r="Q6836">
        <v>0</v>
      </c>
      <c r="R6836">
        <v>75</v>
      </c>
      <c r="S6836">
        <v>0</v>
      </c>
      <c r="T6836">
        <v>0</v>
      </c>
      <c r="U6836">
        <v>75</v>
      </c>
      <c r="V6836">
        <v>0</v>
      </c>
      <c r="W6836">
        <v>0</v>
      </c>
      <c r="X6836">
        <v>0</v>
      </c>
      <c r="Y6836">
        <v>0</v>
      </c>
      <c r="Z6836">
        <v>0</v>
      </c>
      <c r="AA6836">
        <v>0</v>
      </c>
      <c r="AB6836">
        <v>0</v>
      </c>
      <c r="AC6836">
        <v>0</v>
      </c>
      <c r="AD6836">
        <v>75</v>
      </c>
      <c r="AE6836" t="s">
        <v>149</v>
      </c>
      <c r="AF6836" t="s">
        <v>21185</v>
      </c>
      <c r="AG6836" t="s">
        <v>4536</v>
      </c>
      <c r="AH6836" t="s">
        <v>21186</v>
      </c>
      <c r="DJ6836">
        <v>0</v>
      </c>
      <c r="DM6836">
        <v>1098098.5774643901</v>
      </c>
      <c r="DN6836">
        <v>1945979.20978182</v>
      </c>
      <c r="DO6836">
        <v>42.008536401000001</v>
      </c>
      <c r="DP6836">
        <v>-87.914428439000005</v>
      </c>
      <c r="DQ6836" t="s">
        <v>1006</v>
      </c>
      <c r="DR6836">
        <v>0</v>
      </c>
    </row>
    <row r="6837" spans="1:123" x14ac:dyDescent="0.25">
      <c r="A6837">
        <v>3173152</v>
      </c>
      <c r="D6837">
        <v>100912246</v>
      </c>
      <c r="E6837" t="s">
        <v>9328</v>
      </c>
      <c r="F6837" s="2">
        <v>200</v>
      </c>
      <c r="G6837">
        <v>2844</v>
      </c>
      <c r="H6837" t="s">
        <v>287</v>
      </c>
      <c r="I6837" t="s">
        <v>13126</v>
      </c>
      <c r="J6837" t="s">
        <v>488</v>
      </c>
      <c r="K6837" s="2" t="str">
        <f t="shared" si="106"/>
        <v>2844 W 64TH ST</v>
      </c>
      <c r="L6837" t="s">
        <v>5913</v>
      </c>
      <c r="M6837" t="s">
        <v>21582</v>
      </c>
      <c r="N6837" t="s">
        <v>5364</v>
      </c>
      <c r="O6837" t="s">
        <v>5365</v>
      </c>
      <c r="P6837">
        <v>44265</v>
      </c>
      <c r="Q6837">
        <v>0</v>
      </c>
      <c r="R6837">
        <v>75</v>
      </c>
      <c r="S6837">
        <v>0</v>
      </c>
      <c r="T6837">
        <v>0</v>
      </c>
      <c r="U6837">
        <v>75</v>
      </c>
      <c r="V6837">
        <v>0</v>
      </c>
      <c r="W6837">
        <v>0</v>
      </c>
      <c r="X6837">
        <v>0</v>
      </c>
      <c r="Y6837">
        <v>0</v>
      </c>
      <c r="Z6837">
        <v>0</v>
      </c>
      <c r="AA6837">
        <v>0</v>
      </c>
      <c r="AB6837">
        <v>0</v>
      </c>
      <c r="AC6837">
        <v>0</v>
      </c>
      <c r="AD6837">
        <v>75</v>
      </c>
      <c r="AE6837" t="s">
        <v>149</v>
      </c>
      <c r="AF6837" t="s">
        <v>143</v>
      </c>
      <c r="AG6837" t="s">
        <v>144</v>
      </c>
      <c r="AH6837" t="s">
        <v>1487</v>
      </c>
      <c r="DJ6837">
        <v>66</v>
      </c>
      <c r="DK6837">
        <v>660600</v>
      </c>
      <c r="DL6837">
        <v>17</v>
      </c>
      <c r="DM6837">
        <v>1158323.92639562</v>
      </c>
      <c r="DN6837">
        <v>1862112.5361520399</v>
      </c>
      <c r="DO6837">
        <v>41.777376281000002</v>
      </c>
      <c r="DP6837">
        <v>-87.695135915999998</v>
      </c>
      <c r="DQ6837" t="s">
        <v>21583</v>
      </c>
      <c r="DR6837">
        <v>0</v>
      </c>
    </row>
    <row r="6838" spans="1:123" x14ac:dyDescent="0.25">
      <c r="A6838">
        <v>3191501</v>
      </c>
      <c r="D6838">
        <v>100925996</v>
      </c>
      <c r="E6838" t="s">
        <v>3000</v>
      </c>
      <c r="F6838" s="2">
        <v>200</v>
      </c>
      <c r="G6838">
        <v>3047</v>
      </c>
      <c r="H6838" t="s">
        <v>129</v>
      </c>
      <c r="I6838" t="s">
        <v>24172</v>
      </c>
      <c r="J6838" t="s">
        <v>5728</v>
      </c>
      <c r="K6838" s="2" t="str">
        <f t="shared" si="106"/>
        <v>3047 S PITNEY CT</v>
      </c>
      <c r="L6838" t="s">
        <v>3249</v>
      </c>
      <c r="M6838" t="s">
        <v>24173</v>
      </c>
      <c r="N6838" t="s">
        <v>5364</v>
      </c>
      <c r="O6838" t="s">
        <v>5365</v>
      </c>
      <c r="P6838">
        <v>44355</v>
      </c>
      <c r="Q6838">
        <v>2</v>
      </c>
      <c r="R6838">
        <v>75</v>
      </c>
      <c r="S6838">
        <v>0</v>
      </c>
      <c r="T6838">
        <v>0</v>
      </c>
      <c r="U6838">
        <v>75</v>
      </c>
      <c r="V6838">
        <v>0</v>
      </c>
      <c r="W6838">
        <v>0</v>
      </c>
      <c r="X6838">
        <v>0</v>
      </c>
      <c r="Y6838">
        <v>0</v>
      </c>
      <c r="Z6838">
        <v>0</v>
      </c>
      <c r="AA6838">
        <v>0</v>
      </c>
      <c r="AB6838">
        <v>0</v>
      </c>
      <c r="AC6838">
        <v>0</v>
      </c>
      <c r="AD6838">
        <v>75</v>
      </c>
      <c r="AE6838" t="s">
        <v>149</v>
      </c>
      <c r="AF6838" t="s">
        <v>3250</v>
      </c>
      <c r="AG6838" t="s">
        <v>988</v>
      </c>
      <c r="AH6838" t="s">
        <v>3251</v>
      </c>
      <c r="DJ6838">
        <v>60</v>
      </c>
      <c r="DK6838">
        <v>600700</v>
      </c>
      <c r="DL6838">
        <v>11</v>
      </c>
      <c r="DM6838">
        <v>1167213.9532862101</v>
      </c>
      <c r="DN6838">
        <v>1884309.3624995199</v>
      </c>
      <c r="DO6838">
        <v>41.838101189</v>
      </c>
      <c r="DP6838">
        <v>-87.661909297999998</v>
      </c>
      <c r="DQ6838" t="s">
        <v>24174</v>
      </c>
      <c r="DR6838">
        <v>0</v>
      </c>
    </row>
    <row r="6839" spans="1:123" x14ac:dyDescent="0.25">
      <c r="A6839">
        <v>3217524</v>
      </c>
      <c r="D6839">
        <v>100944259</v>
      </c>
      <c r="E6839" t="s">
        <v>4356</v>
      </c>
      <c r="F6839" s="2">
        <v>200</v>
      </c>
      <c r="G6839">
        <v>1690</v>
      </c>
      <c r="H6839" t="s">
        <v>176</v>
      </c>
      <c r="I6839" t="s">
        <v>4336</v>
      </c>
      <c r="J6839" t="s">
        <v>131</v>
      </c>
      <c r="K6839" s="2" t="str">
        <f t="shared" si="106"/>
        <v>1690 N ELSTON AVE</v>
      </c>
      <c r="L6839" t="s">
        <v>10388</v>
      </c>
      <c r="M6839" t="s">
        <v>27901</v>
      </c>
      <c r="N6839" t="s">
        <v>5364</v>
      </c>
      <c r="O6839" t="s">
        <v>5365</v>
      </c>
      <c r="P6839">
        <v>44483</v>
      </c>
      <c r="Q6839">
        <v>0</v>
      </c>
      <c r="R6839">
        <v>75</v>
      </c>
      <c r="S6839">
        <v>0</v>
      </c>
      <c r="T6839">
        <v>0</v>
      </c>
      <c r="U6839">
        <v>75</v>
      </c>
      <c r="V6839">
        <v>0</v>
      </c>
      <c r="W6839">
        <v>0</v>
      </c>
      <c r="X6839">
        <v>0</v>
      </c>
      <c r="Y6839">
        <v>0</v>
      </c>
      <c r="Z6839">
        <v>0</v>
      </c>
      <c r="AA6839">
        <v>0</v>
      </c>
      <c r="AB6839">
        <v>0</v>
      </c>
      <c r="AC6839">
        <v>0</v>
      </c>
      <c r="AD6839">
        <v>75</v>
      </c>
      <c r="AE6839" t="s">
        <v>149</v>
      </c>
      <c r="AF6839" t="s">
        <v>271</v>
      </c>
      <c r="AG6839" t="s">
        <v>144</v>
      </c>
      <c r="AH6839" t="s">
        <v>961</v>
      </c>
      <c r="DJ6839">
        <v>24</v>
      </c>
      <c r="DK6839">
        <v>842300</v>
      </c>
      <c r="DL6839">
        <v>2</v>
      </c>
      <c r="DM6839">
        <v>1166446.64172695</v>
      </c>
      <c r="DN6839">
        <v>1911563.04401489</v>
      </c>
      <c r="DO6839">
        <v>41.912903911999997</v>
      </c>
      <c r="DP6839">
        <v>-87.663944975999996</v>
      </c>
      <c r="DQ6839" t="s">
        <v>11693</v>
      </c>
      <c r="DR6839">
        <v>0</v>
      </c>
    </row>
    <row r="6840" spans="1:123" x14ac:dyDescent="0.25">
      <c r="A6840">
        <v>3228263</v>
      </c>
      <c r="D6840">
        <v>100951624</v>
      </c>
      <c r="E6840" t="s">
        <v>9348</v>
      </c>
      <c r="F6840" s="2">
        <v>200</v>
      </c>
      <c r="G6840">
        <v>11601</v>
      </c>
      <c r="H6840" t="s">
        <v>287</v>
      </c>
      <c r="I6840" t="s">
        <v>975</v>
      </c>
      <c r="J6840" t="s">
        <v>131</v>
      </c>
      <c r="K6840" s="2" t="str">
        <f t="shared" si="106"/>
        <v>11601 W TOUHY AVE</v>
      </c>
      <c r="L6840" t="s">
        <v>21183</v>
      </c>
      <c r="M6840" t="s">
        <v>28848</v>
      </c>
      <c r="N6840" t="s">
        <v>5364</v>
      </c>
      <c r="O6840" t="s">
        <v>5365</v>
      </c>
      <c r="P6840">
        <v>44539</v>
      </c>
      <c r="Q6840">
        <v>0</v>
      </c>
      <c r="R6840">
        <v>75</v>
      </c>
      <c r="S6840">
        <v>0</v>
      </c>
      <c r="T6840">
        <v>0</v>
      </c>
      <c r="U6840">
        <v>75</v>
      </c>
      <c r="V6840">
        <v>0</v>
      </c>
      <c r="W6840">
        <v>0</v>
      </c>
      <c r="X6840">
        <v>0</v>
      </c>
      <c r="Y6840">
        <v>0</v>
      </c>
      <c r="Z6840">
        <v>0</v>
      </c>
      <c r="AA6840">
        <v>0</v>
      </c>
      <c r="AB6840">
        <v>0</v>
      </c>
      <c r="AC6840">
        <v>0</v>
      </c>
      <c r="AD6840">
        <v>75</v>
      </c>
      <c r="AE6840" t="s">
        <v>149</v>
      </c>
      <c r="AF6840" t="s">
        <v>21185</v>
      </c>
      <c r="AG6840" t="s">
        <v>4536</v>
      </c>
      <c r="AH6840" t="s">
        <v>21186</v>
      </c>
      <c r="DJ6840">
        <v>76</v>
      </c>
      <c r="DL6840">
        <v>41</v>
      </c>
      <c r="DM6840">
        <v>1098098.5774643901</v>
      </c>
      <c r="DN6840">
        <v>1945979.20978182</v>
      </c>
      <c r="DO6840">
        <v>42.008536401000001</v>
      </c>
      <c r="DP6840">
        <v>-87.914428439000005</v>
      </c>
      <c r="DQ6840" t="s">
        <v>1006</v>
      </c>
      <c r="DR6840">
        <v>0</v>
      </c>
    </row>
    <row r="6841" spans="1:123" x14ac:dyDescent="0.25">
      <c r="A6841">
        <v>3228265</v>
      </c>
      <c r="D6841">
        <v>100951626</v>
      </c>
      <c r="E6841" t="s">
        <v>9348</v>
      </c>
      <c r="F6841" s="2">
        <v>200</v>
      </c>
      <c r="G6841">
        <v>11601</v>
      </c>
      <c r="H6841" t="s">
        <v>287</v>
      </c>
      <c r="I6841" t="s">
        <v>975</v>
      </c>
      <c r="J6841" t="s">
        <v>131</v>
      </c>
      <c r="K6841" s="2" t="str">
        <f t="shared" si="106"/>
        <v>11601 W TOUHY AVE</v>
      </c>
      <c r="L6841" t="s">
        <v>21183</v>
      </c>
      <c r="M6841" t="s">
        <v>28849</v>
      </c>
      <c r="N6841" t="s">
        <v>5364</v>
      </c>
      <c r="O6841" t="s">
        <v>5365</v>
      </c>
      <c r="P6841">
        <v>44539</v>
      </c>
      <c r="Q6841">
        <v>0</v>
      </c>
      <c r="R6841">
        <v>75</v>
      </c>
      <c r="S6841">
        <v>0</v>
      </c>
      <c r="T6841">
        <v>0</v>
      </c>
      <c r="U6841">
        <v>75</v>
      </c>
      <c r="V6841">
        <v>0</v>
      </c>
      <c r="W6841">
        <v>0</v>
      </c>
      <c r="X6841">
        <v>0</v>
      </c>
      <c r="Y6841">
        <v>0</v>
      </c>
      <c r="Z6841">
        <v>0</v>
      </c>
      <c r="AA6841">
        <v>0</v>
      </c>
      <c r="AB6841">
        <v>0</v>
      </c>
      <c r="AC6841">
        <v>0</v>
      </c>
      <c r="AD6841">
        <v>75</v>
      </c>
      <c r="AE6841" t="s">
        <v>149</v>
      </c>
      <c r="AF6841" t="s">
        <v>21185</v>
      </c>
      <c r="AG6841" t="s">
        <v>4536</v>
      </c>
      <c r="AH6841" t="s">
        <v>21186</v>
      </c>
      <c r="DM6841">
        <v>1098098.5774643901</v>
      </c>
      <c r="DN6841">
        <v>1945979.20978182</v>
      </c>
      <c r="DO6841">
        <v>42.008536401000001</v>
      </c>
      <c r="DP6841">
        <v>-87.914428439000005</v>
      </c>
      <c r="DQ6841" t="s">
        <v>1006</v>
      </c>
      <c r="DR6841">
        <v>0</v>
      </c>
    </row>
    <row r="6842" spans="1:123" x14ac:dyDescent="0.25">
      <c r="A6842">
        <v>3228266</v>
      </c>
      <c r="D6842">
        <v>100951627</v>
      </c>
      <c r="E6842" t="s">
        <v>9348</v>
      </c>
      <c r="F6842" s="2">
        <v>200</v>
      </c>
      <c r="G6842">
        <v>11601</v>
      </c>
      <c r="H6842" t="s">
        <v>287</v>
      </c>
      <c r="I6842" t="s">
        <v>975</v>
      </c>
      <c r="J6842" t="s">
        <v>131</v>
      </c>
      <c r="K6842" s="2" t="str">
        <f t="shared" si="106"/>
        <v>11601 W TOUHY AVE</v>
      </c>
      <c r="L6842" t="s">
        <v>21183</v>
      </c>
      <c r="M6842" t="s">
        <v>28850</v>
      </c>
      <c r="N6842" t="s">
        <v>5364</v>
      </c>
      <c r="O6842" t="s">
        <v>5365</v>
      </c>
      <c r="P6842">
        <v>44539</v>
      </c>
      <c r="Q6842">
        <v>0</v>
      </c>
      <c r="R6842">
        <v>75</v>
      </c>
      <c r="S6842">
        <v>0</v>
      </c>
      <c r="T6842">
        <v>0</v>
      </c>
      <c r="U6842">
        <v>75</v>
      </c>
      <c r="V6842">
        <v>0</v>
      </c>
      <c r="W6842">
        <v>0</v>
      </c>
      <c r="X6842">
        <v>0</v>
      </c>
      <c r="Y6842">
        <v>0</v>
      </c>
      <c r="Z6842">
        <v>0</v>
      </c>
      <c r="AA6842">
        <v>0</v>
      </c>
      <c r="AB6842">
        <v>0</v>
      </c>
      <c r="AC6842">
        <v>0</v>
      </c>
      <c r="AD6842">
        <v>75</v>
      </c>
      <c r="AE6842" t="s">
        <v>149</v>
      </c>
      <c r="AF6842" t="s">
        <v>21185</v>
      </c>
      <c r="AG6842" t="s">
        <v>4536</v>
      </c>
      <c r="AH6842" t="s">
        <v>21186</v>
      </c>
      <c r="DM6842">
        <v>1098098.5774643901</v>
      </c>
      <c r="DN6842">
        <v>1945979.20978182</v>
      </c>
      <c r="DO6842">
        <v>42.008536401000001</v>
      </c>
      <c r="DP6842">
        <v>-87.914428439000005</v>
      </c>
      <c r="DQ6842" t="s">
        <v>1006</v>
      </c>
      <c r="DR6842">
        <v>0</v>
      </c>
    </row>
    <row r="6843" spans="1:123" x14ac:dyDescent="0.25">
      <c r="A6843">
        <v>3228268</v>
      </c>
      <c r="D6843">
        <v>100951628</v>
      </c>
      <c r="E6843" t="s">
        <v>9348</v>
      </c>
      <c r="F6843" s="2">
        <v>200</v>
      </c>
      <c r="G6843">
        <v>11601</v>
      </c>
      <c r="H6843" t="s">
        <v>287</v>
      </c>
      <c r="I6843" t="s">
        <v>975</v>
      </c>
      <c r="J6843" t="s">
        <v>131</v>
      </c>
      <c r="K6843" s="2" t="str">
        <f t="shared" si="106"/>
        <v>11601 W TOUHY AVE</v>
      </c>
      <c r="L6843" t="s">
        <v>21183</v>
      </c>
      <c r="M6843" t="s">
        <v>28851</v>
      </c>
      <c r="N6843" t="s">
        <v>5364</v>
      </c>
      <c r="O6843" t="s">
        <v>5365</v>
      </c>
      <c r="P6843">
        <v>44539</v>
      </c>
      <c r="Q6843">
        <v>0</v>
      </c>
      <c r="R6843">
        <v>75</v>
      </c>
      <c r="S6843">
        <v>0</v>
      </c>
      <c r="T6843">
        <v>0</v>
      </c>
      <c r="U6843">
        <v>75</v>
      </c>
      <c r="V6843">
        <v>0</v>
      </c>
      <c r="W6843">
        <v>0</v>
      </c>
      <c r="X6843">
        <v>0</v>
      </c>
      <c r="Y6843">
        <v>0</v>
      </c>
      <c r="Z6843">
        <v>0</v>
      </c>
      <c r="AA6843">
        <v>0</v>
      </c>
      <c r="AB6843">
        <v>0</v>
      </c>
      <c r="AC6843">
        <v>0</v>
      </c>
      <c r="AD6843">
        <v>75</v>
      </c>
      <c r="AE6843" t="s">
        <v>149</v>
      </c>
      <c r="AF6843" t="s">
        <v>21185</v>
      </c>
      <c r="AG6843" t="s">
        <v>4536</v>
      </c>
      <c r="AH6843" t="s">
        <v>21186</v>
      </c>
      <c r="DM6843">
        <v>1098098.5774643901</v>
      </c>
      <c r="DN6843">
        <v>1945979.20978182</v>
      </c>
      <c r="DO6843">
        <v>42.008536401000001</v>
      </c>
      <c r="DP6843">
        <v>-87.914428439000005</v>
      </c>
      <c r="DQ6843" t="s">
        <v>1006</v>
      </c>
      <c r="DR6843">
        <v>0</v>
      </c>
    </row>
    <row r="6844" spans="1:123" x14ac:dyDescent="0.25">
      <c r="A6844">
        <v>3228270</v>
      </c>
      <c r="D6844">
        <v>100951630</v>
      </c>
      <c r="E6844" t="s">
        <v>9348</v>
      </c>
      <c r="F6844" s="2">
        <v>200</v>
      </c>
      <c r="G6844">
        <v>11601</v>
      </c>
      <c r="H6844" t="s">
        <v>287</v>
      </c>
      <c r="I6844" t="s">
        <v>975</v>
      </c>
      <c r="J6844" t="s">
        <v>131</v>
      </c>
      <c r="K6844" s="2" t="str">
        <f t="shared" si="106"/>
        <v>11601 W TOUHY AVE</v>
      </c>
      <c r="L6844" t="s">
        <v>21183</v>
      </c>
      <c r="M6844" t="s">
        <v>28852</v>
      </c>
      <c r="N6844" t="s">
        <v>5364</v>
      </c>
      <c r="O6844" t="s">
        <v>5365</v>
      </c>
      <c r="P6844">
        <v>44539</v>
      </c>
      <c r="Q6844">
        <v>0</v>
      </c>
      <c r="R6844">
        <v>75</v>
      </c>
      <c r="S6844">
        <v>0</v>
      </c>
      <c r="T6844">
        <v>0</v>
      </c>
      <c r="U6844">
        <v>75</v>
      </c>
      <c r="V6844">
        <v>0</v>
      </c>
      <c r="W6844">
        <v>0</v>
      </c>
      <c r="X6844">
        <v>0</v>
      </c>
      <c r="Y6844">
        <v>0</v>
      </c>
      <c r="Z6844">
        <v>0</v>
      </c>
      <c r="AA6844">
        <v>0</v>
      </c>
      <c r="AB6844">
        <v>0</v>
      </c>
      <c r="AC6844">
        <v>0</v>
      </c>
      <c r="AD6844">
        <v>75</v>
      </c>
      <c r="AE6844" t="s">
        <v>149</v>
      </c>
      <c r="AF6844" t="s">
        <v>21185</v>
      </c>
      <c r="AG6844" t="s">
        <v>4536</v>
      </c>
      <c r="AH6844" t="s">
        <v>21186</v>
      </c>
      <c r="DM6844">
        <v>1098098.5774643901</v>
      </c>
      <c r="DN6844">
        <v>1945979.20978182</v>
      </c>
      <c r="DO6844">
        <v>42.008536401000001</v>
      </c>
      <c r="DP6844">
        <v>-87.914428439000005</v>
      </c>
      <c r="DQ6844" t="s">
        <v>1006</v>
      </c>
      <c r="DR6844">
        <v>0</v>
      </c>
    </row>
    <row r="6845" spans="1:123" x14ac:dyDescent="0.25">
      <c r="A6845">
        <v>3228272</v>
      </c>
      <c r="D6845">
        <v>100951631</v>
      </c>
      <c r="E6845" t="s">
        <v>9348</v>
      </c>
      <c r="F6845" s="2">
        <v>200</v>
      </c>
      <c r="G6845">
        <v>11601</v>
      </c>
      <c r="H6845" t="s">
        <v>287</v>
      </c>
      <c r="I6845" t="s">
        <v>975</v>
      </c>
      <c r="J6845" t="s">
        <v>131</v>
      </c>
      <c r="K6845" s="2" t="str">
        <f t="shared" si="106"/>
        <v>11601 W TOUHY AVE</v>
      </c>
      <c r="L6845" t="s">
        <v>21183</v>
      </c>
      <c r="M6845" t="s">
        <v>28853</v>
      </c>
      <c r="N6845" t="s">
        <v>5364</v>
      </c>
      <c r="O6845" t="s">
        <v>5365</v>
      </c>
      <c r="P6845">
        <v>44539</v>
      </c>
      <c r="Q6845">
        <v>0</v>
      </c>
      <c r="R6845">
        <v>75</v>
      </c>
      <c r="S6845">
        <v>0</v>
      </c>
      <c r="T6845">
        <v>0</v>
      </c>
      <c r="U6845">
        <v>75</v>
      </c>
      <c r="V6845">
        <v>0</v>
      </c>
      <c r="W6845">
        <v>0</v>
      </c>
      <c r="X6845">
        <v>0</v>
      </c>
      <c r="Y6845">
        <v>0</v>
      </c>
      <c r="Z6845">
        <v>0</v>
      </c>
      <c r="AA6845">
        <v>0</v>
      </c>
      <c r="AB6845">
        <v>0</v>
      </c>
      <c r="AC6845">
        <v>0</v>
      </c>
      <c r="AD6845">
        <v>75</v>
      </c>
      <c r="AE6845" t="s">
        <v>149</v>
      </c>
      <c r="AF6845" t="s">
        <v>21185</v>
      </c>
      <c r="AG6845" t="s">
        <v>4536</v>
      </c>
      <c r="AH6845" t="s">
        <v>21186</v>
      </c>
      <c r="DM6845">
        <v>1098098.5774643901</v>
      </c>
      <c r="DN6845">
        <v>1945979.20978182</v>
      </c>
      <c r="DO6845">
        <v>42.008536401000001</v>
      </c>
      <c r="DP6845">
        <v>-87.914428439000005</v>
      </c>
      <c r="DQ6845" t="s">
        <v>1006</v>
      </c>
      <c r="DR6845">
        <v>0</v>
      </c>
    </row>
    <row r="6846" spans="1:123" x14ac:dyDescent="0.25">
      <c r="A6846">
        <v>3162924</v>
      </c>
      <c r="B6846" t="s">
        <v>2878</v>
      </c>
      <c r="C6846" t="s">
        <v>10447</v>
      </c>
      <c r="D6846">
        <v>100904867</v>
      </c>
      <c r="E6846" t="s">
        <v>321</v>
      </c>
      <c r="F6846" s="2">
        <v>200</v>
      </c>
      <c r="G6846">
        <v>3106</v>
      </c>
      <c r="H6846" t="s">
        <v>176</v>
      </c>
      <c r="I6846" t="s">
        <v>1247</v>
      </c>
      <c r="J6846" t="s">
        <v>131</v>
      </c>
      <c r="K6846" s="2" t="str">
        <f t="shared" si="106"/>
        <v>3106 N CAMPBELL AVE</v>
      </c>
      <c r="L6846" t="s">
        <v>13160</v>
      </c>
      <c r="M6846" t="s">
        <v>14161</v>
      </c>
      <c r="N6846" t="s">
        <v>10213</v>
      </c>
      <c r="O6846" t="s">
        <v>10214</v>
      </c>
      <c r="P6846">
        <v>44202</v>
      </c>
      <c r="Q6846">
        <v>0</v>
      </c>
      <c r="R6846">
        <v>405</v>
      </c>
      <c r="S6846">
        <v>0</v>
      </c>
      <c r="T6846">
        <v>0</v>
      </c>
      <c r="U6846">
        <v>405</v>
      </c>
      <c r="V6846">
        <v>0</v>
      </c>
      <c r="W6846">
        <v>0</v>
      </c>
      <c r="X6846">
        <v>0</v>
      </c>
      <c r="Y6846">
        <v>0</v>
      </c>
      <c r="Z6846">
        <v>0</v>
      </c>
      <c r="AA6846">
        <v>0</v>
      </c>
      <c r="AB6846">
        <v>0</v>
      </c>
      <c r="AC6846">
        <v>0</v>
      </c>
      <c r="AD6846">
        <v>405</v>
      </c>
      <c r="AE6846" t="s">
        <v>10215</v>
      </c>
      <c r="AF6846" t="s">
        <v>143</v>
      </c>
      <c r="AG6846" t="s">
        <v>144</v>
      </c>
      <c r="AH6846" t="s">
        <v>148</v>
      </c>
      <c r="AI6846" t="s">
        <v>142</v>
      </c>
      <c r="AJ6846" t="s">
        <v>14162</v>
      </c>
      <c r="AK6846" t="s">
        <v>143</v>
      </c>
      <c r="AL6846" t="s">
        <v>144</v>
      </c>
      <c r="AM6846" t="s">
        <v>1221</v>
      </c>
      <c r="DJ6846">
        <v>5</v>
      </c>
      <c r="DK6846">
        <v>843700</v>
      </c>
      <c r="DL6846">
        <v>33</v>
      </c>
      <c r="DM6846">
        <v>1159221.0697995501</v>
      </c>
      <c r="DN6846">
        <v>1920597.2513824999</v>
      </c>
      <c r="DO6846">
        <v>41.937846094999998</v>
      </c>
      <c r="DP6846">
        <v>-87.690241080999996</v>
      </c>
      <c r="DQ6846" t="s">
        <v>14163</v>
      </c>
      <c r="DR6846">
        <v>18</v>
      </c>
      <c r="DS6846" t="s">
        <v>14164</v>
      </c>
    </row>
    <row r="6847" spans="1:123" x14ac:dyDescent="0.25">
      <c r="A6847">
        <v>3172820</v>
      </c>
      <c r="D6847">
        <v>100911976</v>
      </c>
      <c r="E6847" t="s">
        <v>6186</v>
      </c>
      <c r="F6847" s="2">
        <v>200</v>
      </c>
      <c r="G6847">
        <v>741</v>
      </c>
      <c r="H6847" t="s">
        <v>287</v>
      </c>
      <c r="I6847" t="s">
        <v>10646</v>
      </c>
      <c r="J6847" t="s">
        <v>488</v>
      </c>
      <c r="K6847" s="2" t="str">
        <f t="shared" si="106"/>
        <v>741 W 31ST ST</v>
      </c>
      <c r="L6847" t="s">
        <v>18851</v>
      </c>
      <c r="M6847" t="s">
        <v>18852</v>
      </c>
      <c r="N6847" t="s">
        <v>12455</v>
      </c>
      <c r="O6847" t="s">
        <v>12456</v>
      </c>
      <c r="P6847">
        <v>44319</v>
      </c>
      <c r="Q6847">
        <v>120</v>
      </c>
      <c r="R6847">
        <v>50</v>
      </c>
      <c r="S6847">
        <v>200</v>
      </c>
      <c r="T6847">
        <v>0</v>
      </c>
      <c r="U6847">
        <v>250</v>
      </c>
      <c r="V6847">
        <v>0</v>
      </c>
      <c r="W6847">
        <v>0</v>
      </c>
      <c r="X6847">
        <v>0</v>
      </c>
      <c r="Y6847">
        <v>0</v>
      </c>
      <c r="Z6847">
        <v>0</v>
      </c>
      <c r="AA6847">
        <v>0</v>
      </c>
      <c r="AB6847">
        <v>0</v>
      </c>
      <c r="AC6847">
        <v>0</v>
      </c>
      <c r="AD6847">
        <v>250</v>
      </c>
      <c r="AE6847" t="s">
        <v>152</v>
      </c>
      <c r="AF6847" t="s">
        <v>672</v>
      </c>
      <c r="AG6847" t="s">
        <v>144</v>
      </c>
      <c r="AH6847" t="s">
        <v>2835</v>
      </c>
      <c r="DJ6847">
        <v>60</v>
      </c>
      <c r="DK6847">
        <v>839800</v>
      </c>
      <c r="DL6847">
        <v>11</v>
      </c>
      <c r="DM6847">
        <v>1171696.93392582</v>
      </c>
      <c r="DN6847">
        <v>1884288.1620964999</v>
      </c>
      <c r="DO6847">
        <v>41.837945673</v>
      </c>
      <c r="DP6847">
        <v>-87.645459826999996</v>
      </c>
      <c r="DQ6847" t="s">
        <v>17530</v>
      </c>
      <c r="DR6847">
        <v>0</v>
      </c>
      <c r="DS6847" t="s">
        <v>18799</v>
      </c>
    </row>
    <row r="6848" spans="1:123" x14ac:dyDescent="0.25">
      <c r="A6848">
        <v>3204589</v>
      </c>
      <c r="D6848">
        <v>100935452</v>
      </c>
      <c r="E6848" t="s">
        <v>10690</v>
      </c>
      <c r="F6848" s="2">
        <v>200</v>
      </c>
      <c r="G6848">
        <v>1831</v>
      </c>
      <c r="H6848" t="s">
        <v>287</v>
      </c>
      <c r="I6848" t="s">
        <v>5288</v>
      </c>
      <c r="J6848" t="s">
        <v>131</v>
      </c>
      <c r="K6848" s="2" t="str">
        <f t="shared" si="106"/>
        <v>1831 W DEVON AVE</v>
      </c>
      <c r="L6848" t="s">
        <v>17016</v>
      </c>
      <c r="M6848" t="s">
        <v>18957</v>
      </c>
      <c r="N6848" t="s">
        <v>12455</v>
      </c>
      <c r="O6848" t="s">
        <v>12456</v>
      </c>
      <c r="P6848">
        <v>44475</v>
      </c>
      <c r="Q6848">
        <v>1</v>
      </c>
      <c r="R6848">
        <v>50</v>
      </c>
      <c r="S6848">
        <v>200</v>
      </c>
      <c r="T6848">
        <v>0</v>
      </c>
      <c r="U6848">
        <v>250</v>
      </c>
      <c r="V6848">
        <v>0</v>
      </c>
      <c r="W6848">
        <v>0</v>
      </c>
      <c r="X6848">
        <v>0</v>
      </c>
      <c r="Y6848">
        <v>0</v>
      </c>
      <c r="Z6848">
        <v>0</v>
      </c>
      <c r="AA6848">
        <v>0</v>
      </c>
      <c r="AB6848">
        <v>0</v>
      </c>
      <c r="AC6848">
        <v>0</v>
      </c>
      <c r="AD6848">
        <v>250</v>
      </c>
      <c r="AE6848" t="s">
        <v>152</v>
      </c>
      <c r="AF6848" t="s">
        <v>746</v>
      </c>
      <c r="AG6848" t="s">
        <v>144</v>
      </c>
      <c r="AH6848" t="s">
        <v>747</v>
      </c>
      <c r="DJ6848">
        <v>2</v>
      </c>
      <c r="DK6848">
        <v>20902</v>
      </c>
      <c r="DL6848">
        <v>40</v>
      </c>
      <c r="DM6848">
        <v>1162812.4597136099</v>
      </c>
      <c r="DN6848">
        <v>1942493.7831991401</v>
      </c>
      <c r="DO6848">
        <v>41.997856437000003</v>
      </c>
      <c r="DP6848">
        <v>-87.676425026000004</v>
      </c>
      <c r="DQ6848" t="s">
        <v>5306</v>
      </c>
      <c r="DR6848">
        <v>0</v>
      </c>
      <c r="DS6848" t="s">
        <v>18799</v>
      </c>
    </row>
    <row r="6849" spans="1:123" x14ac:dyDescent="0.25">
      <c r="A6849">
        <v>3204590</v>
      </c>
      <c r="D6849">
        <v>100935453</v>
      </c>
      <c r="E6849" t="s">
        <v>10690</v>
      </c>
      <c r="F6849" s="2">
        <v>200</v>
      </c>
      <c r="G6849">
        <v>1831</v>
      </c>
      <c r="H6849" t="s">
        <v>287</v>
      </c>
      <c r="I6849" t="s">
        <v>5288</v>
      </c>
      <c r="J6849" t="s">
        <v>131</v>
      </c>
      <c r="K6849" s="2" t="str">
        <f t="shared" si="106"/>
        <v>1831 W DEVON AVE</v>
      </c>
      <c r="L6849" t="s">
        <v>17016</v>
      </c>
      <c r="M6849" t="s">
        <v>18958</v>
      </c>
      <c r="N6849" t="s">
        <v>12455</v>
      </c>
      <c r="O6849" t="s">
        <v>12456</v>
      </c>
      <c r="P6849">
        <v>44475</v>
      </c>
      <c r="Q6849">
        <v>1</v>
      </c>
      <c r="R6849">
        <v>50</v>
      </c>
      <c r="S6849">
        <v>200</v>
      </c>
      <c r="T6849">
        <v>0</v>
      </c>
      <c r="U6849">
        <v>250</v>
      </c>
      <c r="V6849">
        <v>0</v>
      </c>
      <c r="W6849">
        <v>0</v>
      </c>
      <c r="X6849">
        <v>0</v>
      </c>
      <c r="Y6849">
        <v>0</v>
      </c>
      <c r="Z6849">
        <v>0</v>
      </c>
      <c r="AA6849">
        <v>0</v>
      </c>
      <c r="AB6849">
        <v>0</v>
      </c>
      <c r="AC6849">
        <v>0</v>
      </c>
      <c r="AD6849">
        <v>250</v>
      </c>
      <c r="AE6849" t="s">
        <v>152</v>
      </c>
      <c r="AF6849" t="s">
        <v>746</v>
      </c>
      <c r="AG6849" t="s">
        <v>144</v>
      </c>
      <c r="AH6849" t="s">
        <v>747</v>
      </c>
      <c r="DJ6849">
        <v>2</v>
      </c>
      <c r="DK6849">
        <v>20902</v>
      </c>
      <c r="DL6849">
        <v>40</v>
      </c>
      <c r="DM6849">
        <v>1162812.4597136099</v>
      </c>
      <c r="DN6849">
        <v>1942493.7831991401</v>
      </c>
      <c r="DO6849">
        <v>41.997856437000003</v>
      </c>
      <c r="DP6849">
        <v>-87.676425026000004</v>
      </c>
      <c r="DQ6849" t="s">
        <v>5306</v>
      </c>
      <c r="DR6849">
        <v>0</v>
      </c>
      <c r="DS6849" t="s">
        <v>18799</v>
      </c>
    </row>
    <row r="6850" spans="1:123" x14ac:dyDescent="0.25">
      <c r="A6850">
        <v>3034986</v>
      </c>
      <c r="D6850">
        <v>100819171</v>
      </c>
      <c r="E6850" t="s">
        <v>1290</v>
      </c>
      <c r="F6850" s="2">
        <v>200</v>
      </c>
      <c r="G6850">
        <v>1917</v>
      </c>
      <c r="H6850" t="s">
        <v>287</v>
      </c>
      <c r="I6850" t="s">
        <v>3987</v>
      </c>
      <c r="J6850" t="s">
        <v>131</v>
      </c>
      <c r="K6850" s="2" t="str">
        <f t="shared" ref="K6850:K6913" si="107">_xlfn.TEXTJOIN(" ", TRUE, G6850, H6850, I6850, J6850)</f>
        <v>1917 W FULLERTON AVE</v>
      </c>
      <c r="L6850" t="s">
        <v>17016</v>
      </c>
      <c r="M6850" t="s">
        <v>19174</v>
      </c>
      <c r="N6850" t="s">
        <v>12455</v>
      </c>
      <c r="O6850" t="s">
        <v>12456</v>
      </c>
      <c r="P6850">
        <v>43614</v>
      </c>
      <c r="Q6850">
        <v>618</v>
      </c>
      <c r="R6850">
        <v>100</v>
      </c>
      <c r="S6850">
        <v>200</v>
      </c>
      <c r="T6850">
        <v>0</v>
      </c>
      <c r="U6850">
        <v>300</v>
      </c>
      <c r="V6850">
        <v>0</v>
      </c>
      <c r="W6850">
        <v>0</v>
      </c>
      <c r="X6850">
        <v>0</v>
      </c>
      <c r="Y6850">
        <v>0</v>
      </c>
      <c r="Z6850">
        <v>0</v>
      </c>
      <c r="AA6850">
        <v>0</v>
      </c>
      <c r="AB6850">
        <v>0</v>
      </c>
      <c r="AC6850">
        <v>0</v>
      </c>
      <c r="AD6850">
        <v>300</v>
      </c>
      <c r="AE6850" t="s">
        <v>152</v>
      </c>
      <c r="AF6850" t="s">
        <v>746</v>
      </c>
      <c r="AG6850" t="s">
        <v>144</v>
      </c>
      <c r="AH6850" t="s">
        <v>747</v>
      </c>
      <c r="DJ6850">
        <v>22</v>
      </c>
      <c r="DK6850">
        <v>832300</v>
      </c>
      <c r="DL6850">
        <v>32</v>
      </c>
      <c r="DM6850">
        <v>1162979.9114804</v>
      </c>
      <c r="DN6850">
        <v>1915920.0949917301</v>
      </c>
      <c r="DO6850">
        <v>41.924933488000001</v>
      </c>
      <c r="DP6850">
        <v>-87.676558299999996</v>
      </c>
      <c r="DQ6850" t="s">
        <v>19172</v>
      </c>
      <c r="DR6850">
        <v>0</v>
      </c>
    </row>
    <row r="6851" spans="1:123" x14ac:dyDescent="0.25">
      <c r="A6851">
        <v>3034987</v>
      </c>
      <c r="D6851">
        <v>100819172</v>
      </c>
      <c r="E6851" t="s">
        <v>1290</v>
      </c>
      <c r="F6851" s="2">
        <v>200</v>
      </c>
      <c r="G6851">
        <v>1917</v>
      </c>
      <c r="H6851" t="s">
        <v>287</v>
      </c>
      <c r="I6851" t="s">
        <v>3987</v>
      </c>
      <c r="J6851" t="s">
        <v>131</v>
      </c>
      <c r="K6851" s="2" t="str">
        <f t="shared" si="107"/>
        <v>1917 W FULLERTON AVE</v>
      </c>
      <c r="L6851" t="s">
        <v>17016</v>
      </c>
      <c r="M6851" t="s">
        <v>19175</v>
      </c>
      <c r="N6851" t="s">
        <v>12455</v>
      </c>
      <c r="O6851" t="s">
        <v>12456</v>
      </c>
      <c r="P6851">
        <v>43614</v>
      </c>
      <c r="Q6851">
        <v>618</v>
      </c>
      <c r="R6851">
        <v>100</v>
      </c>
      <c r="S6851">
        <v>200</v>
      </c>
      <c r="T6851">
        <v>0</v>
      </c>
      <c r="U6851">
        <v>300</v>
      </c>
      <c r="V6851">
        <v>0</v>
      </c>
      <c r="W6851">
        <v>0</v>
      </c>
      <c r="X6851">
        <v>0</v>
      </c>
      <c r="Y6851">
        <v>0</v>
      </c>
      <c r="Z6851">
        <v>0</v>
      </c>
      <c r="AA6851">
        <v>0</v>
      </c>
      <c r="AB6851">
        <v>0</v>
      </c>
      <c r="AC6851">
        <v>0</v>
      </c>
      <c r="AD6851">
        <v>300</v>
      </c>
      <c r="AE6851" t="s">
        <v>152</v>
      </c>
      <c r="AF6851" t="s">
        <v>746</v>
      </c>
      <c r="AG6851" t="s">
        <v>144</v>
      </c>
      <c r="AH6851" t="s">
        <v>747</v>
      </c>
      <c r="DJ6851">
        <v>22</v>
      </c>
      <c r="DK6851">
        <v>832300</v>
      </c>
      <c r="DL6851">
        <v>32</v>
      </c>
      <c r="DM6851">
        <v>1162979.9114804</v>
      </c>
      <c r="DN6851">
        <v>1915920.0949917301</v>
      </c>
      <c r="DO6851">
        <v>41.924933488000001</v>
      </c>
      <c r="DP6851">
        <v>-87.676558299999996</v>
      </c>
      <c r="DQ6851" t="s">
        <v>19172</v>
      </c>
      <c r="DR6851">
        <v>0</v>
      </c>
    </row>
    <row r="6852" spans="1:123" x14ac:dyDescent="0.25">
      <c r="A6852">
        <v>3172229</v>
      </c>
      <c r="D6852">
        <v>100911581</v>
      </c>
      <c r="E6852" t="s">
        <v>10619</v>
      </c>
      <c r="F6852" s="2">
        <v>199</v>
      </c>
      <c r="G6852">
        <v>1441</v>
      </c>
      <c r="H6852" t="s">
        <v>287</v>
      </c>
      <c r="I6852" t="s">
        <v>2399</v>
      </c>
      <c r="J6852" t="s">
        <v>131</v>
      </c>
      <c r="K6852" s="2" t="str">
        <f t="shared" si="107"/>
        <v>1441 W MONTROSE AVE</v>
      </c>
      <c r="L6852" t="s">
        <v>10479</v>
      </c>
      <c r="M6852" t="s">
        <v>10630</v>
      </c>
      <c r="N6852" t="s">
        <v>5364</v>
      </c>
      <c r="O6852" t="s">
        <v>5365</v>
      </c>
      <c r="P6852">
        <v>44260</v>
      </c>
      <c r="Q6852">
        <v>4</v>
      </c>
      <c r="R6852">
        <v>75</v>
      </c>
      <c r="S6852">
        <v>0</v>
      </c>
      <c r="T6852">
        <v>0</v>
      </c>
      <c r="U6852">
        <v>75</v>
      </c>
      <c r="V6852">
        <v>0</v>
      </c>
      <c r="W6852">
        <v>0</v>
      </c>
      <c r="X6852">
        <v>0</v>
      </c>
      <c r="Y6852">
        <v>0</v>
      </c>
      <c r="Z6852">
        <v>0</v>
      </c>
      <c r="AA6852">
        <v>0</v>
      </c>
      <c r="AB6852">
        <v>0</v>
      </c>
      <c r="AC6852">
        <v>0</v>
      </c>
      <c r="AD6852">
        <v>75</v>
      </c>
      <c r="AE6852" t="s">
        <v>149</v>
      </c>
      <c r="AF6852" t="s">
        <v>10481</v>
      </c>
      <c r="AG6852" t="s">
        <v>144</v>
      </c>
      <c r="AH6852" t="s">
        <v>10482</v>
      </c>
      <c r="DJ6852">
        <v>6</v>
      </c>
      <c r="DK6852">
        <v>60100</v>
      </c>
      <c r="DL6852">
        <v>47</v>
      </c>
      <c r="DM6852">
        <v>1165593.93059315</v>
      </c>
      <c r="DN6852">
        <v>1929272.3225364999</v>
      </c>
      <c r="DO6852">
        <v>41.961517319000002</v>
      </c>
      <c r="DP6852">
        <v>-87.666571610999995</v>
      </c>
      <c r="DQ6852" t="s">
        <v>10631</v>
      </c>
      <c r="DR6852">
        <v>0</v>
      </c>
      <c r="DS6852" t="s">
        <v>10464</v>
      </c>
    </row>
    <row r="6853" spans="1:123" x14ac:dyDescent="0.25">
      <c r="A6853">
        <v>3215581</v>
      </c>
      <c r="B6853" t="s">
        <v>10992</v>
      </c>
      <c r="C6853" t="s">
        <v>10993</v>
      </c>
      <c r="D6853">
        <v>100942880</v>
      </c>
      <c r="E6853" t="s">
        <v>7067</v>
      </c>
      <c r="F6853" s="2">
        <v>199</v>
      </c>
      <c r="G6853">
        <v>2621</v>
      </c>
      <c r="H6853" t="s">
        <v>176</v>
      </c>
      <c r="I6853" t="s">
        <v>1594</v>
      </c>
      <c r="J6853" t="s">
        <v>131</v>
      </c>
      <c r="K6853" s="2" t="str">
        <f t="shared" si="107"/>
        <v>2621 N CALIFORNIA AVE</v>
      </c>
      <c r="L6853" t="s">
        <v>10479</v>
      </c>
      <c r="M6853" t="s">
        <v>10994</v>
      </c>
      <c r="N6853" t="s">
        <v>5364</v>
      </c>
      <c r="O6853" t="s">
        <v>5365</v>
      </c>
      <c r="P6853">
        <v>44473</v>
      </c>
      <c r="Q6853">
        <v>8</v>
      </c>
      <c r="R6853">
        <v>75</v>
      </c>
      <c r="S6853">
        <v>0</v>
      </c>
      <c r="T6853">
        <v>0</v>
      </c>
      <c r="U6853">
        <v>75</v>
      </c>
      <c r="V6853">
        <v>0</v>
      </c>
      <c r="W6853">
        <v>0</v>
      </c>
      <c r="X6853">
        <v>0</v>
      </c>
      <c r="Y6853">
        <v>0</v>
      </c>
      <c r="Z6853">
        <v>0</v>
      </c>
      <c r="AA6853">
        <v>0</v>
      </c>
      <c r="AB6853">
        <v>0</v>
      </c>
      <c r="AC6853">
        <v>0</v>
      </c>
      <c r="AD6853">
        <v>75</v>
      </c>
      <c r="AE6853" t="s">
        <v>149</v>
      </c>
      <c r="AF6853" t="s">
        <v>10481</v>
      </c>
      <c r="AG6853" t="s">
        <v>144</v>
      </c>
      <c r="AH6853" t="s">
        <v>10482</v>
      </c>
      <c r="DM6853">
        <v>1157297.3600785499</v>
      </c>
      <c r="DN6853">
        <v>1917488.9673202101</v>
      </c>
      <c r="DO6853">
        <v>41.929356126000002</v>
      </c>
      <c r="DP6853">
        <v>-87.697395834999995</v>
      </c>
      <c r="DQ6853" t="s">
        <v>10995</v>
      </c>
      <c r="DR6853">
        <v>13</v>
      </c>
      <c r="DS6853" t="s">
        <v>10464</v>
      </c>
    </row>
    <row r="6854" spans="1:123" x14ac:dyDescent="0.25">
      <c r="A6854">
        <v>3228654</v>
      </c>
      <c r="B6854" t="s">
        <v>11112</v>
      </c>
      <c r="C6854" t="s">
        <v>11113</v>
      </c>
      <c r="D6854">
        <v>100951890</v>
      </c>
      <c r="E6854" t="s">
        <v>10361</v>
      </c>
      <c r="F6854" s="2">
        <v>189</v>
      </c>
      <c r="G6854">
        <v>4841</v>
      </c>
      <c r="H6854" t="s">
        <v>176</v>
      </c>
      <c r="I6854" t="s">
        <v>11114</v>
      </c>
      <c r="J6854" t="s">
        <v>131</v>
      </c>
      <c r="K6854" s="2" t="str">
        <f t="shared" si="107"/>
        <v>4841 N HARLEM AVE</v>
      </c>
      <c r="L6854" t="s">
        <v>10479</v>
      </c>
      <c r="M6854" t="s">
        <v>11115</v>
      </c>
      <c r="N6854" t="s">
        <v>5364</v>
      </c>
      <c r="O6854" t="s">
        <v>5365</v>
      </c>
      <c r="P6854">
        <v>44540</v>
      </c>
      <c r="Q6854">
        <v>11</v>
      </c>
      <c r="R6854">
        <v>75</v>
      </c>
      <c r="S6854">
        <v>0</v>
      </c>
      <c r="T6854">
        <v>0</v>
      </c>
      <c r="U6854">
        <v>75</v>
      </c>
      <c r="V6854">
        <v>0</v>
      </c>
      <c r="W6854">
        <v>0</v>
      </c>
      <c r="X6854">
        <v>0</v>
      </c>
      <c r="Y6854">
        <v>0</v>
      </c>
      <c r="Z6854">
        <v>0</v>
      </c>
      <c r="AA6854">
        <v>0</v>
      </c>
      <c r="AB6854">
        <v>0</v>
      </c>
      <c r="AC6854">
        <v>0</v>
      </c>
      <c r="AD6854">
        <v>75</v>
      </c>
      <c r="AE6854" t="s">
        <v>149</v>
      </c>
      <c r="AF6854" t="s">
        <v>10481</v>
      </c>
      <c r="AG6854" t="s">
        <v>144</v>
      </c>
      <c r="AH6854" t="s">
        <v>10482</v>
      </c>
      <c r="DM6854">
        <v>1127386.7122879301</v>
      </c>
      <c r="DN6854">
        <v>1931913.1178537901</v>
      </c>
      <c r="DO6854">
        <v>41.969493831999998</v>
      </c>
      <c r="DP6854">
        <v>-87.806985009000002</v>
      </c>
      <c r="DQ6854" t="s">
        <v>11116</v>
      </c>
      <c r="DR6854">
        <v>13</v>
      </c>
      <c r="DS6854" t="s">
        <v>10464</v>
      </c>
    </row>
    <row r="6855" spans="1:123" x14ac:dyDescent="0.25">
      <c r="A6855">
        <v>3219619</v>
      </c>
      <c r="B6855" t="s">
        <v>28130</v>
      </c>
      <c r="C6855" t="s">
        <v>28131</v>
      </c>
      <c r="D6855">
        <v>100945729</v>
      </c>
      <c r="E6855" t="s">
        <v>6868</v>
      </c>
      <c r="F6855" s="2">
        <v>180</v>
      </c>
      <c r="G6855">
        <v>1702</v>
      </c>
      <c r="H6855" t="s">
        <v>287</v>
      </c>
      <c r="I6855" t="s">
        <v>17870</v>
      </c>
      <c r="J6855" t="s">
        <v>289</v>
      </c>
      <c r="K6855" s="2" t="str">
        <f t="shared" si="107"/>
        <v>1702 W 106TH PL</v>
      </c>
      <c r="L6855" t="s">
        <v>28132</v>
      </c>
      <c r="M6855" t="s">
        <v>28133</v>
      </c>
      <c r="N6855" t="s">
        <v>134</v>
      </c>
      <c r="O6855" t="s">
        <v>135</v>
      </c>
      <c r="P6855">
        <v>44495</v>
      </c>
      <c r="Q6855">
        <v>1</v>
      </c>
      <c r="R6855">
        <v>300</v>
      </c>
      <c r="S6855">
        <v>75</v>
      </c>
      <c r="T6855">
        <v>0</v>
      </c>
      <c r="U6855">
        <v>375</v>
      </c>
      <c r="V6855">
        <v>0</v>
      </c>
      <c r="W6855">
        <v>0</v>
      </c>
      <c r="X6855">
        <v>0</v>
      </c>
      <c r="Y6855">
        <v>0</v>
      </c>
      <c r="Z6855">
        <v>0</v>
      </c>
      <c r="AA6855">
        <v>0</v>
      </c>
      <c r="AB6855">
        <v>0</v>
      </c>
      <c r="AC6855">
        <v>0</v>
      </c>
      <c r="AD6855">
        <v>375</v>
      </c>
      <c r="AE6855" t="s">
        <v>230</v>
      </c>
      <c r="AF6855" t="s">
        <v>143</v>
      </c>
      <c r="AG6855" t="s">
        <v>144</v>
      </c>
      <c r="AH6855" t="s">
        <v>504</v>
      </c>
      <c r="AI6855" t="s">
        <v>640</v>
      </c>
      <c r="AJ6855" t="s">
        <v>1070</v>
      </c>
      <c r="AK6855" t="s">
        <v>1071</v>
      </c>
      <c r="AL6855" t="s">
        <v>144</v>
      </c>
      <c r="AM6855" t="s">
        <v>1072</v>
      </c>
      <c r="AN6855" t="s">
        <v>193</v>
      </c>
      <c r="AO6855" t="s">
        <v>1073</v>
      </c>
      <c r="AP6855" t="s">
        <v>1074</v>
      </c>
      <c r="AQ6855" t="s">
        <v>144</v>
      </c>
      <c r="AR6855" t="s">
        <v>1075</v>
      </c>
      <c r="AS6855" t="s">
        <v>152</v>
      </c>
      <c r="AT6855" t="s">
        <v>5951</v>
      </c>
      <c r="AU6855" t="s">
        <v>430</v>
      </c>
      <c r="AV6855" t="s">
        <v>144</v>
      </c>
      <c r="AW6855" t="s">
        <v>1230</v>
      </c>
      <c r="DJ6855">
        <v>72</v>
      </c>
      <c r="DK6855">
        <v>720700</v>
      </c>
      <c r="DL6855">
        <v>19</v>
      </c>
      <c r="DM6855">
        <v>1166830.80702145</v>
      </c>
      <c r="DN6855">
        <v>1834121.4591022599</v>
      </c>
      <c r="DO6855">
        <v>41.700387200000002</v>
      </c>
      <c r="DP6855">
        <v>-87.664746824999995</v>
      </c>
      <c r="DQ6855" t="s">
        <v>28134</v>
      </c>
      <c r="DR6855">
        <v>18</v>
      </c>
    </row>
    <row r="6856" spans="1:123" x14ac:dyDescent="0.25">
      <c r="A6856">
        <v>3199420</v>
      </c>
      <c r="B6856" t="s">
        <v>10871</v>
      </c>
      <c r="C6856" t="s">
        <v>10872</v>
      </c>
      <c r="D6856">
        <v>100931640</v>
      </c>
      <c r="E6856" t="s">
        <v>418</v>
      </c>
      <c r="F6856" s="2">
        <v>164</v>
      </c>
      <c r="G6856">
        <v>1751</v>
      </c>
      <c r="H6856" t="s">
        <v>287</v>
      </c>
      <c r="I6856" t="s">
        <v>487</v>
      </c>
      <c r="J6856" t="s">
        <v>289</v>
      </c>
      <c r="K6856" s="2" t="str">
        <f t="shared" si="107"/>
        <v>1751 W 95TH PL</v>
      </c>
      <c r="L6856" t="s">
        <v>10479</v>
      </c>
      <c r="M6856" t="s">
        <v>10873</v>
      </c>
      <c r="N6856" t="s">
        <v>5364</v>
      </c>
      <c r="O6856" t="s">
        <v>5365</v>
      </c>
      <c r="P6856">
        <v>44396</v>
      </c>
      <c r="Q6856">
        <v>1</v>
      </c>
      <c r="R6856">
        <v>75</v>
      </c>
      <c r="S6856">
        <v>0</v>
      </c>
      <c r="T6856">
        <v>0</v>
      </c>
      <c r="U6856">
        <v>75</v>
      </c>
      <c r="V6856">
        <v>0</v>
      </c>
      <c r="W6856">
        <v>0</v>
      </c>
      <c r="X6856">
        <v>0</v>
      </c>
      <c r="Y6856">
        <v>0</v>
      </c>
      <c r="Z6856">
        <v>0</v>
      </c>
      <c r="AA6856">
        <v>0</v>
      </c>
      <c r="AB6856">
        <v>0</v>
      </c>
      <c r="AC6856">
        <v>0</v>
      </c>
      <c r="AD6856">
        <v>75</v>
      </c>
      <c r="AE6856" t="s">
        <v>149</v>
      </c>
      <c r="AF6856" t="s">
        <v>10481</v>
      </c>
      <c r="AG6856" t="s">
        <v>144</v>
      </c>
      <c r="AH6856" t="s">
        <v>10482</v>
      </c>
      <c r="DM6856">
        <v>1166081.0123264401</v>
      </c>
      <c r="DN6856">
        <v>1841320.59662616</v>
      </c>
      <c r="DO6856">
        <v>41.720158736000002</v>
      </c>
      <c r="DP6856">
        <v>-87.667288395</v>
      </c>
      <c r="DQ6856" t="s">
        <v>10874</v>
      </c>
      <c r="DR6856">
        <v>13</v>
      </c>
      <c r="DS6856" t="s">
        <v>10464</v>
      </c>
    </row>
    <row r="6857" spans="1:123" x14ac:dyDescent="0.25">
      <c r="A6857">
        <v>3172985</v>
      </c>
      <c r="B6857" t="s">
        <v>11782</v>
      </c>
      <c r="C6857" t="s">
        <v>11783</v>
      </c>
      <c r="D6857">
        <v>100912110</v>
      </c>
      <c r="E6857" t="s">
        <v>9328</v>
      </c>
      <c r="F6857" s="2">
        <v>150</v>
      </c>
      <c r="G6857">
        <v>100</v>
      </c>
      <c r="H6857" t="s">
        <v>735</v>
      </c>
      <c r="I6857" t="s">
        <v>10678</v>
      </c>
      <c r="J6857" t="s">
        <v>488</v>
      </c>
      <c r="K6857" s="2" t="str">
        <f t="shared" si="107"/>
        <v>100 E WALTON ST</v>
      </c>
      <c r="L6857" t="s">
        <v>21572</v>
      </c>
      <c r="M6857" t="s">
        <v>21573</v>
      </c>
      <c r="N6857" t="s">
        <v>3244</v>
      </c>
      <c r="O6857" t="s">
        <v>293</v>
      </c>
      <c r="P6857">
        <v>44265</v>
      </c>
      <c r="Q6857">
        <v>0</v>
      </c>
      <c r="R6857">
        <v>125</v>
      </c>
      <c r="S6857">
        <v>0</v>
      </c>
      <c r="T6857">
        <v>0</v>
      </c>
      <c r="U6857">
        <v>125</v>
      </c>
      <c r="V6857">
        <v>0</v>
      </c>
      <c r="W6857">
        <v>0</v>
      </c>
      <c r="X6857">
        <v>0</v>
      </c>
      <c r="Y6857">
        <v>0</v>
      </c>
      <c r="Z6857">
        <v>0</v>
      </c>
      <c r="AA6857">
        <v>0</v>
      </c>
      <c r="AB6857">
        <v>0</v>
      </c>
      <c r="AC6857">
        <v>0</v>
      </c>
      <c r="AD6857">
        <v>125</v>
      </c>
      <c r="AE6857" t="s">
        <v>230</v>
      </c>
      <c r="AF6857" t="s">
        <v>143</v>
      </c>
      <c r="AG6857" t="s">
        <v>144</v>
      </c>
      <c r="AH6857" t="s">
        <v>878</v>
      </c>
      <c r="AI6857" t="s">
        <v>154</v>
      </c>
      <c r="AJ6857" t="s">
        <v>21574</v>
      </c>
      <c r="AK6857" t="s">
        <v>3998</v>
      </c>
      <c r="AL6857" t="s">
        <v>144</v>
      </c>
      <c r="AM6857" t="s">
        <v>3271</v>
      </c>
      <c r="DJ6857">
        <v>8</v>
      </c>
      <c r="DK6857">
        <v>81201</v>
      </c>
      <c r="DL6857">
        <v>42</v>
      </c>
      <c r="DM6857">
        <v>1176987.6011820801</v>
      </c>
      <c r="DN6857">
        <v>1906980.3872229301</v>
      </c>
      <c r="DO6857">
        <v>41.900096625000003</v>
      </c>
      <c r="DP6857">
        <v>-87.625359341000006</v>
      </c>
      <c r="DQ6857" t="s">
        <v>11786</v>
      </c>
      <c r="DR6857">
        <v>13</v>
      </c>
    </row>
    <row r="6858" spans="1:123" x14ac:dyDescent="0.25">
      <c r="A6858">
        <v>3181503</v>
      </c>
      <c r="B6858" t="s">
        <v>16935</v>
      </c>
      <c r="C6858" t="s">
        <v>16936</v>
      </c>
      <c r="D6858">
        <v>100918791</v>
      </c>
      <c r="E6858" t="s">
        <v>3111</v>
      </c>
      <c r="F6858" s="2">
        <v>150</v>
      </c>
      <c r="G6858">
        <v>2407</v>
      </c>
      <c r="H6858" t="s">
        <v>176</v>
      </c>
      <c r="I6858" t="s">
        <v>4336</v>
      </c>
      <c r="J6858" t="s">
        <v>131</v>
      </c>
      <c r="K6858" s="2" t="str">
        <f t="shared" si="107"/>
        <v>2407 N ELSTON AVE</v>
      </c>
      <c r="L6858" t="s">
        <v>9931</v>
      </c>
      <c r="M6858" t="s">
        <v>16937</v>
      </c>
      <c r="N6858" t="s">
        <v>5364</v>
      </c>
      <c r="O6858" t="s">
        <v>5365</v>
      </c>
      <c r="P6858">
        <v>44307</v>
      </c>
      <c r="Q6858">
        <v>0</v>
      </c>
      <c r="R6858">
        <v>150</v>
      </c>
      <c r="S6858">
        <v>0</v>
      </c>
      <c r="T6858">
        <v>0</v>
      </c>
      <c r="U6858">
        <v>150</v>
      </c>
      <c r="V6858">
        <v>0</v>
      </c>
      <c r="W6858">
        <v>0</v>
      </c>
      <c r="X6858">
        <v>0</v>
      </c>
      <c r="Y6858">
        <v>0</v>
      </c>
      <c r="Z6858">
        <v>0</v>
      </c>
      <c r="AA6858">
        <v>0</v>
      </c>
      <c r="AB6858">
        <v>0</v>
      </c>
      <c r="AC6858">
        <v>0</v>
      </c>
      <c r="AD6858">
        <v>150</v>
      </c>
      <c r="AE6858" t="s">
        <v>149</v>
      </c>
      <c r="AF6858" t="s">
        <v>886</v>
      </c>
      <c r="AG6858" t="s">
        <v>144</v>
      </c>
      <c r="AH6858" t="s">
        <v>11757</v>
      </c>
      <c r="DJ6858">
        <v>22</v>
      </c>
      <c r="DK6858">
        <v>830900</v>
      </c>
      <c r="DL6858">
        <v>32</v>
      </c>
      <c r="DM6858">
        <v>1162700.72740816</v>
      </c>
      <c r="DN6858">
        <v>1916043.45362868</v>
      </c>
      <c r="DO6858">
        <v>41.925277856000001</v>
      </c>
      <c r="DP6858">
        <v>-87.677580680999995</v>
      </c>
      <c r="DQ6858" t="s">
        <v>16938</v>
      </c>
      <c r="DR6858">
        <v>13</v>
      </c>
      <c r="DS6858" t="s">
        <v>1041</v>
      </c>
    </row>
    <row r="6859" spans="1:123" x14ac:dyDescent="0.25">
      <c r="A6859">
        <v>3170396</v>
      </c>
      <c r="D6859">
        <v>100910224</v>
      </c>
      <c r="E6859" t="s">
        <v>521</v>
      </c>
      <c r="F6859" s="2">
        <v>150</v>
      </c>
      <c r="G6859">
        <v>160</v>
      </c>
      <c r="H6859" t="s">
        <v>287</v>
      </c>
      <c r="I6859" t="s">
        <v>143</v>
      </c>
      <c r="J6859" t="s">
        <v>131</v>
      </c>
      <c r="K6859" s="2" t="str">
        <f t="shared" si="107"/>
        <v>160 W CHICAGO AVE</v>
      </c>
      <c r="L6859" t="s">
        <v>4555</v>
      </c>
      <c r="M6859" t="s">
        <v>21181</v>
      </c>
      <c r="N6859" t="s">
        <v>5364</v>
      </c>
      <c r="O6859" t="s">
        <v>5365</v>
      </c>
      <c r="P6859">
        <v>44252</v>
      </c>
      <c r="Q6859">
        <v>46</v>
      </c>
      <c r="R6859">
        <v>75</v>
      </c>
      <c r="S6859">
        <v>0</v>
      </c>
      <c r="T6859">
        <v>0</v>
      </c>
      <c r="U6859">
        <v>75</v>
      </c>
      <c r="V6859">
        <v>0</v>
      </c>
      <c r="W6859">
        <v>0</v>
      </c>
      <c r="X6859">
        <v>0</v>
      </c>
      <c r="Y6859">
        <v>0</v>
      </c>
      <c r="Z6859">
        <v>0</v>
      </c>
      <c r="AA6859">
        <v>0</v>
      </c>
      <c r="AB6859">
        <v>0</v>
      </c>
      <c r="AC6859">
        <v>0</v>
      </c>
      <c r="AD6859">
        <v>75</v>
      </c>
      <c r="AE6859" t="s">
        <v>149</v>
      </c>
      <c r="AF6859" t="s">
        <v>143</v>
      </c>
      <c r="AG6859" t="s">
        <v>144</v>
      </c>
      <c r="AH6859" t="s">
        <v>5809</v>
      </c>
      <c r="DJ6859">
        <v>8</v>
      </c>
      <c r="DK6859">
        <v>81000</v>
      </c>
      <c r="DL6859">
        <v>2</v>
      </c>
      <c r="DM6859">
        <v>1174756.2132413499</v>
      </c>
      <c r="DN6859">
        <v>1905729.0508203099</v>
      </c>
      <c r="DO6859">
        <v>41.896713130999998</v>
      </c>
      <c r="DP6859">
        <v>-87.633592687000004</v>
      </c>
      <c r="DQ6859" t="s">
        <v>20569</v>
      </c>
      <c r="DR6859">
        <v>0</v>
      </c>
    </row>
    <row r="6860" spans="1:123" x14ac:dyDescent="0.25">
      <c r="A6860">
        <v>3176783</v>
      </c>
      <c r="D6860">
        <v>100915073</v>
      </c>
      <c r="E6860" t="s">
        <v>2063</v>
      </c>
      <c r="F6860" s="2">
        <v>150</v>
      </c>
      <c r="G6860">
        <v>51</v>
      </c>
      <c r="H6860" t="s">
        <v>735</v>
      </c>
      <c r="I6860" t="s">
        <v>11753</v>
      </c>
      <c r="J6860" t="s">
        <v>488</v>
      </c>
      <c r="K6860" s="2" t="str">
        <f t="shared" si="107"/>
        <v>51 E 14TH ST</v>
      </c>
      <c r="L6860" t="s">
        <v>9931</v>
      </c>
      <c r="M6860" t="s">
        <v>22047</v>
      </c>
      <c r="N6860" t="s">
        <v>5364</v>
      </c>
      <c r="O6860" t="s">
        <v>5365</v>
      </c>
      <c r="P6860">
        <v>44288</v>
      </c>
      <c r="Q6860">
        <v>0</v>
      </c>
      <c r="R6860">
        <v>150</v>
      </c>
      <c r="S6860">
        <v>0</v>
      </c>
      <c r="T6860">
        <v>0</v>
      </c>
      <c r="U6860">
        <v>150</v>
      </c>
      <c r="V6860">
        <v>0</v>
      </c>
      <c r="W6860">
        <v>0</v>
      </c>
      <c r="X6860">
        <v>0</v>
      </c>
      <c r="Y6860">
        <v>0</v>
      </c>
      <c r="Z6860">
        <v>0</v>
      </c>
      <c r="AA6860">
        <v>0</v>
      </c>
      <c r="AB6860">
        <v>0</v>
      </c>
      <c r="AC6860">
        <v>0</v>
      </c>
      <c r="AD6860">
        <v>150</v>
      </c>
      <c r="AE6860" t="s">
        <v>149</v>
      </c>
      <c r="AF6860" t="s">
        <v>886</v>
      </c>
      <c r="AG6860" t="s">
        <v>144</v>
      </c>
      <c r="AH6860" t="s">
        <v>11757</v>
      </c>
      <c r="DJ6860">
        <v>33</v>
      </c>
      <c r="DK6860">
        <v>330100</v>
      </c>
      <c r="DL6860">
        <v>3</v>
      </c>
      <c r="DM6860">
        <v>1177085.4926227999</v>
      </c>
      <c r="DN6860">
        <v>1893812.7903777801</v>
      </c>
      <c r="DO6860">
        <v>41.863961799000002</v>
      </c>
      <c r="DP6860">
        <v>-87.625398751000006</v>
      </c>
      <c r="DQ6860" t="s">
        <v>11758</v>
      </c>
      <c r="DR6860">
        <v>0</v>
      </c>
    </row>
    <row r="6861" spans="1:123" x14ac:dyDescent="0.25">
      <c r="A6861">
        <v>3176795</v>
      </c>
      <c r="B6861" t="s">
        <v>22054</v>
      </c>
      <c r="C6861" t="s">
        <v>22055</v>
      </c>
      <c r="D6861">
        <v>100915083</v>
      </c>
      <c r="E6861" t="s">
        <v>2063</v>
      </c>
      <c r="F6861" s="2">
        <v>150</v>
      </c>
      <c r="G6861">
        <v>9300</v>
      </c>
      <c r="H6861" t="s">
        <v>129</v>
      </c>
      <c r="I6861" t="s">
        <v>7147</v>
      </c>
      <c r="J6861" t="s">
        <v>131</v>
      </c>
      <c r="K6861" s="2" t="str">
        <f t="shared" si="107"/>
        <v>9300 S WINCHESTER AVE</v>
      </c>
      <c r="L6861" t="s">
        <v>9931</v>
      </c>
      <c r="M6861" t="s">
        <v>22056</v>
      </c>
      <c r="N6861" t="s">
        <v>5364</v>
      </c>
      <c r="O6861" t="s">
        <v>5365</v>
      </c>
      <c r="P6861">
        <v>44288</v>
      </c>
      <c r="Q6861">
        <v>0</v>
      </c>
      <c r="R6861">
        <v>150</v>
      </c>
      <c r="S6861">
        <v>0</v>
      </c>
      <c r="T6861">
        <v>0</v>
      </c>
      <c r="U6861">
        <v>150</v>
      </c>
      <c r="V6861">
        <v>0</v>
      </c>
      <c r="W6861">
        <v>0</v>
      </c>
      <c r="X6861">
        <v>0</v>
      </c>
      <c r="Y6861">
        <v>0</v>
      </c>
      <c r="Z6861">
        <v>0</v>
      </c>
      <c r="AA6861">
        <v>0</v>
      </c>
      <c r="AB6861">
        <v>0</v>
      </c>
      <c r="AC6861">
        <v>0</v>
      </c>
      <c r="AD6861">
        <v>150</v>
      </c>
      <c r="AE6861" t="s">
        <v>149</v>
      </c>
      <c r="AF6861" t="s">
        <v>886</v>
      </c>
      <c r="AG6861" t="s">
        <v>144</v>
      </c>
      <c r="AH6861" t="s">
        <v>11757</v>
      </c>
      <c r="DJ6861">
        <v>72</v>
      </c>
      <c r="DK6861">
        <v>720100</v>
      </c>
      <c r="DL6861">
        <v>19</v>
      </c>
      <c r="DM6861">
        <v>1164939.7024876301</v>
      </c>
      <c r="DN6861">
        <v>1842949.9307277501</v>
      </c>
      <c r="DO6861">
        <v>41.724654039999997</v>
      </c>
      <c r="DP6861">
        <v>-87.671422844999995</v>
      </c>
      <c r="DQ6861" t="s">
        <v>22057</v>
      </c>
      <c r="DR6861">
        <v>13</v>
      </c>
    </row>
    <row r="6862" spans="1:123" x14ac:dyDescent="0.25">
      <c r="A6862">
        <v>3176806</v>
      </c>
      <c r="D6862">
        <v>100915089</v>
      </c>
      <c r="E6862" t="s">
        <v>3037</v>
      </c>
      <c r="F6862" s="2">
        <v>150</v>
      </c>
      <c r="G6862">
        <v>630</v>
      </c>
      <c r="H6862" t="s">
        <v>176</v>
      </c>
      <c r="I6862" t="s">
        <v>4554</v>
      </c>
      <c r="J6862" t="s">
        <v>595</v>
      </c>
      <c r="K6862" s="2" t="str">
        <f t="shared" si="107"/>
        <v>630 N LA SALLE DR</v>
      </c>
      <c r="L6862" t="s">
        <v>566</v>
      </c>
      <c r="M6862" t="s">
        <v>22058</v>
      </c>
      <c r="N6862" t="s">
        <v>5364</v>
      </c>
      <c r="O6862" t="s">
        <v>5365</v>
      </c>
      <c r="P6862">
        <v>44284</v>
      </c>
      <c r="Q6862">
        <v>1</v>
      </c>
      <c r="R6862">
        <v>150</v>
      </c>
      <c r="S6862">
        <v>0</v>
      </c>
      <c r="T6862">
        <v>0</v>
      </c>
      <c r="U6862">
        <v>150</v>
      </c>
      <c r="V6862">
        <v>0</v>
      </c>
      <c r="W6862">
        <v>0</v>
      </c>
      <c r="X6862">
        <v>0</v>
      </c>
      <c r="Y6862">
        <v>0</v>
      </c>
      <c r="Z6862">
        <v>0</v>
      </c>
      <c r="AA6862">
        <v>0</v>
      </c>
      <c r="AB6862">
        <v>0</v>
      </c>
      <c r="AC6862">
        <v>0</v>
      </c>
      <c r="AD6862">
        <v>150</v>
      </c>
      <c r="AE6862" t="s">
        <v>149</v>
      </c>
      <c r="AF6862" t="s">
        <v>567</v>
      </c>
      <c r="AG6862" t="s">
        <v>144</v>
      </c>
      <c r="AH6862" t="s">
        <v>568</v>
      </c>
      <c r="DJ6862">
        <v>8</v>
      </c>
      <c r="DK6862">
        <v>81700</v>
      </c>
      <c r="DL6862">
        <v>42</v>
      </c>
      <c r="DM6862">
        <v>1174985.9651082801</v>
      </c>
      <c r="DN6862">
        <v>1904466.9717614001</v>
      </c>
      <c r="DO6862">
        <v>41.893244774000003</v>
      </c>
      <c r="DP6862">
        <v>-87.632786703999997</v>
      </c>
      <c r="DQ6862" t="s">
        <v>20786</v>
      </c>
      <c r="DR6862">
        <v>0</v>
      </c>
    </row>
    <row r="6863" spans="1:123" x14ac:dyDescent="0.25">
      <c r="A6863">
        <v>3183082</v>
      </c>
      <c r="B6863" t="s">
        <v>10542</v>
      </c>
      <c r="C6863" t="s">
        <v>10543</v>
      </c>
      <c r="D6863">
        <v>100920001</v>
      </c>
      <c r="E6863" t="s">
        <v>3950</v>
      </c>
      <c r="F6863" s="2">
        <v>150</v>
      </c>
      <c r="G6863">
        <v>4000</v>
      </c>
      <c r="H6863" t="s">
        <v>287</v>
      </c>
      <c r="I6863" t="s">
        <v>3712</v>
      </c>
      <c r="J6863" t="s">
        <v>131</v>
      </c>
      <c r="K6863" s="2" t="str">
        <f t="shared" si="107"/>
        <v>4000 W DIVERSEY AVE</v>
      </c>
      <c r="L6863" t="s">
        <v>9931</v>
      </c>
      <c r="M6863" t="s">
        <v>22957</v>
      </c>
      <c r="N6863" t="s">
        <v>5364</v>
      </c>
      <c r="O6863" t="s">
        <v>5365</v>
      </c>
      <c r="P6863">
        <v>44314</v>
      </c>
      <c r="Q6863">
        <v>0</v>
      </c>
      <c r="R6863">
        <v>150</v>
      </c>
      <c r="S6863">
        <v>0</v>
      </c>
      <c r="T6863">
        <v>0</v>
      </c>
      <c r="U6863">
        <v>150</v>
      </c>
      <c r="V6863">
        <v>0</v>
      </c>
      <c r="W6863">
        <v>0</v>
      </c>
      <c r="X6863">
        <v>0</v>
      </c>
      <c r="Y6863">
        <v>0</v>
      </c>
      <c r="Z6863">
        <v>0</v>
      </c>
      <c r="AA6863">
        <v>0</v>
      </c>
      <c r="AB6863">
        <v>0</v>
      </c>
      <c r="AC6863">
        <v>0</v>
      </c>
      <c r="AD6863">
        <v>150</v>
      </c>
      <c r="AE6863" t="s">
        <v>149</v>
      </c>
      <c r="AF6863" t="s">
        <v>886</v>
      </c>
      <c r="AG6863" t="s">
        <v>144</v>
      </c>
      <c r="AH6863" t="s">
        <v>11757</v>
      </c>
      <c r="DJ6863">
        <v>21</v>
      </c>
      <c r="DK6863">
        <v>210400</v>
      </c>
      <c r="DL6863">
        <v>31</v>
      </c>
      <c r="DM6863">
        <v>1149206.4961307</v>
      </c>
      <c r="DN6863">
        <v>1918356.56926914</v>
      </c>
      <c r="DO6863">
        <v>41.931897722999999</v>
      </c>
      <c r="DP6863">
        <v>-87.727105030000004</v>
      </c>
      <c r="DQ6863" t="s">
        <v>10545</v>
      </c>
      <c r="DR6863">
        <v>13</v>
      </c>
    </row>
    <row r="6864" spans="1:123" x14ac:dyDescent="0.25">
      <c r="A6864">
        <v>3190934</v>
      </c>
      <c r="D6864">
        <v>100925627</v>
      </c>
      <c r="E6864" t="s">
        <v>870</v>
      </c>
      <c r="F6864" s="2">
        <v>150</v>
      </c>
      <c r="G6864">
        <v>121</v>
      </c>
      <c r="H6864" t="s">
        <v>287</v>
      </c>
      <c r="I6864" t="s">
        <v>5601</v>
      </c>
      <c r="J6864" t="s">
        <v>595</v>
      </c>
      <c r="K6864" s="2" t="str">
        <f t="shared" si="107"/>
        <v>121 W WACKER DR</v>
      </c>
      <c r="L6864" t="s">
        <v>24079</v>
      </c>
      <c r="M6864" t="s">
        <v>24080</v>
      </c>
      <c r="N6864" t="s">
        <v>5364</v>
      </c>
      <c r="O6864" t="s">
        <v>5365</v>
      </c>
      <c r="P6864">
        <v>44354</v>
      </c>
      <c r="Q6864">
        <v>0</v>
      </c>
      <c r="R6864">
        <v>75</v>
      </c>
      <c r="S6864">
        <v>0</v>
      </c>
      <c r="T6864">
        <v>0</v>
      </c>
      <c r="U6864">
        <v>75</v>
      </c>
      <c r="V6864">
        <v>0</v>
      </c>
      <c r="W6864">
        <v>0</v>
      </c>
      <c r="X6864">
        <v>0</v>
      </c>
      <c r="Y6864">
        <v>0</v>
      </c>
      <c r="Z6864">
        <v>0</v>
      </c>
      <c r="AA6864">
        <v>0</v>
      </c>
      <c r="AB6864">
        <v>0</v>
      </c>
      <c r="AC6864">
        <v>0</v>
      </c>
      <c r="AD6864">
        <v>75</v>
      </c>
      <c r="AE6864" t="s">
        <v>149</v>
      </c>
      <c r="AF6864" t="s">
        <v>567</v>
      </c>
      <c r="AG6864" t="s">
        <v>144</v>
      </c>
      <c r="AH6864" t="s">
        <v>568</v>
      </c>
      <c r="DJ6864">
        <v>32</v>
      </c>
      <c r="DK6864">
        <v>839100</v>
      </c>
      <c r="DL6864">
        <v>42</v>
      </c>
      <c r="DM6864">
        <v>1175320.3913648899</v>
      </c>
      <c r="DN6864">
        <v>1902087.0332118501</v>
      </c>
      <c r="DO6864">
        <v>41.886706593</v>
      </c>
      <c r="DP6864">
        <v>-87.631629970000006</v>
      </c>
      <c r="DQ6864" t="s">
        <v>5616</v>
      </c>
      <c r="DR6864">
        <v>0</v>
      </c>
    </row>
    <row r="6865" spans="1:123" x14ac:dyDescent="0.25">
      <c r="A6865">
        <v>3205408</v>
      </c>
      <c r="D6865">
        <v>100935912</v>
      </c>
      <c r="E6865" t="s">
        <v>9562</v>
      </c>
      <c r="F6865" s="2">
        <v>150</v>
      </c>
      <c r="G6865">
        <v>1526</v>
      </c>
      <c r="H6865" t="s">
        <v>287</v>
      </c>
      <c r="I6865" t="s">
        <v>5425</v>
      </c>
      <c r="J6865" t="s">
        <v>488</v>
      </c>
      <c r="K6865" s="2" t="str">
        <f t="shared" si="107"/>
        <v>1526 W 103RD ST</v>
      </c>
      <c r="L6865" t="s">
        <v>2655</v>
      </c>
      <c r="M6865" t="s">
        <v>26271</v>
      </c>
      <c r="N6865" t="s">
        <v>5364</v>
      </c>
      <c r="O6865" t="s">
        <v>5365</v>
      </c>
      <c r="P6865">
        <v>44425</v>
      </c>
      <c r="Q6865">
        <v>0</v>
      </c>
      <c r="R6865">
        <v>150</v>
      </c>
      <c r="S6865">
        <v>0</v>
      </c>
      <c r="T6865">
        <v>0</v>
      </c>
      <c r="U6865">
        <v>150</v>
      </c>
      <c r="V6865">
        <v>0</v>
      </c>
      <c r="W6865">
        <v>0</v>
      </c>
      <c r="X6865">
        <v>0</v>
      </c>
      <c r="Y6865">
        <v>0</v>
      </c>
      <c r="Z6865">
        <v>0</v>
      </c>
      <c r="AA6865">
        <v>0</v>
      </c>
      <c r="AB6865">
        <v>0</v>
      </c>
      <c r="AC6865">
        <v>0</v>
      </c>
      <c r="AD6865">
        <v>150</v>
      </c>
      <c r="AE6865" t="s">
        <v>149</v>
      </c>
      <c r="AF6865" t="s">
        <v>143</v>
      </c>
      <c r="AG6865" t="s">
        <v>144</v>
      </c>
      <c r="AH6865" t="s">
        <v>749</v>
      </c>
      <c r="DJ6865">
        <v>72</v>
      </c>
      <c r="DK6865">
        <v>720200</v>
      </c>
      <c r="DL6865">
        <v>19</v>
      </c>
      <c r="DM6865">
        <v>1167699.41679896</v>
      </c>
      <c r="DN6865">
        <v>1836471.0004408399</v>
      </c>
      <c r="DO6865">
        <v>41.706816172000003</v>
      </c>
      <c r="DP6865">
        <v>-87.661499187000004</v>
      </c>
      <c r="DQ6865" t="s">
        <v>16618</v>
      </c>
      <c r="DR6865">
        <v>0</v>
      </c>
    </row>
    <row r="6866" spans="1:123" x14ac:dyDescent="0.25">
      <c r="A6866">
        <v>3222549</v>
      </c>
      <c r="B6866" t="s">
        <v>14908</v>
      </c>
      <c r="C6866" t="s">
        <v>14909</v>
      </c>
      <c r="D6866">
        <v>100947724</v>
      </c>
      <c r="E6866" t="s">
        <v>6797</v>
      </c>
      <c r="F6866" s="2">
        <v>150</v>
      </c>
      <c r="G6866">
        <v>201</v>
      </c>
      <c r="H6866" t="s">
        <v>735</v>
      </c>
      <c r="I6866" t="s">
        <v>736</v>
      </c>
      <c r="J6866" t="s">
        <v>488</v>
      </c>
      <c r="K6866" s="2" t="str">
        <f t="shared" si="107"/>
        <v>201 E RANDOLPH ST</v>
      </c>
      <c r="L6866" t="s">
        <v>2769</v>
      </c>
      <c r="M6866" t="s">
        <v>28350</v>
      </c>
      <c r="N6866" t="s">
        <v>5364</v>
      </c>
      <c r="O6866" t="s">
        <v>5365</v>
      </c>
      <c r="P6866">
        <v>44508</v>
      </c>
      <c r="Q6866">
        <v>0</v>
      </c>
      <c r="R6866">
        <v>1500</v>
      </c>
      <c r="S6866">
        <v>0</v>
      </c>
      <c r="T6866">
        <v>0</v>
      </c>
      <c r="U6866">
        <v>1500</v>
      </c>
      <c r="V6866">
        <v>0</v>
      </c>
      <c r="W6866">
        <v>0</v>
      </c>
      <c r="X6866">
        <v>0</v>
      </c>
      <c r="Y6866">
        <v>0</v>
      </c>
      <c r="Z6866">
        <v>0</v>
      </c>
      <c r="AA6866">
        <v>0</v>
      </c>
      <c r="AB6866">
        <v>0</v>
      </c>
      <c r="AC6866">
        <v>0</v>
      </c>
      <c r="AD6866">
        <v>1500</v>
      </c>
      <c r="AE6866" t="s">
        <v>149</v>
      </c>
      <c r="AF6866" t="s">
        <v>338</v>
      </c>
      <c r="AG6866" t="s">
        <v>144</v>
      </c>
      <c r="AH6866" t="s">
        <v>339</v>
      </c>
      <c r="DJ6866">
        <v>32</v>
      </c>
      <c r="DK6866">
        <v>320100</v>
      </c>
      <c r="DL6866">
        <v>42</v>
      </c>
      <c r="DM6866">
        <v>1177882.1815903699</v>
      </c>
      <c r="DN6866">
        <v>1901182.7719980699</v>
      </c>
      <c r="DO6866">
        <v>41.884167384000001</v>
      </c>
      <c r="DP6866">
        <v>-87.622250042000005</v>
      </c>
      <c r="DQ6866" t="s">
        <v>14912</v>
      </c>
      <c r="DR6866">
        <v>13</v>
      </c>
    </row>
    <row r="6867" spans="1:123" x14ac:dyDescent="0.25">
      <c r="A6867">
        <v>3225427</v>
      </c>
      <c r="D6867">
        <v>100949652</v>
      </c>
      <c r="E6867" t="s">
        <v>4600</v>
      </c>
      <c r="F6867" s="2">
        <v>150</v>
      </c>
      <c r="G6867">
        <v>111</v>
      </c>
      <c r="H6867" t="s">
        <v>735</v>
      </c>
      <c r="I6867" t="s">
        <v>5601</v>
      </c>
      <c r="J6867" t="s">
        <v>595</v>
      </c>
      <c r="K6867" s="2" t="str">
        <f t="shared" si="107"/>
        <v>111 E WACKER DR</v>
      </c>
      <c r="L6867" t="s">
        <v>24079</v>
      </c>
      <c r="M6867" t="s">
        <v>28644</v>
      </c>
      <c r="N6867" t="s">
        <v>5364</v>
      </c>
      <c r="O6867" t="s">
        <v>5365</v>
      </c>
      <c r="P6867">
        <v>44522</v>
      </c>
      <c r="Q6867">
        <v>1</v>
      </c>
      <c r="R6867">
        <v>150</v>
      </c>
      <c r="S6867">
        <v>0</v>
      </c>
      <c r="T6867">
        <v>0</v>
      </c>
      <c r="U6867">
        <v>150</v>
      </c>
      <c r="V6867">
        <v>0</v>
      </c>
      <c r="W6867">
        <v>0</v>
      </c>
      <c r="X6867">
        <v>0</v>
      </c>
      <c r="Y6867">
        <v>0</v>
      </c>
      <c r="Z6867">
        <v>0</v>
      </c>
      <c r="AA6867">
        <v>0</v>
      </c>
      <c r="AB6867">
        <v>0</v>
      </c>
      <c r="AC6867">
        <v>0</v>
      </c>
      <c r="AD6867">
        <v>150</v>
      </c>
      <c r="AE6867" t="s">
        <v>149</v>
      </c>
      <c r="AF6867" t="s">
        <v>567</v>
      </c>
      <c r="AG6867" t="s">
        <v>144</v>
      </c>
      <c r="AH6867" t="s">
        <v>568</v>
      </c>
      <c r="DJ6867">
        <v>32</v>
      </c>
      <c r="DK6867">
        <v>320100</v>
      </c>
      <c r="DL6867">
        <v>42</v>
      </c>
      <c r="DM6867">
        <v>1177380.9728546301</v>
      </c>
      <c r="DN6867">
        <v>1902604.26832094</v>
      </c>
      <c r="DO6867">
        <v>41.888079425999997</v>
      </c>
      <c r="DP6867">
        <v>-87.62404737</v>
      </c>
      <c r="DQ6867" t="s">
        <v>11145</v>
      </c>
      <c r="DR6867">
        <v>0</v>
      </c>
    </row>
    <row r="6868" spans="1:123" x14ac:dyDescent="0.25">
      <c r="A6868">
        <v>3154346</v>
      </c>
      <c r="D6868">
        <v>100898473</v>
      </c>
      <c r="E6868" t="s">
        <v>1379</v>
      </c>
      <c r="F6868" s="2">
        <v>150</v>
      </c>
      <c r="G6868">
        <v>2662</v>
      </c>
      <c r="H6868" t="s">
        <v>176</v>
      </c>
      <c r="I6868" t="s">
        <v>4195</v>
      </c>
      <c r="J6868" t="s">
        <v>131</v>
      </c>
      <c r="K6868" s="2" t="str">
        <f t="shared" si="107"/>
        <v>2662 N LINCOLN AVE</v>
      </c>
      <c r="L6868" t="s">
        <v>18795</v>
      </c>
      <c r="M6868" t="s">
        <v>18800</v>
      </c>
      <c r="N6868" t="s">
        <v>12455</v>
      </c>
      <c r="O6868" t="s">
        <v>12456</v>
      </c>
      <c r="P6868">
        <v>44193</v>
      </c>
      <c r="Q6868">
        <v>8</v>
      </c>
      <c r="R6868">
        <v>50</v>
      </c>
      <c r="S6868">
        <v>200</v>
      </c>
      <c r="T6868">
        <v>0</v>
      </c>
      <c r="U6868">
        <v>250</v>
      </c>
      <c r="V6868">
        <v>0</v>
      </c>
      <c r="W6868">
        <v>0</v>
      </c>
      <c r="X6868">
        <v>0</v>
      </c>
      <c r="Y6868">
        <v>0</v>
      </c>
      <c r="Z6868">
        <v>0</v>
      </c>
      <c r="AA6868">
        <v>0</v>
      </c>
      <c r="AB6868">
        <v>0</v>
      </c>
      <c r="AC6868">
        <v>0</v>
      </c>
      <c r="AD6868">
        <v>250</v>
      </c>
      <c r="AE6868" t="s">
        <v>152</v>
      </c>
      <c r="AF6868" t="s">
        <v>672</v>
      </c>
      <c r="AG6868" t="s">
        <v>144</v>
      </c>
      <c r="AH6868" t="s">
        <v>2835</v>
      </c>
      <c r="AI6868" t="s">
        <v>142</v>
      </c>
      <c r="AJ6868" t="s">
        <v>18801</v>
      </c>
      <c r="AK6868" t="s">
        <v>143</v>
      </c>
      <c r="AL6868" t="s">
        <v>144</v>
      </c>
      <c r="AM6868" t="s">
        <v>225</v>
      </c>
      <c r="DJ6868">
        <v>7</v>
      </c>
      <c r="DK6868">
        <v>70400</v>
      </c>
      <c r="DL6868">
        <v>43</v>
      </c>
      <c r="DM6868">
        <v>1168610.14970478</v>
      </c>
      <c r="DN6868">
        <v>1917931.5781978201</v>
      </c>
      <c r="DO6868">
        <v>41.930332902000004</v>
      </c>
      <c r="DP6868">
        <v>-87.655811955999994</v>
      </c>
      <c r="DQ6868" t="s">
        <v>18802</v>
      </c>
      <c r="DR6868">
        <v>0</v>
      </c>
      <c r="DS6868" t="s">
        <v>18799</v>
      </c>
    </row>
    <row r="6869" spans="1:123" x14ac:dyDescent="0.25">
      <c r="A6869">
        <v>3154347</v>
      </c>
      <c r="D6869">
        <v>100898474</v>
      </c>
      <c r="E6869" t="s">
        <v>1379</v>
      </c>
      <c r="F6869" s="2">
        <v>150</v>
      </c>
      <c r="G6869">
        <v>2662</v>
      </c>
      <c r="H6869" t="s">
        <v>176</v>
      </c>
      <c r="I6869" t="s">
        <v>4195</v>
      </c>
      <c r="J6869" t="s">
        <v>131</v>
      </c>
      <c r="K6869" s="2" t="str">
        <f t="shared" si="107"/>
        <v>2662 N LINCOLN AVE</v>
      </c>
      <c r="L6869" t="s">
        <v>18795</v>
      </c>
      <c r="M6869" t="s">
        <v>18803</v>
      </c>
      <c r="N6869" t="s">
        <v>12455</v>
      </c>
      <c r="O6869" t="s">
        <v>12456</v>
      </c>
      <c r="P6869">
        <v>44193</v>
      </c>
      <c r="Q6869">
        <v>8</v>
      </c>
      <c r="R6869">
        <v>50</v>
      </c>
      <c r="S6869">
        <v>200</v>
      </c>
      <c r="T6869">
        <v>0</v>
      </c>
      <c r="U6869">
        <v>250</v>
      </c>
      <c r="V6869">
        <v>0</v>
      </c>
      <c r="W6869">
        <v>0</v>
      </c>
      <c r="X6869">
        <v>0</v>
      </c>
      <c r="Y6869">
        <v>0</v>
      </c>
      <c r="Z6869">
        <v>0</v>
      </c>
      <c r="AA6869">
        <v>0</v>
      </c>
      <c r="AB6869">
        <v>0</v>
      </c>
      <c r="AC6869">
        <v>0</v>
      </c>
      <c r="AD6869">
        <v>250</v>
      </c>
      <c r="AE6869" t="s">
        <v>152</v>
      </c>
      <c r="AF6869" t="s">
        <v>672</v>
      </c>
      <c r="AG6869" t="s">
        <v>144</v>
      </c>
      <c r="AH6869" t="s">
        <v>2835</v>
      </c>
      <c r="AI6869" t="s">
        <v>142</v>
      </c>
      <c r="AJ6869" t="s">
        <v>18801</v>
      </c>
      <c r="AK6869" t="s">
        <v>143</v>
      </c>
      <c r="AL6869" t="s">
        <v>144</v>
      </c>
      <c r="AM6869" t="s">
        <v>225</v>
      </c>
      <c r="DJ6869">
        <v>7</v>
      </c>
      <c r="DK6869">
        <v>70400</v>
      </c>
      <c r="DL6869">
        <v>43</v>
      </c>
      <c r="DM6869">
        <v>1168610.14970478</v>
      </c>
      <c r="DN6869">
        <v>1917931.5781978201</v>
      </c>
      <c r="DO6869">
        <v>41.930332902000004</v>
      </c>
      <c r="DP6869">
        <v>-87.655811955999994</v>
      </c>
      <c r="DQ6869" t="s">
        <v>18802</v>
      </c>
      <c r="DR6869">
        <v>0</v>
      </c>
      <c r="DS6869" t="s">
        <v>18799</v>
      </c>
    </row>
    <row r="6870" spans="1:123" x14ac:dyDescent="0.25">
      <c r="A6870">
        <v>3154353</v>
      </c>
      <c r="D6870">
        <v>100898479</v>
      </c>
      <c r="E6870" t="s">
        <v>1379</v>
      </c>
      <c r="F6870" s="2">
        <v>150</v>
      </c>
      <c r="G6870">
        <v>2662</v>
      </c>
      <c r="H6870" t="s">
        <v>176</v>
      </c>
      <c r="I6870" t="s">
        <v>4195</v>
      </c>
      <c r="J6870" t="s">
        <v>131</v>
      </c>
      <c r="K6870" s="2" t="str">
        <f t="shared" si="107"/>
        <v>2662 N LINCOLN AVE</v>
      </c>
      <c r="L6870" t="s">
        <v>18795</v>
      </c>
      <c r="M6870" t="s">
        <v>18804</v>
      </c>
      <c r="N6870" t="s">
        <v>12455</v>
      </c>
      <c r="O6870" t="s">
        <v>12456</v>
      </c>
      <c r="P6870">
        <v>44193</v>
      </c>
      <c r="Q6870">
        <v>8</v>
      </c>
      <c r="R6870">
        <v>50</v>
      </c>
      <c r="S6870">
        <v>200</v>
      </c>
      <c r="T6870">
        <v>0</v>
      </c>
      <c r="U6870">
        <v>250</v>
      </c>
      <c r="V6870">
        <v>0</v>
      </c>
      <c r="W6870">
        <v>0</v>
      </c>
      <c r="X6870">
        <v>0</v>
      </c>
      <c r="Y6870">
        <v>0</v>
      </c>
      <c r="Z6870">
        <v>0</v>
      </c>
      <c r="AA6870">
        <v>0</v>
      </c>
      <c r="AB6870">
        <v>0</v>
      </c>
      <c r="AC6870">
        <v>0</v>
      </c>
      <c r="AD6870">
        <v>250</v>
      </c>
      <c r="AE6870" t="s">
        <v>152</v>
      </c>
      <c r="AF6870" t="s">
        <v>672</v>
      </c>
      <c r="AG6870" t="s">
        <v>144</v>
      </c>
      <c r="AH6870" t="s">
        <v>2835</v>
      </c>
      <c r="AI6870" t="s">
        <v>142</v>
      </c>
      <c r="AJ6870" t="s">
        <v>18801</v>
      </c>
      <c r="AK6870" t="s">
        <v>143</v>
      </c>
      <c r="AL6870" t="s">
        <v>144</v>
      </c>
      <c r="AM6870" t="s">
        <v>225</v>
      </c>
      <c r="DJ6870">
        <v>7</v>
      </c>
      <c r="DK6870">
        <v>70400</v>
      </c>
      <c r="DL6870">
        <v>43</v>
      </c>
      <c r="DM6870">
        <v>1168610.14970478</v>
      </c>
      <c r="DN6870">
        <v>1917931.5781978201</v>
      </c>
      <c r="DO6870">
        <v>41.930332902000004</v>
      </c>
      <c r="DP6870">
        <v>-87.655811955999994</v>
      </c>
      <c r="DQ6870" t="s">
        <v>18802</v>
      </c>
      <c r="DR6870">
        <v>0</v>
      </c>
      <c r="DS6870" t="s">
        <v>18799</v>
      </c>
    </row>
    <row r="6871" spans="1:123" x14ac:dyDescent="0.25">
      <c r="A6871">
        <v>3154354</v>
      </c>
      <c r="D6871">
        <v>100898480</v>
      </c>
      <c r="E6871" t="s">
        <v>1379</v>
      </c>
      <c r="F6871" s="2">
        <v>150</v>
      </c>
      <c r="G6871">
        <v>2662</v>
      </c>
      <c r="H6871" t="s">
        <v>176</v>
      </c>
      <c r="I6871" t="s">
        <v>4195</v>
      </c>
      <c r="J6871" t="s">
        <v>131</v>
      </c>
      <c r="K6871" s="2" t="str">
        <f t="shared" si="107"/>
        <v>2662 N LINCOLN AVE</v>
      </c>
      <c r="L6871" t="s">
        <v>18795</v>
      </c>
      <c r="M6871" t="s">
        <v>18805</v>
      </c>
      <c r="N6871" t="s">
        <v>12455</v>
      </c>
      <c r="O6871" t="s">
        <v>12456</v>
      </c>
      <c r="P6871">
        <v>44193</v>
      </c>
      <c r="Q6871">
        <v>8</v>
      </c>
      <c r="R6871">
        <v>50</v>
      </c>
      <c r="S6871">
        <v>200</v>
      </c>
      <c r="T6871">
        <v>0</v>
      </c>
      <c r="U6871">
        <v>250</v>
      </c>
      <c r="V6871">
        <v>0</v>
      </c>
      <c r="W6871">
        <v>0</v>
      </c>
      <c r="X6871">
        <v>0</v>
      </c>
      <c r="Y6871">
        <v>0</v>
      </c>
      <c r="Z6871">
        <v>0</v>
      </c>
      <c r="AA6871">
        <v>0</v>
      </c>
      <c r="AB6871">
        <v>0</v>
      </c>
      <c r="AC6871">
        <v>0</v>
      </c>
      <c r="AD6871">
        <v>250</v>
      </c>
      <c r="AE6871" t="s">
        <v>152</v>
      </c>
      <c r="AF6871" t="s">
        <v>672</v>
      </c>
      <c r="AG6871" t="s">
        <v>144</v>
      </c>
      <c r="AH6871" t="s">
        <v>2835</v>
      </c>
      <c r="AI6871" t="s">
        <v>142</v>
      </c>
      <c r="AJ6871" t="s">
        <v>18801</v>
      </c>
      <c r="AK6871" t="s">
        <v>143</v>
      </c>
      <c r="AL6871" t="s">
        <v>144</v>
      </c>
      <c r="AM6871" t="s">
        <v>225</v>
      </c>
      <c r="DJ6871">
        <v>7</v>
      </c>
      <c r="DK6871">
        <v>70400</v>
      </c>
      <c r="DL6871">
        <v>43</v>
      </c>
      <c r="DM6871">
        <v>1168610.14970478</v>
      </c>
      <c r="DN6871">
        <v>1917931.5781978201</v>
      </c>
      <c r="DO6871">
        <v>41.930332902000004</v>
      </c>
      <c r="DP6871">
        <v>-87.655811955999994</v>
      </c>
      <c r="DQ6871" t="s">
        <v>18802</v>
      </c>
      <c r="DR6871">
        <v>0</v>
      </c>
      <c r="DS6871" t="s">
        <v>18799</v>
      </c>
    </row>
    <row r="6872" spans="1:123" x14ac:dyDescent="0.25">
      <c r="A6872">
        <v>3225054</v>
      </c>
      <c r="B6872" t="s">
        <v>11048</v>
      </c>
      <c r="C6872" t="s">
        <v>11049</v>
      </c>
      <c r="D6872">
        <v>100949439</v>
      </c>
      <c r="E6872" t="s">
        <v>7511</v>
      </c>
      <c r="F6872" s="2">
        <v>149</v>
      </c>
      <c r="G6872">
        <v>1038</v>
      </c>
      <c r="H6872" t="s">
        <v>287</v>
      </c>
      <c r="I6872" t="s">
        <v>3712</v>
      </c>
      <c r="J6872" t="s">
        <v>3402</v>
      </c>
      <c r="K6872" s="2" t="str">
        <f t="shared" si="107"/>
        <v>1038 W DIVERSEY PKWY</v>
      </c>
      <c r="L6872" t="s">
        <v>10479</v>
      </c>
      <c r="M6872" t="s">
        <v>11050</v>
      </c>
      <c r="N6872" t="s">
        <v>5364</v>
      </c>
      <c r="O6872" t="s">
        <v>5365</v>
      </c>
      <c r="P6872">
        <v>44519</v>
      </c>
      <c r="Q6872">
        <v>3</v>
      </c>
      <c r="R6872">
        <v>75</v>
      </c>
      <c r="S6872">
        <v>0</v>
      </c>
      <c r="T6872">
        <v>0</v>
      </c>
      <c r="U6872">
        <v>75</v>
      </c>
      <c r="V6872">
        <v>0</v>
      </c>
      <c r="W6872">
        <v>0</v>
      </c>
      <c r="X6872">
        <v>0</v>
      </c>
      <c r="Y6872">
        <v>0</v>
      </c>
      <c r="Z6872">
        <v>0</v>
      </c>
      <c r="AA6872">
        <v>0</v>
      </c>
      <c r="AB6872">
        <v>0</v>
      </c>
      <c r="AC6872">
        <v>0</v>
      </c>
      <c r="AD6872">
        <v>75</v>
      </c>
      <c r="AE6872" t="s">
        <v>149</v>
      </c>
      <c r="AF6872" t="s">
        <v>10481</v>
      </c>
      <c r="AG6872" t="s">
        <v>144</v>
      </c>
      <c r="AH6872" t="s">
        <v>10482</v>
      </c>
      <c r="DM6872">
        <v>1168703.33674324</v>
      </c>
      <c r="DN6872">
        <v>1918802.5586356299</v>
      </c>
      <c r="DO6872">
        <v>41.932720893999999</v>
      </c>
      <c r="DP6872">
        <v>-87.655444212000006</v>
      </c>
      <c r="DQ6872" t="s">
        <v>11051</v>
      </c>
      <c r="DR6872">
        <v>13</v>
      </c>
      <c r="DS6872" t="s">
        <v>10464</v>
      </c>
    </row>
    <row r="6873" spans="1:123" x14ac:dyDescent="0.25">
      <c r="A6873">
        <v>3217711</v>
      </c>
      <c r="D6873">
        <v>100944393</v>
      </c>
      <c r="E6873" t="s">
        <v>7246</v>
      </c>
      <c r="F6873" s="2">
        <v>140</v>
      </c>
      <c r="G6873">
        <v>6532</v>
      </c>
      <c r="H6873" t="s">
        <v>287</v>
      </c>
      <c r="I6873" t="s">
        <v>1318</v>
      </c>
      <c r="J6873" t="s">
        <v>324</v>
      </c>
      <c r="K6873" s="2" t="str">
        <f t="shared" si="107"/>
        <v>6532 W IRVING PARK RD</v>
      </c>
      <c r="L6873" t="s">
        <v>27933</v>
      </c>
      <c r="M6873" t="s">
        <v>27934</v>
      </c>
      <c r="N6873" t="s">
        <v>5364</v>
      </c>
      <c r="O6873" t="s">
        <v>5365</v>
      </c>
      <c r="P6873">
        <v>44502</v>
      </c>
      <c r="Q6873">
        <v>2</v>
      </c>
      <c r="R6873">
        <v>225</v>
      </c>
      <c r="S6873">
        <v>0</v>
      </c>
      <c r="T6873">
        <v>0</v>
      </c>
      <c r="U6873">
        <v>225</v>
      </c>
      <c r="V6873">
        <v>0</v>
      </c>
      <c r="W6873">
        <v>0</v>
      </c>
      <c r="X6873">
        <v>0</v>
      </c>
      <c r="Y6873">
        <v>0</v>
      </c>
      <c r="Z6873">
        <v>0</v>
      </c>
      <c r="AA6873">
        <v>0</v>
      </c>
      <c r="AB6873">
        <v>0</v>
      </c>
      <c r="AC6873">
        <v>0</v>
      </c>
      <c r="AD6873">
        <v>225</v>
      </c>
      <c r="AE6873" t="s">
        <v>149</v>
      </c>
      <c r="AF6873" t="s">
        <v>4368</v>
      </c>
      <c r="AG6873" t="s">
        <v>144</v>
      </c>
      <c r="AH6873" t="s">
        <v>7277</v>
      </c>
      <c r="DJ6873">
        <v>17</v>
      </c>
      <c r="DK6873">
        <v>170100</v>
      </c>
      <c r="DL6873">
        <v>38</v>
      </c>
      <c r="DM6873">
        <v>1131967.74406485</v>
      </c>
      <c r="DN6873">
        <v>1925917.3006593899</v>
      </c>
      <c r="DO6873">
        <v>41.952962225</v>
      </c>
      <c r="DP6873">
        <v>-87.790279889999994</v>
      </c>
      <c r="DQ6873" t="s">
        <v>27935</v>
      </c>
      <c r="DR6873">
        <v>0</v>
      </c>
    </row>
    <row r="6874" spans="1:123" x14ac:dyDescent="0.25">
      <c r="A6874">
        <v>3225752</v>
      </c>
      <c r="D6874">
        <v>100949852</v>
      </c>
      <c r="E6874" t="s">
        <v>4600</v>
      </c>
      <c r="F6874" s="2">
        <v>125</v>
      </c>
      <c r="G6874">
        <v>1758</v>
      </c>
      <c r="H6874" t="s">
        <v>176</v>
      </c>
      <c r="I6874" t="s">
        <v>391</v>
      </c>
      <c r="J6874" t="s">
        <v>131</v>
      </c>
      <c r="K6874" s="2" t="str">
        <f t="shared" si="107"/>
        <v>1758 N CLEVELAND AVE</v>
      </c>
      <c r="L6874" t="s">
        <v>17940</v>
      </c>
      <c r="M6874" t="s">
        <v>17941</v>
      </c>
      <c r="N6874" t="s">
        <v>5364</v>
      </c>
      <c r="O6874" t="s">
        <v>5365</v>
      </c>
      <c r="P6874">
        <v>44523</v>
      </c>
      <c r="Q6874">
        <v>0</v>
      </c>
      <c r="R6874">
        <v>75</v>
      </c>
      <c r="S6874">
        <v>0</v>
      </c>
      <c r="T6874">
        <v>0</v>
      </c>
      <c r="U6874">
        <v>75</v>
      </c>
      <c r="V6874">
        <v>0</v>
      </c>
      <c r="W6874">
        <v>0</v>
      </c>
      <c r="X6874">
        <v>0</v>
      </c>
      <c r="Y6874">
        <v>0</v>
      </c>
      <c r="Z6874">
        <v>0</v>
      </c>
      <c r="AA6874">
        <v>0</v>
      </c>
      <c r="AB6874">
        <v>0</v>
      </c>
      <c r="AC6874">
        <v>0</v>
      </c>
      <c r="AD6874">
        <v>75</v>
      </c>
      <c r="AE6874" t="s">
        <v>149</v>
      </c>
      <c r="AF6874" t="s">
        <v>4002</v>
      </c>
      <c r="AG6874" t="s">
        <v>144</v>
      </c>
      <c r="AH6874" t="s">
        <v>4003</v>
      </c>
      <c r="AI6874" t="s">
        <v>230</v>
      </c>
      <c r="AJ6874" t="s">
        <v>17942</v>
      </c>
      <c r="AK6874" t="s">
        <v>143</v>
      </c>
      <c r="AL6874" t="s">
        <v>144</v>
      </c>
      <c r="AM6874" t="s">
        <v>225</v>
      </c>
      <c r="DJ6874">
        <v>7</v>
      </c>
      <c r="DK6874">
        <v>71700</v>
      </c>
      <c r="DL6874">
        <v>43</v>
      </c>
      <c r="DM6874">
        <v>1172610.3290748501</v>
      </c>
      <c r="DN6874">
        <v>1912238.53110534</v>
      </c>
      <c r="DO6874">
        <v>41.914623245000001</v>
      </c>
      <c r="DP6874">
        <v>-87.641281204999999</v>
      </c>
      <c r="DQ6874" t="s">
        <v>17943</v>
      </c>
      <c r="DR6874">
        <v>0</v>
      </c>
      <c r="DS6874" t="s">
        <v>1041</v>
      </c>
    </row>
    <row r="6875" spans="1:123" x14ac:dyDescent="0.25">
      <c r="A6875">
        <v>3164077</v>
      </c>
      <c r="B6875" t="s">
        <v>11335</v>
      </c>
      <c r="C6875" t="s">
        <v>11336</v>
      </c>
      <c r="D6875">
        <v>100905638</v>
      </c>
      <c r="E6875" t="s">
        <v>9666</v>
      </c>
      <c r="F6875" s="2">
        <v>125</v>
      </c>
      <c r="G6875">
        <v>5244</v>
      </c>
      <c r="H6875" t="s">
        <v>176</v>
      </c>
      <c r="I6875" t="s">
        <v>6332</v>
      </c>
      <c r="K6875" s="2" t="str">
        <f t="shared" si="107"/>
        <v>5244 N BROADWAY</v>
      </c>
      <c r="L6875" t="s">
        <v>16303</v>
      </c>
      <c r="M6875" t="s">
        <v>20298</v>
      </c>
      <c r="N6875" t="s">
        <v>12455</v>
      </c>
      <c r="O6875" t="s">
        <v>12456</v>
      </c>
      <c r="P6875">
        <v>44246</v>
      </c>
      <c r="Q6875">
        <v>13</v>
      </c>
      <c r="R6875">
        <v>50</v>
      </c>
      <c r="S6875">
        <v>200</v>
      </c>
      <c r="T6875">
        <v>0</v>
      </c>
      <c r="U6875">
        <v>250</v>
      </c>
      <c r="V6875">
        <v>0</v>
      </c>
      <c r="W6875">
        <v>0</v>
      </c>
      <c r="X6875">
        <v>0</v>
      </c>
      <c r="Y6875">
        <v>0</v>
      </c>
      <c r="Z6875">
        <v>0</v>
      </c>
      <c r="AA6875">
        <v>0</v>
      </c>
      <c r="AB6875">
        <v>0</v>
      </c>
      <c r="AC6875">
        <v>0</v>
      </c>
      <c r="AD6875">
        <v>250</v>
      </c>
      <c r="AE6875" t="s">
        <v>152</v>
      </c>
      <c r="AF6875" t="s">
        <v>16305</v>
      </c>
      <c r="AG6875" t="s">
        <v>144</v>
      </c>
      <c r="AH6875" t="s">
        <v>16306</v>
      </c>
      <c r="DJ6875">
        <v>77</v>
      </c>
      <c r="DK6875">
        <v>30800</v>
      </c>
      <c r="DL6875">
        <v>48</v>
      </c>
      <c r="DM6875">
        <v>1167321.3051133701</v>
      </c>
      <c r="DN6875">
        <v>1935166.7385507601</v>
      </c>
      <c r="DO6875">
        <v>41.977654733000001</v>
      </c>
      <c r="DP6875">
        <v>-87.660050550999998</v>
      </c>
      <c r="DQ6875" t="s">
        <v>11338</v>
      </c>
      <c r="DR6875">
        <v>13</v>
      </c>
    </row>
    <row r="6876" spans="1:123" x14ac:dyDescent="0.25">
      <c r="A6876">
        <v>3164081</v>
      </c>
      <c r="B6876" t="s">
        <v>11335</v>
      </c>
      <c r="C6876" t="s">
        <v>11336</v>
      </c>
      <c r="D6876">
        <v>100905641</v>
      </c>
      <c r="E6876" t="s">
        <v>9666</v>
      </c>
      <c r="F6876" s="2">
        <v>125</v>
      </c>
      <c r="G6876">
        <v>5244</v>
      </c>
      <c r="H6876" t="s">
        <v>176</v>
      </c>
      <c r="I6876" t="s">
        <v>6332</v>
      </c>
      <c r="K6876" s="2" t="str">
        <f t="shared" si="107"/>
        <v>5244 N BROADWAY</v>
      </c>
      <c r="L6876" t="s">
        <v>16303</v>
      </c>
      <c r="M6876" t="s">
        <v>20298</v>
      </c>
      <c r="N6876" t="s">
        <v>12455</v>
      </c>
      <c r="O6876" t="s">
        <v>12456</v>
      </c>
      <c r="P6876">
        <v>44246</v>
      </c>
      <c r="Q6876">
        <v>13</v>
      </c>
      <c r="R6876">
        <v>50</v>
      </c>
      <c r="S6876">
        <v>200</v>
      </c>
      <c r="T6876">
        <v>0</v>
      </c>
      <c r="U6876">
        <v>250</v>
      </c>
      <c r="V6876">
        <v>0</v>
      </c>
      <c r="W6876">
        <v>0</v>
      </c>
      <c r="X6876">
        <v>0</v>
      </c>
      <c r="Y6876">
        <v>0</v>
      </c>
      <c r="Z6876">
        <v>0</v>
      </c>
      <c r="AA6876">
        <v>0</v>
      </c>
      <c r="AB6876">
        <v>0</v>
      </c>
      <c r="AC6876">
        <v>0</v>
      </c>
      <c r="AD6876">
        <v>250</v>
      </c>
      <c r="AE6876" t="s">
        <v>152</v>
      </c>
      <c r="AF6876" t="s">
        <v>16305</v>
      </c>
      <c r="AG6876" t="s">
        <v>144</v>
      </c>
      <c r="AH6876" t="s">
        <v>16306</v>
      </c>
      <c r="DJ6876">
        <v>77</v>
      </c>
      <c r="DK6876">
        <v>30800</v>
      </c>
      <c r="DL6876">
        <v>48</v>
      </c>
      <c r="DM6876">
        <v>1167321.3051133701</v>
      </c>
      <c r="DN6876">
        <v>1935166.7385507601</v>
      </c>
      <c r="DO6876">
        <v>41.977654733000001</v>
      </c>
      <c r="DP6876">
        <v>-87.660050550999998</v>
      </c>
      <c r="DQ6876" t="s">
        <v>11338</v>
      </c>
      <c r="DR6876">
        <v>13</v>
      </c>
    </row>
    <row r="6877" spans="1:123" x14ac:dyDescent="0.25">
      <c r="A6877">
        <v>3164083</v>
      </c>
      <c r="B6877" t="s">
        <v>11335</v>
      </c>
      <c r="C6877" t="s">
        <v>11336</v>
      </c>
      <c r="D6877">
        <v>100905643</v>
      </c>
      <c r="E6877" t="s">
        <v>9666</v>
      </c>
      <c r="F6877" s="2">
        <v>125</v>
      </c>
      <c r="G6877">
        <v>5244</v>
      </c>
      <c r="H6877" t="s">
        <v>176</v>
      </c>
      <c r="I6877" t="s">
        <v>6332</v>
      </c>
      <c r="K6877" s="2" t="str">
        <f t="shared" si="107"/>
        <v>5244 N BROADWAY</v>
      </c>
      <c r="L6877" t="s">
        <v>16303</v>
      </c>
      <c r="M6877" t="s">
        <v>20298</v>
      </c>
      <c r="N6877" t="s">
        <v>12455</v>
      </c>
      <c r="O6877" t="s">
        <v>12456</v>
      </c>
      <c r="P6877">
        <v>44246</v>
      </c>
      <c r="Q6877">
        <v>13</v>
      </c>
      <c r="R6877">
        <v>50</v>
      </c>
      <c r="S6877">
        <v>200</v>
      </c>
      <c r="T6877">
        <v>0</v>
      </c>
      <c r="U6877">
        <v>250</v>
      </c>
      <c r="V6877">
        <v>0</v>
      </c>
      <c r="W6877">
        <v>0</v>
      </c>
      <c r="X6877">
        <v>0</v>
      </c>
      <c r="Y6877">
        <v>0</v>
      </c>
      <c r="Z6877">
        <v>0</v>
      </c>
      <c r="AA6877">
        <v>0</v>
      </c>
      <c r="AB6877">
        <v>0</v>
      </c>
      <c r="AC6877">
        <v>0</v>
      </c>
      <c r="AD6877">
        <v>250</v>
      </c>
      <c r="AE6877" t="s">
        <v>152</v>
      </c>
      <c r="AF6877" t="s">
        <v>16305</v>
      </c>
      <c r="AG6877" t="s">
        <v>144</v>
      </c>
      <c r="AH6877" t="s">
        <v>16306</v>
      </c>
      <c r="DJ6877">
        <v>77</v>
      </c>
      <c r="DK6877">
        <v>30800</v>
      </c>
      <c r="DL6877">
        <v>48</v>
      </c>
      <c r="DM6877">
        <v>1167321.3051133701</v>
      </c>
      <c r="DN6877">
        <v>1935166.7385507601</v>
      </c>
      <c r="DO6877">
        <v>41.977654733000001</v>
      </c>
      <c r="DP6877">
        <v>-87.660050550999998</v>
      </c>
      <c r="DQ6877" t="s">
        <v>11338</v>
      </c>
      <c r="DR6877">
        <v>13</v>
      </c>
    </row>
    <row r="6878" spans="1:123" x14ac:dyDescent="0.25">
      <c r="A6878">
        <v>3164084</v>
      </c>
      <c r="B6878" t="s">
        <v>11335</v>
      </c>
      <c r="C6878" t="s">
        <v>11336</v>
      </c>
      <c r="D6878">
        <v>100905644</v>
      </c>
      <c r="E6878" t="s">
        <v>9666</v>
      </c>
      <c r="F6878" s="2">
        <v>125</v>
      </c>
      <c r="G6878">
        <v>5244</v>
      </c>
      <c r="H6878" t="s">
        <v>176</v>
      </c>
      <c r="I6878" t="s">
        <v>6332</v>
      </c>
      <c r="K6878" s="2" t="str">
        <f t="shared" si="107"/>
        <v>5244 N BROADWAY</v>
      </c>
      <c r="L6878" t="s">
        <v>16303</v>
      </c>
      <c r="M6878" t="s">
        <v>20298</v>
      </c>
      <c r="N6878" t="s">
        <v>12455</v>
      </c>
      <c r="O6878" t="s">
        <v>12456</v>
      </c>
      <c r="P6878">
        <v>44246</v>
      </c>
      <c r="Q6878">
        <v>13</v>
      </c>
      <c r="R6878">
        <v>50</v>
      </c>
      <c r="S6878">
        <v>200</v>
      </c>
      <c r="T6878">
        <v>0</v>
      </c>
      <c r="U6878">
        <v>250</v>
      </c>
      <c r="V6878">
        <v>0</v>
      </c>
      <c r="W6878">
        <v>0</v>
      </c>
      <c r="X6878">
        <v>0</v>
      </c>
      <c r="Y6878">
        <v>0</v>
      </c>
      <c r="Z6878">
        <v>0</v>
      </c>
      <c r="AA6878">
        <v>0</v>
      </c>
      <c r="AB6878">
        <v>0</v>
      </c>
      <c r="AC6878">
        <v>0</v>
      </c>
      <c r="AD6878">
        <v>250</v>
      </c>
      <c r="AE6878" t="s">
        <v>152</v>
      </c>
      <c r="AF6878" t="s">
        <v>16305</v>
      </c>
      <c r="AG6878" t="s">
        <v>144</v>
      </c>
      <c r="AH6878" t="s">
        <v>16306</v>
      </c>
      <c r="DJ6878">
        <v>77</v>
      </c>
      <c r="DK6878">
        <v>30800</v>
      </c>
      <c r="DL6878">
        <v>48</v>
      </c>
      <c r="DM6878">
        <v>1167321.3051133701</v>
      </c>
      <c r="DN6878">
        <v>1935166.7385507601</v>
      </c>
      <c r="DO6878">
        <v>41.977654733000001</v>
      </c>
      <c r="DP6878">
        <v>-87.660050550999998</v>
      </c>
      <c r="DQ6878" t="s">
        <v>11338</v>
      </c>
      <c r="DR6878">
        <v>13</v>
      </c>
    </row>
    <row r="6879" spans="1:123" x14ac:dyDescent="0.25">
      <c r="A6879">
        <v>3203996</v>
      </c>
      <c r="D6879">
        <v>100935052</v>
      </c>
      <c r="E6879" t="s">
        <v>5114</v>
      </c>
      <c r="F6879" s="2">
        <v>111</v>
      </c>
      <c r="G6879">
        <v>40</v>
      </c>
      <c r="H6879" t="s">
        <v>735</v>
      </c>
      <c r="I6879" t="s">
        <v>14954</v>
      </c>
      <c r="J6879" t="s">
        <v>685</v>
      </c>
      <c r="K6879" s="2" t="str">
        <f t="shared" si="107"/>
        <v>40 E GARFIELD BLVD</v>
      </c>
      <c r="L6879" t="s">
        <v>14955</v>
      </c>
      <c r="M6879" t="s">
        <v>14956</v>
      </c>
      <c r="N6879" t="s">
        <v>14365</v>
      </c>
      <c r="O6879" t="s">
        <v>293</v>
      </c>
      <c r="P6879">
        <v>44419</v>
      </c>
      <c r="Q6879">
        <v>0</v>
      </c>
      <c r="R6879">
        <v>150</v>
      </c>
      <c r="S6879">
        <v>0</v>
      </c>
      <c r="T6879">
        <v>0</v>
      </c>
      <c r="U6879">
        <v>150</v>
      </c>
      <c r="V6879">
        <v>0</v>
      </c>
      <c r="W6879">
        <v>0</v>
      </c>
      <c r="X6879">
        <v>0</v>
      </c>
      <c r="Y6879">
        <v>0</v>
      </c>
      <c r="Z6879">
        <v>0</v>
      </c>
      <c r="AA6879">
        <v>0</v>
      </c>
      <c r="AB6879">
        <v>0</v>
      </c>
      <c r="AC6879">
        <v>0</v>
      </c>
      <c r="AD6879">
        <v>150</v>
      </c>
      <c r="AE6879" t="s">
        <v>185</v>
      </c>
      <c r="AF6879" t="s">
        <v>143</v>
      </c>
      <c r="AG6879" t="s">
        <v>144</v>
      </c>
      <c r="AH6879" t="s">
        <v>884</v>
      </c>
      <c r="AI6879" t="s">
        <v>142</v>
      </c>
      <c r="AJ6879" t="s">
        <v>14955</v>
      </c>
      <c r="AK6879" t="s">
        <v>143</v>
      </c>
      <c r="AL6879" t="s">
        <v>144</v>
      </c>
      <c r="AM6879" t="s">
        <v>884</v>
      </c>
      <c r="DJ6879">
        <v>40</v>
      </c>
      <c r="DK6879">
        <v>400300</v>
      </c>
      <c r="DL6879">
        <v>3</v>
      </c>
      <c r="DM6879">
        <v>1177627.66012468</v>
      </c>
      <c r="DN6879">
        <v>1868603.40995952</v>
      </c>
      <c r="DO6879">
        <v>41.794772975000001</v>
      </c>
      <c r="DP6879">
        <v>-87.624172427000005</v>
      </c>
      <c r="DQ6879" t="s">
        <v>14957</v>
      </c>
      <c r="DR6879">
        <v>0</v>
      </c>
      <c r="DS6879" t="s">
        <v>1239</v>
      </c>
    </row>
    <row r="6880" spans="1:123" x14ac:dyDescent="0.25">
      <c r="A6880">
        <v>3204004</v>
      </c>
      <c r="B6880" t="s">
        <v>14958</v>
      </c>
      <c r="C6880" t="s">
        <v>14959</v>
      </c>
      <c r="D6880">
        <v>100935058</v>
      </c>
      <c r="E6880" t="s">
        <v>5114</v>
      </c>
      <c r="F6880" s="2">
        <v>111</v>
      </c>
      <c r="G6880">
        <v>33</v>
      </c>
      <c r="H6880" t="s">
        <v>735</v>
      </c>
      <c r="I6880" t="s">
        <v>5347</v>
      </c>
      <c r="J6880" t="s">
        <v>3402</v>
      </c>
      <c r="K6880" s="2" t="str">
        <f t="shared" si="107"/>
        <v>33 E CONGRESS PKWY</v>
      </c>
      <c r="L6880" t="s">
        <v>2175</v>
      </c>
      <c r="M6880" t="s">
        <v>14960</v>
      </c>
      <c r="N6880" t="s">
        <v>14365</v>
      </c>
      <c r="O6880" t="s">
        <v>293</v>
      </c>
      <c r="P6880">
        <v>44419</v>
      </c>
      <c r="Q6880">
        <v>0</v>
      </c>
      <c r="R6880">
        <v>600</v>
      </c>
      <c r="S6880">
        <v>0</v>
      </c>
      <c r="T6880">
        <v>0</v>
      </c>
      <c r="U6880">
        <v>600</v>
      </c>
      <c r="V6880">
        <v>0</v>
      </c>
      <c r="W6880">
        <v>0</v>
      </c>
      <c r="X6880">
        <v>0</v>
      </c>
      <c r="Y6880">
        <v>0</v>
      </c>
      <c r="Z6880">
        <v>0</v>
      </c>
      <c r="AA6880">
        <v>0</v>
      </c>
      <c r="AB6880">
        <v>0</v>
      </c>
      <c r="AC6880">
        <v>0</v>
      </c>
      <c r="AD6880">
        <v>600</v>
      </c>
      <c r="AE6880" t="s">
        <v>152</v>
      </c>
      <c r="AF6880" t="s">
        <v>143</v>
      </c>
      <c r="AG6880" t="s">
        <v>144</v>
      </c>
      <c r="AH6880" t="s">
        <v>952</v>
      </c>
      <c r="AI6880" t="s">
        <v>142</v>
      </c>
      <c r="AJ6880" t="s">
        <v>14961</v>
      </c>
      <c r="AK6880" t="s">
        <v>143</v>
      </c>
      <c r="AL6880" t="s">
        <v>144</v>
      </c>
      <c r="AM6880" t="s">
        <v>2832</v>
      </c>
      <c r="DJ6880">
        <v>32</v>
      </c>
      <c r="DK6880">
        <v>320400</v>
      </c>
      <c r="DL6880">
        <v>4</v>
      </c>
      <c r="DM6880">
        <v>1176784.4193406201</v>
      </c>
      <c r="DN6880">
        <v>1898041.76033953</v>
      </c>
      <c r="DO6880">
        <v>41.875573160000002</v>
      </c>
      <c r="DP6880">
        <v>-87.626376112000003</v>
      </c>
      <c r="DQ6880" t="s">
        <v>14962</v>
      </c>
      <c r="DR6880">
        <v>13</v>
      </c>
      <c r="DS6880" t="s">
        <v>1239</v>
      </c>
    </row>
    <row r="6881" spans="1:123" x14ac:dyDescent="0.25">
      <c r="A6881">
        <v>3206811</v>
      </c>
      <c r="D6881">
        <v>100936682</v>
      </c>
      <c r="E6881" t="s">
        <v>10901</v>
      </c>
      <c r="F6881" s="2">
        <v>111</v>
      </c>
      <c r="G6881">
        <v>555</v>
      </c>
      <c r="H6881" t="s">
        <v>287</v>
      </c>
      <c r="I6881" t="s">
        <v>5672</v>
      </c>
      <c r="J6881" t="s">
        <v>488</v>
      </c>
      <c r="K6881" s="2" t="str">
        <f t="shared" si="107"/>
        <v>555 W MADISON ST</v>
      </c>
      <c r="L6881" t="s">
        <v>15016</v>
      </c>
      <c r="M6881" t="s">
        <v>15017</v>
      </c>
      <c r="N6881" t="s">
        <v>14365</v>
      </c>
      <c r="O6881" t="s">
        <v>293</v>
      </c>
      <c r="P6881">
        <v>44432</v>
      </c>
      <c r="Q6881">
        <v>0</v>
      </c>
      <c r="R6881">
        <v>0</v>
      </c>
      <c r="S6881">
        <v>0</v>
      </c>
      <c r="T6881">
        <v>0</v>
      </c>
      <c r="U6881">
        <v>0</v>
      </c>
      <c r="V6881">
        <v>600</v>
      </c>
      <c r="W6881">
        <v>0</v>
      </c>
      <c r="X6881">
        <v>0</v>
      </c>
      <c r="Y6881">
        <v>600</v>
      </c>
      <c r="Z6881">
        <v>0</v>
      </c>
      <c r="AA6881">
        <v>0</v>
      </c>
      <c r="AB6881">
        <v>0</v>
      </c>
      <c r="AC6881">
        <v>0</v>
      </c>
      <c r="AD6881">
        <v>600</v>
      </c>
      <c r="AE6881" t="s">
        <v>152</v>
      </c>
      <c r="AF6881" t="s">
        <v>143</v>
      </c>
      <c r="AG6881" t="s">
        <v>144</v>
      </c>
      <c r="AH6881" t="s">
        <v>749</v>
      </c>
      <c r="AI6881" t="s">
        <v>142</v>
      </c>
      <c r="AJ6881" t="s">
        <v>15018</v>
      </c>
      <c r="AK6881" t="s">
        <v>143</v>
      </c>
      <c r="AL6881" t="s">
        <v>144</v>
      </c>
      <c r="AM6881" t="s">
        <v>145</v>
      </c>
      <c r="DJ6881">
        <v>28</v>
      </c>
      <c r="DK6881">
        <v>281900</v>
      </c>
      <c r="DL6881">
        <v>42</v>
      </c>
      <c r="DM6881">
        <v>1172563.53309789</v>
      </c>
      <c r="DN6881">
        <v>1900253.8063296401</v>
      </c>
      <c r="DO6881">
        <v>41.881737516000001</v>
      </c>
      <c r="DP6881">
        <v>-87.641808025000003</v>
      </c>
      <c r="DQ6881" t="s">
        <v>14794</v>
      </c>
      <c r="DR6881">
        <v>0</v>
      </c>
      <c r="DS6881" t="s">
        <v>1239</v>
      </c>
    </row>
    <row r="6882" spans="1:123" x14ac:dyDescent="0.25">
      <c r="A6882">
        <v>3206944</v>
      </c>
      <c r="D6882">
        <v>100936762</v>
      </c>
      <c r="E6882" t="s">
        <v>10901</v>
      </c>
      <c r="F6882" s="2">
        <v>111</v>
      </c>
      <c r="G6882">
        <v>3250</v>
      </c>
      <c r="H6882" t="s">
        <v>129</v>
      </c>
      <c r="I6882" t="s">
        <v>943</v>
      </c>
      <c r="J6882" t="s">
        <v>131</v>
      </c>
      <c r="K6882" s="2" t="str">
        <f t="shared" si="107"/>
        <v>3250 S WENTWORTH AVE</v>
      </c>
      <c r="L6882" t="s">
        <v>15019</v>
      </c>
      <c r="M6882" t="s">
        <v>15020</v>
      </c>
      <c r="N6882" t="s">
        <v>14365</v>
      </c>
      <c r="O6882" t="s">
        <v>293</v>
      </c>
      <c r="P6882">
        <v>44432</v>
      </c>
      <c r="Q6882">
        <v>0</v>
      </c>
      <c r="R6882">
        <v>300</v>
      </c>
      <c r="S6882">
        <v>0</v>
      </c>
      <c r="T6882">
        <v>0</v>
      </c>
      <c r="U6882">
        <v>300</v>
      </c>
      <c r="V6882">
        <v>0</v>
      </c>
      <c r="W6882">
        <v>0</v>
      </c>
      <c r="X6882">
        <v>0</v>
      </c>
      <c r="Y6882">
        <v>0</v>
      </c>
      <c r="Z6882">
        <v>0</v>
      </c>
      <c r="AA6882">
        <v>0</v>
      </c>
      <c r="AB6882">
        <v>0</v>
      </c>
      <c r="AC6882">
        <v>0</v>
      </c>
      <c r="AD6882">
        <v>300</v>
      </c>
      <c r="AE6882" t="s">
        <v>185</v>
      </c>
      <c r="AF6882" t="s">
        <v>143</v>
      </c>
      <c r="AG6882" t="s">
        <v>144</v>
      </c>
      <c r="AH6882" t="s">
        <v>260</v>
      </c>
      <c r="AI6882" t="s">
        <v>142</v>
      </c>
      <c r="AJ6882" t="s">
        <v>15019</v>
      </c>
      <c r="AK6882" t="s">
        <v>143</v>
      </c>
      <c r="AL6882" t="s">
        <v>144</v>
      </c>
      <c r="AM6882" t="s">
        <v>260</v>
      </c>
      <c r="DJ6882">
        <v>34</v>
      </c>
      <c r="DK6882">
        <v>340500</v>
      </c>
      <c r="DL6882">
        <v>11</v>
      </c>
      <c r="DM6882">
        <v>1175441.05006099</v>
      </c>
      <c r="DN6882">
        <v>1883208.1813353</v>
      </c>
      <c r="DO6882">
        <v>41.834899016999998</v>
      </c>
      <c r="DP6882">
        <v>-87.631753407000005</v>
      </c>
      <c r="DQ6882" t="s">
        <v>15021</v>
      </c>
      <c r="DR6882">
        <v>0</v>
      </c>
      <c r="DS6882" t="s">
        <v>1239</v>
      </c>
    </row>
    <row r="6883" spans="1:123" x14ac:dyDescent="0.25">
      <c r="A6883">
        <v>3207247</v>
      </c>
      <c r="B6883" t="s">
        <v>14695</v>
      </c>
      <c r="C6883" t="s">
        <v>14696</v>
      </c>
      <c r="D6883">
        <v>100936985</v>
      </c>
      <c r="E6883" t="s">
        <v>6563</v>
      </c>
      <c r="F6883" s="2">
        <v>111</v>
      </c>
      <c r="G6883">
        <v>525</v>
      </c>
      <c r="H6883" t="s">
        <v>287</v>
      </c>
      <c r="I6883" t="s">
        <v>1091</v>
      </c>
      <c r="J6883" t="s">
        <v>488</v>
      </c>
      <c r="K6883" s="2" t="str">
        <f t="shared" si="107"/>
        <v>525 W SUPERIOR ST</v>
      </c>
      <c r="L6883" t="s">
        <v>15022</v>
      </c>
      <c r="M6883" t="s">
        <v>15023</v>
      </c>
      <c r="N6883" t="s">
        <v>14365</v>
      </c>
      <c r="O6883" t="s">
        <v>293</v>
      </c>
      <c r="P6883">
        <v>44433</v>
      </c>
      <c r="Q6883">
        <v>0</v>
      </c>
      <c r="R6883">
        <v>150</v>
      </c>
      <c r="S6883">
        <v>0</v>
      </c>
      <c r="T6883">
        <v>0</v>
      </c>
      <c r="U6883">
        <v>150</v>
      </c>
      <c r="V6883">
        <v>0</v>
      </c>
      <c r="W6883">
        <v>0</v>
      </c>
      <c r="X6883">
        <v>0</v>
      </c>
      <c r="Y6883">
        <v>0</v>
      </c>
      <c r="Z6883">
        <v>0</v>
      </c>
      <c r="AA6883">
        <v>0</v>
      </c>
      <c r="AB6883">
        <v>0</v>
      </c>
      <c r="AC6883">
        <v>0</v>
      </c>
      <c r="AD6883">
        <v>150</v>
      </c>
      <c r="AE6883" t="s">
        <v>142</v>
      </c>
      <c r="AF6883" t="s">
        <v>143</v>
      </c>
      <c r="AG6883" t="s">
        <v>144</v>
      </c>
      <c r="AH6883" t="s">
        <v>1019</v>
      </c>
      <c r="DJ6883">
        <v>8</v>
      </c>
      <c r="DK6883">
        <v>81800</v>
      </c>
      <c r="DL6883">
        <v>42</v>
      </c>
      <c r="DM6883">
        <v>1172330.2184570199</v>
      </c>
      <c r="DN6883">
        <v>1905223.29495812</v>
      </c>
      <c r="DO6883">
        <v>41.895379257000002</v>
      </c>
      <c r="DP6883">
        <v>-87.642517838000003</v>
      </c>
      <c r="DQ6883" t="s">
        <v>14698</v>
      </c>
      <c r="DR6883">
        <v>13</v>
      </c>
      <c r="DS6883" t="s">
        <v>1239</v>
      </c>
    </row>
    <row r="6884" spans="1:123" x14ac:dyDescent="0.25">
      <c r="A6884">
        <v>3207345</v>
      </c>
      <c r="D6884">
        <v>100937074</v>
      </c>
      <c r="E6884" t="s">
        <v>6563</v>
      </c>
      <c r="F6884" s="2">
        <v>111</v>
      </c>
      <c r="G6884">
        <v>2030</v>
      </c>
      <c r="H6884" t="s">
        <v>129</v>
      </c>
      <c r="I6884" t="s">
        <v>2483</v>
      </c>
      <c r="J6884" t="s">
        <v>488</v>
      </c>
      <c r="K6884" s="2" t="str">
        <f t="shared" si="107"/>
        <v>2030 S STATE ST</v>
      </c>
      <c r="L6884" t="s">
        <v>14395</v>
      </c>
      <c r="M6884" t="s">
        <v>15020</v>
      </c>
      <c r="N6884" t="s">
        <v>14365</v>
      </c>
      <c r="O6884" t="s">
        <v>293</v>
      </c>
      <c r="P6884">
        <v>44433</v>
      </c>
      <c r="Q6884">
        <v>0</v>
      </c>
      <c r="R6884">
        <v>300</v>
      </c>
      <c r="S6884">
        <v>0</v>
      </c>
      <c r="T6884">
        <v>0</v>
      </c>
      <c r="U6884">
        <v>300</v>
      </c>
      <c r="V6884">
        <v>0</v>
      </c>
      <c r="W6884">
        <v>0</v>
      </c>
      <c r="X6884">
        <v>0</v>
      </c>
      <c r="Y6884">
        <v>0</v>
      </c>
      <c r="Z6884">
        <v>0</v>
      </c>
      <c r="AA6884">
        <v>0</v>
      </c>
      <c r="AB6884">
        <v>0</v>
      </c>
      <c r="AC6884">
        <v>0</v>
      </c>
      <c r="AD6884">
        <v>300</v>
      </c>
      <c r="AE6884" t="s">
        <v>152</v>
      </c>
      <c r="AF6884" t="s">
        <v>430</v>
      </c>
      <c r="AG6884" t="s">
        <v>144</v>
      </c>
      <c r="AH6884" t="s">
        <v>431</v>
      </c>
      <c r="AI6884" t="s">
        <v>142</v>
      </c>
      <c r="AJ6884" t="s">
        <v>15024</v>
      </c>
      <c r="AK6884" t="s">
        <v>143</v>
      </c>
      <c r="AL6884" t="s">
        <v>144</v>
      </c>
      <c r="AM6884" t="s">
        <v>899</v>
      </c>
      <c r="DJ6884">
        <v>33</v>
      </c>
      <c r="DK6884">
        <v>330200</v>
      </c>
      <c r="DL6884">
        <v>3</v>
      </c>
      <c r="DM6884">
        <v>1176604.6422967301</v>
      </c>
      <c r="DN6884">
        <v>1890373.5034965901</v>
      </c>
      <c r="DO6884">
        <v>41.854535032999998</v>
      </c>
      <c r="DP6884">
        <v>-87.627267739000004</v>
      </c>
      <c r="DQ6884" t="s">
        <v>15025</v>
      </c>
      <c r="DR6884">
        <v>0</v>
      </c>
      <c r="DS6884" t="s">
        <v>1239</v>
      </c>
    </row>
    <row r="6885" spans="1:123" x14ac:dyDescent="0.25">
      <c r="A6885">
        <v>3208437</v>
      </c>
      <c r="B6885" t="s">
        <v>15039</v>
      </c>
      <c r="C6885" t="s">
        <v>12234</v>
      </c>
      <c r="D6885">
        <v>100937810</v>
      </c>
      <c r="E6885" t="s">
        <v>6186</v>
      </c>
      <c r="F6885" s="2">
        <v>111</v>
      </c>
      <c r="G6885">
        <v>5815</v>
      </c>
      <c r="H6885" t="s">
        <v>176</v>
      </c>
      <c r="I6885" t="s">
        <v>3664</v>
      </c>
      <c r="J6885" t="s">
        <v>324</v>
      </c>
      <c r="K6885" s="2" t="str">
        <f t="shared" si="107"/>
        <v>5815 N SHERIDAN RD</v>
      </c>
      <c r="L6885" t="s">
        <v>14395</v>
      </c>
      <c r="M6885" t="s">
        <v>14947</v>
      </c>
      <c r="N6885" t="s">
        <v>14365</v>
      </c>
      <c r="O6885" t="s">
        <v>293</v>
      </c>
      <c r="P6885">
        <v>44439</v>
      </c>
      <c r="Q6885">
        <v>0</v>
      </c>
      <c r="R6885">
        <v>300</v>
      </c>
      <c r="S6885">
        <v>0</v>
      </c>
      <c r="T6885">
        <v>0</v>
      </c>
      <c r="U6885">
        <v>300</v>
      </c>
      <c r="V6885">
        <v>0</v>
      </c>
      <c r="W6885">
        <v>0</v>
      </c>
      <c r="X6885">
        <v>0</v>
      </c>
      <c r="Y6885">
        <v>0</v>
      </c>
      <c r="Z6885">
        <v>0</v>
      </c>
      <c r="AA6885">
        <v>0</v>
      </c>
      <c r="AB6885">
        <v>0</v>
      </c>
      <c r="AC6885">
        <v>0</v>
      </c>
      <c r="AD6885">
        <v>300</v>
      </c>
      <c r="AE6885" t="s">
        <v>152</v>
      </c>
      <c r="AF6885" t="s">
        <v>430</v>
      </c>
      <c r="AG6885" t="s">
        <v>144</v>
      </c>
      <c r="AH6885" t="s">
        <v>431</v>
      </c>
      <c r="AI6885" t="s">
        <v>195</v>
      </c>
      <c r="AJ6885" t="s">
        <v>14395</v>
      </c>
      <c r="AK6885" t="s">
        <v>430</v>
      </c>
      <c r="AL6885" t="s">
        <v>144</v>
      </c>
      <c r="AM6885" t="s">
        <v>431</v>
      </c>
      <c r="AN6885" t="s">
        <v>142</v>
      </c>
      <c r="AO6885" t="s">
        <v>15040</v>
      </c>
      <c r="AP6885" t="s">
        <v>143</v>
      </c>
      <c r="AQ6885" t="s">
        <v>144</v>
      </c>
      <c r="AR6885" t="s">
        <v>3166</v>
      </c>
      <c r="DJ6885">
        <v>77</v>
      </c>
      <c r="DK6885">
        <v>30601</v>
      </c>
      <c r="DL6885">
        <v>48</v>
      </c>
      <c r="DM6885">
        <v>1168618.8092304801</v>
      </c>
      <c r="DN6885">
        <v>1938884.5113333401</v>
      </c>
      <c r="DO6885">
        <v>41.987828307000001</v>
      </c>
      <c r="DP6885">
        <v>-87.655170781999999</v>
      </c>
      <c r="DQ6885" t="s">
        <v>12238</v>
      </c>
      <c r="DR6885">
        <v>13</v>
      </c>
      <c r="DS6885" t="s">
        <v>1239</v>
      </c>
    </row>
    <row r="6886" spans="1:123" x14ac:dyDescent="0.25">
      <c r="A6886">
        <v>3208612</v>
      </c>
      <c r="B6886" t="s">
        <v>14371</v>
      </c>
      <c r="C6886" t="s">
        <v>14372</v>
      </c>
      <c r="D6886">
        <v>100937941</v>
      </c>
      <c r="E6886" t="s">
        <v>6186</v>
      </c>
      <c r="F6886" s="2">
        <v>111</v>
      </c>
      <c r="G6886">
        <v>1440</v>
      </c>
      <c r="H6886" t="s">
        <v>176</v>
      </c>
      <c r="I6886" t="s">
        <v>3128</v>
      </c>
      <c r="J6886" t="s">
        <v>595</v>
      </c>
      <c r="K6886" s="2" t="str">
        <f t="shared" si="107"/>
        <v>1440 N LAKE SHORE DR</v>
      </c>
      <c r="L6886" t="s">
        <v>15041</v>
      </c>
      <c r="M6886" t="s">
        <v>15042</v>
      </c>
      <c r="N6886" t="s">
        <v>14365</v>
      </c>
      <c r="O6886" t="s">
        <v>293</v>
      </c>
      <c r="P6886">
        <v>44439</v>
      </c>
      <c r="Q6886">
        <v>0</v>
      </c>
      <c r="R6886">
        <v>150</v>
      </c>
      <c r="S6886">
        <v>0</v>
      </c>
      <c r="T6886">
        <v>0</v>
      </c>
      <c r="U6886">
        <v>150</v>
      </c>
      <c r="V6886">
        <v>0</v>
      </c>
      <c r="W6886">
        <v>0</v>
      </c>
      <c r="X6886">
        <v>0</v>
      </c>
      <c r="Y6886">
        <v>0</v>
      </c>
      <c r="Z6886">
        <v>0</v>
      </c>
      <c r="AA6886">
        <v>0</v>
      </c>
      <c r="AB6886">
        <v>0</v>
      </c>
      <c r="AC6886">
        <v>0</v>
      </c>
      <c r="AD6886">
        <v>150</v>
      </c>
      <c r="AE6886" t="s">
        <v>152</v>
      </c>
      <c r="AF6886" t="s">
        <v>3752</v>
      </c>
      <c r="AG6886" t="s">
        <v>3733</v>
      </c>
      <c r="AH6886" t="s">
        <v>15043</v>
      </c>
      <c r="AI6886" t="s">
        <v>142</v>
      </c>
      <c r="AJ6886" t="s">
        <v>15044</v>
      </c>
      <c r="AK6886" t="s">
        <v>143</v>
      </c>
      <c r="AL6886" t="s">
        <v>144</v>
      </c>
      <c r="AM6886" t="s">
        <v>608</v>
      </c>
      <c r="DJ6886">
        <v>8</v>
      </c>
      <c r="DK6886">
        <v>80100</v>
      </c>
      <c r="DL6886">
        <v>43</v>
      </c>
      <c r="DM6886">
        <v>1176734.6861928201</v>
      </c>
      <c r="DN6886">
        <v>1910218.9834603199</v>
      </c>
      <c r="DO6886">
        <v>41.908989202000001</v>
      </c>
      <c r="DP6886">
        <v>-87.626190234000006</v>
      </c>
      <c r="DQ6886" t="s">
        <v>14374</v>
      </c>
      <c r="DR6886">
        <v>13</v>
      </c>
      <c r="DS6886" t="s">
        <v>1239</v>
      </c>
    </row>
    <row r="6887" spans="1:123" x14ac:dyDescent="0.25">
      <c r="A6887">
        <v>3209335</v>
      </c>
      <c r="B6887" t="s">
        <v>15051</v>
      </c>
      <c r="C6887" t="s">
        <v>15052</v>
      </c>
      <c r="D6887">
        <v>100938446</v>
      </c>
      <c r="E6887" t="s">
        <v>3517</v>
      </c>
      <c r="F6887" s="2">
        <v>111</v>
      </c>
      <c r="G6887">
        <v>1660</v>
      </c>
      <c r="H6887" t="s">
        <v>176</v>
      </c>
      <c r="I6887" t="s">
        <v>10998</v>
      </c>
      <c r="J6887" t="s">
        <v>131</v>
      </c>
      <c r="K6887" s="2" t="str">
        <f t="shared" si="107"/>
        <v>1660 N HUDSON AVE</v>
      </c>
      <c r="L6887" t="s">
        <v>15053</v>
      </c>
      <c r="M6887" t="s">
        <v>14951</v>
      </c>
      <c r="N6887" t="s">
        <v>14365</v>
      </c>
      <c r="O6887" t="s">
        <v>293</v>
      </c>
      <c r="P6887">
        <v>44442</v>
      </c>
      <c r="Q6887">
        <v>6</v>
      </c>
      <c r="R6887">
        <v>150</v>
      </c>
      <c r="S6887">
        <v>0</v>
      </c>
      <c r="T6887">
        <v>0</v>
      </c>
      <c r="U6887">
        <v>150</v>
      </c>
      <c r="V6887">
        <v>0</v>
      </c>
      <c r="W6887">
        <v>0</v>
      </c>
      <c r="X6887">
        <v>0</v>
      </c>
      <c r="Y6887">
        <v>0</v>
      </c>
      <c r="Z6887">
        <v>0</v>
      </c>
      <c r="AA6887">
        <v>0</v>
      </c>
      <c r="AB6887">
        <v>0</v>
      </c>
      <c r="AC6887">
        <v>0</v>
      </c>
      <c r="AD6887">
        <v>150</v>
      </c>
      <c r="AE6887" t="s">
        <v>152</v>
      </c>
      <c r="AF6887" t="s">
        <v>2524</v>
      </c>
      <c r="AG6887" t="s">
        <v>144</v>
      </c>
      <c r="AH6887" t="s">
        <v>2525</v>
      </c>
      <c r="AI6887" t="s">
        <v>195</v>
      </c>
      <c r="AJ6887" t="s">
        <v>15054</v>
      </c>
      <c r="AK6887" t="s">
        <v>2524</v>
      </c>
      <c r="AL6887" t="s">
        <v>144</v>
      </c>
      <c r="AM6887" t="s">
        <v>2525</v>
      </c>
      <c r="AN6887" t="s">
        <v>142</v>
      </c>
      <c r="AO6887" t="s">
        <v>15055</v>
      </c>
      <c r="AP6887" t="s">
        <v>143</v>
      </c>
      <c r="AQ6887" t="s">
        <v>144</v>
      </c>
      <c r="AR6887" t="s">
        <v>225</v>
      </c>
      <c r="DJ6887">
        <v>7</v>
      </c>
      <c r="DK6887">
        <v>71700</v>
      </c>
      <c r="DL6887">
        <v>43</v>
      </c>
      <c r="DM6887">
        <v>1172963.1080197201</v>
      </c>
      <c r="DN6887">
        <v>1911570.83340868</v>
      </c>
      <c r="DO6887">
        <v>41.912783232000002</v>
      </c>
      <c r="DP6887">
        <v>-87.640004985999994</v>
      </c>
      <c r="DQ6887" t="s">
        <v>15056</v>
      </c>
      <c r="DR6887">
        <v>13</v>
      </c>
      <c r="DS6887" t="s">
        <v>1239</v>
      </c>
    </row>
    <row r="6888" spans="1:123" x14ac:dyDescent="0.25">
      <c r="A6888">
        <v>3210174</v>
      </c>
      <c r="D6888">
        <v>100939046</v>
      </c>
      <c r="E6888" t="s">
        <v>3517</v>
      </c>
      <c r="F6888" s="2">
        <v>111</v>
      </c>
      <c r="G6888">
        <v>1361</v>
      </c>
      <c r="H6888" t="s">
        <v>176</v>
      </c>
      <c r="I6888" t="s">
        <v>14247</v>
      </c>
      <c r="J6888" t="s">
        <v>488</v>
      </c>
      <c r="K6888" s="2" t="str">
        <f t="shared" si="107"/>
        <v>1361 N NOBLE ST</v>
      </c>
      <c r="L6888" t="s">
        <v>15054</v>
      </c>
      <c r="M6888" t="s">
        <v>15058</v>
      </c>
      <c r="N6888" t="s">
        <v>14365</v>
      </c>
      <c r="O6888" t="s">
        <v>293</v>
      </c>
      <c r="P6888">
        <v>44448</v>
      </c>
      <c r="Q6888">
        <v>0</v>
      </c>
      <c r="R6888">
        <v>150</v>
      </c>
      <c r="S6888">
        <v>0</v>
      </c>
      <c r="T6888">
        <v>0</v>
      </c>
      <c r="U6888">
        <v>150</v>
      </c>
      <c r="V6888">
        <v>0</v>
      </c>
      <c r="W6888">
        <v>0</v>
      </c>
      <c r="X6888">
        <v>0</v>
      </c>
      <c r="Y6888">
        <v>0</v>
      </c>
      <c r="Z6888">
        <v>0</v>
      </c>
      <c r="AA6888">
        <v>0</v>
      </c>
      <c r="AB6888">
        <v>0</v>
      </c>
      <c r="AC6888">
        <v>0</v>
      </c>
      <c r="AD6888">
        <v>150</v>
      </c>
      <c r="AE6888" t="s">
        <v>152</v>
      </c>
      <c r="AF6888" t="s">
        <v>2524</v>
      </c>
      <c r="AG6888" t="s">
        <v>144</v>
      </c>
      <c r="AH6888" t="s">
        <v>2525</v>
      </c>
      <c r="AI6888" t="s">
        <v>195</v>
      </c>
      <c r="AJ6888" t="s">
        <v>15054</v>
      </c>
      <c r="AK6888" t="s">
        <v>2524</v>
      </c>
      <c r="AL6888" t="s">
        <v>144</v>
      </c>
      <c r="AM6888" t="s">
        <v>2525</v>
      </c>
      <c r="AN6888" t="s">
        <v>142</v>
      </c>
      <c r="AO6888" t="s">
        <v>15059</v>
      </c>
      <c r="AP6888" t="s">
        <v>143</v>
      </c>
      <c r="AQ6888" t="s">
        <v>144</v>
      </c>
      <c r="AR6888" t="s">
        <v>1189</v>
      </c>
      <c r="DJ6888">
        <v>24</v>
      </c>
      <c r="DK6888">
        <v>842300</v>
      </c>
      <c r="DL6888">
        <v>2</v>
      </c>
      <c r="DM6888">
        <v>1166835.57251153</v>
      </c>
      <c r="DN6888">
        <v>1909398.4064766001</v>
      </c>
      <c r="DO6888">
        <v>41.906955672000002</v>
      </c>
      <c r="DP6888">
        <v>-87.662578331000006</v>
      </c>
      <c r="DQ6888" t="s">
        <v>15060</v>
      </c>
      <c r="DR6888">
        <v>0</v>
      </c>
      <c r="DS6888" t="s">
        <v>1239</v>
      </c>
    </row>
    <row r="6889" spans="1:123" x14ac:dyDescent="0.25">
      <c r="A6889">
        <v>3210353</v>
      </c>
      <c r="D6889">
        <v>100939155</v>
      </c>
      <c r="E6889" t="s">
        <v>3517</v>
      </c>
      <c r="F6889" s="2">
        <v>111</v>
      </c>
      <c r="G6889">
        <v>77</v>
      </c>
      <c r="H6889" t="s">
        <v>287</v>
      </c>
      <c r="I6889" t="s">
        <v>3855</v>
      </c>
      <c r="J6889" t="s">
        <v>488</v>
      </c>
      <c r="K6889" s="2" t="str">
        <f t="shared" si="107"/>
        <v>77 W HURON ST</v>
      </c>
      <c r="L6889" t="s">
        <v>14673</v>
      </c>
      <c r="M6889" t="s">
        <v>15066</v>
      </c>
      <c r="N6889" t="s">
        <v>14365</v>
      </c>
      <c r="O6889" t="s">
        <v>293</v>
      </c>
      <c r="P6889">
        <v>44448</v>
      </c>
      <c r="Q6889">
        <v>0</v>
      </c>
      <c r="R6889">
        <v>150</v>
      </c>
      <c r="S6889">
        <v>0</v>
      </c>
      <c r="T6889">
        <v>0</v>
      </c>
      <c r="U6889">
        <v>150</v>
      </c>
      <c r="V6889">
        <v>0</v>
      </c>
      <c r="W6889">
        <v>0</v>
      </c>
      <c r="X6889">
        <v>0</v>
      </c>
      <c r="Y6889">
        <v>0</v>
      </c>
      <c r="Z6889">
        <v>0</v>
      </c>
      <c r="AA6889">
        <v>0</v>
      </c>
      <c r="AB6889">
        <v>0</v>
      </c>
      <c r="AC6889">
        <v>0</v>
      </c>
      <c r="AD6889">
        <v>150</v>
      </c>
      <c r="AE6889" t="s">
        <v>152</v>
      </c>
      <c r="AF6889" t="s">
        <v>143</v>
      </c>
      <c r="AG6889" t="s">
        <v>144</v>
      </c>
      <c r="AH6889" t="s">
        <v>1534</v>
      </c>
      <c r="AI6889" t="s">
        <v>142</v>
      </c>
      <c r="AJ6889" t="s">
        <v>15067</v>
      </c>
      <c r="AK6889" t="s">
        <v>143</v>
      </c>
      <c r="AL6889" t="s">
        <v>144</v>
      </c>
      <c r="AM6889" t="s">
        <v>1019</v>
      </c>
      <c r="DJ6889">
        <v>8</v>
      </c>
      <c r="DK6889">
        <v>81700</v>
      </c>
      <c r="DL6889">
        <v>42</v>
      </c>
      <c r="DM6889">
        <v>1175433.7486628101</v>
      </c>
      <c r="DN6889">
        <v>1905009.8497607401</v>
      </c>
      <c r="DO6889">
        <v>41.894724414999999</v>
      </c>
      <c r="DP6889">
        <v>-87.631125858999994</v>
      </c>
      <c r="DQ6889" t="s">
        <v>15068</v>
      </c>
      <c r="DR6889">
        <v>0</v>
      </c>
      <c r="DS6889" t="s">
        <v>1239</v>
      </c>
    </row>
    <row r="6890" spans="1:123" x14ac:dyDescent="0.25">
      <c r="A6890">
        <v>3210393</v>
      </c>
      <c r="B6890" t="s">
        <v>15069</v>
      </c>
      <c r="C6890" t="s">
        <v>15070</v>
      </c>
      <c r="D6890">
        <v>100939188</v>
      </c>
      <c r="E6890" t="s">
        <v>3517</v>
      </c>
      <c r="F6890" s="2">
        <v>111</v>
      </c>
      <c r="G6890">
        <v>3150</v>
      </c>
      <c r="H6890" t="s">
        <v>176</v>
      </c>
      <c r="I6890" t="s">
        <v>3128</v>
      </c>
      <c r="J6890" t="s">
        <v>595</v>
      </c>
      <c r="K6890" s="2" t="str">
        <f t="shared" si="107"/>
        <v>3150 N LAKE SHORE DR</v>
      </c>
      <c r="L6890" t="s">
        <v>15029</v>
      </c>
      <c r="M6890" t="s">
        <v>15071</v>
      </c>
      <c r="N6890" t="s">
        <v>14365</v>
      </c>
      <c r="O6890" t="s">
        <v>293</v>
      </c>
      <c r="P6890">
        <v>44448</v>
      </c>
      <c r="Q6890">
        <v>0</v>
      </c>
      <c r="R6890">
        <v>150</v>
      </c>
      <c r="S6890">
        <v>0</v>
      </c>
      <c r="T6890">
        <v>0</v>
      </c>
      <c r="U6890">
        <v>150</v>
      </c>
      <c r="V6890">
        <v>0</v>
      </c>
      <c r="W6890">
        <v>0</v>
      </c>
      <c r="X6890">
        <v>0</v>
      </c>
      <c r="Y6890">
        <v>0</v>
      </c>
      <c r="Z6890">
        <v>0</v>
      </c>
      <c r="AA6890">
        <v>0</v>
      </c>
      <c r="AB6890">
        <v>0</v>
      </c>
      <c r="AC6890">
        <v>0</v>
      </c>
      <c r="AD6890">
        <v>150</v>
      </c>
      <c r="AE6890" t="s">
        <v>152</v>
      </c>
      <c r="AF6890" t="s">
        <v>271</v>
      </c>
      <c r="AG6890" t="s">
        <v>144</v>
      </c>
      <c r="AH6890" t="s">
        <v>961</v>
      </c>
      <c r="AI6890" t="s">
        <v>195</v>
      </c>
      <c r="AJ6890" t="s">
        <v>15029</v>
      </c>
      <c r="AK6890" t="s">
        <v>271</v>
      </c>
      <c r="AL6890" t="s">
        <v>144</v>
      </c>
      <c r="AM6890" t="s">
        <v>961</v>
      </c>
      <c r="AN6890" t="s">
        <v>142</v>
      </c>
      <c r="AO6890" t="s">
        <v>15072</v>
      </c>
      <c r="AP6890" t="s">
        <v>143</v>
      </c>
      <c r="AQ6890" t="s">
        <v>144</v>
      </c>
      <c r="AR6890" t="s">
        <v>644</v>
      </c>
      <c r="DJ6890">
        <v>6</v>
      </c>
      <c r="DK6890">
        <v>63200</v>
      </c>
      <c r="DL6890">
        <v>44</v>
      </c>
      <c r="DM6890">
        <v>1173387.99612736</v>
      </c>
      <c r="DN6890">
        <v>1921111.1814693401</v>
      </c>
      <c r="DR6890">
        <v>13</v>
      </c>
      <c r="DS6890" t="s">
        <v>1239</v>
      </c>
    </row>
    <row r="6891" spans="1:123" x14ac:dyDescent="0.25">
      <c r="A6891">
        <v>3210465</v>
      </c>
      <c r="D6891">
        <v>100939240</v>
      </c>
      <c r="E6891" t="s">
        <v>8089</v>
      </c>
      <c r="F6891" s="2">
        <v>111</v>
      </c>
      <c r="G6891">
        <v>227</v>
      </c>
      <c r="H6891" t="s">
        <v>735</v>
      </c>
      <c r="I6891" t="s">
        <v>3468</v>
      </c>
      <c r="J6891" t="s">
        <v>289</v>
      </c>
      <c r="K6891" s="2" t="str">
        <f t="shared" si="107"/>
        <v>227 E DELAWARE PL</v>
      </c>
      <c r="L6891" t="s">
        <v>14584</v>
      </c>
      <c r="M6891" t="s">
        <v>15073</v>
      </c>
      <c r="N6891" t="s">
        <v>14365</v>
      </c>
      <c r="O6891" t="s">
        <v>293</v>
      </c>
      <c r="P6891">
        <v>44449</v>
      </c>
      <c r="Q6891">
        <v>0</v>
      </c>
      <c r="R6891">
        <v>900</v>
      </c>
      <c r="S6891">
        <v>0</v>
      </c>
      <c r="T6891">
        <v>0</v>
      </c>
      <c r="U6891">
        <v>900</v>
      </c>
      <c r="V6891">
        <v>0</v>
      </c>
      <c r="W6891">
        <v>0</v>
      </c>
      <c r="X6891">
        <v>0</v>
      </c>
      <c r="Y6891">
        <v>0</v>
      </c>
      <c r="Z6891">
        <v>0</v>
      </c>
      <c r="AA6891">
        <v>0</v>
      </c>
      <c r="AB6891">
        <v>0</v>
      </c>
      <c r="AC6891">
        <v>0</v>
      </c>
      <c r="AD6891">
        <v>900</v>
      </c>
      <c r="AE6891" t="s">
        <v>152</v>
      </c>
      <c r="AF6891" t="s">
        <v>4867</v>
      </c>
      <c r="AG6891" t="s">
        <v>144</v>
      </c>
      <c r="AH6891" t="s">
        <v>14586</v>
      </c>
      <c r="AI6891" t="s">
        <v>142</v>
      </c>
      <c r="AJ6891" t="s">
        <v>15074</v>
      </c>
      <c r="AK6891" t="s">
        <v>143</v>
      </c>
      <c r="AL6891" t="s">
        <v>144</v>
      </c>
      <c r="AM6891" t="s">
        <v>878</v>
      </c>
      <c r="DJ6891">
        <v>8</v>
      </c>
      <c r="DK6891">
        <v>81300</v>
      </c>
      <c r="DL6891">
        <v>2</v>
      </c>
      <c r="DM6891">
        <v>1178240.9612137701</v>
      </c>
      <c r="DN6891">
        <v>1906645.59569927</v>
      </c>
      <c r="DO6891">
        <v>41.899149467999997</v>
      </c>
      <c r="DP6891">
        <v>-87.620765988000002</v>
      </c>
      <c r="DQ6891" t="s">
        <v>14830</v>
      </c>
      <c r="DR6891">
        <v>0</v>
      </c>
      <c r="DS6891" t="s">
        <v>1239</v>
      </c>
    </row>
    <row r="6892" spans="1:123" x14ac:dyDescent="0.25">
      <c r="A6892">
        <v>3210474</v>
      </c>
      <c r="B6892" t="s">
        <v>14565</v>
      </c>
      <c r="C6892" t="s">
        <v>14566</v>
      </c>
      <c r="D6892">
        <v>100939245</v>
      </c>
      <c r="E6892" t="s">
        <v>8089</v>
      </c>
      <c r="F6892" s="2">
        <v>111</v>
      </c>
      <c r="G6892">
        <v>4343</v>
      </c>
      <c r="H6892" t="s">
        <v>176</v>
      </c>
      <c r="I6892" t="s">
        <v>4510</v>
      </c>
      <c r="J6892" t="s">
        <v>131</v>
      </c>
      <c r="K6892" s="2" t="str">
        <f t="shared" si="107"/>
        <v>4343 N CLARENDON AVE</v>
      </c>
      <c r="L6892" t="s">
        <v>15075</v>
      </c>
      <c r="M6892" t="s">
        <v>15076</v>
      </c>
      <c r="N6892" t="s">
        <v>14365</v>
      </c>
      <c r="O6892" t="s">
        <v>293</v>
      </c>
      <c r="P6892">
        <v>44449</v>
      </c>
      <c r="Q6892">
        <v>0</v>
      </c>
      <c r="R6892">
        <v>600</v>
      </c>
      <c r="S6892">
        <v>0</v>
      </c>
      <c r="T6892">
        <v>0</v>
      </c>
      <c r="U6892">
        <v>600</v>
      </c>
      <c r="V6892">
        <v>0</v>
      </c>
      <c r="W6892">
        <v>0</v>
      </c>
      <c r="X6892">
        <v>0</v>
      </c>
      <c r="Y6892">
        <v>0</v>
      </c>
      <c r="Z6892">
        <v>0</v>
      </c>
      <c r="AA6892">
        <v>0</v>
      </c>
      <c r="AB6892">
        <v>0</v>
      </c>
      <c r="AC6892">
        <v>0</v>
      </c>
      <c r="AD6892">
        <v>600</v>
      </c>
      <c r="AE6892" t="s">
        <v>152</v>
      </c>
      <c r="AF6892" t="s">
        <v>338</v>
      </c>
      <c r="AG6892" t="s">
        <v>144</v>
      </c>
      <c r="AH6892" t="s">
        <v>3523</v>
      </c>
      <c r="AI6892" t="s">
        <v>142</v>
      </c>
      <c r="AJ6892" t="s">
        <v>15077</v>
      </c>
      <c r="AK6892" t="s">
        <v>143</v>
      </c>
      <c r="AL6892" t="s">
        <v>144</v>
      </c>
      <c r="AM6892" t="s">
        <v>899</v>
      </c>
      <c r="DJ6892">
        <v>3</v>
      </c>
      <c r="DK6892">
        <v>31400</v>
      </c>
      <c r="DL6892">
        <v>46</v>
      </c>
      <c r="DM6892">
        <v>1170165.7367334201</v>
      </c>
      <c r="DN6892">
        <v>1929362.94349242</v>
      </c>
      <c r="DO6892">
        <v>41.961667136999999</v>
      </c>
      <c r="DP6892">
        <v>-87.649760569999998</v>
      </c>
      <c r="DQ6892" t="s">
        <v>14568</v>
      </c>
      <c r="DR6892">
        <v>13</v>
      </c>
      <c r="DS6892" t="s">
        <v>1239</v>
      </c>
    </row>
    <row r="6893" spans="1:123" x14ac:dyDescent="0.25">
      <c r="A6893">
        <v>3210528</v>
      </c>
      <c r="B6893" t="s">
        <v>12169</v>
      </c>
      <c r="C6893" t="s">
        <v>12170</v>
      </c>
      <c r="D6893">
        <v>100939268</v>
      </c>
      <c r="E6893" t="s">
        <v>8089</v>
      </c>
      <c r="F6893" s="2">
        <v>111</v>
      </c>
      <c r="G6893">
        <v>2728</v>
      </c>
      <c r="H6893" t="s">
        <v>176</v>
      </c>
      <c r="I6893" t="s">
        <v>12121</v>
      </c>
      <c r="J6893" t="s">
        <v>5728</v>
      </c>
      <c r="K6893" s="2" t="str">
        <f t="shared" si="107"/>
        <v>2728 N HAMPDEN CT</v>
      </c>
      <c r="L6893" t="s">
        <v>14858</v>
      </c>
      <c r="M6893" t="s">
        <v>15078</v>
      </c>
      <c r="N6893" t="s">
        <v>14365</v>
      </c>
      <c r="O6893" t="s">
        <v>293</v>
      </c>
      <c r="P6893">
        <v>44449</v>
      </c>
      <c r="Q6893">
        <v>0</v>
      </c>
      <c r="R6893">
        <v>300</v>
      </c>
      <c r="S6893">
        <v>0</v>
      </c>
      <c r="T6893">
        <v>0</v>
      </c>
      <c r="U6893">
        <v>300</v>
      </c>
      <c r="V6893">
        <v>0</v>
      </c>
      <c r="W6893">
        <v>0</v>
      </c>
      <c r="X6893">
        <v>0</v>
      </c>
      <c r="Y6893">
        <v>0</v>
      </c>
      <c r="Z6893">
        <v>0</v>
      </c>
      <c r="AA6893">
        <v>0</v>
      </c>
      <c r="AB6893">
        <v>0</v>
      </c>
      <c r="AC6893">
        <v>0</v>
      </c>
      <c r="AD6893">
        <v>300</v>
      </c>
      <c r="AE6893" t="s">
        <v>152</v>
      </c>
      <c r="AF6893" t="s">
        <v>6089</v>
      </c>
      <c r="AG6893" t="s">
        <v>144</v>
      </c>
      <c r="AH6893" t="s">
        <v>6305</v>
      </c>
      <c r="AI6893" t="s">
        <v>142</v>
      </c>
      <c r="AJ6893" t="s">
        <v>15079</v>
      </c>
      <c r="AK6893" t="s">
        <v>143</v>
      </c>
      <c r="AL6893" t="s">
        <v>144</v>
      </c>
      <c r="AM6893" t="s">
        <v>225</v>
      </c>
      <c r="DJ6893">
        <v>7</v>
      </c>
      <c r="DK6893">
        <v>70102</v>
      </c>
      <c r="DL6893">
        <v>43</v>
      </c>
      <c r="DM6893">
        <v>1172329.5428613401</v>
      </c>
      <c r="DN6893">
        <v>1918393.9160138399</v>
      </c>
      <c r="DO6893">
        <v>41.931520112000001</v>
      </c>
      <c r="DP6893">
        <v>-87.642130484999996</v>
      </c>
      <c r="DQ6893" t="s">
        <v>12172</v>
      </c>
      <c r="DR6893">
        <v>13</v>
      </c>
      <c r="DS6893" t="s">
        <v>1239</v>
      </c>
    </row>
    <row r="6894" spans="1:123" x14ac:dyDescent="0.25">
      <c r="A6894">
        <v>3210541</v>
      </c>
      <c r="B6894" t="s">
        <v>15080</v>
      </c>
      <c r="C6894" t="s">
        <v>15081</v>
      </c>
      <c r="D6894">
        <v>100939275</v>
      </c>
      <c r="E6894" t="s">
        <v>8089</v>
      </c>
      <c r="F6894" s="2">
        <v>111</v>
      </c>
      <c r="G6894">
        <v>155</v>
      </c>
      <c r="H6894" t="s">
        <v>176</v>
      </c>
      <c r="I6894" t="s">
        <v>9201</v>
      </c>
      <c r="J6894" t="s">
        <v>595</v>
      </c>
      <c r="K6894" s="2" t="str">
        <f t="shared" si="107"/>
        <v>155 N HARBOR DR</v>
      </c>
      <c r="L6894" t="s">
        <v>14673</v>
      </c>
      <c r="M6894" t="s">
        <v>15082</v>
      </c>
      <c r="N6894" t="s">
        <v>14365</v>
      </c>
      <c r="O6894" t="s">
        <v>293</v>
      </c>
      <c r="P6894">
        <v>44449</v>
      </c>
      <c r="Q6894">
        <v>0</v>
      </c>
      <c r="R6894">
        <v>150</v>
      </c>
      <c r="S6894">
        <v>0</v>
      </c>
      <c r="T6894">
        <v>0</v>
      </c>
      <c r="U6894">
        <v>150</v>
      </c>
      <c r="V6894">
        <v>0</v>
      </c>
      <c r="W6894">
        <v>0</v>
      </c>
      <c r="X6894">
        <v>0</v>
      </c>
      <c r="Y6894">
        <v>0</v>
      </c>
      <c r="Z6894">
        <v>0</v>
      </c>
      <c r="AA6894">
        <v>0</v>
      </c>
      <c r="AB6894">
        <v>0</v>
      </c>
      <c r="AC6894">
        <v>0</v>
      </c>
      <c r="AD6894">
        <v>150</v>
      </c>
      <c r="AE6894" t="s">
        <v>152</v>
      </c>
      <c r="AF6894" t="s">
        <v>143</v>
      </c>
      <c r="AG6894" t="s">
        <v>144</v>
      </c>
      <c r="AH6894" t="s">
        <v>1534</v>
      </c>
      <c r="AI6894" t="s">
        <v>142</v>
      </c>
      <c r="AJ6894" t="s">
        <v>15083</v>
      </c>
      <c r="AK6894" t="s">
        <v>143</v>
      </c>
      <c r="AL6894" t="s">
        <v>144</v>
      </c>
      <c r="AM6894" t="s">
        <v>743</v>
      </c>
      <c r="DA6894" t="s">
        <v>15084</v>
      </c>
      <c r="DB6894" t="s">
        <v>15085</v>
      </c>
      <c r="DJ6894">
        <v>32</v>
      </c>
      <c r="DK6894">
        <v>320100</v>
      </c>
      <c r="DL6894">
        <v>42</v>
      </c>
      <c r="DM6894">
        <v>1179690.1829931899</v>
      </c>
      <c r="DN6894">
        <v>1901410.33938393</v>
      </c>
      <c r="DO6894">
        <v>41.884750537999999</v>
      </c>
      <c r="DP6894">
        <v>-87.615603956000001</v>
      </c>
      <c r="DQ6894" t="s">
        <v>15086</v>
      </c>
      <c r="DR6894">
        <v>13</v>
      </c>
      <c r="DS6894" t="s">
        <v>1239</v>
      </c>
    </row>
    <row r="6895" spans="1:123" x14ac:dyDescent="0.25">
      <c r="A6895">
        <v>3211119</v>
      </c>
      <c r="B6895" t="s">
        <v>15095</v>
      </c>
      <c r="C6895" t="s">
        <v>15096</v>
      </c>
      <c r="D6895">
        <v>100939672</v>
      </c>
      <c r="E6895" t="s">
        <v>4139</v>
      </c>
      <c r="F6895" s="2">
        <v>111</v>
      </c>
      <c r="G6895">
        <v>1450</v>
      </c>
      <c r="H6895" t="s">
        <v>176</v>
      </c>
      <c r="I6895" t="s">
        <v>2646</v>
      </c>
      <c r="J6895" t="s">
        <v>488</v>
      </c>
      <c r="K6895" s="2" t="str">
        <f t="shared" si="107"/>
        <v>1450 N ASTOR ST</v>
      </c>
      <c r="L6895" t="s">
        <v>15097</v>
      </c>
      <c r="M6895" t="s">
        <v>15098</v>
      </c>
      <c r="N6895" t="s">
        <v>14365</v>
      </c>
      <c r="O6895" t="s">
        <v>293</v>
      </c>
      <c r="P6895">
        <v>44453</v>
      </c>
      <c r="Q6895">
        <v>0</v>
      </c>
      <c r="R6895">
        <v>300</v>
      </c>
      <c r="S6895">
        <v>0</v>
      </c>
      <c r="T6895">
        <v>0</v>
      </c>
      <c r="U6895">
        <v>300</v>
      </c>
      <c r="V6895">
        <v>0</v>
      </c>
      <c r="W6895">
        <v>0</v>
      </c>
      <c r="X6895">
        <v>0</v>
      </c>
      <c r="Y6895">
        <v>0</v>
      </c>
      <c r="Z6895">
        <v>0</v>
      </c>
      <c r="AA6895">
        <v>0</v>
      </c>
      <c r="AB6895">
        <v>0</v>
      </c>
      <c r="AC6895">
        <v>0</v>
      </c>
      <c r="AD6895">
        <v>300</v>
      </c>
      <c r="AE6895" t="s">
        <v>152</v>
      </c>
      <c r="AF6895" t="s">
        <v>2224</v>
      </c>
      <c r="AG6895" t="s">
        <v>144</v>
      </c>
      <c r="AH6895" t="s">
        <v>15099</v>
      </c>
      <c r="AI6895" t="s">
        <v>195</v>
      </c>
      <c r="AJ6895" t="s">
        <v>15097</v>
      </c>
      <c r="AK6895" t="s">
        <v>2224</v>
      </c>
      <c r="AL6895" t="s">
        <v>144</v>
      </c>
      <c r="AM6895" t="s">
        <v>15099</v>
      </c>
      <c r="AN6895" t="s">
        <v>142</v>
      </c>
      <c r="AO6895" t="s">
        <v>15100</v>
      </c>
      <c r="AP6895" t="s">
        <v>143</v>
      </c>
      <c r="AQ6895" t="s">
        <v>144</v>
      </c>
      <c r="AR6895" t="s">
        <v>608</v>
      </c>
      <c r="DJ6895">
        <v>8</v>
      </c>
      <c r="DK6895">
        <v>80100</v>
      </c>
      <c r="DL6895">
        <v>43</v>
      </c>
      <c r="DM6895">
        <v>1176311.47931452</v>
      </c>
      <c r="DN6895">
        <v>1910293.9787345501</v>
      </c>
      <c r="DO6895">
        <v>41.909204555000002</v>
      </c>
      <c r="DP6895">
        <v>-87.627742615000003</v>
      </c>
      <c r="DQ6895" t="s">
        <v>15101</v>
      </c>
      <c r="DR6895">
        <v>13</v>
      </c>
      <c r="DS6895" t="s">
        <v>1239</v>
      </c>
    </row>
    <row r="6896" spans="1:123" x14ac:dyDescent="0.25">
      <c r="A6896">
        <v>3211456</v>
      </c>
      <c r="B6896" t="s">
        <v>15102</v>
      </c>
      <c r="C6896" t="s">
        <v>15103</v>
      </c>
      <c r="D6896">
        <v>100939923</v>
      </c>
      <c r="E6896" t="s">
        <v>2880</v>
      </c>
      <c r="F6896" s="2">
        <v>111</v>
      </c>
      <c r="G6896">
        <v>5740</v>
      </c>
      <c r="H6896" t="s">
        <v>176</v>
      </c>
      <c r="I6896" t="s">
        <v>3664</v>
      </c>
      <c r="J6896" t="s">
        <v>324</v>
      </c>
      <c r="K6896" s="2" t="str">
        <f t="shared" si="107"/>
        <v>5740 N SHERIDAN RD</v>
      </c>
      <c r="L6896" t="s">
        <v>15104</v>
      </c>
      <c r="M6896" t="s">
        <v>15105</v>
      </c>
      <c r="N6896" t="s">
        <v>14365</v>
      </c>
      <c r="O6896" t="s">
        <v>293</v>
      </c>
      <c r="P6896">
        <v>44454</v>
      </c>
      <c r="Q6896">
        <v>0</v>
      </c>
      <c r="R6896">
        <v>300</v>
      </c>
      <c r="S6896">
        <v>0</v>
      </c>
      <c r="T6896">
        <v>0</v>
      </c>
      <c r="U6896">
        <v>300</v>
      </c>
      <c r="V6896">
        <v>0</v>
      </c>
      <c r="W6896">
        <v>0</v>
      </c>
      <c r="X6896">
        <v>0</v>
      </c>
      <c r="Y6896">
        <v>0</v>
      </c>
      <c r="Z6896">
        <v>0</v>
      </c>
      <c r="AA6896">
        <v>0</v>
      </c>
      <c r="AB6896">
        <v>0</v>
      </c>
      <c r="AC6896">
        <v>0</v>
      </c>
      <c r="AD6896">
        <v>300</v>
      </c>
      <c r="AE6896" t="s">
        <v>152</v>
      </c>
      <c r="AF6896" t="s">
        <v>143</v>
      </c>
      <c r="AG6896" t="s">
        <v>144</v>
      </c>
      <c r="AH6896" t="s">
        <v>3328</v>
      </c>
      <c r="AI6896" t="s">
        <v>195</v>
      </c>
      <c r="AJ6896" t="s">
        <v>15106</v>
      </c>
      <c r="AK6896" t="s">
        <v>143</v>
      </c>
      <c r="AL6896" t="s">
        <v>144</v>
      </c>
      <c r="AM6896" t="s">
        <v>2832</v>
      </c>
      <c r="AN6896" t="s">
        <v>142</v>
      </c>
      <c r="AO6896" t="s">
        <v>15107</v>
      </c>
      <c r="AP6896" t="s">
        <v>143</v>
      </c>
      <c r="AQ6896" t="s">
        <v>144</v>
      </c>
      <c r="AR6896" t="s">
        <v>3166</v>
      </c>
      <c r="DJ6896">
        <v>77</v>
      </c>
      <c r="DK6896">
        <v>30604</v>
      </c>
      <c r="DL6896">
        <v>48</v>
      </c>
      <c r="DM6896">
        <v>1168550.77604146</v>
      </c>
      <c r="DN6896">
        <v>1938495.2101958001</v>
      </c>
      <c r="DO6896">
        <v>41.986761534000003</v>
      </c>
      <c r="DP6896">
        <v>-87.655432344000005</v>
      </c>
      <c r="DQ6896" t="s">
        <v>15108</v>
      </c>
      <c r="DR6896">
        <v>13</v>
      </c>
      <c r="DS6896" t="s">
        <v>1239</v>
      </c>
    </row>
    <row r="6897" spans="1:123" x14ac:dyDescent="0.25">
      <c r="A6897">
        <v>3211543</v>
      </c>
      <c r="B6897" t="s">
        <v>13099</v>
      </c>
      <c r="C6897" t="s">
        <v>13100</v>
      </c>
      <c r="D6897">
        <v>100939978</v>
      </c>
      <c r="E6897" t="s">
        <v>2880</v>
      </c>
      <c r="F6897" s="2">
        <v>111</v>
      </c>
      <c r="G6897">
        <v>1100</v>
      </c>
      <c r="H6897" t="s">
        <v>176</v>
      </c>
      <c r="I6897" t="s">
        <v>3128</v>
      </c>
      <c r="J6897" t="s">
        <v>595</v>
      </c>
      <c r="K6897" s="2" t="str">
        <f t="shared" si="107"/>
        <v>1100 N LAKE SHORE DR</v>
      </c>
      <c r="L6897" t="s">
        <v>15109</v>
      </c>
      <c r="M6897" t="s">
        <v>15110</v>
      </c>
      <c r="N6897" t="s">
        <v>14365</v>
      </c>
      <c r="O6897" t="s">
        <v>293</v>
      </c>
      <c r="P6897">
        <v>44454</v>
      </c>
      <c r="Q6897">
        <v>0</v>
      </c>
      <c r="R6897">
        <v>300</v>
      </c>
      <c r="S6897">
        <v>0</v>
      </c>
      <c r="T6897">
        <v>0</v>
      </c>
      <c r="U6897">
        <v>300</v>
      </c>
      <c r="V6897">
        <v>0</v>
      </c>
      <c r="W6897">
        <v>0</v>
      </c>
      <c r="X6897">
        <v>0</v>
      </c>
      <c r="Y6897">
        <v>0</v>
      </c>
      <c r="Z6897">
        <v>0</v>
      </c>
      <c r="AA6897">
        <v>0</v>
      </c>
      <c r="AB6897">
        <v>0</v>
      </c>
      <c r="AC6897">
        <v>0</v>
      </c>
      <c r="AD6897">
        <v>300</v>
      </c>
      <c r="AE6897" t="s">
        <v>152</v>
      </c>
      <c r="AF6897" t="s">
        <v>2812</v>
      </c>
      <c r="AG6897" t="s">
        <v>144</v>
      </c>
      <c r="AH6897" t="s">
        <v>2813</v>
      </c>
      <c r="AI6897" t="s">
        <v>195</v>
      </c>
      <c r="AJ6897" t="s">
        <v>15109</v>
      </c>
      <c r="AK6897" t="s">
        <v>2812</v>
      </c>
      <c r="AL6897" t="s">
        <v>144</v>
      </c>
      <c r="AM6897" t="s">
        <v>2813</v>
      </c>
      <c r="AN6897" t="s">
        <v>142</v>
      </c>
      <c r="AO6897" t="s">
        <v>15111</v>
      </c>
      <c r="AP6897" t="s">
        <v>143</v>
      </c>
      <c r="AQ6897" t="s">
        <v>144</v>
      </c>
      <c r="AR6897" t="s">
        <v>878</v>
      </c>
      <c r="DJ6897">
        <v>8</v>
      </c>
      <c r="DK6897">
        <v>81202</v>
      </c>
      <c r="DL6897">
        <v>2</v>
      </c>
      <c r="DM6897">
        <v>1177170.7058323501</v>
      </c>
      <c r="DN6897">
        <v>1907843.87477348</v>
      </c>
      <c r="DO6897">
        <v>41.902461926000001</v>
      </c>
      <c r="DP6897">
        <v>-87.624660601000002</v>
      </c>
      <c r="DQ6897" t="s">
        <v>13105</v>
      </c>
      <c r="DR6897">
        <v>13</v>
      </c>
      <c r="DS6897" t="s">
        <v>1239</v>
      </c>
    </row>
    <row r="6898" spans="1:123" x14ac:dyDescent="0.25">
      <c r="A6898">
        <v>3212019</v>
      </c>
      <c r="B6898" t="s">
        <v>15115</v>
      </c>
      <c r="C6898" t="s">
        <v>15116</v>
      </c>
      <c r="D6898">
        <v>100940306</v>
      </c>
      <c r="E6898" t="s">
        <v>6920</v>
      </c>
      <c r="F6898" s="2">
        <v>111</v>
      </c>
      <c r="G6898">
        <v>1310</v>
      </c>
      <c r="H6898" t="s">
        <v>176</v>
      </c>
      <c r="I6898" t="s">
        <v>15117</v>
      </c>
      <c r="J6898" t="s">
        <v>5728</v>
      </c>
      <c r="K6898" s="2" t="str">
        <f t="shared" si="107"/>
        <v>1310 N RITCHIE CT</v>
      </c>
      <c r="L6898" t="s">
        <v>15029</v>
      </c>
      <c r="M6898" t="s">
        <v>15118</v>
      </c>
      <c r="N6898" t="s">
        <v>14365</v>
      </c>
      <c r="O6898" t="s">
        <v>293</v>
      </c>
      <c r="P6898">
        <v>44456</v>
      </c>
      <c r="Q6898">
        <v>3</v>
      </c>
      <c r="R6898">
        <v>300</v>
      </c>
      <c r="S6898">
        <v>0</v>
      </c>
      <c r="T6898">
        <v>0</v>
      </c>
      <c r="U6898">
        <v>300</v>
      </c>
      <c r="V6898">
        <v>0</v>
      </c>
      <c r="W6898">
        <v>0</v>
      </c>
      <c r="X6898">
        <v>0</v>
      </c>
      <c r="Y6898">
        <v>0</v>
      </c>
      <c r="Z6898">
        <v>0</v>
      </c>
      <c r="AA6898">
        <v>0</v>
      </c>
      <c r="AB6898">
        <v>0</v>
      </c>
      <c r="AC6898">
        <v>0</v>
      </c>
      <c r="AD6898">
        <v>300</v>
      </c>
      <c r="AE6898" t="s">
        <v>152</v>
      </c>
      <c r="AF6898" t="s">
        <v>271</v>
      </c>
      <c r="AG6898" t="s">
        <v>144</v>
      </c>
      <c r="AH6898" t="s">
        <v>961</v>
      </c>
      <c r="AI6898" t="s">
        <v>142</v>
      </c>
      <c r="AJ6898" t="s">
        <v>15119</v>
      </c>
      <c r="AK6898" t="s">
        <v>143</v>
      </c>
      <c r="AL6898" t="s">
        <v>144</v>
      </c>
      <c r="AM6898" t="s">
        <v>608</v>
      </c>
      <c r="DJ6898">
        <v>8</v>
      </c>
      <c r="DK6898">
        <v>80100</v>
      </c>
      <c r="DL6898">
        <v>43</v>
      </c>
      <c r="DM6898">
        <v>1176591.5713527801</v>
      </c>
      <c r="DN6898">
        <v>1909205.71709963</v>
      </c>
      <c r="DO6898">
        <v>41.906211990999999</v>
      </c>
      <c r="DP6898">
        <v>-87.626746627000003</v>
      </c>
      <c r="DQ6898" t="s">
        <v>15120</v>
      </c>
      <c r="DR6898">
        <v>13</v>
      </c>
      <c r="DS6898" t="s">
        <v>1239</v>
      </c>
    </row>
    <row r="6899" spans="1:123" x14ac:dyDescent="0.25">
      <c r="A6899">
        <v>3212429</v>
      </c>
      <c r="D6899">
        <v>100940610</v>
      </c>
      <c r="E6899" t="s">
        <v>6920</v>
      </c>
      <c r="F6899" s="2">
        <v>111</v>
      </c>
      <c r="G6899">
        <v>201</v>
      </c>
      <c r="H6899" t="s">
        <v>176</v>
      </c>
      <c r="I6899" t="s">
        <v>15121</v>
      </c>
      <c r="J6899" t="s">
        <v>5728</v>
      </c>
      <c r="K6899" s="2" t="str">
        <f t="shared" si="107"/>
        <v>201 N GARLAND CT</v>
      </c>
      <c r="L6899" t="s">
        <v>15122</v>
      </c>
      <c r="M6899" t="s">
        <v>15123</v>
      </c>
      <c r="N6899" t="s">
        <v>14365</v>
      </c>
      <c r="O6899" t="s">
        <v>293</v>
      </c>
      <c r="P6899">
        <v>44459</v>
      </c>
      <c r="Q6899">
        <v>0</v>
      </c>
      <c r="R6899">
        <v>150</v>
      </c>
      <c r="S6899">
        <v>0</v>
      </c>
      <c r="T6899">
        <v>0</v>
      </c>
      <c r="U6899">
        <v>150</v>
      </c>
      <c r="V6899">
        <v>0</v>
      </c>
      <c r="W6899">
        <v>0</v>
      </c>
      <c r="X6899">
        <v>0</v>
      </c>
      <c r="Y6899">
        <v>0</v>
      </c>
      <c r="Z6899">
        <v>0</v>
      </c>
      <c r="AA6899">
        <v>0</v>
      </c>
      <c r="AB6899">
        <v>0</v>
      </c>
      <c r="AC6899">
        <v>0</v>
      </c>
      <c r="AD6899">
        <v>150</v>
      </c>
      <c r="AE6899" t="s">
        <v>152</v>
      </c>
      <c r="AF6899" t="s">
        <v>1416</v>
      </c>
      <c r="AG6899" t="s">
        <v>144</v>
      </c>
      <c r="AH6899" t="s">
        <v>1417</v>
      </c>
      <c r="AI6899" t="s">
        <v>142</v>
      </c>
      <c r="AJ6899" t="s">
        <v>15124</v>
      </c>
      <c r="AK6899" t="s">
        <v>143</v>
      </c>
      <c r="AL6899" t="s">
        <v>144</v>
      </c>
      <c r="AM6899" t="s">
        <v>743</v>
      </c>
      <c r="DJ6899">
        <v>32</v>
      </c>
      <c r="DK6899">
        <v>320100</v>
      </c>
      <c r="DL6899">
        <v>42</v>
      </c>
      <c r="DM6899">
        <v>1177096.8735825999</v>
      </c>
      <c r="DN6899">
        <v>1901768.3318254999</v>
      </c>
      <c r="DO6899">
        <v>41.885792012000003</v>
      </c>
      <c r="DP6899">
        <v>-87.625116000999995</v>
      </c>
      <c r="DQ6899" t="s">
        <v>15125</v>
      </c>
      <c r="DR6899">
        <v>0</v>
      </c>
      <c r="DS6899" t="s">
        <v>1239</v>
      </c>
    </row>
    <row r="6900" spans="1:123" x14ac:dyDescent="0.25">
      <c r="A6900">
        <v>3212613</v>
      </c>
      <c r="D6900">
        <v>100940742</v>
      </c>
      <c r="E6900" t="s">
        <v>6548</v>
      </c>
      <c r="F6900" s="2">
        <v>111</v>
      </c>
      <c r="G6900">
        <v>1819</v>
      </c>
      <c r="H6900" t="s">
        <v>287</v>
      </c>
      <c r="I6900" t="s">
        <v>10365</v>
      </c>
      <c r="J6900" t="s">
        <v>324</v>
      </c>
      <c r="K6900" s="2" t="str">
        <f t="shared" si="107"/>
        <v>1819 W PERSHING RD</v>
      </c>
      <c r="L6900" t="s">
        <v>15128</v>
      </c>
      <c r="M6900" t="s">
        <v>15129</v>
      </c>
      <c r="N6900" t="s">
        <v>14365</v>
      </c>
      <c r="O6900" t="s">
        <v>293</v>
      </c>
      <c r="P6900">
        <v>44460</v>
      </c>
      <c r="Q6900">
        <v>0</v>
      </c>
      <c r="R6900">
        <v>0</v>
      </c>
      <c r="S6900">
        <v>0</v>
      </c>
      <c r="T6900">
        <v>0</v>
      </c>
      <c r="U6900">
        <v>0</v>
      </c>
      <c r="V6900">
        <v>600</v>
      </c>
      <c r="W6900">
        <v>0</v>
      </c>
      <c r="X6900">
        <v>0</v>
      </c>
      <c r="Y6900">
        <v>600</v>
      </c>
      <c r="Z6900">
        <v>0</v>
      </c>
      <c r="AA6900">
        <v>0</v>
      </c>
      <c r="AB6900">
        <v>0</v>
      </c>
      <c r="AC6900">
        <v>0</v>
      </c>
      <c r="AD6900">
        <v>600</v>
      </c>
      <c r="AE6900" t="s">
        <v>152</v>
      </c>
      <c r="AF6900" t="s">
        <v>570</v>
      </c>
      <c r="AG6900" t="s">
        <v>144</v>
      </c>
      <c r="AH6900" t="s">
        <v>575</v>
      </c>
      <c r="AI6900" t="s">
        <v>142</v>
      </c>
      <c r="AJ6900" t="s">
        <v>15130</v>
      </c>
      <c r="AK6900" t="s">
        <v>143</v>
      </c>
      <c r="AL6900" t="s">
        <v>144</v>
      </c>
      <c r="AM6900" t="s">
        <v>1165</v>
      </c>
      <c r="DJ6900">
        <v>61</v>
      </c>
      <c r="DK6900">
        <v>610300</v>
      </c>
      <c r="DL6900">
        <v>12</v>
      </c>
      <c r="DM6900">
        <v>1164801.1656748201</v>
      </c>
      <c r="DN6900">
        <v>1878806.54064099</v>
      </c>
      <c r="DO6900">
        <v>41.823052277999999</v>
      </c>
      <c r="DP6900">
        <v>-87.670918649000001</v>
      </c>
      <c r="DQ6900" t="s">
        <v>15131</v>
      </c>
      <c r="DR6900">
        <v>0</v>
      </c>
      <c r="DS6900" t="s">
        <v>1239</v>
      </c>
    </row>
    <row r="6901" spans="1:123" x14ac:dyDescent="0.25">
      <c r="A6901">
        <v>3212747</v>
      </c>
      <c r="B6901" t="s">
        <v>15132</v>
      </c>
      <c r="C6901" t="s">
        <v>15133</v>
      </c>
      <c r="D6901">
        <v>100940837</v>
      </c>
      <c r="E6901" t="s">
        <v>6548</v>
      </c>
      <c r="F6901" s="2">
        <v>111</v>
      </c>
      <c r="G6901">
        <v>3180</v>
      </c>
      <c r="H6901" t="s">
        <v>176</v>
      </c>
      <c r="I6901" t="s">
        <v>3128</v>
      </c>
      <c r="J6901" t="s">
        <v>595</v>
      </c>
      <c r="K6901" s="2" t="str">
        <f t="shared" si="107"/>
        <v>3180 N LAKE SHORE DR</v>
      </c>
      <c r="L6901" t="s">
        <v>14858</v>
      </c>
      <c r="M6901" t="s">
        <v>15129</v>
      </c>
      <c r="N6901" t="s">
        <v>14365</v>
      </c>
      <c r="O6901" t="s">
        <v>293</v>
      </c>
      <c r="P6901">
        <v>44460</v>
      </c>
      <c r="Q6901">
        <v>0</v>
      </c>
      <c r="R6901">
        <v>150</v>
      </c>
      <c r="S6901">
        <v>0</v>
      </c>
      <c r="T6901">
        <v>0</v>
      </c>
      <c r="U6901">
        <v>150</v>
      </c>
      <c r="V6901">
        <v>0</v>
      </c>
      <c r="W6901">
        <v>0</v>
      </c>
      <c r="X6901">
        <v>0</v>
      </c>
      <c r="Y6901">
        <v>0</v>
      </c>
      <c r="Z6901">
        <v>0</v>
      </c>
      <c r="AA6901">
        <v>0</v>
      </c>
      <c r="AB6901">
        <v>0</v>
      </c>
      <c r="AC6901">
        <v>0</v>
      </c>
      <c r="AD6901">
        <v>150</v>
      </c>
      <c r="AE6901" t="s">
        <v>152</v>
      </c>
      <c r="AF6901" t="s">
        <v>6089</v>
      </c>
      <c r="AG6901" t="s">
        <v>144</v>
      </c>
      <c r="AH6901" t="s">
        <v>6305</v>
      </c>
      <c r="AI6901" t="s">
        <v>142</v>
      </c>
      <c r="AJ6901" t="s">
        <v>15134</v>
      </c>
      <c r="AK6901" t="s">
        <v>143</v>
      </c>
      <c r="AL6901" t="s">
        <v>144</v>
      </c>
      <c r="AM6901" t="s">
        <v>878</v>
      </c>
      <c r="DJ6901">
        <v>6</v>
      </c>
      <c r="DK6901">
        <v>63200</v>
      </c>
      <c r="DL6901">
        <v>44</v>
      </c>
      <c r="DM6901">
        <v>1173251.0502754301</v>
      </c>
      <c r="DN6901">
        <v>1921410.09614177</v>
      </c>
      <c r="DO6901">
        <v>41.939776187</v>
      </c>
      <c r="DP6901">
        <v>-87.638654318999997</v>
      </c>
      <c r="DQ6901" t="s">
        <v>15135</v>
      </c>
      <c r="DR6901">
        <v>13</v>
      </c>
      <c r="DS6901" t="s">
        <v>1239</v>
      </c>
    </row>
    <row r="6902" spans="1:123" x14ac:dyDescent="0.25">
      <c r="A6902">
        <v>3212767</v>
      </c>
      <c r="D6902">
        <v>100940846</v>
      </c>
      <c r="E6902" t="s">
        <v>6548</v>
      </c>
      <c r="F6902" s="2">
        <v>111</v>
      </c>
      <c r="G6902">
        <v>1819</v>
      </c>
      <c r="H6902" t="s">
        <v>287</v>
      </c>
      <c r="I6902" t="s">
        <v>10365</v>
      </c>
      <c r="J6902" t="s">
        <v>324</v>
      </c>
      <c r="K6902" s="2" t="str">
        <f t="shared" si="107"/>
        <v>1819 W PERSHING RD</v>
      </c>
      <c r="L6902" t="s">
        <v>15128</v>
      </c>
      <c r="M6902" t="s">
        <v>15136</v>
      </c>
      <c r="N6902" t="s">
        <v>14365</v>
      </c>
      <c r="O6902" t="s">
        <v>293</v>
      </c>
      <c r="P6902">
        <v>44460</v>
      </c>
      <c r="Q6902">
        <v>0</v>
      </c>
      <c r="R6902">
        <v>600</v>
      </c>
      <c r="S6902">
        <v>0</v>
      </c>
      <c r="T6902">
        <v>0</v>
      </c>
      <c r="U6902">
        <v>600</v>
      </c>
      <c r="V6902">
        <v>0</v>
      </c>
      <c r="W6902">
        <v>0</v>
      </c>
      <c r="X6902">
        <v>0</v>
      </c>
      <c r="Y6902">
        <v>0</v>
      </c>
      <c r="Z6902">
        <v>0</v>
      </c>
      <c r="AA6902">
        <v>0</v>
      </c>
      <c r="AB6902">
        <v>0</v>
      </c>
      <c r="AC6902">
        <v>0</v>
      </c>
      <c r="AD6902">
        <v>600</v>
      </c>
      <c r="AE6902" t="s">
        <v>152</v>
      </c>
      <c r="AF6902" t="s">
        <v>570</v>
      </c>
      <c r="AG6902" t="s">
        <v>144</v>
      </c>
      <c r="AH6902" t="s">
        <v>575</v>
      </c>
      <c r="AI6902" t="s">
        <v>142</v>
      </c>
      <c r="AJ6902" t="s">
        <v>15130</v>
      </c>
      <c r="AK6902" t="s">
        <v>143</v>
      </c>
      <c r="AL6902" t="s">
        <v>144</v>
      </c>
      <c r="AM6902" t="s">
        <v>267</v>
      </c>
      <c r="DJ6902">
        <v>61</v>
      </c>
      <c r="DK6902">
        <v>610300</v>
      </c>
      <c r="DL6902">
        <v>12</v>
      </c>
      <c r="DM6902">
        <v>1164801.1656748201</v>
      </c>
      <c r="DN6902">
        <v>1878806.54064099</v>
      </c>
      <c r="DO6902">
        <v>41.823052277999999</v>
      </c>
      <c r="DP6902">
        <v>-87.670918649000001</v>
      </c>
      <c r="DQ6902" t="s">
        <v>15131</v>
      </c>
      <c r="DR6902">
        <v>0</v>
      </c>
      <c r="DS6902" t="s">
        <v>1239</v>
      </c>
    </row>
    <row r="6903" spans="1:123" x14ac:dyDescent="0.25">
      <c r="A6903">
        <v>3212881</v>
      </c>
      <c r="B6903" t="s">
        <v>15132</v>
      </c>
      <c r="C6903" t="s">
        <v>15133</v>
      </c>
      <c r="D6903">
        <v>100940932</v>
      </c>
      <c r="E6903" t="s">
        <v>10942</v>
      </c>
      <c r="F6903" s="2">
        <v>111</v>
      </c>
      <c r="G6903">
        <v>3180</v>
      </c>
      <c r="H6903" t="s">
        <v>176</v>
      </c>
      <c r="I6903" t="s">
        <v>3128</v>
      </c>
      <c r="J6903" t="s">
        <v>595</v>
      </c>
      <c r="K6903" s="2" t="str">
        <f t="shared" si="107"/>
        <v>3180 N LAKE SHORE DR</v>
      </c>
      <c r="L6903" t="s">
        <v>14858</v>
      </c>
      <c r="M6903" t="s">
        <v>15129</v>
      </c>
      <c r="N6903" t="s">
        <v>14365</v>
      </c>
      <c r="O6903" t="s">
        <v>293</v>
      </c>
      <c r="P6903">
        <v>44461</v>
      </c>
      <c r="Q6903">
        <v>0</v>
      </c>
      <c r="R6903">
        <v>0</v>
      </c>
      <c r="S6903">
        <v>0</v>
      </c>
      <c r="T6903">
        <v>0</v>
      </c>
      <c r="U6903">
        <v>0</v>
      </c>
      <c r="V6903">
        <v>150</v>
      </c>
      <c r="W6903">
        <v>0</v>
      </c>
      <c r="X6903">
        <v>0</v>
      </c>
      <c r="Y6903">
        <v>150</v>
      </c>
      <c r="Z6903">
        <v>0</v>
      </c>
      <c r="AA6903">
        <v>0</v>
      </c>
      <c r="AB6903">
        <v>0</v>
      </c>
      <c r="AC6903">
        <v>0</v>
      </c>
      <c r="AD6903">
        <v>150</v>
      </c>
      <c r="AE6903" t="s">
        <v>152</v>
      </c>
      <c r="AF6903" t="s">
        <v>6089</v>
      </c>
      <c r="AG6903" t="s">
        <v>144</v>
      </c>
      <c r="AH6903" t="s">
        <v>6305</v>
      </c>
      <c r="AI6903" t="s">
        <v>142</v>
      </c>
      <c r="AJ6903" t="s">
        <v>15134</v>
      </c>
      <c r="AK6903" t="s">
        <v>143</v>
      </c>
      <c r="AL6903" t="s">
        <v>144</v>
      </c>
      <c r="AM6903" t="s">
        <v>878</v>
      </c>
      <c r="DJ6903">
        <v>6</v>
      </c>
      <c r="DK6903">
        <v>63200</v>
      </c>
      <c r="DL6903">
        <v>44</v>
      </c>
      <c r="DM6903">
        <v>1173251.0502754301</v>
      </c>
      <c r="DN6903">
        <v>1921410.09614177</v>
      </c>
      <c r="DO6903">
        <v>41.939776187</v>
      </c>
      <c r="DP6903">
        <v>-87.638654318999997</v>
      </c>
      <c r="DQ6903" t="s">
        <v>15135</v>
      </c>
      <c r="DR6903">
        <v>13</v>
      </c>
      <c r="DS6903" t="s">
        <v>1239</v>
      </c>
    </row>
    <row r="6904" spans="1:123" x14ac:dyDescent="0.25">
      <c r="A6904">
        <v>3212921</v>
      </c>
      <c r="B6904" t="s">
        <v>15137</v>
      </c>
      <c r="C6904" t="s">
        <v>15138</v>
      </c>
      <c r="D6904">
        <v>100940956</v>
      </c>
      <c r="E6904" t="s">
        <v>10942</v>
      </c>
      <c r="F6904" s="2">
        <v>111</v>
      </c>
      <c r="G6904">
        <v>1528</v>
      </c>
      <c r="H6904" t="s">
        <v>129</v>
      </c>
      <c r="I6904" t="s">
        <v>6104</v>
      </c>
      <c r="J6904" t="s">
        <v>131</v>
      </c>
      <c r="K6904" s="2" t="str">
        <f t="shared" si="107"/>
        <v>1528 S WABASH AVE</v>
      </c>
      <c r="L6904" t="s">
        <v>15139</v>
      </c>
      <c r="M6904" t="s">
        <v>15140</v>
      </c>
      <c r="N6904" t="s">
        <v>14365</v>
      </c>
      <c r="O6904" t="s">
        <v>293</v>
      </c>
      <c r="P6904">
        <v>44461</v>
      </c>
      <c r="Q6904">
        <v>0</v>
      </c>
      <c r="R6904">
        <v>150</v>
      </c>
      <c r="S6904">
        <v>0</v>
      </c>
      <c r="T6904">
        <v>0</v>
      </c>
      <c r="U6904">
        <v>150</v>
      </c>
      <c r="V6904">
        <v>0</v>
      </c>
      <c r="W6904">
        <v>0</v>
      </c>
      <c r="X6904">
        <v>0</v>
      </c>
      <c r="Y6904">
        <v>0</v>
      </c>
      <c r="Z6904">
        <v>0</v>
      </c>
      <c r="AA6904">
        <v>0</v>
      </c>
      <c r="AB6904">
        <v>0</v>
      </c>
      <c r="AC6904">
        <v>0</v>
      </c>
      <c r="AD6904">
        <v>150</v>
      </c>
      <c r="AE6904" t="s">
        <v>152</v>
      </c>
      <c r="AF6904" t="s">
        <v>338</v>
      </c>
      <c r="AG6904" t="s">
        <v>144</v>
      </c>
      <c r="AH6904" t="s">
        <v>339</v>
      </c>
      <c r="AI6904" t="s">
        <v>142</v>
      </c>
      <c r="AJ6904" t="s">
        <v>15141</v>
      </c>
      <c r="AK6904" t="s">
        <v>15142</v>
      </c>
      <c r="AL6904" t="s">
        <v>144</v>
      </c>
      <c r="AM6904" t="s">
        <v>1603</v>
      </c>
      <c r="DJ6904">
        <v>33</v>
      </c>
      <c r="DK6904">
        <v>330100</v>
      </c>
      <c r="DL6904">
        <v>3</v>
      </c>
      <c r="DM6904">
        <v>1176976.76950601</v>
      </c>
      <c r="DN6904">
        <v>1892772.5179844799</v>
      </c>
      <c r="DO6904">
        <v>41.861109683999999</v>
      </c>
      <c r="DP6904">
        <v>-87.625829335000006</v>
      </c>
      <c r="DQ6904" t="s">
        <v>15143</v>
      </c>
      <c r="DR6904">
        <v>13</v>
      </c>
      <c r="DS6904" t="s">
        <v>1239</v>
      </c>
    </row>
    <row r="6905" spans="1:123" x14ac:dyDescent="0.25">
      <c r="A6905">
        <v>3213241</v>
      </c>
      <c r="B6905" t="s">
        <v>15144</v>
      </c>
      <c r="C6905" t="s">
        <v>15145</v>
      </c>
      <c r="D6905">
        <v>100941161</v>
      </c>
      <c r="E6905" t="s">
        <v>4831</v>
      </c>
      <c r="F6905" s="2">
        <v>111</v>
      </c>
      <c r="G6905">
        <v>159</v>
      </c>
      <c r="H6905" t="s">
        <v>735</v>
      </c>
      <c r="I6905" t="s">
        <v>10678</v>
      </c>
      <c r="J6905" t="s">
        <v>289</v>
      </c>
      <c r="K6905" s="2" t="str">
        <f t="shared" si="107"/>
        <v>159 E WALTON PL</v>
      </c>
      <c r="L6905" t="s">
        <v>2175</v>
      </c>
      <c r="M6905" t="s">
        <v>15146</v>
      </c>
      <c r="N6905" t="s">
        <v>14365</v>
      </c>
      <c r="O6905" t="s">
        <v>293</v>
      </c>
      <c r="P6905">
        <v>44462</v>
      </c>
      <c r="Q6905">
        <v>0</v>
      </c>
      <c r="R6905">
        <v>300</v>
      </c>
      <c r="S6905">
        <v>0</v>
      </c>
      <c r="T6905">
        <v>0</v>
      </c>
      <c r="U6905">
        <v>300</v>
      </c>
      <c r="V6905">
        <v>0</v>
      </c>
      <c r="W6905">
        <v>0</v>
      </c>
      <c r="X6905">
        <v>0</v>
      </c>
      <c r="Y6905">
        <v>0</v>
      </c>
      <c r="Z6905">
        <v>0</v>
      </c>
      <c r="AA6905">
        <v>0</v>
      </c>
      <c r="AB6905">
        <v>0</v>
      </c>
      <c r="AC6905">
        <v>0</v>
      </c>
      <c r="AD6905">
        <v>300</v>
      </c>
      <c r="AE6905" t="s">
        <v>152</v>
      </c>
      <c r="AF6905" t="s">
        <v>143</v>
      </c>
      <c r="AG6905" t="s">
        <v>144</v>
      </c>
      <c r="AH6905" t="s">
        <v>952</v>
      </c>
      <c r="AI6905" t="s">
        <v>142</v>
      </c>
      <c r="AJ6905" t="s">
        <v>15147</v>
      </c>
      <c r="AK6905" t="s">
        <v>143</v>
      </c>
      <c r="AL6905" t="s">
        <v>144</v>
      </c>
      <c r="AM6905" t="s">
        <v>878</v>
      </c>
      <c r="DJ6905">
        <v>8</v>
      </c>
      <c r="DK6905">
        <v>81300</v>
      </c>
      <c r="DL6905">
        <v>2</v>
      </c>
      <c r="DM6905">
        <v>1177573.0122209</v>
      </c>
      <c r="DN6905">
        <v>1906917.96513838</v>
      </c>
      <c r="DO6905">
        <v>41.899912059000002</v>
      </c>
      <c r="DP6905">
        <v>-87.623211034999997</v>
      </c>
      <c r="DQ6905" t="s">
        <v>15148</v>
      </c>
      <c r="DR6905">
        <v>13</v>
      </c>
      <c r="DS6905" t="s">
        <v>1239</v>
      </c>
    </row>
    <row r="6906" spans="1:123" x14ac:dyDescent="0.25">
      <c r="A6906">
        <v>3213466</v>
      </c>
      <c r="B6906" t="s">
        <v>15155</v>
      </c>
      <c r="C6906" t="s">
        <v>15156</v>
      </c>
      <c r="D6906">
        <v>100941334</v>
      </c>
      <c r="E6906" t="s">
        <v>4831</v>
      </c>
      <c r="F6906" s="2">
        <v>111</v>
      </c>
      <c r="G6906">
        <v>3730</v>
      </c>
      <c r="H6906" t="s">
        <v>176</v>
      </c>
      <c r="I6906" t="s">
        <v>3128</v>
      </c>
      <c r="J6906" t="s">
        <v>595</v>
      </c>
      <c r="K6906" s="2" t="str">
        <f t="shared" si="107"/>
        <v>3730 N LAKE SHORE DR</v>
      </c>
      <c r="L6906" t="s">
        <v>14584</v>
      </c>
      <c r="M6906" t="s">
        <v>15157</v>
      </c>
      <c r="N6906" t="s">
        <v>14365</v>
      </c>
      <c r="O6906" t="s">
        <v>293</v>
      </c>
      <c r="P6906">
        <v>44462</v>
      </c>
      <c r="Q6906">
        <v>0</v>
      </c>
      <c r="R6906">
        <v>150</v>
      </c>
      <c r="S6906">
        <v>0</v>
      </c>
      <c r="T6906">
        <v>0</v>
      </c>
      <c r="U6906">
        <v>150</v>
      </c>
      <c r="V6906">
        <v>0</v>
      </c>
      <c r="W6906">
        <v>0</v>
      </c>
      <c r="X6906">
        <v>0</v>
      </c>
      <c r="Y6906">
        <v>0</v>
      </c>
      <c r="Z6906">
        <v>0</v>
      </c>
      <c r="AA6906">
        <v>0</v>
      </c>
      <c r="AB6906">
        <v>0</v>
      </c>
      <c r="AC6906">
        <v>0</v>
      </c>
      <c r="AD6906">
        <v>150</v>
      </c>
      <c r="AE6906" t="s">
        <v>152</v>
      </c>
      <c r="AF6906" t="s">
        <v>4867</v>
      </c>
      <c r="AG6906" t="s">
        <v>144</v>
      </c>
      <c r="AH6906" t="s">
        <v>14586</v>
      </c>
      <c r="AI6906" t="s">
        <v>142</v>
      </c>
      <c r="AJ6906" t="s">
        <v>15158</v>
      </c>
      <c r="AK6906" t="s">
        <v>143</v>
      </c>
      <c r="AL6906" t="s">
        <v>144</v>
      </c>
      <c r="AM6906" t="s">
        <v>2832</v>
      </c>
      <c r="DJ6906">
        <v>6</v>
      </c>
      <c r="DK6906">
        <v>60900</v>
      </c>
      <c r="DL6906">
        <v>46</v>
      </c>
      <c r="DM6906">
        <v>1171466.7112998301</v>
      </c>
      <c r="DN6906">
        <v>1925598.21006425</v>
      </c>
      <c r="DO6906">
        <v>41.951308013999999</v>
      </c>
      <c r="DP6906">
        <v>-87.645088655999999</v>
      </c>
      <c r="DQ6906" t="s">
        <v>15159</v>
      </c>
      <c r="DR6906">
        <v>13</v>
      </c>
      <c r="DS6906" t="s">
        <v>1239</v>
      </c>
    </row>
    <row r="6907" spans="1:123" x14ac:dyDescent="0.25">
      <c r="A6907">
        <v>3214128</v>
      </c>
      <c r="B6907" t="s">
        <v>15162</v>
      </c>
      <c r="C6907" t="s">
        <v>15163</v>
      </c>
      <c r="D6907">
        <v>100941803</v>
      </c>
      <c r="E6907" t="s">
        <v>6646</v>
      </c>
      <c r="F6907" s="2">
        <v>111</v>
      </c>
      <c r="G6907">
        <v>555</v>
      </c>
      <c r="H6907" t="s">
        <v>287</v>
      </c>
      <c r="I6907" t="s">
        <v>917</v>
      </c>
      <c r="J6907" t="s">
        <v>131</v>
      </c>
      <c r="K6907" s="2" t="str">
        <f t="shared" si="107"/>
        <v>555 W CORNELIA AVE</v>
      </c>
      <c r="L6907" t="s">
        <v>14673</v>
      </c>
      <c r="M6907" t="s">
        <v>15164</v>
      </c>
      <c r="N6907" t="s">
        <v>14365</v>
      </c>
      <c r="O6907" t="s">
        <v>293</v>
      </c>
      <c r="P6907">
        <v>44467</v>
      </c>
      <c r="Q6907">
        <v>0</v>
      </c>
      <c r="R6907">
        <v>150</v>
      </c>
      <c r="S6907">
        <v>0</v>
      </c>
      <c r="T6907">
        <v>0</v>
      </c>
      <c r="U6907">
        <v>150</v>
      </c>
      <c r="V6907">
        <v>0</v>
      </c>
      <c r="W6907">
        <v>0</v>
      </c>
      <c r="X6907">
        <v>0</v>
      </c>
      <c r="Y6907">
        <v>0</v>
      </c>
      <c r="Z6907">
        <v>0</v>
      </c>
      <c r="AA6907">
        <v>0</v>
      </c>
      <c r="AB6907">
        <v>0</v>
      </c>
      <c r="AC6907">
        <v>0</v>
      </c>
      <c r="AD6907">
        <v>150</v>
      </c>
      <c r="AE6907" t="s">
        <v>152</v>
      </c>
      <c r="AF6907" t="s">
        <v>143</v>
      </c>
      <c r="AG6907" t="s">
        <v>144</v>
      </c>
      <c r="AH6907" t="s">
        <v>1534</v>
      </c>
      <c r="AI6907" t="s">
        <v>142</v>
      </c>
      <c r="AJ6907" t="s">
        <v>15165</v>
      </c>
      <c r="AK6907" t="s">
        <v>143</v>
      </c>
      <c r="AL6907" t="s">
        <v>144</v>
      </c>
      <c r="AM6907" t="s">
        <v>644</v>
      </c>
      <c r="DJ6907">
        <v>6</v>
      </c>
      <c r="DK6907">
        <v>61901</v>
      </c>
      <c r="DL6907">
        <v>46</v>
      </c>
      <c r="DM6907">
        <v>1171686.7018055799</v>
      </c>
      <c r="DN6907">
        <v>1923662.0462902701</v>
      </c>
      <c r="DO6907">
        <v>41.945990264000002</v>
      </c>
      <c r="DP6907">
        <v>-87.644337199999995</v>
      </c>
      <c r="DQ6907" t="s">
        <v>15166</v>
      </c>
      <c r="DR6907">
        <v>13</v>
      </c>
      <c r="DS6907" t="s">
        <v>1239</v>
      </c>
    </row>
    <row r="6908" spans="1:123" x14ac:dyDescent="0.25">
      <c r="A6908">
        <v>3214305</v>
      </c>
      <c r="B6908" t="s">
        <v>15167</v>
      </c>
      <c r="C6908" t="s">
        <v>15168</v>
      </c>
      <c r="D6908">
        <v>100941908</v>
      </c>
      <c r="E6908" t="s">
        <v>4216</v>
      </c>
      <c r="F6908" s="2">
        <v>111</v>
      </c>
      <c r="G6908">
        <v>909</v>
      </c>
      <c r="H6908" t="s">
        <v>287</v>
      </c>
      <c r="I6908" t="s">
        <v>2826</v>
      </c>
      <c r="J6908" t="s">
        <v>685</v>
      </c>
      <c r="K6908" s="2" t="str">
        <f t="shared" si="107"/>
        <v>909 W WASHINGTON BLVD</v>
      </c>
      <c r="L6908" t="s">
        <v>15029</v>
      </c>
      <c r="M6908" t="s">
        <v>15169</v>
      </c>
      <c r="N6908" t="s">
        <v>14365</v>
      </c>
      <c r="O6908" t="s">
        <v>293</v>
      </c>
      <c r="P6908">
        <v>44467</v>
      </c>
      <c r="Q6908">
        <v>1</v>
      </c>
      <c r="R6908">
        <v>150</v>
      </c>
      <c r="S6908">
        <v>0</v>
      </c>
      <c r="T6908">
        <v>0</v>
      </c>
      <c r="U6908">
        <v>150</v>
      </c>
      <c r="V6908">
        <v>0</v>
      </c>
      <c r="W6908">
        <v>0</v>
      </c>
      <c r="X6908">
        <v>0</v>
      </c>
      <c r="Y6908">
        <v>0</v>
      </c>
      <c r="Z6908">
        <v>0</v>
      </c>
      <c r="AA6908">
        <v>0</v>
      </c>
      <c r="AB6908">
        <v>0</v>
      </c>
      <c r="AC6908">
        <v>0</v>
      </c>
      <c r="AD6908">
        <v>150</v>
      </c>
      <c r="AE6908" t="s">
        <v>152</v>
      </c>
      <c r="AF6908" t="s">
        <v>271</v>
      </c>
      <c r="AG6908" t="s">
        <v>144</v>
      </c>
      <c r="AH6908" t="s">
        <v>961</v>
      </c>
      <c r="AI6908" t="s">
        <v>195</v>
      </c>
      <c r="AJ6908" t="s">
        <v>15029</v>
      </c>
      <c r="AK6908" t="s">
        <v>271</v>
      </c>
      <c r="AL6908" t="s">
        <v>144</v>
      </c>
      <c r="AM6908" t="s">
        <v>961</v>
      </c>
      <c r="AN6908" t="s">
        <v>142</v>
      </c>
      <c r="AO6908" t="s">
        <v>15170</v>
      </c>
      <c r="AP6908" t="s">
        <v>143</v>
      </c>
      <c r="AQ6908" t="s">
        <v>144</v>
      </c>
      <c r="AR6908" t="s">
        <v>994</v>
      </c>
      <c r="DJ6908">
        <v>28</v>
      </c>
      <c r="DK6908">
        <v>833000</v>
      </c>
      <c r="DL6908">
        <v>25</v>
      </c>
      <c r="DM6908">
        <v>1170290.9016289101</v>
      </c>
      <c r="DN6908">
        <v>1900691.0598261601</v>
      </c>
      <c r="DO6908">
        <v>41.882987317999998</v>
      </c>
      <c r="DP6908">
        <v>-87.650140229000002</v>
      </c>
      <c r="DQ6908" t="s">
        <v>15171</v>
      </c>
      <c r="DR6908">
        <v>13</v>
      </c>
      <c r="DS6908" t="s">
        <v>1239</v>
      </c>
    </row>
    <row r="6909" spans="1:123" x14ac:dyDescent="0.25">
      <c r="A6909">
        <v>3214644</v>
      </c>
      <c r="D6909">
        <v>100942162</v>
      </c>
      <c r="E6909" t="s">
        <v>4216</v>
      </c>
      <c r="F6909" s="2">
        <v>111</v>
      </c>
      <c r="G6909">
        <v>190</v>
      </c>
      <c r="H6909" t="s">
        <v>176</v>
      </c>
      <c r="I6909" t="s">
        <v>2483</v>
      </c>
      <c r="J6909" t="s">
        <v>488</v>
      </c>
      <c r="K6909" s="2" t="str">
        <f t="shared" si="107"/>
        <v>190 N STATE ST</v>
      </c>
      <c r="L6909" t="s">
        <v>14479</v>
      </c>
      <c r="M6909" t="s">
        <v>15140</v>
      </c>
      <c r="N6909" t="s">
        <v>14365</v>
      </c>
      <c r="O6909" t="s">
        <v>293</v>
      </c>
      <c r="P6909">
        <v>44468</v>
      </c>
      <c r="Q6909">
        <v>0</v>
      </c>
      <c r="R6909">
        <v>150</v>
      </c>
      <c r="S6909">
        <v>0</v>
      </c>
      <c r="T6909">
        <v>0</v>
      </c>
      <c r="U6909">
        <v>150</v>
      </c>
      <c r="V6909">
        <v>0</v>
      </c>
      <c r="W6909">
        <v>0</v>
      </c>
      <c r="X6909">
        <v>0</v>
      </c>
      <c r="Y6909">
        <v>0</v>
      </c>
      <c r="Z6909">
        <v>0</v>
      </c>
      <c r="AA6909">
        <v>0</v>
      </c>
      <c r="AB6909">
        <v>0</v>
      </c>
      <c r="AC6909">
        <v>0</v>
      </c>
      <c r="AD6909">
        <v>150</v>
      </c>
      <c r="AE6909" t="s">
        <v>152</v>
      </c>
      <c r="AF6909" t="s">
        <v>2291</v>
      </c>
      <c r="AG6909" t="s">
        <v>144</v>
      </c>
      <c r="AH6909" t="s">
        <v>2292</v>
      </c>
      <c r="AI6909" t="s">
        <v>142</v>
      </c>
      <c r="AJ6909" t="s">
        <v>15176</v>
      </c>
      <c r="AK6909" t="s">
        <v>143</v>
      </c>
      <c r="AL6909" t="s">
        <v>144</v>
      </c>
      <c r="AM6909" t="s">
        <v>743</v>
      </c>
      <c r="DJ6909">
        <v>32</v>
      </c>
      <c r="DK6909">
        <v>839100</v>
      </c>
      <c r="DL6909">
        <v>42</v>
      </c>
      <c r="DM6909">
        <v>1176289.7424488901</v>
      </c>
      <c r="DN6909">
        <v>1901675.37346347</v>
      </c>
      <c r="DO6909">
        <v>41.885555170000003</v>
      </c>
      <c r="DP6909">
        <v>-87.628082724999999</v>
      </c>
      <c r="DQ6909" t="s">
        <v>15177</v>
      </c>
      <c r="DR6909">
        <v>0</v>
      </c>
      <c r="DS6909" t="s">
        <v>1239</v>
      </c>
    </row>
    <row r="6910" spans="1:123" x14ac:dyDescent="0.25">
      <c r="A6910">
        <v>3214671</v>
      </c>
      <c r="D6910">
        <v>100942182</v>
      </c>
      <c r="E6910" t="s">
        <v>9200</v>
      </c>
      <c r="F6910" s="2">
        <v>111</v>
      </c>
      <c r="G6910">
        <v>4715</v>
      </c>
      <c r="H6910" t="s">
        <v>287</v>
      </c>
      <c r="I6910" t="s">
        <v>1318</v>
      </c>
      <c r="J6910" t="s">
        <v>324</v>
      </c>
      <c r="K6910" s="2" t="str">
        <f t="shared" si="107"/>
        <v>4715 W IRVING PARK RD</v>
      </c>
      <c r="L6910" t="s">
        <v>15178</v>
      </c>
      <c r="M6910" t="s">
        <v>15179</v>
      </c>
      <c r="N6910" t="s">
        <v>14365</v>
      </c>
      <c r="O6910" t="s">
        <v>293</v>
      </c>
      <c r="P6910">
        <v>44468</v>
      </c>
      <c r="Q6910">
        <v>1</v>
      </c>
      <c r="R6910">
        <v>450</v>
      </c>
      <c r="S6910">
        <v>0</v>
      </c>
      <c r="T6910">
        <v>0</v>
      </c>
      <c r="U6910">
        <v>450</v>
      </c>
      <c r="V6910">
        <v>0</v>
      </c>
      <c r="W6910">
        <v>0</v>
      </c>
      <c r="X6910">
        <v>0</v>
      </c>
      <c r="Y6910">
        <v>0</v>
      </c>
      <c r="Z6910">
        <v>0</v>
      </c>
      <c r="AA6910">
        <v>0</v>
      </c>
      <c r="AB6910">
        <v>0</v>
      </c>
      <c r="AC6910">
        <v>0</v>
      </c>
      <c r="AD6910">
        <v>450</v>
      </c>
      <c r="AE6910" t="s">
        <v>152</v>
      </c>
      <c r="AF6910" t="s">
        <v>15180</v>
      </c>
      <c r="AG6910" t="s">
        <v>144</v>
      </c>
      <c r="AH6910" t="s">
        <v>1427</v>
      </c>
      <c r="AI6910" t="s">
        <v>142</v>
      </c>
      <c r="AJ6910" t="s">
        <v>15178</v>
      </c>
      <c r="AK6910" t="s">
        <v>15180</v>
      </c>
      <c r="AL6910" t="s">
        <v>144</v>
      </c>
      <c r="AM6910" t="s">
        <v>1427</v>
      </c>
      <c r="DJ6910">
        <v>15</v>
      </c>
      <c r="DK6910">
        <v>831700</v>
      </c>
      <c r="DL6910">
        <v>45</v>
      </c>
      <c r="DM6910">
        <v>1143974.59230923</v>
      </c>
      <c r="DN6910">
        <v>1926130.29946569</v>
      </c>
      <c r="DO6910">
        <v>41.953329453999999</v>
      </c>
      <c r="DP6910">
        <v>-87.746136010000001</v>
      </c>
      <c r="DQ6910" t="s">
        <v>1342</v>
      </c>
      <c r="DR6910">
        <v>0</v>
      </c>
      <c r="DS6910" t="s">
        <v>1239</v>
      </c>
    </row>
    <row r="6911" spans="1:123" x14ac:dyDescent="0.25">
      <c r="A6911">
        <v>3214771</v>
      </c>
      <c r="D6911">
        <v>100942261</v>
      </c>
      <c r="E6911" t="s">
        <v>9200</v>
      </c>
      <c r="F6911" s="2">
        <v>111</v>
      </c>
      <c r="G6911">
        <v>219</v>
      </c>
      <c r="H6911" t="s">
        <v>129</v>
      </c>
      <c r="I6911" t="s">
        <v>2694</v>
      </c>
      <c r="J6911" t="s">
        <v>488</v>
      </c>
      <c r="K6911" s="2" t="str">
        <f t="shared" si="107"/>
        <v>219 S DEARBORN ST</v>
      </c>
      <c r="L6911" t="s">
        <v>15181</v>
      </c>
      <c r="M6911" t="s">
        <v>15182</v>
      </c>
      <c r="N6911" t="s">
        <v>14365</v>
      </c>
      <c r="O6911" t="s">
        <v>293</v>
      </c>
      <c r="P6911">
        <v>44469</v>
      </c>
      <c r="Q6911">
        <v>0</v>
      </c>
      <c r="R6911">
        <v>150</v>
      </c>
      <c r="S6911">
        <v>0</v>
      </c>
      <c r="T6911">
        <v>0</v>
      </c>
      <c r="U6911">
        <v>150</v>
      </c>
      <c r="V6911">
        <v>0</v>
      </c>
      <c r="W6911">
        <v>0</v>
      </c>
      <c r="X6911">
        <v>0</v>
      </c>
      <c r="Y6911">
        <v>0</v>
      </c>
      <c r="Z6911">
        <v>0</v>
      </c>
      <c r="AA6911">
        <v>0</v>
      </c>
      <c r="AB6911">
        <v>0</v>
      </c>
      <c r="AC6911">
        <v>0</v>
      </c>
      <c r="AD6911">
        <v>150</v>
      </c>
      <c r="AE6911" t="s">
        <v>185</v>
      </c>
      <c r="AF6911" t="s">
        <v>143</v>
      </c>
      <c r="AG6911" t="s">
        <v>144</v>
      </c>
      <c r="AH6911" t="s">
        <v>495</v>
      </c>
      <c r="AI6911" t="s">
        <v>142</v>
      </c>
      <c r="AJ6911" t="s">
        <v>15181</v>
      </c>
      <c r="AK6911" t="s">
        <v>143</v>
      </c>
      <c r="AL6911" t="s">
        <v>144</v>
      </c>
      <c r="AM6911" t="s">
        <v>495</v>
      </c>
      <c r="DJ6911">
        <v>32</v>
      </c>
      <c r="DK6911">
        <v>839100</v>
      </c>
      <c r="DL6911">
        <v>42</v>
      </c>
      <c r="DM6911">
        <v>1176007.0142795099</v>
      </c>
      <c r="DN6911">
        <v>1899272.1054481401</v>
      </c>
      <c r="DO6911">
        <v>41.878966835999996</v>
      </c>
      <c r="DP6911">
        <v>-87.629193356000002</v>
      </c>
      <c r="DQ6911" t="s">
        <v>15183</v>
      </c>
      <c r="DR6911">
        <v>0</v>
      </c>
      <c r="DS6911" t="s">
        <v>1239</v>
      </c>
    </row>
    <row r="6912" spans="1:123" x14ac:dyDescent="0.25">
      <c r="A6912">
        <v>3215462</v>
      </c>
      <c r="B6912" t="s">
        <v>15187</v>
      </c>
      <c r="C6912" t="s">
        <v>15188</v>
      </c>
      <c r="D6912">
        <v>100942787</v>
      </c>
      <c r="E6912" t="s">
        <v>10967</v>
      </c>
      <c r="F6912" s="2">
        <v>111</v>
      </c>
      <c r="G6912">
        <v>811</v>
      </c>
      <c r="H6912" t="s">
        <v>287</v>
      </c>
      <c r="I6912" t="s">
        <v>11563</v>
      </c>
      <c r="J6912" t="s">
        <v>289</v>
      </c>
      <c r="K6912" s="2" t="str">
        <f t="shared" si="107"/>
        <v>811 W 15TH PL</v>
      </c>
      <c r="L6912" t="s">
        <v>14673</v>
      </c>
      <c r="M6912" t="s">
        <v>15189</v>
      </c>
      <c r="N6912" t="s">
        <v>14365</v>
      </c>
      <c r="O6912" t="s">
        <v>293</v>
      </c>
      <c r="P6912">
        <v>44473</v>
      </c>
      <c r="Q6912">
        <v>0</v>
      </c>
      <c r="R6912">
        <v>150</v>
      </c>
      <c r="S6912">
        <v>0</v>
      </c>
      <c r="T6912">
        <v>0</v>
      </c>
      <c r="U6912">
        <v>150</v>
      </c>
      <c r="V6912">
        <v>0</v>
      </c>
      <c r="W6912">
        <v>0</v>
      </c>
      <c r="X6912">
        <v>0</v>
      </c>
      <c r="Y6912">
        <v>0</v>
      </c>
      <c r="Z6912">
        <v>0</v>
      </c>
      <c r="AA6912">
        <v>0</v>
      </c>
      <c r="AB6912">
        <v>0</v>
      </c>
      <c r="AC6912">
        <v>0</v>
      </c>
      <c r="AD6912">
        <v>150</v>
      </c>
      <c r="AE6912" t="s">
        <v>152</v>
      </c>
      <c r="AF6912" t="s">
        <v>143</v>
      </c>
      <c r="AG6912" t="s">
        <v>144</v>
      </c>
      <c r="AH6912" t="s">
        <v>1534</v>
      </c>
      <c r="AI6912" t="s">
        <v>142</v>
      </c>
      <c r="AJ6912" t="s">
        <v>15190</v>
      </c>
      <c r="AK6912" t="s">
        <v>143</v>
      </c>
      <c r="AL6912" t="s">
        <v>144</v>
      </c>
      <c r="AM6912" t="s">
        <v>153</v>
      </c>
      <c r="DJ6912">
        <v>28</v>
      </c>
      <c r="DK6912">
        <v>841900</v>
      </c>
      <c r="DL6912">
        <v>11</v>
      </c>
      <c r="DM6912">
        <v>1171161.60718692</v>
      </c>
      <c r="DN6912">
        <v>1892651.91464864</v>
      </c>
      <c r="DO6912">
        <v>41.860908254999998</v>
      </c>
      <c r="DP6912">
        <v>-87.647178955000001</v>
      </c>
      <c r="DQ6912" t="s">
        <v>15191</v>
      </c>
      <c r="DR6912">
        <v>13</v>
      </c>
      <c r="DS6912" t="s">
        <v>1239</v>
      </c>
    </row>
    <row r="6913" spans="1:123" x14ac:dyDescent="0.25">
      <c r="A6913">
        <v>3215472</v>
      </c>
      <c r="D6913">
        <v>100942795</v>
      </c>
      <c r="E6913" t="s">
        <v>10967</v>
      </c>
      <c r="F6913" s="2">
        <v>111</v>
      </c>
      <c r="G6913">
        <v>410</v>
      </c>
      <c r="H6913" t="s">
        <v>176</v>
      </c>
      <c r="I6913" t="s">
        <v>1350</v>
      </c>
      <c r="J6913" t="s">
        <v>131</v>
      </c>
      <c r="K6913" s="2" t="str">
        <f t="shared" si="107"/>
        <v>410 N MICHIGAN AVE</v>
      </c>
      <c r="L6913" t="s">
        <v>2175</v>
      </c>
      <c r="M6913" t="s">
        <v>15146</v>
      </c>
      <c r="N6913" t="s">
        <v>14365</v>
      </c>
      <c r="O6913" t="s">
        <v>293</v>
      </c>
      <c r="P6913">
        <v>44473</v>
      </c>
      <c r="Q6913">
        <v>0</v>
      </c>
      <c r="R6913">
        <v>300</v>
      </c>
      <c r="S6913">
        <v>0</v>
      </c>
      <c r="T6913">
        <v>0</v>
      </c>
      <c r="U6913">
        <v>300</v>
      </c>
      <c r="V6913">
        <v>0</v>
      </c>
      <c r="W6913">
        <v>0</v>
      </c>
      <c r="X6913">
        <v>0</v>
      </c>
      <c r="Y6913">
        <v>0</v>
      </c>
      <c r="Z6913">
        <v>0</v>
      </c>
      <c r="AA6913">
        <v>0</v>
      </c>
      <c r="AB6913">
        <v>0</v>
      </c>
      <c r="AC6913">
        <v>0</v>
      </c>
      <c r="AD6913">
        <v>300</v>
      </c>
      <c r="AE6913" t="s">
        <v>152</v>
      </c>
      <c r="AF6913" t="s">
        <v>143</v>
      </c>
      <c r="AG6913" t="s">
        <v>144</v>
      </c>
      <c r="AH6913" t="s">
        <v>952</v>
      </c>
      <c r="AI6913" t="s">
        <v>142</v>
      </c>
      <c r="AJ6913" t="s">
        <v>15192</v>
      </c>
      <c r="AK6913" t="s">
        <v>143</v>
      </c>
      <c r="AL6913" t="s">
        <v>144</v>
      </c>
      <c r="AM6913" t="s">
        <v>878</v>
      </c>
      <c r="DJ6913">
        <v>8</v>
      </c>
      <c r="DK6913">
        <v>81500</v>
      </c>
      <c r="DL6913">
        <v>42</v>
      </c>
      <c r="DM6913">
        <v>1177317.7342950201</v>
      </c>
      <c r="DN6913">
        <v>1903258.0211187601</v>
      </c>
      <c r="DO6913">
        <v>41.889874790999997</v>
      </c>
      <c r="DP6913">
        <v>-87.624259761000005</v>
      </c>
      <c r="DQ6913" t="s">
        <v>15193</v>
      </c>
      <c r="DR6913">
        <v>0</v>
      </c>
      <c r="DS6913" t="s">
        <v>1239</v>
      </c>
    </row>
    <row r="6914" spans="1:123" x14ac:dyDescent="0.25">
      <c r="A6914">
        <v>3215523</v>
      </c>
      <c r="D6914">
        <v>100942835</v>
      </c>
      <c r="E6914" t="s">
        <v>10967</v>
      </c>
      <c r="F6914" s="2">
        <v>111</v>
      </c>
      <c r="G6914">
        <v>211</v>
      </c>
      <c r="H6914" t="s">
        <v>176</v>
      </c>
      <c r="I6914" t="s">
        <v>9201</v>
      </c>
      <c r="J6914" t="s">
        <v>595</v>
      </c>
      <c r="K6914" s="2" t="str">
        <f t="shared" ref="K6914:K6977" si="108">_xlfn.TEXTJOIN(" ", TRUE, G6914, H6914, I6914, J6914)</f>
        <v>211 N HARBOR DR</v>
      </c>
      <c r="L6914" t="s">
        <v>15194</v>
      </c>
      <c r="M6914" t="s">
        <v>15169</v>
      </c>
      <c r="N6914" t="s">
        <v>14365</v>
      </c>
      <c r="O6914" t="s">
        <v>293</v>
      </c>
      <c r="P6914">
        <v>44473</v>
      </c>
      <c r="Q6914">
        <v>0</v>
      </c>
      <c r="R6914">
        <v>150</v>
      </c>
      <c r="S6914">
        <v>0</v>
      </c>
      <c r="T6914">
        <v>0</v>
      </c>
      <c r="U6914">
        <v>150</v>
      </c>
      <c r="V6914">
        <v>0</v>
      </c>
      <c r="W6914">
        <v>0</v>
      </c>
      <c r="X6914">
        <v>0</v>
      </c>
      <c r="Y6914">
        <v>0</v>
      </c>
      <c r="Z6914">
        <v>0</v>
      </c>
      <c r="AA6914">
        <v>0</v>
      </c>
      <c r="AB6914">
        <v>0</v>
      </c>
      <c r="AC6914">
        <v>0</v>
      </c>
      <c r="AD6914">
        <v>150</v>
      </c>
      <c r="AE6914" t="s">
        <v>152</v>
      </c>
      <c r="AF6914" t="s">
        <v>143</v>
      </c>
      <c r="AG6914" t="s">
        <v>144</v>
      </c>
      <c r="AH6914" t="s">
        <v>884</v>
      </c>
      <c r="AI6914" t="s">
        <v>152</v>
      </c>
      <c r="AJ6914" t="s">
        <v>15122</v>
      </c>
      <c r="AK6914" t="s">
        <v>1416</v>
      </c>
      <c r="AL6914" t="s">
        <v>144</v>
      </c>
      <c r="AM6914" t="s">
        <v>1417</v>
      </c>
      <c r="AN6914" t="s">
        <v>142</v>
      </c>
      <c r="AO6914" t="s">
        <v>15194</v>
      </c>
      <c r="AP6914" t="s">
        <v>143</v>
      </c>
      <c r="AQ6914" t="s">
        <v>144</v>
      </c>
      <c r="AR6914" t="s">
        <v>884</v>
      </c>
      <c r="DJ6914">
        <v>32</v>
      </c>
      <c r="DK6914">
        <v>320100</v>
      </c>
      <c r="DL6914">
        <v>42</v>
      </c>
      <c r="DM6914">
        <v>1179683.52341825</v>
      </c>
      <c r="DN6914">
        <v>1902067.8293548699</v>
      </c>
      <c r="DO6914">
        <v>41.886554875000002</v>
      </c>
      <c r="DP6914">
        <v>-87.615608218000006</v>
      </c>
      <c r="DQ6914" t="s">
        <v>9204</v>
      </c>
      <c r="DR6914">
        <v>0</v>
      </c>
      <c r="DS6914" t="s">
        <v>1239</v>
      </c>
    </row>
    <row r="6915" spans="1:123" x14ac:dyDescent="0.25">
      <c r="A6915">
        <v>3215743</v>
      </c>
      <c r="B6915" t="s">
        <v>14993</v>
      </c>
      <c r="C6915" t="s">
        <v>14994</v>
      </c>
      <c r="D6915">
        <v>100942999</v>
      </c>
      <c r="E6915" t="s">
        <v>2618</v>
      </c>
      <c r="F6915" s="2">
        <v>111</v>
      </c>
      <c r="G6915">
        <v>3550</v>
      </c>
      <c r="H6915" t="s">
        <v>176</v>
      </c>
      <c r="I6915" t="s">
        <v>3128</v>
      </c>
      <c r="J6915" t="s">
        <v>595</v>
      </c>
      <c r="K6915" s="2" t="str">
        <f t="shared" si="108"/>
        <v>3550 N LAKE SHORE DR</v>
      </c>
      <c r="L6915" t="s">
        <v>15029</v>
      </c>
      <c r="M6915" t="s">
        <v>15195</v>
      </c>
      <c r="N6915" t="s">
        <v>14365</v>
      </c>
      <c r="O6915" t="s">
        <v>293</v>
      </c>
      <c r="P6915">
        <v>44474</v>
      </c>
      <c r="Q6915">
        <v>0</v>
      </c>
      <c r="R6915">
        <v>150</v>
      </c>
      <c r="S6915">
        <v>0</v>
      </c>
      <c r="T6915">
        <v>0</v>
      </c>
      <c r="U6915">
        <v>150</v>
      </c>
      <c r="V6915">
        <v>0</v>
      </c>
      <c r="W6915">
        <v>0</v>
      </c>
      <c r="X6915">
        <v>0</v>
      </c>
      <c r="Y6915">
        <v>0</v>
      </c>
      <c r="Z6915">
        <v>0</v>
      </c>
      <c r="AA6915">
        <v>0</v>
      </c>
      <c r="AB6915">
        <v>0</v>
      </c>
      <c r="AC6915">
        <v>0</v>
      </c>
      <c r="AD6915">
        <v>150</v>
      </c>
      <c r="AE6915" t="s">
        <v>152</v>
      </c>
      <c r="AF6915" t="s">
        <v>271</v>
      </c>
      <c r="AG6915" t="s">
        <v>144</v>
      </c>
      <c r="AH6915" t="s">
        <v>961</v>
      </c>
      <c r="AI6915" t="s">
        <v>195</v>
      </c>
      <c r="AJ6915" t="s">
        <v>15029</v>
      </c>
      <c r="AK6915" t="s">
        <v>271</v>
      </c>
      <c r="AL6915" t="s">
        <v>144</v>
      </c>
      <c r="AM6915" t="s">
        <v>961</v>
      </c>
      <c r="AN6915" t="s">
        <v>142</v>
      </c>
      <c r="AO6915" t="s">
        <v>15196</v>
      </c>
      <c r="AP6915" t="s">
        <v>143</v>
      </c>
      <c r="AQ6915" t="s">
        <v>144</v>
      </c>
      <c r="AR6915" t="s">
        <v>644</v>
      </c>
      <c r="DJ6915">
        <v>6</v>
      </c>
      <c r="DK6915">
        <v>60900</v>
      </c>
      <c r="DL6915">
        <v>46</v>
      </c>
      <c r="DM6915">
        <v>1171956.0977094499</v>
      </c>
      <c r="DN6915">
        <v>1924444.1601872901</v>
      </c>
      <c r="DO6915">
        <v>41.948130464000002</v>
      </c>
      <c r="DP6915">
        <v>-87.643323856999999</v>
      </c>
      <c r="DQ6915" t="s">
        <v>14997</v>
      </c>
      <c r="DR6915">
        <v>13</v>
      </c>
      <c r="DS6915" t="s">
        <v>1239</v>
      </c>
    </row>
    <row r="6916" spans="1:123" x14ac:dyDescent="0.25">
      <c r="A6916">
        <v>3215747</v>
      </c>
      <c r="B6916" t="s">
        <v>15197</v>
      </c>
      <c r="C6916" t="s">
        <v>15198</v>
      </c>
      <c r="D6916">
        <v>100943001</v>
      </c>
      <c r="E6916" t="s">
        <v>2618</v>
      </c>
      <c r="F6916" s="2">
        <v>111</v>
      </c>
      <c r="G6916">
        <v>101</v>
      </c>
      <c r="H6916" t="s">
        <v>287</v>
      </c>
      <c r="I6916" t="s">
        <v>1091</v>
      </c>
      <c r="J6916" t="s">
        <v>488</v>
      </c>
      <c r="K6916" s="2" t="str">
        <f t="shared" si="108"/>
        <v>101 W SUPERIOR ST</v>
      </c>
      <c r="L6916" t="s">
        <v>15199</v>
      </c>
      <c r="M6916" t="s">
        <v>15195</v>
      </c>
      <c r="N6916" t="s">
        <v>14365</v>
      </c>
      <c r="O6916" t="s">
        <v>293</v>
      </c>
      <c r="P6916">
        <v>44474</v>
      </c>
      <c r="Q6916">
        <v>0</v>
      </c>
      <c r="R6916">
        <v>150</v>
      </c>
      <c r="S6916">
        <v>0</v>
      </c>
      <c r="T6916">
        <v>0</v>
      </c>
      <c r="U6916">
        <v>150</v>
      </c>
      <c r="V6916">
        <v>0</v>
      </c>
      <c r="W6916">
        <v>0</v>
      </c>
      <c r="X6916">
        <v>0</v>
      </c>
      <c r="Y6916">
        <v>0</v>
      </c>
      <c r="Z6916">
        <v>0</v>
      </c>
      <c r="AA6916">
        <v>0</v>
      </c>
      <c r="AB6916">
        <v>0</v>
      </c>
      <c r="AC6916">
        <v>0</v>
      </c>
      <c r="AD6916">
        <v>150</v>
      </c>
      <c r="AE6916" t="s">
        <v>185</v>
      </c>
      <c r="AF6916" t="s">
        <v>143</v>
      </c>
      <c r="AG6916" t="s">
        <v>144</v>
      </c>
      <c r="AH6916" t="s">
        <v>1019</v>
      </c>
      <c r="AI6916" t="s">
        <v>142</v>
      </c>
      <c r="AJ6916" t="s">
        <v>15199</v>
      </c>
      <c r="AK6916" t="s">
        <v>143</v>
      </c>
      <c r="AL6916" t="s">
        <v>144</v>
      </c>
      <c r="AM6916" t="s">
        <v>1019</v>
      </c>
      <c r="DJ6916">
        <v>8</v>
      </c>
      <c r="DK6916">
        <v>81700</v>
      </c>
      <c r="DL6916">
        <v>2</v>
      </c>
      <c r="DM6916">
        <v>1175385.82056047</v>
      </c>
      <c r="DN6916">
        <v>1905300.7408193799</v>
      </c>
      <c r="DO6916">
        <v>41.895523711999999</v>
      </c>
      <c r="DP6916">
        <v>-87.631293141</v>
      </c>
      <c r="DQ6916" t="s">
        <v>15200</v>
      </c>
      <c r="DR6916">
        <v>13</v>
      </c>
      <c r="DS6916" t="s">
        <v>1239</v>
      </c>
    </row>
    <row r="6917" spans="1:123" x14ac:dyDescent="0.25">
      <c r="A6917">
        <v>3215812</v>
      </c>
      <c r="B6917" t="s">
        <v>15201</v>
      </c>
      <c r="C6917" t="s">
        <v>13988</v>
      </c>
      <c r="D6917">
        <v>100943048</v>
      </c>
      <c r="E6917" t="s">
        <v>2618</v>
      </c>
      <c r="F6917" s="2">
        <v>111</v>
      </c>
      <c r="G6917">
        <v>20</v>
      </c>
      <c r="H6917" t="s">
        <v>735</v>
      </c>
      <c r="I6917" t="s">
        <v>13703</v>
      </c>
      <c r="J6917" t="s">
        <v>488</v>
      </c>
      <c r="K6917" s="2" t="str">
        <f t="shared" si="108"/>
        <v>20 E CEDAR ST</v>
      </c>
      <c r="L6917" t="s">
        <v>14584</v>
      </c>
      <c r="M6917" t="s">
        <v>15202</v>
      </c>
      <c r="N6917" t="s">
        <v>14365</v>
      </c>
      <c r="O6917" t="s">
        <v>293</v>
      </c>
      <c r="P6917">
        <v>44474</v>
      </c>
      <c r="Q6917">
        <v>0</v>
      </c>
      <c r="R6917">
        <v>300</v>
      </c>
      <c r="S6917">
        <v>0</v>
      </c>
      <c r="T6917">
        <v>0</v>
      </c>
      <c r="U6917">
        <v>300</v>
      </c>
      <c r="V6917">
        <v>0</v>
      </c>
      <c r="W6917">
        <v>0</v>
      </c>
      <c r="X6917">
        <v>0</v>
      </c>
      <c r="Y6917">
        <v>0</v>
      </c>
      <c r="Z6917">
        <v>0</v>
      </c>
      <c r="AA6917">
        <v>0</v>
      </c>
      <c r="AB6917">
        <v>0</v>
      </c>
      <c r="AC6917">
        <v>0</v>
      </c>
      <c r="AD6917">
        <v>300</v>
      </c>
      <c r="AE6917" t="s">
        <v>152</v>
      </c>
      <c r="AF6917" t="s">
        <v>4867</v>
      </c>
      <c r="AG6917" t="s">
        <v>144</v>
      </c>
      <c r="AH6917" t="s">
        <v>14586</v>
      </c>
      <c r="AI6917" t="s">
        <v>142</v>
      </c>
      <c r="AJ6917" t="s">
        <v>15203</v>
      </c>
      <c r="AK6917" t="s">
        <v>143</v>
      </c>
      <c r="AL6917" t="s">
        <v>144</v>
      </c>
      <c r="AM6917" t="s">
        <v>878</v>
      </c>
      <c r="DJ6917">
        <v>8</v>
      </c>
      <c r="DK6917">
        <v>81202</v>
      </c>
      <c r="DL6917">
        <v>2</v>
      </c>
      <c r="DM6917">
        <v>1176404.17298376</v>
      </c>
      <c r="DN6917">
        <v>1907849.88561064</v>
      </c>
      <c r="DO6917">
        <v>41.902495760999997</v>
      </c>
      <c r="DP6917">
        <v>-87.627475985000004</v>
      </c>
      <c r="DQ6917" t="s">
        <v>13991</v>
      </c>
      <c r="DR6917">
        <v>13</v>
      </c>
      <c r="DS6917" t="s">
        <v>1239</v>
      </c>
    </row>
    <row r="6918" spans="1:123" x14ac:dyDescent="0.25">
      <c r="A6918">
        <v>3216202</v>
      </c>
      <c r="B6918" t="s">
        <v>15204</v>
      </c>
      <c r="C6918" t="s">
        <v>15205</v>
      </c>
      <c r="D6918">
        <v>100943319</v>
      </c>
      <c r="E6918" t="s">
        <v>3585</v>
      </c>
      <c r="F6918" s="2">
        <v>111</v>
      </c>
      <c r="G6918">
        <v>2120</v>
      </c>
      <c r="H6918" t="s">
        <v>176</v>
      </c>
      <c r="I6918" t="s">
        <v>11045</v>
      </c>
      <c r="K6918" s="2" t="str">
        <f t="shared" si="108"/>
        <v>2120 N LINCOLN PARK</v>
      </c>
      <c r="L6918" t="s">
        <v>2175</v>
      </c>
      <c r="M6918" t="s">
        <v>15206</v>
      </c>
      <c r="N6918" t="s">
        <v>14365</v>
      </c>
      <c r="O6918" t="s">
        <v>293</v>
      </c>
      <c r="P6918">
        <v>44475</v>
      </c>
      <c r="Q6918">
        <v>0</v>
      </c>
      <c r="R6918">
        <v>300</v>
      </c>
      <c r="S6918">
        <v>0</v>
      </c>
      <c r="T6918">
        <v>0</v>
      </c>
      <c r="U6918">
        <v>300</v>
      </c>
      <c r="V6918">
        <v>0</v>
      </c>
      <c r="W6918">
        <v>0</v>
      </c>
      <c r="X6918">
        <v>0</v>
      </c>
      <c r="Y6918">
        <v>0</v>
      </c>
      <c r="Z6918">
        <v>0</v>
      </c>
      <c r="AA6918">
        <v>0</v>
      </c>
      <c r="AB6918">
        <v>0</v>
      </c>
      <c r="AC6918">
        <v>0</v>
      </c>
      <c r="AD6918">
        <v>300</v>
      </c>
      <c r="AE6918" t="s">
        <v>152</v>
      </c>
      <c r="AF6918" t="s">
        <v>143</v>
      </c>
      <c r="AG6918" t="s">
        <v>144</v>
      </c>
      <c r="AH6918" t="s">
        <v>952</v>
      </c>
      <c r="AI6918" t="s">
        <v>195</v>
      </c>
      <c r="AJ6918" t="s">
        <v>2176</v>
      </c>
      <c r="AK6918" t="s">
        <v>143</v>
      </c>
      <c r="AL6918" t="s">
        <v>144</v>
      </c>
      <c r="AM6918" t="s">
        <v>952</v>
      </c>
      <c r="AN6918" t="s">
        <v>142</v>
      </c>
      <c r="AO6918" t="s">
        <v>15207</v>
      </c>
      <c r="AP6918" t="s">
        <v>143</v>
      </c>
      <c r="AQ6918" t="s">
        <v>144</v>
      </c>
      <c r="AR6918" t="s">
        <v>225</v>
      </c>
      <c r="DJ6918">
        <v>7</v>
      </c>
      <c r="DK6918">
        <v>71400</v>
      </c>
      <c r="DL6918">
        <v>43</v>
      </c>
      <c r="DM6918">
        <v>1173874.47002663</v>
      </c>
      <c r="DN6918">
        <v>1914510.2532633101</v>
      </c>
      <c r="DO6918">
        <v>41.920828866999997</v>
      </c>
      <c r="DP6918">
        <v>-87.636569164999997</v>
      </c>
      <c r="DQ6918" t="s">
        <v>15208</v>
      </c>
      <c r="DR6918">
        <v>13</v>
      </c>
      <c r="DS6918" t="s">
        <v>1239</v>
      </c>
    </row>
    <row r="6919" spans="1:123" x14ac:dyDescent="0.25">
      <c r="A6919">
        <v>3216626</v>
      </c>
      <c r="D6919">
        <v>100943622</v>
      </c>
      <c r="E6919" t="s">
        <v>7077</v>
      </c>
      <c r="F6919" s="2">
        <v>111</v>
      </c>
      <c r="G6919">
        <v>221</v>
      </c>
      <c r="H6919" t="s">
        <v>287</v>
      </c>
      <c r="I6919" t="s">
        <v>11604</v>
      </c>
      <c r="J6919" t="s">
        <v>488</v>
      </c>
      <c r="K6919" s="2" t="str">
        <f t="shared" si="108"/>
        <v>221 W HUBBARD ST</v>
      </c>
      <c r="L6919" t="s">
        <v>15217</v>
      </c>
      <c r="M6919" t="s">
        <v>15218</v>
      </c>
      <c r="N6919" t="s">
        <v>14365</v>
      </c>
      <c r="O6919" t="s">
        <v>293</v>
      </c>
      <c r="P6919">
        <v>44477</v>
      </c>
      <c r="Q6919">
        <v>0</v>
      </c>
      <c r="R6919">
        <v>150</v>
      </c>
      <c r="S6919">
        <v>0</v>
      </c>
      <c r="T6919">
        <v>0</v>
      </c>
      <c r="U6919">
        <v>150</v>
      </c>
      <c r="V6919">
        <v>0</v>
      </c>
      <c r="W6919">
        <v>0</v>
      </c>
      <c r="X6919">
        <v>0</v>
      </c>
      <c r="Y6919">
        <v>0</v>
      </c>
      <c r="Z6919">
        <v>0</v>
      </c>
      <c r="AA6919">
        <v>0</v>
      </c>
      <c r="AB6919">
        <v>0</v>
      </c>
      <c r="AC6919">
        <v>0</v>
      </c>
      <c r="AD6919">
        <v>150</v>
      </c>
      <c r="AE6919" t="s">
        <v>185</v>
      </c>
      <c r="AF6919" t="s">
        <v>143</v>
      </c>
      <c r="AG6919" t="s">
        <v>144</v>
      </c>
      <c r="AH6919" t="s">
        <v>1019</v>
      </c>
      <c r="AI6919" t="s">
        <v>142</v>
      </c>
      <c r="AJ6919" t="s">
        <v>15217</v>
      </c>
      <c r="AK6919" t="s">
        <v>143</v>
      </c>
      <c r="AL6919" t="s">
        <v>144</v>
      </c>
      <c r="AM6919" t="s">
        <v>1019</v>
      </c>
      <c r="DJ6919">
        <v>8</v>
      </c>
      <c r="DK6919">
        <v>81800</v>
      </c>
      <c r="DL6919">
        <v>42</v>
      </c>
      <c r="DM6919">
        <v>1174407.4219557201</v>
      </c>
      <c r="DN6919">
        <v>1903229.0387456501</v>
      </c>
      <c r="DO6919">
        <v>41.889860759000001</v>
      </c>
      <c r="DP6919">
        <v>-87.634948464999994</v>
      </c>
      <c r="DQ6919" t="s">
        <v>15219</v>
      </c>
      <c r="DR6919">
        <v>0</v>
      </c>
      <c r="DS6919" t="s">
        <v>1239</v>
      </c>
    </row>
    <row r="6920" spans="1:123" x14ac:dyDescent="0.25">
      <c r="A6920">
        <v>3216782</v>
      </c>
      <c r="D6920">
        <v>100943728</v>
      </c>
      <c r="E6920" t="s">
        <v>7077</v>
      </c>
      <c r="F6920" s="2">
        <v>111</v>
      </c>
      <c r="G6920">
        <v>211</v>
      </c>
      <c r="H6920" t="s">
        <v>176</v>
      </c>
      <c r="I6920" t="s">
        <v>9201</v>
      </c>
      <c r="J6920" t="s">
        <v>595</v>
      </c>
      <c r="K6920" s="2" t="str">
        <f t="shared" si="108"/>
        <v>211 N HARBOR DR</v>
      </c>
      <c r="L6920" t="s">
        <v>15122</v>
      </c>
      <c r="M6920" t="s">
        <v>15218</v>
      </c>
      <c r="N6920" t="s">
        <v>14365</v>
      </c>
      <c r="O6920" t="s">
        <v>293</v>
      </c>
      <c r="P6920">
        <v>44477</v>
      </c>
      <c r="Q6920">
        <v>0</v>
      </c>
      <c r="R6920">
        <v>150</v>
      </c>
      <c r="S6920">
        <v>0</v>
      </c>
      <c r="T6920">
        <v>0</v>
      </c>
      <c r="U6920">
        <v>150</v>
      </c>
      <c r="V6920">
        <v>0</v>
      </c>
      <c r="W6920">
        <v>0</v>
      </c>
      <c r="X6920">
        <v>0</v>
      </c>
      <c r="Y6920">
        <v>0</v>
      </c>
      <c r="Z6920">
        <v>0</v>
      </c>
      <c r="AA6920">
        <v>0</v>
      </c>
      <c r="AB6920">
        <v>0</v>
      </c>
      <c r="AC6920">
        <v>0</v>
      </c>
      <c r="AD6920">
        <v>150</v>
      </c>
      <c r="AE6920" t="s">
        <v>152</v>
      </c>
      <c r="AF6920" t="s">
        <v>1416</v>
      </c>
      <c r="AG6920" t="s">
        <v>144</v>
      </c>
      <c r="AH6920" t="s">
        <v>1417</v>
      </c>
      <c r="AI6920" t="s">
        <v>142</v>
      </c>
      <c r="AJ6920" t="s">
        <v>15224</v>
      </c>
      <c r="AK6920" t="s">
        <v>143</v>
      </c>
      <c r="AL6920" t="s">
        <v>144</v>
      </c>
      <c r="AM6920" t="s">
        <v>884</v>
      </c>
      <c r="DJ6920">
        <v>32</v>
      </c>
      <c r="DK6920">
        <v>320100</v>
      </c>
      <c r="DL6920">
        <v>42</v>
      </c>
      <c r="DM6920">
        <v>1179683.52341825</v>
      </c>
      <c r="DN6920">
        <v>1902067.8293548699</v>
      </c>
      <c r="DO6920">
        <v>41.886554875000002</v>
      </c>
      <c r="DP6920">
        <v>-87.615608218000006</v>
      </c>
      <c r="DQ6920" t="s">
        <v>9204</v>
      </c>
      <c r="DR6920">
        <v>0</v>
      </c>
      <c r="DS6920" t="s">
        <v>1239</v>
      </c>
    </row>
    <row r="6921" spans="1:123" x14ac:dyDescent="0.25">
      <c r="A6921">
        <v>3217544</v>
      </c>
      <c r="D6921">
        <v>100944267</v>
      </c>
      <c r="E6921" t="s">
        <v>4356</v>
      </c>
      <c r="F6921" s="2">
        <v>111</v>
      </c>
      <c r="G6921">
        <v>1004</v>
      </c>
      <c r="H6921" t="s">
        <v>129</v>
      </c>
      <c r="I6921" t="s">
        <v>1350</v>
      </c>
      <c r="J6921" t="s">
        <v>131</v>
      </c>
      <c r="K6921" s="2" t="str">
        <f t="shared" si="108"/>
        <v>1004 S MICHIGAN AVE</v>
      </c>
      <c r="L6921" t="s">
        <v>14844</v>
      </c>
      <c r="M6921" t="s">
        <v>15231</v>
      </c>
      <c r="N6921" t="s">
        <v>14365</v>
      </c>
      <c r="O6921" t="s">
        <v>293</v>
      </c>
      <c r="P6921">
        <v>44483</v>
      </c>
      <c r="Q6921">
        <v>0</v>
      </c>
      <c r="R6921">
        <v>450</v>
      </c>
      <c r="S6921">
        <v>0</v>
      </c>
      <c r="T6921">
        <v>0.01</v>
      </c>
      <c r="U6921">
        <v>450.01</v>
      </c>
      <c r="V6921">
        <v>0</v>
      </c>
      <c r="W6921">
        <v>0</v>
      </c>
      <c r="X6921">
        <v>0</v>
      </c>
      <c r="Y6921">
        <v>0</v>
      </c>
      <c r="Z6921">
        <v>0</v>
      </c>
      <c r="AA6921">
        <v>0</v>
      </c>
      <c r="AB6921">
        <v>0</v>
      </c>
      <c r="AC6921">
        <v>0</v>
      </c>
      <c r="AD6921">
        <v>450.01</v>
      </c>
      <c r="AE6921" t="s">
        <v>152</v>
      </c>
      <c r="AF6921" t="s">
        <v>143</v>
      </c>
      <c r="AG6921" t="s">
        <v>144</v>
      </c>
      <c r="AH6921" t="s">
        <v>1189</v>
      </c>
      <c r="AI6921" t="s">
        <v>195</v>
      </c>
      <c r="AJ6921" t="s">
        <v>15232</v>
      </c>
      <c r="AK6921" t="s">
        <v>143</v>
      </c>
      <c r="AL6921" t="s">
        <v>144</v>
      </c>
      <c r="AM6921" t="s">
        <v>1189</v>
      </c>
      <c r="AN6921" t="s">
        <v>142</v>
      </c>
      <c r="AO6921" t="s">
        <v>15233</v>
      </c>
      <c r="AP6921" t="s">
        <v>143</v>
      </c>
      <c r="AQ6921" t="s">
        <v>144</v>
      </c>
      <c r="AR6921" t="s">
        <v>2832</v>
      </c>
      <c r="DJ6921">
        <v>32</v>
      </c>
      <c r="DK6921">
        <v>320600</v>
      </c>
      <c r="DL6921">
        <v>4</v>
      </c>
      <c r="DM6921">
        <v>1177376.2368902799</v>
      </c>
      <c r="DN6921">
        <v>1895942.9799027101</v>
      </c>
      <c r="DO6921">
        <v>41.869800587</v>
      </c>
      <c r="DP6921">
        <v>-87.624266864000006</v>
      </c>
      <c r="DQ6921" t="s">
        <v>15234</v>
      </c>
      <c r="DR6921">
        <v>0</v>
      </c>
      <c r="DS6921" t="s">
        <v>1239</v>
      </c>
    </row>
    <row r="6922" spans="1:123" x14ac:dyDescent="0.25">
      <c r="A6922">
        <v>3217577</v>
      </c>
      <c r="D6922">
        <v>100944293</v>
      </c>
      <c r="E6922" t="s">
        <v>4356</v>
      </c>
      <c r="F6922" s="2">
        <v>111</v>
      </c>
      <c r="G6922">
        <v>1951</v>
      </c>
      <c r="H6922" t="s">
        <v>176</v>
      </c>
      <c r="I6922" t="s">
        <v>15235</v>
      </c>
      <c r="J6922" t="s">
        <v>685</v>
      </c>
      <c r="K6922" s="2" t="str">
        <f t="shared" si="108"/>
        <v>1951 N HUMBOLDT BLVD</v>
      </c>
      <c r="L6922" t="s">
        <v>342</v>
      </c>
      <c r="M6922" t="s">
        <v>15236</v>
      </c>
      <c r="N6922" t="s">
        <v>14365</v>
      </c>
      <c r="O6922" t="s">
        <v>293</v>
      </c>
      <c r="P6922">
        <v>44483</v>
      </c>
      <c r="Q6922">
        <v>0</v>
      </c>
      <c r="R6922">
        <v>300</v>
      </c>
      <c r="S6922">
        <v>0</v>
      </c>
      <c r="T6922">
        <v>0</v>
      </c>
      <c r="U6922">
        <v>300</v>
      </c>
      <c r="V6922">
        <v>0</v>
      </c>
      <c r="W6922">
        <v>0</v>
      </c>
      <c r="X6922">
        <v>0</v>
      </c>
      <c r="Y6922">
        <v>0</v>
      </c>
      <c r="Z6922">
        <v>0</v>
      </c>
      <c r="AA6922">
        <v>0</v>
      </c>
      <c r="AB6922">
        <v>0</v>
      </c>
      <c r="AC6922">
        <v>0</v>
      </c>
      <c r="AD6922">
        <v>300</v>
      </c>
      <c r="AE6922" t="s">
        <v>152</v>
      </c>
      <c r="AF6922" t="s">
        <v>143</v>
      </c>
      <c r="AG6922" t="s">
        <v>144</v>
      </c>
      <c r="AH6922" t="s">
        <v>3627</v>
      </c>
      <c r="AI6922" t="s">
        <v>142</v>
      </c>
      <c r="AJ6922" t="s">
        <v>15237</v>
      </c>
      <c r="AK6922" t="s">
        <v>143</v>
      </c>
      <c r="AL6922" t="s">
        <v>144</v>
      </c>
      <c r="AM6922" t="s">
        <v>186</v>
      </c>
      <c r="DJ6922">
        <v>22</v>
      </c>
      <c r="DK6922">
        <v>222500</v>
      </c>
      <c r="DL6922">
        <v>1</v>
      </c>
      <c r="DM6922">
        <v>1156095.8173629399</v>
      </c>
      <c r="DN6922">
        <v>1913024.5973487401</v>
      </c>
      <c r="DO6922">
        <v>41.917129916</v>
      </c>
      <c r="DP6922">
        <v>-87.701931959000007</v>
      </c>
      <c r="DQ6922" t="s">
        <v>15238</v>
      </c>
      <c r="DR6922">
        <v>0</v>
      </c>
      <c r="DS6922" t="s">
        <v>1239</v>
      </c>
    </row>
    <row r="6923" spans="1:123" x14ac:dyDescent="0.25">
      <c r="A6923">
        <v>3218686</v>
      </c>
      <c r="B6923" t="s">
        <v>15239</v>
      </c>
      <c r="C6923" t="s">
        <v>15240</v>
      </c>
      <c r="D6923">
        <v>100945049</v>
      </c>
      <c r="E6923" t="s">
        <v>5286</v>
      </c>
      <c r="F6923" s="2">
        <v>111</v>
      </c>
      <c r="G6923">
        <v>1205</v>
      </c>
      <c r="H6923" t="s">
        <v>287</v>
      </c>
      <c r="I6923" t="s">
        <v>15241</v>
      </c>
      <c r="J6923" t="s">
        <v>131</v>
      </c>
      <c r="K6923" s="2" t="str">
        <f t="shared" si="108"/>
        <v>1205 W SHERWIN AVE</v>
      </c>
      <c r="L6923" t="s">
        <v>15242</v>
      </c>
      <c r="M6923" t="s">
        <v>15243</v>
      </c>
      <c r="N6923" t="s">
        <v>14365</v>
      </c>
      <c r="O6923" t="s">
        <v>293</v>
      </c>
      <c r="P6923">
        <v>44489</v>
      </c>
      <c r="Q6923">
        <v>0</v>
      </c>
      <c r="R6923">
        <v>0</v>
      </c>
      <c r="S6923">
        <v>0</v>
      </c>
      <c r="T6923">
        <v>0</v>
      </c>
      <c r="U6923">
        <v>0</v>
      </c>
      <c r="V6923">
        <v>150</v>
      </c>
      <c r="W6923">
        <v>0</v>
      </c>
      <c r="X6923">
        <v>0</v>
      </c>
      <c r="Y6923">
        <v>150</v>
      </c>
      <c r="Z6923">
        <v>0</v>
      </c>
      <c r="AA6923">
        <v>0</v>
      </c>
      <c r="AB6923">
        <v>0</v>
      </c>
      <c r="AC6923">
        <v>0</v>
      </c>
      <c r="AD6923">
        <v>150</v>
      </c>
      <c r="AE6923" t="s">
        <v>152</v>
      </c>
      <c r="AF6923" t="s">
        <v>143</v>
      </c>
      <c r="AG6923" t="s">
        <v>144</v>
      </c>
      <c r="AH6923" t="s">
        <v>2504</v>
      </c>
      <c r="AI6923" t="s">
        <v>195</v>
      </c>
      <c r="AJ6923" t="s">
        <v>15242</v>
      </c>
      <c r="AK6923" t="s">
        <v>143</v>
      </c>
      <c r="AL6923" t="s">
        <v>144</v>
      </c>
      <c r="AM6923" t="s">
        <v>2504</v>
      </c>
      <c r="AN6923" t="s">
        <v>142</v>
      </c>
      <c r="AO6923" t="s">
        <v>15244</v>
      </c>
      <c r="AP6923" t="s">
        <v>143</v>
      </c>
      <c r="AQ6923" t="s">
        <v>144</v>
      </c>
      <c r="AR6923" t="s">
        <v>5862</v>
      </c>
      <c r="DJ6923">
        <v>1</v>
      </c>
      <c r="DK6923">
        <v>10300</v>
      </c>
      <c r="DL6923">
        <v>49</v>
      </c>
      <c r="DM6923">
        <v>1166414.7250695401</v>
      </c>
      <c r="DN6923">
        <v>1948747.3052822901</v>
      </c>
      <c r="DO6923">
        <v>42.014939611000003</v>
      </c>
      <c r="DP6923">
        <v>-87.662993501000003</v>
      </c>
      <c r="DQ6923" t="s">
        <v>15245</v>
      </c>
      <c r="DR6923">
        <v>13</v>
      </c>
      <c r="DS6923" t="s">
        <v>1239</v>
      </c>
    </row>
    <row r="6924" spans="1:123" x14ac:dyDescent="0.25">
      <c r="A6924">
        <v>3221263</v>
      </c>
      <c r="D6924">
        <v>100946874</v>
      </c>
      <c r="E6924" t="s">
        <v>6297</v>
      </c>
      <c r="F6924" s="2">
        <v>111</v>
      </c>
      <c r="G6924">
        <v>3532</v>
      </c>
      <c r="H6924" t="s">
        <v>176</v>
      </c>
      <c r="I6924" t="s">
        <v>382</v>
      </c>
      <c r="J6924" t="s">
        <v>131</v>
      </c>
      <c r="K6924" s="2" t="str">
        <f t="shared" si="108"/>
        <v>3532 N SHEFFIELD AVE</v>
      </c>
      <c r="L6924" t="s">
        <v>14835</v>
      </c>
      <c r="M6924" t="s">
        <v>15255</v>
      </c>
      <c r="N6924" t="s">
        <v>14365</v>
      </c>
      <c r="O6924" t="s">
        <v>293</v>
      </c>
      <c r="P6924">
        <v>44501</v>
      </c>
      <c r="Q6924">
        <v>0</v>
      </c>
      <c r="R6924">
        <v>300</v>
      </c>
      <c r="S6924">
        <v>0</v>
      </c>
      <c r="T6924">
        <v>0</v>
      </c>
      <c r="U6924">
        <v>300</v>
      </c>
      <c r="V6924">
        <v>0</v>
      </c>
      <c r="W6924">
        <v>0</v>
      </c>
      <c r="X6924">
        <v>0</v>
      </c>
      <c r="Y6924">
        <v>0</v>
      </c>
      <c r="Z6924">
        <v>0</v>
      </c>
      <c r="AA6924">
        <v>0</v>
      </c>
      <c r="AB6924">
        <v>0</v>
      </c>
      <c r="AC6924">
        <v>0</v>
      </c>
      <c r="AD6924">
        <v>300</v>
      </c>
      <c r="AE6924" t="s">
        <v>152</v>
      </c>
      <c r="AF6924" t="s">
        <v>430</v>
      </c>
      <c r="AG6924" t="s">
        <v>144</v>
      </c>
      <c r="AH6924" t="s">
        <v>1230</v>
      </c>
      <c r="AI6924" t="s">
        <v>142</v>
      </c>
      <c r="AJ6924" t="s">
        <v>15256</v>
      </c>
      <c r="AK6924" t="s">
        <v>143</v>
      </c>
      <c r="AL6924" t="s">
        <v>144</v>
      </c>
      <c r="AM6924" t="s">
        <v>884</v>
      </c>
      <c r="DJ6924">
        <v>6</v>
      </c>
      <c r="DK6924">
        <v>832000</v>
      </c>
      <c r="DL6924">
        <v>44</v>
      </c>
      <c r="DM6924">
        <v>1168934.4365091999</v>
      </c>
      <c r="DN6924">
        <v>1923790.7778661801</v>
      </c>
      <c r="DO6924">
        <v>41.946403771</v>
      </c>
      <c r="DP6924">
        <v>-87.654449776999996</v>
      </c>
      <c r="DQ6924" t="s">
        <v>15257</v>
      </c>
      <c r="DR6924">
        <v>0</v>
      </c>
      <c r="DS6924" t="s">
        <v>1239</v>
      </c>
    </row>
    <row r="6925" spans="1:123" x14ac:dyDescent="0.25">
      <c r="A6925">
        <v>3221535</v>
      </c>
      <c r="B6925" t="s">
        <v>15258</v>
      </c>
      <c r="C6925" t="s">
        <v>15259</v>
      </c>
      <c r="D6925">
        <v>100947052</v>
      </c>
      <c r="E6925" t="s">
        <v>6770</v>
      </c>
      <c r="F6925" s="2">
        <v>111</v>
      </c>
      <c r="G6925">
        <v>523</v>
      </c>
      <c r="H6925" t="s">
        <v>129</v>
      </c>
      <c r="I6925" t="s">
        <v>6877</v>
      </c>
      <c r="J6925" t="s">
        <v>5728</v>
      </c>
      <c r="K6925" s="2" t="str">
        <f t="shared" si="108"/>
        <v>523 S PLYMOUTH CT</v>
      </c>
      <c r="L6925" t="s">
        <v>15260</v>
      </c>
      <c r="M6925" t="s">
        <v>15261</v>
      </c>
      <c r="N6925" t="s">
        <v>14365</v>
      </c>
      <c r="O6925" t="s">
        <v>293</v>
      </c>
      <c r="P6925">
        <v>44502</v>
      </c>
      <c r="Q6925">
        <v>0</v>
      </c>
      <c r="R6925">
        <v>0</v>
      </c>
      <c r="S6925">
        <v>0</v>
      </c>
      <c r="T6925">
        <v>0</v>
      </c>
      <c r="U6925">
        <v>0</v>
      </c>
      <c r="V6925">
        <v>0</v>
      </c>
      <c r="W6925">
        <v>0</v>
      </c>
      <c r="X6925">
        <v>0</v>
      </c>
      <c r="Y6925">
        <v>0</v>
      </c>
      <c r="Z6925">
        <v>150</v>
      </c>
      <c r="AA6925">
        <v>0</v>
      </c>
      <c r="AB6925">
        <v>0</v>
      </c>
      <c r="AC6925">
        <v>150</v>
      </c>
      <c r="AD6925">
        <v>150</v>
      </c>
      <c r="AE6925" t="s">
        <v>185</v>
      </c>
      <c r="AF6925" t="s">
        <v>143</v>
      </c>
      <c r="AG6925" t="s">
        <v>144</v>
      </c>
      <c r="AH6925" t="s">
        <v>2832</v>
      </c>
      <c r="AI6925" t="s">
        <v>142</v>
      </c>
      <c r="AJ6925" t="s">
        <v>15260</v>
      </c>
      <c r="AK6925" t="s">
        <v>143</v>
      </c>
      <c r="AL6925" t="s">
        <v>144</v>
      </c>
      <c r="AM6925" t="s">
        <v>2832</v>
      </c>
      <c r="DA6925" t="s">
        <v>15262</v>
      </c>
      <c r="DJ6925">
        <v>32</v>
      </c>
      <c r="DK6925">
        <v>839100</v>
      </c>
      <c r="DL6925">
        <v>4</v>
      </c>
      <c r="DM6925">
        <v>1176193.7912147001</v>
      </c>
      <c r="DN6925">
        <v>1897903.59763897</v>
      </c>
      <c r="DO6925">
        <v>41.875207363000001</v>
      </c>
      <c r="DP6925">
        <v>-87.628548816000006</v>
      </c>
      <c r="DQ6925" t="s">
        <v>15263</v>
      </c>
      <c r="DR6925">
        <v>13</v>
      </c>
      <c r="DS6925" t="s">
        <v>1239</v>
      </c>
    </row>
    <row r="6926" spans="1:123" x14ac:dyDescent="0.25">
      <c r="A6926">
        <v>3222022</v>
      </c>
      <c r="B6926" t="s">
        <v>15264</v>
      </c>
      <c r="C6926" t="s">
        <v>15265</v>
      </c>
      <c r="D6926">
        <v>100947393</v>
      </c>
      <c r="E6926" t="s">
        <v>7246</v>
      </c>
      <c r="F6926" s="2">
        <v>111</v>
      </c>
      <c r="G6926">
        <v>3600</v>
      </c>
      <c r="H6926" t="s">
        <v>176</v>
      </c>
      <c r="I6926" t="s">
        <v>3128</v>
      </c>
      <c r="J6926" t="s">
        <v>595</v>
      </c>
      <c r="K6926" s="2" t="str">
        <f t="shared" si="108"/>
        <v>3600 N LAKE SHORE DR</v>
      </c>
      <c r="L6926" t="s">
        <v>15029</v>
      </c>
      <c r="M6926" t="s">
        <v>15266</v>
      </c>
      <c r="N6926" t="s">
        <v>14365</v>
      </c>
      <c r="O6926" t="s">
        <v>293</v>
      </c>
      <c r="P6926">
        <v>44504</v>
      </c>
      <c r="Q6926">
        <v>0</v>
      </c>
      <c r="R6926">
        <v>300</v>
      </c>
      <c r="S6926">
        <v>0</v>
      </c>
      <c r="T6926">
        <v>0</v>
      </c>
      <c r="U6926">
        <v>300</v>
      </c>
      <c r="V6926">
        <v>0</v>
      </c>
      <c r="W6926">
        <v>0</v>
      </c>
      <c r="X6926">
        <v>0</v>
      </c>
      <c r="Y6926">
        <v>0</v>
      </c>
      <c r="Z6926">
        <v>0</v>
      </c>
      <c r="AA6926">
        <v>0</v>
      </c>
      <c r="AB6926">
        <v>0</v>
      </c>
      <c r="AC6926">
        <v>0</v>
      </c>
      <c r="AD6926">
        <v>300</v>
      </c>
      <c r="AE6926" t="s">
        <v>152</v>
      </c>
      <c r="AF6926" t="s">
        <v>271</v>
      </c>
      <c r="AG6926" t="s">
        <v>144</v>
      </c>
      <c r="AH6926" t="s">
        <v>961</v>
      </c>
      <c r="AI6926" t="s">
        <v>195</v>
      </c>
      <c r="AJ6926" t="s">
        <v>15029</v>
      </c>
      <c r="AK6926" t="s">
        <v>271</v>
      </c>
      <c r="AL6926" t="s">
        <v>144</v>
      </c>
      <c r="AM6926" t="s">
        <v>961</v>
      </c>
      <c r="AN6926" t="s">
        <v>142</v>
      </c>
      <c r="AO6926" t="s">
        <v>15267</v>
      </c>
      <c r="AP6926" t="s">
        <v>143</v>
      </c>
      <c r="AQ6926" t="s">
        <v>144</v>
      </c>
      <c r="AR6926" t="s">
        <v>899</v>
      </c>
      <c r="DJ6926">
        <v>6</v>
      </c>
      <c r="DK6926">
        <v>60900</v>
      </c>
      <c r="DL6926">
        <v>46</v>
      </c>
      <c r="DM6926">
        <v>1171865.8187503801</v>
      </c>
      <c r="DN6926">
        <v>1924645.0382131799</v>
      </c>
      <c r="DO6926">
        <v>41.948683674000002</v>
      </c>
      <c r="DP6926">
        <v>-87.643649758999999</v>
      </c>
      <c r="DQ6926" t="s">
        <v>15268</v>
      </c>
      <c r="DR6926">
        <v>13</v>
      </c>
      <c r="DS6926" t="s">
        <v>1239</v>
      </c>
    </row>
    <row r="6927" spans="1:123" x14ac:dyDescent="0.25">
      <c r="A6927">
        <v>3224583</v>
      </c>
      <c r="B6927" t="s">
        <v>15277</v>
      </c>
      <c r="C6927" t="s">
        <v>15278</v>
      </c>
      <c r="D6927">
        <v>100949141</v>
      </c>
      <c r="E6927" t="s">
        <v>3355</v>
      </c>
      <c r="F6927" s="2">
        <v>111</v>
      </c>
      <c r="G6927">
        <v>400</v>
      </c>
      <c r="H6927" t="s">
        <v>287</v>
      </c>
      <c r="I6927" t="s">
        <v>6171</v>
      </c>
      <c r="J6927" t="s">
        <v>488</v>
      </c>
      <c r="K6927" s="2" t="str">
        <f t="shared" si="108"/>
        <v>400 W ONTARIO ST</v>
      </c>
      <c r="L6927" t="s">
        <v>14673</v>
      </c>
      <c r="M6927" t="s">
        <v>15279</v>
      </c>
      <c r="N6927" t="s">
        <v>14365</v>
      </c>
      <c r="O6927" t="s">
        <v>293</v>
      </c>
      <c r="P6927">
        <v>44517</v>
      </c>
      <c r="Q6927">
        <v>0</v>
      </c>
      <c r="R6927">
        <v>150</v>
      </c>
      <c r="S6927">
        <v>0</v>
      </c>
      <c r="T6927">
        <v>0</v>
      </c>
      <c r="U6927">
        <v>150</v>
      </c>
      <c r="V6927">
        <v>0</v>
      </c>
      <c r="W6927">
        <v>0</v>
      </c>
      <c r="X6927">
        <v>0</v>
      </c>
      <c r="Y6927">
        <v>0</v>
      </c>
      <c r="Z6927">
        <v>0</v>
      </c>
      <c r="AA6927">
        <v>0</v>
      </c>
      <c r="AB6927">
        <v>0</v>
      </c>
      <c r="AC6927">
        <v>0</v>
      </c>
      <c r="AD6927">
        <v>150</v>
      </c>
      <c r="AE6927" t="s">
        <v>152</v>
      </c>
      <c r="AF6927" t="s">
        <v>143</v>
      </c>
      <c r="AG6927" t="s">
        <v>144</v>
      </c>
      <c r="AH6927" t="s">
        <v>1534</v>
      </c>
      <c r="AI6927" t="s">
        <v>142</v>
      </c>
      <c r="AJ6927" t="s">
        <v>15280</v>
      </c>
      <c r="AK6927" t="s">
        <v>143</v>
      </c>
      <c r="AL6927" t="s">
        <v>144</v>
      </c>
      <c r="AM6927" t="s">
        <v>1019</v>
      </c>
      <c r="DJ6927">
        <v>8</v>
      </c>
      <c r="DK6927">
        <v>81800</v>
      </c>
      <c r="DL6927">
        <v>42</v>
      </c>
      <c r="DM6927">
        <v>1173355.1666868799</v>
      </c>
      <c r="DN6927">
        <v>1904450.31712179</v>
      </c>
      <c r="DO6927">
        <v>41.893235453999999</v>
      </c>
      <c r="DP6927">
        <v>-87.638776468000003</v>
      </c>
      <c r="DQ6927" t="s">
        <v>15281</v>
      </c>
      <c r="DR6927">
        <v>13</v>
      </c>
      <c r="DS6927" t="s">
        <v>1239</v>
      </c>
    </row>
    <row r="6928" spans="1:123" x14ac:dyDescent="0.25">
      <c r="A6928">
        <v>3224595</v>
      </c>
      <c r="B6928" t="s">
        <v>12114</v>
      </c>
      <c r="C6928" t="s">
        <v>12115</v>
      </c>
      <c r="D6928">
        <v>100949150</v>
      </c>
      <c r="E6928" t="s">
        <v>3355</v>
      </c>
      <c r="F6928" s="2">
        <v>111</v>
      </c>
      <c r="G6928">
        <v>3400</v>
      </c>
      <c r="H6928" t="s">
        <v>176</v>
      </c>
      <c r="I6928" t="s">
        <v>3128</v>
      </c>
      <c r="J6928" t="s">
        <v>595</v>
      </c>
      <c r="K6928" s="2" t="str">
        <f t="shared" si="108"/>
        <v>3400 N LAKE SHORE DR</v>
      </c>
      <c r="L6928" t="s">
        <v>14844</v>
      </c>
      <c r="M6928" t="s">
        <v>15279</v>
      </c>
      <c r="N6928" t="s">
        <v>14365</v>
      </c>
      <c r="O6928" t="s">
        <v>293</v>
      </c>
      <c r="P6928">
        <v>44517</v>
      </c>
      <c r="Q6928">
        <v>0</v>
      </c>
      <c r="R6928">
        <v>150</v>
      </c>
      <c r="S6928">
        <v>0</v>
      </c>
      <c r="T6928">
        <v>0</v>
      </c>
      <c r="U6928">
        <v>150</v>
      </c>
      <c r="V6928">
        <v>0</v>
      </c>
      <c r="W6928">
        <v>0</v>
      </c>
      <c r="X6928">
        <v>0</v>
      </c>
      <c r="Y6928">
        <v>0</v>
      </c>
      <c r="Z6928">
        <v>0</v>
      </c>
      <c r="AA6928">
        <v>0</v>
      </c>
      <c r="AB6928">
        <v>0</v>
      </c>
      <c r="AC6928">
        <v>0</v>
      </c>
      <c r="AD6928">
        <v>150</v>
      </c>
      <c r="AE6928" t="s">
        <v>152</v>
      </c>
      <c r="AF6928" t="s">
        <v>143</v>
      </c>
      <c r="AG6928" t="s">
        <v>144</v>
      </c>
      <c r="AH6928" t="s">
        <v>1189</v>
      </c>
      <c r="AI6928" t="s">
        <v>142</v>
      </c>
      <c r="AJ6928" t="s">
        <v>15282</v>
      </c>
      <c r="AK6928" t="s">
        <v>143</v>
      </c>
      <c r="AL6928" t="s">
        <v>144</v>
      </c>
      <c r="AM6928" t="s">
        <v>644</v>
      </c>
      <c r="DJ6928">
        <v>6</v>
      </c>
      <c r="DK6928">
        <v>61902</v>
      </c>
      <c r="DL6928">
        <v>44</v>
      </c>
      <c r="DM6928">
        <v>1172687.76524805</v>
      </c>
      <c r="DN6928">
        <v>1922726.9612764199</v>
      </c>
      <c r="DO6928">
        <v>41.943402218000003</v>
      </c>
      <c r="DP6928">
        <v>-87.640685437000002</v>
      </c>
      <c r="DQ6928" t="s">
        <v>12118</v>
      </c>
      <c r="DR6928">
        <v>13</v>
      </c>
      <c r="DS6928" t="s">
        <v>1239</v>
      </c>
    </row>
    <row r="6929" spans="1:123" x14ac:dyDescent="0.25">
      <c r="A6929">
        <v>3224723</v>
      </c>
      <c r="D6929">
        <v>100949250</v>
      </c>
      <c r="E6929" t="s">
        <v>5670</v>
      </c>
      <c r="F6929" s="2">
        <v>111</v>
      </c>
      <c r="G6929">
        <v>111</v>
      </c>
      <c r="H6929" t="s">
        <v>287</v>
      </c>
      <c r="I6929" t="s">
        <v>872</v>
      </c>
      <c r="J6929" t="s">
        <v>488</v>
      </c>
      <c r="K6929" s="2" t="str">
        <f t="shared" si="108"/>
        <v>111 W POLK ST</v>
      </c>
      <c r="L6929" t="s">
        <v>14890</v>
      </c>
      <c r="M6929" t="s">
        <v>15283</v>
      </c>
      <c r="N6929" t="s">
        <v>14365</v>
      </c>
      <c r="O6929" t="s">
        <v>293</v>
      </c>
      <c r="P6929">
        <v>44518</v>
      </c>
      <c r="Q6929">
        <v>0</v>
      </c>
      <c r="R6929">
        <v>150</v>
      </c>
      <c r="S6929">
        <v>0</v>
      </c>
      <c r="T6929">
        <v>0</v>
      </c>
      <c r="U6929">
        <v>150</v>
      </c>
      <c r="V6929">
        <v>0</v>
      </c>
      <c r="W6929">
        <v>0</v>
      </c>
      <c r="X6929">
        <v>0</v>
      </c>
      <c r="Y6929">
        <v>0</v>
      </c>
      <c r="Z6929">
        <v>0</v>
      </c>
      <c r="AA6929">
        <v>0</v>
      </c>
      <c r="AB6929">
        <v>0</v>
      </c>
      <c r="AC6929">
        <v>0</v>
      </c>
      <c r="AD6929">
        <v>150</v>
      </c>
      <c r="AE6929" t="s">
        <v>152</v>
      </c>
      <c r="AF6929" t="s">
        <v>351</v>
      </c>
      <c r="AG6929" t="s">
        <v>144</v>
      </c>
      <c r="AH6929" t="s">
        <v>352</v>
      </c>
      <c r="AI6929" t="s">
        <v>142</v>
      </c>
      <c r="AJ6929" t="s">
        <v>15284</v>
      </c>
      <c r="AK6929" t="s">
        <v>143</v>
      </c>
      <c r="AL6929" t="s">
        <v>144</v>
      </c>
      <c r="AM6929" t="s">
        <v>2832</v>
      </c>
      <c r="DJ6929">
        <v>32</v>
      </c>
      <c r="DK6929">
        <v>839000</v>
      </c>
      <c r="DL6929">
        <v>4</v>
      </c>
      <c r="DM6929">
        <v>1175543.9396227</v>
      </c>
      <c r="DN6929">
        <v>1896761.1839716099</v>
      </c>
      <c r="DO6929">
        <v>41.872087125999997</v>
      </c>
      <c r="DP6929">
        <v>-87.630969108000002</v>
      </c>
      <c r="DQ6929" t="s">
        <v>15285</v>
      </c>
      <c r="DR6929">
        <v>0</v>
      </c>
      <c r="DS6929" t="s">
        <v>1239</v>
      </c>
    </row>
    <row r="6930" spans="1:123" x14ac:dyDescent="0.25">
      <c r="A6930">
        <v>3224833</v>
      </c>
      <c r="B6930" t="s">
        <v>15286</v>
      </c>
      <c r="C6930" t="s">
        <v>15287</v>
      </c>
      <c r="D6930">
        <v>100949302</v>
      </c>
      <c r="E6930" t="s">
        <v>15288</v>
      </c>
      <c r="F6930" s="2">
        <v>111</v>
      </c>
      <c r="G6930">
        <v>600</v>
      </c>
      <c r="H6930" t="s">
        <v>176</v>
      </c>
      <c r="I6930" t="s">
        <v>3128</v>
      </c>
      <c r="J6930" t="s">
        <v>595</v>
      </c>
      <c r="K6930" s="2" t="str">
        <f t="shared" si="108"/>
        <v>600 N LAKE SHORE DR</v>
      </c>
      <c r="L6930" t="s">
        <v>2175</v>
      </c>
      <c r="M6930" t="s">
        <v>15289</v>
      </c>
      <c r="N6930" t="s">
        <v>14365</v>
      </c>
      <c r="O6930" t="s">
        <v>293</v>
      </c>
      <c r="P6930">
        <v>44518</v>
      </c>
      <c r="Q6930">
        <v>1</v>
      </c>
      <c r="R6930">
        <v>300</v>
      </c>
      <c r="S6930">
        <v>0</v>
      </c>
      <c r="T6930">
        <v>0</v>
      </c>
      <c r="U6930">
        <v>300</v>
      </c>
      <c r="V6930">
        <v>0</v>
      </c>
      <c r="W6930">
        <v>0</v>
      </c>
      <c r="X6930">
        <v>0</v>
      </c>
      <c r="Y6930">
        <v>0</v>
      </c>
      <c r="Z6930">
        <v>0</v>
      </c>
      <c r="AA6930">
        <v>0</v>
      </c>
      <c r="AB6930">
        <v>0</v>
      </c>
      <c r="AC6930">
        <v>0</v>
      </c>
      <c r="AD6930">
        <v>300</v>
      </c>
      <c r="AE6930" t="s">
        <v>152</v>
      </c>
      <c r="AF6930" t="s">
        <v>143</v>
      </c>
      <c r="AG6930" t="s">
        <v>144</v>
      </c>
      <c r="AH6930" t="s">
        <v>952</v>
      </c>
      <c r="AI6930" t="s">
        <v>142</v>
      </c>
      <c r="AJ6930" t="s">
        <v>15290</v>
      </c>
      <c r="AK6930" t="s">
        <v>143</v>
      </c>
      <c r="AL6930" t="s">
        <v>144</v>
      </c>
      <c r="AM6930" t="s">
        <v>878</v>
      </c>
      <c r="DJ6930">
        <v>8</v>
      </c>
      <c r="DK6930">
        <v>81402</v>
      </c>
      <c r="DL6930">
        <v>42</v>
      </c>
      <c r="DM6930">
        <v>1179915.5225222399</v>
      </c>
      <c r="DN6930">
        <v>1904326.77995667</v>
      </c>
      <c r="DO6930">
        <v>41.892748208999997</v>
      </c>
      <c r="DP6930">
        <v>-87.614686796000001</v>
      </c>
      <c r="DQ6930" t="s">
        <v>15291</v>
      </c>
      <c r="DR6930">
        <v>13</v>
      </c>
      <c r="DS6930" t="s">
        <v>1239</v>
      </c>
    </row>
    <row r="6931" spans="1:123" x14ac:dyDescent="0.25">
      <c r="A6931">
        <v>3224942</v>
      </c>
      <c r="B6931" t="s">
        <v>11467</v>
      </c>
      <c r="C6931" t="s">
        <v>11468</v>
      </c>
      <c r="D6931">
        <v>100949370</v>
      </c>
      <c r="E6931" t="s">
        <v>15288</v>
      </c>
      <c r="F6931" s="2">
        <v>111</v>
      </c>
      <c r="G6931">
        <v>2800</v>
      </c>
      <c r="H6931" t="s">
        <v>176</v>
      </c>
      <c r="I6931" t="s">
        <v>3128</v>
      </c>
      <c r="J6931" t="s">
        <v>595</v>
      </c>
      <c r="K6931" s="2" t="str">
        <f t="shared" si="108"/>
        <v>2800 N LAKE SHORE DR</v>
      </c>
      <c r="L6931" t="s">
        <v>15292</v>
      </c>
      <c r="M6931" t="s">
        <v>15293</v>
      </c>
      <c r="N6931" t="s">
        <v>14365</v>
      </c>
      <c r="O6931" t="s">
        <v>293</v>
      </c>
      <c r="P6931">
        <v>44519</v>
      </c>
      <c r="Q6931">
        <v>0</v>
      </c>
      <c r="R6931">
        <v>150</v>
      </c>
      <c r="S6931">
        <v>0</v>
      </c>
      <c r="T6931">
        <v>0</v>
      </c>
      <c r="U6931">
        <v>150</v>
      </c>
      <c r="V6931">
        <v>0</v>
      </c>
      <c r="W6931">
        <v>0</v>
      </c>
      <c r="X6931">
        <v>0</v>
      </c>
      <c r="Y6931">
        <v>0</v>
      </c>
      <c r="Z6931">
        <v>0</v>
      </c>
      <c r="AA6931">
        <v>0</v>
      </c>
      <c r="AB6931">
        <v>0</v>
      </c>
      <c r="AC6931">
        <v>0</v>
      </c>
      <c r="AD6931">
        <v>150</v>
      </c>
      <c r="AE6931" t="s">
        <v>152</v>
      </c>
      <c r="AF6931" t="s">
        <v>3998</v>
      </c>
      <c r="AG6931" t="s">
        <v>144</v>
      </c>
      <c r="AH6931" t="s">
        <v>3271</v>
      </c>
      <c r="AI6931" t="s">
        <v>142</v>
      </c>
      <c r="AJ6931" t="s">
        <v>15294</v>
      </c>
      <c r="AK6931" t="s">
        <v>143</v>
      </c>
      <c r="AL6931" t="s">
        <v>144</v>
      </c>
      <c r="AM6931" t="s">
        <v>644</v>
      </c>
      <c r="DA6931" t="s">
        <v>11471</v>
      </c>
      <c r="DB6931" t="s">
        <v>11472</v>
      </c>
      <c r="DJ6931">
        <v>6</v>
      </c>
      <c r="DK6931">
        <v>63303</v>
      </c>
      <c r="DL6931">
        <v>44</v>
      </c>
      <c r="DM6931">
        <v>1173892.04997155</v>
      </c>
      <c r="DN6931">
        <v>1918910.3316824399</v>
      </c>
      <c r="DO6931">
        <v>41.932902466999998</v>
      </c>
      <c r="DP6931">
        <v>-87.636373164999995</v>
      </c>
      <c r="DQ6931" t="s">
        <v>11473</v>
      </c>
      <c r="DR6931">
        <v>13</v>
      </c>
      <c r="DS6931" t="s">
        <v>1239</v>
      </c>
    </row>
    <row r="6932" spans="1:123" x14ac:dyDescent="0.25">
      <c r="A6932">
        <v>3224950</v>
      </c>
      <c r="B6932" t="s">
        <v>15295</v>
      </c>
      <c r="C6932" t="s">
        <v>15296</v>
      </c>
      <c r="D6932">
        <v>100949375</v>
      </c>
      <c r="E6932" t="s">
        <v>15288</v>
      </c>
      <c r="F6932" s="2">
        <v>111</v>
      </c>
      <c r="G6932">
        <v>3930</v>
      </c>
      <c r="H6932" t="s">
        <v>176</v>
      </c>
      <c r="I6932" t="s">
        <v>13770</v>
      </c>
      <c r="J6932" t="s">
        <v>131</v>
      </c>
      <c r="K6932" s="2" t="str">
        <f t="shared" si="108"/>
        <v>3930 N PINE GROVE AVE</v>
      </c>
      <c r="L6932" t="s">
        <v>15292</v>
      </c>
      <c r="M6932" t="s">
        <v>15297</v>
      </c>
      <c r="N6932" t="s">
        <v>14365</v>
      </c>
      <c r="O6932" t="s">
        <v>293</v>
      </c>
      <c r="P6932">
        <v>44519</v>
      </c>
      <c r="Q6932">
        <v>0</v>
      </c>
      <c r="R6932">
        <v>150</v>
      </c>
      <c r="S6932">
        <v>0</v>
      </c>
      <c r="T6932">
        <v>0</v>
      </c>
      <c r="U6932">
        <v>150</v>
      </c>
      <c r="V6932">
        <v>0</v>
      </c>
      <c r="W6932">
        <v>0</v>
      </c>
      <c r="X6932">
        <v>0</v>
      </c>
      <c r="Y6932">
        <v>0</v>
      </c>
      <c r="Z6932">
        <v>0</v>
      </c>
      <c r="AA6932">
        <v>0</v>
      </c>
      <c r="AB6932">
        <v>0</v>
      </c>
      <c r="AC6932">
        <v>0</v>
      </c>
      <c r="AD6932">
        <v>150</v>
      </c>
      <c r="AE6932" t="s">
        <v>152</v>
      </c>
      <c r="AF6932" t="s">
        <v>3998</v>
      </c>
      <c r="AG6932" t="s">
        <v>144</v>
      </c>
      <c r="AH6932" t="s">
        <v>3271</v>
      </c>
      <c r="AI6932" t="s">
        <v>142</v>
      </c>
      <c r="AJ6932" t="s">
        <v>15298</v>
      </c>
      <c r="AK6932" t="s">
        <v>143</v>
      </c>
      <c r="AL6932" t="s">
        <v>144</v>
      </c>
      <c r="AM6932" t="s">
        <v>899</v>
      </c>
      <c r="DJ6932">
        <v>6</v>
      </c>
      <c r="DK6932">
        <v>60800</v>
      </c>
      <c r="DL6932">
        <v>46</v>
      </c>
      <c r="DM6932">
        <v>1170651.07109403</v>
      </c>
      <c r="DN6932">
        <v>1926490.3695479699</v>
      </c>
      <c r="DO6932">
        <v>41.953774064000001</v>
      </c>
      <c r="DP6932">
        <v>-87.648060676</v>
      </c>
      <c r="DQ6932" t="s">
        <v>15299</v>
      </c>
      <c r="DR6932">
        <v>13</v>
      </c>
      <c r="DS6932" t="s">
        <v>1239</v>
      </c>
    </row>
    <row r="6933" spans="1:123" x14ac:dyDescent="0.25">
      <c r="A6933">
        <v>3224974</v>
      </c>
      <c r="B6933" t="s">
        <v>12175</v>
      </c>
      <c r="C6933" t="s">
        <v>12176</v>
      </c>
      <c r="D6933">
        <v>100949392</v>
      </c>
      <c r="E6933" t="s">
        <v>15288</v>
      </c>
      <c r="F6933" s="2">
        <v>111</v>
      </c>
      <c r="G6933">
        <v>55</v>
      </c>
      <c r="H6933" t="s">
        <v>735</v>
      </c>
      <c r="I6933" t="s">
        <v>1672</v>
      </c>
      <c r="J6933" t="s">
        <v>488</v>
      </c>
      <c r="K6933" s="2" t="str">
        <f t="shared" si="108"/>
        <v>55 E ERIE ST</v>
      </c>
      <c r="L6933" t="s">
        <v>15122</v>
      </c>
      <c r="M6933" t="s">
        <v>15297</v>
      </c>
      <c r="N6933" t="s">
        <v>14365</v>
      </c>
      <c r="O6933" t="s">
        <v>293</v>
      </c>
      <c r="P6933">
        <v>44519</v>
      </c>
      <c r="Q6933">
        <v>0</v>
      </c>
      <c r="R6933">
        <v>150</v>
      </c>
      <c r="S6933">
        <v>0</v>
      </c>
      <c r="T6933">
        <v>0</v>
      </c>
      <c r="U6933">
        <v>150</v>
      </c>
      <c r="V6933">
        <v>0</v>
      </c>
      <c r="W6933">
        <v>0</v>
      </c>
      <c r="X6933">
        <v>0</v>
      </c>
      <c r="Y6933">
        <v>0</v>
      </c>
      <c r="Z6933">
        <v>0</v>
      </c>
      <c r="AA6933">
        <v>0</v>
      </c>
      <c r="AB6933">
        <v>0</v>
      </c>
      <c r="AC6933">
        <v>0</v>
      </c>
      <c r="AD6933">
        <v>150</v>
      </c>
      <c r="AE6933" t="s">
        <v>152</v>
      </c>
      <c r="AF6933" t="s">
        <v>1416</v>
      </c>
      <c r="AG6933" t="s">
        <v>144</v>
      </c>
      <c r="AH6933" t="s">
        <v>1417</v>
      </c>
      <c r="AI6933" t="s">
        <v>142</v>
      </c>
      <c r="AJ6933" t="s">
        <v>15300</v>
      </c>
      <c r="AK6933" t="s">
        <v>143</v>
      </c>
      <c r="AL6933" t="s">
        <v>144</v>
      </c>
      <c r="AM6933" t="s">
        <v>878</v>
      </c>
      <c r="DJ6933">
        <v>8</v>
      </c>
      <c r="DK6933">
        <v>81500</v>
      </c>
      <c r="DL6933">
        <v>42</v>
      </c>
      <c r="DM6933">
        <v>1176822.87559965</v>
      </c>
      <c r="DN6933">
        <v>1904756.03509565</v>
      </c>
      <c r="DO6933">
        <v>41.893996624000003</v>
      </c>
      <c r="DP6933">
        <v>-87.626031729999994</v>
      </c>
      <c r="DQ6933" t="s">
        <v>12179</v>
      </c>
      <c r="DR6933">
        <v>13</v>
      </c>
      <c r="DS6933" t="s">
        <v>1239</v>
      </c>
    </row>
    <row r="6934" spans="1:123" x14ac:dyDescent="0.25">
      <c r="A6934">
        <v>3225136</v>
      </c>
      <c r="B6934" t="s">
        <v>15301</v>
      </c>
      <c r="C6934" t="s">
        <v>15302</v>
      </c>
      <c r="D6934">
        <v>100949489</v>
      </c>
      <c r="E6934" t="s">
        <v>7511</v>
      </c>
      <c r="F6934" s="2">
        <v>111</v>
      </c>
      <c r="G6934">
        <v>200</v>
      </c>
      <c r="H6934" t="s">
        <v>735</v>
      </c>
      <c r="I6934" t="s">
        <v>3468</v>
      </c>
      <c r="J6934" t="s">
        <v>289</v>
      </c>
      <c r="K6934" s="2" t="str">
        <f t="shared" si="108"/>
        <v>200 E DELAWARE PL</v>
      </c>
      <c r="L6934" t="s">
        <v>15303</v>
      </c>
      <c r="M6934" t="s">
        <v>15297</v>
      </c>
      <c r="N6934" t="s">
        <v>14365</v>
      </c>
      <c r="O6934" t="s">
        <v>293</v>
      </c>
      <c r="P6934">
        <v>44519</v>
      </c>
      <c r="Q6934">
        <v>3</v>
      </c>
      <c r="R6934">
        <v>150</v>
      </c>
      <c r="S6934">
        <v>0</v>
      </c>
      <c r="T6934">
        <v>0</v>
      </c>
      <c r="U6934">
        <v>150</v>
      </c>
      <c r="V6934">
        <v>0</v>
      </c>
      <c r="W6934">
        <v>0</v>
      </c>
      <c r="X6934">
        <v>0</v>
      </c>
      <c r="Y6934">
        <v>0</v>
      </c>
      <c r="Z6934">
        <v>0</v>
      </c>
      <c r="AA6934">
        <v>0</v>
      </c>
      <c r="AB6934">
        <v>0</v>
      </c>
      <c r="AC6934">
        <v>0</v>
      </c>
      <c r="AD6934">
        <v>150</v>
      </c>
      <c r="AE6934" t="s">
        <v>185</v>
      </c>
      <c r="AF6934" t="s">
        <v>143</v>
      </c>
      <c r="AG6934" t="s">
        <v>144</v>
      </c>
      <c r="AH6934" t="s">
        <v>878</v>
      </c>
      <c r="AI6934" t="s">
        <v>142</v>
      </c>
      <c r="AJ6934" t="s">
        <v>15303</v>
      </c>
      <c r="AK6934" t="s">
        <v>143</v>
      </c>
      <c r="AL6934" t="s">
        <v>144</v>
      </c>
      <c r="AM6934" t="s">
        <v>878</v>
      </c>
      <c r="DJ6934">
        <v>8</v>
      </c>
      <c r="DK6934">
        <v>81300</v>
      </c>
      <c r="DL6934">
        <v>2</v>
      </c>
      <c r="DM6934">
        <v>1177961.2055340901</v>
      </c>
      <c r="DN6934">
        <v>1906718.0800349701</v>
      </c>
      <c r="DO6934">
        <v>41.899354739000003</v>
      </c>
      <c r="DP6934">
        <v>-87.621791302000005</v>
      </c>
      <c r="DQ6934" t="s">
        <v>15304</v>
      </c>
      <c r="DR6934">
        <v>13</v>
      </c>
      <c r="DS6934" t="s">
        <v>1239</v>
      </c>
    </row>
    <row r="6935" spans="1:123" x14ac:dyDescent="0.25">
      <c r="A6935">
        <v>3225139</v>
      </c>
      <c r="D6935">
        <v>100949491</v>
      </c>
      <c r="E6935" t="s">
        <v>7511</v>
      </c>
      <c r="F6935" s="2">
        <v>111</v>
      </c>
      <c r="G6935">
        <v>150</v>
      </c>
      <c r="H6935" t="s">
        <v>176</v>
      </c>
      <c r="I6935" t="s">
        <v>1464</v>
      </c>
      <c r="J6935" t="s">
        <v>131</v>
      </c>
      <c r="K6935" s="2" t="str">
        <f t="shared" si="108"/>
        <v>150 N ASHLAND AVE</v>
      </c>
      <c r="L6935" t="s">
        <v>15271</v>
      </c>
      <c r="M6935" t="s">
        <v>15297</v>
      </c>
      <c r="N6935" t="s">
        <v>14365</v>
      </c>
      <c r="O6935" t="s">
        <v>293</v>
      </c>
      <c r="P6935">
        <v>44519</v>
      </c>
      <c r="Q6935">
        <v>3</v>
      </c>
      <c r="R6935">
        <v>150</v>
      </c>
      <c r="S6935">
        <v>0</v>
      </c>
      <c r="T6935">
        <v>0</v>
      </c>
      <c r="U6935">
        <v>150</v>
      </c>
      <c r="V6935">
        <v>0</v>
      </c>
      <c r="W6935">
        <v>0</v>
      </c>
      <c r="X6935">
        <v>0</v>
      </c>
      <c r="Y6935">
        <v>0</v>
      </c>
      <c r="Z6935">
        <v>0</v>
      </c>
      <c r="AA6935">
        <v>0</v>
      </c>
      <c r="AB6935">
        <v>0</v>
      </c>
      <c r="AC6935">
        <v>0</v>
      </c>
      <c r="AD6935">
        <v>150</v>
      </c>
      <c r="AE6935" t="s">
        <v>152</v>
      </c>
      <c r="AF6935" t="s">
        <v>2581</v>
      </c>
      <c r="AG6935" t="s">
        <v>144</v>
      </c>
      <c r="AH6935" t="s">
        <v>5380</v>
      </c>
      <c r="AI6935" t="s">
        <v>142</v>
      </c>
      <c r="AJ6935" t="s">
        <v>15305</v>
      </c>
      <c r="AK6935" t="s">
        <v>991</v>
      </c>
      <c r="AL6935" t="s">
        <v>144</v>
      </c>
      <c r="AM6935" t="s">
        <v>3043</v>
      </c>
      <c r="DJ6935">
        <v>28</v>
      </c>
      <c r="DK6935">
        <v>280400</v>
      </c>
      <c r="DL6935">
        <v>27</v>
      </c>
      <c r="DM6935">
        <v>1165681.4012998799</v>
      </c>
      <c r="DN6935">
        <v>1901327.1640007601</v>
      </c>
      <c r="DO6935">
        <v>41.884832287000002</v>
      </c>
      <c r="DP6935">
        <v>-87.667048320999996</v>
      </c>
      <c r="DQ6935" t="s">
        <v>15306</v>
      </c>
      <c r="DR6935">
        <v>0</v>
      </c>
      <c r="DS6935" t="s">
        <v>1239</v>
      </c>
    </row>
    <row r="6936" spans="1:123" x14ac:dyDescent="0.25">
      <c r="A6936">
        <v>3229087</v>
      </c>
      <c r="B6936" t="s">
        <v>11371</v>
      </c>
      <c r="C6936" t="s">
        <v>11372</v>
      </c>
      <c r="D6936">
        <v>100952133</v>
      </c>
      <c r="E6936" t="s">
        <v>126</v>
      </c>
      <c r="F6936" s="2">
        <v>111</v>
      </c>
      <c r="G6936">
        <v>10</v>
      </c>
      <c r="H6936" t="s">
        <v>129</v>
      </c>
      <c r="I6936" t="s">
        <v>3001</v>
      </c>
      <c r="J6936" t="s">
        <v>488</v>
      </c>
      <c r="K6936" s="2" t="str">
        <f t="shared" si="108"/>
        <v>10 S CANAL ST</v>
      </c>
      <c r="L6936" t="s">
        <v>15327</v>
      </c>
      <c r="M6936" t="s">
        <v>15328</v>
      </c>
      <c r="N6936" t="s">
        <v>14365</v>
      </c>
      <c r="O6936" t="s">
        <v>293</v>
      </c>
      <c r="P6936">
        <v>44544</v>
      </c>
      <c r="Q6936">
        <v>0</v>
      </c>
      <c r="R6936">
        <v>150</v>
      </c>
      <c r="S6936">
        <v>0</v>
      </c>
      <c r="T6936">
        <v>0</v>
      </c>
      <c r="U6936">
        <v>150</v>
      </c>
      <c r="V6936">
        <v>0</v>
      </c>
      <c r="W6936">
        <v>0</v>
      </c>
      <c r="X6936">
        <v>0</v>
      </c>
      <c r="Y6936">
        <v>0</v>
      </c>
      <c r="Z6936">
        <v>0</v>
      </c>
      <c r="AA6936">
        <v>0</v>
      </c>
      <c r="AB6936">
        <v>0</v>
      </c>
      <c r="AC6936">
        <v>0</v>
      </c>
      <c r="AD6936">
        <v>150</v>
      </c>
      <c r="AE6936" t="s">
        <v>185</v>
      </c>
      <c r="AF6936" t="s">
        <v>143</v>
      </c>
      <c r="AG6936" t="s">
        <v>144</v>
      </c>
      <c r="AH6936" t="s">
        <v>884</v>
      </c>
      <c r="AI6936" t="s">
        <v>142</v>
      </c>
      <c r="AJ6936" t="s">
        <v>15327</v>
      </c>
      <c r="AK6936" t="s">
        <v>143</v>
      </c>
      <c r="AL6936" t="s">
        <v>144</v>
      </c>
      <c r="AM6936" t="s">
        <v>884</v>
      </c>
      <c r="DJ6936">
        <v>28</v>
      </c>
      <c r="DK6936">
        <v>281900</v>
      </c>
      <c r="DL6936">
        <v>42</v>
      </c>
      <c r="DM6936">
        <v>1173104.1711576099</v>
      </c>
      <c r="DN6936">
        <v>1900201.3606386201</v>
      </c>
      <c r="DO6936">
        <v>41.881581631000003</v>
      </c>
      <c r="DP6936">
        <v>-87.639824388999997</v>
      </c>
      <c r="DQ6936" t="s">
        <v>11374</v>
      </c>
      <c r="DR6936">
        <v>13</v>
      </c>
      <c r="DS6936" t="s">
        <v>1239</v>
      </c>
    </row>
    <row r="6937" spans="1:123" x14ac:dyDescent="0.25">
      <c r="A6937">
        <v>3229091</v>
      </c>
      <c r="D6937">
        <v>100952136</v>
      </c>
      <c r="E6937" t="s">
        <v>126</v>
      </c>
      <c r="F6937" s="2">
        <v>111</v>
      </c>
      <c r="G6937">
        <v>1620</v>
      </c>
      <c r="H6937" t="s">
        <v>287</v>
      </c>
      <c r="I6937" t="s">
        <v>556</v>
      </c>
      <c r="J6937" t="s">
        <v>488</v>
      </c>
      <c r="K6937" s="2" t="str">
        <f t="shared" si="108"/>
        <v>1620 W HARRISON ST</v>
      </c>
      <c r="L6937" t="s">
        <v>15271</v>
      </c>
      <c r="M6937" t="s">
        <v>15328</v>
      </c>
      <c r="N6937" t="s">
        <v>14365</v>
      </c>
      <c r="O6937" t="s">
        <v>293</v>
      </c>
      <c r="P6937">
        <v>44544</v>
      </c>
      <c r="Q6937">
        <v>0</v>
      </c>
      <c r="R6937">
        <v>150</v>
      </c>
      <c r="S6937">
        <v>0</v>
      </c>
      <c r="T6937">
        <v>0</v>
      </c>
      <c r="U6937">
        <v>150</v>
      </c>
      <c r="V6937">
        <v>0</v>
      </c>
      <c r="W6937">
        <v>0</v>
      </c>
      <c r="X6937">
        <v>0</v>
      </c>
      <c r="Y6937">
        <v>0</v>
      </c>
      <c r="Z6937">
        <v>0</v>
      </c>
      <c r="AA6937">
        <v>0</v>
      </c>
      <c r="AB6937">
        <v>0</v>
      </c>
      <c r="AC6937">
        <v>0</v>
      </c>
      <c r="AD6937">
        <v>150</v>
      </c>
      <c r="AE6937" t="s">
        <v>195</v>
      </c>
      <c r="AF6937" t="s">
        <v>2581</v>
      </c>
      <c r="AG6937" t="s">
        <v>144</v>
      </c>
      <c r="AH6937" t="s">
        <v>5380</v>
      </c>
      <c r="AI6937" t="s">
        <v>185</v>
      </c>
      <c r="AJ6937" t="s">
        <v>15329</v>
      </c>
      <c r="AK6937" t="s">
        <v>143</v>
      </c>
      <c r="AL6937" t="s">
        <v>144</v>
      </c>
      <c r="AM6937" t="s">
        <v>562</v>
      </c>
      <c r="AN6937" t="s">
        <v>142</v>
      </c>
      <c r="AO6937" t="s">
        <v>15329</v>
      </c>
      <c r="AP6937" t="s">
        <v>143</v>
      </c>
      <c r="AQ6937" t="s">
        <v>144</v>
      </c>
      <c r="AR6937" t="s">
        <v>562</v>
      </c>
      <c r="DJ6937">
        <v>28</v>
      </c>
      <c r="DK6937">
        <v>838100</v>
      </c>
      <c r="DL6937">
        <v>27</v>
      </c>
      <c r="DM6937">
        <v>1165557.46965748</v>
      </c>
      <c r="DN6937">
        <v>1897486.6189578599</v>
      </c>
      <c r="DO6937">
        <v>41.874296160999997</v>
      </c>
      <c r="DP6937">
        <v>-87.667612810999998</v>
      </c>
      <c r="DQ6937" t="s">
        <v>15330</v>
      </c>
      <c r="DR6937">
        <v>0</v>
      </c>
      <c r="DS6937" t="s">
        <v>1239</v>
      </c>
    </row>
    <row r="6938" spans="1:123" x14ac:dyDescent="0.25">
      <c r="A6938">
        <v>3229115</v>
      </c>
      <c r="D6938">
        <v>100952145</v>
      </c>
      <c r="E6938" t="s">
        <v>126</v>
      </c>
      <c r="F6938" s="2">
        <v>111</v>
      </c>
      <c r="G6938">
        <v>566</v>
      </c>
      <c r="H6938" t="s">
        <v>287</v>
      </c>
      <c r="I6938" t="s">
        <v>11392</v>
      </c>
      <c r="J6938" t="s">
        <v>488</v>
      </c>
      <c r="K6938" s="2" t="str">
        <f t="shared" si="108"/>
        <v>566 W ADAMS ST</v>
      </c>
      <c r="L6938" t="s">
        <v>15331</v>
      </c>
      <c r="M6938" t="s">
        <v>15328</v>
      </c>
      <c r="N6938" t="s">
        <v>14365</v>
      </c>
      <c r="O6938" t="s">
        <v>293</v>
      </c>
      <c r="P6938">
        <v>44544</v>
      </c>
      <c r="Q6938">
        <v>0</v>
      </c>
      <c r="R6938">
        <v>0</v>
      </c>
      <c r="S6938">
        <v>0</v>
      </c>
      <c r="T6938">
        <v>0</v>
      </c>
      <c r="U6938">
        <v>0</v>
      </c>
      <c r="V6938">
        <v>150</v>
      </c>
      <c r="W6938">
        <v>0</v>
      </c>
      <c r="X6938">
        <v>0</v>
      </c>
      <c r="Y6938">
        <v>150</v>
      </c>
      <c r="Z6938">
        <v>0</v>
      </c>
      <c r="AA6938">
        <v>0</v>
      </c>
      <c r="AB6938">
        <v>0</v>
      </c>
      <c r="AC6938">
        <v>0</v>
      </c>
      <c r="AD6938">
        <v>150</v>
      </c>
      <c r="AE6938" t="s">
        <v>185</v>
      </c>
      <c r="AF6938" t="s">
        <v>143</v>
      </c>
      <c r="AG6938" t="s">
        <v>144</v>
      </c>
      <c r="AH6938" t="s">
        <v>608</v>
      </c>
      <c r="AI6938" t="s">
        <v>142</v>
      </c>
      <c r="AJ6938" t="s">
        <v>15331</v>
      </c>
      <c r="AK6938" t="s">
        <v>143</v>
      </c>
      <c r="AL6938" t="s">
        <v>144</v>
      </c>
      <c r="AM6938" t="s">
        <v>608</v>
      </c>
      <c r="DJ6938">
        <v>28</v>
      </c>
      <c r="DK6938">
        <v>281900</v>
      </c>
      <c r="DL6938">
        <v>42</v>
      </c>
      <c r="DM6938">
        <v>1172428.82577119</v>
      </c>
      <c r="DN6938">
        <v>1899395.0017867801</v>
      </c>
      <c r="DO6938">
        <v>41.879383877999999</v>
      </c>
      <c r="DP6938">
        <v>-87.642328054000004</v>
      </c>
      <c r="DQ6938" t="s">
        <v>15315</v>
      </c>
      <c r="DR6938">
        <v>0</v>
      </c>
      <c r="DS6938" t="s">
        <v>1239</v>
      </c>
    </row>
    <row r="6939" spans="1:123" x14ac:dyDescent="0.25">
      <c r="A6939">
        <v>3229168</v>
      </c>
      <c r="B6939" t="s">
        <v>15316</v>
      </c>
      <c r="C6939" t="s">
        <v>15317</v>
      </c>
      <c r="D6939">
        <v>100952191</v>
      </c>
      <c r="E6939" t="s">
        <v>126</v>
      </c>
      <c r="F6939" s="2">
        <v>111</v>
      </c>
      <c r="G6939">
        <v>2605</v>
      </c>
      <c r="H6939" t="s">
        <v>129</v>
      </c>
      <c r="I6939" t="s">
        <v>8679</v>
      </c>
      <c r="J6939" t="s">
        <v>131</v>
      </c>
      <c r="K6939" s="2" t="str">
        <f t="shared" si="108"/>
        <v>2605 S INDIANA AVE</v>
      </c>
      <c r="L6939" t="s">
        <v>14673</v>
      </c>
      <c r="M6939" t="s">
        <v>15328</v>
      </c>
      <c r="N6939" t="s">
        <v>14365</v>
      </c>
      <c r="O6939" t="s">
        <v>293</v>
      </c>
      <c r="P6939">
        <v>44544</v>
      </c>
      <c r="Q6939">
        <v>0</v>
      </c>
      <c r="R6939">
        <v>0</v>
      </c>
      <c r="S6939">
        <v>0</v>
      </c>
      <c r="T6939">
        <v>0</v>
      </c>
      <c r="U6939">
        <v>0</v>
      </c>
      <c r="V6939">
        <v>150</v>
      </c>
      <c r="W6939">
        <v>0</v>
      </c>
      <c r="X6939">
        <v>0</v>
      </c>
      <c r="Y6939">
        <v>150</v>
      </c>
      <c r="Z6939">
        <v>0</v>
      </c>
      <c r="AA6939">
        <v>0</v>
      </c>
      <c r="AB6939">
        <v>0</v>
      </c>
      <c r="AC6939">
        <v>0</v>
      </c>
      <c r="AD6939">
        <v>150</v>
      </c>
      <c r="AE6939" t="s">
        <v>152</v>
      </c>
      <c r="AF6939" t="s">
        <v>143</v>
      </c>
      <c r="AG6939" t="s">
        <v>144</v>
      </c>
      <c r="AH6939" t="s">
        <v>1534</v>
      </c>
      <c r="AI6939" t="s">
        <v>142</v>
      </c>
      <c r="AJ6939" t="s">
        <v>15332</v>
      </c>
      <c r="AK6939" t="s">
        <v>143</v>
      </c>
      <c r="AL6939" t="s">
        <v>144</v>
      </c>
      <c r="AM6939" t="s">
        <v>260</v>
      </c>
      <c r="DJ6939">
        <v>35</v>
      </c>
      <c r="DK6939">
        <v>839200</v>
      </c>
      <c r="DL6939">
        <v>4</v>
      </c>
      <c r="DM6939">
        <v>1178070.8620857799</v>
      </c>
      <c r="DN6939">
        <v>1887086.0953878199</v>
      </c>
      <c r="DO6939">
        <v>41.845480950000002</v>
      </c>
      <c r="DP6939">
        <v>-87.621986117000006</v>
      </c>
      <c r="DQ6939" t="s">
        <v>15320</v>
      </c>
      <c r="DR6939">
        <v>13</v>
      </c>
      <c r="DS6939" t="s">
        <v>1239</v>
      </c>
    </row>
    <row r="6940" spans="1:123" x14ac:dyDescent="0.25">
      <c r="A6940">
        <v>3173792</v>
      </c>
      <c r="B6940" t="s">
        <v>12468</v>
      </c>
      <c r="C6940" t="s">
        <v>12469</v>
      </c>
      <c r="D6940">
        <v>100912709</v>
      </c>
      <c r="E6940" t="s">
        <v>380</v>
      </c>
      <c r="F6940" s="2">
        <v>100</v>
      </c>
      <c r="G6940">
        <v>2150</v>
      </c>
      <c r="H6940" t="s">
        <v>287</v>
      </c>
      <c r="I6940" t="s">
        <v>1572</v>
      </c>
      <c r="J6940" t="s">
        <v>131</v>
      </c>
      <c r="K6940" s="2" t="str">
        <f t="shared" si="108"/>
        <v>2150 W FOSTER AVE</v>
      </c>
      <c r="L6940" t="s">
        <v>12470</v>
      </c>
      <c r="M6940" t="s">
        <v>12471</v>
      </c>
      <c r="N6940" t="s">
        <v>3244</v>
      </c>
      <c r="O6940" t="s">
        <v>5365</v>
      </c>
      <c r="P6940">
        <v>44270</v>
      </c>
      <c r="Q6940">
        <v>0</v>
      </c>
      <c r="R6940">
        <v>75</v>
      </c>
      <c r="S6940">
        <v>0</v>
      </c>
      <c r="T6940">
        <v>0</v>
      </c>
      <c r="U6940">
        <v>75</v>
      </c>
      <c r="V6940">
        <v>0</v>
      </c>
      <c r="W6940">
        <v>0</v>
      </c>
      <c r="X6940">
        <v>0</v>
      </c>
      <c r="Y6940">
        <v>0</v>
      </c>
      <c r="Z6940">
        <v>0</v>
      </c>
      <c r="AA6940">
        <v>0</v>
      </c>
      <c r="AB6940">
        <v>0</v>
      </c>
      <c r="AC6940">
        <v>0</v>
      </c>
      <c r="AD6940">
        <v>75</v>
      </c>
      <c r="AE6940" t="s">
        <v>142</v>
      </c>
      <c r="AF6940" t="s">
        <v>143</v>
      </c>
      <c r="AG6940" t="s">
        <v>144</v>
      </c>
      <c r="AH6940" t="s">
        <v>4003</v>
      </c>
      <c r="AI6940" t="s">
        <v>149</v>
      </c>
      <c r="AJ6940" t="s">
        <v>5587</v>
      </c>
      <c r="AK6940" t="s">
        <v>143</v>
      </c>
      <c r="AL6940" t="s">
        <v>144</v>
      </c>
      <c r="AM6940" t="s">
        <v>665</v>
      </c>
      <c r="AN6940" t="s">
        <v>152</v>
      </c>
      <c r="AO6940" t="s">
        <v>8426</v>
      </c>
      <c r="AP6940" t="s">
        <v>1848</v>
      </c>
      <c r="AQ6940" t="s">
        <v>144</v>
      </c>
      <c r="AR6940" t="s">
        <v>2657</v>
      </c>
      <c r="AS6940" t="s">
        <v>195</v>
      </c>
      <c r="AT6940" t="s">
        <v>8176</v>
      </c>
      <c r="AU6940" t="s">
        <v>8177</v>
      </c>
      <c r="AV6940" t="s">
        <v>144</v>
      </c>
      <c r="AW6940" t="s">
        <v>1225</v>
      </c>
      <c r="AX6940" t="s">
        <v>195</v>
      </c>
      <c r="AY6940" t="s">
        <v>1847</v>
      </c>
      <c r="AZ6940" t="s">
        <v>1848</v>
      </c>
      <c r="BA6940" t="s">
        <v>144</v>
      </c>
      <c r="BB6940" t="s">
        <v>1612</v>
      </c>
      <c r="BC6940" t="s">
        <v>154</v>
      </c>
      <c r="BD6940" t="s">
        <v>8428</v>
      </c>
      <c r="BE6940" t="s">
        <v>461</v>
      </c>
      <c r="BF6940" t="s">
        <v>144</v>
      </c>
      <c r="BG6940" t="s">
        <v>3229</v>
      </c>
      <c r="BH6940" t="s">
        <v>198</v>
      </c>
      <c r="BI6940" t="s">
        <v>5087</v>
      </c>
      <c r="BJ6940" t="s">
        <v>262</v>
      </c>
      <c r="BK6940" t="s">
        <v>144</v>
      </c>
      <c r="BL6940" t="s">
        <v>263</v>
      </c>
      <c r="DJ6940">
        <v>4</v>
      </c>
      <c r="DK6940">
        <v>40100</v>
      </c>
      <c r="DL6940">
        <v>40</v>
      </c>
      <c r="DM6940">
        <v>1160849.4375293299</v>
      </c>
      <c r="DN6940">
        <v>1934541.8290450301</v>
      </c>
      <c r="DO6940">
        <v>41.976077072000002</v>
      </c>
      <c r="DP6940">
        <v>-87.683868107999999</v>
      </c>
      <c r="DQ6940" t="s">
        <v>12472</v>
      </c>
      <c r="DR6940">
        <v>18</v>
      </c>
      <c r="DS6940" t="s">
        <v>316</v>
      </c>
    </row>
    <row r="6941" spans="1:123" x14ac:dyDescent="0.25">
      <c r="A6941">
        <v>3229852</v>
      </c>
      <c r="B6941" t="s">
        <v>3582</v>
      </c>
      <c r="C6941" t="s">
        <v>3583</v>
      </c>
      <c r="D6941">
        <v>100952663</v>
      </c>
      <c r="E6941" t="s">
        <v>1669</v>
      </c>
      <c r="F6941" s="2">
        <v>100</v>
      </c>
      <c r="G6941">
        <v>717</v>
      </c>
      <c r="H6941" t="s">
        <v>129</v>
      </c>
      <c r="I6941" t="s">
        <v>2042</v>
      </c>
      <c r="J6941" t="s">
        <v>488</v>
      </c>
      <c r="K6941" s="2" t="str">
        <f t="shared" si="108"/>
        <v>717 S CLARK ST</v>
      </c>
      <c r="L6941" t="s">
        <v>883</v>
      </c>
      <c r="M6941" t="s">
        <v>16227</v>
      </c>
      <c r="N6941" t="s">
        <v>3244</v>
      </c>
      <c r="O6941" t="s">
        <v>5365</v>
      </c>
      <c r="P6941">
        <v>44547</v>
      </c>
      <c r="Q6941">
        <v>0</v>
      </c>
      <c r="R6941">
        <v>0</v>
      </c>
      <c r="S6941">
        <v>0</v>
      </c>
      <c r="T6941">
        <v>75</v>
      </c>
      <c r="U6941">
        <v>75</v>
      </c>
      <c r="V6941">
        <v>0</v>
      </c>
      <c r="W6941">
        <v>0</v>
      </c>
      <c r="X6941">
        <v>0</v>
      </c>
      <c r="Y6941">
        <v>0</v>
      </c>
      <c r="Z6941">
        <v>0</v>
      </c>
      <c r="AA6941">
        <v>0</v>
      </c>
      <c r="AB6941">
        <v>0</v>
      </c>
      <c r="AC6941">
        <v>0</v>
      </c>
      <c r="AD6941">
        <v>75</v>
      </c>
      <c r="AE6941" t="s">
        <v>152</v>
      </c>
      <c r="AF6941" t="s">
        <v>143</v>
      </c>
      <c r="AG6941" t="s">
        <v>144</v>
      </c>
      <c r="AH6941" t="s">
        <v>884</v>
      </c>
      <c r="AI6941" t="s">
        <v>142</v>
      </c>
      <c r="AJ6941" t="s">
        <v>16228</v>
      </c>
      <c r="AK6941" t="s">
        <v>143</v>
      </c>
      <c r="AL6941" t="s">
        <v>144</v>
      </c>
      <c r="AM6941" t="s">
        <v>608</v>
      </c>
      <c r="AN6941" t="s">
        <v>154</v>
      </c>
      <c r="AO6941" t="s">
        <v>3597</v>
      </c>
      <c r="AP6941" t="s">
        <v>3598</v>
      </c>
      <c r="AQ6941" t="s">
        <v>144</v>
      </c>
      <c r="AR6941" t="s">
        <v>3599</v>
      </c>
      <c r="AS6941" t="s">
        <v>198</v>
      </c>
      <c r="AT6941" t="s">
        <v>1799</v>
      </c>
      <c r="AU6941" t="s">
        <v>991</v>
      </c>
      <c r="AV6941" t="s">
        <v>144</v>
      </c>
      <c r="AW6941" t="s">
        <v>1324</v>
      </c>
      <c r="AX6941" t="s">
        <v>158</v>
      </c>
      <c r="AY6941" t="s">
        <v>1799</v>
      </c>
      <c r="AZ6941" t="s">
        <v>991</v>
      </c>
      <c r="BA6941" t="s">
        <v>144</v>
      </c>
      <c r="BB6941" t="s">
        <v>1324</v>
      </c>
      <c r="DJ6941">
        <v>32</v>
      </c>
      <c r="DK6941">
        <v>839000</v>
      </c>
      <c r="DL6941">
        <v>4</v>
      </c>
      <c r="DM6941">
        <v>1175672.7910146599</v>
      </c>
      <c r="DN6941">
        <v>1897106.85259279</v>
      </c>
      <c r="DO6941">
        <v>41.873032768000002</v>
      </c>
      <c r="DP6941">
        <v>-87.630485652999994</v>
      </c>
      <c r="DQ6941" t="s">
        <v>13199</v>
      </c>
      <c r="DR6941">
        <v>18</v>
      </c>
      <c r="DS6941" t="s">
        <v>1434</v>
      </c>
    </row>
    <row r="6942" spans="1:123" x14ac:dyDescent="0.25">
      <c r="A6942">
        <v>3168088</v>
      </c>
      <c r="D6942">
        <v>100908632</v>
      </c>
      <c r="E6942" t="s">
        <v>2672</v>
      </c>
      <c r="F6942" s="2">
        <v>100</v>
      </c>
      <c r="G6942">
        <v>2934</v>
      </c>
      <c r="H6942" t="s">
        <v>176</v>
      </c>
      <c r="I6942" t="s">
        <v>8932</v>
      </c>
      <c r="J6942" t="s">
        <v>131</v>
      </c>
      <c r="K6942" s="2" t="str">
        <f t="shared" si="108"/>
        <v>2934 N ALBANY AVE</v>
      </c>
      <c r="L6942" t="s">
        <v>20909</v>
      </c>
      <c r="M6942" t="s">
        <v>20910</v>
      </c>
      <c r="N6942" t="s">
        <v>3244</v>
      </c>
      <c r="O6942" t="s">
        <v>293</v>
      </c>
      <c r="P6942">
        <v>44236</v>
      </c>
      <c r="Q6942">
        <v>1</v>
      </c>
      <c r="R6942">
        <v>75</v>
      </c>
      <c r="S6942">
        <v>0</v>
      </c>
      <c r="T6942">
        <v>0</v>
      </c>
      <c r="U6942">
        <v>75</v>
      </c>
      <c r="V6942">
        <v>0</v>
      </c>
      <c r="W6942">
        <v>0</v>
      </c>
      <c r="X6942">
        <v>0</v>
      </c>
      <c r="Y6942">
        <v>0</v>
      </c>
      <c r="Z6942">
        <v>0</v>
      </c>
      <c r="AA6942">
        <v>0</v>
      </c>
      <c r="AB6942">
        <v>0</v>
      </c>
      <c r="AC6942">
        <v>0</v>
      </c>
      <c r="AD6942">
        <v>75</v>
      </c>
      <c r="AE6942" t="s">
        <v>185</v>
      </c>
      <c r="AF6942" t="s">
        <v>143</v>
      </c>
      <c r="AG6942" t="s">
        <v>144</v>
      </c>
      <c r="AH6942" t="s">
        <v>186</v>
      </c>
      <c r="AI6942" t="s">
        <v>154</v>
      </c>
      <c r="AJ6942" t="s">
        <v>1609</v>
      </c>
      <c r="AK6942" t="s">
        <v>1472</v>
      </c>
      <c r="AL6942" t="s">
        <v>144</v>
      </c>
      <c r="AM6942" t="s">
        <v>1473</v>
      </c>
      <c r="DJ6942">
        <v>21</v>
      </c>
      <c r="DK6942">
        <v>210700</v>
      </c>
      <c r="DL6942">
        <v>33</v>
      </c>
      <c r="DM6942">
        <v>1155158.1850501399</v>
      </c>
      <c r="DN6942">
        <v>1919502.4441150799</v>
      </c>
      <c r="DO6942">
        <v>41.934924527</v>
      </c>
      <c r="DP6942">
        <v>-87.705202494000005</v>
      </c>
      <c r="DQ6942" t="s">
        <v>20911</v>
      </c>
      <c r="DR6942">
        <v>0</v>
      </c>
    </row>
    <row r="6943" spans="1:123" x14ac:dyDescent="0.25">
      <c r="A6943">
        <v>3172388</v>
      </c>
      <c r="B6943" t="s">
        <v>7630</v>
      </c>
      <c r="C6943" t="s">
        <v>7631</v>
      </c>
      <c r="D6943">
        <v>100911696</v>
      </c>
      <c r="E6943" t="s">
        <v>3209</v>
      </c>
      <c r="F6943" s="2">
        <v>100</v>
      </c>
      <c r="G6943">
        <v>2343</v>
      </c>
      <c r="H6943" t="s">
        <v>176</v>
      </c>
      <c r="I6943" t="s">
        <v>4336</v>
      </c>
      <c r="J6943" t="s">
        <v>131</v>
      </c>
      <c r="K6943" s="2" t="str">
        <f t="shared" si="108"/>
        <v>2343 N ELSTON AVE</v>
      </c>
      <c r="L6943" t="s">
        <v>21466</v>
      </c>
      <c r="M6943" t="s">
        <v>21467</v>
      </c>
      <c r="N6943" t="s">
        <v>3244</v>
      </c>
      <c r="O6943" t="s">
        <v>5365</v>
      </c>
      <c r="P6943">
        <v>44263</v>
      </c>
      <c r="Q6943">
        <v>0</v>
      </c>
      <c r="R6943">
        <v>75</v>
      </c>
      <c r="S6943">
        <v>0</v>
      </c>
      <c r="T6943">
        <v>0</v>
      </c>
      <c r="U6943">
        <v>75</v>
      </c>
      <c r="V6943">
        <v>0</v>
      </c>
      <c r="W6943">
        <v>0</v>
      </c>
      <c r="X6943">
        <v>0</v>
      </c>
      <c r="Y6943">
        <v>0</v>
      </c>
      <c r="Z6943">
        <v>0</v>
      </c>
      <c r="AA6943">
        <v>0</v>
      </c>
      <c r="AB6943">
        <v>0</v>
      </c>
      <c r="AC6943">
        <v>0</v>
      </c>
      <c r="AD6943">
        <v>75</v>
      </c>
      <c r="AE6943" t="s">
        <v>185</v>
      </c>
      <c r="AF6943" t="s">
        <v>143</v>
      </c>
      <c r="AG6943" t="s">
        <v>144</v>
      </c>
      <c r="AH6943" t="s">
        <v>851</v>
      </c>
      <c r="AI6943" t="s">
        <v>154</v>
      </c>
      <c r="AJ6943" t="s">
        <v>3426</v>
      </c>
      <c r="AK6943" t="s">
        <v>461</v>
      </c>
      <c r="AL6943" t="s">
        <v>144</v>
      </c>
      <c r="AM6943" t="s">
        <v>3229</v>
      </c>
      <c r="DJ6943">
        <v>22</v>
      </c>
      <c r="DK6943">
        <v>832300</v>
      </c>
      <c r="DL6943">
        <v>32</v>
      </c>
      <c r="DM6943">
        <v>1163108.18227614</v>
      </c>
      <c r="DN6943">
        <v>1915672.3158060301</v>
      </c>
      <c r="DO6943">
        <v>41.924250870000002</v>
      </c>
      <c r="DP6943">
        <v>-87.676093954999999</v>
      </c>
      <c r="DQ6943" t="s">
        <v>7650</v>
      </c>
      <c r="DR6943">
        <v>18</v>
      </c>
    </row>
    <row r="6944" spans="1:123" x14ac:dyDescent="0.25">
      <c r="A6944">
        <v>3175843</v>
      </c>
      <c r="B6944" t="s">
        <v>4550</v>
      </c>
      <c r="C6944" t="s">
        <v>4551</v>
      </c>
      <c r="D6944">
        <v>100914277</v>
      </c>
      <c r="E6944" t="s">
        <v>832</v>
      </c>
      <c r="F6944" s="2">
        <v>100</v>
      </c>
      <c r="G6944">
        <v>830</v>
      </c>
      <c r="H6944" t="s">
        <v>176</v>
      </c>
      <c r="I6944" t="s">
        <v>4554</v>
      </c>
      <c r="J6944" t="s">
        <v>595</v>
      </c>
      <c r="K6944" s="2" t="str">
        <f t="shared" si="108"/>
        <v>830 N LA SALLE DR</v>
      </c>
      <c r="L6944" t="s">
        <v>16777</v>
      </c>
      <c r="M6944" t="s">
        <v>21955</v>
      </c>
      <c r="N6944" t="s">
        <v>3244</v>
      </c>
      <c r="O6944" t="s">
        <v>293</v>
      </c>
      <c r="P6944">
        <v>44279</v>
      </c>
      <c r="Q6944">
        <v>5</v>
      </c>
      <c r="R6944">
        <v>3800</v>
      </c>
      <c r="S6944">
        <v>0</v>
      </c>
      <c r="T6944">
        <v>0</v>
      </c>
      <c r="U6944">
        <v>3800</v>
      </c>
      <c r="V6944">
        <v>0</v>
      </c>
      <c r="W6944">
        <v>0</v>
      </c>
      <c r="X6944">
        <v>0</v>
      </c>
      <c r="Y6944">
        <v>0</v>
      </c>
      <c r="Z6944">
        <v>0</v>
      </c>
      <c r="AA6944">
        <v>0</v>
      </c>
      <c r="AB6944">
        <v>0</v>
      </c>
      <c r="AC6944">
        <v>0</v>
      </c>
      <c r="AD6944">
        <v>3800</v>
      </c>
      <c r="AE6944" t="s">
        <v>230</v>
      </c>
      <c r="AF6944" t="s">
        <v>143</v>
      </c>
      <c r="AG6944" t="s">
        <v>144</v>
      </c>
      <c r="AH6944" t="s">
        <v>608</v>
      </c>
      <c r="AI6944" t="s">
        <v>152</v>
      </c>
      <c r="AJ6944" t="s">
        <v>4562</v>
      </c>
      <c r="AK6944" t="s">
        <v>143</v>
      </c>
      <c r="AL6944" t="s">
        <v>144</v>
      </c>
      <c r="AM6944" t="s">
        <v>928</v>
      </c>
      <c r="AN6944" t="s">
        <v>154</v>
      </c>
      <c r="AO6944" t="s">
        <v>1365</v>
      </c>
      <c r="AP6944" t="s">
        <v>143</v>
      </c>
      <c r="AQ6944" t="s">
        <v>144</v>
      </c>
      <c r="AR6944" t="s">
        <v>539</v>
      </c>
      <c r="DJ6944">
        <v>8</v>
      </c>
      <c r="DK6944">
        <v>81000</v>
      </c>
      <c r="DL6944">
        <v>2</v>
      </c>
      <c r="DM6944">
        <v>1174949.49064242</v>
      </c>
      <c r="DN6944">
        <v>1906032.74679156</v>
      </c>
      <c r="DO6944">
        <v>41.897542160999997</v>
      </c>
      <c r="DP6944">
        <v>-87.632873712000006</v>
      </c>
      <c r="DQ6944" t="s">
        <v>4568</v>
      </c>
      <c r="DR6944">
        <v>18</v>
      </c>
    </row>
    <row r="6945" spans="1:123" x14ac:dyDescent="0.25">
      <c r="A6945">
        <v>3178562</v>
      </c>
      <c r="B6945" t="s">
        <v>1834</v>
      </c>
      <c r="C6945" t="s">
        <v>1835</v>
      </c>
      <c r="D6945">
        <v>100916513</v>
      </c>
      <c r="E6945" t="s">
        <v>1591</v>
      </c>
      <c r="F6945" s="2">
        <v>100</v>
      </c>
      <c r="G6945">
        <v>1542</v>
      </c>
      <c r="H6945" t="s">
        <v>287</v>
      </c>
      <c r="I6945" t="s">
        <v>1840</v>
      </c>
      <c r="J6945" t="s">
        <v>131</v>
      </c>
      <c r="K6945" s="2" t="str">
        <f t="shared" si="108"/>
        <v>1542 W WRIGHTWOOD AVE</v>
      </c>
      <c r="L6945" t="s">
        <v>1841</v>
      </c>
      <c r="M6945" t="s">
        <v>22305</v>
      </c>
      <c r="N6945" t="s">
        <v>3244</v>
      </c>
      <c r="O6945" t="s">
        <v>5365</v>
      </c>
      <c r="P6945">
        <v>44293</v>
      </c>
      <c r="Q6945">
        <v>0</v>
      </c>
      <c r="R6945">
        <v>75</v>
      </c>
      <c r="S6945">
        <v>0</v>
      </c>
      <c r="T6945">
        <v>0</v>
      </c>
      <c r="U6945">
        <v>75</v>
      </c>
      <c r="V6945">
        <v>0</v>
      </c>
      <c r="W6945">
        <v>0</v>
      </c>
      <c r="X6945">
        <v>0</v>
      </c>
      <c r="Y6945">
        <v>0</v>
      </c>
      <c r="Z6945">
        <v>0</v>
      </c>
      <c r="AA6945">
        <v>0</v>
      </c>
      <c r="AB6945">
        <v>0</v>
      </c>
      <c r="AC6945">
        <v>0</v>
      </c>
      <c r="AD6945">
        <v>75</v>
      </c>
      <c r="AE6945" t="s">
        <v>185</v>
      </c>
      <c r="AF6945" t="s">
        <v>143</v>
      </c>
      <c r="AG6945" t="s">
        <v>144</v>
      </c>
      <c r="AH6945" t="s">
        <v>186</v>
      </c>
      <c r="AI6945" t="s">
        <v>154</v>
      </c>
      <c r="AJ6945" t="s">
        <v>1609</v>
      </c>
      <c r="AK6945" t="s">
        <v>1472</v>
      </c>
      <c r="AL6945" t="s">
        <v>144</v>
      </c>
      <c r="AM6945" t="s">
        <v>1473</v>
      </c>
      <c r="DJ6945">
        <v>7</v>
      </c>
      <c r="DK6945">
        <v>70600</v>
      </c>
      <c r="DL6945">
        <v>32</v>
      </c>
      <c r="DR6945">
        <v>18</v>
      </c>
    </row>
    <row r="6946" spans="1:123" x14ac:dyDescent="0.25">
      <c r="A6946">
        <v>3184598</v>
      </c>
      <c r="B6946" t="s">
        <v>7828</v>
      </c>
      <c r="C6946" t="s">
        <v>7829</v>
      </c>
      <c r="D6946">
        <v>100921110</v>
      </c>
      <c r="E6946" t="s">
        <v>10709</v>
      </c>
      <c r="F6946" s="2">
        <v>100</v>
      </c>
      <c r="G6946">
        <v>1825</v>
      </c>
      <c r="H6946" t="s">
        <v>176</v>
      </c>
      <c r="I6946" t="s">
        <v>2905</v>
      </c>
      <c r="J6946" t="s">
        <v>488</v>
      </c>
      <c r="K6946" s="2" t="str">
        <f t="shared" si="108"/>
        <v>1825 N HALSTED ST</v>
      </c>
      <c r="L6946" t="s">
        <v>23185</v>
      </c>
      <c r="M6946" t="s">
        <v>23186</v>
      </c>
      <c r="N6946" t="s">
        <v>3244</v>
      </c>
      <c r="O6946" t="s">
        <v>293</v>
      </c>
      <c r="P6946">
        <v>44321</v>
      </c>
      <c r="Q6946">
        <v>1</v>
      </c>
      <c r="R6946">
        <v>75</v>
      </c>
      <c r="S6946">
        <v>0</v>
      </c>
      <c r="T6946">
        <v>0</v>
      </c>
      <c r="U6946">
        <v>75</v>
      </c>
      <c r="V6946">
        <v>0</v>
      </c>
      <c r="W6946">
        <v>0</v>
      </c>
      <c r="X6946">
        <v>0</v>
      </c>
      <c r="Y6946">
        <v>0</v>
      </c>
      <c r="Z6946">
        <v>0</v>
      </c>
      <c r="AA6946">
        <v>0</v>
      </c>
      <c r="AB6946">
        <v>0</v>
      </c>
      <c r="AC6946">
        <v>0</v>
      </c>
      <c r="AD6946">
        <v>75</v>
      </c>
      <c r="AE6946" t="s">
        <v>185</v>
      </c>
      <c r="AF6946" t="s">
        <v>718</v>
      </c>
      <c r="AG6946" t="s">
        <v>144</v>
      </c>
      <c r="AH6946" t="s">
        <v>4046</v>
      </c>
      <c r="AI6946" t="s">
        <v>154</v>
      </c>
      <c r="AJ6946" t="s">
        <v>3426</v>
      </c>
      <c r="AK6946" t="s">
        <v>461</v>
      </c>
      <c r="AL6946" t="s">
        <v>144</v>
      </c>
      <c r="AM6946" t="s">
        <v>3229</v>
      </c>
      <c r="DJ6946">
        <v>7</v>
      </c>
      <c r="DK6946">
        <v>71800</v>
      </c>
      <c r="DL6946">
        <v>43</v>
      </c>
      <c r="DM6946">
        <v>1170720.8077614501</v>
      </c>
      <c r="DN6946">
        <v>1912200.4266397301</v>
      </c>
      <c r="DO6946">
        <v>41.914560313000003</v>
      </c>
      <c r="DP6946">
        <v>-87.648224106000001</v>
      </c>
      <c r="DQ6946" t="s">
        <v>7848</v>
      </c>
      <c r="DR6946">
        <v>18</v>
      </c>
    </row>
    <row r="6947" spans="1:123" x14ac:dyDescent="0.25">
      <c r="A6947">
        <v>3184615</v>
      </c>
      <c r="B6947" t="s">
        <v>9586</v>
      </c>
      <c r="C6947" t="s">
        <v>23187</v>
      </c>
      <c r="D6947">
        <v>100921125</v>
      </c>
      <c r="E6947" t="s">
        <v>1244</v>
      </c>
      <c r="F6947" s="2">
        <v>100</v>
      </c>
      <c r="G6947">
        <v>3976</v>
      </c>
      <c r="H6947" t="s">
        <v>129</v>
      </c>
      <c r="I6947" t="s">
        <v>9587</v>
      </c>
      <c r="J6947" t="s">
        <v>131</v>
      </c>
      <c r="K6947" s="2" t="str">
        <f t="shared" si="108"/>
        <v>3976 S LANGLEY AVE</v>
      </c>
      <c r="L6947" t="s">
        <v>23188</v>
      </c>
      <c r="M6947" t="s">
        <v>23189</v>
      </c>
      <c r="N6947" t="s">
        <v>3244</v>
      </c>
      <c r="O6947" t="s">
        <v>5365</v>
      </c>
      <c r="P6947">
        <v>44321</v>
      </c>
      <c r="Q6947">
        <v>0</v>
      </c>
      <c r="R6947">
        <v>75</v>
      </c>
      <c r="S6947">
        <v>0</v>
      </c>
      <c r="T6947">
        <v>0</v>
      </c>
      <c r="U6947">
        <v>75</v>
      </c>
      <c r="V6947">
        <v>0</v>
      </c>
      <c r="W6947">
        <v>0</v>
      </c>
      <c r="X6947">
        <v>0</v>
      </c>
      <c r="Y6947">
        <v>0</v>
      </c>
      <c r="Z6947">
        <v>0</v>
      </c>
      <c r="AA6947">
        <v>0</v>
      </c>
      <c r="AB6947">
        <v>0</v>
      </c>
      <c r="AC6947">
        <v>0</v>
      </c>
      <c r="AD6947">
        <v>75</v>
      </c>
      <c r="AE6947" t="s">
        <v>185</v>
      </c>
      <c r="AF6947" t="s">
        <v>1100</v>
      </c>
      <c r="AG6947" t="s">
        <v>144</v>
      </c>
      <c r="AH6947" t="s">
        <v>1101</v>
      </c>
      <c r="AI6947" t="s">
        <v>154</v>
      </c>
      <c r="AJ6947" t="s">
        <v>23190</v>
      </c>
      <c r="AK6947" t="s">
        <v>156</v>
      </c>
      <c r="AL6947" t="s">
        <v>144</v>
      </c>
      <c r="AM6947" t="s">
        <v>157</v>
      </c>
      <c r="DJ6947">
        <v>38</v>
      </c>
      <c r="DK6947">
        <v>380100</v>
      </c>
      <c r="DL6947">
        <v>4</v>
      </c>
      <c r="DM6947">
        <v>1181429.84080883</v>
      </c>
      <c r="DN6947">
        <v>1878436.4587951601</v>
      </c>
      <c r="DO6947">
        <v>41.821668742999996</v>
      </c>
      <c r="DP6947">
        <v>-87.6099265</v>
      </c>
      <c r="DQ6947" t="s">
        <v>9597</v>
      </c>
      <c r="DR6947">
        <v>18</v>
      </c>
    </row>
    <row r="6948" spans="1:123" x14ac:dyDescent="0.25">
      <c r="A6948">
        <v>3184625</v>
      </c>
      <c r="B6948" t="s">
        <v>8128</v>
      </c>
      <c r="C6948" t="s">
        <v>8129</v>
      </c>
      <c r="D6948">
        <v>100921131</v>
      </c>
      <c r="E6948" t="s">
        <v>1244</v>
      </c>
      <c r="F6948" s="2">
        <v>100</v>
      </c>
      <c r="G6948">
        <v>2446</v>
      </c>
      <c r="H6948" t="s">
        <v>287</v>
      </c>
      <c r="I6948" t="s">
        <v>8060</v>
      </c>
      <c r="J6948" t="s">
        <v>685</v>
      </c>
      <c r="K6948" s="2" t="str">
        <f t="shared" si="108"/>
        <v>2446 W AUGUSTA BLVD</v>
      </c>
      <c r="L6948" t="s">
        <v>23192</v>
      </c>
      <c r="M6948" t="s">
        <v>23193</v>
      </c>
      <c r="N6948" t="s">
        <v>3244</v>
      </c>
      <c r="O6948" t="s">
        <v>5365</v>
      </c>
      <c r="P6948">
        <v>44321</v>
      </c>
      <c r="Q6948">
        <v>0</v>
      </c>
      <c r="R6948">
        <v>75</v>
      </c>
      <c r="S6948">
        <v>0</v>
      </c>
      <c r="T6948">
        <v>0</v>
      </c>
      <c r="U6948">
        <v>75</v>
      </c>
      <c r="V6948">
        <v>0</v>
      </c>
      <c r="W6948">
        <v>0</v>
      </c>
      <c r="X6948">
        <v>0</v>
      </c>
      <c r="Y6948">
        <v>0</v>
      </c>
      <c r="Z6948">
        <v>0</v>
      </c>
      <c r="AA6948">
        <v>0</v>
      </c>
      <c r="AB6948">
        <v>0</v>
      </c>
      <c r="AC6948">
        <v>0</v>
      </c>
      <c r="AD6948">
        <v>75</v>
      </c>
      <c r="AE6948" t="s">
        <v>185</v>
      </c>
      <c r="AF6948" t="s">
        <v>1605</v>
      </c>
      <c r="AG6948" t="s">
        <v>144</v>
      </c>
      <c r="AH6948" t="s">
        <v>4203</v>
      </c>
      <c r="AI6948" t="s">
        <v>154</v>
      </c>
      <c r="AJ6948" t="s">
        <v>6036</v>
      </c>
      <c r="AK6948" t="s">
        <v>997</v>
      </c>
      <c r="AL6948" t="s">
        <v>144</v>
      </c>
      <c r="AM6948" t="s">
        <v>3631</v>
      </c>
      <c r="DJ6948">
        <v>24</v>
      </c>
      <c r="DK6948">
        <v>242500</v>
      </c>
      <c r="DL6948">
        <v>26</v>
      </c>
      <c r="DM6948">
        <v>1159713.7288804201</v>
      </c>
      <c r="DN6948">
        <v>1906615.7678938201</v>
      </c>
      <c r="DO6948">
        <v>41.899469725000003</v>
      </c>
      <c r="DP6948">
        <v>-87.688816641000003</v>
      </c>
      <c r="DQ6948" t="s">
        <v>8144</v>
      </c>
      <c r="DR6948">
        <v>18</v>
      </c>
    </row>
    <row r="6949" spans="1:123" x14ac:dyDescent="0.25">
      <c r="A6949">
        <v>3186348</v>
      </c>
      <c r="B6949" t="s">
        <v>13641</v>
      </c>
      <c r="C6949" t="s">
        <v>13642</v>
      </c>
      <c r="D6949">
        <v>100922359</v>
      </c>
      <c r="E6949" t="s">
        <v>1142</v>
      </c>
      <c r="F6949" s="2">
        <v>100</v>
      </c>
      <c r="G6949">
        <v>1845</v>
      </c>
      <c r="H6949" t="s">
        <v>176</v>
      </c>
      <c r="I6949" t="s">
        <v>12223</v>
      </c>
      <c r="J6949" t="s">
        <v>488</v>
      </c>
      <c r="K6949" s="2" t="str">
        <f t="shared" si="108"/>
        <v>1845 N SEDGWICK ST</v>
      </c>
      <c r="L6949" t="s">
        <v>12878</v>
      </c>
      <c r="M6949" t="s">
        <v>23469</v>
      </c>
      <c r="N6949" t="s">
        <v>3244</v>
      </c>
      <c r="O6949" t="s">
        <v>293</v>
      </c>
      <c r="P6949">
        <v>44329</v>
      </c>
      <c r="Q6949">
        <v>0</v>
      </c>
      <c r="R6949">
        <v>0</v>
      </c>
      <c r="S6949">
        <v>0</v>
      </c>
      <c r="T6949">
        <v>75</v>
      </c>
      <c r="U6949">
        <v>75</v>
      </c>
      <c r="V6949">
        <v>0</v>
      </c>
      <c r="W6949">
        <v>0</v>
      </c>
      <c r="X6949">
        <v>0</v>
      </c>
      <c r="Y6949">
        <v>0</v>
      </c>
      <c r="Z6949">
        <v>0</v>
      </c>
      <c r="AA6949">
        <v>0</v>
      </c>
      <c r="AB6949">
        <v>0</v>
      </c>
      <c r="AC6949">
        <v>0</v>
      </c>
      <c r="AD6949">
        <v>75</v>
      </c>
      <c r="AE6949" t="s">
        <v>152</v>
      </c>
      <c r="AF6949" t="s">
        <v>143</v>
      </c>
      <c r="AG6949" t="s">
        <v>144</v>
      </c>
      <c r="AH6949" t="s">
        <v>644</v>
      </c>
      <c r="AI6949" t="s">
        <v>142</v>
      </c>
      <c r="AJ6949" t="s">
        <v>23470</v>
      </c>
      <c r="AK6949" t="s">
        <v>143</v>
      </c>
      <c r="AL6949" t="s">
        <v>144</v>
      </c>
      <c r="AM6949" t="s">
        <v>225</v>
      </c>
      <c r="AN6949" t="s">
        <v>154</v>
      </c>
      <c r="AO6949" t="s">
        <v>6036</v>
      </c>
      <c r="AP6949" t="s">
        <v>997</v>
      </c>
      <c r="AQ6949" t="s">
        <v>144</v>
      </c>
      <c r="AR6949" t="s">
        <v>3631</v>
      </c>
      <c r="DJ6949">
        <v>7</v>
      </c>
      <c r="DK6949">
        <v>71500</v>
      </c>
      <c r="DL6949">
        <v>43</v>
      </c>
      <c r="DM6949">
        <v>1173335.9368553699</v>
      </c>
      <c r="DN6949">
        <v>1912757.83467513</v>
      </c>
      <c r="DO6949">
        <v>41.916032141000002</v>
      </c>
      <c r="DP6949">
        <v>-87.638599994000003</v>
      </c>
      <c r="DQ6949" t="s">
        <v>13645</v>
      </c>
      <c r="DR6949">
        <v>18</v>
      </c>
    </row>
    <row r="6950" spans="1:123" x14ac:dyDescent="0.25">
      <c r="A6950">
        <v>3191162</v>
      </c>
      <c r="B6950" t="s">
        <v>15846</v>
      </c>
      <c r="C6950" t="s">
        <v>24109</v>
      </c>
      <c r="D6950">
        <v>100925759</v>
      </c>
      <c r="E6950" t="s">
        <v>870</v>
      </c>
      <c r="F6950" s="2">
        <v>100</v>
      </c>
      <c r="G6950">
        <v>2668</v>
      </c>
      <c r="H6950" t="s">
        <v>176</v>
      </c>
      <c r="I6950" t="s">
        <v>10528</v>
      </c>
      <c r="J6950" t="s">
        <v>488</v>
      </c>
      <c r="K6950" s="2" t="str">
        <f t="shared" si="108"/>
        <v>2668 N BURLING ST</v>
      </c>
      <c r="L6950" t="s">
        <v>7819</v>
      </c>
      <c r="M6950" t="s">
        <v>24110</v>
      </c>
      <c r="N6950" t="s">
        <v>3244</v>
      </c>
      <c r="O6950" t="s">
        <v>5365</v>
      </c>
      <c r="P6950">
        <v>44354</v>
      </c>
      <c r="Q6950">
        <v>0</v>
      </c>
      <c r="R6950">
        <v>0</v>
      </c>
      <c r="S6950">
        <v>75</v>
      </c>
      <c r="T6950">
        <v>0</v>
      </c>
      <c r="U6950">
        <v>75</v>
      </c>
      <c r="V6950">
        <v>0</v>
      </c>
      <c r="W6950">
        <v>0</v>
      </c>
      <c r="X6950">
        <v>0</v>
      </c>
      <c r="Y6950">
        <v>0</v>
      </c>
      <c r="Z6950">
        <v>0</v>
      </c>
      <c r="AA6950">
        <v>0</v>
      </c>
      <c r="AB6950">
        <v>0</v>
      </c>
      <c r="AC6950">
        <v>0</v>
      </c>
      <c r="AD6950">
        <v>75</v>
      </c>
      <c r="AE6950" t="s">
        <v>152</v>
      </c>
      <c r="AF6950" t="s">
        <v>1021</v>
      </c>
      <c r="AG6950" t="s">
        <v>144</v>
      </c>
      <c r="AH6950" t="s">
        <v>2335</v>
      </c>
      <c r="AI6950" t="s">
        <v>195</v>
      </c>
      <c r="AJ6950" t="s">
        <v>7820</v>
      </c>
      <c r="AK6950" t="s">
        <v>351</v>
      </c>
      <c r="AL6950" t="s">
        <v>144</v>
      </c>
      <c r="AM6950" t="s">
        <v>3697</v>
      </c>
      <c r="AN6950" t="s">
        <v>142</v>
      </c>
      <c r="AO6950" t="s">
        <v>24111</v>
      </c>
      <c r="AP6950" t="s">
        <v>143</v>
      </c>
      <c r="AQ6950" t="s">
        <v>144</v>
      </c>
      <c r="AR6950" t="s">
        <v>186</v>
      </c>
      <c r="AS6950" t="s">
        <v>142</v>
      </c>
      <c r="AT6950" t="s">
        <v>643</v>
      </c>
      <c r="AU6950" t="s">
        <v>143</v>
      </c>
      <c r="AV6950" t="s">
        <v>144</v>
      </c>
      <c r="AW6950" t="s">
        <v>200</v>
      </c>
      <c r="DJ6950">
        <v>7</v>
      </c>
      <c r="DK6950">
        <v>70200</v>
      </c>
      <c r="DL6950">
        <v>43</v>
      </c>
      <c r="DM6950">
        <v>1170767.7696255101</v>
      </c>
      <c r="DN6950">
        <v>1918199.31954355</v>
      </c>
      <c r="DO6950">
        <v>41.931020537000002</v>
      </c>
      <c r="DP6950">
        <v>-87.647875407000001</v>
      </c>
      <c r="DQ6950" t="s">
        <v>15849</v>
      </c>
      <c r="DR6950">
        <v>18</v>
      </c>
    </row>
    <row r="6951" spans="1:123" x14ac:dyDescent="0.25">
      <c r="A6951">
        <v>3191202</v>
      </c>
      <c r="B6951" t="s">
        <v>24117</v>
      </c>
      <c r="C6951" t="s">
        <v>24118</v>
      </c>
      <c r="D6951">
        <v>100925780</v>
      </c>
      <c r="E6951" t="s">
        <v>870</v>
      </c>
      <c r="F6951" s="2">
        <v>100</v>
      </c>
      <c r="G6951">
        <v>2224</v>
      </c>
      <c r="H6951" t="s">
        <v>176</v>
      </c>
      <c r="I6951" t="s">
        <v>4859</v>
      </c>
      <c r="J6951" t="s">
        <v>131</v>
      </c>
      <c r="K6951" s="2" t="str">
        <f t="shared" si="108"/>
        <v>2224 N SAWYER AVE</v>
      </c>
      <c r="L6951" t="s">
        <v>7819</v>
      </c>
      <c r="M6951" t="s">
        <v>24119</v>
      </c>
      <c r="N6951" t="s">
        <v>3244</v>
      </c>
      <c r="O6951" t="s">
        <v>5365</v>
      </c>
      <c r="P6951">
        <v>44354</v>
      </c>
      <c r="Q6951">
        <v>0</v>
      </c>
      <c r="R6951">
        <v>0</v>
      </c>
      <c r="S6951">
        <v>0</v>
      </c>
      <c r="T6951">
        <v>75</v>
      </c>
      <c r="U6951">
        <v>75</v>
      </c>
      <c r="V6951">
        <v>0</v>
      </c>
      <c r="W6951">
        <v>0</v>
      </c>
      <c r="X6951">
        <v>0</v>
      </c>
      <c r="Y6951">
        <v>0</v>
      </c>
      <c r="Z6951">
        <v>0</v>
      </c>
      <c r="AA6951">
        <v>0</v>
      </c>
      <c r="AB6951">
        <v>0</v>
      </c>
      <c r="AC6951">
        <v>0</v>
      </c>
      <c r="AD6951">
        <v>75</v>
      </c>
      <c r="AE6951" t="s">
        <v>152</v>
      </c>
      <c r="AF6951" t="s">
        <v>1021</v>
      </c>
      <c r="AG6951" t="s">
        <v>144</v>
      </c>
      <c r="AH6951" t="s">
        <v>2335</v>
      </c>
      <c r="AI6951" t="s">
        <v>195</v>
      </c>
      <c r="AJ6951" t="s">
        <v>7820</v>
      </c>
      <c r="AK6951" t="s">
        <v>351</v>
      </c>
      <c r="AL6951" t="s">
        <v>144</v>
      </c>
      <c r="AM6951" t="s">
        <v>3697</v>
      </c>
      <c r="AN6951" t="s">
        <v>142</v>
      </c>
      <c r="AO6951" t="s">
        <v>24120</v>
      </c>
      <c r="AP6951" t="s">
        <v>143</v>
      </c>
      <c r="AQ6951" t="s">
        <v>144</v>
      </c>
      <c r="AR6951" t="s">
        <v>186</v>
      </c>
      <c r="AS6951" t="s">
        <v>142</v>
      </c>
      <c r="AT6951" t="s">
        <v>643</v>
      </c>
      <c r="AU6951" t="s">
        <v>143</v>
      </c>
      <c r="AV6951" t="s">
        <v>144</v>
      </c>
      <c r="AW6951" t="s">
        <v>200</v>
      </c>
      <c r="DJ6951">
        <v>22</v>
      </c>
      <c r="DK6951">
        <v>221100</v>
      </c>
      <c r="DL6951">
        <v>32</v>
      </c>
      <c r="DM6951">
        <v>1154102.34559394</v>
      </c>
      <c r="DN6951">
        <v>1914714.9654679899</v>
      </c>
      <c r="DO6951">
        <v>41.921808466999998</v>
      </c>
      <c r="DP6951">
        <v>-87.709210815999995</v>
      </c>
      <c r="DQ6951" t="s">
        <v>24121</v>
      </c>
      <c r="DR6951">
        <v>18</v>
      </c>
    </row>
    <row r="6952" spans="1:123" x14ac:dyDescent="0.25">
      <c r="A6952">
        <v>3191214</v>
      </c>
      <c r="B6952" t="s">
        <v>24117</v>
      </c>
      <c r="C6952" t="s">
        <v>24118</v>
      </c>
      <c r="D6952">
        <v>100925791</v>
      </c>
      <c r="E6952" t="s">
        <v>870</v>
      </c>
      <c r="F6952" s="2">
        <v>100</v>
      </c>
      <c r="G6952">
        <v>2226</v>
      </c>
      <c r="H6952" t="s">
        <v>176</v>
      </c>
      <c r="I6952" t="s">
        <v>4859</v>
      </c>
      <c r="J6952" t="s">
        <v>131</v>
      </c>
      <c r="K6952" s="2" t="str">
        <f t="shared" si="108"/>
        <v>2226 N SAWYER AVE</v>
      </c>
      <c r="L6952" t="s">
        <v>7819</v>
      </c>
      <c r="M6952" t="s">
        <v>24122</v>
      </c>
      <c r="N6952" t="s">
        <v>3244</v>
      </c>
      <c r="O6952" t="s">
        <v>5365</v>
      </c>
      <c r="P6952">
        <v>44354</v>
      </c>
      <c r="Q6952">
        <v>0</v>
      </c>
      <c r="R6952">
        <v>0</v>
      </c>
      <c r="S6952">
        <v>0</v>
      </c>
      <c r="T6952">
        <v>75</v>
      </c>
      <c r="U6952">
        <v>75</v>
      </c>
      <c r="V6952">
        <v>0</v>
      </c>
      <c r="W6952">
        <v>0</v>
      </c>
      <c r="X6952">
        <v>0</v>
      </c>
      <c r="Y6952">
        <v>0</v>
      </c>
      <c r="Z6952">
        <v>0</v>
      </c>
      <c r="AA6952">
        <v>0</v>
      </c>
      <c r="AB6952">
        <v>0</v>
      </c>
      <c r="AC6952">
        <v>0</v>
      </c>
      <c r="AD6952">
        <v>75</v>
      </c>
      <c r="AE6952" t="s">
        <v>152</v>
      </c>
      <c r="AF6952" t="s">
        <v>1021</v>
      </c>
      <c r="AG6952" t="s">
        <v>144</v>
      </c>
      <c r="AH6952" t="s">
        <v>2335</v>
      </c>
      <c r="AI6952" t="s">
        <v>195</v>
      </c>
      <c r="AJ6952" t="s">
        <v>7820</v>
      </c>
      <c r="AK6952" t="s">
        <v>351</v>
      </c>
      <c r="AL6952" t="s">
        <v>144</v>
      </c>
      <c r="AM6952" t="s">
        <v>3697</v>
      </c>
      <c r="AN6952" t="s">
        <v>142</v>
      </c>
      <c r="AO6952" t="s">
        <v>24120</v>
      </c>
      <c r="AP6952" t="s">
        <v>143</v>
      </c>
      <c r="AQ6952" t="s">
        <v>144</v>
      </c>
      <c r="AR6952" t="s">
        <v>186</v>
      </c>
      <c r="AS6952" t="s">
        <v>142</v>
      </c>
      <c r="AT6952" t="s">
        <v>643</v>
      </c>
      <c r="AU6952" t="s">
        <v>143</v>
      </c>
      <c r="AV6952" t="s">
        <v>144</v>
      </c>
      <c r="AW6952" t="s">
        <v>200</v>
      </c>
      <c r="DJ6952">
        <v>22</v>
      </c>
      <c r="DK6952">
        <v>221100</v>
      </c>
      <c r="DL6952">
        <v>32</v>
      </c>
      <c r="DM6952">
        <v>1154101.76872849</v>
      </c>
      <c r="DN6952">
        <v>1914735.6687159401</v>
      </c>
      <c r="DO6952">
        <v>41.92186529</v>
      </c>
      <c r="DP6952">
        <v>-87.709212382000004</v>
      </c>
      <c r="DQ6952" t="s">
        <v>24123</v>
      </c>
      <c r="DR6952">
        <v>18</v>
      </c>
    </row>
    <row r="6953" spans="1:123" x14ac:dyDescent="0.25">
      <c r="A6953">
        <v>3207546</v>
      </c>
      <c r="B6953" t="s">
        <v>8167</v>
      </c>
      <c r="C6953" t="s">
        <v>8168</v>
      </c>
      <c r="D6953">
        <v>100937214</v>
      </c>
      <c r="E6953" t="s">
        <v>5158</v>
      </c>
      <c r="F6953" s="2">
        <v>100</v>
      </c>
      <c r="G6953">
        <v>2140</v>
      </c>
      <c r="H6953" t="s">
        <v>287</v>
      </c>
      <c r="I6953" t="s">
        <v>8171</v>
      </c>
      <c r="J6953" t="s">
        <v>131</v>
      </c>
      <c r="K6953" s="2" t="str">
        <f t="shared" si="108"/>
        <v>2140 W EVERGREEN AVE</v>
      </c>
      <c r="L6953" t="s">
        <v>8178</v>
      </c>
      <c r="M6953" t="s">
        <v>26537</v>
      </c>
      <c r="N6953" t="s">
        <v>3244</v>
      </c>
      <c r="O6953" t="s">
        <v>293</v>
      </c>
      <c r="P6953">
        <v>44434</v>
      </c>
      <c r="Q6953">
        <v>13</v>
      </c>
      <c r="R6953">
        <v>75</v>
      </c>
      <c r="S6953">
        <v>0</v>
      </c>
      <c r="T6953">
        <v>0</v>
      </c>
      <c r="U6953">
        <v>75</v>
      </c>
      <c r="V6953">
        <v>0</v>
      </c>
      <c r="W6953">
        <v>0</v>
      </c>
      <c r="X6953">
        <v>0</v>
      </c>
      <c r="Y6953">
        <v>0</v>
      </c>
      <c r="Z6953">
        <v>0</v>
      </c>
      <c r="AA6953">
        <v>0</v>
      </c>
      <c r="AB6953">
        <v>0</v>
      </c>
      <c r="AC6953">
        <v>0</v>
      </c>
      <c r="AD6953">
        <v>75</v>
      </c>
      <c r="AE6953" t="s">
        <v>185</v>
      </c>
      <c r="AF6953" t="s">
        <v>143</v>
      </c>
      <c r="AG6953" t="s">
        <v>144</v>
      </c>
      <c r="AH6953" t="s">
        <v>851</v>
      </c>
      <c r="AI6953" t="s">
        <v>154</v>
      </c>
      <c r="AJ6953" t="s">
        <v>3426</v>
      </c>
      <c r="AK6953" t="s">
        <v>461</v>
      </c>
      <c r="AL6953" t="s">
        <v>144</v>
      </c>
      <c r="AM6953" t="s">
        <v>3229</v>
      </c>
      <c r="DJ6953">
        <v>24</v>
      </c>
      <c r="DK6953">
        <v>241300</v>
      </c>
      <c r="DL6953">
        <v>2</v>
      </c>
      <c r="DM6953">
        <v>1161708.5378451699</v>
      </c>
      <c r="DN6953">
        <v>1909031.20246945</v>
      </c>
      <c r="DO6953">
        <v>41.906056505999999</v>
      </c>
      <c r="DP6953">
        <v>-87.681422306000002</v>
      </c>
      <c r="DQ6953" t="s">
        <v>8185</v>
      </c>
      <c r="DR6953">
        <v>18</v>
      </c>
    </row>
    <row r="6954" spans="1:123" x14ac:dyDescent="0.25">
      <c r="A6954">
        <v>3207582</v>
      </c>
      <c r="B6954" t="s">
        <v>8452</v>
      </c>
      <c r="C6954" t="s">
        <v>8453</v>
      </c>
      <c r="D6954">
        <v>100937227</v>
      </c>
      <c r="E6954" t="s">
        <v>6618</v>
      </c>
      <c r="F6954" s="2">
        <v>100</v>
      </c>
      <c r="G6954">
        <v>1755</v>
      </c>
      <c r="H6954" t="s">
        <v>287</v>
      </c>
      <c r="I6954" t="s">
        <v>917</v>
      </c>
      <c r="J6954" t="s">
        <v>131</v>
      </c>
      <c r="K6954" s="2" t="str">
        <f t="shared" si="108"/>
        <v>1755 W CORNELIA AVE</v>
      </c>
      <c r="L6954" t="s">
        <v>26545</v>
      </c>
      <c r="M6954" t="s">
        <v>26546</v>
      </c>
      <c r="N6954" t="s">
        <v>3244</v>
      </c>
      <c r="O6954" t="s">
        <v>5365</v>
      </c>
      <c r="P6954">
        <v>44434</v>
      </c>
      <c r="Q6954">
        <v>0</v>
      </c>
      <c r="R6954">
        <v>75</v>
      </c>
      <c r="S6954">
        <v>0</v>
      </c>
      <c r="T6954">
        <v>0</v>
      </c>
      <c r="U6954">
        <v>75</v>
      </c>
      <c r="V6954">
        <v>0</v>
      </c>
      <c r="W6954">
        <v>0</v>
      </c>
      <c r="X6954">
        <v>0</v>
      </c>
      <c r="Y6954">
        <v>0</v>
      </c>
      <c r="Z6954">
        <v>0</v>
      </c>
      <c r="AA6954">
        <v>0</v>
      </c>
      <c r="AB6954">
        <v>0</v>
      </c>
      <c r="AC6954">
        <v>0</v>
      </c>
      <c r="AD6954">
        <v>75</v>
      </c>
      <c r="AE6954" t="s">
        <v>185</v>
      </c>
      <c r="AF6954" t="s">
        <v>143</v>
      </c>
      <c r="AG6954" t="s">
        <v>144</v>
      </c>
      <c r="AH6954" t="s">
        <v>851</v>
      </c>
      <c r="AI6954" t="s">
        <v>154</v>
      </c>
      <c r="AJ6954" t="s">
        <v>3426</v>
      </c>
      <c r="AK6954" t="s">
        <v>461</v>
      </c>
      <c r="AL6954" t="s">
        <v>144</v>
      </c>
      <c r="AM6954" t="s">
        <v>3229</v>
      </c>
      <c r="DJ6954">
        <v>6</v>
      </c>
      <c r="DK6954">
        <v>831900</v>
      </c>
      <c r="DL6954">
        <v>47</v>
      </c>
      <c r="DM6954">
        <v>1163780.6389226399</v>
      </c>
      <c r="DN6954">
        <v>1923234.8734194301</v>
      </c>
      <c r="DO6954">
        <v>41.944988791999997</v>
      </c>
      <c r="DP6954">
        <v>-87.673409179000004</v>
      </c>
      <c r="DQ6954" t="s">
        <v>8462</v>
      </c>
      <c r="DR6954">
        <v>18</v>
      </c>
    </row>
    <row r="6955" spans="1:123" x14ac:dyDescent="0.25">
      <c r="A6955">
        <v>3219052</v>
      </c>
      <c r="B6955" t="s">
        <v>4093</v>
      </c>
      <c r="C6955" t="s">
        <v>4094</v>
      </c>
      <c r="D6955">
        <v>100945321</v>
      </c>
      <c r="E6955" t="s">
        <v>9055</v>
      </c>
      <c r="F6955" s="2">
        <v>100</v>
      </c>
      <c r="G6955">
        <v>2821</v>
      </c>
      <c r="H6955" t="s">
        <v>287</v>
      </c>
      <c r="I6955" t="s">
        <v>4098</v>
      </c>
      <c r="J6955" t="s">
        <v>488</v>
      </c>
      <c r="K6955" s="2" t="str">
        <f t="shared" si="108"/>
        <v>2821 W LYNDALE ST</v>
      </c>
      <c r="L6955" t="s">
        <v>3426</v>
      </c>
      <c r="M6955" t="s">
        <v>28068</v>
      </c>
      <c r="N6955" t="s">
        <v>3244</v>
      </c>
      <c r="O6955" t="s">
        <v>5365</v>
      </c>
      <c r="P6955">
        <v>44490</v>
      </c>
      <c r="Q6955">
        <v>0</v>
      </c>
      <c r="R6955">
        <v>75</v>
      </c>
      <c r="S6955">
        <v>0</v>
      </c>
      <c r="T6955">
        <v>0</v>
      </c>
      <c r="U6955">
        <v>75</v>
      </c>
      <c r="V6955">
        <v>0</v>
      </c>
      <c r="W6955">
        <v>0</v>
      </c>
      <c r="X6955">
        <v>0</v>
      </c>
      <c r="Y6955">
        <v>0</v>
      </c>
      <c r="Z6955">
        <v>0</v>
      </c>
      <c r="AA6955">
        <v>0</v>
      </c>
      <c r="AB6955">
        <v>0</v>
      </c>
      <c r="AC6955">
        <v>0</v>
      </c>
      <c r="AD6955">
        <v>75</v>
      </c>
      <c r="AE6955" t="s">
        <v>154</v>
      </c>
      <c r="AF6955" t="s">
        <v>461</v>
      </c>
      <c r="AG6955" t="s">
        <v>144</v>
      </c>
      <c r="AH6955" t="s">
        <v>3229</v>
      </c>
      <c r="AI6955" t="s">
        <v>142</v>
      </c>
      <c r="AJ6955" t="s">
        <v>4099</v>
      </c>
      <c r="AK6955" t="s">
        <v>1896</v>
      </c>
      <c r="AL6955" t="s">
        <v>144</v>
      </c>
      <c r="AM6955" t="s">
        <v>3424</v>
      </c>
      <c r="DJ6955">
        <v>22</v>
      </c>
      <c r="DK6955">
        <v>221300</v>
      </c>
      <c r="DL6955">
        <v>1</v>
      </c>
      <c r="DM6955">
        <v>1157100.8523641401</v>
      </c>
      <c r="DN6955">
        <v>1914919.3644034599</v>
      </c>
      <c r="DO6955">
        <v>41.922308940000001</v>
      </c>
      <c r="DP6955">
        <v>-87.698187887000003</v>
      </c>
      <c r="DQ6955" t="s">
        <v>4110</v>
      </c>
      <c r="DR6955">
        <v>18</v>
      </c>
    </row>
    <row r="6956" spans="1:123" x14ac:dyDescent="0.25">
      <c r="A6956">
        <v>3221850</v>
      </c>
      <c r="B6956" t="s">
        <v>9454</v>
      </c>
      <c r="C6956" t="s">
        <v>28298</v>
      </c>
      <c r="D6956">
        <v>100947262</v>
      </c>
      <c r="E6956" t="s">
        <v>2210</v>
      </c>
      <c r="F6956" s="2">
        <v>100</v>
      </c>
      <c r="G6956">
        <v>3122</v>
      </c>
      <c r="H6956" t="s">
        <v>129</v>
      </c>
      <c r="I6956" t="s">
        <v>9456</v>
      </c>
      <c r="J6956" t="s">
        <v>488</v>
      </c>
      <c r="K6956" s="2" t="str">
        <f t="shared" si="108"/>
        <v>3122 S BENSON ST</v>
      </c>
      <c r="L6956" t="s">
        <v>28299</v>
      </c>
      <c r="M6956" t="s">
        <v>28300</v>
      </c>
      <c r="N6956" t="s">
        <v>3244</v>
      </c>
      <c r="O6956" t="s">
        <v>293</v>
      </c>
      <c r="P6956">
        <v>44503</v>
      </c>
      <c r="Q6956">
        <v>7</v>
      </c>
      <c r="R6956">
        <v>75</v>
      </c>
      <c r="S6956">
        <v>0</v>
      </c>
      <c r="T6956">
        <v>0</v>
      </c>
      <c r="U6956">
        <v>75</v>
      </c>
      <c r="V6956">
        <v>0</v>
      </c>
      <c r="W6956">
        <v>0</v>
      </c>
      <c r="X6956">
        <v>0</v>
      </c>
      <c r="Y6956">
        <v>0</v>
      </c>
      <c r="Z6956">
        <v>0</v>
      </c>
      <c r="AA6956">
        <v>0</v>
      </c>
      <c r="AB6956">
        <v>0</v>
      </c>
      <c r="AC6956">
        <v>0</v>
      </c>
      <c r="AD6956">
        <v>75</v>
      </c>
      <c r="AE6956" t="s">
        <v>185</v>
      </c>
      <c r="AF6956" t="s">
        <v>143</v>
      </c>
      <c r="AG6956" t="s">
        <v>144</v>
      </c>
      <c r="AH6956" t="s">
        <v>267</v>
      </c>
      <c r="AI6956" t="s">
        <v>154</v>
      </c>
      <c r="AJ6956" t="s">
        <v>9307</v>
      </c>
      <c r="AK6956" t="s">
        <v>9308</v>
      </c>
      <c r="AL6956" t="s">
        <v>144</v>
      </c>
      <c r="AM6956" t="s">
        <v>9309</v>
      </c>
      <c r="DJ6956">
        <v>60</v>
      </c>
      <c r="DK6956">
        <v>839700</v>
      </c>
      <c r="DL6956">
        <v>11</v>
      </c>
      <c r="DM6956">
        <v>1167473.2386199899</v>
      </c>
      <c r="DN6956">
        <v>1883947.3092494099</v>
      </c>
      <c r="DO6956">
        <v>41.837102113999997</v>
      </c>
      <c r="DP6956">
        <v>-87.660968260000004</v>
      </c>
      <c r="DQ6956" t="s">
        <v>9459</v>
      </c>
      <c r="DR6956">
        <v>18</v>
      </c>
    </row>
    <row r="6957" spans="1:123" x14ac:dyDescent="0.25">
      <c r="A6957">
        <v>3221965</v>
      </c>
      <c r="B6957" t="s">
        <v>9504</v>
      </c>
      <c r="C6957" t="s">
        <v>28315</v>
      </c>
      <c r="D6957">
        <v>100947356</v>
      </c>
      <c r="E6957" t="s">
        <v>4786</v>
      </c>
      <c r="F6957" s="2">
        <v>100</v>
      </c>
      <c r="G6957">
        <v>3361</v>
      </c>
      <c r="H6957" t="s">
        <v>129</v>
      </c>
      <c r="I6957" t="s">
        <v>3082</v>
      </c>
      <c r="J6957" t="s">
        <v>131</v>
      </c>
      <c r="K6957" s="2" t="str">
        <f t="shared" si="108"/>
        <v>3361 S PRAIRIE AVE</v>
      </c>
      <c r="L6957" t="s">
        <v>9505</v>
      </c>
      <c r="M6957" t="s">
        <v>28316</v>
      </c>
      <c r="N6957" t="s">
        <v>3244</v>
      </c>
      <c r="O6957" t="s">
        <v>293</v>
      </c>
      <c r="P6957">
        <v>44504</v>
      </c>
      <c r="Q6957">
        <v>5</v>
      </c>
      <c r="R6957">
        <v>75</v>
      </c>
      <c r="S6957">
        <v>0</v>
      </c>
      <c r="T6957">
        <v>0</v>
      </c>
      <c r="U6957">
        <v>75</v>
      </c>
      <c r="V6957">
        <v>0</v>
      </c>
      <c r="W6957">
        <v>0</v>
      </c>
      <c r="X6957">
        <v>0</v>
      </c>
      <c r="Y6957">
        <v>0</v>
      </c>
      <c r="Z6957">
        <v>0</v>
      </c>
      <c r="AA6957">
        <v>0</v>
      </c>
      <c r="AB6957">
        <v>0</v>
      </c>
      <c r="AC6957">
        <v>0</v>
      </c>
      <c r="AD6957">
        <v>75</v>
      </c>
      <c r="AE6957" t="s">
        <v>185</v>
      </c>
      <c r="AF6957" t="s">
        <v>143</v>
      </c>
      <c r="AG6957" t="s">
        <v>144</v>
      </c>
      <c r="AH6957" t="s">
        <v>1296</v>
      </c>
      <c r="AI6957" t="s">
        <v>154</v>
      </c>
      <c r="AJ6957" t="s">
        <v>6036</v>
      </c>
      <c r="AK6957" t="s">
        <v>997</v>
      </c>
      <c r="AL6957" t="s">
        <v>144</v>
      </c>
      <c r="AM6957" t="s">
        <v>3631</v>
      </c>
      <c r="DJ6957">
        <v>35</v>
      </c>
      <c r="DK6957">
        <v>839500</v>
      </c>
      <c r="DL6957">
        <v>4</v>
      </c>
      <c r="DM6957">
        <v>1178529.6205903201</v>
      </c>
      <c r="DN6957">
        <v>1882541.1608572099</v>
      </c>
      <c r="DO6957">
        <v>41.832998881000002</v>
      </c>
      <c r="DP6957">
        <v>-87.620440978000005</v>
      </c>
      <c r="DQ6957" t="s">
        <v>9511</v>
      </c>
      <c r="DR6957">
        <v>18</v>
      </c>
    </row>
    <row r="6958" spans="1:123" x14ac:dyDescent="0.25">
      <c r="A6958">
        <v>3163374</v>
      </c>
      <c r="B6958" t="s">
        <v>10506</v>
      </c>
      <c r="C6958" t="s">
        <v>10507</v>
      </c>
      <c r="D6958">
        <v>100905139</v>
      </c>
      <c r="E6958" t="s">
        <v>2499</v>
      </c>
      <c r="F6958" s="2">
        <v>100</v>
      </c>
      <c r="G6958">
        <v>1401</v>
      </c>
      <c r="H6958" t="s">
        <v>129</v>
      </c>
      <c r="I6958" t="s">
        <v>2483</v>
      </c>
      <c r="J6958" t="s">
        <v>488</v>
      </c>
      <c r="K6958" s="2" t="str">
        <f t="shared" si="108"/>
        <v>1401 S STATE ST</v>
      </c>
      <c r="L6958" t="s">
        <v>10479</v>
      </c>
      <c r="M6958" t="s">
        <v>10508</v>
      </c>
      <c r="N6958" t="s">
        <v>5364</v>
      </c>
      <c r="O6958" t="s">
        <v>5365</v>
      </c>
      <c r="P6958">
        <v>44204</v>
      </c>
      <c r="Q6958">
        <v>3</v>
      </c>
      <c r="R6958">
        <v>75</v>
      </c>
      <c r="S6958">
        <v>0</v>
      </c>
      <c r="T6958">
        <v>0</v>
      </c>
      <c r="U6958">
        <v>75</v>
      </c>
      <c r="V6958">
        <v>0</v>
      </c>
      <c r="W6958">
        <v>0</v>
      </c>
      <c r="X6958">
        <v>0</v>
      </c>
      <c r="Y6958">
        <v>0</v>
      </c>
      <c r="Z6958">
        <v>0</v>
      </c>
      <c r="AA6958">
        <v>0</v>
      </c>
      <c r="AB6958">
        <v>0</v>
      </c>
      <c r="AC6958">
        <v>0</v>
      </c>
      <c r="AD6958">
        <v>75</v>
      </c>
      <c r="AE6958" t="s">
        <v>149</v>
      </c>
      <c r="AF6958" t="s">
        <v>10481</v>
      </c>
      <c r="AG6958" t="s">
        <v>144</v>
      </c>
      <c r="AH6958" t="s">
        <v>10482</v>
      </c>
      <c r="DA6958" t="s">
        <v>10509</v>
      </c>
      <c r="DM6958">
        <v>1176596.4084960001</v>
      </c>
      <c r="DN6958">
        <v>1893812.8367705599</v>
      </c>
      <c r="DO6958">
        <v>41.86397298</v>
      </c>
      <c r="DP6958">
        <v>-87.627194136</v>
      </c>
      <c r="DQ6958" t="s">
        <v>10510</v>
      </c>
      <c r="DR6958">
        <v>13</v>
      </c>
      <c r="DS6958" t="s">
        <v>10464</v>
      </c>
    </row>
    <row r="6959" spans="1:123" x14ac:dyDescent="0.25">
      <c r="A6959">
        <v>3166355</v>
      </c>
      <c r="B6959" t="s">
        <v>10574</v>
      </c>
      <c r="C6959" t="s">
        <v>10575</v>
      </c>
      <c r="D6959">
        <v>100907312</v>
      </c>
      <c r="E6959" t="s">
        <v>9876</v>
      </c>
      <c r="F6959" s="2">
        <v>100</v>
      </c>
      <c r="G6959">
        <v>2345</v>
      </c>
      <c r="H6959" t="s">
        <v>287</v>
      </c>
      <c r="I6959" t="s">
        <v>556</v>
      </c>
      <c r="J6959" t="s">
        <v>488</v>
      </c>
      <c r="K6959" s="2" t="str">
        <f t="shared" si="108"/>
        <v>2345 W HARRISON ST</v>
      </c>
      <c r="L6959" t="s">
        <v>10479</v>
      </c>
      <c r="M6959" t="s">
        <v>10576</v>
      </c>
      <c r="N6959" t="s">
        <v>5364</v>
      </c>
      <c r="O6959" t="s">
        <v>5365</v>
      </c>
      <c r="P6959">
        <v>44224</v>
      </c>
      <c r="Q6959">
        <v>0</v>
      </c>
      <c r="R6959">
        <v>75</v>
      </c>
      <c r="S6959">
        <v>0</v>
      </c>
      <c r="T6959">
        <v>0</v>
      </c>
      <c r="U6959">
        <v>75</v>
      </c>
      <c r="V6959">
        <v>0</v>
      </c>
      <c r="W6959">
        <v>0</v>
      </c>
      <c r="X6959">
        <v>0</v>
      </c>
      <c r="Y6959">
        <v>0</v>
      </c>
      <c r="Z6959">
        <v>0</v>
      </c>
      <c r="AA6959">
        <v>0</v>
      </c>
      <c r="AB6959">
        <v>0</v>
      </c>
      <c r="AC6959">
        <v>0</v>
      </c>
      <c r="AD6959">
        <v>75</v>
      </c>
      <c r="AE6959" t="s">
        <v>149</v>
      </c>
      <c r="AF6959" t="s">
        <v>10481</v>
      </c>
      <c r="AG6959" t="s">
        <v>144</v>
      </c>
      <c r="AH6959" t="s">
        <v>10482</v>
      </c>
      <c r="DM6959">
        <v>1160633.85679649</v>
      </c>
      <c r="DN6959">
        <v>1897264.11798664</v>
      </c>
      <c r="DO6959">
        <v>41.873788965999999</v>
      </c>
      <c r="DP6959">
        <v>-87.685696250999996</v>
      </c>
      <c r="DQ6959" t="s">
        <v>10577</v>
      </c>
      <c r="DR6959">
        <v>13</v>
      </c>
      <c r="DS6959" t="s">
        <v>10464</v>
      </c>
    </row>
    <row r="6960" spans="1:123" x14ac:dyDescent="0.25">
      <c r="A6960">
        <v>3182329</v>
      </c>
      <c r="D6960">
        <v>100919430</v>
      </c>
      <c r="E6960" t="s">
        <v>4430</v>
      </c>
      <c r="F6960" s="2">
        <v>100</v>
      </c>
      <c r="G6960">
        <v>3523</v>
      </c>
      <c r="H6960" t="s">
        <v>129</v>
      </c>
      <c r="I6960" t="s">
        <v>1464</v>
      </c>
      <c r="J6960" t="s">
        <v>131</v>
      </c>
      <c r="K6960" s="2" t="str">
        <f t="shared" si="108"/>
        <v>3523 S ASHLAND AVE</v>
      </c>
      <c r="L6960" t="s">
        <v>5188</v>
      </c>
      <c r="M6960" t="s">
        <v>16951</v>
      </c>
      <c r="N6960" t="s">
        <v>5364</v>
      </c>
      <c r="O6960" t="s">
        <v>5365</v>
      </c>
      <c r="P6960">
        <v>44312</v>
      </c>
      <c r="Q6960">
        <v>0</v>
      </c>
      <c r="R6960">
        <v>75</v>
      </c>
      <c r="S6960">
        <v>0</v>
      </c>
      <c r="T6960">
        <v>0</v>
      </c>
      <c r="U6960">
        <v>75</v>
      </c>
      <c r="V6960">
        <v>0</v>
      </c>
      <c r="W6960">
        <v>0</v>
      </c>
      <c r="X6960">
        <v>0</v>
      </c>
      <c r="Y6960">
        <v>0</v>
      </c>
      <c r="Z6960">
        <v>0</v>
      </c>
      <c r="AA6960">
        <v>0</v>
      </c>
      <c r="AB6960">
        <v>0</v>
      </c>
      <c r="AC6960">
        <v>0</v>
      </c>
      <c r="AD6960">
        <v>75</v>
      </c>
      <c r="AE6960" t="s">
        <v>149</v>
      </c>
      <c r="AF6960" t="s">
        <v>143</v>
      </c>
      <c r="AG6960" t="s">
        <v>144</v>
      </c>
      <c r="AH6960" t="s">
        <v>186</v>
      </c>
      <c r="DJ6960">
        <v>59</v>
      </c>
      <c r="DK6960">
        <v>590700</v>
      </c>
      <c r="DL6960">
        <v>11</v>
      </c>
      <c r="DM6960">
        <v>1166285.51486679</v>
      </c>
      <c r="DN6960">
        <v>1881273.6771199</v>
      </c>
      <c r="DO6960">
        <v>41.829790826</v>
      </c>
      <c r="DP6960">
        <v>-87.665402787000005</v>
      </c>
      <c r="DQ6960" t="s">
        <v>11165</v>
      </c>
      <c r="DR6960">
        <v>0</v>
      </c>
      <c r="DS6960" t="s">
        <v>1041</v>
      </c>
    </row>
    <row r="6961" spans="1:123" x14ac:dyDescent="0.25">
      <c r="A6961">
        <v>3191432</v>
      </c>
      <c r="D6961">
        <v>100925945</v>
      </c>
      <c r="E6961" t="s">
        <v>1988</v>
      </c>
      <c r="F6961" s="2">
        <v>100</v>
      </c>
      <c r="G6961">
        <v>1010</v>
      </c>
      <c r="H6961" t="s">
        <v>287</v>
      </c>
      <c r="I6961" t="s">
        <v>1409</v>
      </c>
      <c r="J6961" t="s">
        <v>488</v>
      </c>
      <c r="K6961" s="2" t="str">
        <f t="shared" si="108"/>
        <v>1010 W 35TH ST</v>
      </c>
      <c r="L6961" t="s">
        <v>17220</v>
      </c>
      <c r="M6961" t="s">
        <v>17221</v>
      </c>
      <c r="N6961" t="s">
        <v>5364</v>
      </c>
      <c r="O6961" t="s">
        <v>5365</v>
      </c>
      <c r="P6961">
        <v>44355</v>
      </c>
      <c r="Q6961">
        <v>6</v>
      </c>
      <c r="R6961">
        <v>75</v>
      </c>
      <c r="S6961">
        <v>0</v>
      </c>
      <c r="T6961">
        <v>0</v>
      </c>
      <c r="U6961">
        <v>75</v>
      </c>
      <c r="V6961">
        <v>0</v>
      </c>
      <c r="W6961">
        <v>0</v>
      </c>
      <c r="X6961">
        <v>0</v>
      </c>
      <c r="Y6961">
        <v>0</v>
      </c>
      <c r="Z6961">
        <v>0</v>
      </c>
      <c r="AA6961">
        <v>0</v>
      </c>
      <c r="AB6961">
        <v>0</v>
      </c>
      <c r="AC6961">
        <v>0</v>
      </c>
      <c r="AD6961">
        <v>75</v>
      </c>
      <c r="AE6961" t="s">
        <v>149</v>
      </c>
      <c r="AF6961" t="s">
        <v>143</v>
      </c>
      <c r="AG6961" t="s">
        <v>144</v>
      </c>
      <c r="AH6961" t="s">
        <v>749</v>
      </c>
      <c r="DJ6961">
        <v>60</v>
      </c>
      <c r="DK6961">
        <v>839700</v>
      </c>
      <c r="DL6961">
        <v>11</v>
      </c>
      <c r="DM6961">
        <v>1170083.68588954</v>
      </c>
      <c r="DN6961">
        <v>1881666.9350650001</v>
      </c>
      <c r="DO6961">
        <v>41.830788081999998</v>
      </c>
      <c r="DP6961">
        <v>-87.651455905000006</v>
      </c>
      <c r="DQ6961" t="s">
        <v>1433</v>
      </c>
      <c r="DR6961">
        <v>0</v>
      </c>
      <c r="DS6961" t="s">
        <v>1041</v>
      </c>
    </row>
    <row r="6962" spans="1:123" x14ac:dyDescent="0.25">
      <c r="A6962">
        <v>3192333</v>
      </c>
      <c r="D6962">
        <v>100926595</v>
      </c>
      <c r="E6962" t="s">
        <v>1810</v>
      </c>
      <c r="F6962" s="2">
        <v>100</v>
      </c>
      <c r="G6962">
        <v>1522</v>
      </c>
      <c r="H6962" t="s">
        <v>287</v>
      </c>
      <c r="I6962" t="s">
        <v>10958</v>
      </c>
      <c r="J6962" t="s">
        <v>488</v>
      </c>
      <c r="K6962" s="2" t="str">
        <f t="shared" si="108"/>
        <v>1522 W THOMAS ST</v>
      </c>
      <c r="L6962" t="s">
        <v>9516</v>
      </c>
      <c r="M6962" t="s">
        <v>17241</v>
      </c>
      <c r="N6962" t="s">
        <v>5364</v>
      </c>
      <c r="O6962" t="s">
        <v>5365</v>
      </c>
      <c r="P6962">
        <v>44358</v>
      </c>
      <c r="Q6962">
        <v>0</v>
      </c>
      <c r="R6962">
        <v>75</v>
      </c>
      <c r="S6962">
        <v>0</v>
      </c>
      <c r="T6962">
        <v>0</v>
      </c>
      <c r="U6962">
        <v>75</v>
      </c>
      <c r="V6962">
        <v>0</v>
      </c>
      <c r="W6962">
        <v>0</v>
      </c>
      <c r="X6962">
        <v>0</v>
      </c>
      <c r="Y6962">
        <v>0</v>
      </c>
      <c r="Z6962">
        <v>0</v>
      </c>
      <c r="AA6962">
        <v>0</v>
      </c>
      <c r="AB6962">
        <v>0</v>
      </c>
      <c r="AC6962">
        <v>0</v>
      </c>
      <c r="AD6962">
        <v>75</v>
      </c>
      <c r="AE6962" t="s">
        <v>149</v>
      </c>
      <c r="AF6962" t="s">
        <v>297</v>
      </c>
      <c r="AG6962" t="s">
        <v>144</v>
      </c>
      <c r="AH6962" t="s">
        <v>428</v>
      </c>
      <c r="DJ6962">
        <v>24</v>
      </c>
      <c r="DK6962">
        <v>242000</v>
      </c>
      <c r="DL6962">
        <v>2</v>
      </c>
      <c r="DM6962">
        <v>1165922.7096085199</v>
      </c>
      <c r="DN6962">
        <v>1907461.2389360601</v>
      </c>
      <c r="DO6962">
        <v>41.901659492</v>
      </c>
      <c r="DP6962">
        <v>-87.665987006999998</v>
      </c>
      <c r="DQ6962" t="s">
        <v>17242</v>
      </c>
      <c r="DR6962">
        <v>0</v>
      </c>
      <c r="DS6962" t="s">
        <v>1041</v>
      </c>
    </row>
    <row r="6963" spans="1:123" x14ac:dyDescent="0.25">
      <c r="A6963">
        <v>3206517</v>
      </c>
      <c r="D6963">
        <v>100936525</v>
      </c>
      <c r="E6963" t="s">
        <v>2743</v>
      </c>
      <c r="F6963" s="2">
        <v>100</v>
      </c>
      <c r="G6963">
        <v>35</v>
      </c>
      <c r="H6963" t="s">
        <v>287</v>
      </c>
      <c r="I6963" t="s">
        <v>5926</v>
      </c>
      <c r="J6963" t="s">
        <v>488</v>
      </c>
      <c r="K6963" s="2" t="str">
        <f t="shared" si="108"/>
        <v>35 W 33RD ST</v>
      </c>
      <c r="L6963" t="s">
        <v>566</v>
      </c>
      <c r="M6963" t="s">
        <v>17574</v>
      </c>
      <c r="N6963" t="s">
        <v>5364</v>
      </c>
      <c r="O6963" t="s">
        <v>5365</v>
      </c>
      <c r="P6963">
        <v>44431</v>
      </c>
      <c r="Q6963">
        <v>0</v>
      </c>
      <c r="R6963">
        <v>150</v>
      </c>
      <c r="S6963">
        <v>0</v>
      </c>
      <c r="T6963">
        <v>0</v>
      </c>
      <c r="U6963">
        <v>150</v>
      </c>
      <c r="V6963">
        <v>0</v>
      </c>
      <c r="W6963">
        <v>0</v>
      </c>
      <c r="X6963">
        <v>0</v>
      </c>
      <c r="Y6963">
        <v>0</v>
      </c>
      <c r="Z6963">
        <v>0</v>
      </c>
      <c r="AA6963">
        <v>0</v>
      </c>
      <c r="AB6963">
        <v>0</v>
      </c>
      <c r="AC6963">
        <v>0</v>
      </c>
      <c r="AD6963">
        <v>150</v>
      </c>
      <c r="AE6963" t="s">
        <v>149</v>
      </c>
      <c r="AF6963" t="s">
        <v>567</v>
      </c>
      <c r="AG6963" t="s">
        <v>144</v>
      </c>
      <c r="AH6963" t="s">
        <v>568</v>
      </c>
      <c r="DJ6963">
        <v>35</v>
      </c>
      <c r="DK6963">
        <v>842000</v>
      </c>
      <c r="DL6963">
        <v>3</v>
      </c>
      <c r="DM6963">
        <v>1176466.7291943899</v>
      </c>
      <c r="DN6963">
        <v>1883088.4308644901</v>
      </c>
      <c r="DO6963">
        <v>41.834547362000002</v>
      </c>
      <c r="DP6963">
        <v>-87.627993536000005</v>
      </c>
      <c r="DQ6963" t="s">
        <v>17575</v>
      </c>
      <c r="DR6963">
        <v>0</v>
      </c>
      <c r="DS6963" t="s">
        <v>1041</v>
      </c>
    </row>
    <row r="6964" spans="1:123" x14ac:dyDescent="0.25">
      <c r="A6964">
        <v>3133563</v>
      </c>
      <c r="D6964">
        <v>100882809</v>
      </c>
      <c r="E6964" t="s">
        <v>4763</v>
      </c>
      <c r="F6964" s="2">
        <v>100</v>
      </c>
      <c r="G6964">
        <v>744</v>
      </c>
      <c r="H6964" t="s">
        <v>129</v>
      </c>
      <c r="I6964" t="s">
        <v>2694</v>
      </c>
      <c r="J6964" t="s">
        <v>488</v>
      </c>
      <c r="K6964" s="2" t="str">
        <f t="shared" si="108"/>
        <v>744 S DEARBORN ST</v>
      </c>
      <c r="L6964" t="s">
        <v>10460</v>
      </c>
      <c r="M6964" t="s">
        <v>19399</v>
      </c>
      <c r="N6964" t="s">
        <v>5364</v>
      </c>
      <c r="O6964" t="s">
        <v>5365</v>
      </c>
      <c r="P6964">
        <v>44480</v>
      </c>
      <c r="Q6964">
        <v>14</v>
      </c>
      <c r="R6964">
        <v>75</v>
      </c>
      <c r="S6964">
        <v>0</v>
      </c>
      <c r="T6964">
        <v>0</v>
      </c>
      <c r="U6964">
        <v>75</v>
      </c>
      <c r="V6964">
        <v>0</v>
      </c>
      <c r="W6964">
        <v>0</v>
      </c>
      <c r="X6964">
        <v>0</v>
      </c>
      <c r="Y6964">
        <v>0</v>
      </c>
      <c r="Z6964">
        <v>0</v>
      </c>
      <c r="AA6964">
        <v>0</v>
      </c>
      <c r="AB6964">
        <v>0</v>
      </c>
      <c r="AC6964">
        <v>0</v>
      </c>
      <c r="AD6964">
        <v>75</v>
      </c>
      <c r="AE6964" t="s">
        <v>149</v>
      </c>
      <c r="AF6964" t="s">
        <v>715</v>
      </c>
      <c r="AG6964" t="s">
        <v>144</v>
      </c>
      <c r="AH6964" t="s">
        <v>10462</v>
      </c>
      <c r="DJ6964">
        <v>32</v>
      </c>
      <c r="DK6964">
        <v>839000</v>
      </c>
      <c r="DL6964">
        <v>4</v>
      </c>
      <c r="DM6964">
        <v>1176002.1898958699</v>
      </c>
      <c r="DN6964">
        <v>1896897.9741569799</v>
      </c>
      <c r="DO6964">
        <v>41.872452185</v>
      </c>
      <c r="DP6964">
        <v>-87.629282576999998</v>
      </c>
      <c r="DQ6964" t="s">
        <v>19400</v>
      </c>
      <c r="DR6964">
        <v>0</v>
      </c>
    </row>
    <row r="6965" spans="1:123" x14ac:dyDescent="0.25">
      <c r="A6965">
        <v>3138887</v>
      </c>
      <c r="B6965" t="s">
        <v>19437</v>
      </c>
      <c r="C6965" t="s">
        <v>19438</v>
      </c>
      <c r="D6965">
        <v>100886953</v>
      </c>
      <c r="E6965" t="s">
        <v>9484</v>
      </c>
      <c r="F6965" s="2">
        <v>100</v>
      </c>
      <c r="G6965">
        <v>4546</v>
      </c>
      <c r="H6965" t="s">
        <v>129</v>
      </c>
      <c r="I6965" t="s">
        <v>8679</v>
      </c>
      <c r="J6965" t="s">
        <v>131</v>
      </c>
      <c r="K6965" s="2" t="str">
        <f t="shared" si="108"/>
        <v>4546 S INDIANA AVE</v>
      </c>
      <c r="L6965" t="s">
        <v>10460</v>
      </c>
      <c r="M6965" t="s">
        <v>19439</v>
      </c>
      <c r="N6965" t="s">
        <v>5364</v>
      </c>
      <c r="O6965" t="s">
        <v>5365</v>
      </c>
      <c r="P6965">
        <v>44480</v>
      </c>
      <c r="Q6965">
        <v>0</v>
      </c>
      <c r="R6965">
        <v>75</v>
      </c>
      <c r="S6965">
        <v>0</v>
      </c>
      <c r="T6965">
        <v>0</v>
      </c>
      <c r="U6965">
        <v>75</v>
      </c>
      <c r="V6965">
        <v>0</v>
      </c>
      <c r="W6965">
        <v>0</v>
      </c>
      <c r="X6965">
        <v>0</v>
      </c>
      <c r="Y6965">
        <v>0</v>
      </c>
      <c r="Z6965">
        <v>0</v>
      </c>
      <c r="AA6965">
        <v>0</v>
      </c>
      <c r="AB6965">
        <v>0</v>
      </c>
      <c r="AC6965">
        <v>0</v>
      </c>
      <c r="AD6965">
        <v>75</v>
      </c>
      <c r="AE6965" t="s">
        <v>149</v>
      </c>
      <c r="AF6965" t="s">
        <v>715</v>
      </c>
      <c r="AG6965" t="s">
        <v>144</v>
      </c>
      <c r="AH6965" t="s">
        <v>10462</v>
      </c>
      <c r="DJ6965">
        <v>38</v>
      </c>
      <c r="DK6965">
        <v>380700</v>
      </c>
      <c r="DL6965">
        <v>3</v>
      </c>
      <c r="DM6965">
        <v>1178326.2595406401</v>
      </c>
      <c r="DN6965">
        <v>1874779.0675192</v>
      </c>
      <c r="DO6965">
        <v>41.811703694999999</v>
      </c>
      <c r="DP6965">
        <v>-87.621423120000003</v>
      </c>
      <c r="DQ6965" t="s">
        <v>19440</v>
      </c>
      <c r="DR6965">
        <v>13</v>
      </c>
    </row>
    <row r="6966" spans="1:123" x14ac:dyDescent="0.25">
      <c r="A6966">
        <v>3138904</v>
      </c>
      <c r="B6966" t="s">
        <v>11212</v>
      </c>
      <c r="C6966" t="s">
        <v>11213</v>
      </c>
      <c r="D6966">
        <v>100886964</v>
      </c>
      <c r="E6966" t="s">
        <v>9484</v>
      </c>
      <c r="F6966" s="2">
        <v>100</v>
      </c>
      <c r="G6966">
        <v>203</v>
      </c>
      <c r="H6966" t="s">
        <v>176</v>
      </c>
      <c r="I6966" t="s">
        <v>4554</v>
      </c>
      <c r="J6966" t="s">
        <v>488</v>
      </c>
      <c r="K6966" s="2" t="str">
        <f t="shared" si="108"/>
        <v>203 N LA SALLE ST</v>
      </c>
      <c r="L6966" t="s">
        <v>10460</v>
      </c>
      <c r="M6966" t="s">
        <v>19441</v>
      </c>
      <c r="N6966" t="s">
        <v>5364</v>
      </c>
      <c r="O6966" t="s">
        <v>5365</v>
      </c>
      <c r="P6966">
        <v>44480</v>
      </c>
      <c r="Q6966">
        <v>0</v>
      </c>
      <c r="R6966">
        <v>150</v>
      </c>
      <c r="S6966">
        <v>0</v>
      </c>
      <c r="T6966">
        <v>0</v>
      </c>
      <c r="U6966">
        <v>150</v>
      </c>
      <c r="V6966">
        <v>0</v>
      </c>
      <c r="W6966">
        <v>0</v>
      </c>
      <c r="X6966">
        <v>0</v>
      </c>
      <c r="Y6966">
        <v>0</v>
      </c>
      <c r="Z6966">
        <v>0</v>
      </c>
      <c r="AA6966">
        <v>0</v>
      </c>
      <c r="AB6966">
        <v>0</v>
      </c>
      <c r="AC6966">
        <v>0</v>
      </c>
      <c r="AD6966">
        <v>150</v>
      </c>
      <c r="AE6966" t="s">
        <v>149</v>
      </c>
      <c r="AF6966" t="s">
        <v>715</v>
      </c>
      <c r="AG6966" t="s">
        <v>144</v>
      </c>
      <c r="AH6966" t="s">
        <v>10462</v>
      </c>
      <c r="DA6966" t="s">
        <v>11217</v>
      </c>
      <c r="DB6966" t="s">
        <v>11218</v>
      </c>
      <c r="DC6966" t="s">
        <v>11219</v>
      </c>
      <c r="DD6966" t="s">
        <v>11220</v>
      </c>
      <c r="DE6966" t="s">
        <v>11221</v>
      </c>
      <c r="DF6966" t="s">
        <v>11222</v>
      </c>
      <c r="DG6966" t="s">
        <v>11223</v>
      </c>
      <c r="DH6966" t="s">
        <v>11224</v>
      </c>
      <c r="DI6966" t="s">
        <v>11225</v>
      </c>
      <c r="DJ6966">
        <v>32</v>
      </c>
      <c r="DK6966">
        <v>839100</v>
      </c>
      <c r="DL6966">
        <v>42</v>
      </c>
      <c r="DM6966">
        <v>1175139.5606144799</v>
      </c>
      <c r="DN6966">
        <v>1901763.2059362</v>
      </c>
      <c r="DO6966">
        <v>41.885822048000001</v>
      </c>
      <c r="DP6966">
        <v>-87.632303734999994</v>
      </c>
      <c r="DQ6966" t="s">
        <v>11226</v>
      </c>
      <c r="DR6966">
        <v>13</v>
      </c>
    </row>
    <row r="6967" spans="1:123" x14ac:dyDescent="0.25">
      <c r="A6967">
        <v>3140646</v>
      </c>
      <c r="D6967">
        <v>100888325</v>
      </c>
      <c r="E6967" t="s">
        <v>9484</v>
      </c>
      <c r="F6967" s="2">
        <v>100</v>
      </c>
      <c r="G6967">
        <v>5410</v>
      </c>
      <c r="H6967" t="s">
        <v>287</v>
      </c>
      <c r="I6967" t="s">
        <v>143</v>
      </c>
      <c r="J6967" t="s">
        <v>131</v>
      </c>
      <c r="K6967" s="2" t="str">
        <f t="shared" si="108"/>
        <v>5410 W CHICAGO AVE</v>
      </c>
      <c r="L6967" t="s">
        <v>10460</v>
      </c>
      <c r="M6967" t="s">
        <v>19449</v>
      </c>
      <c r="N6967" t="s">
        <v>5364</v>
      </c>
      <c r="O6967" t="s">
        <v>5365</v>
      </c>
      <c r="P6967">
        <v>44480</v>
      </c>
      <c r="Q6967">
        <v>0</v>
      </c>
      <c r="R6967">
        <v>75</v>
      </c>
      <c r="S6967">
        <v>0</v>
      </c>
      <c r="T6967">
        <v>0</v>
      </c>
      <c r="U6967">
        <v>75</v>
      </c>
      <c r="V6967">
        <v>0</v>
      </c>
      <c r="W6967">
        <v>0</v>
      </c>
      <c r="X6967">
        <v>0</v>
      </c>
      <c r="Y6967">
        <v>0</v>
      </c>
      <c r="Z6967">
        <v>0</v>
      </c>
      <c r="AA6967">
        <v>0</v>
      </c>
      <c r="AB6967">
        <v>0</v>
      </c>
      <c r="AC6967">
        <v>0</v>
      </c>
      <c r="AD6967">
        <v>75</v>
      </c>
      <c r="AE6967" t="s">
        <v>149</v>
      </c>
      <c r="AF6967" t="s">
        <v>715</v>
      </c>
      <c r="AG6967" t="s">
        <v>144</v>
      </c>
      <c r="AH6967" t="s">
        <v>10462</v>
      </c>
      <c r="DJ6967">
        <v>25</v>
      </c>
      <c r="DK6967">
        <v>251200</v>
      </c>
      <c r="DL6967">
        <v>37</v>
      </c>
      <c r="DM6967">
        <v>1140042.31641916</v>
      </c>
      <c r="DN6967">
        <v>1904846.0262909101</v>
      </c>
      <c r="DO6967">
        <v>41.894996145</v>
      </c>
      <c r="DP6967">
        <v>-87.761113702000003</v>
      </c>
      <c r="DQ6967" t="s">
        <v>19450</v>
      </c>
      <c r="DR6967">
        <v>0</v>
      </c>
    </row>
    <row r="6968" spans="1:123" x14ac:dyDescent="0.25">
      <c r="A6968">
        <v>3140669</v>
      </c>
      <c r="D6968">
        <v>100888342</v>
      </c>
      <c r="E6968" t="s">
        <v>9484</v>
      </c>
      <c r="F6968" s="2">
        <v>100</v>
      </c>
      <c r="G6968">
        <v>8035</v>
      </c>
      <c r="H6968" t="s">
        <v>129</v>
      </c>
      <c r="I6968" t="s">
        <v>2905</v>
      </c>
      <c r="J6968" t="s">
        <v>488</v>
      </c>
      <c r="K6968" s="2" t="str">
        <f t="shared" si="108"/>
        <v>8035 S HALSTED ST</v>
      </c>
      <c r="L6968" t="s">
        <v>10460</v>
      </c>
      <c r="M6968" t="s">
        <v>19451</v>
      </c>
      <c r="N6968" t="s">
        <v>5364</v>
      </c>
      <c r="O6968" t="s">
        <v>5365</v>
      </c>
      <c r="P6968">
        <v>44480</v>
      </c>
      <c r="Q6968">
        <v>0</v>
      </c>
      <c r="R6968">
        <v>75</v>
      </c>
      <c r="S6968">
        <v>0</v>
      </c>
      <c r="T6968">
        <v>0</v>
      </c>
      <c r="U6968">
        <v>75</v>
      </c>
      <c r="V6968">
        <v>0</v>
      </c>
      <c r="W6968">
        <v>0</v>
      </c>
      <c r="X6968">
        <v>0</v>
      </c>
      <c r="Y6968">
        <v>0</v>
      </c>
      <c r="Z6968">
        <v>0</v>
      </c>
      <c r="AA6968">
        <v>0</v>
      </c>
      <c r="AB6968">
        <v>0</v>
      </c>
      <c r="AC6968">
        <v>0</v>
      </c>
      <c r="AD6968">
        <v>75</v>
      </c>
      <c r="AE6968" t="s">
        <v>149</v>
      </c>
      <c r="AF6968" t="s">
        <v>715</v>
      </c>
      <c r="AG6968" t="s">
        <v>144</v>
      </c>
      <c r="AH6968" t="s">
        <v>10462</v>
      </c>
      <c r="DJ6968">
        <v>71</v>
      </c>
      <c r="DK6968">
        <v>710900</v>
      </c>
      <c r="DL6968">
        <v>21</v>
      </c>
      <c r="DM6968">
        <v>1172409.57004184</v>
      </c>
      <c r="DN6968">
        <v>1851432.2654494699</v>
      </c>
      <c r="DO6968">
        <v>41.747769845000001</v>
      </c>
      <c r="DP6968">
        <v>-87.643811837000001</v>
      </c>
      <c r="DQ6968" t="s">
        <v>19452</v>
      </c>
      <c r="DR6968">
        <v>0</v>
      </c>
    </row>
    <row r="6969" spans="1:123" x14ac:dyDescent="0.25">
      <c r="A6969">
        <v>3141296</v>
      </c>
      <c r="D6969">
        <v>100888862</v>
      </c>
      <c r="E6969" t="s">
        <v>9484</v>
      </c>
      <c r="F6969" s="2">
        <v>100</v>
      </c>
      <c r="G6969">
        <v>1</v>
      </c>
      <c r="H6969" t="s">
        <v>287</v>
      </c>
      <c r="I6969" t="s">
        <v>5021</v>
      </c>
      <c r="J6969" t="s">
        <v>131</v>
      </c>
      <c r="K6969" s="2" t="str">
        <f t="shared" si="108"/>
        <v>1 W GRAND AVE</v>
      </c>
      <c r="L6969" t="s">
        <v>10460</v>
      </c>
      <c r="M6969" t="s">
        <v>19463</v>
      </c>
      <c r="N6969" t="s">
        <v>5364</v>
      </c>
      <c r="O6969" t="s">
        <v>5365</v>
      </c>
      <c r="P6969">
        <v>44480</v>
      </c>
      <c r="Q6969">
        <v>0</v>
      </c>
      <c r="R6969">
        <v>75</v>
      </c>
      <c r="S6969">
        <v>0</v>
      </c>
      <c r="T6969">
        <v>0</v>
      </c>
      <c r="U6969">
        <v>75</v>
      </c>
      <c r="V6969">
        <v>0</v>
      </c>
      <c r="W6969">
        <v>0</v>
      </c>
      <c r="X6969">
        <v>0</v>
      </c>
      <c r="Y6969">
        <v>0</v>
      </c>
      <c r="Z6969">
        <v>0</v>
      </c>
      <c r="AA6969">
        <v>0</v>
      </c>
      <c r="AB6969">
        <v>0</v>
      </c>
      <c r="AC6969">
        <v>0</v>
      </c>
      <c r="AD6969">
        <v>75</v>
      </c>
      <c r="AE6969" t="s">
        <v>149</v>
      </c>
      <c r="AF6969" t="s">
        <v>715</v>
      </c>
      <c r="AG6969" t="s">
        <v>144</v>
      </c>
      <c r="AH6969" t="s">
        <v>10462</v>
      </c>
      <c r="DJ6969">
        <v>8</v>
      </c>
      <c r="DK6969">
        <v>81600</v>
      </c>
      <c r="DL6969">
        <v>42</v>
      </c>
      <c r="DM6969">
        <v>1176256.3365343199</v>
      </c>
      <c r="DN6969">
        <v>1903863.05657095</v>
      </c>
      <c r="DO6969">
        <v>41.891559041999997</v>
      </c>
      <c r="DP6969">
        <v>-87.628139375000003</v>
      </c>
      <c r="DQ6969" t="s">
        <v>11154</v>
      </c>
      <c r="DR6969">
        <v>0</v>
      </c>
    </row>
    <row r="6970" spans="1:123" x14ac:dyDescent="0.25">
      <c r="A6970">
        <v>3155199</v>
      </c>
      <c r="D6970">
        <v>100899136</v>
      </c>
      <c r="E6970" t="s">
        <v>19680</v>
      </c>
      <c r="F6970" s="2">
        <v>100</v>
      </c>
      <c r="G6970">
        <v>111</v>
      </c>
      <c r="H6970" t="s">
        <v>176</v>
      </c>
      <c r="I6970" t="s">
        <v>2483</v>
      </c>
      <c r="J6970" t="s">
        <v>488</v>
      </c>
      <c r="K6970" s="2" t="str">
        <f t="shared" si="108"/>
        <v>111 N STATE ST</v>
      </c>
      <c r="L6970" t="s">
        <v>19681</v>
      </c>
      <c r="M6970" t="s">
        <v>19682</v>
      </c>
      <c r="N6970" t="s">
        <v>5364</v>
      </c>
      <c r="O6970" t="s">
        <v>5365</v>
      </c>
      <c r="P6970">
        <v>44145</v>
      </c>
      <c r="Q6970">
        <v>75</v>
      </c>
      <c r="R6970">
        <v>75</v>
      </c>
      <c r="S6970">
        <v>0</v>
      </c>
      <c r="T6970">
        <v>0</v>
      </c>
      <c r="U6970">
        <v>75</v>
      </c>
      <c r="V6970">
        <v>0</v>
      </c>
      <c r="W6970">
        <v>0</v>
      </c>
      <c r="X6970">
        <v>0</v>
      </c>
      <c r="Y6970">
        <v>0</v>
      </c>
      <c r="Z6970">
        <v>0</v>
      </c>
      <c r="AA6970">
        <v>0</v>
      </c>
      <c r="AB6970">
        <v>0</v>
      </c>
      <c r="AC6970">
        <v>0</v>
      </c>
      <c r="AD6970">
        <v>75</v>
      </c>
      <c r="AE6970" t="s">
        <v>149</v>
      </c>
      <c r="AF6970" t="s">
        <v>143</v>
      </c>
      <c r="AG6970" t="s">
        <v>144</v>
      </c>
      <c r="AH6970" t="s">
        <v>19683</v>
      </c>
      <c r="DJ6970">
        <v>32</v>
      </c>
      <c r="DK6970">
        <v>320100</v>
      </c>
      <c r="DL6970">
        <v>42</v>
      </c>
      <c r="DM6970">
        <v>1176392.0964015699</v>
      </c>
      <c r="DN6970">
        <v>1900917.46661831</v>
      </c>
      <c r="DO6970">
        <v>41.883473121999998</v>
      </c>
      <c r="DP6970">
        <v>-87.62772975</v>
      </c>
      <c r="DQ6970" t="s">
        <v>2495</v>
      </c>
      <c r="DR6970">
        <v>0</v>
      </c>
    </row>
    <row r="6971" spans="1:123" x14ac:dyDescent="0.25">
      <c r="A6971">
        <v>3162182</v>
      </c>
      <c r="B6971" t="s">
        <v>11410</v>
      </c>
      <c r="C6971" t="s">
        <v>4428</v>
      </c>
      <c r="D6971">
        <v>100904359</v>
      </c>
      <c r="E6971" t="s">
        <v>1379</v>
      </c>
      <c r="F6971" s="2">
        <v>100</v>
      </c>
      <c r="G6971">
        <v>1</v>
      </c>
      <c r="H6971" t="s">
        <v>176</v>
      </c>
      <c r="I6971" t="s">
        <v>2694</v>
      </c>
      <c r="J6971" t="s">
        <v>488</v>
      </c>
      <c r="K6971" s="2" t="str">
        <f t="shared" si="108"/>
        <v>1 N DEARBORN ST</v>
      </c>
      <c r="L6971" t="s">
        <v>2769</v>
      </c>
      <c r="M6971" t="s">
        <v>19980</v>
      </c>
      <c r="N6971" t="s">
        <v>5364</v>
      </c>
      <c r="O6971" t="s">
        <v>5365</v>
      </c>
      <c r="P6971">
        <v>44195</v>
      </c>
      <c r="Q6971">
        <v>6</v>
      </c>
      <c r="R6971">
        <v>75</v>
      </c>
      <c r="S6971">
        <v>0</v>
      </c>
      <c r="T6971">
        <v>0</v>
      </c>
      <c r="U6971">
        <v>75</v>
      </c>
      <c r="V6971">
        <v>0</v>
      </c>
      <c r="W6971">
        <v>0</v>
      </c>
      <c r="X6971">
        <v>0</v>
      </c>
      <c r="Y6971">
        <v>0</v>
      </c>
      <c r="Z6971">
        <v>0</v>
      </c>
      <c r="AA6971">
        <v>0</v>
      </c>
      <c r="AB6971">
        <v>0</v>
      </c>
      <c r="AC6971">
        <v>0</v>
      </c>
      <c r="AD6971">
        <v>75</v>
      </c>
      <c r="AE6971" t="s">
        <v>149</v>
      </c>
      <c r="AF6971" t="s">
        <v>338</v>
      </c>
      <c r="AG6971" t="s">
        <v>144</v>
      </c>
      <c r="AH6971" t="s">
        <v>339</v>
      </c>
      <c r="DJ6971">
        <v>32</v>
      </c>
      <c r="DK6971">
        <v>839100</v>
      </c>
      <c r="DL6971">
        <v>42</v>
      </c>
      <c r="DM6971">
        <v>1175980.67668314</v>
      </c>
      <c r="DN6971">
        <v>1900388.1085946001</v>
      </c>
      <c r="DO6971">
        <v>41.882029805999998</v>
      </c>
      <c r="DP6971">
        <v>-87.629256444000006</v>
      </c>
      <c r="DQ6971" t="s">
        <v>4443</v>
      </c>
      <c r="DR6971">
        <v>13</v>
      </c>
    </row>
    <row r="6972" spans="1:123" x14ac:dyDescent="0.25">
      <c r="A6972">
        <v>3164593</v>
      </c>
      <c r="D6972">
        <v>100906017</v>
      </c>
      <c r="E6972" t="s">
        <v>16455</v>
      </c>
      <c r="F6972" s="2">
        <v>100</v>
      </c>
      <c r="G6972">
        <v>346</v>
      </c>
      <c r="H6972" t="s">
        <v>129</v>
      </c>
      <c r="I6972" t="s">
        <v>323</v>
      </c>
      <c r="J6972" t="s">
        <v>324</v>
      </c>
      <c r="K6972" s="2" t="str">
        <f t="shared" si="108"/>
        <v>346 S PULASKI RD</v>
      </c>
      <c r="L6972" t="s">
        <v>20365</v>
      </c>
      <c r="M6972" t="s">
        <v>20366</v>
      </c>
      <c r="N6972" t="s">
        <v>5364</v>
      </c>
      <c r="O6972" t="s">
        <v>5365</v>
      </c>
      <c r="P6972">
        <v>44214</v>
      </c>
      <c r="Q6972">
        <v>0</v>
      </c>
      <c r="R6972">
        <v>225</v>
      </c>
      <c r="S6972">
        <v>0</v>
      </c>
      <c r="T6972">
        <v>0</v>
      </c>
      <c r="U6972">
        <v>225</v>
      </c>
      <c r="V6972">
        <v>0</v>
      </c>
      <c r="W6972">
        <v>0</v>
      </c>
      <c r="X6972">
        <v>0</v>
      </c>
      <c r="Y6972">
        <v>0</v>
      </c>
      <c r="Z6972">
        <v>0</v>
      </c>
      <c r="AA6972">
        <v>0</v>
      </c>
      <c r="AB6972">
        <v>0</v>
      </c>
      <c r="AC6972">
        <v>0</v>
      </c>
      <c r="AD6972">
        <v>225</v>
      </c>
      <c r="AE6972" t="s">
        <v>149</v>
      </c>
      <c r="AF6972" t="s">
        <v>4516</v>
      </c>
      <c r="AG6972" t="s">
        <v>144</v>
      </c>
      <c r="AH6972" t="s">
        <v>4517</v>
      </c>
      <c r="DJ6972">
        <v>26</v>
      </c>
      <c r="DK6972">
        <v>260700</v>
      </c>
      <c r="DL6972">
        <v>28</v>
      </c>
      <c r="DM6972">
        <v>1149748.6388497101</v>
      </c>
      <c r="DN6972">
        <v>1897876.8330580899</v>
      </c>
      <c r="DO6972">
        <v>41.875688748999998</v>
      </c>
      <c r="DP6972">
        <v>-87.725645861000004</v>
      </c>
      <c r="DQ6972" t="s">
        <v>20367</v>
      </c>
      <c r="DR6972">
        <v>0</v>
      </c>
    </row>
    <row r="6973" spans="1:123" x14ac:dyDescent="0.25">
      <c r="A6973">
        <v>3165583</v>
      </c>
      <c r="D6973">
        <v>100906738</v>
      </c>
      <c r="E6973" t="s">
        <v>174</v>
      </c>
      <c r="F6973" s="2">
        <v>100</v>
      </c>
      <c r="G6973">
        <v>111</v>
      </c>
      <c r="H6973" t="s">
        <v>176</v>
      </c>
      <c r="I6973" t="s">
        <v>2483</v>
      </c>
      <c r="J6973" t="s">
        <v>488</v>
      </c>
      <c r="K6973" s="2" t="str">
        <f t="shared" si="108"/>
        <v>111 N STATE ST</v>
      </c>
      <c r="L6973" t="s">
        <v>19681</v>
      </c>
      <c r="M6973" t="s">
        <v>20536</v>
      </c>
      <c r="N6973" t="s">
        <v>5364</v>
      </c>
      <c r="O6973" t="s">
        <v>5365</v>
      </c>
      <c r="P6973">
        <v>44220</v>
      </c>
      <c r="Q6973">
        <v>47</v>
      </c>
      <c r="R6973">
        <v>75</v>
      </c>
      <c r="S6973">
        <v>0</v>
      </c>
      <c r="T6973">
        <v>0</v>
      </c>
      <c r="U6973">
        <v>75</v>
      </c>
      <c r="V6973">
        <v>0</v>
      </c>
      <c r="W6973">
        <v>0</v>
      </c>
      <c r="X6973">
        <v>0</v>
      </c>
      <c r="Y6973">
        <v>0</v>
      </c>
      <c r="Z6973">
        <v>0</v>
      </c>
      <c r="AA6973">
        <v>0</v>
      </c>
      <c r="AB6973">
        <v>0</v>
      </c>
      <c r="AC6973">
        <v>0</v>
      </c>
      <c r="AD6973">
        <v>75</v>
      </c>
      <c r="AE6973" t="s">
        <v>149</v>
      </c>
      <c r="AF6973" t="s">
        <v>143</v>
      </c>
      <c r="AG6973" t="s">
        <v>144</v>
      </c>
      <c r="AH6973" t="s">
        <v>19683</v>
      </c>
      <c r="DJ6973">
        <v>32</v>
      </c>
      <c r="DK6973">
        <v>320100</v>
      </c>
      <c r="DL6973">
        <v>42</v>
      </c>
      <c r="DM6973">
        <v>1176392.0964015699</v>
      </c>
      <c r="DN6973">
        <v>1900917.46661831</v>
      </c>
      <c r="DO6973">
        <v>41.883473121999998</v>
      </c>
      <c r="DP6973">
        <v>-87.62772975</v>
      </c>
      <c r="DQ6973" t="s">
        <v>2495</v>
      </c>
      <c r="DR6973">
        <v>0</v>
      </c>
    </row>
    <row r="6974" spans="1:123" x14ac:dyDescent="0.25">
      <c r="A6974">
        <v>3166525</v>
      </c>
      <c r="B6974" t="s">
        <v>11410</v>
      </c>
      <c r="C6974" t="s">
        <v>4428</v>
      </c>
      <c r="D6974">
        <v>100907441</v>
      </c>
      <c r="E6974" t="s">
        <v>1347</v>
      </c>
      <c r="F6974" s="2">
        <v>100</v>
      </c>
      <c r="G6974">
        <v>1</v>
      </c>
      <c r="H6974" t="s">
        <v>176</v>
      </c>
      <c r="I6974" t="s">
        <v>2694</v>
      </c>
      <c r="J6974" t="s">
        <v>488</v>
      </c>
      <c r="K6974" s="2" t="str">
        <f t="shared" si="108"/>
        <v>1 N DEARBORN ST</v>
      </c>
      <c r="L6974" t="s">
        <v>2769</v>
      </c>
      <c r="M6974" t="s">
        <v>20656</v>
      </c>
      <c r="N6974" t="s">
        <v>5364</v>
      </c>
      <c r="O6974" t="s">
        <v>5365</v>
      </c>
      <c r="P6974">
        <v>44225</v>
      </c>
      <c r="Q6974">
        <v>4</v>
      </c>
      <c r="R6974">
        <v>75</v>
      </c>
      <c r="S6974">
        <v>0</v>
      </c>
      <c r="T6974">
        <v>0</v>
      </c>
      <c r="U6974">
        <v>75</v>
      </c>
      <c r="V6974">
        <v>0</v>
      </c>
      <c r="W6974">
        <v>0</v>
      </c>
      <c r="X6974">
        <v>0</v>
      </c>
      <c r="Y6974">
        <v>0</v>
      </c>
      <c r="Z6974">
        <v>0</v>
      </c>
      <c r="AA6974">
        <v>0</v>
      </c>
      <c r="AB6974">
        <v>0</v>
      </c>
      <c r="AC6974">
        <v>0</v>
      </c>
      <c r="AD6974">
        <v>75</v>
      </c>
      <c r="AE6974" t="s">
        <v>149</v>
      </c>
      <c r="AF6974" t="s">
        <v>338</v>
      </c>
      <c r="AG6974" t="s">
        <v>144</v>
      </c>
      <c r="AH6974" t="s">
        <v>339</v>
      </c>
      <c r="DJ6974">
        <v>32</v>
      </c>
      <c r="DK6974">
        <v>839100</v>
      </c>
      <c r="DL6974">
        <v>42</v>
      </c>
      <c r="DM6974">
        <v>1175980.67668314</v>
      </c>
      <c r="DN6974">
        <v>1900388.1085946001</v>
      </c>
      <c r="DO6974">
        <v>41.882029805999998</v>
      </c>
      <c r="DP6974">
        <v>-87.629256444000006</v>
      </c>
      <c r="DQ6974" t="s">
        <v>4443</v>
      </c>
      <c r="DR6974">
        <v>13</v>
      </c>
    </row>
    <row r="6975" spans="1:123" x14ac:dyDescent="0.25">
      <c r="A6975">
        <v>3168183</v>
      </c>
      <c r="D6975">
        <v>100908700</v>
      </c>
      <c r="E6975" t="s">
        <v>10566</v>
      </c>
      <c r="F6975" s="2">
        <v>100</v>
      </c>
      <c r="G6975">
        <v>4241</v>
      </c>
      <c r="H6975" t="s">
        <v>287</v>
      </c>
      <c r="I6975" t="s">
        <v>5672</v>
      </c>
      <c r="J6975" t="s">
        <v>488</v>
      </c>
      <c r="K6975" s="2" t="str">
        <f t="shared" si="108"/>
        <v>4241 W MADISON ST</v>
      </c>
      <c r="L6975" t="s">
        <v>20365</v>
      </c>
      <c r="M6975" t="s">
        <v>20916</v>
      </c>
      <c r="N6975" t="s">
        <v>5364</v>
      </c>
      <c r="O6975" t="s">
        <v>5365</v>
      </c>
      <c r="P6975">
        <v>44236</v>
      </c>
      <c r="Q6975">
        <v>6</v>
      </c>
      <c r="R6975">
        <v>150</v>
      </c>
      <c r="S6975">
        <v>0</v>
      </c>
      <c r="T6975">
        <v>0</v>
      </c>
      <c r="U6975">
        <v>150</v>
      </c>
      <c r="V6975">
        <v>0</v>
      </c>
      <c r="W6975">
        <v>0</v>
      </c>
      <c r="X6975">
        <v>0</v>
      </c>
      <c r="Y6975">
        <v>0</v>
      </c>
      <c r="Z6975">
        <v>0</v>
      </c>
      <c r="AA6975">
        <v>0</v>
      </c>
      <c r="AB6975">
        <v>0</v>
      </c>
      <c r="AC6975">
        <v>0</v>
      </c>
      <c r="AD6975">
        <v>150</v>
      </c>
      <c r="AE6975" t="s">
        <v>149</v>
      </c>
      <c r="AF6975" t="s">
        <v>4516</v>
      </c>
      <c r="AG6975" t="s">
        <v>144</v>
      </c>
      <c r="AH6975" t="s">
        <v>4517</v>
      </c>
      <c r="DJ6975">
        <v>26</v>
      </c>
      <c r="DK6975">
        <v>260600</v>
      </c>
      <c r="DL6975">
        <v>28</v>
      </c>
      <c r="DM6975">
        <v>1147946.91924042</v>
      </c>
      <c r="DN6975">
        <v>1899631.7285353499</v>
      </c>
      <c r="DO6975">
        <v>41.880539198999998</v>
      </c>
      <c r="DP6975">
        <v>-87.732216037000001</v>
      </c>
      <c r="DQ6975" t="s">
        <v>5691</v>
      </c>
      <c r="DR6975">
        <v>0</v>
      </c>
    </row>
    <row r="6976" spans="1:123" x14ac:dyDescent="0.25">
      <c r="A6976">
        <v>3168432</v>
      </c>
      <c r="D6976">
        <v>100908863</v>
      </c>
      <c r="E6976" t="s">
        <v>2595</v>
      </c>
      <c r="F6976" s="2">
        <v>100</v>
      </c>
      <c r="G6976">
        <v>560</v>
      </c>
      <c r="H6976" t="s">
        <v>287</v>
      </c>
      <c r="I6976" t="s">
        <v>5021</v>
      </c>
      <c r="J6976" t="s">
        <v>131</v>
      </c>
      <c r="K6976" s="2" t="str">
        <f t="shared" si="108"/>
        <v>560 W GRAND AVE</v>
      </c>
      <c r="L6976" t="s">
        <v>20935</v>
      </c>
      <c r="M6976" t="s">
        <v>2379</v>
      </c>
      <c r="N6976" t="s">
        <v>5364</v>
      </c>
      <c r="O6976" t="s">
        <v>5365</v>
      </c>
      <c r="P6976">
        <v>44238</v>
      </c>
      <c r="Q6976">
        <v>15</v>
      </c>
      <c r="R6976">
        <v>75</v>
      </c>
      <c r="S6976">
        <v>0</v>
      </c>
      <c r="T6976">
        <v>0</v>
      </c>
      <c r="U6976">
        <v>75</v>
      </c>
      <c r="V6976">
        <v>0</v>
      </c>
      <c r="W6976">
        <v>0</v>
      </c>
      <c r="X6976">
        <v>0</v>
      </c>
      <c r="Y6976">
        <v>0</v>
      </c>
      <c r="Z6976">
        <v>0</v>
      </c>
      <c r="AA6976">
        <v>0</v>
      </c>
      <c r="AB6976">
        <v>0</v>
      </c>
      <c r="AC6976">
        <v>0</v>
      </c>
      <c r="AD6976">
        <v>75</v>
      </c>
      <c r="AE6976" t="s">
        <v>149</v>
      </c>
      <c r="AF6976" t="s">
        <v>2524</v>
      </c>
      <c r="AG6976" t="s">
        <v>144</v>
      </c>
      <c r="AH6976" t="s">
        <v>20673</v>
      </c>
      <c r="DJ6976">
        <v>24</v>
      </c>
      <c r="DK6976">
        <v>842300</v>
      </c>
      <c r="DL6976">
        <v>27</v>
      </c>
      <c r="DM6976">
        <v>1172263.9905334699</v>
      </c>
      <c r="DN6976">
        <v>1903762.7754858499</v>
      </c>
      <c r="DO6976">
        <v>41.891372967000002</v>
      </c>
      <c r="DP6976">
        <v>-87.642804244999994</v>
      </c>
      <c r="DQ6976" t="s">
        <v>20936</v>
      </c>
      <c r="DR6976">
        <v>0</v>
      </c>
    </row>
    <row r="6977" spans="1:122" x14ac:dyDescent="0.25">
      <c r="A6977">
        <v>3168433</v>
      </c>
      <c r="D6977">
        <v>100908864</v>
      </c>
      <c r="E6977" t="s">
        <v>2595</v>
      </c>
      <c r="F6977" s="2">
        <v>100</v>
      </c>
      <c r="G6977">
        <v>560</v>
      </c>
      <c r="H6977" t="s">
        <v>287</v>
      </c>
      <c r="I6977" t="s">
        <v>5021</v>
      </c>
      <c r="J6977" t="s">
        <v>131</v>
      </c>
      <c r="K6977" s="2" t="str">
        <f t="shared" si="108"/>
        <v>560 W GRAND AVE</v>
      </c>
      <c r="L6977" t="s">
        <v>20935</v>
      </c>
      <c r="M6977" t="s">
        <v>20937</v>
      </c>
      <c r="N6977" t="s">
        <v>5364</v>
      </c>
      <c r="O6977" t="s">
        <v>5365</v>
      </c>
      <c r="P6977">
        <v>44238</v>
      </c>
      <c r="Q6977">
        <v>15</v>
      </c>
      <c r="R6977">
        <v>75</v>
      </c>
      <c r="S6977">
        <v>0</v>
      </c>
      <c r="T6977">
        <v>0</v>
      </c>
      <c r="U6977">
        <v>75</v>
      </c>
      <c r="V6977">
        <v>0</v>
      </c>
      <c r="W6977">
        <v>0</v>
      </c>
      <c r="X6977">
        <v>0</v>
      </c>
      <c r="Y6977">
        <v>0</v>
      </c>
      <c r="Z6977">
        <v>0</v>
      </c>
      <c r="AA6977">
        <v>0</v>
      </c>
      <c r="AB6977">
        <v>0</v>
      </c>
      <c r="AC6977">
        <v>0</v>
      </c>
      <c r="AD6977">
        <v>75</v>
      </c>
      <c r="AE6977" t="s">
        <v>149</v>
      </c>
      <c r="AF6977" t="s">
        <v>2524</v>
      </c>
      <c r="AG6977" t="s">
        <v>144</v>
      </c>
      <c r="AH6977" t="s">
        <v>20673</v>
      </c>
      <c r="DJ6977">
        <v>24</v>
      </c>
      <c r="DK6977">
        <v>842300</v>
      </c>
      <c r="DL6977">
        <v>27</v>
      </c>
      <c r="DM6977">
        <v>1172263.9905334699</v>
      </c>
      <c r="DN6977">
        <v>1903762.7754858499</v>
      </c>
      <c r="DO6977">
        <v>41.891372967000002</v>
      </c>
      <c r="DP6977">
        <v>-87.642804244999994</v>
      </c>
      <c r="DQ6977" t="s">
        <v>20936</v>
      </c>
      <c r="DR6977">
        <v>0</v>
      </c>
    </row>
    <row r="6978" spans="1:122" x14ac:dyDescent="0.25">
      <c r="A6978">
        <v>3168436</v>
      </c>
      <c r="D6978">
        <v>100908865</v>
      </c>
      <c r="E6978" t="s">
        <v>2595</v>
      </c>
      <c r="F6978" s="2">
        <v>100</v>
      </c>
      <c r="G6978">
        <v>560</v>
      </c>
      <c r="H6978" t="s">
        <v>287</v>
      </c>
      <c r="I6978" t="s">
        <v>5021</v>
      </c>
      <c r="J6978" t="s">
        <v>131</v>
      </c>
      <c r="K6978" s="2" t="str">
        <f t="shared" ref="K6978:K7041" si="109">_xlfn.TEXTJOIN(" ", TRUE, G6978, H6978, I6978, J6978)</f>
        <v>560 W GRAND AVE</v>
      </c>
      <c r="L6978" t="s">
        <v>20935</v>
      </c>
      <c r="M6978" t="s">
        <v>3939</v>
      </c>
      <c r="N6978" t="s">
        <v>5364</v>
      </c>
      <c r="O6978" t="s">
        <v>5365</v>
      </c>
      <c r="P6978">
        <v>44238</v>
      </c>
      <c r="Q6978">
        <v>15</v>
      </c>
      <c r="R6978">
        <v>75</v>
      </c>
      <c r="S6978">
        <v>0</v>
      </c>
      <c r="T6978">
        <v>0</v>
      </c>
      <c r="U6978">
        <v>75</v>
      </c>
      <c r="V6978">
        <v>0</v>
      </c>
      <c r="W6978">
        <v>0</v>
      </c>
      <c r="X6978">
        <v>0</v>
      </c>
      <c r="Y6978">
        <v>0</v>
      </c>
      <c r="Z6978">
        <v>0</v>
      </c>
      <c r="AA6978">
        <v>0</v>
      </c>
      <c r="AB6978">
        <v>0</v>
      </c>
      <c r="AC6978">
        <v>0</v>
      </c>
      <c r="AD6978">
        <v>75</v>
      </c>
      <c r="AE6978" t="s">
        <v>149</v>
      </c>
      <c r="AF6978" t="s">
        <v>2524</v>
      </c>
      <c r="AG6978" t="s">
        <v>144</v>
      </c>
      <c r="AH6978" t="s">
        <v>20673</v>
      </c>
      <c r="DJ6978">
        <v>24</v>
      </c>
      <c r="DK6978">
        <v>842300</v>
      </c>
      <c r="DL6978">
        <v>27</v>
      </c>
      <c r="DM6978">
        <v>1172263.9905334699</v>
      </c>
      <c r="DN6978">
        <v>1903762.7754858499</v>
      </c>
      <c r="DO6978">
        <v>41.891372967000002</v>
      </c>
      <c r="DP6978">
        <v>-87.642804244999994</v>
      </c>
      <c r="DQ6978" t="s">
        <v>20936</v>
      </c>
      <c r="DR6978">
        <v>0</v>
      </c>
    </row>
    <row r="6979" spans="1:122" x14ac:dyDescent="0.25">
      <c r="A6979">
        <v>3168437</v>
      </c>
      <c r="D6979">
        <v>100908866</v>
      </c>
      <c r="E6979" t="s">
        <v>2595</v>
      </c>
      <c r="F6979" s="2">
        <v>100</v>
      </c>
      <c r="G6979">
        <v>560</v>
      </c>
      <c r="H6979" t="s">
        <v>287</v>
      </c>
      <c r="I6979" t="s">
        <v>5021</v>
      </c>
      <c r="J6979" t="s">
        <v>131</v>
      </c>
      <c r="K6979" s="2" t="str">
        <f t="shared" si="109"/>
        <v>560 W GRAND AVE</v>
      </c>
      <c r="L6979" t="s">
        <v>20935</v>
      </c>
      <c r="M6979" t="s">
        <v>20938</v>
      </c>
      <c r="N6979" t="s">
        <v>5364</v>
      </c>
      <c r="O6979" t="s">
        <v>5365</v>
      </c>
      <c r="P6979">
        <v>44238</v>
      </c>
      <c r="Q6979">
        <v>15</v>
      </c>
      <c r="R6979">
        <v>75</v>
      </c>
      <c r="S6979">
        <v>0</v>
      </c>
      <c r="T6979">
        <v>0</v>
      </c>
      <c r="U6979">
        <v>75</v>
      </c>
      <c r="V6979">
        <v>0</v>
      </c>
      <c r="W6979">
        <v>0</v>
      </c>
      <c r="X6979">
        <v>0</v>
      </c>
      <c r="Y6979">
        <v>0</v>
      </c>
      <c r="Z6979">
        <v>0</v>
      </c>
      <c r="AA6979">
        <v>0</v>
      </c>
      <c r="AB6979">
        <v>0</v>
      </c>
      <c r="AC6979">
        <v>0</v>
      </c>
      <c r="AD6979">
        <v>75</v>
      </c>
      <c r="AE6979" t="s">
        <v>149</v>
      </c>
      <c r="AF6979" t="s">
        <v>2524</v>
      </c>
      <c r="AG6979" t="s">
        <v>144</v>
      </c>
      <c r="AH6979" t="s">
        <v>20673</v>
      </c>
      <c r="DJ6979">
        <v>24</v>
      </c>
      <c r="DK6979">
        <v>842300</v>
      </c>
      <c r="DL6979">
        <v>27</v>
      </c>
      <c r="DM6979">
        <v>1172263.9905334699</v>
      </c>
      <c r="DN6979">
        <v>1903762.7754858499</v>
      </c>
      <c r="DO6979">
        <v>41.891372967000002</v>
      </c>
      <c r="DP6979">
        <v>-87.642804244999994</v>
      </c>
      <c r="DQ6979" t="s">
        <v>20936</v>
      </c>
      <c r="DR6979">
        <v>0</v>
      </c>
    </row>
    <row r="6980" spans="1:122" x14ac:dyDescent="0.25">
      <c r="A6980">
        <v>3168438</v>
      </c>
      <c r="D6980">
        <v>100908867</v>
      </c>
      <c r="E6980" t="s">
        <v>2595</v>
      </c>
      <c r="F6980" s="2">
        <v>100</v>
      </c>
      <c r="G6980">
        <v>560</v>
      </c>
      <c r="H6980" t="s">
        <v>287</v>
      </c>
      <c r="I6980" t="s">
        <v>5021</v>
      </c>
      <c r="J6980" t="s">
        <v>131</v>
      </c>
      <c r="K6980" s="2" t="str">
        <f t="shared" si="109"/>
        <v>560 W GRAND AVE</v>
      </c>
      <c r="L6980" t="s">
        <v>20935</v>
      </c>
      <c r="M6980" t="s">
        <v>4159</v>
      </c>
      <c r="N6980" t="s">
        <v>5364</v>
      </c>
      <c r="O6980" t="s">
        <v>5365</v>
      </c>
      <c r="P6980">
        <v>44238</v>
      </c>
      <c r="Q6980">
        <v>15</v>
      </c>
      <c r="R6980">
        <v>75</v>
      </c>
      <c r="S6980">
        <v>0</v>
      </c>
      <c r="T6980">
        <v>0</v>
      </c>
      <c r="U6980">
        <v>75</v>
      </c>
      <c r="V6980">
        <v>0</v>
      </c>
      <c r="W6980">
        <v>0</v>
      </c>
      <c r="X6980">
        <v>0</v>
      </c>
      <c r="Y6980">
        <v>0</v>
      </c>
      <c r="Z6980">
        <v>0</v>
      </c>
      <c r="AA6980">
        <v>0</v>
      </c>
      <c r="AB6980">
        <v>0</v>
      </c>
      <c r="AC6980">
        <v>0</v>
      </c>
      <c r="AD6980">
        <v>75</v>
      </c>
      <c r="AE6980" t="s">
        <v>149</v>
      </c>
      <c r="AF6980" t="s">
        <v>2524</v>
      </c>
      <c r="AG6980" t="s">
        <v>144</v>
      </c>
      <c r="AH6980" t="s">
        <v>20673</v>
      </c>
      <c r="DJ6980">
        <v>24</v>
      </c>
      <c r="DK6980">
        <v>842300</v>
      </c>
      <c r="DL6980">
        <v>27</v>
      </c>
      <c r="DM6980">
        <v>1172263.9905334699</v>
      </c>
      <c r="DN6980">
        <v>1903762.7754858499</v>
      </c>
      <c r="DO6980">
        <v>41.891372967000002</v>
      </c>
      <c r="DP6980">
        <v>-87.642804244999994</v>
      </c>
      <c r="DQ6980" t="s">
        <v>20936</v>
      </c>
      <c r="DR6980">
        <v>0</v>
      </c>
    </row>
    <row r="6981" spans="1:122" x14ac:dyDescent="0.25">
      <c r="A6981">
        <v>3168439</v>
      </c>
      <c r="D6981">
        <v>100908868</v>
      </c>
      <c r="E6981" t="s">
        <v>2595</v>
      </c>
      <c r="F6981" s="2">
        <v>100</v>
      </c>
      <c r="G6981">
        <v>560</v>
      </c>
      <c r="H6981" t="s">
        <v>287</v>
      </c>
      <c r="I6981" t="s">
        <v>5021</v>
      </c>
      <c r="J6981" t="s">
        <v>131</v>
      </c>
      <c r="K6981" s="2" t="str">
        <f t="shared" si="109"/>
        <v>560 W GRAND AVE</v>
      </c>
      <c r="L6981" t="s">
        <v>20935</v>
      </c>
      <c r="M6981" t="s">
        <v>8946</v>
      </c>
      <c r="N6981" t="s">
        <v>5364</v>
      </c>
      <c r="O6981" t="s">
        <v>5365</v>
      </c>
      <c r="P6981">
        <v>44238</v>
      </c>
      <c r="Q6981">
        <v>15</v>
      </c>
      <c r="R6981">
        <v>75</v>
      </c>
      <c r="S6981">
        <v>0</v>
      </c>
      <c r="T6981">
        <v>0</v>
      </c>
      <c r="U6981">
        <v>75</v>
      </c>
      <c r="V6981">
        <v>0</v>
      </c>
      <c r="W6981">
        <v>0</v>
      </c>
      <c r="X6981">
        <v>0</v>
      </c>
      <c r="Y6981">
        <v>0</v>
      </c>
      <c r="Z6981">
        <v>0</v>
      </c>
      <c r="AA6981">
        <v>0</v>
      </c>
      <c r="AB6981">
        <v>0</v>
      </c>
      <c r="AC6981">
        <v>0</v>
      </c>
      <c r="AD6981">
        <v>75</v>
      </c>
      <c r="AE6981" t="s">
        <v>149</v>
      </c>
      <c r="AF6981" t="s">
        <v>2524</v>
      </c>
      <c r="AG6981" t="s">
        <v>144</v>
      </c>
      <c r="AH6981" t="s">
        <v>20673</v>
      </c>
      <c r="DJ6981">
        <v>24</v>
      </c>
      <c r="DK6981">
        <v>842300</v>
      </c>
      <c r="DL6981">
        <v>27</v>
      </c>
      <c r="DM6981">
        <v>1172263.9905334699</v>
      </c>
      <c r="DN6981">
        <v>1903762.7754858499</v>
      </c>
      <c r="DO6981">
        <v>41.891372967000002</v>
      </c>
      <c r="DP6981">
        <v>-87.642804244999994</v>
      </c>
      <c r="DQ6981" t="s">
        <v>20936</v>
      </c>
      <c r="DR6981">
        <v>0</v>
      </c>
    </row>
    <row r="6982" spans="1:122" x14ac:dyDescent="0.25">
      <c r="A6982">
        <v>3168440</v>
      </c>
      <c r="D6982">
        <v>100908869</v>
      </c>
      <c r="E6982" t="s">
        <v>2595</v>
      </c>
      <c r="F6982" s="2">
        <v>100</v>
      </c>
      <c r="G6982">
        <v>560</v>
      </c>
      <c r="H6982" t="s">
        <v>287</v>
      </c>
      <c r="I6982" t="s">
        <v>5021</v>
      </c>
      <c r="J6982" t="s">
        <v>131</v>
      </c>
      <c r="K6982" s="2" t="str">
        <f t="shared" si="109"/>
        <v>560 W GRAND AVE</v>
      </c>
      <c r="L6982" t="s">
        <v>20935</v>
      </c>
      <c r="M6982" t="s">
        <v>20939</v>
      </c>
      <c r="N6982" t="s">
        <v>5364</v>
      </c>
      <c r="O6982" t="s">
        <v>5365</v>
      </c>
      <c r="P6982">
        <v>44238</v>
      </c>
      <c r="Q6982">
        <v>15</v>
      </c>
      <c r="R6982">
        <v>75</v>
      </c>
      <c r="S6982">
        <v>0</v>
      </c>
      <c r="T6982">
        <v>0</v>
      </c>
      <c r="U6982">
        <v>75</v>
      </c>
      <c r="V6982">
        <v>0</v>
      </c>
      <c r="W6982">
        <v>0</v>
      </c>
      <c r="X6982">
        <v>0</v>
      </c>
      <c r="Y6982">
        <v>0</v>
      </c>
      <c r="Z6982">
        <v>0</v>
      </c>
      <c r="AA6982">
        <v>0</v>
      </c>
      <c r="AB6982">
        <v>0</v>
      </c>
      <c r="AC6982">
        <v>0</v>
      </c>
      <c r="AD6982">
        <v>75</v>
      </c>
      <c r="AE6982" t="s">
        <v>149</v>
      </c>
      <c r="AF6982" t="s">
        <v>2524</v>
      </c>
      <c r="AG6982" t="s">
        <v>144</v>
      </c>
      <c r="AH6982" t="s">
        <v>20673</v>
      </c>
      <c r="DJ6982">
        <v>24</v>
      </c>
      <c r="DK6982">
        <v>842300</v>
      </c>
      <c r="DL6982">
        <v>27</v>
      </c>
      <c r="DM6982">
        <v>1172263.9905334699</v>
      </c>
      <c r="DN6982">
        <v>1903762.7754858499</v>
      </c>
      <c r="DO6982">
        <v>41.891372967000002</v>
      </c>
      <c r="DP6982">
        <v>-87.642804244999994</v>
      </c>
      <c r="DQ6982" t="s">
        <v>20936</v>
      </c>
      <c r="DR6982">
        <v>0</v>
      </c>
    </row>
    <row r="6983" spans="1:122" x14ac:dyDescent="0.25">
      <c r="A6983">
        <v>3168441</v>
      </c>
      <c r="D6983">
        <v>100908870</v>
      </c>
      <c r="E6983" t="s">
        <v>2595</v>
      </c>
      <c r="F6983" s="2">
        <v>100</v>
      </c>
      <c r="G6983">
        <v>560</v>
      </c>
      <c r="H6983" t="s">
        <v>287</v>
      </c>
      <c r="I6983" t="s">
        <v>5021</v>
      </c>
      <c r="J6983" t="s">
        <v>131</v>
      </c>
      <c r="K6983" s="2" t="str">
        <f t="shared" si="109"/>
        <v>560 W GRAND AVE</v>
      </c>
      <c r="L6983" t="s">
        <v>20935</v>
      </c>
      <c r="M6983" t="s">
        <v>6510</v>
      </c>
      <c r="N6983" t="s">
        <v>5364</v>
      </c>
      <c r="O6983" t="s">
        <v>5365</v>
      </c>
      <c r="P6983">
        <v>44238</v>
      </c>
      <c r="Q6983">
        <v>15</v>
      </c>
      <c r="R6983">
        <v>75</v>
      </c>
      <c r="S6983">
        <v>0</v>
      </c>
      <c r="T6983">
        <v>0</v>
      </c>
      <c r="U6983">
        <v>75</v>
      </c>
      <c r="V6983">
        <v>0</v>
      </c>
      <c r="W6983">
        <v>0</v>
      </c>
      <c r="X6983">
        <v>0</v>
      </c>
      <c r="Y6983">
        <v>0</v>
      </c>
      <c r="Z6983">
        <v>0</v>
      </c>
      <c r="AA6983">
        <v>0</v>
      </c>
      <c r="AB6983">
        <v>0</v>
      </c>
      <c r="AC6983">
        <v>0</v>
      </c>
      <c r="AD6983">
        <v>75</v>
      </c>
      <c r="AE6983" t="s">
        <v>149</v>
      </c>
      <c r="AF6983" t="s">
        <v>2524</v>
      </c>
      <c r="AG6983" t="s">
        <v>144</v>
      </c>
      <c r="AH6983" t="s">
        <v>20673</v>
      </c>
      <c r="DJ6983">
        <v>24</v>
      </c>
      <c r="DK6983">
        <v>842300</v>
      </c>
      <c r="DL6983">
        <v>27</v>
      </c>
      <c r="DM6983">
        <v>1172263.9905334699</v>
      </c>
      <c r="DN6983">
        <v>1903762.7754858499</v>
      </c>
      <c r="DO6983">
        <v>41.891372967000002</v>
      </c>
      <c r="DP6983">
        <v>-87.642804244999994</v>
      </c>
      <c r="DQ6983" t="s">
        <v>20936</v>
      </c>
      <c r="DR6983">
        <v>0</v>
      </c>
    </row>
    <row r="6984" spans="1:122" x14ac:dyDescent="0.25">
      <c r="A6984">
        <v>3168442</v>
      </c>
      <c r="D6984">
        <v>100908871</v>
      </c>
      <c r="E6984" t="s">
        <v>2595</v>
      </c>
      <c r="F6984" s="2">
        <v>100</v>
      </c>
      <c r="G6984">
        <v>560</v>
      </c>
      <c r="H6984" t="s">
        <v>287</v>
      </c>
      <c r="I6984" t="s">
        <v>5021</v>
      </c>
      <c r="J6984" t="s">
        <v>131</v>
      </c>
      <c r="K6984" s="2" t="str">
        <f t="shared" si="109"/>
        <v>560 W GRAND AVE</v>
      </c>
      <c r="L6984" t="s">
        <v>20935</v>
      </c>
      <c r="M6984" t="s">
        <v>6464</v>
      </c>
      <c r="N6984" t="s">
        <v>5364</v>
      </c>
      <c r="O6984" t="s">
        <v>5365</v>
      </c>
      <c r="P6984">
        <v>44238</v>
      </c>
      <c r="Q6984">
        <v>15</v>
      </c>
      <c r="R6984">
        <v>75</v>
      </c>
      <c r="S6984">
        <v>0</v>
      </c>
      <c r="T6984">
        <v>0</v>
      </c>
      <c r="U6984">
        <v>75</v>
      </c>
      <c r="V6984">
        <v>0</v>
      </c>
      <c r="W6984">
        <v>0</v>
      </c>
      <c r="X6984">
        <v>0</v>
      </c>
      <c r="Y6984">
        <v>0</v>
      </c>
      <c r="Z6984">
        <v>0</v>
      </c>
      <c r="AA6984">
        <v>0</v>
      </c>
      <c r="AB6984">
        <v>0</v>
      </c>
      <c r="AC6984">
        <v>0</v>
      </c>
      <c r="AD6984">
        <v>75</v>
      </c>
      <c r="AE6984" t="s">
        <v>149</v>
      </c>
      <c r="AF6984" t="s">
        <v>2524</v>
      </c>
      <c r="AG6984" t="s">
        <v>144</v>
      </c>
      <c r="AH6984" t="s">
        <v>20673</v>
      </c>
      <c r="DJ6984">
        <v>24</v>
      </c>
      <c r="DK6984">
        <v>842300</v>
      </c>
      <c r="DL6984">
        <v>27</v>
      </c>
      <c r="DM6984">
        <v>1172263.9905334699</v>
      </c>
      <c r="DN6984">
        <v>1903762.7754858499</v>
      </c>
      <c r="DO6984">
        <v>41.891372967000002</v>
      </c>
      <c r="DP6984">
        <v>-87.642804244999994</v>
      </c>
      <c r="DQ6984" t="s">
        <v>20936</v>
      </c>
      <c r="DR6984">
        <v>0</v>
      </c>
    </row>
    <row r="6985" spans="1:122" x14ac:dyDescent="0.25">
      <c r="A6985">
        <v>3168443</v>
      </c>
      <c r="D6985">
        <v>100908872</v>
      </c>
      <c r="E6985" t="s">
        <v>2595</v>
      </c>
      <c r="F6985" s="2">
        <v>100</v>
      </c>
      <c r="G6985">
        <v>560</v>
      </c>
      <c r="H6985" t="s">
        <v>287</v>
      </c>
      <c r="I6985" t="s">
        <v>5021</v>
      </c>
      <c r="J6985" t="s">
        <v>131</v>
      </c>
      <c r="K6985" s="2" t="str">
        <f t="shared" si="109"/>
        <v>560 W GRAND AVE</v>
      </c>
      <c r="L6985" t="s">
        <v>20935</v>
      </c>
      <c r="M6985" t="s">
        <v>6355</v>
      </c>
      <c r="N6985" t="s">
        <v>5364</v>
      </c>
      <c r="O6985" t="s">
        <v>5365</v>
      </c>
      <c r="P6985">
        <v>44238</v>
      </c>
      <c r="Q6985">
        <v>15</v>
      </c>
      <c r="R6985">
        <v>75</v>
      </c>
      <c r="S6985">
        <v>0</v>
      </c>
      <c r="T6985">
        <v>0</v>
      </c>
      <c r="U6985">
        <v>75</v>
      </c>
      <c r="V6985">
        <v>0</v>
      </c>
      <c r="W6985">
        <v>0</v>
      </c>
      <c r="X6985">
        <v>0</v>
      </c>
      <c r="Y6985">
        <v>0</v>
      </c>
      <c r="Z6985">
        <v>0</v>
      </c>
      <c r="AA6985">
        <v>0</v>
      </c>
      <c r="AB6985">
        <v>0</v>
      </c>
      <c r="AC6985">
        <v>0</v>
      </c>
      <c r="AD6985">
        <v>75</v>
      </c>
      <c r="AE6985" t="s">
        <v>149</v>
      </c>
      <c r="AF6985" t="s">
        <v>2524</v>
      </c>
      <c r="AG6985" t="s">
        <v>144</v>
      </c>
      <c r="AH6985" t="s">
        <v>20673</v>
      </c>
      <c r="DJ6985">
        <v>24</v>
      </c>
      <c r="DK6985">
        <v>842300</v>
      </c>
      <c r="DL6985">
        <v>27</v>
      </c>
      <c r="DM6985">
        <v>1172263.9905334699</v>
      </c>
      <c r="DN6985">
        <v>1903762.7754858499</v>
      </c>
      <c r="DO6985">
        <v>41.891372967000002</v>
      </c>
      <c r="DP6985">
        <v>-87.642804244999994</v>
      </c>
      <c r="DQ6985" t="s">
        <v>20936</v>
      </c>
      <c r="DR6985">
        <v>0</v>
      </c>
    </row>
    <row r="6986" spans="1:122" x14ac:dyDescent="0.25">
      <c r="A6986">
        <v>3168444</v>
      </c>
      <c r="D6986">
        <v>100908873</v>
      </c>
      <c r="E6986" t="s">
        <v>2595</v>
      </c>
      <c r="F6986" s="2">
        <v>100</v>
      </c>
      <c r="G6986">
        <v>560</v>
      </c>
      <c r="H6986" t="s">
        <v>287</v>
      </c>
      <c r="I6986" t="s">
        <v>5021</v>
      </c>
      <c r="J6986" t="s">
        <v>131</v>
      </c>
      <c r="K6986" s="2" t="str">
        <f t="shared" si="109"/>
        <v>560 W GRAND AVE</v>
      </c>
      <c r="L6986" t="s">
        <v>20935</v>
      </c>
      <c r="M6986" t="s">
        <v>7441</v>
      </c>
      <c r="N6986" t="s">
        <v>5364</v>
      </c>
      <c r="O6986" t="s">
        <v>5365</v>
      </c>
      <c r="P6986">
        <v>44238</v>
      </c>
      <c r="Q6986">
        <v>15</v>
      </c>
      <c r="R6986">
        <v>75</v>
      </c>
      <c r="S6986">
        <v>0</v>
      </c>
      <c r="T6986">
        <v>0</v>
      </c>
      <c r="U6986">
        <v>75</v>
      </c>
      <c r="V6986">
        <v>0</v>
      </c>
      <c r="W6986">
        <v>0</v>
      </c>
      <c r="X6986">
        <v>0</v>
      </c>
      <c r="Y6986">
        <v>0</v>
      </c>
      <c r="Z6986">
        <v>0</v>
      </c>
      <c r="AA6986">
        <v>0</v>
      </c>
      <c r="AB6986">
        <v>0</v>
      </c>
      <c r="AC6986">
        <v>0</v>
      </c>
      <c r="AD6986">
        <v>75</v>
      </c>
      <c r="AE6986" t="s">
        <v>149</v>
      </c>
      <c r="AF6986" t="s">
        <v>2524</v>
      </c>
      <c r="AG6986" t="s">
        <v>144</v>
      </c>
      <c r="AH6986" t="s">
        <v>20673</v>
      </c>
      <c r="DJ6986">
        <v>24</v>
      </c>
      <c r="DK6986">
        <v>842300</v>
      </c>
      <c r="DL6986">
        <v>27</v>
      </c>
      <c r="DM6986">
        <v>1172263.9905334699</v>
      </c>
      <c r="DN6986">
        <v>1903762.7754858499</v>
      </c>
      <c r="DO6986">
        <v>41.891372967000002</v>
      </c>
      <c r="DP6986">
        <v>-87.642804244999994</v>
      </c>
      <c r="DQ6986" t="s">
        <v>20936</v>
      </c>
      <c r="DR6986">
        <v>0</v>
      </c>
    </row>
    <row r="6987" spans="1:122" x14ac:dyDescent="0.25">
      <c r="A6987">
        <v>3171123</v>
      </c>
      <c r="B6987" t="s">
        <v>11410</v>
      </c>
      <c r="C6987" t="s">
        <v>4428</v>
      </c>
      <c r="D6987">
        <v>100910751</v>
      </c>
      <c r="E6987" t="s">
        <v>9666</v>
      </c>
      <c r="F6987" s="2">
        <v>100</v>
      </c>
      <c r="G6987">
        <v>1</v>
      </c>
      <c r="H6987" t="s">
        <v>176</v>
      </c>
      <c r="I6987" t="s">
        <v>2694</v>
      </c>
      <c r="J6987" t="s">
        <v>488</v>
      </c>
      <c r="K6987" s="2" t="str">
        <f t="shared" si="109"/>
        <v>1 N DEARBORN ST</v>
      </c>
      <c r="L6987" t="s">
        <v>2769</v>
      </c>
      <c r="M6987" t="s">
        <v>21261</v>
      </c>
      <c r="N6987" t="s">
        <v>5364</v>
      </c>
      <c r="O6987" t="s">
        <v>5365</v>
      </c>
      <c r="P6987">
        <v>44256</v>
      </c>
      <c r="Q6987">
        <v>3</v>
      </c>
      <c r="R6987">
        <v>75</v>
      </c>
      <c r="S6987">
        <v>0</v>
      </c>
      <c r="T6987">
        <v>0</v>
      </c>
      <c r="U6987">
        <v>75</v>
      </c>
      <c r="V6987">
        <v>0</v>
      </c>
      <c r="W6987">
        <v>0</v>
      </c>
      <c r="X6987">
        <v>0</v>
      </c>
      <c r="Y6987">
        <v>0</v>
      </c>
      <c r="Z6987">
        <v>0</v>
      </c>
      <c r="AA6987">
        <v>0</v>
      </c>
      <c r="AB6987">
        <v>0</v>
      </c>
      <c r="AC6987">
        <v>0</v>
      </c>
      <c r="AD6987">
        <v>75</v>
      </c>
      <c r="AE6987" t="s">
        <v>149</v>
      </c>
      <c r="AF6987" t="s">
        <v>338</v>
      </c>
      <c r="AG6987" t="s">
        <v>144</v>
      </c>
      <c r="AH6987" t="s">
        <v>339</v>
      </c>
      <c r="DJ6987">
        <v>32</v>
      </c>
      <c r="DK6987">
        <v>839100</v>
      </c>
      <c r="DL6987">
        <v>42</v>
      </c>
      <c r="DM6987">
        <v>1175980.67668314</v>
      </c>
      <c r="DN6987">
        <v>1900388.1085946001</v>
      </c>
      <c r="DO6987">
        <v>41.882029805999998</v>
      </c>
      <c r="DP6987">
        <v>-87.629256444000006</v>
      </c>
      <c r="DQ6987" t="s">
        <v>4443</v>
      </c>
      <c r="DR6987">
        <v>13</v>
      </c>
    </row>
    <row r="6988" spans="1:122" x14ac:dyDescent="0.25">
      <c r="A6988">
        <v>3172212</v>
      </c>
      <c r="D6988">
        <v>100911565</v>
      </c>
      <c r="E6988" t="s">
        <v>3209</v>
      </c>
      <c r="F6988" s="2">
        <v>100</v>
      </c>
      <c r="G6988">
        <v>2001</v>
      </c>
      <c r="H6988" t="s">
        <v>176</v>
      </c>
      <c r="I6988" t="s">
        <v>1013</v>
      </c>
      <c r="J6988" t="s">
        <v>131</v>
      </c>
      <c r="K6988" s="2" t="str">
        <f t="shared" si="109"/>
        <v>2001 N CLYBOURN AVE</v>
      </c>
      <c r="L6988" t="s">
        <v>21426</v>
      </c>
      <c r="M6988" t="s">
        <v>21427</v>
      </c>
      <c r="N6988" t="s">
        <v>5364</v>
      </c>
      <c r="O6988" t="s">
        <v>5365</v>
      </c>
      <c r="P6988">
        <v>44260</v>
      </c>
      <c r="Q6988">
        <v>3</v>
      </c>
      <c r="R6988">
        <v>75</v>
      </c>
      <c r="S6988">
        <v>0</v>
      </c>
      <c r="T6988">
        <v>0</v>
      </c>
      <c r="U6988">
        <v>75</v>
      </c>
      <c r="V6988">
        <v>0</v>
      </c>
      <c r="W6988">
        <v>0</v>
      </c>
      <c r="X6988">
        <v>0</v>
      </c>
      <c r="Y6988">
        <v>0</v>
      </c>
      <c r="Z6988">
        <v>0</v>
      </c>
      <c r="AA6988">
        <v>0</v>
      </c>
      <c r="AB6988">
        <v>0</v>
      </c>
      <c r="AC6988">
        <v>0</v>
      </c>
      <c r="AD6988">
        <v>75</v>
      </c>
      <c r="AE6988" t="s">
        <v>149</v>
      </c>
      <c r="AF6988" t="s">
        <v>1161</v>
      </c>
      <c r="AG6988" t="s">
        <v>144</v>
      </c>
      <c r="AH6988" t="s">
        <v>1162</v>
      </c>
      <c r="DJ6988">
        <v>7</v>
      </c>
      <c r="DK6988">
        <v>832500</v>
      </c>
      <c r="DL6988">
        <v>2</v>
      </c>
      <c r="DM6988">
        <v>1167828.1362137899</v>
      </c>
      <c r="DN6988">
        <v>1913336.0868418801</v>
      </c>
      <c r="DO6988">
        <v>41.917739546</v>
      </c>
      <c r="DP6988">
        <v>-87.658818491000005</v>
      </c>
      <c r="DQ6988" t="s">
        <v>21428</v>
      </c>
      <c r="DR6988">
        <v>0</v>
      </c>
    </row>
    <row r="6989" spans="1:122" x14ac:dyDescent="0.25">
      <c r="A6989">
        <v>3177536</v>
      </c>
      <c r="B6989" t="s">
        <v>11410</v>
      </c>
      <c r="C6989" t="s">
        <v>4428</v>
      </c>
      <c r="D6989">
        <v>100915698</v>
      </c>
      <c r="E6989" t="s">
        <v>553</v>
      </c>
      <c r="F6989" s="2">
        <v>100</v>
      </c>
      <c r="G6989">
        <v>1</v>
      </c>
      <c r="H6989" t="s">
        <v>176</v>
      </c>
      <c r="I6989" t="s">
        <v>2694</v>
      </c>
      <c r="J6989" t="s">
        <v>488</v>
      </c>
      <c r="K6989" s="2" t="str">
        <f t="shared" si="109"/>
        <v>1 N DEARBORN ST</v>
      </c>
      <c r="L6989" t="s">
        <v>2769</v>
      </c>
      <c r="M6989" t="s">
        <v>22169</v>
      </c>
      <c r="N6989" t="s">
        <v>5364</v>
      </c>
      <c r="O6989" t="s">
        <v>5365</v>
      </c>
      <c r="P6989">
        <v>44287</v>
      </c>
      <c r="Q6989">
        <v>0</v>
      </c>
      <c r="R6989">
        <v>75</v>
      </c>
      <c r="S6989">
        <v>0</v>
      </c>
      <c r="T6989">
        <v>0</v>
      </c>
      <c r="U6989">
        <v>75</v>
      </c>
      <c r="V6989">
        <v>0</v>
      </c>
      <c r="W6989">
        <v>0</v>
      </c>
      <c r="X6989">
        <v>0</v>
      </c>
      <c r="Y6989">
        <v>0</v>
      </c>
      <c r="Z6989">
        <v>0</v>
      </c>
      <c r="AA6989">
        <v>0</v>
      </c>
      <c r="AB6989">
        <v>0</v>
      </c>
      <c r="AC6989">
        <v>0</v>
      </c>
      <c r="AD6989">
        <v>75</v>
      </c>
      <c r="AE6989" t="s">
        <v>149</v>
      </c>
      <c r="AF6989" t="s">
        <v>338</v>
      </c>
      <c r="AG6989" t="s">
        <v>144</v>
      </c>
      <c r="AH6989" t="s">
        <v>339</v>
      </c>
      <c r="DJ6989">
        <v>32</v>
      </c>
      <c r="DK6989">
        <v>839100</v>
      </c>
      <c r="DL6989">
        <v>42</v>
      </c>
      <c r="DM6989">
        <v>1175980.67668314</v>
      </c>
      <c r="DN6989">
        <v>1900388.1085946001</v>
      </c>
      <c r="DO6989">
        <v>41.882029805999998</v>
      </c>
      <c r="DP6989">
        <v>-87.629256444000006</v>
      </c>
      <c r="DQ6989" t="s">
        <v>4443</v>
      </c>
      <c r="DR6989">
        <v>13</v>
      </c>
    </row>
    <row r="6990" spans="1:122" x14ac:dyDescent="0.25">
      <c r="A6990">
        <v>3178560</v>
      </c>
      <c r="D6990">
        <v>100916511</v>
      </c>
      <c r="E6990" t="s">
        <v>2644</v>
      </c>
      <c r="F6990" s="2">
        <v>100</v>
      </c>
      <c r="G6990">
        <v>306</v>
      </c>
      <c r="H6990" t="s">
        <v>287</v>
      </c>
      <c r="I6990" t="s">
        <v>1672</v>
      </c>
      <c r="J6990" t="s">
        <v>488</v>
      </c>
      <c r="K6990" s="2" t="str">
        <f t="shared" si="109"/>
        <v>306 W ERIE ST</v>
      </c>
      <c r="L6990" t="s">
        <v>1326</v>
      </c>
      <c r="M6990" t="s">
        <v>22303</v>
      </c>
      <c r="N6990" t="s">
        <v>5364</v>
      </c>
      <c r="O6990" t="s">
        <v>5365</v>
      </c>
      <c r="P6990">
        <v>44293</v>
      </c>
      <c r="Q6990">
        <v>8</v>
      </c>
      <c r="R6990">
        <v>75</v>
      </c>
      <c r="S6990">
        <v>0</v>
      </c>
      <c r="T6990">
        <v>0</v>
      </c>
      <c r="U6990">
        <v>75</v>
      </c>
      <c r="V6990">
        <v>0</v>
      </c>
      <c r="W6990">
        <v>0</v>
      </c>
      <c r="X6990">
        <v>0</v>
      </c>
      <c r="Y6990">
        <v>0</v>
      </c>
      <c r="Z6990">
        <v>0</v>
      </c>
      <c r="AA6990">
        <v>0</v>
      </c>
      <c r="AB6990">
        <v>0</v>
      </c>
      <c r="AC6990">
        <v>0</v>
      </c>
      <c r="AD6990">
        <v>75</v>
      </c>
      <c r="AE6990" t="s">
        <v>193</v>
      </c>
      <c r="AF6990" t="s">
        <v>143</v>
      </c>
      <c r="AG6990" t="s">
        <v>144</v>
      </c>
      <c r="AH6990" t="s">
        <v>1327</v>
      </c>
      <c r="AI6990" t="s">
        <v>149</v>
      </c>
      <c r="AJ6990" t="s">
        <v>8291</v>
      </c>
      <c r="AK6990" t="s">
        <v>233</v>
      </c>
      <c r="AL6990" t="s">
        <v>144</v>
      </c>
      <c r="AM6990" t="s">
        <v>234</v>
      </c>
      <c r="AN6990" t="s">
        <v>142</v>
      </c>
      <c r="AO6990" t="s">
        <v>22304</v>
      </c>
      <c r="AP6990" t="s">
        <v>143</v>
      </c>
      <c r="AQ6990" t="s">
        <v>144</v>
      </c>
      <c r="AR6990" t="s">
        <v>878</v>
      </c>
      <c r="DJ6990">
        <v>8</v>
      </c>
      <c r="DK6990">
        <v>81800</v>
      </c>
      <c r="DL6990">
        <v>42</v>
      </c>
      <c r="DM6990">
        <v>1174114.6227502599</v>
      </c>
      <c r="DN6990">
        <v>1904762.0634428901</v>
      </c>
      <c r="DO6990">
        <v>41.894073999</v>
      </c>
      <c r="DP6990">
        <v>-87.635977984999997</v>
      </c>
      <c r="DQ6990" t="s">
        <v>10333</v>
      </c>
      <c r="DR6990">
        <v>0</v>
      </c>
    </row>
    <row r="6991" spans="1:122" x14ac:dyDescent="0.25">
      <c r="A6991">
        <v>3181623</v>
      </c>
      <c r="B6991" t="s">
        <v>22715</v>
      </c>
      <c r="C6991" t="s">
        <v>22716</v>
      </c>
      <c r="D6991">
        <v>100918890</v>
      </c>
      <c r="E6991" t="s">
        <v>3111</v>
      </c>
      <c r="F6991" s="2">
        <v>100</v>
      </c>
      <c r="G6991">
        <v>2116</v>
      </c>
      <c r="H6991" t="s">
        <v>287</v>
      </c>
      <c r="I6991" t="s">
        <v>10929</v>
      </c>
      <c r="J6991" t="s">
        <v>289</v>
      </c>
      <c r="K6991" s="2" t="str">
        <f t="shared" si="109"/>
        <v>2116 W 18TH PL</v>
      </c>
      <c r="L6991" t="s">
        <v>2723</v>
      </c>
      <c r="M6991" t="s">
        <v>22717</v>
      </c>
      <c r="N6991" t="s">
        <v>5364</v>
      </c>
      <c r="O6991" t="s">
        <v>5365</v>
      </c>
      <c r="P6991">
        <v>44307</v>
      </c>
      <c r="Q6991">
        <v>0</v>
      </c>
      <c r="R6991">
        <v>75</v>
      </c>
      <c r="S6991">
        <v>0</v>
      </c>
      <c r="T6991">
        <v>0</v>
      </c>
      <c r="U6991">
        <v>75</v>
      </c>
      <c r="V6991">
        <v>0</v>
      </c>
      <c r="W6991">
        <v>0</v>
      </c>
      <c r="X6991">
        <v>0</v>
      </c>
      <c r="Y6991">
        <v>0</v>
      </c>
      <c r="Z6991">
        <v>0</v>
      </c>
      <c r="AA6991">
        <v>0</v>
      </c>
      <c r="AB6991">
        <v>0</v>
      </c>
      <c r="AC6991">
        <v>0</v>
      </c>
      <c r="AD6991">
        <v>75</v>
      </c>
      <c r="AE6991" t="s">
        <v>149</v>
      </c>
      <c r="AF6991" t="s">
        <v>143</v>
      </c>
      <c r="AG6991" t="s">
        <v>144</v>
      </c>
      <c r="AH6991" t="s">
        <v>468</v>
      </c>
      <c r="DJ6991">
        <v>31</v>
      </c>
      <c r="DK6991">
        <v>841200</v>
      </c>
      <c r="DL6991">
        <v>25</v>
      </c>
      <c r="DM6991">
        <v>1162463.1693064901</v>
      </c>
      <c r="DN6991">
        <v>1891094.5806803999</v>
      </c>
      <c r="DO6991">
        <v>41.856821105000002</v>
      </c>
      <c r="DP6991">
        <v>-87.679152506999998</v>
      </c>
      <c r="DQ6991" t="s">
        <v>22718</v>
      </c>
      <c r="DR6991">
        <v>13</v>
      </c>
    </row>
    <row r="6992" spans="1:122" x14ac:dyDescent="0.25">
      <c r="A6992">
        <v>3182969</v>
      </c>
      <c r="D6992">
        <v>100919914</v>
      </c>
      <c r="E6992" t="s">
        <v>10709</v>
      </c>
      <c r="F6992" s="2">
        <v>100</v>
      </c>
      <c r="G6992">
        <v>111</v>
      </c>
      <c r="H6992" t="s">
        <v>176</v>
      </c>
      <c r="I6992" t="s">
        <v>2483</v>
      </c>
      <c r="J6992" t="s">
        <v>488</v>
      </c>
      <c r="K6992" s="2" t="str">
        <f t="shared" si="109"/>
        <v>111 N STATE ST</v>
      </c>
      <c r="L6992" t="s">
        <v>19681</v>
      </c>
      <c r="M6992" t="s">
        <v>22922</v>
      </c>
      <c r="N6992" t="s">
        <v>5364</v>
      </c>
      <c r="O6992" t="s">
        <v>5365</v>
      </c>
      <c r="P6992">
        <v>44314</v>
      </c>
      <c r="Q6992">
        <v>8</v>
      </c>
      <c r="R6992">
        <v>75</v>
      </c>
      <c r="S6992">
        <v>0</v>
      </c>
      <c r="T6992">
        <v>0</v>
      </c>
      <c r="U6992">
        <v>75</v>
      </c>
      <c r="V6992">
        <v>0</v>
      </c>
      <c r="W6992">
        <v>0</v>
      </c>
      <c r="X6992">
        <v>0</v>
      </c>
      <c r="Y6992">
        <v>0</v>
      </c>
      <c r="Z6992">
        <v>0</v>
      </c>
      <c r="AA6992">
        <v>0</v>
      </c>
      <c r="AB6992">
        <v>0</v>
      </c>
      <c r="AC6992">
        <v>0</v>
      </c>
      <c r="AD6992">
        <v>75</v>
      </c>
      <c r="AE6992" t="s">
        <v>149</v>
      </c>
      <c r="AF6992" t="s">
        <v>143</v>
      </c>
      <c r="AG6992" t="s">
        <v>144</v>
      </c>
      <c r="AH6992" t="s">
        <v>19683</v>
      </c>
      <c r="DJ6992">
        <v>32</v>
      </c>
      <c r="DK6992">
        <v>320100</v>
      </c>
      <c r="DL6992">
        <v>42</v>
      </c>
      <c r="DM6992">
        <v>1176392.0964015699</v>
      </c>
      <c r="DN6992">
        <v>1900917.46661831</v>
      </c>
      <c r="DO6992">
        <v>41.883473121999998</v>
      </c>
      <c r="DP6992">
        <v>-87.62772975</v>
      </c>
      <c r="DQ6992" t="s">
        <v>2495</v>
      </c>
      <c r="DR6992">
        <v>0</v>
      </c>
    </row>
    <row r="6993" spans="1:122" x14ac:dyDescent="0.25">
      <c r="A6993">
        <v>3183846</v>
      </c>
      <c r="B6993" t="s">
        <v>11410</v>
      </c>
      <c r="C6993" t="s">
        <v>4428</v>
      </c>
      <c r="D6993">
        <v>100920598</v>
      </c>
      <c r="E6993" t="s">
        <v>9655</v>
      </c>
      <c r="F6993" s="2">
        <v>100</v>
      </c>
      <c r="G6993">
        <v>1</v>
      </c>
      <c r="H6993" t="s">
        <v>176</v>
      </c>
      <c r="I6993" t="s">
        <v>2694</v>
      </c>
      <c r="J6993" t="s">
        <v>488</v>
      </c>
      <c r="K6993" s="2" t="str">
        <f t="shared" si="109"/>
        <v>1 N DEARBORN ST</v>
      </c>
      <c r="L6993" t="s">
        <v>2769</v>
      </c>
      <c r="M6993" t="s">
        <v>23061</v>
      </c>
      <c r="N6993" t="s">
        <v>5364</v>
      </c>
      <c r="O6993" t="s">
        <v>5365</v>
      </c>
      <c r="P6993">
        <v>44319</v>
      </c>
      <c r="Q6993">
        <v>1</v>
      </c>
      <c r="R6993">
        <v>75</v>
      </c>
      <c r="S6993">
        <v>0</v>
      </c>
      <c r="T6993">
        <v>0</v>
      </c>
      <c r="U6993">
        <v>75</v>
      </c>
      <c r="V6993">
        <v>0</v>
      </c>
      <c r="W6993">
        <v>0</v>
      </c>
      <c r="X6993">
        <v>0</v>
      </c>
      <c r="Y6993">
        <v>0</v>
      </c>
      <c r="Z6993">
        <v>0</v>
      </c>
      <c r="AA6993">
        <v>0</v>
      </c>
      <c r="AB6993">
        <v>0</v>
      </c>
      <c r="AC6993">
        <v>0</v>
      </c>
      <c r="AD6993">
        <v>75</v>
      </c>
      <c r="AE6993" t="s">
        <v>149</v>
      </c>
      <c r="AF6993" t="s">
        <v>338</v>
      </c>
      <c r="AG6993" t="s">
        <v>144</v>
      </c>
      <c r="AH6993" t="s">
        <v>339</v>
      </c>
      <c r="DJ6993">
        <v>32</v>
      </c>
      <c r="DK6993">
        <v>839100</v>
      </c>
      <c r="DL6993">
        <v>42</v>
      </c>
      <c r="DM6993">
        <v>1175980.67668314</v>
      </c>
      <c r="DN6993">
        <v>1900388.1085946001</v>
      </c>
      <c r="DO6993">
        <v>41.882029805999998</v>
      </c>
      <c r="DP6993">
        <v>-87.629256444000006</v>
      </c>
      <c r="DQ6993" t="s">
        <v>4443</v>
      </c>
      <c r="DR6993">
        <v>13</v>
      </c>
    </row>
    <row r="6994" spans="1:122" x14ac:dyDescent="0.25">
      <c r="A6994">
        <v>3189761</v>
      </c>
      <c r="B6994" t="s">
        <v>11410</v>
      </c>
      <c r="C6994" t="s">
        <v>4428</v>
      </c>
      <c r="D6994">
        <v>100924815</v>
      </c>
      <c r="E6994" t="s">
        <v>4573</v>
      </c>
      <c r="F6994" s="2">
        <v>100</v>
      </c>
      <c r="G6994">
        <v>1</v>
      </c>
      <c r="H6994" t="s">
        <v>176</v>
      </c>
      <c r="I6994" t="s">
        <v>2694</v>
      </c>
      <c r="J6994" t="s">
        <v>488</v>
      </c>
      <c r="K6994" s="2" t="str">
        <f t="shared" si="109"/>
        <v>1 N DEARBORN ST</v>
      </c>
      <c r="L6994" t="s">
        <v>2769</v>
      </c>
      <c r="M6994" t="s">
        <v>23889</v>
      </c>
      <c r="N6994" t="s">
        <v>5364</v>
      </c>
      <c r="O6994" t="s">
        <v>5365</v>
      </c>
      <c r="P6994">
        <v>44348</v>
      </c>
      <c r="Q6994">
        <v>2</v>
      </c>
      <c r="R6994">
        <v>75</v>
      </c>
      <c r="S6994">
        <v>0</v>
      </c>
      <c r="T6994">
        <v>0</v>
      </c>
      <c r="U6994">
        <v>75</v>
      </c>
      <c r="V6994">
        <v>0</v>
      </c>
      <c r="W6994">
        <v>0</v>
      </c>
      <c r="X6994">
        <v>0</v>
      </c>
      <c r="Y6994">
        <v>0</v>
      </c>
      <c r="Z6994">
        <v>0</v>
      </c>
      <c r="AA6994">
        <v>0</v>
      </c>
      <c r="AB6994">
        <v>0</v>
      </c>
      <c r="AC6994">
        <v>0</v>
      </c>
      <c r="AD6994">
        <v>75</v>
      </c>
      <c r="AE6994" t="s">
        <v>149</v>
      </c>
      <c r="AF6994" t="s">
        <v>338</v>
      </c>
      <c r="AG6994" t="s">
        <v>144</v>
      </c>
      <c r="AH6994" t="s">
        <v>339</v>
      </c>
      <c r="DJ6994">
        <v>32</v>
      </c>
      <c r="DK6994">
        <v>839100</v>
      </c>
      <c r="DL6994">
        <v>42</v>
      </c>
      <c r="DM6994">
        <v>1175980.67668314</v>
      </c>
      <c r="DN6994">
        <v>1900388.1085946001</v>
      </c>
      <c r="DO6994">
        <v>41.882029805999998</v>
      </c>
      <c r="DP6994">
        <v>-87.629256444000006</v>
      </c>
      <c r="DQ6994" t="s">
        <v>4443</v>
      </c>
      <c r="DR6994">
        <v>13</v>
      </c>
    </row>
    <row r="6995" spans="1:122" x14ac:dyDescent="0.25">
      <c r="A6995">
        <v>3191955</v>
      </c>
      <c r="B6995" t="s">
        <v>14863</v>
      </c>
      <c r="C6995" t="s">
        <v>13217</v>
      </c>
      <c r="D6995">
        <v>100926328</v>
      </c>
      <c r="E6995" t="s">
        <v>3000</v>
      </c>
      <c r="F6995" s="2">
        <v>100</v>
      </c>
      <c r="G6995">
        <v>1040</v>
      </c>
      <c r="H6995" t="s">
        <v>176</v>
      </c>
      <c r="I6995" t="s">
        <v>3128</v>
      </c>
      <c r="J6995" t="s">
        <v>595</v>
      </c>
      <c r="K6995" s="2" t="str">
        <f t="shared" si="109"/>
        <v>1040 N LAKE SHORE DR</v>
      </c>
      <c r="L6995" t="s">
        <v>24252</v>
      </c>
      <c r="M6995" t="s">
        <v>24253</v>
      </c>
      <c r="N6995" t="s">
        <v>5364</v>
      </c>
      <c r="O6995" t="s">
        <v>5365</v>
      </c>
      <c r="P6995">
        <v>44357</v>
      </c>
      <c r="Q6995">
        <v>0</v>
      </c>
      <c r="R6995">
        <v>75</v>
      </c>
      <c r="S6995">
        <v>0</v>
      </c>
      <c r="T6995">
        <v>0</v>
      </c>
      <c r="U6995">
        <v>75</v>
      </c>
      <c r="V6995">
        <v>0</v>
      </c>
      <c r="W6995">
        <v>0</v>
      </c>
      <c r="X6995">
        <v>0</v>
      </c>
      <c r="Y6995">
        <v>0</v>
      </c>
      <c r="Z6995">
        <v>0</v>
      </c>
      <c r="AA6995">
        <v>0</v>
      </c>
      <c r="AB6995">
        <v>0</v>
      </c>
      <c r="AC6995">
        <v>0</v>
      </c>
      <c r="AD6995">
        <v>75</v>
      </c>
      <c r="AE6995" t="s">
        <v>149</v>
      </c>
      <c r="AF6995" t="s">
        <v>567</v>
      </c>
      <c r="AG6995" t="s">
        <v>144</v>
      </c>
      <c r="AH6995" t="s">
        <v>754</v>
      </c>
      <c r="DA6995" t="s">
        <v>14866</v>
      </c>
      <c r="DJ6995">
        <v>8</v>
      </c>
      <c r="DK6995">
        <v>81202</v>
      </c>
      <c r="DL6995">
        <v>42</v>
      </c>
      <c r="DM6995">
        <v>1177205.8767143299</v>
      </c>
      <c r="DN6995">
        <v>1907670.70611004</v>
      </c>
      <c r="DO6995">
        <v>41.901985946000003</v>
      </c>
      <c r="DP6995">
        <v>-87.624536668999994</v>
      </c>
      <c r="DQ6995" t="s">
        <v>13220</v>
      </c>
      <c r="DR6995">
        <v>13</v>
      </c>
    </row>
    <row r="6996" spans="1:122" x14ac:dyDescent="0.25">
      <c r="A6996">
        <v>3194653</v>
      </c>
      <c r="D6996">
        <v>100928254</v>
      </c>
      <c r="E6996" t="s">
        <v>24682</v>
      </c>
      <c r="F6996" s="2">
        <v>100</v>
      </c>
      <c r="G6996">
        <v>111</v>
      </c>
      <c r="H6996" t="s">
        <v>176</v>
      </c>
      <c r="I6996" t="s">
        <v>2483</v>
      </c>
      <c r="J6996" t="s">
        <v>488</v>
      </c>
      <c r="K6996" s="2" t="str">
        <f t="shared" si="109"/>
        <v>111 N STATE ST</v>
      </c>
      <c r="L6996" t="s">
        <v>19681</v>
      </c>
      <c r="M6996" t="s">
        <v>24683</v>
      </c>
      <c r="N6996" t="s">
        <v>5364</v>
      </c>
      <c r="O6996" t="s">
        <v>5365</v>
      </c>
      <c r="P6996">
        <v>44371</v>
      </c>
      <c r="Q6996">
        <v>59</v>
      </c>
      <c r="R6996">
        <v>75</v>
      </c>
      <c r="S6996">
        <v>0</v>
      </c>
      <c r="T6996">
        <v>0</v>
      </c>
      <c r="U6996">
        <v>75</v>
      </c>
      <c r="V6996">
        <v>0</v>
      </c>
      <c r="W6996">
        <v>0</v>
      </c>
      <c r="X6996">
        <v>0</v>
      </c>
      <c r="Y6996">
        <v>0</v>
      </c>
      <c r="Z6996">
        <v>0</v>
      </c>
      <c r="AA6996">
        <v>0</v>
      </c>
      <c r="AB6996">
        <v>0</v>
      </c>
      <c r="AC6996">
        <v>0</v>
      </c>
      <c r="AD6996">
        <v>75</v>
      </c>
      <c r="AE6996" t="s">
        <v>149</v>
      </c>
      <c r="AF6996" t="s">
        <v>143</v>
      </c>
      <c r="AG6996" t="s">
        <v>144</v>
      </c>
      <c r="AH6996" t="s">
        <v>19683</v>
      </c>
      <c r="DJ6996">
        <v>32</v>
      </c>
      <c r="DK6996">
        <v>320100</v>
      </c>
      <c r="DL6996">
        <v>42</v>
      </c>
      <c r="DM6996">
        <v>1176392.0964015699</v>
      </c>
      <c r="DN6996">
        <v>1900917.46661831</v>
      </c>
      <c r="DO6996">
        <v>41.883473121999998</v>
      </c>
      <c r="DP6996">
        <v>-87.62772975</v>
      </c>
      <c r="DQ6996" t="s">
        <v>2495</v>
      </c>
      <c r="DR6996">
        <v>0</v>
      </c>
    </row>
    <row r="6997" spans="1:122" x14ac:dyDescent="0.25">
      <c r="A6997">
        <v>3194658</v>
      </c>
      <c r="D6997">
        <v>100928258</v>
      </c>
      <c r="E6997" t="s">
        <v>24682</v>
      </c>
      <c r="F6997" s="2">
        <v>100</v>
      </c>
      <c r="G6997">
        <v>111</v>
      </c>
      <c r="H6997" t="s">
        <v>176</v>
      </c>
      <c r="I6997" t="s">
        <v>2483</v>
      </c>
      <c r="J6997" t="s">
        <v>488</v>
      </c>
      <c r="K6997" s="2" t="str">
        <f t="shared" si="109"/>
        <v>111 N STATE ST</v>
      </c>
      <c r="L6997" t="s">
        <v>19681</v>
      </c>
      <c r="M6997" t="s">
        <v>24684</v>
      </c>
      <c r="N6997" t="s">
        <v>5364</v>
      </c>
      <c r="O6997" t="s">
        <v>5365</v>
      </c>
      <c r="P6997">
        <v>44371</v>
      </c>
      <c r="Q6997">
        <v>59</v>
      </c>
      <c r="R6997">
        <v>75</v>
      </c>
      <c r="S6997">
        <v>0</v>
      </c>
      <c r="T6997">
        <v>0</v>
      </c>
      <c r="U6997">
        <v>75</v>
      </c>
      <c r="V6997">
        <v>0</v>
      </c>
      <c r="W6997">
        <v>0</v>
      </c>
      <c r="X6997">
        <v>0</v>
      </c>
      <c r="Y6997">
        <v>0</v>
      </c>
      <c r="Z6997">
        <v>0</v>
      </c>
      <c r="AA6997">
        <v>0</v>
      </c>
      <c r="AB6997">
        <v>0</v>
      </c>
      <c r="AC6997">
        <v>0</v>
      </c>
      <c r="AD6997">
        <v>75</v>
      </c>
      <c r="AE6997" t="s">
        <v>149</v>
      </c>
      <c r="AF6997" t="s">
        <v>143</v>
      </c>
      <c r="AG6997" t="s">
        <v>144</v>
      </c>
      <c r="AH6997" t="s">
        <v>19683</v>
      </c>
      <c r="DJ6997">
        <v>32</v>
      </c>
      <c r="DK6997">
        <v>320100</v>
      </c>
      <c r="DL6997">
        <v>42</v>
      </c>
      <c r="DM6997">
        <v>1176392.0964015699</v>
      </c>
      <c r="DN6997">
        <v>1900917.46661831</v>
      </c>
      <c r="DO6997">
        <v>41.883473121999998</v>
      </c>
      <c r="DP6997">
        <v>-87.62772975</v>
      </c>
      <c r="DQ6997" t="s">
        <v>2495</v>
      </c>
      <c r="DR6997">
        <v>0</v>
      </c>
    </row>
    <row r="6998" spans="1:122" x14ac:dyDescent="0.25">
      <c r="A6998">
        <v>3195083</v>
      </c>
      <c r="B6998" t="s">
        <v>11517</v>
      </c>
      <c r="C6998" t="s">
        <v>2760</v>
      </c>
      <c r="D6998">
        <v>100928546</v>
      </c>
      <c r="E6998" t="s">
        <v>9497</v>
      </c>
      <c r="F6998" s="2">
        <v>100</v>
      </c>
      <c r="G6998">
        <v>444</v>
      </c>
      <c r="H6998" t="s">
        <v>176</v>
      </c>
      <c r="I6998" t="s">
        <v>1350</v>
      </c>
      <c r="J6998" t="s">
        <v>131</v>
      </c>
      <c r="K6998" s="2" t="str">
        <f t="shared" si="109"/>
        <v>444 N MICHIGAN AVE</v>
      </c>
      <c r="L6998" t="s">
        <v>24724</v>
      </c>
      <c r="M6998" t="s">
        <v>24725</v>
      </c>
      <c r="N6998" t="s">
        <v>5364</v>
      </c>
      <c r="O6998" t="s">
        <v>5365</v>
      </c>
      <c r="P6998">
        <v>44372</v>
      </c>
      <c r="Q6998">
        <v>0</v>
      </c>
      <c r="R6998">
        <v>225</v>
      </c>
      <c r="S6998">
        <v>0</v>
      </c>
      <c r="T6998">
        <v>0</v>
      </c>
      <c r="U6998">
        <v>225</v>
      </c>
      <c r="V6998">
        <v>0</v>
      </c>
      <c r="W6998">
        <v>0</v>
      </c>
      <c r="X6998">
        <v>0</v>
      </c>
      <c r="Y6998">
        <v>0</v>
      </c>
      <c r="Z6998">
        <v>0</v>
      </c>
      <c r="AA6998">
        <v>0</v>
      </c>
      <c r="AB6998">
        <v>0</v>
      </c>
      <c r="AC6998">
        <v>0</v>
      </c>
      <c r="AD6998">
        <v>225</v>
      </c>
      <c r="AE6998" t="s">
        <v>149</v>
      </c>
      <c r="AF6998" t="s">
        <v>433</v>
      </c>
      <c r="AG6998" t="s">
        <v>144</v>
      </c>
      <c r="AH6998" t="s">
        <v>434</v>
      </c>
      <c r="DA6998" t="s">
        <v>11522</v>
      </c>
      <c r="DB6998" t="s">
        <v>11523</v>
      </c>
      <c r="DC6998" t="s">
        <v>11524</v>
      </c>
      <c r="DD6998" t="s">
        <v>11525</v>
      </c>
      <c r="DE6998" t="s">
        <v>11526</v>
      </c>
      <c r="DF6998" t="s">
        <v>11527</v>
      </c>
      <c r="DG6998" t="s">
        <v>11528</v>
      </c>
      <c r="DH6998" t="s">
        <v>11529</v>
      </c>
      <c r="DI6998" t="s">
        <v>11530</v>
      </c>
      <c r="DM6998">
        <v>1177312.4522122501</v>
      </c>
      <c r="DN6998">
        <v>1903563.98096236</v>
      </c>
      <c r="DO6998">
        <v>41.89071448</v>
      </c>
      <c r="DP6998">
        <v>-87.624269874000007</v>
      </c>
      <c r="DQ6998" t="s">
        <v>2780</v>
      </c>
      <c r="DR6998">
        <v>13</v>
      </c>
    </row>
    <row r="6999" spans="1:122" x14ac:dyDescent="0.25">
      <c r="A6999">
        <v>3195810</v>
      </c>
      <c r="B6999" t="s">
        <v>11410</v>
      </c>
      <c r="C6999" t="s">
        <v>4428</v>
      </c>
      <c r="D6999">
        <v>100929027</v>
      </c>
      <c r="E6999" t="s">
        <v>9735</v>
      </c>
      <c r="F6999" s="2">
        <v>100</v>
      </c>
      <c r="G6999">
        <v>1</v>
      </c>
      <c r="H6999" t="s">
        <v>176</v>
      </c>
      <c r="I6999" t="s">
        <v>2694</v>
      </c>
      <c r="J6999" t="s">
        <v>488</v>
      </c>
      <c r="K6999" s="2" t="str">
        <f t="shared" si="109"/>
        <v>1 N DEARBORN ST</v>
      </c>
      <c r="L6999" t="s">
        <v>2769</v>
      </c>
      <c r="M6999" t="s">
        <v>24832</v>
      </c>
      <c r="N6999" t="s">
        <v>5364</v>
      </c>
      <c r="O6999" t="s">
        <v>5365</v>
      </c>
      <c r="P6999">
        <v>44376</v>
      </c>
      <c r="Q6999">
        <v>2</v>
      </c>
      <c r="R6999">
        <v>75</v>
      </c>
      <c r="S6999">
        <v>0</v>
      </c>
      <c r="T6999">
        <v>0</v>
      </c>
      <c r="U6999">
        <v>75</v>
      </c>
      <c r="V6999">
        <v>0</v>
      </c>
      <c r="W6999">
        <v>0</v>
      </c>
      <c r="X6999">
        <v>0</v>
      </c>
      <c r="Y6999">
        <v>0</v>
      </c>
      <c r="Z6999">
        <v>0</v>
      </c>
      <c r="AA6999">
        <v>0</v>
      </c>
      <c r="AB6999">
        <v>0</v>
      </c>
      <c r="AC6999">
        <v>0</v>
      </c>
      <c r="AD6999">
        <v>75</v>
      </c>
      <c r="AE6999" t="s">
        <v>149</v>
      </c>
      <c r="AF6999" t="s">
        <v>338</v>
      </c>
      <c r="AG6999" t="s">
        <v>144</v>
      </c>
      <c r="AH6999" t="s">
        <v>339</v>
      </c>
      <c r="DJ6999">
        <v>32</v>
      </c>
      <c r="DK6999">
        <v>839100</v>
      </c>
      <c r="DL6999">
        <v>42</v>
      </c>
      <c r="DM6999">
        <v>1175980.67668314</v>
      </c>
      <c r="DN6999">
        <v>1900388.1085946001</v>
      </c>
      <c r="DO6999">
        <v>41.882029805999998</v>
      </c>
      <c r="DP6999">
        <v>-87.629256444000006</v>
      </c>
      <c r="DQ6999" t="s">
        <v>4443</v>
      </c>
      <c r="DR6999">
        <v>13</v>
      </c>
    </row>
    <row r="7000" spans="1:122" x14ac:dyDescent="0.25">
      <c r="A7000">
        <v>3200067</v>
      </c>
      <c r="B7000" t="s">
        <v>24263</v>
      </c>
      <c r="C7000" t="s">
        <v>1522</v>
      </c>
      <c r="D7000">
        <v>100932153</v>
      </c>
      <c r="E7000" t="s">
        <v>6445</v>
      </c>
      <c r="F7000" s="2">
        <v>100</v>
      </c>
      <c r="G7000">
        <v>409</v>
      </c>
      <c r="H7000" t="s">
        <v>287</v>
      </c>
      <c r="I7000" t="s">
        <v>1526</v>
      </c>
      <c r="J7000" t="s">
        <v>131</v>
      </c>
      <c r="K7000" s="2" t="str">
        <f t="shared" si="109"/>
        <v>409 W NORTH AVE</v>
      </c>
      <c r="L7000" t="s">
        <v>1740</v>
      </c>
      <c r="M7000" t="s">
        <v>24264</v>
      </c>
      <c r="N7000" t="s">
        <v>5364</v>
      </c>
      <c r="O7000" t="s">
        <v>5365</v>
      </c>
      <c r="P7000">
        <v>44399</v>
      </c>
      <c r="Q7000">
        <v>39</v>
      </c>
      <c r="R7000">
        <v>75</v>
      </c>
      <c r="S7000">
        <v>0</v>
      </c>
      <c r="T7000">
        <v>0</v>
      </c>
      <c r="U7000">
        <v>75</v>
      </c>
      <c r="V7000">
        <v>0</v>
      </c>
      <c r="W7000">
        <v>0</v>
      </c>
      <c r="X7000">
        <v>0</v>
      </c>
      <c r="Y7000">
        <v>0</v>
      </c>
      <c r="Z7000">
        <v>0</v>
      </c>
      <c r="AA7000">
        <v>0</v>
      </c>
      <c r="AB7000">
        <v>0</v>
      </c>
      <c r="AC7000">
        <v>0</v>
      </c>
      <c r="AD7000">
        <v>75</v>
      </c>
      <c r="AE7000" t="s">
        <v>149</v>
      </c>
      <c r="AF7000" t="s">
        <v>143</v>
      </c>
      <c r="AG7000" t="s">
        <v>144</v>
      </c>
      <c r="AH7000" t="s">
        <v>468</v>
      </c>
      <c r="DJ7000">
        <v>8</v>
      </c>
      <c r="DK7000">
        <v>80400</v>
      </c>
      <c r="DL7000">
        <v>2</v>
      </c>
      <c r="DM7000">
        <v>1173252.1427205501</v>
      </c>
      <c r="DN7000">
        <v>1910923.0699770499</v>
      </c>
      <c r="DO7000">
        <v>41.910999320999998</v>
      </c>
      <c r="DP7000">
        <v>-87.638962418999995</v>
      </c>
      <c r="DQ7000" t="s">
        <v>1540</v>
      </c>
      <c r="DR7000">
        <v>13</v>
      </c>
    </row>
    <row r="7001" spans="1:122" x14ac:dyDescent="0.25">
      <c r="A7001">
        <v>3200068</v>
      </c>
      <c r="B7001" t="s">
        <v>20796</v>
      </c>
      <c r="C7001" t="s">
        <v>6832</v>
      </c>
      <c r="D7001">
        <v>100932154</v>
      </c>
      <c r="E7001" t="s">
        <v>4463</v>
      </c>
      <c r="F7001" s="2">
        <v>100</v>
      </c>
      <c r="G7001">
        <v>333</v>
      </c>
      <c r="H7001" t="s">
        <v>176</v>
      </c>
      <c r="I7001" t="s">
        <v>3001</v>
      </c>
      <c r="J7001" t="s">
        <v>488</v>
      </c>
      <c r="K7001" s="2" t="str">
        <f t="shared" si="109"/>
        <v>333 N CANAL ST</v>
      </c>
      <c r="L7001" t="s">
        <v>1740</v>
      </c>
      <c r="M7001" t="s">
        <v>25392</v>
      </c>
      <c r="N7001" t="s">
        <v>5364</v>
      </c>
      <c r="O7001" t="s">
        <v>5365</v>
      </c>
      <c r="P7001">
        <v>44399</v>
      </c>
      <c r="Q7001">
        <v>0</v>
      </c>
      <c r="R7001">
        <v>150</v>
      </c>
      <c r="S7001">
        <v>0</v>
      </c>
      <c r="T7001">
        <v>0</v>
      </c>
      <c r="U7001">
        <v>150</v>
      </c>
      <c r="V7001">
        <v>0</v>
      </c>
      <c r="W7001">
        <v>0</v>
      </c>
      <c r="X7001">
        <v>0</v>
      </c>
      <c r="Y7001">
        <v>0</v>
      </c>
      <c r="Z7001">
        <v>0</v>
      </c>
      <c r="AA7001">
        <v>0</v>
      </c>
      <c r="AB7001">
        <v>0</v>
      </c>
      <c r="AC7001">
        <v>0</v>
      </c>
      <c r="AD7001">
        <v>150</v>
      </c>
      <c r="AE7001" t="s">
        <v>149</v>
      </c>
      <c r="AF7001" t="s">
        <v>143</v>
      </c>
      <c r="AG7001" t="s">
        <v>144</v>
      </c>
      <c r="AH7001" t="s">
        <v>468</v>
      </c>
      <c r="DJ7001">
        <v>28</v>
      </c>
      <c r="DK7001">
        <v>280100</v>
      </c>
      <c r="DL7001">
        <v>42</v>
      </c>
      <c r="DM7001">
        <v>1173090.60441524</v>
      </c>
      <c r="DN7001">
        <v>1902493.6711512201</v>
      </c>
      <c r="DO7001">
        <v>41.887872174000002</v>
      </c>
      <c r="DP7001">
        <v>-87.639806180999997</v>
      </c>
      <c r="DQ7001" t="s">
        <v>6846</v>
      </c>
      <c r="DR7001">
        <v>13</v>
      </c>
    </row>
    <row r="7002" spans="1:122" x14ac:dyDescent="0.25">
      <c r="A7002">
        <v>3201094</v>
      </c>
      <c r="D7002">
        <v>100932942</v>
      </c>
      <c r="E7002" t="s">
        <v>4811</v>
      </c>
      <c r="F7002" s="2">
        <v>100</v>
      </c>
      <c r="G7002">
        <v>3867</v>
      </c>
      <c r="H7002" t="s">
        <v>129</v>
      </c>
      <c r="I7002" t="s">
        <v>2264</v>
      </c>
      <c r="J7002" t="s">
        <v>131</v>
      </c>
      <c r="K7002" s="2" t="str">
        <f t="shared" si="109"/>
        <v>3867 S ARCHER AVE</v>
      </c>
      <c r="L7002" t="s">
        <v>11272</v>
      </c>
      <c r="M7002" t="s">
        <v>25568</v>
      </c>
      <c r="N7002" t="s">
        <v>5364</v>
      </c>
      <c r="O7002" t="s">
        <v>5365</v>
      </c>
      <c r="P7002">
        <v>44404</v>
      </c>
      <c r="Q7002">
        <v>6</v>
      </c>
      <c r="R7002">
        <v>150</v>
      </c>
      <c r="S7002">
        <v>0</v>
      </c>
      <c r="T7002">
        <v>0</v>
      </c>
      <c r="U7002">
        <v>150</v>
      </c>
      <c r="V7002">
        <v>0</v>
      </c>
      <c r="W7002">
        <v>0</v>
      </c>
      <c r="X7002">
        <v>0</v>
      </c>
      <c r="Y7002">
        <v>0</v>
      </c>
      <c r="Z7002">
        <v>0</v>
      </c>
      <c r="AA7002">
        <v>0</v>
      </c>
      <c r="AB7002">
        <v>0</v>
      </c>
      <c r="AC7002">
        <v>0</v>
      </c>
      <c r="AD7002">
        <v>150</v>
      </c>
      <c r="AE7002" t="s">
        <v>149</v>
      </c>
      <c r="AF7002" t="s">
        <v>4973</v>
      </c>
      <c r="AG7002" t="s">
        <v>144</v>
      </c>
      <c r="AH7002" t="s">
        <v>847</v>
      </c>
      <c r="DJ7002">
        <v>58</v>
      </c>
      <c r="DK7002">
        <v>580100</v>
      </c>
      <c r="DL7002">
        <v>12</v>
      </c>
      <c r="DM7002">
        <v>1159808.0036698401</v>
      </c>
      <c r="DN7002">
        <v>1878807.22912453</v>
      </c>
      <c r="DO7002">
        <v>41.823158345000003</v>
      </c>
      <c r="DP7002">
        <v>-87.689236647000001</v>
      </c>
      <c r="DQ7002" t="s">
        <v>25569</v>
      </c>
      <c r="DR7002">
        <v>0</v>
      </c>
    </row>
    <row r="7003" spans="1:122" x14ac:dyDescent="0.25">
      <c r="A7003">
        <v>3201488</v>
      </c>
      <c r="B7003" t="s">
        <v>14908</v>
      </c>
      <c r="C7003" t="s">
        <v>14909</v>
      </c>
      <c r="D7003">
        <v>100933238</v>
      </c>
      <c r="E7003" t="s">
        <v>4173</v>
      </c>
      <c r="F7003" s="2">
        <v>100</v>
      </c>
      <c r="G7003">
        <v>201</v>
      </c>
      <c r="H7003" t="s">
        <v>735</v>
      </c>
      <c r="I7003" t="s">
        <v>736</v>
      </c>
      <c r="J7003" t="s">
        <v>488</v>
      </c>
      <c r="K7003" s="2" t="str">
        <f t="shared" si="109"/>
        <v>201 E RANDOLPH ST</v>
      </c>
      <c r="L7003" t="s">
        <v>2769</v>
      </c>
      <c r="M7003" t="s">
        <v>25637</v>
      </c>
      <c r="N7003" t="s">
        <v>5364</v>
      </c>
      <c r="O7003" t="s">
        <v>5365</v>
      </c>
      <c r="P7003">
        <v>44406</v>
      </c>
      <c r="Q7003">
        <v>0</v>
      </c>
      <c r="R7003">
        <v>450</v>
      </c>
      <c r="S7003">
        <v>0</v>
      </c>
      <c r="T7003">
        <v>0</v>
      </c>
      <c r="U7003">
        <v>450</v>
      </c>
      <c r="V7003">
        <v>0</v>
      </c>
      <c r="W7003">
        <v>0</v>
      </c>
      <c r="X7003">
        <v>0</v>
      </c>
      <c r="Y7003">
        <v>0</v>
      </c>
      <c r="Z7003">
        <v>0</v>
      </c>
      <c r="AA7003">
        <v>0</v>
      </c>
      <c r="AB7003">
        <v>0</v>
      </c>
      <c r="AC7003">
        <v>0</v>
      </c>
      <c r="AD7003">
        <v>450</v>
      </c>
      <c r="AE7003" t="s">
        <v>149</v>
      </c>
      <c r="AF7003" t="s">
        <v>338</v>
      </c>
      <c r="AG7003" t="s">
        <v>144</v>
      </c>
      <c r="AH7003" t="s">
        <v>339</v>
      </c>
      <c r="DJ7003">
        <v>32</v>
      </c>
      <c r="DK7003">
        <v>320100</v>
      </c>
      <c r="DL7003">
        <v>42</v>
      </c>
      <c r="DM7003">
        <v>1177882.1815903699</v>
      </c>
      <c r="DN7003">
        <v>1901182.7719980699</v>
      </c>
      <c r="DO7003">
        <v>41.884167384000001</v>
      </c>
      <c r="DP7003">
        <v>-87.622250042000005</v>
      </c>
      <c r="DQ7003" t="s">
        <v>14912</v>
      </c>
      <c r="DR7003">
        <v>13</v>
      </c>
    </row>
    <row r="7004" spans="1:122" x14ac:dyDescent="0.25">
      <c r="A7004">
        <v>3201637</v>
      </c>
      <c r="B7004" t="s">
        <v>14843</v>
      </c>
      <c r="C7004" t="s">
        <v>4551</v>
      </c>
      <c r="D7004">
        <v>100933365</v>
      </c>
      <c r="E7004" t="s">
        <v>6460</v>
      </c>
      <c r="F7004" s="2">
        <v>100</v>
      </c>
      <c r="G7004">
        <v>820</v>
      </c>
      <c r="H7004" t="s">
        <v>176</v>
      </c>
      <c r="I7004" t="s">
        <v>4554</v>
      </c>
      <c r="J7004" t="s">
        <v>595</v>
      </c>
      <c r="K7004" s="2" t="str">
        <f t="shared" si="109"/>
        <v>820 N LA SALLE DR</v>
      </c>
      <c r="L7004" t="s">
        <v>4555</v>
      </c>
      <c r="M7004" t="s">
        <v>25670</v>
      </c>
      <c r="N7004" t="s">
        <v>5364</v>
      </c>
      <c r="O7004" t="s">
        <v>5365</v>
      </c>
      <c r="P7004">
        <v>44407</v>
      </c>
      <c r="Q7004">
        <v>88</v>
      </c>
      <c r="R7004">
        <v>75</v>
      </c>
      <c r="S7004">
        <v>0</v>
      </c>
      <c r="T7004">
        <v>0</v>
      </c>
      <c r="U7004">
        <v>75</v>
      </c>
      <c r="V7004">
        <v>0</v>
      </c>
      <c r="W7004">
        <v>0</v>
      </c>
      <c r="X7004">
        <v>0</v>
      </c>
      <c r="Y7004">
        <v>0</v>
      </c>
      <c r="Z7004">
        <v>0</v>
      </c>
      <c r="AA7004">
        <v>0</v>
      </c>
      <c r="AB7004">
        <v>0</v>
      </c>
      <c r="AC7004">
        <v>0</v>
      </c>
      <c r="AD7004">
        <v>75</v>
      </c>
      <c r="AE7004" t="s">
        <v>149</v>
      </c>
      <c r="AF7004" t="s">
        <v>143</v>
      </c>
      <c r="AG7004" t="s">
        <v>144</v>
      </c>
      <c r="AH7004" t="s">
        <v>5809</v>
      </c>
      <c r="DJ7004">
        <v>8</v>
      </c>
      <c r="DK7004">
        <v>81000</v>
      </c>
      <c r="DL7004">
        <v>2</v>
      </c>
      <c r="DM7004">
        <v>1174951.8034834201</v>
      </c>
      <c r="DN7004">
        <v>1905927.89820446</v>
      </c>
      <c r="DO7004">
        <v>41.897254398999998</v>
      </c>
      <c r="DP7004">
        <v>-87.632868361999996</v>
      </c>
      <c r="DQ7004" t="s">
        <v>14847</v>
      </c>
      <c r="DR7004">
        <v>13</v>
      </c>
    </row>
    <row r="7005" spans="1:122" x14ac:dyDescent="0.25">
      <c r="A7005">
        <v>3201711</v>
      </c>
      <c r="B7005" t="s">
        <v>11410</v>
      </c>
      <c r="C7005" t="s">
        <v>4428</v>
      </c>
      <c r="D7005">
        <v>100933406</v>
      </c>
      <c r="E7005" t="s">
        <v>4385</v>
      </c>
      <c r="F7005" s="2">
        <v>100</v>
      </c>
      <c r="G7005">
        <v>1</v>
      </c>
      <c r="H7005" t="s">
        <v>176</v>
      </c>
      <c r="I7005" t="s">
        <v>2694</v>
      </c>
      <c r="J7005" t="s">
        <v>488</v>
      </c>
      <c r="K7005" s="2" t="str">
        <f t="shared" si="109"/>
        <v>1 N DEARBORN ST</v>
      </c>
      <c r="L7005" t="s">
        <v>2769</v>
      </c>
      <c r="M7005" t="s">
        <v>25679</v>
      </c>
      <c r="N7005" t="s">
        <v>5364</v>
      </c>
      <c r="O7005" t="s">
        <v>5365</v>
      </c>
      <c r="P7005">
        <v>44407</v>
      </c>
      <c r="Q7005">
        <v>5</v>
      </c>
      <c r="R7005">
        <v>75</v>
      </c>
      <c r="S7005">
        <v>0</v>
      </c>
      <c r="T7005">
        <v>0</v>
      </c>
      <c r="U7005">
        <v>75</v>
      </c>
      <c r="V7005">
        <v>0</v>
      </c>
      <c r="W7005">
        <v>0</v>
      </c>
      <c r="X7005">
        <v>0</v>
      </c>
      <c r="Y7005">
        <v>0</v>
      </c>
      <c r="Z7005">
        <v>0</v>
      </c>
      <c r="AA7005">
        <v>0</v>
      </c>
      <c r="AB7005">
        <v>0</v>
      </c>
      <c r="AC7005">
        <v>0</v>
      </c>
      <c r="AD7005">
        <v>75</v>
      </c>
      <c r="AE7005" t="s">
        <v>149</v>
      </c>
      <c r="AF7005" t="s">
        <v>338</v>
      </c>
      <c r="AG7005" t="s">
        <v>144</v>
      </c>
      <c r="AH7005" t="s">
        <v>339</v>
      </c>
      <c r="DJ7005">
        <v>32</v>
      </c>
      <c r="DK7005">
        <v>839100</v>
      </c>
      <c r="DL7005">
        <v>42</v>
      </c>
      <c r="DM7005">
        <v>1175980.67668314</v>
      </c>
      <c r="DN7005">
        <v>1900388.1085946001</v>
      </c>
      <c r="DO7005">
        <v>41.882029805999998</v>
      </c>
      <c r="DP7005">
        <v>-87.629256444000006</v>
      </c>
      <c r="DQ7005" t="s">
        <v>4443</v>
      </c>
      <c r="DR7005">
        <v>13</v>
      </c>
    </row>
    <row r="7006" spans="1:122" x14ac:dyDescent="0.25">
      <c r="A7006">
        <v>3202457</v>
      </c>
      <c r="D7006">
        <v>100933934</v>
      </c>
      <c r="E7006" t="s">
        <v>8433</v>
      </c>
      <c r="F7006" s="2">
        <v>100</v>
      </c>
      <c r="G7006">
        <v>2535</v>
      </c>
      <c r="H7006" t="s">
        <v>176</v>
      </c>
      <c r="I7006" t="s">
        <v>1247</v>
      </c>
      <c r="J7006" t="s">
        <v>131</v>
      </c>
      <c r="K7006" s="2" t="str">
        <f t="shared" si="109"/>
        <v>2535 N CAMPBELL AVE</v>
      </c>
      <c r="L7006" t="s">
        <v>5587</v>
      </c>
      <c r="M7006" t="s">
        <v>25794</v>
      </c>
      <c r="N7006" t="s">
        <v>5364</v>
      </c>
      <c r="O7006" t="s">
        <v>5365</v>
      </c>
      <c r="P7006">
        <v>44411</v>
      </c>
      <c r="Q7006">
        <v>3</v>
      </c>
      <c r="R7006">
        <v>150</v>
      </c>
      <c r="S7006">
        <v>0</v>
      </c>
      <c r="T7006">
        <v>0</v>
      </c>
      <c r="U7006">
        <v>150</v>
      </c>
      <c r="V7006">
        <v>0</v>
      </c>
      <c r="W7006">
        <v>0</v>
      </c>
      <c r="X7006">
        <v>0</v>
      </c>
      <c r="Y7006">
        <v>0</v>
      </c>
      <c r="Z7006">
        <v>0</v>
      </c>
      <c r="AA7006">
        <v>0</v>
      </c>
      <c r="AB7006">
        <v>0</v>
      </c>
      <c r="AC7006">
        <v>0</v>
      </c>
      <c r="AD7006">
        <v>150</v>
      </c>
      <c r="AE7006" t="s">
        <v>149</v>
      </c>
      <c r="AF7006" t="s">
        <v>143</v>
      </c>
      <c r="AG7006" t="s">
        <v>144</v>
      </c>
      <c r="AH7006" t="s">
        <v>665</v>
      </c>
      <c r="DJ7006">
        <v>22</v>
      </c>
      <c r="DK7006">
        <v>830900</v>
      </c>
      <c r="DL7006">
        <v>32</v>
      </c>
      <c r="DM7006">
        <v>1159302.7765679799</v>
      </c>
      <c r="DN7006">
        <v>1916911.14133236</v>
      </c>
      <c r="DO7006">
        <v>41.927729479</v>
      </c>
      <c r="DP7006">
        <v>-87.690042438999996</v>
      </c>
      <c r="DQ7006" t="s">
        <v>25795</v>
      </c>
      <c r="DR7006">
        <v>0</v>
      </c>
    </row>
    <row r="7007" spans="1:122" x14ac:dyDescent="0.25">
      <c r="A7007">
        <v>3203895</v>
      </c>
      <c r="D7007">
        <v>100934972</v>
      </c>
      <c r="E7007" t="s">
        <v>6378</v>
      </c>
      <c r="F7007" s="2">
        <v>100</v>
      </c>
      <c r="G7007">
        <v>2652</v>
      </c>
      <c r="H7007" t="s">
        <v>287</v>
      </c>
      <c r="I7007" t="s">
        <v>1212</v>
      </c>
      <c r="J7007" t="s">
        <v>131</v>
      </c>
      <c r="K7007" s="2" t="str">
        <f t="shared" si="109"/>
        <v>2652 W OGDEN AVE</v>
      </c>
      <c r="L7007" t="s">
        <v>11268</v>
      </c>
      <c r="M7007" t="s">
        <v>26037</v>
      </c>
      <c r="N7007" t="s">
        <v>5364</v>
      </c>
      <c r="O7007" t="s">
        <v>5365</v>
      </c>
      <c r="P7007">
        <v>44418</v>
      </c>
      <c r="Q7007">
        <v>0</v>
      </c>
      <c r="R7007">
        <v>75</v>
      </c>
      <c r="S7007">
        <v>0</v>
      </c>
      <c r="T7007">
        <v>0</v>
      </c>
      <c r="U7007">
        <v>75</v>
      </c>
      <c r="V7007">
        <v>0</v>
      </c>
      <c r="W7007">
        <v>0</v>
      </c>
      <c r="X7007">
        <v>0</v>
      </c>
      <c r="Y7007">
        <v>0</v>
      </c>
      <c r="Z7007">
        <v>0</v>
      </c>
      <c r="AA7007">
        <v>0</v>
      </c>
      <c r="AB7007">
        <v>0</v>
      </c>
      <c r="AC7007">
        <v>0</v>
      </c>
      <c r="AD7007">
        <v>75</v>
      </c>
      <c r="AE7007" t="s">
        <v>149</v>
      </c>
      <c r="AF7007" t="s">
        <v>143</v>
      </c>
      <c r="AG7007" t="s">
        <v>144</v>
      </c>
      <c r="AH7007" t="s">
        <v>928</v>
      </c>
      <c r="DJ7007">
        <v>29</v>
      </c>
      <c r="DK7007">
        <v>843300</v>
      </c>
      <c r="DL7007">
        <v>28</v>
      </c>
      <c r="DM7007">
        <v>1158722.1636473699</v>
      </c>
      <c r="DN7007">
        <v>1893125.58616524</v>
      </c>
      <c r="DO7007">
        <v>41.862471788999997</v>
      </c>
      <c r="DP7007">
        <v>-87.692828453999994</v>
      </c>
      <c r="DQ7007" t="s">
        <v>3032</v>
      </c>
      <c r="DR7007">
        <v>0</v>
      </c>
    </row>
    <row r="7008" spans="1:122" x14ac:dyDescent="0.25">
      <c r="A7008">
        <v>3206723</v>
      </c>
      <c r="B7008" t="s">
        <v>14908</v>
      </c>
      <c r="C7008" t="s">
        <v>14909</v>
      </c>
      <c r="D7008">
        <v>100936612</v>
      </c>
      <c r="E7008" t="s">
        <v>2743</v>
      </c>
      <c r="F7008" s="2">
        <v>100</v>
      </c>
      <c r="G7008">
        <v>201</v>
      </c>
      <c r="H7008" t="s">
        <v>735</v>
      </c>
      <c r="I7008" t="s">
        <v>736</v>
      </c>
      <c r="J7008" t="s">
        <v>488</v>
      </c>
      <c r="K7008" s="2" t="str">
        <f t="shared" si="109"/>
        <v>201 E RANDOLPH ST</v>
      </c>
      <c r="L7008" t="s">
        <v>2769</v>
      </c>
      <c r="M7008" t="s">
        <v>26401</v>
      </c>
      <c r="N7008" t="s">
        <v>5364</v>
      </c>
      <c r="O7008" t="s">
        <v>5365</v>
      </c>
      <c r="P7008">
        <v>44431</v>
      </c>
      <c r="Q7008">
        <v>0</v>
      </c>
      <c r="R7008">
        <v>300</v>
      </c>
      <c r="S7008">
        <v>0</v>
      </c>
      <c r="T7008">
        <v>0</v>
      </c>
      <c r="U7008">
        <v>300</v>
      </c>
      <c r="V7008">
        <v>0</v>
      </c>
      <c r="W7008">
        <v>0</v>
      </c>
      <c r="X7008">
        <v>0</v>
      </c>
      <c r="Y7008">
        <v>0</v>
      </c>
      <c r="Z7008">
        <v>0</v>
      </c>
      <c r="AA7008">
        <v>0</v>
      </c>
      <c r="AB7008">
        <v>0</v>
      </c>
      <c r="AC7008">
        <v>0</v>
      </c>
      <c r="AD7008">
        <v>300</v>
      </c>
      <c r="AE7008" t="s">
        <v>149</v>
      </c>
      <c r="AF7008" t="s">
        <v>338</v>
      </c>
      <c r="AG7008" t="s">
        <v>144</v>
      </c>
      <c r="AH7008" t="s">
        <v>339</v>
      </c>
      <c r="DJ7008">
        <v>32</v>
      </c>
      <c r="DK7008">
        <v>320100</v>
      </c>
      <c r="DL7008">
        <v>42</v>
      </c>
      <c r="DM7008">
        <v>1177882.1815903699</v>
      </c>
      <c r="DN7008">
        <v>1901182.7719980699</v>
      </c>
      <c r="DO7008">
        <v>41.884167384000001</v>
      </c>
      <c r="DP7008">
        <v>-87.622250042000005</v>
      </c>
      <c r="DQ7008" t="s">
        <v>14912</v>
      </c>
      <c r="DR7008">
        <v>13</v>
      </c>
    </row>
    <row r="7009" spans="1:122" x14ac:dyDescent="0.25">
      <c r="A7009">
        <v>3207302</v>
      </c>
      <c r="D7009">
        <v>100937037</v>
      </c>
      <c r="E7009" t="s">
        <v>6563</v>
      </c>
      <c r="F7009" s="2">
        <v>100</v>
      </c>
      <c r="G7009">
        <v>3519</v>
      </c>
      <c r="H7009" t="s">
        <v>176</v>
      </c>
      <c r="I7009" t="s">
        <v>2042</v>
      </c>
      <c r="J7009" t="s">
        <v>488</v>
      </c>
      <c r="K7009" s="2" t="str">
        <f t="shared" si="109"/>
        <v>3519 N CLARK ST</v>
      </c>
      <c r="L7009" t="s">
        <v>400</v>
      </c>
      <c r="M7009" t="s">
        <v>26487</v>
      </c>
      <c r="N7009" t="s">
        <v>5364</v>
      </c>
      <c r="O7009" t="s">
        <v>5365</v>
      </c>
      <c r="P7009">
        <v>44433</v>
      </c>
      <c r="Q7009">
        <v>0</v>
      </c>
      <c r="R7009">
        <v>75</v>
      </c>
      <c r="S7009">
        <v>0</v>
      </c>
      <c r="T7009">
        <v>0</v>
      </c>
      <c r="U7009">
        <v>75</v>
      </c>
      <c r="V7009">
        <v>0</v>
      </c>
      <c r="W7009">
        <v>0</v>
      </c>
      <c r="X7009">
        <v>0</v>
      </c>
      <c r="Y7009">
        <v>0</v>
      </c>
      <c r="Z7009">
        <v>0</v>
      </c>
      <c r="AA7009">
        <v>0</v>
      </c>
      <c r="AB7009">
        <v>0</v>
      </c>
      <c r="AC7009">
        <v>0</v>
      </c>
      <c r="AD7009">
        <v>75</v>
      </c>
      <c r="AE7009" t="s">
        <v>193</v>
      </c>
      <c r="AF7009" t="s">
        <v>143</v>
      </c>
      <c r="AG7009" t="s">
        <v>144</v>
      </c>
      <c r="AH7009" t="s">
        <v>200</v>
      </c>
      <c r="AI7009" t="s">
        <v>149</v>
      </c>
      <c r="AJ7009" t="s">
        <v>26488</v>
      </c>
      <c r="AK7009" t="s">
        <v>143</v>
      </c>
      <c r="AL7009" t="s">
        <v>144</v>
      </c>
      <c r="AM7009" t="s">
        <v>1156</v>
      </c>
      <c r="DJ7009">
        <v>6</v>
      </c>
      <c r="DK7009">
        <v>832000</v>
      </c>
      <c r="DL7009">
        <v>44</v>
      </c>
      <c r="DM7009">
        <v>1168621.0299601101</v>
      </c>
      <c r="DN7009">
        <v>1923743.4876941899</v>
      </c>
      <c r="DO7009">
        <v>41.946280811000001</v>
      </c>
      <c r="DP7009">
        <v>-87.655603127999996</v>
      </c>
      <c r="DQ7009" t="s">
        <v>5280</v>
      </c>
      <c r="DR7009">
        <v>0</v>
      </c>
    </row>
    <row r="7010" spans="1:122" x14ac:dyDescent="0.25">
      <c r="A7010">
        <v>3207485</v>
      </c>
      <c r="B7010" t="s">
        <v>21996</v>
      </c>
      <c r="C7010" t="s">
        <v>13977</v>
      </c>
      <c r="D7010">
        <v>100937193</v>
      </c>
      <c r="E7010" t="s">
        <v>5158</v>
      </c>
      <c r="F7010" s="2">
        <v>100</v>
      </c>
      <c r="G7010">
        <v>2250</v>
      </c>
      <c r="H7010" t="s">
        <v>287</v>
      </c>
      <c r="I7010" t="s">
        <v>7923</v>
      </c>
      <c r="J7010" t="s">
        <v>685</v>
      </c>
      <c r="K7010" s="2" t="str">
        <f t="shared" si="109"/>
        <v>2250 W JACKSON BLVD</v>
      </c>
      <c r="L7010" t="s">
        <v>7932</v>
      </c>
      <c r="M7010" t="s">
        <v>26533</v>
      </c>
      <c r="N7010" t="s">
        <v>5364</v>
      </c>
      <c r="O7010" t="s">
        <v>5365</v>
      </c>
      <c r="P7010">
        <v>44434</v>
      </c>
      <c r="Q7010">
        <v>13</v>
      </c>
      <c r="R7010">
        <v>75</v>
      </c>
      <c r="S7010">
        <v>0</v>
      </c>
      <c r="T7010">
        <v>0</v>
      </c>
      <c r="U7010">
        <v>75</v>
      </c>
      <c r="V7010">
        <v>0</v>
      </c>
      <c r="W7010">
        <v>0</v>
      </c>
      <c r="X7010">
        <v>0</v>
      </c>
      <c r="Y7010">
        <v>0</v>
      </c>
      <c r="Z7010">
        <v>0</v>
      </c>
      <c r="AA7010">
        <v>0</v>
      </c>
      <c r="AB7010">
        <v>0</v>
      </c>
      <c r="AC7010">
        <v>0</v>
      </c>
      <c r="AD7010">
        <v>75</v>
      </c>
      <c r="AE7010" t="s">
        <v>149</v>
      </c>
      <c r="AF7010" t="s">
        <v>351</v>
      </c>
      <c r="AG7010" t="s">
        <v>144</v>
      </c>
      <c r="AH7010" t="s">
        <v>2919</v>
      </c>
      <c r="DA7010" t="s">
        <v>21998</v>
      </c>
      <c r="DJ7010">
        <v>28</v>
      </c>
      <c r="DK7010">
        <v>838000</v>
      </c>
      <c r="DL7010">
        <v>27</v>
      </c>
      <c r="DM7010">
        <v>1161222.5250186201</v>
      </c>
      <c r="DN7010">
        <v>1898690.0547268901</v>
      </c>
      <c r="DO7010">
        <v>41.877689656999998</v>
      </c>
      <c r="DP7010">
        <v>-87.683495304999994</v>
      </c>
      <c r="DQ7010" t="s">
        <v>7946</v>
      </c>
      <c r="DR7010">
        <v>13</v>
      </c>
    </row>
    <row r="7011" spans="1:122" x14ac:dyDescent="0.25">
      <c r="A7011">
        <v>3208394</v>
      </c>
      <c r="D7011">
        <v>100937781</v>
      </c>
      <c r="E7011" t="s">
        <v>6460</v>
      </c>
      <c r="F7011" s="2">
        <v>100</v>
      </c>
      <c r="G7011">
        <v>830</v>
      </c>
      <c r="H7011" t="s">
        <v>176</v>
      </c>
      <c r="I7011" t="s">
        <v>4554</v>
      </c>
      <c r="J7011" t="s">
        <v>595</v>
      </c>
      <c r="K7011" s="2" t="str">
        <f t="shared" si="109"/>
        <v>830 N LA SALLE DR</v>
      </c>
      <c r="L7011" t="s">
        <v>4555</v>
      </c>
      <c r="M7011" t="s">
        <v>26645</v>
      </c>
      <c r="N7011" t="s">
        <v>5364</v>
      </c>
      <c r="O7011" t="s">
        <v>5365</v>
      </c>
      <c r="P7011">
        <v>44439</v>
      </c>
      <c r="Q7011">
        <v>56</v>
      </c>
      <c r="R7011">
        <v>75</v>
      </c>
      <c r="S7011">
        <v>0</v>
      </c>
      <c r="T7011">
        <v>0</v>
      </c>
      <c r="U7011">
        <v>75</v>
      </c>
      <c r="V7011">
        <v>0</v>
      </c>
      <c r="W7011">
        <v>0</v>
      </c>
      <c r="X7011">
        <v>0</v>
      </c>
      <c r="Y7011">
        <v>0</v>
      </c>
      <c r="Z7011">
        <v>0</v>
      </c>
      <c r="AA7011">
        <v>0</v>
      </c>
      <c r="AB7011">
        <v>0</v>
      </c>
      <c r="AC7011">
        <v>0</v>
      </c>
      <c r="AD7011">
        <v>75</v>
      </c>
      <c r="AE7011" t="s">
        <v>149</v>
      </c>
      <c r="AF7011" t="s">
        <v>143</v>
      </c>
      <c r="AG7011" t="s">
        <v>144</v>
      </c>
      <c r="AH7011" t="s">
        <v>5809</v>
      </c>
      <c r="DJ7011">
        <v>8</v>
      </c>
      <c r="DK7011">
        <v>81000</v>
      </c>
      <c r="DL7011">
        <v>2</v>
      </c>
      <c r="DM7011">
        <v>1174949.49064242</v>
      </c>
      <c r="DN7011">
        <v>1906032.74679156</v>
      </c>
      <c r="DO7011">
        <v>41.897542160999997</v>
      </c>
      <c r="DP7011">
        <v>-87.632873712000006</v>
      </c>
      <c r="DQ7011" t="s">
        <v>4568</v>
      </c>
      <c r="DR7011">
        <v>0</v>
      </c>
    </row>
    <row r="7012" spans="1:122" x14ac:dyDescent="0.25">
      <c r="A7012">
        <v>3208544</v>
      </c>
      <c r="B7012" t="s">
        <v>11410</v>
      </c>
      <c r="C7012" t="s">
        <v>4428</v>
      </c>
      <c r="D7012">
        <v>100937892</v>
      </c>
      <c r="E7012" t="s">
        <v>11532</v>
      </c>
      <c r="F7012" s="2">
        <v>100</v>
      </c>
      <c r="G7012">
        <v>1</v>
      </c>
      <c r="H7012" t="s">
        <v>176</v>
      </c>
      <c r="I7012" t="s">
        <v>2694</v>
      </c>
      <c r="J7012" t="s">
        <v>488</v>
      </c>
      <c r="K7012" s="2" t="str">
        <f t="shared" si="109"/>
        <v>1 N DEARBORN ST</v>
      </c>
      <c r="L7012" t="s">
        <v>2769</v>
      </c>
      <c r="M7012" t="s">
        <v>26659</v>
      </c>
      <c r="N7012" t="s">
        <v>5364</v>
      </c>
      <c r="O7012" t="s">
        <v>5365</v>
      </c>
      <c r="P7012">
        <v>44439</v>
      </c>
      <c r="Q7012">
        <v>1</v>
      </c>
      <c r="R7012">
        <v>75</v>
      </c>
      <c r="S7012">
        <v>0</v>
      </c>
      <c r="T7012">
        <v>0</v>
      </c>
      <c r="U7012">
        <v>75</v>
      </c>
      <c r="V7012">
        <v>0</v>
      </c>
      <c r="W7012">
        <v>0</v>
      </c>
      <c r="X7012">
        <v>0</v>
      </c>
      <c r="Y7012">
        <v>0</v>
      </c>
      <c r="Z7012">
        <v>0</v>
      </c>
      <c r="AA7012">
        <v>0</v>
      </c>
      <c r="AB7012">
        <v>0</v>
      </c>
      <c r="AC7012">
        <v>0</v>
      </c>
      <c r="AD7012">
        <v>75</v>
      </c>
      <c r="AE7012" t="s">
        <v>149</v>
      </c>
      <c r="AF7012" t="s">
        <v>338</v>
      </c>
      <c r="AG7012" t="s">
        <v>144</v>
      </c>
      <c r="AH7012" t="s">
        <v>339</v>
      </c>
      <c r="DJ7012">
        <v>32</v>
      </c>
      <c r="DK7012">
        <v>839100</v>
      </c>
      <c r="DL7012">
        <v>42</v>
      </c>
      <c r="DM7012">
        <v>1175980.67668314</v>
      </c>
      <c r="DN7012">
        <v>1900388.1085946001</v>
      </c>
      <c r="DO7012">
        <v>41.882029805999998</v>
      </c>
      <c r="DP7012">
        <v>-87.629256444000006</v>
      </c>
      <c r="DQ7012" t="s">
        <v>4443</v>
      </c>
      <c r="DR7012">
        <v>13</v>
      </c>
    </row>
    <row r="7013" spans="1:122" x14ac:dyDescent="0.25">
      <c r="A7013">
        <v>3210132</v>
      </c>
      <c r="D7013">
        <v>100939012</v>
      </c>
      <c r="E7013" t="s">
        <v>3517</v>
      </c>
      <c r="F7013" s="2">
        <v>100</v>
      </c>
      <c r="G7013">
        <v>10000</v>
      </c>
      <c r="H7013" t="s">
        <v>287</v>
      </c>
      <c r="I7013" t="s">
        <v>4484</v>
      </c>
      <c r="J7013" t="s">
        <v>488</v>
      </c>
      <c r="K7013" s="2" t="str">
        <f t="shared" si="109"/>
        <v>10000 W OHARE ST</v>
      </c>
      <c r="L7013" t="s">
        <v>400</v>
      </c>
      <c r="M7013" t="s">
        <v>26822</v>
      </c>
      <c r="N7013" t="s">
        <v>5364</v>
      </c>
      <c r="O7013" t="s">
        <v>5365</v>
      </c>
      <c r="P7013">
        <v>44447</v>
      </c>
      <c r="Q7013">
        <v>1</v>
      </c>
      <c r="R7013">
        <v>75</v>
      </c>
      <c r="S7013">
        <v>0</v>
      </c>
      <c r="T7013">
        <v>0</v>
      </c>
      <c r="U7013">
        <v>75</v>
      </c>
      <c r="V7013">
        <v>0</v>
      </c>
      <c r="W7013">
        <v>0</v>
      </c>
      <c r="X7013">
        <v>0</v>
      </c>
      <c r="Y7013">
        <v>0</v>
      </c>
      <c r="Z7013">
        <v>0</v>
      </c>
      <c r="AA7013">
        <v>0</v>
      </c>
      <c r="AB7013">
        <v>0</v>
      </c>
      <c r="AC7013">
        <v>0</v>
      </c>
      <c r="AD7013">
        <v>75</v>
      </c>
      <c r="AE7013" t="s">
        <v>193</v>
      </c>
      <c r="AF7013" t="s">
        <v>143</v>
      </c>
      <c r="AG7013" t="s">
        <v>144</v>
      </c>
      <c r="AH7013" t="s">
        <v>200</v>
      </c>
      <c r="AI7013" t="s">
        <v>149</v>
      </c>
      <c r="AJ7013" t="s">
        <v>11546</v>
      </c>
      <c r="AK7013" t="s">
        <v>143</v>
      </c>
      <c r="AL7013" t="s">
        <v>144</v>
      </c>
      <c r="AM7013" t="s">
        <v>267</v>
      </c>
      <c r="DJ7013">
        <v>76</v>
      </c>
      <c r="DK7013">
        <v>980000</v>
      </c>
      <c r="DL7013">
        <v>41</v>
      </c>
      <c r="DR7013">
        <v>0</v>
      </c>
    </row>
    <row r="7014" spans="1:122" x14ac:dyDescent="0.25">
      <c r="A7014">
        <v>3211686</v>
      </c>
      <c r="D7014">
        <v>100940091</v>
      </c>
      <c r="E7014" t="s">
        <v>14067</v>
      </c>
      <c r="F7014" s="2">
        <v>100</v>
      </c>
      <c r="G7014">
        <v>111</v>
      </c>
      <c r="H7014" t="s">
        <v>176</v>
      </c>
      <c r="I7014" t="s">
        <v>2483</v>
      </c>
      <c r="J7014" t="s">
        <v>488</v>
      </c>
      <c r="K7014" s="2" t="str">
        <f t="shared" si="109"/>
        <v>111 N STATE ST</v>
      </c>
      <c r="L7014" t="s">
        <v>19681</v>
      </c>
      <c r="M7014" t="s">
        <v>27067</v>
      </c>
      <c r="N7014" t="s">
        <v>5364</v>
      </c>
      <c r="O7014" t="s">
        <v>5365</v>
      </c>
      <c r="P7014">
        <v>44455</v>
      </c>
      <c r="Q7014">
        <v>32</v>
      </c>
      <c r="R7014">
        <v>75</v>
      </c>
      <c r="S7014">
        <v>0</v>
      </c>
      <c r="T7014">
        <v>0</v>
      </c>
      <c r="U7014">
        <v>75</v>
      </c>
      <c r="V7014">
        <v>0</v>
      </c>
      <c r="W7014">
        <v>0</v>
      </c>
      <c r="X7014">
        <v>0</v>
      </c>
      <c r="Y7014">
        <v>0</v>
      </c>
      <c r="Z7014">
        <v>0</v>
      </c>
      <c r="AA7014">
        <v>0</v>
      </c>
      <c r="AB7014">
        <v>0</v>
      </c>
      <c r="AC7014">
        <v>0</v>
      </c>
      <c r="AD7014">
        <v>75</v>
      </c>
      <c r="AE7014" t="s">
        <v>149</v>
      </c>
      <c r="AF7014" t="s">
        <v>143</v>
      </c>
      <c r="AG7014" t="s">
        <v>144</v>
      </c>
      <c r="AH7014" t="s">
        <v>19683</v>
      </c>
      <c r="DJ7014">
        <v>32</v>
      </c>
      <c r="DK7014">
        <v>320100</v>
      </c>
      <c r="DL7014">
        <v>42</v>
      </c>
      <c r="DM7014">
        <v>1176392.0964015699</v>
      </c>
      <c r="DN7014">
        <v>1900917.46661831</v>
      </c>
      <c r="DO7014">
        <v>41.883473121999998</v>
      </c>
      <c r="DP7014">
        <v>-87.62772975</v>
      </c>
      <c r="DQ7014" t="s">
        <v>2495</v>
      </c>
      <c r="DR7014">
        <v>0</v>
      </c>
    </row>
    <row r="7015" spans="1:122" x14ac:dyDescent="0.25">
      <c r="A7015">
        <v>3214773</v>
      </c>
      <c r="B7015" t="s">
        <v>11410</v>
      </c>
      <c r="C7015" t="s">
        <v>4428</v>
      </c>
      <c r="D7015">
        <v>100942263</v>
      </c>
      <c r="E7015" t="s">
        <v>10967</v>
      </c>
      <c r="F7015" s="2">
        <v>100</v>
      </c>
      <c r="G7015">
        <v>1</v>
      </c>
      <c r="H7015" t="s">
        <v>176</v>
      </c>
      <c r="I7015" t="s">
        <v>2694</v>
      </c>
      <c r="J7015" t="s">
        <v>488</v>
      </c>
      <c r="K7015" s="2" t="str">
        <f t="shared" si="109"/>
        <v>1 N DEARBORN ST</v>
      </c>
      <c r="L7015" t="s">
        <v>2769</v>
      </c>
      <c r="M7015" t="s">
        <v>27483</v>
      </c>
      <c r="N7015" t="s">
        <v>5364</v>
      </c>
      <c r="O7015" t="s">
        <v>5365</v>
      </c>
      <c r="P7015">
        <v>44469</v>
      </c>
      <c r="Q7015">
        <v>4</v>
      </c>
      <c r="R7015">
        <v>75</v>
      </c>
      <c r="S7015">
        <v>0</v>
      </c>
      <c r="T7015">
        <v>0</v>
      </c>
      <c r="U7015">
        <v>75</v>
      </c>
      <c r="V7015">
        <v>0</v>
      </c>
      <c r="W7015">
        <v>0</v>
      </c>
      <c r="X7015">
        <v>0</v>
      </c>
      <c r="Y7015">
        <v>0</v>
      </c>
      <c r="Z7015">
        <v>0</v>
      </c>
      <c r="AA7015">
        <v>0</v>
      </c>
      <c r="AB7015">
        <v>0</v>
      </c>
      <c r="AC7015">
        <v>0</v>
      </c>
      <c r="AD7015">
        <v>75</v>
      </c>
      <c r="AE7015" t="s">
        <v>149</v>
      </c>
      <c r="AF7015" t="s">
        <v>338</v>
      </c>
      <c r="AG7015" t="s">
        <v>144</v>
      </c>
      <c r="AH7015" t="s">
        <v>339</v>
      </c>
      <c r="DJ7015">
        <v>32</v>
      </c>
      <c r="DK7015">
        <v>839100</v>
      </c>
      <c r="DL7015">
        <v>42</v>
      </c>
      <c r="DM7015">
        <v>1175980.67668314</v>
      </c>
      <c r="DN7015">
        <v>1900388.1085946001</v>
      </c>
      <c r="DO7015">
        <v>41.882029805999998</v>
      </c>
      <c r="DP7015">
        <v>-87.629256444000006</v>
      </c>
      <c r="DQ7015" t="s">
        <v>4443</v>
      </c>
      <c r="DR7015">
        <v>13</v>
      </c>
    </row>
    <row r="7016" spans="1:122" x14ac:dyDescent="0.25">
      <c r="A7016">
        <v>3214869</v>
      </c>
      <c r="D7016">
        <v>100942328</v>
      </c>
      <c r="E7016" t="s">
        <v>9200</v>
      </c>
      <c r="F7016" s="2">
        <v>100</v>
      </c>
      <c r="G7016">
        <v>11601</v>
      </c>
      <c r="H7016" t="s">
        <v>287</v>
      </c>
      <c r="I7016" t="s">
        <v>975</v>
      </c>
      <c r="J7016" t="s">
        <v>131</v>
      </c>
      <c r="K7016" s="2" t="str">
        <f t="shared" si="109"/>
        <v>11601 W TOUHY AVE</v>
      </c>
      <c r="L7016" t="s">
        <v>6883</v>
      </c>
      <c r="M7016" t="s">
        <v>27510</v>
      </c>
      <c r="N7016" t="s">
        <v>5364</v>
      </c>
      <c r="O7016" t="s">
        <v>5365</v>
      </c>
      <c r="P7016">
        <v>44469</v>
      </c>
      <c r="Q7016">
        <v>0</v>
      </c>
      <c r="R7016">
        <v>75</v>
      </c>
      <c r="S7016">
        <v>0</v>
      </c>
      <c r="T7016">
        <v>0</v>
      </c>
      <c r="U7016">
        <v>75</v>
      </c>
      <c r="V7016">
        <v>0</v>
      </c>
      <c r="W7016">
        <v>0</v>
      </c>
      <c r="X7016">
        <v>0</v>
      </c>
      <c r="Y7016">
        <v>0</v>
      </c>
      <c r="Z7016">
        <v>0</v>
      </c>
      <c r="AA7016">
        <v>0</v>
      </c>
      <c r="AB7016">
        <v>0</v>
      </c>
      <c r="AC7016">
        <v>0</v>
      </c>
      <c r="AD7016">
        <v>75</v>
      </c>
      <c r="AE7016" t="s">
        <v>149</v>
      </c>
      <c r="AF7016" t="s">
        <v>1224</v>
      </c>
      <c r="AG7016" t="s">
        <v>144</v>
      </c>
      <c r="AH7016" t="s">
        <v>6884</v>
      </c>
      <c r="DJ7016">
        <v>76</v>
      </c>
      <c r="DL7016">
        <v>41</v>
      </c>
      <c r="DM7016">
        <v>1098098.5774643901</v>
      </c>
      <c r="DN7016">
        <v>1945979.20978182</v>
      </c>
      <c r="DO7016">
        <v>42.008536401000001</v>
      </c>
      <c r="DP7016">
        <v>-87.914428439000005</v>
      </c>
      <c r="DQ7016" t="s">
        <v>1006</v>
      </c>
      <c r="DR7016">
        <v>0</v>
      </c>
    </row>
    <row r="7017" spans="1:122" x14ac:dyDescent="0.25">
      <c r="A7017">
        <v>3214873</v>
      </c>
      <c r="D7017">
        <v>100942332</v>
      </c>
      <c r="E7017" t="s">
        <v>9200</v>
      </c>
      <c r="F7017" s="2">
        <v>100</v>
      </c>
      <c r="G7017">
        <v>11601</v>
      </c>
      <c r="H7017" t="s">
        <v>287</v>
      </c>
      <c r="I7017" t="s">
        <v>975</v>
      </c>
      <c r="J7017" t="s">
        <v>131</v>
      </c>
      <c r="K7017" s="2" t="str">
        <f t="shared" si="109"/>
        <v>11601 W TOUHY AVE</v>
      </c>
      <c r="L7017" t="s">
        <v>6883</v>
      </c>
      <c r="M7017" t="s">
        <v>27511</v>
      </c>
      <c r="N7017" t="s">
        <v>5364</v>
      </c>
      <c r="O7017" t="s">
        <v>5365</v>
      </c>
      <c r="P7017">
        <v>44469</v>
      </c>
      <c r="Q7017">
        <v>0</v>
      </c>
      <c r="R7017">
        <v>75</v>
      </c>
      <c r="S7017">
        <v>0</v>
      </c>
      <c r="T7017">
        <v>0</v>
      </c>
      <c r="U7017">
        <v>75</v>
      </c>
      <c r="V7017">
        <v>0</v>
      </c>
      <c r="W7017">
        <v>0</v>
      </c>
      <c r="X7017">
        <v>0</v>
      </c>
      <c r="Y7017">
        <v>0</v>
      </c>
      <c r="Z7017">
        <v>0</v>
      </c>
      <c r="AA7017">
        <v>0</v>
      </c>
      <c r="AB7017">
        <v>0</v>
      </c>
      <c r="AC7017">
        <v>0</v>
      </c>
      <c r="AD7017">
        <v>75</v>
      </c>
      <c r="AE7017" t="s">
        <v>149</v>
      </c>
      <c r="AF7017" t="s">
        <v>1224</v>
      </c>
      <c r="AG7017" t="s">
        <v>144</v>
      </c>
      <c r="AH7017" t="s">
        <v>6884</v>
      </c>
      <c r="DJ7017">
        <v>76</v>
      </c>
      <c r="DL7017">
        <v>41</v>
      </c>
      <c r="DM7017">
        <v>1098098.5774643901</v>
      </c>
      <c r="DN7017">
        <v>1945979.20978182</v>
      </c>
      <c r="DO7017">
        <v>42.008536401000001</v>
      </c>
      <c r="DP7017">
        <v>-87.914428439000005</v>
      </c>
      <c r="DQ7017" t="s">
        <v>1006</v>
      </c>
      <c r="DR7017">
        <v>0</v>
      </c>
    </row>
    <row r="7018" spans="1:122" x14ac:dyDescent="0.25">
      <c r="A7018">
        <v>3214877</v>
      </c>
      <c r="D7018">
        <v>100942336</v>
      </c>
      <c r="E7018" t="s">
        <v>9200</v>
      </c>
      <c r="F7018" s="2">
        <v>100</v>
      </c>
      <c r="G7018">
        <v>11601</v>
      </c>
      <c r="H7018" t="s">
        <v>287</v>
      </c>
      <c r="I7018" t="s">
        <v>975</v>
      </c>
      <c r="J7018" t="s">
        <v>131</v>
      </c>
      <c r="K7018" s="2" t="str">
        <f t="shared" si="109"/>
        <v>11601 W TOUHY AVE</v>
      </c>
      <c r="L7018" t="s">
        <v>6883</v>
      </c>
      <c r="M7018" t="s">
        <v>27512</v>
      </c>
      <c r="N7018" t="s">
        <v>5364</v>
      </c>
      <c r="O7018" t="s">
        <v>5365</v>
      </c>
      <c r="P7018">
        <v>44469</v>
      </c>
      <c r="Q7018">
        <v>0</v>
      </c>
      <c r="R7018">
        <v>75</v>
      </c>
      <c r="S7018">
        <v>0</v>
      </c>
      <c r="T7018">
        <v>0</v>
      </c>
      <c r="U7018">
        <v>75</v>
      </c>
      <c r="V7018">
        <v>0</v>
      </c>
      <c r="W7018">
        <v>0</v>
      </c>
      <c r="X7018">
        <v>0</v>
      </c>
      <c r="Y7018">
        <v>0</v>
      </c>
      <c r="Z7018">
        <v>0</v>
      </c>
      <c r="AA7018">
        <v>0</v>
      </c>
      <c r="AB7018">
        <v>0</v>
      </c>
      <c r="AC7018">
        <v>0</v>
      </c>
      <c r="AD7018">
        <v>75</v>
      </c>
      <c r="AE7018" t="s">
        <v>149</v>
      </c>
      <c r="AF7018" t="s">
        <v>1224</v>
      </c>
      <c r="AG7018" t="s">
        <v>144</v>
      </c>
      <c r="AH7018" t="s">
        <v>6884</v>
      </c>
      <c r="DJ7018">
        <v>76</v>
      </c>
      <c r="DL7018">
        <v>41</v>
      </c>
      <c r="DM7018">
        <v>1098098.5774643901</v>
      </c>
      <c r="DN7018">
        <v>1945979.20978182</v>
      </c>
      <c r="DO7018">
        <v>42.008536401000001</v>
      </c>
      <c r="DP7018">
        <v>-87.914428439000005</v>
      </c>
      <c r="DQ7018" t="s">
        <v>1006</v>
      </c>
      <c r="DR7018">
        <v>0</v>
      </c>
    </row>
    <row r="7019" spans="1:122" x14ac:dyDescent="0.25">
      <c r="A7019">
        <v>3214878</v>
      </c>
      <c r="D7019">
        <v>100942337</v>
      </c>
      <c r="E7019" t="s">
        <v>9200</v>
      </c>
      <c r="F7019" s="2">
        <v>100</v>
      </c>
      <c r="G7019">
        <v>11601</v>
      </c>
      <c r="H7019" t="s">
        <v>287</v>
      </c>
      <c r="I7019" t="s">
        <v>975</v>
      </c>
      <c r="J7019" t="s">
        <v>131</v>
      </c>
      <c r="K7019" s="2" t="str">
        <f t="shared" si="109"/>
        <v>11601 W TOUHY AVE</v>
      </c>
      <c r="L7019" t="s">
        <v>6883</v>
      </c>
      <c r="M7019" t="s">
        <v>27513</v>
      </c>
      <c r="N7019" t="s">
        <v>5364</v>
      </c>
      <c r="O7019" t="s">
        <v>5365</v>
      </c>
      <c r="P7019">
        <v>44469</v>
      </c>
      <c r="Q7019">
        <v>0</v>
      </c>
      <c r="R7019">
        <v>75</v>
      </c>
      <c r="S7019">
        <v>0</v>
      </c>
      <c r="T7019">
        <v>0</v>
      </c>
      <c r="U7019">
        <v>75</v>
      </c>
      <c r="V7019">
        <v>0</v>
      </c>
      <c r="W7019">
        <v>0</v>
      </c>
      <c r="X7019">
        <v>0</v>
      </c>
      <c r="Y7019">
        <v>0</v>
      </c>
      <c r="Z7019">
        <v>0</v>
      </c>
      <c r="AA7019">
        <v>0</v>
      </c>
      <c r="AB7019">
        <v>0</v>
      </c>
      <c r="AC7019">
        <v>0</v>
      </c>
      <c r="AD7019">
        <v>75</v>
      </c>
      <c r="AE7019" t="s">
        <v>149</v>
      </c>
      <c r="AF7019" t="s">
        <v>1224</v>
      </c>
      <c r="AG7019" t="s">
        <v>144</v>
      </c>
      <c r="AH7019" t="s">
        <v>6884</v>
      </c>
      <c r="DJ7019">
        <v>76</v>
      </c>
      <c r="DL7019">
        <v>41</v>
      </c>
      <c r="DM7019">
        <v>1098098.5774643901</v>
      </c>
      <c r="DN7019">
        <v>1945979.20978182</v>
      </c>
      <c r="DO7019">
        <v>42.008536401000001</v>
      </c>
      <c r="DP7019">
        <v>-87.914428439000005</v>
      </c>
      <c r="DQ7019" t="s">
        <v>1006</v>
      </c>
      <c r="DR7019">
        <v>0</v>
      </c>
    </row>
    <row r="7020" spans="1:122" x14ac:dyDescent="0.25">
      <c r="A7020">
        <v>3214880</v>
      </c>
      <c r="D7020">
        <v>100942339</v>
      </c>
      <c r="E7020" t="s">
        <v>9200</v>
      </c>
      <c r="F7020" s="2">
        <v>100</v>
      </c>
      <c r="G7020">
        <v>11601</v>
      </c>
      <c r="H7020" t="s">
        <v>287</v>
      </c>
      <c r="I7020" t="s">
        <v>975</v>
      </c>
      <c r="J7020" t="s">
        <v>131</v>
      </c>
      <c r="K7020" s="2" t="str">
        <f t="shared" si="109"/>
        <v>11601 W TOUHY AVE</v>
      </c>
      <c r="L7020" t="s">
        <v>6883</v>
      </c>
      <c r="M7020" t="s">
        <v>27514</v>
      </c>
      <c r="N7020" t="s">
        <v>5364</v>
      </c>
      <c r="O7020" t="s">
        <v>5365</v>
      </c>
      <c r="P7020">
        <v>44469</v>
      </c>
      <c r="Q7020">
        <v>0</v>
      </c>
      <c r="R7020">
        <v>75</v>
      </c>
      <c r="S7020">
        <v>0</v>
      </c>
      <c r="T7020">
        <v>0</v>
      </c>
      <c r="U7020">
        <v>75</v>
      </c>
      <c r="V7020">
        <v>0</v>
      </c>
      <c r="W7020">
        <v>0</v>
      </c>
      <c r="X7020">
        <v>0</v>
      </c>
      <c r="Y7020">
        <v>0</v>
      </c>
      <c r="Z7020">
        <v>0</v>
      </c>
      <c r="AA7020">
        <v>0</v>
      </c>
      <c r="AB7020">
        <v>0</v>
      </c>
      <c r="AC7020">
        <v>0</v>
      </c>
      <c r="AD7020">
        <v>75</v>
      </c>
      <c r="AE7020" t="s">
        <v>149</v>
      </c>
      <c r="AF7020" t="s">
        <v>1224</v>
      </c>
      <c r="AG7020" t="s">
        <v>144</v>
      </c>
      <c r="AH7020" t="s">
        <v>6884</v>
      </c>
      <c r="DJ7020">
        <v>76</v>
      </c>
      <c r="DL7020">
        <v>41</v>
      </c>
      <c r="DM7020">
        <v>1098098.5774643901</v>
      </c>
      <c r="DN7020">
        <v>1945979.20978182</v>
      </c>
      <c r="DO7020">
        <v>42.008536401000001</v>
      </c>
      <c r="DP7020">
        <v>-87.914428439000005</v>
      </c>
      <c r="DQ7020" t="s">
        <v>1006</v>
      </c>
      <c r="DR7020">
        <v>0</v>
      </c>
    </row>
    <row r="7021" spans="1:122" x14ac:dyDescent="0.25">
      <c r="A7021">
        <v>3214883</v>
      </c>
      <c r="D7021">
        <v>100942340</v>
      </c>
      <c r="E7021" t="s">
        <v>9200</v>
      </c>
      <c r="F7021" s="2">
        <v>100</v>
      </c>
      <c r="G7021">
        <v>11601</v>
      </c>
      <c r="H7021" t="s">
        <v>287</v>
      </c>
      <c r="I7021" t="s">
        <v>975</v>
      </c>
      <c r="J7021" t="s">
        <v>131</v>
      </c>
      <c r="K7021" s="2" t="str">
        <f t="shared" si="109"/>
        <v>11601 W TOUHY AVE</v>
      </c>
      <c r="L7021" t="s">
        <v>6883</v>
      </c>
      <c r="M7021" t="s">
        <v>27515</v>
      </c>
      <c r="N7021" t="s">
        <v>5364</v>
      </c>
      <c r="O7021" t="s">
        <v>5365</v>
      </c>
      <c r="P7021">
        <v>44469</v>
      </c>
      <c r="Q7021">
        <v>0</v>
      </c>
      <c r="R7021">
        <v>75</v>
      </c>
      <c r="S7021">
        <v>0</v>
      </c>
      <c r="T7021">
        <v>0</v>
      </c>
      <c r="U7021">
        <v>75</v>
      </c>
      <c r="V7021">
        <v>0</v>
      </c>
      <c r="W7021">
        <v>0</v>
      </c>
      <c r="X7021">
        <v>0</v>
      </c>
      <c r="Y7021">
        <v>0</v>
      </c>
      <c r="Z7021">
        <v>0</v>
      </c>
      <c r="AA7021">
        <v>0</v>
      </c>
      <c r="AB7021">
        <v>0</v>
      </c>
      <c r="AC7021">
        <v>0</v>
      </c>
      <c r="AD7021">
        <v>75</v>
      </c>
      <c r="AE7021" t="s">
        <v>149</v>
      </c>
      <c r="AF7021" t="s">
        <v>1224</v>
      </c>
      <c r="AG7021" t="s">
        <v>144</v>
      </c>
      <c r="AH7021" t="s">
        <v>6884</v>
      </c>
      <c r="DJ7021">
        <v>76</v>
      </c>
      <c r="DL7021">
        <v>41</v>
      </c>
      <c r="DM7021">
        <v>1098098.5774643901</v>
      </c>
      <c r="DN7021">
        <v>1945979.20978182</v>
      </c>
      <c r="DO7021">
        <v>42.008536401000001</v>
      </c>
      <c r="DP7021">
        <v>-87.914428439000005</v>
      </c>
      <c r="DQ7021" t="s">
        <v>1006</v>
      </c>
      <c r="DR7021">
        <v>0</v>
      </c>
    </row>
    <row r="7022" spans="1:122" x14ac:dyDescent="0.25">
      <c r="A7022">
        <v>3214885</v>
      </c>
      <c r="D7022">
        <v>100942342</v>
      </c>
      <c r="E7022" t="s">
        <v>9200</v>
      </c>
      <c r="F7022" s="2">
        <v>100</v>
      </c>
      <c r="G7022">
        <v>11601</v>
      </c>
      <c r="H7022" t="s">
        <v>287</v>
      </c>
      <c r="I7022" t="s">
        <v>975</v>
      </c>
      <c r="J7022" t="s">
        <v>131</v>
      </c>
      <c r="K7022" s="2" t="str">
        <f t="shared" si="109"/>
        <v>11601 W TOUHY AVE</v>
      </c>
      <c r="L7022" t="s">
        <v>6883</v>
      </c>
      <c r="M7022" t="s">
        <v>27516</v>
      </c>
      <c r="N7022" t="s">
        <v>5364</v>
      </c>
      <c r="O7022" t="s">
        <v>5365</v>
      </c>
      <c r="P7022">
        <v>44469</v>
      </c>
      <c r="Q7022">
        <v>0</v>
      </c>
      <c r="R7022">
        <v>75</v>
      </c>
      <c r="S7022">
        <v>0</v>
      </c>
      <c r="T7022">
        <v>0</v>
      </c>
      <c r="U7022">
        <v>75</v>
      </c>
      <c r="V7022">
        <v>0</v>
      </c>
      <c r="W7022">
        <v>0</v>
      </c>
      <c r="X7022">
        <v>0</v>
      </c>
      <c r="Y7022">
        <v>0</v>
      </c>
      <c r="Z7022">
        <v>0</v>
      </c>
      <c r="AA7022">
        <v>0</v>
      </c>
      <c r="AB7022">
        <v>0</v>
      </c>
      <c r="AC7022">
        <v>0</v>
      </c>
      <c r="AD7022">
        <v>75</v>
      </c>
      <c r="AE7022" t="s">
        <v>149</v>
      </c>
      <c r="AF7022" t="s">
        <v>1224</v>
      </c>
      <c r="AG7022" t="s">
        <v>144</v>
      </c>
      <c r="AH7022" t="s">
        <v>6884</v>
      </c>
      <c r="DJ7022">
        <v>76</v>
      </c>
      <c r="DL7022">
        <v>41</v>
      </c>
      <c r="DM7022">
        <v>1098098.5774643901</v>
      </c>
      <c r="DN7022">
        <v>1945979.20978182</v>
      </c>
      <c r="DO7022">
        <v>42.008536401000001</v>
      </c>
      <c r="DP7022">
        <v>-87.914428439000005</v>
      </c>
      <c r="DQ7022" t="s">
        <v>1006</v>
      </c>
      <c r="DR7022">
        <v>0</v>
      </c>
    </row>
    <row r="7023" spans="1:122" x14ac:dyDescent="0.25">
      <c r="A7023">
        <v>3214897</v>
      </c>
      <c r="D7023">
        <v>100942349</v>
      </c>
      <c r="E7023" t="s">
        <v>9200</v>
      </c>
      <c r="F7023" s="2">
        <v>100</v>
      </c>
      <c r="G7023">
        <v>11601</v>
      </c>
      <c r="H7023" t="s">
        <v>287</v>
      </c>
      <c r="I7023" t="s">
        <v>975</v>
      </c>
      <c r="J7023" t="s">
        <v>131</v>
      </c>
      <c r="K7023" s="2" t="str">
        <f t="shared" si="109"/>
        <v>11601 W TOUHY AVE</v>
      </c>
      <c r="L7023" t="s">
        <v>6883</v>
      </c>
      <c r="M7023" t="s">
        <v>27517</v>
      </c>
      <c r="N7023" t="s">
        <v>5364</v>
      </c>
      <c r="O7023" t="s">
        <v>5365</v>
      </c>
      <c r="P7023">
        <v>44469</v>
      </c>
      <c r="Q7023">
        <v>0</v>
      </c>
      <c r="R7023">
        <v>75</v>
      </c>
      <c r="S7023">
        <v>0</v>
      </c>
      <c r="T7023">
        <v>0</v>
      </c>
      <c r="U7023">
        <v>75</v>
      </c>
      <c r="V7023">
        <v>0</v>
      </c>
      <c r="W7023">
        <v>0</v>
      </c>
      <c r="X7023">
        <v>0</v>
      </c>
      <c r="Y7023">
        <v>0</v>
      </c>
      <c r="Z7023">
        <v>0</v>
      </c>
      <c r="AA7023">
        <v>0</v>
      </c>
      <c r="AB7023">
        <v>0</v>
      </c>
      <c r="AC7023">
        <v>0</v>
      </c>
      <c r="AD7023">
        <v>75</v>
      </c>
      <c r="AE7023" t="s">
        <v>149</v>
      </c>
      <c r="AF7023" t="s">
        <v>1224</v>
      </c>
      <c r="AG7023" t="s">
        <v>144</v>
      </c>
      <c r="AH7023" t="s">
        <v>6884</v>
      </c>
      <c r="DJ7023">
        <v>76</v>
      </c>
      <c r="DL7023">
        <v>41</v>
      </c>
      <c r="DM7023">
        <v>1098098.5774643901</v>
      </c>
      <c r="DN7023">
        <v>1945979.20978182</v>
      </c>
      <c r="DO7023">
        <v>42.008536401000001</v>
      </c>
      <c r="DP7023">
        <v>-87.914428439000005</v>
      </c>
      <c r="DQ7023" t="s">
        <v>1006</v>
      </c>
      <c r="DR7023">
        <v>0</v>
      </c>
    </row>
    <row r="7024" spans="1:122" x14ac:dyDescent="0.25">
      <c r="A7024">
        <v>3214900</v>
      </c>
      <c r="D7024">
        <v>100942352</v>
      </c>
      <c r="E7024" t="s">
        <v>9200</v>
      </c>
      <c r="F7024" s="2">
        <v>100</v>
      </c>
      <c r="G7024">
        <v>11601</v>
      </c>
      <c r="H7024" t="s">
        <v>287</v>
      </c>
      <c r="I7024" t="s">
        <v>975</v>
      </c>
      <c r="J7024" t="s">
        <v>131</v>
      </c>
      <c r="K7024" s="2" t="str">
        <f t="shared" si="109"/>
        <v>11601 W TOUHY AVE</v>
      </c>
      <c r="L7024" t="s">
        <v>6883</v>
      </c>
      <c r="M7024" t="s">
        <v>27518</v>
      </c>
      <c r="N7024" t="s">
        <v>5364</v>
      </c>
      <c r="O7024" t="s">
        <v>5365</v>
      </c>
      <c r="P7024">
        <v>44469</v>
      </c>
      <c r="Q7024">
        <v>0</v>
      </c>
      <c r="R7024">
        <v>75</v>
      </c>
      <c r="S7024">
        <v>0</v>
      </c>
      <c r="T7024">
        <v>0</v>
      </c>
      <c r="U7024">
        <v>75</v>
      </c>
      <c r="V7024">
        <v>0</v>
      </c>
      <c r="W7024">
        <v>0</v>
      </c>
      <c r="X7024">
        <v>0</v>
      </c>
      <c r="Y7024">
        <v>0</v>
      </c>
      <c r="Z7024">
        <v>0</v>
      </c>
      <c r="AA7024">
        <v>0</v>
      </c>
      <c r="AB7024">
        <v>0</v>
      </c>
      <c r="AC7024">
        <v>0</v>
      </c>
      <c r="AD7024">
        <v>75</v>
      </c>
      <c r="AE7024" t="s">
        <v>149</v>
      </c>
      <c r="AF7024" t="s">
        <v>1224</v>
      </c>
      <c r="AG7024" t="s">
        <v>144</v>
      </c>
      <c r="AH7024" t="s">
        <v>6884</v>
      </c>
      <c r="DJ7024">
        <v>76</v>
      </c>
      <c r="DL7024">
        <v>41</v>
      </c>
      <c r="DM7024">
        <v>1098098.5774643901</v>
      </c>
      <c r="DN7024">
        <v>1945979.20978182</v>
      </c>
      <c r="DO7024">
        <v>42.008536401000001</v>
      </c>
      <c r="DP7024">
        <v>-87.914428439000005</v>
      </c>
      <c r="DQ7024" t="s">
        <v>1006</v>
      </c>
      <c r="DR7024">
        <v>0</v>
      </c>
    </row>
    <row r="7025" spans="1:122" x14ac:dyDescent="0.25">
      <c r="A7025">
        <v>3214902</v>
      </c>
      <c r="D7025">
        <v>100942353</v>
      </c>
      <c r="E7025" t="s">
        <v>9200</v>
      </c>
      <c r="F7025" s="2">
        <v>100</v>
      </c>
      <c r="G7025">
        <v>11601</v>
      </c>
      <c r="H7025" t="s">
        <v>287</v>
      </c>
      <c r="I7025" t="s">
        <v>975</v>
      </c>
      <c r="J7025" t="s">
        <v>131</v>
      </c>
      <c r="K7025" s="2" t="str">
        <f t="shared" si="109"/>
        <v>11601 W TOUHY AVE</v>
      </c>
      <c r="L7025" t="s">
        <v>6883</v>
      </c>
      <c r="M7025" t="s">
        <v>27519</v>
      </c>
      <c r="N7025" t="s">
        <v>5364</v>
      </c>
      <c r="O7025" t="s">
        <v>5365</v>
      </c>
      <c r="P7025">
        <v>44469</v>
      </c>
      <c r="Q7025">
        <v>0</v>
      </c>
      <c r="R7025">
        <v>75</v>
      </c>
      <c r="S7025">
        <v>0</v>
      </c>
      <c r="T7025">
        <v>0</v>
      </c>
      <c r="U7025">
        <v>75</v>
      </c>
      <c r="V7025">
        <v>0</v>
      </c>
      <c r="W7025">
        <v>0</v>
      </c>
      <c r="X7025">
        <v>0</v>
      </c>
      <c r="Y7025">
        <v>0</v>
      </c>
      <c r="Z7025">
        <v>0</v>
      </c>
      <c r="AA7025">
        <v>0</v>
      </c>
      <c r="AB7025">
        <v>0</v>
      </c>
      <c r="AC7025">
        <v>0</v>
      </c>
      <c r="AD7025">
        <v>75</v>
      </c>
      <c r="AE7025" t="s">
        <v>149</v>
      </c>
      <c r="AF7025" t="s">
        <v>1224</v>
      </c>
      <c r="AG7025" t="s">
        <v>144</v>
      </c>
      <c r="AH7025" t="s">
        <v>6884</v>
      </c>
      <c r="DJ7025">
        <v>76</v>
      </c>
      <c r="DL7025">
        <v>41</v>
      </c>
      <c r="DM7025">
        <v>1098098.5774643901</v>
      </c>
      <c r="DN7025">
        <v>1945979.20978182</v>
      </c>
      <c r="DO7025">
        <v>42.008536401000001</v>
      </c>
      <c r="DP7025">
        <v>-87.914428439000005</v>
      </c>
      <c r="DQ7025" t="s">
        <v>1006</v>
      </c>
      <c r="DR7025">
        <v>0</v>
      </c>
    </row>
    <row r="7026" spans="1:122" x14ac:dyDescent="0.25">
      <c r="A7026">
        <v>3214903</v>
      </c>
      <c r="D7026">
        <v>100942354</v>
      </c>
      <c r="E7026" t="s">
        <v>9200</v>
      </c>
      <c r="F7026" s="2">
        <v>100</v>
      </c>
      <c r="G7026">
        <v>11601</v>
      </c>
      <c r="H7026" t="s">
        <v>287</v>
      </c>
      <c r="I7026" t="s">
        <v>975</v>
      </c>
      <c r="J7026" t="s">
        <v>131</v>
      </c>
      <c r="K7026" s="2" t="str">
        <f t="shared" si="109"/>
        <v>11601 W TOUHY AVE</v>
      </c>
      <c r="L7026" t="s">
        <v>6883</v>
      </c>
      <c r="M7026" t="s">
        <v>27520</v>
      </c>
      <c r="N7026" t="s">
        <v>5364</v>
      </c>
      <c r="O7026" t="s">
        <v>5365</v>
      </c>
      <c r="P7026">
        <v>44469</v>
      </c>
      <c r="Q7026">
        <v>0</v>
      </c>
      <c r="R7026">
        <v>75</v>
      </c>
      <c r="S7026">
        <v>0</v>
      </c>
      <c r="T7026">
        <v>0</v>
      </c>
      <c r="U7026">
        <v>75</v>
      </c>
      <c r="V7026">
        <v>0</v>
      </c>
      <c r="W7026">
        <v>0</v>
      </c>
      <c r="X7026">
        <v>0</v>
      </c>
      <c r="Y7026">
        <v>0</v>
      </c>
      <c r="Z7026">
        <v>0</v>
      </c>
      <c r="AA7026">
        <v>0</v>
      </c>
      <c r="AB7026">
        <v>0</v>
      </c>
      <c r="AC7026">
        <v>0</v>
      </c>
      <c r="AD7026">
        <v>75</v>
      </c>
      <c r="AE7026" t="s">
        <v>149</v>
      </c>
      <c r="AF7026" t="s">
        <v>1224</v>
      </c>
      <c r="AG7026" t="s">
        <v>144</v>
      </c>
      <c r="AH7026" t="s">
        <v>6884</v>
      </c>
      <c r="DJ7026">
        <v>76</v>
      </c>
      <c r="DL7026">
        <v>41</v>
      </c>
      <c r="DM7026">
        <v>1098098.5774643901</v>
      </c>
      <c r="DN7026">
        <v>1945979.20978182</v>
      </c>
      <c r="DO7026">
        <v>42.008536401000001</v>
      </c>
      <c r="DP7026">
        <v>-87.914428439000005</v>
      </c>
      <c r="DQ7026" t="s">
        <v>1006</v>
      </c>
      <c r="DR7026">
        <v>0</v>
      </c>
    </row>
    <row r="7027" spans="1:122" x14ac:dyDescent="0.25">
      <c r="A7027">
        <v>3214905</v>
      </c>
      <c r="D7027">
        <v>100942355</v>
      </c>
      <c r="E7027" t="s">
        <v>9200</v>
      </c>
      <c r="F7027" s="2">
        <v>100</v>
      </c>
      <c r="G7027">
        <v>11601</v>
      </c>
      <c r="H7027" t="s">
        <v>287</v>
      </c>
      <c r="I7027" t="s">
        <v>975</v>
      </c>
      <c r="J7027" t="s">
        <v>131</v>
      </c>
      <c r="K7027" s="2" t="str">
        <f t="shared" si="109"/>
        <v>11601 W TOUHY AVE</v>
      </c>
      <c r="L7027" t="s">
        <v>6883</v>
      </c>
      <c r="M7027" t="s">
        <v>27521</v>
      </c>
      <c r="N7027" t="s">
        <v>5364</v>
      </c>
      <c r="O7027" t="s">
        <v>5365</v>
      </c>
      <c r="P7027">
        <v>44469</v>
      </c>
      <c r="Q7027">
        <v>0</v>
      </c>
      <c r="R7027">
        <v>75</v>
      </c>
      <c r="S7027">
        <v>0</v>
      </c>
      <c r="T7027">
        <v>0</v>
      </c>
      <c r="U7027">
        <v>75</v>
      </c>
      <c r="V7027">
        <v>0</v>
      </c>
      <c r="W7027">
        <v>0</v>
      </c>
      <c r="X7027">
        <v>0</v>
      </c>
      <c r="Y7027">
        <v>0</v>
      </c>
      <c r="Z7027">
        <v>0</v>
      </c>
      <c r="AA7027">
        <v>0</v>
      </c>
      <c r="AB7027">
        <v>0</v>
      </c>
      <c r="AC7027">
        <v>0</v>
      </c>
      <c r="AD7027">
        <v>75</v>
      </c>
      <c r="AE7027" t="s">
        <v>149</v>
      </c>
      <c r="AF7027" t="s">
        <v>1224</v>
      </c>
      <c r="AG7027" t="s">
        <v>144</v>
      </c>
      <c r="AH7027" t="s">
        <v>6884</v>
      </c>
      <c r="DJ7027">
        <v>76</v>
      </c>
      <c r="DL7027">
        <v>41</v>
      </c>
      <c r="DM7027">
        <v>1098098.5774643901</v>
      </c>
      <c r="DN7027">
        <v>1945979.20978182</v>
      </c>
      <c r="DO7027">
        <v>42.008536401000001</v>
      </c>
      <c r="DP7027">
        <v>-87.914428439000005</v>
      </c>
      <c r="DQ7027" t="s">
        <v>1006</v>
      </c>
      <c r="DR7027">
        <v>0</v>
      </c>
    </row>
    <row r="7028" spans="1:122" x14ac:dyDescent="0.25">
      <c r="A7028">
        <v>3215629</v>
      </c>
      <c r="D7028">
        <v>100942912</v>
      </c>
      <c r="E7028" t="s">
        <v>10967</v>
      </c>
      <c r="F7028" s="2">
        <v>100</v>
      </c>
      <c r="G7028">
        <v>2600</v>
      </c>
      <c r="H7028" t="s">
        <v>176</v>
      </c>
      <c r="I7028" t="s">
        <v>1013</v>
      </c>
      <c r="J7028" t="s">
        <v>131</v>
      </c>
      <c r="K7028" s="2" t="str">
        <f t="shared" si="109"/>
        <v>2600 N CLYBOURN AVE</v>
      </c>
      <c r="L7028" t="s">
        <v>1326</v>
      </c>
      <c r="M7028" t="s">
        <v>27618</v>
      </c>
      <c r="N7028" t="s">
        <v>5364</v>
      </c>
      <c r="O7028" t="s">
        <v>5365</v>
      </c>
      <c r="P7028">
        <v>44473</v>
      </c>
      <c r="Q7028">
        <v>0</v>
      </c>
      <c r="R7028">
        <v>75</v>
      </c>
      <c r="S7028">
        <v>0</v>
      </c>
      <c r="T7028">
        <v>0</v>
      </c>
      <c r="U7028">
        <v>75</v>
      </c>
      <c r="V7028">
        <v>0</v>
      </c>
      <c r="W7028">
        <v>0</v>
      </c>
      <c r="X7028">
        <v>0</v>
      </c>
      <c r="Y7028">
        <v>0</v>
      </c>
      <c r="Z7028">
        <v>0</v>
      </c>
      <c r="AA7028">
        <v>0</v>
      </c>
      <c r="AB7028">
        <v>0</v>
      </c>
      <c r="AC7028">
        <v>0</v>
      </c>
      <c r="AD7028">
        <v>75</v>
      </c>
      <c r="AE7028" t="s">
        <v>193</v>
      </c>
      <c r="AF7028" t="s">
        <v>143</v>
      </c>
      <c r="AG7028" t="s">
        <v>144</v>
      </c>
      <c r="AH7028" t="s">
        <v>1327</v>
      </c>
      <c r="AI7028" t="s">
        <v>149</v>
      </c>
      <c r="AJ7028" t="s">
        <v>4913</v>
      </c>
      <c r="AK7028" t="s">
        <v>409</v>
      </c>
      <c r="AL7028" t="s">
        <v>144</v>
      </c>
      <c r="AM7028" t="s">
        <v>1233</v>
      </c>
      <c r="AN7028" t="s">
        <v>142</v>
      </c>
      <c r="AO7028" t="s">
        <v>27619</v>
      </c>
      <c r="AP7028" t="s">
        <v>4161</v>
      </c>
      <c r="AQ7028" t="s">
        <v>144</v>
      </c>
      <c r="AR7028" t="s">
        <v>4241</v>
      </c>
      <c r="DJ7028">
        <v>7</v>
      </c>
      <c r="DK7028">
        <v>70700</v>
      </c>
      <c r="DL7028">
        <v>32</v>
      </c>
      <c r="DM7028">
        <v>1163612.4862687199</v>
      </c>
      <c r="DN7028">
        <v>1917295.7316659701</v>
      </c>
      <c r="DO7028">
        <v>41.928695001000001</v>
      </c>
      <c r="DP7028">
        <v>-87.674195083000001</v>
      </c>
      <c r="DQ7028" t="s">
        <v>11508</v>
      </c>
      <c r="DR7028">
        <v>0</v>
      </c>
    </row>
    <row r="7029" spans="1:122" x14ac:dyDescent="0.25">
      <c r="A7029">
        <v>3217028</v>
      </c>
      <c r="D7029">
        <v>100943914</v>
      </c>
      <c r="E7029" t="s">
        <v>7067</v>
      </c>
      <c r="F7029" s="2">
        <v>100</v>
      </c>
      <c r="G7029">
        <v>358</v>
      </c>
      <c r="H7029" t="s">
        <v>129</v>
      </c>
      <c r="I7029" t="s">
        <v>323</v>
      </c>
      <c r="J7029" t="s">
        <v>324</v>
      </c>
      <c r="K7029" s="2" t="str">
        <f t="shared" si="109"/>
        <v>358 S PULASKI RD</v>
      </c>
      <c r="L7029" t="s">
        <v>20365</v>
      </c>
      <c r="M7029" t="s">
        <v>27840</v>
      </c>
      <c r="N7029" t="s">
        <v>5364</v>
      </c>
      <c r="O7029" t="s">
        <v>5365</v>
      </c>
      <c r="P7029">
        <v>44481</v>
      </c>
      <c r="Q7029">
        <v>0</v>
      </c>
      <c r="R7029">
        <v>75</v>
      </c>
      <c r="S7029">
        <v>0</v>
      </c>
      <c r="T7029">
        <v>0</v>
      </c>
      <c r="U7029">
        <v>75</v>
      </c>
      <c r="V7029">
        <v>0</v>
      </c>
      <c r="W7029">
        <v>0</v>
      </c>
      <c r="X7029">
        <v>0</v>
      </c>
      <c r="Y7029">
        <v>0</v>
      </c>
      <c r="Z7029">
        <v>0</v>
      </c>
      <c r="AA7029">
        <v>0</v>
      </c>
      <c r="AB7029">
        <v>0</v>
      </c>
      <c r="AC7029">
        <v>0</v>
      </c>
      <c r="AD7029">
        <v>75</v>
      </c>
      <c r="AE7029" t="s">
        <v>149</v>
      </c>
      <c r="AF7029" t="s">
        <v>4516</v>
      </c>
      <c r="AG7029" t="s">
        <v>144</v>
      </c>
      <c r="AH7029" t="s">
        <v>4517</v>
      </c>
      <c r="DJ7029">
        <v>26</v>
      </c>
      <c r="DK7029">
        <v>260700</v>
      </c>
      <c r="DL7029">
        <v>28</v>
      </c>
      <c r="DM7029">
        <v>1149753.16329808</v>
      </c>
      <c r="DN7029">
        <v>1897739.5790425199</v>
      </c>
      <c r="DO7029">
        <v>41.875312020999999</v>
      </c>
      <c r="DP7029">
        <v>-87.725632816000001</v>
      </c>
      <c r="DQ7029" t="s">
        <v>27841</v>
      </c>
      <c r="DR7029">
        <v>0</v>
      </c>
    </row>
    <row r="7030" spans="1:122" x14ac:dyDescent="0.25">
      <c r="A7030">
        <v>3218023</v>
      </c>
      <c r="D7030">
        <v>100944591</v>
      </c>
      <c r="E7030" t="s">
        <v>27981</v>
      </c>
      <c r="F7030" s="2">
        <v>100</v>
      </c>
      <c r="G7030">
        <v>1268</v>
      </c>
      <c r="H7030" t="s">
        <v>129</v>
      </c>
      <c r="I7030" t="s">
        <v>18013</v>
      </c>
      <c r="J7030" t="s">
        <v>131</v>
      </c>
      <c r="K7030" s="2" t="str">
        <f t="shared" si="109"/>
        <v>1268 S ST LOUIS AVE</v>
      </c>
      <c r="L7030" t="s">
        <v>27982</v>
      </c>
      <c r="M7030" t="s">
        <v>27983</v>
      </c>
      <c r="N7030" t="s">
        <v>5364</v>
      </c>
      <c r="O7030" t="s">
        <v>5365</v>
      </c>
      <c r="P7030">
        <v>44486</v>
      </c>
      <c r="Q7030">
        <v>0</v>
      </c>
      <c r="R7030">
        <v>75</v>
      </c>
      <c r="S7030">
        <v>0</v>
      </c>
      <c r="T7030">
        <v>0</v>
      </c>
      <c r="U7030">
        <v>75</v>
      </c>
      <c r="V7030">
        <v>0</v>
      </c>
      <c r="W7030">
        <v>0</v>
      </c>
      <c r="X7030">
        <v>0</v>
      </c>
      <c r="Y7030">
        <v>0</v>
      </c>
      <c r="Z7030">
        <v>0</v>
      </c>
      <c r="AA7030">
        <v>0</v>
      </c>
      <c r="AB7030">
        <v>0</v>
      </c>
      <c r="AC7030">
        <v>0</v>
      </c>
      <c r="AD7030">
        <v>75</v>
      </c>
      <c r="AE7030" t="s">
        <v>149</v>
      </c>
      <c r="AF7030" t="s">
        <v>143</v>
      </c>
      <c r="AG7030" t="s">
        <v>144</v>
      </c>
      <c r="AH7030" t="s">
        <v>468</v>
      </c>
      <c r="AI7030" t="s">
        <v>142</v>
      </c>
      <c r="AJ7030" t="s">
        <v>27984</v>
      </c>
      <c r="AK7030" t="s">
        <v>27985</v>
      </c>
      <c r="AL7030" t="s">
        <v>144</v>
      </c>
      <c r="AM7030" t="s">
        <v>2556</v>
      </c>
      <c r="DJ7030">
        <v>29</v>
      </c>
      <c r="DK7030">
        <v>291200</v>
      </c>
      <c r="DL7030">
        <v>24</v>
      </c>
      <c r="DM7030">
        <v>1153204.53283042</v>
      </c>
      <c r="DN7030">
        <v>1893722.9242324301</v>
      </c>
      <c r="DO7030">
        <v>41.864222124999998</v>
      </c>
      <c r="DP7030">
        <v>-87.713067225000003</v>
      </c>
      <c r="DQ7030" t="s">
        <v>27986</v>
      </c>
      <c r="DR7030">
        <v>0</v>
      </c>
    </row>
    <row r="7031" spans="1:122" x14ac:dyDescent="0.25">
      <c r="A7031">
        <v>3218033</v>
      </c>
      <c r="D7031">
        <v>100944601</v>
      </c>
      <c r="E7031" t="s">
        <v>7246</v>
      </c>
      <c r="F7031" s="2">
        <v>100</v>
      </c>
      <c r="G7031">
        <v>111</v>
      </c>
      <c r="H7031" t="s">
        <v>176</v>
      </c>
      <c r="I7031" t="s">
        <v>2483</v>
      </c>
      <c r="J7031" t="s">
        <v>488</v>
      </c>
      <c r="K7031" s="2" t="str">
        <f t="shared" si="109"/>
        <v>111 N STATE ST</v>
      </c>
      <c r="L7031" t="s">
        <v>19681</v>
      </c>
      <c r="M7031" t="s">
        <v>27988</v>
      </c>
      <c r="N7031" t="s">
        <v>5364</v>
      </c>
      <c r="O7031" t="s">
        <v>5365</v>
      </c>
      <c r="P7031">
        <v>44487</v>
      </c>
      <c r="Q7031">
        <v>17</v>
      </c>
      <c r="R7031">
        <v>225</v>
      </c>
      <c r="S7031">
        <v>0</v>
      </c>
      <c r="T7031">
        <v>0</v>
      </c>
      <c r="U7031">
        <v>225</v>
      </c>
      <c r="V7031">
        <v>0</v>
      </c>
      <c r="W7031">
        <v>0</v>
      </c>
      <c r="X7031">
        <v>0</v>
      </c>
      <c r="Y7031">
        <v>0</v>
      </c>
      <c r="Z7031">
        <v>0</v>
      </c>
      <c r="AA7031">
        <v>0</v>
      </c>
      <c r="AB7031">
        <v>0</v>
      </c>
      <c r="AC7031">
        <v>0</v>
      </c>
      <c r="AD7031">
        <v>225</v>
      </c>
      <c r="AE7031" t="s">
        <v>149</v>
      </c>
      <c r="AF7031" t="s">
        <v>143</v>
      </c>
      <c r="AG7031" t="s">
        <v>144</v>
      </c>
      <c r="AH7031" t="s">
        <v>19683</v>
      </c>
      <c r="DJ7031">
        <v>32</v>
      </c>
      <c r="DK7031">
        <v>320100</v>
      </c>
      <c r="DL7031">
        <v>42</v>
      </c>
      <c r="DM7031">
        <v>1176392.0964015699</v>
      </c>
      <c r="DN7031">
        <v>1900917.46661831</v>
      </c>
      <c r="DO7031">
        <v>41.883473121999998</v>
      </c>
      <c r="DP7031">
        <v>-87.62772975</v>
      </c>
      <c r="DQ7031" t="s">
        <v>2495</v>
      </c>
      <c r="DR7031">
        <v>0</v>
      </c>
    </row>
    <row r="7032" spans="1:122" x14ac:dyDescent="0.25">
      <c r="A7032">
        <v>3219313</v>
      </c>
      <c r="D7032">
        <v>100945509</v>
      </c>
      <c r="E7032" t="s">
        <v>4448</v>
      </c>
      <c r="F7032" s="2">
        <v>100</v>
      </c>
      <c r="G7032">
        <v>9</v>
      </c>
      <c r="H7032" t="s">
        <v>287</v>
      </c>
      <c r="I7032" t="s">
        <v>11604</v>
      </c>
      <c r="J7032" t="s">
        <v>488</v>
      </c>
      <c r="K7032" s="2" t="str">
        <f t="shared" si="109"/>
        <v>9 W HUBBARD ST</v>
      </c>
      <c r="L7032" t="s">
        <v>9443</v>
      </c>
      <c r="M7032" t="s">
        <v>28101</v>
      </c>
      <c r="N7032" t="s">
        <v>5364</v>
      </c>
      <c r="O7032" t="s">
        <v>5365</v>
      </c>
      <c r="P7032">
        <v>44490</v>
      </c>
      <c r="Q7032">
        <v>13</v>
      </c>
      <c r="R7032">
        <v>150</v>
      </c>
      <c r="S7032">
        <v>0</v>
      </c>
      <c r="T7032">
        <v>0</v>
      </c>
      <c r="U7032">
        <v>150</v>
      </c>
      <c r="V7032">
        <v>0</v>
      </c>
      <c r="W7032">
        <v>0</v>
      </c>
      <c r="X7032">
        <v>0</v>
      </c>
      <c r="Y7032">
        <v>0</v>
      </c>
      <c r="Z7032">
        <v>0</v>
      </c>
      <c r="AA7032">
        <v>0</v>
      </c>
      <c r="AB7032">
        <v>0</v>
      </c>
      <c r="AC7032">
        <v>0</v>
      </c>
      <c r="AD7032">
        <v>150</v>
      </c>
      <c r="AE7032" t="s">
        <v>149</v>
      </c>
      <c r="AF7032" t="s">
        <v>567</v>
      </c>
      <c r="AG7032" t="s">
        <v>144</v>
      </c>
      <c r="AH7032" t="s">
        <v>754</v>
      </c>
      <c r="DJ7032">
        <v>8</v>
      </c>
      <c r="DK7032">
        <v>81600</v>
      </c>
      <c r="DL7032">
        <v>42</v>
      </c>
      <c r="DM7032">
        <v>1176197.3899255099</v>
      </c>
      <c r="DN7032">
        <v>1903275.9465021</v>
      </c>
      <c r="DO7032">
        <v>41.889949311000002</v>
      </c>
      <c r="DP7032">
        <v>-87.628373570999997</v>
      </c>
      <c r="DQ7032" t="s">
        <v>28102</v>
      </c>
      <c r="DR7032">
        <v>0</v>
      </c>
    </row>
    <row r="7033" spans="1:122" x14ac:dyDescent="0.25">
      <c r="A7033">
        <v>3219844</v>
      </c>
      <c r="D7033">
        <v>100945888</v>
      </c>
      <c r="E7033" t="s">
        <v>6460</v>
      </c>
      <c r="F7033" s="2">
        <v>100</v>
      </c>
      <c r="G7033">
        <v>840</v>
      </c>
      <c r="H7033" t="s">
        <v>176</v>
      </c>
      <c r="I7033" t="s">
        <v>4554</v>
      </c>
      <c r="J7033" t="s">
        <v>595</v>
      </c>
      <c r="K7033" s="2" t="str">
        <f t="shared" si="109"/>
        <v>840 N LA SALLE DR</v>
      </c>
      <c r="L7033" t="s">
        <v>4555</v>
      </c>
      <c r="M7033" t="s">
        <v>28147</v>
      </c>
      <c r="N7033" t="s">
        <v>5364</v>
      </c>
      <c r="O7033" t="s">
        <v>5365</v>
      </c>
      <c r="P7033">
        <v>44495</v>
      </c>
      <c r="Q7033">
        <v>0</v>
      </c>
      <c r="R7033">
        <v>75</v>
      </c>
      <c r="S7033">
        <v>0</v>
      </c>
      <c r="T7033">
        <v>0</v>
      </c>
      <c r="U7033">
        <v>75</v>
      </c>
      <c r="V7033">
        <v>0</v>
      </c>
      <c r="W7033">
        <v>0</v>
      </c>
      <c r="X7033">
        <v>0</v>
      </c>
      <c r="Y7033">
        <v>0</v>
      </c>
      <c r="Z7033">
        <v>0</v>
      </c>
      <c r="AA7033">
        <v>0</v>
      </c>
      <c r="AB7033">
        <v>0</v>
      </c>
      <c r="AC7033">
        <v>0</v>
      </c>
      <c r="AD7033">
        <v>75</v>
      </c>
      <c r="AE7033" t="s">
        <v>149</v>
      </c>
      <c r="AF7033" t="s">
        <v>143</v>
      </c>
      <c r="AG7033" t="s">
        <v>144</v>
      </c>
      <c r="AH7033" t="s">
        <v>5809</v>
      </c>
      <c r="DJ7033">
        <v>8</v>
      </c>
      <c r="DK7033">
        <v>81000</v>
      </c>
      <c r="DL7033">
        <v>2</v>
      </c>
      <c r="DM7033">
        <v>1174946.87121161</v>
      </c>
      <c r="DN7033">
        <v>1906136.9760163999</v>
      </c>
      <c r="DO7033">
        <v>41.897828230000002</v>
      </c>
      <c r="DP7033">
        <v>-87.632880206999999</v>
      </c>
      <c r="DQ7033" t="s">
        <v>23820</v>
      </c>
      <c r="DR7033">
        <v>0</v>
      </c>
    </row>
    <row r="7034" spans="1:122" x14ac:dyDescent="0.25">
      <c r="A7034">
        <v>3220215</v>
      </c>
      <c r="D7034">
        <v>100946149</v>
      </c>
      <c r="E7034" t="s">
        <v>6868</v>
      </c>
      <c r="F7034" s="2">
        <v>100</v>
      </c>
      <c r="G7034">
        <v>363</v>
      </c>
      <c r="H7034" t="s">
        <v>735</v>
      </c>
      <c r="I7034" t="s">
        <v>5601</v>
      </c>
      <c r="J7034" t="s">
        <v>595</v>
      </c>
      <c r="K7034" s="2" t="str">
        <f t="shared" si="109"/>
        <v>363 E WACKER DR</v>
      </c>
      <c r="L7034" t="s">
        <v>566</v>
      </c>
      <c r="M7034" t="s">
        <v>28173</v>
      </c>
      <c r="N7034" t="s">
        <v>5364</v>
      </c>
      <c r="O7034" t="s">
        <v>5365</v>
      </c>
      <c r="P7034">
        <v>44496</v>
      </c>
      <c r="Q7034">
        <v>0</v>
      </c>
      <c r="R7034">
        <v>75</v>
      </c>
      <c r="S7034">
        <v>0</v>
      </c>
      <c r="T7034">
        <v>0</v>
      </c>
      <c r="U7034">
        <v>75</v>
      </c>
      <c r="V7034">
        <v>0</v>
      </c>
      <c r="W7034">
        <v>0</v>
      </c>
      <c r="X7034">
        <v>0</v>
      </c>
      <c r="Y7034">
        <v>0</v>
      </c>
      <c r="Z7034">
        <v>0</v>
      </c>
      <c r="AA7034">
        <v>0</v>
      </c>
      <c r="AB7034">
        <v>0</v>
      </c>
      <c r="AC7034">
        <v>0</v>
      </c>
      <c r="AD7034">
        <v>75</v>
      </c>
      <c r="AE7034" t="s">
        <v>149</v>
      </c>
      <c r="AF7034" t="s">
        <v>567</v>
      </c>
      <c r="AG7034" t="s">
        <v>144</v>
      </c>
      <c r="AH7034" t="s">
        <v>568</v>
      </c>
      <c r="DJ7034">
        <v>32</v>
      </c>
      <c r="DK7034">
        <v>320100</v>
      </c>
      <c r="DL7034">
        <v>42</v>
      </c>
      <c r="DM7034">
        <v>1179067.54276504</v>
      </c>
      <c r="DN7034">
        <v>1902394.1379456201</v>
      </c>
      <c r="DO7034">
        <v>41.887464397000002</v>
      </c>
      <c r="DP7034">
        <v>-87.617860230999995</v>
      </c>
      <c r="DQ7034" t="s">
        <v>12745</v>
      </c>
      <c r="DR7034">
        <v>0</v>
      </c>
    </row>
    <row r="7035" spans="1:122" x14ac:dyDescent="0.25">
      <c r="A7035">
        <v>3221105</v>
      </c>
      <c r="B7035" t="s">
        <v>11410</v>
      </c>
      <c r="C7035" t="s">
        <v>4428</v>
      </c>
      <c r="D7035">
        <v>100946769</v>
      </c>
      <c r="E7035" t="s">
        <v>6297</v>
      </c>
      <c r="F7035" s="2">
        <v>100</v>
      </c>
      <c r="G7035">
        <v>1</v>
      </c>
      <c r="H7035" t="s">
        <v>176</v>
      </c>
      <c r="I7035" t="s">
        <v>2694</v>
      </c>
      <c r="J7035" t="s">
        <v>488</v>
      </c>
      <c r="K7035" s="2" t="str">
        <f t="shared" si="109"/>
        <v>1 N DEARBORN ST</v>
      </c>
      <c r="L7035" t="s">
        <v>2769</v>
      </c>
      <c r="M7035" t="s">
        <v>28255</v>
      </c>
      <c r="N7035" t="s">
        <v>5364</v>
      </c>
      <c r="O7035" t="s">
        <v>5365</v>
      </c>
      <c r="P7035">
        <v>44501</v>
      </c>
      <c r="Q7035">
        <v>0</v>
      </c>
      <c r="R7035">
        <v>75</v>
      </c>
      <c r="S7035">
        <v>0</v>
      </c>
      <c r="T7035">
        <v>0</v>
      </c>
      <c r="U7035">
        <v>75</v>
      </c>
      <c r="V7035">
        <v>0</v>
      </c>
      <c r="W7035">
        <v>0</v>
      </c>
      <c r="X7035">
        <v>0</v>
      </c>
      <c r="Y7035">
        <v>0</v>
      </c>
      <c r="Z7035">
        <v>0</v>
      </c>
      <c r="AA7035">
        <v>0</v>
      </c>
      <c r="AB7035">
        <v>0</v>
      </c>
      <c r="AC7035">
        <v>0</v>
      </c>
      <c r="AD7035">
        <v>75</v>
      </c>
      <c r="AE7035" t="s">
        <v>149</v>
      </c>
      <c r="AF7035" t="s">
        <v>338</v>
      </c>
      <c r="AG7035" t="s">
        <v>144</v>
      </c>
      <c r="AH7035" t="s">
        <v>339</v>
      </c>
      <c r="DJ7035">
        <v>32</v>
      </c>
      <c r="DK7035">
        <v>839100</v>
      </c>
      <c r="DL7035">
        <v>42</v>
      </c>
      <c r="DM7035">
        <v>1175980.67668314</v>
      </c>
      <c r="DN7035">
        <v>1900388.1085946001</v>
      </c>
      <c r="DO7035">
        <v>41.882029805999998</v>
      </c>
      <c r="DP7035">
        <v>-87.629256444000006</v>
      </c>
      <c r="DQ7035" t="s">
        <v>4443</v>
      </c>
      <c r="DR7035">
        <v>13</v>
      </c>
    </row>
    <row r="7036" spans="1:122" x14ac:dyDescent="0.25">
      <c r="A7036">
        <v>3223379</v>
      </c>
      <c r="D7036">
        <v>100948288</v>
      </c>
      <c r="E7036" t="s">
        <v>9348</v>
      </c>
      <c r="F7036" s="2">
        <v>100</v>
      </c>
      <c r="G7036">
        <v>955</v>
      </c>
      <c r="H7036" t="s">
        <v>287</v>
      </c>
      <c r="I7036" t="s">
        <v>1572</v>
      </c>
      <c r="J7036" t="s">
        <v>131</v>
      </c>
      <c r="K7036" s="2" t="str">
        <f t="shared" si="109"/>
        <v>955 W FOSTER AVE</v>
      </c>
      <c r="L7036" t="s">
        <v>3050</v>
      </c>
      <c r="M7036" t="s">
        <v>28432</v>
      </c>
      <c r="N7036" t="s">
        <v>5364</v>
      </c>
      <c r="O7036" t="s">
        <v>11755</v>
      </c>
      <c r="P7036">
        <v>44511</v>
      </c>
      <c r="Q7036">
        <v>28</v>
      </c>
      <c r="R7036">
        <v>750</v>
      </c>
      <c r="S7036">
        <v>0</v>
      </c>
      <c r="T7036">
        <v>0</v>
      </c>
      <c r="U7036">
        <v>750</v>
      </c>
      <c r="V7036">
        <v>0</v>
      </c>
      <c r="W7036">
        <v>0</v>
      </c>
      <c r="X7036">
        <v>0</v>
      </c>
      <c r="Y7036">
        <v>0</v>
      </c>
      <c r="Z7036">
        <v>0</v>
      </c>
      <c r="AA7036">
        <v>0</v>
      </c>
      <c r="AB7036">
        <v>0</v>
      </c>
      <c r="AC7036">
        <v>0</v>
      </c>
      <c r="AD7036">
        <v>750</v>
      </c>
      <c r="AE7036" t="s">
        <v>193</v>
      </c>
      <c r="AF7036" t="s">
        <v>143</v>
      </c>
      <c r="AG7036" t="s">
        <v>144</v>
      </c>
      <c r="AH7036" t="s">
        <v>151</v>
      </c>
      <c r="AI7036" t="s">
        <v>149</v>
      </c>
      <c r="AJ7036" t="s">
        <v>20827</v>
      </c>
      <c r="AK7036" t="s">
        <v>143</v>
      </c>
      <c r="AL7036" t="s">
        <v>144</v>
      </c>
      <c r="AM7036" t="s">
        <v>9232</v>
      </c>
      <c r="AN7036" t="s">
        <v>142</v>
      </c>
      <c r="AO7036" t="s">
        <v>28433</v>
      </c>
      <c r="AP7036" t="s">
        <v>143</v>
      </c>
      <c r="AQ7036" t="s">
        <v>144</v>
      </c>
      <c r="AR7036" t="s">
        <v>1126</v>
      </c>
      <c r="DJ7036">
        <v>3</v>
      </c>
      <c r="DK7036">
        <v>31300</v>
      </c>
      <c r="DL7036">
        <v>48</v>
      </c>
      <c r="DM7036">
        <v>1168795.0071711601</v>
      </c>
      <c r="DN7036">
        <v>1934681.5617539601</v>
      </c>
      <c r="DO7036">
        <v>41.976291482000001</v>
      </c>
      <c r="DP7036">
        <v>-87.654645207000002</v>
      </c>
      <c r="DQ7036" t="s">
        <v>28434</v>
      </c>
      <c r="DR7036">
        <v>0</v>
      </c>
    </row>
    <row r="7037" spans="1:122" x14ac:dyDescent="0.25">
      <c r="A7037">
        <v>3223872</v>
      </c>
      <c r="D7037">
        <v>100948649</v>
      </c>
      <c r="E7037" t="s">
        <v>6243</v>
      </c>
      <c r="F7037" s="2">
        <v>100</v>
      </c>
      <c r="G7037">
        <v>111</v>
      </c>
      <c r="H7037" t="s">
        <v>176</v>
      </c>
      <c r="I7037" t="s">
        <v>2483</v>
      </c>
      <c r="J7037" t="s">
        <v>488</v>
      </c>
      <c r="K7037" s="2" t="str">
        <f t="shared" si="109"/>
        <v>111 N STATE ST</v>
      </c>
      <c r="L7037" t="s">
        <v>19681</v>
      </c>
      <c r="M7037" t="s">
        <v>28515</v>
      </c>
      <c r="N7037" t="s">
        <v>5364</v>
      </c>
      <c r="O7037" t="s">
        <v>5365</v>
      </c>
      <c r="P7037">
        <v>44515</v>
      </c>
      <c r="Q7037">
        <v>22</v>
      </c>
      <c r="R7037">
        <v>375</v>
      </c>
      <c r="S7037">
        <v>0</v>
      </c>
      <c r="T7037">
        <v>0</v>
      </c>
      <c r="U7037">
        <v>375</v>
      </c>
      <c r="V7037">
        <v>0</v>
      </c>
      <c r="W7037">
        <v>0</v>
      </c>
      <c r="X7037">
        <v>0</v>
      </c>
      <c r="Y7037">
        <v>0</v>
      </c>
      <c r="Z7037">
        <v>0</v>
      </c>
      <c r="AA7037">
        <v>0</v>
      </c>
      <c r="AB7037">
        <v>0</v>
      </c>
      <c r="AC7037">
        <v>0</v>
      </c>
      <c r="AD7037">
        <v>375</v>
      </c>
      <c r="AE7037" t="s">
        <v>149</v>
      </c>
      <c r="AF7037" t="s">
        <v>143</v>
      </c>
      <c r="AG7037" t="s">
        <v>144</v>
      </c>
      <c r="AH7037" t="s">
        <v>19683</v>
      </c>
      <c r="DJ7037">
        <v>32</v>
      </c>
      <c r="DK7037">
        <v>320100</v>
      </c>
      <c r="DL7037">
        <v>42</v>
      </c>
      <c r="DM7037">
        <v>1176392.0964015699</v>
      </c>
      <c r="DN7037">
        <v>1900917.46661831</v>
      </c>
      <c r="DO7037">
        <v>41.883473121999998</v>
      </c>
      <c r="DP7037">
        <v>-87.62772975</v>
      </c>
      <c r="DQ7037" t="s">
        <v>2495</v>
      </c>
      <c r="DR7037">
        <v>0</v>
      </c>
    </row>
    <row r="7038" spans="1:122" x14ac:dyDescent="0.25">
      <c r="A7038">
        <v>3226368</v>
      </c>
      <c r="B7038" t="s">
        <v>11410</v>
      </c>
      <c r="C7038" t="s">
        <v>4428</v>
      </c>
      <c r="D7038">
        <v>100950291</v>
      </c>
      <c r="E7038" t="s">
        <v>7437</v>
      </c>
      <c r="F7038" s="2">
        <v>100</v>
      </c>
      <c r="G7038">
        <v>1</v>
      </c>
      <c r="H7038" t="s">
        <v>176</v>
      </c>
      <c r="I7038" t="s">
        <v>2694</v>
      </c>
      <c r="J7038" t="s">
        <v>488</v>
      </c>
      <c r="K7038" s="2" t="str">
        <f t="shared" si="109"/>
        <v>1 N DEARBORN ST</v>
      </c>
      <c r="L7038" t="s">
        <v>2769</v>
      </c>
      <c r="M7038" t="s">
        <v>28731</v>
      </c>
      <c r="N7038" t="s">
        <v>5364</v>
      </c>
      <c r="O7038" t="s">
        <v>5365</v>
      </c>
      <c r="P7038">
        <v>44530</v>
      </c>
      <c r="Q7038">
        <v>1</v>
      </c>
      <c r="R7038">
        <v>75</v>
      </c>
      <c r="S7038">
        <v>0</v>
      </c>
      <c r="T7038">
        <v>0</v>
      </c>
      <c r="U7038">
        <v>75</v>
      </c>
      <c r="V7038">
        <v>0</v>
      </c>
      <c r="W7038">
        <v>0</v>
      </c>
      <c r="X7038">
        <v>0</v>
      </c>
      <c r="Y7038">
        <v>0</v>
      </c>
      <c r="Z7038">
        <v>0</v>
      </c>
      <c r="AA7038">
        <v>0</v>
      </c>
      <c r="AB7038">
        <v>0</v>
      </c>
      <c r="AC7038">
        <v>0</v>
      </c>
      <c r="AD7038">
        <v>75</v>
      </c>
      <c r="AE7038" t="s">
        <v>149</v>
      </c>
      <c r="AF7038" t="s">
        <v>338</v>
      </c>
      <c r="AG7038" t="s">
        <v>144</v>
      </c>
      <c r="AH7038" t="s">
        <v>339</v>
      </c>
      <c r="DJ7038">
        <v>32</v>
      </c>
      <c r="DK7038">
        <v>839100</v>
      </c>
      <c r="DL7038">
        <v>42</v>
      </c>
      <c r="DM7038">
        <v>1175980.67668314</v>
      </c>
      <c r="DN7038">
        <v>1900388.1085946001</v>
      </c>
      <c r="DO7038">
        <v>41.882029805999998</v>
      </c>
      <c r="DP7038">
        <v>-87.629256444000006</v>
      </c>
      <c r="DQ7038" t="s">
        <v>4443</v>
      </c>
      <c r="DR7038">
        <v>13</v>
      </c>
    </row>
    <row r="7039" spans="1:122" x14ac:dyDescent="0.25">
      <c r="A7039">
        <v>3227552</v>
      </c>
      <c r="B7039" t="s">
        <v>10360</v>
      </c>
      <c r="C7039" t="s">
        <v>6581</v>
      </c>
      <c r="D7039">
        <v>100951141</v>
      </c>
      <c r="E7039" t="s">
        <v>7213</v>
      </c>
      <c r="F7039" s="2">
        <v>100</v>
      </c>
      <c r="G7039">
        <v>10</v>
      </c>
      <c r="H7039" t="s">
        <v>129</v>
      </c>
      <c r="I7039" t="s">
        <v>2980</v>
      </c>
      <c r="J7039" t="s">
        <v>2981</v>
      </c>
      <c r="K7039" s="2" t="str">
        <f t="shared" si="109"/>
        <v>10 S RIVERSIDE PLZ</v>
      </c>
      <c r="L7039" t="s">
        <v>2769</v>
      </c>
      <c r="M7039" t="s">
        <v>28802</v>
      </c>
      <c r="N7039" t="s">
        <v>5364</v>
      </c>
      <c r="O7039" t="s">
        <v>5365</v>
      </c>
      <c r="P7039">
        <v>44536</v>
      </c>
      <c r="Q7039">
        <v>0</v>
      </c>
      <c r="R7039">
        <v>75</v>
      </c>
      <c r="S7039">
        <v>0</v>
      </c>
      <c r="T7039">
        <v>0</v>
      </c>
      <c r="U7039">
        <v>75</v>
      </c>
      <c r="V7039">
        <v>0</v>
      </c>
      <c r="W7039">
        <v>0</v>
      </c>
      <c r="X7039">
        <v>0</v>
      </c>
      <c r="Y7039">
        <v>0</v>
      </c>
      <c r="Z7039">
        <v>0</v>
      </c>
      <c r="AA7039">
        <v>0</v>
      </c>
      <c r="AB7039">
        <v>0</v>
      </c>
      <c r="AC7039">
        <v>0</v>
      </c>
      <c r="AD7039">
        <v>75</v>
      </c>
      <c r="AE7039" t="s">
        <v>149</v>
      </c>
      <c r="AF7039" t="s">
        <v>338</v>
      </c>
      <c r="AG7039" t="s">
        <v>144</v>
      </c>
      <c r="AH7039" t="s">
        <v>339</v>
      </c>
      <c r="DJ7039">
        <v>28</v>
      </c>
      <c r="DK7039">
        <v>281900</v>
      </c>
      <c r="DL7039">
        <v>42</v>
      </c>
      <c r="DM7039">
        <v>1173359.0747978601</v>
      </c>
      <c r="DN7039">
        <v>1900233.54468947</v>
      </c>
      <c r="DO7039">
        <v>41.881664289</v>
      </c>
      <c r="DP7039">
        <v>-87.638887444000005</v>
      </c>
      <c r="DQ7039" t="s">
        <v>6592</v>
      </c>
      <c r="DR7039">
        <v>13</v>
      </c>
    </row>
    <row r="7040" spans="1:122" x14ac:dyDescent="0.25">
      <c r="A7040">
        <v>3228409</v>
      </c>
      <c r="B7040" t="s">
        <v>7193</v>
      </c>
      <c r="C7040" t="s">
        <v>7194</v>
      </c>
      <c r="D7040">
        <v>100951709</v>
      </c>
      <c r="E7040" t="s">
        <v>10323</v>
      </c>
      <c r="F7040" s="2">
        <v>100</v>
      </c>
      <c r="G7040">
        <v>3443</v>
      </c>
      <c r="H7040" t="s">
        <v>287</v>
      </c>
      <c r="I7040" t="s">
        <v>746</v>
      </c>
      <c r="J7040" t="s">
        <v>488</v>
      </c>
      <c r="K7040" s="2" t="str">
        <f t="shared" si="109"/>
        <v>3443 W ADDISON ST</v>
      </c>
      <c r="L7040" t="s">
        <v>692</v>
      </c>
      <c r="M7040" t="s">
        <v>28856</v>
      </c>
      <c r="N7040" t="s">
        <v>5364</v>
      </c>
      <c r="O7040" t="s">
        <v>5365</v>
      </c>
      <c r="P7040">
        <v>44539</v>
      </c>
      <c r="Q7040">
        <v>1</v>
      </c>
      <c r="R7040">
        <v>75</v>
      </c>
      <c r="S7040">
        <v>0</v>
      </c>
      <c r="T7040">
        <v>0</v>
      </c>
      <c r="U7040">
        <v>75</v>
      </c>
      <c r="V7040">
        <v>0</v>
      </c>
      <c r="W7040">
        <v>0</v>
      </c>
      <c r="X7040">
        <v>0</v>
      </c>
      <c r="Y7040">
        <v>0</v>
      </c>
      <c r="Z7040">
        <v>0</v>
      </c>
      <c r="AA7040">
        <v>0</v>
      </c>
      <c r="AB7040">
        <v>0</v>
      </c>
      <c r="AC7040">
        <v>0</v>
      </c>
      <c r="AD7040">
        <v>75</v>
      </c>
      <c r="AE7040" t="s">
        <v>193</v>
      </c>
      <c r="AF7040" t="s">
        <v>143</v>
      </c>
      <c r="AG7040" t="s">
        <v>144</v>
      </c>
      <c r="AH7040" t="s">
        <v>200</v>
      </c>
      <c r="AI7040" t="s">
        <v>149</v>
      </c>
      <c r="AJ7040" t="s">
        <v>12830</v>
      </c>
      <c r="AK7040" t="s">
        <v>409</v>
      </c>
      <c r="AL7040" t="s">
        <v>144</v>
      </c>
      <c r="AM7040" t="s">
        <v>1233</v>
      </c>
      <c r="DA7040" t="s">
        <v>7203</v>
      </c>
      <c r="DJ7040">
        <v>21</v>
      </c>
      <c r="DK7040">
        <v>831100</v>
      </c>
      <c r="DL7040">
        <v>35</v>
      </c>
      <c r="DM7040">
        <v>1152615.2232271601</v>
      </c>
      <c r="DN7040">
        <v>1923676.6303899901</v>
      </c>
      <c r="DO7040">
        <v>41.946429559000002</v>
      </c>
      <c r="DP7040">
        <v>-87.714437238000002</v>
      </c>
      <c r="DQ7040" t="s">
        <v>7208</v>
      </c>
      <c r="DR7040">
        <v>13</v>
      </c>
    </row>
    <row r="7041" spans="1:123" x14ac:dyDescent="0.25">
      <c r="A7041">
        <v>3229686</v>
      </c>
      <c r="D7041">
        <v>100952549</v>
      </c>
      <c r="E7041" t="s">
        <v>2145</v>
      </c>
      <c r="F7041" s="2">
        <v>100</v>
      </c>
      <c r="G7041">
        <v>4801</v>
      </c>
      <c r="H7041" t="s">
        <v>129</v>
      </c>
      <c r="I7041" t="s">
        <v>11476</v>
      </c>
      <c r="J7041" t="s">
        <v>131</v>
      </c>
      <c r="K7041" s="2" t="str">
        <f t="shared" si="109"/>
        <v>4801 S LAWNDALE AVE</v>
      </c>
      <c r="L7041" t="s">
        <v>21047</v>
      </c>
      <c r="M7041" t="s">
        <v>28951</v>
      </c>
      <c r="N7041" t="s">
        <v>5364</v>
      </c>
      <c r="O7041" t="s">
        <v>5365</v>
      </c>
      <c r="P7041">
        <v>44546</v>
      </c>
      <c r="Q7041">
        <v>0</v>
      </c>
      <c r="R7041">
        <v>75</v>
      </c>
      <c r="S7041">
        <v>0</v>
      </c>
      <c r="T7041">
        <v>0</v>
      </c>
      <c r="U7041">
        <v>75</v>
      </c>
      <c r="V7041">
        <v>0</v>
      </c>
      <c r="W7041">
        <v>0</v>
      </c>
      <c r="X7041">
        <v>0</v>
      </c>
      <c r="Y7041">
        <v>0</v>
      </c>
      <c r="Z7041">
        <v>0</v>
      </c>
      <c r="AA7041">
        <v>0</v>
      </c>
      <c r="AB7041">
        <v>0</v>
      </c>
      <c r="AC7041">
        <v>0</v>
      </c>
      <c r="AD7041">
        <v>75</v>
      </c>
      <c r="AE7041" t="s">
        <v>149</v>
      </c>
      <c r="AF7041" t="s">
        <v>354</v>
      </c>
      <c r="AG7041" t="s">
        <v>144</v>
      </c>
      <c r="AH7041" t="s">
        <v>355</v>
      </c>
      <c r="DJ7041">
        <v>57</v>
      </c>
      <c r="DK7041">
        <v>570400</v>
      </c>
      <c r="DL7041">
        <v>14</v>
      </c>
      <c r="DM7041">
        <v>1152547.40982883</v>
      </c>
      <c r="DN7041">
        <v>1872741.2595567401</v>
      </c>
      <c r="DO7041">
        <v>41.806658765000002</v>
      </c>
      <c r="DP7041">
        <v>-87.716033044</v>
      </c>
      <c r="DQ7041" t="s">
        <v>24424</v>
      </c>
      <c r="DR7041">
        <v>0</v>
      </c>
    </row>
    <row r="7042" spans="1:123" x14ac:dyDescent="0.25">
      <c r="A7042">
        <v>3229688</v>
      </c>
      <c r="D7042">
        <v>100952551</v>
      </c>
      <c r="E7042" t="s">
        <v>2145</v>
      </c>
      <c r="F7042" s="2">
        <v>100</v>
      </c>
      <c r="G7042">
        <v>4801</v>
      </c>
      <c r="H7042" t="s">
        <v>129</v>
      </c>
      <c r="I7042" t="s">
        <v>11476</v>
      </c>
      <c r="J7042" t="s">
        <v>131</v>
      </c>
      <c r="K7042" s="2" t="str">
        <f t="shared" ref="K7042:K7105" si="110">_xlfn.TEXTJOIN(" ", TRUE, G7042, H7042, I7042, J7042)</f>
        <v>4801 S LAWNDALE AVE</v>
      </c>
      <c r="L7042" t="s">
        <v>21047</v>
      </c>
      <c r="M7042" t="s">
        <v>28952</v>
      </c>
      <c r="N7042" t="s">
        <v>5364</v>
      </c>
      <c r="O7042" t="s">
        <v>5365</v>
      </c>
      <c r="P7042">
        <v>44546</v>
      </c>
      <c r="Q7042">
        <v>0</v>
      </c>
      <c r="R7042">
        <v>75</v>
      </c>
      <c r="S7042">
        <v>0</v>
      </c>
      <c r="T7042">
        <v>0</v>
      </c>
      <c r="U7042">
        <v>75</v>
      </c>
      <c r="V7042">
        <v>0</v>
      </c>
      <c r="W7042">
        <v>0</v>
      </c>
      <c r="X7042">
        <v>0</v>
      </c>
      <c r="Y7042">
        <v>0</v>
      </c>
      <c r="Z7042">
        <v>0</v>
      </c>
      <c r="AA7042">
        <v>0</v>
      </c>
      <c r="AB7042">
        <v>0</v>
      </c>
      <c r="AC7042">
        <v>0</v>
      </c>
      <c r="AD7042">
        <v>75</v>
      </c>
      <c r="AE7042" t="s">
        <v>149</v>
      </c>
      <c r="AF7042" t="s">
        <v>354</v>
      </c>
      <c r="AG7042" t="s">
        <v>144</v>
      </c>
      <c r="AH7042" t="s">
        <v>355</v>
      </c>
      <c r="DJ7042">
        <v>57</v>
      </c>
      <c r="DK7042">
        <v>570400</v>
      </c>
      <c r="DL7042">
        <v>14</v>
      </c>
      <c r="DM7042">
        <v>1152547.40982883</v>
      </c>
      <c r="DN7042">
        <v>1872741.2595567401</v>
      </c>
      <c r="DO7042">
        <v>41.806658765000002</v>
      </c>
      <c r="DP7042">
        <v>-87.716033044</v>
      </c>
      <c r="DQ7042" t="s">
        <v>24424</v>
      </c>
      <c r="DR7042">
        <v>0</v>
      </c>
    </row>
    <row r="7043" spans="1:123" x14ac:dyDescent="0.25">
      <c r="A7043">
        <v>3229689</v>
      </c>
      <c r="D7043">
        <v>100952552</v>
      </c>
      <c r="E7043" t="s">
        <v>2145</v>
      </c>
      <c r="F7043" s="2">
        <v>100</v>
      </c>
      <c r="G7043">
        <v>4801</v>
      </c>
      <c r="H7043" t="s">
        <v>129</v>
      </c>
      <c r="I7043" t="s">
        <v>11476</v>
      </c>
      <c r="J7043" t="s">
        <v>131</v>
      </c>
      <c r="K7043" s="2" t="str">
        <f t="shared" si="110"/>
        <v>4801 S LAWNDALE AVE</v>
      </c>
      <c r="L7043" t="s">
        <v>21047</v>
      </c>
      <c r="M7043" t="s">
        <v>28953</v>
      </c>
      <c r="N7043" t="s">
        <v>5364</v>
      </c>
      <c r="O7043" t="s">
        <v>5365</v>
      </c>
      <c r="P7043">
        <v>44546</v>
      </c>
      <c r="Q7043">
        <v>0</v>
      </c>
      <c r="R7043">
        <v>75</v>
      </c>
      <c r="S7043">
        <v>0</v>
      </c>
      <c r="T7043">
        <v>0</v>
      </c>
      <c r="U7043">
        <v>75</v>
      </c>
      <c r="V7043">
        <v>0</v>
      </c>
      <c r="W7043">
        <v>0</v>
      </c>
      <c r="X7043">
        <v>0</v>
      </c>
      <c r="Y7043">
        <v>0</v>
      </c>
      <c r="Z7043">
        <v>0</v>
      </c>
      <c r="AA7043">
        <v>0</v>
      </c>
      <c r="AB7043">
        <v>0</v>
      </c>
      <c r="AC7043">
        <v>0</v>
      </c>
      <c r="AD7043">
        <v>75</v>
      </c>
      <c r="AE7043" t="s">
        <v>149</v>
      </c>
      <c r="AF7043" t="s">
        <v>354</v>
      </c>
      <c r="AG7043" t="s">
        <v>144</v>
      </c>
      <c r="AH7043" t="s">
        <v>355</v>
      </c>
      <c r="DJ7043">
        <v>57</v>
      </c>
      <c r="DK7043">
        <v>570400</v>
      </c>
      <c r="DL7043">
        <v>14</v>
      </c>
      <c r="DM7043">
        <v>1152547.40982883</v>
      </c>
      <c r="DN7043">
        <v>1872741.2595567401</v>
      </c>
      <c r="DO7043">
        <v>41.806658765000002</v>
      </c>
      <c r="DP7043">
        <v>-87.716033044</v>
      </c>
      <c r="DQ7043" t="s">
        <v>24424</v>
      </c>
      <c r="DR7043">
        <v>0</v>
      </c>
    </row>
    <row r="7044" spans="1:123" x14ac:dyDescent="0.25">
      <c r="A7044">
        <v>3229691</v>
      </c>
      <c r="D7044">
        <v>100952554</v>
      </c>
      <c r="E7044" t="s">
        <v>2145</v>
      </c>
      <c r="F7044" s="2">
        <v>100</v>
      </c>
      <c r="G7044">
        <v>4801</v>
      </c>
      <c r="H7044" t="s">
        <v>129</v>
      </c>
      <c r="I7044" t="s">
        <v>11476</v>
      </c>
      <c r="J7044" t="s">
        <v>131</v>
      </c>
      <c r="K7044" s="2" t="str">
        <f t="shared" si="110"/>
        <v>4801 S LAWNDALE AVE</v>
      </c>
      <c r="L7044" t="s">
        <v>21047</v>
      </c>
      <c r="M7044" t="s">
        <v>28954</v>
      </c>
      <c r="N7044" t="s">
        <v>5364</v>
      </c>
      <c r="O7044" t="s">
        <v>5365</v>
      </c>
      <c r="P7044">
        <v>44546</v>
      </c>
      <c r="Q7044">
        <v>0</v>
      </c>
      <c r="R7044">
        <v>75</v>
      </c>
      <c r="S7044">
        <v>0</v>
      </c>
      <c r="T7044">
        <v>0</v>
      </c>
      <c r="U7044">
        <v>75</v>
      </c>
      <c r="V7044">
        <v>0</v>
      </c>
      <c r="W7044">
        <v>0</v>
      </c>
      <c r="X7044">
        <v>0</v>
      </c>
      <c r="Y7044">
        <v>0</v>
      </c>
      <c r="Z7044">
        <v>0</v>
      </c>
      <c r="AA7044">
        <v>0</v>
      </c>
      <c r="AB7044">
        <v>0</v>
      </c>
      <c r="AC7044">
        <v>0</v>
      </c>
      <c r="AD7044">
        <v>75</v>
      </c>
      <c r="AE7044" t="s">
        <v>149</v>
      </c>
      <c r="AF7044" t="s">
        <v>354</v>
      </c>
      <c r="AG7044" t="s">
        <v>144</v>
      </c>
      <c r="AH7044" t="s">
        <v>355</v>
      </c>
      <c r="DJ7044">
        <v>57</v>
      </c>
      <c r="DK7044">
        <v>570400</v>
      </c>
      <c r="DL7044">
        <v>14</v>
      </c>
      <c r="DM7044">
        <v>1152547.40982883</v>
      </c>
      <c r="DN7044">
        <v>1872741.2595567401</v>
      </c>
      <c r="DO7044">
        <v>41.806658765000002</v>
      </c>
      <c r="DP7044">
        <v>-87.716033044</v>
      </c>
      <c r="DQ7044" t="s">
        <v>24424</v>
      </c>
      <c r="DR7044">
        <v>0</v>
      </c>
    </row>
    <row r="7045" spans="1:123" x14ac:dyDescent="0.25">
      <c r="A7045">
        <v>3229693</v>
      </c>
      <c r="D7045">
        <v>100952556</v>
      </c>
      <c r="E7045" t="s">
        <v>2145</v>
      </c>
      <c r="F7045" s="2">
        <v>100</v>
      </c>
      <c r="G7045">
        <v>4801</v>
      </c>
      <c r="H7045" t="s">
        <v>129</v>
      </c>
      <c r="I7045" t="s">
        <v>11476</v>
      </c>
      <c r="J7045" t="s">
        <v>131</v>
      </c>
      <c r="K7045" s="2" t="str">
        <f t="shared" si="110"/>
        <v>4801 S LAWNDALE AVE</v>
      </c>
      <c r="L7045" t="s">
        <v>21047</v>
      </c>
      <c r="M7045" t="s">
        <v>28955</v>
      </c>
      <c r="N7045" t="s">
        <v>5364</v>
      </c>
      <c r="O7045" t="s">
        <v>5365</v>
      </c>
      <c r="P7045">
        <v>44546</v>
      </c>
      <c r="Q7045">
        <v>0</v>
      </c>
      <c r="R7045">
        <v>75</v>
      </c>
      <c r="S7045">
        <v>0</v>
      </c>
      <c r="T7045">
        <v>0</v>
      </c>
      <c r="U7045">
        <v>75</v>
      </c>
      <c r="V7045">
        <v>0</v>
      </c>
      <c r="W7045">
        <v>0</v>
      </c>
      <c r="X7045">
        <v>0</v>
      </c>
      <c r="Y7045">
        <v>0</v>
      </c>
      <c r="Z7045">
        <v>0</v>
      </c>
      <c r="AA7045">
        <v>0</v>
      </c>
      <c r="AB7045">
        <v>0</v>
      </c>
      <c r="AC7045">
        <v>0</v>
      </c>
      <c r="AD7045">
        <v>75</v>
      </c>
      <c r="AE7045" t="s">
        <v>149</v>
      </c>
      <c r="AF7045" t="s">
        <v>354</v>
      </c>
      <c r="AG7045" t="s">
        <v>144</v>
      </c>
      <c r="AH7045" t="s">
        <v>355</v>
      </c>
      <c r="DJ7045">
        <v>57</v>
      </c>
      <c r="DK7045">
        <v>570400</v>
      </c>
      <c r="DL7045">
        <v>14</v>
      </c>
      <c r="DM7045">
        <v>1152547.40982883</v>
      </c>
      <c r="DN7045">
        <v>1872741.2595567401</v>
      </c>
      <c r="DO7045">
        <v>41.806658765000002</v>
      </c>
      <c r="DP7045">
        <v>-87.716033044</v>
      </c>
      <c r="DQ7045" t="s">
        <v>24424</v>
      </c>
      <c r="DR7045">
        <v>0</v>
      </c>
    </row>
    <row r="7046" spans="1:123" x14ac:dyDescent="0.25">
      <c r="A7046">
        <v>3229716</v>
      </c>
      <c r="D7046">
        <v>100952568</v>
      </c>
      <c r="E7046" t="s">
        <v>2145</v>
      </c>
      <c r="F7046" s="2">
        <v>100</v>
      </c>
      <c r="G7046">
        <v>4801</v>
      </c>
      <c r="H7046" t="s">
        <v>129</v>
      </c>
      <c r="I7046" t="s">
        <v>11476</v>
      </c>
      <c r="J7046" t="s">
        <v>131</v>
      </c>
      <c r="K7046" s="2" t="str">
        <f t="shared" si="110"/>
        <v>4801 S LAWNDALE AVE</v>
      </c>
      <c r="L7046" t="s">
        <v>21047</v>
      </c>
      <c r="M7046" t="s">
        <v>28956</v>
      </c>
      <c r="N7046" t="s">
        <v>5364</v>
      </c>
      <c r="O7046" t="s">
        <v>5365</v>
      </c>
      <c r="P7046">
        <v>44546</v>
      </c>
      <c r="Q7046">
        <v>0</v>
      </c>
      <c r="R7046">
        <v>75</v>
      </c>
      <c r="S7046">
        <v>0</v>
      </c>
      <c r="T7046">
        <v>0</v>
      </c>
      <c r="U7046">
        <v>75</v>
      </c>
      <c r="V7046">
        <v>0</v>
      </c>
      <c r="W7046">
        <v>0</v>
      </c>
      <c r="X7046">
        <v>0</v>
      </c>
      <c r="Y7046">
        <v>0</v>
      </c>
      <c r="Z7046">
        <v>0</v>
      </c>
      <c r="AA7046">
        <v>0</v>
      </c>
      <c r="AB7046">
        <v>0</v>
      </c>
      <c r="AC7046">
        <v>0</v>
      </c>
      <c r="AD7046">
        <v>75</v>
      </c>
      <c r="AE7046" t="s">
        <v>149</v>
      </c>
      <c r="AF7046" t="s">
        <v>354</v>
      </c>
      <c r="AG7046" t="s">
        <v>144</v>
      </c>
      <c r="AH7046" t="s">
        <v>355</v>
      </c>
      <c r="DJ7046">
        <v>57</v>
      </c>
      <c r="DK7046">
        <v>570400</v>
      </c>
      <c r="DL7046">
        <v>14</v>
      </c>
      <c r="DM7046">
        <v>1152547.40982883</v>
      </c>
      <c r="DN7046">
        <v>1872741.2595567401</v>
      </c>
      <c r="DO7046">
        <v>41.806658765000002</v>
      </c>
      <c r="DP7046">
        <v>-87.716033044</v>
      </c>
      <c r="DQ7046" t="s">
        <v>24424</v>
      </c>
      <c r="DR7046">
        <v>0</v>
      </c>
    </row>
    <row r="7047" spans="1:123" x14ac:dyDescent="0.25">
      <c r="A7047">
        <v>3193914</v>
      </c>
      <c r="B7047" t="s">
        <v>7809</v>
      </c>
      <c r="C7047">
        <v>14204200550000</v>
      </c>
      <c r="D7047">
        <v>100927762</v>
      </c>
      <c r="E7047" t="s">
        <v>6186</v>
      </c>
      <c r="F7047" s="2">
        <v>100</v>
      </c>
      <c r="G7047">
        <v>825</v>
      </c>
      <c r="H7047" t="s">
        <v>287</v>
      </c>
      <c r="I7047" t="s">
        <v>7812</v>
      </c>
      <c r="J7047" t="s">
        <v>289</v>
      </c>
      <c r="K7047" s="2" t="str">
        <f t="shared" si="110"/>
        <v>825 W BUCKINGHAM PL</v>
      </c>
      <c r="L7047" t="s">
        <v>15484</v>
      </c>
      <c r="M7047" t="s">
        <v>15485</v>
      </c>
      <c r="N7047" t="s">
        <v>134</v>
      </c>
      <c r="O7047" t="s">
        <v>135</v>
      </c>
      <c r="P7047">
        <v>44400</v>
      </c>
      <c r="Q7047">
        <v>39</v>
      </c>
      <c r="R7047">
        <v>500</v>
      </c>
      <c r="S7047">
        <v>50</v>
      </c>
      <c r="T7047">
        <v>0</v>
      </c>
      <c r="U7047">
        <v>550</v>
      </c>
      <c r="V7047">
        <v>0</v>
      </c>
      <c r="W7047">
        <v>0</v>
      </c>
      <c r="X7047">
        <v>0</v>
      </c>
      <c r="Y7047">
        <v>0</v>
      </c>
      <c r="Z7047">
        <v>0</v>
      </c>
      <c r="AA7047">
        <v>0</v>
      </c>
      <c r="AB7047">
        <v>0</v>
      </c>
      <c r="AC7047">
        <v>0</v>
      </c>
      <c r="AD7047">
        <v>550</v>
      </c>
      <c r="AE7047" t="s">
        <v>142</v>
      </c>
      <c r="AF7047" t="s">
        <v>143</v>
      </c>
      <c r="AG7047" t="s">
        <v>144</v>
      </c>
      <c r="AH7047" t="s">
        <v>1126</v>
      </c>
      <c r="AI7047" t="s">
        <v>146</v>
      </c>
      <c r="AJ7047" t="s">
        <v>6799</v>
      </c>
      <c r="AK7047" t="s">
        <v>924</v>
      </c>
      <c r="AL7047" t="s">
        <v>925</v>
      </c>
      <c r="AM7047" t="s">
        <v>6801</v>
      </c>
      <c r="AN7047" t="s">
        <v>193</v>
      </c>
      <c r="AO7047" t="s">
        <v>7817</v>
      </c>
      <c r="AP7047" t="s">
        <v>7818</v>
      </c>
      <c r="AQ7047" t="s">
        <v>144</v>
      </c>
      <c r="AR7047" t="s">
        <v>673</v>
      </c>
      <c r="AS7047" t="s">
        <v>152</v>
      </c>
      <c r="AT7047" t="s">
        <v>7819</v>
      </c>
      <c r="AU7047" t="s">
        <v>1021</v>
      </c>
      <c r="AV7047" t="s">
        <v>144</v>
      </c>
      <c r="AW7047" t="s">
        <v>2335</v>
      </c>
      <c r="AX7047" t="s">
        <v>154</v>
      </c>
      <c r="AY7047" t="s">
        <v>7821</v>
      </c>
      <c r="AZ7047" t="s">
        <v>1951</v>
      </c>
      <c r="BA7047" t="s">
        <v>144</v>
      </c>
      <c r="BB7047" t="s">
        <v>1873</v>
      </c>
      <c r="DJ7047">
        <v>6</v>
      </c>
      <c r="DK7047">
        <v>62100</v>
      </c>
      <c r="DL7047">
        <v>44</v>
      </c>
      <c r="DM7047">
        <v>1170060.9117476901</v>
      </c>
      <c r="DN7047">
        <v>1922408.44490772</v>
      </c>
      <c r="DO7047">
        <v>41.942586036999998</v>
      </c>
      <c r="DP7047">
        <v>-87.650349723000005</v>
      </c>
      <c r="DQ7047" t="s">
        <v>7826</v>
      </c>
      <c r="DR7047">
        <v>18</v>
      </c>
      <c r="DS7047" t="s">
        <v>3705</v>
      </c>
    </row>
    <row r="7048" spans="1:123" x14ac:dyDescent="0.25">
      <c r="A7048">
        <v>3199516</v>
      </c>
      <c r="B7048" t="s">
        <v>14843</v>
      </c>
      <c r="C7048" t="s">
        <v>4551</v>
      </c>
      <c r="D7048">
        <v>100931720</v>
      </c>
      <c r="E7048" t="s">
        <v>418</v>
      </c>
      <c r="F7048" s="2">
        <v>100</v>
      </c>
      <c r="G7048">
        <v>820</v>
      </c>
      <c r="H7048" t="s">
        <v>176</v>
      </c>
      <c r="I7048" t="s">
        <v>4554</v>
      </c>
      <c r="J7048" t="s">
        <v>595</v>
      </c>
      <c r="K7048" s="2" t="str">
        <f t="shared" si="110"/>
        <v>820 N LA SALLE DR</v>
      </c>
      <c r="L7048" t="s">
        <v>14844</v>
      </c>
      <c r="M7048" t="s">
        <v>14845</v>
      </c>
      <c r="N7048" t="s">
        <v>14365</v>
      </c>
      <c r="O7048" t="s">
        <v>293</v>
      </c>
      <c r="P7048">
        <v>44397</v>
      </c>
      <c r="Q7048">
        <v>0</v>
      </c>
      <c r="R7048">
        <v>150</v>
      </c>
      <c r="S7048">
        <v>0</v>
      </c>
      <c r="T7048">
        <v>0</v>
      </c>
      <c r="U7048">
        <v>150</v>
      </c>
      <c r="V7048">
        <v>0</v>
      </c>
      <c r="W7048">
        <v>0</v>
      </c>
      <c r="X7048">
        <v>0</v>
      </c>
      <c r="Y7048">
        <v>0</v>
      </c>
      <c r="Z7048">
        <v>0</v>
      </c>
      <c r="AA7048">
        <v>0</v>
      </c>
      <c r="AB7048">
        <v>0</v>
      </c>
      <c r="AC7048">
        <v>0</v>
      </c>
      <c r="AD7048">
        <v>150</v>
      </c>
      <c r="AE7048" t="s">
        <v>152</v>
      </c>
      <c r="AF7048" t="s">
        <v>143</v>
      </c>
      <c r="AG7048" t="s">
        <v>144</v>
      </c>
      <c r="AH7048" t="s">
        <v>1189</v>
      </c>
      <c r="AI7048" t="s">
        <v>142</v>
      </c>
      <c r="AJ7048" t="s">
        <v>14846</v>
      </c>
      <c r="AK7048" t="s">
        <v>143</v>
      </c>
      <c r="AL7048" t="s">
        <v>144</v>
      </c>
      <c r="AM7048" t="s">
        <v>608</v>
      </c>
      <c r="DJ7048">
        <v>8</v>
      </c>
      <c r="DK7048">
        <v>81000</v>
      </c>
      <c r="DL7048">
        <v>2</v>
      </c>
      <c r="DM7048">
        <v>1174951.8034834201</v>
      </c>
      <c r="DN7048">
        <v>1905927.89820446</v>
      </c>
      <c r="DO7048">
        <v>41.897254398999998</v>
      </c>
      <c r="DP7048">
        <v>-87.632868361999996</v>
      </c>
      <c r="DQ7048" t="s">
        <v>14847</v>
      </c>
      <c r="DR7048">
        <v>13</v>
      </c>
      <c r="DS7048" t="s">
        <v>1239</v>
      </c>
    </row>
    <row r="7049" spans="1:123" x14ac:dyDescent="0.25">
      <c r="A7049">
        <v>3199985</v>
      </c>
      <c r="B7049" t="s">
        <v>14848</v>
      </c>
      <c r="C7049" t="s">
        <v>14849</v>
      </c>
      <c r="D7049">
        <v>100932095</v>
      </c>
      <c r="E7049" t="s">
        <v>4076</v>
      </c>
      <c r="F7049" s="2">
        <v>100</v>
      </c>
      <c r="G7049">
        <v>210</v>
      </c>
      <c r="H7049" t="s">
        <v>129</v>
      </c>
      <c r="I7049" t="s">
        <v>4183</v>
      </c>
      <c r="J7049" t="s">
        <v>488</v>
      </c>
      <c r="K7049" s="2" t="str">
        <f t="shared" si="110"/>
        <v>210 S DESPLAINES ST</v>
      </c>
      <c r="L7049" t="s">
        <v>14673</v>
      </c>
      <c r="M7049" t="s">
        <v>14850</v>
      </c>
      <c r="N7049" t="s">
        <v>14365</v>
      </c>
      <c r="O7049" t="s">
        <v>293</v>
      </c>
      <c r="P7049">
        <v>44398</v>
      </c>
      <c r="Q7049">
        <v>0</v>
      </c>
      <c r="R7049">
        <v>150</v>
      </c>
      <c r="S7049">
        <v>0</v>
      </c>
      <c r="T7049">
        <v>0</v>
      </c>
      <c r="U7049">
        <v>150</v>
      </c>
      <c r="V7049">
        <v>0</v>
      </c>
      <c r="W7049">
        <v>0</v>
      </c>
      <c r="X7049">
        <v>0</v>
      </c>
      <c r="Y7049">
        <v>0</v>
      </c>
      <c r="Z7049">
        <v>0</v>
      </c>
      <c r="AA7049">
        <v>0</v>
      </c>
      <c r="AB7049">
        <v>0</v>
      </c>
      <c r="AC7049">
        <v>0</v>
      </c>
      <c r="AD7049">
        <v>150</v>
      </c>
      <c r="AE7049" t="s">
        <v>152</v>
      </c>
      <c r="AF7049" t="s">
        <v>143</v>
      </c>
      <c r="AG7049" t="s">
        <v>144</v>
      </c>
      <c r="AH7049" t="s">
        <v>1534</v>
      </c>
      <c r="AI7049" t="s">
        <v>142</v>
      </c>
      <c r="AJ7049" t="s">
        <v>14851</v>
      </c>
      <c r="AK7049" t="s">
        <v>143</v>
      </c>
      <c r="AL7049" t="s">
        <v>144</v>
      </c>
      <c r="AM7049" t="s">
        <v>145</v>
      </c>
      <c r="DA7049" t="s">
        <v>14852</v>
      </c>
      <c r="DB7049" t="s">
        <v>14853</v>
      </c>
      <c r="DC7049" t="s">
        <v>14854</v>
      </c>
      <c r="DJ7049">
        <v>28</v>
      </c>
      <c r="DK7049">
        <v>281900</v>
      </c>
      <c r="DL7049">
        <v>42</v>
      </c>
      <c r="DM7049">
        <v>1171926.73785185</v>
      </c>
      <c r="DN7049">
        <v>1899216.8539378501</v>
      </c>
      <c r="DO7049">
        <v>41.878906106000002</v>
      </c>
      <c r="DP7049">
        <v>-87.644176877999996</v>
      </c>
      <c r="DQ7049" t="s">
        <v>14855</v>
      </c>
      <c r="DR7049">
        <v>13</v>
      </c>
      <c r="DS7049" t="s">
        <v>1239</v>
      </c>
    </row>
    <row r="7050" spans="1:123" x14ac:dyDescent="0.25">
      <c r="A7050">
        <v>3200030</v>
      </c>
      <c r="B7050" t="s">
        <v>14856</v>
      </c>
      <c r="C7050" t="s">
        <v>14857</v>
      </c>
      <c r="D7050">
        <v>100932121</v>
      </c>
      <c r="E7050" t="s">
        <v>4463</v>
      </c>
      <c r="F7050" s="2">
        <v>100</v>
      </c>
      <c r="G7050">
        <v>829</v>
      </c>
      <c r="H7050" t="s">
        <v>129</v>
      </c>
      <c r="I7050" t="s">
        <v>6104</v>
      </c>
      <c r="J7050" t="s">
        <v>131</v>
      </c>
      <c r="K7050" s="2" t="str">
        <f t="shared" si="110"/>
        <v>829 S WABASH AVE</v>
      </c>
      <c r="L7050" t="s">
        <v>14858</v>
      </c>
      <c r="M7050" t="s">
        <v>14859</v>
      </c>
      <c r="N7050" t="s">
        <v>14365</v>
      </c>
      <c r="O7050" t="s">
        <v>293</v>
      </c>
      <c r="P7050">
        <v>44398</v>
      </c>
      <c r="Q7050">
        <v>1</v>
      </c>
      <c r="R7050">
        <v>150</v>
      </c>
      <c r="S7050">
        <v>0</v>
      </c>
      <c r="T7050">
        <v>0</v>
      </c>
      <c r="U7050">
        <v>150</v>
      </c>
      <c r="V7050">
        <v>0</v>
      </c>
      <c r="W7050">
        <v>0</v>
      </c>
      <c r="X7050">
        <v>0</v>
      </c>
      <c r="Y7050">
        <v>0</v>
      </c>
      <c r="Z7050">
        <v>0</v>
      </c>
      <c r="AA7050">
        <v>0</v>
      </c>
      <c r="AB7050">
        <v>0</v>
      </c>
      <c r="AC7050">
        <v>0</v>
      </c>
      <c r="AD7050">
        <v>150</v>
      </c>
      <c r="AE7050" t="s">
        <v>152</v>
      </c>
      <c r="AF7050" t="s">
        <v>6089</v>
      </c>
      <c r="AG7050" t="s">
        <v>144</v>
      </c>
      <c r="AH7050" t="s">
        <v>6305</v>
      </c>
      <c r="AI7050" t="s">
        <v>142</v>
      </c>
      <c r="AJ7050" t="s">
        <v>14860</v>
      </c>
      <c r="AK7050" t="s">
        <v>143</v>
      </c>
      <c r="AL7050" t="s">
        <v>144</v>
      </c>
      <c r="AM7050" t="s">
        <v>2832</v>
      </c>
      <c r="DA7050" t="s">
        <v>14861</v>
      </c>
      <c r="DJ7050">
        <v>32</v>
      </c>
      <c r="DK7050">
        <v>320600</v>
      </c>
      <c r="DL7050">
        <v>4</v>
      </c>
      <c r="DM7050">
        <v>1176958.7645111701</v>
      </c>
      <c r="DN7050">
        <v>1896539.76086951</v>
      </c>
      <c r="DO7050">
        <v>41.871447643000003</v>
      </c>
      <c r="DP7050">
        <v>-87.625781449000002</v>
      </c>
      <c r="DQ7050" t="s">
        <v>14862</v>
      </c>
      <c r="DR7050">
        <v>13</v>
      </c>
      <c r="DS7050" t="s">
        <v>1239</v>
      </c>
    </row>
    <row r="7051" spans="1:123" x14ac:dyDescent="0.25">
      <c r="A7051">
        <v>3200194</v>
      </c>
      <c r="B7051" t="s">
        <v>14863</v>
      </c>
      <c r="C7051" t="s">
        <v>13217</v>
      </c>
      <c r="D7051">
        <v>100932234</v>
      </c>
      <c r="E7051" t="s">
        <v>4463</v>
      </c>
      <c r="F7051" s="2">
        <v>100</v>
      </c>
      <c r="G7051">
        <v>1040</v>
      </c>
      <c r="H7051" t="s">
        <v>176</v>
      </c>
      <c r="I7051" t="s">
        <v>3128</v>
      </c>
      <c r="J7051" t="s">
        <v>595</v>
      </c>
      <c r="K7051" s="2" t="str">
        <f t="shared" si="110"/>
        <v>1040 N LAKE SHORE DR</v>
      </c>
      <c r="L7051" t="s">
        <v>14858</v>
      </c>
      <c r="M7051" t="s">
        <v>14864</v>
      </c>
      <c r="N7051" t="s">
        <v>14365</v>
      </c>
      <c r="O7051" t="s">
        <v>293</v>
      </c>
      <c r="P7051">
        <v>44399</v>
      </c>
      <c r="Q7051">
        <v>0</v>
      </c>
      <c r="R7051">
        <v>150</v>
      </c>
      <c r="S7051">
        <v>0</v>
      </c>
      <c r="T7051">
        <v>0</v>
      </c>
      <c r="U7051">
        <v>150</v>
      </c>
      <c r="V7051">
        <v>0</v>
      </c>
      <c r="W7051">
        <v>0</v>
      </c>
      <c r="X7051">
        <v>0</v>
      </c>
      <c r="Y7051">
        <v>0</v>
      </c>
      <c r="Z7051">
        <v>0</v>
      </c>
      <c r="AA7051">
        <v>0</v>
      </c>
      <c r="AB7051">
        <v>0</v>
      </c>
      <c r="AC7051">
        <v>0</v>
      </c>
      <c r="AD7051">
        <v>150</v>
      </c>
      <c r="AE7051" t="s">
        <v>152</v>
      </c>
      <c r="AF7051" t="s">
        <v>6089</v>
      </c>
      <c r="AG7051" t="s">
        <v>144</v>
      </c>
      <c r="AH7051" t="s">
        <v>6305</v>
      </c>
      <c r="AI7051" t="s">
        <v>142</v>
      </c>
      <c r="AJ7051" t="s">
        <v>14865</v>
      </c>
      <c r="AK7051" t="s">
        <v>143</v>
      </c>
      <c r="AL7051" t="s">
        <v>144</v>
      </c>
      <c r="AM7051" t="s">
        <v>878</v>
      </c>
      <c r="DA7051" t="s">
        <v>14866</v>
      </c>
      <c r="DJ7051">
        <v>8</v>
      </c>
      <c r="DK7051">
        <v>81202</v>
      </c>
      <c r="DL7051">
        <v>42</v>
      </c>
      <c r="DM7051">
        <v>1177205.8767143299</v>
      </c>
      <c r="DN7051">
        <v>1907670.70611004</v>
      </c>
      <c r="DO7051">
        <v>41.901985946000003</v>
      </c>
      <c r="DP7051">
        <v>-87.624536668999994</v>
      </c>
      <c r="DQ7051" t="s">
        <v>13220</v>
      </c>
      <c r="DR7051">
        <v>13</v>
      </c>
      <c r="DS7051" t="s">
        <v>1239</v>
      </c>
    </row>
    <row r="7052" spans="1:123" x14ac:dyDescent="0.25">
      <c r="A7052">
        <v>3200686</v>
      </c>
      <c r="B7052" t="s">
        <v>14863</v>
      </c>
      <c r="C7052" t="s">
        <v>13217</v>
      </c>
      <c r="D7052">
        <v>100932604</v>
      </c>
      <c r="E7052" t="s">
        <v>6276</v>
      </c>
      <c r="F7052" s="2">
        <v>100</v>
      </c>
      <c r="G7052">
        <v>1040</v>
      </c>
      <c r="H7052" t="s">
        <v>176</v>
      </c>
      <c r="I7052" t="s">
        <v>3128</v>
      </c>
      <c r="J7052" t="s">
        <v>595</v>
      </c>
      <c r="K7052" s="2" t="str">
        <f t="shared" si="110"/>
        <v>1040 N LAKE SHORE DR</v>
      </c>
      <c r="L7052" t="s">
        <v>14858</v>
      </c>
      <c r="M7052" t="s">
        <v>14876</v>
      </c>
      <c r="N7052" t="s">
        <v>14365</v>
      </c>
      <c r="O7052" t="s">
        <v>293</v>
      </c>
      <c r="P7052">
        <v>44403</v>
      </c>
      <c r="Q7052">
        <v>0</v>
      </c>
      <c r="R7052">
        <v>0</v>
      </c>
      <c r="S7052">
        <v>0</v>
      </c>
      <c r="T7052">
        <v>0</v>
      </c>
      <c r="U7052">
        <v>0</v>
      </c>
      <c r="V7052">
        <v>150</v>
      </c>
      <c r="W7052">
        <v>0</v>
      </c>
      <c r="X7052">
        <v>0</v>
      </c>
      <c r="Y7052">
        <v>150</v>
      </c>
      <c r="Z7052">
        <v>0</v>
      </c>
      <c r="AA7052">
        <v>0</v>
      </c>
      <c r="AB7052">
        <v>0</v>
      </c>
      <c r="AC7052">
        <v>0</v>
      </c>
      <c r="AD7052">
        <v>150</v>
      </c>
      <c r="AE7052" t="s">
        <v>152</v>
      </c>
      <c r="AF7052" t="s">
        <v>6089</v>
      </c>
      <c r="AG7052" t="s">
        <v>144</v>
      </c>
      <c r="AH7052" t="s">
        <v>6305</v>
      </c>
      <c r="AI7052" t="s">
        <v>142</v>
      </c>
      <c r="AJ7052" t="s">
        <v>14865</v>
      </c>
      <c r="AK7052" t="s">
        <v>143</v>
      </c>
      <c r="AL7052" t="s">
        <v>144</v>
      </c>
      <c r="AM7052" t="s">
        <v>878</v>
      </c>
      <c r="DA7052" t="s">
        <v>14866</v>
      </c>
      <c r="DJ7052">
        <v>8</v>
      </c>
      <c r="DK7052">
        <v>81202</v>
      </c>
      <c r="DL7052">
        <v>42</v>
      </c>
      <c r="DM7052">
        <v>1177205.8767143299</v>
      </c>
      <c r="DN7052">
        <v>1907670.70611004</v>
      </c>
      <c r="DO7052">
        <v>41.901985946000003</v>
      </c>
      <c r="DP7052">
        <v>-87.624536668999994</v>
      </c>
      <c r="DQ7052" t="s">
        <v>13220</v>
      </c>
      <c r="DR7052">
        <v>13</v>
      </c>
      <c r="DS7052" t="s">
        <v>1239</v>
      </c>
    </row>
    <row r="7053" spans="1:123" x14ac:dyDescent="0.25">
      <c r="A7053">
        <v>3200735</v>
      </c>
      <c r="D7053">
        <v>100932653</v>
      </c>
      <c r="E7053" t="s">
        <v>6276</v>
      </c>
      <c r="F7053" s="2">
        <v>100</v>
      </c>
      <c r="G7053">
        <v>801</v>
      </c>
      <c r="H7053" t="s">
        <v>129</v>
      </c>
      <c r="I7053" t="s">
        <v>10491</v>
      </c>
      <c r="J7053" t="s">
        <v>289</v>
      </c>
      <c r="K7053" s="2" t="str">
        <f t="shared" si="110"/>
        <v>801 S FINANCIAL PL</v>
      </c>
      <c r="L7053" t="s">
        <v>14479</v>
      </c>
      <c r="M7053" t="s">
        <v>14877</v>
      </c>
      <c r="N7053" t="s">
        <v>14365</v>
      </c>
      <c r="O7053" t="s">
        <v>293</v>
      </c>
      <c r="P7053">
        <v>44403</v>
      </c>
      <c r="Q7053">
        <v>0</v>
      </c>
      <c r="R7053">
        <v>150</v>
      </c>
      <c r="S7053">
        <v>0</v>
      </c>
      <c r="T7053">
        <v>0</v>
      </c>
      <c r="U7053">
        <v>150</v>
      </c>
      <c r="V7053">
        <v>0</v>
      </c>
      <c r="W7053">
        <v>0</v>
      </c>
      <c r="X7053">
        <v>0</v>
      </c>
      <c r="Y7053">
        <v>0</v>
      </c>
      <c r="Z7053">
        <v>0</v>
      </c>
      <c r="AA7053">
        <v>0</v>
      </c>
      <c r="AB7053">
        <v>0</v>
      </c>
      <c r="AC7053">
        <v>0</v>
      </c>
      <c r="AD7053">
        <v>150</v>
      </c>
      <c r="AE7053" t="s">
        <v>152</v>
      </c>
      <c r="AF7053" t="s">
        <v>2291</v>
      </c>
      <c r="AG7053" t="s">
        <v>144</v>
      </c>
      <c r="AH7053" t="s">
        <v>2292</v>
      </c>
      <c r="AI7053" t="s">
        <v>142</v>
      </c>
      <c r="AJ7053" t="s">
        <v>14878</v>
      </c>
      <c r="AK7053" t="s">
        <v>143</v>
      </c>
      <c r="AL7053" t="s">
        <v>144</v>
      </c>
      <c r="AM7053" t="s">
        <v>2832</v>
      </c>
      <c r="DJ7053">
        <v>32</v>
      </c>
      <c r="DK7053">
        <v>839000</v>
      </c>
      <c r="DL7053">
        <v>25</v>
      </c>
      <c r="DM7053">
        <v>1175046.0157129699</v>
      </c>
      <c r="DN7053">
        <v>1896762.64336705</v>
      </c>
      <c r="DO7053">
        <v>41.872102296999998</v>
      </c>
      <c r="DP7053">
        <v>-87.632797134</v>
      </c>
      <c r="DQ7053" t="s">
        <v>14879</v>
      </c>
      <c r="DR7053">
        <v>0</v>
      </c>
      <c r="DS7053" t="s">
        <v>1239</v>
      </c>
    </row>
    <row r="7054" spans="1:123" x14ac:dyDescent="0.25">
      <c r="A7054">
        <v>3202003</v>
      </c>
      <c r="B7054" t="s">
        <v>14897</v>
      </c>
      <c r="C7054" t="s">
        <v>14898</v>
      </c>
      <c r="D7054">
        <v>100933621</v>
      </c>
      <c r="E7054" t="s">
        <v>4811</v>
      </c>
      <c r="F7054" s="2">
        <v>100</v>
      </c>
      <c r="G7054">
        <v>1717</v>
      </c>
      <c r="H7054" t="s">
        <v>129</v>
      </c>
      <c r="I7054" t="s">
        <v>3082</v>
      </c>
      <c r="J7054" t="s">
        <v>131</v>
      </c>
      <c r="K7054" s="2" t="str">
        <f t="shared" si="110"/>
        <v>1717 S PRAIRIE AVE</v>
      </c>
      <c r="L7054" t="s">
        <v>14584</v>
      </c>
      <c r="M7054" t="s">
        <v>14899</v>
      </c>
      <c r="N7054" t="s">
        <v>14365</v>
      </c>
      <c r="O7054" t="s">
        <v>293</v>
      </c>
      <c r="P7054">
        <v>44410</v>
      </c>
      <c r="Q7054">
        <v>0</v>
      </c>
      <c r="R7054">
        <v>300</v>
      </c>
      <c r="S7054">
        <v>0</v>
      </c>
      <c r="T7054">
        <v>0</v>
      </c>
      <c r="U7054">
        <v>300</v>
      </c>
      <c r="V7054">
        <v>0</v>
      </c>
      <c r="W7054">
        <v>0</v>
      </c>
      <c r="X7054">
        <v>0</v>
      </c>
      <c r="Y7054">
        <v>0</v>
      </c>
      <c r="Z7054">
        <v>0</v>
      </c>
      <c r="AA7054">
        <v>0</v>
      </c>
      <c r="AB7054">
        <v>0</v>
      </c>
      <c r="AC7054">
        <v>0</v>
      </c>
      <c r="AD7054">
        <v>300</v>
      </c>
      <c r="AE7054" t="s">
        <v>152</v>
      </c>
      <c r="AF7054" t="s">
        <v>4867</v>
      </c>
      <c r="AG7054" t="s">
        <v>144</v>
      </c>
      <c r="AH7054" t="s">
        <v>14586</v>
      </c>
      <c r="AI7054" t="s">
        <v>142</v>
      </c>
      <c r="AJ7054" t="s">
        <v>14900</v>
      </c>
      <c r="AK7054" t="s">
        <v>143</v>
      </c>
      <c r="AL7054" t="s">
        <v>144</v>
      </c>
      <c r="AM7054" t="s">
        <v>260</v>
      </c>
      <c r="DJ7054">
        <v>33</v>
      </c>
      <c r="DK7054">
        <v>330100</v>
      </c>
      <c r="DL7054">
        <v>3</v>
      </c>
      <c r="DM7054">
        <v>1178398.46940329</v>
      </c>
      <c r="DN7054">
        <v>1891890.57767376</v>
      </c>
      <c r="DO7054">
        <v>41.858657317000002</v>
      </c>
      <c r="DP7054">
        <v>-87.620637506999998</v>
      </c>
      <c r="DQ7054" t="s">
        <v>14901</v>
      </c>
      <c r="DR7054">
        <v>13</v>
      </c>
      <c r="DS7054" t="s">
        <v>1239</v>
      </c>
    </row>
    <row r="7055" spans="1:123" x14ac:dyDescent="0.25">
      <c r="A7055">
        <v>3203408</v>
      </c>
      <c r="B7055" t="s">
        <v>14935</v>
      </c>
      <c r="C7055" t="s">
        <v>14936</v>
      </c>
      <c r="D7055">
        <v>100934666</v>
      </c>
      <c r="E7055" t="s">
        <v>6378</v>
      </c>
      <c r="F7055" s="2">
        <v>100</v>
      </c>
      <c r="G7055">
        <v>1430</v>
      </c>
      <c r="H7055" t="s">
        <v>176</v>
      </c>
      <c r="I7055" t="s">
        <v>2646</v>
      </c>
      <c r="J7055" t="s">
        <v>488</v>
      </c>
      <c r="K7055" s="2" t="str">
        <f t="shared" si="110"/>
        <v>1430 N ASTOR ST</v>
      </c>
      <c r="L7055" t="s">
        <v>14858</v>
      </c>
      <c r="M7055" t="s">
        <v>14937</v>
      </c>
      <c r="N7055" t="s">
        <v>14365</v>
      </c>
      <c r="O7055" t="s">
        <v>293</v>
      </c>
      <c r="P7055">
        <v>44417</v>
      </c>
      <c r="Q7055">
        <v>1</v>
      </c>
      <c r="R7055">
        <v>300</v>
      </c>
      <c r="S7055">
        <v>0</v>
      </c>
      <c r="T7055">
        <v>0</v>
      </c>
      <c r="U7055">
        <v>300</v>
      </c>
      <c r="V7055">
        <v>0</v>
      </c>
      <c r="W7055">
        <v>0</v>
      </c>
      <c r="X7055">
        <v>0</v>
      </c>
      <c r="Y7055">
        <v>0</v>
      </c>
      <c r="Z7055">
        <v>0</v>
      </c>
      <c r="AA7055">
        <v>0</v>
      </c>
      <c r="AB7055">
        <v>0</v>
      </c>
      <c r="AC7055">
        <v>0</v>
      </c>
      <c r="AD7055">
        <v>300</v>
      </c>
      <c r="AE7055" t="s">
        <v>152</v>
      </c>
      <c r="AF7055" t="s">
        <v>6089</v>
      </c>
      <c r="AG7055" t="s">
        <v>144</v>
      </c>
      <c r="AH7055" t="s">
        <v>6305</v>
      </c>
      <c r="AI7055" t="s">
        <v>142</v>
      </c>
      <c r="AJ7055" t="s">
        <v>14938</v>
      </c>
      <c r="AK7055" t="s">
        <v>143</v>
      </c>
      <c r="AL7055" t="s">
        <v>144</v>
      </c>
      <c r="AM7055" t="s">
        <v>608</v>
      </c>
      <c r="DJ7055">
        <v>8</v>
      </c>
      <c r="DK7055">
        <v>80100</v>
      </c>
      <c r="DL7055">
        <v>43</v>
      </c>
      <c r="DM7055">
        <v>1176317.3573393901</v>
      </c>
      <c r="DN7055">
        <v>1910103.7666714201</v>
      </c>
      <c r="DO7055">
        <v>41.908682472999999</v>
      </c>
      <c r="DP7055">
        <v>-87.627726770999999</v>
      </c>
      <c r="DQ7055" t="s">
        <v>14939</v>
      </c>
      <c r="DR7055">
        <v>13</v>
      </c>
      <c r="DS7055" t="s">
        <v>1239</v>
      </c>
    </row>
    <row r="7056" spans="1:123" x14ac:dyDescent="0.25">
      <c r="A7056">
        <v>3203430</v>
      </c>
      <c r="B7056" t="s">
        <v>14945</v>
      </c>
      <c r="C7056" t="s">
        <v>14946</v>
      </c>
      <c r="D7056">
        <v>100934683</v>
      </c>
      <c r="E7056" t="s">
        <v>4965</v>
      </c>
      <c r="F7056" s="2">
        <v>100</v>
      </c>
      <c r="G7056">
        <v>1660</v>
      </c>
      <c r="H7056" t="s">
        <v>176</v>
      </c>
      <c r="I7056" t="s">
        <v>4554</v>
      </c>
      <c r="J7056" t="s">
        <v>595</v>
      </c>
      <c r="K7056" s="2" t="str">
        <f t="shared" si="110"/>
        <v>1660 N LA SALLE DR</v>
      </c>
      <c r="L7056" t="s">
        <v>14858</v>
      </c>
      <c r="M7056" t="s">
        <v>14947</v>
      </c>
      <c r="N7056" t="s">
        <v>14365</v>
      </c>
      <c r="O7056" t="s">
        <v>293</v>
      </c>
      <c r="P7056">
        <v>44417</v>
      </c>
      <c r="Q7056">
        <v>0</v>
      </c>
      <c r="R7056">
        <v>300</v>
      </c>
      <c r="S7056">
        <v>0</v>
      </c>
      <c r="T7056">
        <v>0</v>
      </c>
      <c r="U7056">
        <v>300</v>
      </c>
      <c r="V7056">
        <v>0</v>
      </c>
      <c r="W7056">
        <v>0</v>
      </c>
      <c r="X7056">
        <v>0</v>
      </c>
      <c r="Y7056">
        <v>0</v>
      </c>
      <c r="Z7056">
        <v>0</v>
      </c>
      <c r="AA7056">
        <v>0</v>
      </c>
      <c r="AB7056">
        <v>0</v>
      </c>
      <c r="AC7056">
        <v>0</v>
      </c>
      <c r="AD7056">
        <v>300</v>
      </c>
      <c r="AE7056" t="s">
        <v>152</v>
      </c>
      <c r="AF7056" t="s">
        <v>6089</v>
      </c>
      <c r="AG7056" t="s">
        <v>144</v>
      </c>
      <c r="AH7056" t="s">
        <v>6305</v>
      </c>
      <c r="AI7056" t="s">
        <v>142</v>
      </c>
      <c r="AJ7056" t="s">
        <v>14948</v>
      </c>
      <c r="AK7056" t="s">
        <v>143</v>
      </c>
      <c r="AL7056" t="s">
        <v>144</v>
      </c>
      <c r="AM7056" t="s">
        <v>225</v>
      </c>
      <c r="DJ7056">
        <v>7</v>
      </c>
      <c r="DK7056">
        <v>71500</v>
      </c>
      <c r="DL7056">
        <v>2</v>
      </c>
      <c r="DM7056">
        <v>1174789.8684489799</v>
      </c>
      <c r="DN7056">
        <v>1911615.25920814</v>
      </c>
      <c r="DO7056">
        <v>41.912864421000002</v>
      </c>
      <c r="DP7056">
        <v>-87.633292651999994</v>
      </c>
      <c r="DQ7056" t="s">
        <v>14949</v>
      </c>
      <c r="DR7056">
        <v>13</v>
      </c>
      <c r="DS7056" t="s">
        <v>1239</v>
      </c>
    </row>
    <row r="7057" spans="1:123" x14ac:dyDescent="0.25">
      <c r="A7057">
        <v>3203453</v>
      </c>
      <c r="D7057">
        <v>100934696</v>
      </c>
      <c r="E7057" t="s">
        <v>4965</v>
      </c>
      <c r="F7057" s="2">
        <v>100</v>
      </c>
      <c r="G7057">
        <v>175</v>
      </c>
      <c r="H7057" t="s">
        <v>176</v>
      </c>
      <c r="I7057" t="s">
        <v>11182</v>
      </c>
      <c r="J7057" t="s">
        <v>488</v>
      </c>
      <c r="K7057" s="2" t="str">
        <f t="shared" si="110"/>
        <v>175 N FRANKLIN ST</v>
      </c>
      <c r="L7057" t="s">
        <v>14950</v>
      </c>
      <c r="M7057" t="s">
        <v>14951</v>
      </c>
      <c r="N7057" t="s">
        <v>14365</v>
      </c>
      <c r="O7057" t="s">
        <v>293</v>
      </c>
      <c r="P7057">
        <v>44417</v>
      </c>
      <c r="Q7057">
        <v>0</v>
      </c>
      <c r="R7057">
        <v>150</v>
      </c>
      <c r="S7057">
        <v>0</v>
      </c>
      <c r="T7057">
        <v>0</v>
      </c>
      <c r="U7057">
        <v>150</v>
      </c>
      <c r="V7057">
        <v>0</v>
      </c>
      <c r="W7057">
        <v>0</v>
      </c>
      <c r="X7057">
        <v>0</v>
      </c>
      <c r="Y7057">
        <v>0</v>
      </c>
      <c r="Z7057">
        <v>0</v>
      </c>
      <c r="AA7057">
        <v>0</v>
      </c>
      <c r="AB7057">
        <v>0</v>
      </c>
      <c r="AC7057">
        <v>0</v>
      </c>
      <c r="AD7057">
        <v>150</v>
      </c>
      <c r="AE7057" t="s">
        <v>185</v>
      </c>
      <c r="AF7057" t="s">
        <v>143</v>
      </c>
      <c r="AG7057" t="s">
        <v>144</v>
      </c>
      <c r="AH7057" t="s">
        <v>884</v>
      </c>
      <c r="AI7057" t="s">
        <v>142</v>
      </c>
      <c r="AJ7057" t="s">
        <v>14950</v>
      </c>
      <c r="AK7057" t="s">
        <v>143</v>
      </c>
      <c r="AL7057" t="s">
        <v>144</v>
      </c>
      <c r="AM7057" t="s">
        <v>884</v>
      </c>
      <c r="DJ7057">
        <v>32</v>
      </c>
      <c r="DK7057">
        <v>839100</v>
      </c>
      <c r="DL7057">
        <v>42</v>
      </c>
      <c r="DM7057">
        <v>1174338.77445443</v>
      </c>
      <c r="DN7057">
        <v>1901533.8979348701</v>
      </c>
      <c r="DO7057">
        <v>41.885210727</v>
      </c>
      <c r="DP7057">
        <v>-87.635251210000007</v>
      </c>
      <c r="DQ7057" t="s">
        <v>14838</v>
      </c>
      <c r="DR7057">
        <v>0</v>
      </c>
      <c r="DS7057" t="s">
        <v>1239</v>
      </c>
    </row>
    <row r="7058" spans="1:123" x14ac:dyDescent="0.25">
      <c r="A7058">
        <v>2888136</v>
      </c>
      <c r="D7058">
        <v>100730507</v>
      </c>
      <c r="E7058" t="s">
        <v>14351</v>
      </c>
      <c r="F7058" s="2">
        <v>100</v>
      </c>
      <c r="G7058">
        <v>4326</v>
      </c>
      <c r="H7058" t="s">
        <v>287</v>
      </c>
      <c r="I7058" t="s">
        <v>1318</v>
      </c>
      <c r="J7058" t="s">
        <v>324</v>
      </c>
      <c r="K7058" s="2" t="str">
        <f t="shared" si="110"/>
        <v>4326 W IRVING PARK RD</v>
      </c>
      <c r="L7058" t="s">
        <v>14352</v>
      </c>
      <c r="M7058" t="s">
        <v>14353</v>
      </c>
      <c r="N7058" t="s">
        <v>12455</v>
      </c>
      <c r="O7058" t="s">
        <v>12456</v>
      </c>
      <c r="P7058">
        <v>43073</v>
      </c>
      <c r="Q7058">
        <v>1124</v>
      </c>
      <c r="R7058">
        <v>0</v>
      </c>
      <c r="S7058">
        <v>200</v>
      </c>
      <c r="T7058">
        <v>0</v>
      </c>
      <c r="U7058">
        <v>200</v>
      </c>
      <c r="V7058">
        <v>100</v>
      </c>
      <c r="W7058">
        <v>0</v>
      </c>
      <c r="X7058">
        <v>0</v>
      </c>
      <c r="Y7058">
        <v>100</v>
      </c>
      <c r="Z7058">
        <v>0</v>
      </c>
      <c r="AA7058">
        <v>0</v>
      </c>
      <c r="AB7058">
        <v>0</v>
      </c>
      <c r="AC7058">
        <v>0</v>
      </c>
      <c r="AD7058">
        <v>300</v>
      </c>
      <c r="AE7058" t="s">
        <v>142</v>
      </c>
      <c r="AF7058" t="s">
        <v>143</v>
      </c>
      <c r="AG7058" t="s">
        <v>144</v>
      </c>
      <c r="AH7058" t="s">
        <v>928</v>
      </c>
      <c r="AI7058" t="s">
        <v>12457</v>
      </c>
      <c r="AJ7058" t="s">
        <v>14354</v>
      </c>
      <c r="AK7058" t="s">
        <v>143</v>
      </c>
      <c r="AL7058" t="s">
        <v>144</v>
      </c>
      <c r="AM7058" t="s">
        <v>265</v>
      </c>
      <c r="DJ7058">
        <v>16</v>
      </c>
      <c r="DK7058">
        <v>160200</v>
      </c>
      <c r="DL7058">
        <v>45</v>
      </c>
      <c r="DM7058">
        <v>1146555.20156007</v>
      </c>
      <c r="DN7058">
        <v>1926266.5222676699</v>
      </c>
      <c r="DO7058">
        <v>41.953654348999997</v>
      </c>
      <c r="DP7058">
        <v>-87.736645893000002</v>
      </c>
      <c r="DQ7058" t="s">
        <v>14355</v>
      </c>
      <c r="DR7058">
        <v>0</v>
      </c>
      <c r="DS7058" t="s">
        <v>1239</v>
      </c>
    </row>
    <row r="7059" spans="1:123" x14ac:dyDescent="0.25">
      <c r="A7059">
        <v>3155309</v>
      </c>
      <c r="D7059">
        <v>100899223</v>
      </c>
      <c r="E7059" t="s">
        <v>1524</v>
      </c>
      <c r="F7059" s="2">
        <v>100</v>
      </c>
      <c r="G7059">
        <v>2902</v>
      </c>
      <c r="H7059" t="s">
        <v>176</v>
      </c>
      <c r="I7059" t="s">
        <v>2042</v>
      </c>
      <c r="J7059" t="s">
        <v>488</v>
      </c>
      <c r="K7059" s="2" t="str">
        <f t="shared" si="110"/>
        <v>2902 N CLARK ST</v>
      </c>
      <c r="M7059" t="s">
        <v>19692</v>
      </c>
      <c r="N7059" t="s">
        <v>12455</v>
      </c>
      <c r="O7059" t="s">
        <v>12456</v>
      </c>
      <c r="P7059">
        <v>44207</v>
      </c>
      <c r="Q7059">
        <v>1</v>
      </c>
      <c r="R7059">
        <v>50</v>
      </c>
      <c r="S7059">
        <v>200</v>
      </c>
      <c r="T7059">
        <v>0</v>
      </c>
      <c r="U7059">
        <v>250</v>
      </c>
      <c r="V7059">
        <v>0</v>
      </c>
      <c r="W7059">
        <v>0</v>
      </c>
      <c r="X7059">
        <v>0</v>
      </c>
      <c r="Y7059">
        <v>0</v>
      </c>
      <c r="Z7059">
        <v>0</v>
      </c>
      <c r="AA7059">
        <v>0</v>
      </c>
      <c r="AB7059">
        <v>0</v>
      </c>
      <c r="AC7059">
        <v>0</v>
      </c>
      <c r="AD7059">
        <v>250</v>
      </c>
      <c r="DJ7059">
        <v>6</v>
      </c>
      <c r="DK7059">
        <v>63400</v>
      </c>
      <c r="DL7059">
        <v>44</v>
      </c>
      <c r="DM7059">
        <v>1171067.6308132201</v>
      </c>
      <c r="DN7059">
        <v>1919603.6155457899</v>
      </c>
      <c r="DO7059">
        <v>41.934867402000002</v>
      </c>
      <c r="DP7059">
        <v>-87.646732158000006</v>
      </c>
      <c r="DQ7059" t="s">
        <v>18081</v>
      </c>
      <c r="DR7059">
        <v>0</v>
      </c>
    </row>
    <row r="7060" spans="1:123" x14ac:dyDescent="0.25">
      <c r="A7060">
        <v>3155310</v>
      </c>
      <c r="D7060">
        <v>100899224</v>
      </c>
      <c r="E7060" t="s">
        <v>1524</v>
      </c>
      <c r="F7060" s="2">
        <v>100</v>
      </c>
      <c r="G7060">
        <v>2902</v>
      </c>
      <c r="H7060" t="s">
        <v>176</v>
      </c>
      <c r="I7060" t="s">
        <v>2042</v>
      </c>
      <c r="J7060" t="s">
        <v>488</v>
      </c>
      <c r="K7060" s="2" t="str">
        <f t="shared" si="110"/>
        <v>2902 N CLARK ST</v>
      </c>
      <c r="M7060" t="s">
        <v>19693</v>
      </c>
      <c r="N7060" t="s">
        <v>12455</v>
      </c>
      <c r="O7060" t="s">
        <v>12456</v>
      </c>
      <c r="P7060">
        <v>44207</v>
      </c>
      <c r="Q7060">
        <v>1</v>
      </c>
      <c r="R7060">
        <v>50</v>
      </c>
      <c r="S7060">
        <v>200</v>
      </c>
      <c r="T7060">
        <v>0</v>
      </c>
      <c r="U7060">
        <v>250</v>
      </c>
      <c r="V7060">
        <v>0</v>
      </c>
      <c r="W7060">
        <v>0</v>
      </c>
      <c r="X7060">
        <v>0</v>
      </c>
      <c r="Y7060">
        <v>0</v>
      </c>
      <c r="Z7060">
        <v>0</v>
      </c>
      <c r="AA7060">
        <v>0</v>
      </c>
      <c r="AB7060">
        <v>0</v>
      </c>
      <c r="AC7060">
        <v>0</v>
      </c>
      <c r="AD7060">
        <v>250</v>
      </c>
      <c r="DJ7060">
        <v>6</v>
      </c>
      <c r="DK7060">
        <v>63400</v>
      </c>
      <c r="DL7060">
        <v>44</v>
      </c>
      <c r="DM7060">
        <v>1171067.6308132201</v>
      </c>
      <c r="DN7060">
        <v>1919603.6155457899</v>
      </c>
      <c r="DO7060">
        <v>41.934867402000002</v>
      </c>
      <c r="DP7060">
        <v>-87.646732158000006</v>
      </c>
      <c r="DQ7060" t="s">
        <v>18081</v>
      </c>
      <c r="DR7060">
        <v>0</v>
      </c>
    </row>
    <row r="7061" spans="1:123" x14ac:dyDescent="0.25">
      <c r="A7061">
        <v>3155311</v>
      </c>
      <c r="D7061">
        <v>100899225</v>
      </c>
      <c r="E7061" t="s">
        <v>1524</v>
      </c>
      <c r="F7061" s="2">
        <v>100</v>
      </c>
      <c r="G7061">
        <v>2902</v>
      </c>
      <c r="H7061" t="s">
        <v>176</v>
      </c>
      <c r="I7061" t="s">
        <v>2042</v>
      </c>
      <c r="J7061" t="s">
        <v>488</v>
      </c>
      <c r="K7061" s="2" t="str">
        <f t="shared" si="110"/>
        <v>2902 N CLARK ST</v>
      </c>
      <c r="M7061" t="s">
        <v>19694</v>
      </c>
      <c r="N7061" t="s">
        <v>12455</v>
      </c>
      <c r="O7061" t="s">
        <v>12456</v>
      </c>
      <c r="P7061">
        <v>44207</v>
      </c>
      <c r="Q7061">
        <v>1</v>
      </c>
      <c r="R7061">
        <v>50</v>
      </c>
      <c r="S7061">
        <v>200</v>
      </c>
      <c r="T7061">
        <v>0</v>
      </c>
      <c r="U7061">
        <v>250</v>
      </c>
      <c r="V7061">
        <v>0</v>
      </c>
      <c r="W7061">
        <v>0</v>
      </c>
      <c r="X7061">
        <v>0</v>
      </c>
      <c r="Y7061">
        <v>0</v>
      </c>
      <c r="Z7061">
        <v>0</v>
      </c>
      <c r="AA7061">
        <v>0</v>
      </c>
      <c r="AB7061">
        <v>0</v>
      </c>
      <c r="AC7061">
        <v>0</v>
      </c>
      <c r="AD7061">
        <v>250</v>
      </c>
      <c r="DJ7061">
        <v>6</v>
      </c>
      <c r="DK7061">
        <v>63400</v>
      </c>
      <c r="DL7061">
        <v>44</v>
      </c>
      <c r="DM7061">
        <v>1171067.6308132201</v>
      </c>
      <c r="DN7061">
        <v>1919603.6155457899</v>
      </c>
      <c r="DO7061">
        <v>41.934867402000002</v>
      </c>
      <c r="DP7061">
        <v>-87.646732158000006</v>
      </c>
      <c r="DQ7061" t="s">
        <v>18081</v>
      </c>
      <c r="DR7061">
        <v>0</v>
      </c>
    </row>
    <row r="7062" spans="1:123" x14ac:dyDescent="0.25">
      <c r="A7062">
        <v>3195251</v>
      </c>
      <c r="D7062">
        <v>100928646</v>
      </c>
      <c r="E7062" t="s">
        <v>7511</v>
      </c>
      <c r="F7062" s="2">
        <v>100</v>
      </c>
      <c r="G7062">
        <v>306</v>
      </c>
      <c r="H7062" t="s">
        <v>287</v>
      </c>
      <c r="I7062" t="s">
        <v>1672</v>
      </c>
      <c r="J7062" t="s">
        <v>488</v>
      </c>
      <c r="K7062" s="2" t="str">
        <f t="shared" si="110"/>
        <v>306 W ERIE ST</v>
      </c>
      <c r="L7062" t="s">
        <v>18898</v>
      </c>
      <c r="M7062" t="s">
        <v>24740</v>
      </c>
      <c r="N7062" t="s">
        <v>12455</v>
      </c>
      <c r="O7062" t="s">
        <v>12456</v>
      </c>
      <c r="P7062">
        <v>44517</v>
      </c>
      <c r="Q7062">
        <v>5</v>
      </c>
      <c r="R7062">
        <v>50</v>
      </c>
      <c r="S7062">
        <v>200</v>
      </c>
      <c r="T7062">
        <v>0</v>
      </c>
      <c r="U7062">
        <v>250</v>
      </c>
      <c r="V7062">
        <v>0</v>
      </c>
      <c r="W7062">
        <v>0</v>
      </c>
      <c r="X7062">
        <v>0</v>
      </c>
      <c r="Y7062">
        <v>0</v>
      </c>
      <c r="Z7062">
        <v>0</v>
      </c>
      <c r="AA7062">
        <v>0</v>
      </c>
      <c r="AB7062">
        <v>0</v>
      </c>
      <c r="AC7062">
        <v>0</v>
      </c>
      <c r="AD7062">
        <v>250</v>
      </c>
      <c r="AE7062" t="s">
        <v>149</v>
      </c>
      <c r="AF7062" t="s">
        <v>16305</v>
      </c>
      <c r="AG7062" t="s">
        <v>144</v>
      </c>
      <c r="AH7062" t="s">
        <v>18900</v>
      </c>
      <c r="AI7062" t="s">
        <v>152</v>
      </c>
      <c r="AJ7062" t="s">
        <v>16303</v>
      </c>
      <c r="AK7062" t="s">
        <v>16305</v>
      </c>
      <c r="AL7062" t="s">
        <v>144</v>
      </c>
      <c r="AM7062" t="s">
        <v>16306</v>
      </c>
      <c r="AN7062" t="s">
        <v>142</v>
      </c>
      <c r="AO7062" t="s">
        <v>24741</v>
      </c>
      <c r="AP7062" t="s">
        <v>143</v>
      </c>
      <c r="AQ7062" t="s">
        <v>144</v>
      </c>
      <c r="AR7062" t="s">
        <v>1019</v>
      </c>
      <c r="DJ7062">
        <v>8</v>
      </c>
      <c r="DK7062">
        <v>81800</v>
      </c>
      <c r="DL7062">
        <v>42</v>
      </c>
      <c r="DM7062">
        <v>1174114.6227502599</v>
      </c>
      <c r="DN7062">
        <v>1904762.0634428901</v>
      </c>
      <c r="DO7062">
        <v>41.894073999</v>
      </c>
      <c r="DP7062">
        <v>-87.635977984999997</v>
      </c>
      <c r="DQ7062" t="s">
        <v>10333</v>
      </c>
      <c r="DR7062">
        <v>0</v>
      </c>
    </row>
    <row r="7063" spans="1:123" x14ac:dyDescent="0.25">
      <c r="A7063">
        <v>3195252</v>
      </c>
      <c r="D7063">
        <v>100928647</v>
      </c>
      <c r="E7063" t="s">
        <v>4880</v>
      </c>
      <c r="F7063" s="2">
        <v>100</v>
      </c>
      <c r="G7063">
        <v>306</v>
      </c>
      <c r="H7063" t="s">
        <v>287</v>
      </c>
      <c r="I7063" t="s">
        <v>1672</v>
      </c>
      <c r="J7063" t="s">
        <v>488</v>
      </c>
      <c r="K7063" s="2" t="str">
        <f t="shared" si="110"/>
        <v>306 W ERIE ST</v>
      </c>
      <c r="L7063" t="s">
        <v>18898</v>
      </c>
      <c r="M7063" t="s">
        <v>24740</v>
      </c>
      <c r="N7063" t="s">
        <v>12455</v>
      </c>
      <c r="O7063" t="s">
        <v>12456</v>
      </c>
      <c r="P7063">
        <v>44517</v>
      </c>
      <c r="Q7063">
        <v>15</v>
      </c>
      <c r="R7063">
        <v>50</v>
      </c>
      <c r="S7063">
        <v>200</v>
      </c>
      <c r="T7063">
        <v>0</v>
      </c>
      <c r="U7063">
        <v>250</v>
      </c>
      <c r="V7063">
        <v>0</v>
      </c>
      <c r="W7063">
        <v>0</v>
      </c>
      <c r="X7063">
        <v>0</v>
      </c>
      <c r="Y7063">
        <v>0</v>
      </c>
      <c r="Z7063">
        <v>0</v>
      </c>
      <c r="AA7063">
        <v>0</v>
      </c>
      <c r="AB7063">
        <v>0</v>
      </c>
      <c r="AC7063">
        <v>0</v>
      </c>
      <c r="AD7063">
        <v>250</v>
      </c>
      <c r="AE7063" t="s">
        <v>149</v>
      </c>
      <c r="AF7063" t="s">
        <v>16305</v>
      </c>
      <c r="AG7063" t="s">
        <v>144</v>
      </c>
      <c r="AH7063" t="s">
        <v>18900</v>
      </c>
      <c r="AI7063" t="s">
        <v>152</v>
      </c>
      <c r="AJ7063" t="s">
        <v>16303</v>
      </c>
      <c r="AK7063" t="s">
        <v>16305</v>
      </c>
      <c r="AL7063" t="s">
        <v>144</v>
      </c>
      <c r="AM7063" t="s">
        <v>16306</v>
      </c>
      <c r="AN7063" t="s">
        <v>142</v>
      </c>
      <c r="AO7063" t="s">
        <v>24741</v>
      </c>
      <c r="AP7063" t="s">
        <v>143</v>
      </c>
      <c r="AQ7063" t="s">
        <v>144</v>
      </c>
      <c r="AR7063" t="s">
        <v>1019</v>
      </c>
      <c r="DJ7063">
        <v>8</v>
      </c>
      <c r="DK7063">
        <v>81800</v>
      </c>
      <c r="DL7063">
        <v>42</v>
      </c>
      <c r="DM7063">
        <v>1174114.6227502599</v>
      </c>
      <c r="DN7063">
        <v>1904762.0634428901</v>
      </c>
      <c r="DO7063">
        <v>41.894073999</v>
      </c>
      <c r="DP7063">
        <v>-87.635977984999997</v>
      </c>
      <c r="DQ7063" t="s">
        <v>10333</v>
      </c>
      <c r="DR7063">
        <v>0</v>
      </c>
    </row>
    <row r="7064" spans="1:123" x14ac:dyDescent="0.25">
      <c r="A7064">
        <v>3195254</v>
      </c>
      <c r="D7064">
        <v>100928649</v>
      </c>
      <c r="E7064" t="s">
        <v>7511</v>
      </c>
      <c r="F7064" s="2">
        <v>100</v>
      </c>
      <c r="G7064">
        <v>306</v>
      </c>
      <c r="H7064" t="s">
        <v>287</v>
      </c>
      <c r="I7064" t="s">
        <v>1672</v>
      </c>
      <c r="J7064" t="s">
        <v>488</v>
      </c>
      <c r="K7064" s="2" t="str">
        <f t="shared" si="110"/>
        <v>306 W ERIE ST</v>
      </c>
      <c r="L7064" t="s">
        <v>18898</v>
      </c>
      <c r="M7064" t="s">
        <v>24742</v>
      </c>
      <c r="N7064" t="s">
        <v>12455</v>
      </c>
      <c r="O7064" t="s">
        <v>12456</v>
      </c>
      <c r="P7064">
        <v>44517</v>
      </c>
      <c r="Q7064">
        <v>5</v>
      </c>
      <c r="R7064">
        <v>50</v>
      </c>
      <c r="S7064">
        <v>200</v>
      </c>
      <c r="T7064">
        <v>0</v>
      </c>
      <c r="U7064">
        <v>250</v>
      </c>
      <c r="V7064">
        <v>0</v>
      </c>
      <c r="W7064">
        <v>0</v>
      </c>
      <c r="X7064">
        <v>0</v>
      </c>
      <c r="Y7064">
        <v>0</v>
      </c>
      <c r="Z7064">
        <v>0</v>
      </c>
      <c r="AA7064">
        <v>0</v>
      </c>
      <c r="AB7064">
        <v>0</v>
      </c>
      <c r="AC7064">
        <v>0</v>
      </c>
      <c r="AD7064">
        <v>250</v>
      </c>
      <c r="AE7064" t="s">
        <v>149</v>
      </c>
      <c r="AF7064" t="s">
        <v>16305</v>
      </c>
      <c r="AG7064" t="s">
        <v>144</v>
      </c>
      <c r="AH7064" t="s">
        <v>18900</v>
      </c>
      <c r="AI7064" t="s">
        <v>152</v>
      </c>
      <c r="AJ7064" t="s">
        <v>16303</v>
      </c>
      <c r="AK7064" t="s">
        <v>16305</v>
      </c>
      <c r="AL7064" t="s">
        <v>144</v>
      </c>
      <c r="AM7064" t="s">
        <v>16306</v>
      </c>
      <c r="AN7064" t="s">
        <v>142</v>
      </c>
      <c r="AO7064" t="s">
        <v>24741</v>
      </c>
      <c r="AP7064" t="s">
        <v>143</v>
      </c>
      <c r="AQ7064" t="s">
        <v>144</v>
      </c>
      <c r="AR7064" t="s">
        <v>1019</v>
      </c>
      <c r="DJ7064">
        <v>8</v>
      </c>
      <c r="DK7064">
        <v>81800</v>
      </c>
      <c r="DL7064">
        <v>42</v>
      </c>
      <c r="DM7064">
        <v>1174114.6227502599</v>
      </c>
      <c r="DN7064">
        <v>1904762.0634428901</v>
      </c>
      <c r="DO7064">
        <v>41.894073999</v>
      </c>
      <c r="DP7064">
        <v>-87.635977984999997</v>
      </c>
      <c r="DQ7064" t="s">
        <v>10333</v>
      </c>
      <c r="DR7064">
        <v>0</v>
      </c>
    </row>
    <row r="7065" spans="1:123" x14ac:dyDescent="0.25">
      <c r="A7065">
        <v>3200759</v>
      </c>
      <c r="D7065">
        <v>100932677</v>
      </c>
      <c r="E7065" t="s">
        <v>4356</v>
      </c>
      <c r="F7065" s="2">
        <v>100</v>
      </c>
      <c r="G7065">
        <v>719</v>
      </c>
      <c r="H7065" t="s">
        <v>129</v>
      </c>
      <c r="I7065" t="s">
        <v>2542</v>
      </c>
      <c r="J7065" t="s">
        <v>131</v>
      </c>
      <c r="K7065" s="2" t="str">
        <f t="shared" si="110"/>
        <v>719 S SEELEY AVE</v>
      </c>
      <c r="L7065" t="s">
        <v>3954</v>
      </c>
      <c r="M7065" t="s">
        <v>25490</v>
      </c>
      <c r="N7065" t="s">
        <v>12455</v>
      </c>
      <c r="O7065" t="s">
        <v>12456</v>
      </c>
      <c r="P7065">
        <v>44477</v>
      </c>
      <c r="Q7065">
        <v>6</v>
      </c>
      <c r="R7065">
        <v>50</v>
      </c>
      <c r="S7065">
        <v>200</v>
      </c>
      <c r="T7065">
        <v>0</v>
      </c>
      <c r="U7065">
        <v>250</v>
      </c>
      <c r="V7065">
        <v>0</v>
      </c>
      <c r="W7065">
        <v>0</v>
      </c>
      <c r="X7065">
        <v>0</v>
      </c>
      <c r="Y7065">
        <v>0</v>
      </c>
      <c r="Z7065">
        <v>0</v>
      </c>
      <c r="AA7065">
        <v>0</v>
      </c>
      <c r="AB7065">
        <v>0</v>
      </c>
      <c r="AC7065">
        <v>0</v>
      </c>
      <c r="AD7065">
        <v>250</v>
      </c>
      <c r="AE7065" t="s">
        <v>149</v>
      </c>
      <c r="AF7065" t="s">
        <v>2411</v>
      </c>
      <c r="AG7065" t="s">
        <v>144</v>
      </c>
      <c r="AH7065" t="s">
        <v>3955</v>
      </c>
      <c r="AI7065" t="s">
        <v>152</v>
      </c>
      <c r="AJ7065" t="s">
        <v>3956</v>
      </c>
      <c r="AK7065" t="s">
        <v>143</v>
      </c>
      <c r="AL7065" t="s">
        <v>144</v>
      </c>
      <c r="AM7065" t="s">
        <v>1253</v>
      </c>
      <c r="DJ7065">
        <v>28</v>
      </c>
      <c r="DK7065">
        <v>838200</v>
      </c>
      <c r="DL7065">
        <v>28</v>
      </c>
      <c r="DM7065">
        <v>1162884.9659823501</v>
      </c>
      <c r="DN7065">
        <v>1896847.4788605301</v>
      </c>
      <c r="DO7065">
        <v>41.872598764999999</v>
      </c>
      <c r="DP7065">
        <v>-87.677442952999996</v>
      </c>
      <c r="DQ7065" t="s">
        <v>3964</v>
      </c>
      <c r="DR7065">
        <v>0</v>
      </c>
    </row>
    <row r="7066" spans="1:123" x14ac:dyDescent="0.25">
      <c r="A7066">
        <v>3200766</v>
      </c>
      <c r="D7066">
        <v>100932684</v>
      </c>
      <c r="E7066" t="s">
        <v>4356</v>
      </c>
      <c r="F7066" s="2">
        <v>100</v>
      </c>
      <c r="G7066">
        <v>719</v>
      </c>
      <c r="H7066" t="s">
        <v>129</v>
      </c>
      <c r="I7066" t="s">
        <v>2542</v>
      </c>
      <c r="J7066" t="s">
        <v>131</v>
      </c>
      <c r="K7066" s="2" t="str">
        <f t="shared" si="110"/>
        <v>719 S SEELEY AVE</v>
      </c>
      <c r="L7066" t="s">
        <v>3954</v>
      </c>
      <c r="M7066" t="s">
        <v>25490</v>
      </c>
      <c r="N7066" t="s">
        <v>12455</v>
      </c>
      <c r="O7066" t="s">
        <v>12456</v>
      </c>
      <c r="P7066">
        <v>44477</v>
      </c>
      <c r="Q7066">
        <v>6</v>
      </c>
      <c r="R7066">
        <v>100</v>
      </c>
      <c r="S7066">
        <v>200</v>
      </c>
      <c r="T7066">
        <v>0</v>
      </c>
      <c r="U7066">
        <v>300</v>
      </c>
      <c r="V7066">
        <v>0</v>
      </c>
      <c r="W7066">
        <v>0</v>
      </c>
      <c r="X7066">
        <v>0</v>
      </c>
      <c r="Y7066">
        <v>0</v>
      </c>
      <c r="Z7066">
        <v>0</v>
      </c>
      <c r="AA7066">
        <v>0</v>
      </c>
      <c r="AB7066">
        <v>0</v>
      </c>
      <c r="AC7066">
        <v>0</v>
      </c>
      <c r="AD7066">
        <v>300</v>
      </c>
      <c r="AE7066" t="s">
        <v>149</v>
      </c>
      <c r="AF7066" t="s">
        <v>2411</v>
      </c>
      <c r="AG7066" t="s">
        <v>144</v>
      </c>
      <c r="AH7066" t="s">
        <v>3955</v>
      </c>
      <c r="AI7066" t="s">
        <v>152</v>
      </c>
      <c r="AJ7066" t="s">
        <v>3956</v>
      </c>
      <c r="AK7066" t="s">
        <v>143</v>
      </c>
      <c r="AL7066" t="s">
        <v>144</v>
      </c>
      <c r="AM7066" t="s">
        <v>1253</v>
      </c>
      <c r="DJ7066">
        <v>28</v>
      </c>
      <c r="DK7066">
        <v>838200</v>
      </c>
      <c r="DL7066">
        <v>28</v>
      </c>
      <c r="DM7066">
        <v>1162884.9659823501</v>
      </c>
      <c r="DN7066">
        <v>1896847.4788605301</v>
      </c>
      <c r="DO7066">
        <v>41.872598764999999</v>
      </c>
      <c r="DP7066">
        <v>-87.677442952999996</v>
      </c>
      <c r="DQ7066" t="s">
        <v>3964</v>
      </c>
      <c r="DR7066">
        <v>0</v>
      </c>
    </row>
    <row r="7067" spans="1:123" x14ac:dyDescent="0.25">
      <c r="A7067">
        <v>3200771</v>
      </c>
      <c r="D7067">
        <v>100932688</v>
      </c>
      <c r="E7067" t="s">
        <v>7181</v>
      </c>
      <c r="F7067" s="2">
        <v>100</v>
      </c>
      <c r="G7067">
        <v>719</v>
      </c>
      <c r="H7067" t="s">
        <v>129</v>
      </c>
      <c r="I7067" t="s">
        <v>2542</v>
      </c>
      <c r="J7067" t="s">
        <v>131</v>
      </c>
      <c r="K7067" s="2" t="str">
        <f t="shared" si="110"/>
        <v>719 S SEELEY AVE</v>
      </c>
      <c r="L7067" t="s">
        <v>3954</v>
      </c>
      <c r="M7067" t="s">
        <v>25490</v>
      </c>
      <c r="N7067" t="s">
        <v>12455</v>
      </c>
      <c r="O7067" t="s">
        <v>12456</v>
      </c>
      <c r="P7067">
        <v>44477</v>
      </c>
      <c r="Q7067">
        <v>39</v>
      </c>
      <c r="R7067">
        <v>100</v>
      </c>
      <c r="S7067">
        <v>200</v>
      </c>
      <c r="T7067">
        <v>0</v>
      </c>
      <c r="U7067">
        <v>300</v>
      </c>
      <c r="V7067">
        <v>0</v>
      </c>
      <c r="W7067">
        <v>0</v>
      </c>
      <c r="X7067">
        <v>0</v>
      </c>
      <c r="Y7067">
        <v>0</v>
      </c>
      <c r="Z7067">
        <v>0</v>
      </c>
      <c r="AA7067">
        <v>0</v>
      </c>
      <c r="AB7067">
        <v>0</v>
      </c>
      <c r="AC7067">
        <v>0</v>
      </c>
      <c r="AD7067">
        <v>300</v>
      </c>
      <c r="AE7067" t="s">
        <v>149</v>
      </c>
      <c r="AF7067" t="s">
        <v>2411</v>
      </c>
      <c r="AG7067" t="s">
        <v>144</v>
      </c>
      <c r="AH7067" t="s">
        <v>3955</v>
      </c>
      <c r="AI7067" t="s">
        <v>152</v>
      </c>
      <c r="AJ7067" t="s">
        <v>3956</v>
      </c>
      <c r="AK7067" t="s">
        <v>143</v>
      </c>
      <c r="AL7067" t="s">
        <v>144</v>
      </c>
      <c r="AM7067" t="s">
        <v>1253</v>
      </c>
      <c r="DJ7067">
        <v>28</v>
      </c>
      <c r="DK7067">
        <v>838200</v>
      </c>
      <c r="DL7067">
        <v>28</v>
      </c>
      <c r="DM7067">
        <v>1162884.9659823501</v>
      </c>
      <c r="DN7067">
        <v>1896847.4788605301</v>
      </c>
      <c r="DO7067">
        <v>41.872598764999999</v>
      </c>
      <c r="DP7067">
        <v>-87.677442952999996</v>
      </c>
      <c r="DQ7067" t="s">
        <v>3964</v>
      </c>
      <c r="DR7067">
        <v>0</v>
      </c>
    </row>
    <row r="7068" spans="1:123" x14ac:dyDescent="0.25">
      <c r="A7068">
        <v>3172821</v>
      </c>
      <c r="D7068">
        <v>100911977</v>
      </c>
      <c r="E7068" t="s">
        <v>174</v>
      </c>
      <c r="F7068" s="2">
        <v>99</v>
      </c>
      <c r="G7068">
        <v>10240</v>
      </c>
      <c r="H7068" t="s">
        <v>129</v>
      </c>
      <c r="I7068" t="s">
        <v>10636</v>
      </c>
      <c r="J7068" t="s">
        <v>131</v>
      </c>
      <c r="K7068" s="2" t="str">
        <f t="shared" si="110"/>
        <v>10240 S HALE AVE</v>
      </c>
      <c r="L7068" t="s">
        <v>10479</v>
      </c>
      <c r="M7068" t="s">
        <v>10637</v>
      </c>
      <c r="N7068" t="s">
        <v>5364</v>
      </c>
      <c r="O7068" t="s">
        <v>5365</v>
      </c>
      <c r="P7068">
        <v>44264</v>
      </c>
      <c r="Q7068">
        <v>3</v>
      </c>
      <c r="R7068">
        <v>75</v>
      </c>
      <c r="S7068">
        <v>0</v>
      </c>
      <c r="T7068">
        <v>0</v>
      </c>
      <c r="U7068">
        <v>75</v>
      </c>
      <c r="V7068">
        <v>0</v>
      </c>
      <c r="W7068">
        <v>0</v>
      </c>
      <c r="X7068">
        <v>0</v>
      </c>
      <c r="Y7068">
        <v>0</v>
      </c>
      <c r="Z7068">
        <v>0</v>
      </c>
      <c r="AA7068">
        <v>0</v>
      </c>
      <c r="AB7068">
        <v>0</v>
      </c>
      <c r="AC7068">
        <v>0</v>
      </c>
      <c r="AD7068">
        <v>75</v>
      </c>
      <c r="AE7068" t="s">
        <v>149</v>
      </c>
      <c r="AF7068" t="s">
        <v>10481</v>
      </c>
      <c r="AG7068" t="s">
        <v>144</v>
      </c>
      <c r="AH7068" t="s">
        <v>10482</v>
      </c>
      <c r="DJ7068">
        <v>72</v>
      </c>
      <c r="DK7068">
        <v>720200</v>
      </c>
      <c r="DL7068">
        <v>19</v>
      </c>
      <c r="DM7068">
        <v>1165728.4530472399</v>
      </c>
      <c r="DN7068">
        <v>1836468.41783479</v>
      </c>
      <c r="DO7068">
        <v>41.706851055000001</v>
      </c>
      <c r="DP7068">
        <v>-87.668716914000001</v>
      </c>
      <c r="DQ7068" t="s">
        <v>10638</v>
      </c>
      <c r="DR7068">
        <v>0</v>
      </c>
      <c r="DS7068" t="s">
        <v>10464</v>
      </c>
    </row>
    <row r="7069" spans="1:123" x14ac:dyDescent="0.25">
      <c r="A7069">
        <v>3226143</v>
      </c>
      <c r="B7069" t="s">
        <v>12241</v>
      </c>
      <c r="C7069" t="s">
        <v>12242</v>
      </c>
      <c r="D7069">
        <v>100950133</v>
      </c>
      <c r="E7069" t="s">
        <v>6317</v>
      </c>
      <c r="F7069" s="2">
        <v>75</v>
      </c>
      <c r="G7069">
        <v>57</v>
      </c>
      <c r="H7069" t="s">
        <v>735</v>
      </c>
      <c r="I7069" t="s">
        <v>3468</v>
      </c>
      <c r="J7069" t="s">
        <v>289</v>
      </c>
      <c r="K7069" s="2" t="str">
        <f t="shared" si="110"/>
        <v>57 E DELAWARE PL</v>
      </c>
      <c r="L7069" t="s">
        <v>12243</v>
      </c>
      <c r="M7069" t="s">
        <v>12244</v>
      </c>
      <c r="N7069" t="s">
        <v>3244</v>
      </c>
      <c r="O7069" t="s">
        <v>5365</v>
      </c>
      <c r="P7069">
        <v>44529</v>
      </c>
      <c r="Q7069">
        <v>0</v>
      </c>
      <c r="R7069">
        <v>400</v>
      </c>
      <c r="S7069">
        <v>0</v>
      </c>
      <c r="T7069">
        <v>0</v>
      </c>
      <c r="U7069">
        <v>400</v>
      </c>
      <c r="V7069">
        <v>0</v>
      </c>
      <c r="W7069">
        <v>0</v>
      </c>
      <c r="X7069">
        <v>0</v>
      </c>
      <c r="Y7069">
        <v>0</v>
      </c>
      <c r="Z7069">
        <v>0</v>
      </c>
      <c r="AA7069">
        <v>0</v>
      </c>
      <c r="AB7069">
        <v>0</v>
      </c>
      <c r="AC7069">
        <v>0</v>
      </c>
      <c r="AD7069">
        <v>400</v>
      </c>
      <c r="AE7069" t="s">
        <v>152</v>
      </c>
      <c r="AF7069" t="s">
        <v>715</v>
      </c>
      <c r="AG7069" t="s">
        <v>144</v>
      </c>
      <c r="AH7069" t="s">
        <v>716</v>
      </c>
      <c r="AI7069" t="s">
        <v>230</v>
      </c>
      <c r="AJ7069" t="s">
        <v>12245</v>
      </c>
      <c r="AK7069" t="s">
        <v>143</v>
      </c>
      <c r="AL7069" t="s">
        <v>144</v>
      </c>
      <c r="AM7069" t="s">
        <v>878</v>
      </c>
      <c r="AN7069" t="s">
        <v>154</v>
      </c>
      <c r="AO7069" t="s">
        <v>4578</v>
      </c>
      <c r="AP7069" t="s">
        <v>638</v>
      </c>
      <c r="AQ7069" t="s">
        <v>144</v>
      </c>
      <c r="AR7069" t="s">
        <v>639</v>
      </c>
      <c r="DJ7069">
        <v>8</v>
      </c>
      <c r="DK7069">
        <v>81201</v>
      </c>
      <c r="DL7069">
        <v>42</v>
      </c>
      <c r="DM7069">
        <v>1176802.29256916</v>
      </c>
      <c r="DN7069">
        <v>1906605.49291217</v>
      </c>
      <c r="DO7069">
        <v>41.899072091999997</v>
      </c>
      <c r="DP7069">
        <v>-87.626051328000003</v>
      </c>
      <c r="DQ7069" t="s">
        <v>12246</v>
      </c>
      <c r="DR7069">
        <v>18</v>
      </c>
      <c r="DS7069" t="s">
        <v>5872</v>
      </c>
    </row>
    <row r="7070" spans="1:123" x14ac:dyDescent="0.25">
      <c r="A7070">
        <v>3160397</v>
      </c>
      <c r="B7070" t="s">
        <v>3514</v>
      </c>
      <c r="C7070" t="s">
        <v>3515</v>
      </c>
      <c r="D7070">
        <v>100903014</v>
      </c>
      <c r="E7070" t="s">
        <v>7920</v>
      </c>
      <c r="F7070" s="2">
        <v>75</v>
      </c>
      <c r="G7070">
        <v>300</v>
      </c>
      <c r="H7070" t="s">
        <v>176</v>
      </c>
      <c r="I7070" t="s">
        <v>2483</v>
      </c>
      <c r="J7070" t="s">
        <v>488</v>
      </c>
      <c r="K7070" s="2" t="str">
        <f t="shared" si="110"/>
        <v>300 N STATE ST</v>
      </c>
      <c r="L7070" t="s">
        <v>1866</v>
      </c>
      <c r="M7070" t="s">
        <v>12350</v>
      </c>
      <c r="N7070" t="s">
        <v>3244</v>
      </c>
      <c r="O7070" t="s">
        <v>293</v>
      </c>
      <c r="P7070">
        <v>44180</v>
      </c>
      <c r="Q7070">
        <v>20</v>
      </c>
      <c r="R7070">
        <v>75</v>
      </c>
      <c r="S7070">
        <v>0</v>
      </c>
      <c r="T7070">
        <v>0</v>
      </c>
      <c r="U7070">
        <v>75</v>
      </c>
      <c r="V7070">
        <v>0</v>
      </c>
      <c r="W7070">
        <v>0</v>
      </c>
      <c r="X7070">
        <v>0</v>
      </c>
      <c r="Y7070">
        <v>0</v>
      </c>
      <c r="Z7070">
        <v>0</v>
      </c>
      <c r="AA7070">
        <v>0</v>
      </c>
      <c r="AB7070">
        <v>0</v>
      </c>
      <c r="AC7070">
        <v>0</v>
      </c>
      <c r="AD7070">
        <v>75</v>
      </c>
      <c r="AE7070" t="s">
        <v>149</v>
      </c>
      <c r="AF7070" t="s">
        <v>143</v>
      </c>
      <c r="AG7070" t="s">
        <v>144</v>
      </c>
      <c r="AH7070" t="s">
        <v>258</v>
      </c>
      <c r="AI7070" t="s">
        <v>152</v>
      </c>
      <c r="AJ7070" t="s">
        <v>12351</v>
      </c>
      <c r="AK7070" t="s">
        <v>1000</v>
      </c>
      <c r="AL7070" t="s">
        <v>144</v>
      </c>
      <c r="AM7070" t="s">
        <v>1001</v>
      </c>
      <c r="AN7070" t="s">
        <v>230</v>
      </c>
      <c r="AO7070" t="s">
        <v>12352</v>
      </c>
      <c r="AP7070" t="s">
        <v>143</v>
      </c>
      <c r="AQ7070" t="s">
        <v>144</v>
      </c>
      <c r="AR7070" t="s">
        <v>495</v>
      </c>
      <c r="AS7070" t="s">
        <v>154</v>
      </c>
      <c r="AT7070" t="s">
        <v>12353</v>
      </c>
      <c r="AU7070" t="s">
        <v>1872</v>
      </c>
      <c r="AV7070" t="s">
        <v>144</v>
      </c>
      <c r="AW7070" t="s">
        <v>1873</v>
      </c>
      <c r="DJ7070">
        <v>8</v>
      </c>
      <c r="DK7070">
        <v>81600</v>
      </c>
      <c r="DL7070">
        <v>42</v>
      </c>
      <c r="DM7070">
        <v>1176264.59169841</v>
      </c>
      <c r="DN7070">
        <v>1902405.00043516</v>
      </c>
      <c r="DO7070">
        <v>41.887557872999999</v>
      </c>
      <c r="DP7070">
        <v>-87.628153065000006</v>
      </c>
      <c r="DQ7070" t="s">
        <v>3529</v>
      </c>
      <c r="DR7070">
        <v>18</v>
      </c>
      <c r="DS7070" t="s">
        <v>316</v>
      </c>
    </row>
    <row r="7071" spans="1:123" x14ac:dyDescent="0.25">
      <c r="A7071">
        <v>3163300</v>
      </c>
      <c r="B7071" t="s">
        <v>12364</v>
      </c>
      <c r="C7071" t="s">
        <v>12365</v>
      </c>
      <c r="D7071">
        <v>100905091</v>
      </c>
      <c r="E7071" t="s">
        <v>7656</v>
      </c>
      <c r="F7071" s="2">
        <v>75</v>
      </c>
      <c r="G7071">
        <v>360</v>
      </c>
      <c r="H7071" t="s">
        <v>176</v>
      </c>
      <c r="I7071" t="s">
        <v>1350</v>
      </c>
      <c r="J7071" t="s">
        <v>131</v>
      </c>
      <c r="K7071" s="2" t="str">
        <f t="shared" si="110"/>
        <v>360 N MICHIGAN AVE</v>
      </c>
      <c r="L7071" t="s">
        <v>12366</v>
      </c>
      <c r="M7071" t="s">
        <v>12367</v>
      </c>
      <c r="N7071" t="s">
        <v>3244</v>
      </c>
      <c r="O7071" t="s">
        <v>293</v>
      </c>
      <c r="P7071">
        <v>44203</v>
      </c>
      <c r="Q7071">
        <v>7</v>
      </c>
      <c r="R7071">
        <v>75</v>
      </c>
      <c r="S7071">
        <v>0</v>
      </c>
      <c r="T7071">
        <v>0</v>
      </c>
      <c r="U7071">
        <v>75</v>
      </c>
      <c r="V7071">
        <v>0</v>
      </c>
      <c r="W7071">
        <v>0</v>
      </c>
      <c r="X7071">
        <v>0</v>
      </c>
      <c r="Y7071">
        <v>0</v>
      </c>
      <c r="Z7071">
        <v>0</v>
      </c>
      <c r="AA7071">
        <v>0</v>
      </c>
      <c r="AB7071">
        <v>0</v>
      </c>
      <c r="AC7071">
        <v>0</v>
      </c>
      <c r="AD7071">
        <v>75</v>
      </c>
      <c r="AE7071" t="s">
        <v>230</v>
      </c>
      <c r="AF7071" t="s">
        <v>143</v>
      </c>
      <c r="AG7071" t="s">
        <v>144</v>
      </c>
      <c r="AH7071" t="s">
        <v>743</v>
      </c>
      <c r="AI7071" t="s">
        <v>193</v>
      </c>
      <c r="AJ7071" t="s">
        <v>12368</v>
      </c>
      <c r="AK7071" t="s">
        <v>143</v>
      </c>
      <c r="AL7071" t="s">
        <v>144</v>
      </c>
      <c r="AM7071" t="s">
        <v>1489</v>
      </c>
      <c r="AN7071" t="s">
        <v>152</v>
      </c>
      <c r="AO7071" t="s">
        <v>12369</v>
      </c>
      <c r="AP7071" t="s">
        <v>4260</v>
      </c>
      <c r="AQ7071" t="s">
        <v>2703</v>
      </c>
      <c r="AR7071" t="s">
        <v>12370</v>
      </c>
      <c r="DA7071" t="s">
        <v>12371</v>
      </c>
      <c r="DJ7071">
        <v>32</v>
      </c>
      <c r="DK7071">
        <v>320100</v>
      </c>
      <c r="DL7071">
        <v>42</v>
      </c>
      <c r="DM7071">
        <v>1177204.2312001099</v>
      </c>
      <c r="DN7071">
        <v>1902624.9382297399</v>
      </c>
      <c r="DO7071">
        <v>41.888140151999998</v>
      </c>
      <c r="DP7071">
        <v>-87.624695790000004</v>
      </c>
      <c r="DQ7071" t="s">
        <v>12372</v>
      </c>
      <c r="DR7071">
        <v>18</v>
      </c>
      <c r="DS7071" t="s">
        <v>316</v>
      </c>
    </row>
    <row r="7072" spans="1:123" x14ac:dyDescent="0.25">
      <c r="A7072">
        <v>3177636</v>
      </c>
      <c r="B7072" t="s">
        <v>12479</v>
      </c>
      <c r="C7072" t="s">
        <v>12480</v>
      </c>
      <c r="D7072">
        <v>100915786</v>
      </c>
      <c r="E7072" t="s">
        <v>553</v>
      </c>
      <c r="F7072" s="2">
        <v>75</v>
      </c>
      <c r="G7072">
        <v>2343</v>
      </c>
      <c r="H7072" t="s">
        <v>176</v>
      </c>
      <c r="I7072" t="s">
        <v>4336</v>
      </c>
      <c r="J7072" t="s">
        <v>131</v>
      </c>
      <c r="K7072" s="2" t="str">
        <f t="shared" si="110"/>
        <v>2343 N ELSTON AVE</v>
      </c>
      <c r="L7072" t="s">
        <v>7634</v>
      </c>
      <c r="M7072" t="s">
        <v>12481</v>
      </c>
      <c r="N7072" t="s">
        <v>3244</v>
      </c>
      <c r="O7072" t="s">
        <v>293</v>
      </c>
      <c r="P7072">
        <v>44287</v>
      </c>
      <c r="Q7072">
        <v>0</v>
      </c>
      <c r="R7072">
        <v>75</v>
      </c>
      <c r="S7072">
        <v>0</v>
      </c>
      <c r="T7072">
        <v>0</v>
      </c>
      <c r="U7072">
        <v>75</v>
      </c>
      <c r="V7072">
        <v>0</v>
      </c>
      <c r="W7072">
        <v>0</v>
      </c>
      <c r="X7072">
        <v>0</v>
      </c>
      <c r="Y7072">
        <v>0</v>
      </c>
      <c r="Z7072">
        <v>0</v>
      </c>
      <c r="AA7072">
        <v>0</v>
      </c>
      <c r="AB7072">
        <v>0</v>
      </c>
      <c r="AC7072">
        <v>0</v>
      </c>
      <c r="AD7072">
        <v>75</v>
      </c>
      <c r="AE7072" t="s">
        <v>185</v>
      </c>
      <c r="AF7072" t="s">
        <v>143</v>
      </c>
      <c r="AG7072" t="s">
        <v>144</v>
      </c>
      <c r="AH7072" t="s">
        <v>851</v>
      </c>
      <c r="AI7072" t="s">
        <v>195</v>
      </c>
      <c r="AJ7072" t="s">
        <v>4737</v>
      </c>
      <c r="AK7072" t="s">
        <v>143</v>
      </c>
      <c r="AL7072" t="s">
        <v>144</v>
      </c>
      <c r="AM7072" t="s">
        <v>186</v>
      </c>
      <c r="DJ7072">
        <v>22</v>
      </c>
      <c r="DK7072">
        <v>832300</v>
      </c>
      <c r="DL7072">
        <v>32</v>
      </c>
      <c r="DM7072">
        <v>1163108.18227614</v>
      </c>
      <c r="DN7072">
        <v>1915672.3158060301</v>
      </c>
      <c r="DO7072">
        <v>41.924250870000002</v>
      </c>
      <c r="DP7072">
        <v>-87.676093954999999</v>
      </c>
      <c r="DQ7072" t="s">
        <v>7650</v>
      </c>
      <c r="DR7072">
        <v>18</v>
      </c>
      <c r="DS7072" t="s">
        <v>316</v>
      </c>
    </row>
    <row r="7073" spans="1:123" x14ac:dyDescent="0.25">
      <c r="A7073">
        <v>3221579</v>
      </c>
      <c r="B7073" t="s">
        <v>12742</v>
      </c>
      <c r="C7073" t="s">
        <v>12772</v>
      </c>
      <c r="D7073">
        <v>100947074</v>
      </c>
      <c r="E7073" t="s">
        <v>4508</v>
      </c>
      <c r="F7073" s="2">
        <v>75</v>
      </c>
      <c r="G7073">
        <v>363</v>
      </c>
      <c r="H7073" t="s">
        <v>735</v>
      </c>
      <c r="I7073" t="s">
        <v>5601</v>
      </c>
      <c r="J7073" t="s">
        <v>595</v>
      </c>
      <c r="K7073" s="2" t="str">
        <f t="shared" si="110"/>
        <v>363 E WACKER DR</v>
      </c>
      <c r="L7073" t="s">
        <v>12743</v>
      </c>
      <c r="M7073" t="s">
        <v>12773</v>
      </c>
      <c r="N7073" t="s">
        <v>3244</v>
      </c>
      <c r="O7073" t="s">
        <v>293</v>
      </c>
      <c r="P7073">
        <v>44502</v>
      </c>
      <c r="Q7073">
        <v>3</v>
      </c>
      <c r="R7073">
        <v>75</v>
      </c>
      <c r="S7073">
        <v>0</v>
      </c>
      <c r="T7073">
        <v>0</v>
      </c>
      <c r="U7073">
        <v>75</v>
      </c>
      <c r="V7073">
        <v>0</v>
      </c>
      <c r="W7073">
        <v>0</v>
      </c>
      <c r="X7073">
        <v>0</v>
      </c>
      <c r="Y7073">
        <v>0</v>
      </c>
      <c r="Z7073">
        <v>0</v>
      </c>
      <c r="AA7073">
        <v>0</v>
      </c>
      <c r="AB7073">
        <v>0</v>
      </c>
      <c r="AC7073">
        <v>0</v>
      </c>
      <c r="AD7073">
        <v>75</v>
      </c>
      <c r="AE7073" t="s">
        <v>230</v>
      </c>
      <c r="AF7073" t="s">
        <v>143</v>
      </c>
      <c r="AG7073" t="s">
        <v>144</v>
      </c>
      <c r="AH7073" t="s">
        <v>743</v>
      </c>
      <c r="AI7073" t="s">
        <v>152</v>
      </c>
      <c r="AJ7073" t="s">
        <v>299</v>
      </c>
      <c r="AK7073" t="s">
        <v>143</v>
      </c>
      <c r="AL7073" t="s">
        <v>144</v>
      </c>
      <c r="AM7073" t="s">
        <v>300</v>
      </c>
      <c r="AN7073" t="s">
        <v>152</v>
      </c>
      <c r="AO7073" t="s">
        <v>1102</v>
      </c>
      <c r="AP7073" t="s">
        <v>143</v>
      </c>
      <c r="AQ7073" t="s">
        <v>144</v>
      </c>
      <c r="AR7073" t="s">
        <v>1103</v>
      </c>
      <c r="DJ7073">
        <v>32</v>
      </c>
      <c r="DK7073">
        <v>320100</v>
      </c>
      <c r="DL7073">
        <v>42</v>
      </c>
      <c r="DM7073">
        <v>1179067.54276504</v>
      </c>
      <c r="DN7073">
        <v>1902394.1379456201</v>
      </c>
      <c r="DO7073">
        <v>41.887464397000002</v>
      </c>
      <c r="DP7073">
        <v>-87.617860230999995</v>
      </c>
      <c r="DQ7073" t="s">
        <v>12745</v>
      </c>
      <c r="DR7073">
        <v>18</v>
      </c>
      <c r="DS7073" t="s">
        <v>316</v>
      </c>
    </row>
    <row r="7074" spans="1:123" x14ac:dyDescent="0.25">
      <c r="A7074">
        <v>3165726</v>
      </c>
      <c r="B7074" t="s">
        <v>12885</v>
      </c>
      <c r="C7074" t="s">
        <v>12886</v>
      </c>
      <c r="D7074">
        <v>100906841</v>
      </c>
      <c r="E7074" t="s">
        <v>2397</v>
      </c>
      <c r="F7074" s="2">
        <v>75</v>
      </c>
      <c r="G7074">
        <v>2200</v>
      </c>
      <c r="H7074" t="s">
        <v>176</v>
      </c>
      <c r="I7074" t="s">
        <v>2042</v>
      </c>
      <c r="J7074" t="s">
        <v>488</v>
      </c>
      <c r="K7074" s="2" t="str">
        <f t="shared" si="110"/>
        <v>2200 N CLARK ST</v>
      </c>
      <c r="L7074" t="s">
        <v>7484</v>
      </c>
      <c r="M7074" t="s">
        <v>12887</v>
      </c>
      <c r="N7074" t="s">
        <v>3244</v>
      </c>
      <c r="O7074" t="s">
        <v>293</v>
      </c>
      <c r="P7074">
        <v>44221</v>
      </c>
      <c r="Q7074">
        <v>1</v>
      </c>
      <c r="R7074">
        <v>0</v>
      </c>
      <c r="S7074">
        <v>0</v>
      </c>
      <c r="T7074">
        <v>75</v>
      </c>
      <c r="U7074">
        <v>75</v>
      </c>
      <c r="V7074">
        <v>0</v>
      </c>
      <c r="W7074">
        <v>0</v>
      </c>
      <c r="X7074">
        <v>0</v>
      </c>
      <c r="Y7074">
        <v>0</v>
      </c>
      <c r="Z7074">
        <v>0</v>
      </c>
      <c r="AA7074">
        <v>0</v>
      </c>
      <c r="AB7074">
        <v>0</v>
      </c>
      <c r="AC7074">
        <v>0</v>
      </c>
      <c r="AD7074">
        <v>75</v>
      </c>
      <c r="AE7074" t="s">
        <v>152</v>
      </c>
      <c r="AF7074" t="s">
        <v>143</v>
      </c>
      <c r="AG7074" t="s">
        <v>144</v>
      </c>
      <c r="AH7074" t="s">
        <v>1019</v>
      </c>
      <c r="AI7074" t="s">
        <v>195</v>
      </c>
      <c r="AJ7074" t="s">
        <v>12888</v>
      </c>
      <c r="AK7074" t="s">
        <v>1161</v>
      </c>
      <c r="AL7074" t="s">
        <v>144</v>
      </c>
      <c r="AM7074" t="s">
        <v>1556</v>
      </c>
      <c r="AN7074" t="s">
        <v>230</v>
      </c>
      <c r="AO7074" t="s">
        <v>12889</v>
      </c>
      <c r="AP7074" t="s">
        <v>143</v>
      </c>
      <c r="AQ7074" t="s">
        <v>144</v>
      </c>
      <c r="AR7074" t="s">
        <v>644</v>
      </c>
      <c r="AS7074" t="s">
        <v>154</v>
      </c>
      <c r="AT7074" t="s">
        <v>467</v>
      </c>
      <c r="AU7074" t="s">
        <v>143</v>
      </c>
      <c r="AV7074" t="s">
        <v>144</v>
      </c>
      <c r="AW7074" t="s">
        <v>468</v>
      </c>
      <c r="AX7074" t="s">
        <v>158</v>
      </c>
      <c r="AY7074" t="s">
        <v>1977</v>
      </c>
      <c r="AZ7074" t="s">
        <v>143</v>
      </c>
      <c r="BA7074" t="s">
        <v>144</v>
      </c>
      <c r="BB7074" t="s">
        <v>151</v>
      </c>
      <c r="DJ7074">
        <v>7</v>
      </c>
      <c r="DK7074">
        <v>71400</v>
      </c>
      <c r="DL7074">
        <v>43</v>
      </c>
      <c r="DM7074">
        <v>1173356.9828880599</v>
      </c>
      <c r="DN7074">
        <v>1914932.2737676599</v>
      </c>
      <c r="DO7074">
        <v>41.921998432000002</v>
      </c>
      <c r="DP7074">
        <v>-87.638457942000002</v>
      </c>
      <c r="DQ7074" t="s">
        <v>12890</v>
      </c>
      <c r="DR7074">
        <v>18</v>
      </c>
      <c r="DS7074" t="s">
        <v>3947</v>
      </c>
    </row>
    <row r="7075" spans="1:123" x14ac:dyDescent="0.25">
      <c r="A7075">
        <v>3170089</v>
      </c>
      <c r="B7075" t="s">
        <v>16152</v>
      </c>
      <c r="C7075" t="s">
        <v>16153</v>
      </c>
      <c r="D7075">
        <v>100910056</v>
      </c>
      <c r="E7075" t="s">
        <v>2308</v>
      </c>
      <c r="F7075" s="2">
        <v>75</v>
      </c>
      <c r="G7075">
        <v>710</v>
      </c>
      <c r="H7075" t="s">
        <v>176</v>
      </c>
      <c r="I7075" t="s">
        <v>3128</v>
      </c>
      <c r="J7075" t="s">
        <v>595</v>
      </c>
      <c r="K7075" s="2" t="str">
        <f t="shared" si="110"/>
        <v>710 N LAKE SHORE DR</v>
      </c>
      <c r="L7075" t="s">
        <v>16154</v>
      </c>
      <c r="M7075" t="s">
        <v>16155</v>
      </c>
      <c r="N7075" t="s">
        <v>3244</v>
      </c>
      <c r="O7075" t="s">
        <v>293</v>
      </c>
      <c r="P7075">
        <v>44250</v>
      </c>
      <c r="Q7075">
        <v>0</v>
      </c>
      <c r="R7075">
        <v>0</v>
      </c>
      <c r="S7075">
        <v>0</v>
      </c>
      <c r="T7075">
        <v>75</v>
      </c>
      <c r="U7075">
        <v>75</v>
      </c>
      <c r="V7075">
        <v>0</v>
      </c>
      <c r="W7075">
        <v>0</v>
      </c>
      <c r="X7075">
        <v>0</v>
      </c>
      <c r="Y7075">
        <v>0</v>
      </c>
      <c r="Z7075">
        <v>0</v>
      </c>
      <c r="AA7075">
        <v>0</v>
      </c>
      <c r="AB7075">
        <v>0</v>
      </c>
      <c r="AC7075">
        <v>0</v>
      </c>
      <c r="AD7075">
        <v>75</v>
      </c>
      <c r="AE7075" t="s">
        <v>230</v>
      </c>
      <c r="AF7075" t="s">
        <v>143</v>
      </c>
      <c r="AG7075" t="s">
        <v>144</v>
      </c>
      <c r="AH7075" t="s">
        <v>878</v>
      </c>
      <c r="AI7075" t="s">
        <v>152</v>
      </c>
      <c r="AJ7075" t="s">
        <v>16156</v>
      </c>
      <c r="AK7075" t="s">
        <v>1388</v>
      </c>
      <c r="AL7075" t="s">
        <v>144</v>
      </c>
      <c r="AM7075" t="s">
        <v>6254</v>
      </c>
      <c r="AN7075" t="s">
        <v>158</v>
      </c>
      <c r="AO7075" t="s">
        <v>15824</v>
      </c>
      <c r="AP7075" t="s">
        <v>15825</v>
      </c>
      <c r="AQ7075" t="s">
        <v>144</v>
      </c>
      <c r="AR7075" t="s">
        <v>15826</v>
      </c>
      <c r="DJ7075">
        <v>8</v>
      </c>
      <c r="DK7075">
        <v>81401</v>
      </c>
      <c r="DL7075">
        <v>42</v>
      </c>
      <c r="DM7075">
        <v>1179481.5906548901</v>
      </c>
      <c r="DN7075">
        <v>1905288.2044041101</v>
      </c>
      <c r="DO7075">
        <v>41.895396362</v>
      </c>
      <c r="DP7075">
        <v>-87.616250923999999</v>
      </c>
      <c r="DQ7075" t="s">
        <v>11748</v>
      </c>
      <c r="DR7075">
        <v>18</v>
      </c>
      <c r="DS7075" t="s">
        <v>1434</v>
      </c>
    </row>
    <row r="7076" spans="1:123" x14ac:dyDescent="0.25">
      <c r="A7076">
        <v>3163958</v>
      </c>
      <c r="B7076" t="s">
        <v>20263</v>
      </c>
      <c r="C7076" t="s">
        <v>20264</v>
      </c>
      <c r="D7076">
        <v>100905555</v>
      </c>
      <c r="E7076" t="s">
        <v>1524</v>
      </c>
      <c r="F7076" s="2">
        <v>75</v>
      </c>
      <c r="G7076">
        <v>645</v>
      </c>
      <c r="H7076" t="s">
        <v>176</v>
      </c>
      <c r="I7076" t="s">
        <v>5580</v>
      </c>
      <c r="J7076" t="s">
        <v>488</v>
      </c>
      <c r="K7076" s="2" t="str">
        <f t="shared" si="110"/>
        <v>645 N KINGSBURY ST</v>
      </c>
      <c r="L7076" t="s">
        <v>20265</v>
      </c>
      <c r="M7076" t="s">
        <v>20266</v>
      </c>
      <c r="N7076" t="s">
        <v>3244</v>
      </c>
      <c r="O7076" t="s">
        <v>5365</v>
      </c>
      <c r="P7076">
        <v>44208</v>
      </c>
      <c r="Q7076">
        <v>0</v>
      </c>
      <c r="R7076">
        <v>250</v>
      </c>
      <c r="S7076">
        <v>0</v>
      </c>
      <c r="T7076">
        <v>0</v>
      </c>
      <c r="U7076">
        <v>250</v>
      </c>
      <c r="V7076">
        <v>0</v>
      </c>
      <c r="W7076">
        <v>0</v>
      </c>
      <c r="X7076">
        <v>0</v>
      </c>
      <c r="Y7076">
        <v>0</v>
      </c>
      <c r="Z7076">
        <v>0</v>
      </c>
      <c r="AA7076">
        <v>0</v>
      </c>
      <c r="AB7076">
        <v>0</v>
      </c>
      <c r="AC7076">
        <v>0</v>
      </c>
      <c r="AD7076">
        <v>250</v>
      </c>
      <c r="AE7076" t="s">
        <v>230</v>
      </c>
      <c r="AF7076" t="s">
        <v>143</v>
      </c>
      <c r="AG7076" t="s">
        <v>144</v>
      </c>
      <c r="AH7076" t="s">
        <v>1019</v>
      </c>
      <c r="AI7076" t="s">
        <v>149</v>
      </c>
      <c r="AJ7076" t="s">
        <v>3220</v>
      </c>
      <c r="AK7076" t="s">
        <v>997</v>
      </c>
      <c r="AL7076" t="s">
        <v>144</v>
      </c>
      <c r="AM7076" t="s">
        <v>3221</v>
      </c>
      <c r="AN7076" t="s">
        <v>152</v>
      </c>
      <c r="AO7076" t="s">
        <v>20267</v>
      </c>
      <c r="AP7076" t="s">
        <v>904</v>
      </c>
      <c r="AQ7076" t="s">
        <v>144</v>
      </c>
      <c r="AR7076" t="s">
        <v>905</v>
      </c>
      <c r="AS7076" t="s">
        <v>154</v>
      </c>
      <c r="AT7076" t="s">
        <v>20268</v>
      </c>
      <c r="AU7076" t="s">
        <v>2434</v>
      </c>
      <c r="AV7076" t="s">
        <v>144</v>
      </c>
      <c r="AW7076" t="s">
        <v>668</v>
      </c>
      <c r="DJ7076">
        <v>8</v>
      </c>
      <c r="DK7076">
        <v>81800</v>
      </c>
      <c r="DL7076">
        <v>42</v>
      </c>
      <c r="DM7076">
        <v>1172674.09036078</v>
      </c>
      <c r="DN7076">
        <v>1904526.82713127</v>
      </c>
      <c r="DO7076">
        <v>41.893460503999997</v>
      </c>
      <c r="DP7076">
        <v>-87.641275523000004</v>
      </c>
      <c r="DQ7076" t="s">
        <v>20269</v>
      </c>
      <c r="DR7076">
        <v>18</v>
      </c>
    </row>
    <row r="7077" spans="1:123" x14ac:dyDescent="0.25">
      <c r="A7077">
        <v>3164798</v>
      </c>
      <c r="B7077" t="s">
        <v>20407</v>
      </c>
      <c r="C7077" t="s">
        <v>20408</v>
      </c>
      <c r="D7077">
        <v>100906164</v>
      </c>
      <c r="E7077" t="s">
        <v>1571</v>
      </c>
      <c r="F7077" s="2">
        <v>75</v>
      </c>
      <c r="G7077">
        <v>2658</v>
      </c>
      <c r="H7077" t="s">
        <v>176</v>
      </c>
      <c r="I7077" t="s">
        <v>10236</v>
      </c>
      <c r="J7077" t="s">
        <v>131</v>
      </c>
      <c r="K7077" s="2" t="str">
        <f t="shared" si="110"/>
        <v>2658 N GREENVIEW AVE</v>
      </c>
      <c r="L7077" t="s">
        <v>20409</v>
      </c>
      <c r="M7077" t="s">
        <v>20410</v>
      </c>
      <c r="N7077" t="s">
        <v>3244</v>
      </c>
      <c r="O7077" t="s">
        <v>293</v>
      </c>
      <c r="P7077">
        <v>44215</v>
      </c>
      <c r="Q7077">
        <v>0</v>
      </c>
      <c r="R7077">
        <v>75</v>
      </c>
      <c r="S7077">
        <v>0</v>
      </c>
      <c r="T7077">
        <v>0</v>
      </c>
      <c r="U7077">
        <v>75</v>
      </c>
      <c r="V7077">
        <v>0</v>
      </c>
      <c r="W7077">
        <v>0</v>
      </c>
      <c r="X7077">
        <v>0</v>
      </c>
      <c r="Y7077">
        <v>0</v>
      </c>
      <c r="Z7077">
        <v>0</v>
      </c>
      <c r="AA7077">
        <v>0</v>
      </c>
      <c r="AB7077">
        <v>0</v>
      </c>
      <c r="AC7077">
        <v>0</v>
      </c>
      <c r="AD7077">
        <v>75</v>
      </c>
      <c r="AE7077" t="s">
        <v>6144</v>
      </c>
      <c r="AF7077" t="s">
        <v>20411</v>
      </c>
      <c r="AG7077" t="s">
        <v>144</v>
      </c>
      <c r="AH7077" t="s">
        <v>8629</v>
      </c>
      <c r="AI7077" t="s">
        <v>154</v>
      </c>
      <c r="AJ7077" t="s">
        <v>9537</v>
      </c>
      <c r="AK7077" t="s">
        <v>156</v>
      </c>
      <c r="AL7077" t="s">
        <v>144</v>
      </c>
      <c r="AM7077" t="s">
        <v>3133</v>
      </c>
      <c r="DJ7077">
        <v>7</v>
      </c>
      <c r="DK7077">
        <v>70600</v>
      </c>
      <c r="DL7077">
        <v>32</v>
      </c>
      <c r="DM7077">
        <v>1165818.85581709</v>
      </c>
      <c r="DN7077">
        <v>1918017.42423396</v>
      </c>
      <c r="DO7077">
        <v>41.930628536</v>
      </c>
      <c r="DP7077">
        <v>-87.666066795999996</v>
      </c>
      <c r="DQ7077" t="s">
        <v>20412</v>
      </c>
      <c r="DR7077">
        <v>18</v>
      </c>
    </row>
    <row r="7078" spans="1:123" x14ac:dyDescent="0.25">
      <c r="A7078">
        <v>3166272</v>
      </c>
      <c r="B7078" t="s">
        <v>20623</v>
      </c>
      <c r="C7078" t="s">
        <v>20624</v>
      </c>
      <c r="D7078">
        <v>100907251</v>
      </c>
      <c r="E7078" t="s">
        <v>9876</v>
      </c>
      <c r="F7078" s="2">
        <v>75</v>
      </c>
      <c r="G7078">
        <v>1841</v>
      </c>
      <c r="H7078" t="s">
        <v>129</v>
      </c>
      <c r="I7078" t="s">
        <v>2483</v>
      </c>
      <c r="J7078" t="s">
        <v>488</v>
      </c>
      <c r="K7078" s="2" t="str">
        <f t="shared" si="110"/>
        <v>1841 S STATE ST</v>
      </c>
      <c r="L7078" t="s">
        <v>6232</v>
      </c>
      <c r="M7078" t="s">
        <v>20625</v>
      </c>
      <c r="N7078" t="s">
        <v>3244</v>
      </c>
      <c r="O7078" t="s">
        <v>293</v>
      </c>
      <c r="P7078">
        <v>44224</v>
      </c>
      <c r="Q7078">
        <v>0</v>
      </c>
      <c r="R7078">
        <v>75</v>
      </c>
      <c r="S7078">
        <v>0</v>
      </c>
      <c r="T7078">
        <v>0</v>
      </c>
      <c r="U7078">
        <v>75</v>
      </c>
      <c r="V7078">
        <v>0</v>
      </c>
      <c r="W7078">
        <v>0</v>
      </c>
      <c r="X7078">
        <v>0</v>
      </c>
      <c r="Y7078">
        <v>0</v>
      </c>
      <c r="Z7078">
        <v>0</v>
      </c>
      <c r="AA7078">
        <v>0</v>
      </c>
      <c r="AB7078">
        <v>0</v>
      </c>
      <c r="AC7078">
        <v>0</v>
      </c>
      <c r="AD7078">
        <v>75</v>
      </c>
      <c r="AE7078" t="s">
        <v>152</v>
      </c>
      <c r="AF7078" t="s">
        <v>5298</v>
      </c>
      <c r="AG7078" t="s">
        <v>144</v>
      </c>
      <c r="AH7078" t="s">
        <v>5299</v>
      </c>
      <c r="AI7078" t="s">
        <v>154</v>
      </c>
      <c r="AJ7078" t="s">
        <v>2226</v>
      </c>
      <c r="AK7078" t="s">
        <v>854</v>
      </c>
      <c r="AL7078" t="s">
        <v>144</v>
      </c>
      <c r="AM7078" t="s">
        <v>2227</v>
      </c>
      <c r="AN7078" t="s">
        <v>142</v>
      </c>
      <c r="AO7078" t="s">
        <v>20626</v>
      </c>
      <c r="AP7078" t="s">
        <v>143</v>
      </c>
      <c r="AQ7078" t="s">
        <v>144</v>
      </c>
      <c r="AR7078" t="s">
        <v>534</v>
      </c>
      <c r="DJ7078">
        <v>33</v>
      </c>
      <c r="DK7078">
        <v>330100</v>
      </c>
      <c r="DL7078">
        <v>3</v>
      </c>
      <c r="DM7078">
        <v>1176664.1507347301</v>
      </c>
      <c r="DN7078">
        <v>1891151.5737031701</v>
      </c>
      <c r="DO7078">
        <v>41.856668767999999</v>
      </c>
      <c r="DP7078">
        <v>-87.627025829000004</v>
      </c>
      <c r="DQ7078" t="s">
        <v>20627</v>
      </c>
      <c r="DR7078">
        <v>18</v>
      </c>
    </row>
    <row r="7079" spans="1:123" x14ac:dyDescent="0.25">
      <c r="A7079">
        <v>3167270</v>
      </c>
      <c r="B7079" t="s">
        <v>20774</v>
      </c>
      <c r="C7079" t="s">
        <v>20775</v>
      </c>
      <c r="D7079">
        <v>100908031</v>
      </c>
      <c r="E7079" t="s">
        <v>10189</v>
      </c>
      <c r="F7079" s="2">
        <v>75</v>
      </c>
      <c r="G7079">
        <v>4165</v>
      </c>
      <c r="H7079" t="s">
        <v>129</v>
      </c>
      <c r="I7079" t="s">
        <v>2264</v>
      </c>
      <c r="J7079" t="s">
        <v>131</v>
      </c>
      <c r="K7079" s="2" t="str">
        <f t="shared" si="110"/>
        <v>4165 S ARCHER AVE</v>
      </c>
      <c r="L7079" t="s">
        <v>12385</v>
      </c>
      <c r="M7079" t="s">
        <v>20776</v>
      </c>
      <c r="N7079" t="s">
        <v>3244</v>
      </c>
      <c r="O7079" t="s">
        <v>293</v>
      </c>
      <c r="P7079">
        <v>44230</v>
      </c>
      <c r="Q7079">
        <v>0</v>
      </c>
      <c r="R7079">
        <v>75</v>
      </c>
      <c r="S7079">
        <v>0</v>
      </c>
      <c r="T7079">
        <v>0</v>
      </c>
      <c r="U7079">
        <v>75</v>
      </c>
      <c r="V7079">
        <v>0</v>
      </c>
      <c r="W7079">
        <v>0</v>
      </c>
      <c r="X7079">
        <v>0</v>
      </c>
      <c r="Y7079">
        <v>0</v>
      </c>
      <c r="Z7079">
        <v>0</v>
      </c>
      <c r="AA7079">
        <v>0</v>
      </c>
      <c r="AB7079">
        <v>0</v>
      </c>
      <c r="AC7079">
        <v>0</v>
      </c>
      <c r="AD7079">
        <v>75</v>
      </c>
      <c r="AE7079" t="s">
        <v>149</v>
      </c>
      <c r="AF7079" t="s">
        <v>406</v>
      </c>
      <c r="AG7079" t="s">
        <v>144</v>
      </c>
      <c r="AH7079" t="s">
        <v>407</v>
      </c>
      <c r="AI7079" t="s">
        <v>152</v>
      </c>
      <c r="AJ7079" t="s">
        <v>12386</v>
      </c>
      <c r="AK7079" t="s">
        <v>406</v>
      </c>
      <c r="AL7079" t="s">
        <v>144</v>
      </c>
      <c r="AM7079" t="s">
        <v>3674</v>
      </c>
      <c r="AN7079" t="s">
        <v>142</v>
      </c>
      <c r="AO7079" t="s">
        <v>16308</v>
      </c>
      <c r="AP7079" t="s">
        <v>1361</v>
      </c>
      <c r="AQ7079" t="s">
        <v>144</v>
      </c>
      <c r="AR7079" t="s">
        <v>1362</v>
      </c>
      <c r="DJ7079">
        <v>58</v>
      </c>
      <c r="DK7079">
        <v>580501</v>
      </c>
      <c r="DL7079">
        <v>12</v>
      </c>
      <c r="DM7079">
        <v>1157415.15975265</v>
      </c>
      <c r="DN7079">
        <v>1876812.1300150999</v>
      </c>
      <c r="DO7079">
        <v>41.817732432</v>
      </c>
      <c r="DP7079">
        <v>-87.698069232999998</v>
      </c>
      <c r="DQ7079" t="s">
        <v>16476</v>
      </c>
      <c r="DR7079">
        <v>18</v>
      </c>
    </row>
    <row r="7080" spans="1:123" x14ac:dyDescent="0.25">
      <c r="A7080">
        <v>3173734</v>
      </c>
      <c r="B7080" t="s">
        <v>18670</v>
      </c>
      <c r="C7080" t="s">
        <v>18671</v>
      </c>
      <c r="D7080">
        <v>100912666</v>
      </c>
      <c r="E7080" t="s">
        <v>380</v>
      </c>
      <c r="F7080" s="2">
        <v>75</v>
      </c>
      <c r="G7080">
        <v>924</v>
      </c>
      <c r="H7080" t="s">
        <v>176</v>
      </c>
      <c r="I7080" t="s">
        <v>10799</v>
      </c>
      <c r="J7080" t="s">
        <v>488</v>
      </c>
      <c r="K7080" s="2" t="str">
        <f t="shared" si="110"/>
        <v>924 N WOOD ST</v>
      </c>
      <c r="L7080" t="s">
        <v>18672</v>
      </c>
      <c r="M7080" t="s">
        <v>21702</v>
      </c>
      <c r="N7080" t="s">
        <v>3244</v>
      </c>
      <c r="O7080" t="s">
        <v>293</v>
      </c>
      <c r="P7080">
        <v>44270</v>
      </c>
      <c r="Q7080">
        <v>0</v>
      </c>
      <c r="R7080">
        <v>75</v>
      </c>
      <c r="S7080">
        <v>0</v>
      </c>
      <c r="T7080">
        <v>0</v>
      </c>
      <c r="U7080">
        <v>75</v>
      </c>
      <c r="V7080">
        <v>0</v>
      </c>
      <c r="W7080">
        <v>0</v>
      </c>
      <c r="X7080">
        <v>0</v>
      </c>
      <c r="Y7080">
        <v>0</v>
      </c>
      <c r="Z7080">
        <v>0</v>
      </c>
      <c r="AA7080">
        <v>0</v>
      </c>
      <c r="AB7080">
        <v>0</v>
      </c>
      <c r="AC7080">
        <v>0</v>
      </c>
      <c r="AD7080">
        <v>75</v>
      </c>
      <c r="AE7080" t="s">
        <v>185</v>
      </c>
      <c r="AF7080" t="s">
        <v>954</v>
      </c>
      <c r="AG7080" t="s">
        <v>144</v>
      </c>
      <c r="AH7080" t="s">
        <v>955</v>
      </c>
      <c r="AI7080" t="s">
        <v>154</v>
      </c>
      <c r="AJ7080" t="s">
        <v>2226</v>
      </c>
      <c r="AK7080" t="s">
        <v>854</v>
      </c>
      <c r="AL7080" t="s">
        <v>144</v>
      </c>
      <c r="AM7080" t="s">
        <v>2227</v>
      </c>
      <c r="DJ7080">
        <v>24</v>
      </c>
      <c r="DK7080">
        <v>242200</v>
      </c>
      <c r="DL7080">
        <v>1</v>
      </c>
      <c r="DM7080">
        <v>1164184.9186231799</v>
      </c>
      <c r="DN7080">
        <v>1906333.6772849599</v>
      </c>
      <c r="DO7080">
        <v>41.898602298</v>
      </c>
      <c r="DP7080">
        <v>-87.672402005999999</v>
      </c>
      <c r="DQ7080" t="s">
        <v>18677</v>
      </c>
      <c r="DR7080">
        <v>18</v>
      </c>
    </row>
    <row r="7081" spans="1:123" x14ac:dyDescent="0.25">
      <c r="A7081">
        <v>3175941</v>
      </c>
      <c r="B7081" t="s">
        <v>21962</v>
      </c>
      <c r="C7081" t="s">
        <v>21963</v>
      </c>
      <c r="D7081">
        <v>100914368</v>
      </c>
      <c r="E7081" t="s">
        <v>3037</v>
      </c>
      <c r="F7081" s="2">
        <v>75</v>
      </c>
      <c r="G7081">
        <v>2723</v>
      </c>
      <c r="H7081" t="s">
        <v>287</v>
      </c>
      <c r="I7081" t="s">
        <v>7923</v>
      </c>
      <c r="J7081" t="s">
        <v>685</v>
      </c>
      <c r="K7081" s="2" t="str">
        <f t="shared" si="110"/>
        <v>2723 W JACKSON BLVD</v>
      </c>
      <c r="L7081" t="s">
        <v>21964</v>
      </c>
      <c r="M7081" t="s">
        <v>21965</v>
      </c>
      <c r="N7081" t="s">
        <v>3244</v>
      </c>
      <c r="O7081" t="s">
        <v>293</v>
      </c>
      <c r="P7081">
        <v>44285</v>
      </c>
      <c r="Q7081">
        <v>0</v>
      </c>
      <c r="R7081">
        <v>75</v>
      </c>
      <c r="S7081">
        <v>0</v>
      </c>
      <c r="T7081">
        <v>0</v>
      </c>
      <c r="U7081">
        <v>75</v>
      </c>
      <c r="V7081">
        <v>0</v>
      </c>
      <c r="W7081">
        <v>0</v>
      </c>
      <c r="X7081">
        <v>0</v>
      </c>
      <c r="Y7081">
        <v>0</v>
      </c>
      <c r="Z7081">
        <v>0</v>
      </c>
      <c r="AA7081">
        <v>0</v>
      </c>
      <c r="AB7081">
        <v>0</v>
      </c>
      <c r="AC7081">
        <v>0</v>
      </c>
      <c r="AD7081">
        <v>75</v>
      </c>
      <c r="AE7081" t="s">
        <v>185</v>
      </c>
      <c r="AF7081" t="s">
        <v>143</v>
      </c>
      <c r="AG7081" t="s">
        <v>144</v>
      </c>
      <c r="AH7081" t="s">
        <v>562</v>
      </c>
      <c r="DJ7081">
        <v>27</v>
      </c>
      <c r="DK7081">
        <v>837400</v>
      </c>
      <c r="DL7081">
        <v>27</v>
      </c>
      <c r="DM7081">
        <v>1158166.0162297201</v>
      </c>
      <c r="DN7081">
        <v>1898540.1989393199</v>
      </c>
      <c r="DO7081">
        <v>41.877341395000002</v>
      </c>
      <c r="DP7081">
        <v>-87.694722132999999</v>
      </c>
      <c r="DQ7081" t="s">
        <v>21966</v>
      </c>
      <c r="DR7081">
        <v>18</v>
      </c>
    </row>
    <row r="7082" spans="1:123" x14ac:dyDescent="0.25">
      <c r="A7082">
        <v>3178997</v>
      </c>
      <c r="B7082" t="s">
        <v>22359</v>
      </c>
      <c r="C7082" t="s">
        <v>15188</v>
      </c>
      <c r="D7082">
        <v>100916879</v>
      </c>
      <c r="E7082" t="s">
        <v>11992</v>
      </c>
      <c r="F7082" s="2">
        <v>75</v>
      </c>
      <c r="G7082">
        <v>811</v>
      </c>
      <c r="H7082" t="s">
        <v>287</v>
      </c>
      <c r="I7082" t="s">
        <v>11563</v>
      </c>
      <c r="J7082" t="s">
        <v>289</v>
      </c>
      <c r="K7082" s="2" t="str">
        <f t="shared" si="110"/>
        <v>811 W 15TH PL</v>
      </c>
      <c r="L7082" t="s">
        <v>22357</v>
      </c>
      <c r="M7082" t="s">
        <v>22360</v>
      </c>
      <c r="N7082" t="s">
        <v>3244</v>
      </c>
      <c r="O7082" t="s">
        <v>5365</v>
      </c>
      <c r="P7082">
        <v>44294</v>
      </c>
      <c r="Q7082">
        <v>0</v>
      </c>
      <c r="R7082">
        <v>552</v>
      </c>
      <c r="S7082">
        <v>75</v>
      </c>
      <c r="T7082">
        <v>0</v>
      </c>
      <c r="U7082">
        <v>627</v>
      </c>
      <c r="V7082">
        <v>0</v>
      </c>
      <c r="W7082">
        <v>0</v>
      </c>
      <c r="X7082">
        <v>0</v>
      </c>
      <c r="Y7082">
        <v>0</v>
      </c>
      <c r="Z7082">
        <v>0</v>
      </c>
      <c r="AA7082">
        <v>0</v>
      </c>
      <c r="AB7082">
        <v>0</v>
      </c>
      <c r="AC7082">
        <v>0</v>
      </c>
      <c r="AD7082">
        <v>627</v>
      </c>
      <c r="AE7082" t="s">
        <v>152</v>
      </c>
      <c r="AF7082" t="s">
        <v>13422</v>
      </c>
      <c r="AG7082" t="s">
        <v>144</v>
      </c>
      <c r="AH7082" t="s">
        <v>1424</v>
      </c>
      <c r="AI7082" t="s">
        <v>195</v>
      </c>
      <c r="AJ7082" t="s">
        <v>22358</v>
      </c>
      <c r="AK7082" t="s">
        <v>4222</v>
      </c>
      <c r="AL7082" t="s">
        <v>144</v>
      </c>
      <c r="AM7082" t="s">
        <v>573</v>
      </c>
      <c r="AN7082" t="s">
        <v>230</v>
      </c>
      <c r="AO7082" t="s">
        <v>22361</v>
      </c>
      <c r="AP7082" t="s">
        <v>143</v>
      </c>
      <c r="AQ7082" t="s">
        <v>144</v>
      </c>
      <c r="AR7082" t="s">
        <v>153</v>
      </c>
      <c r="DJ7082">
        <v>28</v>
      </c>
      <c r="DK7082">
        <v>841900</v>
      </c>
      <c r="DL7082">
        <v>11</v>
      </c>
      <c r="DM7082">
        <v>1171161.60718692</v>
      </c>
      <c r="DN7082">
        <v>1892651.91464864</v>
      </c>
      <c r="DO7082">
        <v>41.860908254999998</v>
      </c>
      <c r="DP7082">
        <v>-87.647178955000001</v>
      </c>
      <c r="DQ7082" t="s">
        <v>15191</v>
      </c>
      <c r="DR7082">
        <v>18</v>
      </c>
    </row>
    <row r="7083" spans="1:123" x14ac:dyDescent="0.25">
      <c r="A7083">
        <v>3191242</v>
      </c>
      <c r="B7083" t="s">
        <v>16001</v>
      </c>
      <c r="C7083" t="s">
        <v>24124</v>
      </c>
      <c r="D7083">
        <v>100925809</v>
      </c>
      <c r="E7083" t="s">
        <v>870</v>
      </c>
      <c r="F7083" s="2">
        <v>75</v>
      </c>
      <c r="G7083">
        <v>1455</v>
      </c>
      <c r="H7083" t="s">
        <v>287</v>
      </c>
      <c r="I7083" t="s">
        <v>7526</v>
      </c>
      <c r="J7083" t="s">
        <v>488</v>
      </c>
      <c r="K7083" s="2" t="str">
        <f t="shared" si="110"/>
        <v>1455 W ROSCOE ST</v>
      </c>
      <c r="L7083" t="s">
        <v>7819</v>
      </c>
      <c r="M7083" t="s">
        <v>24125</v>
      </c>
      <c r="N7083" t="s">
        <v>3244</v>
      </c>
      <c r="O7083" t="s">
        <v>5365</v>
      </c>
      <c r="P7083">
        <v>44354</v>
      </c>
      <c r="Q7083">
        <v>0</v>
      </c>
      <c r="R7083">
        <v>0</v>
      </c>
      <c r="S7083">
        <v>75</v>
      </c>
      <c r="T7083">
        <v>0</v>
      </c>
      <c r="U7083">
        <v>75</v>
      </c>
      <c r="V7083">
        <v>0</v>
      </c>
      <c r="W7083">
        <v>0</v>
      </c>
      <c r="X7083">
        <v>0</v>
      </c>
      <c r="Y7083">
        <v>0</v>
      </c>
      <c r="Z7083">
        <v>0</v>
      </c>
      <c r="AA7083">
        <v>0</v>
      </c>
      <c r="AB7083">
        <v>0</v>
      </c>
      <c r="AC7083">
        <v>0</v>
      </c>
      <c r="AD7083">
        <v>75</v>
      </c>
      <c r="AE7083" t="s">
        <v>152</v>
      </c>
      <c r="AF7083" t="s">
        <v>1021</v>
      </c>
      <c r="AG7083" t="s">
        <v>144</v>
      </c>
      <c r="AH7083" t="s">
        <v>2335</v>
      </c>
      <c r="AI7083" t="s">
        <v>195</v>
      </c>
      <c r="AJ7083" t="s">
        <v>7820</v>
      </c>
      <c r="AK7083" t="s">
        <v>351</v>
      </c>
      <c r="AL7083" t="s">
        <v>144</v>
      </c>
      <c r="AM7083" t="s">
        <v>3697</v>
      </c>
      <c r="AN7083" t="s">
        <v>142</v>
      </c>
      <c r="AO7083" t="s">
        <v>24126</v>
      </c>
      <c r="AP7083" t="s">
        <v>143</v>
      </c>
      <c r="AQ7083" t="s">
        <v>144</v>
      </c>
      <c r="AR7083" t="s">
        <v>186</v>
      </c>
      <c r="AS7083" t="s">
        <v>142</v>
      </c>
      <c r="AT7083" t="s">
        <v>643</v>
      </c>
      <c r="AU7083" t="s">
        <v>143</v>
      </c>
      <c r="AV7083" t="s">
        <v>144</v>
      </c>
      <c r="AW7083" t="s">
        <v>200</v>
      </c>
      <c r="DJ7083">
        <v>6</v>
      </c>
      <c r="DK7083">
        <v>62400</v>
      </c>
      <c r="DL7083">
        <v>44</v>
      </c>
      <c r="DM7083">
        <v>1165764.74174616</v>
      </c>
      <c r="DN7083">
        <v>1922625.23067084</v>
      </c>
      <c r="DO7083">
        <v>41.943273753</v>
      </c>
      <c r="DP7083">
        <v>-87.666133871</v>
      </c>
      <c r="DQ7083" t="s">
        <v>16008</v>
      </c>
      <c r="DR7083">
        <v>18</v>
      </c>
    </row>
    <row r="7084" spans="1:123" x14ac:dyDescent="0.25">
      <c r="A7084">
        <v>3191247</v>
      </c>
      <c r="B7084" t="s">
        <v>16001</v>
      </c>
      <c r="C7084" t="s">
        <v>24124</v>
      </c>
      <c r="D7084">
        <v>100925814</v>
      </c>
      <c r="E7084" t="s">
        <v>2844</v>
      </c>
      <c r="F7084" s="2">
        <v>75</v>
      </c>
      <c r="G7084">
        <v>1453</v>
      </c>
      <c r="H7084" t="s">
        <v>287</v>
      </c>
      <c r="I7084" t="s">
        <v>7526</v>
      </c>
      <c r="J7084" t="s">
        <v>488</v>
      </c>
      <c r="K7084" s="2" t="str">
        <f t="shared" si="110"/>
        <v>1453 W ROSCOE ST</v>
      </c>
      <c r="L7084" t="s">
        <v>7819</v>
      </c>
      <c r="M7084" t="s">
        <v>24127</v>
      </c>
      <c r="N7084" t="s">
        <v>3244</v>
      </c>
      <c r="O7084" t="s">
        <v>293</v>
      </c>
      <c r="P7084">
        <v>44354</v>
      </c>
      <c r="Q7084">
        <v>2</v>
      </c>
      <c r="R7084">
        <v>0</v>
      </c>
      <c r="S7084">
        <v>0</v>
      </c>
      <c r="T7084">
        <v>75</v>
      </c>
      <c r="U7084">
        <v>75</v>
      </c>
      <c r="V7084">
        <v>0</v>
      </c>
      <c r="W7084">
        <v>0</v>
      </c>
      <c r="X7084">
        <v>0</v>
      </c>
      <c r="Y7084">
        <v>0</v>
      </c>
      <c r="Z7084">
        <v>0</v>
      </c>
      <c r="AA7084">
        <v>0</v>
      </c>
      <c r="AB7084">
        <v>0</v>
      </c>
      <c r="AC7084">
        <v>0</v>
      </c>
      <c r="AD7084">
        <v>75</v>
      </c>
      <c r="AE7084" t="s">
        <v>152</v>
      </c>
      <c r="AF7084" t="s">
        <v>1021</v>
      </c>
      <c r="AG7084" t="s">
        <v>144</v>
      </c>
      <c r="AH7084" t="s">
        <v>2335</v>
      </c>
      <c r="AI7084" t="s">
        <v>195</v>
      </c>
      <c r="AJ7084" t="s">
        <v>7820</v>
      </c>
      <c r="AK7084" t="s">
        <v>351</v>
      </c>
      <c r="AL7084" t="s">
        <v>144</v>
      </c>
      <c r="AM7084" t="s">
        <v>3697</v>
      </c>
      <c r="AN7084" t="s">
        <v>142</v>
      </c>
      <c r="AO7084" t="s">
        <v>16002</v>
      </c>
      <c r="AP7084" t="s">
        <v>143</v>
      </c>
      <c r="AQ7084" t="s">
        <v>144</v>
      </c>
      <c r="AR7084" t="s">
        <v>186</v>
      </c>
      <c r="AS7084" t="s">
        <v>142</v>
      </c>
      <c r="AT7084" t="s">
        <v>643</v>
      </c>
      <c r="AU7084" t="s">
        <v>143</v>
      </c>
      <c r="AV7084" t="s">
        <v>144</v>
      </c>
      <c r="AW7084" t="s">
        <v>200</v>
      </c>
      <c r="DJ7084">
        <v>6</v>
      </c>
      <c r="DK7084">
        <v>62400</v>
      </c>
      <c r="DL7084">
        <v>44</v>
      </c>
      <c r="DM7084">
        <v>1165784.4914599999</v>
      </c>
      <c r="DN7084">
        <v>1922625.7316042201</v>
      </c>
      <c r="DO7084">
        <v>41.943274705999997</v>
      </c>
      <c r="DP7084">
        <v>-87.666061267000003</v>
      </c>
      <c r="DQ7084" t="s">
        <v>16004</v>
      </c>
      <c r="DR7084">
        <v>18</v>
      </c>
    </row>
    <row r="7085" spans="1:123" x14ac:dyDescent="0.25">
      <c r="A7085">
        <v>3192249</v>
      </c>
      <c r="B7085" t="s">
        <v>24287</v>
      </c>
      <c r="C7085" t="s">
        <v>24288</v>
      </c>
      <c r="D7085">
        <v>100926537</v>
      </c>
      <c r="E7085" t="s">
        <v>1810</v>
      </c>
      <c r="F7085" s="2">
        <v>75</v>
      </c>
      <c r="G7085">
        <v>1454</v>
      </c>
      <c r="H7085" t="s">
        <v>287</v>
      </c>
      <c r="I7085" t="s">
        <v>3712</v>
      </c>
      <c r="J7085" t="s">
        <v>3402</v>
      </c>
      <c r="K7085" s="2" t="str">
        <f t="shared" si="110"/>
        <v>1454 W DIVERSEY PKWY</v>
      </c>
      <c r="L7085" t="s">
        <v>7819</v>
      </c>
      <c r="M7085" t="s">
        <v>24289</v>
      </c>
      <c r="N7085" t="s">
        <v>3244</v>
      </c>
      <c r="O7085" t="s">
        <v>5365</v>
      </c>
      <c r="P7085">
        <v>44358</v>
      </c>
      <c r="Q7085">
        <v>0</v>
      </c>
      <c r="R7085">
        <v>0</v>
      </c>
      <c r="S7085">
        <v>0</v>
      </c>
      <c r="T7085">
        <v>75</v>
      </c>
      <c r="U7085">
        <v>75</v>
      </c>
      <c r="V7085">
        <v>0</v>
      </c>
      <c r="W7085">
        <v>0</v>
      </c>
      <c r="X7085">
        <v>0</v>
      </c>
      <c r="Y7085">
        <v>0</v>
      </c>
      <c r="Z7085">
        <v>0</v>
      </c>
      <c r="AA7085">
        <v>0</v>
      </c>
      <c r="AB7085">
        <v>0</v>
      </c>
      <c r="AC7085">
        <v>0</v>
      </c>
      <c r="AD7085">
        <v>75</v>
      </c>
      <c r="AE7085" t="s">
        <v>152</v>
      </c>
      <c r="AF7085" t="s">
        <v>1021</v>
      </c>
      <c r="AG7085" t="s">
        <v>144</v>
      </c>
      <c r="AH7085" t="s">
        <v>2335</v>
      </c>
      <c r="AI7085" t="s">
        <v>195</v>
      </c>
      <c r="AJ7085" t="s">
        <v>7820</v>
      </c>
      <c r="AK7085" t="s">
        <v>351</v>
      </c>
      <c r="AL7085" t="s">
        <v>144</v>
      </c>
      <c r="AM7085" t="s">
        <v>3697</v>
      </c>
      <c r="AN7085" t="s">
        <v>142</v>
      </c>
      <c r="AO7085" t="s">
        <v>24290</v>
      </c>
      <c r="AP7085" t="s">
        <v>143</v>
      </c>
      <c r="AQ7085" t="s">
        <v>144</v>
      </c>
      <c r="AR7085" t="s">
        <v>186</v>
      </c>
      <c r="AS7085" t="s">
        <v>142</v>
      </c>
      <c r="AT7085" t="s">
        <v>643</v>
      </c>
      <c r="AU7085" t="s">
        <v>143</v>
      </c>
      <c r="AV7085" t="s">
        <v>144</v>
      </c>
      <c r="AW7085" t="s">
        <v>200</v>
      </c>
      <c r="DJ7085">
        <v>6</v>
      </c>
      <c r="DK7085">
        <v>62700</v>
      </c>
      <c r="DL7085">
        <v>32</v>
      </c>
      <c r="DM7085">
        <v>1165890.95451372</v>
      </c>
      <c r="DN7085">
        <v>1918719.8410861599</v>
      </c>
      <c r="DO7085">
        <v>41.932554467000003</v>
      </c>
      <c r="DP7085">
        <v>-87.665781753000005</v>
      </c>
      <c r="DQ7085" t="s">
        <v>24291</v>
      </c>
      <c r="DR7085">
        <v>18</v>
      </c>
    </row>
    <row r="7086" spans="1:123" x14ac:dyDescent="0.25">
      <c r="A7086">
        <v>3192467</v>
      </c>
      <c r="B7086" t="s">
        <v>7981</v>
      </c>
      <c r="C7086" t="s">
        <v>7982</v>
      </c>
      <c r="D7086">
        <v>100926704</v>
      </c>
      <c r="E7086" t="s">
        <v>1988</v>
      </c>
      <c r="F7086" s="2">
        <v>75</v>
      </c>
      <c r="G7086">
        <v>2448</v>
      </c>
      <c r="H7086" t="s">
        <v>287</v>
      </c>
      <c r="I7086" t="s">
        <v>3712</v>
      </c>
      <c r="J7086" t="s">
        <v>131</v>
      </c>
      <c r="K7086" s="2" t="str">
        <f t="shared" si="110"/>
        <v>2448 W DIVERSEY AVE</v>
      </c>
      <c r="L7086" t="s">
        <v>8426</v>
      </c>
      <c r="M7086" t="s">
        <v>24319</v>
      </c>
      <c r="N7086" t="s">
        <v>3244</v>
      </c>
      <c r="O7086" t="s">
        <v>5365</v>
      </c>
      <c r="P7086">
        <v>44361</v>
      </c>
      <c r="Q7086">
        <v>0</v>
      </c>
      <c r="R7086">
        <v>0</v>
      </c>
      <c r="S7086">
        <v>0</v>
      </c>
      <c r="T7086">
        <v>75</v>
      </c>
      <c r="U7086">
        <v>75</v>
      </c>
      <c r="V7086">
        <v>0</v>
      </c>
      <c r="W7086">
        <v>0</v>
      </c>
      <c r="X7086">
        <v>0</v>
      </c>
      <c r="Y7086">
        <v>0</v>
      </c>
      <c r="Z7086">
        <v>0</v>
      </c>
      <c r="AA7086">
        <v>0</v>
      </c>
      <c r="AB7086">
        <v>0</v>
      </c>
      <c r="AC7086">
        <v>0</v>
      </c>
      <c r="AD7086">
        <v>75</v>
      </c>
      <c r="AE7086" t="s">
        <v>152</v>
      </c>
      <c r="AF7086" t="s">
        <v>1848</v>
      </c>
      <c r="AG7086" t="s">
        <v>144</v>
      </c>
      <c r="AH7086" t="s">
        <v>2657</v>
      </c>
      <c r="AI7086" t="s">
        <v>142</v>
      </c>
      <c r="AJ7086" t="s">
        <v>20187</v>
      </c>
      <c r="AK7086" t="s">
        <v>143</v>
      </c>
      <c r="AL7086" t="s">
        <v>144</v>
      </c>
      <c r="AM7086" t="s">
        <v>712</v>
      </c>
      <c r="AN7086" t="s">
        <v>142</v>
      </c>
      <c r="AO7086" t="s">
        <v>24320</v>
      </c>
      <c r="AP7086" t="s">
        <v>143</v>
      </c>
      <c r="AQ7086" t="s">
        <v>144</v>
      </c>
      <c r="AR7086" t="s">
        <v>712</v>
      </c>
      <c r="AS7086" t="s">
        <v>154</v>
      </c>
      <c r="AT7086" t="s">
        <v>9392</v>
      </c>
      <c r="AU7086" t="s">
        <v>1951</v>
      </c>
      <c r="AV7086" t="s">
        <v>144</v>
      </c>
      <c r="AW7086" t="s">
        <v>3229</v>
      </c>
      <c r="DJ7086">
        <v>21</v>
      </c>
      <c r="DK7086">
        <v>210900</v>
      </c>
      <c r="DL7086">
        <v>33</v>
      </c>
      <c r="DM7086">
        <v>1159330.33891402</v>
      </c>
      <c r="DN7086">
        <v>1918564.11885376</v>
      </c>
      <c r="DO7086">
        <v>41.932264795000002</v>
      </c>
      <c r="DP7086">
        <v>-87.689895575999998</v>
      </c>
      <c r="DQ7086" t="s">
        <v>7994</v>
      </c>
      <c r="DR7086">
        <v>18</v>
      </c>
    </row>
    <row r="7087" spans="1:123" x14ac:dyDescent="0.25">
      <c r="A7087">
        <v>3194241</v>
      </c>
      <c r="B7087" t="s">
        <v>21367</v>
      </c>
      <c r="C7087" t="s">
        <v>14457</v>
      </c>
      <c r="D7087">
        <v>100927956</v>
      </c>
      <c r="E7087" t="s">
        <v>15640</v>
      </c>
      <c r="F7087" s="2">
        <v>75</v>
      </c>
      <c r="G7087">
        <v>5300</v>
      </c>
      <c r="H7087" t="s">
        <v>129</v>
      </c>
      <c r="I7087" t="s">
        <v>13689</v>
      </c>
      <c r="J7087" t="s">
        <v>595</v>
      </c>
      <c r="K7087" s="2" t="str">
        <f t="shared" si="110"/>
        <v>5300 S SHORE DR</v>
      </c>
      <c r="L7087" t="s">
        <v>24600</v>
      </c>
      <c r="M7087" t="s">
        <v>24601</v>
      </c>
      <c r="N7087" t="s">
        <v>3244</v>
      </c>
      <c r="O7087" t="s">
        <v>5365</v>
      </c>
      <c r="P7087">
        <v>44369</v>
      </c>
      <c r="Q7087">
        <v>0</v>
      </c>
      <c r="R7087">
        <v>175</v>
      </c>
      <c r="S7087">
        <v>0</v>
      </c>
      <c r="T7087">
        <v>0</v>
      </c>
      <c r="U7087">
        <v>175</v>
      </c>
      <c r="V7087">
        <v>0</v>
      </c>
      <c r="W7087">
        <v>0</v>
      </c>
      <c r="X7087">
        <v>0</v>
      </c>
      <c r="Y7087">
        <v>0</v>
      </c>
      <c r="Z7087">
        <v>0</v>
      </c>
      <c r="AA7087">
        <v>0</v>
      </c>
      <c r="AB7087">
        <v>0</v>
      </c>
      <c r="AC7087">
        <v>0</v>
      </c>
      <c r="AD7087">
        <v>175</v>
      </c>
      <c r="AE7087" t="s">
        <v>230</v>
      </c>
      <c r="AF7087" t="s">
        <v>143</v>
      </c>
      <c r="AG7087" t="s">
        <v>144</v>
      </c>
      <c r="AH7087" t="s">
        <v>258</v>
      </c>
      <c r="AI7087" t="s">
        <v>152</v>
      </c>
      <c r="AJ7087" t="s">
        <v>24602</v>
      </c>
      <c r="AK7087" t="s">
        <v>1951</v>
      </c>
      <c r="AL7087" t="s">
        <v>144</v>
      </c>
      <c r="AM7087" t="s">
        <v>1873</v>
      </c>
      <c r="DJ7087">
        <v>41</v>
      </c>
      <c r="DK7087">
        <v>410900</v>
      </c>
      <c r="DL7087">
        <v>5</v>
      </c>
      <c r="DM7087">
        <v>1188985.4520656299</v>
      </c>
      <c r="DN7087">
        <v>1870447.7277182301</v>
      </c>
      <c r="DO7087">
        <v>41.799569255000002</v>
      </c>
      <c r="DP7087">
        <v>-87.582465037000006</v>
      </c>
      <c r="DQ7087" t="s">
        <v>14460</v>
      </c>
      <c r="DR7087">
        <v>18</v>
      </c>
    </row>
    <row r="7088" spans="1:123" x14ac:dyDescent="0.25">
      <c r="A7088">
        <v>3211806</v>
      </c>
      <c r="B7088" t="s">
        <v>5205</v>
      </c>
      <c r="C7088" t="s">
        <v>5206</v>
      </c>
      <c r="D7088">
        <v>100940166</v>
      </c>
      <c r="E7088" t="s">
        <v>4216</v>
      </c>
      <c r="F7088" s="2">
        <v>75</v>
      </c>
      <c r="G7088">
        <v>120</v>
      </c>
      <c r="H7088" t="s">
        <v>129</v>
      </c>
      <c r="I7088" t="s">
        <v>2980</v>
      </c>
      <c r="J7088" t="s">
        <v>2981</v>
      </c>
      <c r="K7088" s="2" t="str">
        <f t="shared" si="110"/>
        <v>120 S RIVERSIDE PLZ</v>
      </c>
      <c r="L7088" t="s">
        <v>2769</v>
      </c>
      <c r="M7088" t="s">
        <v>27092</v>
      </c>
      <c r="N7088" t="s">
        <v>3244</v>
      </c>
      <c r="O7088" t="s">
        <v>293</v>
      </c>
      <c r="P7088">
        <v>44455</v>
      </c>
      <c r="Q7088">
        <v>13</v>
      </c>
      <c r="R7088">
        <v>0</v>
      </c>
      <c r="S7088">
        <v>0</v>
      </c>
      <c r="T7088">
        <v>75</v>
      </c>
      <c r="U7088">
        <v>75</v>
      </c>
      <c r="V7088">
        <v>0</v>
      </c>
      <c r="W7088">
        <v>0</v>
      </c>
      <c r="X7088">
        <v>0</v>
      </c>
      <c r="Y7088">
        <v>0</v>
      </c>
      <c r="Z7088">
        <v>0</v>
      </c>
      <c r="AA7088">
        <v>0</v>
      </c>
      <c r="AB7088">
        <v>0</v>
      </c>
      <c r="AC7088">
        <v>0</v>
      </c>
      <c r="AD7088">
        <v>75</v>
      </c>
      <c r="AE7088" t="s">
        <v>149</v>
      </c>
      <c r="AF7088" t="s">
        <v>338</v>
      </c>
      <c r="AG7088" t="s">
        <v>144</v>
      </c>
      <c r="AH7088" t="s">
        <v>339</v>
      </c>
      <c r="AI7088" t="s">
        <v>152</v>
      </c>
      <c r="AJ7088" t="s">
        <v>6482</v>
      </c>
      <c r="AK7088" t="s">
        <v>143</v>
      </c>
      <c r="AL7088" t="s">
        <v>144</v>
      </c>
      <c r="AM7088" t="s">
        <v>884</v>
      </c>
      <c r="AN7088" t="s">
        <v>230</v>
      </c>
      <c r="AO7088" t="s">
        <v>27093</v>
      </c>
      <c r="AP7088" t="s">
        <v>6484</v>
      </c>
      <c r="AQ7088" t="s">
        <v>348</v>
      </c>
      <c r="AR7088" t="s">
        <v>6485</v>
      </c>
      <c r="AS7088" t="s">
        <v>154</v>
      </c>
      <c r="AT7088" t="s">
        <v>1365</v>
      </c>
      <c r="AU7088" t="s">
        <v>143</v>
      </c>
      <c r="AV7088" t="s">
        <v>144</v>
      </c>
      <c r="AW7088" t="s">
        <v>539</v>
      </c>
      <c r="AX7088" t="s">
        <v>158</v>
      </c>
      <c r="AY7088" t="s">
        <v>2251</v>
      </c>
      <c r="AZ7088" t="s">
        <v>2050</v>
      </c>
      <c r="BA7088" t="s">
        <v>144</v>
      </c>
      <c r="BB7088" t="s">
        <v>2051</v>
      </c>
      <c r="DJ7088">
        <v>28</v>
      </c>
      <c r="DK7088">
        <v>281900</v>
      </c>
      <c r="DL7088">
        <v>42</v>
      </c>
      <c r="DM7088">
        <v>1173387.3301413499</v>
      </c>
      <c r="DN7088">
        <v>1899599.3188245499</v>
      </c>
      <c r="DO7088">
        <v>41.879923306000002</v>
      </c>
      <c r="DP7088">
        <v>-87.638802538999997</v>
      </c>
      <c r="DQ7088" t="s">
        <v>5218</v>
      </c>
      <c r="DR7088">
        <v>18</v>
      </c>
    </row>
    <row r="7089" spans="1:123" x14ac:dyDescent="0.25">
      <c r="A7089">
        <v>3212348</v>
      </c>
      <c r="B7089" t="s">
        <v>8720</v>
      </c>
      <c r="C7089" t="s">
        <v>8721</v>
      </c>
      <c r="D7089">
        <v>100940549</v>
      </c>
      <c r="E7089" t="s">
        <v>6920</v>
      </c>
      <c r="F7089" s="2">
        <v>75</v>
      </c>
      <c r="G7089">
        <v>1423</v>
      </c>
      <c r="H7089" t="s">
        <v>287</v>
      </c>
      <c r="I7089" t="s">
        <v>3855</v>
      </c>
      <c r="J7089" t="s">
        <v>488</v>
      </c>
      <c r="K7089" s="2" t="str">
        <f t="shared" si="110"/>
        <v>1423 W HURON ST</v>
      </c>
      <c r="L7089" t="s">
        <v>8730</v>
      </c>
      <c r="M7089" t="s">
        <v>27173</v>
      </c>
      <c r="N7089" t="s">
        <v>3244</v>
      </c>
      <c r="O7089" t="s">
        <v>5365</v>
      </c>
      <c r="P7089">
        <v>44459</v>
      </c>
      <c r="Q7089">
        <v>0</v>
      </c>
      <c r="R7089">
        <v>75</v>
      </c>
      <c r="S7089">
        <v>0</v>
      </c>
      <c r="T7089">
        <v>0</v>
      </c>
      <c r="U7089">
        <v>75</v>
      </c>
      <c r="V7089">
        <v>0</v>
      </c>
      <c r="W7089">
        <v>0</v>
      </c>
      <c r="X7089">
        <v>0</v>
      </c>
      <c r="Y7089">
        <v>0</v>
      </c>
      <c r="Z7089">
        <v>0</v>
      </c>
      <c r="AA7089">
        <v>0</v>
      </c>
      <c r="AB7089">
        <v>0</v>
      </c>
      <c r="AC7089">
        <v>0</v>
      </c>
      <c r="AD7089">
        <v>75</v>
      </c>
      <c r="AE7089" t="s">
        <v>152</v>
      </c>
      <c r="AF7089" t="s">
        <v>143</v>
      </c>
      <c r="AG7089" t="s">
        <v>144</v>
      </c>
      <c r="AH7089" t="s">
        <v>267</v>
      </c>
      <c r="AI7089" t="s">
        <v>198</v>
      </c>
      <c r="AJ7089" t="s">
        <v>8276</v>
      </c>
      <c r="AK7089" t="s">
        <v>27174</v>
      </c>
      <c r="AL7089" t="s">
        <v>144</v>
      </c>
      <c r="AM7089" t="s">
        <v>27175</v>
      </c>
      <c r="AN7089" t="s">
        <v>158</v>
      </c>
      <c r="AO7089" t="s">
        <v>8276</v>
      </c>
      <c r="AP7089" t="s">
        <v>27174</v>
      </c>
      <c r="AQ7089" t="s">
        <v>144</v>
      </c>
      <c r="AR7089" t="s">
        <v>27175</v>
      </c>
      <c r="AS7089" t="s">
        <v>142</v>
      </c>
      <c r="AT7089" t="s">
        <v>8731</v>
      </c>
      <c r="AU7089" t="s">
        <v>143</v>
      </c>
      <c r="AV7089" t="s">
        <v>144</v>
      </c>
      <c r="AW7089" t="s">
        <v>267</v>
      </c>
      <c r="DJ7089">
        <v>24</v>
      </c>
      <c r="DK7089">
        <v>243300</v>
      </c>
      <c r="DL7089">
        <v>27</v>
      </c>
      <c r="DM7089">
        <v>1166667.5904528401</v>
      </c>
      <c r="DN7089">
        <v>1904750.10630749</v>
      </c>
      <c r="DO7089">
        <v>41.894204023</v>
      </c>
      <c r="DP7089">
        <v>-87.663328753000002</v>
      </c>
      <c r="DQ7089" t="s">
        <v>8738</v>
      </c>
      <c r="DR7089">
        <v>18</v>
      </c>
    </row>
    <row r="7090" spans="1:123" x14ac:dyDescent="0.25">
      <c r="A7090">
        <v>3215304</v>
      </c>
      <c r="B7090" t="s">
        <v>27556</v>
      </c>
      <c r="C7090" t="s">
        <v>27557</v>
      </c>
      <c r="D7090">
        <v>100942670</v>
      </c>
      <c r="E7090" t="s">
        <v>6134</v>
      </c>
      <c r="F7090" s="2">
        <v>75</v>
      </c>
      <c r="G7090">
        <v>500</v>
      </c>
      <c r="H7090" t="s">
        <v>287</v>
      </c>
      <c r="I7090" t="s">
        <v>5672</v>
      </c>
      <c r="J7090" t="s">
        <v>488</v>
      </c>
      <c r="K7090" s="2" t="str">
        <f t="shared" si="110"/>
        <v>500 W MADISON ST</v>
      </c>
      <c r="L7090" t="s">
        <v>27558</v>
      </c>
      <c r="M7090" t="s">
        <v>27559</v>
      </c>
      <c r="N7090" t="s">
        <v>3244</v>
      </c>
      <c r="O7090" t="s">
        <v>5365</v>
      </c>
      <c r="P7090">
        <v>44470</v>
      </c>
      <c r="Q7090">
        <v>0</v>
      </c>
      <c r="R7090">
        <v>75</v>
      </c>
      <c r="S7090">
        <v>0</v>
      </c>
      <c r="T7090">
        <v>0</v>
      </c>
      <c r="U7090">
        <v>75</v>
      </c>
      <c r="V7090">
        <v>0</v>
      </c>
      <c r="W7090">
        <v>0</v>
      </c>
      <c r="X7090">
        <v>0</v>
      </c>
      <c r="Y7090">
        <v>0</v>
      </c>
      <c r="Z7090">
        <v>0</v>
      </c>
      <c r="AA7090">
        <v>0</v>
      </c>
      <c r="AB7090">
        <v>0</v>
      </c>
      <c r="AC7090">
        <v>0</v>
      </c>
      <c r="AD7090">
        <v>75</v>
      </c>
      <c r="AE7090" t="s">
        <v>230</v>
      </c>
      <c r="AF7090" t="s">
        <v>143</v>
      </c>
      <c r="AG7090" t="s">
        <v>144</v>
      </c>
      <c r="AH7090" t="s">
        <v>145</v>
      </c>
      <c r="AI7090" t="s">
        <v>152</v>
      </c>
      <c r="AJ7090" t="s">
        <v>2770</v>
      </c>
      <c r="AK7090" t="s">
        <v>1100</v>
      </c>
      <c r="AL7090" t="s">
        <v>144</v>
      </c>
      <c r="AM7090" t="s">
        <v>1101</v>
      </c>
      <c r="AN7090" t="s">
        <v>154</v>
      </c>
      <c r="AO7090" t="s">
        <v>1365</v>
      </c>
      <c r="AP7090" t="s">
        <v>143</v>
      </c>
      <c r="AQ7090" t="s">
        <v>144</v>
      </c>
      <c r="AR7090" t="s">
        <v>539</v>
      </c>
      <c r="DJ7090">
        <v>28</v>
      </c>
      <c r="DK7090">
        <v>280100</v>
      </c>
      <c r="DL7090">
        <v>42</v>
      </c>
      <c r="DM7090">
        <v>1173120.8482810201</v>
      </c>
      <c r="DN7090">
        <v>1900351.8956000099</v>
      </c>
      <c r="DO7090">
        <v>41.881994337999998</v>
      </c>
      <c r="DP7090">
        <v>-87.639758685000004</v>
      </c>
      <c r="DQ7090" t="s">
        <v>13994</v>
      </c>
      <c r="DR7090">
        <v>18</v>
      </c>
    </row>
    <row r="7091" spans="1:123" x14ac:dyDescent="0.25">
      <c r="A7091">
        <v>3216106</v>
      </c>
      <c r="B7091" t="s">
        <v>377</v>
      </c>
      <c r="C7091" t="s">
        <v>378</v>
      </c>
      <c r="D7091">
        <v>100943251</v>
      </c>
      <c r="E7091" t="s">
        <v>3585</v>
      </c>
      <c r="F7091" s="2">
        <v>75</v>
      </c>
      <c r="G7091">
        <v>2640</v>
      </c>
      <c r="H7091" t="s">
        <v>176</v>
      </c>
      <c r="I7091" t="s">
        <v>382</v>
      </c>
      <c r="J7091" t="s">
        <v>131</v>
      </c>
      <c r="K7091" s="2" t="str">
        <f t="shared" si="110"/>
        <v>2640 N SHEFFIELD AVE</v>
      </c>
      <c r="L7091" t="s">
        <v>27704</v>
      </c>
      <c r="M7091" t="s">
        <v>27705</v>
      </c>
      <c r="N7091" t="s">
        <v>3244</v>
      </c>
      <c r="O7091" t="s">
        <v>293</v>
      </c>
      <c r="P7091">
        <v>44475</v>
      </c>
      <c r="Q7091">
        <v>0</v>
      </c>
      <c r="R7091">
        <v>75</v>
      </c>
      <c r="S7091">
        <v>0</v>
      </c>
      <c r="T7091">
        <v>0</v>
      </c>
      <c r="U7091">
        <v>75</v>
      </c>
      <c r="V7091">
        <v>0</v>
      </c>
      <c r="W7091">
        <v>0</v>
      </c>
      <c r="X7091">
        <v>0</v>
      </c>
      <c r="Y7091">
        <v>0</v>
      </c>
      <c r="Z7091">
        <v>0</v>
      </c>
      <c r="AA7091">
        <v>0</v>
      </c>
      <c r="AB7091">
        <v>0</v>
      </c>
      <c r="AC7091">
        <v>0</v>
      </c>
      <c r="AD7091">
        <v>75</v>
      </c>
      <c r="AE7091" t="s">
        <v>142</v>
      </c>
      <c r="AF7091" t="s">
        <v>143</v>
      </c>
      <c r="AG7091" t="s">
        <v>144</v>
      </c>
      <c r="AH7091" t="s">
        <v>2832</v>
      </c>
      <c r="DJ7091">
        <v>7</v>
      </c>
      <c r="DK7091">
        <v>70400</v>
      </c>
      <c r="DL7091">
        <v>43</v>
      </c>
      <c r="DM7091">
        <v>1169125.66675604</v>
      </c>
      <c r="DN7091">
        <v>1917854.58817229</v>
      </c>
      <c r="DO7091">
        <v>41.930110444</v>
      </c>
      <c r="DP7091">
        <v>-87.653919807999998</v>
      </c>
      <c r="DQ7091" t="s">
        <v>13449</v>
      </c>
      <c r="DR7091">
        <v>18</v>
      </c>
    </row>
    <row r="7092" spans="1:123" x14ac:dyDescent="0.25">
      <c r="A7092">
        <v>3216117</v>
      </c>
      <c r="B7092" t="s">
        <v>377</v>
      </c>
      <c r="C7092" t="s">
        <v>378</v>
      </c>
      <c r="D7092">
        <v>100943261</v>
      </c>
      <c r="E7092" t="s">
        <v>10690</v>
      </c>
      <c r="F7092" s="2">
        <v>75</v>
      </c>
      <c r="G7092">
        <v>2700</v>
      </c>
      <c r="H7092" t="s">
        <v>176</v>
      </c>
      <c r="I7092" t="s">
        <v>382</v>
      </c>
      <c r="J7092" t="s">
        <v>131</v>
      </c>
      <c r="K7092" s="2" t="str">
        <f t="shared" si="110"/>
        <v>2700 N SHEFFIELD AVE</v>
      </c>
      <c r="L7092" t="s">
        <v>27704</v>
      </c>
      <c r="M7092" t="s">
        <v>27706</v>
      </c>
      <c r="N7092" t="s">
        <v>3244</v>
      </c>
      <c r="O7092" t="s">
        <v>293</v>
      </c>
      <c r="P7092">
        <v>44475</v>
      </c>
      <c r="Q7092">
        <v>1</v>
      </c>
      <c r="R7092">
        <v>75</v>
      </c>
      <c r="S7092">
        <v>0</v>
      </c>
      <c r="T7092">
        <v>0</v>
      </c>
      <c r="U7092">
        <v>75</v>
      </c>
      <c r="V7092">
        <v>0</v>
      </c>
      <c r="W7092">
        <v>0</v>
      </c>
      <c r="X7092">
        <v>0</v>
      </c>
      <c r="Y7092">
        <v>0</v>
      </c>
      <c r="Z7092">
        <v>0</v>
      </c>
      <c r="AA7092">
        <v>0</v>
      </c>
      <c r="AB7092">
        <v>0</v>
      </c>
      <c r="AC7092">
        <v>0</v>
      </c>
      <c r="AD7092">
        <v>75</v>
      </c>
      <c r="AE7092" t="s">
        <v>185</v>
      </c>
      <c r="AF7092" t="s">
        <v>143</v>
      </c>
      <c r="AG7092" t="s">
        <v>144</v>
      </c>
      <c r="AH7092" t="s">
        <v>2832</v>
      </c>
      <c r="DJ7092">
        <v>7</v>
      </c>
      <c r="DK7092">
        <v>70400</v>
      </c>
      <c r="DL7092">
        <v>43</v>
      </c>
      <c r="DM7092">
        <v>1169115.86529941</v>
      </c>
      <c r="DN7092">
        <v>1918146.6948725299</v>
      </c>
      <c r="DO7092">
        <v>41.930912212000003</v>
      </c>
      <c r="DP7092">
        <v>-87.65394732</v>
      </c>
      <c r="DQ7092" t="s">
        <v>415</v>
      </c>
      <c r="DR7092">
        <v>18</v>
      </c>
    </row>
    <row r="7093" spans="1:123" x14ac:dyDescent="0.25">
      <c r="A7093">
        <v>3216126</v>
      </c>
      <c r="B7093" t="s">
        <v>377</v>
      </c>
      <c r="C7093" t="s">
        <v>378</v>
      </c>
      <c r="D7093">
        <v>100943266</v>
      </c>
      <c r="E7093" t="s">
        <v>3585</v>
      </c>
      <c r="F7093" s="2">
        <v>75</v>
      </c>
      <c r="G7093">
        <v>2720</v>
      </c>
      <c r="H7093" t="s">
        <v>176</v>
      </c>
      <c r="I7093" t="s">
        <v>382</v>
      </c>
      <c r="J7093" t="s">
        <v>131</v>
      </c>
      <c r="K7093" s="2" t="str">
        <f t="shared" si="110"/>
        <v>2720 N SHEFFIELD AVE</v>
      </c>
      <c r="L7093" t="s">
        <v>27704</v>
      </c>
      <c r="M7093" t="s">
        <v>27707</v>
      </c>
      <c r="N7093" t="s">
        <v>3244</v>
      </c>
      <c r="O7093" t="s">
        <v>293</v>
      </c>
      <c r="P7093">
        <v>44475</v>
      </c>
      <c r="Q7093">
        <v>0</v>
      </c>
      <c r="R7093">
        <v>75</v>
      </c>
      <c r="S7093">
        <v>0</v>
      </c>
      <c r="T7093">
        <v>0</v>
      </c>
      <c r="U7093">
        <v>75</v>
      </c>
      <c r="V7093">
        <v>0</v>
      </c>
      <c r="W7093">
        <v>0</v>
      </c>
      <c r="X7093">
        <v>0</v>
      </c>
      <c r="Y7093">
        <v>0</v>
      </c>
      <c r="Z7093">
        <v>0</v>
      </c>
      <c r="AA7093">
        <v>0</v>
      </c>
      <c r="AB7093">
        <v>0</v>
      </c>
      <c r="AC7093">
        <v>0</v>
      </c>
      <c r="AD7093">
        <v>75</v>
      </c>
      <c r="AE7093" t="s">
        <v>142</v>
      </c>
      <c r="AF7093" t="s">
        <v>143</v>
      </c>
      <c r="AG7093" t="s">
        <v>144</v>
      </c>
      <c r="AH7093" t="s">
        <v>2832</v>
      </c>
      <c r="DJ7093">
        <v>7</v>
      </c>
      <c r="DK7093">
        <v>70400</v>
      </c>
      <c r="DL7093">
        <v>43</v>
      </c>
      <c r="DM7093">
        <v>1169109.92301497</v>
      </c>
      <c r="DN7093">
        <v>1918326.92084792</v>
      </c>
      <c r="DO7093">
        <v>41.931406889999998</v>
      </c>
      <c r="DP7093">
        <v>-87.653963907999994</v>
      </c>
      <c r="DQ7093" t="s">
        <v>27708</v>
      </c>
      <c r="DR7093">
        <v>18</v>
      </c>
    </row>
    <row r="7094" spans="1:123" x14ac:dyDescent="0.25">
      <c r="A7094">
        <v>3222464</v>
      </c>
      <c r="B7094" t="s">
        <v>6261</v>
      </c>
      <c r="C7094" t="s">
        <v>6262</v>
      </c>
      <c r="D7094">
        <v>100947658</v>
      </c>
      <c r="E7094" t="s">
        <v>4786</v>
      </c>
      <c r="F7094" s="2">
        <v>75</v>
      </c>
      <c r="G7094">
        <v>222</v>
      </c>
      <c r="H7094" t="s">
        <v>129</v>
      </c>
      <c r="I7094" t="s">
        <v>2980</v>
      </c>
      <c r="J7094" t="s">
        <v>2981</v>
      </c>
      <c r="K7094" s="2" t="str">
        <f t="shared" si="110"/>
        <v>222 S RIVERSIDE PLZ</v>
      </c>
      <c r="L7094" t="s">
        <v>2049</v>
      </c>
      <c r="M7094" t="s">
        <v>28342</v>
      </c>
      <c r="N7094" t="s">
        <v>3244</v>
      </c>
      <c r="O7094" t="s">
        <v>5365</v>
      </c>
      <c r="P7094">
        <v>44505</v>
      </c>
      <c r="Q7094">
        <v>4</v>
      </c>
      <c r="R7094">
        <v>0</v>
      </c>
      <c r="S7094">
        <v>50</v>
      </c>
      <c r="T7094">
        <v>0</v>
      </c>
      <c r="U7094">
        <v>50</v>
      </c>
      <c r="V7094">
        <v>0</v>
      </c>
      <c r="W7094">
        <v>0</v>
      </c>
      <c r="X7094">
        <v>0</v>
      </c>
      <c r="Y7094">
        <v>0</v>
      </c>
      <c r="Z7094">
        <v>0</v>
      </c>
      <c r="AA7094">
        <v>0</v>
      </c>
      <c r="AB7094">
        <v>0</v>
      </c>
      <c r="AC7094">
        <v>0</v>
      </c>
      <c r="AD7094">
        <v>50</v>
      </c>
      <c r="AE7094" t="s">
        <v>152</v>
      </c>
      <c r="AF7094" t="s">
        <v>2050</v>
      </c>
      <c r="AG7094" t="s">
        <v>144</v>
      </c>
      <c r="AH7094" t="s">
        <v>2051</v>
      </c>
      <c r="AI7094" t="s">
        <v>230</v>
      </c>
      <c r="AJ7094" t="s">
        <v>28343</v>
      </c>
      <c r="AK7094" t="s">
        <v>143</v>
      </c>
      <c r="AL7094" t="s">
        <v>144</v>
      </c>
      <c r="AM7094" t="s">
        <v>884</v>
      </c>
      <c r="AN7094" t="s">
        <v>154</v>
      </c>
      <c r="AO7094" t="s">
        <v>303</v>
      </c>
      <c r="AP7094" t="s">
        <v>304</v>
      </c>
      <c r="AQ7094" t="s">
        <v>144</v>
      </c>
      <c r="AR7094" t="s">
        <v>305</v>
      </c>
      <c r="DJ7094">
        <v>28</v>
      </c>
      <c r="DK7094">
        <v>281900</v>
      </c>
      <c r="DL7094">
        <v>42</v>
      </c>
      <c r="DM7094">
        <v>1173452.25378919</v>
      </c>
      <c r="DN7094">
        <v>1899110.8815385599</v>
      </c>
      <c r="DO7094">
        <v>41.878581560999997</v>
      </c>
      <c r="DP7094">
        <v>-87.638578667999994</v>
      </c>
      <c r="DQ7094" t="s">
        <v>6273</v>
      </c>
      <c r="DR7094">
        <v>18</v>
      </c>
    </row>
    <row r="7095" spans="1:123" x14ac:dyDescent="0.25">
      <c r="A7095">
        <v>3173977</v>
      </c>
      <c r="D7095">
        <v>100912853</v>
      </c>
      <c r="E7095" t="s">
        <v>2949</v>
      </c>
      <c r="F7095" s="2">
        <v>75</v>
      </c>
      <c r="G7095">
        <v>2142</v>
      </c>
      <c r="H7095" t="s">
        <v>287</v>
      </c>
      <c r="I7095" t="s">
        <v>10652</v>
      </c>
      <c r="J7095" t="s">
        <v>685</v>
      </c>
      <c r="K7095" s="2" t="str">
        <f t="shared" si="110"/>
        <v>2142 W PRATT BLVD</v>
      </c>
      <c r="L7095" t="s">
        <v>10586</v>
      </c>
      <c r="M7095" t="s">
        <v>10653</v>
      </c>
      <c r="N7095" t="s">
        <v>5364</v>
      </c>
      <c r="O7095" t="s">
        <v>5365</v>
      </c>
      <c r="P7095">
        <v>44271</v>
      </c>
      <c r="Q7095">
        <v>2</v>
      </c>
      <c r="R7095">
        <v>75</v>
      </c>
      <c r="S7095">
        <v>0</v>
      </c>
      <c r="T7095">
        <v>0</v>
      </c>
      <c r="U7095">
        <v>75</v>
      </c>
      <c r="V7095">
        <v>0</v>
      </c>
      <c r="W7095">
        <v>0</v>
      </c>
      <c r="X7095">
        <v>0</v>
      </c>
      <c r="Y7095">
        <v>0</v>
      </c>
      <c r="Z7095">
        <v>0</v>
      </c>
      <c r="AA7095">
        <v>0</v>
      </c>
      <c r="AB7095">
        <v>0</v>
      </c>
      <c r="AC7095">
        <v>0</v>
      </c>
      <c r="AD7095">
        <v>75</v>
      </c>
      <c r="AE7095" t="s">
        <v>149</v>
      </c>
      <c r="AF7095" t="s">
        <v>1896</v>
      </c>
      <c r="AG7095" t="s">
        <v>144</v>
      </c>
      <c r="AH7095" t="s">
        <v>10588</v>
      </c>
      <c r="DJ7095">
        <v>2</v>
      </c>
      <c r="DK7095">
        <v>20400</v>
      </c>
      <c r="DL7095">
        <v>50</v>
      </c>
      <c r="DM7095">
        <v>1160323.91948166</v>
      </c>
      <c r="DN7095">
        <v>1945157.9144403201</v>
      </c>
      <c r="DO7095">
        <v>42.005218921000001</v>
      </c>
      <c r="DP7095">
        <v>-87.685505324000005</v>
      </c>
      <c r="DQ7095" t="s">
        <v>10654</v>
      </c>
      <c r="DR7095">
        <v>0</v>
      </c>
      <c r="DS7095" t="s">
        <v>10464</v>
      </c>
    </row>
    <row r="7096" spans="1:123" x14ac:dyDescent="0.25">
      <c r="A7096">
        <v>3182919</v>
      </c>
      <c r="D7096">
        <v>100919888</v>
      </c>
      <c r="E7096" t="s">
        <v>3950</v>
      </c>
      <c r="F7096" s="2">
        <v>75</v>
      </c>
      <c r="G7096">
        <v>5420</v>
      </c>
      <c r="H7096" t="s">
        <v>287</v>
      </c>
      <c r="I7096" t="s">
        <v>5719</v>
      </c>
      <c r="J7096" t="s">
        <v>324</v>
      </c>
      <c r="K7096" s="2" t="str">
        <f t="shared" si="110"/>
        <v>5420 W ROOSEVELT RD</v>
      </c>
      <c r="L7096" t="s">
        <v>10586</v>
      </c>
      <c r="M7096" t="s">
        <v>10758</v>
      </c>
      <c r="N7096" t="s">
        <v>5364</v>
      </c>
      <c r="O7096" t="s">
        <v>5365</v>
      </c>
      <c r="P7096">
        <v>44314</v>
      </c>
      <c r="Q7096">
        <v>0</v>
      </c>
      <c r="R7096">
        <v>75</v>
      </c>
      <c r="S7096">
        <v>0</v>
      </c>
      <c r="T7096">
        <v>0</v>
      </c>
      <c r="U7096">
        <v>75</v>
      </c>
      <c r="V7096">
        <v>0</v>
      </c>
      <c r="W7096">
        <v>0</v>
      </c>
      <c r="X7096">
        <v>0</v>
      </c>
      <c r="Y7096">
        <v>0</v>
      </c>
      <c r="Z7096">
        <v>0</v>
      </c>
      <c r="AA7096">
        <v>0</v>
      </c>
      <c r="AB7096">
        <v>0</v>
      </c>
      <c r="AC7096">
        <v>0</v>
      </c>
      <c r="AD7096">
        <v>75</v>
      </c>
      <c r="AE7096" t="s">
        <v>149</v>
      </c>
      <c r="AF7096" t="s">
        <v>1896</v>
      </c>
      <c r="AG7096" t="s">
        <v>144</v>
      </c>
      <c r="AH7096" t="s">
        <v>10588</v>
      </c>
      <c r="DJ7096">
        <v>25</v>
      </c>
      <c r="DK7096">
        <v>831400</v>
      </c>
      <c r="DL7096">
        <v>29</v>
      </c>
      <c r="DM7096">
        <v>1140384.03705582</v>
      </c>
      <c r="DN7096">
        <v>1894200.59170435</v>
      </c>
      <c r="DO7096">
        <v>41.865777448000003</v>
      </c>
      <c r="DP7096">
        <v>-87.760119771999996</v>
      </c>
      <c r="DQ7096" t="s">
        <v>10759</v>
      </c>
      <c r="DR7096">
        <v>0</v>
      </c>
      <c r="DS7096" t="s">
        <v>10464</v>
      </c>
    </row>
    <row r="7097" spans="1:123" x14ac:dyDescent="0.25">
      <c r="A7097">
        <v>3183557</v>
      </c>
      <c r="D7097">
        <v>100920358</v>
      </c>
      <c r="E7097" t="s">
        <v>5311</v>
      </c>
      <c r="F7097" s="2">
        <v>75</v>
      </c>
      <c r="G7097">
        <v>1806</v>
      </c>
      <c r="H7097" t="s">
        <v>176</v>
      </c>
      <c r="I7097" t="s">
        <v>2905</v>
      </c>
      <c r="J7097" t="s">
        <v>488</v>
      </c>
      <c r="K7097" s="2" t="str">
        <f t="shared" si="110"/>
        <v>1806 N HALSTED ST</v>
      </c>
      <c r="L7097" t="s">
        <v>10586</v>
      </c>
      <c r="M7097" t="s">
        <v>10764</v>
      </c>
      <c r="N7097" t="s">
        <v>5364</v>
      </c>
      <c r="O7097" t="s">
        <v>5365</v>
      </c>
      <c r="P7097">
        <v>44316</v>
      </c>
      <c r="Q7097">
        <v>61</v>
      </c>
      <c r="R7097">
        <v>75</v>
      </c>
      <c r="S7097">
        <v>0</v>
      </c>
      <c r="T7097">
        <v>0</v>
      </c>
      <c r="U7097">
        <v>75</v>
      </c>
      <c r="V7097">
        <v>0</v>
      </c>
      <c r="W7097">
        <v>0</v>
      </c>
      <c r="X7097">
        <v>0</v>
      </c>
      <c r="Y7097">
        <v>0</v>
      </c>
      <c r="Z7097">
        <v>0</v>
      </c>
      <c r="AA7097">
        <v>0</v>
      </c>
      <c r="AB7097">
        <v>0</v>
      </c>
      <c r="AC7097">
        <v>0</v>
      </c>
      <c r="AD7097">
        <v>75</v>
      </c>
      <c r="AE7097" t="s">
        <v>149</v>
      </c>
      <c r="AF7097" t="s">
        <v>1896</v>
      </c>
      <c r="AG7097" t="s">
        <v>144</v>
      </c>
      <c r="AH7097" t="s">
        <v>10588</v>
      </c>
      <c r="DJ7097">
        <v>7</v>
      </c>
      <c r="DK7097">
        <v>832600</v>
      </c>
      <c r="DL7097">
        <v>43</v>
      </c>
      <c r="DM7097">
        <v>1170643.1395618899</v>
      </c>
      <c r="DN7097">
        <v>1912029.9435771101</v>
      </c>
      <c r="DO7097">
        <v>41.914094200999997</v>
      </c>
      <c r="DP7097">
        <v>-87.648514446999997</v>
      </c>
      <c r="DQ7097" t="s">
        <v>10765</v>
      </c>
      <c r="DR7097">
        <v>0</v>
      </c>
      <c r="DS7097" t="s">
        <v>10464</v>
      </c>
    </row>
    <row r="7098" spans="1:123" x14ac:dyDescent="0.25">
      <c r="A7098">
        <v>3191369</v>
      </c>
      <c r="D7098">
        <v>100925902</v>
      </c>
      <c r="E7098" t="s">
        <v>5311</v>
      </c>
      <c r="F7098" s="2">
        <v>75</v>
      </c>
      <c r="G7098">
        <v>551</v>
      </c>
      <c r="H7098" t="s">
        <v>287</v>
      </c>
      <c r="I7098" t="s">
        <v>1178</v>
      </c>
      <c r="J7098" t="s">
        <v>488</v>
      </c>
      <c r="K7098" s="2" t="str">
        <f t="shared" si="110"/>
        <v>551 W ELM ST</v>
      </c>
      <c r="L7098" t="s">
        <v>10586</v>
      </c>
      <c r="M7098" t="s">
        <v>10810</v>
      </c>
      <c r="N7098" t="s">
        <v>5364</v>
      </c>
      <c r="O7098" t="s">
        <v>5365</v>
      </c>
      <c r="P7098">
        <v>44355</v>
      </c>
      <c r="Q7098">
        <v>22</v>
      </c>
      <c r="R7098">
        <v>75</v>
      </c>
      <c r="S7098">
        <v>0</v>
      </c>
      <c r="T7098">
        <v>0</v>
      </c>
      <c r="U7098">
        <v>75</v>
      </c>
      <c r="V7098">
        <v>0</v>
      </c>
      <c r="W7098">
        <v>0</v>
      </c>
      <c r="X7098">
        <v>0</v>
      </c>
      <c r="Y7098">
        <v>0</v>
      </c>
      <c r="Z7098">
        <v>0</v>
      </c>
      <c r="AA7098">
        <v>0</v>
      </c>
      <c r="AB7098">
        <v>0</v>
      </c>
      <c r="AC7098">
        <v>0</v>
      </c>
      <c r="AD7098">
        <v>75</v>
      </c>
      <c r="AE7098" t="s">
        <v>149</v>
      </c>
      <c r="AF7098" t="s">
        <v>1896</v>
      </c>
      <c r="AG7098" t="s">
        <v>144</v>
      </c>
      <c r="AH7098" t="s">
        <v>10588</v>
      </c>
      <c r="DJ7098">
        <v>8</v>
      </c>
      <c r="DK7098">
        <v>838300</v>
      </c>
      <c r="DL7098">
        <v>27</v>
      </c>
      <c r="DM7098">
        <v>1172144.2204370999</v>
      </c>
      <c r="DN7098">
        <v>1907832.45971888</v>
      </c>
      <c r="DO7098">
        <v>41.902543061999999</v>
      </c>
      <c r="DP7098">
        <v>-87.643123861999996</v>
      </c>
      <c r="DQ7098" t="s">
        <v>10811</v>
      </c>
      <c r="DR7098">
        <v>0</v>
      </c>
      <c r="DS7098" t="s">
        <v>10464</v>
      </c>
    </row>
    <row r="7099" spans="1:123" x14ac:dyDescent="0.25">
      <c r="A7099">
        <v>3205653</v>
      </c>
      <c r="D7099">
        <v>100936026</v>
      </c>
      <c r="E7099" t="s">
        <v>10919</v>
      </c>
      <c r="F7099" s="2">
        <v>75</v>
      </c>
      <c r="G7099">
        <v>5121</v>
      </c>
      <c r="H7099" t="s">
        <v>129</v>
      </c>
      <c r="I7099" t="s">
        <v>10920</v>
      </c>
      <c r="J7099" t="s">
        <v>131</v>
      </c>
      <c r="K7099" s="2" t="str">
        <f t="shared" si="110"/>
        <v>5121 S HARPER AVE</v>
      </c>
      <c r="L7099" t="s">
        <v>10586</v>
      </c>
      <c r="M7099" t="s">
        <v>10921</v>
      </c>
      <c r="N7099" t="s">
        <v>5364</v>
      </c>
      <c r="O7099" t="s">
        <v>5365</v>
      </c>
      <c r="P7099">
        <v>44426</v>
      </c>
      <c r="Q7099">
        <v>1</v>
      </c>
      <c r="R7099">
        <v>150</v>
      </c>
      <c r="S7099">
        <v>0</v>
      </c>
      <c r="T7099">
        <v>0</v>
      </c>
      <c r="U7099">
        <v>150</v>
      </c>
      <c r="V7099">
        <v>0</v>
      </c>
      <c r="W7099">
        <v>0</v>
      </c>
      <c r="X7099">
        <v>0</v>
      </c>
      <c r="Y7099">
        <v>0</v>
      </c>
      <c r="Z7099">
        <v>0</v>
      </c>
      <c r="AA7099">
        <v>0</v>
      </c>
      <c r="AB7099">
        <v>0</v>
      </c>
      <c r="AC7099">
        <v>0</v>
      </c>
      <c r="AD7099">
        <v>150</v>
      </c>
      <c r="AE7099" t="s">
        <v>149</v>
      </c>
      <c r="AF7099" t="s">
        <v>1896</v>
      </c>
      <c r="AG7099" t="s">
        <v>144</v>
      </c>
      <c r="AH7099" t="s">
        <v>10588</v>
      </c>
      <c r="DJ7099">
        <v>41</v>
      </c>
      <c r="DK7099">
        <v>410100</v>
      </c>
      <c r="DL7099">
        <v>4</v>
      </c>
      <c r="DM7099">
        <v>1187198.1709741801</v>
      </c>
      <c r="DN7099">
        <v>1871232.5528263201</v>
      </c>
      <c r="DO7099">
        <v>41.801765527000001</v>
      </c>
      <c r="DP7099">
        <v>-87.588994439999993</v>
      </c>
      <c r="DQ7099" t="s">
        <v>10922</v>
      </c>
      <c r="DR7099">
        <v>0</v>
      </c>
      <c r="DS7099" t="s">
        <v>10464</v>
      </c>
    </row>
    <row r="7100" spans="1:123" x14ac:dyDescent="0.25">
      <c r="A7100">
        <v>3168065</v>
      </c>
      <c r="D7100">
        <v>100908620</v>
      </c>
      <c r="E7100" t="s">
        <v>2672</v>
      </c>
      <c r="F7100" s="2">
        <v>75</v>
      </c>
      <c r="G7100">
        <v>3835</v>
      </c>
      <c r="H7100" t="s">
        <v>287</v>
      </c>
      <c r="I7100" t="s">
        <v>11278</v>
      </c>
      <c r="J7100" t="s">
        <v>488</v>
      </c>
      <c r="K7100" s="2" t="str">
        <f t="shared" si="110"/>
        <v>3835 W 42ND ST</v>
      </c>
      <c r="L7100" t="s">
        <v>10586</v>
      </c>
      <c r="M7100" t="s">
        <v>11279</v>
      </c>
      <c r="N7100" t="s">
        <v>5364</v>
      </c>
      <c r="O7100" t="s">
        <v>5365</v>
      </c>
      <c r="P7100">
        <v>44236</v>
      </c>
      <c r="Q7100">
        <v>1</v>
      </c>
      <c r="R7100">
        <v>75</v>
      </c>
      <c r="S7100">
        <v>0</v>
      </c>
      <c r="T7100">
        <v>0</v>
      </c>
      <c r="U7100">
        <v>75</v>
      </c>
      <c r="V7100">
        <v>0</v>
      </c>
      <c r="W7100">
        <v>0</v>
      </c>
      <c r="X7100">
        <v>0</v>
      </c>
      <c r="Y7100">
        <v>0</v>
      </c>
      <c r="Z7100">
        <v>0</v>
      </c>
      <c r="AA7100">
        <v>0</v>
      </c>
      <c r="AB7100">
        <v>0</v>
      </c>
      <c r="AC7100">
        <v>0</v>
      </c>
      <c r="AD7100">
        <v>75</v>
      </c>
      <c r="AE7100" t="s">
        <v>149</v>
      </c>
      <c r="AF7100" t="s">
        <v>1896</v>
      </c>
      <c r="AG7100" t="s">
        <v>144</v>
      </c>
      <c r="AH7100" t="s">
        <v>10588</v>
      </c>
      <c r="DJ7100">
        <v>57</v>
      </c>
      <c r="DK7100">
        <v>570100</v>
      </c>
      <c r="DL7100">
        <v>14</v>
      </c>
      <c r="DM7100">
        <v>1151255.9480703601</v>
      </c>
      <c r="DN7100">
        <v>1876450.5525821601</v>
      </c>
      <c r="DO7100">
        <v>41.816862946000001</v>
      </c>
      <c r="DP7100">
        <v>-87.720672762999996</v>
      </c>
      <c r="DQ7100" t="s">
        <v>11280</v>
      </c>
      <c r="DR7100">
        <v>0</v>
      </c>
      <c r="DS7100" t="s">
        <v>11137</v>
      </c>
    </row>
    <row r="7101" spans="1:123" x14ac:dyDescent="0.25">
      <c r="A7101">
        <v>3178662</v>
      </c>
      <c r="B7101" t="s">
        <v>12012</v>
      </c>
      <c r="C7101" t="s">
        <v>12013</v>
      </c>
      <c r="D7101">
        <v>100916590</v>
      </c>
      <c r="E7101" t="s">
        <v>1591</v>
      </c>
      <c r="F7101" s="2">
        <v>75</v>
      </c>
      <c r="G7101">
        <v>1445</v>
      </c>
      <c r="H7101" t="s">
        <v>176</v>
      </c>
      <c r="I7101" t="s">
        <v>2483</v>
      </c>
      <c r="J7101" t="s">
        <v>3402</v>
      </c>
      <c r="K7101" s="2" t="str">
        <f t="shared" si="110"/>
        <v>1445 N STATE PKWY</v>
      </c>
      <c r="L7101" t="s">
        <v>400</v>
      </c>
      <c r="M7101" t="s">
        <v>12014</v>
      </c>
      <c r="N7101" t="s">
        <v>5364</v>
      </c>
      <c r="O7101" t="s">
        <v>5365</v>
      </c>
      <c r="P7101">
        <v>44293</v>
      </c>
      <c r="Q7101">
        <v>0</v>
      </c>
      <c r="R7101">
        <v>450</v>
      </c>
      <c r="S7101">
        <v>0</v>
      </c>
      <c r="T7101">
        <v>0</v>
      </c>
      <c r="U7101">
        <v>450</v>
      </c>
      <c r="V7101">
        <v>0</v>
      </c>
      <c r="W7101">
        <v>0</v>
      </c>
      <c r="X7101">
        <v>0</v>
      </c>
      <c r="Y7101">
        <v>0</v>
      </c>
      <c r="Z7101">
        <v>0</v>
      </c>
      <c r="AA7101">
        <v>0</v>
      </c>
      <c r="AB7101">
        <v>0</v>
      </c>
      <c r="AC7101">
        <v>0</v>
      </c>
      <c r="AD7101">
        <v>450</v>
      </c>
      <c r="AE7101" t="s">
        <v>193</v>
      </c>
      <c r="AF7101" t="s">
        <v>143</v>
      </c>
      <c r="AG7101" t="s">
        <v>144</v>
      </c>
      <c r="AH7101" t="s">
        <v>200</v>
      </c>
      <c r="AI7101" t="s">
        <v>149</v>
      </c>
      <c r="AJ7101" t="s">
        <v>2246</v>
      </c>
      <c r="AK7101" t="s">
        <v>718</v>
      </c>
      <c r="AL7101" t="s">
        <v>144</v>
      </c>
      <c r="AM7101" t="s">
        <v>2247</v>
      </c>
      <c r="AN7101" t="s">
        <v>230</v>
      </c>
      <c r="AO7101" t="s">
        <v>12015</v>
      </c>
      <c r="AP7101" t="s">
        <v>143</v>
      </c>
      <c r="AQ7101" t="s">
        <v>144</v>
      </c>
      <c r="AR7101" t="s">
        <v>608</v>
      </c>
      <c r="DJ7101">
        <v>8</v>
      </c>
      <c r="DK7101">
        <v>80100</v>
      </c>
      <c r="DL7101">
        <v>43</v>
      </c>
      <c r="DM7101">
        <v>1176058.6412073399</v>
      </c>
      <c r="DN7101">
        <v>1910244.81953161</v>
      </c>
      <c r="DO7101">
        <v>41.909075364000003</v>
      </c>
      <c r="DP7101">
        <v>-87.628672901000002</v>
      </c>
      <c r="DQ7101" t="s">
        <v>12016</v>
      </c>
      <c r="DR7101">
        <v>13</v>
      </c>
      <c r="DS7101" t="s">
        <v>2687</v>
      </c>
    </row>
    <row r="7102" spans="1:123" x14ac:dyDescent="0.25">
      <c r="A7102">
        <v>3225638</v>
      </c>
      <c r="D7102">
        <v>100949784</v>
      </c>
      <c r="E7102" t="s">
        <v>4600</v>
      </c>
      <c r="F7102" s="2">
        <v>75</v>
      </c>
      <c r="G7102">
        <v>3122</v>
      </c>
      <c r="H7102" t="s">
        <v>176</v>
      </c>
      <c r="I7102" t="s">
        <v>1464</v>
      </c>
      <c r="J7102" t="s">
        <v>131</v>
      </c>
      <c r="K7102" s="2" t="str">
        <f t="shared" si="110"/>
        <v>3122 N ASHLAND AVE</v>
      </c>
      <c r="L7102" t="s">
        <v>400</v>
      </c>
      <c r="M7102" t="s">
        <v>12805</v>
      </c>
      <c r="N7102" t="s">
        <v>5364</v>
      </c>
      <c r="O7102" t="s">
        <v>5365</v>
      </c>
      <c r="P7102">
        <v>44523</v>
      </c>
      <c r="Q7102">
        <v>0</v>
      </c>
      <c r="R7102">
        <v>75</v>
      </c>
      <c r="S7102">
        <v>0</v>
      </c>
      <c r="T7102">
        <v>0</v>
      </c>
      <c r="U7102">
        <v>75</v>
      </c>
      <c r="V7102">
        <v>0</v>
      </c>
      <c r="W7102">
        <v>0</v>
      </c>
      <c r="X7102">
        <v>0</v>
      </c>
      <c r="Y7102">
        <v>0</v>
      </c>
      <c r="Z7102">
        <v>0</v>
      </c>
      <c r="AA7102">
        <v>0</v>
      </c>
      <c r="AB7102">
        <v>0</v>
      </c>
      <c r="AC7102">
        <v>0</v>
      </c>
      <c r="AD7102">
        <v>75</v>
      </c>
      <c r="AE7102" t="s">
        <v>193</v>
      </c>
      <c r="AF7102" t="s">
        <v>143</v>
      </c>
      <c r="AG7102" t="s">
        <v>144</v>
      </c>
      <c r="AH7102" t="s">
        <v>200</v>
      </c>
      <c r="AI7102" t="s">
        <v>149</v>
      </c>
      <c r="AJ7102" t="s">
        <v>1099</v>
      </c>
      <c r="AK7102" t="s">
        <v>1100</v>
      </c>
      <c r="AL7102" t="s">
        <v>144</v>
      </c>
      <c r="AM7102" t="s">
        <v>1101</v>
      </c>
      <c r="AN7102" t="s">
        <v>142</v>
      </c>
      <c r="AO7102" t="s">
        <v>12806</v>
      </c>
      <c r="AP7102" t="s">
        <v>143</v>
      </c>
      <c r="AQ7102" t="s">
        <v>144</v>
      </c>
      <c r="AR7102" t="s">
        <v>534</v>
      </c>
      <c r="DJ7102">
        <v>6</v>
      </c>
      <c r="DK7102">
        <v>62600</v>
      </c>
      <c r="DL7102">
        <v>32</v>
      </c>
      <c r="DM7102">
        <v>1165060.8460564699</v>
      </c>
      <c r="DN7102">
        <v>1920908.5134473699</v>
      </c>
      <c r="DO7102">
        <v>41.938577998</v>
      </c>
      <c r="DP7102">
        <v>-87.668769951000002</v>
      </c>
      <c r="DQ7102" t="s">
        <v>10833</v>
      </c>
      <c r="DR7102">
        <v>0</v>
      </c>
      <c r="DS7102" t="s">
        <v>316</v>
      </c>
    </row>
    <row r="7103" spans="1:123" x14ac:dyDescent="0.25">
      <c r="A7103">
        <v>3183962</v>
      </c>
      <c r="D7103">
        <v>100920681</v>
      </c>
      <c r="E7103" t="s">
        <v>4038</v>
      </c>
      <c r="F7103" s="2">
        <v>75</v>
      </c>
      <c r="G7103">
        <v>7600</v>
      </c>
      <c r="H7103" t="s">
        <v>129</v>
      </c>
      <c r="I7103" t="s">
        <v>2905</v>
      </c>
      <c r="J7103" t="s">
        <v>488</v>
      </c>
      <c r="K7103" s="2" t="str">
        <f t="shared" si="110"/>
        <v>7600 S HALSTED ST</v>
      </c>
      <c r="L7103" t="s">
        <v>15335</v>
      </c>
      <c r="M7103" t="s">
        <v>15336</v>
      </c>
      <c r="N7103" t="s">
        <v>5364</v>
      </c>
      <c r="O7103" t="s">
        <v>5365</v>
      </c>
      <c r="P7103">
        <v>44319</v>
      </c>
      <c r="Q7103">
        <v>0</v>
      </c>
      <c r="R7103">
        <v>75</v>
      </c>
      <c r="S7103">
        <v>0</v>
      </c>
      <c r="T7103">
        <v>0</v>
      </c>
      <c r="U7103">
        <v>75</v>
      </c>
      <c r="V7103">
        <v>0</v>
      </c>
      <c r="W7103">
        <v>0</v>
      </c>
      <c r="X7103">
        <v>0</v>
      </c>
      <c r="Y7103">
        <v>0</v>
      </c>
      <c r="Z7103">
        <v>0</v>
      </c>
      <c r="AA7103">
        <v>0</v>
      </c>
      <c r="AB7103">
        <v>0</v>
      </c>
      <c r="AC7103">
        <v>0</v>
      </c>
      <c r="AD7103">
        <v>75</v>
      </c>
      <c r="AE7103" t="s">
        <v>149</v>
      </c>
      <c r="AF7103" t="s">
        <v>143</v>
      </c>
      <c r="AG7103" t="s">
        <v>144</v>
      </c>
      <c r="AH7103" t="s">
        <v>10806</v>
      </c>
      <c r="DJ7103">
        <v>71</v>
      </c>
      <c r="DK7103">
        <v>710200</v>
      </c>
      <c r="DL7103">
        <v>17</v>
      </c>
      <c r="DM7103">
        <v>1172244.64709787</v>
      </c>
      <c r="DN7103">
        <v>1854428.5975139299</v>
      </c>
      <c r="DO7103">
        <v>41.75599579</v>
      </c>
      <c r="DP7103">
        <v>-87.644328239000004</v>
      </c>
      <c r="DQ7103" t="s">
        <v>15337</v>
      </c>
      <c r="DR7103">
        <v>0</v>
      </c>
      <c r="DS7103" t="s">
        <v>15338</v>
      </c>
    </row>
    <row r="7104" spans="1:123" x14ac:dyDescent="0.25">
      <c r="A7104">
        <v>3185349</v>
      </c>
      <c r="D7104">
        <v>100921642</v>
      </c>
      <c r="E7104" t="s">
        <v>15339</v>
      </c>
      <c r="F7104" s="2">
        <v>75</v>
      </c>
      <c r="G7104">
        <v>1932</v>
      </c>
      <c r="H7104" t="s">
        <v>735</v>
      </c>
      <c r="I7104" t="s">
        <v>15340</v>
      </c>
      <c r="J7104" t="s">
        <v>488</v>
      </c>
      <c r="K7104" s="2" t="str">
        <f t="shared" si="110"/>
        <v>1932 E 75TH ST</v>
      </c>
      <c r="L7104" t="s">
        <v>15335</v>
      </c>
      <c r="M7104" t="s">
        <v>15341</v>
      </c>
      <c r="N7104" t="s">
        <v>5364</v>
      </c>
      <c r="O7104" t="s">
        <v>5365</v>
      </c>
      <c r="P7104">
        <v>44325</v>
      </c>
      <c r="Q7104">
        <v>0</v>
      </c>
      <c r="R7104">
        <v>75</v>
      </c>
      <c r="S7104">
        <v>0</v>
      </c>
      <c r="T7104">
        <v>0</v>
      </c>
      <c r="U7104">
        <v>75</v>
      </c>
      <c r="V7104">
        <v>0</v>
      </c>
      <c r="W7104">
        <v>0</v>
      </c>
      <c r="X7104">
        <v>0</v>
      </c>
      <c r="Y7104">
        <v>0</v>
      </c>
      <c r="Z7104">
        <v>0</v>
      </c>
      <c r="AA7104">
        <v>0</v>
      </c>
      <c r="AB7104">
        <v>0</v>
      </c>
      <c r="AC7104">
        <v>0</v>
      </c>
      <c r="AD7104">
        <v>75</v>
      </c>
      <c r="AE7104" t="s">
        <v>149</v>
      </c>
      <c r="AF7104" t="s">
        <v>143</v>
      </c>
      <c r="AG7104" t="s">
        <v>144</v>
      </c>
      <c r="AH7104" t="s">
        <v>10806</v>
      </c>
      <c r="DJ7104">
        <v>43</v>
      </c>
      <c r="DK7104">
        <v>430900</v>
      </c>
      <c r="DL7104">
        <v>8</v>
      </c>
      <c r="DM7104">
        <v>1190524.0658641399</v>
      </c>
      <c r="DN7104">
        <v>1855667.2639657599</v>
      </c>
      <c r="DO7104">
        <v>41.758973539000003</v>
      </c>
      <c r="DP7104">
        <v>-87.577299189000001</v>
      </c>
      <c r="DQ7104" t="s">
        <v>15342</v>
      </c>
      <c r="DR7104">
        <v>0</v>
      </c>
      <c r="DS7104" t="s">
        <v>15338</v>
      </c>
    </row>
    <row r="7105" spans="1:123" x14ac:dyDescent="0.25">
      <c r="A7105">
        <v>3193576</v>
      </c>
      <c r="D7105">
        <v>100927522</v>
      </c>
      <c r="E7105" t="s">
        <v>941</v>
      </c>
      <c r="F7105" s="2">
        <v>75</v>
      </c>
      <c r="G7105">
        <v>1935</v>
      </c>
      <c r="H7105" t="s">
        <v>735</v>
      </c>
      <c r="I7105" t="s">
        <v>10696</v>
      </c>
      <c r="J7105" t="s">
        <v>488</v>
      </c>
      <c r="K7105" s="2" t="str">
        <f t="shared" si="110"/>
        <v>1935 E 79TH ST</v>
      </c>
      <c r="L7105" t="s">
        <v>15335</v>
      </c>
      <c r="M7105" t="s">
        <v>15343</v>
      </c>
      <c r="N7105" t="s">
        <v>5364</v>
      </c>
      <c r="O7105" t="s">
        <v>5365</v>
      </c>
      <c r="P7105">
        <v>44365</v>
      </c>
      <c r="Q7105">
        <v>0</v>
      </c>
      <c r="R7105">
        <v>75</v>
      </c>
      <c r="S7105">
        <v>0</v>
      </c>
      <c r="T7105">
        <v>0</v>
      </c>
      <c r="U7105">
        <v>75</v>
      </c>
      <c r="V7105">
        <v>0</v>
      </c>
      <c r="W7105">
        <v>0</v>
      </c>
      <c r="X7105">
        <v>0</v>
      </c>
      <c r="Y7105">
        <v>0</v>
      </c>
      <c r="Z7105">
        <v>0</v>
      </c>
      <c r="AA7105">
        <v>0</v>
      </c>
      <c r="AB7105">
        <v>0</v>
      </c>
      <c r="AC7105">
        <v>0</v>
      </c>
      <c r="AD7105">
        <v>75</v>
      </c>
      <c r="AE7105" t="s">
        <v>149</v>
      </c>
      <c r="AF7105" t="s">
        <v>143</v>
      </c>
      <c r="AG7105" t="s">
        <v>144</v>
      </c>
      <c r="AH7105" t="s">
        <v>10806</v>
      </c>
      <c r="DJ7105">
        <v>46</v>
      </c>
      <c r="DK7105">
        <v>460500</v>
      </c>
      <c r="DL7105">
        <v>8</v>
      </c>
      <c r="DM7105">
        <v>1190614.17456263</v>
      </c>
      <c r="DN7105">
        <v>1852938.57271675</v>
      </c>
      <c r="DO7105">
        <v>41.751483602</v>
      </c>
      <c r="DP7105">
        <v>-87.577056861000003</v>
      </c>
      <c r="DQ7105" t="s">
        <v>15344</v>
      </c>
      <c r="DR7105">
        <v>0</v>
      </c>
      <c r="DS7105" t="s">
        <v>15338</v>
      </c>
    </row>
    <row r="7106" spans="1:123" x14ac:dyDescent="0.25">
      <c r="A7106">
        <v>3203332</v>
      </c>
      <c r="D7106">
        <v>100934613</v>
      </c>
      <c r="E7106" t="s">
        <v>15345</v>
      </c>
      <c r="F7106" s="2">
        <v>75</v>
      </c>
      <c r="G7106">
        <v>333</v>
      </c>
      <c r="H7106" t="s">
        <v>287</v>
      </c>
      <c r="I7106" t="s">
        <v>10727</v>
      </c>
      <c r="J7106" t="s">
        <v>488</v>
      </c>
      <c r="K7106" s="2" t="str">
        <f t="shared" ref="K7106:K7169" si="111">_xlfn.TEXTJOIN(" ", TRUE, G7106, H7106, I7106, J7106)</f>
        <v>333 W 119TH ST</v>
      </c>
      <c r="L7106" t="s">
        <v>15335</v>
      </c>
      <c r="M7106" t="s">
        <v>15346</v>
      </c>
      <c r="N7106" t="s">
        <v>5364</v>
      </c>
      <c r="O7106" t="s">
        <v>5365</v>
      </c>
      <c r="P7106">
        <v>44416</v>
      </c>
      <c r="Q7106">
        <v>0</v>
      </c>
      <c r="R7106">
        <v>75</v>
      </c>
      <c r="S7106">
        <v>0</v>
      </c>
      <c r="T7106">
        <v>0</v>
      </c>
      <c r="U7106">
        <v>75</v>
      </c>
      <c r="V7106">
        <v>0</v>
      </c>
      <c r="W7106">
        <v>0</v>
      </c>
      <c r="X7106">
        <v>0</v>
      </c>
      <c r="Y7106">
        <v>0</v>
      </c>
      <c r="Z7106">
        <v>0</v>
      </c>
      <c r="AA7106">
        <v>0</v>
      </c>
      <c r="AB7106">
        <v>0</v>
      </c>
      <c r="AC7106">
        <v>0</v>
      </c>
      <c r="AD7106">
        <v>75</v>
      </c>
      <c r="AE7106" t="s">
        <v>149</v>
      </c>
      <c r="AF7106" t="s">
        <v>143</v>
      </c>
      <c r="AG7106" t="s">
        <v>144</v>
      </c>
      <c r="AH7106" t="s">
        <v>10806</v>
      </c>
      <c r="DJ7106">
        <v>53</v>
      </c>
      <c r="DK7106">
        <v>530501</v>
      </c>
      <c r="DL7106">
        <v>34</v>
      </c>
      <c r="DM7106">
        <v>1176079.0031772701</v>
      </c>
      <c r="DN7106">
        <v>1825971.9158200501</v>
      </c>
      <c r="DO7106">
        <v>41.677821621</v>
      </c>
      <c r="DP7106">
        <v>-87.631126804999994</v>
      </c>
      <c r="DQ7106" t="s">
        <v>15347</v>
      </c>
      <c r="DR7106">
        <v>0</v>
      </c>
      <c r="DS7106" t="s">
        <v>15338</v>
      </c>
    </row>
    <row r="7107" spans="1:123" x14ac:dyDescent="0.25">
      <c r="A7107">
        <v>3205103</v>
      </c>
      <c r="D7107">
        <v>100935755</v>
      </c>
      <c r="E7107" t="s">
        <v>9562</v>
      </c>
      <c r="F7107" s="2">
        <v>75</v>
      </c>
      <c r="G7107">
        <v>745</v>
      </c>
      <c r="H7107" t="s">
        <v>129</v>
      </c>
      <c r="I7107" t="s">
        <v>684</v>
      </c>
      <c r="J7107" t="s">
        <v>131</v>
      </c>
      <c r="K7107" s="2" t="str">
        <f t="shared" si="111"/>
        <v>745 S KEDZIE AVE</v>
      </c>
      <c r="L7107" t="s">
        <v>15335</v>
      </c>
      <c r="M7107" t="s">
        <v>15348</v>
      </c>
      <c r="N7107" t="s">
        <v>5364</v>
      </c>
      <c r="O7107" t="s">
        <v>5365</v>
      </c>
      <c r="P7107">
        <v>44425</v>
      </c>
      <c r="Q7107">
        <v>0</v>
      </c>
      <c r="R7107">
        <v>75</v>
      </c>
      <c r="S7107">
        <v>0</v>
      </c>
      <c r="T7107">
        <v>0</v>
      </c>
      <c r="U7107">
        <v>75</v>
      </c>
      <c r="V7107">
        <v>0</v>
      </c>
      <c r="W7107">
        <v>0</v>
      </c>
      <c r="X7107">
        <v>0</v>
      </c>
      <c r="Y7107">
        <v>0</v>
      </c>
      <c r="Z7107">
        <v>0</v>
      </c>
      <c r="AA7107">
        <v>0</v>
      </c>
      <c r="AB7107">
        <v>0</v>
      </c>
      <c r="AC7107">
        <v>0</v>
      </c>
      <c r="AD7107">
        <v>75</v>
      </c>
      <c r="AE7107" t="s">
        <v>149</v>
      </c>
      <c r="AF7107" t="s">
        <v>143</v>
      </c>
      <c r="AG7107" t="s">
        <v>144</v>
      </c>
      <c r="AH7107" t="s">
        <v>10806</v>
      </c>
      <c r="DJ7107">
        <v>27</v>
      </c>
      <c r="DK7107">
        <v>837300</v>
      </c>
      <c r="DL7107">
        <v>24</v>
      </c>
      <c r="DM7107">
        <v>1155194.3236652899</v>
      </c>
      <c r="DN7107">
        <v>1896370.4730396001</v>
      </c>
      <c r="DO7107">
        <v>41.871447599</v>
      </c>
      <c r="DP7107">
        <v>-87.705691662000007</v>
      </c>
      <c r="DQ7107" t="s">
        <v>15349</v>
      </c>
      <c r="DR7107">
        <v>0</v>
      </c>
      <c r="DS7107" t="s">
        <v>15338</v>
      </c>
    </row>
    <row r="7108" spans="1:123" x14ac:dyDescent="0.25">
      <c r="A7108">
        <v>3222259</v>
      </c>
      <c r="D7108">
        <v>100947537</v>
      </c>
      <c r="E7108" t="s">
        <v>4508</v>
      </c>
      <c r="F7108" s="2">
        <v>75</v>
      </c>
      <c r="G7108">
        <v>6421</v>
      </c>
      <c r="H7108" t="s">
        <v>129</v>
      </c>
      <c r="I7108" t="s">
        <v>594</v>
      </c>
      <c r="J7108" t="s">
        <v>595</v>
      </c>
      <c r="K7108" s="2" t="str">
        <f t="shared" si="111"/>
        <v>6421 S DR MARTIN L KING JR DR</v>
      </c>
      <c r="L7108" t="s">
        <v>15335</v>
      </c>
      <c r="M7108" t="s">
        <v>15356</v>
      </c>
      <c r="N7108" t="s">
        <v>5364</v>
      </c>
      <c r="O7108" t="s">
        <v>5365</v>
      </c>
      <c r="P7108">
        <v>44505</v>
      </c>
      <c r="Q7108">
        <v>0</v>
      </c>
      <c r="R7108">
        <v>75</v>
      </c>
      <c r="S7108">
        <v>0</v>
      </c>
      <c r="T7108">
        <v>0</v>
      </c>
      <c r="U7108">
        <v>75</v>
      </c>
      <c r="V7108">
        <v>0</v>
      </c>
      <c r="W7108">
        <v>0</v>
      </c>
      <c r="X7108">
        <v>0</v>
      </c>
      <c r="Y7108">
        <v>0</v>
      </c>
      <c r="Z7108">
        <v>0</v>
      </c>
      <c r="AA7108">
        <v>0</v>
      </c>
      <c r="AB7108">
        <v>0</v>
      </c>
      <c r="AC7108">
        <v>0</v>
      </c>
      <c r="AD7108">
        <v>75</v>
      </c>
      <c r="AE7108" t="s">
        <v>149</v>
      </c>
      <c r="AF7108" t="s">
        <v>143</v>
      </c>
      <c r="AG7108" t="s">
        <v>144</v>
      </c>
      <c r="AH7108" t="s">
        <v>10806</v>
      </c>
      <c r="DJ7108">
        <v>42</v>
      </c>
      <c r="DK7108">
        <v>420700</v>
      </c>
      <c r="DL7108">
        <v>20</v>
      </c>
      <c r="DM7108">
        <v>1180066.80880716</v>
      </c>
      <c r="DN7108">
        <v>1862427.1938332</v>
      </c>
      <c r="DO7108">
        <v>41.777769288000002</v>
      </c>
      <c r="DP7108">
        <v>-87.615417280000003</v>
      </c>
      <c r="DQ7108" t="s">
        <v>15357</v>
      </c>
      <c r="DR7108">
        <v>0</v>
      </c>
      <c r="DS7108" t="s">
        <v>15338</v>
      </c>
    </row>
    <row r="7109" spans="1:123" x14ac:dyDescent="0.25">
      <c r="A7109">
        <v>3226064</v>
      </c>
      <c r="D7109">
        <v>100950086</v>
      </c>
      <c r="E7109" t="s">
        <v>15358</v>
      </c>
      <c r="F7109" s="2">
        <v>75</v>
      </c>
      <c r="G7109">
        <v>3940</v>
      </c>
      <c r="H7109" t="s">
        <v>287</v>
      </c>
      <c r="I7109" t="s">
        <v>2826</v>
      </c>
      <c r="J7109" t="s">
        <v>685</v>
      </c>
      <c r="K7109" s="2" t="str">
        <f t="shared" si="111"/>
        <v>3940 W WASHINGTON BLVD</v>
      </c>
      <c r="L7109" t="s">
        <v>15335</v>
      </c>
      <c r="M7109" t="s">
        <v>15359</v>
      </c>
      <c r="N7109" t="s">
        <v>5364</v>
      </c>
      <c r="O7109" t="s">
        <v>5365</v>
      </c>
      <c r="P7109">
        <v>44527</v>
      </c>
      <c r="Q7109">
        <v>0</v>
      </c>
      <c r="R7109">
        <v>75</v>
      </c>
      <c r="S7109">
        <v>0</v>
      </c>
      <c r="T7109">
        <v>0</v>
      </c>
      <c r="U7109">
        <v>75</v>
      </c>
      <c r="V7109">
        <v>0</v>
      </c>
      <c r="W7109">
        <v>0</v>
      </c>
      <c r="X7109">
        <v>0</v>
      </c>
      <c r="Y7109">
        <v>0</v>
      </c>
      <c r="Z7109">
        <v>0</v>
      </c>
      <c r="AA7109">
        <v>0</v>
      </c>
      <c r="AB7109">
        <v>0</v>
      </c>
      <c r="AC7109">
        <v>0</v>
      </c>
      <c r="AD7109">
        <v>75</v>
      </c>
      <c r="AE7109" t="s">
        <v>149</v>
      </c>
      <c r="AF7109" t="s">
        <v>143</v>
      </c>
      <c r="AG7109" t="s">
        <v>144</v>
      </c>
      <c r="AH7109" t="s">
        <v>10806</v>
      </c>
      <c r="DJ7109">
        <v>26</v>
      </c>
      <c r="DK7109">
        <v>260100</v>
      </c>
      <c r="DL7109">
        <v>28</v>
      </c>
      <c r="DM7109">
        <v>1149947.0030763301</v>
      </c>
      <c r="DN7109">
        <v>1900163.9268827899</v>
      </c>
      <c r="DO7109">
        <v>41.881960933000002</v>
      </c>
      <c r="DP7109">
        <v>-87.724857999999998</v>
      </c>
      <c r="DQ7109" t="s">
        <v>15360</v>
      </c>
      <c r="DR7109">
        <v>0</v>
      </c>
      <c r="DS7109" t="s">
        <v>15338</v>
      </c>
    </row>
    <row r="7110" spans="1:123" x14ac:dyDescent="0.25">
      <c r="A7110">
        <v>3164763</v>
      </c>
      <c r="B7110" t="s">
        <v>15876</v>
      </c>
      <c r="C7110" t="s">
        <v>15877</v>
      </c>
      <c r="D7110">
        <v>100906138</v>
      </c>
      <c r="E7110" t="s">
        <v>9876</v>
      </c>
      <c r="F7110" s="2">
        <v>75</v>
      </c>
      <c r="G7110">
        <v>449</v>
      </c>
      <c r="H7110" t="s">
        <v>176</v>
      </c>
      <c r="I7110" t="s">
        <v>1063</v>
      </c>
      <c r="J7110" t="s">
        <v>488</v>
      </c>
      <c r="K7110" s="2" t="str">
        <f t="shared" si="111"/>
        <v>449 N GREEN ST</v>
      </c>
      <c r="L7110" t="s">
        <v>5605</v>
      </c>
      <c r="M7110" t="s">
        <v>15878</v>
      </c>
      <c r="N7110" t="s">
        <v>5364</v>
      </c>
      <c r="O7110" t="s">
        <v>5365</v>
      </c>
      <c r="P7110">
        <v>44215</v>
      </c>
      <c r="Q7110">
        <v>9</v>
      </c>
      <c r="R7110">
        <v>150</v>
      </c>
      <c r="S7110">
        <v>0</v>
      </c>
      <c r="T7110">
        <v>0</v>
      </c>
      <c r="U7110">
        <v>150</v>
      </c>
      <c r="V7110">
        <v>0</v>
      </c>
      <c r="W7110">
        <v>0</v>
      </c>
      <c r="X7110">
        <v>0</v>
      </c>
      <c r="Y7110">
        <v>0</v>
      </c>
      <c r="Z7110">
        <v>0</v>
      </c>
      <c r="AA7110">
        <v>0</v>
      </c>
      <c r="AB7110">
        <v>0</v>
      </c>
      <c r="AC7110">
        <v>0</v>
      </c>
      <c r="AD7110">
        <v>150</v>
      </c>
      <c r="AE7110" t="s">
        <v>149</v>
      </c>
      <c r="AF7110" t="s">
        <v>143</v>
      </c>
      <c r="AG7110" t="s">
        <v>144</v>
      </c>
      <c r="AH7110" t="s">
        <v>958</v>
      </c>
      <c r="DJ7110">
        <v>24</v>
      </c>
      <c r="DK7110">
        <v>243500</v>
      </c>
      <c r="DL7110">
        <v>27</v>
      </c>
      <c r="DM7110">
        <v>1170682.5180673699</v>
      </c>
      <c r="DN7110">
        <v>1903391.6060079599</v>
      </c>
      <c r="DO7110">
        <v>41.890389231999997</v>
      </c>
      <c r="DP7110">
        <v>-87.648623079000004</v>
      </c>
      <c r="DQ7110" t="s">
        <v>15879</v>
      </c>
      <c r="DR7110">
        <v>13</v>
      </c>
      <c r="DS7110" t="s">
        <v>6738</v>
      </c>
    </row>
    <row r="7111" spans="1:123" x14ac:dyDescent="0.25">
      <c r="A7111">
        <v>3217224</v>
      </c>
      <c r="B7111" t="s">
        <v>15950</v>
      </c>
      <c r="C7111" t="s">
        <v>15951</v>
      </c>
      <c r="D7111">
        <v>100944033</v>
      </c>
      <c r="E7111" t="s">
        <v>7067</v>
      </c>
      <c r="F7111" s="2">
        <v>75</v>
      </c>
      <c r="G7111">
        <v>6123</v>
      </c>
      <c r="H7111" t="s">
        <v>129</v>
      </c>
      <c r="I7111" t="s">
        <v>2130</v>
      </c>
      <c r="J7111" t="s">
        <v>131</v>
      </c>
      <c r="K7111" s="2" t="str">
        <f t="shared" si="111"/>
        <v>6123 S KIMBARK AVE</v>
      </c>
      <c r="L7111" t="s">
        <v>9650</v>
      </c>
      <c r="M7111" t="s">
        <v>15952</v>
      </c>
      <c r="N7111" t="s">
        <v>5364</v>
      </c>
      <c r="O7111" t="s">
        <v>5365</v>
      </c>
      <c r="P7111">
        <v>44481</v>
      </c>
      <c r="Q7111">
        <v>0</v>
      </c>
      <c r="R7111">
        <v>150</v>
      </c>
      <c r="S7111">
        <v>0</v>
      </c>
      <c r="T7111">
        <v>0</v>
      </c>
      <c r="U7111">
        <v>150</v>
      </c>
      <c r="V7111">
        <v>0</v>
      </c>
      <c r="W7111">
        <v>0</v>
      </c>
      <c r="X7111">
        <v>0</v>
      </c>
      <c r="Y7111">
        <v>0</v>
      </c>
      <c r="Z7111">
        <v>0</v>
      </c>
      <c r="AA7111">
        <v>0</v>
      </c>
      <c r="AB7111">
        <v>0</v>
      </c>
      <c r="AC7111">
        <v>0</v>
      </c>
      <c r="AD7111">
        <v>150</v>
      </c>
      <c r="AE7111" t="s">
        <v>149</v>
      </c>
      <c r="AF7111" t="s">
        <v>954</v>
      </c>
      <c r="AG7111" t="s">
        <v>144</v>
      </c>
      <c r="AH7111" t="s">
        <v>955</v>
      </c>
      <c r="DJ7111">
        <v>42</v>
      </c>
      <c r="DK7111">
        <v>420200</v>
      </c>
      <c r="DL7111">
        <v>20</v>
      </c>
      <c r="DM7111">
        <v>1185736.6030961401</v>
      </c>
      <c r="DN7111">
        <v>1864553.0879778699</v>
      </c>
      <c r="DO7111">
        <v>41.783471153000001</v>
      </c>
      <c r="DP7111">
        <v>-87.594565004000003</v>
      </c>
      <c r="DQ7111" t="s">
        <v>15953</v>
      </c>
      <c r="DR7111">
        <v>13</v>
      </c>
      <c r="DS7111" t="s">
        <v>6738</v>
      </c>
    </row>
    <row r="7112" spans="1:123" x14ac:dyDescent="0.25">
      <c r="A7112">
        <v>3167317</v>
      </c>
      <c r="D7112">
        <v>100908071</v>
      </c>
      <c r="E7112" t="s">
        <v>10189</v>
      </c>
      <c r="F7112" s="2">
        <v>75</v>
      </c>
      <c r="G7112">
        <v>424</v>
      </c>
      <c r="H7112" t="s">
        <v>287</v>
      </c>
      <c r="I7112" t="s">
        <v>10897</v>
      </c>
      <c r="J7112" t="s">
        <v>488</v>
      </c>
      <c r="K7112" s="2" t="str">
        <f t="shared" si="111"/>
        <v>424 W DIVISION ST</v>
      </c>
      <c r="L7112" t="s">
        <v>400</v>
      </c>
      <c r="M7112" t="s">
        <v>16531</v>
      </c>
      <c r="N7112" t="s">
        <v>5364</v>
      </c>
      <c r="O7112" t="s">
        <v>5365</v>
      </c>
      <c r="P7112">
        <v>44230</v>
      </c>
      <c r="Q7112">
        <v>0</v>
      </c>
      <c r="R7112">
        <v>75</v>
      </c>
      <c r="S7112">
        <v>0</v>
      </c>
      <c r="T7112">
        <v>0</v>
      </c>
      <c r="U7112">
        <v>75</v>
      </c>
      <c r="V7112">
        <v>0</v>
      </c>
      <c r="W7112">
        <v>0</v>
      </c>
      <c r="X7112">
        <v>0</v>
      </c>
      <c r="Y7112">
        <v>0</v>
      </c>
      <c r="Z7112">
        <v>0</v>
      </c>
      <c r="AA7112">
        <v>0</v>
      </c>
      <c r="AB7112">
        <v>0</v>
      </c>
      <c r="AC7112">
        <v>0</v>
      </c>
      <c r="AD7112">
        <v>75</v>
      </c>
      <c r="AE7112" t="s">
        <v>193</v>
      </c>
      <c r="AF7112" t="s">
        <v>143</v>
      </c>
      <c r="AG7112" t="s">
        <v>144</v>
      </c>
      <c r="AH7112" t="s">
        <v>200</v>
      </c>
      <c r="AI7112" t="s">
        <v>149</v>
      </c>
      <c r="AJ7112" t="s">
        <v>16532</v>
      </c>
      <c r="AK7112" t="s">
        <v>4082</v>
      </c>
      <c r="AL7112" t="s">
        <v>144</v>
      </c>
      <c r="AM7112" t="s">
        <v>7907</v>
      </c>
      <c r="AN7112" t="s">
        <v>142</v>
      </c>
      <c r="AO7112" t="s">
        <v>16533</v>
      </c>
      <c r="AP7112" t="s">
        <v>143</v>
      </c>
      <c r="AQ7112" t="s">
        <v>144</v>
      </c>
      <c r="AR7112" t="s">
        <v>608</v>
      </c>
      <c r="DJ7112">
        <v>8</v>
      </c>
      <c r="DK7112">
        <v>80400</v>
      </c>
      <c r="DL7112">
        <v>27</v>
      </c>
      <c r="DM7112">
        <v>1173143.8849041399</v>
      </c>
      <c r="DN7112">
        <v>1908329.1807673101</v>
      </c>
      <c r="DO7112">
        <v>41.903883960999998</v>
      </c>
      <c r="DP7112">
        <v>-87.639437201999996</v>
      </c>
      <c r="DQ7112" t="s">
        <v>16534</v>
      </c>
      <c r="DR7112">
        <v>0</v>
      </c>
      <c r="DS7112" t="s">
        <v>1041</v>
      </c>
    </row>
    <row r="7113" spans="1:123" x14ac:dyDescent="0.25">
      <c r="A7113">
        <v>3217838</v>
      </c>
      <c r="D7113">
        <v>100944459</v>
      </c>
      <c r="E7113" t="s">
        <v>3064</v>
      </c>
      <c r="F7113" s="2">
        <v>75</v>
      </c>
      <c r="G7113">
        <v>4225</v>
      </c>
      <c r="H7113" t="s">
        <v>287</v>
      </c>
      <c r="I7113" t="s">
        <v>5719</v>
      </c>
      <c r="J7113" t="s">
        <v>324</v>
      </c>
      <c r="K7113" s="2" t="str">
        <f t="shared" si="111"/>
        <v>4225 W ROOSEVELT RD</v>
      </c>
      <c r="L7113" t="s">
        <v>3626</v>
      </c>
      <c r="M7113" t="s">
        <v>17828</v>
      </c>
      <c r="N7113" t="s">
        <v>5364</v>
      </c>
      <c r="O7113" t="s">
        <v>5365</v>
      </c>
      <c r="P7113">
        <v>44484</v>
      </c>
      <c r="Q7113">
        <v>0</v>
      </c>
      <c r="R7113">
        <v>75</v>
      </c>
      <c r="S7113">
        <v>0</v>
      </c>
      <c r="T7113">
        <v>0</v>
      </c>
      <c r="U7113">
        <v>75</v>
      </c>
      <c r="V7113">
        <v>0</v>
      </c>
      <c r="W7113">
        <v>0</v>
      </c>
      <c r="X7113">
        <v>0</v>
      </c>
      <c r="Y7113">
        <v>0</v>
      </c>
      <c r="Z7113">
        <v>0</v>
      </c>
      <c r="AA7113">
        <v>0</v>
      </c>
      <c r="AB7113">
        <v>0</v>
      </c>
      <c r="AC7113">
        <v>0</v>
      </c>
      <c r="AD7113">
        <v>75</v>
      </c>
      <c r="AE7113" t="s">
        <v>149</v>
      </c>
      <c r="AF7113" t="s">
        <v>143</v>
      </c>
      <c r="AG7113" t="s">
        <v>144</v>
      </c>
      <c r="AH7113" t="s">
        <v>3627</v>
      </c>
      <c r="DJ7113">
        <v>29</v>
      </c>
      <c r="DK7113">
        <v>290900</v>
      </c>
      <c r="DL7113">
        <v>24</v>
      </c>
      <c r="DM7113">
        <v>1148254.39496801</v>
      </c>
      <c r="DN7113">
        <v>1894326.55888322</v>
      </c>
      <c r="DO7113">
        <v>41.865975276</v>
      </c>
      <c r="DP7113">
        <v>-87.731223653000001</v>
      </c>
      <c r="DQ7113" t="s">
        <v>17829</v>
      </c>
      <c r="DR7113">
        <v>0</v>
      </c>
      <c r="DS7113" t="s">
        <v>1041</v>
      </c>
    </row>
    <row r="7114" spans="1:123" x14ac:dyDescent="0.25">
      <c r="A7114">
        <v>3151707</v>
      </c>
      <c r="D7114">
        <v>100896658</v>
      </c>
      <c r="E7114" t="s">
        <v>8421</v>
      </c>
      <c r="F7114" s="2">
        <v>75</v>
      </c>
      <c r="G7114">
        <v>4099</v>
      </c>
      <c r="H7114" t="s">
        <v>287</v>
      </c>
      <c r="I7114" t="s">
        <v>12692</v>
      </c>
      <c r="J7114" t="s">
        <v>488</v>
      </c>
      <c r="K7114" s="2" t="str">
        <f t="shared" si="111"/>
        <v>4099 W 71ST ST</v>
      </c>
      <c r="L7114" t="s">
        <v>19598</v>
      </c>
      <c r="M7114" t="s">
        <v>19599</v>
      </c>
      <c r="N7114" t="s">
        <v>5364</v>
      </c>
      <c r="O7114" t="s">
        <v>5365</v>
      </c>
      <c r="P7114">
        <v>44126</v>
      </c>
      <c r="Q7114">
        <v>160</v>
      </c>
      <c r="R7114">
        <v>75</v>
      </c>
      <c r="S7114">
        <v>0</v>
      </c>
      <c r="T7114">
        <v>0</v>
      </c>
      <c r="U7114">
        <v>75</v>
      </c>
      <c r="V7114">
        <v>0</v>
      </c>
      <c r="W7114">
        <v>0</v>
      </c>
      <c r="X7114">
        <v>0</v>
      </c>
      <c r="Y7114">
        <v>0</v>
      </c>
      <c r="Z7114">
        <v>0</v>
      </c>
      <c r="AA7114">
        <v>0</v>
      </c>
      <c r="AB7114">
        <v>0</v>
      </c>
      <c r="AC7114">
        <v>0</v>
      </c>
      <c r="AD7114">
        <v>75</v>
      </c>
      <c r="AE7114" t="s">
        <v>149</v>
      </c>
      <c r="AF7114" t="s">
        <v>16538</v>
      </c>
      <c r="AG7114" t="s">
        <v>144</v>
      </c>
      <c r="AH7114" t="s">
        <v>19600</v>
      </c>
      <c r="DJ7114">
        <v>65</v>
      </c>
      <c r="DK7114">
        <v>650500</v>
      </c>
      <c r="DL7114">
        <v>18</v>
      </c>
      <c r="DM7114">
        <v>1150286.58859212</v>
      </c>
      <c r="DN7114">
        <v>1857202.02081821</v>
      </c>
      <c r="DO7114">
        <v>41.764060929999999</v>
      </c>
      <c r="DP7114">
        <v>-87.724728501000001</v>
      </c>
      <c r="DQ7114" t="s">
        <v>12694</v>
      </c>
      <c r="DR7114">
        <v>0</v>
      </c>
    </row>
    <row r="7115" spans="1:123" x14ac:dyDescent="0.25">
      <c r="A7115">
        <v>3153864</v>
      </c>
      <c r="D7115">
        <v>100898099</v>
      </c>
      <c r="E7115" t="s">
        <v>8022</v>
      </c>
      <c r="F7115" s="2">
        <v>75</v>
      </c>
      <c r="G7115">
        <v>625</v>
      </c>
      <c r="H7115" t="s">
        <v>176</v>
      </c>
      <c r="I7115" t="s">
        <v>1350</v>
      </c>
      <c r="J7115" t="s">
        <v>131</v>
      </c>
      <c r="K7115" s="2" t="str">
        <f t="shared" si="111"/>
        <v>625 N MICHIGAN AVE</v>
      </c>
      <c r="L7115" t="s">
        <v>5605</v>
      </c>
      <c r="M7115" t="s">
        <v>19656</v>
      </c>
      <c r="N7115" t="s">
        <v>5364</v>
      </c>
      <c r="O7115" t="s">
        <v>5365</v>
      </c>
      <c r="P7115">
        <v>44137</v>
      </c>
      <c r="Q7115">
        <v>66</v>
      </c>
      <c r="R7115">
        <v>75</v>
      </c>
      <c r="S7115">
        <v>0</v>
      </c>
      <c r="T7115">
        <v>0</v>
      </c>
      <c r="U7115">
        <v>75</v>
      </c>
      <c r="V7115">
        <v>0</v>
      </c>
      <c r="W7115">
        <v>0</v>
      </c>
      <c r="X7115">
        <v>0</v>
      </c>
      <c r="Y7115">
        <v>0</v>
      </c>
      <c r="Z7115">
        <v>0</v>
      </c>
      <c r="AA7115">
        <v>0</v>
      </c>
      <c r="AB7115">
        <v>0</v>
      </c>
      <c r="AC7115">
        <v>0</v>
      </c>
      <c r="AD7115">
        <v>75</v>
      </c>
      <c r="AE7115" t="s">
        <v>149</v>
      </c>
      <c r="AF7115" t="s">
        <v>143</v>
      </c>
      <c r="AG7115" t="s">
        <v>144</v>
      </c>
      <c r="AH7115" t="s">
        <v>958</v>
      </c>
      <c r="DJ7115">
        <v>8</v>
      </c>
      <c r="DK7115">
        <v>81403</v>
      </c>
      <c r="DL7115">
        <v>42</v>
      </c>
      <c r="DM7115">
        <v>1177360.5310418601</v>
      </c>
      <c r="DN7115">
        <v>1904506.4400128</v>
      </c>
      <c r="DO7115">
        <v>41.893299544000001</v>
      </c>
      <c r="DP7115">
        <v>-87.624064696999994</v>
      </c>
      <c r="DQ7115" t="s">
        <v>11181</v>
      </c>
      <c r="DR7115">
        <v>0</v>
      </c>
    </row>
    <row r="7116" spans="1:123" x14ac:dyDescent="0.25">
      <c r="A7116">
        <v>3157887</v>
      </c>
      <c r="D7116">
        <v>100901151</v>
      </c>
      <c r="E7116" t="s">
        <v>8022</v>
      </c>
      <c r="F7116" s="2">
        <v>75</v>
      </c>
      <c r="G7116">
        <v>625</v>
      </c>
      <c r="H7116" t="s">
        <v>176</v>
      </c>
      <c r="I7116" t="s">
        <v>1350</v>
      </c>
      <c r="J7116" t="s">
        <v>131</v>
      </c>
      <c r="K7116" s="2" t="str">
        <f t="shared" si="111"/>
        <v>625 N MICHIGAN AVE</v>
      </c>
      <c r="L7116" t="s">
        <v>5605</v>
      </c>
      <c r="M7116" t="s">
        <v>19785</v>
      </c>
      <c r="N7116" t="s">
        <v>5364</v>
      </c>
      <c r="O7116" t="s">
        <v>5365</v>
      </c>
      <c r="P7116">
        <v>44162</v>
      </c>
      <c r="Q7116">
        <v>41</v>
      </c>
      <c r="R7116">
        <v>75</v>
      </c>
      <c r="S7116">
        <v>0</v>
      </c>
      <c r="T7116">
        <v>0</v>
      </c>
      <c r="U7116">
        <v>75</v>
      </c>
      <c r="V7116">
        <v>0</v>
      </c>
      <c r="W7116">
        <v>0</v>
      </c>
      <c r="X7116">
        <v>0</v>
      </c>
      <c r="Y7116">
        <v>0</v>
      </c>
      <c r="Z7116">
        <v>0</v>
      </c>
      <c r="AA7116">
        <v>0</v>
      </c>
      <c r="AB7116">
        <v>0</v>
      </c>
      <c r="AC7116">
        <v>0</v>
      </c>
      <c r="AD7116">
        <v>75</v>
      </c>
      <c r="AE7116" t="s">
        <v>149</v>
      </c>
      <c r="AF7116" t="s">
        <v>143</v>
      </c>
      <c r="AG7116" t="s">
        <v>144</v>
      </c>
      <c r="AH7116" t="s">
        <v>958</v>
      </c>
      <c r="DJ7116">
        <v>8</v>
      </c>
      <c r="DK7116">
        <v>81403</v>
      </c>
      <c r="DL7116">
        <v>42</v>
      </c>
      <c r="DM7116">
        <v>1177360.5310418601</v>
      </c>
      <c r="DN7116">
        <v>1904506.4400128</v>
      </c>
      <c r="DO7116">
        <v>41.893299544000001</v>
      </c>
      <c r="DP7116">
        <v>-87.624064696999994</v>
      </c>
      <c r="DQ7116" t="s">
        <v>11181</v>
      </c>
      <c r="DR7116">
        <v>0</v>
      </c>
    </row>
    <row r="7117" spans="1:123" x14ac:dyDescent="0.25">
      <c r="A7117">
        <v>3157978</v>
      </c>
      <c r="D7117">
        <v>100901221</v>
      </c>
      <c r="E7117" t="s">
        <v>7920</v>
      </c>
      <c r="F7117" s="2">
        <v>75</v>
      </c>
      <c r="G7117">
        <v>400</v>
      </c>
      <c r="H7117" t="s">
        <v>176</v>
      </c>
      <c r="I7117" t="s">
        <v>1350</v>
      </c>
      <c r="J7117" t="s">
        <v>131</v>
      </c>
      <c r="K7117" s="2" t="str">
        <f t="shared" si="111"/>
        <v>400 N MICHIGAN AVE</v>
      </c>
      <c r="L7117" t="s">
        <v>16872</v>
      </c>
      <c r="M7117" t="s">
        <v>19786</v>
      </c>
      <c r="N7117" t="s">
        <v>5364</v>
      </c>
      <c r="O7117" t="s">
        <v>5365</v>
      </c>
      <c r="P7117">
        <v>44200</v>
      </c>
      <c r="Q7117">
        <v>0</v>
      </c>
      <c r="R7117">
        <v>75</v>
      </c>
      <c r="S7117">
        <v>0</v>
      </c>
      <c r="T7117">
        <v>0</v>
      </c>
      <c r="U7117">
        <v>75</v>
      </c>
      <c r="V7117">
        <v>0</v>
      </c>
      <c r="W7117">
        <v>0</v>
      </c>
      <c r="X7117">
        <v>0</v>
      </c>
      <c r="Y7117">
        <v>0</v>
      </c>
      <c r="Z7117">
        <v>0</v>
      </c>
      <c r="AA7117">
        <v>0</v>
      </c>
      <c r="AB7117">
        <v>0</v>
      </c>
      <c r="AC7117">
        <v>0</v>
      </c>
      <c r="AD7117">
        <v>75</v>
      </c>
      <c r="AE7117" t="s">
        <v>149</v>
      </c>
      <c r="AF7117" t="s">
        <v>433</v>
      </c>
      <c r="AG7117" t="s">
        <v>144</v>
      </c>
      <c r="AH7117" t="s">
        <v>573</v>
      </c>
      <c r="DJ7117">
        <v>8</v>
      </c>
      <c r="DK7117">
        <v>81500</v>
      </c>
      <c r="DL7117">
        <v>42</v>
      </c>
      <c r="DM7117">
        <v>1177283.6009214399</v>
      </c>
      <c r="DN7117">
        <v>1903083.9420137201</v>
      </c>
      <c r="DO7117">
        <v>41.889397883000001</v>
      </c>
      <c r="DP7117">
        <v>-87.624390395000006</v>
      </c>
      <c r="DQ7117" t="s">
        <v>5524</v>
      </c>
      <c r="DR7117">
        <v>0</v>
      </c>
    </row>
    <row r="7118" spans="1:123" x14ac:dyDescent="0.25">
      <c r="A7118">
        <v>3157979</v>
      </c>
      <c r="D7118">
        <v>100901222</v>
      </c>
      <c r="E7118" t="s">
        <v>7920</v>
      </c>
      <c r="F7118" s="2">
        <v>75</v>
      </c>
      <c r="G7118">
        <v>410</v>
      </c>
      <c r="H7118" t="s">
        <v>176</v>
      </c>
      <c r="I7118" t="s">
        <v>1350</v>
      </c>
      <c r="J7118" t="s">
        <v>131</v>
      </c>
      <c r="K7118" s="2" t="str">
        <f t="shared" si="111"/>
        <v>410 N MICHIGAN AVE</v>
      </c>
      <c r="L7118" t="s">
        <v>16872</v>
      </c>
      <c r="M7118" t="s">
        <v>19786</v>
      </c>
      <c r="N7118" t="s">
        <v>5364</v>
      </c>
      <c r="O7118" t="s">
        <v>5365</v>
      </c>
      <c r="P7118">
        <v>44165</v>
      </c>
      <c r="Q7118">
        <v>35</v>
      </c>
      <c r="R7118">
        <v>75</v>
      </c>
      <c r="S7118">
        <v>0</v>
      </c>
      <c r="T7118">
        <v>0</v>
      </c>
      <c r="U7118">
        <v>75</v>
      </c>
      <c r="V7118">
        <v>0</v>
      </c>
      <c r="W7118">
        <v>0</v>
      </c>
      <c r="X7118">
        <v>0</v>
      </c>
      <c r="Y7118">
        <v>0</v>
      </c>
      <c r="Z7118">
        <v>0</v>
      </c>
      <c r="AA7118">
        <v>0</v>
      </c>
      <c r="AB7118">
        <v>0</v>
      </c>
      <c r="AC7118">
        <v>0</v>
      </c>
      <c r="AD7118">
        <v>75</v>
      </c>
      <c r="AE7118" t="s">
        <v>149</v>
      </c>
      <c r="AF7118" t="s">
        <v>433</v>
      </c>
      <c r="AG7118" t="s">
        <v>144</v>
      </c>
      <c r="AH7118" t="s">
        <v>573</v>
      </c>
      <c r="DJ7118">
        <v>8</v>
      </c>
      <c r="DK7118">
        <v>81500</v>
      </c>
      <c r="DL7118">
        <v>42</v>
      </c>
      <c r="DM7118">
        <v>1177317.7342950201</v>
      </c>
      <c r="DN7118">
        <v>1903258.0211187601</v>
      </c>
      <c r="DO7118">
        <v>41.889874790999997</v>
      </c>
      <c r="DP7118">
        <v>-87.624259761000005</v>
      </c>
      <c r="DQ7118" t="s">
        <v>15193</v>
      </c>
      <c r="DR7118">
        <v>0</v>
      </c>
    </row>
    <row r="7119" spans="1:123" x14ac:dyDescent="0.25">
      <c r="A7119">
        <v>3161726</v>
      </c>
      <c r="D7119">
        <v>100904010</v>
      </c>
      <c r="E7119" t="s">
        <v>8022</v>
      </c>
      <c r="F7119" s="2">
        <v>75</v>
      </c>
      <c r="G7119">
        <v>625</v>
      </c>
      <c r="H7119" t="s">
        <v>176</v>
      </c>
      <c r="I7119" t="s">
        <v>1350</v>
      </c>
      <c r="J7119" t="s">
        <v>131</v>
      </c>
      <c r="K7119" s="2" t="str">
        <f t="shared" si="111"/>
        <v>625 N MICHIGAN AVE</v>
      </c>
      <c r="L7119" t="s">
        <v>5605</v>
      </c>
      <c r="M7119" t="s">
        <v>19951</v>
      </c>
      <c r="N7119" t="s">
        <v>5364</v>
      </c>
      <c r="O7119" t="s">
        <v>5365</v>
      </c>
      <c r="P7119">
        <v>44188</v>
      </c>
      <c r="Q7119">
        <v>15</v>
      </c>
      <c r="R7119">
        <v>75</v>
      </c>
      <c r="S7119">
        <v>0</v>
      </c>
      <c r="T7119">
        <v>0</v>
      </c>
      <c r="U7119">
        <v>75</v>
      </c>
      <c r="V7119">
        <v>0</v>
      </c>
      <c r="W7119">
        <v>0</v>
      </c>
      <c r="X7119">
        <v>0</v>
      </c>
      <c r="Y7119">
        <v>0</v>
      </c>
      <c r="Z7119">
        <v>0</v>
      </c>
      <c r="AA7119">
        <v>0</v>
      </c>
      <c r="AB7119">
        <v>0</v>
      </c>
      <c r="AC7119">
        <v>0</v>
      </c>
      <c r="AD7119">
        <v>75</v>
      </c>
      <c r="AE7119" t="s">
        <v>149</v>
      </c>
      <c r="AF7119" t="s">
        <v>143</v>
      </c>
      <c r="AG7119" t="s">
        <v>144</v>
      </c>
      <c r="AH7119" t="s">
        <v>958</v>
      </c>
      <c r="DJ7119">
        <v>8</v>
      </c>
      <c r="DK7119">
        <v>81403</v>
      </c>
      <c r="DL7119">
        <v>42</v>
      </c>
      <c r="DM7119">
        <v>1177360.5310418601</v>
      </c>
      <c r="DN7119">
        <v>1904506.4400128</v>
      </c>
      <c r="DO7119">
        <v>41.893299544000001</v>
      </c>
      <c r="DP7119">
        <v>-87.624064696999994</v>
      </c>
      <c r="DQ7119" t="s">
        <v>11181</v>
      </c>
      <c r="DR7119">
        <v>0</v>
      </c>
    </row>
    <row r="7120" spans="1:123" x14ac:dyDescent="0.25">
      <c r="A7120">
        <v>3162135</v>
      </c>
      <c r="D7120">
        <v>100904322</v>
      </c>
      <c r="E7120" t="s">
        <v>7920</v>
      </c>
      <c r="F7120" s="2">
        <v>75</v>
      </c>
      <c r="G7120">
        <v>325</v>
      </c>
      <c r="H7120" t="s">
        <v>129</v>
      </c>
      <c r="I7120" t="s">
        <v>5003</v>
      </c>
      <c r="J7120" t="s">
        <v>488</v>
      </c>
      <c r="K7120" s="2" t="str">
        <f t="shared" si="111"/>
        <v>325 S PAULINA ST</v>
      </c>
      <c r="L7120" t="s">
        <v>16872</v>
      </c>
      <c r="M7120" t="s">
        <v>19975</v>
      </c>
      <c r="N7120" t="s">
        <v>5364</v>
      </c>
      <c r="O7120" t="s">
        <v>5365</v>
      </c>
      <c r="P7120">
        <v>44195</v>
      </c>
      <c r="Q7120">
        <v>5</v>
      </c>
      <c r="R7120">
        <v>75</v>
      </c>
      <c r="S7120">
        <v>0</v>
      </c>
      <c r="T7120">
        <v>0</v>
      </c>
      <c r="U7120">
        <v>75</v>
      </c>
      <c r="V7120">
        <v>0</v>
      </c>
      <c r="W7120">
        <v>0</v>
      </c>
      <c r="X7120">
        <v>0</v>
      </c>
      <c r="Y7120">
        <v>0</v>
      </c>
      <c r="Z7120">
        <v>0</v>
      </c>
      <c r="AA7120">
        <v>0</v>
      </c>
      <c r="AB7120">
        <v>0</v>
      </c>
      <c r="AC7120">
        <v>0</v>
      </c>
      <c r="AD7120">
        <v>75</v>
      </c>
      <c r="AE7120" t="s">
        <v>149</v>
      </c>
      <c r="AF7120" t="s">
        <v>433</v>
      </c>
      <c r="AG7120" t="s">
        <v>144</v>
      </c>
      <c r="AH7120" t="s">
        <v>573</v>
      </c>
      <c r="DJ7120">
        <v>28</v>
      </c>
      <c r="DK7120">
        <v>838100</v>
      </c>
      <c r="DL7120">
        <v>27</v>
      </c>
      <c r="DM7120">
        <v>1165166.19532598</v>
      </c>
      <c r="DN7120">
        <v>1898397.35909246</v>
      </c>
      <c r="DO7120">
        <v>41.876803627000001</v>
      </c>
      <c r="DP7120">
        <v>-87.669023508999999</v>
      </c>
      <c r="DQ7120" t="s">
        <v>19976</v>
      </c>
      <c r="DR7120">
        <v>0</v>
      </c>
    </row>
    <row r="7121" spans="1:122" x14ac:dyDescent="0.25">
      <c r="A7121">
        <v>3162136</v>
      </c>
      <c r="D7121">
        <v>100904323</v>
      </c>
      <c r="E7121" t="s">
        <v>7920</v>
      </c>
      <c r="F7121" s="2">
        <v>75</v>
      </c>
      <c r="G7121">
        <v>500</v>
      </c>
      <c r="H7121" t="s">
        <v>176</v>
      </c>
      <c r="I7121" t="s">
        <v>5580</v>
      </c>
      <c r="J7121" t="s">
        <v>488</v>
      </c>
      <c r="K7121" s="2" t="str">
        <f t="shared" si="111"/>
        <v>500 N KINGSBURY ST</v>
      </c>
      <c r="L7121" t="s">
        <v>16872</v>
      </c>
      <c r="M7121" t="s">
        <v>19977</v>
      </c>
      <c r="N7121" t="s">
        <v>5364</v>
      </c>
      <c r="O7121" t="s">
        <v>5365</v>
      </c>
      <c r="P7121">
        <v>44195</v>
      </c>
      <c r="Q7121">
        <v>5</v>
      </c>
      <c r="R7121">
        <v>75</v>
      </c>
      <c r="S7121">
        <v>0</v>
      </c>
      <c r="T7121">
        <v>0</v>
      </c>
      <c r="U7121">
        <v>75</v>
      </c>
      <c r="V7121">
        <v>0</v>
      </c>
      <c r="W7121">
        <v>0</v>
      </c>
      <c r="X7121">
        <v>0</v>
      </c>
      <c r="Y7121">
        <v>0</v>
      </c>
      <c r="Z7121">
        <v>0</v>
      </c>
      <c r="AA7121">
        <v>0</v>
      </c>
      <c r="AB7121">
        <v>0</v>
      </c>
      <c r="AC7121">
        <v>0</v>
      </c>
      <c r="AD7121">
        <v>75</v>
      </c>
      <c r="AE7121" t="s">
        <v>149</v>
      </c>
      <c r="AF7121" t="s">
        <v>433</v>
      </c>
      <c r="AG7121" t="s">
        <v>144</v>
      </c>
      <c r="AH7121" t="s">
        <v>573</v>
      </c>
      <c r="DJ7121">
        <v>8</v>
      </c>
      <c r="DK7121">
        <v>81800</v>
      </c>
      <c r="DL7121">
        <v>42</v>
      </c>
      <c r="DM7121">
        <v>1173194.2010219099</v>
      </c>
      <c r="DN7121">
        <v>1903519.3144946699</v>
      </c>
      <c r="DO7121">
        <v>41.890684301999997</v>
      </c>
      <c r="DP7121">
        <v>-87.639395282999999</v>
      </c>
      <c r="DQ7121" t="s">
        <v>19978</v>
      </c>
      <c r="DR7121">
        <v>0</v>
      </c>
    </row>
    <row r="7122" spans="1:122" x14ac:dyDescent="0.25">
      <c r="A7122">
        <v>3162141</v>
      </c>
      <c r="D7122">
        <v>100904328</v>
      </c>
      <c r="E7122" t="s">
        <v>7920</v>
      </c>
      <c r="F7122" s="2">
        <v>75</v>
      </c>
      <c r="G7122">
        <v>400</v>
      </c>
      <c r="H7122" t="s">
        <v>176</v>
      </c>
      <c r="I7122" t="s">
        <v>1350</v>
      </c>
      <c r="J7122" t="s">
        <v>131</v>
      </c>
      <c r="K7122" s="2" t="str">
        <f t="shared" si="111"/>
        <v>400 N MICHIGAN AVE</v>
      </c>
      <c r="L7122" t="s">
        <v>16872</v>
      </c>
      <c r="M7122" t="s">
        <v>19979</v>
      </c>
      <c r="N7122" t="s">
        <v>5364</v>
      </c>
      <c r="O7122" t="s">
        <v>5365</v>
      </c>
      <c r="P7122">
        <v>44195</v>
      </c>
      <c r="Q7122">
        <v>5</v>
      </c>
      <c r="R7122">
        <v>75</v>
      </c>
      <c r="S7122">
        <v>0</v>
      </c>
      <c r="T7122">
        <v>0</v>
      </c>
      <c r="U7122">
        <v>75</v>
      </c>
      <c r="V7122">
        <v>0</v>
      </c>
      <c r="W7122">
        <v>0</v>
      </c>
      <c r="X7122">
        <v>0</v>
      </c>
      <c r="Y7122">
        <v>0</v>
      </c>
      <c r="Z7122">
        <v>0</v>
      </c>
      <c r="AA7122">
        <v>0</v>
      </c>
      <c r="AB7122">
        <v>0</v>
      </c>
      <c r="AC7122">
        <v>0</v>
      </c>
      <c r="AD7122">
        <v>75</v>
      </c>
      <c r="AE7122" t="s">
        <v>149</v>
      </c>
      <c r="AF7122" t="s">
        <v>433</v>
      </c>
      <c r="AG7122" t="s">
        <v>144</v>
      </c>
      <c r="AH7122" t="s">
        <v>573</v>
      </c>
      <c r="DJ7122">
        <v>8</v>
      </c>
      <c r="DK7122">
        <v>81500</v>
      </c>
      <c r="DL7122">
        <v>42</v>
      </c>
      <c r="DM7122">
        <v>1177283.6009214399</v>
      </c>
      <c r="DN7122">
        <v>1903083.9420137201</v>
      </c>
      <c r="DO7122">
        <v>41.889397883000001</v>
      </c>
      <c r="DP7122">
        <v>-87.624390395000006</v>
      </c>
      <c r="DQ7122" t="s">
        <v>5524</v>
      </c>
      <c r="DR7122">
        <v>0</v>
      </c>
    </row>
    <row r="7123" spans="1:122" x14ac:dyDescent="0.25">
      <c r="A7123">
        <v>3162143</v>
      </c>
      <c r="D7123">
        <v>100904330</v>
      </c>
      <c r="E7123" t="s">
        <v>7920</v>
      </c>
      <c r="F7123" s="2">
        <v>75</v>
      </c>
      <c r="G7123">
        <v>410</v>
      </c>
      <c r="H7123" t="s">
        <v>176</v>
      </c>
      <c r="I7123" t="s">
        <v>1350</v>
      </c>
      <c r="J7123" t="s">
        <v>131</v>
      </c>
      <c r="K7123" s="2" t="str">
        <f t="shared" si="111"/>
        <v>410 N MICHIGAN AVE</v>
      </c>
      <c r="L7123" t="s">
        <v>16872</v>
      </c>
      <c r="M7123" t="s">
        <v>19979</v>
      </c>
      <c r="N7123" t="s">
        <v>5364</v>
      </c>
      <c r="O7123" t="s">
        <v>5365</v>
      </c>
      <c r="P7123">
        <v>44195</v>
      </c>
      <c r="Q7123">
        <v>5</v>
      </c>
      <c r="R7123">
        <v>75</v>
      </c>
      <c r="S7123">
        <v>0</v>
      </c>
      <c r="T7123">
        <v>0</v>
      </c>
      <c r="U7123">
        <v>75</v>
      </c>
      <c r="V7123">
        <v>0</v>
      </c>
      <c r="W7123">
        <v>0</v>
      </c>
      <c r="X7123">
        <v>0</v>
      </c>
      <c r="Y7123">
        <v>0</v>
      </c>
      <c r="Z7123">
        <v>0</v>
      </c>
      <c r="AA7123">
        <v>0</v>
      </c>
      <c r="AB7123">
        <v>0</v>
      </c>
      <c r="AC7123">
        <v>0</v>
      </c>
      <c r="AD7123">
        <v>75</v>
      </c>
      <c r="AE7123" t="s">
        <v>149</v>
      </c>
      <c r="AF7123" t="s">
        <v>433</v>
      </c>
      <c r="AG7123" t="s">
        <v>144</v>
      </c>
      <c r="AH7123" t="s">
        <v>573</v>
      </c>
      <c r="DJ7123">
        <v>8</v>
      </c>
      <c r="DK7123">
        <v>81500</v>
      </c>
      <c r="DL7123">
        <v>42</v>
      </c>
      <c r="DM7123">
        <v>1177317.7342950201</v>
      </c>
      <c r="DN7123">
        <v>1903258.0211187601</v>
      </c>
      <c r="DO7123">
        <v>41.889874790999997</v>
      </c>
      <c r="DP7123">
        <v>-87.624259761000005</v>
      </c>
      <c r="DQ7123" t="s">
        <v>15193</v>
      </c>
      <c r="DR7123">
        <v>0</v>
      </c>
    </row>
    <row r="7124" spans="1:122" x14ac:dyDescent="0.25">
      <c r="A7124">
        <v>3162426</v>
      </c>
      <c r="D7124">
        <v>100904560</v>
      </c>
      <c r="E7124" t="s">
        <v>7920</v>
      </c>
      <c r="F7124" s="2">
        <v>75</v>
      </c>
      <c r="G7124">
        <v>433</v>
      </c>
      <c r="H7124" t="s">
        <v>287</v>
      </c>
      <c r="I7124" t="s">
        <v>11245</v>
      </c>
      <c r="J7124" t="s">
        <v>488</v>
      </c>
      <c r="K7124" s="2" t="str">
        <f t="shared" si="111"/>
        <v>433 W VAN BUREN ST</v>
      </c>
      <c r="L7124" t="s">
        <v>400</v>
      </c>
      <c r="M7124" t="s">
        <v>20003</v>
      </c>
      <c r="N7124" t="s">
        <v>5364</v>
      </c>
      <c r="O7124" t="s">
        <v>5365</v>
      </c>
      <c r="P7124">
        <v>44200</v>
      </c>
      <c r="Q7124">
        <v>0</v>
      </c>
      <c r="R7124">
        <v>75</v>
      </c>
      <c r="S7124">
        <v>0</v>
      </c>
      <c r="T7124">
        <v>0</v>
      </c>
      <c r="U7124">
        <v>75</v>
      </c>
      <c r="V7124">
        <v>0</v>
      </c>
      <c r="W7124">
        <v>0</v>
      </c>
      <c r="X7124">
        <v>0</v>
      </c>
      <c r="Y7124">
        <v>0</v>
      </c>
      <c r="Z7124">
        <v>0</v>
      </c>
      <c r="AA7124">
        <v>0</v>
      </c>
      <c r="AB7124">
        <v>0</v>
      </c>
      <c r="AC7124">
        <v>0</v>
      </c>
      <c r="AD7124">
        <v>75</v>
      </c>
      <c r="AE7124" t="s">
        <v>193</v>
      </c>
      <c r="AF7124" t="s">
        <v>143</v>
      </c>
      <c r="AG7124" t="s">
        <v>144</v>
      </c>
      <c r="AH7124" t="s">
        <v>200</v>
      </c>
      <c r="AI7124" t="s">
        <v>149</v>
      </c>
      <c r="AJ7124" t="s">
        <v>1360</v>
      </c>
      <c r="AK7124" t="s">
        <v>1361</v>
      </c>
      <c r="AL7124" t="s">
        <v>144</v>
      </c>
      <c r="AM7124" t="s">
        <v>1362</v>
      </c>
      <c r="AN7124" t="s">
        <v>152</v>
      </c>
      <c r="AO7124" t="s">
        <v>5989</v>
      </c>
      <c r="AP7124" t="s">
        <v>143</v>
      </c>
      <c r="AQ7124" t="s">
        <v>144</v>
      </c>
      <c r="AR7124" t="s">
        <v>341</v>
      </c>
      <c r="AS7124" t="s">
        <v>230</v>
      </c>
      <c r="AT7124" t="s">
        <v>20004</v>
      </c>
      <c r="AU7124" t="s">
        <v>20005</v>
      </c>
      <c r="AV7124" t="s">
        <v>5191</v>
      </c>
      <c r="AW7124" t="s">
        <v>20006</v>
      </c>
      <c r="DJ7124">
        <v>28</v>
      </c>
      <c r="DK7124">
        <v>841900</v>
      </c>
      <c r="DL7124">
        <v>25</v>
      </c>
      <c r="DM7124">
        <v>1173294.7699074701</v>
      </c>
      <c r="DN7124">
        <v>1898412.0551649299</v>
      </c>
      <c r="DO7124">
        <v>41.876667431999998</v>
      </c>
      <c r="DP7124">
        <v>-87.639177664000002</v>
      </c>
      <c r="DQ7124" t="s">
        <v>11247</v>
      </c>
      <c r="DR7124">
        <v>0</v>
      </c>
    </row>
    <row r="7125" spans="1:122" x14ac:dyDescent="0.25">
      <c r="A7125">
        <v>3162434</v>
      </c>
      <c r="D7125">
        <v>100904567</v>
      </c>
      <c r="E7125" t="s">
        <v>7920</v>
      </c>
      <c r="F7125" s="2">
        <v>75</v>
      </c>
      <c r="G7125">
        <v>433</v>
      </c>
      <c r="H7125" t="s">
        <v>287</v>
      </c>
      <c r="I7125" t="s">
        <v>11245</v>
      </c>
      <c r="J7125" t="s">
        <v>488</v>
      </c>
      <c r="K7125" s="2" t="str">
        <f t="shared" si="111"/>
        <v>433 W VAN BUREN ST</v>
      </c>
      <c r="L7125" t="s">
        <v>400</v>
      </c>
      <c r="M7125" t="s">
        <v>20007</v>
      </c>
      <c r="N7125" t="s">
        <v>5364</v>
      </c>
      <c r="O7125" t="s">
        <v>5365</v>
      </c>
      <c r="P7125">
        <v>44200</v>
      </c>
      <c r="Q7125">
        <v>0</v>
      </c>
      <c r="R7125">
        <v>75</v>
      </c>
      <c r="S7125">
        <v>0</v>
      </c>
      <c r="T7125">
        <v>0</v>
      </c>
      <c r="U7125">
        <v>75</v>
      </c>
      <c r="V7125">
        <v>0</v>
      </c>
      <c r="W7125">
        <v>0</v>
      </c>
      <c r="X7125">
        <v>0</v>
      </c>
      <c r="Y7125">
        <v>0</v>
      </c>
      <c r="Z7125">
        <v>0</v>
      </c>
      <c r="AA7125">
        <v>0</v>
      </c>
      <c r="AB7125">
        <v>0</v>
      </c>
      <c r="AC7125">
        <v>0</v>
      </c>
      <c r="AD7125">
        <v>75</v>
      </c>
      <c r="AE7125" t="s">
        <v>193</v>
      </c>
      <c r="AF7125" t="s">
        <v>143</v>
      </c>
      <c r="AG7125" t="s">
        <v>144</v>
      </c>
      <c r="AH7125" t="s">
        <v>200</v>
      </c>
      <c r="AI7125" t="s">
        <v>149</v>
      </c>
      <c r="AJ7125" t="s">
        <v>1360</v>
      </c>
      <c r="AK7125" t="s">
        <v>1361</v>
      </c>
      <c r="AL7125" t="s">
        <v>144</v>
      </c>
      <c r="AM7125" t="s">
        <v>1362</v>
      </c>
      <c r="AN7125" t="s">
        <v>152</v>
      </c>
      <c r="AO7125" t="s">
        <v>5989</v>
      </c>
      <c r="AP7125" t="s">
        <v>143</v>
      </c>
      <c r="AQ7125" t="s">
        <v>144</v>
      </c>
      <c r="AR7125" t="s">
        <v>341</v>
      </c>
      <c r="AS7125" t="s">
        <v>230</v>
      </c>
      <c r="AT7125" t="s">
        <v>20004</v>
      </c>
      <c r="AU7125" t="s">
        <v>20005</v>
      </c>
      <c r="AV7125" t="s">
        <v>5191</v>
      </c>
      <c r="AW7125" t="s">
        <v>20006</v>
      </c>
      <c r="DJ7125">
        <v>28</v>
      </c>
      <c r="DK7125">
        <v>841900</v>
      </c>
      <c r="DL7125">
        <v>25</v>
      </c>
      <c r="DM7125">
        <v>1173294.7699074701</v>
      </c>
      <c r="DN7125">
        <v>1898412.0551649299</v>
      </c>
      <c r="DO7125">
        <v>41.876667431999998</v>
      </c>
      <c r="DP7125">
        <v>-87.639177664000002</v>
      </c>
      <c r="DQ7125" t="s">
        <v>11247</v>
      </c>
      <c r="DR7125">
        <v>0</v>
      </c>
    </row>
    <row r="7126" spans="1:122" x14ac:dyDescent="0.25">
      <c r="A7126">
        <v>3162533</v>
      </c>
      <c r="D7126">
        <v>100904647</v>
      </c>
      <c r="E7126" t="s">
        <v>321</v>
      </c>
      <c r="F7126" s="2">
        <v>75</v>
      </c>
      <c r="G7126">
        <v>700</v>
      </c>
      <c r="H7126" t="s">
        <v>287</v>
      </c>
      <c r="I7126" t="s">
        <v>20039</v>
      </c>
      <c r="J7126" t="s">
        <v>289</v>
      </c>
      <c r="K7126" s="2" t="str">
        <f t="shared" si="111"/>
        <v>700 W 54TH PL</v>
      </c>
      <c r="L7126" t="s">
        <v>15335</v>
      </c>
      <c r="M7126" t="s">
        <v>20040</v>
      </c>
      <c r="N7126" t="s">
        <v>5364</v>
      </c>
      <c r="O7126" t="s">
        <v>5365</v>
      </c>
      <c r="P7126">
        <v>44200</v>
      </c>
      <c r="Q7126">
        <v>2</v>
      </c>
      <c r="R7126">
        <v>75</v>
      </c>
      <c r="S7126">
        <v>0</v>
      </c>
      <c r="T7126">
        <v>0</v>
      </c>
      <c r="U7126">
        <v>75</v>
      </c>
      <c r="V7126">
        <v>0</v>
      </c>
      <c r="W7126">
        <v>0</v>
      </c>
      <c r="X7126">
        <v>0</v>
      </c>
      <c r="Y7126">
        <v>0</v>
      </c>
      <c r="Z7126">
        <v>0</v>
      </c>
      <c r="AA7126">
        <v>0</v>
      </c>
      <c r="AB7126">
        <v>0</v>
      </c>
      <c r="AC7126">
        <v>0</v>
      </c>
      <c r="AD7126">
        <v>75</v>
      </c>
      <c r="AE7126" t="s">
        <v>149</v>
      </c>
      <c r="AF7126" t="s">
        <v>143</v>
      </c>
      <c r="AG7126" t="s">
        <v>144</v>
      </c>
      <c r="AH7126" t="s">
        <v>10806</v>
      </c>
      <c r="DJ7126">
        <v>61</v>
      </c>
      <c r="DK7126">
        <v>843800</v>
      </c>
      <c r="DL7126">
        <v>20</v>
      </c>
      <c r="DM7126">
        <v>1172524.8768406601</v>
      </c>
      <c r="DN7126">
        <v>1868777.97265109</v>
      </c>
      <c r="DO7126">
        <v>41.795365982</v>
      </c>
      <c r="DP7126">
        <v>-87.642879051999998</v>
      </c>
      <c r="DQ7126" t="s">
        <v>20041</v>
      </c>
      <c r="DR7126">
        <v>0</v>
      </c>
    </row>
    <row r="7127" spans="1:122" x14ac:dyDescent="0.25">
      <c r="A7127">
        <v>3162647</v>
      </c>
      <c r="B7127" t="s">
        <v>11322</v>
      </c>
      <c r="C7127" t="s">
        <v>3618</v>
      </c>
      <c r="D7127">
        <v>100904718</v>
      </c>
      <c r="E7127" t="s">
        <v>8022</v>
      </c>
      <c r="F7127" s="2">
        <v>75</v>
      </c>
      <c r="G7127">
        <v>401</v>
      </c>
      <c r="H7127" t="s">
        <v>176</v>
      </c>
      <c r="I7127" t="s">
        <v>1350</v>
      </c>
      <c r="J7127" t="s">
        <v>131</v>
      </c>
      <c r="K7127" s="2" t="str">
        <f t="shared" si="111"/>
        <v>401 N MICHIGAN AVE</v>
      </c>
      <c r="L7127" t="s">
        <v>3626</v>
      </c>
      <c r="M7127" t="s">
        <v>20057</v>
      </c>
      <c r="N7127" t="s">
        <v>5364</v>
      </c>
      <c r="O7127" t="s">
        <v>5365</v>
      </c>
      <c r="P7127">
        <v>44201</v>
      </c>
      <c r="Q7127">
        <v>2</v>
      </c>
      <c r="R7127">
        <v>75</v>
      </c>
      <c r="S7127">
        <v>0</v>
      </c>
      <c r="T7127">
        <v>0</v>
      </c>
      <c r="U7127">
        <v>75</v>
      </c>
      <c r="V7127">
        <v>0</v>
      </c>
      <c r="W7127">
        <v>0</v>
      </c>
      <c r="X7127">
        <v>0</v>
      </c>
      <c r="Y7127">
        <v>0</v>
      </c>
      <c r="Z7127">
        <v>0</v>
      </c>
      <c r="AA7127">
        <v>0</v>
      </c>
      <c r="AB7127">
        <v>0</v>
      </c>
      <c r="AC7127">
        <v>0</v>
      </c>
      <c r="AD7127">
        <v>75</v>
      </c>
      <c r="AE7127" t="s">
        <v>149</v>
      </c>
      <c r="AF7127" t="s">
        <v>143</v>
      </c>
      <c r="AG7127" t="s">
        <v>144</v>
      </c>
      <c r="AH7127" t="s">
        <v>3627</v>
      </c>
      <c r="DJ7127">
        <v>8</v>
      </c>
      <c r="DK7127">
        <v>81403</v>
      </c>
      <c r="DL7127">
        <v>42</v>
      </c>
      <c r="DM7127">
        <v>1177362.13368856</v>
      </c>
      <c r="DN7127">
        <v>1903068.69063707</v>
      </c>
      <c r="DO7127">
        <v>41.889354251999997</v>
      </c>
      <c r="DP7127">
        <v>-87.624102456000003</v>
      </c>
      <c r="DQ7127" t="s">
        <v>3637</v>
      </c>
      <c r="DR7127">
        <v>13</v>
      </c>
    </row>
    <row r="7128" spans="1:122" x14ac:dyDescent="0.25">
      <c r="A7128">
        <v>3162651</v>
      </c>
      <c r="D7128">
        <v>100904721</v>
      </c>
      <c r="E7128" t="s">
        <v>8022</v>
      </c>
      <c r="F7128" s="2">
        <v>75</v>
      </c>
      <c r="G7128">
        <v>455</v>
      </c>
      <c r="H7128" t="s">
        <v>176</v>
      </c>
      <c r="I7128" t="s">
        <v>11555</v>
      </c>
      <c r="J7128" t="s">
        <v>595</v>
      </c>
      <c r="K7128" s="2" t="str">
        <f t="shared" si="111"/>
        <v>455 N CITYFRONT PLAZA DR</v>
      </c>
      <c r="L7128" t="s">
        <v>3626</v>
      </c>
      <c r="M7128" t="s">
        <v>20057</v>
      </c>
      <c r="N7128" t="s">
        <v>5364</v>
      </c>
      <c r="O7128" t="s">
        <v>5365</v>
      </c>
      <c r="P7128">
        <v>44201</v>
      </c>
      <c r="Q7128">
        <v>2</v>
      </c>
      <c r="R7128">
        <v>75</v>
      </c>
      <c r="S7128">
        <v>0</v>
      </c>
      <c r="T7128">
        <v>0</v>
      </c>
      <c r="U7128">
        <v>75</v>
      </c>
      <c r="V7128">
        <v>0</v>
      </c>
      <c r="W7128">
        <v>0</v>
      </c>
      <c r="X7128">
        <v>0</v>
      </c>
      <c r="Y7128">
        <v>0</v>
      </c>
      <c r="Z7128">
        <v>0</v>
      </c>
      <c r="AA7128">
        <v>0</v>
      </c>
      <c r="AB7128">
        <v>0</v>
      </c>
      <c r="AC7128">
        <v>0</v>
      </c>
      <c r="AD7128">
        <v>75</v>
      </c>
      <c r="AE7128" t="s">
        <v>149</v>
      </c>
      <c r="AF7128" t="s">
        <v>143</v>
      </c>
      <c r="AG7128" t="s">
        <v>144</v>
      </c>
      <c r="AH7128" t="s">
        <v>3627</v>
      </c>
      <c r="DJ7128">
        <v>8</v>
      </c>
      <c r="DK7128">
        <v>81403</v>
      </c>
      <c r="DL7128">
        <v>42</v>
      </c>
      <c r="DM7128">
        <v>1178085.4825717499</v>
      </c>
      <c r="DN7128">
        <v>1903310.4939331401</v>
      </c>
      <c r="DO7128">
        <v>41.890001335000001</v>
      </c>
      <c r="DP7128">
        <v>-87.621438687999998</v>
      </c>
      <c r="DQ7128" t="s">
        <v>11557</v>
      </c>
      <c r="DR7128">
        <v>0</v>
      </c>
    </row>
    <row r="7129" spans="1:122" x14ac:dyDescent="0.25">
      <c r="A7129">
        <v>3162785</v>
      </c>
      <c r="D7129">
        <v>100904806</v>
      </c>
      <c r="E7129" t="s">
        <v>1379</v>
      </c>
      <c r="F7129" s="2">
        <v>75</v>
      </c>
      <c r="G7129">
        <v>425</v>
      </c>
      <c r="H7129" t="s">
        <v>735</v>
      </c>
      <c r="I7129" t="s">
        <v>7086</v>
      </c>
      <c r="J7129" t="s">
        <v>324</v>
      </c>
      <c r="K7129" s="2" t="str">
        <f t="shared" si="111"/>
        <v>425 E MARQUETTE RD</v>
      </c>
      <c r="L7129" t="s">
        <v>18123</v>
      </c>
      <c r="M7129" t="s">
        <v>20065</v>
      </c>
      <c r="N7129" t="s">
        <v>5364</v>
      </c>
      <c r="O7129" t="s">
        <v>5365</v>
      </c>
      <c r="P7129">
        <v>44201</v>
      </c>
      <c r="Q7129">
        <v>0</v>
      </c>
      <c r="R7129">
        <v>75</v>
      </c>
      <c r="S7129">
        <v>0</v>
      </c>
      <c r="T7129">
        <v>0</v>
      </c>
      <c r="U7129">
        <v>75</v>
      </c>
      <c r="V7129">
        <v>0</v>
      </c>
      <c r="W7129">
        <v>0</v>
      </c>
      <c r="X7129">
        <v>0</v>
      </c>
      <c r="Y7129">
        <v>0</v>
      </c>
      <c r="Z7129">
        <v>0</v>
      </c>
      <c r="AA7129">
        <v>0</v>
      </c>
      <c r="AB7129">
        <v>0</v>
      </c>
      <c r="AC7129">
        <v>0</v>
      </c>
      <c r="AD7129">
        <v>75</v>
      </c>
      <c r="AE7129" t="s">
        <v>149</v>
      </c>
      <c r="AF7129" t="s">
        <v>1361</v>
      </c>
      <c r="AG7129" t="s">
        <v>144</v>
      </c>
      <c r="AH7129" t="s">
        <v>13197</v>
      </c>
      <c r="DJ7129">
        <v>42</v>
      </c>
      <c r="DK7129">
        <v>421200</v>
      </c>
      <c r="DL7129">
        <v>20</v>
      </c>
      <c r="DM7129">
        <v>1180361.08690477</v>
      </c>
      <c r="DN7129">
        <v>1860646.71392198</v>
      </c>
      <c r="DO7129">
        <v>41.772876727000003</v>
      </c>
      <c r="DP7129">
        <v>-87.614393027999995</v>
      </c>
      <c r="DQ7129" t="s">
        <v>20066</v>
      </c>
      <c r="DR7129">
        <v>0</v>
      </c>
    </row>
    <row r="7130" spans="1:122" x14ac:dyDescent="0.25">
      <c r="A7130">
        <v>3165432</v>
      </c>
      <c r="B7130" t="s">
        <v>10360</v>
      </c>
      <c r="C7130" t="s">
        <v>6581</v>
      </c>
      <c r="D7130">
        <v>100906627</v>
      </c>
      <c r="E7130" t="s">
        <v>1046</v>
      </c>
      <c r="F7130" s="2">
        <v>75</v>
      </c>
      <c r="G7130">
        <v>10</v>
      </c>
      <c r="H7130" t="s">
        <v>129</v>
      </c>
      <c r="I7130" t="s">
        <v>2980</v>
      </c>
      <c r="J7130" t="s">
        <v>2981</v>
      </c>
      <c r="K7130" s="2" t="str">
        <f t="shared" si="111"/>
        <v>10 S RIVERSIDE PLZ</v>
      </c>
      <c r="L7130" t="s">
        <v>400</v>
      </c>
      <c r="M7130" t="s">
        <v>20513</v>
      </c>
      <c r="N7130" t="s">
        <v>5364</v>
      </c>
      <c r="O7130" t="s">
        <v>5365</v>
      </c>
      <c r="P7130">
        <v>44218</v>
      </c>
      <c r="Q7130">
        <v>0</v>
      </c>
      <c r="R7130">
        <v>75</v>
      </c>
      <c r="S7130">
        <v>0</v>
      </c>
      <c r="T7130">
        <v>0</v>
      </c>
      <c r="U7130">
        <v>75</v>
      </c>
      <c r="V7130">
        <v>0</v>
      </c>
      <c r="W7130">
        <v>0</v>
      </c>
      <c r="X7130">
        <v>0</v>
      </c>
      <c r="Y7130">
        <v>0</v>
      </c>
      <c r="Z7130">
        <v>0</v>
      </c>
      <c r="AA7130">
        <v>0</v>
      </c>
      <c r="AB7130">
        <v>0</v>
      </c>
      <c r="AC7130">
        <v>0</v>
      </c>
      <c r="AD7130">
        <v>75</v>
      </c>
      <c r="AE7130" t="s">
        <v>193</v>
      </c>
      <c r="AF7130" t="s">
        <v>143</v>
      </c>
      <c r="AG7130" t="s">
        <v>144</v>
      </c>
      <c r="AH7130" t="s">
        <v>200</v>
      </c>
      <c r="AI7130" t="s">
        <v>149</v>
      </c>
      <c r="AJ7130" t="s">
        <v>6304</v>
      </c>
      <c r="AK7130" t="s">
        <v>6089</v>
      </c>
      <c r="AL7130" t="s">
        <v>144</v>
      </c>
      <c r="AM7130" t="s">
        <v>6305</v>
      </c>
      <c r="AN7130" t="s">
        <v>152</v>
      </c>
      <c r="AO7130" t="s">
        <v>1364</v>
      </c>
      <c r="AP7130" t="s">
        <v>143</v>
      </c>
      <c r="AQ7130" t="s">
        <v>144</v>
      </c>
      <c r="AR7130" t="s">
        <v>884</v>
      </c>
      <c r="AS7130" t="s">
        <v>230</v>
      </c>
      <c r="AT7130" t="s">
        <v>20514</v>
      </c>
      <c r="AU7130" t="s">
        <v>143</v>
      </c>
      <c r="AV7130" t="s">
        <v>144</v>
      </c>
      <c r="AW7130" t="s">
        <v>884</v>
      </c>
      <c r="DJ7130">
        <v>28</v>
      </c>
      <c r="DK7130">
        <v>281900</v>
      </c>
      <c r="DL7130">
        <v>42</v>
      </c>
      <c r="DM7130">
        <v>1173359.0747978601</v>
      </c>
      <c r="DN7130">
        <v>1900233.54468947</v>
      </c>
      <c r="DO7130">
        <v>41.881664289</v>
      </c>
      <c r="DP7130">
        <v>-87.638887444000005</v>
      </c>
      <c r="DQ7130" t="s">
        <v>6592</v>
      </c>
      <c r="DR7130">
        <v>13</v>
      </c>
    </row>
    <row r="7131" spans="1:122" x14ac:dyDescent="0.25">
      <c r="A7131">
        <v>3165719</v>
      </c>
      <c r="D7131">
        <v>100906837</v>
      </c>
      <c r="E7131" t="s">
        <v>733</v>
      </c>
      <c r="F7131" s="2">
        <v>75</v>
      </c>
      <c r="G7131">
        <v>2200</v>
      </c>
      <c r="H7131" t="s">
        <v>176</v>
      </c>
      <c r="I7131" t="s">
        <v>2042</v>
      </c>
      <c r="J7131" t="s">
        <v>488</v>
      </c>
      <c r="K7131" s="2" t="str">
        <f t="shared" si="111"/>
        <v>2200 N CLARK ST</v>
      </c>
      <c r="L7131" t="s">
        <v>400</v>
      </c>
      <c r="M7131" t="s">
        <v>20547</v>
      </c>
      <c r="N7131" t="s">
        <v>5364</v>
      </c>
      <c r="O7131" t="s">
        <v>5365</v>
      </c>
      <c r="P7131">
        <v>44221</v>
      </c>
      <c r="Q7131">
        <v>0</v>
      </c>
      <c r="R7131">
        <v>75</v>
      </c>
      <c r="S7131">
        <v>0</v>
      </c>
      <c r="T7131">
        <v>0</v>
      </c>
      <c r="U7131">
        <v>75</v>
      </c>
      <c r="V7131">
        <v>0</v>
      </c>
      <c r="W7131">
        <v>0</v>
      </c>
      <c r="X7131">
        <v>0</v>
      </c>
      <c r="Y7131">
        <v>0</v>
      </c>
      <c r="Z7131">
        <v>0</v>
      </c>
      <c r="AA7131">
        <v>0</v>
      </c>
      <c r="AB7131">
        <v>0</v>
      </c>
      <c r="AC7131">
        <v>0</v>
      </c>
      <c r="AD7131">
        <v>75</v>
      </c>
      <c r="AE7131" t="s">
        <v>193</v>
      </c>
      <c r="AF7131" t="s">
        <v>143</v>
      </c>
      <c r="AG7131" t="s">
        <v>144</v>
      </c>
      <c r="AH7131" t="s">
        <v>200</v>
      </c>
      <c r="AI7131" t="s">
        <v>149</v>
      </c>
      <c r="AJ7131" t="s">
        <v>20548</v>
      </c>
      <c r="AK7131" t="s">
        <v>470</v>
      </c>
      <c r="AL7131" t="s">
        <v>144</v>
      </c>
      <c r="AM7131" t="s">
        <v>2074</v>
      </c>
      <c r="AN7131" t="s">
        <v>152</v>
      </c>
      <c r="AO7131" t="s">
        <v>7484</v>
      </c>
      <c r="AP7131" t="s">
        <v>143</v>
      </c>
      <c r="AQ7131" t="s">
        <v>144</v>
      </c>
      <c r="AR7131" t="s">
        <v>1019</v>
      </c>
      <c r="DJ7131">
        <v>7</v>
      </c>
      <c r="DK7131">
        <v>71400</v>
      </c>
      <c r="DL7131">
        <v>43</v>
      </c>
      <c r="DM7131">
        <v>1173356.9828880599</v>
      </c>
      <c r="DN7131">
        <v>1914932.2737676599</v>
      </c>
      <c r="DO7131">
        <v>41.921998432000002</v>
      </c>
      <c r="DP7131">
        <v>-87.638457942000002</v>
      </c>
      <c r="DQ7131" t="s">
        <v>12890</v>
      </c>
      <c r="DR7131">
        <v>0</v>
      </c>
    </row>
    <row r="7132" spans="1:122" x14ac:dyDescent="0.25">
      <c r="A7132">
        <v>3166170</v>
      </c>
      <c r="D7132">
        <v>100907179</v>
      </c>
      <c r="E7132" t="s">
        <v>9876</v>
      </c>
      <c r="F7132" s="2">
        <v>75</v>
      </c>
      <c r="G7132">
        <v>625</v>
      </c>
      <c r="H7132" t="s">
        <v>176</v>
      </c>
      <c r="I7132" t="s">
        <v>1350</v>
      </c>
      <c r="J7132" t="s">
        <v>131</v>
      </c>
      <c r="K7132" s="2" t="str">
        <f t="shared" si="111"/>
        <v>625 N MICHIGAN AVE</v>
      </c>
      <c r="L7132" t="s">
        <v>5605</v>
      </c>
      <c r="M7132" t="s">
        <v>20609</v>
      </c>
      <c r="N7132" t="s">
        <v>5364</v>
      </c>
      <c r="O7132" t="s">
        <v>5365</v>
      </c>
      <c r="P7132">
        <v>44223</v>
      </c>
      <c r="Q7132">
        <v>1</v>
      </c>
      <c r="R7132">
        <v>75</v>
      </c>
      <c r="S7132">
        <v>0</v>
      </c>
      <c r="T7132">
        <v>0</v>
      </c>
      <c r="U7132">
        <v>75</v>
      </c>
      <c r="V7132">
        <v>0</v>
      </c>
      <c r="W7132">
        <v>0</v>
      </c>
      <c r="X7132">
        <v>0</v>
      </c>
      <c r="Y7132">
        <v>0</v>
      </c>
      <c r="Z7132">
        <v>0</v>
      </c>
      <c r="AA7132">
        <v>0</v>
      </c>
      <c r="AB7132">
        <v>0</v>
      </c>
      <c r="AC7132">
        <v>0</v>
      </c>
      <c r="AD7132">
        <v>75</v>
      </c>
      <c r="AE7132" t="s">
        <v>149</v>
      </c>
      <c r="AF7132" t="s">
        <v>143</v>
      </c>
      <c r="AG7132" t="s">
        <v>144</v>
      </c>
      <c r="AH7132" t="s">
        <v>958</v>
      </c>
      <c r="DJ7132">
        <v>8</v>
      </c>
      <c r="DK7132">
        <v>81403</v>
      </c>
      <c r="DL7132">
        <v>42</v>
      </c>
      <c r="DM7132">
        <v>1177360.5310418601</v>
      </c>
      <c r="DN7132">
        <v>1904506.4400128</v>
      </c>
      <c r="DO7132">
        <v>41.893299544000001</v>
      </c>
      <c r="DP7132">
        <v>-87.624064696999994</v>
      </c>
      <c r="DQ7132" t="s">
        <v>11181</v>
      </c>
      <c r="DR7132">
        <v>0</v>
      </c>
    </row>
    <row r="7133" spans="1:122" x14ac:dyDescent="0.25">
      <c r="A7133">
        <v>3166419</v>
      </c>
      <c r="D7133">
        <v>100907362</v>
      </c>
      <c r="E7133" t="s">
        <v>9876</v>
      </c>
      <c r="F7133" s="2">
        <v>75</v>
      </c>
      <c r="G7133">
        <v>325</v>
      </c>
      <c r="H7133" t="s">
        <v>129</v>
      </c>
      <c r="I7133" t="s">
        <v>5003</v>
      </c>
      <c r="J7133" t="s">
        <v>488</v>
      </c>
      <c r="K7133" s="2" t="str">
        <f t="shared" si="111"/>
        <v>325 S PAULINA ST</v>
      </c>
      <c r="L7133" t="s">
        <v>16872</v>
      </c>
      <c r="M7133" t="s">
        <v>20635</v>
      </c>
      <c r="N7133" t="s">
        <v>5364</v>
      </c>
      <c r="O7133" t="s">
        <v>5365</v>
      </c>
      <c r="P7133">
        <v>44224</v>
      </c>
      <c r="Q7133">
        <v>0</v>
      </c>
      <c r="R7133">
        <v>75</v>
      </c>
      <c r="S7133">
        <v>0</v>
      </c>
      <c r="T7133">
        <v>0</v>
      </c>
      <c r="U7133">
        <v>75</v>
      </c>
      <c r="V7133">
        <v>0</v>
      </c>
      <c r="W7133">
        <v>0</v>
      </c>
      <c r="X7133">
        <v>0</v>
      </c>
      <c r="Y7133">
        <v>0</v>
      </c>
      <c r="Z7133">
        <v>0</v>
      </c>
      <c r="AA7133">
        <v>0</v>
      </c>
      <c r="AB7133">
        <v>0</v>
      </c>
      <c r="AC7133">
        <v>0</v>
      </c>
      <c r="AD7133">
        <v>75</v>
      </c>
      <c r="AE7133" t="s">
        <v>149</v>
      </c>
      <c r="AF7133" t="s">
        <v>433</v>
      </c>
      <c r="AG7133" t="s">
        <v>144</v>
      </c>
      <c r="AH7133" t="s">
        <v>573</v>
      </c>
      <c r="DJ7133">
        <v>28</v>
      </c>
      <c r="DK7133">
        <v>838100</v>
      </c>
      <c r="DL7133">
        <v>27</v>
      </c>
      <c r="DM7133">
        <v>1165166.19532598</v>
      </c>
      <c r="DN7133">
        <v>1898397.35909246</v>
      </c>
      <c r="DO7133">
        <v>41.876803627000001</v>
      </c>
      <c r="DP7133">
        <v>-87.669023508999999</v>
      </c>
      <c r="DQ7133" t="s">
        <v>19976</v>
      </c>
      <c r="DR7133">
        <v>0</v>
      </c>
    </row>
    <row r="7134" spans="1:122" x14ac:dyDescent="0.25">
      <c r="A7134">
        <v>3166426</v>
      </c>
      <c r="D7134">
        <v>100907369</v>
      </c>
      <c r="E7134" t="s">
        <v>9876</v>
      </c>
      <c r="F7134" s="2">
        <v>75</v>
      </c>
      <c r="G7134">
        <v>500</v>
      </c>
      <c r="H7134" t="s">
        <v>176</v>
      </c>
      <c r="I7134" t="s">
        <v>5580</v>
      </c>
      <c r="J7134" t="s">
        <v>488</v>
      </c>
      <c r="K7134" s="2" t="str">
        <f t="shared" si="111"/>
        <v>500 N KINGSBURY ST</v>
      </c>
      <c r="L7134" t="s">
        <v>16872</v>
      </c>
      <c r="M7134" t="s">
        <v>20636</v>
      </c>
      <c r="N7134" t="s">
        <v>5364</v>
      </c>
      <c r="O7134" t="s">
        <v>5365</v>
      </c>
      <c r="P7134">
        <v>44224</v>
      </c>
      <c r="Q7134">
        <v>0</v>
      </c>
      <c r="R7134">
        <v>75</v>
      </c>
      <c r="S7134">
        <v>0</v>
      </c>
      <c r="T7134">
        <v>0</v>
      </c>
      <c r="U7134">
        <v>75</v>
      </c>
      <c r="V7134">
        <v>0</v>
      </c>
      <c r="W7134">
        <v>0</v>
      </c>
      <c r="X7134">
        <v>0</v>
      </c>
      <c r="Y7134">
        <v>0</v>
      </c>
      <c r="Z7134">
        <v>0</v>
      </c>
      <c r="AA7134">
        <v>0</v>
      </c>
      <c r="AB7134">
        <v>0</v>
      </c>
      <c r="AC7134">
        <v>0</v>
      </c>
      <c r="AD7134">
        <v>75</v>
      </c>
      <c r="AE7134" t="s">
        <v>149</v>
      </c>
      <c r="AF7134" t="s">
        <v>433</v>
      </c>
      <c r="AG7134" t="s">
        <v>144</v>
      </c>
      <c r="AH7134" t="s">
        <v>573</v>
      </c>
      <c r="DJ7134">
        <v>8</v>
      </c>
      <c r="DK7134">
        <v>81800</v>
      </c>
      <c r="DL7134">
        <v>42</v>
      </c>
      <c r="DM7134">
        <v>1173194.2010219099</v>
      </c>
      <c r="DN7134">
        <v>1903519.3144946699</v>
      </c>
      <c r="DO7134">
        <v>41.890684301999997</v>
      </c>
      <c r="DP7134">
        <v>-87.639395282999999</v>
      </c>
      <c r="DQ7134" t="s">
        <v>19978</v>
      </c>
      <c r="DR7134">
        <v>0</v>
      </c>
    </row>
    <row r="7135" spans="1:122" x14ac:dyDescent="0.25">
      <c r="A7135">
        <v>3166428</v>
      </c>
      <c r="D7135">
        <v>100907371</v>
      </c>
      <c r="E7135" t="s">
        <v>1735</v>
      </c>
      <c r="F7135" s="2">
        <v>75</v>
      </c>
      <c r="G7135">
        <v>400</v>
      </c>
      <c r="H7135" t="s">
        <v>176</v>
      </c>
      <c r="I7135" t="s">
        <v>1350</v>
      </c>
      <c r="J7135" t="s">
        <v>131</v>
      </c>
      <c r="K7135" s="2" t="str">
        <f t="shared" si="111"/>
        <v>400 N MICHIGAN AVE</v>
      </c>
      <c r="L7135" t="s">
        <v>16872</v>
      </c>
      <c r="M7135" t="s">
        <v>20637</v>
      </c>
      <c r="N7135" t="s">
        <v>5364</v>
      </c>
      <c r="O7135" t="s">
        <v>5365</v>
      </c>
      <c r="P7135">
        <v>44224</v>
      </c>
      <c r="Q7135">
        <v>28</v>
      </c>
      <c r="R7135">
        <v>75</v>
      </c>
      <c r="S7135">
        <v>0</v>
      </c>
      <c r="T7135">
        <v>0</v>
      </c>
      <c r="U7135">
        <v>75</v>
      </c>
      <c r="V7135">
        <v>0</v>
      </c>
      <c r="W7135">
        <v>0</v>
      </c>
      <c r="X7135">
        <v>0</v>
      </c>
      <c r="Y7135">
        <v>0</v>
      </c>
      <c r="Z7135">
        <v>0</v>
      </c>
      <c r="AA7135">
        <v>0</v>
      </c>
      <c r="AB7135">
        <v>0</v>
      </c>
      <c r="AC7135">
        <v>0</v>
      </c>
      <c r="AD7135">
        <v>75</v>
      </c>
      <c r="AE7135" t="s">
        <v>149</v>
      </c>
      <c r="AF7135" t="s">
        <v>433</v>
      </c>
      <c r="AG7135" t="s">
        <v>144</v>
      </c>
      <c r="AH7135" t="s">
        <v>573</v>
      </c>
      <c r="DJ7135">
        <v>8</v>
      </c>
      <c r="DK7135">
        <v>81500</v>
      </c>
      <c r="DL7135">
        <v>42</v>
      </c>
      <c r="DM7135">
        <v>1177283.6009214399</v>
      </c>
      <c r="DN7135">
        <v>1903083.9420137201</v>
      </c>
      <c r="DO7135">
        <v>41.889397883000001</v>
      </c>
      <c r="DP7135">
        <v>-87.624390395000006</v>
      </c>
      <c r="DQ7135" t="s">
        <v>5524</v>
      </c>
      <c r="DR7135">
        <v>0</v>
      </c>
    </row>
    <row r="7136" spans="1:122" x14ac:dyDescent="0.25">
      <c r="A7136">
        <v>3166429</v>
      </c>
      <c r="D7136">
        <v>100907372</v>
      </c>
      <c r="E7136" t="s">
        <v>1735</v>
      </c>
      <c r="F7136" s="2">
        <v>75</v>
      </c>
      <c r="G7136">
        <v>410</v>
      </c>
      <c r="H7136" t="s">
        <v>176</v>
      </c>
      <c r="I7136" t="s">
        <v>1350</v>
      </c>
      <c r="J7136" t="s">
        <v>131</v>
      </c>
      <c r="K7136" s="2" t="str">
        <f t="shared" si="111"/>
        <v>410 N MICHIGAN AVE</v>
      </c>
      <c r="L7136" t="s">
        <v>16872</v>
      </c>
      <c r="M7136" t="s">
        <v>20637</v>
      </c>
      <c r="N7136" t="s">
        <v>5364</v>
      </c>
      <c r="O7136" t="s">
        <v>5365</v>
      </c>
      <c r="P7136">
        <v>44224</v>
      </c>
      <c r="Q7136">
        <v>28</v>
      </c>
      <c r="R7136">
        <v>75</v>
      </c>
      <c r="S7136">
        <v>0</v>
      </c>
      <c r="T7136">
        <v>0</v>
      </c>
      <c r="U7136">
        <v>75</v>
      </c>
      <c r="V7136">
        <v>0</v>
      </c>
      <c r="W7136">
        <v>0</v>
      </c>
      <c r="X7136">
        <v>0</v>
      </c>
      <c r="Y7136">
        <v>0</v>
      </c>
      <c r="Z7136">
        <v>0</v>
      </c>
      <c r="AA7136">
        <v>0</v>
      </c>
      <c r="AB7136">
        <v>0</v>
      </c>
      <c r="AC7136">
        <v>0</v>
      </c>
      <c r="AD7136">
        <v>75</v>
      </c>
      <c r="AE7136" t="s">
        <v>149</v>
      </c>
      <c r="AF7136" t="s">
        <v>433</v>
      </c>
      <c r="AG7136" t="s">
        <v>144</v>
      </c>
      <c r="AH7136" t="s">
        <v>573</v>
      </c>
      <c r="DJ7136">
        <v>8</v>
      </c>
      <c r="DK7136">
        <v>81500</v>
      </c>
      <c r="DL7136">
        <v>42</v>
      </c>
      <c r="DM7136">
        <v>1177317.7342950201</v>
      </c>
      <c r="DN7136">
        <v>1903258.0211187601</v>
      </c>
      <c r="DO7136">
        <v>41.889874790999997</v>
      </c>
      <c r="DP7136">
        <v>-87.624259761000005</v>
      </c>
      <c r="DQ7136" t="s">
        <v>15193</v>
      </c>
      <c r="DR7136">
        <v>0</v>
      </c>
    </row>
    <row r="7137" spans="1:122" x14ac:dyDescent="0.25">
      <c r="A7137">
        <v>3166721</v>
      </c>
      <c r="B7137" t="s">
        <v>11322</v>
      </c>
      <c r="C7137" t="s">
        <v>3618</v>
      </c>
      <c r="D7137">
        <v>100907609</v>
      </c>
      <c r="E7137" t="s">
        <v>1758</v>
      </c>
      <c r="F7137" s="2">
        <v>75</v>
      </c>
      <c r="G7137">
        <v>401</v>
      </c>
      <c r="H7137" t="s">
        <v>176</v>
      </c>
      <c r="I7137" t="s">
        <v>1350</v>
      </c>
      <c r="J7137" t="s">
        <v>131</v>
      </c>
      <c r="K7137" s="2" t="str">
        <f t="shared" si="111"/>
        <v>401 N MICHIGAN AVE</v>
      </c>
      <c r="L7137" t="s">
        <v>3626</v>
      </c>
      <c r="M7137" t="s">
        <v>20679</v>
      </c>
      <c r="N7137" t="s">
        <v>5364</v>
      </c>
      <c r="O7137" t="s">
        <v>5365</v>
      </c>
      <c r="P7137">
        <v>44228</v>
      </c>
      <c r="Q7137">
        <v>3</v>
      </c>
      <c r="R7137">
        <v>75</v>
      </c>
      <c r="S7137">
        <v>0</v>
      </c>
      <c r="T7137">
        <v>0</v>
      </c>
      <c r="U7137">
        <v>75</v>
      </c>
      <c r="V7137">
        <v>0</v>
      </c>
      <c r="W7137">
        <v>0</v>
      </c>
      <c r="X7137">
        <v>0</v>
      </c>
      <c r="Y7137">
        <v>0</v>
      </c>
      <c r="Z7137">
        <v>0</v>
      </c>
      <c r="AA7137">
        <v>0</v>
      </c>
      <c r="AB7137">
        <v>0</v>
      </c>
      <c r="AC7137">
        <v>0</v>
      </c>
      <c r="AD7137">
        <v>75</v>
      </c>
      <c r="AE7137" t="s">
        <v>149</v>
      </c>
      <c r="AF7137" t="s">
        <v>143</v>
      </c>
      <c r="AG7137" t="s">
        <v>144</v>
      </c>
      <c r="AH7137" t="s">
        <v>3627</v>
      </c>
      <c r="DJ7137">
        <v>8</v>
      </c>
      <c r="DK7137">
        <v>81403</v>
      </c>
      <c r="DL7137">
        <v>42</v>
      </c>
      <c r="DM7137">
        <v>1177362.13368856</v>
      </c>
      <c r="DN7137">
        <v>1903068.69063707</v>
      </c>
      <c r="DO7137">
        <v>41.889354251999997</v>
      </c>
      <c r="DP7137">
        <v>-87.624102456000003</v>
      </c>
      <c r="DQ7137" t="s">
        <v>3637</v>
      </c>
      <c r="DR7137">
        <v>13</v>
      </c>
    </row>
    <row r="7138" spans="1:122" x14ac:dyDescent="0.25">
      <c r="A7138">
        <v>3166726</v>
      </c>
      <c r="D7138">
        <v>100907614</v>
      </c>
      <c r="E7138" t="s">
        <v>1758</v>
      </c>
      <c r="F7138" s="2">
        <v>75</v>
      </c>
      <c r="G7138">
        <v>455</v>
      </c>
      <c r="H7138" t="s">
        <v>176</v>
      </c>
      <c r="I7138" t="s">
        <v>11555</v>
      </c>
      <c r="J7138" t="s">
        <v>595</v>
      </c>
      <c r="K7138" s="2" t="str">
        <f t="shared" si="111"/>
        <v>455 N CITYFRONT PLAZA DR</v>
      </c>
      <c r="L7138" t="s">
        <v>3626</v>
      </c>
      <c r="M7138" t="s">
        <v>20679</v>
      </c>
      <c r="N7138" t="s">
        <v>5364</v>
      </c>
      <c r="O7138" t="s">
        <v>5365</v>
      </c>
      <c r="P7138">
        <v>44228</v>
      </c>
      <c r="Q7138">
        <v>3</v>
      </c>
      <c r="R7138">
        <v>75</v>
      </c>
      <c r="S7138">
        <v>0</v>
      </c>
      <c r="T7138">
        <v>0</v>
      </c>
      <c r="U7138">
        <v>75</v>
      </c>
      <c r="V7138">
        <v>0</v>
      </c>
      <c r="W7138">
        <v>0</v>
      </c>
      <c r="X7138">
        <v>0</v>
      </c>
      <c r="Y7138">
        <v>0</v>
      </c>
      <c r="Z7138">
        <v>0</v>
      </c>
      <c r="AA7138">
        <v>0</v>
      </c>
      <c r="AB7138">
        <v>0</v>
      </c>
      <c r="AC7138">
        <v>0</v>
      </c>
      <c r="AD7138">
        <v>75</v>
      </c>
      <c r="AE7138" t="s">
        <v>149</v>
      </c>
      <c r="AF7138" t="s">
        <v>143</v>
      </c>
      <c r="AG7138" t="s">
        <v>144</v>
      </c>
      <c r="AH7138" t="s">
        <v>3627</v>
      </c>
      <c r="DJ7138">
        <v>8</v>
      </c>
      <c r="DK7138">
        <v>81403</v>
      </c>
      <c r="DL7138">
        <v>42</v>
      </c>
      <c r="DM7138">
        <v>1178085.4825717499</v>
      </c>
      <c r="DN7138">
        <v>1903310.4939331401</v>
      </c>
      <c r="DO7138">
        <v>41.890001335000001</v>
      </c>
      <c r="DP7138">
        <v>-87.621438687999998</v>
      </c>
      <c r="DQ7138" t="s">
        <v>11557</v>
      </c>
      <c r="DR7138">
        <v>0</v>
      </c>
    </row>
    <row r="7139" spans="1:122" x14ac:dyDescent="0.25">
      <c r="A7139">
        <v>3166728</v>
      </c>
      <c r="D7139">
        <v>100907616</v>
      </c>
      <c r="E7139" t="s">
        <v>1758</v>
      </c>
      <c r="F7139" s="2">
        <v>75</v>
      </c>
      <c r="G7139">
        <v>4435</v>
      </c>
      <c r="H7139" t="s">
        <v>129</v>
      </c>
      <c r="I7139" t="s">
        <v>835</v>
      </c>
      <c r="J7139" t="s">
        <v>685</v>
      </c>
      <c r="K7139" s="2" t="str">
        <f t="shared" si="111"/>
        <v>4435 S WESTERN BLVD</v>
      </c>
      <c r="L7139" t="s">
        <v>3626</v>
      </c>
      <c r="M7139" t="s">
        <v>20679</v>
      </c>
      <c r="N7139" t="s">
        <v>5364</v>
      </c>
      <c r="O7139" t="s">
        <v>5365</v>
      </c>
      <c r="P7139">
        <v>44228</v>
      </c>
      <c r="Q7139">
        <v>3</v>
      </c>
      <c r="R7139">
        <v>75</v>
      </c>
      <c r="S7139">
        <v>0</v>
      </c>
      <c r="T7139">
        <v>0</v>
      </c>
      <c r="U7139">
        <v>75</v>
      </c>
      <c r="V7139">
        <v>0</v>
      </c>
      <c r="W7139">
        <v>0</v>
      </c>
      <c r="X7139">
        <v>0</v>
      </c>
      <c r="Y7139">
        <v>0</v>
      </c>
      <c r="Z7139">
        <v>0</v>
      </c>
      <c r="AA7139">
        <v>0</v>
      </c>
      <c r="AB7139">
        <v>0</v>
      </c>
      <c r="AC7139">
        <v>0</v>
      </c>
      <c r="AD7139">
        <v>75</v>
      </c>
      <c r="AE7139" t="s">
        <v>149</v>
      </c>
      <c r="AF7139" t="s">
        <v>143</v>
      </c>
      <c r="AG7139" t="s">
        <v>144</v>
      </c>
      <c r="AH7139" t="s">
        <v>3627</v>
      </c>
      <c r="DJ7139">
        <v>61</v>
      </c>
      <c r="DK7139">
        <v>610300</v>
      </c>
      <c r="DL7139">
        <v>12</v>
      </c>
      <c r="DM7139">
        <v>1161306.2662474201</v>
      </c>
      <c r="DN7139">
        <v>1875074.9034241</v>
      </c>
      <c r="DO7139">
        <v>41.812885446000003</v>
      </c>
      <c r="DP7139">
        <v>-87.683843576000001</v>
      </c>
      <c r="DQ7139" t="s">
        <v>20680</v>
      </c>
      <c r="DR7139">
        <v>0</v>
      </c>
    </row>
    <row r="7140" spans="1:122" x14ac:dyDescent="0.25">
      <c r="A7140">
        <v>3167655</v>
      </c>
      <c r="D7140">
        <v>100908341</v>
      </c>
      <c r="E7140" t="s">
        <v>1290</v>
      </c>
      <c r="F7140" s="2">
        <v>75</v>
      </c>
      <c r="G7140">
        <v>2409</v>
      </c>
      <c r="H7140" t="s">
        <v>176</v>
      </c>
      <c r="I7140" t="s">
        <v>1464</v>
      </c>
      <c r="J7140" t="s">
        <v>131</v>
      </c>
      <c r="K7140" s="2" t="str">
        <f t="shared" si="111"/>
        <v>2409 N ASHLAND AVE</v>
      </c>
      <c r="L7140" t="s">
        <v>20827</v>
      </c>
      <c r="M7140" t="s">
        <v>20828</v>
      </c>
      <c r="N7140" t="s">
        <v>5364</v>
      </c>
      <c r="O7140" t="s">
        <v>5365</v>
      </c>
      <c r="P7140">
        <v>44232</v>
      </c>
      <c r="Q7140">
        <v>0</v>
      </c>
      <c r="R7140">
        <v>75</v>
      </c>
      <c r="S7140">
        <v>0</v>
      </c>
      <c r="T7140">
        <v>0</v>
      </c>
      <c r="U7140">
        <v>75</v>
      </c>
      <c r="V7140">
        <v>0</v>
      </c>
      <c r="W7140">
        <v>0</v>
      </c>
      <c r="X7140">
        <v>0</v>
      </c>
      <c r="Y7140">
        <v>0</v>
      </c>
      <c r="Z7140">
        <v>0</v>
      </c>
      <c r="AA7140">
        <v>0</v>
      </c>
      <c r="AB7140">
        <v>0</v>
      </c>
      <c r="AC7140">
        <v>0</v>
      </c>
      <c r="AD7140">
        <v>75</v>
      </c>
      <c r="AE7140" t="s">
        <v>149</v>
      </c>
      <c r="AF7140" t="s">
        <v>143</v>
      </c>
      <c r="AG7140" t="s">
        <v>144</v>
      </c>
      <c r="AH7140" t="s">
        <v>9232</v>
      </c>
      <c r="DJ7140">
        <v>7</v>
      </c>
      <c r="DK7140">
        <v>70600</v>
      </c>
      <c r="DL7140">
        <v>32</v>
      </c>
      <c r="DM7140">
        <v>1165304.9340742901</v>
      </c>
      <c r="DN7140">
        <v>1916126.30888262</v>
      </c>
      <c r="DO7140">
        <v>41.925450167000001</v>
      </c>
      <c r="DP7140">
        <v>-87.668009261999998</v>
      </c>
      <c r="DQ7140" t="s">
        <v>20829</v>
      </c>
      <c r="DR7140">
        <v>0</v>
      </c>
    </row>
    <row r="7141" spans="1:122" x14ac:dyDescent="0.25">
      <c r="A7141">
        <v>3168000</v>
      </c>
      <c r="D7141">
        <v>100908587</v>
      </c>
      <c r="E7141" t="s">
        <v>3419</v>
      </c>
      <c r="F7141" s="2">
        <v>75</v>
      </c>
      <c r="G7141">
        <v>15</v>
      </c>
      <c r="H7141" t="s">
        <v>735</v>
      </c>
      <c r="I7141" t="s">
        <v>11190</v>
      </c>
      <c r="J7141" t="s">
        <v>488</v>
      </c>
      <c r="K7141" s="2" t="str">
        <f t="shared" si="111"/>
        <v>15 E OAK ST</v>
      </c>
      <c r="L7141" t="s">
        <v>400</v>
      </c>
      <c r="M7141" t="s">
        <v>20902</v>
      </c>
      <c r="N7141" t="s">
        <v>5364</v>
      </c>
      <c r="O7141" t="s">
        <v>5365</v>
      </c>
      <c r="P7141">
        <v>44235</v>
      </c>
      <c r="Q7141">
        <v>0</v>
      </c>
      <c r="R7141">
        <v>75</v>
      </c>
      <c r="S7141">
        <v>0</v>
      </c>
      <c r="T7141">
        <v>0</v>
      </c>
      <c r="U7141">
        <v>75</v>
      </c>
      <c r="V7141">
        <v>0</v>
      </c>
      <c r="W7141">
        <v>0</v>
      </c>
      <c r="X7141">
        <v>0</v>
      </c>
      <c r="Y7141">
        <v>0</v>
      </c>
      <c r="Z7141">
        <v>0</v>
      </c>
      <c r="AA7141">
        <v>0</v>
      </c>
      <c r="AB7141">
        <v>0</v>
      </c>
      <c r="AC7141">
        <v>0</v>
      </c>
      <c r="AD7141">
        <v>75</v>
      </c>
      <c r="AE7141" t="s">
        <v>193</v>
      </c>
      <c r="AF7141" t="s">
        <v>143</v>
      </c>
      <c r="AG7141" t="s">
        <v>144</v>
      </c>
      <c r="AH7141" t="s">
        <v>200</v>
      </c>
      <c r="AI7141" t="s">
        <v>149</v>
      </c>
      <c r="AJ7141" t="s">
        <v>879</v>
      </c>
      <c r="AK7141" t="s">
        <v>880</v>
      </c>
      <c r="AL7141" t="s">
        <v>144</v>
      </c>
      <c r="AM7141" t="s">
        <v>881</v>
      </c>
      <c r="AN7141" t="s">
        <v>230</v>
      </c>
      <c r="AO7141" t="s">
        <v>20903</v>
      </c>
      <c r="AP7141" t="s">
        <v>20904</v>
      </c>
      <c r="AQ7141" t="s">
        <v>984</v>
      </c>
      <c r="AR7141" t="s">
        <v>20905</v>
      </c>
      <c r="DJ7141">
        <v>8</v>
      </c>
      <c r="DK7141">
        <v>81201</v>
      </c>
      <c r="DL7141">
        <v>42</v>
      </c>
      <c r="DM7141">
        <v>1176390.2698347401</v>
      </c>
      <c r="DN7141">
        <v>1907176.1283691099</v>
      </c>
      <c r="DO7141">
        <v>41.900647253999999</v>
      </c>
      <c r="DP7141">
        <v>-87.627547414000006</v>
      </c>
      <c r="DQ7141" t="s">
        <v>11193</v>
      </c>
      <c r="DR7141">
        <v>0</v>
      </c>
    </row>
    <row r="7142" spans="1:122" x14ac:dyDescent="0.25">
      <c r="A7142">
        <v>3168001</v>
      </c>
      <c r="D7142">
        <v>100908588</v>
      </c>
      <c r="E7142" t="s">
        <v>3419</v>
      </c>
      <c r="F7142" s="2">
        <v>75</v>
      </c>
      <c r="G7142">
        <v>15</v>
      </c>
      <c r="H7142" t="s">
        <v>735</v>
      </c>
      <c r="I7142" t="s">
        <v>11190</v>
      </c>
      <c r="J7142" t="s">
        <v>488</v>
      </c>
      <c r="K7142" s="2" t="str">
        <f t="shared" si="111"/>
        <v>15 E OAK ST</v>
      </c>
      <c r="L7142" t="s">
        <v>400</v>
      </c>
      <c r="M7142" t="s">
        <v>20906</v>
      </c>
      <c r="N7142" t="s">
        <v>5364</v>
      </c>
      <c r="O7142" t="s">
        <v>5365</v>
      </c>
      <c r="P7142">
        <v>44235</v>
      </c>
      <c r="Q7142">
        <v>0</v>
      </c>
      <c r="R7142">
        <v>75</v>
      </c>
      <c r="S7142">
        <v>0</v>
      </c>
      <c r="T7142">
        <v>0</v>
      </c>
      <c r="U7142">
        <v>75</v>
      </c>
      <c r="V7142">
        <v>0</v>
      </c>
      <c r="W7142">
        <v>0</v>
      </c>
      <c r="X7142">
        <v>0</v>
      </c>
      <c r="Y7142">
        <v>0</v>
      </c>
      <c r="Z7142">
        <v>0</v>
      </c>
      <c r="AA7142">
        <v>0</v>
      </c>
      <c r="AB7142">
        <v>0</v>
      </c>
      <c r="AC7142">
        <v>0</v>
      </c>
      <c r="AD7142">
        <v>75</v>
      </c>
      <c r="AE7142" t="s">
        <v>193</v>
      </c>
      <c r="AF7142" t="s">
        <v>143</v>
      </c>
      <c r="AG7142" t="s">
        <v>144</v>
      </c>
      <c r="AH7142" t="s">
        <v>200</v>
      </c>
      <c r="AI7142" t="s">
        <v>149</v>
      </c>
      <c r="AJ7142" t="s">
        <v>879</v>
      </c>
      <c r="AK7142" t="s">
        <v>880</v>
      </c>
      <c r="AL7142" t="s">
        <v>144</v>
      </c>
      <c r="AM7142" t="s">
        <v>881</v>
      </c>
      <c r="AN7142" t="s">
        <v>230</v>
      </c>
      <c r="AO7142" t="s">
        <v>20903</v>
      </c>
      <c r="AP7142" t="s">
        <v>20904</v>
      </c>
      <c r="AQ7142" t="s">
        <v>984</v>
      </c>
      <c r="AR7142" t="s">
        <v>20905</v>
      </c>
      <c r="DJ7142">
        <v>8</v>
      </c>
      <c r="DK7142">
        <v>81201</v>
      </c>
      <c r="DL7142">
        <v>42</v>
      </c>
      <c r="DM7142">
        <v>1176390.2698347401</v>
      </c>
      <c r="DN7142">
        <v>1907176.1283691099</v>
      </c>
      <c r="DO7142">
        <v>41.900647253999999</v>
      </c>
      <c r="DP7142">
        <v>-87.627547414000006</v>
      </c>
      <c r="DQ7142" t="s">
        <v>11193</v>
      </c>
      <c r="DR7142">
        <v>0</v>
      </c>
    </row>
    <row r="7143" spans="1:122" x14ac:dyDescent="0.25">
      <c r="A7143">
        <v>3170086</v>
      </c>
      <c r="D7143">
        <v>100910054</v>
      </c>
      <c r="E7143" t="s">
        <v>2308</v>
      </c>
      <c r="F7143" s="2">
        <v>75</v>
      </c>
      <c r="G7143">
        <v>320</v>
      </c>
      <c r="H7143" t="s">
        <v>176</v>
      </c>
      <c r="I7143" t="s">
        <v>1633</v>
      </c>
      <c r="J7143" t="s">
        <v>488</v>
      </c>
      <c r="K7143" s="2" t="str">
        <f t="shared" si="111"/>
        <v>320 N SANGAMON ST</v>
      </c>
      <c r="L7143" t="s">
        <v>566</v>
      </c>
      <c r="M7143" t="s">
        <v>21174</v>
      </c>
      <c r="N7143" t="s">
        <v>5364</v>
      </c>
      <c r="O7143" t="s">
        <v>5365</v>
      </c>
      <c r="P7143">
        <v>44250</v>
      </c>
      <c r="Q7143">
        <v>0</v>
      </c>
      <c r="R7143">
        <v>75</v>
      </c>
      <c r="S7143">
        <v>0</v>
      </c>
      <c r="T7143">
        <v>0</v>
      </c>
      <c r="U7143">
        <v>75</v>
      </c>
      <c r="V7143">
        <v>0</v>
      </c>
      <c r="W7143">
        <v>0</v>
      </c>
      <c r="X7143">
        <v>0</v>
      </c>
      <c r="Y7143">
        <v>0</v>
      </c>
      <c r="Z7143">
        <v>0</v>
      </c>
      <c r="AA7143">
        <v>0</v>
      </c>
      <c r="AB7143">
        <v>0</v>
      </c>
      <c r="AC7143">
        <v>0</v>
      </c>
      <c r="AD7143">
        <v>75</v>
      </c>
      <c r="AE7143" t="s">
        <v>149</v>
      </c>
      <c r="AF7143" t="s">
        <v>567</v>
      </c>
      <c r="AG7143" t="s">
        <v>144</v>
      </c>
      <c r="AH7143" t="s">
        <v>568</v>
      </c>
      <c r="DJ7143">
        <v>28</v>
      </c>
      <c r="DK7143">
        <v>833000</v>
      </c>
      <c r="DL7143">
        <v>27</v>
      </c>
      <c r="DM7143">
        <v>1169996.51651716</v>
      </c>
      <c r="DN7143">
        <v>1902303.6167375301</v>
      </c>
      <c r="DO7143">
        <v>41.887418709999999</v>
      </c>
      <c r="DP7143">
        <v>-87.651174147000006</v>
      </c>
      <c r="DQ7143" t="s">
        <v>11652</v>
      </c>
      <c r="DR7143">
        <v>0</v>
      </c>
    </row>
    <row r="7144" spans="1:122" x14ac:dyDescent="0.25">
      <c r="A7144">
        <v>3170888</v>
      </c>
      <c r="D7144">
        <v>100910549</v>
      </c>
      <c r="E7144" t="s">
        <v>3824</v>
      </c>
      <c r="F7144" s="2">
        <v>75</v>
      </c>
      <c r="G7144">
        <v>625</v>
      </c>
      <c r="H7144" t="s">
        <v>176</v>
      </c>
      <c r="I7144" t="s">
        <v>1350</v>
      </c>
      <c r="J7144" t="s">
        <v>131</v>
      </c>
      <c r="K7144" s="2" t="str">
        <f t="shared" si="111"/>
        <v>625 N MICHIGAN AVE</v>
      </c>
      <c r="L7144" t="s">
        <v>5605</v>
      </c>
      <c r="M7144" t="s">
        <v>21245</v>
      </c>
      <c r="N7144" t="s">
        <v>5364</v>
      </c>
      <c r="O7144" t="s">
        <v>5365</v>
      </c>
      <c r="P7144">
        <v>44253</v>
      </c>
      <c r="Q7144">
        <v>39</v>
      </c>
      <c r="R7144">
        <v>75</v>
      </c>
      <c r="S7144">
        <v>0</v>
      </c>
      <c r="T7144">
        <v>0</v>
      </c>
      <c r="U7144">
        <v>75</v>
      </c>
      <c r="V7144">
        <v>0</v>
      </c>
      <c r="W7144">
        <v>0</v>
      </c>
      <c r="X7144">
        <v>0</v>
      </c>
      <c r="Y7144">
        <v>0</v>
      </c>
      <c r="Z7144">
        <v>0</v>
      </c>
      <c r="AA7144">
        <v>0</v>
      </c>
      <c r="AB7144">
        <v>0</v>
      </c>
      <c r="AC7144">
        <v>0</v>
      </c>
      <c r="AD7144">
        <v>75</v>
      </c>
      <c r="AE7144" t="s">
        <v>149</v>
      </c>
      <c r="AF7144" t="s">
        <v>143</v>
      </c>
      <c r="AG7144" t="s">
        <v>144</v>
      </c>
      <c r="AH7144" t="s">
        <v>958</v>
      </c>
      <c r="DJ7144">
        <v>8</v>
      </c>
      <c r="DK7144">
        <v>81403</v>
      </c>
      <c r="DL7144">
        <v>42</v>
      </c>
      <c r="DM7144">
        <v>1177360.5310418601</v>
      </c>
      <c r="DN7144">
        <v>1904506.4400128</v>
      </c>
      <c r="DO7144">
        <v>41.893299544000001</v>
      </c>
      <c r="DP7144">
        <v>-87.624064696999994</v>
      </c>
      <c r="DQ7144" t="s">
        <v>11181</v>
      </c>
      <c r="DR7144">
        <v>0</v>
      </c>
    </row>
    <row r="7145" spans="1:122" x14ac:dyDescent="0.25">
      <c r="A7145">
        <v>3170940</v>
      </c>
      <c r="D7145">
        <v>100910586</v>
      </c>
      <c r="E7145" t="s">
        <v>2325</v>
      </c>
      <c r="F7145" s="2">
        <v>75</v>
      </c>
      <c r="G7145">
        <v>325</v>
      </c>
      <c r="H7145" t="s">
        <v>129</v>
      </c>
      <c r="I7145" t="s">
        <v>5003</v>
      </c>
      <c r="J7145" t="s">
        <v>488</v>
      </c>
      <c r="K7145" s="2" t="str">
        <f t="shared" si="111"/>
        <v>325 S PAULINA ST</v>
      </c>
      <c r="L7145" t="s">
        <v>16872</v>
      </c>
      <c r="M7145" t="s">
        <v>21253</v>
      </c>
      <c r="N7145" t="s">
        <v>5364</v>
      </c>
      <c r="O7145" t="s">
        <v>5365</v>
      </c>
      <c r="P7145">
        <v>44253</v>
      </c>
      <c r="Q7145">
        <v>5</v>
      </c>
      <c r="R7145">
        <v>75</v>
      </c>
      <c r="S7145">
        <v>0</v>
      </c>
      <c r="T7145">
        <v>0</v>
      </c>
      <c r="U7145">
        <v>75</v>
      </c>
      <c r="V7145">
        <v>0</v>
      </c>
      <c r="W7145">
        <v>0</v>
      </c>
      <c r="X7145">
        <v>0</v>
      </c>
      <c r="Y7145">
        <v>0</v>
      </c>
      <c r="Z7145">
        <v>0</v>
      </c>
      <c r="AA7145">
        <v>0</v>
      </c>
      <c r="AB7145">
        <v>0</v>
      </c>
      <c r="AC7145">
        <v>0</v>
      </c>
      <c r="AD7145">
        <v>75</v>
      </c>
      <c r="AE7145" t="s">
        <v>149</v>
      </c>
      <c r="AF7145" t="s">
        <v>433</v>
      </c>
      <c r="AG7145" t="s">
        <v>144</v>
      </c>
      <c r="AH7145" t="s">
        <v>573</v>
      </c>
      <c r="DJ7145">
        <v>28</v>
      </c>
      <c r="DK7145">
        <v>838100</v>
      </c>
      <c r="DL7145">
        <v>27</v>
      </c>
      <c r="DM7145">
        <v>1165166.19532598</v>
      </c>
      <c r="DN7145">
        <v>1898397.35909246</v>
      </c>
      <c r="DO7145">
        <v>41.876803627000001</v>
      </c>
      <c r="DP7145">
        <v>-87.669023508999999</v>
      </c>
      <c r="DQ7145" t="s">
        <v>19976</v>
      </c>
      <c r="DR7145">
        <v>0</v>
      </c>
    </row>
    <row r="7146" spans="1:122" x14ac:dyDescent="0.25">
      <c r="A7146">
        <v>3170948</v>
      </c>
      <c r="D7146">
        <v>100910594</v>
      </c>
      <c r="E7146" t="s">
        <v>2325</v>
      </c>
      <c r="F7146" s="2">
        <v>75</v>
      </c>
      <c r="G7146">
        <v>500</v>
      </c>
      <c r="H7146" t="s">
        <v>176</v>
      </c>
      <c r="I7146" t="s">
        <v>5580</v>
      </c>
      <c r="J7146" t="s">
        <v>488</v>
      </c>
      <c r="K7146" s="2" t="str">
        <f t="shared" si="111"/>
        <v>500 N KINGSBURY ST</v>
      </c>
      <c r="L7146" t="s">
        <v>16872</v>
      </c>
      <c r="M7146" t="s">
        <v>21254</v>
      </c>
      <c r="N7146" t="s">
        <v>5364</v>
      </c>
      <c r="O7146" t="s">
        <v>5365</v>
      </c>
      <c r="P7146">
        <v>44253</v>
      </c>
      <c r="Q7146">
        <v>5</v>
      </c>
      <c r="R7146">
        <v>75</v>
      </c>
      <c r="S7146">
        <v>0</v>
      </c>
      <c r="T7146">
        <v>0</v>
      </c>
      <c r="U7146">
        <v>75</v>
      </c>
      <c r="V7146">
        <v>0</v>
      </c>
      <c r="W7146">
        <v>0</v>
      </c>
      <c r="X7146">
        <v>0</v>
      </c>
      <c r="Y7146">
        <v>0</v>
      </c>
      <c r="Z7146">
        <v>0</v>
      </c>
      <c r="AA7146">
        <v>0</v>
      </c>
      <c r="AB7146">
        <v>0</v>
      </c>
      <c r="AC7146">
        <v>0</v>
      </c>
      <c r="AD7146">
        <v>75</v>
      </c>
      <c r="AE7146" t="s">
        <v>149</v>
      </c>
      <c r="AF7146" t="s">
        <v>433</v>
      </c>
      <c r="AG7146" t="s">
        <v>144</v>
      </c>
      <c r="AH7146" t="s">
        <v>573</v>
      </c>
      <c r="DJ7146">
        <v>8</v>
      </c>
      <c r="DK7146">
        <v>81800</v>
      </c>
      <c r="DL7146">
        <v>42</v>
      </c>
      <c r="DM7146">
        <v>1173194.2010219099</v>
      </c>
      <c r="DN7146">
        <v>1903519.3144946699</v>
      </c>
      <c r="DO7146">
        <v>41.890684301999997</v>
      </c>
      <c r="DP7146">
        <v>-87.639395282999999</v>
      </c>
      <c r="DQ7146" t="s">
        <v>19978</v>
      </c>
      <c r="DR7146">
        <v>0</v>
      </c>
    </row>
    <row r="7147" spans="1:122" x14ac:dyDescent="0.25">
      <c r="A7147">
        <v>3170949</v>
      </c>
      <c r="D7147">
        <v>100910595</v>
      </c>
      <c r="E7147" t="s">
        <v>2325</v>
      </c>
      <c r="F7147" s="2">
        <v>75</v>
      </c>
      <c r="G7147">
        <v>400</v>
      </c>
      <c r="H7147" t="s">
        <v>176</v>
      </c>
      <c r="I7147" t="s">
        <v>1350</v>
      </c>
      <c r="J7147" t="s">
        <v>131</v>
      </c>
      <c r="K7147" s="2" t="str">
        <f t="shared" si="111"/>
        <v>400 N MICHIGAN AVE</v>
      </c>
      <c r="L7147" t="s">
        <v>16872</v>
      </c>
      <c r="M7147" t="s">
        <v>21255</v>
      </c>
      <c r="N7147" t="s">
        <v>5364</v>
      </c>
      <c r="O7147" t="s">
        <v>5365</v>
      </c>
      <c r="P7147">
        <v>44253</v>
      </c>
      <c r="Q7147">
        <v>5</v>
      </c>
      <c r="R7147">
        <v>75</v>
      </c>
      <c r="S7147">
        <v>0</v>
      </c>
      <c r="T7147">
        <v>0</v>
      </c>
      <c r="U7147">
        <v>75</v>
      </c>
      <c r="V7147">
        <v>0</v>
      </c>
      <c r="W7147">
        <v>0</v>
      </c>
      <c r="X7147">
        <v>0</v>
      </c>
      <c r="Y7147">
        <v>0</v>
      </c>
      <c r="Z7147">
        <v>0</v>
      </c>
      <c r="AA7147">
        <v>0</v>
      </c>
      <c r="AB7147">
        <v>0</v>
      </c>
      <c r="AC7147">
        <v>0</v>
      </c>
      <c r="AD7147">
        <v>75</v>
      </c>
      <c r="AE7147" t="s">
        <v>149</v>
      </c>
      <c r="AF7147" t="s">
        <v>433</v>
      </c>
      <c r="AG7147" t="s">
        <v>144</v>
      </c>
      <c r="AH7147" t="s">
        <v>573</v>
      </c>
      <c r="DJ7147">
        <v>8</v>
      </c>
      <c r="DK7147">
        <v>81500</v>
      </c>
      <c r="DL7147">
        <v>42</v>
      </c>
      <c r="DM7147">
        <v>1177283.6009214399</v>
      </c>
      <c r="DN7147">
        <v>1903083.9420137201</v>
      </c>
      <c r="DO7147">
        <v>41.889397883000001</v>
      </c>
      <c r="DP7147">
        <v>-87.624390395000006</v>
      </c>
      <c r="DQ7147" t="s">
        <v>5524</v>
      </c>
      <c r="DR7147">
        <v>0</v>
      </c>
    </row>
    <row r="7148" spans="1:122" x14ac:dyDescent="0.25">
      <c r="A7148">
        <v>3170950</v>
      </c>
      <c r="D7148">
        <v>100910596</v>
      </c>
      <c r="E7148" t="s">
        <v>2325</v>
      </c>
      <c r="F7148" s="2">
        <v>75</v>
      </c>
      <c r="G7148">
        <v>410</v>
      </c>
      <c r="H7148" t="s">
        <v>176</v>
      </c>
      <c r="I7148" t="s">
        <v>1350</v>
      </c>
      <c r="J7148" t="s">
        <v>131</v>
      </c>
      <c r="K7148" s="2" t="str">
        <f t="shared" si="111"/>
        <v>410 N MICHIGAN AVE</v>
      </c>
      <c r="L7148" t="s">
        <v>16872</v>
      </c>
      <c r="M7148" t="s">
        <v>21255</v>
      </c>
      <c r="N7148" t="s">
        <v>5364</v>
      </c>
      <c r="O7148" t="s">
        <v>5365</v>
      </c>
      <c r="P7148">
        <v>44253</v>
      </c>
      <c r="Q7148">
        <v>5</v>
      </c>
      <c r="R7148">
        <v>75</v>
      </c>
      <c r="S7148">
        <v>0</v>
      </c>
      <c r="T7148">
        <v>0</v>
      </c>
      <c r="U7148">
        <v>75</v>
      </c>
      <c r="V7148">
        <v>0</v>
      </c>
      <c r="W7148">
        <v>0</v>
      </c>
      <c r="X7148">
        <v>0</v>
      </c>
      <c r="Y7148">
        <v>0</v>
      </c>
      <c r="Z7148">
        <v>0</v>
      </c>
      <c r="AA7148">
        <v>0</v>
      </c>
      <c r="AB7148">
        <v>0</v>
      </c>
      <c r="AC7148">
        <v>0</v>
      </c>
      <c r="AD7148">
        <v>75</v>
      </c>
      <c r="AE7148" t="s">
        <v>149</v>
      </c>
      <c r="AF7148" t="s">
        <v>433</v>
      </c>
      <c r="AG7148" t="s">
        <v>144</v>
      </c>
      <c r="AH7148" t="s">
        <v>573</v>
      </c>
      <c r="DJ7148">
        <v>8</v>
      </c>
      <c r="DK7148">
        <v>81500</v>
      </c>
      <c r="DL7148">
        <v>42</v>
      </c>
      <c r="DM7148">
        <v>1177317.7342950201</v>
      </c>
      <c r="DN7148">
        <v>1903258.0211187601</v>
      </c>
      <c r="DO7148">
        <v>41.889874790999997</v>
      </c>
      <c r="DP7148">
        <v>-87.624259761000005</v>
      </c>
      <c r="DQ7148" t="s">
        <v>15193</v>
      </c>
      <c r="DR7148">
        <v>0</v>
      </c>
    </row>
    <row r="7149" spans="1:122" x14ac:dyDescent="0.25">
      <c r="A7149">
        <v>3171144</v>
      </c>
      <c r="B7149" t="s">
        <v>11322</v>
      </c>
      <c r="C7149" t="s">
        <v>3618</v>
      </c>
      <c r="D7149">
        <v>100910772</v>
      </c>
      <c r="E7149" t="s">
        <v>13108</v>
      </c>
      <c r="F7149" s="2">
        <v>75</v>
      </c>
      <c r="G7149">
        <v>401</v>
      </c>
      <c r="H7149" t="s">
        <v>176</v>
      </c>
      <c r="I7149" t="s">
        <v>1350</v>
      </c>
      <c r="J7149" t="s">
        <v>131</v>
      </c>
      <c r="K7149" s="2" t="str">
        <f t="shared" si="111"/>
        <v>401 N MICHIGAN AVE</v>
      </c>
      <c r="L7149" t="s">
        <v>3626</v>
      </c>
      <c r="M7149" t="s">
        <v>20679</v>
      </c>
      <c r="N7149" t="s">
        <v>5364</v>
      </c>
      <c r="O7149" t="s">
        <v>5365</v>
      </c>
      <c r="P7149">
        <v>44256</v>
      </c>
      <c r="Q7149">
        <v>0</v>
      </c>
      <c r="R7149">
        <v>75</v>
      </c>
      <c r="S7149">
        <v>0</v>
      </c>
      <c r="T7149">
        <v>0</v>
      </c>
      <c r="U7149">
        <v>75</v>
      </c>
      <c r="V7149">
        <v>0</v>
      </c>
      <c r="W7149">
        <v>0</v>
      </c>
      <c r="X7149">
        <v>0</v>
      </c>
      <c r="Y7149">
        <v>0</v>
      </c>
      <c r="Z7149">
        <v>0</v>
      </c>
      <c r="AA7149">
        <v>0</v>
      </c>
      <c r="AB7149">
        <v>0</v>
      </c>
      <c r="AC7149">
        <v>0</v>
      </c>
      <c r="AD7149">
        <v>75</v>
      </c>
      <c r="AE7149" t="s">
        <v>149</v>
      </c>
      <c r="AF7149" t="s">
        <v>143</v>
      </c>
      <c r="AG7149" t="s">
        <v>144</v>
      </c>
      <c r="AH7149" t="s">
        <v>3627</v>
      </c>
      <c r="DJ7149">
        <v>8</v>
      </c>
      <c r="DK7149">
        <v>81403</v>
      </c>
      <c r="DL7149">
        <v>42</v>
      </c>
      <c r="DM7149">
        <v>1177362.13368856</v>
      </c>
      <c r="DN7149">
        <v>1903068.69063707</v>
      </c>
      <c r="DO7149">
        <v>41.889354251999997</v>
      </c>
      <c r="DP7149">
        <v>-87.624102456000003</v>
      </c>
      <c r="DQ7149" t="s">
        <v>3637</v>
      </c>
      <c r="DR7149">
        <v>13</v>
      </c>
    </row>
    <row r="7150" spans="1:122" x14ac:dyDescent="0.25">
      <c r="A7150">
        <v>3171148</v>
      </c>
      <c r="D7150">
        <v>100910776</v>
      </c>
      <c r="E7150" t="s">
        <v>13108</v>
      </c>
      <c r="F7150" s="2">
        <v>75</v>
      </c>
      <c r="G7150">
        <v>455</v>
      </c>
      <c r="H7150" t="s">
        <v>176</v>
      </c>
      <c r="I7150" t="s">
        <v>11555</v>
      </c>
      <c r="J7150" t="s">
        <v>595</v>
      </c>
      <c r="K7150" s="2" t="str">
        <f t="shared" si="111"/>
        <v>455 N CITYFRONT PLAZA DR</v>
      </c>
      <c r="L7150" t="s">
        <v>3626</v>
      </c>
      <c r="M7150" t="s">
        <v>20679</v>
      </c>
      <c r="N7150" t="s">
        <v>5364</v>
      </c>
      <c r="O7150" t="s">
        <v>5365</v>
      </c>
      <c r="P7150">
        <v>44256</v>
      </c>
      <c r="Q7150">
        <v>0</v>
      </c>
      <c r="R7150">
        <v>75</v>
      </c>
      <c r="S7150">
        <v>0</v>
      </c>
      <c r="T7150">
        <v>0</v>
      </c>
      <c r="U7150">
        <v>75</v>
      </c>
      <c r="V7150">
        <v>0</v>
      </c>
      <c r="W7150">
        <v>0</v>
      </c>
      <c r="X7150">
        <v>0</v>
      </c>
      <c r="Y7150">
        <v>0</v>
      </c>
      <c r="Z7150">
        <v>0</v>
      </c>
      <c r="AA7150">
        <v>0</v>
      </c>
      <c r="AB7150">
        <v>0</v>
      </c>
      <c r="AC7150">
        <v>0</v>
      </c>
      <c r="AD7150">
        <v>75</v>
      </c>
      <c r="AE7150" t="s">
        <v>149</v>
      </c>
      <c r="AF7150" t="s">
        <v>143</v>
      </c>
      <c r="AG7150" t="s">
        <v>144</v>
      </c>
      <c r="AH7150" t="s">
        <v>3627</v>
      </c>
      <c r="DJ7150">
        <v>8</v>
      </c>
      <c r="DK7150">
        <v>81403</v>
      </c>
      <c r="DL7150">
        <v>42</v>
      </c>
      <c r="DM7150">
        <v>1178085.4825717499</v>
      </c>
      <c r="DN7150">
        <v>1903310.4939331401</v>
      </c>
      <c r="DO7150">
        <v>41.890001335000001</v>
      </c>
      <c r="DP7150">
        <v>-87.621438687999998</v>
      </c>
      <c r="DQ7150" t="s">
        <v>11557</v>
      </c>
      <c r="DR7150">
        <v>0</v>
      </c>
    </row>
    <row r="7151" spans="1:122" x14ac:dyDescent="0.25">
      <c r="A7151">
        <v>3171149</v>
      </c>
      <c r="D7151">
        <v>100910777</v>
      </c>
      <c r="E7151" t="s">
        <v>13108</v>
      </c>
      <c r="F7151" s="2">
        <v>75</v>
      </c>
      <c r="G7151">
        <v>4435</v>
      </c>
      <c r="H7151" t="s">
        <v>129</v>
      </c>
      <c r="I7151" t="s">
        <v>835</v>
      </c>
      <c r="J7151" t="s">
        <v>685</v>
      </c>
      <c r="K7151" s="2" t="str">
        <f t="shared" si="111"/>
        <v>4435 S WESTERN BLVD</v>
      </c>
      <c r="L7151" t="s">
        <v>3626</v>
      </c>
      <c r="M7151" t="s">
        <v>20679</v>
      </c>
      <c r="N7151" t="s">
        <v>5364</v>
      </c>
      <c r="O7151" t="s">
        <v>5365</v>
      </c>
      <c r="P7151">
        <v>44256</v>
      </c>
      <c r="Q7151">
        <v>0</v>
      </c>
      <c r="R7151">
        <v>75</v>
      </c>
      <c r="S7151">
        <v>0</v>
      </c>
      <c r="T7151">
        <v>0</v>
      </c>
      <c r="U7151">
        <v>75</v>
      </c>
      <c r="V7151">
        <v>0</v>
      </c>
      <c r="W7151">
        <v>0</v>
      </c>
      <c r="X7151">
        <v>0</v>
      </c>
      <c r="Y7151">
        <v>0</v>
      </c>
      <c r="Z7151">
        <v>0</v>
      </c>
      <c r="AA7151">
        <v>0</v>
      </c>
      <c r="AB7151">
        <v>0</v>
      </c>
      <c r="AC7151">
        <v>0</v>
      </c>
      <c r="AD7151">
        <v>75</v>
      </c>
      <c r="AE7151" t="s">
        <v>149</v>
      </c>
      <c r="AF7151" t="s">
        <v>143</v>
      </c>
      <c r="AG7151" t="s">
        <v>144</v>
      </c>
      <c r="AH7151" t="s">
        <v>3627</v>
      </c>
      <c r="DJ7151">
        <v>61</v>
      </c>
      <c r="DK7151">
        <v>610300</v>
      </c>
      <c r="DL7151">
        <v>12</v>
      </c>
      <c r="DM7151">
        <v>1161306.2662474201</v>
      </c>
      <c r="DN7151">
        <v>1875074.9034241</v>
      </c>
      <c r="DO7151">
        <v>41.812885446000003</v>
      </c>
      <c r="DP7151">
        <v>-87.683843576000001</v>
      </c>
      <c r="DQ7151" t="s">
        <v>20680</v>
      </c>
      <c r="DR7151">
        <v>0</v>
      </c>
    </row>
    <row r="7152" spans="1:122" x14ac:dyDescent="0.25">
      <c r="A7152">
        <v>3172352</v>
      </c>
      <c r="B7152" t="s">
        <v>21462</v>
      </c>
      <c r="C7152" t="s">
        <v>21463</v>
      </c>
      <c r="D7152">
        <v>100911683</v>
      </c>
      <c r="E7152" t="s">
        <v>3209</v>
      </c>
      <c r="F7152" s="2">
        <v>75</v>
      </c>
      <c r="G7152">
        <v>550</v>
      </c>
      <c r="H7152" t="s">
        <v>176</v>
      </c>
      <c r="I7152" t="s">
        <v>5580</v>
      </c>
      <c r="J7152" t="s">
        <v>488</v>
      </c>
      <c r="K7152" s="2" t="str">
        <f t="shared" si="111"/>
        <v>550 N KINGSBURY ST</v>
      </c>
      <c r="L7152" t="s">
        <v>16872</v>
      </c>
      <c r="M7152" t="s">
        <v>21464</v>
      </c>
      <c r="N7152" t="s">
        <v>5364</v>
      </c>
      <c r="O7152" t="s">
        <v>5365</v>
      </c>
      <c r="P7152">
        <v>44263</v>
      </c>
      <c r="Q7152">
        <v>0</v>
      </c>
      <c r="R7152">
        <v>75</v>
      </c>
      <c r="S7152">
        <v>0</v>
      </c>
      <c r="T7152">
        <v>0</v>
      </c>
      <c r="U7152">
        <v>75</v>
      </c>
      <c r="V7152">
        <v>0</v>
      </c>
      <c r="W7152">
        <v>0</v>
      </c>
      <c r="X7152">
        <v>0</v>
      </c>
      <c r="Y7152">
        <v>0</v>
      </c>
      <c r="Z7152">
        <v>0</v>
      </c>
      <c r="AA7152">
        <v>0</v>
      </c>
      <c r="AB7152">
        <v>0</v>
      </c>
      <c r="AC7152">
        <v>0</v>
      </c>
      <c r="AD7152">
        <v>75</v>
      </c>
      <c r="AE7152" t="s">
        <v>149</v>
      </c>
      <c r="AF7152" t="s">
        <v>433</v>
      </c>
      <c r="AG7152" t="s">
        <v>144</v>
      </c>
      <c r="AH7152" t="s">
        <v>573</v>
      </c>
      <c r="DJ7152">
        <v>8</v>
      </c>
      <c r="DK7152">
        <v>81800</v>
      </c>
      <c r="DL7152">
        <v>42</v>
      </c>
      <c r="DM7152">
        <v>1172950.1560887999</v>
      </c>
      <c r="DN7152">
        <v>1903928.85479176</v>
      </c>
      <c r="DO7152">
        <v>41.891813517999999</v>
      </c>
      <c r="DP7152">
        <v>-87.640279379000006</v>
      </c>
      <c r="DQ7152" t="s">
        <v>21465</v>
      </c>
      <c r="DR7152">
        <v>13</v>
      </c>
    </row>
    <row r="7153" spans="1:122" x14ac:dyDescent="0.25">
      <c r="A7153">
        <v>3176762</v>
      </c>
      <c r="D7153">
        <v>100915055</v>
      </c>
      <c r="E7153" t="s">
        <v>3037</v>
      </c>
      <c r="F7153" s="2">
        <v>75</v>
      </c>
      <c r="G7153">
        <v>6342</v>
      </c>
      <c r="H7153" t="s">
        <v>129</v>
      </c>
      <c r="I7153" t="s">
        <v>1063</v>
      </c>
      <c r="J7153" t="s">
        <v>488</v>
      </c>
      <c r="K7153" s="2" t="str">
        <f t="shared" si="111"/>
        <v>6342 S GREEN ST</v>
      </c>
      <c r="L7153" t="s">
        <v>566</v>
      </c>
      <c r="M7153" t="s">
        <v>22045</v>
      </c>
      <c r="N7153" t="s">
        <v>5364</v>
      </c>
      <c r="O7153" t="s">
        <v>5365</v>
      </c>
      <c r="P7153">
        <v>44284</v>
      </c>
      <c r="Q7153">
        <v>1</v>
      </c>
      <c r="R7153">
        <v>75</v>
      </c>
      <c r="S7153">
        <v>0</v>
      </c>
      <c r="T7153">
        <v>0</v>
      </c>
      <c r="U7153">
        <v>75</v>
      </c>
      <c r="V7153">
        <v>0</v>
      </c>
      <c r="W7153">
        <v>0</v>
      </c>
      <c r="X7153">
        <v>0</v>
      </c>
      <c r="Y7153">
        <v>0</v>
      </c>
      <c r="Z7153">
        <v>0</v>
      </c>
      <c r="AA7153">
        <v>0</v>
      </c>
      <c r="AB7153">
        <v>0</v>
      </c>
      <c r="AC7153">
        <v>0</v>
      </c>
      <c r="AD7153">
        <v>75</v>
      </c>
      <c r="AE7153" t="s">
        <v>149</v>
      </c>
      <c r="AF7153" t="s">
        <v>567</v>
      </c>
      <c r="AG7153" t="s">
        <v>144</v>
      </c>
      <c r="AH7153" t="s">
        <v>568</v>
      </c>
      <c r="DJ7153">
        <v>68</v>
      </c>
      <c r="DK7153">
        <v>681000</v>
      </c>
      <c r="DL7153">
        <v>16</v>
      </c>
      <c r="DM7153">
        <v>1171688.13023221</v>
      </c>
      <c r="DN7153">
        <v>1862589.8074046799</v>
      </c>
      <c r="DO7153">
        <v>41.778403361000002</v>
      </c>
      <c r="DP7153">
        <v>-87.646128783999998</v>
      </c>
      <c r="DQ7153" t="s">
        <v>22046</v>
      </c>
      <c r="DR7153">
        <v>0</v>
      </c>
    </row>
    <row r="7154" spans="1:122" x14ac:dyDescent="0.25">
      <c r="A7154">
        <v>3176923</v>
      </c>
      <c r="D7154">
        <v>100915188</v>
      </c>
      <c r="E7154" t="s">
        <v>3037</v>
      </c>
      <c r="F7154" s="2">
        <v>75</v>
      </c>
      <c r="G7154">
        <v>325</v>
      </c>
      <c r="H7154" t="s">
        <v>129</v>
      </c>
      <c r="I7154" t="s">
        <v>5003</v>
      </c>
      <c r="J7154" t="s">
        <v>488</v>
      </c>
      <c r="K7154" s="2" t="str">
        <f t="shared" si="111"/>
        <v>325 S PAULINA ST</v>
      </c>
      <c r="L7154" t="s">
        <v>16872</v>
      </c>
      <c r="M7154" t="s">
        <v>22066</v>
      </c>
      <c r="N7154" t="s">
        <v>5364</v>
      </c>
      <c r="O7154" t="s">
        <v>5365</v>
      </c>
      <c r="P7154">
        <v>44285</v>
      </c>
      <c r="Q7154">
        <v>0</v>
      </c>
      <c r="R7154">
        <v>75</v>
      </c>
      <c r="S7154">
        <v>0</v>
      </c>
      <c r="T7154">
        <v>0</v>
      </c>
      <c r="U7154">
        <v>75</v>
      </c>
      <c r="V7154">
        <v>0</v>
      </c>
      <c r="W7154">
        <v>0</v>
      </c>
      <c r="X7154">
        <v>0</v>
      </c>
      <c r="Y7154">
        <v>0</v>
      </c>
      <c r="Z7154">
        <v>0</v>
      </c>
      <c r="AA7154">
        <v>0</v>
      </c>
      <c r="AB7154">
        <v>0</v>
      </c>
      <c r="AC7154">
        <v>0</v>
      </c>
      <c r="AD7154">
        <v>75</v>
      </c>
      <c r="AE7154" t="s">
        <v>149</v>
      </c>
      <c r="AF7154" t="s">
        <v>433</v>
      </c>
      <c r="AG7154" t="s">
        <v>144</v>
      </c>
      <c r="AH7154" t="s">
        <v>573</v>
      </c>
      <c r="DJ7154">
        <v>28</v>
      </c>
      <c r="DK7154">
        <v>838100</v>
      </c>
      <c r="DL7154">
        <v>27</v>
      </c>
      <c r="DM7154">
        <v>1165166.19532598</v>
      </c>
      <c r="DN7154">
        <v>1898397.35909246</v>
      </c>
      <c r="DO7154">
        <v>41.876803627000001</v>
      </c>
      <c r="DP7154">
        <v>-87.669023508999999</v>
      </c>
      <c r="DQ7154" t="s">
        <v>19976</v>
      </c>
      <c r="DR7154">
        <v>0</v>
      </c>
    </row>
    <row r="7155" spans="1:122" x14ac:dyDescent="0.25">
      <c r="A7155">
        <v>3176929</v>
      </c>
      <c r="B7155" t="s">
        <v>21462</v>
      </c>
      <c r="C7155" t="s">
        <v>21463</v>
      </c>
      <c r="D7155">
        <v>100915194</v>
      </c>
      <c r="E7155" t="s">
        <v>3037</v>
      </c>
      <c r="F7155" s="2">
        <v>75</v>
      </c>
      <c r="G7155">
        <v>550</v>
      </c>
      <c r="H7155" t="s">
        <v>176</v>
      </c>
      <c r="I7155" t="s">
        <v>5580</v>
      </c>
      <c r="J7155" t="s">
        <v>488</v>
      </c>
      <c r="K7155" s="2" t="str">
        <f t="shared" si="111"/>
        <v>550 N KINGSBURY ST</v>
      </c>
      <c r="L7155" t="s">
        <v>16872</v>
      </c>
      <c r="M7155" t="s">
        <v>22066</v>
      </c>
      <c r="N7155" t="s">
        <v>5364</v>
      </c>
      <c r="O7155" t="s">
        <v>5365</v>
      </c>
      <c r="P7155">
        <v>44285</v>
      </c>
      <c r="Q7155">
        <v>0</v>
      </c>
      <c r="R7155">
        <v>75</v>
      </c>
      <c r="S7155">
        <v>0</v>
      </c>
      <c r="T7155">
        <v>0</v>
      </c>
      <c r="U7155">
        <v>75</v>
      </c>
      <c r="V7155">
        <v>0</v>
      </c>
      <c r="W7155">
        <v>0</v>
      </c>
      <c r="X7155">
        <v>0</v>
      </c>
      <c r="Y7155">
        <v>0</v>
      </c>
      <c r="Z7155">
        <v>0</v>
      </c>
      <c r="AA7155">
        <v>0</v>
      </c>
      <c r="AB7155">
        <v>0</v>
      </c>
      <c r="AC7155">
        <v>0</v>
      </c>
      <c r="AD7155">
        <v>75</v>
      </c>
      <c r="AE7155" t="s">
        <v>149</v>
      </c>
      <c r="AF7155" t="s">
        <v>433</v>
      </c>
      <c r="AG7155" t="s">
        <v>144</v>
      </c>
      <c r="AH7155" t="s">
        <v>573</v>
      </c>
      <c r="DJ7155">
        <v>8</v>
      </c>
      <c r="DK7155">
        <v>81800</v>
      </c>
      <c r="DL7155">
        <v>42</v>
      </c>
      <c r="DM7155">
        <v>1172950.1560887999</v>
      </c>
      <c r="DN7155">
        <v>1903928.85479176</v>
      </c>
      <c r="DO7155">
        <v>41.891813517999999</v>
      </c>
      <c r="DP7155">
        <v>-87.640279379000006</v>
      </c>
      <c r="DQ7155" t="s">
        <v>21465</v>
      </c>
      <c r="DR7155">
        <v>13</v>
      </c>
    </row>
    <row r="7156" spans="1:122" x14ac:dyDescent="0.25">
      <c r="A7156">
        <v>3176930</v>
      </c>
      <c r="D7156">
        <v>100915195</v>
      </c>
      <c r="E7156" t="s">
        <v>553</v>
      </c>
      <c r="F7156" s="2">
        <v>75</v>
      </c>
      <c r="G7156">
        <v>400</v>
      </c>
      <c r="H7156" t="s">
        <v>176</v>
      </c>
      <c r="I7156" t="s">
        <v>1350</v>
      </c>
      <c r="J7156" t="s">
        <v>131</v>
      </c>
      <c r="K7156" s="2" t="str">
        <f t="shared" si="111"/>
        <v>400 N MICHIGAN AVE</v>
      </c>
      <c r="L7156" t="s">
        <v>16872</v>
      </c>
      <c r="M7156" t="s">
        <v>22068</v>
      </c>
      <c r="N7156" t="s">
        <v>5364</v>
      </c>
      <c r="O7156" t="s">
        <v>5365</v>
      </c>
      <c r="P7156">
        <v>44285</v>
      </c>
      <c r="Q7156">
        <v>2</v>
      </c>
      <c r="R7156">
        <v>75</v>
      </c>
      <c r="S7156">
        <v>0</v>
      </c>
      <c r="T7156">
        <v>0</v>
      </c>
      <c r="U7156">
        <v>75</v>
      </c>
      <c r="V7156">
        <v>0</v>
      </c>
      <c r="W7156">
        <v>0</v>
      </c>
      <c r="X7156">
        <v>0</v>
      </c>
      <c r="Y7156">
        <v>0</v>
      </c>
      <c r="Z7156">
        <v>0</v>
      </c>
      <c r="AA7156">
        <v>0</v>
      </c>
      <c r="AB7156">
        <v>0</v>
      </c>
      <c r="AC7156">
        <v>0</v>
      </c>
      <c r="AD7156">
        <v>75</v>
      </c>
      <c r="AE7156" t="s">
        <v>149</v>
      </c>
      <c r="AF7156" t="s">
        <v>433</v>
      </c>
      <c r="AG7156" t="s">
        <v>144</v>
      </c>
      <c r="AH7156" t="s">
        <v>573</v>
      </c>
      <c r="DJ7156">
        <v>8</v>
      </c>
      <c r="DK7156">
        <v>81500</v>
      </c>
      <c r="DL7156">
        <v>42</v>
      </c>
      <c r="DM7156">
        <v>1177283.6009214399</v>
      </c>
      <c r="DN7156">
        <v>1903083.9420137201</v>
      </c>
      <c r="DO7156">
        <v>41.889397883000001</v>
      </c>
      <c r="DP7156">
        <v>-87.624390395000006</v>
      </c>
      <c r="DQ7156" t="s">
        <v>5524</v>
      </c>
      <c r="DR7156">
        <v>0</v>
      </c>
    </row>
    <row r="7157" spans="1:122" x14ac:dyDescent="0.25">
      <c r="A7157">
        <v>3176932</v>
      </c>
      <c r="D7157">
        <v>100915197</v>
      </c>
      <c r="E7157" t="s">
        <v>553</v>
      </c>
      <c r="F7157" s="2">
        <v>75</v>
      </c>
      <c r="G7157">
        <v>410</v>
      </c>
      <c r="H7157" t="s">
        <v>176</v>
      </c>
      <c r="I7157" t="s">
        <v>1350</v>
      </c>
      <c r="J7157" t="s">
        <v>131</v>
      </c>
      <c r="K7157" s="2" t="str">
        <f t="shared" si="111"/>
        <v>410 N MICHIGAN AVE</v>
      </c>
      <c r="L7157" t="s">
        <v>16872</v>
      </c>
      <c r="M7157" t="s">
        <v>22068</v>
      </c>
      <c r="N7157" t="s">
        <v>5364</v>
      </c>
      <c r="O7157" t="s">
        <v>5365</v>
      </c>
      <c r="P7157">
        <v>44285</v>
      </c>
      <c r="Q7157">
        <v>2</v>
      </c>
      <c r="R7157">
        <v>75</v>
      </c>
      <c r="S7157">
        <v>0</v>
      </c>
      <c r="T7157">
        <v>0</v>
      </c>
      <c r="U7157">
        <v>75</v>
      </c>
      <c r="V7157">
        <v>0</v>
      </c>
      <c r="W7157">
        <v>0</v>
      </c>
      <c r="X7157">
        <v>0</v>
      </c>
      <c r="Y7157">
        <v>0</v>
      </c>
      <c r="Z7157">
        <v>0</v>
      </c>
      <c r="AA7157">
        <v>0</v>
      </c>
      <c r="AB7157">
        <v>0</v>
      </c>
      <c r="AC7157">
        <v>0</v>
      </c>
      <c r="AD7157">
        <v>75</v>
      </c>
      <c r="AE7157" t="s">
        <v>149</v>
      </c>
      <c r="AF7157" t="s">
        <v>433</v>
      </c>
      <c r="AG7157" t="s">
        <v>144</v>
      </c>
      <c r="AH7157" t="s">
        <v>573</v>
      </c>
      <c r="DJ7157">
        <v>8</v>
      </c>
      <c r="DK7157">
        <v>81500</v>
      </c>
      <c r="DL7157">
        <v>42</v>
      </c>
      <c r="DM7157">
        <v>1177317.7342950201</v>
      </c>
      <c r="DN7157">
        <v>1903258.0211187601</v>
      </c>
      <c r="DO7157">
        <v>41.889874790999997</v>
      </c>
      <c r="DP7157">
        <v>-87.624259761000005</v>
      </c>
      <c r="DQ7157" t="s">
        <v>15193</v>
      </c>
      <c r="DR7157">
        <v>0</v>
      </c>
    </row>
    <row r="7158" spans="1:122" x14ac:dyDescent="0.25">
      <c r="A7158">
        <v>3177380</v>
      </c>
      <c r="D7158">
        <v>100915559</v>
      </c>
      <c r="E7158" t="s">
        <v>3824</v>
      </c>
      <c r="F7158" s="2">
        <v>75</v>
      </c>
      <c r="G7158">
        <v>625</v>
      </c>
      <c r="H7158" t="s">
        <v>176</v>
      </c>
      <c r="I7158" t="s">
        <v>1350</v>
      </c>
      <c r="J7158" t="s">
        <v>131</v>
      </c>
      <c r="K7158" s="2" t="str">
        <f t="shared" si="111"/>
        <v>625 N MICHIGAN AVE</v>
      </c>
      <c r="L7158" t="s">
        <v>5605</v>
      </c>
      <c r="M7158" t="s">
        <v>22155</v>
      </c>
      <c r="N7158" t="s">
        <v>5364</v>
      </c>
      <c r="O7158" t="s">
        <v>5365</v>
      </c>
      <c r="P7158">
        <v>44286</v>
      </c>
      <c r="Q7158">
        <v>6</v>
      </c>
      <c r="R7158">
        <v>75</v>
      </c>
      <c r="S7158">
        <v>0</v>
      </c>
      <c r="T7158">
        <v>0</v>
      </c>
      <c r="U7158">
        <v>75</v>
      </c>
      <c r="V7158">
        <v>0</v>
      </c>
      <c r="W7158">
        <v>0</v>
      </c>
      <c r="X7158">
        <v>0</v>
      </c>
      <c r="Y7158">
        <v>0</v>
      </c>
      <c r="Z7158">
        <v>0</v>
      </c>
      <c r="AA7158">
        <v>0</v>
      </c>
      <c r="AB7158">
        <v>0</v>
      </c>
      <c r="AC7158">
        <v>0</v>
      </c>
      <c r="AD7158">
        <v>75</v>
      </c>
      <c r="AE7158" t="s">
        <v>149</v>
      </c>
      <c r="AF7158" t="s">
        <v>143</v>
      </c>
      <c r="AG7158" t="s">
        <v>144</v>
      </c>
      <c r="AH7158" t="s">
        <v>958</v>
      </c>
      <c r="DJ7158">
        <v>8</v>
      </c>
      <c r="DK7158">
        <v>81403</v>
      </c>
      <c r="DL7158">
        <v>42</v>
      </c>
      <c r="DM7158">
        <v>1177360.5310418601</v>
      </c>
      <c r="DN7158">
        <v>1904506.4400128</v>
      </c>
      <c r="DO7158">
        <v>41.893299544000001</v>
      </c>
      <c r="DP7158">
        <v>-87.624064696999994</v>
      </c>
      <c r="DQ7158" t="s">
        <v>11181</v>
      </c>
      <c r="DR7158">
        <v>0</v>
      </c>
    </row>
    <row r="7159" spans="1:122" x14ac:dyDescent="0.25">
      <c r="A7159">
        <v>3177517</v>
      </c>
      <c r="B7159" t="s">
        <v>11322</v>
      </c>
      <c r="C7159" t="s">
        <v>3618</v>
      </c>
      <c r="D7159">
        <v>100915679</v>
      </c>
      <c r="E7159" t="s">
        <v>553</v>
      </c>
      <c r="F7159" s="2">
        <v>75</v>
      </c>
      <c r="G7159">
        <v>401</v>
      </c>
      <c r="H7159" t="s">
        <v>176</v>
      </c>
      <c r="I7159" t="s">
        <v>1350</v>
      </c>
      <c r="J7159" t="s">
        <v>131</v>
      </c>
      <c r="K7159" s="2" t="str">
        <f t="shared" si="111"/>
        <v>401 N MICHIGAN AVE</v>
      </c>
      <c r="L7159" t="s">
        <v>3626</v>
      </c>
      <c r="M7159" t="s">
        <v>20679</v>
      </c>
      <c r="N7159" t="s">
        <v>5364</v>
      </c>
      <c r="O7159" t="s">
        <v>5365</v>
      </c>
      <c r="P7159">
        <v>44287</v>
      </c>
      <c r="Q7159">
        <v>0</v>
      </c>
      <c r="R7159">
        <v>75</v>
      </c>
      <c r="S7159">
        <v>0</v>
      </c>
      <c r="T7159">
        <v>0</v>
      </c>
      <c r="U7159">
        <v>75</v>
      </c>
      <c r="V7159">
        <v>0</v>
      </c>
      <c r="W7159">
        <v>0</v>
      </c>
      <c r="X7159">
        <v>0</v>
      </c>
      <c r="Y7159">
        <v>0</v>
      </c>
      <c r="Z7159">
        <v>0</v>
      </c>
      <c r="AA7159">
        <v>0</v>
      </c>
      <c r="AB7159">
        <v>0</v>
      </c>
      <c r="AC7159">
        <v>0</v>
      </c>
      <c r="AD7159">
        <v>75</v>
      </c>
      <c r="AE7159" t="s">
        <v>149</v>
      </c>
      <c r="AF7159" t="s">
        <v>143</v>
      </c>
      <c r="AG7159" t="s">
        <v>144</v>
      </c>
      <c r="AH7159" t="s">
        <v>3627</v>
      </c>
      <c r="DJ7159">
        <v>8</v>
      </c>
      <c r="DK7159">
        <v>81403</v>
      </c>
      <c r="DL7159">
        <v>42</v>
      </c>
      <c r="DM7159">
        <v>1177362.13368856</v>
      </c>
      <c r="DN7159">
        <v>1903068.69063707</v>
      </c>
      <c r="DO7159">
        <v>41.889354251999997</v>
      </c>
      <c r="DP7159">
        <v>-87.624102456000003</v>
      </c>
      <c r="DQ7159" t="s">
        <v>3637</v>
      </c>
      <c r="DR7159">
        <v>13</v>
      </c>
    </row>
    <row r="7160" spans="1:122" x14ac:dyDescent="0.25">
      <c r="A7160">
        <v>3177520</v>
      </c>
      <c r="D7160">
        <v>100915682</v>
      </c>
      <c r="E7160" t="s">
        <v>553</v>
      </c>
      <c r="F7160" s="2">
        <v>75</v>
      </c>
      <c r="G7160">
        <v>445</v>
      </c>
      <c r="H7160" t="s">
        <v>176</v>
      </c>
      <c r="I7160" t="s">
        <v>11555</v>
      </c>
      <c r="J7160" t="s">
        <v>595</v>
      </c>
      <c r="K7160" s="2" t="str">
        <f t="shared" si="111"/>
        <v>445 N CITYFRONT PLAZA DR</v>
      </c>
      <c r="L7160" t="s">
        <v>3626</v>
      </c>
      <c r="M7160" t="s">
        <v>20679</v>
      </c>
      <c r="N7160" t="s">
        <v>5364</v>
      </c>
      <c r="O7160" t="s">
        <v>5365</v>
      </c>
      <c r="P7160">
        <v>44287</v>
      </c>
      <c r="Q7160">
        <v>0</v>
      </c>
      <c r="R7160">
        <v>75</v>
      </c>
      <c r="S7160">
        <v>0</v>
      </c>
      <c r="T7160">
        <v>0</v>
      </c>
      <c r="U7160">
        <v>75</v>
      </c>
      <c r="V7160">
        <v>0</v>
      </c>
      <c r="W7160">
        <v>0</v>
      </c>
      <c r="X7160">
        <v>0</v>
      </c>
      <c r="Y7160">
        <v>0</v>
      </c>
      <c r="Z7160">
        <v>0</v>
      </c>
      <c r="AA7160">
        <v>0</v>
      </c>
      <c r="AB7160">
        <v>0</v>
      </c>
      <c r="AC7160">
        <v>0</v>
      </c>
      <c r="AD7160">
        <v>75</v>
      </c>
      <c r="AE7160" t="s">
        <v>149</v>
      </c>
      <c r="AF7160" t="s">
        <v>143</v>
      </c>
      <c r="AG7160" t="s">
        <v>144</v>
      </c>
      <c r="AH7160" t="s">
        <v>3627</v>
      </c>
      <c r="DJ7160">
        <v>8</v>
      </c>
      <c r="DK7160">
        <v>81403</v>
      </c>
      <c r="DL7160">
        <v>42</v>
      </c>
      <c r="DM7160">
        <v>1178086.9095695601</v>
      </c>
      <c r="DN7160">
        <v>1903234.15945269</v>
      </c>
      <c r="DO7160">
        <v>41.889791836999997</v>
      </c>
      <c r="DP7160">
        <v>-87.621435774000005</v>
      </c>
      <c r="DQ7160" t="s">
        <v>22168</v>
      </c>
      <c r="DR7160">
        <v>0</v>
      </c>
    </row>
    <row r="7161" spans="1:122" x14ac:dyDescent="0.25">
      <c r="A7161">
        <v>3177522</v>
      </c>
      <c r="D7161">
        <v>100915684</v>
      </c>
      <c r="E7161" t="s">
        <v>553</v>
      </c>
      <c r="F7161" s="2">
        <v>75</v>
      </c>
      <c r="G7161">
        <v>4435</v>
      </c>
      <c r="H7161" t="s">
        <v>129</v>
      </c>
      <c r="I7161" t="s">
        <v>835</v>
      </c>
      <c r="J7161" t="s">
        <v>685</v>
      </c>
      <c r="K7161" s="2" t="str">
        <f t="shared" si="111"/>
        <v>4435 S WESTERN BLVD</v>
      </c>
      <c r="L7161" t="s">
        <v>3626</v>
      </c>
      <c r="M7161" t="s">
        <v>20679</v>
      </c>
      <c r="N7161" t="s">
        <v>5364</v>
      </c>
      <c r="O7161" t="s">
        <v>5365</v>
      </c>
      <c r="P7161">
        <v>44287</v>
      </c>
      <c r="Q7161">
        <v>0</v>
      </c>
      <c r="R7161">
        <v>75</v>
      </c>
      <c r="S7161">
        <v>0</v>
      </c>
      <c r="T7161">
        <v>0</v>
      </c>
      <c r="U7161">
        <v>75</v>
      </c>
      <c r="V7161">
        <v>0</v>
      </c>
      <c r="W7161">
        <v>0</v>
      </c>
      <c r="X7161">
        <v>0</v>
      </c>
      <c r="Y7161">
        <v>0</v>
      </c>
      <c r="Z7161">
        <v>0</v>
      </c>
      <c r="AA7161">
        <v>0</v>
      </c>
      <c r="AB7161">
        <v>0</v>
      </c>
      <c r="AC7161">
        <v>0</v>
      </c>
      <c r="AD7161">
        <v>75</v>
      </c>
      <c r="AE7161" t="s">
        <v>149</v>
      </c>
      <c r="AF7161" t="s">
        <v>143</v>
      </c>
      <c r="AG7161" t="s">
        <v>144</v>
      </c>
      <c r="AH7161" t="s">
        <v>3627</v>
      </c>
      <c r="DJ7161">
        <v>61</v>
      </c>
      <c r="DK7161">
        <v>610300</v>
      </c>
      <c r="DL7161">
        <v>12</v>
      </c>
      <c r="DM7161">
        <v>1161306.2662474201</v>
      </c>
      <c r="DN7161">
        <v>1875074.9034241</v>
      </c>
      <c r="DO7161">
        <v>41.812885446000003</v>
      </c>
      <c r="DP7161">
        <v>-87.683843576000001</v>
      </c>
      <c r="DQ7161" t="s">
        <v>20680</v>
      </c>
      <c r="DR7161">
        <v>0</v>
      </c>
    </row>
    <row r="7162" spans="1:122" x14ac:dyDescent="0.25">
      <c r="A7162">
        <v>3178317</v>
      </c>
      <c r="D7162">
        <v>100916313</v>
      </c>
      <c r="E7162" t="s">
        <v>3824</v>
      </c>
      <c r="F7162" s="2">
        <v>75</v>
      </c>
      <c r="G7162">
        <v>7971</v>
      </c>
      <c r="H7162" t="s">
        <v>129</v>
      </c>
      <c r="I7162" t="s">
        <v>2009</v>
      </c>
      <c r="J7162" t="s">
        <v>131</v>
      </c>
      <c r="K7162" s="2" t="str">
        <f t="shared" si="111"/>
        <v>7971 S CICERO AVE</v>
      </c>
      <c r="L7162" t="s">
        <v>566</v>
      </c>
      <c r="M7162" t="s">
        <v>22265</v>
      </c>
      <c r="N7162" t="s">
        <v>5364</v>
      </c>
      <c r="O7162" t="s">
        <v>5365</v>
      </c>
      <c r="P7162">
        <v>44292</v>
      </c>
      <c r="Q7162">
        <v>0</v>
      </c>
      <c r="R7162">
        <v>75</v>
      </c>
      <c r="S7162">
        <v>0</v>
      </c>
      <c r="T7162">
        <v>0</v>
      </c>
      <c r="U7162">
        <v>75</v>
      </c>
      <c r="V7162">
        <v>0</v>
      </c>
      <c r="W7162">
        <v>0</v>
      </c>
      <c r="X7162">
        <v>0</v>
      </c>
      <c r="Y7162">
        <v>0</v>
      </c>
      <c r="Z7162">
        <v>0</v>
      </c>
      <c r="AA7162">
        <v>0</v>
      </c>
      <c r="AB7162">
        <v>0</v>
      </c>
      <c r="AC7162">
        <v>0</v>
      </c>
      <c r="AD7162">
        <v>75</v>
      </c>
      <c r="AE7162" t="s">
        <v>149</v>
      </c>
      <c r="AF7162" t="s">
        <v>567</v>
      </c>
      <c r="AG7162" t="s">
        <v>144</v>
      </c>
      <c r="AH7162" t="s">
        <v>568</v>
      </c>
      <c r="DJ7162">
        <v>70</v>
      </c>
      <c r="DK7162">
        <v>700301</v>
      </c>
      <c r="DL7162">
        <v>18</v>
      </c>
      <c r="DM7162">
        <v>1145845.6358932499</v>
      </c>
      <c r="DN7162">
        <v>1851202.40977435</v>
      </c>
      <c r="DO7162">
        <v>41.747681997999997</v>
      </c>
      <c r="DP7162">
        <v>-87.741157266000002</v>
      </c>
      <c r="DQ7162" t="s">
        <v>22266</v>
      </c>
      <c r="DR7162">
        <v>0</v>
      </c>
    </row>
    <row r="7163" spans="1:122" x14ac:dyDescent="0.25">
      <c r="A7163">
        <v>3178338</v>
      </c>
      <c r="D7163">
        <v>100916324</v>
      </c>
      <c r="E7163" t="s">
        <v>3824</v>
      </c>
      <c r="F7163" s="2">
        <v>75</v>
      </c>
      <c r="G7163">
        <v>10000</v>
      </c>
      <c r="H7163" t="s">
        <v>287</v>
      </c>
      <c r="I7163" t="s">
        <v>4484</v>
      </c>
      <c r="J7163" t="s">
        <v>488</v>
      </c>
      <c r="K7163" s="2" t="str">
        <f t="shared" si="111"/>
        <v>10000 W OHARE ST</v>
      </c>
      <c r="L7163" t="s">
        <v>400</v>
      </c>
      <c r="M7163" t="s">
        <v>22272</v>
      </c>
      <c r="N7163" t="s">
        <v>5364</v>
      </c>
      <c r="O7163" t="s">
        <v>5365</v>
      </c>
      <c r="P7163">
        <v>44292</v>
      </c>
      <c r="Q7163">
        <v>0</v>
      </c>
      <c r="R7163">
        <v>75</v>
      </c>
      <c r="S7163">
        <v>0</v>
      </c>
      <c r="T7163">
        <v>0</v>
      </c>
      <c r="U7163">
        <v>75</v>
      </c>
      <c r="V7163">
        <v>0</v>
      </c>
      <c r="W7163">
        <v>0</v>
      </c>
      <c r="X7163">
        <v>0</v>
      </c>
      <c r="Y7163">
        <v>0</v>
      </c>
      <c r="Z7163">
        <v>0</v>
      </c>
      <c r="AA7163">
        <v>0</v>
      </c>
      <c r="AB7163">
        <v>0</v>
      </c>
      <c r="AC7163">
        <v>0</v>
      </c>
      <c r="AD7163">
        <v>75</v>
      </c>
      <c r="AE7163" t="s">
        <v>193</v>
      </c>
      <c r="AF7163" t="s">
        <v>143</v>
      </c>
      <c r="AG7163" t="s">
        <v>144</v>
      </c>
      <c r="AH7163" t="s">
        <v>200</v>
      </c>
      <c r="AI7163" t="s">
        <v>149</v>
      </c>
      <c r="AJ7163" t="s">
        <v>1360</v>
      </c>
      <c r="AK7163" t="s">
        <v>1361</v>
      </c>
      <c r="AL7163" t="s">
        <v>144</v>
      </c>
      <c r="AM7163" t="s">
        <v>1362</v>
      </c>
      <c r="DJ7163">
        <v>76</v>
      </c>
      <c r="DK7163">
        <v>980000</v>
      </c>
      <c r="DL7163">
        <v>41</v>
      </c>
      <c r="DR7163">
        <v>0</v>
      </c>
    </row>
    <row r="7164" spans="1:122" x14ac:dyDescent="0.25">
      <c r="A7164">
        <v>3178379</v>
      </c>
      <c r="D7164">
        <v>100916357</v>
      </c>
      <c r="E7164" t="s">
        <v>3824</v>
      </c>
      <c r="F7164" s="2">
        <v>75</v>
      </c>
      <c r="G7164">
        <v>10000</v>
      </c>
      <c r="H7164" t="s">
        <v>287</v>
      </c>
      <c r="I7164" t="s">
        <v>4484</v>
      </c>
      <c r="J7164" t="s">
        <v>488</v>
      </c>
      <c r="K7164" s="2" t="str">
        <f t="shared" si="111"/>
        <v>10000 W OHARE ST</v>
      </c>
      <c r="L7164" t="s">
        <v>400</v>
      </c>
      <c r="M7164" t="s">
        <v>22285</v>
      </c>
      <c r="N7164" t="s">
        <v>5364</v>
      </c>
      <c r="O7164" t="s">
        <v>5365</v>
      </c>
      <c r="P7164">
        <v>44292</v>
      </c>
      <c r="Q7164">
        <v>0</v>
      </c>
      <c r="R7164">
        <v>75</v>
      </c>
      <c r="S7164">
        <v>0</v>
      </c>
      <c r="T7164">
        <v>0</v>
      </c>
      <c r="U7164">
        <v>75</v>
      </c>
      <c r="V7164">
        <v>0</v>
      </c>
      <c r="W7164">
        <v>0</v>
      </c>
      <c r="X7164">
        <v>0</v>
      </c>
      <c r="Y7164">
        <v>0</v>
      </c>
      <c r="Z7164">
        <v>0</v>
      </c>
      <c r="AA7164">
        <v>0</v>
      </c>
      <c r="AB7164">
        <v>0</v>
      </c>
      <c r="AC7164">
        <v>0</v>
      </c>
      <c r="AD7164">
        <v>75</v>
      </c>
      <c r="AE7164" t="s">
        <v>193</v>
      </c>
      <c r="AF7164" t="s">
        <v>143</v>
      </c>
      <c r="AG7164" t="s">
        <v>144</v>
      </c>
      <c r="AH7164" t="s">
        <v>200</v>
      </c>
      <c r="AI7164" t="s">
        <v>149</v>
      </c>
      <c r="AJ7164" t="s">
        <v>566</v>
      </c>
      <c r="AK7164" t="s">
        <v>567</v>
      </c>
      <c r="AL7164" t="s">
        <v>144</v>
      </c>
      <c r="AM7164" t="s">
        <v>568</v>
      </c>
      <c r="DJ7164">
        <v>76</v>
      </c>
      <c r="DK7164">
        <v>980000</v>
      </c>
      <c r="DL7164">
        <v>41</v>
      </c>
      <c r="DR7164">
        <v>0</v>
      </c>
    </row>
    <row r="7165" spans="1:122" x14ac:dyDescent="0.25">
      <c r="A7165">
        <v>3178416</v>
      </c>
      <c r="D7165">
        <v>100916385</v>
      </c>
      <c r="E7165" t="s">
        <v>3824</v>
      </c>
      <c r="F7165" s="2">
        <v>75</v>
      </c>
      <c r="G7165">
        <v>10000</v>
      </c>
      <c r="H7165" t="s">
        <v>287</v>
      </c>
      <c r="I7165" t="s">
        <v>4484</v>
      </c>
      <c r="J7165" t="s">
        <v>488</v>
      </c>
      <c r="K7165" s="2" t="str">
        <f t="shared" si="111"/>
        <v>10000 W OHARE ST</v>
      </c>
      <c r="L7165" t="s">
        <v>400</v>
      </c>
      <c r="M7165" t="s">
        <v>22292</v>
      </c>
      <c r="N7165" t="s">
        <v>5364</v>
      </c>
      <c r="O7165" t="s">
        <v>5365</v>
      </c>
      <c r="P7165">
        <v>44292</v>
      </c>
      <c r="Q7165">
        <v>0</v>
      </c>
      <c r="R7165">
        <v>75</v>
      </c>
      <c r="S7165">
        <v>0</v>
      </c>
      <c r="T7165">
        <v>0</v>
      </c>
      <c r="U7165">
        <v>75</v>
      </c>
      <c r="V7165">
        <v>0</v>
      </c>
      <c r="W7165">
        <v>0</v>
      </c>
      <c r="X7165">
        <v>0</v>
      </c>
      <c r="Y7165">
        <v>0</v>
      </c>
      <c r="Z7165">
        <v>0</v>
      </c>
      <c r="AA7165">
        <v>0</v>
      </c>
      <c r="AB7165">
        <v>0</v>
      </c>
      <c r="AC7165">
        <v>0</v>
      </c>
      <c r="AD7165">
        <v>75</v>
      </c>
      <c r="AE7165" t="s">
        <v>193</v>
      </c>
      <c r="AF7165" t="s">
        <v>143</v>
      </c>
      <c r="AG7165" t="s">
        <v>144</v>
      </c>
      <c r="AH7165" t="s">
        <v>200</v>
      </c>
      <c r="AI7165" t="s">
        <v>149</v>
      </c>
      <c r="AJ7165" t="s">
        <v>566</v>
      </c>
      <c r="AK7165" t="s">
        <v>567</v>
      </c>
      <c r="AL7165" t="s">
        <v>144</v>
      </c>
      <c r="AM7165" t="s">
        <v>568</v>
      </c>
      <c r="DJ7165">
        <v>76</v>
      </c>
      <c r="DK7165">
        <v>980000</v>
      </c>
      <c r="DL7165">
        <v>41</v>
      </c>
      <c r="DR7165">
        <v>0</v>
      </c>
    </row>
    <row r="7166" spans="1:122" x14ac:dyDescent="0.25">
      <c r="A7166">
        <v>3179221</v>
      </c>
      <c r="D7166">
        <v>100917042</v>
      </c>
      <c r="E7166" t="s">
        <v>8312</v>
      </c>
      <c r="F7166" s="2">
        <v>75</v>
      </c>
      <c r="G7166">
        <v>4753</v>
      </c>
      <c r="H7166" t="s">
        <v>176</v>
      </c>
      <c r="I7166" t="s">
        <v>4336</v>
      </c>
      <c r="J7166" t="s">
        <v>131</v>
      </c>
      <c r="K7166" s="2" t="str">
        <f t="shared" si="111"/>
        <v>4753 N ELSTON AVE</v>
      </c>
      <c r="L7166" t="s">
        <v>400</v>
      </c>
      <c r="M7166" t="s">
        <v>22390</v>
      </c>
      <c r="N7166" t="s">
        <v>5364</v>
      </c>
      <c r="O7166" t="s">
        <v>5365</v>
      </c>
      <c r="P7166">
        <v>44295</v>
      </c>
      <c r="Q7166">
        <v>0</v>
      </c>
      <c r="R7166">
        <v>75</v>
      </c>
      <c r="S7166">
        <v>0</v>
      </c>
      <c r="T7166">
        <v>0</v>
      </c>
      <c r="U7166">
        <v>75</v>
      </c>
      <c r="V7166">
        <v>0</v>
      </c>
      <c r="W7166">
        <v>0</v>
      </c>
      <c r="X7166">
        <v>0</v>
      </c>
      <c r="Y7166">
        <v>0</v>
      </c>
      <c r="Z7166">
        <v>0</v>
      </c>
      <c r="AA7166">
        <v>0</v>
      </c>
      <c r="AB7166">
        <v>0</v>
      </c>
      <c r="AC7166">
        <v>0</v>
      </c>
      <c r="AD7166">
        <v>75</v>
      </c>
      <c r="AE7166" t="s">
        <v>193</v>
      </c>
      <c r="AF7166" t="s">
        <v>143</v>
      </c>
      <c r="AG7166" t="s">
        <v>144</v>
      </c>
      <c r="AH7166" t="s">
        <v>200</v>
      </c>
      <c r="AI7166" t="s">
        <v>149</v>
      </c>
      <c r="AJ7166" t="s">
        <v>745</v>
      </c>
      <c r="AK7166" t="s">
        <v>746</v>
      </c>
      <c r="AL7166" t="s">
        <v>144</v>
      </c>
      <c r="AM7166" t="s">
        <v>747</v>
      </c>
      <c r="AN7166" t="s">
        <v>142</v>
      </c>
      <c r="AO7166" t="s">
        <v>17233</v>
      </c>
      <c r="AP7166" t="s">
        <v>718</v>
      </c>
      <c r="AQ7166" t="s">
        <v>144</v>
      </c>
      <c r="AR7166" t="s">
        <v>3670</v>
      </c>
      <c r="DJ7166">
        <v>16</v>
      </c>
      <c r="DK7166">
        <v>160100</v>
      </c>
      <c r="DL7166">
        <v>39</v>
      </c>
      <c r="DM7166">
        <v>1145938.64174249</v>
      </c>
      <c r="DN7166">
        <v>1931244.9120039199</v>
      </c>
      <c r="DO7166">
        <v>41.967327202</v>
      </c>
      <c r="DP7166">
        <v>-87.738785471</v>
      </c>
      <c r="DQ7166" t="s">
        <v>10781</v>
      </c>
      <c r="DR7166">
        <v>0</v>
      </c>
    </row>
    <row r="7167" spans="1:122" x14ac:dyDescent="0.25">
      <c r="A7167">
        <v>3179659</v>
      </c>
      <c r="B7167" t="s">
        <v>22465</v>
      </c>
      <c r="C7167" t="s">
        <v>22466</v>
      </c>
      <c r="D7167">
        <v>100917411</v>
      </c>
      <c r="E7167" t="s">
        <v>8150</v>
      </c>
      <c r="F7167" s="2">
        <v>75</v>
      </c>
      <c r="G7167">
        <v>1000</v>
      </c>
      <c r="H7167" t="s">
        <v>129</v>
      </c>
      <c r="I7167" t="s">
        <v>1350</v>
      </c>
      <c r="J7167" t="s">
        <v>131</v>
      </c>
      <c r="K7167" s="2" t="str">
        <f t="shared" si="111"/>
        <v>1000 S MICHIGAN AVE</v>
      </c>
      <c r="L7167" t="s">
        <v>566</v>
      </c>
      <c r="M7167" t="s">
        <v>22467</v>
      </c>
      <c r="N7167" t="s">
        <v>5364</v>
      </c>
      <c r="O7167" t="s">
        <v>5365</v>
      </c>
      <c r="P7167">
        <v>44299</v>
      </c>
      <c r="Q7167">
        <v>0</v>
      </c>
      <c r="R7167">
        <v>150</v>
      </c>
      <c r="S7167">
        <v>0</v>
      </c>
      <c r="T7167">
        <v>0</v>
      </c>
      <c r="U7167">
        <v>150</v>
      </c>
      <c r="V7167">
        <v>0</v>
      </c>
      <c r="W7167">
        <v>0</v>
      </c>
      <c r="X7167">
        <v>0</v>
      </c>
      <c r="Y7167">
        <v>0</v>
      </c>
      <c r="Z7167">
        <v>0</v>
      </c>
      <c r="AA7167">
        <v>0</v>
      </c>
      <c r="AB7167">
        <v>0</v>
      </c>
      <c r="AC7167">
        <v>0</v>
      </c>
      <c r="AD7167">
        <v>150</v>
      </c>
      <c r="AE7167" t="s">
        <v>149</v>
      </c>
      <c r="AF7167" t="s">
        <v>567</v>
      </c>
      <c r="AG7167" t="s">
        <v>144</v>
      </c>
      <c r="AH7167" t="s">
        <v>568</v>
      </c>
      <c r="DJ7167">
        <v>32</v>
      </c>
      <c r="DK7167">
        <v>320600</v>
      </c>
      <c r="DL7167">
        <v>4</v>
      </c>
      <c r="DM7167">
        <v>1177375.5054397199</v>
      </c>
      <c r="DN7167">
        <v>1895971.0363030401</v>
      </c>
      <c r="DO7167">
        <v>41.869877592000002</v>
      </c>
      <c r="DP7167">
        <v>-87.624268698999998</v>
      </c>
      <c r="DQ7167" t="s">
        <v>14278</v>
      </c>
      <c r="DR7167">
        <v>13</v>
      </c>
    </row>
    <row r="7168" spans="1:122" x14ac:dyDescent="0.25">
      <c r="A7168">
        <v>3180169</v>
      </c>
      <c r="D7168">
        <v>100917781</v>
      </c>
      <c r="E7168" t="s">
        <v>10736</v>
      </c>
      <c r="F7168" s="2">
        <v>75</v>
      </c>
      <c r="G7168">
        <v>243</v>
      </c>
      <c r="H7168" t="s">
        <v>735</v>
      </c>
      <c r="I7168" t="s">
        <v>10646</v>
      </c>
      <c r="J7168" t="s">
        <v>488</v>
      </c>
      <c r="K7168" s="2" t="str">
        <f t="shared" si="111"/>
        <v>243 E 31ST ST</v>
      </c>
      <c r="L7168" t="s">
        <v>9650</v>
      </c>
      <c r="M7168" t="s">
        <v>22554</v>
      </c>
      <c r="N7168" t="s">
        <v>5364</v>
      </c>
      <c r="O7168" t="s">
        <v>5365</v>
      </c>
      <c r="P7168">
        <v>44300</v>
      </c>
      <c r="Q7168">
        <v>0</v>
      </c>
      <c r="R7168">
        <v>75</v>
      </c>
      <c r="S7168">
        <v>0</v>
      </c>
      <c r="T7168">
        <v>0</v>
      </c>
      <c r="U7168">
        <v>75</v>
      </c>
      <c r="V7168">
        <v>0</v>
      </c>
      <c r="W7168">
        <v>0</v>
      </c>
      <c r="X7168">
        <v>0</v>
      </c>
      <c r="Y7168">
        <v>0</v>
      </c>
      <c r="Z7168">
        <v>0</v>
      </c>
      <c r="AA7168">
        <v>0</v>
      </c>
      <c r="AB7168">
        <v>0</v>
      </c>
      <c r="AC7168">
        <v>0</v>
      </c>
      <c r="AD7168">
        <v>75</v>
      </c>
      <c r="AE7168" t="s">
        <v>149</v>
      </c>
      <c r="AF7168" t="s">
        <v>954</v>
      </c>
      <c r="AG7168" t="s">
        <v>144</v>
      </c>
      <c r="AH7168" t="s">
        <v>955</v>
      </c>
      <c r="DJ7168">
        <v>35</v>
      </c>
      <c r="DK7168">
        <v>842000</v>
      </c>
      <c r="DL7168">
        <v>4</v>
      </c>
      <c r="DM7168">
        <v>1178560.4668225399</v>
      </c>
      <c r="DN7168">
        <v>1884464.47809265</v>
      </c>
      <c r="DO7168">
        <v>41.838275903000003</v>
      </c>
      <c r="DP7168">
        <v>-87.620269217000001</v>
      </c>
      <c r="DQ7168" t="s">
        <v>10648</v>
      </c>
      <c r="DR7168">
        <v>0</v>
      </c>
    </row>
    <row r="7169" spans="1:122" x14ac:dyDescent="0.25">
      <c r="A7169">
        <v>3182385</v>
      </c>
      <c r="D7169">
        <v>100919471</v>
      </c>
      <c r="E7169" t="s">
        <v>4430</v>
      </c>
      <c r="F7169" s="2">
        <v>75</v>
      </c>
      <c r="G7169">
        <v>325</v>
      </c>
      <c r="H7169" t="s">
        <v>129</v>
      </c>
      <c r="I7169" t="s">
        <v>5003</v>
      </c>
      <c r="J7169" t="s">
        <v>488</v>
      </c>
      <c r="K7169" s="2" t="str">
        <f t="shared" si="111"/>
        <v>325 S PAULINA ST</v>
      </c>
      <c r="L7169" t="s">
        <v>16872</v>
      </c>
      <c r="M7169" t="s">
        <v>22846</v>
      </c>
      <c r="N7169" t="s">
        <v>5364</v>
      </c>
      <c r="O7169" t="s">
        <v>5365</v>
      </c>
      <c r="P7169">
        <v>44312</v>
      </c>
      <c r="Q7169">
        <v>0</v>
      </c>
      <c r="R7169">
        <v>75</v>
      </c>
      <c r="S7169">
        <v>0</v>
      </c>
      <c r="T7169">
        <v>0</v>
      </c>
      <c r="U7169">
        <v>75</v>
      </c>
      <c r="V7169">
        <v>0</v>
      </c>
      <c r="W7169">
        <v>0</v>
      </c>
      <c r="X7169">
        <v>0</v>
      </c>
      <c r="Y7169">
        <v>0</v>
      </c>
      <c r="Z7169">
        <v>0</v>
      </c>
      <c r="AA7169">
        <v>0</v>
      </c>
      <c r="AB7169">
        <v>0</v>
      </c>
      <c r="AC7169">
        <v>0</v>
      </c>
      <c r="AD7169">
        <v>75</v>
      </c>
      <c r="AE7169" t="s">
        <v>149</v>
      </c>
      <c r="AF7169" t="s">
        <v>433</v>
      </c>
      <c r="AG7169" t="s">
        <v>144</v>
      </c>
      <c r="AH7169" t="s">
        <v>573</v>
      </c>
      <c r="DJ7169">
        <v>28</v>
      </c>
      <c r="DK7169">
        <v>838100</v>
      </c>
      <c r="DL7169">
        <v>27</v>
      </c>
      <c r="DM7169">
        <v>1165166.19532598</v>
      </c>
      <c r="DN7169">
        <v>1898397.35909246</v>
      </c>
      <c r="DO7169">
        <v>41.876803627000001</v>
      </c>
      <c r="DP7169">
        <v>-87.669023508999999</v>
      </c>
      <c r="DQ7169" t="s">
        <v>19976</v>
      </c>
      <c r="DR7169">
        <v>0</v>
      </c>
    </row>
    <row r="7170" spans="1:122" x14ac:dyDescent="0.25">
      <c r="A7170">
        <v>3182387</v>
      </c>
      <c r="B7170" t="s">
        <v>21462</v>
      </c>
      <c r="C7170" t="s">
        <v>21463</v>
      </c>
      <c r="D7170">
        <v>100919473</v>
      </c>
      <c r="E7170" t="s">
        <v>4430</v>
      </c>
      <c r="F7170" s="2">
        <v>75</v>
      </c>
      <c r="G7170">
        <v>550</v>
      </c>
      <c r="H7170" t="s">
        <v>176</v>
      </c>
      <c r="I7170" t="s">
        <v>5580</v>
      </c>
      <c r="J7170" t="s">
        <v>488</v>
      </c>
      <c r="K7170" s="2" t="str">
        <f t="shared" ref="K7170:K7233" si="112">_xlfn.TEXTJOIN(" ", TRUE, G7170, H7170, I7170, J7170)</f>
        <v>550 N KINGSBURY ST</v>
      </c>
      <c r="L7170" t="s">
        <v>16872</v>
      </c>
      <c r="M7170" t="s">
        <v>22847</v>
      </c>
      <c r="N7170" t="s">
        <v>5364</v>
      </c>
      <c r="O7170" t="s">
        <v>5365</v>
      </c>
      <c r="P7170">
        <v>44312</v>
      </c>
      <c r="Q7170">
        <v>0</v>
      </c>
      <c r="R7170">
        <v>75</v>
      </c>
      <c r="S7170">
        <v>0</v>
      </c>
      <c r="T7170">
        <v>0</v>
      </c>
      <c r="U7170">
        <v>75</v>
      </c>
      <c r="V7170">
        <v>0</v>
      </c>
      <c r="W7170">
        <v>0</v>
      </c>
      <c r="X7170">
        <v>0</v>
      </c>
      <c r="Y7170">
        <v>0</v>
      </c>
      <c r="Z7170">
        <v>0</v>
      </c>
      <c r="AA7170">
        <v>0</v>
      </c>
      <c r="AB7170">
        <v>0</v>
      </c>
      <c r="AC7170">
        <v>0</v>
      </c>
      <c r="AD7170">
        <v>75</v>
      </c>
      <c r="AE7170" t="s">
        <v>149</v>
      </c>
      <c r="AF7170" t="s">
        <v>433</v>
      </c>
      <c r="AG7170" t="s">
        <v>144</v>
      </c>
      <c r="AH7170" t="s">
        <v>573</v>
      </c>
      <c r="DJ7170">
        <v>8</v>
      </c>
      <c r="DK7170">
        <v>81800</v>
      </c>
      <c r="DL7170">
        <v>42</v>
      </c>
      <c r="DM7170">
        <v>1172950.1560887999</v>
      </c>
      <c r="DN7170">
        <v>1903928.85479176</v>
      </c>
      <c r="DO7170">
        <v>41.891813517999999</v>
      </c>
      <c r="DP7170">
        <v>-87.640279379000006</v>
      </c>
      <c r="DQ7170" t="s">
        <v>21465</v>
      </c>
      <c r="DR7170">
        <v>13</v>
      </c>
    </row>
    <row r="7171" spans="1:122" x14ac:dyDescent="0.25">
      <c r="A7171">
        <v>3182388</v>
      </c>
      <c r="D7171">
        <v>100919474</v>
      </c>
      <c r="E7171" t="s">
        <v>1142</v>
      </c>
      <c r="F7171" s="2">
        <v>75</v>
      </c>
      <c r="G7171">
        <v>400</v>
      </c>
      <c r="H7171" t="s">
        <v>176</v>
      </c>
      <c r="I7171" t="s">
        <v>1350</v>
      </c>
      <c r="J7171" t="s">
        <v>131</v>
      </c>
      <c r="K7171" s="2" t="str">
        <f t="shared" si="112"/>
        <v>400 N MICHIGAN AVE</v>
      </c>
      <c r="L7171" t="s">
        <v>16872</v>
      </c>
      <c r="M7171" t="s">
        <v>22848</v>
      </c>
      <c r="N7171" t="s">
        <v>5364</v>
      </c>
      <c r="O7171" t="s">
        <v>5365</v>
      </c>
      <c r="P7171">
        <v>44312</v>
      </c>
      <c r="Q7171">
        <v>17</v>
      </c>
      <c r="R7171">
        <v>75</v>
      </c>
      <c r="S7171">
        <v>0</v>
      </c>
      <c r="T7171">
        <v>0</v>
      </c>
      <c r="U7171">
        <v>75</v>
      </c>
      <c r="V7171">
        <v>0</v>
      </c>
      <c r="W7171">
        <v>0</v>
      </c>
      <c r="X7171">
        <v>0</v>
      </c>
      <c r="Y7171">
        <v>0</v>
      </c>
      <c r="Z7171">
        <v>0</v>
      </c>
      <c r="AA7171">
        <v>0</v>
      </c>
      <c r="AB7171">
        <v>0</v>
      </c>
      <c r="AC7171">
        <v>0</v>
      </c>
      <c r="AD7171">
        <v>75</v>
      </c>
      <c r="AE7171" t="s">
        <v>149</v>
      </c>
      <c r="AF7171" t="s">
        <v>433</v>
      </c>
      <c r="AG7171" t="s">
        <v>144</v>
      </c>
      <c r="AH7171" t="s">
        <v>573</v>
      </c>
      <c r="DJ7171">
        <v>8</v>
      </c>
      <c r="DK7171">
        <v>81500</v>
      </c>
      <c r="DL7171">
        <v>42</v>
      </c>
      <c r="DM7171">
        <v>1177283.6009214399</v>
      </c>
      <c r="DN7171">
        <v>1903083.9420137201</v>
      </c>
      <c r="DO7171">
        <v>41.889397883000001</v>
      </c>
      <c r="DP7171">
        <v>-87.624390395000006</v>
      </c>
      <c r="DQ7171" t="s">
        <v>5524</v>
      </c>
      <c r="DR7171">
        <v>0</v>
      </c>
    </row>
    <row r="7172" spans="1:122" x14ac:dyDescent="0.25">
      <c r="A7172">
        <v>3182389</v>
      </c>
      <c r="D7172">
        <v>100919475</v>
      </c>
      <c r="E7172" t="s">
        <v>1142</v>
      </c>
      <c r="F7172" s="2">
        <v>75</v>
      </c>
      <c r="G7172">
        <v>410</v>
      </c>
      <c r="H7172" t="s">
        <v>176</v>
      </c>
      <c r="I7172" t="s">
        <v>1350</v>
      </c>
      <c r="J7172" t="s">
        <v>131</v>
      </c>
      <c r="K7172" s="2" t="str">
        <f t="shared" si="112"/>
        <v>410 N MICHIGAN AVE</v>
      </c>
      <c r="L7172" t="s">
        <v>16872</v>
      </c>
      <c r="M7172" t="s">
        <v>22848</v>
      </c>
      <c r="N7172" t="s">
        <v>5364</v>
      </c>
      <c r="O7172" t="s">
        <v>5365</v>
      </c>
      <c r="P7172">
        <v>44312</v>
      </c>
      <c r="Q7172">
        <v>17</v>
      </c>
      <c r="R7172">
        <v>75</v>
      </c>
      <c r="S7172">
        <v>0</v>
      </c>
      <c r="T7172">
        <v>0</v>
      </c>
      <c r="U7172">
        <v>75</v>
      </c>
      <c r="V7172">
        <v>0</v>
      </c>
      <c r="W7172">
        <v>0</v>
      </c>
      <c r="X7172">
        <v>0</v>
      </c>
      <c r="Y7172">
        <v>0</v>
      </c>
      <c r="Z7172">
        <v>0</v>
      </c>
      <c r="AA7172">
        <v>0</v>
      </c>
      <c r="AB7172">
        <v>0</v>
      </c>
      <c r="AC7172">
        <v>0</v>
      </c>
      <c r="AD7172">
        <v>75</v>
      </c>
      <c r="AE7172" t="s">
        <v>149</v>
      </c>
      <c r="AF7172" t="s">
        <v>433</v>
      </c>
      <c r="AG7172" t="s">
        <v>144</v>
      </c>
      <c r="AH7172" t="s">
        <v>573</v>
      </c>
      <c r="DJ7172">
        <v>8</v>
      </c>
      <c r="DK7172">
        <v>81500</v>
      </c>
      <c r="DL7172">
        <v>42</v>
      </c>
      <c r="DM7172">
        <v>1177317.7342950201</v>
      </c>
      <c r="DN7172">
        <v>1903258.0211187601</v>
      </c>
      <c r="DO7172">
        <v>41.889874790999997</v>
      </c>
      <c r="DP7172">
        <v>-87.624259761000005</v>
      </c>
      <c r="DQ7172" t="s">
        <v>15193</v>
      </c>
      <c r="DR7172">
        <v>0</v>
      </c>
    </row>
    <row r="7173" spans="1:122" x14ac:dyDescent="0.25">
      <c r="A7173">
        <v>3183873</v>
      </c>
      <c r="B7173" t="s">
        <v>11322</v>
      </c>
      <c r="C7173" t="s">
        <v>3618</v>
      </c>
      <c r="D7173">
        <v>100920619</v>
      </c>
      <c r="E7173" t="s">
        <v>10709</v>
      </c>
      <c r="F7173" s="2">
        <v>75</v>
      </c>
      <c r="G7173">
        <v>401</v>
      </c>
      <c r="H7173" t="s">
        <v>176</v>
      </c>
      <c r="I7173" t="s">
        <v>1350</v>
      </c>
      <c r="J7173" t="s">
        <v>131</v>
      </c>
      <c r="K7173" s="2" t="str">
        <f t="shared" si="112"/>
        <v>401 N MICHIGAN AVE</v>
      </c>
      <c r="L7173" t="s">
        <v>3626</v>
      </c>
      <c r="M7173" t="s">
        <v>20679</v>
      </c>
      <c r="N7173" t="s">
        <v>5364</v>
      </c>
      <c r="O7173" t="s">
        <v>5365</v>
      </c>
      <c r="P7173">
        <v>44319</v>
      </c>
      <c r="Q7173">
        <v>3</v>
      </c>
      <c r="R7173">
        <v>75</v>
      </c>
      <c r="S7173">
        <v>0</v>
      </c>
      <c r="T7173">
        <v>0</v>
      </c>
      <c r="U7173">
        <v>75</v>
      </c>
      <c r="V7173">
        <v>0</v>
      </c>
      <c r="W7173">
        <v>0</v>
      </c>
      <c r="X7173">
        <v>0</v>
      </c>
      <c r="Y7173">
        <v>0</v>
      </c>
      <c r="Z7173">
        <v>0</v>
      </c>
      <c r="AA7173">
        <v>0</v>
      </c>
      <c r="AB7173">
        <v>0</v>
      </c>
      <c r="AC7173">
        <v>0</v>
      </c>
      <c r="AD7173">
        <v>75</v>
      </c>
      <c r="AE7173" t="s">
        <v>149</v>
      </c>
      <c r="AF7173" t="s">
        <v>143</v>
      </c>
      <c r="AG7173" t="s">
        <v>144</v>
      </c>
      <c r="AH7173" t="s">
        <v>3627</v>
      </c>
      <c r="DJ7173">
        <v>8</v>
      </c>
      <c r="DK7173">
        <v>81403</v>
      </c>
      <c r="DL7173">
        <v>42</v>
      </c>
      <c r="DM7173">
        <v>1177362.13368856</v>
      </c>
      <c r="DN7173">
        <v>1903068.69063707</v>
      </c>
      <c r="DO7173">
        <v>41.889354251999997</v>
      </c>
      <c r="DP7173">
        <v>-87.624102456000003</v>
      </c>
      <c r="DQ7173" t="s">
        <v>3637</v>
      </c>
      <c r="DR7173">
        <v>13</v>
      </c>
    </row>
    <row r="7174" spans="1:122" x14ac:dyDescent="0.25">
      <c r="A7174">
        <v>3183878</v>
      </c>
      <c r="D7174">
        <v>100920623</v>
      </c>
      <c r="E7174" t="s">
        <v>10709</v>
      </c>
      <c r="F7174" s="2">
        <v>75</v>
      </c>
      <c r="G7174">
        <v>455</v>
      </c>
      <c r="H7174" t="s">
        <v>176</v>
      </c>
      <c r="I7174" t="s">
        <v>11555</v>
      </c>
      <c r="J7174" t="s">
        <v>595</v>
      </c>
      <c r="K7174" s="2" t="str">
        <f t="shared" si="112"/>
        <v>455 N CITYFRONT PLAZA DR</v>
      </c>
      <c r="L7174" t="s">
        <v>3626</v>
      </c>
      <c r="M7174" t="s">
        <v>20679</v>
      </c>
      <c r="N7174" t="s">
        <v>5364</v>
      </c>
      <c r="O7174" t="s">
        <v>5365</v>
      </c>
      <c r="P7174">
        <v>44319</v>
      </c>
      <c r="Q7174">
        <v>3</v>
      </c>
      <c r="R7174">
        <v>75</v>
      </c>
      <c r="S7174">
        <v>0</v>
      </c>
      <c r="T7174">
        <v>0</v>
      </c>
      <c r="U7174">
        <v>75</v>
      </c>
      <c r="V7174">
        <v>0</v>
      </c>
      <c r="W7174">
        <v>0</v>
      </c>
      <c r="X7174">
        <v>0</v>
      </c>
      <c r="Y7174">
        <v>0</v>
      </c>
      <c r="Z7174">
        <v>0</v>
      </c>
      <c r="AA7174">
        <v>0</v>
      </c>
      <c r="AB7174">
        <v>0</v>
      </c>
      <c r="AC7174">
        <v>0</v>
      </c>
      <c r="AD7174">
        <v>75</v>
      </c>
      <c r="AE7174" t="s">
        <v>149</v>
      </c>
      <c r="AF7174" t="s">
        <v>143</v>
      </c>
      <c r="AG7174" t="s">
        <v>144</v>
      </c>
      <c r="AH7174" t="s">
        <v>3627</v>
      </c>
      <c r="DJ7174">
        <v>8</v>
      </c>
      <c r="DK7174">
        <v>81403</v>
      </c>
      <c r="DL7174">
        <v>42</v>
      </c>
      <c r="DM7174">
        <v>1178085.4825717499</v>
      </c>
      <c r="DN7174">
        <v>1903310.4939331401</v>
      </c>
      <c r="DO7174">
        <v>41.890001335000001</v>
      </c>
      <c r="DP7174">
        <v>-87.621438687999998</v>
      </c>
      <c r="DQ7174" t="s">
        <v>11557</v>
      </c>
      <c r="DR7174">
        <v>0</v>
      </c>
    </row>
    <row r="7175" spans="1:122" x14ac:dyDescent="0.25">
      <c r="A7175">
        <v>3183880</v>
      </c>
      <c r="D7175">
        <v>100920625</v>
      </c>
      <c r="E7175" t="s">
        <v>10709</v>
      </c>
      <c r="F7175" s="2">
        <v>75</v>
      </c>
      <c r="G7175">
        <v>4435</v>
      </c>
      <c r="H7175" t="s">
        <v>129</v>
      </c>
      <c r="I7175" t="s">
        <v>835</v>
      </c>
      <c r="J7175" t="s">
        <v>685</v>
      </c>
      <c r="K7175" s="2" t="str">
        <f t="shared" si="112"/>
        <v>4435 S WESTERN BLVD</v>
      </c>
      <c r="L7175" t="s">
        <v>3626</v>
      </c>
      <c r="M7175" t="s">
        <v>20679</v>
      </c>
      <c r="N7175" t="s">
        <v>5364</v>
      </c>
      <c r="O7175" t="s">
        <v>5365</v>
      </c>
      <c r="P7175">
        <v>44319</v>
      </c>
      <c r="Q7175">
        <v>3</v>
      </c>
      <c r="R7175">
        <v>75</v>
      </c>
      <c r="S7175">
        <v>0</v>
      </c>
      <c r="T7175">
        <v>0</v>
      </c>
      <c r="U7175">
        <v>75</v>
      </c>
      <c r="V7175">
        <v>0</v>
      </c>
      <c r="W7175">
        <v>0</v>
      </c>
      <c r="X7175">
        <v>0</v>
      </c>
      <c r="Y7175">
        <v>0</v>
      </c>
      <c r="Z7175">
        <v>0</v>
      </c>
      <c r="AA7175">
        <v>0</v>
      </c>
      <c r="AB7175">
        <v>0</v>
      </c>
      <c r="AC7175">
        <v>0</v>
      </c>
      <c r="AD7175">
        <v>75</v>
      </c>
      <c r="AE7175" t="s">
        <v>149</v>
      </c>
      <c r="AF7175" t="s">
        <v>143</v>
      </c>
      <c r="AG7175" t="s">
        <v>144</v>
      </c>
      <c r="AH7175" t="s">
        <v>3627</v>
      </c>
      <c r="DJ7175">
        <v>61</v>
      </c>
      <c r="DK7175">
        <v>610300</v>
      </c>
      <c r="DL7175">
        <v>12</v>
      </c>
      <c r="DM7175">
        <v>1161306.2662474201</v>
      </c>
      <c r="DN7175">
        <v>1875074.9034241</v>
      </c>
      <c r="DO7175">
        <v>41.812885446000003</v>
      </c>
      <c r="DP7175">
        <v>-87.683843576000001</v>
      </c>
      <c r="DQ7175" t="s">
        <v>20680</v>
      </c>
      <c r="DR7175">
        <v>0</v>
      </c>
    </row>
    <row r="7176" spans="1:122" x14ac:dyDescent="0.25">
      <c r="A7176">
        <v>3186989</v>
      </c>
      <c r="D7176">
        <v>100922815</v>
      </c>
      <c r="E7176" t="s">
        <v>1631</v>
      </c>
      <c r="F7176" s="2">
        <v>75</v>
      </c>
      <c r="G7176">
        <v>1345</v>
      </c>
      <c r="H7176" t="s">
        <v>176</v>
      </c>
      <c r="I7176" t="s">
        <v>10857</v>
      </c>
      <c r="J7176" t="s">
        <v>131</v>
      </c>
      <c r="K7176" s="2" t="str">
        <f t="shared" si="112"/>
        <v>1345 N KARLOV AVE</v>
      </c>
      <c r="L7176" t="s">
        <v>3626</v>
      </c>
      <c r="M7176" t="s">
        <v>23530</v>
      </c>
      <c r="N7176" t="s">
        <v>5364</v>
      </c>
      <c r="O7176" t="s">
        <v>5365</v>
      </c>
      <c r="P7176">
        <v>44333</v>
      </c>
      <c r="Q7176">
        <v>0</v>
      </c>
      <c r="R7176">
        <v>75</v>
      </c>
      <c r="S7176">
        <v>0</v>
      </c>
      <c r="T7176">
        <v>0</v>
      </c>
      <c r="U7176">
        <v>75</v>
      </c>
      <c r="V7176">
        <v>0</v>
      </c>
      <c r="W7176">
        <v>0</v>
      </c>
      <c r="X7176">
        <v>0</v>
      </c>
      <c r="Y7176">
        <v>0</v>
      </c>
      <c r="Z7176">
        <v>0</v>
      </c>
      <c r="AA7176">
        <v>0</v>
      </c>
      <c r="AB7176">
        <v>0</v>
      </c>
      <c r="AC7176">
        <v>0</v>
      </c>
      <c r="AD7176">
        <v>75</v>
      </c>
      <c r="AE7176" t="s">
        <v>149</v>
      </c>
      <c r="AF7176" t="s">
        <v>143</v>
      </c>
      <c r="AG7176" t="s">
        <v>144</v>
      </c>
      <c r="AH7176" t="s">
        <v>3627</v>
      </c>
      <c r="DJ7176">
        <v>23</v>
      </c>
      <c r="DK7176">
        <v>230600</v>
      </c>
      <c r="DL7176">
        <v>26</v>
      </c>
      <c r="DM7176">
        <v>1148837.9592440201</v>
      </c>
      <c r="DN7176">
        <v>1908829.7590862799</v>
      </c>
      <c r="DO7176">
        <v>41.905762402000001</v>
      </c>
      <c r="DP7176">
        <v>-87.728706191000001</v>
      </c>
      <c r="DQ7176" t="s">
        <v>10859</v>
      </c>
      <c r="DR7176">
        <v>0</v>
      </c>
    </row>
    <row r="7177" spans="1:122" x14ac:dyDescent="0.25">
      <c r="A7177">
        <v>3189719</v>
      </c>
      <c r="B7177" t="s">
        <v>21462</v>
      </c>
      <c r="C7177" t="s">
        <v>21463</v>
      </c>
      <c r="D7177">
        <v>100924780</v>
      </c>
      <c r="E7177" t="s">
        <v>4156</v>
      </c>
      <c r="F7177" s="2">
        <v>75</v>
      </c>
      <c r="G7177">
        <v>550</v>
      </c>
      <c r="H7177" t="s">
        <v>176</v>
      </c>
      <c r="I7177" t="s">
        <v>5580</v>
      </c>
      <c r="J7177" t="s">
        <v>488</v>
      </c>
      <c r="K7177" s="2" t="str">
        <f t="shared" si="112"/>
        <v>550 N KINGSBURY ST</v>
      </c>
      <c r="L7177" t="s">
        <v>16872</v>
      </c>
      <c r="M7177" t="s">
        <v>23880</v>
      </c>
      <c r="N7177" t="s">
        <v>5364</v>
      </c>
      <c r="O7177" t="s">
        <v>5365</v>
      </c>
      <c r="P7177">
        <v>44348</v>
      </c>
      <c r="Q7177">
        <v>0</v>
      </c>
      <c r="R7177">
        <v>75</v>
      </c>
      <c r="S7177">
        <v>0</v>
      </c>
      <c r="T7177">
        <v>0</v>
      </c>
      <c r="U7177">
        <v>75</v>
      </c>
      <c r="V7177">
        <v>0</v>
      </c>
      <c r="W7177">
        <v>0</v>
      </c>
      <c r="X7177">
        <v>0</v>
      </c>
      <c r="Y7177">
        <v>0</v>
      </c>
      <c r="Z7177">
        <v>0</v>
      </c>
      <c r="AA7177">
        <v>0</v>
      </c>
      <c r="AB7177">
        <v>0</v>
      </c>
      <c r="AC7177">
        <v>0</v>
      </c>
      <c r="AD7177">
        <v>75</v>
      </c>
      <c r="AE7177" t="s">
        <v>149</v>
      </c>
      <c r="AF7177" t="s">
        <v>433</v>
      </c>
      <c r="AG7177" t="s">
        <v>144</v>
      </c>
      <c r="AH7177" t="s">
        <v>573</v>
      </c>
      <c r="DJ7177">
        <v>8</v>
      </c>
      <c r="DK7177">
        <v>81800</v>
      </c>
      <c r="DL7177">
        <v>42</v>
      </c>
      <c r="DM7177">
        <v>1172950.1560887999</v>
      </c>
      <c r="DN7177">
        <v>1903928.85479176</v>
      </c>
      <c r="DO7177">
        <v>41.891813517999999</v>
      </c>
      <c r="DP7177">
        <v>-87.640279379000006</v>
      </c>
      <c r="DQ7177" t="s">
        <v>21465</v>
      </c>
      <c r="DR7177">
        <v>13</v>
      </c>
    </row>
    <row r="7178" spans="1:122" x14ac:dyDescent="0.25">
      <c r="A7178">
        <v>3189721</v>
      </c>
      <c r="D7178">
        <v>100924782</v>
      </c>
      <c r="E7178" t="s">
        <v>4156</v>
      </c>
      <c r="F7178" s="2">
        <v>75</v>
      </c>
      <c r="G7178">
        <v>325</v>
      </c>
      <c r="H7178" t="s">
        <v>129</v>
      </c>
      <c r="I7178" t="s">
        <v>5003</v>
      </c>
      <c r="J7178" t="s">
        <v>488</v>
      </c>
      <c r="K7178" s="2" t="str">
        <f t="shared" si="112"/>
        <v>325 S PAULINA ST</v>
      </c>
      <c r="L7178" t="s">
        <v>16872</v>
      </c>
      <c r="M7178" t="s">
        <v>23881</v>
      </c>
      <c r="N7178" t="s">
        <v>5364</v>
      </c>
      <c r="O7178" t="s">
        <v>5365</v>
      </c>
      <c r="P7178">
        <v>44348</v>
      </c>
      <c r="Q7178">
        <v>0</v>
      </c>
      <c r="R7178">
        <v>75</v>
      </c>
      <c r="S7178">
        <v>0</v>
      </c>
      <c r="T7178">
        <v>0</v>
      </c>
      <c r="U7178">
        <v>75</v>
      </c>
      <c r="V7178">
        <v>0</v>
      </c>
      <c r="W7178">
        <v>0</v>
      </c>
      <c r="X7178">
        <v>0</v>
      </c>
      <c r="Y7178">
        <v>0</v>
      </c>
      <c r="Z7178">
        <v>0</v>
      </c>
      <c r="AA7178">
        <v>0</v>
      </c>
      <c r="AB7178">
        <v>0</v>
      </c>
      <c r="AC7178">
        <v>0</v>
      </c>
      <c r="AD7178">
        <v>75</v>
      </c>
      <c r="AE7178" t="s">
        <v>149</v>
      </c>
      <c r="AF7178" t="s">
        <v>433</v>
      </c>
      <c r="AG7178" t="s">
        <v>144</v>
      </c>
      <c r="AH7178" t="s">
        <v>573</v>
      </c>
      <c r="DJ7178">
        <v>28</v>
      </c>
      <c r="DK7178">
        <v>838100</v>
      </c>
      <c r="DL7178">
        <v>27</v>
      </c>
      <c r="DM7178">
        <v>1165166.19532598</v>
      </c>
      <c r="DN7178">
        <v>1898397.35909246</v>
      </c>
      <c r="DO7178">
        <v>41.876803627000001</v>
      </c>
      <c r="DP7178">
        <v>-87.669023508999999</v>
      </c>
      <c r="DQ7178" t="s">
        <v>19976</v>
      </c>
      <c r="DR7178">
        <v>0</v>
      </c>
    </row>
    <row r="7179" spans="1:122" x14ac:dyDescent="0.25">
      <c r="A7179">
        <v>3189728</v>
      </c>
      <c r="D7179">
        <v>100924789</v>
      </c>
      <c r="E7179" t="s">
        <v>4707</v>
      </c>
      <c r="F7179" s="2">
        <v>75</v>
      </c>
      <c r="G7179">
        <v>400</v>
      </c>
      <c r="H7179" t="s">
        <v>176</v>
      </c>
      <c r="I7179" t="s">
        <v>1350</v>
      </c>
      <c r="J7179" t="s">
        <v>131</v>
      </c>
      <c r="K7179" s="2" t="str">
        <f t="shared" si="112"/>
        <v>400 N MICHIGAN AVE</v>
      </c>
      <c r="L7179" t="s">
        <v>16872</v>
      </c>
      <c r="M7179" t="s">
        <v>23882</v>
      </c>
      <c r="N7179" t="s">
        <v>5364</v>
      </c>
      <c r="O7179" t="s">
        <v>5365</v>
      </c>
      <c r="P7179">
        <v>44348</v>
      </c>
      <c r="Q7179">
        <v>1</v>
      </c>
      <c r="R7179">
        <v>75</v>
      </c>
      <c r="S7179">
        <v>0</v>
      </c>
      <c r="T7179">
        <v>0</v>
      </c>
      <c r="U7179">
        <v>75</v>
      </c>
      <c r="V7179">
        <v>0</v>
      </c>
      <c r="W7179">
        <v>0</v>
      </c>
      <c r="X7179">
        <v>0</v>
      </c>
      <c r="Y7179">
        <v>0</v>
      </c>
      <c r="Z7179">
        <v>0</v>
      </c>
      <c r="AA7179">
        <v>0</v>
      </c>
      <c r="AB7179">
        <v>0</v>
      </c>
      <c r="AC7179">
        <v>0</v>
      </c>
      <c r="AD7179">
        <v>75</v>
      </c>
      <c r="AE7179" t="s">
        <v>149</v>
      </c>
      <c r="AF7179" t="s">
        <v>433</v>
      </c>
      <c r="AG7179" t="s">
        <v>144</v>
      </c>
      <c r="AH7179" t="s">
        <v>573</v>
      </c>
      <c r="DJ7179">
        <v>8</v>
      </c>
      <c r="DK7179">
        <v>81500</v>
      </c>
      <c r="DL7179">
        <v>42</v>
      </c>
      <c r="DM7179">
        <v>1177283.6009214399</v>
      </c>
      <c r="DN7179">
        <v>1903083.9420137201</v>
      </c>
      <c r="DO7179">
        <v>41.889397883000001</v>
      </c>
      <c r="DP7179">
        <v>-87.624390395000006</v>
      </c>
      <c r="DQ7179" t="s">
        <v>5524</v>
      </c>
      <c r="DR7179">
        <v>0</v>
      </c>
    </row>
    <row r="7180" spans="1:122" x14ac:dyDescent="0.25">
      <c r="A7180">
        <v>3189729</v>
      </c>
      <c r="D7180">
        <v>100924790</v>
      </c>
      <c r="E7180" t="s">
        <v>4707</v>
      </c>
      <c r="F7180" s="2">
        <v>75</v>
      </c>
      <c r="G7180">
        <v>410</v>
      </c>
      <c r="H7180" t="s">
        <v>176</v>
      </c>
      <c r="I7180" t="s">
        <v>1350</v>
      </c>
      <c r="J7180" t="s">
        <v>131</v>
      </c>
      <c r="K7180" s="2" t="str">
        <f t="shared" si="112"/>
        <v>410 N MICHIGAN AVE</v>
      </c>
      <c r="L7180" t="s">
        <v>16872</v>
      </c>
      <c r="M7180" t="s">
        <v>23882</v>
      </c>
      <c r="N7180" t="s">
        <v>5364</v>
      </c>
      <c r="O7180" t="s">
        <v>5365</v>
      </c>
      <c r="P7180">
        <v>44348</v>
      </c>
      <c r="Q7180">
        <v>1</v>
      </c>
      <c r="R7180">
        <v>75</v>
      </c>
      <c r="S7180">
        <v>0</v>
      </c>
      <c r="T7180">
        <v>0</v>
      </c>
      <c r="U7180">
        <v>75</v>
      </c>
      <c r="V7180">
        <v>0</v>
      </c>
      <c r="W7180">
        <v>0</v>
      </c>
      <c r="X7180">
        <v>0</v>
      </c>
      <c r="Y7180">
        <v>0</v>
      </c>
      <c r="Z7180">
        <v>0</v>
      </c>
      <c r="AA7180">
        <v>0</v>
      </c>
      <c r="AB7180">
        <v>0</v>
      </c>
      <c r="AC7180">
        <v>0</v>
      </c>
      <c r="AD7180">
        <v>75</v>
      </c>
      <c r="AE7180" t="s">
        <v>149</v>
      </c>
      <c r="AF7180" t="s">
        <v>433</v>
      </c>
      <c r="AG7180" t="s">
        <v>144</v>
      </c>
      <c r="AH7180" t="s">
        <v>573</v>
      </c>
      <c r="DJ7180">
        <v>8</v>
      </c>
      <c r="DK7180">
        <v>81500</v>
      </c>
      <c r="DL7180">
        <v>42</v>
      </c>
      <c r="DM7180">
        <v>1177317.7342950201</v>
      </c>
      <c r="DN7180">
        <v>1903258.0211187601</v>
      </c>
      <c r="DO7180">
        <v>41.889874790999997</v>
      </c>
      <c r="DP7180">
        <v>-87.624259761000005</v>
      </c>
      <c r="DQ7180" t="s">
        <v>15193</v>
      </c>
      <c r="DR7180">
        <v>0</v>
      </c>
    </row>
    <row r="7181" spans="1:122" x14ac:dyDescent="0.25">
      <c r="A7181">
        <v>3190066</v>
      </c>
      <c r="B7181" t="s">
        <v>11322</v>
      </c>
      <c r="C7181" t="s">
        <v>3618</v>
      </c>
      <c r="D7181">
        <v>100925028</v>
      </c>
      <c r="E7181" t="s">
        <v>9722</v>
      </c>
      <c r="F7181" s="2">
        <v>75</v>
      </c>
      <c r="G7181">
        <v>401</v>
      </c>
      <c r="H7181" t="s">
        <v>176</v>
      </c>
      <c r="I7181" t="s">
        <v>1350</v>
      </c>
      <c r="J7181" t="s">
        <v>131</v>
      </c>
      <c r="K7181" s="2" t="str">
        <f t="shared" si="112"/>
        <v>401 N MICHIGAN AVE</v>
      </c>
      <c r="L7181" t="s">
        <v>3626</v>
      </c>
      <c r="M7181" t="s">
        <v>23938</v>
      </c>
      <c r="N7181" t="s">
        <v>5364</v>
      </c>
      <c r="O7181" t="s">
        <v>5365</v>
      </c>
      <c r="P7181">
        <v>44349</v>
      </c>
      <c r="Q7181">
        <v>6</v>
      </c>
      <c r="R7181">
        <v>75</v>
      </c>
      <c r="S7181">
        <v>0</v>
      </c>
      <c r="T7181">
        <v>0</v>
      </c>
      <c r="U7181">
        <v>75</v>
      </c>
      <c r="V7181">
        <v>0</v>
      </c>
      <c r="W7181">
        <v>0</v>
      </c>
      <c r="X7181">
        <v>0</v>
      </c>
      <c r="Y7181">
        <v>0</v>
      </c>
      <c r="Z7181">
        <v>0</v>
      </c>
      <c r="AA7181">
        <v>0</v>
      </c>
      <c r="AB7181">
        <v>0</v>
      </c>
      <c r="AC7181">
        <v>0</v>
      </c>
      <c r="AD7181">
        <v>75</v>
      </c>
      <c r="AE7181" t="s">
        <v>149</v>
      </c>
      <c r="AF7181" t="s">
        <v>143</v>
      </c>
      <c r="AG7181" t="s">
        <v>144</v>
      </c>
      <c r="AH7181" t="s">
        <v>3627</v>
      </c>
      <c r="DJ7181">
        <v>8</v>
      </c>
      <c r="DK7181">
        <v>81403</v>
      </c>
      <c r="DL7181">
        <v>42</v>
      </c>
      <c r="DM7181">
        <v>1177362.13368856</v>
      </c>
      <c r="DN7181">
        <v>1903068.69063707</v>
      </c>
      <c r="DO7181">
        <v>41.889354251999997</v>
      </c>
      <c r="DP7181">
        <v>-87.624102456000003</v>
      </c>
      <c r="DQ7181" t="s">
        <v>3637</v>
      </c>
      <c r="DR7181">
        <v>13</v>
      </c>
    </row>
    <row r="7182" spans="1:122" x14ac:dyDescent="0.25">
      <c r="A7182">
        <v>3190074</v>
      </c>
      <c r="D7182">
        <v>100925036</v>
      </c>
      <c r="E7182" t="s">
        <v>9722</v>
      </c>
      <c r="F7182" s="2">
        <v>75</v>
      </c>
      <c r="G7182">
        <v>455</v>
      </c>
      <c r="H7182" t="s">
        <v>176</v>
      </c>
      <c r="I7182" t="s">
        <v>11555</v>
      </c>
      <c r="J7182" t="s">
        <v>595</v>
      </c>
      <c r="K7182" s="2" t="str">
        <f t="shared" si="112"/>
        <v>455 N CITYFRONT PLAZA DR</v>
      </c>
      <c r="L7182" t="s">
        <v>3626</v>
      </c>
      <c r="M7182" t="s">
        <v>23938</v>
      </c>
      <c r="N7182" t="s">
        <v>5364</v>
      </c>
      <c r="O7182" t="s">
        <v>5365</v>
      </c>
      <c r="P7182">
        <v>44349</v>
      </c>
      <c r="Q7182">
        <v>6</v>
      </c>
      <c r="R7182">
        <v>75</v>
      </c>
      <c r="S7182">
        <v>0</v>
      </c>
      <c r="T7182">
        <v>0</v>
      </c>
      <c r="U7182">
        <v>75</v>
      </c>
      <c r="V7182">
        <v>0</v>
      </c>
      <c r="W7182">
        <v>0</v>
      </c>
      <c r="X7182">
        <v>0</v>
      </c>
      <c r="Y7182">
        <v>0</v>
      </c>
      <c r="Z7182">
        <v>0</v>
      </c>
      <c r="AA7182">
        <v>0</v>
      </c>
      <c r="AB7182">
        <v>0</v>
      </c>
      <c r="AC7182">
        <v>0</v>
      </c>
      <c r="AD7182">
        <v>75</v>
      </c>
      <c r="AE7182" t="s">
        <v>149</v>
      </c>
      <c r="AF7182" t="s">
        <v>143</v>
      </c>
      <c r="AG7182" t="s">
        <v>144</v>
      </c>
      <c r="AH7182" t="s">
        <v>3627</v>
      </c>
      <c r="DJ7182">
        <v>8</v>
      </c>
      <c r="DK7182">
        <v>81403</v>
      </c>
      <c r="DL7182">
        <v>42</v>
      </c>
      <c r="DM7182">
        <v>1178085.4825717499</v>
      </c>
      <c r="DN7182">
        <v>1903310.4939331401</v>
      </c>
      <c r="DO7182">
        <v>41.890001335000001</v>
      </c>
      <c r="DP7182">
        <v>-87.621438687999998</v>
      </c>
      <c r="DQ7182" t="s">
        <v>11557</v>
      </c>
      <c r="DR7182">
        <v>0</v>
      </c>
    </row>
    <row r="7183" spans="1:122" x14ac:dyDescent="0.25">
      <c r="A7183">
        <v>3190077</v>
      </c>
      <c r="D7183">
        <v>100925037</v>
      </c>
      <c r="E7183" t="s">
        <v>9722</v>
      </c>
      <c r="F7183" s="2">
        <v>75</v>
      </c>
      <c r="G7183">
        <v>4435</v>
      </c>
      <c r="H7183" t="s">
        <v>129</v>
      </c>
      <c r="I7183" t="s">
        <v>835</v>
      </c>
      <c r="J7183" t="s">
        <v>685</v>
      </c>
      <c r="K7183" s="2" t="str">
        <f t="shared" si="112"/>
        <v>4435 S WESTERN BLVD</v>
      </c>
      <c r="L7183" t="s">
        <v>3626</v>
      </c>
      <c r="M7183" t="s">
        <v>23938</v>
      </c>
      <c r="N7183" t="s">
        <v>5364</v>
      </c>
      <c r="O7183" t="s">
        <v>5365</v>
      </c>
      <c r="P7183">
        <v>44349</v>
      </c>
      <c r="Q7183">
        <v>6</v>
      </c>
      <c r="R7183">
        <v>75</v>
      </c>
      <c r="S7183">
        <v>0</v>
      </c>
      <c r="T7183">
        <v>0</v>
      </c>
      <c r="U7183">
        <v>75</v>
      </c>
      <c r="V7183">
        <v>0</v>
      </c>
      <c r="W7183">
        <v>0</v>
      </c>
      <c r="X7183">
        <v>0</v>
      </c>
      <c r="Y7183">
        <v>0</v>
      </c>
      <c r="Z7183">
        <v>0</v>
      </c>
      <c r="AA7183">
        <v>0</v>
      </c>
      <c r="AB7183">
        <v>0</v>
      </c>
      <c r="AC7183">
        <v>0</v>
      </c>
      <c r="AD7183">
        <v>75</v>
      </c>
      <c r="AE7183" t="s">
        <v>149</v>
      </c>
      <c r="AF7183" t="s">
        <v>143</v>
      </c>
      <c r="AG7183" t="s">
        <v>144</v>
      </c>
      <c r="AH7183" t="s">
        <v>3627</v>
      </c>
      <c r="DJ7183">
        <v>61</v>
      </c>
      <c r="DK7183">
        <v>610300</v>
      </c>
      <c r="DL7183">
        <v>12</v>
      </c>
      <c r="DM7183">
        <v>1161306.2662474201</v>
      </c>
      <c r="DN7183">
        <v>1875074.9034241</v>
      </c>
      <c r="DO7183">
        <v>41.812885446000003</v>
      </c>
      <c r="DP7183">
        <v>-87.683843576000001</v>
      </c>
      <c r="DQ7183" t="s">
        <v>20680</v>
      </c>
      <c r="DR7183">
        <v>0</v>
      </c>
    </row>
    <row r="7184" spans="1:122" x14ac:dyDescent="0.25">
      <c r="A7184">
        <v>3190633</v>
      </c>
      <c r="D7184">
        <v>100925405</v>
      </c>
      <c r="E7184" t="s">
        <v>3967</v>
      </c>
      <c r="F7184" s="2">
        <v>75</v>
      </c>
      <c r="G7184">
        <v>23</v>
      </c>
      <c r="H7184" t="s">
        <v>735</v>
      </c>
      <c r="I7184" t="s">
        <v>7923</v>
      </c>
      <c r="J7184" t="s">
        <v>685</v>
      </c>
      <c r="K7184" s="2" t="str">
        <f t="shared" si="112"/>
        <v>23 E JACKSON BLVD</v>
      </c>
      <c r="L7184" t="s">
        <v>24040</v>
      </c>
      <c r="M7184" t="s">
        <v>24041</v>
      </c>
      <c r="N7184" t="s">
        <v>5364</v>
      </c>
      <c r="O7184" t="s">
        <v>5365</v>
      </c>
      <c r="P7184">
        <v>44351</v>
      </c>
      <c r="Q7184">
        <v>0</v>
      </c>
      <c r="R7184">
        <v>75</v>
      </c>
      <c r="S7184">
        <v>0</v>
      </c>
      <c r="T7184">
        <v>0</v>
      </c>
      <c r="U7184">
        <v>75</v>
      </c>
      <c r="V7184">
        <v>0</v>
      </c>
      <c r="W7184">
        <v>0</v>
      </c>
      <c r="X7184">
        <v>0</v>
      </c>
      <c r="Y7184">
        <v>0</v>
      </c>
      <c r="Z7184">
        <v>0</v>
      </c>
      <c r="AA7184">
        <v>0</v>
      </c>
      <c r="AB7184">
        <v>0</v>
      </c>
      <c r="AC7184">
        <v>0</v>
      </c>
      <c r="AD7184">
        <v>75</v>
      </c>
      <c r="AE7184" t="s">
        <v>149</v>
      </c>
      <c r="AF7184" t="s">
        <v>143</v>
      </c>
      <c r="AG7184" t="s">
        <v>144</v>
      </c>
      <c r="AH7184" t="s">
        <v>495</v>
      </c>
      <c r="DJ7184">
        <v>32</v>
      </c>
      <c r="DK7184">
        <v>320400</v>
      </c>
      <c r="DL7184">
        <v>4</v>
      </c>
      <c r="DM7184">
        <v>1176658.66348013</v>
      </c>
      <c r="DN7184">
        <v>1898968.3121390899</v>
      </c>
      <c r="DO7184">
        <v>41.878118514000001</v>
      </c>
      <c r="DP7184">
        <v>-87.626809829999999</v>
      </c>
      <c r="DQ7184" t="s">
        <v>14634</v>
      </c>
      <c r="DR7184">
        <v>0</v>
      </c>
    </row>
    <row r="7185" spans="1:122" x14ac:dyDescent="0.25">
      <c r="A7185">
        <v>3190637</v>
      </c>
      <c r="D7185">
        <v>100925408</v>
      </c>
      <c r="E7185" t="s">
        <v>3967</v>
      </c>
      <c r="F7185" s="2">
        <v>75</v>
      </c>
      <c r="G7185">
        <v>25</v>
      </c>
      <c r="H7185" t="s">
        <v>735</v>
      </c>
      <c r="I7185" t="s">
        <v>7923</v>
      </c>
      <c r="J7185" t="s">
        <v>685</v>
      </c>
      <c r="K7185" s="2" t="str">
        <f t="shared" si="112"/>
        <v>25 E JACKSON BLVD</v>
      </c>
      <c r="L7185" t="s">
        <v>24040</v>
      </c>
      <c r="M7185" t="s">
        <v>24041</v>
      </c>
      <c r="N7185" t="s">
        <v>5364</v>
      </c>
      <c r="O7185" t="s">
        <v>5365</v>
      </c>
      <c r="P7185">
        <v>44351</v>
      </c>
      <c r="Q7185">
        <v>0</v>
      </c>
      <c r="R7185">
        <v>75</v>
      </c>
      <c r="S7185">
        <v>0</v>
      </c>
      <c r="T7185">
        <v>0</v>
      </c>
      <c r="U7185">
        <v>75</v>
      </c>
      <c r="V7185">
        <v>0</v>
      </c>
      <c r="W7185">
        <v>0</v>
      </c>
      <c r="X7185">
        <v>0</v>
      </c>
      <c r="Y7185">
        <v>0</v>
      </c>
      <c r="Z7185">
        <v>0</v>
      </c>
      <c r="AA7185">
        <v>0</v>
      </c>
      <c r="AB7185">
        <v>0</v>
      </c>
      <c r="AC7185">
        <v>0</v>
      </c>
      <c r="AD7185">
        <v>75</v>
      </c>
      <c r="AE7185" t="s">
        <v>149</v>
      </c>
      <c r="AF7185" t="s">
        <v>143</v>
      </c>
      <c r="AG7185" t="s">
        <v>144</v>
      </c>
      <c r="AH7185" t="s">
        <v>495</v>
      </c>
      <c r="DJ7185">
        <v>32</v>
      </c>
      <c r="DK7185">
        <v>320400</v>
      </c>
      <c r="DL7185">
        <v>4</v>
      </c>
      <c r="DM7185">
        <v>1176678.38235135</v>
      </c>
      <c r="DN7185">
        <v>1898969.14750481</v>
      </c>
      <c r="DO7185">
        <v>41.878120361000001</v>
      </c>
      <c r="DP7185">
        <v>-87.626737403000007</v>
      </c>
      <c r="DQ7185" t="s">
        <v>24042</v>
      </c>
      <c r="DR7185">
        <v>0</v>
      </c>
    </row>
    <row r="7186" spans="1:122" x14ac:dyDescent="0.25">
      <c r="A7186">
        <v>3190642</v>
      </c>
      <c r="D7186">
        <v>100925411</v>
      </c>
      <c r="E7186" t="s">
        <v>3967</v>
      </c>
      <c r="F7186" s="2">
        <v>75</v>
      </c>
      <c r="G7186">
        <v>50</v>
      </c>
      <c r="H7186" t="s">
        <v>735</v>
      </c>
      <c r="I7186" t="s">
        <v>7923</v>
      </c>
      <c r="J7186" t="s">
        <v>685</v>
      </c>
      <c r="K7186" s="2" t="str">
        <f t="shared" si="112"/>
        <v>50 E JACKSON BLVD</v>
      </c>
      <c r="L7186" t="s">
        <v>24040</v>
      </c>
      <c r="M7186" t="s">
        <v>24041</v>
      </c>
      <c r="N7186" t="s">
        <v>5364</v>
      </c>
      <c r="O7186" t="s">
        <v>5365</v>
      </c>
      <c r="P7186">
        <v>44351</v>
      </c>
      <c r="Q7186">
        <v>0</v>
      </c>
      <c r="R7186">
        <v>75</v>
      </c>
      <c r="S7186">
        <v>0</v>
      </c>
      <c r="T7186">
        <v>0</v>
      </c>
      <c r="U7186">
        <v>75</v>
      </c>
      <c r="V7186">
        <v>0</v>
      </c>
      <c r="W7186">
        <v>0</v>
      </c>
      <c r="X7186">
        <v>0</v>
      </c>
      <c r="Y7186">
        <v>0</v>
      </c>
      <c r="Z7186">
        <v>0</v>
      </c>
      <c r="AA7186">
        <v>0</v>
      </c>
      <c r="AB7186">
        <v>0</v>
      </c>
      <c r="AC7186">
        <v>0</v>
      </c>
      <c r="AD7186">
        <v>75</v>
      </c>
      <c r="AE7186" t="s">
        <v>149</v>
      </c>
      <c r="AF7186" t="s">
        <v>143</v>
      </c>
      <c r="AG7186" t="s">
        <v>144</v>
      </c>
      <c r="AH7186" t="s">
        <v>495</v>
      </c>
      <c r="DJ7186">
        <v>32</v>
      </c>
      <c r="DK7186">
        <v>320400</v>
      </c>
      <c r="DL7186">
        <v>42</v>
      </c>
      <c r="DM7186">
        <v>1176935.6923996599</v>
      </c>
      <c r="DN7186">
        <v>1899059.54227055</v>
      </c>
      <c r="DO7186">
        <v>41.878362592000002</v>
      </c>
      <c r="DP7186">
        <v>-87.625789894999997</v>
      </c>
      <c r="DQ7186" t="s">
        <v>24043</v>
      </c>
      <c r="DR7186">
        <v>0</v>
      </c>
    </row>
    <row r="7187" spans="1:122" x14ac:dyDescent="0.25">
      <c r="A7187">
        <v>3191353</v>
      </c>
      <c r="D7187">
        <v>100925889</v>
      </c>
      <c r="E7187" t="s">
        <v>9722</v>
      </c>
      <c r="F7187" s="2">
        <v>75</v>
      </c>
      <c r="G7187">
        <v>3603</v>
      </c>
      <c r="H7187" t="s">
        <v>176</v>
      </c>
      <c r="I7187" t="s">
        <v>835</v>
      </c>
      <c r="J7187" t="s">
        <v>131</v>
      </c>
      <c r="K7187" s="2" t="str">
        <f t="shared" si="112"/>
        <v>3603 N WESTERN AVE</v>
      </c>
      <c r="L7187" t="s">
        <v>400</v>
      </c>
      <c r="M7187" t="s">
        <v>24145</v>
      </c>
      <c r="N7187" t="s">
        <v>5364</v>
      </c>
      <c r="O7187" t="s">
        <v>5365</v>
      </c>
      <c r="P7187">
        <v>44355</v>
      </c>
      <c r="Q7187">
        <v>0</v>
      </c>
      <c r="R7187">
        <v>75</v>
      </c>
      <c r="S7187">
        <v>0</v>
      </c>
      <c r="T7187">
        <v>0</v>
      </c>
      <c r="U7187">
        <v>75</v>
      </c>
      <c r="V7187">
        <v>0</v>
      </c>
      <c r="W7187">
        <v>0</v>
      </c>
      <c r="X7187">
        <v>0</v>
      </c>
      <c r="Y7187">
        <v>0</v>
      </c>
      <c r="Z7187">
        <v>0</v>
      </c>
      <c r="AA7187">
        <v>0</v>
      </c>
      <c r="AB7187">
        <v>0</v>
      </c>
      <c r="AC7187">
        <v>0</v>
      </c>
      <c r="AD7187">
        <v>75</v>
      </c>
      <c r="AE7187" t="s">
        <v>193</v>
      </c>
      <c r="AF7187" t="s">
        <v>143</v>
      </c>
      <c r="AG7187" t="s">
        <v>144</v>
      </c>
      <c r="AH7187" t="s">
        <v>200</v>
      </c>
      <c r="AI7187" t="s">
        <v>149</v>
      </c>
      <c r="AJ7187" t="s">
        <v>15390</v>
      </c>
      <c r="AK7187" t="s">
        <v>3223</v>
      </c>
      <c r="AL7187" t="s">
        <v>144</v>
      </c>
      <c r="AM7187" t="s">
        <v>3224</v>
      </c>
      <c r="AN7187" t="s">
        <v>152</v>
      </c>
      <c r="AO7187" t="s">
        <v>24146</v>
      </c>
      <c r="AP7187" t="s">
        <v>3223</v>
      </c>
      <c r="AQ7187" t="s">
        <v>144</v>
      </c>
      <c r="AR7187" t="s">
        <v>3224</v>
      </c>
      <c r="AS7187" t="s">
        <v>230</v>
      </c>
      <c r="AT7187" t="s">
        <v>24147</v>
      </c>
      <c r="AU7187" t="s">
        <v>143</v>
      </c>
      <c r="AV7187" t="s">
        <v>144</v>
      </c>
      <c r="AW7187" t="s">
        <v>457</v>
      </c>
      <c r="DJ7187">
        <v>5</v>
      </c>
      <c r="DK7187">
        <v>50500</v>
      </c>
      <c r="DL7187">
        <v>47</v>
      </c>
      <c r="DM7187">
        <v>1159775.07100798</v>
      </c>
      <c r="DN7187">
        <v>1923893.5027125301</v>
      </c>
      <c r="DO7187">
        <v>41.946879789999997</v>
      </c>
      <c r="DP7187">
        <v>-87.688113830999995</v>
      </c>
      <c r="DQ7187" t="s">
        <v>24148</v>
      </c>
      <c r="DR7187">
        <v>0</v>
      </c>
    </row>
    <row r="7188" spans="1:122" x14ac:dyDescent="0.25">
      <c r="A7188">
        <v>3192856</v>
      </c>
      <c r="D7188">
        <v>100926969</v>
      </c>
      <c r="E7188" t="s">
        <v>5264</v>
      </c>
      <c r="F7188" s="2">
        <v>75</v>
      </c>
      <c r="G7188">
        <v>15</v>
      </c>
      <c r="H7188" t="s">
        <v>735</v>
      </c>
      <c r="I7188" t="s">
        <v>11190</v>
      </c>
      <c r="J7188" t="s">
        <v>488</v>
      </c>
      <c r="K7188" s="2" t="str">
        <f t="shared" si="112"/>
        <v>15 E OAK ST</v>
      </c>
      <c r="L7188" t="s">
        <v>400</v>
      </c>
      <c r="M7188" t="s">
        <v>24357</v>
      </c>
      <c r="N7188" t="s">
        <v>5364</v>
      </c>
      <c r="O7188" t="s">
        <v>5365</v>
      </c>
      <c r="P7188">
        <v>44362</v>
      </c>
      <c r="Q7188">
        <v>0</v>
      </c>
      <c r="R7188">
        <v>75</v>
      </c>
      <c r="S7188">
        <v>0</v>
      </c>
      <c r="T7188">
        <v>0</v>
      </c>
      <c r="U7188">
        <v>75</v>
      </c>
      <c r="V7188">
        <v>0</v>
      </c>
      <c r="W7188">
        <v>0</v>
      </c>
      <c r="X7188">
        <v>0</v>
      </c>
      <c r="Y7188">
        <v>0</v>
      </c>
      <c r="Z7188">
        <v>0</v>
      </c>
      <c r="AA7188">
        <v>0</v>
      </c>
      <c r="AB7188">
        <v>0</v>
      </c>
      <c r="AC7188">
        <v>0</v>
      </c>
      <c r="AD7188">
        <v>75</v>
      </c>
      <c r="AE7188" t="s">
        <v>193</v>
      </c>
      <c r="AF7188" t="s">
        <v>143</v>
      </c>
      <c r="AG7188" t="s">
        <v>144</v>
      </c>
      <c r="AH7188" t="s">
        <v>200</v>
      </c>
      <c r="AI7188" t="s">
        <v>149</v>
      </c>
      <c r="AJ7188" t="s">
        <v>24079</v>
      </c>
      <c r="AK7188" t="s">
        <v>567</v>
      </c>
      <c r="AL7188" t="s">
        <v>144</v>
      </c>
      <c r="AM7188" t="s">
        <v>568</v>
      </c>
      <c r="AN7188" t="s">
        <v>152</v>
      </c>
      <c r="AO7188" t="s">
        <v>1364</v>
      </c>
      <c r="AP7188" t="s">
        <v>143</v>
      </c>
      <c r="AQ7188" t="s">
        <v>144</v>
      </c>
      <c r="AR7188" t="s">
        <v>884</v>
      </c>
      <c r="AS7188" t="s">
        <v>230</v>
      </c>
      <c r="AT7188" t="s">
        <v>24358</v>
      </c>
      <c r="AU7188" t="s">
        <v>143</v>
      </c>
      <c r="AV7188" t="s">
        <v>144</v>
      </c>
      <c r="AW7188" t="s">
        <v>878</v>
      </c>
      <c r="DJ7188">
        <v>8</v>
      </c>
      <c r="DK7188">
        <v>81201</v>
      </c>
      <c r="DL7188">
        <v>42</v>
      </c>
      <c r="DM7188">
        <v>1176390.2698347401</v>
      </c>
      <c r="DN7188">
        <v>1907176.1283691099</v>
      </c>
      <c r="DO7188">
        <v>41.900647253999999</v>
      </c>
      <c r="DP7188">
        <v>-87.627547414000006</v>
      </c>
      <c r="DQ7188" t="s">
        <v>11193</v>
      </c>
      <c r="DR7188">
        <v>0</v>
      </c>
    </row>
    <row r="7189" spans="1:122" x14ac:dyDescent="0.25">
      <c r="A7189">
        <v>3193409</v>
      </c>
      <c r="D7189">
        <v>100927398</v>
      </c>
      <c r="E7189" t="s">
        <v>11412</v>
      </c>
      <c r="F7189" s="2">
        <v>75</v>
      </c>
      <c r="G7189">
        <v>5904</v>
      </c>
      <c r="H7189" t="s">
        <v>129</v>
      </c>
      <c r="I7189" t="s">
        <v>130</v>
      </c>
      <c r="J7189" t="s">
        <v>131</v>
      </c>
      <c r="K7189" s="2" t="str">
        <f t="shared" si="112"/>
        <v>5904 S EMERALD AVE</v>
      </c>
      <c r="L7189" t="s">
        <v>15335</v>
      </c>
      <c r="M7189" t="s">
        <v>24441</v>
      </c>
      <c r="N7189" t="s">
        <v>5364</v>
      </c>
      <c r="O7189" t="s">
        <v>5365</v>
      </c>
      <c r="P7189">
        <v>44364</v>
      </c>
      <c r="Q7189">
        <v>0</v>
      </c>
      <c r="R7189">
        <v>75</v>
      </c>
      <c r="S7189">
        <v>0</v>
      </c>
      <c r="T7189">
        <v>0</v>
      </c>
      <c r="U7189">
        <v>75</v>
      </c>
      <c r="V7189">
        <v>0</v>
      </c>
      <c r="W7189">
        <v>0</v>
      </c>
      <c r="X7189">
        <v>0</v>
      </c>
      <c r="Y7189">
        <v>0</v>
      </c>
      <c r="Z7189">
        <v>0</v>
      </c>
      <c r="AA7189">
        <v>0</v>
      </c>
      <c r="AB7189">
        <v>0</v>
      </c>
      <c r="AC7189">
        <v>0</v>
      </c>
      <c r="AD7189">
        <v>75</v>
      </c>
      <c r="AE7189" t="s">
        <v>149</v>
      </c>
      <c r="AF7189" t="s">
        <v>143</v>
      </c>
      <c r="AG7189" t="s">
        <v>144</v>
      </c>
      <c r="AH7189" t="s">
        <v>10806</v>
      </c>
      <c r="DJ7189">
        <v>68</v>
      </c>
      <c r="DK7189">
        <v>834800</v>
      </c>
      <c r="DL7189">
        <v>16</v>
      </c>
      <c r="DM7189">
        <v>1172267.86415199</v>
      </c>
      <c r="DN7189">
        <v>1865675.46683871</v>
      </c>
      <c r="DO7189">
        <v>41.786858027000001</v>
      </c>
      <c r="DP7189">
        <v>-87.643912753999999</v>
      </c>
      <c r="DQ7189" t="s">
        <v>24442</v>
      </c>
      <c r="DR7189">
        <v>0</v>
      </c>
    </row>
    <row r="7190" spans="1:122" x14ac:dyDescent="0.25">
      <c r="A7190">
        <v>3194592</v>
      </c>
      <c r="D7190">
        <v>100928196</v>
      </c>
      <c r="E7190" t="s">
        <v>3897</v>
      </c>
      <c r="F7190" s="2">
        <v>75</v>
      </c>
      <c r="G7190">
        <v>150</v>
      </c>
      <c r="H7190" t="s">
        <v>287</v>
      </c>
      <c r="I7190" t="s">
        <v>2376</v>
      </c>
      <c r="J7190" t="s">
        <v>488</v>
      </c>
      <c r="K7190" s="2" t="str">
        <f t="shared" si="112"/>
        <v>150 W 63RD ST</v>
      </c>
      <c r="L7190" t="s">
        <v>15335</v>
      </c>
      <c r="M7190" t="s">
        <v>24672</v>
      </c>
      <c r="N7190" t="s">
        <v>5364</v>
      </c>
      <c r="O7190" t="s">
        <v>5365</v>
      </c>
      <c r="P7190">
        <v>44370</v>
      </c>
      <c r="Q7190">
        <v>0</v>
      </c>
      <c r="R7190">
        <v>75</v>
      </c>
      <c r="S7190">
        <v>0</v>
      </c>
      <c r="T7190">
        <v>0</v>
      </c>
      <c r="U7190">
        <v>75</v>
      </c>
      <c r="V7190">
        <v>0</v>
      </c>
      <c r="W7190">
        <v>0</v>
      </c>
      <c r="X7190">
        <v>0</v>
      </c>
      <c r="Y7190">
        <v>0</v>
      </c>
      <c r="Z7190">
        <v>0</v>
      </c>
      <c r="AA7190">
        <v>0</v>
      </c>
      <c r="AB7190">
        <v>0</v>
      </c>
      <c r="AC7190">
        <v>0</v>
      </c>
      <c r="AD7190">
        <v>75</v>
      </c>
      <c r="AE7190" t="s">
        <v>149</v>
      </c>
      <c r="AF7190" t="s">
        <v>143</v>
      </c>
      <c r="AG7190" t="s">
        <v>144</v>
      </c>
      <c r="AH7190" t="s">
        <v>10806</v>
      </c>
      <c r="DJ7190">
        <v>68</v>
      </c>
      <c r="DK7190">
        <v>834600</v>
      </c>
      <c r="DL7190">
        <v>20</v>
      </c>
      <c r="DM7190">
        <v>1176158.9667311399</v>
      </c>
      <c r="DN7190">
        <v>1863245.3025912801</v>
      </c>
      <c r="DO7190">
        <v>41.780102898000003</v>
      </c>
      <c r="DP7190">
        <v>-87.629718866999994</v>
      </c>
      <c r="DQ7190" t="s">
        <v>24673</v>
      </c>
      <c r="DR7190">
        <v>0</v>
      </c>
    </row>
    <row r="7191" spans="1:122" x14ac:dyDescent="0.25">
      <c r="A7191">
        <v>3195533</v>
      </c>
      <c r="D7191">
        <v>100928836</v>
      </c>
      <c r="E7191" t="s">
        <v>8778</v>
      </c>
      <c r="F7191" s="2">
        <v>75</v>
      </c>
      <c r="G7191">
        <v>720</v>
      </c>
      <c r="H7191" t="s">
        <v>735</v>
      </c>
      <c r="I7191" t="s">
        <v>10465</v>
      </c>
      <c r="J7191" t="s">
        <v>488</v>
      </c>
      <c r="K7191" s="2" t="str">
        <f t="shared" si="112"/>
        <v>720 E 111TH ST</v>
      </c>
      <c r="L7191" t="s">
        <v>21047</v>
      </c>
      <c r="M7191" t="s">
        <v>24780</v>
      </c>
      <c r="N7191" t="s">
        <v>5364</v>
      </c>
      <c r="O7191" t="s">
        <v>5365</v>
      </c>
      <c r="P7191">
        <v>44375</v>
      </c>
      <c r="Q7191">
        <v>0</v>
      </c>
      <c r="R7191">
        <v>75</v>
      </c>
      <c r="S7191">
        <v>0</v>
      </c>
      <c r="T7191">
        <v>0</v>
      </c>
      <c r="U7191">
        <v>75</v>
      </c>
      <c r="V7191">
        <v>0</v>
      </c>
      <c r="W7191">
        <v>0</v>
      </c>
      <c r="X7191">
        <v>0</v>
      </c>
      <c r="Y7191">
        <v>0</v>
      </c>
      <c r="Z7191">
        <v>0</v>
      </c>
      <c r="AA7191">
        <v>0</v>
      </c>
      <c r="AB7191">
        <v>0</v>
      </c>
      <c r="AC7191">
        <v>0</v>
      </c>
      <c r="AD7191">
        <v>75</v>
      </c>
      <c r="AE7191" t="s">
        <v>149</v>
      </c>
      <c r="AF7191" t="s">
        <v>354</v>
      </c>
      <c r="AG7191" t="s">
        <v>144</v>
      </c>
      <c r="AH7191" t="s">
        <v>355</v>
      </c>
      <c r="DM7191">
        <v>1183330.26257871</v>
      </c>
      <c r="DN7191">
        <v>1831542.8648985301</v>
      </c>
      <c r="DO7191">
        <v>41.692943833000001</v>
      </c>
      <c r="DP7191">
        <v>-87.604412443000001</v>
      </c>
      <c r="DQ7191" t="s">
        <v>24781</v>
      </c>
      <c r="DR7191">
        <v>0</v>
      </c>
    </row>
    <row r="7192" spans="1:122" x14ac:dyDescent="0.25">
      <c r="A7192">
        <v>3195534</v>
      </c>
      <c r="D7192">
        <v>100928837</v>
      </c>
      <c r="E7192" t="s">
        <v>8778</v>
      </c>
      <c r="F7192" s="2">
        <v>75</v>
      </c>
      <c r="G7192">
        <v>720</v>
      </c>
      <c r="H7192" t="s">
        <v>735</v>
      </c>
      <c r="I7192" t="s">
        <v>10465</v>
      </c>
      <c r="J7192" t="s">
        <v>488</v>
      </c>
      <c r="K7192" s="2" t="str">
        <f t="shared" si="112"/>
        <v>720 E 111TH ST</v>
      </c>
      <c r="L7192" t="s">
        <v>21047</v>
      </c>
      <c r="M7192" t="s">
        <v>24782</v>
      </c>
      <c r="N7192" t="s">
        <v>5364</v>
      </c>
      <c r="O7192" t="s">
        <v>5365</v>
      </c>
      <c r="P7192">
        <v>44375</v>
      </c>
      <c r="Q7192">
        <v>0</v>
      </c>
      <c r="R7192">
        <v>75</v>
      </c>
      <c r="S7192">
        <v>0</v>
      </c>
      <c r="T7192">
        <v>0</v>
      </c>
      <c r="U7192">
        <v>75</v>
      </c>
      <c r="V7192">
        <v>0</v>
      </c>
      <c r="W7192">
        <v>0</v>
      </c>
      <c r="X7192">
        <v>0</v>
      </c>
      <c r="Y7192">
        <v>0</v>
      </c>
      <c r="Z7192">
        <v>0</v>
      </c>
      <c r="AA7192">
        <v>0</v>
      </c>
      <c r="AB7192">
        <v>0</v>
      </c>
      <c r="AC7192">
        <v>0</v>
      </c>
      <c r="AD7192">
        <v>75</v>
      </c>
      <c r="AE7192" t="s">
        <v>149</v>
      </c>
      <c r="AF7192" t="s">
        <v>354</v>
      </c>
      <c r="AG7192" t="s">
        <v>144</v>
      </c>
      <c r="AH7192" t="s">
        <v>355</v>
      </c>
      <c r="DM7192">
        <v>1183330.26257871</v>
      </c>
      <c r="DN7192">
        <v>1831542.8648985301</v>
      </c>
      <c r="DO7192">
        <v>41.692943833000001</v>
      </c>
      <c r="DP7192">
        <v>-87.604412443000001</v>
      </c>
      <c r="DQ7192" t="s">
        <v>24781</v>
      </c>
      <c r="DR7192">
        <v>0</v>
      </c>
    </row>
    <row r="7193" spans="1:122" x14ac:dyDescent="0.25">
      <c r="A7193">
        <v>3195535</v>
      </c>
      <c r="D7193">
        <v>100928838</v>
      </c>
      <c r="E7193" t="s">
        <v>8778</v>
      </c>
      <c r="F7193" s="2">
        <v>75</v>
      </c>
      <c r="G7193">
        <v>720</v>
      </c>
      <c r="H7193" t="s">
        <v>735</v>
      </c>
      <c r="I7193" t="s">
        <v>10465</v>
      </c>
      <c r="J7193" t="s">
        <v>488</v>
      </c>
      <c r="K7193" s="2" t="str">
        <f t="shared" si="112"/>
        <v>720 E 111TH ST</v>
      </c>
      <c r="L7193" t="s">
        <v>21047</v>
      </c>
      <c r="M7193" t="s">
        <v>24783</v>
      </c>
      <c r="N7193" t="s">
        <v>5364</v>
      </c>
      <c r="O7193" t="s">
        <v>5365</v>
      </c>
      <c r="P7193">
        <v>44375</v>
      </c>
      <c r="Q7193">
        <v>0</v>
      </c>
      <c r="R7193">
        <v>75</v>
      </c>
      <c r="S7193">
        <v>0</v>
      </c>
      <c r="T7193">
        <v>0</v>
      </c>
      <c r="U7193">
        <v>75</v>
      </c>
      <c r="V7193">
        <v>0</v>
      </c>
      <c r="W7193">
        <v>0</v>
      </c>
      <c r="X7193">
        <v>0</v>
      </c>
      <c r="Y7193">
        <v>0</v>
      </c>
      <c r="Z7193">
        <v>0</v>
      </c>
      <c r="AA7193">
        <v>0</v>
      </c>
      <c r="AB7193">
        <v>0</v>
      </c>
      <c r="AC7193">
        <v>0</v>
      </c>
      <c r="AD7193">
        <v>75</v>
      </c>
      <c r="AE7193" t="s">
        <v>149</v>
      </c>
      <c r="AF7193" t="s">
        <v>354</v>
      </c>
      <c r="AG7193" t="s">
        <v>144</v>
      </c>
      <c r="AH7193" t="s">
        <v>355</v>
      </c>
      <c r="DM7193">
        <v>1183330.26257871</v>
      </c>
      <c r="DN7193">
        <v>1831542.8648985301</v>
      </c>
      <c r="DO7193">
        <v>41.692943833000001</v>
      </c>
      <c r="DP7193">
        <v>-87.604412443000001</v>
      </c>
      <c r="DQ7193" t="s">
        <v>24781</v>
      </c>
      <c r="DR7193">
        <v>0</v>
      </c>
    </row>
    <row r="7194" spans="1:122" x14ac:dyDescent="0.25">
      <c r="A7194">
        <v>3195537</v>
      </c>
      <c r="B7194" t="s">
        <v>11517</v>
      </c>
      <c r="C7194" t="s">
        <v>2760</v>
      </c>
      <c r="D7194">
        <v>100928839</v>
      </c>
      <c r="E7194" t="s">
        <v>8778</v>
      </c>
      <c r="F7194" s="2">
        <v>75</v>
      </c>
      <c r="G7194">
        <v>444</v>
      </c>
      <c r="H7194" t="s">
        <v>176</v>
      </c>
      <c r="I7194" t="s">
        <v>1350</v>
      </c>
      <c r="J7194" t="s">
        <v>131</v>
      </c>
      <c r="K7194" s="2" t="str">
        <f t="shared" si="112"/>
        <v>444 N MICHIGAN AVE</v>
      </c>
      <c r="L7194" t="s">
        <v>21047</v>
      </c>
      <c r="M7194" t="s">
        <v>24784</v>
      </c>
      <c r="N7194" t="s">
        <v>5364</v>
      </c>
      <c r="O7194" t="s">
        <v>5365</v>
      </c>
      <c r="P7194">
        <v>44375</v>
      </c>
      <c r="Q7194">
        <v>0</v>
      </c>
      <c r="R7194">
        <v>75</v>
      </c>
      <c r="S7194">
        <v>0</v>
      </c>
      <c r="T7194">
        <v>0</v>
      </c>
      <c r="U7194">
        <v>75</v>
      </c>
      <c r="V7194">
        <v>0</v>
      </c>
      <c r="W7194">
        <v>0</v>
      </c>
      <c r="X7194">
        <v>0</v>
      </c>
      <c r="Y7194">
        <v>0</v>
      </c>
      <c r="Z7194">
        <v>0</v>
      </c>
      <c r="AA7194">
        <v>0</v>
      </c>
      <c r="AB7194">
        <v>0</v>
      </c>
      <c r="AC7194">
        <v>0</v>
      </c>
      <c r="AD7194">
        <v>75</v>
      </c>
      <c r="AE7194" t="s">
        <v>149</v>
      </c>
      <c r="AF7194" t="s">
        <v>354</v>
      </c>
      <c r="AG7194" t="s">
        <v>144</v>
      </c>
      <c r="AH7194" t="s">
        <v>355</v>
      </c>
      <c r="DA7194" t="s">
        <v>11522</v>
      </c>
      <c r="DB7194" t="s">
        <v>11523</v>
      </c>
      <c r="DC7194" t="s">
        <v>11524</v>
      </c>
      <c r="DD7194" t="s">
        <v>11525</v>
      </c>
      <c r="DE7194" t="s">
        <v>11526</v>
      </c>
      <c r="DF7194" t="s">
        <v>11527</v>
      </c>
      <c r="DG7194" t="s">
        <v>11528</v>
      </c>
      <c r="DH7194" t="s">
        <v>11529</v>
      </c>
      <c r="DI7194" t="s">
        <v>11530</v>
      </c>
      <c r="DM7194">
        <v>1177312.4522122501</v>
      </c>
      <c r="DN7194">
        <v>1903563.98096236</v>
      </c>
      <c r="DO7194">
        <v>41.89071448</v>
      </c>
      <c r="DP7194">
        <v>-87.624269874000007</v>
      </c>
      <c r="DQ7194" t="s">
        <v>2780</v>
      </c>
      <c r="DR7194">
        <v>13</v>
      </c>
    </row>
    <row r="7195" spans="1:122" x14ac:dyDescent="0.25">
      <c r="A7195">
        <v>3195538</v>
      </c>
      <c r="B7195" t="s">
        <v>11517</v>
      </c>
      <c r="C7195" t="s">
        <v>2760</v>
      </c>
      <c r="D7195">
        <v>100928840</v>
      </c>
      <c r="E7195" t="s">
        <v>8778</v>
      </c>
      <c r="F7195" s="2">
        <v>75</v>
      </c>
      <c r="G7195">
        <v>444</v>
      </c>
      <c r="H7195" t="s">
        <v>176</v>
      </c>
      <c r="I7195" t="s">
        <v>1350</v>
      </c>
      <c r="J7195" t="s">
        <v>131</v>
      </c>
      <c r="K7195" s="2" t="str">
        <f t="shared" si="112"/>
        <v>444 N MICHIGAN AVE</v>
      </c>
      <c r="L7195" t="s">
        <v>21047</v>
      </c>
      <c r="M7195" t="s">
        <v>24785</v>
      </c>
      <c r="N7195" t="s">
        <v>5364</v>
      </c>
      <c r="O7195" t="s">
        <v>5365</v>
      </c>
      <c r="P7195">
        <v>44375</v>
      </c>
      <c r="Q7195">
        <v>0</v>
      </c>
      <c r="R7195">
        <v>75</v>
      </c>
      <c r="S7195">
        <v>0</v>
      </c>
      <c r="T7195">
        <v>0</v>
      </c>
      <c r="U7195">
        <v>75</v>
      </c>
      <c r="V7195">
        <v>0</v>
      </c>
      <c r="W7195">
        <v>0</v>
      </c>
      <c r="X7195">
        <v>0</v>
      </c>
      <c r="Y7195">
        <v>0</v>
      </c>
      <c r="Z7195">
        <v>0</v>
      </c>
      <c r="AA7195">
        <v>0</v>
      </c>
      <c r="AB7195">
        <v>0</v>
      </c>
      <c r="AC7195">
        <v>0</v>
      </c>
      <c r="AD7195">
        <v>75</v>
      </c>
      <c r="AE7195" t="s">
        <v>149</v>
      </c>
      <c r="AF7195" t="s">
        <v>354</v>
      </c>
      <c r="AG7195" t="s">
        <v>144</v>
      </c>
      <c r="AH7195" t="s">
        <v>355</v>
      </c>
      <c r="DA7195" t="s">
        <v>11522</v>
      </c>
      <c r="DB7195" t="s">
        <v>11523</v>
      </c>
      <c r="DC7195" t="s">
        <v>11524</v>
      </c>
      <c r="DD7195" t="s">
        <v>11525</v>
      </c>
      <c r="DE7195" t="s">
        <v>11526</v>
      </c>
      <c r="DF7195" t="s">
        <v>11527</v>
      </c>
      <c r="DG7195" t="s">
        <v>11528</v>
      </c>
      <c r="DH7195" t="s">
        <v>11529</v>
      </c>
      <c r="DI7195" t="s">
        <v>11530</v>
      </c>
      <c r="DM7195">
        <v>1177312.4522122501</v>
      </c>
      <c r="DN7195">
        <v>1903563.98096236</v>
      </c>
      <c r="DO7195">
        <v>41.89071448</v>
      </c>
      <c r="DP7195">
        <v>-87.624269874000007</v>
      </c>
      <c r="DQ7195" t="s">
        <v>2780</v>
      </c>
      <c r="DR7195">
        <v>13</v>
      </c>
    </row>
    <row r="7196" spans="1:122" x14ac:dyDescent="0.25">
      <c r="A7196">
        <v>3195539</v>
      </c>
      <c r="B7196" t="s">
        <v>11517</v>
      </c>
      <c r="C7196" t="s">
        <v>2760</v>
      </c>
      <c r="D7196">
        <v>100928841</v>
      </c>
      <c r="E7196" t="s">
        <v>8778</v>
      </c>
      <c r="F7196" s="2">
        <v>75</v>
      </c>
      <c r="G7196">
        <v>444</v>
      </c>
      <c r="H7196" t="s">
        <v>176</v>
      </c>
      <c r="I7196" t="s">
        <v>1350</v>
      </c>
      <c r="J7196" t="s">
        <v>131</v>
      </c>
      <c r="K7196" s="2" t="str">
        <f t="shared" si="112"/>
        <v>444 N MICHIGAN AVE</v>
      </c>
      <c r="L7196" t="s">
        <v>21047</v>
      </c>
      <c r="M7196" t="s">
        <v>21418</v>
      </c>
      <c r="N7196" t="s">
        <v>5364</v>
      </c>
      <c r="O7196" t="s">
        <v>5365</v>
      </c>
      <c r="P7196">
        <v>44375</v>
      </c>
      <c r="Q7196">
        <v>0</v>
      </c>
      <c r="R7196">
        <v>75</v>
      </c>
      <c r="S7196">
        <v>0</v>
      </c>
      <c r="T7196">
        <v>0</v>
      </c>
      <c r="U7196">
        <v>75</v>
      </c>
      <c r="V7196">
        <v>0</v>
      </c>
      <c r="W7196">
        <v>0</v>
      </c>
      <c r="X7196">
        <v>0</v>
      </c>
      <c r="Y7196">
        <v>0</v>
      </c>
      <c r="Z7196">
        <v>0</v>
      </c>
      <c r="AA7196">
        <v>0</v>
      </c>
      <c r="AB7196">
        <v>0</v>
      </c>
      <c r="AC7196">
        <v>0</v>
      </c>
      <c r="AD7196">
        <v>75</v>
      </c>
      <c r="AE7196" t="s">
        <v>149</v>
      </c>
      <c r="AF7196" t="s">
        <v>354</v>
      </c>
      <c r="AG7196" t="s">
        <v>144</v>
      </c>
      <c r="AH7196" t="s">
        <v>355</v>
      </c>
      <c r="DA7196" t="s">
        <v>11522</v>
      </c>
      <c r="DB7196" t="s">
        <v>11523</v>
      </c>
      <c r="DC7196" t="s">
        <v>11524</v>
      </c>
      <c r="DD7196" t="s">
        <v>11525</v>
      </c>
      <c r="DE7196" t="s">
        <v>11526</v>
      </c>
      <c r="DF7196" t="s">
        <v>11527</v>
      </c>
      <c r="DG7196" t="s">
        <v>11528</v>
      </c>
      <c r="DH7196" t="s">
        <v>11529</v>
      </c>
      <c r="DI7196" t="s">
        <v>11530</v>
      </c>
      <c r="DM7196">
        <v>1177312.4522122501</v>
      </c>
      <c r="DN7196">
        <v>1903563.98096236</v>
      </c>
      <c r="DO7196">
        <v>41.89071448</v>
      </c>
      <c r="DP7196">
        <v>-87.624269874000007</v>
      </c>
      <c r="DQ7196" t="s">
        <v>2780</v>
      </c>
      <c r="DR7196">
        <v>13</v>
      </c>
    </row>
    <row r="7197" spans="1:122" x14ac:dyDescent="0.25">
      <c r="A7197">
        <v>3195540</v>
      </c>
      <c r="B7197" t="s">
        <v>11517</v>
      </c>
      <c r="C7197" t="s">
        <v>2760</v>
      </c>
      <c r="D7197">
        <v>100928842</v>
      </c>
      <c r="E7197" t="s">
        <v>8778</v>
      </c>
      <c r="F7197" s="2">
        <v>75</v>
      </c>
      <c r="G7197">
        <v>444</v>
      </c>
      <c r="H7197" t="s">
        <v>176</v>
      </c>
      <c r="I7197" t="s">
        <v>1350</v>
      </c>
      <c r="J7197" t="s">
        <v>131</v>
      </c>
      <c r="K7197" s="2" t="str">
        <f t="shared" si="112"/>
        <v>444 N MICHIGAN AVE</v>
      </c>
      <c r="L7197" t="s">
        <v>21047</v>
      </c>
      <c r="M7197" t="s">
        <v>22175</v>
      </c>
      <c r="N7197" t="s">
        <v>5364</v>
      </c>
      <c r="O7197" t="s">
        <v>5365</v>
      </c>
      <c r="P7197">
        <v>44375</v>
      </c>
      <c r="Q7197">
        <v>0</v>
      </c>
      <c r="R7197">
        <v>75</v>
      </c>
      <c r="S7197">
        <v>0</v>
      </c>
      <c r="T7197">
        <v>0</v>
      </c>
      <c r="U7197">
        <v>75</v>
      </c>
      <c r="V7197">
        <v>0</v>
      </c>
      <c r="W7197">
        <v>0</v>
      </c>
      <c r="X7197">
        <v>0</v>
      </c>
      <c r="Y7197">
        <v>0</v>
      </c>
      <c r="Z7197">
        <v>0</v>
      </c>
      <c r="AA7197">
        <v>0</v>
      </c>
      <c r="AB7197">
        <v>0</v>
      </c>
      <c r="AC7197">
        <v>0</v>
      </c>
      <c r="AD7197">
        <v>75</v>
      </c>
      <c r="AE7197" t="s">
        <v>149</v>
      </c>
      <c r="AF7197" t="s">
        <v>354</v>
      </c>
      <c r="AG7197" t="s">
        <v>144</v>
      </c>
      <c r="AH7197" t="s">
        <v>355</v>
      </c>
      <c r="DA7197" t="s">
        <v>11522</v>
      </c>
      <c r="DB7197" t="s">
        <v>11523</v>
      </c>
      <c r="DC7197" t="s">
        <v>11524</v>
      </c>
      <c r="DD7197" t="s">
        <v>11525</v>
      </c>
      <c r="DE7197" t="s">
        <v>11526</v>
      </c>
      <c r="DF7197" t="s">
        <v>11527</v>
      </c>
      <c r="DG7197" t="s">
        <v>11528</v>
      </c>
      <c r="DH7197" t="s">
        <v>11529</v>
      </c>
      <c r="DI7197" t="s">
        <v>11530</v>
      </c>
      <c r="DM7197">
        <v>1177312.4522122501</v>
      </c>
      <c r="DN7197">
        <v>1903563.98096236</v>
      </c>
      <c r="DO7197">
        <v>41.89071448</v>
      </c>
      <c r="DP7197">
        <v>-87.624269874000007</v>
      </c>
      <c r="DQ7197" t="s">
        <v>2780</v>
      </c>
      <c r="DR7197">
        <v>13</v>
      </c>
    </row>
    <row r="7198" spans="1:122" x14ac:dyDescent="0.25">
      <c r="A7198">
        <v>3195542</v>
      </c>
      <c r="B7198" t="s">
        <v>11517</v>
      </c>
      <c r="C7198" t="s">
        <v>2760</v>
      </c>
      <c r="D7198">
        <v>100928844</v>
      </c>
      <c r="E7198" t="s">
        <v>2145</v>
      </c>
      <c r="F7198" s="2">
        <v>75</v>
      </c>
      <c r="G7198">
        <v>444</v>
      </c>
      <c r="H7198" t="s">
        <v>176</v>
      </c>
      <c r="I7198" t="s">
        <v>1350</v>
      </c>
      <c r="J7198" t="s">
        <v>131</v>
      </c>
      <c r="K7198" s="2" t="str">
        <f t="shared" si="112"/>
        <v>444 N MICHIGAN AVE</v>
      </c>
      <c r="L7198" t="s">
        <v>21047</v>
      </c>
      <c r="M7198" t="s">
        <v>23107</v>
      </c>
      <c r="N7198" t="s">
        <v>5364</v>
      </c>
      <c r="O7198" t="s">
        <v>5365</v>
      </c>
      <c r="P7198">
        <v>44375</v>
      </c>
      <c r="Q7198">
        <v>171</v>
      </c>
      <c r="R7198">
        <v>75</v>
      </c>
      <c r="S7198">
        <v>0</v>
      </c>
      <c r="T7198">
        <v>0</v>
      </c>
      <c r="U7198">
        <v>75</v>
      </c>
      <c r="V7198">
        <v>0</v>
      </c>
      <c r="W7198">
        <v>0</v>
      </c>
      <c r="X7198">
        <v>0</v>
      </c>
      <c r="Y7198">
        <v>0</v>
      </c>
      <c r="Z7198">
        <v>0</v>
      </c>
      <c r="AA7198">
        <v>0</v>
      </c>
      <c r="AB7198">
        <v>0</v>
      </c>
      <c r="AC7198">
        <v>0</v>
      </c>
      <c r="AD7198">
        <v>75</v>
      </c>
      <c r="AE7198" t="s">
        <v>149</v>
      </c>
      <c r="AF7198" t="s">
        <v>354</v>
      </c>
      <c r="AG7198" t="s">
        <v>144</v>
      </c>
      <c r="AH7198" t="s">
        <v>355</v>
      </c>
      <c r="DA7198" t="s">
        <v>11522</v>
      </c>
      <c r="DB7198" t="s">
        <v>11523</v>
      </c>
      <c r="DC7198" t="s">
        <v>11524</v>
      </c>
      <c r="DD7198" t="s">
        <v>11525</v>
      </c>
      <c r="DE7198" t="s">
        <v>11526</v>
      </c>
      <c r="DF7198" t="s">
        <v>11527</v>
      </c>
      <c r="DG7198" t="s">
        <v>11528</v>
      </c>
      <c r="DH7198" t="s">
        <v>11529</v>
      </c>
      <c r="DI7198" t="s">
        <v>11530</v>
      </c>
      <c r="DJ7198">
        <v>8</v>
      </c>
      <c r="DK7198">
        <v>81500</v>
      </c>
      <c r="DL7198">
        <v>42</v>
      </c>
      <c r="DM7198">
        <v>1177312.4522122501</v>
      </c>
      <c r="DN7198">
        <v>1903563.98096236</v>
      </c>
      <c r="DO7198">
        <v>41.89071448</v>
      </c>
      <c r="DP7198">
        <v>-87.624269874000007</v>
      </c>
      <c r="DQ7198" t="s">
        <v>2780</v>
      </c>
      <c r="DR7198">
        <v>13</v>
      </c>
    </row>
    <row r="7199" spans="1:122" x14ac:dyDescent="0.25">
      <c r="A7199">
        <v>3195543</v>
      </c>
      <c r="B7199" t="s">
        <v>11517</v>
      </c>
      <c r="C7199" t="s">
        <v>2760</v>
      </c>
      <c r="D7199">
        <v>100928845</v>
      </c>
      <c r="E7199" t="s">
        <v>2145</v>
      </c>
      <c r="F7199" s="2">
        <v>75</v>
      </c>
      <c r="G7199">
        <v>444</v>
      </c>
      <c r="H7199" t="s">
        <v>176</v>
      </c>
      <c r="I7199" t="s">
        <v>1350</v>
      </c>
      <c r="J7199" t="s">
        <v>131</v>
      </c>
      <c r="K7199" s="2" t="str">
        <f t="shared" si="112"/>
        <v>444 N MICHIGAN AVE</v>
      </c>
      <c r="L7199" t="s">
        <v>21047</v>
      </c>
      <c r="M7199" t="s">
        <v>24039</v>
      </c>
      <c r="N7199" t="s">
        <v>5364</v>
      </c>
      <c r="O7199" t="s">
        <v>5365</v>
      </c>
      <c r="P7199">
        <v>44375</v>
      </c>
      <c r="Q7199">
        <v>171</v>
      </c>
      <c r="R7199">
        <v>75</v>
      </c>
      <c r="S7199">
        <v>0</v>
      </c>
      <c r="T7199">
        <v>0</v>
      </c>
      <c r="U7199">
        <v>75</v>
      </c>
      <c r="V7199">
        <v>0</v>
      </c>
      <c r="W7199">
        <v>0</v>
      </c>
      <c r="X7199">
        <v>0</v>
      </c>
      <c r="Y7199">
        <v>0</v>
      </c>
      <c r="Z7199">
        <v>0</v>
      </c>
      <c r="AA7199">
        <v>0</v>
      </c>
      <c r="AB7199">
        <v>0</v>
      </c>
      <c r="AC7199">
        <v>0</v>
      </c>
      <c r="AD7199">
        <v>75</v>
      </c>
      <c r="AE7199" t="s">
        <v>149</v>
      </c>
      <c r="AF7199" t="s">
        <v>354</v>
      </c>
      <c r="AG7199" t="s">
        <v>144</v>
      </c>
      <c r="AH7199" t="s">
        <v>355</v>
      </c>
      <c r="DA7199" t="s">
        <v>11522</v>
      </c>
      <c r="DB7199" t="s">
        <v>11523</v>
      </c>
      <c r="DC7199" t="s">
        <v>11524</v>
      </c>
      <c r="DD7199" t="s">
        <v>11525</v>
      </c>
      <c r="DE7199" t="s">
        <v>11526</v>
      </c>
      <c r="DF7199" t="s">
        <v>11527</v>
      </c>
      <c r="DG7199" t="s">
        <v>11528</v>
      </c>
      <c r="DH7199" t="s">
        <v>11529</v>
      </c>
      <c r="DI7199" t="s">
        <v>11530</v>
      </c>
      <c r="DJ7199">
        <v>8</v>
      </c>
      <c r="DK7199">
        <v>81500</v>
      </c>
      <c r="DL7199">
        <v>42</v>
      </c>
      <c r="DM7199">
        <v>1177312.4522122501</v>
      </c>
      <c r="DN7199">
        <v>1903563.98096236</v>
      </c>
      <c r="DO7199">
        <v>41.89071448</v>
      </c>
      <c r="DP7199">
        <v>-87.624269874000007</v>
      </c>
      <c r="DQ7199" t="s">
        <v>2780</v>
      </c>
      <c r="DR7199">
        <v>13</v>
      </c>
    </row>
    <row r="7200" spans="1:122" x14ac:dyDescent="0.25">
      <c r="A7200">
        <v>3195544</v>
      </c>
      <c r="B7200" t="s">
        <v>11517</v>
      </c>
      <c r="C7200" t="s">
        <v>2760</v>
      </c>
      <c r="D7200">
        <v>100928846</v>
      </c>
      <c r="E7200" t="s">
        <v>2145</v>
      </c>
      <c r="F7200" s="2">
        <v>75</v>
      </c>
      <c r="G7200">
        <v>444</v>
      </c>
      <c r="H7200" t="s">
        <v>176</v>
      </c>
      <c r="I7200" t="s">
        <v>1350</v>
      </c>
      <c r="J7200" t="s">
        <v>131</v>
      </c>
      <c r="K7200" s="2" t="str">
        <f t="shared" si="112"/>
        <v>444 N MICHIGAN AVE</v>
      </c>
      <c r="L7200" t="s">
        <v>21047</v>
      </c>
      <c r="M7200" t="s">
        <v>24786</v>
      </c>
      <c r="N7200" t="s">
        <v>5364</v>
      </c>
      <c r="O7200" t="s">
        <v>5365</v>
      </c>
      <c r="P7200">
        <v>44375</v>
      </c>
      <c r="Q7200">
        <v>171</v>
      </c>
      <c r="R7200">
        <v>75</v>
      </c>
      <c r="S7200">
        <v>0</v>
      </c>
      <c r="T7200">
        <v>0</v>
      </c>
      <c r="U7200">
        <v>75</v>
      </c>
      <c r="V7200">
        <v>0</v>
      </c>
      <c r="W7200">
        <v>0</v>
      </c>
      <c r="X7200">
        <v>0</v>
      </c>
      <c r="Y7200">
        <v>0</v>
      </c>
      <c r="Z7200">
        <v>0</v>
      </c>
      <c r="AA7200">
        <v>0</v>
      </c>
      <c r="AB7200">
        <v>0</v>
      </c>
      <c r="AC7200">
        <v>0</v>
      </c>
      <c r="AD7200">
        <v>75</v>
      </c>
      <c r="AE7200" t="s">
        <v>149</v>
      </c>
      <c r="AF7200" t="s">
        <v>354</v>
      </c>
      <c r="AG7200" t="s">
        <v>144</v>
      </c>
      <c r="AH7200" t="s">
        <v>355</v>
      </c>
      <c r="DA7200" t="s">
        <v>11522</v>
      </c>
      <c r="DB7200" t="s">
        <v>11523</v>
      </c>
      <c r="DC7200" t="s">
        <v>11524</v>
      </c>
      <c r="DD7200" t="s">
        <v>11525</v>
      </c>
      <c r="DE7200" t="s">
        <v>11526</v>
      </c>
      <c r="DF7200" t="s">
        <v>11527</v>
      </c>
      <c r="DG7200" t="s">
        <v>11528</v>
      </c>
      <c r="DH7200" t="s">
        <v>11529</v>
      </c>
      <c r="DI7200" t="s">
        <v>11530</v>
      </c>
      <c r="DJ7200">
        <v>8</v>
      </c>
      <c r="DK7200">
        <v>81500</v>
      </c>
      <c r="DL7200">
        <v>42</v>
      </c>
      <c r="DM7200">
        <v>1177312.4522122501</v>
      </c>
      <c r="DN7200">
        <v>1903563.98096236</v>
      </c>
      <c r="DO7200">
        <v>41.89071448</v>
      </c>
      <c r="DP7200">
        <v>-87.624269874000007</v>
      </c>
      <c r="DQ7200" t="s">
        <v>2780</v>
      </c>
      <c r="DR7200">
        <v>13</v>
      </c>
    </row>
    <row r="7201" spans="1:122" x14ac:dyDescent="0.25">
      <c r="A7201">
        <v>3195545</v>
      </c>
      <c r="B7201" t="s">
        <v>11517</v>
      </c>
      <c r="C7201" t="s">
        <v>2760</v>
      </c>
      <c r="D7201">
        <v>100928847</v>
      </c>
      <c r="E7201" t="s">
        <v>2145</v>
      </c>
      <c r="F7201" s="2">
        <v>75</v>
      </c>
      <c r="G7201">
        <v>444</v>
      </c>
      <c r="H7201" t="s">
        <v>176</v>
      </c>
      <c r="I7201" t="s">
        <v>1350</v>
      </c>
      <c r="J7201" t="s">
        <v>131</v>
      </c>
      <c r="K7201" s="2" t="str">
        <f t="shared" si="112"/>
        <v>444 N MICHIGAN AVE</v>
      </c>
      <c r="L7201" t="s">
        <v>21047</v>
      </c>
      <c r="M7201" t="s">
        <v>24787</v>
      </c>
      <c r="N7201" t="s">
        <v>5364</v>
      </c>
      <c r="O7201" t="s">
        <v>5365</v>
      </c>
      <c r="P7201">
        <v>44375</v>
      </c>
      <c r="Q7201">
        <v>171</v>
      </c>
      <c r="R7201">
        <v>75</v>
      </c>
      <c r="S7201">
        <v>0</v>
      </c>
      <c r="T7201">
        <v>0</v>
      </c>
      <c r="U7201">
        <v>75</v>
      </c>
      <c r="V7201">
        <v>0</v>
      </c>
      <c r="W7201">
        <v>0</v>
      </c>
      <c r="X7201">
        <v>0</v>
      </c>
      <c r="Y7201">
        <v>0</v>
      </c>
      <c r="Z7201">
        <v>0</v>
      </c>
      <c r="AA7201">
        <v>0</v>
      </c>
      <c r="AB7201">
        <v>0</v>
      </c>
      <c r="AC7201">
        <v>0</v>
      </c>
      <c r="AD7201">
        <v>75</v>
      </c>
      <c r="AE7201" t="s">
        <v>149</v>
      </c>
      <c r="AF7201" t="s">
        <v>354</v>
      </c>
      <c r="AG7201" t="s">
        <v>144</v>
      </c>
      <c r="AH7201" t="s">
        <v>355</v>
      </c>
      <c r="DA7201" t="s">
        <v>11522</v>
      </c>
      <c r="DB7201" t="s">
        <v>11523</v>
      </c>
      <c r="DC7201" t="s">
        <v>11524</v>
      </c>
      <c r="DD7201" t="s">
        <v>11525</v>
      </c>
      <c r="DE7201" t="s">
        <v>11526</v>
      </c>
      <c r="DF7201" t="s">
        <v>11527</v>
      </c>
      <c r="DG7201" t="s">
        <v>11528</v>
      </c>
      <c r="DH7201" t="s">
        <v>11529</v>
      </c>
      <c r="DI7201" t="s">
        <v>11530</v>
      </c>
      <c r="DJ7201">
        <v>8</v>
      </c>
      <c r="DK7201">
        <v>81500</v>
      </c>
      <c r="DL7201">
        <v>42</v>
      </c>
      <c r="DM7201">
        <v>1177312.4522122501</v>
      </c>
      <c r="DN7201">
        <v>1903563.98096236</v>
      </c>
      <c r="DO7201">
        <v>41.89071448</v>
      </c>
      <c r="DP7201">
        <v>-87.624269874000007</v>
      </c>
      <c r="DQ7201" t="s">
        <v>2780</v>
      </c>
      <c r="DR7201">
        <v>13</v>
      </c>
    </row>
    <row r="7202" spans="1:122" x14ac:dyDescent="0.25">
      <c r="A7202">
        <v>3195546</v>
      </c>
      <c r="B7202" t="s">
        <v>11517</v>
      </c>
      <c r="C7202" t="s">
        <v>2760</v>
      </c>
      <c r="D7202">
        <v>100928848</v>
      </c>
      <c r="E7202" t="s">
        <v>2145</v>
      </c>
      <c r="F7202" s="2">
        <v>75</v>
      </c>
      <c r="G7202">
        <v>444</v>
      </c>
      <c r="H7202" t="s">
        <v>176</v>
      </c>
      <c r="I7202" t="s">
        <v>1350</v>
      </c>
      <c r="J7202" t="s">
        <v>131</v>
      </c>
      <c r="K7202" s="2" t="str">
        <f t="shared" si="112"/>
        <v>444 N MICHIGAN AVE</v>
      </c>
      <c r="L7202" t="s">
        <v>21047</v>
      </c>
      <c r="M7202" t="s">
        <v>24788</v>
      </c>
      <c r="N7202" t="s">
        <v>5364</v>
      </c>
      <c r="O7202" t="s">
        <v>5365</v>
      </c>
      <c r="P7202">
        <v>44375</v>
      </c>
      <c r="Q7202">
        <v>171</v>
      </c>
      <c r="R7202">
        <v>75</v>
      </c>
      <c r="S7202">
        <v>0</v>
      </c>
      <c r="T7202">
        <v>0</v>
      </c>
      <c r="U7202">
        <v>75</v>
      </c>
      <c r="V7202">
        <v>0</v>
      </c>
      <c r="W7202">
        <v>0</v>
      </c>
      <c r="X7202">
        <v>0</v>
      </c>
      <c r="Y7202">
        <v>0</v>
      </c>
      <c r="Z7202">
        <v>0</v>
      </c>
      <c r="AA7202">
        <v>0</v>
      </c>
      <c r="AB7202">
        <v>0</v>
      </c>
      <c r="AC7202">
        <v>0</v>
      </c>
      <c r="AD7202">
        <v>75</v>
      </c>
      <c r="AE7202" t="s">
        <v>149</v>
      </c>
      <c r="AF7202" t="s">
        <v>354</v>
      </c>
      <c r="AG7202" t="s">
        <v>144</v>
      </c>
      <c r="AH7202" t="s">
        <v>355</v>
      </c>
      <c r="DA7202" t="s">
        <v>11522</v>
      </c>
      <c r="DB7202" t="s">
        <v>11523</v>
      </c>
      <c r="DC7202" t="s">
        <v>11524</v>
      </c>
      <c r="DD7202" t="s">
        <v>11525</v>
      </c>
      <c r="DE7202" t="s">
        <v>11526</v>
      </c>
      <c r="DF7202" t="s">
        <v>11527</v>
      </c>
      <c r="DG7202" t="s">
        <v>11528</v>
      </c>
      <c r="DH7202" t="s">
        <v>11529</v>
      </c>
      <c r="DI7202" t="s">
        <v>11530</v>
      </c>
      <c r="DJ7202">
        <v>8</v>
      </c>
      <c r="DK7202">
        <v>81500</v>
      </c>
      <c r="DL7202">
        <v>42</v>
      </c>
      <c r="DM7202">
        <v>1177312.4522122501</v>
      </c>
      <c r="DN7202">
        <v>1903563.98096236</v>
      </c>
      <c r="DO7202">
        <v>41.89071448</v>
      </c>
      <c r="DP7202">
        <v>-87.624269874000007</v>
      </c>
      <c r="DQ7202" t="s">
        <v>2780</v>
      </c>
      <c r="DR7202">
        <v>13</v>
      </c>
    </row>
    <row r="7203" spans="1:122" x14ac:dyDescent="0.25">
      <c r="A7203">
        <v>3195548</v>
      </c>
      <c r="B7203" t="s">
        <v>11517</v>
      </c>
      <c r="C7203" t="s">
        <v>2760</v>
      </c>
      <c r="D7203">
        <v>100928849</v>
      </c>
      <c r="E7203" t="s">
        <v>2145</v>
      </c>
      <c r="F7203" s="2">
        <v>75</v>
      </c>
      <c r="G7203">
        <v>444</v>
      </c>
      <c r="H7203" t="s">
        <v>176</v>
      </c>
      <c r="I7203" t="s">
        <v>1350</v>
      </c>
      <c r="J7203" t="s">
        <v>131</v>
      </c>
      <c r="K7203" s="2" t="str">
        <f t="shared" si="112"/>
        <v>444 N MICHIGAN AVE</v>
      </c>
      <c r="L7203" t="s">
        <v>21047</v>
      </c>
      <c r="M7203" t="s">
        <v>24789</v>
      </c>
      <c r="N7203" t="s">
        <v>5364</v>
      </c>
      <c r="O7203" t="s">
        <v>5365</v>
      </c>
      <c r="P7203">
        <v>44375</v>
      </c>
      <c r="Q7203">
        <v>171</v>
      </c>
      <c r="R7203">
        <v>75</v>
      </c>
      <c r="S7203">
        <v>0</v>
      </c>
      <c r="T7203">
        <v>0</v>
      </c>
      <c r="U7203">
        <v>75</v>
      </c>
      <c r="V7203">
        <v>0</v>
      </c>
      <c r="W7203">
        <v>0</v>
      </c>
      <c r="X7203">
        <v>0</v>
      </c>
      <c r="Y7203">
        <v>0</v>
      </c>
      <c r="Z7203">
        <v>0</v>
      </c>
      <c r="AA7203">
        <v>0</v>
      </c>
      <c r="AB7203">
        <v>0</v>
      </c>
      <c r="AC7203">
        <v>0</v>
      </c>
      <c r="AD7203">
        <v>75</v>
      </c>
      <c r="AE7203" t="s">
        <v>149</v>
      </c>
      <c r="AF7203" t="s">
        <v>354</v>
      </c>
      <c r="AG7203" t="s">
        <v>144</v>
      </c>
      <c r="AH7203" t="s">
        <v>355</v>
      </c>
      <c r="DA7203" t="s">
        <v>11522</v>
      </c>
      <c r="DB7203" t="s">
        <v>11523</v>
      </c>
      <c r="DC7203" t="s">
        <v>11524</v>
      </c>
      <c r="DD7203" t="s">
        <v>11525</v>
      </c>
      <c r="DE7203" t="s">
        <v>11526</v>
      </c>
      <c r="DF7203" t="s">
        <v>11527</v>
      </c>
      <c r="DG7203" t="s">
        <v>11528</v>
      </c>
      <c r="DH7203" t="s">
        <v>11529</v>
      </c>
      <c r="DI7203" t="s">
        <v>11530</v>
      </c>
      <c r="DJ7203">
        <v>8</v>
      </c>
      <c r="DK7203">
        <v>81500</v>
      </c>
      <c r="DL7203">
        <v>42</v>
      </c>
      <c r="DM7203">
        <v>1177312.4522122501</v>
      </c>
      <c r="DN7203">
        <v>1903563.98096236</v>
      </c>
      <c r="DO7203">
        <v>41.89071448</v>
      </c>
      <c r="DP7203">
        <v>-87.624269874000007</v>
      </c>
      <c r="DQ7203" t="s">
        <v>2780</v>
      </c>
      <c r="DR7203">
        <v>13</v>
      </c>
    </row>
    <row r="7204" spans="1:122" x14ac:dyDescent="0.25">
      <c r="A7204">
        <v>3195549</v>
      </c>
      <c r="B7204" t="s">
        <v>11517</v>
      </c>
      <c r="C7204" t="s">
        <v>2760</v>
      </c>
      <c r="D7204">
        <v>100928850</v>
      </c>
      <c r="E7204" t="s">
        <v>2145</v>
      </c>
      <c r="F7204" s="2">
        <v>75</v>
      </c>
      <c r="G7204">
        <v>444</v>
      </c>
      <c r="H7204" t="s">
        <v>176</v>
      </c>
      <c r="I7204" t="s">
        <v>1350</v>
      </c>
      <c r="J7204" t="s">
        <v>131</v>
      </c>
      <c r="K7204" s="2" t="str">
        <f t="shared" si="112"/>
        <v>444 N MICHIGAN AVE</v>
      </c>
      <c r="L7204" t="s">
        <v>21047</v>
      </c>
      <c r="M7204" t="s">
        <v>24790</v>
      </c>
      <c r="N7204" t="s">
        <v>5364</v>
      </c>
      <c r="O7204" t="s">
        <v>5365</v>
      </c>
      <c r="P7204">
        <v>44375</v>
      </c>
      <c r="Q7204">
        <v>171</v>
      </c>
      <c r="R7204">
        <v>75</v>
      </c>
      <c r="S7204">
        <v>0</v>
      </c>
      <c r="T7204">
        <v>0</v>
      </c>
      <c r="U7204">
        <v>75</v>
      </c>
      <c r="V7204">
        <v>0</v>
      </c>
      <c r="W7204">
        <v>0</v>
      </c>
      <c r="X7204">
        <v>0</v>
      </c>
      <c r="Y7204">
        <v>0</v>
      </c>
      <c r="Z7204">
        <v>0</v>
      </c>
      <c r="AA7204">
        <v>0</v>
      </c>
      <c r="AB7204">
        <v>0</v>
      </c>
      <c r="AC7204">
        <v>0</v>
      </c>
      <c r="AD7204">
        <v>75</v>
      </c>
      <c r="AE7204" t="s">
        <v>149</v>
      </c>
      <c r="AF7204" t="s">
        <v>354</v>
      </c>
      <c r="AG7204" t="s">
        <v>144</v>
      </c>
      <c r="AH7204" t="s">
        <v>355</v>
      </c>
      <c r="DA7204" t="s">
        <v>11522</v>
      </c>
      <c r="DB7204" t="s">
        <v>11523</v>
      </c>
      <c r="DC7204" t="s">
        <v>11524</v>
      </c>
      <c r="DD7204" t="s">
        <v>11525</v>
      </c>
      <c r="DE7204" t="s">
        <v>11526</v>
      </c>
      <c r="DF7204" t="s">
        <v>11527</v>
      </c>
      <c r="DG7204" t="s">
        <v>11528</v>
      </c>
      <c r="DH7204" t="s">
        <v>11529</v>
      </c>
      <c r="DI7204" t="s">
        <v>11530</v>
      </c>
      <c r="DJ7204">
        <v>8</v>
      </c>
      <c r="DK7204">
        <v>81500</v>
      </c>
      <c r="DL7204">
        <v>42</v>
      </c>
      <c r="DM7204">
        <v>1177312.4522122501</v>
      </c>
      <c r="DN7204">
        <v>1903563.98096236</v>
      </c>
      <c r="DO7204">
        <v>41.89071448</v>
      </c>
      <c r="DP7204">
        <v>-87.624269874000007</v>
      </c>
      <c r="DQ7204" t="s">
        <v>2780</v>
      </c>
      <c r="DR7204">
        <v>13</v>
      </c>
    </row>
    <row r="7205" spans="1:122" x14ac:dyDescent="0.25">
      <c r="A7205">
        <v>3195551</v>
      </c>
      <c r="B7205" t="s">
        <v>11517</v>
      </c>
      <c r="C7205" t="s">
        <v>2760</v>
      </c>
      <c r="D7205">
        <v>100928852</v>
      </c>
      <c r="E7205" t="s">
        <v>2145</v>
      </c>
      <c r="F7205" s="2">
        <v>75</v>
      </c>
      <c r="G7205">
        <v>444</v>
      </c>
      <c r="H7205" t="s">
        <v>176</v>
      </c>
      <c r="I7205" t="s">
        <v>1350</v>
      </c>
      <c r="J7205" t="s">
        <v>131</v>
      </c>
      <c r="K7205" s="2" t="str">
        <f t="shared" si="112"/>
        <v>444 N MICHIGAN AVE</v>
      </c>
      <c r="L7205" t="s">
        <v>21047</v>
      </c>
      <c r="M7205" t="s">
        <v>24791</v>
      </c>
      <c r="N7205" t="s">
        <v>5364</v>
      </c>
      <c r="O7205" t="s">
        <v>5365</v>
      </c>
      <c r="P7205">
        <v>44375</v>
      </c>
      <c r="Q7205">
        <v>171</v>
      </c>
      <c r="R7205">
        <v>75</v>
      </c>
      <c r="S7205">
        <v>0</v>
      </c>
      <c r="T7205">
        <v>0</v>
      </c>
      <c r="U7205">
        <v>75</v>
      </c>
      <c r="V7205">
        <v>0</v>
      </c>
      <c r="W7205">
        <v>0</v>
      </c>
      <c r="X7205">
        <v>0</v>
      </c>
      <c r="Y7205">
        <v>0</v>
      </c>
      <c r="Z7205">
        <v>0</v>
      </c>
      <c r="AA7205">
        <v>0</v>
      </c>
      <c r="AB7205">
        <v>0</v>
      </c>
      <c r="AC7205">
        <v>0</v>
      </c>
      <c r="AD7205">
        <v>75</v>
      </c>
      <c r="AE7205" t="s">
        <v>149</v>
      </c>
      <c r="AF7205" t="s">
        <v>354</v>
      </c>
      <c r="AG7205" t="s">
        <v>144</v>
      </c>
      <c r="AH7205" t="s">
        <v>355</v>
      </c>
      <c r="DA7205" t="s">
        <v>11522</v>
      </c>
      <c r="DB7205" t="s">
        <v>11523</v>
      </c>
      <c r="DC7205" t="s">
        <v>11524</v>
      </c>
      <c r="DD7205" t="s">
        <v>11525</v>
      </c>
      <c r="DE7205" t="s">
        <v>11526</v>
      </c>
      <c r="DF7205" t="s">
        <v>11527</v>
      </c>
      <c r="DG7205" t="s">
        <v>11528</v>
      </c>
      <c r="DH7205" t="s">
        <v>11529</v>
      </c>
      <c r="DI7205" t="s">
        <v>11530</v>
      </c>
      <c r="DJ7205">
        <v>8</v>
      </c>
      <c r="DK7205">
        <v>81500</v>
      </c>
      <c r="DL7205">
        <v>42</v>
      </c>
      <c r="DM7205">
        <v>1177312.4522122501</v>
      </c>
      <c r="DN7205">
        <v>1903563.98096236</v>
      </c>
      <c r="DO7205">
        <v>41.89071448</v>
      </c>
      <c r="DP7205">
        <v>-87.624269874000007</v>
      </c>
      <c r="DQ7205" t="s">
        <v>2780</v>
      </c>
      <c r="DR7205">
        <v>13</v>
      </c>
    </row>
    <row r="7206" spans="1:122" x14ac:dyDescent="0.25">
      <c r="A7206">
        <v>3195649</v>
      </c>
      <c r="B7206" t="s">
        <v>24807</v>
      </c>
      <c r="C7206" t="s">
        <v>24808</v>
      </c>
      <c r="D7206">
        <v>100928922</v>
      </c>
      <c r="E7206" t="s">
        <v>804</v>
      </c>
      <c r="F7206" s="2">
        <v>75</v>
      </c>
      <c r="G7206">
        <v>4847</v>
      </c>
      <c r="H7206" t="s">
        <v>129</v>
      </c>
      <c r="I7206" t="s">
        <v>251</v>
      </c>
      <c r="J7206" t="s">
        <v>131</v>
      </c>
      <c r="K7206" s="2" t="str">
        <f t="shared" si="112"/>
        <v>4847 S WOODLAWN AVE</v>
      </c>
      <c r="L7206" t="s">
        <v>24809</v>
      </c>
      <c r="M7206" t="s">
        <v>24810</v>
      </c>
      <c r="N7206" t="s">
        <v>5364</v>
      </c>
      <c r="O7206" t="s">
        <v>5365</v>
      </c>
      <c r="P7206">
        <v>44376</v>
      </c>
      <c r="Q7206">
        <v>0</v>
      </c>
      <c r="R7206">
        <v>75</v>
      </c>
      <c r="S7206">
        <v>0</v>
      </c>
      <c r="T7206">
        <v>0</v>
      </c>
      <c r="U7206">
        <v>75</v>
      </c>
      <c r="V7206">
        <v>0</v>
      </c>
      <c r="W7206">
        <v>0</v>
      </c>
      <c r="X7206">
        <v>0</v>
      </c>
      <c r="Y7206">
        <v>0</v>
      </c>
      <c r="Z7206">
        <v>0</v>
      </c>
      <c r="AA7206">
        <v>0</v>
      </c>
      <c r="AB7206">
        <v>0</v>
      </c>
      <c r="AC7206">
        <v>0</v>
      </c>
      <c r="AD7206">
        <v>75</v>
      </c>
      <c r="AE7206" t="s">
        <v>149</v>
      </c>
      <c r="AF7206" t="s">
        <v>143</v>
      </c>
      <c r="AG7206" t="s">
        <v>144</v>
      </c>
      <c r="AH7206" t="s">
        <v>269</v>
      </c>
      <c r="DJ7206">
        <v>39</v>
      </c>
      <c r="DK7206">
        <v>390600</v>
      </c>
      <c r="DL7206">
        <v>4</v>
      </c>
      <c r="DM7206">
        <v>1185102.53558844</v>
      </c>
      <c r="DN7206">
        <v>1872916.2611795401</v>
      </c>
      <c r="DO7206">
        <v>41.806435290000003</v>
      </c>
      <c r="DP7206">
        <v>-87.596626915000002</v>
      </c>
      <c r="DQ7206" t="s">
        <v>280</v>
      </c>
      <c r="DR7206">
        <v>13</v>
      </c>
    </row>
    <row r="7207" spans="1:122" x14ac:dyDescent="0.25">
      <c r="A7207">
        <v>3196254</v>
      </c>
      <c r="D7207">
        <v>100929362</v>
      </c>
      <c r="E7207" t="s">
        <v>9735</v>
      </c>
      <c r="F7207" s="2">
        <v>75</v>
      </c>
      <c r="G7207">
        <v>500</v>
      </c>
      <c r="H7207" t="s">
        <v>176</v>
      </c>
      <c r="I7207" t="s">
        <v>5580</v>
      </c>
      <c r="J7207" t="s">
        <v>488</v>
      </c>
      <c r="K7207" s="2" t="str">
        <f t="shared" si="112"/>
        <v>500 N KINGSBURY ST</v>
      </c>
      <c r="L7207" t="s">
        <v>16872</v>
      </c>
      <c r="M7207" t="s">
        <v>24881</v>
      </c>
      <c r="N7207" t="s">
        <v>5364</v>
      </c>
      <c r="O7207" t="s">
        <v>5365</v>
      </c>
      <c r="P7207">
        <v>44378</v>
      </c>
      <c r="Q7207">
        <v>0</v>
      </c>
      <c r="R7207">
        <v>75</v>
      </c>
      <c r="S7207">
        <v>0</v>
      </c>
      <c r="T7207">
        <v>0</v>
      </c>
      <c r="U7207">
        <v>75</v>
      </c>
      <c r="V7207">
        <v>0</v>
      </c>
      <c r="W7207">
        <v>0</v>
      </c>
      <c r="X7207">
        <v>0</v>
      </c>
      <c r="Y7207">
        <v>0</v>
      </c>
      <c r="Z7207">
        <v>0</v>
      </c>
      <c r="AA7207">
        <v>0</v>
      </c>
      <c r="AB7207">
        <v>0</v>
      </c>
      <c r="AC7207">
        <v>0</v>
      </c>
      <c r="AD7207">
        <v>75</v>
      </c>
      <c r="AE7207" t="s">
        <v>149</v>
      </c>
      <c r="AF7207" t="s">
        <v>433</v>
      </c>
      <c r="AG7207" t="s">
        <v>144</v>
      </c>
      <c r="AH7207" t="s">
        <v>573</v>
      </c>
      <c r="DJ7207">
        <v>8</v>
      </c>
      <c r="DK7207">
        <v>81800</v>
      </c>
      <c r="DL7207">
        <v>42</v>
      </c>
      <c r="DM7207">
        <v>1173194.2010219099</v>
      </c>
      <c r="DN7207">
        <v>1903519.3144946699</v>
      </c>
      <c r="DO7207">
        <v>41.890684301999997</v>
      </c>
      <c r="DP7207">
        <v>-87.639395282999999</v>
      </c>
      <c r="DQ7207" t="s">
        <v>19978</v>
      </c>
      <c r="DR7207">
        <v>0</v>
      </c>
    </row>
    <row r="7208" spans="1:122" x14ac:dyDescent="0.25">
      <c r="A7208">
        <v>3196255</v>
      </c>
      <c r="D7208">
        <v>100929363</v>
      </c>
      <c r="E7208" t="s">
        <v>9735</v>
      </c>
      <c r="F7208" s="2">
        <v>75</v>
      </c>
      <c r="G7208">
        <v>325</v>
      </c>
      <c r="H7208" t="s">
        <v>129</v>
      </c>
      <c r="I7208" t="s">
        <v>5003</v>
      </c>
      <c r="J7208" t="s">
        <v>488</v>
      </c>
      <c r="K7208" s="2" t="str">
        <f t="shared" si="112"/>
        <v>325 S PAULINA ST</v>
      </c>
      <c r="L7208" t="s">
        <v>16872</v>
      </c>
      <c r="M7208" t="s">
        <v>24882</v>
      </c>
      <c r="N7208" t="s">
        <v>5364</v>
      </c>
      <c r="O7208" t="s">
        <v>5365</v>
      </c>
      <c r="P7208">
        <v>44378</v>
      </c>
      <c r="Q7208">
        <v>0</v>
      </c>
      <c r="R7208">
        <v>75</v>
      </c>
      <c r="S7208">
        <v>0</v>
      </c>
      <c r="T7208">
        <v>0</v>
      </c>
      <c r="U7208">
        <v>75</v>
      </c>
      <c r="V7208">
        <v>0</v>
      </c>
      <c r="W7208">
        <v>0</v>
      </c>
      <c r="X7208">
        <v>0</v>
      </c>
      <c r="Y7208">
        <v>0</v>
      </c>
      <c r="Z7208">
        <v>0</v>
      </c>
      <c r="AA7208">
        <v>0</v>
      </c>
      <c r="AB7208">
        <v>0</v>
      </c>
      <c r="AC7208">
        <v>0</v>
      </c>
      <c r="AD7208">
        <v>75</v>
      </c>
      <c r="AE7208" t="s">
        <v>149</v>
      </c>
      <c r="AF7208" t="s">
        <v>433</v>
      </c>
      <c r="AG7208" t="s">
        <v>144</v>
      </c>
      <c r="AH7208" t="s">
        <v>573</v>
      </c>
      <c r="DJ7208">
        <v>28</v>
      </c>
      <c r="DK7208">
        <v>838100</v>
      </c>
      <c r="DL7208">
        <v>27</v>
      </c>
      <c r="DM7208">
        <v>1165166.19532598</v>
      </c>
      <c r="DN7208">
        <v>1898397.35909246</v>
      </c>
      <c r="DO7208">
        <v>41.876803627000001</v>
      </c>
      <c r="DP7208">
        <v>-87.669023508999999</v>
      </c>
      <c r="DQ7208" t="s">
        <v>19976</v>
      </c>
      <c r="DR7208">
        <v>0</v>
      </c>
    </row>
    <row r="7209" spans="1:122" x14ac:dyDescent="0.25">
      <c r="A7209">
        <v>3196262</v>
      </c>
      <c r="D7209">
        <v>100929370</v>
      </c>
      <c r="E7209" t="s">
        <v>9455</v>
      </c>
      <c r="F7209" s="2">
        <v>75</v>
      </c>
      <c r="G7209">
        <v>400</v>
      </c>
      <c r="H7209" t="s">
        <v>176</v>
      </c>
      <c r="I7209" t="s">
        <v>1350</v>
      </c>
      <c r="J7209" t="s">
        <v>131</v>
      </c>
      <c r="K7209" s="2" t="str">
        <f t="shared" si="112"/>
        <v>400 N MICHIGAN AVE</v>
      </c>
      <c r="L7209" t="s">
        <v>16872</v>
      </c>
      <c r="M7209" t="s">
        <v>24883</v>
      </c>
      <c r="N7209" t="s">
        <v>5364</v>
      </c>
      <c r="O7209" t="s">
        <v>5365</v>
      </c>
      <c r="P7209">
        <v>44378</v>
      </c>
      <c r="Q7209">
        <v>1</v>
      </c>
      <c r="R7209">
        <v>75</v>
      </c>
      <c r="S7209">
        <v>0</v>
      </c>
      <c r="T7209">
        <v>0</v>
      </c>
      <c r="U7209">
        <v>75</v>
      </c>
      <c r="V7209">
        <v>0</v>
      </c>
      <c r="W7209">
        <v>0</v>
      </c>
      <c r="X7209">
        <v>0</v>
      </c>
      <c r="Y7209">
        <v>0</v>
      </c>
      <c r="Z7209">
        <v>0</v>
      </c>
      <c r="AA7209">
        <v>0</v>
      </c>
      <c r="AB7209">
        <v>0</v>
      </c>
      <c r="AC7209">
        <v>0</v>
      </c>
      <c r="AD7209">
        <v>75</v>
      </c>
      <c r="AE7209" t="s">
        <v>149</v>
      </c>
      <c r="AF7209" t="s">
        <v>433</v>
      </c>
      <c r="AG7209" t="s">
        <v>144</v>
      </c>
      <c r="AH7209" t="s">
        <v>573</v>
      </c>
      <c r="DJ7209">
        <v>8</v>
      </c>
      <c r="DK7209">
        <v>81500</v>
      </c>
      <c r="DL7209">
        <v>42</v>
      </c>
      <c r="DM7209">
        <v>1177283.6009214399</v>
      </c>
      <c r="DN7209">
        <v>1903083.9420137201</v>
      </c>
      <c r="DO7209">
        <v>41.889397883000001</v>
      </c>
      <c r="DP7209">
        <v>-87.624390395000006</v>
      </c>
      <c r="DQ7209" t="s">
        <v>5524</v>
      </c>
      <c r="DR7209">
        <v>0</v>
      </c>
    </row>
    <row r="7210" spans="1:122" x14ac:dyDescent="0.25">
      <c r="A7210">
        <v>3196264</v>
      </c>
      <c r="D7210">
        <v>100929372</v>
      </c>
      <c r="E7210" t="s">
        <v>9455</v>
      </c>
      <c r="F7210" s="2">
        <v>75</v>
      </c>
      <c r="G7210">
        <v>410</v>
      </c>
      <c r="H7210" t="s">
        <v>176</v>
      </c>
      <c r="I7210" t="s">
        <v>1350</v>
      </c>
      <c r="J7210" t="s">
        <v>131</v>
      </c>
      <c r="K7210" s="2" t="str">
        <f t="shared" si="112"/>
        <v>410 N MICHIGAN AVE</v>
      </c>
      <c r="L7210" t="s">
        <v>16872</v>
      </c>
      <c r="M7210" t="s">
        <v>24883</v>
      </c>
      <c r="N7210" t="s">
        <v>5364</v>
      </c>
      <c r="O7210" t="s">
        <v>5365</v>
      </c>
      <c r="P7210">
        <v>44378</v>
      </c>
      <c r="Q7210">
        <v>1</v>
      </c>
      <c r="R7210">
        <v>75</v>
      </c>
      <c r="S7210">
        <v>0</v>
      </c>
      <c r="T7210">
        <v>0</v>
      </c>
      <c r="U7210">
        <v>75</v>
      </c>
      <c r="V7210">
        <v>0</v>
      </c>
      <c r="W7210">
        <v>0</v>
      </c>
      <c r="X7210">
        <v>0</v>
      </c>
      <c r="Y7210">
        <v>0</v>
      </c>
      <c r="Z7210">
        <v>0</v>
      </c>
      <c r="AA7210">
        <v>0</v>
      </c>
      <c r="AB7210">
        <v>0</v>
      </c>
      <c r="AC7210">
        <v>0</v>
      </c>
      <c r="AD7210">
        <v>75</v>
      </c>
      <c r="AE7210" t="s">
        <v>149</v>
      </c>
      <c r="AF7210" t="s">
        <v>433</v>
      </c>
      <c r="AG7210" t="s">
        <v>144</v>
      </c>
      <c r="AH7210" t="s">
        <v>573</v>
      </c>
      <c r="DJ7210">
        <v>8</v>
      </c>
      <c r="DK7210">
        <v>81500</v>
      </c>
      <c r="DL7210">
        <v>42</v>
      </c>
      <c r="DM7210">
        <v>1177317.7342950201</v>
      </c>
      <c r="DN7210">
        <v>1903258.0211187601</v>
      </c>
      <c r="DO7210">
        <v>41.889874790999997</v>
      </c>
      <c r="DP7210">
        <v>-87.624259761000005</v>
      </c>
      <c r="DQ7210" t="s">
        <v>15193</v>
      </c>
      <c r="DR7210">
        <v>0</v>
      </c>
    </row>
    <row r="7211" spans="1:122" x14ac:dyDescent="0.25">
      <c r="A7211">
        <v>3196341</v>
      </c>
      <c r="D7211">
        <v>100929432</v>
      </c>
      <c r="E7211" t="s">
        <v>9735</v>
      </c>
      <c r="F7211" s="2">
        <v>75</v>
      </c>
      <c r="G7211">
        <v>222</v>
      </c>
      <c r="H7211" t="s">
        <v>287</v>
      </c>
      <c r="I7211" t="s">
        <v>11392</v>
      </c>
      <c r="J7211" t="s">
        <v>488</v>
      </c>
      <c r="K7211" s="2" t="str">
        <f t="shared" si="112"/>
        <v>222 W ADAMS ST</v>
      </c>
      <c r="L7211" t="s">
        <v>400</v>
      </c>
      <c r="M7211" t="s">
        <v>24893</v>
      </c>
      <c r="N7211" t="s">
        <v>5364</v>
      </c>
      <c r="O7211" t="s">
        <v>5365</v>
      </c>
      <c r="P7211">
        <v>44378</v>
      </c>
      <c r="Q7211">
        <v>0</v>
      </c>
      <c r="R7211">
        <v>150</v>
      </c>
      <c r="S7211">
        <v>0</v>
      </c>
      <c r="T7211">
        <v>0</v>
      </c>
      <c r="U7211">
        <v>150</v>
      </c>
      <c r="V7211">
        <v>0</v>
      </c>
      <c r="W7211">
        <v>0</v>
      </c>
      <c r="X7211">
        <v>0</v>
      </c>
      <c r="Y7211">
        <v>0</v>
      </c>
      <c r="Z7211">
        <v>0</v>
      </c>
      <c r="AA7211">
        <v>0</v>
      </c>
      <c r="AB7211">
        <v>0</v>
      </c>
      <c r="AC7211">
        <v>0</v>
      </c>
      <c r="AD7211">
        <v>150</v>
      </c>
      <c r="AE7211" t="s">
        <v>193</v>
      </c>
      <c r="AF7211" t="s">
        <v>143</v>
      </c>
      <c r="AG7211" t="s">
        <v>144</v>
      </c>
      <c r="AH7211" t="s">
        <v>200</v>
      </c>
      <c r="AI7211" t="s">
        <v>149</v>
      </c>
      <c r="AJ7211" t="s">
        <v>6837</v>
      </c>
      <c r="AK7211" t="s">
        <v>4516</v>
      </c>
      <c r="AL7211" t="s">
        <v>144</v>
      </c>
      <c r="AM7211" t="s">
        <v>6838</v>
      </c>
      <c r="AN7211" t="s">
        <v>230</v>
      </c>
      <c r="AO7211" t="s">
        <v>24894</v>
      </c>
      <c r="AP7211" t="s">
        <v>143</v>
      </c>
      <c r="AQ7211" t="s">
        <v>144</v>
      </c>
      <c r="AR7211" t="s">
        <v>884</v>
      </c>
      <c r="DJ7211">
        <v>32</v>
      </c>
      <c r="DK7211">
        <v>839100</v>
      </c>
      <c r="DL7211">
        <v>42</v>
      </c>
      <c r="DM7211">
        <v>1174576.0459948999</v>
      </c>
      <c r="DN7211">
        <v>1899450.24341549</v>
      </c>
      <c r="DO7211">
        <v>41.879487754000003</v>
      </c>
      <c r="DP7211">
        <v>-87.634442227999997</v>
      </c>
      <c r="DQ7211" t="s">
        <v>11393</v>
      </c>
      <c r="DR7211">
        <v>0</v>
      </c>
    </row>
    <row r="7212" spans="1:122" x14ac:dyDescent="0.25">
      <c r="A7212">
        <v>3196898</v>
      </c>
      <c r="B7212" t="s">
        <v>24991</v>
      </c>
      <c r="C7212" t="s">
        <v>8075</v>
      </c>
      <c r="D7212">
        <v>100929823</v>
      </c>
      <c r="E7212" t="s">
        <v>5857</v>
      </c>
      <c r="F7212" s="2">
        <v>75</v>
      </c>
      <c r="G7212">
        <v>3235</v>
      </c>
      <c r="H7212" t="s">
        <v>176</v>
      </c>
      <c r="I7212" t="s">
        <v>8078</v>
      </c>
      <c r="J7212" t="s">
        <v>131</v>
      </c>
      <c r="K7212" s="2" t="str">
        <f t="shared" si="112"/>
        <v>3235 N LAKEWOOD AVE</v>
      </c>
      <c r="L7212" t="s">
        <v>9650</v>
      </c>
      <c r="M7212" t="s">
        <v>24992</v>
      </c>
      <c r="N7212" t="s">
        <v>5364</v>
      </c>
      <c r="O7212" t="s">
        <v>5365</v>
      </c>
      <c r="P7212">
        <v>44383</v>
      </c>
      <c r="Q7212">
        <v>0</v>
      </c>
      <c r="R7212">
        <v>75</v>
      </c>
      <c r="S7212">
        <v>0</v>
      </c>
      <c r="T7212">
        <v>0</v>
      </c>
      <c r="U7212">
        <v>75</v>
      </c>
      <c r="V7212">
        <v>0</v>
      </c>
      <c r="W7212">
        <v>0</v>
      </c>
      <c r="X7212">
        <v>0</v>
      </c>
      <c r="Y7212">
        <v>0</v>
      </c>
      <c r="Z7212">
        <v>0</v>
      </c>
      <c r="AA7212">
        <v>0</v>
      </c>
      <c r="AB7212">
        <v>0</v>
      </c>
      <c r="AC7212">
        <v>0</v>
      </c>
      <c r="AD7212">
        <v>75</v>
      </c>
      <c r="AE7212" t="s">
        <v>149</v>
      </c>
      <c r="AF7212" t="s">
        <v>954</v>
      </c>
      <c r="AG7212" t="s">
        <v>144</v>
      </c>
      <c r="AH7212" t="s">
        <v>955</v>
      </c>
      <c r="DJ7212">
        <v>6</v>
      </c>
      <c r="DK7212">
        <v>62300</v>
      </c>
      <c r="DL7212">
        <v>44</v>
      </c>
      <c r="DM7212">
        <v>1167093.8390831701</v>
      </c>
      <c r="DN7212">
        <v>1921737.9036350099</v>
      </c>
      <c r="DO7212">
        <v>41.940810394000003</v>
      </c>
      <c r="DP7212">
        <v>-87.661274359000004</v>
      </c>
      <c r="DQ7212" t="s">
        <v>8086</v>
      </c>
      <c r="DR7212">
        <v>13</v>
      </c>
    </row>
    <row r="7213" spans="1:122" x14ac:dyDescent="0.25">
      <c r="A7213">
        <v>3201224</v>
      </c>
      <c r="D7213">
        <v>100933026</v>
      </c>
      <c r="E7213" t="s">
        <v>8723</v>
      </c>
      <c r="F7213" s="2">
        <v>75</v>
      </c>
      <c r="G7213">
        <v>500</v>
      </c>
      <c r="H7213" t="s">
        <v>176</v>
      </c>
      <c r="I7213" t="s">
        <v>5580</v>
      </c>
      <c r="J7213" t="s">
        <v>488</v>
      </c>
      <c r="K7213" s="2" t="str">
        <f t="shared" si="112"/>
        <v>500 N KINGSBURY ST</v>
      </c>
      <c r="L7213" t="s">
        <v>16872</v>
      </c>
      <c r="M7213" t="s">
        <v>25577</v>
      </c>
      <c r="N7213" t="s">
        <v>5364</v>
      </c>
      <c r="O7213" t="s">
        <v>5365</v>
      </c>
      <c r="P7213">
        <v>44405</v>
      </c>
      <c r="Q7213">
        <v>0</v>
      </c>
      <c r="R7213">
        <v>75</v>
      </c>
      <c r="S7213">
        <v>0</v>
      </c>
      <c r="T7213">
        <v>0</v>
      </c>
      <c r="U7213">
        <v>75</v>
      </c>
      <c r="V7213">
        <v>0</v>
      </c>
      <c r="W7213">
        <v>0</v>
      </c>
      <c r="X7213">
        <v>0</v>
      </c>
      <c r="Y7213">
        <v>0</v>
      </c>
      <c r="Z7213">
        <v>0</v>
      </c>
      <c r="AA7213">
        <v>0</v>
      </c>
      <c r="AB7213">
        <v>0</v>
      </c>
      <c r="AC7213">
        <v>0</v>
      </c>
      <c r="AD7213">
        <v>75</v>
      </c>
      <c r="AE7213" t="s">
        <v>149</v>
      </c>
      <c r="AF7213" t="s">
        <v>433</v>
      </c>
      <c r="AG7213" t="s">
        <v>144</v>
      </c>
      <c r="AH7213" t="s">
        <v>573</v>
      </c>
      <c r="DJ7213">
        <v>8</v>
      </c>
      <c r="DK7213">
        <v>81800</v>
      </c>
      <c r="DL7213">
        <v>42</v>
      </c>
      <c r="DM7213">
        <v>1173194.2010219099</v>
      </c>
      <c r="DN7213">
        <v>1903519.3144946699</v>
      </c>
      <c r="DO7213">
        <v>41.890684301999997</v>
      </c>
      <c r="DP7213">
        <v>-87.639395282999999</v>
      </c>
      <c r="DQ7213" t="s">
        <v>19978</v>
      </c>
      <c r="DR7213">
        <v>0</v>
      </c>
    </row>
    <row r="7214" spans="1:122" x14ac:dyDescent="0.25">
      <c r="A7214">
        <v>3201225</v>
      </c>
      <c r="D7214">
        <v>100933027</v>
      </c>
      <c r="E7214" t="s">
        <v>8723</v>
      </c>
      <c r="F7214" s="2">
        <v>75</v>
      </c>
      <c r="G7214">
        <v>325</v>
      </c>
      <c r="H7214" t="s">
        <v>129</v>
      </c>
      <c r="I7214" t="s">
        <v>5003</v>
      </c>
      <c r="J7214" t="s">
        <v>488</v>
      </c>
      <c r="K7214" s="2" t="str">
        <f t="shared" si="112"/>
        <v>325 S PAULINA ST</v>
      </c>
      <c r="L7214" t="s">
        <v>16872</v>
      </c>
      <c r="M7214" t="s">
        <v>25578</v>
      </c>
      <c r="N7214" t="s">
        <v>5364</v>
      </c>
      <c r="O7214" t="s">
        <v>5365</v>
      </c>
      <c r="P7214">
        <v>44405</v>
      </c>
      <c r="Q7214">
        <v>0</v>
      </c>
      <c r="R7214">
        <v>75</v>
      </c>
      <c r="S7214">
        <v>0</v>
      </c>
      <c r="T7214">
        <v>0</v>
      </c>
      <c r="U7214">
        <v>75</v>
      </c>
      <c r="V7214">
        <v>0</v>
      </c>
      <c r="W7214">
        <v>0</v>
      </c>
      <c r="X7214">
        <v>0</v>
      </c>
      <c r="Y7214">
        <v>0</v>
      </c>
      <c r="Z7214">
        <v>0</v>
      </c>
      <c r="AA7214">
        <v>0</v>
      </c>
      <c r="AB7214">
        <v>0</v>
      </c>
      <c r="AC7214">
        <v>0</v>
      </c>
      <c r="AD7214">
        <v>75</v>
      </c>
      <c r="AE7214" t="s">
        <v>149</v>
      </c>
      <c r="AF7214" t="s">
        <v>433</v>
      </c>
      <c r="AG7214" t="s">
        <v>144</v>
      </c>
      <c r="AH7214" t="s">
        <v>573</v>
      </c>
      <c r="DJ7214">
        <v>28</v>
      </c>
      <c r="DK7214">
        <v>838100</v>
      </c>
      <c r="DL7214">
        <v>27</v>
      </c>
      <c r="DM7214">
        <v>1165166.19532598</v>
      </c>
      <c r="DN7214">
        <v>1898397.35909246</v>
      </c>
      <c r="DO7214">
        <v>41.876803627000001</v>
      </c>
      <c r="DP7214">
        <v>-87.669023508999999</v>
      </c>
      <c r="DQ7214" t="s">
        <v>19976</v>
      </c>
      <c r="DR7214">
        <v>0</v>
      </c>
    </row>
    <row r="7215" spans="1:122" x14ac:dyDescent="0.25">
      <c r="A7215">
        <v>3201234</v>
      </c>
      <c r="D7215">
        <v>100933033</v>
      </c>
      <c r="E7215" t="s">
        <v>4173</v>
      </c>
      <c r="F7215" s="2">
        <v>75</v>
      </c>
      <c r="G7215">
        <v>400</v>
      </c>
      <c r="H7215" t="s">
        <v>176</v>
      </c>
      <c r="I7215" t="s">
        <v>1350</v>
      </c>
      <c r="J7215" t="s">
        <v>131</v>
      </c>
      <c r="K7215" s="2" t="str">
        <f t="shared" si="112"/>
        <v>400 N MICHIGAN AVE</v>
      </c>
      <c r="L7215" t="s">
        <v>16872</v>
      </c>
      <c r="M7215" t="s">
        <v>25579</v>
      </c>
      <c r="N7215" t="s">
        <v>5364</v>
      </c>
      <c r="O7215" t="s">
        <v>5365</v>
      </c>
      <c r="P7215">
        <v>44405</v>
      </c>
      <c r="Q7215">
        <v>1</v>
      </c>
      <c r="R7215">
        <v>75</v>
      </c>
      <c r="S7215">
        <v>0</v>
      </c>
      <c r="T7215">
        <v>0</v>
      </c>
      <c r="U7215">
        <v>75</v>
      </c>
      <c r="V7215">
        <v>0</v>
      </c>
      <c r="W7215">
        <v>0</v>
      </c>
      <c r="X7215">
        <v>0</v>
      </c>
      <c r="Y7215">
        <v>0</v>
      </c>
      <c r="Z7215">
        <v>0</v>
      </c>
      <c r="AA7215">
        <v>0</v>
      </c>
      <c r="AB7215">
        <v>0</v>
      </c>
      <c r="AC7215">
        <v>0</v>
      </c>
      <c r="AD7215">
        <v>75</v>
      </c>
      <c r="AE7215" t="s">
        <v>149</v>
      </c>
      <c r="AF7215" t="s">
        <v>433</v>
      </c>
      <c r="AG7215" t="s">
        <v>144</v>
      </c>
      <c r="AH7215" t="s">
        <v>573</v>
      </c>
      <c r="DJ7215">
        <v>8</v>
      </c>
      <c r="DK7215">
        <v>81500</v>
      </c>
      <c r="DL7215">
        <v>42</v>
      </c>
      <c r="DM7215">
        <v>1177283.6009214399</v>
      </c>
      <c r="DN7215">
        <v>1903083.9420137201</v>
      </c>
      <c r="DO7215">
        <v>41.889397883000001</v>
      </c>
      <c r="DP7215">
        <v>-87.624390395000006</v>
      </c>
      <c r="DQ7215" t="s">
        <v>5524</v>
      </c>
      <c r="DR7215">
        <v>0</v>
      </c>
    </row>
    <row r="7216" spans="1:122" x14ac:dyDescent="0.25">
      <c r="A7216">
        <v>3201236</v>
      </c>
      <c r="D7216">
        <v>100933035</v>
      </c>
      <c r="E7216" t="s">
        <v>4173</v>
      </c>
      <c r="F7216" s="2">
        <v>75</v>
      </c>
      <c r="G7216">
        <v>410</v>
      </c>
      <c r="H7216" t="s">
        <v>176</v>
      </c>
      <c r="I7216" t="s">
        <v>1350</v>
      </c>
      <c r="J7216" t="s">
        <v>131</v>
      </c>
      <c r="K7216" s="2" t="str">
        <f t="shared" si="112"/>
        <v>410 N MICHIGAN AVE</v>
      </c>
      <c r="L7216" t="s">
        <v>16872</v>
      </c>
      <c r="M7216" t="s">
        <v>25579</v>
      </c>
      <c r="N7216" t="s">
        <v>5364</v>
      </c>
      <c r="O7216" t="s">
        <v>5365</v>
      </c>
      <c r="P7216">
        <v>44405</v>
      </c>
      <c r="Q7216">
        <v>1</v>
      </c>
      <c r="R7216">
        <v>75</v>
      </c>
      <c r="S7216">
        <v>0</v>
      </c>
      <c r="T7216">
        <v>0</v>
      </c>
      <c r="U7216">
        <v>75</v>
      </c>
      <c r="V7216">
        <v>0</v>
      </c>
      <c r="W7216">
        <v>0</v>
      </c>
      <c r="X7216">
        <v>0</v>
      </c>
      <c r="Y7216">
        <v>0</v>
      </c>
      <c r="Z7216">
        <v>0</v>
      </c>
      <c r="AA7216">
        <v>0</v>
      </c>
      <c r="AB7216">
        <v>0</v>
      </c>
      <c r="AC7216">
        <v>0</v>
      </c>
      <c r="AD7216">
        <v>75</v>
      </c>
      <c r="AE7216" t="s">
        <v>149</v>
      </c>
      <c r="AF7216" t="s">
        <v>433</v>
      </c>
      <c r="AG7216" t="s">
        <v>144</v>
      </c>
      <c r="AH7216" t="s">
        <v>573</v>
      </c>
      <c r="DJ7216">
        <v>8</v>
      </c>
      <c r="DK7216">
        <v>81500</v>
      </c>
      <c r="DL7216">
        <v>42</v>
      </c>
      <c r="DM7216">
        <v>1177317.7342950201</v>
      </c>
      <c r="DN7216">
        <v>1903258.0211187601</v>
      </c>
      <c r="DO7216">
        <v>41.889874790999997</v>
      </c>
      <c r="DP7216">
        <v>-87.624259761000005</v>
      </c>
      <c r="DQ7216" t="s">
        <v>15193</v>
      </c>
      <c r="DR7216">
        <v>0</v>
      </c>
    </row>
    <row r="7217" spans="1:122" x14ac:dyDescent="0.25">
      <c r="A7217">
        <v>3201679</v>
      </c>
      <c r="D7217">
        <v>100933381</v>
      </c>
      <c r="E7217" t="s">
        <v>5141</v>
      </c>
      <c r="F7217" s="2">
        <v>75</v>
      </c>
      <c r="G7217">
        <v>1229</v>
      </c>
      <c r="H7217" t="s">
        <v>287</v>
      </c>
      <c r="I7217" t="s">
        <v>9295</v>
      </c>
      <c r="J7217" t="s">
        <v>289</v>
      </c>
      <c r="K7217" s="2" t="str">
        <f t="shared" si="112"/>
        <v>1229 W CONCORD PL</v>
      </c>
      <c r="L7217" t="s">
        <v>566</v>
      </c>
      <c r="M7217" t="s">
        <v>25678</v>
      </c>
      <c r="N7217" t="s">
        <v>5364</v>
      </c>
      <c r="O7217" t="s">
        <v>11755</v>
      </c>
      <c r="P7217">
        <v>44419</v>
      </c>
      <c r="Q7217">
        <v>9</v>
      </c>
      <c r="R7217">
        <v>150</v>
      </c>
      <c r="S7217">
        <v>0</v>
      </c>
      <c r="T7217">
        <v>0</v>
      </c>
      <c r="U7217">
        <v>150</v>
      </c>
      <c r="V7217">
        <v>0</v>
      </c>
      <c r="W7217">
        <v>0</v>
      </c>
      <c r="X7217">
        <v>0</v>
      </c>
      <c r="Y7217">
        <v>0</v>
      </c>
      <c r="Z7217">
        <v>0</v>
      </c>
      <c r="AA7217">
        <v>0</v>
      </c>
      <c r="AB7217">
        <v>0</v>
      </c>
      <c r="AC7217">
        <v>0</v>
      </c>
      <c r="AD7217">
        <v>150</v>
      </c>
      <c r="AE7217" t="s">
        <v>149</v>
      </c>
      <c r="AF7217" t="s">
        <v>567</v>
      </c>
      <c r="AG7217" t="s">
        <v>144</v>
      </c>
      <c r="AH7217" t="s">
        <v>568</v>
      </c>
      <c r="DJ7217">
        <v>24</v>
      </c>
      <c r="DK7217">
        <v>842300</v>
      </c>
      <c r="DL7217">
        <v>2</v>
      </c>
      <c r="DM7217">
        <v>1167745.8587668601</v>
      </c>
      <c r="DN7217">
        <v>1911640.1442706201</v>
      </c>
      <c r="DO7217">
        <v>41.913087556000001</v>
      </c>
      <c r="DP7217">
        <v>-87.659169758999994</v>
      </c>
      <c r="DQ7217" t="s">
        <v>9301</v>
      </c>
      <c r="DR7217">
        <v>0</v>
      </c>
    </row>
    <row r="7218" spans="1:122" x14ac:dyDescent="0.25">
      <c r="A7218">
        <v>3202571</v>
      </c>
      <c r="D7218">
        <v>100934003</v>
      </c>
      <c r="E7218" t="s">
        <v>4385</v>
      </c>
      <c r="F7218" s="2">
        <v>75</v>
      </c>
      <c r="G7218">
        <v>1145</v>
      </c>
      <c r="H7218" t="s">
        <v>287</v>
      </c>
      <c r="I7218" t="s">
        <v>25799</v>
      </c>
      <c r="J7218" t="s">
        <v>488</v>
      </c>
      <c r="K7218" s="2" t="str">
        <f t="shared" si="112"/>
        <v>1145 W 84TH ST</v>
      </c>
      <c r="L7218" t="s">
        <v>15335</v>
      </c>
      <c r="M7218" t="s">
        <v>25800</v>
      </c>
      <c r="N7218" t="s">
        <v>5364</v>
      </c>
      <c r="O7218" t="s">
        <v>5365</v>
      </c>
      <c r="P7218">
        <v>44412</v>
      </c>
      <c r="Q7218">
        <v>0</v>
      </c>
      <c r="R7218">
        <v>75</v>
      </c>
      <c r="S7218">
        <v>0</v>
      </c>
      <c r="T7218">
        <v>0</v>
      </c>
      <c r="U7218">
        <v>75</v>
      </c>
      <c r="V7218">
        <v>0</v>
      </c>
      <c r="W7218">
        <v>0</v>
      </c>
      <c r="X7218">
        <v>0</v>
      </c>
      <c r="Y7218">
        <v>0</v>
      </c>
      <c r="Z7218">
        <v>0</v>
      </c>
      <c r="AA7218">
        <v>0</v>
      </c>
      <c r="AB7218">
        <v>0</v>
      </c>
      <c r="AC7218">
        <v>0</v>
      </c>
      <c r="AD7218">
        <v>75</v>
      </c>
      <c r="AE7218" t="s">
        <v>149</v>
      </c>
      <c r="AF7218" t="s">
        <v>143</v>
      </c>
      <c r="AG7218" t="s">
        <v>144</v>
      </c>
      <c r="AH7218" t="s">
        <v>10806</v>
      </c>
      <c r="DJ7218">
        <v>71</v>
      </c>
      <c r="DK7218">
        <v>711000</v>
      </c>
      <c r="DL7218">
        <v>21</v>
      </c>
      <c r="DM7218">
        <v>1169964.3400165399</v>
      </c>
      <c r="DN7218">
        <v>1849052.20670323</v>
      </c>
      <c r="DO7218">
        <v>41.741292059999999</v>
      </c>
      <c r="DP7218">
        <v>-87.652840878000006</v>
      </c>
      <c r="DQ7218" t="s">
        <v>25801</v>
      </c>
      <c r="DR7218">
        <v>0</v>
      </c>
    </row>
    <row r="7219" spans="1:122" x14ac:dyDescent="0.25">
      <c r="A7219">
        <v>3202904</v>
      </c>
      <c r="B7219" t="s">
        <v>11322</v>
      </c>
      <c r="C7219" t="s">
        <v>3618</v>
      </c>
      <c r="D7219">
        <v>100934268</v>
      </c>
      <c r="E7219" t="s">
        <v>11511</v>
      </c>
      <c r="F7219" s="2">
        <v>75</v>
      </c>
      <c r="G7219">
        <v>401</v>
      </c>
      <c r="H7219" t="s">
        <v>176</v>
      </c>
      <c r="I7219" t="s">
        <v>1350</v>
      </c>
      <c r="J7219" t="s">
        <v>131</v>
      </c>
      <c r="K7219" s="2" t="str">
        <f t="shared" si="112"/>
        <v>401 N MICHIGAN AVE</v>
      </c>
      <c r="L7219" t="s">
        <v>3626</v>
      </c>
      <c r="M7219" t="s">
        <v>25888</v>
      </c>
      <c r="N7219" t="s">
        <v>5364</v>
      </c>
      <c r="O7219" t="s">
        <v>5365</v>
      </c>
      <c r="P7219">
        <v>44413</v>
      </c>
      <c r="Q7219">
        <v>0</v>
      </c>
      <c r="R7219">
        <v>75</v>
      </c>
      <c r="S7219">
        <v>0</v>
      </c>
      <c r="T7219">
        <v>0</v>
      </c>
      <c r="U7219">
        <v>75</v>
      </c>
      <c r="V7219">
        <v>0</v>
      </c>
      <c r="W7219">
        <v>0</v>
      </c>
      <c r="X7219">
        <v>0</v>
      </c>
      <c r="Y7219">
        <v>0</v>
      </c>
      <c r="Z7219">
        <v>0</v>
      </c>
      <c r="AA7219">
        <v>0</v>
      </c>
      <c r="AB7219">
        <v>0</v>
      </c>
      <c r="AC7219">
        <v>0</v>
      </c>
      <c r="AD7219">
        <v>75</v>
      </c>
      <c r="AE7219" t="s">
        <v>149</v>
      </c>
      <c r="AF7219" t="s">
        <v>143</v>
      </c>
      <c r="AG7219" t="s">
        <v>144</v>
      </c>
      <c r="AH7219" t="s">
        <v>3627</v>
      </c>
      <c r="DJ7219">
        <v>8</v>
      </c>
      <c r="DK7219">
        <v>81403</v>
      </c>
      <c r="DL7219">
        <v>42</v>
      </c>
      <c r="DM7219">
        <v>1177362.13368856</v>
      </c>
      <c r="DN7219">
        <v>1903068.69063707</v>
      </c>
      <c r="DO7219">
        <v>41.889354251999997</v>
      </c>
      <c r="DP7219">
        <v>-87.624102456000003</v>
      </c>
      <c r="DQ7219" t="s">
        <v>3637</v>
      </c>
      <c r="DR7219">
        <v>13</v>
      </c>
    </row>
    <row r="7220" spans="1:122" x14ac:dyDescent="0.25">
      <c r="A7220">
        <v>3202908</v>
      </c>
      <c r="D7220">
        <v>100934272</v>
      </c>
      <c r="E7220" t="s">
        <v>11511</v>
      </c>
      <c r="F7220" s="2">
        <v>75</v>
      </c>
      <c r="G7220">
        <v>455</v>
      </c>
      <c r="H7220" t="s">
        <v>176</v>
      </c>
      <c r="I7220" t="s">
        <v>11555</v>
      </c>
      <c r="J7220" t="s">
        <v>595</v>
      </c>
      <c r="K7220" s="2" t="str">
        <f t="shared" si="112"/>
        <v>455 N CITYFRONT PLAZA DR</v>
      </c>
      <c r="L7220" t="s">
        <v>3626</v>
      </c>
      <c r="M7220" t="s">
        <v>25888</v>
      </c>
      <c r="N7220" t="s">
        <v>5364</v>
      </c>
      <c r="O7220" t="s">
        <v>5365</v>
      </c>
      <c r="P7220">
        <v>44413</v>
      </c>
      <c r="Q7220">
        <v>0</v>
      </c>
      <c r="R7220">
        <v>75</v>
      </c>
      <c r="S7220">
        <v>0</v>
      </c>
      <c r="T7220">
        <v>0</v>
      </c>
      <c r="U7220">
        <v>75</v>
      </c>
      <c r="V7220">
        <v>0</v>
      </c>
      <c r="W7220">
        <v>0</v>
      </c>
      <c r="X7220">
        <v>0</v>
      </c>
      <c r="Y7220">
        <v>0</v>
      </c>
      <c r="Z7220">
        <v>0</v>
      </c>
      <c r="AA7220">
        <v>0</v>
      </c>
      <c r="AB7220">
        <v>0</v>
      </c>
      <c r="AC7220">
        <v>0</v>
      </c>
      <c r="AD7220">
        <v>75</v>
      </c>
      <c r="AE7220" t="s">
        <v>149</v>
      </c>
      <c r="AF7220" t="s">
        <v>143</v>
      </c>
      <c r="AG7220" t="s">
        <v>144</v>
      </c>
      <c r="AH7220" t="s">
        <v>3627</v>
      </c>
      <c r="DJ7220">
        <v>8</v>
      </c>
      <c r="DK7220">
        <v>81403</v>
      </c>
      <c r="DL7220">
        <v>42</v>
      </c>
      <c r="DM7220">
        <v>1178085.4825717499</v>
      </c>
      <c r="DN7220">
        <v>1903310.4939331401</v>
      </c>
      <c r="DO7220">
        <v>41.890001335000001</v>
      </c>
      <c r="DP7220">
        <v>-87.621438687999998</v>
      </c>
      <c r="DQ7220" t="s">
        <v>11557</v>
      </c>
      <c r="DR7220">
        <v>0</v>
      </c>
    </row>
    <row r="7221" spans="1:122" x14ac:dyDescent="0.25">
      <c r="A7221">
        <v>3202909</v>
      </c>
      <c r="D7221">
        <v>100934273</v>
      </c>
      <c r="E7221" t="s">
        <v>11511</v>
      </c>
      <c r="F7221" s="2">
        <v>75</v>
      </c>
      <c r="G7221">
        <v>4435</v>
      </c>
      <c r="H7221" t="s">
        <v>129</v>
      </c>
      <c r="I7221" t="s">
        <v>835</v>
      </c>
      <c r="J7221" t="s">
        <v>685</v>
      </c>
      <c r="K7221" s="2" t="str">
        <f t="shared" si="112"/>
        <v>4435 S WESTERN BLVD</v>
      </c>
      <c r="L7221" t="s">
        <v>3626</v>
      </c>
      <c r="M7221" t="s">
        <v>25888</v>
      </c>
      <c r="N7221" t="s">
        <v>5364</v>
      </c>
      <c r="O7221" t="s">
        <v>5365</v>
      </c>
      <c r="P7221">
        <v>44413</v>
      </c>
      <c r="Q7221">
        <v>0</v>
      </c>
      <c r="R7221">
        <v>75</v>
      </c>
      <c r="S7221">
        <v>0</v>
      </c>
      <c r="T7221">
        <v>0</v>
      </c>
      <c r="U7221">
        <v>75</v>
      </c>
      <c r="V7221">
        <v>0</v>
      </c>
      <c r="W7221">
        <v>0</v>
      </c>
      <c r="X7221">
        <v>0</v>
      </c>
      <c r="Y7221">
        <v>0</v>
      </c>
      <c r="Z7221">
        <v>0</v>
      </c>
      <c r="AA7221">
        <v>0</v>
      </c>
      <c r="AB7221">
        <v>0</v>
      </c>
      <c r="AC7221">
        <v>0</v>
      </c>
      <c r="AD7221">
        <v>75</v>
      </c>
      <c r="AE7221" t="s">
        <v>149</v>
      </c>
      <c r="AF7221" t="s">
        <v>143</v>
      </c>
      <c r="AG7221" t="s">
        <v>144</v>
      </c>
      <c r="AH7221" t="s">
        <v>3627</v>
      </c>
      <c r="DJ7221">
        <v>61</v>
      </c>
      <c r="DK7221">
        <v>610300</v>
      </c>
      <c r="DL7221">
        <v>12</v>
      </c>
      <c r="DM7221">
        <v>1161306.2662474201</v>
      </c>
      <c r="DN7221">
        <v>1875074.9034241</v>
      </c>
      <c r="DO7221">
        <v>41.812885446000003</v>
      </c>
      <c r="DP7221">
        <v>-87.683843576000001</v>
      </c>
      <c r="DQ7221" t="s">
        <v>20680</v>
      </c>
      <c r="DR7221">
        <v>0</v>
      </c>
    </row>
    <row r="7222" spans="1:122" x14ac:dyDescent="0.25">
      <c r="A7222">
        <v>3203515</v>
      </c>
      <c r="D7222">
        <v>100934732</v>
      </c>
      <c r="E7222" t="s">
        <v>2743</v>
      </c>
      <c r="F7222" s="2">
        <v>75</v>
      </c>
      <c r="G7222">
        <v>81</v>
      </c>
      <c r="H7222" t="s">
        <v>735</v>
      </c>
      <c r="I7222" t="s">
        <v>11245</v>
      </c>
      <c r="J7222" t="s">
        <v>488</v>
      </c>
      <c r="K7222" s="2" t="str">
        <f t="shared" si="112"/>
        <v>81 E VAN BUREN ST</v>
      </c>
      <c r="L7222" t="s">
        <v>10586</v>
      </c>
      <c r="M7222" t="s">
        <v>25982</v>
      </c>
      <c r="N7222" t="s">
        <v>5364</v>
      </c>
      <c r="O7222" t="s">
        <v>5365</v>
      </c>
      <c r="P7222">
        <v>44417</v>
      </c>
      <c r="Q7222">
        <v>14</v>
      </c>
      <c r="R7222">
        <v>75</v>
      </c>
      <c r="S7222">
        <v>0</v>
      </c>
      <c r="T7222">
        <v>0</v>
      </c>
      <c r="U7222">
        <v>75</v>
      </c>
      <c r="V7222">
        <v>0</v>
      </c>
      <c r="W7222">
        <v>0</v>
      </c>
      <c r="X7222">
        <v>0</v>
      </c>
      <c r="Y7222">
        <v>0</v>
      </c>
      <c r="Z7222">
        <v>0</v>
      </c>
      <c r="AA7222">
        <v>0</v>
      </c>
      <c r="AB7222">
        <v>0</v>
      </c>
      <c r="AC7222">
        <v>0</v>
      </c>
      <c r="AD7222">
        <v>75</v>
      </c>
      <c r="AE7222" t="s">
        <v>149</v>
      </c>
      <c r="AF7222" t="s">
        <v>1896</v>
      </c>
      <c r="AG7222" t="s">
        <v>144</v>
      </c>
      <c r="AH7222" t="s">
        <v>10588</v>
      </c>
      <c r="DJ7222">
        <v>32</v>
      </c>
      <c r="DK7222">
        <v>320400</v>
      </c>
      <c r="DL7222">
        <v>42</v>
      </c>
      <c r="DM7222">
        <v>1177250.1374387599</v>
      </c>
      <c r="DN7222">
        <v>1898527.8865495501</v>
      </c>
      <c r="DO7222">
        <v>41.87689658</v>
      </c>
      <c r="DP7222">
        <v>-87.624651454000002</v>
      </c>
      <c r="DQ7222" t="s">
        <v>11391</v>
      </c>
      <c r="DR7222">
        <v>0</v>
      </c>
    </row>
    <row r="7223" spans="1:122" x14ac:dyDescent="0.25">
      <c r="A7223">
        <v>3203969</v>
      </c>
      <c r="B7223" t="s">
        <v>26047</v>
      </c>
      <c r="C7223" t="s">
        <v>26048</v>
      </c>
      <c r="D7223">
        <v>100935034</v>
      </c>
      <c r="E7223" t="s">
        <v>5114</v>
      </c>
      <c r="F7223" s="2">
        <v>75</v>
      </c>
      <c r="G7223">
        <v>152</v>
      </c>
      <c r="H7223" t="s">
        <v>287</v>
      </c>
      <c r="I7223" t="s">
        <v>3855</v>
      </c>
      <c r="J7223" t="s">
        <v>488</v>
      </c>
      <c r="K7223" s="2" t="str">
        <f t="shared" si="112"/>
        <v>152 W HURON ST</v>
      </c>
      <c r="L7223" t="s">
        <v>566</v>
      </c>
      <c r="M7223" t="s">
        <v>26049</v>
      </c>
      <c r="N7223" t="s">
        <v>5364</v>
      </c>
      <c r="O7223" t="s">
        <v>5365</v>
      </c>
      <c r="P7223">
        <v>44419</v>
      </c>
      <c r="Q7223">
        <v>0</v>
      </c>
      <c r="R7223">
        <v>75</v>
      </c>
      <c r="S7223">
        <v>0</v>
      </c>
      <c r="T7223">
        <v>0</v>
      </c>
      <c r="U7223">
        <v>75</v>
      </c>
      <c r="V7223">
        <v>0</v>
      </c>
      <c r="W7223">
        <v>0</v>
      </c>
      <c r="X7223">
        <v>0</v>
      </c>
      <c r="Y7223">
        <v>0</v>
      </c>
      <c r="Z7223">
        <v>0</v>
      </c>
      <c r="AA7223">
        <v>0</v>
      </c>
      <c r="AB7223">
        <v>0</v>
      </c>
      <c r="AC7223">
        <v>0</v>
      </c>
      <c r="AD7223">
        <v>75</v>
      </c>
      <c r="AE7223" t="s">
        <v>149</v>
      </c>
      <c r="AF7223" t="s">
        <v>567</v>
      </c>
      <c r="AG7223" t="s">
        <v>144</v>
      </c>
      <c r="AH7223" t="s">
        <v>568</v>
      </c>
      <c r="DA7223" t="s">
        <v>26050</v>
      </c>
      <c r="DJ7223">
        <v>8</v>
      </c>
      <c r="DK7223">
        <v>81700</v>
      </c>
      <c r="DL7223">
        <v>42</v>
      </c>
      <c r="DM7223">
        <v>1174845.66989673</v>
      </c>
      <c r="DN7223">
        <v>1905073.90991447</v>
      </c>
      <c r="DO7223">
        <v>41.894913387000003</v>
      </c>
      <c r="DP7223">
        <v>-87.633283763999998</v>
      </c>
      <c r="DQ7223" t="s">
        <v>26051</v>
      </c>
      <c r="DR7223">
        <v>13</v>
      </c>
    </row>
    <row r="7224" spans="1:122" x14ac:dyDescent="0.25">
      <c r="A7224">
        <v>3207519</v>
      </c>
      <c r="D7224">
        <v>100937205</v>
      </c>
      <c r="E7224" t="s">
        <v>7246</v>
      </c>
      <c r="F7224" s="2">
        <v>75</v>
      </c>
      <c r="G7224">
        <v>1415</v>
      </c>
      <c r="H7224" t="s">
        <v>735</v>
      </c>
      <c r="I7224" t="s">
        <v>11447</v>
      </c>
      <c r="J7224" t="s">
        <v>488</v>
      </c>
      <c r="K7224" s="2" t="str">
        <f t="shared" si="112"/>
        <v>1415 E 65TH ST</v>
      </c>
      <c r="L7224" t="s">
        <v>26535</v>
      </c>
      <c r="M7224" t="s">
        <v>26536</v>
      </c>
      <c r="N7224" t="s">
        <v>5364</v>
      </c>
      <c r="O7224" t="s">
        <v>5365</v>
      </c>
      <c r="P7224">
        <v>44434</v>
      </c>
      <c r="Q7224">
        <v>70</v>
      </c>
      <c r="R7224">
        <v>75</v>
      </c>
      <c r="S7224">
        <v>0</v>
      </c>
      <c r="T7224">
        <v>0</v>
      </c>
      <c r="U7224">
        <v>75</v>
      </c>
      <c r="V7224">
        <v>0</v>
      </c>
      <c r="W7224">
        <v>0</v>
      </c>
      <c r="X7224">
        <v>0</v>
      </c>
      <c r="Y7224">
        <v>0</v>
      </c>
      <c r="Z7224">
        <v>0</v>
      </c>
      <c r="AA7224">
        <v>0</v>
      </c>
      <c r="AB7224">
        <v>0</v>
      </c>
      <c r="AC7224">
        <v>0</v>
      </c>
      <c r="AD7224">
        <v>75</v>
      </c>
      <c r="AE7224" t="s">
        <v>149</v>
      </c>
      <c r="AF7224" t="s">
        <v>430</v>
      </c>
      <c r="AG7224" t="s">
        <v>144</v>
      </c>
      <c r="AH7224" t="s">
        <v>431</v>
      </c>
      <c r="DJ7224">
        <v>42</v>
      </c>
      <c r="DK7224">
        <v>843900</v>
      </c>
      <c r="DL7224">
        <v>20</v>
      </c>
      <c r="DM7224">
        <v>1186932.64525177</v>
      </c>
      <c r="DN7224">
        <v>1862140.69797823</v>
      </c>
      <c r="DO7224">
        <v>41.776823073000003</v>
      </c>
      <c r="DP7224">
        <v>-87.590256394999997</v>
      </c>
      <c r="DQ7224" t="s">
        <v>11449</v>
      </c>
      <c r="DR7224">
        <v>0</v>
      </c>
    </row>
    <row r="7225" spans="1:122" x14ac:dyDescent="0.25">
      <c r="A7225">
        <v>3208565</v>
      </c>
      <c r="B7225" t="s">
        <v>21462</v>
      </c>
      <c r="C7225" t="s">
        <v>21463</v>
      </c>
      <c r="D7225">
        <v>100937906</v>
      </c>
      <c r="E7225" t="s">
        <v>6186</v>
      </c>
      <c r="F7225" s="2">
        <v>75</v>
      </c>
      <c r="G7225">
        <v>550</v>
      </c>
      <c r="H7225" t="s">
        <v>176</v>
      </c>
      <c r="I7225" t="s">
        <v>5580</v>
      </c>
      <c r="J7225" t="s">
        <v>488</v>
      </c>
      <c r="K7225" s="2" t="str">
        <f t="shared" si="112"/>
        <v>550 N KINGSBURY ST</v>
      </c>
      <c r="L7225" t="s">
        <v>16872</v>
      </c>
      <c r="M7225" t="s">
        <v>26660</v>
      </c>
      <c r="N7225" t="s">
        <v>5364</v>
      </c>
      <c r="O7225" t="s">
        <v>5365</v>
      </c>
      <c r="P7225">
        <v>44439</v>
      </c>
      <c r="Q7225">
        <v>0</v>
      </c>
      <c r="R7225">
        <v>75</v>
      </c>
      <c r="S7225">
        <v>0</v>
      </c>
      <c r="T7225">
        <v>0</v>
      </c>
      <c r="U7225">
        <v>75</v>
      </c>
      <c r="V7225">
        <v>0</v>
      </c>
      <c r="W7225">
        <v>0</v>
      </c>
      <c r="X7225">
        <v>0</v>
      </c>
      <c r="Y7225">
        <v>0</v>
      </c>
      <c r="Z7225">
        <v>0</v>
      </c>
      <c r="AA7225">
        <v>0</v>
      </c>
      <c r="AB7225">
        <v>0</v>
      </c>
      <c r="AC7225">
        <v>0</v>
      </c>
      <c r="AD7225">
        <v>75</v>
      </c>
      <c r="AE7225" t="s">
        <v>149</v>
      </c>
      <c r="AF7225" t="s">
        <v>433</v>
      </c>
      <c r="AG7225" t="s">
        <v>144</v>
      </c>
      <c r="AH7225" t="s">
        <v>573</v>
      </c>
      <c r="DJ7225">
        <v>8</v>
      </c>
      <c r="DK7225">
        <v>81800</v>
      </c>
      <c r="DL7225">
        <v>42</v>
      </c>
      <c r="DM7225">
        <v>1172950.1560887999</v>
      </c>
      <c r="DN7225">
        <v>1903928.85479176</v>
      </c>
      <c r="DO7225">
        <v>41.891813517999999</v>
      </c>
      <c r="DP7225">
        <v>-87.640279379000006</v>
      </c>
      <c r="DQ7225" t="s">
        <v>21465</v>
      </c>
      <c r="DR7225">
        <v>13</v>
      </c>
    </row>
    <row r="7226" spans="1:122" x14ac:dyDescent="0.25">
      <c r="A7226">
        <v>3208569</v>
      </c>
      <c r="D7226">
        <v>100937908</v>
      </c>
      <c r="E7226" t="s">
        <v>6186</v>
      </c>
      <c r="F7226" s="2">
        <v>75</v>
      </c>
      <c r="G7226">
        <v>325</v>
      </c>
      <c r="H7226" t="s">
        <v>129</v>
      </c>
      <c r="I7226" t="s">
        <v>5003</v>
      </c>
      <c r="J7226" t="s">
        <v>488</v>
      </c>
      <c r="K7226" s="2" t="str">
        <f t="shared" si="112"/>
        <v>325 S PAULINA ST</v>
      </c>
      <c r="L7226" t="s">
        <v>16872</v>
      </c>
      <c r="M7226" t="s">
        <v>26661</v>
      </c>
      <c r="N7226" t="s">
        <v>5364</v>
      </c>
      <c r="O7226" t="s">
        <v>5365</v>
      </c>
      <c r="P7226">
        <v>44439</v>
      </c>
      <c r="Q7226">
        <v>0</v>
      </c>
      <c r="R7226">
        <v>75</v>
      </c>
      <c r="S7226">
        <v>0</v>
      </c>
      <c r="T7226">
        <v>0</v>
      </c>
      <c r="U7226">
        <v>75</v>
      </c>
      <c r="V7226">
        <v>0</v>
      </c>
      <c r="W7226">
        <v>0</v>
      </c>
      <c r="X7226">
        <v>0</v>
      </c>
      <c r="Y7226">
        <v>0</v>
      </c>
      <c r="Z7226">
        <v>0</v>
      </c>
      <c r="AA7226">
        <v>0</v>
      </c>
      <c r="AB7226">
        <v>0</v>
      </c>
      <c r="AC7226">
        <v>0</v>
      </c>
      <c r="AD7226">
        <v>75</v>
      </c>
      <c r="AE7226" t="s">
        <v>149</v>
      </c>
      <c r="AF7226" t="s">
        <v>433</v>
      </c>
      <c r="AG7226" t="s">
        <v>144</v>
      </c>
      <c r="AH7226" t="s">
        <v>573</v>
      </c>
      <c r="DJ7226">
        <v>28</v>
      </c>
      <c r="DK7226">
        <v>838100</v>
      </c>
      <c r="DL7226">
        <v>27</v>
      </c>
      <c r="DM7226">
        <v>1165166.19532598</v>
      </c>
      <c r="DN7226">
        <v>1898397.35909246</v>
      </c>
      <c r="DO7226">
        <v>41.876803627000001</v>
      </c>
      <c r="DP7226">
        <v>-87.669023508999999</v>
      </c>
      <c r="DQ7226" t="s">
        <v>19976</v>
      </c>
      <c r="DR7226">
        <v>0</v>
      </c>
    </row>
    <row r="7227" spans="1:122" x14ac:dyDescent="0.25">
      <c r="A7227">
        <v>3208580</v>
      </c>
      <c r="D7227">
        <v>100937916</v>
      </c>
      <c r="E7227" t="s">
        <v>6817</v>
      </c>
      <c r="F7227" s="2">
        <v>75</v>
      </c>
      <c r="G7227">
        <v>400</v>
      </c>
      <c r="H7227" t="s">
        <v>176</v>
      </c>
      <c r="I7227" t="s">
        <v>1350</v>
      </c>
      <c r="J7227" t="s">
        <v>131</v>
      </c>
      <c r="K7227" s="2" t="str">
        <f t="shared" si="112"/>
        <v>400 N MICHIGAN AVE</v>
      </c>
      <c r="L7227" t="s">
        <v>16872</v>
      </c>
      <c r="M7227" t="s">
        <v>26662</v>
      </c>
      <c r="N7227" t="s">
        <v>5364</v>
      </c>
      <c r="O7227" t="s">
        <v>5365</v>
      </c>
      <c r="P7227">
        <v>44439</v>
      </c>
      <c r="Q7227">
        <v>7</v>
      </c>
      <c r="R7227">
        <v>75</v>
      </c>
      <c r="S7227">
        <v>0</v>
      </c>
      <c r="T7227">
        <v>0</v>
      </c>
      <c r="U7227">
        <v>75</v>
      </c>
      <c r="V7227">
        <v>0</v>
      </c>
      <c r="W7227">
        <v>0</v>
      </c>
      <c r="X7227">
        <v>0</v>
      </c>
      <c r="Y7227">
        <v>0</v>
      </c>
      <c r="Z7227">
        <v>0</v>
      </c>
      <c r="AA7227">
        <v>0</v>
      </c>
      <c r="AB7227">
        <v>0</v>
      </c>
      <c r="AC7227">
        <v>0</v>
      </c>
      <c r="AD7227">
        <v>75</v>
      </c>
      <c r="AE7227" t="s">
        <v>149</v>
      </c>
      <c r="AF7227" t="s">
        <v>433</v>
      </c>
      <c r="AG7227" t="s">
        <v>144</v>
      </c>
      <c r="AH7227" t="s">
        <v>573</v>
      </c>
      <c r="DJ7227">
        <v>8</v>
      </c>
      <c r="DK7227">
        <v>81500</v>
      </c>
      <c r="DL7227">
        <v>42</v>
      </c>
      <c r="DM7227">
        <v>1177283.6009214399</v>
      </c>
      <c r="DN7227">
        <v>1903083.9420137201</v>
      </c>
      <c r="DO7227">
        <v>41.889397883000001</v>
      </c>
      <c r="DP7227">
        <v>-87.624390395000006</v>
      </c>
      <c r="DQ7227" t="s">
        <v>5524</v>
      </c>
      <c r="DR7227">
        <v>0</v>
      </c>
    </row>
    <row r="7228" spans="1:122" x14ac:dyDescent="0.25">
      <c r="A7228">
        <v>3208581</v>
      </c>
      <c r="D7228">
        <v>100937917</v>
      </c>
      <c r="E7228" t="s">
        <v>6817</v>
      </c>
      <c r="F7228" s="2">
        <v>75</v>
      </c>
      <c r="G7228">
        <v>410</v>
      </c>
      <c r="H7228" t="s">
        <v>176</v>
      </c>
      <c r="I7228" t="s">
        <v>1350</v>
      </c>
      <c r="J7228" t="s">
        <v>131</v>
      </c>
      <c r="K7228" s="2" t="str">
        <f t="shared" si="112"/>
        <v>410 N MICHIGAN AVE</v>
      </c>
      <c r="L7228" t="s">
        <v>16872</v>
      </c>
      <c r="M7228" t="s">
        <v>26662</v>
      </c>
      <c r="N7228" t="s">
        <v>5364</v>
      </c>
      <c r="O7228" t="s">
        <v>5365</v>
      </c>
      <c r="P7228">
        <v>44439</v>
      </c>
      <c r="Q7228">
        <v>7</v>
      </c>
      <c r="R7228">
        <v>75</v>
      </c>
      <c r="S7228">
        <v>0</v>
      </c>
      <c r="T7228">
        <v>0</v>
      </c>
      <c r="U7228">
        <v>75</v>
      </c>
      <c r="V7228">
        <v>0</v>
      </c>
      <c r="W7228">
        <v>0</v>
      </c>
      <c r="X7228">
        <v>0</v>
      </c>
      <c r="Y7228">
        <v>0</v>
      </c>
      <c r="Z7228">
        <v>0</v>
      </c>
      <c r="AA7228">
        <v>0</v>
      </c>
      <c r="AB7228">
        <v>0</v>
      </c>
      <c r="AC7228">
        <v>0</v>
      </c>
      <c r="AD7228">
        <v>75</v>
      </c>
      <c r="AE7228" t="s">
        <v>149</v>
      </c>
      <c r="AF7228" t="s">
        <v>433</v>
      </c>
      <c r="AG7228" t="s">
        <v>144</v>
      </c>
      <c r="AH7228" t="s">
        <v>573</v>
      </c>
      <c r="DJ7228">
        <v>8</v>
      </c>
      <c r="DK7228">
        <v>81500</v>
      </c>
      <c r="DL7228">
        <v>42</v>
      </c>
      <c r="DM7228">
        <v>1177317.7342950201</v>
      </c>
      <c r="DN7228">
        <v>1903258.0211187601</v>
      </c>
      <c r="DO7228">
        <v>41.889874790999997</v>
      </c>
      <c r="DP7228">
        <v>-87.624259761000005</v>
      </c>
      <c r="DQ7228" t="s">
        <v>15193</v>
      </c>
      <c r="DR7228">
        <v>0</v>
      </c>
    </row>
    <row r="7229" spans="1:122" x14ac:dyDescent="0.25">
      <c r="A7229">
        <v>3208797</v>
      </c>
      <c r="B7229" t="s">
        <v>11322</v>
      </c>
      <c r="C7229" t="s">
        <v>3618</v>
      </c>
      <c r="D7229">
        <v>100938075</v>
      </c>
      <c r="E7229" t="s">
        <v>11532</v>
      </c>
      <c r="F7229" s="2">
        <v>75</v>
      </c>
      <c r="G7229">
        <v>401</v>
      </c>
      <c r="H7229" t="s">
        <v>176</v>
      </c>
      <c r="I7229" t="s">
        <v>1350</v>
      </c>
      <c r="J7229" t="s">
        <v>131</v>
      </c>
      <c r="K7229" s="2" t="str">
        <f t="shared" si="112"/>
        <v>401 N MICHIGAN AVE</v>
      </c>
      <c r="L7229" t="s">
        <v>3626</v>
      </c>
      <c r="M7229" t="s">
        <v>20679</v>
      </c>
      <c r="N7229" t="s">
        <v>5364</v>
      </c>
      <c r="O7229" t="s">
        <v>5365</v>
      </c>
      <c r="P7229">
        <v>44440</v>
      </c>
      <c r="Q7229">
        <v>0</v>
      </c>
      <c r="R7229">
        <v>75</v>
      </c>
      <c r="S7229">
        <v>0</v>
      </c>
      <c r="T7229">
        <v>0</v>
      </c>
      <c r="U7229">
        <v>75</v>
      </c>
      <c r="V7229">
        <v>0</v>
      </c>
      <c r="W7229">
        <v>0</v>
      </c>
      <c r="X7229">
        <v>0</v>
      </c>
      <c r="Y7229">
        <v>0</v>
      </c>
      <c r="Z7229">
        <v>0</v>
      </c>
      <c r="AA7229">
        <v>0</v>
      </c>
      <c r="AB7229">
        <v>0</v>
      </c>
      <c r="AC7229">
        <v>0</v>
      </c>
      <c r="AD7229">
        <v>75</v>
      </c>
      <c r="AE7229" t="s">
        <v>149</v>
      </c>
      <c r="AF7229" t="s">
        <v>143</v>
      </c>
      <c r="AG7229" t="s">
        <v>144</v>
      </c>
      <c r="AH7229" t="s">
        <v>3627</v>
      </c>
      <c r="DJ7229">
        <v>8</v>
      </c>
      <c r="DK7229">
        <v>81403</v>
      </c>
      <c r="DL7229">
        <v>42</v>
      </c>
      <c r="DM7229">
        <v>1177362.13368856</v>
      </c>
      <c r="DN7229">
        <v>1903068.69063707</v>
      </c>
      <c r="DO7229">
        <v>41.889354251999997</v>
      </c>
      <c r="DP7229">
        <v>-87.624102456000003</v>
      </c>
      <c r="DQ7229" t="s">
        <v>3637</v>
      </c>
      <c r="DR7229">
        <v>13</v>
      </c>
    </row>
    <row r="7230" spans="1:122" x14ac:dyDescent="0.25">
      <c r="A7230">
        <v>3208801</v>
      </c>
      <c r="D7230">
        <v>100938079</v>
      </c>
      <c r="E7230" t="s">
        <v>11532</v>
      </c>
      <c r="F7230" s="2">
        <v>75</v>
      </c>
      <c r="G7230">
        <v>455</v>
      </c>
      <c r="H7230" t="s">
        <v>176</v>
      </c>
      <c r="I7230" t="s">
        <v>11555</v>
      </c>
      <c r="J7230" t="s">
        <v>595</v>
      </c>
      <c r="K7230" s="2" t="str">
        <f t="shared" si="112"/>
        <v>455 N CITYFRONT PLAZA DR</v>
      </c>
      <c r="L7230" t="s">
        <v>3626</v>
      </c>
      <c r="M7230" t="s">
        <v>20679</v>
      </c>
      <c r="N7230" t="s">
        <v>5364</v>
      </c>
      <c r="O7230" t="s">
        <v>5365</v>
      </c>
      <c r="P7230">
        <v>44440</v>
      </c>
      <c r="Q7230">
        <v>0</v>
      </c>
      <c r="R7230">
        <v>75</v>
      </c>
      <c r="S7230">
        <v>0</v>
      </c>
      <c r="T7230">
        <v>0</v>
      </c>
      <c r="U7230">
        <v>75</v>
      </c>
      <c r="V7230">
        <v>0</v>
      </c>
      <c r="W7230">
        <v>0</v>
      </c>
      <c r="X7230">
        <v>0</v>
      </c>
      <c r="Y7230">
        <v>0</v>
      </c>
      <c r="Z7230">
        <v>0</v>
      </c>
      <c r="AA7230">
        <v>0</v>
      </c>
      <c r="AB7230">
        <v>0</v>
      </c>
      <c r="AC7230">
        <v>0</v>
      </c>
      <c r="AD7230">
        <v>75</v>
      </c>
      <c r="AE7230" t="s">
        <v>149</v>
      </c>
      <c r="AF7230" t="s">
        <v>143</v>
      </c>
      <c r="AG7230" t="s">
        <v>144</v>
      </c>
      <c r="AH7230" t="s">
        <v>3627</v>
      </c>
      <c r="DJ7230">
        <v>8</v>
      </c>
      <c r="DK7230">
        <v>81403</v>
      </c>
      <c r="DL7230">
        <v>42</v>
      </c>
      <c r="DM7230">
        <v>1178085.4825717499</v>
      </c>
      <c r="DN7230">
        <v>1903310.4939331401</v>
      </c>
      <c r="DO7230">
        <v>41.890001335000001</v>
      </c>
      <c r="DP7230">
        <v>-87.621438687999998</v>
      </c>
      <c r="DQ7230" t="s">
        <v>11557</v>
      </c>
      <c r="DR7230">
        <v>0</v>
      </c>
    </row>
    <row r="7231" spans="1:122" x14ac:dyDescent="0.25">
      <c r="A7231">
        <v>3208802</v>
      </c>
      <c r="D7231">
        <v>100938080</v>
      </c>
      <c r="E7231" t="s">
        <v>11532</v>
      </c>
      <c r="F7231" s="2">
        <v>75</v>
      </c>
      <c r="G7231">
        <v>4435</v>
      </c>
      <c r="H7231" t="s">
        <v>129</v>
      </c>
      <c r="I7231" t="s">
        <v>835</v>
      </c>
      <c r="J7231" t="s">
        <v>685</v>
      </c>
      <c r="K7231" s="2" t="str">
        <f t="shared" si="112"/>
        <v>4435 S WESTERN BLVD</v>
      </c>
      <c r="L7231" t="s">
        <v>3626</v>
      </c>
      <c r="M7231" t="s">
        <v>20679</v>
      </c>
      <c r="N7231" t="s">
        <v>5364</v>
      </c>
      <c r="O7231" t="s">
        <v>5365</v>
      </c>
      <c r="P7231">
        <v>44440</v>
      </c>
      <c r="Q7231">
        <v>0</v>
      </c>
      <c r="R7231">
        <v>75</v>
      </c>
      <c r="S7231">
        <v>0</v>
      </c>
      <c r="T7231">
        <v>0</v>
      </c>
      <c r="U7231">
        <v>75</v>
      </c>
      <c r="V7231">
        <v>0</v>
      </c>
      <c r="W7231">
        <v>0</v>
      </c>
      <c r="X7231">
        <v>0</v>
      </c>
      <c r="Y7231">
        <v>0</v>
      </c>
      <c r="Z7231">
        <v>0</v>
      </c>
      <c r="AA7231">
        <v>0</v>
      </c>
      <c r="AB7231">
        <v>0</v>
      </c>
      <c r="AC7231">
        <v>0</v>
      </c>
      <c r="AD7231">
        <v>75</v>
      </c>
      <c r="AE7231" t="s">
        <v>149</v>
      </c>
      <c r="AF7231" t="s">
        <v>143</v>
      </c>
      <c r="AG7231" t="s">
        <v>144</v>
      </c>
      <c r="AH7231" t="s">
        <v>3627</v>
      </c>
      <c r="DJ7231">
        <v>61</v>
      </c>
      <c r="DK7231">
        <v>610300</v>
      </c>
      <c r="DL7231">
        <v>12</v>
      </c>
      <c r="DM7231">
        <v>1161306.2662474201</v>
      </c>
      <c r="DN7231">
        <v>1875074.9034241</v>
      </c>
      <c r="DO7231">
        <v>41.812885446000003</v>
      </c>
      <c r="DP7231">
        <v>-87.683843576000001</v>
      </c>
      <c r="DQ7231" t="s">
        <v>20680</v>
      </c>
      <c r="DR7231">
        <v>0</v>
      </c>
    </row>
    <row r="7232" spans="1:122" x14ac:dyDescent="0.25">
      <c r="A7232">
        <v>3209948</v>
      </c>
      <c r="D7232">
        <v>100938888</v>
      </c>
      <c r="E7232" t="s">
        <v>7213</v>
      </c>
      <c r="F7232" s="2">
        <v>75</v>
      </c>
      <c r="G7232">
        <v>4099</v>
      </c>
      <c r="H7232" t="s">
        <v>287</v>
      </c>
      <c r="I7232" t="s">
        <v>12692</v>
      </c>
      <c r="J7232" t="s">
        <v>488</v>
      </c>
      <c r="K7232" s="2" t="str">
        <f t="shared" si="112"/>
        <v>4099 W 71ST ST</v>
      </c>
      <c r="L7232" t="s">
        <v>19598</v>
      </c>
      <c r="M7232" t="s">
        <v>26794</v>
      </c>
      <c r="N7232" t="s">
        <v>5364</v>
      </c>
      <c r="O7232" t="s">
        <v>5365</v>
      </c>
      <c r="P7232">
        <v>44447</v>
      </c>
      <c r="Q7232">
        <v>89</v>
      </c>
      <c r="R7232">
        <v>75</v>
      </c>
      <c r="S7232">
        <v>0</v>
      </c>
      <c r="T7232">
        <v>0</v>
      </c>
      <c r="U7232">
        <v>75</v>
      </c>
      <c r="V7232">
        <v>0</v>
      </c>
      <c r="W7232">
        <v>0</v>
      </c>
      <c r="X7232">
        <v>0</v>
      </c>
      <c r="Y7232">
        <v>0</v>
      </c>
      <c r="Z7232">
        <v>0</v>
      </c>
      <c r="AA7232">
        <v>0</v>
      </c>
      <c r="AB7232">
        <v>0</v>
      </c>
      <c r="AC7232">
        <v>0</v>
      </c>
      <c r="AD7232">
        <v>75</v>
      </c>
      <c r="AE7232" t="s">
        <v>149</v>
      </c>
      <c r="AF7232" t="s">
        <v>16538</v>
      </c>
      <c r="AG7232" t="s">
        <v>144</v>
      </c>
      <c r="AH7232" t="s">
        <v>19600</v>
      </c>
      <c r="DJ7232">
        <v>65</v>
      </c>
      <c r="DK7232">
        <v>650500</v>
      </c>
      <c r="DL7232">
        <v>18</v>
      </c>
      <c r="DM7232">
        <v>1150286.58859212</v>
      </c>
      <c r="DN7232">
        <v>1857202.02081821</v>
      </c>
      <c r="DO7232">
        <v>41.764060929999999</v>
      </c>
      <c r="DP7232">
        <v>-87.724728501000001</v>
      </c>
      <c r="DQ7232" t="s">
        <v>12694</v>
      </c>
      <c r="DR7232">
        <v>0</v>
      </c>
    </row>
    <row r="7233" spans="1:122" x14ac:dyDescent="0.25">
      <c r="A7233">
        <v>3211237</v>
      </c>
      <c r="B7233" t="s">
        <v>10327</v>
      </c>
      <c r="C7233" t="s">
        <v>5206</v>
      </c>
      <c r="D7233">
        <v>100939747</v>
      </c>
      <c r="E7233" t="s">
        <v>6756</v>
      </c>
      <c r="F7233" s="2">
        <v>75</v>
      </c>
      <c r="G7233">
        <v>120</v>
      </c>
      <c r="H7233" t="s">
        <v>129</v>
      </c>
      <c r="I7233" t="s">
        <v>2980</v>
      </c>
      <c r="J7233" t="s">
        <v>2981</v>
      </c>
      <c r="K7233" s="2" t="str">
        <f t="shared" si="112"/>
        <v>120 S RIVERSIDE PLZ</v>
      </c>
      <c r="L7233" t="s">
        <v>400</v>
      </c>
      <c r="M7233" t="s">
        <v>26966</v>
      </c>
      <c r="N7233" t="s">
        <v>5364</v>
      </c>
      <c r="O7233" t="s">
        <v>5365</v>
      </c>
      <c r="P7233">
        <v>44453</v>
      </c>
      <c r="Q7233">
        <v>2</v>
      </c>
      <c r="R7233">
        <v>75</v>
      </c>
      <c r="S7233">
        <v>0</v>
      </c>
      <c r="T7233">
        <v>0</v>
      </c>
      <c r="U7233">
        <v>75</v>
      </c>
      <c r="V7233">
        <v>0</v>
      </c>
      <c r="W7233">
        <v>0</v>
      </c>
      <c r="X7233">
        <v>0</v>
      </c>
      <c r="Y7233">
        <v>0</v>
      </c>
      <c r="Z7233">
        <v>0</v>
      </c>
      <c r="AA7233">
        <v>0</v>
      </c>
      <c r="AB7233">
        <v>0</v>
      </c>
      <c r="AC7233">
        <v>0</v>
      </c>
      <c r="AD7233">
        <v>75</v>
      </c>
      <c r="AE7233" t="s">
        <v>193</v>
      </c>
      <c r="AF7233" t="s">
        <v>143</v>
      </c>
      <c r="AG7233" t="s">
        <v>144</v>
      </c>
      <c r="AH7233" t="s">
        <v>200</v>
      </c>
      <c r="AI7233" t="s">
        <v>149</v>
      </c>
      <c r="AJ7233" t="s">
        <v>2769</v>
      </c>
      <c r="AK7233" t="s">
        <v>338</v>
      </c>
      <c r="AL7233" t="s">
        <v>144</v>
      </c>
      <c r="AM7233" t="s">
        <v>339</v>
      </c>
      <c r="AN7233" t="s">
        <v>152</v>
      </c>
      <c r="AO7233" t="s">
        <v>6482</v>
      </c>
      <c r="AP7233" t="s">
        <v>143</v>
      </c>
      <c r="AQ7233" t="s">
        <v>144</v>
      </c>
      <c r="AR7233" t="s">
        <v>884</v>
      </c>
      <c r="AS7233" t="s">
        <v>230</v>
      </c>
      <c r="AT7233" t="s">
        <v>26967</v>
      </c>
      <c r="AU7233" t="s">
        <v>6484</v>
      </c>
      <c r="AV7233" t="s">
        <v>348</v>
      </c>
      <c r="AW7233" t="s">
        <v>6485</v>
      </c>
      <c r="DJ7233">
        <v>28</v>
      </c>
      <c r="DK7233">
        <v>281900</v>
      </c>
      <c r="DL7233">
        <v>42</v>
      </c>
      <c r="DM7233">
        <v>1173387.3301413499</v>
      </c>
      <c r="DN7233">
        <v>1899599.3188245499</v>
      </c>
      <c r="DO7233">
        <v>41.879923306000002</v>
      </c>
      <c r="DP7233">
        <v>-87.638802538999997</v>
      </c>
      <c r="DQ7233" t="s">
        <v>5218</v>
      </c>
      <c r="DR7233">
        <v>13</v>
      </c>
    </row>
    <row r="7234" spans="1:122" x14ac:dyDescent="0.25">
      <c r="A7234">
        <v>3215085</v>
      </c>
      <c r="D7234">
        <v>100942494</v>
      </c>
      <c r="E7234" t="s">
        <v>6134</v>
      </c>
      <c r="F7234" s="2">
        <v>75</v>
      </c>
      <c r="G7234">
        <v>500</v>
      </c>
      <c r="H7234" t="s">
        <v>176</v>
      </c>
      <c r="I7234" t="s">
        <v>5580</v>
      </c>
      <c r="J7234" t="s">
        <v>488</v>
      </c>
      <c r="K7234" s="2" t="str">
        <f t="shared" ref="K7234:K7297" si="113">_xlfn.TEXTJOIN(" ", TRUE, G7234, H7234, I7234, J7234)</f>
        <v>500 N KINGSBURY ST</v>
      </c>
      <c r="L7234" t="s">
        <v>16872</v>
      </c>
      <c r="M7234" t="s">
        <v>27531</v>
      </c>
      <c r="N7234" t="s">
        <v>5364</v>
      </c>
      <c r="O7234" t="s">
        <v>5365</v>
      </c>
      <c r="P7234">
        <v>44470</v>
      </c>
      <c r="Q7234">
        <v>0</v>
      </c>
      <c r="R7234">
        <v>75</v>
      </c>
      <c r="S7234">
        <v>0</v>
      </c>
      <c r="T7234">
        <v>0</v>
      </c>
      <c r="U7234">
        <v>75</v>
      </c>
      <c r="V7234">
        <v>0</v>
      </c>
      <c r="W7234">
        <v>0</v>
      </c>
      <c r="X7234">
        <v>0</v>
      </c>
      <c r="Y7234">
        <v>0</v>
      </c>
      <c r="Z7234">
        <v>0</v>
      </c>
      <c r="AA7234">
        <v>0</v>
      </c>
      <c r="AB7234">
        <v>0</v>
      </c>
      <c r="AC7234">
        <v>0</v>
      </c>
      <c r="AD7234">
        <v>75</v>
      </c>
      <c r="AE7234" t="s">
        <v>149</v>
      </c>
      <c r="AF7234" t="s">
        <v>433</v>
      </c>
      <c r="AG7234" t="s">
        <v>144</v>
      </c>
      <c r="AH7234" t="s">
        <v>573</v>
      </c>
      <c r="DJ7234">
        <v>8</v>
      </c>
      <c r="DK7234">
        <v>81800</v>
      </c>
      <c r="DL7234">
        <v>42</v>
      </c>
      <c r="DM7234">
        <v>1173194.2010219099</v>
      </c>
      <c r="DN7234">
        <v>1903519.3144946699</v>
      </c>
      <c r="DO7234">
        <v>41.890684301999997</v>
      </c>
      <c r="DP7234">
        <v>-87.639395282999999</v>
      </c>
      <c r="DQ7234" t="s">
        <v>19978</v>
      </c>
      <c r="DR7234">
        <v>0</v>
      </c>
    </row>
    <row r="7235" spans="1:122" x14ac:dyDescent="0.25">
      <c r="A7235">
        <v>3215087</v>
      </c>
      <c r="D7235">
        <v>100942496</v>
      </c>
      <c r="E7235" t="s">
        <v>6134</v>
      </c>
      <c r="F7235" s="2">
        <v>75</v>
      </c>
      <c r="G7235">
        <v>325</v>
      </c>
      <c r="H7235" t="s">
        <v>129</v>
      </c>
      <c r="I7235" t="s">
        <v>5003</v>
      </c>
      <c r="J7235" t="s">
        <v>488</v>
      </c>
      <c r="K7235" s="2" t="str">
        <f t="shared" si="113"/>
        <v>325 S PAULINA ST</v>
      </c>
      <c r="L7235" t="s">
        <v>16872</v>
      </c>
      <c r="M7235" t="s">
        <v>27532</v>
      </c>
      <c r="N7235" t="s">
        <v>5364</v>
      </c>
      <c r="O7235" t="s">
        <v>5365</v>
      </c>
      <c r="P7235">
        <v>44470</v>
      </c>
      <c r="Q7235">
        <v>0</v>
      </c>
      <c r="R7235">
        <v>75</v>
      </c>
      <c r="S7235">
        <v>0</v>
      </c>
      <c r="T7235">
        <v>0</v>
      </c>
      <c r="U7235">
        <v>75</v>
      </c>
      <c r="V7235">
        <v>0</v>
      </c>
      <c r="W7235">
        <v>0</v>
      </c>
      <c r="X7235">
        <v>0</v>
      </c>
      <c r="Y7235">
        <v>0</v>
      </c>
      <c r="Z7235">
        <v>0</v>
      </c>
      <c r="AA7235">
        <v>0</v>
      </c>
      <c r="AB7235">
        <v>0</v>
      </c>
      <c r="AC7235">
        <v>0</v>
      </c>
      <c r="AD7235">
        <v>75</v>
      </c>
      <c r="AE7235" t="s">
        <v>149</v>
      </c>
      <c r="AF7235" t="s">
        <v>433</v>
      </c>
      <c r="AG7235" t="s">
        <v>144</v>
      </c>
      <c r="AH7235" t="s">
        <v>573</v>
      </c>
      <c r="DJ7235">
        <v>28</v>
      </c>
      <c r="DK7235">
        <v>838100</v>
      </c>
      <c r="DL7235">
        <v>27</v>
      </c>
      <c r="DM7235">
        <v>1165166.19532598</v>
      </c>
      <c r="DN7235">
        <v>1898397.35909246</v>
      </c>
      <c r="DO7235">
        <v>41.876803627000001</v>
      </c>
      <c r="DP7235">
        <v>-87.669023508999999</v>
      </c>
      <c r="DQ7235" t="s">
        <v>19976</v>
      </c>
      <c r="DR7235">
        <v>0</v>
      </c>
    </row>
    <row r="7236" spans="1:122" x14ac:dyDescent="0.25">
      <c r="A7236">
        <v>3215093</v>
      </c>
      <c r="D7236">
        <v>100942501</v>
      </c>
      <c r="E7236" t="s">
        <v>6134</v>
      </c>
      <c r="F7236" s="2">
        <v>75</v>
      </c>
      <c r="G7236">
        <v>400</v>
      </c>
      <c r="H7236" t="s">
        <v>176</v>
      </c>
      <c r="I7236" t="s">
        <v>1350</v>
      </c>
      <c r="J7236" t="s">
        <v>131</v>
      </c>
      <c r="K7236" s="2" t="str">
        <f t="shared" si="113"/>
        <v>400 N MICHIGAN AVE</v>
      </c>
      <c r="L7236" t="s">
        <v>16872</v>
      </c>
      <c r="M7236" t="s">
        <v>27533</v>
      </c>
      <c r="N7236" t="s">
        <v>5364</v>
      </c>
      <c r="O7236" t="s">
        <v>5365</v>
      </c>
      <c r="P7236">
        <v>44470</v>
      </c>
      <c r="Q7236">
        <v>0</v>
      </c>
      <c r="R7236">
        <v>75</v>
      </c>
      <c r="S7236">
        <v>0</v>
      </c>
      <c r="T7236">
        <v>0</v>
      </c>
      <c r="U7236">
        <v>75</v>
      </c>
      <c r="V7236">
        <v>0</v>
      </c>
      <c r="W7236">
        <v>0</v>
      </c>
      <c r="X7236">
        <v>0</v>
      </c>
      <c r="Y7236">
        <v>0</v>
      </c>
      <c r="Z7236">
        <v>0</v>
      </c>
      <c r="AA7236">
        <v>0</v>
      </c>
      <c r="AB7236">
        <v>0</v>
      </c>
      <c r="AC7236">
        <v>0</v>
      </c>
      <c r="AD7236">
        <v>75</v>
      </c>
      <c r="AE7236" t="s">
        <v>149</v>
      </c>
      <c r="AF7236" t="s">
        <v>433</v>
      </c>
      <c r="AG7236" t="s">
        <v>144</v>
      </c>
      <c r="AH7236" t="s">
        <v>573</v>
      </c>
      <c r="DJ7236">
        <v>8</v>
      </c>
      <c r="DK7236">
        <v>81500</v>
      </c>
      <c r="DL7236">
        <v>42</v>
      </c>
      <c r="DM7236">
        <v>1177283.6009214399</v>
      </c>
      <c r="DN7236">
        <v>1903083.9420137201</v>
      </c>
      <c r="DO7236">
        <v>41.889397883000001</v>
      </c>
      <c r="DP7236">
        <v>-87.624390395000006</v>
      </c>
      <c r="DQ7236" t="s">
        <v>5524</v>
      </c>
      <c r="DR7236">
        <v>0</v>
      </c>
    </row>
    <row r="7237" spans="1:122" x14ac:dyDescent="0.25">
      <c r="A7237">
        <v>3215094</v>
      </c>
      <c r="D7237">
        <v>100942502</v>
      </c>
      <c r="E7237" t="s">
        <v>6134</v>
      </c>
      <c r="F7237" s="2">
        <v>75</v>
      </c>
      <c r="G7237">
        <v>410</v>
      </c>
      <c r="H7237" t="s">
        <v>176</v>
      </c>
      <c r="I7237" t="s">
        <v>1350</v>
      </c>
      <c r="J7237" t="s">
        <v>131</v>
      </c>
      <c r="K7237" s="2" t="str">
        <f t="shared" si="113"/>
        <v>410 N MICHIGAN AVE</v>
      </c>
      <c r="L7237" t="s">
        <v>16872</v>
      </c>
      <c r="M7237" t="s">
        <v>27533</v>
      </c>
      <c r="N7237" t="s">
        <v>5364</v>
      </c>
      <c r="O7237" t="s">
        <v>5365</v>
      </c>
      <c r="P7237">
        <v>44470</v>
      </c>
      <c r="Q7237">
        <v>0</v>
      </c>
      <c r="R7237">
        <v>75</v>
      </c>
      <c r="S7237">
        <v>0</v>
      </c>
      <c r="T7237">
        <v>0</v>
      </c>
      <c r="U7237">
        <v>75</v>
      </c>
      <c r="V7237">
        <v>0</v>
      </c>
      <c r="W7237">
        <v>0</v>
      </c>
      <c r="X7237">
        <v>0</v>
      </c>
      <c r="Y7237">
        <v>0</v>
      </c>
      <c r="Z7237">
        <v>0</v>
      </c>
      <c r="AA7237">
        <v>0</v>
      </c>
      <c r="AB7237">
        <v>0</v>
      </c>
      <c r="AC7237">
        <v>0</v>
      </c>
      <c r="AD7237">
        <v>75</v>
      </c>
      <c r="AE7237" t="s">
        <v>149</v>
      </c>
      <c r="AF7237" t="s">
        <v>433</v>
      </c>
      <c r="AG7237" t="s">
        <v>144</v>
      </c>
      <c r="AH7237" t="s">
        <v>573</v>
      </c>
      <c r="DJ7237">
        <v>8</v>
      </c>
      <c r="DK7237">
        <v>81500</v>
      </c>
      <c r="DL7237">
        <v>42</v>
      </c>
      <c r="DM7237">
        <v>1177317.7342950201</v>
      </c>
      <c r="DN7237">
        <v>1903258.0211187601</v>
      </c>
      <c r="DO7237">
        <v>41.889874790999997</v>
      </c>
      <c r="DP7237">
        <v>-87.624259761000005</v>
      </c>
      <c r="DQ7237" t="s">
        <v>15193</v>
      </c>
      <c r="DR7237">
        <v>0</v>
      </c>
    </row>
    <row r="7238" spans="1:122" x14ac:dyDescent="0.25">
      <c r="A7238">
        <v>3215422</v>
      </c>
      <c r="B7238" t="s">
        <v>11322</v>
      </c>
      <c r="C7238" t="s">
        <v>3618</v>
      </c>
      <c r="D7238">
        <v>100942763</v>
      </c>
      <c r="E7238" t="s">
        <v>10967</v>
      </c>
      <c r="F7238" s="2">
        <v>75</v>
      </c>
      <c r="G7238">
        <v>401</v>
      </c>
      <c r="H7238" t="s">
        <v>176</v>
      </c>
      <c r="I7238" t="s">
        <v>1350</v>
      </c>
      <c r="J7238" t="s">
        <v>131</v>
      </c>
      <c r="K7238" s="2" t="str">
        <f t="shared" si="113"/>
        <v>401 N MICHIGAN AVE</v>
      </c>
      <c r="L7238" t="s">
        <v>3626</v>
      </c>
      <c r="M7238" t="s">
        <v>23938</v>
      </c>
      <c r="N7238" t="s">
        <v>5364</v>
      </c>
      <c r="O7238" t="s">
        <v>5365</v>
      </c>
      <c r="P7238">
        <v>44473</v>
      </c>
      <c r="Q7238">
        <v>0</v>
      </c>
      <c r="R7238">
        <v>75</v>
      </c>
      <c r="S7238">
        <v>0</v>
      </c>
      <c r="T7238">
        <v>0</v>
      </c>
      <c r="U7238">
        <v>75</v>
      </c>
      <c r="V7238">
        <v>0</v>
      </c>
      <c r="W7238">
        <v>0</v>
      </c>
      <c r="X7238">
        <v>0</v>
      </c>
      <c r="Y7238">
        <v>0</v>
      </c>
      <c r="Z7238">
        <v>0</v>
      </c>
      <c r="AA7238">
        <v>0</v>
      </c>
      <c r="AB7238">
        <v>0</v>
      </c>
      <c r="AC7238">
        <v>0</v>
      </c>
      <c r="AD7238">
        <v>75</v>
      </c>
      <c r="AE7238" t="s">
        <v>149</v>
      </c>
      <c r="AF7238" t="s">
        <v>143</v>
      </c>
      <c r="AG7238" t="s">
        <v>144</v>
      </c>
      <c r="AH7238" t="s">
        <v>3627</v>
      </c>
      <c r="DJ7238">
        <v>8</v>
      </c>
      <c r="DK7238">
        <v>81403</v>
      </c>
      <c r="DL7238">
        <v>42</v>
      </c>
      <c r="DM7238">
        <v>1177362.13368856</v>
      </c>
      <c r="DN7238">
        <v>1903068.69063707</v>
      </c>
      <c r="DO7238">
        <v>41.889354251999997</v>
      </c>
      <c r="DP7238">
        <v>-87.624102456000003</v>
      </c>
      <c r="DQ7238" t="s">
        <v>3637</v>
      </c>
      <c r="DR7238">
        <v>13</v>
      </c>
    </row>
    <row r="7239" spans="1:122" x14ac:dyDescent="0.25">
      <c r="A7239">
        <v>3215425</v>
      </c>
      <c r="D7239">
        <v>100942766</v>
      </c>
      <c r="E7239" t="s">
        <v>10967</v>
      </c>
      <c r="F7239" s="2">
        <v>75</v>
      </c>
      <c r="G7239">
        <v>455</v>
      </c>
      <c r="H7239" t="s">
        <v>176</v>
      </c>
      <c r="I7239" t="s">
        <v>11555</v>
      </c>
      <c r="J7239" t="s">
        <v>595</v>
      </c>
      <c r="K7239" s="2" t="str">
        <f t="shared" si="113"/>
        <v>455 N CITYFRONT PLAZA DR</v>
      </c>
      <c r="L7239" t="s">
        <v>3626</v>
      </c>
      <c r="M7239" t="s">
        <v>23938</v>
      </c>
      <c r="N7239" t="s">
        <v>5364</v>
      </c>
      <c r="O7239" t="s">
        <v>5365</v>
      </c>
      <c r="P7239">
        <v>44473</v>
      </c>
      <c r="Q7239">
        <v>0</v>
      </c>
      <c r="R7239">
        <v>75</v>
      </c>
      <c r="S7239">
        <v>0</v>
      </c>
      <c r="T7239">
        <v>0</v>
      </c>
      <c r="U7239">
        <v>75</v>
      </c>
      <c r="V7239">
        <v>0</v>
      </c>
      <c r="W7239">
        <v>0</v>
      </c>
      <c r="X7239">
        <v>0</v>
      </c>
      <c r="Y7239">
        <v>0</v>
      </c>
      <c r="Z7239">
        <v>0</v>
      </c>
      <c r="AA7239">
        <v>0</v>
      </c>
      <c r="AB7239">
        <v>0</v>
      </c>
      <c r="AC7239">
        <v>0</v>
      </c>
      <c r="AD7239">
        <v>75</v>
      </c>
      <c r="AE7239" t="s">
        <v>149</v>
      </c>
      <c r="AF7239" t="s">
        <v>143</v>
      </c>
      <c r="AG7239" t="s">
        <v>144</v>
      </c>
      <c r="AH7239" t="s">
        <v>3627</v>
      </c>
      <c r="DJ7239">
        <v>8</v>
      </c>
      <c r="DK7239">
        <v>81403</v>
      </c>
      <c r="DL7239">
        <v>42</v>
      </c>
      <c r="DM7239">
        <v>1178085.4825717499</v>
      </c>
      <c r="DN7239">
        <v>1903310.4939331401</v>
      </c>
      <c r="DO7239">
        <v>41.890001335000001</v>
      </c>
      <c r="DP7239">
        <v>-87.621438687999998</v>
      </c>
      <c r="DQ7239" t="s">
        <v>11557</v>
      </c>
      <c r="DR7239">
        <v>0</v>
      </c>
    </row>
    <row r="7240" spans="1:122" x14ac:dyDescent="0.25">
      <c r="A7240">
        <v>3215426</v>
      </c>
      <c r="D7240">
        <v>100942767</v>
      </c>
      <c r="E7240" t="s">
        <v>10967</v>
      </c>
      <c r="F7240" s="2">
        <v>75</v>
      </c>
      <c r="G7240">
        <v>4435</v>
      </c>
      <c r="H7240" t="s">
        <v>129</v>
      </c>
      <c r="I7240" t="s">
        <v>835</v>
      </c>
      <c r="J7240" t="s">
        <v>685</v>
      </c>
      <c r="K7240" s="2" t="str">
        <f t="shared" si="113"/>
        <v>4435 S WESTERN BLVD</v>
      </c>
      <c r="L7240" t="s">
        <v>3626</v>
      </c>
      <c r="M7240" t="s">
        <v>23938</v>
      </c>
      <c r="N7240" t="s">
        <v>5364</v>
      </c>
      <c r="O7240" t="s">
        <v>5365</v>
      </c>
      <c r="P7240">
        <v>44473</v>
      </c>
      <c r="Q7240">
        <v>0</v>
      </c>
      <c r="R7240">
        <v>75</v>
      </c>
      <c r="S7240">
        <v>0</v>
      </c>
      <c r="T7240">
        <v>0</v>
      </c>
      <c r="U7240">
        <v>75</v>
      </c>
      <c r="V7240">
        <v>0</v>
      </c>
      <c r="W7240">
        <v>0</v>
      </c>
      <c r="X7240">
        <v>0</v>
      </c>
      <c r="Y7240">
        <v>0</v>
      </c>
      <c r="Z7240">
        <v>0</v>
      </c>
      <c r="AA7240">
        <v>0</v>
      </c>
      <c r="AB7240">
        <v>0</v>
      </c>
      <c r="AC7240">
        <v>0</v>
      </c>
      <c r="AD7240">
        <v>75</v>
      </c>
      <c r="AE7240" t="s">
        <v>149</v>
      </c>
      <c r="AF7240" t="s">
        <v>143</v>
      </c>
      <c r="AG7240" t="s">
        <v>144</v>
      </c>
      <c r="AH7240" t="s">
        <v>3627</v>
      </c>
      <c r="DJ7240">
        <v>61</v>
      </c>
      <c r="DK7240">
        <v>610300</v>
      </c>
      <c r="DL7240">
        <v>12</v>
      </c>
      <c r="DM7240">
        <v>1161306.2662474201</v>
      </c>
      <c r="DN7240">
        <v>1875074.9034241</v>
      </c>
      <c r="DO7240">
        <v>41.812885446000003</v>
      </c>
      <c r="DP7240">
        <v>-87.683843576000001</v>
      </c>
      <c r="DQ7240" t="s">
        <v>20680</v>
      </c>
      <c r="DR7240">
        <v>0</v>
      </c>
    </row>
    <row r="7241" spans="1:122" x14ac:dyDescent="0.25">
      <c r="A7241">
        <v>3217004</v>
      </c>
      <c r="D7241">
        <v>100943903</v>
      </c>
      <c r="E7241" t="s">
        <v>7067</v>
      </c>
      <c r="F7241" s="2">
        <v>75</v>
      </c>
      <c r="G7241">
        <v>11601</v>
      </c>
      <c r="H7241" t="s">
        <v>287</v>
      </c>
      <c r="I7241" t="s">
        <v>975</v>
      </c>
      <c r="J7241" t="s">
        <v>131</v>
      </c>
      <c r="K7241" s="2" t="str">
        <f t="shared" si="113"/>
        <v>11601 W TOUHY AVE</v>
      </c>
      <c r="L7241" t="s">
        <v>3735</v>
      </c>
      <c r="M7241" t="s">
        <v>27839</v>
      </c>
      <c r="N7241" t="s">
        <v>5364</v>
      </c>
      <c r="O7241" t="s">
        <v>5365</v>
      </c>
      <c r="P7241">
        <v>44481</v>
      </c>
      <c r="Q7241">
        <v>0</v>
      </c>
      <c r="R7241">
        <v>75</v>
      </c>
      <c r="S7241">
        <v>0</v>
      </c>
      <c r="T7241">
        <v>0</v>
      </c>
      <c r="U7241">
        <v>75</v>
      </c>
      <c r="V7241">
        <v>0</v>
      </c>
      <c r="W7241">
        <v>0</v>
      </c>
      <c r="X7241">
        <v>0</v>
      </c>
      <c r="Y7241">
        <v>0</v>
      </c>
      <c r="Z7241">
        <v>0</v>
      </c>
      <c r="AA7241">
        <v>0</v>
      </c>
      <c r="AB7241">
        <v>0</v>
      </c>
      <c r="AC7241">
        <v>0</v>
      </c>
      <c r="AD7241">
        <v>75</v>
      </c>
      <c r="AE7241" t="s">
        <v>149</v>
      </c>
      <c r="AF7241" t="s">
        <v>1558</v>
      </c>
      <c r="AG7241" t="s">
        <v>144</v>
      </c>
      <c r="AH7241" t="s">
        <v>1559</v>
      </c>
      <c r="DJ7241">
        <v>0</v>
      </c>
      <c r="DM7241">
        <v>1098098.5774643901</v>
      </c>
      <c r="DN7241">
        <v>1945979.20978182</v>
      </c>
      <c r="DO7241">
        <v>42.008536401000001</v>
      </c>
      <c r="DP7241">
        <v>-87.914428439000005</v>
      </c>
      <c r="DQ7241" t="s">
        <v>1006</v>
      </c>
      <c r="DR7241">
        <v>0</v>
      </c>
    </row>
    <row r="7242" spans="1:122" x14ac:dyDescent="0.25">
      <c r="A7242">
        <v>3219171</v>
      </c>
      <c r="D7242">
        <v>100945399</v>
      </c>
      <c r="E7242" t="s">
        <v>9055</v>
      </c>
      <c r="F7242" s="2">
        <v>75</v>
      </c>
      <c r="G7242">
        <v>2333</v>
      </c>
      <c r="H7242" t="s">
        <v>735</v>
      </c>
      <c r="I7242" t="s">
        <v>487</v>
      </c>
      <c r="J7242" t="s">
        <v>488</v>
      </c>
      <c r="K7242" s="2" t="str">
        <f t="shared" si="113"/>
        <v>2333 E 95TH ST</v>
      </c>
      <c r="L7242" t="s">
        <v>400</v>
      </c>
      <c r="M7242" t="s">
        <v>28091</v>
      </c>
      <c r="N7242" t="s">
        <v>5364</v>
      </c>
      <c r="O7242" t="s">
        <v>5365</v>
      </c>
      <c r="P7242">
        <v>44490</v>
      </c>
      <c r="Q7242">
        <v>0</v>
      </c>
      <c r="R7242">
        <v>75</v>
      </c>
      <c r="S7242">
        <v>0</v>
      </c>
      <c r="T7242">
        <v>0</v>
      </c>
      <c r="U7242">
        <v>75</v>
      </c>
      <c r="V7242">
        <v>0</v>
      </c>
      <c r="W7242">
        <v>0</v>
      </c>
      <c r="X7242">
        <v>0</v>
      </c>
      <c r="Y7242">
        <v>0</v>
      </c>
      <c r="Z7242">
        <v>0</v>
      </c>
      <c r="AA7242">
        <v>0</v>
      </c>
      <c r="AB7242">
        <v>0</v>
      </c>
      <c r="AC7242">
        <v>0</v>
      </c>
      <c r="AD7242">
        <v>75</v>
      </c>
      <c r="AE7242" t="s">
        <v>193</v>
      </c>
      <c r="AF7242" t="s">
        <v>143</v>
      </c>
      <c r="AG7242" t="s">
        <v>144</v>
      </c>
      <c r="AH7242" t="s">
        <v>200</v>
      </c>
      <c r="AI7242" t="s">
        <v>149</v>
      </c>
      <c r="AJ7242" t="s">
        <v>18939</v>
      </c>
      <c r="AK7242" t="s">
        <v>297</v>
      </c>
      <c r="AL7242" t="s">
        <v>144</v>
      </c>
      <c r="AM7242" t="s">
        <v>428</v>
      </c>
      <c r="AN7242" t="s">
        <v>152</v>
      </c>
      <c r="AO7242" t="s">
        <v>28092</v>
      </c>
      <c r="AP7242" t="s">
        <v>1021</v>
      </c>
      <c r="AQ7242" t="s">
        <v>144</v>
      </c>
      <c r="AR7242" t="s">
        <v>28093</v>
      </c>
      <c r="AS7242" t="s">
        <v>230</v>
      </c>
      <c r="AT7242" t="s">
        <v>28094</v>
      </c>
      <c r="AU7242" t="s">
        <v>4161</v>
      </c>
      <c r="AV7242" t="s">
        <v>144</v>
      </c>
      <c r="AW7242" t="s">
        <v>4241</v>
      </c>
      <c r="DJ7242">
        <v>51</v>
      </c>
      <c r="DK7242">
        <v>510300</v>
      </c>
      <c r="DL7242">
        <v>7</v>
      </c>
      <c r="DM7242">
        <v>1193541.8033401601</v>
      </c>
      <c r="DN7242">
        <v>1842389.98947244</v>
      </c>
      <c r="DO7242">
        <v>41.722466242000003</v>
      </c>
      <c r="DP7242">
        <v>-87.566673051999999</v>
      </c>
      <c r="DQ7242" t="s">
        <v>11656</v>
      </c>
      <c r="DR7242">
        <v>0</v>
      </c>
    </row>
    <row r="7243" spans="1:122" x14ac:dyDescent="0.25">
      <c r="A7243">
        <v>3219329</v>
      </c>
      <c r="D7243">
        <v>100945522</v>
      </c>
      <c r="E7243" t="s">
        <v>5223</v>
      </c>
      <c r="F7243" s="2">
        <v>75</v>
      </c>
      <c r="G7243">
        <v>222</v>
      </c>
      <c r="H7243" t="s">
        <v>287</v>
      </c>
      <c r="I7243" t="s">
        <v>11392</v>
      </c>
      <c r="J7243" t="s">
        <v>488</v>
      </c>
      <c r="K7243" s="2" t="str">
        <f t="shared" si="113"/>
        <v>222 W ADAMS ST</v>
      </c>
      <c r="L7243" t="s">
        <v>400</v>
      </c>
      <c r="M7243" t="s">
        <v>28104</v>
      </c>
      <c r="N7243" t="s">
        <v>5364</v>
      </c>
      <c r="O7243" t="s">
        <v>5365</v>
      </c>
      <c r="P7243">
        <v>44491</v>
      </c>
      <c r="Q7243">
        <v>0</v>
      </c>
      <c r="R7243">
        <v>75</v>
      </c>
      <c r="S7243">
        <v>0</v>
      </c>
      <c r="T7243">
        <v>0</v>
      </c>
      <c r="U7243">
        <v>75</v>
      </c>
      <c r="V7243">
        <v>0</v>
      </c>
      <c r="W7243">
        <v>0</v>
      </c>
      <c r="X7243">
        <v>0</v>
      </c>
      <c r="Y7243">
        <v>0</v>
      </c>
      <c r="Z7243">
        <v>0</v>
      </c>
      <c r="AA7243">
        <v>0</v>
      </c>
      <c r="AB7243">
        <v>0</v>
      </c>
      <c r="AC7243">
        <v>0</v>
      </c>
      <c r="AD7243">
        <v>75</v>
      </c>
      <c r="AE7243" t="s">
        <v>193</v>
      </c>
      <c r="AF7243" t="s">
        <v>143</v>
      </c>
      <c r="AG7243" t="s">
        <v>144</v>
      </c>
      <c r="AH7243" t="s">
        <v>200</v>
      </c>
      <c r="AI7243" t="s">
        <v>149</v>
      </c>
      <c r="AJ7243" t="s">
        <v>879</v>
      </c>
      <c r="AK7243" t="s">
        <v>880</v>
      </c>
      <c r="AL7243" t="s">
        <v>144</v>
      </c>
      <c r="AM7243" t="s">
        <v>881</v>
      </c>
      <c r="AN7243" t="s">
        <v>152</v>
      </c>
      <c r="AO7243" t="s">
        <v>2834</v>
      </c>
      <c r="AP7243" t="s">
        <v>672</v>
      </c>
      <c r="AQ7243" t="s">
        <v>144</v>
      </c>
      <c r="AR7243" t="s">
        <v>2835</v>
      </c>
      <c r="AS7243" t="s">
        <v>230</v>
      </c>
      <c r="AT7243" t="s">
        <v>28105</v>
      </c>
      <c r="AU7243" t="s">
        <v>143</v>
      </c>
      <c r="AV7243" t="s">
        <v>144</v>
      </c>
      <c r="AW7243" t="s">
        <v>884</v>
      </c>
      <c r="DJ7243">
        <v>32</v>
      </c>
      <c r="DK7243">
        <v>839100</v>
      </c>
      <c r="DL7243">
        <v>42</v>
      </c>
      <c r="DM7243">
        <v>1174576.0459948999</v>
      </c>
      <c r="DN7243">
        <v>1899450.24341549</v>
      </c>
      <c r="DO7243">
        <v>41.879487754000003</v>
      </c>
      <c r="DP7243">
        <v>-87.634442227999997</v>
      </c>
      <c r="DQ7243" t="s">
        <v>11393</v>
      </c>
      <c r="DR7243">
        <v>0</v>
      </c>
    </row>
    <row r="7244" spans="1:122" x14ac:dyDescent="0.25">
      <c r="A7244">
        <v>3219332</v>
      </c>
      <c r="D7244">
        <v>100945524</v>
      </c>
      <c r="E7244" t="s">
        <v>5223</v>
      </c>
      <c r="F7244" s="2">
        <v>75</v>
      </c>
      <c r="G7244">
        <v>222</v>
      </c>
      <c r="H7244" t="s">
        <v>287</v>
      </c>
      <c r="I7244" t="s">
        <v>11392</v>
      </c>
      <c r="J7244" t="s">
        <v>488</v>
      </c>
      <c r="K7244" s="2" t="str">
        <f t="shared" si="113"/>
        <v>222 W ADAMS ST</v>
      </c>
      <c r="L7244" t="s">
        <v>400</v>
      </c>
      <c r="M7244" t="s">
        <v>28106</v>
      </c>
      <c r="N7244" t="s">
        <v>5364</v>
      </c>
      <c r="O7244" t="s">
        <v>5365</v>
      </c>
      <c r="P7244">
        <v>44491</v>
      </c>
      <c r="Q7244">
        <v>0</v>
      </c>
      <c r="R7244">
        <v>75</v>
      </c>
      <c r="S7244">
        <v>0</v>
      </c>
      <c r="T7244">
        <v>0</v>
      </c>
      <c r="U7244">
        <v>75</v>
      </c>
      <c r="V7244">
        <v>0</v>
      </c>
      <c r="W7244">
        <v>0</v>
      </c>
      <c r="X7244">
        <v>0</v>
      </c>
      <c r="Y7244">
        <v>0</v>
      </c>
      <c r="Z7244">
        <v>0</v>
      </c>
      <c r="AA7244">
        <v>0</v>
      </c>
      <c r="AB7244">
        <v>0</v>
      </c>
      <c r="AC7244">
        <v>0</v>
      </c>
      <c r="AD7244">
        <v>75</v>
      </c>
      <c r="AE7244" t="s">
        <v>193</v>
      </c>
      <c r="AF7244" t="s">
        <v>143</v>
      </c>
      <c r="AG7244" t="s">
        <v>144</v>
      </c>
      <c r="AH7244" t="s">
        <v>200</v>
      </c>
      <c r="AI7244" t="s">
        <v>149</v>
      </c>
      <c r="AJ7244" t="s">
        <v>879</v>
      </c>
      <c r="AK7244" t="s">
        <v>880</v>
      </c>
      <c r="AL7244" t="s">
        <v>144</v>
      </c>
      <c r="AM7244" t="s">
        <v>881</v>
      </c>
      <c r="AN7244" t="s">
        <v>152</v>
      </c>
      <c r="AO7244" t="s">
        <v>2834</v>
      </c>
      <c r="AP7244" t="s">
        <v>672</v>
      </c>
      <c r="AQ7244" t="s">
        <v>144</v>
      </c>
      <c r="AR7244" t="s">
        <v>2835</v>
      </c>
      <c r="AS7244" t="s">
        <v>230</v>
      </c>
      <c r="AT7244" t="s">
        <v>28105</v>
      </c>
      <c r="AU7244" t="s">
        <v>143</v>
      </c>
      <c r="AV7244" t="s">
        <v>144</v>
      </c>
      <c r="AW7244" t="s">
        <v>884</v>
      </c>
      <c r="DJ7244">
        <v>32</v>
      </c>
      <c r="DK7244">
        <v>839100</v>
      </c>
      <c r="DL7244">
        <v>42</v>
      </c>
      <c r="DM7244">
        <v>1174576.0459948999</v>
      </c>
      <c r="DN7244">
        <v>1899450.24341549</v>
      </c>
      <c r="DO7244">
        <v>41.879487754000003</v>
      </c>
      <c r="DP7244">
        <v>-87.634442227999997</v>
      </c>
      <c r="DQ7244" t="s">
        <v>11393</v>
      </c>
      <c r="DR7244">
        <v>0</v>
      </c>
    </row>
    <row r="7245" spans="1:122" x14ac:dyDescent="0.25">
      <c r="A7245">
        <v>3219861</v>
      </c>
      <c r="D7245">
        <v>100945897</v>
      </c>
      <c r="E7245" t="s">
        <v>6460</v>
      </c>
      <c r="F7245" s="2">
        <v>75</v>
      </c>
      <c r="G7245">
        <v>10</v>
      </c>
      <c r="H7245" t="s">
        <v>129</v>
      </c>
      <c r="I7245" t="s">
        <v>5601</v>
      </c>
      <c r="J7245" t="s">
        <v>595</v>
      </c>
      <c r="K7245" s="2" t="str">
        <f t="shared" si="113"/>
        <v>10 S WACKER DR</v>
      </c>
      <c r="L7245" t="s">
        <v>400</v>
      </c>
      <c r="M7245" t="s">
        <v>28148</v>
      </c>
      <c r="N7245" t="s">
        <v>5364</v>
      </c>
      <c r="O7245" t="s">
        <v>5365</v>
      </c>
      <c r="P7245">
        <v>44495</v>
      </c>
      <c r="Q7245">
        <v>0</v>
      </c>
      <c r="R7245">
        <v>75</v>
      </c>
      <c r="S7245">
        <v>0</v>
      </c>
      <c r="T7245">
        <v>0</v>
      </c>
      <c r="U7245">
        <v>75</v>
      </c>
      <c r="V7245">
        <v>0</v>
      </c>
      <c r="W7245">
        <v>0</v>
      </c>
      <c r="X7245">
        <v>0</v>
      </c>
      <c r="Y7245">
        <v>0</v>
      </c>
      <c r="Z7245">
        <v>0</v>
      </c>
      <c r="AA7245">
        <v>0</v>
      </c>
      <c r="AB7245">
        <v>0</v>
      </c>
      <c r="AC7245">
        <v>0</v>
      </c>
      <c r="AD7245">
        <v>75</v>
      </c>
      <c r="AE7245" t="s">
        <v>193</v>
      </c>
      <c r="AF7245" t="s">
        <v>143</v>
      </c>
      <c r="AG7245" t="s">
        <v>144</v>
      </c>
      <c r="AH7245" t="s">
        <v>200</v>
      </c>
      <c r="AI7245" t="s">
        <v>149</v>
      </c>
      <c r="AJ7245" t="s">
        <v>5844</v>
      </c>
      <c r="AK7245" t="s">
        <v>5845</v>
      </c>
      <c r="AL7245" t="s">
        <v>144</v>
      </c>
      <c r="AM7245" t="s">
        <v>5792</v>
      </c>
      <c r="AN7245" t="s">
        <v>152</v>
      </c>
      <c r="AO7245" t="s">
        <v>2049</v>
      </c>
      <c r="AP7245" t="s">
        <v>2050</v>
      </c>
      <c r="AQ7245" t="s">
        <v>144</v>
      </c>
      <c r="AR7245" t="s">
        <v>2051</v>
      </c>
      <c r="AS7245" t="s">
        <v>230</v>
      </c>
      <c r="AT7245" t="s">
        <v>28149</v>
      </c>
      <c r="AU7245" t="s">
        <v>143</v>
      </c>
      <c r="AV7245" t="s">
        <v>144</v>
      </c>
      <c r="AW7245" t="s">
        <v>884</v>
      </c>
      <c r="DJ7245">
        <v>32</v>
      </c>
      <c r="DK7245">
        <v>839100</v>
      </c>
      <c r="DL7245">
        <v>42</v>
      </c>
      <c r="DM7245">
        <v>1173828.3316429399</v>
      </c>
      <c r="DN7245">
        <v>1900258.5441366001</v>
      </c>
      <c r="DO7245">
        <v>41.881722457000002</v>
      </c>
      <c r="DP7245">
        <v>-87.637163618000002</v>
      </c>
      <c r="DQ7245" t="s">
        <v>11632</v>
      </c>
      <c r="DR7245">
        <v>0</v>
      </c>
    </row>
    <row r="7246" spans="1:122" x14ac:dyDescent="0.25">
      <c r="A7246">
        <v>3220736</v>
      </c>
      <c r="D7246">
        <v>100946506</v>
      </c>
      <c r="E7246" t="s">
        <v>6209</v>
      </c>
      <c r="F7246" s="2">
        <v>75</v>
      </c>
      <c r="G7246">
        <v>500</v>
      </c>
      <c r="H7246" t="s">
        <v>176</v>
      </c>
      <c r="I7246" t="s">
        <v>5580</v>
      </c>
      <c r="J7246" t="s">
        <v>488</v>
      </c>
      <c r="K7246" s="2" t="str">
        <f t="shared" si="113"/>
        <v>500 N KINGSBURY ST</v>
      </c>
      <c r="L7246" t="s">
        <v>16872</v>
      </c>
      <c r="M7246" t="s">
        <v>28221</v>
      </c>
      <c r="N7246" t="s">
        <v>5364</v>
      </c>
      <c r="O7246" t="s">
        <v>5365</v>
      </c>
      <c r="P7246">
        <v>44498</v>
      </c>
      <c r="Q7246">
        <v>0</v>
      </c>
      <c r="R7246">
        <v>75</v>
      </c>
      <c r="S7246">
        <v>0</v>
      </c>
      <c r="T7246">
        <v>0</v>
      </c>
      <c r="U7246">
        <v>75</v>
      </c>
      <c r="V7246">
        <v>0</v>
      </c>
      <c r="W7246">
        <v>0</v>
      </c>
      <c r="X7246">
        <v>0</v>
      </c>
      <c r="Y7246">
        <v>0</v>
      </c>
      <c r="Z7246">
        <v>0</v>
      </c>
      <c r="AA7246">
        <v>0</v>
      </c>
      <c r="AB7246">
        <v>0</v>
      </c>
      <c r="AC7246">
        <v>0</v>
      </c>
      <c r="AD7246">
        <v>75</v>
      </c>
      <c r="AE7246" t="s">
        <v>149</v>
      </c>
      <c r="AF7246" t="s">
        <v>433</v>
      </c>
      <c r="AG7246" t="s">
        <v>144</v>
      </c>
      <c r="AH7246" t="s">
        <v>573</v>
      </c>
      <c r="DJ7246">
        <v>8</v>
      </c>
      <c r="DK7246">
        <v>81800</v>
      </c>
      <c r="DL7246">
        <v>42</v>
      </c>
      <c r="DM7246">
        <v>1173194.2010219099</v>
      </c>
      <c r="DN7246">
        <v>1903519.3144946699</v>
      </c>
      <c r="DO7246">
        <v>41.890684301999997</v>
      </c>
      <c r="DP7246">
        <v>-87.639395282999999</v>
      </c>
      <c r="DQ7246" t="s">
        <v>19978</v>
      </c>
      <c r="DR7246">
        <v>0</v>
      </c>
    </row>
    <row r="7247" spans="1:122" x14ac:dyDescent="0.25">
      <c r="A7247">
        <v>3220739</v>
      </c>
      <c r="D7247">
        <v>100946508</v>
      </c>
      <c r="E7247" t="s">
        <v>6209</v>
      </c>
      <c r="F7247" s="2">
        <v>75</v>
      </c>
      <c r="G7247">
        <v>325</v>
      </c>
      <c r="H7247" t="s">
        <v>129</v>
      </c>
      <c r="I7247" t="s">
        <v>5003</v>
      </c>
      <c r="J7247" t="s">
        <v>488</v>
      </c>
      <c r="K7247" s="2" t="str">
        <f t="shared" si="113"/>
        <v>325 S PAULINA ST</v>
      </c>
      <c r="L7247" t="s">
        <v>16872</v>
      </c>
      <c r="M7247" t="s">
        <v>28222</v>
      </c>
      <c r="N7247" t="s">
        <v>5364</v>
      </c>
      <c r="O7247" t="s">
        <v>5365</v>
      </c>
      <c r="P7247">
        <v>44498</v>
      </c>
      <c r="Q7247">
        <v>0</v>
      </c>
      <c r="R7247">
        <v>75</v>
      </c>
      <c r="S7247">
        <v>0</v>
      </c>
      <c r="T7247">
        <v>0</v>
      </c>
      <c r="U7247">
        <v>75</v>
      </c>
      <c r="V7247">
        <v>0</v>
      </c>
      <c r="W7247">
        <v>0</v>
      </c>
      <c r="X7247">
        <v>0</v>
      </c>
      <c r="Y7247">
        <v>0</v>
      </c>
      <c r="Z7247">
        <v>0</v>
      </c>
      <c r="AA7247">
        <v>0</v>
      </c>
      <c r="AB7247">
        <v>0</v>
      </c>
      <c r="AC7247">
        <v>0</v>
      </c>
      <c r="AD7247">
        <v>75</v>
      </c>
      <c r="AE7247" t="s">
        <v>149</v>
      </c>
      <c r="AF7247" t="s">
        <v>433</v>
      </c>
      <c r="AG7247" t="s">
        <v>144</v>
      </c>
      <c r="AH7247" t="s">
        <v>573</v>
      </c>
      <c r="DJ7247">
        <v>28</v>
      </c>
      <c r="DK7247">
        <v>838100</v>
      </c>
      <c r="DL7247">
        <v>27</v>
      </c>
      <c r="DM7247">
        <v>1165166.19532598</v>
      </c>
      <c r="DN7247">
        <v>1898397.35909246</v>
      </c>
      <c r="DO7247">
        <v>41.876803627000001</v>
      </c>
      <c r="DP7247">
        <v>-87.669023508999999</v>
      </c>
      <c r="DQ7247" t="s">
        <v>19976</v>
      </c>
      <c r="DR7247">
        <v>0</v>
      </c>
    </row>
    <row r="7248" spans="1:122" x14ac:dyDescent="0.25">
      <c r="A7248">
        <v>3220749</v>
      </c>
      <c r="D7248">
        <v>100946515</v>
      </c>
      <c r="E7248" t="s">
        <v>4786</v>
      </c>
      <c r="F7248" s="2">
        <v>75</v>
      </c>
      <c r="G7248">
        <v>400</v>
      </c>
      <c r="H7248" t="s">
        <v>176</v>
      </c>
      <c r="I7248" t="s">
        <v>1350</v>
      </c>
      <c r="J7248" t="s">
        <v>131</v>
      </c>
      <c r="K7248" s="2" t="str">
        <f t="shared" si="113"/>
        <v>400 N MICHIGAN AVE</v>
      </c>
      <c r="L7248" t="s">
        <v>16872</v>
      </c>
      <c r="M7248" t="s">
        <v>28223</v>
      </c>
      <c r="N7248" t="s">
        <v>5364</v>
      </c>
      <c r="O7248" t="s">
        <v>5365</v>
      </c>
      <c r="P7248">
        <v>44498</v>
      </c>
      <c r="Q7248">
        <v>11</v>
      </c>
      <c r="R7248">
        <v>75</v>
      </c>
      <c r="S7248">
        <v>0</v>
      </c>
      <c r="T7248">
        <v>0</v>
      </c>
      <c r="U7248">
        <v>75</v>
      </c>
      <c r="V7248">
        <v>0</v>
      </c>
      <c r="W7248">
        <v>0</v>
      </c>
      <c r="X7248">
        <v>0</v>
      </c>
      <c r="Y7248">
        <v>0</v>
      </c>
      <c r="Z7248">
        <v>0</v>
      </c>
      <c r="AA7248">
        <v>0</v>
      </c>
      <c r="AB7248">
        <v>0</v>
      </c>
      <c r="AC7248">
        <v>0</v>
      </c>
      <c r="AD7248">
        <v>75</v>
      </c>
      <c r="AE7248" t="s">
        <v>149</v>
      </c>
      <c r="AF7248" t="s">
        <v>433</v>
      </c>
      <c r="AG7248" t="s">
        <v>144</v>
      </c>
      <c r="AH7248" t="s">
        <v>573</v>
      </c>
      <c r="DJ7248">
        <v>8</v>
      </c>
      <c r="DK7248">
        <v>81500</v>
      </c>
      <c r="DL7248">
        <v>42</v>
      </c>
      <c r="DM7248">
        <v>1177283.6009214399</v>
      </c>
      <c r="DN7248">
        <v>1903083.9420137201</v>
      </c>
      <c r="DO7248">
        <v>41.889397883000001</v>
      </c>
      <c r="DP7248">
        <v>-87.624390395000006</v>
      </c>
      <c r="DQ7248" t="s">
        <v>5524</v>
      </c>
      <c r="DR7248">
        <v>0</v>
      </c>
    </row>
    <row r="7249" spans="1:123" x14ac:dyDescent="0.25">
      <c r="A7249">
        <v>3220750</v>
      </c>
      <c r="D7249">
        <v>100946516</v>
      </c>
      <c r="E7249" t="s">
        <v>4786</v>
      </c>
      <c r="F7249" s="2">
        <v>75</v>
      </c>
      <c r="G7249">
        <v>410</v>
      </c>
      <c r="H7249" t="s">
        <v>176</v>
      </c>
      <c r="I7249" t="s">
        <v>1350</v>
      </c>
      <c r="J7249" t="s">
        <v>131</v>
      </c>
      <c r="K7249" s="2" t="str">
        <f t="shared" si="113"/>
        <v>410 N MICHIGAN AVE</v>
      </c>
      <c r="L7249" t="s">
        <v>16872</v>
      </c>
      <c r="M7249" t="s">
        <v>28223</v>
      </c>
      <c r="N7249" t="s">
        <v>5364</v>
      </c>
      <c r="O7249" t="s">
        <v>5365</v>
      </c>
      <c r="P7249">
        <v>44498</v>
      </c>
      <c r="Q7249">
        <v>11</v>
      </c>
      <c r="R7249">
        <v>75</v>
      </c>
      <c r="S7249">
        <v>0</v>
      </c>
      <c r="T7249">
        <v>0</v>
      </c>
      <c r="U7249">
        <v>75</v>
      </c>
      <c r="V7249">
        <v>0</v>
      </c>
      <c r="W7249">
        <v>0</v>
      </c>
      <c r="X7249">
        <v>0</v>
      </c>
      <c r="Y7249">
        <v>0</v>
      </c>
      <c r="Z7249">
        <v>0</v>
      </c>
      <c r="AA7249">
        <v>0</v>
      </c>
      <c r="AB7249">
        <v>0</v>
      </c>
      <c r="AC7249">
        <v>0</v>
      </c>
      <c r="AD7249">
        <v>75</v>
      </c>
      <c r="AE7249" t="s">
        <v>149</v>
      </c>
      <c r="AF7249" t="s">
        <v>433</v>
      </c>
      <c r="AG7249" t="s">
        <v>144</v>
      </c>
      <c r="AH7249" t="s">
        <v>573</v>
      </c>
      <c r="DJ7249">
        <v>8</v>
      </c>
      <c r="DK7249">
        <v>81500</v>
      </c>
      <c r="DL7249">
        <v>42</v>
      </c>
      <c r="DM7249">
        <v>1177317.7342950201</v>
      </c>
      <c r="DN7249">
        <v>1903258.0211187601</v>
      </c>
      <c r="DO7249">
        <v>41.889874790999997</v>
      </c>
      <c r="DP7249">
        <v>-87.624259761000005</v>
      </c>
      <c r="DQ7249" t="s">
        <v>15193</v>
      </c>
      <c r="DR7249">
        <v>0</v>
      </c>
    </row>
    <row r="7250" spans="1:123" x14ac:dyDescent="0.25">
      <c r="A7250">
        <v>3221123</v>
      </c>
      <c r="B7250" t="s">
        <v>11322</v>
      </c>
      <c r="C7250" t="s">
        <v>3618</v>
      </c>
      <c r="D7250">
        <v>100946783</v>
      </c>
      <c r="E7250" t="s">
        <v>6297</v>
      </c>
      <c r="F7250" s="2">
        <v>75</v>
      </c>
      <c r="G7250">
        <v>401</v>
      </c>
      <c r="H7250" t="s">
        <v>176</v>
      </c>
      <c r="I7250" t="s">
        <v>1350</v>
      </c>
      <c r="J7250" t="s">
        <v>131</v>
      </c>
      <c r="K7250" s="2" t="str">
        <f t="shared" si="113"/>
        <v>401 N MICHIGAN AVE</v>
      </c>
      <c r="L7250" t="s">
        <v>3626</v>
      </c>
      <c r="M7250" t="s">
        <v>28256</v>
      </c>
      <c r="N7250" t="s">
        <v>5364</v>
      </c>
      <c r="O7250" t="s">
        <v>5365</v>
      </c>
      <c r="P7250">
        <v>44501</v>
      </c>
      <c r="Q7250">
        <v>0</v>
      </c>
      <c r="R7250">
        <v>75</v>
      </c>
      <c r="S7250">
        <v>0</v>
      </c>
      <c r="T7250">
        <v>0</v>
      </c>
      <c r="U7250">
        <v>75</v>
      </c>
      <c r="V7250">
        <v>0</v>
      </c>
      <c r="W7250">
        <v>0</v>
      </c>
      <c r="X7250">
        <v>0</v>
      </c>
      <c r="Y7250">
        <v>0</v>
      </c>
      <c r="Z7250">
        <v>0</v>
      </c>
      <c r="AA7250">
        <v>0</v>
      </c>
      <c r="AB7250">
        <v>0</v>
      </c>
      <c r="AC7250">
        <v>0</v>
      </c>
      <c r="AD7250">
        <v>75</v>
      </c>
      <c r="AE7250" t="s">
        <v>149</v>
      </c>
      <c r="AF7250" t="s">
        <v>143</v>
      </c>
      <c r="AG7250" t="s">
        <v>144</v>
      </c>
      <c r="AH7250" t="s">
        <v>3627</v>
      </c>
      <c r="DJ7250">
        <v>8</v>
      </c>
      <c r="DK7250">
        <v>81403</v>
      </c>
      <c r="DL7250">
        <v>42</v>
      </c>
      <c r="DM7250">
        <v>1177362.13368856</v>
      </c>
      <c r="DN7250">
        <v>1903068.69063707</v>
      </c>
      <c r="DO7250">
        <v>41.889354251999997</v>
      </c>
      <c r="DP7250">
        <v>-87.624102456000003</v>
      </c>
      <c r="DQ7250" t="s">
        <v>3637</v>
      </c>
      <c r="DR7250">
        <v>13</v>
      </c>
    </row>
    <row r="7251" spans="1:123" x14ac:dyDescent="0.25">
      <c r="A7251">
        <v>3221129</v>
      </c>
      <c r="D7251">
        <v>100946788</v>
      </c>
      <c r="E7251" t="s">
        <v>6297</v>
      </c>
      <c r="F7251" s="2">
        <v>75</v>
      </c>
      <c r="G7251">
        <v>455</v>
      </c>
      <c r="H7251" t="s">
        <v>176</v>
      </c>
      <c r="I7251" t="s">
        <v>11555</v>
      </c>
      <c r="J7251" t="s">
        <v>595</v>
      </c>
      <c r="K7251" s="2" t="str">
        <f t="shared" si="113"/>
        <v>455 N CITYFRONT PLAZA DR</v>
      </c>
      <c r="L7251" t="s">
        <v>3626</v>
      </c>
      <c r="M7251" t="s">
        <v>28256</v>
      </c>
      <c r="N7251" t="s">
        <v>5364</v>
      </c>
      <c r="O7251" t="s">
        <v>5365</v>
      </c>
      <c r="P7251">
        <v>44501</v>
      </c>
      <c r="Q7251">
        <v>0</v>
      </c>
      <c r="R7251">
        <v>75</v>
      </c>
      <c r="S7251">
        <v>0</v>
      </c>
      <c r="T7251">
        <v>0</v>
      </c>
      <c r="U7251">
        <v>75</v>
      </c>
      <c r="V7251">
        <v>0</v>
      </c>
      <c r="W7251">
        <v>0</v>
      </c>
      <c r="X7251">
        <v>0</v>
      </c>
      <c r="Y7251">
        <v>0</v>
      </c>
      <c r="Z7251">
        <v>0</v>
      </c>
      <c r="AA7251">
        <v>0</v>
      </c>
      <c r="AB7251">
        <v>0</v>
      </c>
      <c r="AC7251">
        <v>0</v>
      </c>
      <c r="AD7251">
        <v>75</v>
      </c>
      <c r="AE7251" t="s">
        <v>149</v>
      </c>
      <c r="AF7251" t="s">
        <v>143</v>
      </c>
      <c r="AG7251" t="s">
        <v>144</v>
      </c>
      <c r="AH7251" t="s">
        <v>3627</v>
      </c>
      <c r="DJ7251">
        <v>8</v>
      </c>
      <c r="DK7251">
        <v>81403</v>
      </c>
      <c r="DL7251">
        <v>42</v>
      </c>
      <c r="DM7251">
        <v>1178085.4825717499</v>
      </c>
      <c r="DN7251">
        <v>1903310.4939331401</v>
      </c>
      <c r="DO7251">
        <v>41.890001335000001</v>
      </c>
      <c r="DP7251">
        <v>-87.621438687999998</v>
      </c>
      <c r="DQ7251" t="s">
        <v>11557</v>
      </c>
      <c r="DR7251">
        <v>0</v>
      </c>
    </row>
    <row r="7252" spans="1:123" x14ac:dyDescent="0.25">
      <c r="A7252">
        <v>3221131</v>
      </c>
      <c r="D7252">
        <v>100946789</v>
      </c>
      <c r="E7252" t="s">
        <v>6297</v>
      </c>
      <c r="F7252" s="2">
        <v>75</v>
      </c>
      <c r="G7252">
        <v>4435</v>
      </c>
      <c r="H7252" t="s">
        <v>129</v>
      </c>
      <c r="I7252" t="s">
        <v>835</v>
      </c>
      <c r="J7252" t="s">
        <v>685</v>
      </c>
      <c r="K7252" s="2" t="str">
        <f t="shared" si="113"/>
        <v>4435 S WESTERN BLVD</v>
      </c>
      <c r="L7252" t="s">
        <v>3626</v>
      </c>
      <c r="M7252" t="s">
        <v>28256</v>
      </c>
      <c r="N7252" t="s">
        <v>5364</v>
      </c>
      <c r="O7252" t="s">
        <v>5365</v>
      </c>
      <c r="P7252">
        <v>44501</v>
      </c>
      <c r="Q7252">
        <v>0</v>
      </c>
      <c r="R7252">
        <v>75</v>
      </c>
      <c r="S7252">
        <v>0</v>
      </c>
      <c r="T7252">
        <v>0</v>
      </c>
      <c r="U7252">
        <v>75</v>
      </c>
      <c r="V7252">
        <v>0</v>
      </c>
      <c r="W7252">
        <v>0</v>
      </c>
      <c r="X7252">
        <v>0</v>
      </c>
      <c r="Y7252">
        <v>0</v>
      </c>
      <c r="Z7252">
        <v>0</v>
      </c>
      <c r="AA7252">
        <v>0</v>
      </c>
      <c r="AB7252">
        <v>0</v>
      </c>
      <c r="AC7252">
        <v>0</v>
      </c>
      <c r="AD7252">
        <v>75</v>
      </c>
      <c r="AE7252" t="s">
        <v>149</v>
      </c>
      <c r="AF7252" t="s">
        <v>143</v>
      </c>
      <c r="AG7252" t="s">
        <v>144</v>
      </c>
      <c r="AH7252" t="s">
        <v>3627</v>
      </c>
      <c r="DJ7252">
        <v>61</v>
      </c>
      <c r="DK7252">
        <v>610300</v>
      </c>
      <c r="DL7252">
        <v>12</v>
      </c>
      <c r="DM7252">
        <v>1161306.2662474201</v>
      </c>
      <c r="DN7252">
        <v>1875074.9034241</v>
      </c>
      <c r="DO7252">
        <v>41.812885446000003</v>
      </c>
      <c r="DP7252">
        <v>-87.683843576000001</v>
      </c>
      <c r="DQ7252" t="s">
        <v>20680</v>
      </c>
      <c r="DR7252">
        <v>0</v>
      </c>
    </row>
    <row r="7253" spans="1:123" x14ac:dyDescent="0.25">
      <c r="A7253">
        <v>3222012</v>
      </c>
      <c r="D7253">
        <v>100947386</v>
      </c>
      <c r="E7253" t="s">
        <v>7246</v>
      </c>
      <c r="F7253" s="2">
        <v>75</v>
      </c>
      <c r="G7253">
        <v>675</v>
      </c>
      <c r="H7253" t="s">
        <v>176</v>
      </c>
      <c r="I7253" t="s">
        <v>19908</v>
      </c>
      <c r="J7253" t="s">
        <v>488</v>
      </c>
      <c r="K7253" s="2" t="str">
        <f t="shared" si="113"/>
        <v>675 N ST CLAIR ST</v>
      </c>
      <c r="L7253" t="s">
        <v>566</v>
      </c>
      <c r="M7253" t="s">
        <v>25618</v>
      </c>
      <c r="N7253" t="s">
        <v>5364</v>
      </c>
      <c r="O7253" t="s">
        <v>5365</v>
      </c>
      <c r="P7253">
        <v>44504</v>
      </c>
      <c r="Q7253">
        <v>0</v>
      </c>
      <c r="R7253">
        <v>75</v>
      </c>
      <c r="S7253">
        <v>0</v>
      </c>
      <c r="T7253">
        <v>0</v>
      </c>
      <c r="U7253">
        <v>75</v>
      </c>
      <c r="V7253">
        <v>0</v>
      </c>
      <c r="W7253">
        <v>0</v>
      </c>
      <c r="X7253">
        <v>0</v>
      </c>
      <c r="Y7253">
        <v>0</v>
      </c>
      <c r="Z7253">
        <v>0</v>
      </c>
      <c r="AA7253">
        <v>0</v>
      </c>
      <c r="AB7253">
        <v>0</v>
      </c>
      <c r="AC7253">
        <v>0</v>
      </c>
      <c r="AD7253">
        <v>75</v>
      </c>
      <c r="AE7253" t="s">
        <v>149</v>
      </c>
      <c r="AF7253" t="s">
        <v>567</v>
      </c>
      <c r="AG7253" t="s">
        <v>144</v>
      </c>
      <c r="AH7253" t="s">
        <v>568</v>
      </c>
      <c r="DJ7253">
        <v>8</v>
      </c>
      <c r="DK7253">
        <v>81401</v>
      </c>
      <c r="DL7253">
        <v>42</v>
      </c>
      <c r="DM7253">
        <v>1177753.2485392799</v>
      </c>
      <c r="DN7253">
        <v>1905050.9467341199</v>
      </c>
      <c r="DO7253">
        <v>41.894784778999998</v>
      </c>
      <c r="DP7253">
        <v>-87.622605840999995</v>
      </c>
      <c r="DQ7253" t="s">
        <v>19909</v>
      </c>
      <c r="DR7253">
        <v>0</v>
      </c>
    </row>
    <row r="7254" spans="1:123" x14ac:dyDescent="0.25">
      <c r="A7254">
        <v>3222465</v>
      </c>
      <c r="B7254" t="s">
        <v>11681</v>
      </c>
      <c r="C7254" t="s">
        <v>6262</v>
      </c>
      <c r="D7254">
        <v>100947659</v>
      </c>
      <c r="E7254" t="s">
        <v>4508</v>
      </c>
      <c r="F7254" s="2">
        <v>75</v>
      </c>
      <c r="G7254">
        <v>222</v>
      </c>
      <c r="H7254" t="s">
        <v>129</v>
      </c>
      <c r="I7254" t="s">
        <v>2980</v>
      </c>
      <c r="J7254" t="s">
        <v>2981</v>
      </c>
      <c r="K7254" s="2" t="str">
        <f t="shared" si="113"/>
        <v>222 S RIVERSIDE PLZ</v>
      </c>
      <c r="L7254" t="s">
        <v>400</v>
      </c>
      <c r="M7254" t="s">
        <v>28344</v>
      </c>
      <c r="N7254" t="s">
        <v>5364</v>
      </c>
      <c r="O7254" t="s">
        <v>5365</v>
      </c>
      <c r="P7254">
        <v>44505</v>
      </c>
      <c r="Q7254">
        <v>0</v>
      </c>
      <c r="R7254">
        <v>75</v>
      </c>
      <c r="S7254">
        <v>0</v>
      </c>
      <c r="T7254">
        <v>0</v>
      </c>
      <c r="U7254">
        <v>75</v>
      </c>
      <c r="V7254">
        <v>0</v>
      </c>
      <c r="W7254">
        <v>0</v>
      </c>
      <c r="X7254">
        <v>0</v>
      </c>
      <c r="Y7254">
        <v>0</v>
      </c>
      <c r="Z7254">
        <v>0</v>
      </c>
      <c r="AA7254">
        <v>0</v>
      </c>
      <c r="AB7254">
        <v>0</v>
      </c>
      <c r="AC7254">
        <v>0</v>
      </c>
      <c r="AD7254">
        <v>75</v>
      </c>
      <c r="AE7254" t="s">
        <v>193</v>
      </c>
      <c r="AF7254" t="s">
        <v>143</v>
      </c>
      <c r="AG7254" t="s">
        <v>144</v>
      </c>
      <c r="AH7254" t="s">
        <v>200</v>
      </c>
      <c r="AI7254" t="s">
        <v>149</v>
      </c>
      <c r="AJ7254" t="s">
        <v>24079</v>
      </c>
      <c r="AK7254" t="s">
        <v>567</v>
      </c>
      <c r="AL7254" t="s">
        <v>144</v>
      </c>
      <c r="AM7254" t="s">
        <v>568</v>
      </c>
      <c r="AN7254" t="s">
        <v>152</v>
      </c>
      <c r="AO7254" t="s">
        <v>2049</v>
      </c>
      <c r="AP7254" t="s">
        <v>2050</v>
      </c>
      <c r="AQ7254" t="s">
        <v>144</v>
      </c>
      <c r="AR7254" t="s">
        <v>2051</v>
      </c>
      <c r="AS7254" t="s">
        <v>230</v>
      </c>
      <c r="AT7254" t="s">
        <v>28343</v>
      </c>
      <c r="AU7254" t="s">
        <v>143</v>
      </c>
      <c r="AV7254" t="s">
        <v>144</v>
      </c>
      <c r="AW7254" t="s">
        <v>884</v>
      </c>
      <c r="DA7254" t="s">
        <v>11683</v>
      </c>
      <c r="DB7254" t="s">
        <v>11684</v>
      </c>
      <c r="DJ7254">
        <v>28</v>
      </c>
      <c r="DK7254">
        <v>281900</v>
      </c>
      <c r="DL7254">
        <v>42</v>
      </c>
      <c r="DM7254">
        <v>1173452.25378919</v>
      </c>
      <c r="DN7254">
        <v>1899110.8815385599</v>
      </c>
      <c r="DO7254">
        <v>41.878581560999997</v>
      </c>
      <c r="DP7254">
        <v>-87.638578667999994</v>
      </c>
      <c r="DQ7254" t="s">
        <v>6273</v>
      </c>
      <c r="DR7254">
        <v>13</v>
      </c>
    </row>
    <row r="7255" spans="1:123" x14ac:dyDescent="0.25">
      <c r="A7255">
        <v>3226657</v>
      </c>
      <c r="B7255" t="s">
        <v>11322</v>
      </c>
      <c r="C7255" t="s">
        <v>3618</v>
      </c>
      <c r="D7255">
        <v>100950519</v>
      </c>
      <c r="E7255" t="s">
        <v>7437</v>
      </c>
      <c r="F7255" s="2">
        <v>75</v>
      </c>
      <c r="G7255">
        <v>401</v>
      </c>
      <c r="H7255" t="s">
        <v>176</v>
      </c>
      <c r="I7255" t="s">
        <v>1350</v>
      </c>
      <c r="J7255" t="s">
        <v>131</v>
      </c>
      <c r="K7255" s="2" t="str">
        <f t="shared" si="113"/>
        <v>401 N MICHIGAN AVE</v>
      </c>
      <c r="L7255" t="s">
        <v>3626</v>
      </c>
      <c r="M7255" t="s">
        <v>28749</v>
      </c>
      <c r="N7255" t="s">
        <v>5364</v>
      </c>
      <c r="O7255" t="s">
        <v>5365</v>
      </c>
      <c r="P7255">
        <v>44531</v>
      </c>
      <c r="Q7255">
        <v>0</v>
      </c>
      <c r="R7255">
        <v>75</v>
      </c>
      <c r="S7255">
        <v>0</v>
      </c>
      <c r="T7255">
        <v>0</v>
      </c>
      <c r="U7255">
        <v>75</v>
      </c>
      <c r="V7255">
        <v>0</v>
      </c>
      <c r="W7255">
        <v>0</v>
      </c>
      <c r="X7255">
        <v>0</v>
      </c>
      <c r="Y7255">
        <v>0</v>
      </c>
      <c r="Z7255">
        <v>0</v>
      </c>
      <c r="AA7255">
        <v>0</v>
      </c>
      <c r="AB7255">
        <v>0</v>
      </c>
      <c r="AC7255">
        <v>0</v>
      </c>
      <c r="AD7255">
        <v>75</v>
      </c>
      <c r="AE7255" t="s">
        <v>149</v>
      </c>
      <c r="AF7255" t="s">
        <v>143</v>
      </c>
      <c r="AG7255" t="s">
        <v>144</v>
      </c>
      <c r="AH7255" t="s">
        <v>3627</v>
      </c>
      <c r="DJ7255">
        <v>8</v>
      </c>
      <c r="DK7255">
        <v>81403</v>
      </c>
      <c r="DL7255">
        <v>42</v>
      </c>
      <c r="DM7255">
        <v>1177362.13368856</v>
      </c>
      <c r="DN7255">
        <v>1903068.69063707</v>
      </c>
      <c r="DO7255">
        <v>41.889354251999997</v>
      </c>
      <c r="DP7255">
        <v>-87.624102456000003</v>
      </c>
      <c r="DQ7255" t="s">
        <v>3637</v>
      </c>
      <c r="DR7255">
        <v>13</v>
      </c>
    </row>
    <row r="7256" spans="1:123" x14ac:dyDescent="0.25">
      <c r="A7256">
        <v>3226661</v>
      </c>
      <c r="D7256">
        <v>100950523</v>
      </c>
      <c r="E7256" t="s">
        <v>7437</v>
      </c>
      <c r="F7256" s="2">
        <v>75</v>
      </c>
      <c r="G7256">
        <v>455</v>
      </c>
      <c r="H7256" t="s">
        <v>176</v>
      </c>
      <c r="I7256" t="s">
        <v>11555</v>
      </c>
      <c r="J7256" t="s">
        <v>595</v>
      </c>
      <c r="K7256" s="2" t="str">
        <f t="shared" si="113"/>
        <v>455 N CITYFRONT PLAZA DR</v>
      </c>
      <c r="L7256" t="s">
        <v>3626</v>
      </c>
      <c r="M7256" t="s">
        <v>28749</v>
      </c>
      <c r="N7256" t="s">
        <v>5364</v>
      </c>
      <c r="O7256" t="s">
        <v>5365</v>
      </c>
      <c r="P7256">
        <v>44531</v>
      </c>
      <c r="Q7256">
        <v>0</v>
      </c>
      <c r="R7256">
        <v>75</v>
      </c>
      <c r="S7256">
        <v>0</v>
      </c>
      <c r="T7256">
        <v>0</v>
      </c>
      <c r="U7256">
        <v>75</v>
      </c>
      <c r="V7256">
        <v>0</v>
      </c>
      <c r="W7256">
        <v>0</v>
      </c>
      <c r="X7256">
        <v>0</v>
      </c>
      <c r="Y7256">
        <v>0</v>
      </c>
      <c r="Z7256">
        <v>0</v>
      </c>
      <c r="AA7256">
        <v>0</v>
      </c>
      <c r="AB7256">
        <v>0</v>
      </c>
      <c r="AC7256">
        <v>0</v>
      </c>
      <c r="AD7256">
        <v>75</v>
      </c>
      <c r="AE7256" t="s">
        <v>149</v>
      </c>
      <c r="AF7256" t="s">
        <v>143</v>
      </c>
      <c r="AG7256" t="s">
        <v>144</v>
      </c>
      <c r="AH7256" t="s">
        <v>3627</v>
      </c>
      <c r="DJ7256">
        <v>8</v>
      </c>
      <c r="DK7256">
        <v>81403</v>
      </c>
      <c r="DL7256">
        <v>42</v>
      </c>
      <c r="DM7256">
        <v>1178085.4825717499</v>
      </c>
      <c r="DN7256">
        <v>1903310.4939331401</v>
      </c>
      <c r="DO7256">
        <v>41.890001335000001</v>
      </c>
      <c r="DP7256">
        <v>-87.621438687999998</v>
      </c>
      <c r="DQ7256" t="s">
        <v>11557</v>
      </c>
      <c r="DR7256">
        <v>0</v>
      </c>
    </row>
    <row r="7257" spans="1:123" x14ac:dyDescent="0.25">
      <c r="A7257">
        <v>3226663</v>
      </c>
      <c r="D7257">
        <v>100950524</v>
      </c>
      <c r="E7257" t="s">
        <v>7437</v>
      </c>
      <c r="F7257" s="2">
        <v>75</v>
      </c>
      <c r="G7257">
        <v>4435</v>
      </c>
      <c r="H7257" t="s">
        <v>129</v>
      </c>
      <c r="I7257" t="s">
        <v>835</v>
      </c>
      <c r="J7257" t="s">
        <v>685</v>
      </c>
      <c r="K7257" s="2" t="str">
        <f t="shared" si="113"/>
        <v>4435 S WESTERN BLVD</v>
      </c>
      <c r="L7257" t="s">
        <v>3626</v>
      </c>
      <c r="M7257" t="s">
        <v>28749</v>
      </c>
      <c r="N7257" t="s">
        <v>5364</v>
      </c>
      <c r="O7257" t="s">
        <v>5365</v>
      </c>
      <c r="P7257">
        <v>44531</v>
      </c>
      <c r="Q7257">
        <v>0</v>
      </c>
      <c r="R7257">
        <v>75</v>
      </c>
      <c r="S7257">
        <v>0</v>
      </c>
      <c r="T7257">
        <v>0</v>
      </c>
      <c r="U7257">
        <v>75</v>
      </c>
      <c r="V7257">
        <v>0</v>
      </c>
      <c r="W7257">
        <v>0</v>
      </c>
      <c r="X7257">
        <v>0</v>
      </c>
      <c r="Y7257">
        <v>0</v>
      </c>
      <c r="Z7257">
        <v>0</v>
      </c>
      <c r="AA7257">
        <v>0</v>
      </c>
      <c r="AB7257">
        <v>0</v>
      </c>
      <c r="AC7257">
        <v>0</v>
      </c>
      <c r="AD7257">
        <v>75</v>
      </c>
      <c r="AE7257" t="s">
        <v>149</v>
      </c>
      <c r="AF7257" t="s">
        <v>143</v>
      </c>
      <c r="AG7257" t="s">
        <v>144</v>
      </c>
      <c r="AH7257" t="s">
        <v>3627</v>
      </c>
      <c r="DJ7257">
        <v>61</v>
      </c>
      <c r="DK7257">
        <v>610300</v>
      </c>
      <c r="DL7257">
        <v>12</v>
      </c>
      <c r="DM7257">
        <v>1161306.2662474201</v>
      </c>
      <c r="DN7257">
        <v>1875074.9034241</v>
      </c>
      <c r="DO7257">
        <v>41.812885446000003</v>
      </c>
      <c r="DP7257">
        <v>-87.683843576000001</v>
      </c>
      <c r="DQ7257" t="s">
        <v>20680</v>
      </c>
      <c r="DR7257">
        <v>0</v>
      </c>
    </row>
    <row r="7258" spans="1:123" x14ac:dyDescent="0.25">
      <c r="A7258">
        <v>3226721</v>
      </c>
      <c r="D7258">
        <v>100950563</v>
      </c>
      <c r="E7258" t="s">
        <v>7437</v>
      </c>
      <c r="F7258" s="2">
        <v>75</v>
      </c>
      <c r="G7258">
        <v>500</v>
      </c>
      <c r="H7258" t="s">
        <v>176</v>
      </c>
      <c r="I7258" t="s">
        <v>5580</v>
      </c>
      <c r="J7258" t="s">
        <v>488</v>
      </c>
      <c r="K7258" s="2" t="str">
        <f t="shared" si="113"/>
        <v>500 N KINGSBURY ST</v>
      </c>
      <c r="L7258" t="s">
        <v>16872</v>
      </c>
      <c r="M7258" t="s">
        <v>28752</v>
      </c>
      <c r="N7258" t="s">
        <v>5364</v>
      </c>
      <c r="O7258" t="s">
        <v>5365</v>
      </c>
      <c r="P7258">
        <v>44531</v>
      </c>
      <c r="Q7258">
        <v>0</v>
      </c>
      <c r="R7258">
        <v>75</v>
      </c>
      <c r="S7258">
        <v>0</v>
      </c>
      <c r="T7258">
        <v>0</v>
      </c>
      <c r="U7258">
        <v>75</v>
      </c>
      <c r="V7258">
        <v>0</v>
      </c>
      <c r="W7258">
        <v>0</v>
      </c>
      <c r="X7258">
        <v>0</v>
      </c>
      <c r="Y7258">
        <v>0</v>
      </c>
      <c r="Z7258">
        <v>0</v>
      </c>
      <c r="AA7258">
        <v>0</v>
      </c>
      <c r="AB7258">
        <v>0</v>
      </c>
      <c r="AC7258">
        <v>0</v>
      </c>
      <c r="AD7258">
        <v>75</v>
      </c>
      <c r="AE7258" t="s">
        <v>149</v>
      </c>
      <c r="AF7258" t="s">
        <v>433</v>
      </c>
      <c r="AG7258" t="s">
        <v>144</v>
      </c>
      <c r="AH7258" t="s">
        <v>573</v>
      </c>
      <c r="DJ7258">
        <v>8</v>
      </c>
      <c r="DK7258">
        <v>81800</v>
      </c>
      <c r="DL7258">
        <v>42</v>
      </c>
      <c r="DM7258">
        <v>1173194.2010219099</v>
      </c>
      <c r="DN7258">
        <v>1903519.3144946699</v>
      </c>
      <c r="DO7258">
        <v>41.890684301999997</v>
      </c>
      <c r="DP7258">
        <v>-87.639395282999999</v>
      </c>
      <c r="DQ7258" t="s">
        <v>19978</v>
      </c>
      <c r="DR7258">
        <v>0</v>
      </c>
    </row>
    <row r="7259" spans="1:123" x14ac:dyDescent="0.25">
      <c r="A7259">
        <v>3226722</v>
      </c>
      <c r="D7259">
        <v>100950564</v>
      </c>
      <c r="E7259" t="s">
        <v>7437</v>
      </c>
      <c r="F7259" s="2">
        <v>75</v>
      </c>
      <c r="G7259">
        <v>325</v>
      </c>
      <c r="H7259" t="s">
        <v>129</v>
      </c>
      <c r="I7259" t="s">
        <v>5003</v>
      </c>
      <c r="J7259" t="s">
        <v>488</v>
      </c>
      <c r="K7259" s="2" t="str">
        <f t="shared" si="113"/>
        <v>325 S PAULINA ST</v>
      </c>
      <c r="L7259" t="s">
        <v>16872</v>
      </c>
      <c r="M7259" t="s">
        <v>28753</v>
      </c>
      <c r="N7259" t="s">
        <v>5364</v>
      </c>
      <c r="O7259" t="s">
        <v>5365</v>
      </c>
      <c r="P7259">
        <v>44531</v>
      </c>
      <c r="Q7259">
        <v>0</v>
      </c>
      <c r="R7259">
        <v>75</v>
      </c>
      <c r="S7259">
        <v>0</v>
      </c>
      <c r="T7259">
        <v>0</v>
      </c>
      <c r="U7259">
        <v>75</v>
      </c>
      <c r="V7259">
        <v>0</v>
      </c>
      <c r="W7259">
        <v>0</v>
      </c>
      <c r="X7259">
        <v>0</v>
      </c>
      <c r="Y7259">
        <v>0</v>
      </c>
      <c r="Z7259">
        <v>0</v>
      </c>
      <c r="AA7259">
        <v>0</v>
      </c>
      <c r="AB7259">
        <v>0</v>
      </c>
      <c r="AC7259">
        <v>0</v>
      </c>
      <c r="AD7259">
        <v>75</v>
      </c>
      <c r="AE7259" t="s">
        <v>149</v>
      </c>
      <c r="AF7259" t="s">
        <v>433</v>
      </c>
      <c r="AG7259" t="s">
        <v>144</v>
      </c>
      <c r="AH7259" t="s">
        <v>573</v>
      </c>
      <c r="DJ7259">
        <v>28</v>
      </c>
      <c r="DK7259">
        <v>838100</v>
      </c>
      <c r="DL7259">
        <v>27</v>
      </c>
      <c r="DM7259">
        <v>1165166.19532598</v>
      </c>
      <c r="DN7259">
        <v>1898397.35909246</v>
      </c>
      <c r="DO7259">
        <v>41.876803627000001</v>
      </c>
      <c r="DP7259">
        <v>-87.669023508999999</v>
      </c>
      <c r="DQ7259" t="s">
        <v>19976</v>
      </c>
      <c r="DR7259">
        <v>0</v>
      </c>
    </row>
    <row r="7260" spans="1:123" x14ac:dyDescent="0.25">
      <c r="A7260">
        <v>3226726</v>
      </c>
      <c r="D7260">
        <v>100950568</v>
      </c>
      <c r="E7260" t="s">
        <v>1938</v>
      </c>
      <c r="F7260" s="2">
        <v>75</v>
      </c>
      <c r="G7260">
        <v>400</v>
      </c>
      <c r="H7260" t="s">
        <v>176</v>
      </c>
      <c r="I7260" t="s">
        <v>1350</v>
      </c>
      <c r="J7260" t="s">
        <v>131</v>
      </c>
      <c r="K7260" s="2" t="str">
        <f t="shared" si="113"/>
        <v>400 N MICHIGAN AVE</v>
      </c>
      <c r="L7260" t="s">
        <v>16872</v>
      </c>
      <c r="M7260" t="s">
        <v>28754</v>
      </c>
      <c r="N7260" t="s">
        <v>5364</v>
      </c>
      <c r="O7260" t="s">
        <v>5365</v>
      </c>
      <c r="P7260">
        <v>44531</v>
      </c>
      <c r="Q7260">
        <v>2</v>
      </c>
      <c r="R7260">
        <v>75</v>
      </c>
      <c r="S7260">
        <v>0</v>
      </c>
      <c r="T7260">
        <v>0</v>
      </c>
      <c r="U7260">
        <v>75</v>
      </c>
      <c r="V7260">
        <v>0</v>
      </c>
      <c r="W7260">
        <v>0</v>
      </c>
      <c r="X7260">
        <v>0</v>
      </c>
      <c r="Y7260">
        <v>0</v>
      </c>
      <c r="Z7260">
        <v>0</v>
      </c>
      <c r="AA7260">
        <v>0</v>
      </c>
      <c r="AB7260">
        <v>0</v>
      </c>
      <c r="AC7260">
        <v>0</v>
      </c>
      <c r="AD7260">
        <v>75</v>
      </c>
      <c r="AE7260" t="s">
        <v>149</v>
      </c>
      <c r="AF7260" t="s">
        <v>433</v>
      </c>
      <c r="AG7260" t="s">
        <v>144</v>
      </c>
      <c r="AH7260" t="s">
        <v>573</v>
      </c>
      <c r="DJ7260">
        <v>8</v>
      </c>
      <c r="DK7260">
        <v>81500</v>
      </c>
      <c r="DL7260">
        <v>42</v>
      </c>
      <c r="DM7260">
        <v>1177283.6009214399</v>
      </c>
      <c r="DN7260">
        <v>1903083.9420137201</v>
      </c>
      <c r="DO7260">
        <v>41.889397883000001</v>
      </c>
      <c r="DP7260">
        <v>-87.624390395000006</v>
      </c>
      <c r="DQ7260" t="s">
        <v>5524</v>
      </c>
      <c r="DR7260">
        <v>0</v>
      </c>
    </row>
    <row r="7261" spans="1:123" x14ac:dyDescent="0.25">
      <c r="A7261">
        <v>3226729</v>
      </c>
      <c r="D7261">
        <v>100950569</v>
      </c>
      <c r="E7261" t="s">
        <v>1938</v>
      </c>
      <c r="F7261" s="2">
        <v>75</v>
      </c>
      <c r="G7261">
        <v>410</v>
      </c>
      <c r="H7261" t="s">
        <v>176</v>
      </c>
      <c r="I7261" t="s">
        <v>1350</v>
      </c>
      <c r="J7261" t="s">
        <v>131</v>
      </c>
      <c r="K7261" s="2" t="str">
        <f t="shared" si="113"/>
        <v>410 N MICHIGAN AVE</v>
      </c>
      <c r="L7261" t="s">
        <v>16872</v>
      </c>
      <c r="M7261" t="s">
        <v>28754</v>
      </c>
      <c r="N7261" t="s">
        <v>5364</v>
      </c>
      <c r="O7261" t="s">
        <v>5365</v>
      </c>
      <c r="P7261">
        <v>44531</v>
      </c>
      <c r="Q7261">
        <v>2</v>
      </c>
      <c r="R7261">
        <v>75</v>
      </c>
      <c r="S7261">
        <v>0</v>
      </c>
      <c r="T7261">
        <v>0</v>
      </c>
      <c r="U7261">
        <v>75</v>
      </c>
      <c r="V7261">
        <v>0</v>
      </c>
      <c r="W7261">
        <v>0</v>
      </c>
      <c r="X7261">
        <v>0</v>
      </c>
      <c r="Y7261">
        <v>0</v>
      </c>
      <c r="Z7261">
        <v>0</v>
      </c>
      <c r="AA7261">
        <v>0</v>
      </c>
      <c r="AB7261">
        <v>0</v>
      </c>
      <c r="AC7261">
        <v>0</v>
      </c>
      <c r="AD7261">
        <v>75</v>
      </c>
      <c r="AE7261" t="s">
        <v>149</v>
      </c>
      <c r="AF7261" t="s">
        <v>433</v>
      </c>
      <c r="AG7261" t="s">
        <v>144</v>
      </c>
      <c r="AH7261" t="s">
        <v>573</v>
      </c>
      <c r="DJ7261">
        <v>8</v>
      </c>
      <c r="DK7261">
        <v>81500</v>
      </c>
      <c r="DL7261">
        <v>42</v>
      </c>
      <c r="DM7261">
        <v>1177317.7342950201</v>
      </c>
      <c r="DN7261">
        <v>1903258.0211187601</v>
      </c>
      <c r="DO7261">
        <v>41.889874790999997</v>
      </c>
      <c r="DP7261">
        <v>-87.624259761000005</v>
      </c>
      <c r="DQ7261" t="s">
        <v>15193</v>
      </c>
      <c r="DR7261">
        <v>0</v>
      </c>
    </row>
    <row r="7262" spans="1:123" x14ac:dyDescent="0.25">
      <c r="A7262">
        <v>3228068</v>
      </c>
      <c r="D7262">
        <v>100951498</v>
      </c>
      <c r="E7262" t="s">
        <v>11616</v>
      </c>
      <c r="F7262" s="2">
        <v>75</v>
      </c>
      <c r="G7262">
        <v>380</v>
      </c>
      <c r="H7262" t="s">
        <v>287</v>
      </c>
      <c r="I7262" t="s">
        <v>10365</v>
      </c>
      <c r="J7262" t="s">
        <v>324</v>
      </c>
      <c r="K7262" s="2" t="str">
        <f t="shared" si="113"/>
        <v>380 W PERSHING RD</v>
      </c>
      <c r="L7262" t="s">
        <v>18123</v>
      </c>
      <c r="M7262" t="s">
        <v>28843</v>
      </c>
      <c r="N7262" t="s">
        <v>5364</v>
      </c>
      <c r="O7262" t="s">
        <v>5365</v>
      </c>
      <c r="P7262">
        <v>44538</v>
      </c>
      <c r="Q7262">
        <v>0</v>
      </c>
      <c r="R7262">
        <v>75</v>
      </c>
      <c r="S7262">
        <v>0</v>
      </c>
      <c r="T7262">
        <v>0</v>
      </c>
      <c r="U7262">
        <v>75</v>
      </c>
      <c r="V7262">
        <v>0</v>
      </c>
      <c r="W7262">
        <v>0</v>
      </c>
      <c r="X7262">
        <v>0</v>
      </c>
      <c r="Y7262">
        <v>0</v>
      </c>
      <c r="Z7262">
        <v>0</v>
      </c>
      <c r="AA7262">
        <v>0</v>
      </c>
      <c r="AB7262">
        <v>0</v>
      </c>
      <c r="AC7262">
        <v>0</v>
      </c>
      <c r="AD7262">
        <v>75</v>
      </c>
      <c r="AE7262" t="s">
        <v>149</v>
      </c>
      <c r="AF7262" t="s">
        <v>1361</v>
      </c>
      <c r="AG7262" t="s">
        <v>144</v>
      </c>
      <c r="AH7262" t="s">
        <v>13197</v>
      </c>
      <c r="DJ7262">
        <v>60</v>
      </c>
      <c r="DK7262">
        <v>840000</v>
      </c>
      <c r="DL7262">
        <v>11</v>
      </c>
      <c r="DM7262">
        <v>1174235.0164999799</v>
      </c>
      <c r="DN7262">
        <v>1879114.68984709</v>
      </c>
      <c r="DO7262">
        <v>41.823693065999997</v>
      </c>
      <c r="DP7262">
        <v>-87.636300527000003</v>
      </c>
      <c r="DQ7262" t="s">
        <v>12377</v>
      </c>
      <c r="DR7262">
        <v>0</v>
      </c>
    </row>
    <row r="7263" spans="1:123" x14ac:dyDescent="0.25">
      <c r="A7263">
        <v>3185230</v>
      </c>
      <c r="D7263">
        <v>100921551</v>
      </c>
      <c r="E7263" t="s">
        <v>8506</v>
      </c>
      <c r="F7263" s="2">
        <v>75</v>
      </c>
      <c r="G7263">
        <v>121</v>
      </c>
      <c r="H7263" t="s">
        <v>287</v>
      </c>
      <c r="I7263" t="s">
        <v>5601</v>
      </c>
      <c r="J7263" t="s">
        <v>595</v>
      </c>
      <c r="K7263" s="2" t="str">
        <f t="shared" si="113"/>
        <v>121 W WACKER DR</v>
      </c>
      <c r="L7263" t="s">
        <v>12705</v>
      </c>
      <c r="M7263" t="s">
        <v>12706</v>
      </c>
      <c r="N7263" t="s">
        <v>292</v>
      </c>
      <c r="O7263" t="s">
        <v>293</v>
      </c>
      <c r="P7263">
        <v>44323</v>
      </c>
      <c r="Q7263">
        <v>5</v>
      </c>
      <c r="R7263">
        <v>802.69</v>
      </c>
      <c r="S7263">
        <v>0</v>
      </c>
      <c r="T7263">
        <v>0</v>
      </c>
      <c r="U7263">
        <v>802.69</v>
      </c>
      <c r="V7263">
        <v>0</v>
      </c>
      <c r="W7263">
        <v>0</v>
      </c>
      <c r="X7263">
        <v>0</v>
      </c>
      <c r="Y7263">
        <v>0</v>
      </c>
      <c r="Z7263">
        <v>0</v>
      </c>
      <c r="AA7263">
        <v>0</v>
      </c>
      <c r="AB7263">
        <v>0</v>
      </c>
      <c r="AC7263">
        <v>0</v>
      </c>
      <c r="AD7263">
        <v>802.69</v>
      </c>
      <c r="AE7263" t="s">
        <v>230</v>
      </c>
      <c r="AF7263" t="s">
        <v>602</v>
      </c>
      <c r="AG7263" t="s">
        <v>603</v>
      </c>
      <c r="AH7263" t="s">
        <v>12707</v>
      </c>
      <c r="AI7263" t="s">
        <v>149</v>
      </c>
      <c r="AJ7263" t="s">
        <v>11397</v>
      </c>
      <c r="AK7263" t="s">
        <v>409</v>
      </c>
      <c r="AL7263" t="s">
        <v>144</v>
      </c>
      <c r="AM7263" t="s">
        <v>1031</v>
      </c>
      <c r="AN7263" t="s">
        <v>152</v>
      </c>
      <c r="AO7263" t="s">
        <v>2988</v>
      </c>
      <c r="AP7263" t="s">
        <v>143</v>
      </c>
      <c r="AQ7263" t="s">
        <v>144</v>
      </c>
      <c r="AR7263" t="s">
        <v>1019</v>
      </c>
      <c r="AS7263" t="s">
        <v>154</v>
      </c>
      <c r="AT7263" t="s">
        <v>1365</v>
      </c>
      <c r="AU7263" t="s">
        <v>143</v>
      </c>
      <c r="AV7263" t="s">
        <v>144</v>
      </c>
      <c r="AW7263" t="s">
        <v>539</v>
      </c>
      <c r="AX7263" t="s">
        <v>158</v>
      </c>
      <c r="AY7263" t="s">
        <v>12708</v>
      </c>
      <c r="AZ7263" t="s">
        <v>746</v>
      </c>
      <c r="BA7263" t="s">
        <v>144</v>
      </c>
      <c r="BB7263">
        <v>60101</v>
      </c>
      <c r="DJ7263">
        <v>32</v>
      </c>
      <c r="DK7263">
        <v>839100</v>
      </c>
      <c r="DL7263">
        <v>42</v>
      </c>
      <c r="DM7263">
        <v>1175320.3913648899</v>
      </c>
      <c r="DN7263">
        <v>1902087.0332118501</v>
      </c>
      <c r="DO7263">
        <v>41.886706593</v>
      </c>
      <c r="DP7263">
        <v>-87.631629970000006</v>
      </c>
      <c r="DQ7263" t="s">
        <v>5616</v>
      </c>
      <c r="DR7263">
        <v>0</v>
      </c>
      <c r="DS7263" t="s">
        <v>316</v>
      </c>
    </row>
    <row r="7264" spans="1:123" x14ac:dyDescent="0.25">
      <c r="A7264">
        <v>3178922</v>
      </c>
      <c r="D7264">
        <v>100916812</v>
      </c>
      <c r="E7264" t="s">
        <v>11992</v>
      </c>
      <c r="F7264" s="2">
        <v>75</v>
      </c>
      <c r="G7264">
        <v>250</v>
      </c>
      <c r="H7264" t="s">
        <v>735</v>
      </c>
      <c r="I7264" t="s">
        <v>1091</v>
      </c>
      <c r="J7264" t="s">
        <v>488</v>
      </c>
      <c r="K7264" s="2" t="str">
        <f t="shared" si="113"/>
        <v>250 E SUPERIOR ST</v>
      </c>
      <c r="L7264" t="s">
        <v>5990</v>
      </c>
      <c r="M7264" t="s">
        <v>27038</v>
      </c>
      <c r="N7264" t="s">
        <v>292</v>
      </c>
      <c r="O7264" t="s">
        <v>293</v>
      </c>
      <c r="P7264">
        <v>44294</v>
      </c>
      <c r="Q7264">
        <v>0</v>
      </c>
      <c r="R7264">
        <v>1542.53</v>
      </c>
      <c r="S7264">
        <v>0</v>
      </c>
      <c r="T7264">
        <v>0</v>
      </c>
      <c r="U7264">
        <v>1542.53</v>
      </c>
      <c r="V7264">
        <v>0</v>
      </c>
      <c r="W7264">
        <v>0</v>
      </c>
      <c r="X7264">
        <v>0</v>
      </c>
      <c r="Y7264">
        <v>0</v>
      </c>
      <c r="Z7264">
        <v>0</v>
      </c>
      <c r="AA7264">
        <v>0</v>
      </c>
      <c r="AB7264">
        <v>0</v>
      </c>
      <c r="AC7264">
        <v>0</v>
      </c>
      <c r="AD7264">
        <v>1542.53</v>
      </c>
      <c r="AE7264" t="s">
        <v>230</v>
      </c>
      <c r="AF7264" t="s">
        <v>143</v>
      </c>
      <c r="AG7264" t="s">
        <v>144</v>
      </c>
      <c r="AH7264" t="s">
        <v>878</v>
      </c>
      <c r="DJ7264">
        <v>8</v>
      </c>
      <c r="DK7264">
        <v>81401</v>
      </c>
      <c r="DL7264">
        <v>2</v>
      </c>
      <c r="DM7264">
        <v>1178248.91623864</v>
      </c>
      <c r="DN7264">
        <v>1905460.80128435</v>
      </c>
      <c r="DO7264">
        <v>41.895898156999998</v>
      </c>
      <c r="DP7264">
        <v>-87.620772912999996</v>
      </c>
      <c r="DQ7264" t="s">
        <v>19910</v>
      </c>
      <c r="DR7264">
        <v>0</v>
      </c>
    </row>
    <row r="7265" spans="1:123" x14ac:dyDescent="0.25">
      <c r="A7265">
        <v>3174923</v>
      </c>
      <c r="D7265">
        <v>100913585</v>
      </c>
      <c r="E7265" t="s">
        <v>4253</v>
      </c>
      <c r="F7265" s="2">
        <v>75</v>
      </c>
      <c r="G7265">
        <v>1007</v>
      </c>
      <c r="H7265" t="s">
        <v>129</v>
      </c>
      <c r="I7265" t="s">
        <v>21838</v>
      </c>
      <c r="J7265" t="s">
        <v>488</v>
      </c>
      <c r="K7265" s="2" t="str">
        <f t="shared" si="113"/>
        <v>1007 S MAY ST</v>
      </c>
      <c r="L7265" t="s">
        <v>21839</v>
      </c>
      <c r="M7265" t="s">
        <v>21840</v>
      </c>
      <c r="N7265" t="s">
        <v>12455</v>
      </c>
      <c r="O7265" t="s">
        <v>12456</v>
      </c>
      <c r="P7265">
        <v>44319</v>
      </c>
      <c r="Q7265">
        <v>16</v>
      </c>
      <c r="R7265">
        <v>50</v>
      </c>
      <c r="S7265">
        <v>200</v>
      </c>
      <c r="T7265">
        <v>0</v>
      </c>
      <c r="U7265">
        <v>250</v>
      </c>
      <c r="V7265">
        <v>0</v>
      </c>
      <c r="W7265">
        <v>0</v>
      </c>
      <c r="X7265">
        <v>0</v>
      </c>
      <c r="Y7265">
        <v>0</v>
      </c>
      <c r="Z7265">
        <v>0</v>
      </c>
      <c r="AA7265">
        <v>0</v>
      </c>
      <c r="AB7265">
        <v>0</v>
      </c>
      <c r="AC7265">
        <v>0</v>
      </c>
      <c r="AD7265">
        <v>250</v>
      </c>
      <c r="AE7265" t="s">
        <v>152</v>
      </c>
      <c r="AF7265" t="s">
        <v>143</v>
      </c>
      <c r="AG7265" t="s">
        <v>144</v>
      </c>
      <c r="AH7265" t="s">
        <v>851</v>
      </c>
      <c r="AI7265" t="s">
        <v>142</v>
      </c>
      <c r="AJ7265" t="s">
        <v>21841</v>
      </c>
      <c r="AK7265" t="s">
        <v>143</v>
      </c>
      <c r="AL7265" t="s">
        <v>144</v>
      </c>
      <c r="AM7265" t="s">
        <v>994</v>
      </c>
      <c r="DJ7265">
        <v>28</v>
      </c>
      <c r="DK7265">
        <v>833300</v>
      </c>
      <c r="DL7265">
        <v>25</v>
      </c>
      <c r="DM7265">
        <v>1168979.8979996601</v>
      </c>
      <c r="DN7265">
        <v>1895653.80118504</v>
      </c>
      <c r="DO7265">
        <v>41.869193240999998</v>
      </c>
      <c r="DP7265">
        <v>-87.655100430999994</v>
      </c>
      <c r="DQ7265" t="s">
        <v>21842</v>
      </c>
      <c r="DR7265">
        <v>0</v>
      </c>
    </row>
    <row r="7266" spans="1:123" x14ac:dyDescent="0.25">
      <c r="A7266">
        <v>3227944</v>
      </c>
      <c r="B7266" t="s">
        <v>28826</v>
      </c>
      <c r="C7266" t="s">
        <v>26197</v>
      </c>
      <c r="D7266">
        <v>100951391</v>
      </c>
      <c r="E7266" t="s">
        <v>6243</v>
      </c>
      <c r="F7266" s="2">
        <v>60</v>
      </c>
      <c r="G7266">
        <v>1252</v>
      </c>
      <c r="H7266" t="s">
        <v>287</v>
      </c>
      <c r="I7266" t="s">
        <v>6016</v>
      </c>
      <c r="J7266" t="s">
        <v>131</v>
      </c>
      <c r="K7266" s="2" t="str">
        <f t="shared" si="113"/>
        <v>1252 W CARMEN AVE</v>
      </c>
      <c r="L7266" t="s">
        <v>28827</v>
      </c>
      <c r="M7266" t="s">
        <v>28828</v>
      </c>
      <c r="N7266" t="s">
        <v>5364</v>
      </c>
      <c r="O7266" t="s">
        <v>5365</v>
      </c>
      <c r="P7266">
        <v>44537</v>
      </c>
      <c r="Q7266">
        <v>0</v>
      </c>
      <c r="R7266">
        <v>75</v>
      </c>
      <c r="S7266">
        <v>0</v>
      </c>
      <c r="T7266">
        <v>0</v>
      </c>
      <c r="U7266">
        <v>75</v>
      </c>
      <c r="V7266">
        <v>0</v>
      </c>
      <c r="W7266">
        <v>0</v>
      </c>
      <c r="X7266">
        <v>0</v>
      </c>
      <c r="Y7266">
        <v>0</v>
      </c>
      <c r="Z7266">
        <v>0</v>
      </c>
      <c r="AA7266">
        <v>0</v>
      </c>
      <c r="AB7266">
        <v>0</v>
      </c>
      <c r="AC7266">
        <v>0</v>
      </c>
      <c r="AD7266">
        <v>75</v>
      </c>
      <c r="AE7266" t="s">
        <v>149</v>
      </c>
      <c r="AF7266" t="s">
        <v>233</v>
      </c>
      <c r="AG7266" t="s">
        <v>144</v>
      </c>
      <c r="AH7266" t="s">
        <v>234</v>
      </c>
      <c r="DA7266" t="s">
        <v>28829</v>
      </c>
      <c r="DJ7266">
        <v>3</v>
      </c>
      <c r="DK7266">
        <v>31100</v>
      </c>
      <c r="DL7266">
        <v>47</v>
      </c>
      <c r="DM7266">
        <v>1166836.45205143</v>
      </c>
      <c r="DN7266">
        <v>1934085.6614472801</v>
      </c>
      <c r="DO7266">
        <v>41.974698666999998</v>
      </c>
      <c r="DP7266">
        <v>-87.661864742999995</v>
      </c>
      <c r="DQ7266" t="s">
        <v>26200</v>
      </c>
      <c r="DR7266">
        <v>13</v>
      </c>
    </row>
    <row r="7267" spans="1:123" x14ac:dyDescent="0.25">
      <c r="A7267">
        <v>3163254</v>
      </c>
      <c r="B7267" t="s">
        <v>10489</v>
      </c>
      <c r="C7267" t="s">
        <v>10490</v>
      </c>
      <c r="D7267">
        <v>100905051</v>
      </c>
      <c r="E7267" t="s">
        <v>8022</v>
      </c>
      <c r="F7267" s="2">
        <v>50</v>
      </c>
      <c r="G7267">
        <v>732</v>
      </c>
      <c r="H7267" t="s">
        <v>129</v>
      </c>
      <c r="I7267" t="s">
        <v>10491</v>
      </c>
      <c r="J7267" t="s">
        <v>289</v>
      </c>
      <c r="K7267" s="2" t="str">
        <f t="shared" si="113"/>
        <v>732 S FINANCIAL PL</v>
      </c>
      <c r="L7267" t="s">
        <v>10479</v>
      </c>
      <c r="M7267" t="s">
        <v>10492</v>
      </c>
      <c r="N7267" t="s">
        <v>5364</v>
      </c>
      <c r="O7267" t="s">
        <v>5365</v>
      </c>
      <c r="P7267">
        <v>44203</v>
      </c>
      <c r="Q7267">
        <v>0</v>
      </c>
      <c r="R7267">
        <v>75</v>
      </c>
      <c r="S7267">
        <v>0</v>
      </c>
      <c r="T7267">
        <v>0</v>
      </c>
      <c r="U7267">
        <v>75</v>
      </c>
      <c r="V7267">
        <v>0</v>
      </c>
      <c r="W7267">
        <v>0</v>
      </c>
      <c r="X7267">
        <v>0</v>
      </c>
      <c r="Y7267">
        <v>0</v>
      </c>
      <c r="Z7267">
        <v>0</v>
      </c>
      <c r="AA7267">
        <v>0</v>
      </c>
      <c r="AB7267">
        <v>0</v>
      </c>
      <c r="AC7267">
        <v>0</v>
      </c>
      <c r="AD7267">
        <v>75</v>
      </c>
      <c r="AE7267" t="s">
        <v>149</v>
      </c>
      <c r="AF7267" t="s">
        <v>10481</v>
      </c>
      <c r="AG7267" t="s">
        <v>144</v>
      </c>
      <c r="AH7267" t="s">
        <v>10482</v>
      </c>
      <c r="DM7267">
        <v>1175065.3935529101</v>
      </c>
      <c r="DN7267">
        <v>1896978.91127651</v>
      </c>
      <c r="DO7267">
        <v>41.872695315999998</v>
      </c>
      <c r="DP7267">
        <v>-87.632719510000001</v>
      </c>
      <c r="DQ7267" t="s">
        <v>10493</v>
      </c>
      <c r="DR7267">
        <v>13</v>
      </c>
      <c r="DS7267" t="s">
        <v>10464</v>
      </c>
    </row>
    <row r="7268" spans="1:123" x14ac:dyDescent="0.25">
      <c r="A7268">
        <v>3199955</v>
      </c>
      <c r="B7268" t="s">
        <v>10676</v>
      </c>
      <c r="C7268" t="s">
        <v>10677</v>
      </c>
      <c r="D7268">
        <v>100932068</v>
      </c>
      <c r="E7268" t="s">
        <v>4076</v>
      </c>
      <c r="F7268" s="2">
        <v>50</v>
      </c>
      <c r="G7268">
        <v>11</v>
      </c>
      <c r="H7268" t="s">
        <v>735</v>
      </c>
      <c r="I7268" t="s">
        <v>10678</v>
      </c>
      <c r="J7268" t="s">
        <v>488</v>
      </c>
      <c r="K7268" s="2" t="str">
        <f t="shared" si="113"/>
        <v>11 E WALTON ST</v>
      </c>
      <c r="L7268" t="s">
        <v>400</v>
      </c>
      <c r="M7268" t="s">
        <v>12659</v>
      </c>
      <c r="N7268" t="s">
        <v>5364</v>
      </c>
      <c r="O7268" t="s">
        <v>5365</v>
      </c>
      <c r="P7268">
        <v>44398</v>
      </c>
      <c r="Q7268">
        <v>0</v>
      </c>
      <c r="R7268">
        <v>75</v>
      </c>
      <c r="S7268">
        <v>0</v>
      </c>
      <c r="T7268">
        <v>0</v>
      </c>
      <c r="U7268">
        <v>75</v>
      </c>
      <c r="V7268">
        <v>0</v>
      </c>
      <c r="W7268">
        <v>0</v>
      </c>
      <c r="X7268">
        <v>0</v>
      </c>
      <c r="Y7268">
        <v>0</v>
      </c>
      <c r="Z7268">
        <v>0</v>
      </c>
      <c r="AA7268">
        <v>0</v>
      </c>
      <c r="AB7268">
        <v>0</v>
      </c>
      <c r="AC7268">
        <v>0</v>
      </c>
      <c r="AD7268">
        <v>75</v>
      </c>
      <c r="AE7268" t="s">
        <v>193</v>
      </c>
      <c r="AF7268" t="s">
        <v>143</v>
      </c>
      <c r="AG7268" t="s">
        <v>144</v>
      </c>
      <c r="AH7268" t="s">
        <v>200</v>
      </c>
      <c r="AI7268" t="s">
        <v>149</v>
      </c>
      <c r="AJ7268" t="s">
        <v>10393</v>
      </c>
      <c r="AK7268" t="s">
        <v>10394</v>
      </c>
      <c r="AL7268" t="s">
        <v>144</v>
      </c>
      <c r="AM7268" t="s">
        <v>5046</v>
      </c>
      <c r="DA7268" t="s">
        <v>10680</v>
      </c>
      <c r="DB7268" t="s">
        <v>10681</v>
      </c>
      <c r="DC7268" t="s">
        <v>10682</v>
      </c>
      <c r="DD7268" t="s">
        <v>10683</v>
      </c>
      <c r="DE7268" t="s">
        <v>10684</v>
      </c>
      <c r="DF7268" t="s">
        <v>10685</v>
      </c>
      <c r="DG7268" t="s">
        <v>10686</v>
      </c>
      <c r="DH7268" t="s">
        <v>10687</v>
      </c>
      <c r="DI7268" t="s">
        <v>10688</v>
      </c>
      <c r="DJ7268">
        <v>8</v>
      </c>
      <c r="DK7268">
        <v>81201</v>
      </c>
      <c r="DL7268">
        <v>42</v>
      </c>
      <c r="DM7268">
        <v>1176324.16626268</v>
      </c>
      <c r="DN7268">
        <v>1906879.5499786199</v>
      </c>
      <c r="DO7268">
        <v>41.899834921</v>
      </c>
      <c r="DP7268">
        <v>-87.627799171999996</v>
      </c>
      <c r="DQ7268" t="s">
        <v>10689</v>
      </c>
      <c r="DR7268">
        <v>13</v>
      </c>
      <c r="DS7268" t="s">
        <v>316</v>
      </c>
    </row>
    <row r="7269" spans="1:123" x14ac:dyDescent="0.25">
      <c r="A7269">
        <v>3210421</v>
      </c>
      <c r="D7269">
        <v>100939214</v>
      </c>
      <c r="E7269" t="s">
        <v>3517</v>
      </c>
      <c r="F7269" s="2">
        <v>50</v>
      </c>
      <c r="G7269">
        <v>712</v>
      </c>
      <c r="H7269" t="s">
        <v>287</v>
      </c>
      <c r="I7269" t="s">
        <v>12409</v>
      </c>
      <c r="J7269" t="s">
        <v>488</v>
      </c>
      <c r="K7269" s="2" t="str">
        <f t="shared" si="113"/>
        <v>712 W GRACE ST</v>
      </c>
      <c r="L7269" t="s">
        <v>1699</v>
      </c>
      <c r="M7269" t="s">
        <v>17708</v>
      </c>
      <c r="N7269" t="s">
        <v>5364</v>
      </c>
      <c r="O7269" t="s">
        <v>5365</v>
      </c>
      <c r="P7269">
        <v>44448</v>
      </c>
      <c r="Q7269">
        <v>0</v>
      </c>
      <c r="R7269">
        <v>150</v>
      </c>
      <c r="S7269">
        <v>0</v>
      </c>
      <c r="T7269">
        <v>0</v>
      </c>
      <c r="U7269">
        <v>150</v>
      </c>
      <c r="V7269">
        <v>0</v>
      </c>
      <c r="W7269">
        <v>0</v>
      </c>
      <c r="X7269">
        <v>0</v>
      </c>
      <c r="Y7269">
        <v>0</v>
      </c>
      <c r="Z7269">
        <v>0</v>
      </c>
      <c r="AA7269">
        <v>0</v>
      </c>
      <c r="AB7269">
        <v>0</v>
      </c>
      <c r="AC7269">
        <v>0</v>
      </c>
      <c r="AD7269">
        <v>150</v>
      </c>
      <c r="AE7269" t="s">
        <v>149</v>
      </c>
      <c r="AF7269" t="s">
        <v>143</v>
      </c>
      <c r="AG7269" t="s">
        <v>144</v>
      </c>
      <c r="AH7269" t="s">
        <v>849</v>
      </c>
      <c r="DJ7269">
        <v>6</v>
      </c>
      <c r="DK7269">
        <v>60800</v>
      </c>
      <c r="DL7269">
        <v>46</v>
      </c>
      <c r="DM7269">
        <v>1170554.2728353899</v>
      </c>
      <c r="DN7269">
        <v>1925700.7201131601</v>
      </c>
      <c r="DO7269">
        <v>41.951609361999999</v>
      </c>
      <c r="DP7269">
        <v>-87.648439713000002</v>
      </c>
      <c r="DQ7269" t="s">
        <v>17709</v>
      </c>
      <c r="DR7269">
        <v>0</v>
      </c>
      <c r="DS7269" t="s">
        <v>1041</v>
      </c>
    </row>
    <row r="7270" spans="1:123" x14ac:dyDescent="0.25">
      <c r="A7270">
        <v>3162002</v>
      </c>
      <c r="D7270">
        <v>100904203</v>
      </c>
      <c r="E7270" t="s">
        <v>591</v>
      </c>
      <c r="F7270" s="2">
        <v>50</v>
      </c>
      <c r="G7270">
        <v>810</v>
      </c>
      <c r="H7270" t="s">
        <v>176</v>
      </c>
      <c r="I7270" t="s">
        <v>4554</v>
      </c>
      <c r="J7270" t="s">
        <v>595</v>
      </c>
      <c r="K7270" s="2" t="str">
        <f t="shared" si="113"/>
        <v>810 N LA SALLE DR</v>
      </c>
      <c r="L7270" t="s">
        <v>4555</v>
      </c>
      <c r="M7270" t="s">
        <v>19971</v>
      </c>
      <c r="N7270" t="s">
        <v>5364</v>
      </c>
      <c r="O7270" t="s">
        <v>5365</v>
      </c>
      <c r="P7270">
        <v>44194</v>
      </c>
      <c r="Q7270">
        <v>57</v>
      </c>
      <c r="R7270">
        <v>75</v>
      </c>
      <c r="S7270">
        <v>0</v>
      </c>
      <c r="T7270">
        <v>0</v>
      </c>
      <c r="U7270">
        <v>75</v>
      </c>
      <c r="V7270">
        <v>0</v>
      </c>
      <c r="W7270">
        <v>0</v>
      </c>
      <c r="X7270">
        <v>0</v>
      </c>
      <c r="Y7270">
        <v>0</v>
      </c>
      <c r="Z7270">
        <v>0</v>
      </c>
      <c r="AA7270">
        <v>0</v>
      </c>
      <c r="AB7270">
        <v>0</v>
      </c>
      <c r="AC7270">
        <v>0</v>
      </c>
      <c r="AD7270">
        <v>75</v>
      </c>
      <c r="AE7270" t="s">
        <v>149</v>
      </c>
      <c r="AF7270" t="s">
        <v>143</v>
      </c>
      <c r="AG7270" t="s">
        <v>144</v>
      </c>
      <c r="AH7270" t="s">
        <v>5809</v>
      </c>
      <c r="DJ7270">
        <v>8</v>
      </c>
      <c r="DK7270">
        <v>81000</v>
      </c>
      <c r="DL7270">
        <v>2</v>
      </c>
      <c r="DM7270">
        <v>1174954.1163244201</v>
      </c>
      <c r="DN7270">
        <v>1905823.0496173501</v>
      </c>
      <c r="DO7270">
        <v>41.896966636999998</v>
      </c>
      <c r="DP7270">
        <v>-87.632863010999998</v>
      </c>
      <c r="DQ7270" t="s">
        <v>19972</v>
      </c>
      <c r="DR7270">
        <v>0</v>
      </c>
    </row>
    <row r="7271" spans="1:123" x14ac:dyDescent="0.25">
      <c r="A7271">
        <v>3162678</v>
      </c>
      <c r="D7271">
        <v>100904738</v>
      </c>
      <c r="E7271" t="s">
        <v>8421</v>
      </c>
      <c r="F7271" s="2">
        <v>50</v>
      </c>
      <c r="G7271">
        <v>4099</v>
      </c>
      <c r="H7271" t="s">
        <v>287</v>
      </c>
      <c r="I7271" t="s">
        <v>12692</v>
      </c>
      <c r="J7271" t="s">
        <v>488</v>
      </c>
      <c r="K7271" s="2" t="str">
        <f t="shared" si="113"/>
        <v>4099 W 71ST ST</v>
      </c>
      <c r="L7271" t="s">
        <v>19598</v>
      </c>
      <c r="M7271" t="s">
        <v>20058</v>
      </c>
      <c r="N7271" t="s">
        <v>5364</v>
      </c>
      <c r="O7271" t="s">
        <v>5365</v>
      </c>
      <c r="P7271">
        <v>44201</v>
      </c>
      <c r="Q7271">
        <v>85</v>
      </c>
      <c r="R7271">
        <v>75</v>
      </c>
      <c r="S7271">
        <v>0</v>
      </c>
      <c r="T7271">
        <v>0</v>
      </c>
      <c r="U7271">
        <v>75</v>
      </c>
      <c r="V7271">
        <v>0</v>
      </c>
      <c r="W7271">
        <v>0</v>
      </c>
      <c r="X7271">
        <v>0</v>
      </c>
      <c r="Y7271">
        <v>0</v>
      </c>
      <c r="Z7271">
        <v>0</v>
      </c>
      <c r="AA7271">
        <v>0</v>
      </c>
      <c r="AB7271">
        <v>0</v>
      </c>
      <c r="AC7271">
        <v>0</v>
      </c>
      <c r="AD7271">
        <v>75</v>
      </c>
      <c r="AE7271" t="s">
        <v>149</v>
      </c>
      <c r="AF7271" t="s">
        <v>16538</v>
      </c>
      <c r="AG7271" t="s">
        <v>144</v>
      </c>
      <c r="AH7271" t="s">
        <v>19600</v>
      </c>
      <c r="DJ7271">
        <v>65</v>
      </c>
      <c r="DK7271">
        <v>650500</v>
      </c>
      <c r="DL7271">
        <v>18</v>
      </c>
      <c r="DM7271">
        <v>1150286.58859212</v>
      </c>
      <c r="DN7271">
        <v>1857202.02081821</v>
      </c>
      <c r="DO7271">
        <v>41.764060929999999</v>
      </c>
      <c r="DP7271">
        <v>-87.724728501000001</v>
      </c>
      <c r="DQ7271" t="s">
        <v>12694</v>
      </c>
      <c r="DR7271">
        <v>0</v>
      </c>
    </row>
    <row r="7272" spans="1:123" x14ac:dyDescent="0.25">
      <c r="A7272">
        <v>3162680</v>
      </c>
      <c r="D7272">
        <v>100904739</v>
      </c>
      <c r="E7272" t="s">
        <v>8421</v>
      </c>
      <c r="F7272" s="2">
        <v>50</v>
      </c>
      <c r="G7272">
        <v>4099</v>
      </c>
      <c r="H7272" t="s">
        <v>287</v>
      </c>
      <c r="I7272" t="s">
        <v>12692</v>
      </c>
      <c r="J7272" t="s">
        <v>488</v>
      </c>
      <c r="K7272" s="2" t="str">
        <f t="shared" si="113"/>
        <v>4099 W 71ST ST</v>
      </c>
      <c r="L7272" t="s">
        <v>19598</v>
      </c>
      <c r="M7272" t="s">
        <v>20059</v>
      </c>
      <c r="N7272" t="s">
        <v>5364</v>
      </c>
      <c r="O7272" t="s">
        <v>5365</v>
      </c>
      <c r="P7272">
        <v>44201</v>
      </c>
      <c r="Q7272">
        <v>85</v>
      </c>
      <c r="R7272">
        <v>75</v>
      </c>
      <c r="S7272">
        <v>0</v>
      </c>
      <c r="T7272">
        <v>0</v>
      </c>
      <c r="U7272">
        <v>75</v>
      </c>
      <c r="V7272">
        <v>0</v>
      </c>
      <c r="W7272">
        <v>0</v>
      </c>
      <c r="X7272">
        <v>0</v>
      </c>
      <c r="Y7272">
        <v>0</v>
      </c>
      <c r="Z7272">
        <v>0</v>
      </c>
      <c r="AA7272">
        <v>0</v>
      </c>
      <c r="AB7272">
        <v>0</v>
      </c>
      <c r="AC7272">
        <v>0</v>
      </c>
      <c r="AD7272">
        <v>75</v>
      </c>
      <c r="AE7272" t="s">
        <v>149</v>
      </c>
      <c r="AF7272" t="s">
        <v>16538</v>
      </c>
      <c r="AG7272" t="s">
        <v>144</v>
      </c>
      <c r="AH7272" t="s">
        <v>19600</v>
      </c>
      <c r="DJ7272">
        <v>65</v>
      </c>
      <c r="DK7272">
        <v>650500</v>
      </c>
      <c r="DL7272">
        <v>18</v>
      </c>
      <c r="DM7272">
        <v>1150286.58859212</v>
      </c>
      <c r="DN7272">
        <v>1857202.02081821</v>
      </c>
      <c r="DO7272">
        <v>41.764060929999999</v>
      </c>
      <c r="DP7272">
        <v>-87.724728501000001</v>
      </c>
      <c r="DQ7272" t="s">
        <v>12694</v>
      </c>
      <c r="DR7272">
        <v>0</v>
      </c>
    </row>
    <row r="7273" spans="1:123" x14ac:dyDescent="0.25">
      <c r="A7273">
        <v>3169609</v>
      </c>
      <c r="D7273">
        <v>100909708</v>
      </c>
      <c r="E7273" t="s">
        <v>2461</v>
      </c>
      <c r="F7273" s="2">
        <v>50</v>
      </c>
      <c r="G7273">
        <v>8735</v>
      </c>
      <c r="H7273" t="s">
        <v>287</v>
      </c>
      <c r="I7273" t="s">
        <v>3747</v>
      </c>
      <c r="J7273" t="s">
        <v>324</v>
      </c>
      <c r="K7273" s="2" t="str">
        <f t="shared" si="113"/>
        <v>8735 W HIGGINS RD</v>
      </c>
      <c r="L7273" t="s">
        <v>19300</v>
      </c>
      <c r="M7273" t="s">
        <v>21105</v>
      </c>
      <c r="N7273" t="s">
        <v>5364</v>
      </c>
      <c r="O7273" t="s">
        <v>5365</v>
      </c>
      <c r="P7273">
        <v>44246</v>
      </c>
      <c r="Q7273">
        <v>25</v>
      </c>
      <c r="R7273">
        <v>75</v>
      </c>
      <c r="S7273">
        <v>0</v>
      </c>
      <c r="T7273">
        <v>0</v>
      </c>
      <c r="U7273">
        <v>75</v>
      </c>
      <c r="V7273">
        <v>0</v>
      </c>
      <c r="W7273">
        <v>0</v>
      </c>
      <c r="X7273">
        <v>0</v>
      </c>
      <c r="Y7273">
        <v>0</v>
      </c>
      <c r="Z7273">
        <v>0</v>
      </c>
      <c r="AA7273">
        <v>0</v>
      </c>
      <c r="AB7273">
        <v>0</v>
      </c>
      <c r="AC7273">
        <v>0</v>
      </c>
      <c r="AD7273">
        <v>75</v>
      </c>
      <c r="AE7273" t="s">
        <v>149</v>
      </c>
      <c r="AF7273" t="s">
        <v>6089</v>
      </c>
      <c r="AG7273" t="s">
        <v>144</v>
      </c>
      <c r="AH7273" t="s">
        <v>6305</v>
      </c>
      <c r="DM7273">
        <v>1117113.08929615</v>
      </c>
      <c r="DN7273">
        <v>1938393.25375468</v>
      </c>
      <c r="DO7273">
        <v>41.987443075999998</v>
      </c>
      <c r="DP7273">
        <v>-87.844626285000004</v>
      </c>
      <c r="DQ7273" t="s">
        <v>16226</v>
      </c>
      <c r="DR7273">
        <v>0</v>
      </c>
    </row>
    <row r="7274" spans="1:123" x14ac:dyDescent="0.25">
      <c r="A7274">
        <v>3169611</v>
      </c>
      <c r="D7274">
        <v>100909710</v>
      </c>
      <c r="E7274" t="s">
        <v>2461</v>
      </c>
      <c r="F7274" s="2">
        <v>50</v>
      </c>
      <c r="G7274">
        <v>8735</v>
      </c>
      <c r="H7274" t="s">
        <v>287</v>
      </c>
      <c r="I7274" t="s">
        <v>3747</v>
      </c>
      <c r="J7274" t="s">
        <v>324</v>
      </c>
      <c r="K7274" s="2" t="str">
        <f t="shared" si="113"/>
        <v>8735 W HIGGINS RD</v>
      </c>
      <c r="L7274" t="s">
        <v>19300</v>
      </c>
      <c r="M7274" t="s">
        <v>21109</v>
      </c>
      <c r="N7274" t="s">
        <v>5364</v>
      </c>
      <c r="O7274" t="s">
        <v>5365</v>
      </c>
      <c r="P7274">
        <v>44246</v>
      </c>
      <c r="Q7274">
        <v>25</v>
      </c>
      <c r="R7274">
        <v>75</v>
      </c>
      <c r="S7274">
        <v>0</v>
      </c>
      <c r="T7274">
        <v>0</v>
      </c>
      <c r="U7274">
        <v>75</v>
      </c>
      <c r="V7274">
        <v>0</v>
      </c>
      <c r="W7274">
        <v>0</v>
      </c>
      <c r="X7274">
        <v>0</v>
      </c>
      <c r="Y7274">
        <v>0</v>
      </c>
      <c r="Z7274">
        <v>0</v>
      </c>
      <c r="AA7274">
        <v>0</v>
      </c>
      <c r="AB7274">
        <v>0</v>
      </c>
      <c r="AC7274">
        <v>0</v>
      </c>
      <c r="AD7274">
        <v>75</v>
      </c>
      <c r="AE7274" t="s">
        <v>149</v>
      </c>
      <c r="AF7274" t="s">
        <v>6089</v>
      </c>
      <c r="AG7274" t="s">
        <v>144</v>
      </c>
      <c r="AH7274" t="s">
        <v>6305</v>
      </c>
      <c r="DM7274">
        <v>1117113.08929615</v>
      </c>
      <c r="DN7274">
        <v>1938393.25375468</v>
      </c>
      <c r="DO7274">
        <v>41.987443075999998</v>
      </c>
      <c r="DP7274">
        <v>-87.844626285000004</v>
      </c>
      <c r="DQ7274" t="s">
        <v>16226</v>
      </c>
      <c r="DR7274">
        <v>0</v>
      </c>
    </row>
    <row r="7275" spans="1:123" x14ac:dyDescent="0.25">
      <c r="A7275">
        <v>3169612</v>
      </c>
      <c r="D7275">
        <v>100909711</v>
      </c>
      <c r="E7275" t="s">
        <v>2461</v>
      </c>
      <c r="F7275" s="2">
        <v>50</v>
      </c>
      <c r="G7275">
        <v>8735</v>
      </c>
      <c r="H7275" t="s">
        <v>287</v>
      </c>
      <c r="I7275" t="s">
        <v>3747</v>
      </c>
      <c r="J7275" t="s">
        <v>324</v>
      </c>
      <c r="K7275" s="2" t="str">
        <f t="shared" si="113"/>
        <v>8735 W HIGGINS RD</v>
      </c>
      <c r="L7275" t="s">
        <v>19300</v>
      </c>
      <c r="M7275" t="s">
        <v>21110</v>
      </c>
      <c r="N7275" t="s">
        <v>5364</v>
      </c>
      <c r="O7275" t="s">
        <v>5365</v>
      </c>
      <c r="P7275">
        <v>44246</v>
      </c>
      <c r="Q7275">
        <v>25</v>
      </c>
      <c r="R7275">
        <v>75</v>
      </c>
      <c r="S7275">
        <v>0</v>
      </c>
      <c r="T7275">
        <v>0</v>
      </c>
      <c r="U7275">
        <v>75</v>
      </c>
      <c r="V7275">
        <v>0</v>
      </c>
      <c r="W7275">
        <v>0</v>
      </c>
      <c r="X7275">
        <v>0</v>
      </c>
      <c r="Y7275">
        <v>0</v>
      </c>
      <c r="Z7275">
        <v>0</v>
      </c>
      <c r="AA7275">
        <v>0</v>
      </c>
      <c r="AB7275">
        <v>0</v>
      </c>
      <c r="AC7275">
        <v>0</v>
      </c>
      <c r="AD7275">
        <v>75</v>
      </c>
      <c r="AE7275" t="s">
        <v>149</v>
      </c>
      <c r="AF7275" t="s">
        <v>6089</v>
      </c>
      <c r="AG7275" t="s">
        <v>144</v>
      </c>
      <c r="AH7275" t="s">
        <v>6305</v>
      </c>
      <c r="DM7275">
        <v>1117113.08929615</v>
      </c>
      <c r="DN7275">
        <v>1938393.25375468</v>
      </c>
      <c r="DO7275">
        <v>41.987443075999998</v>
      </c>
      <c r="DP7275">
        <v>-87.844626285000004</v>
      </c>
      <c r="DQ7275" t="s">
        <v>16226</v>
      </c>
      <c r="DR7275">
        <v>0</v>
      </c>
    </row>
    <row r="7276" spans="1:123" x14ac:dyDescent="0.25">
      <c r="A7276">
        <v>3169613</v>
      </c>
      <c r="D7276">
        <v>100909712</v>
      </c>
      <c r="E7276" t="s">
        <v>2461</v>
      </c>
      <c r="F7276" s="2">
        <v>50</v>
      </c>
      <c r="G7276">
        <v>8735</v>
      </c>
      <c r="H7276" t="s">
        <v>287</v>
      </c>
      <c r="I7276" t="s">
        <v>3747</v>
      </c>
      <c r="J7276" t="s">
        <v>324</v>
      </c>
      <c r="K7276" s="2" t="str">
        <f t="shared" si="113"/>
        <v>8735 W HIGGINS RD</v>
      </c>
      <c r="L7276" t="s">
        <v>19300</v>
      </c>
      <c r="M7276" t="s">
        <v>21111</v>
      </c>
      <c r="N7276" t="s">
        <v>5364</v>
      </c>
      <c r="O7276" t="s">
        <v>5365</v>
      </c>
      <c r="P7276">
        <v>44246</v>
      </c>
      <c r="Q7276">
        <v>25</v>
      </c>
      <c r="R7276">
        <v>75</v>
      </c>
      <c r="S7276">
        <v>0</v>
      </c>
      <c r="T7276">
        <v>0</v>
      </c>
      <c r="U7276">
        <v>75</v>
      </c>
      <c r="V7276">
        <v>0</v>
      </c>
      <c r="W7276">
        <v>0</v>
      </c>
      <c r="X7276">
        <v>0</v>
      </c>
      <c r="Y7276">
        <v>0</v>
      </c>
      <c r="Z7276">
        <v>0</v>
      </c>
      <c r="AA7276">
        <v>0</v>
      </c>
      <c r="AB7276">
        <v>0</v>
      </c>
      <c r="AC7276">
        <v>0</v>
      </c>
      <c r="AD7276">
        <v>75</v>
      </c>
      <c r="AE7276" t="s">
        <v>149</v>
      </c>
      <c r="AF7276" t="s">
        <v>6089</v>
      </c>
      <c r="AG7276" t="s">
        <v>144</v>
      </c>
      <c r="AH7276" t="s">
        <v>6305</v>
      </c>
      <c r="DM7276">
        <v>1117113.08929615</v>
      </c>
      <c r="DN7276">
        <v>1938393.25375468</v>
      </c>
      <c r="DO7276">
        <v>41.987443075999998</v>
      </c>
      <c r="DP7276">
        <v>-87.844626285000004</v>
      </c>
      <c r="DQ7276" t="s">
        <v>16226</v>
      </c>
      <c r="DR7276">
        <v>0</v>
      </c>
    </row>
    <row r="7277" spans="1:123" x14ac:dyDescent="0.25">
      <c r="A7277">
        <v>3169614</v>
      </c>
      <c r="D7277">
        <v>100909713</v>
      </c>
      <c r="E7277" t="s">
        <v>2461</v>
      </c>
      <c r="F7277" s="2">
        <v>50</v>
      </c>
      <c r="G7277">
        <v>8735</v>
      </c>
      <c r="H7277" t="s">
        <v>287</v>
      </c>
      <c r="I7277" t="s">
        <v>3747</v>
      </c>
      <c r="J7277" t="s">
        <v>324</v>
      </c>
      <c r="K7277" s="2" t="str">
        <f t="shared" si="113"/>
        <v>8735 W HIGGINS RD</v>
      </c>
      <c r="L7277" t="s">
        <v>19300</v>
      </c>
      <c r="M7277" t="s">
        <v>21112</v>
      </c>
      <c r="N7277" t="s">
        <v>5364</v>
      </c>
      <c r="O7277" t="s">
        <v>5365</v>
      </c>
      <c r="P7277">
        <v>44246</v>
      </c>
      <c r="Q7277">
        <v>25</v>
      </c>
      <c r="R7277">
        <v>75</v>
      </c>
      <c r="S7277">
        <v>0</v>
      </c>
      <c r="T7277">
        <v>0</v>
      </c>
      <c r="U7277">
        <v>75</v>
      </c>
      <c r="V7277">
        <v>0</v>
      </c>
      <c r="W7277">
        <v>0</v>
      </c>
      <c r="X7277">
        <v>0</v>
      </c>
      <c r="Y7277">
        <v>0</v>
      </c>
      <c r="Z7277">
        <v>0</v>
      </c>
      <c r="AA7277">
        <v>0</v>
      </c>
      <c r="AB7277">
        <v>0</v>
      </c>
      <c r="AC7277">
        <v>0</v>
      </c>
      <c r="AD7277">
        <v>75</v>
      </c>
      <c r="AE7277" t="s">
        <v>149</v>
      </c>
      <c r="AF7277" t="s">
        <v>6089</v>
      </c>
      <c r="AG7277" t="s">
        <v>144</v>
      </c>
      <c r="AH7277" t="s">
        <v>6305</v>
      </c>
      <c r="DM7277">
        <v>1117113.08929615</v>
      </c>
      <c r="DN7277">
        <v>1938393.25375468</v>
      </c>
      <c r="DO7277">
        <v>41.987443075999998</v>
      </c>
      <c r="DP7277">
        <v>-87.844626285000004</v>
      </c>
      <c r="DQ7277" t="s">
        <v>16226</v>
      </c>
      <c r="DR7277">
        <v>0</v>
      </c>
    </row>
    <row r="7278" spans="1:123" x14ac:dyDescent="0.25">
      <c r="A7278">
        <v>3169615</v>
      </c>
      <c r="D7278">
        <v>100909714</v>
      </c>
      <c r="E7278" t="s">
        <v>2461</v>
      </c>
      <c r="F7278" s="2">
        <v>50</v>
      </c>
      <c r="G7278">
        <v>8735</v>
      </c>
      <c r="H7278" t="s">
        <v>287</v>
      </c>
      <c r="I7278" t="s">
        <v>3747</v>
      </c>
      <c r="J7278" t="s">
        <v>324</v>
      </c>
      <c r="K7278" s="2" t="str">
        <f t="shared" si="113"/>
        <v>8735 W HIGGINS RD</v>
      </c>
      <c r="L7278" t="s">
        <v>19300</v>
      </c>
      <c r="M7278" t="s">
        <v>21113</v>
      </c>
      <c r="N7278" t="s">
        <v>5364</v>
      </c>
      <c r="O7278" t="s">
        <v>5365</v>
      </c>
      <c r="P7278">
        <v>44246</v>
      </c>
      <c r="Q7278">
        <v>25</v>
      </c>
      <c r="R7278">
        <v>75</v>
      </c>
      <c r="S7278">
        <v>0</v>
      </c>
      <c r="T7278">
        <v>0</v>
      </c>
      <c r="U7278">
        <v>75</v>
      </c>
      <c r="V7278">
        <v>0</v>
      </c>
      <c r="W7278">
        <v>0</v>
      </c>
      <c r="X7278">
        <v>0</v>
      </c>
      <c r="Y7278">
        <v>0</v>
      </c>
      <c r="Z7278">
        <v>0</v>
      </c>
      <c r="AA7278">
        <v>0</v>
      </c>
      <c r="AB7278">
        <v>0</v>
      </c>
      <c r="AC7278">
        <v>0</v>
      </c>
      <c r="AD7278">
        <v>75</v>
      </c>
      <c r="AE7278" t="s">
        <v>149</v>
      </c>
      <c r="AF7278" t="s">
        <v>6089</v>
      </c>
      <c r="AG7278" t="s">
        <v>144</v>
      </c>
      <c r="AH7278" t="s">
        <v>6305</v>
      </c>
      <c r="DM7278">
        <v>1117113.08929615</v>
      </c>
      <c r="DN7278">
        <v>1938393.25375468</v>
      </c>
      <c r="DO7278">
        <v>41.987443075999998</v>
      </c>
      <c r="DP7278">
        <v>-87.844626285000004</v>
      </c>
      <c r="DQ7278" t="s">
        <v>16226</v>
      </c>
      <c r="DR7278">
        <v>0</v>
      </c>
    </row>
    <row r="7279" spans="1:123" x14ac:dyDescent="0.25">
      <c r="A7279">
        <v>3169616</v>
      </c>
      <c r="D7279">
        <v>100909715</v>
      </c>
      <c r="E7279" t="s">
        <v>2461</v>
      </c>
      <c r="F7279" s="2">
        <v>50</v>
      </c>
      <c r="G7279">
        <v>8735</v>
      </c>
      <c r="H7279" t="s">
        <v>287</v>
      </c>
      <c r="I7279" t="s">
        <v>3747</v>
      </c>
      <c r="J7279" t="s">
        <v>324</v>
      </c>
      <c r="K7279" s="2" t="str">
        <f t="shared" si="113"/>
        <v>8735 W HIGGINS RD</v>
      </c>
      <c r="L7279" t="s">
        <v>19300</v>
      </c>
      <c r="M7279" t="s">
        <v>21114</v>
      </c>
      <c r="N7279" t="s">
        <v>5364</v>
      </c>
      <c r="O7279" t="s">
        <v>5365</v>
      </c>
      <c r="P7279">
        <v>44246</v>
      </c>
      <c r="Q7279">
        <v>25</v>
      </c>
      <c r="R7279">
        <v>75</v>
      </c>
      <c r="S7279">
        <v>0</v>
      </c>
      <c r="T7279">
        <v>0</v>
      </c>
      <c r="U7279">
        <v>75</v>
      </c>
      <c r="V7279">
        <v>0</v>
      </c>
      <c r="W7279">
        <v>0</v>
      </c>
      <c r="X7279">
        <v>0</v>
      </c>
      <c r="Y7279">
        <v>0</v>
      </c>
      <c r="Z7279">
        <v>0</v>
      </c>
      <c r="AA7279">
        <v>0</v>
      </c>
      <c r="AB7279">
        <v>0</v>
      </c>
      <c r="AC7279">
        <v>0</v>
      </c>
      <c r="AD7279">
        <v>75</v>
      </c>
      <c r="AE7279" t="s">
        <v>149</v>
      </c>
      <c r="AF7279" t="s">
        <v>6089</v>
      </c>
      <c r="AG7279" t="s">
        <v>144</v>
      </c>
      <c r="AH7279" t="s">
        <v>6305</v>
      </c>
      <c r="DM7279">
        <v>1117113.08929615</v>
      </c>
      <c r="DN7279">
        <v>1938393.25375468</v>
      </c>
      <c r="DO7279">
        <v>41.987443075999998</v>
      </c>
      <c r="DP7279">
        <v>-87.844626285000004</v>
      </c>
      <c r="DQ7279" t="s">
        <v>16226</v>
      </c>
      <c r="DR7279">
        <v>0</v>
      </c>
    </row>
    <row r="7280" spans="1:123" x14ac:dyDescent="0.25">
      <c r="A7280">
        <v>3169617</v>
      </c>
      <c r="D7280">
        <v>100909716</v>
      </c>
      <c r="E7280" t="s">
        <v>10235</v>
      </c>
      <c r="F7280" s="2">
        <v>50</v>
      </c>
      <c r="G7280">
        <v>8735</v>
      </c>
      <c r="H7280" t="s">
        <v>287</v>
      </c>
      <c r="I7280" t="s">
        <v>3747</v>
      </c>
      <c r="J7280" t="s">
        <v>324</v>
      </c>
      <c r="K7280" s="2" t="str">
        <f t="shared" si="113"/>
        <v>8735 W HIGGINS RD</v>
      </c>
      <c r="L7280" t="s">
        <v>19300</v>
      </c>
      <c r="M7280" t="s">
        <v>21115</v>
      </c>
      <c r="N7280" t="s">
        <v>5364</v>
      </c>
      <c r="O7280" t="s">
        <v>5365</v>
      </c>
      <c r="P7280">
        <v>44246</v>
      </c>
      <c r="Q7280">
        <v>81</v>
      </c>
      <c r="R7280">
        <v>75</v>
      </c>
      <c r="S7280">
        <v>0</v>
      </c>
      <c r="T7280">
        <v>0</v>
      </c>
      <c r="U7280">
        <v>75</v>
      </c>
      <c r="V7280">
        <v>0</v>
      </c>
      <c r="W7280">
        <v>0</v>
      </c>
      <c r="X7280">
        <v>0</v>
      </c>
      <c r="Y7280">
        <v>0</v>
      </c>
      <c r="Z7280">
        <v>0</v>
      </c>
      <c r="AA7280">
        <v>0</v>
      </c>
      <c r="AB7280">
        <v>0</v>
      </c>
      <c r="AC7280">
        <v>0</v>
      </c>
      <c r="AD7280">
        <v>75</v>
      </c>
      <c r="AE7280" t="s">
        <v>149</v>
      </c>
      <c r="AF7280" t="s">
        <v>6089</v>
      </c>
      <c r="AG7280" t="s">
        <v>144</v>
      </c>
      <c r="AH7280" t="s">
        <v>6305</v>
      </c>
      <c r="DJ7280">
        <v>76</v>
      </c>
      <c r="DK7280">
        <v>760801</v>
      </c>
      <c r="DL7280">
        <v>41</v>
      </c>
      <c r="DM7280">
        <v>1117113.08929615</v>
      </c>
      <c r="DN7280">
        <v>1938393.25375468</v>
      </c>
      <c r="DO7280">
        <v>41.987443075999998</v>
      </c>
      <c r="DP7280">
        <v>-87.844626285000004</v>
      </c>
      <c r="DQ7280" t="s">
        <v>16226</v>
      </c>
      <c r="DR7280">
        <v>0</v>
      </c>
    </row>
    <row r="7281" spans="1:122" x14ac:dyDescent="0.25">
      <c r="A7281">
        <v>3173420</v>
      </c>
      <c r="D7281">
        <v>100912443</v>
      </c>
      <c r="E7281" t="s">
        <v>174</v>
      </c>
      <c r="F7281" s="2">
        <v>50</v>
      </c>
      <c r="G7281">
        <v>111</v>
      </c>
      <c r="H7281" t="s">
        <v>176</v>
      </c>
      <c r="I7281" t="s">
        <v>2483</v>
      </c>
      <c r="J7281" t="s">
        <v>488</v>
      </c>
      <c r="K7281" s="2" t="str">
        <f t="shared" si="113"/>
        <v>111 N STATE ST</v>
      </c>
      <c r="L7281" t="s">
        <v>19681</v>
      </c>
      <c r="M7281" t="s">
        <v>21637</v>
      </c>
      <c r="N7281" t="s">
        <v>5364</v>
      </c>
      <c r="O7281" t="s">
        <v>5365</v>
      </c>
      <c r="P7281">
        <v>44267</v>
      </c>
      <c r="Q7281">
        <v>0</v>
      </c>
      <c r="R7281">
        <v>75</v>
      </c>
      <c r="S7281">
        <v>0</v>
      </c>
      <c r="T7281">
        <v>0</v>
      </c>
      <c r="U7281">
        <v>75</v>
      </c>
      <c r="V7281">
        <v>0</v>
      </c>
      <c r="W7281">
        <v>0</v>
      </c>
      <c r="X7281">
        <v>0</v>
      </c>
      <c r="Y7281">
        <v>0</v>
      </c>
      <c r="Z7281">
        <v>0</v>
      </c>
      <c r="AA7281">
        <v>0</v>
      </c>
      <c r="AB7281">
        <v>0</v>
      </c>
      <c r="AC7281">
        <v>0</v>
      </c>
      <c r="AD7281">
        <v>75</v>
      </c>
      <c r="AE7281" t="s">
        <v>149</v>
      </c>
      <c r="AF7281" t="s">
        <v>143</v>
      </c>
      <c r="AG7281" t="s">
        <v>144</v>
      </c>
      <c r="AH7281" t="s">
        <v>19683</v>
      </c>
      <c r="DJ7281">
        <v>32</v>
      </c>
      <c r="DK7281">
        <v>320100</v>
      </c>
      <c r="DL7281">
        <v>42</v>
      </c>
      <c r="DM7281">
        <v>1176392.0964015699</v>
      </c>
      <c r="DN7281">
        <v>1900917.46661831</v>
      </c>
      <c r="DO7281">
        <v>41.883473121999998</v>
      </c>
      <c r="DP7281">
        <v>-87.62772975</v>
      </c>
      <c r="DQ7281" t="s">
        <v>2495</v>
      </c>
      <c r="DR7281">
        <v>0</v>
      </c>
    </row>
    <row r="7282" spans="1:122" x14ac:dyDescent="0.25">
      <c r="A7282">
        <v>3173421</v>
      </c>
      <c r="D7282">
        <v>100912444</v>
      </c>
      <c r="E7282" t="s">
        <v>174</v>
      </c>
      <c r="F7282" s="2">
        <v>50</v>
      </c>
      <c r="G7282">
        <v>835</v>
      </c>
      <c r="H7282" t="s">
        <v>176</v>
      </c>
      <c r="I7282" t="s">
        <v>1350</v>
      </c>
      <c r="J7282" t="s">
        <v>131</v>
      </c>
      <c r="K7282" s="2" t="str">
        <f t="shared" si="113"/>
        <v>835 N MICHIGAN AVE</v>
      </c>
      <c r="L7282" t="s">
        <v>19681</v>
      </c>
      <c r="M7282" t="s">
        <v>21638</v>
      </c>
      <c r="N7282" t="s">
        <v>5364</v>
      </c>
      <c r="O7282" t="s">
        <v>5365</v>
      </c>
      <c r="P7282">
        <v>44267</v>
      </c>
      <c r="Q7282">
        <v>0</v>
      </c>
      <c r="R7282">
        <v>75</v>
      </c>
      <c r="S7282">
        <v>0</v>
      </c>
      <c r="T7282">
        <v>0</v>
      </c>
      <c r="U7282">
        <v>75</v>
      </c>
      <c r="V7282">
        <v>0</v>
      </c>
      <c r="W7282">
        <v>0</v>
      </c>
      <c r="X7282">
        <v>0</v>
      </c>
      <c r="Y7282">
        <v>0</v>
      </c>
      <c r="Z7282">
        <v>0</v>
      </c>
      <c r="AA7282">
        <v>0</v>
      </c>
      <c r="AB7282">
        <v>0</v>
      </c>
      <c r="AC7282">
        <v>0</v>
      </c>
      <c r="AD7282">
        <v>75</v>
      </c>
      <c r="AE7282" t="s">
        <v>149</v>
      </c>
      <c r="AF7282" t="s">
        <v>143</v>
      </c>
      <c r="AG7282" t="s">
        <v>144</v>
      </c>
      <c r="AH7282" t="s">
        <v>19683</v>
      </c>
      <c r="DJ7282">
        <v>8</v>
      </c>
      <c r="DK7282">
        <v>81300</v>
      </c>
      <c r="DL7282">
        <v>2</v>
      </c>
      <c r="DM7282">
        <v>1177375.29725074</v>
      </c>
      <c r="DN7282">
        <v>1906125.08793486</v>
      </c>
      <c r="DO7282">
        <v>41.897740855999999</v>
      </c>
      <c r="DP7282">
        <v>-87.623961316000006</v>
      </c>
      <c r="DQ7282" t="s">
        <v>10623</v>
      </c>
      <c r="DR7282">
        <v>0</v>
      </c>
    </row>
    <row r="7283" spans="1:122" x14ac:dyDescent="0.25">
      <c r="A7283">
        <v>3174067</v>
      </c>
      <c r="D7283">
        <v>100912895</v>
      </c>
      <c r="E7283" t="s">
        <v>2461</v>
      </c>
      <c r="F7283" s="2">
        <v>50</v>
      </c>
      <c r="G7283">
        <v>8745</v>
      </c>
      <c r="H7283" t="s">
        <v>287</v>
      </c>
      <c r="I7283" t="s">
        <v>3747</v>
      </c>
      <c r="J7283" t="s">
        <v>324</v>
      </c>
      <c r="K7283" s="2" t="str">
        <f t="shared" si="113"/>
        <v>8745 W HIGGINS RD</v>
      </c>
      <c r="L7283" t="s">
        <v>19300</v>
      </c>
      <c r="M7283" t="s">
        <v>21105</v>
      </c>
      <c r="N7283" t="s">
        <v>5364</v>
      </c>
      <c r="O7283" t="s">
        <v>5365</v>
      </c>
      <c r="P7283">
        <v>44271</v>
      </c>
      <c r="Q7283">
        <v>0</v>
      </c>
      <c r="R7283">
        <v>75</v>
      </c>
      <c r="S7283">
        <v>0</v>
      </c>
      <c r="T7283">
        <v>0</v>
      </c>
      <c r="U7283">
        <v>75</v>
      </c>
      <c r="V7283">
        <v>0</v>
      </c>
      <c r="W7283">
        <v>0</v>
      </c>
      <c r="X7283">
        <v>0</v>
      </c>
      <c r="Y7283">
        <v>0</v>
      </c>
      <c r="Z7283">
        <v>0</v>
      </c>
      <c r="AA7283">
        <v>0</v>
      </c>
      <c r="AB7283">
        <v>0</v>
      </c>
      <c r="AC7283">
        <v>0</v>
      </c>
      <c r="AD7283">
        <v>75</v>
      </c>
      <c r="AE7283" t="s">
        <v>149</v>
      </c>
      <c r="AF7283" t="s">
        <v>6089</v>
      </c>
      <c r="AG7283" t="s">
        <v>144</v>
      </c>
      <c r="AH7283" t="s">
        <v>6305</v>
      </c>
      <c r="DM7283">
        <v>1117049.8763552101</v>
      </c>
      <c r="DN7283">
        <v>1938406.96369172</v>
      </c>
      <c r="DO7283">
        <v>41.987481688000003</v>
      </c>
      <c r="DP7283">
        <v>-87.844858502999998</v>
      </c>
      <c r="DQ7283" t="s">
        <v>21745</v>
      </c>
      <c r="DR7283">
        <v>0</v>
      </c>
    </row>
    <row r="7284" spans="1:122" x14ac:dyDescent="0.25">
      <c r="A7284">
        <v>3174070</v>
      </c>
      <c r="D7284">
        <v>100912898</v>
      </c>
      <c r="E7284" t="s">
        <v>2461</v>
      </c>
      <c r="F7284" s="2">
        <v>50</v>
      </c>
      <c r="G7284">
        <v>8745</v>
      </c>
      <c r="H7284" t="s">
        <v>287</v>
      </c>
      <c r="I7284" t="s">
        <v>3747</v>
      </c>
      <c r="J7284" t="s">
        <v>324</v>
      </c>
      <c r="K7284" s="2" t="str">
        <f t="shared" si="113"/>
        <v>8745 W HIGGINS RD</v>
      </c>
      <c r="L7284" t="s">
        <v>19300</v>
      </c>
      <c r="M7284" t="s">
        <v>21109</v>
      </c>
      <c r="N7284" t="s">
        <v>5364</v>
      </c>
      <c r="O7284" t="s">
        <v>5365</v>
      </c>
      <c r="P7284">
        <v>44271</v>
      </c>
      <c r="Q7284">
        <v>0</v>
      </c>
      <c r="R7284">
        <v>75</v>
      </c>
      <c r="S7284">
        <v>0</v>
      </c>
      <c r="T7284">
        <v>0</v>
      </c>
      <c r="U7284">
        <v>75</v>
      </c>
      <c r="V7284">
        <v>0</v>
      </c>
      <c r="W7284">
        <v>0</v>
      </c>
      <c r="X7284">
        <v>0</v>
      </c>
      <c r="Y7284">
        <v>0</v>
      </c>
      <c r="Z7284">
        <v>0</v>
      </c>
      <c r="AA7284">
        <v>0</v>
      </c>
      <c r="AB7284">
        <v>0</v>
      </c>
      <c r="AC7284">
        <v>0</v>
      </c>
      <c r="AD7284">
        <v>75</v>
      </c>
      <c r="AE7284" t="s">
        <v>149</v>
      </c>
      <c r="AF7284" t="s">
        <v>6089</v>
      </c>
      <c r="AG7284" t="s">
        <v>144</v>
      </c>
      <c r="AH7284" t="s">
        <v>6305</v>
      </c>
      <c r="DM7284">
        <v>1117049.8763552101</v>
      </c>
      <c r="DN7284">
        <v>1938406.96369172</v>
      </c>
      <c r="DO7284">
        <v>41.987481688000003</v>
      </c>
      <c r="DP7284">
        <v>-87.844858502999998</v>
      </c>
      <c r="DQ7284" t="s">
        <v>21745</v>
      </c>
      <c r="DR7284">
        <v>0</v>
      </c>
    </row>
    <row r="7285" spans="1:122" x14ac:dyDescent="0.25">
      <c r="A7285">
        <v>3174071</v>
      </c>
      <c r="D7285">
        <v>100912899</v>
      </c>
      <c r="E7285" t="s">
        <v>2461</v>
      </c>
      <c r="F7285" s="2">
        <v>50</v>
      </c>
      <c r="G7285">
        <v>8745</v>
      </c>
      <c r="H7285" t="s">
        <v>287</v>
      </c>
      <c r="I7285" t="s">
        <v>3747</v>
      </c>
      <c r="J7285" t="s">
        <v>324</v>
      </c>
      <c r="K7285" s="2" t="str">
        <f t="shared" si="113"/>
        <v>8745 W HIGGINS RD</v>
      </c>
      <c r="L7285" t="s">
        <v>19300</v>
      </c>
      <c r="M7285" t="s">
        <v>21110</v>
      </c>
      <c r="N7285" t="s">
        <v>5364</v>
      </c>
      <c r="O7285" t="s">
        <v>5365</v>
      </c>
      <c r="P7285">
        <v>44271</v>
      </c>
      <c r="Q7285">
        <v>0</v>
      </c>
      <c r="R7285">
        <v>75</v>
      </c>
      <c r="S7285">
        <v>0</v>
      </c>
      <c r="T7285">
        <v>0</v>
      </c>
      <c r="U7285">
        <v>75</v>
      </c>
      <c r="V7285">
        <v>0</v>
      </c>
      <c r="W7285">
        <v>0</v>
      </c>
      <c r="X7285">
        <v>0</v>
      </c>
      <c r="Y7285">
        <v>0</v>
      </c>
      <c r="Z7285">
        <v>0</v>
      </c>
      <c r="AA7285">
        <v>0</v>
      </c>
      <c r="AB7285">
        <v>0</v>
      </c>
      <c r="AC7285">
        <v>0</v>
      </c>
      <c r="AD7285">
        <v>75</v>
      </c>
      <c r="AE7285" t="s">
        <v>149</v>
      </c>
      <c r="AF7285" t="s">
        <v>6089</v>
      </c>
      <c r="AG7285" t="s">
        <v>144</v>
      </c>
      <c r="AH7285" t="s">
        <v>6305</v>
      </c>
      <c r="DM7285">
        <v>1117049.8763552101</v>
      </c>
      <c r="DN7285">
        <v>1938406.96369172</v>
      </c>
      <c r="DO7285">
        <v>41.987481688000003</v>
      </c>
      <c r="DP7285">
        <v>-87.844858502999998</v>
      </c>
      <c r="DQ7285" t="s">
        <v>21745</v>
      </c>
      <c r="DR7285">
        <v>0</v>
      </c>
    </row>
    <row r="7286" spans="1:122" x14ac:dyDescent="0.25">
      <c r="A7286">
        <v>3174072</v>
      </c>
      <c r="D7286">
        <v>100912900</v>
      </c>
      <c r="E7286" t="s">
        <v>2461</v>
      </c>
      <c r="F7286" s="2">
        <v>50</v>
      </c>
      <c r="G7286">
        <v>8745</v>
      </c>
      <c r="H7286" t="s">
        <v>287</v>
      </c>
      <c r="I7286" t="s">
        <v>3747</v>
      </c>
      <c r="J7286" t="s">
        <v>324</v>
      </c>
      <c r="K7286" s="2" t="str">
        <f t="shared" si="113"/>
        <v>8745 W HIGGINS RD</v>
      </c>
      <c r="L7286" t="s">
        <v>19300</v>
      </c>
      <c r="M7286" t="s">
        <v>21111</v>
      </c>
      <c r="N7286" t="s">
        <v>5364</v>
      </c>
      <c r="O7286" t="s">
        <v>5365</v>
      </c>
      <c r="P7286">
        <v>44271</v>
      </c>
      <c r="Q7286">
        <v>0</v>
      </c>
      <c r="R7286">
        <v>75</v>
      </c>
      <c r="S7286">
        <v>0</v>
      </c>
      <c r="T7286">
        <v>0</v>
      </c>
      <c r="U7286">
        <v>75</v>
      </c>
      <c r="V7286">
        <v>0</v>
      </c>
      <c r="W7286">
        <v>0</v>
      </c>
      <c r="X7286">
        <v>0</v>
      </c>
      <c r="Y7286">
        <v>0</v>
      </c>
      <c r="Z7286">
        <v>0</v>
      </c>
      <c r="AA7286">
        <v>0</v>
      </c>
      <c r="AB7286">
        <v>0</v>
      </c>
      <c r="AC7286">
        <v>0</v>
      </c>
      <c r="AD7286">
        <v>75</v>
      </c>
      <c r="AE7286" t="s">
        <v>149</v>
      </c>
      <c r="AF7286" t="s">
        <v>6089</v>
      </c>
      <c r="AG7286" t="s">
        <v>144</v>
      </c>
      <c r="AH7286" t="s">
        <v>6305</v>
      </c>
      <c r="DM7286">
        <v>1117049.8763552101</v>
      </c>
      <c r="DN7286">
        <v>1938406.96369172</v>
      </c>
      <c r="DO7286">
        <v>41.987481688000003</v>
      </c>
      <c r="DP7286">
        <v>-87.844858502999998</v>
      </c>
      <c r="DQ7286" t="s">
        <v>21745</v>
      </c>
      <c r="DR7286">
        <v>0</v>
      </c>
    </row>
    <row r="7287" spans="1:122" x14ac:dyDescent="0.25">
      <c r="A7287">
        <v>3174074</v>
      </c>
      <c r="D7287">
        <v>100912902</v>
      </c>
      <c r="E7287" t="s">
        <v>2461</v>
      </c>
      <c r="F7287" s="2">
        <v>50</v>
      </c>
      <c r="G7287">
        <v>8745</v>
      </c>
      <c r="H7287" t="s">
        <v>287</v>
      </c>
      <c r="I7287" t="s">
        <v>3747</v>
      </c>
      <c r="J7287" t="s">
        <v>324</v>
      </c>
      <c r="K7287" s="2" t="str">
        <f t="shared" si="113"/>
        <v>8745 W HIGGINS RD</v>
      </c>
      <c r="L7287" t="s">
        <v>19300</v>
      </c>
      <c r="M7287" t="s">
        <v>21112</v>
      </c>
      <c r="N7287" t="s">
        <v>5364</v>
      </c>
      <c r="O7287" t="s">
        <v>5365</v>
      </c>
      <c r="P7287">
        <v>44271</v>
      </c>
      <c r="Q7287">
        <v>0</v>
      </c>
      <c r="R7287">
        <v>75</v>
      </c>
      <c r="S7287">
        <v>0</v>
      </c>
      <c r="T7287">
        <v>0</v>
      </c>
      <c r="U7287">
        <v>75</v>
      </c>
      <c r="V7287">
        <v>0</v>
      </c>
      <c r="W7287">
        <v>0</v>
      </c>
      <c r="X7287">
        <v>0</v>
      </c>
      <c r="Y7287">
        <v>0</v>
      </c>
      <c r="Z7287">
        <v>0</v>
      </c>
      <c r="AA7287">
        <v>0</v>
      </c>
      <c r="AB7287">
        <v>0</v>
      </c>
      <c r="AC7287">
        <v>0</v>
      </c>
      <c r="AD7287">
        <v>75</v>
      </c>
      <c r="AE7287" t="s">
        <v>149</v>
      </c>
      <c r="AF7287" t="s">
        <v>6089</v>
      </c>
      <c r="AG7287" t="s">
        <v>144</v>
      </c>
      <c r="AH7287" t="s">
        <v>6305</v>
      </c>
      <c r="DM7287">
        <v>1117049.8763552101</v>
      </c>
      <c r="DN7287">
        <v>1938406.96369172</v>
      </c>
      <c r="DO7287">
        <v>41.987481688000003</v>
      </c>
      <c r="DP7287">
        <v>-87.844858502999998</v>
      </c>
      <c r="DQ7287" t="s">
        <v>21745</v>
      </c>
      <c r="DR7287">
        <v>0</v>
      </c>
    </row>
    <row r="7288" spans="1:122" x14ac:dyDescent="0.25">
      <c r="A7288">
        <v>3174075</v>
      </c>
      <c r="D7288">
        <v>100912903</v>
      </c>
      <c r="E7288" t="s">
        <v>2461</v>
      </c>
      <c r="F7288" s="2">
        <v>50</v>
      </c>
      <c r="G7288">
        <v>8745</v>
      </c>
      <c r="H7288" t="s">
        <v>287</v>
      </c>
      <c r="I7288" t="s">
        <v>3747</v>
      </c>
      <c r="J7288" t="s">
        <v>324</v>
      </c>
      <c r="K7288" s="2" t="str">
        <f t="shared" si="113"/>
        <v>8745 W HIGGINS RD</v>
      </c>
      <c r="L7288" t="s">
        <v>19300</v>
      </c>
      <c r="M7288" t="s">
        <v>21113</v>
      </c>
      <c r="N7288" t="s">
        <v>5364</v>
      </c>
      <c r="O7288" t="s">
        <v>5365</v>
      </c>
      <c r="P7288">
        <v>44271</v>
      </c>
      <c r="Q7288">
        <v>0</v>
      </c>
      <c r="R7288">
        <v>75</v>
      </c>
      <c r="S7288">
        <v>0</v>
      </c>
      <c r="T7288">
        <v>0</v>
      </c>
      <c r="U7288">
        <v>75</v>
      </c>
      <c r="V7288">
        <v>0</v>
      </c>
      <c r="W7288">
        <v>0</v>
      </c>
      <c r="X7288">
        <v>0</v>
      </c>
      <c r="Y7288">
        <v>0</v>
      </c>
      <c r="Z7288">
        <v>0</v>
      </c>
      <c r="AA7288">
        <v>0</v>
      </c>
      <c r="AB7288">
        <v>0</v>
      </c>
      <c r="AC7288">
        <v>0</v>
      </c>
      <c r="AD7288">
        <v>75</v>
      </c>
      <c r="AE7288" t="s">
        <v>149</v>
      </c>
      <c r="AF7288" t="s">
        <v>6089</v>
      </c>
      <c r="AG7288" t="s">
        <v>144</v>
      </c>
      <c r="AH7288" t="s">
        <v>6305</v>
      </c>
      <c r="DM7288">
        <v>1117049.8763552101</v>
      </c>
      <c r="DN7288">
        <v>1938406.96369172</v>
      </c>
      <c r="DO7288">
        <v>41.987481688000003</v>
      </c>
      <c r="DP7288">
        <v>-87.844858502999998</v>
      </c>
      <c r="DQ7288" t="s">
        <v>21745</v>
      </c>
      <c r="DR7288">
        <v>0</v>
      </c>
    </row>
    <row r="7289" spans="1:122" x14ac:dyDescent="0.25">
      <c r="A7289">
        <v>3174076</v>
      </c>
      <c r="D7289">
        <v>100912904</v>
      </c>
      <c r="E7289" t="s">
        <v>2461</v>
      </c>
      <c r="F7289" s="2">
        <v>50</v>
      </c>
      <c r="G7289">
        <v>8745</v>
      </c>
      <c r="H7289" t="s">
        <v>287</v>
      </c>
      <c r="I7289" t="s">
        <v>3747</v>
      </c>
      <c r="J7289" t="s">
        <v>324</v>
      </c>
      <c r="K7289" s="2" t="str">
        <f t="shared" si="113"/>
        <v>8745 W HIGGINS RD</v>
      </c>
      <c r="L7289" t="s">
        <v>19300</v>
      </c>
      <c r="M7289" t="s">
        <v>21114</v>
      </c>
      <c r="N7289" t="s">
        <v>5364</v>
      </c>
      <c r="O7289" t="s">
        <v>5365</v>
      </c>
      <c r="P7289">
        <v>44271</v>
      </c>
      <c r="Q7289">
        <v>0</v>
      </c>
      <c r="R7289">
        <v>75</v>
      </c>
      <c r="S7289">
        <v>0</v>
      </c>
      <c r="T7289">
        <v>0</v>
      </c>
      <c r="U7289">
        <v>75</v>
      </c>
      <c r="V7289">
        <v>0</v>
      </c>
      <c r="W7289">
        <v>0</v>
      </c>
      <c r="X7289">
        <v>0</v>
      </c>
      <c r="Y7289">
        <v>0</v>
      </c>
      <c r="Z7289">
        <v>0</v>
      </c>
      <c r="AA7289">
        <v>0</v>
      </c>
      <c r="AB7289">
        <v>0</v>
      </c>
      <c r="AC7289">
        <v>0</v>
      </c>
      <c r="AD7289">
        <v>75</v>
      </c>
      <c r="AE7289" t="s">
        <v>149</v>
      </c>
      <c r="AF7289" t="s">
        <v>6089</v>
      </c>
      <c r="AG7289" t="s">
        <v>144</v>
      </c>
      <c r="AH7289" t="s">
        <v>6305</v>
      </c>
      <c r="DM7289">
        <v>1117049.8763552101</v>
      </c>
      <c r="DN7289">
        <v>1938406.96369172</v>
      </c>
      <c r="DO7289">
        <v>41.987481688000003</v>
      </c>
      <c r="DP7289">
        <v>-87.844858502999998</v>
      </c>
      <c r="DQ7289" t="s">
        <v>21745</v>
      </c>
      <c r="DR7289">
        <v>0</v>
      </c>
    </row>
    <row r="7290" spans="1:122" x14ac:dyDescent="0.25">
      <c r="A7290">
        <v>3174077</v>
      </c>
      <c r="D7290">
        <v>100912905</v>
      </c>
      <c r="E7290" t="s">
        <v>10235</v>
      </c>
      <c r="F7290" s="2">
        <v>50</v>
      </c>
      <c r="G7290">
        <v>8745</v>
      </c>
      <c r="H7290" t="s">
        <v>287</v>
      </c>
      <c r="I7290" t="s">
        <v>3747</v>
      </c>
      <c r="J7290" t="s">
        <v>324</v>
      </c>
      <c r="K7290" s="2" t="str">
        <f t="shared" si="113"/>
        <v>8745 W HIGGINS RD</v>
      </c>
      <c r="L7290" t="s">
        <v>19300</v>
      </c>
      <c r="M7290" t="s">
        <v>21115</v>
      </c>
      <c r="N7290" t="s">
        <v>5364</v>
      </c>
      <c r="O7290" t="s">
        <v>5365</v>
      </c>
      <c r="P7290">
        <v>44271</v>
      </c>
      <c r="Q7290">
        <v>56</v>
      </c>
      <c r="R7290">
        <v>75</v>
      </c>
      <c r="S7290">
        <v>0</v>
      </c>
      <c r="T7290">
        <v>0</v>
      </c>
      <c r="U7290">
        <v>75</v>
      </c>
      <c r="V7290">
        <v>0</v>
      </c>
      <c r="W7290">
        <v>0</v>
      </c>
      <c r="X7290">
        <v>0</v>
      </c>
      <c r="Y7290">
        <v>0</v>
      </c>
      <c r="Z7290">
        <v>0</v>
      </c>
      <c r="AA7290">
        <v>0</v>
      </c>
      <c r="AB7290">
        <v>0</v>
      </c>
      <c r="AC7290">
        <v>0</v>
      </c>
      <c r="AD7290">
        <v>75</v>
      </c>
      <c r="AE7290" t="s">
        <v>149</v>
      </c>
      <c r="AF7290" t="s">
        <v>6089</v>
      </c>
      <c r="AG7290" t="s">
        <v>144</v>
      </c>
      <c r="AH7290" t="s">
        <v>6305</v>
      </c>
      <c r="DJ7290">
        <v>76</v>
      </c>
      <c r="DK7290">
        <v>760801</v>
      </c>
      <c r="DL7290">
        <v>41</v>
      </c>
      <c r="DM7290">
        <v>1117049.8763552101</v>
      </c>
      <c r="DN7290">
        <v>1938406.96369172</v>
      </c>
      <c r="DO7290">
        <v>41.987481688000003</v>
      </c>
      <c r="DP7290">
        <v>-87.844858502999998</v>
      </c>
      <c r="DQ7290" t="s">
        <v>21745</v>
      </c>
      <c r="DR7290">
        <v>0</v>
      </c>
    </row>
    <row r="7291" spans="1:122" x14ac:dyDescent="0.25">
      <c r="A7291">
        <v>3177079</v>
      </c>
      <c r="D7291">
        <v>100915317</v>
      </c>
      <c r="E7291" t="s">
        <v>3037</v>
      </c>
      <c r="F7291" s="2">
        <v>50</v>
      </c>
      <c r="G7291">
        <v>7000</v>
      </c>
      <c r="H7291" t="s">
        <v>129</v>
      </c>
      <c r="I7291" t="s">
        <v>10357</v>
      </c>
      <c r="J7291" t="s">
        <v>131</v>
      </c>
      <c r="K7291" s="2" t="str">
        <f t="shared" si="113"/>
        <v>7000 S CHAPPEL AVE</v>
      </c>
      <c r="L7291" t="s">
        <v>22091</v>
      </c>
      <c r="M7291" t="s">
        <v>22092</v>
      </c>
      <c r="N7291" t="s">
        <v>5364</v>
      </c>
      <c r="O7291" t="s">
        <v>5365</v>
      </c>
      <c r="P7291">
        <v>44285</v>
      </c>
      <c r="Q7291">
        <v>0</v>
      </c>
      <c r="R7291">
        <v>75</v>
      </c>
      <c r="S7291">
        <v>0</v>
      </c>
      <c r="T7291">
        <v>0</v>
      </c>
      <c r="U7291">
        <v>75</v>
      </c>
      <c r="V7291">
        <v>0</v>
      </c>
      <c r="W7291">
        <v>0</v>
      </c>
      <c r="X7291">
        <v>0</v>
      </c>
      <c r="Y7291">
        <v>0</v>
      </c>
      <c r="Z7291">
        <v>0</v>
      </c>
      <c r="AA7291">
        <v>0</v>
      </c>
      <c r="AB7291">
        <v>0</v>
      </c>
      <c r="AC7291">
        <v>0</v>
      </c>
      <c r="AD7291">
        <v>75</v>
      </c>
      <c r="AE7291" t="s">
        <v>149</v>
      </c>
      <c r="AF7291" t="s">
        <v>13422</v>
      </c>
      <c r="AG7291" t="s">
        <v>144</v>
      </c>
      <c r="AH7291" t="s">
        <v>5046</v>
      </c>
      <c r="DJ7291">
        <v>43</v>
      </c>
      <c r="DK7291">
        <v>430101</v>
      </c>
      <c r="DL7291">
        <v>5</v>
      </c>
      <c r="DM7291">
        <v>1191049.2032784501</v>
      </c>
      <c r="DN7291">
        <v>1858927.2715129401</v>
      </c>
      <c r="DO7291">
        <v>41.767906584000002</v>
      </c>
      <c r="DP7291">
        <v>-87.575269328999994</v>
      </c>
      <c r="DQ7291" t="s">
        <v>22093</v>
      </c>
      <c r="DR7291">
        <v>0</v>
      </c>
    </row>
    <row r="7292" spans="1:122" x14ac:dyDescent="0.25">
      <c r="A7292">
        <v>3185884</v>
      </c>
      <c r="D7292">
        <v>100922026</v>
      </c>
      <c r="E7292" t="s">
        <v>10235</v>
      </c>
      <c r="F7292" s="2">
        <v>50</v>
      </c>
      <c r="G7292">
        <v>8745</v>
      </c>
      <c r="H7292" t="s">
        <v>287</v>
      </c>
      <c r="I7292" t="s">
        <v>3747</v>
      </c>
      <c r="J7292" t="s">
        <v>324</v>
      </c>
      <c r="K7292" s="2" t="str">
        <f t="shared" si="113"/>
        <v>8745 W HIGGINS RD</v>
      </c>
      <c r="L7292" t="s">
        <v>19300</v>
      </c>
      <c r="M7292" t="s">
        <v>23376</v>
      </c>
      <c r="N7292" t="s">
        <v>5364</v>
      </c>
      <c r="O7292" t="s">
        <v>5365</v>
      </c>
      <c r="P7292">
        <v>44327</v>
      </c>
      <c r="Q7292">
        <v>0</v>
      </c>
      <c r="R7292">
        <v>75</v>
      </c>
      <c r="S7292">
        <v>0</v>
      </c>
      <c r="T7292">
        <v>0</v>
      </c>
      <c r="U7292">
        <v>75</v>
      </c>
      <c r="V7292">
        <v>0</v>
      </c>
      <c r="W7292">
        <v>0</v>
      </c>
      <c r="X7292">
        <v>0</v>
      </c>
      <c r="Y7292">
        <v>0</v>
      </c>
      <c r="Z7292">
        <v>0</v>
      </c>
      <c r="AA7292">
        <v>0</v>
      </c>
      <c r="AB7292">
        <v>0</v>
      </c>
      <c r="AC7292">
        <v>0</v>
      </c>
      <c r="AD7292">
        <v>75</v>
      </c>
      <c r="AE7292" t="s">
        <v>149</v>
      </c>
      <c r="AF7292" t="s">
        <v>6089</v>
      </c>
      <c r="AG7292" t="s">
        <v>144</v>
      </c>
      <c r="AH7292" t="s">
        <v>6305</v>
      </c>
      <c r="DM7292">
        <v>1117049.8763552101</v>
      </c>
      <c r="DN7292">
        <v>1938406.96369172</v>
      </c>
      <c r="DO7292">
        <v>41.987481688000003</v>
      </c>
      <c r="DP7292">
        <v>-87.844858502999998</v>
      </c>
      <c r="DQ7292" t="s">
        <v>21745</v>
      </c>
      <c r="DR7292">
        <v>0</v>
      </c>
    </row>
    <row r="7293" spans="1:122" x14ac:dyDescent="0.25">
      <c r="A7293">
        <v>3185885</v>
      </c>
      <c r="D7293">
        <v>100922027</v>
      </c>
      <c r="E7293" t="s">
        <v>10235</v>
      </c>
      <c r="F7293" s="2">
        <v>50</v>
      </c>
      <c r="G7293">
        <v>8745</v>
      </c>
      <c r="H7293" t="s">
        <v>287</v>
      </c>
      <c r="I7293" t="s">
        <v>3747</v>
      </c>
      <c r="J7293" t="s">
        <v>324</v>
      </c>
      <c r="K7293" s="2" t="str">
        <f t="shared" si="113"/>
        <v>8745 W HIGGINS RD</v>
      </c>
      <c r="L7293" t="s">
        <v>19300</v>
      </c>
      <c r="M7293" t="s">
        <v>23377</v>
      </c>
      <c r="N7293" t="s">
        <v>5364</v>
      </c>
      <c r="O7293" t="s">
        <v>5365</v>
      </c>
      <c r="P7293">
        <v>44327</v>
      </c>
      <c r="Q7293">
        <v>0</v>
      </c>
      <c r="R7293">
        <v>75</v>
      </c>
      <c r="S7293">
        <v>0</v>
      </c>
      <c r="T7293">
        <v>0</v>
      </c>
      <c r="U7293">
        <v>75</v>
      </c>
      <c r="V7293">
        <v>0</v>
      </c>
      <c r="W7293">
        <v>0</v>
      </c>
      <c r="X7293">
        <v>0</v>
      </c>
      <c r="Y7293">
        <v>0</v>
      </c>
      <c r="Z7293">
        <v>0</v>
      </c>
      <c r="AA7293">
        <v>0</v>
      </c>
      <c r="AB7293">
        <v>0</v>
      </c>
      <c r="AC7293">
        <v>0</v>
      </c>
      <c r="AD7293">
        <v>75</v>
      </c>
      <c r="AE7293" t="s">
        <v>149</v>
      </c>
      <c r="AF7293" t="s">
        <v>6089</v>
      </c>
      <c r="AG7293" t="s">
        <v>144</v>
      </c>
      <c r="AH7293" t="s">
        <v>6305</v>
      </c>
      <c r="DM7293">
        <v>1117049.8763552101</v>
      </c>
      <c r="DN7293">
        <v>1938406.96369172</v>
      </c>
      <c r="DO7293">
        <v>41.987481688000003</v>
      </c>
      <c r="DP7293">
        <v>-87.844858502999998</v>
      </c>
      <c r="DQ7293" t="s">
        <v>21745</v>
      </c>
      <c r="DR7293">
        <v>0</v>
      </c>
    </row>
    <row r="7294" spans="1:122" x14ac:dyDescent="0.25">
      <c r="A7294">
        <v>3185887</v>
      </c>
      <c r="D7294">
        <v>100922029</v>
      </c>
      <c r="E7294" t="s">
        <v>4904</v>
      </c>
      <c r="F7294" s="2">
        <v>50</v>
      </c>
      <c r="G7294">
        <v>8745</v>
      </c>
      <c r="H7294" t="s">
        <v>287</v>
      </c>
      <c r="I7294" t="s">
        <v>3747</v>
      </c>
      <c r="J7294" t="s">
        <v>324</v>
      </c>
      <c r="K7294" s="2" t="str">
        <f t="shared" si="113"/>
        <v>8745 W HIGGINS RD</v>
      </c>
      <c r="L7294" t="s">
        <v>19300</v>
      </c>
      <c r="M7294" t="s">
        <v>23378</v>
      </c>
      <c r="N7294" t="s">
        <v>5364</v>
      </c>
      <c r="O7294" t="s">
        <v>5365</v>
      </c>
      <c r="P7294">
        <v>44327</v>
      </c>
      <c r="Q7294">
        <v>64</v>
      </c>
      <c r="R7294">
        <v>75</v>
      </c>
      <c r="S7294">
        <v>0</v>
      </c>
      <c r="T7294">
        <v>0</v>
      </c>
      <c r="U7294">
        <v>75</v>
      </c>
      <c r="V7294">
        <v>0</v>
      </c>
      <c r="W7294">
        <v>0</v>
      </c>
      <c r="X7294">
        <v>0</v>
      </c>
      <c r="Y7294">
        <v>0</v>
      </c>
      <c r="Z7294">
        <v>0</v>
      </c>
      <c r="AA7294">
        <v>0</v>
      </c>
      <c r="AB7294">
        <v>0</v>
      </c>
      <c r="AC7294">
        <v>0</v>
      </c>
      <c r="AD7294">
        <v>75</v>
      </c>
      <c r="AE7294" t="s">
        <v>149</v>
      </c>
      <c r="AF7294" t="s">
        <v>6089</v>
      </c>
      <c r="AG7294" t="s">
        <v>144</v>
      </c>
      <c r="AH7294" t="s">
        <v>6305</v>
      </c>
      <c r="DJ7294">
        <v>76</v>
      </c>
      <c r="DK7294">
        <v>760801</v>
      </c>
      <c r="DL7294">
        <v>41</v>
      </c>
      <c r="DM7294">
        <v>1117049.8763552101</v>
      </c>
      <c r="DN7294">
        <v>1938406.96369172</v>
      </c>
      <c r="DO7294">
        <v>41.987481688000003</v>
      </c>
      <c r="DP7294">
        <v>-87.844858502999998</v>
      </c>
      <c r="DQ7294" t="s">
        <v>21745</v>
      </c>
      <c r="DR7294">
        <v>0</v>
      </c>
    </row>
    <row r="7295" spans="1:122" x14ac:dyDescent="0.25">
      <c r="A7295">
        <v>3185893</v>
      </c>
      <c r="D7295">
        <v>100922035</v>
      </c>
      <c r="E7295" t="s">
        <v>4904</v>
      </c>
      <c r="F7295" s="2">
        <v>50</v>
      </c>
      <c r="G7295">
        <v>8735</v>
      </c>
      <c r="H7295" t="s">
        <v>287</v>
      </c>
      <c r="I7295" t="s">
        <v>3747</v>
      </c>
      <c r="J7295" t="s">
        <v>324</v>
      </c>
      <c r="K7295" s="2" t="str">
        <f t="shared" si="113"/>
        <v>8735 W HIGGINS RD</v>
      </c>
      <c r="L7295" t="s">
        <v>19300</v>
      </c>
      <c r="M7295" t="s">
        <v>23378</v>
      </c>
      <c r="N7295" t="s">
        <v>5364</v>
      </c>
      <c r="O7295" t="s">
        <v>5365</v>
      </c>
      <c r="P7295">
        <v>44327</v>
      </c>
      <c r="Q7295">
        <v>64</v>
      </c>
      <c r="R7295">
        <v>75</v>
      </c>
      <c r="S7295">
        <v>0</v>
      </c>
      <c r="T7295">
        <v>0</v>
      </c>
      <c r="U7295">
        <v>75</v>
      </c>
      <c r="V7295">
        <v>0</v>
      </c>
      <c r="W7295">
        <v>0</v>
      </c>
      <c r="X7295">
        <v>0</v>
      </c>
      <c r="Y7295">
        <v>0</v>
      </c>
      <c r="Z7295">
        <v>0</v>
      </c>
      <c r="AA7295">
        <v>0</v>
      </c>
      <c r="AB7295">
        <v>0</v>
      </c>
      <c r="AC7295">
        <v>0</v>
      </c>
      <c r="AD7295">
        <v>75</v>
      </c>
      <c r="AE7295" t="s">
        <v>149</v>
      </c>
      <c r="AF7295" t="s">
        <v>6089</v>
      </c>
      <c r="AG7295" t="s">
        <v>144</v>
      </c>
      <c r="AH7295" t="s">
        <v>6305</v>
      </c>
      <c r="DJ7295">
        <v>76</v>
      </c>
      <c r="DK7295">
        <v>760801</v>
      </c>
      <c r="DL7295">
        <v>41</v>
      </c>
      <c r="DM7295">
        <v>1117113.08929615</v>
      </c>
      <c r="DN7295">
        <v>1938393.25375468</v>
      </c>
      <c r="DO7295">
        <v>41.987443075999998</v>
      </c>
      <c r="DP7295">
        <v>-87.844626285000004</v>
      </c>
      <c r="DQ7295" t="s">
        <v>16226</v>
      </c>
      <c r="DR7295">
        <v>0</v>
      </c>
    </row>
    <row r="7296" spans="1:122" x14ac:dyDescent="0.25">
      <c r="A7296">
        <v>3190924</v>
      </c>
      <c r="D7296">
        <v>100925619</v>
      </c>
      <c r="E7296" t="s">
        <v>870</v>
      </c>
      <c r="F7296" s="2">
        <v>50</v>
      </c>
      <c r="G7296">
        <v>2256</v>
      </c>
      <c r="H7296" t="s">
        <v>176</v>
      </c>
      <c r="I7296" t="s">
        <v>11045</v>
      </c>
      <c r="K7296" s="2" t="str">
        <f t="shared" si="113"/>
        <v>2256 N LINCOLN PARK</v>
      </c>
      <c r="L7296" t="s">
        <v>24076</v>
      </c>
      <c r="M7296" t="s">
        <v>24077</v>
      </c>
      <c r="N7296" t="s">
        <v>5364</v>
      </c>
      <c r="O7296" t="s">
        <v>5365</v>
      </c>
      <c r="P7296">
        <v>44354</v>
      </c>
      <c r="Q7296">
        <v>0</v>
      </c>
      <c r="R7296">
        <v>75</v>
      </c>
      <c r="S7296">
        <v>0</v>
      </c>
      <c r="T7296">
        <v>0</v>
      </c>
      <c r="U7296">
        <v>75</v>
      </c>
      <c r="V7296">
        <v>0</v>
      </c>
      <c r="W7296">
        <v>0</v>
      </c>
      <c r="X7296">
        <v>0</v>
      </c>
      <c r="Y7296">
        <v>0</v>
      </c>
      <c r="Z7296">
        <v>0</v>
      </c>
      <c r="AA7296">
        <v>0</v>
      </c>
      <c r="AB7296">
        <v>0</v>
      </c>
      <c r="AC7296">
        <v>0</v>
      </c>
      <c r="AD7296">
        <v>75</v>
      </c>
      <c r="AE7296" t="s">
        <v>149</v>
      </c>
      <c r="AF7296" t="s">
        <v>570</v>
      </c>
      <c r="AG7296" t="s">
        <v>144</v>
      </c>
      <c r="AH7296" t="s">
        <v>571</v>
      </c>
      <c r="DJ7296">
        <v>7</v>
      </c>
      <c r="DK7296">
        <v>71400</v>
      </c>
      <c r="DL7296">
        <v>43</v>
      </c>
      <c r="DM7296">
        <v>1173842.36576261</v>
      </c>
      <c r="DN7296">
        <v>1915544.8396048299</v>
      </c>
      <c r="DO7296">
        <v>41.923668532000001</v>
      </c>
      <c r="DP7296">
        <v>-87.636656239000004</v>
      </c>
      <c r="DQ7296" t="s">
        <v>24078</v>
      </c>
      <c r="DR7296">
        <v>0</v>
      </c>
    </row>
    <row r="7297" spans="1:122" x14ac:dyDescent="0.25">
      <c r="A7297">
        <v>3192323</v>
      </c>
      <c r="D7297">
        <v>100926585</v>
      </c>
      <c r="E7297" t="s">
        <v>1810</v>
      </c>
      <c r="F7297" s="2">
        <v>50</v>
      </c>
      <c r="G7297">
        <v>11601</v>
      </c>
      <c r="H7297" t="s">
        <v>287</v>
      </c>
      <c r="I7297" t="s">
        <v>975</v>
      </c>
      <c r="J7297" t="s">
        <v>131</v>
      </c>
      <c r="K7297" s="2" t="str">
        <f t="shared" si="113"/>
        <v>11601 W TOUHY AVE</v>
      </c>
      <c r="L7297" t="s">
        <v>11403</v>
      </c>
      <c r="M7297" t="s">
        <v>24297</v>
      </c>
      <c r="N7297" t="s">
        <v>5364</v>
      </c>
      <c r="O7297" t="s">
        <v>5365</v>
      </c>
      <c r="P7297">
        <v>44358</v>
      </c>
      <c r="Q7297">
        <v>0</v>
      </c>
      <c r="R7297">
        <v>75</v>
      </c>
      <c r="S7297">
        <v>0</v>
      </c>
      <c r="T7297">
        <v>0</v>
      </c>
      <c r="U7297">
        <v>75</v>
      </c>
      <c r="V7297">
        <v>0</v>
      </c>
      <c r="W7297">
        <v>0</v>
      </c>
      <c r="X7297">
        <v>0</v>
      </c>
      <c r="Y7297">
        <v>0</v>
      </c>
      <c r="Z7297">
        <v>0</v>
      </c>
      <c r="AA7297">
        <v>0</v>
      </c>
      <c r="AB7297">
        <v>0</v>
      </c>
      <c r="AC7297">
        <v>0</v>
      </c>
      <c r="AD7297">
        <v>75</v>
      </c>
      <c r="AE7297" t="s">
        <v>149</v>
      </c>
      <c r="AF7297" t="s">
        <v>143</v>
      </c>
      <c r="AG7297" t="s">
        <v>144</v>
      </c>
      <c r="AH7297" t="s">
        <v>459</v>
      </c>
      <c r="DJ7297">
        <v>76</v>
      </c>
      <c r="DL7297">
        <v>41</v>
      </c>
      <c r="DM7297">
        <v>1098098.5774643901</v>
      </c>
      <c r="DN7297">
        <v>1945979.20978182</v>
      </c>
      <c r="DO7297">
        <v>42.008536401000001</v>
      </c>
      <c r="DP7297">
        <v>-87.914428439000005</v>
      </c>
      <c r="DQ7297" t="s">
        <v>1006</v>
      </c>
      <c r="DR7297">
        <v>0</v>
      </c>
    </row>
    <row r="7298" spans="1:122" x14ac:dyDescent="0.25">
      <c r="A7298">
        <v>3196479</v>
      </c>
      <c r="B7298" t="s">
        <v>20577</v>
      </c>
      <c r="C7298" t="s">
        <v>20578</v>
      </c>
      <c r="D7298">
        <v>100929550</v>
      </c>
      <c r="E7298" t="s">
        <v>9455</v>
      </c>
      <c r="F7298" s="2">
        <v>50</v>
      </c>
      <c r="G7298">
        <v>1700</v>
      </c>
      <c r="H7298" t="s">
        <v>129</v>
      </c>
      <c r="I7298" t="s">
        <v>11324</v>
      </c>
      <c r="J7298" t="s">
        <v>488</v>
      </c>
      <c r="K7298" s="2" t="str">
        <f t="shared" ref="K7298:K7361" si="114">_xlfn.TEXTJOIN(" ", TRUE, G7298, H7298, I7298, J7298)</f>
        <v>1700 S CARPENTER ST</v>
      </c>
      <c r="L7298" t="s">
        <v>24928</v>
      </c>
      <c r="M7298" t="s">
        <v>24929</v>
      </c>
      <c r="N7298" t="s">
        <v>5364</v>
      </c>
      <c r="O7298" t="s">
        <v>5365</v>
      </c>
      <c r="P7298">
        <v>44379</v>
      </c>
      <c r="Q7298">
        <v>0</v>
      </c>
      <c r="R7298">
        <v>75</v>
      </c>
      <c r="S7298">
        <v>0</v>
      </c>
      <c r="T7298">
        <v>0</v>
      </c>
      <c r="U7298">
        <v>75</v>
      </c>
      <c r="V7298">
        <v>0</v>
      </c>
      <c r="W7298">
        <v>0</v>
      </c>
      <c r="X7298">
        <v>0</v>
      </c>
      <c r="Y7298">
        <v>0</v>
      </c>
      <c r="Z7298">
        <v>0</v>
      </c>
      <c r="AA7298">
        <v>0</v>
      </c>
      <c r="AB7298">
        <v>0</v>
      </c>
      <c r="AC7298">
        <v>0</v>
      </c>
      <c r="AD7298">
        <v>75</v>
      </c>
      <c r="AE7298" t="s">
        <v>149</v>
      </c>
      <c r="AF7298" t="s">
        <v>2627</v>
      </c>
      <c r="AG7298" t="s">
        <v>144</v>
      </c>
      <c r="AH7298" t="s">
        <v>5968</v>
      </c>
      <c r="DJ7298">
        <v>31</v>
      </c>
      <c r="DK7298">
        <v>310600</v>
      </c>
      <c r="DL7298">
        <v>25</v>
      </c>
      <c r="DM7298">
        <v>1169430.26937685</v>
      </c>
      <c r="DN7298">
        <v>1891889.60108085</v>
      </c>
      <c r="DO7298">
        <v>41.858854198000003</v>
      </c>
      <c r="DP7298">
        <v>-87.653556434999999</v>
      </c>
      <c r="DQ7298" t="s">
        <v>24930</v>
      </c>
      <c r="DR7298">
        <v>13</v>
      </c>
    </row>
    <row r="7299" spans="1:122" x14ac:dyDescent="0.25">
      <c r="A7299">
        <v>3198595</v>
      </c>
      <c r="D7299">
        <v>100931003</v>
      </c>
      <c r="E7299" t="s">
        <v>214</v>
      </c>
      <c r="F7299" s="2">
        <v>50</v>
      </c>
      <c r="G7299">
        <v>8735</v>
      </c>
      <c r="H7299" t="s">
        <v>287</v>
      </c>
      <c r="I7299" t="s">
        <v>3747</v>
      </c>
      <c r="J7299" t="s">
        <v>324</v>
      </c>
      <c r="K7299" s="2" t="str">
        <f t="shared" si="114"/>
        <v>8735 W HIGGINS RD</v>
      </c>
      <c r="L7299" t="s">
        <v>19300</v>
      </c>
      <c r="M7299" t="s">
        <v>21105</v>
      </c>
      <c r="N7299" t="s">
        <v>5364</v>
      </c>
      <c r="O7299" t="s">
        <v>5365</v>
      </c>
      <c r="P7299">
        <v>44391</v>
      </c>
      <c r="Q7299">
        <v>44</v>
      </c>
      <c r="R7299">
        <v>75</v>
      </c>
      <c r="S7299">
        <v>0</v>
      </c>
      <c r="T7299">
        <v>0</v>
      </c>
      <c r="U7299">
        <v>75</v>
      </c>
      <c r="V7299">
        <v>0</v>
      </c>
      <c r="W7299">
        <v>0</v>
      </c>
      <c r="X7299">
        <v>0</v>
      </c>
      <c r="Y7299">
        <v>0</v>
      </c>
      <c r="Z7299">
        <v>0</v>
      </c>
      <c r="AA7299">
        <v>0</v>
      </c>
      <c r="AB7299">
        <v>0</v>
      </c>
      <c r="AC7299">
        <v>0</v>
      </c>
      <c r="AD7299">
        <v>75</v>
      </c>
      <c r="AE7299" t="s">
        <v>149</v>
      </c>
      <c r="AF7299" t="s">
        <v>6089</v>
      </c>
      <c r="AG7299" t="s">
        <v>144</v>
      </c>
      <c r="AH7299" t="s">
        <v>6305</v>
      </c>
      <c r="DJ7299">
        <v>76</v>
      </c>
      <c r="DK7299">
        <v>760801</v>
      </c>
      <c r="DL7299">
        <v>41</v>
      </c>
      <c r="DM7299">
        <v>1117113.08929615</v>
      </c>
      <c r="DN7299">
        <v>1938393.25375468</v>
      </c>
      <c r="DO7299">
        <v>41.987443075999998</v>
      </c>
      <c r="DP7299">
        <v>-87.844626285000004</v>
      </c>
      <c r="DQ7299" t="s">
        <v>16226</v>
      </c>
      <c r="DR7299">
        <v>0</v>
      </c>
    </row>
    <row r="7300" spans="1:122" x14ac:dyDescent="0.25">
      <c r="A7300">
        <v>3198597</v>
      </c>
      <c r="D7300">
        <v>100931005</v>
      </c>
      <c r="E7300" t="s">
        <v>214</v>
      </c>
      <c r="F7300" s="2">
        <v>50</v>
      </c>
      <c r="G7300">
        <v>8745</v>
      </c>
      <c r="H7300" t="s">
        <v>287</v>
      </c>
      <c r="I7300" t="s">
        <v>3747</v>
      </c>
      <c r="J7300" t="s">
        <v>324</v>
      </c>
      <c r="K7300" s="2" t="str">
        <f t="shared" si="114"/>
        <v>8745 W HIGGINS RD</v>
      </c>
      <c r="L7300" t="s">
        <v>19300</v>
      </c>
      <c r="M7300" t="s">
        <v>21105</v>
      </c>
      <c r="N7300" t="s">
        <v>5364</v>
      </c>
      <c r="O7300" t="s">
        <v>5365</v>
      </c>
      <c r="P7300">
        <v>44391</v>
      </c>
      <c r="Q7300">
        <v>44</v>
      </c>
      <c r="R7300">
        <v>75</v>
      </c>
      <c r="S7300">
        <v>0</v>
      </c>
      <c r="T7300">
        <v>0</v>
      </c>
      <c r="U7300">
        <v>75</v>
      </c>
      <c r="V7300">
        <v>0</v>
      </c>
      <c r="W7300">
        <v>0</v>
      </c>
      <c r="X7300">
        <v>0</v>
      </c>
      <c r="Y7300">
        <v>0</v>
      </c>
      <c r="Z7300">
        <v>0</v>
      </c>
      <c r="AA7300">
        <v>0</v>
      </c>
      <c r="AB7300">
        <v>0</v>
      </c>
      <c r="AC7300">
        <v>0</v>
      </c>
      <c r="AD7300">
        <v>75</v>
      </c>
      <c r="AE7300" t="s">
        <v>149</v>
      </c>
      <c r="AF7300" t="s">
        <v>6089</v>
      </c>
      <c r="AG7300" t="s">
        <v>144</v>
      </c>
      <c r="AH7300" t="s">
        <v>6305</v>
      </c>
      <c r="DJ7300">
        <v>76</v>
      </c>
      <c r="DK7300">
        <v>760801</v>
      </c>
      <c r="DL7300">
        <v>41</v>
      </c>
      <c r="DM7300">
        <v>1117049.8763552101</v>
      </c>
      <c r="DN7300">
        <v>1938406.96369172</v>
      </c>
      <c r="DO7300">
        <v>41.987481688000003</v>
      </c>
      <c r="DP7300">
        <v>-87.844858502999998</v>
      </c>
      <c r="DQ7300" t="s">
        <v>21745</v>
      </c>
      <c r="DR7300">
        <v>0</v>
      </c>
    </row>
    <row r="7301" spans="1:122" x14ac:dyDescent="0.25">
      <c r="A7301">
        <v>3202340</v>
      </c>
      <c r="D7301">
        <v>100933853</v>
      </c>
      <c r="E7301" t="s">
        <v>7213</v>
      </c>
      <c r="F7301" s="2">
        <v>50</v>
      </c>
      <c r="G7301">
        <v>4099</v>
      </c>
      <c r="H7301" t="s">
        <v>287</v>
      </c>
      <c r="I7301" t="s">
        <v>12692</v>
      </c>
      <c r="J7301" t="s">
        <v>488</v>
      </c>
      <c r="K7301" s="2" t="str">
        <f t="shared" si="114"/>
        <v>4099 W 71ST ST</v>
      </c>
      <c r="L7301" t="s">
        <v>19598</v>
      </c>
      <c r="M7301" t="s">
        <v>24423</v>
      </c>
      <c r="N7301" t="s">
        <v>5364</v>
      </c>
      <c r="O7301" t="s">
        <v>5365</v>
      </c>
      <c r="P7301">
        <v>44411</v>
      </c>
      <c r="Q7301">
        <v>125</v>
      </c>
      <c r="R7301">
        <v>75</v>
      </c>
      <c r="S7301">
        <v>0</v>
      </c>
      <c r="T7301">
        <v>0</v>
      </c>
      <c r="U7301">
        <v>75</v>
      </c>
      <c r="V7301">
        <v>0</v>
      </c>
      <c r="W7301">
        <v>0</v>
      </c>
      <c r="X7301">
        <v>0</v>
      </c>
      <c r="Y7301">
        <v>0</v>
      </c>
      <c r="Z7301">
        <v>0</v>
      </c>
      <c r="AA7301">
        <v>0</v>
      </c>
      <c r="AB7301">
        <v>0</v>
      </c>
      <c r="AC7301">
        <v>0</v>
      </c>
      <c r="AD7301">
        <v>75</v>
      </c>
      <c r="AE7301" t="s">
        <v>149</v>
      </c>
      <c r="AF7301" t="s">
        <v>16538</v>
      </c>
      <c r="AG7301" t="s">
        <v>144</v>
      </c>
      <c r="AH7301" t="s">
        <v>19600</v>
      </c>
      <c r="DJ7301">
        <v>65</v>
      </c>
      <c r="DK7301">
        <v>650500</v>
      </c>
      <c r="DL7301">
        <v>18</v>
      </c>
      <c r="DM7301">
        <v>1150286.58859212</v>
      </c>
      <c r="DN7301">
        <v>1857202.02081821</v>
      </c>
      <c r="DO7301">
        <v>41.764060929999999</v>
      </c>
      <c r="DP7301">
        <v>-87.724728501000001</v>
      </c>
      <c r="DQ7301" t="s">
        <v>12694</v>
      </c>
      <c r="DR7301">
        <v>0</v>
      </c>
    </row>
    <row r="7302" spans="1:122" x14ac:dyDescent="0.25">
      <c r="A7302">
        <v>3204304</v>
      </c>
      <c r="D7302">
        <v>100935261</v>
      </c>
      <c r="E7302" t="s">
        <v>5506</v>
      </c>
      <c r="F7302" s="2">
        <v>50</v>
      </c>
      <c r="G7302">
        <v>3332</v>
      </c>
      <c r="H7302" t="s">
        <v>176</v>
      </c>
      <c r="I7302" t="s">
        <v>6332</v>
      </c>
      <c r="K7302" s="2" t="str">
        <f t="shared" si="114"/>
        <v>3332 N BROADWAY</v>
      </c>
      <c r="L7302" t="s">
        <v>607</v>
      </c>
      <c r="M7302" t="s">
        <v>26129</v>
      </c>
      <c r="N7302" t="s">
        <v>5364</v>
      </c>
      <c r="O7302" t="s">
        <v>5365</v>
      </c>
      <c r="P7302">
        <v>44420</v>
      </c>
      <c r="Q7302">
        <v>0</v>
      </c>
      <c r="R7302">
        <v>75</v>
      </c>
      <c r="S7302">
        <v>0</v>
      </c>
      <c r="T7302">
        <v>0</v>
      </c>
      <c r="U7302">
        <v>75</v>
      </c>
      <c r="V7302">
        <v>0</v>
      </c>
      <c r="W7302">
        <v>0</v>
      </c>
      <c r="X7302">
        <v>0</v>
      </c>
      <c r="Y7302">
        <v>0</v>
      </c>
      <c r="Z7302">
        <v>0</v>
      </c>
      <c r="AA7302">
        <v>0</v>
      </c>
      <c r="AB7302">
        <v>0</v>
      </c>
      <c r="AC7302">
        <v>0</v>
      </c>
      <c r="AD7302">
        <v>75</v>
      </c>
      <c r="AE7302" t="s">
        <v>149</v>
      </c>
      <c r="AF7302" t="s">
        <v>143</v>
      </c>
      <c r="AG7302" t="s">
        <v>144</v>
      </c>
      <c r="AH7302" t="s">
        <v>608</v>
      </c>
      <c r="DJ7302">
        <v>6</v>
      </c>
      <c r="DK7302">
        <v>62000</v>
      </c>
      <c r="DL7302">
        <v>44</v>
      </c>
      <c r="DM7302">
        <v>1171608.4988671199</v>
      </c>
      <c r="DN7302">
        <v>1922489.23478694</v>
      </c>
      <c r="DO7302">
        <v>41.942773750999997</v>
      </c>
      <c r="DP7302">
        <v>-87.644659279999999</v>
      </c>
      <c r="DQ7302" t="s">
        <v>18974</v>
      </c>
      <c r="DR7302">
        <v>0</v>
      </c>
    </row>
    <row r="7303" spans="1:122" x14ac:dyDescent="0.25">
      <c r="A7303">
        <v>3206447</v>
      </c>
      <c r="D7303">
        <v>100936494</v>
      </c>
      <c r="E7303" t="s">
        <v>14067</v>
      </c>
      <c r="F7303" s="2">
        <v>50</v>
      </c>
      <c r="G7303">
        <v>111</v>
      </c>
      <c r="H7303" t="s">
        <v>176</v>
      </c>
      <c r="I7303" t="s">
        <v>2483</v>
      </c>
      <c r="J7303" t="s">
        <v>488</v>
      </c>
      <c r="K7303" s="2" t="str">
        <f t="shared" si="114"/>
        <v>111 N STATE ST</v>
      </c>
      <c r="L7303" t="s">
        <v>19681</v>
      </c>
      <c r="M7303" t="s">
        <v>26382</v>
      </c>
      <c r="N7303" t="s">
        <v>5364</v>
      </c>
      <c r="O7303" t="s">
        <v>5365</v>
      </c>
      <c r="P7303">
        <v>44430</v>
      </c>
      <c r="Q7303">
        <v>57</v>
      </c>
      <c r="R7303">
        <v>75</v>
      </c>
      <c r="S7303">
        <v>0</v>
      </c>
      <c r="T7303">
        <v>0</v>
      </c>
      <c r="U7303">
        <v>75</v>
      </c>
      <c r="V7303">
        <v>0</v>
      </c>
      <c r="W7303">
        <v>0</v>
      </c>
      <c r="X7303">
        <v>0</v>
      </c>
      <c r="Y7303">
        <v>0</v>
      </c>
      <c r="Z7303">
        <v>0</v>
      </c>
      <c r="AA7303">
        <v>0</v>
      </c>
      <c r="AB7303">
        <v>0</v>
      </c>
      <c r="AC7303">
        <v>0</v>
      </c>
      <c r="AD7303">
        <v>75</v>
      </c>
      <c r="AE7303" t="s">
        <v>149</v>
      </c>
      <c r="AF7303" t="s">
        <v>143</v>
      </c>
      <c r="AG7303" t="s">
        <v>144</v>
      </c>
      <c r="AH7303" t="s">
        <v>19683</v>
      </c>
      <c r="DJ7303">
        <v>32</v>
      </c>
      <c r="DK7303">
        <v>320100</v>
      </c>
      <c r="DL7303">
        <v>42</v>
      </c>
      <c r="DM7303">
        <v>1176392.0964015699</v>
      </c>
      <c r="DN7303">
        <v>1900917.46661831</v>
      </c>
      <c r="DO7303">
        <v>41.883473121999998</v>
      </c>
      <c r="DP7303">
        <v>-87.62772975</v>
      </c>
      <c r="DQ7303" t="s">
        <v>2495</v>
      </c>
      <c r="DR7303">
        <v>0</v>
      </c>
    </row>
    <row r="7304" spans="1:122" x14ac:dyDescent="0.25">
      <c r="A7304">
        <v>3206448</v>
      </c>
      <c r="D7304">
        <v>100936495</v>
      </c>
      <c r="E7304" t="s">
        <v>14067</v>
      </c>
      <c r="F7304" s="2">
        <v>50</v>
      </c>
      <c r="G7304">
        <v>111</v>
      </c>
      <c r="H7304" t="s">
        <v>176</v>
      </c>
      <c r="I7304" t="s">
        <v>2483</v>
      </c>
      <c r="J7304" t="s">
        <v>488</v>
      </c>
      <c r="K7304" s="2" t="str">
        <f t="shared" si="114"/>
        <v>111 N STATE ST</v>
      </c>
      <c r="L7304" t="s">
        <v>19681</v>
      </c>
      <c r="M7304" t="s">
        <v>26383</v>
      </c>
      <c r="N7304" t="s">
        <v>5364</v>
      </c>
      <c r="O7304" t="s">
        <v>5365</v>
      </c>
      <c r="P7304">
        <v>44430</v>
      </c>
      <c r="Q7304">
        <v>57</v>
      </c>
      <c r="R7304">
        <v>75</v>
      </c>
      <c r="S7304">
        <v>0</v>
      </c>
      <c r="T7304">
        <v>0</v>
      </c>
      <c r="U7304">
        <v>75</v>
      </c>
      <c r="V7304">
        <v>0</v>
      </c>
      <c r="W7304">
        <v>0</v>
      </c>
      <c r="X7304">
        <v>0</v>
      </c>
      <c r="Y7304">
        <v>0</v>
      </c>
      <c r="Z7304">
        <v>0</v>
      </c>
      <c r="AA7304">
        <v>0</v>
      </c>
      <c r="AB7304">
        <v>0</v>
      </c>
      <c r="AC7304">
        <v>0</v>
      </c>
      <c r="AD7304">
        <v>75</v>
      </c>
      <c r="AE7304" t="s">
        <v>149</v>
      </c>
      <c r="AF7304" t="s">
        <v>143</v>
      </c>
      <c r="AG7304" t="s">
        <v>144</v>
      </c>
      <c r="AH7304" t="s">
        <v>19683</v>
      </c>
      <c r="DJ7304">
        <v>32</v>
      </c>
      <c r="DK7304">
        <v>320100</v>
      </c>
      <c r="DL7304">
        <v>42</v>
      </c>
      <c r="DM7304">
        <v>1176392.0964015699</v>
      </c>
      <c r="DN7304">
        <v>1900917.46661831</v>
      </c>
      <c r="DO7304">
        <v>41.883473121999998</v>
      </c>
      <c r="DP7304">
        <v>-87.62772975</v>
      </c>
      <c r="DQ7304" t="s">
        <v>2495</v>
      </c>
      <c r="DR7304">
        <v>0</v>
      </c>
    </row>
    <row r="7305" spans="1:122" x14ac:dyDescent="0.25">
      <c r="A7305">
        <v>3207913</v>
      </c>
      <c r="D7305">
        <v>100937419</v>
      </c>
      <c r="E7305" t="s">
        <v>214</v>
      </c>
      <c r="F7305" s="2">
        <v>50</v>
      </c>
      <c r="G7305">
        <v>8745</v>
      </c>
      <c r="H7305" t="s">
        <v>287</v>
      </c>
      <c r="I7305" t="s">
        <v>3747</v>
      </c>
      <c r="J7305" t="s">
        <v>324</v>
      </c>
      <c r="K7305" s="2" t="str">
        <f t="shared" si="114"/>
        <v>8745 W HIGGINS RD</v>
      </c>
      <c r="L7305" t="s">
        <v>19300</v>
      </c>
      <c r="M7305" t="s">
        <v>21109</v>
      </c>
      <c r="N7305" t="s">
        <v>5364</v>
      </c>
      <c r="O7305" t="s">
        <v>5365</v>
      </c>
      <c r="P7305">
        <v>44435</v>
      </c>
      <c r="Q7305">
        <v>0</v>
      </c>
      <c r="R7305">
        <v>75</v>
      </c>
      <c r="S7305">
        <v>0</v>
      </c>
      <c r="T7305">
        <v>0</v>
      </c>
      <c r="U7305">
        <v>75</v>
      </c>
      <c r="V7305">
        <v>0</v>
      </c>
      <c r="W7305">
        <v>0</v>
      </c>
      <c r="X7305">
        <v>0</v>
      </c>
      <c r="Y7305">
        <v>0</v>
      </c>
      <c r="Z7305">
        <v>0</v>
      </c>
      <c r="AA7305">
        <v>0</v>
      </c>
      <c r="AB7305">
        <v>0</v>
      </c>
      <c r="AC7305">
        <v>0</v>
      </c>
      <c r="AD7305">
        <v>75</v>
      </c>
      <c r="AE7305" t="s">
        <v>149</v>
      </c>
      <c r="AF7305" t="s">
        <v>6089</v>
      </c>
      <c r="AG7305" t="s">
        <v>144</v>
      </c>
      <c r="AH7305" t="s">
        <v>6305</v>
      </c>
      <c r="DM7305">
        <v>1117049.8763552101</v>
      </c>
      <c r="DN7305">
        <v>1938406.96369172</v>
      </c>
      <c r="DO7305">
        <v>41.987481688000003</v>
      </c>
      <c r="DP7305">
        <v>-87.844858502999998</v>
      </c>
      <c r="DQ7305" t="s">
        <v>21745</v>
      </c>
      <c r="DR7305">
        <v>0</v>
      </c>
    </row>
    <row r="7306" spans="1:122" x14ac:dyDescent="0.25">
      <c r="A7306">
        <v>3207914</v>
      </c>
      <c r="D7306">
        <v>100937420</v>
      </c>
      <c r="E7306" t="s">
        <v>7437</v>
      </c>
      <c r="F7306" s="2">
        <v>50</v>
      </c>
      <c r="G7306">
        <v>8745</v>
      </c>
      <c r="H7306" t="s">
        <v>287</v>
      </c>
      <c r="I7306" t="s">
        <v>3747</v>
      </c>
      <c r="J7306" t="s">
        <v>324</v>
      </c>
      <c r="K7306" s="2" t="str">
        <f t="shared" si="114"/>
        <v>8745 W HIGGINS RD</v>
      </c>
      <c r="L7306" t="s">
        <v>19300</v>
      </c>
      <c r="M7306" t="s">
        <v>21110</v>
      </c>
      <c r="N7306" t="s">
        <v>5364</v>
      </c>
      <c r="O7306" t="s">
        <v>5365</v>
      </c>
      <c r="P7306">
        <v>44435</v>
      </c>
      <c r="Q7306">
        <v>96</v>
      </c>
      <c r="R7306">
        <v>75</v>
      </c>
      <c r="S7306">
        <v>0</v>
      </c>
      <c r="T7306">
        <v>0</v>
      </c>
      <c r="U7306">
        <v>75</v>
      </c>
      <c r="V7306">
        <v>0</v>
      </c>
      <c r="W7306">
        <v>0</v>
      </c>
      <c r="X7306">
        <v>0</v>
      </c>
      <c r="Y7306">
        <v>0</v>
      </c>
      <c r="Z7306">
        <v>0</v>
      </c>
      <c r="AA7306">
        <v>0</v>
      </c>
      <c r="AB7306">
        <v>0</v>
      </c>
      <c r="AC7306">
        <v>0</v>
      </c>
      <c r="AD7306">
        <v>75</v>
      </c>
      <c r="AE7306" t="s">
        <v>149</v>
      </c>
      <c r="AF7306" t="s">
        <v>6089</v>
      </c>
      <c r="AG7306" t="s">
        <v>144</v>
      </c>
      <c r="AH7306" t="s">
        <v>6305</v>
      </c>
      <c r="DJ7306">
        <v>76</v>
      </c>
      <c r="DK7306">
        <v>760801</v>
      </c>
      <c r="DL7306">
        <v>41</v>
      </c>
      <c r="DM7306">
        <v>1117049.8763552101</v>
      </c>
      <c r="DN7306">
        <v>1938406.96369172</v>
      </c>
      <c r="DO7306">
        <v>41.987481688000003</v>
      </c>
      <c r="DP7306">
        <v>-87.844858502999998</v>
      </c>
      <c r="DQ7306" t="s">
        <v>21745</v>
      </c>
      <c r="DR7306">
        <v>0</v>
      </c>
    </row>
    <row r="7307" spans="1:122" x14ac:dyDescent="0.25">
      <c r="A7307">
        <v>3207916</v>
      </c>
      <c r="D7307">
        <v>100937422</v>
      </c>
      <c r="E7307" t="s">
        <v>214</v>
      </c>
      <c r="F7307" s="2">
        <v>50</v>
      </c>
      <c r="G7307">
        <v>8735</v>
      </c>
      <c r="H7307" t="s">
        <v>287</v>
      </c>
      <c r="I7307" t="s">
        <v>3747</v>
      </c>
      <c r="J7307" t="s">
        <v>324</v>
      </c>
      <c r="K7307" s="2" t="str">
        <f t="shared" si="114"/>
        <v>8735 W HIGGINS RD</v>
      </c>
      <c r="L7307" t="s">
        <v>19300</v>
      </c>
      <c r="M7307" t="s">
        <v>21109</v>
      </c>
      <c r="N7307" t="s">
        <v>5364</v>
      </c>
      <c r="O7307" t="s">
        <v>5365</v>
      </c>
      <c r="P7307">
        <v>44435</v>
      </c>
      <c r="Q7307">
        <v>0</v>
      </c>
      <c r="R7307">
        <v>75</v>
      </c>
      <c r="S7307">
        <v>0</v>
      </c>
      <c r="T7307">
        <v>0</v>
      </c>
      <c r="U7307">
        <v>75</v>
      </c>
      <c r="V7307">
        <v>0</v>
      </c>
      <c r="W7307">
        <v>0</v>
      </c>
      <c r="X7307">
        <v>0</v>
      </c>
      <c r="Y7307">
        <v>0</v>
      </c>
      <c r="Z7307">
        <v>0</v>
      </c>
      <c r="AA7307">
        <v>0</v>
      </c>
      <c r="AB7307">
        <v>0</v>
      </c>
      <c r="AC7307">
        <v>0</v>
      </c>
      <c r="AD7307">
        <v>75</v>
      </c>
      <c r="AE7307" t="s">
        <v>149</v>
      </c>
      <c r="AF7307" t="s">
        <v>6089</v>
      </c>
      <c r="AG7307" t="s">
        <v>144</v>
      </c>
      <c r="AH7307" t="s">
        <v>6305</v>
      </c>
      <c r="DM7307">
        <v>1117113.08929615</v>
      </c>
      <c r="DN7307">
        <v>1938393.25375468</v>
      </c>
      <c r="DO7307">
        <v>41.987443075999998</v>
      </c>
      <c r="DP7307">
        <v>-87.844626285000004</v>
      </c>
      <c r="DQ7307" t="s">
        <v>16226</v>
      </c>
      <c r="DR7307">
        <v>0</v>
      </c>
    </row>
    <row r="7308" spans="1:122" x14ac:dyDescent="0.25">
      <c r="A7308">
        <v>3207919</v>
      </c>
      <c r="D7308">
        <v>100937424</v>
      </c>
      <c r="E7308" t="s">
        <v>7437</v>
      </c>
      <c r="F7308" s="2">
        <v>50</v>
      </c>
      <c r="G7308">
        <v>8735</v>
      </c>
      <c r="H7308" t="s">
        <v>287</v>
      </c>
      <c r="I7308" t="s">
        <v>3747</v>
      </c>
      <c r="J7308" t="s">
        <v>324</v>
      </c>
      <c r="K7308" s="2" t="str">
        <f t="shared" si="114"/>
        <v>8735 W HIGGINS RD</v>
      </c>
      <c r="L7308" t="s">
        <v>19300</v>
      </c>
      <c r="M7308" t="s">
        <v>21110</v>
      </c>
      <c r="N7308" t="s">
        <v>5364</v>
      </c>
      <c r="O7308" t="s">
        <v>5365</v>
      </c>
      <c r="P7308">
        <v>44435</v>
      </c>
      <c r="Q7308">
        <v>96</v>
      </c>
      <c r="R7308">
        <v>75</v>
      </c>
      <c r="S7308">
        <v>0</v>
      </c>
      <c r="T7308">
        <v>0</v>
      </c>
      <c r="U7308">
        <v>75</v>
      </c>
      <c r="V7308">
        <v>0</v>
      </c>
      <c r="W7308">
        <v>0</v>
      </c>
      <c r="X7308">
        <v>0</v>
      </c>
      <c r="Y7308">
        <v>0</v>
      </c>
      <c r="Z7308">
        <v>0</v>
      </c>
      <c r="AA7308">
        <v>0</v>
      </c>
      <c r="AB7308">
        <v>0</v>
      </c>
      <c r="AC7308">
        <v>0</v>
      </c>
      <c r="AD7308">
        <v>75</v>
      </c>
      <c r="AE7308" t="s">
        <v>149</v>
      </c>
      <c r="AF7308" t="s">
        <v>6089</v>
      </c>
      <c r="AG7308" t="s">
        <v>144</v>
      </c>
      <c r="AH7308" t="s">
        <v>6305</v>
      </c>
      <c r="DJ7308">
        <v>76</v>
      </c>
      <c r="DK7308">
        <v>760801</v>
      </c>
      <c r="DL7308">
        <v>41</v>
      </c>
      <c r="DM7308">
        <v>1117113.08929615</v>
      </c>
      <c r="DN7308">
        <v>1938393.25375468</v>
      </c>
      <c r="DO7308">
        <v>41.987443075999998</v>
      </c>
      <c r="DP7308">
        <v>-87.844626285000004</v>
      </c>
      <c r="DQ7308" t="s">
        <v>16226</v>
      </c>
      <c r="DR7308">
        <v>0</v>
      </c>
    </row>
    <row r="7309" spans="1:122" x14ac:dyDescent="0.25">
      <c r="A7309">
        <v>3208374</v>
      </c>
      <c r="D7309">
        <v>100937761</v>
      </c>
      <c r="E7309" t="s">
        <v>6445</v>
      </c>
      <c r="F7309" s="2">
        <v>50</v>
      </c>
      <c r="G7309">
        <v>110</v>
      </c>
      <c r="H7309" t="s">
        <v>129</v>
      </c>
      <c r="I7309" t="s">
        <v>1464</v>
      </c>
      <c r="J7309" t="s">
        <v>131</v>
      </c>
      <c r="K7309" s="2" t="str">
        <f t="shared" si="114"/>
        <v>110 S ASHLAND AVE</v>
      </c>
      <c r="L7309" t="s">
        <v>1740</v>
      </c>
      <c r="M7309" t="s">
        <v>26637</v>
      </c>
      <c r="N7309" t="s">
        <v>5364</v>
      </c>
      <c r="O7309" t="s">
        <v>5365</v>
      </c>
      <c r="P7309">
        <v>44438</v>
      </c>
      <c r="Q7309">
        <v>0</v>
      </c>
      <c r="R7309">
        <v>150</v>
      </c>
      <c r="S7309">
        <v>0</v>
      </c>
      <c r="T7309">
        <v>0</v>
      </c>
      <c r="U7309">
        <v>150</v>
      </c>
      <c r="V7309">
        <v>0</v>
      </c>
      <c r="W7309">
        <v>0</v>
      </c>
      <c r="X7309">
        <v>0</v>
      </c>
      <c r="Y7309">
        <v>0</v>
      </c>
      <c r="Z7309">
        <v>0</v>
      </c>
      <c r="AA7309">
        <v>0</v>
      </c>
      <c r="AB7309">
        <v>0</v>
      </c>
      <c r="AC7309">
        <v>0</v>
      </c>
      <c r="AD7309">
        <v>150</v>
      </c>
      <c r="AE7309" t="s">
        <v>149</v>
      </c>
      <c r="AF7309" t="s">
        <v>143</v>
      </c>
      <c r="AG7309" t="s">
        <v>144</v>
      </c>
      <c r="AH7309" t="s">
        <v>468</v>
      </c>
      <c r="DJ7309">
        <v>28</v>
      </c>
      <c r="DK7309">
        <v>838100</v>
      </c>
      <c r="DL7309">
        <v>28</v>
      </c>
      <c r="DM7309">
        <v>1165736.85911789</v>
      </c>
      <c r="DN7309">
        <v>1899495.17222789</v>
      </c>
      <c r="DO7309">
        <v>41.879803975000002</v>
      </c>
      <c r="DP7309">
        <v>-87.666896914000006</v>
      </c>
      <c r="DQ7309" t="s">
        <v>26638</v>
      </c>
      <c r="DR7309">
        <v>0</v>
      </c>
    </row>
    <row r="7310" spans="1:122" x14ac:dyDescent="0.25">
      <c r="A7310">
        <v>3223648</v>
      </c>
      <c r="D7310">
        <v>100948488</v>
      </c>
      <c r="E7310" t="s">
        <v>7361</v>
      </c>
      <c r="F7310" s="2">
        <v>50</v>
      </c>
      <c r="G7310">
        <v>121</v>
      </c>
      <c r="H7310" t="s">
        <v>287</v>
      </c>
      <c r="I7310" t="s">
        <v>5601</v>
      </c>
      <c r="J7310" t="s">
        <v>595</v>
      </c>
      <c r="K7310" s="2" t="str">
        <f t="shared" si="114"/>
        <v>121 W WACKER DR</v>
      </c>
      <c r="L7310" t="s">
        <v>607</v>
      </c>
      <c r="M7310" t="s">
        <v>28486</v>
      </c>
      <c r="N7310" t="s">
        <v>5364</v>
      </c>
      <c r="O7310" t="s">
        <v>5365</v>
      </c>
      <c r="P7310">
        <v>44512</v>
      </c>
      <c r="Q7310">
        <v>0</v>
      </c>
      <c r="R7310">
        <v>75</v>
      </c>
      <c r="S7310">
        <v>0</v>
      </c>
      <c r="T7310">
        <v>0</v>
      </c>
      <c r="U7310">
        <v>75</v>
      </c>
      <c r="V7310">
        <v>0</v>
      </c>
      <c r="W7310">
        <v>0</v>
      </c>
      <c r="X7310">
        <v>0</v>
      </c>
      <c r="Y7310">
        <v>0</v>
      </c>
      <c r="Z7310">
        <v>0</v>
      </c>
      <c r="AA7310">
        <v>0</v>
      </c>
      <c r="AB7310">
        <v>0</v>
      </c>
      <c r="AC7310">
        <v>0</v>
      </c>
      <c r="AD7310">
        <v>75</v>
      </c>
      <c r="AE7310" t="s">
        <v>149</v>
      </c>
      <c r="AF7310" t="s">
        <v>143</v>
      </c>
      <c r="AG7310" t="s">
        <v>144</v>
      </c>
      <c r="AH7310" t="s">
        <v>608</v>
      </c>
      <c r="DJ7310">
        <v>32</v>
      </c>
      <c r="DK7310">
        <v>839100</v>
      </c>
      <c r="DL7310">
        <v>42</v>
      </c>
      <c r="DM7310">
        <v>1175320.3913648899</v>
      </c>
      <c r="DN7310">
        <v>1902087.0332118501</v>
      </c>
      <c r="DO7310">
        <v>41.886706593</v>
      </c>
      <c r="DP7310">
        <v>-87.631629970000006</v>
      </c>
      <c r="DQ7310" t="s">
        <v>5616</v>
      </c>
      <c r="DR7310">
        <v>0</v>
      </c>
    </row>
    <row r="7311" spans="1:122" x14ac:dyDescent="0.25">
      <c r="A7311">
        <v>3226861</v>
      </c>
      <c r="D7311">
        <v>100950661</v>
      </c>
      <c r="E7311" t="s">
        <v>7437</v>
      </c>
      <c r="F7311" s="2">
        <v>50</v>
      </c>
      <c r="G7311">
        <v>8735</v>
      </c>
      <c r="H7311" t="s">
        <v>287</v>
      </c>
      <c r="I7311" t="s">
        <v>3747</v>
      </c>
      <c r="J7311" t="s">
        <v>324</v>
      </c>
      <c r="K7311" s="2" t="str">
        <f t="shared" si="114"/>
        <v>8735 W HIGGINS RD</v>
      </c>
      <c r="L7311" t="s">
        <v>19300</v>
      </c>
      <c r="M7311" t="s">
        <v>21111</v>
      </c>
      <c r="N7311" t="s">
        <v>5364</v>
      </c>
      <c r="O7311" t="s">
        <v>5365</v>
      </c>
      <c r="P7311">
        <v>44531</v>
      </c>
      <c r="Q7311">
        <v>0</v>
      </c>
      <c r="R7311">
        <v>75</v>
      </c>
      <c r="S7311">
        <v>0</v>
      </c>
      <c r="T7311">
        <v>0</v>
      </c>
      <c r="U7311">
        <v>75</v>
      </c>
      <c r="V7311">
        <v>0</v>
      </c>
      <c r="W7311">
        <v>0</v>
      </c>
      <c r="X7311">
        <v>0</v>
      </c>
      <c r="Y7311">
        <v>0</v>
      </c>
      <c r="Z7311">
        <v>0</v>
      </c>
      <c r="AA7311">
        <v>0</v>
      </c>
      <c r="AB7311">
        <v>0</v>
      </c>
      <c r="AC7311">
        <v>0</v>
      </c>
      <c r="AD7311">
        <v>75</v>
      </c>
      <c r="AE7311" t="s">
        <v>149</v>
      </c>
      <c r="AF7311" t="s">
        <v>6089</v>
      </c>
      <c r="AG7311" t="s">
        <v>144</v>
      </c>
      <c r="AH7311" t="s">
        <v>6305</v>
      </c>
      <c r="DM7311">
        <v>1117113.08929615</v>
      </c>
      <c r="DN7311">
        <v>1938393.25375468</v>
      </c>
      <c r="DO7311">
        <v>41.987443075999998</v>
      </c>
      <c r="DP7311">
        <v>-87.844626285000004</v>
      </c>
      <c r="DQ7311" t="s">
        <v>16226</v>
      </c>
      <c r="DR7311">
        <v>0</v>
      </c>
    </row>
    <row r="7312" spans="1:122" x14ac:dyDescent="0.25">
      <c r="A7312">
        <v>3226862</v>
      </c>
      <c r="D7312">
        <v>100950662</v>
      </c>
      <c r="E7312" t="s">
        <v>7437</v>
      </c>
      <c r="F7312" s="2">
        <v>50</v>
      </c>
      <c r="G7312">
        <v>8735</v>
      </c>
      <c r="H7312" t="s">
        <v>287</v>
      </c>
      <c r="I7312" t="s">
        <v>3747</v>
      </c>
      <c r="J7312" t="s">
        <v>324</v>
      </c>
      <c r="K7312" s="2" t="str">
        <f t="shared" si="114"/>
        <v>8735 W HIGGINS RD</v>
      </c>
      <c r="L7312" t="s">
        <v>19300</v>
      </c>
      <c r="M7312" t="s">
        <v>21112</v>
      </c>
      <c r="N7312" t="s">
        <v>5364</v>
      </c>
      <c r="O7312" t="s">
        <v>5365</v>
      </c>
      <c r="P7312">
        <v>44531</v>
      </c>
      <c r="Q7312">
        <v>0</v>
      </c>
      <c r="R7312">
        <v>75</v>
      </c>
      <c r="S7312">
        <v>0</v>
      </c>
      <c r="T7312">
        <v>0</v>
      </c>
      <c r="U7312">
        <v>75</v>
      </c>
      <c r="V7312">
        <v>0</v>
      </c>
      <c r="W7312">
        <v>0</v>
      </c>
      <c r="X7312">
        <v>0</v>
      </c>
      <c r="Y7312">
        <v>0</v>
      </c>
      <c r="Z7312">
        <v>0</v>
      </c>
      <c r="AA7312">
        <v>0</v>
      </c>
      <c r="AB7312">
        <v>0</v>
      </c>
      <c r="AC7312">
        <v>0</v>
      </c>
      <c r="AD7312">
        <v>75</v>
      </c>
      <c r="AE7312" t="s">
        <v>149</v>
      </c>
      <c r="AF7312" t="s">
        <v>6089</v>
      </c>
      <c r="AG7312" t="s">
        <v>144</v>
      </c>
      <c r="AH7312" t="s">
        <v>6305</v>
      </c>
      <c r="DM7312">
        <v>1117113.08929615</v>
      </c>
      <c r="DN7312">
        <v>1938393.25375468</v>
      </c>
      <c r="DO7312">
        <v>41.987443075999998</v>
      </c>
      <c r="DP7312">
        <v>-87.844626285000004</v>
      </c>
      <c r="DQ7312" t="s">
        <v>16226</v>
      </c>
      <c r="DR7312">
        <v>0</v>
      </c>
    </row>
    <row r="7313" spans="1:123" x14ac:dyDescent="0.25">
      <c r="A7313">
        <v>3226865</v>
      </c>
      <c r="D7313">
        <v>100950665</v>
      </c>
      <c r="E7313" t="s">
        <v>7437</v>
      </c>
      <c r="F7313" s="2">
        <v>50</v>
      </c>
      <c r="G7313">
        <v>8745</v>
      </c>
      <c r="H7313" t="s">
        <v>287</v>
      </c>
      <c r="I7313" t="s">
        <v>3747</v>
      </c>
      <c r="J7313" t="s">
        <v>324</v>
      </c>
      <c r="K7313" s="2" t="str">
        <f t="shared" si="114"/>
        <v>8745 W HIGGINS RD</v>
      </c>
      <c r="L7313" t="s">
        <v>19300</v>
      </c>
      <c r="M7313" t="s">
        <v>21111</v>
      </c>
      <c r="N7313" t="s">
        <v>5364</v>
      </c>
      <c r="O7313" t="s">
        <v>5365</v>
      </c>
      <c r="P7313">
        <v>44531</v>
      </c>
      <c r="Q7313">
        <v>0</v>
      </c>
      <c r="R7313">
        <v>75</v>
      </c>
      <c r="S7313">
        <v>0</v>
      </c>
      <c r="T7313">
        <v>0</v>
      </c>
      <c r="U7313">
        <v>75</v>
      </c>
      <c r="V7313">
        <v>0</v>
      </c>
      <c r="W7313">
        <v>0</v>
      </c>
      <c r="X7313">
        <v>0</v>
      </c>
      <c r="Y7313">
        <v>0</v>
      </c>
      <c r="Z7313">
        <v>0</v>
      </c>
      <c r="AA7313">
        <v>0</v>
      </c>
      <c r="AB7313">
        <v>0</v>
      </c>
      <c r="AC7313">
        <v>0</v>
      </c>
      <c r="AD7313">
        <v>75</v>
      </c>
      <c r="AE7313" t="s">
        <v>149</v>
      </c>
      <c r="AF7313" t="s">
        <v>6089</v>
      </c>
      <c r="AG7313" t="s">
        <v>144</v>
      </c>
      <c r="AH7313" t="s">
        <v>6305</v>
      </c>
      <c r="DM7313">
        <v>1117049.8763552101</v>
      </c>
      <c r="DN7313">
        <v>1938406.96369172</v>
      </c>
      <c r="DO7313">
        <v>41.987481688000003</v>
      </c>
      <c r="DP7313">
        <v>-87.844858502999998</v>
      </c>
      <c r="DQ7313" t="s">
        <v>21745</v>
      </c>
      <c r="DR7313">
        <v>0</v>
      </c>
    </row>
    <row r="7314" spans="1:123" x14ac:dyDescent="0.25">
      <c r="A7314">
        <v>3226866</v>
      </c>
      <c r="D7314">
        <v>100950666</v>
      </c>
      <c r="E7314" t="s">
        <v>7437</v>
      </c>
      <c r="F7314" s="2">
        <v>50</v>
      </c>
      <c r="G7314">
        <v>8745</v>
      </c>
      <c r="H7314" t="s">
        <v>287</v>
      </c>
      <c r="I7314" t="s">
        <v>3747</v>
      </c>
      <c r="J7314" t="s">
        <v>324</v>
      </c>
      <c r="K7314" s="2" t="str">
        <f t="shared" si="114"/>
        <v>8745 W HIGGINS RD</v>
      </c>
      <c r="L7314" t="s">
        <v>19300</v>
      </c>
      <c r="M7314" t="s">
        <v>21112</v>
      </c>
      <c r="N7314" t="s">
        <v>5364</v>
      </c>
      <c r="O7314" t="s">
        <v>5365</v>
      </c>
      <c r="P7314">
        <v>44531</v>
      </c>
      <c r="Q7314">
        <v>0</v>
      </c>
      <c r="R7314">
        <v>75</v>
      </c>
      <c r="S7314">
        <v>0</v>
      </c>
      <c r="T7314">
        <v>0</v>
      </c>
      <c r="U7314">
        <v>75</v>
      </c>
      <c r="V7314">
        <v>0</v>
      </c>
      <c r="W7314">
        <v>0</v>
      </c>
      <c r="X7314">
        <v>0</v>
      </c>
      <c r="Y7314">
        <v>0</v>
      </c>
      <c r="Z7314">
        <v>0</v>
      </c>
      <c r="AA7314">
        <v>0</v>
      </c>
      <c r="AB7314">
        <v>0</v>
      </c>
      <c r="AC7314">
        <v>0</v>
      </c>
      <c r="AD7314">
        <v>75</v>
      </c>
      <c r="AE7314" t="s">
        <v>149</v>
      </c>
      <c r="AF7314" t="s">
        <v>6089</v>
      </c>
      <c r="AG7314" t="s">
        <v>144</v>
      </c>
      <c r="AH7314" t="s">
        <v>6305</v>
      </c>
      <c r="DM7314">
        <v>1117049.8763552101</v>
      </c>
      <c r="DN7314">
        <v>1938406.96369172</v>
      </c>
      <c r="DO7314">
        <v>41.987481688000003</v>
      </c>
      <c r="DP7314">
        <v>-87.844858502999998</v>
      </c>
      <c r="DQ7314" t="s">
        <v>21745</v>
      </c>
      <c r="DR7314">
        <v>0</v>
      </c>
    </row>
    <row r="7315" spans="1:123" x14ac:dyDescent="0.25">
      <c r="A7315">
        <v>3190503</v>
      </c>
      <c r="D7315">
        <v>100925296</v>
      </c>
      <c r="E7315" t="s">
        <v>8433</v>
      </c>
      <c r="F7315" s="2">
        <v>36</v>
      </c>
      <c r="G7315">
        <v>5746</v>
      </c>
      <c r="H7315" t="s">
        <v>287</v>
      </c>
      <c r="I7315" t="s">
        <v>5719</v>
      </c>
      <c r="J7315" t="s">
        <v>324</v>
      </c>
      <c r="K7315" s="2" t="str">
        <f t="shared" si="114"/>
        <v>5746 W ROOSEVELT RD</v>
      </c>
      <c r="L7315" t="s">
        <v>24007</v>
      </c>
      <c r="M7315" t="s">
        <v>24012</v>
      </c>
      <c r="N7315" t="s">
        <v>12455</v>
      </c>
      <c r="O7315" t="s">
        <v>12456</v>
      </c>
      <c r="P7315">
        <v>44407</v>
      </c>
      <c r="Q7315">
        <v>7</v>
      </c>
      <c r="R7315">
        <v>100</v>
      </c>
      <c r="S7315">
        <v>200</v>
      </c>
      <c r="T7315">
        <v>0</v>
      </c>
      <c r="U7315">
        <v>300</v>
      </c>
      <c r="V7315">
        <v>0</v>
      </c>
      <c r="W7315">
        <v>0</v>
      </c>
      <c r="X7315">
        <v>0</v>
      </c>
      <c r="Y7315">
        <v>0</v>
      </c>
      <c r="Z7315">
        <v>0</v>
      </c>
      <c r="AA7315">
        <v>0</v>
      </c>
      <c r="AB7315">
        <v>0</v>
      </c>
      <c r="AC7315">
        <v>0</v>
      </c>
      <c r="AD7315">
        <v>300</v>
      </c>
      <c r="AE7315" t="s">
        <v>149</v>
      </c>
      <c r="AF7315" t="s">
        <v>7339</v>
      </c>
      <c r="AG7315" t="s">
        <v>144</v>
      </c>
      <c r="AH7315" t="s">
        <v>17302</v>
      </c>
      <c r="AI7315" t="s">
        <v>152</v>
      </c>
      <c r="AJ7315" t="s">
        <v>24007</v>
      </c>
      <c r="AK7315" t="s">
        <v>7339</v>
      </c>
      <c r="AL7315" t="s">
        <v>144</v>
      </c>
      <c r="AM7315" t="s">
        <v>17302</v>
      </c>
      <c r="DJ7315">
        <v>25</v>
      </c>
      <c r="DK7315">
        <v>831400</v>
      </c>
      <c r="DL7315">
        <v>29</v>
      </c>
      <c r="DM7315">
        <v>1138052.2472940399</v>
      </c>
      <c r="DN7315">
        <v>1894137.16383323</v>
      </c>
      <c r="DO7315">
        <v>41.865645798999999</v>
      </c>
      <c r="DP7315">
        <v>-87.768681579000003</v>
      </c>
      <c r="DQ7315" t="s">
        <v>24009</v>
      </c>
      <c r="DR7315">
        <v>0</v>
      </c>
    </row>
    <row r="7316" spans="1:123" x14ac:dyDescent="0.25">
      <c r="A7316">
        <v>3201376</v>
      </c>
      <c r="D7316">
        <v>100933146</v>
      </c>
      <c r="E7316" t="s">
        <v>8723</v>
      </c>
      <c r="F7316" s="2">
        <v>21</v>
      </c>
      <c r="G7316">
        <v>6422</v>
      </c>
      <c r="H7316" t="s">
        <v>129</v>
      </c>
      <c r="I7316" t="s">
        <v>684</v>
      </c>
      <c r="J7316" t="s">
        <v>131</v>
      </c>
      <c r="K7316" s="2" t="str">
        <f t="shared" si="114"/>
        <v>6422 S KEDZIE AVE</v>
      </c>
      <c r="L7316" t="s">
        <v>25617</v>
      </c>
      <c r="M7316" t="s">
        <v>25618</v>
      </c>
      <c r="N7316" t="s">
        <v>5364</v>
      </c>
      <c r="O7316" t="s">
        <v>5365</v>
      </c>
      <c r="P7316">
        <v>44405</v>
      </c>
      <c r="Q7316">
        <v>0</v>
      </c>
      <c r="R7316">
        <v>75</v>
      </c>
      <c r="S7316">
        <v>0</v>
      </c>
      <c r="T7316">
        <v>0</v>
      </c>
      <c r="U7316">
        <v>75</v>
      </c>
      <c r="V7316">
        <v>0</v>
      </c>
      <c r="W7316">
        <v>0</v>
      </c>
      <c r="X7316">
        <v>0</v>
      </c>
      <c r="Y7316">
        <v>0</v>
      </c>
      <c r="Z7316">
        <v>0</v>
      </c>
      <c r="AA7316">
        <v>0</v>
      </c>
      <c r="AB7316">
        <v>0</v>
      </c>
      <c r="AC7316">
        <v>0</v>
      </c>
      <c r="AD7316">
        <v>75</v>
      </c>
      <c r="AE7316" t="s">
        <v>149</v>
      </c>
      <c r="AF7316" t="s">
        <v>3998</v>
      </c>
      <c r="AG7316" t="s">
        <v>144</v>
      </c>
      <c r="AH7316" t="s">
        <v>3271</v>
      </c>
      <c r="DJ7316">
        <v>66</v>
      </c>
      <c r="DK7316">
        <v>660500</v>
      </c>
      <c r="DL7316">
        <v>17</v>
      </c>
      <c r="DM7316">
        <v>1156120.65927837</v>
      </c>
      <c r="DN7316">
        <v>1861719.7380778501</v>
      </c>
      <c r="DO7316">
        <v>41.776342970999998</v>
      </c>
      <c r="DP7316">
        <v>-87.703223707999996</v>
      </c>
      <c r="DQ7316" t="s">
        <v>17446</v>
      </c>
      <c r="DR7316">
        <v>0</v>
      </c>
    </row>
    <row r="7317" spans="1:123" x14ac:dyDescent="0.25">
      <c r="A7317">
        <v>3170903</v>
      </c>
      <c r="D7317">
        <v>100910557</v>
      </c>
      <c r="E7317" t="s">
        <v>380</v>
      </c>
      <c r="F7317" s="2">
        <v>10</v>
      </c>
      <c r="G7317">
        <v>230</v>
      </c>
      <c r="H7317" t="s">
        <v>176</v>
      </c>
      <c r="I7317" t="s">
        <v>9791</v>
      </c>
      <c r="J7317" t="s">
        <v>131</v>
      </c>
      <c r="K7317" s="2" t="str">
        <f t="shared" si="114"/>
        <v>230 N KOLMAR AVE</v>
      </c>
      <c r="L7317" t="s">
        <v>10460</v>
      </c>
      <c r="M7317" t="s">
        <v>10617</v>
      </c>
      <c r="N7317" t="s">
        <v>5364</v>
      </c>
      <c r="O7317" t="s">
        <v>5365</v>
      </c>
      <c r="P7317">
        <v>44253</v>
      </c>
      <c r="Q7317">
        <v>17</v>
      </c>
      <c r="R7317">
        <v>75</v>
      </c>
      <c r="S7317">
        <v>0</v>
      </c>
      <c r="T7317">
        <v>0</v>
      </c>
      <c r="U7317">
        <v>75</v>
      </c>
      <c r="V7317">
        <v>0</v>
      </c>
      <c r="W7317">
        <v>0</v>
      </c>
      <c r="X7317">
        <v>0</v>
      </c>
      <c r="Y7317">
        <v>0</v>
      </c>
      <c r="Z7317">
        <v>0</v>
      </c>
      <c r="AA7317">
        <v>0</v>
      </c>
      <c r="AB7317">
        <v>0</v>
      </c>
      <c r="AC7317">
        <v>0</v>
      </c>
      <c r="AD7317">
        <v>75</v>
      </c>
      <c r="AE7317" t="s">
        <v>149</v>
      </c>
      <c r="AF7317" t="s">
        <v>715</v>
      </c>
      <c r="AG7317" t="s">
        <v>144</v>
      </c>
      <c r="AH7317" t="s">
        <v>10462</v>
      </c>
      <c r="DJ7317">
        <v>26</v>
      </c>
      <c r="DK7317">
        <v>260400</v>
      </c>
      <c r="DL7317">
        <v>28</v>
      </c>
      <c r="DM7317">
        <v>1145991.51655555</v>
      </c>
      <c r="DN7317">
        <v>1900994.6565944799</v>
      </c>
      <c r="DO7317">
        <v>41.884316591999998</v>
      </c>
      <c r="DP7317">
        <v>-87.739361529000007</v>
      </c>
      <c r="DQ7317" t="s">
        <v>10618</v>
      </c>
      <c r="DR7317">
        <v>0</v>
      </c>
      <c r="DS7317" t="s">
        <v>10464</v>
      </c>
    </row>
    <row r="7318" spans="1:123" x14ac:dyDescent="0.25">
      <c r="A7318">
        <v>3200012</v>
      </c>
      <c r="D7318">
        <v>100932116</v>
      </c>
      <c r="E7318" t="s">
        <v>4076</v>
      </c>
      <c r="F7318" s="2">
        <v>10</v>
      </c>
      <c r="G7318">
        <v>2139</v>
      </c>
      <c r="H7318" t="s">
        <v>287</v>
      </c>
      <c r="I7318" t="s">
        <v>1672</v>
      </c>
      <c r="J7318" t="s">
        <v>488</v>
      </c>
      <c r="K7318" s="2" t="str">
        <f t="shared" si="114"/>
        <v>2139 W ERIE ST</v>
      </c>
      <c r="L7318" t="s">
        <v>953</v>
      </c>
      <c r="M7318" t="s">
        <v>25388</v>
      </c>
      <c r="N7318" t="s">
        <v>5364</v>
      </c>
      <c r="O7318" t="s">
        <v>5365</v>
      </c>
      <c r="P7318">
        <v>44398</v>
      </c>
      <c r="Q7318">
        <v>0</v>
      </c>
      <c r="R7318">
        <v>75</v>
      </c>
      <c r="S7318">
        <v>0</v>
      </c>
      <c r="T7318">
        <v>0</v>
      </c>
      <c r="U7318">
        <v>75</v>
      </c>
      <c r="V7318">
        <v>0</v>
      </c>
      <c r="W7318">
        <v>0</v>
      </c>
      <c r="X7318">
        <v>0</v>
      </c>
      <c r="Y7318">
        <v>0</v>
      </c>
      <c r="Z7318">
        <v>0</v>
      </c>
      <c r="AA7318">
        <v>0</v>
      </c>
      <c r="AB7318">
        <v>0</v>
      </c>
      <c r="AC7318">
        <v>0</v>
      </c>
      <c r="AD7318">
        <v>75</v>
      </c>
      <c r="AE7318" t="s">
        <v>149</v>
      </c>
      <c r="AF7318" t="s">
        <v>954</v>
      </c>
      <c r="AG7318" t="s">
        <v>144</v>
      </c>
      <c r="AH7318" t="s">
        <v>955</v>
      </c>
      <c r="DJ7318">
        <v>24</v>
      </c>
      <c r="DK7318">
        <v>243000</v>
      </c>
      <c r="DL7318">
        <v>26</v>
      </c>
      <c r="DM7318">
        <v>1161863.3462115</v>
      </c>
      <c r="DN7318">
        <v>1904275.8801573699</v>
      </c>
      <c r="DO7318">
        <v>41.893004300000001</v>
      </c>
      <c r="DP7318">
        <v>-87.680986464</v>
      </c>
      <c r="DQ7318" t="s">
        <v>25389</v>
      </c>
      <c r="DR7318">
        <v>0</v>
      </c>
    </row>
    <row r="7319" spans="1:123" x14ac:dyDescent="0.25">
      <c r="A7319">
        <v>3184482</v>
      </c>
      <c r="B7319" t="s">
        <v>9175</v>
      </c>
      <c r="C7319">
        <v>17092060310000</v>
      </c>
      <c r="D7319">
        <v>100921038</v>
      </c>
      <c r="E7319" t="s">
        <v>6134</v>
      </c>
      <c r="F7319" s="2">
        <v>10</v>
      </c>
      <c r="G7319">
        <v>3</v>
      </c>
      <c r="H7319" t="s">
        <v>287</v>
      </c>
      <c r="I7319" t="s">
        <v>143</v>
      </c>
      <c r="J7319" t="s">
        <v>131</v>
      </c>
      <c r="K7319" s="2" t="str">
        <f t="shared" si="114"/>
        <v>3 W CHICAGO AVE</v>
      </c>
      <c r="L7319" t="s">
        <v>15368</v>
      </c>
      <c r="M7319" t="s">
        <v>15369</v>
      </c>
      <c r="N7319" t="s">
        <v>134</v>
      </c>
      <c r="O7319" t="s">
        <v>135</v>
      </c>
      <c r="P7319">
        <v>44333</v>
      </c>
      <c r="Q7319">
        <v>137</v>
      </c>
      <c r="R7319">
        <v>5354.86</v>
      </c>
      <c r="S7319">
        <v>75</v>
      </c>
      <c r="T7319">
        <v>0</v>
      </c>
      <c r="U7319">
        <v>5429.86</v>
      </c>
      <c r="V7319">
        <v>0</v>
      </c>
      <c r="W7319">
        <v>0</v>
      </c>
      <c r="X7319">
        <v>0</v>
      </c>
      <c r="Y7319">
        <v>0</v>
      </c>
      <c r="Z7319">
        <v>0</v>
      </c>
      <c r="AA7319">
        <v>0</v>
      </c>
      <c r="AB7319">
        <v>0</v>
      </c>
      <c r="AC7319">
        <v>0</v>
      </c>
      <c r="AD7319">
        <v>5429.86</v>
      </c>
      <c r="AE7319" t="s">
        <v>142</v>
      </c>
      <c r="AF7319" t="s">
        <v>143</v>
      </c>
      <c r="AG7319" t="s">
        <v>144</v>
      </c>
      <c r="AH7319" t="s">
        <v>1189</v>
      </c>
      <c r="AI7319" t="s">
        <v>146</v>
      </c>
      <c r="AJ7319" t="s">
        <v>9178</v>
      </c>
      <c r="AK7319" t="s">
        <v>9179</v>
      </c>
      <c r="AL7319" t="s">
        <v>5538</v>
      </c>
      <c r="AM7319" t="s">
        <v>5539</v>
      </c>
      <c r="AN7319" t="s">
        <v>149</v>
      </c>
      <c r="AO7319" t="s">
        <v>9180</v>
      </c>
      <c r="AP7319" t="s">
        <v>9181</v>
      </c>
      <c r="AQ7319" t="s">
        <v>144</v>
      </c>
      <c r="AR7319" t="s">
        <v>11577</v>
      </c>
      <c r="AS7319" t="s">
        <v>152</v>
      </c>
      <c r="AT7319" t="s">
        <v>9182</v>
      </c>
      <c r="AU7319" t="s">
        <v>143</v>
      </c>
      <c r="AV7319" t="s">
        <v>144</v>
      </c>
      <c r="AW7319" t="s">
        <v>1221</v>
      </c>
      <c r="AX7319" t="s">
        <v>195</v>
      </c>
      <c r="AY7319" t="s">
        <v>9183</v>
      </c>
      <c r="AZ7319" t="s">
        <v>406</v>
      </c>
      <c r="BA7319" t="s">
        <v>144</v>
      </c>
      <c r="BB7319" t="s">
        <v>2660</v>
      </c>
      <c r="BC7319" t="s">
        <v>154</v>
      </c>
      <c r="BD7319" t="s">
        <v>9184</v>
      </c>
      <c r="BE7319" t="s">
        <v>1074</v>
      </c>
      <c r="BF7319" t="s">
        <v>144</v>
      </c>
      <c r="BG7319" t="s">
        <v>9185</v>
      </c>
      <c r="BH7319" t="s">
        <v>198</v>
      </c>
      <c r="BI7319" t="s">
        <v>9186</v>
      </c>
      <c r="BJ7319" t="s">
        <v>9187</v>
      </c>
      <c r="BK7319" t="s">
        <v>144</v>
      </c>
      <c r="BL7319" t="s">
        <v>752</v>
      </c>
      <c r="BM7319" t="s">
        <v>158</v>
      </c>
      <c r="BN7319" t="s">
        <v>9188</v>
      </c>
      <c r="BO7319" t="s">
        <v>2706</v>
      </c>
      <c r="BP7319" t="s">
        <v>144</v>
      </c>
      <c r="BQ7319" t="s">
        <v>2707</v>
      </c>
      <c r="DJ7319">
        <v>8</v>
      </c>
      <c r="DK7319">
        <v>81600</v>
      </c>
      <c r="DL7319">
        <v>2</v>
      </c>
      <c r="DM7319">
        <v>1176181.59467478</v>
      </c>
      <c r="DN7319">
        <v>1905686.8841073799</v>
      </c>
      <c r="DO7319">
        <v>41.896565402999997</v>
      </c>
      <c r="DP7319">
        <v>-87.628358829999996</v>
      </c>
      <c r="DQ7319" t="s">
        <v>9189</v>
      </c>
      <c r="DR7319">
        <v>18</v>
      </c>
      <c r="DS7319" t="s">
        <v>1879</v>
      </c>
    </row>
    <row r="7320" spans="1:123" x14ac:dyDescent="0.25">
      <c r="A7320">
        <v>3177091</v>
      </c>
      <c r="D7320">
        <v>100915325</v>
      </c>
      <c r="E7320" t="s">
        <v>3037</v>
      </c>
      <c r="F7320" s="2">
        <v>2</v>
      </c>
      <c r="G7320">
        <v>333</v>
      </c>
      <c r="H7320" t="s">
        <v>287</v>
      </c>
      <c r="I7320" t="s">
        <v>7053</v>
      </c>
      <c r="J7320" t="s">
        <v>2981</v>
      </c>
      <c r="K7320" s="2" t="str">
        <f t="shared" si="114"/>
        <v>333 W WOLF POINT PLZ</v>
      </c>
      <c r="L7320" t="s">
        <v>11317</v>
      </c>
      <c r="M7320" t="s">
        <v>22100</v>
      </c>
      <c r="N7320" t="s">
        <v>5364</v>
      </c>
      <c r="O7320" t="s">
        <v>5365</v>
      </c>
      <c r="P7320">
        <v>44285</v>
      </c>
      <c r="Q7320">
        <v>0</v>
      </c>
      <c r="R7320">
        <v>300</v>
      </c>
      <c r="S7320">
        <v>0</v>
      </c>
      <c r="T7320">
        <v>0</v>
      </c>
      <c r="U7320">
        <v>300</v>
      </c>
      <c r="V7320">
        <v>0</v>
      </c>
      <c r="W7320">
        <v>0</v>
      </c>
      <c r="X7320">
        <v>0</v>
      </c>
      <c r="Y7320">
        <v>0</v>
      </c>
      <c r="Z7320">
        <v>0</v>
      </c>
      <c r="AA7320">
        <v>0</v>
      </c>
      <c r="AB7320">
        <v>0</v>
      </c>
      <c r="AC7320">
        <v>0</v>
      </c>
      <c r="AD7320">
        <v>300</v>
      </c>
      <c r="AE7320" t="s">
        <v>149</v>
      </c>
      <c r="AF7320" t="s">
        <v>8410</v>
      </c>
      <c r="AG7320" t="s">
        <v>144</v>
      </c>
      <c r="AH7320" t="s">
        <v>11318</v>
      </c>
      <c r="DJ7320">
        <v>8</v>
      </c>
      <c r="DK7320">
        <v>81800</v>
      </c>
      <c r="DL7320">
        <v>42</v>
      </c>
      <c r="DM7320">
        <v>1173709.630598</v>
      </c>
      <c r="DN7320">
        <v>1902475.3999377899</v>
      </c>
      <c r="DO7320">
        <v>41.887808284999998</v>
      </c>
      <c r="DP7320">
        <v>-87.637533480000002</v>
      </c>
      <c r="DQ7320" t="s">
        <v>7064</v>
      </c>
      <c r="DR7320">
        <v>0</v>
      </c>
    </row>
    <row r="7321" spans="1:123" x14ac:dyDescent="0.25">
      <c r="A7321">
        <v>3177105</v>
      </c>
      <c r="D7321">
        <v>100915339</v>
      </c>
      <c r="E7321" t="s">
        <v>3037</v>
      </c>
      <c r="F7321" s="2">
        <v>2</v>
      </c>
      <c r="G7321">
        <v>88</v>
      </c>
      <c r="H7321" t="s">
        <v>735</v>
      </c>
      <c r="I7321" t="s">
        <v>5601</v>
      </c>
      <c r="J7321" t="s">
        <v>289</v>
      </c>
      <c r="K7321" s="2" t="str">
        <f t="shared" si="114"/>
        <v>88 E WACKER PL</v>
      </c>
      <c r="L7321" t="s">
        <v>11317</v>
      </c>
      <c r="M7321" t="s">
        <v>22109</v>
      </c>
      <c r="N7321" t="s">
        <v>5364</v>
      </c>
      <c r="O7321" t="s">
        <v>5365</v>
      </c>
      <c r="P7321">
        <v>44285</v>
      </c>
      <c r="Q7321">
        <v>0</v>
      </c>
      <c r="R7321">
        <v>75</v>
      </c>
      <c r="S7321">
        <v>0</v>
      </c>
      <c r="T7321">
        <v>0</v>
      </c>
      <c r="U7321">
        <v>75</v>
      </c>
      <c r="V7321">
        <v>0</v>
      </c>
      <c r="W7321">
        <v>0</v>
      </c>
      <c r="X7321">
        <v>0</v>
      </c>
      <c r="Y7321">
        <v>0</v>
      </c>
      <c r="Z7321">
        <v>0</v>
      </c>
      <c r="AA7321">
        <v>0</v>
      </c>
      <c r="AB7321">
        <v>0</v>
      </c>
      <c r="AC7321">
        <v>0</v>
      </c>
      <c r="AD7321">
        <v>75</v>
      </c>
      <c r="AE7321" t="s">
        <v>149</v>
      </c>
      <c r="AF7321" t="s">
        <v>8410</v>
      </c>
      <c r="AG7321" t="s">
        <v>144</v>
      </c>
      <c r="AH7321" t="s">
        <v>11318</v>
      </c>
      <c r="DJ7321">
        <v>32</v>
      </c>
      <c r="DK7321">
        <v>320100</v>
      </c>
      <c r="DL7321">
        <v>42</v>
      </c>
      <c r="DM7321">
        <v>1177227.0297508501</v>
      </c>
      <c r="DN7321">
        <v>1902180.19360768</v>
      </c>
      <c r="DO7321">
        <v>41.886919233</v>
      </c>
      <c r="DP7321">
        <v>-87.624625555999998</v>
      </c>
      <c r="DQ7321" t="s">
        <v>11804</v>
      </c>
      <c r="DR7321">
        <v>0</v>
      </c>
    </row>
    <row r="7322" spans="1:123" x14ac:dyDescent="0.25">
      <c r="A7322">
        <v>3164114</v>
      </c>
      <c r="B7322" t="s">
        <v>12034</v>
      </c>
      <c r="C7322" t="s">
        <v>12035</v>
      </c>
      <c r="D7322">
        <v>100905666</v>
      </c>
      <c r="E7322" t="s">
        <v>1316</v>
      </c>
      <c r="F7322" s="2">
        <v>1</v>
      </c>
      <c r="G7322">
        <v>303</v>
      </c>
      <c r="H7322" t="s">
        <v>287</v>
      </c>
      <c r="I7322" t="s">
        <v>523</v>
      </c>
      <c r="J7322" t="s">
        <v>488</v>
      </c>
      <c r="K7322" s="2" t="str">
        <f t="shared" si="114"/>
        <v>303 W OHIO ST</v>
      </c>
      <c r="L7322" t="s">
        <v>12036</v>
      </c>
      <c r="M7322" t="s">
        <v>12037</v>
      </c>
      <c r="N7322" t="s">
        <v>3244</v>
      </c>
      <c r="O7322" t="s">
        <v>5365</v>
      </c>
      <c r="P7322">
        <v>44209</v>
      </c>
      <c r="Q7322">
        <v>0</v>
      </c>
      <c r="R7322">
        <v>175</v>
      </c>
      <c r="S7322">
        <v>0</v>
      </c>
      <c r="T7322">
        <v>0</v>
      </c>
      <c r="U7322">
        <v>175</v>
      </c>
      <c r="V7322">
        <v>0</v>
      </c>
      <c r="W7322">
        <v>0</v>
      </c>
      <c r="X7322">
        <v>0</v>
      </c>
      <c r="Y7322">
        <v>0</v>
      </c>
      <c r="Z7322">
        <v>0</v>
      </c>
      <c r="AA7322">
        <v>0</v>
      </c>
      <c r="AB7322">
        <v>0</v>
      </c>
      <c r="AC7322">
        <v>0</v>
      </c>
      <c r="AD7322">
        <v>175</v>
      </c>
      <c r="AE7322" t="s">
        <v>152</v>
      </c>
      <c r="AF7322" t="s">
        <v>233</v>
      </c>
      <c r="AG7322" t="s">
        <v>144</v>
      </c>
      <c r="AH7322" t="s">
        <v>234</v>
      </c>
      <c r="AI7322" t="s">
        <v>230</v>
      </c>
      <c r="AJ7322" t="s">
        <v>12038</v>
      </c>
      <c r="AK7322" t="s">
        <v>143</v>
      </c>
      <c r="AL7322" t="s">
        <v>144</v>
      </c>
      <c r="AM7322" t="s">
        <v>1019</v>
      </c>
      <c r="AN7322" t="s">
        <v>154</v>
      </c>
      <c r="AO7322" t="s">
        <v>12039</v>
      </c>
      <c r="AP7322" t="s">
        <v>12040</v>
      </c>
      <c r="AQ7322" t="s">
        <v>144</v>
      </c>
      <c r="AR7322" t="s">
        <v>6254</v>
      </c>
      <c r="DJ7322">
        <v>8</v>
      </c>
      <c r="DK7322">
        <v>81800</v>
      </c>
      <c r="DL7322">
        <v>42</v>
      </c>
      <c r="DM7322">
        <v>1174180.9547156501</v>
      </c>
      <c r="DN7322">
        <v>1904100.3676599101</v>
      </c>
      <c r="DO7322">
        <v>41.892256789999998</v>
      </c>
      <c r="DP7322">
        <v>-87.635754129000006</v>
      </c>
      <c r="DQ7322" t="s">
        <v>12041</v>
      </c>
      <c r="DR7322">
        <v>18</v>
      </c>
      <c r="DS7322" t="s">
        <v>5872</v>
      </c>
    </row>
    <row r="7323" spans="1:123" x14ac:dyDescent="0.25">
      <c r="A7323">
        <v>3154565</v>
      </c>
      <c r="B7323" t="s">
        <v>12260</v>
      </c>
      <c r="C7323" t="s">
        <v>12053</v>
      </c>
      <c r="D7323">
        <v>100898648</v>
      </c>
      <c r="E7323" t="s">
        <v>1571</v>
      </c>
      <c r="F7323" s="2">
        <v>1</v>
      </c>
      <c r="G7323">
        <v>4950</v>
      </c>
      <c r="H7323" t="s">
        <v>176</v>
      </c>
      <c r="I7323" t="s">
        <v>12054</v>
      </c>
      <c r="J7323" t="s">
        <v>595</v>
      </c>
      <c r="K7323" s="2" t="str">
        <f t="shared" si="114"/>
        <v>4950 N MARINE DR</v>
      </c>
      <c r="L7323" t="s">
        <v>12261</v>
      </c>
      <c r="M7323" t="s">
        <v>12262</v>
      </c>
      <c r="N7323" t="s">
        <v>3244</v>
      </c>
      <c r="O7323" t="s">
        <v>293</v>
      </c>
      <c r="P7323">
        <v>44140</v>
      </c>
      <c r="Q7323">
        <v>75</v>
      </c>
      <c r="R7323">
        <v>225</v>
      </c>
      <c r="S7323">
        <v>0</v>
      </c>
      <c r="T7323">
        <v>0</v>
      </c>
      <c r="U7323">
        <v>225</v>
      </c>
      <c r="V7323">
        <v>0</v>
      </c>
      <c r="W7323">
        <v>0</v>
      </c>
      <c r="X7323">
        <v>0</v>
      </c>
      <c r="Y7323">
        <v>0</v>
      </c>
      <c r="Z7323">
        <v>0</v>
      </c>
      <c r="AA7323">
        <v>0</v>
      </c>
      <c r="AB7323">
        <v>0</v>
      </c>
      <c r="AC7323">
        <v>0</v>
      </c>
      <c r="AD7323">
        <v>225</v>
      </c>
      <c r="AE7323" t="s">
        <v>230</v>
      </c>
      <c r="AF7323" t="s">
        <v>143</v>
      </c>
      <c r="AG7323" t="s">
        <v>144</v>
      </c>
      <c r="AH7323" t="s">
        <v>1126</v>
      </c>
      <c r="AI7323" t="s">
        <v>152</v>
      </c>
      <c r="AJ7323" t="s">
        <v>12263</v>
      </c>
      <c r="AK7323" t="s">
        <v>3172</v>
      </c>
      <c r="AL7323" t="s">
        <v>144</v>
      </c>
      <c r="AM7323" t="s">
        <v>3173</v>
      </c>
      <c r="AN7323" t="s">
        <v>154</v>
      </c>
      <c r="AO7323" t="s">
        <v>12264</v>
      </c>
      <c r="AP7323" t="s">
        <v>12265</v>
      </c>
      <c r="AQ7323" t="s">
        <v>144</v>
      </c>
      <c r="AR7323" t="s">
        <v>12266</v>
      </c>
      <c r="DJ7323">
        <v>3</v>
      </c>
      <c r="DK7323">
        <v>31300</v>
      </c>
      <c r="DL7323">
        <v>48</v>
      </c>
      <c r="DM7323">
        <v>1169774.6164125099</v>
      </c>
      <c r="DN7323">
        <v>1933536.4149228099</v>
      </c>
      <c r="DO7323">
        <v>41.973127816999998</v>
      </c>
      <c r="DP7323">
        <v>-87.651076352000004</v>
      </c>
      <c r="DQ7323" t="s">
        <v>12058</v>
      </c>
      <c r="DR7323">
        <v>18</v>
      </c>
      <c r="DS7323" t="s">
        <v>5713</v>
      </c>
    </row>
    <row r="7324" spans="1:123" x14ac:dyDescent="0.25">
      <c r="A7324">
        <v>3165069</v>
      </c>
      <c r="B7324" t="s">
        <v>2878</v>
      </c>
      <c r="C7324" t="s">
        <v>10447</v>
      </c>
      <c r="D7324">
        <v>100906367</v>
      </c>
      <c r="E7324" t="s">
        <v>249</v>
      </c>
      <c r="F7324" s="2">
        <v>1</v>
      </c>
      <c r="G7324">
        <v>9955</v>
      </c>
      <c r="H7324" t="s">
        <v>129</v>
      </c>
      <c r="I7324" t="s">
        <v>12394</v>
      </c>
      <c r="J7324" t="s">
        <v>131</v>
      </c>
      <c r="K7324" s="2" t="str">
        <f t="shared" si="114"/>
        <v>9955 S WINSTON AVE</v>
      </c>
      <c r="L7324" t="s">
        <v>12395</v>
      </c>
      <c r="M7324" t="s">
        <v>12396</v>
      </c>
      <c r="N7324" t="s">
        <v>3244</v>
      </c>
      <c r="O7324" t="s">
        <v>293</v>
      </c>
      <c r="P7324">
        <v>44216</v>
      </c>
      <c r="Q7324">
        <v>0</v>
      </c>
      <c r="R7324">
        <v>75</v>
      </c>
      <c r="S7324">
        <v>0</v>
      </c>
      <c r="T7324">
        <v>0</v>
      </c>
      <c r="U7324">
        <v>75</v>
      </c>
      <c r="V7324">
        <v>0</v>
      </c>
      <c r="W7324">
        <v>0</v>
      </c>
      <c r="X7324">
        <v>0</v>
      </c>
      <c r="Y7324">
        <v>0</v>
      </c>
      <c r="Z7324">
        <v>0</v>
      </c>
      <c r="AA7324">
        <v>0</v>
      </c>
      <c r="AB7324">
        <v>0</v>
      </c>
      <c r="AC7324">
        <v>0</v>
      </c>
      <c r="AD7324">
        <v>75</v>
      </c>
      <c r="AE7324" t="s">
        <v>149</v>
      </c>
      <c r="AF7324" t="s">
        <v>143</v>
      </c>
      <c r="AG7324" t="s">
        <v>144</v>
      </c>
      <c r="AH7324" t="s">
        <v>374</v>
      </c>
      <c r="AI7324" t="s">
        <v>193</v>
      </c>
      <c r="AJ7324" t="s">
        <v>12397</v>
      </c>
      <c r="AK7324" t="s">
        <v>395</v>
      </c>
      <c r="AL7324" t="s">
        <v>144</v>
      </c>
      <c r="AM7324" t="s">
        <v>1124</v>
      </c>
      <c r="AN7324" t="s">
        <v>152</v>
      </c>
      <c r="AO7324" t="s">
        <v>12398</v>
      </c>
      <c r="AP7324" t="s">
        <v>143</v>
      </c>
      <c r="AQ7324" t="s">
        <v>144</v>
      </c>
      <c r="AR7324" t="s">
        <v>1534</v>
      </c>
      <c r="AS7324" t="s">
        <v>154</v>
      </c>
      <c r="AT7324" t="s">
        <v>12399</v>
      </c>
      <c r="AU7324" t="s">
        <v>143</v>
      </c>
      <c r="AV7324" t="s">
        <v>144</v>
      </c>
      <c r="AW7324" t="s">
        <v>1534</v>
      </c>
      <c r="AX7324" t="s">
        <v>198</v>
      </c>
      <c r="AY7324" t="s">
        <v>12400</v>
      </c>
      <c r="AZ7324" t="s">
        <v>433</v>
      </c>
      <c r="BA7324" t="s">
        <v>144</v>
      </c>
      <c r="BB7324" t="s">
        <v>434</v>
      </c>
      <c r="BC7324" t="s">
        <v>158</v>
      </c>
      <c r="BD7324" t="s">
        <v>12400</v>
      </c>
      <c r="BE7324" t="s">
        <v>433</v>
      </c>
      <c r="BF7324" t="s">
        <v>144</v>
      </c>
      <c r="BG7324" t="s">
        <v>434</v>
      </c>
      <c r="BH7324" t="s">
        <v>142</v>
      </c>
      <c r="BI7324" t="s">
        <v>12401</v>
      </c>
      <c r="BJ7324" t="s">
        <v>4361</v>
      </c>
      <c r="BK7324" t="s">
        <v>348</v>
      </c>
      <c r="BL7324" t="s">
        <v>12402</v>
      </c>
      <c r="DJ7324">
        <v>73</v>
      </c>
      <c r="DK7324">
        <v>730600</v>
      </c>
      <c r="DL7324">
        <v>34</v>
      </c>
      <c r="DM7324">
        <v>1168950.1823793801</v>
      </c>
      <c r="DN7324">
        <v>1838561.85605945</v>
      </c>
      <c r="DO7324">
        <v>41.712526937</v>
      </c>
      <c r="DP7324">
        <v>-87.656858749999998</v>
      </c>
      <c r="DQ7324" t="s">
        <v>12403</v>
      </c>
      <c r="DR7324">
        <v>18</v>
      </c>
      <c r="DS7324" t="s">
        <v>316</v>
      </c>
    </row>
    <row r="7325" spans="1:123" x14ac:dyDescent="0.25">
      <c r="A7325">
        <v>3165852</v>
      </c>
      <c r="B7325" t="s">
        <v>2878</v>
      </c>
      <c r="C7325" t="s">
        <v>10447</v>
      </c>
      <c r="D7325">
        <v>100906934</v>
      </c>
      <c r="E7325" t="s">
        <v>2692</v>
      </c>
      <c r="F7325" s="2">
        <v>1</v>
      </c>
      <c r="G7325">
        <v>8424</v>
      </c>
      <c r="H7325" t="s">
        <v>129</v>
      </c>
      <c r="I7325" t="s">
        <v>12404</v>
      </c>
      <c r="J7325" t="s">
        <v>131</v>
      </c>
      <c r="K7325" s="2" t="str">
        <f t="shared" si="114"/>
        <v>8424 S CRANDON AVE</v>
      </c>
      <c r="L7325" t="s">
        <v>12405</v>
      </c>
      <c r="M7325" t="s">
        <v>12406</v>
      </c>
      <c r="N7325" t="s">
        <v>3244</v>
      </c>
      <c r="O7325" t="s">
        <v>293</v>
      </c>
      <c r="P7325">
        <v>44222</v>
      </c>
      <c r="Q7325">
        <v>1</v>
      </c>
      <c r="R7325">
        <v>75</v>
      </c>
      <c r="S7325">
        <v>0</v>
      </c>
      <c r="T7325">
        <v>0</v>
      </c>
      <c r="U7325">
        <v>75</v>
      </c>
      <c r="V7325">
        <v>0</v>
      </c>
      <c r="W7325">
        <v>0</v>
      </c>
      <c r="X7325">
        <v>0</v>
      </c>
      <c r="Y7325">
        <v>0</v>
      </c>
      <c r="Z7325">
        <v>0</v>
      </c>
      <c r="AA7325">
        <v>0</v>
      </c>
      <c r="AB7325">
        <v>0</v>
      </c>
      <c r="AC7325">
        <v>0</v>
      </c>
      <c r="AD7325">
        <v>75</v>
      </c>
      <c r="AE7325" t="s">
        <v>152</v>
      </c>
      <c r="AF7325" t="s">
        <v>1995</v>
      </c>
      <c r="AG7325" t="s">
        <v>144</v>
      </c>
      <c r="AH7325" t="s">
        <v>3490</v>
      </c>
      <c r="AI7325" t="s">
        <v>142</v>
      </c>
      <c r="AJ7325" t="s">
        <v>12407</v>
      </c>
      <c r="AK7325" t="s">
        <v>143</v>
      </c>
      <c r="AL7325" t="s">
        <v>144</v>
      </c>
      <c r="AM7325" t="s">
        <v>1487</v>
      </c>
      <c r="DJ7325">
        <v>46</v>
      </c>
      <c r="DK7325">
        <v>460500</v>
      </c>
      <c r="DL7325">
        <v>8</v>
      </c>
      <c r="DM7325">
        <v>1192935.4958031001</v>
      </c>
      <c r="DN7325">
        <v>1849446.13143989</v>
      </c>
      <c r="DO7325">
        <v>41.74184374</v>
      </c>
      <c r="DP7325">
        <v>-87.568664220000002</v>
      </c>
      <c r="DQ7325" t="s">
        <v>12408</v>
      </c>
      <c r="DR7325">
        <v>18</v>
      </c>
      <c r="DS7325" t="s">
        <v>316</v>
      </c>
    </row>
    <row r="7326" spans="1:123" x14ac:dyDescent="0.25">
      <c r="A7326">
        <v>3166614</v>
      </c>
      <c r="D7326">
        <v>100907516</v>
      </c>
      <c r="E7326" t="s">
        <v>2540</v>
      </c>
      <c r="F7326" s="2">
        <v>1</v>
      </c>
      <c r="G7326">
        <v>4268</v>
      </c>
      <c r="H7326" t="s">
        <v>287</v>
      </c>
      <c r="I7326" t="s">
        <v>12409</v>
      </c>
      <c r="J7326" t="s">
        <v>488</v>
      </c>
      <c r="K7326" s="2" t="str">
        <f t="shared" si="114"/>
        <v>4268 W GRACE ST</v>
      </c>
      <c r="L7326" t="s">
        <v>12410</v>
      </c>
      <c r="M7326" t="s">
        <v>12411</v>
      </c>
      <c r="N7326" t="s">
        <v>3244</v>
      </c>
      <c r="O7326" t="s">
        <v>5365</v>
      </c>
      <c r="P7326">
        <v>44225</v>
      </c>
      <c r="Q7326">
        <v>0</v>
      </c>
      <c r="R7326">
        <v>0</v>
      </c>
      <c r="S7326">
        <v>0</v>
      </c>
      <c r="T7326">
        <v>75</v>
      </c>
      <c r="U7326">
        <v>75</v>
      </c>
      <c r="V7326">
        <v>0</v>
      </c>
      <c r="W7326">
        <v>0</v>
      </c>
      <c r="X7326">
        <v>0</v>
      </c>
      <c r="Y7326">
        <v>0</v>
      </c>
      <c r="Z7326">
        <v>0</v>
      </c>
      <c r="AA7326">
        <v>0</v>
      </c>
      <c r="AB7326">
        <v>0</v>
      </c>
      <c r="AC7326">
        <v>0</v>
      </c>
      <c r="AD7326">
        <v>75</v>
      </c>
      <c r="AE7326" t="s">
        <v>142</v>
      </c>
      <c r="AF7326" t="s">
        <v>4772</v>
      </c>
      <c r="AG7326" t="s">
        <v>144</v>
      </c>
      <c r="AH7326" t="s">
        <v>4773</v>
      </c>
      <c r="AI7326" t="s">
        <v>154</v>
      </c>
      <c r="AJ7326" t="s">
        <v>12412</v>
      </c>
      <c r="AK7326" t="s">
        <v>233</v>
      </c>
      <c r="AL7326" t="s">
        <v>144</v>
      </c>
      <c r="AM7326" t="s">
        <v>9332</v>
      </c>
      <c r="DJ7326">
        <v>16</v>
      </c>
      <c r="DK7326">
        <v>161100</v>
      </c>
      <c r="DL7326">
        <v>45</v>
      </c>
      <c r="DM7326">
        <v>1146962.8277439701</v>
      </c>
      <c r="DN7326">
        <v>1924955.16722067</v>
      </c>
      <c r="DO7326">
        <v>41.950048086000002</v>
      </c>
      <c r="DP7326">
        <v>-87.735181049000005</v>
      </c>
      <c r="DQ7326" t="s">
        <v>12413</v>
      </c>
      <c r="DR7326">
        <v>0</v>
      </c>
      <c r="DS7326" t="s">
        <v>316</v>
      </c>
    </row>
    <row r="7327" spans="1:123" x14ac:dyDescent="0.25">
      <c r="A7327">
        <v>3171935</v>
      </c>
      <c r="B7327" t="s">
        <v>12440</v>
      </c>
      <c r="C7327" t="s">
        <v>12441</v>
      </c>
      <c r="D7327">
        <v>100911358</v>
      </c>
      <c r="E7327" t="s">
        <v>9666</v>
      </c>
      <c r="F7327" s="2">
        <v>1</v>
      </c>
      <c r="G7327">
        <v>913</v>
      </c>
      <c r="H7327" t="s">
        <v>287</v>
      </c>
      <c r="I7327" t="s">
        <v>10563</v>
      </c>
      <c r="J7327" t="s">
        <v>488</v>
      </c>
      <c r="K7327" s="2" t="str">
        <f t="shared" si="114"/>
        <v>913 W SCHOOL ST</v>
      </c>
      <c r="L7327" t="s">
        <v>12442</v>
      </c>
      <c r="M7327" t="s">
        <v>12443</v>
      </c>
      <c r="N7327" t="s">
        <v>3244</v>
      </c>
      <c r="O7327" t="s">
        <v>5365</v>
      </c>
      <c r="P7327">
        <v>44259</v>
      </c>
      <c r="Q7327">
        <v>0</v>
      </c>
      <c r="R7327">
        <v>75</v>
      </c>
      <c r="S7327">
        <v>0</v>
      </c>
      <c r="T7327">
        <v>0</v>
      </c>
      <c r="U7327">
        <v>75</v>
      </c>
      <c r="V7327">
        <v>0</v>
      </c>
      <c r="W7327">
        <v>0</v>
      </c>
      <c r="X7327">
        <v>0</v>
      </c>
      <c r="Y7327">
        <v>0</v>
      </c>
      <c r="Z7327">
        <v>0</v>
      </c>
      <c r="AA7327">
        <v>0</v>
      </c>
      <c r="AB7327">
        <v>0</v>
      </c>
      <c r="AC7327">
        <v>0</v>
      </c>
      <c r="AD7327">
        <v>75</v>
      </c>
      <c r="AE7327" t="s">
        <v>230</v>
      </c>
      <c r="AF7327" t="s">
        <v>12444</v>
      </c>
      <c r="AG7327" t="s">
        <v>925</v>
      </c>
      <c r="AH7327" t="s">
        <v>12445</v>
      </c>
      <c r="AI7327" t="s">
        <v>152</v>
      </c>
      <c r="AJ7327" t="s">
        <v>12398</v>
      </c>
      <c r="AK7327" t="s">
        <v>143</v>
      </c>
      <c r="AL7327" t="s">
        <v>144</v>
      </c>
      <c r="AM7327" t="s">
        <v>1534</v>
      </c>
      <c r="DJ7327">
        <v>6</v>
      </c>
      <c r="DK7327">
        <v>62100</v>
      </c>
      <c r="DL7327">
        <v>44</v>
      </c>
      <c r="DM7327">
        <v>1169418.13425107</v>
      </c>
      <c r="DN7327">
        <v>1922062.5541014599</v>
      </c>
      <c r="DO7327">
        <v>41.941650928000001</v>
      </c>
      <c r="DP7327">
        <v>-87.652722307999994</v>
      </c>
      <c r="DQ7327" t="s">
        <v>12446</v>
      </c>
      <c r="DR7327">
        <v>18</v>
      </c>
      <c r="DS7327" t="s">
        <v>316</v>
      </c>
    </row>
    <row r="7328" spans="1:123" x14ac:dyDescent="0.25">
      <c r="A7328">
        <v>3177653</v>
      </c>
      <c r="B7328" t="s">
        <v>12482</v>
      </c>
      <c r="C7328" t="s">
        <v>12483</v>
      </c>
      <c r="D7328">
        <v>100915801</v>
      </c>
      <c r="E7328" t="s">
        <v>2063</v>
      </c>
      <c r="F7328" s="2">
        <v>1</v>
      </c>
      <c r="G7328">
        <v>4518</v>
      </c>
      <c r="H7328" t="s">
        <v>129</v>
      </c>
      <c r="I7328" t="s">
        <v>1292</v>
      </c>
      <c r="J7328" t="s">
        <v>131</v>
      </c>
      <c r="K7328" s="2" t="str">
        <f t="shared" si="114"/>
        <v>4518 S COTTAGE GROVE AVE</v>
      </c>
      <c r="L7328" t="s">
        <v>12484</v>
      </c>
      <c r="M7328" t="s">
        <v>12485</v>
      </c>
      <c r="N7328" t="s">
        <v>3244</v>
      </c>
      <c r="O7328" t="s">
        <v>293</v>
      </c>
      <c r="P7328">
        <v>44287</v>
      </c>
      <c r="Q7328">
        <v>1</v>
      </c>
      <c r="R7328">
        <v>75</v>
      </c>
      <c r="S7328">
        <v>0</v>
      </c>
      <c r="T7328">
        <v>0</v>
      </c>
      <c r="U7328">
        <v>75</v>
      </c>
      <c r="V7328">
        <v>0</v>
      </c>
      <c r="W7328">
        <v>0</v>
      </c>
      <c r="X7328">
        <v>0</v>
      </c>
      <c r="Y7328">
        <v>0</v>
      </c>
      <c r="Z7328">
        <v>0</v>
      </c>
      <c r="AA7328">
        <v>0</v>
      </c>
      <c r="AB7328">
        <v>0</v>
      </c>
      <c r="AC7328">
        <v>0</v>
      </c>
      <c r="AD7328">
        <v>75</v>
      </c>
      <c r="AE7328" t="s">
        <v>230</v>
      </c>
      <c r="AF7328" t="s">
        <v>143</v>
      </c>
      <c r="AG7328" t="s">
        <v>144</v>
      </c>
      <c r="AH7328" t="s">
        <v>1296</v>
      </c>
      <c r="AI7328" t="s">
        <v>149</v>
      </c>
      <c r="AJ7328" t="s">
        <v>12486</v>
      </c>
      <c r="AK7328" t="s">
        <v>143</v>
      </c>
      <c r="AL7328" t="s">
        <v>144</v>
      </c>
      <c r="AM7328" t="s">
        <v>153</v>
      </c>
      <c r="AN7328" t="s">
        <v>152</v>
      </c>
      <c r="AO7328" t="s">
        <v>12487</v>
      </c>
      <c r="AP7328" t="s">
        <v>143</v>
      </c>
      <c r="AQ7328" t="s">
        <v>144</v>
      </c>
      <c r="AR7328" t="s">
        <v>7427</v>
      </c>
      <c r="AS7328" t="s">
        <v>195</v>
      </c>
      <c r="AT7328" t="s">
        <v>12488</v>
      </c>
      <c r="AU7328" t="s">
        <v>672</v>
      </c>
      <c r="AV7328" t="s">
        <v>144</v>
      </c>
      <c r="AW7328" t="s">
        <v>673</v>
      </c>
      <c r="AX7328" t="s">
        <v>154</v>
      </c>
      <c r="AY7328" t="s">
        <v>12489</v>
      </c>
      <c r="AZ7328" t="s">
        <v>715</v>
      </c>
      <c r="BA7328" t="s">
        <v>144</v>
      </c>
      <c r="BB7328" t="s">
        <v>12490</v>
      </c>
      <c r="BC7328" t="s">
        <v>198</v>
      </c>
      <c r="BD7328" t="s">
        <v>12491</v>
      </c>
      <c r="BE7328" t="s">
        <v>1896</v>
      </c>
      <c r="BF7328" t="s">
        <v>144</v>
      </c>
      <c r="BG7328" t="s">
        <v>2607</v>
      </c>
      <c r="BH7328" t="s">
        <v>158</v>
      </c>
      <c r="BI7328" t="s">
        <v>12491</v>
      </c>
      <c r="BJ7328" t="s">
        <v>1896</v>
      </c>
      <c r="BK7328" t="s">
        <v>144</v>
      </c>
      <c r="BL7328" t="s">
        <v>2607</v>
      </c>
      <c r="DJ7328">
        <v>38</v>
      </c>
      <c r="DK7328">
        <v>836000</v>
      </c>
      <c r="DL7328">
        <v>4</v>
      </c>
      <c r="DM7328">
        <v>1182315.54974959</v>
      </c>
      <c r="DN7328">
        <v>1875128.8640429401</v>
      </c>
      <c r="DO7328">
        <v>41.812571945999998</v>
      </c>
      <c r="DP7328">
        <v>-87.606779888000005</v>
      </c>
      <c r="DQ7328" t="s">
        <v>12492</v>
      </c>
      <c r="DR7328">
        <v>18</v>
      </c>
      <c r="DS7328" t="s">
        <v>316</v>
      </c>
    </row>
    <row r="7329" spans="1:123" x14ac:dyDescent="0.25">
      <c r="A7329">
        <v>3191498</v>
      </c>
      <c r="B7329" t="s">
        <v>9679</v>
      </c>
      <c r="C7329" t="s">
        <v>12583</v>
      </c>
      <c r="D7329">
        <v>100925993</v>
      </c>
      <c r="E7329" t="s">
        <v>3000</v>
      </c>
      <c r="F7329" s="2">
        <v>1</v>
      </c>
      <c r="G7329">
        <v>4336</v>
      </c>
      <c r="H7329" t="s">
        <v>129</v>
      </c>
      <c r="I7329" t="s">
        <v>8547</v>
      </c>
      <c r="J7329" t="s">
        <v>131</v>
      </c>
      <c r="K7329" s="2" t="str">
        <f t="shared" si="114"/>
        <v>4336 S VINCENNES AVE</v>
      </c>
      <c r="L7329" t="s">
        <v>9681</v>
      </c>
      <c r="M7329" t="s">
        <v>12584</v>
      </c>
      <c r="N7329" t="s">
        <v>3244</v>
      </c>
      <c r="O7329" t="s">
        <v>293</v>
      </c>
      <c r="P7329">
        <v>44355</v>
      </c>
      <c r="Q7329">
        <v>2</v>
      </c>
      <c r="R7329">
        <v>75</v>
      </c>
      <c r="S7329">
        <v>0</v>
      </c>
      <c r="T7329">
        <v>0</v>
      </c>
      <c r="U7329">
        <v>75</v>
      </c>
      <c r="V7329">
        <v>0</v>
      </c>
      <c r="W7329">
        <v>0</v>
      </c>
      <c r="X7329">
        <v>0</v>
      </c>
      <c r="Y7329">
        <v>0</v>
      </c>
      <c r="Z7329">
        <v>0</v>
      </c>
      <c r="AA7329">
        <v>0</v>
      </c>
      <c r="AB7329">
        <v>0</v>
      </c>
      <c r="AC7329">
        <v>0</v>
      </c>
      <c r="AD7329">
        <v>75</v>
      </c>
      <c r="AE7329" t="s">
        <v>152</v>
      </c>
      <c r="AF7329" t="s">
        <v>143</v>
      </c>
      <c r="AG7329" t="s">
        <v>144</v>
      </c>
      <c r="AH7329" t="s">
        <v>878</v>
      </c>
      <c r="AI7329" t="s">
        <v>195</v>
      </c>
      <c r="AJ7329" t="s">
        <v>4494</v>
      </c>
      <c r="AK7329" t="s">
        <v>143</v>
      </c>
      <c r="AL7329" t="s">
        <v>144</v>
      </c>
      <c r="AM7329" t="s">
        <v>426</v>
      </c>
      <c r="AN7329" t="s">
        <v>142</v>
      </c>
      <c r="AO7329" t="s">
        <v>12585</v>
      </c>
      <c r="AP7329" t="s">
        <v>1423</v>
      </c>
      <c r="AQ7329" t="s">
        <v>144</v>
      </c>
      <c r="AR7329" t="s">
        <v>1019</v>
      </c>
      <c r="DJ7329">
        <v>38</v>
      </c>
      <c r="DK7329">
        <v>836000</v>
      </c>
      <c r="DL7329">
        <v>3</v>
      </c>
      <c r="DM7329">
        <v>1180283.6766177099</v>
      </c>
      <c r="DN7329">
        <v>1876207.2240350801</v>
      </c>
      <c r="DO7329">
        <v>41.815577951999998</v>
      </c>
      <c r="DP7329">
        <v>-87.614199631999995</v>
      </c>
      <c r="DQ7329" t="s">
        <v>9684</v>
      </c>
      <c r="DR7329">
        <v>18</v>
      </c>
      <c r="DS7329" t="s">
        <v>316</v>
      </c>
    </row>
    <row r="7330" spans="1:123" x14ac:dyDescent="0.25">
      <c r="A7330">
        <v>3191843</v>
      </c>
      <c r="B7330" t="s">
        <v>829</v>
      </c>
      <c r="C7330" t="s">
        <v>830</v>
      </c>
      <c r="D7330">
        <v>100926240</v>
      </c>
      <c r="E7330" t="s">
        <v>2844</v>
      </c>
      <c r="F7330" s="2">
        <v>1</v>
      </c>
      <c r="G7330">
        <v>1838</v>
      </c>
      <c r="H7330" t="s">
        <v>176</v>
      </c>
      <c r="I7330" t="s">
        <v>835</v>
      </c>
      <c r="J7330" t="s">
        <v>131</v>
      </c>
      <c r="K7330" s="2" t="str">
        <f t="shared" si="114"/>
        <v>1838 N WESTERN AVE</v>
      </c>
      <c r="L7330" t="s">
        <v>12595</v>
      </c>
      <c r="M7330" t="s">
        <v>12596</v>
      </c>
      <c r="N7330" t="s">
        <v>3244</v>
      </c>
      <c r="O7330" t="s">
        <v>5365</v>
      </c>
      <c r="P7330">
        <v>44356</v>
      </c>
      <c r="Q7330">
        <v>0</v>
      </c>
      <c r="R7330">
        <v>75</v>
      </c>
      <c r="S7330">
        <v>0</v>
      </c>
      <c r="T7330">
        <v>0</v>
      </c>
      <c r="U7330">
        <v>75</v>
      </c>
      <c r="V7330">
        <v>0</v>
      </c>
      <c r="W7330">
        <v>0</v>
      </c>
      <c r="X7330">
        <v>0</v>
      </c>
      <c r="Y7330">
        <v>0</v>
      </c>
      <c r="Z7330">
        <v>0</v>
      </c>
      <c r="AA7330">
        <v>0</v>
      </c>
      <c r="AB7330">
        <v>0</v>
      </c>
      <c r="AC7330">
        <v>0</v>
      </c>
      <c r="AD7330">
        <v>75</v>
      </c>
      <c r="AE7330" t="s">
        <v>152</v>
      </c>
      <c r="AF7330" t="s">
        <v>143</v>
      </c>
      <c r="AG7330" t="s">
        <v>144</v>
      </c>
      <c r="AH7330" t="s">
        <v>186</v>
      </c>
      <c r="AI7330" t="s">
        <v>195</v>
      </c>
      <c r="AJ7330" t="s">
        <v>8201</v>
      </c>
      <c r="AK7330" t="s">
        <v>143</v>
      </c>
      <c r="AL7330" t="s">
        <v>144</v>
      </c>
      <c r="AM7330" t="s">
        <v>1391</v>
      </c>
      <c r="AN7330" t="s">
        <v>142</v>
      </c>
      <c r="AO7330" t="s">
        <v>12597</v>
      </c>
      <c r="AP7330" t="s">
        <v>143</v>
      </c>
      <c r="AQ7330" t="s">
        <v>144</v>
      </c>
      <c r="AR7330" t="s">
        <v>200</v>
      </c>
      <c r="AS7330" t="s">
        <v>142</v>
      </c>
      <c r="AT7330" t="s">
        <v>12598</v>
      </c>
      <c r="AU7330" t="s">
        <v>143</v>
      </c>
      <c r="AV7330" t="s">
        <v>144</v>
      </c>
      <c r="AW7330" t="s">
        <v>186</v>
      </c>
      <c r="DJ7330">
        <v>22</v>
      </c>
      <c r="DK7330">
        <v>832400</v>
      </c>
      <c r="DL7330">
        <v>1</v>
      </c>
      <c r="DM7330">
        <v>1160030.9295434</v>
      </c>
      <c r="DN7330">
        <v>1912309.18606118</v>
      </c>
      <c r="DO7330">
        <v>41.915086363999997</v>
      </c>
      <c r="DP7330">
        <v>-87.687494115000007</v>
      </c>
      <c r="DQ7330" t="s">
        <v>864</v>
      </c>
      <c r="DR7330">
        <v>18</v>
      </c>
      <c r="DS7330" t="s">
        <v>316</v>
      </c>
    </row>
    <row r="7331" spans="1:123" x14ac:dyDescent="0.25">
      <c r="A7331">
        <v>3193214</v>
      </c>
      <c r="B7331" t="s">
        <v>8055</v>
      </c>
      <c r="C7331" t="s">
        <v>8056</v>
      </c>
      <c r="D7331">
        <v>100927257</v>
      </c>
      <c r="E7331" t="s">
        <v>2165</v>
      </c>
      <c r="F7331" s="2">
        <v>1</v>
      </c>
      <c r="G7331">
        <v>1532</v>
      </c>
      <c r="H7331" t="s">
        <v>287</v>
      </c>
      <c r="I7331" t="s">
        <v>8060</v>
      </c>
      <c r="J7331" t="s">
        <v>685</v>
      </c>
      <c r="K7331" s="2" t="str">
        <f t="shared" si="114"/>
        <v>1532 W AUGUSTA BLVD</v>
      </c>
      <c r="L7331" t="s">
        <v>9344</v>
      </c>
      <c r="M7331" t="s">
        <v>12601</v>
      </c>
      <c r="N7331" t="s">
        <v>3244</v>
      </c>
      <c r="O7331" t="s">
        <v>5365</v>
      </c>
      <c r="P7331">
        <v>44363</v>
      </c>
      <c r="Q7331">
        <v>0</v>
      </c>
      <c r="R7331">
        <v>0</v>
      </c>
      <c r="S7331">
        <v>0</v>
      </c>
      <c r="T7331">
        <v>75</v>
      </c>
      <c r="U7331">
        <v>75</v>
      </c>
      <c r="V7331">
        <v>0</v>
      </c>
      <c r="W7331">
        <v>0</v>
      </c>
      <c r="X7331">
        <v>0</v>
      </c>
      <c r="Y7331">
        <v>0</v>
      </c>
      <c r="Z7331">
        <v>0</v>
      </c>
      <c r="AA7331">
        <v>0</v>
      </c>
      <c r="AB7331">
        <v>0</v>
      </c>
      <c r="AC7331">
        <v>0</v>
      </c>
      <c r="AD7331">
        <v>75</v>
      </c>
      <c r="AE7331" t="s">
        <v>152</v>
      </c>
      <c r="AF7331" t="s">
        <v>638</v>
      </c>
      <c r="AG7331" t="s">
        <v>144</v>
      </c>
      <c r="AH7331" t="s">
        <v>639</v>
      </c>
      <c r="AI7331" t="s">
        <v>195</v>
      </c>
      <c r="AJ7331" t="s">
        <v>1847</v>
      </c>
      <c r="AK7331" t="s">
        <v>1848</v>
      </c>
      <c r="AL7331" t="s">
        <v>144</v>
      </c>
      <c r="AM7331" t="s">
        <v>1612</v>
      </c>
      <c r="AN7331" t="s">
        <v>142</v>
      </c>
      <c r="AO7331" t="s">
        <v>9341</v>
      </c>
      <c r="AP7331" t="s">
        <v>638</v>
      </c>
      <c r="AQ7331" t="s">
        <v>144</v>
      </c>
      <c r="AR7331" t="s">
        <v>639</v>
      </c>
      <c r="DJ7331">
        <v>24</v>
      </c>
      <c r="DK7331">
        <v>242000</v>
      </c>
      <c r="DL7331">
        <v>2</v>
      </c>
      <c r="DM7331">
        <v>1165860.0615119201</v>
      </c>
      <c r="DN7331">
        <v>1906796.79203386</v>
      </c>
      <c r="DO7331">
        <v>41.89983754</v>
      </c>
      <c r="DP7331">
        <v>-87.666236097999999</v>
      </c>
      <c r="DQ7331" t="s">
        <v>9346</v>
      </c>
      <c r="DR7331">
        <v>18</v>
      </c>
      <c r="DS7331" t="s">
        <v>316</v>
      </c>
    </row>
    <row r="7332" spans="1:123" x14ac:dyDescent="0.25">
      <c r="A7332">
        <v>3203279</v>
      </c>
      <c r="B7332" t="s">
        <v>8430</v>
      </c>
      <c r="C7332" t="s">
        <v>8431</v>
      </c>
      <c r="D7332">
        <v>100934572</v>
      </c>
      <c r="E7332" t="s">
        <v>8433</v>
      </c>
      <c r="F7332" s="2">
        <v>1</v>
      </c>
      <c r="G7332">
        <v>3815</v>
      </c>
      <c r="H7332" t="s">
        <v>176</v>
      </c>
      <c r="I7332" t="s">
        <v>8078</v>
      </c>
      <c r="J7332" t="s">
        <v>131</v>
      </c>
      <c r="K7332" s="2" t="str">
        <f t="shared" si="114"/>
        <v>3815 N LAKEWOOD AVE</v>
      </c>
      <c r="L7332" t="s">
        <v>631</v>
      </c>
      <c r="M7332" t="s">
        <v>12673</v>
      </c>
      <c r="N7332" t="s">
        <v>3244</v>
      </c>
      <c r="O7332" t="s">
        <v>5365</v>
      </c>
      <c r="P7332">
        <v>44414</v>
      </c>
      <c r="Q7332">
        <v>0</v>
      </c>
      <c r="R7332">
        <v>0</v>
      </c>
      <c r="S7332">
        <v>0</v>
      </c>
      <c r="T7332">
        <v>75</v>
      </c>
      <c r="U7332">
        <v>75</v>
      </c>
      <c r="V7332">
        <v>0</v>
      </c>
      <c r="W7332">
        <v>0</v>
      </c>
      <c r="X7332">
        <v>0</v>
      </c>
      <c r="Y7332">
        <v>0</v>
      </c>
      <c r="Z7332">
        <v>0</v>
      </c>
      <c r="AA7332">
        <v>0</v>
      </c>
      <c r="AB7332">
        <v>0</v>
      </c>
      <c r="AC7332">
        <v>0</v>
      </c>
      <c r="AD7332">
        <v>75</v>
      </c>
      <c r="AE7332" t="s">
        <v>152</v>
      </c>
      <c r="AF7332" t="s">
        <v>143</v>
      </c>
      <c r="AG7332" t="s">
        <v>144</v>
      </c>
      <c r="AH7332" t="s">
        <v>644</v>
      </c>
      <c r="AI7332" t="s">
        <v>195</v>
      </c>
      <c r="AJ7332" t="s">
        <v>8321</v>
      </c>
      <c r="AK7332" t="s">
        <v>143</v>
      </c>
      <c r="AL7332" t="s">
        <v>144</v>
      </c>
      <c r="AM7332" t="s">
        <v>851</v>
      </c>
      <c r="AN7332" t="s">
        <v>142</v>
      </c>
      <c r="AO7332" t="s">
        <v>12674</v>
      </c>
      <c r="AP7332" t="s">
        <v>143</v>
      </c>
      <c r="AQ7332" t="s">
        <v>144</v>
      </c>
      <c r="AR7332" t="s">
        <v>644</v>
      </c>
      <c r="AS7332" t="s">
        <v>142</v>
      </c>
      <c r="AT7332" t="s">
        <v>1256</v>
      </c>
      <c r="AU7332" t="s">
        <v>143</v>
      </c>
      <c r="AV7332" t="s">
        <v>144</v>
      </c>
      <c r="AW7332" t="s">
        <v>200</v>
      </c>
      <c r="DJ7332">
        <v>6</v>
      </c>
      <c r="DK7332">
        <v>60500</v>
      </c>
      <c r="DL7332">
        <v>44</v>
      </c>
      <c r="DM7332">
        <v>1166983.2275813499</v>
      </c>
      <c r="DN7332">
        <v>1925632.8540660499</v>
      </c>
      <c r="DO7332">
        <v>41.951500693</v>
      </c>
      <c r="DP7332">
        <v>-87.661568700000004</v>
      </c>
      <c r="DQ7332" t="s">
        <v>8445</v>
      </c>
      <c r="DR7332">
        <v>18</v>
      </c>
      <c r="DS7332" t="s">
        <v>316</v>
      </c>
    </row>
    <row r="7333" spans="1:123" x14ac:dyDescent="0.25">
      <c r="A7333">
        <v>3204993</v>
      </c>
      <c r="B7333" t="s">
        <v>12695</v>
      </c>
      <c r="C7333" t="s">
        <v>12696</v>
      </c>
      <c r="D7333">
        <v>100935682</v>
      </c>
      <c r="E7333" t="s">
        <v>11474</v>
      </c>
      <c r="F7333" s="2">
        <v>1</v>
      </c>
      <c r="G7333">
        <v>2958</v>
      </c>
      <c r="H7333" t="s">
        <v>176</v>
      </c>
      <c r="I7333" t="s">
        <v>4195</v>
      </c>
      <c r="J7333" t="s">
        <v>131</v>
      </c>
      <c r="K7333" s="2" t="str">
        <f t="shared" si="114"/>
        <v>2958 N LINCOLN AVE</v>
      </c>
      <c r="L7333" t="s">
        <v>1601</v>
      </c>
      <c r="M7333" t="s">
        <v>12697</v>
      </c>
      <c r="N7333" t="s">
        <v>3244</v>
      </c>
      <c r="O7333" t="s">
        <v>5365</v>
      </c>
      <c r="P7333">
        <v>44424</v>
      </c>
      <c r="Q7333">
        <v>0</v>
      </c>
      <c r="R7333">
        <v>0</v>
      </c>
      <c r="S7333">
        <v>0</v>
      </c>
      <c r="T7333">
        <v>75</v>
      </c>
      <c r="U7333">
        <v>75</v>
      </c>
      <c r="V7333">
        <v>0</v>
      </c>
      <c r="W7333">
        <v>0</v>
      </c>
      <c r="X7333">
        <v>0</v>
      </c>
      <c r="Y7333">
        <v>0</v>
      </c>
      <c r="Z7333">
        <v>0</v>
      </c>
      <c r="AA7333">
        <v>0</v>
      </c>
      <c r="AB7333">
        <v>0</v>
      </c>
      <c r="AC7333">
        <v>0</v>
      </c>
      <c r="AD7333">
        <v>75</v>
      </c>
      <c r="AE7333" t="s">
        <v>152</v>
      </c>
      <c r="AF7333" t="s">
        <v>1602</v>
      </c>
      <c r="AG7333" t="s">
        <v>144</v>
      </c>
      <c r="AH7333" t="s">
        <v>1603</v>
      </c>
      <c r="AI7333" t="s">
        <v>142</v>
      </c>
      <c r="AJ7333" t="s">
        <v>12698</v>
      </c>
      <c r="AK7333" t="s">
        <v>143</v>
      </c>
      <c r="AL7333" t="s">
        <v>144</v>
      </c>
      <c r="AM7333" t="s">
        <v>1126</v>
      </c>
      <c r="DJ7333">
        <v>6</v>
      </c>
      <c r="DK7333">
        <v>62800</v>
      </c>
      <c r="DL7333">
        <v>32</v>
      </c>
      <c r="DM7333">
        <v>1166602.8223557</v>
      </c>
      <c r="DN7333">
        <v>1919823.12102262</v>
      </c>
      <c r="DO7333">
        <v>41.935566684999998</v>
      </c>
      <c r="DP7333">
        <v>-87.663134033999995</v>
      </c>
      <c r="DQ7333" t="s">
        <v>12699</v>
      </c>
      <c r="DR7333">
        <v>18</v>
      </c>
      <c r="DS7333" t="s">
        <v>316</v>
      </c>
    </row>
    <row r="7334" spans="1:123" x14ac:dyDescent="0.25">
      <c r="A7334">
        <v>3205507</v>
      </c>
      <c r="B7334" t="s">
        <v>2878</v>
      </c>
      <c r="C7334" t="s">
        <v>10447</v>
      </c>
      <c r="D7334">
        <v>100935964</v>
      </c>
      <c r="E7334" t="s">
        <v>5816</v>
      </c>
      <c r="F7334" s="2">
        <v>1</v>
      </c>
      <c r="G7334">
        <v>8524</v>
      </c>
      <c r="H7334" t="s">
        <v>129</v>
      </c>
      <c r="I7334" t="s">
        <v>4174</v>
      </c>
      <c r="J7334" t="s">
        <v>488</v>
      </c>
      <c r="K7334" s="2" t="str">
        <f t="shared" si="114"/>
        <v>8524 S ELIZABETH ST</v>
      </c>
      <c r="L7334" t="s">
        <v>12700</v>
      </c>
      <c r="M7334" t="s">
        <v>12701</v>
      </c>
      <c r="N7334" t="s">
        <v>3244</v>
      </c>
      <c r="O7334" t="s">
        <v>293</v>
      </c>
      <c r="P7334">
        <v>44426</v>
      </c>
      <c r="Q7334">
        <v>0</v>
      </c>
      <c r="R7334">
        <v>75</v>
      </c>
      <c r="S7334">
        <v>0</v>
      </c>
      <c r="T7334">
        <v>0</v>
      </c>
      <c r="U7334">
        <v>75</v>
      </c>
      <c r="V7334">
        <v>0</v>
      </c>
      <c r="W7334">
        <v>0</v>
      </c>
      <c r="X7334">
        <v>0</v>
      </c>
      <c r="Y7334">
        <v>0</v>
      </c>
      <c r="Z7334">
        <v>0</v>
      </c>
      <c r="AA7334">
        <v>0</v>
      </c>
      <c r="AB7334">
        <v>0</v>
      </c>
      <c r="AC7334">
        <v>0</v>
      </c>
      <c r="AD7334">
        <v>75</v>
      </c>
      <c r="AE7334" t="s">
        <v>152</v>
      </c>
      <c r="AF7334" t="s">
        <v>143</v>
      </c>
      <c r="AG7334" t="s">
        <v>144</v>
      </c>
      <c r="AH7334" t="s">
        <v>1024</v>
      </c>
      <c r="AI7334" t="s">
        <v>154</v>
      </c>
      <c r="AJ7334" t="s">
        <v>12702</v>
      </c>
      <c r="AK7334" t="s">
        <v>470</v>
      </c>
      <c r="AL7334" t="s">
        <v>144</v>
      </c>
      <c r="AM7334" t="s">
        <v>471</v>
      </c>
      <c r="AN7334" t="s">
        <v>142</v>
      </c>
      <c r="AO7334" t="s">
        <v>12703</v>
      </c>
      <c r="AP7334" t="s">
        <v>143</v>
      </c>
      <c r="AQ7334" t="s">
        <v>144</v>
      </c>
      <c r="AR7334" t="s">
        <v>813</v>
      </c>
      <c r="DJ7334">
        <v>71</v>
      </c>
      <c r="DK7334">
        <v>711100</v>
      </c>
      <c r="DL7334">
        <v>21</v>
      </c>
      <c r="DM7334">
        <v>1169442.43294896</v>
      </c>
      <c r="DN7334">
        <v>1848134.63005079</v>
      </c>
      <c r="DO7334">
        <v>41.738785409999998</v>
      </c>
      <c r="DP7334">
        <v>-87.654779622999996</v>
      </c>
      <c r="DQ7334" t="s">
        <v>12704</v>
      </c>
      <c r="DR7334">
        <v>18</v>
      </c>
      <c r="DS7334" t="s">
        <v>316</v>
      </c>
    </row>
    <row r="7335" spans="1:123" x14ac:dyDescent="0.25">
      <c r="A7335">
        <v>3211047</v>
      </c>
      <c r="B7335" t="s">
        <v>12729</v>
      </c>
      <c r="C7335" t="s">
        <v>10022</v>
      </c>
      <c r="D7335">
        <v>100939623</v>
      </c>
      <c r="E7335" t="s">
        <v>4139</v>
      </c>
      <c r="F7335" s="2">
        <v>1</v>
      </c>
      <c r="G7335">
        <v>4107</v>
      </c>
      <c r="H7335" t="s">
        <v>176</v>
      </c>
      <c r="I7335" t="s">
        <v>9627</v>
      </c>
      <c r="J7335" t="s">
        <v>488</v>
      </c>
      <c r="K7335" s="2" t="str">
        <f t="shared" si="114"/>
        <v>4107 N WHIPPLE ST</v>
      </c>
      <c r="L7335" t="s">
        <v>6728</v>
      </c>
      <c r="M7335" t="s">
        <v>12730</v>
      </c>
      <c r="N7335" t="s">
        <v>3244</v>
      </c>
      <c r="O7335" t="s">
        <v>5365</v>
      </c>
      <c r="P7335">
        <v>44453</v>
      </c>
      <c r="Q7335">
        <v>0</v>
      </c>
      <c r="R7335">
        <v>0</v>
      </c>
      <c r="S7335">
        <v>0</v>
      </c>
      <c r="T7335">
        <v>75</v>
      </c>
      <c r="U7335">
        <v>75</v>
      </c>
      <c r="V7335">
        <v>0</v>
      </c>
      <c r="W7335">
        <v>0</v>
      </c>
      <c r="X7335">
        <v>0</v>
      </c>
      <c r="Y7335">
        <v>0</v>
      </c>
      <c r="Z7335">
        <v>0</v>
      </c>
      <c r="AA7335">
        <v>0</v>
      </c>
      <c r="AB7335">
        <v>0</v>
      </c>
      <c r="AC7335">
        <v>0</v>
      </c>
      <c r="AD7335">
        <v>75</v>
      </c>
      <c r="AE7335" t="s">
        <v>142</v>
      </c>
      <c r="AF7335" t="s">
        <v>143</v>
      </c>
      <c r="AG7335" t="s">
        <v>144</v>
      </c>
      <c r="AH7335" t="s">
        <v>186</v>
      </c>
      <c r="AI7335" t="s">
        <v>154</v>
      </c>
      <c r="AJ7335" t="s">
        <v>12412</v>
      </c>
      <c r="AK7335" t="s">
        <v>233</v>
      </c>
      <c r="AL7335" t="s">
        <v>144</v>
      </c>
      <c r="AM7335" t="s">
        <v>9332</v>
      </c>
      <c r="DJ7335">
        <v>16</v>
      </c>
      <c r="DK7335">
        <v>160602</v>
      </c>
      <c r="DL7335">
        <v>33</v>
      </c>
      <c r="DM7335">
        <v>1155356.0033080201</v>
      </c>
      <c r="DN7335">
        <v>1927193.30904379</v>
      </c>
      <c r="DO7335">
        <v>41.956024810000002</v>
      </c>
      <c r="DP7335">
        <v>-87.704268071000001</v>
      </c>
      <c r="DQ7335" t="s">
        <v>9629</v>
      </c>
      <c r="DR7335">
        <v>13</v>
      </c>
      <c r="DS7335" t="s">
        <v>316</v>
      </c>
    </row>
    <row r="7336" spans="1:123" x14ac:dyDescent="0.25">
      <c r="A7336">
        <v>3211051</v>
      </c>
      <c r="D7336">
        <v>100939626</v>
      </c>
      <c r="E7336" t="s">
        <v>4139</v>
      </c>
      <c r="F7336" s="2">
        <v>1</v>
      </c>
      <c r="G7336">
        <v>4109</v>
      </c>
      <c r="H7336" t="s">
        <v>176</v>
      </c>
      <c r="I7336" t="s">
        <v>9627</v>
      </c>
      <c r="J7336" t="s">
        <v>488</v>
      </c>
      <c r="K7336" s="2" t="str">
        <f t="shared" si="114"/>
        <v>4109 N WHIPPLE ST</v>
      </c>
      <c r="L7336" t="s">
        <v>6728</v>
      </c>
      <c r="M7336" t="s">
        <v>12731</v>
      </c>
      <c r="N7336" t="s">
        <v>3244</v>
      </c>
      <c r="O7336" t="s">
        <v>5365</v>
      </c>
      <c r="P7336">
        <v>44453</v>
      </c>
      <c r="Q7336">
        <v>0</v>
      </c>
      <c r="R7336">
        <v>0</v>
      </c>
      <c r="S7336">
        <v>0</v>
      </c>
      <c r="T7336">
        <v>75</v>
      </c>
      <c r="U7336">
        <v>75</v>
      </c>
      <c r="V7336">
        <v>0</v>
      </c>
      <c r="W7336">
        <v>0</v>
      </c>
      <c r="X7336">
        <v>0</v>
      </c>
      <c r="Y7336">
        <v>0</v>
      </c>
      <c r="Z7336">
        <v>0</v>
      </c>
      <c r="AA7336">
        <v>0</v>
      </c>
      <c r="AB7336">
        <v>0</v>
      </c>
      <c r="AC7336">
        <v>0</v>
      </c>
      <c r="AD7336">
        <v>75</v>
      </c>
      <c r="AE7336" t="s">
        <v>142</v>
      </c>
      <c r="AF7336" t="s">
        <v>143</v>
      </c>
      <c r="AG7336" t="s">
        <v>144</v>
      </c>
      <c r="AH7336" t="s">
        <v>186</v>
      </c>
      <c r="AI7336" t="s">
        <v>154</v>
      </c>
      <c r="AJ7336" t="s">
        <v>12412</v>
      </c>
      <c r="AK7336" t="s">
        <v>233</v>
      </c>
      <c r="AL7336" t="s">
        <v>144</v>
      </c>
      <c r="AM7336" t="s">
        <v>9332</v>
      </c>
      <c r="DJ7336">
        <v>16</v>
      </c>
      <c r="DK7336">
        <v>160602</v>
      </c>
      <c r="DL7336">
        <v>33</v>
      </c>
      <c r="DM7336">
        <v>1155355.3471832799</v>
      </c>
      <c r="DN7336">
        <v>1927213.8379687101</v>
      </c>
      <c r="DO7336">
        <v>41.956081156000003</v>
      </c>
      <c r="DP7336">
        <v>-87.704269929000006</v>
      </c>
      <c r="DQ7336" t="s">
        <v>9631</v>
      </c>
      <c r="DR7336">
        <v>0</v>
      </c>
      <c r="DS7336" t="s">
        <v>316</v>
      </c>
    </row>
    <row r="7337" spans="1:123" x14ac:dyDescent="0.25">
      <c r="A7337">
        <v>3211052</v>
      </c>
      <c r="B7337" t="s">
        <v>12732</v>
      </c>
      <c r="C7337" t="s">
        <v>10032</v>
      </c>
      <c r="D7337">
        <v>100939627</v>
      </c>
      <c r="E7337" t="s">
        <v>4139</v>
      </c>
      <c r="F7337" s="2">
        <v>1</v>
      </c>
      <c r="G7337">
        <v>4111</v>
      </c>
      <c r="H7337" t="s">
        <v>176</v>
      </c>
      <c r="I7337" t="s">
        <v>9627</v>
      </c>
      <c r="J7337" t="s">
        <v>488</v>
      </c>
      <c r="K7337" s="2" t="str">
        <f t="shared" si="114"/>
        <v>4111 N WHIPPLE ST</v>
      </c>
      <c r="L7337" t="s">
        <v>6728</v>
      </c>
      <c r="M7337" t="s">
        <v>12733</v>
      </c>
      <c r="N7337" t="s">
        <v>3244</v>
      </c>
      <c r="O7337" t="s">
        <v>5365</v>
      </c>
      <c r="P7337">
        <v>44453</v>
      </c>
      <c r="Q7337">
        <v>0</v>
      </c>
      <c r="R7337">
        <v>0</v>
      </c>
      <c r="S7337">
        <v>0</v>
      </c>
      <c r="T7337">
        <v>75</v>
      </c>
      <c r="U7337">
        <v>75</v>
      </c>
      <c r="V7337">
        <v>0</v>
      </c>
      <c r="W7337">
        <v>0</v>
      </c>
      <c r="X7337">
        <v>0</v>
      </c>
      <c r="Y7337">
        <v>0</v>
      </c>
      <c r="Z7337">
        <v>0</v>
      </c>
      <c r="AA7337">
        <v>0</v>
      </c>
      <c r="AB7337">
        <v>0</v>
      </c>
      <c r="AC7337">
        <v>0</v>
      </c>
      <c r="AD7337">
        <v>75</v>
      </c>
      <c r="AE7337" t="s">
        <v>142</v>
      </c>
      <c r="AF7337" t="s">
        <v>143</v>
      </c>
      <c r="AG7337" t="s">
        <v>144</v>
      </c>
      <c r="AH7337" t="s">
        <v>186</v>
      </c>
      <c r="AI7337" t="s">
        <v>154</v>
      </c>
      <c r="AJ7337" t="s">
        <v>12412</v>
      </c>
      <c r="AK7337" t="s">
        <v>233</v>
      </c>
      <c r="AL7337" t="s">
        <v>144</v>
      </c>
      <c r="AM7337" t="s">
        <v>9332</v>
      </c>
      <c r="DJ7337">
        <v>16</v>
      </c>
      <c r="DK7337">
        <v>160602</v>
      </c>
      <c r="DL7337">
        <v>33</v>
      </c>
      <c r="DM7337">
        <v>1155354.69105855</v>
      </c>
      <c r="DN7337">
        <v>1927234.36689363</v>
      </c>
      <c r="DO7337">
        <v>41.956137501999997</v>
      </c>
      <c r="DP7337">
        <v>-87.704271786999996</v>
      </c>
      <c r="DQ7337" t="s">
        <v>9634</v>
      </c>
      <c r="DR7337">
        <v>13</v>
      </c>
      <c r="DS7337" t="s">
        <v>316</v>
      </c>
    </row>
    <row r="7338" spans="1:123" x14ac:dyDescent="0.25">
      <c r="A7338">
        <v>3211054</v>
      </c>
      <c r="D7338">
        <v>100939629</v>
      </c>
      <c r="E7338" t="s">
        <v>4139</v>
      </c>
      <c r="F7338" s="2">
        <v>1</v>
      </c>
      <c r="G7338">
        <v>4117</v>
      </c>
      <c r="H7338" t="s">
        <v>176</v>
      </c>
      <c r="I7338" t="s">
        <v>9627</v>
      </c>
      <c r="J7338" t="s">
        <v>488</v>
      </c>
      <c r="K7338" s="2" t="str">
        <f t="shared" si="114"/>
        <v>4117 N WHIPPLE ST</v>
      </c>
      <c r="L7338" t="s">
        <v>6728</v>
      </c>
      <c r="M7338" t="s">
        <v>12734</v>
      </c>
      <c r="N7338" t="s">
        <v>3244</v>
      </c>
      <c r="O7338" t="s">
        <v>5365</v>
      </c>
      <c r="P7338">
        <v>44453</v>
      </c>
      <c r="Q7338">
        <v>0</v>
      </c>
      <c r="R7338">
        <v>0</v>
      </c>
      <c r="S7338">
        <v>0</v>
      </c>
      <c r="T7338">
        <v>75</v>
      </c>
      <c r="U7338">
        <v>75</v>
      </c>
      <c r="V7338">
        <v>0</v>
      </c>
      <c r="W7338">
        <v>0</v>
      </c>
      <c r="X7338">
        <v>0</v>
      </c>
      <c r="Y7338">
        <v>0</v>
      </c>
      <c r="Z7338">
        <v>0</v>
      </c>
      <c r="AA7338">
        <v>0</v>
      </c>
      <c r="AB7338">
        <v>0</v>
      </c>
      <c r="AC7338">
        <v>0</v>
      </c>
      <c r="AD7338">
        <v>75</v>
      </c>
      <c r="AE7338" t="s">
        <v>142</v>
      </c>
      <c r="AF7338" t="s">
        <v>143</v>
      </c>
      <c r="AG7338" t="s">
        <v>144</v>
      </c>
      <c r="AH7338" t="s">
        <v>186</v>
      </c>
      <c r="AI7338" t="s">
        <v>154</v>
      </c>
      <c r="AJ7338" t="s">
        <v>12412</v>
      </c>
      <c r="AK7338" t="s">
        <v>233</v>
      </c>
      <c r="AL7338" t="s">
        <v>144</v>
      </c>
      <c r="AM7338" t="s">
        <v>9332</v>
      </c>
      <c r="DJ7338">
        <v>16</v>
      </c>
      <c r="DK7338">
        <v>160602</v>
      </c>
      <c r="DL7338">
        <v>33</v>
      </c>
      <c r="DM7338">
        <v>1155352.7222803901</v>
      </c>
      <c r="DN7338">
        <v>1927295.9596024901</v>
      </c>
      <c r="DO7338">
        <v>41.956306556000001</v>
      </c>
      <c r="DP7338">
        <v>-87.704277361999999</v>
      </c>
      <c r="DQ7338" t="s">
        <v>9637</v>
      </c>
      <c r="DR7338">
        <v>0</v>
      </c>
      <c r="DS7338" t="s">
        <v>316</v>
      </c>
    </row>
    <row r="7339" spans="1:123" x14ac:dyDescent="0.25">
      <c r="A7339">
        <v>3216657</v>
      </c>
      <c r="D7339">
        <v>100943641</v>
      </c>
      <c r="E7339" t="s">
        <v>7077</v>
      </c>
      <c r="F7339" s="2">
        <v>1</v>
      </c>
      <c r="G7339">
        <v>2344</v>
      </c>
      <c r="H7339" t="s">
        <v>287</v>
      </c>
      <c r="I7339" t="s">
        <v>12752</v>
      </c>
      <c r="J7339" t="s">
        <v>131</v>
      </c>
      <c r="K7339" s="2" t="str">
        <f t="shared" si="114"/>
        <v>2344 W MEDILL AVE</v>
      </c>
      <c r="L7339" t="s">
        <v>6728</v>
      </c>
      <c r="M7339" t="s">
        <v>12753</v>
      </c>
      <c r="N7339" t="s">
        <v>3244</v>
      </c>
      <c r="O7339" t="s">
        <v>5365</v>
      </c>
      <c r="P7339">
        <v>44477</v>
      </c>
      <c r="Q7339">
        <v>0</v>
      </c>
      <c r="R7339">
        <v>0</v>
      </c>
      <c r="S7339">
        <v>0</v>
      </c>
      <c r="T7339">
        <v>75</v>
      </c>
      <c r="U7339">
        <v>75</v>
      </c>
      <c r="V7339">
        <v>0</v>
      </c>
      <c r="W7339">
        <v>0</v>
      </c>
      <c r="X7339">
        <v>0</v>
      </c>
      <c r="Y7339">
        <v>0</v>
      </c>
      <c r="Z7339">
        <v>0</v>
      </c>
      <c r="AA7339">
        <v>0</v>
      </c>
      <c r="AB7339">
        <v>0</v>
      </c>
      <c r="AC7339">
        <v>0</v>
      </c>
      <c r="AD7339">
        <v>75</v>
      </c>
      <c r="AE7339" t="s">
        <v>142</v>
      </c>
      <c r="AF7339" t="s">
        <v>143</v>
      </c>
      <c r="AG7339" t="s">
        <v>144</v>
      </c>
      <c r="AH7339" t="s">
        <v>186</v>
      </c>
      <c r="AI7339" t="s">
        <v>154</v>
      </c>
      <c r="AJ7339" t="s">
        <v>12412</v>
      </c>
      <c r="AK7339" t="s">
        <v>233</v>
      </c>
      <c r="AL7339" t="s">
        <v>144</v>
      </c>
      <c r="AM7339" t="s">
        <v>9332</v>
      </c>
      <c r="DJ7339">
        <v>22</v>
      </c>
      <c r="DK7339">
        <v>221600</v>
      </c>
      <c r="DL7339">
        <v>32</v>
      </c>
      <c r="DM7339">
        <v>1160148.0920052701</v>
      </c>
      <c r="DN7339">
        <v>1915650.1477848899</v>
      </c>
      <c r="DO7339">
        <v>41.924251781000002</v>
      </c>
      <c r="DP7339">
        <v>-87.686971159999999</v>
      </c>
      <c r="DQ7339" t="s">
        <v>12754</v>
      </c>
      <c r="DR7339">
        <v>0</v>
      </c>
      <c r="DS7339" t="s">
        <v>316</v>
      </c>
    </row>
    <row r="7340" spans="1:123" x14ac:dyDescent="0.25">
      <c r="A7340">
        <v>3227942</v>
      </c>
      <c r="B7340" t="s">
        <v>5220</v>
      </c>
      <c r="C7340" t="s">
        <v>5221</v>
      </c>
      <c r="D7340">
        <v>100951389</v>
      </c>
      <c r="E7340" t="s">
        <v>6243</v>
      </c>
      <c r="F7340" s="2">
        <v>1</v>
      </c>
      <c r="G7340">
        <v>7331</v>
      </c>
      <c r="H7340" t="s">
        <v>129</v>
      </c>
      <c r="I7340" t="s">
        <v>5225</v>
      </c>
      <c r="J7340" t="s">
        <v>131</v>
      </c>
      <c r="K7340" s="2" t="str">
        <f t="shared" si="114"/>
        <v>7331 S DORCHESTER AVE</v>
      </c>
      <c r="L7340" t="s">
        <v>12813</v>
      </c>
      <c r="M7340" t="s">
        <v>12814</v>
      </c>
      <c r="N7340" t="s">
        <v>3244</v>
      </c>
      <c r="O7340" t="s">
        <v>5365</v>
      </c>
      <c r="P7340">
        <v>44537</v>
      </c>
      <c r="Q7340">
        <v>0</v>
      </c>
      <c r="R7340">
        <v>0</v>
      </c>
      <c r="S7340">
        <v>0</v>
      </c>
      <c r="T7340">
        <v>75</v>
      </c>
      <c r="U7340">
        <v>75</v>
      </c>
      <c r="V7340">
        <v>0</v>
      </c>
      <c r="W7340">
        <v>0</v>
      </c>
      <c r="X7340">
        <v>0</v>
      </c>
      <c r="Y7340">
        <v>0</v>
      </c>
      <c r="Z7340">
        <v>0</v>
      </c>
      <c r="AA7340">
        <v>0</v>
      </c>
      <c r="AB7340">
        <v>0</v>
      </c>
      <c r="AC7340">
        <v>0</v>
      </c>
      <c r="AD7340">
        <v>75</v>
      </c>
      <c r="AE7340" t="s">
        <v>152</v>
      </c>
      <c r="AF7340" t="s">
        <v>143</v>
      </c>
      <c r="AG7340" t="s">
        <v>144</v>
      </c>
      <c r="AH7340" t="s">
        <v>2832</v>
      </c>
      <c r="AI7340" t="s">
        <v>142</v>
      </c>
      <c r="AJ7340" t="s">
        <v>5233</v>
      </c>
      <c r="AK7340" t="s">
        <v>143</v>
      </c>
      <c r="AL7340" t="s">
        <v>144</v>
      </c>
      <c r="AM7340" t="s">
        <v>819</v>
      </c>
      <c r="DJ7340">
        <v>43</v>
      </c>
      <c r="DK7340">
        <v>430400</v>
      </c>
      <c r="DL7340">
        <v>8</v>
      </c>
      <c r="DM7340">
        <v>1186853.6945284801</v>
      </c>
      <c r="DN7340">
        <v>1856531.92810623</v>
      </c>
      <c r="DO7340">
        <v>41.761433986999997</v>
      </c>
      <c r="DP7340">
        <v>-87.590723350999994</v>
      </c>
      <c r="DQ7340" t="s">
        <v>5242</v>
      </c>
      <c r="DR7340">
        <v>18</v>
      </c>
      <c r="DS7340" t="s">
        <v>316</v>
      </c>
    </row>
    <row r="7341" spans="1:123" x14ac:dyDescent="0.25">
      <c r="A7341">
        <v>3230178</v>
      </c>
      <c r="B7341" t="s">
        <v>829</v>
      </c>
      <c r="C7341" t="s">
        <v>830</v>
      </c>
      <c r="D7341">
        <v>100952879</v>
      </c>
      <c r="E7341" t="s">
        <v>6490</v>
      </c>
      <c r="F7341" s="2">
        <v>1</v>
      </c>
      <c r="G7341">
        <v>1838</v>
      </c>
      <c r="H7341" t="s">
        <v>176</v>
      </c>
      <c r="I7341" t="s">
        <v>835</v>
      </c>
      <c r="J7341" t="s">
        <v>131</v>
      </c>
      <c r="K7341" s="2" t="str">
        <f t="shared" si="114"/>
        <v>1838 N WESTERN AVE</v>
      </c>
      <c r="L7341" t="s">
        <v>12595</v>
      </c>
      <c r="M7341" t="s">
        <v>12817</v>
      </c>
      <c r="N7341" t="s">
        <v>3244</v>
      </c>
      <c r="O7341" t="s">
        <v>5365</v>
      </c>
      <c r="P7341">
        <v>44550</v>
      </c>
      <c r="Q7341">
        <v>0</v>
      </c>
      <c r="R7341">
        <v>0</v>
      </c>
      <c r="S7341">
        <v>0</v>
      </c>
      <c r="T7341">
        <v>75</v>
      </c>
      <c r="U7341">
        <v>75</v>
      </c>
      <c r="V7341">
        <v>0</v>
      </c>
      <c r="W7341">
        <v>0</v>
      </c>
      <c r="X7341">
        <v>0</v>
      </c>
      <c r="Y7341">
        <v>0</v>
      </c>
      <c r="Z7341">
        <v>0</v>
      </c>
      <c r="AA7341">
        <v>0</v>
      </c>
      <c r="AB7341">
        <v>0</v>
      </c>
      <c r="AC7341">
        <v>0</v>
      </c>
      <c r="AD7341">
        <v>75</v>
      </c>
      <c r="AE7341" t="s">
        <v>152</v>
      </c>
      <c r="AF7341" t="s">
        <v>143</v>
      </c>
      <c r="AG7341" t="s">
        <v>144</v>
      </c>
      <c r="AH7341" t="s">
        <v>186</v>
      </c>
      <c r="AI7341" t="s">
        <v>142</v>
      </c>
      <c r="AJ7341" t="s">
        <v>12711</v>
      </c>
      <c r="AK7341" t="s">
        <v>143</v>
      </c>
      <c r="AL7341" t="s">
        <v>144</v>
      </c>
      <c r="AM7341" t="s">
        <v>186</v>
      </c>
      <c r="DJ7341">
        <v>22</v>
      </c>
      <c r="DK7341">
        <v>832400</v>
      </c>
      <c r="DL7341">
        <v>1</v>
      </c>
      <c r="DM7341">
        <v>1160030.9295434</v>
      </c>
      <c r="DN7341">
        <v>1912309.18606118</v>
      </c>
      <c r="DO7341">
        <v>41.915086363999997</v>
      </c>
      <c r="DP7341">
        <v>-87.687494115000007</v>
      </c>
      <c r="DQ7341" t="s">
        <v>864</v>
      </c>
      <c r="DR7341">
        <v>18</v>
      </c>
      <c r="DS7341" t="s">
        <v>316</v>
      </c>
    </row>
    <row r="7342" spans="1:123" x14ac:dyDescent="0.25">
      <c r="A7342">
        <v>3230743</v>
      </c>
      <c r="B7342" t="s">
        <v>12820</v>
      </c>
      <c r="C7342" t="s">
        <v>10322</v>
      </c>
      <c r="D7342">
        <v>100953312</v>
      </c>
      <c r="E7342" t="s">
        <v>9979</v>
      </c>
      <c r="F7342" s="2">
        <v>1</v>
      </c>
      <c r="G7342">
        <v>5535</v>
      </c>
      <c r="H7342" t="s">
        <v>129</v>
      </c>
      <c r="I7342" t="s">
        <v>10324</v>
      </c>
      <c r="J7342" t="s">
        <v>131</v>
      </c>
      <c r="K7342" s="2" t="str">
        <f t="shared" si="114"/>
        <v>5535 S NARRAGANSETT AVE</v>
      </c>
      <c r="L7342" t="s">
        <v>12821</v>
      </c>
      <c r="M7342" t="s">
        <v>12822</v>
      </c>
      <c r="N7342" t="s">
        <v>3244</v>
      </c>
      <c r="O7342" t="s">
        <v>293</v>
      </c>
      <c r="P7342">
        <v>44553</v>
      </c>
      <c r="Q7342">
        <v>0</v>
      </c>
      <c r="R7342">
        <v>75</v>
      </c>
      <c r="S7342">
        <v>0</v>
      </c>
      <c r="T7342">
        <v>0</v>
      </c>
      <c r="U7342">
        <v>75</v>
      </c>
      <c r="V7342">
        <v>0</v>
      </c>
      <c r="W7342">
        <v>0</v>
      </c>
      <c r="X7342">
        <v>0</v>
      </c>
      <c r="Y7342">
        <v>0</v>
      </c>
      <c r="Z7342">
        <v>0</v>
      </c>
      <c r="AA7342">
        <v>0</v>
      </c>
      <c r="AB7342">
        <v>0</v>
      </c>
      <c r="AC7342">
        <v>0</v>
      </c>
      <c r="AD7342">
        <v>75</v>
      </c>
      <c r="AE7342" t="s">
        <v>142</v>
      </c>
      <c r="AF7342" t="s">
        <v>2812</v>
      </c>
      <c r="AG7342" t="s">
        <v>144</v>
      </c>
      <c r="AH7342" t="s">
        <v>2813</v>
      </c>
      <c r="AI7342" t="s">
        <v>152</v>
      </c>
      <c r="AJ7342" t="s">
        <v>9939</v>
      </c>
      <c r="AK7342" t="s">
        <v>143</v>
      </c>
      <c r="AL7342" t="s">
        <v>144</v>
      </c>
      <c r="AM7342" t="s">
        <v>8551</v>
      </c>
      <c r="DJ7342">
        <v>56</v>
      </c>
      <c r="DK7342">
        <v>561100</v>
      </c>
      <c r="DL7342">
        <v>13</v>
      </c>
      <c r="DM7342">
        <v>1134701.69810523</v>
      </c>
      <c r="DN7342">
        <v>1867019.4452076601</v>
      </c>
      <c r="DO7342">
        <v>41.791290177</v>
      </c>
      <c r="DP7342">
        <v>-87.78162116</v>
      </c>
      <c r="DQ7342" t="s">
        <v>10326</v>
      </c>
      <c r="DR7342">
        <v>18</v>
      </c>
      <c r="DS7342" t="s">
        <v>316</v>
      </c>
    </row>
    <row r="7343" spans="1:123" x14ac:dyDescent="0.25">
      <c r="A7343">
        <v>3168504</v>
      </c>
      <c r="B7343" t="s">
        <v>12891</v>
      </c>
      <c r="C7343" t="s">
        <v>12892</v>
      </c>
      <c r="D7343">
        <v>100908913</v>
      </c>
      <c r="E7343" t="s">
        <v>8197</v>
      </c>
      <c r="F7343" s="2">
        <v>1</v>
      </c>
      <c r="G7343">
        <v>20</v>
      </c>
      <c r="H7343" t="s">
        <v>176</v>
      </c>
      <c r="I7343" t="s">
        <v>12893</v>
      </c>
      <c r="J7343" t="s">
        <v>488</v>
      </c>
      <c r="K7343" s="2" t="str">
        <f t="shared" si="114"/>
        <v>20 N LOOMIS ST</v>
      </c>
      <c r="L7343" t="s">
        <v>12894</v>
      </c>
      <c r="M7343" t="s">
        <v>12895</v>
      </c>
      <c r="N7343" t="s">
        <v>3244</v>
      </c>
      <c r="O7343" t="s">
        <v>5365</v>
      </c>
      <c r="P7343">
        <v>44238</v>
      </c>
      <c r="Q7343">
        <v>0</v>
      </c>
      <c r="R7343">
        <v>75</v>
      </c>
      <c r="S7343">
        <v>0</v>
      </c>
      <c r="T7343">
        <v>0</v>
      </c>
      <c r="U7343">
        <v>75</v>
      </c>
      <c r="V7343">
        <v>0</v>
      </c>
      <c r="W7343">
        <v>0</v>
      </c>
      <c r="X7343">
        <v>0</v>
      </c>
      <c r="Y7343">
        <v>0</v>
      </c>
      <c r="Z7343">
        <v>0</v>
      </c>
      <c r="AA7343">
        <v>0</v>
      </c>
      <c r="AB7343">
        <v>0</v>
      </c>
      <c r="AC7343">
        <v>0</v>
      </c>
      <c r="AD7343">
        <v>75</v>
      </c>
      <c r="AE7343" t="s">
        <v>230</v>
      </c>
      <c r="AF7343" t="s">
        <v>143</v>
      </c>
      <c r="AG7343" t="s">
        <v>144</v>
      </c>
      <c r="AH7343" t="s">
        <v>644</v>
      </c>
      <c r="AI7343" t="s">
        <v>152</v>
      </c>
      <c r="AJ7343" t="s">
        <v>12896</v>
      </c>
      <c r="AK7343" t="s">
        <v>143</v>
      </c>
      <c r="AL7343" t="s">
        <v>144</v>
      </c>
      <c r="AM7343" t="s">
        <v>608</v>
      </c>
      <c r="AN7343" t="s">
        <v>198</v>
      </c>
      <c r="AO7343" t="s">
        <v>12897</v>
      </c>
      <c r="AP7343" t="s">
        <v>1896</v>
      </c>
      <c r="AQ7343" t="s">
        <v>144</v>
      </c>
      <c r="AS7343" t="s">
        <v>158</v>
      </c>
      <c r="AT7343" t="s">
        <v>12897</v>
      </c>
      <c r="AU7343" t="s">
        <v>1896</v>
      </c>
      <c r="AV7343" t="s">
        <v>144</v>
      </c>
      <c r="DJ7343">
        <v>28</v>
      </c>
      <c r="DK7343">
        <v>833000</v>
      </c>
      <c r="DL7343">
        <v>27</v>
      </c>
      <c r="DM7343">
        <v>1166944.4810910199</v>
      </c>
      <c r="DN7343">
        <v>1900350.6487628601</v>
      </c>
      <c r="DO7343">
        <v>41.882125649999999</v>
      </c>
      <c r="DP7343">
        <v>-87.662438151999993</v>
      </c>
      <c r="DQ7343" t="s">
        <v>12898</v>
      </c>
      <c r="DR7343">
        <v>18</v>
      </c>
      <c r="DS7343" t="s">
        <v>3947</v>
      </c>
    </row>
    <row r="7344" spans="1:123" x14ac:dyDescent="0.25">
      <c r="A7344">
        <v>3228595</v>
      </c>
      <c r="B7344" t="s">
        <v>5205</v>
      </c>
      <c r="C7344" t="s">
        <v>5206</v>
      </c>
      <c r="D7344">
        <v>100951847</v>
      </c>
      <c r="E7344" t="s">
        <v>7309</v>
      </c>
      <c r="F7344" s="2">
        <v>1</v>
      </c>
      <c r="G7344">
        <v>120</v>
      </c>
      <c r="H7344" t="s">
        <v>129</v>
      </c>
      <c r="I7344" t="s">
        <v>2980</v>
      </c>
      <c r="J7344" t="s">
        <v>2981</v>
      </c>
      <c r="K7344" s="2" t="str">
        <f t="shared" si="114"/>
        <v>120 S RIVERSIDE PLZ</v>
      </c>
      <c r="L7344" t="s">
        <v>5213</v>
      </c>
      <c r="M7344" t="s">
        <v>12905</v>
      </c>
      <c r="N7344" t="s">
        <v>3244</v>
      </c>
      <c r="O7344" t="s">
        <v>5365</v>
      </c>
      <c r="P7344">
        <v>44540</v>
      </c>
      <c r="Q7344">
        <v>5</v>
      </c>
      <c r="R7344">
        <v>75</v>
      </c>
      <c r="S7344">
        <v>0</v>
      </c>
      <c r="T7344">
        <v>0</v>
      </c>
      <c r="U7344">
        <v>75</v>
      </c>
      <c r="V7344">
        <v>0</v>
      </c>
      <c r="W7344">
        <v>0</v>
      </c>
      <c r="X7344">
        <v>0</v>
      </c>
      <c r="Y7344">
        <v>0</v>
      </c>
      <c r="Z7344">
        <v>0</v>
      </c>
      <c r="AA7344">
        <v>0</v>
      </c>
      <c r="AB7344">
        <v>0</v>
      </c>
      <c r="AC7344">
        <v>0</v>
      </c>
      <c r="AD7344">
        <v>75</v>
      </c>
      <c r="AE7344" t="s">
        <v>230</v>
      </c>
      <c r="AF7344" t="s">
        <v>143</v>
      </c>
      <c r="AG7344" t="s">
        <v>144</v>
      </c>
      <c r="AH7344" t="s">
        <v>884</v>
      </c>
      <c r="AI7344" t="s">
        <v>152</v>
      </c>
      <c r="AJ7344" t="s">
        <v>12906</v>
      </c>
      <c r="AK7344" t="s">
        <v>6089</v>
      </c>
      <c r="AL7344" t="s">
        <v>144</v>
      </c>
      <c r="AM7344" t="s">
        <v>6305</v>
      </c>
      <c r="AN7344" t="s">
        <v>154</v>
      </c>
      <c r="AO7344" t="s">
        <v>2772</v>
      </c>
      <c r="AP7344" t="s">
        <v>143</v>
      </c>
      <c r="AQ7344" t="s">
        <v>144</v>
      </c>
      <c r="AR7344" t="s">
        <v>2773</v>
      </c>
      <c r="AS7344" t="s">
        <v>198</v>
      </c>
      <c r="AT7344" t="s">
        <v>2774</v>
      </c>
      <c r="AU7344" t="s">
        <v>143</v>
      </c>
      <c r="AV7344" t="s">
        <v>144</v>
      </c>
      <c r="AW7344" t="s">
        <v>2775</v>
      </c>
      <c r="AX7344" t="s">
        <v>158</v>
      </c>
      <c r="AY7344" t="s">
        <v>2774</v>
      </c>
      <c r="AZ7344" t="s">
        <v>143</v>
      </c>
      <c r="BA7344" t="s">
        <v>144</v>
      </c>
      <c r="BB7344" t="s">
        <v>2775</v>
      </c>
      <c r="DJ7344">
        <v>28</v>
      </c>
      <c r="DK7344">
        <v>281900</v>
      </c>
      <c r="DL7344">
        <v>42</v>
      </c>
      <c r="DM7344">
        <v>1173387.3301413499</v>
      </c>
      <c r="DN7344">
        <v>1899599.3188245499</v>
      </c>
      <c r="DO7344">
        <v>41.879923306000002</v>
      </c>
      <c r="DP7344">
        <v>-87.638802538999997</v>
      </c>
      <c r="DQ7344" t="s">
        <v>5218</v>
      </c>
      <c r="DR7344">
        <v>18</v>
      </c>
      <c r="DS7344" t="s">
        <v>3947</v>
      </c>
    </row>
    <row r="7345" spans="1:123" x14ac:dyDescent="0.25">
      <c r="A7345">
        <v>3216629</v>
      </c>
      <c r="D7345">
        <v>100943625</v>
      </c>
      <c r="E7345" t="s">
        <v>7077</v>
      </c>
      <c r="F7345" s="2">
        <v>1</v>
      </c>
      <c r="G7345">
        <v>9206</v>
      </c>
      <c r="H7345" t="s">
        <v>129</v>
      </c>
      <c r="I7345" t="s">
        <v>1760</v>
      </c>
      <c r="J7345" t="s">
        <v>131</v>
      </c>
      <c r="K7345" s="2" t="str">
        <f t="shared" si="114"/>
        <v>9206 S PHILLIPS AVE</v>
      </c>
      <c r="L7345" t="s">
        <v>15220</v>
      </c>
      <c r="M7345" t="s">
        <v>15221</v>
      </c>
      <c r="N7345" t="s">
        <v>3244</v>
      </c>
      <c r="O7345" t="s">
        <v>293</v>
      </c>
      <c r="P7345">
        <v>44477</v>
      </c>
      <c r="Q7345">
        <v>0</v>
      </c>
      <c r="R7345">
        <v>150</v>
      </c>
      <c r="S7345">
        <v>0</v>
      </c>
      <c r="T7345">
        <v>150</v>
      </c>
      <c r="U7345">
        <v>300</v>
      </c>
      <c r="V7345">
        <v>0</v>
      </c>
      <c r="W7345">
        <v>0</v>
      </c>
      <c r="X7345">
        <v>0</v>
      </c>
      <c r="Y7345">
        <v>0</v>
      </c>
      <c r="Z7345">
        <v>0</v>
      </c>
      <c r="AA7345">
        <v>0</v>
      </c>
      <c r="AB7345">
        <v>0</v>
      </c>
      <c r="AC7345">
        <v>0</v>
      </c>
      <c r="AD7345">
        <v>300</v>
      </c>
      <c r="AE7345" t="s">
        <v>152</v>
      </c>
      <c r="AF7345" t="s">
        <v>191</v>
      </c>
      <c r="AG7345" t="s">
        <v>144</v>
      </c>
      <c r="AH7345" t="s">
        <v>3580</v>
      </c>
      <c r="AI7345" t="s">
        <v>142</v>
      </c>
      <c r="AJ7345" t="s">
        <v>15222</v>
      </c>
      <c r="AK7345" t="s">
        <v>143</v>
      </c>
      <c r="AL7345" t="s">
        <v>144</v>
      </c>
      <c r="AM7345" t="s">
        <v>1487</v>
      </c>
      <c r="DJ7345">
        <v>48</v>
      </c>
      <c r="DK7345">
        <v>480500</v>
      </c>
      <c r="DL7345">
        <v>7</v>
      </c>
      <c r="DM7345">
        <v>1194066.7875779101</v>
      </c>
      <c r="DN7345">
        <v>1844344.1414373601</v>
      </c>
      <c r="DO7345">
        <v>41.727815769999999</v>
      </c>
      <c r="DP7345">
        <v>-87.564686226999996</v>
      </c>
      <c r="DQ7345" t="s">
        <v>15223</v>
      </c>
      <c r="DR7345">
        <v>0</v>
      </c>
      <c r="DS7345" t="s">
        <v>1239</v>
      </c>
    </row>
    <row r="7346" spans="1:123" x14ac:dyDescent="0.25">
      <c r="A7346">
        <v>3193260</v>
      </c>
      <c r="B7346" t="s">
        <v>9356</v>
      </c>
      <c r="C7346" t="s">
        <v>16083</v>
      </c>
      <c r="D7346">
        <v>100927291</v>
      </c>
      <c r="E7346" t="s">
        <v>11412</v>
      </c>
      <c r="F7346" s="2">
        <v>1</v>
      </c>
      <c r="G7346">
        <v>2031</v>
      </c>
      <c r="H7346" t="s">
        <v>176</v>
      </c>
      <c r="I7346" t="s">
        <v>8932</v>
      </c>
      <c r="J7346" t="s">
        <v>131</v>
      </c>
      <c r="K7346" s="2" t="str">
        <f t="shared" si="114"/>
        <v>2031 N ALBANY AVE</v>
      </c>
      <c r="L7346" t="s">
        <v>6731</v>
      </c>
      <c r="M7346" t="s">
        <v>16052</v>
      </c>
      <c r="N7346" t="s">
        <v>3244</v>
      </c>
      <c r="O7346" t="s">
        <v>293</v>
      </c>
      <c r="P7346">
        <v>44364</v>
      </c>
      <c r="Q7346">
        <v>0</v>
      </c>
      <c r="R7346">
        <v>125</v>
      </c>
      <c r="S7346">
        <v>0</v>
      </c>
      <c r="T7346">
        <v>0</v>
      </c>
      <c r="U7346">
        <v>125</v>
      </c>
      <c r="V7346">
        <v>0</v>
      </c>
      <c r="W7346">
        <v>0</v>
      </c>
      <c r="X7346">
        <v>0</v>
      </c>
      <c r="Y7346">
        <v>0</v>
      </c>
      <c r="Z7346">
        <v>0</v>
      </c>
      <c r="AA7346">
        <v>0</v>
      </c>
      <c r="AB7346">
        <v>0</v>
      </c>
      <c r="AC7346">
        <v>0</v>
      </c>
      <c r="AD7346">
        <v>125</v>
      </c>
      <c r="AE7346" t="s">
        <v>193</v>
      </c>
      <c r="AF7346" t="s">
        <v>461</v>
      </c>
      <c r="AG7346" t="s">
        <v>144</v>
      </c>
      <c r="AH7346" t="s">
        <v>3229</v>
      </c>
      <c r="AI7346" t="s">
        <v>152</v>
      </c>
      <c r="AJ7346" t="s">
        <v>8528</v>
      </c>
      <c r="AK7346" t="s">
        <v>954</v>
      </c>
      <c r="AL7346" t="s">
        <v>144</v>
      </c>
      <c r="AM7346" t="s">
        <v>1197</v>
      </c>
      <c r="AN7346" t="s">
        <v>142</v>
      </c>
      <c r="AO7346" t="s">
        <v>6732</v>
      </c>
      <c r="AP7346" t="s">
        <v>143</v>
      </c>
      <c r="AQ7346" t="s">
        <v>144</v>
      </c>
      <c r="AR7346" t="s">
        <v>1158</v>
      </c>
      <c r="DJ7346">
        <v>22</v>
      </c>
      <c r="DK7346">
        <v>221200</v>
      </c>
      <c r="DL7346">
        <v>32</v>
      </c>
      <c r="DM7346">
        <v>1155232.97465695</v>
      </c>
      <c r="DN7346">
        <v>1913456.9871594801</v>
      </c>
      <c r="DO7346">
        <v>41.918333816999997</v>
      </c>
      <c r="DP7346">
        <v>-87.705090420999994</v>
      </c>
      <c r="DQ7346" t="s">
        <v>9362</v>
      </c>
      <c r="DR7346">
        <v>18</v>
      </c>
      <c r="DS7346" t="s">
        <v>7995</v>
      </c>
    </row>
    <row r="7347" spans="1:123" x14ac:dyDescent="0.25">
      <c r="A7347">
        <v>3228792</v>
      </c>
      <c r="B7347" t="s">
        <v>16108</v>
      </c>
      <c r="C7347" t="s">
        <v>16109</v>
      </c>
      <c r="D7347">
        <v>100951985</v>
      </c>
      <c r="E7347" t="s">
        <v>1089</v>
      </c>
      <c r="F7347" s="2">
        <v>1</v>
      </c>
      <c r="G7347">
        <v>4952</v>
      </c>
      <c r="H7347" t="s">
        <v>129</v>
      </c>
      <c r="I7347" t="s">
        <v>1350</v>
      </c>
      <c r="J7347" t="s">
        <v>131</v>
      </c>
      <c r="K7347" s="2" t="str">
        <f t="shared" si="114"/>
        <v>4952 S MICHIGAN AVE</v>
      </c>
      <c r="L7347" t="s">
        <v>2446</v>
      </c>
      <c r="M7347" t="s">
        <v>16110</v>
      </c>
      <c r="N7347" t="s">
        <v>3244</v>
      </c>
      <c r="O7347" t="s">
        <v>293</v>
      </c>
      <c r="P7347">
        <v>44543</v>
      </c>
      <c r="Q7347">
        <v>0</v>
      </c>
      <c r="R7347">
        <v>125</v>
      </c>
      <c r="S7347">
        <v>0</v>
      </c>
      <c r="T7347">
        <v>0</v>
      </c>
      <c r="U7347">
        <v>125</v>
      </c>
      <c r="V7347">
        <v>0</v>
      </c>
      <c r="W7347">
        <v>0</v>
      </c>
      <c r="X7347">
        <v>0</v>
      </c>
      <c r="Y7347">
        <v>0</v>
      </c>
      <c r="Z7347">
        <v>0</v>
      </c>
      <c r="AA7347">
        <v>0</v>
      </c>
      <c r="AB7347">
        <v>0</v>
      </c>
      <c r="AC7347">
        <v>0</v>
      </c>
      <c r="AD7347">
        <v>125</v>
      </c>
      <c r="AE7347" t="s">
        <v>193</v>
      </c>
      <c r="AF7347" t="s">
        <v>143</v>
      </c>
      <c r="AG7347" t="s">
        <v>144</v>
      </c>
      <c r="AH7347" t="s">
        <v>780</v>
      </c>
      <c r="AI7347" t="s">
        <v>152</v>
      </c>
      <c r="AJ7347" t="s">
        <v>10118</v>
      </c>
      <c r="AK7347" t="s">
        <v>1191</v>
      </c>
      <c r="AL7347" t="s">
        <v>144</v>
      </c>
      <c r="AM7347" t="s">
        <v>6807</v>
      </c>
      <c r="AN7347" t="s">
        <v>152</v>
      </c>
      <c r="AO7347" t="s">
        <v>10102</v>
      </c>
      <c r="AP7347" t="s">
        <v>857</v>
      </c>
      <c r="AQ7347" t="s">
        <v>144</v>
      </c>
      <c r="AR7347" t="s">
        <v>858</v>
      </c>
      <c r="AS7347" t="s">
        <v>142</v>
      </c>
      <c r="AT7347" t="s">
        <v>16111</v>
      </c>
      <c r="AU7347" t="s">
        <v>567</v>
      </c>
      <c r="AV7347" t="s">
        <v>144</v>
      </c>
      <c r="AW7347" t="s">
        <v>668</v>
      </c>
      <c r="DJ7347">
        <v>38</v>
      </c>
      <c r="DK7347">
        <v>381800</v>
      </c>
      <c r="DL7347">
        <v>3</v>
      </c>
      <c r="DM7347">
        <v>1177960.91957863</v>
      </c>
      <c r="DN7347">
        <v>1871997.4354757301</v>
      </c>
      <c r="DO7347">
        <v>41.804078945999997</v>
      </c>
      <c r="DP7347">
        <v>-87.622847505999999</v>
      </c>
      <c r="DQ7347" t="s">
        <v>16112</v>
      </c>
      <c r="DR7347">
        <v>18</v>
      </c>
      <c r="DS7347" t="s">
        <v>7995</v>
      </c>
    </row>
    <row r="7348" spans="1:123" x14ac:dyDescent="0.25">
      <c r="A7348">
        <v>3231047</v>
      </c>
      <c r="B7348" t="s">
        <v>16119</v>
      </c>
      <c r="C7348" t="s">
        <v>16120</v>
      </c>
      <c r="D7348">
        <v>100953538</v>
      </c>
      <c r="E7348" t="s">
        <v>11699</v>
      </c>
      <c r="F7348" s="2">
        <v>1</v>
      </c>
      <c r="G7348">
        <v>6350</v>
      </c>
      <c r="H7348" t="s">
        <v>129</v>
      </c>
      <c r="I7348" t="s">
        <v>3285</v>
      </c>
      <c r="J7348" t="s">
        <v>131</v>
      </c>
      <c r="K7348" s="2" t="str">
        <f t="shared" si="114"/>
        <v>6350 S MARSHFIELD AVE</v>
      </c>
      <c r="L7348" t="s">
        <v>16121</v>
      </c>
      <c r="M7348" t="s">
        <v>16122</v>
      </c>
      <c r="N7348" t="s">
        <v>3244</v>
      </c>
      <c r="O7348" t="s">
        <v>293</v>
      </c>
      <c r="P7348">
        <v>44558</v>
      </c>
      <c r="Q7348">
        <v>0</v>
      </c>
      <c r="R7348">
        <v>125</v>
      </c>
      <c r="S7348">
        <v>0</v>
      </c>
      <c r="T7348">
        <v>0</v>
      </c>
      <c r="U7348">
        <v>125</v>
      </c>
      <c r="V7348">
        <v>0</v>
      </c>
      <c r="W7348">
        <v>0</v>
      </c>
      <c r="X7348">
        <v>0</v>
      </c>
      <c r="Y7348">
        <v>0</v>
      </c>
      <c r="Z7348">
        <v>0</v>
      </c>
      <c r="AA7348">
        <v>0</v>
      </c>
      <c r="AB7348">
        <v>0</v>
      </c>
      <c r="AC7348">
        <v>0</v>
      </c>
      <c r="AD7348">
        <v>125</v>
      </c>
      <c r="AE7348" t="s">
        <v>152</v>
      </c>
      <c r="AF7348" t="s">
        <v>143</v>
      </c>
      <c r="AG7348" t="s">
        <v>144</v>
      </c>
      <c r="AH7348" t="s">
        <v>153</v>
      </c>
      <c r="AI7348" t="s">
        <v>142</v>
      </c>
      <c r="AJ7348" t="s">
        <v>16123</v>
      </c>
      <c r="AK7348" t="s">
        <v>143</v>
      </c>
      <c r="AL7348" t="s">
        <v>144</v>
      </c>
      <c r="AM7348" t="s">
        <v>5591</v>
      </c>
      <c r="DJ7348">
        <v>67</v>
      </c>
      <c r="DK7348">
        <v>671200</v>
      </c>
      <c r="DL7348">
        <v>15</v>
      </c>
      <c r="DM7348">
        <v>1166380.5806881201</v>
      </c>
      <c r="DN7348">
        <v>1862381.87484697</v>
      </c>
      <c r="DO7348">
        <v>41.777947509999997</v>
      </c>
      <c r="DP7348">
        <v>-87.665592482999998</v>
      </c>
      <c r="DQ7348" t="s">
        <v>16124</v>
      </c>
      <c r="DR7348">
        <v>18</v>
      </c>
      <c r="DS7348" t="s">
        <v>7995</v>
      </c>
    </row>
    <row r="7349" spans="1:123" x14ac:dyDescent="0.25">
      <c r="A7349">
        <v>3165066</v>
      </c>
      <c r="B7349" t="s">
        <v>16136</v>
      </c>
      <c r="C7349" t="s">
        <v>16137</v>
      </c>
      <c r="D7349">
        <v>100906364</v>
      </c>
      <c r="E7349" t="s">
        <v>249</v>
      </c>
      <c r="F7349" s="2">
        <v>1</v>
      </c>
      <c r="G7349">
        <v>4050</v>
      </c>
      <c r="H7349" t="s">
        <v>129</v>
      </c>
      <c r="I7349" t="s">
        <v>8679</v>
      </c>
      <c r="J7349" t="s">
        <v>131</v>
      </c>
      <c r="K7349" s="2" t="str">
        <f t="shared" si="114"/>
        <v>4050 S INDIANA AVE</v>
      </c>
      <c r="L7349" t="s">
        <v>9611</v>
      </c>
      <c r="M7349" t="s">
        <v>16138</v>
      </c>
      <c r="N7349" t="s">
        <v>3244</v>
      </c>
      <c r="O7349" t="s">
        <v>5365</v>
      </c>
      <c r="P7349">
        <v>44216</v>
      </c>
      <c r="Q7349">
        <v>0</v>
      </c>
      <c r="R7349">
        <v>75</v>
      </c>
      <c r="S7349">
        <v>0</v>
      </c>
      <c r="T7349">
        <v>0</v>
      </c>
      <c r="U7349">
        <v>75</v>
      </c>
      <c r="V7349">
        <v>0</v>
      </c>
      <c r="W7349">
        <v>0</v>
      </c>
      <c r="X7349">
        <v>0</v>
      </c>
      <c r="Y7349">
        <v>0</v>
      </c>
      <c r="Z7349">
        <v>0</v>
      </c>
      <c r="AA7349">
        <v>0</v>
      </c>
      <c r="AB7349">
        <v>0</v>
      </c>
      <c r="AC7349">
        <v>0</v>
      </c>
      <c r="AD7349">
        <v>75</v>
      </c>
      <c r="AE7349" t="s">
        <v>152</v>
      </c>
      <c r="AF7349" t="s">
        <v>143</v>
      </c>
      <c r="AG7349" t="s">
        <v>144</v>
      </c>
      <c r="AH7349" t="s">
        <v>1158</v>
      </c>
      <c r="AI7349" t="s">
        <v>198</v>
      </c>
      <c r="AJ7349" t="s">
        <v>9614</v>
      </c>
      <c r="AK7349" t="s">
        <v>6336</v>
      </c>
      <c r="AL7349" t="s">
        <v>144</v>
      </c>
      <c r="AM7349" t="s">
        <v>5565</v>
      </c>
      <c r="AN7349" t="s">
        <v>158</v>
      </c>
      <c r="AO7349" t="s">
        <v>9614</v>
      </c>
      <c r="AP7349" t="s">
        <v>6336</v>
      </c>
      <c r="AQ7349" t="s">
        <v>144</v>
      </c>
      <c r="AR7349" t="s">
        <v>5565</v>
      </c>
      <c r="AS7349" t="s">
        <v>142</v>
      </c>
      <c r="AT7349" t="s">
        <v>16139</v>
      </c>
      <c r="AU7349" t="s">
        <v>143</v>
      </c>
      <c r="AV7349" t="s">
        <v>144</v>
      </c>
      <c r="AW7349" t="s">
        <v>186</v>
      </c>
      <c r="DJ7349">
        <v>38</v>
      </c>
      <c r="DK7349">
        <v>835900</v>
      </c>
      <c r="DL7349">
        <v>3</v>
      </c>
      <c r="DM7349">
        <v>1178234.55784662</v>
      </c>
      <c r="DN7349">
        <v>1877979.8434162899</v>
      </c>
      <c r="DO7349">
        <v>41.820488978999997</v>
      </c>
      <c r="DP7349">
        <v>-87.621662243000003</v>
      </c>
      <c r="DQ7349" t="s">
        <v>16140</v>
      </c>
      <c r="DR7349">
        <v>18</v>
      </c>
      <c r="DS7349" t="s">
        <v>1434</v>
      </c>
    </row>
    <row r="7350" spans="1:123" x14ac:dyDescent="0.25">
      <c r="A7350">
        <v>3165692</v>
      </c>
      <c r="B7350" t="s">
        <v>16141</v>
      </c>
      <c r="C7350" t="s">
        <v>16142</v>
      </c>
      <c r="D7350">
        <v>100906820</v>
      </c>
      <c r="E7350" t="s">
        <v>733</v>
      </c>
      <c r="F7350" s="2">
        <v>1</v>
      </c>
      <c r="G7350">
        <v>4235</v>
      </c>
      <c r="H7350" t="s">
        <v>129</v>
      </c>
      <c r="I7350" t="s">
        <v>4765</v>
      </c>
      <c r="J7350" t="s">
        <v>131</v>
      </c>
      <c r="K7350" s="2" t="str">
        <f t="shared" si="114"/>
        <v>4235 S CHAMPLAIN AVE</v>
      </c>
      <c r="L7350" t="s">
        <v>9611</v>
      </c>
      <c r="M7350" t="s">
        <v>16143</v>
      </c>
      <c r="N7350" t="s">
        <v>3244</v>
      </c>
      <c r="O7350" t="s">
        <v>293</v>
      </c>
      <c r="P7350">
        <v>44221</v>
      </c>
      <c r="Q7350">
        <v>0</v>
      </c>
      <c r="R7350">
        <v>75</v>
      </c>
      <c r="S7350">
        <v>0</v>
      </c>
      <c r="T7350">
        <v>0</v>
      </c>
      <c r="U7350">
        <v>75</v>
      </c>
      <c r="V7350">
        <v>0</v>
      </c>
      <c r="W7350">
        <v>0</v>
      </c>
      <c r="X7350">
        <v>0</v>
      </c>
      <c r="Y7350">
        <v>0</v>
      </c>
      <c r="Z7350">
        <v>0</v>
      </c>
      <c r="AA7350">
        <v>0</v>
      </c>
      <c r="AB7350">
        <v>0</v>
      </c>
      <c r="AC7350">
        <v>0</v>
      </c>
      <c r="AD7350">
        <v>75</v>
      </c>
      <c r="AE7350" t="s">
        <v>152</v>
      </c>
      <c r="AF7350" t="s">
        <v>143</v>
      </c>
      <c r="AG7350" t="s">
        <v>144</v>
      </c>
      <c r="AH7350" t="s">
        <v>1158</v>
      </c>
      <c r="AI7350" t="s">
        <v>198</v>
      </c>
      <c r="AJ7350" t="s">
        <v>9614</v>
      </c>
      <c r="AK7350" t="s">
        <v>6336</v>
      </c>
      <c r="AL7350" t="s">
        <v>144</v>
      </c>
      <c r="AM7350" t="s">
        <v>5565</v>
      </c>
      <c r="AN7350" t="s">
        <v>158</v>
      </c>
      <c r="AO7350" t="s">
        <v>9614</v>
      </c>
      <c r="AP7350" t="s">
        <v>6336</v>
      </c>
      <c r="AQ7350" t="s">
        <v>144</v>
      </c>
      <c r="AR7350" t="s">
        <v>5565</v>
      </c>
      <c r="AS7350" t="s">
        <v>142</v>
      </c>
      <c r="AT7350" t="s">
        <v>16139</v>
      </c>
      <c r="AU7350" t="s">
        <v>143</v>
      </c>
      <c r="AV7350" t="s">
        <v>144</v>
      </c>
      <c r="AW7350" t="s">
        <v>186</v>
      </c>
      <c r="DJ7350">
        <v>38</v>
      </c>
      <c r="DK7350">
        <v>380100</v>
      </c>
      <c r="DL7350">
        <v>4</v>
      </c>
      <c r="DM7350">
        <v>1181344.50375011</v>
      </c>
      <c r="DN7350">
        <v>1876920.04969356</v>
      </c>
      <c r="DO7350">
        <v>41.817509573000002</v>
      </c>
      <c r="DP7350">
        <v>-87.610286368999994</v>
      </c>
      <c r="DQ7350" t="s">
        <v>16144</v>
      </c>
      <c r="DR7350">
        <v>18</v>
      </c>
      <c r="DS7350" t="s">
        <v>1434</v>
      </c>
    </row>
    <row r="7351" spans="1:123" x14ac:dyDescent="0.25">
      <c r="A7351">
        <v>3174589</v>
      </c>
      <c r="B7351" t="s">
        <v>16163</v>
      </c>
      <c r="C7351" t="s">
        <v>16164</v>
      </c>
      <c r="D7351">
        <v>100913331</v>
      </c>
      <c r="E7351" t="s">
        <v>2949</v>
      </c>
      <c r="F7351" s="2">
        <v>1</v>
      </c>
      <c r="G7351">
        <v>6448</v>
      </c>
      <c r="H7351" t="s">
        <v>129</v>
      </c>
      <c r="I7351" t="s">
        <v>9746</v>
      </c>
      <c r="J7351" t="s">
        <v>131</v>
      </c>
      <c r="K7351" s="2" t="str">
        <f t="shared" si="114"/>
        <v>6448 S ST LAWRENCE AVE</v>
      </c>
      <c r="L7351" t="s">
        <v>16165</v>
      </c>
      <c r="M7351" t="s">
        <v>16166</v>
      </c>
      <c r="N7351" t="s">
        <v>3244</v>
      </c>
      <c r="O7351" t="s">
        <v>5365</v>
      </c>
      <c r="P7351">
        <v>44273</v>
      </c>
      <c r="Q7351">
        <v>0</v>
      </c>
      <c r="R7351">
        <v>0</v>
      </c>
      <c r="S7351">
        <v>0</v>
      </c>
      <c r="T7351">
        <v>75</v>
      </c>
      <c r="U7351">
        <v>75</v>
      </c>
      <c r="V7351">
        <v>0</v>
      </c>
      <c r="W7351">
        <v>0</v>
      </c>
      <c r="X7351">
        <v>0</v>
      </c>
      <c r="Y7351">
        <v>0</v>
      </c>
      <c r="Z7351">
        <v>0</v>
      </c>
      <c r="AA7351">
        <v>0</v>
      </c>
      <c r="AB7351">
        <v>0</v>
      </c>
      <c r="AC7351">
        <v>0</v>
      </c>
      <c r="AD7351">
        <v>75</v>
      </c>
      <c r="AE7351" t="s">
        <v>152</v>
      </c>
      <c r="AF7351" t="s">
        <v>143</v>
      </c>
      <c r="AG7351" t="s">
        <v>144</v>
      </c>
      <c r="AH7351" t="s">
        <v>307</v>
      </c>
      <c r="AI7351" t="s">
        <v>142</v>
      </c>
      <c r="AJ7351" t="s">
        <v>3050</v>
      </c>
      <c r="AK7351" t="s">
        <v>143</v>
      </c>
      <c r="AL7351" t="s">
        <v>144</v>
      </c>
      <c r="AM7351" t="s">
        <v>151</v>
      </c>
      <c r="AN7351" t="s">
        <v>154</v>
      </c>
      <c r="AO7351" t="s">
        <v>6694</v>
      </c>
      <c r="AP7351" t="s">
        <v>3738</v>
      </c>
      <c r="AQ7351" t="s">
        <v>144</v>
      </c>
      <c r="AR7351" t="s">
        <v>6697</v>
      </c>
      <c r="AS7351" t="s">
        <v>198</v>
      </c>
      <c r="AT7351" t="s">
        <v>16167</v>
      </c>
      <c r="AU7351" t="s">
        <v>143</v>
      </c>
      <c r="AV7351" t="s">
        <v>144</v>
      </c>
      <c r="AW7351" t="s">
        <v>16168</v>
      </c>
      <c r="DJ7351">
        <v>42</v>
      </c>
      <c r="DK7351">
        <v>420700</v>
      </c>
      <c r="DL7351">
        <v>20</v>
      </c>
      <c r="DM7351">
        <v>1181308.2289847001</v>
      </c>
      <c r="DN7351">
        <v>1862179.90079353</v>
      </c>
      <c r="DO7351">
        <v>41.777062162999997</v>
      </c>
      <c r="DP7351">
        <v>-87.610873870000006</v>
      </c>
      <c r="DQ7351" t="s">
        <v>16169</v>
      </c>
      <c r="DR7351">
        <v>18</v>
      </c>
      <c r="DS7351" t="s">
        <v>1434</v>
      </c>
    </row>
    <row r="7352" spans="1:123" x14ac:dyDescent="0.25">
      <c r="A7352">
        <v>3181839</v>
      </c>
      <c r="B7352" t="s">
        <v>2878</v>
      </c>
      <c r="C7352" t="s">
        <v>10447</v>
      </c>
      <c r="D7352">
        <v>100919065</v>
      </c>
      <c r="E7352" t="s">
        <v>3467</v>
      </c>
      <c r="F7352" s="2">
        <v>1</v>
      </c>
      <c r="G7352">
        <v>33</v>
      </c>
      <c r="H7352" t="s">
        <v>176</v>
      </c>
      <c r="I7352" t="s">
        <v>4554</v>
      </c>
      <c r="J7352" t="s">
        <v>488</v>
      </c>
      <c r="K7352" s="2" t="str">
        <f t="shared" si="114"/>
        <v>33 N LA SALLE ST</v>
      </c>
      <c r="L7352" t="s">
        <v>2833</v>
      </c>
      <c r="M7352" t="s">
        <v>16176</v>
      </c>
      <c r="N7352" t="s">
        <v>3244</v>
      </c>
      <c r="O7352" t="s">
        <v>293</v>
      </c>
      <c r="P7352">
        <v>44309</v>
      </c>
      <c r="Q7352">
        <v>0</v>
      </c>
      <c r="R7352">
        <v>75</v>
      </c>
      <c r="S7352">
        <v>0</v>
      </c>
      <c r="T7352">
        <v>0</v>
      </c>
      <c r="U7352">
        <v>75</v>
      </c>
      <c r="V7352">
        <v>0</v>
      </c>
      <c r="W7352">
        <v>0</v>
      </c>
      <c r="X7352">
        <v>0</v>
      </c>
      <c r="Y7352">
        <v>0</v>
      </c>
      <c r="Z7352">
        <v>0</v>
      </c>
      <c r="AA7352">
        <v>0</v>
      </c>
      <c r="AB7352">
        <v>0</v>
      </c>
      <c r="AC7352">
        <v>0</v>
      </c>
      <c r="AD7352">
        <v>75</v>
      </c>
      <c r="AE7352" t="s">
        <v>149</v>
      </c>
      <c r="AF7352" t="s">
        <v>143</v>
      </c>
      <c r="AG7352" t="s">
        <v>144</v>
      </c>
      <c r="AH7352" t="s">
        <v>884</v>
      </c>
      <c r="AI7352" t="s">
        <v>152</v>
      </c>
      <c r="AJ7352" t="s">
        <v>16177</v>
      </c>
      <c r="AK7352" t="s">
        <v>143</v>
      </c>
      <c r="AL7352" t="s">
        <v>144</v>
      </c>
      <c r="AM7352" t="s">
        <v>994</v>
      </c>
      <c r="AN7352" t="s">
        <v>154</v>
      </c>
      <c r="AO7352" t="s">
        <v>16178</v>
      </c>
      <c r="AP7352" t="s">
        <v>143</v>
      </c>
      <c r="AQ7352" t="s">
        <v>144</v>
      </c>
      <c r="AR7352" t="s">
        <v>2773</v>
      </c>
      <c r="AS7352" t="s">
        <v>158</v>
      </c>
      <c r="AT7352" t="s">
        <v>5193</v>
      </c>
      <c r="AU7352" t="s">
        <v>338</v>
      </c>
      <c r="AV7352" t="s">
        <v>144</v>
      </c>
      <c r="AW7352" t="s">
        <v>339</v>
      </c>
      <c r="AX7352" t="s">
        <v>142</v>
      </c>
      <c r="AY7352" t="s">
        <v>16179</v>
      </c>
      <c r="AZ7352" t="s">
        <v>143</v>
      </c>
      <c r="BA7352" t="s">
        <v>144</v>
      </c>
      <c r="BB7352" t="s">
        <v>2444</v>
      </c>
      <c r="DJ7352">
        <v>32</v>
      </c>
      <c r="DK7352">
        <v>839100</v>
      </c>
      <c r="DL7352">
        <v>42</v>
      </c>
      <c r="DM7352">
        <v>1175165.3525548</v>
      </c>
      <c r="DN7352">
        <v>1900661.2749073501</v>
      </c>
      <c r="DO7352">
        <v>41.882797707000002</v>
      </c>
      <c r="DP7352">
        <v>-87.632242081000001</v>
      </c>
      <c r="DQ7352" t="s">
        <v>16180</v>
      </c>
      <c r="DR7352">
        <v>18</v>
      </c>
      <c r="DS7352" t="s">
        <v>1434</v>
      </c>
    </row>
    <row r="7353" spans="1:123" x14ac:dyDescent="0.25">
      <c r="A7353">
        <v>3188193</v>
      </c>
      <c r="B7353" t="s">
        <v>16181</v>
      </c>
      <c r="C7353" t="s">
        <v>16182</v>
      </c>
      <c r="D7353">
        <v>100923700</v>
      </c>
      <c r="E7353" t="s">
        <v>5361</v>
      </c>
      <c r="F7353" s="2">
        <v>1</v>
      </c>
      <c r="G7353">
        <v>1111</v>
      </c>
      <c r="H7353" t="s">
        <v>129</v>
      </c>
      <c r="I7353" t="s">
        <v>11133</v>
      </c>
      <c r="J7353" t="s">
        <v>488</v>
      </c>
      <c r="K7353" s="2" t="str">
        <f t="shared" si="114"/>
        <v>1111 S LAFLIN ST</v>
      </c>
      <c r="L7353" t="s">
        <v>16183</v>
      </c>
      <c r="M7353" t="s">
        <v>16184</v>
      </c>
      <c r="N7353" t="s">
        <v>3244</v>
      </c>
      <c r="O7353" t="s">
        <v>5365</v>
      </c>
      <c r="P7353">
        <v>44337</v>
      </c>
      <c r="Q7353">
        <v>0</v>
      </c>
      <c r="R7353">
        <v>150</v>
      </c>
      <c r="S7353">
        <v>0</v>
      </c>
      <c r="T7353">
        <v>0</v>
      </c>
      <c r="U7353">
        <v>150</v>
      </c>
      <c r="V7353">
        <v>0</v>
      </c>
      <c r="W7353">
        <v>0</v>
      </c>
      <c r="X7353">
        <v>0</v>
      </c>
      <c r="Y7353">
        <v>0</v>
      </c>
      <c r="Z7353">
        <v>0</v>
      </c>
      <c r="AA7353">
        <v>0</v>
      </c>
      <c r="AB7353">
        <v>0</v>
      </c>
      <c r="AC7353">
        <v>0</v>
      </c>
      <c r="AD7353">
        <v>150</v>
      </c>
      <c r="AE7353" t="s">
        <v>142</v>
      </c>
      <c r="AF7353" t="s">
        <v>602</v>
      </c>
      <c r="AG7353" t="s">
        <v>603</v>
      </c>
      <c r="AH7353" t="s">
        <v>16185</v>
      </c>
      <c r="AI7353" t="s">
        <v>146</v>
      </c>
      <c r="AJ7353" t="s">
        <v>16186</v>
      </c>
      <c r="AK7353" t="s">
        <v>143</v>
      </c>
      <c r="AL7353" t="s">
        <v>144</v>
      </c>
      <c r="AM7353" t="s">
        <v>994</v>
      </c>
      <c r="AN7353" t="s">
        <v>149</v>
      </c>
      <c r="AO7353" t="s">
        <v>397</v>
      </c>
      <c r="AP7353" t="s">
        <v>398</v>
      </c>
      <c r="AQ7353" t="s">
        <v>144</v>
      </c>
      <c r="AR7353" t="s">
        <v>399</v>
      </c>
      <c r="AS7353" t="s">
        <v>152</v>
      </c>
      <c r="AT7353" t="s">
        <v>16187</v>
      </c>
      <c r="AU7353" t="s">
        <v>143</v>
      </c>
      <c r="AV7353" t="s">
        <v>144</v>
      </c>
      <c r="AW7353" t="s">
        <v>1327</v>
      </c>
      <c r="AX7353" t="s">
        <v>198</v>
      </c>
      <c r="AY7353" t="s">
        <v>999</v>
      </c>
      <c r="AZ7353" t="s">
        <v>1000</v>
      </c>
      <c r="BA7353" t="s">
        <v>144</v>
      </c>
      <c r="BB7353" t="s">
        <v>1001</v>
      </c>
      <c r="BC7353" t="s">
        <v>158</v>
      </c>
      <c r="BD7353" t="s">
        <v>999</v>
      </c>
      <c r="BE7353" t="s">
        <v>1000</v>
      </c>
      <c r="BF7353" t="s">
        <v>144</v>
      </c>
      <c r="BG7353" t="s">
        <v>1001</v>
      </c>
      <c r="DJ7353">
        <v>28</v>
      </c>
      <c r="DK7353">
        <v>283100</v>
      </c>
      <c r="DL7353">
        <v>28</v>
      </c>
      <c r="DM7353">
        <v>1166585.0013359401</v>
      </c>
      <c r="DN7353">
        <v>1895251.07961345</v>
      </c>
      <c r="DO7353">
        <v>41.868139726000003</v>
      </c>
      <c r="DP7353">
        <v>-87.663904203000001</v>
      </c>
      <c r="DQ7353" t="s">
        <v>16188</v>
      </c>
      <c r="DR7353">
        <v>18</v>
      </c>
      <c r="DS7353" t="s">
        <v>1434</v>
      </c>
    </row>
    <row r="7354" spans="1:123" x14ac:dyDescent="0.25">
      <c r="A7354">
        <v>3192601</v>
      </c>
      <c r="D7354">
        <v>100926788</v>
      </c>
      <c r="E7354" t="s">
        <v>941</v>
      </c>
      <c r="F7354" s="2">
        <v>1</v>
      </c>
      <c r="G7354">
        <v>2652</v>
      </c>
      <c r="H7354" t="s">
        <v>287</v>
      </c>
      <c r="I7354" t="s">
        <v>1212</v>
      </c>
      <c r="J7354" t="s">
        <v>131</v>
      </c>
      <c r="K7354" s="2" t="str">
        <f t="shared" si="114"/>
        <v>2652 W OGDEN AVE</v>
      </c>
      <c r="L7354" t="s">
        <v>1030</v>
      </c>
      <c r="M7354" t="s">
        <v>16195</v>
      </c>
      <c r="N7354" t="s">
        <v>3244</v>
      </c>
      <c r="O7354" t="s">
        <v>293</v>
      </c>
      <c r="P7354">
        <v>44365</v>
      </c>
      <c r="Q7354">
        <v>0</v>
      </c>
      <c r="R7354">
        <v>75</v>
      </c>
      <c r="S7354">
        <v>0</v>
      </c>
      <c r="T7354">
        <v>0</v>
      </c>
      <c r="U7354">
        <v>75</v>
      </c>
      <c r="V7354">
        <v>0</v>
      </c>
      <c r="W7354">
        <v>0</v>
      </c>
      <c r="X7354">
        <v>0</v>
      </c>
      <c r="Y7354">
        <v>0</v>
      </c>
      <c r="Z7354">
        <v>0</v>
      </c>
      <c r="AA7354">
        <v>0</v>
      </c>
      <c r="AB7354">
        <v>0</v>
      </c>
      <c r="AC7354">
        <v>0</v>
      </c>
      <c r="AD7354">
        <v>75</v>
      </c>
      <c r="AE7354" t="s">
        <v>154</v>
      </c>
      <c r="AF7354" t="s">
        <v>409</v>
      </c>
      <c r="AG7354" t="s">
        <v>144</v>
      </c>
      <c r="AH7354" t="s">
        <v>1031</v>
      </c>
      <c r="AI7354" t="s">
        <v>198</v>
      </c>
      <c r="AJ7354" t="s">
        <v>888</v>
      </c>
      <c r="AK7354" t="s">
        <v>2434</v>
      </c>
      <c r="AL7354" t="s">
        <v>144</v>
      </c>
      <c r="AM7354" t="s">
        <v>889</v>
      </c>
      <c r="AN7354" t="s">
        <v>158</v>
      </c>
      <c r="AO7354" t="s">
        <v>888</v>
      </c>
      <c r="AP7354" t="s">
        <v>2434</v>
      </c>
      <c r="AQ7354" t="s">
        <v>144</v>
      </c>
      <c r="AR7354" t="s">
        <v>889</v>
      </c>
      <c r="AS7354" t="s">
        <v>142</v>
      </c>
      <c r="AT7354" t="s">
        <v>16196</v>
      </c>
      <c r="AU7354" t="s">
        <v>143</v>
      </c>
      <c r="AV7354" t="s">
        <v>144</v>
      </c>
      <c r="AW7354" t="s">
        <v>153</v>
      </c>
      <c r="DJ7354">
        <v>29</v>
      </c>
      <c r="DK7354">
        <v>843300</v>
      </c>
      <c r="DL7354">
        <v>28</v>
      </c>
      <c r="DM7354">
        <v>1158722.1636473699</v>
      </c>
      <c r="DN7354">
        <v>1893125.58616524</v>
      </c>
      <c r="DO7354">
        <v>41.862471788999997</v>
      </c>
      <c r="DP7354">
        <v>-87.692828453999994</v>
      </c>
      <c r="DQ7354" t="s">
        <v>3032</v>
      </c>
      <c r="DR7354">
        <v>0</v>
      </c>
      <c r="DS7354" t="s">
        <v>1434</v>
      </c>
    </row>
    <row r="7355" spans="1:123" x14ac:dyDescent="0.25">
      <c r="A7355">
        <v>3194553</v>
      </c>
      <c r="B7355" t="s">
        <v>9695</v>
      </c>
      <c r="C7355" t="s">
        <v>16199</v>
      </c>
      <c r="D7355">
        <v>100928164</v>
      </c>
      <c r="E7355" t="s">
        <v>3897</v>
      </c>
      <c r="F7355" s="2">
        <v>1</v>
      </c>
      <c r="G7355">
        <v>4430</v>
      </c>
      <c r="H7355" t="s">
        <v>176</v>
      </c>
      <c r="I7355" t="s">
        <v>7582</v>
      </c>
      <c r="J7355" t="s">
        <v>131</v>
      </c>
      <c r="K7355" s="2" t="str">
        <f t="shared" si="114"/>
        <v>4430 N HERMITAGE AVE</v>
      </c>
      <c r="L7355" t="s">
        <v>9372</v>
      </c>
      <c r="M7355" t="s">
        <v>16200</v>
      </c>
      <c r="N7355" t="s">
        <v>3244</v>
      </c>
      <c r="O7355" t="s">
        <v>5365</v>
      </c>
      <c r="P7355">
        <v>44370</v>
      </c>
      <c r="Q7355">
        <v>0</v>
      </c>
      <c r="R7355">
        <v>0</v>
      </c>
      <c r="S7355">
        <v>0</v>
      </c>
      <c r="T7355">
        <v>75</v>
      </c>
      <c r="U7355">
        <v>75</v>
      </c>
      <c r="V7355">
        <v>0</v>
      </c>
      <c r="W7355">
        <v>0</v>
      </c>
      <c r="X7355">
        <v>0</v>
      </c>
      <c r="Y7355">
        <v>0</v>
      </c>
      <c r="Z7355">
        <v>0</v>
      </c>
      <c r="AA7355">
        <v>0</v>
      </c>
      <c r="AB7355">
        <v>0</v>
      </c>
      <c r="AC7355">
        <v>0</v>
      </c>
      <c r="AD7355">
        <v>75</v>
      </c>
      <c r="AE7355" t="s">
        <v>152</v>
      </c>
      <c r="AF7355" t="s">
        <v>143</v>
      </c>
      <c r="AG7355" t="s">
        <v>144</v>
      </c>
      <c r="AH7355" t="s">
        <v>1126</v>
      </c>
      <c r="AI7355" t="s">
        <v>142</v>
      </c>
      <c r="AJ7355" t="s">
        <v>9372</v>
      </c>
      <c r="AK7355" t="s">
        <v>143</v>
      </c>
      <c r="AL7355" t="s">
        <v>144</v>
      </c>
      <c r="AM7355" t="s">
        <v>1126</v>
      </c>
      <c r="AN7355" t="s">
        <v>142</v>
      </c>
      <c r="AO7355" t="s">
        <v>1256</v>
      </c>
      <c r="AP7355" t="s">
        <v>143</v>
      </c>
      <c r="AQ7355" t="s">
        <v>144</v>
      </c>
      <c r="AR7355" t="s">
        <v>200</v>
      </c>
      <c r="AS7355" t="s">
        <v>198</v>
      </c>
      <c r="AT7355" t="s">
        <v>16201</v>
      </c>
      <c r="AU7355" t="s">
        <v>143</v>
      </c>
      <c r="AV7355" t="s">
        <v>144</v>
      </c>
      <c r="AW7355" t="s">
        <v>16202</v>
      </c>
      <c r="AX7355" t="s">
        <v>158</v>
      </c>
      <c r="AY7355" t="s">
        <v>16201</v>
      </c>
      <c r="AZ7355" t="s">
        <v>143</v>
      </c>
      <c r="BA7355" t="s">
        <v>144</v>
      </c>
      <c r="BB7355" t="s">
        <v>16202</v>
      </c>
      <c r="DJ7355">
        <v>3</v>
      </c>
      <c r="DK7355">
        <v>31900</v>
      </c>
      <c r="DL7355">
        <v>47</v>
      </c>
      <c r="DM7355">
        <v>1163954.3961815699</v>
      </c>
      <c r="DN7355">
        <v>1929612.5643036501</v>
      </c>
      <c r="DO7355">
        <v>41.962485807</v>
      </c>
      <c r="DP7355">
        <v>-87.672589783000006</v>
      </c>
      <c r="DQ7355" t="s">
        <v>9697</v>
      </c>
      <c r="DR7355">
        <v>18</v>
      </c>
      <c r="DS7355" t="s">
        <v>1434</v>
      </c>
    </row>
    <row r="7356" spans="1:123" x14ac:dyDescent="0.25">
      <c r="A7356">
        <v>3195598</v>
      </c>
      <c r="B7356" t="s">
        <v>9695</v>
      </c>
      <c r="C7356" t="s">
        <v>16199</v>
      </c>
      <c r="D7356">
        <v>100928878</v>
      </c>
      <c r="E7356" t="s">
        <v>8778</v>
      </c>
      <c r="F7356" s="2">
        <v>1</v>
      </c>
      <c r="G7356">
        <v>4432</v>
      </c>
      <c r="H7356" t="s">
        <v>176</v>
      </c>
      <c r="I7356" t="s">
        <v>7582</v>
      </c>
      <c r="J7356" t="s">
        <v>131</v>
      </c>
      <c r="K7356" s="2" t="str">
        <f t="shared" si="114"/>
        <v>4432 N HERMITAGE AVE</v>
      </c>
      <c r="L7356" t="s">
        <v>9372</v>
      </c>
      <c r="M7356" t="s">
        <v>16203</v>
      </c>
      <c r="N7356" t="s">
        <v>3244</v>
      </c>
      <c r="O7356" t="s">
        <v>5365</v>
      </c>
      <c r="P7356">
        <v>44375</v>
      </c>
      <c r="Q7356">
        <v>0</v>
      </c>
      <c r="R7356">
        <v>0</v>
      </c>
      <c r="S7356">
        <v>0</v>
      </c>
      <c r="T7356">
        <v>75</v>
      </c>
      <c r="U7356">
        <v>75</v>
      </c>
      <c r="V7356">
        <v>0</v>
      </c>
      <c r="W7356">
        <v>0</v>
      </c>
      <c r="X7356">
        <v>0</v>
      </c>
      <c r="Y7356">
        <v>0</v>
      </c>
      <c r="Z7356">
        <v>0</v>
      </c>
      <c r="AA7356">
        <v>0</v>
      </c>
      <c r="AB7356">
        <v>0</v>
      </c>
      <c r="AC7356">
        <v>0</v>
      </c>
      <c r="AD7356">
        <v>75</v>
      </c>
      <c r="AE7356" t="s">
        <v>152</v>
      </c>
      <c r="AF7356" t="s">
        <v>143</v>
      </c>
      <c r="AG7356" t="s">
        <v>144</v>
      </c>
      <c r="AH7356" t="s">
        <v>1126</v>
      </c>
      <c r="AI7356" t="s">
        <v>142</v>
      </c>
      <c r="AJ7356" t="s">
        <v>9372</v>
      </c>
      <c r="AK7356" t="s">
        <v>143</v>
      </c>
      <c r="AL7356" t="s">
        <v>144</v>
      </c>
      <c r="AM7356" t="s">
        <v>1126</v>
      </c>
      <c r="AN7356" t="s">
        <v>142</v>
      </c>
      <c r="AO7356" t="s">
        <v>1256</v>
      </c>
      <c r="AP7356" t="s">
        <v>143</v>
      </c>
      <c r="AQ7356" t="s">
        <v>144</v>
      </c>
      <c r="AR7356" t="s">
        <v>200</v>
      </c>
      <c r="AS7356" t="s">
        <v>198</v>
      </c>
      <c r="AT7356" t="s">
        <v>16201</v>
      </c>
      <c r="AU7356" t="s">
        <v>143</v>
      </c>
      <c r="AV7356" t="s">
        <v>144</v>
      </c>
      <c r="AW7356" t="s">
        <v>16202</v>
      </c>
      <c r="AX7356" t="s">
        <v>158</v>
      </c>
      <c r="AY7356" t="s">
        <v>16201</v>
      </c>
      <c r="AZ7356" t="s">
        <v>143</v>
      </c>
      <c r="BA7356" t="s">
        <v>144</v>
      </c>
      <c r="BB7356" t="s">
        <v>16202</v>
      </c>
      <c r="DJ7356">
        <v>3</v>
      </c>
      <c r="DK7356">
        <v>31900</v>
      </c>
      <c r="DL7356">
        <v>47</v>
      </c>
      <c r="DM7356">
        <v>1163953.88031265</v>
      </c>
      <c r="DN7356">
        <v>1929633.1672256701</v>
      </c>
      <c r="DO7356">
        <v>41.962542353000003</v>
      </c>
      <c r="DP7356">
        <v>-87.672591096000005</v>
      </c>
      <c r="DQ7356" t="s">
        <v>9699</v>
      </c>
      <c r="DR7356">
        <v>18</v>
      </c>
      <c r="DS7356" t="s">
        <v>1434</v>
      </c>
    </row>
    <row r="7357" spans="1:123" x14ac:dyDescent="0.25">
      <c r="A7357">
        <v>3204899</v>
      </c>
      <c r="B7357" t="s">
        <v>16208</v>
      </c>
      <c r="C7357" t="s">
        <v>16209</v>
      </c>
      <c r="D7357">
        <v>100935642</v>
      </c>
      <c r="E7357" t="s">
        <v>11474</v>
      </c>
      <c r="F7357" s="2">
        <v>1</v>
      </c>
      <c r="G7357">
        <v>9421</v>
      </c>
      <c r="H7357" t="s">
        <v>129</v>
      </c>
      <c r="I7357" t="s">
        <v>10592</v>
      </c>
      <c r="J7357" t="s">
        <v>131</v>
      </c>
      <c r="K7357" s="2" t="str">
        <f t="shared" si="114"/>
        <v>9421 S STONY ISLAND AVE</v>
      </c>
      <c r="L7357" t="s">
        <v>16210</v>
      </c>
      <c r="M7357" t="s">
        <v>16211</v>
      </c>
      <c r="N7357" t="s">
        <v>3244</v>
      </c>
      <c r="O7357" t="s">
        <v>293</v>
      </c>
      <c r="P7357">
        <v>44424</v>
      </c>
      <c r="Q7357">
        <v>0</v>
      </c>
      <c r="R7357">
        <v>75</v>
      </c>
      <c r="S7357">
        <v>0</v>
      </c>
      <c r="T7357">
        <v>0</v>
      </c>
      <c r="U7357">
        <v>75</v>
      </c>
      <c r="V7357">
        <v>0</v>
      </c>
      <c r="W7357">
        <v>0</v>
      </c>
      <c r="X7357">
        <v>0</v>
      </c>
      <c r="Y7357">
        <v>0</v>
      </c>
      <c r="Z7357">
        <v>0</v>
      </c>
      <c r="AA7357">
        <v>0</v>
      </c>
      <c r="AB7357">
        <v>0</v>
      </c>
      <c r="AC7357">
        <v>0</v>
      </c>
      <c r="AD7357">
        <v>75</v>
      </c>
      <c r="AE7357" t="s">
        <v>152</v>
      </c>
      <c r="AF7357" t="s">
        <v>143</v>
      </c>
      <c r="AG7357" t="s">
        <v>144</v>
      </c>
      <c r="AH7357" t="s">
        <v>153</v>
      </c>
      <c r="AI7357" t="s">
        <v>154</v>
      </c>
      <c r="AJ7357" t="s">
        <v>405</v>
      </c>
      <c r="AK7357" t="s">
        <v>406</v>
      </c>
      <c r="AL7357" t="s">
        <v>144</v>
      </c>
      <c r="AM7357" t="s">
        <v>407</v>
      </c>
      <c r="AN7357" t="s">
        <v>158</v>
      </c>
      <c r="AO7357" t="s">
        <v>16212</v>
      </c>
      <c r="AP7357" t="s">
        <v>16213</v>
      </c>
      <c r="AQ7357" t="s">
        <v>144</v>
      </c>
      <c r="AR7357" t="s">
        <v>16214</v>
      </c>
      <c r="AS7357" t="s">
        <v>142</v>
      </c>
      <c r="AT7357" t="s">
        <v>16215</v>
      </c>
      <c r="AU7357" t="s">
        <v>531</v>
      </c>
      <c r="AV7357" t="s">
        <v>144</v>
      </c>
      <c r="AW7357" t="s">
        <v>189</v>
      </c>
      <c r="DJ7357">
        <v>48</v>
      </c>
      <c r="DK7357">
        <v>480400</v>
      </c>
      <c r="DL7357">
        <v>8</v>
      </c>
      <c r="DM7357">
        <v>1188535.7952690599</v>
      </c>
      <c r="DN7357">
        <v>1842709.3506525401</v>
      </c>
      <c r="DO7357">
        <v>41.723463477999999</v>
      </c>
      <c r="DP7357">
        <v>-87.584998949999999</v>
      </c>
      <c r="DQ7357" t="s">
        <v>16216</v>
      </c>
      <c r="DR7357">
        <v>18</v>
      </c>
      <c r="DS7357" t="s">
        <v>1434</v>
      </c>
    </row>
    <row r="7358" spans="1:123" x14ac:dyDescent="0.25">
      <c r="A7358">
        <v>3206837</v>
      </c>
      <c r="B7358" t="s">
        <v>8250</v>
      </c>
      <c r="C7358" t="s">
        <v>8251</v>
      </c>
      <c r="D7358">
        <v>100936695</v>
      </c>
      <c r="E7358" t="s">
        <v>10901</v>
      </c>
      <c r="F7358" s="2">
        <v>1</v>
      </c>
      <c r="G7358">
        <v>2334</v>
      </c>
      <c r="H7358" t="s">
        <v>287</v>
      </c>
      <c r="I7358" t="s">
        <v>4098</v>
      </c>
      <c r="J7358" t="s">
        <v>488</v>
      </c>
      <c r="K7358" s="2" t="str">
        <f t="shared" si="114"/>
        <v>2334 W LYNDALE ST</v>
      </c>
      <c r="L7358" t="s">
        <v>8381</v>
      </c>
      <c r="M7358" t="s">
        <v>16219</v>
      </c>
      <c r="N7358" t="s">
        <v>3244</v>
      </c>
      <c r="O7358" t="s">
        <v>5365</v>
      </c>
      <c r="P7358">
        <v>44432</v>
      </c>
      <c r="Q7358">
        <v>0</v>
      </c>
      <c r="R7358">
        <v>0</v>
      </c>
      <c r="S7358">
        <v>0</v>
      </c>
      <c r="T7358">
        <v>75</v>
      </c>
      <c r="U7358">
        <v>75</v>
      </c>
      <c r="V7358">
        <v>0</v>
      </c>
      <c r="W7358">
        <v>0</v>
      </c>
      <c r="X7358">
        <v>0</v>
      </c>
      <c r="Y7358">
        <v>0</v>
      </c>
      <c r="Z7358">
        <v>0</v>
      </c>
      <c r="AA7358">
        <v>0</v>
      </c>
      <c r="AB7358">
        <v>0</v>
      </c>
      <c r="AC7358">
        <v>0</v>
      </c>
      <c r="AD7358">
        <v>75</v>
      </c>
      <c r="AE7358" t="s">
        <v>152</v>
      </c>
      <c r="AF7358" t="s">
        <v>143</v>
      </c>
      <c r="AG7358" t="s">
        <v>144</v>
      </c>
      <c r="AH7358" t="s">
        <v>849</v>
      </c>
      <c r="AI7358" t="s">
        <v>142</v>
      </c>
      <c r="AJ7358" t="s">
        <v>8772</v>
      </c>
      <c r="AK7358" t="s">
        <v>8773</v>
      </c>
      <c r="AL7358" t="s">
        <v>144</v>
      </c>
      <c r="AM7358" t="s">
        <v>851</v>
      </c>
      <c r="AN7358" t="s">
        <v>142</v>
      </c>
      <c r="AO7358" t="s">
        <v>1256</v>
      </c>
      <c r="AP7358" t="s">
        <v>143</v>
      </c>
      <c r="AQ7358" t="s">
        <v>144</v>
      </c>
      <c r="AR7358" t="s">
        <v>200</v>
      </c>
      <c r="AS7358" t="s">
        <v>154</v>
      </c>
      <c r="AT7358" t="s">
        <v>8749</v>
      </c>
      <c r="AU7358" t="s">
        <v>1951</v>
      </c>
      <c r="AV7358" t="s">
        <v>144</v>
      </c>
      <c r="AW7358" t="s">
        <v>1873</v>
      </c>
      <c r="AX7358" t="s">
        <v>198</v>
      </c>
      <c r="AY7358" t="s">
        <v>8383</v>
      </c>
      <c r="AZ7358" t="s">
        <v>143</v>
      </c>
      <c r="BA7358" t="s">
        <v>144</v>
      </c>
      <c r="BB7358" t="s">
        <v>506</v>
      </c>
      <c r="BC7358" t="s">
        <v>158</v>
      </c>
      <c r="BD7358" t="s">
        <v>8383</v>
      </c>
      <c r="BE7358" t="s">
        <v>143</v>
      </c>
      <c r="BF7358" t="s">
        <v>144</v>
      </c>
      <c r="BG7358" t="s">
        <v>506</v>
      </c>
      <c r="DJ7358">
        <v>22</v>
      </c>
      <c r="DK7358">
        <v>221600</v>
      </c>
      <c r="DL7358">
        <v>32</v>
      </c>
      <c r="DM7358">
        <v>1160255.36190746</v>
      </c>
      <c r="DN7358">
        <v>1915100.06694255</v>
      </c>
      <c r="DO7358">
        <v>41.922740101999999</v>
      </c>
      <c r="DP7358">
        <v>-87.686592250000004</v>
      </c>
      <c r="DQ7358" t="s">
        <v>8262</v>
      </c>
      <c r="DR7358">
        <v>18</v>
      </c>
      <c r="DS7358" t="s">
        <v>1434</v>
      </c>
    </row>
    <row r="7359" spans="1:123" x14ac:dyDescent="0.25">
      <c r="A7359">
        <v>3195561</v>
      </c>
      <c r="B7359" t="s">
        <v>18390</v>
      </c>
      <c r="C7359" t="s">
        <v>18391</v>
      </c>
      <c r="D7359">
        <v>100928856</v>
      </c>
      <c r="E7359" t="s">
        <v>5311</v>
      </c>
      <c r="F7359" s="2">
        <v>1</v>
      </c>
      <c r="G7359">
        <v>814</v>
      </c>
      <c r="H7359" t="s">
        <v>176</v>
      </c>
      <c r="I7359" t="s">
        <v>3285</v>
      </c>
      <c r="J7359" t="s">
        <v>131</v>
      </c>
      <c r="K7359" s="2" t="str">
        <f t="shared" si="114"/>
        <v>814 N MARSHFIELD AVE</v>
      </c>
      <c r="L7359" t="s">
        <v>18392</v>
      </c>
      <c r="M7359" t="s">
        <v>18393</v>
      </c>
      <c r="N7359" t="s">
        <v>3244</v>
      </c>
      <c r="O7359" t="s">
        <v>293</v>
      </c>
      <c r="P7359">
        <v>44375</v>
      </c>
      <c r="Q7359">
        <v>2</v>
      </c>
      <c r="R7359">
        <v>525</v>
      </c>
      <c r="S7359">
        <v>0</v>
      </c>
      <c r="T7359">
        <v>0</v>
      </c>
      <c r="U7359">
        <v>525</v>
      </c>
      <c r="V7359">
        <v>0</v>
      </c>
      <c r="W7359">
        <v>0</v>
      </c>
      <c r="X7359">
        <v>0</v>
      </c>
      <c r="Y7359">
        <v>0</v>
      </c>
      <c r="Z7359">
        <v>0</v>
      </c>
      <c r="AA7359">
        <v>0</v>
      </c>
      <c r="AB7359">
        <v>0</v>
      </c>
      <c r="AC7359">
        <v>0</v>
      </c>
      <c r="AD7359">
        <v>525</v>
      </c>
      <c r="AE7359" t="s">
        <v>230</v>
      </c>
      <c r="AF7359" t="s">
        <v>143</v>
      </c>
      <c r="AG7359" t="s">
        <v>144</v>
      </c>
      <c r="AH7359" t="s">
        <v>851</v>
      </c>
      <c r="AI7359" t="s">
        <v>152</v>
      </c>
      <c r="AJ7359" t="s">
        <v>18394</v>
      </c>
      <c r="AK7359" t="s">
        <v>531</v>
      </c>
      <c r="AL7359" t="s">
        <v>144</v>
      </c>
      <c r="AM7359" t="s">
        <v>189</v>
      </c>
      <c r="DJ7359">
        <v>24</v>
      </c>
      <c r="DK7359">
        <v>242100</v>
      </c>
      <c r="DL7359">
        <v>1</v>
      </c>
      <c r="DM7359">
        <v>1165205.23741788</v>
      </c>
      <c r="DN7359">
        <v>1905586.7024070399</v>
      </c>
      <c r="DO7359">
        <v>41.896530914000003</v>
      </c>
      <c r="DP7359">
        <v>-87.668675700999998</v>
      </c>
      <c r="DQ7359" t="s">
        <v>18395</v>
      </c>
      <c r="DR7359">
        <v>18</v>
      </c>
      <c r="DS7359" t="s">
        <v>1285</v>
      </c>
    </row>
    <row r="7360" spans="1:123" x14ac:dyDescent="0.25">
      <c r="A7360">
        <v>3180831</v>
      </c>
      <c r="B7360" t="s">
        <v>18723</v>
      </c>
      <c r="C7360" t="s">
        <v>18724</v>
      </c>
      <c r="D7360">
        <v>100918301</v>
      </c>
      <c r="E7360" t="s">
        <v>3936</v>
      </c>
      <c r="F7360" s="2">
        <v>1</v>
      </c>
      <c r="G7360">
        <v>904</v>
      </c>
      <c r="H7360" t="s">
        <v>287</v>
      </c>
      <c r="I7360" t="s">
        <v>3712</v>
      </c>
      <c r="J7360" t="s">
        <v>3402</v>
      </c>
      <c r="K7360" s="2" t="str">
        <f t="shared" si="114"/>
        <v>904 W DIVERSEY PKWY</v>
      </c>
      <c r="L7360" t="s">
        <v>18725</v>
      </c>
      <c r="M7360" t="s">
        <v>18726</v>
      </c>
      <c r="N7360" t="s">
        <v>3244</v>
      </c>
      <c r="O7360" t="s">
        <v>293</v>
      </c>
      <c r="P7360">
        <v>44305</v>
      </c>
      <c r="Q7360">
        <v>0</v>
      </c>
      <c r="R7360">
        <v>450</v>
      </c>
      <c r="S7360">
        <v>0</v>
      </c>
      <c r="T7360">
        <v>0</v>
      </c>
      <c r="U7360">
        <v>450</v>
      </c>
      <c r="V7360">
        <v>0</v>
      </c>
      <c r="W7360">
        <v>0</v>
      </c>
      <c r="X7360">
        <v>0</v>
      </c>
      <c r="Y7360">
        <v>0</v>
      </c>
      <c r="Z7360">
        <v>0</v>
      </c>
      <c r="AA7360">
        <v>0</v>
      </c>
      <c r="AB7360">
        <v>0</v>
      </c>
      <c r="AC7360">
        <v>0</v>
      </c>
      <c r="AD7360">
        <v>450</v>
      </c>
      <c r="AE7360" t="s">
        <v>142</v>
      </c>
      <c r="AF7360" t="s">
        <v>143</v>
      </c>
      <c r="AG7360" t="s">
        <v>144</v>
      </c>
      <c r="AH7360" t="s">
        <v>743</v>
      </c>
      <c r="DJ7360">
        <v>6</v>
      </c>
      <c r="DK7360">
        <v>63000</v>
      </c>
      <c r="DL7360">
        <v>44</v>
      </c>
      <c r="DM7360">
        <v>1169733.84296848</v>
      </c>
      <c r="DN7360">
        <v>1918834.1235591299</v>
      </c>
      <c r="DO7360">
        <v>41.932785088999999</v>
      </c>
      <c r="DP7360">
        <v>-87.651656308</v>
      </c>
      <c r="DQ7360" t="s">
        <v>18727</v>
      </c>
      <c r="DR7360">
        <v>18</v>
      </c>
      <c r="DS7360" t="s">
        <v>1586</v>
      </c>
    </row>
    <row r="7361" spans="1:123" x14ac:dyDescent="0.25">
      <c r="A7361">
        <v>3215320</v>
      </c>
      <c r="B7361" t="s">
        <v>19046</v>
      </c>
      <c r="C7361" t="s">
        <v>19047</v>
      </c>
      <c r="D7361">
        <v>100942682</v>
      </c>
      <c r="E7361" t="s">
        <v>6134</v>
      </c>
      <c r="F7361" s="2">
        <v>1</v>
      </c>
      <c r="G7361">
        <v>3650</v>
      </c>
      <c r="H7361" t="s">
        <v>287</v>
      </c>
      <c r="I7361" t="s">
        <v>15711</v>
      </c>
      <c r="J7361" t="s">
        <v>131</v>
      </c>
      <c r="K7361" s="2" t="str">
        <f t="shared" si="114"/>
        <v>3650 W WABANSIA AVE</v>
      </c>
      <c r="L7361" t="s">
        <v>17340</v>
      </c>
      <c r="M7361" t="s">
        <v>19048</v>
      </c>
      <c r="N7361" t="s">
        <v>3244</v>
      </c>
      <c r="O7361" t="s">
        <v>293</v>
      </c>
      <c r="P7361">
        <v>44470</v>
      </c>
      <c r="Q7361">
        <v>0</v>
      </c>
      <c r="R7361">
        <v>125</v>
      </c>
      <c r="S7361">
        <v>0</v>
      </c>
      <c r="T7361">
        <v>0</v>
      </c>
      <c r="U7361">
        <v>125</v>
      </c>
      <c r="V7361">
        <v>0</v>
      </c>
      <c r="W7361">
        <v>0</v>
      </c>
      <c r="X7361">
        <v>0</v>
      </c>
      <c r="Y7361">
        <v>0</v>
      </c>
      <c r="Z7361">
        <v>0</v>
      </c>
      <c r="AA7361">
        <v>0</v>
      </c>
      <c r="AB7361">
        <v>0</v>
      </c>
      <c r="AC7361">
        <v>0</v>
      </c>
      <c r="AD7361">
        <v>125</v>
      </c>
      <c r="AE7361" t="s">
        <v>152</v>
      </c>
      <c r="AF7361" t="s">
        <v>143</v>
      </c>
      <c r="AG7361" t="s">
        <v>144</v>
      </c>
      <c r="AH7361" t="s">
        <v>1189</v>
      </c>
      <c r="AI7361" t="s">
        <v>142</v>
      </c>
      <c r="AJ7361" t="s">
        <v>19049</v>
      </c>
      <c r="AK7361" t="s">
        <v>143</v>
      </c>
      <c r="AL7361" t="s">
        <v>144</v>
      </c>
      <c r="AM7361" t="s">
        <v>186</v>
      </c>
      <c r="DJ7361">
        <v>23</v>
      </c>
      <c r="DK7361">
        <v>230400</v>
      </c>
      <c r="DL7361">
        <v>26</v>
      </c>
      <c r="DM7361">
        <v>1151552.4687143499</v>
      </c>
      <c r="DN7361">
        <v>1911087.0406578199</v>
      </c>
      <c r="DO7361">
        <v>41.911903658</v>
      </c>
      <c r="DP7361">
        <v>-87.718675352000005</v>
      </c>
      <c r="DQ7361" t="s">
        <v>19050</v>
      </c>
      <c r="DR7361">
        <v>18</v>
      </c>
      <c r="DS7361" t="s">
        <v>2106</v>
      </c>
    </row>
    <row r="7362" spans="1:123" x14ac:dyDescent="0.25">
      <c r="A7362">
        <v>3163007</v>
      </c>
      <c r="B7362" t="s">
        <v>7949</v>
      </c>
      <c r="C7362" t="s">
        <v>7950</v>
      </c>
      <c r="D7362">
        <v>100904914</v>
      </c>
      <c r="E7362" t="s">
        <v>321</v>
      </c>
      <c r="F7362" s="2">
        <v>1</v>
      </c>
      <c r="G7362">
        <v>1146</v>
      </c>
      <c r="H7362" t="s">
        <v>287</v>
      </c>
      <c r="I7362" t="s">
        <v>7952</v>
      </c>
      <c r="J7362" t="s">
        <v>131</v>
      </c>
      <c r="K7362" s="2" t="str">
        <f t="shared" ref="K7362:K7425" si="115">_xlfn.TEXTJOIN(" ", TRUE, G7362, H7362, I7362, J7362)</f>
        <v>1146 W NEWPORT AVE</v>
      </c>
      <c r="L7362" t="s">
        <v>1693</v>
      </c>
      <c r="M7362" t="s">
        <v>20082</v>
      </c>
      <c r="N7362" t="s">
        <v>3244</v>
      </c>
      <c r="O7362" t="s">
        <v>5365</v>
      </c>
      <c r="P7362">
        <v>44202</v>
      </c>
      <c r="Q7362">
        <v>0</v>
      </c>
      <c r="R7362">
        <v>0</v>
      </c>
      <c r="S7362">
        <v>0</v>
      </c>
      <c r="T7362">
        <v>75</v>
      </c>
      <c r="U7362">
        <v>75</v>
      </c>
      <c r="V7362">
        <v>0</v>
      </c>
      <c r="W7362">
        <v>0</v>
      </c>
      <c r="X7362">
        <v>0</v>
      </c>
      <c r="Y7362">
        <v>0</v>
      </c>
      <c r="Z7362">
        <v>0</v>
      </c>
      <c r="AA7362">
        <v>0</v>
      </c>
      <c r="AB7362">
        <v>0</v>
      </c>
      <c r="AC7362">
        <v>0</v>
      </c>
      <c r="AD7362">
        <v>75</v>
      </c>
      <c r="AE7362" t="s">
        <v>152</v>
      </c>
      <c r="AF7362" t="s">
        <v>638</v>
      </c>
      <c r="AG7362" t="s">
        <v>144</v>
      </c>
      <c r="AH7362" t="s">
        <v>1700</v>
      </c>
      <c r="AI7362" t="s">
        <v>195</v>
      </c>
      <c r="AJ7362" t="s">
        <v>9682</v>
      </c>
      <c r="AK7362" t="s">
        <v>1995</v>
      </c>
      <c r="AL7362" t="s">
        <v>144</v>
      </c>
      <c r="AM7362" t="s">
        <v>3490</v>
      </c>
      <c r="AN7362" t="s">
        <v>142</v>
      </c>
      <c r="AO7362" t="s">
        <v>20083</v>
      </c>
      <c r="AP7362" t="s">
        <v>143</v>
      </c>
      <c r="AQ7362" t="s">
        <v>144</v>
      </c>
      <c r="AR7362" t="s">
        <v>2444</v>
      </c>
      <c r="AS7362" t="s">
        <v>142</v>
      </c>
      <c r="AT7362" t="s">
        <v>7955</v>
      </c>
      <c r="AU7362" t="s">
        <v>638</v>
      </c>
      <c r="AV7362" t="s">
        <v>144</v>
      </c>
      <c r="AW7362" t="s">
        <v>639</v>
      </c>
      <c r="DJ7362">
        <v>6</v>
      </c>
      <c r="DK7362">
        <v>62200</v>
      </c>
      <c r="DL7362">
        <v>44</v>
      </c>
      <c r="DM7362">
        <v>1167830.15641275</v>
      </c>
      <c r="DN7362">
        <v>1923096.10064234</v>
      </c>
      <c r="DO7362">
        <v>41.944521475999998</v>
      </c>
      <c r="DP7362">
        <v>-87.658528841999996</v>
      </c>
      <c r="DQ7362" t="s">
        <v>7960</v>
      </c>
      <c r="DR7362">
        <v>18</v>
      </c>
    </row>
    <row r="7363" spans="1:123" x14ac:dyDescent="0.25">
      <c r="A7363">
        <v>3163365</v>
      </c>
      <c r="B7363" t="s">
        <v>14257</v>
      </c>
      <c r="C7363" t="s">
        <v>14258</v>
      </c>
      <c r="D7363">
        <v>100905136</v>
      </c>
      <c r="E7363" t="s">
        <v>1856</v>
      </c>
      <c r="F7363" s="2">
        <v>1</v>
      </c>
      <c r="G7363">
        <v>1346</v>
      </c>
      <c r="H7363" t="s">
        <v>287</v>
      </c>
      <c r="I7363" t="s">
        <v>14259</v>
      </c>
      <c r="J7363" t="s">
        <v>131</v>
      </c>
      <c r="K7363" s="2" t="str">
        <f t="shared" si="115"/>
        <v>1346 W SUNNYSIDE AVE</v>
      </c>
      <c r="L7363" t="s">
        <v>20132</v>
      </c>
      <c r="M7363" t="s">
        <v>20133</v>
      </c>
      <c r="N7363" t="s">
        <v>3244</v>
      </c>
      <c r="O7363" t="s">
        <v>5365</v>
      </c>
      <c r="P7363">
        <v>44204</v>
      </c>
      <c r="Q7363">
        <v>0</v>
      </c>
      <c r="R7363">
        <v>75</v>
      </c>
      <c r="S7363">
        <v>0</v>
      </c>
      <c r="T7363">
        <v>0</v>
      </c>
      <c r="U7363">
        <v>75</v>
      </c>
      <c r="V7363">
        <v>0</v>
      </c>
      <c r="W7363">
        <v>0</v>
      </c>
      <c r="X7363">
        <v>0</v>
      </c>
      <c r="Y7363">
        <v>0</v>
      </c>
      <c r="Z7363">
        <v>0</v>
      </c>
      <c r="AA7363">
        <v>0</v>
      </c>
      <c r="AB7363">
        <v>0</v>
      </c>
      <c r="AC7363">
        <v>0</v>
      </c>
      <c r="AD7363">
        <v>75</v>
      </c>
      <c r="AE7363" t="s">
        <v>152</v>
      </c>
      <c r="AF7363" t="s">
        <v>6606</v>
      </c>
      <c r="AG7363" t="s">
        <v>144</v>
      </c>
      <c r="AH7363" t="s">
        <v>6607</v>
      </c>
      <c r="AI7363" t="s">
        <v>154</v>
      </c>
      <c r="AJ7363" t="s">
        <v>3174</v>
      </c>
      <c r="AK7363" t="s">
        <v>143</v>
      </c>
      <c r="AL7363" t="s">
        <v>144</v>
      </c>
      <c r="AM7363" t="s">
        <v>849</v>
      </c>
      <c r="AN7363" t="s">
        <v>142</v>
      </c>
      <c r="AO7363" t="s">
        <v>20134</v>
      </c>
      <c r="AP7363" t="s">
        <v>143</v>
      </c>
      <c r="AQ7363" t="s">
        <v>144</v>
      </c>
      <c r="AR7363" t="s">
        <v>644</v>
      </c>
      <c r="DA7363" t="s">
        <v>20135</v>
      </c>
      <c r="DJ7363">
        <v>3</v>
      </c>
      <c r="DK7363">
        <v>31700</v>
      </c>
      <c r="DL7363">
        <v>46</v>
      </c>
      <c r="DM7363">
        <v>1166228.6021344699</v>
      </c>
      <c r="DN7363">
        <v>1930032.2140384</v>
      </c>
      <c r="DO7363">
        <v>41.963588915000003</v>
      </c>
      <c r="DP7363">
        <v>-87.664216400000001</v>
      </c>
      <c r="DQ7363" t="s">
        <v>14262</v>
      </c>
      <c r="DR7363">
        <v>18</v>
      </c>
    </row>
    <row r="7364" spans="1:123" x14ac:dyDescent="0.25">
      <c r="A7364">
        <v>3163736</v>
      </c>
      <c r="B7364" t="s">
        <v>20197</v>
      </c>
      <c r="C7364" t="s">
        <v>20198</v>
      </c>
      <c r="D7364">
        <v>100905379</v>
      </c>
      <c r="E7364" t="s">
        <v>1524</v>
      </c>
      <c r="F7364" s="2">
        <v>1</v>
      </c>
      <c r="G7364">
        <v>1114</v>
      </c>
      <c r="H7364" t="s">
        <v>176</v>
      </c>
      <c r="I7364" t="s">
        <v>17226</v>
      </c>
      <c r="J7364" t="s">
        <v>131</v>
      </c>
      <c r="K7364" s="2" t="str">
        <f t="shared" si="115"/>
        <v>1114 N KEYSTONE AVE</v>
      </c>
      <c r="L7364" t="s">
        <v>1276</v>
      </c>
      <c r="M7364" t="s">
        <v>20199</v>
      </c>
      <c r="N7364" t="s">
        <v>3244</v>
      </c>
      <c r="O7364" t="s">
        <v>293</v>
      </c>
      <c r="P7364">
        <v>44207</v>
      </c>
      <c r="Q7364">
        <v>1</v>
      </c>
      <c r="R7364">
        <v>75</v>
      </c>
      <c r="S7364">
        <v>0</v>
      </c>
      <c r="T7364">
        <v>0</v>
      </c>
      <c r="U7364">
        <v>75</v>
      </c>
      <c r="V7364">
        <v>0</v>
      </c>
      <c r="W7364">
        <v>0</v>
      </c>
      <c r="X7364">
        <v>0</v>
      </c>
      <c r="Y7364">
        <v>0</v>
      </c>
      <c r="Z7364">
        <v>0</v>
      </c>
      <c r="AA7364">
        <v>0</v>
      </c>
      <c r="AB7364">
        <v>0</v>
      </c>
      <c r="AC7364">
        <v>0</v>
      </c>
      <c r="AD7364">
        <v>75</v>
      </c>
      <c r="AE7364" t="s">
        <v>154</v>
      </c>
      <c r="AF7364" t="s">
        <v>143</v>
      </c>
      <c r="AG7364" t="s">
        <v>144</v>
      </c>
      <c r="AH7364" t="s">
        <v>783</v>
      </c>
      <c r="DJ7364">
        <v>23</v>
      </c>
      <c r="DK7364">
        <v>842100</v>
      </c>
      <c r="DL7364">
        <v>37</v>
      </c>
      <c r="DM7364">
        <v>1149140.0072881</v>
      </c>
      <c r="DN7364">
        <v>1907215.0255857599</v>
      </c>
      <c r="DO7364">
        <v>41.901325563</v>
      </c>
      <c r="DP7364">
        <v>-87.727638533000004</v>
      </c>
      <c r="DQ7364" t="s">
        <v>20200</v>
      </c>
      <c r="DR7364">
        <v>18</v>
      </c>
    </row>
    <row r="7365" spans="1:123" x14ac:dyDescent="0.25">
      <c r="A7365">
        <v>3164805</v>
      </c>
      <c r="B7365" t="s">
        <v>20415</v>
      </c>
      <c r="C7365" t="s">
        <v>20416</v>
      </c>
      <c r="D7365">
        <v>100906170</v>
      </c>
      <c r="E7365" t="s">
        <v>1571</v>
      </c>
      <c r="F7365" s="2">
        <v>1</v>
      </c>
      <c r="G7365">
        <v>4854</v>
      </c>
      <c r="H7365" t="s">
        <v>176</v>
      </c>
      <c r="I7365" t="s">
        <v>630</v>
      </c>
      <c r="J7365" t="s">
        <v>131</v>
      </c>
      <c r="K7365" s="2" t="str">
        <f t="shared" si="115"/>
        <v>4854 N DAMEN AVE</v>
      </c>
      <c r="L7365" t="s">
        <v>20417</v>
      </c>
      <c r="M7365" t="s">
        <v>20418</v>
      </c>
      <c r="N7365" t="s">
        <v>3244</v>
      </c>
      <c r="O7365" t="s">
        <v>5365</v>
      </c>
      <c r="P7365">
        <v>44215</v>
      </c>
      <c r="Q7365">
        <v>0</v>
      </c>
      <c r="R7365">
        <v>75</v>
      </c>
      <c r="S7365">
        <v>0</v>
      </c>
      <c r="T7365">
        <v>0</v>
      </c>
      <c r="U7365">
        <v>75</v>
      </c>
      <c r="V7365">
        <v>0</v>
      </c>
      <c r="W7365">
        <v>0</v>
      </c>
      <c r="X7365">
        <v>0</v>
      </c>
      <c r="Y7365">
        <v>0</v>
      </c>
      <c r="Z7365">
        <v>0</v>
      </c>
      <c r="AA7365">
        <v>0</v>
      </c>
      <c r="AB7365">
        <v>0</v>
      </c>
      <c r="AC7365">
        <v>0</v>
      </c>
      <c r="AD7365">
        <v>75</v>
      </c>
      <c r="AE7365" t="s">
        <v>152</v>
      </c>
      <c r="AF7365" t="s">
        <v>143</v>
      </c>
      <c r="AG7365" t="s">
        <v>144</v>
      </c>
      <c r="AH7365" t="s">
        <v>457</v>
      </c>
      <c r="AI7365" t="s">
        <v>142</v>
      </c>
      <c r="AJ7365" t="s">
        <v>1256</v>
      </c>
      <c r="AK7365" t="s">
        <v>143</v>
      </c>
      <c r="AL7365" t="s">
        <v>144</v>
      </c>
      <c r="AM7365" t="s">
        <v>200</v>
      </c>
      <c r="AN7365" t="s">
        <v>142</v>
      </c>
      <c r="AO7365" t="s">
        <v>20419</v>
      </c>
      <c r="AP7365" t="s">
        <v>143</v>
      </c>
      <c r="AQ7365" t="s">
        <v>144</v>
      </c>
      <c r="AR7365" t="s">
        <v>457</v>
      </c>
      <c r="AS7365" t="s">
        <v>154</v>
      </c>
      <c r="AT7365" t="s">
        <v>7735</v>
      </c>
      <c r="AU7365" t="s">
        <v>1848</v>
      </c>
      <c r="AV7365" t="s">
        <v>144</v>
      </c>
      <c r="AW7365" t="s">
        <v>1612</v>
      </c>
      <c r="DJ7365">
        <v>4</v>
      </c>
      <c r="DK7365">
        <v>40402</v>
      </c>
      <c r="DL7365">
        <v>47</v>
      </c>
      <c r="DM7365">
        <v>1162086.0320254299</v>
      </c>
      <c r="DN7365">
        <v>1932470.5293214701</v>
      </c>
      <c r="DO7365">
        <v>41.970367521999997</v>
      </c>
      <c r="DP7365">
        <v>-87.679378815999996</v>
      </c>
      <c r="DQ7365" t="s">
        <v>20420</v>
      </c>
      <c r="DR7365">
        <v>18</v>
      </c>
    </row>
    <row r="7366" spans="1:123" x14ac:dyDescent="0.25">
      <c r="A7366">
        <v>3164991</v>
      </c>
      <c r="B7366" t="s">
        <v>20452</v>
      </c>
      <c r="C7366" t="s">
        <v>20453</v>
      </c>
      <c r="D7366">
        <v>100906309</v>
      </c>
      <c r="E7366" t="s">
        <v>249</v>
      </c>
      <c r="F7366" s="2">
        <v>1</v>
      </c>
      <c r="G7366">
        <v>2654</v>
      </c>
      <c r="H7366" t="s">
        <v>287</v>
      </c>
      <c r="I7366" t="s">
        <v>10949</v>
      </c>
      <c r="J7366" t="s">
        <v>488</v>
      </c>
      <c r="K7366" s="2" t="str">
        <f t="shared" si="115"/>
        <v>2654 W CORTLAND ST</v>
      </c>
      <c r="L7366" t="s">
        <v>20454</v>
      </c>
      <c r="M7366" t="s">
        <v>20455</v>
      </c>
      <c r="N7366" t="s">
        <v>3244</v>
      </c>
      <c r="O7366" t="s">
        <v>293</v>
      </c>
      <c r="P7366">
        <v>44216</v>
      </c>
      <c r="Q7366">
        <v>0</v>
      </c>
      <c r="R7366">
        <v>75</v>
      </c>
      <c r="S7366">
        <v>0</v>
      </c>
      <c r="T7366">
        <v>0</v>
      </c>
      <c r="U7366">
        <v>75</v>
      </c>
      <c r="V7366">
        <v>0</v>
      </c>
      <c r="W7366">
        <v>0</v>
      </c>
      <c r="X7366">
        <v>0</v>
      </c>
      <c r="Y7366">
        <v>0</v>
      </c>
      <c r="Z7366">
        <v>0</v>
      </c>
      <c r="AA7366">
        <v>0</v>
      </c>
      <c r="AB7366">
        <v>0</v>
      </c>
      <c r="AC7366">
        <v>0</v>
      </c>
      <c r="AD7366">
        <v>75</v>
      </c>
      <c r="AE7366" t="s">
        <v>152</v>
      </c>
      <c r="AF7366" t="s">
        <v>638</v>
      </c>
      <c r="AG7366" t="s">
        <v>144</v>
      </c>
      <c r="AH7366" t="s">
        <v>639</v>
      </c>
      <c r="AI7366" t="s">
        <v>154</v>
      </c>
      <c r="AJ7366" t="s">
        <v>9537</v>
      </c>
      <c r="AK7366" t="s">
        <v>156</v>
      </c>
      <c r="AL7366" t="s">
        <v>144</v>
      </c>
      <c r="AM7366" t="s">
        <v>3133</v>
      </c>
      <c r="AN7366" t="s">
        <v>142</v>
      </c>
      <c r="AO7366" t="s">
        <v>20456</v>
      </c>
      <c r="AP7366" t="s">
        <v>20411</v>
      </c>
      <c r="AQ7366" t="s">
        <v>144</v>
      </c>
      <c r="AR7366" t="s">
        <v>8629</v>
      </c>
      <c r="DA7366" t="s">
        <v>20457</v>
      </c>
      <c r="DJ7366">
        <v>22</v>
      </c>
      <c r="DK7366">
        <v>832400</v>
      </c>
      <c r="DL7366">
        <v>1</v>
      </c>
      <c r="DM7366">
        <v>1158125.93300219</v>
      </c>
      <c r="DN7366">
        <v>1912557.0525278801</v>
      </c>
      <c r="DO7366">
        <v>41.915805679999998</v>
      </c>
      <c r="DP7366">
        <v>-87.694486084000005</v>
      </c>
      <c r="DQ7366" t="s">
        <v>20458</v>
      </c>
      <c r="DR7366">
        <v>18</v>
      </c>
    </row>
    <row r="7367" spans="1:123" x14ac:dyDescent="0.25">
      <c r="A7367">
        <v>3165127</v>
      </c>
      <c r="D7367">
        <v>100906406</v>
      </c>
      <c r="E7367" t="s">
        <v>2111</v>
      </c>
      <c r="F7367" s="2">
        <v>1</v>
      </c>
      <c r="G7367">
        <v>1724</v>
      </c>
      <c r="H7367" t="s">
        <v>735</v>
      </c>
      <c r="I7367" t="s">
        <v>12692</v>
      </c>
      <c r="J7367" t="s">
        <v>488</v>
      </c>
      <c r="K7367" s="2" t="str">
        <f t="shared" si="115"/>
        <v>1724 E 71ST ST</v>
      </c>
      <c r="L7367" t="s">
        <v>20472</v>
      </c>
      <c r="M7367" t="s">
        <v>20473</v>
      </c>
      <c r="N7367" t="s">
        <v>3244</v>
      </c>
      <c r="O7367" t="s">
        <v>293</v>
      </c>
      <c r="P7367">
        <v>44217</v>
      </c>
      <c r="Q7367">
        <v>0</v>
      </c>
      <c r="R7367">
        <v>225</v>
      </c>
      <c r="S7367">
        <v>0</v>
      </c>
      <c r="T7367">
        <v>0</v>
      </c>
      <c r="U7367">
        <v>225</v>
      </c>
      <c r="V7367">
        <v>0</v>
      </c>
      <c r="W7367">
        <v>0</v>
      </c>
      <c r="X7367">
        <v>0</v>
      </c>
      <c r="Y7367">
        <v>0</v>
      </c>
      <c r="Z7367">
        <v>0</v>
      </c>
      <c r="AA7367">
        <v>0</v>
      </c>
      <c r="AB7367">
        <v>0</v>
      </c>
      <c r="AC7367">
        <v>0</v>
      </c>
      <c r="AD7367">
        <v>225</v>
      </c>
      <c r="AE7367" t="s">
        <v>154</v>
      </c>
      <c r="AF7367" t="s">
        <v>143</v>
      </c>
      <c r="AG7367" t="s">
        <v>144</v>
      </c>
      <c r="AH7367" t="s">
        <v>783</v>
      </c>
      <c r="AI7367" t="s">
        <v>142</v>
      </c>
      <c r="AJ7367" t="s">
        <v>20474</v>
      </c>
      <c r="AK7367" t="s">
        <v>857</v>
      </c>
      <c r="AL7367" t="s">
        <v>144</v>
      </c>
      <c r="AM7367" t="s">
        <v>4733</v>
      </c>
      <c r="DJ7367">
        <v>43</v>
      </c>
      <c r="DK7367">
        <v>430200</v>
      </c>
      <c r="DL7367">
        <v>5</v>
      </c>
      <c r="DM7367">
        <v>1189017.9318286299</v>
      </c>
      <c r="DN7367">
        <v>1858318.8566128199</v>
      </c>
      <c r="DO7367">
        <v>41.766285928000002</v>
      </c>
      <c r="DP7367">
        <v>-87.582734204999994</v>
      </c>
      <c r="DQ7367" t="s">
        <v>20475</v>
      </c>
      <c r="DR7367">
        <v>0</v>
      </c>
    </row>
    <row r="7368" spans="1:123" x14ac:dyDescent="0.25">
      <c r="A7368">
        <v>3165498</v>
      </c>
      <c r="B7368" t="s">
        <v>16136</v>
      </c>
      <c r="C7368" t="s">
        <v>16137</v>
      </c>
      <c r="D7368">
        <v>100906677</v>
      </c>
      <c r="E7368" t="s">
        <v>1046</v>
      </c>
      <c r="F7368" s="2">
        <v>1</v>
      </c>
      <c r="G7368">
        <v>4054</v>
      </c>
      <c r="H7368" t="s">
        <v>129</v>
      </c>
      <c r="I7368" t="s">
        <v>8679</v>
      </c>
      <c r="J7368" t="s">
        <v>131</v>
      </c>
      <c r="K7368" s="2" t="str">
        <f t="shared" si="115"/>
        <v>4054 S INDIANA AVE</v>
      </c>
      <c r="L7368" t="s">
        <v>9614</v>
      </c>
      <c r="M7368" t="s">
        <v>20523</v>
      </c>
      <c r="N7368" t="s">
        <v>3244</v>
      </c>
      <c r="O7368" t="s">
        <v>293</v>
      </c>
      <c r="P7368">
        <v>44218</v>
      </c>
      <c r="Q7368">
        <v>0</v>
      </c>
      <c r="R7368">
        <v>75</v>
      </c>
      <c r="S7368">
        <v>0</v>
      </c>
      <c r="T7368">
        <v>0</v>
      </c>
      <c r="U7368">
        <v>75</v>
      </c>
      <c r="V7368">
        <v>0</v>
      </c>
      <c r="W7368">
        <v>0</v>
      </c>
      <c r="X7368">
        <v>0</v>
      </c>
      <c r="Y7368">
        <v>0</v>
      </c>
      <c r="Z7368">
        <v>0</v>
      </c>
      <c r="AA7368">
        <v>0</v>
      </c>
      <c r="AB7368">
        <v>0</v>
      </c>
      <c r="AC7368">
        <v>0</v>
      </c>
      <c r="AD7368">
        <v>75</v>
      </c>
      <c r="AE7368" t="s">
        <v>198</v>
      </c>
      <c r="AF7368" t="s">
        <v>6336</v>
      </c>
      <c r="AG7368" t="s">
        <v>144</v>
      </c>
      <c r="AH7368" t="s">
        <v>5565</v>
      </c>
      <c r="AI7368" t="s">
        <v>158</v>
      </c>
      <c r="AJ7368" t="s">
        <v>9614</v>
      </c>
      <c r="AK7368" t="s">
        <v>6336</v>
      </c>
      <c r="AL7368" t="s">
        <v>144</v>
      </c>
      <c r="AM7368" t="s">
        <v>5565</v>
      </c>
      <c r="AN7368" t="s">
        <v>142</v>
      </c>
      <c r="AO7368" t="s">
        <v>16139</v>
      </c>
      <c r="AP7368" t="s">
        <v>143</v>
      </c>
      <c r="AQ7368" t="s">
        <v>144</v>
      </c>
      <c r="AR7368" t="s">
        <v>186</v>
      </c>
      <c r="DJ7368">
        <v>38</v>
      </c>
      <c r="DK7368">
        <v>835900</v>
      </c>
      <c r="DL7368">
        <v>3</v>
      </c>
      <c r="DM7368">
        <v>1178235.7600231899</v>
      </c>
      <c r="DN7368">
        <v>1877938.05701032</v>
      </c>
      <c r="DO7368">
        <v>41.820374286000003</v>
      </c>
      <c r="DP7368">
        <v>-87.621659101999995</v>
      </c>
      <c r="DQ7368" t="s">
        <v>20524</v>
      </c>
      <c r="DR7368">
        <v>18</v>
      </c>
    </row>
    <row r="7369" spans="1:123" x14ac:dyDescent="0.25">
      <c r="A7369">
        <v>3165731</v>
      </c>
      <c r="B7369" t="s">
        <v>2878</v>
      </c>
      <c r="C7369" t="s">
        <v>10447</v>
      </c>
      <c r="D7369">
        <v>100906845</v>
      </c>
      <c r="E7369" t="s">
        <v>733</v>
      </c>
      <c r="F7369" s="2">
        <v>1</v>
      </c>
      <c r="G7369">
        <v>2428</v>
      </c>
      <c r="H7369" t="s">
        <v>176</v>
      </c>
      <c r="I7369" t="s">
        <v>4336</v>
      </c>
      <c r="J7369" t="s">
        <v>131</v>
      </c>
      <c r="K7369" s="2" t="str">
        <f t="shared" si="115"/>
        <v>2428 N ELSTON AVE</v>
      </c>
      <c r="L7369" t="s">
        <v>12988</v>
      </c>
      <c r="M7369" t="s">
        <v>20549</v>
      </c>
      <c r="N7369" t="s">
        <v>3244</v>
      </c>
      <c r="O7369" t="s">
        <v>293</v>
      </c>
      <c r="P7369">
        <v>44221</v>
      </c>
      <c r="Q7369">
        <v>0</v>
      </c>
      <c r="R7369">
        <v>75</v>
      </c>
      <c r="S7369">
        <v>0</v>
      </c>
      <c r="T7369">
        <v>0</v>
      </c>
      <c r="U7369">
        <v>75</v>
      </c>
      <c r="V7369">
        <v>0</v>
      </c>
      <c r="W7369">
        <v>0</v>
      </c>
      <c r="X7369">
        <v>0</v>
      </c>
      <c r="Y7369">
        <v>0</v>
      </c>
      <c r="Z7369">
        <v>0</v>
      </c>
      <c r="AA7369">
        <v>0</v>
      </c>
      <c r="AB7369">
        <v>0</v>
      </c>
      <c r="AC7369">
        <v>0</v>
      </c>
      <c r="AD7369">
        <v>75</v>
      </c>
      <c r="AE7369" t="s">
        <v>152</v>
      </c>
      <c r="AF7369" t="s">
        <v>338</v>
      </c>
      <c r="AG7369" t="s">
        <v>144</v>
      </c>
      <c r="AH7369" t="s">
        <v>339</v>
      </c>
      <c r="AI7369" t="s">
        <v>142</v>
      </c>
      <c r="AJ7369" t="s">
        <v>12381</v>
      </c>
      <c r="AK7369" t="s">
        <v>297</v>
      </c>
      <c r="AL7369" t="s">
        <v>144</v>
      </c>
      <c r="AM7369" t="s">
        <v>3407</v>
      </c>
      <c r="DJ7369">
        <v>22</v>
      </c>
      <c r="DK7369">
        <v>830900</v>
      </c>
      <c r="DL7369">
        <v>32</v>
      </c>
      <c r="DM7369">
        <v>1162452.3109293899</v>
      </c>
      <c r="DN7369">
        <v>1916161.6914294499</v>
      </c>
      <c r="DO7369">
        <v>41.925607517000003</v>
      </c>
      <c r="DP7369">
        <v>-87.678490160999999</v>
      </c>
      <c r="DQ7369" t="s">
        <v>20471</v>
      </c>
      <c r="DR7369">
        <v>18</v>
      </c>
    </row>
    <row r="7370" spans="1:123" x14ac:dyDescent="0.25">
      <c r="A7370">
        <v>3165843</v>
      </c>
      <c r="B7370" t="s">
        <v>2878</v>
      </c>
      <c r="C7370" t="s">
        <v>10447</v>
      </c>
      <c r="D7370">
        <v>100906928</v>
      </c>
      <c r="E7370" t="s">
        <v>2397</v>
      </c>
      <c r="F7370" s="2">
        <v>1</v>
      </c>
      <c r="G7370">
        <v>1346</v>
      </c>
      <c r="H7370" t="s">
        <v>287</v>
      </c>
      <c r="I7370" t="s">
        <v>14259</v>
      </c>
      <c r="J7370" t="s">
        <v>131</v>
      </c>
      <c r="K7370" s="2" t="str">
        <f t="shared" si="115"/>
        <v>1346 W SUNNYSIDE AVE</v>
      </c>
      <c r="L7370" t="s">
        <v>20132</v>
      </c>
      <c r="M7370" t="s">
        <v>20566</v>
      </c>
      <c r="N7370" t="s">
        <v>3244</v>
      </c>
      <c r="O7370" t="s">
        <v>293</v>
      </c>
      <c r="P7370">
        <v>44222</v>
      </c>
      <c r="Q7370">
        <v>0</v>
      </c>
      <c r="R7370">
        <v>75</v>
      </c>
      <c r="S7370">
        <v>0</v>
      </c>
      <c r="T7370">
        <v>0</v>
      </c>
      <c r="U7370">
        <v>75</v>
      </c>
      <c r="V7370">
        <v>0</v>
      </c>
      <c r="W7370">
        <v>0</v>
      </c>
      <c r="X7370">
        <v>0</v>
      </c>
      <c r="Y7370">
        <v>0</v>
      </c>
      <c r="Z7370">
        <v>0</v>
      </c>
      <c r="AA7370">
        <v>0</v>
      </c>
      <c r="AB7370">
        <v>0</v>
      </c>
      <c r="AC7370">
        <v>0</v>
      </c>
      <c r="AD7370">
        <v>75</v>
      </c>
      <c r="AE7370" t="s">
        <v>152</v>
      </c>
      <c r="AF7370" t="s">
        <v>6606</v>
      </c>
      <c r="AG7370" t="s">
        <v>144</v>
      </c>
      <c r="AH7370" t="s">
        <v>6607</v>
      </c>
      <c r="AI7370" t="s">
        <v>195</v>
      </c>
      <c r="AJ7370" t="s">
        <v>850</v>
      </c>
      <c r="AK7370" t="s">
        <v>143</v>
      </c>
      <c r="AL7370" t="s">
        <v>144</v>
      </c>
      <c r="AM7370" t="s">
        <v>851</v>
      </c>
      <c r="AN7370" t="s">
        <v>142</v>
      </c>
      <c r="AO7370" t="s">
        <v>20134</v>
      </c>
      <c r="AP7370" t="s">
        <v>143</v>
      </c>
      <c r="AQ7370" t="s">
        <v>144</v>
      </c>
      <c r="AR7370" t="s">
        <v>644</v>
      </c>
      <c r="DJ7370">
        <v>3</v>
      </c>
      <c r="DK7370">
        <v>31700</v>
      </c>
      <c r="DL7370">
        <v>46</v>
      </c>
      <c r="DM7370">
        <v>1166228.6021344699</v>
      </c>
      <c r="DN7370">
        <v>1930032.2140384</v>
      </c>
      <c r="DO7370">
        <v>41.963588915000003</v>
      </c>
      <c r="DP7370">
        <v>-87.664216400000001</v>
      </c>
      <c r="DQ7370" t="s">
        <v>14262</v>
      </c>
      <c r="DR7370">
        <v>18</v>
      </c>
    </row>
    <row r="7371" spans="1:123" x14ac:dyDescent="0.25">
      <c r="A7371">
        <v>3165908</v>
      </c>
      <c r="B7371" t="s">
        <v>318</v>
      </c>
      <c r="C7371" t="s">
        <v>319</v>
      </c>
      <c r="D7371">
        <v>100906982</v>
      </c>
      <c r="E7371" t="s">
        <v>2672</v>
      </c>
      <c r="F7371" s="2">
        <v>1</v>
      </c>
      <c r="G7371">
        <v>5801</v>
      </c>
      <c r="H7371" t="s">
        <v>176</v>
      </c>
      <c r="I7371" t="s">
        <v>323</v>
      </c>
      <c r="J7371" t="s">
        <v>324</v>
      </c>
      <c r="K7371" s="2" t="str">
        <f t="shared" si="115"/>
        <v>5801 N PULASKI RD</v>
      </c>
      <c r="L7371" t="s">
        <v>356</v>
      </c>
      <c r="M7371" t="s">
        <v>20574</v>
      </c>
      <c r="N7371" t="s">
        <v>3244</v>
      </c>
      <c r="O7371" t="s">
        <v>293</v>
      </c>
      <c r="P7371">
        <v>44222</v>
      </c>
      <c r="Q7371">
        <v>15</v>
      </c>
      <c r="R7371">
        <v>75</v>
      </c>
      <c r="S7371">
        <v>0</v>
      </c>
      <c r="T7371">
        <v>0</v>
      </c>
      <c r="U7371">
        <v>75</v>
      </c>
      <c r="V7371">
        <v>0</v>
      </c>
      <c r="W7371">
        <v>0</v>
      </c>
      <c r="X7371">
        <v>0</v>
      </c>
      <c r="Y7371">
        <v>0</v>
      </c>
      <c r="Z7371">
        <v>0</v>
      </c>
      <c r="AA7371">
        <v>0</v>
      </c>
      <c r="AB7371">
        <v>0</v>
      </c>
      <c r="AC7371">
        <v>0</v>
      </c>
      <c r="AD7371">
        <v>75</v>
      </c>
      <c r="AE7371" t="s">
        <v>230</v>
      </c>
      <c r="AF7371" t="s">
        <v>347</v>
      </c>
      <c r="AG7371" t="s">
        <v>348</v>
      </c>
      <c r="AH7371" t="s">
        <v>349</v>
      </c>
      <c r="AI7371" t="s">
        <v>193</v>
      </c>
      <c r="AJ7371" t="s">
        <v>400</v>
      </c>
      <c r="AK7371" t="s">
        <v>143</v>
      </c>
      <c r="AL7371" t="s">
        <v>144</v>
      </c>
      <c r="AM7371" t="s">
        <v>200</v>
      </c>
      <c r="AN7371" t="s">
        <v>152</v>
      </c>
      <c r="AO7371" t="s">
        <v>340</v>
      </c>
      <c r="AP7371" t="s">
        <v>143</v>
      </c>
      <c r="AQ7371" t="s">
        <v>144</v>
      </c>
      <c r="AR7371" t="s">
        <v>341</v>
      </c>
      <c r="DJ7371">
        <v>13</v>
      </c>
      <c r="DK7371">
        <v>130100</v>
      </c>
      <c r="DL7371">
        <v>39</v>
      </c>
      <c r="DM7371">
        <v>1148723.5010362901</v>
      </c>
      <c r="DN7371">
        <v>1938044.23656645</v>
      </c>
      <c r="DO7371">
        <v>41.985931514000001</v>
      </c>
      <c r="DP7371">
        <v>-87.728369209999997</v>
      </c>
      <c r="DQ7371" t="s">
        <v>363</v>
      </c>
      <c r="DR7371">
        <v>18</v>
      </c>
    </row>
    <row r="7372" spans="1:123" x14ac:dyDescent="0.25">
      <c r="A7372">
        <v>3166616</v>
      </c>
      <c r="B7372" t="s">
        <v>2878</v>
      </c>
      <c r="C7372" t="s">
        <v>10447</v>
      </c>
      <c r="D7372">
        <v>100907518</v>
      </c>
      <c r="E7372" t="s">
        <v>2540</v>
      </c>
      <c r="F7372" s="2">
        <v>1</v>
      </c>
      <c r="G7372">
        <v>2043</v>
      </c>
      <c r="H7372" t="s">
        <v>287</v>
      </c>
      <c r="I7372" t="s">
        <v>10696</v>
      </c>
      <c r="J7372" t="s">
        <v>488</v>
      </c>
      <c r="K7372" s="2" t="str">
        <f t="shared" si="115"/>
        <v>2043 W 79TH ST</v>
      </c>
      <c r="L7372" t="s">
        <v>20666</v>
      </c>
      <c r="M7372" t="s">
        <v>20667</v>
      </c>
      <c r="N7372" t="s">
        <v>3244</v>
      </c>
      <c r="O7372" t="s">
        <v>293</v>
      </c>
      <c r="P7372">
        <v>44225</v>
      </c>
      <c r="Q7372">
        <v>0</v>
      </c>
      <c r="R7372">
        <v>75</v>
      </c>
      <c r="S7372">
        <v>0</v>
      </c>
      <c r="T7372">
        <v>25</v>
      </c>
      <c r="U7372">
        <v>100</v>
      </c>
      <c r="V7372">
        <v>0</v>
      </c>
      <c r="W7372">
        <v>0</v>
      </c>
      <c r="X7372">
        <v>0</v>
      </c>
      <c r="Y7372">
        <v>0</v>
      </c>
      <c r="Z7372">
        <v>0</v>
      </c>
      <c r="AA7372">
        <v>0</v>
      </c>
      <c r="AB7372">
        <v>0</v>
      </c>
      <c r="AC7372">
        <v>0</v>
      </c>
      <c r="AD7372">
        <v>100</v>
      </c>
      <c r="AE7372" t="s">
        <v>152</v>
      </c>
      <c r="AF7372" t="s">
        <v>143</v>
      </c>
      <c r="AG7372" t="s">
        <v>144</v>
      </c>
      <c r="AH7372" t="s">
        <v>952</v>
      </c>
      <c r="AI7372" t="s">
        <v>142</v>
      </c>
      <c r="AJ7372" t="s">
        <v>20668</v>
      </c>
      <c r="AK7372" t="s">
        <v>143</v>
      </c>
      <c r="AL7372" t="s">
        <v>144</v>
      </c>
      <c r="AM7372" t="s">
        <v>813</v>
      </c>
      <c r="DJ7372">
        <v>71</v>
      </c>
      <c r="DK7372">
        <v>710500</v>
      </c>
      <c r="DL7372">
        <v>18</v>
      </c>
      <c r="DM7372">
        <v>1163923.59224225</v>
      </c>
      <c r="DN7372">
        <v>1852215.3248019801</v>
      </c>
      <c r="DO7372">
        <v>41.750101076</v>
      </c>
      <c r="DP7372">
        <v>-87.674885204000006</v>
      </c>
      <c r="DQ7372" t="s">
        <v>20669</v>
      </c>
      <c r="DR7372">
        <v>18</v>
      </c>
    </row>
    <row r="7373" spans="1:123" x14ac:dyDescent="0.25">
      <c r="A7373">
        <v>3166937</v>
      </c>
      <c r="B7373" t="s">
        <v>20735</v>
      </c>
      <c r="C7373" t="s">
        <v>17584</v>
      </c>
      <c r="D7373">
        <v>100907803</v>
      </c>
      <c r="E7373" t="s">
        <v>1347</v>
      </c>
      <c r="F7373" s="2">
        <v>1</v>
      </c>
      <c r="G7373">
        <v>100</v>
      </c>
      <c r="H7373" t="s">
        <v>735</v>
      </c>
      <c r="I7373" t="s">
        <v>5190</v>
      </c>
      <c r="J7373" t="s">
        <v>289</v>
      </c>
      <c r="K7373" s="2" t="str">
        <f t="shared" si="115"/>
        <v>100 E BELLEVUE PL</v>
      </c>
      <c r="L7373" t="s">
        <v>20736</v>
      </c>
      <c r="M7373" t="s">
        <v>20737</v>
      </c>
      <c r="N7373" t="s">
        <v>3244</v>
      </c>
      <c r="O7373" t="s">
        <v>293</v>
      </c>
      <c r="P7373">
        <v>44228</v>
      </c>
      <c r="Q7373">
        <v>1</v>
      </c>
      <c r="R7373">
        <v>75</v>
      </c>
      <c r="S7373">
        <v>0</v>
      </c>
      <c r="T7373">
        <v>0</v>
      </c>
      <c r="U7373">
        <v>75</v>
      </c>
      <c r="V7373">
        <v>0</v>
      </c>
      <c r="W7373">
        <v>0</v>
      </c>
      <c r="X7373">
        <v>0</v>
      </c>
      <c r="Y7373">
        <v>0</v>
      </c>
      <c r="Z7373">
        <v>0</v>
      </c>
      <c r="AA7373">
        <v>0</v>
      </c>
      <c r="AB7373">
        <v>0</v>
      </c>
      <c r="AC7373">
        <v>0</v>
      </c>
      <c r="AD7373">
        <v>75</v>
      </c>
      <c r="AE7373" t="s">
        <v>142</v>
      </c>
      <c r="AF7373" t="s">
        <v>4655</v>
      </c>
      <c r="AG7373" t="s">
        <v>144</v>
      </c>
      <c r="AH7373" t="s">
        <v>8629</v>
      </c>
      <c r="AI7373" t="s">
        <v>152</v>
      </c>
      <c r="AJ7373" t="s">
        <v>20738</v>
      </c>
      <c r="AK7373" t="s">
        <v>4655</v>
      </c>
      <c r="AL7373" t="s">
        <v>144</v>
      </c>
      <c r="AM7373" t="s">
        <v>8629</v>
      </c>
      <c r="AN7373" t="s">
        <v>154</v>
      </c>
      <c r="AO7373" t="s">
        <v>2226</v>
      </c>
      <c r="AP7373" t="s">
        <v>854</v>
      </c>
      <c r="AQ7373" t="s">
        <v>144</v>
      </c>
      <c r="AR7373" t="s">
        <v>2227</v>
      </c>
      <c r="DJ7373">
        <v>8</v>
      </c>
      <c r="DK7373">
        <v>81202</v>
      </c>
      <c r="DL7373">
        <v>42</v>
      </c>
      <c r="DM7373">
        <v>1176899.0651593099</v>
      </c>
      <c r="DN7373">
        <v>1907567.9482458699</v>
      </c>
      <c r="DO7373">
        <v>41.901710924</v>
      </c>
      <c r="DP7373">
        <v>-87.625666730000006</v>
      </c>
      <c r="DQ7373" t="s">
        <v>17587</v>
      </c>
      <c r="DR7373">
        <v>18</v>
      </c>
    </row>
    <row r="7374" spans="1:123" x14ac:dyDescent="0.25">
      <c r="A7374">
        <v>3167515</v>
      </c>
      <c r="B7374" t="s">
        <v>20800</v>
      </c>
      <c r="C7374" t="s">
        <v>20801</v>
      </c>
      <c r="D7374">
        <v>100908226</v>
      </c>
      <c r="E7374" t="s">
        <v>1290</v>
      </c>
      <c r="F7374" s="2">
        <v>1</v>
      </c>
      <c r="G7374">
        <v>625</v>
      </c>
      <c r="H7374" t="s">
        <v>287</v>
      </c>
      <c r="I7374" t="s">
        <v>11392</v>
      </c>
      <c r="J7374" t="s">
        <v>488</v>
      </c>
      <c r="K7374" s="2" t="str">
        <f t="shared" si="115"/>
        <v>625 W ADAMS ST</v>
      </c>
      <c r="L7374" t="s">
        <v>3579</v>
      </c>
      <c r="M7374" t="s">
        <v>20802</v>
      </c>
      <c r="N7374" t="s">
        <v>3244</v>
      </c>
      <c r="O7374" t="s">
        <v>293</v>
      </c>
      <c r="P7374">
        <v>44231</v>
      </c>
      <c r="Q7374">
        <v>1</v>
      </c>
      <c r="R7374">
        <v>75</v>
      </c>
      <c r="S7374">
        <v>0</v>
      </c>
      <c r="T7374">
        <v>0</v>
      </c>
      <c r="U7374">
        <v>75</v>
      </c>
      <c r="V7374">
        <v>0</v>
      </c>
      <c r="W7374">
        <v>0</v>
      </c>
      <c r="X7374">
        <v>0</v>
      </c>
      <c r="Y7374">
        <v>0</v>
      </c>
      <c r="Z7374">
        <v>0</v>
      </c>
      <c r="AA7374">
        <v>0</v>
      </c>
      <c r="AB7374">
        <v>0</v>
      </c>
      <c r="AC7374">
        <v>0</v>
      </c>
      <c r="AD7374">
        <v>75</v>
      </c>
      <c r="AE7374" t="s">
        <v>158</v>
      </c>
      <c r="AF7374" t="s">
        <v>191</v>
      </c>
      <c r="AG7374" t="s">
        <v>144</v>
      </c>
      <c r="AH7374" t="s">
        <v>3580</v>
      </c>
      <c r="AI7374" t="s">
        <v>142</v>
      </c>
      <c r="AJ7374" t="s">
        <v>20803</v>
      </c>
      <c r="AK7374" t="s">
        <v>143</v>
      </c>
      <c r="AL7374" t="s">
        <v>144</v>
      </c>
      <c r="AM7374" t="s">
        <v>145</v>
      </c>
      <c r="DJ7374">
        <v>28</v>
      </c>
      <c r="DK7374">
        <v>281900</v>
      </c>
      <c r="DL7374">
        <v>42</v>
      </c>
      <c r="DM7374">
        <v>1172055.1372523</v>
      </c>
      <c r="DN7374">
        <v>1899307.7121644099</v>
      </c>
      <c r="DO7374">
        <v>41.879152597000001</v>
      </c>
      <c r="DP7374">
        <v>-87.643702742000002</v>
      </c>
      <c r="DQ7374" t="s">
        <v>11843</v>
      </c>
      <c r="DR7374">
        <v>18</v>
      </c>
    </row>
    <row r="7375" spans="1:123" x14ac:dyDescent="0.25">
      <c r="A7375">
        <v>3168817</v>
      </c>
      <c r="B7375" t="s">
        <v>21007</v>
      </c>
      <c r="C7375" t="s">
        <v>21008</v>
      </c>
      <c r="D7375">
        <v>100909145</v>
      </c>
      <c r="E7375" t="s">
        <v>10566</v>
      </c>
      <c r="F7375" s="2">
        <v>1</v>
      </c>
      <c r="G7375">
        <v>31</v>
      </c>
      <c r="H7375" t="s">
        <v>735</v>
      </c>
      <c r="I7375" t="s">
        <v>1964</v>
      </c>
      <c r="K7375" s="2" t="str">
        <f t="shared" si="115"/>
        <v>31 E RIVERWALK</v>
      </c>
      <c r="L7375" t="s">
        <v>21009</v>
      </c>
      <c r="M7375" t="s">
        <v>21010</v>
      </c>
      <c r="N7375" t="s">
        <v>3244</v>
      </c>
      <c r="O7375" t="s">
        <v>5365</v>
      </c>
      <c r="P7375">
        <v>44242</v>
      </c>
      <c r="Q7375">
        <v>0</v>
      </c>
      <c r="R7375">
        <v>0</v>
      </c>
      <c r="S7375">
        <v>0</v>
      </c>
      <c r="T7375">
        <v>0</v>
      </c>
      <c r="U7375">
        <v>0</v>
      </c>
      <c r="V7375">
        <v>0</v>
      </c>
      <c r="W7375">
        <v>0</v>
      </c>
      <c r="X7375">
        <v>0</v>
      </c>
      <c r="Y7375">
        <v>0</v>
      </c>
      <c r="Z7375">
        <v>75</v>
      </c>
      <c r="AA7375">
        <v>0</v>
      </c>
      <c r="AB7375">
        <v>0</v>
      </c>
      <c r="AC7375">
        <v>75</v>
      </c>
      <c r="AD7375">
        <v>75</v>
      </c>
      <c r="AE7375" t="s">
        <v>142</v>
      </c>
      <c r="AF7375" t="s">
        <v>143</v>
      </c>
      <c r="AG7375" t="s">
        <v>144</v>
      </c>
      <c r="AH7375" t="s">
        <v>2444</v>
      </c>
      <c r="AI7375" t="s">
        <v>152</v>
      </c>
      <c r="AJ7375" t="s">
        <v>3613</v>
      </c>
      <c r="AK7375" t="s">
        <v>143</v>
      </c>
      <c r="AL7375" t="s">
        <v>144</v>
      </c>
      <c r="AM7375" t="s">
        <v>229</v>
      </c>
      <c r="AN7375" t="s">
        <v>154</v>
      </c>
      <c r="AO7375" t="s">
        <v>21011</v>
      </c>
      <c r="AP7375" t="s">
        <v>1951</v>
      </c>
      <c r="AQ7375" t="s">
        <v>144</v>
      </c>
      <c r="AR7375" t="s">
        <v>3625</v>
      </c>
      <c r="DJ7375">
        <v>32</v>
      </c>
      <c r="DK7375">
        <v>320100</v>
      </c>
      <c r="DL7375">
        <v>42</v>
      </c>
      <c r="DM7375">
        <v>1176612.5819168601</v>
      </c>
      <c r="DN7375">
        <v>1902290.5903523001</v>
      </c>
      <c r="DO7375">
        <v>41.887236070999997</v>
      </c>
      <c r="DP7375">
        <v>-87.626878610999995</v>
      </c>
      <c r="DQ7375" t="s">
        <v>21012</v>
      </c>
      <c r="DR7375">
        <v>18</v>
      </c>
    </row>
    <row r="7376" spans="1:123" x14ac:dyDescent="0.25">
      <c r="A7376">
        <v>3169146</v>
      </c>
      <c r="B7376" t="s">
        <v>18092</v>
      </c>
      <c r="C7376" t="s">
        <v>21049</v>
      </c>
      <c r="D7376">
        <v>100909378</v>
      </c>
      <c r="E7376" t="s">
        <v>1011</v>
      </c>
      <c r="F7376" s="2">
        <v>1</v>
      </c>
      <c r="G7376">
        <v>51</v>
      </c>
      <c r="H7376" t="s">
        <v>735</v>
      </c>
      <c r="I7376" t="s">
        <v>11753</v>
      </c>
      <c r="J7376" t="s">
        <v>488</v>
      </c>
      <c r="K7376" s="2" t="str">
        <f t="shared" si="115"/>
        <v>51 E 14TH ST</v>
      </c>
      <c r="L7376" t="s">
        <v>1965</v>
      </c>
      <c r="M7376" t="s">
        <v>21050</v>
      </c>
      <c r="N7376" t="s">
        <v>3244</v>
      </c>
      <c r="O7376" t="s">
        <v>5365</v>
      </c>
      <c r="P7376">
        <v>44244</v>
      </c>
      <c r="Q7376">
        <v>0</v>
      </c>
      <c r="R7376">
        <v>0</v>
      </c>
      <c r="S7376">
        <v>0</v>
      </c>
      <c r="T7376">
        <v>75</v>
      </c>
      <c r="U7376">
        <v>75</v>
      </c>
      <c r="V7376">
        <v>0</v>
      </c>
      <c r="W7376">
        <v>0</v>
      </c>
      <c r="X7376">
        <v>0</v>
      </c>
      <c r="Y7376">
        <v>0</v>
      </c>
      <c r="Z7376">
        <v>0</v>
      </c>
      <c r="AA7376">
        <v>0</v>
      </c>
      <c r="AB7376">
        <v>0</v>
      </c>
      <c r="AC7376">
        <v>0</v>
      </c>
      <c r="AD7376">
        <v>75</v>
      </c>
      <c r="AE7376" t="s">
        <v>146</v>
      </c>
      <c r="AF7376" t="s">
        <v>143</v>
      </c>
      <c r="AG7376" t="s">
        <v>144</v>
      </c>
      <c r="AH7376" t="s">
        <v>225</v>
      </c>
      <c r="AI7376" t="s">
        <v>149</v>
      </c>
      <c r="AJ7376" t="s">
        <v>11756</v>
      </c>
      <c r="AK7376" t="s">
        <v>886</v>
      </c>
      <c r="AL7376" t="s">
        <v>144</v>
      </c>
      <c r="AM7376" t="s">
        <v>11757</v>
      </c>
      <c r="AN7376" t="s">
        <v>152</v>
      </c>
      <c r="AO7376" t="s">
        <v>18094</v>
      </c>
      <c r="AP7376" t="s">
        <v>143</v>
      </c>
      <c r="AQ7376" t="s">
        <v>144</v>
      </c>
      <c r="AR7376" t="s">
        <v>994</v>
      </c>
      <c r="AS7376" t="s">
        <v>195</v>
      </c>
      <c r="AT7376" t="s">
        <v>1190</v>
      </c>
      <c r="AU7376" t="s">
        <v>1191</v>
      </c>
      <c r="AV7376" t="s">
        <v>144</v>
      </c>
      <c r="AW7376" t="s">
        <v>1192</v>
      </c>
      <c r="AX7376" t="s">
        <v>142</v>
      </c>
      <c r="AY7376" t="s">
        <v>21051</v>
      </c>
      <c r="AZ7376" t="s">
        <v>143</v>
      </c>
      <c r="BA7376" t="s">
        <v>144</v>
      </c>
      <c r="BB7376" t="s">
        <v>225</v>
      </c>
      <c r="BC7376" t="s">
        <v>154</v>
      </c>
      <c r="BD7376" t="s">
        <v>21052</v>
      </c>
      <c r="BE7376" t="s">
        <v>5723</v>
      </c>
      <c r="BF7376" t="s">
        <v>144</v>
      </c>
      <c r="BG7376" t="s">
        <v>5724</v>
      </c>
      <c r="BH7376" t="s">
        <v>198</v>
      </c>
      <c r="BI7376" t="s">
        <v>21053</v>
      </c>
      <c r="BJ7376" t="s">
        <v>156</v>
      </c>
      <c r="BK7376" t="s">
        <v>144</v>
      </c>
      <c r="BL7376" t="s">
        <v>157</v>
      </c>
      <c r="BM7376" t="s">
        <v>158</v>
      </c>
      <c r="BN7376" t="s">
        <v>21053</v>
      </c>
      <c r="BO7376" t="s">
        <v>156</v>
      </c>
      <c r="BP7376" t="s">
        <v>144</v>
      </c>
      <c r="BQ7376" t="s">
        <v>157</v>
      </c>
      <c r="DJ7376">
        <v>33</v>
      </c>
      <c r="DK7376">
        <v>330100</v>
      </c>
      <c r="DL7376">
        <v>3</v>
      </c>
      <c r="DM7376">
        <v>1177085.4926227999</v>
      </c>
      <c r="DN7376">
        <v>1893812.7903777801</v>
      </c>
      <c r="DO7376">
        <v>41.863961799000002</v>
      </c>
      <c r="DP7376">
        <v>-87.625398751000006</v>
      </c>
      <c r="DQ7376" t="s">
        <v>11758</v>
      </c>
      <c r="DR7376">
        <v>18</v>
      </c>
    </row>
    <row r="7377" spans="1:122" x14ac:dyDescent="0.25">
      <c r="A7377">
        <v>3169610</v>
      </c>
      <c r="B7377" t="s">
        <v>21106</v>
      </c>
      <c r="C7377" t="s">
        <v>21107</v>
      </c>
      <c r="D7377">
        <v>100909709</v>
      </c>
      <c r="E7377" t="s">
        <v>682</v>
      </c>
      <c r="F7377" s="2">
        <v>1</v>
      </c>
      <c r="G7377">
        <v>10945</v>
      </c>
      <c r="H7377" t="s">
        <v>129</v>
      </c>
      <c r="I7377" t="s">
        <v>9627</v>
      </c>
      <c r="J7377" t="s">
        <v>488</v>
      </c>
      <c r="K7377" s="2" t="str">
        <f t="shared" si="115"/>
        <v>10945 S WHIPPLE ST</v>
      </c>
      <c r="L7377" t="s">
        <v>9452</v>
      </c>
      <c r="M7377" t="s">
        <v>21108</v>
      </c>
      <c r="N7377" t="s">
        <v>3244</v>
      </c>
      <c r="O7377" t="s">
        <v>293</v>
      </c>
      <c r="P7377">
        <v>44246</v>
      </c>
      <c r="Q7377">
        <v>0</v>
      </c>
      <c r="R7377">
        <v>75</v>
      </c>
      <c r="S7377">
        <v>0</v>
      </c>
      <c r="T7377">
        <v>0</v>
      </c>
      <c r="U7377">
        <v>75</v>
      </c>
      <c r="V7377">
        <v>0</v>
      </c>
      <c r="W7377">
        <v>0</v>
      </c>
      <c r="X7377">
        <v>0</v>
      </c>
      <c r="Y7377">
        <v>0</v>
      </c>
      <c r="Z7377">
        <v>0</v>
      </c>
      <c r="AA7377">
        <v>0</v>
      </c>
      <c r="AB7377">
        <v>0</v>
      </c>
      <c r="AC7377">
        <v>0</v>
      </c>
      <c r="AD7377">
        <v>75</v>
      </c>
      <c r="AE7377" t="s">
        <v>154</v>
      </c>
      <c r="AF7377" t="s">
        <v>143</v>
      </c>
      <c r="AG7377" t="s">
        <v>144</v>
      </c>
      <c r="AH7377" t="s">
        <v>300</v>
      </c>
      <c r="AI7377" t="s">
        <v>142</v>
      </c>
      <c r="AJ7377" t="s">
        <v>9877</v>
      </c>
      <c r="AK7377" t="s">
        <v>497</v>
      </c>
      <c r="AL7377" t="s">
        <v>144</v>
      </c>
      <c r="AM7377" t="s">
        <v>498</v>
      </c>
      <c r="DJ7377">
        <v>74</v>
      </c>
      <c r="DK7377">
        <v>740100</v>
      </c>
      <c r="DL7377">
        <v>19</v>
      </c>
      <c r="DM7377">
        <v>1158026.40521897</v>
      </c>
      <c r="DN7377">
        <v>1831723.21529418</v>
      </c>
      <c r="DO7377">
        <v>41.693989016000003</v>
      </c>
      <c r="DP7377">
        <v>-87.697050277000002</v>
      </c>
      <c r="DQ7377" t="s">
        <v>9884</v>
      </c>
      <c r="DR7377">
        <v>18</v>
      </c>
    </row>
    <row r="7378" spans="1:122" x14ac:dyDescent="0.25">
      <c r="A7378">
        <v>3169930</v>
      </c>
      <c r="B7378" t="s">
        <v>21160</v>
      </c>
      <c r="C7378" t="s">
        <v>21161</v>
      </c>
      <c r="D7378">
        <v>100909945</v>
      </c>
      <c r="E7378" t="s">
        <v>2788</v>
      </c>
      <c r="F7378" s="2">
        <v>1</v>
      </c>
      <c r="G7378">
        <v>9421</v>
      </c>
      <c r="H7378" t="s">
        <v>129</v>
      </c>
      <c r="I7378" t="s">
        <v>10592</v>
      </c>
      <c r="J7378" t="s">
        <v>131</v>
      </c>
      <c r="K7378" s="2" t="str">
        <f t="shared" si="115"/>
        <v>9421 S STONY ISLAND AVE</v>
      </c>
      <c r="L7378" t="s">
        <v>6278</v>
      </c>
      <c r="M7378" t="s">
        <v>21162</v>
      </c>
      <c r="N7378" t="s">
        <v>3244</v>
      </c>
      <c r="O7378" t="s">
        <v>293</v>
      </c>
      <c r="P7378">
        <v>44249</v>
      </c>
      <c r="Q7378">
        <v>17</v>
      </c>
      <c r="R7378">
        <v>75</v>
      </c>
      <c r="S7378">
        <v>0</v>
      </c>
      <c r="T7378">
        <v>0</v>
      </c>
      <c r="U7378">
        <v>75</v>
      </c>
      <c r="V7378">
        <v>0</v>
      </c>
      <c r="W7378">
        <v>0</v>
      </c>
      <c r="X7378">
        <v>0</v>
      </c>
      <c r="Y7378">
        <v>0</v>
      </c>
      <c r="Z7378">
        <v>0</v>
      </c>
      <c r="AA7378">
        <v>0</v>
      </c>
      <c r="AB7378">
        <v>0</v>
      </c>
      <c r="AC7378">
        <v>0</v>
      </c>
      <c r="AD7378">
        <v>75</v>
      </c>
      <c r="AE7378" t="s">
        <v>152</v>
      </c>
      <c r="AF7378" t="s">
        <v>143</v>
      </c>
      <c r="AG7378" t="s">
        <v>144</v>
      </c>
      <c r="AH7378" t="s">
        <v>5231</v>
      </c>
      <c r="AI7378" t="s">
        <v>142</v>
      </c>
      <c r="AJ7378" t="s">
        <v>21163</v>
      </c>
      <c r="AK7378" t="s">
        <v>531</v>
      </c>
      <c r="AL7378" t="s">
        <v>144</v>
      </c>
      <c r="AM7378" t="s">
        <v>189</v>
      </c>
      <c r="DJ7378">
        <v>48</v>
      </c>
      <c r="DK7378">
        <v>480400</v>
      </c>
      <c r="DL7378">
        <v>8</v>
      </c>
      <c r="DM7378">
        <v>1188535.7952690599</v>
      </c>
      <c r="DN7378">
        <v>1842709.3506525401</v>
      </c>
      <c r="DO7378">
        <v>41.723463477999999</v>
      </c>
      <c r="DP7378">
        <v>-87.584998949999999</v>
      </c>
      <c r="DQ7378" t="s">
        <v>16216</v>
      </c>
      <c r="DR7378">
        <v>18</v>
      </c>
    </row>
    <row r="7379" spans="1:122" x14ac:dyDescent="0.25">
      <c r="A7379">
        <v>3171354</v>
      </c>
      <c r="B7379" t="s">
        <v>7917</v>
      </c>
      <c r="C7379" t="s">
        <v>7918</v>
      </c>
      <c r="D7379">
        <v>100910956</v>
      </c>
      <c r="E7379" t="s">
        <v>3102</v>
      </c>
      <c r="F7379" s="2">
        <v>1</v>
      </c>
      <c r="G7379">
        <v>2250</v>
      </c>
      <c r="H7379" t="s">
        <v>287</v>
      </c>
      <c r="I7379" t="s">
        <v>7923</v>
      </c>
      <c r="J7379" t="s">
        <v>685</v>
      </c>
      <c r="K7379" s="2" t="str">
        <f t="shared" si="115"/>
        <v>2250 W JACKSON BLVD</v>
      </c>
      <c r="L7379" t="s">
        <v>7924</v>
      </c>
      <c r="M7379" t="s">
        <v>21301</v>
      </c>
      <c r="N7379" t="s">
        <v>3244</v>
      </c>
      <c r="O7379" t="s">
        <v>5365</v>
      </c>
      <c r="P7379">
        <v>44257</v>
      </c>
      <c r="Q7379">
        <v>0</v>
      </c>
      <c r="R7379">
        <v>75</v>
      </c>
      <c r="S7379">
        <v>0</v>
      </c>
      <c r="T7379">
        <v>0.01</v>
      </c>
      <c r="U7379">
        <v>75.010000000000005</v>
      </c>
      <c r="V7379">
        <v>0</v>
      </c>
      <c r="W7379">
        <v>0</v>
      </c>
      <c r="X7379">
        <v>0</v>
      </c>
      <c r="Y7379">
        <v>0</v>
      </c>
      <c r="Z7379">
        <v>0</v>
      </c>
      <c r="AA7379">
        <v>0</v>
      </c>
      <c r="AB7379">
        <v>0</v>
      </c>
      <c r="AC7379">
        <v>0</v>
      </c>
      <c r="AD7379">
        <v>75.010000000000005</v>
      </c>
      <c r="AE7379" t="s">
        <v>142</v>
      </c>
      <c r="AF7379" t="s">
        <v>7930</v>
      </c>
      <c r="AG7379" t="s">
        <v>144</v>
      </c>
      <c r="AH7379" t="s">
        <v>7931</v>
      </c>
      <c r="AI7379" t="s">
        <v>152</v>
      </c>
      <c r="AJ7379" t="s">
        <v>7933</v>
      </c>
      <c r="AK7379" t="s">
        <v>143</v>
      </c>
      <c r="AL7379" t="s">
        <v>144</v>
      </c>
      <c r="AM7379" t="s">
        <v>1391</v>
      </c>
      <c r="AN7379" t="s">
        <v>154</v>
      </c>
      <c r="AO7379" t="s">
        <v>8749</v>
      </c>
      <c r="AP7379" t="s">
        <v>1951</v>
      </c>
      <c r="AQ7379" t="s">
        <v>144</v>
      </c>
      <c r="AR7379" t="s">
        <v>1873</v>
      </c>
      <c r="DA7379" t="s">
        <v>7939</v>
      </c>
      <c r="DB7379" t="s">
        <v>7940</v>
      </c>
      <c r="DJ7379">
        <v>28</v>
      </c>
      <c r="DK7379">
        <v>838000</v>
      </c>
      <c r="DL7379">
        <v>27</v>
      </c>
      <c r="DM7379">
        <v>1161222.5250186201</v>
      </c>
      <c r="DN7379">
        <v>1898690.0547268901</v>
      </c>
      <c r="DO7379">
        <v>41.877689656999998</v>
      </c>
      <c r="DP7379">
        <v>-87.683495304999994</v>
      </c>
      <c r="DQ7379" t="s">
        <v>7946</v>
      </c>
      <c r="DR7379">
        <v>18</v>
      </c>
    </row>
    <row r="7380" spans="1:122" x14ac:dyDescent="0.25">
      <c r="A7380">
        <v>3172632</v>
      </c>
      <c r="B7380" t="s">
        <v>2322</v>
      </c>
      <c r="C7380" t="s">
        <v>2323</v>
      </c>
      <c r="D7380">
        <v>100911848</v>
      </c>
      <c r="E7380" t="s">
        <v>9328</v>
      </c>
      <c r="F7380" s="2">
        <v>1</v>
      </c>
      <c r="G7380">
        <v>2400</v>
      </c>
      <c r="H7380" t="s">
        <v>176</v>
      </c>
      <c r="I7380" t="s">
        <v>2327</v>
      </c>
      <c r="J7380" t="s">
        <v>131</v>
      </c>
      <c r="K7380" s="2" t="str">
        <f t="shared" si="115"/>
        <v>2400 N LAKEVIEW AVE</v>
      </c>
      <c r="L7380" t="s">
        <v>2337</v>
      </c>
      <c r="M7380" t="s">
        <v>21495</v>
      </c>
      <c r="N7380" t="s">
        <v>3244</v>
      </c>
      <c r="O7380" t="s">
        <v>293</v>
      </c>
      <c r="P7380">
        <v>44264</v>
      </c>
      <c r="Q7380">
        <v>1</v>
      </c>
      <c r="R7380">
        <v>0</v>
      </c>
      <c r="S7380">
        <v>0</v>
      </c>
      <c r="T7380">
        <v>75</v>
      </c>
      <c r="U7380">
        <v>75</v>
      </c>
      <c r="V7380">
        <v>0</v>
      </c>
      <c r="W7380">
        <v>0</v>
      </c>
      <c r="X7380">
        <v>0</v>
      </c>
      <c r="Y7380">
        <v>0</v>
      </c>
      <c r="Z7380">
        <v>0</v>
      </c>
      <c r="AA7380">
        <v>0</v>
      </c>
      <c r="AB7380">
        <v>0</v>
      </c>
      <c r="AC7380">
        <v>0</v>
      </c>
      <c r="AD7380">
        <v>75</v>
      </c>
      <c r="AE7380" t="s">
        <v>152</v>
      </c>
      <c r="AF7380" t="s">
        <v>271</v>
      </c>
      <c r="AG7380" t="s">
        <v>144</v>
      </c>
      <c r="AH7380" t="s">
        <v>272</v>
      </c>
      <c r="AI7380" t="s">
        <v>195</v>
      </c>
      <c r="AJ7380" t="s">
        <v>404</v>
      </c>
      <c r="AK7380" t="s">
        <v>395</v>
      </c>
      <c r="AL7380" t="s">
        <v>144</v>
      </c>
      <c r="AM7380" t="s">
        <v>396</v>
      </c>
      <c r="AN7380" t="s">
        <v>230</v>
      </c>
      <c r="AO7380" t="s">
        <v>2328</v>
      </c>
      <c r="AP7380" t="s">
        <v>143</v>
      </c>
      <c r="AQ7380" t="s">
        <v>144</v>
      </c>
      <c r="AR7380" t="s">
        <v>225</v>
      </c>
      <c r="DJ7380">
        <v>7</v>
      </c>
      <c r="DK7380">
        <v>70101</v>
      </c>
      <c r="DL7380">
        <v>43</v>
      </c>
      <c r="DM7380">
        <v>1173126.11651133</v>
      </c>
      <c r="DN7380">
        <v>1916280.2152581301</v>
      </c>
      <c r="DO7380">
        <v>41.925702372000003</v>
      </c>
      <c r="DP7380">
        <v>-87.639266114999998</v>
      </c>
      <c r="DQ7380" t="s">
        <v>2349</v>
      </c>
      <c r="DR7380">
        <v>18</v>
      </c>
    </row>
    <row r="7381" spans="1:122" x14ac:dyDescent="0.25">
      <c r="A7381">
        <v>3172911</v>
      </c>
      <c r="B7381" t="s">
        <v>7917</v>
      </c>
      <c r="C7381" t="s">
        <v>7918</v>
      </c>
      <c r="D7381">
        <v>100912055</v>
      </c>
      <c r="E7381" t="s">
        <v>9328</v>
      </c>
      <c r="F7381" s="2">
        <v>1</v>
      </c>
      <c r="G7381">
        <v>2250</v>
      </c>
      <c r="H7381" t="s">
        <v>287</v>
      </c>
      <c r="I7381" t="s">
        <v>7923</v>
      </c>
      <c r="J7381" t="s">
        <v>685</v>
      </c>
      <c r="K7381" s="2" t="str">
        <f t="shared" si="115"/>
        <v>2250 W JACKSON BLVD</v>
      </c>
      <c r="L7381" t="s">
        <v>7924</v>
      </c>
      <c r="M7381" t="s">
        <v>21543</v>
      </c>
      <c r="N7381" t="s">
        <v>3244</v>
      </c>
      <c r="O7381" t="s">
        <v>5365</v>
      </c>
      <c r="P7381">
        <v>44265</v>
      </c>
      <c r="Q7381">
        <v>0</v>
      </c>
      <c r="R7381">
        <v>75</v>
      </c>
      <c r="S7381">
        <v>0</v>
      </c>
      <c r="T7381">
        <v>0</v>
      </c>
      <c r="U7381">
        <v>75</v>
      </c>
      <c r="V7381">
        <v>0</v>
      </c>
      <c r="W7381">
        <v>0</v>
      </c>
      <c r="X7381">
        <v>0</v>
      </c>
      <c r="Y7381">
        <v>0</v>
      </c>
      <c r="Z7381">
        <v>0</v>
      </c>
      <c r="AA7381">
        <v>0</v>
      </c>
      <c r="AB7381">
        <v>0</v>
      </c>
      <c r="AC7381">
        <v>0</v>
      </c>
      <c r="AD7381">
        <v>75</v>
      </c>
      <c r="AE7381" t="s">
        <v>142</v>
      </c>
      <c r="AF7381" t="s">
        <v>7930</v>
      </c>
      <c r="AG7381" t="s">
        <v>144</v>
      </c>
      <c r="AH7381" t="s">
        <v>7931</v>
      </c>
      <c r="AI7381" t="s">
        <v>152</v>
      </c>
      <c r="AJ7381" t="s">
        <v>7933</v>
      </c>
      <c r="AK7381" t="s">
        <v>143</v>
      </c>
      <c r="AL7381" t="s">
        <v>144</v>
      </c>
      <c r="AM7381" t="s">
        <v>1391</v>
      </c>
      <c r="AN7381" t="s">
        <v>154</v>
      </c>
      <c r="AO7381" t="s">
        <v>8749</v>
      </c>
      <c r="AP7381" t="s">
        <v>1951</v>
      </c>
      <c r="AQ7381" t="s">
        <v>144</v>
      </c>
      <c r="AR7381" t="s">
        <v>1873</v>
      </c>
      <c r="DA7381" t="s">
        <v>7939</v>
      </c>
      <c r="DB7381" t="s">
        <v>7940</v>
      </c>
      <c r="DJ7381">
        <v>28</v>
      </c>
      <c r="DK7381">
        <v>838000</v>
      </c>
      <c r="DL7381">
        <v>27</v>
      </c>
      <c r="DM7381">
        <v>1161222.5250186201</v>
      </c>
      <c r="DN7381">
        <v>1898690.0547268901</v>
      </c>
      <c r="DO7381">
        <v>41.877689656999998</v>
      </c>
      <c r="DP7381">
        <v>-87.683495304999994</v>
      </c>
      <c r="DQ7381" t="s">
        <v>7946</v>
      </c>
      <c r="DR7381">
        <v>18</v>
      </c>
    </row>
    <row r="7382" spans="1:122" x14ac:dyDescent="0.25">
      <c r="A7382">
        <v>3172963</v>
      </c>
      <c r="D7382">
        <v>100912095</v>
      </c>
      <c r="E7382" t="s">
        <v>9328</v>
      </c>
      <c r="F7382" s="2">
        <v>1</v>
      </c>
      <c r="G7382">
        <v>1440</v>
      </c>
      <c r="H7382" t="s">
        <v>176</v>
      </c>
      <c r="I7382" t="s">
        <v>705</v>
      </c>
      <c r="J7382" t="s">
        <v>131</v>
      </c>
      <c r="K7382" s="2" t="str">
        <f t="shared" si="115"/>
        <v>1440 N FAIRFIELD AVE</v>
      </c>
      <c r="L7382" t="s">
        <v>1608</v>
      </c>
      <c r="M7382" t="s">
        <v>21567</v>
      </c>
      <c r="N7382" t="s">
        <v>3244</v>
      </c>
      <c r="O7382" t="s">
        <v>5365</v>
      </c>
      <c r="P7382">
        <v>44265</v>
      </c>
      <c r="Q7382">
        <v>0</v>
      </c>
      <c r="R7382">
        <v>0</v>
      </c>
      <c r="S7382">
        <v>0</v>
      </c>
      <c r="T7382">
        <v>75</v>
      </c>
      <c r="U7382">
        <v>75</v>
      </c>
      <c r="V7382">
        <v>0</v>
      </c>
      <c r="W7382">
        <v>0</v>
      </c>
      <c r="X7382">
        <v>0</v>
      </c>
      <c r="Y7382">
        <v>0</v>
      </c>
      <c r="Z7382">
        <v>0</v>
      </c>
      <c r="AA7382">
        <v>0</v>
      </c>
      <c r="AB7382">
        <v>0</v>
      </c>
      <c r="AC7382">
        <v>0</v>
      </c>
      <c r="AD7382">
        <v>75</v>
      </c>
      <c r="AE7382" t="s">
        <v>142</v>
      </c>
      <c r="AF7382" t="s">
        <v>271</v>
      </c>
      <c r="AG7382" t="s">
        <v>144</v>
      </c>
      <c r="AH7382" t="s">
        <v>961</v>
      </c>
      <c r="AI7382" t="s">
        <v>154</v>
      </c>
      <c r="AJ7382" t="s">
        <v>9482</v>
      </c>
      <c r="AK7382" t="s">
        <v>156</v>
      </c>
      <c r="AL7382" t="s">
        <v>144</v>
      </c>
      <c r="AM7382" t="s">
        <v>157</v>
      </c>
      <c r="DJ7382">
        <v>24</v>
      </c>
      <c r="DK7382">
        <v>241000</v>
      </c>
      <c r="DL7382">
        <v>1</v>
      </c>
      <c r="DM7382">
        <v>1157775.7763247299</v>
      </c>
      <c r="DN7382">
        <v>1909640.0907403701</v>
      </c>
      <c r="DO7382">
        <v>41.907808453000001</v>
      </c>
      <c r="DP7382">
        <v>-87.695852188999993</v>
      </c>
      <c r="DQ7382" t="s">
        <v>7894</v>
      </c>
      <c r="DR7382">
        <v>0</v>
      </c>
    </row>
    <row r="7383" spans="1:122" x14ac:dyDescent="0.25">
      <c r="A7383">
        <v>3172966</v>
      </c>
      <c r="D7383">
        <v>100912098</v>
      </c>
      <c r="E7383" t="s">
        <v>9328</v>
      </c>
      <c r="F7383" s="2">
        <v>1</v>
      </c>
      <c r="G7383">
        <v>1438</v>
      </c>
      <c r="H7383" t="s">
        <v>176</v>
      </c>
      <c r="I7383" t="s">
        <v>705</v>
      </c>
      <c r="J7383" t="s">
        <v>131</v>
      </c>
      <c r="K7383" s="2" t="str">
        <f t="shared" si="115"/>
        <v>1438 N FAIRFIELD AVE</v>
      </c>
      <c r="L7383" t="s">
        <v>1608</v>
      </c>
      <c r="M7383" t="s">
        <v>21568</v>
      </c>
      <c r="N7383" t="s">
        <v>3244</v>
      </c>
      <c r="O7383" t="s">
        <v>5365</v>
      </c>
      <c r="P7383">
        <v>44265</v>
      </c>
      <c r="Q7383">
        <v>0</v>
      </c>
      <c r="R7383">
        <v>0</v>
      </c>
      <c r="S7383">
        <v>0</v>
      </c>
      <c r="T7383">
        <v>75</v>
      </c>
      <c r="U7383">
        <v>75</v>
      </c>
      <c r="V7383">
        <v>0</v>
      </c>
      <c r="W7383">
        <v>0</v>
      </c>
      <c r="X7383">
        <v>0</v>
      </c>
      <c r="Y7383">
        <v>0</v>
      </c>
      <c r="Z7383">
        <v>0</v>
      </c>
      <c r="AA7383">
        <v>0</v>
      </c>
      <c r="AB7383">
        <v>0</v>
      </c>
      <c r="AC7383">
        <v>0</v>
      </c>
      <c r="AD7383">
        <v>75</v>
      </c>
      <c r="AE7383" t="s">
        <v>142</v>
      </c>
      <c r="AF7383" t="s">
        <v>271</v>
      </c>
      <c r="AG7383" t="s">
        <v>144</v>
      </c>
      <c r="AH7383" t="s">
        <v>961</v>
      </c>
      <c r="AI7383" t="s">
        <v>154</v>
      </c>
      <c r="AJ7383" t="s">
        <v>9482</v>
      </c>
      <c r="AK7383" t="s">
        <v>156</v>
      </c>
      <c r="AL7383" t="s">
        <v>144</v>
      </c>
      <c r="AM7383" t="s">
        <v>157</v>
      </c>
      <c r="DJ7383">
        <v>24</v>
      </c>
      <c r="DK7383">
        <v>241000</v>
      </c>
      <c r="DL7383">
        <v>1</v>
      </c>
      <c r="DM7383">
        <v>1157776.2491316199</v>
      </c>
      <c r="DN7383">
        <v>1909619.5036280099</v>
      </c>
      <c r="DO7383">
        <v>41.907751949999998</v>
      </c>
      <c r="DP7383">
        <v>-87.695851013999999</v>
      </c>
      <c r="DQ7383" t="s">
        <v>1663</v>
      </c>
      <c r="DR7383">
        <v>0</v>
      </c>
    </row>
    <row r="7384" spans="1:122" x14ac:dyDescent="0.25">
      <c r="A7384">
        <v>3173304</v>
      </c>
      <c r="B7384" t="s">
        <v>21626</v>
      </c>
      <c r="C7384" t="s">
        <v>21627</v>
      </c>
      <c r="D7384">
        <v>100912354</v>
      </c>
      <c r="E7384" t="s">
        <v>2788</v>
      </c>
      <c r="F7384" s="2">
        <v>1</v>
      </c>
      <c r="G7384">
        <v>190</v>
      </c>
      <c r="H7384" t="s">
        <v>129</v>
      </c>
      <c r="I7384" t="s">
        <v>4554</v>
      </c>
      <c r="J7384" t="s">
        <v>488</v>
      </c>
      <c r="K7384" s="2" t="str">
        <f t="shared" si="115"/>
        <v>190 S LA SALLE ST</v>
      </c>
      <c r="L7384" t="s">
        <v>21628</v>
      </c>
      <c r="M7384" t="s">
        <v>21629</v>
      </c>
      <c r="N7384" t="s">
        <v>3244</v>
      </c>
      <c r="O7384" t="s">
        <v>293</v>
      </c>
      <c r="P7384">
        <v>44266</v>
      </c>
      <c r="Q7384">
        <v>0</v>
      </c>
      <c r="R7384">
        <v>75</v>
      </c>
      <c r="S7384">
        <v>0</v>
      </c>
      <c r="T7384">
        <v>0</v>
      </c>
      <c r="U7384">
        <v>75</v>
      </c>
      <c r="V7384">
        <v>0</v>
      </c>
      <c r="W7384">
        <v>0</v>
      </c>
      <c r="X7384">
        <v>0</v>
      </c>
      <c r="Y7384">
        <v>0</v>
      </c>
      <c r="Z7384">
        <v>0</v>
      </c>
      <c r="AA7384">
        <v>0</v>
      </c>
      <c r="AB7384">
        <v>0</v>
      </c>
      <c r="AC7384">
        <v>0</v>
      </c>
      <c r="AD7384">
        <v>75</v>
      </c>
      <c r="AE7384" t="s">
        <v>142</v>
      </c>
      <c r="AF7384" t="s">
        <v>143</v>
      </c>
      <c r="AG7384" t="s">
        <v>144</v>
      </c>
      <c r="AH7384" t="s">
        <v>1764</v>
      </c>
      <c r="AI7384" t="s">
        <v>152</v>
      </c>
      <c r="AJ7384" t="s">
        <v>16177</v>
      </c>
      <c r="AK7384" t="s">
        <v>143</v>
      </c>
      <c r="AL7384" t="s">
        <v>144</v>
      </c>
      <c r="AM7384" t="s">
        <v>994</v>
      </c>
      <c r="AN7384" t="s">
        <v>154</v>
      </c>
      <c r="AO7384" t="s">
        <v>7338</v>
      </c>
      <c r="AP7384" t="s">
        <v>7339</v>
      </c>
      <c r="AQ7384" t="s">
        <v>144</v>
      </c>
      <c r="AR7384" t="s">
        <v>7340</v>
      </c>
      <c r="AS7384" t="s">
        <v>158</v>
      </c>
      <c r="AT7384" t="s">
        <v>2052</v>
      </c>
      <c r="AU7384" t="s">
        <v>271</v>
      </c>
      <c r="AV7384" t="s">
        <v>144</v>
      </c>
      <c r="AW7384" t="s">
        <v>272</v>
      </c>
      <c r="DJ7384">
        <v>32</v>
      </c>
      <c r="DK7384">
        <v>839100</v>
      </c>
      <c r="DL7384">
        <v>42</v>
      </c>
      <c r="DM7384">
        <v>1175121.2933006899</v>
      </c>
      <c r="DN7384">
        <v>1899445.36275055</v>
      </c>
      <c r="DO7384">
        <v>41.879462158999999</v>
      </c>
      <c r="DP7384">
        <v>-87.632440330999998</v>
      </c>
      <c r="DQ7384" t="s">
        <v>21630</v>
      </c>
      <c r="DR7384">
        <v>18</v>
      </c>
    </row>
    <row r="7385" spans="1:122" x14ac:dyDescent="0.25">
      <c r="A7385">
        <v>3173587</v>
      </c>
      <c r="B7385" t="s">
        <v>21450</v>
      </c>
      <c r="C7385" t="s">
        <v>21451</v>
      </c>
      <c r="D7385">
        <v>100912550</v>
      </c>
      <c r="E7385" t="s">
        <v>174</v>
      </c>
      <c r="F7385" s="2">
        <v>1</v>
      </c>
      <c r="G7385">
        <v>675</v>
      </c>
      <c r="H7385" t="s">
        <v>287</v>
      </c>
      <c r="I7385" t="s">
        <v>1840</v>
      </c>
      <c r="J7385" t="s">
        <v>131</v>
      </c>
      <c r="K7385" s="2" t="str">
        <f t="shared" si="115"/>
        <v>675 W WRIGHTWOOD AVE</v>
      </c>
      <c r="L7385" t="s">
        <v>21455</v>
      </c>
      <c r="M7385" t="s">
        <v>21664</v>
      </c>
      <c r="N7385" t="s">
        <v>3244</v>
      </c>
      <c r="O7385" t="s">
        <v>5365</v>
      </c>
      <c r="P7385">
        <v>44267</v>
      </c>
      <c r="Q7385">
        <v>0</v>
      </c>
      <c r="R7385">
        <v>0</v>
      </c>
      <c r="S7385">
        <v>0</v>
      </c>
      <c r="T7385">
        <v>75</v>
      </c>
      <c r="U7385">
        <v>75</v>
      </c>
      <c r="V7385">
        <v>0</v>
      </c>
      <c r="W7385">
        <v>0</v>
      </c>
      <c r="X7385">
        <v>0</v>
      </c>
      <c r="Y7385">
        <v>0</v>
      </c>
      <c r="Z7385">
        <v>0</v>
      </c>
      <c r="AA7385">
        <v>0</v>
      </c>
      <c r="AB7385">
        <v>0</v>
      </c>
      <c r="AC7385">
        <v>0</v>
      </c>
      <c r="AD7385">
        <v>75</v>
      </c>
      <c r="AE7385" t="s">
        <v>152</v>
      </c>
      <c r="AF7385" t="s">
        <v>1951</v>
      </c>
      <c r="AG7385" t="s">
        <v>144</v>
      </c>
      <c r="AH7385" t="s">
        <v>3625</v>
      </c>
      <c r="AI7385" t="s">
        <v>230</v>
      </c>
      <c r="AJ7385" t="s">
        <v>21453</v>
      </c>
      <c r="AK7385" t="s">
        <v>143</v>
      </c>
      <c r="AL7385" t="s">
        <v>144</v>
      </c>
      <c r="AM7385" t="s">
        <v>225</v>
      </c>
      <c r="DJ7385">
        <v>7</v>
      </c>
      <c r="DK7385">
        <v>70200</v>
      </c>
      <c r="DL7385">
        <v>43</v>
      </c>
      <c r="DM7385">
        <v>1171386.4604457</v>
      </c>
      <c r="DN7385">
        <v>1917478.36681332</v>
      </c>
      <c r="DO7385">
        <v>41.929028615999997</v>
      </c>
      <c r="DP7385">
        <v>-87.645623110000002</v>
      </c>
      <c r="DQ7385" t="s">
        <v>21445</v>
      </c>
      <c r="DR7385">
        <v>18</v>
      </c>
    </row>
    <row r="7386" spans="1:122" x14ac:dyDescent="0.25">
      <c r="A7386">
        <v>3173627</v>
      </c>
      <c r="B7386" t="s">
        <v>21676</v>
      </c>
      <c r="C7386" t="s">
        <v>21459</v>
      </c>
      <c r="D7386">
        <v>100912590</v>
      </c>
      <c r="E7386" t="s">
        <v>16656</v>
      </c>
      <c r="F7386" s="2">
        <v>1</v>
      </c>
      <c r="G7386">
        <v>3644</v>
      </c>
      <c r="H7386" t="s">
        <v>287</v>
      </c>
      <c r="I7386" t="s">
        <v>449</v>
      </c>
      <c r="J7386" t="s">
        <v>131</v>
      </c>
      <c r="K7386" s="2" t="str">
        <f t="shared" si="115"/>
        <v>3644 W BELMONT AVE</v>
      </c>
      <c r="L7386" t="s">
        <v>8730</v>
      </c>
      <c r="M7386" t="s">
        <v>21677</v>
      </c>
      <c r="N7386" t="s">
        <v>3244</v>
      </c>
      <c r="O7386" t="s">
        <v>5365</v>
      </c>
      <c r="P7386">
        <v>44269</v>
      </c>
      <c r="Q7386">
        <v>0</v>
      </c>
      <c r="R7386">
        <v>75</v>
      </c>
      <c r="S7386">
        <v>0</v>
      </c>
      <c r="T7386">
        <v>0</v>
      </c>
      <c r="U7386">
        <v>75</v>
      </c>
      <c r="V7386">
        <v>0</v>
      </c>
      <c r="W7386">
        <v>0</v>
      </c>
      <c r="X7386">
        <v>0</v>
      </c>
      <c r="Y7386">
        <v>0</v>
      </c>
      <c r="Z7386">
        <v>0</v>
      </c>
      <c r="AA7386">
        <v>0</v>
      </c>
      <c r="AB7386">
        <v>0</v>
      </c>
      <c r="AC7386">
        <v>0</v>
      </c>
      <c r="AD7386">
        <v>75</v>
      </c>
      <c r="AE7386" t="s">
        <v>152</v>
      </c>
      <c r="AF7386" t="s">
        <v>143</v>
      </c>
      <c r="AG7386" t="s">
        <v>144</v>
      </c>
      <c r="AH7386" t="s">
        <v>267</v>
      </c>
      <c r="AI7386" t="s">
        <v>230</v>
      </c>
      <c r="AJ7386" t="s">
        <v>21678</v>
      </c>
      <c r="AK7386" t="s">
        <v>143</v>
      </c>
      <c r="AL7386" t="s">
        <v>144</v>
      </c>
      <c r="AM7386" t="s">
        <v>21679</v>
      </c>
      <c r="AN7386" t="s">
        <v>230</v>
      </c>
      <c r="AO7386" t="s">
        <v>21680</v>
      </c>
      <c r="AP7386" t="s">
        <v>21681</v>
      </c>
      <c r="AQ7386" t="s">
        <v>925</v>
      </c>
      <c r="AR7386" t="s">
        <v>21682</v>
      </c>
      <c r="AS7386" t="s">
        <v>154</v>
      </c>
      <c r="AT7386" t="s">
        <v>8552</v>
      </c>
      <c r="AU7386" t="s">
        <v>143</v>
      </c>
      <c r="AV7386" t="s">
        <v>144</v>
      </c>
      <c r="AW7386" t="s">
        <v>374</v>
      </c>
      <c r="DJ7386">
        <v>21</v>
      </c>
      <c r="DK7386">
        <v>831100</v>
      </c>
      <c r="DL7386">
        <v>30</v>
      </c>
      <c r="DM7386">
        <v>1151353.5464281901</v>
      </c>
      <c r="DN7386">
        <v>1921070.8368066801</v>
      </c>
      <c r="DO7386">
        <v>41.939303963999997</v>
      </c>
      <c r="DP7386">
        <v>-87.719143424999999</v>
      </c>
      <c r="DQ7386" t="s">
        <v>21461</v>
      </c>
      <c r="DR7386">
        <v>18</v>
      </c>
    </row>
    <row r="7387" spans="1:122" x14ac:dyDescent="0.25">
      <c r="A7387">
        <v>3174654</v>
      </c>
      <c r="B7387" t="s">
        <v>12935</v>
      </c>
      <c r="C7387" t="s">
        <v>10976</v>
      </c>
      <c r="D7387">
        <v>100913382</v>
      </c>
      <c r="E7387" t="s">
        <v>2949</v>
      </c>
      <c r="F7387" s="2">
        <v>1</v>
      </c>
      <c r="G7387">
        <v>2246</v>
      </c>
      <c r="H7387" t="s">
        <v>287</v>
      </c>
      <c r="I7387" t="s">
        <v>10109</v>
      </c>
      <c r="J7387" t="s">
        <v>131</v>
      </c>
      <c r="K7387" s="2" t="str">
        <f t="shared" si="115"/>
        <v>2246 W LAWRENCE AVE</v>
      </c>
      <c r="L7387" t="s">
        <v>21801</v>
      </c>
      <c r="M7387" t="s">
        <v>21802</v>
      </c>
      <c r="N7387" t="s">
        <v>3244</v>
      </c>
      <c r="O7387" t="s">
        <v>5365</v>
      </c>
      <c r="P7387">
        <v>44273</v>
      </c>
      <c r="Q7387">
        <v>0</v>
      </c>
      <c r="R7387">
        <v>75</v>
      </c>
      <c r="S7387">
        <v>0</v>
      </c>
      <c r="T7387">
        <v>0</v>
      </c>
      <c r="U7387">
        <v>75</v>
      </c>
      <c r="V7387">
        <v>0</v>
      </c>
      <c r="W7387">
        <v>0</v>
      </c>
      <c r="X7387">
        <v>0</v>
      </c>
      <c r="Y7387">
        <v>0</v>
      </c>
      <c r="Z7387">
        <v>0</v>
      </c>
      <c r="AA7387">
        <v>0</v>
      </c>
      <c r="AB7387">
        <v>0</v>
      </c>
      <c r="AC7387">
        <v>0</v>
      </c>
      <c r="AD7387">
        <v>75</v>
      </c>
      <c r="AE7387" t="s">
        <v>142</v>
      </c>
      <c r="AF7387" t="s">
        <v>143</v>
      </c>
      <c r="AG7387" t="s">
        <v>144</v>
      </c>
      <c r="AH7387" t="s">
        <v>534</v>
      </c>
      <c r="AI7387" t="s">
        <v>152</v>
      </c>
      <c r="AJ7387" t="s">
        <v>21803</v>
      </c>
      <c r="AK7387" t="s">
        <v>143</v>
      </c>
      <c r="AL7387" t="s">
        <v>144</v>
      </c>
      <c r="AM7387" t="s">
        <v>644</v>
      </c>
      <c r="DJ7387">
        <v>4</v>
      </c>
      <c r="DK7387">
        <v>40401</v>
      </c>
      <c r="DL7387">
        <v>47</v>
      </c>
      <c r="DM7387">
        <v>1160325.8452119699</v>
      </c>
      <c r="DN7387">
        <v>1931873.7359183801</v>
      </c>
      <c r="DO7387">
        <v>41.968766578</v>
      </c>
      <c r="DP7387">
        <v>-87.685867715000001</v>
      </c>
      <c r="DQ7387" t="s">
        <v>10978</v>
      </c>
      <c r="DR7387">
        <v>18</v>
      </c>
    </row>
    <row r="7388" spans="1:122" x14ac:dyDescent="0.25">
      <c r="A7388">
        <v>3174750</v>
      </c>
      <c r="B7388" t="s">
        <v>21819</v>
      </c>
      <c r="C7388" t="s">
        <v>21820</v>
      </c>
      <c r="D7388">
        <v>100913459</v>
      </c>
      <c r="E7388" t="s">
        <v>1913</v>
      </c>
      <c r="F7388" s="2">
        <v>1</v>
      </c>
      <c r="G7388">
        <v>642</v>
      </c>
      <c r="H7388" t="s">
        <v>287</v>
      </c>
      <c r="I7388" t="s">
        <v>19955</v>
      </c>
      <c r="J7388" t="s">
        <v>289</v>
      </c>
      <c r="K7388" s="2" t="str">
        <f t="shared" si="115"/>
        <v>642 W BITTERSWEET PL</v>
      </c>
      <c r="L7388" t="s">
        <v>21821</v>
      </c>
      <c r="M7388" t="s">
        <v>21822</v>
      </c>
      <c r="N7388" t="s">
        <v>3244</v>
      </c>
      <c r="O7388" t="s">
        <v>293</v>
      </c>
      <c r="P7388">
        <v>44273</v>
      </c>
      <c r="Q7388">
        <v>1</v>
      </c>
      <c r="R7388">
        <v>75</v>
      </c>
      <c r="S7388">
        <v>0</v>
      </c>
      <c r="T7388">
        <v>0</v>
      </c>
      <c r="U7388">
        <v>75</v>
      </c>
      <c r="V7388">
        <v>0</v>
      </c>
      <c r="W7388">
        <v>0</v>
      </c>
      <c r="X7388">
        <v>0</v>
      </c>
      <c r="Y7388">
        <v>0</v>
      </c>
      <c r="Z7388">
        <v>0</v>
      </c>
      <c r="AA7388">
        <v>0</v>
      </c>
      <c r="AB7388">
        <v>0</v>
      </c>
      <c r="AC7388">
        <v>0</v>
      </c>
      <c r="AD7388">
        <v>75</v>
      </c>
      <c r="AE7388" t="s">
        <v>152</v>
      </c>
      <c r="AF7388" t="s">
        <v>143</v>
      </c>
      <c r="AG7388" t="s">
        <v>144</v>
      </c>
      <c r="AH7388" t="s">
        <v>225</v>
      </c>
      <c r="AI7388" t="s">
        <v>154</v>
      </c>
      <c r="AJ7388" t="s">
        <v>12050</v>
      </c>
      <c r="AK7388" t="s">
        <v>5610</v>
      </c>
      <c r="AL7388" t="s">
        <v>144</v>
      </c>
      <c r="AM7388" t="s">
        <v>5611</v>
      </c>
      <c r="AN7388" t="s">
        <v>142</v>
      </c>
      <c r="AO7388" t="s">
        <v>21823</v>
      </c>
      <c r="AP7388" t="s">
        <v>143</v>
      </c>
      <c r="AQ7388" t="s">
        <v>144</v>
      </c>
      <c r="AR7388" t="s">
        <v>899</v>
      </c>
      <c r="DJ7388">
        <v>3</v>
      </c>
      <c r="DK7388">
        <v>31400</v>
      </c>
      <c r="DL7388">
        <v>46</v>
      </c>
      <c r="DM7388">
        <v>1171016.6685478401</v>
      </c>
      <c r="DN7388">
        <v>1927237.9102984499</v>
      </c>
      <c r="DO7388">
        <v>41.955817310999997</v>
      </c>
      <c r="DP7388">
        <v>-87.646694693000001</v>
      </c>
      <c r="DQ7388" t="s">
        <v>21824</v>
      </c>
      <c r="DR7388">
        <v>18</v>
      </c>
    </row>
    <row r="7389" spans="1:122" x14ac:dyDescent="0.25">
      <c r="A7389">
        <v>3174971</v>
      </c>
      <c r="B7389" t="s">
        <v>8074</v>
      </c>
      <c r="C7389" t="s">
        <v>8075</v>
      </c>
      <c r="D7389">
        <v>100913622</v>
      </c>
      <c r="E7389" t="s">
        <v>1913</v>
      </c>
      <c r="F7389" s="2">
        <v>1</v>
      </c>
      <c r="G7389">
        <v>3235</v>
      </c>
      <c r="H7389" t="s">
        <v>176</v>
      </c>
      <c r="I7389" t="s">
        <v>8078</v>
      </c>
      <c r="J7389" t="s">
        <v>131</v>
      </c>
      <c r="K7389" s="2" t="str">
        <f t="shared" si="115"/>
        <v>3235 N LAKEWOOD AVE</v>
      </c>
      <c r="L7389" t="s">
        <v>8125</v>
      </c>
      <c r="M7389" t="s">
        <v>21847</v>
      </c>
      <c r="N7389" t="s">
        <v>3244</v>
      </c>
      <c r="O7389" t="s">
        <v>5365</v>
      </c>
      <c r="P7389">
        <v>44274</v>
      </c>
      <c r="Q7389">
        <v>0</v>
      </c>
      <c r="R7389">
        <v>0</v>
      </c>
      <c r="S7389">
        <v>0</v>
      </c>
      <c r="T7389">
        <v>75</v>
      </c>
      <c r="U7389">
        <v>75</v>
      </c>
      <c r="V7389">
        <v>0</v>
      </c>
      <c r="W7389">
        <v>0</v>
      </c>
      <c r="X7389">
        <v>0</v>
      </c>
      <c r="Y7389">
        <v>0</v>
      </c>
      <c r="Z7389">
        <v>0</v>
      </c>
      <c r="AA7389">
        <v>0</v>
      </c>
      <c r="AB7389">
        <v>0</v>
      </c>
      <c r="AC7389">
        <v>0</v>
      </c>
      <c r="AD7389">
        <v>75</v>
      </c>
      <c r="AE7389" t="s">
        <v>142</v>
      </c>
      <c r="AF7389" t="s">
        <v>143</v>
      </c>
      <c r="AG7389" t="s">
        <v>144</v>
      </c>
      <c r="AH7389" t="s">
        <v>899</v>
      </c>
      <c r="AI7389" t="s">
        <v>154</v>
      </c>
      <c r="AJ7389" t="s">
        <v>8667</v>
      </c>
      <c r="AK7389" t="s">
        <v>1872</v>
      </c>
      <c r="AL7389" t="s">
        <v>144</v>
      </c>
      <c r="DJ7389">
        <v>6</v>
      </c>
      <c r="DK7389">
        <v>62300</v>
      </c>
      <c r="DL7389">
        <v>44</v>
      </c>
      <c r="DM7389">
        <v>1167093.8390831701</v>
      </c>
      <c r="DN7389">
        <v>1921737.9036350099</v>
      </c>
      <c r="DO7389">
        <v>41.940810394000003</v>
      </c>
      <c r="DP7389">
        <v>-87.661274359000004</v>
      </c>
      <c r="DQ7389" t="s">
        <v>8086</v>
      </c>
      <c r="DR7389">
        <v>18</v>
      </c>
    </row>
    <row r="7390" spans="1:122" x14ac:dyDescent="0.25">
      <c r="A7390">
        <v>3175520</v>
      </c>
      <c r="B7390" t="s">
        <v>21909</v>
      </c>
      <c r="C7390" t="s">
        <v>21910</v>
      </c>
      <c r="D7390">
        <v>100914041</v>
      </c>
      <c r="E7390" t="s">
        <v>11773</v>
      </c>
      <c r="F7390" s="2">
        <v>1</v>
      </c>
      <c r="G7390">
        <v>3210</v>
      </c>
      <c r="H7390" t="s">
        <v>129</v>
      </c>
      <c r="I7390" t="s">
        <v>2264</v>
      </c>
      <c r="J7390" t="s">
        <v>131</v>
      </c>
      <c r="K7390" s="2" t="str">
        <f t="shared" si="115"/>
        <v>3210 S ARCHER AVE</v>
      </c>
      <c r="L7390" t="s">
        <v>21911</v>
      </c>
      <c r="M7390" t="s">
        <v>21912</v>
      </c>
      <c r="N7390" t="s">
        <v>3244</v>
      </c>
      <c r="O7390" t="s">
        <v>5365</v>
      </c>
      <c r="P7390">
        <v>44278</v>
      </c>
      <c r="Q7390">
        <v>0</v>
      </c>
      <c r="R7390">
        <v>0</v>
      </c>
      <c r="S7390">
        <v>0</v>
      </c>
      <c r="T7390">
        <v>75</v>
      </c>
      <c r="U7390">
        <v>75</v>
      </c>
      <c r="V7390">
        <v>0</v>
      </c>
      <c r="W7390">
        <v>0</v>
      </c>
      <c r="X7390">
        <v>0</v>
      </c>
      <c r="Y7390">
        <v>0</v>
      </c>
      <c r="Z7390">
        <v>0</v>
      </c>
      <c r="AA7390">
        <v>0</v>
      </c>
      <c r="AB7390">
        <v>0</v>
      </c>
      <c r="AC7390">
        <v>0</v>
      </c>
      <c r="AD7390">
        <v>75</v>
      </c>
      <c r="AE7390" t="s">
        <v>152</v>
      </c>
      <c r="AF7390" t="s">
        <v>143</v>
      </c>
      <c r="AG7390" t="s">
        <v>144</v>
      </c>
      <c r="AH7390" t="s">
        <v>300</v>
      </c>
      <c r="AI7390" t="s">
        <v>142</v>
      </c>
      <c r="AJ7390" t="s">
        <v>1256</v>
      </c>
      <c r="AK7390" t="s">
        <v>143</v>
      </c>
      <c r="AL7390" t="s">
        <v>144</v>
      </c>
      <c r="AM7390" t="s">
        <v>200</v>
      </c>
      <c r="AN7390" t="s">
        <v>142</v>
      </c>
      <c r="AO7390" t="s">
        <v>21913</v>
      </c>
      <c r="AP7390" t="s">
        <v>143</v>
      </c>
      <c r="AQ7390" t="s">
        <v>144</v>
      </c>
      <c r="AR7390" t="s">
        <v>260</v>
      </c>
      <c r="AS7390" t="s">
        <v>154</v>
      </c>
      <c r="AT7390" t="s">
        <v>21914</v>
      </c>
      <c r="AU7390" t="s">
        <v>2581</v>
      </c>
      <c r="AV7390" t="s">
        <v>144</v>
      </c>
      <c r="AW7390" t="s">
        <v>2582</v>
      </c>
      <c r="DJ7390">
        <v>59</v>
      </c>
      <c r="DK7390">
        <v>840400</v>
      </c>
      <c r="DL7390">
        <v>25</v>
      </c>
      <c r="DM7390">
        <v>1165265.0240797801</v>
      </c>
      <c r="DN7390">
        <v>1883447.5956413299</v>
      </c>
      <c r="DO7390">
        <v>41.835777995999997</v>
      </c>
      <c r="DP7390">
        <v>-87.669085284999994</v>
      </c>
      <c r="DQ7390" t="s">
        <v>13503</v>
      </c>
      <c r="DR7390">
        <v>18</v>
      </c>
    </row>
    <row r="7391" spans="1:122" x14ac:dyDescent="0.25">
      <c r="A7391">
        <v>3176394</v>
      </c>
      <c r="B7391" t="s">
        <v>12468</v>
      </c>
      <c r="C7391" t="s">
        <v>12469</v>
      </c>
      <c r="D7391">
        <v>100914734</v>
      </c>
      <c r="E7391" t="s">
        <v>832</v>
      </c>
      <c r="F7391" s="2">
        <v>1</v>
      </c>
      <c r="G7391">
        <v>2150</v>
      </c>
      <c r="H7391" t="s">
        <v>287</v>
      </c>
      <c r="I7391" t="s">
        <v>1572</v>
      </c>
      <c r="J7391" t="s">
        <v>131</v>
      </c>
      <c r="K7391" s="2" t="str">
        <f t="shared" si="115"/>
        <v>2150 W FOSTER AVE</v>
      </c>
      <c r="L7391" t="s">
        <v>22009</v>
      </c>
      <c r="M7391" t="s">
        <v>22010</v>
      </c>
      <c r="N7391" t="s">
        <v>3244</v>
      </c>
      <c r="O7391" t="s">
        <v>293</v>
      </c>
      <c r="P7391">
        <v>44284</v>
      </c>
      <c r="Q7391">
        <v>0</v>
      </c>
      <c r="R7391">
        <v>75</v>
      </c>
      <c r="S7391">
        <v>0</v>
      </c>
      <c r="T7391">
        <v>0</v>
      </c>
      <c r="U7391">
        <v>75</v>
      </c>
      <c r="V7391">
        <v>0</v>
      </c>
      <c r="W7391">
        <v>0</v>
      </c>
      <c r="X7391">
        <v>0</v>
      </c>
      <c r="Y7391">
        <v>0</v>
      </c>
      <c r="Z7391">
        <v>0</v>
      </c>
      <c r="AA7391">
        <v>0</v>
      </c>
      <c r="AB7391">
        <v>0</v>
      </c>
      <c r="AC7391">
        <v>0</v>
      </c>
      <c r="AD7391">
        <v>75</v>
      </c>
      <c r="AE7391" t="s">
        <v>142</v>
      </c>
      <c r="AF7391" t="s">
        <v>143</v>
      </c>
      <c r="AG7391" t="s">
        <v>144</v>
      </c>
      <c r="AH7391" t="s">
        <v>4003</v>
      </c>
      <c r="AI7391" t="s">
        <v>152</v>
      </c>
      <c r="AJ7391" t="s">
        <v>8426</v>
      </c>
      <c r="AK7391" t="s">
        <v>1848</v>
      </c>
      <c r="AL7391" t="s">
        <v>144</v>
      </c>
      <c r="AM7391" t="s">
        <v>2657</v>
      </c>
      <c r="AN7391" t="s">
        <v>154</v>
      </c>
      <c r="AO7391" t="s">
        <v>8428</v>
      </c>
      <c r="AP7391" t="s">
        <v>461</v>
      </c>
      <c r="AQ7391" t="s">
        <v>144</v>
      </c>
      <c r="AR7391" t="s">
        <v>3229</v>
      </c>
      <c r="DJ7391">
        <v>4</v>
      </c>
      <c r="DK7391">
        <v>40100</v>
      </c>
      <c r="DL7391">
        <v>40</v>
      </c>
      <c r="DM7391">
        <v>1160849.4375293299</v>
      </c>
      <c r="DN7391">
        <v>1934541.8290450301</v>
      </c>
      <c r="DO7391">
        <v>41.976077072000002</v>
      </c>
      <c r="DP7391">
        <v>-87.683868107999999</v>
      </c>
      <c r="DQ7391" t="s">
        <v>12472</v>
      </c>
      <c r="DR7391">
        <v>18</v>
      </c>
    </row>
    <row r="7392" spans="1:122" x14ac:dyDescent="0.25">
      <c r="A7392">
        <v>3176586</v>
      </c>
      <c r="B7392" t="s">
        <v>8074</v>
      </c>
      <c r="C7392" t="s">
        <v>8075</v>
      </c>
      <c r="D7392">
        <v>100914907</v>
      </c>
      <c r="E7392" t="s">
        <v>832</v>
      </c>
      <c r="F7392" s="2">
        <v>1</v>
      </c>
      <c r="G7392">
        <v>3235</v>
      </c>
      <c r="H7392" t="s">
        <v>176</v>
      </c>
      <c r="I7392" t="s">
        <v>8078</v>
      </c>
      <c r="J7392" t="s">
        <v>131</v>
      </c>
      <c r="K7392" s="2" t="str">
        <f t="shared" si="115"/>
        <v>3235 N LAKEWOOD AVE</v>
      </c>
      <c r="L7392" t="s">
        <v>6803</v>
      </c>
      <c r="M7392" t="s">
        <v>22031</v>
      </c>
      <c r="N7392" t="s">
        <v>3244</v>
      </c>
      <c r="O7392" t="s">
        <v>293</v>
      </c>
      <c r="P7392">
        <v>44284</v>
      </c>
      <c r="Q7392">
        <v>0</v>
      </c>
      <c r="R7392">
        <v>75</v>
      </c>
      <c r="S7392">
        <v>0</v>
      </c>
      <c r="T7392">
        <v>0</v>
      </c>
      <c r="U7392">
        <v>75</v>
      </c>
      <c r="V7392">
        <v>0</v>
      </c>
      <c r="W7392">
        <v>0</v>
      </c>
      <c r="X7392">
        <v>0</v>
      </c>
      <c r="Y7392">
        <v>0</v>
      </c>
      <c r="Z7392">
        <v>0</v>
      </c>
      <c r="AA7392">
        <v>0</v>
      </c>
      <c r="AB7392">
        <v>0</v>
      </c>
      <c r="AC7392">
        <v>0</v>
      </c>
      <c r="AD7392">
        <v>75</v>
      </c>
      <c r="AE7392" t="s">
        <v>185</v>
      </c>
      <c r="AF7392" t="s">
        <v>143</v>
      </c>
      <c r="AG7392" t="s">
        <v>144</v>
      </c>
      <c r="AH7392" t="s">
        <v>236</v>
      </c>
      <c r="AI7392" t="s">
        <v>142</v>
      </c>
      <c r="AJ7392" t="s">
        <v>8125</v>
      </c>
      <c r="AK7392" t="s">
        <v>143</v>
      </c>
      <c r="AL7392" t="s">
        <v>144</v>
      </c>
      <c r="AM7392" t="s">
        <v>899</v>
      </c>
      <c r="AN7392" t="s">
        <v>154</v>
      </c>
      <c r="AO7392" t="s">
        <v>8667</v>
      </c>
      <c r="AP7392" t="s">
        <v>1872</v>
      </c>
      <c r="AQ7392" t="s">
        <v>144</v>
      </c>
      <c r="DJ7392">
        <v>6</v>
      </c>
      <c r="DK7392">
        <v>62300</v>
      </c>
      <c r="DL7392">
        <v>44</v>
      </c>
      <c r="DM7392">
        <v>1167093.8390831701</v>
      </c>
      <c r="DN7392">
        <v>1921737.9036350099</v>
      </c>
      <c r="DO7392">
        <v>41.940810394000003</v>
      </c>
      <c r="DP7392">
        <v>-87.661274359000004</v>
      </c>
      <c r="DQ7392" t="s">
        <v>8086</v>
      </c>
      <c r="DR7392">
        <v>18</v>
      </c>
    </row>
    <row r="7393" spans="1:122" x14ac:dyDescent="0.25">
      <c r="A7393">
        <v>3176712</v>
      </c>
      <c r="B7393" t="s">
        <v>22034</v>
      </c>
      <c r="C7393" t="s">
        <v>22035</v>
      </c>
      <c r="D7393">
        <v>100915018</v>
      </c>
      <c r="E7393" t="s">
        <v>11347</v>
      </c>
      <c r="F7393" s="2">
        <v>1</v>
      </c>
      <c r="G7393">
        <v>4924</v>
      </c>
      <c r="H7393" t="s">
        <v>129</v>
      </c>
      <c r="I7393" t="s">
        <v>594</v>
      </c>
      <c r="J7393" t="s">
        <v>595</v>
      </c>
      <c r="K7393" s="2" t="str">
        <f t="shared" si="115"/>
        <v>4924 S DR MARTIN L KING JR DR</v>
      </c>
      <c r="L7393" t="s">
        <v>22036</v>
      </c>
      <c r="M7393" t="s">
        <v>22037</v>
      </c>
      <c r="N7393" t="s">
        <v>3244</v>
      </c>
      <c r="O7393" t="s">
        <v>293</v>
      </c>
      <c r="P7393">
        <v>44284</v>
      </c>
      <c r="Q7393">
        <v>7</v>
      </c>
      <c r="R7393">
        <v>0</v>
      </c>
      <c r="S7393">
        <v>0</v>
      </c>
      <c r="T7393">
        <v>75</v>
      </c>
      <c r="U7393">
        <v>75</v>
      </c>
      <c r="V7393">
        <v>0</v>
      </c>
      <c r="W7393">
        <v>0</v>
      </c>
      <c r="X7393">
        <v>0</v>
      </c>
      <c r="Y7393">
        <v>0</v>
      </c>
      <c r="Z7393">
        <v>0</v>
      </c>
      <c r="AA7393">
        <v>0</v>
      </c>
      <c r="AB7393">
        <v>0</v>
      </c>
      <c r="AC7393">
        <v>0</v>
      </c>
      <c r="AD7393">
        <v>75</v>
      </c>
      <c r="AE7393" t="s">
        <v>142</v>
      </c>
      <c r="AF7393" t="s">
        <v>143</v>
      </c>
      <c r="AG7393" t="s">
        <v>144</v>
      </c>
      <c r="AH7393" t="s">
        <v>878</v>
      </c>
      <c r="AI7393" t="s">
        <v>152</v>
      </c>
      <c r="AJ7393" t="s">
        <v>22038</v>
      </c>
      <c r="AK7393" t="s">
        <v>143</v>
      </c>
      <c r="AL7393" t="s">
        <v>144</v>
      </c>
      <c r="AM7393" t="s">
        <v>878</v>
      </c>
      <c r="AN7393" t="s">
        <v>154</v>
      </c>
      <c r="AO7393" t="s">
        <v>1276</v>
      </c>
      <c r="AP7393" t="s">
        <v>143</v>
      </c>
      <c r="AQ7393" t="s">
        <v>144</v>
      </c>
      <c r="AR7393" t="s">
        <v>783</v>
      </c>
      <c r="DJ7393">
        <v>38</v>
      </c>
      <c r="DK7393">
        <v>381800</v>
      </c>
      <c r="DL7393">
        <v>3</v>
      </c>
      <c r="DM7393">
        <v>1179655.0496296</v>
      </c>
      <c r="DN7393">
        <v>1872336.6741864299</v>
      </c>
      <c r="DO7393">
        <v>41.804971250000001</v>
      </c>
      <c r="DP7393">
        <v>-87.616623930000003</v>
      </c>
      <c r="DQ7393" t="s">
        <v>22039</v>
      </c>
      <c r="DR7393">
        <v>18</v>
      </c>
    </row>
    <row r="7394" spans="1:122" x14ac:dyDescent="0.25">
      <c r="A7394">
        <v>3177804</v>
      </c>
      <c r="B7394" t="s">
        <v>22204</v>
      </c>
      <c r="C7394" t="s">
        <v>22205</v>
      </c>
      <c r="D7394">
        <v>100915926</v>
      </c>
      <c r="E7394" t="s">
        <v>2063</v>
      </c>
      <c r="F7394" s="2">
        <v>1</v>
      </c>
      <c r="G7394">
        <v>1554</v>
      </c>
      <c r="H7394" t="s">
        <v>287</v>
      </c>
      <c r="I7394" t="s">
        <v>9448</v>
      </c>
      <c r="J7394" t="s">
        <v>488</v>
      </c>
      <c r="K7394" s="2" t="str">
        <f t="shared" si="115"/>
        <v>1554 W 38TH ST</v>
      </c>
      <c r="L7394" t="s">
        <v>22206</v>
      </c>
      <c r="M7394" t="s">
        <v>22207</v>
      </c>
      <c r="N7394" t="s">
        <v>3244</v>
      </c>
      <c r="O7394" t="s">
        <v>5365</v>
      </c>
      <c r="P7394">
        <v>44288</v>
      </c>
      <c r="Q7394">
        <v>0</v>
      </c>
      <c r="R7394">
        <v>0</v>
      </c>
      <c r="S7394">
        <v>0</v>
      </c>
      <c r="T7394">
        <v>75</v>
      </c>
      <c r="U7394">
        <v>75</v>
      </c>
      <c r="V7394">
        <v>0</v>
      </c>
      <c r="W7394">
        <v>0</v>
      </c>
      <c r="X7394">
        <v>0</v>
      </c>
      <c r="Y7394">
        <v>0</v>
      </c>
      <c r="Z7394">
        <v>0</v>
      </c>
      <c r="AA7394">
        <v>0</v>
      </c>
      <c r="AB7394">
        <v>0</v>
      </c>
      <c r="AC7394">
        <v>0</v>
      </c>
      <c r="AD7394">
        <v>75</v>
      </c>
      <c r="AE7394" t="s">
        <v>152</v>
      </c>
      <c r="AF7394" t="s">
        <v>1361</v>
      </c>
      <c r="AG7394" t="s">
        <v>144</v>
      </c>
      <c r="AH7394" t="s">
        <v>13197</v>
      </c>
      <c r="AI7394" t="s">
        <v>142</v>
      </c>
      <c r="AJ7394" t="s">
        <v>22208</v>
      </c>
      <c r="AK7394" t="s">
        <v>143</v>
      </c>
      <c r="AL7394" t="s">
        <v>144</v>
      </c>
      <c r="AM7394" t="s">
        <v>267</v>
      </c>
      <c r="DJ7394">
        <v>59</v>
      </c>
      <c r="DK7394">
        <v>590700</v>
      </c>
      <c r="DL7394">
        <v>11</v>
      </c>
      <c r="DM7394">
        <v>1166379.11556732</v>
      </c>
      <c r="DN7394">
        <v>1879577.9871879499</v>
      </c>
      <c r="DO7394">
        <v>41.825135678999999</v>
      </c>
      <c r="DP7394">
        <v>-87.665107758000005</v>
      </c>
      <c r="DQ7394" t="s">
        <v>22209</v>
      </c>
      <c r="DR7394">
        <v>18</v>
      </c>
    </row>
    <row r="7395" spans="1:122" x14ac:dyDescent="0.25">
      <c r="A7395">
        <v>3178240</v>
      </c>
      <c r="B7395" t="s">
        <v>22249</v>
      </c>
      <c r="C7395" t="s">
        <v>22250</v>
      </c>
      <c r="D7395">
        <v>100916268</v>
      </c>
      <c r="E7395" t="s">
        <v>3824</v>
      </c>
      <c r="F7395" s="2">
        <v>1</v>
      </c>
      <c r="G7395">
        <v>1501</v>
      </c>
      <c r="H7395" t="s">
        <v>287</v>
      </c>
      <c r="I7395" t="s">
        <v>10563</v>
      </c>
      <c r="J7395" t="s">
        <v>488</v>
      </c>
      <c r="K7395" s="2" t="str">
        <f t="shared" si="115"/>
        <v>1501 W SCHOOL ST</v>
      </c>
      <c r="L7395" t="s">
        <v>22251</v>
      </c>
      <c r="M7395" t="s">
        <v>22252</v>
      </c>
      <c r="N7395" t="s">
        <v>3244</v>
      </c>
      <c r="O7395" t="s">
        <v>5365</v>
      </c>
      <c r="P7395">
        <v>44292</v>
      </c>
      <c r="Q7395">
        <v>0</v>
      </c>
      <c r="R7395">
        <v>75</v>
      </c>
      <c r="S7395">
        <v>0</v>
      </c>
      <c r="T7395">
        <v>0</v>
      </c>
      <c r="U7395">
        <v>75</v>
      </c>
      <c r="V7395">
        <v>0</v>
      </c>
      <c r="W7395">
        <v>0</v>
      </c>
      <c r="X7395">
        <v>0</v>
      </c>
      <c r="Y7395">
        <v>0</v>
      </c>
      <c r="Z7395">
        <v>0</v>
      </c>
      <c r="AA7395">
        <v>0</v>
      </c>
      <c r="AB7395">
        <v>0</v>
      </c>
      <c r="AC7395">
        <v>0</v>
      </c>
      <c r="AD7395">
        <v>75</v>
      </c>
      <c r="AE7395" t="s">
        <v>152</v>
      </c>
      <c r="AF7395" t="s">
        <v>143</v>
      </c>
      <c r="AG7395" t="s">
        <v>144</v>
      </c>
      <c r="AH7395" t="s">
        <v>644</v>
      </c>
      <c r="AI7395" t="s">
        <v>230</v>
      </c>
      <c r="AJ7395" t="s">
        <v>22253</v>
      </c>
      <c r="AK7395" t="s">
        <v>143</v>
      </c>
      <c r="AL7395" t="s">
        <v>144</v>
      </c>
      <c r="AM7395" t="s">
        <v>644</v>
      </c>
      <c r="AN7395" t="s">
        <v>154</v>
      </c>
      <c r="AO7395" t="s">
        <v>22254</v>
      </c>
      <c r="AP7395" t="s">
        <v>143</v>
      </c>
      <c r="AQ7395" t="s">
        <v>144</v>
      </c>
      <c r="AR7395" t="s">
        <v>539</v>
      </c>
      <c r="DJ7395">
        <v>6</v>
      </c>
      <c r="DK7395">
        <v>62400</v>
      </c>
      <c r="DL7395">
        <v>44</v>
      </c>
      <c r="DM7395">
        <v>1165694.1961451001</v>
      </c>
      <c r="DN7395">
        <v>1921959.98783021</v>
      </c>
      <c r="DO7395">
        <v>41.941449800000001</v>
      </c>
      <c r="DP7395">
        <v>-87.666412183999995</v>
      </c>
      <c r="DQ7395" t="s">
        <v>22255</v>
      </c>
      <c r="DR7395">
        <v>18</v>
      </c>
    </row>
    <row r="7396" spans="1:122" x14ac:dyDescent="0.25">
      <c r="A7396">
        <v>3178927</v>
      </c>
      <c r="B7396" t="s">
        <v>653</v>
      </c>
      <c r="C7396" t="s">
        <v>654</v>
      </c>
      <c r="D7396">
        <v>100916816</v>
      </c>
      <c r="E7396" t="s">
        <v>11992</v>
      </c>
      <c r="F7396" s="2">
        <v>1</v>
      </c>
      <c r="G7396">
        <v>10000</v>
      </c>
      <c r="H7396" t="s">
        <v>287</v>
      </c>
      <c r="I7396" t="s">
        <v>4484</v>
      </c>
      <c r="J7396" t="s">
        <v>488</v>
      </c>
      <c r="K7396" s="2" t="str">
        <f t="shared" si="115"/>
        <v>10000 W OHARE ST</v>
      </c>
      <c r="L7396" t="s">
        <v>3735</v>
      </c>
      <c r="M7396" t="s">
        <v>22341</v>
      </c>
      <c r="N7396" t="s">
        <v>3244</v>
      </c>
      <c r="O7396" t="s">
        <v>293</v>
      </c>
      <c r="P7396">
        <v>44294</v>
      </c>
      <c r="Q7396">
        <v>0</v>
      </c>
      <c r="R7396">
        <v>0</v>
      </c>
      <c r="S7396">
        <v>0</v>
      </c>
      <c r="T7396">
        <v>0</v>
      </c>
      <c r="U7396">
        <v>0</v>
      </c>
      <c r="V7396">
        <v>0</v>
      </c>
      <c r="W7396">
        <v>0</v>
      </c>
      <c r="X7396">
        <v>0</v>
      </c>
      <c r="Y7396">
        <v>0</v>
      </c>
      <c r="Z7396">
        <v>75</v>
      </c>
      <c r="AA7396">
        <v>0</v>
      </c>
      <c r="AB7396">
        <v>0</v>
      </c>
      <c r="AC7396">
        <v>75</v>
      </c>
      <c r="AD7396">
        <v>75</v>
      </c>
      <c r="AE7396" t="s">
        <v>149</v>
      </c>
      <c r="AF7396" t="s">
        <v>1558</v>
      </c>
      <c r="AG7396" t="s">
        <v>144</v>
      </c>
      <c r="AH7396" t="s">
        <v>1559</v>
      </c>
      <c r="AI7396" t="s">
        <v>152</v>
      </c>
      <c r="AJ7396" t="s">
        <v>10456</v>
      </c>
      <c r="AK7396" t="s">
        <v>4260</v>
      </c>
      <c r="AL7396" t="s">
        <v>2703</v>
      </c>
      <c r="AM7396" t="s">
        <v>10457</v>
      </c>
      <c r="AN7396" t="s">
        <v>142</v>
      </c>
      <c r="AO7396" t="s">
        <v>22342</v>
      </c>
      <c r="AP7396" t="s">
        <v>143</v>
      </c>
      <c r="AQ7396" t="s">
        <v>144</v>
      </c>
      <c r="AR7396" t="s">
        <v>675</v>
      </c>
      <c r="DJ7396">
        <v>76</v>
      </c>
      <c r="DK7396">
        <v>980000</v>
      </c>
      <c r="DL7396">
        <v>41</v>
      </c>
      <c r="DR7396">
        <v>18</v>
      </c>
    </row>
    <row r="7397" spans="1:122" x14ac:dyDescent="0.25">
      <c r="A7397">
        <v>3178936</v>
      </c>
      <c r="B7397" t="s">
        <v>653</v>
      </c>
      <c r="C7397" t="s">
        <v>654</v>
      </c>
      <c r="D7397">
        <v>100916825</v>
      </c>
      <c r="E7397" t="s">
        <v>11992</v>
      </c>
      <c r="F7397" s="2">
        <v>1</v>
      </c>
      <c r="G7397">
        <v>10000</v>
      </c>
      <c r="H7397" t="s">
        <v>287</v>
      </c>
      <c r="I7397" t="s">
        <v>4484</v>
      </c>
      <c r="J7397" t="s">
        <v>488</v>
      </c>
      <c r="K7397" s="2" t="str">
        <f t="shared" si="115"/>
        <v>10000 W OHARE ST</v>
      </c>
      <c r="L7397" t="s">
        <v>3735</v>
      </c>
      <c r="M7397" t="s">
        <v>22343</v>
      </c>
      <c r="N7397" t="s">
        <v>3244</v>
      </c>
      <c r="O7397" t="s">
        <v>293</v>
      </c>
      <c r="P7397">
        <v>44294</v>
      </c>
      <c r="Q7397">
        <v>0</v>
      </c>
      <c r="R7397">
        <v>0</v>
      </c>
      <c r="S7397">
        <v>0</v>
      </c>
      <c r="T7397">
        <v>0</v>
      </c>
      <c r="U7397">
        <v>0</v>
      </c>
      <c r="V7397">
        <v>0</v>
      </c>
      <c r="W7397">
        <v>0</v>
      </c>
      <c r="X7397">
        <v>0</v>
      </c>
      <c r="Y7397">
        <v>0</v>
      </c>
      <c r="Z7397">
        <v>75</v>
      </c>
      <c r="AA7397">
        <v>0</v>
      </c>
      <c r="AB7397">
        <v>0</v>
      </c>
      <c r="AC7397">
        <v>75</v>
      </c>
      <c r="AD7397">
        <v>75</v>
      </c>
      <c r="AE7397" t="s">
        <v>149</v>
      </c>
      <c r="AF7397" t="s">
        <v>1558</v>
      </c>
      <c r="AG7397" t="s">
        <v>144</v>
      </c>
      <c r="AH7397" t="s">
        <v>1559</v>
      </c>
      <c r="AI7397" t="s">
        <v>152</v>
      </c>
      <c r="AJ7397" t="s">
        <v>10456</v>
      </c>
      <c r="AK7397" t="s">
        <v>4260</v>
      </c>
      <c r="AL7397" t="s">
        <v>2703</v>
      </c>
      <c r="AM7397" t="s">
        <v>10457</v>
      </c>
      <c r="AN7397" t="s">
        <v>142</v>
      </c>
      <c r="AO7397" t="s">
        <v>22342</v>
      </c>
      <c r="AP7397" t="s">
        <v>143</v>
      </c>
      <c r="AQ7397" t="s">
        <v>144</v>
      </c>
      <c r="AR7397" t="s">
        <v>675</v>
      </c>
      <c r="DJ7397">
        <v>76</v>
      </c>
      <c r="DK7397">
        <v>980000</v>
      </c>
      <c r="DL7397">
        <v>41</v>
      </c>
      <c r="DR7397">
        <v>18</v>
      </c>
    </row>
    <row r="7398" spans="1:122" x14ac:dyDescent="0.25">
      <c r="A7398">
        <v>3179269</v>
      </c>
      <c r="B7398" t="s">
        <v>22034</v>
      </c>
      <c r="C7398" t="s">
        <v>22035</v>
      </c>
      <c r="D7398">
        <v>100917086</v>
      </c>
      <c r="E7398" t="s">
        <v>521</v>
      </c>
      <c r="F7398" s="2">
        <v>1</v>
      </c>
      <c r="G7398">
        <v>4924</v>
      </c>
      <c r="H7398" t="s">
        <v>129</v>
      </c>
      <c r="I7398" t="s">
        <v>594</v>
      </c>
      <c r="J7398" t="s">
        <v>595</v>
      </c>
      <c r="K7398" s="2" t="str">
        <f t="shared" si="115"/>
        <v>4924 S DR MARTIN L KING JR DR</v>
      </c>
      <c r="L7398" t="s">
        <v>22036</v>
      </c>
      <c r="M7398" t="s">
        <v>22391</v>
      </c>
      <c r="N7398" t="s">
        <v>3244</v>
      </c>
      <c r="O7398" t="s">
        <v>293</v>
      </c>
      <c r="P7398">
        <v>44295</v>
      </c>
      <c r="Q7398">
        <v>3</v>
      </c>
      <c r="R7398">
        <v>75</v>
      </c>
      <c r="S7398">
        <v>0</v>
      </c>
      <c r="T7398">
        <v>0</v>
      </c>
      <c r="U7398">
        <v>75</v>
      </c>
      <c r="V7398">
        <v>0</v>
      </c>
      <c r="W7398">
        <v>0</v>
      </c>
      <c r="X7398">
        <v>0</v>
      </c>
      <c r="Y7398">
        <v>0</v>
      </c>
      <c r="Z7398">
        <v>0</v>
      </c>
      <c r="AA7398">
        <v>0</v>
      </c>
      <c r="AB7398">
        <v>0</v>
      </c>
      <c r="AC7398">
        <v>0</v>
      </c>
      <c r="AD7398">
        <v>75</v>
      </c>
      <c r="AE7398" t="s">
        <v>142</v>
      </c>
      <c r="AF7398" t="s">
        <v>143</v>
      </c>
      <c r="AG7398" t="s">
        <v>144</v>
      </c>
      <c r="AH7398" t="s">
        <v>878</v>
      </c>
      <c r="AI7398" t="s">
        <v>152</v>
      </c>
      <c r="AJ7398" t="s">
        <v>22038</v>
      </c>
      <c r="AK7398" t="s">
        <v>143</v>
      </c>
      <c r="AL7398" t="s">
        <v>144</v>
      </c>
      <c r="AM7398" t="s">
        <v>878</v>
      </c>
      <c r="AN7398" t="s">
        <v>154</v>
      </c>
      <c r="AO7398" t="s">
        <v>1276</v>
      </c>
      <c r="AP7398" t="s">
        <v>143</v>
      </c>
      <c r="AQ7398" t="s">
        <v>144</v>
      </c>
      <c r="AR7398" t="s">
        <v>783</v>
      </c>
      <c r="DJ7398">
        <v>38</v>
      </c>
      <c r="DK7398">
        <v>381800</v>
      </c>
      <c r="DL7398">
        <v>3</v>
      </c>
      <c r="DM7398">
        <v>1179655.0496296</v>
      </c>
      <c r="DN7398">
        <v>1872336.6741864299</v>
      </c>
      <c r="DO7398">
        <v>41.804971250000001</v>
      </c>
      <c r="DP7398">
        <v>-87.616623930000003</v>
      </c>
      <c r="DQ7398" t="s">
        <v>22039</v>
      </c>
      <c r="DR7398">
        <v>18</v>
      </c>
    </row>
    <row r="7399" spans="1:122" x14ac:dyDescent="0.25">
      <c r="A7399">
        <v>3179530</v>
      </c>
      <c r="B7399" t="s">
        <v>7962</v>
      </c>
      <c r="C7399" t="s">
        <v>7963</v>
      </c>
      <c r="D7399">
        <v>100917305</v>
      </c>
      <c r="E7399" t="s">
        <v>3111</v>
      </c>
      <c r="F7399" s="2">
        <v>1</v>
      </c>
      <c r="G7399">
        <v>3837</v>
      </c>
      <c r="H7399" t="s">
        <v>176</v>
      </c>
      <c r="I7399" t="s">
        <v>217</v>
      </c>
      <c r="J7399" t="s">
        <v>131</v>
      </c>
      <c r="K7399" s="2" t="str">
        <f t="shared" si="115"/>
        <v>3837 N KENMORE AVE</v>
      </c>
      <c r="L7399" t="s">
        <v>7970</v>
      </c>
      <c r="M7399" t="s">
        <v>22423</v>
      </c>
      <c r="N7399" t="s">
        <v>3244</v>
      </c>
      <c r="O7399" t="s">
        <v>293</v>
      </c>
      <c r="P7399">
        <v>44298</v>
      </c>
      <c r="Q7399">
        <v>9</v>
      </c>
      <c r="R7399">
        <v>75</v>
      </c>
      <c r="S7399">
        <v>0</v>
      </c>
      <c r="T7399">
        <v>0</v>
      </c>
      <c r="U7399">
        <v>75</v>
      </c>
      <c r="V7399">
        <v>0</v>
      </c>
      <c r="W7399">
        <v>0</v>
      </c>
      <c r="X7399">
        <v>0</v>
      </c>
      <c r="Y7399">
        <v>0</v>
      </c>
      <c r="Z7399">
        <v>0</v>
      </c>
      <c r="AA7399">
        <v>0</v>
      </c>
      <c r="AB7399">
        <v>0</v>
      </c>
      <c r="AC7399">
        <v>0</v>
      </c>
      <c r="AD7399">
        <v>75</v>
      </c>
      <c r="AE7399" t="s">
        <v>152</v>
      </c>
      <c r="AF7399" t="s">
        <v>638</v>
      </c>
      <c r="AG7399" t="s">
        <v>144</v>
      </c>
      <c r="AH7399" t="s">
        <v>639</v>
      </c>
      <c r="AI7399" t="s">
        <v>142</v>
      </c>
      <c r="AJ7399" t="s">
        <v>22424</v>
      </c>
      <c r="AK7399" t="s">
        <v>638</v>
      </c>
      <c r="AL7399" t="s">
        <v>144</v>
      </c>
      <c r="AM7399" t="s">
        <v>639</v>
      </c>
      <c r="AN7399" t="s">
        <v>142</v>
      </c>
      <c r="AO7399" t="s">
        <v>1256</v>
      </c>
      <c r="AP7399" t="s">
        <v>143</v>
      </c>
      <c r="AQ7399" t="s">
        <v>144</v>
      </c>
      <c r="AR7399" t="s">
        <v>200</v>
      </c>
      <c r="AS7399" t="s">
        <v>154</v>
      </c>
      <c r="AT7399" t="s">
        <v>7735</v>
      </c>
      <c r="AU7399" t="s">
        <v>1848</v>
      </c>
      <c r="AV7399" t="s">
        <v>144</v>
      </c>
      <c r="AW7399" t="s">
        <v>1612</v>
      </c>
      <c r="DJ7399">
        <v>6</v>
      </c>
      <c r="DK7399">
        <v>832100</v>
      </c>
      <c r="DL7399">
        <v>46</v>
      </c>
      <c r="DM7399">
        <v>1168620.7690540899</v>
      </c>
      <c r="DN7399">
        <v>1925912.73416063</v>
      </c>
      <c r="DO7399">
        <v>41.952233315999997</v>
      </c>
      <c r="DP7399">
        <v>-87.655541032000002</v>
      </c>
      <c r="DQ7399" t="s">
        <v>7979</v>
      </c>
      <c r="DR7399">
        <v>18</v>
      </c>
    </row>
    <row r="7400" spans="1:122" x14ac:dyDescent="0.25">
      <c r="A7400">
        <v>3179960</v>
      </c>
      <c r="B7400" t="s">
        <v>12977</v>
      </c>
      <c r="C7400" t="s">
        <v>12978</v>
      </c>
      <c r="D7400">
        <v>100917613</v>
      </c>
      <c r="E7400" t="s">
        <v>10736</v>
      </c>
      <c r="F7400" s="2">
        <v>1</v>
      </c>
      <c r="G7400">
        <v>123</v>
      </c>
      <c r="H7400" t="s">
        <v>129</v>
      </c>
      <c r="I7400" t="s">
        <v>14042</v>
      </c>
      <c r="J7400" t="s">
        <v>488</v>
      </c>
      <c r="K7400" s="2" t="str">
        <f t="shared" si="115"/>
        <v>123 S PEORIA ST</v>
      </c>
      <c r="L7400" t="s">
        <v>7703</v>
      </c>
      <c r="M7400" t="s">
        <v>22511</v>
      </c>
      <c r="N7400" t="s">
        <v>3244</v>
      </c>
      <c r="O7400" t="s">
        <v>5365</v>
      </c>
      <c r="P7400">
        <v>44300</v>
      </c>
      <c r="Q7400">
        <v>0</v>
      </c>
      <c r="R7400">
        <v>75</v>
      </c>
      <c r="S7400">
        <v>0</v>
      </c>
      <c r="T7400">
        <v>0</v>
      </c>
      <c r="U7400">
        <v>75</v>
      </c>
      <c r="V7400">
        <v>0</v>
      </c>
      <c r="W7400">
        <v>0</v>
      </c>
      <c r="X7400">
        <v>0</v>
      </c>
      <c r="Y7400">
        <v>0</v>
      </c>
      <c r="Z7400">
        <v>0</v>
      </c>
      <c r="AA7400">
        <v>0</v>
      </c>
      <c r="AB7400">
        <v>0</v>
      </c>
      <c r="AC7400">
        <v>0</v>
      </c>
      <c r="AD7400">
        <v>75</v>
      </c>
      <c r="AE7400" t="s">
        <v>152</v>
      </c>
      <c r="AF7400" t="s">
        <v>143</v>
      </c>
      <c r="AG7400" t="s">
        <v>144</v>
      </c>
      <c r="AH7400" t="s">
        <v>1189</v>
      </c>
      <c r="AI7400" t="s">
        <v>142</v>
      </c>
      <c r="AJ7400" t="s">
        <v>22512</v>
      </c>
      <c r="AK7400" t="s">
        <v>143</v>
      </c>
      <c r="AL7400" t="s">
        <v>144</v>
      </c>
      <c r="AM7400" t="s">
        <v>644</v>
      </c>
      <c r="DJ7400">
        <v>28</v>
      </c>
      <c r="DK7400">
        <v>833100</v>
      </c>
      <c r="DL7400">
        <v>27</v>
      </c>
      <c r="DM7400">
        <v>1170478.0265450301</v>
      </c>
      <c r="DN7400">
        <v>1899504.4115828001</v>
      </c>
      <c r="DO7400">
        <v>41.879726982999998</v>
      </c>
      <c r="DP7400">
        <v>-87.649487823000001</v>
      </c>
      <c r="DQ7400" t="s">
        <v>14044</v>
      </c>
      <c r="DR7400">
        <v>18</v>
      </c>
    </row>
    <row r="7401" spans="1:122" x14ac:dyDescent="0.25">
      <c r="A7401">
        <v>3179981</v>
      </c>
      <c r="B7401" t="s">
        <v>2237</v>
      </c>
      <c r="C7401" t="s">
        <v>2238</v>
      </c>
      <c r="D7401">
        <v>100917628</v>
      </c>
      <c r="E7401" t="s">
        <v>10736</v>
      </c>
      <c r="F7401" s="2">
        <v>1</v>
      </c>
      <c r="G7401">
        <v>3701</v>
      </c>
      <c r="H7401" t="s">
        <v>176</v>
      </c>
      <c r="I7401" t="s">
        <v>2242</v>
      </c>
      <c r="J7401" t="s">
        <v>595</v>
      </c>
      <c r="K7401" s="2" t="str">
        <f t="shared" si="115"/>
        <v>3701 N RECREATION DR</v>
      </c>
      <c r="L7401" t="s">
        <v>5989</v>
      </c>
      <c r="M7401" t="s">
        <v>22513</v>
      </c>
      <c r="N7401" t="s">
        <v>3244</v>
      </c>
      <c r="O7401" t="s">
        <v>5365</v>
      </c>
      <c r="P7401">
        <v>44300</v>
      </c>
      <c r="Q7401">
        <v>0</v>
      </c>
      <c r="R7401">
        <v>0</v>
      </c>
      <c r="S7401">
        <v>0</v>
      </c>
      <c r="T7401">
        <v>75</v>
      </c>
      <c r="U7401">
        <v>75</v>
      </c>
      <c r="V7401">
        <v>0</v>
      </c>
      <c r="W7401">
        <v>0</v>
      </c>
      <c r="X7401">
        <v>0</v>
      </c>
      <c r="Y7401">
        <v>0</v>
      </c>
      <c r="Z7401">
        <v>0</v>
      </c>
      <c r="AA7401">
        <v>0</v>
      </c>
      <c r="AB7401">
        <v>0</v>
      </c>
      <c r="AC7401">
        <v>0</v>
      </c>
      <c r="AD7401">
        <v>75</v>
      </c>
      <c r="AE7401" t="s">
        <v>152</v>
      </c>
      <c r="AF7401" t="s">
        <v>143</v>
      </c>
      <c r="AG7401" t="s">
        <v>144</v>
      </c>
      <c r="AH7401" t="s">
        <v>341</v>
      </c>
      <c r="AI7401" t="s">
        <v>142</v>
      </c>
      <c r="AJ7401" t="s">
        <v>2249</v>
      </c>
      <c r="AK7401" t="s">
        <v>143</v>
      </c>
      <c r="AL7401" t="s">
        <v>144</v>
      </c>
      <c r="AM7401" t="s">
        <v>743</v>
      </c>
      <c r="AN7401" t="s">
        <v>154</v>
      </c>
      <c r="AO7401" t="s">
        <v>350</v>
      </c>
      <c r="AP7401" t="s">
        <v>351</v>
      </c>
      <c r="AQ7401" t="s">
        <v>144</v>
      </c>
      <c r="AR7401" t="s">
        <v>352</v>
      </c>
      <c r="DJ7401">
        <v>6</v>
      </c>
      <c r="DK7401">
        <v>60900</v>
      </c>
      <c r="DL7401">
        <v>46</v>
      </c>
      <c r="DM7401">
        <v>1171900.3509933699</v>
      </c>
      <c r="DN7401">
        <v>1925392.4176946101</v>
      </c>
      <c r="DO7401">
        <v>41.950733745999997</v>
      </c>
      <c r="DP7401">
        <v>-87.643500713999998</v>
      </c>
      <c r="DQ7401" t="s">
        <v>2257</v>
      </c>
      <c r="DR7401">
        <v>18</v>
      </c>
    </row>
    <row r="7402" spans="1:122" x14ac:dyDescent="0.25">
      <c r="A7402">
        <v>3180404</v>
      </c>
      <c r="B7402" t="s">
        <v>22584</v>
      </c>
      <c r="C7402" t="s">
        <v>22585</v>
      </c>
      <c r="D7402">
        <v>100917967</v>
      </c>
      <c r="E7402" t="s">
        <v>2262</v>
      </c>
      <c r="F7402" s="2">
        <v>1</v>
      </c>
      <c r="G7402">
        <v>1707</v>
      </c>
      <c r="H7402" t="s">
        <v>129</v>
      </c>
      <c r="I7402" t="s">
        <v>8395</v>
      </c>
      <c r="J7402" t="s">
        <v>488</v>
      </c>
      <c r="K7402" s="2" t="str">
        <f t="shared" si="115"/>
        <v>1707 S JEFFERSON ST</v>
      </c>
      <c r="L7402" t="s">
        <v>10246</v>
      </c>
      <c r="M7402" t="s">
        <v>22586</v>
      </c>
      <c r="N7402" t="s">
        <v>3244</v>
      </c>
      <c r="O7402" t="s">
        <v>293</v>
      </c>
      <c r="P7402">
        <v>44301</v>
      </c>
      <c r="Q7402">
        <v>1</v>
      </c>
      <c r="R7402">
        <v>0</v>
      </c>
      <c r="S7402">
        <v>0</v>
      </c>
      <c r="T7402">
        <v>75</v>
      </c>
      <c r="U7402">
        <v>75</v>
      </c>
      <c r="V7402">
        <v>0</v>
      </c>
      <c r="W7402">
        <v>0</v>
      </c>
      <c r="X7402">
        <v>0</v>
      </c>
      <c r="Y7402">
        <v>0</v>
      </c>
      <c r="Z7402">
        <v>0</v>
      </c>
      <c r="AA7402">
        <v>0</v>
      </c>
      <c r="AB7402">
        <v>0</v>
      </c>
      <c r="AC7402">
        <v>0</v>
      </c>
      <c r="AD7402">
        <v>75</v>
      </c>
      <c r="AE7402" t="s">
        <v>152</v>
      </c>
      <c r="AF7402" t="s">
        <v>143</v>
      </c>
      <c r="AG7402" t="s">
        <v>144</v>
      </c>
      <c r="AH7402" t="s">
        <v>994</v>
      </c>
      <c r="AI7402" t="s">
        <v>185</v>
      </c>
      <c r="AJ7402" t="s">
        <v>3050</v>
      </c>
      <c r="AK7402" t="s">
        <v>143</v>
      </c>
      <c r="AL7402" t="s">
        <v>144</v>
      </c>
      <c r="AM7402" t="s">
        <v>928</v>
      </c>
      <c r="AN7402" t="s">
        <v>142</v>
      </c>
      <c r="AO7402" t="s">
        <v>22587</v>
      </c>
      <c r="AP7402" t="s">
        <v>143</v>
      </c>
      <c r="AQ7402" t="s">
        <v>144</v>
      </c>
      <c r="AR7402" t="s">
        <v>884</v>
      </c>
      <c r="DJ7402">
        <v>31</v>
      </c>
      <c r="DK7402">
        <v>843200</v>
      </c>
      <c r="DL7402">
        <v>25</v>
      </c>
      <c r="DM7402">
        <v>1172648.8994588701</v>
      </c>
      <c r="DN7402">
        <v>1891784.7453449001</v>
      </c>
      <c r="DO7402">
        <v>41.858495929999997</v>
      </c>
      <c r="DP7402">
        <v>-87.641745114000003</v>
      </c>
      <c r="DQ7402" t="s">
        <v>22588</v>
      </c>
      <c r="DR7402">
        <v>18</v>
      </c>
    </row>
    <row r="7403" spans="1:122" x14ac:dyDescent="0.25">
      <c r="A7403">
        <v>3180530</v>
      </c>
      <c r="B7403" t="s">
        <v>9469</v>
      </c>
      <c r="C7403" t="s">
        <v>22597</v>
      </c>
      <c r="D7403">
        <v>100918070</v>
      </c>
      <c r="E7403" t="s">
        <v>2262</v>
      </c>
      <c r="F7403" s="2">
        <v>1</v>
      </c>
      <c r="G7403">
        <v>3216</v>
      </c>
      <c r="H7403" t="s">
        <v>287</v>
      </c>
      <c r="I7403" t="s">
        <v>9470</v>
      </c>
      <c r="J7403" t="s">
        <v>131</v>
      </c>
      <c r="K7403" s="2" t="str">
        <f t="shared" si="115"/>
        <v>3216 W BELLE PLAINE AVE</v>
      </c>
      <c r="L7403" t="s">
        <v>9474</v>
      </c>
      <c r="M7403" t="s">
        <v>22598</v>
      </c>
      <c r="N7403" t="s">
        <v>3244</v>
      </c>
      <c r="O7403" t="s">
        <v>5365</v>
      </c>
      <c r="P7403">
        <v>44302</v>
      </c>
      <c r="Q7403">
        <v>0</v>
      </c>
      <c r="R7403">
        <v>75</v>
      </c>
      <c r="S7403">
        <v>0</v>
      </c>
      <c r="T7403">
        <v>0</v>
      </c>
      <c r="U7403">
        <v>75</v>
      </c>
      <c r="V7403">
        <v>0</v>
      </c>
      <c r="W7403">
        <v>0</v>
      </c>
      <c r="X7403">
        <v>0</v>
      </c>
      <c r="Y7403">
        <v>0</v>
      </c>
      <c r="Z7403">
        <v>0</v>
      </c>
      <c r="AA7403">
        <v>0</v>
      </c>
      <c r="AB7403">
        <v>0</v>
      </c>
      <c r="AC7403">
        <v>0</v>
      </c>
      <c r="AD7403">
        <v>75</v>
      </c>
      <c r="AE7403" t="s">
        <v>185</v>
      </c>
      <c r="AF7403" t="s">
        <v>143</v>
      </c>
      <c r="AG7403" t="s">
        <v>144</v>
      </c>
      <c r="AH7403" t="s">
        <v>457</v>
      </c>
      <c r="AI7403" t="s">
        <v>146</v>
      </c>
      <c r="AJ7403" t="s">
        <v>4041</v>
      </c>
      <c r="AK7403" t="s">
        <v>143</v>
      </c>
      <c r="AL7403" t="s">
        <v>144</v>
      </c>
      <c r="AM7403" t="s">
        <v>1189</v>
      </c>
      <c r="AN7403" t="s">
        <v>154</v>
      </c>
      <c r="AO7403" t="s">
        <v>3946</v>
      </c>
      <c r="AP7403" t="s">
        <v>143</v>
      </c>
      <c r="AQ7403" t="s">
        <v>144</v>
      </c>
      <c r="AR7403" t="s">
        <v>539</v>
      </c>
      <c r="DJ7403">
        <v>16</v>
      </c>
      <c r="DK7403">
        <v>160502</v>
      </c>
      <c r="DL7403">
        <v>33</v>
      </c>
      <c r="DM7403">
        <v>1154133.8544667801</v>
      </c>
      <c r="DN7403">
        <v>1927117.3185171499</v>
      </c>
      <c r="DO7403">
        <v>41.955840817000002</v>
      </c>
      <c r="DP7403">
        <v>-87.708763035000004</v>
      </c>
      <c r="DQ7403" t="s">
        <v>9475</v>
      </c>
      <c r="DR7403">
        <v>18</v>
      </c>
    </row>
    <row r="7404" spans="1:122" x14ac:dyDescent="0.25">
      <c r="A7404">
        <v>3180603</v>
      </c>
      <c r="B7404" t="s">
        <v>8297</v>
      </c>
      <c r="C7404" t="s">
        <v>8298</v>
      </c>
      <c r="D7404">
        <v>100918122</v>
      </c>
      <c r="E7404" t="s">
        <v>2262</v>
      </c>
      <c r="F7404" s="2">
        <v>1</v>
      </c>
      <c r="G7404">
        <v>2044</v>
      </c>
      <c r="H7404" t="s">
        <v>287</v>
      </c>
      <c r="I7404" t="s">
        <v>8301</v>
      </c>
      <c r="J7404" t="s">
        <v>488</v>
      </c>
      <c r="K7404" s="2" t="str">
        <f t="shared" si="115"/>
        <v>2044 W RICE ST</v>
      </c>
      <c r="L7404" t="s">
        <v>8320</v>
      </c>
      <c r="M7404" t="s">
        <v>22608</v>
      </c>
      <c r="N7404" t="s">
        <v>3244</v>
      </c>
      <c r="O7404" t="s">
        <v>5365</v>
      </c>
      <c r="P7404">
        <v>44302</v>
      </c>
      <c r="Q7404">
        <v>0</v>
      </c>
      <c r="R7404">
        <v>75</v>
      </c>
      <c r="S7404">
        <v>0</v>
      </c>
      <c r="T7404">
        <v>0</v>
      </c>
      <c r="U7404">
        <v>75</v>
      </c>
      <c r="V7404">
        <v>0</v>
      </c>
      <c r="W7404">
        <v>0</v>
      </c>
      <c r="X7404">
        <v>0</v>
      </c>
      <c r="Y7404">
        <v>0</v>
      </c>
      <c r="Z7404">
        <v>0</v>
      </c>
      <c r="AA7404">
        <v>0</v>
      </c>
      <c r="AB7404">
        <v>0</v>
      </c>
      <c r="AC7404">
        <v>0</v>
      </c>
      <c r="AD7404">
        <v>75</v>
      </c>
      <c r="AE7404" t="s">
        <v>152</v>
      </c>
      <c r="AF7404" t="s">
        <v>143</v>
      </c>
      <c r="AG7404" t="s">
        <v>144</v>
      </c>
      <c r="AH7404" t="s">
        <v>504</v>
      </c>
      <c r="AI7404" t="s">
        <v>142</v>
      </c>
      <c r="AJ7404" t="s">
        <v>8322</v>
      </c>
      <c r="AK7404" t="s">
        <v>143</v>
      </c>
      <c r="AL7404" t="s">
        <v>144</v>
      </c>
      <c r="AM7404" t="s">
        <v>504</v>
      </c>
      <c r="AN7404" t="s">
        <v>154</v>
      </c>
      <c r="AO7404" t="s">
        <v>5381</v>
      </c>
      <c r="AP7404" t="s">
        <v>430</v>
      </c>
      <c r="AQ7404" t="s">
        <v>144</v>
      </c>
      <c r="AR7404" t="s">
        <v>1230</v>
      </c>
      <c r="DJ7404">
        <v>24</v>
      </c>
      <c r="DK7404">
        <v>242300</v>
      </c>
      <c r="DL7404">
        <v>2</v>
      </c>
      <c r="DM7404">
        <v>1162426.9840299201</v>
      </c>
      <c r="DN7404">
        <v>1905704.1734512099</v>
      </c>
      <c r="DO7404">
        <v>41.896911871999997</v>
      </c>
      <c r="DP7404">
        <v>-87.678876424999999</v>
      </c>
      <c r="DQ7404" t="s">
        <v>8309</v>
      </c>
      <c r="DR7404">
        <v>18</v>
      </c>
    </row>
    <row r="7405" spans="1:122" x14ac:dyDescent="0.25">
      <c r="A7405">
        <v>3182136</v>
      </c>
      <c r="B7405" t="s">
        <v>2878</v>
      </c>
      <c r="C7405" t="s">
        <v>10447</v>
      </c>
      <c r="D7405">
        <v>100919268</v>
      </c>
      <c r="E7405" t="s">
        <v>3467</v>
      </c>
      <c r="F7405" s="2">
        <v>1</v>
      </c>
      <c r="G7405">
        <v>10000</v>
      </c>
      <c r="H7405" t="s">
        <v>287</v>
      </c>
      <c r="I7405" t="s">
        <v>4484</v>
      </c>
      <c r="J7405" t="s">
        <v>488</v>
      </c>
      <c r="K7405" s="2" t="str">
        <f t="shared" si="115"/>
        <v>10000 W OHARE ST</v>
      </c>
      <c r="L7405" t="s">
        <v>16877</v>
      </c>
      <c r="M7405" t="s">
        <v>22791</v>
      </c>
      <c r="N7405" t="s">
        <v>3244</v>
      </c>
      <c r="O7405" t="s">
        <v>293</v>
      </c>
      <c r="P7405">
        <v>44309</v>
      </c>
      <c r="Q7405">
        <v>0</v>
      </c>
      <c r="R7405">
        <v>0</v>
      </c>
      <c r="S7405">
        <v>0</v>
      </c>
      <c r="T7405">
        <v>0</v>
      </c>
      <c r="U7405">
        <v>0</v>
      </c>
      <c r="V7405">
        <v>0</v>
      </c>
      <c r="W7405">
        <v>0</v>
      </c>
      <c r="X7405">
        <v>0</v>
      </c>
      <c r="Y7405">
        <v>0</v>
      </c>
      <c r="Z7405">
        <v>75</v>
      </c>
      <c r="AA7405">
        <v>0</v>
      </c>
      <c r="AB7405">
        <v>0</v>
      </c>
      <c r="AC7405">
        <v>75</v>
      </c>
      <c r="AD7405">
        <v>75</v>
      </c>
      <c r="AE7405" t="s">
        <v>149</v>
      </c>
      <c r="AF7405" t="s">
        <v>143</v>
      </c>
      <c r="AG7405" t="s">
        <v>144</v>
      </c>
      <c r="AH7405" t="s">
        <v>1976</v>
      </c>
      <c r="AI7405" t="s">
        <v>142</v>
      </c>
      <c r="AJ7405" t="s">
        <v>22342</v>
      </c>
      <c r="AK7405" t="s">
        <v>143</v>
      </c>
      <c r="AL7405" t="s">
        <v>144</v>
      </c>
      <c r="AM7405" t="s">
        <v>675</v>
      </c>
      <c r="DJ7405">
        <v>76</v>
      </c>
      <c r="DK7405">
        <v>980000</v>
      </c>
      <c r="DL7405">
        <v>41</v>
      </c>
      <c r="DR7405">
        <v>18</v>
      </c>
    </row>
    <row r="7406" spans="1:122" x14ac:dyDescent="0.25">
      <c r="A7406">
        <v>3182137</v>
      </c>
      <c r="B7406" t="s">
        <v>2878</v>
      </c>
      <c r="C7406" t="s">
        <v>10447</v>
      </c>
      <c r="D7406">
        <v>100919269</v>
      </c>
      <c r="E7406" t="s">
        <v>3467</v>
      </c>
      <c r="F7406" s="2">
        <v>1</v>
      </c>
      <c r="G7406">
        <v>10000</v>
      </c>
      <c r="H7406" t="s">
        <v>287</v>
      </c>
      <c r="I7406" t="s">
        <v>4484</v>
      </c>
      <c r="J7406" t="s">
        <v>488</v>
      </c>
      <c r="K7406" s="2" t="str">
        <f t="shared" si="115"/>
        <v>10000 W OHARE ST</v>
      </c>
      <c r="L7406" t="s">
        <v>16877</v>
      </c>
      <c r="M7406" t="s">
        <v>22792</v>
      </c>
      <c r="N7406" t="s">
        <v>3244</v>
      </c>
      <c r="O7406" t="s">
        <v>293</v>
      </c>
      <c r="P7406">
        <v>44309</v>
      </c>
      <c r="Q7406">
        <v>0</v>
      </c>
      <c r="R7406">
        <v>0</v>
      </c>
      <c r="S7406">
        <v>0</v>
      </c>
      <c r="T7406">
        <v>0</v>
      </c>
      <c r="U7406">
        <v>0</v>
      </c>
      <c r="V7406">
        <v>0</v>
      </c>
      <c r="W7406">
        <v>0</v>
      </c>
      <c r="X7406">
        <v>0</v>
      </c>
      <c r="Y7406">
        <v>0</v>
      </c>
      <c r="Z7406">
        <v>75</v>
      </c>
      <c r="AA7406">
        <v>0</v>
      </c>
      <c r="AB7406">
        <v>0</v>
      </c>
      <c r="AC7406">
        <v>75</v>
      </c>
      <c r="AD7406">
        <v>75</v>
      </c>
      <c r="AE7406" t="s">
        <v>149</v>
      </c>
      <c r="AF7406" t="s">
        <v>143</v>
      </c>
      <c r="AG7406" t="s">
        <v>144</v>
      </c>
      <c r="AH7406" t="s">
        <v>1976</v>
      </c>
      <c r="AI7406" t="s">
        <v>142</v>
      </c>
      <c r="AJ7406" t="s">
        <v>22342</v>
      </c>
      <c r="AK7406" t="s">
        <v>143</v>
      </c>
      <c r="AL7406" t="s">
        <v>144</v>
      </c>
      <c r="AM7406" t="s">
        <v>675</v>
      </c>
      <c r="DJ7406">
        <v>76</v>
      </c>
      <c r="DK7406">
        <v>980000</v>
      </c>
      <c r="DL7406">
        <v>41</v>
      </c>
      <c r="DR7406">
        <v>18</v>
      </c>
    </row>
    <row r="7407" spans="1:122" x14ac:dyDescent="0.25">
      <c r="A7407">
        <v>3182361</v>
      </c>
      <c r="B7407" t="s">
        <v>22584</v>
      </c>
      <c r="C7407" t="s">
        <v>22585</v>
      </c>
      <c r="D7407">
        <v>100919453</v>
      </c>
      <c r="E7407" t="s">
        <v>4841</v>
      </c>
      <c r="F7407" s="2">
        <v>1</v>
      </c>
      <c r="G7407">
        <v>1707</v>
      </c>
      <c r="H7407" t="s">
        <v>129</v>
      </c>
      <c r="I7407" t="s">
        <v>8395</v>
      </c>
      <c r="J7407" t="s">
        <v>488</v>
      </c>
      <c r="K7407" s="2" t="str">
        <f t="shared" si="115"/>
        <v>1707 S JEFFERSON ST</v>
      </c>
      <c r="L7407" t="s">
        <v>3050</v>
      </c>
      <c r="M7407" t="s">
        <v>22833</v>
      </c>
      <c r="N7407" t="s">
        <v>3244</v>
      </c>
      <c r="O7407" t="s">
        <v>293</v>
      </c>
      <c r="P7407">
        <v>44312</v>
      </c>
      <c r="Q7407">
        <v>1</v>
      </c>
      <c r="R7407">
        <v>0</v>
      </c>
      <c r="S7407">
        <v>0</v>
      </c>
      <c r="T7407">
        <v>75</v>
      </c>
      <c r="U7407">
        <v>75</v>
      </c>
      <c r="V7407">
        <v>0</v>
      </c>
      <c r="W7407">
        <v>0</v>
      </c>
      <c r="X7407">
        <v>0</v>
      </c>
      <c r="Y7407">
        <v>0</v>
      </c>
      <c r="Z7407">
        <v>0</v>
      </c>
      <c r="AA7407">
        <v>0</v>
      </c>
      <c r="AB7407">
        <v>0</v>
      </c>
      <c r="AC7407">
        <v>0</v>
      </c>
      <c r="AD7407">
        <v>75</v>
      </c>
      <c r="AE7407" t="s">
        <v>185</v>
      </c>
      <c r="AF7407" t="s">
        <v>143</v>
      </c>
      <c r="AG7407" t="s">
        <v>144</v>
      </c>
      <c r="AH7407" t="s">
        <v>928</v>
      </c>
      <c r="AI7407" t="s">
        <v>142</v>
      </c>
      <c r="AJ7407" t="s">
        <v>22587</v>
      </c>
      <c r="AK7407" t="s">
        <v>143</v>
      </c>
      <c r="AL7407" t="s">
        <v>144</v>
      </c>
      <c r="AM7407" t="s">
        <v>884</v>
      </c>
      <c r="AN7407" t="s">
        <v>154</v>
      </c>
      <c r="AO7407" t="s">
        <v>6638</v>
      </c>
      <c r="AP7407" t="s">
        <v>409</v>
      </c>
      <c r="AQ7407" t="s">
        <v>144</v>
      </c>
      <c r="AR7407" t="s">
        <v>1031</v>
      </c>
      <c r="DJ7407">
        <v>31</v>
      </c>
      <c r="DK7407">
        <v>843200</v>
      </c>
      <c r="DL7407">
        <v>25</v>
      </c>
      <c r="DM7407">
        <v>1172648.8994588701</v>
      </c>
      <c r="DN7407">
        <v>1891784.7453449001</v>
      </c>
      <c r="DO7407">
        <v>41.858495929999997</v>
      </c>
      <c r="DP7407">
        <v>-87.641745114000003</v>
      </c>
      <c r="DQ7407" t="s">
        <v>22588</v>
      </c>
      <c r="DR7407">
        <v>18</v>
      </c>
    </row>
    <row r="7408" spans="1:122" x14ac:dyDescent="0.25">
      <c r="A7408">
        <v>3182706</v>
      </c>
      <c r="B7408" t="s">
        <v>9217</v>
      </c>
      <c r="C7408" t="s">
        <v>13598</v>
      </c>
      <c r="D7408">
        <v>100919730</v>
      </c>
      <c r="E7408" t="s">
        <v>1210</v>
      </c>
      <c r="F7408" s="2">
        <v>1</v>
      </c>
      <c r="G7408">
        <v>1922</v>
      </c>
      <c r="H7408" t="s">
        <v>287</v>
      </c>
      <c r="I7408" t="s">
        <v>1212</v>
      </c>
      <c r="J7408" t="s">
        <v>131</v>
      </c>
      <c r="K7408" s="2" t="str">
        <f t="shared" si="115"/>
        <v>1922 W OGDEN AVE</v>
      </c>
      <c r="L7408" t="s">
        <v>9218</v>
      </c>
      <c r="M7408" t="s">
        <v>22884</v>
      </c>
      <c r="N7408" t="s">
        <v>3244</v>
      </c>
      <c r="O7408" t="s">
        <v>293</v>
      </c>
      <c r="P7408">
        <v>44313</v>
      </c>
      <c r="Q7408">
        <v>2</v>
      </c>
      <c r="R7408">
        <v>75</v>
      </c>
      <c r="S7408">
        <v>0</v>
      </c>
      <c r="T7408">
        <v>0</v>
      </c>
      <c r="U7408">
        <v>75</v>
      </c>
      <c r="V7408">
        <v>0</v>
      </c>
      <c r="W7408">
        <v>0</v>
      </c>
      <c r="X7408">
        <v>0</v>
      </c>
      <c r="Y7408">
        <v>0</v>
      </c>
      <c r="Z7408">
        <v>0</v>
      </c>
      <c r="AA7408">
        <v>0</v>
      </c>
      <c r="AB7408">
        <v>0</v>
      </c>
      <c r="AC7408">
        <v>0</v>
      </c>
      <c r="AD7408">
        <v>75</v>
      </c>
      <c r="AE7408" t="s">
        <v>142</v>
      </c>
      <c r="AF7408" t="s">
        <v>991</v>
      </c>
      <c r="AG7408" t="s">
        <v>144</v>
      </c>
      <c r="AH7408" t="s">
        <v>3043</v>
      </c>
      <c r="AI7408" t="s">
        <v>152</v>
      </c>
      <c r="AJ7408" t="s">
        <v>20443</v>
      </c>
      <c r="AK7408" t="s">
        <v>143</v>
      </c>
      <c r="AL7408" t="s">
        <v>144</v>
      </c>
      <c r="AM7408" t="s">
        <v>884</v>
      </c>
      <c r="DJ7408">
        <v>28</v>
      </c>
      <c r="DK7408">
        <v>838100</v>
      </c>
      <c r="DL7408">
        <v>28</v>
      </c>
      <c r="DM7408">
        <v>1163617.90342113</v>
      </c>
      <c r="DN7408">
        <v>1897486.3174999801</v>
      </c>
      <c r="DO7408">
        <v>41.874336393999997</v>
      </c>
      <c r="DP7408">
        <v>-87.674734016000002</v>
      </c>
      <c r="DQ7408" t="s">
        <v>22885</v>
      </c>
      <c r="DR7408">
        <v>18</v>
      </c>
    </row>
    <row r="7409" spans="1:122" x14ac:dyDescent="0.25">
      <c r="A7409">
        <v>3182860</v>
      </c>
      <c r="B7409" t="s">
        <v>15864</v>
      </c>
      <c r="C7409" t="s">
        <v>22888</v>
      </c>
      <c r="D7409">
        <v>100919839</v>
      </c>
      <c r="E7409" t="s">
        <v>3950</v>
      </c>
      <c r="F7409" s="2">
        <v>1</v>
      </c>
      <c r="G7409">
        <v>435</v>
      </c>
      <c r="H7409" t="s">
        <v>176</v>
      </c>
      <c r="I7409" t="s">
        <v>1350</v>
      </c>
      <c r="J7409" t="s">
        <v>131</v>
      </c>
      <c r="K7409" s="2" t="str">
        <f t="shared" si="115"/>
        <v>435 N MICHIGAN AVE</v>
      </c>
      <c r="L7409" t="s">
        <v>22889</v>
      </c>
      <c r="M7409" t="s">
        <v>22890</v>
      </c>
      <c r="N7409" t="s">
        <v>3244</v>
      </c>
      <c r="O7409" t="s">
        <v>293</v>
      </c>
      <c r="P7409">
        <v>44314</v>
      </c>
      <c r="Q7409">
        <v>0</v>
      </c>
      <c r="R7409">
        <v>75</v>
      </c>
      <c r="S7409">
        <v>0</v>
      </c>
      <c r="T7409">
        <v>0</v>
      </c>
      <c r="U7409">
        <v>75</v>
      </c>
      <c r="V7409">
        <v>0</v>
      </c>
      <c r="W7409">
        <v>0</v>
      </c>
      <c r="X7409">
        <v>0</v>
      </c>
      <c r="Y7409">
        <v>0</v>
      </c>
      <c r="Z7409">
        <v>0</v>
      </c>
      <c r="AA7409">
        <v>0</v>
      </c>
      <c r="AB7409">
        <v>0</v>
      </c>
      <c r="AC7409">
        <v>0</v>
      </c>
      <c r="AD7409">
        <v>75</v>
      </c>
      <c r="AE7409" t="s">
        <v>230</v>
      </c>
      <c r="AF7409" t="s">
        <v>22891</v>
      </c>
      <c r="AG7409" t="s">
        <v>1891</v>
      </c>
      <c r="AH7409" t="s">
        <v>22892</v>
      </c>
      <c r="AI7409" t="s">
        <v>152</v>
      </c>
      <c r="AJ7409" t="s">
        <v>993</v>
      </c>
      <c r="AK7409" t="s">
        <v>143</v>
      </c>
      <c r="AL7409" t="s">
        <v>144</v>
      </c>
      <c r="AM7409" t="s">
        <v>994</v>
      </c>
      <c r="DJ7409">
        <v>8</v>
      </c>
      <c r="DK7409">
        <v>81403</v>
      </c>
      <c r="DL7409">
        <v>42</v>
      </c>
      <c r="DM7409">
        <v>1177396.20780163</v>
      </c>
      <c r="DN7409">
        <v>1903458.8732455799</v>
      </c>
      <c r="DO7409">
        <v>41.890424160000002</v>
      </c>
      <c r="DP7409">
        <v>-87.623965478000002</v>
      </c>
      <c r="DQ7409" t="s">
        <v>7227</v>
      </c>
      <c r="DR7409">
        <v>18</v>
      </c>
    </row>
    <row r="7410" spans="1:122" x14ac:dyDescent="0.25">
      <c r="A7410">
        <v>3183605</v>
      </c>
      <c r="B7410" t="s">
        <v>1687</v>
      </c>
      <c r="C7410" t="s">
        <v>1688</v>
      </c>
      <c r="D7410">
        <v>100920393</v>
      </c>
      <c r="E7410" t="s">
        <v>8058</v>
      </c>
      <c r="F7410" s="2">
        <v>1</v>
      </c>
      <c r="G7410">
        <v>3533</v>
      </c>
      <c r="H7410" t="s">
        <v>176</v>
      </c>
      <c r="I7410" t="s">
        <v>1692</v>
      </c>
      <c r="J7410" t="s">
        <v>488</v>
      </c>
      <c r="K7410" s="2" t="str">
        <f t="shared" si="115"/>
        <v>3533 N FREMONT ST</v>
      </c>
      <c r="L7410" t="s">
        <v>1693</v>
      </c>
      <c r="M7410" t="s">
        <v>23033</v>
      </c>
      <c r="N7410" t="s">
        <v>3244</v>
      </c>
      <c r="O7410" t="s">
        <v>5365</v>
      </c>
      <c r="P7410">
        <v>44316</v>
      </c>
      <c r="Q7410">
        <v>0</v>
      </c>
      <c r="R7410">
        <v>75</v>
      </c>
      <c r="S7410">
        <v>0</v>
      </c>
      <c r="T7410">
        <v>0</v>
      </c>
      <c r="U7410">
        <v>75</v>
      </c>
      <c r="V7410">
        <v>0</v>
      </c>
      <c r="W7410">
        <v>0</v>
      </c>
      <c r="X7410">
        <v>0</v>
      </c>
      <c r="Y7410">
        <v>0</v>
      </c>
      <c r="Z7410">
        <v>0</v>
      </c>
      <c r="AA7410">
        <v>0</v>
      </c>
      <c r="AB7410">
        <v>0</v>
      </c>
      <c r="AC7410">
        <v>0</v>
      </c>
      <c r="AD7410">
        <v>75</v>
      </c>
      <c r="AE7410" t="s">
        <v>6144</v>
      </c>
      <c r="AF7410" t="s">
        <v>638</v>
      </c>
      <c r="AG7410" t="s">
        <v>144</v>
      </c>
      <c r="AH7410" t="s">
        <v>639</v>
      </c>
      <c r="AI7410" t="s">
        <v>185</v>
      </c>
      <c r="AJ7410" t="s">
        <v>1256</v>
      </c>
      <c r="AK7410" t="s">
        <v>143</v>
      </c>
      <c r="AL7410" t="s">
        <v>144</v>
      </c>
      <c r="AM7410" t="s">
        <v>200</v>
      </c>
      <c r="AN7410" t="s">
        <v>154</v>
      </c>
      <c r="AO7410" t="s">
        <v>929</v>
      </c>
      <c r="AP7410" t="s">
        <v>143</v>
      </c>
      <c r="AQ7410" t="s">
        <v>144</v>
      </c>
      <c r="AR7410" t="s">
        <v>928</v>
      </c>
      <c r="DJ7410">
        <v>6</v>
      </c>
      <c r="DK7410">
        <v>832000</v>
      </c>
      <c r="DL7410">
        <v>44</v>
      </c>
      <c r="DM7410">
        <v>1169675.3128822499</v>
      </c>
      <c r="DN7410">
        <v>1923812.96727544</v>
      </c>
      <c r="DO7410">
        <v>41.946448525000001</v>
      </c>
      <c r="DP7410">
        <v>-87.651725919</v>
      </c>
      <c r="DQ7410" t="s">
        <v>1710</v>
      </c>
      <c r="DR7410">
        <v>18</v>
      </c>
    </row>
    <row r="7411" spans="1:122" x14ac:dyDescent="0.25">
      <c r="A7411">
        <v>3185904</v>
      </c>
      <c r="B7411" t="s">
        <v>653</v>
      </c>
      <c r="C7411" t="s">
        <v>654</v>
      </c>
      <c r="D7411">
        <v>100922046</v>
      </c>
      <c r="E7411" t="s">
        <v>10235</v>
      </c>
      <c r="F7411" s="2">
        <v>1</v>
      </c>
      <c r="G7411">
        <v>10000</v>
      </c>
      <c r="H7411" t="s">
        <v>287</v>
      </c>
      <c r="I7411" t="s">
        <v>4484</v>
      </c>
      <c r="J7411" t="s">
        <v>488</v>
      </c>
      <c r="K7411" s="2" t="str">
        <f t="shared" si="115"/>
        <v>10000 W OHARE ST</v>
      </c>
      <c r="L7411" t="s">
        <v>16877</v>
      </c>
      <c r="M7411" t="s">
        <v>23379</v>
      </c>
      <c r="N7411" t="s">
        <v>3244</v>
      </c>
      <c r="O7411" t="s">
        <v>293</v>
      </c>
      <c r="P7411">
        <v>44327</v>
      </c>
      <c r="Q7411">
        <v>0</v>
      </c>
      <c r="R7411">
        <v>0</v>
      </c>
      <c r="S7411">
        <v>0</v>
      </c>
      <c r="T7411">
        <v>0</v>
      </c>
      <c r="U7411">
        <v>0</v>
      </c>
      <c r="V7411">
        <v>0</v>
      </c>
      <c r="W7411">
        <v>0</v>
      </c>
      <c r="X7411">
        <v>0</v>
      </c>
      <c r="Y7411">
        <v>0</v>
      </c>
      <c r="Z7411">
        <v>75</v>
      </c>
      <c r="AA7411">
        <v>0</v>
      </c>
      <c r="AB7411">
        <v>0</v>
      </c>
      <c r="AC7411">
        <v>75</v>
      </c>
      <c r="AD7411">
        <v>75</v>
      </c>
      <c r="AE7411" t="s">
        <v>149</v>
      </c>
      <c r="AF7411" t="s">
        <v>143</v>
      </c>
      <c r="AG7411" t="s">
        <v>144</v>
      </c>
      <c r="AH7411" t="s">
        <v>1976</v>
      </c>
      <c r="AI7411" t="s">
        <v>142</v>
      </c>
      <c r="AJ7411" t="s">
        <v>22342</v>
      </c>
      <c r="AK7411" t="s">
        <v>143</v>
      </c>
      <c r="AL7411" t="s">
        <v>144</v>
      </c>
      <c r="AM7411" t="s">
        <v>675</v>
      </c>
      <c r="DJ7411">
        <v>76</v>
      </c>
      <c r="DK7411">
        <v>980000</v>
      </c>
      <c r="DL7411">
        <v>41</v>
      </c>
      <c r="DR7411">
        <v>18</v>
      </c>
    </row>
    <row r="7412" spans="1:122" x14ac:dyDescent="0.25">
      <c r="A7412">
        <v>3185905</v>
      </c>
      <c r="B7412" t="s">
        <v>653</v>
      </c>
      <c r="C7412" t="s">
        <v>654</v>
      </c>
      <c r="D7412">
        <v>100922047</v>
      </c>
      <c r="E7412" t="s">
        <v>10235</v>
      </c>
      <c r="F7412" s="2">
        <v>1</v>
      </c>
      <c r="G7412">
        <v>10000</v>
      </c>
      <c r="H7412" t="s">
        <v>287</v>
      </c>
      <c r="I7412" t="s">
        <v>4484</v>
      </c>
      <c r="J7412" t="s">
        <v>488</v>
      </c>
      <c r="K7412" s="2" t="str">
        <f t="shared" si="115"/>
        <v>10000 W OHARE ST</v>
      </c>
      <c r="L7412" t="s">
        <v>10435</v>
      </c>
      <c r="M7412" t="s">
        <v>23380</v>
      </c>
      <c r="N7412" t="s">
        <v>3244</v>
      </c>
      <c r="O7412" t="s">
        <v>293</v>
      </c>
      <c r="P7412">
        <v>44327</v>
      </c>
      <c r="Q7412">
        <v>0</v>
      </c>
      <c r="R7412">
        <v>0</v>
      </c>
      <c r="S7412">
        <v>0</v>
      </c>
      <c r="T7412">
        <v>0</v>
      </c>
      <c r="U7412">
        <v>0</v>
      </c>
      <c r="V7412">
        <v>0</v>
      </c>
      <c r="W7412">
        <v>0</v>
      </c>
      <c r="X7412">
        <v>0</v>
      </c>
      <c r="Y7412">
        <v>0</v>
      </c>
      <c r="Z7412">
        <v>75</v>
      </c>
      <c r="AA7412">
        <v>0</v>
      </c>
      <c r="AB7412">
        <v>0</v>
      </c>
      <c r="AC7412">
        <v>75</v>
      </c>
      <c r="AD7412">
        <v>75</v>
      </c>
      <c r="AE7412" t="s">
        <v>149</v>
      </c>
      <c r="AF7412" t="s">
        <v>143</v>
      </c>
      <c r="AG7412" t="s">
        <v>144</v>
      </c>
      <c r="AH7412" t="s">
        <v>1026</v>
      </c>
      <c r="AI7412" t="s">
        <v>142</v>
      </c>
      <c r="AJ7412" t="s">
        <v>22342</v>
      </c>
      <c r="AK7412" t="s">
        <v>143</v>
      </c>
      <c r="AL7412" t="s">
        <v>144</v>
      </c>
      <c r="AM7412" t="s">
        <v>675</v>
      </c>
      <c r="DJ7412">
        <v>76</v>
      </c>
      <c r="DK7412">
        <v>980000</v>
      </c>
      <c r="DL7412">
        <v>41</v>
      </c>
      <c r="DR7412">
        <v>18</v>
      </c>
    </row>
    <row r="7413" spans="1:122" x14ac:dyDescent="0.25">
      <c r="A7413">
        <v>3185906</v>
      </c>
      <c r="B7413" t="s">
        <v>653</v>
      </c>
      <c r="C7413" t="s">
        <v>654</v>
      </c>
      <c r="D7413">
        <v>100922048</v>
      </c>
      <c r="E7413" t="s">
        <v>10235</v>
      </c>
      <c r="F7413" s="2">
        <v>1</v>
      </c>
      <c r="G7413">
        <v>10000</v>
      </c>
      <c r="H7413" t="s">
        <v>287</v>
      </c>
      <c r="I7413" t="s">
        <v>4484</v>
      </c>
      <c r="J7413" t="s">
        <v>488</v>
      </c>
      <c r="K7413" s="2" t="str">
        <f t="shared" si="115"/>
        <v>10000 W OHARE ST</v>
      </c>
      <c r="L7413" t="s">
        <v>14091</v>
      </c>
      <c r="M7413" t="s">
        <v>23381</v>
      </c>
      <c r="N7413" t="s">
        <v>3244</v>
      </c>
      <c r="O7413" t="s">
        <v>293</v>
      </c>
      <c r="P7413">
        <v>44327</v>
      </c>
      <c r="Q7413">
        <v>0</v>
      </c>
      <c r="R7413">
        <v>0</v>
      </c>
      <c r="S7413">
        <v>0</v>
      </c>
      <c r="T7413">
        <v>0</v>
      </c>
      <c r="U7413">
        <v>0</v>
      </c>
      <c r="V7413">
        <v>0</v>
      </c>
      <c r="W7413">
        <v>0</v>
      </c>
      <c r="X7413">
        <v>0</v>
      </c>
      <c r="Y7413">
        <v>0</v>
      </c>
      <c r="Z7413">
        <v>75</v>
      </c>
      <c r="AA7413">
        <v>0</v>
      </c>
      <c r="AB7413">
        <v>0</v>
      </c>
      <c r="AC7413">
        <v>75</v>
      </c>
      <c r="AD7413">
        <v>75</v>
      </c>
      <c r="AE7413" t="s">
        <v>149</v>
      </c>
      <c r="AF7413" t="s">
        <v>14092</v>
      </c>
      <c r="AG7413" t="s">
        <v>144</v>
      </c>
      <c r="AH7413" t="s">
        <v>14093</v>
      </c>
      <c r="AI7413" t="s">
        <v>142</v>
      </c>
      <c r="AJ7413" t="s">
        <v>22342</v>
      </c>
      <c r="AK7413" t="s">
        <v>143</v>
      </c>
      <c r="AL7413" t="s">
        <v>144</v>
      </c>
      <c r="AM7413" t="s">
        <v>675</v>
      </c>
      <c r="DJ7413">
        <v>76</v>
      </c>
      <c r="DK7413">
        <v>980000</v>
      </c>
      <c r="DL7413">
        <v>41</v>
      </c>
      <c r="DR7413">
        <v>18</v>
      </c>
    </row>
    <row r="7414" spans="1:122" x14ac:dyDescent="0.25">
      <c r="A7414">
        <v>3185907</v>
      </c>
      <c r="B7414" t="s">
        <v>23382</v>
      </c>
      <c r="C7414" t="s">
        <v>23383</v>
      </c>
      <c r="D7414">
        <v>100922049</v>
      </c>
      <c r="E7414" t="s">
        <v>10235</v>
      </c>
      <c r="F7414" s="2">
        <v>1</v>
      </c>
      <c r="G7414">
        <v>10000</v>
      </c>
      <c r="H7414" t="s">
        <v>287</v>
      </c>
      <c r="I7414" t="s">
        <v>4484</v>
      </c>
      <c r="J7414" t="s">
        <v>488</v>
      </c>
      <c r="K7414" s="2" t="str">
        <f t="shared" si="115"/>
        <v>10000 W OHARE ST</v>
      </c>
      <c r="L7414" t="s">
        <v>11230</v>
      </c>
      <c r="M7414" t="s">
        <v>23384</v>
      </c>
      <c r="N7414" t="s">
        <v>3244</v>
      </c>
      <c r="O7414" t="s">
        <v>293</v>
      </c>
      <c r="P7414">
        <v>44327</v>
      </c>
      <c r="Q7414">
        <v>0</v>
      </c>
      <c r="R7414">
        <v>0</v>
      </c>
      <c r="S7414">
        <v>0</v>
      </c>
      <c r="T7414">
        <v>0</v>
      </c>
      <c r="U7414">
        <v>0</v>
      </c>
      <c r="V7414">
        <v>0</v>
      </c>
      <c r="W7414">
        <v>0</v>
      </c>
      <c r="X7414">
        <v>0</v>
      </c>
      <c r="Y7414">
        <v>0</v>
      </c>
      <c r="Z7414">
        <v>75</v>
      </c>
      <c r="AA7414">
        <v>0</v>
      </c>
      <c r="AB7414">
        <v>0</v>
      </c>
      <c r="AC7414">
        <v>75</v>
      </c>
      <c r="AD7414">
        <v>75</v>
      </c>
      <c r="AE7414" t="s">
        <v>149</v>
      </c>
      <c r="AF7414" t="s">
        <v>3541</v>
      </c>
      <c r="AG7414" t="s">
        <v>144</v>
      </c>
      <c r="AH7414" t="s">
        <v>11231</v>
      </c>
      <c r="AI7414" t="s">
        <v>142</v>
      </c>
      <c r="AJ7414" t="s">
        <v>22342</v>
      </c>
      <c r="AK7414" t="s">
        <v>143</v>
      </c>
      <c r="AL7414" t="s">
        <v>144</v>
      </c>
      <c r="AM7414" t="s">
        <v>675</v>
      </c>
      <c r="DJ7414">
        <v>76</v>
      </c>
      <c r="DK7414">
        <v>980000</v>
      </c>
      <c r="DL7414">
        <v>41</v>
      </c>
      <c r="DR7414">
        <v>18</v>
      </c>
    </row>
    <row r="7415" spans="1:122" x14ac:dyDescent="0.25">
      <c r="A7415">
        <v>3185908</v>
      </c>
      <c r="B7415" t="s">
        <v>653</v>
      </c>
      <c r="C7415" t="s">
        <v>654</v>
      </c>
      <c r="D7415">
        <v>100922050</v>
      </c>
      <c r="E7415" t="s">
        <v>10235</v>
      </c>
      <c r="F7415" s="2">
        <v>1</v>
      </c>
      <c r="G7415">
        <v>10000</v>
      </c>
      <c r="H7415" t="s">
        <v>287</v>
      </c>
      <c r="I7415" t="s">
        <v>4484</v>
      </c>
      <c r="J7415" t="s">
        <v>488</v>
      </c>
      <c r="K7415" s="2" t="str">
        <f t="shared" si="115"/>
        <v>10000 W OHARE ST</v>
      </c>
      <c r="L7415" t="s">
        <v>20024</v>
      </c>
      <c r="M7415" t="s">
        <v>23385</v>
      </c>
      <c r="N7415" t="s">
        <v>3244</v>
      </c>
      <c r="O7415" t="s">
        <v>293</v>
      </c>
      <c r="P7415">
        <v>44327</v>
      </c>
      <c r="Q7415">
        <v>0</v>
      </c>
      <c r="R7415">
        <v>0</v>
      </c>
      <c r="S7415">
        <v>0</v>
      </c>
      <c r="T7415">
        <v>0</v>
      </c>
      <c r="U7415">
        <v>0</v>
      </c>
      <c r="V7415">
        <v>0</v>
      </c>
      <c r="W7415">
        <v>0</v>
      </c>
      <c r="X7415">
        <v>0</v>
      </c>
      <c r="Y7415">
        <v>0</v>
      </c>
      <c r="Z7415">
        <v>75</v>
      </c>
      <c r="AA7415">
        <v>0</v>
      </c>
      <c r="AB7415">
        <v>0</v>
      </c>
      <c r="AC7415">
        <v>75</v>
      </c>
      <c r="AD7415">
        <v>75</v>
      </c>
      <c r="AE7415" t="s">
        <v>149</v>
      </c>
      <c r="AF7415" t="s">
        <v>143</v>
      </c>
      <c r="AG7415" t="s">
        <v>144</v>
      </c>
      <c r="AH7415" t="s">
        <v>928</v>
      </c>
      <c r="AI7415" t="s">
        <v>142</v>
      </c>
      <c r="AJ7415" t="s">
        <v>22342</v>
      </c>
      <c r="AK7415" t="s">
        <v>143</v>
      </c>
      <c r="AL7415" t="s">
        <v>144</v>
      </c>
      <c r="AM7415" t="s">
        <v>675</v>
      </c>
      <c r="DJ7415">
        <v>76</v>
      </c>
      <c r="DK7415">
        <v>980000</v>
      </c>
      <c r="DL7415">
        <v>41</v>
      </c>
      <c r="DR7415">
        <v>18</v>
      </c>
    </row>
    <row r="7416" spans="1:122" x14ac:dyDescent="0.25">
      <c r="A7416">
        <v>3185909</v>
      </c>
      <c r="D7416">
        <v>100922051</v>
      </c>
      <c r="E7416" t="s">
        <v>10235</v>
      </c>
      <c r="F7416" s="2">
        <v>1</v>
      </c>
      <c r="G7416">
        <v>10000</v>
      </c>
      <c r="H7416" t="s">
        <v>287</v>
      </c>
      <c r="I7416" t="s">
        <v>4484</v>
      </c>
      <c r="J7416" t="s">
        <v>488</v>
      </c>
      <c r="K7416" s="2" t="str">
        <f t="shared" si="115"/>
        <v>10000 W OHARE ST</v>
      </c>
      <c r="L7416" t="s">
        <v>12580</v>
      </c>
      <c r="M7416" t="s">
        <v>23386</v>
      </c>
      <c r="N7416" t="s">
        <v>3244</v>
      </c>
      <c r="O7416" t="s">
        <v>293</v>
      </c>
      <c r="P7416">
        <v>44327</v>
      </c>
      <c r="Q7416">
        <v>0</v>
      </c>
      <c r="R7416">
        <v>0</v>
      </c>
      <c r="S7416">
        <v>0</v>
      </c>
      <c r="T7416">
        <v>0</v>
      </c>
      <c r="U7416">
        <v>0</v>
      </c>
      <c r="V7416">
        <v>0</v>
      </c>
      <c r="W7416">
        <v>0</v>
      </c>
      <c r="X7416">
        <v>0</v>
      </c>
      <c r="Y7416">
        <v>0</v>
      </c>
      <c r="Z7416">
        <v>75</v>
      </c>
      <c r="AA7416">
        <v>0</v>
      </c>
      <c r="AB7416">
        <v>0</v>
      </c>
      <c r="AC7416">
        <v>75</v>
      </c>
      <c r="AD7416">
        <v>75</v>
      </c>
      <c r="AE7416" t="s">
        <v>149</v>
      </c>
      <c r="AF7416" t="s">
        <v>10739</v>
      </c>
      <c r="AG7416" t="s">
        <v>144</v>
      </c>
      <c r="AH7416" t="s">
        <v>10740</v>
      </c>
      <c r="AI7416" t="s">
        <v>142</v>
      </c>
      <c r="AJ7416" t="s">
        <v>22342</v>
      </c>
      <c r="AK7416" t="s">
        <v>143</v>
      </c>
      <c r="AL7416" t="s">
        <v>144</v>
      </c>
      <c r="AM7416" t="s">
        <v>675</v>
      </c>
      <c r="DJ7416">
        <v>76</v>
      </c>
      <c r="DK7416">
        <v>980000</v>
      </c>
      <c r="DL7416">
        <v>41</v>
      </c>
      <c r="DR7416">
        <v>0</v>
      </c>
    </row>
    <row r="7417" spans="1:122" x14ac:dyDescent="0.25">
      <c r="A7417">
        <v>3186637</v>
      </c>
      <c r="B7417" t="s">
        <v>8055</v>
      </c>
      <c r="C7417" t="s">
        <v>8056</v>
      </c>
      <c r="D7417">
        <v>100922559</v>
      </c>
      <c r="E7417" t="s">
        <v>1500</v>
      </c>
      <c r="F7417" s="2">
        <v>1</v>
      </c>
      <c r="G7417">
        <v>1532</v>
      </c>
      <c r="H7417" t="s">
        <v>287</v>
      </c>
      <c r="I7417" t="s">
        <v>8060</v>
      </c>
      <c r="J7417" t="s">
        <v>685</v>
      </c>
      <c r="K7417" s="2" t="str">
        <f t="shared" si="115"/>
        <v>1532 W AUGUSTA BLVD</v>
      </c>
      <c r="L7417" t="s">
        <v>9341</v>
      </c>
      <c r="M7417" t="s">
        <v>23494</v>
      </c>
      <c r="N7417" t="s">
        <v>3244</v>
      </c>
      <c r="O7417" t="s">
        <v>5365</v>
      </c>
      <c r="P7417">
        <v>44330</v>
      </c>
      <c r="Q7417">
        <v>0</v>
      </c>
      <c r="R7417">
        <v>75</v>
      </c>
      <c r="S7417">
        <v>0</v>
      </c>
      <c r="T7417">
        <v>0</v>
      </c>
      <c r="U7417">
        <v>75</v>
      </c>
      <c r="V7417">
        <v>0</v>
      </c>
      <c r="W7417">
        <v>0</v>
      </c>
      <c r="X7417">
        <v>0</v>
      </c>
      <c r="Y7417">
        <v>0</v>
      </c>
      <c r="Z7417">
        <v>0</v>
      </c>
      <c r="AA7417">
        <v>0</v>
      </c>
      <c r="AB7417">
        <v>0</v>
      </c>
      <c r="AC7417">
        <v>0</v>
      </c>
      <c r="AD7417">
        <v>75</v>
      </c>
      <c r="AE7417" t="s">
        <v>142</v>
      </c>
      <c r="AF7417" t="s">
        <v>638</v>
      </c>
      <c r="AG7417" t="s">
        <v>144</v>
      </c>
      <c r="AH7417" t="s">
        <v>639</v>
      </c>
      <c r="AI7417" t="s">
        <v>152</v>
      </c>
      <c r="AJ7417" t="s">
        <v>9344</v>
      </c>
      <c r="AK7417" t="s">
        <v>638</v>
      </c>
      <c r="AL7417" t="s">
        <v>144</v>
      </c>
      <c r="AM7417" t="s">
        <v>639</v>
      </c>
      <c r="AN7417" t="s">
        <v>154</v>
      </c>
      <c r="AO7417" t="s">
        <v>853</v>
      </c>
      <c r="AP7417" t="s">
        <v>854</v>
      </c>
      <c r="AQ7417" t="s">
        <v>144</v>
      </c>
      <c r="AR7417" t="s">
        <v>855</v>
      </c>
      <c r="DJ7417">
        <v>24</v>
      </c>
      <c r="DK7417">
        <v>242000</v>
      </c>
      <c r="DL7417">
        <v>2</v>
      </c>
      <c r="DM7417">
        <v>1165860.0615119201</v>
      </c>
      <c r="DN7417">
        <v>1906796.79203386</v>
      </c>
      <c r="DO7417">
        <v>41.89983754</v>
      </c>
      <c r="DP7417">
        <v>-87.666236097999999</v>
      </c>
      <c r="DQ7417" t="s">
        <v>9346</v>
      </c>
      <c r="DR7417">
        <v>18</v>
      </c>
    </row>
    <row r="7418" spans="1:122" x14ac:dyDescent="0.25">
      <c r="A7418">
        <v>3187520</v>
      </c>
      <c r="D7418">
        <v>100923205</v>
      </c>
      <c r="E7418" t="s">
        <v>4253</v>
      </c>
      <c r="F7418" s="2">
        <v>1</v>
      </c>
      <c r="G7418">
        <v>1437</v>
      </c>
      <c r="H7418" t="s">
        <v>176</v>
      </c>
      <c r="I7418" t="s">
        <v>1594</v>
      </c>
      <c r="J7418" t="s">
        <v>131</v>
      </c>
      <c r="K7418" s="2" t="str">
        <f t="shared" si="115"/>
        <v>1437 N CALIFORNIA AVE</v>
      </c>
      <c r="L7418" t="s">
        <v>1608</v>
      </c>
      <c r="M7418" t="s">
        <v>23608</v>
      </c>
      <c r="N7418" t="s">
        <v>3244</v>
      </c>
      <c r="O7418" t="s">
        <v>5365</v>
      </c>
      <c r="P7418">
        <v>44335</v>
      </c>
      <c r="Q7418">
        <v>0</v>
      </c>
      <c r="R7418">
        <v>75</v>
      </c>
      <c r="S7418">
        <v>0</v>
      </c>
      <c r="T7418">
        <v>0</v>
      </c>
      <c r="U7418">
        <v>75</v>
      </c>
      <c r="V7418">
        <v>0</v>
      </c>
      <c r="W7418">
        <v>0</v>
      </c>
      <c r="X7418">
        <v>0</v>
      </c>
      <c r="Y7418">
        <v>0</v>
      </c>
      <c r="Z7418">
        <v>0</v>
      </c>
      <c r="AA7418">
        <v>0</v>
      </c>
      <c r="AB7418">
        <v>0</v>
      </c>
      <c r="AC7418">
        <v>0</v>
      </c>
      <c r="AD7418">
        <v>75</v>
      </c>
      <c r="AE7418" t="s">
        <v>142</v>
      </c>
      <c r="AF7418" t="s">
        <v>271</v>
      </c>
      <c r="AG7418" t="s">
        <v>144</v>
      </c>
      <c r="AH7418" t="s">
        <v>961</v>
      </c>
      <c r="AI7418" t="s">
        <v>154</v>
      </c>
      <c r="AJ7418" t="s">
        <v>7936</v>
      </c>
      <c r="AK7418" t="s">
        <v>570</v>
      </c>
      <c r="AL7418" t="s">
        <v>144</v>
      </c>
      <c r="AM7418" t="s">
        <v>571</v>
      </c>
      <c r="DJ7418">
        <v>24</v>
      </c>
      <c r="DK7418">
        <v>241000</v>
      </c>
      <c r="DL7418">
        <v>1</v>
      </c>
      <c r="DM7418">
        <v>1157504.7543921601</v>
      </c>
      <c r="DN7418">
        <v>1909593.6883161999</v>
      </c>
      <c r="DO7418">
        <v>41.907686642999998</v>
      </c>
      <c r="DP7418">
        <v>-87.696849047000001</v>
      </c>
      <c r="DQ7418" t="s">
        <v>1617</v>
      </c>
      <c r="DR7418">
        <v>0</v>
      </c>
    </row>
    <row r="7419" spans="1:122" x14ac:dyDescent="0.25">
      <c r="A7419">
        <v>3187530</v>
      </c>
      <c r="D7419">
        <v>100923213</v>
      </c>
      <c r="E7419" t="s">
        <v>4253</v>
      </c>
      <c r="F7419" s="2">
        <v>1</v>
      </c>
      <c r="G7419">
        <v>1439</v>
      </c>
      <c r="H7419" t="s">
        <v>176</v>
      </c>
      <c r="I7419" t="s">
        <v>1594</v>
      </c>
      <c r="J7419" t="s">
        <v>131</v>
      </c>
      <c r="K7419" s="2" t="str">
        <f t="shared" si="115"/>
        <v>1439 N CALIFORNIA AVE</v>
      </c>
      <c r="L7419" t="s">
        <v>1608</v>
      </c>
      <c r="M7419" t="s">
        <v>23609</v>
      </c>
      <c r="N7419" t="s">
        <v>3244</v>
      </c>
      <c r="O7419" t="s">
        <v>5365</v>
      </c>
      <c r="P7419">
        <v>44335</v>
      </c>
      <c r="Q7419">
        <v>0</v>
      </c>
      <c r="R7419">
        <v>75</v>
      </c>
      <c r="S7419">
        <v>0</v>
      </c>
      <c r="T7419">
        <v>0</v>
      </c>
      <c r="U7419">
        <v>75</v>
      </c>
      <c r="V7419">
        <v>0</v>
      </c>
      <c r="W7419">
        <v>0</v>
      </c>
      <c r="X7419">
        <v>0</v>
      </c>
      <c r="Y7419">
        <v>0</v>
      </c>
      <c r="Z7419">
        <v>0</v>
      </c>
      <c r="AA7419">
        <v>0</v>
      </c>
      <c r="AB7419">
        <v>0</v>
      </c>
      <c r="AC7419">
        <v>0</v>
      </c>
      <c r="AD7419">
        <v>75</v>
      </c>
      <c r="AE7419" t="s">
        <v>142</v>
      </c>
      <c r="AF7419" t="s">
        <v>271</v>
      </c>
      <c r="AG7419" t="s">
        <v>144</v>
      </c>
      <c r="AH7419" t="s">
        <v>961</v>
      </c>
      <c r="AI7419" t="s">
        <v>154</v>
      </c>
      <c r="AJ7419" t="s">
        <v>7936</v>
      </c>
      <c r="AK7419" t="s">
        <v>570</v>
      </c>
      <c r="AL7419" t="s">
        <v>144</v>
      </c>
      <c r="AM7419" t="s">
        <v>571</v>
      </c>
      <c r="DJ7419">
        <v>24</v>
      </c>
      <c r="DK7419">
        <v>241000</v>
      </c>
      <c r="DL7419">
        <v>1</v>
      </c>
      <c r="DM7419">
        <v>1157504.2403402899</v>
      </c>
      <c r="DN7419">
        <v>1909614.27039835</v>
      </c>
      <c r="DO7419">
        <v>41.907743132999997</v>
      </c>
      <c r="DP7419">
        <v>-87.696850373999993</v>
      </c>
      <c r="DQ7419" t="s">
        <v>1626</v>
      </c>
      <c r="DR7419">
        <v>0</v>
      </c>
    </row>
    <row r="7420" spans="1:122" x14ac:dyDescent="0.25">
      <c r="A7420">
        <v>3187554</v>
      </c>
      <c r="D7420">
        <v>100923231</v>
      </c>
      <c r="E7420" t="s">
        <v>4253</v>
      </c>
      <c r="F7420" s="2">
        <v>1</v>
      </c>
      <c r="G7420">
        <v>1441</v>
      </c>
      <c r="H7420" t="s">
        <v>176</v>
      </c>
      <c r="I7420" t="s">
        <v>1594</v>
      </c>
      <c r="J7420" t="s">
        <v>131</v>
      </c>
      <c r="K7420" s="2" t="str">
        <f t="shared" si="115"/>
        <v>1441 N CALIFORNIA AVE</v>
      </c>
      <c r="L7420" t="s">
        <v>1608</v>
      </c>
      <c r="M7420" t="s">
        <v>23615</v>
      </c>
      <c r="N7420" t="s">
        <v>3244</v>
      </c>
      <c r="O7420" t="s">
        <v>5365</v>
      </c>
      <c r="P7420">
        <v>44335</v>
      </c>
      <c r="Q7420">
        <v>0</v>
      </c>
      <c r="R7420">
        <v>75</v>
      </c>
      <c r="S7420">
        <v>0</v>
      </c>
      <c r="T7420">
        <v>0</v>
      </c>
      <c r="U7420">
        <v>75</v>
      </c>
      <c r="V7420">
        <v>0</v>
      </c>
      <c r="W7420">
        <v>0</v>
      </c>
      <c r="X7420">
        <v>0</v>
      </c>
      <c r="Y7420">
        <v>0</v>
      </c>
      <c r="Z7420">
        <v>0</v>
      </c>
      <c r="AA7420">
        <v>0</v>
      </c>
      <c r="AB7420">
        <v>0</v>
      </c>
      <c r="AC7420">
        <v>0</v>
      </c>
      <c r="AD7420">
        <v>75</v>
      </c>
      <c r="AE7420" t="s">
        <v>142</v>
      </c>
      <c r="AF7420" t="s">
        <v>271</v>
      </c>
      <c r="AG7420" t="s">
        <v>144</v>
      </c>
      <c r="AH7420" t="s">
        <v>961</v>
      </c>
      <c r="AI7420" t="s">
        <v>154</v>
      </c>
      <c r="AJ7420" t="s">
        <v>7936</v>
      </c>
      <c r="AK7420" t="s">
        <v>570</v>
      </c>
      <c r="AL7420" t="s">
        <v>144</v>
      </c>
      <c r="AM7420" t="s">
        <v>571</v>
      </c>
      <c r="DJ7420">
        <v>24</v>
      </c>
      <c r="DK7420">
        <v>241000</v>
      </c>
      <c r="DL7420">
        <v>1</v>
      </c>
      <c r="DM7420">
        <v>1157503.7140328099</v>
      </c>
      <c r="DN7420">
        <v>1909634.8261011001</v>
      </c>
      <c r="DO7420">
        <v>41.90779955</v>
      </c>
      <c r="DP7420">
        <v>-87.696851746999997</v>
      </c>
      <c r="DQ7420" t="s">
        <v>7877</v>
      </c>
      <c r="DR7420">
        <v>0</v>
      </c>
    </row>
    <row r="7421" spans="1:122" x14ac:dyDescent="0.25">
      <c r="A7421">
        <v>3187562</v>
      </c>
      <c r="D7421">
        <v>100923238</v>
      </c>
      <c r="E7421" t="s">
        <v>4253</v>
      </c>
      <c r="F7421" s="2">
        <v>1</v>
      </c>
      <c r="G7421">
        <v>1443</v>
      </c>
      <c r="H7421" t="s">
        <v>176</v>
      </c>
      <c r="I7421" t="s">
        <v>1594</v>
      </c>
      <c r="J7421" t="s">
        <v>131</v>
      </c>
      <c r="K7421" s="2" t="str">
        <f t="shared" si="115"/>
        <v>1443 N CALIFORNIA AVE</v>
      </c>
      <c r="L7421" t="s">
        <v>1608</v>
      </c>
      <c r="M7421" t="s">
        <v>23621</v>
      </c>
      <c r="N7421" t="s">
        <v>3244</v>
      </c>
      <c r="O7421" t="s">
        <v>5365</v>
      </c>
      <c r="P7421">
        <v>44335</v>
      </c>
      <c r="Q7421">
        <v>0</v>
      </c>
      <c r="R7421">
        <v>75</v>
      </c>
      <c r="S7421">
        <v>0</v>
      </c>
      <c r="T7421">
        <v>0</v>
      </c>
      <c r="U7421">
        <v>75</v>
      </c>
      <c r="V7421">
        <v>0</v>
      </c>
      <c r="W7421">
        <v>0</v>
      </c>
      <c r="X7421">
        <v>0</v>
      </c>
      <c r="Y7421">
        <v>0</v>
      </c>
      <c r="Z7421">
        <v>0</v>
      </c>
      <c r="AA7421">
        <v>0</v>
      </c>
      <c r="AB7421">
        <v>0</v>
      </c>
      <c r="AC7421">
        <v>0</v>
      </c>
      <c r="AD7421">
        <v>75</v>
      </c>
      <c r="AE7421" t="s">
        <v>142</v>
      </c>
      <c r="AF7421" t="s">
        <v>271</v>
      </c>
      <c r="AG7421" t="s">
        <v>144</v>
      </c>
      <c r="AH7421" t="s">
        <v>961</v>
      </c>
      <c r="AI7421" t="s">
        <v>154</v>
      </c>
      <c r="AJ7421" t="s">
        <v>7936</v>
      </c>
      <c r="AK7421" t="s">
        <v>570</v>
      </c>
      <c r="AL7421" t="s">
        <v>144</v>
      </c>
      <c r="AM7421" t="s">
        <v>571</v>
      </c>
      <c r="DJ7421">
        <v>24</v>
      </c>
      <c r="DK7421">
        <v>241000</v>
      </c>
      <c r="DL7421">
        <v>1</v>
      </c>
      <c r="DM7421">
        <v>1157503.18772533</v>
      </c>
      <c r="DN7421">
        <v>1909655.38180386</v>
      </c>
      <c r="DO7421">
        <v>41.907855967000003</v>
      </c>
      <c r="DP7421">
        <v>-87.69685312</v>
      </c>
      <c r="DQ7421" t="s">
        <v>7885</v>
      </c>
      <c r="DR7421">
        <v>0</v>
      </c>
    </row>
    <row r="7422" spans="1:122" x14ac:dyDescent="0.25">
      <c r="A7422">
        <v>3187763</v>
      </c>
      <c r="B7422" t="s">
        <v>23650</v>
      </c>
      <c r="C7422" t="s">
        <v>23651</v>
      </c>
      <c r="D7422">
        <v>100923396</v>
      </c>
      <c r="E7422" t="s">
        <v>9663</v>
      </c>
      <c r="F7422" s="2">
        <v>1</v>
      </c>
      <c r="G7422">
        <v>3059</v>
      </c>
      <c r="H7422" t="s">
        <v>287</v>
      </c>
      <c r="I7422" t="s">
        <v>23652</v>
      </c>
      <c r="J7422" t="s">
        <v>488</v>
      </c>
      <c r="K7422" s="2" t="str">
        <f t="shared" si="115"/>
        <v>3059 W WALNUT ST</v>
      </c>
      <c r="L7422" t="s">
        <v>23653</v>
      </c>
      <c r="M7422" t="s">
        <v>23654</v>
      </c>
      <c r="N7422" t="s">
        <v>3244</v>
      </c>
      <c r="O7422" t="s">
        <v>5365</v>
      </c>
      <c r="P7422">
        <v>44336</v>
      </c>
      <c r="Q7422">
        <v>0</v>
      </c>
      <c r="R7422">
        <v>0</v>
      </c>
      <c r="S7422">
        <v>0</v>
      </c>
      <c r="T7422">
        <v>75</v>
      </c>
      <c r="U7422">
        <v>75</v>
      </c>
      <c r="V7422">
        <v>0</v>
      </c>
      <c r="W7422">
        <v>0</v>
      </c>
      <c r="X7422">
        <v>0</v>
      </c>
      <c r="Y7422">
        <v>0</v>
      </c>
      <c r="Z7422">
        <v>0</v>
      </c>
      <c r="AA7422">
        <v>0</v>
      </c>
      <c r="AB7422">
        <v>0</v>
      </c>
      <c r="AC7422">
        <v>0</v>
      </c>
      <c r="AD7422">
        <v>75</v>
      </c>
      <c r="AE7422" t="s">
        <v>152</v>
      </c>
      <c r="AF7422" t="s">
        <v>143</v>
      </c>
      <c r="AG7422" t="s">
        <v>144</v>
      </c>
      <c r="AH7422" t="s">
        <v>851</v>
      </c>
      <c r="AI7422" t="s">
        <v>142</v>
      </c>
      <c r="AJ7422" t="s">
        <v>23655</v>
      </c>
      <c r="AK7422" t="s">
        <v>143</v>
      </c>
      <c r="AL7422" t="s">
        <v>144</v>
      </c>
      <c r="AM7422" t="s">
        <v>2504</v>
      </c>
      <c r="AN7422" t="s">
        <v>154</v>
      </c>
      <c r="AO7422" t="s">
        <v>23656</v>
      </c>
      <c r="AP7422" t="s">
        <v>1951</v>
      </c>
      <c r="AQ7422" t="s">
        <v>144</v>
      </c>
      <c r="AR7422" t="s">
        <v>3625</v>
      </c>
      <c r="DJ7422">
        <v>27</v>
      </c>
      <c r="DK7422">
        <v>837100</v>
      </c>
      <c r="DL7422">
        <v>27</v>
      </c>
      <c r="DM7422">
        <v>1155709.76952645</v>
      </c>
      <c r="DN7422">
        <v>1901429.68852453</v>
      </c>
      <c r="DO7422">
        <v>41.885320237999998</v>
      </c>
      <c r="DP7422">
        <v>-87.703662981999997</v>
      </c>
      <c r="DQ7422" t="s">
        <v>23657</v>
      </c>
      <c r="DR7422">
        <v>18</v>
      </c>
    </row>
    <row r="7423" spans="1:122" x14ac:dyDescent="0.25">
      <c r="A7423">
        <v>3187958</v>
      </c>
      <c r="D7423">
        <v>100923531</v>
      </c>
      <c r="E7423" t="s">
        <v>9663</v>
      </c>
      <c r="F7423" s="2">
        <v>1</v>
      </c>
      <c r="G7423">
        <v>10000</v>
      </c>
      <c r="H7423" t="s">
        <v>287</v>
      </c>
      <c r="I7423" t="s">
        <v>4484</v>
      </c>
      <c r="J7423" t="s">
        <v>488</v>
      </c>
      <c r="K7423" s="2" t="str">
        <f t="shared" si="115"/>
        <v>10000 W OHARE ST</v>
      </c>
      <c r="L7423" t="s">
        <v>11230</v>
      </c>
      <c r="M7423" t="s">
        <v>23664</v>
      </c>
      <c r="N7423" t="s">
        <v>3244</v>
      </c>
      <c r="O7423" t="s">
        <v>293</v>
      </c>
      <c r="P7423">
        <v>44336</v>
      </c>
      <c r="Q7423">
        <v>0</v>
      </c>
      <c r="R7423">
        <v>0</v>
      </c>
      <c r="S7423">
        <v>0</v>
      </c>
      <c r="T7423">
        <v>0</v>
      </c>
      <c r="U7423">
        <v>0</v>
      </c>
      <c r="V7423">
        <v>0</v>
      </c>
      <c r="W7423">
        <v>0</v>
      </c>
      <c r="X7423">
        <v>0</v>
      </c>
      <c r="Y7423">
        <v>0</v>
      </c>
      <c r="Z7423">
        <v>75</v>
      </c>
      <c r="AA7423">
        <v>0</v>
      </c>
      <c r="AB7423">
        <v>0</v>
      </c>
      <c r="AC7423">
        <v>75</v>
      </c>
      <c r="AD7423">
        <v>75</v>
      </c>
      <c r="AE7423" t="s">
        <v>149</v>
      </c>
      <c r="AF7423" t="s">
        <v>3541</v>
      </c>
      <c r="AG7423" t="s">
        <v>144</v>
      </c>
      <c r="AH7423" t="s">
        <v>11231</v>
      </c>
      <c r="AI7423" t="s">
        <v>142</v>
      </c>
      <c r="AJ7423" t="s">
        <v>22342</v>
      </c>
      <c r="AK7423" t="s">
        <v>143</v>
      </c>
      <c r="AL7423" t="s">
        <v>144</v>
      </c>
      <c r="AM7423" t="s">
        <v>675</v>
      </c>
      <c r="DJ7423">
        <v>76</v>
      </c>
      <c r="DK7423">
        <v>980000</v>
      </c>
      <c r="DL7423">
        <v>41</v>
      </c>
      <c r="DR7423">
        <v>0</v>
      </c>
    </row>
    <row r="7424" spans="1:122" x14ac:dyDescent="0.25">
      <c r="A7424">
        <v>3187959</v>
      </c>
      <c r="D7424">
        <v>100923532</v>
      </c>
      <c r="E7424" t="s">
        <v>9663</v>
      </c>
      <c r="F7424" s="2">
        <v>1</v>
      </c>
      <c r="G7424">
        <v>10000</v>
      </c>
      <c r="H7424" t="s">
        <v>287</v>
      </c>
      <c r="I7424" t="s">
        <v>4484</v>
      </c>
      <c r="J7424" t="s">
        <v>488</v>
      </c>
      <c r="K7424" s="2" t="str">
        <f t="shared" si="115"/>
        <v>10000 W OHARE ST</v>
      </c>
      <c r="L7424" t="s">
        <v>20024</v>
      </c>
      <c r="M7424" t="s">
        <v>23665</v>
      </c>
      <c r="N7424" t="s">
        <v>3244</v>
      </c>
      <c r="O7424" t="s">
        <v>293</v>
      </c>
      <c r="P7424">
        <v>44336</v>
      </c>
      <c r="Q7424">
        <v>0</v>
      </c>
      <c r="R7424">
        <v>0</v>
      </c>
      <c r="S7424">
        <v>0</v>
      </c>
      <c r="T7424">
        <v>0</v>
      </c>
      <c r="U7424">
        <v>0</v>
      </c>
      <c r="V7424">
        <v>0</v>
      </c>
      <c r="W7424">
        <v>0</v>
      </c>
      <c r="X7424">
        <v>0</v>
      </c>
      <c r="Y7424">
        <v>0</v>
      </c>
      <c r="Z7424">
        <v>75</v>
      </c>
      <c r="AA7424">
        <v>0</v>
      </c>
      <c r="AB7424">
        <v>0</v>
      </c>
      <c r="AC7424">
        <v>75</v>
      </c>
      <c r="AD7424">
        <v>75</v>
      </c>
      <c r="AE7424" t="s">
        <v>149</v>
      </c>
      <c r="AF7424" t="s">
        <v>143</v>
      </c>
      <c r="AG7424" t="s">
        <v>144</v>
      </c>
      <c r="AH7424" t="s">
        <v>928</v>
      </c>
      <c r="AI7424" t="s">
        <v>142</v>
      </c>
      <c r="AJ7424" t="s">
        <v>22342</v>
      </c>
      <c r="AK7424" t="s">
        <v>143</v>
      </c>
      <c r="AL7424" t="s">
        <v>144</v>
      </c>
      <c r="AM7424" t="s">
        <v>675</v>
      </c>
      <c r="DJ7424">
        <v>76</v>
      </c>
      <c r="DK7424">
        <v>980000</v>
      </c>
      <c r="DL7424">
        <v>41</v>
      </c>
      <c r="DR7424">
        <v>0</v>
      </c>
    </row>
    <row r="7425" spans="1:122" x14ac:dyDescent="0.25">
      <c r="A7425">
        <v>3189526</v>
      </c>
      <c r="B7425" t="s">
        <v>9461</v>
      </c>
      <c r="C7425" t="s">
        <v>23862</v>
      </c>
      <c r="D7425">
        <v>100924617</v>
      </c>
      <c r="E7425" t="s">
        <v>12493</v>
      </c>
      <c r="F7425" s="2">
        <v>1</v>
      </c>
      <c r="G7425">
        <v>3133</v>
      </c>
      <c r="H7425" t="s">
        <v>287</v>
      </c>
      <c r="I7425" t="s">
        <v>9462</v>
      </c>
      <c r="J7425" t="s">
        <v>131</v>
      </c>
      <c r="K7425" s="2" t="str">
        <f t="shared" si="115"/>
        <v>3133 W CARROLL AVE</v>
      </c>
      <c r="L7425" t="s">
        <v>9466</v>
      </c>
      <c r="M7425" t="s">
        <v>23863</v>
      </c>
      <c r="N7425" t="s">
        <v>3244</v>
      </c>
      <c r="O7425" t="s">
        <v>293</v>
      </c>
      <c r="P7425">
        <v>44344</v>
      </c>
      <c r="Q7425">
        <v>0</v>
      </c>
      <c r="R7425">
        <v>75</v>
      </c>
      <c r="S7425">
        <v>0</v>
      </c>
      <c r="T7425">
        <v>0</v>
      </c>
      <c r="U7425">
        <v>75</v>
      </c>
      <c r="V7425">
        <v>0</v>
      </c>
      <c r="W7425">
        <v>0</v>
      </c>
      <c r="X7425">
        <v>0</v>
      </c>
      <c r="Y7425">
        <v>0</v>
      </c>
      <c r="Z7425">
        <v>0</v>
      </c>
      <c r="AA7425">
        <v>0</v>
      </c>
      <c r="AB7425">
        <v>0</v>
      </c>
      <c r="AC7425">
        <v>0</v>
      </c>
      <c r="AD7425">
        <v>75</v>
      </c>
      <c r="AE7425" t="s">
        <v>152</v>
      </c>
      <c r="AF7425" t="s">
        <v>143</v>
      </c>
      <c r="AG7425" t="s">
        <v>144</v>
      </c>
      <c r="AH7425" t="s">
        <v>2444</v>
      </c>
      <c r="AI7425" t="s">
        <v>195</v>
      </c>
      <c r="AJ7425" t="s">
        <v>23864</v>
      </c>
      <c r="AK7425" t="s">
        <v>1298</v>
      </c>
      <c r="AL7425" t="s">
        <v>144</v>
      </c>
      <c r="AM7425" t="s">
        <v>1299</v>
      </c>
      <c r="AN7425" t="s">
        <v>142</v>
      </c>
      <c r="AO7425" t="s">
        <v>9463</v>
      </c>
      <c r="AP7425" t="s">
        <v>143</v>
      </c>
      <c r="AQ7425" t="s">
        <v>144</v>
      </c>
      <c r="AR7425" t="s">
        <v>1296</v>
      </c>
      <c r="DJ7425">
        <v>27</v>
      </c>
      <c r="DK7425">
        <v>837100</v>
      </c>
      <c r="DL7425">
        <v>27</v>
      </c>
      <c r="DM7425">
        <v>1155286.36142619</v>
      </c>
      <c r="DN7425">
        <v>1902193.08135927</v>
      </c>
      <c r="DO7425">
        <v>41.887423577</v>
      </c>
      <c r="DP7425">
        <v>-87.705197299000005</v>
      </c>
      <c r="DQ7425" t="s">
        <v>9468</v>
      </c>
      <c r="DR7425">
        <v>18</v>
      </c>
    </row>
    <row r="7426" spans="1:122" x14ac:dyDescent="0.25">
      <c r="A7426">
        <v>3189600</v>
      </c>
      <c r="B7426" t="s">
        <v>23868</v>
      </c>
      <c r="C7426" t="s">
        <v>22395</v>
      </c>
      <c r="D7426">
        <v>100924670</v>
      </c>
      <c r="E7426" t="s">
        <v>12493</v>
      </c>
      <c r="F7426" s="2">
        <v>1</v>
      </c>
      <c r="G7426">
        <v>6247</v>
      </c>
      <c r="H7426" t="s">
        <v>176</v>
      </c>
      <c r="I7426" t="s">
        <v>3039</v>
      </c>
      <c r="J7426" t="s">
        <v>131</v>
      </c>
      <c r="K7426" s="2" t="str">
        <f t="shared" ref="K7426:K7489" si="116">_xlfn.TEXTJOIN(" ", TRUE, G7426, H7426, I7426, J7426)</f>
        <v>6247 N MILWAUKEE AVE</v>
      </c>
      <c r="L7426" t="s">
        <v>23869</v>
      </c>
      <c r="M7426" t="s">
        <v>23870</v>
      </c>
      <c r="N7426" t="s">
        <v>3244</v>
      </c>
      <c r="O7426" t="s">
        <v>5365</v>
      </c>
      <c r="P7426">
        <v>44344</v>
      </c>
      <c r="Q7426">
        <v>0</v>
      </c>
      <c r="R7426">
        <v>75</v>
      </c>
      <c r="S7426">
        <v>0</v>
      </c>
      <c r="T7426">
        <v>0</v>
      </c>
      <c r="U7426">
        <v>75</v>
      </c>
      <c r="V7426">
        <v>0</v>
      </c>
      <c r="W7426">
        <v>0</v>
      </c>
      <c r="X7426">
        <v>0</v>
      </c>
      <c r="Y7426">
        <v>0</v>
      </c>
      <c r="Z7426">
        <v>0</v>
      </c>
      <c r="AA7426">
        <v>0</v>
      </c>
      <c r="AB7426">
        <v>0</v>
      </c>
      <c r="AC7426">
        <v>0</v>
      </c>
      <c r="AD7426">
        <v>75</v>
      </c>
      <c r="AE7426" t="s">
        <v>142</v>
      </c>
      <c r="AF7426" t="s">
        <v>143</v>
      </c>
      <c r="AG7426" t="s">
        <v>144</v>
      </c>
      <c r="AH7426" t="s">
        <v>1534</v>
      </c>
      <c r="AI7426" t="s">
        <v>152</v>
      </c>
      <c r="AJ7426" t="s">
        <v>23871</v>
      </c>
      <c r="AK7426" t="s">
        <v>143</v>
      </c>
      <c r="AL7426" t="s">
        <v>144</v>
      </c>
      <c r="AM7426" t="s">
        <v>907</v>
      </c>
      <c r="AN7426" t="s">
        <v>154</v>
      </c>
      <c r="AO7426" t="s">
        <v>11930</v>
      </c>
      <c r="AP7426" t="s">
        <v>233</v>
      </c>
      <c r="AQ7426" t="s">
        <v>144</v>
      </c>
      <c r="AR7426" t="s">
        <v>9332</v>
      </c>
      <c r="DJ7426">
        <v>10</v>
      </c>
      <c r="DK7426">
        <v>100100</v>
      </c>
      <c r="DL7426">
        <v>39</v>
      </c>
      <c r="DM7426">
        <v>1133199.5952283901</v>
      </c>
      <c r="DN7426">
        <v>1941215.8540924501</v>
      </c>
      <c r="DO7426">
        <v>41.994921402999999</v>
      </c>
      <c r="DP7426">
        <v>-87.785391731999994</v>
      </c>
      <c r="DQ7426" t="s">
        <v>22399</v>
      </c>
      <c r="DR7426">
        <v>18</v>
      </c>
    </row>
    <row r="7427" spans="1:122" x14ac:dyDescent="0.25">
      <c r="A7427">
        <v>3189610</v>
      </c>
      <c r="B7427" t="s">
        <v>653</v>
      </c>
      <c r="C7427" t="s">
        <v>654</v>
      </c>
      <c r="D7427">
        <v>100924679</v>
      </c>
      <c r="E7427" t="s">
        <v>12493</v>
      </c>
      <c r="F7427" s="2">
        <v>1</v>
      </c>
      <c r="G7427">
        <v>10000</v>
      </c>
      <c r="H7427" t="s">
        <v>287</v>
      </c>
      <c r="I7427" t="s">
        <v>4484</v>
      </c>
      <c r="J7427" t="s">
        <v>488</v>
      </c>
      <c r="K7427" s="2" t="str">
        <f t="shared" si="116"/>
        <v>10000 W OHARE ST</v>
      </c>
      <c r="L7427" t="s">
        <v>14091</v>
      </c>
      <c r="M7427" t="s">
        <v>23872</v>
      </c>
      <c r="N7427" t="s">
        <v>3244</v>
      </c>
      <c r="O7427" t="s">
        <v>293</v>
      </c>
      <c r="P7427">
        <v>44344</v>
      </c>
      <c r="Q7427">
        <v>0</v>
      </c>
      <c r="R7427">
        <v>0</v>
      </c>
      <c r="S7427">
        <v>0</v>
      </c>
      <c r="T7427">
        <v>0</v>
      </c>
      <c r="U7427">
        <v>0</v>
      </c>
      <c r="V7427">
        <v>0</v>
      </c>
      <c r="W7427">
        <v>0</v>
      </c>
      <c r="X7427">
        <v>0</v>
      </c>
      <c r="Y7427">
        <v>0</v>
      </c>
      <c r="Z7427">
        <v>75</v>
      </c>
      <c r="AA7427">
        <v>0</v>
      </c>
      <c r="AB7427">
        <v>0</v>
      </c>
      <c r="AC7427">
        <v>75</v>
      </c>
      <c r="AD7427">
        <v>75</v>
      </c>
      <c r="AE7427" t="s">
        <v>149</v>
      </c>
      <c r="AF7427" t="s">
        <v>14092</v>
      </c>
      <c r="AG7427" t="s">
        <v>144</v>
      </c>
      <c r="AH7427" t="s">
        <v>14093</v>
      </c>
      <c r="AI7427" t="s">
        <v>142</v>
      </c>
      <c r="AJ7427" t="s">
        <v>22342</v>
      </c>
      <c r="AK7427" t="s">
        <v>143</v>
      </c>
      <c r="AL7427" t="s">
        <v>144</v>
      </c>
      <c r="AM7427" t="s">
        <v>675</v>
      </c>
      <c r="DJ7427">
        <v>76</v>
      </c>
      <c r="DK7427">
        <v>980000</v>
      </c>
      <c r="DL7427">
        <v>41</v>
      </c>
      <c r="DR7427">
        <v>18</v>
      </c>
    </row>
    <row r="7428" spans="1:122" x14ac:dyDescent="0.25">
      <c r="A7428">
        <v>3189762</v>
      </c>
      <c r="B7428" t="s">
        <v>653</v>
      </c>
      <c r="C7428" t="s">
        <v>654</v>
      </c>
      <c r="D7428">
        <v>100924816</v>
      </c>
      <c r="E7428" t="s">
        <v>4156</v>
      </c>
      <c r="F7428" s="2">
        <v>1</v>
      </c>
      <c r="G7428">
        <v>10000</v>
      </c>
      <c r="H7428" t="s">
        <v>287</v>
      </c>
      <c r="I7428" t="s">
        <v>4484</v>
      </c>
      <c r="J7428" t="s">
        <v>488</v>
      </c>
      <c r="K7428" s="2" t="str">
        <f t="shared" si="116"/>
        <v>10000 W OHARE ST</v>
      </c>
      <c r="L7428" t="s">
        <v>14091</v>
      </c>
      <c r="M7428" t="s">
        <v>23890</v>
      </c>
      <c r="N7428" t="s">
        <v>3244</v>
      </c>
      <c r="O7428" t="s">
        <v>293</v>
      </c>
      <c r="P7428">
        <v>44348</v>
      </c>
      <c r="Q7428">
        <v>0</v>
      </c>
      <c r="R7428">
        <v>0</v>
      </c>
      <c r="S7428">
        <v>0</v>
      </c>
      <c r="T7428">
        <v>0</v>
      </c>
      <c r="U7428">
        <v>0</v>
      </c>
      <c r="V7428">
        <v>0</v>
      </c>
      <c r="W7428">
        <v>0</v>
      </c>
      <c r="X7428">
        <v>0</v>
      </c>
      <c r="Y7428">
        <v>0</v>
      </c>
      <c r="Z7428">
        <v>75</v>
      </c>
      <c r="AA7428">
        <v>0</v>
      </c>
      <c r="AB7428">
        <v>0</v>
      </c>
      <c r="AC7428">
        <v>75</v>
      </c>
      <c r="AD7428">
        <v>75</v>
      </c>
      <c r="AE7428" t="s">
        <v>149</v>
      </c>
      <c r="AF7428" t="s">
        <v>14092</v>
      </c>
      <c r="AG7428" t="s">
        <v>144</v>
      </c>
      <c r="AH7428" t="s">
        <v>14093</v>
      </c>
      <c r="AI7428" t="s">
        <v>142</v>
      </c>
      <c r="AJ7428" t="s">
        <v>22342</v>
      </c>
      <c r="AK7428" t="s">
        <v>143</v>
      </c>
      <c r="AL7428" t="s">
        <v>144</v>
      </c>
      <c r="AM7428" t="s">
        <v>675</v>
      </c>
      <c r="DJ7428">
        <v>76</v>
      </c>
      <c r="DK7428">
        <v>980000</v>
      </c>
      <c r="DL7428">
        <v>41</v>
      </c>
      <c r="DR7428">
        <v>18</v>
      </c>
    </row>
    <row r="7429" spans="1:122" x14ac:dyDescent="0.25">
      <c r="A7429">
        <v>3189772</v>
      </c>
      <c r="B7429" t="s">
        <v>653</v>
      </c>
      <c r="C7429" t="s">
        <v>654</v>
      </c>
      <c r="D7429">
        <v>100924823</v>
      </c>
      <c r="E7429" t="s">
        <v>4156</v>
      </c>
      <c r="F7429" s="2">
        <v>1</v>
      </c>
      <c r="G7429">
        <v>10000</v>
      </c>
      <c r="H7429" t="s">
        <v>287</v>
      </c>
      <c r="I7429" t="s">
        <v>4484</v>
      </c>
      <c r="J7429" t="s">
        <v>488</v>
      </c>
      <c r="K7429" s="2" t="str">
        <f t="shared" si="116"/>
        <v>10000 W OHARE ST</v>
      </c>
      <c r="L7429" t="s">
        <v>10438</v>
      </c>
      <c r="M7429" t="s">
        <v>23895</v>
      </c>
      <c r="N7429" t="s">
        <v>3244</v>
      </c>
      <c r="O7429" t="s">
        <v>293</v>
      </c>
      <c r="P7429">
        <v>44348</v>
      </c>
      <c r="Q7429">
        <v>0</v>
      </c>
      <c r="R7429">
        <v>0</v>
      </c>
      <c r="S7429">
        <v>0</v>
      </c>
      <c r="T7429">
        <v>0</v>
      </c>
      <c r="U7429">
        <v>0</v>
      </c>
      <c r="V7429">
        <v>0</v>
      </c>
      <c r="W7429">
        <v>0</v>
      </c>
      <c r="X7429">
        <v>0</v>
      </c>
      <c r="Y7429">
        <v>0</v>
      </c>
      <c r="Z7429">
        <v>75</v>
      </c>
      <c r="AA7429">
        <v>0</v>
      </c>
      <c r="AB7429">
        <v>0</v>
      </c>
      <c r="AC7429">
        <v>75</v>
      </c>
      <c r="AD7429">
        <v>75</v>
      </c>
      <c r="AE7429" t="s">
        <v>149</v>
      </c>
      <c r="AF7429" t="s">
        <v>715</v>
      </c>
      <c r="AG7429" t="s">
        <v>144</v>
      </c>
      <c r="AH7429" t="s">
        <v>2556</v>
      </c>
      <c r="AI7429" t="s">
        <v>142</v>
      </c>
      <c r="AJ7429" t="s">
        <v>22342</v>
      </c>
      <c r="AK7429" t="s">
        <v>143</v>
      </c>
      <c r="AL7429" t="s">
        <v>144</v>
      </c>
      <c r="AM7429" t="s">
        <v>675</v>
      </c>
      <c r="DJ7429">
        <v>76</v>
      </c>
      <c r="DK7429">
        <v>980000</v>
      </c>
      <c r="DL7429">
        <v>41</v>
      </c>
      <c r="DR7429">
        <v>18</v>
      </c>
    </row>
    <row r="7430" spans="1:122" x14ac:dyDescent="0.25">
      <c r="A7430">
        <v>3189773</v>
      </c>
      <c r="B7430" t="s">
        <v>653</v>
      </c>
      <c r="C7430" t="s">
        <v>654</v>
      </c>
      <c r="D7430">
        <v>100924824</v>
      </c>
      <c r="E7430" t="s">
        <v>4156</v>
      </c>
      <c r="F7430" s="2">
        <v>1</v>
      </c>
      <c r="G7430">
        <v>10000</v>
      </c>
      <c r="H7430" t="s">
        <v>287</v>
      </c>
      <c r="I7430" t="s">
        <v>4484</v>
      </c>
      <c r="J7430" t="s">
        <v>488</v>
      </c>
      <c r="K7430" s="2" t="str">
        <f t="shared" si="116"/>
        <v>10000 W OHARE ST</v>
      </c>
      <c r="L7430" t="s">
        <v>10438</v>
      </c>
      <c r="M7430" t="s">
        <v>23896</v>
      </c>
      <c r="N7430" t="s">
        <v>3244</v>
      </c>
      <c r="O7430" t="s">
        <v>293</v>
      </c>
      <c r="P7430">
        <v>44348</v>
      </c>
      <c r="Q7430">
        <v>0</v>
      </c>
      <c r="R7430">
        <v>0</v>
      </c>
      <c r="S7430">
        <v>0</v>
      </c>
      <c r="T7430">
        <v>0</v>
      </c>
      <c r="U7430">
        <v>0</v>
      </c>
      <c r="V7430">
        <v>0</v>
      </c>
      <c r="W7430">
        <v>0</v>
      </c>
      <c r="X7430">
        <v>0</v>
      </c>
      <c r="Y7430">
        <v>0</v>
      </c>
      <c r="Z7430">
        <v>75</v>
      </c>
      <c r="AA7430">
        <v>0</v>
      </c>
      <c r="AB7430">
        <v>0</v>
      </c>
      <c r="AC7430">
        <v>75</v>
      </c>
      <c r="AD7430">
        <v>75</v>
      </c>
      <c r="AE7430" t="s">
        <v>149</v>
      </c>
      <c r="AF7430" t="s">
        <v>715</v>
      </c>
      <c r="AG7430" t="s">
        <v>144</v>
      </c>
      <c r="AH7430" t="s">
        <v>2556</v>
      </c>
      <c r="AI7430" t="s">
        <v>142</v>
      </c>
      <c r="AJ7430" t="s">
        <v>22342</v>
      </c>
      <c r="AK7430" t="s">
        <v>143</v>
      </c>
      <c r="AL7430" t="s">
        <v>144</v>
      </c>
      <c r="AM7430" t="s">
        <v>675</v>
      </c>
      <c r="DJ7430">
        <v>76</v>
      </c>
      <c r="DK7430">
        <v>980000</v>
      </c>
      <c r="DL7430">
        <v>41</v>
      </c>
      <c r="DR7430">
        <v>18</v>
      </c>
    </row>
    <row r="7431" spans="1:122" x14ac:dyDescent="0.25">
      <c r="A7431">
        <v>3189805</v>
      </c>
      <c r="B7431" t="s">
        <v>653</v>
      </c>
      <c r="C7431" t="s">
        <v>654</v>
      </c>
      <c r="D7431">
        <v>100924852</v>
      </c>
      <c r="E7431" t="s">
        <v>4156</v>
      </c>
      <c r="F7431" s="2">
        <v>1</v>
      </c>
      <c r="G7431">
        <v>10000</v>
      </c>
      <c r="H7431" t="s">
        <v>287</v>
      </c>
      <c r="I7431" t="s">
        <v>4484</v>
      </c>
      <c r="J7431" t="s">
        <v>488</v>
      </c>
      <c r="K7431" s="2" t="str">
        <f t="shared" si="116"/>
        <v>10000 W OHARE ST</v>
      </c>
      <c r="L7431" t="s">
        <v>11813</v>
      </c>
      <c r="M7431" t="s">
        <v>23903</v>
      </c>
      <c r="N7431" t="s">
        <v>3244</v>
      </c>
      <c r="O7431" t="s">
        <v>293</v>
      </c>
      <c r="P7431">
        <v>44348</v>
      </c>
      <c r="Q7431">
        <v>0</v>
      </c>
      <c r="R7431">
        <v>0</v>
      </c>
      <c r="S7431">
        <v>0</v>
      </c>
      <c r="T7431">
        <v>0</v>
      </c>
      <c r="U7431">
        <v>0</v>
      </c>
      <c r="V7431">
        <v>0</v>
      </c>
      <c r="W7431">
        <v>0</v>
      </c>
      <c r="X7431">
        <v>0</v>
      </c>
      <c r="Y7431">
        <v>0</v>
      </c>
      <c r="Z7431">
        <v>75</v>
      </c>
      <c r="AA7431">
        <v>0</v>
      </c>
      <c r="AB7431">
        <v>0</v>
      </c>
      <c r="AC7431">
        <v>75</v>
      </c>
      <c r="AD7431">
        <v>75</v>
      </c>
      <c r="AE7431" t="s">
        <v>149</v>
      </c>
      <c r="AF7431" t="s">
        <v>2050</v>
      </c>
      <c r="AG7431" t="s">
        <v>144</v>
      </c>
      <c r="AH7431" t="s">
        <v>2051</v>
      </c>
      <c r="AI7431" t="s">
        <v>142</v>
      </c>
      <c r="AJ7431" t="s">
        <v>22342</v>
      </c>
      <c r="AK7431" t="s">
        <v>143</v>
      </c>
      <c r="AL7431" t="s">
        <v>144</v>
      </c>
      <c r="AM7431" t="s">
        <v>675</v>
      </c>
      <c r="DJ7431">
        <v>76</v>
      </c>
      <c r="DK7431">
        <v>980000</v>
      </c>
      <c r="DL7431">
        <v>41</v>
      </c>
      <c r="DR7431">
        <v>18</v>
      </c>
    </row>
    <row r="7432" spans="1:122" x14ac:dyDescent="0.25">
      <c r="A7432">
        <v>3189806</v>
      </c>
      <c r="B7432" t="s">
        <v>653</v>
      </c>
      <c r="C7432" t="s">
        <v>654</v>
      </c>
      <c r="D7432">
        <v>100924853</v>
      </c>
      <c r="E7432" t="s">
        <v>4156</v>
      </c>
      <c r="F7432" s="2">
        <v>1</v>
      </c>
      <c r="G7432">
        <v>10000</v>
      </c>
      <c r="H7432" t="s">
        <v>287</v>
      </c>
      <c r="I7432" t="s">
        <v>4484</v>
      </c>
      <c r="J7432" t="s">
        <v>488</v>
      </c>
      <c r="K7432" s="2" t="str">
        <f t="shared" si="116"/>
        <v>10000 W OHARE ST</v>
      </c>
      <c r="L7432" t="s">
        <v>11813</v>
      </c>
      <c r="M7432" t="s">
        <v>23904</v>
      </c>
      <c r="N7432" t="s">
        <v>3244</v>
      </c>
      <c r="O7432" t="s">
        <v>293</v>
      </c>
      <c r="P7432">
        <v>44348</v>
      </c>
      <c r="Q7432">
        <v>0</v>
      </c>
      <c r="R7432">
        <v>0</v>
      </c>
      <c r="S7432">
        <v>0</v>
      </c>
      <c r="T7432">
        <v>0</v>
      </c>
      <c r="U7432">
        <v>0</v>
      </c>
      <c r="V7432">
        <v>0</v>
      </c>
      <c r="W7432">
        <v>0</v>
      </c>
      <c r="X7432">
        <v>0</v>
      </c>
      <c r="Y7432">
        <v>0</v>
      </c>
      <c r="Z7432">
        <v>75</v>
      </c>
      <c r="AA7432">
        <v>0</v>
      </c>
      <c r="AB7432">
        <v>0</v>
      </c>
      <c r="AC7432">
        <v>75</v>
      </c>
      <c r="AD7432">
        <v>75</v>
      </c>
      <c r="AE7432" t="s">
        <v>149</v>
      </c>
      <c r="AF7432" t="s">
        <v>2050</v>
      </c>
      <c r="AG7432" t="s">
        <v>144</v>
      </c>
      <c r="AH7432" t="s">
        <v>2051</v>
      </c>
      <c r="AI7432" t="s">
        <v>142</v>
      </c>
      <c r="AJ7432" t="s">
        <v>22342</v>
      </c>
      <c r="AK7432" t="s">
        <v>143</v>
      </c>
      <c r="AL7432" t="s">
        <v>144</v>
      </c>
      <c r="AM7432" t="s">
        <v>675</v>
      </c>
      <c r="DJ7432">
        <v>76</v>
      </c>
      <c r="DK7432">
        <v>980000</v>
      </c>
      <c r="DL7432">
        <v>41</v>
      </c>
      <c r="DR7432">
        <v>18</v>
      </c>
    </row>
    <row r="7433" spans="1:122" x14ac:dyDescent="0.25">
      <c r="A7433">
        <v>3190249</v>
      </c>
      <c r="B7433" t="s">
        <v>23977</v>
      </c>
      <c r="C7433" t="s">
        <v>10076</v>
      </c>
      <c r="D7433">
        <v>100925152</v>
      </c>
      <c r="E7433" t="s">
        <v>4707</v>
      </c>
      <c r="F7433" s="2">
        <v>1</v>
      </c>
      <c r="G7433">
        <v>5488</v>
      </c>
      <c r="H7433" t="s">
        <v>176</v>
      </c>
      <c r="I7433" t="s">
        <v>9779</v>
      </c>
      <c r="J7433" t="s">
        <v>131</v>
      </c>
      <c r="K7433" s="2" t="str">
        <f t="shared" si="116"/>
        <v>5488 N MENARD AVE</v>
      </c>
      <c r="L7433" t="s">
        <v>6728</v>
      </c>
      <c r="M7433" t="s">
        <v>23978</v>
      </c>
      <c r="N7433" t="s">
        <v>3244</v>
      </c>
      <c r="O7433" t="s">
        <v>5365</v>
      </c>
      <c r="P7433">
        <v>44349</v>
      </c>
      <c r="Q7433">
        <v>0</v>
      </c>
      <c r="R7433">
        <v>0</v>
      </c>
      <c r="S7433">
        <v>0</v>
      </c>
      <c r="T7433">
        <v>75</v>
      </c>
      <c r="U7433">
        <v>75</v>
      </c>
      <c r="V7433">
        <v>0</v>
      </c>
      <c r="W7433">
        <v>0</v>
      </c>
      <c r="X7433">
        <v>0</v>
      </c>
      <c r="Y7433">
        <v>0</v>
      </c>
      <c r="Z7433">
        <v>0</v>
      </c>
      <c r="AA7433">
        <v>0</v>
      </c>
      <c r="AB7433">
        <v>0</v>
      </c>
      <c r="AC7433">
        <v>0</v>
      </c>
      <c r="AD7433">
        <v>75</v>
      </c>
      <c r="AE7433" t="s">
        <v>142</v>
      </c>
      <c r="AF7433" t="s">
        <v>143</v>
      </c>
      <c r="AG7433" t="s">
        <v>144</v>
      </c>
      <c r="AH7433" t="s">
        <v>186</v>
      </c>
      <c r="AI7433" t="s">
        <v>154</v>
      </c>
      <c r="AJ7433" t="s">
        <v>9359</v>
      </c>
      <c r="AK7433" t="s">
        <v>461</v>
      </c>
      <c r="AL7433" t="s">
        <v>144</v>
      </c>
      <c r="AM7433" t="s">
        <v>2489</v>
      </c>
      <c r="DJ7433">
        <v>11</v>
      </c>
      <c r="DK7433">
        <v>110200</v>
      </c>
      <c r="DL7433">
        <v>45</v>
      </c>
      <c r="DM7433">
        <v>1136501.2933145</v>
      </c>
      <c r="DN7433">
        <v>1936184.4798397</v>
      </c>
      <c r="DO7433">
        <v>41.981056279999997</v>
      </c>
      <c r="DP7433">
        <v>-87.773367324000006</v>
      </c>
      <c r="DQ7433" t="s">
        <v>9783</v>
      </c>
      <c r="DR7433">
        <v>13</v>
      </c>
    </row>
    <row r="7434" spans="1:122" x14ac:dyDescent="0.25">
      <c r="A7434">
        <v>3191364</v>
      </c>
      <c r="B7434" t="s">
        <v>9885</v>
      </c>
      <c r="C7434" t="s">
        <v>24149</v>
      </c>
      <c r="D7434">
        <v>100925899</v>
      </c>
      <c r="E7434" t="s">
        <v>9722</v>
      </c>
      <c r="F7434" s="2">
        <v>1</v>
      </c>
      <c r="G7434">
        <v>11050</v>
      </c>
      <c r="H7434" t="s">
        <v>129</v>
      </c>
      <c r="I7434" t="s">
        <v>9886</v>
      </c>
      <c r="J7434" t="s">
        <v>131</v>
      </c>
      <c r="K7434" s="2" t="str">
        <f t="shared" si="116"/>
        <v>11050 S DOTY AVE</v>
      </c>
      <c r="L7434" t="s">
        <v>2407</v>
      </c>
      <c r="M7434" t="s">
        <v>24150</v>
      </c>
      <c r="N7434" t="s">
        <v>3244</v>
      </c>
      <c r="O7434" t="s">
        <v>5365</v>
      </c>
      <c r="P7434">
        <v>44355</v>
      </c>
      <c r="Q7434">
        <v>0</v>
      </c>
      <c r="R7434">
        <v>0</v>
      </c>
      <c r="S7434">
        <v>0</v>
      </c>
      <c r="T7434">
        <v>75</v>
      </c>
      <c r="U7434">
        <v>75</v>
      </c>
      <c r="V7434">
        <v>0</v>
      </c>
      <c r="W7434">
        <v>0</v>
      </c>
      <c r="X7434">
        <v>0</v>
      </c>
      <c r="Y7434">
        <v>0</v>
      </c>
      <c r="Z7434">
        <v>0</v>
      </c>
      <c r="AA7434">
        <v>0</v>
      </c>
      <c r="AB7434">
        <v>0</v>
      </c>
      <c r="AC7434">
        <v>0</v>
      </c>
      <c r="AD7434">
        <v>75</v>
      </c>
      <c r="AE7434" t="s">
        <v>152</v>
      </c>
      <c r="AF7434" t="s">
        <v>2408</v>
      </c>
      <c r="AG7434" t="s">
        <v>925</v>
      </c>
      <c r="AH7434" t="s">
        <v>2409</v>
      </c>
      <c r="AI7434" t="s">
        <v>142</v>
      </c>
      <c r="AJ7434" t="s">
        <v>2400</v>
      </c>
      <c r="AK7434" t="s">
        <v>9896</v>
      </c>
      <c r="AL7434" t="s">
        <v>144</v>
      </c>
      <c r="AM7434" t="s">
        <v>9897</v>
      </c>
      <c r="AN7434" t="s">
        <v>154</v>
      </c>
      <c r="AO7434" t="s">
        <v>6197</v>
      </c>
      <c r="AP7434" t="s">
        <v>2812</v>
      </c>
      <c r="AQ7434" t="s">
        <v>144</v>
      </c>
      <c r="AR7434" t="s">
        <v>2889</v>
      </c>
      <c r="DJ7434">
        <v>50</v>
      </c>
      <c r="DK7434">
        <v>500200</v>
      </c>
      <c r="DL7434">
        <v>9</v>
      </c>
      <c r="DM7434">
        <v>1184671.4913472401</v>
      </c>
      <c r="DN7434">
        <v>1831670.15337822</v>
      </c>
      <c r="DO7434">
        <v>41.693261878000001</v>
      </c>
      <c r="DP7434">
        <v>-87.599498027999999</v>
      </c>
      <c r="DQ7434" t="s">
        <v>9899</v>
      </c>
      <c r="DR7434">
        <v>18</v>
      </c>
    </row>
    <row r="7435" spans="1:122" x14ac:dyDescent="0.25">
      <c r="A7435">
        <v>3191482</v>
      </c>
      <c r="B7435" t="s">
        <v>24161</v>
      </c>
      <c r="C7435" t="s">
        <v>24162</v>
      </c>
      <c r="D7435">
        <v>100925980</v>
      </c>
      <c r="E7435" t="s">
        <v>9722</v>
      </c>
      <c r="F7435" s="2">
        <v>1</v>
      </c>
      <c r="G7435">
        <v>4400</v>
      </c>
      <c r="H7435" t="s">
        <v>129</v>
      </c>
      <c r="I7435" t="s">
        <v>15389</v>
      </c>
      <c r="J7435" t="s">
        <v>685</v>
      </c>
      <c r="K7435" s="2" t="str">
        <f t="shared" si="116"/>
        <v>4400 S DREXEL BLVD</v>
      </c>
      <c r="L7435" t="s">
        <v>2523</v>
      </c>
      <c r="M7435" t="s">
        <v>24163</v>
      </c>
      <c r="N7435" t="s">
        <v>3244</v>
      </c>
      <c r="O7435" t="s">
        <v>5365</v>
      </c>
      <c r="P7435">
        <v>44355</v>
      </c>
      <c r="Q7435">
        <v>0</v>
      </c>
      <c r="R7435">
        <v>75</v>
      </c>
      <c r="S7435">
        <v>0</v>
      </c>
      <c r="T7435">
        <v>0</v>
      </c>
      <c r="U7435">
        <v>75</v>
      </c>
      <c r="V7435">
        <v>0</v>
      </c>
      <c r="W7435">
        <v>0</v>
      </c>
      <c r="X7435">
        <v>0</v>
      </c>
      <c r="Y7435">
        <v>0</v>
      </c>
      <c r="Z7435">
        <v>0</v>
      </c>
      <c r="AA7435">
        <v>0</v>
      </c>
      <c r="AB7435">
        <v>0</v>
      </c>
      <c r="AC7435">
        <v>0</v>
      </c>
      <c r="AD7435">
        <v>75</v>
      </c>
      <c r="AE7435" t="s">
        <v>152</v>
      </c>
      <c r="AF7435" t="s">
        <v>2524</v>
      </c>
      <c r="AG7435" t="s">
        <v>144</v>
      </c>
      <c r="AH7435" t="s">
        <v>2525</v>
      </c>
      <c r="AI7435" t="s">
        <v>142</v>
      </c>
      <c r="AJ7435" t="s">
        <v>24164</v>
      </c>
      <c r="AK7435" t="s">
        <v>143</v>
      </c>
      <c r="AL7435" t="s">
        <v>144</v>
      </c>
      <c r="AM7435" t="s">
        <v>260</v>
      </c>
      <c r="AN7435" t="s">
        <v>142</v>
      </c>
      <c r="AO7435" t="s">
        <v>1256</v>
      </c>
      <c r="AP7435" t="s">
        <v>143</v>
      </c>
      <c r="AQ7435" t="s">
        <v>144</v>
      </c>
      <c r="AR7435" t="s">
        <v>200</v>
      </c>
      <c r="DJ7435">
        <v>39</v>
      </c>
      <c r="DK7435">
        <v>390300</v>
      </c>
      <c r="DL7435">
        <v>4</v>
      </c>
      <c r="DM7435">
        <v>1182893.05132155</v>
      </c>
      <c r="DN7435">
        <v>1875991.1854157799</v>
      </c>
      <c r="DO7435">
        <v>41.814924802999997</v>
      </c>
      <c r="DP7435">
        <v>-87.604634813000004</v>
      </c>
      <c r="DQ7435" t="s">
        <v>24165</v>
      </c>
      <c r="DR7435">
        <v>18</v>
      </c>
    </row>
    <row r="7436" spans="1:122" x14ac:dyDescent="0.25">
      <c r="A7436">
        <v>3191549</v>
      </c>
      <c r="B7436" t="s">
        <v>8055</v>
      </c>
      <c r="C7436" t="s">
        <v>8056</v>
      </c>
      <c r="D7436">
        <v>100926034</v>
      </c>
      <c r="E7436" t="s">
        <v>9722</v>
      </c>
      <c r="F7436" s="2">
        <v>1</v>
      </c>
      <c r="G7436">
        <v>1532</v>
      </c>
      <c r="H7436" t="s">
        <v>287</v>
      </c>
      <c r="I7436" t="s">
        <v>8060</v>
      </c>
      <c r="J7436" t="s">
        <v>685</v>
      </c>
      <c r="K7436" s="2" t="str">
        <f t="shared" si="116"/>
        <v>1532 W AUGUSTA BLVD</v>
      </c>
      <c r="L7436" t="s">
        <v>9344</v>
      </c>
      <c r="M7436" t="s">
        <v>24188</v>
      </c>
      <c r="N7436" t="s">
        <v>3244</v>
      </c>
      <c r="O7436" t="s">
        <v>5365</v>
      </c>
      <c r="P7436">
        <v>44355</v>
      </c>
      <c r="Q7436">
        <v>0</v>
      </c>
      <c r="R7436">
        <v>75</v>
      </c>
      <c r="S7436">
        <v>0</v>
      </c>
      <c r="T7436">
        <v>0</v>
      </c>
      <c r="U7436">
        <v>75</v>
      </c>
      <c r="V7436">
        <v>0</v>
      </c>
      <c r="W7436">
        <v>0</v>
      </c>
      <c r="X7436">
        <v>0</v>
      </c>
      <c r="Y7436">
        <v>0</v>
      </c>
      <c r="Z7436">
        <v>0</v>
      </c>
      <c r="AA7436">
        <v>0</v>
      </c>
      <c r="AB7436">
        <v>0</v>
      </c>
      <c r="AC7436">
        <v>0</v>
      </c>
      <c r="AD7436">
        <v>75</v>
      </c>
      <c r="AE7436" t="s">
        <v>152</v>
      </c>
      <c r="AF7436" t="s">
        <v>638</v>
      </c>
      <c r="AG7436" t="s">
        <v>144</v>
      </c>
      <c r="AH7436" t="s">
        <v>639</v>
      </c>
      <c r="AI7436" t="s">
        <v>142</v>
      </c>
      <c r="AJ7436" t="s">
        <v>9341</v>
      </c>
      <c r="AK7436" t="s">
        <v>638</v>
      </c>
      <c r="AL7436" t="s">
        <v>144</v>
      </c>
      <c r="AM7436" t="s">
        <v>639</v>
      </c>
      <c r="AN7436" t="s">
        <v>154</v>
      </c>
      <c r="AO7436" t="s">
        <v>853</v>
      </c>
      <c r="AP7436" t="s">
        <v>854</v>
      </c>
      <c r="AQ7436" t="s">
        <v>144</v>
      </c>
      <c r="AR7436" t="s">
        <v>855</v>
      </c>
      <c r="DJ7436">
        <v>24</v>
      </c>
      <c r="DK7436">
        <v>242000</v>
      </c>
      <c r="DL7436">
        <v>2</v>
      </c>
      <c r="DM7436">
        <v>1165860.0615119201</v>
      </c>
      <c r="DN7436">
        <v>1906796.79203386</v>
      </c>
      <c r="DO7436">
        <v>41.89983754</v>
      </c>
      <c r="DP7436">
        <v>-87.666236097999999</v>
      </c>
      <c r="DQ7436" t="s">
        <v>9346</v>
      </c>
      <c r="DR7436">
        <v>18</v>
      </c>
    </row>
    <row r="7437" spans="1:122" x14ac:dyDescent="0.25">
      <c r="A7437">
        <v>3191654</v>
      </c>
      <c r="B7437" t="s">
        <v>653</v>
      </c>
      <c r="C7437" t="s">
        <v>654</v>
      </c>
      <c r="D7437">
        <v>100926102</v>
      </c>
      <c r="E7437" t="s">
        <v>3000</v>
      </c>
      <c r="F7437" s="2">
        <v>1</v>
      </c>
      <c r="G7437">
        <v>11601</v>
      </c>
      <c r="H7437" t="s">
        <v>287</v>
      </c>
      <c r="I7437" t="s">
        <v>975</v>
      </c>
      <c r="J7437" t="s">
        <v>131</v>
      </c>
      <c r="K7437" s="2" t="str">
        <f t="shared" si="116"/>
        <v>11601 W TOUHY AVE</v>
      </c>
      <c r="L7437" t="s">
        <v>24202</v>
      </c>
      <c r="M7437" t="s">
        <v>24203</v>
      </c>
      <c r="N7437" t="s">
        <v>3244</v>
      </c>
      <c r="O7437" t="s">
        <v>293</v>
      </c>
      <c r="P7437">
        <v>44356</v>
      </c>
      <c r="Q7437">
        <v>1</v>
      </c>
      <c r="R7437">
        <v>75</v>
      </c>
      <c r="S7437">
        <v>0</v>
      </c>
      <c r="T7437">
        <v>0</v>
      </c>
      <c r="U7437">
        <v>75</v>
      </c>
      <c r="V7437">
        <v>0</v>
      </c>
      <c r="W7437">
        <v>0</v>
      </c>
      <c r="X7437">
        <v>0</v>
      </c>
      <c r="Y7437">
        <v>0</v>
      </c>
      <c r="Z7437">
        <v>0</v>
      </c>
      <c r="AA7437">
        <v>0</v>
      </c>
      <c r="AB7437">
        <v>0</v>
      </c>
      <c r="AC7437">
        <v>0</v>
      </c>
      <c r="AD7437">
        <v>75</v>
      </c>
      <c r="AE7437" t="s">
        <v>142</v>
      </c>
      <c r="AF7437" t="s">
        <v>983</v>
      </c>
      <c r="AG7437" t="s">
        <v>984</v>
      </c>
      <c r="AH7437" t="s">
        <v>985</v>
      </c>
      <c r="AI7437" t="s">
        <v>152</v>
      </c>
      <c r="AJ7437" t="s">
        <v>1025</v>
      </c>
      <c r="AK7437" t="s">
        <v>143</v>
      </c>
      <c r="AL7437" t="s">
        <v>144</v>
      </c>
      <c r="AM7437" t="s">
        <v>1026</v>
      </c>
      <c r="DJ7437">
        <v>76</v>
      </c>
      <c r="DL7437">
        <v>41</v>
      </c>
      <c r="DM7437">
        <v>1098098.5774643901</v>
      </c>
      <c r="DN7437">
        <v>1945979.20978182</v>
      </c>
      <c r="DO7437">
        <v>42.008536401000001</v>
      </c>
      <c r="DP7437">
        <v>-87.914428439000005</v>
      </c>
      <c r="DQ7437" t="s">
        <v>1006</v>
      </c>
      <c r="DR7437">
        <v>18</v>
      </c>
    </row>
    <row r="7438" spans="1:122" x14ac:dyDescent="0.25">
      <c r="A7438">
        <v>3191851</v>
      </c>
      <c r="B7438" t="s">
        <v>12571</v>
      </c>
      <c r="C7438" t="s">
        <v>24226</v>
      </c>
      <c r="D7438">
        <v>100926247</v>
      </c>
      <c r="E7438" t="s">
        <v>2844</v>
      </c>
      <c r="F7438" s="2">
        <v>1</v>
      </c>
      <c r="G7438">
        <v>816</v>
      </c>
      <c r="H7438" t="s">
        <v>287</v>
      </c>
      <c r="I7438" t="s">
        <v>7791</v>
      </c>
      <c r="J7438" t="s">
        <v>488</v>
      </c>
      <c r="K7438" s="2" t="str">
        <f t="shared" si="116"/>
        <v>816 W CULLERTON ST</v>
      </c>
      <c r="L7438" t="s">
        <v>9593</v>
      </c>
      <c r="M7438" t="s">
        <v>24227</v>
      </c>
      <c r="N7438" t="s">
        <v>3244</v>
      </c>
      <c r="O7438" t="s">
        <v>5365</v>
      </c>
      <c r="P7438">
        <v>44356</v>
      </c>
      <c r="Q7438">
        <v>0</v>
      </c>
      <c r="R7438">
        <v>0</v>
      </c>
      <c r="S7438">
        <v>0</v>
      </c>
      <c r="T7438">
        <v>75</v>
      </c>
      <c r="U7438">
        <v>75</v>
      </c>
      <c r="V7438">
        <v>0</v>
      </c>
      <c r="W7438">
        <v>0</v>
      </c>
      <c r="X7438">
        <v>0</v>
      </c>
      <c r="Y7438">
        <v>0</v>
      </c>
      <c r="Z7438">
        <v>0</v>
      </c>
      <c r="AA7438">
        <v>0</v>
      </c>
      <c r="AB7438">
        <v>0</v>
      </c>
      <c r="AC7438">
        <v>0</v>
      </c>
      <c r="AD7438">
        <v>75</v>
      </c>
      <c r="AE7438" t="s">
        <v>152</v>
      </c>
      <c r="AF7438" t="s">
        <v>143</v>
      </c>
      <c r="AG7438" t="s">
        <v>144</v>
      </c>
      <c r="AH7438" t="s">
        <v>851</v>
      </c>
      <c r="AI7438" t="s">
        <v>142</v>
      </c>
      <c r="AJ7438" t="s">
        <v>24228</v>
      </c>
      <c r="AK7438" t="s">
        <v>143</v>
      </c>
      <c r="AL7438" t="s">
        <v>144</v>
      </c>
      <c r="AM7438" t="s">
        <v>457</v>
      </c>
      <c r="DJ7438">
        <v>31</v>
      </c>
      <c r="DK7438">
        <v>310300</v>
      </c>
      <c r="DL7438">
        <v>11</v>
      </c>
      <c r="DM7438">
        <v>1171129.44674828</v>
      </c>
      <c r="DN7438">
        <v>1890660.9800633499</v>
      </c>
      <c r="DO7438">
        <v>41.855445678000002</v>
      </c>
      <c r="DP7438">
        <v>-87.647355398000002</v>
      </c>
      <c r="DQ7438" t="s">
        <v>12574</v>
      </c>
      <c r="DR7438">
        <v>18</v>
      </c>
    </row>
    <row r="7439" spans="1:122" x14ac:dyDescent="0.25">
      <c r="A7439">
        <v>3193795</v>
      </c>
      <c r="B7439" t="s">
        <v>24519</v>
      </c>
      <c r="C7439" t="s">
        <v>24520</v>
      </c>
      <c r="D7439">
        <v>100927680</v>
      </c>
      <c r="E7439" t="s">
        <v>3745</v>
      </c>
      <c r="F7439" s="2">
        <v>1</v>
      </c>
      <c r="G7439">
        <v>4021</v>
      </c>
      <c r="H7439" t="s">
        <v>176</v>
      </c>
      <c r="I7439" t="s">
        <v>17226</v>
      </c>
      <c r="J7439" t="s">
        <v>131</v>
      </c>
      <c r="K7439" s="2" t="str">
        <f t="shared" si="116"/>
        <v>4021 N KEYSTONE AVE</v>
      </c>
      <c r="L7439" t="s">
        <v>24521</v>
      </c>
      <c r="M7439" t="s">
        <v>24522</v>
      </c>
      <c r="N7439" t="s">
        <v>3244</v>
      </c>
      <c r="O7439" t="s">
        <v>5365</v>
      </c>
      <c r="P7439">
        <v>44368</v>
      </c>
      <c r="Q7439">
        <v>0</v>
      </c>
      <c r="R7439">
        <v>0</v>
      </c>
      <c r="S7439">
        <v>0</v>
      </c>
      <c r="T7439">
        <v>75</v>
      </c>
      <c r="U7439">
        <v>75</v>
      </c>
      <c r="V7439">
        <v>0</v>
      </c>
      <c r="W7439">
        <v>0</v>
      </c>
      <c r="X7439">
        <v>0</v>
      </c>
      <c r="Y7439">
        <v>0</v>
      </c>
      <c r="Z7439">
        <v>0</v>
      </c>
      <c r="AA7439">
        <v>0</v>
      </c>
      <c r="AB7439">
        <v>0</v>
      </c>
      <c r="AC7439">
        <v>0</v>
      </c>
      <c r="AD7439">
        <v>75</v>
      </c>
      <c r="AE7439" t="s">
        <v>142</v>
      </c>
      <c r="AF7439" t="s">
        <v>1602</v>
      </c>
      <c r="AG7439" t="s">
        <v>144</v>
      </c>
      <c r="AH7439" t="s">
        <v>1603</v>
      </c>
      <c r="AI7439" t="s">
        <v>154</v>
      </c>
      <c r="AJ7439" t="s">
        <v>8617</v>
      </c>
      <c r="AK7439" t="s">
        <v>143</v>
      </c>
      <c r="AL7439" t="s">
        <v>144</v>
      </c>
      <c r="AM7439" t="s">
        <v>952</v>
      </c>
      <c r="DJ7439">
        <v>16</v>
      </c>
      <c r="DK7439">
        <v>160300</v>
      </c>
      <c r="DL7439">
        <v>39</v>
      </c>
      <c r="DM7439">
        <v>1148609.7018903899</v>
      </c>
      <c r="DN7439">
        <v>1926507.09639589</v>
      </c>
      <c r="DO7439">
        <v>41.954275002999999</v>
      </c>
      <c r="DP7439">
        <v>-87.729087039999996</v>
      </c>
      <c r="DQ7439" t="s">
        <v>24523</v>
      </c>
      <c r="DR7439">
        <v>13</v>
      </c>
    </row>
    <row r="7440" spans="1:122" x14ac:dyDescent="0.25">
      <c r="A7440">
        <v>3194544</v>
      </c>
      <c r="B7440" t="s">
        <v>20415</v>
      </c>
      <c r="C7440" t="s">
        <v>20416</v>
      </c>
      <c r="D7440">
        <v>100928156</v>
      </c>
      <c r="E7440" t="s">
        <v>3897</v>
      </c>
      <c r="F7440" s="2">
        <v>1</v>
      </c>
      <c r="G7440">
        <v>4854</v>
      </c>
      <c r="H7440" t="s">
        <v>176</v>
      </c>
      <c r="I7440" t="s">
        <v>630</v>
      </c>
      <c r="J7440" t="s">
        <v>131</v>
      </c>
      <c r="K7440" s="2" t="str">
        <f t="shared" si="116"/>
        <v>4854 N DAMEN AVE</v>
      </c>
      <c r="L7440" t="s">
        <v>24650</v>
      </c>
      <c r="M7440" t="s">
        <v>24651</v>
      </c>
      <c r="N7440" t="s">
        <v>3244</v>
      </c>
      <c r="O7440" t="s">
        <v>5365</v>
      </c>
      <c r="P7440">
        <v>44370</v>
      </c>
      <c r="Q7440">
        <v>0</v>
      </c>
      <c r="R7440">
        <v>0</v>
      </c>
      <c r="S7440">
        <v>0</v>
      </c>
      <c r="T7440">
        <v>75</v>
      </c>
      <c r="U7440">
        <v>75</v>
      </c>
      <c r="V7440">
        <v>0</v>
      </c>
      <c r="W7440">
        <v>0</v>
      </c>
      <c r="X7440">
        <v>0</v>
      </c>
      <c r="Y7440">
        <v>0</v>
      </c>
      <c r="Z7440">
        <v>0</v>
      </c>
      <c r="AA7440">
        <v>0</v>
      </c>
      <c r="AB7440">
        <v>0</v>
      </c>
      <c r="AC7440">
        <v>0</v>
      </c>
      <c r="AD7440">
        <v>75</v>
      </c>
      <c r="AE7440" t="s">
        <v>152</v>
      </c>
      <c r="AF7440" t="s">
        <v>143</v>
      </c>
      <c r="AG7440" t="s">
        <v>144</v>
      </c>
      <c r="AH7440" t="s">
        <v>1221</v>
      </c>
      <c r="AI7440" t="s">
        <v>142</v>
      </c>
      <c r="AJ7440" t="s">
        <v>1256</v>
      </c>
      <c r="AK7440" t="s">
        <v>143</v>
      </c>
      <c r="AL7440" t="s">
        <v>144</v>
      </c>
      <c r="AM7440" t="s">
        <v>200</v>
      </c>
      <c r="AN7440" t="s">
        <v>142</v>
      </c>
      <c r="AO7440" t="s">
        <v>24652</v>
      </c>
      <c r="AP7440" t="s">
        <v>143</v>
      </c>
      <c r="AQ7440" t="s">
        <v>144</v>
      </c>
      <c r="AR7440" t="s">
        <v>457</v>
      </c>
      <c r="DJ7440">
        <v>4</v>
      </c>
      <c r="DK7440">
        <v>40402</v>
      </c>
      <c r="DL7440">
        <v>47</v>
      </c>
      <c r="DM7440">
        <v>1162086.0320254299</v>
      </c>
      <c r="DN7440">
        <v>1932470.5293214701</v>
      </c>
      <c r="DO7440">
        <v>41.970367521999997</v>
      </c>
      <c r="DP7440">
        <v>-87.679378815999996</v>
      </c>
      <c r="DQ7440" t="s">
        <v>20420</v>
      </c>
      <c r="DR7440">
        <v>18</v>
      </c>
    </row>
    <row r="7441" spans="1:122" x14ac:dyDescent="0.25">
      <c r="A7441">
        <v>3195012</v>
      </c>
      <c r="B7441" t="s">
        <v>444</v>
      </c>
      <c r="C7441" t="s">
        <v>445</v>
      </c>
      <c r="D7441">
        <v>100928511</v>
      </c>
      <c r="E7441" t="s">
        <v>9497</v>
      </c>
      <c r="F7441" s="2">
        <v>1</v>
      </c>
      <c r="G7441">
        <v>2046</v>
      </c>
      <c r="H7441" t="s">
        <v>287</v>
      </c>
      <c r="I7441" t="s">
        <v>449</v>
      </c>
      <c r="J7441" t="s">
        <v>131</v>
      </c>
      <c r="K7441" s="2" t="str">
        <f t="shared" si="116"/>
        <v>2046 W BELMONT AVE</v>
      </c>
      <c r="L7441" t="s">
        <v>465</v>
      </c>
      <c r="M7441" t="s">
        <v>24722</v>
      </c>
      <c r="N7441" t="s">
        <v>3244</v>
      </c>
      <c r="O7441" t="s">
        <v>5365</v>
      </c>
      <c r="P7441">
        <v>44372</v>
      </c>
      <c r="Q7441">
        <v>0</v>
      </c>
      <c r="R7441">
        <v>75</v>
      </c>
      <c r="S7441">
        <v>0</v>
      </c>
      <c r="T7441">
        <v>0</v>
      </c>
      <c r="U7441">
        <v>75</v>
      </c>
      <c r="V7441">
        <v>0</v>
      </c>
      <c r="W7441">
        <v>0</v>
      </c>
      <c r="X7441">
        <v>0</v>
      </c>
      <c r="Y7441">
        <v>0</v>
      </c>
      <c r="Z7441">
        <v>0</v>
      </c>
      <c r="AA7441">
        <v>0</v>
      </c>
      <c r="AB7441">
        <v>0</v>
      </c>
      <c r="AC7441">
        <v>0</v>
      </c>
      <c r="AD7441">
        <v>75</v>
      </c>
      <c r="AE7441" t="s">
        <v>152</v>
      </c>
      <c r="AF7441" t="s">
        <v>143</v>
      </c>
      <c r="AG7441" t="s">
        <v>144</v>
      </c>
      <c r="AH7441" t="s">
        <v>459</v>
      </c>
      <c r="AI7441" t="s">
        <v>154</v>
      </c>
      <c r="AJ7441" t="s">
        <v>24723</v>
      </c>
      <c r="AK7441" t="s">
        <v>2812</v>
      </c>
      <c r="AL7441" t="s">
        <v>144</v>
      </c>
      <c r="AM7441" t="s">
        <v>2813</v>
      </c>
      <c r="AN7441" t="s">
        <v>142</v>
      </c>
      <c r="AO7441" t="s">
        <v>450</v>
      </c>
      <c r="AP7441" t="s">
        <v>143</v>
      </c>
      <c r="AQ7441" t="s">
        <v>144</v>
      </c>
      <c r="AR7441" t="s">
        <v>457</v>
      </c>
      <c r="DJ7441">
        <v>5</v>
      </c>
      <c r="DK7441">
        <v>51100</v>
      </c>
      <c r="DL7441">
        <v>32</v>
      </c>
      <c r="DM7441">
        <v>1161945.3180481701</v>
      </c>
      <c r="DN7441">
        <v>1921278.69329889</v>
      </c>
      <c r="DO7441">
        <v>41.939659497000001</v>
      </c>
      <c r="DP7441">
        <v>-87.680209864999995</v>
      </c>
      <c r="DQ7441" t="s">
        <v>479</v>
      </c>
      <c r="DR7441">
        <v>18</v>
      </c>
    </row>
    <row r="7442" spans="1:122" x14ac:dyDescent="0.25">
      <c r="A7442">
        <v>3197671</v>
      </c>
      <c r="B7442" t="s">
        <v>25110</v>
      </c>
      <c r="C7442" t="s">
        <v>25111</v>
      </c>
      <c r="D7442">
        <v>100930366</v>
      </c>
      <c r="E7442" t="s">
        <v>5946</v>
      </c>
      <c r="F7442" s="2">
        <v>1</v>
      </c>
      <c r="G7442">
        <v>2415</v>
      </c>
      <c r="H7442" t="s">
        <v>287</v>
      </c>
      <c r="I7442" t="s">
        <v>11022</v>
      </c>
      <c r="J7442" t="s">
        <v>488</v>
      </c>
      <c r="K7442" s="2" t="str">
        <f t="shared" si="116"/>
        <v>2415 W CORTEZ ST</v>
      </c>
      <c r="L7442" t="s">
        <v>9166</v>
      </c>
      <c r="M7442" t="s">
        <v>25112</v>
      </c>
      <c r="N7442" t="s">
        <v>3244</v>
      </c>
      <c r="O7442" t="s">
        <v>293</v>
      </c>
      <c r="P7442">
        <v>44386</v>
      </c>
      <c r="Q7442">
        <v>0</v>
      </c>
      <c r="R7442">
        <v>75</v>
      </c>
      <c r="S7442">
        <v>0</v>
      </c>
      <c r="T7442">
        <v>0</v>
      </c>
      <c r="U7442">
        <v>75</v>
      </c>
      <c r="V7442">
        <v>0</v>
      </c>
      <c r="W7442">
        <v>0</v>
      </c>
      <c r="X7442">
        <v>0</v>
      </c>
      <c r="Y7442">
        <v>0</v>
      </c>
      <c r="Z7442">
        <v>0</v>
      </c>
      <c r="AA7442">
        <v>0</v>
      </c>
      <c r="AB7442">
        <v>0</v>
      </c>
      <c r="AC7442">
        <v>0</v>
      </c>
      <c r="AD7442">
        <v>75</v>
      </c>
      <c r="AE7442" t="s">
        <v>154</v>
      </c>
      <c r="AF7442" t="s">
        <v>461</v>
      </c>
      <c r="AG7442" t="s">
        <v>144</v>
      </c>
      <c r="AH7442" t="s">
        <v>3229</v>
      </c>
      <c r="AI7442" t="s">
        <v>142</v>
      </c>
      <c r="AJ7442" t="s">
        <v>8956</v>
      </c>
      <c r="AK7442" t="s">
        <v>2291</v>
      </c>
      <c r="AL7442" t="s">
        <v>144</v>
      </c>
      <c r="AM7442" t="s">
        <v>1296</v>
      </c>
      <c r="DJ7442">
        <v>24</v>
      </c>
      <c r="DK7442">
        <v>242500</v>
      </c>
      <c r="DL7442">
        <v>26</v>
      </c>
      <c r="DM7442">
        <v>1160039.0570914401</v>
      </c>
      <c r="DN7442">
        <v>1906876.02112327</v>
      </c>
      <c r="DO7442">
        <v>41.900177167999999</v>
      </c>
      <c r="DP7442">
        <v>-87.687614518000004</v>
      </c>
      <c r="DQ7442" t="s">
        <v>25113</v>
      </c>
      <c r="DR7442">
        <v>18</v>
      </c>
    </row>
    <row r="7443" spans="1:122" x14ac:dyDescent="0.25">
      <c r="A7443">
        <v>3197969</v>
      </c>
      <c r="B7443" t="s">
        <v>2878</v>
      </c>
      <c r="C7443" t="s">
        <v>10447</v>
      </c>
      <c r="D7443">
        <v>100930578</v>
      </c>
      <c r="E7443" t="s">
        <v>4650</v>
      </c>
      <c r="F7443" s="2">
        <v>1</v>
      </c>
      <c r="G7443">
        <v>7331</v>
      </c>
      <c r="H7443" t="s">
        <v>129</v>
      </c>
      <c r="I7443" t="s">
        <v>9714</v>
      </c>
      <c r="J7443" t="s">
        <v>131</v>
      </c>
      <c r="K7443" s="2" t="str">
        <f t="shared" si="116"/>
        <v>7331 S WOLCOTT AVE</v>
      </c>
      <c r="L7443" t="s">
        <v>25140</v>
      </c>
      <c r="M7443" t="s">
        <v>25141</v>
      </c>
      <c r="N7443" t="s">
        <v>3244</v>
      </c>
      <c r="O7443" t="s">
        <v>293</v>
      </c>
      <c r="P7443">
        <v>44389</v>
      </c>
      <c r="Q7443">
        <v>0</v>
      </c>
      <c r="R7443">
        <v>75</v>
      </c>
      <c r="S7443">
        <v>0</v>
      </c>
      <c r="T7443">
        <v>0</v>
      </c>
      <c r="U7443">
        <v>75</v>
      </c>
      <c r="V7443">
        <v>0</v>
      </c>
      <c r="W7443">
        <v>0</v>
      </c>
      <c r="X7443">
        <v>0</v>
      </c>
      <c r="Y7443">
        <v>0</v>
      </c>
      <c r="Z7443">
        <v>0</v>
      </c>
      <c r="AA7443">
        <v>0</v>
      </c>
      <c r="AB7443">
        <v>0</v>
      </c>
      <c r="AC7443">
        <v>0</v>
      </c>
      <c r="AD7443">
        <v>75</v>
      </c>
      <c r="AE7443" t="s">
        <v>152</v>
      </c>
      <c r="AF7443" t="s">
        <v>531</v>
      </c>
      <c r="AG7443" t="s">
        <v>144</v>
      </c>
      <c r="AH7443" t="s">
        <v>189</v>
      </c>
      <c r="AI7443" t="s">
        <v>154</v>
      </c>
      <c r="AJ7443" t="s">
        <v>25142</v>
      </c>
      <c r="AK7443" t="s">
        <v>4368</v>
      </c>
      <c r="AL7443" t="s">
        <v>144</v>
      </c>
      <c r="AM7443" t="s">
        <v>7277</v>
      </c>
      <c r="AN7443" t="s">
        <v>142</v>
      </c>
      <c r="AO7443" t="s">
        <v>25143</v>
      </c>
      <c r="AP7443" t="s">
        <v>531</v>
      </c>
      <c r="AQ7443" t="s">
        <v>144</v>
      </c>
      <c r="AR7443" t="s">
        <v>189</v>
      </c>
      <c r="DJ7443">
        <v>67</v>
      </c>
      <c r="DK7443">
        <v>672000</v>
      </c>
      <c r="DL7443">
        <v>17</v>
      </c>
      <c r="DM7443">
        <v>1165000.56323301</v>
      </c>
      <c r="DN7443">
        <v>1855922.7964987899</v>
      </c>
      <c r="DO7443">
        <v>41.760252219999998</v>
      </c>
      <c r="DP7443">
        <v>-87.670834072999995</v>
      </c>
      <c r="DQ7443" t="s">
        <v>25144</v>
      </c>
      <c r="DR7443">
        <v>18</v>
      </c>
    </row>
    <row r="7444" spans="1:122" x14ac:dyDescent="0.25">
      <c r="A7444">
        <v>3198217</v>
      </c>
      <c r="B7444" t="s">
        <v>9721</v>
      </c>
      <c r="C7444" t="s">
        <v>25164</v>
      </c>
      <c r="D7444">
        <v>100930738</v>
      </c>
      <c r="E7444" t="s">
        <v>10798</v>
      </c>
      <c r="F7444" s="2">
        <v>1</v>
      </c>
      <c r="G7444">
        <v>4737</v>
      </c>
      <c r="H7444" t="s">
        <v>129</v>
      </c>
      <c r="I7444" t="s">
        <v>1350</v>
      </c>
      <c r="J7444" t="s">
        <v>131</v>
      </c>
      <c r="K7444" s="2" t="str">
        <f t="shared" si="116"/>
        <v>4737 S MICHIGAN AVE</v>
      </c>
      <c r="L7444" t="s">
        <v>9273</v>
      </c>
      <c r="M7444" t="s">
        <v>25165</v>
      </c>
      <c r="N7444" t="s">
        <v>3244</v>
      </c>
      <c r="O7444" t="s">
        <v>293</v>
      </c>
      <c r="P7444">
        <v>44390</v>
      </c>
      <c r="Q7444">
        <v>0</v>
      </c>
      <c r="R7444">
        <v>75</v>
      </c>
      <c r="S7444">
        <v>0</v>
      </c>
      <c r="T7444">
        <v>0</v>
      </c>
      <c r="U7444">
        <v>75</v>
      </c>
      <c r="V7444">
        <v>0</v>
      </c>
      <c r="W7444">
        <v>0</v>
      </c>
      <c r="X7444">
        <v>0</v>
      </c>
      <c r="Y7444">
        <v>0</v>
      </c>
      <c r="Z7444">
        <v>0</v>
      </c>
      <c r="AA7444">
        <v>0</v>
      </c>
      <c r="AB7444">
        <v>0</v>
      </c>
      <c r="AC7444">
        <v>0</v>
      </c>
      <c r="AD7444">
        <v>75</v>
      </c>
      <c r="AE7444" t="s">
        <v>152</v>
      </c>
      <c r="AF7444" t="s">
        <v>143</v>
      </c>
      <c r="AG7444" t="s">
        <v>144</v>
      </c>
      <c r="AH7444" t="s">
        <v>225</v>
      </c>
      <c r="AI7444" t="s">
        <v>154</v>
      </c>
      <c r="AJ7444" t="s">
        <v>1276</v>
      </c>
      <c r="AK7444" t="s">
        <v>143</v>
      </c>
      <c r="AL7444" t="s">
        <v>144</v>
      </c>
      <c r="AM7444" t="s">
        <v>783</v>
      </c>
      <c r="AN7444" t="s">
        <v>142</v>
      </c>
      <c r="AO7444" t="s">
        <v>9724</v>
      </c>
      <c r="AP7444" t="s">
        <v>143</v>
      </c>
      <c r="AQ7444" t="s">
        <v>144</v>
      </c>
      <c r="AR7444" t="s">
        <v>225</v>
      </c>
      <c r="DJ7444">
        <v>38</v>
      </c>
      <c r="DK7444">
        <v>381400</v>
      </c>
      <c r="DL7444">
        <v>3</v>
      </c>
      <c r="DM7444">
        <v>1177999.5970270301</v>
      </c>
      <c r="DN7444">
        <v>1873492.7364901099</v>
      </c>
      <c r="DO7444">
        <v>41.808181308999998</v>
      </c>
      <c r="DP7444">
        <v>-87.622660311000004</v>
      </c>
      <c r="DQ7444" t="s">
        <v>9727</v>
      </c>
      <c r="DR7444">
        <v>18</v>
      </c>
    </row>
    <row r="7445" spans="1:122" x14ac:dyDescent="0.25">
      <c r="A7445">
        <v>3198234</v>
      </c>
      <c r="B7445" t="s">
        <v>9721</v>
      </c>
      <c r="C7445" t="s">
        <v>25164</v>
      </c>
      <c r="D7445">
        <v>100930749</v>
      </c>
      <c r="E7445" t="s">
        <v>4904</v>
      </c>
      <c r="F7445" s="2">
        <v>1</v>
      </c>
      <c r="G7445">
        <v>4735</v>
      </c>
      <c r="H7445" t="s">
        <v>129</v>
      </c>
      <c r="I7445" t="s">
        <v>1350</v>
      </c>
      <c r="J7445" t="s">
        <v>131</v>
      </c>
      <c r="K7445" s="2" t="str">
        <f t="shared" si="116"/>
        <v>4735 S MICHIGAN AVE</v>
      </c>
      <c r="L7445" t="s">
        <v>9273</v>
      </c>
      <c r="M7445" t="s">
        <v>25166</v>
      </c>
      <c r="N7445" t="s">
        <v>3244</v>
      </c>
      <c r="O7445" t="s">
        <v>293</v>
      </c>
      <c r="P7445">
        <v>44390</v>
      </c>
      <c r="Q7445">
        <v>1</v>
      </c>
      <c r="R7445">
        <v>75</v>
      </c>
      <c r="S7445">
        <v>0</v>
      </c>
      <c r="T7445">
        <v>0</v>
      </c>
      <c r="U7445">
        <v>75</v>
      </c>
      <c r="V7445">
        <v>0</v>
      </c>
      <c r="W7445">
        <v>0</v>
      </c>
      <c r="X7445">
        <v>0</v>
      </c>
      <c r="Y7445">
        <v>0</v>
      </c>
      <c r="Z7445">
        <v>0</v>
      </c>
      <c r="AA7445">
        <v>0</v>
      </c>
      <c r="AB7445">
        <v>0</v>
      </c>
      <c r="AC7445">
        <v>0</v>
      </c>
      <c r="AD7445">
        <v>75</v>
      </c>
      <c r="AE7445" t="s">
        <v>152</v>
      </c>
      <c r="AF7445" t="s">
        <v>143</v>
      </c>
      <c r="AG7445" t="s">
        <v>144</v>
      </c>
      <c r="AH7445" t="s">
        <v>225</v>
      </c>
      <c r="AI7445" t="s">
        <v>154</v>
      </c>
      <c r="AJ7445" t="s">
        <v>1276</v>
      </c>
      <c r="AK7445" t="s">
        <v>143</v>
      </c>
      <c r="AL7445" t="s">
        <v>144</v>
      </c>
      <c r="AM7445" t="s">
        <v>783</v>
      </c>
      <c r="AN7445" t="s">
        <v>142</v>
      </c>
      <c r="AO7445" t="s">
        <v>9724</v>
      </c>
      <c r="AP7445" t="s">
        <v>143</v>
      </c>
      <c r="AQ7445" t="s">
        <v>144</v>
      </c>
      <c r="AR7445" t="s">
        <v>225</v>
      </c>
      <c r="DJ7445">
        <v>38</v>
      </c>
      <c r="DK7445">
        <v>381400</v>
      </c>
      <c r="DL7445">
        <v>3</v>
      </c>
      <c r="DM7445">
        <v>1177999.0089952699</v>
      </c>
      <c r="DN7445">
        <v>1873513.3238574001</v>
      </c>
      <c r="DO7445">
        <v>41.808237816000002</v>
      </c>
      <c r="DP7445">
        <v>-87.622661843000003</v>
      </c>
      <c r="DQ7445" t="s">
        <v>9725</v>
      </c>
      <c r="DR7445">
        <v>18</v>
      </c>
    </row>
    <row r="7446" spans="1:122" x14ac:dyDescent="0.25">
      <c r="A7446">
        <v>3199368</v>
      </c>
      <c r="B7446" t="s">
        <v>2878</v>
      </c>
      <c r="C7446" t="s">
        <v>10447</v>
      </c>
      <c r="D7446">
        <v>100931604</v>
      </c>
      <c r="E7446" t="s">
        <v>4116</v>
      </c>
      <c r="F7446" s="2">
        <v>1</v>
      </c>
      <c r="G7446">
        <v>10000</v>
      </c>
      <c r="H7446" t="s">
        <v>287</v>
      </c>
      <c r="I7446" t="s">
        <v>4484</v>
      </c>
      <c r="J7446" t="s">
        <v>488</v>
      </c>
      <c r="K7446" s="2" t="str">
        <f t="shared" si="116"/>
        <v>10000 W OHARE ST</v>
      </c>
      <c r="L7446" t="s">
        <v>2848</v>
      </c>
      <c r="M7446" t="s">
        <v>25309</v>
      </c>
      <c r="N7446" t="s">
        <v>3244</v>
      </c>
      <c r="O7446" t="s">
        <v>293</v>
      </c>
      <c r="P7446">
        <v>44396</v>
      </c>
      <c r="Q7446">
        <v>0</v>
      </c>
      <c r="R7446">
        <v>0</v>
      </c>
      <c r="S7446">
        <v>0</v>
      </c>
      <c r="T7446">
        <v>0</v>
      </c>
      <c r="U7446">
        <v>0</v>
      </c>
      <c r="V7446">
        <v>0</v>
      </c>
      <c r="W7446">
        <v>0</v>
      </c>
      <c r="X7446">
        <v>0</v>
      </c>
      <c r="Y7446">
        <v>0</v>
      </c>
      <c r="Z7446">
        <v>75</v>
      </c>
      <c r="AA7446">
        <v>0</v>
      </c>
      <c r="AB7446">
        <v>0</v>
      </c>
      <c r="AC7446">
        <v>75</v>
      </c>
      <c r="AD7446">
        <v>75</v>
      </c>
      <c r="AE7446" t="s">
        <v>149</v>
      </c>
      <c r="AF7446" t="s">
        <v>143</v>
      </c>
      <c r="AG7446" t="s">
        <v>144</v>
      </c>
      <c r="AH7446" t="s">
        <v>2849</v>
      </c>
      <c r="AI7446" t="s">
        <v>142</v>
      </c>
      <c r="AJ7446" t="s">
        <v>22342</v>
      </c>
      <c r="AK7446" t="s">
        <v>143</v>
      </c>
      <c r="AL7446" t="s">
        <v>144</v>
      </c>
      <c r="AM7446" t="s">
        <v>675</v>
      </c>
      <c r="DJ7446">
        <v>76</v>
      </c>
      <c r="DK7446">
        <v>980000</v>
      </c>
      <c r="DL7446">
        <v>41</v>
      </c>
      <c r="DR7446">
        <v>18</v>
      </c>
    </row>
    <row r="7447" spans="1:122" x14ac:dyDescent="0.25">
      <c r="A7447">
        <v>3199369</v>
      </c>
      <c r="D7447">
        <v>100931605</v>
      </c>
      <c r="E7447" t="s">
        <v>4116</v>
      </c>
      <c r="F7447" s="2">
        <v>1</v>
      </c>
      <c r="G7447">
        <v>10000</v>
      </c>
      <c r="H7447" t="s">
        <v>287</v>
      </c>
      <c r="I7447" t="s">
        <v>4484</v>
      </c>
      <c r="J7447" t="s">
        <v>488</v>
      </c>
      <c r="K7447" s="2" t="str">
        <f t="shared" si="116"/>
        <v>10000 W OHARE ST</v>
      </c>
      <c r="L7447" t="s">
        <v>337</v>
      </c>
      <c r="M7447" t="s">
        <v>25310</v>
      </c>
      <c r="N7447" t="s">
        <v>3244</v>
      </c>
      <c r="O7447" t="s">
        <v>293</v>
      </c>
      <c r="P7447">
        <v>44396</v>
      </c>
      <c r="Q7447">
        <v>0</v>
      </c>
      <c r="R7447">
        <v>0</v>
      </c>
      <c r="S7447">
        <v>0</v>
      </c>
      <c r="T7447">
        <v>0</v>
      </c>
      <c r="U7447">
        <v>0</v>
      </c>
      <c r="V7447">
        <v>0</v>
      </c>
      <c r="W7447">
        <v>0</v>
      </c>
      <c r="X7447">
        <v>0</v>
      </c>
      <c r="Y7447">
        <v>0</v>
      </c>
      <c r="Z7447">
        <v>75</v>
      </c>
      <c r="AA7447">
        <v>0</v>
      </c>
      <c r="AB7447">
        <v>0</v>
      </c>
      <c r="AC7447">
        <v>75</v>
      </c>
      <c r="AD7447">
        <v>75</v>
      </c>
      <c r="AE7447" t="s">
        <v>149</v>
      </c>
      <c r="AF7447" t="s">
        <v>338</v>
      </c>
      <c r="AG7447" t="s">
        <v>144</v>
      </c>
      <c r="AH7447" t="s">
        <v>339</v>
      </c>
      <c r="AI7447" t="s">
        <v>142</v>
      </c>
      <c r="AJ7447" t="s">
        <v>22342</v>
      </c>
      <c r="AK7447" t="s">
        <v>143</v>
      </c>
      <c r="AL7447" t="s">
        <v>144</v>
      </c>
      <c r="AM7447" t="s">
        <v>675</v>
      </c>
      <c r="DJ7447">
        <v>76</v>
      </c>
      <c r="DK7447">
        <v>980000</v>
      </c>
      <c r="DL7447">
        <v>41</v>
      </c>
      <c r="DR7447">
        <v>0</v>
      </c>
    </row>
    <row r="7448" spans="1:122" x14ac:dyDescent="0.25">
      <c r="A7448">
        <v>3199370</v>
      </c>
      <c r="D7448">
        <v>100931606</v>
      </c>
      <c r="E7448" t="s">
        <v>4116</v>
      </c>
      <c r="F7448" s="2">
        <v>1</v>
      </c>
      <c r="G7448">
        <v>10000</v>
      </c>
      <c r="H7448" t="s">
        <v>287</v>
      </c>
      <c r="I7448" t="s">
        <v>4484</v>
      </c>
      <c r="J7448" t="s">
        <v>488</v>
      </c>
      <c r="K7448" s="2" t="str">
        <f t="shared" si="116"/>
        <v>10000 W OHARE ST</v>
      </c>
      <c r="L7448" t="s">
        <v>337</v>
      </c>
      <c r="M7448" t="s">
        <v>25311</v>
      </c>
      <c r="N7448" t="s">
        <v>3244</v>
      </c>
      <c r="O7448" t="s">
        <v>293</v>
      </c>
      <c r="P7448">
        <v>44396</v>
      </c>
      <c r="Q7448">
        <v>0</v>
      </c>
      <c r="R7448">
        <v>0</v>
      </c>
      <c r="S7448">
        <v>0</v>
      </c>
      <c r="T7448">
        <v>0</v>
      </c>
      <c r="U7448">
        <v>0</v>
      </c>
      <c r="V7448">
        <v>0</v>
      </c>
      <c r="W7448">
        <v>0</v>
      </c>
      <c r="X7448">
        <v>0</v>
      </c>
      <c r="Y7448">
        <v>0</v>
      </c>
      <c r="Z7448">
        <v>75</v>
      </c>
      <c r="AA7448">
        <v>0</v>
      </c>
      <c r="AB7448">
        <v>0</v>
      </c>
      <c r="AC7448">
        <v>75</v>
      </c>
      <c r="AD7448">
        <v>75</v>
      </c>
      <c r="AE7448" t="s">
        <v>149</v>
      </c>
      <c r="AF7448" t="s">
        <v>338</v>
      </c>
      <c r="AG7448" t="s">
        <v>144</v>
      </c>
      <c r="AH7448" t="s">
        <v>339</v>
      </c>
      <c r="AI7448" t="s">
        <v>142</v>
      </c>
      <c r="AJ7448" t="s">
        <v>22342</v>
      </c>
      <c r="AK7448" t="s">
        <v>143</v>
      </c>
      <c r="AL7448" t="s">
        <v>144</v>
      </c>
      <c r="AM7448" t="s">
        <v>675</v>
      </c>
      <c r="DJ7448">
        <v>76</v>
      </c>
      <c r="DK7448">
        <v>980000</v>
      </c>
      <c r="DL7448">
        <v>41</v>
      </c>
      <c r="DR7448">
        <v>0</v>
      </c>
    </row>
    <row r="7449" spans="1:122" x14ac:dyDescent="0.25">
      <c r="A7449">
        <v>3199372</v>
      </c>
      <c r="D7449">
        <v>100931607</v>
      </c>
      <c r="E7449" t="s">
        <v>4116</v>
      </c>
      <c r="F7449" s="2">
        <v>1</v>
      </c>
      <c r="G7449">
        <v>10000</v>
      </c>
      <c r="H7449" t="s">
        <v>287</v>
      </c>
      <c r="I7449" t="s">
        <v>4484</v>
      </c>
      <c r="J7449" t="s">
        <v>488</v>
      </c>
      <c r="K7449" s="2" t="str">
        <f t="shared" si="116"/>
        <v>10000 W OHARE ST</v>
      </c>
      <c r="L7449" t="s">
        <v>2848</v>
      </c>
      <c r="M7449" t="s">
        <v>25312</v>
      </c>
      <c r="N7449" t="s">
        <v>3244</v>
      </c>
      <c r="O7449" t="s">
        <v>293</v>
      </c>
      <c r="P7449">
        <v>44396</v>
      </c>
      <c r="Q7449">
        <v>0</v>
      </c>
      <c r="R7449">
        <v>0</v>
      </c>
      <c r="S7449">
        <v>0</v>
      </c>
      <c r="T7449">
        <v>0</v>
      </c>
      <c r="U7449">
        <v>0</v>
      </c>
      <c r="V7449">
        <v>0</v>
      </c>
      <c r="W7449">
        <v>0</v>
      </c>
      <c r="X7449">
        <v>0</v>
      </c>
      <c r="Y7449">
        <v>0</v>
      </c>
      <c r="Z7449">
        <v>75</v>
      </c>
      <c r="AA7449">
        <v>0</v>
      </c>
      <c r="AB7449">
        <v>0</v>
      </c>
      <c r="AC7449">
        <v>75</v>
      </c>
      <c r="AD7449">
        <v>75</v>
      </c>
      <c r="AE7449" t="s">
        <v>149</v>
      </c>
      <c r="AF7449" t="s">
        <v>143</v>
      </c>
      <c r="AG7449" t="s">
        <v>144</v>
      </c>
      <c r="AH7449" t="s">
        <v>2849</v>
      </c>
      <c r="AI7449" t="s">
        <v>142</v>
      </c>
      <c r="AJ7449" t="s">
        <v>22342</v>
      </c>
      <c r="AK7449" t="s">
        <v>143</v>
      </c>
      <c r="AL7449" t="s">
        <v>144</v>
      </c>
      <c r="AM7449" t="s">
        <v>675</v>
      </c>
      <c r="DJ7449">
        <v>76</v>
      </c>
      <c r="DK7449">
        <v>980000</v>
      </c>
      <c r="DL7449">
        <v>41</v>
      </c>
      <c r="DR7449">
        <v>0</v>
      </c>
    </row>
    <row r="7450" spans="1:122" x14ac:dyDescent="0.25">
      <c r="A7450">
        <v>3199426</v>
      </c>
      <c r="B7450" t="s">
        <v>2878</v>
      </c>
      <c r="C7450" t="s">
        <v>10447</v>
      </c>
      <c r="D7450">
        <v>100931646</v>
      </c>
      <c r="E7450" t="s">
        <v>4116</v>
      </c>
      <c r="F7450" s="2">
        <v>1</v>
      </c>
      <c r="G7450">
        <v>919</v>
      </c>
      <c r="H7450" t="s">
        <v>129</v>
      </c>
      <c r="I7450" t="s">
        <v>11612</v>
      </c>
      <c r="J7450" t="s">
        <v>488</v>
      </c>
      <c r="K7450" s="2" t="str">
        <f t="shared" si="116"/>
        <v>919 S ABERDEEN ST</v>
      </c>
      <c r="L7450" t="s">
        <v>25316</v>
      </c>
      <c r="M7450" t="s">
        <v>25317</v>
      </c>
      <c r="N7450" t="s">
        <v>3244</v>
      </c>
      <c r="O7450" t="s">
        <v>293</v>
      </c>
      <c r="P7450">
        <v>44396</v>
      </c>
      <c r="Q7450">
        <v>0</v>
      </c>
      <c r="R7450">
        <v>75</v>
      </c>
      <c r="S7450">
        <v>0</v>
      </c>
      <c r="T7450">
        <v>0</v>
      </c>
      <c r="U7450">
        <v>75</v>
      </c>
      <c r="V7450">
        <v>0</v>
      </c>
      <c r="W7450">
        <v>0</v>
      </c>
      <c r="X7450">
        <v>0</v>
      </c>
      <c r="Y7450">
        <v>0</v>
      </c>
      <c r="Z7450">
        <v>0</v>
      </c>
      <c r="AA7450">
        <v>0</v>
      </c>
      <c r="AB7450">
        <v>0</v>
      </c>
      <c r="AC7450">
        <v>0</v>
      </c>
      <c r="AD7450">
        <v>75</v>
      </c>
      <c r="AE7450" t="s">
        <v>152</v>
      </c>
      <c r="AF7450" t="s">
        <v>143</v>
      </c>
      <c r="AG7450" t="s">
        <v>144</v>
      </c>
      <c r="AH7450" t="s">
        <v>267</v>
      </c>
      <c r="AI7450" t="s">
        <v>154</v>
      </c>
      <c r="AJ7450" t="s">
        <v>9307</v>
      </c>
      <c r="AK7450" t="s">
        <v>9308</v>
      </c>
      <c r="AL7450" t="s">
        <v>144</v>
      </c>
      <c r="AM7450" t="s">
        <v>9309</v>
      </c>
      <c r="AN7450" t="s">
        <v>142</v>
      </c>
      <c r="AO7450" t="s">
        <v>25318</v>
      </c>
      <c r="AP7450" t="s">
        <v>143</v>
      </c>
      <c r="AQ7450" t="s">
        <v>144</v>
      </c>
      <c r="AR7450" t="s">
        <v>153</v>
      </c>
      <c r="DJ7450">
        <v>28</v>
      </c>
      <c r="DK7450">
        <v>833300</v>
      </c>
      <c r="DL7450">
        <v>25</v>
      </c>
      <c r="DM7450">
        <v>1169251.4566537</v>
      </c>
      <c r="DN7450">
        <v>1895986.39426342</v>
      </c>
      <c r="DO7450">
        <v>41.870100010000002</v>
      </c>
      <c r="DP7450">
        <v>-87.654093813000003</v>
      </c>
      <c r="DQ7450" t="s">
        <v>25319</v>
      </c>
      <c r="DR7450">
        <v>18</v>
      </c>
    </row>
    <row r="7451" spans="1:122" x14ac:dyDescent="0.25">
      <c r="A7451">
        <v>3200169</v>
      </c>
      <c r="B7451" t="s">
        <v>2878</v>
      </c>
      <c r="C7451" t="s">
        <v>10447</v>
      </c>
      <c r="D7451">
        <v>100932218</v>
      </c>
      <c r="E7451" t="s">
        <v>4463</v>
      </c>
      <c r="F7451" s="2">
        <v>1</v>
      </c>
      <c r="G7451">
        <v>5759</v>
      </c>
      <c r="H7451" t="s">
        <v>129</v>
      </c>
      <c r="I7451" t="s">
        <v>10610</v>
      </c>
      <c r="J7451" t="s">
        <v>488</v>
      </c>
      <c r="K7451" s="2" t="str">
        <f t="shared" si="116"/>
        <v>5759 S BISHOP ST</v>
      </c>
      <c r="L7451" t="s">
        <v>25398</v>
      </c>
      <c r="M7451" t="s">
        <v>25399</v>
      </c>
      <c r="N7451" t="s">
        <v>3244</v>
      </c>
      <c r="O7451" t="s">
        <v>293</v>
      </c>
      <c r="P7451">
        <v>44399</v>
      </c>
      <c r="Q7451">
        <v>0</v>
      </c>
      <c r="R7451">
        <v>75</v>
      </c>
      <c r="S7451">
        <v>0</v>
      </c>
      <c r="T7451">
        <v>0</v>
      </c>
      <c r="U7451">
        <v>75</v>
      </c>
      <c r="V7451">
        <v>0</v>
      </c>
      <c r="W7451">
        <v>0</v>
      </c>
      <c r="X7451">
        <v>0</v>
      </c>
      <c r="Y7451">
        <v>0</v>
      </c>
      <c r="Z7451">
        <v>0</v>
      </c>
      <c r="AA7451">
        <v>0</v>
      </c>
      <c r="AB7451">
        <v>0</v>
      </c>
      <c r="AC7451">
        <v>0</v>
      </c>
      <c r="AD7451">
        <v>75</v>
      </c>
      <c r="AE7451" t="s">
        <v>154</v>
      </c>
      <c r="AF7451" t="s">
        <v>143</v>
      </c>
      <c r="AG7451" t="s">
        <v>144</v>
      </c>
      <c r="AH7451" t="s">
        <v>2528</v>
      </c>
      <c r="AI7451" t="s">
        <v>142</v>
      </c>
      <c r="AJ7451" t="s">
        <v>25400</v>
      </c>
      <c r="AK7451" t="s">
        <v>143</v>
      </c>
      <c r="AL7451" t="s">
        <v>144</v>
      </c>
      <c r="AM7451" t="s">
        <v>5591</v>
      </c>
      <c r="DJ7451">
        <v>67</v>
      </c>
      <c r="DK7451">
        <v>670200</v>
      </c>
      <c r="DL7451">
        <v>16</v>
      </c>
      <c r="DM7451">
        <v>1167694.61419924</v>
      </c>
      <c r="DN7451">
        <v>1866314.72492226</v>
      </c>
      <c r="DO7451">
        <v>41.788711632999998</v>
      </c>
      <c r="DP7451">
        <v>-87.660662400000007</v>
      </c>
      <c r="DQ7451" t="s">
        <v>25401</v>
      </c>
      <c r="DR7451">
        <v>18</v>
      </c>
    </row>
    <row r="7452" spans="1:122" x14ac:dyDescent="0.25">
      <c r="A7452">
        <v>3200964</v>
      </c>
      <c r="B7452" t="s">
        <v>25551</v>
      </c>
      <c r="C7452" t="s">
        <v>25552</v>
      </c>
      <c r="D7452">
        <v>100932858</v>
      </c>
      <c r="E7452" t="s">
        <v>915</v>
      </c>
      <c r="F7452" s="2">
        <v>1</v>
      </c>
      <c r="G7452">
        <v>4507</v>
      </c>
      <c r="H7452" t="s">
        <v>129</v>
      </c>
      <c r="I7452" t="s">
        <v>8679</v>
      </c>
      <c r="J7452" t="s">
        <v>131</v>
      </c>
      <c r="K7452" s="2" t="str">
        <f t="shared" si="116"/>
        <v>4507 S INDIANA AVE</v>
      </c>
      <c r="L7452" t="s">
        <v>25553</v>
      </c>
      <c r="M7452" t="s">
        <v>25554</v>
      </c>
      <c r="N7452" t="s">
        <v>3244</v>
      </c>
      <c r="O7452" t="s">
        <v>293</v>
      </c>
      <c r="P7452">
        <v>44404</v>
      </c>
      <c r="Q7452">
        <v>0</v>
      </c>
      <c r="R7452">
        <v>400</v>
      </c>
      <c r="S7452">
        <v>0</v>
      </c>
      <c r="T7452">
        <v>0</v>
      </c>
      <c r="U7452">
        <v>400</v>
      </c>
      <c r="V7452">
        <v>0</v>
      </c>
      <c r="W7452">
        <v>0</v>
      </c>
      <c r="X7452">
        <v>0</v>
      </c>
      <c r="Y7452">
        <v>0</v>
      </c>
      <c r="Z7452">
        <v>0</v>
      </c>
      <c r="AA7452">
        <v>0</v>
      </c>
      <c r="AB7452">
        <v>0</v>
      </c>
      <c r="AC7452">
        <v>0</v>
      </c>
      <c r="AD7452">
        <v>400</v>
      </c>
      <c r="AE7452" t="s">
        <v>152</v>
      </c>
      <c r="AF7452" t="s">
        <v>15820</v>
      </c>
      <c r="AG7452" t="s">
        <v>144</v>
      </c>
      <c r="AH7452" t="s">
        <v>18188</v>
      </c>
      <c r="AI7452" t="s">
        <v>154</v>
      </c>
      <c r="AJ7452" t="s">
        <v>3958</v>
      </c>
      <c r="AK7452" t="s">
        <v>143</v>
      </c>
      <c r="AL7452" t="s">
        <v>144</v>
      </c>
      <c r="AM7452" t="s">
        <v>302</v>
      </c>
      <c r="AN7452" t="s">
        <v>142</v>
      </c>
      <c r="AO7452" t="s">
        <v>25555</v>
      </c>
      <c r="AP7452" t="s">
        <v>500</v>
      </c>
      <c r="AQ7452" t="s">
        <v>144</v>
      </c>
      <c r="AR7452" t="s">
        <v>786</v>
      </c>
      <c r="DJ7452">
        <v>38</v>
      </c>
      <c r="DK7452">
        <v>835800</v>
      </c>
      <c r="DL7452">
        <v>3</v>
      </c>
      <c r="DM7452">
        <v>1178396.07680188</v>
      </c>
      <c r="DN7452">
        <v>1875136.5492162099</v>
      </c>
      <c r="DO7452">
        <v>41.812683067999998</v>
      </c>
      <c r="DP7452">
        <v>-87.621156169000002</v>
      </c>
      <c r="DQ7452" t="s">
        <v>25556</v>
      </c>
      <c r="DR7452">
        <v>18</v>
      </c>
    </row>
    <row r="7453" spans="1:122" x14ac:dyDescent="0.25">
      <c r="A7453">
        <v>3201255</v>
      </c>
      <c r="B7453" t="s">
        <v>5693</v>
      </c>
      <c r="C7453" t="s">
        <v>5694</v>
      </c>
      <c r="D7453">
        <v>100933051</v>
      </c>
      <c r="E7453" t="s">
        <v>8723</v>
      </c>
      <c r="F7453" s="2">
        <v>1</v>
      </c>
      <c r="G7453">
        <v>2316</v>
      </c>
      <c r="H7453" t="s">
        <v>176</v>
      </c>
      <c r="I7453" t="s">
        <v>4195</v>
      </c>
      <c r="J7453" t="s">
        <v>131</v>
      </c>
      <c r="K7453" s="2" t="str">
        <f t="shared" si="116"/>
        <v>2316 N LINCOLN AVE</v>
      </c>
      <c r="L7453" t="s">
        <v>5699</v>
      </c>
      <c r="M7453" t="s">
        <v>25591</v>
      </c>
      <c r="N7453" t="s">
        <v>3244</v>
      </c>
      <c r="O7453" t="s">
        <v>5365</v>
      </c>
      <c r="P7453">
        <v>44405</v>
      </c>
      <c r="Q7453">
        <v>0</v>
      </c>
      <c r="R7453">
        <v>0</v>
      </c>
      <c r="S7453">
        <v>0</v>
      </c>
      <c r="T7453">
        <v>75</v>
      </c>
      <c r="U7453">
        <v>75</v>
      </c>
      <c r="V7453">
        <v>0</v>
      </c>
      <c r="W7453">
        <v>0</v>
      </c>
      <c r="X7453">
        <v>0</v>
      </c>
      <c r="Y7453">
        <v>0</v>
      </c>
      <c r="Z7453">
        <v>0</v>
      </c>
      <c r="AA7453">
        <v>0</v>
      </c>
      <c r="AB7453">
        <v>0</v>
      </c>
      <c r="AC7453">
        <v>0</v>
      </c>
      <c r="AD7453">
        <v>75</v>
      </c>
      <c r="AE7453" t="s">
        <v>152</v>
      </c>
      <c r="AF7453" t="s">
        <v>5700</v>
      </c>
      <c r="AG7453" t="s">
        <v>1330</v>
      </c>
      <c r="AH7453" t="s">
        <v>5701</v>
      </c>
      <c r="AI7453" t="s">
        <v>142</v>
      </c>
      <c r="AJ7453" t="s">
        <v>5702</v>
      </c>
      <c r="AK7453" t="s">
        <v>143</v>
      </c>
      <c r="AL7453" t="s">
        <v>144</v>
      </c>
      <c r="AM7453" t="s">
        <v>884</v>
      </c>
      <c r="AN7453" t="s">
        <v>154</v>
      </c>
      <c r="AO7453" t="s">
        <v>5772</v>
      </c>
      <c r="AP7453" t="s">
        <v>5773</v>
      </c>
      <c r="AQ7453" t="s">
        <v>144</v>
      </c>
      <c r="AR7453" t="s">
        <v>5774</v>
      </c>
      <c r="DJ7453">
        <v>7</v>
      </c>
      <c r="DK7453">
        <v>71200</v>
      </c>
      <c r="DL7453">
        <v>43</v>
      </c>
      <c r="DM7453">
        <v>1171053.06450766</v>
      </c>
      <c r="DN7453">
        <v>1915630.1610077601</v>
      </c>
      <c r="DO7453">
        <v>41.923964384999998</v>
      </c>
      <c r="DP7453">
        <v>-87.646902595</v>
      </c>
      <c r="DQ7453" t="s">
        <v>5712</v>
      </c>
      <c r="DR7453">
        <v>18</v>
      </c>
    </row>
    <row r="7454" spans="1:122" x14ac:dyDescent="0.25">
      <c r="A7454">
        <v>3201545</v>
      </c>
      <c r="B7454" t="s">
        <v>1807</v>
      </c>
      <c r="C7454" t="s">
        <v>1808</v>
      </c>
      <c r="D7454">
        <v>100933284</v>
      </c>
      <c r="E7454" t="s">
        <v>4173</v>
      </c>
      <c r="F7454" s="2">
        <v>1</v>
      </c>
      <c r="G7454">
        <v>3139</v>
      </c>
      <c r="H7454" t="s">
        <v>176</v>
      </c>
      <c r="I7454" t="s">
        <v>1813</v>
      </c>
      <c r="J7454" t="s">
        <v>131</v>
      </c>
      <c r="K7454" s="2" t="str">
        <f t="shared" si="116"/>
        <v>3139 N CENTRAL PARK AVE</v>
      </c>
      <c r="L7454" t="s">
        <v>6055</v>
      </c>
      <c r="M7454" t="s">
        <v>25656</v>
      </c>
      <c r="N7454" t="s">
        <v>3244</v>
      </c>
      <c r="O7454" t="s">
        <v>293</v>
      </c>
      <c r="P7454">
        <v>44406</v>
      </c>
      <c r="Q7454">
        <v>0</v>
      </c>
      <c r="R7454">
        <v>75</v>
      </c>
      <c r="S7454">
        <v>0</v>
      </c>
      <c r="T7454">
        <v>0</v>
      </c>
      <c r="U7454">
        <v>75</v>
      </c>
      <c r="V7454">
        <v>0</v>
      </c>
      <c r="W7454">
        <v>0</v>
      </c>
      <c r="X7454">
        <v>0</v>
      </c>
      <c r="Y7454">
        <v>0</v>
      </c>
      <c r="Z7454">
        <v>0</v>
      </c>
      <c r="AA7454">
        <v>0</v>
      </c>
      <c r="AB7454">
        <v>0</v>
      </c>
      <c r="AC7454">
        <v>0</v>
      </c>
      <c r="AD7454">
        <v>75</v>
      </c>
      <c r="AE7454" t="s">
        <v>154</v>
      </c>
      <c r="AF7454" t="s">
        <v>156</v>
      </c>
      <c r="AG7454" t="s">
        <v>144</v>
      </c>
      <c r="AH7454" t="s">
        <v>3133</v>
      </c>
      <c r="AI7454" t="s">
        <v>142</v>
      </c>
      <c r="AJ7454" t="s">
        <v>1823</v>
      </c>
      <c r="AK7454" t="s">
        <v>531</v>
      </c>
      <c r="AL7454" t="s">
        <v>144</v>
      </c>
      <c r="AM7454" t="s">
        <v>189</v>
      </c>
      <c r="DJ7454">
        <v>21</v>
      </c>
      <c r="DK7454">
        <v>210601</v>
      </c>
      <c r="DL7454">
        <v>35</v>
      </c>
      <c r="DM7454">
        <v>1151877.03677187</v>
      </c>
      <c r="DN7454">
        <v>1920804.36502165</v>
      </c>
      <c r="DO7454">
        <v>41.938562435999998</v>
      </c>
      <c r="DP7454">
        <v>-87.717226479000004</v>
      </c>
      <c r="DQ7454" t="s">
        <v>1831</v>
      </c>
      <c r="DR7454">
        <v>18</v>
      </c>
    </row>
    <row r="7455" spans="1:122" x14ac:dyDescent="0.25">
      <c r="A7455">
        <v>3201598</v>
      </c>
      <c r="D7455">
        <v>100933330</v>
      </c>
      <c r="E7455" t="s">
        <v>4173</v>
      </c>
      <c r="F7455" s="2">
        <v>1</v>
      </c>
      <c r="G7455">
        <v>4138</v>
      </c>
      <c r="H7455" t="s">
        <v>129</v>
      </c>
      <c r="I7455" t="s">
        <v>1350</v>
      </c>
      <c r="J7455" t="s">
        <v>131</v>
      </c>
      <c r="K7455" s="2" t="str">
        <f t="shared" si="116"/>
        <v>4138 S MICHIGAN AVE</v>
      </c>
      <c r="L7455" t="s">
        <v>7171</v>
      </c>
      <c r="M7455" t="s">
        <v>25662</v>
      </c>
      <c r="N7455" t="s">
        <v>3244</v>
      </c>
      <c r="O7455" t="s">
        <v>293</v>
      </c>
      <c r="P7455">
        <v>44406</v>
      </c>
      <c r="Q7455">
        <v>0</v>
      </c>
      <c r="R7455">
        <v>75</v>
      </c>
      <c r="S7455">
        <v>0</v>
      </c>
      <c r="T7455">
        <v>0</v>
      </c>
      <c r="U7455">
        <v>75</v>
      </c>
      <c r="V7455">
        <v>0</v>
      </c>
      <c r="W7455">
        <v>0</v>
      </c>
      <c r="X7455">
        <v>0</v>
      </c>
      <c r="Y7455">
        <v>0</v>
      </c>
      <c r="Z7455">
        <v>0</v>
      </c>
      <c r="AA7455">
        <v>0</v>
      </c>
      <c r="AB7455">
        <v>0</v>
      </c>
      <c r="AC7455">
        <v>0</v>
      </c>
      <c r="AD7455">
        <v>75</v>
      </c>
      <c r="AE7455" t="s">
        <v>154</v>
      </c>
      <c r="AF7455" t="s">
        <v>433</v>
      </c>
      <c r="AG7455" t="s">
        <v>144</v>
      </c>
      <c r="AH7455" t="s">
        <v>434</v>
      </c>
      <c r="AI7455" t="s">
        <v>142</v>
      </c>
      <c r="AJ7455" t="s">
        <v>8215</v>
      </c>
      <c r="AK7455" t="s">
        <v>433</v>
      </c>
      <c r="AL7455" t="s">
        <v>144</v>
      </c>
      <c r="AM7455" t="s">
        <v>573</v>
      </c>
      <c r="DJ7455">
        <v>38</v>
      </c>
      <c r="DK7455">
        <v>835900</v>
      </c>
      <c r="DL7455">
        <v>3</v>
      </c>
      <c r="DM7455">
        <v>1177808.92893085</v>
      </c>
      <c r="DN7455">
        <v>1877430.9434137801</v>
      </c>
      <c r="DO7455">
        <v>41.818992414</v>
      </c>
      <c r="DP7455">
        <v>-87.623240272000004</v>
      </c>
      <c r="DQ7455" t="s">
        <v>8222</v>
      </c>
      <c r="DR7455">
        <v>0</v>
      </c>
    </row>
    <row r="7456" spans="1:122" x14ac:dyDescent="0.25">
      <c r="A7456">
        <v>3201612</v>
      </c>
      <c r="B7456" t="s">
        <v>2878</v>
      </c>
      <c r="C7456" t="s">
        <v>10447</v>
      </c>
      <c r="D7456">
        <v>100933340</v>
      </c>
      <c r="E7456" t="s">
        <v>4173</v>
      </c>
      <c r="F7456" s="2">
        <v>1</v>
      </c>
      <c r="G7456">
        <v>1708</v>
      </c>
      <c r="H7456" t="s">
        <v>287</v>
      </c>
      <c r="I7456" t="s">
        <v>16989</v>
      </c>
      <c r="J7456" t="s">
        <v>488</v>
      </c>
      <c r="K7456" s="2" t="str">
        <f t="shared" si="116"/>
        <v>1708 W NELSON ST</v>
      </c>
      <c r="L7456" t="s">
        <v>1677</v>
      </c>
      <c r="M7456" t="s">
        <v>25663</v>
      </c>
      <c r="N7456" t="s">
        <v>3244</v>
      </c>
      <c r="O7456" t="s">
        <v>293</v>
      </c>
      <c r="P7456">
        <v>44406</v>
      </c>
      <c r="Q7456">
        <v>0</v>
      </c>
      <c r="R7456">
        <v>0</v>
      </c>
      <c r="S7456">
        <v>0</v>
      </c>
      <c r="T7456">
        <v>0</v>
      </c>
      <c r="U7456">
        <v>0</v>
      </c>
      <c r="V7456">
        <v>0</v>
      </c>
      <c r="W7456">
        <v>0</v>
      </c>
      <c r="X7456">
        <v>0</v>
      </c>
      <c r="Y7456">
        <v>0</v>
      </c>
      <c r="Z7456">
        <v>75</v>
      </c>
      <c r="AA7456">
        <v>0</v>
      </c>
      <c r="AB7456">
        <v>0</v>
      </c>
      <c r="AC7456">
        <v>75</v>
      </c>
      <c r="AD7456">
        <v>75</v>
      </c>
      <c r="AE7456" t="s">
        <v>152</v>
      </c>
      <c r="AF7456" t="s">
        <v>143</v>
      </c>
      <c r="AG7456" t="s">
        <v>144</v>
      </c>
      <c r="AH7456" t="s">
        <v>1678</v>
      </c>
      <c r="AI7456" t="s">
        <v>142</v>
      </c>
      <c r="AJ7456" t="s">
        <v>25664</v>
      </c>
      <c r="AK7456" t="s">
        <v>143</v>
      </c>
      <c r="AL7456" t="s">
        <v>144</v>
      </c>
      <c r="AM7456" t="s">
        <v>644</v>
      </c>
      <c r="DJ7456">
        <v>6</v>
      </c>
      <c r="DK7456">
        <v>62600</v>
      </c>
      <c r="DL7456">
        <v>32</v>
      </c>
      <c r="DM7456">
        <v>1164347.46576275</v>
      </c>
      <c r="DN7456">
        <v>1920340.4275070601</v>
      </c>
      <c r="DO7456">
        <v>41.937034283999999</v>
      </c>
      <c r="DP7456">
        <v>-87.671407904999995</v>
      </c>
      <c r="DQ7456" t="s">
        <v>25665</v>
      </c>
      <c r="DR7456">
        <v>18</v>
      </c>
    </row>
    <row r="7457" spans="1:122" x14ac:dyDescent="0.25">
      <c r="A7457">
        <v>3201823</v>
      </c>
      <c r="B7457" t="s">
        <v>653</v>
      </c>
      <c r="C7457" t="s">
        <v>654</v>
      </c>
      <c r="D7457">
        <v>100933479</v>
      </c>
      <c r="E7457" t="s">
        <v>4058</v>
      </c>
      <c r="F7457" s="2">
        <v>1</v>
      </c>
      <c r="G7457">
        <v>10000</v>
      </c>
      <c r="H7457" t="s">
        <v>176</v>
      </c>
      <c r="I7457" t="s">
        <v>659</v>
      </c>
      <c r="J7457" t="s">
        <v>595</v>
      </c>
      <c r="K7457" s="2" t="str">
        <f t="shared" si="116"/>
        <v>10000 N BESSIE COLEMAN DR</v>
      </c>
      <c r="L7457" t="s">
        <v>669</v>
      </c>
      <c r="M7457" t="s">
        <v>25688</v>
      </c>
      <c r="N7457" t="s">
        <v>3244</v>
      </c>
      <c r="O7457" t="s">
        <v>293</v>
      </c>
      <c r="P7457">
        <v>44407</v>
      </c>
      <c r="Q7457">
        <v>0</v>
      </c>
      <c r="R7457">
        <v>75</v>
      </c>
      <c r="S7457">
        <v>0</v>
      </c>
      <c r="T7457">
        <v>0</v>
      </c>
      <c r="U7457">
        <v>75</v>
      </c>
      <c r="V7457">
        <v>0</v>
      </c>
      <c r="W7457">
        <v>0</v>
      </c>
      <c r="X7457">
        <v>0</v>
      </c>
      <c r="Y7457">
        <v>0</v>
      </c>
      <c r="Z7457">
        <v>0</v>
      </c>
      <c r="AA7457">
        <v>0</v>
      </c>
      <c r="AB7457">
        <v>0</v>
      </c>
      <c r="AC7457">
        <v>0</v>
      </c>
      <c r="AD7457">
        <v>75</v>
      </c>
      <c r="AE7457" t="s">
        <v>152</v>
      </c>
      <c r="AF7457" t="s">
        <v>143</v>
      </c>
      <c r="AG7457" t="s">
        <v>144</v>
      </c>
      <c r="AH7457" t="s">
        <v>670</v>
      </c>
      <c r="AI7457" t="s">
        <v>142</v>
      </c>
      <c r="AJ7457" t="s">
        <v>25689</v>
      </c>
      <c r="AK7457" t="s">
        <v>143</v>
      </c>
      <c r="AL7457" t="s">
        <v>144</v>
      </c>
      <c r="AM7457" t="s">
        <v>1334</v>
      </c>
      <c r="DJ7457">
        <v>76</v>
      </c>
      <c r="DL7457">
        <v>41</v>
      </c>
      <c r="DR7457">
        <v>18</v>
      </c>
    </row>
    <row r="7458" spans="1:122" x14ac:dyDescent="0.25">
      <c r="A7458">
        <v>3202021</v>
      </c>
      <c r="B7458" t="s">
        <v>2878</v>
      </c>
      <c r="C7458" t="s">
        <v>10447</v>
      </c>
      <c r="D7458">
        <v>100933636</v>
      </c>
      <c r="E7458" t="s">
        <v>4811</v>
      </c>
      <c r="F7458" s="2">
        <v>1</v>
      </c>
      <c r="G7458">
        <v>4620</v>
      </c>
      <c r="H7458" t="s">
        <v>176</v>
      </c>
      <c r="I7458" t="s">
        <v>13051</v>
      </c>
      <c r="J7458" t="s">
        <v>131</v>
      </c>
      <c r="K7458" s="2" t="str">
        <f t="shared" si="116"/>
        <v>4620 N KENNETH AVE</v>
      </c>
      <c r="L7458" t="s">
        <v>3228</v>
      </c>
      <c r="M7458" t="s">
        <v>25713</v>
      </c>
      <c r="N7458" t="s">
        <v>3244</v>
      </c>
      <c r="O7458" t="s">
        <v>293</v>
      </c>
      <c r="P7458">
        <v>44410</v>
      </c>
      <c r="Q7458">
        <v>0</v>
      </c>
      <c r="R7458">
        <v>75</v>
      </c>
      <c r="S7458">
        <v>0</v>
      </c>
      <c r="T7458">
        <v>0</v>
      </c>
      <c r="U7458">
        <v>75</v>
      </c>
      <c r="V7458">
        <v>0</v>
      </c>
      <c r="W7458">
        <v>0</v>
      </c>
      <c r="X7458">
        <v>0</v>
      </c>
      <c r="Y7458">
        <v>0</v>
      </c>
      <c r="Z7458">
        <v>0</v>
      </c>
      <c r="AA7458">
        <v>0</v>
      </c>
      <c r="AB7458">
        <v>0</v>
      </c>
      <c r="AC7458">
        <v>0</v>
      </c>
      <c r="AD7458">
        <v>75</v>
      </c>
      <c r="AE7458" t="s">
        <v>154</v>
      </c>
      <c r="AF7458" t="s">
        <v>461</v>
      </c>
      <c r="AG7458" t="s">
        <v>144</v>
      </c>
      <c r="AH7458" t="s">
        <v>3229</v>
      </c>
      <c r="AI7458" t="s">
        <v>142</v>
      </c>
      <c r="AJ7458" t="s">
        <v>25714</v>
      </c>
      <c r="AK7458" t="s">
        <v>143</v>
      </c>
      <c r="AL7458" t="s">
        <v>144</v>
      </c>
      <c r="AM7458" t="s">
        <v>457</v>
      </c>
      <c r="DJ7458">
        <v>16</v>
      </c>
      <c r="DK7458">
        <v>160100</v>
      </c>
      <c r="DL7458">
        <v>39</v>
      </c>
      <c r="DM7458">
        <v>1145585.35767829</v>
      </c>
      <c r="DN7458">
        <v>1930436.8901580099</v>
      </c>
      <c r="DO7458">
        <v>41.965116647999999</v>
      </c>
      <c r="DP7458">
        <v>-87.740105041000007</v>
      </c>
      <c r="DQ7458" t="s">
        <v>25715</v>
      </c>
      <c r="DR7458">
        <v>18</v>
      </c>
    </row>
    <row r="7459" spans="1:122" x14ac:dyDescent="0.25">
      <c r="A7459">
        <v>3202027</v>
      </c>
      <c r="D7459">
        <v>100933640</v>
      </c>
      <c r="E7459" t="s">
        <v>4811</v>
      </c>
      <c r="F7459" s="2">
        <v>1</v>
      </c>
      <c r="G7459">
        <v>4618</v>
      </c>
      <c r="H7459" t="s">
        <v>176</v>
      </c>
      <c r="I7459" t="s">
        <v>13051</v>
      </c>
      <c r="J7459" t="s">
        <v>131</v>
      </c>
      <c r="K7459" s="2" t="str">
        <f t="shared" si="116"/>
        <v>4618 N KENNETH AVE</v>
      </c>
      <c r="L7459" t="s">
        <v>3228</v>
      </c>
      <c r="M7459" t="s">
        <v>25716</v>
      </c>
      <c r="N7459" t="s">
        <v>3244</v>
      </c>
      <c r="O7459" t="s">
        <v>293</v>
      </c>
      <c r="P7459">
        <v>44410</v>
      </c>
      <c r="Q7459">
        <v>0</v>
      </c>
      <c r="R7459">
        <v>75</v>
      </c>
      <c r="S7459">
        <v>0</v>
      </c>
      <c r="T7459">
        <v>0</v>
      </c>
      <c r="U7459">
        <v>75</v>
      </c>
      <c r="V7459">
        <v>0</v>
      </c>
      <c r="W7459">
        <v>0</v>
      </c>
      <c r="X7459">
        <v>0</v>
      </c>
      <c r="Y7459">
        <v>0</v>
      </c>
      <c r="Z7459">
        <v>0</v>
      </c>
      <c r="AA7459">
        <v>0</v>
      </c>
      <c r="AB7459">
        <v>0</v>
      </c>
      <c r="AC7459">
        <v>0</v>
      </c>
      <c r="AD7459">
        <v>75</v>
      </c>
      <c r="AE7459" t="s">
        <v>154</v>
      </c>
      <c r="AF7459" t="s">
        <v>461</v>
      </c>
      <c r="AG7459" t="s">
        <v>144</v>
      </c>
      <c r="AH7459" t="s">
        <v>3229</v>
      </c>
      <c r="AI7459" t="s">
        <v>142</v>
      </c>
      <c r="AJ7459" t="s">
        <v>25714</v>
      </c>
      <c r="AK7459" t="s">
        <v>143</v>
      </c>
      <c r="AL7459" t="s">
        <v>144</v>
      </c>
      <c r="AM7459" t="s">
        <v>457</v>
      </c>
      <c r="DJ7459">
        <v>16</v>
      </c>
      <c r="DK7459">
        <v>160100</v>
      </c>
      <c r="DL7459">
        <v>39</v>
      </c>
      <c r="DM7459">
        <v>1145586.01074694</v>
      </c>
      <c r="DN7459">
        <v>1930416.2613626199</v>
      </c>
      <c r="DO7459">
        <v>41.965060029</v>
      </c>
      <c r="DP7459">
        <v>-87.740103164999994</v>
      </c>
      <c r="DQ7459" t="s">
        <v>25717</v>
      </c>
      <c r="DR7459">
        <v>0</v>
      </c>
    </row>
    <row r="7460" spans="1:122" x14ac:dyDescent="0.25">
      <c r="A7460">
        <v>3202364</v>
      </c>
      <c r="B7460" t="s">
        <v>2878</v>
      </c>
      <c r="C7460" t="s">
        <v>10447</v>
      </c>
      <c r="D7460">
        <v>100933868</v>
      </c>
      <c r="E7460" t="s">
        <v>4965</v>
      </c>
      <c r="F7460" s="2">
        <v>1</v>
      </c>
      <c r="G7460">
        <v>1216</v>
      </c>
      <c r="H7460" t="s">
        <v>287</v>
      </c>
      <c r="I7460" t="s">
        <v>3855</v>
      </c>
      <c r="J7460" t="s">
        <v>488</v>
      </c>
      <c r="K7460" s="2" t="str">
        <f t="shared" si="116"/>
        <v>1216 W HURON ST</v>
      </c>
      <c r="L7460" t="s">
        <v>1677</v>
      </c>
      <c r="M7460" t="s">
        <v>25773</v>
      </c>
      <c r="N7460" t="s">
        <v>3244</v>
      </c>
      <c r="O7460" t="s">
        <v>293</v>
      </c>
      <c r="P7460">
        <v>44411</v>
      </c>
      <c r="Q7460">
        <v>6</v>
      </c>
      <c r="R7460">
        <v>0</v>
      </c>
      <c r="S7460">
        <v>0</v>
      </c>
      <c r="T7460">
        <v>0</v>
      </c>
      <c r="U7460">
        <v>0</v>
      </c>
      <c r="V7460">
        <v>0</v>
      </c>
      <c r="W7460">
        <v>0</v>
      </c>
      <c r="X7460">
        <v>0</v>
      </c>
      <c r="Y7460">
        <v>0</v>
      </c>
      <c r="Z7460">
        <v>75</v>
      </c>
      <c r="AA7460">
        <v>0</v>
      </c>
      <c r="AB7460">
        <v>0</v>
      </c>
      <c r="AC7460">
        <v>75</v>
      </c>
      <c r="AD7460">
        <v>75</v>
      </c>
      <c r="AE7460" t="s">
        <v>152</v>
      </c>
      <c r="AF7460" t="s">
        <v>143</v>
      </c>
      <c r="AG7460" t="s">
        <v>144</v>
      </c>
      <c r="AH7460" t="s">
        <v>1678</v>
      </c>
      <c r="AI7460" t="s">
        <v>142</v>
      </c>
      <c r="AJ7460" t="s">
        <v>25774</v>
      </c>
      <c r="AK7460" t="s">
        <v>143</v>
      </c>
      <c r="AL7460" t="s">
        <v>144</v>
      </c>
      <c r="AM7460" t="s">
        <v>1189</v>
      </c>
      <c r="DJ7460">
        <v>24</v>
      </c>
      <c r="DK7460">
        <v>243400</v>
      </c>
      <c r="DL7460">
        <v>1</v>
      </c>
      <c r="DM7460">
        <v>1168053.5093677801</v>
      </c>
      <c r="DN7460">
        <v>1904870.40322421</v>
      </c>
      <c r="DO7460">
        <v>41.894504314999999</v>
      </c>
      <c r="DP7460">
        <v>-87.658235251999997</v>
      </c>
      <c r="DQ7460" t="s">
        <v>25775</v>
      </c>
      <c r="DR7460">
        <v>18</v>
      </c>
    </row>
    <row r="7461" spans="1:122" x14ac:dyDescent="0.25">
      <c r="A7461">
        <v>3202439</v>
      </c>
      <c r="B7461" t="s">
        <v>2878</v>
      </c>
      <c r="C7461" t="s">
        <v>10447</v>
      </c>
      <c r="D7461">
        <v>100933923</v>
      </c>
      <c r="E7461" t="s">
        <v>4385</v>
      </c>
      <c r="F7461" s="2">
        <v>1</v>
      </c>
      <c r="G7461">
        <v>3015</v>
      </c>
      <c r="H7461" t="s">
        <v>287</v>
      </c>
      <c r="I7461" t="s">
        <v>10897</v>
      </c>
      <c r="J7461" t="s">
        <v>488</v>
      </c>
      <c r="K7461" s="2" t="str">
        <f t="shared" si="116"/>
        <v>3015 W DIVISION ST</v>
      </c>
      <c r="L7461" t="s">
        <v>25786</v>
      </c>
      <c r="M7461" t="s">
        <v>25787</v>
      </c>
      <c r="N7461" t="s">
        <v>3244</v>
      </c>
      <c r="O7461" t="s">
        <v>293</v>
      </c>
      <c r="P7461">
        <v>44411</v>
      </c>
      <c r="Q7461">
        <v>1</v>
      </c>
      <c r="R7461">
        <v>0</v>
      </c>
      <c r="S7461">
        <v>0</v>
      </c>
      <c r="T7461">
        <v>0</v>
      </c>
      <c r="U7461">
        <v>0</v>
      </c>
      <c r="V7461">
        <v>0</v>
      </c>
      <c r="W7461">
        <v>0</v>
      </c>
      <c r="X7461">
        <v>0</v>
      </c>
      <c r="Y7461">
        <v>0</v>
      </c>
      <c r="Z7461">
        <v>175</v>
      </c>
      <c r="AA7461">
        <v>50</v>
      </c>
      <c r="AB7461">
        <v>0</v>
      </c>
      <c r="AC7461">
        <v>225</v>
      </c>
      <c r="AD7461">
        <v>225</v>
      </c>
      <c r="AE7461" t="s">
        <v>152</v>
      </c>
      <c r="AF7461" t="s">
        <v>11265</v>
      </c>
      <c r="AG7461" t="s">
        <v>144</v>
      </c>
      <c r="AH7461" t="s">
        <v>21670</v>
      </c>
      <c r="AI7461" t="s">
        <v>142</v>
      </c>
      <c r="AJ7461" t="s">
        <v>25788</v>
      </c>
      <c r="AK7461" t="s">
        <v>143</v>
      </c>
      <c r="AL7461" t="s">
        <v>144</v>
      </c>
      <c r="AM7461" t="s">
        <v>2444</v>
      </c>
      <c r="DJ7461">
        <v>24</v>
      </c>
      <c r="DK7461">
        <v>240900</v>
      </c>
      <c r="DL7461">
        <v>26</v>
      </c>
      <c r="DM7461">
        <v>1156049.27987242</v>
      </c>
      <c r="DN7461">
        <v>1907790.45827037</v>
      </c>
      <c r="DO7461">
        <v>41.902767935</v>
      </c>
      <c r="DP7461">
        <v>-87.702244428</v>
      </c>
      <c r="DQ7461" t="s">
        <v>25789</v>
      </c>
      <c r="DR7461">
        <v>18</v>
      </c>
    </row>
    <row r="7462" spans="1:122" x14ac:dyDescent="0.25">
      <c r="A7462">
        <v>3202616</v>
      </c>
      <c r="B7462" t="s">
        <v>2878</v>
      </c>
      <c r="C7462" t="s">
        <v>10447</v>
      </c>
      <c r="D7462">
        <v>100934034</v>
      </c>
      <c r="E7462" t="s">
        <v>4385</v>
      </c>
      <c r="F7462" s="2">
        <v>1</v>
      </c>
      <c r="G7462">
        <v>8700</v>
      </c>
      <c r="H7462" t="s">
        <v>129</v>
      </c>
      <c r="I7462" t="s">
        <v>4750</v>
      </c>
      <c r="J7462" t="s">
        <v>131</v>
      </c>
      <c r="K7462" s="2" t="str">
        <f t="shared" si="116"/>
        <v>8700 S COMMERCIAL AVE</v>
      </c>
      <c r="L7462" t="s">
        <v>25809</v>
      </c>
      <c r="M7462" t="s">
        <v>25810</v>
      </c>
      <c r="N7462" t="s">
        <v>3244</v>
      </c>
      <c r="O7462" t="s">
        <v>293</v>
      </c>
      <c r="P7462">
        <v>44412</v>
      </c>
      <c r="Q7462">
        <v>0</v>
      </c>
      <c r="R7462">
        <v>175</v>
      </c>
      <c r="S7462">
        <v>0</v>
      </c>
      <c r="T7462">
        <v>0</v>
      </c>
      <c r="U7462">
        <v>175</v>
      </c>
      <c r="V7462">
        <v>0</v>
      </c>
      <c r="W7462">
        <v>0</v>
      </c>
      <c r="X7462">
        <v>0</v>
      </c>
      <c r="Y7462">
        <v>0</v>
      </c>
      <c r="Z7462">
        <v>0</v>
      </c>
      <c r="AA7462">
        <v>0</v>
      </c>
      <c r="AB7462">
        <v>0</v>
      </c>
      <c r="AC7462">
        <v>0</v>
      </c>
      <c r="AD7462">
        <v>175</v>
      </c>
      <c r="AE7462" t="s">
        <v>152</v>
      </c>
      <c r="AF7462" t="s">
        <v>5773</v>
      </c>
      <c r="AG7462" t="s">
        <v>144</v>
      </c>
      <c r="AH7462" t="s">
        <v>9768</v>
      </c>
      <c r="AI7462" t="s">
        <v>142</v>
      </c>
      <c r="AJ7462" t="s">
        <v>25811</v>
      </c>
      <c r="AK7462" t="s">
        <v>143</v>
      </c>
      <c r="AL7462" t="s">
        <v>144</v>
      </c>
      <c r="AM7462" t="s">
        <v>1026</v>
      </c>
      <c r="DJ7462">
        <v>46</v>
      </c>
      <c r="DK7462">
        <v>460700</v>
      </c>
      <c r="DL7462">
        <v>10</v>
      </c>
      <c r="DM7462">
        <v>1197614.3890535501</v>
      </c>
      <c r="DN7462">
        <v>1847827.08091869</v>
      </c>
      <c r="DO7462">
        <v>41.737285571999998</v>
      </c>
      <c r="DP7462">
        <v>-87.551575143999997</v>
      </c>
      <c r="DQ7462" t="s">
        <v>25812</v>
      </c>
      <c r="DR7462">
        <v>18</v>
      </c>
    </row>
    <row r="7463" spans="1:122" x14ac:dyDescent="0.25">
      <c r="A7463">
        <v>3202989</v>
      </c>
      <c r="B7463" t="s">
        <v>8503</v>
      </c>
      <c r="C7463" t="s">
        <v>8504</v>
      </c>
      <c r="D7463">
        <v>100934338</v>
      </c>
      <c r="E7463" t="s">
        <v>11511</v>
      </c>
      <c r="F7463" s="2">
        <v>1</v>
      </c>
      <c r="G7463">
        <v>4817</v>
      </c>
      <c r="H7463" t="s">
        <v>176</v>
      </c>
      <c r="I7463" t="s">
        <v>8508</v>
      </c>
      <c r="J7463" t="s">
        <v>488</v>
      </c>
      <c r="K7463" s="2" t="str">
        <f t="shared" si="116"/>
        <v>4817 N ROCKWELL ST</v>
      </c>
      <c r="L7463" t="s">
        <v>8569</v>
      </c>
      <c r="M7463" t="s">
        <v>25894</v>
      </c>
      <c r="N7463" t="s">
        <v>3244</v>
      </c>
      <c r="O7463" t="s">
        <v>5365</v>
      </c>
      <c r="P7463">
        <v>44413</v>
      </c>
      <c r="Q7463">
        <v>0</v>
      </c>
      <c r="R7463">
        <v>75</v>
      </c>
      <c r="S7463">
        <v>0</v>
      </c>
      <c r="T7463">
        <v>0</v>
      </c>
      <c r="U7463">
        <v>75</v>
      </c>
      <c r="V7463">
        <v>0</v>
      </c>
      <c r="W7463">
        <v>0</v>
      </c>
      <c r="X7463">
        <v>0</v>
      </c>
      <c r="Y7463">
        <v>0</v>
      </c>
      <c r="Z7463">
        <v>0</v>
      </c>
      <c r="AA7463">
        <v>0</v>
      </c>
      <c r="AB7463">
        <v>0</v>
      </c>
      <c r="AC7463">
        <v>0</v>
      </c>
      <c r="AD7463">
        <v>75</v>
      </c>
      <c r="AE7463" t="s">
        <v>142</v>
      </c>
      <c r="AF7463" t="s">
        <v>143</v>
      </c>
      <c r="AG7463" t="s">
        <v>144</v>
      </c>
      <c r="AH7463" t="s">
        <v>562</v>
      </c>
      <c r="AI7463" t="s">
        <v>152</v>
      </c>
      <c r="AJ7463" t="s">
        <v>8567</v>
      </c>
      <c r="AK7463" t="s">
        <v>143</v>
      </c>
      <c r="AL7463" t="s">
        <v>144</v>
      </c>
      <c r="AM7463" t="s">
        <v>562</v>
      </c>
      <c r="AN7463" t="s">
        <v>195</v>
      </c>
      <c r="AO7463" t="s">
        <v>8201</v>
      </c>
      <c r="AP7463" t="s">
        <v>143</v>
      </c>
      <c r="AQ7463" t="s">
        <v>144</v>
      </c>
      <c r="AR7463" t="s">
        <v>1391</v>
      </c>
      <c r="DJ7463">
        <v>4</v>
      </c>
      <c r="DK7463">
        <v>40201</v>
      </c>
      <c r="DL7463">
        <v>40</v>
      </c>
      <c r="DM7463">
        <v>1158203.79735886</v>
      </c>
      <c r="DN7463">
        <v>1931976.9292683401</v>
      </c>
      <c r="DO7463">
        <v>41.969093487000002</v>
      </c>
      <c r="DP7463">
        <v>-87.693667598000005</v>
      </c>
      <c r="DQ7463" t="s">
        <v>8575</v>
      </c>
      <c r="DR7463">
        <v>18</v>
      </c>
    </row>
    <row r="7464" spans="1:122" x14ac:dyDescent="0.25">
      <c r="A7464">
        <v>3203434</v>
      </c>
      <c r="B7464" t="s">
        <v>7178</v>
      </c>
      <c r="C7464" t="s">
        <v>7179</v>
      </c>
      <c r="D7464">
        <v>100934687</v>
      </c>
      <c r="E7464" t="s">
        <v>2086</v>
      </c>
      <c r="F7464" s="2">
        <v>1</v>
      </c>
      <c r="G7464">
        <v>641</v>
      </c>
      <c r="H7464" t="s">
        <v>287</v>
      </c>
      <c r="I7464" t="s">
        <v>1840</v>
      </c>
      <c r="J7464" t="s">
        <v>131</v>
      </c>
      <c r="K7464" s="2" t="str">
        <f t="shared" si="116"/>
        <v>641 W WRIGHTWOOD AVE</v>
      </c>
      <c r="L7464" t="s">
        <v>7185</v>
      </c>
      <c r="M7464" t="s">
        <v>25969</v>
      </c>
      <c r="N7464" t="s">
        <v>3244</v>
      </c>
      <c r="O7464" t="s">
        <v>293</v>
      </c>
      <c r="P7464">
        <v>44417</v>
      </c>
      <c r="Q7464">
        <v>4</v>
      </c>
      <c r="R7464">
        <v>75</v>
      </c>
      <c r="S7464">
        <v>0</v>
      </c>
      <c r="T7464">
        <v>0</v>
      </c>
      <c r="U7464">
        <v>75</v>
      </c>
      <c r="V7464">
        <v>0</v>
      </c>
      <c r="W7464">
        <v>0</v>
      </c>
      <c r="X7464">
        <v>0</v>
      </c>
      <c r="Y7464">
        <v>0</v>
      </c>
      <c r="Z7464">
        <v>0</v>
      </c>
      <c r="AA7464">
        <v>0</v>
      </c>
      <c r="AB7464">
        <v>0</v>
      </c>
      <c r="AC7464">
        <v>0</v>
      </c>
      <c r="AD7464">
        <v>75</v>
      </c>
      <c r="AE7464" t="s">
        <v>152</v>
      </c>
      <c r="AF7464" t="s">
        <v>1602</v>
      </c>
      <c r="AG7464" t="s">
        <v>144</v>
      </c>
      <c r="AH7464" t="s">
        <v>1603</v>
      </c>
      <c r="AI7464" t="s">
        <v>142</v>
      </c>
      <c r="AJ7464" t="s">
        <v>7186</v>
      </c>
      <c r="AK7464" t="s">
        <v>1602</v>
      </c>
      <c r="AL7464" t="s">
        <v>144</v>
      </c>
      <c r="AM7464" t="s">
        <v>1603</v>
      </c>
      <c r="AN7464" t="s">
        <v>142</v>
      </c>
      <c r="AO7464" t="s">
        <v>1256</v>
      </c>
      <c r="AP7464" t="s">
        <v>143</v>
      </c>
      <c r="AQ7464" t="s">
        <v>144</v>
      </c>
      <c r="AR7464" t="s">
        <v>200</v>
      </c>
      <c r="AS7464" t="s">
        <v>154</v>
      </c>
      <c r="AT7464" t="s">
        <v>25270</v>
      </c>
      <c r="AU7464" t="s">
        <v>1602</v>
      </c>
      <c r="AV7464" t="s">
        <v>144</v>
      </c>
      <c r="AW7464" t="s">
        <v>25271</v>
      </c>
      <c r="DJ7464">
        <v>7</v>
      </c>
      <c r="DK7464">
        <v>70200</v>
      </c>
      <c r="DL7464">
        <v>43</v>
      </c>
      <c r="DM7464">
        <v>1171715.4816722299</v>
      </c>
      <c r="DN7464">
        <v>1917536.756025</v>
      </c>
      <c r="DO7464">
        <v>41.929181591000003</v>
      </c>
      <c r="DP7464">
        <v>-87.644412345999996</v>
      </c>
      <c r="DQ7464" t="s">
        <v>7191</v>
      </c>
      <c r="DR7464">
        <v>18</v>
      </c>
    </row>
    <row r="7465" spans="1:122" x14ac:dyDescent="0.25">
      <c r="A7465">
        <v>3203549</v>
      </c>
      <c r="B7465" t="s">
        <v>2878</v>
      </c>
      <c r="C7465" t="s">
        <v>10447</v>
      </c>
      <c r="D7465">
        <v>100934757</v>
      </c>
      <c r="E7465" t="s">
        <v>4965</v>
      </c>
      <c r="F7465" s="2">
        <v>1</v>
      </c>
      <c r="G7465">
        <v>1157</v>
      </c>
      <c r="H7465" t="s">
        <v>287</v>
      </c>
      <c r="I7465" t="s">
        <v>1672</v>
      </c>
      <c r="J7465" t="s">
        <v>488</v>
      </c>
      <c r="K7465" s="2" t="str">
        <f t="shared" si="116"/>
        <v>1157 W ERIE ST</v>
      </c>
      <c r="L7465" t="s">
        <v>1677</v>
      </c>
      <c r="M7465" t="s">
        <v>25983</v>
      </c>
      <c r="N7465" t="s">
        <v>3244</v>
      </c>
      <c r="O7465" t="s">
        <v>293</v>
      </c>
      <c r="P7465">
        <v>44417</v>
      </c>
      <c r="Q7465">
        <v>0</v>
      </c>
      <c r="R7465">
        <v>0</v>
      </c>
      <c r="S7465">
        <v>0</v>
      </c>
      <c r="T7465">
        <v>0</v>
      </c>
      <c r="U7465">
        <v>0</v>
      </c>
      <c r="V7465">
        <v>0</v>
      </c>
      <c r="W7465">
        <v>0</v>
      </c>
      <c r="X7465">
        <v>0</v>
      </c>
      <c r="Y7465">
        <v>0</v>
      </c>
      <c r="Z7465">
        <v>75</v>
      </c>
      <c r="AA7465">
        <v>0</v>
      </c>
      <c r="AB7465">
        <v>0</v>
      </c>
      <c r="AC7465">
        <v>75</v>
      </c>
      <c r="AD7465">
        <v>75</v>
      </c>
      <c r="AE7465" t="s">
        <v>152</v>
      </c>
      <c r="AF7465" t="s">
        <v>143</v>
      </c>
      <c r="AG7465" t="s">
        <v>144</v>
      </c>
      <c r="AH7465" t="s">
        <v>1678</v>
      </c>
      <c r="AI7465" t="s">
        <v>142</v>
      </c>
      <c r="AJ7465" t="s">
        <v>25984</v>
      </c>
      <c r="AK7465" t="s">
        <v>143</v>
      </c>
      <c r="AL7465" t="s">
        <v>144</v>
      </c>
      <c r="AM7465" t="s">
        <v>1189</v>
      </c>
      <c r="DJ7465">
        <v>24</v>
      </c>
      <c r="DK7465">
        <v>243500</v>
      </c>
      <c r="DL7465">
        <v>27</v>
      </c>
      <c r="DM7465">
        <v>1168481.28973293</v>
      </c>
      <c r="DN7465">
        <v>1904388.9983014399</v>
      </c>
      <c r="DO7465">
        <v>41.89317406</v>
      </c>
      <c r="DP7465">
        <v>-87.656678092000007</v>
      </c>
      <c r="DQ7465" t="s">
        <v>1685</v>
      </c>
      <c r="DR7465">
        <v>18</v>
      </c>
    </row>
    <row r="7466" spans="1:122" x14ac:dyDescent="0.25">
      <c r="A7466">
        <v>3203550</v>
      </c>
      <c r="B7466" t="s">
        <v>2878</v>
      </c>
      <c r="C7466" t="s">
        <v>10447</v>
      </c>
      <c r="D7466">
        <v>100934758</v>
      </c>
      <c r="E7466" t="s">
        <v>4965</v>
      </c>
      <c r="F7466" s="2">
        <v>1</v>
      </c>
      <c r="G7466">
        <v>742</v>
      </c>
      <c r="H7466" t="s">
        <v>287</v>
      </c>
      <c r="I7466" t="s">
        <v>7812</v>
      </c>
      <c r="J7466" t="s">
        <v>289</v>
      </c>
      <c r="K7466" s="2" t="str">
        <f t="shared" si="116"/>
        <v>742 W BUCKINGHAM PL</v>
      </c>
      <c r="L7466" t="s">
        <v>1677</v>
      </c>
      <c r="M7466" t="s">
        <v>25985</v>
      </c>
      <c r="N7466" t="s">
        <v>3244</v>
      </c>
      <c r="O7466" t="s">
        <v>293</v>
      </c>
      <c r="P7466">
        <v>44417</v>
      </c>
      <c r="Q7466">
        <v>0</v>
      </c>
      <c r="R7466">
        <v>0</v>
      </c>
      <c r="S7466">
        <v>0</v>
      </c>
      <c r="T7466">
        <v>0</v>
      </c>
      <c r="U7466">
        <v>0</v>
      </c>
      <c r="V7466">
        <v>0</v>
      </c>
      <c r="W7466">
        <v>0</v>
      </c>
      <c r="X7466">
        <v>0</v>
      </c>
      <c r="Y7466">
        <v>0</v>
      </c>
      <c r="Z7466">
        <v>75</v>
      </c>
      <c r="AA7466">
        <v>0</v>
      </c>
      <c r="AB7466">
        <v>0</v>
      </c>
      <c r="AC7466">
        <v>75</v>
      </c>
      <c r="AD7466">
        <v>75</v>
      </c>
      <c r="AE7466" t="s">
        <v>152</v>
      </c>
      <c r="AF7466" t="s">
        <v>143</v>
      </c>
      <c r="AG7466" t="s">
        <v>144</v>
      </c>
      <c r="AH7466" t="s">
        <v>1678</v>
      </c>
      <c r="AI7466" t="s">
        <v>142</v>
      </c>
      <c r="AJ7466" t="s">
        <v>25986</v>
      </c>
      <c r="AK7466" t="s">
        <v>143</v>
      </c>
      <c r="AL7466" t="s">
        <v>144</v>
      </c>
      <c r="AM7466" t="s">
        <v>644</v>
      </c>
      <c r="DJ7466">
        <v>6</v>
      </c>
      <c r="DK7466">
        <v>62000</v>
      </c>
      <c r="DL7466">
        <v>44</v>
      </c>
      <c r="DM7466">
        <v>1170517.7749531399</v>
      </c>
      <c r="DN7466">
        <v>1922500.1677661401</v>
      </c>
      <c r="DO7466">
        <v>41.942827727000001</v>
      </c>
      <c r="DP7466">
        <v>-87.648667857999996</v>
      </c>
      <c r="DQ7466" t="s">
        <v>25987</v>
      </c>
      <c r="DR7466">
        <v>18</v>
      </c>
    </row>
    <row r="7467" spans="1:122" x14ac:dyDescent="0.25">
      <c r="A7467">
        <v>3203755</v>
      </c>
      <c r="B7467" t="s">
        <v>26015</v>
      </c>
      <c r="C7467" t="s">
        <v>26016</v>
      </c>
      <c r="D7467">
        <v>100934891</v>
      </c>
      <c r="E7467" t="s">
        <v>10223</v>
      </c>
      <c r="F7467" s="2">
        <v>1</v>
      </c>
      <c r="G7467">
        <v>2704</v>
      </c>
      <c r="H7467" t="s">
        <v>287</v>
      </c>
      <c r="I7467" t="s">
        <v>7526</v>
      </c>
      <c r="J7467" t="s">
        <v>488</v>
      </c>
      <c r="K7467" s="2" t="str">
        <f t="shared" si="116"/>
        <v>2704 W ROSCOE ST</v>
      </c>
      <c r="L7467" t="s">
        <v>2764</v>
      </c>
      <c r="M7467" t="s">
        <v>26017</v>
      </c>
      <c r="N7467" t="s">
        <v>3244</v>
      </c>
      <c r="O7467" t="s">
        <v>293</v>
      </c>
      <c r="P7467">
        <v>44418</v>
      </c>
      <c r="Q7467">
        <v>45</v>
      </c>
      <c r="R7467">
        <v>75</v>
      </c>
      <c r="S7467">
        <v>0</v>
      </c>
      <c r="T7467">
        <v>0</v>
      </c>
      <c r="U7467">
        <v>75</v>
      </c>
      <c r="V7467">
        <v>0</v>
      </c>
      <c r="W7467">
        <v>0</v>
      </c>
      <c r="X7467">
        <v>0</v>
      </c>
      <c r="Y7467">
        <v>0</v>
      </c>
      <c r="Z7467">
        <v>0</v>
      </c>
      <c r="AA7467">
        <v>0</v>
      </c>
      <c r="AB7467">
        <v>0</v>
      </c>
      <c r="AC7467">
        <v>0</v>
      </c>
      <c r="AD7467">
        <v>75</v>
      </c>
      <c r="AE7467" t="s">
        <v>146</v>
      </c>
      <c r="AF7467" t="s">
        <v>143</v>
      </c>
      <c r="AG7467" t="s">
        <v>144</v>
      </c>
      <c r="AH7467" t="s">
        <v>464</v>
      </c>
      <c r="AI7467" t="s">
        <v>149</v>
      </c>
      <c r="AJ7467" t="s">
        <v>11397</v>
      </c>
      <c r="AK7467" t="s">
        <v>409</v>
      </c>
      <c r="AL7467" t="s">
        <v>144</v>
      </c>
      <c r="AM7467" t="s">
        <v>1031</v>
      </c>
      <c r="AN7467" t="s">
        <v>152</v>
      </c>
      <c r="AO7467" t="s">
        <v>26018</v>
      </c>
      <c r="AP7467" t="s">
        <v>143</v>
      </c>
      <c r="AQ7467" t="s">
        <v>144</v>
      </c>
      <c r="AR7467" t="s">
        <v>457</v>
      </c>
      <c r="AS7467" t="s">
        <v>142</v>
      </c>
      <c r="AT7467" t="s">
        <v>26019</v>
      </c>
      <c r="AU7467" t="s">
        <v>143</v>
      </c>
      <c r="AV7467" t="s">
        <v>144</v>
      </c>
      <c r="AW7467" t="s">
        <v>457</v>
      </c>
      <c r="AX7467" t="s">
        <v>154</v>
      </c>
      <c r="AY7467" t="s">
        <v>5608</v>
      </c>
      <c r="AZ7467" t="s">
        <v>143</v>
      </c>
      <c r="BA7467" t="s">
        <v>144</v>
      </c>
      <c r="BB7467" t="s">
        <v>457</v>
      </c>
      <c r="DJ7467">
        <v>21</v>
      </c>
      <c r="DK7467">
        <v>210100</v>
      </c>
      <c r="DL7467">
        <v>33</v>
      </c>
      <c r="DM7467">
        <v>1157652.9881184101</v>
      </c>
      <c r="DN7467">
        <v>1922431.6797188399</v>
      </c>
      <c r="DO7467">
        <v>41.942912024000002</v>
      </c>
      <c r="DP7467">
        <v>-87.695953966000005</v>
      </c>
      <c r="DQ7467" t="s">
        <v>26020</v>
      </c>
      <c r="DR7467">
        <v>18</v>
      </c>
    </row>
    <row r="7468" spans="1:122" x14ac:dyDescent="0.25">
      <c r="A7468">
        <v>3203931</v>
      </c>
      <c r="B7468" t="s">
        <v>9854</v>
      </c>
      <c r="C7468" t="s">
        <v>26039</v>
      </c>
      <c r="D7468">
        <v>100935004</v>
      </c>
      <c r="E7468" t="s">
        <v>6378</v>
      </c>
      <c r="F7468" s="2">
        <v>1</v>
      </c>
      <c r="G7468">
        <v>6694</v>
      </c>
      <c r="H7468" t="s">
        <v>176</v>
      </c>
      <c r="I7468" t="s">
        <v>9855</v>
      </c>
      <c r="J7468" t="s">
        <v>131</v>
      </c>
      <c r="K7468" s="2" t="str">
        <f t="shared" si="116"/>
        <v>6694 N OLYMPIA AVE</v>
      </c>
      <c r="L7468" t="s">
        <v>9858</v>
      </c>
      <c r="M7468" t="s">
        <v>26040</v>
      </c>
      <c r="N7468" t="s">
        <v>3244</v>
      </c>
      <c r="O7468" t="s">
        <v>5365</v>
      </c>
      <c r="P7468">
        <v>44418</v>
      </c>
      <c r="Q7468">
        <v>0</v>
      </c>
      <c r="R7468">
        <v>75</v>
      </c>
      <c r="S7468">
        <v>0</v>
      </c>
      <c r="T7468">
        <v>0</v>
      </c>
      <c r="U7468">
        <v>75</v>
      </c>
      <c r="V7468">
        <v>0</v>
      </c>
      <c r="W7468">
        <v>0</v>
      </c>
      <c r="X7468">
        <v>0</v>
      </c>
      <c r="Y7468">
        <v>0</v>
      </c>
      <c r="Z7468">
        <v>0</v>
      </c>
      <c r="AA7468">
        <v>0</v>
      </c>
      <c r="AB7468">
        <v>0</v>
      </c>
      <c r="AC7468">
        <v>0</v>
      </c>
      <c r="AD7468">
        <v>75</v>
      </c>
      <c r="AE7468" t="s">
        <v>152</v>
      </c>
      <c r="AF7468" t="s">
        <v>143</v>
      </c>
      <c r="AG7468" t="s">
        <v>144</v>
      </c>
      <c r="AH7468" t="s">
        <v>928</v>
      </c>
      <c r="AI7468" t="s">
        <v>154</v>
      </c>
      <c r="AJ7468" t="s">
        <v>9860</v>
      </c>
      <c r="AK7468" t="s">
        <v>4002</v>
      </c>
      <c r="AL7468" t="s">
        <v>144</v>
      </c>
      <c r="AM7468" t="s">
        <v>5684</v>
      </c>
      <c r="AN7468" t="s">
        <v>142</v>
      </c>
      <c r="AO7468" t="s">
        <v>9856</v>
      </c>
      <c r="AP7468" t="s">
        <v>1602</v>
      </c>
      <c r="AQ7468" t="s">
        <v>144</v>
      </c>
      <c r="AR7468" t="s">
        <v>1603</v>
      </c>
      <c r="DJ7468">
        <v>9</v>
      </c>
      <c r="DK7468">
        <v>90200</v>
      </c>
      <c r="DL7468">
        <v>41</v>
      </c>
      <c r="DM7468">
        <v>1125579.73293824</v>
      </c>
      <c r="DN7468">
        <v>1943966.08513874</v>
      </c>
      <c r="DO7468">
        <v>42.002598673000001</v>
      </c>
      <c r="DP7468">
        <v>-87.813360375000002</v>
      </c>
      <c r="DQ7468" t="s">
        <v>9862</v>
      </c>
      <c r="DR7468">
        <v>18</v>
      </c>
    </row>
    <row r="7469" spans="1:122" x14ac:dyDescent="0.25">
      <c r="A7469">
        <v>3203932</v>
      </c>
      <c r="B7469" t="s">
        <v>9854</v>
      </c>
      <c r="C7469" t="s">
        <v>26039</v>
      </c>
      <c r="D7469">
        <v>100935005</v>
      </c>
      <c r="E7469" t="s">
        <v>6378</v>
      </c>
      <c r="F7469" s="2">
        <v>1</v>
      </c>
      <c r="G7469">
        <v>6698</v>
      </c>
      <c r="H7469" t="s">
        <v>176</v>
      </c>
      <c r="I7469" t="s">
        <v>9855</v>
      </c>
      <c r="J7469" t="s">
        <v>131</v>
      </c>
      <c r="K7469" s="2" t="str">
        <f t="shared" si="116"/>
        <v>6698 N OLYMPIA AVE</v>
      </c>
      <c r="L7469" t="s">
        <v>9858</v>
      </c>
      <c r="M7469" t="s">
        <v>26041</v>
      </c>
      <c r="N7469" t="s">
        <v>3244</v>
      </c>
      <c r="O7469" t="s">
        <v>5365</v>
      </c>
      <c r="P7469">
        <v>44418</v>
      </c>
      <c r="Q7469">
        <v>0</v>
      </c>
      <c r="R7469">
        <v>75</v>
      </c>
      <c r="S7469">
        <v>0</v>
      </c>
      <c r="T7469">
        <v>0</v>
      </c>
      <c r="U7469">
        <v>75</v>
      </c>
      <c r="V7469">
        <v>0</v>
      </c>
      <c r="W7469">
        <v>0</v>
      </c>
      <c r="X7469">
        <v>0</v>
      </c>
      <c r="Y7469">
        <v>0</v>
      </c>
      <c r="Z7469">
        <v>0</v>
      </c>
      <c r="AA7469">
        <v>0</v>
      </c>
      <c r="AB7469">
        <v>0</v>
      </c>
      <c r="AC7469">
        <v>0</v>
      </c>
      <c r="AD7469">
        <v>75</v>
      </c>
      <c r="AE7469" t="s">
        <v>152</v>
      </c>
      <c r="AF7469" t="s">
        <v>143</v>
      </c>
      <c r="AG7469" t="s">
        <v>144</v>
      </c>
      <c r="AH7469" t="s">
        <v>928</v>
      </c>
      <c r="AI7469" t="s">
        <v>154</v>
      </c>
      <c r="AJ7469" t="s">
        <v>9860</v>
      </c>
      <c r="AK7469" t="s">
        <v>4002</v>
      </c>
      <c r="AL7469" t="s">
        <v>144</v>
      </c>
      <c r="AM7469" t="s">
        <v>5684</v>
      </c>
      <c r="AN7469" t="s">
        <v>142</v>
      </c>
      <c r="AO7469" t="s">
        <v>26042</v>
      </c>
      <c r="AP7469" t="s">
        <v>143</v>
      </c>
      <c r="AQ7469" t="s">
        <v>144</v>
      </c>
      <c r="AR7469" t="s">
        <v>1603</v>
      </c>
      <c r="DJ7469">
        <v>9</v>
      </c>
      <c r="DK7469">
        <v>90200</v>
      </c>
      <c r="DL7469">
        <v>41</v>
      </c>
      <c r="DM7469">
        <v>1125607.8704947501</v>
      </c>
      <c r="DN7469">
        <v>1943999.61742952</v>
      </c>
      <c r="DO7469">
        <v>42.002690219000002</v>
      </c>
      <c r="DP7469">
        <v>-87.813256108000004</v>
      </c>
      <c r="DQ7469" t="s">
        <v>9864</v>
      </c>
      <c r="DR7469">
        <v>18</v>
      </c>
    </row>
    <row r="7470" spans="1:122" x14ac:dyDescent="0.25">
      <c r="A7470">
        <v>3204247</v>
      </c>
      <c r="B7470" t="s">
        <v>26114</v>
      </c>
      <c r="C7470" t="s">
        <v>26115</v>
      </c>
      <c r="D7470">
        <v>100935231</v>
      </c>
      <c r="E7470" t="s">
        <v>5506</v>
      </c>
      <c r="F7470" s="2">
        <v>1</v>
      </c>
      <c r="G7470">
        <v>3039</v>
      </c>
      <c r="H7470" t="s">
        <v>287</v>
      </c>
      <c r="I7470" t="s">
        <v>26116</v>
      </c>
      <c r="J7470" t="s">
        <v>488</v>
      </c>
      <c r="K7470" s="2" t="str">
        <f t="shared" si="116"/>
        <v>3039 W JARLATH ST</v>
      </c>
      <c r="L7470" t="s">
        <v>26117</v>
      </c>
      <c r="M7470" t="s">
        <v>26118</v>
      </c>
      <c r="N7470" t="s">
        <v>3244</v>
      </c>
      <c r="O7470" t="s">
        <v>293</v>
      </c>
      <c r="P7470">
        <v>44420</v>
      </c>
      <c r="Q7470">
        <v>0</v>
      </c>
      <c r="R7470">
        <v>75</v>
      </c>
      <c r="S7470">
        <v>0</v>
      </c>
      <c r="T7470">
        <v>0</v>
      </c>
      <c r="U7470">
        <v>75</v>
      </c>
      <c r="V7470">
        <v>0</v>
      </c>
      <c r="W7470">
        <v>0</v>
      </c>
      <c r="X7470">
        <v>0</v>
      </c>
      <c r="Y7470">
        <v>0</v>
      </c>
      <c r="Z7470">
        <v>0</v>
      </c>
      <c r="AA7470">
        <v>0</v>
      </c>
      <c r="AB7470">
        <v>0</v>
      </c>
      <c r="AC7470">
        <v>0</v>
      </c>
      <c r="AD7470">
        <v>75</v>
      </c>
      <c r="AE7470" t="s">
        <v>152</v>
      </c>
      <c r="AF7470" t="s">
        <v>531</v>
      </c>
      <c r="AG7470" t="s">
        <v>144</v>
      </c>
      <c r="AH7470" t="s">
        <v>189</v>
      </c>
      <c r="AI7470" t="s">
        <v>154</v>
      </c>
      <c r="AJ7470" t="s">
        <v>22254</v>
      </c>
      <c r="AK7470" t="s">
        <v>143</v>
      </c>
      <c r="AL7470" t="s">
        <v>144</v>
      </c>
      <c r="AM7470" t="s">
        <v>539</v>
      </c>
      <c r="AN7470" t="s">
        <v>142</v>
      </c>
      <c r="AO7470" t="s">
        <v>26119</v>
      </c>
      <c r="AP7470" t="s">
        <v>143</v>
      </c>
      <c r="AQ7470" t="s">
        <v>144</v>
      </c>
      <c r="AR7470" t="s">
        <v>3493</v>
      </c>
      <c r="DJ7470">
        <v>2</v>
      </c>
      <c r="DK7470">
        <v>20200</v>
      </c>
      <c r="DL7470">
        <v>50</v>
      </c>
      <c r="DM7470">
        <v>1154749.76796487</v>
      </c>
      <c r="DN7470">
        <v>1947853.0551908701</v>
      </c>
      <c r="DO7470">
        <v>42.012728398999997</v>
      </c>
      <c r="DP7470">
        <v>-87.705940400000003</v>
      </c>
      <c r="DQ7470" t="s">
        <v>26120</v>
      </c>
      <c r="DR7470">
        <v>18</v>
      </c>
    </row>
    <row r="7471" spans="1:122" x14ac:dyDescent="0.25">
      <c r="A7471">
        <v>3204349</v>
      </c>
      <c r="B7471" t="s">
        <v>9208</v>
      </c>
      <c r="C7471" t="s">
        <v>13928</v>
      </c>
      <c r="D7471">
        <v>100935287</v>
      </c>
      <c r="E7471" t="s">
        <v>6445</v>
      </c>
      <c r="F7471" s="2">
        <v>1</v>
      </c>
      <c r="G7471">
        <v>349</v>
      </c>
      <c r="H7471" t="s">
        <v>176</v>
      </c>
      <c r="I7471" t="s">
        <v>3446</v>
      </c>
      <c r="J7471" t="s">
        <v>488</v>
      </c>
      <c r="K7471" s="2" t="str">
        <f t="shared" si="116"/>
        <v>349 N MORGAN ST</v>
      </c>
      <c r="L7471" t="s">
        <v>9209</v>
      </c>
      <c r="M7471" t="s">
        <v>26133</v>
      </c>
      <c r="N7471" t="s">
        <v>3244</v>
      </c>
      <c r="O7471" t="s">
        <v>293</v>
      </c>
      <c r="P7471">
        <v>44420</v>
      </c>
      <c r="Q7471">
        <v>18</v>
      </c>
      <c r="R7471">
        <v>0</v>
      </c>
      <c r="S7471">
        <v>0</v>
      </c>
      <c r="T7471">
        <v>75</v>
      </c>
      <c r="U7471">
        <v>75</v>
      </c>
      <c r="V7471">
        <v>0</v>
      </c>
      <c r="W7471">
        <v>0</v>
      </c>
      <c r="X7471">
        <v>0</v>
      </c>
      <c r="Y7471">
        <v>0</v>
      </c>
      <c r="Z7471">
        <v>0</v>
      </c>
      <c r="AA7471">
        <v>0</v>
      </c>
      <c r="AB7471">
        <v>0</v>
      </c>
      <c r="AC7471">
        <v>0</v>
      </c>
      <c r="AD7471">
        <v>75</v>
      </c>
      <c r="AE7471" t="s">
        <v>230</v>
      </c>
      <c r="AF7471" t="s">
        <v>143</v>
      </c>
      <c r="AG7471" t="s">
        <v>144</v>
      </c>
      <c r="AH7471" t="s">
        <v>994</v>
      </c>
      <c r="AI7471" t="s">
        <v>152</v>
      </c>
      <c r="AJ7471" t="s">
        <v>5989</v>
      </c>
      <c r="AK7471" t="s">
        <v>143</v>
      </c>
      <c r="AL7471" t="s">
        <v>144</v>
      </c>
      <c r="AM7471" t="s">
        <v>341</v>
      </c>
      <c r="AN7471" t="s">
        <v>195</v>
      </c>
      <c r="AO7471" t="s">
        <v>1332</v>
      </c>
      <c r="AP7471" t="s">
        <v>1333</v>
      </c>
      <c r="AQ7471" t="s">
        <v>144</v>
      </c>
      <c r="AR7471" t="s">
        <v>1334</v>
      </c>
      <c r="DJ7471">
        <v>28</v>
      </c>
      <c r="DK7471">
        <v>833000</v>
      </c>
      <c r="DL7471">
        <v>27</v>
      </c>
      <c r="DM7471">
        <v>1169751.84738717</v>
      </c>
      <c r="DN7471">
        <v>1902565.76186481</v>
      </c>
      <c r="DO7471">
        <v>41.888143388000003</v>
      </c>
      <c r="DP7471">
        <v>-87.652064996999997</v>
      </c>
      <c r="DQ7471" t="s">
        <v>9212</v>
      </c>
      <c r="DR7471">
        <v>18</v>
      </c>
    </row>
    <row r="7472" spans="1:122" x14ac:dyDescent="0.25">
      <c r="A7472">
        <v>3204353</v>
      </c>
      <c r="B7472" t="s">
        <v>9208</v>
      </c>
      <c r="C7472" t="s">
        <v>13928</v>
      </c>
      <c r="D7472">
        <v>100935288</v>
      </c>
      <c r="E7472" t="s">
        <v>6618</v>
      </c>
      <c r="F7472" s="2">
        <v>1</v>
      </c>
      <c r="G7472">
        <v>349</v>
      </c>
      <c r="H7472" t="s">
        <v>176</v>
      </c>
      <c r="I7472" t="s">
        <v>3446</v>
      </c>
      <c r="J7472" t="s">
        <v>488</v>
      </c>
      <c r="K7472" s="2" t="str">
        <f t="shared" si="116"/>
        <v>349 N MORGAN ST</v>
      </c>
      <c r="L7472" t="s">
        <v>9209</v>
      </c>
      <c r="M7472" t="s">
        <v>26134</v>
      </c>
      <c r="N7472" t="s">
        <v>3244</v>
      </c>
      <c r="O7472" t="s">
        <v>293</v>
      </c>
      <c r="P7472">
        <v>44420</v>
      </c>
      <c r="Q7472">
        <v>14</v>
      </c>
      <c r="R7472">
        <v>0</v>
      </c>
      <c r="S7472">
        <v>0</v>
      </c>
      <c r="T7472">
        <v>75</v>
      </c>
      <c r="U7472">
        <v>75</v>
      </c>
      <c r="V7472">
        <v>0</v>
      </c>
      <c r="W7472">
        <v>0</v>
      </c>
      <c r="X7472">
        <v>0</v>
      </c>
      <c r="Y7472">
        <v>0</v>
      </c>
      <c r="Z7472">
        <v>0</v>
      </c>
      <c r="AA7472">
        <v>0</v>
      </c>
      <c r="AB7472">
        <v>0</v>
      </c>
      <c r="AC7472">
        <v>0</v>
      </c>
      <c r="AD7472">
        <v>75</v>
      </c>
      <c r="AE7472" t="s">
        <v>230</v>
      </c>
      <c r="AF7472" t="s">
        <v>143</v>
      </c>
      <c r="AG7472" t="s">
        <v>144</v>
      </c>
      <c r="AH7472" t="s">
        <v>994</v>
      </c>
      <c r="AI7472" t="s">
        <v>152</v>
      </c>
      <c r="AJ7472" t="s">
        <v>5989</v>
      </c>
      <c r="AK7472" t="s">
        <v>143</v>
      </c>
      <c r="AL7472" t="s">
        <v>144</v>
      </c>
      <c r="AM7472" t="s">
        <v>341</v>
      </c>
      <c r="AN7472" t="s">
        <v>195</v>
      </c>
      <c r="AO7472" t="s">
        <v>1332</v>
      </c>
      <c r="AP7472" t="s">
        <v>1333</v>
      </c>
      <c r="AQ7472" t="s">
        <v>144</v>
      </c>
      <c r="AR7472" t="s">
        <v>1334</v>
      </c>
      <c r="DJ7472">
        <v>28</v>
      </c>
      <c r="DK7472">
        <v>833000</v>
      </c>
      <c r="DL7472">
        <v>27</v>
      </c>
      <c r="DM7472">
        <v>1169751.84738717</v>
      </c>
      <c r="DN7472">
        <v>1902565.76186481</v>
      </c>
      <c r="DO7472">
        <v>41.888143388000003</v>
      </c>
      <c r="DP7472">
        <v>-87.652064996999997</v>
      </c>
      <c r="DQ7472" t="s">
        <v>9212</v>
      </c>
      <c r="DR7472">
        <v>18</v>
      </c>
    </row>
    <row r="7473" spans="1:122" x14ac:dyDescent="0.25">
      <c r="A7473">
        <v>3204636</v>
      </c>
      <c r="B7473" t="s">
        <v>26174</v>
      </c>
      <c r="C7473" t="s">
        <v>26175</v>
      </c>
      <c r="D7473">
        <v>100935491</v>
      </c>
      <c r="E7473" t="s">
        <v>2086</v>
      </c>
      <c r="F7473" s="2">
        <v>1</v>
      </c>
      <c r="G7473">
        <v>5014</v>
      </c>
      <c r="H7473" t="s">
        <v>129</v>
      </c>
      <c r="I7473" t="s">
        <v>10890</v>
      </c>
      <c r="J7473" t="s">
        <v>131</v>
      </c>
      <c r="K7473" s="2" t="str">
        <f t="shared" si="116"/>
        <v>5014 S BLACKSTONE AVE</v>
      </c>
      <c r="L7473" t="s">
        <v>12345</v>
      </c>
      <c r="M7473" t="s">
        <v>26176</v>
      </c>
      <c r="N7473" t="s">
        <v>3244</v>
      </c>
      <c r="O7473" t="s">
        <v>293</v>
      </c>
      <c r="P7473">
        <v>44421</v>
      </c>
      <c r="Q7473">
        <v>0</v>
      </c>
      <c r="R7473">
        <v>175</v>
      </c>
      <c r="S7473">
        <v>0</v>
      </c>
      <c r="T7473">
        <v>0</v>
      </c>
      <c r="U7473">
        <v>175</v>
      </c>
      <c r="V7473">
        <v>0</v>
      </c>
      <c r="W7473">
        <v>0</v>
      </c>
      <c r="X7473">
        <v>0</v>
      </c>
      <c r="Y7473">
        <v>0</v>
      </c>
      <c r="Z7473">
        <v>0</v>
      </c>
      <c r="AA7473">
        <v>0</v>
      </c>
      <c r="AB7473">
        <v>0</v>
      </c>
      <c r="AC7473">
        <v>0</v>
      </c>
      <c r="AD7473">
        <v>175</v>
      </c>
      <c r="AE7473" t="s">
        <v>640</v>
      </c>
      <c r="AF7473" t="s">
        <v>12346</v>
      </c>
      <c r="AG7473" t="s">
        <v>2703</v>
      </c>
      <c r="AH7473" t="s">
        <v>12347</v>
      </c>
      <c r="AI7473" t="s">
        <v>152</v>
      </c>
      <c r="AJ7473" t="s">
        <v>26177</v>
      </c>
      <c r="AK7473" t="s">
        <v>3541</v>
      </c>
      <c r="AL7473" t="s">
        <v>144</v>
      </c>
      <c r="AM7473" t="s">
        <v>5881</v>
      </c>
      <c r="AN7473" t="s">
        <v>142</v>
      </c>
      <c r="AO7473" t="s">
        <v>26178</v>
      </c>
      <c r="AP7473" t="s">
        <v>1901</v>
      </c>
      <c r="AQ7473" t="s">
        <v>144</v>
      </c>
      <c r="AR7473" t="s">
        <v>258</v>
      </c>
      <c r="DJ7473">
        <v>39</v>
      </c>
      <c r="DK7473">
        <v>390700</v>
      </c>
      <c r="DL7473">
        <v>4</v>
      </c>
      <c r="DM7473">
        <v>1186733.06956163</v>
      </c>
      <c r="DN7473">
        <v>1871952.2321571601</v>
      </c>
      <c r="DO7473">
        <v>41.803751417999997</v>
      </c>
      <c r="DP7473">
        <v>-87.590677318000004</v>
      </c>
      <c r="DQ7473" t="s">
        <v>26179</v>
      </c>
      <c r="DR7473">
        <v>18</v>
      </c>
    </row>
    <row r="7474" spans="1:122" x14ac:dyDescent="0.25">
      <c r="A7474">
        <v>3204892</v>
      </c>
      <c r="B7474" t="s">
        <v>26196</v>
      </c>
      <c r="C7474" t="s">
        <v>26197</v>
      </c>
      <c r="D7474">
        <v>100935636</v>
      </c>
      <c r="E7474" t="s">
        <v>11474</v>
      </c>
      <c r="F7474" s="2">
        <v>1</v>
      </c>
      <c r="G7474">
        <v>1252</v>
      </c>
      <c r="H7474" t="s">
        <v>287</v>
      </c>
      <c r="I7474" t="s">
        <v>6016</v>
      </c>
      <c r="J7474" t="s">
        <v>131</v>
      </c>
      <c r="K7474" s="2" t="str">
        <f t="shared" si="116"/>
        <v>1252 W CARMEN AVE</v>
      </c>
      <c r="L7474" t="s">
        <v>26198</v>
      </c>
      <c r="M7474" t="s">
        <v>26199</v>
      </c>
      <c r="N7474" t="s">
        <v>3244</v>
      </c>
      <c r="O7474" t="s">
        <v>293</v>
      </c>
      <c r="P7474">
        <v>44424</v>
      </c>
      <c r="Q7474">
        <v>0</v>
      </c>
      <c r="R7474">
        <v>75</v>
      </c>
      <c r="S7474">
        <v>0</v>
      </c>
      <c r="T7474">
        <v>0</v>
      </c>
      <c r="U7474">
        <v>75</v>
      </c>
      <c r="V7474">
        <v>0</v>
      </c>
      <c r="W7474">
        <v>0</v>
      </c>
      <c r="X7474">
        <v>0</v>
      </c>
      <c r="Y7474">
        <v>0</v>
      </c>
      <c r="Z7474">
        <v>0</v>
      </c>
      <c r="AA7474">
        <v>0</v>
      </c>
      <c r="AB7474">
        <v>0</v>
      </c>
      <c r="AC7474">
        <v>0</v>
      </c>
      <c r="AD7474">
        <v>75</v>
      </c>
      <c r="AE7474" t="s">
        <v>185</v>
      </c>
      <c r="AF7474" t="s">
        <v>143</v>
      </c>
      <c r="AG7474" t="s">
        <v>144</v>
      </c>
      <c r="AH7474" t="s">
        <v>1126</v>
      </c>
      <c r="AI7474" t="s">
        <v>142</v>
      </c>
      <c r="AJ7474" t="s">
        <v>26198</v>
      </c>
      <c r="AK7474" t="s">
        <v>143</v>
      </c>
      <c r="AL7474" t="s">
        <v>144</v>
      </c>
      <c r="AM7474" t="s">
        <v>1126</v>
      </c>
      <c r="DJ7474">
        <v>3</v>
      </c>
      <c r="DK7474">
        <v>31100</v>
      </c>
      <c r="DL7474">
        <v>47</v>
      </c>
      <c r="DM7474">
        <v>1166836.45205143</v>
      </c>
      <c r="DN7474">
        <v>1934085.6614472801</v>
      </c>
      <c r="DO7474">
        <v>41.974698666999998</v>
      </c>
      <c r="DP7474">
        <v>-87.661864742999995</v>
      </c>
      <c r="DQ7474" t="s">
        <v>26200</v>
      </c>
      <c r="DR7474">
        <v>18</v>
      </c>
    </row>
    <row r="7475" spans="1:122" x14ac:dyDescent="0.25">
      <c r="A7475">
        <v>3205004</v>
      </c>
      <c r="D7475">
        <v>100935688</v>
      </c>
      <c r="E7475" t="s">
        <v>11474</v>
      </c>
      <c r="F7475" s="2">
        <v>1</v>
      </c>
      <c r="G7475">
        <v>1437</v>
      </c>
      <c r="H7475" t="s">
        <v>176</v>
      </c>
      <c r="I7475" t="s">
        <v>1594</v>
      </c>
      <c r="J7475" t="s">
        <v>131</v>
      </c>
      <c r="K7475" s="2" t="str">
        <f t="shared" si="116"/>
        <v>1437 N CALIFORNIA AVE</v>
      </c>
      <c r="L7475" t="s">
        <v>1608</v>
      </c>
      <c r="M7475" t="s">
        <v>26205</v>
      </c>
      <c r="N7475" t="s">
        <v>3244</v>
      </c>
      <c r="O7475" t="s">
        <v>5365</v>
      </c>
      <c r="P7475">
        <v>44424</v>
      </c>
      <c r="Q7475">
        <v>0</v>
      </c>
      <c r="R7475">
        <v>75</v>
      </c>
      <c r="S7475">
        <v>0</v>
      </c>
      <c r="T7475">
        <v>0</v>
      </c>
      <c r="U7475">
        <v>75</v>
      </c>
      <c r="V7475">
        <v>0</v>
      </c>
      <c r="W7475">
        <v>0</v>
      </c>
      <c r="X7475">
        <v>0</v>
      </c>
      <c r="Y7475">
        <v>0</v>
      </c>
      <c r="Z7475">
        <v>0</v>
      </c>
      <c r="AA7475">
        <v>0</v>
      </c>
      <c r="AB7475">
        <v>0</v>
      </c>
      <c r="AC7475">
        <v>0</v>
      </c>
      <c r="AD7475">
        <v>75</v>
      </c>
      <c r="AE7475" t="s">
        <v>142</v>
      </c>
      <c r="AF7475" t="s">
        <v>271</v>
      </c>
      <c r="AG7475" t="s">
        <v>144</v>
      </c>
      <c r="AH7475" t="s">
        <v>961</v>
      </c>
      <c r="AI7475" t="s">
        <v>154</v>
      </c>
      <c r="AJ7475" t="s">
        <v>9482</v>
      </c>
      <c r="AK7475" t="s">
        <v>156</v>
      </c>
      <c r="AL7475" t="s">
        <v>144</v>
      </c>
      <c r="AM7475" t="s">
        <v>157</v>
      </c>
      <c r="DJ7475">
        <v>24</v>
      </c>
      <c r="DK7475">
        <v>241000</v>
      </c>
      <c r="DL7475">
        <v>1</v>
      </c>
      <c r="DM7475">
        <v>1157504.7543921601</v>
      </c>
      <c r="DN7475">
        <v>1909593.6883161999</v>
      </c>
      <c r="DO7475">
        <v>41.907686642999998</v>
      </c>
      <c r="DP7475">
        <v>-87.696849047000001</v>
      </c>
      <c r="DQ7475" t="s">
        <v>1617</v>
      </c>
      <c r="DR7475">
        <v>0</v>
      </c>
    </row>
    <row r="7476" spans="1:122" x14ac:dyDescent="0.25">
      <c r="A7476">
        <v>3205023</v>
      </c>
      <c r="D7476">
        <v>100935697</v>
      </c>
      <c r="E7476" t="s">
        <v>11474</v>
      </c>
      <c r="F7476" s="2">
        <v>1</v>
      </c>
      <c r="G7476">
        <v>1439</v>
      </c>
      <c r="H7476" t="s">
        <v>176</v>
      </c>
      <c r="I7476" t="s">
        <v>1594</v>
      </c>
      <c r="J7476" t="s">
        <v>131</v>
      </c>
      <c r="K7476" s="2" t="str">
        <f t="shared" si="116"/>
        <v>1439 N CALIFORNIA AVE</v>
      </c>
      <c r="L7476" t="s">
        <v>1608</v>
      </c>
      <c r="M7476" t="s">
        <v>26207</v>
      </c>
      <c r="N7476" t="s">
        <v>3244</v>
      </c>
      <c r="O7476" t="s">
        <v>5365</v>
      </c>
      <c r="P7476">
        <v>44424</v>
      </c>
      <c r="Q7476">
        <v>0</v>
      </c>
      <c r="R7476">
        <v>0</v>
      </c>
      <c r="S7476">
        <v>0</v>
      </c>
      <c r="T7476">
        <v>75</v>
      </c>
      <c r="U7476">
        <v>75</v>
      </c>
      <c r="V7476">
        <v>0</v>
      </c>
      <c r="W7476">
        <v>0</v>
      </c>
      <c r="X7476">
        <v>0</v>
      </c>
      <c r="Y7476">
        <v>0</v>
      </c>
      <c r="Z7476">
        <v>0</v>
      </c>
      <c r="AA7476">
        <v>0</v>
      </c>
      <c r="AB7476">
        <v>0</v>
      </c>
      <c r="AC7476">
        <v>0</v>
      </c>
      <c r="AD7476">
        <v>75</v>
      </c>
      <c r="AE7476" t="s">
        <v>142</v>
      </c>
      <c r="AF7476" t="s">
        <v>271</v>
      </c>
      <c r="AG7476" t="s">
        <v>144</v>
      </c>
      <c r="AH7476" t="s">
        <v>961</v>
      </c>
      <c r="AI7476" t="s">
        <v>154</v>
      </c>
      <c r="AJ7476" t="s">
        <v>9482</v>
      </c>
      <c r="AK7476" t="s">
        <v>156</v>
      </c>
      <c r="AL7476" t="s">
        <v>144</v>
      </c>
      <c r="AM7476" t="s">
        <v>157</v>
      </c>
      <c r="DJ7476">
        <v>24</v>
      </c>
      <c r="DK7476">
        <v>241000</v>
      </c>
      <c r="DL7476">
        <v>1</v>
      </c>
      <c r="DM7476">
        <v>1157504.2403402899</v>
      </c>
      <c r="DN7476">
        <v>1909614.27039835</v>
      </c>
      <c r="DO7476">
        <v>41.907743132999997</v>
      </c>
      <c r="DP7476">
        <v>-87.696850373999993</v>
      </c>
      <c r="DQ7476" t="s">
        <v>1626</v>
      </c>
      <c r="DR7476">
        <v>0</v>
      </c>
    </row>
    <row r="7477" spans="1:122" x14ac:dyDescent="0.25">
      <c r="A7477">
        <v>3205293</v>
      </c>
      <c r="B7477" t="s">
        <v>2878</v>
      </c>
      <c r="C7477" t="s">
        <v>10447</v>
      </c>
      <c r="D7477">
        <v>100935839</v>
      </c>
      <c r="E7477" t="s">
        <v>9562</v>
      </c>
      <c r="F7477" s="2">
        <v>1</v>
      </c>
      <c r="G7477">
        <v>442</v>
      </c>
      <c r="H7477" t="s">
        <v>735</v>
      </c>
      <c r="I7477" t="s">
        <v>288</v>
      </c>
      <c r="J7477" t="s">
        <v>488</v>
      </c>
      <c r="K7477" s="2" t="str">
        <f t="shared" si="116"/>
        <v>442 E 48TH ST</v>
      </c>
      <c r="L7477" t="s">
        <v>26246</v>
      </c>
      <c r="M7477" t="s">
        <v>26247</v>
      </c>
      <c r="N7477" t="s">
        <v>3244</v>
      </c>
      <c r="O7477" t="s">
        <v>293</v>
      </c>
      <c r="P7477">
        <v>44425</v>
      </c>
      <c r="Q7477">
        <v>0</v>
      </c>
      <c r="R7477">
        <v>75</v>
      </c>
      <c r="S7477">
        <v>0</v>
      </c>
      <c r="T7477">
        <v>0</v>
      </c>
      <c r="U7477">
        <v>75</v>
      </c>
      <c r="V7477">
        <v>0</v>
      </c>
      <c r="W7477">
        <v>0</v>
      </c>
      <c r="X7477">
        <v>0</v>
      </c>
      <c r="Y7477">
        <v>0</v>
      </c>
      <c r="Z7477">
        <v>0</v>
      </c>
      <c r="AA7477">
        <v>0</v>
      </c>
      <c r="AB7477">
        <v>0</v>
      </c>
      <c r="AC7477">
        <v>0</v>
      </c>
      <c r="AD7477">
        <v>75</v>
      </c>
      <c r="AE7477" t="s">
        <v>185</v>
      </c>
      <c r="AF7477" t="s">
        <v>143</v>
      </c>
      <c r="AG7477" t="s">
        <v>144</v>
      </c>
      <c r="AH7477" t="s">
        <v>258</v>
      </c>
      <c r="DJ7477">
        <v>38</v>
      </c>
      <c r="DK7477">
        <v>381200</v>
      </c>
      <c r="DL7477">
        <v>3</v>
      </c>
      <c r="DM7477">
        <v>1180203.4934940899</v>
      </c>
      <c r="DN7477">
        <v>1873336.8926659101</v>
      </c>
      <c r="DO7477">
        <v>41.807703367000002</v>
      </c>
      <c r="DP7477">
        <v>-87.614581814000005</v>
      </c>
      <c r="DQ7477" t="s">
        <v>26248</v>
      </c>
      <c r="DR7477">
        <v>18</v>
      </c>
    </row>
    <row r="7478" spans="1:122" x14ac:dyDescent="0.25">
      <c r="A7478">
        <v>3205450</v>
      </c>
      <c r="B7478" t="s">
        <v>12274</v>
      </c>
      <c r="C7478" t="s">
        <v>12275</v>
      </c>
      <c r="D7478">
        <v>100935943</v>
      </c>
      <c r="E7478" t="s">
        <v>5816</v>
      </c>
      <c r="F7478" s="2">
        <v>1</v>
      </c>
      <c r="G7478">
        <v>4250</v>
      </c>
      <c r="H7478" t="s">
        <v>176</v>
      </c>
      <c r="I7478" t="s">
        <v>12054</v>
      </c>
      <c r="J7478" t="s">
        <v>595</v>
      </c>
      <c r="K7478" s="2" t="str">
        <f t="shared" si="116"/>
        <v>4250 N MARINE DR</v>
      </c>
      <c r="L7478" t="s">
        <v>19981</v>
      </c>
      <c r="M7478" t="s">
        <v>26274</v>
      </c>
      <c r="N7478" t="s">
        <v>3244</v>
      </c>
      <c r="O7478" t="s">
        <v>293</v>
      </c>
      <c r="P7478">
        <v>44426</v>
      </c>
      <c r="Q7478">
        <v>0</v>
      </c>
      <c r="R7478">
        <v>625</v>
      </c>
      <c r="S7478">
        <v>0</v>
      </c>
      <c r="T7478">
        <v>0</v>
      </c>
      <c r="U7478">
        <v>625</v>
      </c>
      <c r="V7478">
        <v>0</v>
      </c>
      <c r="W7478">
        <v>0</v>
      </c>
      <c r="X7478">
        <v>0</v>
      </c>
      <c r="Y7478">
        <v>0</v>
      </c>
      <c r="Z7478">
        <v>0</v>
      </c>
      <c r="AA7478">
        <v>0</v>
      </c>
      <c r="AB7478">
        <v>0</v>
      </c>
      <c r="AC7478">
        <v>0</v>
      </c>
      <c r="AD7478">
        <v>625</v>
      </c>
      <c r="AE7478" t="s">
        <v>152</v>
      </c>
      <c r="AF7478" t="s">
        <v>156</v>
      </c>
      <c r="AG7478" t="s">
        <v>144</v>
      </c>
      <c r="AH7478" t="s">
        <v>3133</v>
      </c>
      <c r="AI7478" t="s">
        <v>154</v>
      </c>
      <c r="AJ7478" t="s">
        <v>19983</v>
      </c>
      <c r="AK7478" t="s">
        <v>271</v>
      </c>
      <c r="AL7478" t="s">
        <v>144</v>
      </c>
      <c r="AM7478" t="s">
        <v>272</v>
      </c>
      <c r="AN7478" t="s">
        <v>142</v>
      </c>
      <c r="AO7478" t="s">
        <v>26275</v>
      </c>
      <c r="AP7478" t="s">
        <v>1901</v>
      </c>
      <c r="AQ7478" t="s">
        <v>144</v>
      </c>
      <c r="DJ7478">
        <v>3</v>
      </c>
      <c r="DK7478">
        <v>31400</v>
      </c>
      <c r="DL7478">
        <v>46</v>
      </c>
      <c r="DM7478">
        <v>1170946.9174634099</v>
      </c>
      <c r="DN7478">
        <v>1928768.90973402</v>
      </c>
      <c r="DO7478">
        <v>41.960019954000003</v>
      </c>
      <c r="DP7478">
        <v>-87.646906028000004</v>
      </c>
      <c r="DQ7478" t="s">
        <v>12278</v>
      </c>
      <c r="DR7478">
        <v>13</v>
      </c>
    </row>
    <row r="7479" spans="1:122" x14ac:dyDescent="0.25">
      <c r="A7479">
        <v>3206170</v>
      </c>
      <c r="D7479">
        <v>100936340</v>
      </c>
      <c r="E7479" t="s">
        <v>5141</v>
      </c>
      <c r="F7479" s="2">
        <v>1</v>
      </c>
      <c r="G7479">
        <v>4035</v>
      </c>
      <c r="H7479" t="s">
        <v>129</v>
      </c>
      <c r="I7479" t="s">
        <v>3379</v>
      </c>
      <c r="J7479" t="s">
        <v>131</v>
      </c>
      <c r="K7479" s="2" t="str">
        <f t="shared" si="116"/>
        <v>4035 S CALUMET AVE</v>
      </c>
      <c r="L7479" t="s">
        <v>7735</v>
      </c>
      <c r="M7479" t="s">
        <v>26347</v>
      </c>
      <c r="N7479" t="s">
        <v>3244</v>
      </c>
      <c r="O7479" t="s">
        <v>293</v>
      </c>
      <c r="P7479">
        <v>44428</v>
      </c>
      <c r="Q7479">
        <v>0</v>
      </c>
      <c r="R7479">
        <v>75</v>
      </c>
      <c r="S7479">
        <v>0</v>
      </c>
      <c r="T7479">
        <v>0</v>
      </c>
      <c r="U7479">
        <v>75</v>
      </c>
      <c r="V7479">
        <v>0</v>
      </c>
      <c r="W7479">
        <v>0</v>
      </c>
      <c r="X7479">
        <v>0</v>
      </c>
      <c r="Y7479">
        <v>0</v>
      </c>
      <c r="Z7479">
        <v>0</v>
      </c>
      <c r="AA7479">
        <v>0</v>
      </c>
      <c r="AB7479">
        <v>0</v>
      </c>
      <c r="AC7479">
        <v>0</v>
      </c>
      <c r="AD7479">
        <v>75</v>
      </c>
      <c r="AE7479" t="s">
        <v>154</v>
      </c>
      <c r="AF7479" t="s">
        <v>1848</v>
      </c>
      <c r="AG7479" t="s">
        <v>144</v>
      </c>
      <c r="AH7479" t="s">
        <v>1612</v>
      </c>
      <c r="AI7479" t="s">
        <v>142</v>
      </c>
      <c r="AJ7479" t="s">
        <v>16139</v>
      </c>
      <c r="AK7479" t="s">
        <v>143</v>
      </c>
      <c r="AL7479" t="s">
        <v>144</v>
      </c>
      <c r="AM7479" t="s">
        <v>186</v>
      </c>
      <c r="DJ7479">
        <v>38</v>
      </c>
      <c r="DK7479">
        <v>835900</v>
      </c>
      <c r="DL7479">
        <v>3</v>
      </c>
      <c r="DM7479">
        <v>1179141.95555689</v>
      </c>
      <c r="DN7479">
        <v>1878170.7989470901</v>
      </c>
      <c r="DO7479">
        <v>41.820992304000001</v>
      </c>
      <c r="DP7479">
        <v>-87.618327692999998</v>
      </c>
      <c r="DQ7479" t="s">
        <v>26348</v>
      </c>
      <c r="DR7479">
        <v>0</v>
      </c>
    </row>
    <row r="7480" spans="1:122" x14ac:dyDescent="0.25">
      <c r="A7480">
        <v>3206348</v>
      </c>
      <c r="B7480" t="s">
        <v>21978</v>
      </c>
      <c r="C7480" t="s">
        <v>21979</v>
      </c>
      <c r="D7480">
        <v>100936428</v>
      </c>
      <c r="E7480" t="s">
        <v>5141</v>
      </c>
      <c r="F7480" s="2">
        <v>1</v>
      </c>
      <c r="G7480">
        <v>4200</v>
      </c>
      <c r="H7480" t="s">
        <v>176</v>
      </c>
      <c r="I7480" t="s">
        <v>12054</v>
      </c>
      <c r="J7480" t="s">
        <v>595</v>
      </c>
      <c r="K7480" s="2" t="str">
        <f t="shared" si="116"/>
        <v>4200 N MARINE DR</v>
      </c>
      <c r="L7480" t="s">
        <v>26365</v>
      </c>
      <c r="M7480" t="s">
        <v>26366</v>
      </c>
      <c r="N7480" t="s">
        <v>3244</v>
      </c>
      <c r="O7480" t="s">
        <v>293</v>
      </c>
      <c r="P7480">
        <v>44428</v>
      </c>
      <c r="Q7480">
        <v>0</v>
      </c>
      <c r="R7480">
        <v>75</v>
      </c>
      <c r="S7480">
        <v>0</v>
      </c>
      <c r="T7480">
        <v>0</v>
      </c>
      <c r="U7480">
        <v>75</v>
      </c>
      <c r="V7480">
        <v>0</v>
      </c>
      <c r="W7480">
        <v>0</v>
      </c>
      <c r="X7480">
        <v>0</v>
      </c>
      <c r="Y7480">
        <v>0</v>
      </c>
      <c r="Z7480">
        <v>0</v>
      </c>
      <c r="AA7480">
        <v>0</v>
      </c>
      <c r="AB7480">
        <v>0</v>
      </c>
      <c r="AC7480">
        <v>0</v>
      </c>
      <c r="AD7480">
        <v>75</v>
      </c>
      <c r="AE7480" t="s">
        <v>154</v>
      </c>
      <c r="AF7480" t="s">
        <v>2269</v>
      </c>
      <c r="AG7480" t="s">
        <v>144</v>
      </c>
      <c r="AH7480" t="s">
        <v>2270</v>
      </c>
      <c r="AI7480" t="s">
        <v>142</v>
      </c>
      <c r="AJ7480" t="s">
        <v>26367</v>
      </c>
      <c r="AK7480" t="s">
        <v>143</v>
      </c>
      <c r="AL7480" t="s">
        <v>144</v>
      </c>
      <c r="AM7480" t="s">
        <v>899</v>
      </c>
      <c r="DJ7480">
        <v>3</v>
      </c>
      <c r="DK7480">
        <v>31400</v>
      </c>
      <c r="DL7480">
        <v>46</v>
      </c>
      <c r="DM7480">
        <v>1171027.33321527</v>
      </c>
      <c r="DN7480">
        <v>1928234.09733433</v>
      </c>
      <c r="DO7480">
        <v>41.958550645000003</v>
      </c>
      <c r="DP7480">
        <v>-87.646626140999999</v>
      </c>
      <c r="DQ7480" t="s">
        <v>21981</v>
      </c>
      <c r="DR7480">
        <v>13</v>
      </c>
    </row>
    <row r="7481" spans="1:122" x14ac:dyDescent="0.25">
      <c r="A7481">
        <v>3206866</v>
      </c>
      <c r="B7481" t="s">
        <v>26424</v>
      </c>
      <c r="C7481" t="s">
        <v>26425</v>
      </c>
      <c r="D7481">
        <v>100936712</v>
      </c>
      <c r="E7481" t="s">
        <v>10901</v>
      </c>
      <c r="F7481" s="2">
        <v>1</v>
      </c>
      <c r="G7481">
        <v>3020</v>
      </c>
      <c r="H7481" t="s">
        <v>176</v>
      </c>
      <c r="I7481" t="s">
        <v>9779</v>
      </c>
      <c r="J7481" t="s">
        <v>131</v>
      </c>
      <c r="K7481" s="2" t="str">
        <f t="shared" si="116"/>
        <v>3020 N MENARD AVE</v>
      </c>
      <c r="L7481" t="s">
        <v>26426</v>
      </c>
      <c r="M7481" t="s">
        <v>26427</v>
      </c>
      <c r="N7481" t="s">
        <v>3244</v>
      </c>
      <c r="O7481" t="s">
        <v>5365</v>
      </c>
      <c r="P7481">
        <v>44432</v>
      </c>
      <c r="Q7481">
        <v>0</v>
      </c>
      <c r="R7481">
        <v>75</v>
      </c>
      <c r="S7481">
        <v>0</v>
      </c>
      <c r="T7481">
        <v>0</v>
      </c>
      <c r="U7481">
        <v>75</v>
      </c>
      <c r="V7481">
        <v>0</v>
      </c>
      <c r="W7481">
        <v>0</v>
      </c>
      <c r="X7481">
        <v>0</v>
      </c>
      <c r="Y7481">
        <v>0</v>
      </c>
      <c r="Z7481">
        <v>0</v>
      </c>
      <c r="AA7481">
        <v>0</v>
      </c>
      <c r="AB7481">
        <v>0</v>
      </c>
      <c r="AC7481">
        <v>0</v>
      </c>
      <c r="AD7481">
        <v>75</v>
      </c>
      <c r="AE7481" t="s">
        <v>185</v>
      </c>
      <c r="AF7481" t="s">
        <v>143</v>
      </c>
      <c r="AG7481" t="s">
        <v>144</v>
      </c>
      <c r="AH7481" t="s">
        <v>468</v>
      </c>
      <c r="AI7481" t="s">
        <v>146</v>
      </c>
      <c r="AJ7481" t="s">
        <v>3083</v>
      </c>
      <c r="AK7481" t="s">
        <v>143</v>
      </c>
      <c r="AL7481" t="s">
        <v>144</v>
      </c>
      <c r="AM7481" t="s">
        <v>1165</v>
      </c>
      <c r="AN7481" t="s">
        <v>154</v>
      </c>
      <c r="AO7481" t="s">
        <v>26428</v>
      </c>
      <c r="AP7481" t="s">
        <v>13103</v>
      </c>
      <c r="AQ7481" t="s">
        <v>144</v>
      </c>
      <c r="AR7481" t="s">
        <v>13104</v>
      </c>
      <c r="DJ7481">
        <v>19</v>
      </c>
      <c r="DK7481">
        <v>190402</v>
      </c>
      <c r="DL7481">
        <v>30</v>
      </c>
      <c r="DM7481">
        <v>1137144.9650854899</v>
      </c>
      <c r="DN7481">
        <v>1919592.9745774299</v>
      </c>
      <c r="DO7481">
        <v>41.935516024999998</v>
      </c>
      <c r="DP7481">
        <v>-87.771400200000002</v>
      </c>
      <c r="DQ7481" t="s">
        <v>26429</v>
      </c>
      <c r="DR7481">
        <v>18</v>
      </c>
    </row>
    <row r="7482" spans="1:122" x14ac:dyDescent="0.25">
      <c r="A7482">
        <v>3206889</v>
      </c>
      <c r="B7482" t="s">
        <v>26430</v>
      </c>
      <c r="C7482" t="s">
        <v>17249</v>
      </c>
      <c r="D7482">
        <v>100936724</v>
      </c>
      <c r="E7482" t="s">
        <v>10901</v>
      </c>
      <c r="F7482" s="2">
        <v>1</v>
      </c>
      <c r="G7482">
        <v>3701</v>
      </c>
      <c r="H7482" t="s">
        <v>176</v>
      </c>
      <c r="I7482" t="s">
        <v>684</v>
      </c>
      <c r="J7482" t="s">
        <v>131</v>
      </c>
      <c r="K7482" s="2" t="str">
        <f t="shared" si="116"/>
        <v>3701 N KEDZIE AVE</v>
      </c>
      <c r="L7482" t="s">
        <v>26431</v>
      </c>
      <c r="M7482" t="s">
        <v>26432</v>
      </c>
      <c r="N7482" t="s">
        <v>3244</v>
      </c>
      <c r="O7482" t="s">
        <v>5365</v>
      </c>
      <c r="P7482">
        <v>44432</v>
      </c>
      <c r="Q7482">
        <v>0</v>
      </c>
      <c r="R7482">
        <v>75</v>
      </c>
      <c r="S7482">
        <v>0</v>
      </c>
      <c r="T7482">
        <v>0</v>
      </c>
      <c r="U7482">
        <v>75</v>
      </c>
      <c r="V7482">
        <v>0</v>
      </c>
      <c r="W7482">
        <v>0</v>
      </c>
      <c r="X7482">
        <v>0</v>
      </c>
      <c r="Y7482">
        <v>0</v>
      </c>
      <c r="Z7482">
        <v>0</v>
      </c>
      <c r="AA7482">
        <v>0</v>
      </c>
      <c r="AB7482">
        <v>0</v>
      </c>
      <c r="AC7482">
        <v>0</v>
      </c>
      <c r="AD7482">
        <v>75</v>
      </c>
      <c r="AE7482" t="s">
        <v>142</v>
      </c>
      <c r="AF7482" t="s">
        <v>1901</v>
      </c>
      <c r="AG7482" t="s">
        <v>144</v>
      </c>
      <c r="AH7482" t="s">
        <v>1362</v>
      </c>
      <c r="AI7482" t="s">
        <v>152</v>
      </c>
      <c r="AJ7482" t="s">
        <v>12386</v>
      </c>
      <c r="AK7482" t="s">
        <v>406</v>
      </c>
      <c r="AL7482" t="s">
        <v>144</v>
      </c>
      <c r="AM7482" t="s">
        <v>3674</v>
      </c>
      <c r="DJ7482">
        <v>16</v>
      </c>
      <c r="DK7482">
        <v>160700</v>
      </c>
      <c r="DL7482">
        <v>33</v>
      </c>
      <c r="DM7482">
        <v>1154435.2867351</v>
      </c>
      <c r="DN7482">
        <v>1924461.1982907399</v>
      </c>
      <c r="DO7482">
        <v>41.948546211</v>
      </c>
      <c r="DP7482">
        <v>-87.707726175000005</v>
      </c>
      <c r="DQ7482" t="s">
        <v>17251</v>
      </c>
      <c r="DR7482">
        <v>18</v>
      </c>
    </row>
    <row r="7483" spans="1:122" x14ac:dyDescent="0.25">
      <c r="A7483">
        <v>3207249</v>
      </c>
      <c r="B7483" t="s">
        <v>2878</v>
      </c>
      <c r="C7483" t="s">
        <v>10447</v>
      </c>
      <c r="D7483">
        <v>100936987</v>
      </c>
      <c r="E7483" t="s">
        <v>6563</v>
      </c>
      <c r="F7483" s="2">
        <v>1</v>
      </c>
      <c r="G7483">
        <v>2110</v>
      </c>
      <c r="H7483" t="s">
        <v>287</v>
      </c>
      <c r="I7483" t="s">
        <v>12325</v>
      </c>
      <c r="J7483" t="s">
        <v>131</v>
      </c>
      <c r="K7483" s="2" t="str">
        <f t="shared" si="116"/>
        <v>2110 W GREENLEAF AVE</v>
      </c>
      <c r="L7483" t="s">
        <v>25055</v>
      </c>
      <c r="M7483" t="s">
        <v>26477</v>
      </c>
      <c r="N7483" t="s">
        <v>3244</v>
      </c>
      <c r="O7483" t="s">
        <v>293</v>
      </c>
      <c r="P7483">
        <v>44433</v>
      </c>
      <c r="Q7483">
        <v>0</v>
      </c>
      <c r="R7483">
        <v>0</v>
      </c>
      <c r="S7483">
        <v>0</v>
      </c>
      <c r="T7483">
        <v>0</v>
      </c>
      <c r="U7483">
        <v>0</v>
      </c>
      <c r="V7483">
        <v>0</v>
      </c>
      <c r="W7483">
        <v>0</v>
      </c>
      <c r="X7483">
        <v>0</v>
      </c>
      <c r="Y7483">
        <v>0</v>
      </c>
      <c r="Z7483">
        <v>175</v>
      </c>
      <c r="AA7483">
        <v>0</v>
      </c>
      <c r="AB7483">
        <v>0</v>
      </c>
      <c r="AC7483">
        <v>175</v>
      </c>
      <c r="AD7483">
        <v>175</v>
      </c>
      <c r="AE7483" t="s">
        <v>149</v>
      </c>
      <c r="AF7483" t="s">
        <v>567</v>
      </c>
      <c r="AG7483" t="s">
        <v>144</v>
      </c>
      <c r="AH7483" t="s">
        <v>568</v>
      </c>
      <c r="AI7483" t="s">
        <v>152</v>
      </c>
      <c r="AJ7483" t="s">
        <v>26478</v>
      </c>
      <c r="AK7483" t="s">
        <v>18506</v>
      </c>
      <c r="AL7483" t="s">
        <v>144</v>
      </c>
      <c r="AM7483" t="s">
        <v>11983</v>
      </c>
      <c r="AN7483" t="s">
        <v>142</v>
      </c>
      <c r="AO7483" t="s">
        <v>19870</v>
      </c>
      <c r="AP7483" t="s">
        <v>143</v>
      </c>
      <c r="AQ7483" t="s">
        <v>144</v>
      </c>
      <c r="AR7483" t="s">
        <v>1764</v>
      </c>
      <c r="DJ7483">
        <v>2</v>
      </c>
      <c r="DK7483">
        <v>20400</v>
      </c>
      <c r="DL7483">
        <v>50</v>
      </c>
      <c r="DM7483">
        <v>1160591.97922749</v>
      </c>
      <c r="DN7483">
        <v>1946966.5436851999</v>
      </c>
      <c r="DO7483">
        <v>42.010176281</v>
      </c>
      <c r="DP7483">
        <v>-87.684468680999998</v>
      </c>
      <c r="DQ7483" t="s">
        <v>26479</v>
      </c>
      <c r="DR7483">
        <v>18</v>
      </c>
    </row>
    <row r="7484" spans="1:122" x14ac:dyDescent="0.25">
      <c r="A7484">
        <v>3209774</v>
      </c>
      <c r="B7484" t="s">
        <v>2878</v>
      </c>
      <c r="C7484" t="s">
        <v>10447</v>
      </c>
      <c r="D7484">
        <v>100938754</v>
      </c>
      <c r="E7484" t="s">
        <v>6817</v>
      </c>
      <c r="F7484" s="2">
        <v>1</v>
      </c>
      <c r="G7484">
        <v>5900</v>
      </c>
      <c r="H7484" t="s">
        <v>287</v>
      </c>
      <c r="I7484" t="s">
        <v>143</v>
      </c>
      <c r="J7484" t="s">
        <v>131</v>
      </c>
      <c r="K7484" s="2" t="str">
        <f t="shared" si="116"/>
        <v>5900 W CHICAGO AVE</v>
      </c>
      <c r="L7484" t="s">
        <v>25786</v>
      </c>
      <c r="M7484" t="s">
        <v>26774</v>
      </c>
      <c r="N7484" t="s">
        <v>3244</v>
      </c>
      <c r="O7484" t="s">
        <v>293</v>
      </c>
      <c r="P7484">
        <v>44446</v>
      </c>
      <c r="Q7484">
        <v>0</v>
      </c>
      <c r="R7484">
        <v>0</v>
      </c>
      <c r="S7484">
        <v>0</v>
      </c>
      <c r="T7484">
        <v>0</v>
      </c>
      <c r="U7484">
        <v>0</v>
      </c>
      <c r="V7484">
        <v>0</v>
      </c>
      <c r="W7484">
        <v>0</v>
      </c>
      <c r="X7484">
        <v>0</v>
      </c>
      <c r="Y7484">
        <v>0</v>
      </c>
      <c r="Z7484">
        <v>250</v>
      </c>
      <c r="AA7484">
        <v>0</v>
      </c>
      <c r="AB7484">
        <v>0</v>
      </c>
      <c r="AC7484">
        <v>250</v>
      </c>
      <c r="AD7484">
        <v>250</v>
      </c>
      <c r="AE7484" t="s">
        <v>152</v>
      </c>
      <c r="AF7484" t="s">
        <v>11265</v>
      </c>
      <c r="AG7484" t="s">
        <v>144</v>
      </c>
      <c r="AH7484" t="s">
        <v>21670</v>
      </c>
      <c r="AI7484" t="s">
        <v>142</v>
      </c>
      <c r="AJ7484" t="s">
        <v>25788</v>
      </c>
      <c r="AK7484" t="s">
        <v>143</v>
      </c>
      <c r="AL7484" t="s">
        <v>144</v>
      </c>
      <c r="AM7484" t="s">
        <v>2444</v>
      </c>
      <c r="DJ7484">
        <v>25</v>
      </c>
      <c r="DK7484">
        <v>251300</v>
      </c>
      <c r="DL7484">
        <v>29</v>
      </c>
      <c r="DM7484">
        <v>1136960.07274344</v>
      </c>
      <c r="DN7484">
        <v>1904776.8496907901</v>
      </c>
      <c r="DO7484">
        <v>41.894862166999999</v>
      </c>
      <c r="DP7484">
        <v>-87.772435805000001</v>
      </c>
      <c r="DQ7484" t="s">
        <v>26775</v>
      </c>
      <c r="DR7484">
        <v>18</v>
      </c>
    </row>
    <row r="7485" spans="1:122" x14ac:dyDescent="0.25">
      <c r="A7485">
        <v>3210119</v>
      </c>
      <c r="B7485" t="s">
        <v>7949</v>
      </c>
      <c r="C7485" t="s">
        <v>7950</v>
      </c>
      <c r="D7485">
        <v>100939000</v>
      </c>
      <c r="E7485" t="s">
        <v>5158</v>
      </c>
      <c r="F7485" s="2">
        <v>1</v>
      </c>
      <c r="G7485">
        <v>1146</v>
      </c>
      <c r="H7485" t="s">
        <v>287</v>
      </c>
      <c r="I7485" t="s">
        <v>7952</v>
      </c>
      <c r="J7485" t="s">
        <v>131</v>
      </c>
      <c r="K7485" s="2" t="str">
        <f t="shared" si="116"/>
        <v>1146 W NEWPORT AVE</v>
      </c>
      <c r="L7485" t="s">
        <v>26817</v>
      </c>
      <c r="M7485" t="s">
        <v>26818</v>
      </c>
      <c r="N7485" t="s">
        <v>3244</v>
      </c>
      <c r="O7485" t="s">
        <v>5365</v>
      </c>
      <c r="P7485">
        <v>44447</v>
      </c>
      <c r="Q7485">
        <v>0</v>
      </c>
      <c r="R7485">
        <v>75</v>
      </c>
      <c r="S7485">
        <v>0</v>
      </c>
      <c r="T7485">
        <v>0</v>
      </c>
      <c r="U7485">
        <v>75</v>
      </c>
      <c r="V7485">
        <v>0</v>
      </c>
      <c r="W7485">
        <v>0</v>
      </c>
      <c r="X7485">
        <v>0</v>
      </c>
      <c r="Y7485">
        <v>0</v>
      </c>
      <c r="Z7485">
        <v>0</v>
      </c>
      <c r="AA7485">
        <v>0</v>
      </c>
      <c r="AB7485">
        <v>0</v>
      </c>
      <c r="AC7485">
        <v>0</v>
      </c>
      <c r="AD7485">
        <v>75</v>
      </c>
      <c r="AE7485" t="s">
        <v>152</v>
      </c>
      <c r="AF7485" t="s">
        <v>638</v>
      </c>
      <c r="AG7485" t="s">
        <v>144</v>
      </c>
      <c r="AH7485" t="s">
        <v>639</v>
      </c>
      <c r="AI7485" t="s">
        <v>142</v>
      </c>
      <c r="AJ7485" t="s">
        <v>26819</v>
      </c>
      <c r="AK7485" t="s">
        <v>638</v>
      </c>
      <c r="AL7485" t="s">
        <v>144</v>
      </c>
      <c r="AM7485" t="s">
        <v>639</v>
      </c>
      <c r="AN7485" t="s">
        <v>142</v>
      </c>
      <c r="AO7485" t="s">
        <v>1256</v>
      </c>
      <c r="AP7485" t="s">
        <v>143</v>
      </c>
      <c r="AQ7485" t="s">
        <v>144</v>
      </c>
      <c r="AR7485" t="s">
        <v>200</v>
      </c>
      <c r="DJ7485">
        <v>6</v>
      </c>
      <c r="DK7485">
        <v>62200</v>
      </c>
      <c r="DL7485">
        <v>44</v>
      </c>
      <c r="DM7485">
        <v>1167830.15641275</v>
      </c>
      <c r="DN7485">
        <v>1923096.10064234</v>
      </c>
      <c r="DO7485">
        <v>41.944521475999998</v>
      </c>
      <c r="DP7485">
        <v>-87.658528841999996</v>
      </c>
      <c r="DQ7485" t="s">
        <v>7960</v>
      </c>
      <c r="DR7485">
        <v>18</v>
      </c>
    </row>
    <row r="7486" spans="1:122" x14ac:dyDescent="0.25">
      <c r="A7486">
        <v>3210127</v>
      </c>
      <c r="B7486" t="s">
        <v>8702</v>
      </c>
      <c r="C7486" t="s">
        <v>8703</v>
      </c>
      <c r="D7486">
        <v>100939008</v>
      </c>
      <c r="E7486" t="s">
        <v>5158</v>
      </c>
      <c r="F7486" s="2">
        <v>1</v>
      </c>
      <c r="G7486">
        <v>3243</v>
      </c>
      <c r="H7486" t="s">
        <v>176</v>
      </c>
      <c r="I7486" t="s">
        <v>8078</v>
      </c>
      <c r="J7486" t="s">
        <v>131</v>
      </c>
      <c r="K7486" s="2" t="str">
        <f t="shared" si="116"/>
        <v>3243 N LAKEWOOD AVE</v>
      </c>
      <c r="L7486" t="s">
        <v>1693</v>
      </c>
      <c r="M7486" t="s">
        <v>26821</v>
      </c>
      <c r="N7486" t="s">
        <v>3244</v>
      </c>
      <c r="O7486" t="s">
        <v>5365</v>
      </c>
      <c r="P7486">
        <v>44447</v>
      </c>
      <c r="Q7486">
        <v>0</v>
      </c>
      <c r="R7486">
        <v>0</v>
      </c>
      <c r="S7486">
        <v>0</v>
      </c>
      <c r="T7486">
        <v>75</v>
      </c>
      <c r="U7486">
        <v>75</v>
      </c>
      <c r="V7486">
        <v>0</v>
      </c>
      <c r="W7486">
        <v>0</v>
      </c>
      <c r="X7486">
        <v>0</v>
      </c>
      <c r="Y7486">
        <v>0</v>
      </c>
      <c r="Z7486">
        <v>0</v>
      </c>
      <c r="AA7486">
        <v>0</v>
      </c>
      <c r="AB7486">
        <v>0</v>
      </c>
      <c r="AC7486">
        <v>0</v>
      </c>
      <c r="AD7486">
        <v>75</v>
      </c>
      <c r="AE7486" t="s">
        <v>152</v>
      </c>
      <c r="AF7486" t="s">
        <v>638</v>
      </c>
      <c r="AG7486" t="s">
        <v>144</v>
      </c>
      <c r="AH7486" t="s">
        <v>1700</v>
      </c>
      <c r="AI7486" t="s">
        <v>142</v>
      </c>
      <c r="AJ7486" t="s">
        <v>8708</v>
      </c>
      <c r="AK7486" t="s">
        <v>638</v>
      </c>
      <c r="AL7486" t="s">
        <v>144</v>
      </c>
      <c r="AM7486" t="s">
        <v>2444</v>
      </c>
      <c r="AN7486" t="s">
        <v>230</v>
      </c>
      <c r="AO7486" t="s">
        <v>1256</v>
      </c>
      <c r="AP7486" t="s">
        <v>143</v>
      </c>
      <c r="AQ7486" t="s">
        <v>144</v>
      </c>
      <c r="AR7486" t="s">
        <v>200</v>
      </c>
      <c r="DJ7486">
        <v>6</v>
      </c>
      <c r="DK7486">
        <v>62300</v>
      </c>
      <c r="DL7486">
        <v>44</v>
      </c>
      <c r="DM7486">
        <v>1167090.7222760499</v>
      </c>
      <c r="DN7486">
        <v>1921830.87614171</v>
      </c>
      <c r="DO7486">
        <v>41.941065582</v>
      </c>
      <c r="DP7486">
        <v>-87.661283135000005</v>
      </c>
      <c r="DQ7486" t="s">
        <v>8713</v>
      </c>
      <c r="DR7486">
        <v>18</v>
      </c>
    </row>
    <row r="7487" spans="1:122" x14ac:dyDescent="0.25">
      <c r="A7487">
        <v>3210392</v>
      </c>
      <c r="B7487" t="s">
        <v>9269</v>
      </c>
      <c r="C7487" t="s">
        <v>26855</v>
      </c>
      <c r="D7487">
        <v>100939187</v>
      </c>
      <c r="E7487" t="s">
        <v>3517</v>
      </c>
      <c r="F7487" s="2">
        <v>1</v>
      </c>
      <c r="G7487">
        <v>902</v>
      </c>
      <c r="H7487" t="s">
        <v>176</v>
      </c>
      <c r="I7487" t="s">
        <v>9270</v>
      </c>
      <c r="J7487" t="s">
        <v>131</v>
      </c>
      <c r="K7487" s="2" t="str">
        <f t="shared" si="116"/>
        <v>902 N LECLAIRE AVE</v>
      </c>
      <c r="L7487" t="s">
        <v>9273</v>
      </c>
      <c r="M7487" t="s">
        <v>26856</v>
      </c>
      <c r="N7487" t="s">
        <v>3244</v>
      </c>
      <c r="O7487" t="s">
        <v>293</v>
      </c>
      <c r="P7487">
        <v>44448</v>
      </c>
      <c r="Q7487">
        <v>0</v>
      </c>
      <c r="R7487">
        <v>75</v>
      </c>
      <c r="S7487">
        <v>0</v>
      </c>
      <c r="T7487">
        <v>0</v>
      </c>
      <c r="U7487">
        <v>75</v>
      </c>
      <c r="V7487">
        <v>0</v>
      </c>
      <c r="W7487">
        <v>0</v>
      </c>
      <c r="X7487">
        <v>0</v>
      </c>
      <c r="Y7487">
        <v>0</v>
      </c>
      <c r="Z7487">
        <v>0</v>
      </c>
      <c r="AA7487">
        <v>0</v>
      </c>
      <c r="AB7487">
        <v>0</v>
      </c>
      <c r="AC7487">
        <v>0</v>
      </c>
      <c r="AD7487">
        <v>75</v>
      </c>
      <c r="AE7487" t="s">
        <v>152</v>
      </c>
      <c r="AF7487" t="s">
        <v>143</v>
      </c>
      <c r="AG7487" t="s">
        <v>144</v>
      </c>
      <c r="AH7487" t="s">
        <v>225</v>
      </c>
      <c r="AI7487" t="s">
        <v>154</v>
      </c>
      <c r="AJ7487" t="s">
        <v>1276</v>
      </c>
      <c r="AK7487" t="s">
        <v>143</v>
      </c>
      <c r="AL7487" t="s">
        <v>144</v>
      </c>
      <c r="AM7487" t="s">
        <v>783</v>
      </c>
      <c r="AN7487" t="s">
        <v>142</v>
      </c>
      <c r="AO7487" t="s">
        <v>9271</v>
      </c>
      <c r="AP7487" t="s">
        <v>143</v>
      </c>
      <c r="AQ7487" t="s">
        <v>144</v>
      </c>
      <c r="AR7487" t="s">
        <v>225</v>
      </c>
      <c r="DJ7487">
        <v>25</v>
      </c>
      <c r="DK7487">
        <v>251100</v>
      </c>
      <c r="DL7487">
        <v>37</v>
      </c>
      <c r="DM7487">
        <v>1142151.9170968099</v>
      </c>
      <c r="DN7487">
        <v>1905560.75990047</v>
      </c>
      <c r="DO7487">
        <v>41.896918587999998</v>
      </c>
      <c r="DP7487">
        <v>-87.753347848999994</v>
      </c>
      <c r="DQ7487" t="s">
        <v>9276</v>
      </c>
      <c r="DR7487">
        <v>18</v>
      </c>
    </row>
    <row r="7488" spans="1:122" x14ac:dyDescent="0.25">
      <c r="A7488">
        <v>3211053</v>
      </c>
      <c r="B7488" t="s">
        <v>26949</v>
      </c>
      <c r="C7488" t="s">
        <v>10040</v>
      </c>
      <c r="D7488">
        <v>100939628</v>
      </c>
      <c r="E7488" t="s">
        <v>4139</v>
      </c>
      <c r="F7488" s="2">
        <v>1</v>
      </c>
      <c r="G7488">
        <v>4115</v>
      </c>
      <c r="H7488" t="s">
        <v>176</v>
      </c>
      <c r="I7488" t="s">
        <v>9627</v>
      </c>
      <c r="J7488" t="s">
        <v>488</v>
      </c>
      <c r="K7488" s="2" t="str">
        <f t="shared" si="116"/>
        <v>4115 N WHIPPLE ST</v>
      </c>
      <c r="L7488" t="s">
        <v>6728</v>
      </c>
      <c r="M7488" t="s">
        <v>26950</v>
      </c>
      <c r="N7488" t="s">
        <v>3244</v>
      </c>
      <c r="O7488" t="s">
        <v>5365</v>
      </c>
      <c r="P7488">
        <v>44453</v>
      </c>
      <c r="Q7488">
        <v>0</v>
      </c>
      <c r="R7488">
        <v>75</v>
      </c>
      <c r="S7488">
        <v>0</v>
      </c>
      <c r="T7488">
        <v>0</v>
      </c>
      <c r="U7488">
        <v>75</v>
      </c>
      <c r="V7488">
        <v>0</v>
      </c>
      <c r="W7488">
        <v>0</v>
      </c>
      <c r="X7488">
        <v>0</v>
      </c>
      <c r="Y7488">
        <v>0</v>
      </c>
      <c r="Z7488">
        <v>0</v>
      </c>
      <c r="AA7488">
        <v>0</v>
      </c>
      <c r="AB7488">
        <v>0</v>
      </c>
      <c r="AC7488">
        <v>0</v>
      </c>
      <c r="AD7488">
        <v>75</v>
      </c>
      <c r="AE7488" t="s">
        <v>142</v>
      </c>
      <c r="AF7488" t="s">
        <v>143</v>
      </c>
      <c r="AG7488" t="s">
        <v>144</v>
      </c>
      <c r="AH7488" t="s">
        <v>186</v>
      </c>
      <c r="AI7488" t="s">
        <v>154</v>
      </c>
      <c r="AJ7488" t="s">
        <v>12412</v>
      </c>
      <c r="AK7488" t="s">
        <v>233</v>
      </c>
      <c r="AL7488" t="s">
        <v>144</v>
      </c>
      <c r="AM7488" t="s">
        <v>9332</v>
      </c>
      <c r="DJ7488">
        <v>16</v>
      </c>
      <c r="DK7488">
        <v>160602</v>
      </c>
      <c r="DL7488">
        <v>33</v>
      </c>
      <c r="DM7488">
        <v>1155353.37880908</v>
      </c>
      <c r="DN7488">
        <v>1927275.42474347</v>
      </c>
      <c r="DO7488">
        <v>41.956250193999999</v>
      </c>
      <c r="DP7488">
        <v>-87.704275503000005</v>
      </c>
      <c r="DQ7488" t="s">
        <v>9636</v>
      </c>
      <c r="DR7488">
        <v>13</v>
      </c>
    </row>
    <row r="7489" spans="1:122" x14ac:dyDescent="0.25">
      <c r="A7489">
        <v>3211331</v>
      </c>
      <c r="B7489" t="s">
        <v>26990</v>
      </c>
      <c r="C7489" t="s">
        <v>26991</v>
      </c>
      <c r="D7489">
        <v>100939821</v>
      </c>
      <c r="E7489" t="s">
        <v>2880</v>
      </c>
      <c r="F7489" s="2">
        <v>1</v>
      </c>
      <c r="G7489">
        <v>3012</v>
      </c>
      <c r="H7489" t="s">
        <v>287</v>
      </c>
      <c r="I7489" t="s">
        <v>4098</v>
      </c>
      <c r="J7489" t="s">
        <v>488</v>
      </c>
      <c r="K7489" s="2" t="str">
        <f t="shared" si="116"/>
        <v>3012 W LYNDALE ST</v>
      </c>
      <c r="L7489" t="s">
        <v>8381</v>
      </c>
      <c r="M7489" t="s">
        <v>26992</v>
      </c>
      <c r="N7489" t="s">
        <v>3244</v>
      </c>
      <c r="O7489" t="s">
        <v>5365</v>
      </c>
      <c r="P7489">
        <v>44454</v>
      </c>
      <c r="Q7489">
        <v>0</v>
      </c>
      <c r="R7489">
        <v>0</v>
      </c>
      <c r="S7489">
        <v>0</v>
      </c>
      <c r="T7489">
        <v>75</v>
      </c>
      <c r="U7489">
        <v>75</v>
      </c>
      <c r="V7489">
        <v>0</v>
      </c>
      <c r="W7489">
        <v>0</v>
      </c>
      <c r="X7489">
        <v>0</v>
      </c>
      <c r="Y7489">
        <v>0</v>
      </c>
      <c r="Z7489">
        <v>0</v>
      </c>
      <c r="AA7489">
        <v>0</v>
      </c>
      <c r="AB7489">
        <v>0</v>
      </c>
      <c r="AC7489">
        <v>0</v>
      </c>
      <c r="AD7489">
        <v>75</v>
      </c>
      <c r="AE7489" t="s">
        <v>152</v>
      </c>
      <c r="AF7489" t="s">
        <v>143</v>
      </c>
      <c r="AG7489" t="s">
        <v>144</v>
      </c>
      <c r="AH7489" t="s">
        <v>849</v>
      </c>
      <c r="AI7489" t="s">
        <v>142</v>
      </c>
      <c r="AJ7489" t="s">
        <v>26993</v>
      </c>
      <c r="AK7489" t="s">
        <v>143</v>
      </c>
      <c r="AL7489" t="s">
        <v>144</v>
      </c>
      <c r="AM7489" t="s">
        <v>899</v>
      </c>
      <c r="AN7489" t="s">
        <v>154</v>
      </c>
      <c r="AO7489" t="s">
        <v>8749</v>
      </c>
      <c r="AP7489" t="s">
        <v>1951</v>
      </c>
      <c r="AQ7489" t="s">
        <v>144</v>
      </c>
      <c r="AR7489" t="s">
        <v>1873</v>
      </c>
      <c r="DJ7489">
        <v>22</v>
      </c>
      <c r="DK7489">
        <v>221200</v>
      </c>
      <c r="DL7489">
        <v>32</v>
      </c>
      <c r="DM7489">
        <v>1155845.83187032</v>
      </c>
      <c r="DN7489">
        <v>1914975.32421896</v>
      </c>
      <c r="DO7489">
        <v>41.922487912999998</v>
      </c>
      <c r="DP7489">
        <v>-87.702797713999999</v>
      </c>
      <c r="DQ7489" t="s">
        <v>26994</v>
      </c>
      <c r="DR7489">
        <v>18</v>
      </c>
    </row>
    <row r="7490" spans="1:122" x14ac:dyDescent="0.25">
      <c r="A7490">
        <v>3211601</v>
      </c>
      <c r="B7490" t="s">
        <v>9269</v>
      </c>
      <c r="C7490" t="s">
        <v>26855</v>
      </c>
      <c r="D7490">
        <v>100940020</v>
      </c>
      <c r="E7490" t="s">
        <v>2880</v>
      </c>
      <c r="F7490" s="2">
        <v>1</v>
      </c>
      <c r="G7490">
        <v>900</v>
      </c>
      <c r="H7490" t="s">
        <v>176</v>
      </c>
      <c r="I7490" t="s">
        <v>9270</v>
      </c>
      <c r="J7490" t="s">
        <v>131</v>
      </c>
      <c r="K7490" s="2" t="str">
        <f t="shared" ref="K7490:K7553" si="117">_xlfn.TEXTJOIN(" ", TRUE, G7490, H7490, I7490, J7490)</f>
        <v>900 N LECLAIRE AVE</v>
      </c>
      <c r="L7490" t="s">
        <v>9273</v>
      </c>
      <c r="M7490" t="s">
        <v>27049</v>
      </c>
      <c r="N7490" t="s">
        <v>3244</v>
      </c>
      <c r="O7490" t="s">
        <v>293</v>
      </c>
      <c r="P7490">
        <v>44454</v>
      </c>
      <c r="Q7490">
        <v>0</v>
      </c>
      <c r="R7490">
        <v>75</v>
      </c>
      <c r="S7490">
        <v>0</v>
      </c>
      <c r="T7490">
        <v>0</v>
      </c>
      <c r="U7490">
        <v>75</v>
      </c>
      <c r="V7490">
        <v>0</v>
      </c>
      <c r="W7490">
        <v>0</v>
      </c>
      <c r="X7490">
        <v>0</v>
      </c>
      <c r="Y7490">
        <v>0</v>
      </c>
      <c r="Z7490">
        <v>0</v>
      </c>
      <c r="AA7490">
        <v>0</v>
      </c>
      <c r="AB7490">
        <v>0</v>
      </c>
      <c r="AC7490">
        <v>0</v>
      </c>
      <c r="AD7490">
        <v>75</v>
      </c>
      <c r="AE7490" t="s">
        <v>152</v>
      </c>
      <c r="AF7490" t="s">
        <v>143</v>
      </c>
      <c r="AG7490" t="s">
        <v>144</v>
      </c>
      <c r="AH7490" t="s">
        <v>225</v>
      </c>
      <c r="AI7490" t="s">
        <v>154</v>
      </c>
      <c r="AJ7490" t="s">
        <v>1276</v>
      </c>
      <c r="AK7490" t="s">
        <v>143</v>
      </c>
      <c r="AL7490" t="s">
        <v>144</v>
      </c>
      <c r="AM7490" t="s">
        <v>783</v>
      </c>
      <c r="AN7490" t="s">
        <v>142</v>
      </c>
      <c r="AO7490" t="s">
        <v>9271</v>
      </c>
      <c r="AP7490" t="s">
        <v>143</v>
      </c>
      <c r="AQ7490" t="s">
        <v>144</v>
      </c>
      <c r="AR7490" t="s">
        <v>225</v>
      </c>
      <c r="DJ7490">
        <v>25</v>
      </c>
      <c r="DK7490">
        <v>251100</v>
      </c>
      <c r="DL7490">
        <v>37</v>
      </c>
      <c r="DM7490">
        <v>1142152.4434490199</v>
      </c>
      <c r="DN7490">
        <v>1905540.00833147</v>
      </c>
      <c r="DO7490">
        <v>41.896861633</v>
      </c>
      <c r="DP7490">
        <v>-87.753346430999997</v>
      </c>
      <c r="DQ7490" t="s">
        <v>9275</v>
      </c>
      <c r="DR7490">
        <v>18</v>
      </c>
    </row>
    <row r="7491" spans="1:122" x14ac:dyDescent="0.25">
      <c r="A7491">
        <v>3212337</v>
      </c>
      <c r="B7491" t="s">
        <v>2878</v>
      </c>
      <c r="C7491" t="s">
        <v>10447</v>
      </c>
      <c r="D7491">
        <v>100940541</v>
      </c>
      <c r="E7491" t="s">
        <v>6920</v>
      </c>
      <c r="F7491" s="2">
        <v>1</v>
      </c>
      <c r="G7491">
        <v>5233</v>
      </c>
      <c r="H7491" t="s">
        <v>176</v>
      </c>
      <c r="I7491" t="s">
        <v>27169</v>
      </c>
      <c r="J7491" t="s">
        <v>131</v>
      </c>
      <c r="K7491" s="2" t="str">
        <f t="shared" si="117"/>
        <v>5233 N RUTHERFORD AVE</v>
      </c>
      <c r="L7491" t="s">
        <v>3269</v>
      </c>
      <c r="M7491" t="s">
        <v>27170</v>
      </c>
      <c r="N7491" t="s">
        <v>3244</v>
      </c>
      <c r="O7491" t="s">
        <v>293</v>
      </c>
      <c r="P7491">
        <v>44459</v>
      </c>
      <c r="Q7491">
        <v>0</v>
      </c>
      <c r="R7491">
        <v>75</v>
      </c>
      <c r="S7491">
        <v>0</v>
      </c>
      <c r="T7491">
        <v>0</v>
      </c>
      <c r="U7491">
        <v>75</v>
      </c>
      <c r="V7491">
        <v>0</v>
      </c>
      <c r="W7491">
        <v>0</v>
      </c>
      <c r="X7491">
        <v>0</v>
      </c>
      <c r="Y7491">
        <v>0</v>
      </c>
      <c r="Z7491">
        <v>0</v>
      </c>
      <c r="AA7491">
        <v>0</v>
      </c>
      <c r="AB7491">
        <v>0</v>
      </c>
      <c r="AC7491">
        <v>0</v>
      </c>
      <c r="AD7491">
        <v>75</v>
      </c>
      <c r="AE7491" t="s">
        <v>154</v>
      </c>
      <c r="AF7491" t="s">
        <v>3270</v>
      </c>
      <c r="AG7491" t="s">
        <v>144</v>
      </c>
      <c r="AH7491" t="s">
        <v>3271</v>
      </c>
      <c r="AI7491" t="s">
        <v>142</v>
      </c>
      <c r="AJ7491" t="s">
        <v>27171</v>
      </c>
      <c r="AK7491" t="s">
        <v>143</v>
      </c>
      <c r="AL7491" t="s">
        <v>144</v>
      </c>
      <c r="AM7491" t="s">
        <v>1165</v>
      </c>
      <c r="DJ7491">
        <v>10</v>
      </c>
      <c r="DK7491">
        <v>100600</v>
      </c>
      <c r="DL7491">
        <v>41</v>
      </c>
      <c r="DM7491">
        <v>1130635.0878334299</v>
      </c>
      <c r="DN7491">
        <v>1934520.4689974</v>
      </c>
      <c r="DO7491">
        <v>41.976593280000003</v>
      </c>
      <c r="DP7491">
        <v>-87.794980202000005</v>
      </c>
      <c r="DQ7491" t="s">
        <v>27172</v>
      </c>
      <c r="DR7491">
        <v>18</v>
      </c>
    </row>
    <row r="7492" spans="1:122" x14ac:dyDescent="0.25">
      <c r="A7492">
        <v>3212787</v>
      </c>
      <c r="B7492" t="s">
        <v>2878</v>
      </c>
      <c r="C7492" t="s">
        <v>10447</v>
      </c>
      <c r="D7492">
        <v>100940858</v>
      </c>
      <c r="E7492" t="s">
        <v>10223</v>
      </c>
      <c r="F7492" s="2">
        <v>1</v>
      </c>
      <c r="G7492">
        <v>1301</v>
      </c>
      <c r="H7492" t="s">
        <v>176</v>
      </c>
      <c r="I7492" t="s">
        <v>15235</v>
      </c>
      <c r="J7492" t="s">
        <v>595</v>
      </c>
      <c r="K7492" s="2" t="str">
        <f t="shared" si="117"/>
        <v>1301 N HUMBOLDT DR</v>
      </c>
      <c r="L7492" t="s">
        <v>25786</v>
      </c>
      <c r="M7492" t="s">
        <v>27211</v>
      </c>
      <c r="N7492" t="s">
        <v>3244</v>
      </c>
      <c r="O7492" t="s">
        <v>293</v>
      </c>
      <c r="P7492">
        <v>44460</v>
      </c>
      <c r="Q7492">
        <v>3</v>
      </c>
      <c r="R7492">
        <v>0</v>
      </c>
      <c r="S7492">
        <v>0</v>
      </c>
      <c r="T7492">
        <v>0</v>
      </c>
      <c r="U7492">
        <v>0</v>
      </c>
      <c r="V7492">
        <v>0</v>
      </c>
      <c r="W7492">
        <v>0</v>
      </c>
      <c r="X7492">
        <v>0</v>
      </c>
      <c r="Y7492">
        <v>0</v>
      </c>
      <c r="Z7492">
        <v>250</v>
      </c>
      <c r="AA7492">
        <v>75</v>
      </c>
      <c r="AB7492">
        <v>0</v>
      </c>
      <c r="AC7492">
        <v>325</v>
      </c>
      <c r="AD7492">
        <v>325</v>
      </c>
      <c r="AE7492" t="s">
        <v>152</v>
      </c>
      <c r="AF7492" t="s">
        <v>11265</v>
      </c>
      <c r="AG7492" t="s">
        <v>144</v>
      </c>
      <c r="AH7492" t="s">
        <v>21670</v>
      </c>
      <c r="AI7492" t="s">
        <v>142</v>
      </c>
      <c r="AJ7492" t="s">
        <v>25788</v>
      </c>
      <c r="AK7492" t="s">
        <v>143</v>
      </c>
      <c r="AL7492" t="s">
        <v>144</v>
      </c>
      <c r="AM7492" t="s">
        <v>2444</v>
      </c>
      <c r="DJ7492">
        <v>24</v>
      </c>
      <c r="DK7492">
        <v>240900</v>
      </c>
      <c r="DL7492">
        <v>26</v>
      </c>
      <c r="DM7492">
        <v>1156165.6067133299</v>
      </c>
      <c r="DN7492">
        <v>1908510.08980722</v>
      </c>
      <c r="DO7492">
        <v>41.904740318000002</v>
      </c>
      <c r="DP7492">
        <v>-87.701797677000002</v>
      </c>
      <c r="DQ7492" t="s">
        <v>27212</v>
      </c>
      <c r="DR7492">
        <v>18</v>
      </c>
    </row>
    <row r="7493" spans="1:122" x14ac:dyDescent="0.25">
      <c r="A7493">
        <v>3212909</v>
      </c>
      <c r="B7493" t="s">
        <v>8430</v>
      </c>
      <c r="C7493" t="s">
        <v>8431</v>
      </c>
      <c r="D7493">
        <v>100940950</v>
      </c>
      <c r="E7493" t="s">
        <v>10942</v>
      </c>
      <c r="F7493" s="2">
        <v>1</v>
      </c>
      <c r="G7493">
        <v>3815</v>
      </c>
      <c r="H7493" t="s">
        <v>176</v>
      </c>
      <c r="I7493" t="s">
        <v>8078</v>
      </c>
      <c r="J7493" t="s">
        <v>131</v>
      </c>
      <c r="K7493" s="2" t="str">
        <f t="shared" si="117"/>
        <v>3815 N LAKEWOOD AVE</v>
      </c>
      <c r="L7493" t="s">
        <v>631</v>
      </c>
      <c r="M7493" t="s">
        <v>27226</v>
      </c>
      <c r="N7493" t="s">
        <v>3244</v>
      </c>
      <c r="O7493" t="s">
        <v>293</v>
      </c>
      <c r="P7493">
        <v>44461</v>
      </c>
      <c r="Q7493">
        <v>0</v>
      </c>
      <c r="R7493">
        <v>75</v>
      </c>
      <c r="S7493">
        <v>0</v>
      </c>
      <c r="T7493">
        <v>0</v>
      </c>
      <c r="U7493">
        <v>75</v>
      </c>
      <c r="V7493">
        <v>0</v>
      </c>
      <c r="W7493">
        <v>0</v>
      </c>
      <c r="X7493">
        <v>0</v>
      </c>
      <c r="Y7493">
        <v>0</v>
      </c>
      <c r="Z7493">
        <v>0</v>
      </c>
      <c r="AA7493">
        <v>0</v>
      </c>
      <c r="AB7493">
        <v>0</v>
      </c>
      <c r="AC7493">
        <v>0</v>
      </c>
      <c r="AD7493">
        <v>75</v>
      </c>
      <c r="AE7493" t="s">
        <v>152</v>
      </c>
      <c r="AF7493" t="s">
        <v>143</v>
      </c>
      <c r="AG7493" t="s">
        <v>144</v>
      </c>
      <c r="AH7493" t="s">
        <v>644</v>
      </c>
      <c r="AI7493" t="s">
        <v>154</v>
      </c>
      <c r="AJ7493" t="s">
        <v>8439</v>
      </c>
      <c r="AK7493" t="s">
        <v>156</v>
      </c>
      <c r="AL7493" t="s">
        <v>144</v>
      </c>
      <c r="AM7493" t="s">
        <v>157</v>
      </c>
      <c r="AN7493" t="s">
        <v>142</v>
      </c>
      <c r="AO7493" t="s">
        <v>631</v>
      </c>
      <c r="AP7493" t="s">
        <v>638</v>
      </c>
      <c r="AQ7493" t="s">
        <v>144</v>
      </c>
      <c r="AR7493" t="s">
        <v>639</v>
      </c>
      <c r="DJ7493">
        <v>6</v>
      </c>
      <c r="DK7493">
        <v>60500</v>
      </c>
      <c r="DL7493">
        <v>44</v>
      </c>
      <c r="DM7493">
        <v>1166983.2275813499</v>
      </c>
      <c r="DN7493">
        <v>1925632.8540660499</v>
      </c>
      <c r="DO7493">
        <v>41.951500693</v>
      </c>
      <c r="DP7493">
        <v>-87.661568700000004</v>
      </c>
      <c r="DQ7493" t="s">
        <v>8445</v>
      </c>
      <c r="DR7493">
        <v>18</v>
      </c>
    </row>
    <row r="7494" spans="1:122" x14ac:dyDescent="0.25">
      <c r="A7494">
        <v>3213447</v>
      </c>
      <c r="D7494">
        <v>100941327</v>
      </c>
      <c r="E7494" t="s">
        <v>4831</v>
      </c>
      <c r="F7494" s="2">
        <v>1</v>
      </c>
      <c r="G7494">
        <v>943</v>
      </c>
      <c r="H7494" t="s">
        <v>287</v>
      </c>
      <c r="I7494" t="s">
        <v>5672</v>
      </c>
      <c r="J7494" t="s">
        <v>488</v>
      </c>
      <c r="K7494" s="2" t="str">
        <f t="shared" si="117"/>
        <v>943 W MADISON ST</v>
      </c>
      <c r="L7494" t="s">
        <v>27298</v>
      </c>
      <c r="M7494" t="s">
        <v>27299</v>
      </c>
      <c r="N7494" t="s">
        <v>3244</v>
      </c>
      <c r="O7494" t="s">
        <v>293</v>
      </c>
      <c r="P7494">
        <v>44462</v>
      </c>
      <c r="Q7494">
        <v>0</v>
      </c>
      <c r="R7494">
        <v>625</v>
      </c>
      <c r="S7494">
        <v>0</v>
      </c>
      <c r="T7494">
        <v>0</v>
      </c>
      <c r="U7494">
        <v>625</v>
      </c>
      <c r="V7494">
        <v>0</v>
      </c>
      <c r="W7494">
        <v>0</v>
      </c>
      <c r="X7494">
        <v>0</v>
      </c>
      <c r="Y7494">
        <v>0</v>
      </c>
      <c r="Z7494">
        <v>0</v>
      </c>
      <c r="AA7494">
        <v>0</v>
      </c>
      <c r="AB7494">
        <v>0</v>
      </c>
      <c r="AC7494">
        <v>0</v>
      </c>
      <c r="AD7494">
        <v>625</v>
      </c>
      <c r="AE7494" t="s">
        <v>152</v>
      </c>
      <c r="AF7494" t="s">
        <v>15820</v>
      </c>
      <c r="AG7494" t="s">
        <v>144</v>
      </c>
      <c r="AH7494" t="s">
        <v>18188</v>
      </c>
      <c r="AI7494" t="s">
        <v>154</v>
      </c>
      <c r="AJ7494" t="s">
        <v>2854</v>
      </c>
      <c r="AK7494" t="s">
        <v>143</v>
      </c>
      <c r="AL7494" t="s">
        <v>144</v>
      </c>
      <c r="AM7494" t="s">
        <v>783</v>
      </c>
      <c r="AN7494" t="s">
        <v>142</v>
      </c>
      <c r="AO7494" t="s">
        <v>27300</v>
      </c>
      <c r="AP7494" t="s">
        <v>1901</v>
      </c>
      <c r="AQ7494" t="s">
        <v>144</v>
      </c>
      <c r="AR7494" t="s">
        <v>819</v>
      </c>
      <c r="DJ7494">
        <v>28</v>
      </c>
      <c r="DK7494">
        <v>833100</v>
      </c>
      <c r="DL7494">
        <v>25</v>
      </c>
      <c r="DM7494">
        <v>1169963.11070689</v>
      </c>
      <c r="DN7494">
        <v>1900183.70853761</v>
      </c>
      <c r="DO7494">
        <v>41.881602264999998</v>
      </c>
      <c r="DP7494">
        <v>-87.651358689000006</v>
      </c>
      <c r="DQ7494" t="s">
        <v>27301</v>
      </c>
      <c r="DR7494">
        <v>0</v>
      </c>
    </row>
    <row r="7495" spans="1:122" x14ac:dyDescent="0.25">
      <c r="A7495">
        <v>3213640</v>
      </c>
      <c r="B7495" t="s">
        <v>2878</v>
      </c>
      <c r="C7495" t="s">
        <v>10447</v>
      </c>
      <c r="D7495">
        <v>100941458</v>
      </c>
      <c r="E7495" t="s">
        <v>10101</v>
      </c>
      <c r="F7495" s="2">
        <v>1</v>
      </c>
      <c r="G7495">
        <v>2415</v>
      </c>
      <c r="H7495" t="s">
        <v>287</v>
      </c>
      <c r="I7495" t="s">
        <v>12325</v>
      </c>
      <c r="J7495" t="s">
        <v>131</v>
      </c>
      <c r="K7495" s="2" t="str">
        <f t="shared" si="117"/>
        <v>2415 W GREENLEAF AVE</v>
      </c>
      <c r="L7495" t="s">
        <v>27317</v>
      </c>
      <c r="M7495" t="s">
        <v>27318</v>
      </c>
      <c r="N7495" t="s">
        <v>3244</v>
      </c>
      <c r="O7495" t="s">
        <v>293</v>
      </c>
      <c r="P7495">
        <v>44466</v>
      </c>
      <c r="Q7495">
        <v>0</v>
      </c>
      <c r="R7495">
        <v>75</v>
      </c>
      <c r="S7495">
        <v>0</v>
      </c>
      <c r="T7495">
        <v>0</v>
      </c>
      <c r="U7495">
        <v>75</v>
      </c>
      <c r="V7495">
        <v>0</v>
      </c>
      <c r="W7495">
        <v>0</v>
      </c>
      <c r="X7495">
        <v>0</v>
      </c>
      <c r="Y7495">
        <v>0</v>
      </c>
      <c r="Z7495">
        <v>0</v>
      </c>
      <c r="AA7495">
        <v>0</v>
      </c>
      <c r="AB7495">
        <v>0</v>
      </c>
      <c r="AC7495">
        <v>0</v>
      </c>
      <c r="AD7495">
        <v>75</v>
      </c>
      <c r="AE7495" t="s">
        <v>152</v>
      </c>
      <c r="AF7495" t="s">
        <v>718</v>
      </c>
      <c r="AG7495" t="s">
        <v>144</v>
      </c>
      <c r="AH7495" t="s">
        <v>27319</v>
      </c>
      <c r="AI7495" t="s">
        <v>142</v>
      </c>
      <c r="AJ7495" t="s">
        <v>27320</v>
      </c>
      <c r="AK7495" t="s">
        <v>143</v>
      </c>
      <c r="AL7495" t="s">
        <v>144</v>
      </c>
      <c r="AM7495" t="s">
        <v>457</v>
      </c>
      <c r="DJ7495">
        <v>2</v>
      </c>
      <c r="DK7495">
        <v>20302</v>
      </c>
      <c r="DL7495">
        <v>50</v>
      </c>
      <c r="DM7495">
        <v>1158939.10224443</v>
      </c>
      <c r="DN7495">
        <v>1946669.82717162</v>
      </c>
      <c r="DO7495">
        <v>42.009396297999999</v>
      </c>
      <c r="DP7495">
        <v>-87.690558401999994</v>
      </c>
      <c r="DQ7495" t="s">
        <v>12328</v>
      </c>
      <c r="DR7495">
        <v>18</v>
      </c>
    </row>
    <row r="7496" spans="1:122" x14ac:dyDescent="0.25">
      <c r="A7496">
        <v>3214210</v>
      </c>
      <c r="B7496" t="s">
        <v>15864</v>
      </c>
      <c r="C7496" t="s">
        <v>22888</v>
      </c>
      <c r="D7496">
        <v>100941855</v>
      </c>
      <c r="E7496" t="s">
        <v>6134</v>
      </c>
      <c r="F7496" s="2">
        <v>1</v>
      </c>
      <c r="G7496">
        <v>435</v>
      </c>
      <c r="H7496" t="s">
        <v>176</v>
      </c>
      <c r="I7496" t="s">
        <v>1350</v>
      </c>
      <c r="J7496" t="s">
        <v>131</v>
      </c>
      <c r="K7496" s="2" t="str">
        <f t="shared" si="117"/>
        <v>435 N MICHIGAN AVE</v>
      </c>
      <c r="L7496" t="s">
        <v>27411</v>
      </c>
      <c r="M7496" t="s">
        <v>27412</v>
      </c>
      <c r="N7496" t="s">
        <v>3244</v>
      </c>
      <c r="O7496" t="s">
        <v>293</v>
      </c>
      <c r="P7496">
        <v>44467</v>
      </c>
      <c r="Q7496">
        <v>3</v>
      </c>
      <c r="R7496">
        <v>500</v>
      </c>
      <c r="S7496">
        <v>75</v>
      </c>
      <c r="T7496">
        <v>0</v>
      </c>
      <c r="U7496">
        <v>575</v>
      </c>
      <c r="V7496">
        <v>0</v>
      </c>
      <c r="W7496">
        <v>0</v>
      </c>
      <c r="X7496">
        <v>0</v>
      </c>
      <c r="Y7496">
        <v>0</v>
      </c>
      <c r="Z7496">
        <v>0</v>
      </c>
      <c r="AA7496">
        <v>0</v>
      </c>
      <c r="AB7496">
        <v>0</v>
      </c>
      <c r="AC7496">
        <v>0</v>
      </c>
      <c r="AD7496">
        <v>575</v>
      </c>
      <c r="AE7496" t="s">
        <v>142</v>
      </c>
      <c r="AF7496" t="s">
        <v>6336</v>
      </c>
      <c r="AG7496" t="s">
        <v>144</v>
      </c>
      <c r="AH7496" t="s">
        <v>6337</v>
      </c>
      <c r="AI7496" t="s">
        <v>152</v>
      </c>
      <c r="AJ7496" t="s">
        <v>993</v>
      </c>
      <c r="AK7496" t="s">
        <v>143</v>
      </c>
      <c r="AL7496" t="s">
        <v>144</v>
      </c>
      <c r="AM7496" t="s">
        <v>994</v>
      </c>
      <c r="AN7496" t="s">
        <v>154</v>
      </c>
      <c r="AO7496" t="s">
        <v>15863</v>
      </c>
      <c r="AP7496" t="s">
        <v>354</v>
      </c>
      <c r="AQ7496" t="s">
        <v>144</v>
      </c>
      <c r="AR7496" t="s">
        <v>5792</v>
      </c>
      <c r="DJ7496">
        <v>8</v>
      </c>
      <c r="DK7496">
        <v>81403</v>
      </c>
      <c r="DL7496">
        <v>42</v>
      </c>
      <c r="DM7496">
        <v>1177396.20780163</v>
      </c>
      <c r="DN7496">
        <v>1903458.8732455799</v>
      </c>
      <c r="DO7496">
        <v>41.890424160000002</v>
      </c>
      <c r="DP7496">
        <v>-87.623965478000002</v>
      </c>
      <c r="DQ7496" t="s">
        <v>7227</v>
      </c>
      <c r="DR7496">
        <v>18</v>
      </c>
    </row>
    <row r="7497" spans="1:122" x14ac:dyDescent="0.25">
      <c r="A7497">
        <v>3214255</v>
      </c>
      <c r="B7497" t="s">
        <v>19860</v>
      </c>
      <c r="C7497" t="s">
        <v>27420</v>
      </c>
      <c r="D7497">
        <v>100941881</v>
      </c>
      <c r="E7497" t="s">
        <v>6646</v>
      </c>
      <c r="F7497" s="2">
        <v>1</v>
      </c>
      <c r="G7497">
        <v>830</v>
      </c>
      <c r="H7497" t="s">
        <v>176</v>
      </c>
      <c r="I7497" t="s">
        <v>3039</v>
      </c>
      <c r="J7497" t="s">
        <v>131</v>
      </c>
      <c r="K7497" s="2" t="str">
        <f t="shared" si="117"/>
        <v>830 N MILWAUKEE AVE</v>
      </c>
      <c r="L7497" t="s">
        <v>3455</v>
      </c>
      <c r="M7497" t="s">
        <v>27421</v>
      </c>
      <c r="N7497" t="s">
        <v>3244</v>
      </c>
      <c r="O7497" t="s">
        <v>293</v>
      </c>
      <c r="P7497">
        <v>44467</v>
      </c>
      <c r="Q7497">
        <v>0</v>
      </c>
      <c r="R7497">
        <v>0</v>
      </c>
      <c r="S7497">
        <v>0</v>
      </c>
      <c r="T7497">
        <v>75</v>
      </c>
      <c r="U7497">
        <v>75</v>
      </c>
      <c r="V7497">
        <v>0</v>
      </c>
      <c r="W7497">
        <v>0</v>
      </c>
      <c r="X7497">
        <v>0</v>
      </c>
      <c r="Y7497">
        <v>0</v>
      </c>
      <c r="Z7497">
        <v>0</v>
      </c>
      <c r="AA7497">
        <v>0</v>
      </c>
      <c r="AB7497">
        <v>0</v>
      </c>
      <c r="AC7497">
        <v>0</v>
      </c>
      <c r="AD7497">
        <v>75</v>
      </c>
      <c r="AE7497" t="s">
        <v>154</v>
      </c>
      <c r="AF7497" t="s">
        <v>143</v>
      </c>
      <c r="AG7497" t="s">
        <v>144</v>
      </c>
      <c r="AH7497" t="s">
        <v>534</v>
      </c>
      <c r="AI7497" t="s">
        <v>142</v>
      </c>
      <c r="AJ7497" t="s">
        <v>27422</v>
      </c>
      <c r="AK7497" t="s">
        <v>143</v>
      </c>
      <c r="AL7497" t="s">
        <v>144</v>
      </c>
      <c r="AM7497" t="s">
        <v>1189</v>
      </c>
      <c r="DJ7497">
        <v>24</v>
      </c>
      <c r="DK7497">
        <v>842300</v>
      </c>
      <c r="DL7497">
        <v>27</v>
      </c>
      <c r="DM7497">
        <v>1168468.31061553</v>
      </c>
      <c r="DN7497">
        <v>1905753.3585812999</v>
      </c>
      <c r="DO7497">
        <v>41.896918237000001</v>
      </c>
      <c r="DP7497">
        <v>-87.656686242000006</v>
      </c>
      <c r="DQ7497" t="s">
        <v>27423</v>
      </c>
      <c r="DR7497">
        <v>18</v>
      </c>
    </row>
    <row r="7498" spans="1:122" x14ac:dyDescent="0.25">
      <c r="A7498">
        <v>3214413</v>
      </c>
      <c r="B7498" t="s">
        <v>9294</v>
      </c>
      <c r="C7498" t="s">
        <v>27432</v>
      </c>
      <c r="D7498">
        <v>100941979</v>
      </c>
      <c r="E7498" t="s">
        <v>4216</v>
      </c>
      <c r="F7498" s="2">
        <v>1</v>
      </c>
      <c r="G7498">
        <v>1229</v>
      </c>
      <c r="H7498" t="s">
        <v>287</v>
      </c>
      <c r="I7498" t="s">
        <v>9295</v>
      </c>
      <c r="J7498" t="s">
        <v>289</v>
      </c>
      <c r="K7498" s="2" t="str">
        <f t="shared" si="117"/>
        <v>1229 W CONCORD PL</v>
      </c>
      <c r="L7498" t="s">
        <v>1102</v>
      </c>
      <c r="M7498" t="s">
        <v>27433</v>
      </c>
      <c r="N7498" t="s">
        <v>3244</v>
      </c>
      <c r="O7498" t="s">
        <v>5365</v>
      </c>
      <c r="P7498">
        <v>44468</v>
      </c>
      <c r="Q7498">
        <v>0</v>
      </c>
      <c r="R7498">
        <v>75</v>
      </c>
      <c r="S7498">
        <v>0</v>
      </c>
      <c r="T7498">
        <v>0</v>
      </c>
      <c r="U7498">
        <v>75</v>
      </c>
      <c r="V7498">
        <v>0</v>
      </c>
      <c r="W7498">
        <v>0</v>
      </c>
      <c r="X7498">
        <v>0</v>
      </c>
      <c r="Y7498">
        <v>0</v>
      </c>
      <c r="Z7498">
        <v>0</v>
      </c>
      <c r="AA7498">
        <v>0</v>
      </c>
      <c r="AB7498">
        <v>0</v>
      </c>
      <c r="AC7498">
        <v>0</v>
      </c>
      <c r="AD7498">
        <v>75</v>
      </c>
      <c r="AE7498" t="s">
        <v>152</v>
      </c>
      <c r="AF7498" t="s">
        <v>143</v>
      </c>
      <c r="AG7498" t="s">
        <v>144</v>
      </c>
      <c r="AH7498" t="s">
        <v>1103</v>
      </c>
      <c r="AI7498" t="s">
        <v>230</v>
      </c>
      <c r="AJ7498" t="s">
        <v>27434</v>
      </c>
      <c r="AK7498" t="s">
        <v>143</v>
      </c>
      <c r="AL7498" t="s">
        <v>144</v>
      </c>
      <c r="AM7498" t="s">
        <v>994</v>
      </c>
      <c r="DA7498" t="s">
        <v>9299</v>
      </c>
      <c r="DB7498" t="s">
        <v>9300</v>
      </c>
      <c r="DJ7498">
        <v>24</v>
      </c>
      <c r="DK7498">
        <v>842300</v>
      </c>
      <c r="DL7498">
        <v>2</v>
      </c>
      <c r="DM7498">
        <v>1167745.8587668601</v>
      </c>
      <c r="DN7498">
        <v>1911640.1442706201</v>
      </c>
      <c r="DO7498">
        <v>41.913087556000001</v>
      </c>
      <c r="DP7498">
        <v>-87.659169758999994</v>
      </c>
      <c r="DQ7498" t="s">
        <v>9301</v>
      </c>
      <c r="DR7498">
        <v>18</v>
      </c>
    </row>
    <row r="7499" spans="1:122" x14ac:dyDescent="0.25">
      <c r="A7499">
        <v>3214785</v>
      </c>
      <c r="B7499" t="s">
        <v>12742</v>
      </c>
      <c r="C7499" t="s">
        <v>12772</v>
      </c>
      <c r="D7499">
        <v>100942272</v>
      </c>
      <c r="E7499" t="s">
        <v>6134</v>
      </c>
      <c r="F7499" s="2">
        <v>1</v>
      </c>
      <c r="G7499">
        <v>363</v>
      </c>
      <c r="H7499" t="s">
        <v>735</v>
      </c>
      <c r="I7499" t="s">
        <v>5601</v>
      </c>
      <c r="J7499" t="s">
        <v>595</v>
      </c>
      <c r="K7499" s="2" t="str">
        <f t="shared" si="117"/>
        <v>363 E WACKER DR</v>
      </c>
      <c r="L7499" t="s">
        <v>27484</v>
      </c>
      <c r="M7499" t="s">
        <v>27485</v>
      </c>
      <c r="N7499" t="s">
        <v>3244</v>
      </c>
      <c r="O7499" t="s">
        <v>293</v>
      </c>
      <c r="P7499">
        <v>44469</v>
      </c>
      <c r="Q7499">
        <v>1</v>
      </c>
      <c r="R7499">
        <v>175</v>
      </c>
      <c r="S7499">
        <v>0</v>
      </c>
      <c r="T7499">
        <v>0</v>
      </c>
      <c r="U7499">
        <v>175</v>
      </c>
      <c r="V7499">
        <v>0</v>
      </c>
      <c r="W7499">
        <v>0</v>
      </c>
      <c r="X7499">
        <v>0</v>
      </c>
      <c r="Y7499">
        <v>0</v>
      </c>
      <c r="Z7499">
        <v>0</v>
      </c>
      <c r="AA7499">
        <v>0</v>
      </c>
      <c r="AB7499">
        <v>0</v>
      </c>
      <c r="AC7499">
        <v>0</v>
      </c>
      <c r="AD7499">
        <v>175</v>
      </c>
      <c r="AE7499" t="s">
        <v>230</v>
      </c>
      <c r="AF7499" t="s">
        <v>143</v>
      </c>
      <c r="AG7499" t="s">
        <v>144</v>
      </c>
      <c r="AH7499" t="s">
        <v>743</v>
      </c>
      <c r="AI7499" t="s">
        <v>146</v>
      </c>
      <c r="AJ7499" t="s">
        <v>4041</v>
      </c>
      <c r="AK7499" t="s">
        <v>143</v>
      </c>
      <c r="AL7499" t="s">
        <v>144</v>
      </c>
      <c r="AM7499" t="s">
        <v>1189</v>
      </c>
      <c r="AN7499" t="s">
        <v>152</v>
      </c>
      <c r="AO7499" t="s">
        <v>27486</v>
      </c>
      <c r="AP7499" t="s">
        <v>156</v>
      </c>
      <c r="AQ7499" t="s">
        <v>144</v>
      </c>
      <c r="AR7499" t="s">
        <v>3133</v>
      </c>
      <c r="DJ7499">
        <v>32</v>
      </c>
      <c r="DK7499">
        <v>320100</v>
      </c>
      <c r="DL7499">
        <v>42</v>
      </c>
      <c r="DM7499">
        <v>1179067.54276504</v>
      </c>
      <c r="DN7499">
        <v>1902394.1379456201</v>
      </c>
      <c r="DO7499">
        <v>41.887464397000002</v>
      </c>
      <c r="DP7499">
        <v>-87.617860230999995</v>
      </c>
      <c r="DQ7499" t="s">
        <v>12745</v>
      </c>
      <c r="DR7499">
        <v>18</v>
      </c>
    </row>
    <row r="7500" spans="1:122" x14ac:dyDescent="0.25">
      <c r="A7500">
        <v>3215385</v>
      </c>
      <c r="B7500" t="s">
        <v>9294</v>
      </c>
      <c r="C7500" t="s">
        <v>27432</v>
      </c>
      <c r="D7500">
        <v>100942731</v>
      </c>
      <c r="E7500" t="s">
        <v>6912</v>
      </c>
      <c r="F7500" s="2">
        <v>1</v>
      </c>
      <c r="G7500">
        <v>1229</v>
      </c>
      <c r="H7500" t="s">
        <v>287</v>
      </c>
      <c r="I7500" t="s">
        <v>9295</v>
      </c>
      <c r="J7500" t="s">
        <v>289</v>
      </c>
      <c r="K7500" s="2" t="str">
        <f t="shared" si="117"/>
        <v>1229 W CONCORD PL</v>
      </c>
      <c r="L7500" t="s">
        <v>1102</v>
      </c>
      <c r="M7500" t="s">
        <v>27570</v>
      </c>
      <c r="N7500" t="s">
        <v>3244</v>
      </c>
      <c r="O7500" t="s">
        <v>5365</v>
      </c>
      <c r="P7500">
        <v>44472</v>
      </c>
      <c r="Q7500">
        <v>0</v>
      </c>
      <c r="R7500">
        <v>0</v>
      </c>
      <c r="S7500">
        <v>0</v>
      </c>
      <c r="T7500">
        <v>75</v>
      </c>
      <c r="U7500">
        <v>75</v>
      </c>
      <c r="V7500">
        <v>0</v>
      </c>
      <c r="W7500">
        <v>0</v>
      </c>
      <c r="X7500">
        <v>0</v>
      </c>
      <c r="Y7500">
        <v>0</v>
      </c>
      <c r="Z7500">
        <v>0</v>
      </c>
      <c r="AA7500">
        <v>0</v>
      </c>
      <c r="AB7500">
        <v>0</v>
      </c>
      <c r="AC7500">
        <v>0</v>
      </c>
      <c r="AD7500">
        <v>75</v>
      </c>
      <c r="AE7500" t="s">
        <v>152</v>
      </c>
      <c r="AF7500" t="s">
        <v>143</v>
      </c>
      <c r="AG7500" t="s">
        <v>144</v>
      </c>
      <c r="AH7500" t="s">
        <v>1103</v>
      </c>
      <c r="AI7500" t="s">
        <v>230</v>
      </c>
      <c r="AJ7500" t="s">
        <v>27434</v>
      </c>
      <c r="AK7500" t="s">
        <v>143</v>
      </c>
      <c r="AL7500" t="s">
        <v>144</v>
      </c>
      <c r="AM7500" t="s">
        <v>994</v>
      </c>
      <c r="DA7500" t="s">
        <v>9299</v>
      </c>
      <c r="DB7500" t="s">
        <v>9300</v>
      </c>
      <c r="DJ7500">
        <v>24</v>
      </c>
      <c r="DK7500">
        <v>842300</v>
      </c>
      <c r="DL7500">
        <v>2</v>
      </c>
      <c r="DM7500">
        <v>1167745.8587668601</v>
      </c>
      <c r="DN7500">
        <v>1911640.1442706201</v>
      </c>
      <c r="DO7500">
        <v>41.913087556000001</v>
      </c>
      <c r="DP7500">
        <v>-87.659169758999994</v>
      </c>
      <c r="DQ7500" t="s">
        <v>9301</v>
      </c>
      <c r="DR7500">
        <v>18</v>
      </c>
    </row>
    <row r="7501" spans="1:122" x14ac:dyDescent="0.25">
      <c r="A7501">
        <v>3216052</v>
      </c>
      <c r="B7501" t="s">
        <v>9540</v>
      </c>
      <c r="C7501" t="s">
        <v>27700</v>
      </c>
      <c r="D7501">
        <v>100943207</v>
      </c>
      <c r="E7501" t="s">
        <v>3585</v>
      </c>
      <c r="F7501" s="2">
        <v>1</v>
      </c>
      <c r="G7501">
        <v>3602</v>
      </c>
      <c r="H7501" t="s">
        <v>176</v>
      </c>
      <c r="I7501" t="s">
        <v>9541</v>
      </c>
      <c r="J7501" t="s">
        <v>131</v>
      </c>
      <c r="K7501" s="2" t="str">
        <f t="shared" si="117"/>
        <v>3602 N KEELER AVE</v>
      </c>
      <c r="L7501" t="s">
        <v>3083</v>
      </c>
      <c r="M7501" t="s">
        <v>27701</v>
      </c>
      <c r="N7501" t="s">
        <v>3244</v>
      </c>
      <c r="O7501" t="s">
        <v>5365</v>
      </c>
      <c r="P7501">
        <v>44475</v>
      </c>
      <c r="Q7501">
        <v>0</v>
      </c>
      <c r="R7501">
        <v>75</v>
      </c>
      <c r="S7501">
        <v>0</v>
      </c>
      <c r="T7501">
        <v>0</v>
      </c>
      <c r="U7501">
        <v>75</v>
      </c>
      <c r="V7501">
        <v>0</v>
      </c>
      <c r="W7501">
        <v>0</v>
      </c>
      <c r="X7501">
        <v>0</v>
      </c>
      <c r="Y7501">
        <v>0</v>
      </c>
      <c r="Z7501">
        <v>0</v>
      </c>
      <c r="AA7501">
        <v>0</v>
      </c>
      <c r="AB7501">
        <v>0</v>
      </c>
      <c r="AC7501">
        <v>0</v>
      </c>
      <c r="AD7501">
        <v>75</v>
      </c>
      <c r="AE7501" t="s">
        <v>146</v>
      </c>
      <c r="AF7501" t="s">
        <v>143</v>
      </c>
      <c r="AG7501" t="s">
        <v>144</v>
      </c>
      <c r="AH7501" t="s">
        <v>1165</v>
      </c>
      <c r="AI7501" t="s">
        <v>152</v>
      </c>
      <c r="AJ7501" t="s">
        <v>9545</v>
      </c>
      <c r="AK7501" t="s">
        <v>143</v>
      </c>
      <c r="AL7501" t="s">
        <v>144</v>
      </c>
      <c r="AM7501" t="s">
        <v>928</v>
      </c>
      <c r="AN7501" t="s">
        <v>142</v>
      </c>
      <c r="AO7501" t="s">
        <v>9542</v>
      </c>
      <c r="AP7501" t="s">
        <v>143</v>
      </c>
      <c r="AQ7501" t="s">
        <v>144</v>
      </c>
      <c r="AR7501" t="s">
        <v>849</v>
      </c>
      <c r="AS7501" t="s">
        <v>154</v>
      </c>
      <c r="AT7501" t="s">
        <v>9546</v>
      </c>
      <c r="AU7501" t="s">
        <v>351</v>
      </c>
      <c r="AV7501" t="s">
        <v>144</v>
      </c>
      <c r="AW7501" t="s">
        <v>3697</v>
      </c>
      <c r="DJ7501">
        <v>16</v>
      </c>
      <c r="DK7501">
        <v>161000</v>
      </c>
      <c r="DL7501">
        <v>45</v>
      </c>
      <c r="DM7501">
        <v>1147730.6413235699</v>
      </c>
      <c r="DN7501">
        <v>1923648.9449912701</v>
      </c>
      <c r="DO7501">
        <v>41.946448965999998</v>
      </c>
      <c r="DP7501">
        <v>-87.732392286999996</v>
      </c>
      <c r="DQ7501" t="s">
        <v>9547</v>
      </c>
      <c r="DR7501">
        <v>18</v>
      </c>
    </row>
    <row r="7502" spans="1:122" x14ac:dyDescent="0.25">
      <c r="A7502">
        <v>3216054</v>
      </c>
      <c r="B7502" t="s">
        <v>9540</v>
      </c>
      <c r="C7502" t="s">
        <v>27700</v>
      </c>
      <c r="D7502">
        <v>100943209</v>
      </c>
      <c r="E7502" t="s">
        <v>3585</v>
      </c>
      <c r="F7502" s="2">
        <v>1</v>
      </c>
      <c r="G7502">
        <v>3606</v>
      </c>
      <c r="H7502" t="s">
        <v>176</v>
      </c>
      <c r="I7502" t="s">
        <v>9541</v>
      </c>
      <c r="J7502" t="s">
        <v>131</v>
      </c>
      <c r="K7502" s="2" t="str">
        <f t="shared" si="117"/>
        <v>3606 N KEELER AVE</v>
      </c>
      <c r="L7502" t="s">
        <v>3083</v>
      </c>
      <c r="M7502" t="s">
        <v>27702</v>
      </c>
      <c r="N7502" t="s">
        <v>3244</v>
      </c>
      <c r="O7502" t="s">
        <v>5365</v>
      </c>
      <c r="P7502">
        <v>44475</v>
      </c>
      <c r="Q7502">
        <v>0</v>
      </c>
      <c r="R7502">
        <v>75</v>
      </c>
      <c r="S7502">
        <v>0</v>
      </c>
      <c r="T7502">
        <v>0</v>
      </c>
      <c r="U7502">
        <v>75</v>
      </c>
      <c r="V7502">
        <v>0</v>
      </c>
      <c r="W7502">
        <v>0</v>
      </c>
      <c r="X7502">
        <v>0</v>
      </c>
      <c r="Y7502">
        <v>0</v>
      </c>
      <c r="Z7502">
        <v>0</v>
      </c>
      <c r="AA7502">
        <v>0</v>
      </c>
      <c r="AB7502">
        <v>0</v>
      </c>
      <c r="AC7502">
        <v>0</v>
      </c>
      <c r="AD7502">
        <v>75</v>
      </c>
      <c r="AE7502" t="s">
        <v>146</v>
      </c>
      <c r="AF7502" t="s">
        <v>143</v>
      </c>
      <c r="AG7502" t="s">
        <v>144</v>
      </c>
      <c r="AH7502" t="s">
        <v>1165</v>
      </c>
      <c r="AI7502" t="s">
        <v>152</v>
      </c>
      <c r="AJ7502" t="s">
        <v>9545</v>
      </c>
      <c r="AK7502" t="s">
        <v>143</v>
      </c>
      <c r="AL7502" t="s">
        <v>144</v>
      </c>
      <c r="AM7502" t="s">
        <v>928</v>
      </c>
      <c r="AN7502" t="s">
        <v>142</v>
      </c>
      <c r="AO7502" t="s">
        <v>9542</v>
      </c>
      <c r="AP7502" t="s">
        <v>9555</v>
      </c>
      <c r="AQ7502" t="s">
        <v>144</v>
      </c>
      <c r="AR7502" t="s">
        <v>849</v>
      </c>
      <c r="AS7502" t="s">
        <v>154</v>
      </c>
      <c r="AT7502" t="s">
        <v>9546</v>
      </c>
      <c r="AU7502" t="s">
        <v>351</v>
      </c>
      <c r="AV7502" t="s">
        <v>144</v>
      </c>
      <c r="AW7502" t="s">
        <v>3697</v>
      </c>
      <c r="DJ7502">
        <v>16</v>
      </c>
      <c r="DK7502">
        <v>161000</v>
      </c>
      <c r="DL7502">
        <v>45</v>
      </c>
      <c r="DM7502">
        <v>1147727.61001974</v>
      </c>
      <c r="DN7502">
        <v>1923690.1968557099</v>
      </c>
      <c r="DO7502">
        <v>41.946562223000001</v>
      </c>
      <c r="DP7502">
        <v>-87.732402366000002</v>
      </c>
      <c r="DQ7502" t="s">
        <v>9556</v>
      </c>
      <c r="DR7502">
        <v>18</v>
      </c>
    </row>
    <row r="7503" spans="1:122" x14ac:dyDescent="0.25">
      <c r="A7503">
        <v>3216148</v>
      </c>
      <c r="B7503" t="s">
        <v>8653</v>
      </c>
      <c r="C7503" t="s">
        <v>8654</v>
      </c>
      <c r="D7503">
        <v>100943280</v>
      </c>
      <c r="E7503" t="s">
        <v>3585</v>
      </c>
      <c r="F7503" s="2">
        <v>1</v>
      </c>
      <c r="G7503">
        <v>1752</v>
      </c>
      <c r="H7503" t="s">
        <v>287</v>
      </c>
      <c r="I7503" t="s">
        <v>3855</v>
      </c>
      <c r="J7503" t="s">
        <v>488</v>
      </c>
      <c r="K7503" s="2" t="str">
        <f t="shared" si="117"/>
        <v>1752 W HURON ST</v>
      </c>
      <c r="L7503" t="s">
        <v>8665</v>
      </c>
      <c r="M7503" t="s">
        <v>27709</v>
      </c>
      <c r="N7503" t="s">
        <v>3244</v>
      </c>
      <c r="O7503" t="s">
        <v>293</v>
      </c>
      <c r="P7503">
        <v>44475</v>
      </c>
      <c r="Q7503">
        <v>0</v>
      </c>
      <c r="R7503">
        <v>75</v>
      </c>
      <c r="S7503">
        <v>0</v>
      </c>
      <c r="T7503">
        <v>0</v>
      </c>
      <c r="U7503">
        <v>75</v>
      </c>
      <c r="V7503">
        <v>0</v>
      </c>
      <c r="W7503">
        <v>0</v>
      </c>
      <c r="X7503">
        <v>0</v>
      </c>
      <c r="Y7503">
        <v>0</v>
      </c>
      <c r="Z7503">
        <v>0</v>
      </c>
      <c r="AA7503">
        <v>0</v>
      </c>
      <c r="AB7503">
        <v>0</v>
      </c>
      <c r="AC7503">
        <v>0</v>
      </c>
      <c r="AD7503">
        <v>75</v>
      </c>
      <c r="AE7503" t="s">
        <v>152</v>
      </c>
      <c r="AF7503" t="s">
        <v>143</v>
      </c>
      <c r="AG7503" t="s">
        <v>144</v>
      </c>
      <c r="AH7503" t="s">
        <v>851</v>
      </c>
      <c r="AI7503" t="s">
        <v>158</v>
      </c>
      <c r="AJ7503" t="s">
        <v>27710</v>
      </c>
      <c r="AK7503" t="s">
        <v>406</v>
      </c>
      <c r="AL7503" t="s">
        <v>144</v>
      </c>
      <c r="AM7503" t="s">
        <v>2661</v>
      </c>
      <c r="AN7503" t="s">
        <v>142</v>
      </c>
      <c r="AO7503" t="s">
        <v>8658</v>
      </c>
      <c r="AP7503" t="s">
        <v>143</v>
      </c>
      <c r="AQ7503" t="s">
        <v>144</v>
      </c>
      <c r="AR7503" t="s">
        <v>851</v>
      </c>
      <c r="DJ7503">
        <v>24</v>
      </c>
      <c r="DK7503">
        <v>243200</v>
      </c>
      <c r="DL7503">
        <v>1</v>
      </c>
      <c r="DM7503">
        <v>1164369.5950156599</v>
      </c>
      <c r="DN7503">
        <v>1904763.83803897</v>
      </c>
      <c r="DO7503">
        <v>41.894290636000001</v>
      </c>
      <c r="DP7503">
        <v>-87.671768162999996</v>
      </c>
      <c r="DQ7503" t="s">
        <v>8672</v>
      </c>
      <c r="DR7503">
        <v>18</v>
      </c>
    </row>
    <row r="7504" spans="1:122" x14ac:dyDescent="0.25">
      <c r="A7504">
        <v>3216158</v>
      </c>
      <c r="B7504" t="s">
        <v>27712</v>
      </c>
      <c r="C7504" t="s">
        <v>27713</v>
      </c>
      <c r="D7504">
        <v>100943289</v>
      </c>
      <c r="E7504" t="s">
        <v>3585</v>
      </c>
      <c r="F7504" s="2">
        <v>1</v>
      </c>
      <c r="G7504">
        <v>913</v>
      </c>
      <c r="H7504" t="s">
        <v>287</v>
      </c>
      <c r="I7504" t="s">
        <v>10563</v>
      </c>
      <c r="J7504" t="s">
        <v>488</v>
      </c>
      <c r="K7504" s="2" t="str">
        <f t="shared" si="117"/>
        <v>913 W SCHOOL ST</v>
      </c>
      <c r="L7504" t="s">
        <v>4125</v>
      </c>
      <c r="M7504" t="s">
        <v>27714</v>
      </c>
      <c r="N7504" t="s">
        <v>3244</v>
      </c>
      <c r="O7504" t="s">
        <v>293</v>
      </c>
      <c r="P7504">
        <v>44475</v>
      </c>
      <c r="Q7504">
        <v>0</v>
      </c>
      <c r="R7504">
        <v>75</v>
      </c>
      <c r="S7504">
        <v>0</v>
      </c>
      <c r="T7504">
        <v>0</v>
      </c>
      <c r="U7504">
        <v>75</v>
      </c>
      <c r="V7504">
        <v>0</v>
      </c>
      <c r="W7504">
        <v>0</v>
      </c>
      <c r="X7504">
        <v>0</v>
      </c>
      <c r="Y7504">
        <v>0</v>
      </c>
      <c r="Z7504">
        <v>0</v>
      </c>
      <c r="AA7504">
        <v>0</v>
      </c>
      <c r="AB7504">
        <v>0</v>
      </c>
      <c r="AC7504">
        <v>0</v>
      </c>
      <c r="AD7504">
        <v>75</v>
      </c>
      <c r="AE7504" t="s">
        <v>152</v>
      </c>
      <c r="AF7504" t="s">
        <v>143</v>
      </c>
      <c r="AG7504" t="s">
        <v>144</v>
      </c>
      <c r="AH7504" t="s">
        <v>994</v>
      </c>
      <c r="AI7504" t="s">
        <v>154</v>
      </c>
      <c r="AJ7504" t="s">
        <v>12399</v>
      </c>
      <c r="AK7504" t="s">
        <v>143</v>
      </c>
      <c r="AL7504" t="s">
        <v>144</v>
      </c>
      <c r="AM7504" t="s">
        <v>1534</v>
      </c>
      <c r="AN7504" t="s">
        <v>142</v>
      </c>
      <c r="AO7504" t="s">
        <v>27715</v>
      </c>
      <c r="AP7504" t="s">
        <v>12444</v>
      </c>
      <c r="AQ7504" t="s">
        <v>925</v>
      </c>
      <c r="AR7504" t="s">
        <v>12445</v>
      </c>
      <c r="DJ7504">
        <v>6</v>
      </c>
      <c r="DK7504">
        <v>62100</v>
      </c>
      <c r="DL7504">
        <v>44</v>
      </c>
      <c r="DM7504">
        <v>1169418.13425107</v>
      </c>
      <c r="DN7504">
        <v>1922062.5541014599</v>
      </c>
      <c r="DO7504">
        <v>41.941650928000001</v>
      </c>
      <c r="DP7504">
        <v>-87.652722307999994</v>
      </c>
      <c r="DQ7504" t="s">
        <v>12446</v>
      </c>
      <c r="DR7504">
        <v>18</v>
      </c>
    </row>
    <row r="7505" spans="1:122" x14ac:dyDescent="0.25">
      <c r="A7505">
        <v>3216495</v>
      </c>
      <c r="B7505" t="s">
        <v>2878</v>
      </c>
      <c r="C7505" t="s">
        <v>10447</v>
      </c>
      <c r="D7505">
        <v>100943508</v>
      </c>
      <c r="E7505" t="s">
        <v>10690</v>
      </c>
      <c r="F7505" s="2">
        <v>1</v>
      </c>
      <c r="G7505">
        <v>6153</v>
      </c>
      <c r="H7505" t="s">
        <v>129</v>
      </c>
      <c r="I7505" t="s">
        <v>8024</v>
      </c>
      <c r="J7505" t="s">
        <v>131</v>
      </c>
      <c r="K7505" s="2" t="str">
        <f t="shared" si="117"/>
        <v>6153 S KILDARE AVE</v>
      </c>
      <c r="L7505" t="s">
        <v>27759</v>
      </c>
      <c r="M7505" t="s">
        <v>27760</v>
      </c>
      <c r="N7505" t="s">
        <v>3244</v>
      </c>
      <c r="O7505" t="s">
        <v>293</v>
      </c>
      <c r="P7505">
        <v>44476</v>
      </c>
      <c r="Q7505">
        <v>0</v>
      </c>
      <c r="R7505">
        <v>75</v>
      </c>
      <c r="S7505">
        <v>0</v>
      </c>
      <c r="T7505">
        <v>0</v>
      </c>
      <c r="U7505">
        <v>75</v>
      </c>
      <c r="V7505">
        <v>0</v>
      </c>
      <c r="W7505">
        <v>0</v>
      </c>
      <c r="X7505">
        <v>0</v>
      </c>
      <c r="Y7505">
        <v>0</v>
      </c>
      <c r="Z7505">
        <v>0</v>
      </c>
      <c r="AA7505">
        <v>0</v>
      </c>
      <c r="AB7505">
        <v>0</v>
      </c>
      <c r="AC7505">
        <v>0</v>
      </c>
      <c r="AD7505">
        <v>75</v>
      </c>
      <c r="AE7505" t="s">
        <v>185</v>
      </c>
      <c r="AF7505" t="s">
        <v>143</v>
      </c>
      <c r="AG7505" t="s">
        <v>144</v>
      </c>
      <c r="AH7505" t="s">
        <v>1253</v>
      </c>
      <c r="AI7505" t="s">
        <v>195</v>
      </c>
      <c r="AJ7505" t="s">
        <v>27761</v>
      </c>
      <c r="AK7505" t="s">
        <v>2009</v>
      </c>
      <c r="AL7505" t="s">
        <v>144</v>
      </c>
      <c r="AM7505" t="s">
        <v>7643</v>
      </c>
      <c r="DJ7505">
        <v>65</v>
      </c>
      <c r="DK7505">
        <v>650200</v>
      </c>
      <c r="DL7505">
        <v>13</v>
      </c>
      <c r="DM7505">
        <v>1148806.3442390501</v>
      </c>
      <c r="DN7505">
        <v>1863239.35941871</v>
      </c>
      <c r="DO7505">
        <v>41.780656995999998</v>
      </c>
      <c r="DP7505">
        <v>-87.729998789000007</v>
      </c>
      <c r="DQ7505" t="s">
        <v>27762</v>
      </c>
      <c r="DR7505">
        <v>18</v>
      </c>
    </row>
    <row r="7506" spans="1:122" x14ac:dyDescent="0.25">
      <c r="A7506">
        <v>3216550</v>
      </c>
      <c r="B7506" t="s">
        <v>2878</v>
      </c>
      <c r="C7506" t="s">
        <v>10447</v>
      </c>
      <c r="D7506">
        <v>100943558</v>
      </c>
      <c r="E7506" t="s">
        <v>10690</v>
      </c>
      <c r="F7506" s="2">
        <v>1</v>
      </c>
      <c r="G7506">
        <v>1039</v>
      </c>
      <c r="H7506" t="s">
        <v>176</v>
      </c>
      <c r="I7506" t="s">
        <v>11725</v>
      </c>
      <c r="J7506" t="s">
        <v>131</v>
      </c>
      <c r="K7506" s="2" t="str">
        <f t="shared" si="117"/>
        <v>1039 N SPRINGFIELD AVE</v>
      </c>
      <c r="L7506" t="s">
        <v>12353</v>
      </c>
      <c r="M7506" t="s">
        <v>27779</v>
      </c>
      <c r="N7506" t="s">
        <v>3244</v>
      </c>
      <c r="O7506" t="s">
        <v>293</v>
      </c>
      <c r="P7506">
        <v>44476</v>
      </c>
      <c r="Q7506">
        <v>0</v>
      </c>
      <c r="R7506">
        <v>75</v>
      </c>
      <c r="S7506">
        <v>0</v>
      </c>
      <c r="T7506">
        <v>0</v>
      </c>
      <c r="U7506">
        <v>75</v>
      </c>
      <c r="V7506">
        <v>0</v>
      </c>
      <c r="W7506">
        <v>0</v>
      </c>
      <c r="X7506">
        <v>0</v>
      </c>
      <c r="Y7506">
        <v>0</v>
      </c>
      <c r="Z7506">
        <v>0</v>
      </c>
      <c r="AA7506">
        <v>0</v>
      </c>
      <c r="AB7506">
        <v>0</v>
      </c>
      <c r="AC7506">
        <v>0</v>
      </c>
      <c r="AD7506">
        <v>75</v>
      </c>
      <c r="AE7506" t="s">
        <v>154</v>
      </c>
      <c r="AF7506" t="s">
        <v>1872</v>
      </c>
      <c r="AG7506" t="s">
        <v>144</v>
      </c>
      <c r="AH7506" t="s">
        <v>1873</v>
      </c>
      <c r="AI7506" t="s">
        <v>142</v>
      </c>
      <c r="AJ7506" t="s">
        <v>27780</v>
      </c>
      <c r="AK7506" t="s">
        <v>143</v>
      </c>
      <c r="AL7506" t="s">
        <v>144</v>
      </c>
      <c r="AM7506" t="s">
        <v>265</v>
      </c>
      <c r="DJ7506">
        <v>23</v>
      </c>
      <c r="DK7506">
        <v>231200</v>
      </c>
      <c r="DL7506">
        <v>37</v>
      </c>
      <c r="DM7506">
        <v>1150230.7005018999</v>
      </c>
      <c r="DN7506">
        <v>1906817.7833980799</v>
      </c>
      <c r="DO7506">
        <v>41.900214288999997</v>
      </c>
      <c r="DP7506">
        <v>-87.723642648999999</v>
      </c>
      <c r="DQ7506" t="s">
        <v>27781</v>
      </c>
      <c r="DR7506">
        <v>18</v>
      </c>
    </row>
    <row r="7507" spans="1:122" x14ac:dyDescent="0.25">
      <c r="A7507">
        <v>3218155</v>
      </c>
      <c r="B7507" t="s">
        <v>2878</v>
      </c>
      <c r="C7507" t="s">
        <v>10447</v>
      </c>
      <c r="D7507">
        <v>100944697</v>
      </c>
      <c r="E7507" t="s">
        <v>14067</v>
      </c>
      <c r="F7507" s="2">
        <v>1</v>
      </c>
      <c r="G7507">
        <v>1101</v>
      </c>
      <c r="H7507" t="s">
        <v>287</v>
      </c>
      <c r="I7507" t="s">
        <v>917</v>
      </c>
      <c r="J7507" t="s">
        <v>131</v>
      </c>
      <c r="K7507" s="2" t="str">
        <f t="shared" si="117"/>
        <v>1101 W CORNELIA AVE</v>
      </c>
      <c r="L7507" t="s">
        <v>8439</v>
      </c>
      <c r="M7507" t="s">
        <v>27994</v>
      </c>
      <c r="N7507" t="s">
        <v>3244</v>
      </c>
      <c r="O7507" t="s">
        <v>293</v>
      </c>
      <c r="P7507">
        <v>44487</v>
      </c>
      <c r="Q7507">
        <v>0</v>
      </c>
      <c r="R7507">
        <v>75</v>
      </c>
      <c r="S7507">
        <v>0</v>
      </c>
      <c r="T7507">
        <v>0</v>
      </c>
      <c r="U7507">
        <v>75</v>
      </c>
      <c r="V7507">
        <v>0</v>
      </c>
      <c r="W7507">
        <v>0</v>
      </c>
      <c r="X7507">
        <v>0</v>
      </c>
      <c r="Y7507">
        <v>0</v>
      </c>
      <c r="Z7507">
        <v>0</v>
      </c>
      <c r="AA7507">
        <v>0</v>
      </c>
      <c r="AB7507">
        <v>0</v>
      </c>
      <c r="AC7507">
        <v>0</v>
      </c>
      <c r="AD7507">
        <v>75</v>
      </c>
      <c r="AE7507" t="s">
        <v>154</v>
      </c>
      <c r="AF7507" t="s">
        <v>156</v>
      </c>
      <c r="AG7507" t="s">
        <v>144</v>
      </c>
      <c r="AH7507" t="s">
        <v>157</v>
      </c>
      <c r="AI7507" t="s">
        <v>142</v>
      </c>
      <c r="AJ7507" t="s">
        <v>27995</v>
      </c>
      <c r="AK7507" t="s">
        <v>143</v>
      </c>
      <c r="AL7507" t="s">
        <v>144</v>
      </c>
      <c r="AM7507" t="s">
        <v>1189</v>
      </c>
      <c r="DJ7507">
        <v>6</v>
      </c>
      <c r="DK7507">
        <v>62200</v>
      </c>
      <c r="DL7507">
        <v>44</v>
      </c>
      <c r="DM7507">
        <v>1168294.2440140201</v>
      </c>
      <c r="DN7507">
        <v>1923361.20875613</v>
      </c>
      <c r="DO7507">
        <v>41.945238904999997</v>
      </c>
      <c r="DP7507">
        <v>-87.656815370999993</v>
      </c>
      <c r="DQ7507" t="s">
        <v>27996</v>
      </c>
      <c r="DR7507">
        <v>18</v>
      </c>
    </row>
    <row r="7508" spans="1:122" x14ac:dyDescent="0.25">
      <c r="A7508">
        <v>3218156</v>
      </c>
      <c r="B7508" t="s">
        <v>2878</v>
      </c>
      <c r="C7508" t="s">
        <v>10447</v>
      </c>
      <c r="D7508">
        <v>100944698</v>
      </c>
      <c r="E7508" t="s">
        <v>14067</v>
      </c>
      <c r="F7508" s="2">
        <v>1</v>
      </c>
      <c r="G7508">
        <v>3448</v>
      </c>
      <c r="H7508" t="s">
        <v>176</v>
      </c>
      <c r="I7508" t="s">
        <v>2212</v>
      </c>
      <c r="J7508" t="s">
        <v>131</v>
      </c>
      <c r="K7508" s="2" t="str">
        <f t="shared" si="117"/>
        <v>3448 N SEMINARY AVE</v>
      </c>
      <c r="L7508" t="s">
        <v>8439</v>
      </c>
      <c r="M7508" t="s">
        <v>27997</v>
      </c>
      <c r="N7508" t="s">
        <v>3244</v>
      </c>
      <c r="O7508" t="s">
        <v>293</v>
      </c>
      <c r="P7508">
        <v>44487</v>
      </c>
      <c r="Q7508">
        <v>0</v>
      </c>
      <c r="R7508">
        <v>75</v>
      </c>
      <c r="S7508">
        <v>0</v>
      </c>
      <c r="T7508">
        <v>0</v>
      </c>
      <c r="U7508">
        <v>75</v>
      </c>
      <c r="V7508">
        <v>0</v>
      </c>
      <c r="W7508">
        <v>0</v>
      </c>
      <c r="X7508">
        <v>0</v>
      </c>
      <c r="Y7508">
        <v>0</v>
      </c>
      <c r="Z7508">
        <v>0</v>
      </c>
      <c r="AA7508">
        <v>0</v>
      </c>
      <c r="AB7508">
        <v>0</v>
      </c>
      <c r="AC7508">
        <v>0</v>
      </c>
      <c r="AD7508">
        <v>75</v>
      </c>
      <c r="AE7508" t="s">
        <v>154</v>
      </c>
      <c r="AF7508" t="s">
        <v>156</v>
      </c>
      <c r="AG7508" t="s">
        <v>144</v>
      </c>
      <c r="AH7508" t="s">
        <v>157</v>
      </c>
      <c r="AI7508" t="s">
        <v>142</v>
      </c>
      <c r="AJ7508" t="s">
        <v>27995</v>
      </c>
      <c r="AK7508" t="s">
        <v>143</v>
      </c>
      <c r="AL7508" t="s">
        <v>144</v>
      </c>
      <c r="AM7508" t="s">
        <v>1189</v>
      </c>
      <c r="DJ7508">
        <v>6</v>
      </c>
      <c r="DK7508">
        <v>62200</v>
      </c>
      <c r="DL7508">
        <v>44</v>
      </c>
      <c r="DM7508">
        <v>1168289.94361837</v>
      </c>
      <c r="DN7508">
        <v>1923270.05681001</v>
      </c>
      <c r="DO7508">
        <v>41.944988874000003</v>
      </c>
      <c r="DP7508">
        <v>-87.656833821999996</v>
      </c>
      <c r="DQ7508" t="s">
        <v>27998</v>
      </c>
      <c r="DR7508">
        <v>18</v>
      </c>
    </row>
    <row r="7509" spans="1:122" x14ac:dyDescent="0.25">
      <c r="A7509">
        <v>3218294</v>
      </c>
      <c r="B7509" t="s">
        <v>8811</v>
      </c>
      <c r="C7509" t="s">
        <v>8812</v>
      </c>
      <c r="D7509">
        <v>100944767</v>
      </c>
      <c r="E7509" t="s">
        <v>14067</v>
      </c>
      <c r="F7509" s="2">
        <v>1</v>
      </c>
      <c r="G7509">
        <v>1940</v>
      </c>
      <c r="H7509" t="s">
        <v>176</v>
      </c>
      <c r="I7509" t="s">
        <v>3212</v>
      </c>
      <c r="J7509" t="s">
        <v>488</v>
      </c>
      <c r="K7509" s="2" t="str">
        <f t="shared" si="117"/>
        <v>1940 N MOHAWK ST</v>
      </c>
      <c r="L7509" t="s">
        <v>3228</v>
      </c>
      <c r="M7509" t="s">
        <v>27999</v>
      </c>
      <c r="N7509" t="s">
        <v>3244</v>
      </c>
      <c r="O7509" t="s">
        <v>293</v>
      </c>
      <c r="P7509">
        <v>44487</v>
      </c>
      <c r="Q7509">
        <v>0</v>
      </c>
      <c r="R7509">
        <v>75</v>
      </c>
      <c r="S7509">
        <v>0</v>
      </c>
      <c r="T7509">
        <v>0</v>
      </c>
      <c r="U7509">
        <v>75</v>
      </c>
      <c r="V7509">
        <v>0</v>
      </c>
      <c r="W7509">
        <v>0</v>
      </c>
      <c r="X7509">
        <v>0</v>
      </c>
      <c r="Y7509">
        <v>0</v>
      </c>
      <c r="Z7509">
        <v>0</v>
      </c>
      <c r="AA7509">
        <v>0</v>
      </c>
      <c r="AB7509">
        <v>0</v>
      </c>
      <c r="AC7509">
        <v>0</v>
      </c>
      <c r="AD7509">
        <v>75</v>
      </c>
      <c r="AE7509" t="s">
        <v>154</v>
      </c>
      <c r="AF7509" t="s">
        <v>461</v>
      </c>
      <c r="AG7509" t="s">
        <v>144</v>
      </c>
      <c r="AH7509" t="s">
        <v>3229</v>
      </c>
      <c r="AI7509" t="s">
        <v>142</v>
      </c>
      <c r="AJ7509" t="s">
        <v>3226</v>
      </c>
      <c r="AK7509" t="s">
        <v>143</v>
      </c>
      <c r="AL7509" t="s">
        <v>144</v>
      </c>
      <c r="AM7509" t="s">
        <v>225</v>
      </c>
      <c r="DJ7509">
        <v>7</v>
      </c>
      <c r="DK7509">
        <v>71600</v>
      </c>
      <c r="DL7509">
        <v>43</v>
      </c>
      <c r="DM7509">
        <v>1172247.29774217</v>
      </c>
      <c r="DN7509">
        <v>1913346.0249555199</v>
      </c>
      <c r="DO7509">
        <v>41.917670293</v>
      </c>
      <c r="DP7509">
        <v>-87.642582149000006</v>
      </c>
      <c r="DQ7509" t="s">
        <v>8822</v>
      </c>
      <c r="DR7509">
        <v>18</v>
      </c>
    </row>
    <row r="7510" spans="1:122" x14ac:dyDescent="0.25">
      <c r="A7510">
        <v>3218360</v>
      </c>
      <c r="B7510" t="s">
        <v>2878</v>
      </c>
      <c r="C7510" t="s">
        <v>10447</v>
      </c>
      <c r="D7510">
        <v>100944828</v>
      </c>
      <c r="E7510" t="s">
        <v>6630</v>
      </c>
      <c r="F7510" s="2">
        <v>1</v>
      </c>
      <c r="G7510">
        <v>735</v>
      </c>
      <c r="H7510" t="s">
        <v>287</v>
      </c>
      <c r="I7510" t="s">
        <v>556</v>
      </c>
      <c r="J7510" t="s">
        <v>488</v>
      </c>
      <c r="K7510" s="2" t="str">
        <f t="shared" si="117"/>
        <v>735 W HARRISON ST</v>
      </c>
      <c r="L7510" t="s">
        <v>21885</v>
      </c>
      <c r="M7510" t="s">
        <v>28011</v>
      </c>
      <c r="N7510" t="s">
        <v>3244</v>
      </c>
      <c r="O7510" t="s">
        <v>293</v>
      </c>
      <c r="P7510">
        <v>44488</v>
      </c>
      <c r="Q7510">
        <v>0</v>
      </c>
      <c r="R7510">
        <v>0</v>
      </c>
      <c r="S7510">
        <v>0</v>
      </c>
      <c r="T7510">
        <v>0</v>
      </c>
      <c r="U7510">
        <v>0</v>
      </c>
      <c r="V7510">
        <v>0</v>
      </c>
      <c r="W7510">
        <v>0</v>
      </c>
      <c r="X7510">
        <v>0</v>
      </c>
      <c r="Y7510">
        <v>0</v>
      </c>
      <c r="Z7510">
        <v>175</v>
      </c>
      <c r="AA7510">
        <v>0</v>
      </c>
      <c r="AB7510">
        <v>0</v>
      </c>
      <c r="AC7510">
        <v>175</v>
      </c>
      <c r="AD7510">
        <v>175</v>
      </c>
      <c r="AE7510" t="s">
        <v>149</v>
      </c>
      <c r="AF7510" t="s">
        <v>143</v>
      </c>
      <c r="AG7510" t="s">
        <v>144</v>
      </c>
      <c r="AH7510" t="s">
        <v>267</v>
      </c>
      <c r="AI7510" t="s">
        <v>152</v>
      </c>
      <c r="AJ7510" t="s">
        <v>28012</v>
      </c>
      <c r="AK7510" t="s">
        <v>143</v>
      </c>
      <c r="AL7510" t="s">
        <v>144</v>
      </c>
      <c r="AM7510" t="s">
        <v>267</v>
      </c>
      <c r="AN7510" t="s">
        <v>142</v>
      </c>
      <c r="AO7510" t="s">
        <v>28012</v>
      </c>
      <c r="AP7510" t="s">
        <v>143</v>
      </c>
      <c r="AQ7510" t="s">
        <v>144</v>
      </c>
      <c r="AR7510" t="s">
        <v>267</v>
      </c>
      <c r="DJ7510">
        <v>28</v>
      </c>
      <c r="DK7510">
        <v>841900</v>
      </c>
      <c r="DL7510">
        <v>25</v>
      </c>
      <c r="DM7510">
        <v>1171626.5569811501</v>
      </c>
      <c r="DN7510">
        <v>1897508.5923176301</v>
      </c>
      <c r="DO7510">
        <v>41.874225127000003</v>
      </c>
      <c r="DP7510">
        <v>-87.645329356000005</v>
      </c>
      <c r="DQ7510" t="s">
        <v>28013</v>
      </c>
      <c r="DR7510">
        <v>18</v>
      </c>
    </row>
    <row r="7511" spans="1:122" x14ac:dyDescent="0.25">
      <c r="A7511">
        <v>3220782</v>
      </c>
      <c r="B7511" t="s">
        <v>28224</v>
      </c>
      <c r="C7511" t="s">
        <v>28225</v>
      </c>
      <c r="D7511">
        <v>100946536</v>
      </c>
      <c r="E7511" t="s">
        <v>6209</v>
      </c>
      <c r="F7511" s="2">
        <v>1</v>
      </c>
      <c r="G7511">
        <v>11703</v>
      </c>
      <c r="H7511" t="s">
        <v>129</v>
      </c>
      <c r="I7511" t="s">
        <v>9946</v>
      </c>
      <c r="K7511" s="2" t="str">
        <f t="shared" si="117"/>
        <v>11703 S AVENUE O</v>
      </c>
      <c r="L7511" t="s">
        <v>7614</v>
      </c>
      <c r="M7511" t="s">
        <v>28226</v>
      </c>
      <c r="N7511" t="s">
        <v>3244</v>
      </c>
      <c r="O7511" t="s">
        <v>5365</v>
      </c>
      <c r="P7511">
        <v>44498</v>
      </c>
      <c r="Q7511">
        <v>0</v>
      </c>
      <c r="R7511">
        <v>0</v>
      </c>
      <c r="S7511">
        <v>0</v>
      </c>
      <c r="T7511">
        <v>75</v>
      </c>
      <c r="U7511">
        <v>75</v>
      </c>
      <c r="V7511">
        <v>0</v>
      </c>
      <c r="W7511">
        <v>0</v>
      </c>
      <c r="X7511">
        <v>0</v>
      </c>
      <c r="Y7511">
        <v>0</v>
      </c>
      <c r="Z7511">
        <v>0</v>
      </c>
      <c r="AA7511">
        <v>0</v>
      </c>
      <c r="AB7511">
        <v>0</v>
      </c>
      <c r="AC7511">
        <v>0</v>
      </c>
      <c r="AD7511">
        <v>75</v>
      </c>
      <c r="AE7511" t="s">
        <v>152</v>
      </c>
      <c r="AF7511" t="s">
        <v>1797</v>
      </c>
      <c r="AG7511" t="s">
        <v>144</v>
      </c>
      <c r="AH7511" t="s">
        <v>1798</v>
      </c>
      <c r="AI7511" t="s">
        <v>195</v>
      </c>
      <c r="AJ7511" t="s">
        <v>28227</v>
      </c>
      <c r="AK7511" t="s">
        <v>1420</v>
      </c>
      <c r="AL7511" t="s">
        <v>144</v>
      </c>
      <c r="AM7511" t="s">
        <v>1421</v>
      </c>
      <c r="AN7511" t="s">
        <v>142</v>
      </c>
      <c r="AO7511" t="s">
        <v>28228</v>
      </c>
      <c r="AP7511" t="s">
        <v>143</v>
      </c>
      <c r="AQ7511" t="s">
        <v>144</v>
      </c>
      <c r="AR7511" t="s">
        <v>1487</v>
      </c>
      <c r="DJ7511">
        <v>55</v>
      </c>
      <c r="DK7511">
        <v>550100</v>
      </c>
      <c r="DL7511">
        <v>10</v>
      </c>
      <c r="DM7511">
        <v>1200965.31001643</v>
      </c>
      <c r="DN7511">
        <v>1827939.4858939101</v>
      </c>
      <c r="DO7511">
        <v>41.682628166999997</v>
      </c>
      <c r="DP7511">
        <v>-87.539969952000007</v>
      </c>
      <c r="DQ7511" t="s">
        <v>9955</v>
      </c>
      <c r="DR7511">
        <v>18</v>
      </c>
    </row>
    <row r="7512" spans="1:122" x14ac:dyDescent="0.25">
      <c r="A7512">
        <v>3221798</v>
      </c>
      <c r="B7512" t="s">
        <v>2878</v>
      </c>
      <c r="C7512" t="s">
        <v>10447</v>
      </c>
      <c r="D7512">
        <v>100947222</v>
      </c>
      <c r="E7512" t="s">
        <v>6797</v>
      </c>
      <c r="F7512" s="2">
        <v>1</v>
      </c>
      <c r="G7512">
        <v>3181</v>
      </c>
      <c r="H7512" t="s">
        <v>176</v>
      </c>
      <c r="I7512" t="s">
        <v>3039</v>
      </c>
      <c r="J7512" t="s">
        <v>131</v>
      </c>
      <c r="K7512" s="2" t="str">
        <f t="shared" si="117"/>
        <v>3181 N MILWAUKEE AVE</v>
      </c>
      <c r="L7512" t="s">
        <v>28293</v>
      </c>
      <c r="M7512" t="s">
        <v>28294</v>
      </c>
      <c r="N7512" t="s">
        <v>3244</v>
      </c>
      <c r="O7512" t="s">
        <v>293</v>
      </c>
      <c r="P7512">
        <v>44503</v>
      </c>
      <c r="Q7512">
        <v>5</v>
      </c>
      <c r="R7512">
        <v>300</v>
      </c>
      <c r="S7512">
        <v>0</v>
      </c>
      <c r="T7512">
        <v>0</v>
      </c>
      <c r="U7512">
        <v>300</v>
      </c>
      <c r="V7512">
        <v>0</v>
      </c>
      <c r="W7512">
        <v>0</v>
      </c>
      <c r="X7512">
        <v>0</v>
      </c>
      <c r="Y7512">
        <v>0</v>
      </c>
      <c r="Z7512">
        <v>0</v>
      </c>
      <c r="AA7512">
        <v>0</v>
      </c>
      <c r="AB7512">
        <v>0</v>
      </c>
      <c r="AC7512">
        <v>0</v>
      </c>
      <c r="AD7512">
        <v>300</v>
      </c>
      <c r="AE7512" t="s">
        <v>154</v>
      </c>
      <c r="AF7512" t="s">
        <v>638</v>
      </c>
      <c r="AG7512" t="s">
        <v>144</v>
      </c>
      <c r="AH7512" t="s">
        <v>1700</v>
      </c>
      <c r="AI7512" t="s">
        <v>142</v>
      </c>
      <c r="AJ7512" t="s">
        <v>28295</v>
      </c>
      <c r="AK7512" t="s">
        <v>531</v>
      </c>
      <c r="AL7512" t="s">
        <v>144</v>
      </c>
      <c r="AM7512" t="s">
        <v>189</v>
      </c>
      <c r="DJ7512">
        <v>21</v>
      </c>
      <c r="DK7512">
        <v>210501</v>
      </c>
      <c r="DL7512">
        <v>30</v>
      </c>
      <c r="DM7512">
        <v>1150234.8893017699</v>
      </c>
      <c r="DN7512">
        <v>1920903.13753263</v>
      </c>
      <c r="DO7512">
        <v>41.938865702999998</v>
      </c>
      <c r="DP7512">
        <v>-87.723259214999999</v>
      </c>
      <c r="DQ7512" t="s">
        <v>28296</v>
      </c>
      <c r="DR7512">
        <v>18</v>
      </c>
    </row>
    <row r="7513" spans="1:122" x14ac:dyDescent="0.25">
      <c r="A7513">
        <v>3222089</v>
      </c>
      <c r="B7513" t="s">
        <v>28324</v>
      </c>
      <c r="C7513" t="s">
        <v>28325</v>
      </c>
      <c r="D7513">
        <v>100947437</v>
      </c>
      <c r="E7513" t="s">
        <v>7246</v>
      </c>
      <c r="F7513" s="2">
        <v>1</v>
      </c>
      <c r="G7513">
        <v>1634</v>
      </c>
      <c r="H7513" t="s">
        <v>287</v>
      </c>
      <c r="I7513" t="s">
        <v>5531</v>
      </c>
      <c r="J7513" t="s">
        <v>324</v>
      </c>
      <c r="K7513" s="2" t="str">
        <f t="shared" si="117"/>
        <v>1634 W CERMAK RD</v>
      </c>
      <c r="L7513" t="s">
        <v>28326</v>
      </c>
      <c r="M7513" t="s">
        <v>28327</v>
      </c>
      <c r="N7513" t="s">
        <v>3244</v>
      </c>
      <c r="O7513" t="s">
        <v>293</v>
      </c>
      <c r="P7513">
        <v>44504</v>
      </c>
      <c r="Q7513">
        <v>0</v>
      </c>
      <c r="R7513">
        <v>75</v>
      </c>
      <c r="S7513">
        <v>0</v>
      </c>
      <c r="T7513">
        <v>0</v>
      </c>
      <c r="U7513">
        <v>75</v>
      </c>
      <c r="V7513">
        <v>0</v>
      </c>
      <c r="W7513">
        <v>0</v>
      </c>
      <c r="X7513">
        <v>0</v>
      </c>
      <c r="Y7513">
        <v>0</v>
      </c>
      <c r="Z7513">
        <v>0</v>
      </c>
      <c r="AA7513">
        <v>0</v>
      </c>
      <c r="AB7513">
        <v>0</v>
      </c>
      <c r="AC7513">
        <v>0</v>
      </c>
      <c r="AD7513">
        <v>75</v>
      </c>
      <c r="AE7513" t="s">
        <v>152</v>
      </c>
      <c r="AF7513" t="s">
        <v>1161</v>
      </c>
      <c r="AG7513" t="s">
        <v>144</v>
      </c>
      <c r="AH7513" t="s">
        <v>1162</v>
      </c>
      <c r="AI7513" t="s">
        <v>154</v>
      </c>
      <c r="AJ7513" t="s">
        <v>1302</v>
      </c>
      <c r="AK7513" t="s">
        <v>143</v>
      </c>
      <c r="AL7513" t="s">
        <v>144</v>
      </c>
      <c r="AM7513" t="s">
        <v>749</v>
      </c>
      <c r="AN7513" t="s">
        <v>142</v>
      </c>
      <c r="AO7513" t="s">
        <v>28328</v>
      </c>
      <c r="AP7513" t="s">
        <v>6089</v>
      </c>
      <c r="AQ7513" t="s">
        <v>144</v>
      </c>
      <c r="AR7513" t="s">
        <v>6090</v>
      </c>
      <c r="DJ7513">
        <v>31</v>
      </c>
      <c r="DK7513">
        <v>310800</v>
      </c>
      <c r="DL7513">
        <v>25</v>
      </c>
      <c r="DM7513">
        <v>1165661.89518819</v>
      </c>
      <c r="DN7513">
        <v>1889512.4010298499</v>
      </c>
      <c r="DO7513">
        <v>41.852411982</v>
      </c>
      <c r="DP7513">
        <v>-87.667456490999996</v>
      </c>
      <c r="DQ7513" t="s">
        <v>28329</v>
      </c>
      <c r="DR7513">
        <v>18</v>
      </c>
    </row>
    <row r="7514" spans="1:122" x14ac:dyDescent="0.25">
      <c r="A7514">
        <v>3223295</v>
      </c>
      <c r="B7514" t="s">
        <v>28375</v>
      </c>
      <c r="C7514" t="s">
        <v>28376</v>
      </c>
      <c r="D7514">
        <v>100948217</v>
      </c>
      <c r="E7514" t="s">
        <v>6934</v>
      </c>
      <c r="F7514" s="2">
        <v>1</v>
      </c>
      <c r="G7514">
        <v>30</v>
      </c>
      <c r="H7514" t="s">
        <v>287</v>
      </c>
      <c r="I7514" t="s">
        <v>11190</v>
      </c>
      <c r="J7514" t="s">
        <v>488</v>
      </c>
      <c r="K7514" s="2" t="str">
        <f t="shared" si="117"/>
        <v>30 W OAK ST</v>
      </c>
      <c r="L7514" t="s">
        <v>12427</v>
      </c>
      <c r="M7514" t="s">
        <v>28409</v>
      </c>
      <c r="N7514" t="s">
        <v>3244</v>
      </c>
      <c r="O7514" t="s">
        <v>293</v>
      </c>
      <c r="P7514">
        <v>44510</v>
      </c>
      <c r="Q7514">
        <v>5</v>
      </c>
      <c r="R7514">
        <v>0</v>
      </c>
      <c r="S7514">
        <v>0</v>
      </c>
      <c r="T7514">
        <v>75</v>
      </c>
      <c r="U7514">
        <v>75</v>
      </c>
      <c r="V7514">
        <v>0</v>
      </c>
      <c r="W7514">
        <v>0</v>
      </c>
      <c r="X7514">
        <v>0</v>
      </c>
      <c r="Y7514">
        <v>0</v>
      </c>
      <c r="Z7514">
        <v>0</v>
      </c>
      <c r="AA7514">
        <v>0</v>
      </c>
      <c r="AB7514">
        <v>0</v>
      </c>
      <c r="AC7514">
        <v>0</v>
      </c>
      <c r="AD7514">
        <v>75</v>
      </c>
      <c r="AE7514" t="s">
        <v>152</v>
      </c>
      <c r="AF7514" t="s">
        <v>271</v>
      </c>
      <c r="AG7514" t="s">
        <v>144</v>
      </c>
      <c r="AH7514" t="s">
        <v>961</v>
      </c>
      <c r="AI7514" t="s">
        <v>230</v>
      </c>
      <c r="AJ7514" t="s">
        <v>28410</v>
      </c>
      <c r="AK7514" t="s">
        <v>143</v>
      </c>
      <c r="AL7514" t="s">
        <v>144</v>
      </c>
      <c r="AM7514" t="s">
        <v>608</v>
      </c>
      <c r="AN7514" t="s">
        <v>154</v>
      </c>
      <c r="AO7514" t="s">
        <v>28411</v>
      </c>
      <c r="AP7514" t="s">
        <v>1602</v>
      </c>
      <c r="AQ7514" t="s">
        <v>144</v>
      </c>
      <c r="AR7514" t="s">
        <v>25271</v>
      </c>
      <c r="DJ7514">
        <v>8</v>
      </c>
      <c r="DK7514">
        <v>81100</v>
      </c>
      <c r="DL7514">
        <v>2</v>
      </c>
      <c r="DM7514">
        <v>1175859.33016708</v>
      </c>
      <c r="DN7514">
        <v>1907186.6099461201</v>
      </c>
      <c r="DO7514">
        <v>41.900687986000001</v>
      </c>
      <c r="DP7514">
        <v>-87.629497248999996</v>
      </c>
      <c r="DQ7514" t="s">
        <v>28382</v>
      </c>
      <c r="DR7514">
        <v>18</v>
      </c>
    </row>
    <row r="7515" spans="1:122" x14ac:dyDescent="0.25">
      <c r="A7515">
        <v>3224826</v>
      </c>
      <c r="B7515" t="s">
        <v>28608</v>
      </c>
      <c r="C7515" t="s">
        <v>28609</v>
      </c>
      <c r="D7515">
        <v>100949298</v>
      </c>
      <c r="E7515" t="s">
        <v>7511</v>
      </c>
      <c r="F7515" s="2">
        <v>1</v>
      </c>
      <c r="G7515">
        <v>1725</v>
      </c>
      <c r="H7515" t="s">
        <v>287</v>
      </c>
      <c r="I7515" t="s">
        <v>10897</v>
      </c>
      <c r="J7515" t="s">
        <v>488</v>
      </c>
      <c r="K7515" s="2" t="str">
        <f t="shared" si="117"/>
        <v>1725 W DIVISION ST</v>
      </c>
      <c r="L7515" t="s">
        <v>28610</v>
      </c>
      <c r="M7515" t="s">
        <v>28611</v>
      </c>
      <c r="N7515" t="s">
        <v>3244</v>
      </c>
      <c r="O7515" t="s">
        <v>293</v>
      </c>
      <c r="P7515">
        <v>44518</v>
      </c>
      <c r="Q7515">
        <v>4</v>
      </c>
      <c r="R7515">
        <v>75</v>
      </c>
      <c r="S7515">
        <v>0</v>
      </c>
      <c r="T7515">
        <v>75</v>
      </c>
      <c r="U7515">
        <v>150</v>
      </c>
      <c r="V7515">
        <v>0</v>
      </c>
      <c r="W7515">
        <v>0</v>
      </c>
      <c r="X7515">
        <v>0</v>
      </c>
      <c r="Y7515">
        <v>0</v>
      </c>
      <c r="Z7515">
        <v>0</v>
      </c>
      <c r="AA7515">
        <v>0</v>
      </c>
      <c r="AB7515">
        <v>0</v>
      </c>
      <c r="AC7515">
        <v>0</v>
      </c>
      <c r="AD7515">
        <v>150</v>
      </c>
      <c r="AE7515" t="s">
        <v>142</v>
      </c>
      <c r="AF7515" t="s">
        <v>602</v>
      </c>
      <c r="AG7515" t="s">
        <v>603</v>
      </c>
      <c r="AH7515" t="s">
        <v>12504</v>
      </c>
      <c r="AI7515" t="s">
        <v>152</v>
      </c>
      <c r="AJ7515" t="s">
        <v>12708</v>
      </c>
      <c r="AK7515" t="s">
        <v>746</v>
      </c>
      <c r="AL7515" t="s">
        <v>144</v>
      </c>
      <c r="AM7515" t="s">
        <v>747</v>
      </c>
      <c r="AN7515" t="s">
        <v>158</v>
      </c>
      <c r="AO7515" t="s">
        <v>20345</v>
      </c>
      <c r="AP7515" t="s">
        <v>1152</v>
      </c>
      <c r="AQ7515" t="s">
        <v>144</v>
      </c>
      <c r="AR7515" t="s">
        <v>6609</v>
      </c>
      <c r="DJ7515">
        <v>24</v>
      </c>
      <c r="DK7515">
        <v>242100</v>
      </c>
      <c r="DL7515">
        <v>1</v>
      </c>
      <c r="DM7515">
        <v>1164541.9780997301</v>
      </c>
      <c r="DN7515">
        <v>1908003.97050535</v>
      </c>
      <c r="DO7515">
        <v>41.903178148000002</v>
      </c>
      <c r="DP7515">
        <v>-87.671043189000002</v>
      </c>
      <c r="DQ7515" t="s">
        <v>28612</v>
      </c>
      <c r="DR7515">
        <v>18</v>
      </c>
    </row>
    <row r="7516" spans="1:122" x14ac:dyDescent="0.25">
      <c r="A7516">
        <v>3226045</v>
      </c>
      <c r="B7516" t="s">
        <v>2878</v>
      </c>
      <c r="C7516" t="s">
        <v>10447</v>
      </c>
      <c r="D7516">
        <v>100950070</v>
      </c>
      <c r="E7516" t="s">
        <v>11057</v>
      </c>
      <c r="F7516" s="2">
        <v>1</v>
      </c>
      <c r="G7516">
        <v>201</v>
      </c>
      <c r="H7516" t="s">
        <v>735</v>
      </c>
      <c r="I7516" t="s">
        <v>736</v>
      </c>
      <c r="J7516" t="s">
        <v>488</v>
      </c>
      <c r="K7516" s="2" t="str">
        <f t="shared" si="117"/>
        <v>201 E RANDOLPH ST</v>
      </c>
      <c r="L7516" t="s">
        <v>25786</v>
      </c>
      <c r="M7516" t="s">
        <v>28698</v>
      </c>
      <c r="N7516" t="s">
        <v>3244</v>
      </c>
      <c r="O7516" t="s">
        <v>293</v>
      </c>
      <c r="P7516">
        <v>44526</v>
      </c>
      <c r="Q7516">
        <v>0</v>
      </c>
      <c r="R7516">
        <v>0</v>
      </c>
      <c r="S7516">
        <v>0</v>
      </c>
      <c r="T7516">
        <v>0</v>
      </c>
      <c r="U7516">
        <v>0</v>
      </c>
      <c r="V7516">
        <v>0</v>
      </c>
      <c r="W7516">
        <v>0</v>
      </c>
      <c r="X7516">
        <v>0</v>
      </c>
      <c r="Y7516">
        <v>0</v>
      </c>
      <c r="Z7516">
        <v>250</v>
      </c>
      <c r="AA7516">
        <v>75</v>
      </c>
      <c r="AB7516">
        <v>0</v>
      </c>
      <c r="AC7516">
        <v>325</v>
      </c>
      <c r="AD7516">
        <v>325</v>
      </c>
      <c r="AE7516" t="s">
        <v>152</v>
      </c>
      <c r="AF7516" t="s">
        <v>11265</v>
      </c>
      <c r="AG7516" t="s">
        <v>144</v>
      </c>
      <c r="AH7516" t="s">
        <v>21670</v>
      </c>
      <c r="AI7516" t="s">
        <v>142</v>
      </c>
      <c r="AJ7516" t="s">
        <v>25788</v>
      </c>
      <c r="AK7516" t="s">
        <v>143</v>
      </c>
      <c r="AL7516" t="s">
        <v>144</v>
      </c>
      <c r="AM7516" t="s">
        <v>2444</v>
      </c>
      <c r="DJ7516">
        <v>32</v>
      </c>
      <c r="DK7516">
        <v>320100</v>
      </c>
      <c r="DL7516">
        <v>42</v>
      </c>
      <c r="DM7516">
        <v>1177882.1815903699</v>
      </c>
      <c r="DN7516">
        <v>1901182.7719980699</v>
      </c>
      <c r="DO7516">
        <v>41.884167384000001</v>
      </c>
      <c r="DP7516">
        <v>-87.622250042000005</v>
      </c>
      <c r="DQ7516" t="s">
        <v>14912</v>
      </c>
      <c r="DR7516">
        <v>18</v>
      </c>
    </row>
    <row r="7517" spans="1:122" x14ac:dyDescent="0.25">
      <c r="A7517">
        <v>3226908</v>
      </c>
      <c r="B7517" t="s">
        <v>2878</v>
      </c>
      <c r="C7517" t="s">
        <v>10447</v>
      </c>
      <c r="D7517">
        <v>100950705</v>
      </c>
      <c r="E7517" t="s">
        <v>7437</v>
      </c>
      <c r="F7517" s="2">
        <v>1</v>
      </c>
      <c r="G7517">
        <v>1101</v>
      </c>
      <c r="H7517" t="s">
        <v>287</v>
      </c>
      <c r="I7517" t="s">
        <v>917</v>
      </c>
      <c r="J7517" t="s">
        <v>131</v>
      </c>
      <c r="K7517" s="2" t="str">
        <f t="shared" si="117"/>
        <v>1101 W CORNELIA AVE</v>
      </c>
      <c r="L7517" t="s">
        <v>28764</v>
      </c>
      <c r="M7517" t="s">
        <v>28765</v>
      </c>
      <c r="N7517" t="s">
        <v>3244</v>
      </c>
      <c r="O7517" t="s">
        <v>293</v>
      </c>
      <c r="P7517">
        <v>44531</v>
      </c>
      <c r="Q7517">
        <v>0</v>
      </c>
      <c r="R7517">
        <v>75</v>
      </c>
      <c r="S7517">
        <v>0</v>
      </c>
      <c r="T7517">
        <v>0</v>
      </c>
      <c r="U7517">
        <v>75</v>
      </c>
      <c r="V7517">
        <v>0</v>
      </c>
      <c r="W7517">
        <v>0</v>
      </c>
      <c r="X7517">
        <v>0</v>
      </c>
      <c r="Y7517">
        <v>0</v>
      </c>
      <c r="Z7517">
        <v>0</v>
      </c>
      <c r="AA7517">
        <v>0</v>
      </c>
      <c r="AB7517">
        <v>0</v>
      </c>
      <c r="AC7517">
        <v>0</v>
      </c>
      <c r="AD7517">
        <v>75</v>
      </c>
      <c r="AE7517" t="s">
        <v>198</v>
      </c>
      <c r="AF7517" t="s">
        <v>143</v>
      </c>
      <c r="AG7517" t="s">
        <v>144</v>
      </c>
      <c r="AH7517" t="s">
        <v>374</v>
      </c>
      <c r="AI7517" t="s">
        <v>158</v>
      </c>
      <c r="AJ7517" t="s">
        <v>28764</v>
      </c>
      <c r="AK7517" t="s">
        <v>143</v>
      </c>
      <c r="AL7517" t="s">
        <v>144</v>
      </c>
      <c r="AM7517" t="s">
        <v>374</v>
      </c>
      <c r="AN7517" t="s">
        <v>142</v>
      </c>
      <c r="AO7517" t="s">
        <v>27995</v>
      </c>
      <c r="AP7517" t="s">
        <v>143</v>
      </c>
      <c r="AQ7517" t="s">
        <v>144</v>
      </c>
      <c r="AR7517" t="s">
        <v>1189</v>
      </c>
      <c r="DJ7517">
        <v>6</v>
      </c>
      <c r="DK7517">
        <v>62200</v>
      </c>
      <c r="DL7517">
        <v>44</v>
      </c>
      <c r="DM7517">
        <v>1168294.2440140201</v>
      </c>
      <c r="DN7517">
        <v>1923361.20875613</v>
      </c>
      <c r="DO7517">
        <v>41.945238904999997</v>
      </c>
      <c r="DP7517">
        <v>-87.656815370999993</v>
      </c>
      <c r="DQ7517" t="s">
        <v>27996</v>
      </c>
      <c r="DR7517">
        <v>18</v>
      </c>
    </row>
    <row r="7518" spans="1:122" x14ac:dyDescent="0.25">
      <c r="A7518">
        <v>3226909</v>
      </c>
      <c r="D7518">
        <v>100950706</v>
      </c>
      <c r="E7518" t="s">
        <v>7437</v>
      </c>
      <c r="F7518" s="2">
        <v>1</v>
      </c>
      <c r="G7518">
        <v>3448</v>
      </c>
      <c r="H7518" t="s">
        <v>176</v>
      </c>
      <c r="I7518" t="s">
        <v>2212</v>
      </c>
      <c r="J7518" t="s">
        <v>131</v>
      </c>
      <c r="K7518" s="2" t="str">
        <f t="shared" si="117"/>
        <v>3448 N SEMINARY AVE</v>
      </c>
      <c r="L7518" t="s">
        <v>28764</v>
      </c>
      <c r="M7518" t="s">
        <v>28766</v>
      </c>
      <c r="N7518" t="s">
        <v>3244</v>
      </c>
      <c r="O7518" t="s">
        <v>293</v>
      </c>
      <c r="P7518">
        <v>44531</v>
      </c>
      <c r="Q7518">
        <v>0</v>
      </c>
      <c r="R7518">
        <v>75</v>
      </c>
      <c r="S7518">
        <v>0</v>
      </c>
      <c r="T7518">
        <v>0</v>
      </c>
      <c r="U7518">
        <v>75</v>
      </c>
      <c r="V7518">
        <v>0</v>
      </c>
      <c r="W7518">
        <v>0</v>
      </c>
      <c r="X7518">
        <v>0</v>
      </c>
      <c r="Y7518">
        <v>0</v>
      </c>
      <c r="Z7518">
        <v>0</v>
      </c>
      <c r="AA7518">
        <v>0</v>
      </c>
      <c r="AB7518">
        <v>0</v>
      </c>
      <c r="AC7518">
        <v>0</v>
      </c>
      <c r="AD7518">
        <v>75</v>
      </c>
      <c r="AE7518" t="s">
        <v>198</v>
      </c>
      <c r="AF7518" t="s">
        <v>143</v>
      </c>
      <c r="AG7518" t="s">
        <v>144</v>
      </c>
      <c r="AH7518" t="s">
        <v>374</v>
      </c>
      <c r="AI7518" t="s">
        <v>158</v>
      </c>
      <c r="AJ7518" t="s">
        <v>28764</v>
      </c>
      <c r="AK7518" t="s">
        <v>143</v>
      </c>
      <c r="AL7518" t="s">
        <v>144</v>
      </c>
      <c r="AM7518" t="s">
        <v>374</v>
      </c>
      <c r="AN7518" t="s">
        <v>142</v>
      </c>
      <c r="AO7518" t="s">
        <v>27995</v>
      </c>
      <c r="AP7518" t="s">
        <v>143</v>
      </c>
      <c r="AQ7518" t="s">
        <v>144</v>
      </c>
      <c r="AR7518" t="s">
        <v>1189</v>
      </c>
      <c r="DJ7518">
        <v>6</v>
      </c>
      <c r="DK7518">
        <v>62200</v>
      </c>
      <c r="DL7518">
        <v>44</v>
      </c>
      <c r="DM7518">
        <v>1168289.94361837</v>
      </c>
      <c r="DN7518">
        <v>1923270.05681001</v>
      </c>
      <c r="DO7518">
        <v>41.944988874000003</v>
      </c>
      <c r="DP7518">
        <v>-87.656833821999996</v>
      </c>
      <c r="DQ7518" t="s">
        <v>27998</v>
      </c>
      <c r="DR7518">
        <v>0</v>
      </c>
    </row>
    <row r="7519" spans="1:122" x14ac:dyDescent="0.25">
      <c r="A7519">
        <v>3227810</v>
      </c>
      <c r="B7519" t="s">
        <v>2038</v>
      </c>
      <c r="C7519" t="s">
        <v>2039</v>
      </c>
      <c r="D7519">
        <v>100951318</v>
      </c>
      <c r="E7519" t="s">
        <v>6243</v>
      </c>
      <c r="F7519" s="2">
        <v>1</v>
      </c>
      <c r="G7519">
        <v>353</v>
      </c>
      <c r="H7519" t="s">
        <v>176</v>
      </c>
      <c r="I7519" t="s">
        <v>2042</v>
      </c>
      <c r="J7519" t="s">
        <v>488</v>
      </c>
      <c r="K7519" s="2" t="str">
        <f t="shared" si="117"/>
        <v>353 N CLARK ST</v>
      </c>
      <c r="L7519" t="s">
        <v>3628</v>
      </c>
      <c r="M7519" t="s">
        <v>28821</v>
      </c>
      <c r="N7519" t="s">
        <v>3244</v>
      </c>
      <c r="O7519" t="s">
        <v>5365</v>
      </c>
      <c r="P7519">
        <v>44537</v>
      </c>
      <c r="Q7519">
        <v>0</v>
      </c>
      <c r="R7519">
        <v>0</v>
      </c>
      <c r="S7519">
        <v>0</v>
      </c>
      <c r="T7519">
        <v>75</v>
      </c>
      <c r="U7519">
        <v>75</v>
      </c>
      <c r="V7519">
        <v>0</v>
      </c>
      <c r="W7519">
        <v>0</v>
      </c>
      <c r="X7519">
        <v>0</v>
      </c>
      <c r="Y7519">
        <v>0</v>
      </c>
      <c r="Z7519">
        <v>0</v>
      </c>
      <c r="AA7519">
        <v>0</v>
      </c>
      <c r="AB7519">
        <v>0</v>
      </c>
      <c r="AC7519">
        <v>0</v>
      </c>
      <c r="AD7519">
        <v>75</v>
      </c>
      <c r="AE7519" t="s">
        <v>152</v>
      </c>
      <c r="AF7519" t="s">
        <v>143</v>
      </c>
      <c r="AG7519" t="s">
        <v>144</v>
      </c>
      <c r="AH7519" t="s">
        <v>148</v>
      </c>
      <c r="AI7519" t="s">
        <v>230</v>
      </c>
      <c r="AJ7519" t="s">
        <v>28822</v>
      </c>
      <c r="AK7519" t="s">
        <v>143</v>
      </c>
      <c r="AL7519" t="s">
        <v>144</v>
      </c>
      <c r="AM7519" t="s">
        <v>1019</v>
      </c>
      <c r="AN7519" t="s">
        <v>158</v>
      </c>
      <c r="AO7519" t="s">
        <v>28823</v>
      </c>
      <c r="AP7519" t="s">
        <v>5610</v>
      </c>
      <c r="AQ7519" t="s">
        <v>144</v>
      </c>
      <c r="AR7519" t="s">
        <v>5611</v>
      </c>
      <c r="DJ7519">
        <v>8</v>
      </c>
      <c r="DK7519">
        <v>81700</v>
      </c>
      <c r="DL7519">
        <v>42</v>
      </c>
      <c r="DM7519">
        <v>1175510.5880239599</v>
      </c>
      <c r="DN7519">
        <v>1902910.4983514601</v>
      </c>
      <c r="DO7519">
        <v>41.888961956999999</v>
      </c>
      <c r="DP7519">
        <v>-87.630906772000003</v>
      </c>
      <c r="DQ7519" t="s">
        <v>2058</v>
      </c>
      <c r="DR7519">
        <v>18</v>
      </c>
    </row>
    <row r="7520" spans="1:122" x14ac:dyDescent="0.25">
      <c r="A7520">
        <v>3228417</v>
      </c>
      <c r="B7520" t="s">
        <v>2878</v>
      </c>
      <c r="C7520" t="s">
        <v>10447</v>
      </c>
      <c r="D7520">
        <v>100951717</v>
      </c>
      <c r="E7520" t="s">
        <v>9348</v>
      </c>
      <c r="F7520" s="2">
        <v>1</v>
      </c>
      <c r="G7520">
        <v>5522</v>
      </c>
      <c r="H7520" t="s">
        <v>287</v>
      </c>
      <c r="I7520" t="s">
        <v>18185</v>
      </c>
      <c r="J7520" t="s">
        <v>131</v>
      </c>
      <c r="K7520" s="2" t="str">
        <f t="shared" si="117"/>
        <v>5522 W FARRAGUT AVE</v>
      </c>
      <c r="L7520" t="s">
        <v>3388</v>
      </c>
      <c r="M7520" t="s">
        <v>28862</v>
      </c>
      <c r="N7520" t="s">
        <v>3244</v>
      </c>
      <c r="O7520" t="s">
        <v>293</v>
      </c>
      <c r="P7520">
        <v>44539</v>
      </c>
      <c r="Q7520">
        <v>0</v>
      </c>
      <c r="R7520">
        <v>75</v>
      </c>
      <c r="S7520">
        <v>0</v>
      </c>
      <c r="T7520">
        <v>0</v>
      </c>
      <c r="U7520">
        <v>75</v>
      </c>
      <c r="V7520">
        <v>0</v>
      </c>
      <c r="W7520">
        <v>0</v>
      </c>
      <c r="X7520">
        <v>0</v>
      </c>
      <c r="Y7520">
        <v>0</v>
      </c>
      <c r="Z7520">
        <v>0</v>
      </c>
      <c r="AA7520">
        <v>0</v>
      </c>
      <c r="AB7520">
        <v>0</v>
      </c>
      <c r="AC7520">
        <v>0</v>
      </c>
      <c r="AD7520">
        <v>75</v>
      </c>
      <c r="AE7520" t="s">
        <v>154</v>
      </c>
      <c r="AF7520" t="s">
        <v>531</v>
      </c>
      <c r="AG7520" t="s">
        <v>144</v>
      </c>
      <c r="AH7520" t="s">
        <v>1825</v>
      </c>
      <c r="AI7520" t="s">
        <v>142</v>
      </c>
      <c r="AJ7520" t="s">
        <v>28863</v>
      </c>
      <c r="AK7520" t="s">
        <v>143</v>
      </c>
      <c r="AL7520" t="s">
        <v>144</v>
      </c>
      <c r="AM7520" t="s">
        <v>849</v>
      </c>
      <c r="DJ7520">
        <v>11</v>
      </c>
      <c r="DK7520">
        <v>110501</v>
      </c>
      <c r="DL7520">
        <v>45</v>
      </c>
      <c r="DM7520">
        <v>1138386.1985689399</v>
      </c>
      <c r="DN7520">
        <v>1934611.47781592</v>
      </c>
      <c r="DO7520">
        <v>41.976705807999998</v>
      </c>
      <c r="DP7520">
        <v>-87.766473427999998</v>
      </c>
      <c r="DQ7520" t="s">
        <v>28864</v>
      </c>
      <c r="DR7520">
        <v>18</v>
      </c>
    </row>
    <row r="7521" spans="1:123" x14ac:dyDescent="0.25">
      <c r="A7521">
        <v>3229528</v>
      </c>
      <c r="B7521" t="s">
        <v>9608</v>
      </c>
      <c r="C7521" t="s">
        <v>28932</v>
      </c>
      <c r="D7521">
        <v>100952431</v>
      </c>
      <c r="E7521" t="s">
        <v>7598</v>
      </c>
      <c r="F7521" s="2">
        <v>1</v>
      </c>
      <c r="G7521">
        <v>4040</v>
      </c>
      <c r="H7521" t="s">
        <v>129</v>
      </c>
      <c r="I7521" t="s">
        <v>8679</v>
      </c>
      <c r="J7521" t="s">
        <v>131</v>
      </c>
      <c r="K7521" s="2" t="str">
        <f t="shared" si="117"/>
        <v>4040 S INDIANA AVE</v>
      </c>
      <c r="L7521" t="s">
        <v>9611</v>
      </c>
      <c r="M7521" t="s">
        <v>28933</v>
      </c>
      <c r="N7521" t="s">
        <v>3244</v>
      </c>
      <c r="O7521" t="s">
        <v>293</v>
      </c>
      <c r="P7521">
        <v>44545</v>
      </c>
      <c r="Q7521">
        <v>7</v>
      </c>
      <c r="R7521">
        <v>75</v>
      </c>
      <c r="S7521">
        <v>0</v>
      </c>
      <c r="T7521">
        <v>0</v>
      </c>
      <c r="U7521">
        <v>75</v>
      </c>
      <c r="V7521">
        <v>0</v>
      </c>
      <c r="W7521">
        <v>0</v>
      </c>
      <c r="X7521">
        <v>0</v>
      </c>
      <c r="Y7521">
        <v>0</v>
      </c>
      <c r="Z7521">
        <v>0</v>
      </c>
      <c r="AA7521">
        <v>0</v>
      </c>
      <c r="AB7521">
        <v>0</v>
      </c>
      <c r="AC7521">
        <v>0</v>
      </c>
      <c r="AD7521">
        <v>75</v>
      </c>
      <c r="AE7521" t="s">
        <v>152</v>
      </c>
      <c r="AF7521" t="s">
        <v>143</v>
      </c>
      <c r="AG7521" t="s">
        <v>144</v>
      </c>
      <c r="AH7521" t="s">
        <v>1158</v>
      </c>
      <c r="AI7521" t="s">
        <v>142</v>
      </c>
      <c r="AJ7521" t="s">
        <v>28934</v>
      </c>
      <c r="AK7521" t="s">
        <v>143</v>
      </c>
      <c r="AL7521" t="s">
        <v>144</v>
      </c>
      <c r="AM7521" t="s">
        <v>186</v>
      </c>
      <c r="AN7521" t="s">
        <v>154</v>
      </c>
      <c r="AO7521" t="s">
        <v>28935</v>
      </c>
      <c r="AP7521" t="s">
        <v>715</v>
      </c>
      <c r="AQ7521" t="s">
        <v>144</v>
      </c>
      <c r="AR7521" t="s">
        <v>12417</v>
      </c>
      <c r="DJ7521">
        <v>38</v>
      </c>
      <c r="DK7521">
        <v>835900</v>
      </c>
      <c r="DL7521">
        <v>3</v>
      </c>
      <c r="DM7521">
        <v>1178231.5578624899</v>
      </c>
      <c r="DN7521">
        <v>1878084.2303291</v>
      </c>
      <c r="DO7521">
        <v>41.820775492999999</v>
      </c>
      <c r="DP7521">
        <v>-87.621670076000001</v>
      </c>
      <c r="DQ7521" t="s">
        <v>9615</v>
      </c>
      <c r="DR7521">
        <v>18</v>
      </c>
    </row>
    <row r="7522" spans="1:123" x14ac:dyDescent="0.25">
      <c r="A7522">
        <v>3230189</v>
      </c>
      <c r="B7522" t="s">
        <v>9573</v>
      </c>
      <c r="C7522" t="s">
        <v>10012</v>
      </c>
      <c r="D7522">
        <v>100952885</v>
      </c>
      <c r="E7522" t="s">
        <v>6490</v>
      </c>
      <c r="F7522" s="2">
        <v>1</v>
      </c>
      <c r="G7522">
        <v>3728</v>
      </c>
      <c r="H7522" t="s">
        <v>176</v>
      </c>
      <c r="I7522" t="s">
        <v>8932</v>
      </c>
      <c r="J7522" t="s">
        <v>131</v>
      </c>
      <c r="K7522" s="2" t="str">
        <f t="shared" si="117"/>
        <v>3728 N ALBANY AVE</v>
      </c>
      <c r="L7522" t="s">
        <v>4041</v>
      </c>
      <c r="M7522" t="s">
        <v>28990</v>
      </c>
      <c r="N7522" t="s">
        <v>3244</v>
      </c>
      <c r="O7522" t="s">
        <v>5365</v>
      </c>
      <c r="P7522">
        <v>44550</v>
      </c>
      <c r="Q7522">
        <v>0</v>
      </c>
      <c r="R7522">
        <v>75</v>
      </c>
      <c r="S7522">
        <v>0</v>
      </c>
      <c r="T7522">
        <v>0</v>
      </c>
      <c r="U7522">
        <v>75</v>
      </c>
      <c r="V7522">
        <v>0</v>
      </c>
      <c r="W7522">
        <v>0</v>
      </c>
      <c r="X7522">
        <v>0</v>
      </c>
      <c r="Y7522">
        <v>0</v>
      </c>
      <c r="Z7522">
        <v>0</v>
      </c>
      <c r="AA7522">
        <v>0</v>
      </c>
      <c r="AB7522">
        <v>0</v>
      </c>
      <c r="AC7522">
        <v>0</v>
      </c>
      <c r="AD7522">
        <v>75</v>
      </c>
      <c r="AE7522" t="s">
        <v>146</v>
      </c>
      <c r="AF7522" t="s">
        <v>143</v>
      </c>
      <c r="AG7522" t="s">
        <v>144</v>
      </c>
      <c r="AH7522" t="s">
        <v>1189</v>
      </c>
      <c r="AI7522" t="s">
        <v>185</v>
      </c>
      <c r="AJ7522" t="s">
        <v>9576</v>
      </c>
      <c r="AK7522" t="s">
        <v>143</v>
      </c>
      <c r="AL7522" t="s">
        <v>144</v>
      </c>
      <c r="AM7522" t="s">
        <v>457</v>
      </c>
      <c r="AN7522" t="s">
        <v>154</v>
      </c>
      <c r="AO7522" t="s">
        <v>9577</v>
      </c>
      <c r="AP7522" t="s">
        <v>857</v>
      </c>
      <c r="AQ7522" t="s">
        <v>144</v>
      </c>
      <c r="AR7522" t="s">
        <v>4733</v>
      </c>
      <c r="DJ7522">
        <v>16</v>
      </c>
      <c r="DK7522">
        <v>160700</v>
      </c>
      <c r="DL7522">
        <v>33</v>
      </c>
      <c r="DM7522">
        <v>1155013.0075999601</v>
      </c>
      <c r="DN7522">
        <v>1924758.0657045001</v>
      </c>
      <c r="DO7522">
        <v>41.949349243999997</v>
      </c>
      <c r="DP7522">
        <v>-87.705594583000007</v>
      </c>
      <c r="DQ7522" t="s">
        <v>9579</v>
      </c>
      <c r="DR7522">
        <v>18</v>
      </c>
    </row>
    <row r="7523" spans="1:123" x14ac:dyDescent="0.25">
      <c r="A7523">
        <v>3230574</v>
      </c>
      <c r="B7523" t="s">
        <v>9573</v>
      </c>
      <c r="C7523" t="s">
        <v>10012</v>
      </c>
      <c r="D7523">
        <v>100953166</v>
      </c>
      <c r="E7523" t="s">
        <v>7598</v>
      </c>
      <c r="F7523" s="2">
        <v>1</v>
      </c>
      <c r="G7523">
        <v>3730</v>
      </c>
      <c r="H7523" t="s">
        <v>176</v>
      </c>
      <c r="I7523" t="s">
        <v>8932</v>
      </c>
      <c r="J7523" t="s">
        <v>131</v>
      </c>
      <c r="K7523" s="2" t="str">
        <f t="shared" si="117"/>
        <v>3730 N ALBANY AVE</v>
      </c>
      <c r="L7523" t="s">
        <v>9576</v>
      </c>
      <c r="M7523" t="s">
        <v>29028</v>
      </c>
      <c r="N7523" t="s">
        <v>3244</v>
      </c>
      <c r="O7523" t="s">
        <v>5365</v>
      </c>
      <c r="P7523">
        <v>44552</v>
      </c>
      <c r="Q7523">
        <v>0</v>
      </c>
      <c r="R7523">
        <v>75</v>
      </c>
      <c r="S7523">
        <v>0</v>
      </c>
      <c r="T7523">
        <v>0</v>
      </c>
      <c r="U7523">
        <v>75</v>
      </c>
      <c r="V7523">
        <v>0</v>
      </c>
      <c r="W7523">
        <v>0</v>
      </c>
      <c r="X7523">
        <v>0</v>
      </c>
      <c r="Y7523">
        <v>0</v>
      </c>
      <c r="Z7523">
        <v>0</v>
      </c>
      <c r="AA7523">
        <v>0</v>
      </c>
      <c r="AB7523">
        <v>0</v>
      </c>
      <c r="AC7523">
        <v>0</v>
      </c>
      <c r="AD7523">
        <v>75</v>
      </c>
      <c r="AE7523" t="s">
        <v>185</v>
      </c>
      <c r="AF7523" t="s">
        <v>143</v>
      </c>
      <c r="AG7523" t="s">
        <v>144</v>
      </c>
      <c r="AH7523" t="s">
        <v>457</v>
      </c>
      <c r="AI7523" t="s">
        <v>146</v>
      </c>
      <c r="AJ7523" t="s">
        <v>4041</v>
      </c>
      <c r="AK7523" t="s">
        <v>143</v>
      </c>
      <c r="AL7523" t="s">
        <v>144</v>
      </c>
      <c r="AM7523" t="s">
        <v>1189</v>
      </c>
      <c r="AN7523" t="s">
        <v>154</v>
      </c>
      <c r="AO7523" t="s">
        <v>9577</v>
      </c>
      <c r="AP7523" t="s">
        <v>857</v>
      </c>
      <c r="AQ7523" t="s">
        <v>144</v>
      </c>
      <c r="AR7523" t="s">
        <v>4733</v>
      </c>
      <c r="DJ7523">
        <v>16</v>
      </c>
      <c r="DK7523">
        <v>160700</v>
      </c>
      <c r="DL7523">
        <v>33</v>
      </c>
      <c r="DM7523">
        <v>1155012.4037725001</v>
      </c>
      <c r="DN7523">
        <v>1924778.69670239</v>
      </c>
      <c r="DO7523">
        <v>41.949405869000003</v>
      </c>
      <c r="DP7523">
        <v>-87.705596248000006</v>
      </c>
      <c r="DQ7523" t="s">
        <v>9580</v>
      </c>
      <c r="DR7523">
        <v>18</v>
      </c>
    </row>
    <row r="7524" spans="1:123" x14ac:dyDescent="0.25">
      <c r="A7524">
        <v>3231074</v>
      </c>
      <c r="B7524" t="s">
        <v>29061</v>
      </c>
      <c r="C7524" t="s">
        <v>29062</v>
      </c>
      <c r="D7524">
        <v>100953554</v>
      </c>
      <c r="E7524" t="s">
        <v>11699</v>
      </c>
      <c r="F7524" s="2">
        <v>1</v>
      </c>
      <c r="G7524">
        <v>7718</v>
      </c>
      <c r="H7524" t="s">
        <v>287</v>
      </c>
      <c r="I7524" t="s">
        <v>24130</v>
      </c>
      <c r="J7524" t="s">
        <v>131</v>
      </c>
      <c r="K7524" s="2" t="str">
        <f t="shared" si="117"/>
        <v>7718 W PATTERSON AVE</v>
      </c>
      <c r="L7524" t="s">
        <v>29063</v>
      </c>
      <c r="M7524" t="s">
        <v>29064</v>
      </c>
      <c r="N7524" t="s">
        <v>3244</v>
      </c>
      <c r="O7524" t="s">
        <v>293</v>
      </c>
      <c r="P7524">
        <v>44558</v>
      </c>
      <c r="Q7524">
        <v>0</v>
      </c>
      <c r="R7524">
        <v>300</v>
      </c>
      <c r="S7524">
        <v>0</v>
      </c>
      <c r="T7524">
        <v>0</v>
      </c>
      <c r="U7524">
        <v>300</v>
      </c>
      <c r="V7524">
        <v>0</v>
      </c>
      <c r="W7524">
        <v>0</v>
      </c>
      <c r="X7524">
        <v>0</v>
      </c>
      <c r="Y7524">
        <v>0</v>
      </c>
      <c r="Z7524">
        <v>0</v>
      </c>
      <c r="AA7524">
        <v>0</v>
      </c>
      <c r="AB7524">
        <v>0</v>
      </c>
      <c r="AC7524">
        <v>0</v>
      </c>
      <c r="AD7524">
        <v>300</v>
      </c>
      <c r="AE7524" t="s">
        <v>154</v>
      </c>
      <c r="AF7524" t="s">
        <v>271</v>
      </c>
      <c r="AG7524" t="s">
        <v>144</v>
      </c>
      <c r="AH7524" t="s">
        <v>961</v>
      </c>
      <c r="AI7524" t="s">
        <v>142</v>
      </c>
      <c r="AJ7524" t="s">
        <v>29065</v>
      </c>
      <c r="AK7524" t="s">
        <v>143</v>
      </c>
      <c r="AL7524" t="s">
        <v>144</v>
      </c>
      <c r="AM7524" t="s">
        <v>468</v>
      </c>
      <c r="DJ7524">
        <v>17</v>
      </c>
      <c r="DK7524">
        <v>170500</v>
      </c>
      <c r="DL7524">
        <v>38</v>
      </c>
      <c r="DM7524">
        <v>1123779.62470293</v>
      </c>
      <c r="DN7524">
        <v>1923428.48583368</v>
      </c>
      <c r="DO7524">
        <v>41.946271041999999</v>
      </c>
      <c r="DP7524">
        <v>-87.820435352999993</v>
      </c>
      <c r="DQ7524" t="s">
        <v>29066</v>
      </c>
      <c r="DR7524">
        <v>18</v>
      </c>
    </row>
    <row r="7525" spans="1:123" x14ac:dyDescent="0.25">
      <c r="A7525">
        <v>3231139</v>
      </c>
      <c r="B7525" t="s">
        <v>6314</v>
      </c>
      <c r="C7525" t="s">
        <v>6315</v>
      </c>
      <c r="D7525">
        <v>100953592</v>
      </c>
      <c r="E7525" t="s">
        <v>11699</v>
      </c>
      <c r="F7525" s="2">
        <v>1</v>
      </c>
      <c r="G7525">
        <v>2315</v>
      </c>
      <c r="H7525" t="s">
        <v>176</v>
      </c>
      <c r="I7525" t="s">
        <v>4195</v>
      </c>
      <c r="J7525" t="s">
        <v>131</v>
      </c>
      <c r="K7525" s="2" t="str">
        <f t="shared" si="117"/>
        <v>2315 N LINCOLN AVE</v>
      </c>
      <c r="L7525" t="s">
        <v>4436</v>
      </c>
      <c r="M7525" t="s">
        <v>29073</v>
      </c>
      <c r="N7525" t="s">
        <v>3244</v>
      </c>
      <c r="O7525" t="s">
        <v>5365</v>
      </c>
      <c r="P7525">
        <v>44558</v>
      </c>
      <c r="Q7525">
        <v>0</v>
      </c>
      <c r="R7525">
        <v>0</v>
      </c>
      <c r="S7525">
        <v>0</v>
      </c>
      <c r="T7525">
        <v>75</v>
      </c>
      <c r="U7525">
        <v>75</v>
      </c>
      <c r="V7525">
        <v>0</v>
      </c>
      <c r="W7525">
        <v>0</v>
      </c>
      <c r="X7525">
        <v>0</v>
      </c>
      <c r="Y7525">
        <v>0</v>
      </c>
      <c r="Z7525">
        <v>0</v>
      </c>
      <c r="AA7525">
        <v>0</v>
      </c>
      <c r="AB7525">
        <v>0</v>
      </c>
      <c r="AC7525">
        <v>0</v>
      </c>
      <c r="AD7525">
        <v>75</v>
      </c>
      <c r="AE7525" t="s">
        <v>152</v>
      </c>
      <c r="AF7525" t="s">
        <v>143</v>
      </c>
      <c r="AG7525" t="s">
        <v>144</v>
      </c>
      <c r="AH7525" t="s">
        <v>1019</v>
      </c>
      <c r="AI7525" t="s">
        <v>230</v>
      </c>
      <c r="AJ7525" t="s">
        <v>6322</v>
      </c>
      <c r="AK7525" t="s">
        <v>143</v>
      </c>
      <c r="AL7525" t="s">
        <v>144</v>
      </c>
      <c r="AM7525" t="s">
        <v>225</v>
      </c>
      <c r="AN7525" t="s">
        <v>154</v>
      </c>
      <c r="AO7525" t="s">
        <v>3774</v>
      </c>
      <c r="AP7525" t="s">
        <v>3775</v>
      </c>
      <c r="AQ7525" t="s">
        <v>144</v>
      </c>
      <c r="AR7525" t="s">
        <v>3776</v>
      </c>
      <c r="DJ7525">
        <v>7</v>
      </c>
      <c r="DK7525">
        <v>71200</v>
      </c>
      <c r="DL7525">
        <v>43</v>
      </c>
      <c r="DM7525">
        <v>1171124.2236190999</v>
      </c>
      <c r="DN7525">
        <v>1915673.0279289901</v>
      </c>
      <c r="DO7525">
        <v>41.924080451000002</v>
      </c>
      <c r="DP7525">
        <v>-87.646639868999998</v>
      </c>
      <c r="DQ7525" t="s">
        <v>6327</v>
      </c>
      <c r="DR7525">
        <v>18</v>
      </c>
    </row>
    <row r="7526" spans="1:123" x14ac:dyDescent="0.25">
      <c r="A7526">
        <v>3231490</v>
      </c>
      <c r="B7526" t="s">
        <v>29085</v>
      </c>
      <c r="C7526" t="s">
        <v>29086</v>
      </c>
      <c r="D7526">
        <v>100953830</v>
      </c>
      <c r="E7526" t="s">
        <v>11713</v>
      </c>
      <c r="F7526" s="2">
        <v>1</v>
      </c>
      <c r="G7526">
        <v>5748</v>
      </c>
      <c r="H7526" t="s">
        <v>176</v>
      </c>
      <c r="I7526" t="s">
        <v>7582</v>
      </c>
      <c r="J7526" t="s">
        <v>131</v>
      </c>
      <c r="K7526" s="2" t="str">
        <f t="shared" si="117"/>
        <v>5748 N HERMITAGE AVE</v>
      </c>
      <c r="L7526" t="s">
        <v>29087</v>
      </c>
      <c r="M7526" t="s">
        <v>29088</v>
      </c>
      <c r="N7526" t="s">
        <v>3244</v>
      </c>
      <c r="O7526" t="s">
        <v>5365</v>
      </c>
      <c r="P7526">
        <v>44560</v>
      </c>
      <c r="Q7526">
        <v>0</v>
      </c>
      <c r="R7526">
        <v>175</v>
      </c>
      <c r="S7526">
        <v>0</v>
      </c>
      <c r="T7526">
        <v>0</v>
      </c>
      <c r="U7526">
        <v>175</v>
      </c>
      <c r="V7526">
        <v>0</v>
      </c>
      <c r="W7526">
        <v>0</v>
      </c>
      <c r="X7526">
        <v>0</v>
      </c>
      <c r="Y7526">
        <v>0</v>
      </c>
      <c r="Z7526">
        <v>0</v>
      </c>
      <c r="AA7526">
        <v>0</v>
      </c>
      <c r="AB7526">
        <v>0</v>
      </c>
      <c r="AC7526">
        <v>0</v>
      </c>
      <c r="AD7526">
        <v>175</v>
      </c>
      <c r="AE7526" t="s">
        <v>142</v>
      </c>
      <c r="AF7526" t="s">
        <v>143</v>
      </c>
      <c r="AG7526" t="s">
        <v>144</v>
      </c>
      <c r="AH7526" t="s">
        <v>3166</v>
      </c>
      <c r="AI7526" t="s">
        <v>152</v>
      </c>
      <c r="AJ7526" t="s">
        <v>29089</v>
      </c>
      <c r="AK7526" t="s">
        <v>143</v>
      </c>
      <c r="AL7526" t="s">
        <v>144</v>
      </c>
      <c r="AM7526" t="s">
        <v>3457</v>
      </c>
      <c r="DJ7526">
        <v>77</v>
      </c>
      <c r="DK7526">
        <v>30400</v>
      </c>
      <c r="DL7526">
        <v>40</v>
      </c>
      <c r="DM7526">
        <v>1163708.74116697</v>
      </c>
      <c r="DN7526">
        <v>1938376.01300514</v>
      </c>
      <c r="DO7526">
        <v>41.986538238999998</v>
      </c>
      <c r="DP7526">
        <v>-87.673244693000001</v>
      </c>
      <c r="DQ7526" t="s">
        <v>29090</v>
      </c>
      <c r="DR7526">
        <v>18</v>
      </c>
    </row>
    <row r="7527" spans="1:123" x14ac:dyDescent="0.25">
      <c r="A7527">
        <v>3164079</v>
      </c>
      <c r="D7527">
        <v>100905640</v>
      </c>
      <c r="E7527" t="s">
        <v>7695</v>
      </c>
      <c r="F7527" s="2">
        <v>1</v>
      </c>
      <c r="G7527">
        <v>5820</v>
      </c>
      <c r="H7527" t="s">
        <v>176</v>
      </c>
      <c r="I7527" t="s">
        <v>10546</v>
      </c>
      <c r="J7527" t="s">
        <v>10547</v>
      </c>
      <c r="K7527" s="2" t="str">
        <f t="shared" si="117"/>
        <v>5820 N NORTHWEST HWY</v>
      </c>
      <c r="L7527" t="s">
        <v>10460</v>
      </c>
      <c r="M7527" t="s">
        <v>10548</v>
      </c>
      <c r="N7527" t="s">
        <v>5364</v>
      </c>
      <c r="O7527" t="s">
        <v>5365</v>
      </c>
      <c r="P7527">
        <v>44209</v>
      </c>
      <c r="Q7527">
        <v>27</v>
      </c>
      <c r="R7527">
        <v>75</v>
      </c>
      <c r="S7527">
        <v>0</v>
      </c>
      <c r="T7527">
        <v>0</v>
      </c>
      <c r="U7527">
        <v>75</v>
      </c>
      <c r="V7527">
        <v>0</v>
      </c>
      <c r="W7527">
        <v>0</v>
      </c>
      <c r="X7527">
        <v>0</v>
      </c>
      <c r="Y7527">
        <v>0</v>
      </c>
      <c r="Z7527">
        <v>0</v>
      </c>
      <c r="AA7527">
        <v>0</v>
      </c>
      <c r="AB7527">
        <v>0</v>
      </c>
      <c r="AC7527">
        <v>0</v>
      </c>
      <c r="AD7527">
        <v>75</v>
      </c>
      <c r="AE7527" t="s">
        <v>149</v>
      </c>
      <c r="AF7527" t="s">
        <v>715</v>
      </c>
      <c r="AG7527" t="s">
        <v>144</v>
      </c>
      <c r="AH7527" t="s">
        <v>10462</v>
      </c>
      <c r="DJ7527">
        <v>10</v>
      </c>
      <c r="DK7527">
        <v>100200</v>
      </c>
      <c r="DL7527">
        <v>41</v>
      </c>
      <c r="DM7527">
        <v>1131930.0733737899</v>
      </c>
      <c r="DN7527">
        <v>1938385.27087644</v>
      </c>
      <c r="DO7527">
        <v>41.987176226999999</v>
      </c>
      <c r="DP7527">
        <v>-87.790127768999994</v>
      </c>
      <c r="DQ7527" t="s">
        <v>10549</v>
      </c>
      <c r="DR7527">
        <v>0</v>
      </c>
      <c r="DS7527" t="s">
        <v>10464</v>
      </c>
    </row>
    <row r="7528" spans="1:123" x14ac:dyDescent="0.25">
      <c r="A7528">
        <v>3169477</v>
      </c>
      <c r="D7528">
        <v>100909610</v>
      </c>
      <c r="E7528" t="s">
        <v>682</v>
      </c>
      <c r="F7528" s="2">
        <v>1</v>
      </c>
      <c r="G7528">
        <v>7207</v>
      </c>
      <c r="H7528" t="s">
        <v>129</v>
      </c>
      <c r="I7528" t="s">
        <v>1858</v>
      </c>
      <c r="J7528" t="s">
        <v>131</v>
      </c>
      <c r="K7528" s="2" t="str">
        <f t="shared" si="117"/>
        <v>7207 S RACINE AVE</v>
      </c>
      <c r="L7528" t="s">
        <v>10479</v>
      </c>
      <c r="M7528" t="s">
        <v>10602</v>
      </c>
      <c r="N7528" t="s">
        <v>5364</v>
      </c>
      <c r="O7528" t="s">
        <v>5365</v>
      </c>
      <c r="P7528">
        <v>44246</v>
      </c>
      <c r="Q7528">
        <v>0</v>
      </c>
      <c r="R7528">
        <v>75</v>
      </c>
      <c r="S7528">
        <v>0</v>
      </c>
      <c r="T7528">
        <v>0</v>
      </c>
      <c r="U7528">
        <v>75</v>
      </c>
      <c r="V7528">
        <v>0</v>
      </c>
      <c r="W7528">
        <v>0</v>
      </c>
      <c r="X7528">
        <v>0</v>
      </c>
      <c r="Y7528">
        <v>0</v>
      </c>
      <c r="Z7528">
        <v>0</v>
      </c>
      <c r="AA7528">
        <v>0</v>
      </c>
      <c r="AB7528">
        <v>0</v>
      </c>
      <c r="AC7528">
        <v>0</v>
      </c>
      <c r="AD7528">
        <v>75</v>
      </c>
      <c r="AE7528" t="s">
        <v>149</v>
      </c>
      <c r="AF7528" t="s">
        <v>10481</v>
      </c>
      <c r="AG7528" t="s">
        <v>144</v>
      </c>
      <c r="AH7528" t="s">
        <v>10482</v>
      </c>
      <c r="DM7528">
        <v>1169608.69614129</v>
      </c>
      <c r="DN7528">
        <v>1856967.1132714599</v>
      </c>
      <c r="DO7528">
        <v>41.763019333000003</v>
      </c>
      <c r="DP7528">
        <v>-87.653914931000003</v>
      </c>
      <c r="DQ7528" t="s">
        <v>10603</v>
      </c>
      <c r="DR7528">
        <v>0</v>
      </c>
      <c r="DS7528" t="s">
        <v>10464</v>
      </c>
    </row>
    <row r="7529" spans="1:123" x14ac:dyDescent="0.25">
      <c r="A7529">
        <v>3183006</v>
      </c>
      <c r="D7529">
        <v>100919940</v>
      </c>
      <c r="E7529" t="s">
        <v>8058</v>
      </c>
      <c r="F7529" s="2">
        <v>1</v>
      </c>
      <c r="G7529">
        <v>4448</v>
      </c>
      <c r="H7529" t="s">
        <v>129</v>
      </c>
      <c r="I7529" t="s">
        <v>2483</v>
      </c>
      <c r="J7529" t="s">
        <v>488</v>
      </c>
      <c r="K7529" s="2" t="str">
        <f t="shared" si="117"/>
        <v>4448 S STATE ST</v>
      </c>
      <c r="L7529" t="s">
        <v>10479</v>
      </c>
      <c r="M7529" t="s">
        <v>10760</v>
      </c>
      <c r="N7529" t="s">
        <v>5364</v>
      </c>
      <c r="O7529" t="s">
        <v>5365</v>
      </c>
      <c r="P7529">
        <v>44314</v>
      </c>
      <c r="Q7529">
        <v>2</v>
      </c>
      <c r="R7529">
        <v>75</v>
      </c>
      <c r="S7529">
        <v>0</v>
      </c>
      <c r="T7529">
        <v>0</v>
      </c>
      <c r="U7529">
        <v>75</v>
      </c>
      <c r="V7529">
        <v>0</v>
      </c>
      <c r="W7529">
        <v>0</v>
      </c>
      <c r="X7529">
        <v>0</v>
      </c>
      <c r="Y7529">
        <v>0</v>
      </c>
      <c r="Z7529">
        <v>0</v>
      </c>
      <c r="AA7529">
        <v>0</v>
      </c>
      <c r="AB7529">
        <v>0</v>
      </c>
      <c r="AC7529">
        <v>0</v>
      </c>
      <c r="AD7529">
        <v>75</v>
      </c>
      <c r="AE7529" t="s">
        <v>149</v>
      </c>
      <c r="AF7529" t="s">
        <v>10481</v>
      </c>
      <c r="AG7529" t="s">
        <v>144</v>
      </c>
      <c r="AH7529" t="s">
        <v>10482</v>
      </c>
      <c r="DJ7529">
        <v>38</v>
      </c>
      <c r="DK7529">
        <v>835700</v>
      </c>
      <c r="DL7529">
        <v>3</v>
      </c>
      <c r="DM7529">
        <v>1176982.2464368199</v>
      </c>
      <c r="DN7529">
        <v>1875311.40664701</v>
      </c>
      <c r="DO7529">
        <v>41.813194928000001</v>
      </c>
      <c r="DP7529">
        <v>-87.626336800000004</v>
      </c>
      <c r="DQ7529" t="s">
        <v>10761</v>
      </c>
      <c r="DR7529">
        <v>0</v>
      </c>
      <c r="DS7529" t="s">
        <v>10464</v>
      </c>
    </row>
    <row r="7530" spans="1:123" x14ac:dyDescent="0.25">
      <c r="A7530">
        <v>3194487</v>
      </c>
      <c r="D7530">
        <v>100928122</v>
      </c>
      <c r="E7530" t="s">
        <v>9200</v>
      </c>
      <c r="F7530" s="2">
        <v>1</v>
      </c>
      <c r="G7530">
        <v>2232</v>
      </c>
      <c r="H7530" t="s">
        <v>129</v>
      </c>
      <c r="I7530" t="s">
        <v>835</v>
      </c>
      <c r="J7530" t="s">
        <v>131</v>
      </c>
      <c r="K7530" s="2" t="str">
        <f t="shared" si="117"/>
        <v>2232 S WESTERN AVE</v>
      </c>
      <c r="L7530" t="s">
        <v>10460</v>
      </c>
      <c r="M7530" t="s">
        <v>10827</v>
      </c>
      <c r="N7530" t="s">
        <v>5364</v>
      </c>
      <c r="O7530" t="s">
        <v>5365</v>
      </c>
      <c r="P7530">
        <v>44370</v>
      </c>
      <c r="Q7530">
        <v>99</v>
      </c>
      <c r="R7530">
        <v>75</v>
      </c>
      <c r="S7530">
        <v>0</v>
      </c>
      <c r="T7530">
        <v>0</v>
      </c>
      <c r="U7530">
        <v>75</v>
      </c>
      <c r="V7530">
        <v>0</v>
      </c>
      <c r="W7530">
        <v>0</v>
      </c>
      <c r="X7530">
        <v>0</v>
      </c>
      <c r="Y7530">
        <v>0</v>
      </c>
      <c r="Z7530">
        <v>0</v>
      </c>
      <c r="AA7530">
        <v>0</v>
      </c>
      <c r="AB7530">
        <v>0</v>
      </c>
      <c r="AC7530">
        <v>0</v>
      </c>
      <c r="AD7530">
        <v>75</v>
      </c>
      <c r="AE7530" t="s">
        <v>149</v>
      </c>
      <c r="AF7530" t="s">
        <v>715</v>
      </c>
      <c r="AG7530" t="s">
        <v>144</v>
      </c>
      <c r="AH7530" t="s">
        <v>10462</v>
      </c>
      <c r="DJ7530">
        <v>31</v>
      </c>
      <c r="DK7530">
        <v>841300</v>
      </c>
      <c r="DL7530">
        <v>28</v>
      </c>
      <c r="DM7530">
        <v>1160678.69265228</v>
      </c>
      <c r="DN7530">
        <v>1888985.7724037501</v>
      </c>
      <c r="DO7530">
        <v>41.851071441000002</v>
      </c>
      <c r="DP7530">
        <v>-87.685760892999994</v>
      </c>
      <c r="DQ7530" t="s">
        <v>10828</v>
      </c>
      <c r="DR7530">
        <v>0</v>
      </c>
      <c r="DS7530" t="s">
        <v>10464</v>
      </c>
    </row>
    <row r="7531" spans="1:123" x14ac:dyDescent="0.25">
      <c r="A7531">
        <v>3194506</v>
      </c>
      <c r="D7531">
        <v>100928133</v>
      </c>
      <c r="E7531" t="s">
        <v>3585</v>
      </c>
      <c r="F7531" s="2">
        <v>1</v>
      </c>
      <c r="G7531">
        <v>6438</v>
      </c>
      <c r="H7531" t="s">
        <v>129</v>
      </c>
      <c r="I7531" t="s">
        <v>323</v>
      </c>
      <c r="J7531" t="s">
        <v>324</v>
      </c>
      <c r="K7531" s="2" t="str">
        <f t="shared" si="117"/>
        <v>6438 S PULASKI RD</v>
      </c>
      <c r="L7531" t="s">
        <v>10460</v>
      </c>
      <c r="M7531" t="s">
        <v>10827</v>
      </c>
      <c r="N7531" t="s">
        <v>5364</v>
      </c>
      <c r="O7531" t="s">
        <v>5365</v>
      </c>
      <c r="P7531">
        <v>44370</v>
      </c>
      <c r="Q7531">
        <v>105</v>
      </c>
      <c r="R7531">
        <v>75</v>
      </c>
      <c r="S7531">
        <v>0</v>
      </c>
      <c r="T7531">
        <v>0</v>
      </c>
      <c r="U7531">
        <v>75</v>
      </c>
      <c r="V7531">
        <v>0</v>
      </c>
      <c r="W7531">
        <v>0</v>
      </c>
      <c r="X7531">
        <v>0</v>
      </c>
      <c r="Y7531">
        <v>0</v>
      </c>
      <c r="Z7531">
        <v>0</v>
      </c>
      <c r="AA7531">
        <v>0</v>
      </c>
      <c r="AB7531">
        <v>0</v>
      </c>
      <c r="AC7531">
        <v>0</v>
      </c>
      <c r="AD7531">
        <v>75</v>
      </c>
      <c r="AE7531" t="s">
        <v>149</v>
      </c>
      <c r="AF7531" t="s">
        <v>715</v>
      </c>
      <c r="AG7531" t="s">
        <v>144</v>
      </c>
      <c r="AH7531" t="s">
        <v>10462</v>
      </c>
      <c r="DJ7531">
        <v>65</v>
      </c>
      <c r="DK7531">
        <v>650301</v>
      </c>
      <c r="DL7531">
        <v>13</v>
      </c>
      <c r="DM7531">
        <v>1150775.07097715</v>
      </c>
      <c r="DN7531">
        <v>1861422.68980173</v>
      </c>
      <c r="DO7531">
        <v>41.775633634000002</v>
      </c>
      <c r="DP7531">
        <v>-87.722828264</v>
      </c>
      <c r="DQ7531" t="s">
        <v>10829</v>
      </c>
      <c r="DR7531">
        <v>0</v>
      </c>
      <c r="DS7531" t="s">
        <v>10464</v>
      </c>
    </row>
    <row r="7532" spans="1:123" x14ac:dyDescent="0.25">
      <c r="A7532">
        <v>3194661</v>
      </c>
      <c r="D7532">
        <v>100928261</v>
      </c>
      <c r="E7532" t="s">
        <v>9200</v>
      </c>
      <c r="F7532" s="2">
        <v>1</v>
      </c>
      <c r="G7532">
        <v>6438</v>
      </c>
      <c r="H7532" t="s">
        <v>129</v>
      </c>
      <c r="I7532" t="s">
        <v>323</v>
      </c>
      <c r="J7532" t="s">
        <v>324</v>
      </c>
      <c r="K7532" s="2" t="str">
        <f t="shared" si="117"/>
        <v>6438 S PULASKI RD</v>
      </c>
      <c r="L7532" t="s">
        <v>10460</v>
      </c>
      <c r="M7532" t="s">
        <v>10827</v>
      </c>
      <c r="N7532" t="s">
        <v>5364</v>
      </c>
      <c r="O7532" t="s">
        <v>5365</v>
      </c>
      <c r="P7532">
        <v>44371</v>
      </c>
      <c r="Q7532">
        <v>98</v>
      </c>
      <c r="R7532">
        <v>75</v>
      </c>
      <c r="S7532">
        <v>0</v>
      </c>
      <c r="T7532">
        <v>0</v>
      </c>
      <c r="U7532">
        <v>75</v>
      </c>
      <c r="V7532">
        <v>0</v>
      </c>
      <c r="W7532">
        <v>0</v>
      </c>
      <c r="X7532">
        <v>0</v>
      </c>
      <c r="Y7532">
        <v>0</v>
      </c>
      <c r="Z7532">
        <v>0</v>
      </c>
      <c r="AA7532">
        <v>0</v>
      </c>
      <c r="AB7532">
        <v>0</v>
      </c>
      <c r="AC7532">
        <v>0</v>
      </c>
      <c r="AD7532">
        <v>75</v>
      </c>
      <c r="AE7532" t="s">
        <v>149</v>
      </c>
      <c r="AF7532" t="s">
        <v>715</v>
      </c>
      <c r="AG7532" t="s">
        <v>144</v>
      </c>
      <c r="AH7532" t="s">
        <v>10462</v>
      </c>
      <c r="DJ7532">
        <v>65</v>
      </c>
      <c r="DK7532">
        <v>650301</v>
      </c>
      <c r="DL7532">
        <v>13</v>
      </c>
      <c r="DM7532">
        <v>1150775.07097715</v>
      </c>
      <c r="DN7532">
        <v>1861422.68980173</v>
      </c>
      <c r="DO7532">
        <v>41.775633634000002</v>
      </c>
      <c r="DP7532">
        <v>-87.722828264</v>
      </c>
      <c r="DQ7532" t="s">
        <v>10829</v>
      </c>
      <c r="DR7532">
        <v>0</v>
      </c>
      <c r="DS7532" t="s">
        <v>10464</v>
      </c>
    </row>
    <row r="7533" spans="1:123" x14ac:dyDescent="0.25">
      <c r="A7533">
        <v>3194781</v>
      </c>
      <c r="D7533">
        <v>100928343</v>
      </c>
      <c r="E7533" t="s">
        <v>9200</v>
      </c>
      <c r="F7533" s="2">
        <v>1</v>
      </c>
      <c r="G7533">
        <v>1416</v>
      </c>
      <c r="H7533" t="s">
        <v>735</v>
      </c>
      <c r="I7533" t="s">
        <v>10830</v>
      </c>
      <c r="J7533" t="s">
        <v>488</v>
      </c>
      <c r="K7533" s="2" t="str">
        <f t="shared" si="117"/>
        <v>1416 E 53RD ST</v>
      </c>
      <c r="L7533" t="s">
        <v>10460</v>
      </c>
      <c r="M7533" t="s">
        <v>10827</v>
      </c>
      <c r="N7533" t="s">
        <v>5364</v>
      </c>
      <c r="O7533" t="s">
        <v>5365</v>
      </c>
      <c r="P7533">
        <v>44371</v>
      </c>
      <c r="Q7533">
        <v>98</v>
      </c>
      <c r="R7533">
        <v>75</v>
      </c>
      <c r="S7533">
        <v>0</v>
      </c>
      <c r="T7533">
        <v>0</v>
      </c>
      <c r="U7533">
        <v>75</v>
      </c>
      <c r="V7533">
        <v>0</v>
      </c>
      <c r="W7533">
        <v>0</v>
      </c>
      <c r="X7533">
        <v>0</v>
      </c>
      <c r="Y7533">
        <v>0</v>
      </c>
      <c r="Z7533">
        <v>0</v>
      </c>
      <c r="AA7533">
        <v>0</v>
      </c>
      <c r="AB7533">
        <v>0</v>
      </c>
      <c r="AC7533">
        <v>0</v>
      </c>
      <c r="AD7533">
        <v>75</v>
      </c>
      <c r="AE7533" t="s">
        <v>149</v>
      </c>
      <c r="AF7533" t="s">
        <v>715</v>
      </c>
      <c r="AG7533" t="s">
        <v>144</v>
      </c>
      <c r="AH7533" t="s">
        <v>10462</v>
      </c>
      <c r="DJ7533">
        <v>41</v>
      </c>
      <c r="DK7533">
        <v>410800</v>
      </c>
      <c r="DL7533">
        <v>4</v>
      </c>
      <c r="DM7533">
        <v>1186650.7626282601</v>
      </c>
      <c r="DN7533">
        <v>1870449.16616258</v>
      </c>
      <c r="DO7533">
        <v>41.799628847000001</v>
      </c>
      <c r="DP7533">
        <v>-87.591026780000007</v>
      </c>
      <c r="DQ7533" t="s">
        <v>10831</v>
      </c>
      <c r="DR7533">
        <v>0</v>
      </c>
      <c r="DS7533" t="s">
        <v>10464</v>
      </c>
    </row>
    <row r="7534" spans="1:123" x14ac:dyDescent="0.25">
      <c r="A7534">
        <v>3195690</v>
      </c>
      <c r="D7534">
        <v>100928949</v>
      </c>
      <c r="E7534" t="s">
        <v>3377</v>
      </c>
      <c r="F7534" s="2">
        <v>1</v>
      </c>
      <c r="G7534">
        <v>100</v>
      </c>
      <c r="H7534" t="s">
        <v>287</v>
      </c>
      <c r="I7534" t="s">
        <v>4906</v>
      </c>
      <c r="J7534" t="s">
        <v>488</v>
      </c>
      <c r="K7534" s="2" t="str">
        <f t="shared" si="117"/>
        <v>100 W 87TH ST</v>
      </c>
      <c r="L7534" t="s">
        <v>10460</v>
      </c>
      <c r="M7534" t="s">
        <v>10843</v>
      </c>
      <c r="N7534" t="s">
        <v>5364</v>
      </c>
      <c r="O7534" t="s">
        <v>5365</v>
      </c>
      <c r="P7534">
        <v>44376</v>
      </c>
      <c r="Q7534">
        <v>9</v>
      </c>
      <c r="R7534">
        <v>75</v>
      </c>
      <c r="S7534">
        <v>0</v>
      </c>
      <c r="T7534">
        <v>0</v>
      </c>
      <c r="U7534">
        <v>75</v>
      </c>
      <c r="V7534">
        <v>0</v>
      </c>
      <c r="W7534">
        <v>0</v>
      </c>
      <c r="X7534">
        <v>0</v>
      </c>
      <c r="Y7534">
        <v>0</v>
      </c>
      <c r="Z7534">
        <v>0</v>
      </c>
      <c r="AA7534">
        <v>0</v>
      </c>
      <c r="AB7534">
        <v>0</v>
      </c>
      <c r="AC7534">
        <v>0</v>
      </c>
      <c r="AD7534">
        <v>75</v>
      </c>
      <c r="AE7534" t="s">
        <v>149</v>
      </c>
      <c r="AF7534" t="s">
        <v>715</v>
      </c>
      <c r="AG7534" t="s">
        <v>144</v>
      </c>
      <c r="AH7534" t="s">
        <v>10462</v>
      </c>
      <c r="DJ7534">
        <v>44</v>
      </c>
      <c r="DK7534">
        <v>842400</v>
      </c>
      <c r="DL7534">
        <v>21</v>
      </c>
      <c r="DM7534">
        <v>1176968.1652049699</v>
      </c>
      <c r="DN7534">
        <v>1847316.35455053</v>
      </c>
      <c r="DO7534">
        <v>41.736373819999997</v>
      </c>
      <c r="DP7534">
        <v>-87.627231565000002</v>
      </c>
      <c r="DQ7534" t="s">
        <v>10844</v>
      </c>
      <c r="DR7534">
        <v>0</v>
      </c>
      <c r="DS7534" t="s">
        <v>10464</v>
      </c>
    </row>
    <row r="7535" spans="1:123" x14ac:dyDescent="0.25">
      <c r="A7535">
        <v>3198434</v>
      </c>
      <c r="D7535">
        <v>100930895</v>
      </c>
      <c r="E7535" t="s">
        <v>915</v>
      </c>
      <c r="F7535" s="2">
        <v>1</v>
      </c>
      <c r="G7535">
        <v>800</v>
      </c>
      <c r="H7535" t="s">
        <v>176</v>
      </c>
      <c r="I7535" t="s">
        <v>684</v>
      </c>
      <c r="J7535" t="s">
        <v>131</v>
      </c>
      <c r="K7535" s="2" t="str">
        <f t="shared" si="117"/>
        <v>800 N KEDZIE AVE</v>
      </c>
      <c r="L7535" t="s">
        <v>10460</v>
      </c>
      <c r="M7535" t="s">
        <v>10862</v>
      </c>
      <c r="N7535" t="s">
        <v>5364</v>
      </c>
      <c r="O7535" t="s">
        <v>5365</v>
      </c>
      <c r="P7535">
        <v>44391</v>
      </c>
      <c r="Q7535">
        <v>13</v>
      </c>
      <c r="R7535">
        <v>75</v>
      </c>
      <c r="S7535">
        <v>0</v>
      </c>
      <c r="T7535">
        <v>0</v>
      </c>
      <c r="U7535">
        <v>75</v>
      </c>
      <c r="V7535">
        <v>0</v>
      </c>
      <c r="W7535">
        <v>0</v>
      </c>
      <c r="X7535">
        <v>0</v>
      </c>
      <c r="Y7535">
        <v>0</v>
      </c>
      <c r="Z7535">
        <v>0</v>
      </c>
      <c r="AA7535">
        <v>0</v>
      </c>
      <c r="AB7535">
        <v>0</v>
      </c>
      <c r="AC7535">
        <v>0</v>
      </c>
      <c r="AD7535">
        <v>75</v>
      </c>
      <c r="AE7535" t="s">
        <v>149</v>
      </c>
      <c r="AF7535" t="s">
        <v>715</v>
      </c>
      <c r="AG7535" t="s">
        <v>144</v>
      </c>
      <c r="AH7535" t="s">
        <v>10462</v>
      </c>
      <c r="DJ7535">
        <v>23</v>
      </c>
      <c r="DK7535">
        <v>836600</v>
      </c>
      <c r="DL7535">
        <v>27</v>
      </c>
      <c r="DM7535">
        <v>1154853.9364104201</v>
      </c>
      <c r="DN7535">
        <v>1905175.1424145999</v>
      </c>
      <c r="DO7535">
        <v>41.895615313999997</v>
      </c>
      <c r="DP7535">
        <v>-87.706705325000001</v>
      </c>
      <c r="DQ7535" t="s">
        <v>10863</v>
      </c>
      <c r="DR7535">
        <v>0</v>
      </c>
      <c r="DS7535" t="s">
        <v>10464</v>
      </c>
    </row>
    <row r="7536" spans="1:123" x14ac:dyDescent="0.25">
      <c r="A7536">
        <v>3198446</v>
      </c>
      <c r="D7536">
        <v>100930905</v>
      </c>
      <c r="E7536" t="s">
        <v>915</v>
      </c>
      <c r="F7536" s="2">
        <v>1</v>
      </c>
      <c r="G7536">
        <v>4614</v>
      </c>
      <c r="H7536" t="s">
        <v>287</v>
      </c>
      <c r="I7536" t="s">
        <v>3712</v>
      </c>
      <c r="J7536" t="s">
        <v>131</v>
      </c>
      <c r="K7536" s="2" t="str">
        <f t="shared" si="117"/>
        <v>4614 W DIVERSEY AVE</v>
      </c>
      <c r="L7536" t="s">
        <v>10460</v>
      </c>
      <c r="M7536" t="s">
        <v>10864</v>
      </c>
      <c r="N7536" t="s">
        <v>5364</v>
      </c>
      <c r="O7536" t="s">
        <v>5365</v>
      </c>
      <c r="P7536">
        <v>44391</v>
      </c>
      <c r="Q7536">
        <v>13</v>
      </c>
      <c r="R7536">
        <v>75</v>
      </c>
      <c r="S7536">
        <v>0</v>
      </c>
      <c r="T7536">
        <v>0</v>
      </c>
      <c r="U7536">
        <v>75</v>
      </c>
      <c r="V7536">
        <v>0</v>
      </c>
      <c r="W7536">
        <v>0</v>
      </c>
      <c r="X7536">
        <v>0</v>
      </c>
      <c r="Y7536">
        <v>0</v>
      </c>
      <c r="Z7536">
        <v>0</v>
      </c>
      <c r="AA7536">
        <v>0</v>
      </c>
      <c r="AB7536">
        <v>0</v>
      </c>
      <c r="AC7536">
        <v>0</v>
      </c>
      <c r="AD7536">
        <v>75</v>
      </c>
      <c r="AE7536" t="s">
        <v>149</v>
      </c>
      <c r="AF7536" t="s">
        <v>715</v>
      </c>
      <c r="AG7536" t="s">
        <v>144</v>
      </c>
      <c r="AH7536" t="s">
        <v>10462</v>
      </c>
      <c r="DJ7536">
        <v>20</v>
      </c>
      <c r="DK7536">
        <v>190100</v>
      </c>
      <c r="DL7536">
        <v>31</v>
      </c>
      <c r="DM7536">
        <v>1145005.32821583</v>
      </c>
      <c r="DN7536">
        <v>1918253.9002069</v>
      </c>
      <c r="DO7536">
        <v>41.931696465999998</v>
      </c>
      <c r="DP7536">
        <v>-87.742546454999996</v>
      </c>
      <c r="DQ7536" t="s">
        <v>10865</v>
      </c>
      <c r="DR7536">
        <v>0</v>
      </c>
      <c r="DS7536" t="s">
        <v>10464</v>
      </c>
    </row>
    <row r="7537" spans="1:123" x14ac:dyDescent="0.25">
      <c r="A7537">
        <v>3207003</v>
      </c>
      <c r="D7537">
        <v>100936809</v>
      </c>
      <c r="E7537" t="s">
        <v>2880</v>
      </c>
      <c r="F7537" s="2">
        <v>1</v>
      </c>
      <c r="G7537">
        <v>1348</v>
      </c>
      <c r="H7537" t="s">
        <v>287</v>
      </c>
      <c r="I7537" t="s">
        <v>10929</v>
      </c>
      <c r="J7537" t="s">
        <v>488</v>
      </c>
      <c r="K7537" s="2" t="str">
        <f t="shared" si="117"/>
        <v>1348 W 18TH ST</v>
      </c>
      <c r="L7537" t="s">
        <v>10460</v>
      </c>
      <c r="M7537" t="s">
        <v>10930</v>
      </c>
      <c r="N7537" t="s">
        <v>5364</v>
      </c>
      <c r="O7537" t="s">
        <v>5365</v>
      </c>
      <c r="P7537">
        <v>44432</v>
      </c>
      <c r="Q7537">
        <v>22</v>
      </c>
      <c r="R7537">
        <v>75</v>
      </c>
      <c r="S7537">
        <v>0</v>
      </c>
      <c r="T7537">
        <v>0</v>
      </c>
      <c r="U7537">
        <v>75</v>
      </c>
      <c r="V7537">
        <v>0</v>
      </c>
      <c r="W7537">
        <v>0</v>
      </c>
      <c r="X7537">
        <v>0</v>
      </c>
      <c r="Y7537">
        <v>0</v>
      </c>
      <c r="Z7537">
        <v>0</v>
      </c>
      <c r="AA7537">
        <v>0</v>
      </c>
      <c r="AB7537">
        <v>0</v>
      </c>
      <c r="AC7537">
        <v>0</v>
      </c>
      <c r="AD7537">
        <v>75</v>
      </c>
      <c r="AE7537" t="s">
        <v>149</v>
      </c>
      <c r="AF7537" t="s">
        <v>715</v>
      </c>
      <c r="AG7537" t="s">
        <v>144</v>
      </c>
      <c r="AH7537" t="s">
        <v>10462</v>
      </c>
      <c r="DJ7537">
        <v>31</v>
      </c>
      <c r="DK7537">
        <v>310600</v>
      </c>
      <c r="DL7537">
        <v>25</v>
      </c>
      <c r="DM7537">
        <v>1167426.21819944</v>
      </c>
      <c r="DN7537">
        <v>1891559.82765981</v>
      </c>
      <c r="DO7537">
        <v>41.857992576000001</v>
      </c>
      <c r="DP7537">
        <v>-87.660922080999995</v>
      </c>
      <c r="DQ7537" t="s">
        <v>10931</v>
      </c>
      <c r="DR7537">
        <v>0</v>
      </c>
      <c r="DS7537" t="s">
        <v>10464</v>
      </c>
    </row>
    <row r="7538" spans="1:123" x14ac:dyDescent="0.25">
      <c r="A7538">
        <v>3208352</v>
      </c>
      <c r="D7538">
        <v>100937741</v>
      </c>
      <c r="E7538" t="s">
        <v>2880</v>
      </c>
      <c r="F7538" s="2">
        <v>1</v>
      </c>
      <c r="G7538">
        <v>6601</v>
      </c>
      <c r="H7538" t="s">
        <v>176</v>
      </c>
      <c r="I7538" t="s">
        <v>2042</v>
      </c>
      <c r="J7538" t="s">
        <v>488</v>
      </c>
      <c r="K7538" s="2" t="str">
        <f t="shared" si="117"/>
        <v>6601 N CLARK ST</v>
      </c>
      <c r="L7538" t="s">
        <v>10460</v>
      </c>
      <c r="M7538" t="s">
        <v>10934</v>
      </c>
      <c r="N7538" t="s">
        <v>5364</v>
      </c>
      <c r="O7538" t="s">
        <v>5365</v>
      </c>
      <c r="P7538">
        <v>44438</v>
      </c>
      <c r="Q7538">
        <v>16</v>
      </c>
      <c r="R7538">
        <v>75</v>
      </c>
      <c r="S7538">
        <v>0</v>
      </c>
      <c r="T7538">
        <v>0</v>
      </c>
      <c r="U7538">
        <v>75</v>
      </c>
      <c r="V7538">
        <v>0</v>
      </c>
      <c r="W7538">
        <v>0</v>
      </c>
      <c r="X7538">
        <v>0</v>
      </c>
      <c r="Y7538">
        <v>0</v>
      </c>
      <c r="Z7538">
        <v>0</v>
      </c>
      <c r="AA7538">
        <v>0</v>
      </c>
      <c r="AB7538">
        <v>0</v>
      </c>
      <c r="AC7538">
        <v>0</v>
      </c>
      <c r="AD7538">
        <v>75</v>
      </c>
      <c r="AE7538" t="s">
        <v>149</v>
      </c>
      <c r="AF7538" t="s">
        <v>715</v>
      </c>
      <c r="AG7538" t="s">
        <v>144</v>
      </c>
      <c r="AH7538" t="s">
        <v>10462</v>
      </c>
      <c r="DJ7538">
        <v>1</v>
      </c>
      <c r="DK7538">
        <v>830600</v>
      </c>
      <c r="DL7538">
        <v>49</v>
      </c>
      <c r="DM7538">
        <v>1164077.1641615201</v>
      </c>
      <c r="DN7538">
        <v>1943932.7817303201</v>
      </c>
      <c r="DO7538">
        <v>42.001778367</v>
      </c>
      <c r="DP7538">
        <v>-87.671731737000002</v>
      </c>
      <c r="DQ7538" t="s">
        <v>10935</v>
      </c>
      <c r="DR7538">
        <v>0</v>
      </c>
      <c r="DS7538" t="s">
        <v>10464</v>
      </c>
    </row>
    <row r="7539" spans="1:123" x14ac:dyDescent="0.25">
      <c r="A7539">
        <v>3213465</v>
      </c>
      <c r="B7539" t="s">
        <v>10969</v>
      </c>
      <c r="C7539" t="s">
        <v>10970</v>
      </c>
      <c r="D7539">
        <v>100941333</v>
      </c>
      <c r="E7539" t="s">
        <v>10967</v>
      </c>
      <c r="F7539" s="2">
        <v>1</v>
      </c>
      <c r="G7539">
        <v>1617</v>
      </c>
      <c r="H7539" t="s">
        <v>129</v>
      </c>
      <c r="I7539" t="s">
        <v>1350</v>
      </c>
      <c r="J7539" t="s">
        <v>131</v>
      </c>
      <c r="K7539" s="2" t="str">
        <f t="shared" si="117"/>
        <v>1617 S MICHIGAN AVE</v>
      </c>
      <c r="L7539" t="s">
        <v>10479</v>
      </c>
      <c r="M7539" t="s">
        <v>10971</v>
      </c>
      <c r="N7539" t="s">
        <v>5364</v>
      </c>
      <c r="O7539" t="s">
        <v>5365</v>
      </c>
      <c r="P7539">
        <v>44462</v>
      </c>
      <c r="Q7539">
        <v>11</v>
      </c>
      <c r="R7539">
        <v>75</v>
      </c>
      <c r="S7539">
        <v>0</v>
      </c>
      <c r="T7539">
        <v>0</v>
      </c>
      <c r="U7539">
        <v>75</v>
      </c>
      <c r="V7539">
        <v>0</v>
      </c>
      <c r="W7539">
        <v>0</v>
      </c>
      <c r="X7539">
        <v>0</v>
      </c>
      <c r="Y7539">
        <v>0</v>
      </c>
      <c r="Z7539">
        <v>0</v>
      </c>
      <c r="AA7539">
        <v>0</v>
      </c>
      <c r="AB7539">
        <v>0</v>
      </c>
      <c r="AC7539">
        <v>0</v>
      </c>
      <c r="AD7539">
        <v>75</v>
      </c>
      <c r="AE7539" t="s">
        <v>149</v>
      </c>
      <c r="AF7539" t="s">
        <v>10481</v>
      </c>
      <c r="AG7539" t="s">
        <v>144</v>
      </c>
      <c r="AH7539" t="s">
        <v>10482</v>
      </c>
      <c r="DM7539">
        <v>1177525.71970177</v>
      </c>
      <c r="DN7539">
        <v>1892281.6758091501</v>
      </c>
      <c r="DO7539">
        <v>41.859750351000002</v>
      </c>
      <c r="DP7539">
        <v>-87.623829165999993</v>
      </c>
      <c r="DQ7539" t="s">
        <v>10972</v>
      </c>
      <c r="DR7539">
        <v>13</v>
      </c>
      <c r="DS7539" t="s">
        <v>10464</v>
      </c>
    </row>
    <row r="7540" spans="1:123" x14ac:dyDescent="0.25">
      <c r="A7540">
        <v>3226004</v>
      </c>
      <c r="B7540" t="s">
        <v>11070</v>
      </c>
      <c r="C7540" t="s">
        <v>11071</v>
      </c>
      <c r="D7540">
        <v>100950043</v>
      </c>
      <c r="E7540" t="s">
        <v>7213</v>
      </c>
      <c r="F7540" s="2">
        <v>1</v>
      </c>
      <c r="G7540">
        <v>5</v>
      </c>
      <c r="H7540" t="s">
        <v>176</v>
      </c>
      <c r="I7540" t="s">
        <v>6104</v>
      </c>
      <c r="J7540" t="s">
        <v>131</v>
      </c>
      <c r="K7540" s="2" t="str">
        <f t="shared" si="117"/>
        <v>5 N WABASH AVE</v>
      </c>
      <c r="L7540" t="s">
        <v>10479</v>
      </c>
      <c r="M7540" t="s">
        <v>11072</v>
      </c>
      <c r="N7540" t="s">
        <v>5364</v>
      </c>
      <c r="O7540" t="s">
        <v>5365</v>
      </c>
      <c r="P7540">
        <v>44526</v>
      </c>
      <c r="Q7540">
        <v>10</v>
      </c>
      <c r="R7540">
        <v>75</v>
      </c>
      <c r="S7540">
        <v>0</v>
      </c>
      <c r="T7540">
        <v>0</v>
      </c>
      <c r="U7540">
        <v>75</v>
      </c>
      <c r="V7540">
        <v>0</v>
      </c>
      <c r="W7540">
        <v>0</v>
      </c>
      <c r="X7540">
        <v>0</v>
      </c>
      <c r="Y7540">
        <v>0</v>
      </c>
      <c r="Z7540">
        <v>0</v>
      </c>
      <c r="AA7540">
        <v>0</v>
      </c>
      <c r="AB7540">
        <v>0</v>
      </c>
      <c r="AC7540">
        <v>0</v>
      </c>
      <c r="AD7540">
        <v>75</v>
      </c>
      <c r="AE7540" t="s">
        <v>149</v>
      </c>
      <c r="AF7540" t="s">
        <v>10481</v>
      </c>
      <c r="AG7540" t="s">
        <v>144</v>
      </c>
      <c r="AH7540" t="s">
        <v>10482</v>
      </c>
      <c r="DA7540" t="s">
        <v>11073</v>
      </c>
      <c r="DB7540" t="s">
        <v>11074</v>
      </c>
      <c r="DM7540">
        <v>1176847.4229045999</v>
      </c>
      <c r="DN7540">
        <v>1900466.1231660401</v>
      </c>
      <c r="DO7540">
        <v>41.882224325999999</v>
      </c>
      <c r="DP7540">
        <v>-87.626071436000004</v>
      </c>
      <c r="DQ7540" t="s">
        <v>11075</v>
      </c>
      <c r="DR7540">
        <v>13</v>
      </c>
      <c r="DS7540" t="s">
        <v>10464</v>
      </c>
    </row>
    <row r="7541" spans="1:123" x14ac:dyDescent="0.25">
      <c r="A7541">
        <v>3228623</v>
      </c>
      <c r="D7541">
        <v>100951862</v>
      </c>
      <c r="E7541" t="s">
        <v>10361</v>
      </c>
      <c r="F7541" s="2">
        <v>1</v>
      </c>
      <c r="G7541">
        <v>9244</v>
      </c>
      <c r="H7541" t="s">
        <v>129</v>
      </c>
      <c r="I7541" t="s">
        <v>2168</v>
      </c>
      <c r="J7541" t="s">
        <v>131</v>
      </c>
      <c r="K7541" s="2" t="str">
        <f t="shared" si="117"/>
        <v>9244 S SAGINAW AVE</v>
      </c>
      <c r="L7541" t="s">
        <v>10479</v>
      </c>
      <c r="M7541" t="s">
        <v>11100</v>
      </c>
      <c r="N7541" t="s">
        <v>5364</v>
      </c>
      <c r="O7541" t="s">
        <v>5365</v>
      </c>
      <c r="P7541">
        <v>44540</v>
      </c>
      <c r="Q7541">
        <v>11</v>
      </c>
      <c r="R7541">
        <v>75</v>
      </c>
      <c r="S7541">
        <v>0</v>
      </c>
      <c r="T7541">
        <v>0</v>
      </c>
      <c r="U7541">
        <v>75</v>
      </c>
      <c r="V7541">
        <v>0</v>
      </c>
      <c r="W7541">
        <v>0</v>
      </c>
      <c r="X7541">
        <v>0</v>
      </c>
      <c r="Y7541">
        <v>0</v>
      </c>
      <c r="Z7541">
        <v>0</v>
      </c>
      <c r="AA7541">
        <v>0</v>
      </c>
      <c r="AB7541">
        <v>0</v>
      </c>
      <c r="AC7541">
        <v>0</v>
      </c>
      <c r="AD7541">
        <v>75</v>
      </c>
      <c r="AE7541" t="s">
        <v>149</v>
      </c>
      <c r="AF7541" t="s">
        <v>10481</v>
      </c>
      <c r="AG7541" t="s">
        <v>144</v>
      </c>
      <c r="AH7541" t="s">
        <v>10482</v>
      </c>
      <c r="DM7541">
        <v>1195454.6153150799</v>
      </c>
      <c r="DN7541">
        <v>1843987.93954659</v>
      </c>
      <c r="DO7541">
        <v>41.726804201</v>
      </c>
      <c r="DP7541">
        <v>-87.559614203999999</v>
      </c>
      <c r="DQ7541" t="s">
        <v>11101</v>
      </c>
      <c r="DR7541">
        <v>0</v>
      </c>
      <c r="DS7541" t="s">
        <v>10464</v>
      </c>
    </row>
    <row r="7542" spans="1:123" x14ac:dyDescent="0.25">
      <c r="A7542">
        <v>3223464</v>
      </c>
      <c r="B7542" t="s">
        <v>12220</v>
      </c>
      <c r="C7542" t="s">
        <v>12221</v>
      </c>
      <c r="D7542">
        <v>100948367</v>
      </c>
      <c r="E7542" t="s">
        <v>12222</v>
      </c>
      <c r="F7542" s="2">
        <v>1</v>
      </c>
      <c r="G7542">
        <v>1518</v>
      </c>
      <c r="H7542" t="s">
        <v>176</v>
      </c>
      <c r="I7542" t="s">
        <v>12223</v>
      </c>
      <c r="J7542" t="s">
        <v>488</v>
      </c>
      <c r="K7542" s="2" t="str">
        <f t="shared" si="117"/>
        <v>1518 N SEDGWICK ST</v>
      </c>
      <c r="L7542" t="s">
        <v>12224</v>
      </c>
      <c r="M7542" t="s">
        <v>12225</v>
      </c>
      <c r="N7542" t="s">
        <v>5364</v>
      </c>
      <c r="O7542" t="s">
        <v>5365</v>
      </c>
      <c r="P7542">
        <v>44511</v>
      </c>
      <c r="Q7542">
        <v>0</v>
      </c>
      <c r="R7542">
        <v>75</v>
      </c>
      <c r="S7542">
        <v>0</v>
      </c>
      <c r="T7542">
        <v>0</v>
      </c>
      <c r="U7542">
        <v>75</v>
      </c>
      <c r="V7542">
        <v>0</v>
      </c>
      <c r="W7542">
        <v>0</v>
      </c>
      <c r="X7542">
        <v>0</v>
      </c>
      <c r="Y7542">
        <v>0</v>
      </c>
      <c r="Z7542">
        <v>0</v>
      </c>
      <c r="AA7542">
        <v>0</v>
      </c>
      <c r="AB7542">
        <v>0</v>
      </c>
      <c r="AC7542">
        <v>0</v>
      </c>
      <c r="AD7542">
        <v>75</v>
      </c>
      <c r="AE7542" t="s">
        <v>149</v>
      </c>
      <c r="AF7542" t="s">
        <v>409</v>
      </c>
      <c r="AG7542" t="s">
        <v>144</v>
      </c>
      <c r="AH7542" t="s">
        <v>1031</v>
      </c>
      <c r="DJ7542">
        <v>8</v>
      </c>
      <c r="DK7542">
        <v>80400</v>
      </c>
      <c r="DL7542">
        <v>2</v>
      </c>
      <c r="DM7542">
        <v>1173327.29094872</v>
      </c>
      <c r="DN7542">
        <v>1910495.98161088</v>
      </c>
      <c r="DO7542">
        <v>41.909825699999999</v>
      </c>
      <c r="DP7542">
        <v>-87.638699059000004</v>
      </c>
      <c r="DQ7542" t="s">
        <v>12226</v>
      </c>
      <c r="DR7542">
        <v>13</v>
      </c>
      <c r="DS7542" t="s">
        <v>5872</v>
      </c>
    </row>
    <row r="7543" spans="1:123" x14ac:dyDescent="0.25">
      <c r="A7543">
        <v>3196292</v>
      </c>
      <c r="D7543">
        <v>100929394</v>
      </c>
      <c r="E7543" t="s">
        <v>9735</v>
      </c>
      <c r="F7543" s="2">
        <v>1</v>
      </c>
      <c r="G7543">
        <v>333</v>
      </c>
      <c r="H7543" t="s">
        <v>176</v>
      </c>
      <c r="I7543" t="s">
        <v>1063</v>
      </c>
      <c r="J7543" t="s">
        <v>488</v>
      </c>
      <c r="K7543" s="2" t="str">
        <f t="shared" si="117"/>
        <v>333 N GREEN ST</v>
      </c>
      <c r="L7543" t="s">
        <v>1363</v>
      </c>
      <c r="M7543" t="s">
        <v>12627</v>
      </c>
      <c r="N7543" t="s">
        <v>5364</v>
      </c>
      <c r="O7543" t="s">
        <v>5365</v>
      </c>
      <c r="P7543">
        <v>44378</v>
      </c>
      <c r="Q7543">
        <v>0</v>
      </c>
      <c r="R7543">
        <v>75</v>
      </c>
      <c r="S7543">
        <v>0</v>
      </c>
      <c r="T7543">
        <v>0</v>
      </c>
      <c r="U7543">
        <v>75</v>
      </c>
      <c r="V7543">
        <v>0</v>
      </c>
      <c r="W7543">
        <v>0</v>
      </c>
      <c r="X7543">
        <v>0</v>
      </c>
      <c r="Y7543">
        <v>0</v>
      </c>
      <c r="Z7543">
        <v>0</v>
      </c>
      <c r="AA7543">
        <v>0</v>
      </c>
      <c r="AB7543">
        <v>0</v>
      </c>
      <c r="AC7543">
        <v>0</v>
      </c>
      <c r="AD7543">
        <v>75</v>
      </c>
      <c r="AE7543" t="s">
        <v>193</v>
      </c>
      <c r="AF7543" t="s">
        <v>143</v>
      </c>
      <c r="AG7543" t="s">
        <v>144</v>
      </c>
      <c r="AH7543" t="s">
        <v>902</v>
      </c>
      <c r="AI7543" t="s">
        <v>149</v>
      </c>
      <c r="AJ7543" t="s">
        <v>3626</v>
      </c>
      <c r="AK7543" t="s">
        <v>143</v>
      </c>
      <c r="AL7543" t="s">
        <v>144</v>
      </c>
      <c r="AM7543" t="s">
        <v>3627</v>
      </c>
      <c r="AN7543" t="s">
        <v>152</v>
      </c>
      <c r="AO7543" t="s">
        <v>5989</v>
      </c>
      <c r="AP7543" t="s">
        <v>143</v>
      </c>
      <c r="AQ7543" t="s">
        <v>144</v>
      </c>
      <c r="AR7543" t="s">
        <v>341</v>
      </c>
      <c r="AS7543" t="s">
        <v>230</v>
      </c>
      <c r="AT7543" t="s">
        <v>12628</v>
      </c>
      <c r="AU7543" t="s">
        <v>143</v>
      </c>
      <c r="AV7543" t="s">
        <v>144</v>
      </c>
      <c r="AW7543" t="s">
        <v>994</v>
      </c>
      <c r="DJ7543">
        <v>28</v>
      </c>
      <c r="DK7543">
        <v>833000</v>
      </c>
      <c r="DL7543">
        <v>27</v>
      </c>
      <c r="DM7543">
        <v>1170711.2233285401</v>
      </c>
      <c r="DN7543">
        <v>1902451.2330390201</v>
      </c>
      <c r="DO7543">
        <v>41.887808157999999</v>
      </c>
      <c r="DP7543">
        <v>-87.648545221000006</v>
      </c>
      <c r="DQ7543" t="s">
        <v>3781</v>
      </c>
      <c r="DR7543">
        <v>0</v>
      </c>
      <c r="DS7543" t="s">
        <v>316</v>
      </c>
    </row>
    <row r="7544" spans="1:123" x14ac:dyDescent="0.25">
      <c r="A7544">
        <v>3206948</v>
      </c>
      <c r="B7544" t="s">
        <v>11212</v>
      </c>
      <c r="C7544" t="s">
        <v>11213</v>
      </c>
      <c r="D7544">
        <v>100936766</v>
      </c>
      <c r="E7544" t="s">
        <v>10901</v>
      </c>
      <c r="F7544" s="2">
        <v>1</v>
      </c>
      <c r="G7544">
        <v>203</v>
      </c>
      <c r="H7544" t="s">
        <v>176</v>
      </c>
      <c r="I7544" t="s">
        <v>4554</v>
      </c>
      <c r="J7544" t="s">
        <v>488</v>
      </c>
      <c r="K7544" s="2" t="str">
        <f t="shared" si="117"/>
        <v>203 N LA SALLE ST</v>
      </c>
      <c r="L7544" t="s">
        <v>1099</v>
      </c>
      <c r="M7544" t="s">
        <v>12709</v>
      </c>
      <c r="N7544" t="s">
        <v>5364</v>
      </c>
      <c r="O7544" t="s">
        <v>5365</v>
      </c>
      <c r="P7544">
        <v>44432</v>
      </c>
      <c r="Q7544">
        <v>0</v>
      </c>
      <c r="R7544">
        <v>75</v>
      </c>
      <c r="S7544">
        <v>0</v>
      </c>
      <c r="T7544">
        <v>0</v>
      </c>
      <c r="U7544">
        <v>75</v>
      </c>
      <c r="V7544">
        <v>0</v>
      </c>
      <c r="W7544">
        <v>0</v>
      </c>
      <c r="X7544">
        <v>0</v>
      </c>
      <c r="Y7544">
        <v>0</v>
      </c>
      <c r="Z7544">
        <v>0</v>
      </c>
      <c r="AA7544">
        <v>0</v>
      </c>
      <c r="AB7544">
        <v>0</v>
      </c>
      <c r="AC7544">
        <v>0</v>
      </c>
      <c r="AD7544">
        <v>75</v>
      </c>
      <c r="AE7544" t="s">
        <v>149</v>
      </c>
      <c r="AF7544" t="s">
        <v>1100</v>
      </c>
      <c r="AG7544" t="s">
        <v>144</v>
      </c>
      <c r="AH7544" t="s">
        <v>1101</v>
      </c>
      <c r="DA7544" t="s">
        <v>11217</v>
      </c>
      <c r="DB7544" t="s">
        <v>11218</v>
      </c>
      <c r="DC7544" t="s">
        <v>11219</v>
      </c>
      <c r="DD7544" t="s">
        <v>11220</v>
      </c>
      <c r="DE7544" t="s">
        <v>11221</v>
      </c>
      <c r="DF7544" t="s">
        <v>11222</v>
      </c>
      <c r="DG7544" t="s">
        <v>11223</v>
      </c>
      <c r="DH7544" t="s">
        <v>11224</v>
      </c>
      <c r="DI7544" t="s">
        <v>11225</v>
      </c>
      <c r="DJ7544">
        <v>32</v>
      </c>
      <c r="DK7544">
        <v>839100</v>
      </c>
      <c r="DL7544">
        <v>42</v>
      </c>
      <c r="DM7544">
        <v>1175139.5606144799</v>
      </c>
      <c r="DN7544">
        <v>1901763.2059362</v>
      </c>
      <c r="DO7544">
        <v>41.885822048000001</v>
      </c>
      <c r="DP7544">
        <v>-87.632303734999994</v>
      </c>
      <c r="DQ7544" t="s">
        <v>11226</v>
      </c>
      <c r="DR7544">
        <v>13</v>
      </c>
      <c r="DS7544" t="s">
        <v>316</v>
      </c>
    </row>
    <row r="7545" spans="1:123" x14ac:dyDescent="0.25">
      <c r="A7545">
        <v>3217412</v>
      </c>
      <c r="B7545" t="s">
        <v>13099</v>
      </c>
      <c r="C7545" t="s">
        <v>13100</v>
      </c>
      <c r="D7545">
        <v>100944171</v>
      </c>
      <c r="E7545" t="s">
        <v>897</v>
      </c>
      <c r="F7545" s="2">
        <v>1</v>
      </c>
      <c r="G7545">
        <v>1100</v>
      </c>
      <c r="H7545" t="s">
        <v>176</v>
      </c>
      <c r="I7545" t="s">
        <v>3128</v>
      </c>
      <c r="J7545" t="s">
        <v>595</v>
      </c>
      <c r="K7545" s="2" t="str">
        <f t="shared" si="117"/>
        <v>1100 N LAKE SHORE DR</v>
      </c>
      <c r="L7545" t="s">
        <v>13101</v>
      </c>
      <c r="M7545" t="s">
        <v>13102</v>
      </c>
      <c r="N7545" t="s">
        <v>5364</v>
      </c>
      <c r="O7545" t="s">
        <v>5365</v>
      </c>
      <c r="P7545">
        <v>44482</v>
      </c>
      <c r="Q7545">
        <v>0</v>
      </c>
      <c r="R7545">
        <v>75</v>
      </c>
      <c r="S7545">
        <v>0</v>
      </c>
      <c r="T7545">
        <v>0</v>
      </c>
      <c r="U7545">
        <v>75</v>
      </c>
      <c r="V7545">
        <v>0</v>
      </c>
      <c r="W7545">
        <v>0</v>
      </c>
      <c r="X7545">
        <v>0</v>
      </c>
      <c r="Y7545">
        <v>0</v>
      </c>
      <c r="Z7545">
        <v>0</v>
      </c>
      <c r="AA7545">
        <v>0</v>
      </c>
      <c r="AB7545">
        <v>0</v>
      </c>
      <c r="AC7545">
        <v>0</v>
      </c>
      <c r="AD7545">
        <v>75</v>
      </c>
      <c r="AE7545" t="s">
        <v>149</v>
      </c>
      <c r="AF7545" t="s">
        <v>13103</v>
      </c>
      <c r="AG7545" t="s">
        <v>144</v>
      </c>
      <c r="AH7545" t="s">
        <v>13104</v>
      </c>
      <c r="DJ7545">
        <v>8</v>
      </c>
      <c r="DK7545">
        <v>81202</v>
      </c>
      <c r="DL7545">
        <v>2</v>
      </c>
      <c r="DM7545">
        <v>1177170.7058323501</v>
      </c>
      <c r="DN7545">
        <v>1907843.87477348</v>
      </c>
      <c r="DO7545">
        <v>41.902461926000001</v>
      </c>
      <c r="DP7545">
        <v>-87.624660601000002</v>
      </c>
      <c r="DQ7545" t="s">
        <v>13105</v>
      </c>
      <c r="DR7545">
        <v>13</v>
      </c>
      <c r="DS7545" t="s">
        <v>245</v>
      </c>
    </row>
    <row r="7546" spans="1:123" x14ac:dyDescent="0.25">
      <c r="A7546">
        <v>3208047</v>
      </c>
      <c r="D7546">
        <v>100937514</v>
      </c>
      <c r="E7546" t="s">
        <v>214</v>
      </c>
      <c r="F7546" s="2">
        <v>1</v>
      </c>
      <c r="G7546">
        <v>101</v>
      </c>
      <c r="H7546" t="s">
        <v>176</v>
      </c>
      <c r="I7546" t="s">
        <v>835</v>
      </c>
      <c r="J7546" t="s">
        <v>131</v>
      </c>
      <c r="K7546" s="2" t="str">
        <f t="shared" si="117"/>
        <v>101 N WESTERN AVE</v>
      </c>
      <c r="L7546" t="s">
        <v>13101</v>
      </c>
      <c r="M7546" t="s">
        <v>15350</v>
      </c>
      <c r="N7546" t="s">
        <v>5364</v>
      </c>
      <c r="O7546" t="s">
        <v>5365</v>
      </c>
      <c r="P7546">
        <v>44435</v>
      </c>
      <c r="Q7546">
        <v>0</v>
      </c>
      <c r="R7546">
        <v>75</v>
      </c>
      <c r="S7546">
        <v>0</v>
      </c>
      <c r="T7546">
        <v>0</v>
      </c>
      <c r="U7546">
        <v>75</v>
      </c>
      <c r="V7546">
        <v>0</v>
      </c>
      <c r="W7546">
        <v>0</v>
      </c>
      <c r="X7546">
        <v>0</v>
      </c>
      <c r="Y7546">
        <v>0</v>
      </c>
      <c r="Z7546">
        <v>0</v>
      </c>
      <c r="AA7546">
        <v>0</v>
      </c>
      <c r="AB7546">
        <v>0</v>
      </c>
      <c r="AC7546">
        <v>0</v>
      </c>
      <c r="AD7546">
        <v>75</v>
      </c>
      <c r="AE7546" t="s">
        <v>149</v>
      </c>
      <c r="AF7546" t="s">
        <v>13103</v>
      </c>
      <c r="AG7546" t="s">
        <v>144</v>
      </c>
      <c r="AH7546" t="s">
        <v>13104</v>
      </c>
      <c r="DJ7546">
        <v>28</v>
      </c>
      <c r="DK7546">
        <v>837800</v>
      </c>
      <c r="DL7546">
        <v>27</v>
      </c>
      <c r="DM7546">
        <v>1160433.45835438</v>
      </c>
      <c r="DN7546">
        <v>1900634.08301426</v>
      </c>
      <c r="DO7546">
        <v>41.883040604000001</v>
      </c>
      <c r="DP7546">
        <v>-87.686338746000004</v>
      </c>
      <c r="DQ7546" t="s">
        <v>15351</v>
      </c>
      <c r="DR7546">
        <v>0</v>
      </c>
      <c r="DS7546" t="s">
        <v>15338</v>
      </c>
    </row>
    <row r="7547" spans="1:123" x14ac:dyDescent="0.25">
      <c r="A7547">
        <v>3173273</v>
      </c>
      <c r="D7547">
        <v>100912330</v>
      </c>
      <c r="E7547" t="s">
        <v>380</v>
      </c>
      <c r="F7547" s="2">
        <v>1</v>
      </c>
      <c r="G7547">
        <v>5325</v>
      </c>
      <c r="H7547" t="s">
        <v>176</v>
      </c>
      <c r="I7547" t="s">
        <v>6332</v>
      </c>
      <c r="K7547" s="2" t="str">
        <f t="shared" si="117"/>
        <v>5325 N BROADWAY</v>
      </c>
      <c r="L7547" t="s">
        <v>10460</v>
      </c>
      <c r="M7547" t="s">
        <v>15393</v>
      </c>
      <c r="N7547" t="s">
        <v>5364</v>
      </c>
      <c r="O7547" t="s">
        <v>5365</v>
      </c>
      <c r="P7547">
        <v>44266</v>
      </c>
      <c r="Q7547">
        <v>4</v>
      </c>
      <c r="R7547">
        <v>75</v>
      </c>
      <c r="S7547">
        <v>0</v>
      </c>
      <c r="T7547">
        <v>0</v>
      </c>
      <c r="U7547">
        <v>75</v>
      </c>
      <c r="V7547">
        <v>0</v>
      </c>
      <c r="W7547">
        <v>0</v>
      </c>
      <c r="X7547">
        <v>0</v>
      </c>
      <c r="Y7547">
        <v>0</v>
      </c>
      <c r="Z7547">
        <v>0</v>
      </c>
      <c r="AA7547">
        <v>0</v>
      </c>
      <c r="AB7547">
        <v>0</v>
      </c>
      <c r="AC7547">
        <v>0</v>
      </c>
      <c r="AD7547">
        <v>75</v>
      </c>
      <c r="AE7547" t="s">
        <v>149</v>
      </c>
      <c r="AF7547" t="s">
        <v>715</v>
      </c>
      <c r="AG7547" t="s">
        <v>144</v>
      </c>
      <c r="AH7547" t="s">
        <v>10462</v>
      </c>
      <c r="DJ7547">
        <v>77</v>
      </c>
      <c r="DK7547">
        <v>30703</v>
      </c>
      <c r="DL7547">
        <v>48</v>
      </c>
      <c r="DM7547">
        <v>1167387.88076076</v>
      </c>
      <c r="DN7547">
        <v>1935627.5794103399</v>
      </c>
      <c r="DO7547">
        <v>41.978917856999999</v>
      </c>
      <c r="DP7547">
        <v>-87.659792396</v>
      </c>
      <c r="DQ7547" t="s">
        <v>15394</v>
      </c>
      <c r="DR7547">
        <v>0</v>
      </c>
      <c r="DS7547" t="s">
        <v>2082</v>
      </c>
    </row>
    <row r="7548" spans="1:123" x14ac:dyDescent="0.25">
      <c r="A7548">
        <v>3181924</v>
      </c>
      <c r="D7548">
        <v>100919132</v>
      </c>
      <c r="E7548" t="s">
        <v>12133</v>
      </c>
      <c r="F7548" s="2">
        <v>1</v>
      </c>
      <c r="G7548">
        <v>1018</v>
      </c>
      <c r="H7548" t="s">
        <v>176</v>
      </c>
      <c r="I7548" t="s">
        <v>16079</v>
      </c>
      <c r="J7548" t="s">
        <v>131</v>
      </c>
      <c r="K7548" s="2" t="str">
        <f t="shared" si="117"/>
        <v>1018 N LARAMIE AVE</v>
      </c>
      <c r="L7548" t="s">
        <v>2848</v>
      </c>
      <c r="M7548" t="s">
        <v>16948</v>
      </c>
      <c r="N7548" t="s">
        <v>5364</v>
      </c>
      <c r="O7548" t="s">
        <v>5365</v>
      </c>
      <c r="P7548">
        <v>44310</v>
      </c>
      <c r="Q7548">
        <v>0</v>
      </c>
      <c r="R7548">
        <v>225</v>
      </c>
      <c r="S7548">
        <v>0</v>
      </c>
      <c r="T7548">
        <v>0</v>
      </c>
      <c r="U7548">
        <v>225</v>
      </c>
      <c r="V7548">
        <v>0</v>
      </c>
      <c r="W7548">
        <v>0</v>
      </c>
      <c r="X7548">
        <v>0</v>
      </c>
      <c r="Y7548">
        <v>0</v>
      </c>
      <c r="Z7548">
        <v>0</v>
      </c>
      <c r="AA7548">
        <v>0</v>
      </c>
      <c r="AB7548">
        <v>0</v>
      </c>
      <c r="AC7548">
        <v>0</v>
      </c>
      <c r="AD7548">
        <v>225</v>
      </c>
      <c r="AE7548" t="s">
        <v>149</v>
      </c>
      <c r="AF7548" t="s">
        <v>143</v>
      </c>
      <c r="AG7548" t="s">
        <v>144</v>
      </c>
      <c r="AH7548" t="s">
        <v>2849</v>
      </c>
      <c r="DJ7548">
        <v>25</v>
      </c>
      <c r="DK7548">
        <v>251200</v>
      </c>
      <c r="DL7548">
        <v>37</v>
      </c>
      <c r="DM7548">
        <v>1141465.0482973999</v>
      </c>
      <c r="DN7548">
        <v>1906381.94652436</v>
      </c>
      <c r="DO7548">
        <v>41.899184734000002</v>
      </c>
      <c r="DP7548">
        <v>-87.755850343999995</v>
      </c>
      <c r="DQ7548" t="s">
        <v>16949</v>
      </c>
      <c r="DR7548">
        <v>0</v>
      </c>
      <c r="DS7548" t="s">
        <v>1041</v>
      </c>
    </row>
    <row r="7549" spans="1:123" x14ac:dyDescent="0.25">
      <c r="A7549">
        <v>3225059</v>
      </c>
      <c r="B7549" t="s">
        <v>17936</v>
      </c>
      <c r="C7549" t="s">
        <v>13652</v>
      </c>
      <c r="D7549">
        <v>100949442</v>
      </c>
      <c r="E7549" t="s">
        <v>15288</v>
      </c>
      <c r="F7549" s="2">
        <v>1</v>
      </c>
      <c r="G7549">
        <v>25</v>
      </c>
      <c r="H7549" t="s">
        <v>735</v>
      </c>
      <c r="I7549" t="s">
        <v>1091</v>
      </c>
      <c r="J7549" t="s">
        <v>488</v>
      </c>
      <c r="K7549" s="2" t="str">
        <f t="shared" si="117"/>
        <v>25 E SUPERIOR ST</v>
      </c>
      <c r="L7549" t="s">
        <v>1819</v>
      </c>
      <c r="M7549" t="s">
        <v>17937</v>
      </c>
      <c r="N7549" t="s">
        <v>5364</v>
      </c>
      <c r="O7549" t="s">
        <v>5365</v>
      </c>
      <c r="P7549">
        <v>44519</v>
      </c>
      <c r="Q7549">
        <v>0</v>
      </c>
      <c r="R7549">
        <v>150</v>
      </c>
      <c r="S7549">
        <v>0</v>
      </c>
      <c r="T7549">
        <v>0</v>
      </c>
      <c r="U7549">
        <v>150</v>
      </c>
      <c r="V7549">
        <v>0</v>
      </c>
      <c r="W7549">
        <v>0</v>
      </c>
      <c r="X7549">
        <v>0</v>
      </c>
      <c r="Y7549">
        <v>0</v>
      </c>
      <c r="Z7549">
        <v>0</v>
      </c>
      <c r="AA7549">
        <v>0</v>
      </c>
      <c r="AB7549">
        <v>0</v>
      </c>
      <c r="AC7549">
        <v>0</v>
      </c>
      <c r="AD7549">
        <v>150</v>
      </c>
      <c r="AE7549" t="s">
        <v>149</v>
      </c>
      <c r="AF7549" t="s">
        <v>143</v>
      </c>
      <c r="AG7549" t="s">
        <v>144</v>
      </c>
      <c r="AH7549" t="s">
        <v>374</v>
      </c>
      <c r="DJ7549">
        <v>8</v>
      </c>
      <c r="DK7549">
        <v>81500</v>
      </c>
      <c r="DL7549">
        <v>42</v>
      </c>
      <c r="DM7549">
        <v>1176537.1857163301</v>
      </c>
      <c r="DN7549">
        <v>1905332.5609742999</v>
      </c>
      <c r="DO7549">
        <v>41.895585097999998</v>
      </c>
      <c r="DP7549">
        <v>-87.627063535000005</v>
      </c>
      <c r="DQ7549" t="s">
        <v>13655</v>
      </c>
      <c r="DR7549">
        <v>13</v>
      </c>
      <c r="DS7549" t="s">
        <v>1041</v>
      </c>
    </row>
    <row r="7550" spans="1:123" x14ac:dyDescent="0.25">
      <c r="A7550">
        <v>3226263</v>
      </c>
      <c r="D7550">
        <v>100950201</v>
      </c>
      <c r="E7550" t="s">
        <v>126</v>
      </c>
      <c r="F7550" s="2">
        <v>1</v>
      </c>
      <c r="G7550">
        <v>6040</v>
      </c>
      <c r="H7550" t="s">
        <v>176</v>
      </c>
      <c r="I7550" t="s">
        <v>12319</v>
      </c>
      <c r="J7550" t="s">
        <v>131</v>
      </c>
      <c r="K7550" s="2" t="str">
        <f t="shared" si="117"/>
        <v>6040 N KILPATRICK AVE</v>
      </c>
      <c r="L7550" t="s">
        <v>11813</v>
      </c>
      <c r="M7550" t="s">
        <v>17962</v>
      </c>
      <c r="N7550" t="s">
        <v>5364</v>
      </c>
      <c r="O7550" t="s">
        <v>11755</v>
      </c>
      <c r="P7550">
        <v>44529</v>
      </c>
      <c r="Q7550">
        <v>15</v>
      </c>
      <c r="R7550">
        <v>750</v>
      </c>
      <c r="S7550">
        <v>0</v>
      </c>
      <c r="T7550">
        <v>0</v>
      </c>
      <c r="U7550">
        <v>750</v>
      </c>
      <c r="V7550">
        <v>0</v>
      </c>
      <c r="W7550">
        <v>0</v>
      </c>
      <c r="X7550">
        <v>0</v>
      </c>
      <c r="Y7550">
        <v>0</v>
      </c>
      <c r="Z7550">
        <v>0</v>
      </c>
      <c r="AA7550">
        <v>0</v>
      </c>
      <c r="AB7550">
        <v>0</v>
      </c>
      <c r="AC7550">
        <v>0</v>
      </c>
      <c r="AD7550">
        <v>750</v>
      </c>
      <c r="AE7550" t="s">
        <v>149</v>
      </c>
      <c r="AF7550" t="s">
        <v>2050</v>
      </c>
      <c r="AG7550" t="s">
        <v>144</v>
      </c>
      <c r="AH7550" t="s">
        <v>2051</v>
      </c>
      <c r="DJ7550">
        <v>12</v>
      </c>
      <c r="DK7550">
        <v>120300</v>
      </c>
      <c r="DL7550">
        <v>39</v>
      </c>
      <c r="DM7550">
        <v>1143919.3916490099</v>
      </c>
      <c r="DN7550">
        <v>1939921.0306548299</v>
      </c>
      <c r="DO7550">
        <v>41.991173322999998</v>
      </c>
      <c r="DP7550">
        <v>-87.745991367000002</v>
      </c>
      <c r="DQ7550" t="s">
        <v>17963</v>
      </c>
      <c r="DR7550">
        <v>0</v>
      </c>
      <c r="DS7550" t="s">
        <v>1041</v>
      </c>
    </row>
    <row r="7551" spans="1:123" x14ac:dyDescent="0.25">
      <c r="A7551">
        <v>3231528</v>
      </c>
      <c r="D7551">
        <v>100953862</v>
      </c>
      <c r="E7551" t="s">
        <v>11892</v>
      </c>
      <c r="F7551" s="2">
        <v>1</v>
      </c>
      <c r="G7551">
        <v>1332</v>
      </c>
      <c r="H7551" t="s">
        <v>129</v>
      </c>
      <c r="I7551" t="s">
        <v>1350</v>
      </c>
      <c r="J7551" t="s">
        <v>131</v>
      </c>
      <c r="K7551" s="2" t="str">
        <f t="shared" si="117"/>
        <v>1332 S MICHIGAN AVE</v>
      </c>
      <c r="L7551" t="s">
        <v>9841</v>
      </c>
      <c r="M7551" t="s">
        <v>18034</v>
      </c>
      <c r="N7551" t="s">
        <v>5364</v>
      </c>
      <c r="O7551" t="s">
        <v>5365</v>
      </c>
      <c r="P7551">
        <v>44561</v>
      </c>
      <c r="Q7551">
        <v>0</v>
      </c>
      <c r="R7551">
        <v>150</v>
      </c>
      <c r="S7551">
        <v>0</v>
      </c>
      <c r="T7551">
        <v>0</v>
      </c>
      <c r="U7551">
        <v>150</v>
      </c>
      <c r="V7551">
        <v>0</v>
      </c>
      <c r="W7551">
        <v>0</v>
      </c>
      <c r="X7551">
        <v>0</v>
      </c>
      <c r="Y7551">
        <v>0</v>
      </c>
      <c r="Z7551">
        <v>0</v>
      </c>
      <c r="AA7551">
        <v>0</v>
      </c>
      <c r="AB7551">
        <v>0</v>
      </c>
      <c r="AC7551">
        <v>0</v>
      </c>
      <c r="AD7551">
        <v>150</v>
      </c>
      <c r="AE7551" t="s">
        <v>149</v>
      </c>
      <c r="AF7551" t="s">
        <v>1479</v>
      </c>
      <c r="AG7551" t="s">
        <v>144</v>
      </c>
      <c r="AH7551" t="s">
        <v>1480</v>
      </c>
      <c r="DJ7551">
        <v>33</v>
      </c>
      <c r="DK7551">
        <v>330100</v>
      </c>
      <c r="DL7551">
        <v>3</v>
      </c>
      <c r="DM7551">
        <v>1177398.81612393</v>
      </c>
      <c r="DN7551">
        <v>1894134.7783692</v>
      </c>
      <c r="DO7551">
        <v>41.864838259000003</v>
      </c>
      <c r="DP7551">
        <v>-87.624238805000005</v>
      </c>
      <c r="DQ7551" t="s">
        <v>18035</v>
      </c>
      <c r="DR7551">
        <v>0</v>
      </c>
      <c r="DS7551" t="s">
        <v>1041</v>
      </c>
    </row>
    <row r="7552" spans="1:123" x14ac:dyDescent="0.25">
      <c r="A7552">
        <v>3171181</v>
      </c>
      <c r="B7552" t="s">
        <v>14569</v>
      </c>
      <c r="C7552" t="s">
        <v>12242</v>
      </c>
      <c r="D7552">
        <v>100910801</v>
      </c>
      <c r="E7552" t="s">
        <v>13108</v>
      </c>
      <c r="F7552" s="2">
        <v>1</v>
      </c>
      <c r="G7552">
        <v>57</v>
      </c>
      <c r="H7552" t="s">
        <v>735</v>
      </c>
      <c r="I7552" t="s">
        <v>3468</v>
      </c>
      <c r="J7552" t="s">
        <v>289</v>
      </c>
      <c r="K7552" s="2" t="str">
        <f t="shared" si="117"/>
        <v>57 E DELAWARE PL</v>
      </c>
      <c r="L7552" t="s">
        <v>18142</v>
      </c>
      <c r="M7552" t="s">
        <v>18143</v>
      </c>
      <c r="N7552" t="s">
        <v>5364</v>
      </c>
      <c r="O7552" t="s">
        <v>5365</v>
      </c>
      <c r="P7552">
        <v>44256</v>
      </c>
      <c r="Q7552">
        <v>0</v>
      </c>
      <c r="R7552">
        <v>75</v>
      </c>
      <c r="S7552">
        <v>0</v>
      </c>
      <c r="T7552">
        <v>0</v>
      </c>
      <c r="U7552">
        <v>75</v>
      </c>
      <c r="V7552">
        <v>0</v>
      </c>
      <c r="W7552">
        <v>0</v>
      </c>
      <c r="X7552">
        <v>0</v>
      </c>
      <c r="Y7552">
        <v>0</v>
      </c>
      <c r="Z7552">
        <v>0</v>
      </c>
      <c r="AA7552">
        <v>0</v>
      </c>
      <c r="AB7552">
        <v>0</v>
      </c>
      <c r="AC7552">
        <v>0</v>
      </c>
      <c r="AD7552">
        <v>75</v>
      </c>
      <c r="AE7552" t="s">
        <v>149</v>
      </c>
      <c r="AF7552" t="s">
        <v>4002</v>
      </c>
      <c r="AG7552" t="s">
        <v>144</v>
      </c>
      <c r="AH7552" t="s">
        <v>4003</v>
      </c>
      <c r="AI7552" t="s">
        <v>230</v>
      </c>
      <c r="AJ7552" t="s">
        <v>18144</v>
      </c>
      <c r="AK7552" t="s">
        <v>143</v>
      </c>
      <c r="AL7552" t="s">
        <v>144</v>
      </c>
      <c r="AM7552" t="s">
        <v>878</v>
      </c>
      <c r="DJ7552">
        <v>8</v>
      </c>
      <c r="DK7552">
        <v>81201</v>
      </c>
      <c r="DL7552">
        <v>42</v>
      </c>
      <c r="DM7552">
        <v>1176802.29256916</v>
      </c>
      <c r="DN7552">
        <v>1906605.49291217</v>
      </c>
      <c r="DO7552">
        <v>41.899072091999997</v>
      </c>
      <c r="DP7552">
        <v>-87.626051328000003</v>
      </c>
      <c r="DQ7552" t="s">
        <v>12246</v>
      </c>
      <c r="DR7552">
        <v>13</v>
      </c>
      <c r="DS7552" t="s">
        <v>3374</v>
      </c>
    </row>
    <row r="7553" spans="1:123" x14ac:dyDescent="0.25">
      <c r="A7553">
        <v>3171185</v>
      </c>
      <c r="B7553" t="s">
        <v>14569</v>
      </c>
      <c r="C7553" t="s">
        <v>12242</v>
      </c>
      <c r="D7553">
        <v>100910804</v>
      </c>
      <c r="E7553" t="s">
        <v>13108</v>
      </c>
      <c r="F7553" s="2">
        <v>1</v>
      </c>
      <c r="G7553">
        <v>57</v>
      </c>
      <c r="H7553" t="s">
        <v>735</v>
      </c>
      <c r="I7553" t="s">
        <v>3468</v>
      </c>
      <c r="J7553" t="s">
        <v>289</v>
      </c>
      <c r="K7553" s="2" t="str">
        <f t="shared" si="117"/>
        <v>57 E DELAWARE PL</v>
      </c>
      <c r="L7553" t="s">
        <v>18142</v>
      </c>
      <c r="M7553" t="s">
        <v>18145</v>
      </c>
      <c r="N7553" t="s">
        <v>5364</v>
      </c>
      <c r="O7553" t="s">
        <v>5365</v>
      </c>
      <c r="P7553">
        <v>44256</v>
      </c>
      <c r="Q7553">
        <v>0</v>
      </c>
      <c r="R7553">
        <v>225</v>
      </c>
      <c r="S7553">
        <v>0</v>
      </c>
      <c r="T7553">
        <v>0</v>
      </c>
      <c r="U7553">
        <v>225</v>
      </c>
      <c r="V7553">
        <v>0</v>
      </c>
      <c r="W7553">
        <v>0</v>
      </c>
      <c r="X7553">
        <v>0</v>
      </c>
      <c r="Y7553">
        <v>0</v>
      </c>
      <c r="Z7553">
        <v>0</v>
      </c>
      <c r="AA7553">
        <v>0</v>
      </c>
      <c r="AB7553">
        <v>0</v>
      </c>
      <c r="AC7553">
        <v>0</v>
      </c>
      <c r="AD7553">
        <v>225</v>
      </c>
      <c r="AE7553" t="s">
        <v>149</v>
      </c>
      <c r="AF7553" t="s">
        <v>4002</v>
      </c>
      <c r="AG7553" t="s">
        <v>144</v>
      </c>
      <c r="AH7553" t="s">
        <v>4003</v>
      </c>
      <c r="AI7553" t="s">
        <v>230</v>
      </c>
      <c r="AJ7553" t="s">
        <v>18144</v>
      </c>
      <c r="AK7553" t="s">
        <v>143</v>
      </c>
      <c r="AL7553" t="s">
        <v>144</v>
      </c>
      <c r="AM7553" t="s">
        <v>878</v>
      </c>
      <c r="DJ7553">
        <v>8</v>
      </c>
      <c r="DK7553">
        <v>81201</v>
      </c>
      <c r="DL7553">
        <v>42</v>
      </c>
      <c r="DM7553">
        <v>1176802.29256916</v>
      </c>
      <c r="DN7553">
        <v>1906605.49291217</v>
      </c>
      <c r="DO7553">
        <v>41.899072091999997</v>
      </c>
      <c r="DP7553">
        <v>-87.626051328000003</v>
      </c>
      <c r="DQ7553" t="s">
        <v>12246</v>
      </c>
      <c r="DR7553">
        <v>13</v>
      </c>
      <c r="DS7553" t="s">
        <v>3374</v>
      </c>
    </row>
    <row r="7554" spans="1:123" x14ac:dyDescent="0.25">
      <c r="A7554">
        <v>3223235</v>
      </c>
      <c r="D7554">
        <v>100948171</v>
      </c>
      <c r="E7554" t="s">
        <v>2210</v>
      </c>
      <c r="F7554" s="2">
        <v>1</v>
      </c>
      <c r="G7554">
        <v>448</v>
      </c>
      <c r="H7554" t="s">
        <v>176</v>
      </c>
      <c r="I7554" t="s">
        <v>4554</v>
      </c>
      <c r="J7554" t="s">
        <v>595</v>
      </c>
      <c r="K7554" s="2" t="str">
        <f t="shared" ref="K7554:K7617" si="118">_xlfn.TEXTJOIN(" ", TRUE, G7554, H7554, I7554, J7554)</f>
        <v>448 N LA SALLE DR</v>
      </c>
      <c r="L7554" t="s">
        <v>1360</v>
      </c>
      <c r="M7554" t="s">
        <v>18599</v>
      </c>
      <c r="N7554" t="s">
        <v>5364</v>
      </c>
      <c r="O7554" t="s">
        <v>5365</v>
      </c>
      <c r="P7554">
        <v>44510</v>
      </c>
      <c r="Q7554">
        <v>0</v>
      </c>
      <c r="R7554">
        <v>375</v>
      </c>
      <c r="S7554">
        <v>0</v>
      </c>
      <c r="T7554">
        <v>0</v>
      </c>
      <c r="U7554">
        <v>375</v>
      </c>
      <c r="V7554">
        <v>0</v>
      </c>
      <c r="W7554">
        <v>0</v>
      </c>
      <c r="X7554">
        <v>0</v>
      </c>
      <c r="Y7554">
        <v>0</v>
      </c>
      <c r="Z7554">
        <v>0</v>
      </c>
      <c r="AA7554">
        <v>0</v>
      </c>
      <c r="AB7554">
        <v>0</v>
      </c>
      <c r="AC7554">
        <v>0</v>
      </c>
      <c r="AD7554">
        <v>375</v>
      </c>
      <c r="AE7554" t="s">
        <v>149</v>
      </c>
      <c r="AF7554" t="s">
        <v>1361</v>
      </c>
      <c r="AG7554" t="s">
        <v>144</v>
      </c>
      <c r="AH7554" t="s">
        <v>1362</v>
      </c>
      <c r="DJ7554">
        <v>8</v>
      </c>
      <c r="DK7554">
        <v>81700</v>
      </c>
      <c r="DL7554">
        <v>42</v>
      </c>
      <c r="DM7554">
        <v>1175016.0664397301</v>
      </c>
      <c r="DN7554">
        <v>1903536.01656978</v>
      </c>
      <c r="DO7554">
        <v>41.890689508000001</v>
      </c>
      <c r="DP7554">
        <v>-87.632704071999996</v>
      </c>
      <c r="DQ7554" t="s">
        <v>11602</v>
      </c>
      <c r="DR7554">
        <v>0</v>
      </c>
      <c r="DS7554" t="s">
        <v>1285</v>
      </c>
    </row>
    <row r="7555" spans="1:123" x14ac:dyDescent="0.25">
      <c r="A7555">
        <v>3223241</v>
      </c>
      <c r="D7555">
        <v>100948177</v>
      </c>
      <c r="E7555" t="s">
        <v>2210</v>
      </c>
      <c r="F7555" s="2">
        <v>1</v>
      </c>
      <c r="G7555">
        <v>448</v>
      </c>
      <c r="H7555" t="s">
        <v>176</v>
      </c>
      <c r="I7555" t="s">
        <v>4554</v>
      </c>
      <c r="J7555" t="s">
        <v>595</v>
      </c>
      <c r="K7555" s="2" t="str">
        <f t="shared" si="118"/>
        <v>448 N LA SALLE DR</v>
      </c>
      <c r="L7555" t="s">
        <v>1360</v>
      </c>
      <c r="M7555" t="s">
        <v>18600</v>
      </c>
      <c r="N7555" t="s">
        <v>5364</v>
      </c>
      <c r="O7555" t="s">
        <v>5365</v>
      </c>
      <c r="P7555">
        <v>44510</v>
      </c>
      <c r="Q7555">
        <v>0</v>
      </c>
      <c r="R7555">
        <v>375</v>
      </c>
      <c r="S7555">
        <v>0</v>
      </c>
      <c r="T7555">
        <v>0</v>
      </c>
      <c r="U7555">
        <v>375</v>
      </c>
      <c r="V7555">
        <v>0</v>
      </c>
      <c r="W7555">
        <v>0</v>
      </c>
      <c r="X7555">
        <v>0</v>
      </c>
      <c r="Y7555">
        <v>0</v>
      </c>
      <c r="Z7555">
        <v>0</v>
      </c>
      <c r="AA7555">
        <v>0</v>
      </c>
      <c r="AB7555">
        <v>0</v>
      </c>
      <c r="AC7555">
        <v>0</v>
      </c>
      <c r="AD7555">
        <v>375</v>
      </c>
      <c r="AE7555" t="s">
        <v>149</v>
      </c>
      <c r="AF7555" t="s">
        <v>1361</v>
      </c>
      <c r="AG7555" t="s">
        <v>144</v>
      </c>
      <c r="AH7555" t="s">
        <v>1362</v>
      </c>
      <c r="DJ7555">
        <v>8</v>
      </c>
      <c r="DK7555">
        <v>81700</v>
      </c>
      <c r="DL7555">
        <v>42</v>
      </c>
      <c r="DM7555">
        <v>1175016.0664397301</v>
      </c>
      <c r="DN7555">
        <v>1903536.01656978</v>
      </c>
      <c r="DO7555">
        <v>41.890689508000001</v>
      </c>
      <c r="DP7555">
        <v>-87.632704071999996</v>
      </c>
      <c r="DQ7555" t="s">
        <v>11602</v>
      </c>
      <c r="DR7555">
        <v>0</v>
      </c>
      <c r="DS7555" t="s">
        <v>1285</v>
      </c>
    </row>
    <row r="7556" spans="1:123" x14ac:dyDescent="0.25">
      <c r="A7556">
        <v>3223249</v>
      </c>
      <c r="D7556">
        <v>100948185</v>
      </c>
      <c r="E7556" t="s">
        <v>2210</v>
      </c>
      <c r="F7556" s="2">
        <v>1</v>
      </c>
      <c r="G7556">
        <v>448</v>
      </c>
      <c r="H7556" t="s">
        <v>176</v>
      </c>
      <c r="I7556" t="s">
        <v>4554</v>
      </c>
      <c r="J7556" t="s">
        <v>595</v>
      </c>
      <c r="K7556" s="2" t="str">
        <f t="shared" si="118"/>
        <v>448 N LA SALLE DR</v>
      </c>
      <c r="L7556" t="s">
        <v>1360</v>
      </c>
      <c r="M7556" t="s">
        <v>18601</v>
      </c>
      <c r="N7556" t="s">
        <v>5364</v>
      </c>
      <c r="O7556" t="s">
        <v>5365</v>
      </c>
      <c r="P7556">
        <v>44510</v>
      </c>
      <c r="Q7556">
        <v>0</v>
      </c>
      <c r="R7556">
        <v>375</v>
      </c>
      <c r="S7556">
        <v>0</v>
      </c>
      <c r="T7556">
        <v>0</v>
      </c>
      <c r="U7556">
        <v>375</v>
      </c>
      <c r="V7556">
        <v>0</v>
      </c>
      <c r="W7556">
        <v>0</v>
      </c>
      <c r="X7556">
        <v>0</v>
      </c>
      <c r="Y7556">
        <v>0</v>
      </c>
      <c r="Z7556">
        <v>0</v>
      </c>
      <c r="AA7556">
        <v>0</v>
      </c>
      <c r="AB7556">
        <v>0</v>
      </c>
      <c r="AC7556">
        <v>0</v>
      </c>
      <c r="AD7556">
        <v>375</v>
      </c>
      <c r="AE7556" t="s">
        <v>149</v>
      </c>
      <c r="AF7556" t="s">
        <v>1361</v>
      </c>
      <c r="AG7556" t="s">
        <v>144</v>
      </c>
      <c r="AH7556" t="s">
        <v>1362</v>
      </c>
      <c r="DJ7556">
        <v>8</v>
      </c>
      <c r="DK7556">
        <v>81700</v>
      </c>
      <c r="DL7556">
        <v>42</v>
      </c>
      <c r="DM7556">
        <v>1175016.0664397301</v>
      </c>
      <c r="DN7556">
        <v>1903536.01656978</v>
      </c>
      <c r="DO7556">
        <v>41.890689508000001</v>
      </c>
      <c r="DP7556">
        <v>-87.632704071999996</v>
      </c>
      <c r="DQ7556" t="s">
        <v>11602</v>
      </c>
      <c r="DR7556">
        <v>0</v>
      </c>
      <c r="DS7556" t="s">
        <v>1285</v>
      </c>
    </row>
    <row r="7557" spans="1:123" x14ac:dyDescent="0.25">
      <c r="A7557">
        <v>3157470</v>
      </c>
      <c r="D7557">
        <v>100900847</v>
      </c>
      <c r="E7557" t="s">
        <v>8421</v>
      </c>
      <c r="F7557" s="2">
        <v>1</v>
      </c>
      <c r="G7557">
        <v>8014</v>
      </c>
      <c r="H7557" t="s">
        <v>129</v>
      </c>
      <c r="I7557" t="s">
        <v>16628</v>
      </c>
      <c r="J7557" t="s">
        <v>131</v>
      </c>
      <c r="K7557" s="2" t="str">
        <f t="shared" si="118"/>
        <v>8014 S VERNON AVE</v>
      </c>
      <c r="L7557" t="s">
        <v>3954</v>
      </c>
      <c r="M7557" t="s">
        <v>19762</v>
      </c>
      <c r="N7557" t="s">
        <v>5364</v>
      </c>
      <c r="O7557" t="s">
        <v>11755</v>
      </c>
      <c r="P7557">
        <v>44208</v>
      </c>
      <c r="Q7557">
        <v>78</v>
      </c>
      <c r="R7557">
        <v>300</v>
      </c>
      <c r="S7557">
        <v>0</v>
      </c>
      <c r="T7557">
        <v>0</v>
      </c>
      <c r="U7557">
        <v>300</v>
      </c>
      <c r="V7557">
        <v>0</v>
      </c>
      <c r="W7557">
        <v>0</v>
      </c>
      <c r="X7557">
        <v>0</v>
      </c>
      <c r="Y7557">
        <v>0</v>
      </c>
      <c r="Z7557">
        <v>0</v>
      </c>
      <c r="AA7557">
        <v>0</v>
      </c>
      <c r="AB7557">
        <v>0</v>
      </c>
      <c r="AC7557">
        <v>0</v>
      </c>
      <c r="AD7557">
        <v>300</v>
      </c>
      <c r="AE7557" t="s">
        <v>149</v>
      </c>
      <c r="AF7557" t="s">
        <v>2411</v>
      </c>
      <c r="AG7557" t="s">
        <v>144</v>
      </c>
      <c r="AH7557" t="s">
        <v>3955</v>
      </c>
      <c r="DJ7557">
        <v>44</v>
      </c>
      <c r="DK7557">
        <v>440201</v>
      </c>
      <c r="DL7557">
        <v>6</v>
      </c>
      <c r="DM7557">
        <v>1180596.57605652</v>
      </c>
      <c r="DN7557">
        <v>1851882.4100722901</v>
      </c>
      <c r="DO7557">
        <v>41.748821143000001</v>
      </c>
      <c r="DP7557">
        <v>-87.613798524000003</v>
      </c>
      <c r="DQ7557" t="s">
        <v>19763</v>
      </c>
      <c r="DR7557">
        <v>0</v>
      </c>
    </row>
    <row r="7558" spans="1:123" x14ac:dyDescent="0.25">
      <c r="A7558">
        <v>3162364</v>
      </c>
      <c r="D7558">
        <v>100904510</v>
      </c>
      <c r="E7558" t="s">
        <v>8421</v>
      </c>
      <c r="F7558" s="2">
        <v>1</v>
      </c>
      <c r="G7558">
        <v>9004</v>
      </c>
      <c r="H7558" t="s">
        <v>129</v>
      </c>
      <c r="I7558" t="s">
        <v>1292</v>
      </c>
      <c r="J7558" t="s">
        <v>131</v>
      </c>
      <c r="K7558" s="2" t="str">
        <f t="shared" si="118"/>
        <v>9004 S COTTAGE GROVE AVE</v>
      </c>
      <c r="L7558" t="s">
        <v>3954</v>
      </c>
      <c r="M7558" t="s">
        <v>19991</v>
      </c>
      <c r="N7558" t="s">
        <v>5364</v>
      </c>
      <c r="O7558" t="s">
        <v>11755</v>
      </c>
      <c r="P7558">
        <v>44197</v>
      </c>
      <c r="Q7558">
        <v>89</v>
      </c>
      <c r="R7558">
        <v>300</v>
      </c>
      <c r="S7558">
        <v>0</v>
      </c>
      <c r="T7558">
        <v>0</v>
      </c>
      <c r="U7558">
        <v>300</v>
      </c>
      <c r="V7558">
        <v>0</v>
      </c>
      <c r="W7558">
        <v>0</v>
      </c>
      <c r="X7558">
        <v>0</v>
      </c>
      <c r="Y7558">
        <v>0</v>
      </c>
      <c r="Z7558">
        <v>0</v>
      </c>
      <c r="AA7558">
        <v>0</v>
      </c>
      <c r="AB7558">
        <v>0</v>
      </c>
      <c r="AC7558">
        <v>0</v>
      </c>
      <c r="AD7558">
        <v>300</v>
      </c>
      <c r="AE7558" t="s">
        <v>149</v>
      </c>
      <c r="AF7558" t="s">
        <v>2411</v>
      </c>
      <c r="AG7558" t="s">
        <v>144</v>
      </c>
      <c r="AH7558" t="s">
        <v>3955</v>
      </c>
      <c r="DJ7558">
        <v>44</v>
      </c>
      <c r="DK7558">
        <v>440900</v>
      </c>
      <c r="DL7558">
        <v>8</v>
      </c>
      <c r="DM7558">
        <v>1183098.46639</v>
      </c>
      <c r="DN7558">
        <v>1845406.7442662399</v>
      </c>
      <c r="DO7558">
        <v>41.730993419999997</v>
      </c>
      <c r="DP7558">
        <v>-87.60483164</v>
      </c>
      <c r="DQ7558" t="s">
        <v>19992</v>
      </c>
      <c r="DR7558">
        <v>0</v>
      </c>
    </row>
    <row r="7559" spans="1:123" x14ac:dyDescent="0.25">
      <c r="A7559">
        <v>3162453</v>
      </c>
      <c r="B7559" t="s">
        <v>11322</v>
      </c>
      <c r="C7559" t="s">
        <v>3618</v>
      </c>
      <c r="D7559">
        <v>100904583</v>
      </c>
      <c r="E7559" t="s">
        <v>7920</v>
      </c>
      <c r="F7559" s="2">
        <v>1</v>
      </c>
      <c r="G7559">
        <v>401</v>
      </c>
      <c r="H7559" t="s">
        <v>176</v>
      </c>
      <c r="I7559" t="s">
        <v>1350</v>
      </c>
      <c r="J7559" t="s">
        <v>131</v>
      </c>
      <c r="K7559" s="2" t="str">
        <f t="shared" si="118"/>
        <v>401 N MICHIGAN AVE</v>
      </c>
      <c r="L7559" t="s">
        <v>1360</v>
      </c>
      <c r="M7559" t="s">
        <v>20010</v>
      </c>
      <c r="N7559" t="s">
        <v>5364</v>
      </c>
      <c r="O7559" t="s">
        <v>5365</v>
      </c>
      <c r="P7559">
        <v>44200</v>
      </c>
      <c r="Q7559">
        <v>0</v>
      </c>
      <c r="R7559">
        <v>150</v>
      </c>
      <c r="S7559">
        <v>0</v>
      </c>
      <c r="T7559">
        <v>0</v>
      </c>
      <c r="U7559">
        <v>150</v>
      </c>
      <c r="V7559">
        <v>0</v>
      </c>
      <c r="W7559">
        <v>0</v>
      </c>
      <c r="X7559">
        <v>0</v>
      </c>
      <c r="Y7559">
        <v>0</v>
      </c>
      <c r="Z7559">
        <v>0</v>
      </c>
      <c r="AA7559">
        <v>0</v>
      </c>
      <c r="AB7559">
        <v>0</v>
      </c>
      <c r="AC7559">
        <v>0</v>
      </c>
      <c r="AD7559">
        <v>150</v>
      </c>
      <c r="AE7559" t="s">
        <v>149</v>
      </c>
      <c r="AF7559" t="s">
        <v>1361</v>
      </c>
      <c r="AG7559" t="s">
        <v>144</v>
      </c>
      <c r="AH7559" t="s">
        <v>1362</v>
      </c>
      <c r="DJ7559">
        <v>8</v>
      </c>
      <c r="DK7559">
        <v>81403</v>
      </c>
      <c r="DL7559">
        <v>42</v>
      </c>
      <c r="DM7559">
        <v>1177362.13368856</v>
      </c>
      <c r="DN7559">
        <v>1903068.69063707</v>
      </c>
      <c r="DO7559">
        <v>41.889354251999997</v>
      </c>
      <c r="DP7559">
        <v>-87.624102456000003</v>
      </c>
      <c r="DQ7559" t="s">
        <v>3637</v>
      </c>
      <c r="DR7559">
        <v>13</v>
      </c>
    </row>
    <row r="7560" spans="1:123" x14ac:dyDescent="0.25">
      <c r="A7560">
        <v>3163013</v>
      </c>
      <c r="D7560">
        <v>100904919</v>
      </c>
      <c r="E7560" t="s">
        <v>321</v>
      </c>
      <c r="F7560" s="2">
        <v>1</v>
      </c>
      <c r="G7560">
        <v>2905</v>
      </c>
      <c r="H7560" t="s">
        <v>129</v>
      </c>
      <c r="I7560" t="s">
        <v>835</v>
      </c>
      <c r="J7560" t="s">
        <v>131</v>
      </c>
      <c r="K7560" s="2" t="str">
        <f t="shared" si="118"/>
        <v>2905 S WESTERN AVE</v>
      </c>
      <c r="L7560" t="s">
        <v>11155</v>
      </c>
      <c r="M7560" t="s">
        <v>20059</v>
      </c>
      <c r="N7560" t="s">
        <v>5364</v>
      </c>
      <c r="O7560" t="s">
        <v>5365</v>
      </c>
      <c r="P7560">
        <v>44202</v>
      </c>
      <c r="Q7560">
        <v>0</v>
      </c>
      <c r="R7560">
        <v>75</v>
      </c>
      <c r="S7560">
        <v>0</v>
      </c>
      <c r="T7560">
        <v>0</v>
      </c>
      <c r="U7560">
        <v>75</v>
      </c>
      <c r="V7560">
        <v>0</v>
      </c>
      <c r="W7560">
        <v>0</v>
      </c>
      <c r="X7560">
        <v>0</v>
      </c>
      <c r="Y7560">
        <v>0</v>
      </c>
      <c r="Z7560">
        <v>0</v>
      </c>
      <c r="AA7560">
        <v>0</v>
      </c>
      <c r="AB7560">
        <v>0</v>
      </c>
      <c r="AC7560">
        <v>0</v>
      </c>
      <c r="AD7560">
        <v>75</v>
      </c>
      <c r="AE7560" t="s">
        <v>149</v>
      </c>
      <c r="AF7560" t="s">
        <v>2856</v>
      </c>
      <c r="AG7560" t="s">
        <v>144</v>
      </c>
      <c r="AH7560" t="s">
        <v>11157</v>
      </c>
      <c r="DJ7560">
        <v>31</v>
      </c>
      <c r="DK7560">
        <v>841300</v>
      </c>
      <c r="DL7560">
        <v>25</v>
      </c>
      <c r="DM7560">
        <v>1160895.8598956801</v>
      </c>
      <c r="DN7560">
        <v>1884719.1927157401</v>
      </c>
      <c r="DO7560">
        <v>41.839358994999998</v>
      </c>
      <c r="DP7560">
        <v>-87.685082039999998</v>
      </c>
      <c r="DQ7560" t="s">
        <v>20084</v>
      </c>
      <c r="DR7560">
        <v>0</v>
      </c>
    </row>
    <row r="7561" spans="1:123" x14ac:dyDescent="0.25">
      <c r="A7561">
        <v>3163406</v>
      </c>
      <c r="D7561">
        <v>100905154</v>
      </c>
      <c r="E7561" t="s">
        <v>1856</v>
      </c>
      <c r="F7561" s="2">
        <v>1</v>
      </c>
      <c r="G7561">
        <v>6737</v>
      </c>
      <c r="H7561" t="s">
        <v>129</v>
      </c>
      <c r="I7561" t="s">
        <v>13302</v>
      </c>
      <c r="J7561" t="s">
        <v>131</v>
      </c>
      <c r="K7561" s="2" t="str">
        <f t="shared" si="118"/>
        <v>6737 S OGLESBY AVE</v>
      </c>
      <c r="L7561" t="s">
        <v>17593</v>
      </c>
      <c r="M7561" t="s">
        <v>20136</v>
      </c>
      <c r="N7561" t="s">
        <v>5364</v>
      </c>
      <c r="O7561" t="s">
        <v>5365</v>
      </c>
      <c r="P7561">
        <v>44204</v>
      </c>
      <c r="Q7561">
        <v>0</v>
      </c>
      <c r="R7561">
        <v>75</v>
      </c>
      <c r="S7561">
        <v>0</v>
      </c>
      <c r="T7561">
        <v>0</v>
      </c>
      <c r="U7561">
        <v>75</v>
      </c>
      <c r="V7561">
        <v>0</v>
      </c>
      <c r="W7561">
        <v>0</v>
      </c>
      <c r="X7561">
        <v>0</v>
      </c>
      <c r="Y7561">
        <v>0</v>
      </c>
      <c r="Z7561">
        <v>0</v>
      </c>
      <c r="AA7561">
        <v>0</v>
      </c>
      <c r="AB7561">
        <v>0</v>
      </c>
      <c r="AC7561">
        <v>0</v>
      </c>
      <c r="AD7561">
        <v>75</v>
      </c>
      <c r="AE7561" t="s">
        <v>149</v>
      </c>
      <c r="AF7561" t="s">
        <v>143</v>
      </c>
      <c r="AG7561" t="s">
        <v>144</v>
      </c>
      <c r="AH7561" t="s">
        <v>994</v>
      </c>
      <c r="AI7561" t="s">
        <v>142</v>
      </c>
      <c r="AJ7561" t="s">
        <v>20137</v>
      </c>
      <c r="AK7561" t="s">
        <v>143</v>
      </c>
      <c r="AL7561" t="s">
        <v>144</v>
      </c>
      <c r="AM7561" t="s">
        <v>1026</v>
      </c>
      <c r="DJ7561">
        <v>43</v>
      </c>
      <c r="DK7561">
        <v>843900</v>
      </c>
      <c r="DL7561">
        <v>5</v>
      </c>
      <c r="DM7561">
        <v>1192971.6719984501</v>
      </c>
      <c r="DN7561">
        <v>1860593.61244052</v>
      </c>
      <c r="DO7561">
        <v>41.772432434000002</v>
      </c>
      <c r="DP7561">
        <v>-87.568168397999997</v>
      </c>
      <c r="DQ7561" t="s">
        <v>20138</v>
      </c>
      <c r="DR7561">
        <v>0</v>
      </c>
    </row>
    <row r="7562" spans="1:123" x14ac:dyDescent="0.25">
      <c r="A7562">
        <v>3163679</v>
      </c>
      <c r="D7562">
        <v>100905334</v>
      </c>
      <c r="E7562" t="s">
        <v>2499</v>
      </c>
      <c r="F7562" s="2">
        <v>1</v>
      </c>
      <c r="G7562">
        <v>21</v>
      </c>
      <c r="H7562" t="s">
        <v>129</v>
      </c>
      <c r="I7562" t="s">
        <v>2042</v>
      </c>
      <c r="J7562" t="s">
        <v>488</v>
      </c>
      <c r="K7562" s="2" t="str">
        <f t="shared" si="118"/>
        <v>21 S CLARK ST</v>
      </c>
      <c r="L7562" t="s">
        <v>1360</v>
      </c>
      <c r="M7562" t="s">
        <v>20182</v>
      </c>
      <c r="N7562" t="s">
        <v>5364</v>
      </c>
      <c r="O7562" t="s">
        <v>5365</v>
      </c>
      <c r="P7562">
        <v>44207</v>
      </c>
      <c r="Q7562">
        <v>0</v>
      </c>
      <c r="R7562">
        <v>75</v>
      </c>
      <c r="S7562">
        <v>0</v>
      </c>
      <c r="T7562">
        <v>0</v>
      </c>
      <c r="U7562">
        <v>75</v>
      </c>
      <c r="V7562">
        <v>0</v>
      </c>
      <c r="W7562">
        <v>0</v>
      </c>
      <c r="X7562">
        <v>0</v>
      </c>
      <c r="Y7562">
        <v>0</v>
      </c>
      <c r="Z7562">
        <v>0</v>
      </c>
      <c r="AA7562">
        <v>0</v>
      </c>
      <c r="AB7562">
        <v>0</v>
      </c>
      <c r="AC7562">
        <v>0</v>
      </c>
      <c r="AD7562">
        <v>75</v>
      </c>
      <c r="AE7562" t="s">
        <v>149</v>
      </c>
      <c r="AF7562" t="s">
        <v>1361</v>
      </c>
      <c r="AG7562" t="s">
        <v>144</v>
      </c>
      <c r="AH7562" t="s">
        <v>1362</v>
      </c>
      <c r="DJ7562">
        <v>32</v>
      </c>
      <c r="DK7562">
        <v>839100</v>
      </c>
      <c r="DL7562">
        <v>42</v>
      </c>
      <c r="DM7562">
        <v>1175583.8001639</v>
      </c>
      <c r="DN7562">
        <v>1900167.8440133301</v>
      </c>
      <c r="DO7562">
        <v>41.881434313</v>
      </c>
      <c r="DP7562">
        <v>-87.630720377000003</v>
      </c>
      <c r="DQ7562" t="s">
        <v>20183</v>
      </c>
      <c r="DR7562">
        <v>0</v>
      </c>
    </row>
    <row r="7563" spans="1:123" x14ac:dyDescent="0.25">
      <c r="A7563">
        <v>3163706</v>
      </c>
      <c r="D7563">
        <v>100905355</v>
      </c>
      <c r="E7563" t="s">
        <v>2499</v>
      </c>
      <c r="F7563" s="2">
        <v>1</v>
      </c>
      <c r="G7563">
        <v>21</v>
      </c>
      <c r="H7563" t="s">
        <v>129</v>
      </c>
      <c r="I7563" t="s">
        <v>2042</v>
      </c>
      <c r="J7563" t="s">
        <v>488</v>
      </c>
      <c r="K7563" s="2" t="str">
        <f t="shared" si="118"/>
        <v>21 S CLARK ST</v>
      </c>
      <c r="L7563" t="s">
        <v>1360</v>
      </c>
      <c r="M7563" t="s">
        <v>20184</v>
      </c>
      <c r="N7563" t="s">
        <v>5364</v>
      </c>
      <c r="O7563" t="s">
        <v>5365</v>
      </c>
      <c r="P7563">
        <v>44207</v>
      </c>
      <c r="Q7563">
        <v>0</v>
      </c>
      <c r="R7563">
        <v>75</v>
      </c>
      <c r="S7563">
        <v>0</v>
      </c>
      <c r="T7563">
        <v>0</v>
      </c>
      <c r="U7563">
        <v>75</v>
      </c>
      <c r="V7563">
        <v>0</v>
      </c>
      <c r="W7563">
        <v>0</v>
      </c>
      <c r="X7563">
        <v>0</v>
      </c>
      <c r="Y7563">
        <v>0</v>
      </c>
      <c r="Z7563">
        <v>0</v>
      </c>
      <c r="AA7563">
        <v>0</v>
      </c>
      <c r="AB7563">
        <v>0</v>
      </c>
      <c r="AC7563">
        <v>0</v>
      </c>
      <c r="AD7563">
        <v>75</v>
      </c>
      <c r="AE7563" t="s">
        <v>149</v>
      </c>
      <c r="AF7563" t="s">
        <v>1361</v>
      </c>
      <c r="AG7563" t="s">
        <v>144</v>
      </c>
      <c r="AH7563" t="s">
        <v>1362</v>
      </c>
      <c r="DJ7563">
        <v>32</v>
      </c>
      <c r="DK7563">
        <v>839100</v>
      </c>
      <c r="DL7563">
        <v>42</v>
      </c>
      <c r="DM7563">
        <v>1175583.8001639</v>
      </c>
      <c r="DN7563">
        <v>1900167.8440133301</v>
      </c>
      <c r="DO7563">
        <v>41.881434313</v>
      </c>
      <c r="DP7563">
        <v>-87.630720377000003</v>
      </c>
      <c r="DQ7563" t="s">
        <v>20183</v>
      </c>
      <c r="DR7563">
        <v>0</v>
      </c>
    </row>
    <row r="7564" spans="1:123" x14ac:dyDescent="0.25">
      <c r="A7564">
        <v>3163707</v>
      </c>
      <c r="D7564">
        <v>100905356</v>
      </c>
      <c r="E7564" t="s">
        <v>2499</v>
      </c>
      <c r="F7564" s="2">
        <v>1</v>
      </c>
      <c r="G7564">
        <v>21</v>
      </c>
      <c r="H7564" t="s">
        <v>129</v>
      </c>
      <c r="I7564" t="s">
        <v>2042</v>
      </c>
      <c r="J7564" t="s">
        <v>488</v>
      </c>
      <c r="K7564" s="2" t="str">
        <f t="shared" si="118"/>
        <v>21 S CLARK ST</v>
      </c>
      <c r="L7564" t="s">
        <v>1360</v>
      </c>
      <c r="M7564" t="s">
        <v>20185</v>
      </c>
      <c r="N7564" t="s">
        <v>5364</v>
      </c>
      <c r="O7564" t="s">
        <v>5365</v>
      </c>
      <c r="P7564">
        <v>44207</v>
      </c>
      <c r="Q7564">
        <v>0</v>
      </c>
      <c r="R7564">
        <v>75</v>
      </c>
      <c r="S7564">
        <v>0</v>
      </c>
      <c r="T7564">
        <v>0</v>
      </c>
      <c r="U7564">
        <v>75</v>
      </c>
      <c r="V7564">
        <v>0</v>
      </c>
      <c r="W7564">
        <v>0</v>
      </c>
      <c r="X7564">
        <v>0</v>
      </c>
      <c r="Y7564">
        <v>0</v>
      </c>
      <c r="Z7564">
        <v>0</v>
      </c>
      <c r="AA7564">
        <v>0</v>
      </c>
      <c r="AB7564">
        <v>0</v>
      </c>
      <c r="AC7564">
        <v>0</v>
      </c>
      <c r="AD7564">
        <v>75</v>
      </c>
      <c r="AE7564" t="s">
        <v>149</v>
      </c>
      <c r="AF7564" t="s">
        <v>1361</v>
      </c>
      <c r="AG7564" t="s">
        <v>144</v>
      </c>
      <c r="AH7564" t="s">
        <v>1362</v>
      </c>
      <c r="DJ7564">
        <v>32</v>
      </c>
      <c r="DK7564">
        <v>839100</v>
      </c>
      <c r="DL7564">
        <v>42</v>
      </c>
      <c r="DM7564">
        <v>1175583.8001639</v>
      </c>
      <c r="DN7564">
        <v>1900167.8440133301</v>
      </c>
      <c r="DO7564">
        <v>41.881434313</v>
      </c>
      <c r="DP7564">
        <v>-87.630720377000003</v>
      </c>
      <c r="DQ7564" t="s">
        <v>20183</v>
      </c>
      <c r="DR7564">
        <v>0</v>
      </c>
    </row>
    <row r="7565" spans="1:123" x14ac:dyDescent="0.25">
      <c r="A7565">
        <v>3164743</v>
      </c>
      <c r="D7565">
        <v>100906127</v>
      </c>
      <c r="E7565" t="s">
        <v>1571</v>
      </c>
      <c r="F7565" s="2">
        <v>1</v>
      </c>
      <c r="G7565">
        <v>433</v>
      </c>
      <c r="H7565" t="s">
        <v>287</v>
      </c>
      <c r="I7565" t="s">
        <v>11245</v>
      </c>
      <c r="J7565" t="s">
        <v>488</v>
      </c>
      <c r="K7565" s="2" t="str">
        <f t="shared" si="118"/>
        <v>433 W VAN BUREN ST</v>
      </c>
      <c r="L7565" t="s">
        <v>1360</v>
      </c>
      <c r="M7565" t="s">
        <v>20401</v>
      </c>
      <c r="N7565" t="s">
        <v>5364</v>
      </c>
      <c r="O7565" t="s">
        <v>5365</v>
      </c>
      <c r="P7565">
        <v>44215</v>
      </c>
      <c r="Q7565">
        <v>0</v>
      </c>
      <c r="R7565">
        <v>75</v>
      </c>
      <c r="S7565">
        <v>0</v>
      </c>
      <c r="T7565">
        <v>0</v>
      </c>
      <c r="U7565">
        <v>75</v>
      </c>
      <c r="V7565">
        <v>0</v>
      </c>
      <c r="W7565">
        <v>0</v>
      </c>
      <c r="X7565">
        <v>0</v>
      </c>
      <c r="Y7565">
        <v>0</v>
      </c>
      <c r="Z7565">
        <v>0</v>
      </c>
      <c r="AA7565">
        <v>0</v>
      </c>
      <c r="AB7565">
        <v>0</v>
      </c>
      <c r="AC7565">
        <v>0</v>
      </c>
      <c r="AD7565">
        <v>75</v>
      </c>
      <c r="AE7565" t="s">
        <v>149</v>
      </c>
      <c r="AF7565" t="s">
        <v>1361</v>
      </c>
      <c r="AG7565" t="s">
        <v>144</v>
      </c>
      <c r="AH7565" t="s">
        <v>1362</v>
      </c>
      <c r="DJ7565">
        <v>28</v>
      </c>
      <c r="DK7565">
        <v>841900</v>
      </c>
      <c r="DL7565">
        <v>25</v>
      </c>
      <c r="DM7565">
        <v>1173294.7699074701</v>
      </c>
      <c r="DN7565">
        <v>1898412.0551649299</v>
      </c>
      <c r="DO7565">
        <v>41.876667431999998</v>
      </c>
      <c r="DP7565">
        <v>-87.639177664000002</v>
      </c>
      <c r="DQ7565" t="s">
        <v>11247</v>
      </c>
      <c r="DR7565">
        <v>0</v>
      </c>
    </row>
    <row r="7566" spans="1:123" x14ac:dyDescent="0.25">
      <c r="A7566">
        <v>3165404</v>
      </c>
      <c r="D7566">
        <v>100906616</v>
      </c>
      <c r="E7566" t="s">
        <v>1046</v>
      </c>
      <c r="F7566" s="2">
        <v>1</v>
      </c>
      <c r="G7566">
        <v>5437</v>
      </c>
      <c r="H7566" t="s">
        <v>287</v>
      </c>
      <c r="I7566" t="s">
        <v>13126</v>
      </c>
      <c r="J7566" t="s">
        <v>289</v>
      </c>
      <c r="K7566" s="2" t="str">
        <f t="shared" si="118"/>
        <v>5437 W 64TH PL</v>
      </c>
      <c r="L7566" t="s">
        <v>692</v>
      </c>
      <c r="M7566" t="s">
        <v>20509</v>
      </c>
      <c r="N7566" t="s">
        <v>5364</v>
      </c>
      <c r="O7566" t="s">
        <v>5365</v>
      </c>
      <c r="P7566">
        <v>44218</v>
      </c>
      <c r="Q7566">
        <v>0</v>
      </c>
      <c r="R7566">
        <v>75</v>
      </c>
      <c r="S7566">
        <v>0</v>
      </c>
      <c r="T7566">
        <v>0</v>
      </c>
      <c r="U7566">
        <v>75</v>
      </c>
      <c r="V7566">
        <v>0</v>
      </c>
      <c r="W7566">
        <v>0</v>
      </c>
      <c r="X7566">
        <v>0</v>
      </c>
      <c r="Y7566">
        <v>0</v>
      </c>
      <c r="Z7566">
        <v>0</v>
      </c>
      <c r="AA7566">
        <v>0</v>
      </c>
      <c r="AB7566">
        <v>0</v>
      </c>
      <c r="AC7566">
        <v>0</v>
      </c>
      <c r="AD7566">
        <v>75</v>
      </c>
      <c r="AE7566" t="s">
        <v>193</v>
      </c>
      <c r="AF7566" t="s">
        <v>143</v>
      </c>
      <c r="AG7566" t="s">
        <v>144</v>
      </c>
      <c r="AH7566" t="s">
        <v>200</v>
      </c>
      <c r="AI7566" t="s">
        <v>149</v>
      </c>
      <c r="AJ7566" t="s">
        <v>20510</v>
      </c>
      <c r="AK7566" t="s">
        <v>143</v>
      </c>
      <c r="AL7566" t="s">
        <v>144</v>
      </c>
      <c r="AM7566" t="s">
        <v>153</v>
      </c>
      <c r="AN7566" t="s">
        <v>142</v>
      </c>
      <c r="AO7566" t="s">
        <v>20511</v>
      </c>
      <c r="AP7566" t="s">
        <v>143</v>
      </c>
      <c r="AQ7566" t="s">
        <v>144</v>
      </c>
      <c r="AR7566" t="s">
        <v>2444</v>
      </c>
      <c r="DJ7566">
        <v>64</v>
      </c>
      <c r="DK7566">
        <v>640700</v>
      </c>
      <c r="DL7566">
        <v>13</v>
      </c>
      <c r="DM7566">
        <v>1141117.9363661101</v>
      </c>
      <c r="DN7566">
        <v>1861228.37712208</v>
      </c>
      <c r="DO7566">
        <v>41.775283080000001</v>
      </c>
      <c r="DP7566">
        <v>-87.758235712000001</v>
      </c>
      <c r="DQ7566" t="s">
        <v>19871</v>
      </c>
      <c r="DR7566">
        <v>0</v>
      </c>
    </row>
    <row r="7567" spans="1:123" x14ac:dyDescent="0.25">
      <c r="A7567">
        <v>3165423</v>
      </c>
      <c r="D7567">
        <v>100906622</v>
      </c>
      <c r="E7567" t="s">
        <v>1046</v>
      </c>
      <c r="F7567" s="2">
        <v>1</v>
      </c>
      <c r="G7567">
        <v>5437</v>
      </c>
      <c r="H7567" t="s">
        <v>287</v>
      </c>
      <c r="I7567" t="s">
        <v>13126</v>
      </c>
      <c r="J7567" t="s">
        <v>289</v>
      </c>
      <c r="K7567" s="2" t="str">
        <f t="shared" si="118"/>
        <v>5437 W 64TH PL</v>
      </c>
      <c r="L7567" t="s">
        <v>692</v>
      </c>
      <c r="M7567" t="s">
        <v>20512</v>
      </c>
      <c r="N7567" t="s">
        <v>5364</v>
      </c>
      <c r="O7567" t="s">
        <v>5365</v>
      </c>
      <c r="P7567">
        <v>44218</v>
      </c>
      <c r="Q7567">
        <v>0</v>
      </c>
      <c r="R7567">
        <v>75</v>
      </c>
      <c r="S7567">
        <v>0</v>
      </c>
      <c r="T7567">
        <v>0</v>
      </c>
      <c r="U7567">
        <v>75</v>
      </c>
      <c r="V7567">
        <v>0</v>
      </c>
      <c r="W7567">
        <v>0</v>
      </c>
      <c r="X7567">
        <v>0</v>
      </c>
      <c r="Y7567">
        <v>0</v>
      </c>
      <c r="Z7567">
        <v>0</v>
      </c>
      <c r="AA7567">
        <v>0</v>
      </c>
      <c r="AB7567">
        <v>0</v>
      </c>
      <c r="AC7567">
        <v>0</v>
      </c>
      <c r="AD7567">
        <v>75</v>
      </c>
      <c r="AE7567" t="s">
        <v>193</v>
      </c>
      <c r="AF7567" t="s">
        <v>143</v>
      </c>
      <c r="AG7567" t="s">
        <v>144</v>
      </c>
      <c r="AH7567" t="s">
        <v>200</v>
      </c>
      <c r="AI7567" t="s">
        <v>149</v>
      </c>
      <c r="AJ7567" t="s">
        <v>11813</v>
      </c>
      <c r="AK7567" t="s">
        <v>2050</v>
      </c>
      <c r="AL7567" t="s">
        <v>144</v>
      </c>
      <c r="AM7567" t="s">
        <v>2051</v>
      </c>
      <c r="AN7567" t="s">
        <v>142</v>
      </c>
      <c r="AO7567" t="s">
        <v>20511</v>
      </c>
      <c r="AP7567" t="s">
        <v>143</v>
      </c>
      <c r="AQ7567" t="s">
        <v>144</v>
      </c>
      <c r="AR7567" t="s">
        <v>2444</v>
      </c>
      <c r="DJ7567">
        <v>64</v>
      </c>
      <c r="DK7567">
        <v>640700</v>
      </c>
      <c r="DL7567">
        <v>13</v>
      </c>
      <c r="DM7567">
        <v>1141117.9363661101</v>
      </c>
      <c r="DN7567">
        <v>1861228.37712208</v>
      </c>
      <c r="DO7567">
        <v>41.775283080000001</v>
      </c>
      <c r="DP7567">
        <v>-87.758235712000001</v>
      </c>
      <c r="DQ7567" t="s">
        <v>19871</v>
      </c>
      <c r="DR7567">
        <v>0</v>
      </c>
    </row>
    <row r="7568" spans="1:123" x14ac:dyDescent="0.25">
      <c r="A7568">
        <v>3165584</v>
      </c>
      <c r="D7568">
        <v>100906739</v>
      </c>
      <c r="E7568" t="s">
        <v>19680</v>
      </c>
      <c r="F7568" s="2">
        <v>1</v>
      </c>
      <c r="G7568">
        <v>835</v>
      </c>
      <c r="H7568" t="s">
        <v>176</v>
      </c>
      <c r="I7568" t="s">
        <v>1350</v>
      </c>
      <c r="J7568" t="s">
        <v>131</v>
      </c>
      <c r="K7568" s="2" t="str">
        <f t="shared" si="118"/>
        <v>835 N MICHIGAN AVE</v>
      </c>
      <c r="L7568" t="s">
        <v>19681</v>
      </c>
      <c r="M7568" t="s">
        <v>20537</v>
      </c>
      <c r="N7568" t="s">
        <v>5364</v>
      </c>
      <c r="O7568" t="s">
        <v>5365</v>
      </c>
      <c r="P7568">
        <v>44220</v>
      </c>
      <c r="Q7568">
        <v>0</v>
      </c>
      <c r="R7568">
        <v>75</v>
      </c>
      <c r="S7568">
        <v>0</v>
      </c>
      <c r="T7568">
        <v>0</v>
      </c>
      <c r="U7568">
        <v>75</v>
      </c>
      <c r="V7568">
        <v>0</v>
      </c>
      <c r="W7568">
        <v>0</v>
      </c>
      <c r="X7568">
        <v>0</v>
      </c>
      <c r="Y7568">
        <v>0</v>
      </c>
      <c r="Z7568">
        <v>0</v>
      </c>
      <c r="AA7568">
        <v>0</v>
      </c>
      <c r="AB7568">
        <v>0</v>
      </c>
      <c r="AC7568">
        <v>0</v>
      </c>
      <c r="AD7568">
        <v>75</v>
      </c>
      <c r="AE7568" t="s">
        <v>149</v>
      </c>
      <c r="AF7568" t="s">
        <v>143</v>
      </c>
      <c r="AG7568" t="s">
        <v>144</v>
      </c>
      <c r="AH7568" t="s">
        <v>19683</v>
      </c>
      <c r="DJ7568">
        <v>8</v>
      </c>
      <c r="DK7568">
        <v>81300</v>
      </c>
      <c r="DL7568">
        <v>2</v>
      </c>
      <c r="DM7568">
        <v>1177375.29725074</v>
      </c>
      <c r="DN7568">
        <v>1906125.08793486</v>
      </c>
      <c r="DO7568">
        <v>41.897740855999999</v>
      </c>
      <c r="DP7568">
        <v>-87.623961316000006</v>
      </c>
      <c r="DQ7568" t="s">
        <v>10623</v>
      </c>
      <c r="DR7568">
        <v>0</v>
      </c>
    </row>
    <row r="7569" spans="1:122" x14ac:dyDescent="0.25">
      <c r="A7569">
        <v>3165585</v>
      </c>
      <c r="D7569">
        <v>100906740</v>
      </c>
      <c r="E7569" t="s">
        <v>174</v>
      </c>
      <c r="F7569" s="2">
        <v>1</v>
      </c>
      <c r="G7569">
        <v>111</v>
      </c>
      <c r="H7569" t="s">
        <v>176</v>
      </c>
      <c r="I7569" t="s">
        <v>2483</v>
      </c>
      <c r="J7569" t="s">
        <v>488</v>
      </c>
      <c r="K7569" s="2" t="str">
        <f t="shared" si="118"/>
        <v>111 N STATE ST</v>
      </c>
      <c r="L7569" t="s">
        <v>19681</v>
      </c>
      <c r="M7569" t="s">
        <v>20538</v>
      </c>
      <c r="N7569" t="s">
        <v>5364</v>
      </c>
      <c r="O7569" t="s">
        <v>5365</v>
      </c>
      <c r="P7569">
        <v>44220</v>
      </c>
      <c r="Q7569">
        <v>47</v>
      </c>
      <c r="R7569">
        <v>75</v>
      </c>
      <c r="S7569">
        <v>0</v>
      </c>
      <c r="T7569">
        <v>0</v>
      </c>
      <c r="U7569">
        <v>75</v>
      </c>
      <c r="V7569">
        <v>0</v>
      </c>
      <c r="W7569">
        <v>0</v>
      </c>
      <c r="X7569">
        <v>0</v>
      </c>
      <c r="Y7569">
        <v>0</v>
      </c>
      <c r="Z7569">
        <v>0</v>
      </c>
      <c r="AA7569">
        <v>0</v>
      </c>
      <c r="AB7569">
        <v>0</v>
      </c>
      <c r="AC7569">
        <v>0</v>
      </c>
      <c r="AD7569">
        <v>75</v>
      </c>
      <c r="AE7569" t="s">
        <v>149</v>
      </c>
      <c r="AF7569" t="s">
        <v>143</v>
      </c>
      <c r="AG7569" t="s">
        <v>144</v>
      </c>
      <c r="AH7569" t="s">
        <v>19683</v>
      </c>
      <c r="DJ7569">
        <v>32</v>
      </c>
      <c r="DK7569">
        <v>320100</v>
      </c>
      <c r="DL7569">
        <v>42</v>
      </c>
      <c r="DM7569">
        <v>1176392.0964015699</v>
      </c>
      <c r="DN7569">
        <v>1900917.46661831</v>
      </c>
      <c r="DO7569">
        <v>41.883473121999998</v>
      </c>
      <c r="DP7569">
        <v>-87.62772975</v>
      </c>
      <c r="DQ7569" t="s">
        <v>2495</v>
      </c>
      <c r="DR7569">
        <v>0</v>
      </c>
    </row>
    <row r="7570" spans="1:122" x14ac:dyDescent="0.25">
      <c r="A7570">
        <v>3165586</v>
      </c>
      <c r="D7570">
        <v>100906741</v>
      </c>
      <c r="E7570" t="s">
        <v>19680</v>
      </c>
      <c r="F7570" s="2">
        <v>1</v>
      </c>
      <c r="G7570">
        <v>835</v>
      </c>
      <c r="H7570" t="s">
        <v>176</v>
      </c>
      <c r="I7570" t="s">
        <v>1350</v>
      </c>
      <c r="J7570" t="s">
        <v>131</v>
      </c>
      <c r="K7570" s="2" t="str">
        <f t="shared" si="118"/>
        <v>835 N MICHIGAN AVE</v>
      </c>
      <c r="L7570" t="s">
        <v>19681</v>
      </c>
      <c r="M7570" t="s">
        <v>20538</v>
      </c>
      <c r="N7570" t="s">
        <v>5364</v>
      </c>
      <c r="O7570" t="s">
        <v>5365</v>
      </c>
      <c r="P7570">
        <v>44220</v>
      </c>
      <c r="Q7570">
        <v>0</v>
      </c>
      <c r="R7570">
        <v>75</v>
      </c>
      <c r="S7570">
        <v>0</v>
      </c>
      <c r="T7570">
        <v>0</v>
      </c>
      <c r="U7570">
        <v>75</v>
      </c>
      <c r="V7570">
        <v>0</v>
      </c>
      <c r="W7570">
        <v>0</v>
      </c>
      <c r="X7570">
        <v>0</v>
      </c>
      <c r="Y7570">
        <v>0</v>
      </c>
      <c r="Z7570">
        <v>0</v>
      </c>
      <c r="AA7570">
        <v>0</v>
      </c>
      <c r="AB7570">
        <v>0</v>
      </c>
      <c r="AC7570">
        <v>0</v>
      </c>
      <c r="AD7570">
        <v>75</v>
      </c>
      <c r="AE7570" t="s">
        <v>149</v>
      </c>
      <c r="AF7570" t="s">
        <v>143</v>
      </c>
      <c r="AG7570" t="s">
        <v>144</v>
      </c>
      <c r="AH7570" t="s">
        <v>19683</v>
      </c>
      <c r="DJ7570">
        <v>8</v>
      </c>
      <c r="DK7570">
        <v>81300</v>
      </c>
      <c r="DL7570">
        <v>2</v>
      </c>
      <c r="DM7570">
        <v>1177375.29725074</v>
      </c>
      <c r="DN7570">
        <v>1906125.08793486</v>
      </c>
      <c r="DO7570">
        <v>41.897740855999999</v>
      </c>
      <c r="DP7570">
        <v>-87.623961316000006</v>
      </c>
      <c r="DQ7570" t="s">
        <v>10623</v>
      </c>
      <c r="DR7570">
        <v>0</v>
      </c>
    </row>
    <row r="7571" spans="1:122" x14ac:dyDescent="0.25">
      <c r="A7571">
        <v>3165594</v>
      </c>
      <c r="D7571">
        <v>100906749</v>
      </c>
      <c r="E7571" t="s">
        <v>733</v>
      </c>
      <c r="F7571" s="2">
        <v>1</v>
      </c>
      <c r="G7571">
        <v>1228</v>
      </c>
      <c r="H7571" t="s">
        <v>735</v>
      </c>
      <c r="I7571" t="s">
        <v>10830</v>
      </c>
      <c r="J7571" t="s">
        <v>488</v>
      </c>
      <c r="K7571" s="2" t="str">
        <f t="shared" si="118"/>
        <v>1228 E 53RD ST</v>
      </c>
      <c r="L7571" t="s">
        <v>7276</v>
      </c>
      <c r="M7571" t="s">
        <v>20539</v>
      </c>
      <c r="N7571" t="s">
        <v>5364</v>
      </c>
      <c r="O7571" t="s">
        <v>5365</v>
      </c>
      <c r="P7571">
        <v>44220</v>
      </c>
      <c r="Q7571">
        <v>1</v>
      </c>
      <c r="R7571">
        <v>75</v>
      </c>
      <c r="S7571">
        <v>0</v>
      </c>
      <c r="T7571">
        <v>0</v>
      </c>
      <c r="U7571">
        <v>75</v>
      </c>
      <c r="V7571">
        <v>0</v>
      </c>
      <c r="W7571">
        <v>0</v>
      </c>
      <c r="X7571">
        <v>0</v>
      </c>
      <c r="Y7571">
        <v>0</v>
      </c>
      <c r="Z7571">
        <v>0</v>
      </c>
      <c r="AA7571">
        <v>0</v>
      </c>
      <c r="AB7571">
        <v>0</v>
      </c>
      <c r="AC7571">
        <v>0</v>
      </c>
      <c r="AD7571">
        <v>75</v>
      </c>
      <c r="AE7571" t="s">
        <v>149</v>
      </c>
      <c r="AF7571" t="s">
        <v>4368</v>
      </c>
      <c r="AG7571" t="s">
        <v>144</v>
      </c>
      <c r="AH7571" t="s">
        <v>7277</v>
      </c>
      <c r="DJ7571">
        <v>41</v>
      </c>
      <c r="DK7571">
        <v>410700</v>
      </c>
      <c r="DL7571">
        <v>4</v>
      </c>
      <c r="DM7571">
        <v>1185449.7370031101</v>
      </c>
      <c r="DN7571">
        <v>1870420.2347754501</v>
      </c>
      <c r="DO7571">
        <v>41.799577833999997</v>
      </c>
      <c r="DP7571">
        <v>-87.595432109000001</v>
      </c>
      <c r="DQ7571" t="s">
        <v>20540</v>
      </c>
      <c r="DR7571">
        <v>0</v>
      </c>
    </row>
    <row r="7572" spans="1:122" x14ac:dyDescent="0.25">
      <c r="A7572">
        <v>3166107</v>
      </c>
      <c r="D7572">
        <v>100907130</v>
      </c>
      <c r="E7572" t="s">
        <v>2692</v>
      </c>
      <c r="F7572" s="2">
        <v>1</v>
      </c>
      <c r="G7572">
        <v>3132</v>
      </c>
      <c r="H7572" t="s">
        <v>129</v>
      </c>
      <c r="I7572" t="s">
        <v>3264</v>
      </c>
      <c r="J7572" t="s">
        <v>131</v>
      </c>
      <c r="K7572" s="2" t="str">
        <f t="shared" si="118"/>
        <v>3132 S LITUANICA AVE</v>
      </c>
      <c r="L7572" t="s">
        <v>1478</v>
      </c>
      <c r="M7572" t="s">
        <v>20601</v>
      </c>
      <c r="N7572" t="s">
        <v>5364</v>
      </c>
      <c r="O7572" t="s">
        <v>5365</v>
      </c>
      <c r="P7572">
        <v>44223</v>
      </c>
      <c r="Q7572">
        <v>0</v>
      </c>
      <c r="R7572">
        <v>75</v>
      </c>
      <c r="S7572">
        <v>0</v>
      </c>
      <c r="T7572">
        <v>0</v>
      </c>
      <c r="U7572">
        <v>75</v>
      </c>
      <c r="V7572">
        <v>0</v>
      </c>
      <c r="W7572">
        <v>0</v>
      </c>
      <c r="X7572">
        <v>0</v>
      </c>
      <c r="Y7572">
        <v>0</v>
      </c>
      <c r="Z7572">
        <v>0</v>
      </c>
      <c r="AA7572">
        <v>0</v>
      </c>
      <c r="AB7572">
        <v>0</v>
      </c>
      <c r="AC7572">
        <v>0</v>
      </c>
      <c r="AD7572">
        <v>75</v>
      </c>
      <c r="AE7572" t="s">
        <v>193</v>
      </c>
      <c r="AF7572" t="s">
        <v>1479</v>
      </c>
      <c r="AG7572" t="s">
        <v>144</v>
      </c>
      <c r="AH7572" t="s">
        <v>1480</v>
      </c>
      <c r="AI7572" t="s">
        <v>149</v>
      </c>
      <c r="AJ7572" t="s">
        <v>3422</v>
      </c>
      <c r="AK7572" t="s">
        <v>143</v>
      </c>
      <c r="AL7572" t="s">
        <v>144</v>
      </c>
      <c r="AM7572" t="s">
        <v>506</v>
      </c>
      <c r="DJ7572">
        <v>60</v>
      </c>
      <c r="DK7572">
        <v>600900</v>
      </c>
      <c r="DL7572">
        <v>11</v>
      </c>
      <c r="DM7572">
        <v>1170780.8249234201</v>
      </c>
      <c r="DN7572">
        <v>1883952.03933474</v>
      </c>
      <c r="DO7572">
        <v>41.837043405000003</v>
      </c>
      <c r="DP7572">
        <v>-87.648831267000006</v>
      </c>
      <c r="DQ7572" t="s">
        <v>3278</v>
      </c>
      <c r="DR7572">
        <v>0</v>
      </c>
    </row>
    <row r="7573" spans="1:122" x14ac:dyDescent="0.25">
      <c r="A7573">
        <v>3166840</v>
      </c>
      <c r="D7573">
        <v>100907712</v>
      </c>
      <c r="E7573" t="s">
        <v>1716</v>
      </c>
      <c r="F7573" s="2">
        <v>1</v>
      </c>
      <c r="G7573">
        <v>1150</v>
      </c>
      <c r="H7573" t="s">
        <v>287</v>
      </c>
      <c r="I7573" t="s">
        <v>3987</v>
      </c>
      <c r="J7573" t="s">
        <v>131</v>
      </c>
      <c r="K7573" s="2" t="str">
        <f t="shared" si="118"/>
        <v>1150 W FULLERTON AVE</v>
      </c>
      <c r="L7573" t="s">
        <v>14632</v>
      </c>
      <c r="M7573" t="s">
        <v>20705</v>
      </c>
      <c r="N7573" t="s">
        <v>5364</v>
      </c>
      <c r="O7573" t="s">
        <v>5365</v>
      </c>
      <c r="P7573">
        <v>44228</v>
      </c>
      <c r="Q7573">
        <v>0</v>
      </c>
      <c r="R7573">
        <v>75</v>
      </c>
      <c r="S7573">
        <v>0</v>
      </c>
      <c r="T7573">
        <v>0</v>
      </c>
      <c r="U7573">
        <v>75</v>
      </c>
      <c r="V7573">
        <v>0</v>
      </c>
      <c r="W7573">
        <v>0</v>
      </c>
      <c r="X7573">
        <v>0</v>
      </c>
      <c r="Y7573">
        <v>0</v>
      </c>
      <c r="Z7573">
        <v>0</v>
      </c>
      <c r="AA7573">
        <v>0</v>
      </c>
      <c r="AB7573">
        <v>0</v>
      </c>
      <c r="AC7573">
        <v>0</v>
      </c>
      <c r="AD7573">
        <v>75</v>
      </c>
      <c r="AE7573" t="s">
        <v>149</v>
      </c>
      <c r="AF7573" t="s">
        <v>143</v>
      </c>
      <c r="AG7573" t="s">
        <v>144</v>
      </c>
      <c r="AH7573" t="s">
        <v>1678</v>
      </c>
      <c r="DM7573">
        <v>1168011.97547757</v>
      </c>
      <c r="DN7573">
        <v>1916131.60648771</v>
      </c>
      <c r="DO7573">
        <v>41.925406635999998</v>
      </c>
      <c r="DP7573">
        <v>-87.658062184000002</v>
      </c>
      <c r="DQ7573" t="s">
        <v>14681</v>
      </c>
      <c r="DR7573">
        <v>0</v>
      </c>
    </row>
    <row r="7574" spans="1:122" x14ac:dyDescent="0.25">
      <c r="A7574">
        <v>3166845</v>
      </c>
      <c r="D7574">
        <v>100907717</v>
      </c>
      <c r="E7574" t="s">
        <v>1716</v>
      </c>
      <c r="F7574" s="2">
        <v>1</v>
      </c>
      <c r="G7574">
        <v>990</v>
      </c>
      <c r="H7574" t="s">
        <v>287</v>
      </c>
      <c r="I7574" t="s">
        <v>3987</v>
      </c>
      <c r="J7574" t="s">
        <v>131</v>
      </c>
      <c r="K7574" s="2" t="str">
        <f t="shared" si="118"/>
        <v>990 W FULLERTON AVE</v>
      </c>
      <c r="L7574" t="s">
        <v>14632</v>
      </c>
      <c r="M7574" t="s">
        <v>20705</v>
      </c>
      <c r="N7574" t="s">
        <v>5364</v>
      </c>
      <c r="O7574" t="s">
        <v>5365</v>
      </c>
      <c r="P7574">
        <v>44228</v>
      </c>
      <c r="Q7574">
        <v>0</v>
      </c>
      <c r="R7574">
        <v>75</v>
      </c>
      <c r="S7574">
        <v>0</v>
      </c>
      <c r="T7574">
        <v>0</v>
      </c>
      <c r="U7574">
        <v>75</v>
      </c>
      <c r="V7574">
        <v>0</v>
      </c>
      <c r="W7574">
        <v>0</v>
      </c>
      <c r="X7574">
        <v>0</v>
      </c>
      <c r="Y7574">
        <v>0</v>
      </c>
      <c r="Z7574">
        <v>0</v>
      </c>
      <c r="AA7574">
        <v>0</v>
      </c>
      <c r="AB7574">
        <v>0</v>
      </c>
      <c r="AC7574">
        <v>0</v>
      </c>
      <c r="AD7574">
        <v>75</v>
      </c>
      <c r="AE7574" t="s">
        <v>149</v>
      </c>
      <c r="AF7574" t="s">
        <v>143</v>
      </c>
      <c r="AG7574" t="s">
        <v>144</v>
      </c>
      <c r="AH7574" t="s">
        <v>1678</v>
      </c>
      <c r="DM7574">
        <v>1169254.69948457</v>
      </c>
      <c r="DN7574">
        <v>1916170.9831608101</v>
      </c>
      <c r="DO7574">
        <v>41.925487742000001</v>
      </c>
      <c r="DP7574">
        <v>-87.653494701</v>
      </c>
      <c r="DQ7574" t="s">
        <v>14679</v>
      </c>
      <c r="DR7574">
        <v>0</v>
      </c>
    </row>
    <row r="7575" spans="1:122" x14ac:dyDescent="0.25">
      <c r="A7575">
        <v>3166846</v>
      </c>
      <c r="D7575">
        <v>100907718</v>
      </c>
      <c r="E7575" t="s">
        <v>1716</v>
      </c>
      <c r="F7575" s="2">
        <v>1</v>
      </c>
      <c r="G7575">
        <v>935</v>
      </c>
      <c r="H7575" t="s">
        <v>287</v>
      </c>
      <c r="I7575" t="s">
        <v>3987</v>
      </c>
      <c r="J7575" t="s">
        <v>131</v>
      </c>
      <c r="K7575" s="2" t="str">
        <f t="shared" si="118"/>
        <v>935 W FULLERTON AVE</v>
      </c>
      <c r="L7575" t="s">
        <v>14632</v>
      </c>
      <c r="M7575" t="s">
        <v>20705</v>
      </c>
      <c r="N7575" t="s">
        <v>5364</v>
      </c>
      <c r="O7575" t="s">
        <v>5365</v>
      </c>
      <c r="P7575">
        <v>44228</v>
      </c>
      <c r="Q7575">
        <v>0</v>
      </c>
      <c r="R7575">
        <v>75</v>
      </c>
      <c r="S7575">
        <v>0</v>
      </c>
      <c r="T7575">
        <v>0</v>
      </c>
      <c r="U7575">
        <v>75</v>
      </c>
      <c r="V7575">
        <v>0</v>
      </c>
      <c r="W7575">
        <v>0</v>
      </c>
      <c r="X7575">
        <v>0</v>
      </c>
      <c r="Y7575">
        <v>0</v>
      </c>
      <c r="Z7575">
        <v>0</v>
      </c>
      <c r="AA7575">
        <v>0</v>
      </c>
      <c r="AB7575">
        <v>0</v>
      </c>
      <c r="AC7575">
        <v>0</v>
      </c>
      <c r="AD7575">
        <v>75</v>
      </c>
      <c r="AE7575" t="s">
        <v>149</v>
      </c>
      <c r="AF7575" t="s">
        <v>143</v>
      </c>
      <c r="AG7575" t="s">
        <v>144</v>
      </c>
      <c r="AH7575" t="s">
        <v>1678</v>
      </c>
      <c r="DM7575">
        <v>1169503.2684273301</v>
      </c>
      <c r="DN7575">
        <v>1916098.7371121801</v>
      </c>
      <c r="DO7575">
        <v>41.925284083999998</v>
      </c>
      <c r="DP7575">
        <v>-87.652583452000002</v>
      </c>
      <c r="DQ7575" t="s">
        <v>20706</v>
      </c>
      <c r="DR7575">
        <v>0</v>
      </c>
    </row>
    <row r="7576" spans="1:122" x14ac:dyDescent="0.25">
      <c r="A7576">
        <v>3166851</v>
      </c>
      <c r="D7576">
        <v>100907723</v>
      </c>
      <c r="E7576" t="s">
        <v>1716</v>
      </c>
      <c r="F7576" s="2">
        <v>1</v>
      </c>
      <c r="G7576">
        <v>2311</v>
      </c>
      <c r="H7576" t="s">
        <v>176</v>
      </c>
      <c r="I7576" t="s">
        <v>1858</v>
      </c>
      <c r="J7576" t="s">
        <v>131</v>
      </c>
      <c r="K7576" s="2" t="str">
        <f t="shared" si="118"/>
        <v>2311 N RACINE AVE</v>
      </c>
      <c r="L7576" t="s">
        <v>14632</v>
      </c>
      <c r="M7576" t="s">
        <v>20705</v>
      </c>
      <c r="N7576" t="s">
        <v>5364</v>
      </c>
      <c r="O7576" t="s">
        <v>5365</v>
      </c>
      <c r="P7576">
        <v>44228</v>
      </c>
      <c r="Q7576">
        <v>0</v>
      </c>
      <c r="R7576">
        <v>75</v>
      </c>
      <c r="S7576">
        <v>0</v>
      </c>
      <c r="T7576">
        <v>0</v>
      </c>
      <c r="U7576">
        <v>75</v>
      </c>
      <c r="V7576">
        <v>0</v>
      </c>
      <c r="W7576">
        <v>0</v>
      </c>
      <c r="X7576">
        <v>0</v>
      </c>
      <c r="Y7576">
        <v>0</v>
      </c>
      <c r="Z7576">
        <v>0</v>
      </c>
      <c r="AA7576">
        <v>0</v>
      </c>
      <c r="AB7576">
        <v>0</v>
      </c>
      <c r="AC7576">
        <v>0</v>
      </c>
      <c r="AD7576">
        <v>75</v>
      </c>
      <c r="AE7576" t="s">
        <v>149</v>
      </c>
      <c r="AF7576" t="s">
        <v>143</v>
      </c>
      <c r="AG7576" t="s">
        <v>144</v>
      </c>
      <c r="AH7576" t="s">
        <v>1678</v>
      </c>
      <c r="DM7576">
        <v>1167963.23171059</v>
      </c>
      <c r="DN7576">
        <v>1915546.0380814001</v>
      </c>
      <c r="DO7576">
        <v>41.923800858</v>
      </c>
      <c r="DP7576">
        <v>-87.658258230000001</v>
      </c>
      <c r="DQ7576" t="s">
        <v>20711</v>
      </c>
      <c r="DR7576">
        <v>0</v>
      </c>
    </row>
    <row r="7577" spans="1:122" x14ac:dyDescent="0.25">
      <c r="A7577">
        <v>3166852</v>
      </c>
      <c r="D7577">
        <v>100907724</v>
      </c>
      <c r="E7577" t="s">
        <v>1716</v>
      </c>
      <c r="F7577" s="2">
        <v>1</v>
      </c>
      <c r="G7577">
        <v>2219</v>
      </c>
      <c r="H7577" t="s">
        <v>176</v>
      </c>
      <c r="I7577" t="s">
        <v>217</v>
      </c>
      <c r="J7577" t="s">
        <v>131</v>
      </c>
      <c r="K7577" s="2" t="str">
        <f t="shared" si="118"/>
        <v>2219 N KENMORE AVE</v>
      </c>
      <c r="L7577" t="s">
        <v>14632</v>
      </c>
      <c r="M7577" t="s">
        <v>20705</v>
      </c>
      <c r="N7577" t="s">
        <v>5364</v>
      </c>
      <c r="O7577" t="s">
        <v>5365</v>
      </c>
      <c r="P7577">
        <v>44228</v>
      </c>
      <c r="Q7577">
        <v>0</v>
      </c>
      <c r="R7577">
        <v>75</v>
      </c>
      <c r="S7577">
        <v>0</v>
      </c>
      <c r="T7577">
        <v>0</v>
      </c>
      <c r="U7577">
        <v>75</v>
      </c>
      <c r="V7577">
        <v>0</v>
      </c>
      <c r="W7577">
        <v>0</v>
      </c>
      <c r="X7577">
        <v>0</v>
      </c>
      <c r="Y7577">
        <v>0</v>
      </c>
      <c r="Z7577">
        <v>0</v>
      </c>
      <c r="AA7577">
        <v>0</v>
      </c>
      <c r="AB7577">
        <v>0</v>
      </c>
      <c r="AC7577">
        <v>0</v>
      </c>
      <c r="AD7577">
        <v>75</v>
      </c>
      <c r="AE7577" t="s">
        <v>149</v>
      </c>
      <c r="AF7577" t="s">
        <v>143</v>
      </c>
      <c r="AG7577" t="s">
        <v>144</v>
      </c>
      <c r="AH7577" t="s">
        <v>1678</v>
      </c>
      <c r="DM7577">
        <v>1168969.68098842</v>
      </c>
      <c r="DN7577">
        <v>1915014.1952049001</v>
      </c>
      <c r="DO7577">
        <v>41.922319651999999</v>
      </c>
      <c r="DP7577">
        <v>-87.654575636000004</v>
      </c>
      <c r="DQ7577" t="s">
        <v>20712</v>
      </c>
      <c r="DR7577">
        <v>0</v>
      </c>
    </row>
    <row r="7578" spans="1:122" x14ac:dyDescent="0.25">
      <c r="A7578">
        <v>3166853</v>
      </c>
      <c r="D7578">
        <v>100907725</v>
      </c>
      <c r="E7578" t="s">
        <v>1716</v>
      </c>
      <c r="F7578" s="2">
        <v>1</v>
      </c>
      <c r="G7578">
        <v>940</v>
      </c>
      <c r="H7578" t="s">
        <v>287</v>
      </c>
      <c r="I7578" t="s">
        <v>14620</v>
      </c>
      <c r="J7578" t="s">
        <v>131</v>
      </c>
      <c r="K7578" s="2" t="str">
        <f t="shared" si="118"/>
        <v>940 W BELDEN AVE</v>
      </c>
      <c r="L7578" t="s">
        <v>14632</v>
      </c>
      <c r="M7578" t="s">
        <v>20705</v>
      </c>
      <c r="N7578" t="s">
        <v>5364</v>
      </c>
      <c r="O7578" t="s">
        <v>5365</v>
      </c>
      <c r="P7578">
        <v>44228</v>
      </c>
      <c r="Q7578">
        <v>0</v>
      </c>
      <c r="R7578">
        <v>75</v>
      </c>
      <c r="S7578">
        <v>0</v>
      </c>
      <c r="T7578">
        <v>0</v>
      </c>
      <c r="U7578">
        <v>75</v>
      </c>
      <c r="V7578">
        <v>0</v>
      </c>
      <c r="W7578">
        <v>0</v>
      </c>
      <c r="X7578">
        <v>0</v>
      </c>
      <c r="Y7578">
        <v>0</v>
      </c>
      <c r="Z7578">
        <v>0</v>
      </c>
      <c r="AA7578">
        <v>0</v>
      </c>
      <c r="AB7578">
        <v>0</v>
      </c>
      <c r="AC7578">
        <v>0</v>
      </c>
      <c r="AD7578">
        <v>75</v>
      </c>
      <c r="AE7578" t="s">
        <v>149</v>
      </c>
      <c r="AF7578" t="s">
        <v>143</v>
      </c>
      <c r="AG7578" t="s">
        <v>144</v>
      </c>
      <c r="AH7578" t="s">
        <v>1678</v>
      </c>
      <c r="DM7578">
        <v>1169465.7569253501</v>
      </c>
      <c r="DN7578">
        <v>1915516.0124930399</v>
      </c>
      <c r="DO7578">
        <v>41.923685874999997</v>
      </c>
      <c r="DP7578">
        <v>-87.652738280999998</v>
      </c>
      <c r="DQ7578" t="s">
        <v>20713</v>
      </c>
      <c r="DR7578">
        <v>0</v>
      </c>
    </row>
    <row r="7579" spans="1:122" x14ac:dyDescent="0.25">
      <c r="A7579">
        <v>3166855</v>
      </c>
      <c r="D7579">
        <v>100907727</v>
      </c>
      <c r="E7579" t="s">
        <v>1716</v>
      </c>
      <c r="F7579" s="2">
        <v>1</v>
      </c>
      <c r="G7579">
        <v>2330</v>
      </c>
      <c r="H7579" t="s">
        <v>176</v>
      </c>
      <c r="I7579" t="s">
        <v>20714</v>
      </c>
      <c r="J7579" t="s">
        <v>131</v>
      </c>
      <c r="K7579" s="2" t="str">
        <f t="shared" si="118"/>
        <v>2330 N CLIFTON AVE</v>
      </c>
      <c r="L7579" t="s">
        <v>14632</v>
      </c>
      <c r="M7579" t="s">
        <v>20705</v>
      </c>
      <c r="N7579" t="s">
        <v>5364</v>
      </c>
      <c r="O7579" t="s">
        <v>5365</v>
      </c>
      <c r="P7579">
        <v>44228</v>
      </c>
      <c r="Q7579">
        <v>0</v>
      </c>
      <c r="R7579">
        <v>75</v>
      </c>
      <c r="S7579">
        <v>0</v>
      </c>
      <c r="T7579">
        <v>0</v>
      </c>
      <c r="U7579">
        <v>75</v>
      </c>
      <c r="V7579">
        <v>0</v>
      </c>
      <c r="W7579">
        <v>0</v>
      </c>
      <c r="X7579">
        <v>0</v>
      </c>
      <c r="Y7579">
        <v>0</v>
      </c>
      <c r="Z7579">
        <v>0</v>
      </c>
      <c r="AA7579">
        <v>0</v>
      </c>
      <c r="AB7579">
        <v>0</v>
      </c>
      <c r="AC7579">
        <v>0</v>
      </c>
      <c r="AD7579">
        <v>75</v>
      </c>
      <c r="AE7579" t="s">
        <v>149</v>
      </c>
      <c r="AF7579" t="s">
        <v>143</v>
      </c>
      <c r="AG7579" t="s">
        <v>144</v>
      </c>
      <c r="AH7579" t="s">
        <v>1678</v>
      </c>
      <c r="DM7579">
        <v>1168204.9300478699</v>
      </c>
      <c r="DN7579">
        <v>1915776.9357082399</v>
      </c>
      <c r="DO7579">
        <v>41.924429228999998</v>
      </c>
      <c r="DP7579">
        <v>-87.657363454000006</v>
      </c>
      <c r="DQ7579" t="s">
        <v>20715</v>
      </c>
      <c r="DR7579">
        <v>0</v>
      </c>
    </row>
    <row r="7580" spans="1:122" x14ac:dyDescent="0.25">
      <c r="A7580">
        <v>3166856</v>
      </c>
      <c r="D7580">
        <v>100907728</v>
      </c>
      <c r="E7580" t="s">
        <v>1716</v>
      </c>
      <c r="F7580" s="2">
        <v>1</v>
      </c>
      <c r="G7580">
        <v>2350</v>
      </c>
      <c r="H7580" t="s">
        <v>176</v>
      </c>
      <c r="I7580" t="s">
        <v>20714</v>
      </c>
      <c r="J7580" t="s">
        <v>131</v>
      </c>
      <c r="K7580" s="2" t="str">
        <f t="shared" si="118"/>
        <v>2350 N CLIFTON AVE</v>
      </c>
      <c r="L7580" t="s">
        <v>14632</v>
      </c>
      <c r="M7580" t="s">
        <v>20705</v>
      </c>
      <c r="N7580" t="s">
        <v>5364</v>
      </c>
      <c r="O7580" t="s">
        <v>5365</v>
      </c>
      <c r="P7580">
        <v>44228</v>
      </c>
      <c r="Q7580">
        <v>0</v>
      </c>
      <c r="R7580">
        <v>75</v>
      </c>
      <c r="S7580">
        <v>0</v>
      </c>
      <c r="T7580">
        <v>0</v>
      </c>
      <c r="U7580">
        <v>75</v>
      </c>
      <c r="V7580">
        <v>0</v>
      </c>
      <c r="W7580">
        <v>0</v>
      </c>
      <c r="X7580">
        <v>0</v>
      </c>
      <c r="Y7580">
        <v>0</v>
      </c>
      <c r="Z7580">
        <v>0</v>
      </c>
      <c r="AA7580">
        <v>0</v>
      </c>
      <c r="AB7580">
        <v>0</v>
      </c>
      <c r="AC7580">
        <v>0</v>
      </c>
      <c r="AD7580">
        <v>75</v>
      </c>
      <c r="AE7580" t="s">
        <v>149</v>
      </c>
      <c r="AF7580" t="s">
        <v>143</v>
      </c>
      <c r="AG7580" t="s">
        <v>144</v>
      </c>
      <c r="AH7580" t="s">
        <v>1678</v>
      </c>
      <c r="DM7580">
        <v>1168198.03117729</v>
      </c>
      <c r="DN7580">
        <v>1915982.0383003899</v>
      </c>
      <c r="DO7580">
        <v>41.924992189999998</v>
      </c>
      <c r="DP7580">
        <v>-87.657382862000006</v>
      </c>
      <c r="DQ7580" t="s">
        <v>20716</v>
      </c>
      <c r="DR7580">
        <v>0</v>
      </c>
    </row>
    <row r="7581" spans="1:122" x14ac:dyDescent="0.25">
      <c r="A7581">
        <v>3166857</v>
      </c>
      <c r="D7581">
        <v>100907729</v>
      </c>
      <c r="E7581" t="s">
        <v>1716</v>
      </c>
      <c r="F7581" s="2">
        <v>1</v>
      </c>
      <c r="G7581">
        <v>2324</v>
      </c>
      <c r="H7581" t="s">
        <v>176</v>
      </c>
      <c r="I7581" t="s">
        <v>1692</v>
      </c>
      <c r="J7581" t="s">
        <v>488</v>
      </c>
      <c r="K7581" s="2" t="str">
        <f t="shared" si="118"/>
        <v>2324 N FREMONT ST</v>
      </c>
      <c r="L7581" t="s">
        <v>14632</v>
      </c>
      <c r="M7581" t="s">
        <v>20705</v>
      </c>
      <c r="N7581" t="s">
        <v>5364</v>
      </c>
      <c r="O7581" t="s">
        <v>5365</v>
      </c>
      <c r="P7581">
        <v>44228</v>
      </c>
      <c r="Q7581">
        <v>0</v>
      </c>
      <c r="R7581">
        <v>75</v>
      </c>
      <c r="S7581">
        <v>0</v>
      </c>
      <c r="T7581">
        <v>0</v>
      </c>
      <c r="U7581">
        <v>75</v>
      </c>
      <c r="V7581">
        <v>0</v>
      </c>
      <c r="W7581">
        <v>0</v>
      </c>
      <c r="X7581">
        <v>0</v>
      </c>
      <c r="Y7581">
        <v>0</v>
      </c>
      <c r="Z7581">
        <v>0</v>
      </c>
      <c r="AA7581">
        <v>0</v>
      </c>
      <c r="AB7581">
        <v>0</v>
      </c>
      <c r="AC7581">
        <v>0</v>
      </c>
      <c r="AD7581">
        <v>75</v>
      </c>
      <c r="AE7581" t="s">
        <v>149</v>
      </c>
      <c r="AF7581" t="s">
        <v>143</v>
      </c>
      <c r="AG7581" t="s">
        <v>144</v>
      </c>
      <c r="AH7581" t="s">
        <v>1678</v>
      </c>
      <c r="DR7581">
        <v>0</v>
      </c>
    </row>
    <row r="7582" spans="1:122" x14ac:dyDescent="0.25">
      <c r="A7582">
        <v>3166858</v>
      </c>
      <c r="D7582">
        <v>100907730</v>
      </c>
      <c r="E7582" t="s">
        <v>1716</v>
      </c>
      <c r="F7582" s="2">
        <v>1</v>
      </c>
      <c r="G7582">
        <v>800</v>
      </c>
      <c r="H7582" t="s">
        <v>287</v>
      </c>
      <c r="I7582" t="s">
        <v>14620</v>
      </c>
      <c r="J7582" t="s">
        <v>131</v>
      </c>
      <c r="K7582" s="2" t="str">
        <f t="shared" si="118"/>
        <v>800 W BELDEN AVE</v>
      </c>
      <c r="L7582" t="s">
        <v>14632</v>
      </c>
      <c r="M7582" t="s">
        <v>20705</v>
      </c>
      <c r="N7582" t="s">
        <v>5364</v>
      </c>
      <c r="O7582" t="s">
        <v>5365</v>
      </c>
      <c r="P7582">
        <v>44228</v>
      </c>
      <c r="Q7582">
        <v>0</v>
      </c>
      <c r="R7582">
        <v>75</v>
      </c>
      <c r="S7582">
        <v>0</v>
      </c>
      <c r="T7582">
        <v>0</v>
      </c>
      <c r="U7582">
        <v>75</v>
      </c>
      <c r="V7582">
        <v>0</v>
      </c>
      <c r="W7582">
        <v>0</v>
      </c>
      <c r="X7582">
        <v>0</v>
      </c>
      <c r="Y7582">
        <v>0</v>
      </c>
      <c r="Z7582">
        <v>0</v>
      </c>
      <c r="AA7582">
        <v>0</v>
      </c>
      <c r="AB7582">
        <v>0</v>
      </c>
      <c r="AC7582">
        <v>0</v>
      </c>
      <c r="AD7582">
        <v>75</v>
      </c>
      <c r="AE7582" t="s">
        <v>149</v>
      </c>
      <c r="AF7582" t="s">
        <v>143</v>
      </c>
      <c r="AG7582" t="s">
        <v>144</v>
      </c>
      <c r="AH7582" t="s">
        <v>1678</v>
      </c>
      <c r="DM7582">
        <v>1170551.24665192</v>
      </c>
      <c r="DN7582">
        <v>1915544.11829008</v>
      </c>
      <c r="DO7582">
        <v>41.923739288</v>
      </c>
      <c r="DP7582">
        <v>-87.648748983000004</v>
      </c>
      <c r="DQ7582" t="s">
        <v>20717</v>
      </c>
      <c r="DR7582">
        <v>0</v>
      </c>
    </row>
    <row r="7583" spans="1:122" x14ac:dyDescent="0.25">
      <c r="A7583">
        <v>3166859</v>
      </c>
      <c r="D7583">
        <v>100907731</v>
      </c>
      <c r="E7583" t="s">
        <v>1716</v>
      </c>
      <c r="F7583" s="2">
        <v>1</v>
      </c>
      <c r="G7583">
        <v>910</v>
      </c>
      <c r="H7583" t="s">
        <v>287</v>
      </c>
      <c r="I7583" t="s">
        <v>14620</v>
      </c>
      <c r="J7583" t="s">
        <v>131</v>
      </c>
      <c r="K7583" s="2" t="str">
        <f t="shared" si="118"/>
        <v>910 W BELDEN AVE</v>
      </c>
      <c r="L7583" t="s">
        <v>14632</v>
      </c>
      <c r="M7583" t="s">
        <v>20705</v>
      </c>
      <c r="N7583" t="s">
        <v>5364</v>
      </c>
      <c r="O7583" t="s">
        <v>5365</v>
      </c>
      <c r="P7583">
        <v>44228</v>
      </c>
      <c r="Q7583">
        <v>0</v>
      </c>
      <c r="R7583">
        <v>75</v>
      </c>
      <c r="S7583">
        <v>0</v>
      </c>
      <c r="T7583">
        <v>0</v>
      </c>
      <c r="U7583">
        <v>75</v>
      </c>
      <c r="V7583">
        <v>0</v>
      </c>
      <c r="W7583">
        <v>0</v>
      </c>
      <c r="X7583">
        <v>0</v>
      </c>
      <c r="Y7583">
        <v>0</v>
      </c>
      <c r="Z7583">
        <v>0</v>
      </c>
      <c r="AA7583">
        <v>0</v>
      </c>
      <c r="AB7583">
        <v>0</v>
      </c>
      <c r="AC7583">
        <v>0</v>
      </c>
      <c r="AD7583">
        <v>75</v>
      </c>
      <c r="AE7583" t="s">
        <v>149</v>
      </c>
      <c r="AF7583" t="s">
        <v>143</v>
      </c>
      <c r="AG7583" t="s">
        <v>144</v>
      </c>
      <c r="AH7583" t="s">
        <v>1678</v>
      </c>
      <c r="DM7583">
        <v>1169781.9613298499</v>
      </c>
      <c r="DN7583">
        <v>1915523.65507427</v>
      </c>
      <c r="DO7583">
        <v>41.923699954</v>
      </c>
      <c r="DP7583">
        <v>-87.651576210000002</v>
      </c>
      <c r="DQ7583" t="s">
        <v>20718</v>
      </c>
      <c r="DR7583">
        <v>0</v>
      </c>
    </row>
    <row r="7584" spans="1:122" x14ac:dyDescent="0.25">
      <c r="A7584">
        <v>3166863</v>
      </c>
      <c r="D7584">
        <v>100907735</v>
      </c>
      <c r="E7584" t="s">
        <v>1716</v>
      </c>
      <c r="F7584" s="2">
        <v>1</v>
      </c>
      <c r="G7584">
        <v>2233</v>
      </c>
      <c r="H7584" t="s">
        <v>176</v>
      </c>
      <c r="I7584" t="s">
        <v>217</v>
      </c>
      <c r="J7584" t="s">
        <v>131</v>
      </c>
      <c r="K7584" s="2" t="str">
        <f t="shared" si="118"/>
        <v>2233 N KENMORE AVE</v>
      </c>
      <c r="L7584" t="s">
        <v>14632</v>
      </c>
      <c r="M7584" t="s">
        <v>20705</v>
      </c>
      <c r="N7584" t="s">
        <v>5364</v>
      </c>
      <c r="O7584" t="s">
        <v>5365</v>
      </c>
      <c r="P7584">
        <v>44228</v>
      </c>
      <c r="Q7584">
        <v>0</v>
      </c>
      <c r="R7584">
        <v>75</v>
      </c>
      <c r="S7584">
        <v>0</v>
      </c>
      <c r="T7584">
        <v>0</v>
      </c>
      <c r="U7584">
        <v>75</v>
      </c>
      <c r="V7584">
        <v>0</v>
      </c>
      <c r="W7584">
        <v>0</v>
      </c>
      <c r="X7584">
        <v>0</v>
      </c>
      <c r="Y7584">
        <v>0</v>
      </c>
      <c r="Z7584">
        <v>0</v>
      </c>
      <c r="AA7584">
        <v>0</v>
      </c>
      <c r="AB7584">
        <v>0</v>
      </c>
      <c r="AC7584">
        <v>0</v>
      </c>
      <c r="AD7584">
        <v>75</v>
      </c>
      <c r="AE7584" t="s">
        <v>149</v>
      </c>
      <c r="AF7584" t="s">
        <v>143</v>
      </c>
      <c r="AG7584" t="s">
        <v>144</v>
      </c>
      <c r="AH7584" t="s">
        <v>1678</v>
      </c>
      <c r="DM7584">
        <v>1168965.3178496801</v>
      </c>
      <c r="DN7584">
        <v>1915157.88107451</v>
      </c>
      <c r="DR7584">
        <v>0</v>
      </c>
    </row>
    <row r="7585" spans="1:122" x14ac:dyDescent="0.25">
      <c r="A7585">
        <v>3166866</v>
      </c>
      <c r="D7585">
        <v>100907738</v>
      </c>
      <c r="E7585" t="s">
        <v>1716</v>
      </c>
      <c r="F7585" s="2">
        <v>1</v>
      </c>
      <c r="G7585">
        <v>2325</v>
      </c>
      <c r="H7585" t="s">
        <v>176</v>
      </c>
      <c r="I7585" t="s">
        <v>20714</v>
      </c>
      <c r="J7585" t="s">
        <v>131</v>
      </c>
      <c r="K7585" s="2" t="str">
        <f t="shared" si="118"/>
        <v>2325 N CLIFTON AVE</v>
      </c>
      <c r="L7585" t="s">
        <v>14632</v>
      </c>
      <c r="M7585" t="s">
        <v>20705</v>
      </c>
      <c r="N7585" t="s">
        <v>5364</v>
      </c>
      <c r="O7585" t="s">
        <v>5365</v>
      </c>
      <c r="P7585">
        <v>44228</v>
      </c>
      <c r="Q7585">
        <v>0</v>
      </c>
      <c r="R7585">
        <v>75</v>
      </c>
      <c r="S7585">
        <v>0</v>
      </c>
      <c r="T7585">
        <v>0</v>
      </c>
      <c r="U7585">
        <v>75</v>
      </c>
      <c r="V7585">
        <v>0</v>
      </c>
      <c r="W7585">
        <v>0</v>
      </c>
      <c r="X7585">
        <v>0</v>
      </c>
      <c r="Y7585">
        <v>0</v>
      </c>
      <c r="Z7585">
        <v>0</v>
      </c>
      <c r="AA7585">
        <v>0</v>
      </c>
      <c r="AB7585">
        <v>0</v>
      </c>
      <c r="AC7585">
        <v>0</v>
      </c>
      <c r="AD7585">
        <v>75</v>
      </c>
      <c r="AE7585" t="s">
        <v>149</v>
      </c>
      <c r="AF7585" t="s">
        <v>143</v>
      </c>
      <c r="AG7585" t="s">
        <v>144</v>
      </c>
      <c r="AH7585" t="s">
        <v>1678</v>
      </c>
      <c r="DM7585">
        <v>1168286.82509565</v>
      </c>
      <c r="DN7585">
        <v>1915717.82780129</v>
      </c>
      <c r="DO7585">
        <v>41.924265261999999</v>
      </c>
      <c r="DP7585">
        <v>-87.657064250999994</v>
      </c>
      <c r="DQ7585" t="s">
        <v>20719</v>
      </c>
      <c r="DR7585">
        <v>0</v>
      </c>
    </row>
    <row r="7586" spans="1:122" x14ac:dyDescent="0.25">
      <c r="A7586">
        <v>3166867</v>
      </c>
      <c r="D7586">
        <v>100907739</v>
      </c>
      <c r="E7586" t="s">
        <v>1716</v>
      </c>
      <c r="F7586" s="2">
        <v>1</v>
      </c>
      <c r="G7586">
        <v>1110</v>
      </c>
      <c r="H7586" t="s">
        <v>287</v>
      </c>
      <c r="I7586" t="s">
        <v>14620</v>
      </c>
      <c r="J7586" t="s">
        <v>131</v>
      </c>
      <c r="K7586" s="2" t="str">
        <f t="shared" si="118"/>
        <v>1110 W BELDEN AVE</v>
      </c>
      <c r="L7586" t="s">
        <v>14632</v>
      </c>
      <c r="M7586" t="s">
        <v>20705</v>
      </c>
      <c r="N7586" t="s">
        <v>5364</v>
      </c>
      <c r="O7586" t="s">
        <v>5365</v>
      </c>
      <c r="P7586">
        <v>44228</v>
      </c>
      <c r="Q7586">
        <v>0</v>
      </c>
      <c r="R7586">
        <v>75</v>
      </c>
      <c r="S7586">
        <v>0</v>
      </c>
      <c r="T7586">
        <v>0</v>
      </c>
      <c r="U7586">
        <v>75</v>
      </c>
      <c r="V7586">
        <v>0</v>
      </c>
      <c r="W7586">
        <v>0</v>
      </c>
      <c r="X7586">
        <v>0</v>
      </c>
      <c r="Y7586">
        <v>0</v>
      </c>
      <c r="Z7586">
        <v>0</v>
      </c>
      <c r="AA7586">
        <v>0</v>
      </c>
      <c r="AB7586">
        <v>0</v>
      </c>
      <c r="AC7586">
        <v>0</v>
      </c>
      <c r="AD7586">
        <v>75</v>
      </c>
      <c r="AE7586" t="s">
        <v>149</v>
      </c>
      <c r="AF7586" t="s">
        <v>143</v>
      </c>
      <c r="AG7586" t="s">
        <v>144</v>
      </c>
      <c r="AH7586" t="s">
        <v>1678</v>
      </c>
      <c r="DM7586">
        <v>1168453.87713841</v>
      </c>
      <c r="DN7586">
        <v>1915483.4172094001</v>
      </c>
      <c r="DO7586">
        <v>41.923618410000003</v>
      </c>
      <c r="DP7586">
        <v>-87.656457235000005</v>
      </c>
      <c r="DQ7586" t="s">
        <v>14624</v>
      </c>
      <c r="DR7586">
        <v>0</v>
      </c>
    </row>
    <row r="7587" spans="1:122" x14ac:dyDescent="0.25">
      <c r="A7587">
        <v>3166868</v>
      </c>
      <c r="D7587">
        <v>100907740</v>
      </c>
      <c r="E7587" t="s">
        <v>1716</v>
      </c>
      <c r="F7587" s="2">
        <v>1</v>
      </c>
      <c r="G7587">
        <v>2312</v>
      </c>
      <c r="H7587" t="s">
        <v>176</v>
      </c>
      <c r="I7587" t="s">
        <v>20714</v>
      </c>
      <c r="J7587" t="s">
        <v>131</v>
      </c>
      <c r="K7587" s="2" t="str">
        <f t="shared" si="118"/>
        <v>2312 N CLIFTON AVE</v>
      </c>
      <c r="L7587" t="s">
        <v>14632</v>
      </c>
      <c r="M7587" t="s">
        <v>20705</v>
      </c>
      <c r="N7587" t="s">
        <v>5364</v>
      </c>
      <c r="O7587" t="s">
        <v>5365</v>
      </c>
      <c r="P7587">
        <v>44228</v>
      </c>
      <c r="Q7587">
        <v>0</v>
      </c>
      <c r="R7587">
        <v>75</v>
      </c>
      <c r="S7587">
        <v>0</v>
      </c>
      <c r="T7587">
        <v>0</v>
      </c>
      <c r="U7587">
        <v>75</v>
      </c>
      <c r="V7587">
        <v>0</v>
      </c>
      <c r="W7587">
        <v>0</v>
      </c>
      <c r="X7587">
        <v>0</v>
      </c>
      <c r="Y7587">
        <v>0</v>
      </c>
      <c r="Z7587">
        <v>0</v>
      </c>
      <c r="AA7587">
        <v>0</v>
      </c>
      <c r="AB7587">
        <v>0</v>
      </c>
      <c r="AC7587">
        <v>0</v>
      </c>
      <c r="AD7587">
        <v>75</v>
      </c>
      <c r="AE7587" t="s">
        <v>149</v>
      </c>
      <c r="AF7587" t="s">
        <v>143</v>
      </c>
      <c r="AG7587" t="s">
        <v>144</v>
      </c>
      <c r="AH7587" t="s">
        <v>1678</v>
      </c>
      <c r="DM7587">
        <v>1168210.7333738999</v>
      </c>
      <c r="DN7587">
        <v>1915592.0811355901</v>
      </c>
      <c r="DO7587">
        <v>41.923921853000003</v>
      </c>
      <c r="DP7587">
        <v>-87.657347485000003</v>
      </c>
      <c r="DQ7587" t="s">
        <v>20720</v>
      </c>
      <c r="DR7587">
        <v>0</v>
      </c>
    </row>
    <row r="7588" spans="1:122" x14ac:dyDescent="0.25">
      <c r="A7588">
        <v>3166869</v>
      </c>
      <c r="D7588">
        <v>100907741</v>
      </c>
      <c r="E7588" t="s">
        <v>1716</v>
      </c>
      <c r="F7588" s="2">
        <v>1</v>
      </c>
      <c r="G7588">
        <v>2330</v>
      </c>
      <c r="H7588" t="s">
        <v>176</v>
      </c>
      <c r="I7588" t="s">
        <v>2905</v>
      </c>
      <c r="J7588" t="s">
        <v>488</v>
      </c>
      <c r="K7588" s="2" t="str">
        <f t="shared" si="118"/>
        <v>2330 N HALSTED ST</v>
      </c>
      <c r="L7588" t="s">
        <v>14632</v>
      </c>
      <c r="M7588" t="s">
        <v>20705</v>
      </c>
      <c r="N7588" t="s">
        <v>5364</v>
      </c>
      <c r="O7588" t="s">
        <v>5365</v>
      </c>
      <c r="P7588">
        <v>44228</v>
      </c>
      <c r="Q7588">
        <v>0</v>
      </c>
      <c r="R7588">
        <v>75</v>
      </c>
      <c r="S7588">
        <v>0</v>
      </c>
      <c r="T7588">
        <v>0</v>
      </c>
      <c r="U7588">
        <v>75</v>
      </c>
      <c r="V7588">
        <v>0</v>
      </c>
      <c r="W7588">
        <v>0</v>
      </c>
      <c r="X7588">
        <v>0</v>
      </c>
      <c r="Y7588">
        <v>0</v>
      </c>
      <c r="Z7588">
        <v>0</v>
      </c>
      <c r="AA7588">
        <v>0</v>
      </c>
      <c r="AB7588">
        <v>0</v>
      </c>
      <c r="AC7588">
        <v>0</v>
      </c>
      <c r="AD7588">
        <v>75</v>
      </c>
      <c r="AE7588" t="s">
        <v>149</v>
      </c>
      <c r="AF7588" t="s">
        <v>143</v>
      </c>
      <c r="AG7588" t="s">
        <v>144</v>
      </c>
      <c r="AH7588" t="s">
        <v>1678</v>
      </c>
      <c r="DM7588">
        <v>1170514.49367021</v>
      </c>
      <c r="DN7588">
        <v>1915845.6847032199</v>
      </c>
      <c r="DO7588">
        <v>41.924567605999997</v>
      </c>
      <c r="DP7588">
        <v>-87.648875181999998</v>
      </c>
      <c r="DQ7588" t="s">
        <v>20721</v>
      </c>
      <c r="DR7588">
        <v>0</v>
      </c>
    </row>
    <row r="7589" spans="1:122" x14ac:dyDescent="0.25">
      <c r="A7589">
        <v>3166870</v>
      </c>
      <c r="D7589">
        <v>100907742</v>
      </c>
      <c r="E7589" t="s">
        <v>1716</v>
      </c>
      <c r="F7589" s="2">
        <v>1</v>
      </c>
      <c r="G7589">
        <v>1036</v>
      </c>
      <c r="H7589" t="s">
        <v>287</v>
      </c>
      <c r="I7589" t="s">
        <v>14620</v>
      </c>
      <c r="J7589" t="s">
        <v>131</v>
      </c>
      <c r="K7589" s="2" t="str">
        <f t="shared" si="118"/>
        <v>1036 W BELDEN AVE</v>
      </c>
      <c r="L7589" t="s">
        <v>14632</v>
      </c>
      <c r="M7589" t="s">
        <v>20705</v>
      </c>
      <c r="N7589" t="s">
        <v>5364</v>
      </c>
      <c r="O7589" t="s">
        <v>5365</v>
      </c>
      <c r="P7589">
        <v>44228</v>
      </c>
      <c r="Q7589">
        <v>0</v>
      </c>
      <c r="R7589">
        <v>75</v>
      </c>
      <c r="S7589">
        <v>0</v>
      </c>
      <c r="T7589">
        <v>0</v>
      </c>
      <c r="U7589">
        <v>75</v>
      </c>
      <c r="V7589">
        <v>0</v>
      </c>
      <c r="W7589">
        <v>0</v>
      </c>
      <c r="X7589">
        <v>0</v>
      </c>
      <c r="Y7589">
        <v>0</v>
      </c>
      <c r="Z7589">
        <v>0</v>
      </c>
      <c r="AA7589">
        <v>0</v>
      </c>
      <c r="AB7589">
        <v>0</v>
      </c>
      <c r="AC7589">
        <v>0</v>
      </c>
      <c r="AD7589">
        <v>75</v>
      </c>
      <c r="AE7589" t="s">
        <v>149</v>
      </c>
      <c r="AF7589" t="s">
        <v>143</v>
      </c>
      <c r="AG7589" t="s">
        <v>144</v>
      </c>
      <c r="AH7589" t="s">
        <v>1678</v>
      </c>
      <c r="DM7589">
        <v>1168852.6217893399</v>
      </c>
      <c r="DN7589">
        <v>1915495.0073017401</v>
      </c>
      <c r="DO7589">
        <v>41.923641566999997</v>
      </c>
      <c r="DP7589">
        <v>-87.654991769000006</v>
      </c>
      <c r="DQ7589" t="s">
        <v>14677</v>
      </c>
      <c r="DR7589">
        <v>0</v>
      </c>
    </row>
    <row r="7590" spans="1:122" x14ac:dyDescent="0.25">
      <c r="A7590">
        <v>3166875</v>
      </c>
      <c r="D7590">
        <v>100907747</v>
      </c>
      <c r="E7590" t="s">
        <v>1716</v>
      </c>
      <c r="F7590" s="2">
        <v>1</v>
      </c>
      <c r="G7590">
        <v>2347</v>
      </c>
      <c r="H7590" t="s">
        <v>176</v>
      </c>
      <c r="I7590" t="s">
        <v>1858</v>
      </c>
      <c r="J7590" t="s">
        <v>131</v>
      </c>
      <c r="K7590" s="2" t="str">
        <f t="shared" si="118"/>
        <v>2347 N RACINE AVE</v>
      </c>
      <c r="L7590" t="s">
        <v>14632</v>
      </c>
      <c r="M7590" t="s">
        <v>20705</v>
      </c>
      <c r="N7590" t="s">
        <v>5364</v>
      </c>
      <c r="O7590" t="s">
        <v>5365</v>
      </c>
      <c r="P7590">
        <v>44228</v>
      </c>
      <c r="Q7590">
        <v>0</v>
      </c>
      <c r="R7590">
        <v>75</v>
      </c>
      <c r="S7590">
        <v>0</v>
      </c>
      <c r="T7590">
        <v>0</v>
      </c>
      <c r="U7590">
        <v>75</v>
      </c>
      <c r="V7590">
        <v>0</v>
      </c>
      <c r="W7590">
        <v>0</v>
      </c>
      <c r="X7590">
        <v>0</v>
      </c>
      <c r="Y7590">
        <v>0</v>
      </c>
      <c r="Z7590">
        <v>0</v>
      </c>
      <c r="AA7590">
        <v>0</v>
      </c>
      <c r="AB7590">
        <v>0</v>
      </c>
      <c r="AC7590">
        <v>0</v>
      </c>
      <c r="AD7590">
        <v>75</v>
      </c>
      <c r="AE7590" t="s">
        <v>149</v>
      </c>
      <c r="AF7590" t="s">
        <v>143</v>
      </c>
      <c r="AG7590" t="s">
        <v>144</v>
      </c>
      <c r="AH7590" t="s">
        <v>1678</v>
      </c>
      <c r="DM7590">
        <v>1167951.0010125299</v>
      </c>
      <c r="DN7590">
        <v>1915937.96267911</v>
      </c>
      <c r="DO7590">
        <v>41.924876585</v>
      </c>
      <c r="DP7590">
        <v>-87.658291833999996</v>
      </c>
      <c r="DQ7590" t="s">
        <v>20722</v>
      </c>
      <c r="DR7590">
        <v>0</v>
      </c>
    </row>
    <row r="7591" spans="1:122" x14ac:dyDescent="0.25">
      <c r="A7591">
        <v>3166876</v>
      </c>
      <c r="D7591">
        <v>100907748</v>
      </c>
      <c r="E7591" t="s">
        <v>1716</v>
      </c>
      <c r="F7591" s="2">
        <v>1</v>
      </c>
      <c r="G7591">
        <v>2235</v>
      </c>
      <c r="H7591" t="s">
        <v>176</v>
      </c>
      <c r="I7591" t="s">
        <v>382</v>
      </c>
      <c r="J7591" t="s">
        <v>131</v>
      </c>
      <c r="K7591" s="2" t="str">
        <f t="shared" si="118"/>
        <v>2235 N SHEFFIELD AVE</v>
      </c>
      <c r="L7591" t="s">
        <v>14632</v>
      </c>
      <c r="M7591" t="s">
        <v>20705</v>
      </c>
      <c r="N7591" t="s">
        <v>5364</v>
      </c>
      <c r="O7591" t="s">
        <v>5365</v>
      </c>
      <c r="P7591">
        <v>44228</v>
      </c>
      <c r="Q7591">
        <v>0</v>
      </c>
      <c r="R7591">
        <v>75</v>
      </c>
      <c r="S7591">
        <v>0</v>
      </c>
      <c r="T7591">
        <v>0</v>
      </c>
      <c r="U7591">
        <v>75</v>
      </c>
      <c r="V7591">
        <v>0</v>
      </c>
      <c r="W7591">
        <v>0</v>
      </c>
      <c r="X7591">
        <v>0</v>
      </c>
      <c r="Y7591">
        <v>0</v>
      </c>
      <c r="Z7591">
        <v>0</v>
      </c>
      <c r="AA7591">
        <v>0</v>
      </c>
      <c r="AB7591">
        <v>0</v>
      </c>
      <c r="AC7591">
        <v>0</v>
      </c>
      <c r="AD7591">
        <v>75</v>
      </c>
      <c r="AE7591" t="s">
        <v>149</v>
      </c>
      <c r="AF7591" t="s">
        <v>143</v>
      </c>
      <c r="AG7591" t="s">
        <v>144</v>
      </c>
      <c r="AH7591" t="s">
        <v>1678</v>
      </c>
      <c r="DM7591">
        <v>1169294.3960907599</v>
      </c>
      <c r="DN7591">
        <v>1915188.4844448599</v>
      </c>
      <c r="DO7591">
        <v>41.922790851999999</v>
      </c>
      <c r="DP7591">
        <v>-87.653377465000005</v>
      </c>
      <c r="DQ7591" t="s">
        <v>20723</v>
      </c>
      <c r="DR7591">
        <v>0</v>
      </c>
    </row>
    <row r="7592" spans="1:122" x14ac:dyDescent="0.25">
      <c r="A7592">
        <v>3166878</v>
      </c>
      <c r="D7592">
        <v>100907749</v>
      </c>
      <c r="E7592" t="s">
        <v>1716</v>
      </c>
      <c r="F7592" s="2">
        <v>1</v>
      </c>
      <c r="G7592">
        <v>2350</v>
      </c>
      <c r="H7592" t="s">
        <v>176</v>
      </c>
      <c r="I7592" t="s">
        <v>217</v>
      </c>
      <c r="J7592" t="s">
        <v>131</v>
      </c>
      <c r="K7592" s="2" t="str">
        <f t="shared" si="118"/>
        <v>2350 N KENMORE AVE</v>
      </c>
      <c r="L7592" t="s">
        <v>14632</v>
      </c>
      <c r="M7592" t="s">
        <v>20705</v>
      </c>
      <c r="N7592" t="s">
        <v>5364</v>
      </c>
      <c r="O7592" t="s">
        <v>5365</v>
      </c>
      <c r="P7592">
        <v>44228</v>
      </c>
      <c r="Q7592">
        <v>0</v>
      </c>
      <c r="R7592">
        <v>75</v>
      </c>
      <c r="S7592">
        <v>0</v>
      </c>
      <c r="T7592">
        <v>0</v>
      </c>
      <c r="U7592">
        <v>75</v>
      </c>
      <c r="V7592">
        <v>0</v>
      </c>
      <c r="W7592">
        <v>0</v>
      </c>
      <c r="X7592">
        <v>0</v>
      </c>
      <c r="Y7592">
        <v>0</v>
      </c>
      <c r="Z7592">
        <v>0</v>
      </c>
      <c r="AA7592">
        <v>0</v>
      </c>
      <c r="AB7592">
        <v>0</v>
      </c>
      <c r="AC7592">
        <v>0</v>
      </c>
      <c r="AD7592">
        <v>75</v>
      </c>
      <c r="AE7592" t="s">
        <v>149</v>
      </c>
      <c r="AF7592" t="s">
        <v>143</v>
      </c>
      <c r="AG7592" t="s">
        <v>144</v>
      </c>
      <c r="AH7592" t="s">
        <v>1678</v>
      </c>
      <c r="DM7592">
        <v>1168858.25667931</v>
      </c>
      <c r="DN7592">
        <v>1916003.0131967601</v>
      </c>
      <c r="DO7592">
        <v>41.925035438999998</v>
      </c>
      <c r="DP7592">
        <v>-87.654956298000002</v>
      </c>
      <c r="DQ7592" t="s">
        <v>20724</v>
      </c>
      <c r="DR7592">
        <v>0</v>
      </c>
    </row>
    <row r="7593" spans="1:122" x14ac:dyDescent="0.25">
      <c r="A7593">
        <v>3166879</v>
      </c>
      <c r="D7593">
        <v>100907750</v>
      </c>
      <c r="E7593" t="s">
        <v>1716</v>
      </c>
      <c r="F7593" s="2">
        <v>1</v>
      </c>
      <c r="G7593">
        <v>2347</v>
      </c>
      <c r="H7593" t="s">
        <v>176</v>
      </c>
      <c r="I7593" t="s">
        <v>217</v>
      </c>
      <c r="J7593" t="s">
        <v>131</v>
      </c>
      <c r="K7593" s="2" t="str">
        <f t="shared" si="118"/>
        <v>2347 N KENMORE AVE</v>
      </c>
      <c r="L7593" t="s">
        <v>14632</v>
      </c>
      <c r="M7593" t="s">
        <v>20705</v>
      </c>
      <c r="N7593" t="s">
        <v>5364</v>
      </c>
      <c r="O7593" t="s">
        <v>5365</v>
      </c>
      <c r="P7593">
        <v>44228</v>
      </c>
      <c r="Q7593">
        <v>0</v>
      </c>
      <c r="R7593">
        <v>75</v>
      </c>
      <c r="S7593">
        <v>0</v>
      </c>
      <c r="T7593">
        <v>0</v>
      </c>
      <c r="U7593">
        <v>75</v>
      </c>
      <c r="V7593">
        <v>0</v>
      </c>
      <c r="W7593">
        <v>0</v>
      </c>
      <c r="X7593">
        <v>0</v>
      </c>
      <c r="Y7593">
        <v>0</v>
      </c>
      <c r="Z7593">
        <v>0</v>
      </c>
      <c r="AA7593">
        <v>0</v>
      </c>
      <c r="AB7593">
        <v>0</v>
      </c>
      <c r="AC7593">
        <v>0</v>
      </c>
      <c r="AD7593">
        <v>75</v>
      </c>
      <c r="AE7593" t="s">
        <v>149</v>
      </c>
      <c r="AF7593" t="s">
        <v>143</v>
      </c>
      <c r="AG7593" t="s">
        <v>144</v>
      </c>
      <c r="AH7593" t="s">
        <v>1678</v>
      </c>
      <c r="DM7593">
        <v>1168939.53319862</v>
      </c>
      <c r="DN7593">
        <v>1915964.4071176399</v>
      </c>
      <c r="DO7593">
        <v>41.924927738000001</v>
      </c>
      <c r="DP7593">
        <v>-87.654658775000001</v>
      </c>
      <c r="DQ7593" t="s">
        <v>20725</v>
      </c>
      <c r="DR7593">
        <v>0</v>
      </c>
    </row>
    <row r="7594" spans="1:122" x14ac:dyDescent="0.25">
      <c r="A7594">
        <v>3166883</v>
      </c>
      <c r="D7594">
        <v>100907754</v>
      </c>
      <c r="E7594" t="s">
        <v>2461</v>
      </c>
      <c r="F7594" s="2">
        <v>1</v>
      </c>
      <c r="G7594">
        <v>804</v>
      </c>
      <c r="H7594" t="s">
        <v>287</v>
      </c>
      <c r="I7594" t="s">
        <v>14620</v>
      </c>
      <c r="J7594" t="s">
        <v>131</v>
      </c>
      <c r="K7594" s="2" t="str">
        <f t="shared" si="118"/>
        <v>804 W BELDEN AVE</v>
      </c>
      <c r="L7594" t="s">
        <v>14632</v>
      </c>
      <c r="M7594" t="s">
        <v>20705</v>
      </c>
      <c r="N7594" t="s">
        <v>5364</v>
      </c>
      <c r="O7594" t="s">
        <v>5365</v>
      </c>
      <c r="P7594">
        <v>44228</v>
      </c>
      <c r="Q7594">
        <v>43</v>
      </c>
      <c r="R7594">
        <v>75</v>
      </c>
      <c r="S7594">
        <v>0</v>
      </c>
      <c r="T7594">
        <v>0</v>
      </c>
      <c r="U7594">
        <v>75</v>
      </c>
      <c r="V7594">
        <v>0</v>
      </c>
      <c r="W7594">
        <v>0</v>
      </c>
      <c r="X7594">
        <v>0</v>
      </c>
      <c r="Y7594">
        <v>0</v>
      </c>
      <c r="Z7594">
        <v>0</v>
      </c>
      <c r="AA7594">
        <v>0</v>
      </c>
      <c r="AB7594">
        <v>0</v>
      </c>
      <c r="AC7594">
        <v>0</v>
      </c>
      <c r="AD7594">
        <v>75</v>
      </c>
      <c r="AE7594" t="s">
        <v>149</v>
      </c>
      <c r="AF7594" t="s">
        <v>143</v>
      </c>
      <c r="AG7594" t="s">
        <v>144</v>
      </c>
      <c r="AH7594" t="s">
        <v>1678</v>
      </c>
      <c r="DJ7594">
        <v>7</v>
      </c>
      <c r="DK7594">
        <v>71100</v>
      </c>
      <c r="DL7594">
        <v>43</v>
      </c>
      <c r="DM7594">
        <v>1170510.51020466</v>
      </c>
      <c r="DN7594">
        <v>1915543.13948528</v>
      </c>
      <c r="DO7594">
        <v>41.923737494000001</v>
      </c>
      <c r="DP7594">
        <v>-87.648898692000003</v>
      </c>
      <c r="DQ7594" t="s">
        <v>20726</v>
      </c>
      <c r="DR7594">
        <v>0</v>
      </c>
    </row>
    <row r="7595" spans="1:122" x14ac:dyDescent="0.25">
      <c r="A7595">
        <v>3166884</v>
      </c>
      <c r="D7595">
        <v>100907755</v>
      </c>
      <c r="E7595" t="s">
        <v>2461</v>
      </c>
      <c r="F7595" s="2">
        <v>1</v>
      </c>
      <c r="G7595">
        <v>2425</v>
      </c>
      <c r="H7595" t="s">
        <v>176</v>
      </c>
      <c r="I7595" t="s">
        <v>382</v>
      </c>
      <c r="J7595" t="s">
        <v>131</v>
      </c>
      <c r="K7595" s="2" t="str">
        <f t="shared" si="118"/>
        <v>2425 N SHEFFIELD AVE</v>
      </c>
      <c r="L7595" t="s">
        <v>14632</v>
      </c>
      <c r="M7595" t="s">
        <v>20705</v>
      </c>
      <c r="N7595" t="s">
        <v>5364</v>
      </c>
      <c r="O7595" t="s">
        <v>5365</v>
      </c>
      <c r="P7595">
        <v>44228</v>
      </c>
      <c r="Q7595">
        <v>43</v>
      </c>
      <c r="R7595">
        <v>75</v>
      </c>
      <c r="S7595">
        <v>0</v>
      </c>
      <c r="T7595">
        <v>0</v>
      </c>
      <c r="U7595">
        <v>75</v>
      </c>
      <c r="V7595">
        <v>0</v>
      </c>
      <c r="W7595">
        <v>0</v>
      </c>
      <c r="X7595">
        <v>0</v>
      </c>
      <c r="Y7595">
        <v>0</v>
      </c>
      <c r="Z7595">
        <v>0</v>
      </c>
      <c r="AA7595">
        <v>0</v>
      </c>
      <c r="AB7595">
        <v>0</v>
      </c>
      <c r="AC7595">
        <v>0</v>
      </c>
      <c r="AD7595">
        <v>75</v>
      </c>
      <c r="AE7595" t="s">
        <v>149</v>
      </c>
      <c r="AF7595" t="s">
        <v>143</v>
      </c>
      <c r="AG7595" t="s">
        <v>144</v>
      </c>
      <c r="AH7595" t="s">
        <v>1678</v>
      </c>
      <c r="DJ7595">
        <v>7</v>
      </c>
      <c r="DK7595">
        <v>70300</v>
      </c>
      <c r="DL7595">
        <v>43</v>
      </c>
      <c r="DM7595">
        <v>1169253.8272915501</v>
      </c>
      <c r="DN7595">
        <v>1916420.3458388499</v>
      </c>
      <c r="DO7595">
        <v>41.926172025</v>
      </c>
      <c r="DP7595">
        <v>-87.653490641000005</v>
      </c>
      <c r="DQ7595" t="s">
        <v>20727</v>
      </c>
      <c r="DR7595">
        <v>0</v>
      </c>
    </row>
    <row r="7596" spans="1:122" x14ac:dyDescent="0.25">
      <c r="A7596">
        <v>3166890</v>
      </c>
      <c r="D7596">
        <v>100907761</v>
      </c>
      <c r="E7596" t="s">
        <v>2461</v>
      </c>
      <c r="F7596" s="2">
        <v>1</v>
      </c>
      <c r="G7596">
        <v>2250</v>
      </c>
      <c r="H7596" t="s">
        <v>176</v>
      </c>
      <c r="I7596" t="s">
        <v>382</v>
      </c>
      <c r="J7596" t="s">
        <v>131</v>
      </c>
      <c r="K7596" s="2" t="str">
        <f t="shared" si="118"/>
        <v>2250 N SHEFFIELD AVE</v>
      </c>
      <c r="L7596" t="s">
        <v>14632</v>
      </c>
      <c r="M7596" t="s">
        <v>20730</v>
      </c>
      <c r="N7596" t="s">
        <v>5364</v>
      </c>
      <c r="O7596" t="s">
        <v>5365</v>
      </c>
      <c r="P7596">
        <v>44228</v>
      </c>
      <c r="Q7596">
        <v>43</v>
      </c>
      <c r="R7596">
        <v>75</v>
      </c>
      <c r="S7596">
        <v>0</v>
      </c>
      <c r="T7596">
        <v>0</v>
      </c>
      <c r="U7596">
        <v>75</v>
      </c>
      <c r="V7596">
        <v>0</v>
      </c>
      <c r="W7596">
        <v>0</v>
      </c>
      <c r="X7596">
        <v>0</v>
      </c>
      <c r="Y7596">
        <v>0</v>
      </c>
      <c r="Z7596">
        <v>0</v>
      </c>
      <c r="AA7596">
        <v>0</v>
      </c>
      <c r="AB7596">
        <v>0</v>
      </c>
      <c r="AC7596">
        <v>0</v>
      </c>
      <c r="AD7596">
        <v>75</v>
      </c>
      <c r="AE7596" t="s">
        <v>149</v>
      </c>
      <c r="AF7596" t="s">
        <v>143</v>
      </c>
      <c r="AG7596" t="s">
        <v>144</v>
      </c>
      <c r="AH7596" t="s">
        <v>1678</v>
      </c>
      <c r="DJ7596">
        <v>7</v>
      </c>
      <c r="DK7596">
        <v>71000</v>
      </c>
      <c r="DL7596">
        <v>43</v>
      </c>
      <c r="DM7596">
        <v>1169209.29747152</v>
      </c>
      <c r="DN7596">
        <v>1915350.34834695</v>
      </c>
      <c r="DO7596">
        <v>41.923236866000003</v>
      </c>
      <c r="DP7596">
        <v>-87.653685429000006</v>
      </c>
      <c r="DQ7596" t="s">
        <v>20731</v>
      </c>
      <c r="DR7596">
        <v>0</v>
      </c>
    </row>
    <row r="7597" spans="1:122" x14ac:dyDescent="0.25">
      <c r="A7597">
        <v>3167027</v>
      </c>
      <c r="D7597">
        <v>100907864</v>
      </c>
      <c r="E7597" t="s">
        <v>10189</v>
      </c>
      <c r="F7597" s="2">
        <v>1</v>
      </c>
      <c r="G7597">
        <v>24</v>
      </c>
      <c r="H7597" t="s">
        <v>735</v>
      </c>
      <c r="I7597" t="s">
        <v>2826</v>
      </c>
      <c r="J7597" t="s">
        <v>488</v>
      </c>
      <c r="K7597" s="2" t="str">
        <f t="shared" si="118"/>
        <v>24 E WASHINGTON ST</v>
      </c>
      <c r="L7597" t="s">
        <v>400</v>
      </c>
      <c r="M7597" t="s">
        <v>20743</v>
      </c>
      <c r="N7597" t="s">
        <v>5364</v>
      </c>
      <c r="O7597" t="s">
        <v>5365</v>
      </c>
      <c r="P7597">
        <v>44229</v>
      </c>
      <c r="Q7597">
        <v>1</v>
      </c>
      <c r="R7597">
        <v>75</v>
      </c>
      <c r="S7597">
        <v>0</v>
      </c>
      <c r="T7597">
        <v>0</v>
      </c>
      <c r="U7597">
        <v>75</v>
      </c>
      <c r="V7597">
        <v>0</v>
      </c>
      <c r="W7597">
        <v>0</v>
      </c>
      <c r="X7597">
        <v>0</v>
      </c>
      <c r="Y7597">
        <v>0</v>
      </c>
      <c r="Z7597">
        <v>0</v>
      </c>
      <c r="AA7597">
        <v>0</v>
      </c>
      <c r="AB7597">
        <v>0</v>
      </c>
      <c r="AC7597">
        <v>0</v>
      </c>
      <c r="AD7597">
        <v>75</v>
      </c>
      <c r="AE7597" t="s">
        <v>193</v>
      </c>
      <c r="AF7597" t="s">
        <v>143</v>
      </c>
      <c r="AG7597" t="s">
        <v>144</v>
      </c>
      <c r="AH7597" t="s">
        <v>200</v>
      </c>
      <c r="AI7597" t="s">
        <v>149</v>
      </c>
      <c r="AJ7597" t="s">
        <v>2246</v>
      </c>
      <c r="AK7597" t="s">
        <v>718</v>
      </c>
      <c r="AL7597" t="s">
        <v>144</v>
      </c>
      <c r="AM7597" t="s">
        <v>2247</v>
      </c>
      <c r="DJ7597">
        <v>32</v>
      </c>
      <c r="DK7597">
        <v>320100</v>
      </c>
      <c r="DL7597">
        <v>42</v>
      </c>
      <c r="DM7597">
        <v>1176575.18188933</v>
      </c>
      <c r="DN7597">
        <v>1900866.23569619</v>
      </c>
      <c r="DO7597">
        <v>41.883328409000001</v>
      </c>
      <c r="DP7597">
        <v>-87.627059002999999</v>
      </c>
      <c r="DQ7597" t="s">
        <v>11143</v>
      </c>
      <c r="DR7597">
        <v>0</v>
      </c>
    </row>
    <row r="7598" spans="1:122" x14ac:dyDescent="0.25">
      <c r="A7598">
        <v>3167082</v>
      </c>
      <c r="D7598">
        <v>100907893</v>
      </c>
      <c r="E7598" t="s">
        <v>1347</v>
      </c>
      <c r="F7598" s="2">
        <v>1</v>
      </c>
      <c r="G7598">
        <v>2905</v>
      </c>
      <c r="H7598" t="s">
        <v>129</v>
      </c>
      <c r="I7598" t="s">
        <v>835</v>
      </c>
      <c r="J7598" t="s">
        <v>131</v>
      </c>
      <c r="K7598" s="2" t="str">
        <f t="shared" si="118"/>
        <v>2905 S WESTERN AVE</v>
      </c>
      <c r="L7598" t="s">
        <v>11155</v>
      </c>
      <c r="M7598" t="s">
        <v>20741</v>
      </c>
      <c r="N7598" t="s">
        <v>5364</v>
      </c>
      <c r="O7598" t="s">
        <v>5365</v>
      </c>
      <c r="P7598">
        <v>44229</v>
      </c>
      <c r="Q7598">
        <v>0</v>
      </c>
      <c r="R7598">
        <v>75</v>
      </c>
      <c r="S7598">
        <v>0</v>
      </c>
      <c r="T7598">
        <v>0</v>
      </c>
      <c r="U7598">
        <v>75</v>
      </c>
      <c r="V7598">
        <v>0</v>
      </c>
      <c r="W7598">
        <v>0</v>
      </c>
      <c r="X7598">
        <v>0</v>
      </c>
      <c r="Y7598">
        <v>0</v>
      </c>
      <c r="Z7598">
        <v>0</v>
      </c>
      <c r="AA7598">
        <v>0</v>
      </c>
      <c r="AB7598">
        <v>0</v>
      </c>
      <c r="AC7598">
        <v>0</v>
      </c>
      <c r="AD7598">
        <v>75</v>
      </c>
      <c r="AE7598" t="s">
        <v>149</v>
      </c>
      <c r="AF7598" t="s">
        <v>2856</v>
      </c>
      <c r="AG7598" t="s">
        <v>144</v>
      </c>
      <c r="AH7598" t="s">
        <v>11157</v>
      </c>
      <c r="DJ7598">
        <v>31</v>
      </c>
      <c r="DK7598">
        <v>841300</v>
      </c>
      <c r="DL7598">
        <v>25</v>
      </c>
      <c r="DM7598">
        <v>1160895.8598956801</v>
      </c>
      <c r="DN7598">
        <v>1884719.1927157401</v>
      </c>
      <c r="DO7598">
        <v>41.839358994999998</v>
      </c>
      <c r="DP7598">
        <v>-87.685082039999998</v>
      </c>
      <c r="DQ7598" t="s">
        <v>20084</v>
      </c>
      <c r="DR7598">
        <v>0</v>
      </c>
    </row>
    <row r="7599" spans="1:122" x14ac:dyDescent="0.25">
      <c r="A7599">
        <v>3167625</v>
      </c>
      <c r="B7599" t="s">
        <v>20816</v>
      </c>
      <c r="C7599" t="s">
        <v>20817</v>
      </c>
      <c r="D7599">
        <v>100908317</v>
      </c>
      <c r="E7599" t="s">
        <v>1758</v>
      </c>
      <c r="F7599" s="2">
        <v>1</v>
      </c>
      <c r="G7599">
        <v>6335</v>
      </c>
      <c r="H7599" t="s">
        <v>129</v>
      </c>
      <c r="I7599" t="s">
        <v>4634</v>
      </c>
      <c r="J7599" t="s">
        <v>131</v>
      </c>
      <c r="K7599" s="2" t="str">
        <f t="shared" si="118"/>
        <v>6335 S ELLIS AVE</v>
      </c>
      <c r="L7599" t="s">
        <v>9841</v>
      </c>
      <c r="M7599" t="s">
        <v>20818</v>
      </c>
      <c r="N7599" t="s">
        <v>5364</v>
      </c>
      <c r="O7599" t="s">
        <v>5365</v>
      </c>
      <c r="P7599">
        <v>44231</v>
      </c>
      <c r="Q7599">
        <v>0</v>
      </c>
      <c r="R7599">
        <v>75</v>
      </c>
      <c r="S7599">
        <v>0</v>
      </c>
      <c r="T7599">
        <v>0</v>
      </c>
      <c r="U7599">
        <v>75</v>
      </c>
      <c r="V7599">
        <v>0</v>
      </c>
      <c r="W7599">
        <v>0</v>
      </c>
      <c r="X7599">
        <v>0</v>
      </c>
      <c r="Y7599">
        <v>0</v>
      </c>
      <c r="Z7599">
        <v>0</v>
      </c>
      <c r="AA7599">
        <v>0</v>
      </c>
      <c r="AB7599">
        <v>0</v>
      </c>
      <c r="AC7599">
        <v>0</v>
      </c>
      <c r="AD7599">
        <v>75</v>
      </c>
      <c r="AE7599" t="s">
        <v>149</v>
      </c>
      <c r="AF7599" t="s">
        <v>1479</v>
      </c>
      <c r="AG7599" t="s">
        <v>144</v>
      </c>
      <c r="AH7599" t="s">
        <v>1480</v>
      </c>
      <c r="DJ7599">
        <v>42</v>
      </c>
      <c r="DK7599">
        <v>834400</v>
      </c>
      <c r="DL7599">
        <v>20</v>
      </c>
      <c r="DM7599">
        <v>1184188.5354091199</v>
      </c>
      <c r="DN7599">
        <v>1863076.626558</v>
      </c>
      <c r="DO7599">
        <v>41.779455972000001</v>
      </c>
      <c r="DP7599">
        <v>-87.600286827999994</v>
      </c>
      <c r="DQ7599" t="s">
        <v>20819</v>
      </c>
      <c r="DR7599">
        <v>13</v>
      </c>
    </row>
    <row r="7600" spans="1:122" x14ac:dyDescent="0.25">
      <c r="A7600">
        <v>3167627</v>
      </c>
      <c r="D7600">
        <v>100908319</v>
      </c>
      <c r="E7600" t="s">
        <v>1758</v>
      </c>
      <c r="F7600" s="2">
        <v>1</v>
      </c>
      <c r="G7600">
        <v>6337</v>
      </c>
      <c r="H7600" t="s">
        <v>129</v>
      </c>
      <c r="I7600" t="s">
        <v>4634</v>
      </c>
      <c r="J7600" t="s">
        <v>131</v>
      </c>
      <c r="K7600" s="2" t="str">
        <f t="shared" si="118"/>
        <v>6337 S ELLIS AVE</v>
      </c>
      <c r="L7600" t="s">
        <v>9841</v>
      </c>
      <c r="M7600" t="s">
        <v>20820</v>
      </c>
      <c r="N7600" t="s">
        <v>5364</v>
      </c>
      <c r="O7600" t="s">
        <v>5365</v>
      </c>
      <c r="P7600">
        <v>44231</v>
      </c>
      <c r="Q7600">
        <v>0</v>
      </c>
      <c r="R7600">
        <v>75</v>
      </c>
      <c r="S7600">
        <v>0</v>
      </c>
      <c r="T7600">
        <v>0</v>
      </c>
      <c r="U7600">
        <v>75</v>
      </c>
      <c r="V7600">
        <v>0</v>
      </c>
      <c r="W7600">
        <v>0</v>
      </c>
      <c r="X7600">
        <v>0</v>
      </c>
      <c r="Y7600">
        <v>0</v>
      </c>
      <c r="Z7600">
        <v>0</v>
      </c>
      <c r="AA7600">
        <v>0</v>
      </c>
      <c r="AB7600">
        <v>0</v>
      </c>
      <c r="AC7600">
        <v>0</v>
      </c>
      <c r="AD7600">
        <v>75</v>
      </c>
      <c r="AE7600" t="s">
        <v>149</v>
      </c>
      <c r="AF7600" t="s">
        <v>1479</v>
      </c>
      <c r="AG7600" t="s">
        <v>144</v>
      </c>
      <c r="AH7600" t="s">
        <v>1480</v>
      </c>
      <c r="DJ7600">
        <v>42</v>
      </c>
      <c r="DK7600">
        <v>834400</v>
      </c>
      <c r="DL7600">
        <v>20</v>
      </c>
      <c r="DM7600">
        <v>1184189.0376015401</v>
      </c>
      <c r="DN7600">
        <v>1863056.7833191699</v>
      </c>
      <c r="DO7600">
        <v>41.779401507999999</v>
      </c>
      <c r="DP7600">
        <v>-87.600285607000004</v>
      </c>
      <c r="DQ7600" t="s">
        <v>20821</v>
      </c>
      <c r="DR7600">
        <v>0</v>
      </c>
    </row>
    <row r="7601" spans="1:122" x14ac:dyDescent="0.25">
      <c r="A7601">
        <v>3167919</v>
      </c>
      <c r="B7601" t="s">
        <v>10542</v>
      </c>
      <c r="C7601" t="s">
        <v>10543</v>
      </c>
      <c r="D7601">
        <v>100908526</v>
      </c>
      <c r="E7601" t="s">
        <v>3419</v>
      </c>
      <c r="F7601" s="2">
        <v>1</v>
      </c>
      <c r="G7601">
        <v>4000</v>
      </c>
      <c r="H7601" t="s">
        <v>287</v>
      </c>
      <c r="I7601" t="s">
        <v>3712</v>
      </c>
      <c r="J7601" t="s">
        <v>131</v>
      </c>
      <c r="K7601" s="2" t="str">
        <f t="shared" si="118"/>
        <v>4000 W DIVERSEY AVE</v>
      </c>
      <c r="L7601" t="s">
        <v>1360</v>
      </c>
      <c r="M7601" t="s">
        <v>20877</v>
      </c>
      <c r="N7601" t="s">
        <v>5364</v>
      </c>
      <c r="O7601" t="s">
        <v>5365</v>
      </c>
      <c r="P7601">
        <v>44235</v>
      </c>
      <c r="Q7601">
        <v>0</v>
      </c>
      <c r="R7601">
        <v>75</v>
      </c>
      <c r="S7601">
        <v>0</v>
      </c>
      <c r="T7601">
        <v>0</v>
      </c>
      <c r="U7601">
        <v>75</v>
      </c>
      <c r="V7601">
        <v>0</v>
      </c>
      <c r="W7601">
        <v>0</v>
      </c>
      <c r="X7601">
        <v>0</v>
      </c>
      <c r="Y7601">
        <v>0</v>
      </c>
      <c r="Z7601">
        <v>0</v>
      </c>
      <c r="AA7601">
        <v>0</v>
      </c>
      <c r="AB7601">
        <v>0</v>
      </c>
      <c r="AC7601">
        <v>0</v>
      </c>
      <c r="AD7601">
        <v>75</v>
      </c>
      <c r="AE7601" t="s">
        <v>149</v>
      </c>
      <c r="AF7601" t="s">
        <v>1361</v>
      </c>
      <c r="AG7601" t="s">
        <v>144</v>
      </c>
      <c r="AH7601" t="s">
        <v>1362</v>
      </c>
      <c r="DJ7601">
        <v>21</v>
      </c>
      <c r="DK7601">
        <v>210400</v>
      </c>
      <c r="DL7601">
        <v>31</v>
      </c>
      <c r="DM7601">
        <v>1149206.4961307</v>
      </c>
      <c r="DN7601">
        <v>1918356.56926914</v>
      </c>
      <c r="DO7601">
        <v>41.931897722999999</v>
      </c>
      <c r="DP7601">
        <v>-87.727105030000004</v>
      </c>
      <c r="DQ7601" t="s">
        <v>10545</v>
      </c>
      <c r="DR7601">
        <v>13</v>
      </c>
    </row>
    <row r="7602" spans="1:122" x14ac:dyDescent="0.25">
      <c r="A7602">
        <v>3168130</v>
      </c>
      <c r="D7602">
        <v>100908662</v>
      </c>
      <c r="E7602" t="s">
        <v>7695</v>
      </c>
      <c r="F7602" s="2">
        <v>1</v>
      </c>
      <c r="G7602">
        <v>1710</v>
      </c>
      <c r="H7602" t="s">
        <v>735</v>
      </c>
      <c r="I7602" t="s">
        <v>20878</v>
      </c>
      <c r="J7602" t="s">
        <v>488</v>
      </c>
      <c r="K7602" s="2" t="str">
        <f t="shared" si="118"/>
        <v>1710 E 93RD ST</v>
      </c>
      <c r="L7602" t="s">
        <v>11813</v>
      </c>
      <c r="M7602" t="s">
        <v>20912</v>
      </c>
      <c r="N7602" t="s">
        <v>5364</v>
      </c>
      <c r="O7602" t="s">
        <v>5365</v>
      </c>
      <c r="P7602">
        <v>44236</v>
      </c>
      <c r="Q7602">
        <v>0</v>
      </c>
      <c r="R7602">
        <v>75</v>
      </c>
      <c r="S7602">
        <v>0</v>
      </c>
      <c r="T7602">
        <v>0</v>
      </c>
      <c r="U7602">
        <v>75</v>
      </c>
      <c r="V7602">
        <v>0</v>
      </c>
      <c r="W7602">
        <v>0</v>
      </c>
      <c r="X7602">
        <v>0</v>
      </c>
      <c r="Y7602">
        <v>0</v>
      </c>
      <c r="Z7602">
        <v>0</v>
      </c>
      <c r="AA7602">
        <v>0</v>
      </c>
      <c r="AB7602">
        <v>0</v>
      </c>
      <c r="AC7602">
        <v>0</v>
      </c>
      <c r="AD7602">
        <v>75</v>
      </c>
      <c r="AE7602" t="s">
        <v>149</v>
      </c>
      <c r="AF7602" t="s">
        <v>2050</v>
      </c>
      <c r="AG7602" t="s">
        <v>144</v>
      </c>
      <c r="AH7602" t="s">
        <v>2051</v>
      </c>
      <c r="DJ7602">
        <v>48</v>
      </c>
      <c r="DK7602">
        <v>480400</v>
      </c>
      <c r="DL7602">
        <v>8</v>
      </c>
      <c r="DM7602">
        <v>1189297.58869027</v>
      </c>
      <c r="DN7602">
        <v>1843689.52749238</v>
      </c>
      <c r="DO7602">
        <v>41.726134979000001</v>
      </c>
      <c r="DP7602">
        <v>-87.582177270000003</v>
      </c>
      <c r="DQ7602" t="s">
        <v>20881</v>
      </c>
      <c r="DR7602">
        <v>0</v>
      </c>
    </row>
    <row r="7603" spans="1:122" x14ac:dyDescent="0.25">
      <c r="A7603">
        <v>3168234</v>
      </c>
      <c r="D7603">
        <v>100908736</v>
      </c>
      <c r="E7603" t="s">
        <v>2672</v>
      </c>
      <c r="F7603" s="2">
        <v>1</v>
      </c>
      <c r="G7603">
        <v>6502</v>
      </c>
      <c r="H7603" t="s">
        <v>129</v>
      </c>
      <c r="I7603" t="s">
        <v>11866</v>
      </c>
      <c r="J7603" t="s">
        <v>131</v>
      </c>
      <c r="K7603" s="2" t="str">
        <f t="shared" si="118"/>
        <v>6502 S UNIVERSITY AVE</v>
      </c>
      <c r="L7603" t="s">
        <v>9841</v>
      </c>
      <c r="M7603" t="s">
        <v>20924</v>
      </c>
      <c r="N7603" t="s">
        <v>5364</v>
      </c>
      <c r="O7603" t="s">
        <v>5365</v>
      </c>
      <c r="P7603">
        <v>44237</v>
      </c>
      <c r="Q7603">
        <v>0</v>
      </c>
      <c r="R7603">
        <v>75</v>
      </c>
      <c r="S7603">
        <v>0</v>
      </c>
      <c r="T7603">
        <v>0</v>
      </c>
      <c r="U7603">
        <v>75</v>
      </c>
      <c r="V7603">
        <v>0</v>
      </c>
      <c r="W7603">
        <v>0</v>
      </c>
      <c r="X7603">
        <v>0</v>
      </c>
      <c r="Y7603">
        <v>0</v>
      </c>
      <c r="Z7603">
        <v>0</v>
      </c>
      <c r="AA7603">
        <v>0</v>
      </c>
      <c r="AB7603">
        <v>0</v>
      </c>
      <c r="AC7603">
        <v>0</v>
      </c>
      <c r="AD7603">
        <v>75</v>
      </c>
      <c r="AE7603" t="s">
        <v>149</v>
      </c>
      <c r="AF7603" t="s">
        <v>1479</v>
      </c>
      <c r="AG7603" t="s">
        <v>144</v>
      </c>
      <c r="AH7603" t="s">
        <v>1480</v>
      </c>
      <c r="DJ7603">
        <v>42</v>
      </c>
      <c r="DK7603">
        <v>834400</v>
      </c>
      <c r="DL7603">
        <v>5</v>
      </c>
      <c r="DM7603">
        <v>1184631.41151911</v>
      </c>
      <c r="DN7603">
        <v>1862079.11720382</v>
      </c>
      <c r="DO7603">
        <v>41.776708345999999</v>
      </c>
      <c r="DP7603">
        <v>-87.598694455</v>
      </c>
      <c r="DQ7603" t="s">
        <v>15912</v>
      </c>
      <c r="DR7603">
        <v>0</v>
      </c>
    </row>
    <row r="7604" spans="1:122" x14ac:dyDescent="0.25">
      <c r="A7604">
        <v>3169252</v>
      </c>
      <c r="D7604">
        <v>100909464</v>
      </c>
      <c r="E7604" t="s">
        <v>380</v>
      </c>
      <c r="F7604" s="2">
        <v>1</v>
      </c>
      <c r="G7604">
        <v>1122</v>
      </c>
      <c r="H7604" t="s">
        <v>287</v>
      </c>
      <c r="I7604" t="s">
        <v>143</v>
      </c>
      <c r="J7604" t="s">
        <v>131</v>
      </c>
      <c r="K7604" s="2" t="str">
        <f t="shared" si="118"/>
        <v>1122 W CHICAGO AVE</v>
      </c>
      <c r="L7604" t="s">
        <v>11317</v>
      </c>
      <c r="M7604" t="s">
        <v>21082</v>
      </c>
      <c r="N7604" t="s">
        <v>5364</v>
      </c>
      <c r="O7604" t="s">
        <v>5365</v>
      </c>
      <c r="P7604">
        <v>44245</v>
      </c>
      <c r="Q7604">
        <v>25</v>
      </c>
      <c r="R7604">
        <v>75</v>
      </c>
      <c r="S7604">
        <v>0</v>
      </c>
      <c r="T7604">
        <v>0</v>
      </c>
      <c r="U7604">
        <v>75</v>
      </c>
      <c r="V7604">
        <v>0</v>
      </c>
      <c r="W7604">
        <v>0</v>
      </c>
      <c r="X7604">
        <v>0</v>
      </c>
      <c r="Y7604">
        <v>0</v>
      </c>
      <c r="Z7604">
        <v>0</v>
      </c>
      <c r="AA7604">
        <v>0</v>
      </c>
      <c r="AB7604">
        <v>0</v>
      </c>
      <c r="AC7604">
        <v>0</v>
      </c>
      <c r="AD7604">
        <v>75</v>
      </c>
      <c r="AE7604" t="s">
        <v>149</v>
      </c>
      <c r="AF7604" t="s">
        <v>8410</v>
      </c>
      <c r="AG7604" t="s">
        <v>144</v>
      </c>
      <c r="AH7604" t="s">
        <v>11318</v>
      </c>
      <c r="DJ7604">
        <v>24</v>
      </c>
      <c r="DK7604">
        <v>842300</v>
      </c>
      <c r="DL7604">
        <v>27</v>
      </c>
      <c r="DM7604">
        <v>1168610.4736916099</v>
      </c>
      <c r="DN7604">
        <v>1905551.68617804</v>
      </c>
      <c r="DO7604">
        <v>41.896361757000001</v>
      </c>
      <c r="DP7604">
        <v>-87.656169947999999</v>
      </c>
      <c r="DQ7604" t="s">
        <v>21083</v>
      </c>
      <c r="DR7604">
        <v>0</v>
      </c>
    </row>
    <row r="7605" spans="1:122" x14ac:dyDescent="0.25">
      <c r="A7605">
        <v>3169409</v>
      </c>
      <c r="D7605">
        <v>100909557</v>
      </c>
      <c r="E7605" t="s">
        <v>2804</v>
      </c>
      <c r="F7605" s="2">
        <v>1</v>
      </c>
      <c r="G7605">
        <v>8243</v>
      </c>
      <c r="H7605" t="s">
        <v>129</v>
      </c>
      <c r="I7605" t="s">
        <v>18699</v>
      </c>
      <c r="J7605" t="s">
        <v>488</v>
      </c>
      <c r="K7605" s="2" t="str">
        <f t="shared" si="118"/>
        <v>8243 S HONORE ST</v>
      </c>
      <c r="L7605" t="s">
        <v>13101</v>
      </c>
      <c r="M7605" t="s">
        <v>21091</v>
      </c>
      <c r="N7605" t="s">
        <v>5364</v>
      </c>
      <c r="O7605" t="s">
        <v>5365</v>
      </c>
      <c r="P7605">
        <v>44245</v>
      </c>
      <c r="Q7605">
        <v>0</v>
      </c>
      <c r="R7605">
        <v>75</v>
      </c>
      <c r="S7605">
        <v>0</v>
      </c>
      <c r="T7605">
        <v>0</v>
      </c>
      <c r="U7605">
        <v>75</v>
      </c>
      <c r="V7605">
        <v>0</v>
      </c>
      <c r="W7605">
        <v>0</v>
      </c>
      <c r="X7605">
        <v>0</v>
      </c>
      <c r="Y7605">
        <v>0</v>
      </c>
      <c r="Z7605">
        <v>0</v>
      </c>
      <c r="AA7605">
        <v>0</v>
      </c>
      <c r="AB7605">
        <v>0</v>
      </c>
      <c r="AC7605">
        <v>0</v>
      </c>
      <c r="AD7605">
        <v>75</v>
      </c>
      <c r="AE7605" t="s">
        <v>149</v>
      </c>
      <c r="AF7605" t="s">
        <v>13103</v>
      </c>
      <c r="AG7605" t="s">
        <v>144</v>
      </c>
      <c r="AH7605" t="s">
        <v>13104</v>
      </c>
      <c r="DJ7605">
        <v>71</v>
      </c>
      <c r="DK7605">
        <v>711200</v>
      </c>
      <c r="DL7605">
        <v>17</v>
      </c>
      <c r="DM7605">
        <v>1165496.5407684201</v>
      </c>
      <c r="DN7605">
        <v>1849835.59415095</v>
      </c>
      <c r="DO7605">
        <v>41.743537574000001</v>
      </c>
      <c r="DP7605">
        <v>-87.669188513999998</v>
      </c>
      <c r="DQ7605" t="s">
        <v>21092</v>
      </c>
      <c r="DR7605">
        <v>0</v>
      </c>
    </row>
    <row r="7606" spans="1:122" x14ac:dyDescent="0.25">
      <c r="A7606">
        <v>3171501</v>
      </c>
      <c r="D7606">
        <v>100911040</v>
      </c>
      <c r="E7606" t="s">
        <v>3102</v>
      </c>
      <c r="F7606" s="2">
        <v>1</v>
      </c>
      <c r="G7606">
        <v>2905</v>
      </c>
      <c r="H7606" t="s">
        <v>129</v>
      </c>
      <c r="I7606" t="s">
        <v>835</v>
      </c>
      <c r="J7606" t="s">
        <v>131</v>
      </c>
      <c r="K7606" s="2" t="str">
        <f t="shared" si="118"/>
        <v>2905 S WESTERN AVE</v>
      </c>
      <c r="L7606" t="s">
        <v>11155</v>
      </c>
      <c r="M7606" t="s">
        <v>21270</v>
      </c>
      <c r="N7606" t="s">
        <v>5364</v>
      </c>
      <c r="O7606" t="s">
        <v>5365</v>
      </c>
      <c r="P7606">
        <v>44257</v>
      </c>
      <c r="Q7606">
        <v>0</v>
      </c>
      <c r="R7606">
        <v>75</v>
      </c>
      <c r="S7606">
        <v>0</v>
      </c>
      <c r="T7606">
        <v>0</v>
      </c>
      <c r="U7606">
        <v>75</v>
      </c>
      <c r="V7606">
        <v>0</v>
      </c>
      <c r="W7606">
        <v>0</v>
      </c>
      <c r="X7606">
        <v>0</v>
      </c>
      <c r="Y7606">
        <v>0</v>
      </c>
      <c r="Z7606">
        <v>0</v>
      </c>
      <c r="AA7606">
        <v>0</v>
      </c>
      <c r="AB7606">
        <v>0</v>
      </c>
      <c r="AC7606">
        <v>0</v>
      </c>
      <c r="AD7606">
        <v>75</v>
      </c>
      <c r="AE7606" t="s">
        <v>149</v>
      </c>
      <c r="AF7606" t="s">
        <v>2856</v>
      </c>
      <c r="AG7606" t="s">
        <v>144</v>
      </c>
      <c r="AH7606" t="s">
        <v>11157</v>
      </c>
      <c r="DJ7606">
        <v>31</v>
      </c>
      <c r="DK7606">
        <v>841300</v>
      </c>
      <c r="DL7606">
        <v>25</v>
      </c>
      <c r="DM7606">
        <v>1160895.8598956801</v>
      </c>
      <c r="DN7606">
        <v>1884719.1927157401</v>
      </c>
      <c r="DO7606">
        <v>41.839358994999998</v>
      </c>
      <c r="DP7606">
        <v>-87.685082039999998</v>
      </c>
      <c r="DQ7606" t="s">
        <v>20084</v>
      </c>
      <c r="DR7606">
        <v>0</v>
      </c>
    </row>
    <row r="7607" spans="1:122" x14ac:dyDescent="0.25">
      <c r="A7607">
        <v>3173860</v>
      </c>
      <c r="D7607">
        <v>100912774</v>
      </c>
      <c r="E7607" t="s">
        <v>380</v>
      </c>
      <c r="F7607" s="2">
        <v>1</v>
      </c>
      <c r="G7607">
        <v>2164</v>
      </c>
      <c r="H7607" t="s">
        <v>176</v>
      </c>
      <c r="I7607" t="s">
        <v>10123</v>
      </c>
      <c r="J7607" t="s">
        <v>131</v>
      </c>
      <c r="K7607" s="2" t="str">
        <f t="shared" si="118"/>
        <v>2164 N TALMAN AVE</v>
      </c>
      <c r="L7607" t="s">
        <v>21726</v>
      </c>
      <c r="M7607" t="s">
        <v>21727</v>
      </c>
      <c r="N7607" t="s">
        <v>5364</v>
      </c>
      <c r="O7607" t="s">
        <v>5365</v>
      </c>
      <c r="P7607">
        <v>44270</v>
      </c>
      <c r="Q7607">
        <v>0</v>
      </c>
      <c r="R7607">
        <v>75</v>
      </c>
      <c r="S7607">
        <v>0</v>
      </c>
      <c r="T7607">
        <v>0</v>
      </c>
      <c r="U7607">
        <v>75</v>
      </c>
      <c r="V7607">
        <v>0</v>
      </c>
      <c r="W7607">
        <v>0</v>
      </c>
      <c r="X7607">
        <v>0</v>
      </c>
      <c r="Y7607">
        <v>0</v>
      </c>
      <c r="Z7607">
        <v>0</v>
      </c>
      <c r="AA7607">
        <v>0</v>
      </c>
      <c r="AB7607">
        <v>0</v>
      </c>
      <c r="AC7607">
        <v>0</v>
      </c>
      <c r="AD7607">
        <v>75</v>
      </c>
      <c r="AE7607" t="s">
        <v>149</v>
      </c>
      <c r="AF7607" t="s">
        <v>143</v>
      </c>
      <c r="AG7607" t="s">
        <v>144</v>
      </c>
      <c r="AH7607" t="s">
        <v>783</v>
      </c>
      <c r="DJ7607">
        <v>22</v>
      </c>
      <c r="DK7607">
        <v>221400</v>
      </c>
      <c r="DL7607">
        <v>1</v>
      </c>
      <c r="DM7607">
        <v>1158290.4189213901</v>
      </c>
      <c r="DN7607">
        <v>1914671.9103802301</v>
      </c>
      <c r="DO7607">
        <v>41.921605647</v>
      </c>
      <c r="DP7607">
        <v>-87.693823832999996</v>
      </c>
      <c r="DQ7607" t="s">
        <v>21728</v>
      </c>
      <c r="DR7607">
        <v>0</v>
      </c>
    </row>
    <row r="7608" spans="1:122" x14ac:dyDescent="0.25">
      <c r="A7608">
        <v>3174634</v>
      </c>
      <c r="D7608">
        <v>100913365</v>
      </c>
      <c r="E7608" t="s">
        <v>2949</v>
      </c>
      <c r="F7608" s="2">
        <v>1</v>
      </c>
      <c r="G7608">
        <v>3850</v>
      </c>
      <c r="H7608" t="s">
        <v>129</v>
      </c>
      <c r="I7608" t="s">
        <v>8679</v>
      </c>
      <c r="J7608" t="s">
        <v>131</v>
      </c>
      <c r="K7608" s="2" t="str">
        <f t="shared" si="118"/>
        <v>3850 S INDIANA AVE</v>
      </c>
      <c r="L7608" t="s">
        <v>3954</v>
      </c>
      <c r="M7608" t="s">
        <v>21795</v>
      </c>
      <c r="N7608" t="s">
        <v>5364</v>
      </c>
      <c r="O7608" t="s">
        <v>5365</v>
      </c>
      <c r="P7608">
        <v>44273</v>
      </c>
      <c r="Q7608">
        <v>0</v>
      </c>
      <c r="R7608">
        <v>75</v>
      </c>
      <c r="S7608">
        <v>0</v>
      </c>
      <c r="T7608">
        <v>0</v>
      </c>
      <c r="U7608">
        <v>75</v>
      </c>
      <c r="V7608">
        <v>0</v>
      </c>
      <c r="W7608">
        <v>0</v>
      </c>
      <c r="X7608">
        <v>0</v>
      </c>
      <c r="Y7608">
        <v>0</v>
      </c>
      <c r="Z7608">
        <v>0</v>
      </c>
      <c r="AA7608">
        <v>0</v>
      </c>
      <c r="AB7608">
        <v>0</v>
      </c>
      <c r="AC7608">
        <v>0</v>
      </c>
      <c r="AD7608">
        <v>75</v>
      </c>
      <c r="AE7608" t="s">
        <v>149</v>
      </c>
      <c r="AF7608" t="s">
        <v>2411</v>
      </c>
      <c r="AG7608" t="s">
        <v>144</v>
      </c>
      <c r="AH7608" t="s">
        <v>3955</v>
      </c>
      <c r="DJ7608">
        <v>35</v>
      </c>
      <c r="DK7608">
        <v>351400</v>
      </c>
      <c r="DL7608">
        <v>3</v>
      </c>
      <c r="DM7608">
        <v>1178198.05300829</v>
      </c>
      <c r="DN7608">
        <v>1879292.09442122</v>
      </c>
      <c r="DO7608">
        <v>41.824090732000002</v>
      </c>
      <c r="DP7608">
        <v>-87.621756289999993</v>
      </c>
      <c r="DQ7608" t="s">
        <v>21796</v>
      </c>
      <c r="DR7608">
        <v>0</v>
      </c>
    </row>
    <row r="7609" spans="1:122" x14ac:dyDescent="0.25">
      <c r="A7609">
        <v>3175163</v>
      </c>
      <c r="D7609">
        <v>100913780</v>
      </c>
      <c r="E7609" t="s">
        <v>2352</v>
      </c>
      <c r="F7609" s="2">
        <v>1</v>
      </c>
      <c r="G7609">
        <v>120</v>
      </c>
      <c r="H7609" t="s">
        <v>735</v>
      </c>
      <c r="I7609" t="s">
        <v>3468</v>
      </c>
      <c r="J7609" t="s">
        <v>289</v>
      </c>
      <c r="K7609" s="2" t="str">
        <f t="shared" si="118"/>
        <v>120 E DELAWARE PL</v>
      </c>
      <c r="L7609" t="s">
        <v>400</v>
      </c>
      <c r="M7609" t="s">
        <v>21854</v>
      </c>
      <c r="N7609" t="s">
        <v>5364</v>
      </c>
      <c r="O7609" t="s">
        <v>5365</v>
      </c>
      <c r="P7609">
        <v>44277</v>
      </c>
      <c r="Q7609">
        <v>0</v>
      </c>
      <c r="R7609">
        <v>75</v>
      </c>
      <c r="S7609">
        <v>0</v>
      </c>
      <c r="T7609">
        <v>0</v>
      </c>
      <c r="U7609">
        <v>75</v>
      </c>
      <c r="V7609">
        <v>0</v>
      </c>
      <c r="W7609">
        <v>0</v>
      </c>
      <c r="X7609">
        <v>0</v>
      </c>
      <c r="Y7609">
        <v>0</v>
      </c>
      <c r="Z7609">
        <v>0</v>
      </c>
      <c r="AA7609">
        <v>0</v>
      </c>
      <c r="AB7609">
        <v>0</v>
      </c>
      <c r="AC7609">
        <v>0</v>
      </c>
      <c r="AD7609">
        <v>75</v>
      </c>
      <c r="AE7609" t="s">
        <v>193</v>
      </c>
      <c r="AF7609" t="s">
        <v>143</v>
      </c>
      <c r="AG7609" t="s">
        <v>144</v>
      </c>
      <c r="AH7609" t="s">
        <v>200</v>
      </c>
      <c r="AI7609" t="s">
        <v>149</v>
      </c>
      <c r="AJ7609" t="s">
        <v>879</v>
      </c>
      <c r="AK7609" t="s">
        <v>880</v>
      </c>
      <c r="AL7609" t="s">
        <v>144</v>
      </c>
      <c r="AM7609" t="s">
        <v>881</v>
      </c>
      <c r="DJ7609">
        <v>8</v>
      </c>
      <c r="DK7609">
        <v>81201</v>
      </c>
      <c r="DL7609">
        <v>42</v>
      </c>
      <c r="DM7609">
        <v>1177023.4293247999</v>
      </c>
      <c r="DN7609">
        <v>1906691.8653847701</v>
      </c>
      <c r="DO7609">
        <v>41.899304096000002</v>
      </c>
      <c r="DP7609">
        <v>-87.625236490999995</v>
      </c>
      <c r="DQ7609" t="s">
        <v>21855</v>
      </c>
      <c r="DR7609">
        <v>0</v>
      </c>
    </row>
    <row r="7610" spans="1:122" x14ac:dyDescent="0.25">
      <c r="A7610">
        <v>3175329</v>
      </c>
      <c r="D7610">
        <v>100913896</v>
      </c>
      <c r="E7610" t="s">
        <v>11773</v>
      </c>
      <c r="F7610" s="2">
        <v>1</v>
      </c>
      <c r="G7610">
        <v>1150</v>
      </c>
      <c r="H7610" t="s">
        <v>287</v>
      </c>
      <c r="I7610" t="s">
        <v>3987</v>
      </c>
      <c r="J7610" t="s">
        <v>131</v>
      </c>
      <c r="K7610" s="2" t="str">
        <f t="shared" si="118"/>
        <v>1150 W FULLERTON AVE</v>
      </c>
      <c r="L7610" t="s">
        <v>14632</v>
      </c>
      <c r="M7610" t="s">
        <v>21899</v>
      </c>
      <c r="N7610" t="s">
        <v>5364</v>
      </c>
      <c r="O7610" t="s">
        <v>5365</v>
      </c>
      <c r="P7610">
        <v>44278</v>
      </c>
      <c r="Q7610">
        <v>0</v>
      </c>
      <c r="R7610">
        <v>75</v>
      </c>
      <c r="S7610">
        <v>0</v>
      </c>
      <c r="T7610">
        <v>0</v>
      </c>
      <c r="U7610">
        <v>75</v>
      </c>
      <c r="V7610">
        <v>0</v>
      </c>
      <c r="W7610">
        <v>0</v>
      </c>
      <c r="X7610">
        <v>0</v>
      </c>
      <c r="Y7610">
        <v>0</v>
      </c>
      <c r="Z7610">
        <v>0</v>
      </c>
      <c r="AA7610">
        <v>0</v>
      </c>
      <c r="AB7610">
        <v>0</v>
      </c>
      <c r="AC7610">
        <v>0</v>
      </c>
      <c r="AD7610">
        <v>75</v>
      </c>
      <c r="AE7610" t="s">
        <v>149</v>
      </c>
      <c r="AF7610" t="s">
        <v>143</v>
      </c>
      <c r="AG7610" t="s">
        <v>144</v>
      </c>
      <c r="AH7610" t="s">
        <v>1678</v>
      </c>
      <c r="DM7610">
        <v>1168011.97547757</v>
      </c>
      <c r="DN7610">
        <v>1916131.60648771</v>
      </c>
      <c r="DO7610">
        <v>41.925406635999998</v>
      </c>
      <c r="DP7610">
        <v>-87.658062184000002</v>
      </c>
      <c r="DQ7610" t="s">
        <v>14681</v>
      </c>
      <c r="DR7610">
        <v>0</v>
      </c>
    </row>
    <row r="7611" spans="1:122" x14ac:dyDescent="0.25">
      <c r="A7611">
        <v>3175334</v>
      </c>
      <c r="D7611">
        <v>100913900</v>
      </c>
      <c r="E7611" t="s">
        <v>11773</v>
      </c>
      <c r="F7611" s="2">
        <v>1</v>
      </c>
      <c r="G7611">
        <v>990</v>
      </c>
      <c r="H7611" t="s">
        <v>287</v>
      </c>
      <c r="I7611" t="s">
        <v>3987</v>
      </c>
      <c r="J7611" t="s">
        <v>131</v>
      </c>
      <c r="K7611" s="2" t="str">
        <f t="shared" si="118"/>
        <v>990 W FULLERTON AVE</v>
      </c>
      <c r="L7611" t="s">
        <v>14632</v>
      </c>
      <c r="M7611" t="s">
        <v>21899</v>
      </c>
      <c r="N7611" t="s">
        <v>5364</v>
      </c>
      <c r="O7611" t="s">
        <v>5365</v>
      </c>
      <c r="P7611">
        <v>44278</v>
      </c>
      <c r="Q7611">
        <v>0</v>
      </c>
      <c r="R7611">
        <v>75</v>
      </c>
      <c r="S7611">
        <v>0</v>
      </c>
      <c r="T7611">
        <v>0</v>
      </c>
      <c r="U7611">
        <v>75</v>
      </c>
      <c r="V7611">
        <v>0</v>
      </c>
      <c r="W7611">
        <v>0</v>
      </c>
      <c r="X7611">
        <v>0</v>
      </c>
      <c r="Y7611">
        <v>0</v>
      </c>
      <c r="Z7611">
        <v>0</v>
      </c>
      <c r="AA7611">
        <v>0</v>
      </c>
      <c r="AB7611">
        <v>0</v>
      </c>
      <c r="AC7611">
        <v>0</v>
      </c>
      <c r="AD7611">
        <v>75</v>
      </c>
      <c r="AE7611" t="s">
        <v>149</v>
      </c>
      <c r="AF7611" t="s">
        <v>143</v>
      </c>
      <c r="AG7611" t="s">
        <v>144</v>
      </c>
      <c r="AH7611" t="s">
        <v>1678</v>
      </c>
      <c r="DM7611">
        <v>1169254.69948457</v>
      </c>
      <c r="DN7611">
        <v>1916170.9831608101</v>
      </c>
      <c r="DO7611">
        <v>41.925487742000001</v>
      </c>
      <c r="DP7611">
        <v>-87.653494701</v>
      </c>
      <c r="DQ7611" t="s">
        <v>14679</v>
      </c>
      <c r="DR7611">
        <v>0</v>
      </c>
    </row>
    <row r="7612" spans="1:122" x14ac:dyDescent="0.25">
      <c r="A7612">
        <v>3175335</v>
      </c>
      <c r="D7612">
        <v>100913901</v>
      </c>
      <c r="E7612" t="s">
        <v>11773</v>
      </c>
      <c r="F7612" s="2">
        <v>1</v>
      </c>
      <c r="G7612">
        <v>935</v>
      </c>
      <c r="H7612" t="s">
        <v>287</v>
      </c>
      <c r="I7612" t="s">
        <v>3987</v>
      </c>
      <c r="J7612" t="s">
        <v>131</v>
      </c>
      <c r="K7612" s="2" t="str">
        <f t="shared" si="118"/>
        <v>935 W FULLERTON AVE</v>
      </c>
      <c r="L7612" t="s">
        <v>14632</v>
      </c>
      <c r="M7612" t="s">
        <v>21899</v>
      </c>
      <c r="N7612" t="s">
        <v>5364</v>
      </c>
      <c r="O7612" t="s">
        <v>5365</v>
      </c>
      <c r="P7612">
        <v>44278</v>
      </c>
      <c r="Q7612">
        <v>0</v>
      </c>
      <c r="R7612">
        <v>75</v>
      </c>
      <c r="S7612">
        <v>0</v>
      </c>
      <c r="T7612">
        <v>0</v>
      </c>
      <c r="U7612">
        <v>75</v>
      </c>
      <c r="V7612">
        <v>0</v>
      </c>
      <c r="W7612">
        <v>0</v>
      </c>
      <c r="X7612">
        <v>0</v>
      </c>
      <c r="Y7612">
        <v>0</v>
      </c>
      <c r="Z7612">
        <v>0</v>
      </c>
      <c r="AA7612">
        <v>0</v>
      </c>
      <c r="AB7612">
        <v>0</v>
      </c>
      <c r="AC7612">
        <v>0</v>
      </c>
      <c r="AD7612">
        <v>75</v>
      </c>
      <c r="AE7612" t="s">
        <v>149</v>
      </c>
      <c r="AF7612" t="s">
        <v>143</v>
      </c>
      <c r="AG7612" t="s">
        <v>144</v>
      </c>
      <c r="AH7612" t="s">
        <v>1678</v>
      </c>
      <c r="DM7612">
        <v>1169503.2684273301</v>
      </c>
      <c r="DN7612">
        <v>1916098.7371121801</v>
      </c>
      <c r="DO7612">
        <v>41.925284083999998</v>
      </c>
      <c r="DP7612">
        <v>-87.652583452000002</v>
      </c>
      <c r="DQ7612" t="s">
        <v>20706</v>
      </c>
      <c r="DR7612">
        <v>0</v>
      </c>
    </row>
    <row r="7613" spans="1:122" x14ac:dyDescent="0.25">
      <c r="A7613">
        <v>3175340</v>
      </c>
      <c r="D7613">
        <v>100913904</v>
      </c>
      <c r="E7613" t="s">
        <v>11773</v>
      </c>
      <c r="F7613" s="2">
        <v>1</v>
      </c>
      <c r="G7613">
        <v>2311</v>
      </c>
      <c r="H7613" t="s">
        <v>176</v>
      </c>
      <c r="I7613" t="s">
        <v>1858</v>
      </c>
      <c r="J7613" t="s">
        <v>131</v>
      </c>
      <c r="K7613" s="2" t="str">
        <f t="shared" si="118"/>
        <v>2311 N RACINE AVE</v>
      </c>
      <c r="L7613" t="s">
        <v>14632</v>
      </c>
      <c r="M7613" t="s">
        <v>21899</v>
      </c>
      <c r="N7613" t="s">
        <v>5364</v>
      </c>
      <c r="O7613" t="s">
        <v>5365</v>
      </c>
      <c r="P7613">
        <v>44278</v>
      </c>
      <c r="Q7613">
        <v>0</v>
      </c>
      <c r="R7613">
        <v>75</v>
      </c>
      <c r="S7613">
        <v>0</v>
      </c>
      <c r="T7613">
        <v>0</v>
      </c>
      <c r="U7613">
        <v>75</v>
      </c>
      <c r="V7613">
        <v>0</v>
      </c>
      <c r="W7613">
        <v>0</v>
      </c>
      <c r="X7613">
        <v>0</v>
      </c>
      <c r="Y7613">
        <v>0</v>
      </c>
      <c r="Z7613">
        <v>0</v>
      </c>
      <c r="AA7613">
        <v>0</v>
      </c>
      <c r="AB7613">
        <v>0</v>
      </c>
      <c r="AC7613">
        <v>0</v>
      </c>
      <c r="AD7613">
        <v>75</v>
      </c>
      <c r="AE7613" t="s">
        <v>149</v>
      </c>
      <c r="AF7613" t="s">
        <v>143</v>
      </c>
      <c r="AG7613" t="s">
        <v>144</v>
      </c>
      <c r="AH7613" t="s">
        <v>1678</v>
      </c>
      <c r="DM7613">
        <v>1167963.23171059</v>
      </c>
      <c r="DN7613">
        <v>1915546.0380814001</v>
      </c>
      <c r="DO7613">
        <v>41.923800858</v>
      </c>
      <c r="DP7613">
        <v>-87.658258230000001</v>
      </c>
      <c r="DQ7613" t="s">
        <v>20711</v>
      </c>
      <c r="DR7613">
        <v>0</v>
      </c>
    </row>
    <row r="7614" spans="1:122" x14ac:dyDescent="0.25">
      <c r="A7614">
        <v>3175341</v>
      </c>
      <c r="D7614">
        <v>100913905</v>
      </c>
      <c r="E7614" t="s">
        <v>11773</v>
      </c>
      <c r="F7614" s="2">
        <v>1</v>
      </c>
      <c r="G7614">
        <v>2219</v>
      </c>
      <c r="H7614" t="s">
        <v>176</v>
      </c>
      <c r="I7614" t="s">
        <v>217</v>
      </c>
      <c r="J7614" t="s">
        <v>131</v>
      </c>
      <c r="K7614" s="2" t="str">
        <f t="shared" si="118"/>
        <v>2219 N KENMORE AVE</v>
      </c>
      <c r="L7614" t="s">
        <v>14632</v>
      </c>
      <c r="M7614" t="s">
        <v>21899</v>
      </c>
      <c r="N7614" t="s">
        <v>5364</v>
      </c>
      <c r="O7614" t="s">
        <v>5365</v>
      </c>
      <c r="P7614">
        <v>44278</v>
      </c>
      <c r="Q7614">
        <v>0</v>
      </c>
      <c r="R7614">
        <v>75</v>
      </c>
      <c r="S7614">
        <v>0</v>
      </c>
      <c r="T7614">
        <v>0</v>
      </c>
      <c r="U7614">
        <v>75</v>
      </c>
      <c r="V7614">
        <v>0</v>
      </c>
      <c r="W7614">
        <v>0</v>
      </c>
      <c r="X7614">
        <v>0</v>
      </c>
      <c r="Y7614">
        <v>0</v>
      </c>
      <c r="Z7614">
        <v>0</v>
      </c>
      <c r="AA7614">
        <v>0</v>
      </c>
      <c r="AB7614">
        <v>0</v>
      </c>
      <c r="AC7614">
        <v>0</v>
      </c>
      <c r="AD7614">
        <v>75</v>
      </c>
      <c r="AE7614" t="s">
        <v>149</v>
      </c>
      <c r="AF7614" t="s">
        <v>143</v>
      </c>
      <c r="AG7614" t="s">
        <v>144</v>
      </c>
      <c r="AH7614" t="s">
        <v>1678</v>
      </c>
      <c r="DM7614">
        <v>1168969.68098842</v>
      </c>
      <c r="DN7614">
        <v>1915014.1952049001</v>
      </c>
      <c r="DO7614">
        <v>41.922319651999999</v>
      </c>
      <c r="DP7614">
        <v>-87.654575636000004</v>
      </c>
      <c r="DQ7614" t="s">
        <v>20712</v>
      </c>
      <c r="DR7614">
        <v>0</v>
      </c>
    </row>
    <row r="7615" spans="1:122" x14ac:dyDescent="0.25">
      <c r="A7615">
        <v>3175345</v>
      </c>
      <c r="D7615">
        <v>100913908</v>
      </c>
      <c r="E7615" t="s">
        <v>11773</v>
      </c>
      <c r="F7615" s="2">
        <v>1</v>
      </c>
      <c r="G7615">
        <v>940</v>
      </c>
      <c r="H7615" t="s">
        <v>287</v>
      </c>
      <c r="I7615" t="s">
        <v>14620</v>
      </c>
      <c r="J7615" t="s">
        <v>131</v>
      </c>
      <c r="K7615" s="2" t="str">
        <f t="shared" si="118"/>
        <v>940 W BELDEN AVE</v>
      </c>
      <c r="L7615" t="s">
        <v>14632</v>
      </c>
      <c r="M7615" t="s">
        <v>21899</v>
      </c>
      <c r="N7615" t="s">
        <v>5364</v>
      </c>
      <c r="O7615" t="s">
        <v>5365</v>
      </c>
      <c r="P7615">
        <v>44278</v>
      </c>
      <c r="Q7615">
        <v>0</v>
      </c>
      <c r="R7615">
        <v>75</v>
      </c>
      <c r="S7615">
        <v>0</v>
      </c>
      <c r="T7615">
        <v>0</v>
      </c>
      <c r="U7615">
        <v>75</v>
      </c>
      <c r="V7615">
        <v>0</v>
      </c>
      <c r="W7615">
        <v>0</v>
      </c>
      <c r="X7615">
        <v>0</v>
      </c>
      <c r="Y7615">
        <v>0</v>
      </c>
      <c r="Z7615">
        <v>0</v>
      </c>
      <c r="AA7615">
        <v>0</v>
      </c>
      <c r="AB7615">
        <v>0</v>
      </c>
      <c r="AC7615">
        <v>0</v>
      </c>
      <c r="AD7615">
        <v>75</v>
      </c>
      <c r="AE7615" t="s">
        <v>149</v>
      </c>
      <c r="AF7615" t="s">
        <v>143</v>
      </c>
      <c r="AG7615" t="s">
        <v>144</v>
      </c>
      <c r="AH7615" t="s">
        <v>1678</v>
      </c>
      <c r="DM7615">
        <v>1169465.7569253501</v>
      </c>
      <c r="DN7615">
        <v>1915516.0124930399</v>
      </c>
      <c r="DO7615">
        <v>41.923685874999997</v>
      </c>
      <c r="DP7615">
        <v>-87.652738280999998</v>
      </c>
      <c r="DQ7615" t="s">
        <v>20713</v>
      </c>
      <c r="DR7615">
        <v>0</v>
      </c>
    </row>
    <row r="7616" spans="1:122" x14ac:dyDescent="0.25">
      <c r="A7616">
        <v>3175348</v>
      </c>
      <c r="D7616">
        <v>100913910</v>
      </c>
      <c r="E7616" t="s">
        <v>11773</v>
      </c>
      <c r="F7616" s="2">
        <v>1</v>
      </c>
      <c r="G7616">
        <v>2330</v>
      </c>
      <c r="H7616" t="s">
        <v>176</v>
      </c>
      <c r="I7616" t="s">
        <v>20714</v>
      </c>
      <c r="J7616" t="s">
        <v>131</v>
      </c>
      <c r="K7616" s="2" t="str">
        <f t="shared" si="118"/>
        <v>2330 N CLIFTON AVE</v>
      </c>
      <c r="L7616" t="s">
        <v>14632</v>
      </c>
      <c r="M7616" t="s">
        <v>21899</v>
      </c>
      <c r="N7616" t="s">
        <v>5364</v>
      </c>
      <c r="O7616" t="s">
        <v>5365</v>
      </c>
      <c r="P7616">
        <v>44278</v>
      </c>
      <c r="Q7616">
        <v>0</v>
      </c>
      <c r="R7616">
        <v>75</v>
      </c>
      <c r="S7616">
        <v>0</v>
      </c>
      <c r="T7616">
        <v>0</v>
      </c>
      <c r="U7616">
        <v>75</v>
      </c>
      <c r="V7616">
        <v>0</v>
      </c>
      <c r="W7616">
        <v>0</v>
      </c>
      <c r="X7616">
        <v>0</v>
      </c>
      <c r="Y7616">
        <v>0</v>
      </c>
      <c r="Z7616">
        <v>0</v>
      </c>
      <c r="AA7616">
        <v>0</v>
      </c>
      <c r="AB7616">
        <v>0</v>
      </c>
      <c r="AC7616">
        <v>0</v>
      </c>
      <c r="AD7616">
        <v>75</v>
      </c>
      <c r="AE7616" t="s">
        <v>149</v>
      </c>
      <c r="AF7616" t="s">
        <v>143</v>
      </c>
      <c r="AG7616" t="s">
        <v>144</v>
      </c>
      <c r="AH7616" t="s">
        <v>1678</v>
      </c>
      <c r="DM7616">
        <v>1168204.9300478699</v>
      </c>
      <c r="DN7616">
        <v>1915776.9357082399</v>
      </c>
      <c r="DO7616">
        <v>41.924429228999998</v>
      </c>
      <c r="DP7616">
        <v>-87.657363454000006</v>
      </c>
      <c r="DQ7616" t="s">
        <v>20715</v>
      </c>
      <c r="DR7616">
        <v>0</v>
      </c>
    </row>
    <row r="7617" spans="1:122" x14ac:dyDescent="0.25">
      <c r="A7617">
        <v>3175349</v>
      </c>
      <c r="D7617">
        <v>100913911</v>
      </c>
      <c r="E7617" t="s">
        <v>11773</v>
      </c>
      <c r="F7617" s="2">
        <v>1</v>
      </c>
      <c r="G7617">
        <v>2350</v>
      </c>
      <c r="H7617" t="s">
        <v>176</v>
      </c>
      <c r="I7617" t="s">
        <v>20714</v>
      </c>
      <c r="J7617" t="s">
        <v>131</v>
      </c>
      <c r="K7617" s="2" t="str">
        <f t="shared" si="118"/>
        <v>2350 N CLIFTON AVE</v>
      </c>
      <c r="L7617" t="s">
        <v>14632</v>
      </c>
      <c r="M7617" t="s">
        <v>21899</v>
      </c>
      <c r="N7617" t="s">
        <v>5364</v>
      </c>
      <c r="O7617" t="s">
        <v>5365</v>
      </c>
      <c r="P7617">
        <v>44278</v>
      </c>
      <c r="Q7617">
        <v>0</v>
      </c>
      <c r="R7617">
        <v>75</v>
      </c>
      <c r="S7617">
        <v>0</v>
      </c>
      <c r="T7617">
        <v>0</v>
      </c>
      <c r="U7617">
        <v>75</v>
      </c>
      <c r="V7617">
        <v>0</v>
      </c>
      <c r="W7617">
        <v>0</v>
      </c>
      <c r="X7617">
        <v>0</v>
      </c>
      <c r="Y7617">
        <v>0</v>
      </c>
      <c r="Z7617">
        <v>0</v>
      </c>
      <c r="AA7617">
        <v>0</v>
      </c>
      <c r="AB7617">
        <v>0</v>
      </c>
      <c r="AC7617">
        <v>0</v>
      </c>
      <c r="AD7617">
        <v>75</v>
      </c>
      <c r="AE7617" t="s">
        <v>149</v>
      </c>
      <c r="AF7617" t="s">
        <v>143</v>
      </c>
      <c r="AG7617" t="s">
        <v>144</v>
      </c>
      <c r="AH7617" t="s">
        <v>1678</v>
      </c>
      <c r="DM7617">
        <v>1168198.03117729</v>
      </c>
      <c r="DN7617">
        <v>1915982.0383003899</v>
      </c>
      <c r="DO7617">
        <v>41.924992189999998</v>
      </c>
      <c r="DP7617">
        <v>-87.657382862000006</v>
      </c>
      <c r="DQ7617" t="s">
        <v>20716</v>
      </c>
      <c r="DR7617">
        <v>0</v>
      </c>
    </row>
    <row r="7618" spans="1:122" x14ac:dyDescent="0.25">
      <c r="A7618">
        <v>3175352</v>
      </c>
      <c r="D7618">
        <v>100913912</v>
      </c>
      <c r="E7618" t="s">
        <v>11773</v>
      </c>
      <c r="F7618" s="2">
        <v>1</v>
      </c>
      <c r="G7618">
        <v>2324</v>
      </c>
      <c r="H7618" t="s">
        <v>176</v>
      </c>
      <c r="I7618" t="s">
        <v>1692</v>
      </c>
      <c r="J7618" t="s">
        <v>488</v>
      </c>
      <c r="K7618" s="2" t="str">
        <f t="shared" ref="K7618:K7681" si="119">_xlfn.TEXTJOIN(" ", TRUE, G7618, H7618, I7618, J7618)</f>
        <v>2324 N FREMONT ST</v>
      </c>
      <c r="L7618" t="s">
        <v>14632</v>
      </c>
      <c r="M7618" t="s">
        <v>21899</v>
      </c>
      <c r="N7618" t="s">
        <v>5364</v>
      </c>
      <c r="O7618" t="s">
        <v>5365</v>
      </c>
      <c r="P7618">
        <v>44278</v>
      </c>
      <c r="Q7618">
        <v>0</v>
      </c>
      <c r="R7618">
        <v>75</v>
      </c>
      <c r="S7618">
        <v>0</v>
      </c>
      <c r="T7618">
        <v>0</v>
      </c>
      <c r="U7618">
        <v>75</v>
      </c>
      <c r="V7618">
        <v>0</v>
      </c>
      <c r="W7618">
        <v>0</v>
      </c>
      <c r="X7618">
        <v>0</v>
      </c>
      <c r="Y7618">
        <v>0</v>
      </c>
      <c r="Z7618">
        <v>0</v>
      </c>
      <c r="AA7618">
        <v>0</v>
      </c>
      <c r="AB7618">
        <v>0</v>
      </c>
      <c r="AC7618">
        <v>0</v>
      </c>
      <c r="AD7618">
        <v>75</v>
      </c>
      <c r="AE7618" t="s">
        <v>149</v>
      </c>
      <c r="AF7618" t="s">
        <v>143</v>
      </c>
      <c r="AG7618" t="s">
        <v>144</v>
      </c>
      <c r="AH7618" t="s">
        <v>1678</v>
      </c>
      <c r="DR7618">
        <v>0</v>
      </c>
    </row>
    <row r="7619" spans="1:122" x14ac:dyDescent="0.25">
      <c r="A7619">
        <v>3175354</v>
      </c>
      <c r="D7619">
        <v>100913914</v>
      </c>
      <c r="E7619" t="s">
        <v>11773</v>
      </c>
      <c r="F7619" s="2">
        <v>1</v>
      </c>
      <c r="G7619">
        <v>800</v>
      </c>
      <c r="H7619" t="s">
        <v>287</v>
      </c>
      <c r="I7619" t="s">
        <v>14620</v>
      </c>
      <c r="J7619" t="s">
        <v>131</v>
      </c>
      <c r="K7619" s="2" t="str">
        <f t="shared" si="119"/>
        <v>800 W BELDEN AVE</v>
      </c>
      <c r="L7619" t="s">
        <v>14632</v>
      </c>
      <c r="M7619" t="s">
        <v>21899</v>
      </c>
      <c r="N7619" t="s">
        <v>5364</v>
      </c>
      <c r="O7619" t="s">
        <v>5365</v>
      </c>
      <c r="P7619">
        <v>44278</v>
      </c>
      <c r="Q7619">
        <v>0</v>
      </c>
      <c r="R7619">
        <v>75</v>
      </c>
      <c r="S7619">
        <v>0</v>
      </c>
      <c r="T7619">
        <v>0</v>
      </c>
      <c r="U7619">
        <v>75</v>
      </c>
      <c r="V7619">
        <v>0</v>
      </c>
      <c r="W7619">
        <v>0</v>
      </c>
      <c r="X7619">
        <v>0</v>
      </c>
      <c r="Y7619">
        <v>0</v>
      </c>
      <c r="Z7619">
        <v>0</v>
      </c>
      <c r="AA7619">
        <v>0</v>
      </c>
      <c r="AB7619">
        <v>0</v>
      </c>
      <c r="AC7619">
        <v>0</v>
      </c>
      <c r="AD7619">
        <v>75</v>
      </c>
      <c r="AE7619" t="s">
        <v>149</v>
      </c>
      <c r="AF7619" t="s">
        <v>143</v>
      </c>
      <c r="AG7619" t="s">
        <v>144</v>
      </c>
      <c r="AH7619" t="s">
        <v>1678</v>
      </c>
      <c r="DM7619">
        <v>1170551.24665192</v>
      </c>
      <c r="DN7619">
        <v>1915544.11829008</v>
      </c>
      <c r="DO7619">
        <v>41.923739288</v>
      </c>
      <c r="DP7619">
        <v>-87.648748983000004</v>
      </c>
      <c r="DQ7619" t="s">
        <v>20717</v>
      </c>
      <c r="DR7619">
        <v>0</v>
      </c>
    </row>
    <row r="7620" spans="1:122" x14ac:dyDescent="0.25">
      <c r="A7620">
        <v>3175356</v>
      </c>
      <c r="D7620">
        <v>100913916</v>
      </c>
      <c r="E7620" t="s">
        <v>11773</v>
      </c>
      <c r="F7620" s="2">
        <v>1</v>
      </c>
      <c r="G7620">
        <v>910</v>
      </c>
      <c r="H7620" t="s">
        <v>287</v>
      </c>
      <c r="I7620" t="s">
        <v>14620</v>
      </c>
      <c r="J7620" t="s">
        <v>131</v>
      </c>
      <c r="K7620" s="2" t="str">
        <f t="shared" si="119"/>
        <v>910 W BELDEN AVE</v>
      </c>
      <c r="L7620" t="s">
        <v>14632</v>
      </c>
      <c r="M7620" t="s">
        <v>21899</v>
      </c>
      <c r="N7620" t="s">
        <v>5364</v>
      </c>
      <c r="O7620" t="s">
        <v>5365</v>
      </c>
      <c r="P7620">
        <v>44278</v>
      </c>
      <c r="Q7620">
        <v>0</v>
      </c>
      <c r="R7620">
        <v>75</v>
      </c>
      <c r="S7620">
        <v>0</v>
      </c>
      <c r="T7620">
        <v>0</v>
      </c>
      <c r="U7620">
        <v>75</v>
      </c>
      <c r="V7620">
        <v>0</v>
      </c>
      <c r="W7620">
        <v>0</v>
      </c>
      <c r="X7620">
        <v>0</v>
      </c>
      <c r="Y7620">
        <v>0</v>
      </c>
      <c r="Z7620">
        <v>0</v>
      </c>
      <c r="AA7620">
        <v>0</v>
      </c>
      <c r="AB7620">
        <v>0</v>
      </c>
      <c r="AC7620">
        <v>0</v>
      </c>
      <c r="AD7620">
        <v>75</v>
      </c>
      <c r="AE7620" t="s">
        <v>149</v>
      </c>
      <c r="AF7620" t="s">
        <v>143</v>
      </c>
      <c r="AG7620" t="s">
        <v>144</v>
      </c>
      <c r="AH7620" t="s">
        <v>1678</v>
      </c>
      <c r="DM7620">
        <v>1169781.9613298499</v>
      </c>
      <c r="DN7620">
        <v>1915523.65507427</v>
      </c>
      <c r="DO7620">
        <v>41.923699954</v>
      </c>
      <c r="DP7620">
        <v>-87.651576210000002</v>
      </c>
      <c r="DQ7620" t="s">
        <v>20718</v>
      </c>
      <c r="DR7620">
        <v>0</v>
      </c>
    </row>
    <row r="7621" spans="1:122" x14ac:dyDescent="0.25">
      <c r="A7621">
        <v>3175359</v>
      </c>
      <c r="D7621">
        <v>100913918</v>
      </c>
      <c r="E7621" t="s">
        <v>11773</v>
      </c>
      <c r="F7621" s="2">
        <v>1</v>
      </c>
      <c r="G7621">
        <v>2233</v>
      </c>
      <c r="H7621" t="s">
        <v>176</v>
      </c>
      <c r="I7621" t="s">
        <v>217</v>
      </c>
      <c r="J7621" t="s">
        <v>131</v>
      </c>
      <c r="K7621" s="2" t="str">
        <f t="shared" si="119"/>
        <v>2233 N KENMORE AVE</v>
      </c>
      <c r="L7621" t="s">
        <v>14632</v>
      </c>
      <c r="M7621" t="s">
        <v>21899</v>
      </c>
      <c r="N7621" t="s">
        <v>5364</v>
      </c>
      <c r="O7621" t="s">
        <v>5365</v>
      </c>
      <c r="P7621">
        <v>44278</v>
      </c>
      <c r="Q7621">
        <v>0</v>
      </c>
      <c r="R7621">
        <v>75</v>
      </c>
      <c r="S7621">
        <v>0</v>
      </c>
      <c r="T7621">
        <v>0</v>
      </c>
      <c r="U7621">
        <v>75</v>
      </c>
      <c r="V7621">
        <v>0</v>
      </c>
      <c r="W7621">
        <v>0</v>
      </c>
      <c r="X7621">
        <v>0</v>
      </c>
      <c r="Y7621">
        <v>0</v>
      </c>
      <c r="Z7621">
        <v>0</v>
      </c>
      <c r="AA7621">
        <v>0</v>
      </c>
      <c r="AB7621">
        <v>0</v>
      </c>
      <c r="AC7621">
        <v>0</v>
      </c>
      <c r="AD7621">
        <v>75</v>
      </c>
      <c r="AE7621" t="s">
        <v>149</v>
      </c>
      <c r="AF7621" t="s">
        <v>143</v>
      </c>
      <c r="AG7621" t="s">
        <v>144</v>
      </c>
      <c r="AH7621" t="s">
        <v>1678</v>
      </c>
      <c r="DM7621">
        <v>1168965.3178496801</v>
      </c>
      <c r="DN7621">
        <v>1915157.88107451</v>
      </c>
      <c r="DR7621">
        <v>0</v>
      </c>
    </row>
    <row r="7622" spans="1:122" x14ac:dyDescent="0.25">
      <c r="A7622">
        <v>3175371</v>
      </c>
      <c r="D7622">
        <v>100913925</v>
      </c>
      <c r="E7622" t="s">
        <v>11773</v>
      </c>
      <c r="F7622" s="2">
        <v>1</v>
      </c>
      <c r="G7622">
        <v>2325</v>
      </c>
      <c r="H7622" t="s">
        <v>176</v>
      </c>
      <c r="I7622" t="s">
        <v>20714</v>
      </c>
      <c r="J7622" t="s">
        <v>131</v>
      </c>
      <c r="K7622" s="2" t="str">
        <f t="shared" si="119"/>
        <v>2325 N CLIFTON AVE</v>
      </c>
      <c r="L7622" t="s">
        <v>14632</v>
      </c>
      <c r="M7622" t="s">
        <v>21899</v>
      </c>
      <c r="N7622" t="s">
        <v>5364</v>
      </c>
      <c r="O7622" t="s">
        <v>5365</v>
      </c>
      <c r="P7622">
        <v>44278</v>
      </c>
      <c r="Q7622">
        <v>0</v>
      </c>
      <c r="R7622">
        <v>75</v>
      </c>
      <c r="S7622">
        <v>0</v>
      </c>
      <c r="T7622">
        <v>0</v>
      </c>
      <c r="U7622">
        <v>75</v>
      </c>
      <c r="V7622">
        <v>0</v>
      </c>
      <c r="W7622">
        <v>0</v>
      </c>
      <c r="X7622">
        <v>0</v>
      </c>
      <c r="Y7622">
        <v>0</v>
      </c>
      <c r="Z7622">
        <v>0</v>
      </c>
      <c r="AA7622">
        <v>0</v>
      </c>
      <c r="AB7622">
        <v>0</v>
      </c>
      <c r="AC7622">
        <v>0</v>
      </c>
      <c r="AD7622">
        <v>75</v>
      </c>
      <c r="AE7622" t="s">
        <v>149</v>
      </c>
      <c r="AF7622" t="s">
        <v>143</v>
      </c>
      <c r="AG7622" t="s">
        <v>144</v>
      </c>
      <c r="AH7622" t="s">
        <v>1678</v>
      </c>
      <c r="DM7622">
        <v>1168286.82509565</v>
      </c>
      <c r="DN7622">
        <v>1915717.82780129</v>
      </c>
      <c r="DO7622">
        <v>41.924265261999999</v>
      </c>
      <c r="DP7622">
        <v>-87.657064250999994</v>
      </c>
      <c r="DQ7622" t="s">
        <v>20719</v>
      </c>
      <c r="DR7622">
        <v>0</v>
      </c>
    </row>
    <row r="7623" spans="1:122" x14ac:dyDescent="0.25">
      <c r="A7623">
        <v>3175373</v>
      </c>
      <c r="D7623">
        <v>100913926</v>
      </c>
      <c r="E7623" t="s">
        <v>11773</v>
      </c>
      <c r="F7623" s="2">
        <v>1</v>
      </c>
      <c r="G7623">
        <v>1110</v>
      </c>
      <c r="H7623" t="s">
        <v>287</v>
      </c>
      <c r="I7623" t="s">
        <v>14620</v>
      </c>
      <c r="J7623" t="s">
        <v>131</v>
      </c>
      <c r="K7623" s="2" t="str">
        <f t="shared" si="119"/>
        <v>1110 W BELDEN AVE</v>
      </c>
      <c r="L7623" t="s">
        <v>14632</v>
      </c>
      <c r="M7623" t="s">
        <v>21899</v>
      </c>
      <c r="N7623" t="s">
        <v>5364</v>
      </c>
      <c r="O7623" t="s">
        <v>5365</v>
      </c>
      <c r="P7623">
        <v>44278</v>
      </c>
      <c r="Q7623">
        <v>0</v>
      </c>
      <c r="R7623">
        <v>75</v>
      </c>
      <c r="S7623">
        <v>0</v>
      </c>
      <c r="T7623">
        <v>0</v>
      </c>
      <c r="U7623">
        <v>75</v>
      </c>
      <c r="V7623">
        <v>0</v>
      </c>
      <c r="W7623">
        <v>0</v>
      </c>
      <c r="X7623">
        <v>0</v>
      </c>
      <c r="Y7623">
        <v>0</v>
      </c>
      <c r="Z7623">
        <v>0</v>
      </c>
      <c r="AA7623">
        <v>0</v>
      </c>
      <c r="AB7623">
        <v>0</v>
      </c>
      <c r="AC7623">
        <v>0</v>
      </c>
      <c r="AD7623">
        <v>75</v>
      </c>
      <c r="AE7623" t="s">
        <v>149</v>
      </c>
      <c r="AF7623" t="s">
        <v>143</v>
      </c>
      <c r="AG7623" t="s">
        <v>144</v>
      </c>
      <c r="AH7623" t="s">
        <v>1678</v>
      </c>
      <c r="DM7623">
        <v>1168453.87713841</v>
      </c>
      <c r="DN7623">
        <v>1915483.4172094001</v>
      </c>
      <c r="DO7623">
        <v>41.923618410000003</v>
      </c>
      <c r="DP7623">
        <v>-87.656457235000005</v>
      </c>
      <c r="DQ7623" t="s">
        <v>14624</v>
      </c>
      <c r="DR7623">
        <v>0</v>
      </c>
    </row>
    <row r="7624" spans="1:122" x14ac:dyDescent="0.25">
      <c r="A7624">
        <v>3175376</v>
      </c>
      <c r="D7624">
        <v>100913928</v>
      </c>
      <c r="E7624" t="s">
        <v>11773</v>
      </c>
      <c r="F7624" s="2">
        <v>1</v>
      </c>
      <c r="G7624">
        <v>2312</v>
      </c>
      <c r="H7624" t="s">
        <v>176</v>
      </c>
      <c r="I7624" t="s">
        <v>20714</v>
      </c>
      <c r="J7624" t="s">
        <v>131</v>
      </c>
      <c r="K7624" s="2" t="str">
        <f t="shared" si="119"/>
        <v>2312 N CLIFTON AVE</v>
      </c>
      <c r="L7624" t="s">
        <v>14632</v>
      </c>
      <c r="M7624" t="s">
        <v>21899</v>
      </c>
      <c r="N7624" t="s">
        <v>5364</v>
      </c>
      <c r="O7624" t="s">
        <v>5365</v>
      </c>
      <c r="P7624">
        <v>44278</v>
      </c>
      <c r="Q7624">
        <v>0</v>
      </c>
      <c r="R7624">
        <v>75</v>
      </c>
      <c r="S7624">
        <v>0</v>
      </c>
      <c r="T7624">
        <v>0</v>
      </c>
      <c r="U7624">
        <v>75</v>
      </c>
      <c r="V7624">
        <v>0</v>
      </c>
      <c r="W7624">
        <v>0</v>
      </c>
      <c r="X7624">
        <v>0</v>
      </c>
      <c r="Y7624">
        <v>0</v>
      </c>
      <c r="Z7624">
        <v>0</v>
      </c>
      <c r="AA7624">
        <v>0</v>
      </c>
      <c r="AB7624">
        <v>0</v>
      </c>
      <c r="AC7624">
        <v>0</v>
      </c>
      <c r="AD7624">
        <v>75</v>
      </c>
      <c r="AE7624" t="s">
        <v>149</v>
      </c>
      <c r="AF7624" t="s">
        <v>143</v>
      </c>
      <c r="AG7624" t="s">
        <v>144</v>
      </c>
      <c r="AH7624" t="s">
        <v>1678</v>
      </c>
      <c r="DM7624">
        <v>1168210.7333738999</v>
      </c>
      <c r="DN7624">
        <v>1915592.0811355901</v>
      </c>
      <c r="DO7624">
        <v>41.923921853000003</v>
      </c>
      <c r="DP7624">
        <v>-87.657347485000003</v>
      </c>
      <c r="DQ7624" t="s">
        <v>20720</v>
      </c>
      <c r="DR7624">
        <v>0</v>
      </c>
    </row>
    <row r="7625" spans="1:122" x14ac:dyDescent="0.25">
      <c r="A7625">
        <v>3175378</v>
      </c>
      <c r="D7625">
        <v>100913930</v>
      </c>
      <c r="E7625" t="s">
        <v>11773</v>
      </c>
      <c r="F7625" s="2">
        <v>1</v>
      </c>
      <c r="G7625">
        <v>2330</v>
      </c>
      <c r="H7625" t="s">
        <v>176</v>
      </c>
      <c r="I7625" t="s">
        <v>2905</v>
      </c>
      <c r="J7625" t="s">
        <v>488</v>
      </c>
      <c r="K7625" s="2" t="str">
        <f t="shared" si="119"/>
        <v>2330 N HALSTED ST</v>
      </c>
      <c r="L7625" t="s">
        <v>14632</v>
      </c>
      <c r="M7625" t="s">
        <v>21899</v>
      </c>
      <c r="N7625" t="s">
        <v>5364</v>
      </c>
      <c r="O7625" t="s">
        <v>5365</v>
      </c>
      <c r="P7625">
        <v>44278</v>
      </c>
      <c r="Q7625">
        <v>0</v>
      </c>
      <c r="R7625">
        <v>75</v>
      </c>
      <c r="S7625">
        <v>0</v>
      </c>
      <c r="T7625">
        <v>0</v>
      </c>
      <c r="U7625">
        <v>75</v>
      </c>
      <c r="V7625">
        <v>0</v>
      </c>
      <c r="W7625">
        <v>0</v>
      </c>
      <c r="X7625">
        <v>0</v>
      </c>
      <c r="Y7625">
        <v>0</v>
      </c>
      <c r="Z7625">
        <v>0</v>
      </c>
      <c r="AA7625">
        <v>0</v>
      </c>
      <c r="AB7625">
        <v>0</v>
      </c>
      <c r="AC7625">
        <v>0</v>
      </c>
      <c r="AD7625">
        <v>75</v>
      </c>
      <c r="AE7625" t="s">
        <v>149</v>
      </c>
      <c r="AF7625" t="s">
        <v>143</v>
      </c>
      <c r="AG7625" t="s">
        <v>144</v>
      </c>
      <c r="AH7625" t="s">
        <v>1678</v>
      </c>
      <c r="DM7625">
        <v>1170514.49367021</v>
      </c>
      <c r="DN7625">
        <v>1915845.6847032199</v>
      </c>
      <c r="DO7625">
        <v>41.924567605999997</v>
      </c>
      <c r="DP7625">
        <v>-87.648875181999998</v>
      </c>
      <c r="DQ7625" t="s">
        <v>20721</v>
      </c>
      <c r="DR7625">
        <v>0</v>
      </c>
    </row>
    <row r="7626" spans="1:122" x14ac:dyDescent="0.25">
      <c r="A7626">
        <v>3175380</v>
      </c>
      <c r="D7626">
        <v>100913931</v>
      </c>
      <c r="E7626" t="s">
        <v>11773</v>
      </c>
      <c r="F7626" s="2">
        <v>1</v>
      </c>
      <c r="G7626">
        <v>1036</v>
      </c>
      <c r="H7626" t="s">
        <v>287</v>
      </c>
      <c r="I7626" t="s">
        <v>14620</v>
      </c>
      <c r="J7626" t="s">
        <v>131</v>
      </c>
      <c r="K7626" s="2" t="str">
        <f t="shared" si="119"/>
        <v>1036 W BELDEN AVE</v>
      </c>
      <c r="L7626" t="s">
        <v>14632</v>
      </c>
      <c r="M7626" t="s">
        <v>21899</v>
      </c>
      <c r="N7626" t="s">
        <v>5364</v>
      </c>
      <c r="O7626" t="s">
        <v>5365</v>
      </c>
      <c r="P7626">
        <v>44278</v>
      </c>
      <c r="Q7626">
        <v>0</v>
      </c>
      <c r="R7626">
        <v>75</v>
      </c>
      <c r="S7626">
        <v>0</v>
      </c>
      <c r="T7626">
        <v>0</v>
      </c>
      <c r="U7626">
        <v>75</v>
      </c>
      <c r="V7626">
        <v>0</v>
      </c>
      <c r="W7626">
        <v>0</v>
      </c>
      <c r="X7626">
        <v>0</v>
      </c>
      <c r="Y7626">
        <v>0</v>
      </c>
      <c r="Z7626">
        <v>0</v>
      </c>
      <c r="AA7626">
        <v>0</v>
      </c>
      <c r="AB7626">
        <v>0</v>
      </c>
      <c r="AC7626">
        <v>0</v>
      </c>
      <c r="AD7626">
        <v>75</v>
      </c>
      <c r="AE7626" t="s">
        <v>149</v>
      </c>
      <c r="AF7626" t="s">
        <v>143</v>
      </c>
      <c r="AG7626" t="s">
        <v>144</v>
      </c>
      <c r="AH7626" t="s">
        <v>1678</v>
      </c>
      <c r="DM7626">
        <v>1168852.6217893399</v>
      </c>
      <c r="DN7626">
        <v>1915495.0073017401</v>
      </c>
      <c r="DO7626">
        <v>41.923641566999997</v>
      </c>
      <c r="DP7626">
        <v>-87.654991769000006</v>
      </c>
      <c r="DQ7626" t="s">
        <v>14677</v>
      </c>
      <c r="DR7626">
        <v>0</v>
      </c>
    </row>
    <row r="7627" spans="1:122" x14ac:dyDescent="0.25">
      <c r="A7627">
        <v>3175394</v>
      </c>
      <c r="D7627">
        <v>100913944</v>
      </c>
      <c r="E7627" t="s">
        <v>11773</v>
      </c>
      <c r="F7627" s="2">
        <v>1</v>
      </c>
      <c r="G7627">
        <v>2347</v>
      </c>
      <c r="H7627" t="s">
        <v>176</v>
      </c>
      <c r="I7627" t="s">
        <v>1858</v>
      </c>
      <c r="J7627" t="s">
        <v>131</v>
      </c>
      <c r="K7627" s="2" t="str">
        <f t="shared" si="119"/>
        <v>2347 N RACINE AVE</v>
      </c>
      <c r="L7627" t="s">
        <v>14632</v>
      </c>
      <c r="M7627" t="s">
        <v>21899</v>
      </c>
      <c r="N7627" t="s">
        <v>5364</v>
      </c>
      <c r="O7627" t="s">
        <v>5365</v>
      </c>
      <c r="P7627">
        <v>44278</v>
      </c>
      <c r="Q7627">
        <v>0</v>
      </c>
      <c r="R7627">
        <v>75</v>
      </c>
      <c r="S7627">
        <v>0</v>
      </c>
      <c r="T7627">
        <v>0</v>
      </c>
      <c r="U7627">
        <v>75</v>
      </c>
      <c r="V7627">
        <v>0</v>
      </c>
      <c r="W7627">
        <v>0</v>
      </c>
      <c r="X7627">
        <v>0</v>
      </c>
      <c r="Y7627">
        <v>0</v>
      </c>
      <c r="Z7627">
        <v>0</v>
      </c>
      <c r="AA7627">
        <v>0</v>
      </c>
      <c r="AB7627">
        <v>0</v>
      </c>
      <c r="AC7627">
        <v>0</v>
      </c>
      <c r="AD7627">
        <v>75</v>
      </c>
      <c r="AE7627" t="s">
        <v>149</v>
      </c>
      <c r="AF7627" t="s">
        <v>143</v>
      </c>
      <c r="AG7627" t="s">
        <v>144</v>
      </c>
      <c r="AH7627" t="s">
        <v>1678</v>
      </c>
      <c r="DM7627">
        <v>1167951.0010125299</v>
      </c>
      <c r="DN7627">
        <v>1915937.96267911</v>
      </c>
      <c r="DO7627">
        <v>41.924876585</v>
      </c>
      <c r="DP7627">
        <v>-87.658291833999996</v>
      </c>
      <c r="DQ7627" t="s">
        <v>20722</v>
      </c>
      <c r="DR7627">
        <v>0</v>
      </c>
    </row>
    <row r="7628" spans="1:122" x14ac:dyDescent="0.25">
      <c r="A7628">
        <v>3175396</v>
      </c>
      <c r="D7628">
        <v>100913946</v>
      </c>
      <c r="E7628" t="s">
        <v>11773</v>
      </c>
      <c r="F7628" s="2">
        <v>1</v>
      </c>
      <c r="G7628">
        <v>2235</v>
      </c>
      <c r="H7628" t="s">
        <v>176</v>
      </c>
      <c r="I7628" t="s">
        <v>382</v>
      </c>
      <c r="J7628" t="s">
        <v>131</v>
      </c>
      <c r="K7628" s="2" t="str">
        <f t="shared" si="119"/>
        <v>2235 N SHEFFIELD AVE</v>
      </c>
      <c r="L7628" t="s">
        <v>14632</v>
      </c>
      <c r="M7628" t="s">
        <v>21899</v>
      </c>
      <c r="N7628" t="s">
        <v>5364</v>
      </c>
      <c r="O7628" t="s">
        <v>5365</v>
      </c>
      <c r="P7628">
        <v>44278</v>
      </c>
      <c r="Q7628">
        <v>0</v>
      </c>
      <c r="R7628">
        <v>75</v>
      </c>
      <c r="S7628">
        <v>0</v>
      </c>
      <c r="T7628">
        <v>0</v>
      </c>
      <c r="U7628">
        <v>75</v>
      </c>
      <c r="V7628">
        <v>0</v>
      </c>
      <c r="W7628">
        <v>0</v>
      </c>
      <c r="X7628">
        <v>0</v>
      </c>
      <c r="Y7628">
        <v>0</v>
      </c>
      <c r="Z7628">
        <v>0</v>
      </c>
      <c r="AA7628">
        <v>0</v>
      </c>
      <c r="AB7628">
        <v>0</v>
      </c>
      <c r="AC7628">
        <v>0</v>
      </c>
      <c r="AD7628">
        <v>75</v>
      </c>
      <c r="AE7628" t="s">
        <v>149</v>
      </c>
      <c r="AF7628" t="s">
        <v>143</v>
      </c>
      <c r="AG7628" t="s">
        <v>144</v>
      </c>
      <c r="AH7628" t="s">
        <v>1678</v>
      </c>
      <c r="DM7628">
        <v>1169294.3960907599</v>
      </c>
      <c r="DN7628">
        <v>1915188.4844448599</v>
      </c>
      <c r="DO7628">
        <v>41.922790851999999</v>
      </c>
      <c r="DP7628">
        <v>-87.653377465000005</v>
      </c>
      <c r="DQ7628" t="s">
        <v>20723</v>
      </c>
      <c r="DR7628">
        <v>0</v>
      </c>
    </row>
    <row r="7629" spans="1:122" x14ac:dyDescent="0.25">
      <c r="A7629">
        <v>3175397</v>
      </c>
      <c r="D7629">
        <v>100913947</v>
      </c>
      <c r="E7629" t="s">
        <v>11773</v>
      </c>
      <c r="F7629" s="2">
        <v>1</v>
      </c>
      <c r="G7629">
        <v>2350</v>
      </c>
      <c r="H7629" t="s">
        <v>176</v>
      </c>
      <c r="I7629" t="s">
        <v>217</v>
      </c>
      <c r="J7629" t="s">
        <v>131</v>
      </c>
      <c r="K7629" s="2" t="str">
        <f t="shared" si="119"/>
        <v>2350 N KENMORE AVE</v>
      </c>
      <c r="L7629" t="s">
        <v>14632</v>
      </c>
      <c r="M7629" t="s">
        <v>21899</v>
      </c>
      <c r="N7629" t="s">
        <v>5364</v>
      </c>
      <c r="O7629" t="s">
        <v>5365</v>
      </c>
      <c r="P7629">
        <v>44278</v>
      </c>
      <c r="Q7629">
        <v>0</v>
      </c>
      <c r="R7629">
        <v>75</v>
      </c>
      <c r="S7629">
        <v>0</v>
      </c>
      <c r="T7629">
        <v>0</v>
      </c>
      <c r="U7629">
        <v>75</v>
      </c>
      <c r="V7629">
        <v>0</v>
      </c>
      <c r="W7629">
        <v>0</v>
      </c>
      <c r="X7629">
        <v>0</v>
      </c>
      <c r="Y7629">
        <v>0</v>
      </c>
      <c r="Z7629">
        <v>0</v>
      </c>
      <c r="AA7629">
        <v>0</v>
      </c>
      <c r="AB7629">
        <v>0</v>
      </c>
      <c r="AC7629">
        <v>0</v>
      </c>
      <c r="AD7629">
        <v>75</v>
      </c>
      <c r="AE7629" t="s">
        <v>149</v>
      </c>
      <c r="AF7629" t="s">
        <v>143</v>
      </c>
      <c r="AG7629" t="s">
        <v>144</v>
      </c>
      <c r="AH7629" t="s">
        <v>1678</v>
      </c>
      <c r="DM7629">
        <v>1168858.25667931</v>
      </c>
      <c r="DN7629">
        <v>1916003.0131967601</v>
      </c>
      <c r="DO7629">
        <v>41.925035438999998</v>
      </c>
      <c r="DP7629">
        <v>-87.654956298000002</v>
      </c>
      <c r="DQ7629" t="s">
        <v>20724</v>
      </c>
      <c r="DR7629">
        <v>0</v>
      </c>
    </row>
    <row r="7630" spans="1:122" x14ac:dyDescent="0.25">
      <c r="A7630">
        <v>3175401</v>
      </c>
      <c r="D7630">
        <v>100913951</v>
      </c>
      <c r="E7630" t="s">
        <v>11773</v>
      </c>
      <c r="F7630" s="2">
        <v>1</v>
      </c>
      <c r="G7630">
        <v>2347</v>
      </c>
      <c r="H7630" t="s">
        <v>176</v>
      </c>
      <c r="I7630" t="s">
        <v>217</v>
      </c>
      <c r="J7630" t="s">
        <v>131</v>
      </c>
      <c r="K7630" s="2" t="str">
        <f t="shared" si="119"/>
        <v>2347 N KENMORE AVE</v>
      </c>
      <c r="L7630" t="s">
        <v>14632</v>
      </c>
      <c r="M7630" t="s">
        <v>21899</v>
      </c>
      <c r="N7630" t="s">
        <v>5364</v>
      </c>
      <c r="O7630" t="s">
        <v>5365</v>
      </c>
      <c r="P7630">
        <v>44278</v>
      </c>
      <c r="Q7630">
        <v>0</v>
      </c>
      <c r="R7630">
        <v>75</v>
      </c>
      <c r="S7630">
        <v>0</v>
      </c>
      <c r="T7630">
        <v>0</v>
      </c>
      <c r="U7630">
        <v>75</v>
      </c>
      <c r="V7630">
        <v>0</v>
      </c>
      <c r="W7630">
        <v>0</v>
      </c>
      <c r="X7630">
        <v>0</v>
      </c>
      <c r="Y7630">
        <v>0</v>
      </c>
      <c r="Z7630">
        <v>0</v>
      </c>
      <c r="AA7630">
        <v>0</v>
      </c>
      <c r="AB7630">
        <v>0</v>
      </c>
      <c r="AC7630">
        <v>0</v>
      </c>
      <c r="AD7630">
        <v>75</v>
      </c>
      <c r="AE7630" t="s">
        <v>149</v>
      </c>
      <c r="AF7630" t="s">
        <v>143</v>
      </c>
      <c r="AG7630" t="s">
        <v>144</v>
      </c>
      <c r="AH7630" t="s">
        <v>1678</v>
      </c>
      <c r="DM7630">
        <v>1168939.53319862</v>
      </c>
      <c r="DN7630">
        <v>1915964.4071176399</v>
      </c>
      <c r="DO7630">
        <v>41.924927738000001</v>
      </c>
      <c r="DP7630">
        <v>-87.654658775000001</v>
      </c>
      <c r="DQ7630" t="s">
        <v>20725</v>
      </c>
      <c r="DR7630">
        <v>0</v>
      </c>
    </row>
    <row r="7631" spans="1:122" x14ac:dyDescent="0.25">
      <c r="A7631">
        <v>3175407</v>
      </c>
      <c r="D7631">
        <v>100913957</v>
      </c>
      <c r="E7631" t="s">
        <v>11773</v>
      </c>
      <c r="F7631" s="2">
        <v>1</v>
      </c>
      <c r="G7631">
        <v>804</v>
      </c>
      <c r="H7631" t="s">
        <v>287</v>
      </c>
      <c r="I7631" t="s">
        <v>14620</v>
      </c>
      <c r="J7631" t="s">
        <v>131</v>
      </c>
      <c r="K7631" s="2" t="str">
        <f t="shared" si="119"/>
        <v>804 W BELDEN AVE</v>
      </c>
      <c r="L7631" t="s">
        <v>14632</v>
      </c>
      <c r="M7631" t="s">
        <v>21899</v>
      </c>
      <c r="N7631" t="s">
        <v>5364</v>
      </c>
      <c r="O7631" t="s">
        <v>5365</v>
      </c>
      <c r="P7631">
        <v>44278</v>
      </c>
      <c r="Q7631">
        <v>0</v>
      </c>
      <c r="R7631">
        <v>75</v>
      </c>
      <c r="S7631">
        <v>0</v>
      </c>
      <c r="T7631">
        <v>0</v>
      </c>
      <c r="U7631">
        <v>75</v>
      </c>
      <c r="V7631">
        <v>0</v>
      </c>
      <c r="W7631">
        <v>0</v>
      </c>
      <c r="X7631">
        <v>0</v>
      </c>
      <c r="Y7631">
        <v>0</v>
      </c>
      <c r="Z7631">
        <v>0</v>
      </c>
      <c r="AA7631">
        <v>0</v>
      </c>
      <c r="AB7631">
        <v>0</v>
      </c>
      <c r="AC7631">
        <v>0</v>
      </c>
      <c r="AD7631">
        <v>75</v>
      </c>
      <c r="AE7631" t="s">
        <v>149</v>
      </c>
      <c r="AF7631" t="s">
        <v>143</v>
      </c>
      <c r="AG7631" t="s">
        <v>144</v>
      </c>
      <c r="AH7631" t="s">
        <v>1678</v>
      </c>
      <c r="DM7631">
        <v>1170510.51020466</v>
      </c>
      <c r="DN7631">
        <v>1915543.13948528</v>
      </c>
      <c r="DO7631">
        <v>41.923737494000001</v>
      </c>
      <c r="DP7631">
        <v>-87.648898692000003</v>
      </c>
      <c r="DQ7631" t="s">
        <v>20726</v>
      </c>
      <c r="DR7631">
        <v>0</v>
      </c>
    </row>
    <row r="7632" spans="1:122" x14ac:dyDescent="0.25">
      <c r="A7632">
        <v>3175408</v>
      </c>
      <c r="D7632">
        <v>100913958</v>
      </c>
      <c r="E7632" t="s">
        <v>11773</v>
      </c>
      <c r="F7632" s="2">
        <v>1</v>
      </c>
      <c r="G7632">
        <v>2425</v>
      </c>
      <c r="H7632" t="s">
        <v>176</v>
      </c>
      <c r="I7632" t="s">
        <v>382</v>
      </c>
      <c r="J7632" t="s">
        <v>131</v>
      </c>
      <c r="K7632" s="2" t="str">
        <f t="shared" si="119"/>
        <v>2425 N SHEFFIELD AVE</v>
      </c>
      <c r="L7632" t="s">
        <v>14632</v>
      </c>
      <c r="M7632" t="s">
        <v>21899</v>
      </c>
      <c r="N7632" t="s">
        <v>5364</v>
      </c>
      <c r="O7632" t="s">
        <v>5365</v>
      </c>
      <c r="P7632">
        <v>44278</v>
      </c>
      <c r="Q7632">
        <v>0</v>
      </c>
      <c r="R7632">
        <v>75</v>
      </c>
      <c r="S7632">
        <v>0</v>
      </c>
      <c r="T7632">
        <v>0</v>
      </c>
      <c r="U7632">
        <v>75</v>
      </c>
      <c r="V7632">
        <v>0</v>
      </c>
      <c r="W7632">
        <v>0</v>
      </c>
      <c r="X7632">
        <v>0</v>
      </c>
      <c r="Y7632">
        <v>0</v>
      </c>
      <c r="Z7632">
        <v>0</v>
      </c>
      <c r="AA7632">
        <v>0</v>
      </c>
      <c r="AB7632">
        <v>0</v>
      </c>
      <c r="AC7632">
        <v>0</v>
      </c>
      <c r="AD7632">
        <v>75</v>
      </c>
      <c r="AE7632" t="s">
        <v>149</v>
      </c>
      <c r="AF7632" t="s">
        <v>143</v>
      </c>
      <c r="AG7632" t="s">
        <v>144</v>
      </c>
      <c r="AH7632" t="s">
        <v>1678</v>
      </c>
      <c r="DM7632">
        <v>1169253.8272915501</v>
      </c>
      <c r="DN7632">
        <v>1916420.3458388499</v>
      </c>
      <c r="DO7632">
        <v>41.926172025</v>
      </c>
      <c r="DP7632">
        <v>-87.653490641000005</v>
      </c>
      <c r="DQ7632" t="s">
        <v>20727</v>
      </c>
      <c r="DR7632">
        <v>0</v>
      </c>
    </row>
    <row r="7633" spans="1:122" x14ac:dyDescent="0.25">
      <c r="A7633">
        <v>3175427</v>
      </c>
      <c r="D7633">
        <v>100913972</v>
      </c>
      <c r="E7633" t="s">
        <v>11773</v>
      </c>
      <c r="F7633" s="2">
        <v>1</v>
      </c>
      <c r="G7633">
        <v>2250</v>
      </c>
      <c r="H7633" t="s">
        <v>176</v>
      </c>
      <c r="I7633" t="s">
        <v>382</v>
      </c>
      <c r="J7633" t="s">
        <v>131</v>
      </c>
      <c r="K7633" s="2" t="str">
        <f t="shared" si="119"/>
        <v>2250 N SHEFFIELD AVE</v>
      </c>
      <c r="L7633" t="s">
        <v>14632</v>
      </c>
      <c r="M7633" t="s">
        <v>21899</v>
      </c>
      <c r="N7633" t="s">
        <v>5364</v>
      </c>
      <c r="O7633" t="s">
        <v>5365</v>
      </c>
      <c r="P7633">
        <v>44278</v>
      </c>
      <c r="Q7633">
        <v>0</v>
      </c>
      <c r="R7633">
        <v>75</v>
      </c>
      <c r="S7633">
        <v>0</v>
      </c>
      <c r="T7633">
        <v>0</v>
      </c>
      <c r="U7633">
        <v>75</v>
      </c>
      <c r="V7633">
        <v>0</v>
      </c>
      <c r="W7633">
        <v>0</v>
      </c>
      <c r="X7633">
        <v>0</v>
      </c>
      <c r="Y7633">
        <v>0</v>
      </c>
      <c r="Z7633">
        <v>0</v>
      </c>
      <c r="AA7633">
        <v>0</v>
      </c>
      <c r="AB7633">
        <v>0</v>
      </c>
      <c r="AC7633">
        <v>0</v>
      </c>
      <c r="AD7633">
        <v>75</v>
      </c>
      <c r="AE7633" t="s">
        <v>149</v>
      </c>
      <c r="AF7633" t="s">
        <v>143</v>
      </c>
      <c r="AG7633" t="s">
        <v>144</v>
      </c>
      <c r="AH7633" t="s">
        <v>1678</v>
      </c>
      <c r="DM7633">
        <v>1169209.29747152</v>
      </c>
      <c r="DN7633">
        <v>1915350.34834695</v>
      </c>
      <c r="DO7633">
        <v>41.923236866000003</v>
      </c>
      <c r="DP7633">
        <v>-87.653685429000006</v>
      </c>
      <c r="DQ7633" t="s">
        <v>20731</v>
      </c>
      <c r="DR7633">
        <v>0</v>
      </c>
    </row>
    <row r="7634" spans="1:122" x14ac:dyDescent="0.25">
      <c r="A7634">
        <v>3175535</v>
      </c>
      <c r="D7634">
        <v>100914054</v>
      </c>
      <c r="E7634" t="s">
        <v>11773</v>
      </c>
      <c r="F7634" s="2">
        <v>1</v>
      </c>
      <c r="G7634">
        <v>21</v>
      </c>
      <c r="H7634" t="s">
        <v>129</v>
      </c>
      <c r="I7634" t="s">
        <v>2042</v>
      </c>
      <c r="J7634" t="s">
        <v>488</v>
      </c>
      <c r="K7634" s="2" t="str">
        <f t="shared" si="119"/>
        <v>21 S CLARK ST</v>
      </c>
      <c r="L7634" t="s">
        <v>1360</v>
      </c>
      <c r="M7634" t="s">
        <v>21915</v>
      </c>
      <c r="N7634" t="s">
        <v>5364</v>
      </c>
      <c r="O7634" t="s">
        <v>5365</v>
      </c>
      <c r="P7634">
        <v>44278</v>
      </c>
      <c r="Q7634">
        <v>0</v>
      </c>
      <c r="R7634">
        <v>75</v>
      </c>
      <c r="S7634">
        <v>0</v>
      </c>
      <c r="T7634">
        <v>0</v>
      </c>
      <c r="U7634">
        <v>75</v>
      </c>
      <c r="V7634">
        <v>0</v>
      </c>
      <c r="W7634">
        <v>0</v>
      </c>
      <c r="X7634">
        <v>0</v>
      </c>
      <c r="Y7634">
        <v>0</v>
      </c>
      <c r="Z7634">
        <v>0</v>
      </c>
      <c r="AA7634">
        <v>0</v>
      </c>
      <c r="AB7634">
        <v>0</v>
      </c>
      <c r="AC7634">
        <v>0</v>
      </c>
      <c r="AD7634">
        <v>75</v>
      </c>
      <c r="AE7634" t="s">
        <v>149</v>
      </c>
      <c r="AF7634" t="s">
        <v>1361</v>
      </c>
      <c r="AG7634" t="s">
        <v>144</v>
      </c>
      <c r="AH7634" t="s">
        <v>1362</v>
      </c>
      <c r="DJ7634">
        <v>32</v>
      </c>
      <c r="DK7634">
        <v>839100</v>
      </c>
      <c r="DL7634">
        <v>42</v>
      </c>
      <c r="DM7634">
        <v>1175583.8001639</v>
      </c>
      <c r="DN7634">
        <v>1900167.8440133301</v>
      </c>
      <c r="DO7634">
        <v>41.881434313</v>
      </c>
      <c r="DP7634">
        <v>-87.630720377000003</v>
      </c>
      <c r="DQ7634" t="s">
        <v>20183</v>
      </c>
      <c r="DR7634">
        <v>0</v>
      </c>
    </row>
    <row r="7635" spans="1:122" x14ac:dyDescent="0.25">
      <c r="A7635">
        <v>3175540</v>
      </c>
      <c r="D7635">
        <v>100914058</v>
      </c>
      <c r="E7635" t="s">
        <v>11773</v>
      </c>
      <c r="F7635" s="2">
        <v>1</v>
      </c>
      <c r="G7635">
        <v>21</v>
      </c>
      <c r="H7635" t="s">
        <v>129</v>
      </c>
      <c r="I7635" t="s">
        <v>2042</v>
      </c>
      <c r="J7635" t="s">
        <v>488</v>
      </c>
      <c r="K7635" s="2" t="str">
        <f t="shared" si="119"/>
        <v>21 S CLARK ST</v>
      </c>
      <c r="L7635" t="s">
        <v>1360</v>
      </c>
      <c r="M7635" t="s">
        <v>21916</v>
      </c>
      <c r="N7635" t="s">
        <v>5364</v>
      </c>
      <c r="O7635" t="s">
        <v>5365</v>
      </c>
      <c r="P7635">
        <v>44278</v>
      </c>
      <c r="Q7635">
        <v>0</v>
      </c>
      <c r="R7635">
        <v>75</v>
      </c>
      <c r="S7635">
        <v>0</v>
      </c>
      <c r="T7635">
        <v>0</v>
      </c>
      <c r="U7635">
        <v>75</v>
      </c>
      <c r="V7635">
        <v>0</v>
      </c>
      <c r="W7635">
        <v>0</v>
      </c>
      <c r="X7635">
        <v>0</v>
      </c>
      <c r="Y7635">
        <v>0</v>
      </c>
      <c r="Z7635">
        <v>0</v>
      </c>
      <c r="AA7635">
        <v>0</v>
      </c>
      <c r="AB7635">
        <v>0</v>
      </c>
      <c r="AC7635">
        <v>0</v>
      </c>
      <c r="AD7635">
        <v>75</v>
      </c>
      <c r="AE7635" t="s">
        <v>149</v>
      </c>
      <c r="AF7635" t="s">
        <v>1361</v>
      </c>
      <c r="AG7635" t="s">
        <v>144</v>
      </c>
      <c r="AH7635" t="s">
        <v>1362</v>
      </c>
      <c r="DJ7635">
        <v>32</v>
      </c>
      <c r="DK7635">
        <v>839100</v>
      </c>
      <c r="DL7635">
        <v>42</v>
      </c>
      <c r="DM7635">
        <v>1175583.8001639</v>
      </c>
      <c r="DN7635">
        <v>1900167.8440133301</v>
      </c>
      <c r="DO7635">
        <v>41.881434313</v>
      </c>
      <c r="DP7635">
        <v>-87.630720377000003</v>
      </c>
      <c r="DQ7635" t="s">
        <v>20183</v>
      </c>
      <c r="DR7635">
        <v>0</v>
      </c>
    </row>
    <row r="7636" spans="1:122" x14ac:dyDescent="0.25">
      <c r="A7636">
        <v>3175546</v>
      </c>
      <c r="D7636">
        <v>100914064</v>
      </c>
      <c r="E7636" t="s">
        <v>11773</v>
      </c>
      <c r="F7636" s="2">
        <v>1</v>
      </c>
      <c r="G7636">
        <v>21</v>
      </c>
      <c r="H7636" t="s">
        <v>129</v>
      </c>
      <c r="I7636" t="s">
        <v>2042</v>
      </c>
      <c r="J7636" t="s">
        <v>488</v>
      </c>
      <c r="K7636" s="2" t="str">
        <f t="shared" si="119"/>
        <v>21 S CLARK ST</v>
      </c>
      <c r="L7636" t="s">
        <v>1360</v>
      </c>
      <c r="M7636" t="s">
        <v>21917</v>
      </c>
      <c r="N7636" t="s">
        <v>5364</v>
      </c>
      <c r="O7636" t="s">
        <v>5365</v>
      </c>
      <c r="P7636">
        <v>44278</v>
      </c>
      <c r="Q7636">
        <v>0</v>
      </c>
      <c r="R7636">
        <v>75</v>
      </c>
      <c r="S7636">
        <v>0</v>
      </c>
      <c r="T7636">
        <v>0</v>
      </c>
      <c r="U7636">
        <v>75</v>
      </c>
      <c r="V7636">
        <v>0</v>
      </c>
      <c r="W7636">
        <v>0</v>
      </c>
      <c r="X7636">
        <v>0</v>
      </c>
      <c r="Y7636">
        <v>0</v>
      </c>
      <c r="Z7636">
        <v>0</v>
      </c>
      <c r="AA7636">
        <v>0</v>
      </c>
      <c r="AB7636">
        <v>0</v>
      </c>
      <c r="AC7636">
        <v>0</v>
      </c>
      <c r="AD7636">
        <v>75</v>
      </c>
      <c r="AE7636" t="s">
        <v>149</v>
      </c>
      <c r="AF7636" t="s">
        <v>1361</v>
      </c>
      <c r="AG7636" t="s">
        <v>144</v>
      </c>
      <c r="AH7636" t="s">
        <v>1362</v>
      </c>
      <c r="DJ7636">
        <v>32</v>
      </c>
      <c r="DK7636">
        <v>839100</v>
      </c>
      <c r="DL7636">
        <v>42</v>
      </c>
      <c r="DM7636">
        <v>1175583.8001639</v>
      </c>
      <c r="DN7636">
        <v>1900167.8440133301</v>
      </c>
      <c r="DO7636">
        <v>41.881434313</v>
      </c>
      <c r="DP7636">
        <v>-87.630720377000003</v>
      </c>
      <c r="DQ7636" t="s">
        <v>20183</v>
      </c>
      <c r="DR7636">
        <v>0</v>
      </c>
    </row>
    <row r="7637" spans="1:122" x14ac:dyDescent="0.25">
      <c r="A7637">
        <v>3175909</v>
      </c>
      <c r="D7637">
        <v>100914339</v>
      </c>
      <c r="E7637" t="s">
        <v>2568</v>
      </c>
      <c r="F7637" s="2">
        <v>1</v>
      </c>
      <c r="G7637">
        <v>2934</v>
      </c>
      <c r="H7637" t="s">
        <v>287</v>
      </c>
      <c r="I7637" t="s">
        <v>7478</v>
      </c>
      <c r="J7637" t="s">
        <v>488</v>
      </c>
      <c r="K7637" s="2" t="str">
        <f t="shared" si="119"/>
        <v>2934 W LAKE ST</v>
      </c>
      <c r="L7637" t="s">
        <v>692</v>
      </c>
      <c r="M7637" t="s">
        <v>21961</v>
      </c>
      <c r="N7637" t="s">
        <v>5364</v>
      </c>
      <c r="O7637" t="s">
        <v>5365</v>
      </c>
      <c r="P7637">
        <v>44280</v>
      </c>
      <c r="Q7637">
        <v>0</v>
      </c>
      <c r="R7637">
        <v>75</v>
      </c>
      <c r="S7637">
        <v>0</v>
      </c>
      <c r="T7637">
        <v>0</v>
      </c>
      <c r="U7637">
        <v>75</v>
      </c>
      <c r="V7637">
        <v>0</v>
      </c>
      <c r="W7637">
        <v>0</v>
      </c>
      <c r="X7637">
        <v>0</v>
      </c>
      <c r="Y7637">
        <v>0</v>
      </c>
      <c r="Z7637">
        <v>0</v>
      </c>
      <c r="AA7637">
        <v>0</v>
      </c>
      <c r="AB7637">
        <v>0</v>
      </c>
      <c r="AC7637">
        <v>0</v>
      </c>
      <c r="AD7637">
        <v>75</v>
      </c>
      <c r="AE7637" t="s">
        <v>193</v>
      </c>
      <c r="AF7637" t="s">
        <v>143</v>
      </c>
      <c r="AG7637" t="s">
        <v>144</v>
      </c>
      <c r="AH7637" t="s">
        <v>200</v>
      </c>
      <c r="AI7637" t="s">
        <v>149</v>
      </c>
      <c r="AJ7637" t="s">
        <v>6783</v>
      </c>
      <c r="AK7637" t="s">
        <v>297</v>
      </c>
      <c r="AL7637" t="s">
        <v>144</v>
      </c>
      <c r="AM7637" t="s">
        <v>6784</v>
      </c>
      <c r="AN7637" t="s">
        <v>230</v>
      </c>
      <c r="AO7637" t="s">
        <v>15483</v>
      </c>
      <c r="AP7637" t="s">
        <v>143</v>
      </c>
      <c r="AQ7637" t="s">
        <v>144</v>
      </c>
      <c r="AR7637" t="s">
        <v>562</v>
      </c>
      <c r="DJ7637">
        <v>27</v>
      </c>
      <c r="DK7637">
        <v>837100</v>
      </c>
      <c r="DL7637">
        <v>27</v>
      </c>
      <c r="DM7637">
        <v>1156639.6827556</v>
      </c>
      <c r="DN7637">
        <v>1901033.66722283</v>
      </c>
      <c r="DO7637">
        <v>41.884214743000001</v>
      </c>
      <c r="DP7637">
        <v>-87.700258888999997</v>
      </c>
      <c r="DQ7637" t="s">
        <v>11351</v>
      </c>
      <c r="DR7637">
        <v>0</v>
      </c>
    </row>
    <row r="7638" spans="1:122" x14ac:dyDescent="0.25">
      <c r="A7638">
        <v>3176086</v>
      </c>
      <c r="B7638" t="s">
        <v>21978</v>
      </c>
      <c r="C7638" t="s">
        <v>21979</v>
      </c>
      <c r="D7638">
        <v>100914477</v>
      </c>
      <c r="E7638" t="s">
        <v>2568</v>
      </c>
      <c r="F7638" s="2">
        <v>1</v>
      </c>
      <c r="G7638">
        <v>4200</v>
      </c>
      <c r="H7638" t="s">
        <v>176</v>
      </c>
      <c r="I7638" t="s">
        <v>12054</v>
      </c>
      <c r="J7638" t="s">
        <v>595</v>
      </c>
      <c r="K7638" s="2" t="str">
        <f t="shared" si="119"/>
        <v>4200 N MARINE DR</v>
      </c>
      <c r="L7638" t="s">
        <v>13101</v>
      </c>
      <c r="M7638" t="s">
        <v>21980</v>
      </c>
      <c r="N7638" t="s">
        <v>5364</v>
      </c>
      <c r="O7638" t="s">
        <v>5365</v>
      </c>
      <c r="P7638">
        <v>44280</v>
      </c>
      <c r="Q7638">
        <v>0</v>
      </c>
      <c r="R7638">
        <v>75</v>
      </c>
      <c r="S7638">
        <v>0</v>
      </c>
      <c r="T7638">
        <v>0</v>
      </c>
      <c r="U7638">
        <v>75</v>
      </c>
      <c r="V7638">
        <v>0</v>
      </c>
      <c r="W7638">
        <v>0</v>
      </c>
      <c r="X7638">
        <v>0</v>
      </c>
      <c r="Y7638">
        <v>0</v>
      </c>
      <c r="Z7638">
        <v>0</v>
      </c>
      <c r="AA7638">
        <v>0</v>
      </c>
      <c r="AB7638">
        <v>0</v>
      </c>
      <c r="AC7638">
        <v>0</v>
      </c>
      <c r="AD7638">
        <v>75</v>
      </c>
      <c r="AE7638" t="s">
        <v>149</v>
      </c>
      <c r="AF7638" t="s">
        <v>13103</v>
      </c>
      <c r="AG7638" t="s">
        <v>144</v>
      </c>
      <c r="AH7638" t="s">
        <v>13104</v>
      </c>
      <c r="DJ7638">
        <v>3</v>
      </c>
      <c r="DK7638">
        <v>31400</v>
      </c>
      <c r="DL7638">
        <v>46</v>
      </c>
      <c r="DM7638">
        <v>1171027.33321527</v>
      </c>
      <c r="DN7638">
        <v>1928234.09733433</v>
      </c>
      <c r="DO7638">
        <v>41.958550645000003</v>
      </c>
      <c r="DP7638">
        <v>-87.646626140999999</v>
      </c>
      <c r="DQ7638" t="s">
        <v>21981</v>
      </c>
      <c r="DR7638">
        <v>13</v>
      </c>
    </row>
    <row r="7639" spans="1:122" x14ac:dyDescent="0.25">
      <c r="A7639">
        <v>3178486</v>
      </c>
      <c r="D7639">
        <v>100916444</v>
      </c>
      <c r="E7639" t="s">
        <v>3824</v>
      </c>
      <c r="F7639" s="2">
        <v>1</v>
      </c>
      <c r="G7639">
        <v>2905</v>
      </c>
      <c r="H7639" t="s">
        <v>129</v>
      </c>
      <c r="I7639" t="s">
        <v>835</v>
      </c>
      <c r="J7639" t="s">
        <v>131</v>
      </c>
      <c r="K7639" s="2" t="str">
        <f t="shared" si="119"/>
        <v>2905 S WESTERN AVE</v>
      </c>
      <c r="L7639" t="s">
        <v>11155</v>
      </c>
      <c r="M7639" t="s">
        <v>22184</v>
      </c>
      <c r="N7639" t="s">
        <v>5364</v>
      </c>
      <c r="O7639" t="s">
        <v>5365</v>
      </c>
      <c r="P7639">
        <v>44292</v>
      </c>
      <c r="Q7639">
        <v>0</v>
      </c>
      <c r="R7639">
        <v>75</v>
      </c>
      <c r="S7639">
        <v>0</v>
      </c>
      <c r="T7639">
        <v>0</v>
      </c>
      <c r="U7639">
        <v>75</v>
      </c>
      <c r="V7639">
        <v>0</v>
      </c>
      <c r="W7639">
        <v>0</v>
      </c>
      <c r="X7639">
        <v>0</v>
      </c>
      <c r="Y7639">
        <v>0</v>
      </c>
      <c r="Z7639">
        <v>0</v>
      </c>
      <c r="AA7639">
        <v>0</v>
      </c>
      <c r="AB7639">
        <v>0</v>
      </c>
      <c r="AC7639">
        <v>0</v>
      </c>
      <c r="AD7639">
        <v>75</v>
      </c>
      <c r="AE7639" t="s">
        <v>149</v>
      </c>
      <c r="AF7639" t="s">
        <v>2856</v>
      </c>
      <c r="AG7639" t="s">
        <v>144</v>
      </c>
      <c r="AH7639" t="s">
        <v>11157</v>
      </c>
      <c r="DJ7639">
        <v>31</v>
      </c>
      <c r="DK7639">
        <v>841300</v>
      </c>
      <c r="DL7639">
        <v>25</v>
      </c>
      <c r="DM7639">
        <v>1160895.8598956801</v>
      </c>
      <c r="DN7639">
        <v>1884719.1927157401</v>
      </c>
      <c r="DO7639">
        <v>41.839358994999998</v>
      </c>
      <c r="DP7639">
        <v>-87.685082039999998</v>
      </c>
      <c r="DQ7639" t="s">
        <v>20084</v>
      </c>
      <c r="DR7639">
        <v>0</v>
      </c>
    </row>
    <row r="7640" spans="1:122" x14ac:dyDescent="0.25">
      <c r="A7640">
        <v>3178851</v>
      </c>
      <c r="D7640">
        <v>100916758</v>
      </c>
      <c r="E7640" t="s">
        <v>11992</v>
      </c>
      <c r="F7640" s="2">
        <v>1</v>
      </c>
      <c r="G7640">
        <v>165</v>
      </c>
      <c r="H7640" t="s">
        <v>287</v>
      </c>
      <c r="I7640" t="s">
        <v>1091</v>
      </c>
      <c r="J7640" t="s">
        <v>488</v>
      </c>
      <c r="K7640" s="2" t="str">
        <f t="shared" si="119"/>
        <v>165 W SUPERIOR ST</v>
      </c>
      <c r="L7640" t="s">
        <v>692</v>
      </c>
      <c r="M7640" t="s">
        <v>22325</v>
      </c>
      <c r="N7640" t="s">
        <v>5364</v>
      </c>
      <c r="O7640" t="s">
        <v>5365</v>
      </c>
      <c r="P7640">
        <v>44294</v>
      </c>
      <c r="Q7640">
        <v>0</v>
      </c>
      <c r="R7640">
        <v>75</v>
      </c>
      <c r="S7640">
        <v>0</v>
      </c>
      <c r="T7640">
        <v>0</v>
      </c>
      <c r="U7640">
        <v>75</v>
      </c>
      <c r="V7640">
        <v>0</v>
      </c>
      <c r="W7640">
        <v>0</v>
      </c>
      <c r="X7640">
        <v>0</v>
      </c>
      <c r="Y7640">
        <v>0</v>
      </c>
      <c r="Z7640">
        <v>0</v>
      </c>
      <c r="AA7640">
        <v>0</v>
      </c>
      <c r="AB7640">
        <v>0</v>
      </c>
      <c r="AC7640">
        <v>0</v>
      </c>
      <c r="AD7640">
        <v>75</v>
      </c>
      <c r="AE7640" t="s">
        <v>193</v>
      </c>
      <c r="AF7640" t="s">
        <v>143</v>
      </c>
      <c r="AG7640" t="s">
        <v>144</v>
      </c>
      <c r="AH7640" t="s">
        <v>200</v>
      </c>
      <c r="AI7640" t="s">
        <v>149</v>
      </c>
      <c r="AJ7640" t="s">
        <v>22006</v>
      </c>
      <c r="AK7640" t="s">
        <v>1848</v>
      </c>
      <c r="AL7640" t="s">
        <v>144</v>
      </c>
      <c r="AM7640" t="s">
        <v>2657</v>
      </c>
      <c r="AN7640" t="s">
        <v>230</v>
      </c>
      <c r="AO7640" t="s">
        <v>22326</v>
      </c>
      <c r="AP7640" t="s">
        <v>143</v>
      </c>
      <c r="AQ7640" t="s">
        <v>144</v>
      </c>
      <c r="AR7640" t="s">
        <v>743</v>
      </c>
      <c r="DJ7640">
        <v>8</v>
      </c>
      <c r="DK7640">
        <v>81700</v>
      </c>
      <c r="DL7640">
        <v>42</v>
      </c>
      <c r="DM7640">
        <v>1174694.7906777901</v>
      </c>
      <c r="DN7640">
        <v>1905282.7301268701</v>
      </c>
      <c r="DO7640">
        <v>41.895489777999998</v>
      </c>
      <c r="DP7640">
        <v>-87.633831645000001</v>
      </c>
      <c r="DQ7640" t="s">
        <v>19232</v>
      </c>
      <c r="DR7640">
        <v>0</v>
      </c>
    </row>
    <row r="7641" spans="1:122" x14ac:dyDescent="0.25">
      <c r="A7641">
        <v>3179569</v>
      </c>
      <c r="B7641" t="s">
        <v>22441</v>
      </c>
      <c r="C7641" t="s">
        <v>22442</v>
      </c>
      <c r="D7641">
        <v>100917341</v>
      </c>
      <c r="E7641" t="s">
        <v>447</v>
      </c>
      <c r="F7641" s="2">
        <v>1</v>
      </c>
      <c r="G7641">
        <v>1209</v>
      </c>
      <c r="H7641" t="s">
        <v>176</v>
      </c>
      <c r="I7641" t="s">
        <v>2483</v>
      </c>
      <c r="J7641" t="s">
        <v>3402</v>
      </c>
      <c r="K7641" s="2" t="str">
        <f t="shared" si="119"/>
        <v>1209 N STATE PKWY</v>
      </c>
      <c r="L7641" t="s">
        <v>12224</v>
      </c>
      <c r="M7641" t="s">
        <v>22443</v>
      </c>
      <c r="N7641" t="s">
        <v>5364</v>
      </c>
      <c r="O7641" t="s">
        <v>5365</v>
      </c>
      <c r="P7641">
        <v>44298</v>
      </c>
      <c r="Q7641">
        <v>43</v>
      </c>
      <c r="R7641">
        <v>75</v>
      </c>
      <c r="S7641">
        <v>0</v>
      </c>
      <c r="T7641">
        <v>0</v>
      </c>
      <c r="U7641">
        <v>75</v>
      </c>
      <c r="V7641">
        <v>0</v>
      </c>
      <c r="W7641">
        <v>0</v>
      </c>
      <c r="X7641">
        <v>0</v>
      </c>
      <c r="Y7641">
        <v>0</v>
      </c>
      <c r="Z7641">
        <v>0</v>
      </c>
      <c r="AA7641">
        <v>0</v>
      </c>
      <c r="AB7641">
        <v>0</v>
      </c>
      <c r="AC7641">
        <v>0</v>
      </c>
      <c r="AD7641">
        <v>75</v>
      </c>
      <c r="AE7641" t="s">
        <v>149</v>
      </c>
      <c r="AF7641" t="s">
        <v>409</v>
      </c>
      <c r="AG7641" t="s">
        <v>144</v>
      </c>
      <c r="AH7641" t="s">
        <v>1031</v>
      </c>
      <c r="DJ7641">
        <v>8</v>
      </c>
      <c r="DK7641">
        <v>80100</v>
      </c>
      <c r="DL7641">
        <v>43</v>
      </c>
      <c r="DM7641">
        <v>1176109.0173816299</v>
      </c>
      <c r="DN7641">
        <v>1908484.73580263</v>
      </c>
      <c r="DO7641">
        <v>41.904244478999999</v>
      </c>
      <c r="DP7641">
        <v>-87.628540968999999</v>
      </c>
      <c r="DQ7641" t="s">
        <v>22444</v>
      </c>
      <c r="DR7641">
        <v>13</v>
      </c>
    </row>
    <row r="7642" spans="1:122" x14ac:dyDescent="0.25">
      <c r="A7642">
        <v>3181168</v>
      </c>
      <c r="D7642">
        <v>100918551</v>
      </c>
      <c r="E7642" t="s">
        <v>772</v>
      </c>
      <c r="F7642" s="2">
        <v>1</v>
      </c>
      <c r="G7642">
        <v>400</v>
      </c>
      <c r="H7642" t="s">
        <v>735</v>
      </c>
      <c r="I7642" t="s">
        <v>736</v>
      </c>
      <c r="J7642" t="s">
        <v>488</v>
      </c>
      <c r="K7642" s="2" t="str">
        <f t="shared" si="119"/>
        <v>400 E RANDOLPH ST</v>
      </c>
      <c r="L7642" t="s">
        <v>12224</v>
      </c>
      <c r="M7642" t="s">
        <v>22660</v>
      </c>
      <c r="N7642" t="s">
        <v>5364</v>
      </c>
      <c r="O7642" t="s">
        <v>5365</v>
      </c>
      <c r="P7642">
        <v>44306</v>
      </c>
      <c r="Q7642">
        <v>0</v>
      </c>
      <c r="R7642">
        <v>150</v>
      </c>
      <c r="S7642">
        <v>0</v>
      </c>
      <c r="T7642">
        <v>0</v>
      </c>
      <c r="U7642">
        <v>150</v>
      </c>
      <c r="V7642">
        <v>0</v>
      </c>
      <c r="W7642">
        <v>0</v>
      </c>
      <c r="X7642">
        <v>0</v>
      </c>
      <c r="Y7642">
        <v>0</v>
      </c>
      <c r="Z7642">
        <v>0</v>
      </c>
      <c r="AA7642">
        <v>0</v>
      </c>
      <c r="AB7642">
        <v>0</v>
      </c>
      <c r="AC7642">
        <v>0</v>
      </c>
      <c r="AD7642">
        <v>150</v>
      </c>
      <c r="AE7642" t="s">
        <v>149</v>
      </c>
      <c r="AF7642" t="s">
        <v>409</v>
      </c>
      <c r="AG7642" t="s">
        <v>144</v>
      </c>
      <c r="AH7642" t="s">
        <v>1031</v>
      </c>
      <c r="DJ7642">
        <v>32</v>
      </c>
      <c r="DK7642">
        <v>320100</v>
      </c>
      <c r="DL7642">
        <v>42</v>
      </c>
      <c r="DM7642">
        <v>1179242.68333031</v>
      </c>
      <c r="DN7642">
        <v>1901368.6376368301</v>
      </c>
      <c r="DO7642">
        <v>41.884646365000002</v>
      </c>
      <c r="DP7642">
        <v>-87.617248496000002</v>
      </c>
      <c r="DQ7642" t="s">
        <v>766</v>
      </c>
      <c r="DR7642">
        <v>0</v>
      </c>
    </row>
    <row r="7643" spans="1:122" x14ac:dyDescent="0.25">
      <c r="A7643">
        <v>3182905</v>
      </c>
      <c r="D7643">
        <v>100919874</v>
      </c>
      <c r="E7643" t="s">
        <v>1210</v>
      </c>
      <c r="F7643" s="2">
        <v>1</v>
      </c>
      <c r="G7643">
        <v>300</v>
      </c>
      <c r="H7643" t="s">
        <v>176</v>
      </c>
      <c r="I7643" t="s">
        <v>4554</v>
      </c>
      <c r="J7643" t="s">
        <v>595</v>
      </c>
      <c r="K7643" s="2" t="str">
        <f t="shared" si="119"/>
        <v>300 N LA SALLE DR</v>
      </c>
      <c r="L7643" t="s">
        <v>2406</v>
      </c>
      <c r="M7643" t="s">
        <v>22906</v>
      </c>
      <c r="N7643" t="s">
        <v>5364</v>
      </c>
      <c r="O7643" t="s">
        <v>5365</v>
      </c>
      <c r="P7643">
        <v>44314</v>
      </c>
      <c r="Q7643">
        <v>1</v>
      </c>
      <c r="R7643">
        <v>75</v>
      </c>
      <c r="S7643">
        <v>0</v>
      </c>
      <c r="T7643">
        <v>0</v>
      </c>
      <c r="U7643">
        <v>75</v>
      </c>
      <c r="V7643">
        <v>0</v>
      </c>
      <c r="W7643">
        <v>0</v>
      </c>
      <c r="X7643">
        <v>0</v>
      </c>
      <c r="Y7643">
        <v>0</v>
      </c>
      <c r="Z7643">
        <v>0</v>
      </c>
      <c r="AA7643">
        <v>0</v>
      </c>
      <c r="AB7643">
        <v>0</v>
      </c>
      <c r="AC7643">
        <v>0</v>
      </c>
      <c r="AD7643">
        <v>75</v>
      </c>
      <c r="AE7643" t="s">
        <v>149</v>
      </c>
      <c r="AF7643" t="s">
        <v>409</v>
      </c>
      <c r="AG7643" t="s">
        <v>144</v>
      </c>
      <c r="AH7643" t="s">
        <v>1233</v>
      </c>
      <c r="DJ7643">
        <v>8</v>
      </c>
      <c r="DK7643">
        <v>81700</v>
      </c>
      <c r="DL7643">
        <v>42</v>
      </c>
      <c r="DM7643">
        <v>1175041.0560534899</v>
      </c>
      <c r="DN7643">
        <v>1902384.3242900299</v>
      </c>
      <c r="DO7643">
        <v>41.887528639999999</v>
      </c>
      <c r="DP7643">
        <v>-87.632646836999996</v>
      </c>
      <c r="DQ7643" t="s">
        <v>11321</v>
      </c>
      <c r="DR7643">
        <v>0</v>
      </c>
    </row>
    <row r="7644" spans="1:122" x14ac:dyDescent="0.25">
      <c r="A7644">
        <v>3184989</v>
      </c>
      <c r="D7644">
        <v>100921387</v>
      </c>
      <c r="E7644" t="s">
        <v>10709</v>
      </c>
      <c r="F7644" s="2">
        <v>1</v>
      </c>
      <c r="G7644">
        <v>3701</v>
      </c>
      <c r="H7644" t="s">
        <v>176</v>
      </c>
      <c r="I7644" t="s">
        <v>2242</v>
      </c>
      <c r="J7644" t="s">
        <v>595</v>
      </c>
      <c r="K7644" s="2" t="str">
        <f t="shared" si="119"/>
        <v>3701 N RECREATION DR</v>
      </c>
      <c r="L7644" t="s">
        <v>692</v>
      </c>
      <c r="M7644" t="s">
        <v>23256</v>
      </c>
      <c r="N7644" t="s">
        <v>5364</v>
      </c>
      <c r="O7644" t="s">
        <v>5365</v>
      </c>
      <c r="P7644">
        <v>44322</v>
      </c>
      <c r="Q7644">
        <v>0</v>
      </c>
      <c r="R7644">
        <v>75</v>
      </c>
      <c r="S7644">
        <v>0</v>
      </c>
      <c r="T7644">
        <v>0</v>
      </c>
      <c r="U7644">
        <v>75</v>
      </c>
      <c r="V7644">
        <v>0</v>
      </c>
      <c r="W7644">
        <v>0</v>
      </c>
      <c r="X7644">
        <v>0</v>
      </c>
      <c r="Y7644">
        <v>0</v>
      </c>
      <c r="Z7644">
        <v>0</v>
      </c>
      <c r="AA7644">
        <v>0</v>
      </c>
      <c r="AB7644">
        <v>0</v>
      </c>
      <c r="AC7644">
        <v>0</v>
      </c>
      <c r="AD7644">
        <v>75</v>
      </c>
      <c r="AE7644" t="s">
        <v>193</v>
      </c>
      <c r="AF7644" t="s">
        <v>143</v>
      </c>
      <c r="AG7644" t="s">
        <v>144</v>
      </c>
      <c r="AH7644" t="s">
        <v>200</v>
      </c>
      <c r="AI7644" t="s">
        <v>149</v>
      </c>
      <c r="AJ7644" t="s">
        <v>2048</v>
      </c>
      <c r="AK7644" t="s">
        <v>143</v>
      </c>
      <c r="AL7644" t="s">
        <v>144</v>
      </c>
      <c r="AM7644" t="s">
        <v>464</v>
      </c>
      <c r="AN7644" t="s">
        <v>230</v>
      </c>
      <c r="AO7644" t="s">
        <v>2249</v>
      </c>
      <c r="AP7644" t="s">
        <v>143</v>
      </c>
      <c r="AQ7644" t="s">
        <v>144</v>
      </c>
      <c r="AR7644" t="s">
        <v>743</v>
      </c>
      <c r="DJ7644">
        <v>6</v>
      </c>
      <c r="DK7644">
        <v>60900</v>
      </c>
      <c r="DL7644">
        <v>46</v>
      </c>
      <c r="DM7644">
        <v>1171900.3509933699</v>
      </c>
      <c r="DN7644">
        <v>1925392.4176946101</v>
      </c>
      <c r="DO7644">
        <v>41.950733745999997</v>
      </c>
      <c r="DP7644">
        <v>-87.643500713999998</v>
      </c>
      <c r="DQ7644" t="s">
        <v>2257</v>
      </c>
      <c r="DR7644">
        <v>0</v>
      </c>
    </row>
    <row r="7645" spans="1:122" x14ac:dyDescent="0.25">
      <c r="A7645">
        <v>3185135</v>
      </c>
      <c r="D7645">
        <v>100921485</v>
      </c>
      <c r="E7645" t="s">
        <v>4890</v>
      </c>
      <c r="F7645" s="2">
        <v>1</v>
      </c>
      <c r="G7645">
        <v>15</v>
      </c>
      <c r="H7645" t="s">
        <v>735</v>
      </c>
      <c r="I7645" t="s">
        <v>11190</v>
      </c>
      <c r="J7645" t="s">
        <v>488</v>
      </c>
      <c r="K7645" s="2" t="str">
        <f t="shared" si="119"/>
        <v>15 E OAK ST</v>
      </c>
      <c r="L7645" t="s">
        <v>1360</v>
      </c>
      <c r="M7645" t="s">
        <v>23276</v>
      </c>
      <c r="N7645" t="s">
        <v>5364</v>
      </c>
      <c r="O7645" t="s">
        <v>5365</v>
      </c>
      <c r="P7645">
        <v>44323</v>
      </c>
      <c r="Q7645">
        <v>0</v>
      </c>
      <c r="R7645">
        <v>75</v>
      </c>
      <c r="S7645">
        <v>0</v>
      </c>
      <c r="T7645">
        <v>0</v>
      </c>
      <c r="U7645">
        <v>75</v>
      </c>
      <c r="V7645">
        <v>0</v>
      </c>
      <c r="W7645">
        <v>0</v>
      </c>
      <c r="X7645">
        <v>0</v>
      </c>
      <c r="Y7645">
        <v>0</v>
      </c>
      <c r="Z7645">
        <v>0</v>
      </c>
      <c r="AA7645">
        <v>0</v>
      </c>
      <c r="AB7645">
        <v>0</v>
      </c>
      <c r="AC7645">
        <v>0</v>
      </c>
      <c r="AD7645">
        <v>75</v>
      </c>
      <c r="AE7645" t="s">
        <v>149</v>
      </c>
      <c r="AF7645" t="s">
        <v>1361</v>
      </c>
      <c r="AG7645" t="s">
        <v>144</v>
      </c>
      <c r="AH7645" t="s">
        <v>1362</v>
      </c>
      <c r="DJ7645">
        <v>8</v>
      </c>
      <c r="DK7645">
        <v>81201</v>
      </c>
      <c r="DL7645">
        <v>42</v>
      </c>
      <c r="DM7645">
        <v>1176390.2698347401</v>
      </c>
      <c r="DN7645">
        <v>1907176.1283691099</v>
      </c>
      <c r="DO7645">
        <v>41.900647253999999</v>
      </c>
      <c r="DP7645">
        <v>-87.627547414000006</v>
      </c>
      <c r="DQ7645" t="s">
        <v>11193</v>
      </c>
      <c r="DR7645">
        <v>0</v>
      </c>
    </row>
    <row r="7646" spans="1:122" x14ac:dyDescent="0.25">
      <c r="A7646">
        <v>3185975</v>
      </c>
      <c r="D7646">
        <v>100922108</v>
      </c>
      <c r="E7646" t="s">
        <v>4253</v>
      </c>
      <c r="F7646" s="2">
        <v>1</v>
      </c>
      <c r="G7646">
        <v>433</v>
      </c>
      <c r="H7646" t="s">
        <v>287</v>
      </c>
      <c r="I7646" t="s">
        <v>11245</v>
      </c>
      <c r="J7646" t="s">
        <v>488</v>
      </c>
      <c r="K7646" s="2" t="str">
        <f t="shared" si="119"/>
        <v>433 W VAN BUREN ST</v>
      </c>
      <c r="L7646" t="s">
        <v>692</v>
      </c>
      <c r="M7646" t="s">
        <v>23396</v>
      </c>
      <c r="N7646" t="s">
        <v>5364</v>
      </c>
      <c r="O7646" t="s">
        <v>5365</v>
      </c>
      <c r="P7646">
        <v>44334</v>
      </c>
      <c r="Q7646">
        <v>1</v>
      </c>
      <c r="R7646">
        <v>75</v>
      </c>
      <c r="S7646">
        <v>0</v>
      </c>
      <c r="T7646">
        <v>0</v>
      </c>
      <c r="U7646">
        <v>75</v>
      </c>
      <c r="V7646">
        <v>0</v>
      </c>
      <c r="W7646">
        <v>0</v>
      </c>
      <c r="X7646">
        <v>0</v>
      </c>
      <c r="Y7646">
        <v>0</v>
      </c>
      <c r="Z7646">
        <v>0</v>
      </c>
      <c r="AA7646">
        <v>0</v>
      </c>
      <c r="AB7646">
        <v>0</v>
      </c>
      <c r="AC7646">
        <v>0</v>
      </c>
      <c r="AD7646">
        <v>75</v>
      </c>
      <c r="AE7646" t="s">
        <v>193</v>
      </c>
      <c r="AF7646" t="s">
        <v>143</v>
      </c>
      <c r="AG7646" t="s">
        <v>144</v>
      </c>
      <c r="AH7646" t="s">
        <v>200</v>
      </c>
      <c r="AI7646" t="s">
        <v>149</v>
      </c>
      <c r="AJ7646" t="s">
        <v>2246</v>
      </c>
      <c r="AK7646" t="s">
        <v>718</v>
      </c>
      <c r="AL7646" t="s">
        <v>144</v>
      </c>
      <c r="AM7646" t="s">
        <v>2247</v>
      </c>
      <c r="AN7646" t="s">
        <v>142</v>
      </c>
      <c r="AO7646" t="s">
        <v>23397</v>
      </c>
      <c r="AP7646" t="s">
        <v>143</v>
      </c>
      <c r="AQ7646" t="s">
        <v>144</v>
      </c>
      <c r="AR7646" t="s">
        <v>994</v>
      </c>
      <c r="DJ7646">
        <v>28</v>
      </c>
      <c r="DK7646">
        <v>841900</v>
      </c>
      <c r="DL7646">
        <v>25</v>
      </c>
      <c r="DM7646">
        <v>1173294.7699074701</v>
      </c>
      <c r="DN7646">
        <v>1898412.0551649299</v>
      </c>
      <c r="DO7646">
        <v>41.876667431999998</v>
      </c>
      <c r="DP7646">
        <v>-87.639177664000002</v>
      </c>
      <c r="DQ7646" t="s">
        <v>11247</v>
      </c>
      <c r="DR7646">
        <v>0</v>
      </c>
    </row>
    <row r="7647" spans="1:122" x14ac:dyDescent="0.25">
      <c r="A7647">
        <v>3186676</v>
      </c>
      <c r="D7647">
        <v>100922594</v>
      </c>
      <c r="E7647" t="s">
        <v>1500</v>
      </c>
      <c r="F7647" s="2">
        <v>1</v>
      </c>
      <c r="G7647">
        <v>354</v>
      </c>
      <c r="H7647" t="s">
        <v>176</v>
      </c>
      <c r="I7647" t="s">
        <v>5253</v>
      </c>
      <c r="J7647" t="s">
        <v>131</v>
      </c>
      <c r="K7647" s="2" t="str">
        <f t="shared" si="119"/>
        <v>354 N UNION AVE</v>
      </c>
      <c r="L7647" t="s">
        <v>692</v>
      </c>
      <c r="M7647" t="s">
        <v>23501</v>
      </c>
      <c r="N7647" t="s">
        <v>5364</v>
      </c>
      <c r="O7647" t="s">
        <v>5365</v>
      </c>
      <c r="P7647">
        <v>44330</v>
      </c>
      <c r="Q7647">
        <v>0</v>
      </c>
      <c r="R7647">
        <v>75</v>
      </c>
      <c r="S7647">
        <v>0</v>
      </c>
      <c r="T7647">
        <v>0</v>
      </c>
      <c r="U7647">
        <v>75</v>
      </c>
      <c r="V7647">
        <v>0</v>
      </c>
      <c r="W7647">
        <v>0</v>
      </c>
      <c r="X7647">
        <v>0</v>
      </c>
      <c r="Y7647">
        <v>0</v>
      </c>
      <c r="Z7647">
        <v>0</v>
      </c>
      <c r="AA7647">
        <v>0</v>
      </c>
      <c r="AB7647">
        <v>0</v>
      </c>
      <c r="AC7647">
        <v>0</v>
      </c>
      <c r="AD7647">
        <v>75</v>
      </c>
      <c r="AE7647" t="s">
        <v>193</v>
      </c>
      <c r="AF7647" t="s">
        <v>143</v>
      </c>
      <c r="AG7647" t="s">
        <v>144</v>
      </c>
      <c r="AH7647" t="s">
        <v>200</v>
      </c>
      <c r="AI7647" t="s">
        <v>149</v>
      </c>
      <c r="AJ7647" t="s">
        <v>2811</v>
      </c>
      <c r="AK7647" t="s">
        <v>2812</v>
      </c>
      <c r="AL7647" t="s">
        <v>144</v>
      </c>
      <c r="AM7647" t="s">
        <v>2813</v>
      </c>
      <c r="AN7647" t="s">
        <v>230</v>
      </c>
      <c r="AO7647" t="s">
        <v>23502</v>
      </c>
      <c r="AP7647" t="s">
        <v>143</v>
      </c>
      <c r="AQ7647" t="s">
        <v>144</v>
      </c>
      <c r="AR7647" t="s">
        <v>743</v>
      </c>
      <c r="DJ7647">
        <v>24</v>
      </c>
      <c r="DK7647">
        <v>280100</v>
      </c>
      <c r="DL7647">
        <v>42</v>
      </c>
      <c r="DM7647">
        <v>1171422.8382717399</v>
      </c>
      <c r="DN7647">
        <v>1902729.3948824001</v>
      </c>
      <c r="DO7647">
        <v>41.888555838999999</v>
      </c>
      <c r="DP7647">
        <v>-87.645923777999997</v>
      </c>
      <c r="DQ7647" t="s">
        <v>9216</v>
      </c>
      <c r="DR7647">
        <v>0</v>
      </c>
    </row>
    <row r="7648" spans="1:122" x14ac:dyDescent="0.25">
      <c r="A7648">
        <v>3187413</v>
      </c>
      <c r="D7648">
        <v>100923123</v>
      </c>
      <c r="E7648" t="s">
        <v>4253</v>
      </c>
      <c r="F7648" s="2">
        <v>1</v>
      </c>
      <c r="G7648">
        <v>320</v>
      </c>
      <c r="H7648" t="s">
        <v>176</v>
      </c>
      <c r="I7648" t="s">
        <v>3446</v>
      </c>
      <c r="J7648" t="s">
        <v>488</v>
      </c>
      <c r="K7648" s="2" t="str">
        <f t="shared" si="119"/>
        <v>320 N MORGAN ST</v>
      </c>
      <c r="L7648" t="s">
        <v>1099</v>
      </c>
      <c r="M7648" t="s">
        <v>23600</v>
      </c>
      <c r="N7648" t="s">
        <v>5364</v>
      </c>
      <c r="O7648" t="s">
        <v>5365</v>
      </c>
      <c r="P7648">
        <v>44335</v>
      </c>
      <c r="Q7648">
        <v>0</v>
      </c>
      <c r="R7648">
        <v>75</v>
      </c>
      <c r="S7648">
        <v>0</v>
      </c>
      <c r="T7648">
        <v>0</v>
      </c>
      <c r="U7648">
        <v>75</v>
      </c>
      <c r="V7648">
        <v>0</v>
      </c>
      <c r="W7648">
        <v>0</v>
      </c>
      <c r="X7648">
        <v>0</v>
      </c>
      <c r="Y7648">
        <v>0</v>
      </c>
      <c r="Z7648">
        <v>0</v>
      </c>
      <c r="AA7648">
        <v>0</v>
      </c>
      <c r="AB7648">
        <v>0</v>
      </c>
      <c r="AC7648">
        <v>0</v>
      </c>
      <c r="AD7648">
        <v>75</v>
      </c>
      <c r="AE7648" t="s">
        <v>149</v>
      </c>
      <c r="AF7648" t="s">
        <v>1100</v>
      </c>
      <c r="AG7648" t="s">
        <v>144</v>
      </c>
      <c r="AH7648" t="s">
        <v>1101</v>
      </c>
      <c r="DJ7648">
        <v>28</v>
      </c>
      <c r="DK7648">
        <v>833000</v>
      </c>
      <c r="DL7648">
        <v>27</v>
      </c>
      <c r="DM7648">
        <v>1169679.26917877</v>
      </c>
      <c r="DN7648">
        <v>1902311.12161239</v>
      </c>
      <c r="DO7648">
        <v>41.887446218999997</v>
      </c>
      <c r="DP7648">
        <v>-87.652338948999997</v>
      </c>
      <c r="DQ7648" t="s">
        <v>11195</v>
      </c>
      <c r="DR7648">
        <v>0</v>
      </c>
    </row>
    <row r="7649" spans="1:122" x14ac:dyDescent="0.25">
      <c r="A7649">
        <v>3187634</v>
      </c>
      <c r="D7649">
        <v>100923300</v>
      </c>
      <c r="E7649" t="s">
        <v>4253</v>
      </c>
      <c r="F7649" s="2">
        <v>1</v>
      </c>
      <c r="G7649">
        <v>2905</v>
      </c>
      <c r="H7649" t="s">
        <v>129</v>
      </c>
      <c r="I7649" t="s">
        <v>835</v>
      </c>
      <c r="J7649" t="s">
        <v>131</v>
      </c>
      <c r="K7649" s="2" t="str">
        <f t="shared" si="119"/>
        <v>2905 S WESTERN AVE</v>
      </c>
      <c r="L7649" t="s">
        <v>11155</v>
      </c>
      <c r="M7649" t="s">
        <v>23062</v>
      </c>
      <c r="N7649" t="s">
        <v>5364</v>
      </c>
      <c r="O7649" t="s">
        <v>5365</v>
      </c>
      <c r="P7649">
        <v>44335</v>
      </c>
      <c r="Q7649">
        <v>0</v>
      </c>
      <c r="R7649">
        <v>75</v>
      </c>
      <c r="S7649">
        <v>0</v>
      </c>
      <c r="T7649">
        <v>0</v>
      </c>
      <c r="U7649">
        <v>75</v>
      </c>
      <c r="V7649">
        <v>0</v>
      </c>
      <c r="W7649">
        <v>0</v>
      </c>
      <c r="X7649">
        <v>0</v>
      </c>
      <c r="Y7649">
        <v>0</v>
      </c>
      <c r="Z7649">
        <v>0</v>
      </c>
      <c r="AA7649">
        <v>0</v>
      </c>
      <c r="AB7649">
        <v>0</v>
      </c>
      <c r="AC7649">
        <v>0</v>
      </c>
      <c r="AD7649">
        <v>75</v>
      </c>
      <c r="AE7649" t="s">
        <v>149</v>
      </c>
      <c r="AF7649" t="s">
        <v>2856</v>
      </c>
      <c r="AG7649" t="s">
        <v>144</v>
      </c>
      <c r="AH7649" t="s">
        <v>11157</v>
      </c>
      <c r="DJ7649">
        <v>31</v>
      </c>
      <c r="DK7649">
        <v>841300</v>
      </c>
      <c r="DL7649">
        <v>25</v>
      </c>
      <c r="DM7649">
        <v>1160895.8598956801</v>
      </c>
      <c r="DN7649">
        <v>1884719.1927157401</v>
      </c>
      <c r="DO7649">
        <v>41.839358994999998</v>
      </c>
      <c r="DP7649">
        <v>-87.685082039999998</v>
      </c>
      <c r="DQ7649" t="s">
        <v>20084</v>
      </c>
      <c r="DR7649">
        <v>0</v>
      </c>
    </row>
    <row r="7650" spans="1:122" x14ac:dyDescent="0.25">
      <c r="A7650">
        <v>3188551</v>
      </c>
      <c r="D7650">
        <v>100923945</v>
      </c>
      <c r="E7650" t="s">
        <v>3726</v>
      </c>
      <c r="F7650" s="2">
        <v>1</v>
      </c>
      <c r="G7650">
        <v>500</v>
      </c>
      <c r="H7650" t="s">
        <v>176</v>
      </c>
      <c r="I7650" t="s">
        <v>2042</v>
      </c>
      <c r="J7650" t="s">
        <v>488</v>
      </c>
      <c r="K7650" s="2" t="str">
        <f t="shared" si="119"/>
        <v>500 N CLARK ST</v>
      </c>
      <c r="L7650" t="s">
        <v>23727</v>
      </c>
      <c r="M7650" t="s">
        <v>23728</v>
      </c>
      <c r="N7650" t="s">
        <v>5364</v>
      </c>
      <c r="O7650" t="s">
        <v>5365</v>
      </c>
      <c r="P7650">
        <v>44340</v>
      </c>
      <c r="Q7650">
        <v>0</v>
      </c>
      <c r="R7650">
        <v>150</v>
      </c>
      <c r="S7650">
        <v>0</v>
      </c>
      <c r="T7650">
        <v>0</v>
      </c>
      <c r="U7650">
        <v>150</v>
      </c>
      <c r="V7650">
        <v>0</v>
      </c>
      <c r="W7650">
        <v>0</v>
      </c>
      <c r="X7650">
        <v>0</v>
      </c>
      <c r="Y7650">
        <v>0</v>
      </c>
      <c r="Z7650">
        <v>0</v>
      </c>
      <c r="AA7650">
        <v>0</v>
      </c>
      <c r="AB7650">
        <v>0</v>
      </c>
      <c r="AC7650">
        <v>0</v>
      </c>
      <c r="AD7650">
        <v>150</v>
      </c>
      <c r="AE7650" t="s">
        <v>149</v>
      </c>
      <c r="AF7650" t="s">
        <v>351</v>
      </c>
      <c r="AG7650" t="s">
        <v>144</v>
      </c>
      <c r="AH7650" t="s">
        <v>403</v>
      </c>
      <c r="DJ7650">
        <v>8</v>
      </c>
      <c r="DK7650">
        <v>81700</v>
      </c>
      <c r="DL7650">
        <v>42</v>
      </c>
      <c r="DM7650">
        <v>1175410.5586940299</v>
      </c>
      <c r="DN7650">
        <v>1903602.18813859</v>
      </c>
      <c r="DO7650">
        <v>41.890862237999997</v>
      </c>
      <c r="DP7650">
        <v>-87.631253330999996</v>
      </c>
      <c r="DQ7650" t="s">
        <v>23729</v>
      </c>
      <c r="DR7650">
        <v>0</v>
      </c>
    </row>
    <row r="7651" spans="1:122" x14ac:dyDescent="0.25">
      <c r="A7651">
        <v>3190241</v>
      </c>
      <c r="D7651">
        <v>100925145</v>
      </c>
      <c r="E7651" t="s">
        <v>4707</v>
      </c>
      <c r="F7651" s="2">
        <v>1</v>
      </c>
      <c r="G7651">
        <v>7956</v>
      </c>
      <c r="H7651" t="s">
        <v>129</v>
      </c>
      <c r="I7651" t="s">
        <v>7582</v>
      </c>
      <c r="J7651" t="s">
        <v>131</v>
      </c>
      <c r="K7651" s="2" t="str">
        <f t="shared" si="119"/>
        <v>7956 S HERMITAGE AVE</v>
      </c>
      <c r="L7651" t="s">
        <v>4774</v>
      </c>
      <c r="M7651" t="s">
        <v>23975</v>
      </c>
      <c r="N7651" t="s">
        <v>5364</v>
      </c>
      <c r="O7651" t="s">
        <v>5365</v>
      </c>
      <c r="P7651">
        <v>44349</v>
      </c>
      <c r="Q7651">
        <v>0</v>
      </c>
      <c r="R7651">
        <v>75</v>
      </c>
      <c r="S7651">
        <v>0</v>
      </c>
      <c r="T7651">
        <v>0</v>
      </c>
      <c r="U7651">
        <v>75</v>
      </c>
      <c r="V7651">
        <v>0</v>
      </c>
      <c r="W7651">
        <v>0</v>
      </c>
      <c r="X7651">
        <v>0</v>
      </c>
      <c r="Y7651">
        <v>0</v>
      </c>
      <c r="Z7651">
        <v>0</v>
      </c>
      <c r="AA7651">
        <v>0</v>
      </c>
      <c r="AB7651">
        <v>0</v>
      </c>
      <c r="AC7651">
        <v>0</v>
      </c>
      <c r="AD7651">
        <v>75</v>
      </c>
      <c r="AE7651" t="s">
        <v>149</v>
      </c>
      <c r="AF7651" t="s">
        <v>143</v>
      </c>
      <c r="AG7651" t="s">
        <v>144</v>
      </c>
      <c r="AH7651" t="s">
        <v>1742</v>
      </c>
      <c r="DJ7651">
        <v>71</v>
      </c>
      <c r="DK7651">
        <v>710500</v>
      </c>
      <c r="DL7651">
        <v>17</v>
      </c>
      <c r="DM7651">
        <v>1166028.97119225</v>
      </c>
      <c r="DN7651">
        <v>1851696.9898268899</v>
      </c>
      <c r="DO7651">
        <v>41.748634219000003</v>
      </c>
      <c r="DP7651">
        <v>-87.667184847000001</v>
      </c>
      <c r="DQ7651" t="s">
        <v>23976</v>
      </c>
      <c r="DR7651">
        <v>0</v>
      </c>
    </row>
    <row r="7652" spans="1:122" x14ac:dyDescent="0.25">
      <c r="A7652">
        <v>3190753</v>
      </c>
      <c r="D7652">
        <v>100925489</v>
      </c>
      <c r="E7652" t="s">
        <v>9722</v>
      </c>
      <c r="F7652" s="2">
        <v>1</v>
      </c>
      <c r="G7652">
        <v>2311</v>
      </c>
      <c r="H7652" t="s">
        <v>176</v>
      </c>
      <c r="I7652" t="s">
        <v>1858</v>
      </c>
      <c r="J7652" t="s">
        <v>131</v>
      </c>
      <c r="K7652" s="2" t="str">
        <f t="shared" si="119"/>
        <v>2311 N RACINE AVE</v>
      </c>
      <c r="L7652" t="s">
        <v>14632</v>
      </c>
      <c r="M7652" t="s">
        <v>24060</v>
      </c>
      <c r="N7652" t="s">
        <v>5364</v>
      </c>
      <c r="O7652" t="s">
        <v>5365</v>
      </c>
      <c r="P7652">
        <v>44351</v>
      </c>
      <c r="Q7652">
        <v>4</v>
      </c>
      <c r="R7652">
        <v>75</v>
      </c>
      <c r="S7652">
        <v>0</v>
      </c>
      <c r="T7652">
        <v>0</v>
      </c>
      <c r="U7652">
        <v>75</v>
      </c>
      <c r="V7652">
        <v>0</v>
      </c>
      <c r="W7652">
        <v>0</v>
      </c>
      <c r="X7652">
        <v>0</v>
      </c>
      <c r="Y7652">
        <v>0</v>
      </c>
      <c r="Z7652">
        <v>0</v>
      </c>
      <c r="AA7652">
        <v>0</v>
      </c>
      <c r="AB7652">
        <v>0</v>
      </c>
      <c r="AC7652">
        <v>0</v>
      </c>
      <c r="AD7652">
        <v>75</v>
      </c>
      <c r="AE7652" t="s">
        <v>149</v>
      </c>
      <c r="AF7652" t="s">
        <v>143</v>
      </c>
      <c r="AG7652" t="s">
        <v>144</v>
      </c>
      <c r="AH7652" t="s">
        <v>1678</v>
      </c>
      <c r="DM7652">
        <v>1167963.23171059</v>
      </c>
      <c r="DN7652">
        <v>1915546.0380814001</v>
      </c>
      <c r="DO7652">
        <v>41.923800858</v>
      </c>
      <c r="DP7652">
        <v>-87.658258230000001</v>
      </c>
      <c r="DQ7652" t="s">
        <v>20711</v>
      </c>
      <c r="DR7652">
        <v>0</v>
      </c>
    </row>
    <row r="7653" spans="1:122" x14ac:dyDescent="0.25">
      <c r="A7653">
        <v>3190757</v>
      </c>
      <c r="D7653">
        <v>100925492</v>
      </c>
      <c r="E7653" t="s">
        <v>9722</v>
      </c>
      <c r="F7653" s="2">
        <v>1</v>
      </c>
      <c r="G7653">
        <v>940</v>
      </c>
      <c r="H7653" t="s">
        <v>287</v>
      </c>
      <c r="I7653" t="s">
        <v>14620</v>
      </c>
      <c r="J7653" t="s">
        <v>131</v>
      </c>
      <c r="K7653" s="2" t="str">
        <f t="shared" si="119"/>
        <v>940 W BELDEN AVE</v>
      </c>
      <c r="L7653" t="s">
        <v>14632</v>
      </c>
      <c r="M7653" t="s">
        <v>24060</v>
      </c>
      <c r="N7653" t="s">
        <v>5364</v>
      </c>
      <c r="O7653" t="s">
        <v>5365</v>
      </c>
      <c r="P7653">
        <v>44351</v>
      </c>
      <c r="Q7653">
        <v>4</v>
      </c>
      <c r="R7653">
        <v>75</v>
      </c>
      <c r="S7653">
        <v>0</v>
      </c>
      <c r="T7653">
        <v>0</v>
      </c>
      <c r="U7653">
        <v>75</v>
      </c>
      <c r="V7653">
        <v>0</v>
      </c>
      <c r="W7653">
        <v>0</v>
      </c>
      <c r="X7653">
        <v>0</v>
      </c>
      <c r="Y7653">
        <v>0</v>
      </c>
      <c r="Z7653">
        <v>0</v>
      </c>
      <c r="AA7653">
        <v>0</v>
      </c>
      <c r="AB7653">
        <v>0</v>
      </c>
      <c r="AC7653">
        <v>0</v>
      </c>
      <c r="AD7653">
        <v>75</v>
      </c>
      <c r="AE7653" t="s">
        <v>149</v>
      </c>
      <c r="AF7653" t="s">
        <v>143</v>
      </c>
      <c r="AG7653" t="s">
        <v>144</v>
      </c>
      <c r="AH7653" t="s">
        <v>1678</v>
      </c>
      <c r="DM7653">
        <v>1169465.7569253501</v>
      </c>
      <c r="DN7653">
        <v>1915516.0124930399</v>
      </c>
      <c r="DO7653">
        <v>41.923685874999997</v>
      </c>
      <c r="DP7653">
        <v>-87.652738280999998</v>
      </c>
      <c r="DQ7653" t="s">
        <v>20713</v>
      </c>
      <c r="DR7653">
        <v>0</v>
      </c>
    </row>
    <row r="7654" spans="1:122" x14ac:dyDescent="0.25">
      <c r="A7654">
        <v>3190764</v>
      </c>
      <c r="D7654">
        <v>100925498</v>
      </c>
      <c r="E7654" t="s">
        <v>9722</v>
      </c>
      <c r="F7654" s="2">
        <v>1</v>
      </c>
      <c r="G7654">
        <v>1150</v>
      </c>
      <c r="H7654" t="s">
        <v>287</v>
      </c>
      <c r="I7654" t="s">
        <v>3987</v>
      </c>
      <c r="J7654" t="s">
        <v>131</v>
      </c>
      <c r="K7654" s="2" t="str">
        <f t="shared" si="119"/>
        <v>1150 W FULLERTON AVE</v>
      </c>
      <c r="L7654" t="s">
        <v>14632</v>
      </c>
      <c r="M7654" t="s">
        <v>24060</v>
      </c>
      <c r="N7654" t="s">
        <v>5364</v>
      </c>
      <c r="O7654" t="s">
        <v>5365</v>
      </c>
      <c r="P7654">
        <v>44351</v>
      </c>
      <c r="Q7654">
        <v>4</v>
      </c>
      <c r="R7654">
        <v>75</v>
      </c>
      <c r="S7654">
        <v>0</v>
      </c>
      <c r="T7654">
        <v>0</v>
      </c>
      <c r="U7654">
        <v>75</v>
      </c>
      <c r="V7654">
        <v>0</v>
      </c>
      <c r="W7654">
        <v>0</v>
      </c>
      <c r="X7654">
        <v>0</v>
      </c>
      <c r="Y7654">
        <v>0</v>
      </c>
      <c r="Z7654">
        <v>0</v>
      </c>
      <c r="AA7654">
        <v>0</v>
      </c>
      <c r="AB7654">
        <v>0</v>
      </c>
      <c r="AC7654">
        <v>0</v>
      </c>
      <c r="AD7654">
        <v>75</v>
      </c>
      <c r="AE7654" t="s">
        <v>149</v>
      </c>
      <c r="AF7654" t="s">
        <v>143</v>
      </c>
      <c r="AG7654" t="s">
        <v>144</v>
      </c>
      <c r="AH7654" t="s">
        <v>1678</v>
      </c>
      <c r="DM7654">
        <v>1168011.97547757</v>
      </c>
      <c r="DN7654">
        <v>1916131.60648771</v>
      </c>
      <c r="DO7654">
        <v>41.925406635999998</v>
      </c>
      <c r="DP7654">
        <v>-87.658062184000002</v>
      </c>
      <c r="DQ7654" t="s">
        <v>14681</v>
      </c>
      <c r="DR7654">
        <v>0</v>
      </c>
    </row>
    <row r="7655" spans="1:122" x14ac:dyDescent="0.25">
      <c r="A7655">
        <v>3190953</v>
      </c>
      <c r="D7655">
        <v>100925641</v>
      </c>
      <c r="E7655" t="s">
        <v>9722</v>
      </c>
      <c r="F7655" s="2">
        <v>1</v>
      </c>
      <c r="G7655">
        <v>990</v>
      </c>
      <c r="H7655" t="s">
        <v>287</v>
      </c>
      <c r="I7655" t="s">
        <v>3987</v>
      </c>
      <c r="J7655" t="s">
        <v>131</v>
      </c>
      <c r="K7655" s="2" t="str">
        <f t="shared" si="119"/>
        <v>990 W FULLERTON AVE</v>
      </c>
      <c r="L7655" t="s">
        <v>14632</v>
      </c>
      <c r="M7655" t="s">
        <v>24060</v>
      </c>
      <c r="N7655" t="s">
        <v>5364</v>
      </c>
      <c r="O7655" t="s">
        <v>5365</v>
      </c>
      <c r="P7655">
        <v>44354</v>
      </c>
      <c r="Q7655">
        <v>1</v>
      </c>
      <c r="R7655">
        <v>75</v>
      </c>
      <c r="S7655">
        <v>0</v>
      </c>
      <c r="T7655">
        <v>0</v>
      </c>
      <c r="U7655">
        <v>75</v>
      </c>
      <c r="V7655">
        <v>0</v>
      </c>
      <c r="W7655">
        <v>0</v>
      </c>
      <c r="X7655">
        <v>0</v>
      </c>
      <c r="Y7655">
        <v>0</v>
      </c>
      <c r="Z7655">
        <v>0</v>
      </c>
      <c r="AA7655">
        <v>0</v>
      </c>
      <c r="AB7655">
        <v>0</v>
      </c>
      <c r="AC7655">
        <v>0</v>
      </c>
      <c r="AD7655">
        <v>75</v>
      </c>
      <c r="AE7655" t="s">
        <v>149</v>
      </c>
      <c r="AF7655" t="s">
        <v>143</v>
      </c>
      <c r="AG7655" t="s">
        <v>144</v>
      </c>
      <c r="AH7655" t="s">
        <v>1678</v>
      </c>
      <c r="DM7655">
        <v>1169254.69948457</v>
      </c>
      <c r="DN7655">
        <v>1916170.9831608101</v>
      </c>
      <c r="DO7655">
        <v>41.925487742000001</v>
      </c>
      <c r="DP7655">
        <v>-87.653494701</v>
      </c>
      <c r="DQ7655" t="s">
        <v>14679</v>
      </c>
      <c r="DR7655">
        <v>0</v>
      </c>
    </row>
    <row r="7656" spans="1:122" x14ac:dyDescent="0.25">
      <c r="A7656">
        <v>3190957</v>
      </c>
      <c r="D7656">
        <v>100925644</v>
      </c>
      <c r="E7656" t="s">
        <v>9722</v>
      </c>
      <c r="F7656" s="2">
        <v>1</v>
      </c>
      <c r="G7656">
        <v>935</v>
      </c>
      <c r="H7656" t="s">
        <v>287</v>
      </c>
      <c r="I7656" t="s">
        <v>3987</v>
      </c>
      <c r="J7656" t="s">
        <v>131</v>
      </c>
      <c r="K7656" s="2" t="str">
        <f t="shared" si="119"/>
        <v>935 W FULLERTON AVE</v>
      </c>
      <c r="L7656" t="s">
        <v>14632</v>
      </c>
      <c r="M7656" t="s">
        <v>24060</v>
      </c>
      <c r="N7656" t="s">
        <v>5364</v>
      </c>
      <c r="O7656" t="s">
        <v>5365</v>
      </c>
      <c r="P7656">
        <v>44354</v>
      </c>
      <c r="Q7656">
        <v>1</v>
      </c>
      <c r="R7656">
        <v>75</v>
      </c>
      <c r="S7656">
        <v>0</v>
      </c>
      <c r="T7656">
        <v>0</v>
      </c>
      <c r="U7656">
        <v>75</v>
      </c>
      <c r="V7656">
        <v>0</v>
      </c>
      <c r="W7656">
        <v>0</v>
      </c>
      <c r="X7656">
        <v>0</v>
      </c>
      <c r="Y7656">
        <v>0</v>
      </c>
      <c r="Z7656">
        <v>0</v>
      </c>
      <c r="AA7656">
        <v>0</v>
      </c>
      <c r="AB7656">
        <v>0</v>
      </c>
      <c r="AC7656">
        <v>0</v>
      </c>
      <c r="AD7656">
        <v>75</v>
      </c>
      <c r="AE7656" t="s">
        <v>149</v>
      </c>
      <c r="AF7656" t="s">
        <v>143</v>
      </c>
      <c r="AG7656" t="s">
        <v>144</v>
      </c>
      <c r="AH7656" t="s">
        <v>1678</v>
      </c>
      <c r="DM7656">
        <v>1169503.2684273301</v>
      </c>
      <c r="DN7656">
        <v>1916098.7371121801</v>
      </c>
      <c r="DO7656">
        <v>41.925284083999998</v>
      </c>
      <c r="DP7656">
        <v>-87.652583452000002</v>
      </c>
      <c r="DQ7656" t="s">
        <v>20706</v>
      </c>
      <c r="DR7656">
        <v>0</v>
      </c>
    </row>
    <row r="7657" spans="1:122" x14ac:dyDescent="0.25">
      <c r="A7657">
        <v>3190984</v>
      </c>
      <c r="D7657">
        <v>100925661</v>
      </c>
      <c r="E7657" t="s">
        <v>9722</v>
      </c>
      <c r="F7657" s="2">
        <v>1</v>
      </c>
      <c r="G7657">
        <v>2219</v>
      </c>
      <c r="H7657" t="s">
        <v>176</v>
      </c>
      <c r="I7657" t="s">
        <v>217</v>
      </c>
      <c r="J7657" t="s">
        <v>131</v>
      </c>
      <c r="K7657" s="2" t="str">
        <f t="shared" si="119"/>
        <v>2219 N KENMORE AVE</v>
      </c>
      <c r="L7657" t="s">
        <v>14632</v>
      </c>
      <c r="M7657" t="s">
        <v>24060</v>
      </c>
      <c r="N7657" t="s">
        <v>5364</v>
      </c>
      <c r="O7657" t="s">
        <v>5365</v>
      </c>
      <c r="P7657">
        <v>44354</v>
      </c>
      <c r="Q7657">
        <v>1</v>
      </c>
      <c r="R7657">
        <v>75</v>
      </c>
      <c r="S7657">
        <v>0</v>
      </c>
      <c r="T7657">
        <v>0</v>
      </c>
      <c r="U7657">
        <v>75</v>
      </c>
      <c r="V7657">
        <v>0</v>
      </c>
      <c r="W7657">
        <v>0</v>
      </c>
      <c r="X7657">
        <v>0</v>
      </c>
      <c r="Y7657">
        <v>0</v>
      </c>
      <c r="Z7657">
        <v>0</v>
      </c>
      <c r="AA7657">
        <v>0</v>
      </c>
      <c r="AB7657">
        <v>0</v>
      </c>
      <c r="AC7657">
        <v>0</v>
      </c>
      <c r="AD7657">
        <v>75</v>
      </c>
      <c r="AE7657" t="s">
        <v>149</v>
      </c>
      <c r="AF7657" t="s">
        <v>143</v>
      </c>
      <c r="AG7657" t="s">
        <v>144</v>
      </c>
      <c r="AH7657" t="s">
        <v>1678</v>
      </c>
      <c r="DM7657">
        <v>1168969.68098842</v>
      </c>
      <c r="DN7657">
        <v>1915014.1952049001</v>
      </c>
      <c r="DO7657">
        <v>41.922319651999999</v>
      </c>
      <c r="DP7657">
        <v>-87.654575636000004</v>
      </c>
      <c r="DQ7657" t="s">
        <v>20712</v>
      </c>
      <c r="DR7657">
        <v>0</v>
      </c>
    </row>
    <row r="7658" spans="1:122" x14ac:dyDescent="0.25">
      <c r="A7658">
        <v>3190994</v>
      </c>
      <c r="D7658">
        <v>100925663</v>
      </c>
      <c r="E7658" t="s">
        <v>9722</v>
      </c>
      <c r="F7658" s="2">
        <v>1</v>
      </c>
      <c r="G7658">
        <v>2330</v>
      </c>
      <c r="H7658" t="s">
        <v>176</v>
      </c>
      <c r="I7658" t="s">
        <v>20714</v>
      </c>
      <c r="J7658" t="s">
        <v>131</v>
      </c>
      <c r="K7658" s="2" t="str">
        <f t="shared" si="119"/>
        <v>2330 N CLIFTON AVE</v>
      </c>
      <c r="L7658" t="s">
        <v>14632</v>
      </c>
      <c r="M7658" t="s">
        <v>24060</v>
      </c>
      <c r="N7658" t="s">
        <v>5364</v>
      </c>
      <c r="O7658" t="s">
        <v>5365</v>
      </c>
      <c r="P7658">
        <v>44354</v>
      </c>
      <c r="Q7658">
        <v>1</v>
      </c>
      <c r="R7658">
        <v>75</v>
      </c>
      <c r="S7658">
        <v>0</v>
      </c>
      <c r="T7658">
        <v>0</v>
      </c>
      <c r="U7658">
        <v>75</v>
      </c>
      <c r="V7658">
        <v>0</v>
      </c>
      <c r="W7658">
        <v>0</v>
      </c>
      <c r="X7658">
        <v>0</v>
      </c>
      <c r="Y7658">
        <v>0</v>
      </c>
      <c r="Z7658">
        <v>0</v>
      </c>
      <c r="AA7658">
        <v>0</v>
      </c>
      <c r="AB7658">
        <v>0</v>
      </c>
      <c r="AC7658">
        <v>0</v>
      </c>
      <c r="AD7658">
        <v>75</v>
      </c>
      <c r="AE7658" t="s">
        <v>149</v>
      </c>
      <c r="AF7658" t="s">
        <v>143</v>
      </c>
      <c r="AG7658" t="s">
        <v>144</v>
      </c>
      <c r="AH7658" t="s">
        <v>1678</v>
      </c>
      <c r="DM7658">
        <v>1168204.9300478699</v>
      </c>
      <c r="DN7658">
        <v>1915776.9357082399</v>
      </c>
      <c r="DO7658">
        <v>41.924429228999998</v>
      </c>
      <c r="DP7658">
        <v>-87.657363454000006</v>
      </c>
      <c r="DQ7658" t="s">
        <v>20715</v>
      </c>
      <c r="DR7658">
        <v>0</v>
      </c>
    </row>
    <row r="7659" spans="1:122" x14ac:dyDescent="0.25">
      <c r="A7659">
        <v>3190997</v>
      </c>
      <c r="D7659">
        <v>100925665</v>
      </c>
      <c r="E7659" t="s">
        <v>9722</v>
      </c>
      <c r="F7659" s="2">
        <v>1</v>
      </c>
      <c r="G7659">
        <v>2350</v>
      </c>
      <c r="H7659" t="s">
        <v>176</v>
      </c>
      <c r="I7659" t="s">
        <v>20714</v>
      </c>
      <c r="J7659" t="s">
        <v>131</v>
      </c>
      <c r="K7659" s="2" t="str">
        <f t="shared" si="119"/>
        <v>2350 N CLIFTON AVE</v>
      </c>
      <c r="L7659" t="s">
        <v>14632</v>
      </c>
      <c r="M7659" t="s">
        <v>24060</v>
      </c>
      <c r="N7659" t="s">
        <v>5364</v>
      </c>
      <c r="O7659" t="s">
        <v>5365</v>
      </c>
      <c r="P7659">
        <v>44354</v>
      </c>
      <c r="Q7659">
        <v>1</v>
      </c>
      <c r="R7659">
        <v>75</v>
      </c>
      <c r="S7659">
        <v>0</v>
      </c>
      <c r="T7659">
        <v>0</v>
      </c>
      <c r="U7659">
        <v>75</v>
      </c>
      <c r="V7659">
        <v>0</v>
      </c>
      <c r="W7659">
        <v>0</v>
      </c>
      <c r="X7659">
        <v>0</v>
      </c>
      <c r="Y7659">
        <v>0</v>
      </c>
      <c r="Z7659">
        <v>0</v>
      </c>
      <c r="AA7659">
        <v>0</v>
      </c>
      <c r="AB7659">
        <v>0</v>
      </c>
      <c r="AC7659">
        <v>0</v>
      </c>
      <c r="AD7659">
        <v>75</v>
      </c>
      <c r="AE7659" t="s">
        <v>149</v>
      </c>
      <c r="AF7659" t="s">
        <v>143</v>
      </c>
      <c r="AG7659" t="s">
        <v>144</v>
      </c>
      <c r="AH7659" t="s">
        <v>1678</v>
      </c>
      <c r="DM7659">
        <v>1168198.03117729</v>
      </c>
      <c r="DN7659">
        <v>1915982.0383003899</v>
      </c>
      <c r="DO7659">
        <v>41.924992189999998</v>
      </c>
      <c r="DP7659">
        <v>-87.657382862000006</v>
      </c>
      <c r="DQ7659" t="s">
        <v>20716</v>
      </c>
      <c r="DR7659">
        <v>0</v>
      </c>
    </row>
    <row r="7660" spans="1:122" x14ac:dyDescent="0.25">
      <c r="A7660">
        <v>3191002</v>
      </c>
      <c r="D7660">
        <v>100925668</v>
      </c>
      <c r="E7660" t="s">
        <v>9722</v>
      </c>
      <c r="F7660" s="2">
        <v>1</v>
      </c>
      <c r="G7660">
        <v>2324</v>
      </c>
      <c r="H7660" t="s">
        <v>176</v>
      </c>
      <c r="I7660" t="s">
        <v>1692</v>
      </c>
      <c r="J7660" t="s">
        <v>488</v>
      </c>
      <c r="K7660" s="2" t="str">
        <f t="shared" si="119"/>
        <v>2324 N FREMONT ST</v>
      </c>
      <c r="L7660" t="s">
        <v>14632</v>
      </c>
      <c r="M7660" t="s">
        <v>24060</v>
      </c>
      <c r="N7660" t="s">
        <v>5364</v>
      </c>
      <c r="O7660" t="s">
        <v>5365</v>
      </c>
      <c r="P7660">
        <v>44354</v>
      </c>
      <c r="Q7660">
        <v>1</v>
      </c>
      <c r="R7660">
        <v>75</v>
      </c>
      <c r="S7660">
        <v>0</v>
      </c>
      <c r="T7660">
        <v>0</v>
      </c>
      <c r="U7660">
        <v>75</v>
      </c>
      <c r="V7660">
        <v>0</v>
      </c>
      <c r="W7660">
        <v>0</v>
      </c>
      <c r="X7660">
        <v>0</v>
      </c>
      <c r="Y7660">
        <v>0</v>
      </c>
      <c r="Z7660">
        <v>0</v>
      </c>
      <c r="AA7660">
        <v>0</v>
      </c>
      <c r="AB7660">
        <v>0</v>
      </c>
      <c r="AC7660">
        <v>0</v>
      </c>
      <c r="AD7660">
        <v>75</v>
      </c>
      <c r="AE7660" t="s">
        <v>149</v>
      </c>
      <c r="AF7660" t="s">
        <v>143</v>
      </c>
      <c r="AG7660" t="s">
        <v>144</v>
      </c>
      <c r="AH7660" t="s">
        <v>1678</v>
      </c>
      <c r="DR7660">
        <v>0</v>
      </c>
    </row>
    <row r="7661" spans="1:122" x14ac:dyDescent="0.25">
      <c r="A7661">
        <v>3191010</v>
      </c>
      <c r="D7661">
        <v>100925669</v>
      </c>
      <c r="E7661" t="s">
        <v>9722</v>
      </c>
      <c r="F7661" s="2">
        <v>1</v>
      </c>
      <c r="G7661">
        <v>800</v>
      </c>
      <c r="H7661" t="s">
        <v>287</v>
      </c>
      <c r="I7661" t="s">
        <v>14620</v>
      </c>
      <c r="J7661" t="s">
        <v>131</v>
      </c>
      <c r="K7661" s="2" t="str">
        <f t="shared" si="119"/>
        <v>800 W BELDEN AVE</v>
      </c>
      <c r="L7661" t="s">
        <v>14632</v>
      </c>
      <c r="M7661" t="s">
        <v>24060</v>
      </c>
      <c r="N7661" t="s">
        <v>5364</v>
      </c>
      <c r="O7661" t="s">
        <v>5365</v>
      </c>
      <c r="P7661">
        <v>44354</v>
      </c>
      <c r="Q7661">
        <v>1</v>
      </c>
      <c r="R7661">
        <v>75</v>
      </c>
      <c r="S7661">
        <v>0</v>
      </c>
      <c r="T7661">
        <v>0</v>
      </c>
      <c r="U7661">
        <v>75</v>
      </c>
      <c r="V7661">
        <v>0</v>
      </c>
      <c r="W7661">
        <v>0</v>
      </c>
      <c r="X7661">
        <v>0</v>
      </c>
      <c r="Y7661">
        <v>0</v>
      </c>
      <c r="Z7661">
        <v>0</v>
      </c>
      <c r="AA7661">
        <v>0</v>
      </c>
      <c r="AB7661">
        <v>0</v>
      </c>
      <c r="AC7661">
        <v>0</v>
      </c>
      <c r="AD7661">
        <v>75</v>
      </c>
      <c r="AE7661" t="s">
        <v>149</v>
      </c>
      <c r="AF7661" t="s">
        <v>143</v>
      </c>
      <c r="AG7661" t="s">
        <v>144</v>
      </c>
      <c r="AH7661" t="s">
        <v>1678</v>
      </c>
      <c r="DM7661">
        <v>1170551.24665192</v>
      </c>
      <c r="DN7661">
        <v>1915544.11829008</v>
      </c>
      <c r="DO7661">
        <v>41.923739288</v>
      </c>
      <c r="DP7661">
        <v>-87.648748983000004</v>
      </c>
      <c r="DQ7661" t="s">
        <v>20717</v>
      </c>
      <c r="DR7661">
        <v>0</v>
      </c>
    </row>
    <row r="7662" spans="1:122" x14ac:dyDescent="0.25">
      <c r="A7662">
        <v>3191012</v>
      </c>
      <c r="D7662">
        <v>100925671</v>
      </c>
      <c r="E7662" t="s">
        <v>9722</v>
      </c>
      <c r="F7662" s="2">
        <v>1</v>
      </c>
      <c r="G7662">
        <v>910</v>
      </c>
      <c r="H7662" t="s">
        <v>287</v>
      </c>
      <c r="I7662" t="s">
        <v>14620</v>
      </c>
      <c r="J7662" t="s">
        <v>131</v>
      </c>
      <c r="K7662" s="2" t="str">
        <f t="shared" si="119"/>
        <v>910 W BELDEN AVE</v>
      </c>
      <c r="L7662" t="s">
        <v>14632</v>
      </c>
      <c r="M7662" t="s">
        <v>24060</v>
      </c>
      <c r="N7662" t="s">
        <v>5364</v>
      </c>
      <c r="O7662" t="s">
        <v>5365</v>
      </c>
      <c r="P7662">
        <v>44354</v>
      </c>
      <c r="Q7662">
        <v>1</v>
      </c>
      <c r="R7662">
        <v>75</v>
      </c>
      <c r="S7662">
        <v>0</v>
      </c>
      <c r="T7662">
        <v>0</v>
      </c>
      <c r="U7662">
        <v>75</v>
      </c>
      <c r="V7662">
        <v>0</v>
      </c>
      <c r="W7662">
        <v>0</v>
      </c>
      <c r="X7662">
        <v>0</v>
      </c>
      <c r="Y7662">
        <v>0</v>
      </c>
      <c r="Z7662">
        <v>0</v>
      </c>
      <c r="AA7662">
        <v>0</v>
      </c>
      <c r="AB7662">
        <v>0</v>
      </c>
      <c r="AC7662">
        <v>0</v>
      </c>
      <c r="AD7662">
        <v>75</v>
      </c>
      <c r="AE7662" t="s">
        <v>149</v>
      </c>
      <c r="AF7662" t="s">
        <v>143</v>
      </c>
      <c r="AG7662" t="s">
        <v>144</v>
      </c>
      <c r="AH7662" t="s">
        <v>1678</v>
      </c>
      <c r="DM7662">
        <v>1169781.9613298499</v>
      </c>
      <c r="DN7662">
        <v>1915523.65507427</v>
      </c>
      <c r="DO7662">
        <v>41.923699954</v>
      </c>
      <c r="DP7662">
        <v>-87.651576210000002</v>
      </c>
      <c r="DQ7662" t="s">
        <v>20718</v>
      </c>
      <c r="DR7662">
        <v>0</v>
      </c>
    </row>
    <row r="7663" spans="1:122" x14ac:dyDescent="0.25">
      <c r="A7663">
        <v>3191022</v>
      </c>
      <c r="D7663">
        <v>100925678</v>
      </c>
      <c r="E7663" t="s">
        <v>9722</v>
      </c>
      <c r="F7663" s="2">
        <v>1</v>
      </c>
      <c r="G7663">
        <v>2233</v>
      </c>
      <c r="H7663" t="s">
        <v>176</v>
      </c>
      <c r="I7663" t="s">
        <v>217</v>
      </c>
      <c r="J7663" t="s">
        <v>131</v>
      </c>
      <c r="K7663" s="2" t="str">
        <f t="shared" si="119"/>
        <v>2233 N KENMORE AVE</v>
      </c>
      <c r="L7663" t="s">
        <v>14632</v>
      </c>
      <c r="M7663" t="s">
        <v>24060</v>
      </c>
      <c r="N7663" t="s">
        <v>5364</v>
      </c>
      <c r="O7663" t="s">
        <v>5365</v>
      </c>
      <c r="P7663">
        <v>44354</v>
      </c>
      <c r="Q7663">
        <v>1</v>
      </c>
      <c r="R7663">
        <v>75</v>
      </c>
      <c r="S7663">
        <v>0</v>
      </c>
      <c r="T7663">
        <v>0</v>
      </c>
      <c r="U7663">
        <v>75</v>
      </c>
      <c r="V7663">
        <v>0</v>
      </c>
      <c r="W7663">
        <v>0</v>
      </c>
      <c r="X7663">
        <v>0</v>
      </c>
      <c r="Y7663">
        <v>0</v>
      </c>
      <c r="Z7663">
        <v>0</v>
      </c>
      <c r="AA7663">
        <v>0</v>
      </c>
      <c r="AB7663">
        <v>0</v>
      </c>
      <c r="AC7663">
        <v>0</v>
      </c>
      <c r="AD7663">
        <v>75</v>
      </c>
      <c r="AE7663" t="s">
        <v>149</v>
      </c>
      <c r="AF7663" t="s">
        <v>143</v>
      </c>
      <c r="AG7663" t="s">
        <v>144</v>
      </c>
      <c r="AH7663" t="s">
        <v>1678</v>
      </c>
      <c r="DM7663">
        <v>1168965.3178496801</v>
      </c>
      <c r="DN7663">
        <v>1915157.88107451</v>
      </c>
      <c r="DR7663">
        <v>0</v>
      </c>
    </row>
    <row r="7664" spans="1:122" x14ac:dyDescent="0.25">
      <c r="A7664">
        <v>3191028</v>
      </c>
      <c r="D7664">
        <v>100925682</v>
      </c>
      <c r="E7664" t="s">
        <v>9722</v>
      </c>
      <c r="F7664" s="2">
        <v>1</v>
      </c>
      <c r="G7664">
        <v>2325</v>
      </c>
      <c r="H7664" t="s">
        <v>176</v>
      </c>
      <c r="I7664" t="s">
        <v>20714</v>
      </c>
      <c r="J7664" t="s">
        <v>131</v>
      </c>
      <c r="K7664" s="2" t="str">
        <f t="shared" si="119"/>
        <v>2325 N CLIFTON AVE</v>
      </c>
      <c r="L7664" t="s">
        <v>14632</v>
      </c>
      <c r="M7664" t="s">
        <v>24060</v>
      </c>
      <c r="N7664" t="s">
        <v>5364</v>
      </c>
      <c r="O7664" t="s">
        <v>5365</v>
      </c>
      <c r="P7664">
        <v>44354</v>
      </c>
      <c r="Q7664">
        <v>1</v>
      </c>
      <c r="R7664">
        <v>75</v>
      </c>
      <c r="S7664">
        <v>0</v>
      </c>
      <c r="T7664">
        <v>0</v>
      </c>
      <c r="U7664">
        <v>75</v>
      </c>
      <c r="V7664">
        <v>0</v>
      </c>
      <c r="W7664">
        <v>0</v>
      </c>
      <c r="X7664">
        <v>0</v>
      </c>
      <c r="Y7664">
        <v>0</v>
      </c>
      <c r="Z7664">
        <v>0</v>
      </c>
      <c r="AA7664">
        <v>0</v>
      </c>
      <c r="AB7664">
        <v>0</v>
      </c>
      <c r="AC7664">
        <v>0</v>
      </c>
      <c r="AD7664">
        <v>75</v>
      </c>
      <c r="AE7664" t="s">
        <v>149</v>
      </c>
      <c r="AF7664" t="s">
        <v>143</v>
      </c>
      <c r="AG7664" t="s">
        <v>144</v>
      </c>
      <c r="AH7664" t="s">
        <v>1678</v>
      </c>
      <c r="DM7664">
        <v>1168286.82509565</v>
      </c>
      <c r="DN7664">
        <v>1915717.82780129</v>
      </c>
      <c r="DO7664">
        <v>41.924265261999999</v>
      </c>
      <c r="DP7664">
        <v>-87.657064250999994</v>
      </c>
      <c r="DQ7664" t="s">
        <v>20719</v>
      </c>
      <c r="DR7664">
        <v>0</v>
      </c>
    </row>
    <row r="7665" spans="1:122" x14ac:dyDescent="0.25">
      <c r="A7665">
        <v>3191029</v>
      </c>
      <c r="D7665">
        <v>100925683</v>
      </c>
      <c r="E7665" t="s">
        <v>9722</v>
      </c>
      <c r="F7665" s="2">
        <v>1</v>
      </c>
      <c r="G7665">
        <v>1110</v>
      </c>
      <c r="H7665" t="s">
        <v>287</v>
      </c>
      <c r="I7665" t="s">
        <v>14620</v>
      </c>
      <c r="J7665" t="s">
        <v>131</v>
      </c>
      <c r="K7665" s="2" t="str">
        <f t="shared" si="119"/>
        <v>1110 W BELDEN AVE</v>
      </c>
      <c r="L7665" t="s">
        <v>14632</v>
      </c>
      <c r="M7665" t="s">
        <v>24060</v>
      </c>
      <c r="N7665" t="s">
        <v>5364</v>
      </c>
      <c r="O7665" t="s">
        <v>5365</v>
      </c>
      <c r="P7665">
        <v>44354</v>
      </c>
      <c r="Q7665">
        <v>1</v>
      </c>
      <c r="R7665">
        <v>75</v>
      </c>
      <c r="S7665">
        <v>0</v>
      </c>
      <c r="T7665">
        <v>0</v>
      </c>
      <c r="U7665">
        <v>75</v>
      </c>
      <c r="V7665">
        <v>0</v>
      </c>
      <c r="W7665">
        <v>0</v>
      </c>
      <c r="X7665">
        <v>0</v>
      </c>
      <c r="Y7665">
        <v>0</v>
      </c>
      <c r="Z7665">
        <v>0</v>
      </c>
      <c r="AA7665">
        <v>0</v>
      </c>
      <c r="AB7665">
        <v>0</v>
      </c>
      <c r="AC7665">
        <v>0</v>
      </c>
      <c r="AD7665">
        <v>75</v>
      </c>
      <c r="AE7665" t="s">
        <v>149</v>
      </c>
      <c r="AF7665" t="s">
        <v>143</v>
      </c>
      <c r="AG7665" t="s">
        <v>144</v>
      </c>
      <c r="AH7665" t="s">
        <v>1678</v>
      </c>
      <c r="DM7665">
        <v>1168453.87713841</v>
      </c>
      <c r="DN7665">
        <v>1915483.4172094001</v>
      </c>
      <c r="DO7665">
        <v>41.923618410000003</v>
      </c>
      <c r="DP7665">
        <v>-87.656457235000005</v>
      </c>
      <c r="DQ7665" t="s">
        <v>14624</v>
      </c>
      <c r="DR7665">
        <v>0</v>
      </c>
    </row>
    <row r="7666" spans="1:122" x14ac:dyDescent="0.25">
      <c r="A7666">
        <v>3191032</v>
      </c>
      <c r="D7666">
        <v>100925686</v>
      </c>
      <c r="E7666" t="s">
        <v>9722</v>
      </c>
      <c r="F7666" s="2">
        <v>1</v>
      </c>
      <c r="G7666">
        <v>2312</v>
      </c>
      <c r="H7666" t="s">
        <v>176</v>
      </c>
      <c r="I7666" t="s">
        <v>20714</v>
      </c>
      <c r="J7666" t="s">
        <v>131</v>
      </c>
      <c r="K7666" s="2" t="str">
        <f t="shared" si="119"/>
        <v>2312 N CLIFTON AVE</v>
      </c>
      <c r="L7666" t="s">
        <v>14632</v>
      </c>
      <c r="M7666" t="s">
        <v>24060</v>
      </c>
      <c r="N7666" t="s">
        <v>5364</v>
      </c>
      <c r="O7666" t="s">
        <v>5365</v>
      </c>
      <c r="P7666">
        <v>44354</v>
      </c>
      <c r="Q7666">
        <v>1</v>
      </c>
      <c r="R7666">
        <v>75</v>
      </c>
      <c r="S7666">
        <v>0</v>
      </c>
      <c r="T7666">
        <v>0</v>
      </c>
      <c r="U7666">
        <v>75</v>
      </c>
      <c r="V7666">
        <v>0</v>
      </c>
      <c r="W7666">
        <v>0</v>
      </c>
      <c r="X7666">
        <v>0</v>
      </c>
      <c r="Y7666">
        <v>0</v>
      </c>
      <c r="Z7666">
        <v>0</v>
      </c>
      <c r="AA7666">
        <v>0</v>
      </c>
      <c r="AB7666">
        <v>0</v>
      </c>
      <c r="AC7666">
        <v>0</v>
      </c>
      <c r="AD7666">
        <v>75</v>
      </c>
      <c r="AE7666" t="s">
        <v>149</v>
      </c>
      <c r="AF7666" t="s">
        <v>143</v>
      </c>
      <c r="AG7666" t="s">
        <v>144</v>
      </c>
      <c r="AH7666" t="s">
        <v>1678</v>
      </c>
      <c r="DM7666">
        <v>1168210.7333738999</v>
      </c>
      <c r="DN7666">
        <v>1915592.0811355901</v>
      </c>
      <c r="DO7666">
        <v>41.923921853000003</v>
      </c>
      <c r="DP7666">
        <v>-87.657347485000003</v>
      </c>
      <c r="DQ7666" t="s">
        <v>20720</v>
      </c>
      <c r="DR7666">
        <v>0</v>
      </c>
    </row>
    <row r="7667" spans="1:122" x14ac:dyDescent="0.25">
      <c r="A7667">
        <v>3191033</v>
      </c>
      <c r="D7667">
        <v>100925687</v>
      </c>
      <c r="E7667" t="s">
        <v>9722</v>
      </c>
      <c r="F7667" s="2">
        <v>1</v>
      </c>
      <c r="G7667">
        <v>2330</v>
      </c>
      <c r="H7667" t="s">
        <v>176</v>
      </c>
      <c r="I7667" t="s">
        <v>2905</v>
      </c>
      <c r="J7667" t="s">
        <v>488</v>
      </c>
      <c r="K7667" s="2" t="str">
        <f t="shared" si="119"/>
        <v>2330 N HALSTED ST</v>
      </c>
      <c r="L7667" t="s">
        <v>14632</v>
      </c>
      <c r="M7667" t="s">
        <v>24060</v>
      </c>
      <c r="N7667" t="s">
        <v>5364</v>
      </c>
      <c r="O7667" t="s">
        <v>5365</v>
      </c>
      <c r="P7667">
        <v>44354</v>
      </c>
      <c r="Q7667">
        <v>1</v>
      </c>
      <c r="R7667">
        <v>75</v>
      </c>
      <c r="S7667">
        <v>0</v>
      </c>
      <c r="T7667">
        <v>0</v>
      </c>
      <c r="U7667">
        <v>75</v>
      </c>
      <c r="V7667">
        <v>0</v>
      </c>
      <c r="W7667">
        <v>0</v>
      </c>
      <c r="X7667">
        <v>0</v>
      </c>
      <c r="Y7667">
        <v>0</v>
      </c>
      <c r="Z7667">
        <v>0</v>
      </c>
      <c r="AA7667">
        <v>0</v>
      </c>
      <c r="AB7667">
        <v>0</v>
      </c>
      <c r="AC7667">
        <v>0</v>
      </c>
      <c r="AD7667">
        <v>75</v>
      </c>
      <c r="AE7667" t="s">
        <v>149</v>
      </c>
      <c r="AF7667" t="s">
        <v>143</v>
      </c>
      <c r="AG7667" t="s">
        <v>144</v>
      </c>
      <c r="AH7667" t="s">
        <v>1678</v>
      </c>
      <c r="DM7667">
        <v>1170514.49367021</v>
      </c>
      <c r="DN7667">
        <v>1915845.6847032199</v>
      </c>
      <c r="DO7667">
        <v>41.924567605999997</v>
      </c>
      <c r="DP7667">
        <v>-87.648875181999998</v>
      </c>
      <c r="DQ7667" t="s">
        <v>20721</v>
      </c>
      <c r="DR7667">
        <v>0</v>
      </c>
    </row>
    <row r="7668" spans="1:122" x14ac:dyDescent="0.25">
      <c r="A7668">
        <v>3191034</v>
      </c>
      <c r="D7668">
        <v>100925688</v>
      </c>
      <c r="E7668" t="s">
        <v>9722</v>
      </c>
      <c r="F7668" s="2">
        <v>1</v>
      </c>
      <c r="G7668">
        <v>1036</v>
      </c>
      <c r="H7668" t="s">
        <v>287</v>
      </c>
      <c r="I7668" t="s">
        <v>14620</v>
      </c>
      <c r="J7668" t="s">
        <v>131</v>
      </c>
      <c r="K7668" s="2" t="str">
        <f t="shared" si="119"/>
        <v>1036 W BELDEN AVE</v>
      </c>
      <c r="L7668" t="s">
        <v>14632</v>
      </c>
      <c r="M7668" t="s">
        <v>24060</v>
      </c>
      <c r="N7668" t="s">
        <v>5364</v>
      </c>
      <c r="O7668" t="s">
        <v>5365</v>
      </c>
      <c r="P7668">
        <v>44354</v>
      </c>
      <c r="Q7668">
        <v>1</v>
      </c>
      <c r="R7668">
        <v>75</v>
      </c>
      <c r="S7668">
        <v>0</v>
      </c>
      <c r="T7668">
        <v>0</v>
      </c>
      <c r="U7668">
        <v>75</v>
      </c>
      <c r="V7668">
        <v>0</v>
      </c>
      <c r="W7668">
        <v>0</v>
      </c>
      <c r="X7668">
        <v>0</v>
      </c>
      <c r="Y7668">
        <v>0</v>
      </c>
      <c r="Z7668">
        <v>0</v>
      </c>
      <c r="AA7668">
        <v>0</v>
      </c>
      <c r="AB7668">
        <v>0</v>
      </c>
      <c r="AC7668">
        <v>0</v>
      </c>
      <c r="AD7668">
        <v>75</v>
      </c>
      <c r="AE7668" t="s">
        <v>149</v>
      </c>
      <c r="AF7668" t="s">
        <v>143</v>
      </c>
      <c r="AG7668" t="s">
        <v>144</v>
      </c>
      <c r="AH7668" t="s">
        <v>1678</v>
      </c>
      <c r="DM7668">
        <v>1168852.6217893399</v>
      </c>
      <c r="DN7668">
        <v>1915495.0073017401</v>
      </c>
      <c r="DO7668">
        <v>41.923641566999997</v>
      </c>
      <c r="DP7668">
        <v>-87.654991769000006</v>
      </c>
      <c r="DQ7668" t="s">
        <v>14677</v>
      </c>
      <c r="DR7668">
        <v>0</v>
      </c>
    </row>
    <row r="7669" spans="1:122" x14ac:dyDescent="0.25">
      <c r="A7669">
        <v>3191047</v>
      </c>
      <c r="D7669">
        <v>100925697</v>
      </c>
      <c r="E7669" t="s">
        <v>9722</v>
      </c>
      <c r="F7669" s="2">
        <v>1</v>
      </c>
      <c r="G7669">
        <v>2347</v>
      </c>
      <c r="H7669" t="s">
        <v>176</v>
      </c>
      <c r="I7669" t="s">
        <v>1858</v>
      </c>
      <c r="J7669" t="s">
        <v>131</v>
      </c>
      <c r="K7669" s="2" t="str">
        <f t="shared" si="119"/>
        <v>2347 N RACINE AVE</v>
      </c>
      <c r="L7669" t="s">
        <v>14632</v>
      </c>
      <c r="M7669" t="s">
        <v>24060</v>
      </c>
      <c r="N7669" t="s">
        <v>5364</v>
      </c>
      <c r="O7669" t="s">
        <v>5365</v>
      </c>
      <c r="P7669">
        <v>44354</v>
      </c>
      <c r="Q7669">
        <v>1</v>
      </c>
      <c r="R7669">
        <v>75</v>
      </c>
      <c r="S7669">
        <v>0</v>
      </c>
      <c r="T7669">
        <v>0</v>
      </c>
      <c r="U7669">
        <v>75</v>
      </c>
      <c r="V7669">
        <v>0</v>
      </c>
      <c r="W7669">
        <v>0</v>
      </c>
      <c r="X7669">
        <v>0</v>
      </c>
      <c r="Y7669">
        <v>0</v>
      </c>
      <c r="Z7669">
        <v>0</v>
      </c>
      <c r="AA7669">
        <v>0</v>
      </c>
      <c r="AB7669">
        <v>0</v>
      </c>
      <c r="AC7669">
        <v>0</v>
      </c>
      <c r="AD7669">
        <v>75</v>
      </c>
      <c r="AE7669" t="s">
        <v>149</v>
      </c>
      <c r="AF7669" t="s">
        <v>143</v>
      </c>
      <c r="AG7669" t="s">
        <v>144</v>
      </c>
      <c r="AH7669" t="s">
        <v>1678</v>
      </c>
      <c r="DM7669">
        <v>1167951.0010125299</v>
      </c>
      <c r="DN7669">
        <v>1915937.96267911</v>
      </c>
      <c r="DO7669">
        <v>41.924876585</v>
      </c>
      <c r="DP7669">
        <v>-87.658291833999996</v>
      </c>
      <c r="DQ7669" t="s">
        <v>20722</v>
      </c>
      <c r="DR7669">
        <v>0</v>
      </c>
    </row>
    <row r="7670" spans="1:122" x14ac:dyDescent="0.25">
      <c r="A7670">
        <v>3191051</v>
      </c>
      <c r="D7670">
        <v>100925700</v>
      </c>
      <c r="E7670" t="s">
        <v>9722</v>
      </c>
      <c r="F7670" s="2">
        <v>1</v>
      </c>
      <c r="G7670">
        <v>2235</v>
      </c>
      <c r="H7670" t="s">
        <v>176</v>
      </c>
      <c r="I7670" t="s">
        <v>382</v>
      </c>
      <c r="J7670" t="s">
        <v>131</v>
      </c>
      <c r="K7670" s="2" t="str">
        <f t="shared" si="119"/>
        <v>2235 N SHEFFIELD AVE</v>
      </c>
      <c r="L7670" t="s">
        <v>14632</v>
      </c>
      <c r="M7670" t="s">
        <v>24060</v>
      </c>
      <c r="N7670" t="s">
        <v>5364</v>
      </c>
      <c r="O7670" t="s">
        <v>5365</v>
      </c>
      <c r="P7670">
        <v>44354</v>
      </c>
      <c r="Q7670">
        <v>1</v>
      </c>
      <c r="R7670">
        <v>75</v>
      </c>
      <c r="S7670">
        <v>0</v>
      </c>
      <c r="T7670">
        <v>0</v>
      </c>
      <c r="U7670">
        <v>75</v>
      </c>
      <c r="V7670">
        <v>0</v>
      </c>
      <c r="W7670">
        <v>0</v>
      </c>
      <c r="X7670">
        <v>0</v>
      </c>
      <c r="Y7670">
        <v>0</v>
      </c>
      <c r="Z7670">
        <v>0</v>
      </c>
      <c r="AA7670">
        <v>0</v>
      </c>
      <c r="AB7670">
        <v>0</v>
      </c>
      <c r="AC7670">
        <v>0</v>
      </c>
      <c r="AD7670">
        <v>75</v>
      </c>
      <c r="AE7670" t="s">
        <v>149</v>
      </c>
      <c r="AF7670" t="s">
        <v>143</v>
      </c>
      <c r="AG7670" t="s">
        <v>144</v>
      </c>
      <c r="AH7670" t="s">
        <v>1678</v>
      </c>
      <c r="DM7670">
        <v>1169294.3960907599</v>
      </c>
      <c r="DN7670">
        <v>1915188.4844448599</v>
      </c>
      <c r="DO7670">
        <v>41.922790851999999</v>
      </c>
      <c r="DP7670">
        <v>-87.653377465000005</v>
      </c>
      <c r="DQ7670" t="s">
        <v>20723</v>
      </c>
      <c r="DR7670">
        <v>0</v>
      </c>
    </row>
    <row r="7671" spans="1:122" x14ac:dyDescent="0.25">
      <c r="A7671">
        <v>3191056</v>
      </c>
      <c r="D7671">
        <v>100925703</v>
      </c>
      <c r="E7671" t="s">
        <v>9722</v>
      </c>
      <c r="F7671" s="2">
        <v>1</v>
      </c>
      <c r="G7671">
        <v>2350</v>
      </c>
      <c r="H7671" t="s">
        <v>176</v>
      </c>
      <c r="I7671" t="s">
        <v>217</v>
      </c>
      <c r="J7671" t="s">
        <v>131</v>
      </c>
      <c r="K7671" s="2" t="str">
        <f t="shared" si="119"/>
        <v>2350 N KENMORE AVE</v>
      </c>
      <c r="L7671" t="s">
        <v>14632</v>
      </c>
      <c r="M7671" t="s">
        <v>24060</v>
      </c>
      <c r="N7671" t="s">
        <v>5364</v>
      </c>
      <c r="O7671" t="s">
        <v>5365</v>
      </c>
      <c r="P7671">
        <v>44354</v>
      </c>
      <c r="Q7671">
        <v>1</v>
      </c>
      <c r="R7671">
        <v>75</v>
      </c>
      <c r="S7671">
        <v>0</v>
      </c>
      <c r="T7671">
        <v>0</v>
      </c>
      <c r="U7671">
        <v>75</v>
      </c>
      <c r="V7671">
        <v>0</v>
      </c>
      <c r="W7671">
        <v>0</v>
      </c>
      <c r="X7671">
        <v>0</v>
      </c>
      <c r="Y7671">
        <v>0</v>
      </c>
      <c r="Z7671">
        <v>0</v>
      </c>
      <c r="AA7671">
        <v>0</v>
      </c>
      <c r="AB7671">
        <v>0</v>
      </c>
      <c r="AC7671">
        <v>0</v>
      </c>
      <c r="AD7671">
        <v>75</v>
      </c>
      <c r="AE7671" t="s">
        <v>149</v>
      </c>
      <c r="AF7671" t="s">
        <v>143</v>
      </c>
      <c r="AG7671" t="s">
        <v>144</v>
      </c>
      <c r="AH7671" t="s">
        <v>1678</v>
      </c>
      <c r="DM7671">
        <v>1168858.25667931</v>
      </c>
      <c r="DN7671">
        <v>1916003.0131967601</v>
      </c>
      <c r="DO7671">
        <v>41.925035438999998</v>
      </c>
      <c r="DP7671">
        <v>-87.654956298000002</v>
      </c>
      <c r="DQ7671" t="s">
        <v>20724</v>
      </c>
      <c r="DR7671">
        <v>0</v>
      </c>
    </row>
    <row r="7672" spans="1:122" x14ac:dyDescent="0.25">
      <c r="A7672">
        <v>3191058</v>
      </c>
      <c r="D7672">
        <v>100925705</v>
      </c>
      <c r="E7672" t="s">
        <v>9722</v>
      </c>
      <c r="F7672" s="2">
        <v>1</v>
      </c>
      <c r="G7672">
        <v>2347</v>
      </c>
      <c r="H7672" t="s">
        <v>176</v>
      </c>
      <c r="I7672" t="s">
        <v>217</v>
      </c>
      <c r="J7672" t="s">
        <v>131</v>
      </c>
      <c r="K7672" s="2" t="str">
        <f t="shared" si="119"/>
        <v>2347 N KENMORE AVE</v>
      </c>
      <c r="L7672" t="s">
        <v>14632</v>
      </c>
      <c r="M7672" t="s">
        <v>24060</v>
      </c>
      <c r="N7672" t="s">
        <v>5364</v>
      </c>
      <c r="O7672" t="s">
        <v>5365</v>
      </c>
      <c r="P7672">
        <v>44354</v>
      </c>
      <c r="Q7672">
        <v>1</v>
      </c>
      <c r="R7672">
        <v>75</v>
      </c>
      <c r="S7672">
        <v>0</v>
      </c>
      <c r="T7672">
        <v>0</v>
      </c>
      <c r="U7672">
        <v>75</v>
      </c>
      <c r="V7672">
        <v>0</v>
      </c>
      <c r="W7672">
        <v>0</v>
      </c>
      <c r="X7672">
        <v>0</v>
      </c>
      <c r="Y7672">
        <v>0</v>
      </c>
      <c r="Z7672">
        <v>0</v>
      </c>
      <c r="AA7672">
        <v>0</v>
      </c>
      <c r="AB7672">
        <v>0</v>
      </c>
      <c r="AC7672">
        <v>0</v>
      </c>
      <c r="AD7672">
        <v>75</v>
      </c>
      <c r="AE7672" t="s">
        <v>149</v>
      </c>
      <c r="AF7672" t="s">
        <v>143</v>
      </c>
      <c r="AG7672" t="s">
        <v>144</v>
      </c>
      <c r="AH7672" t="s">
        <v>1678</v>
      </c>
      <c r="DM7672">
        <v>1168939.53319862</v>
      </c>
      <c r="DN7672">
        <v>1915964.4071176399</v>
      </c>
      <c r="DO7672">
        <v>41.924927738000001</v>
      </c>
      <c r="DP7672">
        <v>-87.654658775000001</v>
      </c>
      <c r="DQ7672" t="s">
        <v>20725</v>
      </c>
      <c r="DR7672">
        <v>0</v>
      </c>
    </row>
    <row r="7673" spans="1:122" x14ac:dyDescent="0.25">
      <c r="A7673">
        <v>3191063</v>
      </c>
      <c r="D7673">
        <v>100925708</v>
      </c>
      <c r="E7673" t="s">
        <v>9722</v>
      </c>
      <c r="F7673" s="2">
        <v>1</v>
      </c>
      <c r="G7673">
        <v>804</v>
      </c>
      <c r="H7673" t="s">
        <v>287</v>
      </c>
      <c r="I7673" t="s">
        <v>14620</v>
      </c>
      <c r="J7673" t="s">
        <v>131</v>
      </c>
      <c r="K7673" s="2" t="str">
        <f t="shared" si="119"/>
        <v>804 W BELDEN AVE</v>
      </c>
      <c r="L7673" t="s">
        <v>14632</v>
      </c>
      <c r="M7673" t="s">
        <v>24060</v>
      </c>
      <c r="N7673" t="s">
        <v>5364</v>
      </c>
      <c r="O7673" t="s">
        <v>5365</v>
      </c>
      <c r="P7673">
        <v>44354</v>
      </c>
      <c r="Q7673">
        <v>1</v>
      </c>
      <c r="R7673">
        <v>75</v>
      </c>
      <c r="S7673">
        <v>0</v>
      </c>
      <c r="T7673">
        <v>0</v>
      </c>
      <c r="U7673">
        <v>75</v>
      </c>
      <c r="V7673">
        <v>0</v>
      </c>
      <c r="W7673">
        <v>0</v>
      </c>
      <c r="X7673">
        <v>0</v>
      </c>
      <c r="Y7673">
        <v>0</v>
      </c>
      <c r="Z7673">
        <v>0</v>
      </c>
      <c r="AA7673">
        <v>0</v>
      </c>
      <c r="AB7673">
        <v>0</v>
      </c>
      <c r="AC7673">
        <v>0</v>
      </c>
      <c r="AD7673">
        <v>75</v>
      </c>
      <c r="AE7673" t="s">
        <v>149</v>
      </c>
      <c r="AF7673" t="s">
        <v>143</v>
      </c>
      <c r="AG7673" t="s">
        <v>144</v>
      </c>
      <c r="AH7673" t="s">
        <v>1678</v>
      </c>
      <c r="DM7673">
        <v>1170510.51020466</v>
      </c>
      <c r="DN7673">
        <v>1915543.13948528</v>
      </c>
      <c r="DO7673">
        <v>41.923737494000001</v>
      </c>
      <c r="DP7673">
        <v>-87.648898692000003</v>
      </c>
      <c r="DQ7673" t="s">
        <v>20726</v>
      </c>
      <c r="DR7673">
        <v>0</v>
      </c>
    </row>
    <row r="7674" spans="1:122" x14ac:dyDescent="0.25">
      <c r="A7674">
        <v>3191066</v>
      </c>
      <c r="D7674">
        <v>100925710</v>
      </c>
      <c r="E7674" t="s">
        <v>9722</v>
      </c>
      <c r="F7674" s="2">
        <v>1</v>
      </c>
      <c r="G7674">
        <v>2425</v>
      </c>
      <c r="H7674" t="s">
        <v>176</v>
      </c>
      <c r="I7674" t="s">
        <v>382</v>
      </c>
      <c r="J7674" t="s">
        <v>131</v>
      </c>
      <c r="K7674" s="2" t="str">
        <f t="shared" si="119"/>
        <v>2425 N SHEFFIELD AVE</v>
      </c>
      <c r="L7674" t="s">
        <v>14632</v>
      </c>
      <c r="M7674" t="s">
        <v>24060</v>
      </c>
      <c r="N7674" t="s">
        <v>5364</v>
      </c>
      <c r="O7674" t="s">
        <v>5365</v>
      </c>
      <c r="P7674">
        <v>44354</v>
      </c>
      <c r="Q7674">
        <v>1</v>
      </c>
      <c r="R7674">
        <v>75</v>
      </c>
      <c r="S7674">
        <v>0</v>
      </c>
      <c r="T7674">
        <v>0</v>
      </c>
      <c r="U7674">
        <v>75</v>
      </c>
      <c r="V7674">
        <v>0</v>
      </c>
      <c r="W7674">
        <v>0</v>
      </c>
      <c r="X7674">
        <v>0</v>
      </c>
      <c r="Y7674">
        <v>0</v>
      </c>
      <c r="Z7674">
        <v>0</v>
      </c>
      <c r="AA7674">
        <v>0</v>
      </c>
      <c r="AB7674">
        <v>0</v>
      </c>
      <c r="AC7674">
        <v>0</v>
      </c>
      <c r="AD7674">
        <v>75</v>
      </c>
      <c r="AE7674" t="s">
        <v>149</v>
      </c>
      <c r="AF7674" t="s">
        <v>143</v>
      </c>
      <c r="AG7674" t="s">
        <v>144</v>
      </c>
      <c r="AH7674" t="s">
        <v>1678</v>
      </c>
      <c r="DM7674">
        <v>1169253.8272915501</v>
      </c>
      <c r="DN7674">
        <v>1916420.3458388499</v>
      </c>
      <c r="DO7674">
        <v>41.926172025</v>
      </c>
      <c r="DP7674">
        <v>-87.653490641000005</v>
      </c>
      <c r="DQ7674" t="s">
        <v>20727</v>
      </c>
      <c r="DR7674">
        <v>0</v>
      </c>
    </row>
    <row r="7675" spans="1:122" x14ac:dyDescent="0.25">
      <c r="A7675">
        <v>3191288</v>
      </c>
      <c r="D7675">
        <v>100925844</v>
      </c>
      <c r="E7675" t="s">
        <v>9722</v>
      </c>
      <c r="F7675" s="2">
        <v>1</v>
      </c>
      <c r="G7675">
        <v>2250</v>
      </c>
      <c r="H7675" t="s">
        <v>176</v>
      </c>
      <c r="I7675" t="s">
        <v>382</v>
      </c>
      <c r="J7675" t="s">
        <v>131</v>
      </c>
      <c r="K7675" s="2" t="str">
        <f t="shared" si="119"/>
        <v>2250 N SHEFFIELD AVE</v>
      </c>
      <c r="L7675" t="s">
        <v>14632</v>
      </c>
      <c r="M7675" t="s">
        <v>24060</v>
      </c>
      <c r="N7675" t="s">
        <v>5364</v>
      </c>
      <c r="O7675" t="s">
        <v>5365</v>
      </c>
      <c r="P7675">
        <v>44355</v>
      </c>
      <c r="Q7675">
        <v>0</v>
      </c>
      <c r="R7675">
        <v>75</v>
      </c>
      <c r="S7675">
        <v>0</v>
      </c>
      <c r="T7675">
        <v>0</v>
      </c>
      <c r="U7675">
        <v>75</v>
      </c>
      <c r="V7675">
        <v>0</v>
      </c>
      <c r="W7675">
        <v>0</v>
      </c>
      <c r="X7675">
        <v>0</v>
      </c>
      <c r="Y7675">
        <v>0</v>
      </c>
      <c r="Z7675">
        <v>0</v>
      </c>
      <c r="AA7675">
        <v>0</v>
      </c>
      <c r="AB7675">
        <v>0</v>
      </c>
      <c r="AC7675">
        <v>0</v>
      </c>
      <c r="AD7675">
        <v>75</v>
      </c>
      <c r="AE7675" t="s">
        <v>149</v>
      </c>
      <c r="AF7675" t="s">
        <v>143</v>
      </c>
      <c r="AG7675" t="s">
        <v>144</v>
      </c>
      <c r="AH7675" t="s">
        <v>1678</v>
      </c>
      <c r="DM7675">
        <v>1169209.29747152</v>
      </c>
      <c r="DN7675">
        <v>1915350.34834695</v>
      </c>
      <c r="DO7675">
        <v>41.923236866000003</v>
      </c>
      <c r="DP7675">
        <v>-87.653685429000006</v>
      </c>
      <c r="DQ7675" t="s">
        <v>20731</v>
      </c>
      <c r="DR7675">
        <v>0</v>
      </c>
    </row>
    <row r="7676" spans="1:122" x14ac:dyDescent="0.25">
      <c r="A7676">
        <v>3191306</v>
      </c>
      <c r="D7676">
        <v>100925859</v>
      </c>
      <c r="E7676" t="s">
        <v>9722</v>
      </c>
      <c r="F7676" s="2">
        <v>1</v>
      </c>
      <c r="G7676">
        <v>15</v>
      </c>
      <c r="H7676" t="s">
        <v>735</v>
      </c>
      <c r="I7676" t="s">
        <v>11190</v>
      </c>
      <c r="J7676" t="s">
        <v>488</v>
      </c>
      <c r="K7676" s="2" t="str">
        <f t="shared" si="119"/>
        <v>15 E OAK ST</v>
      </c>
      <c r="L7676" t="s">
        <v>1360</v>
      </c>
      <c r="M7676" t="s">
        <v>24137</v>
      </c>
      <c r="N7676" t="s">
        <v>5364</v>
      </c>
      <c r="O7676" t="s">
        <v>5365</v>
      </c>
      <c r="P7676">
        <v>44355</v>
      </c>
      <c r="Q7676">
        <v>0</v>
      </c>
      <c r="R7676">
        <v>75</v>
      </c>
      <c r="S7676">
        <v>0</v>
      </c>
      <c r="T7676">
        <v>0</v>
      </c>
      <c r="U7676">
        <v>75</v>
      </c>
      <c r="V7676">
        <v>0</v>
      </c>
      <c r="W7676">
        <v>0</v>
      </c>
      <c r="X7676">
        <v>0</v>
      </c>
      <c r="Y7676">
        <v>0</v>
      </c>
      <c r="Z7676">
        <v>0</v>
      </c>
      <c r="AA7676">
        <v>0</v>
      </c>
      <c r="AB7676">
        <v>0</v>
      </c>
      <c r="AC7676">
        <v>0</v>
      </c>
      <c r="AD7676">
        <v>75</v>
      </c>
      <c r="AE7676" t="s">
        <v>149</v>
      </c>
      <c r="AF7676" t="s">
        <v>1361</v>
      </c>
      <c r="AG7676" t="s">
        <v>144</v>
      </c>
      <c r="AH7676" t="s">
        <v>1362</v>
      </c>
      <c r="DJ7676">
        <v>8</v>
      </c>
      <c r="DK7676">
        <v>81201</v>
      </c>
      <c r="DL7676">
        <v>42</v>
      </c>
      <c r="DM7676">
        <v>1176390.2698347401</v>
      </c>
      <c r="DN7676">
        <v>1907176.1283691099</v>
      </c>
      <c r="DO7676">
        <v>41.900647253999999</v>
      </c>
      <c r="DP7676">
        <v>-87.627547414000006</v>
      </c>
      <c r="DQ7676" t="s">
        <v>11193</v>
      </c>
      <c r="DR7676">
        <v>0</v>
      </c>
    </row>
    <row r="7677" spans="1:122" x14ac:dyDescent="0.25">
      <c r="A7677">
        <v>3191793</v>
      </c>
      <c r="D7677">
        <v>100926199</v>
      </c>
      <c r="E7677" t="s">
        <v>3745</v>
      </c>
      <c r="F7677" s="2">
        <v>1</v>
      </c>
      <c r="G7677">
        <v>300</v>
      </c>
      <c r="H7677" t="s">
        <v>176</v>
      </c>
      <c r="I7677" t="s">
        <v>4554</v>
      </c>
      <c r="J7677" t="s">
        <v>595</v>
      </c>
      <c r="K7677" s="2" t="str">
        <f t="shared" si="119"/>
        <v>300 N LA SALLE DR</v>
      </c>
      <c r="L7677" t="s">
        <v>2406</v>
      </c>
      <c r="M7677" t="s">
        <v>24217</v>
      </c>
      <c r="N7677" t="s">
        <v>5364</v>
      </c>
      <c r="O7677" t="s">
        <v>5365</v>
      </c>
      <c r="P7677">
        <v>44356</v>
      </c>
      <c r="Q7677">
        <v>12</v>
      </c>
      <c r="R7677">
        <v>75</v>
      </c>
      <c r="S7677">
        <v>0</v>
      </c>
      <c r="T7677">
        <v>0</v>
      </c>
      <c r="U7677">
        <v>75</v>
      </c>
      <c r="V7677">
        <v>0</v>
      </c>
      <c r="W7677">
        <v>0</v>
      </c>
      <c r="X7677">
        <v>0</v>
      </c>
      <c r="Y7677">
        <v>0</v>
      </c>
      <c r="Z7677">
        <v>0</v>
      </c>
      <c r="AA7677">
        <v>0</v>
      </c>
      <c r="AB7677">
        <v>0</v>
      </c>
      <c r="AC7677">
        <v>0</v>
      </c>
      <c r="AD7677">
        <v>75</v>
      </c>
      <c r="AE7677" t="s">
        <v>149</v>
      </c>
      <c r="AF7677" t="s">
        <v>409</v>
      </c>
      <c r="AG7677" t="s">
        <v>144</v>
      </c>
      <c r="AH7677" t="s">
        <v>1233</v>
      </c>
      <c r="DJ7677">
        <v>8</v>
      </c>
      <c r="DK7677">
        <v>81700</v>
      </c>
      <c r="DL7677">
        <v>42</v>
      </c>
      <c r="DM7677">
        <v>1175041.0560534899</v>
      </c>
      <c r="DN7677">
        <v>1902384.3242900299</v>
      </c>
      <c r="DO7677">
        <v>41.887528639999999</v>
      </c>
      <c r="DP7677">
        <v>-87.632646836999996</v>
      </c>
      <c r="DQ7677" t="s">
        <v>11321</v>
      </c>
      <c r="DR7677">
        <v>0</v>
      </c>
    </row>
    <row r="7678" spans="1:122" x14ac:dyDescent="0.25">
      <c r="A7678">
        <v>3191811</v>
      </c>
      <c r="D7678">
        <v>100926214</v>
      </c>
      <c r="E7678" t="s">
        <v>2844</v>
      </c>
      <c r="F7678" s="2">
        <v>1</v>
      </c>
      <c r="G7678">
        <v>2905</v>
      </c>
      <c r="H7678" t="s">
        <v>129</v>
      </c>
      <c r="I7678" t="s">
        <v>835</v>
      </c>
      <c r="J7678" t="s">
        <v>131</v>
      </c>
      <c r="K7678" s="2" t="str">
        <f t="shared" si="119"/>
        <v>2905 S WESTERN AVE</v>
      </c>
      <c r="L7678" t="s">
        <v>11155</v>
      </c>
      <c r="M7678" t="s">
        <v>23898</v>
      </c>
      <c r="N7678" t="s">
        <v>5364</v>
      </c>
      <c r="O7678" t="s">
        <v>5365</v>
      </c>
      <c r="P7678">
        <v>44356</v>
      </c>
      <c r="Q7678">
        <v>0</v>
      </c>
      <c r="R7678">
        <v>75</v>
      </c>
      <c r="S7678">
        <v>0</v>
      </c>
      <c r="T7678">
        <v>0</v>
      </c>
      <c r="U7678">
        <v>75</v>
      </c>
      <c r="V7678">
        <v>0</v>
      </c>
      <c r="W7678">
        <v>0</v>
      </c>
      <c r="X7678">
        <v>0</v>
      </c>
      <c r="Y7678">
        <v>0</v>
      </c>
      <c r="Z7678">
        <v>0</v>
      </c>
      <c r="AA7678">
        <v>0</v>
      </c>
      <c r="AB7678">
        <v>0</v>
      </c>
      <c r="AC7678">
        <v>0</v>
      </c>
      <c r="AD7678">
        <v>75</v>
      </c>
      <c r="AE7678" t="s">
        <v>149</v>
      </c>
      <c r="AF7678" t="s">
        <v>2856</v>
      </c>
      <c r="AG7678" t="s">
        <v>144</v>
      </c>
      <c r="AH7678" t="s">
        <v>11157</v>
      </c>
      <c r="DJ7678">
        <v>31</v>
      </c>
      <c r="DK7678">
        <v>841300</v>
      </c>
      <c r="DL7678">
        <v>25</v>
      </c>
      <c r="DM7678">
        <v>1160895.8598956801</v>
      </c>
      <c r="DN7678">
        <v>1884719.1927157401</v>
      </c>
      <c r="DO7678">
        <v>41.839358994999998</v>
      </c>
      <c r="DP7678">
        <v>-87.685082039999998</v>
      </c>
      <c r="DQ7678" t="s">
        <v>20084</v>
      </c>
      <c r="DR7678">
        <v>0</v>
      </c>
    </row>
    <row r="7679" spans="1:122" x14ac:dyDescent="0.25">
      <c r="A7679">
        <v>3192929</v>
      </c>
      <c r="D7679">
        <v>100927037</v>
      </c>
      <c r="E7679" t="s">
        <v>2165</v>
      </c>
      <c r="F7679" s="2">
        <v>1</v>
      </c>
      <c r="G7679">
        <v>1841</v>
      </c>
      <c r="H7679" t="s">
        <v>287</v>
      </c>
      <c r="I7679" t="s">
        <v>4906</v>
      </c>
      <c r="J7679" t="s">
        <v>488</v>
      </c>
      <c r="K7679" s="2" t="str">
        <f t="shared" si="119"/>
        <v>1841 W 87TH ST</v>
      </c>
      <c r="L7679" t="s">
        <v>13101</v>
      </c>
      <c r="M7679" t="s">
        <v>24375</v>
      </c>
      <c r="N7679" t="s">
        <v>5364</v>
      </c>
      <c r="O7679" t="s">
        <v>5365</v>
      </c>
      <c r="P7679">
        <v>44363</v>
      </c>
      <c r="Q7679">
        <v>0</v>
      </c>
      <c r="R7679">
        <v>75</v>
      </c>
      <c r="S7679">
        <v>0</v>
      </c>
      <c r="T7679">
        <v>0</v>
      </c>
      <c r="U7679">
        <v>75</v>
      </c>
      <c r="V7679">
        <v>0</v>
      </c>
      <c r="W7679">
        <v>0</v>
      </c>
      <c r="X7679">
        <v>0</v>
      </c>
      <c r="Y7679">
        <v>0</v>
      </c>
      <c r="Z7679">
        <v>0</v>
      </c>
      <c r="AA7679">
        <v>0</v>
      </c>
      <c r="AB7679">
        <v>0</v>
      </c>
      <c r="AC7679">
        <v>0</v>
      </c>
      <c r="AD7679">
        <v>75</v>
      </c>
      <c r="AE7679" t="s">
        <v>149</v>
      </c>
      <c r="AF7679" t="s">
        <v>13103</v>
      </c>
      <c r="AG7679" t="s">
        <v>144</v>
      </c>
      <c r="AH7679" t="s">
        <v>13104</v>
      </c>
      <c r="DJ7679">
        <v>71</v>
      </c>
      <c r="DK7679">
        <v>711300</v>
      </c>
      <c r="DL7679">
        <v>21</v>
      </c>
      <c r="DM7679">
        <v>1165422.71128323</v>
      </c>
      <c r="DN7679">
        <v>1846940.4395537099</v>
      </c>
      <c r="DO7679">
        <v>41.735594401999997</v>
      </c>
      <c r="DP7679">
        <v>-87.669540854000005</v>
      </c>
      <c r="DQ7679" t="s">
        <v>24376</v>
      </c>
      <c r="DR7679">
        <v>0</v>
      </c>
    </row>
    <row r="7680" spans="1:122" x14ac:dyDescent="0.25">
      <c r="A7680">
        <v>3193928</v>
      </c>
      <c r="D7680">
        <v>100927773</v>
      </c>
      <c r="E7680" t="s">
        <v>15640</v>
      </c>
      <c r="F7680" s="2">
        <v>1</v>
      </c>
      <c r="G7680">
        <v>21</v>
      </c>
      <c r="H7680" t="s">
        <v>129</v>
      </c>
      <c r="I7680" t="s">
        <v>2042</v>
      </c>
      <c r="J7680" t="s">
        <v>488</v>
      </c>
      <c r="K7680" s="2" t="str">
        <f t="shared" si="119"/>
        <v>21 S CLARK ST</v>
      </c>
      <c r="L7680" t="s">
        <v>1360</v>
      </c>
      <c r="M7680" t="s">
        <v>24547</v>
      </c>
      <c r="N7680" t="s">
        <v>5364</v>
      </c>
      <c r="O7680" t="s">
        <v>5365</v>
      </c>
      <c r="P7680">
        <v>44369</v>
      </c>
      <c r="Q7680">
        <v>0</v>
      </c>
      <c r="R7680">
        <v>75</v>
      </c>
      <c r="S7680">
        <v>0</v>
      </c>
      <c r="T7680">
        <v>0</v>
      </c>
      <c r="U7680">
        <v>75</v>
      </c>
      <c r="V7680">
        <v>0</v>
      </c>
      <c r="W7680">
        <v>0</v>
      </c>
      <c r="X7680">
        <v>0</v>
      </c>
      <c r="Y7680">
        <v>0</v>
      </c>
      <c r="Z7680">
        <v>0</v>
      </c>
      <c r="AA7680">
        <v>0</v>
      </c>
      <c r="AB7680">
        <v>0</v>
      </c>
      <c r="AC7680">
        <v>0</v>
      </c>
      <c r="AD7680">
        <v>75</v>
      </c>
      <c r="AE7680" t="s">
        <v>149</v>
      </c>
      <c r="AF7680" t="s">
        <v>1361</v>
      </c>
      <c r="AG7680" t="s">
        <v>144</v>
      </c>
      <c r="AH7680" t="s">
        <v>1362</v>
      </c>
      <c r="DJ7680">
        <v>32</v>
      </c>
      <c r="DK7680">
        <v>839100</v>
      </c>
      <c r="DL7680">
        <v>42</v>
      </c>
      <c r="DM7680">
        <v>1175583.8001639</v>
      </c>
      <c r="DN7680">
        <v>1900167.8440133301</v>
      </c>
      <c r="DO7680">
        <v>41.881434313</v>
      </c>
      <c r="DP7680">
        <v>-87.630720377000003</v>
      </c>
      <c r="DQ7680" t="s">
        <v>20183</v>
      </c>
      <c r="DR7680">
        <v>0</v>
      </c>
    </row>
    <row r="7681" spans="1:122" x14ac:dyDescent="0.25">
      <c r="A7681">
        <v>3194075</v>
      </c>
      <c r="D7681">
        <v>100927875</v>
      </c>
      <c r="E7681" t="s">
        <v>3897</v>
      </c>
      <c r="F7681" s="2">
        <v>1</v>
      </c>
      <c r="G7681">
        <v>21</v>
      </c>
      <c r="H7681" t="s">
        <v>129</v>
      </c>
      <c r="I7681" t="s">
        <v>2042</v>
      </c>
      <c r="J7681" t="s">
        <v>488</v>
      </c>
      <c r="K7681" s="2" t="str">
        <f t="shared" si="119"/>
        <v>21 S CLARK ST</v>
      </c>
      <c r="L7681" t="s">
        <v>1360</v>
      </c>
      <c r="M7681" t="s">
        <v>24587</v>
      </c>
      <c r="N7681" t="s">
        <v>5364</v>
      </c>
      <c r="O7681" t="s">
        <v>5365</v>
      </c>
      <c r="P7681">
        <v>44370</v>
      </c>
      <c r="Q7681">
        <v>0</v>
      </c>
      <c r="R7681">
        <v>75</v>
      </c>
      <c r="S7681">
        <v>0</v>
      </c>
      <c r="T7681">
        <v>0</v>
      </c>
      <c r="U7681">
        <v>75</v>
      </c>
      <c r="V7681">
        <v>0</v>
      </c>
      <c r="W7681">
        <v>0</v>
      </c>
      <c r="X7681">
        <v>0</v>
      </c>
      <c r="Y7681">
        <v>0</v>
      </c>
      <c r="Z7681">
        <v>0</v>
      </c>
      <c r="AA7681">
        <v>0</v>
      </c>
      <c r="AB7681">
        <v>0</v>
      </c>
      <c r="AC7681">
        <v>0</v>
      </c>
      <c r="AD7681">
        <v>75</v>
      </c>
      <c r="AE7681" t="s">
        <v>149</v>
      </c>
      <c r="AF7681" t="s">
        <v>1361</v>
      </c>
      <c r="AG7681" t="s">
        <v>144</v>
      </c>
      <c r="AH7681" t="s">
        <v>1362</v>
      </c>
      <c r="DJ7681">
        <v>32</v>
      </c>
      <c r="DK7681">
        <v>839100</v>
      </c>
      <c r="DL7681">
        <v>42</v>
      </c>
      <c r="DM7681">
        <v>1175583.8001639</v>
      </c>
      <c r="DN7681">
        <v>1900167.8440133301</v>
      </c>
      <c r="DO7681">
        <v>41.881434313</v>
      </c>
      <c r="DP7681">
        <v>-87.630720377000003</v>
      </c>
      <c r="DQ7681" t="s">
        <v>20183</v>
      </c>
      <c r="DR7681">
        <v>0</v>
      </c>
    </row>
    <row r="7682" spans="1:122" x14ac:dyDescent="0.25">
      <c r="A7682">
        <v>3194262</v>
      </c>
      <c r="D7682">
        <v>100927977</v>
      </c>
      <c r="E7682" t="s">
        <v>15640</v>
      </c>
      <c r="F7682" s="2">
        <v>1</v>
      </c>
      <c r="G7682">
        <v>5849</v>
      </c>
      <c r="H7682" t="s">
        <v>129</v>
      </c>
      <c r="I7682" t="s">
        <v>323</v>
      </c>
      <c r="J7682" t="s">
        <v>324</v>
      </c>
      <c r="K7682" s="2" t="str">
        <f t="shared" ref="K7682:K7745" si="120">_xlfn.TEXTJOIN(" ", TRUE, G7682, H7682, I7682, J7682)</f>
        <v>5849 S PULASKI RD</v>
      </c>
      <c r="L7682" t="s">
        <v>13101</v>
      </c>
      <c r="M7682" t="s">
        <v>24604</v>
      </c>
      <c r="N7682" t="s">
        <v>5364</v>
      </c>
      <c r="O7682" t="s">
        <v>5365</v>
      </c>
      <c r="P7682">
        <v>44369</v>
      </c>
      <c r="Q7682">
        <v>0</v>
      </c>
      <c r="R7682">
        <v>150</v>
      </c>
      <c r="S7682">
        <v>0</v>
      </c>
      <c r="T7682">
        <v>0</v>
      </c>
      <c r="U7682">
        <v>150</v>
      </c>
      <c r="V7682">
        <v>0</v>
      </c>
      <c r="W7682">
        <v>0</v>
      </c>
      <c r="X7682">
        <v>0</v>
      </c>
      <c r="Y7682">
        <v>0</v>
      </c>
      <c r="Z7682">
        <v>0</v>
      </c>
      <c r="AA7682">
        <v>0</v>
      </c>
      <c r="AB7682">
        <v>0</v>
      </c>
      <c r="AC7682">
        <v>0</v>
      </c>
      <c r="AD7682">
        <v>150</v>
      </c>
      <c r="AE7682" t="s">
        <v>149</v>
      </c>
      <c r="AF7682" t="s">
        <v>13103</v>
      </c>
      <c r="AG7682" t="s">
        <v>144</v>
      </c>
      <c r="AH7682" t="s">
        <v>13104</v>
      </c>
      <c r="DJ7682">
        <v>62</v>
      </c>
      <c r="DK7682">
        <v>620400</v>
      </c>
      <c r="DL7682">
        <v>13</v>
      </c>
      <c r="DM7682">
        <v>1150747.9515667399</v>
      </c>
      <c r="DN7682">
        <v>1865309.1620036899</v>
      </c>
      <c r="DO7682">
        <v>41.786299253000003</v>
      </c>
      <c r="DP7682">
        <v>-87.722826527999999</v>
      </c>
      <c r="DQ7682" t="s">
        <v>24605</v>
      </c>
      <c r="DR7682">
        <v>0</v>
      </c>
    </row>
    <row r="7683" spans="1:122" x14ac:dyDescent="0.25">
      <c r="A7683">
        <v>3194572</v>
      </c>
      <c r="D7683">
        <v>100928177</v>
      </c>
      <c r="E7683" t="s">
        <v>5469</v>
      </c>
      <c r="F7683" s="2">
        <v>1</v>
      </c>
      <c r="G7683">
        <v>21</v>
      </c>
      <c r="H7683" t="s">
        <v>129</v>
      </c>
      <c r="I7683" t="s">
        <v>2042</v>
      </c>
      <c r="J7683" t="s">
        <v>488</v>
      </c>
      <c r="K7683" s="2" t="str">
        <f t="shared" si="120"/>
        <v>21 S CLARK ST</v>
      </c>
      <c r="L7683" t="s">
        <v>1360</v>
      </c>
      <c r="M7683" t="s">
        <v>24660</v>
      </c>
      <c r="N7683" t="s">
        <v>5364</v>
      </c>
      <c r="O7683" t="s">
        <v>5365</v>
      </c>
      <c r="P7683">
        <v>44371</v>
      </c>
      <c r="Q7683">
        <v>0</v>
      </c>
      <c r="R7683">
        <v>75</v>
      </c>
      <c r="S7683">
        <v>0</v>
      </c>
      <c r="T7683">
        <v>0</v>
      </c>
      <c r="U7683">
        <v>75</v>
      </c>
      <c r="V7683">
        <v>0</v>
      </c>
      <c r="W7683">
        <v>0</v>
      </c>
      <c r="X7683">
        <v>0</v>
      </c>
      <c r="Y7683">
        <v>0</v>
      </c>
      <c r="Z7683">
        <v>0</v>
      </c>
      <c r="AA7683">
        <v>0</v>
      </c>
      <c r="AB7683">
        <v>0</v>
      </c>
      <c r="AC7683">
        <v>0</v>
      </c>
      <c r="AD7683">
        <v>75</v>
      </c>
      <c r="AE7683" t="s">
        <v>149</v>
      </c>
      <c r="AF7683" t="s">
        <v>1361</v>
      </c>
      <c r="AG7683" t="s">
        <v>144</v>
      </c>
      <c r="AH7683" t="s">
        <v>1362</v>
      </c>
      <c r="DJ7683">
        <v>32</v>
      </c>
      <c r="DK7683">
        <v>839100</v>
      </c>
      <c r="DL7683">
        <v>42</v>
      </c>
      <c r="DM7683">
        <v>1175583.8001639</v>
      </c>
      <c r="DN7683">
        <v>1900167.8440133301</v>
      </c>
      <c r="DO7683">
        <v>41.881434313</v>
      </c>
      <c r="DP7683">
        <v>-87.630720377000003</v>
      </c>
      <c r="DQ7683" t="s">
        <v>20183</v>
      </c>
      <c r="DR7683">
        <v>0</v>
      </c>
    </row>
    <row r="7684" spans="1:122" x14ac:dyDescent="0.25">
      <c r="A7684">
        <v>3194579</v>
      </c>
      <c r="D7684">
        <v>100928183</v>
      </c>
      <c r="E7684" t="s">
        <v>5469</v>
      </c>
      <c r="F7684" s="2">
        <v>1</v>
      </c>
      <c r="G7684">
        <v>11201</v>
      </c>
      <c r="H7684" t="s">
        <v>129</v>
      </c>
      <c r="I7684" t="s">
        <v>1292</v>
      </c>
      <c r="J7684" t="s">
        <v>131</v>
      </c>
      <c r="K7684" s="2" t="str">
        <f t="shared" si="120"/>
        <v>11201 S COTTAGE GROVE AVE</v>
      </c>
      <c r="L7684" t="s">
        <v>692</v>
      </c>
      <c r="M7684" t="s">
        <v>24661</v>
      </c>
      <c r="N7684" t="s">
        <v>5364</v>
      </c>
      <c r="O7684" t="s">
        <v>5365</v>
      </c>
      <c r="P7684">
        <v>44370</v>
      </c>
      <c r="Q7684">
        <v>1</v>
      </c>
      <c r="R7684">
        <v>75</v>
      </c>
      <c r="S7684">
        <v>0</v>
      </c>
      <c r="T7684">
        <v>0</v>
      </c>
      <c r="U7684">
        <v>75</v>
      </c>
      <c r="V7684">
        <v>0</v>
      </c>
      <c r="W7684">
        <v>0</v>
      </c>
      <c r="X7684">
        <v>0</v>
      </c>
      <c r="Y7684">
        <v>0</v>
      </c>
      <c r="Z7684">
        <v>0</v>
      </c>
      <c r="AA7684">
        <v>0</v>
      </c>
      <c r="AB7684">
        <v>0</v>
      </c>
      <c r="AC7684">
        <v>0</v>
      </c>
      <c r="AD7684">
        <v>75</v>
      </c>
      <c r="AE7684" t="s">
        <v>193</v>
      </c>
      <c r="AF7684" t="s">
        <v>143</v>
      </c>
      <c r="AG7684" t="s">
        <v>144</v>
      </c>
      <c r="AH7684" t="s">
        <v>200</v>
      </c>
      <c r="AI7684" t="s">
        <v>149</v>
      </c>
      <c r="AJ7684" t="s">
        <v>24662</v>
      </c>
      <c r="AK7684" t="s">
        <v>1000</v>
      </c>
      <c r="AL7684" t="s">
        <v>144</v>
      </c>
      <c r="AM7684" t="s">
        <v>1001</v>
      </c>
      <c r="AN7684" t="s">
        <v>230</v>
      </c>
      <c r="AO7684" t="s">
        <v>24663</v>
      </c>
      <c r="AP7684" t="s">
        <v>143</v>
      </c>
      <c r="AQ7684" t="s">
        <v>144</v>
      </c>
      <c r="AR7684" t="s">
        <v>302</v>
      </c>
      <c r="DJ7684">
        <v>50</v>
      </c>
      <c r="DK7684">
        <v>500300</v>
      </c>
      <c r="DL7684">
        <v>9</v>
      </c>
      <c r="DM7684">
        <v>1181772.5449952499</v>
      </c>
      <c r="DN7684">
        <v>1830766.8174932301</v>
      </c>
      <c r="DO7684">
        <v>41.690850284</v>
      </c>
      <c r="DP7684">
        <v>-87.610139351000001</v>
      </c>
      <c r="DQ7684" t="s">
        <v>24664</v>
      </c>
      <c r="DR7684">
        <v>0</v>
      </c>
    </row>
    <row r="7685" spans="1:122" x14ac:dyDescent="0.25">
      <c r="A7685">
        <v>3195609</v>
      </c>
      <c r="D7685">
        <v>100928887</v>
      </c>
      <c r="E7685" t="s">
        <v>8778</v>
      </c>
      <c r="F7685" s="2">
        <v>1</v>
      </c>
      <c r="G7685">
        <v>639</v>
      </c>
      <c r="H7685" t="s">
        <v>287</v>
      </c>
      <c r="I7685" t="s">
        <v>7812</v>
      </c>
      <c r="J7685" t="s">
        <v>289</v>
      </c>
      <c r="K7685" s="2" t="str">
        <f t="shared" si="120"/>
        <v>639 W BUCKINGHAM PL</v>
      </c>
      <c r="L7685" t="s">
        <v>1819</v>
      </c>
      <c r="M7685" t="s">
        <v>24797</v>
      </c>
      <c r="N7685" t="s">
        <v>5364</v>
      </c>
      <c r="O7685" t="s">
        <v>5365</v>
      </c>
      <c r="P7685">
        <v>44375</v>
      </c>
      <c r="Q7685">
        <v>0</v>
      </c>
      <c r="R7685">
        <v>75</v>
      </c>
      <c r="S7685">
        <v>0</v>
      </c>
      <c r="T7685">
        <v>0</v>
      </c>
      <c r="U7685">
        <v>75</v>
      </c>
      <c r="V7685">
        <v>0</v>
      </c>
      <c r="W7685">
        <v>0</v>
      </c>
      <c r="X7685">
        <v>0</v>
      </c>
      <c r="Y7685">
        <v>0</v>
      </c>
      <c r="Z7685">
        <v>0</v>
      </c>
      <c r="AA7685">
        <v>0</v>
      </c>
      <c r="AB7685">
        <v>0</v>
      </c>
      <c r="AC7685">
        <v>0</v>
      </c>
      <c r="AD7685">
        <v>75</v>
      </c>
      <c r="AE7685" t="s">
        <v>149</v>
      </c>
      <c r="AF7685" t="s">
        <v>143</v>
      </c>
      <c r="AG7685" t="s">
        <v>144</v>
      </c>
      <c r="AH7685" t="s">
        <v>374</v>
      </c>
      <c r="DJ7685">
        <v>6</v>
      </c>
      <c r="DK7685">
        <v>62000</v>
      </c>
      <c r="DL7685">
        <v>44</v>
      </c>
      <c r="DM7685">
        <v>1171249.1399948699</v>
      </c>
      <c r="DN7685">
        <v>1922440.1952710301</v>
      </c>
      <c r="DO7685">
        <v>41.942647098999998</v>
      </c>
      <c r="DP7685">
        <v>-87.645981528999997</v>
      </c>
      <c r="DQ7685" t="s">
        <v>24798</v>
      </c>
      <c r="DR7685">
        <v>0</v>
      </c>
    </row>
    <row r="7686" spans="1:122" x14ac:dyDescent="0.25">
      <c r="A7686">
        <v>3195610</v>
      </c>
      <c r="D7686">
        <v>100928888</v>
      </c>
      <c r="E7686" t="s">
        <v>8778</v>
      </c>
      <c r="F7686" s="2">
        <v>1</v>
      </c>
      <c r="G7686">
        <v>639</v>
      </c>
      <c r="H7686" t="s">
        <v>287</v>
      </c>
      <c r="I7686" t="s">
        <v>7812</v>
      </c>
      <c r="J7686" t="s">
        <v>289</v>
      </c>
      <c r="K7686" s="2" t="str">
        <f t="shared" si="120"/>
        <v>639 W BUCKINGHAM PL</v>
      </c>
      <c r="L7686" t="s">
        <v>1819</v>
      </c>
      <c r="M7686" t="s">
        <v>24799</v>
      </c>
      <c r="N7686" t="s">
        <v>5364</v>
      </c>
      <c r="O7686" t="s">
        <v>5365</v>
      </c>
      <c r="P7686">
        <v>44375</v>
      </c>
      <c r="Q7686">
        <v>0</v>
      </c>
      <c r="R7686">
        <v>75</v>
      </c>
      <c r="S7686">
        <v>0</v>
      </c>
      <c r="T7686">
        <v>0</v>
      </c>
      <c r="U7686">
        <v>75</v>
      </c>
      <c r="V7686">
        <v>0</v>
      </c>
      <c r="W7686">
        <v>0</v>
      </c>
      <c r="X7686">
        <v>0</v>
      </c>
      <c r="Y7686">
        <v>0</v>
      </c>
      <c r="Z7686">
        <v>0</v>
      </c>
      <c r="AA7686">
        <v>0</v>
      </c>
      <c r="AB7686">
        <v>0</v>
      </c>
      <c r="AC7686">
        <v>0</v>
      </c>
      <c r="AD7686">
        <v>75</v>
      </c>
      <c r="AE7686" t="s">
        <v>149</v>
      </c>
      <c r="AF7686" t="s">
        <v>143</v>
      </c>
      <c r="AG7686" t="s">
        <v>144</v>
      </c>
      <c r="AH7686" t="s">
        <v>374</v>
      </c>
      <c r="DJ7686">
        <v>6</v>
      </c>
      <c r="DK7686">
        <v>62000</v>
      </c>
      <c r="DL7686">
        <v>44</v>
      </c>
      <c r="DM7686">
        <v>1171249.1399948699</v>
      </c>
      <c r="DN7686">
        <v>1922440.1952710301</v>
      </c>
      <c r="DO7686">
        <v>41.942647098999998</v>
      </c>
      <c r="DP7686">
        <v>-87.645981528999997</v>
      </c>
      <c r="DQ7686" t="s">
        <v>24798</v>
      </c>
      <c r="DR7686">
        <v>0</v>
      </c>
    </row>
    <row r="7687" spans="1:122" x14ac:dyDescent="0.25">
      <c r="A7687">
        <v>3195611</v>
      </c>
      <c r="D7687">
        <v>100928889</v>
      </c>
      <c r="E7687" t="s">
        <v>8778</v>
      </c>
      <c r="F7687" s="2">
        <v>1</v>
      </c>
      <c r="G7687">
        <v>645</v>
      </c>
      <c r="H7687" t="s">
        <v>287</v>
      </c>
      <c r="I7687" t="s">
        <v>7812</v>
      </c>
      <c r="J7687" t="s">
        <v>289</v>
      </c>
      <c r="K7687" s="2" t="str">
        <f t="shared" si="120"/>
        <v>645 W BUCKINGHAM PL</v>
      </c>
      <c r="L7687" t="s">
        <v>1819</v>
      </c>
      <c r="M7687" t="s">
        <v>24799</v>
      </c>
      <c r="N7687" t="s">
        <v>5364</v>
      </c>
      <c r="O7687" t="s">
        <v>5365</v>
      </c>
      <c r="P7687">
        <v>44375</v>
      </c>
      <c r="Q7687">
        <v>0</v>
      </c>
      <c r="R7687">
        <v>75</v>
      </c>
      <c r="S7687">
        <v>0</v>
      </c>
      <c r="T7687">
        <v>0</v>
      </c>
      <c r="U7687">
        <v>75</v>
      </c>
      <c r="V7687">
        <v>0</v>
      </c>
      <c r="W7687">
        <v>0</v>
      </c>
      <c r="X7687">
        <v>0</v>
      </c>
      <c r="Y7687">
        <v>0</v>
      </c>
      <c r="Z7687">
        <v>0</v>
      </c>
      <c r="AA7687">
        <v>0</v>
      </c>
      <c r="AB7687">
        <v>0</v>
      </c>
      <c r="AC7687">
        <v>0</v>
      </c>
      <c r="AD7687">
        <v>75</v>
      </c>
      <c r="AE7687" t="s">
        <v>149</v>
      </c>
      <c r="AF7687" t="s">
        <v>143</v>
      </c>
      <c r="AG7687" t="s">
        <v>144</v>
      </c>
      <c r="AH7687" t="s">
        <v>374</v>
      </c>
      <c r="DJ7687">
        <v>6</v>
      </c>
      <c r="DK7687">
        <v>62000</v>
      </c>
      <c r="DL7687">
        <v>44</v>
      </c>
      <c r="DM7687">
        <v>1171191.0968573201</v>
      </c>
      <c r="DN7687">
        <v>1922438.6237915601</v>
      </c>
      <c r="DO7687">
        <v>41.942644064</v>
      </c>
      <c r="DP7687">
        <v>-87.646194910000006</v>
      </c>
      <c r="DQ7687" t="s">
        <v>24800</v>
      </c>
      <c r="DR7687">
        <v>0</v>
      </c>
    </row>
    <row r="7688" spans="1:122" x14ac:dyDescent="0.25">
      <c r="A7688">
        <v>3195974</v>
      </c>
      <c r="D7688">
        <v>100929152</v>
      </c>
      <c r="E7688" t="s">
        <v>5311</v>
      </c>
      <c r="F7688" s="2">
        <v>1</v>
      </c>
      <c r="G7688">
        <v>2132</v>
      </c>
      <c r="H7688" t="s">
        <v>176</v>
      </c>
      <c r="I7688" t="s">
        <v>24860</v>
      </c>
      <c r="J7688" t="s">
        <v>595</v>
      </c>
      <c r="K7688" s="2" t="str">
        <f t="shared" si="120"/>
        <v>2132 N STOCKTON DR</v>
      </c>
      <c r="L7688" t="s">
        <v>13101</v>
      </c>
      <c r="M7688" t="s">
        <v>24861</v>
      </c>
      <c r="N7688" t="s">
        <v>5364</v>
      </c>
      <c r="O7688" t="s">
        <v>5365</v>
      </c>
      <c r="P7688">
        <v>44377</v>
      </c>
      <c r="Q7688">
        <v>0</v>
      </c>
      <c r="R7688">
        <v>300</v>
      </c>
      <c r="S7688">
        <v>0</v>
      </c>
      <c r="T7688">
        <v>0</v>
      </c>
      <c r="U7688">
        <v>300</v>
      </c>
      <c r="V7688">
        <v>0</v>
      </c>
      <c r="W7688">
        <v>0</v>
      </c>
      <c r="X7688">
        <v>0</v>
      </c>
      <c r="Y7688">
        <v>0</v>
      </c>
      <c r="Z7688">
        <v>0</v>
      </c>
      <c r="AA7688">
        <v>0</v>
      </c>
      <c r="AB7688">
        <v>0</v>
      </c>
      <c r="AC7688">
        <v>0</v>
      </c>
      <c r="AD7688">
        <v>300</v>
      </c>
      <c r="AE7688" t="s">
        <v>149</v>
      </c>
      <c r="AF7688" t="s">
        <v>13103</v>
      </c>
      <c r="AG7688" t="s">
        <v>144</v>
      </c>
      <c r="AH7688" t="s">
        <v>13104</v>
      </c>
      <c r="DJ7688">
        <v>7</v>
      </c>
      <c r="DK7688">
        <v>71400</v>
      </c>
      <c r="DL7688">
        <v>43</v>
      </c>
      <c r="DM7688">
        <v>1174073.5195041101</v>
      </c>
      <c r="DN7688">
        <v>1914637.6452377299</v>
      </c>
      <c r="DO7688">
        <v>41.921173996</v>
      </c>
      <c r="DP7688">
        <v>-87.635834015</v>
      </c>
      <c r="DQ7688" t="s">
        <v>24862</v>
      </c>
      <c r="DR7688">
        <v>0</v>
      </c>
    </row>
    <row r="7689" spans="1:122" x14ac:dyDescent="0.25">
      <c r="A7689">
        <v>3196634</v>
      </c>
      <c r="D7689">
        <v>100929638</v>
      </c>
      <c r="E7689" t="s">
        <v>9455</v>
      </c>
      <c r="F7689" s="2">
        <v>1</v>
      </c>
      <c r="G7689">
        <v>2905</v>
      </c>
      <c r="H7689" t="s">
        <v>129</v>
      </c>
      <c r="I7689" t="s">
        <v>835</v>
      </c>
      <c r="J7689" t="s">
        <v>131</v>
      </c>
      <c r="K7689" s="2" t="str">
        <f t="shared" si="120"/>
        <v>2905 S WESTERN AVE</v>
      </c>
      <c r="L7689" t="s">
        <v>11155</v>
      </c>
      <c r="M7689" t="s">
        <v>24423</v>
      </c>
      <c r="N7689" t="s">
        <v>5364</v>
      </c>
      <c r="O7689" t="s">
        <v>5365</v>
      </c>
      <c r="P7689">
        <v>44379</v>
      </c>
      <c r="Q7689">
        <v>0</v>
      </c>
      <c r="R7689">
        <v>75</v>
      </c>
      <c r="S7689">
        <v>0</v>
      </c>
      <c r="T7689">
        <v>0</v>
      </c>
      <c r="U7689">
        <v>75</v>
      </c>
      <c r="V7689">
        <v>0</v>
      </c>
      <c r="W7689">
        <v>0</v>
      </c>
      <c r="X7689">
        <v>0</v>
      </c>
      <c r="Y7689">
        <v>0</v>
      </c>
      <c r="Z7689">
        <v>0</v>
      </c>
      <c r="AA7689">
        <v>0</v>
      </c>
      <c r="AB7689">
        <v>0</v>
      </c>
      <c r="AC7689">
        <v>0</v>
      </c>
      <c r="AD7689">
        <v>75</v>
      </c>
      <c r="AE7689" t="s">
        <v>149</v>
      </c>
      <c r="AF7689" t="s">
        <v>2856</v>
      </c>
      <c r="AG7689" t="s">
        <v>144</v>
      </c>
      <c r="AH7689" t="s">
        <v>11157</v>
      </c>
      <c r="DJ7689">
        <v>31</v>
      </c>
      <c r="DK7689">
        <v>841300</v>
      </c>
      <c r="DL7689">
        <v>25</v>
      </c>
      <c r="DM7689">
        <v>1160895.8598956801</v>
      </c>
      <c r="DN7689">
        <v>1884719.1927157401</v>
      </c>
      <c r="DO7689">
        <v>41.839358994999998</v>
      </c>
      <c r="DP7689">
        <v>-87.685082039999998</v>
      </c>
      <c r="DQ7689" t="s">
        <v>20084</v>
      </c>
      <c r="DR7689">
        <v>0</v>
      </c>
    </row>
    <row r="7690" spans="1:122" x14ac:dyDescent="0.25">
      <c r="A7690">
        <v>3196644</v>
      </c>
      <c r="D7690">
        <v>100929648</v>
      </c>
      <c r="E7690" t="s">
        <v>24945</v>
      </c>
      <c r="F7690" s="2">
        <v>1</v>
      </c>
      <c r="G7690">
        <v>10002</v>
      </c>
      <c r="H7690" t="s">
        <v>129</v>
      </c>
      <c r="I7690" t="s">
        <v>2483</v>
      </c>
      <c r="J7690" t="s">
        <v>488</v>
      </c>
      <c r="K7690" s="2" t="str">
        <f t="shared" si="120"/>
        <v>10002 S STATE ST</v>
      </c>
      <c r="L7690" t="s">
        <v>3954</v>
      </c>
      <c r="M7690" t="s">
        <v>24946</v>
      </c>
      <c r="N7690" t="s">
        <v>5364</v>
      </c>
      <c r="O7690" t="s">
        <v>5365</v>
      </c>
      <c r="P7690">
        <v>44380</v>
      </c>
      <c r="Q7690">
        <v>2</v>
      </c>
      <c r="R7690">
        <v>75</v>
      </c>
      <c r="S7690">
        <v>0</v>
      </c>
      <c r="T7690">
        <v>0</v>
      </c>
      <c r="U7690">
        <v>75</v>
      </c>
      <c r="V7690">
        <v>0</v>
      </c>
      <c r="W7690">
        <v>0</v>
      </c>
      <c r="X7690">
        <v>0</v>
      </c>
      <c r="Y7690">
        <v>0</v>
      </c>
      <c r="Z7690">
        <v>0</v>
      </c>
      <c r="AA7690">
        <v>0</v>
      </c>
      <c r="AB7690">
        <v>0</v>
      </c>
      <c r="AC7690">
        <v>0</v>
      </c>
      <c r="AD7690">
        <v>75</v>
      </c>
      <c r="AE7690" t="s">
        <v>149</v>
      </c>
      <c r="AF7690" t="s">
        <v>2411</v>
      </c>
      <c r="AG7690" t="s">
        <v>144</v>
      </c>
      <c r="AH7690" t="s">
        <v>3955</v>
      </c>
      <c r="DJ7690">
        <v>49</v>
      </c>
      <c r="DK7690">
        <v>490700</v>
      </c>
      <c r="DL7690">
        <v>9</v>
      </c>
      <c r="DM7690">
        <v>1177983.0765359499</v>
      </c>
      <c r="DN7690">
        <v>1838633.5417506001</v>
      </c>
      <c r="DO7690">
        <v>41.712524148</v>
      </c>
      <c r="DP7690">
        <v>-87.623775500999997</v>
      </c>
      <c r="DQ7690" t="s">
        <v>24947</v>
      </c>
      <c r="DR7690">
        <v>0</v>
      </c>
    </row>
    <row r="7691" spans="1:122" x14ac:dyDescent="0.25">
      <c r="A7691">
        <v>3197364</v>
      </c>
      <c r="D7691">
        <v>100930137</v>
      </c>
      <c r="E7691" t="s">
        <v>3377</v>
      </c>
      <c r="F7691" s="2">
        <v>1</v>
      </c>
      <c r="G7691">
        <v>111</v>
      </c>
      <c r="H7691" t="s">
        <v>735</v>
      </c>
      <c r="I7691" t="s">
        <v>5601</v>
      </c>
      <c r="J7691" t="s">
        <v>595</v>
      </c>
      <c r="K7691" s="2" t="str">
        <f t="shared" si="120"/>
        <v>111 E WACKER DR</v>
      </c>
      <c r="L7691" t="s">
        <v>692</v>
      </c>
      <c r="M7691" t="s">
        <v>25054</v>
      </c>
      <c r="N7691" t="s">
        <v>5364</v>
      </c>
      <c r="O7691" t="s">
        <v>5365</v>
      </c>
      <c r="P7691">
        <v>44385</v>
      </c>
      <c r="Q7691">
        <v>0</v>
      </c>
      <c r="R7691">
        <v>75</v>
      </c>
      <c r="S7691">
        <v>0</v>
      </c>
      <c r="T7691">
        <v>0</v>
      </c>
      <c r="U7691">
        <v>75</v>
      </c>
      <c r="V7691">
        <v>0</v>
      </c>
      <c r="W7691">
        <v>0</v>
      </c>
      <c r="X7691">
        <v>0</v>
      </c>
      <c r="Y7691">
        <v>0</v>
      </c>
      <c r="Z7691">
        <v>0</v>
      </c>
      <c r="AA7691">
        <v>0</v>
      </c>
      <c r="AB7691">
        <v>0</v>
      </c>
      <c r="AC7691">
        <v>0</v>
      </c>
      <c r="AD7691">
        <v>75</v>
      </c>
      <c r="AE7691" t="s">
        <v>193</v>
      </c>
      <c r="AF7691" t="s">
        <v>143</v>
      </c>
      <c r="AG7691" t="s">
        <v>144</v>
      </c>
      <c r="AH7691" t="s">
        <v>200</v>
      </c>
      <c r="AI7691" t="s">
        <v>149</v>
      </c>
      <c r="AJ7691" t="s">
        <v>25055</v>
      </c>
      <c r="AK7691" t="s">
        <v>567</v>
      </c>
      <c r="AL7691" t="s">
        <v>144</v>
      </c>
      <c r="AM7691" t="s">
        <v>568</v>
      </c>
      <c r="AN7691" t="s">
        <v>230</v>
      </c>
      <c r="AO7691" t="s">
        <v>25056</v>
      </c>
      <c r="AP7691" t="s">
        <v>143</v>
      </c>
      <c r="AQ7691" t="s">
        <v>144</v>
      </c>
      <c r="AR7691" t="s">
        <v>743</v>
      </c>
      <c r="DJ7691">
        <v>32</v>
      </c>
      <c r="DK7691">
        <v>320100</v>
      </c>
      <c r="DL7691">
        <v>42</v>
      </c>
      <c r="DM7691">
        <v>1177380.9728546301</v>
      </c>
      <c r="DN7691">
        <v>1902604.26832094</v>
      </c>
      <c r="DO7691">
        <v>41.888079425999997</v>
      </c>
      <c r="DP7691">
        <v>-87.62404737</v>
      </c>
      <c r="DQ7691" t="s">
        <v>11145</v>
      </c>
      <c r="DR7691">
        <v>0</v>
      </c>
    </row>
    <row r="7692" spans="1:122" x14ac:dyDescent="0.25">
      <c r="A7692">
        <v>3199203</v>
      </c>
      <c r="D7692">
        <v>100931481</v>
      </c>
      <c r="E7692" t="s">
        <v>4116</v>
      </c>
      <c r="F7692" s="2">
        <v>1</v>
      </c>
      <c r="G7692">
        <v>8040</v>
      </c>
      <c r="H7692" t="s">
        <v>129</v>
      </c>
      <c r="I7692" t="s">
        <v>4634</v>
      </c>
      <c r="J7692" t="s">
        <v>131</v>
      </c>
      <c r="K7692" s="2" t="str">
        <f t="shared" si="120"/>
        <v>8040 S ELLIS AVE</v>
      </c>
      <c r="L7692" t="s">
        <v>3954</v>
      </c>
      <c r="M7692" t="s">
        <v>25281</v>
      </c>
      <c r="N7692" t="s">
        <v>5364</v>
      </c>
      <c r="O7692" t="s">
        <v>5365</v>
      </c>
      <c r="P7692">
        <v>44396</v>
      </c>
      <c r="Q7692">
        <v>0</v>
      </c>
      <c r="R7692">
        <v>75</v>
      </c>
      <c r="S7692">
        <v>0</v>
      </c>
      <c r="T7692">
        <v>0</v>
      </c>
      <c r="U7692">
        <v>75</v>
      </c>
      <c r="V7692">
        <v>0</v>
      </c>
      <c r="W7692">
        <v>0</v>
      </c>
      <c r="X7692">
        <v>0</v>
      </c>
      <c r="Y7692">
        <v>0</v>
      </c>
      <c r="Z7692">
        <v>0</v>
      </c>
      <c r="AA7692">
        <v>0</v>
      </c>
      <c r="AB7692">
        <v>0</v>
      </c>
      <c r="AC7692">
        <v>0</v>
      </c>
      <c r="AD7692">
        <v>75</v>
      </c>
      <c r="AE7692" t="s">
        <v>149</v>
      </c>
      <c r="AF7692" t="s">
        <v>2411</v>
      </c>
      <c r="AG7692" t="s">
        <v>144</v>
      </c>
      <c r="AH7692" t="s">
        <v>3955</v>
      </c>
      <c r="DJ7692">
        <v>44</v>
      </c>
      <c r="DK7692">
        <v>440101</v>
      </c>
      <c r="DL7692">
        <v>8</v>
      </c>
      <c r="DM7692">
        <v>1184255.2024489101</v>
      </c>
      <c r="DN7692">
        <v>1851716.4436595</v>
      </c>
      <c r="DO7692">
        <v>41.748280973999996</v>
      </c>
      <c r="DP7692">
        <v>-87.600397290999993</v>
      </c>
      <c r="DQ7692" t="s">
        <v>25282</v>
      </c>
      <c r="DR7692">
        <v>0</v>
      </c>
    </row>
    <row r="7693" spans="1:122" x14ac:dyDescent="0.25">
      <c r="A7693">
        <v>3200332</v>
      </c>
      <c r="D7693">
        <v>100932326</v>
      </c>
      <c r="E7693" t="s">
        <v>2128</v>
      </c>
      <c r="F7693" s="2">
        <v>1</v>
      </c>
      <c r="G7693">
        <v>905</v>
      </c>
      <c r="H7693" t="s">
        <v>287</v>
      </c>
      <c r="I7693" t="s">
        <v>11455</v>
      </c>
      <c r="K7693" s="2" t="str">
        <f t="shared" si="120"/>
        <v>905 W FULTON MARKET</v>
      </c>
      <c r="L7693" t="s">
        <v>23727</v>
      </c>
      <c r="M7693" t="s">
        <v>25421</v>
      </c>
      <c r="N7693" t="s">
        <v>5364</v>
      </c>
      <c r="O7693" t="s">
        <v>5365</v>
      </c>
      <c r="P7693">
        <v>44399</v>
      </c>
      <c r="Q7693">
        <v>1</v>
      </c>
      <c r="R7693">
        <v>150</v>
      </c>
      <c r="S7693">
        <v>0</v>
      </c>
      <c r="T7693">
        <v>0</v>
      </c>
      <c r="U7693">
        <v>150</v>
      </c>
      <c r="V7693">
        <v>0</v>
      </c>
      <c r="W7693">
        <v>0</v>
      </c>
      <c r="X7693">
        <v>0</v>
      </c>
      <c r="Y7693">
        <v>0</v>
      </c>
      <c r="Z7693">
        <v>0</v>
      </c>
      <c r="AA7693">
        <v>0</v>
      </c>
      <c r="AB7693">
        <v>0</v>
      </c>
      <c r="AC7693">
        <v>0</v>
      </c>
      <c r="AD7693">
        <v>150</v>
      </c>
      <c r="AE7693" t="s">
        <v>149</v>
      </c>
      <c r="AF7693" t="s">
        <v>351</v>
      </c>
      <c r="AG7693" t="s">
        <v>144</v>
      </c>
      <c r="AH7693" t="s">
        <v>403</v>
      </c>
      <c r="DJ7693">
        <v>28</v>
      </c>
      <c r="DK7693">
        <v>833000</v>
      </c>
      <c r="DL7693">
        <v>27</v>
      </c>
      <c r="DM7693">
        <v>1170302.3181668301</v>
      </c>
      <c r="DN7693">
        <v>1902028.0983063099</v>
      </c>
      <c r="DO7693">
        <v>41.886655992999998</v>
      </c>
      <c r="DP7693">
        <v>-87.650059216000002</v>
      </c>
      <c r="DQ7693" t="s">
        <v>25422</v>
      </c>
      <c r="DR7693">
        <v>0</v>
      </c>
    </row>
    <row r="7694" spans="1:122" x14ac:dyDescent="0.25">
      <c r="A7694">
        <v>3200582</v>
      </c>
      <c r="D7694">
        <v>100932529</v>
      </c>
      <c r="E7694" t="s">
        <v>6276</v>
      </c>
      <c r="F7694" s="2">
        <v>1</v>
      </c>
      <c r="G7694">
        <v>11135</v>
      </c>
      <c r="H7694" t="s">
        <v>129</v>
      </c>
      <c r="I7694" t="s">
        <v>2088</v>
      </c>
      <c r="J7694" t="s">
        <v>131</v>
      </c>
      <c r="K7694" s="2" t="str">
        <f t="shared" si="120"/>
        <v>11135 S EDBROOKE AVE</v>
      </c>
      <c r="L7694" t="s">
        <v>3422</v>
      </c>
      <c r="M7694" t="s">
        <v>25457</v>
      </c>
      <c r="N7694" t="s">
        <v>5364</v>
      </c>
      <c r="O7694" t="s">
        <v>5365</v>
      </c>
      <c r="P7694">
        <v>44403</v>
      </c>
      <c r="Q7694">
        <v>0</v>
      </c>
      <c r="R7694">
        <v>75</v>
      </c>
      <c r="S7694">
        <v>0</v>
      </c>
      <c r="T7694">
        <v>0</v>
      </c>
      <c r="U7694">
        <v>75</v>
      </c>
      <c r="V7694">
        <v>0</v>
      </c>
      <c r="W7694">
        <v>0</v>
      </c>
      <c r="X7694">
        <v>0</v>
      </c>
      <c r="Y7694">
        <v>0</v>
      </c>
      <c r="Z7694">
        <v>0</v>
      </c>
      <c r="AA7694">
        <v>0</v>
      </c>
      <c r="AB7694">
        <v>0</v>
      </c>
      <c r="AC7694">
        <v>0</v>
      </c>
      <c r="AD7694">
        <v>75</v>
      </c>
      <c r="AE7694" t="s">
        <v>149</v>
      </c>
      <c r="AF7694" t="s">
        <v>143</v>
      </c>
      <c r="AG7694" t="s">
        <v>144</v>
      </c>
      <c r="AH7694" t="s">
        <v>506</v>
      </c>
      <c r="DJ7694">
        <v>49</v>
      </c>
      <c r="DK7694">
        <v>491400</v>
      </c>
      <c r="DL7694">
        <v>9</v>
      </c>
      <c r="DM7694">
        <v>1179225.1798998599</v>
      </c>
      <c r="DN7694">
        <v>1830999.97927854</v>
      </c>
      <c r="DO7694">
        <v>41.691548423</v>
      </c>
      <c r="DP7694">
        <v>-87.619458304000005</v>
      </c>
      <c r="DQ7694" t="s">
        <v>16675</v>
      </c>
      <c r="DR7694">
        <v>0</v>
      </c>
    </row>
    <row r="7695" spans="1:122" x14ac:dyDescent="0.25">
      <c r="A7695">
        <v>3200880</v>
      </c>
      <c r="B7695" t="s">
        <v>25514</v>
      </c>
      <c r="C7695" t="s">
        <v>25515</v>
      </c>
      <c r="D7695">
        <v>100932784</v>
      </c>
      <c r="E7695" t="s">
        <v>915</v>
      </c>
      <c r="F7695" s="2">
        <v>1</v>
      </c>
      <c r="G7695">
        <v>10</v>
      </c>
      <c r="H7695" t="s">
        <v>735</v>
      </c>
      <c r="I7695" t="s">
        <v>3468</v>
      </c>
      <c r="J7695" t="s">
        <v>289</v>
      </c>
      <c r="K7695" s="2" t="str">
        <f t="shared" si="120"/>
        <v>10 E DELAWARE PL</v>
      </c>
      <c r="L7695" t="s">
        <v>1819</v>
      </c>
      <c r="M7695" t="s">
        <v>25516</v>
      </c>
      <c r="N7695" t="s">
        <v>5364</v>
      </c>
      <c r="O7695" t="s">
        <v>5365</v>
      </c>
      <c r="P7695">
        <v>44404</v>
      </c>
      <c r="Q7695">
        <v>0</v>
      </c>
      <c r="R7695">
        <v>150</v>
      </c>
      <c r="S7695">
        <v>0</v>
      </c>
      <c r="T7695">
        <v>0</v>
      </c>
      <c r="U7695">
        <v>150</v>
      </c>
      <c r="V7695">
        <v>0</v>
      </c>
      <c r="W7695">
        <v>0</v>
      </c>
      <c r="X7695">
        <v>0</v>
      </c>
      <c r="Y7695">
        <v>0</v>
      </c>
      <c r="Z7695">
        <v>0</v>
      </c>
      <c r="AA7695">
        <v>0</v>
      </c>
      <c r="AB7695">
        <v>0</v>
      </c>
      <c r="AC7695">
        <v>0</v>
      </c>
      <c r="AD7695">
        <v>150</v>
      </c>
      <c r="AE7695" t="s">
        <v>149</v>
      </c>
      <c r="AF7695" t="s">
        <v>143</v>
      </c>
      <c r="AG7695" t="s">
        <v>144</v>
      </c>
      <c r="AH7695" t="s">
        <v>374</v>
      </c>
      <c r="DA7695" t="s">
        <v>25517</v>
      </c>
      <c r="DB7695" t="s">
        <v>25518</v>
      </c>
      <c r="DC7695" t="s">
        <v>25519</v>
      </c>
      <c r="DD7695" t="s">
        <v>25520</v>
      </c>
      <c r="DE7695" t="s">
        <v>25521</v>
      </c>
      <c r="DJ7695">
        <v>8</v>
      </c>
      <c r="DK7695">
        <v>81201</v>
      </c>
      <c r="DL7695">
        <v>42</v>
      </c>
      <c r="DM7695">
        <v>1176316.2487339</v>
      </c>
      <c r="DN7695">
        <v>1906668.1674494999</v>
      </c>
      <c r="DO7695">
        <v>41.899255056000001</v>
      </c>
      <c r="DP7695">
        <v>-87.627834637999996</v>
      </c>
      <c r="DQ7695" t="s">
        <v>3483</v>
      </c>
      <c r="DR7695">
        <v>13</v>
      </c>
    </row>
    <row r="7696" spans="1:122" x14ac:dyDescent="0.25">
      <c r="A7696">
        <v>3200947</v>
      </c>
      <c r="D7696">
        <v>100932842</v>
      </c>
      <c r="E7696" t="s">
        <v>915</v>
      </c>
      <c r="F7696" s="2">
        <v>1</v>
      </c>
      <c r="G7696">
        <v>320</v>
      </c>
      <c r="H7696" t="s">
        <v>129</v>
      </c>
      <c r="I7696" t="s">
        <v>3001</v>
      </c>
      <c r="J7696" t="s">
        <v>488</v>
      </c>
      <c r="K7696" s="2" t="str">
        <f t="shared" si="120"/>
        <v>320 S CANAL ST</v>
      </c>
      <c r="L7696" t="s">
        <v>1360</v>
      </c>
      <c r="M7696" t="s">
        <v>25541</v>
      </c>
      <c r="N7696" t="s">
        <v>5364</v>
      </c>
      <c r="O7696" t="s">
        <v>5365</v>
      </c>
      <c r="P7696">
        <v>44404</v>
      </c>
      <c r="Q7696">
        <v>0</v>
      </c>
      <c r="R7696">
        <v>225</v>
      </c>
      <c r="S7696">
        <v>0</v>
      </c>
      <c r="T7696">
        <v>0</v>
      </c>
      <c r="U7696">
        <v>225</v>
      </c>
      <c r="V7696">
        <v>0</v>
      </c>
      <c r="W7696">
        <v>0</v>
      </c>
      <c r="X7696">
        <v>0</v>
      </c>
      <c r="Y7696">
        <v>0</v>
      </c>
      <c r="Z7696">
        <v>0</v>
      </c>
      <c r="AA7696">
        <v>0</v>
      </c>
      <c r="AB7696">
        <v>0</v>
      </c>
      <c r="AC7696">
        <v>0</v>
      </c>
      <c r="AD7696">
        <v>225</v>
      </c>
      <c r="AE7696" t="s">
        <v>149</v>
      </c>
      <c r="AF7696" t="s">
        <v>1361</v>
      </c>
      <c r="AG7696" t="s">
        <v>144</v>
      </c>
      <c r="AH7696" t="s">
        <v>1362</v>
      </c>
      <c r="DJ7696">
        <v>28</v>
      </c>
      <c r="DK7696">
        <v>281900</v>
      </c>
      <c r="DL7696">
        <v>42</v>
      </c>
      <c r="DM7696">
        <v>1173152.5409461299</v>
      </c>
      <c r="DN7696">
        <v>1898667.71299342</v>
      </c>
      <c r="DO7696">
        <v>41.877372129999998</v>
      </c>
      <c r="DP7696">
        <v>-87.639692292999996</v>
      </c>
      <c r="DQ7696" t="s">
        <v>3015</v>
      </c>
      <c r="DR7696">
        <v>0</v>
      </c>
    </row>
    <row r="7697" spans="1:122" x14ac:dyDescent="0.25">
      <c r="A7697">
        <v>3201048</v>
      </c>
      <c r="D7697">
        <v>100932908</v>
      </c>
      <c r="E7697" t="s">
        <v>915</v>
      </c>
      <c r="F7697" s="2">
        <v>1</v>
      </c>
      <c r="G7697">
        <v>720</v>
      </c>
      <c r="H7697" t="s">
        <v>735</v>
      </c>
      <c r="I7697" t="s">
        <v>10465</v>
      </c>
      <c r="J7697" t="s">
        <v>488</v>
      </c>
      <c r="K7697" s="2" t="str">
        <f t="shared" si="120"/>
        <v>720 E 111TH ST</v>
      </c>
      <c r="L7697" t="s">
        <v>2490</v>
      </c>
      <c r="M7697" t="s">
        <v>25566</v>
      </c>
      <c r="N7697" t="s">
        <v>5364</v>
      </c>
      <c r="O7697" t="s">
        <v>5365</v>
      </c>
      <c r="P7697">
        <v>44404</v>
      </c>
      <c r="Q7697">
        <v>0</v>
      </c>
      <c r="R7697">
        <v>75</v>
      </c>
      <c r="S7697">
        <v>0</v>
      </c>
      <c r="T7697">
        <v>0</v>
      </c>
      <c r="U7697">
        <v>75</v>
      </c>
      <c r="V7697">
        <v>0</v>
      </c>
      <c r="W7697">
        <v>0</v>
      </c>
      <c r="X7697">
        <v>0</v>
      </c>
      <c r="Y7697">
        <v>0</v>
      </c>
      <c r="Z7697">
        <v>0</v>
      </c>
      <c r="AA7697">
        <v>0</v>
      </c>
      <c r="AB7697">
        <v>0</v>
      </c>
      <c r="AC7697">
        <v>0</v>
      </c>
      <c r="AD7697">
        <v>75</v>
      </c>
      <c r="AE7697" t="s">
        <v>149</v>
      </c>
      <c r="AF7697" t="s">
        <v>143</v>
      </c>
      <c r="AG7697" t="s">
        <v>144</v>
      </c>
      <c r="AH7697" t="s">
        <v>749</v>
      </c>
      <c r="DJ7697">
        <v>50</v>
      </c>
      <c r="DK7697">
        <v>500200</v>
      </c>
      <c r="DL7697">
        <v>9</v>
      </c>
      <c r="DM7697">
        <v>1183330.26257871</v>
      </c>
      <c r="DN7697">
        <v>1831542.8648985301</v>
      </c>
      <c r="DO7697">
        <v>41.692943833000001</v>
      </c>
      <c r="DP7697">
        <v>-87.604412443000001</v>
      </c>
      <c r="DQ7697" t="s">
        <v>24781</v>
      </c>
      <c r="DR7697">
        <v>0</v>
      </c>
    </row>
    <row r="7698" spans="1:122" x14ac:dyDescent="0.25">
      <c r="A7698">
        <v>3202162</v>
      </c>
      <c r="D7698">
        <v>100933723</v>
      </c>
      <c r="E7698" t="s">
        <v>4811</v>
      </c>
      <c r="F7698" s="2">
        <v>1</v>
      </c>
      <c r="G7698">
        <v>2905</v>
      </c>
      <c r="H7698" t="s">
        <v>129</v>
      </c>
      <c r="I7698" t="s">
        <v>835</v>
      </c>
      <c r="J7698" t="s">
        <v>131</v>
      </c>
      <c r="K7698" s="2" t="str">
        <f t="shared" si="120"/>
        <v>2905 S WESTERN AVE</v>
      </c>
      <c r="L7698" t="s">
        <v>11155</v>
      </c>
      <c r="M7698" t="s">
        <v>24425</v>
      </c>
      <c r="N7698" t="s">
        <v>5364</v>
      </c>
      <c r="O7698" t="s">
        <v>5365</v>
      </c>
      <c r="P7698">
        <v>44410</v>
      </c>
      <c r="Q7698">
        <v>0</v>
      </c>
      <c r="R7698">
        <v>75</v>
      </c>
      <c r="S7698">
        <v>0</v>
      </c>
      <c r="T7698">
        <v>0</v>
      </c>
      <c r="U7698">
        <v>75</v>
      </c>
      <c r="V7698">
        <v>0</v>
      </c>
      <c r="W7698">
        <v>0</v>
      </c>
      <c r="X7698">
        <v>0</v>
      </c>
      <c r="Y7698">
        <v>0</v>
      </c>
      <c r="Z7698">
        <v>0</v>
      </c>
      <c r="AA7698">
        <v>0</v>
      </c>
      <c r="AB7698">
        <v>0</v>
      </c>
      <c r="AC7698">
        <v>0</v>
      </c>
      <c r="AD7698">
        <v>75</v>
      </c>
      <c r="AE7698" t="s">
        <v>149</v>
      </c>
      <c r="AF7698" t="s">
        <v>2856</v>
      </c>
      <c r="AG7698" t="s">
        <v>144</v>
      </c>
      <c r="AH7698" t="s">
        <v>11157</v>
      </c>
      <c r="DJ7698">
        <v>31</v>
      </c>
      <c r="DK7698">
        <v>841300</v>
      </c>
      <c r="DL7698">
        <v>25</v>
      </c>
      <c r="DM7698">
        <v>1160895.8598956801</v>
      </c>
      <c r="DN7698">
        <v>1884719.1927157401</v>
      </c>
      <c r="DO7698">
        <v>41.839358994999998</v>
      </c>
      <c r="DP7698">
        <v>-87.685082039999998</v>
      </c>
      <c r="DQ7698" t="s">
        <v>20084</v>
      </c>
      <c r="DR7698">
        <v>0</v>
      </c>
    </row>
    <row r="7699" spans="1:122" x14ac:dyDescent="0.25">
      <c r="A7699">
        <v>3202268</v>
      </c>
      <c r="D7699">
        <v>100933811</v>
      </c>
      <c r="E7699" t="s">
        <v>3985</v>
      </c>
      <c r="F7699" s="2">
        <v>1</v>
      </c>
      <c r="G7699">
        <v>800</v>
      </c>
      <c r="H7699" t="s">
        <v>287</v>
      </c>
      <c r="I7699" t="s">
        <v>11455</v>
      </c>
      <c r="K7699" s="2" t="str">
        <f t="shared" si="120"/>
        <v>800 W FULTON MARKET</v>
      </c>
      <c r="L7699" t="s">
        <v>1099</v>
      </c>
      <c r="M7699" t="s">
        <v>25759</v>
      </c>
      <c r="N7699" t="s">
        <v>5364</v>
      </c>
      <c r="O7699" t="s">
        <v>5365</v>
      </c>
      <c r="P7699">
        <v>44411</v>
      </c>
      <c r="Q7699">
        <v>0</v>
      </c>
      <c r="R7699">
        <v>75</v>
      </c>
      <c r="S7699">
        <v>0</v>
      </c>
      <c r="T7699">
        <v>0</v>
      </c>
      <c r="U7699">
        <v>75</v>
      </c>
      <c r="V7699">
        <v>0</v>
      </c>
      <c r="W7699">
        <v>0</v>
      </c>
      <c r="X7699">
        <v>0</v>
      </c>
      <c r="Y7699">
        <v>0</v>
      </c>
      <c r="Z7699">
        <v>0</v>
      </c>
      <c r="AA7699">
        <v>0</v>
      </c>
      <c r="AB7699">
        <v>0</v>
      </c>
      <c r="AC7699">
        <v>0</v>
      </c>
      <c r="AD7699">
        <v>75</v>
      </c>
      <c r="AE7699" t="s">
        <v>149</v>
      </c>
      <c r="AF7699" t="s">
        <v>1100</v>
      </c>
      <c r="AG7699" t="s">
        <v>144</v>
      </c>
      <c r="AH7699" t="s">
        <v>1101</v>
      </c>
      <c r="DJ7699">
        <v>28</v>
      </c>
      <c r="DK7699">
        <v>833000</v>
      </c>
      <c r="DL7699">
        <v>27</v>
      </c>
      <c r="DM7699">
        <v>1170980.7284379201</v>
      </c>
      <c r="DN7699">
        <v>1902124.8836126099</v>
      </c>
      <c r="DO7699">
        <v>41.886906728</v>
      </c>
      <c r="DP7699">
        <v>-87.647565095999994</v>
      </c>
      <c r="DQ7699" t="s">
        <v>11457</v>
      </c>
      <c r="DR7699">
        <v>0</v>
      </c>
    </row>
    <row r="7700" spans="1:122" x14ac:dyDescent="0.25">
      <c r="A7700">
        <v>3202450</v>
      </c>
      <c r="D7700">
        <v>100933932</v>
      </c>
      <c r="E7700" t="s">
        <v>3985</v>
      </c>
      <c r="F7700" s="2">
        <v>1</v>
      </c>
      <c r="G7700">
        <v>837</v>
      </c>
      <c r="H7700" t="s">
        <v>735</v>
      </c>
      <c r="I7700" t="s">
        <v>25791</v>
      </c>
      <c r="J7700" t="s">
        <v>488</v>
      </c>
      <c r="K7700" s="2" t="str">
        <f t="shared" si="120"/>
        <v>837 E 86TH ST</v>
      </c>
      <c r="L7700" t="s">
        <v>13101</v>
      </c>
      <c r="M7700" t="s">
        <v>25792</v>
      </c>
      <c r="N7700" t="s">
        <v>5364</v>
      </c>
      <c r="O7700" t="s">
        <v>5365</v>
      </c>
      <c r="P7700">
        <v>44411</v>
      </c>
      <c r="Q7700">
        <v>0</v>
      </c>
      <c r="R7700">
        <v>75</v>
      </c>
      <c r="S7700">
        <v>0</v>
      </c>
      <c r="T7700">
        <v>0</v>
      </c>
      <c r="U7700">
        <v>75</v>
      </c>
      <c r="V7700">
        <v>0</v>
      </c>
      <c r="W7700">
        <v>0</v>
      </c>
      <c r="X7700">
        <v>0</v>
      </c>
      <c r="Y7700">
        <v>0</v>
      </c>
      <c r="Z7700">
        <v>0</v>
      </c>
      <c r="AA7700">
        <v>0</v>
      </c>
      <c r="AB7700">
        <v>0</v>
      </c>
      <c r="AC7700">
        <v>0</v>
      </c>
      <c r="AD7700">
        <v>75</v>
      </c>
      <c r="AE7700" t="s">
        <v>149</v>
      </c>
      <c r="AF7700" t="s">
        <v>13103</v>
      </c>
      <c r="AG7700" t="s">
        <v>144</v>
      </c>
      <c r="AH7700" t="s">
        <v>13104</v>
      </c>
      <c r="DJ7700">
        <v>44</v>
      </c>
      <c r="DK7700">
        <v>440102</v>
      </c>
      <c r="DL7700">
        <v>8</v>
      </c>
      <c r="DM7700">
        <v>1183459.42325177</v>
      </c>
      <c r="DN7700">
        <v>1848098.71734438</v>
      </c>
      <c r="DO7700">
        <v>41.738372106</v>
      </c>
      <c r="DP7700">
        <v>-87.603425707</v>
      </c>
      <c r="DQ7700" t="s">
        <v>25793</v>
      </c>
      <c r="DR7700">
        <v>0</v>
      </c>
    </row>
    <row r="7701" spans="1:122" x14ac:dyDescent="0.25">
      <c r="A7701">
        <v>3202527</v>
      </c>
      <c r="D7701">
        <v>100933977</v>
      </c>
      <c r="E7701" t="s">
        <v>10901</v>
      </c>
      <c r="F7701" s="2">
        <v>1</v>
      </c>
      <c r="G7701">
        <v>7958</v>
      </c>
      <c r="H7701" t="s">
        <v>129</v>
      </c>
      <c r="I7701" t="s">
        <v>7582</v>
      </c>
      <c r="J7701" t="s">
        <v>131</v>
      </c>
      <c r="K7701" s="2" t="str">
        <f t="shared" si="120"/>
        <v>7958 S HERMITAGE AVE</v>
      </c>
      <c r="L7701" t="s">
        <v>4774</v>
      </c>
      <c r="M7701" t="s">
        <v>25797</v>
      </c>
      <c r="N7701" t="s">
        <v>5364</v>
      </c>
      <c r="O7701" t="s">
        <v>11755</v>
      </c>
      <c r="P7701">
        <v>44412</v>
      </c>
      <c r="Q7701">
        <v>20</v>
      </c>
      <c r="R7701">
        <v>300</v>
      </c>
      <c r="S7701">
        <v>0</v>
      </c>
      <c r="T7701">
        <v>0</v>
      </c>
      <c r="U7701">
        <v>300</v>
      </c>
      <c r="V7701">
        <v>0</v>
      </c>
      <c r="W7701">
        <v>0</v>
      </c>
      <c r="X7701">
        <v>0</v>
      </c>
      <c r="Y7701">
        <v>0</v>
      </c>
      <c r="Z7701">
        <v>0</v>
      </c>
      <c r="AA7701">
        <v>0</v>
      </c>
      <c r="AB7701">
        <v>0</v>
      </c>
      <c r="AC7701">
        <v>0</v>
      </c>
      <c r="AD7701">
        <v>300</v>
      </c>
      <c r="AE7701" t="s">
        <v>149</v>
      </c>
      <c r="AF7701" t="s">
        <v>143</v>
      </c>
      <c r="AG7701" t="s">
        <v>144</v>
      </c>
      <c r="AH7701" t="s">
        <v>1742</v>
      </c>
      <c r="DJ7701">
        <v>71</v>
      </c>
      <c r="DK7701">
        <v>710500</v>
      </c>
      <c r="DL7701">
        <v>17</v>
      </c>
      <c r="DM7701">
        <v>1166029.6531978899</v>
      </c>
      <c r="DN7701">
        <v>1851676.09506622</v>
      </c>
      <c r="DO7701">
        <v>41.748576866000001</v>
      </c>
      <c r="DP7701">
        <v>-87.667182940000004</v>
      </c>
      <c r="DQ7701" t="s">
        <v>25798</v>
      </c>
      <c r="DR7701">
        <v>0</v>
      </c>
    </row>
    <row r="7702" spans="1:122" x14ac:dyDescent="0.25">
      <c r="A7702">
        <v>3203179</v>
      </c>
      <c r="D7702">
        <v>100934493</v>
      </c>
      <c r="E7702" t="s">
        <v>8433</v>
      </c>
      <c r="F7702" s="2">
        <v>1</v>
      </c>
      <c r="G7702">
        <v>333</v>
      </c>
      <c r="H7702" t="s">
        <v>176</v>
      </c>
      <c r="I7702" t="s">
        <v>1063</v>
      </c>
      <c r="J7702" t="s">
        <v>488</v>
      </c>
      <c r="K7702" s="2" t="str">
        <f t="shared" si="120"/>
        <v>333 N GREEN ST</v>
      </c>
      <c r="L7702" t="s">
        <v>1360</v>
      </c>
      <c r="M7702" t="s">
        <v>25920</v>
      </c>
      <c r="N7702" t="s">
        <v>5364</v>
      </c>
      <c r="O7702" t="s">
        <v>5365</v>
      </c>
      <c r="P7702">
        <v>44414</v>
      </c>
      <c r="Q7702">
        <v>0</v>
      </c>
      <c r="R7702">
        <v>75</v>
      </c>
      <c r="S7702">
        <v>0</v>
      </c>
      <c r="T7702">
        <v>0</v>
      </c>
      <c r="U7702">
        <v>75</v>
      </c>
      <c r="V7702">
        <v>0</v>
      </c>
      <c r="W7702">
        <v>0</v>
      </c>
      <c r="X7702">
        <v>0</v>
      </c>
      <c r="Y7702">
        <v>0</v>
      </c>
      <c r="Z7702">
        <v>0</v>
      </c>
      <c r="AA7702">
        <v>0</v>
      </c>
      <c r="AB7702">
        <v>0</v>
      </c>
      <c r="AC7702">
        <v>0</v>
      </c>
      <c r="AD7702">
        <v>75</v>
      </c>
      <c r="AE7702" t="s">
        <v>149</v>
      </c>
      <c r="AF7702" t="s">
        <v>1361</v>
      </c>
      <c r="AG7702" t="s">
        <v>144</v>
      </c>
      <c r="AH7702" t="s">
        <v>1362</v>
      </c>
      <c r="DJ7702">
        <v>28</v>
      </c>
      <c r="DK7702">
        <v>833000</v>
      </c>
      <c r="DL7702">
        <v>27</v>
      </c>
      <c r="DM7702">
        <v>1170711.2233285401</v>
      </c>
      <c r="DN7702">
        <v>1902451.2330390201</v>
      </c>
      <c r="DO7702">
        <v>41.887808157999999</v>
      </c>
      <c r="DP7702">
        <v>-87.648545221000006</v>
      </c>
      <c r="DQ7702" t="s">
        <v>3781</v>
      </c>
      <c r="DR7702">
        <v>0</v>
      </c>
    </row>
    <row r="7703" spans="1:122" x14ac:dyDescent="0.25">
      <c r="A7703">
        <v>3204053</v>
      </c>
      <c r="B7703" t="s">
        <v>26067</v>
      </c>
      <c r="C7703" t="s">
        <v>26068</v>
      </c>
      <c r="D7703">
        <v>100935092</v>
      </c>
      <c r="E7703" t="s">
        <v>5114</v>
      </c>
      <c r="F7703" s="2">
        <v>1</v>
      </c>
      <c r="G7703">
        <v>1</v>
      </c>
      <c r="H7703" t="s">
        <v>129</v>
      </c>
      <c r="I7703" t="s">
        <v>2483</v>
      </c>
      <c r="J7703" t="s">
        <v>488</v>
      </c>
      <c r="K7703" s="2" t="str">
        <f t="shared" si="120"/>
        <v>1 S STATE ST</v>
      </c>
      <c r="L7703" t="s">
        <v>692</v>
      </c>
      <c r="M7703" t="s">
        <v>26069</v>
      </c>
      <c r="N7703" t="s">
        <v>5364</v>
      </c>
      <c r="O7703" t="s">
        <v>5365</v>
      </c>
      <c r="P7703">
        <v>44419</v>
      </c>
      <c r="Q7703">
        <v>0</v>
      </c>
      <c r="R7703">
        <v>75</v>
      </c>
      <c r="S7703">
        <v>0</v>
      </c>
      <c r="T7703">
        <v>0</v>
      </c>
      <c r="U7703">
        <v>75</v>
      </c>
      <c r="V7703">
        <v>0</v>
      </c>
      <c r="W7703">
        <v>0</v>
      </c>
      <c r="X7703">
        <v>0</v>
      </c>
      <c r="Y7703">
        <v>0</v>
      </c>
      <c r="Z7703">
        <v>0</v>
      </c>
      <c r="AA7703">
        <v>0</v>
      </c>
      <c r="AB7703">
        <v>0</v>
      </c>
      <c r="AC7703">
        <v>0</v>
      </c>
      <c r="AD7703">
        <v>75</v>
      </c>
      <c r="AE7703" t="s">
        <v>193</v>
      </c>
      <c r="AF7703" t="s">
        <v>143</v>
      </c>
      <c r="AG7703" t="s">
        <v>144</v>
      </c>
      <c r="AH7703" t="s">
        <v>200</v>
      </c>
      <c r="AI7703" t="s">
        <v>149</v>
      </c>
      <c r="AJ7703" t="s">
        <v>2769</v>
      </c>
      <c r="AK7703" t="s">
        <v>338</v>
      </c>
      <c r="AL7703" t="s">
        <v>144</v>
      </c>
      <c r="AM7703" t="s">
        <v>339</v>
      </c>
      <c r="AN7703" t="s">
        <v>230</v>
      </c>
      <c r="AO7703" t="s">
        <v>26070</v>
      </c>
      <c r="AP7703" t="s">
        <v>143</v>
      </c>
      <c r="AQ7703" t="s">
        <v>144</v>
      </c>
      <c r="AR7703" t="s">
        <v>1764</v>
      </c>
      <c r="DJ7703">
        <v>32</v>
      </c>
      <c r="DK7703">
        <v>320400</v>
      </c>
      <c r="DL7703">
        <v>42</v>
      </c>
      <c r="DM7703">
        <v>1176418.9918754699</v>
      </c>
      <c r="DN7703">
        <v>1900379.0964396901</v>
      </c>
      <c r="DO7703">
        <v>41.881995197999998</v>
      </c>
      <c r="DP7703">
        <v>-87.627647245000006</v>
      </c>
      <c r="DQ7703" t="s">
        <v>26071</v>
      </c>
      <c r="DR7703">
        <v>13</v>
      </c>
    </row>
    <row r="7704" spans="1:122" x14ac:dyDescent="0.25">
      <c r="A7704">
        <v>3204252</v>
      </c>
      <c r="D7704">
        <v>100935236</v>
      </c>
      <c r="E7704" t="s">
        <v>5506</v>
      </c>
      <c r="F7704" s="2">
        <v>1</v>
      </c>
      <c r="G7704">
        <v>353</v>
      </c>
      <c r="H7704" t="s">
        <v>176</v>
      </c>
      <c r="I7704" t="s">
        <v>2042</v>
      </c>
      <c r="J7704" t="s">
        <v>488</v>
      </c>
      <c r="K7704" s="2" t="str">
        <f t="shared" si="120"/>
        <v>353 N CLARK ST</v>
      </c>
      <c r="L7704" t="s">
        <v>1360</v>
      </c>
      <c r="M7704" t="s">
        <v>26121</v>
      </c>
      <c r="N7704" t="s">
        <v>5364</v>
      </c>
      <c r="O7704" t="s">
        <v>5365</v>
      </c>
      <c r="P7704">
        <v>44420</v>
      </c>
      <c r="Q7704">
        <v>0</v>
      </c>
      <c r="R7704">
        <v>75</v>
      </c>
      <c r="S7704">
        <v>0</v>
      </c>
      <c r="T7704">
        <v>0</v>
      </c>
      <c r="U7704">
        <v>75</v>
      </c>
      <c r="V7704">
        <v>0</v>
      </c>
      <c r="W7704">
        <v>0</v>
      </c>
      <c r="X7704">
        <v>0</v>
      </c>
      <c r="Y7704">
        <v>0</v>
      </c>
      <c r="Z7704">
        <v>0</v>
      </c>
      <c r="AA7704">
        <v>0</v>
      </c>
      <c r="AB7704">
        <v>0</v>
      </c>
      <c r="AC7704">
        <v>0</v>
      </c>
      <c r="AD7704">
        <v>75</v>
      </c>
      <c r="AE7704" t="s">
        <v>149</v>
      </c>
      <c r="AF7704" t="s">
        <v>1361</v>
      </c>
      <c r="AG7704" t="s">
        <v>144</v>
      </c>
      <c r="AH7704" t="s">
        <v>1362</v>
      </c>
      <c r="DJ7704">
        <v>8</v>
      </c>
      <c r="DK7704">
        <v>81700</v>
      </c>
      <c r="DL7704">
        <v>42</v>
      </c>
      <c r="DM7704">
        <v>1175510.5880239599</v>
      </c>
      <c r="DN7704">
        <v>1902910.4983514601</v>
      </c>
      <c r="DO7704">
        <v>41.888961956999999</v>
      </c>
      <c r="DP7704">
        <v>-87.630906772000003</v>
      </c>
      <c r="DQ7704" t="s">
        <v>2058</v>
      </c>
      <c r="DR7704">
        <v>0</v>
      </c>
    </row>
    <row r="7705" spans="1:122" x14ac:dyDescent="0.25">
      <c r="A7705">
        <v>3204265</v>
      </c>
      <c r="D7705">
        <v>100935243</v>
      </c>
      <c r="E7705" t="s">
        <v>5506</v>
      </c>
      <c r="F7705" s="2">
        <v>1</v>
      </c>
      <c r="G7705">
        <v>21</v>
      </c>
      <c r="H7705" t="s">
        <v>287</v>
      </c>
      <c r="I7705" t="s">
        <v>10727</v>
      </c>
      <c r="J7705" t="s">
        <v>488</v>
      </c>
      <c r="K7705" s="2" t="str">
        <f t="shared" si="120"/>
        <v>21 W 119TH ST</v>
      </c>
      <c r="L7705" t="s">
        <v>13101</v>
      </c>
      <c r="M7705" t="s">
        <v>26127</v>
      </c>
      <c r="N7705" t="s">
        <v>5364</v>
      </c>
      <c r="O7705" t="s">
        <v>5365</v>
      </c>
      <c r="P7705">
        <v>44420</v>
      </c>
      <c r="Q7705">
        <v>0</v>
      </c>
      <c r="R7705">
        <v>75</v>
      </c>
      <c r="S7705">
        <v>0</v>
      </c>
      <c r="T7705">
        <v>0</v>
      </c>
      <c r="U7705">
        <v>75</v>
      </c>
      <c r="V7705">
        <v>0</v>
      </c>
      <c r="W7705">
        <v>0</v>
      </c>
      <c r="X7705">
        <v>0</v>
      </c>
      <c r="Y7705">
        <v>0</v>
      </c>
      <c r="Z7705">
        <v>0</v>
      </c>
      <c r="AA7705">
        <v>0</v>
      </c>
      <c r="AB7705">
        <v>0</v>
      </c>
      <c r="AC7705">
        <v>0</v>
      </c>
      <c r="AD7705">
        <v>75</v>
      </c>
      <c r="AE7705" t="s">
        <v>149</v>
      </c>
      <c r="AF7705" t="s">
        <v>13103</v>
      </c>
      <c r="AG7705" t="s">
        <v>144</v>
      </c>
      <c r="AH7705" t="s">
        <v>13104</v>
      </c>
      <c r="DJ7705">
        <v>53</v>
      </c>
      <c r="DK7705">
        <v>530501</v>
      </c>
      <c r="DL7705">
        <v>9</v>
      </c>
      <c r="DM7705">
        <v>1178123.9344826499</v>
      </c>
      <c r="DN7705">
        <v>1826018.78095827</v>
      </c>
      <c r="DO7705">
        <v>41.677904249000001</v>
      </c>
      <c r="DP7705">
        <v>-87.623640295000001</v>
      </c>
      <c r="DQ7705" t="s">
        <v>26128</v>
      </c>
      <c r="DR7705">
        <v>0</v>
      </c>
    </row>
    <row r="7706" spans="1:122" x14ac:dyDescent="0.25">
      <c r="A7706">
        <v>3207005</v>
      </c>
      <c r="D7706">
        <v>100936811</v>
      </c>
      <c r="E7706" t="s">
        <v>6618</v>
      </c>
      <c r="F7706" s="2">
        <v>1</v>
      </c>
      <c r="G7706">
        <v>1938</v>
      </c>
      <c r="H7706" t="s">
        <v>287</v>
      </c>
      <c r="I7706" t="s">
        <v>10109</v>
      </c>
      <c r="J7706" t="s">
        <v>131</v>
      </c>
      <c r="K7706" s="2" t="str">
        <f t="shared" si="120"/>
        <v>1938 W LAWRENCE AVE</v>
      </c>
      <c r="L7706" t="s">
        <v>11927</v>
      </c>
      <c r="M7706" t="s">
        <v>26456</v>
      </c>
      <c r="N7706" t="s">
        <v>5364</v>
      </c>
      <c r="O7706" t="s">
        <v>5365</v>
      </c>
      <c r="P7706">
        <v>44432</v>
      </c>
      <c r="Q7706">
        <v>2</v>
      </c>
      <c r="R7706">
        <v>225</v>
      </c>
      <c r="S7706">
        <v>0</v>
      </c>
      <c r="T7706">
        <v>0</v>
      </c>
      <c r="U7706">
        <v>225</v>
      </c>
      <c r="V7706">
        <v>0</v>
      </c>
      <c r="W7706">
        <v>0</v>
      </c>
      <c r="X7706">
        <v>0</v>
      </c>
      <c r="Y7706">
        <v>0</v>
      </c>
      <c r="Z7706">
        <v>0</v>
      </c>
      <c r="AA7706">
        <v>0</v>
      </c>
      <c r="AB7706">
        <v>0</v>
      </c>
      <c r="AC7706">
        <v>0</v>
      </c>
      <c r="AD7706">
        <v>225</v>
      </c>
      <c r="AE7706" t="s">
        <v>149</v>
      </c>
      <c r="AF7706" t="s">
        <v>271</v>
      </c>
      <c r="AG7706" t="s">
        <v>144</v>
      </c>
      <c r="AH7706" t="s">
        <v>961</v>
      </c>
      <c r="DJ7706">
        <v>4</v>
      </c>
      <c r="DK7706">
        <v>40402</v>
      </c>
      <c r="DL7706">
        <v>47</v>
      </c>
      <c r="DM7706">
        <v>1162567.03347665</v>
      </c>
      <c r="DN7706">
        <v>1931934.6284256401</v>
      </c>
      <c r="DO7706">
        <v>41.968886898000001</v>
      </c>
      <c r="DP7706">
        <v>-87.677625227999997</v>
      </c>
      <c r="DQ7706" t="s">
        <v>26457</v>
      </c>
      <c r="DR7706">
        <v>0</v>
      </c>
    </row>
    <row r="7707" spans="1:122" x14ac:dyDescent="0.25">
      <c r="A7707">
        <v>3207424</v>
      </c>
      <c r="D7707">
        <v>100937142</v>
      </c>
      <c r="E7707" t="s">
        <v>6186</v>
      </c>
      <c r="F7707" s="2">
        <v>1</v>
      </c>
      <c r="G7707">
        <v>5508</v>
      </c>
      <c r="H7707" t="s">
        <v>129</v>
      </c>
      <c r="I7707" t="s">
        <v>13835</v>
      </c>
      <c r="J7707" t="s">
        <v>131</v>
      </c>
      <c r="K7707" s="2" t="str">
        <f t="shared" si="120"/>
        <v>5508 S LAKE PARK AVE</v>
      </c>
      <c r="L7707" t="s">
        <v>11927</v>
      </c>
      <c r="M7707" t="s">
        <v>26520</v>
      </c>
      <c r="N7707" t="s">
        <v>5364</v>
      </c>
      <c r="O7707" t="s">
        <v>5365</v>
      </c>
      <c r="P7707">
        <v>44433</v>
      </c>
      <c r="Q7707">
        <v>6</v>
      </c>
      <c r="R7707">
        <v>75</v>
      </c>
      <c r="S7707">
        <v>0</v>
      </c>
      <c r="T7707">
        <v>0</v>
      </c>
      <c r="U7707">
        <v>75</v>
      </c>
      <c r="V7707">
        <v>0</v>
      </c>
      <c r="W7707">
        <v>0</v>
      </c>
      <c r="X7707">
        <v>0</v>
      </c>
      <c r="Y7707">
        <v>0</v>
      </c>
      <c r="Z7707">
        <v>0</v>
      </c>
      <c r="AA7707">
        <v>0</v>
      </c>
      <c r="AB7707">
        <v>0</v>
      </c>
      <c r="AC7707">
        <v>0</v>
      </c>
      <c r="AD7707">
        <v>75</v>
      </c>
      <c r="AE7707" t="s">
        <v>149</v>
      </c>
      <c r="AF7707" t="s">
        <v>271</v>
      </c>
      <c r="AG7707" t="s">
        <v>144</v>
      </c>
      <c r="AH7707" t="s">
        <v>961</v>
      </c>
      <c r="DJ7707">
        <v>41</v>
      </c>
      <c r="DK7707">
        <v>411100</v>
      </c>
      <c r="DL7707">
        <v>5</v>
      </c>
      <c r="DM7707">
        <v>1187560.6630392401</v>
      </c>
      <c r="DN7707">
        <v>1868725.36029858</v>
      </c>
      <c r="DO7707">
        <v>41.794876987999999</v>
      </c>
      <c r="DP7707">
        <v>-87.587744814999994</v>
      </c>
      <c r="DQ7707" t="s">
        <v>26521</v>
      </c>
      <c r="DR7707">
        <v>0</v>
      </c>
    </row>
    <row r="7708" spans="1:122" x14ac:dyDescent="0.25">
      <c r="A7708">
        <v>3208036</v>
      </c>
      <c r="D7708">
        <v>100937504</v>
      </c>
      <c r="E7708" t="s">
        <v>214</v>
      </c>
      <c r="F7708" s="2">
        <v>1</v>
      </c>
      <c r="G7708">
        <v>3352</v>
      </c>
      <c r="H7708" t="s">
        <v>287</v>
      </c>
      <c r="I7708" t="s">
        <v>11038</v>
      </c>
      <c r="J7708" t="s">
        <v>131</v>
      </c>
      <c r="K7708" s="2" t="str">
        <f t="shared" si="120"/>
        <v>3352 W BRYN MAWR AVE</v>
      </c>
      <c r="L7708" t="s">
        <v>17616</v>
      </c>
      <c r="M7708" t="s">
        <v>25457</v>
      </c>
      <c r="N7708" t="s">
        <v>5364</v>
      </c>
      <c r="O7708" t="s">
        <v>5365</v>
      </c>
      <c r="P7708">
        <v>44435</v>
      </c>
      <c r="Q7708">
        <v>0</v>
      </c>
      <c r="R7708">
        <v>150</v>
      </c>
      <c r="S7708">
        <v>0</v>
      </c>
      <c r="T7708">
        <v>0</v>
      </c>
      <c r="U7708">
        <v>150</v>
      </c>
      <c r="V7708">
        <v>0</v>
      </c>
      <c r="W7708">
        <v>0</v>
      </c>
      <c r="X7708">
        <v>0</v>
      </c>
      <c r="Y7708">
        <v>0</v>
      </c>
      <c r="Z7708">
        <v>0</v>
      </c>
      <c r="AA7708">
        <v>0</v>
      </c>
      <c r="AB7708">
        <v>0</v>
      </c>
      <c r="AC7708">
        <v>0</v>
      </c>
      <c r="AD7708">
        <v>150</v>
      </c>
      <c r="AE7708" t="s">
        <v>149</v>
      </c>
      <c r="AF7708" t="s">
        <v>17618</v>
      </c>
      <c r="AG7708" t="s">
        <v>144</v>
      </c>
      <c r="AH7708" t="s">
        <v>2893</v>
      </c>
      <c r="DJ7708">
        <v>13</v>
      </c>
      <c r="DK7708">
        <v>130300</v>
      </c>
      <c r="DL7708">
        <v>39</v>
      </c>
      <c r="DM7708">
        <v>1152787.8966802501</v>
      </c>
      <c r="DN7708">
        <v>1937049.0110792399</v>
      </c>
      <c r="DO7708">
        <v>41.983120810000003</v>
      </c>
      <c r="DP7708">
        <v>-87.713446934999993</v>
      </c>
      <c r="DQ7708" t="s">
        <v>26573</v>
      </c>
      <c r="DR7708">
        <v>0</v>
      </c>
    </row>
    <row r="7709" spans="1:122" x14ac:dyDescent="0.25">
      <c r="A7709">
        <v>3208037</v>
      </c>
      <c r="B7709" t="s">
        <v>12110</v>
      </c>
      <c r="C7709" t="s">
        <v>12111</v>
      </c>
      <c r="D7709">
        <v>100937505</v>
      </c>
      <c r="E7709" t="s">
        <v>214</v>
      </c>
      <c r="F7709" s="2">
        <v>1</v>
      </c>
      <c r="G7709">
        <v>1429</v>
      </c>
      <c r="H7709" t="s">
        <v>287</v>
      </c>
      <c r="I7709" t="s">
        <v>5298</v>
      </c>
      <c r="J7709" t="s">
        <v>131</v>
      </c>
      <c r="K7709" s="2" t="str">
        <f t="shared" si="120"/>
        <v>1429 W ROSEMONT AVE</v>
      </c>
      <c r="L7709" t="s">
        <v>17616</v>
      </c>
      <c r="M7709" t="s">
        <v>25457</v>
      </c>
      <c r="N7709" t="s">
        <v>5364</v>
      </c>
      <c r="O7709" t="s">
        <v>5365</v>
      </c>
      <c r="P7709">
        <v>44435</v>
      </c>
      <c r="Q7709">
        <v>0</v>
      </c>
      <c r="R7709">
        <v>150</v>
      </c>
      <c r="S7709">
        <v>0</v>
      </c>
      <c r="T7709">
        <v>0</v>
      </c>
      <c r="U7709">
        <v>150</v>
      </c>
      <c r="V7709">
        <v>0</v>
      </c>
      <c r="W7709">
        <v>0</v>
      </c>
      <c r="X7709">
        <v>0</v>
      </c>
      <c r="Y7709">
        <v>0</v>
      </c>
      <c r="Z7709">
        <v>0</v>
      </c>
      <c r="AA7709">
        <v>0</v>
      </c>
      <c r="AB7709">
        <v>0</v>
      </c>
      <c r="AC7709">
        <v>0</v>
      </c>
      <c r="AD7709">
        <v>150</v>
      </c>
      <c r="AE7709" t="s">
        <v>149</v>
      </c>
      <c r="AF7709" t="s">
        <v>17618</v>
      </c>
      <c r="AG7709" t="s">
        <v>144</v>
      </c>
      <c r="AH7709" t="s">
        <v>2893</v>
      </c>
      <c r="DJ7709">
        <v>77</v>
      </c>
      <c r="DK7709">
        <v>30200</v>
      </c>
      <c r="DL7709">
        <v>48</v>
      </c>
      <c r="DM7709">
        <v>1165508.3432442299</v>
      </c>
      <c r="DN7709">
        <v>1941954.4393136101</v>
      </c>
      <c r="DO7709">
        <v>41.996319284000002</v>
      </c>
      <c r="DP7709">
        <v>-87.666523311999995</v>
      </c>
      <c r="DQ7709" t="s">
        <v>12113</v>
      </c>
      <c r="DR7709">
        <v>13</v>
      </c>
    </row>
    <row r="7710" spans="1:122" x14ac:dyDescent="0.25">
      <c r="A7710">
        <v>3208517</v>
      </c>
      <c r="B7710" t="s">
        <v>26654</v>
      </c>
      <c r="C7710" t="s">
        <v>26655</v>
      </c>
      <c r="D7710">
        <v>100937874</v>
      </c>
      <c r="E7710" t="s">
        <v>6186</v>
      </c>
      <c r="F7710" s="2">
        <v>1</v>
      </c>
      <c r="G7710">
        <v>3803</v>
      </c>
      <c r="H7710" t="s">
        <v>176</v>
      </c>
      <c r="I7710" t="s">
        <v>1692</v>
      </c>
      <c r="J7710" t="s">
        <v>488</v>
      </c>
      <c r="K7710" s="2" t="str">
        <f t="shared" si="120"/>
        <v>3803 N FREMONT ST</v>
      </c>
      <c r="L7710" t="s">
        <v>12224</v>
      </c>
      <c r="M7710" t="s">
        <v>26656</v>
      </c>
      <c r="N7710" t="s">
        <v>5364</v>
      </c>
      <c r="O7710" t="s">
        <v>5365</v>
      </c>
      <c r="P7710">
        <v>44439</v>
      </c>
      <c r="Q7710">
        <v>0</v>
      </c>
      <c r="R7710">
        <v>225</v>
      </c>
      <c r="S7710">
        <v>0</v>
      </c>
      <c r="T7710">
        <v>0</v>
      </c>
      <c r="U7710">
        <v>225</v>
      </c>
      <c r="V7710">
        <v>0</v>
      </c>
      <c r="W7710">
        <v>0</v>
      </c>
      <c r="X7710">
        <v>0</v>
      </c>
      <c r="Y7710">
        <v>0</v>
      </c>
      <c r="Z7710">
        <v>0</v>
      </c>
      <c r="AA7710">
        <v>0</v>
      </c>
      <c r="AB7710">
        <v>0</v>
      </c>
      <c r="AC7710">
        <v>0</v>
      </c>
      <c r="AD7710">
        <v>225</v>
      </c>
      <c r="AE7710" t="s">
        <v>149</v>
      </c>
      <c r="AF7710" t="s">
        <v>409</v>
      </c>
      <c r="AG7710" t="s">
        <v>144</v>
      </c>
      <c r="AH7710" t="s">
        <v>1031</v>
      </c>
      <c r="DJ7710">
        <v>6</v>
      </c>
      <c r="DK7710">
        <v>832100</v>
      </c>
      <c r="DL7710">
        <v>46</v>
      </c>
      <c r="DM7710">
        <v>1169620.11164333</v>
      </c>
      <c r="DN7710">
        <v>1925581.07147094</v>
      </c>
      <c r="DO7710">
        <v>41.951301475000001</v>
      </c>
      <c r="DP7710">
        <v>-87.651877146999993</v>
      </c>
      <c r="DQ7710" t="s">
        <v>26657</v>
      </c>
      <c r="DR7710">
        <v>13</v>
      </c>
    </row>
    <row r="7711" spans="1:122" x14ac:dyDescent="0.25">
      <c r="A7711">
        <v>3209291</v>
      </c>
      <c r="D7711">
        <v>100938415</v>
      </c>
      <c r="E7711" t="s">
        <v>5875</v>
      </c>
      <c r="F7711" s="2">
        <v>1</v>
      </c>
      <c r="G7711">
        <v>2905</v>
      </c>
      <c r="H7711" t="s">
        <v>129</v>
      </c>
      <c r="I7711" t="s">
        <v>835</v>
      </c>
      <c r="J7711" t="s">
        <v>131</v>
      </c>
      <c r="K7711" s="2" t="str">
        <f t="shared" si="120"/>
        <v>2905 S WESTERN AVE</v>
      </c>
      <c r="L7711" t="s">
        <v>11155</v>
      </c>
      <c r="M7711" t="s">
        <v>26734</v>
      </c>
      <c r="N7711" t="s">
        <v>5364</v>
      </c>
      <c r="O7711" t="s">
        <v>5365</v>
      </c>
      <c r="P7711">
        <v>44441</v>
      </c>
      <c r="Q7711">
        <v>0</v>
      </c>
      <c r="R7711">
        <v>75</v>
      </c>
      <c r="S7711">
        <v>0</v>
      </c>
      <c r="T7711">
        <v>0</v>
      </c>
      <c r="U7711">
        <v>75</v>
      </c>
      <c r="V7711">
        <v>0</v>
      </c>
      <c r="W7711">
        <v>0</v>
      </c>
      <c r="X7711">
        <v>0</v>
      </c>
      <c r="Y7711">
        <v>0</v>
      </c>
      <c r="Z7711">
        <v>0</v>
      </c>
      <c r="AA7711">
        <v>0</v>
      </c>
      <c r="AB7711">
        <v>0</v>
      </c>
      <c r="AC7711">
        <v>0</v>
      </c>
      <c r="AD7711">
        <v>75</v>
      </c>
      <c r="AE7711" t="s">
        <v>149</v>
      </c>
      <c r="AF7711" t="s">
        <v>2856</v>
      </c>
      <c r="AG7711" t="s">
        <v>144</v>
      </c>
      <c r="AH7711" t="s">
        <v>11157</v>
      </c>
      <c r="DJ7711">
        <v>31</v>
      </c>
      <c r="DK7711">
        <v>841300</v>
      </c>
      <c r="DL7711">
        <v>25</v>
      </c>
      <c r="DM7711">
        <v>1160895.8598956801</v>
      </c>
      <c r="DN7711">
        <v>1884719.1927157401</v>
      </c>
      <c r="DO7711">
        <v>41.839358994999998</v>
      </c>
      <c r="DP7711">
        <v>-87.685082039999998</v>
      </c>
      <c r="DQ7711" t="s">
        <v>20084</v>
      </c>
      <c r="DR7711">
        <v>0</v>
      </c>
    </row>
    <row r="7712" spans="1:122" x14ac:dyDescent="0.25">
      <c r="A7712">
        <v>3209564</v>
      </c>
      <c r="D7712">
        <v>100938615</v>
      </c>
      <c r="E7712" t="s">
        <v>6817</v>
      </c>
      <c r="F7712" s="2">
        <v>1</v>
      </c>
      <c r="G7712">
        <v>2806</v>
      </c>
      <c r="H7712" t="s">
        <v>287</v>
      </c>
      <c r="I7712" t="s">
        <v>18098</v>
      </c>
      <c r="J7712" t="s">
        <v>488</v>
      </c>
      <c r="K7712" s="2" t="str">
        <f t="shared" si="120"/>
        <v>2806 W HENDERSON ST</v>
      </c>
      <c r="L7712" t="s">
        <v>22937</v>
      </c>
      <c r="M7712" t="s">
        <v>26750</v>
      </c>
      <c r="N7712" t="s">
        <v>5364</v>
      </c>
      <c r="O7712" t="s">
        <v>5365</v>
      </c>
      <c r="P7712">
        <v>44446</v>
      </c>
      <c r="Q7712">
        <v>0</v>
      </c>
      <c r="R7712">
        <v>75</v>
      </c>
      <c r="S7712">
        <v>0</v>
      </c>
      <c r="T7712">
        <v>0</v>
      </c>
      <c r="U7712">
        <v>75</v>
      </c>
      <c r="V7712">
        <v>0</v>
      </c>
      <c r="W7712">
        <v>0</v>
      </c>
      <c r="X7712">
        <v>0</v>
      </c>
      <c r="Y7712">
        <v>0</v>
      </c>
      <c r="Z7712">
        <v>0</v>
      </c>
      <c r="AA7712">
        <v>0</v>
      </c>
      <c r="AB7712">
        <v>0</v>
      </c>
      <c r="AC7712">
        <v>0</v>
      </c>
      <c r="AD7712">
        <v>75</v>
      </c>
      <c r="AE7712" t="s">
        <v>149</v>
      </c>
      <c r="AF7712" t="s">
        <v>335</v>
      </c>
      <c r="AG7712" t="s">
        <v>144</v>
      </c>
      <c r="AH7712" t="s">
        <v>4420</v>
      </c>
      <c r="DJ7712">
        <v>21</v>
      </c>
      <c r="DK7712">
        <v>210100</v>
      </c>
      <c r="DL7712">
        <v>33</v>
      </c>
      <c r="DM7712">
        <v>1157033.8940306599</v>
      </c>
      <c r="DN7712">
        <v>1922089.7424359201</v>
      </c>
      <c r="DO7712">
        <v>41.941986333999999</v>
      </c>
      <c r="DP7712">
        <v>-87.698238752999998</v>
      </c>
      <c r="DQ7712" t="s">
        <v>22939</v>
      </c>
      <c r="DR7712">
        <v>0</v>
      </c>
    </row>
    <row r="7713" spans="1:122" x14ac:dyDescent="0.25">
      <c r="A7713">
        <v>3210979</v>
      </c>
      <c r="D7713">
        <v>100939564</v>
      </c>
      <c r="E7713" t="s">
        <v>2424</v>
      </c>
      <c r="F7713" s="2">
        <v>1</v>
      </c>
      <c r="G7713">
        <v>6447</v>
      </c>
      <c r="H7713" t="s">
        <v>129</v>
      </c>
      <c r="I7713" t="s">
        <v>4634</v>
      </c>
      <c r="J7713" t="s">
        <v>131</v>
      </c>
      <c r="K7713" s="2" t="str">
        <f t="shared" si="120"/>
        <v>6447 S ELLIS AVE</v>
      </c>
      <c r="L7713" t="s">
        <v>9841</v>
      </c>
      <c r="M7713" t="s">
        <v>26929</v>
      </c>
      <c r="N7713" t="s">
        <v>5364</v>
      </c>
      <c r="O7713" t="s">
        <v>5365</v>
      </c>
      <c r="P7713">
        <v>44452</v>
      </c>
      <c r="Q7713">
        <v>0</v>
      </c>
      <c r="R7713">
        <v>75</v>
      </c>
      <c r="S7713">
        <v>0</v>
      </c>
      <c r="T7713">
        <v>0</v>
      </c>
      <c r="U7713">
        <v>75</v>
      </c>
      <c r="V7713">
        <v>0</v>
      </c>
      <c r="W7713">
        <v>0</v>
      </c>
      <c r="X7713">
        <v>0</v>
      </c>
      <c r="Y7713">
        <v>0</v>
      </c>
      <c r="Z7713">
        <v>0</v>
      </c>
      <c r="AA7713">
        <v>0</v>
      </c>
      <c r="AB7713">
        <v>0</v>
      </c>
      <c r="AC7713">
        <v>0</v>
      </c>
      <c r="AD7713">
        <v>75</v>
      </c>
      <c r="AE7713" t="s">
        <v>149</v>
      </c>
      <c r="AF7713" t="s">
        <v>1479</v>
      </c>
      <c r="AG7713" t="s">
        <v>144</v>
      </c>
      <c r="AH7713" t="s">
        <v>1480</v>
      </c>
      <c r="DJ7713">
        <v>42</v>
      </c>
      <c r="DK7713">
        <v>834400</v>
      </c>
      <c r="DL7713">
        <v>20</v>
      </c>
      <c r="DM7713">
        <v>1184208.9450254601</v>
      </c>
      <c r="DN7713">
        <v>1862284.3441472501</v>
      </c>
      <c r="DO7713">
        <v>41.7772814</v>
      </c>
      <c r="DP7713">
        <v>-87.600236766999998</v>
      </c>
      <c r="DQ7713" t="s">
        <v>26930</v>
      </c>
      <c r="DR7713">
        <v>0</v>
      </c>
    </row>
    <row r="7714" spans="1:122" x14ac:dyDescent="0.25">
      <c r="A7714">
        <v>3212609</v>
      </c>
      <c r="D7714">
        <v>100940739</v>
      </c>
      <c r="E7714" t="s">
        <v>6548</v>
      </c>
      <c r="F7714" s="2">
        <v>1</v>
      </c>
      <c r="G7714">
        <v>1521</v>
      </c>
      <c r="H7714" t="s">
        <v>287</v>
      </c>
      <c r="I7714" t="s">
        <v>5347</v>
      </c>
      <c r="J7714" t="s">
        <v>3402</v>
      </c>
      <c r="K7714" s="2" t="str">
        <f t="shared" si="120"/>
        <v>1521 W CONGRESS PKWY</v>
      </c>
      <c r="L7714" t="s">
        <v>11813</v>
      </c>
      <c r="M7714" t="s">
        <v>27204</v>
      </c>
      <c r="N7714" t="s">
        <v>5364</v>
      </c>
      <c r="O7714" t="s">
        <v>5365</v>
      </c>
      <c r="P7714">
        <v>44460</v>
      </c>
      <c r="Q7714">
        <v>0</v>
      </c>
      <c r="R7714">
        <v>150</v>
      </c>
      <c r="S7714">
        <v>0</v>
      </c>
      <c r="T7714">
        <v>0</v>
      </c>
      <c r="U7714">
        <v>150</v>
      </c>
      <c r="V7714">
        <v>0</v>
      </c>
      <c r="W7714">
        <v>0</v>
      </c>
      <c r="X7714">
        <v>0</v>
      </c>
      <c r="Y7714">
        <v>0</v>
      </c>
      <c r="Z7714">
        <v>0</v>
      </c>
      <c r="AA7714">
        <v>0</v>
      </c>
      <c r="AB7714">
        <v>0</v>
      </c>
      <c r="AC7714">
        <v>0</v>
      </c>
      <c r="AD7714">
        <v>150</v>
      </c>
      <c r="AE7714" t="s">
        <v>149</v>
      </c>
      <c r="AF7714" t="s">
        <v>2050</v>
      </c>
      <c r="AG7714" t="s">
        <v>144</v>
      </c>
      <c r="AH7714" t="s">
        <v>2051</v>
      </c>
      <c r="DJ7714">
        <v>28</v>
      </c>
      <c r="DK7714">
        <v>832900</v>
      </c>
      <c r="DL7714">
        <v>28</v>
      </c>
      <c r="DM7714">
        <v>1166243.3283394701</v>
      </c>
      <c r="DN7714">
        <v>1897782.1879399</v>
      </c>
      <c r="DO7714">
        <v>41.875092602000002</v>
      </c>
      <c r="DP7714">
        <v>-87.665086207000002</v>
      </c>
      <c r="DQ7714" t="s">
        <v>10437</v>
      </c>
      <c r="DR7714">
        <v>0</v>
      </c>
    </row>
    <row r="7715" spans="1:122" x14ac:dyDescent="0.25">
      <c r="A7715">
        <v>3213022</v>
      </c>
      <c r="D7715">
        <v>100941002</v>
      </c>
      <c r="E7715" t="s">
        <v>10942</v>
      </c>
      <c r="F7715" s="2">
        <v>1</v>
      </c>
      <c r="G7715">
        <v>7900</v>
      </c>
      <c r="H7715" t="s">
        <v>129</v>
      </c>
      <c r="I7715" t="s">
        <v>594</v>
      </c>
      <c r="J7715" t="s">
        <v>595</v>
      </c>
      <c r="K7715" s="2" t="str">
        <f t="shared" si="120"/>
        <v>7900 S DR MARTIN L KING JR DR</v>
      </c>
      <c r="L7715" t="s">
        <v>27231</v>
      </c>
      <c r="M7715" t="s">
        <v>21284</v>
      </c>
      <c r="N7715" t="s">
        <v>5364</v>
      </c>
      <c r="O7715" t="s">
        <v>5365</v>
      </c>
      <c r="P7715">
        <v>44461</v>
      </c>
      <c r="Q7715">
        <v>0</v>
      </c>
      <c r="R7715">
        <v>75</v>
      </c>
      <c r="S7715">
        <v>0</v>
      </c>
      <c r="T7715">
        <v>0</v>
      </c>
      <c r="U7715">
        <v>75</v>
      </c>
      <c r="V7715">
        <v>0</v>
      </c>
      <c r="W7715">
        <v>0</v>
      </c>
      <c r="X7715">
        <v>0</v>
      </c>
      <c r="Y7715">
        <v>0</v>
      </c>
      <c r="Z7715">
        <v>0</v>
      </c>
      <c r="AA7715">
        <v>0</v>
      </c>
      <c r="AB7715">
        <v>0</v>
      </c>
      <c r="AC7715">
        <v>0</v>
      </c>
      <c r="AD7715">
        <v>75</v>
      </c>
      <c r="AE7715" t="s">
        <v>149</v>
      </c>
      <c r="AF7715" t="s">
        <v>880</v>
      </c>
      <c r="AG7715" t="s">
        <v>144</v>
      </c>
      <c r="AH7715" t="s">
        <v>881</v>
      </c>
      <c r="DJ7715">
        <v>44</v>
      </c>
      <c r="DK7715">
        <v>440300</v>
      </c>
      <c r="DL7715">
        <v>6</v>
      </c>
      <c r="DM7715">
        <v>1180234.12471587</v>
      </c>
      <c r="DN7715">
        <v>1852680.85341953</v>
      </c>
      <c r="DO7715">
        <v>41.751020470999997</v>
      </c>
      <c r="DP7715">
        <v>-87.615102246000006</v>
      </c>
      <c r="DQ7715" t="s">
        <v>24065</v>
      </c>
      <c r="DR7715">
        <v>0</v>
      </c>
    </row>
    <row r="7716" spans="1:122" x14ac:dyDescent="0.25">
      <c r="A7716">
        <v>3213783</v>
      </c>
      <c r="D7716">
        <v>100941584</v>
      </c>
      <c r="E7716" t="s">
        <v>12222</v>
      </c>
      <c r="F7716" s="2">
        <v>1</v>
      </c>
      <c r="G7716">
        <v>500</v>
      </c>
      <c r="H7716" t="s">
        <v>129</v>
      </c>
      <c r="I7716" t="s">
        <v>2009</v>
      </c>
      <c r="J7716" t="s">
        <v>131</v>
      </c>
      <c r="K7716" s="2" t="str">
        <f t="shared" si="120"/>
        <v>500 S CICERO AVE</v>
      </c>
      <c r="L7716" t="s">
        <v>3954</v>
      </c>
      <c r="M7716" t="s">
        <v>27356</v>
      </c>
      <c r="N7716" t="s">
        <v>5364</v>
      </c>
      <c r="O7716" t="s">
        <v>11755</v>
      </c>
      <c r="P7716">
        <v>44465</v>
      </c>
      <c r="Q7716">
        <v>46</v>
      </c>
      <c r="R7716">
        <v>300</v>
      </c>
      <c r="S7716">
        <v>0</v>
      </c>
      <c r="T7716">
        <v>0</v>
      </c>
      <c r="U7716">
        <v>300</v>
      </c>
      <c r="V7716">
        <v>0</v>
      </c>
      <c r="W7716">
        <v>0</v>
      </c>
      <c r="X7716">
        <v>0</v>
      </c>
      <c r="Y7716">
        <v>0</v>
      </c>
      <c r="Z7716">
        <v>0</v>
      </c>
      <c r="AA7716">
        <v>0</v>
      </c>
      <c r="AB7716">
        <v>0</v>
      </c>
      <c r="AC7716">
        <v>0</v>
      </c>
      <c r="AD7716">
        <v>300</v>
      </c>
      <c r="AE7716" t="s">
        <v>149</v>
      </c>
      <c r="AF7716" t="s">
        <v>2411</v>
      </c>
      <c r="AG7716" t="s">
        <v>144</v>
      </c>
      <c r="AH7716" t="s">
        <v>3955</v>
      </c>
      <c r="DJ7716">
        <v>25</v>
      </c>
      <c r="DK7716">
        <v>252202</v>
      </c>
      <c r="DL7716">
        <v>29</v>
      </c>
      <c r="DM7716">
        <v>1144432.92456261</v>
      </c>
      <c r="DN7716">
        <v>1897239.0384289201</v>
      </c>
      <c r="DO7716">
        <v>41.874040180000001</v>
      </c>
      <c r="DP7716">
        <v>-87.745179445000005</v>
      </c>
      <c r="DQ7716" t="s">
        <v>27357</v>
      </c>
      <c r="DR7716">
        <v>0</v>
      </c>
    </row>
    <row r="7717" spans="1:122" x14ac:dyDescent="0.25">
      <c r="A7717">
        <v>3214541</v>
      </c>
      <c r="D7717">
        <v>100942072</v>
      </c>
      <c r="E7717" t="s">
        <v>4216</v>
      </c>
      <c r="F7717" s="2">
        <v>1</v>
      </c>
      <c r="G7717">
        <v>1150</v>
      </c>
      <c r="H7717" t="s">
        <v>287</v>
      </c>
      <c r="I7717" t="s">
        <v>3987</v>
      </c>
      <c r="J7717" t="s">
        <v>131</v>
      </c>
      <c r="K7717" s="2" t="str">
        <f t="shared" si="120"/>
        <v>1150 W FULLERTON AVE</v>
      </c>
      <c r="L7717" t="s">
        <v>14632</v>
      </c>
      <c r="M7717" t="s">
        <v>27454</v>
      </c>
      <c r="N7717" t="s">
        <v>5364</v>
      </c>
      <c r="O7717" t="s">
        <v>5365</v>
      </c>
      <c r="P7717">
        <v>44468</v>
      </c>
      <c r="Q7717">
        <v>0</v>
      </c>
      <c r="R7717">
        <v>75</v>
      </c>
      <c r="S7717">
        <v>0</v>
      </c>
      <c r="T7717">
        <v>0</v>
      </c>
      <c r="U7717">
        <v>75</v>
      </c>
      <c r="V7717">
        <v>0</v>
      </c>
      <c r="W7717">
        <v>0</v>
      </c>
      <c r="X7717">
        <v>0</v>
      </c>
      <c r="Y7717">
        <v>0</v>
      </c>
      <c r="Z7717">
        <v>0</v>
      </c>
      <c r="AA7717">
        <v>0</v>
      </c>
      <c r="AB7717">
        <v>0</v>
      </c>
      <c r="AC7717">
        <v>0</v>
      </c>
      <c r="AD7717">
        <v>75</v>
      </c>
      <c r="AE7717" t="s">
        <v>149</v>
      </c>
      <c r="AF7717" t="s">
        <v>143</v>
      </c>
      <c r="AG7717" t="s">
        <v>144</v>
      </c>
      <c r="AH7717" t="s">
        <v>1678</v>
      </c>
      <c r="DM7717">
        <v>1168011.97547757</v>
      </c>
      <c r="DN7717">
        <v>1916131.60648771</v>
      </c>
      <c r="DO7717">
        <v>41.925406635999998</v>
      </c>
      <c r="DP7717">
        <v>-87.658062184000002</v>
      </c>
      <c r="DQ7717" t="s">
        <v>14681</v>
      </c>
      <c r="DR7717">
        <v>0</v>
      </c>
    </row>
    <row r="7718" spans="1:122" x14ac:dyDescent="0.25">
      <c r="A7718">
        <v>3214547</v>
      </c>
      <c r="D7718">
        <v>100942077</v>
      </c>
      <c r="E7718" t="s">
        <v>4216</v>
      </c>
      <c r="F7718" s="2">
        <v>1</v>
      </c>
      <c r="G7718">
        <v>990</v>
      </c>
      <c r="H7718" t="s">
        <v>287</v>
      </c>
      <c r="I7718" t="s">
        <v>3987</v>
      </c>
      <c r="J7718" t="s">
        <v>131</v>
      </c>
      <c r="K7718" s="2" t="str">
        <f t="shared" si="120"/>
        <v>990 W FULLERTON AVE</v>
      </c>
      <c r="L7718" t="s">
        <v>14632</v>
      </c>
      <c r="M7718" t="s">
        <v>27454</v>
      </c>
      <c r="N7718" t="s">
        <v>5364</v>
      </c>
      <c r="O7718" t="s">
        <v>5365</v>
      </c>
      <c r="P7718">
        <v>44468</v>
      </c>
      <c r="Q7718">
        <v>0</v>
      </c>
      <c r="R7718">
        <v>75</v>
      </c>
      <c r="S7718">
        <v>0</v>
      </c>
      <c r="T7718">
        <v>0</v>
      </c>
      <c r="U7718">
        <v>75</v>
      </c>
      <c r="V7718">
        <v>0</v>
      </c>
      <c r="W7718">
        <v>0</v>
      </c>
      <c r="X7718">
        <v>0</v>
      </c>
      <c r="Y7718">
        <v>0</v>
      </c>
      <c r="Z7718">
        <v>0</v>
      </c>
      <c r="AA7718">
        <v>0</v>
      </c>
      <c r="AB7718">
        <v>0</v>
      </c>
      <c r="AC7718">
        <v>0</v>
      </c>
      <c r="AD7718">
        <v>75</v>
      </c>
      <c r="AE7718" t="s">
        <v>149</v>
      </c>
      <c r="AF7718" t="s">
        <v>143</v>
      </c>
      <c r="AG7718" t="s">
        <v>144</v>
      </c>
      <c r="AH7718" t="s">
        <v>1678</v>
      </c>
      <c r="DM7718">
        <v>1169254.69948457</v>
      </c>
      <c r="DN7718">
        <v>1916170.9831608101</v>
      </c>
      <c r="DO7718">
        <v>41.925487742000001</v>
      </c>
      <c r="DP7718">
        <v>-87.653494701</v>
      </c>
      <c r="DQ7718" t="s">
        <v>14679</v>
      </c>
      <c r="DR7718">
        <v>0</v>
      </c>
    </row>
    <row r="7719" spans="1:122" x14ac:dyDescent="0.25">
      <c r="A7719">
        <v>3214548</v>
      </c>
      <c r="D7719">
        <v>100942078</v>
      </c>
      <c r="E7719" t="s">
        <v>4216</v>
      </c>
      <c r="F7719" s="2">
        <v>1</v>
      </c>
      <c r="G7719">
        <v>935</v>
      </c>
      <c r="H7719" t="s">
        <v>287</v>
      </c>
      <c r="I7719" t="s">
        <v>3987</v>
      </c>
      <c r="J7719" t="s">
        <v>131</v>
      </c>
      <c r="K7719" s="2" t="str">
        <f t="shared" si="120"/>
        <v>935 W FULLERTON AVE</v>
      </c>
      <c r="L7719" t="s">
        <v>14632</v>
      </c>
      <c r="M7719" t="s">
        <v>27454</v>
      </c>
      <c r="N7719" t="s">
        <v>5364</v>
      </c>
      <c r="O7719" t="s">
        <v>5365</v>
      </c>
      <c r="P7719">
        <v>44468</v>
      </c>
      <c r="Q7719">
        <v>0</v>
      </c>
      <c r="R7719">
        <v>75</v>
      </c>
      <c r="S7719">
        <v>0</v>
      </c>
      <c r="T7719">
        <v>0</v>
      </c>
      <c r="U7719">
        <v>75</v>
      </c>
      <c r="V7719">
        <v>0</v>
      </c>
      <c r="W7719">
        <v>0</v>
      </c>
      <c r="X7719">
        <v>0</v>
      </c>
      <c r="Y7719">
        <v>0</v>
      </c>
      <c r="Z7719">
        <v>0</v>
      </c>
      <c r="AA7719">
        <v>0</v>
      </c>
      <c r="AB7719">
        <v>0</v>
      </c>
      <c r="AC7719">
        <v>0</v>
      </c>
      <c r="AD7719">
        <v>75</v>
      </c>
      <c r="AE7719" t="s">
        <v>149</v>
      </c>
      <c r="AF7719" t="s">
        <v>143</v>
      </c>
      <c r="AG7719" t="s">
        <v>144</v>
      </c>
      <c r="AH7719" t="s">
        <v>1678</v>
      </c>
      <c r="DM7719">
        <v>1169503.2684273301</v>
      </c>
      <c r="DN7719">
        <v>1916098.7371121801</v>
      </c>
      <c r="DO7719">
        <v>41.925284083999998</v>
      </c>
      <c r="DP7719">
        <v>-87.652583452000002</v>
      </c>
      <c r="DQ7719" t="s">
        <v>20706</v>
      </c>
      <c r="DR7719">
        <v>0</v>
      </c>
    </row>
    <row r="7720" spans="1:122" x14ac:dyDescent="0.25">
      <c r="A7720">
        <v>3214555</v>
      </c>
      <c r="D7720">
        <v>100942083</v>
      </c>
      <c r="E7720" t="s">
        <v>4216</v>
      </c>
      <c r="F7720" s="2">
        <v>1</v>
      </c>
      <c r="G7720">
        <v>2311</v>
      </c>
      <c r="H7720" t="s">
        <v>176</v>
      </c>
      <c r="I7720" t="s">
        <v>1858</v>
      </c>
      <c r="J7720" t="s">
        <v>131</v>
      </c>
      <c r="K7720" s="2" t="str">
        <f t="shared" si="120"/>
        <v>2311 N RACINE AVE</v>
      </c>
      <c r="L7720" t="s">
        <v>14632</v>
      </c>
      <c r="M7720" t="s">
        <v>27454</v>
      </c>
      <c r="N7720" t="s">
        <v>5364</v>
      </c>
      <c r="O7720" t="s">
        <v>5365</v>
      </c>
      <c r="P7720">
        <v>44468</v>
      </c>
      <c r="Q7720">
        <v>0</v>
      </c>
      <c r="R7720">
        <v>75</v>
      </c>
      <c r="S7720">
        <v>0</v>
      </c>
      <c r="T7720">
        <v>0</v>
      </c>
      <c r="U7720">
        <v>75</v>
      </c>
      <c r="V7720">
        <v>0</v>
      </c>
      <c r="W7720">
        <v>0</v>
      </c>
      <c r="X7720">
        <v>0</v>
      </c>
      <c r="Y7720">
        <v>0</v>
      </c>
      <c r="Z7720">
        <v>0</v>
      </c>
      <c r="AA7720">
        <v>0</v>
      </c>
      <c r="AB7720">
        <v>0</v>
      </c>
      <c r="AC7720">
        <v>0</v>
      </c>
      <c r="AD7720">
        <v>75</v>
      </c>
      <c r="AE7720" t="s">
        <v>149</v>
      </c>
      <c r="AF7720" t="s">
        <v>143</v>
      </c>
      <c r="AG7720" t="s">
        <v>144</v>
      </c>
      <c r="AH7720" t="s">
        <v>1678</v>
      </c>
      <c r="DM7720">
        <v>1167963.23171059</v>
      </c>
      <c r="DN7720">
        <v>1915546.0380814001</v>
      </c>
      <c r="DO7720">
        <v>41.923800858</v>
      </c>
      <c r="DP7720">
        <v>-87.658258230000001</v>
      </c>
      <c r="DQ7720" t="s">
        <v>20711</v>
      </c>
      <c r="DR7720">
        <v>0</v>
      </c>
    </row>
    <row r="7721" spans="1:122" x14ac:dyDescent="0.25">
      <c r="A7721">
        <v>3214557</v>
      </c>
      <c r="D7721">
        <v>100942085</v>
      </c>
      <c r="E7721" t="s">
        <v>4216</v>
      </c>
      <c r="F7721" s="2">
        <v>1</v>
      </c>
      <c r="G7721">
        <v>2233</v>
      </c>
      <c r="H7721" t="s">
        <v>176</v>
      </c>
      <c r="I7721" t="s">
        <v>217</v>
      </c>
      <c r="J7721" t="s">
        <v>131</v>
      </c>
      <c r="K7721" s="2" t="str">
        <f t="shared" si="120"/>
        <v>2233 N KENMORE AVE</v>
      </c>
      <c r="L7721" t="s">
        <v>14632</v>
      </c>
      <c r="M7721" t="s">
        <v>27454</v>
      </c>
      <c r="N7721" t="s">
        <v>5364</v>
      </c>
      <c r="O7721" t="s">
        <v>5365</v>
      </c>
      <c r="P7721">
        <v>44468</v>
      </c>
      <c r="Q7721">
        <v>0</v>
      </c>
      <c r="R7721">
        <v>75</v>
      </c>
      <c r="S7721">
        <v>0</v>
      </c>
      <c r="T7721">
        <v>0</v>
      </c>
      <c r="U7721">
        <v>75</v>
      </c>
      <c r="V7721">
        <v>0</v>
      </c>
      <c r="W7721">
        <v>0</v>
      </c>
      <c r="X7721">
        <v>0</v>
      </c>
      <c r="Y7721">
        <v>0</v>
      </c>
      <c r="Z7721">
        <v>0</v>
      </c>
      <c r="AA7721">
        <v>0</v>
      </c>
      <c r="AB7721">
        <v>0</v>
      </c>
      <c r="AC7721">
        <v>0</v>
      </c>
      <c r="AD7721">
        <v>75</v>
      </c>
      <c r="AE7721" t="s">
        <v>149</v>
      </c>
      <c r="AF7721" t="s">
        <v>143</v>
      </c>
      <c r="AG7721" t="s">
        <v>144</v>
      </c>
      <c r="AH7721" t="s">
        <v>1678</v>
      </c>
      <c r="DM7721">
        <v>1168965.3178496801</v>
      </c>
      <c r="DN7721">
        <v>1915157.88107451</v>
      </c>
      <c r="DR7721">
        <v>0</v>
      </c>
    </row>
    <row r="7722" spans="1:122" x14ac:dyDescent="0.25">
      <c r="A7722">
        <v>3214560</v>
      </c>
      <c r="D7722">
        <v>100942088</v>
      </c>
      <c r="E7722" t="s">
        <v>4216</v>
      </c>
      <c r="F7722" s="2">
        <v>1</v>
      </c>
      <c r="G7722">
        <v>2219</v>
      </c>
      <c r="H7722" t="s">
        <v>176</v>
      </c>
      <c r="I7722" t="s">
        <v>217</v>
      </c>
      <c r="J7722" t="s">
        <v>131</v>
      </c>
      <c r="K7722" s="2" t="str">
        <f t="shared" si="120"/>
        <v>2219 N KENMORE AVE</v>
      </c>
      <c r="L7722" t="s">
        <v>14632</v>
      </c>
      <c r="M7722" t="s">
        <v>27454</v>
      </c>
      <c r="N7722" t="s">
        <v>5364</v>
      </c>
      <c r="O7722" t="s">
        <v>5365</v>
      </c>
      <c r="P7722">
        <v>44468</v>
      </c>
      <c r="Q7722">
        <v>0</v>
      </c>
      <c r="R7722">
        <v>75</v>
      </c>
      <c r="S7722">
        <v>0</v>
      </c>
      <c r="T7722">
        <v>0</v>
      </c>
      <c r="U7722">
        <v>75</v>
      </c>
      <c r="V7722">
        <v>0</v>
      </c>
      <c r="W7722">
        <v>0</v>
      </c>
      <c r="X7722">
        <v>0</v>
      </c>
      <c r="Y7722">
        <v>0</v>
      </c>
      <c r="Z7722">
        <v>0</v>
      </c>
      <c r="AA7722">
        <v>0</v>
      </c>
      <c r="AB7722">
        <v>0</v>
      </c>
      <c r="AC7722">
        <v>0</v>
      </c>
      <c r="AD7722">
        <v>75</v>
      </c>
      <c r="AE7722" t="s">
        <v>149</v>
      </c>
      <c r="AF7722" t="s">
        <v>143</v>
      </c>
      <c r="AG7722" t="s">
        <v>144</v>
      </c>
      <c r="AH7722" t="s">
        <v>1678</v>
      </c>
      <c r="DM7722">
        <v>1168969.68098842</v>
      </c>
      <c r="DN7722">
        <v>1915014.1952049001</v>
      </c>
      <c r="DO7722">
        <v>41.922319651999999</v>
      </c>
      <c r="DP7722">
        <v>-87.654575636000004</v>
      </c>
      <c r="DQ7722" t="s">
        <v>20712</v>
      </c>
      <c r="DR7722">
        <v>0</v>
      </c>
    </row>
    <row r="7723" spans="1:122" x14ac:dyDescent="0.25">
      <c r="A7723">
        <v>3214561</v>
      </c>
      <c r="D7723">
        <v>100942089</v>
      </c>
      <c r="E7723" t="s">
        <v>4216</v>
      </c>
      <c r="F7723" s="2">
        <v>1</v>
      </c>
      <c r="G7723">
        <v>940</v>
      </c>
      <c r="H7723" t="s">
        <v>287</v>
      </c>
      <c r="I7723" t="s">
        <v>14620</v>
      </c>
      <c r="J7723" t="s">
        <v>131</v>
      </c>
      <c r="K7723" s="2" t="str">
        <f t="shared" si="120"/>
        <v>940 W BELDEN AVE</v>
      </c>
      <c r="L7723" t="s">
        <v>14632</v>
      </c>
      <c r="M7723" t="s">
        <v>27454</v>
      </c>
      <c r="N7723" t="s">
        <v>5364</v>
      </c>
      <c r="O7723" t="s">
        <v>5365</v>
      </c>
      <c r="P7723">
        <v>44468</v>
      </c>
      <c r="Q7723">
        <v>0</v>
      </c>
      <c r="R7723">
        <v>75</v>
      </c>
      <c r="S7723">
        <v>0</v>
      </c>
      <c r="T7723">
        <v>0</v>
      </c>
      <c r="U7723">
        <v>75</v>
      </c>
      <c r="V7723">
        <v>0</v>
      </c>
      <c r="W7723">
        <v>0</v>
      </c>
      <c r="X7723">
        <v>0</v>
      </c>
      <c r="Y7723">
        <v>0</v>
      </c>
      <c r="Z7723">
        <v>0</v>
      </c>
      <c r="AA7723">
        <v>0</v>
      </c>
      <c r="AB7723">
        <v>0</v>
      </c>
      <c r="AC7723">
        <v>0</v>
      </c>
      <c r="AD7723">
        <v>75</v>
      </c>
      <c r="AE7723" t="s">
        <v>149</v>
      </c>
      <c r="AF7723" t="s">
        <v>143</v>
      </c>
      <c r="AG7723" t="s">
        <v>144</v>
      </c>
      <c r="AH7723" t="s">
        <v>1678</v>
      </c>
      <c r="DM7723">
        <v>1169465.7569253501</v>
      </c>
      <c r="DN7723">
        <v>1915516.0124930399</v>
      </c>
      <c r="DO7723">
        <v>41.923685874999997</v>
      </c>
      <c r="DP7723">
        <v>-87.652738280999998</v>
      </c>
      <c r="DQ7723" t="s">
        <v>20713</v>
      </c>
      <c r="DR7723">
        <v>0</v>
      </c>
    </row>
    <row r="7724" spans="1:122" x14ac:dyDescent="0.25">
      <c r="A7724">
        <v>3214565</v>
      </c>
      <c r="D7724">
        <v>100942093</v>
      </c>
      <c r="E7724" t="s">
        <v>4216</v>
      </c>
      <c r="F7724" s="2">
        <v>1</v>
      </c>
      <c r="G7724">
        <v>2350</v>
      </c>
      <c r="H7724" t="s">
        <v>176</v>
      </c>
      <c r="I7724" t="s">
        <v>20714</v>
      </c>
      <c r="J7724" t="s">
        <v>131</v>
      </c>
      <c r="K7724" s="2" t="str">
        <f t="shared" si="120"/>
        <v>2350 N CLIFTON AVE</v>
      </c>
      <c r="L7724" t="s">
        <v>14632</v>
      </c>
      <c r="M7724" t="s">
        <v>27454</v>
      </c>
      <c r="N7724" t="s">
        <v>5364</v>
      </c>
      <c r="O7724" t="s">
        <v>5365</v>
      </c>
      <c r="P7724">
        <v>44468</v>
      </c>
      <c r="Q7724">
        <v>0</v>
      </c>
      <c r="R7724">
        <v>75</v>
      </c>
      <c r="S7724">
        <v>0</v>
      </c>
      <c r="T7724">
        <v>0</v>
      </c>
      <c r="U7724">
        <v>75</v>
      </c>
      <c r="V7724">
        <v>0</v>
      </c>
      <c r="W7724">
        <v>0</v>
      </c>
      <c r="X7724">
        <v>0</v>
      </c>
      <c r="Y7724">
        <v>0</v>
      </c>
      <c r="Z7724">
        <v>0</v>
      </c>
      <c r="AA7724">
        <v>0</v>
      </c>
      <c r="AB7724">
        <v>0</v>
      </c>
      <c r="AC7724">
        <v>0</v>
      </c>
      <c r="AD7724">
        <v>75</v>
      </c>
      <c r="AE7724" t="s">
        <v>149</v>
      </c>
      <c r="AF7724" t="s">
        <v>143</v>
      </c>
      <c r="AG7724" t="s">
        <v>144</v>
      </c>
      <c r="AH7724" t="s">
        <v>1678</v>
      </c>
      <c r="DM7724">
        <v>1168198.03117729</v>
      </c>
      <c r="DN7724">
        <v>1915982.0383003899</v>
      </c>
      <c r="DO7724">
        <v>41.924992189999998</v>
      </c>
      <c r="DP7724">
        <v>-87.657382862000006</v>
      </c>
      <c r="DQ7724" t="s">
        <v>20716</v>
      </c>
      <c r="DR7724">
        <v>0</v>
      </c>
    </row>
    <row r="7725" spans="1:122" x14ac:dyDescent="0.25">
      <c r="A7725">
        <v>3214566</v>
      </c>
      <c r="D7725">
        <v>100942094</v>
      </c>
      <c r="E7725" t="s">
        <v>4216</v>
      </c>
      <c r="F7725" s="2">
        <v>1</v>
      </c>
      <c r="G7725">
        <v>2325</v>
      </c>
      <c r="H7725" t="s">
        <v>176</v>
      </c>
      <c r="I7725" t="s">
        <v>20714</v>
      </c>
      <c r="J7725" t="s">
        <v>131</v>
      </c>
      <c r="K7725" s="2" t="str">
        <f t="shared" si="120"/>
        <v>2325 N CLIFTON AVE</v>
      </c>
      <c r="L7725" t="s">
        <v>14632</v>
      </c>
      <c r="M7725" t="s">
        <v>27454</v>
      </c>
      <c r="N7725" t="s">
        <v>5364</v>
      </c>
      <c r="O7725" t="s">
        <v>5365</v>
      </c>
      <c r="P7725">
        <v>44468</v>
      </c>
      <c r="Q7725">
        <v>0</v>
      </c>
      <c r="R7725">
        <v>75</v>
      </c>
      <c r="S7725">
        <v>0</v>
      </c>
      <c r="T7725">
        <v>0</v>
      </c>
      <c r="U7725">
        <v>75</v>
      </c>
      <c r="V7725">
        <v>0</v>
      </c>
      <c r="W7725">
        <v>0</v>
      </c>
      <c r="X7725">
        <v>0</v>
      </c>
      <c r="Y7725">
        <v>0</v>
      </c>
      <c r="Z7725">
        <v>0</v>
      </c>
      <c r="AA7725">
        <v>0</v>
      </c>
      <c r="AB7725">
        <v>0</v>
      </c>
      <c r="AC7725">
        <v>0</v>
      </c>
      <c r="AD7725">
        <v>75</v>
      </c>
      <c r="AE7725" t="s">
        <v>149</v>
      </c>
      <c r="AF7725" t="s">
        <v>143</v>
      </c>
      <c r="AG7725" t="s">
        <v>144</v>
      </c>
      <c r="AH7725" t="s">
        <v>1678</v>
      </c>
      <c r="DM7725">
        <v>1168286.82509565</v>
      </c>
      <c r="DN7725">
        <v>1915717.82780129</v>
      </c>
      <c r="DO7725">
        <v>41.924265261999999</v>
      </c>
      <c r="DP7725">
        <v>-87.657064250999994</v>
      </c>
      <c r="DQ7725" t="s">
        <v>20719</v>
      </c>
      <c r="DR7725">
        <v>0</v>
      </c>
    </row>
    <row r="7726" spans="1:122" x14ac:dyDescent="0.25">
      <c r="A7726">
        <v>3214569</v>
      </c>
      <c r="D7726">
        <v>100942096</v>
      </c>
      <c r="E7726" t="s">
        <v>4216</v>
      </c>
      <c r="F7726" s="2">
        <v>1</v>
      </c>
      <c r="G7726">
        <v>2350</v>
      </c>
      <c r="H7726" t="s">
        <v>176</v>
      </c>
      <c r="I7726" t="s">
        <v>20714</v>
      </c>
      <c r="J7726" t="s">
        <v>131</v>
      </c>
      <c r="K7726" s="2" t="str">
        <f t="shared" si="120"/>
        <v>2350 N CLIFTON AVE</v>
      </c>
      <c r="L7726" t="s">
        <v>14632</v>
      </c>
      <c r="M7726" t="s">
        <v>27454</v>
      </c>
      <c r="N7726" t="s">
        <v>5364</v>
      </c>
      <c r="O7726" t="s">
        <v>5365</v>
      </c>
      <c r="P7726">
        <v>44468</v>
      </c>
      <c r="Q7726">
        <v>0</v>
      </c>
      <c r="R7726">
        <v>75</v>
      </c>
      <c r="S7726">
        <v>0</v>
      </c>
      <c r="T7726">
        <v>0</v>
      </c>
      <c r="U7726">
        <v>75</v>
      </c>
      <c r="V7726">
        <v>0</v>
      </c>
      <c r="W7726">
        <v>0</v>
      </c>
      <c r="X7726">
        <v>0</v>
      </c>
      <c r="Y7726">
        <v>0</v>
      </c>
      <c r="Z7726">
        <v>0</v>
      </c>
      <c r="AA7726">
        <v>0</v>
      </c>
      <c r="AB7726">
        <v>0</v>
      </c>
      <c r="AC7726">
        <v>0</v>
      </c>
      <c r="AD7726">
        <v>75</v>
      </c>
      <c r="AE7726" t="s">
        <v>149</v>
      </c>
      <c r="AF7726" t="s">
        <v>143</v>
      </c>
      <c r="AG7726" t="s">
        <v>144</v>
      </c>
      <c r="AH7726" t="s">
        <v>1678</v>
      </c>
      <c r="DM7726">
        <v>1168198.03117729</v>
      </c>
      <c r="DN7726">
        <v>1915982.0383003899</v>
      </c>
      <c r="DO7726">
        <v>41.924992189999998</v>
      </c>
      <c r="DP7726">
        <v>-87.657382862000006</v>
      </c>
      <c r="DQ7726" t="s">
        <v>20716</v>
      </c>
      <c r="DR7726">
        <v>0</v>
      </c>
    </row>
    <row r="7727" spans="1:122" x14ac:dyDescent="0.25">
      <c r="A7727">
        <v>3214572</v>
      </c>
      <c r="D7727">
        <v>100942098</v>
      </c>
      <c r="E7727" t="s">
        <v>4216</v>
      </c>
      <c r="F7727" s="2">
        <v>1</v>
      </c>
      <c r="G7727">
        <v>800</v>
      </c>
      <c r="H7727" t="s">
        <v>287</v>
      </c>
      <c r="I7727" t="s">
        <v>14620</v>
      </c>
      <c r="J7727" t="s">
        <v>131</v>
      </c>
      <c r="K7727" s="2" t="str">
        <f t="shared" si="120"/>
        <v>800 W BELDEN AVE</v>
      </c>
      <c r="L7727" t="s">
        <v>14632</v>
      </c>
      <c r="M7727" t="s">
        <v>27454</v>
      </c>
      <c r="N7727" t="s">
        <v>5364</v>
      </c>
      <c r="O7727" t="s">
        <v>5365</v>
      </c>
      <c r="P7727">
        <v>44468</v>
      </c>
      <c r="Q7727">
        <v>0</v>
      </c>
      <c r="R7727">
        <v>75</v>
      </c>
      <c r="S7727">
        <v>0</v>
      </c>
      <c r="T7727">
        <v>0</v>
      </c>
      <c r="U7727">
        <v>75</v>
      </c>
      <c r="V7727">
        <v>0</v>
      </c>
      <c r="W7727">
        <v>0</v>
      </c>
      <c r="X7727">
        <v>0</v>
      </c>
      <c r="Y7727">
        <v>0</v>
      </c>
      <c r="Z7727">
        <v>0</v>
      </c>
      <c r="AA7727">
        <v>0</v>
      </c>
      <c r="AB7727">
        <v>0</v>
      </c>
      <c r="AC7727">
        <v>0</v>
      </c>
      <c r="AD7727">
        <v>75</v>
      </c>
      <c r="AE7727" t="s">
        <v>149</v>
      </c>
      <c r="AF7727" t="s">
        <v>143</v>
      </c>
      <c r="AG7727" t="s">
        <v>144</v>
      </c>
      <c r="AH7727" t="s">
        <v>1678</v>
      </c>
      <c r="DM7727">
        <v>1170551.24665192</v>
      </c>
      <c r="DN7727">
        <v>1915544.11829008</v>
      </c>
      <c r="DO7727">
        <v>41.923739288</v>
      </c>
      <c r="DP7727">
        <v>-87.648748983000004</v>
      </c>
      <c r="DQ7727" t="s">
        <v>20717</v>
      </c>
      <c r="DR7727">
        <v>0</v>
      </c>
    </row>
    <row r="7728" spans="1:122" x14ac:dyDescent="0.25">
      <c r="A7728">
        <v>3214573</v>
      </c>
      <c r="D7728">
        <v>100942099</v>
      </c>
      <c r="E7728" t="s">
        <v>4216</v>
      </c>
      <c r="F7728" s="2">
        <v>1</v>
      </c>
      <c r="G7728">
        <v>2330</v>
      </c>
      <c r="H7728" t="s">
        <v>176</v>
      </c>
      <c r="I7728" t="s">
        <v>2905</v>
      </c>
      <c r="J7728" t="s">
        <v>488</v>
      </c>
      <c r="K7728" s="2" t="str">
        <f t="shared" si="120"/>
        <v>2330 N HALSTED ST</v>
      </c>
      <c r="L7728" t="s">
        <v>14632</v>
      </c>
      <c r="M7728" t="s">
        <v>27454</v>
      </c>
      <c r="N7728" t="s">
        <v>5364</v>
      </c>
      <c r="O7728" t="s">
        <v>5365</v>
      </c>
      <c r="P7728">
        <v>44468</v>
      </c>
      <c r="Q7728">
        <v>0</v>
      </c>
      <c r="R7728">
        <v>75</v>
      </c>
      <c r="S7728">
        <v>0</v>
      </c>
      <c r="T7728">
        <v>0</v>
      </c>
      <c r="U7728">
        <v>75</v>
      </c>
      <c r="V7728">
        <v>0</v>
      </c>
      <c r="W7728">
        <v>0</v>
      </c>
      <c r="X7728">
        <v>0</v>
      </c>
      <c r="Y7728">
        <v>0</v>
      </c>
      <c r="Z7728">
        <v>0</v>
      </c>
      <c r="AA7728">
        <v>0</v>
      </c>
      <c r="AB7728">
        <v>0</v>
      </c>
      <c r="AC7728">
        <v>0</v>
      </c>
      <c r="AD7728">
        <v>75</v>
      </c>
      <c r="AE7728" t="s">
        <v>149</v>
      </c>
      <c r="AF7728" t="s">
        <v>143</v>
      </c>
      <c r="AG7728" t="s">
        <v>144</v>
      </c>
      <c r="AH7728" t="s">
        <v>1678</v>
      </c>
      <c r="DM7728">
        <v>1170514.49367021</v>
      </c>
      <c r="DN7728">
        <v>1915845.6847032199</v>
      </c>
      <c r="DO7728">
        <v>41.924567605999997</v>
      </c>
      <c r="DP7728">
        <v>-87.648875181999998</v>
      </c>
      <c r="DQ7728" t="s">
        <v>20721</v>
      </c>
      <c r="DR7728">
        <v>0</v>
      </c>
    </row>
    <row r="7729" spans="1:122" x14ac:dyDescent="0.25">
      <c r="A7729">
        <v>3214581</v>
      </c>
      <c r="D7729">
        <v>100942107</v>
      </c>
      <c r="E7729" t="s">
        <v>4216</v>
      </c>
      <c r="F7729" s="2">
        <v>1</v>
      </c>
      <c r="G7729">
        <v>2347</v>
      </c>
      <c r="H7729" t="s">
        <v>176</v>
      </c>
      <c r="I7729" t="s">
        <v>1858</v>
      </c>
      <c r="J7729" t="s">
        <v>131</v>
      </c>
      <c r="K7729" s="2" t="str">
        <f t="shared" si="120"/>
        <v>2347 N RACINE AVE</v>
      </c>
      <c r="L7729" t="s">
        <v>14632</v>
      </c>
      <c r="M7729" t="s">
        <v>27454</v>
      </c>
      <c r="N7729" t="s">
        <v>5364</v>
      </c>
      <c r="O7729" t="s">
        <v>5365</v>
      </c>
      <c r="P7729">
        <v>44468</v>
      </c>
      <c r="Q7729">
        <v>0</v>
      </c>
      <c r="R7729">
        <v>75</v>
      </c>
      <c r="S7729">
        <v>0</v>
      </c>
      <c r="T7729">
        <v>0</v>
      </c>
      <c r="U7729">
        <v>75</v>
      </c>
      <c r="V7729">
        <v>0</v>
      </c>
      <c r="W7729">
        <v>0</v>
      </c>
      <c r="X7729">
        <v>0</v>
      </c>
      <c r="Y7729">
        <v>0</v>
      </c>
      <c r="Z7729">
        <v>0</v>
      </c>
      <c r="AA7729">
        <v>0</v>
      </c>
      <c r="AB7729">
        <v>0</v>
      </c>
      <c r="AC7729">
        <v>0</v>
      </c>
      <c r="AD7729">
        <v>75</v>
      </c>
      <c r="AE7729" t="s">
        <v>149</v>
      </c>
      <c r="AF7729" t="s">
        <v>143</v>
      </c>
      <c r="AG7729" t="s">
        <v>144</v>
      </c>
      <c r="AH7729" t="s">
        <v>1678</v>
      </c>
      <c r="DM7729">
        <v>1167951.0010125299</v>
      </c>
      <c r="DN7729">
        <v>1915937.96267911</v>
      </c>
      <c r="DO7729">
        <v>41.924876585</v>
      </c>
      <c r="DP7729">
        <v>-87.658291833999996</v>
      </c>
      <c r="DQ7729" t="s">
        <v>20722</v>
      </c>
      <c r="DR7729">
        <v>0</v>
      </c>
    </row>
    <row r="7730" spans="1:122" x14ac:dyDescent="0.25">
      <c r="A7730">
        <v>3214584</v>
      </c>
      <c r="D7730">
        <v>100942110</v>
      </c>
      <c r="E7730" t="s">
        <v>4216</v>
      </c>
      <c r="F7730" s="2">
        <v>1</v>
      </c>
      <c r="G7730">
        <v>804</v>
      </c>
      <c r="H7730" t="s">
        <v>287</v>
      </c>
      <c r="I7730" t="s">
        <v>14620</v>
      </c>
      <c r="J7730" t="s">
        <v>131</v>
      </c>
      <c r="K7730" s="2" t="str">
        <f t="shared" si="120"/>
        <v>804 W BELDEN AVE</v>
      </c>
      <c r="L7730" t="s">
        <v>14632</v>
      </c>
      <c r="M7730" t="s">
        <v>27454</v>
      </c>
      <c r="N7730" t="s">
        <v>5364</v>
      </c>
      <c r="O7730" t="s">
        <v>5365</v>
      </c>
      <c r="P7730">
        <v>44468</v>
      </c>
      <c r="Q7730">
        <v>0</v>
      </c>
      <c r="R7730">
        <v>75</v>
      </c>
      <c r="S7730">
        <v>0</v>
      </c>
      <c r="T7730">
        <v>0</v>
      </c>
      <c r="U7730">
        <v>75</v>
      </c>
      <c r="V7730">
        <v>0</v>
      </c>
      <c r="W7730">
        <v>0</v>
      </c>
      <c r="X7730">
        <v>0</v>
      </c>
      <c r="Y7730">
        <v>0</v>
      </c>
      <c r="Z7730">
        <v>0</v>
      </c>
      <c r="AA7730">
        <v>0</v>
      </c>
      <c r="AB7730">
        <v>0</v>
      </c>
      <c r="AC7730">
        <v>0</v>
      </c>
      <c r="AD7730">
        <v>75</v>
      </c>
      <c r="AE7730" t="s">
        <v>149</v>
      </c>
      <c r="AF7730" t="s">
        <v>143</v>
      </c>
      <c r="AG7730" t="s">
        <v>144</v>
      </c>
      <c r="AH7730" t="s">
        <v>1678</v>
      </c>
      <c r="DM7730">
        <v>1170510.51020466</v>
      </c>
      <c r="DN7730">
        <v>1915543.13948528</v>
      </c>
      <c r="DO7730">
        <v>41.923737494000001</v>
      </c>
      <c r="DP7730">
        <v>-87.648898692000003</v>
      </c>
      <c r="DQ7730" t="s">
        <v>20726</v>
      </c>
      <c r="DR7730">
        <v>0</v>
      </c>
    </row>
    <row r="7731" spans="1:122" x14ac:dyDescent="0.25">
      <c r="A7731">
        <v>3214586</v>
      </c>
      <c r="D7731">
        <v>100942112</v>
      </c>
      <c r="E7731" t="s">
        <v>4216</v>
      </c>
      <c r="F7731" s="2">
        <v>1</v>
      </c>
      <c r="G7731">
        <v>3218</v>
      </c>
      <c r="H7731" t="s">
        <v>129</v>
      </c>
      <c r="I7731" t="s">
        <v>2264</v>
      </c>
      <c r="J7731" t="s">
        <v>131</v>
      </c>
      <c r="K7731" s="2" t="str">
        <f t="shared" si="120"/>
        <v>3218 S ARCHER AVE</v>
      </c>
      <c r="L7731" t="s">
        <v>1256</v>
      </c>
      <c r="M7731" t="s">
        <v>27466</v>
      </c>
      <c r="N7731" t="s">
        <v>5364</v>
      </c>
      <c r="O7731" t="s">
        <v>5365</v>
      </c>
      <c r="P7731">
        <v>44468</v>
      </c>
      <c r="Q7731">
        <v>0</v>
      </c>
      <c r="R7731">
        <v>75</v>
      </c>
      <c r="S7731">
        <v>0</v>
      </c>
      <c r="T7731">
        <v>0</v>
      </c>
      <c r="U7731">
        <v>75</v>
      </c>
      <c r="V7731">
        <v>0</v>
      </c>
      <c r="W7731">
        <v>0</v>
      </c>
      <c r="X7731">
        <v>0</v>
      </c>
      <c r="Y7731">
        <v>0</v>
      </c>
      <c r="Z7731">
        <v>0</v>
      </c>
      <c r="AA7731">
        <v>0</v>
      </c>
      <c r="AB7731">
        <v>0</v>
      </c>
      <c r="AC7731">
        <v>0</v>
      </c>
      <c r="AD7731">
        <v>75</v>
      </c>
      <c r="AE7731" t="s">
        <v>193</v>
      </c>
      <c r="AF7731" t="s">
        <v>143</v>
      </c>
      <c r="AG7731" t="s">
        <v>144</v>
      </c>
      <c r="AH7731" t="s">
        <v>200</v>
      </c>
      <c r="AI7731" t="s">
        <v>149</v>
      </c>
      <c r="AJ7731" t="s">
        <v>3070</v>
      </c>
      <c r="AK7731" t="s">
        <v>143</v>
      </c>
      <c r="AL7731" t="s">
        <v>144</v>
      </c>
      <c r="AM7731" t="s">
        <v>267</v>
      </c>
      <c r="AN7731" t="s">
        <v>142</v>
      </c>
      <c r="AO7731" t="s">
        <v>21913</v>
      </c>
      <c r="AP7731" t="s">
        <v>143</v>
      </c>
      <c r="AQ7731" t="s">
        <v>144</v>
      </c>
      <c r="AR7731" t="s">
        <v>260</v>
      </c>
      <c r="DJ7731">
        <v>59</v>
      </c>
      <c r="DK7731">
        <v>840400</v>
      </c>
      <c r="DL7731">
        <v>25</v>
      </c>
      <c r="DM7731">
        <v>1165201.2206916499</v>
      </c>
      <c r="DN7731">
        <v>1883394.7591408</v>
      </c>
      <c r="DO7731">
        <v>41.835634360999997</v>
      </c>
      <c r="DP7731">
        <v>-87.669320898999999</v>
      </c>
      <c r="DQ7731" t="s">
        <v>10219</v>
      </c>
      <c r="DR7731">
        <v>0</v>
      </c>
    </row>
    <row r="7732" spans="1:122" x14ac:dyDescent="0.25">
      <c r="A7732">
        <v>3214587</v>
      </c>
      <c r="D7732">
        <v>100942113</v>
      </c>
      <c r="E7732" t="s">
        <v>4216</v>
      </c>
      <c r="F7732" s="2">
        <v>1</v>
      </c>
      <c r="G7732">
        <v>2250</v>
      </c>
      <c r="H7732" t="s">
        <v>176</v>
      </c>
      <c r="I7732" t="s">
        <v>382</v>
      </c>
      <c r="J7732" t="s">
        <v>131</v>
      </c>
      <c r="K7732" s="2" t="str">
        <f t="shared" si="120"/>
        <v>2250 N SHEFFIELD AVE</v>
      </c>
      <c r="L7732" t="s">
        <v>14632</v>
      </c>
      <c r="M7732" t="s">
        <v>27454</v>
      </c>
      <c r="N7732" t="s">
        <v>5364</v>
      </c>
      <c r="O7732" t="s">
        <v>5365</v>
      </c>
      <c r="P7732">
        <v>44468</v>
      </c>
      <c r="Q7732">
        <v>0</v>
      </c>
      <c r="R7732">
        <v>75</v>
      </c>
      <c r="S7732">
        <v>0</v>
      </c>
      <c r="T7732">
        <v>0</v>
      </c>
      <c r="U7732">
        <v>75</v>
      </c>
      <c r="V7732">
        <v>0</v>
      </c>
      <c r="W7732">
        <v>0</v>
      </c>
      <c r="X7732">
        <v>0</v>
      </c>
      <c r="Y7732">
        <v>0</v>
      </c>
      <c r="Z7732">
        <v>0</v>
      </c>
      <c r="AA7732">
        <v>0</v>
      </c>
      <c r="AB7732">
        <v>0</v>
      </c>
      <c r="AC7732">
        <v>0</v>
      </c>
      <c r="AD7732">
        <v>75</v>
      </c>
      <c r="AE7732" t="s">
        <v>149</v>
      </c>
      <c r="AF7732" t="s">
        <v>143</v>
      </c>
      <c r="AG7732" t="s">
        <v>144</v>
      </c>
      <c r="AH7732" t="s">
        <v>1678</v>
      </c>
      <c r="DM7732">
        <v>1169209.29747152</v>
      </c>
      <c r="DN7732">
        <v>1915350.34834695</v>
      </c>
      <c r="DO7732">
        <v>41.923236866000003</v>
      </c>
      <c r="DP7732">
        <v>-87.653685429000006</v>
      </c>
      <c r="DQ7732" t="s">
        <v>20731</v>
      </c>
      <c r="DR7732">
        <v>0</v>
      </c>
    </row>
    <row r="7733" spans="1:122" x14ac:dyDescent="0.25">
      <c r="A7733">
        <v>3214588</v>
      </c>
      <c r="D7733">
        <v>100942114</v>
      </c>
      <c r="E7733" t="s">
        <v>4216</v>
      </c>
      <c r="F7733" s="2">
        <v>1</v>
      </c>
      <c r="G7733">
        <v>910</v>
      </c>
      <c r="H7733" t="s">
        <v>287</v>
      </c>
      <c r="I7733" t="s">
        <v>14620</v>
      </c>
      <c r="J7733" t="s">
        <v>131</v>
      </c>
      <c r="K7733" s="2" t="str">
        <f t="shared" si="120"/>
        <v>910 W BELDEN AVE</v>
      </c>
      <c r="L7733" t="s">
        <v>14632</v>
      </c>
      <c r="M7733" t="s">
        <v>27454</v>
      </c>
      <c r="N7733" t="s">
        <v>5364</v>
      </c>
      <c r="O7733" t="s">
        <v>5365</v>
      </c>
      <c r="P7733">
        <v>44468</v>
      </c>
      <c r="Q7733">
        <v>0</v>
      </c>
      <c r="R7733">
        <v>75</v>
      </c>
      <c r="S7733">
        <v>0</v>
      </c>
      <c r="T7733">
        <v>0</v>
      </c>
      <c r="U7733">
        <v>75</v>
      </c>
      <c r="V7733">
        <v>0</v>
      </c>
      <c r="W7733">
        <v>0</v>
      </c>
      <c r="X7733">
        <v>0</v>
      </c>
      <c r="Y7733">
        <v>0</v>
      </c>
      <c r="Z7733">
        <v>0</v>
      </c>
      <c r="AA7733">
        <v>0</v>
      </c>
      <c r="AB7733">
        <v>0</v>
      </c>
      <c r="AC7733">
        <v>0</v>
      </c>
      <c r="AD7733">
        <v>75</v>
      </c>
      <c r="AE7733" t="s">
        <v>149</v>
      </c>
      <c r="AF7733" t="s">
        <v>143</v>
      </c>
      <c r="AG7733" t="s">
        <v>144</v>
      </c>
      <c r="AH7733" t="s">
        <v>1678</v>
      </c>
      <c r="DM7733">
        <v>1169781.9613298499</v>
      </c>
      <c r="DN7733">
        <v>1915523.65507427</v>
      </c>
      <c r="DO7733">
        <v>41.923699954</v>
      </c>
      <c r="DP7733">
        <v>-87.651576210000002</v>
      </c>
      <c r="DQ7733" t="s">
        <v>20718</v>
      </c>
      <c r="DR7733">
        <v>0</v>
      </c>
    </row>
    <row r="7734" spans="1:122" x14ac:dyDescent="0.25">
      <c r="A7734">
        <v>3214597</v>
      </c>
      <c r="D7734">
        <v>100942122</v>
      </c>
      <c r="E7734" t="s">
        <v>4216</v>
      </c>
      <c r="F7734" s="2">
        <v>1</v>
      </c>
      <c r="G7734">
        <v>1110</v>
      </c>
      <c r="H7734" t="s">
        <v>287</v>
      </c>
      <c r="I7734" t="s">
        <v>14620</v>
      </c>
      <c r="J7734" t="s">
        <v>131</v>
      </c>
      <c r="K7734" s="2" t="str">
        <f t="shared" si="120"/>
        <v>1110 W BELDEN AVE</v>
      </c>
      <c r="L7734" t="s">
        <v>14632</v>
      </c>
      <c r="M7734" t="s">
        <v>27454</v>
      </c>
      <c r="N7734" t="s">
        <v>5364</v>
      </c>
      <c r="O7734" t="s">
        <v>5365</v>
      </c>
      <c r="P7734">
        <v>44468</v>
      </c>
      <c r="Q7734">
        <v>0</v>
      </c>
      <c r="R7734">
        <v>75</v>
      </c>
      <c r="S7734">
        <v>0</v>
      </c>
      <c r="T7734">
        <v>0</v>
      </c>
      <c r="U7734">
        <v>75</v>
      </c>
      <c r="V7734">
        <v>0</v>
      </c>
      <c r="W7734">
        <v>0</v>
      </c>
      <c r="X7734">
        <v>0</v>
      </c>
      <c r="Y7734">
        <v>0</v>
      </c>
      <c r="Z7734">
        <v>0</v>
      </c>
      <c r="AA7734">
        <v>0</v>
      </c>
      <c r="AB7734">
        <v>0</v>
      </c>
      <c r="AC7734">
        <v>0</v>
      </c>
      <c r="AD7734">
        <v>75</v>
      </c>
      <c r="AE7734" t="s">
        <v>149</v>
      </c>
      <c r="AF7734" t="s">
        <v>143</v>
      </c>
      <c r="AG7734" t="s">
        <v>144</v>
      </c>
      <c r="AH7734" t="s">
        <v>1678</v>
      </c>
      <c r="DM7734">
        <v>1168453.87713841</v>
      </c>
      <c r="DN7734">
        <v>1915483.4172094001</v>
      </c>
      <c r="DO7734">
        <v>41.923618410000003</v>
      </c>
      <c r="DP7734">
        <v>-87.656457235000005</v>
      </c>
      <c r="DQ7734" t="s">
        <v>14624</v>
      </c>
      <c r="DR7734">
        <v>0</v>
      </c>
    </row>
    <row r="7735" spans="1:122" x14ac:dyDescent="0.25">
      <c r="A7735">
        <v>3214598</v>
      </c>
      <c r="D7735">
        <v>100942123</v>
      </c>
      <c r="E7735" t="s">
        <v>4216</v>
      </c>
      <c r="F7735" s="2">
        <v>1</v>
      </c>
      <c r="G7735">
        <v>2235</v>
      </c>
      <c r="H7735" t="s">
        <v>176</v>
      </c>
      <c r="I7735" t="s">
        <v>382</v>
      </c>
      <c r="J7735" t="s">
        <v>131</v>
      </c>
      <c r="K7735" s="2" t="str">
        <f t="shared" si="120"/>
        <v>2235 N SHEFFIELD AVE</v>
      </c>
      <c r="L7735" t="s">
        <v>14632</v>
      </c>
      <c r="M7735" t="s">
        <v>27454</v>
      </c>
      <c r="N7735" t="s">
        <v>5364</v>
      </c>
      <c r="O7735" t="s">
        <v>5365</v>
      </c>
      <c r="P7735">
        <v>44468</v>
      </c>
      <c r="Q7735">
        <v>0</v>
      </c>
      <c r="R7735">
        <v>75</v>
      </c>
      <c r="S7735">
        <v>0</v>
      </c>
      <c r="T7735">
        <v>0</v>
      </c>
      <c r="U7735">
        <v>75</v>
      </c>
      <c r="V7735">
        <v>0</v>
      </c>
      <c r="W7735">
        <v>0</v>
      </c>
      <c r="X7735">
        <v>0</v>
      </c>
      <c r="Y7735">
        <v>0</v>
      </c>
      <c r="Z7735">
        <v>0</v>
      </c>
      <c r="AA7735">
        <v>0</v>
      </c>
      <c r="AB7735">
        <v>0</v>
      </c>
      <c r="AC7735">
        <v>0</v>
      </c>
      <c r="AD7735">
        <v>75</v>
      </c>
      <c r="AE7735" t="s">
        <v>149</v>
      </c>
      <c r="AF7735" t="s">
        <v>143</v>
      </c>
      <c r="AG7735" t="s">
        <v>144</v>
      </c>
      <c r="AH7735" t="s">
        <v>1678</v>
      </c>
      <c r="DM7735">
        <v>1169294.3960907599</v>
      </c>
      <c r="DN7735">
        <v>1915188.4844448599</v>
      </c>
      <c r="DO7735">
        <v>41.922790851999999</v>
      </c>
      <c r="DP7735">
        <v>-87.653377465000005</v>
      </c>
      <c r="DQ7735" t="s">
        <v>20723</v>
      </c>
      <c r="DR7735">
        <v>0</v>
      </c>
    </row>
    <row r="7736" spans="1:122" x14ac:dyDescent="0.25">
      <c r="A7736">
        <v>3214599</v>
      </c>
      <c r="D7736">
        <v>100942124</v>
      </c>
      <c r="E7736" t="s">
        <v>4216</v>
      </c>
      <c r="F7736" s="2">
        <v>1</v>
      </c>
      <c r="G7736">
        <v>2350</v>
      </c>
      <c r="H7736" t="s">
        <v>176</v>
      </c>
      <c r="I7736" t="s">
        <v>217</v>
      </c>
      <c r="J7736" t="s">
        <v>131</v>
      </c>
      <c r="K7736" s="2" t="str">
        <f t="shared" si="120"/>
        <v>2350 N KENMORE AVE</v>
      </c>
      <c r="L7736" t="s">
        <v>14632</v>
      </c>
      <c r="M7736" t="s">
        <v>27454</v>
      </c>
      <c r="N7736" t="s">
        <v>5364</v>
      </c>
      <c r="O7736" t="s">
        <v>5365</v>
      </c>
      <c r="P7736">
        <v>44468</v>
      </c>
      <c r="Q7736">
        <v>0</v>
      </c>
      <c r="R7736">
        <v>75</v>
      </c>
      <c r="S7736">
        <v>0</v>
      </c>
      <c r="T7736">
        <v>0</v>
      </c>
      <c r="U7736">
        <v>75</v>
      </c>
      <c r="V7736">
        <v>0</v>
      </c>
      <c r="W7736">
        <v>0</v>
      </c>
      <c r="X7736">
        <v>0</v>
      </c>
      <c r="Y7736">
        <v>0</v>
      </c>
      <c r="Z7736">
        <v>0</v>
      </c>
      <c r="AA7736">
        <v>0</v>
      </c>
      <c r="AB7736">
        <v>0</v>
      </c>
      <c r="AC7736">
        <v>0</v>
      </c>
      <c r="AD7736">
        <v>75</v>
      </c>
      <c r="AE7736" t="s">
        <v>149</v>
      </c>
      <c r="AF7736" t="s">
        <v>143</v>
      </c>
      <c r="AG7736" t="s">
        <v>144</v>
      </c>
      <c r="AH7736" t="s">
        <v>1678</v>
      </c>
      <c r="DM7736">
        <v>1168858.25667931</v>
      </c>
      <c r="DN7736">
        <v>1916003.0131967601</v>
      </c>
      <c r="DO7736">
        <v>41.925035438999998</v>
      </c>
      <c r="DP7736">
        <v>-87.654956298000002</v>
      </c>
      <c r="DQ7736" t="s">
        <v>20724</v>
      </c>
      <c r="DR7736">
        <v>0</v>
      </c>
    </row>
    <row r="7737" spans="1:122" x14ac:dyDescent="0.25">
      <c r="A7737">
        <v>3214604</v>
      </c>
      <c r="D7737">
        <v>100942129</v>
      </c>
      <c r="E7737" t="s">
        <v>4216</v>
      </c>
      <c r="F7737" s="2">
        <v>1</v>
      </c>
      <c r="G7737">
        <v>2312</v>
      </c>
      <c r="H7737" t="s">
        <v>176</v>
      </c>
      <c r="I7737" t="s">
        <v>20714</v>
      </c>
      <c r="J7737" t="s">
        <v>131</v>
      </c>
      <c r="K7737" s="2" t="str">
        <f t="shared" si="120"/>
        <v>2312 N CLIFTON AVE</v>
      </c>
      <c r="L7737" t="s">
        <v>14632</v>
      </c>
      <c r="M7737" t="s">
        <v>27454</v>
      </c>
      <c r="N7737" t="s">
        <v>5364</v>
      </c>
      <c r="O7737" t="s">
        <v>5365</v>
      </c>
      <c r="P7737">
        <v>44468</v>
      </c>
      <c r="Q7737">
        <v>0</v>
      </c>
      <c r="R7737">
        <v>75</v>
      </c>
      <c r="S7737">
        <v>0</v>
      </c>
      <c r="T7737">
        <v>0</v>
      </c>
      <c r="U7737">
        <v>75</v>
      </c>
      <c r="V7737">
        <v>0</v>
      </c>
      <c r="W7737">
        <v>0</v>
      </c>
      <c r="X7737">
        <v>0</v>
      </c>
      <c r="Y7737">
        <v>0</v>
      </c>
      <c r="Z7737">
        <v>0</v>
      </c>
      <c r="AA7737">
        <v>0</v>
      </c>
      <c r="AB7737">
        <v>0</v>
      </c>
      <c r="AC7737">
        <v>0</v>
      </c>
      <c r="AD7737">
        <v>75</v>
      </c>
      <c r="AE7737" t="s">
        <v>149</v>
      </c>
      <c r="AF7737" t="s">
        <v>143</v>
      </c>
      <c r="AG7737" t="s">
        <v>144</v>
      </c>
      <c r="AH7737" t="s">
        <v>1678</v>
      </c>
      <c r="DM7737">
        <v>1168210.7333738999</v>
      </c>
      <c r="DN7737">
        <v>1915592.0811355901</v>
      </c>
      <c r="DO7737">
        <v>41.923921853000003</v>
      </c>
      <c r="DP7737">
        <v>-87.657347485000003</v>
      </c>
      <c r="DQ7737" t="s">
        <v>20720</v>
      </c>
      <c r="DR7737">
        <v>0</v>
      </c>
    </row>
    <row r="7738" spans="1:122" x14ac:dyDescent="0.25">
      <c r="A7738">
        <v>3214605</v>
      </c>
      <c r="D7738">
        <v>100942130</v>
      </c>
      <c r="E7738" t="s">
        <v>4216</v>
      </c>
      <c r="F7738" s="2">
        <v>1</v>
      </c>
      <c r="G7738">
        <v>1036</v>
      </c>
      <c r="H7738" t="s">
        <v>287</v>
      </c>
      <c r="I7738" t="s">
        <v>14620</v>
      </c>
      <c r="J7738" t="s">
        <v>131</v>
      </c>
      <c r="K7738" s="2" t="str">
        <f t="shared" si="120"/>
        <v>1036 W BELDEN AVE</v>
      </c>
      <c r="L7738" t="s">
        <v>14632</v>
      </c>
      <c r="M7738" t="s">
        <v>27454</v>
      </c>
      <c r="N7738" t="s">
        <v>5364</v>
      </c>
      <c r="O7738" t="s">
        <v>5365</v>
      </c>
      <c r="P7738">
        <v>44468</v>
      </c>
      <c r="Q7738">
        <v>0</v>
      </c>
      <c r="R7738">
        <v>75</v>
      </c>
      <c r="S7738">
        <v>0</v>
      </c>
      <c r="T7738">
        <v>0</v>
      </c>
      <c r="U7738">
        <v>75</v>
      </c>
      <c r="V7738">
        <v>0</v>
      </c>
      <c r="W7738">
        <v>0</v>
      </c>
      <c r="X7738">
        <v>0</v>
      </c>
      <c r="Y7738">
        <v>0</v>
      </c>
      <c r="Z7738">
        <v>0</v>
      </c>
      <c r="AA7738">
        <v>0</v>
      </c>
      <c r="AB7738">
        <v>0</v>
      </c>
      <c r="AC7738">
        <v>0</v>
      </c>
      <c r="AD7738">
        <v>75</v>
      </c>
      <c r="AE7738" t="s">
        <v>149</v>
      </c>
      <c r="AF7738" t="s">
        <v>143</v>
      </c>
      <c r="AG7738" t="s">
        <v>144</v>
      </c>
      <c r="AH7738" t="s">
        <v>1678</v>
      </c>
      <c r="DM7738">
        <v>1168852.6217893399</v>
      </c>
      <c r="DN7738">
        <v>1915495.0073017401</v>
      </c>
      <c r="DO7738">
        <v>41.923641566999997</v>
      </c>
      <c r="DP7738">
        <v>-87.654991769000006</v>
      </c>
      <c r="DQ7738" t="s">
        <v>14677</v>
      </c>
      <c r="DR7738">
        <v>0</v>
      </c>
    </row>
    <row r="7739" spans="1:122" x14ac:dyDescent="0.25">
      <c r="A7739">
        <v>3214606</v>
      </c>
      <c r="D7739">
        <v>100942131</v>
      </c>
      <c r="E7739" t="s">
        <v>4216</v>
      </c>
      <c r="F7739" s="2">
        <v>1</v>
      </c>
      <c r="G7739">
        <v>2347</v>
      </c>
      <c r="H7739" t="s">
        <v>176</v>
      </c>
      <c r="I7739" t="s">
        <v>217</v>
      </c>
      <c r="J7739" t="s">
        <v>131</v>
      </c>
      <c r="K7739" s="2" t="str">
        <f t="shared" si="120"/>
        <v>2347 N KENMORE AVE</v>
      </c>
      <c r="L7739" t="s">
        <v>14632</v>
      </c>
      <c r="M7739" t="s">
        <v>27454</v>
      </c>
      <c r="N7739" t="s">
        <v>5364</v>
      </c>
      <c r="O7739" t="s">
        <v>5365</v>
      </c>
      <c r="P7739">
        <v>44468</v>
      </c>
      <c r="Q7739">
        <v>0</v>
      </c>
      <c r="R7739">
        <v>75</v>
      </c>
      <c r="S7739">
        <v>0</v>
      </c>
      <c r="T7739">
        <v>0</v>
      </c>
      <c r="U7739">
        <v>75</v>
      </c>
      <c r="V7739">
        <v>0</v>
      </c>
      <c r="W7739">
        <v>0</v>
      </c>
      <c r="X7739">
        <v>0</v>
      </c>
      <c r="Y7739">
        <v>0</v>
      </c>
      <c r="Z7739">
        <v>0</v>
      </c>
      <c r="AA7739">
        <v>0</v>
      </c>
      <c r="AB7739">
        <v>0</v>
      </c>
      <c r="AC7739">
        <v>0</v>
      </c>
      <c r="AD7739">
        <v>75</v>
      </c>
      <c r="AE7739" t="s">
        <v>149</v>
      </c>
      <c r="AF7739" t="s">
        <v>143</v>
      </c>
      <c r="AG7739" t="s">
        <v>144</v>
      </c>
      <c r="AH7739" t="s">
        <v>1678</v>
      </c>
      <c r="DM7739">
        <v>1168939.53319862</v>
      </c>
      <c r="DN7739">
        <v>1915964.4071176399</v>
      </c>
      <c r="DO7739">
        <v>41.924927738000001</v>
      </c>
      <c r="DP7739">
        <v>-87.654658775000001</v>
      </c>
      <c r="DQ7739" t="s">
        <v>20725</v>
      </c>
      <c r="DR7739">
        <v>0</v>
      </c>
    </row>
    <row r="7740" spans="1:122" x14ac:dyDescent="0.25">
      <c r="A7740">
        <v>3214607</v>
      </c>
      <c r="D7740">
        <v>100942132</v>
      </c>
      <c r="E7740" t="s">
        <v>4216</v>
      </c>
      <c r="F7740" s="2">
        <v>1</v>
      </c>
      <c r="G7740">
        <v>2425</v>
      </c>
      <c r="H7740" t="s">
        <v>176</v>
      </c>
      <c r="I7740" t="s">
        <v>382</v>
      </c>
      <c r="J7740" t="s">
        <v>131</v>
      </c>
      <c r="K7740" s="2" t="str">
        <f t="shared" si="120"/>
        <v>2425 N SHEFFIELD AVE</v>
      </c>
      <c r="L7740" t="s">
        <v>14632</v>
      </c>
      <c r="M7740" t="s">
        <v>27454</v>
      </c>
      <c r="N7740" t="s">
        <v>5364</v>
      </c>
      <c r="O7740" t="s">
        <v>5365</v>
      </c>
      <c r="P7740">
        <v>44468</v>
      </c>
      <c r="Q7740">
        <v>0</v>
      </c>
      <c r="R7740">
        <v>75</v>
      </c>
      <c r="S7740">
        <v>0</v>
      </c>
      <c r="T7740">
        <v>0</v>
      </c>
      <c r="U7740">
        <v>75</v>
      </c>
      <c r="V7740">
        <v>0</v>
      </c>
      <c r="W7740">
        <v>0</v>
      </c>
      <c r="X7740">
        <v>0</v>
      </c>
      <c r="Y7740">
        <v>0</v>
      </c>
      <c r="Z7740">
        <v>0</v>
      </c>
      <c r="AA7740">
        <v>0</v>
      </c>
      <c r="AB7740">
        <v>0</v>
      </c>
      <c r="AC7740">
        <v>0</v>
      </c>
      <c r="AD7740">
        <v>75</v>
      </c>
      <c r="AE7740" t="s">
        <v>149</v>
      </c>
      <c r="AF7740" t="s">
        <v>143</v>
      </c>
      <c r="AG7740" t="s">
        <v>144</v>
      </c>
      <c r="AH7740" t="s">
        <v>1678</v>
      </c>
      <c r="DM7740">
        <v>1169253.8272915501</v>
      </c>
      <c r="DN7740">
        <v>1916420.3458388499</v>
      </c>
      <c r="DO7740">
        <v>41.926172025</v>
      </c>
      <c r="DP7740">
        <v>-87.653490641000005</v>
      </c>
      <c r="DQ7740" t="s">
        <v>20727</v>
      </c>
      <c r="DR7740">
        <v>0</v>
      </c>
    </row>
    <row r="7741" spans="1:122" x14ac:dyDescent="0.25">
      <c r="A7741">
        <v>3215242</v>
      </c>
      <c r="D7741">
        <v>100942627</v>
      </c>
      <c r="E7741" t="s">
        <v>6134</v>
      </c>
      <c r="F7741" s="2">
        <v>1</v>
      </c>
      <c r="G7741">
        <v>2905</v>
      </c>
      <c r="H7741" t="s">
        <v>129</v>
      </c>
      <c r="I7741" t="s">
        <v>835</v>
      </c>
      <c r="J7741" t="s">
        <v>131</v>
      </c>
      <c r="K7741" s="2" t="str">
        <f t="shared" si="120"/>
        <v>2905 S WESTERN AVE</v>
      </c>
      <c r="L7741" t="s">
        <v>11155</v>
      </c>
      <c r="M7741" t="s">
        <v>24427</v>
      </c>
      <c r="N7741" t="s">
        <v>5364</v>
      </c>
      <c r="O7741" t="s">
        <v>5365</v>
      </c>
      <c r="P7741">
        <v>44470</v>
      </c>
      <c r="Q7741">
        <v>0</v>
      </c>
      <c r="R7741">
        <v>75</v>
      </c>
      <c r="S7741">
        <v>0</v>
      </c>
      <c r="T7741">
        <v>0</v>
      </c>
      <c r="U7741">
        <v>75</v>
      </c>
      <c r="V7741">
        <v>0</v>
      </c>
      <c r="W7741">
        <v>0</v>
      </c>
      <c r="X7741">
        <v>0</v>
      </c>
      <c r="Y7741">
        <v>0</v>
      </c>
      <c r="Z7741">
        <v>0</v>
      </c>
      <c r="AA7741">
        <v>0</v>
      </c>
      <c r="AB7741">
        <v>0</v>
      </c>
      <c r="AC7741">
        <v>0</v>
      </c>
      <c r="AD7741">
        <v>75</v>
      </c>
      <c r="AE7741" t="s">
        <v>149</v>
      </c>
      <c r="AF7741" t="s">
        <v>2856</v>
      </c>
      <c r="AG7741" t="s">
        <v>144</v>
      </c>
      <c r="AH7741" t="s">
        <v>11157</v>
      </c>
      <c r="DJ7741">
        <v>31</v>
      </c>
      <c r="DK7741">
        <v>841300</v>
      </c>
      <c r="DL7741">
        <v>25</v>
      </c>
      <c r="DM7741">
        <v>1160895.8598956801</v>
      </c>
      <c r="DN7741">
        <v>1884719.1927157401</v>
      </c>
      <c r="DO7741">
        <v>41.839358994999998</v>
      </c>
      <c r="DP7741">
        <v>-87.685082039999998</v>
      </c>
      <c r="DQ7741" t="s">
        <v>20084</v>
      </c>
      <c r="DR7741">
        <v>0</v>
      </c>
    </row>
    <row r="7742" spans="1:122" x14ac:dyDescent="0.25">
      <c r="A7742">
        <v>3216687</v>
      </c>
      <c r="D7742">
        <v>100943662</v>
      </c>
      <c r="E7742" t="s">
        <v>7077</v>
      </c>
      <c r="F7742" s="2">
        <v>1</v>
      </c>
      <c r="G7742">
        <v>21</v>
      </c>
      <c r="H7742" t="s">
        <v>129</v>
      </c>
      <c r="I7742" t="s">
        <v>2042</v>
      </c>
      <c r="J7742" t="s">
        <v>488</v>
      </c>
      <c r="K7742" s="2" t="str">
        <f t="shared" si="120"/>
        <v>21 S CLARK ST</v>
      </c>
      <c r="L7742" t="s">
        <v>1360</v>
      </c>
      <c r="M7742" t="s">
        <v>27801</v>
      </c>
      <c r="N7742" t="s">
        <v>5364</v>
      </c>
      <c r="O7742" t="s">
        <v>5365</v>
      </c>
      <c r="P7742">
        <v>44477</v>
      </c>
      <c r="Q7742">
        <v>0</v>
      </c>
      <c r="R7742">
        <v>75</v>
      </c>
      <c r="S7742">
        <v>0</v>
      </c>
      <c r="T7742">
        <v>0</v>
      </c>
      <c r="U7742">
        <v>75</v>
      </c>
      <c r="V7742">
        <v>0</v>
      </c>
      <c r="W7742">
        <v>0</v>
      </c>
      <c r="X7742">
        <v>0</v>
      </c>
      <c r="Y7742">
        <v>0</v>
      </c>
      <c r="Z7742">
        <v>0</v>
      </c>
      <c r="AA7742">
        <v>0</v>
      </c>
      <c r="AB7742">
        <v>0</v>
      </c>
      <c r="AC7742">
        <v>0</v>
      </c>
      <c r="AD7742">
        <v>75</v>
      </c>
      <c r="AE7742" t="s">
        <v>149</v>
      </c>
      <c r="AF7742" t="s">
        <v>1361</v>
      </c>
      <c r="AG7742" t="s">
        <v>144</v>
      </c>
      <c r="AH7742" t="s">
        <v>1362</v>
      </c>
      <c r="DJ7742">
        <v>32</v>
      </c>
      <c r="DK7742">
        <v>839100</v>
      </c>
      <c r="DL7742">
        <v>42</v>
      </c>
      <c r="DM7742">
        <v>1175583.8001639</v>
      </c>
      <c r="DN7742">
        <v>1900167.8440133301</v>
      </c>
      <c r="DO7742">
        <v>41.881434313</v>
      </c>
      <c r="DP7742">
        <v>-87.630720377000003</v>
      </c>
      <c r="DQ7742" t="s">
        <v>20183</v>
      </c>
      <c r="DR7742">
        <v>0</v>
      </c>
    </row>
    <row r="7743" spans="1:122" x14ac:dyDescent="0.25">
      <c r="A7743">
        <v>3216693</v>
      </c>
      <c r="D7743">
        <v>100943666</v>
      </c>
      <c r="E7743" t="s">
        <v>7077</v>
      </c>
      <c r="F7743" s="2">
        <v>1</v>
      </c>
      <c r="G7743">
        <v>21</v>
      </c>
      <c r="H7743" t="s">
        <v>129</v>
      </c>
      <c r="I7743" t="s">
        <v>2042</v>
      </c>
      <c r="J7743" t="s">
        <v>488</v>
      </c>
      <c r="K7743" s="2" t="str">
        <f t="shared" si="120"/>
        <v>21 S CLARK ST</v>
      </c>
      <c r="L7743" t="s">
        <v>1360</v>
      </c>
      <c r="M7743" t="s">
        <v>27807</v>
      </c>
      <c r="N7743" t="s">
        <v>5364</v>
      </c>
      <c r="O7743" t="s">
        <v>5365</v>
      </c>
      <c r="P7743">
        <v>44477</v>
      </c>
      <c r="Q7743">
        <v>0</v>
      </c>
      <c r="R7743">
        <v>75</v>
      </c>
      <c r="S7743">
        <v>0</v>
      </c>
      <c r="T7743">
        <v>0</v>
      </c>
      <c r="U7743">
        <v>75</v>
      </c>
      <c r="V7743">
        <v>0</v>
      </c>
      <c r="W7743">
        <v>0</v>
      </c>
      <c r="X7743">
        <v>0</v>
      </c>
      <c r="Y7743">
        <v>0</v>
      </c>
      <c r="Z7743">
        <v>0</v>
      </c>
      <c r="AA7743">
        <v>0</v>
      </c>
      <c r="AB7743">
        <v>0</v>
      </c>
      <c r="AC7743">
        <v>0</v>
      </c>
      <c r="AD7743">
        <v>75</v>
      </c>
      <c r="AE7743" t="s">
        <v>149</v>
      </c>
      <c r="AF7743" t="s">
        <v>1361</v>
      </c>
      <c r="AG7743" t="s">
        <v>144</v>
      </c>
      <c r="AH7743" t="s">
        <v>1362</v>
      </c>
      <c r="DJ7743">
        <v>32</v>
      </c>
      <c r="DK7743">
        <v>839100</v>
      </c>
      <c r="DL7743">
        <v>42</v>
      </c>
      <c r="DM7743">
        <v>1175583.8001639</v>
      </c>
      <c r="DN7743">
        <v>1900167.8440133301</v>
      </c>
      <c r="DO7743">
        <v>41.881434313</v>
      </c>
      <c r="DP7743">
        <v>-87.630720377000003</v>
      </c>
      <c r="DQ7743" t="s">
        <v>20183</v>
      </c>
      <c r="DR7743">
        <v>0</v>
      </c>
    </row>
    <row r="7744" spans="1:122" x14ac:dyDescent="0.25">
      <c r="A7744">
        <v>3216698</v>
      </c>
      <c r="D7744">
        <v>100943668</v>
      </c>
      <c r="E7744" t="s">
        <v>7077</v>
      </c>
      <c r="F7744" s="2">
        <v>1</v>
      </c>
      <c r="G7744">
        <v>21</v>
      </c>
      <c r="H7744" t="s">
        <v>129</v>
      </c>
      <c r="I7744" t="s">
        <v>2042</v>
      </c>
      <c r="J7744" t="s">
        <v>488</v>
      </c>
      <c r="K7744" s="2" t="str">
        <f t="shared" si="120"/>
        <v>21 S CLARK ST</v>
      </c>
      <c r="L7744" t="s">
        <v>1360</v>
      </c>
      <c r="M7744" t="s">
        <v>27808</v>
      </c>
      <c r="N7744" t="s">
        <v>5364</v>
      </c>
      <c r="O7744" t="s">
        <v>5365</v>
      </c>
      <c r="P7744">
        <v>44477</v>
      </c>
      <c r="Q7744">
        <v>0</v>
      </c>
      <c r="R7744">
        <v>75</v>
      </c>
      <c r="S7744">
        <v>0</v>
      </c>
      <c r="T7744">
        <v>0</v>
      </c>
      <c r="U7744">
        <v>75</v>
      </c>
      <c r="V7744">
        <v>0</v>
      </c>
      <c r="W7744">
        <v>0</v>
      </c>
      <c r="X7744">
        <v>0</v>
      </c>
      <c r="Y7744">
        <v>0</v>
      </c>
      <c r="Z7744">
        <v>0</v>
      </c>
      <c r="AA7744">
        <v>0</v>
      </c>
      <c r="AB7744">
        <v>0</v>
      </c>
      <c r="AC7744">
        <v>0</v>
      </c>
      <c r="AD7744">
        <v>75</v>
      </c>
      <c r="AE7744" t="s">
        <v>149</v>
      </c>
      <c r="AF7744" t="s">
        <v>1361</v>
      </c>
      <c r="AG7744" t="s">
        <v>144</v>
      </c>
      <c r="AH7744" t="s">
        <v>1362</v>
      </c>
      <c r="DJ7744">
        <v>32</v>
      </c>
      <c r="DK7744">
        <v>839100</v>
      </c>
      <c r="DL7744">
        <v>42</v>
      </c>
      <c r="DM7744">
        <v>1175583.8001639</v>
      </c>
      <c r="DN7744">
        <v>1900167.8440133301</v>
      </c>
      <c r="DO7744">
        <v>41.881434313</v>
      </c>
      <c r="DP7744">
        <v>-87.630720377000003</v>
      </c>
      <c r="DQ7744" t="s">
        <v>20183</v>
      </c>
      <c r="DR7744">
        <v>0</v>
      </c>
    </row>
    <row r="7745" spans="1:122" x14ac:dyDescent="0.25">
      <c r="A7745">
        <v>3217579</v>
      </c>
      <c r="D7745">
        <v>100944295</v>
      </c>
      <c r="E7745" t="s">
        <v>4356</v>
      </c>
      <c r="F7745" s="2">
        <v>1</v>
      </c>
      <c r="G7745">
        <v>30</v>
      </c>
      <c r="H7745" t="s">
        <v>735</v>
      </c>
      <c r="I7745" t="s">
        <v>11604</v>
      </c>
      <c r="J7745" t="s">
        <v>488</v>
      </c>
      <c r="K7745" s="2" t="str">
        <f t="shared" si="120"/>
        <v>30 E HUBBARD ST</v>
      </c>
      <c r="L7745" t="s">
        <v>3050</v>
      </c>
      <c r="M7745" t="s">
        <v>27915</v>
      </c>
      <c r="N7745" t="s">
        <v>5364</v>
      </c>
      <c r="O7745" t="s">
        <v>5365</v>
      </c>
      <c r="P7745">
        <v>44483</v>
      </c>
      <c r="Q7745">
        <v>0</v>
      </c>
      <c r="R7745">
        <v>75</v>
      </c>
      <c r="S7745">
        <v>0</v>
      </c>
      <c r="T7745">
        <v>0</v>
      </c>
      <c r="U7745">
        <v>75</v>
      </c>
      <c r="V7745">
        <v>0</v>
      </c>
      <c r="W7745">
        <v>0</v>
      </c>
      <c r="X7745">
        <v>0</v>
      </c>
      <c r="Y7745">
        <v>0</v>
      </c>
      <c r="Z7745">
        <v>0</v>
      </c>
      <c r="AA7745">
        <v>0</v>
      </c>
      <c r="AB7745">
        <v>0</v>
      </c>
      <c r="AC7745">
        <v>0</v>
      </c>
      <c r="AD7745">
        <v>75</v>
      </c>
      <c r="AE7745" t="s">
        <v>193</v>
      </c>
      <c r="AF7745" t="s">
        <v>143</v>
      </c>
      <c r="AG7745" t="s">
        <v>144</v>
      </c>
      <c r="AH7745" t="s">
        <v>151</v>
      </c>
      <c r="AI7745" t="s">
        <v>149</v>
      </c>
      <c r="AJ7745" t="s">
        <v>26182</v>
      </c>
      <c r="AK7745" t="s">
        <v>297</v>
      </c>
      <c r="AL7745" t="s">
        <v>144</v>
      </c>
      <c r="AM7745" t="s">
        <v>3407</v>
      </c>
      <c r="AN7745" t="s">
        <v>142</v>
      </c>
      <c r="AO7745" t="s">
        <v>27916</v>
      </c>
      <c r="AP7745" t="s">
        <v>143</v>
      </c>
      <c r="AQ7745" t="s">
        <v>144</v>
      </c>
      <c r="AR7745" t="s">
        <v>884</v>
      </c>
      <c r="DJ7745">
        <v>8</v>
      </c>
      <c r="DK7745">
        <v>81500</v>
      </c>
      <c r="DL7745">
        <v>42</v>
      </c>
      <c r="DM7745">
        <v>1176642.68043008</v>
      </c>
      <c r="DN7745">
        <v>1903369.6103753799</v>
      </c>
      <c r="DO7745">
        <v>41.890196279000001</v>
      </c>
      <c r="DP7745">
        <v>-87.626735452999995</v>
      </c>
      <c r="DQ7745" t="s">
        <v>13414</v>
      </c>
      <c r="DR7745">
        <v>0</v>
      </c>
    </row>
    <row r="7746" spans="1:122" x14ac:dyDescent="0.25">
      <c r="A7746">
        <v>3217586</v>
      </c>
      <c r="D7746">
        <v>100944301</v>
      </c>
      <c r="E7746" t="s">
        <v>4356</v>
      </c>
      <c r="F7746" s="2">
        <v>1</v>
      </c>
      <c r="G7746">
        <v>8415</v>
      </c>
      <c r="H7746" t="s">
        <v>129</v>
      </c>
      <c r="I7746" t="s">
        <v>323</v>
      </c>
      <c r="J7746" t="s">
        <v>324</v>
      </c>
      <c r="K7746" s="2" t="str">
        <f t="shared" ref="K7746:K7809" si="121">_xlfn.TEXTJOIN(" ", TRUE, G7746, H7746, I7746, J7746)</f>
        <v>8415 S PULASKI RD</v>
      </c>
      <c r="L7746" t="s">
        <v>27231</v>
      </c>
      <c r="M7746" t="s">
        <v>21284</v>
      </c>
      <c r="N7746" t="s">
        <v>5364</v>
      </c>
      <c r="O7746" t="s">
        <v>5365</v>
      </c>
      <c r="P7746">
        <v>44483</v>
      </c>
      <c r="Q7746">
        <v>0</v>
      </c>
      <c r="R7746">
        <v>75</v>
      </c>
      <c r="S7746">
        <v>0</v>
      </c>
      <c r="T7746">
        <v>0</v>
      </c>
      <c r="U7746">
        <v>75</v>
      </c>
      <c r="V7746">
        <v>0</v>
      </c>
      <c r="W7746">
        <v>0</v>
      </c>
      <c r="X7746">
        <v>0</v>
      </c>
      <c r="Y7746">
        <v>0</v>
      </c>
      <c r="Z7746">
        <v>0</v>
      </c>
      <c r="AA7746">
        <v>0</v>
      </c>
      <c r="AB7746">
        <v>0</v>
      </c>
      <c r="AC7746">
        <v>0</v>
      </c>
      <c r="AD7746">
        <v>75</v>
      </c>
      <c r="AE7746" t="s">
        <v>149</v>
      </c>
      <c r="AF7746" t="s">
        <v>880</v>
      </c>
      <c r="AG7746" t="s">
        <v>144</v>
      </c>
      <c r="AH7746" t="s">
        <v>881</v>
      </c>
      <c r="DJ7746">
        <v>70</v>
      </c>
      <c r="DK7746">
        <v>700402</v>
      </c>
      <c r="DL7746">
        <v>18</v>
      </c>
      <c r="DM7746">
        <v>1151242.0110752501</v>
      </c>
      <c r="DN7746">
        <v>1848389.95722338</v>
      </c>
      <c r="DO7746">
        <v>41.739860522000001</v>
      </c>
      <c r="DP7746">
        <v>-87.721456302999997</v>
      </c>
      <c r="DQ7746" t="s">
        <v>26473</v>
      </c>
      <c r="DR7746">
        <v>0</v>
      </c>
    </row>
    <row r="7747" spans="1:122" x14ac:dyDescent="0.25">
      <c r="A7747">
        <v>3220358</v>
      </c>
      <c r="D7747">
        <v>100946250</v>
      </c>
      <c r="E7747" t="s">
        <v>9621</v>
      </c>
      <c r="F7747" s="2">
        <v>1</v>
      </c>
      <c r="G7747">
        <v>7640</v>
      </c>
      <c r="H7747" t="s">
        <v>129</v>
      </c>
      <c r="I7747" t="s">
        <v>25332</v>
      </c>
      <c r="J7747" t="s">
        <v>131</v>
      </c>
      <c r="K7747" s="2" t="str">
        <f t="shared" si="121"/>
        <v>7640 S COLFAX AVE</v>
      </c>
      <c r="L7747" t="s">
        <v>3954</v>
      </c>
      <c r="M7747" t="s">
        <v>28190</v>
      </c>
      <c r="N7747" t="s">
        <v>5364</v>
      </c>
      <c r="O7747" t="s">
        <v>5365</v>
      </c>
      <c r="P7747">
        <v>44496</v>
      </c>
      <c r="Q7747">
        <v>1</v>
      </c>
      <c r="R7747">
        <v>75</v>
      </c>
      <c r="S7747">
        <v>0</v>
      </c>
      <c r="T7747">
        <v>0</v>
      </c>
      <c r="U7747">
        <v>75</v>
      </c>
      <c r="V7747">
        <v>0</v>
      </c>
      <c r="W7747">
        <v>0</v>
      </c>
      <c r="X7747">
        <v>0</v>
      </c>
      <c r="Y7747">
        <v>0</v>
      </c>
      <c r="Z7747">
        <v>0</v>
      </c>
      <c r="AA7747">
        <v>0</v>
      </c>
      <c r="AB7747">
        <v>0</v>
      </c>
      <c r="AC7747">
        <v>0</v>
      </c>
      <c r="AD7747">
        <v>75</v>
      </c>
      <c r="AE7747" t="s">
        <v>149</v>
      </c>
      <c r="AF7747" t="s">
        <v>2411</v>
      </c>
      <c r="AG7747" t="s">
        <v>144</v>
      </c>
      <c r="AH7747" t="s">
        <v>3955</v>
      </c>
      <c r="DJ7747">
        <v>43</v>
      </c>
      <c r="DK7747">
        <v>431302</v>
      </c>
      <c r="DL7747">
        <v>7</v>
      </c>
      <c r="DM7747">
        <v>1194814.1103709301</v>
      </c>
      <c r="DN7747">
        <v>1854627.8609195601</v>
      </c>
      <c r="DO7747">
        <v>41.756016803000001</v>
      </c>
      <c r="DP7747">
        <v>-87.561610883</v>
      </c>
      <c r="DQ7747" t="s">
        <v>28191</v>
      </c>
      <c r="DR7747">
        <v>0</v>
      </c>
    </row>
    <row r="7748" spans="1:122" x14ac:dyDescent="0.25">
      <c r="A7748">
        <v>3221342</v>
      </c>
      <c r="D7748">
        <v>100946929</v>
      </c>
      <c r="E7748" t="s">
        <v>6297</v>
      </c>
      <c r="F7748" s="2">
        <v>1</v>
      </c>
      <c r="G7748">
        <v>2905</v>
      </c>
      <c r="H7748" t="s">
        <v>129</v>
      </c>
      <c r="I7748" t="s">
        <v>835</v>
      </c>
      <c r="J7748" t="s">
        <v>131</v>
      </c>
      <c r="K7748" s="2" t="str">
        <f t="shared" si="121"/>
        <v>2905 S WESTERN AVE</v>
      </c>
      <c r="L7748" t="s">
        <v>11155</v>
      </c>
      <c r="M7748" t="s">
        <v>24428</v>
      </c>
      <c r="N7748" t="s">
        <v>5364</v>
      </c>
      <c r="O7748" t="s">
        <v>5365</v>
      </c>
      <c r="P7748">
        <v>44501</v>
      </c>
      <c r="Q7748">
        <v>0</v>
      </c>
      <c r="R7748">
        <v>75</v>
      </c>
      <c r="S7748">
        <v>0</v>
      </c>
      <c r="T7748">
        <v>0</v>
      </c>
      <c r="U7748">
        <v>75</v>
      </c>
      <c r="V7748">
        <v>0</v>
      </c>
      <c r="W7748">
        <v>0</v>
      </c>
      <c r="X7748">
        <v>0</v>
      </c>
      <c r="Y7748">
        <v>0</v>
      </c>
      <c r="Z7748">
        <v>0</v>
      </c>
      <c r="AA7748">
        <v>0</v>
      </c>
      <c r="AB7748">
        <v>0</v>
      </c>
      <c r="AC7748">
        <v>0</v>
      </c>
      <c r="AD7748">
        <v>75</v>
      </c>
      <c r="AE7748" t="s">
        <v>149</v>
      </c>
      <c r="AF7748" t="s">
        <v>2856</v>
      </c>
      <c r="AG7748" t="s">
        <v>144</v>
      </c>
      <c r="AH7748" t="s">
        <v>11157</v>
      </c>
      <c r="DJ7748">
        <v>31</v>
      </c>
      <c r="DK7748">
        <v>841300</v>
      </c>
      <c r="DL7748">
        <v>25</v>
      </c>
      <c r="DM7748">
        <v>1160895.8598956801</v>
      </c>
      <c r="DN7748">
        <v>1884719.1927157401</v>
      </c>
      <c r="DO7748">
        <v>41.839358994999998</v>
      </c>
      <c r="DP7748">
        <v>-87.685082039999998</v>
      </c>
      <c r="DQ7748" t="s">
        <v>20084</v>
      </c>
      <c r="DR7748">
        <v>0</v>
      </c>
    </row>
    <row r="7749" spans="1:122" x14ac:dyDescent="0.25">
      <c r="A7749">
        <v>3222556</v>
      </c>
      <c r="D7749">
        <v>100947729</v>
      </c>
      <c r="E7749" t="s">
        <v>6797</v>
      </c>
      <c r="F7749" s="2">
        <v>1</v>
      </c>
      <c r="G7749">
        <v>30</v>
      </c>
      <c r="H7749" t="s">
        <v>735</v>
      </c>
      <c r="I7749" t="s">
        <v>11604</v>
      </c>
      <c r="J7749" t="s">
        <v>488</v>
      </c>
      <c r="K7749" s="2" t="str">
        <f t="shared" si="121"/>
        <v>30 E HUBBARD ST</v>
      </c>
      <c r="L7749" t="s">
        <v>3050</v>
      </c>
      <c r="M7749" t="s">
        <v>28351</v>
      </c>
      <c r="N7749" t="s">
        <v>5364</v>
      </c>
      <c r="O7749" t="s">
        <v>5365</v>
      </c>
      <c r="P7749">
        <v>44508</v>
      </c>
      <c r="Q7749">
        <v>0</v>
      </c>
      <c r="R7749">
        <v>75</v>
      </c>
      <c r="S7749">
        <v>0</v>
      </c>
      <c r="T7749">
        <v>0</v>
      </c>
      <c r="U7749">
        <v>75</v>
      </c>
      <c r="V7749">
        <v>0</v>
      </c>
      <c r="W7749">
        <v>0</v>
      </c>
      <c r="X7749">
        <v>0</v>
      </c>
      <c r="Y7749">
        <v>0</v>
      </c>
      <c r="Z7749">
        <v>0</v>
      </c>
      <c r="AA7749">
        <v>0</v>
      </c>
      <c r="AB7749">
        <v>0</v>
      </c>
      <c r="AC7749">
        <v>0</v>
      </c>
      <c r="AD7749">
        <v>75</v>
      </c>
      <c r="AE7749" t="s">
        <v>193</v>
      </c>
      <c r="AF7749" t="s">
        <v>143</v>
      </c>
      <c r="AG7749" t="s">
        <v>144</v>
      </c>
      <c r="AH7749" t="s">
        <v>151</v>
      </c>
      <c r="AI7749" t="s">
        <v>149</v>
      </c>
      <c r="AJ7749" t="s">
        <v>26182</v>
      </c>
      <c r="AK7749" t="s">
        <v>297</v>
      </c>
      <c r="AL7749" t="s">
        <v>144</v>
      </c>
      <c r="AM7749" t="s">
        <v>3407</v>
      </c>
      <c r="DJ7749">
        <v>8</v>
      </c>
      <c r="DK7749">
        <v>81500</v>
      </c>
      <c r="DL7749">
        <v>42</v>
      </c>
      <c r="DM7749">
        <v>1176642.68043008</v>
      </c>
      <c r="DN7749">
        <v>1903369.6103753799</v>
      </c>
      <c r="DO7749">
        <v>41.890196279000001</v>
      </c>
      <c r="DP7749">
        <v>-87.626735452999995</v>
      </c>
      <c r="DQ7749" t="s">
        <v>13414</v>
      </c>
      <c r="DR7749">
        <v>0</v>
      </c>
    </row>
    <row r="7750" spans="1:122" x14ac:dyDescent="0.25">
      <c r="A7750">
        <v>3223112</v>
      </c>
      <c r="D7750">
        <v>100948097</v>
      </c>
      <c r="E7750" t="s">
        <v>2210</v>
      </c>
      <c r="F7750" s="2">
        <v>1</v>
      </c>
      <c r="G7750">
        <v>1332</v>
      </c>
      <c r="H7750" t="s">
        <v>129</v>
      </c>
      <c r="I7750" t="s">
        <v>1350</v>
      </c>
      <c r="J7750" t="s">
        <v>131</v>
      </c>
      <c r="K7750" s="2" t="str">
        <f t="shared" si="121"/>
        <v>1332 S MICHIGAN AVE</v>
      </c>
      <c r="L7750" t="s">
        <v>11169</v>
      </c>
      <c r="M7750" t="s">
        <v>28403</v>
      </c>
      <c r="N7750" t="s">
        <v>5364</v>
      </c>
      <c r="O7750" t="s">
        <v>5365</v>
      </c>
      <c r="P7750">
        <v>44510</v>
      </c>
      <c r="Q7750">
        <v>0</v>
      </c>
      <c r="R7750">
        <v>75</v>
      </c>
      <c r="S7750">
        <v>0</v>
      </c>
      <c r="T7750">
        <v>0</v>
      </c>
      <c r="U7750">
        <v>75</v>
      </c>
      <c r="V7750">
        <v>0</v>
      </c>
      <c r="W7750">
        <v>0</v>
      </c>
      <c r="X7750">
        <v>0</v>
      </c>
      <c r="Y7750">
        <v>0</v>
      </c>
      <c r="Z7750">
        <v>0</v>
      </c>
      <c r="AA7750">
        <v>0</v>
      </c>
      <c r="AB7750">
        <v>0</v>
      </c>
      <c r="AC7750">
        <v>0</v>
      </c>
      <c r="AD7750">
        <v>75</v>
      </c>
      <c r="AE7750" t="s">
        <v>149</v>
      </c>
      <c r="AF7750" t="s">
        <v>3045</v>
      </c>
      <c r="AG7750" t="s">
        <v>144</v>
      </c>
      <c r="AH7750" t="s">
        <v>11170</v>
      </c>
      <c r="DJ7750">
        <v>33</v>
      </c>
      <c r="DK7750">
        <v>330100</v>
      </c>
      <c r="DL7750">
        <v>3</v>
      </c>
      <c r="DM7750">
        <v>1177398.81612393</v>
      </c>
      <c r="DN7750">
        <v>1894134.7783692</v>
      </c>
      <c r="DO7750">
        <v>41.864838259000003</v>
      </c>
      <c r="DP7750">
        <v>-87.624238805000005</v>
      </c>
      <c r="DQ7750" t="s">
        <v>18035</v>
      </c>
      <c r="DR7750">
        <v>0</v>
      </c>
    </row>
    <row r="7751" spans="1:122" x14ac:dyDescent="0.25">
      <c r="A7751">
        <v>3223344</v>
      </c>
      <c r="D7751">
        <v>100948258</v>
      </c>
      <c r="E7751" t="s">
        <v>12222</v>
      </c>
      <c r="F7751" s="2">
        <v>1</v>
      </c>
      <c r="G7751">
        <v>232</v>
      </c>
      <c r="H7751" t="s">
        <v>129</v>
      </c>
      <c r="I7751" t="s">
        <v>1063</v>
      </c>
      <c r="J7751" t="s">
        <v>488</v>
      </c>
      <c r="K7751" s="2" t="str">
        <f t="shared" si="121"/>
        <v>232 S GREEN ST</v>
      </c>
      <c r="L7751" t="s">
        <v>22937</v>
      </c>
      <c r="M7751" t="s">
        <v>28426</v>
      </c>
      <c r="N7751" t="s">
        <v>5364</v>
      </c>
      <c r="O7751" t="s">
        <v>5365</v>
      </c>
      <c r="P7751">
        <v>44511</v>
      </c>
      <c r="Q7751">
        <v>0</v>
      </c>
      <c r="R7751">
        <v>75</v>
      </c>
      <c r="S7751">
        <v>0</v>
      </c>
      <c r="T7751">
        <v>0</v>
      </c>
      <c r="U7751">
        <v>75</v>
      </c>
      <c r="V7751">
        <v>0</v>
      </c>
      <c r="W7751">
        <v>0</v>
      </c>
      <c r="X7751">
        <v>0</v>
      </c>
      <c r="Y7751">
        <v>0</v>
      </c>
      <c r="Z7751">
        <v>0</v>
      </c>
      <c r="AA7751">
        <v>0</v>
      </c>
      <c r="AB7751">
        <v>0</v>
      </c>
      <c r="AC7751">
        <v>0</v>
      </c>
      <c r="AD7751">
        <v>75</v>
      </c>
      <c r="AE7751" t="s">
        <v>149</v>
      </c>
      <c r="AF7751" t="s">
        <v>335</v>
      </c>
      <c r="AG7751" t="s">
        <v>144</v>
      </c>
      <c r="AH7751" t="s">
        <v>4420</v>
      </c>
      <c r="DJ7751">
        <v>28</v>
      </c>
      <c r="DK7751">
        <v>833100</v>
      </c>
      <c r="DL7751">
        <v>25</v>
      </c>
      <c r="DM7751">
        <v>1170733.5661083199</v>
      </c>
      <c r="DN7751">
        <v>1898939.4698250699</v>
      </c>
      <c r="DO7751">
        <v>41.878171152</v>
      </c>
      <c r="DP7751">
        <v>-87.648566075000005</v>
      </c>
      <c r="DQ7751" t="s">
        <v>28427</v>
      </c>
      <c r="DR7751">
        <v>0</v>
      </c>
    </row>
    <row r="7752" spans="1:122" x14ac:dyDescent="0.25">
      <c r="A7752">
        <v>3226811</v>
      </c>
      <c r="D7752">
        <v>100950620</v>
      </c>
      <c r="E7752" t="s">
        <v>9348</v>
      </c>
      <c r="F7752" s="2">
        <v>1</v>
      </c>
      <c r="G7752">
        <v>949</v>
      </c>
      <c r="H7752" t="s">
        <v>287</v>
      </c>
      <c r="I7752" t="s">
        <v>1572</v>
      </c>
      <c r="J7752" t="s">
        <v>131</v>
      </c>
      <c r="K7752" s="2" t="str">
        <f t="shared" si="121"/>
        <v>949 W FOSTER AVE</v>
      </c>
      <c r="L7752" t="s">
        <v>3050</v>
      </c>
      <c r="M7752" t="s">
        <v>28762</v>
      </c>
      <c r="N7752" t="s">
        <v>5364</v>
      </c>
      <c r="O7752" t="s">
        <v>11755</v>
      </c>
      <c r="P7752">
        <v>44531</v>
      </c>
      <c r="Q7752">
        <v>8</v>
      </c>
      <c r="R7752">
        <v>750</v>
      </c>
      <c r="S7752">
        <v>0</v>
      </c>
      <c r="T7752">
        <v>0</v>
      </c>
      <c r="U7752">
        <v>750</v>
      </c>
      <c r="V7752">
        <v>0</v>
      </c>
      <c r="W7752">
        <v>0</v>
      </c>
      <c r="X7752">
        <v>0</v>
      </c>
      <c r="Y7752">
        <v>0</v>
      </c>
      <c r="Z7752">
        <v>0</v>
      </c>
      <c r="AA7752">
        <v>0</v>
      </c>
      <c r="AB7752">
        <v>0</v>
      </c>
      <c r="AC7752">
        <v>0</v>
      </c>
      <c r="AD7752">
        <v>750</v>
      </c>
      <c r="AE7752" t="s">
        <v>193</v>
      </c>
      <c r="AF7752" t="s">
        <v>143</v>
      </c>
      <c r="AG7752" t="s">
        <v>144</v>
      </c>
      <c r="AH7752" t="s">
        <v>151</v>
      </c>
      <c r="AI7752" t="s">
        <v>149</v>
      </c>
      <c r="AJ7752" t="s">
        <v>20827</v>
      </c>
      <c r="AK7752" t="s">
        <v>143</v>
      </c>
      <c r="AL7752" t="s">
        <v>144</v>
      </c>
      <c r="AM7752" t="s">
        <v>9232</v>
      </c>
      <c r="AN7752" t="s">
        <v>142</v>
      </c>
      <c r="AO7752" t="s">
        <v>28433</v>
      </c>
      <c r="AP7752" t="s">
        <v>143</v>
      </c>
      <c r="AQ7752" t="s">
        <v>144</v>
      </c>
      <c r="AR7752" t="s">
        <v>1126</v>
      </c>
      <c r="DJ7752">
        <v>3</v>
      </c>
      <c r="DK7752">
        <v>31300</v>
      </c>
      <c r="DL7752">
        <v>48</v>
      </c>
      <c r="DM7752">
        <v>1168855.23806431</v>
      </c>
      <c r="DN7752">
        <v>1934683.27946766</v>
      </c>
      <c r="DO7752">
        <v>41.976294885999998</v>
      </c>
      <c r="DP7752">
        <v>-87.654423664999996</v>
      </c>
      <c r="DQ7752" t="s">
        <v>22189</v>
      </c>
      <c r="DR7752">
        <v>0</v>
      </c>
    </row>
    <row r="7753" spans="1:122" x14ac:dyDescent="0.25">
      <c r="A7753">
        <v>3226849</v>
      </c>
      <c r="B7753" t="s">
        <v>10327</v>
      </c>
      <c r="C7753" t="s">
        <v>5206</v>
      </c>
      <c r="D7753">
        <v>100950649</v>
      </c>
      <c r="E7753" t="s">
        <v>7437</v>
      </c>
      <c r="F7753" s="2">
        <v>1</v>
      </c>
      <c r="G7753">
        <v>120</v>
      </c>
      <c r="H7753" t="s">
        <v>129</v>
      </c>
      <c r="I7753" t="s">
        <v>2980</v>
      </c>
      <c r="J7753" t="s">
        <v>2981</v>
      </c>
      <c r="K7753" s="2" t="str">
        <f t="shared" si="121"/>
        <v>120 S RIVERSIDE PLZ</v>
      </c>
      <c r="L7753" t="s">
        <v>692</v>
      </c>
      <c r="M7753" t="s">
        <v>28763</v>
      </c>
      <c r="N7753" t="s">
        <v>5364</v>
      </c>
      <c r="O7753" t="s">
        <v>5365</v>
      </c>
      <c r="P7753">
        <v>44531</v>
      </c>
      <c r="Q7753">
        <v>0</v>
      </c>
      <c r="R7753">
        <v>75</v>
      </c>
      <c r="S7753">
        <v>0</v>
      </c>
      <c r="T7753">
        <v>0</v>
      </c>
      <c r="U7753">
        <v>75</v>
      </c>
      <c r="V7753">
        <v>0</v>
      </c>
      <c r="W7753">
        <v>0</v>
      </c>
      <c r="X7753">
        <v>0</v>
      </c>
      <c r="Y7753">
        <v>0</v>
      </c>
      <c r="Z7753">
        <v>0</v>
      </c>
      <c r="AA7753">
        <v>0</v>
      </c>
      <c r="AB7753">
        <v>0</v>
      </c>
      <c r="AC7753">
        <v>0</v>
      </c>
      <c r="AD7753">
        <v>75</v>
      </c>
      <c r="AE7753" t="s">
        <v>193</v>
      </c>
      <c r="AF7753" t="s">
        <v>143</v>
      </c>
      <c r="AG7753" t="s">
        <v>144</v>
      </c>
      <c r="AH7753" t="s">
        <v>200</v>
      </c>
      <c r="AI7753" t="s">
        <v>149</v>
      </c>
      <c r="AJ7753" t="s">
        <v>2048</v>
      </c>
      <c r="AK7753" t="s">
        <v>143</v>
      </c>
      <c r="AL7753" t="s">
        <v>144</v>
      </c>
      <c r="AM7753" t="s">
        <v>464</v>
      </c>
      <c r="DJ7753">
        <v>28</v>
      </c>
      <c r="DK7753">
        <v>281900</v>
      </c>
      <c r="DL7753">
        <v>42</v>
      </c>
      <c r="DM7753">
        <v>1173387.3301413499</v>
      </c>
      <c r="DN7753">
        <v>1899599.3188245499</v>
      </c>
      <c r="DO7753">
        <v>41.879923306000002</v>
      </c>
      <c r="DP7753">
        <v>-87.638802538999997</v>
      </c>
      <c r="DQ7753" t="s">
        <v>5218</v>
      </c>
      <c r="DR7753">
        <v>13</v>
      </c>
    </row>
    <row r="7754" spans="1:122" x14ac:dyDescent="0.25">
      <c r="A7754">
        <v>3227364</v>
      </c>
      <c r="D7754">
        <v>100951022</v>
      </c>
      <c r="E7754" t="s">
        <v>11616</v>
      </c>
      <c r="F7754" s="2">
        <v>1</v>
      </c>
      <c r="G7754">
        <v>332</v>
      </c>
      <c r="H7754" t="s">
        <v>129</v>
      </c>
      <c r="I7754" t="s">
        <v>1350</v>
      </c>
      <c r="J7754" t="s">
        <v>131</v>
      </c>
      <c r="K7754" s="2" t="str">
        <f t="shared" si="121"/>
        <v>332 S MICHIGAN AVE</v>
      </c>
      <c r="L7754" t="s">
        <v>2406</v>
      </c>
      <c r="M7754" t="s">
        <v>28799</v>
      </c>
      <c r="N7754" t="s">
        <v>5364</v>
      </c>
      <c r="O7754" t="s">
        <v>5365</v>
      </c>
      <c r="P7754">
        <v>44533</v>
      </c>
      <c r="Q7754">
        <v>5</v>
      </c>
      <c r="R7754">
        <v>75</v>
      </c>
      <c r="S7754">
        <v>0</v>
      </c>
      <c r="T7754">
        <v>0</v>
      </c>
      <c r="U7754">
        <v>75</v>
      </c>
      <c r="V7754">
        <v>0</v>
      </c>
      <c r="W7754">
        <v>0</v>
      </c>
      <c r="X7754">
        <v>0</v>
      </c>
      <c r="Y7754">
        <v>0</v>
      </c>
      <c r="Z7754">
        <v>0</v>
      </c>
      <c r="AA7754">
        <v>0</v>
      </c>
      <c r="AB7754">
        <v>0</v>
      </c>
      <c r="AC7754">
        <v>0</v>
      </c>
      <c r="AD7754">
        <v>75</v>
      </c>
      <c r="AE7754" t="s">
        <v>149</v>
      </c>
      <c r="AF7754" t="s">
        <v>409</v>
      </c>
      <c r="AG7754" t="s">
        <v>144</v>
      </c>
      <c r="AH7754" t="s">
        <v>1233</v>
      </c>
      <c r="DJ7754">
        <v>32</v>
      </c>
      <c r="DK7754">
        <v>320400</v>
      </c>
      <c r="DL7754">
        <v>42</v>
      </c>
      <c r="DM7754">
        <v>1177304.17371676</v>
      </c>
      <c r="DN7754">
        <v>1898741.0095924099</v>
      </c>
      <c r="DO7754">
        <v>41.877480177000002</v>
      </c>
      <c r="DP7754">
        <v>-87.624446587999998</v>
      </c>
      <c r="DQ7754" t="s">
        <v>14694</v>
      </c>
      <c r="DR7754">
        <v>0</v>
      </c>
    </row>
    <row r="7755" spans="1:122" x14ac:dyDescent="0.25">
      <c r="A7755">
        <v>3228616</v>
      </c>
      <c r="D7755">
        <v>100951857</v>
      </c>
      <c r="E7755" t="s">
        <v>10323</v>
      </c>
      <c r="F7755" s="2">
        <v>1</v>
      </c>
      <c r="G7755">
        <v>2905</v>
      </c>
      <c r="H7755" t="s">
        <v>129</v>
      </c>
      <c r="I7755" t="s">
        <v>835</v>
      </c>
      <c r="J7755" t="s">
        <v>131</v>
      </c>
      <c r="K7755" s="2" t="str">
        <f t="shared" si="121"/>
        <v>2905 S WESTERN AVE</v>
      </c>
      <c r="L7755" t="s">
        <v>11155</v>
      </c>
      <c r="M7755" t="s">
        <v>24429</v>
      </c>
      <c r="N7755" t="s">
        <v>5364</v>
      </c>
      <c r="O7755" t="s">
        <v>5365</v>
      </c>
      <c r="P7755">
        <v>44540</v>
      </c>
      <c r="Q7755">
        <v>0</v>
      </c>
      <c r="R7755">
        <v>75</v>
      </c>
      <c r="S7755">
        <v>0</v>
      </c>
      <c r="T7755">
        <v>0</v>
      </c>
      <c r="U7755">
        <v>75</v>
      </c>
      <c r="V7755">
        <v>0</v>
      </c>
      <c r="W7755">
        <v>0</v>
      </c>
      <c r="X7755">
        <v>0</v>
      </c>
      <c r="Y7755">
        <v>0</v>
      </c>
      <c r="Z7755">
        <v>0</v>
      </c>
      <c r="AA7755">
        <v>0</v>
      </c>
      <c r="AB7755">
        <v>0</v>
      </c>
      <c r="AC7755">
        <v>0</v>
      </c>
      <c r="AD7755">
        <v>75</v>
      </c>
      <c r="AE7755" t="s">
        <v>149</v>
      </c>
      <c r="AF7755" t="s">
        <v>2856</v>
      </c>
      <c r="AG7755" t="s">
        <v>144</v>
      </c>
      <c r="AH7755" t="s">
        <v>11157</v>
      </c>
      <c r="DJ7755">
        <v>31</v>
      </c>
      <c r="DK7755">
        <v>841300</v>
      </c>
      <c r="DL7755">
        <v>25</v>
      </c>
      <c r="DM7755">
        <v>1160895.8598956801</v>
      </c>
      <c r="DN7755">
        <v>1884719.1927157401</v>
      </c>
      <c r="DO7755">
        <v>41.839358994999998</v>
      </c>
      <c r="DP7755">
        <v>-87.685082039999998</v>
      </c>
      <c r="DQ7755" t="s">
        <v>20084</v>
      </c>
      <c r="DR7755">
        <v>0</v>
      </c>
    </row>
    <row r="7756" spans="1:122" x14ac:dyDescent="0.25">
      <c r="A7756">
        <v>3230424</v>
      </c>
      <c r="D7756">
        <v>100953075</v>
      </c>
      <c r="E7756" t="s">
        <v>7598</v>
      </c>
      <c r="F7756" s="2">
        <v>1</v>
      </c>
      <c r="G7756">
        <v>3427</v>
      </c>
      <c r="H7756" t="s">
        <v>287</v>
      </c>
      <c r="I7756" t="s">
        <v>27371</v>
      </c>
      <c r="J7756" t="s">
        <v>131</v>
      </c>
      <c r="K7756" s="2" t="str">
        <f t="shared" si="121"/>
        <v>3427 W PIERCE AVE</v>
      </c>
      <c r="L7756" t="s">
        <v>1819</v>
      </c>
      <c r="M7756" t="s">
        <v>29012</v>
      </c>
      <c r="N7756" t="s">
        <v>5364</v>
      </c>
      <c r="O7756" t="s">
        <v>5365</v>
      </c>
      <c r="P7756">
        <v>44552</v>
      </c>
      <c r="Q7756">
        <v>0</v>
      </c>
      <c r="R7756">
        <v>75</v>
      </c>
      <c r="S7756">
        <v>0</v>
      </c>
      <c r="T7756">
        <v>0</v>
      </c>
      <c r="U7756">
        <v>75</v>
      </c>
      <c r="V7756">
        <v>0</v>
      </c>
      <c r="W7756">
        <v>0</v>
      </c>
      <c r="X7756">
        <v>0</v>
      </c>
      <c r="Y7756">
        <v>0</v>
      </c>
      <c r="Z7756">
        <v>0</v>
      </c>
      <c r="AA7756">
        <v>0</v>
      </c>
      <c r="AB7756">
        <v>0</v>
      </c>
      <c r="AC7756">
        <v>0</v>
      </c>
      <c r="AD7756">
        <v>75</v>
      </c>
      <c r="AE7756" t="s">
        <v>149</v>
      </c>
      <c r="AF7756" t="s">
        <v>143</v>
      </c>
      <c r="AG7756" t="s">
        <v>144</v>
      </c>
      <c r="AH7756" t="s">
        <v>374</v>
      </c>
      <c r="DJ7756">
        <v>23</v>
      </c>
      <c r="DK7756">
        <v>230900</v>
      </c>
      <c r="DL7756">
        <v>26</v>
      </c>
      <c r="DM7756">
        <v>1153108.0500274999</v>
      </c>
      <c r="DN7756">
        <v>1910042.8806759899</v>
      </c>
      <c r="DO7756">
        <v>41.909007656999997</v>
      </c>
      <c r="DP7756">
        <v>-87.712988315999993</v>
      </c>
      <c r="DQ7756" t="s">
        <v>29013</v>
      </c>
      <c r="DR7756">
        <v>0</v>
      </c>
    </row>
    <row r="7757" spans="1:122" x14ac:dyDescent="0.25">
      <c r="A7757">
        <v>3230580</v>
      </c>
      <c r="D7757">
        <v>100953171</v>
      </c>
      <c r="E7757" t="s">
        <v>7598</v>
      </c>
      <c r="F7757" s="2">
        <v>1</v>
      </c>
      <c r="G7757">
        <v>1150</v>
      </c>
      <c r="H7757" t="s">
        <v>287</v>
      </c>
      <c r="I7757" t="s">
        <v>3987</v>
      </c>
      <c r="J7757" t="s">
        <v>131</v>
      </c>
      <c r="K7757" s="2" t="str">
        <f t="shared" si="121"/>
        <v>1150 W FULLERTON AVE</v>
      </c>
      <c r="L7757" t="s">
        <v>14632</v>
      </c>
      <c r="M7757" t="s">
        <v>20705</v>
      </c>
      <c r="N7757" t="s">
        <v>5364</v>
      </c>
      <c r="O7757" t="s">
        <v>5365</v>
      </c>
      <c r="P7757">
        <v>44552</v>
      </c>
      <c r="Q7757">
        <v>0</v>
      </c>
      <c r="R7757">
        <v>75</v>
      </c>
      <c r="S7757">
        <v>0</v>
      </c>
      <c r="T7757">
        <v>0</v>
      </c>
      <c r="U7757">
        <v>75</v>
      </c>
      <c r="V7757">
        <v>0</v>
      </c>
      <c r="W7757">
        <v>0</v>
      </c>
      <c r="X7757">
        <v>0</v>
      </c>
      <c r="Y7757">
        <v>0</v>
      </c>
      <c r="Z7757">
        <v>0</v>
      </c>
      <c r="AA7757">
        <v>0</v>
      </c>
      <c r="AB7757">
        <v>0</v>
      </c>
      <c r="AC7757">
        <v>0</v>
      </c>
      <c r="AD7757">
        <v>75</v>
      </c>
      <c r="AE7757" t="s">
        <v>149</v>
      </c>
      <c r="AF7757" t="s">
        <v>143</v>
      </c>
      <c r="AG7757" t="s">
        <v>144</v>
      </c>
      <c r="AH7757" t="s">
        <v>1678</v>
      </c>
      <c r="DM7757">
        <v>1168011.97547757</v>
      </c>
      <c r="DN7757">
        <v>1916131.60648771</v>
      </c>
      <c r="DO7757">
        <v>41.925406635999998</v>
      </c>
      <c r="DP7757">
        <v>-87.658062184000002</v>
      </c>
      <c r="DQ7757" t="s">
        <v>14681</v>
      </c>
      <c r="DR7757">
        <v>0</v>
      </c>
    </row>
    <row r="7758" spans="1:122" x14ac:dyDescent="0.25">
      <c r="A7758">
        <v>3230586</v>
      </c>
      <c r="D7758">
        <v>100953176</v>
      </c>
      <c r="E7758" t="s">
        <v>7598</v>
      </c>
      <c r="F7758" s="2">
        <v>1</v>
      </c>
      <c r="G7758">
        <v>990</v>
      </c>
      <c r="H7758" t="s">
        <v>287</v>
      </c>
      <c r="I7758" t="s">
        <v>3987</v>
      </c>
      <c r="J7758" t="s">
        <v>131</v>
      </c>
      <c r="K7758" s="2" t="str">
        <f t="shared" si="121"/>
        <v>990 W FULLERTON AVE</v>
      </c>
      <c r="L7758" t="s">
        <v>14632</v>
      </c>
      <c r="M7758" t="s">
        <v>20705</v>
      </c>
      <c r="N7758" t="s">
        <v>5364</v>
      </c>
      <c r="O7758" t="s">
        <v>5365</v>
      </c>
      <c r="P7758">
        <v>44552</v>
      </c>
      <c r="Q7758">
        <v>0</v>
      </c>
      <c r="R7758">
        <v>75</v>
      </c>
      <c r="S7758">
        <v>0</v>
      </c>
      <c r="T7758">
        <v>0</v>
      </c>
      <c r="U7758">
        <v>75</v>
      </c>
      <c r="V7758">
        <v>0</v>
      </c>
      <c r="W7758">
        <v>0</v>
      </c>
      <c r="X7758">
        <v>0</v>
      </c>
      <c r="Y7758">
        <v>0</v>
      </c>
      <c r="Z7758">
        <v>0</v>
      </c>
      <c r="AA7758">
        <v>0</v>
      </c>
      <c r="AB7758">
        <v>0</v>
      </c>
      <c r="AC7758">
        <v>0</v>
      </c>
      <c r="AD7758">
        <v>75</v>
      </c>
      <c r="AE7758" t="s">
        <v>149</v>
      </c>
      <c r="AF7758" t="s">
        <v>143</v>
      </c>
      <c r="AG7758" t="s">
        <v>144</v>
      </c>
      <c r="AH7758" t="s">
        <v>1678</v>
      </c>
      <c r="DM7758">
        <v>1169254.69948457</v>
      </c>
      <c r="DN7758">
        <v>1916170.9831608101</v>
      </c>
      <c r="DO7758">
        <v>41.925487742000001</v>
      </c>
      <c r="DP7758">
        <v>-87.653494701</v>
      </c>
      <c r="DQ7758" t="s">
        <v>14679</v>
      </c>
      <c r="DR7758">
        <v>0</v>
      </c>
    </row>
    <row r="7759" spans="1:122" x14ac:dyDescent="0.25">
      <c r="A7759">
        <v>3230587</v>
      </c>
      <c r="D7759">
        <v>100953177</v>
      </c>
      <c r="E7759" t="s">
        <v>7598</v>
      </c>
      <c r="F7759" s="2">
        <v>1</v>
      </c>
      <c r="G7759">
        <v>935</v>
      </c>
      <c r="H7759" t="s">
        <v>287</v>
      </c>
      <c r="I7759" t="s">
        <v>3987</v>
      </c>
      <c r="J7759" t="s">
        <v>131</v>
      </c>
      <c r="K7759" s="2" t="str">
        <f t="shared" si="121"/>
        <v>935 W FULLERTON AVE</v>
      </c>
      <c r="L7759" t="s">
        <v>14632</v>
      </c>
      <c r="M7759" t="s">
        <v>20705</v>
      </c>
      <c r="N7759" t="s">
        <v>5364</v>
      </c>
      <c r="O7759" t="s">
        <v>5365</v>
      </c>
      <c r="P7759">
        <v>44552</v>
      </c>
      <c r="Q7759">
        <v>0</v>
      </c>
      <c r="R7759">
        <v>75</v>
      </c>
      <c r="S7759">
        <v>0</v>
      </c>
      <c r="T7759">
        <v>0</v>
      </c>
      <c r="U7759">
        <v>75</v>
      </c>
      <c r="V7759">
        <v>0</v>
      </c>
      <c r="W7759">
        <v>0</v>
      </c>
      <c r="X7759">
        <v>0</v>
      </c>
      <c r="Y7759">
        <v>0</v>
      </c>
      <c r="Z7759">
        <v>0</v>
      </c>
      <c r="AA7759">
        <v>0</v>
      </c>
      <c r="AB7759">
        <v>0</v>
      </c>
      <c r="AC7759">
        <v>0</v>
      </c>
      <c r="AD7759">
        <v>75</v>
      </c>
      <c r="AE7759" t="s">
        <v>149</v>
      </c>
      <c r="AF7759" t="s">
        <v>143</v>
      </c>
      <c r="AG7759" t="s">
        <v>144</v>
      </c>
      <c r="AH7759" t="s">
        <v>1678</v>
      </c>
      <c r="DM7759">
        <v>1169503.2684273301</v>
      </c>
      <c r="DN7759">
        <v>1916098.7371121801</v>
      </c>
      <c r="DO7759">
        <v>41.925284083999998</v>
      </c>
      <c r="DP7759">
        <v>-87.652583452000002</v>
      </c>
      <c r="DQ7759" t="s">
        <v>20706</v>
      </c>
      <c r="DR7759">
        <v>0</v>
      </c>
    </row>
    <row r="7760" spans="1:122" x14ac:dyDescent="0.25">
      <c r="A7760">
        <v>3230592</v>
      </c>
      <c r="D7760">
        <v>100953182</v>
      </c>
      <c r="E7760" t="s">
        <v>7598</v>
      </c>
      <c r="F7760" s="2">
        <v>1</v>
      </c>
      <c r="G7760">
        <v>2219</v>
      </c>
      <c r="H7760" t="s">
        <v>176</v>
      </c>
      <c r="I7760" t="s">
        <v>217</v>
      </c>
      <c r="J7760" t="s">
        <v>131</v>
      </c>
      <c r="K7760" s="2" t="str">
        <f t="shared" si="121"/>
        <v>2219 N KENMORE AVE</v>
      </c>
      <c r="L7760" t="s">
        <v>14632</v>
      </c>
      <c r="M7760" t="s">
        <v>20705</v>
      </c>
      <c r="N7760" t="s">
        <v>5364</v>
      </c>
      <c r="O7760" t="s">
        <v>5365</v>
      </c>
      <c r="P7760">
        <v>44552</v>
      </c>
      <c r="Q7760">
        <v>0</v>
      </c>
      <c r="R7760">
        <v>75</v>
      </c>
      <c r="S7760">
        <v>0</v>
      </c>
      <c r="T7760">
        <v>0</v>
      </c>
      <c r="U7760">
        <v>75</v>
      </c>
      <c r="V7760">
        <v>0</v>
      </c>
      <c r="W7760">
        <v>0</v>
      </c>
      <c r="X7760">
        <v>0</v>
      </c>
      <c r="Y7760">
        <v>0</v>
      </c>
      <c r="Z7760">
        <v>0</v>
      </c>
      <c r="AA7760">
        <v>0</v>
      </c>
      <c r="AB7760">
        <v>0</v>
      </c>
      <c r="AC7760">
        <v>0</v>
      </c>
      <c r="AD7760">
        <v>75</v>
      </c>
      <c r="AE7760" t="s">
        <v>149</v>
      </c>
      <c r="AF7760" t="s">
        <v>143</v>
      </c>
      <c r="AG7760" t="s">
        <v>144</v>
      </c>
      <c r="AH7760" t="s">
        <v>1678</v>
      </c>
      <c r="DM7760">
        <v>1168969.68098842</v>
      </c>
      <c r="DN7760">
        <v>1915014.1952049001</v>
      </c>
      <c r="DO7760">
        <v>41.922319651999999</v>
      </c>
      <c r="DP7760">
        <v>-87.654575636000004</v>
      </c>
      <c r="DQ7760" t="s">
        <v>20712</v>
      </c>
      <c r="DR7760">
        <v>0</v>
      </c>
    </row>
    <row r="7761" spans="1:122" x14ac:dyDescent="0.25">
      <c r="A7761">
        <v>3230594</v>
      </c>
      <c r="D7761">
        <v>100953184</v>
      </c>
      <c r="E7761" t="s">
        <v>7598</v>
      </c>
      <c r="F7761" s="2">
        <v>1</v>
      </c>
      <c r="G7761">
        <v>2330</v>
      </c>
      <c r="H7761" t="s">
        <v>176</v>
      </c>
      <c r="I7761" t="s">
        <v>217</v>
      </c>
      <c r="J7761" t="s">
        <v>131</v>
      </c>
      <c r="K7761" s="2" t="str">
        <f t="shared" si="121"/>
        <v>2330 N KENMORE AVE</v>
      </c>
      <c r="L7761" t="s">
        <v>14632</v>
      </c>
      <c r="M7761" t="s">
        <v>20705</v>
      </c>
      <c r="N7761" t="s">
        <v>5364</v>
      </c>
      <c r="O7761" t="s">
        <v>5365</v>
      </c>
      <c r="P7761">
        <v>44552</v>
      </c>
      <c r="Q7761">
        <v>0</v>
      </c>
      <c r="R7761">
        <v>75</v>
      </c>
      <c r="S7761">
        <v>0</v>
      </c>
      <c r="T7761">
        <v>0</v>
      </c>
      <c r="U7761">
        <v>75</v>
      </c>
      <c r="V7761">
        <v>0</v>
      </c>
      <c r="W7761">
        <v>0</v>
      </c>
      <c r="X7761">
        <v>0</v>
      </c>
      <c r="Y7761">
        <v>0</v>
      </c>
      <c r="Z7761">
        <v>0</v>
      </c>
      <c r="AA7761">
        <v>0</v>
      </c>
      <c r="AB7761">
        <v>0</v>
      </c>
      <c r="AC7761">
        <v>0</v>
      </c>
      <c r="AD7761">
        <v>75</v>
      </c>
      <c r="AE7761" t="s">
        <v>149</v>
      </c>
      <c r="AF7761" t="s">
        <v>143</v>
      </c>
      <c r="AG7761" t="s">
        <v>144</v>
      </c>
      <c r="AH7761" t="s">
        <v>1678</v>
      </c>
      <c r="DM7761">
        <v>1168864.84397312</v>
      </c>
      <c r="DN7761">
        <v>1915797.1876493299</v>
      </c>
      <c r="DO7761">
        <v>41.924470501000002</v>
      </c>
      <c r="DP7761">
        <v>-87.654938076999997</v>
      </c>
      <c r="DQ7761" t="s">
        <v>29029</v>
      </c>
      <c r="DR7761">
        <v>0</v>
      </c>
    </row>
    <row r="7762" spans="1:122" x14ac:dyDescent="0.25">
      <c r="A7762">
        <v>3230595</v>
      </c>
      <c r="D7762">
        <v>100953185</v>
      </c>
      <c r="E7762" t="s">
        <v>7598</v>
      </c>
      <c r="F7762" s="2">
        <v>1</v>
      </c>
      <c r="G7762">
        <v>2324</v>
      </c>
      <c r="H7762" t="s">
        <v>176</v>
      </c>
      <c r="I7762" t="s">
        <v>1692</v>
      </c>
      <c r="J7762" t="s">
        <v>488</v>
      </c>
      <c r="K7762" s="2" t="str">
        <f t="shared" si="121"/>
        <v>2324 N FREMONT ST</v>
      </c>
      <c r="L7762" t="s">
        <v>14632</v>
      </c>
      <c r="M7762" t="s">
        <v>20705</v>
      </c>
      <c r="N7762" t="s">
        <v>5364</v>
      </c>
      <c r="O7762" t="s">
        <v>5365</v>
      </c>
      <c r="P7762">
        <v>44552</v>
      </c>
      <c r="Q7762">
        <v>0</v>
      </c>
      <c r="R7762">
        <v>75</v>
      </c>
      <c r="S7762">
        <v>0</v>
      </c>
      <c r="T7762">
        <v>0</v>
      </c>
      <c r="U7762">
        <v>75</v>
      </c>
      <c r="V7762">
        <v>0</v>
      </c>
      <c r="W7762">
        <v>0</v>
      </c>
      <c r="X7762">
        <v>0</v>
      </c>
      <c r="Y7762">
        <v>0</v>
      </c>
      <c r="Z7762">
        <v>0</v>
      </c>
      <c r="AA7762">
        <v>0</v>
      </c>
      <c r="AB7762">
        <v>0</v>
      </c>
      <c r="AC7762">
        <v>0</v>
      </c>
      <c r="AD7762">
        <v>75</v>
      </c>
      <c r="AE7762" t="s">
        <v>149</v>
      </c>
      <c r="AF7762" t="s">
        <v>143</v>
      </c>
      <c r="AG7762" t="s">
        <v>144</v>
      </c>
      <c r="AH7762" t="s">
        <v>1678</v>
      </c>
      <c r="DR7762">
        <v>0</v>
      </c>
    </row>
    <row r="7763" spans="1:122" x14ac:dyDescent="0.25">
      <c r="A7763">
        <v>3230596</v>
      </c>
      <c r="D7763">
        <v>100953186</v>
      </c>
      <c r="E7763" t="s">
        <v>7598</v>
      </c>
      <c r="F7763" s="2">
        <v>1</v>
      </c>
      <c r="G7763">
        <v>800</v>
      </c>
      <c r="H7763" t="s">
        <v>287</v>
      </c>
      <c r="I7763" t="s">
        <v>14620</v>
      </c>
      <c r="J7763" t="s">
        <v>131</v>
      </c>
      <c r="K7763" s="2" t="str">
        <f t="shared" si="121"/>
        <v>800 W BELDEN AVE</v>
      </c>
      <c r="L7763" t="s">
        <v>14632</v>
      </c>
      <c r="M7763" t="s">
        <v>20705</v>
      </c>
      <c r="N7763" t="s">
        <v>5364</v>
      </c>
      <c r="O7763" t="s">
        <v>5365</v>
      </c>
      <c r="P7763">
        <v>44552</v>
      </c>
      <c r="Q7763">
        <v>0</v>
      </c>
      <c r="R7763">
        <v>75</v>
      </c>
      <c r="S7763">
        <v>0</v>
      </c>
      <c r="T7763">
        <v>0</v>
      </c>
      <c r="U7763">
        <v>75</v>
      </c>
      <c r="V7763">
        <v>0</v>
      </c>
      <c r="W7763">
        <v>0</v>
      </c>
      <c r="X7763">
        <v>0</v>
      </c>
      <c r="Y7763">
        <v>0</v>
      </c>
      <c r="Z7763">
        <v>0</v>
      </c>
      <c r="AA7763">
        <v>0</v>
      </c>
      <c r="AB7763">
        <v>0</v>
      </c>
      <c r="AC7763">
        <v>0</v>
      </c>
      <c r="AD7763">
        <v>75</v>
      </c>
      <c r="AE7763" t="s">
        <v>149</v>
      </c>
      <c r="AF7763" t="s">
        <v>143</v>
      </c>
      <c r="AG7763" t="s">
        <v>144</v>
      </c>
      <c r="AH7763" t="s">
        <v>1678</v>
      </c>
      <c r="DM7763">
        <v>1170551.24665192</v>
      </c>
      <c r="DN7763">
        <v>1915544.11829008</v>
      </c>
      <c r="DO7763">
        <v>41.923739288</v>
      </c>
      <c r="DP7763">
        <v>-87.648748983000004</v>
      </c>
      <c r="DQ7763" t="s">
        <v>20717</v>
      </c>
      <c r="DR7763">
        <v>0</v>
      </c>
    </row>
    <row r="7764" spans="1:122" x14ac:dyDescent="0.25">
      <c r="A7764">
        <v>3230598</v>
      </c>
      <c r="D7764">
        <v>100953188</v>
      </c>
      <c r="E7764" t="s">
        <v>7598</v>
      </c>
      <c r="F7764" s="2">
        <v>1</v>
      </c>
      <c r="G7764">
        <v>2325</v>
      </c>
      <c r="H7764" t="s">
        <v>176</v>
      </c>
      <c r="I7764" t="s">
        <v>20714</v>
      </c>
      <c r="J7764" t="s">
        <v>131</v>
      </c>
      <c r="K7764" s="2" t="str">
        <f t="shared" si="121"/>
        <v>2325 N CLIFTON AVE</v>
      </c>
      <c r="L7764" t="s">
        <v>14632</v>
      </c>
      <c r="M7764" t="s">
        <v>20705</v>
      </c>
      <c r="N7764" t="s">
        <v>5364</v>
      </c>
      <c r="O7764" t="s">
        <v>5365</v>
      </c>
      <c r="P7764">
        <v>44552</v>
      </c>
      <c r="Q7764">
        <v>0</v>
      </c>
      <c r="R7764">
        <v>75</v>
      </c>
      <c r="S7764">
        <v>0</v>
      </c>
      <c r="T7764">
        <v>0</v>
      </c>
      <c r="U7764">
        <v>75</v>
      </c>
      <c r="V7764">
        <v>0</v>
      </c>
      <c r="W7764">
        <v>0</v>
      </c>
      <c r="X7764">
        <v>0</v>
      </c>
      <c r="Y7764">
        <v>0</v>
      </c>
      <c r="Z7764">
        <v>0</v>
      </c>
      <c r="AA7764">
        <v>0</v>
      </c>
      <c r="AB7764">
        <v>0</v>
      </c>
      <c r="AC7764">
        <v>0</v>
      </c>
      <c r="AD7764">
        <v>75</v>
      </c>
      <c r="AE7764" t="s">
        <v>149</v>
      </c>
      <c r="AF7764" t="s">
        <v>143</v>
      </c>
      <c r="AG7764" t="s">
        <v>144</v>
      </c>
      <c r="AH7764" t="s">
        <v>1678</v>
      </c>
      <c r="DM7764">
        <v>1168286.82509565</v>
      </c>
      <c r="DN7764">
        <v>1915717.82780129</v>
      </c>
      <c r="DO7764">
        <v>41.924265261999999</v>
      </c>
      <c r="DP7764">
        <v>-87.657064250999994</v>
      </c>
      <c r="DQ7764" t="s">
        <v>20719</v>
      </c>
      <c r="DR7764">
        <v>0</v>
      </c>
    </row>
    <row r="7765" spans="1:122" x14ac:dyDescent="0.25">
      <c r="A7765">
        <v>3230599</v>
      </c>
      <c r="D7765">
        <v>100953189</v>
      </c>
      <c r="E7765" t="s">
        <v>7598</v>
      </c>
      <c r="F7765" s="2">
        <v>1</v>
      </c>
      <c r="G7765">
        <v>1110</v>
      </c>
      <c r="H7765" t="s">
        <v>287</v>
      </c>
      <c r="I7765" t="s">
        <v>14620</v>
      </c>
      <c r="J7765" t="s">
        <v>131</v>
      </c>
      <c r="K7765" s="2" t="str">
        <f t="shared" si="121"/>
        <v>1110 W BELDEN AVE</v>
      </c>
      <c r="L7765" t="s">
        <v>14632</v>
      </c>
      <c r="M7765" t="s">
        <v>20705</v>
      </c>
      <c r="N7765" t="s">
        <v>5364</v>
      </c>
      <c r="O7765" t="s">
        <v>5365</v>
      </c>
      <c r="P7765">
        <v>44552</v>
      </c>
      <c r="Q7765">
        <v>0</v>
      </c>
      <c r="R7765">
        <v>75</v>
      </c>
      <c r="S7765">
        <v>0</v>
      </c>
      <c r="T7765">
        <v>0</v>
      </c>
      <c r="U7765">
        <v>75</v>
      </c>
      <c r="V7765">
        <v>0</v>
      </c>
      <c r="W7765">
        <v>0</v>
      </c>
      <c r="X7765">
        <v>0</v>
      </c>
      <c r="Y7765">
        <v>0</v>
      </c>
      <c r="Z7765">
        <v>0</v>
      </c>
      <c r="AA7765">
        <v>0</v>
      </c>
      <c r="AB7765">
        <v>0</v>
      </c>
      <c r="AC7765">
        <v>0</v>
      </c>
      <c r="AD7765">
        <v>75</v>
      </c>
      <c r="AE7765" t="s">
        <v>149</v>
      </c>
      <c r="AF7765" t="s">
        <v>143</v>
      </c>
      <c r="AG7765" t="s">
        <v>144</v>
      </c>
      <c r="AH7765" t="s">
        <v>1678</v>
      </c>
      <c r="DM7765">
        <v>1168453.87713841</v>
      </c>
      <c r="DN7765">
        <v>1915483.4172094001</v>
      </c>
      <c r="DO7765">
        <v>41.923618410000003</v>
      </c>
      <c r="DP7765">
        <v>-87.656457235000005</v>
      </c>
      <c r="DQ7765" t="s">
        <v>14624</v>
      </c>
      <c r="DR7765">
        <v>0</v>
      </c>
    </row>
    <row r="7766" spans="1:122" x14ac:dyDescent="0.25">
      <c r="A7766">
        <v>3230600</v>
      </c>
      <c r="D7766">
        <v>100953190</v>
      </c>
      <c r="E7766" t="s">
        <v>7598</v>
      </c>
      <c r="F7766" s="2">
        <v>1</v>
      </c>
      <c r="G7766">
        <v>2330</v>
      </c>
      <c r="H7766" t="s">
        <v>176</v>
      </c>
      <c r="I7766" t="s">
        <v>2905</v>
      </c>
      <c r="J7766" t="s">
        <v>488</v>
      </c>
      <c r="K7766" s="2" t="str">
        <f t="shared" si="121"/>
        <v>2330 N HALSTED ST</v>
      </c>
      <c r="L7766" t="s">
        <v>14632</v>
      </c>
      <c r="M7766" t="s">
        <v>20705</v>
      </c>
      <c r="N7766" t="s">
        <v>5364</v>
      </c>
      <c r="O7766" t="s">
        <v>5365</v>
      </c>
      <c r="P7766">
        <v>44552</v>
      </c>
      <c r="Q7766">
        <v>0</v>
      </c>
      <c r="R7766">
        <v>75</v>
      </c>
      <c r="S7766">
        <v>0</v>
      </c>
      <c r="T7766">
        <v>0</v>
      </c>
      <c r="U7766">
        <v>75</v>
      </c>
      <c r="V7766">
        <v>0</v>
      </c>
      <c r="W7766">
        <v>0</v>
      </c>
      <c r="X7766">
        <v>0</v>
      </c>
      <c r="Y7766">
        <v>0</v>
      </c>
      <c r="Z7766">
        <v>0</v>
      </c>
      <c r="AA7766">
        <v>0</v>
      </c>
      <c r="AB7766">
        <v>0</v>
      </c>
      <c r="AC7766">
        <v>0</v>
      </c>
      <c r="AD7766">
        <v>75</v>
      </c>
      <c r="AE7766" t="s">
        <v>149</v>
      </c>
      <c r="AF7766" t="s">
        <v>143</v>
      </c>
      <c r="AG7766" t="s">
        <v>144</v>
      </c>
      <c r="AH7766" t="s">
        <v>1678</v>
      </c>
      <c r="DM7766">
        <v>1170514.49367021</v>
      </c>
      <c r="DN7766">
        <v>1915845.6847032199</v>
      </c>
      <c r="DO7766">
        <v>41.924567605999997</v>
      </c>
      <c r="DP7766">
        <v>-87.648875181999998</v>
      </c>
      <c r="DQ7766" t="s">
        <v>20721</v>
      </c>
      <c r="DR7766">
        <v>0</v>
      </c>
    </row>
    <row r="7767" spans="1:122" x14ac:dyDescent="0.25">
      <c r="A7767">
        <v>3230601</v>
      </c>
      <c r="D7767">
        <v>100953191</v>
      </c>
      <c r="E7767" t="s">
        <v>7598</v>
      </c>
      <c r="F7767" s="2">
        <v>1</v>
      </c>
      <c r="G7767">
        <v>1036</v>
      </c>
      <c r="H7767" t="s">
        <v>287</v>
      </c>
      <c r="I7767" t="s">
        <v>14620</v>
      </c>
      <c r="J7767" t="s">
        <v>131</v>
      </c>
      <c r="K7767" s="2" t="str">
        <f t="shared" si="121"/>
        <v>1036 W BELDEN AVE</v>
      </c>
      <c r="L7767" t="s">
        <v>14632</v>
      </c>
      <c r="M7767" t="s">
        <v>20705</v>
      </c>
      <c r="N7767" t="s">
        <v>5364</v>
      </c>
      <c r="O7767" t="s">
        <v>5365</v>
      </c>
      <c r="P7767">
        <v>44552</v>
      </c>
      <c r="Q7767">
        <v>0</v>
      </c>
      <c r="R7767">
        <v>75</v>
      </c>
      <c r="S7767">
        <v>0</v>
      </c>
      <c r="T7767">
        <v>0</v>
      </c>
      <c r="U7767">
        <v>75</v>
      </c>
      <c r="V7767">
        <v>0</v>
      </c>
      <c r="W7767">
        <v>0</v>
      </c>
      <c r="X7767">
        <v>0</v>
      </c>
      <c r="Y7767">
        <v>0</v>
      </c>
      <c r="Z7767">
        <v>0</v>
      </c>
      <c r="AA7767">
        <v>0</v>
      </c>
      <c r="AB7767">
        <v>0</v>
      </c>
      <c r="AC7767">
        <v>0</v>
      </c>
      <c r="AD7767">
        <v>75</v>
      </c>
      <c r="AE7767" t="s">
        <v>149</v>
      </c>
      <c r="AF7767" t="s">
        <v>143</v>
      </c>
      <c r="AG7767" t="s">
        <v>144</v>
      </c>
      <c r="AH7767" t="s">
        <v>1678</v>
      </c>
      <c r="DM7767">
        <v>1168852.6217893399</v>
      </c>
      <c r="DN7767">
        <v>1915495.0073017401</v>
      </c>
      <c r="DO7767">
        <v>41.923641566999997</v>
      </c>
      <c r="DP7767">
        <v>-87.654991769000006</v>
      </c>
      <c r="DQ7767" t="s">
        <v>14677</v>
      </c>
      <c r="DR7767">
        <v>0</v>
      </c>
    </row>
    <row r="7768" spans="1:122" x14ac:dyDescent="0.25">
      <c r="A7768">
        <v>3230606</v>
      </c>
      <c r="D7768">
        <v>100953196</v>
      </c>
      <c r="E7768" t="s">
        <v>7598</v>
      </c>
      <c r="F7768" s="2">
        <v>1</v>
      </c>
      <c r="G7768">
        <v>2347</v>
      </c>
      <c r="H7768" t="s">
        <v>176</v>
      </c>
      <c r="I7768" t="s">
        <v>1858</v>
      </c>
      <c r="J7768" t="s">
        <v>131</v>
      </c>
      <c r="K7768" s="2" t="str">
        <f t="shared" si="121"/>
        <v>2347 N RACINE AVE</v>
      </c>
      <c r="L7768" t="s">
        <v>14632</v>
      </c>
      <c r="M7768" t="s">
        <v>20705</v>
      </c>
      <c r="N7768" t="s">
        <v>5364</v>
      </c>
      <c r="O7768" t="s">
        <v>5365</v>
      </c>
      <c r="P7768">
        <v>44552</v>
      </c>
      <c r="Q7768">
        <v>0</v>
      </c>
      <c r="R7768">
        <v>75</v>
      </c>
      <c r="S7768">
        <v>0</v>
      </c>
      <c r="T7768">
        <v>0</v>
      </c>
      <c r="U7768">
        <v>75</v>
      </c>
      <c r="V7768">
        <v>0</v>
      </c>
      <c r="W7768">
        <v>0</v>
      </c>
      <c r="X7768">
        <v>0</v>
      </c>
      <c r="Y7768">
        <v>0</v>
      </c>
      <c r="Z7768">
        <v>0</v>
      </c>
      <c r="AA7768">
        <v>0</v>
      </c>
      <c r="AB7768">
        <v>0</v>
      </c>
      <c r="AC7768">
        <v>0</v>
      </c>
      <c r="AD7768">
        <v>75</v>
      </c>
      <c r="AE7768" t="s">
        <v>149</v>
      </c>
      <c r="AF7768" t="s">
        <v>143</v>
      </c>
      <c r="AG7768" t="s">
        <v>144</v>
      </c>
      <c r="AH7768" t="s">
        <v>1678</v>
      </c>
      <c r="DM7768">
        <v>1167951.0010125299</v>
      </c>
      <c r="DN7768">
        <v>1915937.96267911</v>
      </c>
      <c r="DO7768">
        <v>41.924876585</v>
      </c>
      <c r="DP7768">
        <v>-87.658291833999996</v>
      </c>
      <c r="DQ7768" t="s">
        <v>20722</v>
      </c>
      <c r="DR7768">
        <v>0</v>
      </c>
    </row>
    <row r="7769" spans="1:122" x14ac:dyDescent="0.25">
      <c r="A7769">
        <v>3230607</v>
      </c>
      <c r="D7769">
        <v>100953197</v>
      </c>
      <c r="E7769" t="s">
        <v>7598</v>
      </c>
      <c r="F7769" s="2">
        <v>1</v>
      </c>
      <c r="G7769">
        <v>2235</v>
      </c>
      <c r="H7769" t="s">
        <v>176</v>
      </c>
      <c r="I7769" t="s">
        <v>382</v>
      </c>
      <c r="J7769" t="s">
        <v>131</v>
      </c>
      <c r="K7769" s="2" t="str">
        <f t="shared" si="121"/>
        <v>2235 N SHEFFIELD AVE</v>
      </c>
      <c r="L7769" t="s">
        <v>14632</v>
      </c>
      <c r="M7769" t="s">
        <v>20705</v>
      </c>
      <c r="N7769" t="s">
        <v>5364</v>
      </c>
      <c r="O7769" t="s">
        <v>5365</v>
      </c>
      <c r="P7769">
        <v>44552</v>
      </c>
      <c r="Q7769">
        <v>0</v>
      </c>
      <c r="R7769">
        <v>75</v>
      </c>
      <c r="S7769">
        <v>0</v>
      </c>
      <c r="T7769">
        <v>0</v>
      </c>
      <c r="U7769">
        <v>75</v>
      </c>
      <c r="V7769">
        <v>0</v>
      </c>
      <c r="W7769">
        <v>0</v>
      </c>
      <c r="X7769">
        <v>0</v>
      </c>
      <c r="Y7769">
        <v>0</v>
      </c>
      <c r="Z7769">
        <v>0</v>
      </c>
      <c r="AA7769">
        <v>0</v>
      </c>
      <c r="AB7769">
        <v>0</v>
      </c>
      <c r="AC7769">
        <v>0</v>
      </c>
      <c r="AD7769">
        <v>75</v>
      </c>
      <c r="AE7769" t="s">
        <v>149</v>
      </c>
      <c r="AF7769" t="s">
        <v>143</v>
      </c>
      <c r="AG7769" t="s">
        <v>144</v>
      </c>
      <c r="AH7769" t="s">
        <v>1678</v>
      </c>
      <c r="DM7769">
        <v>1169294.3960907599</v>
      </c>
      <c r="DN7769">
        <v>1915188.4844448599</v>
      </c>
      <c r="DO7769">
        <v>41.922790851999999</v>
      </c>
      <c r="DP7769">
        <v>-87.653377465000005</v>
      </c>
      <c r="DQ7769" t="s">
        <v>20723</v>
      </c>
      <c r="DR7769">
        <v>0</v>
      </c>
    </row>
    <row r="7770" spans="1:122" x14ac:dyDescent="0.25">
      <c r="A7770">
        <v>3230608</v>
      </c>
      <c r="D7770">
        <v>100953198</v>
      </c>
      <c r="E7770" t="s">
        <v>7598</v>
      </c>
      <c r="F7770" s="2">
        <v>1</v>
      </c>
      <c r="G7770">
        <v>2350</v>
      </c>
      <c r="H7770" t="s">
        <v>176</v>
      </c>
      <c r="I7770" t="s">
        <v>217</v>
      </c>
      <c r="J7770" t="s">
        <v>131</v>
      </c>
      <c r="K7770" s="2" t="str">
        <f t="shared" si="121"/>
        <v>2350 N KENMORE AVE</v>
      </c>
      <c r="L7770" t="s">
        <v>14632</v>
      </c>
      <c r="M7770" t="s">
        <v>20705</v>
      </c>
      <c r="N7770" t="s">
        <v>5364</v>
      </c>
      <c r="O7770" t="s">
        <v>5365</v>
      </c>
      <c r="P7770">
        <v>44552</v>
      </c>
      <c r="Q7770">
        <v>0</v>
      </c>
      <c r="R7770">
        <v>75</v>
      </c>
      <c r="S7770">
        <v>0</v>
      </c>
      <c r="T7770">
        <v>0</v>
      </c>
      <c r="U7770">
        <v>75</v>
      </c>
      <c r="V7770">
        <v>0</v>
      </c>
      <c r="W7770">
        <v>0</v>
      </c>
      <c r="X7770">
        <v>0</v>
      </c>
      <c r="Y7770">
        <v>0</v>
      </c>
      <c r="Z7770">
        <v>0</v>
      </c>
      <c r="AA7770">
        <v>0</v>
      </c>
      <c r="AB7770">
        <v>0</v>
      </c>
      <c r="AC7770">
        <v>0</v>
      </c>
      <c r="AD7770">
        <v>75</v>
      </c>
      <c r="AE7770" t="s">
        <v>149</v>
      </c>
      <c r="AF7770" t="s">
        <v>143</v>
      </c>
      <c r="AG7770" t="s">
        <v>144</v>
      </c>
      <c r="AH7770" t="s">
        <v>1678</v>
      </c>
      <c r="DM7770">
        <v>1168858.25667931</v>
      </c>
      <c r="DN7770">
        <v>1916003.0131967601</v>
      </c>
      <c r="DO7770">
        <v>41.925035438999998</v>
      </c>
      <c r="DP7770">
        <v>-87.654956298000002</v>
      </c>
      <c r="DQ7770" t="s">
        <v>20724</v>
      </c>
      <c r="DR7770">
        <v>0</v>
      </c>
    </row>
    <row r="7771" spans="1:122" x14ac:dyDescent="0.25">
      <c r="A7771">
        <v>3230611</v>
      </c>
      <c r="D7771">
        <v>100953201</v>
      </c>
      <c r="E7771" t="s">
        <v>7598</v>
      </c>
      <c r="F7771" s="2">
        <v>1</v>
      </c>
      <c r="G7771">
        <v>804</v>
      </c>
      <c r="H7771" t="s">
        <v>287</v>
      </c>
      <c r="I7771" t="s">
        <v>14620</v>
      </c>
      <c r="J7771" t="s">
        <v>131</v>
      </c>
      <c r="K7771" s="2" t="str">
        <f t="shared" si="121"/>
        <v>804 W BELDEN AVE</v>
      </c>
      <c r="L7771" t="s">
        <v>14632</v>
      </c>
      <c r="M7771" t="s">
        <v>20705</v>
      </c>
      <c r="N7771" t="s">
        <v>5364</v>
      </c>
      <c r="O7771" t="s">
        <v>5365</v>
      </c>
      <c r="P7771">
        <v>44552</v>
      </c>
      <c r="Q7771">
        <v>0</v>
      </c>
      <c r="R7771">
        <v>75</v>
      </c>
      <c r="S7771">
        <v>0</v>
      </c>
      <c r="T7771">
        <v>0</v>
      </c>
      <c r="U7771">
        <v>75</v>
      </c>
      <c r="V7771">
        <v>0</v>
      </c>
      <c r="W7771">
        <v>0</v>
      </c>
      <c r="X7771">
        <v>0</v>
      </c>
      <c r="Y7771">
        <v>0</v>
      </c>
      <c r="Z7771">
        <v>0</v>
      </c>
      <c r="AA7771">
        <v>0</v>
      </c>
      <c r="AB7771">
        <v>0</v>
      </c>
      <c r="AC7771">
        <v>0</v>
      </c>
      <c r="AD7771">
        <v>75</v>
      </c>
      <c r="AE7771" t="s">
        <v>149</v>
      </c>
      <c r="AF7771" t="s">
        <v>143</v>
      </c>
      <c r="AG7771" t="s">
        <v>144</v>
      </c>
      <c r="AH7771" t="s">
        <v>1678</v>
      </c>
      <c r="DM7771">
        <v>1170510.51020466</v>
      </c>
      <c r="DN7771">
        <v>1915543.13948528</v>
      </c>
      <c r="DO7771">
        <v>41.923737494000001</v>
      </c>
      <c r="DP7771">
        <v>-87.648898692000003</v>
      </c>
      <c r="DQ7771" t="s">
        <v>20726</v>
      </c>
      <c r="DR7771">
        <v>0</v>
      </c>
    </row>
    <row r="7772" spans="1:122" x14ac:dyDescent="0.25">
      <c r="A7772">
        <v>3230615</v>
      </c>
      <c r="D7772">
        <v>100953205</v>
      </c>
      <c r="E7772" t="s">
        <v>7598</v>
      </c>
      <c r="F7772" s="2">
        <v>1</v>
      </c>
      <c r="G7772">
        <v>2250</v>
      </c>
      <c r="H7772" t="s">
        <v>176</v>
      </c>
      <c r="I7772" t="s">
        <v>382</v>
      </c>
      <c r="J7772" t="s">
        <v>131</v>
      </c>
      <c r="K7772" s="2" t="str">
        <f t="shared" si="121"/>
        <v>2250 N SHEFFIELD AVE</v>
      </c>
      <c r="L7772" t="s">
        <v>14632</v>
      </c>
      <c r="M7772" t="s">
        <v>20705</v>
      </c>
      <c r="N7772" t="s">
        <v>5364</v>
      </c>
      <c r="O7772" t="s">
        <v>5365</v>
      </c>
      <c r="P7772">
        <v>44552</v>
      </c>
      <c r="Q7772">
        <v>0</v>
      </c>
      <c r="R7772">
        <v>75</v>
      </c>
      <c r="S7772">
        <v>0</v>
      </c>
      <c r="T7772">
        <v>0</v>
      </c>
      <c r="U7772">
        <v>75</v>
      </c>
      <c r="V7772">
        <v>0</v>
      </c>
      <c r="W7772">
        <v>0</v>
      </c>
      <c r="X7772">
        <v>0</v>
      </c>
      <c r="Y7772">
        <v>0</v>
      </c>
      <c r="Z7772">
        <v>0</v>
      </c>
      <c r="AA7772">
        <v>0</v>
      </c>
      <c r="AB7772">
        <v>0</v>
      </c>
      <c r="AC7772">
        <v>0</v>
      </c>
      <c r="AD7772">
        <v>75</v>
      </c>
      <c r="AE7772" t="s">
        <v>149</v>
      </c>
      <c r="AF7772" t="s">
        <v>143</v>
      </c>
      <c r="AG7772" t="s">
        <v>144</v>
      </c>
      <c r="AH7772" t="s">
        <v>1678</v>
      </c>
      <c r="DM7772">
        <v>1169209.29747152</v>
      </c>
      <c r="DN7772">
        <v>1915350.34834695</v>
      </c>
      <c r="DO7772">
        <v>41.923236866000003</v>
      </c>
      <c r="DP7772">
        <v>-87.653685429000006</v>
      </c>
      <c r="DQ7772" t="s">
        <v>20731</v>
      </c>
      <c r="DR7772">
        <v>0</v>
      </c>
    </row>
    <row r="7773" spans="1:122" x14ac:dyDescent="0.25">
      <c r="A7773">
        <v>3230617</v>
      </c>
      <c r="D7773">
        <v>100953207</v>
      </c>
      <c r="E7773" t="s">
        <v>7598</v>
      </c>
      <c r="F7773" s="2">
        <v>1</v>
      </c>
      <c r="G7773">
        <v>940</v>
      </c>
      <c r="H7773" t="s">
        <v>287</v>
      </c>
      <c r="I7773" t="s">
        <v>14620</v>
      </c>
      <c r="J7773" t="s">
        <v>131</v>
      </c>
      <c r="K7773" s="2" t="str">
        <f t="shared" si="121"/>
        <v>940 W BELDEN AVE</v>
      </c>
      <c r="L7773" t="s">
        <v>14632</v>
      </c>
      <c r="M7773" t="s">
        <v>20705</v>
      </c>
      <c r="N7773" t="s">
        <v>5364</v>
      </c>
      <c r="O7773" t="s">
        <v>5365</v>
      </c>
      <c r="P7773">
        <v>44552</v>
      </c>
      <c r="Q7773">
        <v>0</v>
      </c>
      <c r="R7773">
        <v>75</v>
      </c>
      <c r="S7773">
        <v>0</v>
      </c>
      <c r="T7773">
        <v>0</v>
      </c>
      <c r="U7773">
        <v>75</v>
      </c>
      <c r="V7773">
        <v>0</v>
      </c>
      <c r="W7773">
        <v>0</v>
      </c>
      <c r="X7773">
        <v>0</v>
      </c>
      <c r="Y7773">
        <v>0</v>
      </c>
      <c r="Z7773">
        <v>0</v>
      </c>
      <c r="AA7773">
        <v>0</v>
      </c>
      <c r="AB7773">
        <v>0</v>
      </c>
      <c r="AC7773">
        <v>0</v>
      </c>
      <c r="AD7773">
        <v>75</v>
      </c>
      <c r="AE7773" t="s">
        <v>149</v>
      </c>
      <c r="AF7773" t="s">
        <v>143</v>
      </c>
      <c r="AG7773" t="s">
        <v>144</v>
      </c>
      <c r="AH7773" t="s">
        <v>1678</v>
      </c>
      <c r="DM7773">
        <v>1169465.7569253501</v>
      </c>
      <c r="DN7773">
        <v>1915516.0124930399</v>
      </c>
      <c r="DO7773">
        <v>41.923685874999997</v>
      </c>
      <c r="DP7773">
        <v>-87.652738280999998</v>
      </c>
      <c r="DQ7773" t="s">
        <v>20713</v>
      </c>
      <c r="DR7773">
        <v>0</v>
      </c>
    </row>
    <row r="7774" spans="1:122" x14ac:dyDescent="0.25">
      <c r="A7774">
        <v>3230618</v>
      </c>
      <c r="D7774">
        <v>100953208</v>
      </c>
      <c r="E7774" t="s">
        <v>7598</v>
      </c>
      <c r="F7774" s="2">
        <v>1</v>
      </c>
      <c r="G7774">
        <v>2311</v>
      </c>
      <c r="H7774" t="s">
        <v>176</v>
      </c>
      <c r="I7774" t="s">
        <v>1858</v>
      </c>
      <c r="J7774" t="s">
        <v>131</v>
      </c>
      <c r="K7774" s="2" t="str">
        <f t="shared" si="121"/>
        <v>2311 N RACINE AVE</v>
      </c>
      <c r="L7774" t="s">
        <v>14632</v>
      </c>
      <c r="M7774" t="s">
        <v>20705</v>
      </c>
      <c r="N7774" t="s">
        <v>5364</v>
      </c>
      <c r="O7774" t="s">
        <v>5365</v>
      </c>
      <c r="P7774">
        <v>44552</v>
      </c>
      <c r="Q7774">
        <v>0</v>
      </c>
      <c r="R7774">
        <v>75</v>
      </c>
      <c r="S7774">
        <v>0</v>
      </c>
      <c r="T7774">
        <v>0</v>
      </c>
      <c r="U7774">
        <v>75</v>
      </c>
      <c r="V7774">
        <v>0</v>
      </c>
      <c r="W7774">
        <v>0</v>
      </c>
      <c r="X7774">
        <v>0</v>
      </c>
      <c r="Y7774">
        <v>0</v>
      </c>
      <c r="Z7774">
        <v>0</v>
      </c>
      <c r="AA7774">
        <v>0</v>
      </c>
      <c r="AB7774">
        <v>0</v>
      </c>
      <c r="AC7774">
        <v>0</v>
      </c>
      <c r="AD7774">
        <v>75</v>
      </c>
      <c r="AE7774" t="s">
        <v>149</v>
      </c>
      <c r="AF7774" t="s">
        <v>143</v>
      </c>
      <c r="AG7774" t="s">
        <v>144</v>
      </c>
      <c r="AH7774" t="s">
        <v>1678</v>
      </c>
      <c r="DM7774">
        <v>1167963.23171059</v>
      </c>
      <c r="DN7774">
        <v>1915546.0380814001</v>
      </c>
      <c r="DO7774">
        <v>41.923800858</v>
      </c>
      <c r="DP7774">
        <v>-87.658258230000001</v>
      </c>
      <c r="DQ7774" t="s">
        <v>20711</v>
      </c>
      <c r="DR7774">
        <v>0</v>
      </c>
    </row>
    <row r="7775" spans="1:122" x14ac:dyDescent="0.25">
      <c r="A7775">
        <v>3230620</v>
      </c>
      <c r="D7775">
        <v>100953210</v>
      </c>
      <c r="E7775" t="s">
        <v>7598</v>
      </c>
      <c r="F7775" s="2">
        <v>1</v>
      </c>
      <c r="G7775">
        <v>2350</v>
      </c>
      <c r="H7775" t="s">
        <v>176</v>
      </c>
      <c r="I7775" t="s">
        <v>20714</v>
      </c>
      <c r="J7775" t="s">
        <v>131</v>
      </c>
      <c r="K7775" s="2" t="str">
        <f t="shared" si="121"/>
        <v>2350 N CLIFTON AVE</v>
      </c>
      <c r="L7775" t="s">
        <v>14632</v>
      </c>
      <c r="M7775" t="s">
        <v>20705</v>
      </c>
      <c r="N7775" t="s">
        <v>5364</v>
      </c>
      <c r="O7775" t="s">
        <v>5365</v>
      </c>
      <c r="P7775">
        <v>44552</v>
      </c>
      <c r="Q7775">
        <v>0</v>
      </c>
      <c r="R7775">
        <v>75</v>
      </c>
      <c r="S7775">
        <v>0</v>
      </c>
      <c r="T7775">
        <v>0</v>
      </c>
      <c r="U7775">
        <v>75</v>
      </c>
      <c r="V7775">
        <v>0</v>
      </c>
      <c r="W7775">
        <v>0</v>
      </c>
      <c r="X7775">
        <v>0</v>
      </c>
      <c r="Y7775">
        <v>0</v>
      </c>
      <c r="Z7775">
        <v>0</v>
      </c>
      <c r="AA7775">
        <v>0</v>
      </c>
      <c r="AB7775">
        <v>0</v>
      </c>
      <c r="AC7775">
        <v>0</v>
      </c>
      <c r="AD7775">
        <v>75</v>
      </c>
      <c r="AE7775" t="s">
        <v>149</v>
      </c>
      <c r="AF7775" t="s">
        <v>143</v>
      </c>
      <c r="AG7775" t="s">
        <v>144</v>
      </c>
      <c r="AH7775" t="s">
        <v>1678</v>
      </c>
      <c r="DM7775">
        <v>1168198.03117729</v>
      </c>
      <c r="DN7775">
        <v>1915982.0383003899</v>
      </c>
      <c r="DO7775">
        <v>41.924992189999998</v>
      </c>
      <c r="DP7775">
        <v>-87.657382862000006</v>
      </c>
      <c r="DQ7775" t="s">
        <v>20716</v>
      </c>
      <c r="DR7775">
        <v>0</v>
      </c>
    </row>
    <row r="7776" spans="1:122" x14ac:dyDescent="0.25">
      <c r="A7776">
        <v>3230657</v>
      </c>
      <c r="B7776" t="s">
        <v>26067</v>
      </c>
      <c r="C7776" t="s">
        <v>26068</v>
      </c>
      <c r="D7776">
        <v>100953243</v>
      </c>
      <c r="E7776" t="s">
        <v>11699</v>
      </c>
      <c r="F7776" s="2">
        <v>1</v>
      </c>
      <c r="G7776">
        <v>1</v>
      </c>
      <c r="H7776" t="s">
        <v>129</v>
      </c>
      <c r="I7776" t="s">
        <v>2483</v>
      </c>
      <c r="J7776" t="s">
        <v>488</v>
      </c>
      <c r="K7776" s="2" t="str">
        <f t="shared" si="121"/>
        <v>1 S STATE ST</v>
      </c>
      <c r="L7776" t="s">
        <v>692</v>
      </c>
      <c r="M7776" t="s">
        <v>29037</v>
      </c>
      <c r="N7776" t="s">
        <v>5364</v>
      </c>
      <c r="O7776" t="s">
        <v>5365</v>
      </c>
      <c r="P7776">
        <v>44552</v>
      </c>
      <c r="Q7776">
        <v>6</v>
      </c>
      <c r="R7776">
        <v>75</v>
      </c>
      <c r="S7776">
        <v>0</v>
      </c>
      <c r="T7776">
        <v>0</v>
      </c>
      <c r="U7776">
        <v>75</v>
      </c>
      <c r="V7776">
        <v>0</v>
      </c>
      <c r="W7776">
        <v>0</v>
      </c>
      <c r="X7776">
        <v>0</v>
      </c>
      <c r="Y7776">
        <v>0</v>
      </c>
      <c r="Z7776">
        <v>0</v>
      </c>
      <c r="AA7776">
        <v>0</v>
      </c>
      <c r="AB7776">
        <v>0</v>
      </c>
      <c r="AC7776">
        <v>0</v>
      </c>
      <c r="AD7776">
        <v>75</v>
      </c>
      <c r="AE7776" t="s">
        <v>193</v>
      </c>
      <c r="AF7776" t="s">
        <v>143</v>
      </c>
      <c r="AG7776" t="s">
        <v>144</v>
      </c>
      <c r="AH7776" t="s">
        <v>200</v>
      </c>
      <c r="AI7776" t="s">
        <v>149</v>
      </c>
      <c r="AJ7776" t="s">
        <v>2406</v>
      </c>
      <c r="AK7776" t="s">
        <v>409</v>
      </c>
      <c r="AL7776" t="s">
        <v>144</v>
      </c>
      <c r="AM7776" t="s">
        <v>1233</v>
      </c>
      <c r="AN7776" t="s">
        <v>142</v>
      </c>
      <c r="AO7776" t="s">
        <v>26070</v>
      </c>
      <c r="AP7776" t="s">
        <v>143</v>
      </c>
      <c r="AQ7776" t="s">
        <v>144</v>
      </c>
      <c r="AR7776" t="s">
        <v>1764</v>
      </c>
      <c r="DJ7776">
        <v>32</v>
      </c>
      <c r="DK7776">
        <v>320400</v>
      </c>
      <c r="DL7776">
        <v>42</v>
      </c>
      <c r="DM7776">
        <v>1176418.9918754699</v>
      </c>
      <c r="DN7776">
        <v>1900379.0964396901</v>
      </c>
      <c r="DO7776">
        <v>41.881995197999998</v>
      </c>
      <c r="DP7776">
        <v>-87.627647245000006</v>
      </c>
      <c r="DQ7776" t="s">
        <v>26071</v>
      </c>
      <c r="DR7776">
        <v>13</v>
      </c>
    </row>
    <row r="7777" spans="1:123" x14ac:dyDescent="0.25">
      <c r="A7777">
        <v>3230696</v>
      </c>
      <c r="D7777">
        <v>100953273</v>
      </c>
      <c r="E7777" t="s">
        <v>7598</v>
      </c>
      <c r="F7777" s="2">
        <v>1</v>
      </c>
      <c r="G7777">
        <v>300</v>
      </c>
      <c r="H7777" t="s">
        <v>176</v>
      </c>
      <c r="I7777" t="s">
        <v>4174</v>
      </c>
      <c r="J7777" t="s">
        <v>488</v>
      </c>
      <c r="K7777" s="2" t="str">
        <f t="shared" si="121"/>
        <v>300 N ELIZABETH ST</v>
      </c>
      <c r="L7777" t="s">
        <v>2406</v>
      </c>
      <c r="M7777" t="s">
        <v>29038</v>
      </c>
      <c r="N7777" t="s">
        <v>5364</v>
      </c>
      <c r="O7777" t="s">
        <v>5365</v>
      </c>
      <c r="P7777">
        <v>44552</v>
      </c>
      <c r="Q7777">
        <v>0</v>
      </c>
      <c r="R7777">
        <v>75</v>
      </c>
      <c r="S7777">
        <v>0</v>
      </c>
      <c r="T7777">
        <v>0</v>
      </c>
      <c r="U7777">
        <v>75</v>
      </c>
      <c r="V7777">
        <v>0</v>
      </c>
      <c r="W7777">
        <v>0</v>
      </c>
      <c r="X7777">
        <v>0</v>
      </c>
      <c r="Y7777">
        <v>0</v>
      </c>
      <c r="Z7777">
        <v>0</v>
      </c>
      <c r="AA7777">
        <v>0</v>
      </c>
      <c r="AB7777">
        <v>0</v>
      </c>
      <c r="AC7777">
        <v>0</v>
      </c>
      <c r="AD7777">
        <v>75</v>
      </c>
      <c r="AE7777" t="s">
        <v>149</v>
      </c>
      <c r="AF7777" t="s">
        <v>409</v>
      </c>
      <c r="AG7777" t="s">
        <v>144</v>
      </c>
      <c r="AH7777" t="s">
        <v>1233</v>
      </c>
      <c r="DJ7777">
        <v>28</v>
      </c>
      <c r="DK7777">
        <v>833000</v>
      </c>
      <c r="DL7777">
        <v>27</v>
      </c>
      <c r="DM7777">
        <v>1167856.8614193799</v>
      </c>
      <c r="DN7777">
        <v>1902023.7430602</v>
      </c>
      <c r="DO7777">
        <v>41.886697122999998</v>
      </c>
      <c r="DP7777">
        <v>-87.659039637000006</v>
      </c>
      <c r="DQ7777" t="s">
        <v>22270</v>
      </c>
      <c r="DR7777">
        <v>0</v>
      </c>
    </row>
    <row r="7778" spans="1:123" x14ac:dyDescent="0.25">
      <c r="A7778">
        <v>3206180</v>
      </c>
      <c r="B7778" t="s">
        <v>4427</v>
      </c>
      <c r="C7778">
        <v>17094640030000</v>
      </c>
      <c r="D7778">
        <v>100936345</v>
      </c>
      <c r="E7778" t="s">
        <v>3517</v>
      </c>
      <c r="F7778" s="2">
        <v>1</v>
      </c>
      <c r="G7778">
        <v>949</v>
      </c>
      <c r="H7778" t="s">
        <v>287</v>
      </c>
      <c r="I7778" t="s">
        <v>13267</v>
      </c>
      <c r="J7778" t="s">
        <v>488</v>
      </c>
      <c r="K7778" s="2" t="str">
        <f t="shared" si="121"/>
        <v>949 W DAKIN ST</v>
      </c>
      <c r="L7778" t="s">
        <v>15856</v>
      </c>
      <c r="M7778" t="s">
        <v>15857</v>
      </c>
      <c r="N7778" t="s">
        <v>385</v>
      </c>
      <c r="O7778" t="s">
        <v>327</v>
      </c>
      <c r="P7778">
        <v>44435</v>
      </c>
      <c r="Q7778">
        <v>13</v>
      </c>
      <c r="R7778">
        <v>3000</v>
      </c>
      <c r="S7778">
        <v>75</v>
      </c>
      <c r="T7778">
        <v>0</v>
      </c>
      <c r="U7778">
        <v>3075</v>
      </c>
      <c r="V7778">
        <v>0</v>
      </c>
      <c r="W7778">
        <v>0</v>
      </c>
      <c r="X7778">
        <v>0</v>
      </c>
      <c r="Y7778">
        <v>0</v>
      </c>
      <c r="Z7778">
        <v>0</v>
      </c>
      <c r="AA7778">
        <v>0</v>
      </c>
      <c r="AB7778">
        <v>0</v>
      </c>
      <c r="AC7778">
        <v>0</v>
      </c>
      <c r="AD7778">
        <v>3075</v>
      </c>
      <c r="AE7778" t="s">
        <v>142</v>
      </c>
      <c r="AF7778" t="s">
        <v>143</v>
      </c>
      <c r="AG7778" t="s">
        <v>144</v>
      </c>
      <c r="AH7778" t="s">
        <v>1764</v>
      </c>
      <c r="AI7778" t="s">
        <v>146</v>
      </c>
      <c r="AJ7778" t="s">
        <v>15858</v>
      </c>
      <c r="AK7778" t="s">
        <v>143</v>
      </c>
      <c r="AL7778" t="s">
        <v>144</v>
      </c>
      <c r="AM7778" t="s">
        <v>878</v>
      </c>
      <c r="AN7778" t="s">
        <v>193</v>
      </c>
      <c r="AO7778" t="s">
        <v>692</v>
      </c>
      <c r="AP7778" t="s">
        <v>143</v>
      </c>
      <c r="AQ7778" t="s">
        <v>144</v>
      </c>
      <c r="AR7778" t="s">
        <v>200</v>
      </c>
      <c r="AS7778" t="s">
        <v>152</v>
      </c>
      <c r="AT7778" t="s">
        <v>401</v>
      </c>
      <c r="AU7778" t="s">
        <v>402</v>
      </c>
      <c r="AV7778" t="s">
        <v>144</v>
      </c>
      <c r="AW7778" t="s">
        <v>403</v>
      </c>
      <c r="DJ7778">
        <v>6</v>
      </c>
      <c r="DK7778">
        <v>832100</v>
      </c>
      <c r="DL7778">
        <v>46</v>
      </c>
      <c r="DM7778">
        <v>1169013.8144038201</v>
      </c>
      <c r="DN7778">
        <v>1926369.56373714</v>
      </c>
      <c r="DO7778">
        <v>41.953478335</v>
      </c>
      <c r="DP7778">
        <v>-87.654082888999994</v>
      </c>
      <c r="DQ7778" t="s">
        <v>13270</v>
      </c>
      <c r="DR7778">
        <v>18</v>
      </c>
      <c r="DS7778" t="s">
        <v>8481</v>
      </c>
    </row>
    <row r="7779" spans="1:123" x14ac:dyDescent="0.25">
      <c r="A7779">
        <v>3158732</v>
      </c>
      <c r="B7779" t="s">
        <v>4427</v>
      </c>
      <c r="C7779">
        <v>17094640030000</v>
      </c>
      <c r="D7779">
        <v>100901788</v>
      </c>
      <c r="E7779" t="s">
        <v>1316</v>
      </c>
      <c r="F7779" s="2">
        <v>1</v>
      </c>
      <c r="G7779">
        <v>949</v>
      </c>
      <c r="H7779" t="s">
        <v>287</v>
      </c>
      <c r="I7779" t="s">
        <v>13267</v>
      </c>
      <c r="J7779" t="s">
        <v>488</v>
      </c>
      <c r="K7779" s="2" t="str">
        <f t="shared" si="121"/>
        <v>949 W DAKIN ST</v>
      </c>
      <c r="L7779" t="s">
        <v>15856</v>
      </c>
      <c r="M7779" t="s">
        <v>19802</v>
      </c>
      <c r="N7779" t="s">
        <v>385</v>
      </c>
      <c r="O7779" t="s">
        <v>327</v>
      </c>
      <c r="P7779">
        <v>44179</v>
      </c>
      <c r="Q7779">
        <v>30</v>
      </c>
      <c r="R7779">
        <v>3000</v>
      </c>
      <c r="S7779">
        <v>75</v>
      </c>
      <c r="T7779">
        <v>0</v>
      </c>
      <c r="U7779">
        <v>3075</v>
      </c>
      <c r="V7779">
        <v>0</v>
      </c>
      <c r="W7779">
        <v>0</v>
      </c>
      <c r="X7779">
        <v>0</v>
      </c>
      <c r="Y7779">
        <v>0</v>
      </c>
      <c r="Z7779">
        <v>0</v>
      </c>
      <c r="AA7779">
        <v>0</v>
      </c>
      <c r="AB7779">
        <v>0</v>
      </c>
      <c r="AC7779">
        <v>0</v>
      </c>
      <c r="AD7779">
        <v>3075</v>
      </c>
      <c r="AE7779" t="s">
        <v>142</v>
      </c>
      <c r="AF7779" t="s">
        <v>143</v>
      </c>
      <c r="AG7779" t="s">
        <v>144</v>
      </c>
      <c r="AH7779" t="s">
        <v>1764</v>
      </c>
      <c r="AI7779" t="s">
        <v>146</v>
      </c>
      <c r="AJ7779" t="s">
        <v>15858</v>
      </c>
      <c r="AK7779" t="s">
        <v>143</v>
      </c>
      <c r="AL7779" t="s">
        <v>144</v>
      </c>
      <c r="AM7779" t="s">
        <v>878</v>
      </c>
      <c r="AN7779" t="s">
        <v>149</v>
      </c>
      <c r="AO7779" t="s">
        <v>5165</v>
      </c>
      <c r="AP7779" t="s">
        <v>143</v>
      </c>
      <c r="AQ7779" t="s">
        <v>144</v>
      </c>
      <c r="AR7779" t="s">
        <v>1489</v>
      </c>
      <c r="AS7779" t="s">
        <v>193</v>
      </c>
      <c r="AT7779" t="s">
        <v>692</v>
      </c>
      <c r="AU7779" t="s">
        <v>143</v>
      </c>
      <c r="AV7779" t="s">
        <v>144</v>
      </c>
      <c r="AW7779" t="s">
        <v>200</v>
      </c>
      <c r="AX7779" t="s">
        <v>152</v>
      </c>
      <c r="AY7779" t="s">
        <v>401</v>
      </c>
      <c r="AZ7779" t="s">
        <v>402</v>
      </c>
      <c r="BA7779" t="s">
        <v>144</v>
      </c>
      <c r="BB7779" t="s">
        <v>403</v>
      </c>
      <c r="BC7779" t="s">
        <v>154</v>
      </c>
      <c r="BD7779" t="s">
        <v>2605</v>
      </c>
      <c r="BE7779" t="s">
        <v>570</v>
      </c>
      <c r="BF7779" t="s">
        <v>144</v>
      </c>
      <c r="BG7779" t="s">
        <v>575</v>
      </c>
      <c r="BH7779" t="s">
        <v>158</v>
      </c>
      <c r="BI7779" t="s">
        <v>353</v>
      </c>
      <c r="BJ7779" t="s">
        <v>354</v>
      </c>
      <c r="BK7779" t="s">
        <v>144</v>
      </c>
      <c r="BL7779" t="s">
        <v>355</v>
      </c>
      <c r="DJ7779">
        <v>6</v>
      </c>
      <c r="DK7779">
        <v>832100</v>
      </c>
      <c r="DL7779">
        <v>46</v>
      </c>
      <c r="DM7779">
        <v>1169013.8144038201</v>
      </c>
      <c r="DN7779">
        <v>1926369.56373714</v>
      </c>
      <c r="DO7779">
        <v>41.953478335</v>
      </c>
      <c r="DP7779">
        <v>-87.654082888999994</v>
      </c>
      <c r="DQ7779" t="s">
        <v>13270</v>
      </c>
      <c r="DR7779">
        <v>18</v>
      </c>
    </row>
    <row r="7780" spans="1:123" x14ac:dyDescent="0.25">
      <c r="A7780">
        <v>3202136</v>
      </c>
      <c r="D7780">
        <v>100933702</v>
      </c>
      <c r="E7780" t="s">
        <v>5114</v>
      </c>
      <c r="F7780" s="2">
        <v>1</v>
      </c>
      <c r="G7780">
        <v>810</v>
      </c>
      <c r="H7780" t="s">
        <v>176</v>
      </c>
      <c r="I7780" t="s">
        <v>1350</v>
      </c>
      <c r="J7780" t="s">
        <v>131</v>
      </c>
      <c r="K7780" s="2" t="str">
        <f t="shared" si="121"/>
        <v>810 N MICHIGAN AVE</v>
      </c>
      <c r="L7780" t="s">
        <v>25724</v>
      </c>
      <c r="M7780" t="s">
        <v>25725</v>
      </c>
      <c r="N7780" t="s">
        <v>385</v>
      </c>
      <c r="O7780" t="s">
        <v>135</v>
      </c>
      <c r="P7780">
        <v>44419</v>
      </c>
      <c r="Q7780">
        <v>0</v>
      </c>
      <c r="R7780">
        <v>2250</v>
      </c>
      <c r="S7780">
        <v>75</v>
      </c>
      <c r="T7780">
        <v>0</v>
      </c>
      <c r="U7780">
        <v>2325</v>
      </c>
      <c r="V7780">
        <v>0</v>
      </c>
      <c r="W7780">
        <v>0</v>
      </c>
      <c r="X7780">
        <v>0</v>
      </c>
      <c r="Y7780">
        <v>0</v>
      </c>
      <c r="Z7780">
        <v>0</v>
      </c>
      <c r="AA7780">
        <v>0</v>
      </c>
      <c r="AB7780">
        <v>0</v>
      </c>
      <c r="AC7780">
        <v>0</v>
      </c>
      <c r="AD7780">
        <v>2325</v>
      </c>
      <c r="AE7780" t="s">
        <v>6144</v>
      </c>
      <c r="AF7780" t="s">
        <v>10478</v>
      </c>
      <c r="AG7780" t="s">
        <v>1476</v>
      </c>
      <c r="AH7780" t="s">
        <v>25726</v>
      </c>
      <c r="AI7780" t="s">
        <v>193</v>
      </c>
      <c r="AJ7780" t="s">
        <v>609</v>
      </c>
      <c r="AK7780" t="s">
        <v>143</v>
      </c>
      <c r="AL7780" t="s">
        <v>144</v>
      </c>
      <c r="AM7780" t="s">
        <v>464</v>
      </c>
      <c r="AN7780" t="s">
        <v>152</v>
      </c>
      <c r="AO7780" t="s">
        <v>1481</v>
      </c>
      <c r="AP7780" t="s">
        <v>143</v>
      </c>
      <c r="AQ7780" t="s">
        <v>144</v>
      </c>
      <c r="AR7780" t="s">
        <v>300</v>
      </c>
      <c r="DJ7780">
        <v>8</v>
      </c>
      <c r="DK7780">
        <v>81201</v>
      </c>
      <c r="DL7780">
        <v>42</v>
      </c>
      <c r="DM7780">
        <v>1177277.7136639899</v>
      </c>
      <c r="DN7780">
        <v>1905914.5004112599</v>
      </c>
      <c r="DO7780">
        <v>41.897165207999997</v>
      </c>
      <c r="DP7780">
        <v>-87.624326116999995</v>
      </c>
      <c r="DQ7780" t="s">
        <v>25727</v>
      </c>
      <c r="DR7780">
        <v>0</v>
      </c>
    </row>
    <row r="7781" spans="1:123" x14ac:dyDescent="0.25">
      <c r="A7781">
        <v>3216341</v>
      </c>
      <c r="D7781">
        <v>100943414</v>
      </c>
      <c r="E7781" t="s">
        <v>10690</v>
      </c>
      <c r="F7781" s="2">
        <v>1</v>
      </c>
      <c r="G7781">
        <v>8436</v>
      </c>
      <c r="H7781" t="s">
        <v>129</v>
      </c>
      <c r="I7781" t="s">
        <v>11078</v>
      </c>
      <c r="J7781" t="s">
        <v>488</v>
      </c>
      <c r="K7781" s="2" t="str">
        <f t="shared" si="121"/>
        <v>8436 S ADA ST</v>
      </c>
      <c r="L7781" t="s">
        <v>2850</v>
      </c>
      <c r="M7781" t="s">
        <v>12473</v>
      </c>
      <c r="N7781" t="s">
        <v>292</v>
      </c>
      <c r="O7781" t="s">
        <v>293</v>
      </c>
      <c r="P7781">
        <v>44476</v>
      </c>
      <c r="Q7781">
        <v>0</v>
      </c>
      <c r="R7781">
        <v>1263.5</v>
      </c>
      <c r="S7781">
        <v>0</v>
      </c>
      <c r="T7781">
        <v>0</v>
      </c>
      <c r="U7781">
        <v>1263.5</v>
      </c>
      <c r="V7781">
        <v>0</v>
      </c>
      <c r="W7781">
        <v>0</v>
      </c>
      <c r="X7781">
        <v>0</v>
      </c>
      <c r="Y7781">
        <v>0</v>
      </c>
      <c r="Z7781">
        <v>0</v>
      </c>
      <c r="AA7781">
        <v>0</v>
      </c>
      <c r="AB7781">
        <v>0</v>
      </c>
      <c r="AC7781">
        <v>0</v>
      </c>
      <c r="AD7781">
        <v>1263.5</v>
      </c>
      <c r="AE7781" t="s">
        <v>152</v>
      </c>
      <c r="AF7781" t="s">
        <v>846</v>
      </c>
      <c r="AG7781" t="s">
        <v>144</v>
      </c>
      <c r="AH7781" t="s">
        <v>2851</v>
      </c>
      <c r="AI7781" t="s">
        <v>154</v>
      </c>
      <c r="AJ7781" t="s">
        <v>3958</v>
      </c>
      <c r="AK7781" t="s">
        <v>143</v>
      </c>
      <c r="AL7781" t="s">
        <v>144</v>
      </c>
      <c r="AM7781" t="s">
        <v>302</v>
      </c>
      <c r="AN7781" t="s">
        <v>158</v>
      </c>
      <c r="AO7781" t="s">
        <v>12474</v>
      </c>
      <c r="AP7781" t="s">
        <v>143</v>
      </c>
      <c r="AQ7781" t="s">
        <v>144</v>
      </c>
      <c r="AR7781" t="s">
        <v>269</v>
      </c>
      <c r="AS7781" t="s">
        <v>142</v>
      </c>
      <c r="AT7781" t="s">
        <v>12475</v>
      </c>
      <c r="AU7781" t="s">
        <v>12476</v>
      </c>
      <c r="AV7781" t="s">
        <v>3910</v>
      </c>
      <c r="AW7781" t="s">
        <v>12477</v>
      </c>
      <c r="DJ7781">
        <v>71</v>
      </c>
      <c r="DK7781">
        <v>711100</v>
      </c>
      <c r="DL7781">
        <v>21</v>
      </c>
      <c r="DM7781">
        <v>1168763.5089424199</v>
      </c>
      <c r="DN7781">
        <v>1848655.99297633</v>
      </c>
      <c r="DO7781">
        <v>41.740230767</v>
      </c>
      <c r="DP7781">
        <v>-87.657252059000001</v>
      </c>
      <c r="DQ7781" t="s">
        <v>12478</v>
      </c>
      <c r="DR7781">
        <v>0</v>
      </c>
      <c r="DS7781" t="s">
        <v>316</v>
      </c>
    </row>
    <row r="7782" spans="1:123" x14ac:dyDescent="0.25">
      <c r="A7782">
        <v>3193112</v>
      </c>
      <c r="B7782" t="s">
        <v>12613</v>
      </c>
      <c r="C7782">
        <v>20114250270000</v>
      </c>
      <c r="D7782">
        <v>100927181</v>
      </c>
      <c r="E7782" t="s">
        <v>2165</v>
      </c>
      <c r="F7782" s="2">
        <v>1</v>
      </c>
      <c r="G7782">
        <v>5406</v>
      </c>
      <c r="H7782" t="s">
        <v>129</v>
      </c>
      <c r="I7782" t="s">
        <v>10920</v>
      </c>
      <c r="J7782" t="s">
        <v>131</v>
      </c>
      <c r="K7782" s="2" t="str">
        <f t="shared" si="121"/>
        <v>5406 S HARPER AVE</v>
      </c>
      <c r="L7782" t="s">
        <v>12614</v>
      </c>
      <c r="M7782" t="s">
        <v>12615</v>
      </c>
      <c r="N7782" t="s">
        <v>292</v>
      </c>
      <c r="O7782" t="s">
        <v>293</v>
      </c>
      <c r="P7782">
        <v>44363</v>
      </c>
      <c r="Q7782">
        <v>0</v>
      </c>
      <c r="R7782">
        <v>562.5</v>
      </c>
      <c r="S7782">
        <v>0</v>
      </c>
      <c r="T7782">
        <v>25</v>
      </c>
      <c r="U7782">
        <v>587.5</v>
      </c>
      <c r="V7782">
        <v>0</v>
      </c>
      <c r="W7782">
        <v>0</v>
      </c>
      <c r="X7782">
        <v>0</v>
      </c>
      <c r="Y7782">
        <v>0</v>
      </c>
      <c r="Z7782">
        <v>0</v>
      </c>
      <c r="AA7782">
        <v>0</v>
      </c>
      <c r="AB7782">
        <v>0</v>
      </c>
      <c r="AC7782">
        <v>0</v>
      </c>
      <c r="AD7782">
        <v>587.5</v>
      </c>
      <c r="AE7782" t="s">
        <v>152</v>
      </c>
      <c r="AF7782" t="s">
        <v>143</v>
      </c>
      <c r="AG7782" t="s">
        <v>144</v>
      </c>
      <c r="AH7782" t="s">
        <v>457</v>
      </c>
      <c r="AI7782" t="s">
        <v>195</v>
      </c>
      <c r="AJ7782" t="s">
        <v>12616</v>
      </c>
      <c r="AK7782" t="s">
        <v>143</v>
      </c>
      <c r="AL7782" t="s">
        <v>144</v>
      </c>
      <c r="AM7782" t="s">
        <v>3627</v>
      </c>
      <c r="AN7782" t="s">
        <v>142</v>
      </c>
      <c r="AO7782" t="s">
        <v>12617</v>
      </c>
      <c r="AP7782" t="s">
        <v>143</v>
      </c>
      <c r="AQ7782" t="s">
        <v>144</v>
      </c>
      <c r="AR7782" t="s">
        <v>258</v>
      </c>
      <c r="DJ7782">
        <v>41</v>
      </c>
      <c r="DK7782">
        <v>410800</v>
      </c>
      <c r="DL7782">
        <v>5</v>
      </c>
      <c r="DM7782">
        <v>1187153.9162256101</v>
      </c>
      <c r="DN7782">
        <v>1869798.5116135301</v>
      </c>
      <c r="DO7782">
        <v>41.797831465000002</v>
      </c>
      <c r="DP7782">
        <v>-87.589202266000001</v>
      </c>
      <c r="DQ7782" t="s">
        <v>12618</v>
      </c>
      <c r="DR7782">
        <v>13</v>
      </c>
      <c r="DS7782" t="s">
        <v>316</v>
      </c>
    </row>
    <row r="7783" spans="1:123" x14ac:dyDescent="0.25">
      <c r="A7783">
        <v>3200804</v>
      </c>
      <c r="D7783">
        <v>100932719</v>
      </c>
      <c r="E7783" t="s">
        <v>6276</v>
      </c>
      <c r="F7783" s="2">
        <v>1</v>
      </c>
      <c r="G7783">
        <v>3617</v>
      </c>
      <c r="H7783" t="s">
        <v>287</v>
      </c>
      <c r="I7783" t="s">
        <v>9470</v>
      </c>
      <c r="J7783" t="s">
        <v>131</v>
      </c>
      <c r="K7783" s="2" t="str">
        <f t="shared" si="121"/>
        <v>3617 W BELLE PLAINE AVE</v>
      </c>
      <c r="L7783" t="s">
        <v>1073</v>
      </c>
      <c r="M7783" t="s">
        <v>17212</v>
      </c>
      <c r="N7783" t="s">
        <v>292</v>
      </c>
      <c r="O7783" t="s">
        <v>293</v>
      </c>
      <c r="P7783">
        <v>44403</v>
      </c>
      <c r="Q7783">
        <v>0</v>
      </c>
      <c r="R7783">
        <v>765</v>
      </c>
      <c r="S7783">
        <v>0</v>
      </c>
      <c r="T7783">
        <v>0</v>
      </c>
      <c r="U7783">
        <v>765</v>
      </c>
      <c r="V7783">
        <v>0</v>
      </c>
      <c r="W7783">
        <v>0</v>
      </c>
      <c r="X7783">
        <v>0</v>
      </c>
      <c r="Y7783">
        <v>0</v>
      </c>
      <c r="Z7783">
        <v>0</v>
      </c>
      <c r="AA7783">
        <v>0</v>
      </c>
      <c r="AB7783">
        <v>0</v>
      </c>
      <c r="AC7783">
        <v>0</v>
      </c>
      <c r="AD7783">
        <v>765</v>
      </c>
      <c r="AE7783" t="s">
        <v>193</v>
      </c>
      <c r="AF7783" t="s">
        <v>1074</v>
      </c>
      <c r="AG7783" t="s">
        <v>144</v>
      </c>
      <c r="AH7783" t="s">
        <v>1075</v>
      </c>
      <c r="AI7783" t="s">
        <v>152</v>
      </c>
      <c r="AJ7783" t="s">
        <v>17213</v>
      </c>
      <c r="AK7783" t="s">
        <v>143</v>
      </c>
      <c r="AL7783" t="s">
        <v>144</v>
      </c>
      <c r="AM7783" t="s">
        <v>712</v>
      </c>
      <c r="AN7783" t="s">
        <v>142</v>
      </c>
      <c r="AO7783" t="s">
        <v>17214</v>
      </c>
      <c r="AP7783" t="s">
        <v>143</v>
      </c>
      <c r="AQ7783" t="s">
        <v>144</v>
      </c>
      <c r="AR7783" t="s">
        <v>457</v>
      </c>
      <c r="DJ7783">
        <v>16</v>
      </c>
      <c r="DK7783">
        <v>160400</v>
      </c>
      <c r="DL7783">
        <v>45</v>
      </c>
      <c r="DM7783">
        <v>1151458.03729927</v>
      </c>
      <c r="DN7783">
        <v>1926969.6134909601</v>
      </c>
      <c r="DO7783">
        <v>41.955488596999999</v>
      </c>
      <c r="DP7783">
        <v>-87.718603900000005</v>
      </c>
      <c r="DQ7783" t="s">
        <v>11918</v>
      </c>
      <c r="DR7783">
        <v>0</v>
      </c>
      <c r="DS7783" t="s">
        <v>1041</v>
      </c>
    </row>
    <row r="7784" spans="1:123" x14ac:dyDescent="0.25">
      <c r="A7784">
        <v>3225413</v>
      </c>
      <c r="D7784">
        <v>100949645</v>
      </c>
      <c r="E7784" t="s">
        <v>11057</v>
      </c>
      <c r="F7784" s="2">
        <v>1</v>
      </c>
      <c r="G7784">
        <v>1616</v>
      </c>
      <c r="H7784" t="s">
        <v>129</v>
      </c>
      <c r="I7784" t="s">
        <v>9913</v>
      </c>
      <c r="J7784" t="s">
        <v>131</v>
      </c>
      <c r="K7784" s="2" t="str">
        <f t="shared" si="121"/>
        <v>1616 S SPAULDING AVE</v>
      </c>
      <c r="L7784" t="s">
        <v>12681</v>
      </c>
      <c r="M7784" t="s">
        <v>21326</v>
      </c>
      <c r="N7784" t="s">
        <v>292</v>
      </c>
      <c r="O7784" t="s">
        <v>293</v>
      </c>
      <c r="P7784">
        <v>44522</v>
      </c>
      <c r="Q7784">
        <v>4</v>
      </c>
      <c r="R7784">
        <v>487.5</v>
      </c>
      <c r="S7784">
        <v>0</v>
      </c>
      <c r="T7784">
        <v>0</v>
      </c>
      <c r="U7784">
        <v>487.5</v>
      </c>
      <c r="V7784">
        <v>0</v>
      </c>
      <c r="W7784">
        <v>0</v>
      </c>
      <c r="X7784">
        <v>0</v>
      </c>
      <c r="Y7784">
        <v>0</v>
      </c>
      <c r="Z7784">
        <v>0</v>
      </c>
      <c r="AA7784">
        <v>0</v>
      </c>
      <c r="AB7784">
        <v>0</v>
      </c>
      <c r="AC7784">
        <v>0</v>
      </c>
      <c r="AD7784">
        <v>487.5</v>
      </c>
      <c r="AE7784" t="s">
        <v>152</v>
      </c>
      <c r="AF7784" t="s">
        <v>5250</v>
      </c>
      <c r="AG7784" t="s">
        <v>2703</v>
      </c>
      <c r="AH7784" t="s">
        <v>12682</v>
      </c>
      <c r="AI7784" t="s">
        <v>142</v>
      </c>
      <c r="AJ7784" t="s">
        <v>16368</v>
      </c>
      <c r="AK7784" t="s">
        <v>1361</v>
      </c>
      <c r="AL7784" t="s">
        <v>144</v>
      </c>
      <c r="AM7784" t="s">
        <v>1362</v>
      </c>
      <c r="DJ7784">
        <v>29</v>
      </c>
      <c r="DK7784">
        <v>841500</v>
      </c>
      <c r="DL7784">
        <v>24</v>
      </c>
      <c r="DM7784">
        <v>1154593.0868525801</v>
      </c>
      <c r="DN7784">
        <v>1891648.4202846501</v>
      </c>
      <c r="DO7784">
        <v>41.858501812999997</v>
      </c>
      <c r="DP7784">
        <v>-87.708025321999997</v>
      </c>
      <c r="DQ7784" t="s">
        <v>21327</v>
      </c>
      <c r="DR7784">
        <v>0</v>
      </c>
    </row>
    <row r="7785" spans="1:123" x14ac:dyDescent="0.25">
      <c r="A7785">
        <v>3216366</v>
      </c>
      <c r="D7785">
        <v>100943431</v>
      </c>
      <c r="E7785" t="s">
        <v>10690</v>
      </c>
      <c r="F7785" s="2">
        <v>1</v>
      </c>
      <c r="G7785">
        <v>1757</v>
      </c>
      <c r="H7785" t="s">
        <v>176</v>
      </c>
      <c r="I7785" t="s">
        <v>7582</v>
      </c>
      <c r="J7785" t="s">
        <v>131</v>
      </c>
      <c r="K7785" s="2" t="str">
        <f t="shared" si="121"/>
        <v>1757 N HERMITAGE AVE</v>
      </c>
      <c r="L7785" t="s">
        <v>22074</v>
      </c>
      <c r="M7785" t="s">
        <v>22075</v>
      </c>
      <c r="N7785" t="s">
        <v>292</v>
      </c>
      <c r="O7785" t="s">
        <v>293</v>
      </c>
      <c r="P7785">
        <v>44476</v>
      </c>
      <c r="Q7785">
        <v>0</v>
      </c>
      <c r="R7785">
        <v>243.75</v>
      </c>
      <c r="S7785">
        <v>0</v>
      </c>
      <c r="T7785">
        <v>0</v>
      </c>
      <c r="U7785">
        <v>243.75</v>
      </c>
      <c r="V7785">
        <v>0</v>
      </c>
      <c r="W7785">
        <v>0</v>
      </c>
      <c r="X7785">
        <v>0</v>
      </c>
      <c r="Y7785">
        <v>0</v>
      </c>
      <c r="Z7785">
        <v>0</v>
      </c>
      <c r="AA7785">
        <v>0</v>
      </c>
      <c r="AB7785">
        <v>0</v>
      </c>
      <c r="AC7785">
        <v>0</v>
      </c>
      <c r="AD7785">
        <v>243.75</v>
      </c>
      <c r="AE7785" t="s">
        <v>185</v>
      </c>
      <c r="AF7785" t="s">
        <v>143</v>
      </c>
      <c r="AG7785" t="s">
        <v>144</v>
      </c>
      <c r="AH7785" t="s">
        <v>851</v>
      </c>
      <c r="AI7785" t="s">
        <v>149</v>
      </c>
      <c r="AJ7785" t="s">
        <v>11870</v>
      </c>
      <c r="AK7785" t="s">
        <v>143</v>
      </c>
      <c r="AL7785" t="s">
        <v>144</v>
      </c>
      <c r="AM7785" t="s">
        <v>236</v>
      </c>
      <c r="DJ7785">
        <v>24</v>
      </c>
      <c r="DK7785">
        <v>240200</v>
      </c>
      <c r="DL7785">
        <v>32</v>
      </c>
      <c r="DM7785">
        <v>1164443.2315287699</v>
      </c>
      <c r="DN7785">
        <v>1911942.08143393</v>
      </c>
      <c r="DO7785">
        <v>41.913986686000001</v>
      </c>
      <c r="DP7785">
        <v>-87.671294255999996</v>
      </c>
      <c r="DQ7785" t="s">
        <v>22076</v>
      </c>
      <c r="DR7785">
        <v>0</v>
      </c>
    </row>
    <row r="7786" spans="1:123" x14ac:dyDescent="0.25">
      <c r="A7786">
        <v>3214722</v>
      </c>
      <c r="B7786" t="s">
        <v>22082</v>
      </c>
      <c r="C7786">
        <v>11321240270000</v>
      </c>
      <c r="D7786">
        <v>100942227</v>
      </c>
      <c r="E7786" t="s">
        <v>9200</v>
      </c>
      <c r="F7786" s="2">
        <v>1</v>
      </c>
      <c r="G7786">
        <v>1207</v>
      </c>
      <c r="H7786" t="s">
        <v>287</v>
      </c>
      <c r="I7786" t="s">
        <v>13800</v>
      </c>
      <c r="J7786" t="s">
        <v>131</v>
      </c>
      <c r="K7786" s="2" t="str">
        <f t="shared" si="121"/>
        <v>1207 W FARWELL AVE</v>
      </c>
      <c r="L7786" t="s">
        <v>17339</v>
      </c>
      <c r="M7786" t="s">
        <v>22083</v>
      </c>
      <c r="N7786" t="s">
        <v>292</v>
      </c>
      <c r="O7786" t="s">
        <v>293</v>
      </c>
      <c r="P7786">
        <v>44469</v>
      </c>
      <c r="Q7786">
        <v>0</v>
      </c>
      <c r="R7786">
        <v>412.5</v>
      </c>
      <c r="S7786">
        <v>0</v>
      </c>
      <c r="T7786">
        <v>0</v>
      </c>
      <c r="U7786">
        <v>412.5</v>
      </c>
      <c r="V7786">
        <v>0</v>
      </c>
      <c r="W7786">
        <v>0</v>
      </c>
      <c r="X7786">
        <v>0</v>
      </c>
      <c r="Y7786">
        <v>0</v>
      </c>
      <c r="Z7786">
        <v>0</v>
      </c>
      <c r="AA7786">
        <v>0</v>
      </c>
      <c r="AB7786">
        <v>0</v>
      </c>
      <c r="AC7786">
        <v>0</v>
      </c>
      <c r="AD7786">
        <v>412.5</v>
      </c>
      <c r="AE7786" t="s">
        <v>152</v>
      </c>
      <c r="AF7786" t="s">
        <v>143</v>
      </c>
      <c r="AG7786" t="s">
        <v>144</v>
      </c>
      <c r="AH7786" t="s">
        <v>1489</v>
      </c>
      <c r="AI7786" t="s">
        <v>142</v>
      </c>
      <c r="AJ7786" t="s">
        <v>22084</v>
      </c>
      <c r="AK7786" t="s">
        <v>143</v>
      </c>
      <c r="AL7786" t="s">
        <v>144</v>
      </c>
      <c r="AM7786" t="s">
        <v>5862</v>
      </c>
      <c r="DJ7786">
        <v>1</v>
      </c>
      <c r="DK7786">
        <v>10502</v>
      </c>
      <c r="DL7786">
        <v>49</v>
      </c>
      <c r="DM7786">
        <v>1166823.6419762601</v>
      </c>
      <c r="DN7786">
        <v>1945730.57203624</v>
      </c>
      <c r="DO7786">
        <v>42.006652856000002</v>
      </c>
      <c r="DP7786">
        <v>-87.661575952000007</v>
      </c>
      <c r="DQ7786" t="s">
        <v>22085</v>
      </c>
      <c r="DR7786">
        <v>13</v>
      </c>
    </row>
    <row r="7787" spans="1:123" x14ac:dyDescent="0.25">
      <c r="A7787">
        <v>3200990</v>
      </c>
      <c r="B7787" t="s">
        <v>23840</v>
      </c>
      <c r="C7787">
        <v>13231210270000</v>
      </c>
      <c r="D7787">
        <v>100932871</v>
      </c>
      <c r="E7787" t="s">
        <v>915</v>
      </c>
      <c r="F7787" s="2">
        <v>1</v>
      </c>
      <c r="G7787">
        <v>3721</v>
      </c>
      <c r="H7787" t="s">
        <v>176</v>
      </c>
      <c r="I7787" t="s">
        <v>23841</v>
      </c>
      <c r="J7787" t="s">
        <v>10749</v>
      </c>
      <c r="K7787" s="2" t="str">
        <f t="shared" si="121"/>
        <v>3721 N PARKVIEW TER</v>
      </c>
      <c r="L7787" t="s">
        <v>23842</v>
      </c>
      <c r="M7787" t="s">
        <v>23843</v>
      </c>
      <c r="N7787" t="s">
        <v>292</v>
      </c>
      <c r="O7787" t="s">
        <v>293</v>
      </c>
      <c r="P7787">
        <v>44404</v>
      </c>
      <c r="Q7787">
        <v>0</v>
      </c>
      <c r="R7787">
        <v>600</v>
      </c>
      <c r="S7787">
        <v>0</v>
      </c>
      <c r="T7787">
        <v>0</v>
      </c>
      <c r="U7787">
        <v>600</v>
      </c>
      <c r="V7787">
        <v>0</v>
      </c>
      <c r="W7787">
        <v>0</v>
      </c>
      <c r="X7787">
        <v>0</v>
      </c>
      <c r="Y7787">
        <v>0</v>
      </c>
      <c r="Z7787">
        <v>0</v>
      </c>
      <c r="AA7787">
        <v>0</v>
      </c>
      <c r="AB7787">
        <v>0</v>
      </c>
      <c r="AC7787">
        <v>0</v>
      </c>
      <c r="AD7787">
        <v>600</v>
      </c>
      <c r="AE7787" t="s">
        <v>185</v>
      </c>
      <c r="AF7787" t="s">
        <v>143</v>
      </c>
      <c r="AG7787" t="s">
        <v>144</v>
      </c>
      <c r="AH7787" t="s">
        <v>457</v>
      </c>
      <c r="AI7787" t="s">
        <v>142</v>
      </c>
      <c r="AJ7787" t="s">
        <v>23842</v>
      </c>
      <c r="AK7787" t="s">
        <v>143</v>
      </c>
      <c r="AL7787" t="s">
        <v>144</v>
      </c>
      <c r="AM7787" t="s">
        <v>457</v>
      </c>
      <c r="DA7787" t="s">
        <v>23844</v>
      </c>
      <c r="DJ7787">
        <v>16</v>
      </c>
      <c r="DK7787">
        <v>160900</v>
      </c>
      <c r="DL7787">
        <v>45</v>
      </c>
      <c r="DM7787">
        <v>1150855.9733275899</v>
      </c>
      <c r="DN7787">
        <v>1924620.85888119</v>
      </c>
      <c r="DO7787">
        <v>41.949055268999999</v>
      </c>
      <c r="DP7787">
        <v>-87.720878931000001</v>
      </c>
      <c r="DQ7787" t="s">
        <v>23845</v>
      </c>
      <c r="DR7787">
        <v>13</v>
      </c>
    </row>
    <row r="7788" spans="1:123" x14ac:dyDescent="0.25">
      <c r="A7788">
        <v>3188884</v>
      </c>
      <c r="D7788">
        <v>100924188</v>
      </c>
      <c r="E7788" t="s">
        <v>10789</v>
      </c>
      <c r="F7788" s="2">
        <v>1</v>
      </c>
      <c r="G7788">
        <v>349</v>
      </c>
      <c r="H7788" t="s">
        <v>176</v>
      </c>
      <c r="I7788" t="s">
        <v>3446</v>
      </c>
      <c r="J7788" t="s">
        <v>488</v>
      </c>
      <c r="K7788" s="2" t="str">
        <f t="shared" si="121"/>
        <v>349 N MORGAN ST</v>
      </c>
      <c r="L7788" t="s">
        <v>2248</v>
      </c>
      <c r="M7788" t="s">
        <v>26076</v>
      </c>
      <c r="N7788" t="s">
        <v>292</v>
      </c>
      <c r="O7788" t="s">
        <v>293</v>
      </c>
      <c r="P7788">
        <v>44342</v>
      </c>
      <c r="Q7788">
        <v>0</v>
      </c>
      <c r="R7788">
        <v>13045.96</v>
      </c>
      <c r="S7788">
        <v>0</v>
      </c>
      <c r="T7788">
        <v>0</v>
      </c>
      <c r="U7788">
        <v>13045.96</v>
      </c>
      <c r="V7788">
        <v>0</v>
      </c>
      <c r="W7788">
        <v>0</v>
      </c>
      <c r="X7788">
        <v>0</v>
      </c>
      <c r="Y7788">
        <v>0</v>
      </c>
      <c r="Z7788">
        <v>0</v>
      </c>
      <c r="AA7788">
        <v>0</v>
      </c>
      <c r="AB7788">
        <v>0</v>
      </c>
      <c r="AC7788">
        <v>0</v>
      </c>
      <c r="AD7788">
        <v>13045.96</v>
      </c>
      <c r="AE7788" t="s">
        <v>152</v>
      </c>
      <c r="AF7788" t="s">
        <v>143</v>
      </c>
      <c r="AG7788" t="s">
        <v>144</v>
      </c>
      <c r="AH7788" t="s">
        <v>994</v>
      </c>
      <c r="AI7788" t="s">
        <v>142</v>
      </c>
      <c r="AJ7788" t="s">
        <v>9209</v>
      </c>
      <c r="AK7788" t="s">
        <v>143</v>
      </c>
      <c r="AL7788" t="s">
        <v>144</v>
      </c>
      <c r="AM7788" t="s">
        <v>994</v>
      </c>
      <c r="DJ7788">
        <v>28</v>
      </c>
      <c r="DK7788">
        <v>833000</v>
      </c>
      <c r="DL7788">
        <v>27</v>
      </c>
      <c r="DM7788">
        <v>1169751.84738717</v>
      </c>
      <c r="DN7788">
        <v>1902565.76186481</v>
      </c>
      <c r="DO7788">
        <v>41.888143388000003</v>
      </c>
      <c r="DP7788">
        <v>-87.652064996999997</v>
      </c>
      <c r="DQ7788" t="s">
        <v>9212</v>
      </c>
      <c r="DR7788">
        <v>0</v>
      </c>
    </row>
    <row r="7789" spans="1:123" x14ac:dyDescent="0.25">
      <c r="A7789">
        <v>3172553</v>
      </c>
      <c r="B7789" t="s">
        <v>14440</v>
      </c>
      <c r="C7789">
        <v>17031010270000</v>
      </c>
      <c r="D7789">
        <v>100911787</v>
      </c>
      <c r="E7789" t="s">
        <v>3209</v>
      </c>
      <c r="F7789" s="2">
        <v>1</v>
      </c>
      <c r="G7789">
        <v>1515</v>
      </c>
      <c r="H7789" t="s">
        <v>176</v>
      </c>
      <c r="I7789" t="s">
        <v>2646</v>
      </c>
      <c r="J7789" t="s">
        <v>488</v>
      </c>
      <c r="K7789" s="2" t="str">
        <f t="shared" si="121"/>
        <v>1515 N ASTOR ST</v>
      </c>
      <c r="L7789" t="s">
        <v>28583</v>
      </c>
      <c r="M7789" t="s">
        <v>28584</v>
      </c>
      <c r="N7789" t="s">
        <v>292</v>
      </c>
      <c r="O7789" t="s">
        <v>293</v>
      </c>
      <c r="P7789">
        <v>44263</v>
      </c>
      <c r="Q7789">
        <v>0</v>
      </c>
      <c r="R7789">
        <v>316.98</v>
      </c>
      <c r="S7789">
        <v>0</v>
      </c>
      <c r="T7789">
        <v>0</v>
      </c>
      <c r="U7789">
        <v>316.98</v>
      </c>
      <c r="V7789">
        <v>0</v>
      </c>
      <c r="W7789">
        <v>0</v>
      </c>
      <c r="X7789">
        <v>0</v>
      </c>
      <c r="Y7789">
        <v>0</v>
      </c>
      <c r="Z7789">
        <v>0</v>
      </c>
      <c r="AA7789">
        <v>0</v>
      </c>
      <c r="AB7789">
        <v>0</v>
      </c>
      <c r="AC7789">
        <v>0</v>
      </c>
      <c r="AD7789">
        <v>316.98</v>
      </c>
      <c r="AE7789" t="s">
        <v>152</v>
      </c>
      <c r="AF7789" t="s">
        <v>718</v>
      </c>
      <c r="AG7789" t="s">
        <v>144</v>
      </c>
      <c r="AH7789" t="s">
        <v>3670</v>
      </c>
      <c r="AI7789" t="s">
        <v>142</v>
      </c>
      <c r="AJ7789" t="s">
        <v>28585</v>
      </c>
      <c r="AK7789" t="s">
        <v>143</v>
      </c>
      <c r="AL7789" t="s">
        <v>144</v>
      </c>
      <c r="AM7789" t="s">
        <v>396</v>
      </c>
      <c r="DJ7789">
        <v>8</v>
      </c>
      <c r="DK7789">
        <v>80100</v>
      </c>
      <c r="DL7789">
        <v>43</v>
      </c>
      <c r="DM7789">
        <v>1176381.7325375199</v>
      </c>
      <c r="DN7789">
        <v>1910583.0168976199</v>
      </c>
      <c r="DO7789">
        <v>41.909996102000001</v>
      </c>
      <c r="DP7789">
        <v>-87.627475802000006</v>
      </c>
      <c r="DQ7789" t="s">
        <v>2667</v>
      </c>
      <c r="DR7789">
        <v>13</v>
      </c>
    </row>
    <row r="7790" spans="1:123" x14ac:dyDescent="0.25">
      <c r="A7790">
        <v>3172104</v>
      </c>
      <c r="D7790">
        <v>100911481</v>
      </c>
      <c r="E7790" t="s">
        <v>2788</v>
      </c>
      <c r="F7790" s="2">
        <v>1</v>
      </c>
      <c r="G7790">
        <v>1357</v>
      </c>
      <c r="H7790" t="s">
        <v>176</v>
      </c>
      <c r="I7790" t="s">
        <v>4336</v>
      </c>
      <c r="J7790" t="s">
        <v>131</v>
      </c>
      <c r="K7790" s="2" t="str">
        <f t="shared" si="121"/>
        <v>1357 N ELSTON AVE</v>
      </c>
      <c r="L7790" t="s">
        <v>4344</v>
      </c>
      <c r="M7790" t="s">
        <v>28595</v>
      </c>
      <c r="N7790" t="s">
        <v>292</v>
      </c>
      <c r="O7790" t="s">
        <v>293</v>
      </c>
      <c r="P7790">
        <v>44260</v>
      </c>
      <c r="Q7790">
        <v>6</v>
      </c>
      <c r="R7790">
        <v>1605.26</v>
      </c>
      <c r="S7790">
        <v>0</v>
      </c>
      <c r="T7790">
        <v>0</v>
      </c>
      <c r="U7790">
        <v>1605.26</v>
      </c>
      <c r="V7790">
        <v>0</v>
      </c>
      <c r="W7790">
        <v>0</v>
      </c>
      <c r="X7790">
        <v>0</v>
      </c>
      <c r="Y7790">
        <v>0</v>
      </c>
      <c r="Z7790">
        <v>0</v>
      </c>
      <c r="AA7790">
        <v>0</v>
      </c>
      <c r="AB7790">
        <v>0</v>
      </c>
      <c r="AC7790">
        <v>0</v>
      </c>
      <c r="AD7790">
        <v>1605.26</v>
      </c>
      <c r="AE7790" t="s">
        <v>152</v>
      </c>
      <c r="AF7790" t="s">
        <v>143</v>
      </c>
      <c r="AG7790" t="s">
        <v>144</v>
      </c>
      <c r="AH7790" t="s">
        <v>341</v>
      </c>
      <c r="AI7790" t="s">
        <v>142</v>
      </c>
      <c r="AJ7790" t="s">
        <v>10176</v>
      </c>
      <c r="AK7790" t="s">
        <v>143</v>
      </c>
      <c r="AL7790" t="s">
        <v>144</v>
      </c>
      <c r="AM7790" t="s">
        <v>994</v>
      </c>
      <c r="DJ7790">
        <v>24</v>
      </c>
      <c r="DK7790">
        <v>842300</v>
      </c>
      <c r="DL7790">
        <v>27</v>
      </c>
      <c r="DM7790">
        <v>1167601.13010147</v>
      </c>
      <c r="DN7790">
        <v>1909438.5883784201</v>
      </c>
      <c r="DO7790">
        <v>41.907049471999997</v>
      </c>
      <c r="DP7790">
        <v>-87.659764971000001</v>
      </c>
      <c r="DQ7790" t="s">
        <v>4351</v>
      </c>
      <c r="DR7790">
        <v>0</v>
      </c>
    </row>
    <row r="7791" spans="1:123" x14ac:dyDescent="0.25">
      <c r="A7791">
        <v>3168877</v>
      </c>
      <c r="D7791">
        <v>100909198</v>
      </c>
      <c r="E7791" t="s">
        <v>1011</v>
      </c>
      <c r="F7791" s="2">
        <v>1</v>
      </c>
      <c r="G7791">
        <v>660</v>
      </c>
      <c r="H7791" t="s">
        <v>287</v>
      </c>
      <c r="I7791" t="s">
        <v>5021</v>
      </c>
      <c r="J7791" t="s">
        <v>131</v>
      </c>
      <c r="K7791" s="2" t="str">
        <f t="shared" si="121"/>
        <v>660 W GRAND AVE</v>
      </c>
      <c r="L7791" t="s">
        <v>28788</v>
      </c>
      <c r="M7791" t="s">
        <v>28789</v>
      </c>
      <c r="N7791" t="s">
        <v>292</v>
      </c>
      <c r="O7791" t="s">
        <v>293</v>
      </c>
      <c r="P7791">
        <v>44243</v>
      </c>
      <c r="Q7791">
        <v>1</v>
      </c>
      <c r="R7791">
        <v>487.5</v>
      </c>
      <c r="S7791">
        <v>0</v>
      </c>
      <c r="T7791">
        <v>0</v>
      </c>
      <c r="U7791">
        <v>487.5</v>
      </c>
      <c r="V7791">
        <v>0</v>
      </c>
      <c r="W7791">
        <v>0</v>
      </c>
      <c r="X7791">
        <v>0</v>
      </c>
      <c r="Y7791">
        <v>0</v>
      </c>
      <c r="Z7791">
        <v>0</v>
      </c>
      <c r="AA7791">
        <v>0</v>
      </c>
      <c r="AB7791">
        <v>0</v>
      </c>
      <c r="AC7791">
        <v>0</v>
      </c>
      <c r="AD7791">
        <v>487.5</v>
      </c>
      <c r="AE7791" t="s">
        <v>146</v>
      </c>
      <c r="AF7791" t="s">
        <v>461</v>
      </c>
      <c r="AG7791" t="s">
        <v>144</v>
      </c>
      <c r="AH7791" t="s">
        <v>462</v>
      </c>
      <c r="AI7791" t="s">
        <v>149</v>
      </c>
      <c r="AJ7791" t="s">
        <v>12385</v>
      </c>
      <c r="AK7791" t="s">
        <v>406</v>
      </c>
      <c r="AL7791" t="s">
        <v>144</v>
      </c>
      <c r="AM7791" t="s">
        <v>407</v>
      </c>
      <c r="AN7791" t="s">
        <v>152</v>
      </c>
      <c r="AO7791" t="s">
        <v>12386</v>
      </c>
      <c r="AP7791" t="s">
        <v>406</v>
      </c>
      <c r="AQ7791" t="s">
        <v>144</v>
      </c>
      <c r="AR7791" t="s">
        <v>3674</v>
      </c>
      <c r="AS7791" t="s">
        <v>142</v>
      </c>
      <c r="AT7791" t="s">
        <v>17366</v>
      </c>
      <c r="AU7791" t="s">
        <v>297</v>
      </c>
      <c r="AV7791" t="s">
        <v>144</v>
      </c>
      <c r="AW7791" t="s">
        <v>3407</v>
      </c>
      <c r="DJ7791">
        <v>24</v>
      </c>
      <c r="DK7791">
        <v>842300</v>
      </c>
      <c r="DL7791">
        <v>27</v>
      </c>
      <c r="DM7791">
        <v>1171589.9800229799</v>
      </c>
      <c r="DN7791">
        <v>1903740.85821757</v>
      </c>
      <c r="DO7791">
        <v>41.891327681999996</v>
      </c>
      <c r="DP7791">
        <v>-87.645280193000005</v>
      </c>
      <c r="DQ7791" t="s">
        <v>28790</v>
      </c>
      <c r="DR7791">
        <v>0</v>
      </c>
    </row>
    <row r="7792" spans="1:123" x14ac:dyDescent="0.25">
      <c r="A7792">
        <v>3167339</v>
      </c>
      <c r="D7792">
        <v>100908092</v>
      </c>
      <c r="E7792" t="s">
        <v>1758</v>
      </c>
      <c r="F7792" s="2">
        <v>1</v>
      </c>
      <c r="G7792">
        <v>8243</v>
      </c>
      <c r="H7792" t="s">
        <v>129</v>
      </c>
      <c r="I7792" t="s">
        <v>18699</v>
      </c>
      <c r="J7792" t="s">
        <v>488</v>
      </c>
      <c r="K7792" s="2" t="str">
        <f t="shared" si="121"/>
        <v>8243 S HONORE ST</v>
      </c>
      <c r="M7792" t="s">
        <v>28801</v>
      </c>
      <c r="N7792" t="s">
        <v>292</v>
      </c>
      <c r="O7792" t="s">
        <v>293</v>
      </c>
      <c r="P7792">
        <v>44230</v>
      </c>
      <c r="Q7792">
        <v>1</v>
      </c>
      <c r="R7792">
        <v>662.5</v>
      </c>
      <c r="S7792">
        <v>0</v>
      </c>
      <c r="T7792">
        <v>0</v>
      </c>
      <c r="U7792">
        <v>662.5</v>
      </c>
      <c r="V7792">
        <v>0</v>
      </c>
      <c r="W7792">
        <v>0</v>
      </c>
      <c r="X7792">
        <v>0</v>
      </c>
      <c r="Y7792">
        <v>0</v>
      </c>
      <c r="Z7792">
        <v>0</v>
      </c>
      <c r="AA7792">
        <v>0</v>
      </c>
      <c r="AB7792">
        <v>0</v>
      </c>
      <c r="AC7792">
        <v>0</v>
      </c>
      <c r="AD7792">
        <v>662.5</v>
      </c>
      <c r="DJ7792">
        <v>71</v>
      </c>
      <c r="DK7792">
        <v>711200</v>
      </c>
      <c r="DL7792">
        <v>17</v>
      </c>
      <c r="DM7792">
        <v>1165496.5407684201</v>
      </c>
      <c r="DN7792">
        <v>1849835.59415095</v>
      </c>
      <c r="DO7792">
        <v>41.743537574000001</v>
      </c>
      <c r="DP7792">
        <v>-87.669188513999998</v>
      </c>
      <c r="DQ7792" t="s">
        <v>21092</v>
      </c>
      <c r="DR7792">
        <v>0</v>
      </c>
    </row>
    <row r="7793" spans="1:123" x14ac:dyDescent="0.25">
      <c r="A7793">
        <v>3163530</v>
      </c>
      <c r="D7793">
        <v>100905220</v>
      </c>
      <c r="E7793" t="s">
        <v>1856</v>
      </c>
      <c r="F7793" s="2">
        <v>1</v>
      </c>
      <c r="G7793">
        <v>7649</v>
      </c>
      <c r="H7793" t="s">
        <v>129</v>
      </c>
      <c r="I7793" t="s">
        <v>2483</v>
      </c>
      <c r="J7793" t="s">
        <v>488</v>
      </c>
      <c r="K7793" s="2" t="str">
        <f t="shared" si="121"/>
        <v>7649 S STATE ST</v>
      </c>
      <c r="L7793" t="s">
        <v>17615</v>
      </c>
      <c r="M7793" t="s">
        <v>28900</v>
      </c>
      <c r="N7793" t="s">
        <v>292</v>
      </c>
      <c r="O7793" t="s">
        <v>293</v>
      </c>
      <c r="P7793">
        <v>44204</v>
      </c>
      <c r="Q7793">
        <v>0</v>
      </c>
      <c r="R7793">
        <v>562.5</v>
      </c>
      <c r="S7793">
        <v>0</v>
      </c>
      <c r="T7793">
        <v>0</v>
      </c>
      <c r="U7793">
        <v>562.5</v>
      </c>
      <c r="V7793">
        <v>0</v>
      </c>
      <c r="W7793">
        <v>0</v>
      </c>
      <c r="X7793">
        <v>0</v>
      </c>
      <c r="Y7793">
        <v>0</v>
      </c>
      <c r="Z7793">
        <v>0</v>
      </c>
      <c r="AA7793">
        <v>0</v>
      </c>
      <c r="AB7793">
        <v>0</v>
      </c>
      <c r="AC7793">
        <v>0</v>
      </c>
      <c r="AD7793">
        <v>562.5</v>
      </c>
      <c r="AE7793" t="s">
        <v>152</v>
      </c>
      <c r="AF7793" t="s">
        <v>617</v>
      </c>
      <c r="AG7793" t="s">
        <v>144</v>
      </c>
      <c r="AH7793" t="s">
        <v>618</v>
      </c>
      <c r="AI7793" t="s">
        <v>142</v>
      </c>
      <c r="AJ7793" t="s">
        <v>18116</v>
      </c>
      <c r="AK7793" t="s">
        <v>297</v>
      </c>
      <c r="AL7793" t="s">
        <v>144</v>
      </c>
      <c r="AM7793" t="s">
        <v>3407</v>
      </c>
      <c r="DJ7793">
        <v>69</v>
      </c>
      <c r="DK7793">
        <v>691300</v>
      </c>
      <c r="DL7793">
        <v>6</v>
      </c>
      <c r="DM7793">
        <v>1177656.8077569699</v>
      </c>
      <c r="DN7793">
        <v>1854086.1252113499</v>
      </c>
      <c r="DO7793">
        <v>41.754935351</v>
      </c>
      <c r="DP7793">
        <v>-87.624504318000007</v>
      </c>
      <c r="DQ7793" t="s">
        <v>16484</v>
      </c>
      <c r="DR7793">
        <v>0</v>
      </c>
    </row>
    <row r="7794" spans="1:123" x14ac:dyDescent="0.25">
      <c r="A7794">
        <v>3169558</v>
      </c>
      <c r="D7794">
        <v>100909668</v>
      </c>
      <c r="E7794" s="1">
        <v>44246</v>
      </c>
      <c r="F7794" s="2">
        <v>1</v>
      </c>
      <c r="G7794">
        <v>3245</v>
      </c>
      <c r="H7794" t="s">
        <v>287</v>
      </c>
      <c r="I7794" t="s">
        <v>11986</v>
      </c>
      <c r="J7794" t="s">
        <v>488</v>
      </c>
      <c r="K7794" s="2" t="str">
        <f t="shared" si="121"/>
        <v>3245 W 59TH ST</v>
      </c>
      <c r="L7794" t="s">
        <v>17615</v>
      </c>
      <c r="M7794" t="s">
        <v>29101</v>
      </c>
      <c r="N7794" t="s">
        <v>292</v>
      </c>
      <c r="O7794" t="s">
        <v>293</v>
      </c>
      <c r="P7794">
        <v>44246</v>
      </c>
      <c r="Q7794">
        <v>0</v>
      </c>
      <c r="R7794">
        <v>562.5</v>
      </c>
      <c r="S7794">
        <v>0</v>
      </c>
      <c r="T7794">
        <v>0</v>
      </c>
      <c r="U7794">
        <v>562.5</v>
      </c>
      <c r="V7794">
        <v>0</v>
      </c>
      <c r="W7794">
        <v>0</v>
      </c>
      <c r="X7794">
        <v>0</v>
      </c>
      <c r="Y7794">
        <v>0</v>
      </c>
      <c r="Z7794">
        <v>0</v>
      </c>
      <c r="AA7794">
        <v>0</v>
      </c>
      <c r="AB7794">
        <v>0</v>
      </c>
      <c r="AC7794">
        <v>0</v>
      </c>
      <c r="AD7794">
        <v>562.5</v>
      </c>
      <c r="AE7794" t="s">
        <v>152</v>
      </c>
      <c r="AF7794" t="s">
        <v>617</v>
      </c>
      <c r="AG7794" t="s">
        <v>144</v>
      </c>
      <c r="AH7794" t="s">
        <v>618</v>
      </c>
      <c r="AI7794" t="s">
        <v>142</v>
      </c>
      <c r="AJ7794" t="s">
        <v>29102</v>
      </c>
      <c r="AK7794" t="s">
        <v>12529</v>
      </c>
      <c r="AL7794" t="s">
        <v>12530</v>
      </c>
      <c r="AM7794">
        <v>15317</v>
      </c>
      <c r="DJ7794">
        <v>66</v>
      </c>
      <c r="DK7794">
        <v>660400</v>
      </c>
      <c r="DL7794">
        <v>23</v>
      </c>
      <c r="DM7794">
        <v>1155574.8290304099</v>
      </c>
      <c r="DN7794">
        <v>1865274.4429043201</v>
      </c>
      <c r="DO7794">
        <v>41.786108564000003</v>
      </c>
      <c r="DP7794">
        <v>-87.705129502999995</v>
      </c>
      <c r="DQ7794" t="s">
        <v>12641</v>
      </c>
      <c r="DR7794">
        <v>0</v>
      </c>
    </row>
    <row r="7795" spans="1:123" x14ac:dyDescent="0.25">
      <c r="A7795">
        <v>3173676</v>
      </c>
      <c r="B7795" t="s">
        <v>29103</v>
      </c>
      <c r="C7795">
        <v>17092580200000</v>
      </c>
      <c r="D7795">
        <v>100912632</v>
      </c>
      <c r="E7795" s="1">
        <v>44270</v>
      </c>
      <c r="F7795" s="2">
        <v>1</v>
      </c>
      <c r="G7795">
        <v>208</v>
      </c>
      <c r="H7795" t="s">
        <v>287</v>
      </c>
      <c r="I7795" t="s">
        <v>14021</v>
      </c>
      <c r="J7795" t="s">
        <v>488</v>
      </c>
      <c r="K7795" s="2" t="str">
        <f t="shared" si="121"/>
        <v>208 W KINZIE ST</v>
      </c>
      <c r="L7795" t="s">
        <v>29108</v>
      </c>
      <c r="M7795" t="s">
        <v>29109</v>
      </c>
      <c r="N7795" t="s">
        <v>292</v>
      </c>
      <c r="O7795" t="s">
        <v>293</v>
      </c>
      <c r="P7795">
        <v>44270</v>
      </c>
      <c r="Q7795">
        <v>0</v>
      </c>
      <c r="R7795">
        <v>0</v>
      </c>
      <c r="S7795">
        <v>0</v>
      </c>
      <c r="T7795">
        <v>0</v>
      </c>
      <c r="U7795">
        <v>0</v>
      </c>
      <c r="V7795">
        <v>496.08</v>
      </c>
      <c r="W7795">
        <v>0</v>
      </c>
      <c r="X7795">
        <v>0</v>
      </c>
      <c r="Y7795">
        <v>496.08</v>
      </c>
      <c r="Z7795">
        <v>0</v>
      </c>
      <c r="AA7795">
        <v>0</v>
      </c>
      <c r="AB7795">
        <v>0</v>
      </c>
      <c r="AC7795">
        <v>0</v>
      </c>
      <c r="AD7795">
        <v>496.08</v>
      </c>
      <c r="AE7795" t="s">
        <v>152</v>
      </c>
      <c r="AF7795" t="s">
        <v>143</v>
      </c>
      <c r="AG7795" t="s">
        <v>144</v>
      </c>
      <c r="AH7795">
        <v>60654</v>
      </c>
      <c r="AI7795" t="s">
        <v>154</v>
      </c>
      <c r="AJ7795" t="s">
        <v>29104</v>
      </c>
      <c r="AK7795" t="s">
        <v>143</v>
      </c>
      <c r="AL7795" t="s">
        <v>144</v>
      </c>
      <c r="AM7795" t="s">
        <v>506</v>
      </c>
      <c r="AN7795" t="s">
        <v>142</v>
      </c>
      <c r="AO7795" t="s">
        <v>29106</v>
      </c>
      <c r="AP7795" t="s">
        <v>143</v>
      </c>
      <c r="AQ7795" t="s">
        <v>144</v>
      </c>
      <c r="AR7795">
        <v>60654</v>
      </c>
      <c r="DJ7795">
        <v>8</v>
      </c>
      <c r="DK7795">
        <v>81800</v>
      </c>
      <c r="DL7795">
        <v>42</v>
      </c>
      <c r="DM7795">
        <v>1174552.6461803799</v>
      </c>
      <c r="DN7795">
        <v>1903015.39303559</v>
      </c>
      <c r="DO7795">
        <v>41.889271258000001</v>
      </c>
      <c r="DP7795">
        <v>-87.634421532999994</v>
      </c>
      <c r="DQ7795" t="s">
        <v>29107</v>
      </c>
      <c r="DR7795">
        <v>13</v>
      </c>
    </row>
    <row r="7796" spans="1:123" x14ac:dyDescent="0.25">
      <c r="A7796">
        <v>3194478</v>
      </c>
      <c r="D7796">
        <v>100928116</v>
      </c>
      <c r="E7796" s="1">
        <v>44370</v>
      </c>
      <c r="F7796" s="2">
        <v>1</v>
      </c>
      <c r="G7796">
        <v>708</v>
      </c>
      <c r="H7796" t="s">
        <v>735</v>
      </c>
      <c r="I7796" t="s">
        <v>10672</v>
      </c>
      <c r="J7796" t="s">
        <v>488</v>
      </c>
      <c r="K7796" s="2" t="str">
        <f t="shared" si="121"/>
        <v>708 E 47TH ST</v>
      </c>
      <c r="L7796" t="s">
        <v>29113</v>
      </c>
      <c r="M7796" t="s">
        <v>29114</v>
      </c>
      <c r="N7796" t="s">
        <v>292</v>
      </c>
      <c r="O7796" t="s">
        <v>293</v>
      </c>
      <c r="P7796">
        <v>44370</v>
      </c>
      <c r="Q7796">
        <v>0</v>
      </c>
      <c r="R7796">
        <v>2109.63</v>
      </c>
      <c r="S7796">
        <v>0</v>
      </c>
      <c r="T7796">
        <v>0</v>
      </c>
      <c r="U7796">
        <v>2109.63</v>
      </c>
      <c r="V7796">
        <v>0</v>
      </c>
      <c r="W7796">
        <v>0</v>
      </c>
      <c r="X7796">
        <v>0</v>
      </c>
      <c r="Y7796">
        <v>0</v>
      </c>
      <c r="Z7796">
        <v>0</v>
      </c>
      <c r="AA7796">
        <v>0</v>
      </c>
      <c r="AB7796">
        <v>0</v>
      </c>
      <c r="AC7796">
        <v>0</v>
      </c>
      <c r="AD7796">
        <v>2109.63</v>
      </c>
      <c r="AE7796" t="s">
        <v>152</v>
      </c>
      <c r="AF7796" t="s">
        <v>143</v>
      </c>
      <c r="AG7796" t="s">
        <v>144</v>
      </c>
      <c r="AH7796">
        <v>60608</v>
      </c>
      <c r="AI7796" t="s">
        <v>142</v>
      </c>
      <c r="AJ7796" t="s">
        <v>29115</v>
      </c>
      <c r="AK7796" t="s">
        <v>143</v>
      </c>
      <c r="AL7796" t="s">
        <v>144</v>
      </c>
      <c r="AM7796">
        <v>60653</v>
      </c>
      <c r="DJ7796">
        <v>38</v>
      </c>
      <c r="DK7796">
        <v>843600</v>
      </c>
      <c r="DL7796">
        <v>4</v>
      </c>
      <c r="DM7796">
        <v>1181835.66513191</v>
      </c>
      <c r="DN7796">
        <v>1874047.1256116701</v>
      </c>
      <c r="DO7796">
        <v>41.809614691</v>
      </c>
      <c r="DP7796">
        <v>-87.608573550000003</v>
      </c>
      <c r="DQ7796" t="s">
        <v>29116</v>
      </c>
      <c r="DR7796">
        <v>0</v>
      </c>
    </row>
    <row r="7797" spans="1:123" x14ac:dyDescent="0.25">
      <c r="A7797">
        <v>3217625</v>
      </c>
      <c r="D7797">
        <v>100944330</v>
      </c>
      <c r="E7797" s="1">
        <v>44483</v>
      </c>
      <c r="F7797" s="2">
        <v>1</v>
      </c>
      <c r="G7797">
        <v>4705</v>
      </c>
      <c r="H7797" t="s">
        <v>287</v>
      </c>
      <c r="I7797" t="s">
        <v>1572</v>
      </c>
      <c r="J7797" t="s">
        <v>131</v>
      </c>
      <c r="K7797" s="2" t="str">
        <f t="shared" si="121"/>
        <v>4705 W FOSTER AVE</v>
      </c>
      <c r="L7797" t="s">
        <v>7197</v>
      </c>
      <c r="M7797" t="s">
        <v>29122</v>
      </c>
      <c r="N7797" t="s">
        <v>292</v>
      </c>
      <c r="O7797" t="s">
        <v>293</v>
      </c>
      <c r="P7797">
        <v>44483</v>
      </c>
      <c r="Q7797">
        <v>0</v>
      </c>
      <c r="R7797">
        <v>9069.15</v>
      </c>
      <c r="S7797">
        <v>0</v>
      </c>
      <c r="T7797">
        <v>0</v>
      </c>
      <c r="U7797">
        <v>9069.15</v>
      </c>
      <c r="V7797">
        <v>0</v>
      </c>
      <c r="W7797">
        <v>0</v>
      </c>
      <c r="X7797">
        <v>0</v>
      </c>
      <c r="Y7797">
        <v>0</v>
      </c>
      <c r="Z7797">
        <v>0</v>
      </c>
      <c r="AA7797">
        <v>0</v>
      </c>
      <c r="AB7797">
        <v>0</v>
      </c>
      <c r="AC7797">
        <v>0</v>
      </c>
      <c r="AD7797">
        <v>9069.15</v>
      </c>
      <c r="AE7797" t="s">
        <v>152</v>
      </c>
      <c r="AF7797" t="s">
        <v>4040</v>
      </c>
      <c r="AG7797" t="s">
        <v>1476</v>
      </c>
      <c r="AH7797" t="s">
        <v>7200</v>
      </c>
      <c r="AI7797" t="s">
        <v>142</v>
      </c>
      <c r="AJ7797" t="s">
        <v>7201</v>
      </c>
      <c r="AK7797" t="s">
        <v>6566</v>
      </c>
      <c r="AL7797" t="s">
        <v>1891</v>
      </c>
      <c r="AM7797">
        <v>92612</v>
      </c>
      <c r="DJ7797">
        <v>14</v>
      </c>
      <c r="DK7797">
        <v>140400</v>
      </c>
      <c r="DL7797">
        <v>39</v>
      </c>
      <c r="DM7797">
        <v>1143992.18477423</v>
      </c>
      <c r="DN7797">
        <v>1934122.0188221</v>
      </c>
      <c r="DO7797">
        <v>41.975259047999998</v>
      </c>
      <c r="DP7797">
        <v>-87.745869912000003</v>
      </c>
      <c r="DQ7797" t="s">
        <v>28972</v>
      </c>
      <c r="DR7797">
        <v>0</v>
      </c>
    </row>
    <row r="7798" spans="1:123" x14ac:dyDescent="0.25">
      <c r="A7798" t="s">
        <v>4839</v>
      </c>
      <c r="D7798" t="s">
        <v>4840</v>
      </c>
      <c r="E7798" s="1" t="s">
        <v>4841</v>
      </c>
      <c r="F7798" s="43">
        <v>1</v>
      </c>
      <c r="G7798" t="s">
        <v>4842</v>
      </c>
      <c r="H7798" t="s">
        <v>176</v>
      </c>
      <c r="I7798" t="s">
        <v>2812</v>
      </c>
      <c r="J7798" t="s">
        <v>131</v>
      </c>
      <c r="K7798" s="2" t="str">
        <f t="shared" si="121"/>
        <v>6230 N LEMONT AVE</v>
      </c>
      <c r="L7798" t="s">
        <v>1326</v>
      </c>
      <c r="M7798" t="s">
        <v>4843</v>
      </c>
      <c r="N7798" s="2" t="s">
        <v>292</v>
      </c>
      <c r="O7798" t="s">
        <v>293</v>
      </c>
      <c r="P7798" t="s">
        <v>4844</v>
      </c>
      <c r="Q7798" t="s">
        <v>140</v>
      </c>
      <c r="R7798" t="s">
        <v>4845</v>
      </c>
      <c r="S7798" t="s">
        <v>140</v>
      </c>
      <c r="T7798" t="s">
        <v>140</v>
      </c>
      <c r="U7798" t="s">
        <v>4845</v>
      </c>
      <c r="V7798" t="s">
        <v>140</v>
      </c>
      <c r="W7798" t="s">
        <v>140</v>
      </c>
      <c r="X7798" t="s">
        <v>140</v>
      </c>
      <c r="Y7798" t="s">
        <v>140</v>
      </c>
      <c r="Z7798" t="s">
        <v>140</v>
      </c>
      <c r="AA7798" t="s">
        <v>140</v>
      </c>
      <c r="AB7798" t="s">
        <v>140</v>
      </c>
      <c r="AC7798" t="s">
        <v>140</v>
      </c>
      <c r="AD7798" t="s">
        <v>4845</v>
      </c>
      <c r="AE7798" t="s">
        <v>193</v>
      </c>
      <c r="AF7798" t="s">
        <v>143</v>
      </c>
      <c r="AG7798" t="s">
        <v>144</v>
      </c>
      <c r="AH7798" t="s">
        <v>1327</v>
      </c>
      <c r="AI7798" t="s">
        <v>152</v>
      </c>
      <c r="AJ7798" t="s">
        <v>4846</v>
      </c>
      <c r="AK7798" t="s">
        <v>2291</v>
      </c>
      <c r="AL7798" t="s">
        <v>144</v>
      </c>
      <c r="AM7798" t="s">
        <v>2296</v>
      </c>
      <c r="AN7798" t="s">
        <v>142</v>
      </c>
      <c r="AO7798" t="s">
        <v>4847</v>
      </c>
      <c r="AP7798" t="s">
        <v>143</v>
      </c>
      <c r="AQ7798" t="s">
        <v>144</v>
      </c>
      <c r="AR7798" t="s">
        <v>1534</v>
      </c>
      <c r="DJ7798" t="s">
        <v>722</v>
      </c>
      <c r="DK7798" t="s">
        <v>4848</v>
      </c>
      <c r="DL7798" t="s">
        <v>273</v>
      </c>
      <c r="DM7798" t="s">
        <v>4849</v>
      </c>
      <c r="DN7798" t="s">
        <v>4850</v>
      </c>
      <c r="DO7798" t="s">
        <v>4851</v>
      </c>
      <c r="DP7798" t="s">
        <v>4852</v>
      </c>
      <c r="DQ7798" t="s">
        <v>4853</v>
      </c>
      <c r="DR7798" t="s">
        <v>140</v>
      </c>
    </row>
    <row r="7799" spans="1:123" x14ac:dyDescent="0.25">
      <c r="A7799" t="s">
        <v>5422</v>
      </c>
      <c r="D7799" t="s">
        <v>5423</v>
      </c>
      <c r="E7799" s="1" t="s">
        <v>284</v>
      </c>
      <c r="F7799" s="43">
        <v>1</v>
      </c>
      <c r="G7799" t="s">
        <v>5424</v>
      </c>
      <c r="H7799" t="s">
        <v>735</v>
      </c>
      <c r="I7799" t="s">
        <v>5425</v>
      </c>
      <c r="J7799" t="s">
        <v>488</v>
      </c>
      <c r="K7799" s="2" t="str">
        <f t="shared" si="121"/>
        <v>3245 E 103RD ST</v>
      </c>
      <c r="L7799" t="s">
        <v>5426</v>
      </c>
      <c r="M7799" t="s">
        <v>5427</v>
      </c>
      <c r="N7799" s="2" t="s">
        <v>292</v>
      </c>
      <c r="O7799" t="s">
        <v>293</v>
      </c>
      <c r="P7799" t="s">
        <v>5428</v>
      </c>
      <c r="Q7799" t="s">
        <v>140</v>
      </c>
      <c r="R7799" t="s">
        <v>5429</v>
      </c>
      <c r="S7799" t="s">
        <v>140</v>
      </c>
      <c r="T7799" t="s">
        <v>455</v>
      </c>
      <c r="U7799" t="s">
        <v>5430</v>
      </c>
      <c r="V7799" t="s">
        <v>140</v>
      </c>
      <c r="W7799" t="s">
        <v>140</v>
      </c>
      <c r="X7799" t="s">
        <v>140</v>
      </c>
      <c r="Y7799" t="s">
        <v>140</v>
      </c>
      <c r="Z7799" t="s">
        <v>140</v>
      </c>
      <c r="AA7799" t="s">
        <v>140</v>
      </c>
      <c r="AB7799" t="s">
        <v>140</v>
      </c>
      <c r="AC7799" t="s">
        <v>140</v>
      </c>
      <c r="AD7799" t="s">
        <v>5430</v>
      </c>
      <c r="AE7799" t="s">
        <v>142</v>
      </c>
      <c r="AF7799" t="s">
        <v>143</v>
      </c>
      <c r="AG7799" t="s">
        <v>144</v>
      </c>
      <c r="AH7799" t="s">
        <v>1487</v>
      </c>
      <c r="DJ7799" t="s">
        <v>1763</v>
      </c>
      <c r="DK7799" t="s">
        <v>5431</v>
      </c>
      <c r="DL7799" t="s">
        <v>3253</v>
      </c>
      <c r="DM7799" t="s">
        <v>5432</v>
      </c>
      <c r="DN7799" t="s">
        <v>5433</v>
      </c>
      <c r="DO7799" t="s">
        <v>5434</v>
      </c>
      <c r="DP7799" t="s">
        <v>5435</v>
      </c>
      <c r="DQ7799" t="s">
        <v>5436</v>
      </c>
      <c r="DR7799" t="s">
        <v>140</v>
      </c>
    </row>
    <row r="7800" spans="1:123" x14ac:dyDescent="0.25">
      <c r="A7800">
        <v>3167668</v>
      </c>
      <c r="B7800" t="s">
        <v>12418</v>
      </c>
      <c r="C7800">
        <v>14183270160000</v>
      </c>
      <c r="D7800">
        <v>100908352</v>
      </c>
      <c r="E7800" t="s">
        <v>10736</v>
      </c>
      <c r="F7800" s="2">
        <v>1</v>
      </c>
      <c r="G7800">
        <v>4062</v>
      </c>
      <c r="H7800" t="s">
        <v>176</v>
      </c>
      <c r="I7800" t="s">
        <v>4195</v>
      </c>
      <c r="J7800" t="s">
        <v>131</v>
      </c>
      <c r="K7800" s="2" t="str">
        <f t="shared" si="121"/>
        <v>4062 N LINCOLN AVE</v>
      </c>
      <c r="L7800" t="s">
        <v>12419</v>
      </c>
      <c r="M7800" t="s">
        <v>12420</v>
      </c>
      <c r="N7800" t="s">
        <v>134</v>
      </c>
      <c r="O7800" t="s">
        <v>135</v>
      </c>
      <c r="P7800">
        <v>44252</v>
      </c>
      <c r="Q7800">
        <v>48</v>
      </c>
      <c r="R7800">
        <v>1681.47</v>
      </c>
      <c r="S7800">
        <v>50</v>
      </c>
      <c r="T7800">
        <v>0</v>
      </c>
      <c r="U7800">
        <v>1731.47</v>
      </c>
      <c r="V7800">
        <v>0</v>
      </c>
      <c r="W7800">
        <v>0</v>
      </c>
      <c r="X7800">
        <v>0</v>
      </c>
      <c r="Y7800">
        <v>0</v>
      </c>
      <c r="Z7800">
        <v>0</v>
      </c>
      <c r="AA7800">
        <v>0</v>
      </c>
      <c r="AB7800">
        <v>0</v>
      </c>
      <c r="AC7800">
        <v>0</v>
      </c>
      <c r="AD7800">
        <v>1731.47</v>
      </c>
      <c r="AE7800" t="s">
        <v>142</v>
      </c>
      <c r="AF7800" t="s">
        <v>143</v>
      </c>
      <c r="AG7800" t="s">
        <v>144</v>
      </c>
      <c r="AH7800" t="s">
        <v>225</v>
      </c>
      <c r="AI7800" t="s">
        <v>640</v>
      </c>
      <c r="AJ7800" t="s">
        <v>641</v>
      </c>
      <c r="AK7800" t="s">
        <v>143</v>
      </c>
      <c r="AL7800" t="s">
        <v>144</v>
      </c>
      <c r="AM7800" t="s">
        <v>200</v>
      </c>
      <c r="AN7800" t="s">
        <v>193</v>
      </c>
      <c r="AO7800" t="s">
        <v>1256</v>
      </c>
      <c r="AP7800" t="s">
        <v>143</v>
      </c>
      <c r="AQ7800" t="s">
        <v>144</v>
      </c>
      <c r="AR7800" t="s">
        <v>200</v>
      </c>
      <c r="AS7800" t="s">
        <v>152</v>
      </c>
      <c r="AT7800" t="s">
        <v>12421</v>
      </c>
      <c r="AU7800" t="s">
        <v>143</v>
      </c>
      <c r="AV7800" t="s">
        <v>144</v>
      </c>
      <c r="AW7800" t="s">
        <v>225</v>
      </c>
      <c r="AX7800" t="s">
        <v>198</v>
      </c>
      <c r="AY7800" t="s">
        <v>12422</v>
      </c>
      <c r="AZ7800" t="s">
        <v>2009</v>
      </c>
      <c r="BA7800" t="s">
        <v>144</v>
      </c>
      <c r="BB7800" t="s">
        <v>9436</v>
      </c>
      <c r="BC7800" t="s">
        <v>158</v>
      </c>
      <c r="BD7800" t="s">
        <v>12422</v>
      </c>
      <c r="BE7800" t="s">
        <v>2009</v>
      </c>
      <c r="BF7800" t="s">
        <v>144</v>
      </c>
      <c r="BG7800" t="s">
        <v>9436</v>
      </c>
      <c r="DJ7800">
        <v>5</v>
      </c>
      <c r="DK7800">
        <v>50200</v>
      </c>
      <c r="DL7800">
        <v>47</v>
      </c>
      <c r="DM7800">
        <v>1161934.86757421</v>
      </c>
      <c r="DN7800">
        <v>1927164.9155594499</v>
      </c>
      <c r="DO7800">
        <v>41.955811832000002</v>
      </c>
      <c r="DP7800">
        <v>-87.680083390999997</v>
      </c>
      <c r="DQ7800" t="s">
        <v>12423</v>
      </c>
      <c r="DR7800">
        <v>18</v>
      </c>
      <c r="DS7800" t="s">
        <v>316</v>
      </c>
    </row>
    <row r="7801" spans="1:123" x14ac:dyDescent="0.25">
      <c r="A7801">
        <v>3163176</v>
      </c>
      <c r="B7801" t="s">
        <v>15513</v>
      </c>
      <c r="C7801">
        <v>14312120130000</v>
      </c>
      <c r="D7801">
        <v>100905027</v>
      </c>
      <c r="E7801" t="s">
        <v>3419</v>
      </c>
      <c r="F7801" s="2">
        <v>1</v>
      </c>
      <c r="G7801">
        <v>1701</v>
      </c>
      <c r="H7801" t="s">
        <v>287</v>
      </c>
      <c r="I7801" t="s">
        <v>5622</v>
      </c>
      <c r="J7801" t="s">
        <v>131</v>
      </c>
      <c r="K7801" s="2" t="str">
        <f t="shared" si="121"/>
        <v>1701 W WEBSTER AVE</v>
      </c>
      <c r="L7801" t="s">
        <v>15514</v>
      </c>
      <c r="M7801" t="s">
        <v>15515</v>
      </c>
      <c r="N7801" t="s">
        <v>134</v>
      </c>
      <c r="O7801" t="s">
        <v>327</v>
      </c>
      <c r="P7801">
        <v>44207</v>
      </c>
      <c r="Q7801">
        <v>28</v>
      </c>
      <c r="R7801">
        <v>3000</v>
      </c>
      <c r="S7801">
        <v>75</v>
      </c>
      <c r="T7801">
        <v>0</v>
      </c>
      <c r="U7801">
        <v>3075</v>
      </c>
      <c r="V7801">
        <v>0</v>
      </c>
      <c r="W7801">
        <v>0</v>
      </c>
      <c r="X7801">
        <v>0</v>
      </c>
      <c r="Y7801">
        <v>0</v>
      </c>
      <c r="Z7801">
        <v>0</v>
      </c>
      <c r="AA7801">
        <v>0</v>
      </c>
      <c r="AB7801">
        <v>0</v>
      </c>
      <c r="AC7801">
        <v>0</v>
      </c>
      <c r="AD7801">
        <v>3075</v>
      </c>
      <c r="AE7801" t="s">
        <v>230</v>
      </c>
      <c r="AF7801" t="s">
        <v>143</v>
      </c>
      <c r="AG7801" t="s">
        <v>144</v>
      </c>
      <c r="AH7801" t="s">
        <v>994</v>
      </c>
      <c r="AI7801" t="s">
        <v>146</v>
      </c>
      <c r="AJ7801" t="s">
        <v>7702</v>
      </c>
      <c r="AK7801" t="s">
        <v>143</v>
      </c>
      <c r="AL7801" t="s">
        <v>144</v>
      </c>
      <c r="AM7801" t="s">
        <v>878</v>
      </c>
      <c r="AN7801" t="s">
        <v>193</v>
      </c>
      <c r="AO7801" t="s">
        <v>400</v>
      </c>
      <c r="AP7801" t="s">
        <v>143</v>
      </c>
      <c r="AQ7801" t="s">
        <v>144</v>
      </c>
      <c r="AR7801" t="s">
        <v>200</v>
      </c>
      <c r="AS7801" t="s">
        <v>152</v>
      </c>
      <c r="AT7801" t="s">
        <v>7703</v>
      </c>
      <c r="AU7801" t="s">
        <v>143</v>
      </c>
      <c r="AV7801" t="s">
        <v>144</v>
      </c>
      <c r="AW7801" t="s">
        <v>1189</v>
      </c>
      <c r="DJ7801">
        <v>22</v>
      </c>
      <c r="DK7801">
        <v>832300</v>
      </c>
      <c r="DL7801">
        <v>32</v>
      </c>
      <c r="DM7801">
        <v>1164587.1104532699</v>
      </c>
      <c r="DN7801">
        <v>1914646.8684895199</v>
      </c>
      <c r="DO7801">
        <v>41.921405745000001</v>
      </c>
      <c r="DP7801">
        <v>-87.670688892000001</v>
      </c>
      <c r="DQ7801" t="s">
        <v>11587</v>
      </c>
      <c r="DR7801">
        <v>18</v>
      </c>
      <c r="DS7801" t="s">
        <v>15496</v>
      </c>
    </row>
    <row r="7802" spans="1:123" x14ac:dyDescent="0.25">
      <c r="A7802">
        <v>3161524</v>
      </c>
      <c r="B7802" t="s">
        <v>13477</v>
      </c>
      <c r="C7802">
        <v>17103000240000</v>
      </c>
      <c r="D7802">
        <v>100903872</v>
      </c>
      <c r="E7802" t="s">
        <v>591</v>
      </c>
      <c r="F7802" s="2">
        <v>1</v>
      </c>
      <c r="G7802">
        <v>88</v>
      </c>
      <c r="H7802" t="s">
        <v>735</v>
      </c>
      <c r="I7802" t="s">
        <v>5601</v>
      </c>
      <c r="J7802" t="s">
        <v>289</v>
      </c>
      <c r="K7802" s="2" t="str">
        <f t="shared" si="121"/>
        <v>88 E WACKER PL</v>
      </c>
      <c r="L7802" t="s">
        <v>19939</v>
      </c>
      <c r="M7802" t="s">
        <v>19940</v>
      </c>
      <c r="N7802" t="s">
        <v>134</v>
      </c>
      <c r="O7802" t="s">
        <v>327</v>
      </c>
      <c r="P7802">
        <v>44225</v>
      </c>
      <c r="Q7802">
        <v>26</v>
      </c>
      <c r="R7802">
        <v>22841.61</v>
      </c>
      <c r="S7802">
        <v>75</v>
      </c>
      <c r="T7802">
        <v>0</v>
      </c>
      <c r="U7802">
        <v>22916.61</v>
      </c>
      <c r="V7802">
        <v>0</v>
      </c>
      <c r="W7802">
        <v>0</v>
      </c>
      <c r="X7802">
        <v>0</v>
      </c>
      <c r="Y7802">
        <v>0</v>
      </c>
      <c r="Z7802">
        <v>0</v>
      </c>
      <c r="AA7802">
        <v>0</v>
      </c>
      <c r="AB7802">
        <v>0</v>
      </c>
      <c r="AC7802">
        <v>0</v>
      </c>
      <c r="AD7802">
        <v>22916.61</v>
      </c>
      <c r="AE7802" t="s">
        <v>142</v>
      </c>
      <c r="AF7802" t="s">
        <v>143</v>
      </c>
      <c r="AG7802" t="s">
        <v>144</v>
      </c>
      <c r="AH7802" t="s">
        <v>994</v>
      </c>
      <c r="AI7802" t="s">
        <v>146</v>
      </c>
      <c r="AJ7802" t="s">
        <v>8474</v>
      </c>
      <c r="AK7802" t="s">
        <v>143</v>
      </c>
      <c r="AL7802" t="s">
        <v>144</v>
      </c>
      <c r="AM7802" t="s">
        <v>743</v>
      </c>
      <c r="AN7802" t="s">
        <v>149</v>
      </c>
      <c r="AO7802" t="s">
        <v>11601</v>
      </c>
      <c r="AP7802" t="s">
        <v>297</v>
      </c>
      <c r="AQ7802" t="s">
        <v>144</v>
      </c>
      <c r="AR7802" t="s">
        <v>11229</v>
      </c>
      <c r="AS7802" t="s">
        <v>193</v>
      </c>
      <c r="AT7802" t="s">
        <v>609</v>
      </c>
      <c r="AU7802" t="s">
        <v>143</v>
      </c>
      <c r="AV7802" t="s">
        <v>144</v>
      </c>
      <c r="AW7802" t="s">
        <v>464</v>
      </c>
      <c r="AX7802" t="s">
        <v>152</v>
      </c>
      <c r="AY7802" t="s">
        <v>340</v>
      </c>
      <c r="AZ7802" t="s">
        <v>143</v>
      </c>
      <c r="BA7802" t="s">
        <v>144</v>
      </c>
      <c r="BB7802" t="s">
        <v>341</v>
      </c>
      <c r="DJ7802">
        <v>32</v>
      </c>
      <c r="DK7802">
        <v>320100</v>
      </c>
      <c r="DL7802">
        <v>42</v>
      </c>
      <c r="DM7802">
        <v>1177227.0297508501</v>
      </c>
      <c r="DN7802">
        <v>1902180.19360768</v>
      </c>
      <c r="DO7802">
        <v>41.886919233</v>
      </c>
      <c r="DP7802">
        <v>-87.624625555999998</v>
      </c>
      <c r="DQ7802" t="s">
        <v>11804</v>
      </c>
      <c r="DR7802">
        <v>18</v>
      </c>
    </row>
    <row r="7803" spans="1:123" x14ac:dyDescent="0.25">
      <c r="A7803">
        <v>3164479</v>
      </c>
      <c r="D7803">
        <v>100905924</v>
      </c>
      <c r="E7803" t="s">
        <v>1653</v>
      </c>
      <c r="F7803" s="2">
        <v>1</v>
      </c>
      <c r="G7803">
        <v>363</v>
      </c>
      <c r="H7803" t="s">
        <v>735</v>
      </c>
      <c r="I7803" t="s">
        <v>5601</v>
      </c>
      <c r="J7803" t="s">
        <v>595</v>
      </c>
      <c r="K7803" s="2" t="str">
        <f t="shared" si="121"/>
        <v>363 E WACKER DR</v>
      </c>
      <c r="M7803" t="s">
        <v>14364</v>
      </c>
      <c r="N7803" t="s">
        <v>14365</v>
      </c>
      <c r="O7803" t="s">
        <v>293</v>
      </c>
      <c r="P7803">
        <v>44211</v>
      </c>
      <c r="Q7803">
        <v>0</v>
      </c>
      <c r="R7803">
        <v>150</v>
      </c>
      <c r="S7803">
        <v>0</v>
      </c>
      <c r="T7803">
        <v>0</v>
      </c>
      <c r="U7803">
        <v>150</v>
      </c>
      <c r="V7803">
        <v>0</v>
      </c>
      <c r="W7803">
        <v>0</v>
      </c>
      <c r="X7803">
        <v>0</v>
      </c>
      <c r="Y7803">
        <v>0</v>
      </c>
      <c r="Z7803">
        <v>0</v>
      </c>
      <c r="AA7803">
        <v>0</v>
      </c>
      <c r="AB7803">
        <v>0</v>
      </c>
      <c r="AC7803">
        <v>0</v>
      </c>
      <c r="AD7803">
        <v>150</v>
      </c>
      <c r="DJ7803">
        <v>32</v>
      </c>
      <c r="DK7803">
        <v>320100</v>
      </c>
      <c r="DL7803">
        <v>42</v>
      </c>
      <c r="DM7803">
        <v>1179067.54276504</v>
      </c>
      <c r="DN7803">
        <v>1902394.1379456201</v>
      </c>
      <c r="DO7803">
        <v>41.887464397000002</v>
      </c>
      <c r="DP7803">
        <v>-87.617860230999995</v>
      </c>
      <c r="DQ7803" t="s">
        <v>12745</v>
      </c>
      <c r="DR7803">
        <v>0</v>
      </c>
      <c r="DS7803" t="s">
        <v>1239</v>
      </c>
    </row>
    <row r="7804" spans="1:123" x14ac:dyDescent="0.25">
      <c r="A7804">
        <v>3164482</v>
      </c>
      <c r="D7804">
        <v>100905927</v>
      </c>
      <c r="E7804" t="s">
        <v>1653</v>
      </c>
      <c r="F7804" s="2">
        <v>1</v>
      </c>
      <c r="G7804">
        <v>845</v>
      </c>
      <c r="H7804" t="s">
        <v>287</v>
      </c>
      <c r="I7804" t="s">
        <v>5672</v>
      </c>
      <c r="J7804" t="s">
        <v>488</v>
      </c>
      <c r="K7804" s="2" t="str">
        <f t="shared" si="121"/>
        <v>845 W MADISON ST</v>
      </c>
      <c r="M7804" t="s">
        <v>14366</v>
      </c>
      <c r="N7804" t="s">
        <v>14365</v>
      </c>
      <c r="O7804" t="s">
        <v>293</v>
      </c>
      <c r="P7804">
        <v>44211</v>
      </c>
      <c r="Q7804">
        <v>0</v>
      </c>
      <c r="R7804">
        <v>150</v>
      </c>
      <c r="S7804">
        <v>0</v>
      </c>
      <c r="T7804">
        <v>0</v>
      </c>
      <c r="U7804">
        <v>150</v>
      </c>
      <c r="V7804">
        <v>0</v>
      </c>
      <c r="W7804">
        <v>0</v>
      </c>
      <c r="X7804">
        <v>0</v>
      </c>
      <c r="Y7804">
        <v>0</v>
      </c>
      <c r="Z7804">
        <v>0</v>
      </c>
      <c r="AA7804">
        <v>0</v>
      </c>
      <c r="AB7804">
        <v>0</v>
      </c>
      <c r="AC7804">
        <v>0</v>
      </c>
      <c r="AD7804">
        <v>150</v>
      </c>
      <c r="DJ7804">
        <v>28</v>
      </c>
      <c r="DK7804">
        <v>833100</v>
      </c>
      <c r="DL7804">
        <v>27</v>
      </c>
      <c r="DM7804">
        <v>1170575.3368224399</v>
      </c>
      <c r="DN7804">
        <v>1900202.3801504299</v>
      </c>
      <c r="DO7804">
        <v>41.881640128999997</v>
      </c>
      <c r="DP7804">
        <v>-87.649110084</v>
      </c>
      <c r="DQ7804" t="s">
        <v>14367</v>
      </c>
      <c r="DR7804">
        <v>0</v>
      </c>
      <c r="DS7804" t="s">
        <v>1239</v>
      </c>
    </row>
    <row r="7805" spans="1:123" x14ac:dyDescent="0.25">
      <c r="A7805">
        <v>3165406</v>
      </c>
      <c r="B7805" t="s">
        <v>14371</v>
      </c>
      <c r="C7805" t="s">
        <v>14372</v>
      </c>
      <c r="D7805">
        <v>100906617</v>
      </c>
      <c r="E7805" t="s">
        <v>1046</v>
      </c>
      <c r="F7805" s="2">
        <v>1</v>
      </c>
      <c r="G7805">
        <v>1440</v>
      </c>
      <c r="H7805" t="s">
        <v>176</v>
      </c>
      <c r="I7805" t="s">
        <v>3128</v>
      </c>
      <c r="J7805" t="s">
        <v>595</v>
      </c>
      <c r="K7805" s="2" t="str">
        <f t="shared" si="121"/>
        <v>1440 N LAKE SHORE DR</v>
      </c>
      <c r="M7805" t="s">
        <v>14373</v>
      </c>
      <c r="N7805" t="s">
        <v>14365</v>
      </c>
      <c r="O7805" t="s">
        <v>293</v>
      </c>
      <c r="P7805">
        <v>44218</v>
      </c>
      <c r="Q7805">
        <v>0</v>
      </c>
      <c r="R7805">
        <v>150</v>
      </c>
      <c r="S7805">
        <v>0</v>
      </c>
      <c r="T7805">
        <v>0</v>
      </c>
      <c r="U7805">
        <v>150</v>
      </c>
      <c r="V7805">
        <v>0</v>
      </c>
      <c r="W7805">
        <v>0</v>
      </c>
      <c r="X7805">
        <v>0</v>
      </c>
      <c r="Y7805">
        <v>0</v>
      </c>
      <c r="Z7805">
        <v>0</v>
      </c>
      <c r="AA7805">
        <v>0</v>
      </c>
      <c r="AB7805">
        <v>0</v>
      </c>
      <c r="AC7805">
        <v>0</v>
      </c>
      <c r="AD7805">
        <v>150</v>
      </c>
      <c r="DJ7805">
        <v>8</v>
      </c>
      <c r="DK7805">
        <v>80100</v>
      </c>
      <c r="DL7805">
        <v>43</v>
      </c>
      <c r="DM7805">
        <v>1176734.6861928201</v>
      </c>
      <c r="DN7805">
        <v>1910218.9834603199</v>
      </c>
      <c r="DO7805">
        <v>41.908989202000001</v>
      </c>
      <c r="DP7805">
        <v>-87.626190234000006</v>
      </c>
      <c r="DQ7805" t="s">
        <v>14374</v>
      </c>
      <c r="DR7805">
        <v>13</v>
      </c>
      <c r="DS7805" t="s">
        <v>1239</v>
      </c>
    </row>
    <row r="7806" spans="1:123" x14ac:dyDescent="0.25">
      <c r="A7806">
        <v>3166116</v>
      </c>
      <c r="B7806" t="s">
        <v>14381</v>
      </c>
      <c r="C7806" t="s">
        <v>14382</v>
      </c>
      <c r="D7806">
        <v>100907136</v>
      </c>
      <c r="E7806" t="s">
        <v>2692</v>
      </c>
      <c r="F7806" s="2">
        <v>1</v>
      </c>
      <c r="G7806">
        <v>1300</v>
      </c>
      <c r="H7806" t="s">
        <v>176</v>
      </c>
      <c r="I7806" t="s">
        <v>3128</v>
      </c>
      <c r="J7806" t="s">
        <v>595</v>
      </c>
      <c r="K7806" s="2" t="str">
        <f t="shared" si="121"/>
        <v>1300 N LAKE SHORE DR</v>
      </c>
      <c r="M7806" t="s">
        <v>14383</v>
      </c>
      <c r="N7806" t="s">
        <v>14365</v>
      </c>
      <c r="O7806" t="s">
        <v>293</v>
      </c>
      <c r="P7806">
        <v>44223</v>
      </c>
      <c r="Q7806">
        <v>0</v>
      </c>
      <c r="R7806">
        <v>150</v>
      </c>
      <c r="S7806">
        <v>0</v>
      </c>
      <c r="T7806">
        <v>0</v>
      </c>
      <c r="U7806">
        <v>150</v>
      </c>
      <c r="V7806">
        <v>0</v>
      </c>
      <c r="W7806">
        <v>0</v>
      </c>
      <c r="X7806">
        <v>0</v>
      </c>
      <c r="Y7806">
        <v>0</v>
      </c>
      <c r="Z7806">
        <v>0</v>
      </c>
      <c r="AA7806">
        <v>0</v>
      </c>
      <c r="AB7806">
        <v>0</v>
      </c>
      <c r="AC7806">
        <v>0</v>
      </c>
      <c r="AD7806">
        <v>150</v>
      </c>
      <c r="DJ7806">
        <v>8</v>
      </c>
      <c r="DK7806">
        <v>80100</v>
      </c>
      <c r="DL7806">
        <v>43</v>
      </c>
      <c r="DM7806">
        <v>1176945.36093877</v>
      </c>
      <c r="DN7806">
        <v>1909089.8355506801</v>
      </c>
      <c r="DO7806">
        <v>41.905886002999999</v>
      </c>
      <c r="DP7806">
        <v>-87.625450552999993</v>
      </c>
      <c r="DQ7806" t="s">
        <v>14384</v>
      </c>
      <c r="DR7806">
        <v>13</v>
      </c>
      <c r="DS7806" t="s">
        <v>1239</v>
      </c>
    </row>
    <row r="7807" spans="1:123" x14ac:dyDescent="0.25">
      <c r="A7807">
        <v>3166190</v>
      </c>
      <c r="B7807" t="s">
        <v>14381</v>
      </c>
      <c r="C7807" t="s">
        <v>14382</v>
      </c>
      <c r="D7807">
        <v>100907192</v>
      </c>
      <c r="E7807" t="s">
        <v>2692</v>
      </c>
      <c r="F7807" s="2">
        <v>1</v>
      </c>
      <c r="G7807">
        <v>1300</v>
      </c>
      <c r="H7807" t="s">
        <v>176</v>
      </c>
      <c r="I7807" t="s">
        <v>3128</v>
      </c>
      <c r="J7807" t="s">
        <v>595</v>
      </c>
      <c r="K7807" s="2" t="str">
        <f t="shared" si="121"/>
        <v>1300 N LAKE SHORE DR</v>
      </c>
      <c r="M7807" t="s">
        <v>14385</v>
      </c>
      <c r="N7807" t="s">
        <v>14365</v>
      </c>
      <c r="O7807" t="s">
        <v>293</v>
      </c>
      <c r="P7807">
        <v>44223</v>
      </c>
      <c r="Q7807">
        <v>0</v>
      </c>
      <c r="R7807">
        <v>150</v>
      </c>
      <c r="S7807">
        <v>0</v>
      </c>
      <c r="T7807">
        <v>0</v>
      </c>
      <c r="U7807">
        <v>150</v>
      </c>
      <c r="V7807">
        <v>0</v>
      </c>
      <c r="W7807">
        <v>0</v>
      </c>
      <c r="X7807">
        <v>0</v>
      </c>
      <c r="Y7807">
        <v>0</v>
      </c>
      <c r="Z7807">
        <v>0</v>
      </c>
      <c r="AA7807">
        <v>0</v>
      </c>
      <c r="AB7807">
        <v>0</v>
      </c>
      <c r="AC7807">
        <v>0</v>
      </c>
      <c r="AD7807">
        <v>150</v>
      </c>
      <c r="DJ7807">
        <v>8</v>
      </c>
      <c r="DK7807">
        <v>80100</v>
      </c>
      <c r="DL7807">
        <v>43</v>
      </c>
      <c r="DM7807">
        <v>1176945.36093877</v>
      </c>
      <c r="DN7807">
        <v>1909089.8355506801</v>
      </c>
      <c r="DO7807">
        <v>41.905886002999999</v>
      </c>
      <c r="DP7807">
        <v>-87.625450552999993</v>
      </c>
      <c r="DQ7807" t="s">
        <v>14384</v>
      </c>
      <c r="DR7807">
        <v>13</v>
      </c>
      <c r="DS7807" t="s">
        <v>1239</v>
      </c>
    </row>
    <row r="7808" spans="1:123" x14ac:dyDescent="0.25">
      <c r="A7808">
        <v>3167013</v>
      </c>
      <c r="B7808" t="s">
        <v>14389</v>
      </c>
      <c r="C7808" t="s">
        <v>14390</v>
      </c>
      <c r="D7808">
        <v>100907855</v>
      </c>
      <c r="E7808" t="s">
        <v>1347</v>
      </c>
      <c r="F7808" s="2">
        <v>1</v>
      </c>
      <c r="G7808">
        <v>550</v>
      </c>
      <c r="H7808" t="s">
        <v>287</v>
      </c>
      <c r="I7808" t="s">
        <v>1787</v>
      </c>
      <c r="J7808" t="s">
        <v>488</v>
      </c>
      <c r="K7808" s="2" t="str">
        <f t="shared" si="121"/>
        <v>550 W SURF ST</v>
      </c>
      <c r="M7808" t="s">
        <v>14391</v>
      </c>
      <c r="N7808" t="s">
        <v>14365</v>
      </c>
      <c r="O7808" t="s">
        <v>293</v>
      </c>
      <c r="P7808">
        <v>44229</v>
      </c>
      <c r="Q7808">
        <v>0</v>
      </c>
      <c r="R7808">
        <v>150</v>
      </c>
      <c r="S7808">
        <v>0</v>
      </c>
      <c r="T7808">
        <v>0</v>
      </c>
      <c r="U7808">
        <v>150</v>
      </c>
      <c r="V7808">
        <v>0</v>
      </c>
      <c r="W7808">
        <v>0</v>
      </c>
      <c r="X7808">
        <v>0</v>
      </c>
      <c r="Y7808">
        <v>0</v>
      </c>
      <c r="Z7808">
        <v>0</v>
      </c>
      <c r="AA7808">
        <v>0</v>
      </c>
      <c r="AB7808">
        <v>0</v>
      </c>
      <c r="AC7808">
        <v>0</v>
      </c>
      <c r="AD7808">
        <v>150</v>
      </c>
      <c r="DJ7808">
        <v>6</v>
      </c>
      <c r="DK7808">
        <v>63301</v>
      </c>
      <c r="DL7808">
        <v>44</v>
      </c>
      <c r="DM7808">
        <v>1171951.13696172</v>
      </c>
      <c r="DN7808">
        <v>1919431.6040783999</v>
      </c>
      <c r="DO7808">
        <v>41.934375934000002</v>
      </c>
      <c r="DP7808">
        <v>-87.643490366999998</v>
      </c>
      <c r="DQ7808" t="s">
        <v>14392</v>
      </c>
      <c r="DR7808">
        <v>13</v>
      </c>
      <c r="DS7808" t="s">
        <v>1239</v>
      </c>
    </row>
    <row r="7809" spans="1:123" x14ac:dyDescent="0.25">
      <c r="A7809">
        <v>3167281</v>
      </c>
      <c r="B7809" t="s">
        <v>14399</v>
      </c>
      <c r="C7809" t="s">
        <v>14400</v>
      </c>
      <c r="D7809">
        <v>100908041</v>
      </c>
      <c r="E7809" t="s">
        <v>10189</v>
      </c>
      <c r="F7809" s="2">
        <v>1</v>
      </c>
      <c r="G7809">
        <v>40</v>
      </c>
      <c r="H7809" t="s">
        <v>735</v>
      </c>
      <c r="I7809" t="s">
        <v>13703</v>
      </c>
      <c r="J7809" t="s">
        <v>488</v>
      </c>
      <c r="K7809" s="2" t="str">
        <f t="shared" si="121"/>
        <v>40 E CEDAR ST</v>
      </c>
      <c r="M7809" t="s">
        <v>14401</v>
      </c>
      <c r="N7809" t="s">
        <v>14365</v>
      </c>
      <c r="O7809" t="s">
        <v>293</v>
      </c>
      <c r="P7809">
        <v>44230</v>
      </c>
      <c r="Q7809">
        <v>0</v>
      </c>
      <c r="R7809">
        <v>150</v>
      </c>
      <c r="S7809">
        <v>0</v>
      </c>
      <c r="T7809">
        <v>0</v>
      </c>
      <c r="U7809">
        <v>150</v>
      </c>
      <c r="V7809">
        <v>0</v>
      </c>
      <c r="W7809">
        <v>0</v>
      </c>
      <c r="X7809">
        <v>0</v>
      </c>
      <c r="Y7809">
        <v>0</v>
      </c>
      <c r="Z7809">
        <v>0</v>
      </c>
      <c r="AA7809">
        <v>0</v>
      </c>
      <c r="AB7809">
        <v>0</v>
      </c>
      <c r="AC7809">
        <v>0</v>
      </c>
      <c r="AD7809">
        <v>150</v>
      </c>
      <c r="DJ7809">
        <v>8</v>
      </c>
      <c r="DK7809">
        <v>81202</v>
      </c>
      <c r="DL7809">
        <v>2</v>
      </c>
      <c r="DM7809">
        <v>1176602.9255693101</v>
      </c>
      <c r="DN7809">
        <v>1907855.77811789</v>
      </c>
      <c r="DO7809">
        <v>41.902507440999997</v>
      </c>
      <c r="DP7809">
        <v>-87.626745764999995</v>
      </c>
      <c r="DQ7809" t="s">
        <v>14402</v>
      </c>
      <c r="DR7809">
        <v>13</v>
      </c>
      <c r="DS7809" t="s">
        <v>1239</v>
      </c>
    </row>
    <row r="7810" spans="1:123" x14ac:dyDescent="0.25">
      <c r="A7810">
        <v>3167284</v>
      </c>
      <c r="B7810" t="s">
        <v>14403</v>
      </c>
      <c r="C7810" t="s">
        <v>14404</v>
      </c>
      <c r="D7810">
        <v>100908044</v>
      </c>
      <c r="E7810" t="s">
        <v>10189</v>
      </c>
      <c r="F7810" s="2">
        <v>1</v>
      </c>
      <c r="G7810">
        <v>1235</v>
      </c>
      <c r="H7810" t="s">
        <v>129</v>
      </c>
      <c r="I7810" t="s">
        <v>3082</v>
      </c>
      <c r="J7810" t="s">
        <v>131</v>
      </c>
      <c r="K7810" s="2" t="str">
        <f t="shared" ref="K7810:K7873" si="122">_xlfn.TEXTJOIN(" ", TRUE, G7810, H7810, I7810, J7810)</f>
        <v>1235 S PRAIRIE AVE</v>
      </c>
      <c r="M7810" t="s">
        <v>14405</v>
      </c>
      <c r="N7810" t="s">
        <v>14365</v>
      </c>
      <c r="O7810" t="s">
        <v>293</v>
      </c>
      <c r="P7810">
        <v>44230</v>
      </c>
      <c r="Q7810">
        <v>0</v>
      </c>
      <c r="R7810">
        <v>600</v>
      </c>
      <c r="S7810">
        <v>0</v>
      </c>
      <c r="T7810">
        <v>0</v>
      </c>
      <c r="U7810">
        <v>600</v>
      </c>
      <c r="V7810">
        <v>0</v>
      </c>
      <c r="W7810">
        <v>0</v>
      </c>
      <c r="X7810">
        <v>0</v>
      </c>
      <c r="Y7810">
        <v>0</v>
      </c>
      <c r="Z7810">
        <v>0</v>
      </c>
      <c r="AA7810">
        <v>0</v>
      </c>
      <c r="AB7810">
        <v>0</v>
      </c>
      <c r="AC7810">
        <v>0</v>
      </c>
      <c r="AD7810">
        <v>600</v>
      </c>
      <c r="DJ7810">
        <v>33</v>
      </c>
      <c r="DK7810">
        <v>330100</v>
      </c>
      <c r="DL7810">
        <v>3</v>
      </c>
      <c r="DM7810">
        <v>1178140.4804281599</v>
      </c>
      <c r="DN7810">
        <v>1894598.9934602201</v>
      </c>
      <c r="DO7810">
        <v>41.866095250999997</v>
      </c>
      <c r="DP7810">
        <v>-87.621502054000004</v>
      </c>
      <c r="DQ7810" t="s">
        <v>14406</v>
      </c>
      <c r="DR7810">
        <v>13</v>
      </c>
      <c r="DS7810" t="s">
        <v>1239</v>
      </c>
    </row>
    <row r="7811" spans="1:123" x14ac:dyDescent="0.25">
      <c r="A7811">
        <v>3168048</v>
      </c>
      <c r="B7811" t="s">
        <v>14407</v>
      </c>
      <c r="C7811" t="s">
        <v>14408</v>
      </c>
      <c r="D7811">
        <v>100908612</v>
      </c>
      <c r="E7811" t="s">
        <v>7695</v>
      </c>
      <c r="F7811" s="2">
        <v>1</v>
      </c>
      <c r="G7811">
        <v>1150</v>
      </c>
      <c r="H7811" t="s">
        <v>176</v>
      </c>
      <c r="I7811" t="s">
        <v>3128</v>
      </c>
      <c r="J7811" t="s">
        <v>595</v>
      </c>
      <c r="K7811" s="2" t="str">
        <f t="shared" si="122"/>
        <v>1150 N LAKE SHORE DR</v>
      </c>
      <c r="M7811" t="s">
        <v>14409</v>
      </c>
      <c r="N7811" t="s">
        <v>14365</v>
      </c>
      <c r="O7811" t="s">
        <v>293</v>
      </c>
      <c r="P7811">
        <v>44236</v>
      </c>
      <c r="Q7811">
        <v>0</v>
      </c>
      <c r="R7811">
        <v>450</v>
      </c>
      <c r="S7811">
        <v>0</v>
      </c>
      <c r="T7811">
        <v>0</v>
      </c>
      <c r="U7811">
        <v>450</v>
      </c>
      <c r="V7811">
        <v>0</v>
      </c>
      <c r="W7811">
        <v>0</v>
      </c>
      <c r="X7811">
        <v>0</v>
      </c>
      <c r="Y7811">
        <v>0</v>
      </c>
      <c r="Z7811">
        <v>0</v>
      </c>
      <c r="AA7811">
        <v>0</v>
      </c>
      <c r="AB7811">
        <v>0</v>
      </c>
      <c r="AC7811">
        <v>0</v>
      </c>
      <c r="AD7811">
        <v>450</v>
      </c>
      <c r="DJ7811">
        <v>8</v>
      </c>
      <c r="DK7811">
        <v>81202</v>
      </c>
      <c r="DL7811">
        <v>2</v>
      </c>
      <c r="DM7811">
        <v>1177041.9246666799</v>
      </c>
      <c r="DN7811">
        <v>1908358.61834887</v>
      </c>
      <c r="DO7811">
        <v>41.903877323000003</v>
      </c>
      <c r="DP7811">
        <v>-87.625118020000002</v>
      </c>
      <c r="DQ7811" t="s">
        <v>14410</v>
      </c>
      <c r="DR7811">
        <v>13</v>
      </c>
      <c r="DS7811" t="s">
        <v>1239</v>
      </c>
    </row>
    <row r="7812" spans="1:123" x14ac:dyDescent="0.25">
      <c r="A7812">
        <v>3169335</v>
      </c>
      <c r="D7812">
        <v>100909506</v>
      </c>
      <c r="E7812" t="s">
        <v>2804</v>
      </c>
      <c r="F7812" s="2">
        <v>1</v>
      </c>
      <c r="G7812">
        <v>720</v>
      </c>
      <c r="H7812" t="s">
        <v>129</v>
      </c>
      <c r="I7812" t="s">
        <v>1885</v>
      </c>
      <c r="J7812" t="s">
        <v>488</v>
      </c>
      <c r="K7812" s="2" t="str">
        <f t="shared" si="122"/>
        <v>720 S WELLS ST</v>
      </c>
      <c r="M7812" t="s">
        <v>14411</v>
      </c>
      <c r="N7812" t="s">
        <v>14365</v>
      </c>
      <c r="O7812" t="s">
        <v>293</v>
      </c>
      <c r="P7812">
        <v>44245</v>
      </c>
      <c r="Q7812">
        <v>0</v>
      </c>
      <c r="R7812">
        <v>150</v>
      </c>
      <c r="S7812">
        <v>0</v>
      </c>
      <c r="T7812">
        <v>0</v>
      </c>
      <c r="U7812">
        <v>150</v>
      </c>
      <c r="V7812">
        <v>0</v>
      </c>
      <c r="W7812">
        <v>0</v>
      </c>
      <c r="X7812">
        <v>0</v>
      </c>
      <c r="Y7812">
        <v>0</v>
      </c>
      <c r="Z7812">
        <v>0</v>
      </c>
      <c r="AA7812">
        <v>0</v>
      </c>
      <c r="AB7812">
        <v>0</v>
      </c>
      <c r="AC7812">
        <v>0</v>
      </c>
      <c r="AD7812">
        <v>150</v>
      </c>
      <c r="DJ7812">
        <v>32</v>
      </c>
      <c r="DK7812">
        <v>839000</v>
      </c>
      <c r="DL7812">
        <v>25</v>
      </c>
      <c r="DM7812">
        <v>1174786.90313538</v>
      </c>
      <c r="DN7812">
        <v>1897048.23211537</v>
      </c>
      <c r="DO7812">
        <v>41.872891770000003</v>
      </c>
      <c r="DP7812">
        <v>-87.633739890000001</v>
      </c>
      <c r="DQ7812" t="s">
        <v>14412</v>
      </c>
      <c r="DR7812">
        <v>0</v>
      </c>
      <c r="DS7812" t="s">
        <v>1239</v>
      </c>
    </row>
    <row r="7813" spans="1:123" x14ac:dyDescent="0.25">
      <c r="A7813">
        <v>3169905</v>
      </c>
      <c r="B7813" t="s">
        <v>14415</v>
      </c>
      <c r="C7813" t="s">
        <v>14416</v>
      </c>
      <c r="D7813">
        <v>100909926</v>
      </c>
      <c r="E7813" t="s">
        <v>485</v>
      </c>
      <c r="F7813" s="2">
        <v>1</v>
      </c>
      <c r="G7813">
        <v>905</v>
      </c>
      <c r="H7813" t="s">
        <v>176</v>
      </c>
      <c r="I7813" t="s">
        <v>12841</v>
      </c>
      <c r="J7813" t="s">
        <v>488</v>
      </c>
      <c r="K7813" s="2" t="str">
        <f t="shared" si="122"/>
        <v>905 N ORLEANS ST</v>
      </c>
      <c r="L7813" t="s">
        <v>197</v>
      </c>
      <c r="M7813" t="s">
        <v>14417</v>
      </c>
      <c r="N7813" t="s">
        <v>14365</v>
      </c>
      <c r="O7813" t="s">
        <v>293</v>
      </c>
      <c r="P7813">
        <v>44249</v>
      </c>
      <c r="Q7813">
        <v>0</v>
      </c>
      <c r="R7813">
        <v>150</v>
      </c>
      <c r="S7813">
        <v>0</v>
      </c>
      <c r="T7813">
        <v>0</v>
      </c>
      <c r="U7813">
        <v>150</v>
      </c>
      <c r="V7813">
        <v>0</v>
      </c>
      <c r="W7813">
        <v>0</v>
      </c>
      <c r="X7813">
        <v>0</v>
      </c>
      <c r="Y7813">
        <v>0</v>
      </c>
      <c r="Z7813">
        <v>0</v>
      </c>
      <c r="AA7813">
        <v>0</v>
      </c>
      <c r="AB7813">
        <v>0</v>
      </c>
      <c r="AC7813">
        <v>0</v>
      </c>
      <c r="AD7813">
        <v>150</v>
      </c>
      <c r="AE7813" t="s">
        <v>152</v>
      </c>
      <c r="AI7813" t="s">
        <v>142</v>
      </c>
      <c r="AJ7813" t="s">
        <v>14418</v>
      </c>
      <c r="AK7813" t="s">
        <v>143</v>
      </c>
      <c r="AL7813" t="s">
        <v>144</v>
      </c>
      <c r="AM7813" t="s">
        <v>608</v>
      </c>
      <c r="DJ7813">
        <v>8</v>
      </c>
      <c r="DK7813">
        <v>838300</v>
      </c>
      <c r="DL7813">
        <v>27</v>
      </c>
      <c r="DM7813">
        <v>1173788.2661815099</v>
      </c>
      <c r="DN7813">
        <v>1906595.9619939099</v>
      </c>
      <c r="DO7813">
        <v>41.899113589999999</v>
      </c>
      <c r="DP7813">
        <v>-87.637121922000006</v>
      </c>
      <c r="DQ7813" t="s">
        <v>14419</v>
      </c>
      <c r="DR7813">
        <v>13</v>
      </c>
      <c r="DS7813" t="s">
        <v>1239</v>
      </c>
    </row>
    <row r="7814" spans="1:123" x14ac:dyDescent="0.25">
      <c r="A7814">
        <v>3170675</v>
      </c>
      <c r="B7814" t="s">
        <v>14426</v>
      </c>
      <c r="C7814" t="s">
        <v>14427</v>
      </c>
      <c r="D7814">
        <v>100910412</v>
      </c>
      <c r="E7814" t="s">
        <v>1735</v>
      </c>
      <c r="F7814" s="2">
        <v>1</v>
      </c>
      <c r="G7814">
        <v>630</v>
      </c>
      <c r="H7814" t="s">
        <v>176</v>
      </c>
      <c r="I7814" t="s">
        <v>2483</v>
      </c>
      <c r="J7814" t="s">
        <v>488</v>
      </c>
      <c r="K7814" s="2" t="str">
        <f t="shared" si="122"/>
        <v>630 N STATE ST</v>
      </c>
      <c r="M7814" t="s">
        <v>14428</v>
      </c>
      <c r="N7814" t="s">
        <v>14365</v>
      </c>
      <c r="O7814" t="s">
        <v>293</v>
      </c>
      <c r="P7814">
        <v>44252</v>
      </c>
      <c r="Q7814">
        <v>0</v>
      </c>
      <c r="R7814">
        <v>150</v>
      </c>
      <c r="S7814">
        <v>0</v>
      </c>
      <c r="T7814">
        <v>0</v>
      </c>
      <c r="U7814">
        <v>150</v>
      </c>
      <c r="V7814">
        <v>0</v>
      </c>
      <c r="W7814">
        <v>0</v>
      </c>
      <c r="X7814">
        <v>0</v>
      </c>
      <c r="Y7814">
        <v>0</v>
      </c>
      <c r="Z7814">
        <v>0</v>
      </c>
      <c r="AA7814">
        <v>0</v>
      </c>
      <c r="AB7814">
        <v>0</v>
      </c>
      <c r="AC7814">
        <v>0</v>
      </c>
      <c r="AD7814">
        <v>150</v>
      </c>
      <c r="DJ7814">
        <v>8</v>
      </c>
      <c r="DK7814">
        <v>81600</v>
      </c>
      <c r="DL7814">
        <v>42</v>
      </c>
      <c r="DM7814">
        <v>1176217.90615045</v>
      </c>
      <c r="DN7814">
        <v>1904502.88754813</v>
      </c>
      <c r="DO7814">
        <v>41.893315637999997</v>
      </c>
      <c r="DP7814">
        <v>-87.628261202000004</v>
      </c>
      <c r="DQ7814" t="s">
        <v>14429</v>
      </c>
      <c r="DR7814">
        <v>13</v>
      </c>
      <c r="DS7814" t="s">
        <v>1239</v>
      </c>
    </row>
    <row r="7815" spans="1:123" x14ac:dyDescent="0.25">
      <c r="A7815">
        <v>3170928</v>
      </c>
      <c r="B7815" t="s">
        <v>14430</v>
      </c>
      <c r="C7815" t="s">
        <v>14431</v>
      </c>
      <c r="D7815">
        <v>100910576</v>
      </c>
      <c r="E7815" t="s">
        <v>2595</v>
      </c>
      <c r="F7815" s="2">
        <v>1</v>
      </c>
      <c r="G7815">
        <v>450</v>
      </c>
      <c r="H7815" t="s">
        <v>735</v>
      </c>
      <c r="I7815" t="s">
        <v>8468</v>
      </c>
      <c r="J7815" t="s">
        <v>595</v>
      </c>
      <c r="K7815" s="2" t="str">
        <f t="shared" si="122"/>
        <v>450 E WATERSIDE DR</v>
      </c>
      <c r="M7815" t="s">
        <v>14432</v>
      </c>
      <c r="N7815" t="s">
        <v>14365</v>
      </c>
      <c r="O7815" t="s">
        <v>293</v>
      </c>
      <c r="P7815">
        <v>44253</v>
      </c>
      <c r="Q7815">
        <v>0</v>
      </c>
      <c r="R7815">
        <v>150</v>
      </c>
      <c r="S7815">
        <v>0</v>
      </c>
      <c r="T7815">
        <v>0</v>
      </c>
      <c r="U7815">
        <v>150</v>
      </c>
      <c r="V7815">
        <v>0</v>
      </c>
      <c r="W7815">
        <v>0</v>
      </c>
      <c r="X7815">
        <v>0</v>
      </c>
      <c r="Y7815">
        <v>0</v>
      </c>
      <c r="Z7815">
        <v>0</v>
      </c>
      <c r="AA7815">
        <v>0</v>
      </c>
      <c r="AB7815">
        <v>0</v>
      </c>
      <c r="AC7815">
        <v>0</v>
      </c>
      <c r="AD7815">
        <v>150</v>
      </c>
      <c r="DA7815" t="s">
        <v>14433</v>
      </c>
      <c r="DB7815" t="s">
        <v>14434</v>
      </c>
      <c r="DJ7815">
        <v>32</v>
      </c>
      <c r="DK7815">
        <v>320100</v>
      </c>
      <c r="DL7815">
        <v>42</v>
      </c>
      <c r="DM7815">
        <v>1179720.0047958901</v>
      </c>
      <c r="DN7815">
        <v>1902250.1505573499</v>
      </c>
      <c r="DO7815">
        <v>41.887054335999999</v>
      </c>
      <c r="DP7815">
        <v>-87.615468649999997</v>
      </c>
      <c r="DQ7815" t="s">
        <v>14435</v>
      </c>
      <c r="DR7815">
        <v>13</v>
      </c>
      <c r="DS7815" t="s">
        <v>1239</v>
      </c>
    </row>
    <row r="7816" spans="1:123" x14ac:dyDescent="0.25">
      <c r="A7816">
        <v>3170952</v>
      </c>
      <c r="B7816" t="s">
        <v>14436</v>
      </c>
      <c r="C7816" t="s">
        <v>14437</v>
      </c>
      <c r="D7816">
        <v>100910597</v>
      </c>
      <c r="E7816" t="s">
        <v>2595</v>
      </c>
      <c r="F7816" s="2">
        <v>1</v>
      </c>
      <c r="G7816">
        <v>1560</v>
      </c>
      <c r="H7816" t="s">
        <v>176</v>
      </c>
      <c r="I7816" t="s">
        <v>12147</v>
      </c>
      <c r="J7816" t="s">
        <v>10749</v>
      </c>
      <c r="K7816" s="2" t="str">
        <f t="shared" si="122"/>
        <v>1560 N SANDBURG TER</v>
      </c>
      <c r="M7816" t="s">
        <v>14438</v>
      </c>
      <c r="N7816" t="s">
        <v>14365</v>
      </c>
      <c r="O7816" t="s">
        <v>293</v>
      </c>
      <c r="P7816">
        <v>44253</v>
      </c>
      <c r="Q7816">
        <v>0</v>
      </c>
      <c r="R7816">
        <v>750</v>
      </c>
      <c r="S7816">
        <v>0</v>
      </c>
      <c r="T7816">
        <v>0</v>
      </c>
      <c r="U7816">
        <v>750</v>
      </c>
      <c r="V7816">
        <v>0</v>
      </c>
      <c r="W7816">
        <v>0</v>
      </c>
      <c r="X7816">
        <v>0</v>
      </c>
      <c r="Y7816">
        <v>0</v>
      </c>
      <c r="Z7816">
        <v>0</v>
      </c>
      <c r="AA7816">
        <v>0</v>
      </c>
      <c r="AB7816">
        <v>0</v>
      </c>
      <c r="AC7816">
        <v>0</v>
      </c>
      <c r="AD7816">
        <v>750</v>
      </c>
      <c r="DJ7816">
        <v>8</v>
      </c>
      <c r="DK7816">
        <v>80201</v>
      </c>
      <c r="DL7816">
        <v>2</v>
      </c>
      <c r="DM7816">
        <v>1174978.23203608</v>
      </c>
      <c r="DN7816">
        <v>1910980.45136788</v>
      </c>
      <c r="DO7816">
        <v>41.911118258999998</v>
      </c>
      <c r="DP7816">
        <v>-87.63261971</v>
      </c>
      <c r="DQ7816" t="s">
        <v>14439</v>
      </c>
      <c r="DR7816">
        <v>13</v>
      </c>
      <c r="DS7816" t="s">
        <v>1239</v>
      </c>
    </row>
    <row r="7817" spans="1:123" x14ac:dyDescent="0.25">
      <c r="A7817">
        <v>3171398</v>
      </c>
      <c r="B7817" t="s">
        <v>14440</v>
      </c>
      <c r="C7817" t="s">
        <v>2642</v>
      </c>
      <c r="D7817">
        <v>100910990</v>
      </c>
      <c r="E7817" t="s">
        <v>2325</v>
      </c>
      <c r="F7817" s="2">
        <v>1</v>
      </c>
      <c r="G7817">
        <v>1515</v>
      </c>
      <c r="H7817" t="s">
        <v>176</v>
      </c>
      <c r="I7817" t="s">
        <v>2646</v>
      </c>
      <c r="J7817" t="s">
        <v>488</v>
      </c>
      <c r="K7817" s="2" t="str">
        <f t="shared" si="122"/>
        <v>1515 N ASTOR ST</v>
      </c>
      <c r="M7817" t="s">
        <v>14441</v>
      </c>
      <c r="N7817" t="s">
        <v>14365</v>
      </c>
      <c r="O7817" t="s">
        <v>293</v>
      </c>
      <c r="P7817">
        <v>44257</v>
      </c>
      <c r="Q7817">
        <v>1</v>
      </c>
      <c r="R7817">
        <v>150</v>
      </c>
      <c r="S7817">
        <v>0</v>
      </c>
      <c r="T7817">
        <v>0</v>
      </c>
      <c r="U7817">
        <v>150</v>
      </c>
      <c r="V7817">
        <v>0</v>
      </c>
      <c r="W7817">
        <v>0</v>
      </c>
      <c r="X7817">
        <v>0</v>
      </c>
      <c r="Y7817">
        <v>0</v>
      </c>
      <c r="Z7817">
        <v>0</v>
      </c>
      <c r="AA7817">
        <v>0</v>
      </c>
      <c r="AB7817">
        <v>0</v>
      </c>
      <c r="AC7817">
        <v>0</v>
      </c>
      <c r="AD7817">
        <v>150</v>
      </c>
      <c r="DJ7817">
        <v>8</v>
      </c>
      <c r="DK7817">
        <v>80100</v>
      </c>
      <c r="DL7817">
        <v>43</v>
      </c>
      <c r="DM7817">
        <v>1176381.7325375199</v>
      </c>
      <c r="DN7817">
        <v>1910583.0168976199</v>
      </c>
      <c r="DO7817">
        <v>41.909996102000001</v>
      </c>
      <c r="DP7817">
        <v>-87.627475802000006</v>
      </c>
      <c r="DQ7817" t="s">
        <v>2667</v>
      </c>
      <c r="DR7817">
        <v>13</v>
      </c>
      <c r="DS7817" t="s">
        <v>1239</v>
      </c>
    </row>
    <row r="7818" spans="1:123" x14ac:dyDescent="0.25">
      <c r="A7818">
        <v>3171526</v>
      </c>
      <c r="B7818" t="s">
        <v>12052</v>
      </c>
      <c r="C7818" t="s">
        <v>12053</v>
      </c>
      <c r="D7818">
        <v>100911059</v>
      </c>
      <c r="E7818" t="s">
        <v>10619</v>
      </c>
      <c r="F7818" s="2">
        <v>1</v>
      </c>
      <c r="G7818">
        <v>4950</v>
      </c>
      <c r="H7818" t="s">
        <v>176</v>
      </c>
      <c r="I7818" t="s">
        <v>12054</v>
      </c>
      <c r="J7818" t="s">
        <v>595</v>
      </c>
      <c r="K7818" s="2" t="str">
        <f t="shared" si="122"/>
        <v>4950 N MARINE DR</v>
      </c>
      <c r="M7818" t="s">
        <v>14442</v>
      </c>
      <c r="N7818" t="s">
        <v>14365</v>
      </c>
      <c r="O7818" t="s">
        <v>293</v>
      </c>
      <c r="P7818">
        <v>44257</v>
      </c>
      <c r="Q7818">
        <v>7</v>
      </c>
      <c r="R7818">
        <v>300</v>
      </c>
      <c r="S7818">
        <v>0</v>
      </c>
      <c r="T7818">
        <v>0</v>
      </c>
      <c r="U7818">
        <v>300</v>
      </c>
      <c r="V7818">
        <v>0</v>
      </c>
      <c r="W7818">
        <v>0</v>
      </c>
      <c r="X7818">
        <v>0</v>
      </c>
      <c r="Y7818">
        <v>0</v>
      </c>
      <c r="Z7818">
        <v>0</v>
      </c>
      <c r="AA7818">
        <v>0</v>
      </c>
      <c r="AB7818">
        <v>0</v>
      </c>
      <c r="AC7818">
        <v>0</v>
      </c>
      <c r="AD7818">
        <v>300</v>
      </c>
      <c r="DJ7818">
        <v>3</v>
      </c>
      <c r="DK7818">
        <v>31300</v>
      </c>
      <c r="DL7818">
        <v>48</v>
      </c>
      <c r="DM7818">
        <v>1169774.6164125099</v>
      </c>
      <c r="DN7818">
        <v>1933536.4149228099</v>
      </c>
      <c r="DO7818">
        <v>41.973127816999998</v>
      </c>
      <c r="DP7818">
        <v>-87.651076352000004</v>
      </c>
      <c r="DQ7818" t="s">
        <v>12058</v>
      </c>
      <c r="DR7818">
        <v>13</v>
      </c>
      <c r="DS7818" t="s">
        <v>1239</v>
      </c>
    </row>
    <row r="7819" spans="1:123" x14ac:dyDescent="0.25">
      <c r="A7819">
        <v>3171658</v>
      </c>
      <c r="D7819">
        <v>100911149</v>
      </c>
      <c r="E7819" t="s">
        <v>2325</v>
      </c>
      <c r="F7819" s="2">
        <v>1</v>
      </c>
      <c r="G7819">
        <v>215</v>
      </c>
      <c r="H7819" t="s">
        <v>287</v>
      </c>
      <c r="I7819" t="s">
        <v>2826</v>
      </c>
      <c r="J7819" t="s">
        <v>488</v>
      </c>
      <c r="K7819" s="2" t="str">
        <f t="shared" si="122"/>
        <v>215 W WASHINGTON ST</v>
      </c>
      <c r="M7819" t="s">
        <v>14443</v>
      </c>
      <c r="N7819" t="s">
        <v>14365</v>
      </c>
      <c r="O7819" t="s">
        <v>293</v>
      </c>
      <c r="P7819">
        <v>44258</v>
      </c>
      <c r="Q7819">
        <v>0</v>
      </c>
      <c r="R7819">
        <v>150</v>
      </c>
      <c r="S7819">
        <v>0</v>
      </c>
      <c r="T7819">
        <v>0</v>
      </c>
      <c r="U7819">
        <v>150</v>
      </c>
      <c r="V7819">
        <v>0</v>
      </c>
      <c r="W7819">
        <v>0</v>
      </c>
      <c r="X7819">
        <v>0</v>
      </c>
      <c r="Y7819">
        <v>0</v>
      </c>
      <c r="Z7819">
        <v>0</v>
      </c>
      <c r="AA7819">
        <v>0</v>
      </c>
      <c r="AB7819">
        <v>0</v>
      </c>
      <c r="AC7819">
        <v>0</v>
      </c>
      <c r="AD7819">
        <v>150</v>
      </c>
      <c r="DJ7819">
        <v>32</v>
      </c>
      <c r="DK7819">
        <v>839100</v>
      </c>
      <c r="DL7819">
        <v>42</v>
      </c>
      <c r="DM7819">
        <v>1174597.87968552</v>
      </c>
      <c r="DN7819">
        <v>1900766.8908013301</v>
      </c>
      <c r="DO7819">
        <v>41.883100226000003</v>
      </c>
      <c r="DP7819">
        <v>-87.634322682000004</v>
      </c>
      <c r="DQ7819" t="s">
        <v>14444</v>
      </c>
      <c r="DR7819">
        <v>0</v>
      </c>
      <c r="DS7819" t="s">
        <v>1239</v>
      </c>
    </row>
    <row r="7820" spans="1:123" x14ac:dyDescent="0.25">
      <c r="A7820">
        <v>3171701</v>
      </c>
      <c r="D7820">
        <v>100911182</v>
      </c>
      <c r="E7820" t="s">
        <v>2325</v>
      </c>
      <c r="F7820" s="2">
        <v>1</v>
      </c>
      <c r="G7820">
        <v>2901</v>
      </c>
      <c r="H7820" t="s">
        <v>287</v>
      </c>
      <c r="I7820" t="s">
        <v>8060</v>
      </c>
      <c r="J7820" t="s">
        <v>685</v>
      </c>
      <c r="K7820" s="2" t="str">
        <f t="shared" si="122"/>
        <v>2901 W AUGUSTA BLVD</v>
      </c>
      <c r="L7820" t="s">
        <v>197</v>
      </c>
      <c r="M7820" t="s">
        <v>14445</v>
      </c>
      <c r="N7820" t="s">
        <v>14365</v>
      </c>
      <c r="O7820" t="s">
        <v>293</v>
      </c>
      <c r="P7820">
        <v>44258</v>
      </c>
      <c r="Q7820">
        <v>0</v>
      </c>
      <c r="R7820">
        <v>300</v>
      </c>
      <c r="S7820">
        <v>0</v>
      </c>
      <c r="T7820">
        <v>0</v>
      </c>
      <c r="U7820">
        <v>300</v>
      </c>
      <c r="V7820">
        <v>0</v>
      </c>
      <c r="W7820">
        <v>0</v>
      </c>
      <c r="X7820">
        <v>0</v>
      </c>
      <c r="Y7820">
        <v>0</v>
      </c>
      <c r="Z7820">
        <v>0</v>
      </c>
      <c r="AA7820">
        <v>0</v>
      </c>
      <c r="AB7820">
        <v>0</v>
      </c>
      <c r="AC7820">
        <v>0</v>
      </c>
      <c r="AD7820">
        <v>300</v>
      </c>
      <c r="AE7820" t="s">
        <v>152</v>
      </c>
      <c r="AI7820" t="s">
        <v>142</v>
      </c>
      <c r="AJ7820" t="s">
        <v>14446</v>
      </c>
      <c r="AK7820" t="s">
        <v>143</v>
      </c>
      <c r="AL7820" t="s">
        <v>144</v>
      </c>
      <c r="AM7820" t="s">
        <v>186</v>
      </c>
      <c r="DJ7820">
        <v>24</v>
      </c>
      <c r="DK7820">
        <v>242700</v>
      </c>
      <c r="DL7820">
        <v>26</v>
      </c>
      <c r="DM7820">
        <v>1156855.63847306</v>
      </c>
      <c r="DN7820">
        <v>1906479.04736105</v>
      </c>
      <c r="DO7820">
        <v>41.899152991999998</v>
      </c>
      <c r="DP7820">
        <v>-87.699318117999994</v>
      </c>
      <c r="DQ7820" t="s">
        <v>14447</v>
      </c>
      <c r="DR7820">
        <v>0</v>
      </c>
      <c r="DS7820" t="s">
        <v>1239</v>
      </c>
    </row>
    <row r="7821" spans="1:123" x14ac:dyDescent="0.25">
      <c r="A7821">
        <v>3171815</v>
      </c>
      <c r="D7821">
        <v>100911266</v>
      </c>
      <c r="E7821" t="s">
        <v>9666</v>
      </c>
      <c r="F7821" s="2">
        <v>1</v>
      </c>
      <c r="G7821">
        <v>1152</v>
      </c>
      <c r="H7821" t="s">
        <v>176</v>
      </c>
      <c r="I7821" t="s">
        <v>6727</v>
      </c>
      <c r="J7821" t="s">
        <v>131</v>
      </c>
      <c r="K7821" s="2" t="str">
        <f t="shared" si="122"/>
        <v>1152 N CHRISTIANA AVE</v>
      </c>
      <c r="L7821" t="s">
        <v>197</v>
      </c>
      <c r="M7821" t="s">
        <v>14448</v>
      </c>
      <c r="N7821" t="s">
        <v>14365</v>
      </c>
      <c r="O7821" t="s">
        <v>293</v>
      </c>
      <c r="P7821">
        <v>44258</v>
      </c>
      <c r="Q7821">
        <v>1</v>
      </c>
      <c r="R7821">
        <v>450</v>
      </c>
      <c r="S7821">
        <v>0</v>
      </c>
      <c r="T7821">
        <v>0</v>
      </c>
      <c r="U7821">
        <v>450</v>
      </c>
      <c r="V7821">
        <v>0</v>
      </c>
      <c r="W7821">
        <v>0</v>
      </c>
      <c r="X7821">
        <v>0</v>
      </c>
      <c r="Y7821">
        <v>0</v>
      </c>
      <c r="Z7821">
        <v>0</v>
      </c>
      <c r="AA7821">
        <v>0</v>
      </c>
      <c r="AB7821">
        <v>0</v>
      </c>
      <c r="AC7821">
        <v>0</v>
      </c>
      <c r="AD7821">
        <v>450</v>
      </c>
      <c r="AE7821" t="s">
        <v>152</v>
      </c>
      <c r="AI7821" t="s">
        <v>142</v>
      </c>
      <c r="AJ7821" t="s">
        <v>14449</v>
      </c>
      <c r="AK7821" t="s">
        <v>143</v>
      </c>
      <c r="AL7821" t="s">
        <v>144</v>
      </c>
      <c r="AM7821" t="s">
        <v>265</v>
      </c>
      <c r="DJ7821">
        <v>23</v>
      </c>
      <c r="DK7821">
        <v>836600</v>
      </c>
      <c r="DL7821">
        <v>26</v>
      </c>
      <c r="DM7821">
        <v>1153731.44110721</v>
      </c>
      <c r="DN7821">
        <v>1907707.1481170401</v>
      </c>
      <c r="DO7821">
        <v>41.902585799000001</v>
      </c>
      <c r="DP7821">
        <v>-87.710760527999994</v>
      </c>
      <c r="DQ7821" t="s">
        <v>14055</v>
      </c>
      <c r="DR7821">
        <v>0</v>
      </c>
      <c r="DS7821" t="s">
        <v>1239</v>
      </c>
    </row>
    <row r="7822" spans="1:123" x14ac:dyDescent="0.25">
      <c r="A7822">
        <v>3171951</v>
      </c>
      <c r="D7822">
        <v>100911373</v>
      </c>
      <c r="E7822" t="s">
        <v>9666</v>
      </c>
      <c r="F7822" s="2">
        <v>1</v>
      </c>
      <c r="G7822">
        <v>401</v>
      </c>
      <c r="H7822" t="s">
        <v>129</v>
      </c>
      <c r="I7822" t="s">
        <v>4554</v>
      </c>
      <c r="J7822" t="s">
        <v>488</v>
      </c>
      <c r="K7822" s="2" t="str">
        <f t="shared" si="122"/>
        <v>401 S LA SALLE ST</v>
      </c>
      <c r="M7822" t="s">
        <v>14450</v>
      </c>
      <c r="N7822" t="s">
        <v>14365</v>
      </c>
      <c r="O7822" t="s">
        <v>293</v>
      </c>
      <c r="P7822">
        <v>44259</v>
      </c>
      <c r="Q7822">
        <v>0</v>
      </c>
      <c r="R7822">
        <v>150</v>
      </c>
      <c r="S7822">
        <v>0</v>
      </c>
      <c r="T7822">
        <v>0</v>
      </c>
      <c r="U7822">
        <v>150</v>
      </c>
      <c r="V7822">
        <v>0</v>
      </c>
      <c r="W7822">
        <v>0</v>
      </c>
      <c r="X7822">
        <v>0</v>
      </c>
      <c r="Y7822">
        <v>0</v>
      </c>
      <c r="Z7822">
        <v>0</v>
      </c>
      <c r="AA7822">
        <v>0</v>
      </c>
      <c r="AB7822">
        <v>0</v>
      </c>
      <c r="AC7822">
        <v>0</v>
      </c>
      <c r="AD7822">
        <v>150</v>
      </c>
      <c r="DJ7822">
        <v>32</v>
      </c>
      <c r="DK7822">
        <v>839100</v>
      </c>
      <c r="DL7822">
        <v>4</v>
      </c>
      <c r="DM7822">
        <v>1175351.8567798601</v>
      </c>
      <c r="DN7822">
        <v>1898482.1856730001</v>
      </c>
      <c r="DO7822">
        <v>41.876813972999997</v>
      </c>
      <c r="DP7822">
        <v>-87.631622661999998</v>
      </c>
      <c r="DQ7822" t="s">
        <v>14451</v>
      </c>
      <c r="DR7822">
        <v>0</v>
      </c>
      <c r="DS7822" t="s">
        <v>1239</v>
      </c>
    </row>
    <row r="7823" spans="1:123" x14ac:dyDescent="0.25">
      <c r="A7823">
        <v>3172018</v>
      </c>
      <c r="B7823" t="s">
        <v>14452</v>
      </c>
      <c r="C7823" t="s">
        <v>14453</v>
      </c>
      <c r="D7823">
        <v>100911420</v>
      </c>
      <c r="E7823" t="s">
        <v>9666</v>
      </c>
      <c r="F7823" s="2">
        <v>1</v>
      </c>
      <c r="G7823">
        <v>1555</v>
      </c>
      <c r="H7823" t="s">
        <v>176</v>
      </c>
      <c r="I7823" t="s">
        <v>2646</v>
      </c>
      <c r="J7823" t="s">
        <v>488</v>
      </c>
      <c r="K7823" s="2" t="str">
        <f t="shared" si="122"/>
        <v>1555 N ASTOR ST</v>
      </c>
      <c r="M7823" t="s">
        <v>14454</v>
      </c>
      <c r="N7823" t="s">
        <v>14365</v>
      </c>
      <c r="O7823" t="s">
        <v>293</v>
      </c>
      <c r="P7823">
        <v>44259</v>
      </c>
      <c r="Q7823">
        <v>0</v>
      </c>
      <c r="R7823">
        <v>300</v>
      </c>
      <c r="S7823">
        <v>0</v>
      </c>
      <c r="T7823">
        <v>0</v>
      </c>
      <c r="U7823">
        <v>300</v>
      </c>
      <c r="V7823">
        <v>0</v>
      </c>
      <c r="W7823">
        <v>0</v>
      </c>
      <c r="X7823">
        <v>0</v>
      </c>
      <c r="Y7823">
        <v>0</v>
      </c>
      <c r="Z7823">
        <v>0</v>
      </c>
      <c r="AA7823">
        <v>0</v>
      </c>
      <c r="AB7823">
        <v>0</v>
      </c>
      <c r="AC7823">
        <v>0</v>
      </c>
      <c r="AD7823">
        <v>300</v>
      </c>
      <c r="DJ7823">
        <v>8</v>
      </c>
      <c r="DK7823">
        <v>80100</v>
      </c>
      <c r="DL7823">
        <v>43</v>
      </c>
      <c r="DM7823">
        <v>1176368.0403195401</v>
      </c>
      <c r="DN7823">
        <v>1911006.2859372001</v>
      </c>
      <c r="DO7823">
        <v>41.911157879999998</v>
      </c>
      <c r="DP7823">
        <v>-87.627513305999997</v>
      </c>
      <c r="DQ7823" t="s">
        <v>14455</v>
      </c>
      <c r="DR7823">
        <v>13</v>
      </c>
      <c r="DS7823" t="s">
        <v>1239</v>
      </c>
    </row>
    <row r="7824" spans="1:123" x14ac:dyDescent="0.25">
      <c r="A7824">
        <v>3172184</v>
      </c>
      <c r="B7824" t="s">
        <v>14456</v>
      </c>
      <c r="C7824" t="s">
        <v>14457</v>
      </c>
      <c r="D7824">
        <v>100911542</v>
      </c>
      <c r="E7824" t="s">
        <v>656</v>
      </c>
      <c r="F7824" s="2">
        <v>1</v>
      </c>
      <c r="G7824">
        <v>5300</v>
      </c>
      <c r="H7824" t="s">
        <v>129</v>
      </c>
      <c r="I7824" t="s">
        <v>13689</v>
      </c>
      <c r="J7824" t="s">
        <v>595</v>
      </c>
      <c r="K7824" s="2" t="str">
        <f t="shared" si="122"/>
        <v>5300 S SHORE DR</v>
      </c>
      <c r="L7824" t="s">
        <v>197</v>
      </c>
      <c r="M7824" t="s">
        <v>14458</v>
      </c>
      <c r="N7824" t="s">
        <v>14365</v>
      </c>
      <c r="O7824" t="s">
        <v>293</v>
      </c>
      <c r="P7824">
        <v>44260</v>
      </c>
      <c r="Q7824">
        <v>0</v>
      </c>
      <c r="R7824">
        <v>600</v>
      </c>
      <c r="S7824">
        <v>0</v>
      </c>
      <c r="T7824">
        <v>0</v>
      </c>
      <c r="U7824">
        <v>600</v>
      </c>
      <c r="V7824">
        <v>0</v>
      </c>
      <c r="W7824">
        <v>0</v>
      </c>
      <c r="X7824">
        <v>0</v>
      </c>
      <c r="Y7824">
        <v>0</v>
      </c>
      <c r="Z7824">
        <v>0</v>
      </c>
      <c r="AA7824">
        <v>0</v>
      </c>
      <c r="AB7824">
        <v>0</v>
      </c>
      <c r="AC7824">
        <v>0</v>
      </c>
      <c r="AD7824">
        <v>600</v>
      </c>
      <c r="AE7824" t="s">
        <v>152</v>
      </c>
      <c r="AI7824" t="s">
        <v>142</v>
      </c>
      <c r="AJ7824" t="s">
        <v>14459</v>
      </c>
      <c r="AK7824" t="s">
        <v>143</v>
      </c>
      <c r="AL7824" t="s">
        <v>144</v>
      </c>
      <c r="AM7824" t="s">
        <v>258</v>
      </c>
      <c r="DJ7824">
        <v>41</v>
      </c>
      <c r="DK7824">
        <v>410900</v>
      </c>
      <c r="DL7824">
        <v>5</v>
      </c>
      <c r="DM7824">
        <v>1188985.4520656299</v>
      </c>
      <c r="DN7824">
        <v>1870447.7277182301</v>
      </c>
      <c r="DO7824">
        <v>41.799569255000002</v>
      </c>
      <c r="DP7824">
        <v>-87.582465037000006</v>
      </c>
      <c r="DQ7824" t="s">
        <v>14460</v>
      </c>
      <c r="DR7824">
        <v>13</v>
      </c>
      <c r="DS7824" t="s">
        <v>1239</v>
      </c>
    </row>
    <row r="7825" spans="1:123" x14ac:dyDescent="0.25">
      <c r="A7825">
        <v>3172790</v>
      </c>
      <c r="B7825" t="s">
        <v>14467</v>
      </c>
      <c r="C7825" t="s">
        <v>14468</v>
      </c>
      <c r="D7825">
        <v>100911950</v>
      </c>
      <c r="E7825" t="s">
        <v>10619</v>
      </c>
      <c r="F7825" s="2">
        <v>1</v>
      </c>
      <c r="G7825">
        <v>1143</v>
      </c>
      <c r="H7825" t="s">
        <v>129</v>
      </c>
      <c r="I7825" t="s">
        <v>6877</v>
      </c>
      <c r="J7825" t="s">
        <v>5728</v>
      </c>
      <c r="K7825" s="2" t="str">
        <f t="shared" si="122"/>
        <v>1143 S PLYMOUTH CT</v>
      </c>
      <c r="M7825" t="s">
        <v>14469</v>
      </c>
      <c r="N7825" t="s">
        <v>14365</v>
      </c>
      <c r="O7825" t="s">
        <v>293</v>
      </c>
      <c r="P7825">
        <v>44264</v>
      </c>
      <c r="Q7825">
        <v>0</v>
      </c>
      <c r="R7825">
        <v>300</v>
      </c>
      <c r="S7825">
        <v>0</v>
      </c>
      <c r="T7825">
        <v>0</v>
      </c>
      <c r="U7825">
        <v>300</v>
      </c>
      <c r="V7825">
        <v>0</v>
      </c>
      <c r="W7825">
        <v>0</v>
      </c>
      <c r="X7825">
        <v>0</v>
      </c>
      <c r="Y7825">
        <v>0</v>
      </c>
      <c r="Z7825">
        <v>0</v>
      </c>
      <c r="AA7825">
        <v>0</v>
      </c>
      <c r="AB7825">
        <v>0</v>
      </c>
      <c r="AC7825">
        <v>0</v>
      </c>
      <c r="AD7825">
        <v>300</v>
      </c>
      <c r="DJ7825">
        <v>32</v>
      </c>
      <c r="DK7825">
        <v>839000</v>
      </c>
      <c r="DL7825">
        <v>4</v>
      </c>
      <c r="DM7825">
        <v>1176253.1716096001</v>
      </c>
      <c r="DN7825">
        <v>1895529.9101704699</v>
      </c>
      <c r="DO7825">
        <v>41.86869248</v>
      </c>
      <c r="DP7825">
        <v>-87.628402370000003</v>
      </c>
      <c r="DQ7825" t="s">
        <v>14470</v>
      </c>
      <c r="DR7825">
        <v>13</v>
      </c>
      <c r="DS7825" t="s">
        <v>1239</v>
      </c>
    </row>
    <row r="7826" spans="1:123" x14ac:dyDescent="0.25">
      <c r="A7826">
        <v>3173006</v>
      </c>
      <c r="D7826">
        <v>100912125</v>
      </c>
      <c r="E7826" t="s">
        <v>2788</v>
      </c>
      <c r="F7826" s="2">
        <v>1</v>
      </c>
      <c r="G7826">
        <v>81</v>
      </c>
      <c r="H7826" t="s">
        <v>735</v>
      </c>
      <c r="I7826" t="s">
        <v>11245</v>
      </c>
      <c r="J7826" t="s">
        <v>488</v>
      </c>
      <c r="K7826" s="2" t="str">
        <f t="shared" si="122"/>
        <v>81 E VAN BUREN ST</v>
      </c>
      <c r="M7826" t="s">
        <v>14471</v>
      </c>
      <c r="N7826" t="s">
        <v>14365</v>
      </c>
      <c r="O7826" t="s">
        <v>293</v>
      </c>
      <c r="P7826">
        <v>44265</v>
      </c>
      <c r="Q7826">
        <v>1</v>
      </c>
      <c r="R7826">
        <v>150</v>
      </c>
      <c r="S7826">
        <v>0</v>
      </c>
      <c r="T7826">
        <v>0</v>
      </c>
      <c r="U7826">
        <v>150</v>
      </c>
      <c r="V7826">
        <v>0</v>
      </c>
      <c r="W7826">
        <v>0</v>
      </c>
      <c r="X7826">
        <v>0</v>
      </c>
      <c r="Y7826">
        <v>0</v>
      </c>
      <c r="Z7826">
        <v>0</v>
      </c>
      <c r="AA7826">
        <v>0</v>
      </c>
      <c r="AB7826">
        <v>0</v>
      </c>
      <c r="AC7826">
        <v>0</v>
      </c>
      <c r="AD7826">
        <v>150</v>
      </c>
      <c r="DJ7826">
        <v>32</v>
      </c>
      <c r="DK7826">
        <v>320400</v>
      </c>
      <c r="DL7826">
        <v>42</v>
      </c>
      <c r="DM7826">
        <v>1177250.1374387599</v>
      </c>
      <c r="DN7826">
        <v>1898527.8865495501</v>
      </c>
      <c r="DO7826">
        <v>41.87689658</v>
      </c>
      <c r="DP7826">
        <v>-87.624651454000002</v>
      </c>
      <c r="DQ7826" t="s">
        <v>11391</v>
      </c>
      <c r="DR7826">
        <v>0</v>
      </c>
      <c r="DS7826" t="s">
        <v>1239</v>
      </c>
    </row>
    <row r="7827" spans="1:123" x14ac:dyDescent="0.25">
      <c r="A7827">
        <v>3173242</v>
      </c>
      <c r="B7827" t="s">
        <v>14475</v>
      </c>
      <c r="C7827" t="s">
        <v>14476</v>
      </c>
      <c r="D7827">
        <v>100912303</v>
      </c>
      <c r="E7827" t="s">
        <v>2788</v>
      </c>
      <c r="F7827" s="2">
        <v>1</v>
      </c>
      <c r="G7827">
        <v>950</v>
      </c>
      <c r="H7827" t="s">
        <v>176</v>
      </c>
      <c r="I7827" t="s">
        <v>1350</v>
      </c>
      <c r="J7827" t="s">
        <v>131</v>
      </c>
      <c r="K7827" s="2" t="str">
        <f t="shared" si="122"/>
        <v>950 N MICHIGAN AVE</v>
      </c>
      <c r="M7827" t="s">
        <v>14477</v>
      </c>
      <c r="N7827" t="s">
        <v>14365</v>
      </c>
      <c r="O7827" t="s">
        <v>293</v>
      </c>
      <c r="P7827">
        <v>44266</v>
      </c>
      <c r="Q7827">
        <v>0</v>
      </c>
      <c r="R7827">
        <v>150</v>
      </c>
      <c r="S7827">
        <v>0</v>
      </c>
      <c r="T7827">
        <v>0</v>
      </c>
      <c r="U7827">
        <v>150</v>
      </c>
      <c r="V7827">
        <v>0</v>
      </c>
      <c r="W7827">
        <v>0</v>
      </c>
      <c r="X7827">
        <v>0</v>
      </c>
      <c r="Y7827">
        <v>0</v>
      </c>
      <c r="Z7827">
        <v>0</v>
      </c>
      <c r="AA7827">
        <v>0</v>
      </c>
      <c r="AB7827">
        <v>0</v>
      </c>
      <c r="AC7827">
        <v>0</v>
      </c>
      <c r="AD7827">
        <v>150</v>
      </c>
      <c r="DJ7827">
        <v>8</v>
      </c>
      <c r="DK7827">
        <v>81201</v>
      </c>
      <c r="DL7827">
        <v>42</v>
      </c>
      <c r="DM7827">
        <v>1177266.2626106101</v>
      </c>
      <c r="DN7827">
        <v>1907076.0349755201</v>
      </c>
      <c r="DO7827">
        <v>41.900352771999998</v>
      </c>
      <c r="DP7827">
        <v>-87.624332918999997</v>
      </c>
      <c r="DQ7827" t="s">
        <v>14478</v>
      </c>
      <c r="DR7827">
        <v>13</v>
      </c>
      <c r="DS7827" t="s">
        <v>1239</v>
      </c>
    </row>
    <row r="7828" spans="1:123" x14ac:dyDescent="0.25">
      <c r="A7828">
        <v>3173771</v>
      </c>
      <c r="D7828">
        <v>100912693</v>
      </c>
      <c r="E7828" t="s">
        <v>380</v>
      </c>
      <c r="F7828" s="2">
        <v>1</v>
      </c>
      <c r="G7828">
        <v>555</v>
      </c>
      <c r="H7828" t="s">
        <v>735</v>
      </c>
      <c r="I7828" t="s">
        <v>5926</v>
      </c>
      <c r="J7828" t="s">
        <v>289</v>
      </c>
      <c r="K7828" s="2" t="str">
        <f t="shared" si="122"/>
        <v>555 E 33RD PL</v>
      </c>
      <c r="L7828" t="s">
        <v>14479</v>
      </c>
      <c r="M7828" t="s">
        <v>14480</v>
      </c>
      <c r="N7828" t="s">
        <v>14365</v>
      </c>
      <c r="O7828" t="s">
        <v>293</v>
      </c>
      <c r="P7828">
        <v>44270</v>
      </c>
      <c r="Q7828">
        <v>0</v>
      </c>
      <c r="R7828">
        <v>300</v>
      </c>
      <c r="S7828">
        <v>0</v>
      </c>
      <c r="T7828">
        <v>0</v>
      </c>
      <c r="U7828">
        <v>300</v>
      </c>
      <c r="V7828">
        <v>0</v>
      </c>
      <c r="W7828">
        <v>0</v>
      </c>
      <c r="X7828">
        <v>0</v>
      </c>
      <c r="Y7828">
        <v>0</v>
      </c>
      <c r="Z7828">
        <v>0</v>
      </c>
      <c r="AA7828">
        <v>0</v>
      </c>
      <c r="AB7828">
        <v>0</v>
      </c>
      <c r="AC7828">
        <v>0</v>
      </c>
      <c r="AD7828">
        <v>300</v>
      </c>
      <c r="AE7828" t="s">
        <v>152</v>
      </c>
      <c r="AF7828" t="s">
        <v>2291</v>
      </c>
      <c r="AG7828" t="s">
        <v>144</v>
      </c>
      <c r="AH7828" t="s">
        <v>2292</v>
      </c>
      <c r="AI7828" t="s">
        <v>142</v>
      </c>
      <c r="AJ7828" t="s">
        <v>14481</v>
      </c>
      <c r="AK7828" t="s">
        <v>143</v>
      </c>
      <c r="AL7828" t="s">
        <v>144</v>
      </c>
      <c r="AM7828" t="s">
        <v>260</v>
      </c>
      <c r="DJ7828">
        <v>35</v>
      </c>
      <c r="DK7828">
        <v>351000</v>
      </c>
      <c r="DL7828">
        <v>4</v>
      </c>
      <c r="DM7828">
        <v>1180874.6277916301</v>
      </c>
      <c r="DN7828">
        <v>1882772.06893151</v>
      </c>
      <c r="DO7828">
        <v>41.833578783999997</v>
      </c>
      <c r="DP7828">
        <v>-87.611829713999995</v>
      </c>
      <c r="DQ7828" t="s">
        <v>14482</v>
      </c>
      <c r="DR7828">
        <v>0</v>
      </c>
      <c r="DS7828" t="s">
        <v>1239</v>
      </c>
    </row>
    <row r="7829" spans="1:123" x14ac:dyDescent="0.25">
      <c r="A7829">
        <v>3173783</v>
      </c>
      <c r="D7829">
        <v>100912702</v>
      </c>
      <c r="E7829" t="s">
        <v>380</v>
      </c>
      <c r="F7829" s="2">
        <v>1</v>
      </c>
      <c r="G7829">
        <v>533</v>
      </c>
      <c r="H7829" t="s">
        <v>735</v>
      </c>
      <c r="I7829" t="s">
        <v>5926</v>
      </c>
      <c r="J7829" t="s">
        <v>488</v>
      </c>
      <c r="K7829" s="2" t="str">
        <f t="shared" si="122"/>
        <v>533 E 33RD ST</v>
      </c>
      <c r="L7829" t="s">
        <v>14479</v>
      </c>
      <c r="M7829" t="s">
        <v>14480</v>
      </c>
      <c r="N7829" t="s">
        <v>14365</v>
      </c>
      <c r="O7829" t="s">
        <v>293</v>
      </c>
      <c r="P7829">
        <v>44270</v>
      </c>
      <c r="Q7829">
        <v>0</v>
      </c>
      <c r="R7829">
        <v>300</v>
      </c>
      <c r="S7829">
        <v>0</v>
      </c>
      <c r="T7829">
        <v>0</v>
      </c>
      <c r="U7829">
        <v>300</v>
      </c>
      <c r="V7829">
        <v>0</v>
      </c>
      <c r="W7829">
        <v>0</v>
      </c>
      <c r="X7829">
        <v>0</v>
      </c>
      <c r="Y7829">
        <v>0</v>
      </c>
      <c r="Z7829">
        <v>0</v>
      </c>
      <c r="AA7829">
        <v>0</v>
      </c>
      <c r="AB7829">
        <v>0</v>
      </c>
      <c r="AC7829">
        <v>0</v>
      </c>
      <c r="AD7829">
        <v>300</v>
      </c>
      <c r="AE7829" t="s">
        <v>152</v>
      </c>
      <c r="AF7829" t="s">
        <v>2291</v>
      </c>
      <c r="AG7829" t="s">
        <v>144</v>
      </c>
      <c r="AH7829" t="s">
        <v>2292</v>
      </c>
      <c r="AI7829" t="s">
        <v>142</v>
      </c>
      <c r="AJ7829" t="s">
        <v>14481</v>
      </c>
      <c r="AK7829" t="s">
        <v>143</v>
      </c>
      <c r="AL7829" t="s">
        <v>144</v>
      </c>
      <c r="AM7829" t="s">
        <v>260</v>
      </c>
      <c r="DJ7829">
        <v>35</v>
      </c>
      <c r="DK7829">
        <v>351000</v>
      </c>
      <c r="DL7829">
        <v>4</v>
      </c>
      <c r="DM7829">
        <v>1180566.9861999</v>
      </c>
      <c r="DN7829">
        <v>1883151.8707978399</v>
      </c>
      <c r="DO7829">
        <v>41.834628072000001</v>
      </c>
      <c r="DP7829">
        <v>-87.612946815000001</v>
      </c>
      <c r="DQ7829" t="s">
        <v>14483</v>
      </c>
      <c r="DR7829">
        <v>0</v>
      </c>
      <c r="DS7829" t="s">
        <v>1239</v>
      </c>
    </row>
    <row r="7830" spans="1:123" x14ac:dyDescent="0.25">
      <c r="A7830">
        <v>3173796</v>
      </c>
      <c r="D7830">
        <v>100912713</v>
      </c>
      <c r="E7830" t="s">
        <v>380</v>
      </c>
      <c r="F7830" s="2">
        <v>1</v>
      </c>
      <c r="G7830">
        <v>3420</v>
      </c>
      <c r="H7830" t="s">
        <v>129</v>
      </c>
      <c r="I7830" t="s">
        <v>1292</v>
      </c>
      <c r="J7830" t="s">
        <v>131</v>
      </c>
      <c r="K7830" s="2" t="str">
        <f t="shared" si="122"/>
        <v>3420 S COTTAGE GROVE AVE</v>
      </c>
      <c r="L7830" t="s">
        <v>14479</v>
      </c>
      <c r="M7830" t="s">
        <v>14480</v>
      </c>
      <c r="N7830" t="s">
        <v>14365</v>
      </c>
      <c r="O7830" t="s">
        <v>293</v>
      </c>
      <c r="P7830">
        <v>44270</v>
      </c>
      <c r="Q7830">
        <v>0</v>
      </c>
      <c r="R7830">
        <v>300</v>
      </c>
      <c r="S7830">
        <v>0</v>
      </c>
      <c r="T7830">
        <v>0</v>
      </c>
      <c r="U7830">
        <v>300</v>
      </c>
      <c r="V7830">
        <v>0</v>
      </c>
      <c r="W7830">
        <v>0</v>
      </c>
      <c r="X7830">
        <v>0</v>
      </c>
      <c r="Y7830">
        <v>0</v>
      </c>
      <c r="Z7830">
        <v>0</v>
      </c>
      <c r="AA7830">
        <v>0</v>
      </c>
      <c r="AB7830">
        <v>0</v>
      </c>
      <c r="AC7830">
        <v>0</v>
      </c>
      <c r="AD7830">
        <v>300</v>
      </c>
      <c r="AE7830" t="s">
        <v>152</v>
      </c>
      <c r="AF7830" t="s">
        <v>2291</v>
      </c>
      <c r="AG7830" t="s">
        <v>144</v>
      </c>
      <c r="AH7830" t="s">
        <v>2292</v>
      </c>
      <c r="AI7830" t="s">
        <v>142</v>
      </c>
      <c r="AJ7830" t="s">
        <v>14481</v>
      </c>
      <c r="AK7830" t="s">
        <v>143</v>
      </c>
      <c r="AL7830" t="s">
        <v>144</v>
      </c>
      <c r="AM7830" t="s">
        <v>260</v>
      </c>
      <c r="DJ7830">
        <v>35</v>
      </c>
      <c r="DK7830">
        <v>351000</v>
      </c>
      <c r="DL7830">
        <v>4</v>
      </c>
      <c r="DM7830">
        <v>1181052.8089624201</v>
      </c>
      <c r="DN7830">
        <v>1882300.11540236</v>
      </c>
      <c r="DO7830">
        <v>41.832279601000003</v>
      </c>
      <c r="DP7830">
        <v>-87.611190495000002</v>
      </c>
      <c r="DQ7830" t="s">
        <v>14484</v>
      </c>
      <c r="DR7830">
        <v>0</v>
      </c>
      <c r="DS7830" t="s">
        <v>1239</v>
      </c>
    </row>
    <row r="7831" spans="1:123" x14ac:dyDescent="0.25">
      <c r="A7831">
        <v>3173951</v>
      </c>
      <c r="D7831">
        <v>100912839</v>
      </c>
      <c r="E7831" t="s">
        <v>2461</v>
      </c>
      <c r="F7831" s="2">
        <v>1</v>
      </c>
      <c r="G7831">
        <v>14</v>
      </c>
      <c r="H7831" t="s">
        <v>735</v>
      </c>
      <c r="I7831" t="s">
        <v>1178</v>
      </c>
      <c r="J7831" t="s">
        <v>488</v>
      </c>
      <c r="K7831" s="2" t="str">
        <f t="shared" si="122"/>
        <v>14 E ELM ST</v>
      </c>
      <c r="M7831" t="s">
        <v>14485</v>
      </c>
      <c r="N7831" t="s">
        <v>14365</v>
      </c>
      <c r="O7831" t="s">
        <v>293</v>
      </c>
      <c r="P7831">
        <v>44271</v>
      </c>
      <c r="Q7831">
        <v>0</v>
      </c>
      <c r="R7831">
        <v>300</v>
      </c>
      <c r="S7831">
        <v>0</v>
      </c>
      <c r="T7831">
        <v>0</v>
      </c>
      <c r="U7831">
        <v>300</v>
      </c>
      <c r="V7831">
        <v>0</v>
      </c>
      <c r="W7831">
        <v>0</v>
      </c>
      <c r="X7831">
        <v>0</v>
      </c>
      <c r="Y7831">
        <v>0</v>
      </c>
      <c r="Z7831">
        <v>0</v>
      </c>
      <c r="AA7831">
        <v>0</v>
      </c>
      <c r="AB7831">
        <v>0</v>
      </c>
      <c r="AC7831">
        <v>0</v>
      </c>
      <c r="AD7831">
        <v>300</v>
      </c>
      <c r="DJ7831">
        <v>8</v>
      </c>
      <c r="DK7831">
        <v>81202</v>
      </c>
      <c r="DL7831">
        <v>2</v>
      </c>
      <c r="DM7831">
        <v>1176258.2152939299</v>
      </c>
      <c r="DN7831">
        <v>1908143.0297592401</v>
      </c>
      <c r="DO7831">
        <v>41.903303457</v>
      </c>
      <c r="DP7831">
        <v>-87.628003253000003</v>
      </c>
      <c r="DQ7831" t="s">
        <v>14486</v>
      </c>
      <c r="DR7831">
        <v>0</v>
      </c>
      <c r="DS7831" t="s">
        <v>1239</v>
      </c>
    </row>
    <row r="7832" spans="1:123" x14ac:dyDescent="0.25">
      <c r="A7832">
        <v>3174045</v>
      </c>
      <c r="B7832" t="s">
        <v>11990</v>
      </c>
      <c r="C7832" t="s">
        <v>11991</v>
      </c>
      <c r="D7832">
        <v>100912880</v>
      </c>
      <c r="E7832" t="s">
        <v>2762</v>
      </c>
      <c r="F7832" s="2">
        <v>1</v>
      </c>
      <c r="G7832">
        <v>5000</v>
      </c>
      <c r="H7832" t="s">
        <v>129</v>
      </c>
      <c r="I7832" t="s">
        <v>11993</v>
      </c>
      <c r="J7832" t="s">
        <v>131</v>
      </c>
      <c r="K7832" s="2" t="str">
        <f t="shared" si="122"/>
        <v>5000 S EAST END AVE</v>
      </c>
      <c r="M7832" t="s">
        <v>14487</v>
      </c>
      <c r="N7832" t="s">
        <v>14365</v>
      </c>
      <c r="O7832" t="s">
        <v>293</v>
      </c>
      <c r="P7832">
        <v>44271</v>
      </c>
      <c r="Q7832">
        <v>1</v>
      </c>
      <c r="R7832">
        <v>150</v>
      </c>
      <c r="S7832">
        <v>0</v>
      </c>
      <c r="T7832">
        <v>0</v>
      </c>
      <c r="U7832">
        <v>150</v>
      </c>
      <c r="V7832">
        <v>0</v>
      </c>
      <c r="W7832">
        <v>0</v>
      </c>
      <c r="X7832">
        <v>0</v>
      </c>
      <c r="Y7832">
        <v>0</v>
      </c>
      <c r="Z7832">
        <v>0</v>
      </c>
      <c r="AA7832">
        <v>0</v>
      </c>
      <c r="AB7832">
        <v>0</v>
      </c>
      <c r="AC7832">
        <v>0</v>
      </c>
      <c r="AD7832">
        <v>150</v>
      </c>
      <c r="DJ7832">
        <v>39</v>
      </c>
      <c r="DK7832">
        <v>390700</v>
      </c>
      <c r="DL7832">
        <v>5</v>
      </c>
      <c r="DM7832">
        <v>1188116.3944240301</v>
      </c>
      <c r="DN7832">
        <v>1872171.3544077801</v>
      </c>
      <c r="DO7832">
        <v>41.804319792999998</v>
      </c>
      <c r="DP7832">
        <v>-87.585597059999998</v>
      </c>
      <c r="DQ7832" t="s">
        <v>11995</v>
      </c>
      <c r="DR7832">
        <v>13</v>
      </c>
      <c r="DS7832" t="s">
        <v>1239</v>
      </c>
    </row>
    <row r="7833" spans="1:123" x14ac:dyDescent="0.25">
      <c r="A7833">
        <v>3174990</v>
      </c>
      <c r="B7833" t="s">
        <v>14492</v>
      </c>
      <c r="C7833" t="s">
        <v>14493</v>
      </c>
      <c r="D7833">
        <v>100913640</v>
      </c>
      <c r="E7833" t="s">
        <v>1913</v>
      </c>
      <c r="F7833" s="2">
        <v>1</v>
      </c>
      <c r="G7833">
        <v>1140</v>
      </c>
      <c r="H7833" t="s">
        <v>176</v>
      </c>
      <c r="I7833" t="s">
        <v>4554</v>
      </c>
      <c r="J7833" t="s">
        <v>595</v>
      </c>
      <c r="K7833" s="2" t="str">
        <f t="shared" si="122"/>
        <v>1140 N LA SALLE DR</v>
      </c>
      <c r="M7833" t="s">
        <v>14494</v>
      </c>
      <c r="N7833" t="s">
        <v>14365</v>
      </c>
      <c r="O7833" t="s">
        <v>293</v>
      </c>
      <c r="P7833">
        <v>44274</v>
      </c>
      <c r="Q7833">
        <v>0</v>
      </c>
      <c r="R7833">
        <v>450</v>
      </c>
      <c r="S7833">
        <v>0</v>
      </c>
      <c r="T7833">
        <v>0</v>
      </c>
      <c r="U7833">
        <v>450</v>
      </c>
      <c r="V7833">
        <v>0</v>
      </c>
      <c r="W7833">
        <v>0</v>
      </c>
      <c r="X7833">
        <v>0</v>
      </c>
      <c r="Y7833">
        <v>0</v>
      </c>
      <c r="Z7833">
        <v>0</v>
      </c>
      <c r="AA7833">
        <v>0</v>
      </c>
      <c r="AB7833">
        <v>0</v>
      </c>
      <c r="AC7833">
        <v>0</v>
      </c>
      <c r="AD7833">
        <v>450</v>
      </c>
      <c r="DJ7833">
        <v>8</v>
      </c>
      <c r="DK7833">
        <v>81000</v>
      </c>
      <c r="DL7833">
        <v>27</v>
      </c>
      <c r="DM7833">
        <v>1174887.9803109299</v>
      </c>
      <c r="DN7833">
        <v>1908038.5995312999</v>
      </c>
      <c r="DO7833">
        <v>41.903047700000002</v>
      </c>
      <c r="DP7833">
        <v>-87.633039491999995</v>
      </c>
      <c r="DQ7833" t="s">
        <v>10391</v>
      </c>
      <c r="DR7833">
        <v>13</v>
      </c>
      <c r="DS7833" t="s">
        <v>1239</v>
      </c>
    </row>
    <row r="7834" spans="1:123" x14ac:dyDescent="0.25">
      <c r="A7834">
        <v>3175142</v>
      </c>
      <c r="D7834">
        <v>100913765</v>
      </c>
      <c r="E7834" t="s">
        <v>2352</v>
      </c>
      <c r="F7834" s="2">
        <v>1</v>
      </c>
      <c r="G7834">
        <v>321</v>
      </c>
      <c r="H7834" t="s">
        <v>176</v>
      </c>
      <c r="I7834" t="s">
        <v>2042</v>
      </c>
      <c r="J7834" t="s">
        <v>488</v>
      </c>
      <c r="K7834" s="2" t="str">
        <f t="shared" si="122"/>
        <v>321 N CLARK ST</v>
      </c>
      <c r="L7834" t="s">
        <v>14495</v>
      </c>
      <c r="M7834" t="s">
        <v>14496</v>
      </c>
      <c r="N7834" t="s">
        <v>14365</v>
      </c>
      <c r="O7834" t="s">
        <v>293</v>
      </c>
      <c r="P7834">
        <v>44277</v>
      </c>
      <c r="Q7834">
        <v>0</v>
      </c>
      <c r="R7834">
        <v>0</v>
      </c>
      <c r="S7834">
        <v>0</v>
      </c>
      <c r="T7834">
        <v>0</v>
      </c>
      <c r="U7834">
        <v>0</v>
      </c>
      <c r="V7834">
        <v>150</v>
      </c>
      <c r="W7834">
        <v>0</v>
      </c>
      <c r="X7834">
        <v>0</v>
      </c>
      <c r="Y7834">
        <v>150</v>
      </c>
      <c r="Z7834">
        <v>0</v>
      </c>
      <c r="AA7834">
        <v>0</v>
      </c>
      <c r="AB7834">
        <v>0</v>
      </c>
      <c r="AC7834">
        <v>0</v>
      </c>
      <c r="AD7834">
        <v>150</v>
      </c>
      <c r="AE7834" t="s">
        <v>142</v>
      </c>
      <c r="AF7834" t="s">
        <v>143</v>
      </c>
      <c r="AG7834" t="s">
        <v>144</v>
      </c>
      <c r="AH7834" t="s">
        <v>1019</v>
      </c>
      <c r="DJ7834">
        <v>8</v>
      </c>
      <c r="DK7834">
        <v>81700</v>
      </c>
      <c r="DL7834">
        <v>42</v>
      </c>
      <c r="DM7834">
        <v>1175519.79977246</v>
      </c>
      <c r="DN7834">
        <v>1902514.4051224899</v>
      </c>
      <c r="DO7834">
        <v>41.887874848000003</v>
      </c>
      <c r="DP7834">
        <v>-87.630884851000005</v>
      </c>
      <c r="DQ7834" t="s">
        <v>14497</v>
      </c>
      <c r="DR7834">
        <v>0</v>
      </c>
      <c r="DS7834" t="s">
        <v>1239</v>
      </c>
    </row>
    <row r="7835" spans="1:123" x14ac:dyDescent="0.25">
      <c r="A7835">
        <v>3175446</v>
      </c>
      <c r="B7835" t="s">
        <v>14498</v>
      </c>
      <c r="C7835" t="s">
        <v>14196</v>
      </c>
      <c r="D7835">
        <v>100913984</v>
      </c>
      <c r="E7835" t="s">
        <v>11773</v>
      </c>
      <c r="F7835" s="2">
        <v>1</v>
      </c>
      <c r="G7835">
        <v>257</v>
      </c>
      <c r="H7835" t="s">
        <v>735</v>
      </c>
      <c r="I7835" t="s">
        <v>3468</v>
      </c>
      <c r="J7835" t="s">
        <v>289</v>
      </c>
      <c r="K7835" s="2" t="str">
        <f t="shared" si="122"/>
        <v>257 E DELAWARE PL</v>
      </c>
      <c r="M7835" t="s">
        <v>14499</v>
      </c>
      <c r="N7835" t="s">
        <v>14365</v>
      </c>
      <c r="O7835" t="s">
        <v>293</v>
      </c>
      <c r="P7835">
        <v>44278</v>
      </c>
      <c r="Q7835">
        <v>0</v>
      </c>
      <c r="R7835">
        <v>150</v>
      </c>
      <c r="S7835">
        <v>0</v>
      </c>
      <c r="T7835">
        <v>0</v>
      </c>
      <c r="U7835">
        <v>150</v>
      </c>
      <c r="V7835">
        <v>0</v>
      </c>
      <c r="W7835">
        <v>0</v>
      </c>
      <c r="X7835">
        <v>0</v>
      </c>
      <c r="Y7835">
        <v>0</v>
      </c>
      <c r="Z7835">
        <v>0</v>
      </c>
      <c r="AA7835">
        <v>0</v>
      </c>
      <c r="AB7835">
        <v>0</v>
      </c>
      <c r="AC7835">
        <v>0</v>
      </c>
      <c r="AD7835">
        <v>150</v>
      </c>
      <c r="DJ7835">
        <v>8</v>
      </c>
      <c r="DK7835">
        <v>81300</v>
      </c>
      <c r="DL7835">
        <v>2</v>
      </c>
      <c r="DM7835">
        <v>1178532.5705562001</v>
      </c>
      <c r="DN7835">
        <v>1906653.9285914099</v>
      </c>
      <c r="DO7835">
        <v>41.899165682000003</v>
      </c>
      <c r="DP7835">
        <v>-87.619694675000005</v>
      </c>
      <c r="DQ7835" t="s">
        <v>14199</v>
      </c>
      <c r="DR7835">
        <v>13</v>
      </c>
      <c r="DS7835" t="s">
        <v>1239</v>
      </c>
    </row>
    <row r="7836" spans="1:123" x14ac:dyDescent="0.25">
      <c r="A7836">
        <v>3175542</v>
      </c>
      <c r="B7836" t="s">
        <v>14500</v>
      </c>
      <c r="C7836" t="s">
        <v>14501</v>
      </c>
      <c r="D7836">
        <v>100914060</v>
      </c>
      <c r="E7836" t="s">
        <v>11773</v>
      </c>
      <c r="F7836" s="2">
        <v>1</v>
      </c>
      <c r="G7836">
        <v>201</v>
      </c>
      <c r="H7836" t="s">
        <v>176</v>
      </c>
      <c r="I7836" t="s">
        <v>14502</v>
      </c>
      <c r="J7836" t="s">
        <v>595</v>
      </c>
      <c r="K7836" s="2" t="str">
        <f t="shared" si="122"/>
        <v>201 N WESTSHORE DR</v>
      </c>
      <c r="L7836" t="s">
        <v>14503</v>
      </c>
      <c r="M7836" t="s">
        <v>14504</v>
      </c>
      <c r="N7836" t="s">
        <v>14365</v>
      </c>
      <c r="O7836" t="s">
        <v>293</v>
      </c>
      <c r="P7836">
        <v>44278</v>
      </c>
      <c r="Q7836">
        <v>0</v>
      </c>
      <c r="R7836">
        <v>300</v>
      </c>
      <c r="S7836">
        <v>0</v>
      </c>
      <c r="T7836">
        <v>0</v>
      </c>
      <c r="U7836">
        <v>300</v>
      </c>
      <c r="V7836">
        <v>0</v>
      </c>
      <c r="W7836">
        <v>0</v>
      </c>
      <c r="X7836">
        <v>0</v>
      </c>
      <c r="Y7836">
        <v>0</v>
      </c>
      <c r="Z7836">
        <v>0</v>
      </c>
      <c r="AA7836">
        <v>0</v>
      </c>
      <c r="AB7836">
        <v>0</v>
      </c>
      <c r="AC7836">
        <v>0</v>
      </c>
      <c r="AD7836">
        <v>300</v>
      </c>
      <c r="AE7836" t="s">
        <v>152</v>
      </c>
      <c r="AF7836" t="s">
        <v>406</v>
      </c>
      <c r="AG7836" t="s">
        <v>144</v>
      </c>
      <c r="AH7836" t="s">
        <v>2660</v>
      </c>
      <c r="DJ7836">
        <v>32</v>
      </c>
      <c r="DK7836">
        <v>320100</v>
      </c>
      <c r="DL7836">
        <v>42</v>
      </c>
      <c r="DM7836">
        <v>1179548.4145019399</v>
      </c>
      <c r="DN7836">
        <v>1901927.77914277</v>
      </c>
      <c r="DO7836">
        <v>41.886173669999998</v>
      </c>
      <c r="DP7836">
        <v>-87.616108663000006</v>
      </c>
      <c r="DQ7836" t="s">
        <v>14505</v>
      </c>
      <c r="DR7836">
        <v>13</v>
      </c>
      <c r="DS7836" t="s">
        <v>1239</v>
      </c>
    </row>
    <row r="7837" spans="1:123" x14ac:dyDescent="0.25">
      <c r="A7837">
        <v>3176041</v>
      </c>
      <c r="B7837" t="s">
        <v>14506</v>
      </c>
      <c r="C7837" t="s">
        <v>14507</v>
      </c>
      <c r="D7837">
        <v>100914440</v>
      </c>
      <c r="E7837" t="s">
        <v>2568</v>
      </c>
      <c r="F7837" s="2">
        <v>1</v>
      </c>
      <c r="G7837">
        <v>182</v>
      </c>
      <c r="H7837" t="s">
        <v>287</v>
      </c>
      <c r="I7837" t="s">
        <v>7478</v>
      </c>
      <c r="J7837" t="s">
        <v>488</v>
      </c>
      <c r="K7837" s="2" t="str">
        <f t="shared" si="122"/>
        <v>182 W LAKE ST</v>
      </c>
      <c r="M7837" t="s">
        <v>14508</v>
      </c>
      <c r="N7837" t="s">
        <v>14365</v>
      </c>
      <c r="O7837" t="s">
        <v>293</v>
      </c>
      <c r="P7837">
        <v>44280</v>
      </c>
      <c r="Q7837">
        <v>0</v>
      </c>
      <c r="R7837">
        <v>150</v>
      </c>
      <c r="S7837">
        <v>0</v>
      </c>
      <c r="T7837">
        <v>0</v>
      </c>
      <c r="U7837">
        <v>150</v>
      </c>
      <c r="V7837">
        <v>0</v>
      </c>
      <c r="W7837">
        <v>0</v>
      </c>
      <c r="X7837">
        <v>0</v>
      </c>
      <c r="Y7837">
        <v>0</v>
      </c>
      <c r="Z7837">
        <v>0</v>
      </c>
      <c r="AA7837">
        <v>0</v>
      </c>
      <c r="AB7837">
        <v>0</v>
      </c>
      <c r="AC7837">
        <v>0</v>
      </c>
      <c r="AD7837">
        <v>150</v>
      </c>
      <c r="DJ7837">
        <v>32</v>
      </c>
      <c r="DK7837">
        <v>839100</v>
      </c>
      <c r="DL7837">
        <v>42</v>
      </c>
      <c r="DM7837">
        <v>1174837.7326551499</v>
      </c>
      <c r="DN7837">
        <v>1901767.46221734</v>
      </c>
      <c r="DO7837">
        <v>41.885840487999999</v>
      </c>
      <c r="DP7837">
        <v>-87.633411971000001</v>
      </c>
      <c r="DQ7837" t="s">
        <v>14509</v>
      </c>
      <c r="DR7837">
        <v>13</v>
      </c>
      <c r="DS7837" t="s">
        <v>1239</v>
      </c>
    </row>
    <row r="7838" spans="1:123" x14ac:dyDescent="0.25">
      <c r="A7838">
        <v>3176336</v>
      </c>
      <c r="B7838" t="s">
        <v>14510</v>
      </c>
      <c r="C7838" t="s">
        <v>14511</v>
      </c>
      <c r="D7838">
        <v>100914688</v>
      </c>
      <c r="E7838" t="s">
        <v>3710</v>
      </c>
      <c r="F7838" s="2">
        <v>1</v>
      </c>
      <c r="G7838">
        <v>400</v>
      </c>
      <c r="H7838" t="s">
        <v>735</v>
      </c>
      <c r="I7838" t="s">
        <v>523</v>
      </c>
      <c r="J7838" t="s">
        <v>488</v>
      </c>
      <c r="K7838" s="2" t="str">
        <f t="shared" si="122"/>
        <v>400 E OHIO ST</v>
      </c>
      <c r="M7838" t="s">
        <v>14512</v>
      </c>
      <c r="N7838" t="s">
        <v>14365</v>
      </c>
      <c r="O7838" t="s">
        <v>293</v>
      </c>
      <c r="P7838">
        <v>44281</v>
      </c>
      <c r="Q7838">
        <v>0</v>
      </c>
      <c r="R7838">
        <v>150</v>
      </c>
      <c r="S7838">
        <v>0</v>
      </c>
      <c r="T7838">
        <v>0</v>
      </c>
      <c r="U7838">
        <v>150</v>
      </c>
      <c r="V7838">
        <v>0</v>
      </c>
      <c r="W7838">
        <v>0</v>
      </c>
      <c r="X7838">
        <v>0</v>
      </c>
      <c r="Y7838">
        <v>0</v>
      </c>
      <c r="Z7838">
        <v>0</v>
      </c>
      <c r="AA7838">
        <v>0</v>
      </c>
      <c r="AB7838">
        <v>0</v>
      </c>
      <c r="AC7838">
        <v>0</v>
      </c>
      <c r="AD7838">
        <v>150</v>
      </c>
      <c r="DJ7838">
        <v>8</v>
      </c>
      <c r="DK7838">
        <v>81402</v>
      </c>
      <c r="DL7838">
        <v>42</v>
      </c>
      <c r="DM7838">
        <v>1179133.11947279</v>
      </c>
      <c r="DN7838">
        <v>1904322.49221672</v>
      </c>
      <c r="DO7838">
        <v>41.89275439</v>
      </c>
      <c r="DP7838">
        <v>-87.617560345000001</v>
      </c>
      <c r="DQ7838" t="s">
        <v>14513</v>
      </c>
      <c r="DR7838">
        <v>13</v>
      </c>
      <c r="DS7838" t="s">
        <v>1239</v>
      </c>
    </row>
    <row r="7839" spans="1:123" x14ac:dyDescent="0.25">
      <c r="A7839">
        <v>3177072</v>
      </c>
      <c r="B7839" t="s">
        <v>14514</v>
      </c>
      <c r="C7839" t="s">
        <v>14515</v>
      </c>
      <c r="D7839">
        <v>100915311</v>
      </c>
      <c r="E7839" t="s">
        <v>3037</v>
      </c>
      <c r="F7839" s="2">
        <v>1</v>
      </c>
      <c r="G7839">
        <v>340</v>
      </c>
      <c r="H7839" t="s">
        <v>287</v>
      </c>
      <c r="I7839" t="s">
        <v>1091</v>
      </c>
      <c r="J7839" t="s">
        <v>488</v>
      </c>
      <c r="K7839" s="2" t="str">
        <f t="shared" si="122"/>
        <v>340 W SUPERIOR ST</v>
      </c>
      <c r="M7839" t="s">
        <v>14516</v>
      </c>
      <c r="N7839" t="s">
        <v>14365</v>
      </c>
      <c r="O7839" t="s">
        <v>293</v>
      </c>
      <c r="P7839">
        <v>44285</v>
      </c>
      <c r="Q7839">
        <v>0</v>
      </c>
      <c r="R7839">
        <v>300</v>
      </c>
      <c r="S7839">
        <v>0</v>
      </c>
      <c r="T7839">
        <v>0</v>
      </c>
      <c r="U7839">
        <v>300</v>
      </c>
      <c r="V7839">
        <v>0</v>
      </c>
      <c r="W7839">
        <v>0</v>
      </c>
      <c r="X7839">
        <v>0</v>
      </c>
      <c r="Y7839">
        <v>0</v>
      </c>
      <c r="Z7839">
        <v>0</v>
      </c>
      <c r="AA7839">
        <v>0</v>
      </c>
      <c r="AB7839">
        <v>0</v>
      </c>
      <c r="AC7839">
        <v>0</v>
      </c>
      <c r="AD7839">
        <v>300</v>
      </c>
      <c r="DA7839" t="s">
        <v>14517</v>
      </c>
      <c r="DJ7839">
        <v>8</v>
      </c>
      <c r="DK7839">
        <v>81800</v>
      </c>
      <c r="DL7839">
        <v>42</v>
      </c>
      <c r="DM7839">
        <v>1173771.5733286201</v>
      </c>
      <c r="DN7839">
        <v>1905338.2646616199</v>
      </c>
      <c r="DO7839">
        <v>41.895662772000001</v>
      </c>
      <c r="DP7839">
        <v>-87.637220714999998</v>
      </c>
      <c r="DQ7839" t="s">
        <v>14518</v>
      </c>
      <c r="DR7839">
        <v>13</v>
      </c>
      <c r="DS7839" t="s">
        <v>1239</v>
      </c>
    </row>
    <row r="7840" spans="1:123" x14ac:dyDescent="0.25">
      <c r="A7840">
        <v>3177508</v>
      </c>
      <c r="D7840">
        <v>100915670</v>
      </c>
      <c r="E7840" t="s">
        <v>553</v>
      </c>
      <c r="F7840" s="2">
        <v>1</v>
      </c>
      <c r="G7840">
        <v>71</v>
      </c>
      <c r="H7840" t="s">
        <v>287</v>
      </c>
      <c r="I7840" t="s">
        <v>11604</v>
      </c>
      <c r="J7840" t="s">
        <v>488</v>
      </c>
      <c r="K7840" s="2" t="str">
        <f t="shared" si="122"/>
        <v>71 W HUBBARD ST</v>
      </c>
      <c r="M7840" t="s">
        <v>14519</v>
      </c>
      <c r="N7840" t="s">
        <v>14365</v>
      </c>
      <c r="O7840" t="s">
        <v>293</v>
      </c>
      <c r="P7840">
        <v>44287</v>
      </c>
      <c r="Q7840">
        <v>0</v>
      </c>
      <c r="R7840">
        <v>150</v>
      </c>
      <c r="S7840">
        <v>0</v>
      </c>
      <c r="T7840">
        <v>0</v>
      </c>
      <c r="U7840">
        <v>150</v>
      </c>
      <c r="V7840">
        <v>0</v>
      </c>
      <c r="W7840">
        <v>0</v>
      </c>
      <c r="X7840">
        <v>0</v>
      </c>
      <c r="Y7840">
        <v>0</v>
      </c>
      <c r="Z7840">
        <v>0</v>
      </c>
      <c r="AA7840">
        <v>0</v>
      </c>
      <c r="AB7840">
        <v>0</v>
      </c>
      <c r="AC7840">
        <v>0</v>
      </c>
      <c r="AD7840">
        <v>150</v>
      </c>
      <c r="DJ7840">
        <v>8</v>
      </c>
      <c r="DK7840">
        <v>81700</v>
      </c>
      <c r="DL7840">
        <v>42</v>
      </c>
      <c r="DM7840">
        <v>1175529.0829676799</v>
      </c>
      <c r="DN7840">
        <v>1903257.8160103399</v>
      </c>
      <c r="DO7840">
        <v>41.889914599999997</v>
      </c>
      <c r="DP7840">
        <v>-87.630828410000007</v>
      </c>
      <c r="DQ7840" t="s">
        <v>14520</v>
      </c>
      <c r="DR7840">
        <v>0</v>
      </c>
      <c r="DS7840" t="s">
        <v>1239</v>
      </c>
    </row>
    <row r="7841" spans="1:123" x14ac:dyDescent="0.25">
      <c r="A7841">
        <v>3177767</v>
      </c>
      <c r="B7841" t="s">
        <v>14521</v>
      </c>
      <c r="C7841" t="s">
        <v>14522</v>
      </c>
      <c r="D7841">
        <v>100915901</v>
      </c>
      <c r="E7841" t="s">
        <v>2063</v>
      </c>
      <c r="F7841" s="2">
        <v>1</v>
      </c>
      <c r="G7841">
        <v>188</v>
      </c>
      <c r="H7841" t="s">
        <v>287</v>
      </c>
      <c r="I7841" t="s">
        <v>736</v>
      </c>
      <c r="J7841" t="s">
        <v>488</v>
      </c>
      <c r="K7841" s="2" t="str">
        <f t="shared" si="122"/>
        <v>188 W RANDOLPH ST</v>
      </c>
      <c r="M7841" t="s">
        <v>14523</v>
      </c>
      <c r="N7841" t="s">
        <v>14365</v>
      </c>
      <c r="O7841" t="s">
        <v>293</v>
      </c>
      <c r="P7841">
        <v>44288</v>
      </c>
      <c r="Q7841">
        <v>0</v>
      </c>
      <c r="R7841">
        <v>150</v>
      </c>
      <c r="S7841">
        <v>0</v>
      </c>
      <c r="T7841">
        <v>0</v>
      </c>
      <c r="U7841">
        <v>150</v>
      </c>
      <c r="V7841">
        <v>0</v>
      </c>
      <c r="W7841">
        <v>0</v>
      </c>
      <c r="X7841">
        <v>0</v>
      </c>
      <c r="Y7841">
        <v>0</v>
      </c>
      <c r="Z7841">
        <v>0</v>
      </c>
      <c r="AA7841">
        <v>0</v>
      </c>
      <c r="AB7841">
        <v>0</v>
      </c>
      <c r="AC7841">
        <v>0</v>
      </c>
      <c r="AD7841">
        <v>150</v>
      </c>
      <c r="DJ7841">
        <v>32</v>
      </c>
      <c r="DK7841">
        <v>839100</v>
      </c>
      <c r="DL7841">
        <v>42</v>
      </c>
      <c r="DM7841">
        <v>1174747.57210376</v>
      </c>
      <c r="DN7841">
        <v>1901307.2524319601</v>
      </c>
      <c r="DO7841">
        <v>41.884579662999997</v>
      </c>
      <c r="DP7841">
        <v>-87.633756833999996</v>
      </c>
      <c r="DQ7841" t="s">
        <v>14524</v>
      </c>
      <c r="DR7841">
        <v>13</v>
      </c>
      <c r="DS7841" t="s">
        <v>1239</v>
      </c>
    </row>
    <row r="7842" spans="1:123" x14ac:dyDescent="0.25">
      <c r="A7842">
        <v>3178108</v>
      </c>
      <c r="B7842" t="s">
        <v>14525</v>
      </c>
      <c r="C7842" t="s">
        <v>14526</v>
      </c>
      <c r="D7842">
        <v>100916176</v>
      </c>
      <c r="E7842" t="s">
        <v>11347</v>
      </c>
      <c r="F7842" s="2">
        <v>1</v>
      </c>
      <c r="G7842">
        <v>1250</v>
      </c>
      <c r="H7842" t="s">
        <v>287</v>
      </c>
      <c r="I7842" t="s">
        <v>11245</v>
      </c>
      <c r="J7842" t="s">
        <v>488</v>
      </c>
      <c r="K7842" s="2" t="str">
        <f t="shared" si="122"/>
        <v>1250 W VAN BUREN ST</v>
      </c>
      <c r="M7842" t="s">
        <v>14527</v>
      </c>
      <c r="N7842" t="s">
        <v>14365</v>
      </c>
      <c r="O7842" t="s">
        <v>293</v>
      </c>
      <c r="P7842">
        <v>44291</v>
      </c>
      <c r="Q7842">
        <v>0</v>
      </c>
      <c r="R7842">
        <v>300</v>
      </c>
      <c r="S7842">
        <v>0</v>
      </c>
      <c r="T7842">
        <v>0</v>
      </c>
      <c r="U7842">
        <v>300</v>
      </c>
      <c r="V7842">
        <v>0</v>
      </c>
      <c r="W7842">
        <v>0</v>
      </c>
      <c r="X7842">
        <v>0</v>
      </c>
      <c r="Y7842">
        <v>0</v>
      </c>
      <c r="Z7842">
        <v>0</v>
      </c>
      <c r="AA7842">
        <v>0</v>
      </c>
      <c r="AB7842">
        <v>0</v>
      </c>
      <c r="AC7842">
        <v>0</v>
      </c>
      <c r="AD7842">
        <v>300</v>
      </c>
      <c r="DJ7842">
        <v>28</v>
      </c>
      <c r="DK7842">
        <v>833100</v>
      </c>
      <c r="DL7842">
        <v>28</v>
      </c>
      <c r="DM7842">
        <v>1167895.07265874</v>
      </c>
      <c r="DN7842">
        <v>1898342.6169600899</v>
      </c>
      <c r="DO7842">
        <v>41.876595014000003</v>
      </c>
      <c r="DP7842">
        <v>-87.659005532999998</v>
      </c>
      <c r="DQ7842" t="s">
        <v>14528</v>
      </c>
      <c r="DR7842">
        <v>13</v>
      </c>
      <c r="DS7842" t="s">
        <v>1239</v>
      </c>
    </row>
    <row r="7843" spans="1:123" x14ac:dyDescent="0.25">
      <c r="A7843">
        <v>3178377</v>
      </c>
      <c r="B7843" t="s">
        <v>11212</v>
      </c>
      <c r="C7843" t="s">
        <v>11213</v>
      </c>
      <c r="D7843">
        <v>100916355</v>
      </c>
      <c r="E7843" t="s">
        <v>3824</v>
      </c>
      <c r="F7843" s="2">
        <v>1</v>
      </c>
      <c r="G7843">
        <v>203</v>
      </c>
      <c r="H7843" t="s">
        <v>176</v>
      </c>
      <c r="I7843" t="s">
        <v>4554</v>
      </c>
      <c r="J7843" t="s">
        <v>488</v>
      </c>
      <c r="K7843" s="2" t="str">
        <f t="shared" si="122"/>
        <v>203 N LA SALLE ST</v>
      </c>
      <c r="M7843" t="s">
        <v>14532</v>
      </c>
      <c r="N7843" t="s">
        <v>14365</v>
      </c>
      <c r="O7843" t="s">
        <v>293</v>
      </c>
      <c r="P7843">
        <v>44292</v>
      </c>
      <c r="Q7843">
        <v>0</v>
      </c>
      <c r="R7843">
        <v>450</v>
      </c>
      <c r="S7843">
        <v>0</v>
      </c>
      <c r="T7843">
        <v>0</v>
      </c>
      <c r="U7843">
        <v>450</v>
      </c>
      <c r="V7843">
        <v>0</v>
      </c>
      <c r="W7843">
        <v>0</v>
      </c>
      <c r="X7843">
        <v>0</v>
      </c>
      <c r="Y7843">
        <v>0</v>
      </c>
      <c r="Z7843">
        <v>0</v>
      </c>
      <c r="AA7843">
        <v>0</v>
      </c>
      <c r="AB7843">
        <v>0</v>
      </c>
      <c r="AC7843">
        <v>0</v>
      </c>
      <c r="AD7843">
        <v>450</v>
      </c>
      <c r="DA7843" t="s">
        <v>11217</v>
      </c>
      <c r="DB7843" t="s">
        <v>11218</v>
      </c>
      <c r="DC7843" t="s">
        <v>11219</v>
      </c>
      <c r="DD7843" t="s">
        <v>11220</v>
      </c>
      <c r="DE7843" t="s">
        <v>11221</v>
      </c>
      <c r="DF7843" t="s">
        <v>11222</v>
      </c>
      <c r="DG7843" t="s">
        <v>11223</v>
      </c>
      <c r="DH7843" t="s">
        <v>11224</v>
      </c>
      <c r="DI7843" t="s">
        <v>11225</v>
      </c>
      <c r="DJ7843">
        <v>32</v>
      </c>
      <c r="DK7843">
        <v>839100</v>
      </c>
      <c r="DL7843">
        <v>42</v>
      </c>
      <c r="DM7843">
        <v>1175139.5606144799</v>
      </c>
      <c r="DN7843">
        <v>1901763.2059362</v>
      </c>
      <c r="DO7843">
        <v>41.885822048000001</v>
      </c>
      <c r="DP7843">
        <v>-87.632303734999994</v>
      </c>
      <c r="DQ7843" t="s">
        <v>11226</v>
      </c>
      <c r="DR7843">
        <v>13</v>
      </c>
      <c r="DS7843" t="s">
        <v>1239</v>
      </c>
    </row>
    <row r="7844" spans="1:123" x14ac:dyDescent="0.25">
      <c r="A7844">
        <v>3178397</v>
      </c>
      <c r="B7844" t="s">
        <v>14533</v>
      </c>
      <c r="C7844" t="s">
        <v>14534</v>
      </c>
      <c r="D7844">
        <v>100916370</v>
      </c>
      <c r="E7844" t="s">
        <v>3824</v>
      </c>
      <c r="F7844" s="2">
        <v>1</v>
      </c>
      <c r="G7844">
        <v>65</v>
      </c>
      <c r="H7844" t="s">
        <v>735</v>
      </c>
      <c r="I7844" t="s">
        <v>14535</v>
      </c>
      <c r="J7844" t="s">
        <v>488</v>
      </c>
      <c r="K7844" s="2" t="str">
        <f t="shared" si="122"/>
        <v>65 E GOETHE ST</v>
      </c>
      <c r="M7844" t="s">
        <v>14536</v>
      </c>
      <c r="N7844" t="s">
        <v>14365</v>
      </c>
      <c r="O7844" t="s">
        <v>293</v>
      </c>
      <c r="P7844">
        <v>44292</v>
      </c>
      <c r="Q7844">
        <v>0</v>
      </c>
      <c r="R7844">
        <v>900</v>
      </c>
      <c r="S7844">
        <v>0</v>
      </c>
      <c r="T7844">
        <v>0</v>
      </c>
      <c r="U7844">
        <v>900</v>
      </c>
      <c r="V7844">
        <v>0</v>
      </c>
      <c r="W7844">
        <v>0</v>
      </c>
      <c r="X7844">
        <v>0</v>
      </c>
      <c r="Y7844">
        <v>0</v>
      </c>
      <c r="Z7844">
        <v>0</v>
      </c>
      <c r="AA7844">
        <v>0</v>
      </c>
      <c r="AB7844">
        <v>0</v>
      </c>
      <c r="AC7844">
        <v>0</v>
      </c>
      <c r="AD7844">
        <v>900</v>
      </c>
      <c r="DJ7844">
        <v>8</v>
      </c>
      <c r="DK7844">
        <v>80100</v>
      </c>
      <c r="DL7844">
        <v>43</v>
      </c>
      <c r="DM7844">
        <v>1176745.6840377101</v>
      </c>
      <c r="DN7844">
        <v>1909033.7103904099</v>
      </c>
      <c r="DO7844">
        <v>41.905736511999997</v>
      </c>
      <c r="DP7844">
        <v>-87.626185728999999</v>
      </c>
      <c r="DQ7844" t="s">
        <v>14537</v>
      </c>
      <c r="DR7844">
        <v>13</v>
      </c>
      <c r="DS7844" t="s">
        <v>1239</v>
      </c>
    </row>
    <row r="7845" spans="1:123" x14ac:dyDescent="0.25">
      <c r="A7845">
        <v>3179823</v>
      </c>
      <c r="D7845">
        <v>100917515</v>
      </c>
      <c r="E7845" t="s">
        <v>8150</v>
      </c>
      <c r="F7845" s="2">
        <v>1</v>
      </c>
      <c r="G7845">
        <v>1649</v>
      </c>
      <c r="H7845" t="s">
        <v>735</v>
      </c>
      <c r="I7845" t="s">
        <v>13867</v>
      </c>
      <c r="J7845" t="s">
        <v>289</v>
      </c>
      <c r="K7845" s="2" t="str">
        <f t="shared" si="122"/>
        <v>1649 E 50TH PL</v>
      </c>
      <c r="M7845" t="s">
        <v>14540</v>
      </c>
      <c r="N7845" t="s">
        <v>14365</v>
      </c>
      <c r="O7845" t="s">
        <v>293</v>
      </c>
      <c r="P7845">
        <v>44299</v>
      </c>
      <c r="Q7845">
        <v>0</v>
      </c>
      <c r="R7845">
        <v>150</v>
      </c>
      <c r="S7845">
        <v>0</v>
      </c>
      <c r="T7845">
        <v>0</v>
      </c>
      <c r="U7845">
        <v>150</v>
      </c>
      <c r="V7845">
        <v>0</v>
      </c>
      <c r="W7845">
        <v>0</v>
      </c>
      <c r="X7845">
        <v>0</v>
      </c>
      <c r="Y7845">
        <v>0</v>
      </c>
      <c r="Z7845">
        <v>0</v>
      </c>
      <c r="AA7845">
        <v>0</v>
      </c>
      <c r="AB7845">
        <v>0</v>
      </c>
      <c r="AC7845">
        <v>0</v>
      </c>
      <c r="AD7845">
        <v>150</v>
      </c>
      <c r="DJ7845">
        <v>39</v>
      </c>
      <c r="DK7845">
        <v>390700</v>
      </c>
      <c r="DL7845">
        <v>4</v>
      </c>
      <c r="DM7845">
        <v>1188150.30952386</v>
      </c>
      <c r="DN7845">
        <v>1871804.4550403701</v>
      </c>
      <c r="DO7845">
        <v>41.803312187000003</v>
      </c>
      <c r="DP7845">
        <v>-87.585484386000005</v>
      </c>
      <c r="DQ7845" t="s">
        <v>14541</v>
      </c>
      <c r="DR7845">
        <v>0</v>
      </c>
      <c r="DS7845" t="s">
        <v>1239</v>
      </c>
    </row>
    <row r="7846" spans="1:123" x14ac:dyDescent="0.25">
      <c r="A7846">
        <v>3180337</v>
      </c>
      <c r="B7846" t="s">
        <v>14547</v>
      </c>
      <c r="C7846" t="s">
        <v>14548</v>
      </c>
      <c r="D7846">
        <v>100917920</v>
      </c>
      <c r="E7846" t="s">
        <v>2644</v>
      </c>
      <c r="F7846" s="2">
        <v>1</v>
      </c>
      <c r="G7846">
        <v>150</v>
      </c>
      <c r="H7846" t="s">
        <v>287</v>
      </c>
      <c r="I7846" t="s">
        <v>14549</v>
      </c>
      <c r="J7846" t="s">
        <v>488</v>
      </c>
      <c r="K7846" s="2" t="str">
        <f t="shared" si="122"/>
        <v>150 W EUGENIE ST</v>
      </c>
      <c r="L7846" t="s">
        <v>197</v>
      </c>
      <c r="M7846" t="s">
        <v>14550</v>
      </c>
      <c r="N7846" t="s">
        <v>14365</v>
      </c>
      <c r="O7846" t="s">
        <v>293</v>
      </c>
      <c r="P7846">
        <v>44301</v>
      </c>
      <c r="Q7846">
        <v>0</v>
      </c>
      <c r="R7846">
        <v>150</v>
      </c>
      <c r="S7846">
        <v>0</v>
      </c>
      <c r="T7846">
        <v>0</v>
      </c>
      <c r="U7846">
        <v>150</v>
      </c>
      <c r="V7846">
        <v>0</v>
      </c>
      <c r="W7846">
        <v>0</v>
      </c>
      <c r="X7846">
        <v>0</v>
      </c>
      <c r="Y7846">
        <v>0</v>
      </c>
      <c r="Z7846">
        <v>0</v>
      </c>
      <c r="AA7846">
        <v>0</v>
      </c>
      <c r="AB7846">
        <v>0</v>
      </c>
      <c r="AC7846">
        <v>0</v>
      </c>
      <c r="AD7846">
        <v>150</v>
      </c>
      <c r="AE7846" t="s">
        <v>152</v>
      </c>
      <c r="AI7846" t="s">
        <v>142</v>
      </c>
      <c r="AJ7846" t="s">
        <v>14551</v>
      </c>
      <c r="AK7846" t="s">
        <v>143</v>
      </c>
      <c r="AL7846" t="s">
        <v>144</v>
      </c>
      <c r="AM7846" t="s">
        <v>225</v>
      </c>
      <c r="DJ7846">
        <v>7</v>
      </c>
      <c r="DK7846">
        <v>71500</v>
      </c>
      <c r="DL7846">
        <v>43</v>
      </c>
      <c r="DM7846">
        <v>1174671.9091850801</v>
      </c>
      <c r="DN7846">
        <v>1911668.0257017899</v>
      </c>
      <c r="DO7846">
        <v>41.913011855000001</v>
      </c>
      <c r="DP7846">
        <v>-87.633724420999997</v>
      </c>
      <c r="DQ7846" t="s">
        <v>14552</v>
      </c>
      <c r="DR7846">
        <v>13</v>
      </c>
      <c r="DS7846" t="s">
        <v>1239</v>
      </c>
    </row>
    <row r="7847" spans="1:123" x14ac:dyDescent="0.25">
      <c r="A7847">
        <v>3180514</v>
      </c>
      <c r="B7847" t="s">
        <v>14558</v>
      </c>
      <c r="C7847" t="s">
        <v>14559</v>
      </c>
      <c r="D7847">
        <v>100918057</v>
      </c>
      <c r="E7847" t="s">
        <v>2262</v>
      </c>
      <c r="F7847" s="2">
        <v>1</v>
      </c>
      <c r="G7847">
        <v>300</v>
      </c>
      <c r="H7847" t="s">
        <v>287</v>
      </c>
      <c r="I7847" t="s">
        <v>14560</v>
      </c>
      <c r="J7847" t="s">
        <v>488</v>
      </c>
      <c r="K7847" s="2" t="str">
        <f t="shared" si="122"/>
        <v>300 W 23RD ST</v>
      </c>
      <c r="L7847" t="s">
        <v>14561</v>
      </c>
      <c r="M7847" t="s">
        <v>14562</v>
      </c>
      <c r="N7847" t="s">
        <v>14365</v>
      </c>
      <c r="O7847" t="s">
        <v>293</v>
      </c>
      <c r="P7847">
        <v>44302</v>
      </c>
      <c r="Q7847">
        <v>0</v>
      </c>
      <c r="R7847">
        <v>150</v>
      </c>
      <c r="S7847">
        <v>0</v>
      </c>
      <c r="T7847">
        <v>0</v>
      </c>
      <c r="U7847">
        <v>150</v>
      </c>
      <c r="V7847">
        <v>0</v>
      </c>
      <c r="W7847">
        <v>0</v>
      </c>
      <c r="X7847">
        <v>0</v>
      </c>
      <c r="Y7847">
        <v>0</v>
      </c>
      <c r="Z7847">
        <v>0</v>
      </c>
      <c r="AA7847">
        <v>0</v>
      </c>
      <c r="AB7847">
        <v>0</v>
      </c>
      <c r="AC7847">
        <v>0</v>
      </c>
      <c r="AD7847">
        <v>150</v>
      </c>
      <c r="AE7847" t="s">
        <v>142</v>
      </c>
      <c r="AF7847" t="s">
        <v>143</v>
      </c>
      <c r="AG7847" t="s">
        <v>144</v>
      </c>
      <c r="AH7847" t="s">
        <v>743</v>
      </c>
      <c r="DA7847" t="s">
        <v>14563</v>
      </c>
      <c r="DJ7847">
        <v>34</v>
      </c>
      <c r="DK7847">
        <v>841100</v>
      </c>
      <c r="DL7847">
        <v>25</v>
      </c>
      <c r="DM7847">
        <v>1174557.56654258</v>
      </c>
      <c r="DN7847">
        <v>1889084.6270181001</v>
      </c>
      <c r="DO7847">
        <v>41.851044205000001</v>
      </c>
      <c r="DP7847">
        <v>-87.634819768</v>
      </c>
      <c r="DQ7847" t="s">
        <v>14564</v>
      </c>
      <c r="DR7847">
        <v>13</v>
      </c>
      <c r="DS7847" t="s">
        <v>1239</v>
      </c>
    </row>
    <row r="7848" spans="1:123" x14ac:dyDescent="0.25">
      <c r="A7848">
        <v>3181748</v>
      </c>
      <c r="B7848" t="s">
        <v>14569</v>
      </c>
      <c r="C7848" t="s">
        <v>12242</v>
      </c>
      <c r="D7848">
        <v>100918992</v>
      </c>
      <c r="E7848" t="s">
        <v>973</v>
      </c>
      <c r="F7848" s="2">
        <v>1</v>
      </c>
      <c r="G7848">
        <v>57</v>
      </c>
      <c r="H7848" t="s">
        <v>735</v>
      </c>
      <c r="I7848" t="s">
        <v>3468</v>
      </c>
      <c r="J7848" t="s">
        <v>289</v>
      </c>
      <c r="K7848" s="2" t="str">
        <f t="shared" si="122"/>
        <v>57 E DELAWARE PL</v>
      </c>
      <c r="M7848" t="s">
        <v>14570</v>
      </c>
      <c r="N7848" t="s">
        <v>14365</v>
      </c>
      <c r="O7848" t="s">
        <v>293</v>
      </c>
      <c r="P7848">
        <v>44308</v>
      </c>
      <c r="Q7848">
        <v>0</v>
      </c>
      <c r="R7848">
        <v>600</v>
      </c>
      <c r="S7848">
        <v>0</v>
      </c>
      <c r="T7848">
        <v>0</v>
      </c>
      <c r="U7848">
        <v>600</v>
      </c>
      <c r="V7848">
        <v>0</v>
      </c>
      <c r="W7848">
        <v>0</v>
      </c>
      <c r="X7848">
        <v>0</v>
      </c>
      <c r="Y7848">
        <v>0</v>
      </c>
      <c r="Z7848">
        <v>0</v>
      </c>
      <c r="AA7848">
        <v>0</v>
      </c>
      <c r="AB7848">
        <v>0</v>
      </c>
      <c r="AC7848">
        <v>0</v>
      </c>
      <c r="AD7848">
        <v>600</v>
      </c>
      <c r="DJ7848">
        <v>8</v>
      </c>
      <c r="DK7848">
        <v>81201</v>
      </c>
      <c r="DL7848">
        <v>42</v>
      </c>
      <c r="DM7848">
        <v>1176802.29256916</v>
      </c>
      <c r="DN7848">
        <v>1906605.49291217</v>
      </c>
      <c r="DO7848">
        <v>41.899072091999997</v>
      </c>
      <c r="DP7848">
        <v>-87.626051328000003</v>
      </c>
      <c r="DQ7848" t="s">
        <v>12246</v>
      </c>
      <c r="DR7848">
        <v>13</v>
      </c>
      <c r="DS7848" t="s">
        <v>1239</v>
      </c>
    </row>
    <row r="7849" spans="1:123" x14ac:dyDescent="0.25">
      <c r="A7849">
        <v>3181792</v>
      </c>
      <c r="B7849" t="s">
        <v>14571</v>
      </c>
      <c r="C7849" t="s">
        <v>14572</v>
      </c>
      <c r="D7849">
        <v>100919023</v>
      </c>
      <c r="E7849" t="s">
        <v>973</v>
      </c>
      <c r="F7849" s="2">
        <v>1</v>
      </c>
      <c r="G7849">
        <v>33</v>
      </c>
      <c r="H7849" t="s">
        <v>287</v>
      </c>
      <c r="I7849" t="s">
        <v>3855</v>
      </c>
      <c r="J7849" t="s">
        <v>488</v>
      </c>
      <c r="K7849" s="2" t="str">
        <f t="shared" si="122"/>
        <v>33 W HURON ST</v>
      </c>
      <c r="M7849" t="s">
        <v>14573</v>
      </c>
      <c r="N7849" t="s">
        <v>14365</v>
      </c>
      <c r="O7849" t="s">
        <v>293</v>
      </c>
      <c r="P7849">
        <v>44308</v>
      </c>
      <c r="Q7849">
        <v>0</v>
      </c>
      <c r="R7849">
        <v>450</v>
      </c>
      <c r="S7849">
        <v>0</v>
      </c>
      <c r="T7849">
        <v>0</v>
      </c>
      <c r="U7849">
        <v>450</v>
      </c>
      <c r="V7849">
        <v>0</v>
      </c>
      <c r="W7849">
        <v>0</v>
      </c>
      <c r="X7849">
        <v>0</v>
      </c>
      <c r="Y7849">
        <v>0</v>
      </c>
      <c r="Z7849">
        <v>0</v>
      </c>
      <c r="AA7849">
        <v>0</v>
      </c>
      <c r="AB7849">
        <v>0</v>
      </c>
      <c r="AC7849">
        <v>0</v>
      </c>
      <c r="AD7849">
        <v>450</v>
      </c>
      <c r="DJ7849">
        <v>8</v>
      </c>
      <c r="DK7849">
        <v>81600</v>
      </c>
      <c r="DL7849">
        <v>42</v>
      </c>
      <c r="DM7849">
        <v>1175860.08464559</v>
      </c>
      <c r="DN7849">
        <v>1905021.4761012599</v>
      </c>
      <c r="DO7849">
        <v>41.894746732999998</v>
      </c>
      <c r="DP7849">
        <v>-87.629559713999996</v>
      </c>
      <c r="DQ7849" t="s">
        <v>14574</v>
      </c>
      <c r="DR7849">
        <v>13</v>
      </c>
      <c r="DS7849" t="s">
        <v>1239</v>
      </c>
    </row>
    <row r="7850" spans="1:123" x14ac:dyDescent="0.25">
      <c r="A7850">
        <v>3182657</v>
      </c>
      <c r="B7850" t="s">
        <v>14583</v>
      </c>
      <c r="C7850" t="s">
        <v>12915</v>
      </c>
      <c r="D7850">
        <v>100919683</v>
      </c>
      <c r="E7850" t="s">
        <v>4841</v>
      </c>
      <c r="F7850" s="2">
        <v>1</v>
      </c>
      <c r="G7850">
        <v>910</v>
      </c>
      <c r="H7850" t="s">
        <v>129</v>
      </c>
      <c r="I7850" t="s">
        <v>1350</v>
      </c>
      <c r="J7850" t="s">
        <v>131</v>
      </c>
      <c r="K7850" s="2" t="str">
        <f t="shared" si="122"/>
        <v>910 S MICHIGAN AVE</v>
      </c>
      <c r="L7850" t="s">
        <v>14584</v>
      </c>
      <c r="M7850" t="s">
        <v>14585</v>
      </c>
      <c r="N7850" t="s">
        <v>14365</v>
      </c>
      <c r="O7850" t="s">
        <v>293</v>
      </c>
      <c r="P7850">
        <v>44313</v>
      </c>
      <c r="Q7850">
        <v>0</v>
      </c>
      <c r="R7850">
        <v>150</v>
      </c>
      <c r="S7850">
        <v>0</v>
      </c>
      <c r="T7850">
        <v>0</v>
      </c>
      <c r="U7850">
        <v>150</v>
      </c>
      <c r="V7850">
        <v>0</v>
      </c>
      <c r="W7850">
        <v>0</v>
      </c>
      <c r="X7850">
        <v>0</v>
      </c>
      <c r="Y7850">
        <v>0</v>
      </c>
      <c r="Z7850">
        <v>0</v>
      </c>
      <c r="AA7850">
        <v>0</v>
      </c>
      <c r="AB7850">
        <v>0</v>
      </c>
      <c r="AC7850">
        <v>0</v>
      </c>
      <c r="AD7850">
        <v>150</v>
      </c>
      <c r="AE7850" t="s">
        <v>152</v>
      </c>
      <c r="AF7850" t="s">
        <v>4867</v>
      </c>
      <c r="AG7850" t="s">
        <v>144</v>
      </c>
      <c r="AH7850" t="s">
        <v>14586</v>
      </c>
      <c r="DJ7850">
        <v>32</v>
      </c>
      <c r="DK7850">
        <v>320600</v>
      </c>
      <c r="DL7850">
        <v>4</v>
      </c>
      <c r="DM7850">
        <v>1177371.96423137</v>
      </c>
      <c r="DN7850">
        <v>1896106.8636139201</v>
      </c>
      <c r="DO7850">
        <v>41.870250390000002</v>
      </c>
      <c r="DP7850">
        <v>-87.624277579999998</v>
      </c>
      <c r="DQ7850" t="s">
        <v>12918</v>
      </c>
      <c r="DR7850">
        <v>13</v>
      </c>
      <c r="DS7850" t="s">
        <v>1239</v>
      </c>
    </row>
    <row r="7851" spans="1:123" x14ac:dyDescent="0.25">
      <c r="A7851">
        <v>3183308</v>
      </c>
      <c r="B7851" t="s">
        <v>12201</v>
      </c>
      <c r="C7851" t="s">
        <v>12202</v>
      </c>
      <c r="D7851">
        <v>100920164</v>
      </c>
      <c r="E7851" t="s">
        <v>1210</v>
      </c>
      <c r="F7851" s="2">
        <v>1</v>
      </c>
      <c r="G7851">
        <v>2144</v>
      </c>
      <c r="H7851" t="s">
        <v>176</v>
      </c>
      <c r="I7851" t="s">
        <v>11045</v>
      </c>
      <c r="K7851" s="2" t="str">
        <f t="shared" si="122"/>
        <v>2144 N LINCOLN PARK</v>
      </c>
      <c r="M7851" t="s">
        <v>14587</v>
      </c>
      <c r="N7851" t="s">
        <v>14365</v>
      </c>
      <c r="O7851" t="s">
        <v>293</v>
      </c>
      <c r="P7851">
        <v>44315</v>
      </c>
      <c r="Q7851">
        <v>0</v>
      </c>
      <c r="R7851">
        <v>150</v>
      </c>
      <c r="S7851">
        <v>0</v>
      </c>
      <c r="T7851">
        <v>0</v>
      </c>
      <c r="U7851">
        <v>150</v>
      </c>
      <c r="V7851">
        <v>0</v>
      </c>
      <c r="W7851">
        <v>0</v>
      </c>
      <c r="X7851">
        <v>0</v>
      </c>
      <c r="Y7851">
        <v>0</v>
      </c>
      <c r="Z7851">
        <v>0</v>
      </c>
      <c r="AA7851">
        <v>0</v>
      </c>
      <c r="AB7851">
        <v>0</v>
      </c>
      <c r="AC7851">
        <v>0</v>
      </c>
      <c r="AD7851">
        <v>150</v>
      </c>
      <c r="DA7851" t="s">
        <v>14588</v>
      </c>
      <c r="DJ7851">
        <v>7</v>
      </c>
      <c r="DK7851">
        <v>71400</v>
      </c>
      <c r="DL7851">
        <v>43</v>
      </c>
      <c r="DM7851">
        <v>1173866.87616997</v>
      </c>
      <c r="DN7851">
        <v>1914756.60157677</v>
      </c>
      <c r="DO7851">
        <v>41.921505027000002</v>
      </c>
      <c r="DP7851">
        <v>-87.636589712000003</v>
      </c>
      <c r="DQ7851" t="s">
        <v>14589</v>
      </c>
      <c r="DR7851">
        <v>13</v>
      </c>
      <c r="DS7851" t="s">
        <v>1239</v>
      </c>
    </row>
    <row r="7852" spans="1:123" x14ac:dyDescent="0.25">
      <c r="A7852">
        <v>3183502</v>
      </c>
      <c r="D7852">
        <v>100920315</v>
      </c>
      <c r="E7852" t="s">
        <v>8058</v>
      </c>
      <c r="F7852" s="2">
        <v>1</v>
      </c>
      <c r="G7852">
        <v>111</v>
      </c>
      <c r="H7852" t="s">
        <v>176</v>
      </c>
      <c r="I7852" t="s">
        <v>3001</v>
      </c>
      <c r="J7852" t="s">
        <v>488</v>
      </c>
      <c r="K7852" s="2" t="str">
        <f t="shared" si="122"/>
        <v>111 N CANAL ST</v>
      </c>
      <c r="M7852" t="s">
        <v>14590</v>
      </c>
      <c r="N7852" t="s">
        <v>14365</v>
      </c>
      <c r="O7852" t="s">
        <v>293</v>
      </c>
      <c r="P7852">
        <v>44316</v>
      </c>
      <c r="Q7852">
        <v>0</v>
      </c>
      <c r="R7852">
        <v>300</v>
      </c>
      <c r="S7852">
        <v>0</v>
      </c>
      <c r="T7852">
        <v>0</v>
      </c>
      <c r="U7852">
        <v>300</v>
      </c>
      <c r="V7852">
        <v>0</v>
      </c>
      <c r="W7852">
        <v>0</v>
      </c>
      <c r="X7852">
        <v>0</v>
      </c>
      <c r="Y7852">
        <v>0</v>
      </c>
      <c r="Z7852">
        <v>0</v>
      </c>
      <c r="AA7852">
        <v>0</v>
      </c>
      <c r="AB7852">
        <v>0</v>
      </c>
      <c r="AC7852">
        <v>0</v>
      </c>
      <c r="AD7852">
        <v>300</v>
      </c>
      <c r="DJ7852">
        <v>28</v>
      </c>
      <c r="DK7852">
        <v>280100</v>
      </c>
      <c r="DL7852">
        <v>42</v>
      </c>
      <c r="DM7852">
        <v>1173149.2804429999</v>
      </c>
      <c r="DN7852">
        <v>1900924.62484698</v>
      </c>
      <c r="DO7852">
        <v>41.883565312999998</v>
      </c>
      <c r="DP7852">
        <v>-87.639637284000003</v>
      </c>
      <c r="DQ7852" t="s">
        <v>11381</v>
      </c>
      <c r="DR7852">
        <v>0</v>
      </c>
      <c r="DS7852" t="s">
        <v>1239</v>
      </c>
    </row>
    <row r="7853" spans="1:123" x14ac:dyDescent="0.25">
      <c r="A7853">
        <v>3183559</v>
      </c>
      <c r="B7853" t="s">
        <v>14591</v>
      </c>
      <c r="C7853" t="s">
        <v>14592</v>
      </c>
      <c r="D7853">
        <v>100920360</v>
      </c>
      <c r="E7853" t="s">
        <v>8058</v>
      </c>
      <c r="F7853" s="2">
        <v>1</v>
      </c>
      <c r="G7853">
        <v>611</v>
      </c>
      <c r="H7853" t="s">
        <v>129</v>
      </c>
      <c r="I7853" t="s">
        <v>1885</v>
      </c>
      <c r="J7853" t="s">
        <v>488</v>
      </c>
      <c r="K7853" s="2" t="str">
        <f t="shared" si="122"/>
        <v>611 S WELLS ST</v>
      </c>
      <c r="L7853" t="s">
        <v>197</v>
      </c>
      <c r="M7853" t="s">
        <v>14593</v>
      </c>
      <c r="N7853" t="s">
        <v>14365</v>
      </c>
      <c r="O7853" t="s">
        <v>293</v>
      </c>
      <c r="P7853">
        <v>44316</v>
      </c>
      <c r="Q7853">
        <v>0</v>
      </c>
      <c r="R7853">
        <v>150</v>
      </c>
      <c r="S7853">
        <v>0</v>
      </c>
      <c r="T7853">
        <v>0</v>
      </c>
      <c r="U7853">
        <v>150</v>
      </c>
      <c r="V7853">
        <v>0</v>
      </c>
      <c r="W7853">
        <v>0</v>
      </c>
      <c r="X7853">
        <v>0</v>
      </c>
      <c r="Y7853">
        <v>0</v>
      </c>
      <c r="Z7853">
        <v>0</v>
      </c>
      <c r="AA7853">
        <v>0</v>
      </c>
      <c r="AB7853">
        <v>0</v>
      </c>
      <c r="AC7853">
        <v>0</v>
      </c>
      <c r="AD7853">
        <v>150</v>
      </c>
      <c r="AE7853" t="s">
        <v>152</v>
      </c>
      <c r="AI7853" t="s">
        <v>142</v>
      </c>
      <c r="AJ7853" t="s">
        <v>14594</v>
      </c>
      <c r="AK7853" t="s">
        <v>143</v>
      </c>
      <c r="AL7853" t="s">
        <v>144</v>
      </c>
      <c r="AM7853" t="s">
        <v>994</v>
      </c>
      <c r="DJ7853">
        <v>32</v>
      </c>
      <c r="DK7853">
        <v>839000</v>
      </c>
      <c r="DL7853">
        <v>25</v>
      </c>
      <c r="DM7853">
        <v>1174854.61594086</v>
      </c>
      <c r="DN7853">
        <v>1897541.1989100401</v>
      </c>
      <c r="DO7853">
        <v>41.874242987000002</v>
      </c>
      <c r="DP7853">
        <v>-87.633476529999996</v>
      </c>
      <c r="DQ7853" t="s">
        <v>14595</v>
      </c>
      <c r="DR7853">
        <v>13</v>
      </c>
      <c r="DS7853" t="s">
        <v>1239</v>
      </c>
    </row>
    <row r="7854" spans="1:123" x14ac:dyDescent="0.25">
      <c r="A7854">
        <v>3184853</v>
      </c>
      <c r="B7854" t="s">
        <v>14608</v>
      </c>
      <c r="C7854" t="s">
        <v>14609</v>
      </c>
      <c r="D7854">
        <v>100921290</v>
      </c>
      <c r="E7854" t="s">
        <v>10709</v>
      </c>
      <c r="F7854" s="2">
        <v>1</v>
      </c>
      <c r="G7854">
        <v>321</v>
      </c>
      <c r="H7854" t="s">
        <v>129</v>
      </c>
      <c r="I7854" t="s">
        <v>1633</v>
      </c>
      <c r="J7854" t="s">
        <v>488</v>
      </c>
      <c r="K7854" s="2" t="str">
        <f t="shared" si="122"/>
        <v>321 S SANGAMON ST</v>
      </c>
      <c r="M7854" t="s">
        <v>14610</v>
      </c>
      <c r="N7854" t="s">
        <v>14365</v>
      </c>
      <c r="O7854" t="s">
        <v>293</v>
      </c>
      <c r="P7854">
        <v>44322</v>
      </c>
      <c r="Q7854">
        <v>0</v>
      </c>
      <c r="R7854">
        <v>150</v>
      </c>
      <c r="S7854">
        <v>0</v>
      </c>
      <c r="T7854">
        <v>0</v>
      </c>
      <c r="U7854">
        <v>150</v>
      </c>
      <c r="V7854">
        <v>0</v>
      </c>
      <c r="W7854">
        <v>0</v>
      </c>
      <c r="X7854">
        <v>0</v>
      </c>
      <c r="Y7854">
        <v>0</v>
      </c>
      <c r="Z7854">
        <v>0</v>
      </c>
      <c r="AA7854">
        <v>0</v>
      </c>
      <c r="AB7854">
        <v>0</v>
      </c>
      <c r="AC7854">
        <v>0</v>
      </c>
      <c r="AD7854">
        <v>150</v>
      </c>
      <c r="DJ7854">
        <v>28</v>
      </c>
      <c r="DK7854">
        <v>833100</v>
      </c>
      <c r="DL7854">
        <v>25</v>
      </c>
      <c r="DM7854">
        <v>1170188.9401807799</v>
      </c>
      <c r="DN7854">
        <v>1898590.9288456501</v>
      </c>
      <c r="DO7854">
        <v>41.877226637</v>
      </c>
      <c r="DP7854">
        <v>-87.650575984</v>
      </c>
      <c r="DQ7854" t="s">
        <v>14611</v>
      </c>
      <c r="DR7854">
        <v>13</v>
      </c>
      <c r="DS7854" t="s">
        <v>1239</v>
      </c>
    </row>
    <row r="7855" spans="1:123" x14ac:dyDescent="0.25">
      <c r="A7855">
        <v>3185197</v>
      </c>
      <c r="B7855" t="s">
        <v>10853</v>
      </c>
      <c r="C7855" t="s">
        <v>2823</v>
      </c>
      <c r="D7855">
        <v>100921526</v>
      </c>
      <c r="E7855" t="s">
        <v>4890</v>
      </c>
      <c r="F7855" s="2">
        <v>1</v>
      </c>
      <c r="G7855">
        <v>69</v>
      </c>
      <c r="H7855" t="s">
        <v>287</v>
      </c>
      <c r="I7855" t="s">
        <v>2826</v>
      </c>
      <c r="J7855" t="s">
        <v>488</v>
      </c>
      <c r="K7855" s="2" t="str">
        <f t="shared" si="122"/>
        <v>69 W WASHINGTON ST</v>
      </c>
      <c r="M7855" t="s">
        <v>14612</v>
      </c>
      <c r="N7855" t="s">
        <v>14365</v>
      </c>
      <c r="O7855" t="s">
        <v>293</v>
      </c>
      <c r="P7855">
        <v>44323</v>
      </c>
      <c r="Q7855">
        <v>0</v>
      </c>
      <c r="R7855">
        <v>600</v>
      </c>
      <c r="S7855">
        <v>0</v>
      </c>
      <c r="T7855">
        <v>0</v>
      </c>
      <c r="U7855">
        <v>600</v>
      </c>
      <c r="V7855">
        <v>0</v>
      </c>
      <c r="W7855">
        <v>0</v>
      </c>
      <c r="X7855">
        <v>0</v>
      </c>
      <c r="Y7855">
        <v>0</v>
      </c>
      <c r="Z7855">
        <v>0</v>
      </c>
      <c r="AA7855">
        <v>0</v>
      </c>
      <c r="AB7855">
        <v>0</v>
      </c>
      <c r="AC7855">
        <v>0</v>
      </c>
      <c r="AD7855">
        <v>600</v>
      </c>
      <c r="DJ7855">
        <v>32</v>
      </c>
      <c r="DK7855">
        <v>839100</v>
      </c>
      <c r="DL7855">
        <v>42</v>
      </c>
      <c r="DM7855">
        <v>1175734.9044316199</v>
      </c>
      <c r="DN7855">
        <v>1900776.27222328</v>
      </c>
      <c r="DO7855">
        <v>41.883100478999999</v>
      </c>
      <c r="DP7855">
        <v>-87.630147229000002</v>
      </c>
      <c r="DQ7855" t="s">
        <v>2841</v>
      </c>
      <c r="DR7855">
        <v>13</v>
      </c>
      <c r="DS7855" t="s">
        <v>1239</v>
      </c>
    </row>
    <row r="7856" spans="1:123" x14ac:dyDescent="0.25">
      <c r="A7856">
        <v>3185565</v>
      </c>
      <c r="B7856" t="s">
        <v>14613</v>
      </c>
      <c r="C7856" t="s">
        <v>14614</v>
      </c>
      <c r="D7856">
        <v>100921786</v>
      </c>
      <c r="E7856" t="s">
        <v>2439</v>
      </c>
      <c r="F7856" s="2">
        <v>1</v>
      </c>
      <c r="G7856">
        <v>1845</v>
      </c>
      <c r="H7856" t="s">
        <v>129</v>
      </c>
      <c r="I7856" t="s">
        <v>1350</v>
      </c>
      <c r="J7856" t="s">
        <v>131</v>
      </c>
      <c r="K7856" s="2" t="str">
        <f t="shared" si="122"/>
        <v>1845 S MICHIGAN AVE</v>
      </c>
      <c r="L7856" t="s">
        <v>197</v>
      </c>
      <c r="M7856" t="s">
        <v>14615</v>
      </c>
      <c r="N7856" t="s">
        <v>14365</v>
      </c>
      <c r="O7856" t="s">
        <v>293</v>
      </c>
      <c r="P7856">
        <v>44326</v>
      </c>
      <c r="Q7856">
        <v>0</v>
      </c>
      <c r="R7856">
        <v>150</v>
      </c>
      <c r="S7856">
        <v>0</v>
      </c>
      <c r="T7856">
        <v>0</v>
      </c>
      <c r="U7856">
        <v>150</v>
      </c>
      <c r="V7856">
        <v>0</v>
      </c>
      <c r="W7856">
        <v>0</v>
      </c>
      <c r="X7856">
        <v>0</v>
      </c>
      <c r="Y7856">
        <v>0</v>
      </c>
      <c r="Z7856">
        <v>0</v>
      </c>
      <c r="AA7856">
        <v>0</v>
      </c>
      <c r="AB7856">
        <v>0</v>
      </c>
      <c r="AC7856">
        <v>0</v>
      </c>
      <c r="AD7856">
        <v>150</v>
      </c>
      <c r="AE7856" t="s">
        <v>152</v>
      </c>
      <c r="AI7856" t="s">
        <v>142</v>
      </c>
      <c r="AJ7856" t="s">
        <v>14616</v>
      </c>
      <c r="AK7856" t="s">
        <v>143</v>
      </c>
      <c r="AL7856" t="s">
        <v>144</v>
      </c>
      <c r="AM7856" t="s">
        <v>260</v>
      </c>
      <c r="DA7856" t="s">
        <v>14617</v>
      </c>
      <c r="DB7856" t="s">
        <v>14618</v>
      </c>
      <c r="DJ7856">
        <v>33</v>
      </c>
      <c r="DK7856">
        <v>330100</v>
      </c>
      <c r="DL7856">
        <v>3</v>
      </c>
      <c r="DM7856">
        <v>1177553.9241386501</v>
      </c>
      <c r="DN7856">
        <v>1891162.8430488701</v>
      </c>
      <c r="DO7856">
        <v>41.856679561</v>
      </c>
      <c r="DP7856">
        <v>-87.623759577000001</v>
      </c>
      <c r="DQ7856" t="s">
        <v>14619</v>
      </c>
      <c r="DR7856">
        <v>13</v>
      </c>
      <c r="DS7856" t="s">
        <v>1239</v>
      </c>
    </row>
    <row r="7857" spans="1:123" x14ac:dyDescent="0.25">
      <c r="A7857">
        <v>3186025</v>
      </c>
      <c r="D7857">
        <v>100922141</v>
      </c>
      <c r="E7857" t="s">
        <v>8506</v>
      </c>
      <c r="F7857" s="2">
        <v>1</v>
      </c>
      <c r="G7857">
        <v>40</v>
      </c>
      <c r="H7857" t="s">
        <v>287</v>
      </c>
      <c r="I7857" t="s">
        <v>9246</v>
      </c>
      <c r="J7857" t="s">
        <v>488</v>
      </c>
      <c r="K7857" s="2" t="str">
        <f t="shared" si="122"/>
        <v>40 W SCHILLER ST</v>
      </c>
      <c r="M7857" t="s">
        <v>14625</v>
      </c>
      <c r="N7857" t="s">
        <v>14365</v>
      </c>
      <c r="O7857" t="s">
        <v>293</v>
      </c>
      <c r="P7857">
        <v>44328</v>
      </c>
      <c r="Q7857">
        <v>0</v>
      </c>
      <c r="R7857">
        <v>150</v>
      </c>
      <c r="S7857">
        <v>0</v>
      </c>
      <c r="T7857">
        <v>0</v>
      </c>
      <c r="U7857">
        <v>150</v>
      </c>
      <c r="V7857">
        <v>0</v>
      </c>
      <c r="W7857">
        <v>0</v>
      </c>
      <c r="X7857">
        <v>0</v>
      </c>
      <c r="Y7857">
        <v>0</v>
      </c>
      <c r="Z7857">
        <v>0</v>
      </c>
      <c r="AA7857">
        <v>0</v>
      </c>
      <c r="AB7857">
        <v>0</v>
      </c>
      <c r="AC7857">
        <v>0</v>
      </c>
      <c r="AD7857">
        <v>150</v>
      </c>
      <c r="DJ7857">
        <v>8</v>
      </c>
      <c r="DK7857">
        <v>80201</v>
      </c>
      <c r="DL7857">
        <v>2</v>
      </c>
      <c r="DM7857">
        <v>1175616.4692871401</v>
      </c>
      <c r="DN7857">
        <v>1909836.5083228101</v>
      </c>
      <c r="DO7857">
        <v>41.907964896000003</v>
      </c>
      <c r="DP7857">
        <v>-87.630309514000004</v>
      </c>
      <c r="DQ7857" t="s">
        <v>14626</v>
      </c>
      <c r="DR7857">
        <v>0</v>
      </c>
      <c r="DS7857" t="s">
        <v>1239</v>
      </c>
    </row>
    <row r="7858" spans="1:123" x14ac:dyDescent="0.25">
      <c r="A7858">
        <v>3186458</v>
      </c>
      <c r="B7858" t="s">
        <v>12012</v>
      </c>
      <c r="C7858" t="s">
        <v>12013</v>
      </c>
      <c r="D7858">
        <v>100922440</v>
      </c>
      <c r="E7858" t="s">
        <v>1142</v>
      </c>
      <c r="F7858" s="2">
        <v>1</v>
      </c>
      <c r="G7858">
        <v>1445</v>
      </c>
      <c r="H7858" t="s">
        <v>176</v>
      </c>
      <c r="I7858" t="s">
        <v>2483</v>
      </c>
      <c r="J7858" t="s">
        <v>3402</v>
      </c>
      <c r="K7858" s="2" t="str">
        <f t="shared" si="122"/>
        <v>1445 N STATE PKWY</v>
      </c>
      <c r="M7858" t="s">
        <v>14627</v>
      </c>
      <c r="N7858" t="s">
        <v>14365</v>
      </c>
      <c r="O7858" t="s">
        <v>293</v>
      </c>
      <c r="P7858">
        <v>44329</v>
      </c>
      <c r="Q7858">
        <v>0</v>
      </c>
      <c r="R7858">
        <v>150</v>
      </c>
      <c r="S7858">
        <v>0</v>
      </c>
      <c r="T7858">
        <v>0</v>
      </c>
      <c r="U7858">
        <v>150</v>
      </c>
      <c r="V7858">
        <v>0</v>
      </c>
      <c r="W7858">
        <v>0</v>
      </c>
      <c r="X7858">
        <v>0</v>
      </c>
      <c r="Y7858">
        <v>0</v>
      </c>
      <c r="Z7858">
        <v>0</v>
      </c>
      <c r="AA7858">
        <v>0</v>
      </c>
      <c r="AB7858">
        <v>0</v>
      </c>
      <c r="AC7858">
        <v>0</v>
      </c>
      <c r="AD7858">
        <v>150</v>
      </c>
      <c r="DJ7858">
        <v>8</v>
      </c>
      <c r="DK7858">
        <v>80100</v>
      </c>
      <c r="DL7858">
        <v>43</v>
      </c>
      <c r="DM7858">
        <v>1176058.6412073399</v>
      </c>
      <c r="DN7858">
        <v>1910244.81953161</v>
      </c>
      <c r="DO7858">
        <v>41.909075364000003</v>
      </c>
      <c r="DP7858">
        <v>-87.628672901000002</v>
      </c>
      <c r="DQ7858" t="s">
        <v>12016</v>
      </c>
      <c r="DR7858">
        <v>13</v>
      </c>
      <c r="DS7858" t="s">
        <v>1239</v>
      </c>
    </row>
    <row r="7859" spans="1:123" x14ac:dyDescent="0.25">
      <c r="A7859">
        <v>3186953</v>
      </c>
      <c r="B7859" t="s">
        <v>12201</v>
      </c>
      <c r="C7859" t="s">
        <v>12202</v>
      </c>
      <c r="D7859">
        <v>100922795</v>
      </c>
      <c r="E7859" t="s">
        <v>1631</v>
      </c>
      <c r="F7859" s="2">
        <v>1</v>
      </c>
      <c r="G7859">
        <v>2144</v>
      </c>
      <c r="H7859" t="s">
        <v>176</v>
      </c>
      <c r="I7859" t="s">
        <v>11045</v>
      </c>
      <c r="K7859" s="2" t="str">
        <f t="shared" si="122"/>
        <v>2144 N LINCOLN PARK</v>
      </c>
      <c r="M7859" t="s">
        <v>14630</v>
      </c>
      <c r="N7859" t="s">
        <v>14365</v>
      </c>
      <c r="O7859" t="s">
        <v>293</v>
      </c>
      <c r="P7859">
        <v>44333</v>
      </c>
      <c r="Q7859">
        <v>0</v>
      </c>
      <c r="R7859">
        <v>150</v>
      </c>
      <c r="S7859">
        <v>0</v>
      </c>
      <c r="T7859">
        <v>0</v>
      </c>
      <c r="U7859">
        <v>150</v>
      </c>
      <c r="V7859">
        <v>0</v>
      </c>
      <c r="W7859">
        <v>0</v>
      </c>
      <c r="X7859">
        <v>0</v>
      </c>
      <c r="Y7859">
        <v>0</v>
      </c>
      <c r="Z7859">
        <v>0</v>
      </c>
      <c r="AA7859">
        <v>0</v>
      </c>
      <c r="AB7859">
        <v>0</v>
      </c>
      <c r="AC7859">
        <v>0</v>
      </c>
      <c r="AD7859">
        <v>150</v>
      </c>
      <c r="DA7859" t="s">
        <v>14588</v>
      </c>
      <c r="DJ7859">
        <v>7</v>
      </c>
      <c r="DK7859">
        <v>71400</v>
      </c>
      <c r="DL7859">
        <v>43</v>
      </c>
      <c r="DM7859">
        <v>1173866.87616997</v>
      </c>
      <c r="DN7859">
        <v>1914756.60157677</v>
      </c>
      <c r="DO7859">
        <v>41.921505027000002</v>
      </c>
      <c r="DP7859">
        <v>-87.636589712000003</v>
      </c>
      <c r="DQ7859" t="s">
        <v>14589</v>
      </c>
      <c r="DR7859">
        <v>13</v>
      </c>
      <c r="DS7859" t="s">
        <v>1239</v>
      </c>
    </row>
    <row r="7860" spans="1:123" x14ac:dyDescent="0.25">
      <c r="A7860">
        <v>3187110</v>
      </c>
      <c r="B7860" t="s">
        <v>12201</v>
      </c>
      <c r="C7860" t="s">
        <v>12202</v>
      </c>
      <c r="D7860">
        <v>100922918</v>
      </c>
      <c r="E7860" t="s">
        <v>1462</v>
      </c>
      <c r="F7860" s="2">
        <v>1</v>
      </c>
      <c r="G7860">
        <v>2144</v>
      </c>
      <c r="H7860" t="s">
        <v>176</v>
      </c>
      <c r="I7860" t="s">
        <v>11045</v>
      </c>
      <c r="K7860" s="2" t="str">
        <f t="shared" si="122"/>
        <v>2144 N LINCOLN PARK</v>
      </c>
      <c r="M7860" t="s">
        <v>14631</v>
      </c>
      <c r="N7860" t="s">
        <v>14365</v>
      </c>
      <c r="O7860" t="s">
        <v>293</v>
      </c>
      <c r="P7860">
        <v>44334</v>
      </c>
      <c r="Q7860">
        <v>0</v>
      </c>
      <c r="R7860">
        <v>0</v>
      </c>
      <c r="S7860">
        <v>0</v>
      </c>
      <c r="T7860">
        <v>0</v>
      </c>
      <c r="U7860">
        <v>0</v>
      </c>
      <c r="V7860">
        <v>150</v>
      </c>
      <c r="W7860">
        <v>0</v>
      </c>
      <c r="X7860">
        <v>0</v>
      </c>
      <c r="Y7860">
        <v>150</v>
      </c>
      <c r="Z7860">
        <v>0</v>
      </c>
      <c r="AA7860">
        <v>0</v>
      </c>
      <c r="AB7860">
        <v>0</v>
      </c>
      <c r="AC7860">
        <v>0</v>
      </c>
      <c r="AD7860">
        <v>150</v>
      </c>
      <c r="DA7860" t="s">
        <v>14588</v>
      </c>
      <c r="DJ7860">
        <v>7</v>
      </c>
      <c r="DK7860">
        <v>71400</v>
      </c>
      <c r="DL7860">
        <v>43</v>
      </c>
      <c r="DM7860">
        <v>1173866.87616997</v>
      </c>
      <c r="DN7860">
        <v>1914756.60157677</v>
      </c>
      <c r="DO7860">
        <v>41.921505027000002</v>
      </c>
      <c r="DP7860">
        <v>-87.636589712000003</v>
      </c>
      <c r="DQ7860" t="s">
        <v>14589</v>
      </c>
      <c r="DR7860">
        <v>13</v>
      </c>
      <c r="DS7860" t="s">
        <v>1239</v>
      </c>
    </row>
    <row r="7861" spans="1:123" x14ac:dyDescent="0.25">
      <c r="A7861">
        <v>3187236</v>
      </c>
      <c r="D7861">
        <v>100922986</v>
      </c>
      <c r="E7861" t="s">
        <v>1462</v>
      </c>
      <c r="F7861" s="2">
        <v>1</v>
      </c>
      <c r="G7861">
        <v>23</v>
      </c>
      <c r="H7861" t="s">
        <v>735</v>
      </c>
      <c r="I7861" t="s">
        <v>7923</v>
      </c>
      <c r="J7861" t="s">
        <v>685</v>
      </c>
      <c r="K7861" s="2" t="str">
        <f t="shared" si="122"/>
        <v>23 E JACKSON BLVD</v>
      </c>
      <c r="L7861" t="s">
        <v>14632</v>
      </c>
      <c r="M7861" t="s">
        <v>14633</v>
      </c>
      <c r="N7861" t="s">
        <v>14365</v>
      </c>
      <c r="O7861" t="s">
        <v>293</v>
      </c>
      <c r="P7861">
        <v>44334</v>
      </c>
      <c r="Q7861">
        <v>0</v>
      </c>
      <c r="R7861">
        <v>300</v>
      </c>
      <c r="S7861">
        <v>0</v>
      </c>
      <c r="T7861">
        <v>0</v>
      </c>
      <c r="U7861">
        <v>300</v>
      </c>
      <c r="V7861">
        <v>0</v>
      </c>
      <c r="W7861">
        <v>0</v>
      </c>
      <c r="X7861">
        <v>0</v>
      </c>
      <c r="Y7861">
        <v>0</v>
      </c>
      <c r="Z7861">
        <v>0</v>
      </c>
      <c r="AA7861">
        <v>0</v>
      </c>
      <c r="AB7861">
        <v>0</v>
      </c>
      <c r="AC7861">
        <v>0</v>
      </c>
      <c r="AD7861">
        <v>300</v>
      </c>
      <c r="AE7861" t="s">
        <v>142</v>
      </c>
      <c r="AF7861" t="s">
        <v>143</v>
      </c>
      <c r="AG7861" t="s">
        <v>144</v>
      </c>
      <c r="AH7861" t="s">
        <v>495</v>
      </c>
      <c r="DJ7861">
        <v>32</v>
      </c>
      <c r="DK7861">
        <v>320400</v>
      </c>
      <c r="DL7861">
        <v>4</v>
      </c>
      <c r="DM7861">
        <v>1176658.66348013</v>
      </c>
      <c r="DN7861">
        <v>1898968.3121390899</v>
      </c>
      <c r="DO7861">
        <v>41.878118514000001</v>
      </c>
      <c r="DP7861">
        <v>-87.626809829999999</v>
      </c>
      <c r="DQ7861" t="s">
        <v>14634</v>
      </c>
      <c r="DR7861">
        <v>0</v>
      </c>
      <c r="DS7861" t="s">
        <v>1239</v>
      </c>
    </row>
    <row r="7862" spans="1:123" x14ac:dyDescent="0.25">
      <c r="A7862">
        <v>3187310</v>
      </c>
      <c r="B7862" t="s">
        <v>14635</v>
      </c>
      <c r="C7862" t="s">
        <v>14636</v>
      </c>
      <c r="D7862">
        <v>100923040</v>
      </c>
      <c r="E7862" t="s">
        <v>1462</v>
      </c>
      <c r="F7862" s="2">
        <v>1</v>
      </c>
      <c r="G7862">
        <v>1110</v>
      </c>
      <c r="H7862" t="s">
        <v>176</v>
      </c>
      <c r="I7862" t="s">
        <v>3128</v>
      </c>
      <c r="J7862" t="s">
        <v>595</v>
      </c>
      <c r="K7862" s="2" t="str">
        <f t="shared" si="122"/>
        <v>1110 N LAKE SHORE DR</v>
      </c>
      <c r="M7862" t="s">
        <v>14637</v>
      </c>
      <c r="N7862" t="s">
        <v>14365</v>
      </c>
      <c r="O7862" t="s">
        <v>293</v>
      </c>
      <c r="P7862">
        <v>44334</v>
      </c>
      <c r="Q7862">
        <v>0</v>
      </c>
      <c r="R7862">
        <v>450</v>
      </c>
      <c r="S7862">
        <v>0</v>
      </c>
      <c r="T7862">
        <v>0</v>
      </c>
      <c r="U7862">
        <v>450</v>
      </c>
      <c r="V7862">
        <v>0</v>
      </c>
      <c r="W7862">
        <v>0</v>
      </c>
      <c r="X7862">
        <v>0</v>
      </c>
      <c r="Y7862">
        <v>0</v>
      </c>
      <c r="Z7862">
        <v>0</v>
      </c>
      <c r="AA7862">
        <v>0</v>
      </c>
      <c r="AB7862">
        <v>0</v>
      </c>
      <c r="AC7862">
        <v>0</v>
      </c>
      <c r="AD7862">
        <v>450</v>
      </c>
      <c r="DJ7862">
        <v>8</v>
      </c>
      <c r="DK7862">
        <v>81202</v>
      </c>
      <c r="DL7862">
        <v>2</v>
      </c>
      <c r="DM7862">
        <v>1177139.3327933</v>
      </c>
      <c r="DN7862">
        <v>1907972.43969246</v>
      </c>
      <c r="DO7862">
        <v>41.902815425</v>
      </c>
      <c r="DP7862">
        <v>-87.624771937000006</v>
      </c>
      <c r="DQ7862" t="s">
        <v>14638</v>
      </c>
      <c r="DR7862">
        <v>13</v>
      </c>
      <c r="DS7862" t="s">
        <v>1239</v>
      </c>
    </row>
    <row r="7863" spans="1:123" x14ac:dyDescent="0.25">
      <c r="A7863">
        <v>3187583</v>
      </c>
      <c r="B7863" t="s">
        <v>14639</v>
      </c>
      <c r="C7863" t="s">
        <v>14640</v>
      </c>
      <c r="D7863">
        <v>100923250</v>
      </c>
      <c r="E7863" t="s">
        <v>4253</v>
      </c>
      <c r="F7863" s="2">
        <v>1</v>
      </c>
      <c r="G7863">
        <v>230</v>
      </c>
      <c r="H7863" t="s">
        <v>735</v>
      </c>
      <c r="I7863" t="s">
        <v>6171</v>
      </c>
      <c r="J7863" t="s">
        <v>488</v>
      </c>
      <c r="K7863" s="2" t="str">
        <f t="shared" si="122"/>
        <v>230 E ONTARIO ST</v>
      </c>
      <c r="L7863" t="s">
        <v>197</v>
      </c>
      <c r="M7863" t="s">
        <v>14641</v>
      </c>
      <c r="N7863" t="s">
        <v>14365</v>
      </c>
      <c r="O7863" t="s">
        <v>293</v>
      </c>
      <c r="P7863">
        <v>44335</v>
      </c>
      <c r="Q7863">
        <v>0</v>
      </c>
      <c r="R7863">
        <v>150</v>
      </c>
      <c r="S7863">
        <v>0</v>
      </c>
      <c r="T7863">
        <v>0</v>
      </c>
      <c r="U7863">
        <v>150</v>
      </c>
      <c r="V7863">
        <v>0</v>
      </c>
      <c r="W7863">
        <v>0</v>
      </c>
      <c r="X7863">
        <v>0</v>
      </c>
      <c r="Y7863">
        <v>0</v>
      </c>
      <c r="Z7863">
        <v>0</v>
      </c>
      <c r="AA7863">
        <v>0</v>
      </c>
      <c r="AB7863">
        <v>0</v>
      </c>
      <c r="AC7863">
        <v>0</v>
      </c>
      <c r="AD7863">
        <v>150</v>
      </c>
      <c r="AE7863" t="s">
        <v>152</v>
      </c>
      <c r="AI7863" t="s">
        <v>142</v>
      </c>
      <c r="AJ7863" t="s">
        <v>14642</v>
      </c>
      <c r="AK7863" t="s">
        <v>143</v>
      </c>
      <c r="AL7863" t="s">
        <v>144</v>
      </c>
      <c r="AM7863" t="s">
        <v>743</v>
      </c>
      <c r="DJ7863">
        <v>8</v>
      </c>
      <c r="DK7863">
        <v>81401</v>
      </c>
      <c r="DL7863">
        <v>42</v>
      </c>
      <c r="DM7863">
        <v>1177954.04539809</v>
      </c>
      <c r="DN7863">
        <v>1904578.4566105499</v>
      </c>
      <c r="DO7863">
        <v>41.893483676999999</v>
      </c>
      <c r="DP7863">
        <v>-87.621882768000006</v>
      </c>
      <c r="DQ7863" t="s">
        <v>14643</v>
      </c>
      <c r="DR7863">
        <v>13</v>
      </c>
      <c r="DS7863" t="s">
        <v>1239</v>
      </c>
    </row>
    <row r="7864" spans="1:123" x14ac:dyDescent="0.25">
      <c r="A7864">
        <v>3187760</v>
      </c>
      <c r="B7864" t="s">
        <v>12119</v>
      </c>
      <c r="C7864" t="s">
        <v>12120</v>
      </c>
      <c r="D7864">
        <v>100923393</v>
      </c>
      <c r="E7864" t="s">
        <v>9663</v>
      </c>
      <c r="F7864" s="2">
        <v>1</v>
      </c>
      <c r="G7864">
        <v>2700</v>
      </c>
      <c r="H7864" t="s">
        <v>176</v>
      </c>
      <c r="I7864" t="s">
        <v>12121</v>
      </c>
      <c r="J7864" t="s">
        <v>5728</v>
      </c>
      <c r="K7864" s="2" t="str">
        <f t="shared" si="122"/>
        <v>2700 N HAMPDEN CT</v>
      </c>
      <c r="M7864" t="s">
        <v>14644</v>
      </c>
      <c r="N7864" t="s">
        <v>14365</v>
      </c>
      <c r="O7864" t="s">
        <v>293</v>
      </c>
      <c r="P7864">
        <v>44336</v>
      </c>
      <c r="Q7864">
        <v>0</v>
      </c>
      <c r="R7864">
        <v>450</v>
      </c>
      <c r="S7864">
        <v>0</v>
      </c>
      <c r="T7864">
        <v>0</v>
      </c>
      <c r="U7864">
        <v>450</v>
      </c>
      <c r="V7864">
        <v>0</v>
      </c>
      <c r="W7864">
        <v>0</v>
      </c>
      <c r="X7864">
        <v>0</v>
      </c>
      <c r="Y7864">
        <v>0</v>
      </c>
      <c r="Z7864">
        <v>0</v>
      </c>
      <c r="AA7864">
        <v>0</v>
      </c>
      <c r="AB7864">
        <v>0</v>
      </c>
      <c r="AC7864">
        <v>0</v>
      </c>
      <c r="AD7864">
        <v>450</v>
      </c>
      <c r="DA7864" t="s">
        <v>12123</v>
      </c>
      <c r="DJ7864">
        <v>7</v>
      </c>
      <c r="DK7864">
        <v>70102</v>
      </c>
      <c r="DL7864">
        <v>43</v>
      </c>
      <c r="DM7864">
        <v>1172458.63129204</v>
      </c>
      <c r="DN7864">
        <v>1918105.1101742201</v>
      </c>
      <c r="DO7864">
        <v>41.930724759999997</v>
      </c>
      <c r="DP7864">
        <v>-87.641664672999994</v>
      </c>
      <c r="DQ7864" t="s">
        <v>12124</v>
      </c>
      <c r="DR7864">
        <v>13</v>
      </c>
      <c r="DS7864" t="s">
        <v>1239</v>
      </c>
    </row>
    <row r="7865" spans="1:123" x14ac:dyDescent="0.25">
      <c r="A7865">
        <v>3187785</v>
      </c>
      <c r="B7865" t="s">
        <v>14645</v>
      </c>
      <c r="C7865" t="s">
        <v>14646</v>
      </c>
      <c r="D7865">
        <v>100923411</v>
      </c>
      <c r="E7865" t="s">
        <v>9663</v>
      </c>
      <c r="F7865" s="2">
        <v>1</v>
      </c>
      <c r="G7865">
        <v>3900</v>
      </c>
      <c r="H7865" t="s">
        <v>176</v>
      </c>
      <c r="I7865" t="s">
        <v>3128</v>
      </c>
      <c r="J7865" t="s">
        <v>595</v>
      </c>
      <c r="K7865" s="2" t="str">
        <f t="shared" si="122"/>
        <v>3900 N LAKE SHORE DR</v>
      </c>
      <c r="M7865" t="s">
        <v>14647</v>
      </c>
      <c r="N7865" t="s">
        <v>14365</v>
      </c>
      <c r="O7865" t="s">
        <v>293</v>
      </c>
      <c r="P7865">
        <v>44336</v>
      </c>
      <c r="Q7865">
        <v>0</v>
      </c>
      <c r="R7865">
        <v>150</v>
      </c>
      <c r="S7865">
        <v>0</v>
      </c>
      <c r="T7865">
        <v>0</v>
      </c>
      <c r="U7865">
        <v>150</v>
      </c>
      <c r="V7865">
        <v>0</v>
      </c>
      <c r="W7865">
        <v>0</v>
      </c>
      <c r="X7865">
        <v>0</v>
      </c>
      <c r="Y7865">
        <v>0</v>
      </c>
      <c r="Z7865">
        <v>0</v>
      </c>
      <c r="AA7865">
        <v>0</v>
      </c>
      <c r="AB7865">
        <v>0</v>
      </c>
      <c r="AC7865">
        <v>0</v>
      </c>
      <c r="AD7865">
        <v>150</v>
      </c>
      <c r="DJ7865">
        <v>6</v>
      </c>
      <c r="DK7865">
        <v>60800</v>
      </c>
      <c r="DL7865">
        <v>46</v>
      </c>
      <c r="DM7865">
        <v>1171441.14127974</v>
      </c>
      <c r="DN7865">
        <v>1926265.9084642599</v>
      </c>
      <c r="DO7865">
        <v>41.953140763</v>
      </c>
      <c r="DP7865">
        <v>-87.645162941999999</v>
      </c>
      <c r="DQ7865" t="s">
        <v>14648</v>
      </c>
      <c r="DR7865">
        <v>13</v>
      </c>
      <c r="DS7865" t="s">
        <v>1239</v>
      </c>
    </row>
    <row r="7866" spans="1:123" x14ac:dyDescent="0.25">
      <c r="A7866">
        <v>3190547</v>
      </c>
      <c r="B7866" t="s">
        <v>14666</v>
      </c>
      <c r="C7866" t="s">
        <v>14667</v>
      </c>
      <c r="D7866">
        <v>100925328</v>
      </c>
      <c r="E7866" t="s">
        <v>4573</v>
      </c>
      <c r="F7866" s="2">
        <v>1</v>
      </c>
      <c r="G7866">
        <v>435</v>
      </c>
      <c r="H7866" t="s">
        <v>287</v>
      </c>
      <c r="I7866" t="s">
        <v>1672</v>
      </c>
      <c r="J7866" t="s">
        <v>488</v>
      </c>
      <c r="K7866" s="2" t="str">
        <f t="shared" si="122"/>
        <v>435 W ERIE ST</v>
      </c>
      <c r="M7866" t="s">
        <v>14668</v>
      </c>
      <c r="N7866" t="s">
        <v>14365</v>
      </c>
      <c r="O7866" t="s">
        <v>293</v>
      </c>
      <c r="P7866">
        <v>44350</v>
      </c>
      <c r="Q7866">
        <v>0</v>
      </c>
      <c r="R7866">
        <v>150</v>
      </c>
      <c r="S7866">
        <v>0</v>
      </c>
      <c r="T7866">
        <v>0</v>
      </c>
      <c r="U7866">
        <v>150</v>
      </c>
      <c r="V7866">
        <v>0</v>
      </c>
      <c r="W7866">
        <v>0</v>
      </c>
      <c r="X7866">
        <v>0</v>
      </c>
      <c r="Y7866">
        <v>0</v>
      </c>
      <c r="Z7866">
        <v>0</v>
      </c>
      <c r="AA7866">
        <v>0</v>
      </c>
      <c r="AB7866">
        <v>0</v>
      </c>
      <c r="AC7866">
        <v>0</v>
      </c>
      <c r="AD7866">
        <v>150</v>
      </c>
      <c r="DJ7866">
        <v>8</v>
      </c>
      <c r="DK7866">
        <v>81800</v>
      </c>
      <c r="DL7866">
        <v>42</v>
      </c>
      <c r="DM7866">
        <v>1173063.9135569299</v>
      </c>
      <c r="DN7866">
        <v>1904656.9908336699</v>
      </c>
      <c r="DO7866">
        <v>41.893809042999997</v>
      </c>
      <c r="DP7866">
        <v>-87.639839988999995</v>
      </c>
      <c r="DQ7866" t="s">
        <v>14669</v>
      </c>
      <c r="DR7866">
        <v>13</v>
      </c>
      <c r="DS7866" t="s">
        <v>1239</v>
      </c>
    </row>
    <row r="7867" spans="1:123" x14ac:dyDescent="0.25">
      <c r="A7867">
        <v>3190795</v>
      </c>
      <c r="B7867" t="s">
        <v>14670</v>
      </c>
      <c r="C7867" t="s">
        <v>14671</v>
      </c>
      <c r="D7867">
        <v>100925523</v>
      </c>
      <c r="E7867" t="s">
        <v>3967</v>
      </c>
      <c r="F7867" s="2">
        <v>1</v>
      </c>
      <c r="G7867">
        <v>345</v>
      </c>
      <c r="H7867" t="s">
        <v>176</v>
      </c>
      <c r="I7867" t="s">
        <v>4554</v>
      </c>
      <c r="J7867" t="s">
        <v>595</v>
      </c>
      <c r="K7867" s="2" t="str">
        <f t="shared" si="122"/>
        <v>345 N LA SALLE DR</v>
      </c>
      <c r="L7867" t="s">
        <v>1867</v>
      </c>
      <c r="M7867" t="s">
        <v>14672</v>
      </c>
      <c r="N7867" t="s">
        <v>14365</v>
      </c>
      <c r="O7867" t="s">
        <v>293</v>
      </c>
      <c r="P7867">
        <v>44351</v>
      </c>
      <c r="Q7867">
        <v>0</v>
      </c>
      <c r="R7867">
        <v>450</v>
      </c>
      <c r="S7867">
        <v>0</v>
      </c>
      <c r="T7867">
        <v>0</v>
      </c>
      <c r="U7867">
        <v>450</v>
      </c>
      <c r="V7867">
        <v>0</v>
      </c>
      <c r="W7867">
        <v>0</v>
      </c>
      <c r="X7867">
        <v>0</v>
      </c>
      <c r="Y7867">
        <v>0</v>
      </c>
      <c r="Z7867">
        <v>0</v>
      </c>
      <c r="AA7867">
        <v>0</v>
      </c>
      <c r="AB7867">
        <v>0</v>
      </c>
      <c r="AC7867">
        <v>0</v>
      </c>
      <c r="AD7867">
        <v>450</v>
      </c>
      <c r="AE7867" t="s">
        <v>193</v>
      </c>
      <c r="AF7867" t="s">
        <v>143</v>
      </c>
      <c r="AG7867" t="s">
        <v>144</v>
      </c>
      <c r="AH7867" t="s">
        <v>200</v>
      </c>
      <c r="AI7867" t="s">
        <v>152</v>
      </c>
      <c r="AJ7867" t="s">
        <v>14673</v>
      </c>
      <c r="AK7867" t="s">
        <v>143</v>
      </c>
      <c r="AL7867" t="s">
        <v>144</v>
      </c>
      <c r="AM7867" t="s">
        <v>1534</v>
      </c>
      <c r="AN7867" t="s">
        <v>142</v>
      </c>
      <c r="AO7867" t="s">
        <v>14674</v>
      </c>
      <c r="AP7867" t="s">
        <v>143</v>
      </c>
      <c r="AQ7867" t="s">
        <v>144</v>
      </c>
      <c r="AR7867" t="s">
        <v>1019</v>
      </c>
      <c r="DJ7867">
        <v>8</v>
      </c>
      <c r="DK7867">
        <v>81700</v>
      </c>
      <c r="DL7867">
        <v>42</v>
      </c>
      <c r="DM7867">
        <v>1175114.8736785001</v>
      </c>
      <c r="DN7867">
        <v>1902801.36149594</v>
      </c>
      <c r="DO7867">
        <v>41.888671359</v>
      </c>
      <c r="DP7867">
        <v>-87.632363248000004</v>
      </c>
      <c r="DQ7867" t="s">
        <v>14675</v>
      </c>
      <c r="DR7867">
        <v>13</v>
      </c>
      <c r="DS7867" t="s">
        <v>1239</v>
      </c>
    </row>
    <row r="7868" spans="1:123" x14ac:dyDescent="0.25">
      <c r="A7868">
        <v>3191368</v>
      </c>
      <c r="D7868">
        <v>100925901</v>
      </c>
      <c r="E7868" t="s">
        <v>2844</v>
      </c>
      <c r="F7868" s="2">
        <v>1</v>
      </c>
      <c r="G7868">
        <v>1036</v>
      </c>
      <c r="H7868" t="s">
        <v>287</v>
      </c>
      <c r="I7868" t="s">
        <v>14620</v>
      </c>
      <c r="J7868" t="s">
        <v>131</v>
      </c>
      <c r="K7868" s="2" t="str">
        <f t="shared" si="122"/>
        <v>1036 W BELDEN AVE</v>
      </c>
      <c r="M7868" t="s">
        <v>14676</v>
      </c>
      <c r="N7868" t="s">
        <v>14365</v>
      </c>
      <c r="O7868" t="s">
        <v>293</v>
      </c>
      <c r="P7868">
        <v>44355</v>
      </c>
      <c r="Q7868">
        <v>1</v>
      </c>
      <c r="R7868">
        <v>150</v>
      </c>
      <c r="S7868">
        <v>0</v>
      </c>
      <c r="T7868">
        <v>0</v>
      </c>
      <c r="U7868">
        <v>150</v>
      </c>
      <c r="V7868">
        <v>0</v>
      </c>
      <c r="W7868">
        <v>0</v>
      </c>
      <c r="X7868">
        <v>0</v>
      </c>
      <c r="Y7868">
        <v>0</v>
      </c>
      <c r="Z7868">
        <v>0</v>
      </c>
      <c r="AA7868">
        <v>0</v>
      </c>
      <c r="AB7868">
        <v>0</v>
      </c>
      <c r="AC7868">
        <v>0</v>
      </c>
      <c r="AD7868">
        <v>150</v>
      </c>
      <c r="DJ7868">
        <v>7</v>
      </c>
      <c r="DK7868">
        <v>71000</v>
      </c>
      <c r="DL7868">
        <v>43</v>
      </c>
      <c r="DM7868">
        <v>1168852.6217893399</v>
      </c>
      <c r="DN7868">
        <v>1915495.0073017401</v>
      </c>
      <c r="DO7868">
        <v>41.923641566999997</v>
      </c>
      <c r="DP7868">
        <v>-87.654991769000006</v>
      </c>
      <c r="DQ7868" t="s">
        <v>14677</v>
      </c>
      <c r="DR7868">
        <v>0</v>
      </c>
      <c r="DS7868" t="s">
        <v>1239</v>
      </c>
    </row>
    <row r="7869" spans="1:123" x14ac:dyDescent="0.25">
      <c r="A7869">
        <v>3191386</v>
      </c>
      <c r="D7869">
        <v>100925917</v>
      </c>
      <c r="E7869" t="s">
        <v>9722</v>
      </c>
      <c r="F7869" s="2">
        <v>1</v>
      </c>
      <c r="G7869">
        <v>990</v>
      </c>
      <c r="H7869" t="s">
        <v>287</v>
      </c>
      <c r="I7869" t="s">
        <v>3987</v>
      </c>
      <c r="J7869" t="s">
        <v>131</v>
      </c>
      <c r="K7869" s="2" t="str">
        <f t="shared" si="122"/>
        <v>990 W FULLERTON AVE</v>
      </c>
      <c r="M7869" t="s">
        <v>14678</v>
      </c>
      <c r="N7869" t="s">
        <v>14365</v>
      </c>
      <c r="O7869" t="s">
        <v>293</v>
      </c>
      <c r="P7869">
        <v>44355</v>
      </c>
      <c r="Q7869">
        <v>0</v>
      </c>
      <c r="R7869">
        <v>150</v>
      </c>
      <c r="S7869">
        <v>0</v>
      </c>
      <c r="T7869">
        <v>0</v>
      </c>
      <c r="U7869">
        <v>150</v>
      </c>
      <c r="V7869">
        <v>0</v>
      </c>
      <c r="W7869">
        <v>0</v>
      </c>
      <c r="X7869">
        <v>0</v>
      </c>
      <c r="Y7869">
        <v>0</v>
      </c>
      <c r="Z7869">
        <v>0</v>
      </c>
      <c r="AA7869">
        <v>0</v>
      </c>
      <c r="AB7869">
        <v>0</v>
      </c>
      <c r="AC7869">
        <v>0</v>
      </c>
      <c r="AD7869">
        <v>150</v>
      </c>
      <c r="DJ7869">
        <v>7</v>
      </c>
      <c r="DK7869">
        <v>70300</v>
      </c>
      <c r="DL7869">
        <v>43</v>
      </c>
      <c r="DM7869">
        <v>1169254.69948457</v>
      </c>
      <c r="DN7869">
        <v>1916170.9831608101</v>
      </c>
      <c r="DO7869">
        <v>41.925487742000001</v>
      </c>
      <c r="DP7869">
        <v>-87.653494701</v>
      </c>
      <c r="DQ7869" t="s">
        <v>14679</v>
      </c>
      <c r="DR7869">
        <v>0</v>
      </c>
      <c r="DS7869" t="s">
        <v>1239</v>
      </c>
    </row>
    <row r="7870" spans="1:123" x14ac:dyDescent="0.25">
      <c r="A7870">
        <v>3191719</v>
      </c>
      <c r="B7870" t="s">
        <v>14682</v>
      </c>
      <c r="C7870" t="s">
        <v>14683</v>
      </c>
      <c r="D7870">
        <v>100926139</v>
      </c>
      <c r="E7870" t="s">
        <v>2844</v>
      </c>
      <c r="F7870" s="2">
        <v>1</v>
      </c>
      <c r="G7870">
        <v>1243</v>
      </c>
      <c r="H7870" t="s">
        <v>129</v>
      </c>
      <c r="I7870" t="s">
        <v>6104</v>
      </c>
      <c r="J7870" t="s">
        <v>131</v>
      </c>
      <c r="K7870" s="2" t="str">
        <f t="shared" si="122"/>
        <v>1243 S WABASH AVE</v>
      </c>
      <c r="M7870" t="s">
        <v>14684</v>
      </c>
      <c r="N7870" t="s">
        <v>14365</v>
      </c>
      <c r="O7870" t="s">
        <v>293</v>
      </c>
      <c r="P7870">
        <v>44356</v>
      </c>
      <c r="Q7870">
        <v>0</v>
      </c>
      <c r="R7870">
        <v>150</v>
      </c>
      <c r="S7870">
        <v>0</v>
      </c>
      <c r="T7870">
        <v>0</v>
      </c>
      <c r="U7870">
        <v>150</v>
      </c>
      <c r="V7870">
        <v>0</v>
      </c>
      <c r="W7870">
        <v>0</v>
      </c>
      <c r="X7870">
        <v>0</v>
      </c>
      <c r="Y7870">
        <v>0</v>
      </c>
      <c r="Z7870">
        <v>0</v>
      </c>
      <c r="AA7870">
        <v>0</v>
      </c>
      <c r="AB7870">
        <v>0</v>
      </c>
      <c r="AC7870">
        <v>0</v>
      </c>
      <c r="AD7870">
        <v>150</v>
      </c>
      <c r="DJ7870">
        <v>33</v>
      </c>
      <c r="DK7870">
        <v>330100</v>
      </c>
      <c r="DL7870">
        <v>3</v>
      </c>
      <c r="DM7870">
        <v>1177008.1308464999</v>
      </c>
      <c r="DN7870">
        <v>1894650.12636723</v>
      </c>
      <c r="DO7870">
        <v>41.866261252999998</v>
      </c>
      <c r="DP7870">
        <v>-87.625657400999998</v>
      </c>
      <c r="DQ7870" t="s">
        <v>14685</v>
      </c>
      <c r="DR7870">
        <v>13</v>
      </c>
      <c r="DS7870" t="s">
        <v>1239</v>
      </c>
    </row>
    <row r="7871" spans="1:123" x14ac:dyDescent="0.25">
      <c r="A7871">
        <v>3191726</v>
      </c>
      <c r="B7871" t="s">
        <v>14686</v>
      </c>
      <c r="C7871" t="s">
        <v>2616</v>
      </c>
      <c r="D7871">
        <v>100926145</v>
      </c>
      <c r="E7871" t="s">
        <v>2844</v>
      </c>
      <c r="F7871" s="2">
        <v>1</v>
      </c>
      <c r="G7871">
        <v>3963</v>
      </c>
      <c r="H7871" t="s">
        <v>287</v>
      </c>
      <c r="I7871" t="s">
        <v>449</v>
      </c>
      <c r="J7871" t="s">
        <v>131</v>
      </c>
      <c r="K7871" s="2" t="str">
        <f t="shared" si="122"/>
        <v>3963 W BELMONT AVE</v>
      </c>
      <c r="M7871" t="s">
        <v>14687</v>
      </c>
      <c r="N7871" t="s">
        <v>14365</v>
      </c>
      <c r="O7871" t="s">
        <v>293</v>
      </c>
      <c r="P7871">
        <v>44356</v>
      </c>
      <c r="Q7871">
        <v>0</v>
      </c>
      <c r="R7871">
        <v>150</v>
      </c>
      <c r="S7871">
        <v>0</v>
      </c>
      <c r="T7871">
        <v>0</v>
      </c>
      <c r="U7871">
        <v>150</v>
      </c>
      <c r="V7871">
        <v>0</v>
      </c>
      <c r="W7871">
        <v>0</v>
      </c>
      <c r="X7871">
        <v>0</v>
      </c>
      <c r="Y7871">
        <v>0</v>
      </c>
      <c r="Z7871">
        <v>0</v>
      </c>
      <c r="AA7871">
        <v>0</v>
      </c>
      <c r="AB7871">
        <v>0</v>
      </c>
      <c r="AC7871">
        <v>0</v>
      </c>
      <c r="AD7871">
        <v>150</v>
      </c>
      <c r="DA7871" t="s">
        <v>14688</v>
      </c>
      <c r="DJ7871">
        <v>21</v>
      </c>
      <c r="DK7871">
        <v>210501</v>
      </c>
      <c r="DL7871">
        <v>30</v>
      </c>
      <c r="DM7871">
        <v>1149438.96453082</v>
      </c>
      <c r="DN7871">
        <v>1920945.0519036299</v>
      </c>
      <c r="DO7871">
        <v>41.938996226</v>
      </c>
      <c r="DP7871">
        <v>-87.726183370000001</v>
      </c>
      <c r="DQ7871" t="s">
        <v>2639</v>
      </c>
      <c r="DR7871">
        <v>13</v>
      </c>
      <c r="DS7871" t="s">
        <v>1239</v>
      </c>
    </row>
    <row r="7872" spans="1:123" x14ac:dyDescent="0.25">
      <c r="A7872">
        <v>3191978</v>
      </c>
      <c r="B7872" t="s">
        <v>14689</v>
      </c>
      <c r="C7872" t="s">
        <v>14690</v>
      </c>
      <c r="D7872">
        <v>100926349</v>
      </c>
      <c r="E7872" t="s">
        <v>3000</v>
      </c>
      <c r="F7872" s="2">
        <v>1</v>
      </c>
      <c r="G7872">
        <v>1841</v>
      </c>
      <c r="H7872" t="s">
        <v>129</v>
      </c>
      <c r="I7872" t="s">
        <v>3379</v>
      </c>
      <c r="J7872" t="s">
        <v>131</v>
      </c>
      <c r="K7872" s="2" t="str">
        <f t="shared" si="122"/>
        <v>1841 S CALUMET AVE</v>
      </c>
      <c r="M7872" t="s">
        <v>14691</v>
      </c>
      <c r="N7872" t="s">
        <v>14365</v>
      </c>
      <c r="O7872" t="s">
        <v>293</v>
      </c>
      <c r="P7872">
        <v>44357</v>
      </c>
      <c r="Q7872">
        <v>0</v>
      </c>
      <c r="R7872">
        <v>150</v>
      </c>
      <c r="S7872">
        <v>0</v>
      </c>
      <c r="T7872">
        <v>0</v>
      </c>
      <c r="U7872">
        <v>150</v>
      </c>
      <c r="V7872">
        <v>0</v>
      </c>
      <c r="W7872">
        <v>0</v>
      </c>
      <c r="X7872">
        <v>0</v>
      </c>
      <c r="Y7872">
        <v>0</v>
      </c>
      <c r="Z7872">
        <v>0</v>
      </c>
      <c r="AA7872">
        <v>0</v>
      </c>
      <c r="AB7872">
        <v>0</v>
      </c>
      <c r="AC7872">
        <v>0</v>
      </c>
      <c r="AD7872">
        <v>150</v>
      </c>
      <c r="DJ7872">
        <v>33</v>
      </c>
      <c r="DK7872">
        <v>330100</v>
      </c>
      <c r="DL7872">
        <v>3</v>
      </c>
      <c r="DM7872">
        <v>1178853.6197778999</v>
      </c>
      <c r="DN7872">
        <v>1891217.20430708</v>
      </c>
      <c r="DO7872">
        <v>41.856799158999998</v>
      </c>
      <c r="DP7872">
        <v>-87.618987392999998</v>
      </c>
      <c r="DQ7872" t="s">
        <v>14692</v>
      </c>
      <c r="DR7872">
        <v>13</v>
      </c>
      <c r="DS7872" t="s">
        <v>1239</v>
      </c>
    </row>
    <row r="7873" spans="1:123" x14ac:dyDescent="0.25">
      <c r="A7873">
        <v>3192065</v>
      </c>
      <c r="D7873">
        <v>100926410</v>
      </c>
      <c r="E7873" t="s">
        <v>2165</v>
      </c>
      <c r="F7873" s="2">
        <v>1</v>
      </c>
      <c r="G7873">
        <v>332</v>
      </c>
      <c r="H7873" t="s">
        <v>129</v>
      </c>
      <c r="I7873" t="s">
        <v>1350</v>
      </c>
      <c r="J7873" t="s">
        <v>131</v>
      </c>
      <c r="K7873" s="2" t="str">
        <f t="shared" si="122"/>
        <v>332 S MICHIGAN AVE</v>
      </c>
      <c r="M7873" t="s">
        <v>14693</v>
      </c>
      <c r="N7873" t="s">
        <v>14365</v>
      </c>
      <c r="O7873" t="s">
        <v>293</v>
      </c>
      <c r="P7873">
        <v>44357</v>
      </c>
      <c r="Q7873">
        <v>6</v>
      </c>
      <c r="R7873">
        <v>150</v>
      </c>
      <c r="S7873">
        <v>0</v>
      </c>
      <c r="T7873">
        <v>0</v>
      </c>
      <c r="U7873">
        <v>150</v>
      </c>
      <c r="V7873">
        <v>0</v>
      </c>
      <c r="W7873">
        <v>0</v>
      </c>
      <c r="X7873">
        <v>0</v>
      </c>
      <c r="Y7873">
        <v>0</v>
      </c>
      <c r="Z7873">
        <v>0</v>
      </c>
      <c r="AA7873">
        <v>0</v>
      </c>
      <c r="AB7873">
        <v>0</v>
      </c>
      <c r="AC7873">
        <v>0</v>
      </c>
      <c r="AD7873">
        <v>150</v>
      </c>
      <c r="DJ7873">
        <v>32</v>
      </c>
      <c r="DK7873">
        <v>320400</v>
      </c>
      <c r="DL7873">
        <v>42</v>
      </c>
      <c r="DM7873">
        <v>1177304.17371676</v>
      </c>
      <c r="DN7873">
        <v>1898741.0095924099</v>
      </c>
      <c r="DO7873">
        <v>41.877480177000002</v>
      </c>
      <c r="DP7873">
        <v>-87.624446587999998</v>
      </c>
      <c r="DQ7873" t="s">
        <v>14694</v>
      </c>
      <c r="DR7873">
        <v>0</v>
      </c>
      <c r="DS7873" t="s">
        <v>1239</v>
      </c>
    </row>
    <row r="7874" spans="1:123" x14ac:dyDescent="0.25">
      <c r="A7874">
        <v>3192275</v>
      </c>
      <c r="B7874" t="s">
        <v>14695</v>
      </c>
      <c r="C7874" t="s">
        <v>14696</v>
      </c>
      <c r="D7874">
        <v>100926554</v>
      </c>
      <c r="E7874" t="s">
        <v>1810</v>
      </c>
      <c r="F7874" s="2">
        <v>1</v>
      </c>
      <c r="G7874">
        <v>525</v>
      </c>
      <c r="H7874" t="s">
        <v>287</v>
      </c>
      <c r="I7874" t="s">
        <v>1091</v>
      </c>
      <c r="J7874" t="s">
        <v>488</v>
      </c>
      <c r="K7874" s="2" t="str">
        <f t="shared" ref="K7874:K7937" si="123">_xlfn.TEXTJOIN(" ", TRUE, G7874, H7874, I7874, J7874)</f>
        <v>525 W SUPERIOR ST</v>
      </c>
      <c r="M7874" t="s">
        <v>14697</v>
      </c>
      <c r="N7874" t="s">
        <v>14365</v>
      </c>
      <c r="O7874" t="s">
        <v>293</v>
      </c>
      <c r="P7874">
        <v>44358</v>
      </c>
      <c r="Q7874">
        <v>0</v>
      </c>
      <c r="R7874">
        <v>150</v>
      </c>
      <c r="S7874">
        <v>0</v>
      </c>
      <c r="T7874">
        <v>0</v>
      </c>
      <c r="U7874">
        <v>150</v>
      </c>
      <c r="V7874">
        <v>0</v>
      </c>
      <c r="W7874">
        <v>0</v>
      </c>
      <c r="X7874">
        <v>0</v>
      </c>
      <c r="Y7874">
        <v>0</v>
      </c>
      <c r="Z7874">
        <v>0</v>
      </c>
      <c r="AA7874">
        <v>0</v>
      </c>
      <c r="AB7874">
        <v>0</v>
      </c>
      <c r="AC7874">
        <v>0</v>
      </c>
      <c r="AD7874">
        <v>150</v>
      </c>
      <c r="DJ7874">
        <v>8</v>
      </c>
      <c r="DK7874">
        <v>81800</v>
      </c>
      <c r="DL7874">
        <v>42</v>
      </c>
      <c r="DM7874">
        <v>1172330.2184570199</v>
      </c>
      <c r="DN7874">
        <v>1905223.29495812</v>
      </c>
      <c r="DO7874">
        <v>41.895379257000002</v>
      </c>
      <c r="DP7874">
        <v>-87.642517838000003</v>
      </c>
      <c r="DQ7874" t="s">
        <v>14698</v>
      </c>
      <c r="DR7874">
        <v>13</v>
      </c>
      <c r="DS7874" t="s">
        <v>1239</v>
      </c>
    </row>
    <row r="7875" spans="1:123" x14ac:dyDescent="0.25">
      <c r="A7875">
        <v>3192314</v>
      </c>
      <c r="B7875" t="s">
        <v>14699</v>
      </c>
      <c r="C7875" t="s">
        <v>14700</v>
      </c>
      <c r="D7875">
        <v>100926579</v>
      </c>
      <c r="E7875" t="s">
        <v>1988</v>
      </c>
      <c r="F7875" s="2">
        <v>1</v>
      </c>
      <c r="G7875">
        <v>111</v>
      </c>
      <c r="H7875" t="s">
        <v>176</v>
      </c>
      <c r="I7875" t="s">
        <v>6104</v>
      </c>
      <c r="J7875" t="s">
        <v>131</v>
      </c>
      <c r="K7875" s="2" t="str">
        <f t="shared" si="123"/>
        <v>111 N WABASH AVE</v>
      </c>
      <c r="M7875" t="s">
        <v>14701</v>
      </c>
      <c r="N7875" t="s">
        <v>14365</v>
      </c>
      <c r="O7875" t="s">
        <v>293</v>
      </c>
      <c r="P7875">
        <v>44358</v>
      </c>
      <c r="Q7875">
        <v>3</v>
      </c>
      <c r="R7875">
        <v>150</v>
      </c>
      <c r="S7875">
        <v>0</v>
      </c>
      <c r="T7875">
        <v>0</v>
      </c>
      <c r="U7875">
        <v>150</v>
      </c>
      <c r="V7875">
        <v>0</v>
      </c>
      <c r="W7875">
        <v>0</v>
      </c>
      <c r="X7875">
        <v>0</v>
      </c>
      <c r="Y7875">
        <v>0</v>
      </c>
      <c r="Z7875">
        <v>0</v>
      </c>
      <c r="AA7875">
        <v>0</v>
      </c>
      <c r="AB7875">
        <v>0</v>
      </c>
      <c r="AC7875">
        <v>0</v>
      </c>
      <c r="AD7875">
        <v>150</v>
      </c>
      <c r="DJ7875">
        <v>32</v>
      </c>
      <c r="DK7875">
        <v>320100</v>
      </c>
      <c r="DL7875">
        <v>42</v>
      </c>
      <c r="DM7875">
        <v>1176840.5819614399</v>
      </c>
      <c r="DN7875">
        <v>1900940.6075395599</v>
      </c>
      <c r="DO7875">
        <v>41.883526492000001</v>
      </c>
      <c r="DP7875">
        <v>-87.626082197000002</v>
      </c>
      <c r="DQ7875" t="s">
        <v>14702</v>
      </c>
      <c r="DR7875">
        <v>13</v>
      </c>
      <c r="DS7875" t="s">
        <v>1239</v>
      </c>
    </row>
    <row r="7876" spans="1:123" x14ac:dyDescent="0.25">
      <c r="A7876">
        <v>3192452</v>
      </c>
      <c r="B7876" t="s">
        <v>14703</v>
      </c>
      <c r="C7876" t="s">
        <v>14704</v>
      </c>
      <c r="D7876">
        <v>100926691</v>
      </c>
      <c r="E7876" t="s">
        <v>1988</v>
      </c>
      <c r="F7876" s="2">
        <v>1</v>
      </c>
      <c r="G7876">
        <v>1255</v>
      </c>
      <c r="H7876" t="s">
        <v>129</v>
      </c>
      <c r="I7876" t="s">
        <v>2483</v>
      </c>
      <c r="J7876" t="s">
        <v>488</v>
      </c>
      <c r="K7876" s="2" t="str">
        <f t="shared" si="123"/>
        <v>1255 S STATE ST</v>
      </c>
      <c r="M7876" t="s">
        <v>14705</v>
      </c>
      <c r="N7876" t="s">
        <v>14365</v>
      </c>
      <c r="O7876" t="s">
        <v>293</v>
      </c>
      <c r="P7876">
        <v>44361</v>
      </c>
      <c r="Q7876">
        <v>0</v>
      </c>
      <c r="R7876">
        <v>600</v>
      </c>
      <c r="S7876">
        <v>0</v>
      </c>
      <c r="T7876">
        <v>0</v>
      </c>
      <c r="U7876">
        <v>600</v>
      </c>
      <c r="V7876">
        <v>0</v>
      </c>
      <c r="W7876">
        <v>0</v>
      </c>
      <c r="X7876">
        <v>0</v>
      </c>
      <c r="Y7876">
        <v>0</v>
      </c>
      <c r="Z7876">
        <v>0</v>
      </c>
      <c r="AA7876">
        <v>0</v>
      </c>
      <c r="AB7876">
        <v>0</v>
      </c>
      <c r="AC7876">
        <v>0</v>
      </c>
      <c r="AD7876">
        <v>600</v>
      </c>
      <c r="DA7876" t="s">
        <v>14706</v>
      </c>
      <c r="DJ7876">
        <v>33</v>
      </c>
      <c r="DK7876">
        <v>330100</v>
      </c>
      <c r="DL7876">
        <v>3</v>
      </c>
      <c r="DM7876">
        <v>1176578.0174078899</v>
      </c>
      <c r="DN7876">
        <v>1894526.4053055199</v>
      </c>
      <c r="DO7876">
        <v>41.865931473000003</v>
      </c>
      <c r="DP7876">
        <v>-87.627240103000005</v>
      </c>
      <c r="DQ7876" t="s">
        <v>14707</v>
      </c>
      <c r="DR7876">
        <v>13</v>
      </c>
      <c r="DS7876" t="s">
        <v>1239</v>
      </c>
    </row>
    <row r="7877" spans="1:123" x14ac:dyDescent="0.25">
      <c r="A7877">
        <v>3192457</v>
      </c>
      <c r="B7877" t="s">
        <v>14708</v>
      </c>
      <c r="C7877" t="s">
        <v>14709</v>
      </c>
      <c r="D7877">
        <v>100926694</v>
      </c>
      <c r="E7877" t="s">
        <v>1988</v>
      </c>
      <c r="F7877" s="2">
        <v>1</v>
      </c>
      <c r="G7877">
        <v>160</v>
      </c>
      <c r="H7877" t="s">
        <v>735</v>
      </c>
      <c r="I7877" t="s">
        <v>6082</v>
      </c>
      <c r="J7877" t="s">
        <v>488</v>
      </c>
      <c r="K7877" s="2" t="str">
        <f t="shared" si="123"/>
        <v>160 E ILLINOIS ST</v>
      </c>
      <c r="M7877" t="s">
        <v>14710</v>
      </c>
      <c r="N7877" t="s">
        <v>14365</v>
      </c>
      <c r="O7877" t="s">
        <v>293</v>
      </c>
      <c r="P7877">
        <v>44361</v>
      </c>
      <c r="Q7877">
        <v>0</v>
      </c>
      <c r="R7877">
        <v>1200</v>
      </c>
      <c r="S7877">
        <v>0</v>
      </c>
      <c r="T7877">
        <v>0</v>
      </c>
      <c r="U7877">
        <v>1200</v>
      </c>
      <c r="V7877">
        <v>0</v>
      </c>
      <c r="W7877">
        <v>0</v>
      </c>
      <c r="X7877">
        <v>0</v>
      </c>
      <c r="Y7877">
        <v>0</v>
      </c>
      <c r="Z7877">
        <v>0</v>
      </c>
      <c r="AA7877">
        <v>0</v>
      </c>
      <c r="AB7877">
        <v>0</v>
      </c>
      <c r="AC7877">
        <v>0</v>
      </c>
      <c r="AD7877">
        <v>1200</v>
      </c>
      <c r="DJ7877">
        <v>8</v>
      </c>
      <c r="DK7877">
        <v>81403</v>
      </c>
      <c r="DL7877">
        <v>42</v>
      </c>
      <c r="DM7877">
        <v>1177679.50544899</v>
      </c>
      <c r="DN7877">
        <v>1903694.4556801899</v>
      </c>
      <c r="DO7877">
        <v>41.891064178000001</v>
      </c>
      <c r="DP7877">
        <v>-87.622917924999996</v>
      </c>
      <c r="DQ7877" t="s">
        <v>14711</v>
      </c>
      <c r="DR7877">
        <v>13</v>
      </c>
      <c r="DS7877" t="s">
        <v>1239</v>
      </c>
    </row>
    <row r="7878" spans="1:123" x14ac:dyDescent="0.25">
      <c r="A7878">
        <v>3193560</v>
      </c>
      <c r="B7878" t="s">
        <v>14712</v>
      </c>
      <c r="C7878" t="s">
        <v>14713</v>
      </c>
      <c r="D7878">
        <v>100927507</v>
      </c>
      <c r="E7878" t="s">
        <v>941</v>
      </c>
      <c r="F7878" s="2">
        <v>1</v>
      </c>
      <c r="G7878">
        <v>4501</v>
      </c>
      <c r="H7878" t="s">
        <v>176</v>
      </c>
      <c r="I7878" t="s">
        <v>7147</v>
      </c>
      <c r="J7878" t="s">
        <v>131</v>
      </c>
      <c r="K7878" s="2" t="str">
        <f t="shared" si="123"/>
        <v>4501 N WINCHESTER AVE</v>
      </c>
      <c r="M7878" t="s">
        <v>14714</v>
      </c>
      <c r="N7878" t="s">
        <v>14365</v>
      </c>
      <c r="O7878" t="s">
        <v>293</v>
      </c>
      <c r="P7878">
        <v>44365</v>
      </c>
      <c r="Q7878">
        <v>0</v>
      </c>
      <c r="R7878">
        <v>150</v>
      </c>
      <c r="S7878">
        <v>0</v>
      </c>
      <c r="T7878">
        <v>0</v>
      </c>
      <c r="U7878">
        <v>150</v>
      </c>
      <c r="V7878">
        <v>0</v>
      </c>
      <c r="W7878">
        <v>0</v>
      </c>
      <c r="X7878">
        <v>0</v>
      </c>
      <c r="Y7878">
        <v>0</v>
      </c>
      <c r="Z7878">
        <v>0</v>
      </c>
      <c r="AA7878">
        <v>0</v>
      </c>
      <c r="AB7878">
        <v>0</v>
      </c>
      <c r="AC7878">
        <v>0</v>
      </c>
      <c r="AD7878">
        <v>150</v>
      </c>
      <c r="DA7878" t="s">
        <v>14715</v>
      </c>
      <c r="DB7878" t="s">
        <v>14716</v>
      </c>
      <c r="DJ7878">
        <v>4</v>
      </c>
      <c r="DK7878">
        <v>830800</v>
      </c>
      <c r="DL7878">
        <v>47</v>
      </c>
      <c r="DM7878">
        <v>1162645.0917505501</v>
      </c>
      <c r="DN7878">
        <v>1929915.3811677201</v>
      </c>
      <c r="DO7878">
        <v>41.963344354</v>
      </c>
      <c r="DP7878">
        <v>-87.677395051999994</v>
      </c>
      <c r="DQ7878" t="s">
        <v>14717</v>
      </c>
      <c r="DR7878">
        <v>13</v>
      </c>
      <c r="DS7878" t="s">
        <v>1239</v>
      </c>
    </row>
    <row r="7879" spans="1:123" x14ac:dyDescent="0.25">
      <c r="A7879">
        <v>3193594</v>
      </c>
      <c r="B7879" t="s">
        <v>14718</v>
      </c>
      <c r="C7879" t="s">
        <v>14719</v>
      </c>
      <c r="D7879">
        <v>100927535</v>
      </c>
      <c r="E7879" t="s">
        <v>941</v>
      </c>
      <c r="F7879" s="2">
        <v>1</v>
      </c>
      <c r="G7879">
        <v>165</v>
      </c>
      <c r="H7879" t="s">
        <v>176</v>
      </c>
      <c r="I7879" t="s">
        <v>3001</v>
      </c>
      <c r="J7879" t="s">
        <v>488</v>
      </c>
      <c r="K7879" s="2" t="str">
        <f t="shared" si="123"/>
        <v>165 N CANAL ST</v>
      </c>
      <c r="L7879" t="s">
        <v>197</v>
      </c>
      <c r="M7879" t="s">
        <v>14720</v>
      </c>
      <c r="N7879" t="s">
        <v>14365</v>
      </c>
      <c r="O7879" t="s">
        <v>293</v>
      </c>
      <c r="P7879">
        <v>44365</v>
      </c>
      <c r="Q7879">
        <v>0</v>
      </c>
      <c r="R7879">
        <v>150</v>
      </c>
      <c r="S7879">
        <v>0</v>
      </c>
      <c r="T7879">
        <v>0</v>
      </c>
      <c r="U7879">
        <v>150</v>
      </c>
      <c r="V7879">
        <v>0</v>
      </c>
      <c r="W7879">
        <v>0</v>
      </c>
      <c r="X7879">
        <v>0</v>
      </c>
      <c r="Y7879">
        <v>0</v>
      </c>
      <c r="Z7879">
        <v>0</v>
      </c>
      <c r="AA7879">
        <v>0</v>
      </c>
      <c r="AB7879">
        <v>0</v>
      </c>
      <c r="AC7879">
        <v>0</v>
      </c>
      <c r="AD7879">
        <v>150</v>
      </c>
      <c r="AE7879" t="s">
        <v>152</v>
      </c>
      <c r="AI7879" t="s">
        <v>142</v>
      </c>
      <c r="AJ7879" t="s">
        <v>14721</v>
      </c>
      <c r="AK7879" t="s">
        <v>143</v>
      </c>
      <c r="AL7879" t="s">
        <v>144</v>
      </c>
      <c r="AM7879" t="s">
        <v>884</v>
      </c>
      <c r="DA7879" t="s">
        <v>14722</v>
      </c>
      <c r="DJ7879">
        <v>28</v>
      </c>
      <c r="DK7879">
        <v>280100</v>
      </c>
      <c r="DL7879">
        <v>42</v>
      </c>
      <c r="DM7879">
        <v>1173136.66910233</v>
      </c>
      <c r="DN7879">
        <v>1901478.1272613001</v>
      </c>
      <c r="DO7879">
        <v>41.885084438</v>
      </c>
      <c r="DP7879">
        <v>-87.639667164000002</v>
      </c>
      <c r="DQ7879" t="s">
        <v>14723</v>
      </c>
      <c r="DR7879">
        <v>13</v>
      </c>
      <c r="DS7879" t="s">
        <v>1239</v>
      </c>
    </row>
    <row r="7880" spans="1:123" x14ac:dyDescent="0.25">
      <c r="A7880">
        <v>3193818</v>
      </c>
      <c r="B7880" t="s">
        <v>12274</v>
      </c>
      <c r="C7880" t="s">
        <v>12275</v>
      </c>
      <c r="D7880">
        <v>100927701</v>
      </c>
      <c r="E7880" t="s">
        <v>3745</v>
      </c>
      <c r="F7880" s="2">
        <v>1</v>
      </c>
      <c r="G7880">
        <v>4250</v>
      </c>
      <c r="H7880" t="s">
        <v>176</v>
      </c>
      <c r="I7880" t="s">
        <v>12054</v>
      </c>
      <c r="J7880" t="s">
        <v>595</v>
      </c>
      <c r="K7880" s="2" t="str">
        <f t="shared" si="123"/>
        <v>4250 N MARINE DR</v>
      </c>
      <c r="M7880" t="s">
        <v>14729</v>
      </c>
      <c r="N7880" t="s">
        <v>14365</v>
      </c>
      <c r="O7880" t="s">
        <v>293</v>
      </c>
      <c r="P7880">
        <v>44368</v>
      </c>
      <c r="Q7880">
        <v>0</v>
      </c>
      <c r="R7880">
        <v>300</v>
      </c>
      <c r="S7880">
        <v>0</v>
      </c>
      <c r="T7880">
        <v>0</v>
      </c>
      <c r="U7880">
        <v>300</v>
      </c>
      <c r="V7880">
        <v>0</v>
      </c>
      <c r="W7880">
        <v>0</v>
      </c>
      <c r="X7880">
        <v>0</v>
      </c>
      <c r="Y7880">
        <v>0</v>
      </c>
      <c r="Z7880">
        <v>0</v>
      </c>
      <c r="AA7880">
        <v>0</v>
      </c>
      <c r="AB7880">
        <v>0</v>
      </c>
      <c r="AC7880">
        <v>0</v>
      </c>
      <c r="AD7880">
        <v>300</v>
      </c>
      <c r="DJ7880">
        <v>3</v>
      </c>
      <c r="DK7880">
        <v>31400</v>
      </c>
      <c r="DL7880">
        <v>46</v>
      </c>
      <c r="DM7880">
        <v>1170946.9174634099</v>
      </c>
      <c r="DN7880">
        <v>1928768.90973402</v>
      </c>
      <c r="DO7880">
        <v>41.960019954000003</v>
      </c>
      <c r="DP7880">
        <v>-87.646906028000004</v>
      </c>
      <c r="DQ7880" t="s">
        <v>12278</v>
      </c>
      <c r="DR7880">
        <v>13</v>
      </c>
      <c r="DS7880" t="s">
        <v>1239</v>
      </c>
    </row>
    <row r="7881" spans="1:123" x14ac:dyDescent="0.25">
      <c r="A7881">
        <v>3194518</v>
      </c>
      <c r="B7881" t="s">
        <v>14736</v>
      </c>
      <c r="C7881" t="s">
        <v>14737</v>
      </c>
      <c r="D7881">
        <v>100928139</v>
      </c>
      <c r="E7881" t="s">
        <v>3897</v>
      </c>
      <c r="F7881" s="2">
        <v>1</v>
      </c>
      <c r="G7881">
        <v>110</v>
      </c>
      <c r="H7881" t="s">
        <v>735</v>
      </c>
      <c r="I7881" t="s">
        <v>3468</v>
      </c>
      <c r="J7881" t="s">
        <v>289</v>
      </c>
      <c r="K7881" s="2" t="str">
        <f t="shared" si="123"/>
        <v>110 E DELAWARE PL</v>
      </c>
      <c r="M7881" t="s">
        <v>14738</v>
      </c>
      <c r="N7881" t="s">
        <v>14365</v>
      </c>
      <c r="O7881" t="s">
        <v>293</v>
      </c>
      <c r="P7881">
        <v>44370</v>
      </c>
      <c r="Q7881">
        <v>0</v>
      </c>
      <c r="R7881">
        <v>300</v>
      </c>
      <c r="S7881">
        <v>0</v>
      </c>
      <c r="T7881">
        <v>0</v>
      </c>
      <c r="U7881">
        <v>300</v>
      </c>
      <c r="V7881">
        <v>0</v>
      </c>
      <c r="W7881">
        <v>0</v>
      </c>
      <c r="X7881">
        <v>0</v>
      </c>
      <c r="Y7881">
        <v>0</v>
      </c>
      <c r="Z7881">
        <v>0</v>
      </c>
      <c r="AA7881">
        <v>0</v>
      </c>
      <c r="AB7881">
        <v>0</v>
      </c>
      <c r="AC7881">
        <v>0</v>
      </c>
      <c r="AD7881">
        <v>300</v>
      </c>
      <c r="DJ7881">
        <v>8</v>
      </c>
      <c r="DK7881">
        <v>81201</v>
      </c>
      <c r="DL7881">
        <v>42</v>
      </c>
      <c r="DM7881">
        <v>1176924.9228121999</v>
      </c>
      <c r="DN7881">
        <v>1906689.04136468</v>
      </c>
      <c r="DO7881">
        <v>41.899298578</v>
      </c>
      <c r="DP7881">
        <v>-87.625598385000004</v>
      </c>
      <c r="DQ7881" t="s">
        <v>14739</v>
      </c>
      <c r="DR7881">
        <v>13</v>
      </c>
      <c r="DS7881" t="s">
        <v>1239</v>
      </c>
    </row>
    <row r="7882" spans="1:123" x14ac:dyDescent="0.25">
      <c r="A7882">
        <v>3195760</v>
      </c>
      <c r="D7882">
        <v>100928989</v>
      </c>
      <c r="E7882" t="s">
        <v>804</v>
      </c>
      <c r="F7882" s="2">
        <v>1</v>
      </c>
      <c r="G7882">
        <v>5850</v>
      </c>
      <c r="H7882" t="s">
        <v>129</v>
      </c>
      <c r="I7882" t="s">
        <v>251</v>
      </c>
      <c r="J7882" t="s">
        <v>131</v>
      </c>
      <c r="K7882" s="2" t="str">
        <f t="shared" si="123"/>
        <v>5850 S WOODLAWN AVE</v>
      </c>
      <c r="L7882" t="s">
        <v>1392</v>
      </c>
      <c r="M7882" t="s">
        <v>14743</v>
      </c>
      <c r="N7882" t="s">
        <v>14365</v>
      </c>
      <c r="O7882" t="s">
        <v>293</v>
      </c>
      <c r="P7882">
        <v>44376</v>
      </c>
      <c r="Q7882">
        <v>0</v>
      </c>
      <c r="R7882">
        <v>150</v>
      </c>
      <c r="S7882">
        <v>0</v>
      </c>
      <c r="T7882">
        <v>0</v>
      </c>
      <c r="U7882">
        <v>150</v>
      </c>
      <c r="V7882">
        <v>0</v>
      </c>
      <c r="W7882">
        <v>0</v>
      </c>
      <c r="X7882">
        <v>0</v>
      </c>
      <c r="Y7882">
        <v>0</v>
      </c>
      <c r="Z7882">
        <v>0</v>
      </c>
      <c r="AA7882">
        <v>0</v>
      </c>
      <c r="AB7882">
        <v>0</v>
      </c>
      <c r="AC7882">
        <v>0</v>
      </c>
      <c r="AD7882">
        <v>150</v>
      </c>
      <c r="AE7882" t="s">
        <v>193</v>
      </c>
      <c r="AF7882" t="s">
        <v>143</v>
      </c>
      <c r="AG7882" t="s">
        <v>144</v>
      </c>
      <c r="AH7882" t="s">
        <v>1391</v>
      </c>
      <c r="AI7882" t="s">
        <v>142</v>
      </c>
      <c r="AJ7882" t="s">
        <v>5040</v>
      </c>
      <c r="AK7882" t="s">
        <v>143</v>
      </c>
      <c r="AL7882" t="s">
        <v>6082</v>
      </c>
      <c r="AM7882" t="s">
        <v>791</v>
      </c>
      <c r="DJ7882">
        <v>41</v>
      </c>
      <c r="DK7882">
        <v>836200</v>
      </c>
      <c r="DL7882">
        <v>5</v>
      </c>
      <c r="DM7882">
        <v>1185186.7717653201</v>
      </c>
      <c r="DN7882">
        <v>1866242.2982202601</v>
      </c>
      <c r="DO7882">
        <v>41.788119432999999</v>
      </c>
      <c r="DP7882">
        <v>-87.596527776000002</v>
      </c>
      <c r="DQ7882" t="s">
        <v>14744</v>
      </c>
      <c r="DR7882">
        <v>0</v>
      </c>
      <c r="DS7882" t="s">
        <v>1239</v>
      </c>
    </row>
    <row r="7883" spans="1:123" x14ac:dyDescent="0.25">
      <c r="A7883">
        <v>3196066</v>
      </c>
      <c r="B7883" t="s">
        <v>14754</v>
      </c>
      <c r="C7883" t="s">
        <v>14755</v>
      </c>
      <c r="D7883">
        <v>100929216</v>
      </c>
      <c r="E7883" t="s">
        <v>5311</v>
      </c>
      <c r="F7883" s="2">
        <v>1</v>
      </c>
      <c r="G7883">
        <v>1300</v>
      </c>
      <c r="H7883" t="s">
        <v>176</v>
      </c>
      <c r="I7883" t="s">
        <v>2646</v>
      </c>
      <c r="J7883" t="s">
        <v>488</v>
      </c>
      <c r="K7883" s="2" t="str">
        <f t="shared" si="123"/>
        <v>1300 N ASTOR ST</v>
      </c>
      <c r="M7883" t="s">
        <v>14756</v>
      </c>
      <c r="N7883" t="s">
        <v>14365</v>
      </c>
      <c r="O7883" t="s">
        <v>293</v>
      </c>
      <c r="P7883">
        <v>44377</v>
      </c>
      <c r="Q7883">
        <v>0</v>
      </c>
      <c r="R7883">
        <v>150</v>
      </c>
      <c r="S7883">
        <v>0</v>
      </c>
      <c r="T7883">
        <v>0</v>
      </c>
      <c r="U7883">
        <v>150</v>
      </c>
      <c r="V7883">
        <v>0</v>
      </c>
      <c r="W7883">
        <v>0</v>
      </c>
      <c r="X7883">
        <v>0</v>
      </c>
      <c r="Y7883">
        <v>0</v>
      </c>
      <c r="Z7883">
        <v>0</v>
      </c>
      <c r="AA7883">
        <v>0</v>
      </c>
      <c r="AB7883">
        <v>0</v>
      </c>
      <c r="AC7883">
        <v>0</v>
      </c>
      <c r="AD7883">
        <v>150</v>
      </c>
      <c r="DJ7883">
        <v>8</v>
      </c>
      <c r="DK7883">
        <v>80100</v>
      </c>
      <c r="DL7883">
        <v>43</v>
      </c>
      <c r="DM7883">
        <v>1176395.62014678</v>
      </c>
      <c r="DN7883">
        <v>1909074.8045613</v>
      </c>
      <c r="DO7883">
        <v>41.905857187999999</v>
      </c>
      <c r="DP7883">
        <v>-87.627470379000002</v>
      </c>
      <c r="DQ7883" t="s">
        <v>14757</v>
      </c>
      <c r="DR7883">
        <v>13</v>
      </c>
      <c r="DS7883" t="s">
        <v>1239</v>
      </c>
    </row>
    <row r="7884" spans="1:123" x14ac:dyDescent="0.25">
      <c r="A7884">
        <v>3196874</v>
      </c>
      <c r="B7884" t="s">
        <v>14772</v>
      </c>
      <c r="C7884" t="s">
        <v>14773</v>
      </c>
      <c r="D7884">
        <v>100929809</v>
      </c>
      <c r="E7884" t="s">
        <v>5857</v>
      </c>
      <c r="F7884" s="2">
        <v>1</v>
      </c>
      <c r="G7884">
        <v>3470</v>
      </c>
      <c r="H7884" t="s">
        <v>176</v>
      </c>
      <c r="I7884" t="s">
        <v>3128</v>
      </c>
      <c r="J7884" t="s">
        <v>595</v>
      </c>
      <c r="K7884" s="2" t="str">
        <f t="shared" si="123"/>
        <v>3470 N LAKE SHORE DR</v>
      </c>
      <c r="L7884" t="s">
        <v>197</v>
      </c>
      <c r="M7884" t="s">
        <v>14774</v>
      </c>
      <c r="N7884" t="s">
        <v>14365</v>
      </c>
      <c r="O7884" t="s">
        <v>293</v>
      </c>
      <c r="P7884">
        <v>44383</v>
      </c>
      <c r="Q7884">
        <v>0</v>
      </c>
      <c r="R7884">
        <v>600</v>
      </c>
      <c r="S7884">
        <v>0</v>
      </c>
      <c r="T7884">
        <v>0</v>
      </c>
      <c r="U7884">
        <v>600</v>
      </c>
      <c r="V7884">
        <v>0</v>
      </c>
      <c r="W7884">
        <v>0</v>
      </c>
      <c r="X7884">
        <v>0</v>
      </c>
      <c r="Y7884">
        <v>0</v>
      </c>
      <c r="Z7884">
        <v>0</v>
      </c>
      <c r="AA7884">
        <v>0</v>
      </c>
      <c r="AB7884">
        <v>0</v>
      </c>
      <c r="AC7884">
        <v>0</v>
      </c>
      <c r="AD7884">
        <v>600</v>
      </c>
      <c r="AE7884" t="s">
        <v>152</v>
      </c>
      <c r="AI7884" t="s">
        <v>142</v>
      </c>
      <c r="AJ7884" t="s">
        <v>14775</v>
      </c>
      <c r="AK7884" t="s">
        <v>143</v>
      </c>
      <c r="AL7884" t="s">
        <v>144</v>
      </c>
      <c r="AM7884" t="s">
        <v>743</v>
      </c>
      <c r="DJ7884">
        <v>6</v>
      </c>
      <c r="DK7884">
        <v>61902</v>
      </c>
      <c r="DL7884">
        <v>44</v>
      </c>
      <c r="DM7884">
        <v>1172335.60704804</v>
      </c>
      <c r="DN7884">
        <v>1923578.1480475201</v>
      </c>
      <c r="DO7884">
        <v>41.945745705999997</v>
      </c>
      <c r="DP7884">
        <v>-87.641954552000001</v>
      </c>
      <c r="DQ7884" t="s">
        <v>14776</v>
      </c>
      <c r="DR7884">
        <v>13</v>
      </c>
      <c r="DS7884" t="s">
        <v>1239</v>
      </c>
    </row>
    <row r="7885" spans="1:123" x14ac:dyDescent="0.25">
      <c r="A7885">
        <v>3197416</v>
      </c>
      <c r="B7885" t="s">
        <v>14785</v>
      </c>
      <c r="C7885" t="s">
        <v>14786</v>
      </c>
      <c r="D7885">
        <v>100930180</v>
      </c>
      <c r="E7885" t="s">
        <v>3377</v>
      </c>
      <c r="F7885" s="2">
        <v>1</v>
      </c>
      <c r="G7885">
        <v>444</v>
      </c>
      <c r="H7885" t="s">
        <v>287</v>
      </c>
      <c r="I7885" t="s">
        <v>3987</v>
      </c>
      <c r="J7885" t="s">
        <v>3402</v>
      </c>
      <c r="K7885" s="2" t="str">
        <f t="shared" si="123"/>
        <v>444 W FULLERTON PKWY</v>
      </c>
      <c r="L7885" t="s">
        <v>197</v>
      </c>
      <c r="M7885" t="s">
        <v>14787</v>
      </c>
      <c r="N7885" t="s">
        <v>14365</v>
      </c>
      <c r="O7885" t="s">
        <v>293</v>
      </c>
      <c r="P7885">
        <v>44385</v>
      </c>
      <c r="Q7885">
        <v>0</v>
      </c>
      <c r="R7885">
        <v>150</v>
      </c>
      <c r="S7885">
        <v>0</v>
      </c>
      <c r="T7885">
        <v>0</v>
      </c>
      <c r="U7885">
        <v>150</v>
      </c>
      <c r="V7885">
        <v>0</v>
      </c>
      <c r="W7885">
        <v>0</v>
      </c>
      <c r="X7885">
        <v>0</v>
      </c>
      <c r="Y7885">
        <v>0</v>
      </c>
      <c r="Z7885">
        <v>0</v>
      </c>
      <c r="AA7885">
        <v>0</v>
      </c>
      <c r="AB7885">
        <v>0</v>
      </c>
      <c r="AC7885">
        <v>0</v>
      </c>
      <c r="AD7885">
        <v>150</v>
      </c>
      <c r="AE7885" t="s">
        <v>152</v>
      </c>
      <c r="AI7885" t="s">
        <v>142</v>
      </c>
      <c r="AJ7885" t="s">
        <v>14788</v>
      </c>
      <c r="AK7885" t="s">
        <v>143</v>
      </c>
      <c r="AL7885" t="s">
        <v>144</v>
      </c>
      <c r="AM7885" t="s">
        <v>225</v>
      </c>
      <c r="DA7885" t="s">
        <v>14789</v>
      </c>
      <c r="DJ7885">
        <v>7</v>
      </c>
      <c r="DK7885">
        <v>70103</v>
      </c>
      <c r="DL7885">
        <v>43</v>
      </c>
      <c r="DM7885">
        <v>1172665.68161446</v>
      </c>
      <c r="DN7885">
        <v>1916270.9869796401</v>
      </c>
      <c r="DO7885">
        <v>41.925687263999997</v>
      </c>
      <c r="DP7885">
        <v>-87.640958240000003</v>
      </c>
      <c r="DQ7885" t="s">
        <v>14790</v>
      </c>
      <c r="DR7885">
        <v>13</v>
      </c>
      <c r="DS7885" t="s">
        <v>1239</v>
      </c>
    </row>
    <row r="7886" spans="1:123" x14ac:dyDescent="0.25">
      <c r="A7886">
        <v>3198813</v>
      </c>
      <c r="D7886">
        <v>100931189</v>
      </c>
      <c r="E7886" t="s">
        <v>5175</v>
      </c>
      <c r="F7886" s="2">
        <v>1</v>
      </c>
      <c r="G7886">
        <v>455</v>
      </c>
      <c r="H7886" t="s">
        <v>735</v>
      </c>
      <c r="I7886" t="s">
        <v>8468</v>
      </c>
      <c r="J7886" t="s">
        <v>595</v>
      </c>
      <c r="K7886" s="2" t="str">
        <f t="shared" si="123"/>
        <v>455 E WATERSIDE DR</v>
      </c>
      <c r="L7886" t="s">
        <v>14826</v>
      </c>
      <c r="M7886" t="s">
        <v>14827</v>
      </c>
      <c r="N7886" t="s">
        <v>14365</v>
      </c>
      <c r="O7886" t="s">
        <v>293</v>
      </c>
      <c r="P7886">
        <v>44392</v>
      </c>
      <c r="Q7886">
        <v>0</v>
      </c>
      <c r="R7886">
        <v>300</v>
      </c>
      <c r="S7886">
        <v>0</v>
      </c>
      <c r="T7886">
        <v>0</v>
      </c>
      <c r="U7886">
        <v>300</v>
      </c>
      <c r="V7886">
        <v>0</v>
      </c>
      <c r="W7886">
        <v>0</v>
      </c>
      <c r="X7886">
        <v>0</v>
      </c>
      <c r="Y7886">
        <v>0</v>
      </c>
      <c r="Z7886">
        <v>0</v>
      </c>
      <c r="AA7886">
        <v>0</v>
      </c>
      <c r="AB7886">
        <v>0</v>
      </c>
      <c r="AC7886">
        <v>0</v>
      </c>
      <c r="AD7886">
        <v>300</v>
      </c>
      <c r="AE7886" t="s">
        <v>185</v>
      </c>
      <c r="AF7886" t="s">
        <v>143</v>
      </c>
      <c r="AG7886" t="s">
        <v>144</v>
      </c>
      <c r="AH7886" t="s">
        <v>884</v>
      </c>
      <c r="AI7886" t="s">
        <v>142</v>
      </c>
      <c r="AJ7886" t="s">
        <v>14826</v>
      </c>
      <c r="AK7886" t="s">
        <v>143</v>
      </c>
      <c r="AL7886" t="s">
        <v>144</v>
      </c>
      <c r="AM7886" t="s">
        <v>884</v>
      </c>
      <c r="DJ7886">
        <v>32</v>
      </c>
      <c r="DK7886">
        <v>320100</v>
      </c>
      <c r="DL7886">
        <v>42</v>
      </c>
      <c r="DM7886">
        <v>1179757.80346409</v>
      </c>
      <c r="DN7886">
        <v>1902170.6876032599</v>
      </c>
      <c r="DO7886">
        <v>41.886835417999997</v>
      </c>
      <c r="DP7886">
        <v>-87.615332285999997</v>
      </c>
      <c r="DQ7886" t="s">
        <v>8480</v>
      </c>
      <c r="DR7886">
        <v>0</v>
      </c>
      <c r="DS7886" t="s">
        <v>1239</v>
      </c>
    </row>
    <row r="7887" spans="1:123" x14ac:dyDescent="0.25">
      <c r="A7887">
        <v>3198831</v>
      </c>
      <c r="D7887">
        <v>100931201</v>
      </c>
      <c r="E7887" t="s">
        <v>5175</v>
      </c>
      <c r="F7887" s="2">
        <v>1</v>
      </c>
      <c r="G7887">
        <v>227</v>
      </c>
      <c r="H7887" t="s">
        <v>735</v>
      </c>
      <c r="I7887" t="s">
        <v>3468</v>
      </c>
      <c r="J7887" t="s">
        <v>289</v>
      </c>
      <c r="K7887" s="2" t="str">
        <f t="shared" si="123"/>
        <v>227 E DELAWARE PL</v>
      </c>
      <c r="L7887" t="s">
        <v>14584</v>
      </c>
      <c r="M7887" t="s">
        <v>14828</v>
      </c>
      <c r="N7887" t="s">
        <v>14365</v>
      </c>
      <c r="O7887" t="s">
        <v>293</v>
      </c>
      <c r="P7887">
        <v>44392</v>
      </c>
      <c r="Q7887">
        <v>0</v>
      </c>
      <c r="R7887">
        <v>300</v>
      </c>
      <c r="S7887">
        <v>0</v>
      </c>
      <c r="T7887">
        <v>0</v>
      </c>
      <c r="U7887">
        <v>300</v>
      </c>
      <c r="V7887">
        <v>0</v>
      </c>
      <c r="W7887">
        <v>0</v>
      </c>
      <c r="X7887">
        <v>0</v>
      </c>
      <c r="Y7887">
        <v>0</v>
      </c>
      <c r="Z7887">
        <v>0</v>
      </c>
      <c r="AA7887">
        <v>0</v>
      </c>
      <c r="AB7887">
        <v>0</v>
      </c>
      <c r="AC7887">
        <v>0</v>
      </c>
      <c r="AD7887">
        <v>300</v>
      </c>
      <c r="AE7887" t="s">
        <v>152</v>
      </c>
      <c r="AF7887" t="s">
        <v>4867</v>
      </c>
      <c r="AG7887" t="s">
        <v>144</v>
      </c>
      <c r="AH7887" t="s">
        <v>14586</v>
      </c>
      <c r="AI7887" t="s">
        <v>142</v>
      </c>
      <c r="AJ7887" t="s">
        <v>14829</v>
      </c>
      <c r="AK7887" t="s">
        <v>143</v>
      </c>
      <c r="AL7887" t="s">
        <v>144</v>
      </c>
      <c r="AM7887" t="s">
        <v>878</v>
      </c>
      <c r="DJ7887">
        <v>8</v>
      </c>
      <c r="DK7887">
        <v>81300</v>
      </c>
      <c r="DL7887">
        <v>2</v>
      </c>
      <c r="DM7887">
        <v>1178240.9612137701</v>
      </c>
      <c r="DN7887">
        <v>1906645.59569927</v>
      </c>
      <c r="DO7887">
        <v>41.899149467999997</v>
      </c>
      <c r="DP7887">
        <v>-87.620765988000002</v>
      </c>
      <c r="DQ7887" t="s">
        <v>14830</v>
      </c>
      <c r="DR7887">
        <v>0</v>
      </c>
      <c r="DS7887" t="s">
        <v>1239</v>
      </c>
    </row>
    <row r="7888" spans="1:123" x14ac:dyDescent="0.25">
      <c r="A7888">
        <v>3199248</v>
      </c>
      <c r="D7888">
        <v>100931515</v>
      </c>
      <c r="E7888" t="s">
        <v>4116</v>
      </c>
      <c r="F7888" s="2">
        <v>1</v>
      </c>
      <c r="G7888">
        <v>175</v>
      </c>
      <c r="H7888" t="s">
        <v>176</v>
      </c>
      <c r="I7888" t="s">
        <v>11182</v>
      </c>
      <c r="J7888" t="s">
        <v>488</v>
      </c>
      <c r="K7888" s="2" t="str">
        <f t="shared" si="123"/>
        <v>175 N FRANKLIN ST</v>
      </c>
      <c r="L7888" t="s">
        <v>14835</v>
      </c>
      <c r="M7888" t="s">
        <v>14836</v>
      </c>
      <c r="N7888" t="s">
        <v>14365</v>
      </c>
      <c r="O7888" t="s">
        <v>293</v>
      </c>
      <c r="P7888">
        <v>44396</v>
      </c>
      <c r="Q7888">
        <v>0</v>
      </c>
      <c r="R7888">
        <v>150</v>
      </c>
      <c r="S7888">
        <v>0</v>
      </c>
      <c r="T7888">
        <v>0</v>
      </c>
      <c r="U7888">
        <v>150</v>
      </c>
      <c r="V7888">
        <v>0</v>
      </c>
      <c r="W7888">
        <v>0</v>
      </c>
      <c r="X7888">
        <v>0</v>
      </c>
      <c r="Y7888">
        <v>0</v>
      </c>
      <c r="Z7888">
        <v>0</v>
      </c>
      <c r="AA7888">
        <v>0</v>
      </c>
      <c r="AB7888">
        <v>0</v>
      </c>
      <c r="AC7888">
        <v>0</v>
      </c>
      <c r="AD7888">
        <v>150</v>
      </c>
      <c r="AE7888" t="s">
        <v>152</v>
      </c>
      <c r="AF7888" t="s">
        <v>430</v>
      </c>
      <c r="AG7888" t="s">
        <v>144</v>
      </c>
      <c r="AH7888" t="s">
        <v>1230</v>
      </c>
      <c r="AI7888" t="s">
        <v>142</v>
      </c>
      <c r="AJ7888" t="s">
        <v>14837</v>
      </c>
      <c r="AK7888" t="s">
        <v>143</v>
      </c>
      <c r="AL7888" t="s">
        <v>144</v>
      </c>
      <c r="AM7888" t="s">
        <v>2444</v>
      </c>
      <c r="DJ7888">
        <v>32</v>
      </c>
      <c r="DK7888">
        <v>839100</v>
      </c>
      <c r="DL7888">
        <v>42</v>
      </c>
      <c r="DM7888">
        <v>1174338.77445443</v>
      </c>
      <c r="DN7888">
        <v>1901533.8979348701</v>
      </c>
      <c r="DO7888">
        <v>41.885210727</v>
      </c>
      <c r="DP7888">
        <v>-87.635251210000007</v>
      </c>
      <c r="DQ7888" t="s">
        <v>14838</v>
      </c>
      <c r="DR7888">
        <v>0</v>
      </c>
      <c r="DS7888" t="s">
        <v>1239</v>
      </c>
    </row>
    <row r="7889" spans="1:123" x14ac:dyDescent="0.25">
      <c r="A7889">
        <v>3201485</v>
      </c>
      <c r="B7889" t="s">
        <v>14880</v>
      </c>
      <c r="C7889" t="s">
        <v>14881</v>
      </c>
      <c r="D7889">
        <v>100933235</v>
      </c>
      <c r="E7889" t="s">
        <v>4173</v>
      </c>
      <c r="F7889" s="2">
        <v>1</v>
      </c>
      <c r="G7889">
        <v>3440</v>
      </c>
      <c r="H7889" t="s">
        <v>176</v>
      </c>
      <c r="I7889" t="s">
        <v>3128</v>
      </c>
      <c r="J7889" t="s">
        <v>595</v>
      </c>
      <c r="K7889" s="2" t="str">
        <f t="shared" si="123"/>
        <v>3440 N LAKE SHORE DR</v>
      </c>
      <c r="L7889" t="s">
        <v>14882</v>
      </c>
      <c r="M7889" t="s">
        <v>14883</v>
      </c>
      <c r="N7889" t="s">
        <v>14365</v>
      </c>
      <c r="O7889" t="s">
        <v>293</v>
      </c>
      <c r="P7889">
        <v>44406</v>
      </c>
      <c r="Q7889">
        <v>0</v>
      </c>
      <c r="R7889">
        <v>300</v>
      </c>
      <c r="S7889">
        <v>0</v>
      </c>
      <c r="T7889">
        <v>0</v>
      </c>
      <c r="U7889">
        <v>300</v>
      </c>
      <c r="V7889">
        <v>0</v>
      </c>
      <c r="W7889">
        <v>0</v>
      </c>
      <c r="X7889">
        <v>0</v>
      </c>
      <c r="Y7889">
        <v>0</v>
      </c>
      <c r="Z7889">
        <v>0</v>
      </c>
      <c r="AA7889">
        <v>0</v>
      </c>
      <c r="AB7889">
        <v>0</v>
      </c>
      <c r="AC7889">
        <v>0</v>
      </c>
      <c r="AD7889">
        <v>300</v>
      </c>
      <c r="AE7889" t="s">
        <v>185</v>
      </c>
      <c r="AF7889" t="s">
        <v>143</v>
      </c>
      <c r="AG7889" t="s">
        <v>144</v>
      </c>
      <c r="AH7889" t="s">
        <v>644</v>
      </c>
      <c r="AI7889" t="s">
        <v>142</v>
      </c>
      <c r="AJ7889" t="s">
        <v>14882</v>
      </c>
      <c r="AK7889" t="s">
        <v>143</v>
      </c>
      <c r="AL7889" t="s">
        <v>144</v>
      </c>
      <c r="AM7889" t="s">
        <v>644</v>
      </c>
      <c r="DJ7889">
        <v>6</v>
      </c>
      <c r="DK7889">
        <v>61902</v>
      </c>
      <c r="DL7889">
        <v>44</v>
      </c>
      <c r="DM7889">
        <v>1172493.8538352901</v>
      </c>
      <c r="DN7889">
        <v>1923200.8581524</v>
      </c>
      <c r="DO7889">
        <v>41.944706904999997</v>
      </c>
      <c r="DP7889">
        <v>-87.641384092999999</v>
      </c>
      <c r="DQ7889" t="s">
        <v>14884</v>
      </c>
      <c r="DR7889">
        <v>13</v>
      </c>
      <c r="DS7889" t="s">
        <v>1239</v>
      </c>
    </row>
    <row r="7890" spans="1:123" x14ac:dyDescent="0.25">
      <c r="A7890">
        <v>3202431</v>
      </c>
      <c r="B7890" t="s">
        <v>10360</v>
      </c>
      <c r="C7890" t="s">
        <v>6581</v>
      </c>
      <c r="D7890">
        <v>100933916</v>
      </c>
      <c r="E7890" t="s">
        <v>3985</v>
      </c>
      <c r="F7890" s="2">
        <v>1</v>
      </c>
      <c r="G7890">
        <v>10</v>
      </c>
      <c r="H7890" t="s">
        <v>129</v>
      </c>
      <c r="I7890" t="s">
        <v>2980</v>
      </c>
      <c r="J7890" t="s">
        <v>2981</v>
      </c>
      <c r="K7890" s="2" t="str">
        <f t="shared" si="123"/>
        <v>10 S RIVERSIDE PLZ</v>
      </c>
      <c r="L7890" t="s">
        <v>197</v>
      </c>
      <c r="M7890" t="s">
        <v>14902</v>
      </c>
      <c r="N7890" t="s">
        <v>14365</v>
      </c>
      <c r="O7890" t="s">
        <v>293</v>
      </c>
      <c r="P7890">
        <v>44411</v>
      </c>
      <c r="Q7890">
        <v>0</v>
      </c>
      <c r="R7890">
        <v>150</v>
      </c>
      <c r="S7890">
        <v>0</v>
      </c>
      <c r="T7890">
        <v>0</v>
      </c>
      <c r="U7890">
        <v>150</v>
      </c>
      <c r="V7890">
        <v>0</v>
      </c>
      <c r="W7890">
        <v>0</v>
      </c>
      <c r="X7890">
        <v>0</v>
      </c>
      <c r="Y7890">
        <v>0</v>
      </c>
      <c r="Z7890">
        <v>0</v>
      </c>
      <c r="AA7890">
        <v>0</v>
      </c>
      <c r="AB7890">
        <v>0</v>
      </c>
      <c r="AC7890">
        <v>0</v>
      </c>
      <c r="AD7890">
        <v>150</v>
      </c>
      <c r="AE7890" t="s">
        <v>152</v>
      </c>
      <c r="AI7890" t="s">
        <v>142</v>
      </c>
      <c r="AJ7890" t="s">
        <v>14903</v>
      </c>
      <c r="AK7890" t="s">
        <v>143</v>
      </c>
      <c r="AL7890" t="s">
        <v>144</v>
      </c>
      <c r="AM7890" t="s">
        <v>464</v>
      </c>
      <c r="DJ7890">
        <v>28</v>
      </c>
      <c r="DK7890">
        <v>281900</v>
      </c>
      <c r="DL7890">
        <v>42</v>
      </c>
      <c r="DM7890">
        <v>1173359.0747978601</v>
      </c>
      <c r="DN7890">
        <v>1900233.54468947</v>
      </c>
      <c r="DO7890">
        <v>41.881664289</v>
      </c>
      <c r="DP7890">
        <v>-87.638887444000005</v>
      </c>
      <c r="DQ7890" t="s">
        <v>6592</v>
      </c>
      <c r="DR7890">
        <v>13</v>
      </c>
      <c r="DS7890" t="s">
        <v>1239</v>
      </c>
    </row>
    <row r="7891" spans="1:123" x14ac:dyDescent="0.25">
      <c r="A7891">
        <v>3202721</v>
      </c>
      <c r="B7891" t="s">
        <v>14913</v>
      </c>
      <c r="C7891" t="s">
        <v>14914</v>
      </c>
      <c r="D7891">
        <v>100934118</v>
      </c>
      <c r="E7891" t="s">
        <v>11511</v>
      </c>
      <c r="F7891" s="2">
        <v>1</v>
      </c>
      <c r="G7891">
        <v>6007</v>
      </c>
      <c r="H7891" t="s">
        <v>176</v>
      </c>
      <c r="I7891" t="s">
        <v>3664</v>
      </c>
      <c r="J7891" t="s">
        <v>324</v>
      </c>
      <c r="K7891" s="2" t="str">
        <f t="shared" si="123"/>
        <v>6007 N SHERIDAN RD</v>
      </c>
      <c r="L7891" t="s">
        <v>14915</v>
      </c>
      <c r="M7891" t="s">
        <v>14916</v>
      </c>
      <c r="N7891" t="s">
        <v>14365</v>
      </c>
      <c r="O7891" t="s">
        <v>293</v>
      </c>
      <c r="P7891">
        <v>44412</v>
      </c>
      <c r="Q7891">
        <v>1</v>
      </c>
      <c r="R7891">
        <v>300</v>
      </c>
      <c r="S7891">
        <v>0</v>
      </c>
      <c r="T7891">
        <v>0</v>
      </c>
      <c r="U7891">
        <v>300</v>
      </c>
      <c r="V7891">
        <v>0</v>
      </c>
      <c r="W7891">
        <v>0</v>
      </c>
      <c r="X7891">
        <v>0</v>
      </c>
      <c r="Y7891">
        <v>0</v>
      </c>
      <c r="Z7891">
        <v>0</v>
      </c>
      <c r="AA7891">
        <v>0</v>
      </c>
      <c r="AB7891">
        <v>0</v>
      </c>
      <c r="AC7891">
        <v>0</v>
      </c>
      <c r="AD7891">
        <v>300</v>
      </c>
      <c r="AE7891" t="s">
        <v>185</v>
      </c>
      <c r="AF7891" t="s">
        <v>143</v>
      </c>
      <c r="AG7891" t="s">
        <v>144</v>
      </c>
      <c r="AH7891" t="s">
        <v>3166</v>
      </c>
      <c r="AI7891" t="s">
        <v>142</v>
      </c>
      <c r="AJ7891" t="s">
        <v>14915</v>
      </c>
      <c r="AK7891" t="s">
        <v>143</v>
      </c>
      <c r="AL7891" t="s">
        <v>144</v>
      </c>
      <c r="AM7891" t="s">
        <v>3166</v>
      </c>
      <c r="DJ7891">
        <v>77</v>
      </c>
      <c r="DK7891">
        <v>30101</v>
      </c>
      <c r="DL7891">
        <v>48</v>
      </c>
      <c r="DM7891">
        <v>1168581.0305123499</v>
      </c>
      <c r="DN7891">
        <v>1940130.4330931299</v>
      </c>
      <c r="DO7891">
        <v>41.991247962999999</v>
      </c>
      <c r="DP7891">
        <v>-87.655273450999999</v>
      </c>
      <c r="DQ7891" t="s">
        <v>14917</v>
      </c>
      <c r="DR7891">
        <v>13</v>
      </c>
      <c r="DS7891" t="s">
        <v>1239</v>
      </c>
    </row>
    <row r="7892" spans="1:123" x14ac:dyDescent="0.25">
      <c r="A7892">
        <v>3202831</v>
      </c>
      <c r="B7892" t="s">
        <v>14918</v>
      </c>
      <c r="C7892" t="s">
        <v>14919</v>
      </c>
      <c r="D7892">
        <v>100934217</v>
      </c>
      <c r="E7892" t="s">
        <v>11511</v>
      </c>
      <c r="F7892" s="2">
        <v>1</v>
      </c>
      <c r="G7892">
        <v>5555</v>
      </c>
      <c r="H7892" t="s">
        <v>129</v>
      </c>
      <c r="I7892" t="s">
        <v>14920</v>
      </c>
      <c r="J7892" t="s">
        <v>131</v>
      </c>
      <c r="K7892" s="2" t="str">
        <f t="shared" si="123"/>
        <v>5555 S EVERETT AVE</v>
      </c>
      <c r="L7892" t="s">
        <v>14584</v>
      </c>
      <c r="M7892" t="s">
        <v>14921</v>
      </c>
      <c r="N7892" t="s">
        <v>14365</v>
      </c>
      <c r="O7892" t="s">
        <v>293</v>
      </c>
      <c r="P7892">
        <v>44413</v>
      </c>
      <c r="Q7892">
        <v>0</v>
      </c>
      <c r="R7892">
        <v>150</v>
      </c>
      <c r="S7892">
        <v>0</v>
      </c>
      <c r="T7892">
        <v>0</v>
      </c>
      <c r="U7892">
        <v>150</v>
      </c>
      <c r="V7892">
        <v>0</v>
      </c>
      <c r="W7892">
        <v>0</v>
      </c>
      <c r="X7892">
        <v>0</v>
      </c>
      <c r="Y7892">
        <v>0</v>
      </c>
      <c r="Z7892">
        <v>0</v>
      </c>
      <c r="AA7892">
        <v>0</v>
      </c>
      <c r="AB7892">
        <v>0</v>
      </c>
      <c r="AC7892">
        <v>0</v>
      </c>
      <c r="AD7892">
        <v>150</v>
      </c>
      <c r="AE7892" t="s">
        <v>152</v>
      </c>
      <c r="AF7892" t="s">
        <v>4867</v>
      </c>
      <c r="AG7892" t="s">
        <v>144</v>
      </c>
      <c r="AH7892" t="s">
        <v>14586</v>
      </c>
      <c r="AI7892" t="s">
        <v>142</v>
      </c>
      <c r="AJ7892" t="s">
        <v>14922</v>
      </c>
      <c r="AK7892" t="s">
        <v>143</v>
      </c>
      <c r="AL7892" t="s">
        <v>144</v>
      </c>
      <c r="AM7892" t="s">
        <v>791</v>
      </c>
      <c r="DJ7892">
        <v>41</v>
      </c>
      <c r="DK7892">
        <v>411000</v>
      </c>
      <c r="DL7892">
        <v>5</v>
      </c>
      <c r="DM7892">
        <v>1189035.55155838</v>
      </c>
      <c r="DN7892">
        <v>1868288.52516458</v>
      </c>
      <c r="DO7892">
        <v>41.793643052</v>
      </c>
      <c r="DP7892">
        <v>-87.582350488000003</v>
      </c>
      <c r="DQ7892" t="s">
        <v>14923</v>
      </c>
      <c r="DR7892">
        <v>13</v>
      </c>
      <c r="DS7892" t="s">
        <v>1239</v>
      </c>
    </row>
    <row r="7893" spans="1:123" x14ac:dyDescent="0.25">
      <c r="A7893">
        <v>3204541</v>
      </c>
      <c r="B7893" t="s">
        <v>11509</v>
      </c>
      <c r="C7893" t="s">
        <v>11510</v>
      </c>
      <c r="D7893">
        <v>100935417</v>
      </c>
      <c r="E7893" t="s">
        <v>2086</v>
      </c>
      <c r="F7893" s="2">
        <v>1</v>
      </c>
      <c r="G7893">
        <v>195</v>
      </c>
      <c r="H7893" t="s">
        <v>176</v>
      </c>
      <c r="I7893" t="s">
        <v>9201</v>
      </c>
      <c r="J7893" t="s">
        <v>595</v>
      </c>
      <c r="K7893" s="2" t="str">
        <f t="shared" si="123"/>
        <v>195 N HARBOR DR</v>
      </c>
      <c r="L7893" t="s">
        <v>14976</v>
      </c>
      <c r="M7893" t="s">
        <v>14977</v>
      </c>
      <c r="N7893" t="s">
        <v>14365</v>
      </c>
      <c r="O7893" t="s">
        <v>293</v>
      </c>
      <c r="P7893">
        <v>44421</v>
      </c>
      <c r="Q7893">
        <v>0</v>
      </c>
      <c r="R7893">
        <v>150</v>
      </c>
      <c r="S7893">
        <v>0</v>
      </c>
      <c r="T7893">
        <v>0</v>
      </c>
      <c r="U7893">
        <v>150</v>
      </c>
      <c r="V7893">
        <v>0</v>
      </c>
      <c r="W7893">
        <v>0</v>
      </c>
      <c r="X7893">
        <v>0</v>
      </c>
      <c r="Y7893">
        <v>0</v>
      </c>
      <c r="Z7893">
        <v>0</v>
      </c>
      <c r="AA7893">
        <v>0</v>
      </c>
      <c r="AB7893">
        <v>0</v>
      </c>
      <c r="AC7893">
        <v>0</v>
      </c>
      <c r="AD7893">
        <v>150</v>
      </c>
      <c r="AE7893" t="s">
        <v>185</v>
      </c>
      <c r="AF7893" t="s">
        <v>143</v>
      </c>
      <c r="AG7893" t="s">
        <v>144</v>
      </c>
      <c r="AH7893" t="s">
        <v>743</v>
      </c>
      <c r="AI7893" t="s">
        <v>152</v>
      </c>
      <c r="AJ7893" t="s">
        <v>14844</v>
      </c>
      <c r="AK7893" t="s">
        <v>143</v>
      </c>
      <c r="AL7893" t="s">
        <v>144</v>
      </c>
      <c r="AM7893" t="s">
        <v>1189</v>
      </c>
      <c r="DJ7893">
        <v>32</v>
      </c>
      <c r="DK7893">
        <v>320100</v>
      </c>
      <c r="DL7893">
        <v>42</v>
      </c>
      <c r="DM7893">
        <v>1179687.02054645</v>
      </c>
      <c r="DN7893">
        <v>1901930.2536645799</v>
      </c>
      <c r="DO7893">
        <v>41.886177281000002</v>
      </c>
      <c r="DP7893">
        <v>-87.615599601</v>
      </c>
      <c r="DQ7893" t="s">
        <v>11513</v>
      </c>
      <c r="DR7893">
        <v>13</v>
      </c>
      <c r="DS7893" t="s">
        <v>1239</v>
      </c>
    </row>
    <row r="7894" spans="1:123" x14ac:dyDescent="0.25">
      <c r="A7894">
        <v>3206075</v>
      </c>
      <c r="B7894" t="s">
        <v>14985</v>
      </c>
      <c r="C7894" t="s">
        <v>14986</v>
      </c>
      <c r="D7894">
        <v>100936276</v>
      </c>
      <c r="E7894" t="s">
        <v>10919</v>
      </c>
      <c r="F7894" s="2">
        <v>1</v>
      </c>
      <c r="G7894">
        <v>1221</v>
      </c>
      <c r="H7894" t="s">
        <v>176</v>
      </c>
      <c r="I7894" t="s">
        <v>2694</v>
      </c>
      <c r="J7894" t="s">
        <v>488</v>
      </c>
      <c r="K7894" s="2" t="str">
        <f t="shared" si="123"/>
        <v>1221 N DEARBORN ST</v>
      </c>
      <c r="L7894" t="s">
        <v>14987</v>
      </c>
      <c r="M7894" t="s">
        <v>14988</v>
      </c>
      <c r="N7894" t="s">
        <v>14365</v>
      </c>
      <c r="O7894" t="s">
        <v>293</v>
      </c>
      <c r="P7894">
        <v>44427</v>
      </c>
      <c r="Q7894">
        <v>0</v>
      </c>
      <c r="R7894">
        <v>300</v>
      </c>
      <c r="S7894">
        <v>0</v>
      </c>
      <c r="T7894">
        <v>0</v>
      </c>
      <c r="U7894">
        <v>300</v>
      </c>
      <c r="V7894">
        <v>0</v>
      </c>
      <c r="W7894">
        <v>0</v>
      </c>
      <c r="X7894">
        <v>0</v>
      </c>
      <c r="Y7894">
        <v>0</v>
      </c>
      <c r="Z7894">
        <v>0</v>
      </c>
      <c r="AA7894">
        <v>0</v>
      </c>
      <c r="AB7894">
        <v>0</v>
      </c>
      <c r="AC7894">
        <v>0</v>
      </c>
      <c r="AD7894">
        <v>300</v>
      </c>
      <c r="AE7894" t="s">
        <v>142</v>
      </c>
      <c r="AF7894" t="s">
        <v>143</v>
      </c>
      <c r="AG7894" t="s">
        <v>144</v>
      </c>
      <c r="AH7894" t="s">
        <v>608</v>
      </c>
      <c r="DJ7894">
        <v>8</v>
      </c>
      <c r="DK7894">
        <v>80202</v>
      </c>
      <c r="DL7894">
        <v>2</v>
      </c>
      <c r="DM7894">
        <v>1175749.60520432</v>
      </c>
      <c r="DN7894">
        <v>1908598.6366920001</v>
      </c>
      <c r="DO7894">
        <v>41.904565124000001</v>
      </c>
      <c r="DP7894">
        <v>-87.629857740000006</v>
      </c>
      <c r="DQ7894" t="s">
        <v>14989</v>
      </c>
      <c r="DR7894">
        <v>13</v>
      </c>
      <c r="DS7894" t="s">
        <v>1239</v>
      </c>
    </row>
    <row r="7895" spans="1:123" x14ac:dyDescent="0.25">
      <c r="A7895">
        <v>3206091</v>
      </c>
      <c r="B7895" t="s">
        <v>14990</v>
      </c>
      <c r="C7895" t="s">
        <v>6153</v>
      </c>
      <c r="D7895">
        <v>100936290</v>
      </c>
      <c r="E7895" t="s">
        <v>10919</v>
      </c>
      <c r="F7895" s="2">
        <v>1</v>
      </c>
      <c r="G7895">
        <v>3800</v>
      </c>
      <c r="H7895" t="s">
        <v>176</v>
      </c>
      <c r="I7895" t="s">
        <v>3128</v>
      </c>
      <c r="J7895" t="s">
        <v>595</v>
      </c>
      <c r="K7895" s="2" t="str">
        <f t="shared" si="123"/>
        <v>3800 N LAKE SHORE DR</v>
      </c>
      <c r="L7895" t="s">
        <v>14991</v>
      </c>
      <c r="M7895" t="s">
        <v>14992</v>
      </c>
      <c r="N7895" t="s">
        <v>14365</v>
      </c>
      <c r="O7895" t="s">
        <v>293</v>
      </c>
      <c r="P7895">
        <v>44427</v>
      </c>
      <c r="Q7895">
        <v>0</v>
      </c>
      <c r="R7895">
        <v>450</v>
      </c>
      <c r="S7895">
        <v>0</v>
      </c>
      <c r="T7895">
        <v>0</v>
      </c>
      <c r="U7895">
        <v>450</v>
      </c>
      <c r="V7895">
        <v>0</v>
      </c>
      <c r="W7895">
        <v>0</v>
      </c>
      <c r="X7895">
        <v>0</v>
      </c>
      <c r="Y7895">
        <v>0</v>
      </c>
      <c r="Z7895">
        <v>0</v>
      </c>
      <c r="AA7895">
        <v>0</v>
      </c>
      <c r="AB7895">
        <v>0</v>
      </c>
      <c r="AC7895">
        <v>0</v>
      </c>
      <c r="AD7895">
        <v>450</v>
      </c>
      <c r="AE7895" t="s">
        <v>142</v>
      </c>
      <c r="AF7895" t="s">
        <v>143</v>
      </c>
      <c r="AG7895" t="s">
        <v>144</v>
      </c>
      <c r="AH7895" t="s">
        <v>899</v>
      </c>
      <c r="DJ7895">
        <v>6</v>
      </c>
      <c r="DK7895">
        <v>60800</v>
      </c>
      <c r="DL7895">
        <v>46</v>
      </c>
      <c r="DM7895">
        <v>1171439.05978834</v>
      </c>
      <c r="DN7895">
        <v>1925982.7917381299</v>
      </c>
      <c r="DO7895">
        <v>41.952363927999997</v>
      </c>
      <c r="DP7895">
        <v>-87.645178950000002</v>
      </c>
      <c r="DQ7895" t="s">
        <v>6165</v>
      </c>
      <c r="DR7895">
        <v>13</v>
      </c>
      <c r="DS7895" t="s">
        <v>1239</v>
      </c>
    </row>
    <row r="7896" spans="1:123" x14ac:dyDescent="0.25">
      <c r="A7896">
        <v>3206151</v>
      </c>
      <c r="B7896" t="s">
        <v>14993</v>
      </c>
      <c r="C7896" t="s">
        <v>14994</v>
      </c>
      <c r="D7896">
        <v>100936336</v>
      </c>
      <c r="E7896" t="s">
        <v>5141</v>
      </c>
      <c r="F7896" s="2">
        <v>1</v>
      </c>
      <c r="G7896">
        <v>3550</v>
      </c>
      <c r="H7896" t="s">
        <v>176</v>
      </c>
      <c r="I7896" t="s">
        <v>3128</v>
      </c>
      <c r="J7896" t="s">
        <v>595</v>
      </c>
      <c r="K7896" s="2" t="str">
        <f t="shared" si="123"/>
        <v>3550 N LAKE SHORE DR</v>
      </c>
      <c r="L7896" t="s">
        <v>14995</v>
      </c>
      <c r="M7896" t="s">
        <v>14996</v>
      </c>
      <c r="N7896" t="s">
        <v>14365</v>
      </c>
      <c r="O7896" t="s">
        <v>293</v>
      </c>
      <c r="P7896">
        <v>44428</v>
      </c>
      <c r="Q7896">
        <v>0</v>
      </c>
      <c r="R7896">
        <v>300</v>
      </c>
      <c r="S7896">
        <v>0</v>
      </c>
      <c r="T7896">
        <v>0</v>
      </c>
      <c r="U7896">
        <v>300</v>
      </c>
      <c r="V7896">
        <v>0</v>
      </c>
      <c r="W7896">
        <v>0</v>
      </c>
      <c r="X7896">
        <v>0</v>
      </c>
      <c r="Y7896">
        <v>0</v>
      </c>
      <c r="Z7896">
        <v>0</v>
      </c>
      <c r="AA7896">
        <v>0</v>
      </c>
      <c r="AB7896">
        <v>0</v>
      </c>
      <c r="AC7896">
        <v>0</v>
      </c>
      <c r="AD7896">
        <v>300</v>
      </c>
      <c r="AE7896" t="s">
        <v>142</v>
      </c>
      <c r="AF7896" t="s">
        <v>143</v>
      </c>
      <c r="AG7896" t="s">
        <v>144</v>
      </c>
      <c r="AH7896" t="s">
        <v>644</v>
      </c>
      <c r="DJ7896">
        <v>6</v>
      </c>
      <c r="DK7896">
        <v>60900</v>
      </c>
      <c r="DL7896">
        <v>46</v>
      </c>
      <c r="DM7896">
        <v>1171956.0977094499</v>
      </c>
      <c r="DN7896">
        <v>1924444.1601872901</v>
      </c>
      <c r="DO7896">
        <v>41.948130464000002</v>
      </c>
      <c r="DP7896">
        <v>-87.643323856999999</v>
      </c>
      <c r="DQ7896" t="s">
        <v>14997</v>
      </c>
      <c r="DR7896">
        <v>13</v>
      </c>
      <c r="DS7896" t="s">
        <v>1239</v>
      </c>
    </row>
    <row r="7897" spans="1:123" x14ac:dyDescent="0.25">
      <c r="A7897">
        <v>3206188</v>
      </c>
      <c r="D7897">
        <v>100936348</v>
      </c>
      <c r="E7897" t="s">
        <v>5141</v>
      </c>
      <c r="F7897" s="2">
        <v>1</v>
      </c>
      <c r="G7897">
        <v>1020</v>
      </c>
      <c r="H7897" t="s">
        <v>287</v>
      </c>
      <c r="I7897" t="s">
        <v>3664</v>
      </c>
      <c r="J7897" t="s">
        <v>324</v>
      </c>
      <c r="K7897" s="2" t="str">
        <f t="shared" si="123"/>
        <v>1020 W SHERIDAN RD</v>
      </c>
      <c r="L7897" t="s">
        <v>197</v>
      </c>
      <c r="M7897" t="s">
        <v>14998</v>
      </c>
      <c r="N7897" t="s">
        <v>14365</v>
      </c>
      <c r="O7897" t="s">
        <v>293</v>
      </c>
      <c r="P7897">
        <v>44428</v>
      </c>
      <c r="Q7897">
        <v>0</v>
      </c>
      <c r="R7897">
        <v>750</v>
      </c>
      <c r="S7897">
        <v>0</v>
      </c>
      <c r="T7897">
        <v>0</v>
      </c>
      <c r="U7897">
        <v>750</v>
      </c>
      <c r="V7897">
        <v>0</v>
      </c>
      <c r="W7897">
        <v>0</v>
      </c>
      <c r="X7897">
        <v>0</v>
      </c>
      <c r="Y7897">
        <v>0</v>
      </c>
      <c r="Z7897">
        <v>0</v>
      </c>
      <c r="AA7897">
        <v>0</v>
      </c>
      <c r="AB7897">
        <v>0</v>
      </c>
      <c r="AC7897">
        <v>0</v>
      </c>
      <c r="AD7897">
        <v>750</v>
      </c>
      <c r="AE7897" t="s">
        <v>152</v>
      </c>
      <c r="AI7897" t="s">
        <v>142</v>
      </c>
      <c r="AJ7897" t="s">
        <v>14999</v>
      </c>
      <c r="AK7897" t="s">
        <v>143</v>
      </c>
      <c r="AL7897" t="s">
        <v>144</v>
      </c>
      <c r="AM7897" t="s">
        <v>3166</v>
      </c>
      <c r="DJ7897">
        <v>1</v>
      </c>
      <c r="DK7897">
        <v>10400</v>
      </c>
      <c r="DL7897">
        <v>49</v>
      </c>
      <c r="DM7897">
        <v>1168034.1494708499</v>
      </c>
      <c r="DN7897">
        <v>1942708.96518489</v>
      </c>
      <c r="DO7897">
        <v>41.998335369000003</v>
      </c>
      <c r="DP7897">
        <v>-87.657210125000006</v>
      </c>
      <c r="DQ7897" t="s">
        <v>15000</v>
      </c>
      <c r="DR7897">
        <v>0</v>
      </c>
      <c r="DS7897" t="s">
        <v>1239</v>
      </c>
    </row>
    <row r="7898" spans="1:123" x14ac:dyDescent="0.25">
      <c r="A7898">
        <v>3206202</v>
      </c>
      <c r="B7898" t="s">
        <v>15001</v>
      </c>
      <c r="C7898" t="s">
        <v>15002</v>
      </c>
      <c r="D7898">
        <v>100936353</v>
      </c>
      <c r="E7898" t="s">
        <v>5141</v>
      </c>
      <c r="F7898" s="2">
        <v>1</v>
      </c>
      <c r="G7898">
        <v>70</v>
      </c>
      <c r="H7898" t="s">
        <v>287</v>
      </c>
      <c r="I7898" t="s">
        <v>3855</v>
      </c>
      <c r="J7898" t="s">
        <v>488</v>
      </c>
      <c r="K7898" s="2" t="str">
        <f t="shared" si="123"/>
        <v>70 W HURON ST</v>
      </c>
      <c r="L7898" t="s">
        <v>15003</v>
      </c>
      <c r="M7898" t="s">
        <v>15004</v>
      </c>
      <c r="N7898" t="s">
        <v>14365</v>
      </c>
      <c r="O7898" t="s">
        <v>293</v>
      </c>
      <c r="P7898">
        <v>44428</v>
      </c>
      <c r="Q7898">
        <v>0</v>
      </c>
      <c r="R7898">
        <v>300</v>
      </c>
      <c r="S7898">
        <v>0</v>
      </c>
      <c r="T7898">
        <v>0</v>
      </c>
      <c r="U7898">
        <v>300</v>
      </c>
      <c r="V7898">
        <v>0</v>
      </c>
      <c r="W7898">
        <v>0</v>
      </c>
      <c r="X7898">
        <v>0</v>
      </c>
      <c r="Y7898">
        <v>0</v>
      </c>
      <c r="Z7898">
        <v>0</v>
      </c>
      <c r="AA7898">
        <v>0</v>
      </c>
      <c r="AB7898">
        <v>0</v>
      </c>
      <c r="AC7898">
        <v>0</v>
      </c>
      <c r="AD7898">
        <v>300</v>
      </c>
      <c r="AE7898" t="s">
        <v>142</v>
      </c>
      <c r="AF7898" t="s">
        <v>143</v>
      </c>
      <c r="AG7898" t="s">
        <v>144</v>
      </c>
      <c r="AH7898" t="s">
        <v>1019</v>
      </c>
      <c r="DJ7898">
        <v>8</v>
      </c>
      <c r="DK7898">
        <v>81700</v>
      </c>
      <c r="DL7898">
        <v>2</v>
      </c>
      <c r="DM7898">
        <v>1175503.8454767901</v>
      </c>
      <c r="DN7898">
        <v>1905091.9429594399</v>
      </c>
      <c r="DO7898">
        <v>41.894948108999998</v>
      </c>
      <c r="DP7898">
        <v>-87.630865947000004</v>
      </c>
      <c r="DQ7898" t="s">
        <v>15005</v>
      </c>
      <c r="DR7898">
        <v>13</v>
      </c>
      <c r="DS7898" t="s">
        <v>1239</v>
      </c>
    </row>
    <row r="7899" spans="1:123" x14ac:dyDescent="0.25">
      <c r="A7899">
        <v>3206315</v>
      </c>
      <c r="B7899" t="s">
        <v>14510</v>
      </c>
      <c r="C7899" t="s">
        <v>14511</v>
      </c>
      <c r="D7899">
        <v>100936403</v>
      </c>
      <c r="E7899" t="s">
        <v>5141</v>
      </c>
      <c r="F7899" s="2">
        <v>1</v>
      </c>
      <c r="G7899">
        <v>400</v>
      </c>
      <c r="H7899" t="s">
        <v>735</v>
      </c>
      <c r="I7899" t="s">
        <v>523</v>
      </c>
      <c r="J7899" t="s">
        <v>488</v>
      </c>
      <c r="K7899" s="2" t="str">
        <f t="shared" si="123"/>
        <v>400 E OHIO ST</v>
      </c>
      <c r="L7899" t="s">
        <v>15006</v>
      </c>
      <c r="M7899" t="s">
        <v>15007</v>
      </c>
      <c r="N7899" t="s">
        <v>14365</v>
      </c>
      <c r="O7899" t="s">
        <v>293</v>
      </c>
      <c r="P7899">
        <v>44428</v>
      </c>
      <c r="Q7899">
        <v>0</v>
      </c>
      <c r="R7899">
        <v>150</v>
      </c>
      <c r="S7899">
        <v>0</v>
      </c>
      <c r="T7899">
        <v>0</v>
      </c>
      <c r="U7899">
        <v>150</v>
      </c>
      <c r="V7899">
        <v>0</v>
      </c>
      <c r="W7899">
        <v>0</v>
      </c>
      <c r="X7899">
        <v>0</v>
      </c>
      <c r="Y7899">
        <v>0</v>
      </c>
      <c r="Z7899">
        <v>0</v>
      </c>
      <c r="AA7899">
        <v>0</v>
      </c>
      <c r="AB7899">
        <v>0</v>
      </c>
      <c r="AC7899">
        <v>0</v>
      </c>
      <c r="AD7899">
        <v>150</v>
      </c>
      <c r="AE7899" t="s">
        <v>142</v>
      </c>
      <c r="AF7899" t="s">
        <v>143</v>
      </c>
      <c r="AG7899" t="s">
        <v>144</v>
      </c>
      <c r="AH7899" t="s">
        <v>878</v>
      </c>
      <c r="DJ7899">
        <v>8</v>
      </c>
      <c r="DK7899">
        <v>81402</v>
      </c>
      <c r="DL7899">
        <v>42</v>
      </c>
      <c r="DM7899">
        <v>1179133.11947279</v>
      </c>
      <c r="DN7899">
        <v>1904322.49221672</v>
      </c>
      <c r="DO7899">
        <v>41.89275439</v>
      </c>
      <c r="DP7899">
        <v>-87.617560345000001</v>
      </c>
      <c r="DQ7899" t="s">
        <v>14513</v>
      </c>
      <c r="DR7899">
        <v>13</v>
      </c>
      <c r="DS7899" t="s">
        <v>1239</v>
      </c>
    </row>
    <row r="7900" spans="1:123" x14ac:dyDescent="0.25">
      <c r="A7900">
        <v>3206340</v>
      </c>
      <c r="D7900">
        <v>100936422</v>
      </c>
      <c r="E7900" t="s">
        <v>5141</v>
      </c>
      <c r="F7900" s="2">
        <v>1</v>
      </c>
      <c r="G7900">
        <v>675</v>
      </c>
      <c r="H7900" t="s">
        <v>176</v>
      </c>
      <c r="I7900" t="s">
        <v>1350</v>
      </c>
      <c r="J7900" t="s">
        <v>131</v>
      </c>
      <c r="K7900" s="2" t="str">
        <f t="shared" si="123"/>
        <v>675 N MICHIGAN AVE</v>
      </c>
      <c r="L7900" t="s">
        <v>15008</v>
      </c>
      <c r="M7900" t="s">
        <v>15009</v>
      </c>
      <c r="N7900" t="s">
        <v>14365</v>
      </c>
      <c r="O7900" t="s">
        <v>293</v>
      </c>
      <c r="P7900">
        <v>44428</v>
      </c>
      <c r="Q7900">
        <v>0</v>
      </c>
      <c r="R7900">
        <v>150</v>
      </c>
      <c r="S7900">
        <v>0</v>
      </c>
      <c r="T7900">
        <v>0</v>
      </c>
      <c r="U7900">
        <v>150</v>
      </c>
      <c r="V7900">
        <v>0</v>
      </c>
      <c r="W7900">
        <v>0</v>
      </c>
      <c r="X7900">
        <v>0</v>
      </c>
      <c r="Y7900">
        <v>0</v>
      </c>
      <c r="Z7900">
        <v>0</v>
      </c>
      <c r="AA7900">
        <v>0</v>
      </c>
      <c r="AB7900">
        <v>0</v>
      </c>
      <c r="AC7900">
        <v>0</v>
      </c>
      <c r="AD7900">
        <v>150</v>
      </c>
      <c r="AE7900" t="s">
        <v>142</v>
      </c>
      <c r="AF7900" t="s">
        <v>143</v>
      </c>
      <c r="AG7900" t="s">
        <v>144</v>
      </c>
      <c r="AH7900" t="s">
        <v>884</v>
      </c>
      <c r="DJ7900">
        <v>8</v>
      </c>
      <c r="DK7900">
        <v>81401</v>
      </c>
      <c r="DL7900">
        <v>42</v>
      </c>
      <c r="DM7900">
        <v>1177346.3683327499</v>
      </c>
      <c r="DN7900">
        <v>1905037.9900951299</v>
      </c>
      <c r="DO7900">
        <v>41.894758465000002</v>
      </c>
      <c r="DP7900">
        <v>-87.624100573999996</v>
      </c>
      <c r="DQ7900" t="s">
        <v>15010</v>
      </c>
      <c r="DR7900">
        <v>0</v>
      </c>
      <c r="DS7900" t="s">
        <v>1239</v>
      </c>
    </row>
    <row r="7901" spans="1:123" x14ac:dyDescent="0.25">
      <c r="A7901">
        <v>3210286</v>
      </c>
      <c r="B7901" t="s">
        <v>15061</v>
      </c>
      <c r="C7901" t="s">
        <v>15062</v>
      </c>
      <c r="D7901">
        <v>100939104</v>
      </c>
      <c r="E7901" t="s">
        <v>3517</v>
      </c>
      <c r="F7901" s="2">
        <v>1</v>
      </c>
      <c r="G7901">
        <v>2970</v>
      </c>
      <c r="H7901" t="s">
        <v>176</v>
      </c>
      <c r="I7901" t="s">
        <v>3128</v>
      </c>
      <c r="J7901" t="s">
        <v>595</v>
      </c>
      <c r="K7901" s="2" t="str">
        <f t="shared" si="123"/>
        <v>2970 N LAKE SHORE DR</v>
      </c>
      <c r="L7901" t="s">
        <v>197</v>
      </c>
      <c r="M7901" t="s">
        <v>15063</v>
      </c>
      <c r="N7901" t="s">
        <v>14365</v>
      </c>
      <c r="O7901" t="s">
        <v>293</v>
      </c>
      <c r="P7901">
        <v>44448</v>
      </c>
      <c r="Q7901">
        <v>0</v>
      </c>
      <c r="R7901">
        <v>150</v>
      </c>
      <c r="S7901">
        <v>0</v>
      </c>
      <c r="T7901">
        <v>0</v>
      </c>
      <c r="U7901">
        <v>150</v>
      </c>
      <c r="V7901">
        <v>0</v>
      </c>
      <c r="W7901">
        <v>0</v>
      </c>
      <c r="X7901">
        <v>0</v>
      </c>
      <c r="Y7901">
        <v>0</v>
      </c>
      <c r="Z7901">
        <v>0</v>
      </c>
      <c r="AA7901">
        <v>0</v>
      </c>
      <c r="AB7901">
        <v>0</v>
      </c>
      <c r="AC7901">
        <v>0</v>
      </c>
      <c r="AD7901">
        <v>150</v>
      </c>
      <c r="AE7901" t="s">
        <v>152</v>
      </c>
      <c r="AI7901" t="s">
        <v>142</v>
      </c>
      <c r="AJ7901" t="s">
        <v>15064</v>
      </c>
      <c r="AK7901" t="s">
        <v>143</v>
      </c>
      <c r="AL7901" t="s">
        <v>144</v>
      </c>
      <c r="AM7901" t="s">
        <v>743</v>
      </c>
      <c r="DJ7901">
        <v>6</v>
      </c>
      <c r="DK7901">
        <v>63303</v>
      </c>
      <c r="DL7901">
        <v>44</v>
      </c>
      <c r="DM7901">
        <v>1173721.8370775101</v>
      </c>
      <c r="DN7901">
        <v>1920198.1109153</v>
      </c>
      <c r="DO7901">
        <v>41.936439974999999</v>
      </c>
      <c r="DP7901">
        <v>-87.636960235999993</v>
      </c>
      <c r="DQ7901" t="s">
        <v>15065</v>
      </c>
      <c r="DR7901">
        <v>13</v>
      </c>
      <c r="DS7901" t="s">
        <v>1239</v>
      </c>
    </row>
    <row r="7902" spans="1:123" x14ac:dyDescent="0.25">
      <c r="A7902">
        <v>3213315</v>
      </c>
      <c r="D7902">
        <v>100941212</v>
      </c>
      <c r="E7902" t="s">
        <v>2618</v>
      </c>
      <c r="F7902" s="2">
        <v>1</v>
      </c>
      <c r="G7902">
        <v>55</v>
      </c>
      <c r="H7902" t="s">
        <v>735</v>
      </c>
      <c r="I7902" t="s">
        <v>7248</v>
      </c>
      <c r="J7902" t="s">
        <v>488</v>
      </c>
      <c r="K7902" s="2" t="str">
        <f t="shared" si="123"/>
        <v>55 E PEARSON ST</v>
      </c>
      <c r="L7902" t="s">
        <v>197</v>
      </c>
      <c r="M7902" t="s">
        <v>15149</v>
      </c>
      <c r="N7902" t="s">
        <v>14365</v>
      </c>
      <c r="O7902" t="s">
        <v>293</v>
      </c>
      <c r="P7902">
        <v>44462</v>
      </c>
      <c r="Q7902">
        <v>12</v>
      </c>
      <c r="R7902">
        <v>150</v>
      </c>
      <c r="S7902">
        <v>0</v>
      </c>
      <c r="T7902">
        <v>0</v>
      </c>
      <c r="U7902">
        <v>150</v>
      </c>
      <c r="V7902">
        <v>0</v>
      </c>
      <c r="W7902">
        <v>0</v>
      </c>
      <c r="X7902">
        <v>0</v>
      </c>
      <c r="Y7902">
        <v>0</v>
      </c>
      <c r="Z7902">
        <v>0</v>
      </c>
      <c r="AA7902">
        <v>0</v>
      </c>
      <c r="AB7902">
        <v>0</v>
      </c>
      <c r="AC7902">
        <v>0</v>
      </c>
      <c r="AD7902">
        <v>150</v>
      </c>
      <c r="AE7902" t="s">
        <v>152</v>
      </c>
      <c r="AI7902" t="s">
        <v>142</v>
      </c>
      <c r="AJ7902" t="s">
        <v>15150</v>
      </c>
      <c r="AK7902" t="s">
        <v>15151</v>
      </c>
      <c r="AL7902" t="s">
        <v>15152</v>
      </c>
      <c r="AM7902" t="s">
        <v>15153</v>
      </c>
      <c r="DJ7902">
        <v>8</v>
      </c>
      <c r="DK7902">
        <v>81201</v>
      </c>
      <c r="DL7902">
        <v>42</v>
      </c>
      <c r="DM7902">
        <v>1176815.6283292</v>
      </c>
      <c r="DN7902">
        <v>1906010.16972052</v>
      </c>
      <c r="DO7902">
        <v>41.897438194999999</v>
      </c>
      <c r="DP7902">
        <v>-87.626020374000007</v>
      </c>
      <c r="DQ7902" t="s">
        <v>15154</v>
      </c>
      <c r="DR7902">
        <v>0</v>
      </c>
      <c r="DS7902" t="s">
        <v>1239</v>
      </c>
    </row>
    <row r="7903" spans="1:123" x14ac:dyDescent="0.25">
      <c r="A7903">
        <v>3222237</v>
      </c>
      <c r="B7903" t="s">
        <v>15269</v>
      </c>
      <c r="C7903" t="s">
        <v>15270</v>
      </c>
      <c r="D7903">
        <v>100947530</v>
      </c>
      <c r="E7903" t="s">
        <v>4786</v>
      </c>
      <c r="F7903" s="2">
        <v>1</v>
      </c>
      <c r="G7903">
        <v>5320</v>
      </c>
      <c r="H7903" t="s">
        <v>176</v>
      </c>
      <c r="I7903" t="s">
        <v>3664</v>
      </c>
      <c r="J7903" t="s">
        <v>324</v>
      </c>
      <c r="K7903" s="2" t="str">
        <f t="shared" si="123"/>
        <v>5320 N SHERIDAN RD</v>
      </c>
      <c r="L7903" t="s">
        <v>15271</v>
      </c>
      <c r="M7903" t="s">
        <v>15272</v>
      </c>
      <c r="N7903" t="s">
        <v>14365</v>
      </c>
      <c r="O7903" t="s">
        <v>293</v>
      </c>
      <c r="P7903">
        <v>44505</v>
      </c>
      <c r="Q7903">
        <v>4</v>
      </c>
      <c r="R7903">
        <v>150</v>
      </c>
      <c r="S7903">
        <v>0</v>
      </c>
      <c r="T7903">
        <v>0</v>
      </c>
      <c r="U7903">
        <v>150</v>
      </c>
      <c r="V7903">
        <v>0</v>
      </c>
      <c r="W7903">
        <v>0</v>
      </c>
      <c r="X7903">
        <v>0</v>
      </c>
      <c r="Y7903">
        <v>0</v>
      </c>
      <c r="Z7903">
        <v>0</v>
      </c>
      <c r="AA7903">
        <v>0</v>
      </c>
      <c r="AB7903">
        <v>0</v>
      </c>
      <c r="AC7903">
        <v>0</v>
      </c>
      <c r="AD7903">
        <v>150</v>
      </c>
      <c r="AE7903" t="s">
        <v>152</v>
      </c>
      <c r="AF7903" t="s">
        <v>2581</v>
      </c>
      <c r="AG7903" t="s">
        <v>144</v>
      </c>
      <c r="AH7903" t="s">
        <v>5380</v>
      </c>
      <c r="AI7903" t="s">
        <v>142</v>
      </c>
      <c r="AJ7903" t="s">
        <v>15273</v>
      </c>
      <c r="AK7903" t="s">
        <v>143</v>
      </c>
      <c r="AL7903" t="s">
        <v>144</v>
      </c>
      <c r="AM7903" t="s">
        <v>884</v>
      </c>
      <c r="DJ7903">
        <v>77</v>
      </c>
      <c r="DK7903">
        <v>30703</v>
      </c>
      <c r="DL7903">
        <v>48</v>
      </c>
      <c r="DM7903">
        <v>1168638.1163230301</v>
      </c>
      <c r="DN7903">
        <v>1935626.72098954</v>
      </c>
      <c r="DO7903">
        <v>41.978888433999998</v>
      </c>
      <c r="DP7903">
        <v>-87.655194639000001</v>
      </c>
      <c r="DQ7903" t="s">
        <v>15274</v>
      </c>
      <c r="DR7903">
        <v>13</v>
      </c>
      <c r="DS7903" t="s">
        <v>1239</v>
      </c>
    </row>
    <row r="7904" spans="1:123" x14ac:dyDescent="0.25">
      <c r="A7904">
        <v>3225891</v>
      </c>
      <c r="D7904">
        <v>100949960</v>
      </c>
      <c r="E7904" t="s">
        <v>7391</v>
      </c>
      <c r="F7904" s="2">
        <v>1</v>
      </c>
      <c r="G7904">
        <v>4715</v>
      </c>
      <c r="H7904" t="s">
        <v>287</v>
      </c>
      <c r="I7904" t="s">
        <v>1318</v>
      </c>
      <c r="J7904" t="s">
        <v>324</v>
      </c>
      <c r="K7904" s="2" t="str">
        <f t="shared" si="123"/>
        <v>4715 W IRVING PARK RD</v>
      </c>
      <c r="L7904" t="s">
        <v>197</v>
      </c>
      <c r="M7904" t="s">
        <v>15307</v>
      </c>
      <c r="N7904" t="s">
        <v>14365</v>
      </c>
      <c r="O7904" t="s">
        <v>293</v>
      </c>
      <c r="P7904">
        <v>44524</v>
      </c>
      <c r="Q7904">
        <v>0</v>
      </c>
      <c r="R7904">
        <v>150</v>
      </c>
      <c r="S7904">
        <v>0</v>
      </c>
      <c r="T7904">
        <v>0</v>
      </c>
      <c r="U7904">
        <v>150</v>
      </c>
      <c r="V7904">
        <v>0</v>
      </c>
      <c r="W7904">
        <v>0</v>
      </c>
      <c r="X7904">
        <v>0</v>
      </c>
      <c r="Y7904">
        <v>0</v>
      </c>
      <c r="Z7904">
        <v>0</v>
      </c>
      <c r="AA7904">
        <v>0</v>
      </c>
      <c r="AB7904">
        <v>0</v>
      </c>
      <c r="AC7904">
        <v>0</v>
      </c>
      <c r="AD7904">
        <v>150</v>
      </c>
      <c r="AE7904" t="s">
        <v>152</v>
      </c>
      <c r="AI7904" t="s">
        <v>142</v>
      </c>
      <c r="AJ7904" t="s">
        <v>15308</v>
      </c>
      <c r="AK7904" t="s">
        <v>3541</v>
      </c>
      <c r="AL7904" t="s">
        <v>144</v>
      </c>
      <c r="AM7904" t="s">
        <v>9193</v>
      </c>
      <c r="DJ7904">
        <v>15</v>
      </c>
      <c r="DK7904">
        <v>831700</v>
      </c>
      <c r="DL7904">
        <v>45</v>
      </c>
      <c r="DM7904">
        <v>1143974.59230923</v>
      </c>
      <c r="DN7904">
        <v>1926130.29946569</v>
      </c>
      <c r="DO7904">
        <v>41.953329453999999</v>
      </c>
      <c r="DP7904">
        <v>-87.746136010000001</v>
      </c>
      <c r="DQ7904" t="s">
        <v>1342</v>
      </c>
      <c r="DR7904">
        <v>0</v>
      </c>
      <c r="DS7904" t="s">
        <v>1239</v>
      </c>
    </row>
    <row r="7905" spans="1:123" x14ac:dyDescent="0.25">
      <c r="A7905">
        <v>3226241</v>
      </c>
      <c r="D7905">
        <v>100950185</v>
      </c>
      <c r="E7905" t="s">
        <v>6317</v>
      </c>
      <c r="F7905" s="2">
        <v>1</v>
      </c>
      <c r="G7905">
        <v>566</v>
      </c>
      <c r="H7905" t="s">
        <v>287</v>
      </c>
      <c r="I7905" t="s">
        <v>11392</v>
      </c>
      <c r="J7905" t="s">
        <v>488</v>
      </c>
      <c r="K7905" s="2" t="str">
        <f t="shared" si="123"/>
        <v>566 W ADAMS ST</v>
      </c>
      <c r="L7905" t="s">
        <v>15311</v>
      </c>
      <c r="M7905" t="s">
        <v>15312</v>
      </c>
      <c r="N7905" t="s">
        <v>14365</v>
      </c>
      <c r="O7905" t="s">
        <v>293</v>
      </c>
      <c r="P7905">
        <v>44529</v>
      </c>
      <c r="Q7905">
        <v>0</v>
      </c>
      <c r="R7905">
        <v>150</v>
      </c>
      <c r="S7905">
        <v>0</v>
      </c>
      <c r="T7905">
        <v>0</v>
      </c>
      <c r="U7905">
        <v>150</v>
      </c>
      <c r="V7905">
        <v>0</v>
      </c>
      <c r="W7905">
        <v>0</v>
      </c>
      <c r="X7905">
        <v>0</v>
      </c>
      <c r="Y7905">
        <v>0</v>
      </c>
      <c r="Z7905">
        <v>0</v>
      </c>
      <c r="AA7905">
        <v>0</v>
      </c>
      <c r="AB7905">
        <v>0</v>
      </c>
      <c r="AC7905">
        <v>0</v>
      </c>
      <c r="AD7905">
        <v>150</v>
      </c>
      <c r="AE7905" t="s">
        <v>152</v>
      </c>
      <c r="AF7905" t="s">
        <v>15313</v>
      </c>
      <c r="AG7905" t="s">
        <v>144</v>
      </c>
      <c r="AH7905" t="s">
        <v>396</v>
      </c>
      <c r="AI7905" t="s">
        <v>142</v>
      </c>
      <c r="AJ7905" t="s">
        <v>15314</v>
      </c>
      <c r="AK7905" t="s">
        <v>143</v>
      </c>
      <c r="AL7905" t="s">
        <v>144</v>
      </c>
      <c r="AM7905" t="s">
        <v>145</v>
      </c>
      <c r="DJ7905">
        <v>28</v>
      </c>
      <c r="DK7905">
        <v>281900</v>
      </c>
      <c r="DL7905">
        <v>42</v>
      </c>
      <c r="DM7905">
        <v>1172428.82577119</v>
      </c>
      <c r="DN7905">
        <v>1899395.0017867801</v>
      </c>
      <c r="DO7905">
        <v>41.879383877999999</v>
      </c>
      <c r="DP7905">
        <v>-87.642328054000004</v>
      </c>
      <c r="DQ7905" t="s">
        <v>15315</v>
      </c>
      <c r="DR7905">
        <v>0</v>
      </c>
      <c r="DS7905" t="s">
        <v>1239</v>
      </c>
    </row>
    <row r="7906" spans="1:123" x14ac:dyDescent="0.25">
      <c r="A7906">
        <v>3227245</v>
      </c>
      <c r="B7906" t="s">
        <v>15321</v>
      </c>
      <c r="C7906" t="s">
        <v>15322</v>
      </c>
      <c r="D7906">
        <v>100950954</v>
      </c>
      <c r="E7906" t="s">
        <v>1938</v>
      </c>
      <c r="F7906" s="2">
        <v>1</v>
      </c>
      <c r="G7906">
        <v>250</v>
      </c>
      <c r="H7906" t="s">
        <v>735</v>
      </c>
      <c r="I7906" t="s">
        <v>7248</v>
      </c>
      <c r="J7906" t="s">
        <v>488</v>
      </c>
      <c r="K7906" s="2" t="str">
        <f t="shared" si="123"/>
        <v>250 E PEARSON ST</v>
      </c>
      <c r="L7906" t="s">
        <v>14673</v>
      </c>
      <c r="M7906" t="s">
        <v>15323</v>
      </c>
      <c r="N7906" t="s">
        <v>14365</v>
      </c>
      <c r="O7906" t="s">
        <v>293</v>
      </c>
      <c r="P7906">
        <v>44533</v>
      </c>
      <c r="Q7906">
        <v>0</v>
      </c>
      <c r="R7906">
        <v>150</v>
      </c>
      <c r="S7906">
        <v>0</v>
      </c>
      <c r="T7906">
        <v>0</v>
      </c>
      <c r="U7906">
        <v>150</v>
      </c>
      <c r="V7906">
        <v>0</v>
      </c>
      <c r="W7906">
        <v>0</v>
      </c>
      <c r="X7906">
        <v>0</v>
      </c>
      <c r="Y7906">
        <v>0</v>
      </c>
      <c r="Z7906">
        <v>0</v>
      </c>
      <c r="AA7906">
        <v>0</v>
      </c>
      <c r="AB7906">
        <v>0</v>
      </c>
      <c r="AC7906">
        <v>0</v>
      </c>
      <c r="AD7906">
        <v>150</v>
      </c>
      <c r="AE7906" t="s">
        <v>152</v>
      </c>
      <c r="AF7906" t="s">
        <v>143</v>
      </c>
      <c r="AG7906" t="s">
        <v>144</v>
      </c>
      <c r="AH7906" t="s">
        <v>1534</v>
      </c>
      <c r="AI7906" t="s">
        <v>142</v>
      </c>
      <c r="AJ7906" t="s">
        <v>15324</v>
      </c>
      <c r="AK7906" t="s">
        <v>143</v>
      </c>
      <c r="AL7906" t="s">
        <v>144</v>
      </c>
      <c r="AM7906" t="s">
        <v>878</v>
      </c>
      <c r="DA7906" t="s">
        <v>15325</v>
      </c>
      <c r="DJ7906">
        <v>8</v>
      </c>
      <c r="DK7906">
        <v>81300</v>
      </c>
      <c r="DL7906">
        <v>2</v>
      </c>
      <c r="DM7906">
        <v>1178545.7048667299</v>
      </c>
      <c r="DN7906">
        <v>1906141.1816139901</v>
      </c>
      <c r="DO7906">
        <v>41.897758381999999</v>
      </c>
      <c r="DP7906">
        <v>-87.619662099999999</v>
      </c>
      <c r="DQ7906" t="s">
        <v>15326</v>
      </c>
      <c r="DR7906">
        <v>13</v>
      </c>
      <c r="DS7906" t="s">
        <v>1239</v>
      </c>
    </row>
    <row r="7907" spans="1:123" x14ac:dyDescent="0.25">
      <c r="A7907">
        <v>3184373</v>
      </c>
      <c r="D7907">
        <v>100920954</v>
      </c>
      <c r="E7907" t="s">
        <v>9655</v>
      </c>
      <c r="F7907" s="2">
        <v>1</v>
      </c>
      <c r="G7907">
        <v>1400</v>
      </c>
      <c r="H7907" t="s">
        <v>129</v>
      </c>
      <c r="I7907" t="s">
        <v>1350</v>
      </c>
      <c r="J7907" t="s">
        <v>131</v>
      </c>
      <c r="K7907" s="2" t="str">
        <f t="shared" si="123"/>
        <v>1400 S MICHIGAN AVE</v>
      </c>
      <c r="L7907" t="s">
        <v>14890</v>
      </c>
      <c r="M7907" t="s">
        <v>23158</v>
      </c>
      <c r="N7907" t="s">
        <v>14365</v>
      </c>
      <c r="O7907" t="s">
        <v>293</v>
      </c>
      <c r="P7907">
        <v>44320</v>
      </c>
      <c r="Q7907">
        <v>0</v>
      </c>
      <c r="R7907">
        <v>150</v>
      </c>
      <c r="S7907">
        <v>0</v>
      </c>
      <c r="T7907">
        <v>0</v>
      </c>
      <c r="U7907">
        <v>150</v>
      </c>
      <c r="V7907">
        <v>0</v>
      </c>
      <c r="W7907">
        <v>0</v>
      </c>
      <c r="X7907">
        <v>0</v>
      </c>
      <c r="Y7907">
        <v>0</v>
      </c>
      <c r="Z7907">
        <v>0</v>
      </c>
      <c r="AA7907">
        <v>0</v>
      </c>
      <c r="AB7907">
        <v>0</v>
      </c>
      <c r="AC7907">
        <v>0</v>
      </c>
      <c r="AD7907">
        <v>150</v>
      </c>
      <c r="AE7907" t="s">
        <v>152</v>
      </c>
      <c r="AF7907" t="s">
        <v>351</v>
      </c>
      <c r="AG7907" t="s">
        <v>144</v>
      </c>
      <c r="AH7907" t="s">
        <v>352</v>
      </c>
      <c r="AI7907" t="s">
        <v>142</v>
      </c>
      <c r="AJ7907" t="s">
        <v>23159</v>
      </c>
      <c r="AK7907" t="s">
        <v>143</v>
      </c>
      <c r="AL7907" t="s">
        <v>144</v>
      </c>
      <c r="AM7907" t="s">
        <v>2832</v>
      </c>
      <c r="DJ7907">
        <v>33</v>
      </c>
      <c r="DK7907">
        <v>330100</v>
      </c>
      <c r="DL7907">
        <v>3</v>
      </c>
      <c r="DM7907">
        <v>1177404.8962820701</v>
      </c>
      <c r="DN7907">
        <v>1893829.91012902</v>
      </c>
      <c r="DO7907">
        <v>41.864001543999997</v>
      </c>
      <c r="DP7907">
        <v>-87.624225729000003</v>
      </c>
      <c r="DQ7907" t="s">
        <v>19225</v>
      </c>
      <c r="DR7907">
        <v>0</v>
      </c>
    </row>
    <row r="7908" spans="1:123" x14ac:dyDescent="0.25">
      <c r="A7908">
        <v>3185573</v>
      </c>
      <c r="D7908">
        <v>100921789</v>
      </c>
      <c r="E7908" t="s">
        <v>1462</v>
      </c>
      <c r="F7908" s="2">
        <v>1</v>
      </c>
      <c r="G7908">
        <v>1305</v>
      </c>
      <c r="H7908" t="s">
        <v>129</v>
      </c>
      <c r="I7908" t="s">
        <v>1350</v>
      </c>
      <c r="J7908" t="s">
        <v>131</v>
      </c>
      <c r="K7908" s="2" t="str">
        <f t="shared" si="123"/>
        <v>1305 S MICHIGAN AVE</v>
      </c>
      <c r="L7908" t="s">
        <v>197</v>
      </c>
      <c r="M7908" t="s">
        <v>23336</v>
      </c>
      <c r="N7908" t="s">
        <v>14365</v>
      </c>
      <c r="O7908" t="s">
        <v>293</v>
      </c>
      <c r="P7908">
        <v>44326</v>
      </c>
      <c r="Q7908">
        <v>8</v>
      </c>
      <c r="R7908">
        <v>300</v>
      </c>
      <c r="S7908">
        <v>0</v>
      </c>
      <c r="T7908">
        <v>0</v>
      </c>
      <c r="U7908">
        <v>300</v>
      </c>
      <c r="V7908">
        <v>0</v>
      </c>
      <c r="W7908">
        <v>0</v>
      </c>
      <c r="X7908">
        <v>0</v>
      </c>
      <c r="Y7908">
        <v>0</v>
      </c>
      <c r="Z7908">
        <v>0</v>
      </c>
      <c r="AA7908">
        <v>0</v>
      </c>
      <c r="AB7908">
        <v>0</v>
      </c>
      <c r="AC7908">
        <v>0</v>
      </c>
      <c r="AD7908">
        <v>300</v>
      </c>
      <c r="AE7908" t="s">
        <v>152</v>
      </c>
      <c r="AI7908" t="s">
        <v>142</v>
      </c>
      <c r="AJ7908" t="s">
        <v>23337</v>
      </c>
      <c r="AK7908" t="s">
        <v>143</v>
      </c>
      <c r="AL7908" t="s">
        <v>144</v>
      </c>
      <c r="AM7908" t="s">
        <v>2832</v>
      </c>
      <c r="DJ7908">
        <v>33</v>
      </c>
      <c r="DK7908">
        <v>330100</v>
      </c>
      <c r="DL7908">
        <v>3</v>
      </c>
      <c r="DM7908">
        <v>1177471.26984861</v>
      </c>
      <c r="DN7908">
        <v>1894411.1331760499</v>
      </c>
      <c r="DO7908">
        <v>41.865594950999999</v>
      </c>
      <c r="DP7908">
        <v>-87.623964447000006</v>
      </c>
      <c r="DQ7908" t="s">
        <v>23338</v>
      </c>
      <c r="DR7908">
        <v>0</v>
      </c>
    </row>
    <row r="7909" spans="1:123" x14ac:dyDescent="0.25">
      <c r="A7909">
        <v>3189020</v>
      </c>
      <c r="D7909">
        <v>100924272</v>
      </c>
      <c r="E7909" t="s">
        <v>3985</v>
      </c>
      <c r="F7909" s="2">
        <v>1</v>
      </c>
      <c r="G7909">
        <v>724</v>
      </c>
      <c r="H7909" t="s">
        <v>287</v>
      </c>
      <c r="I7909" t="s">
        <v>1840</v>
      </c>
      <c r="J7909" t="s">
        <v>131</v>
      </c>
      <c r="K7909" s="2" t="str">
        <f t="shared" si="123"/>
        <v>724 W WRIGHTWOOD AVE</v>
      </c>
      <c r="L7909" t="s">
        <v>3051</v>
      </c>
      <c r="M7909" t="s">
        <v>23791</v>
      </c>
      <c r="N7909" t="s">
        <v>12455</v>
      </c>
      <c r="O7909" t="s">
        <v>12456</v>
      </c>
      <c r="P7909">
        <v>44384</v>
      </c>
      <c r="Q7909">
        <v>27</v>
      </c>
      <c r="R7909">
        <v>50</v>
      </c>
      <c r="S7909">
        <v>200</v>
      </c>
      <c r="T7909">
        <v>0</v>
      </c>
      <c r="U7909">
        <v>250</v>
      </c>
      <c r="V7909">
        <v>0</v>
      </c>
      <c r="W7909">
        <v>0</v>
      </c>
      <c r="X7909">
        <v>0</v>
      </c>
      <c r="Y7909">
        <v>0</v>
      </c>
      <c r="Z7909">
        <v>0</v>
      </c>
      <c r="AA7909">
        <v>0</v>
      </c>
      <c r="AB7909">
        <v>0</v>
      </c>
      <c r="AC7909">
        <v>0</v>
      </c>
      <c r="AD7909">
        <v>250</v>
      </c>
      <c r="AE7909" t="s">
        <v>152</v>
      </c>
      <c r="AF7909" t="s">
        <v>143</v>
      </c>
      <c r="AG7909" t="s">
        <v>144</v>
      </c>
      <c r="AH7909" t="s">
        <v>928</v>
      </c>
      <c r="DJ7909">
        <v>7</v>
      </c>
      <c r="DK7909">
        <v>70200</v>
      </c>
      <c r="DL7909">
        <v>43</v>
      </c>
      <c r="DM7909">
        <v>1170869.0934653</v>
      </c>
      <c r="DN7909">
        <v>1917538.5711101</v>
      </c>
      <c r="DO7909">
        <v>41.929205191000001</v>
      </c>
      <c r="DP7909">
        <v>-87.647522487000003</v>
      </c>
      <c r="DQ7909" t="s">
        <v>23792</v>
      </c>
      <c r="DR7909">
        <v>0</v>
      </c>
    </row>
    <row r="7910" spans="1:123" x14ac:dyDescent="0.25">
      <c r="A7910">
        <v>3212222</v>
      </c>
      <c r="D7910">
        <v>100940453</v>
      </c>
      <c r="E7910" t="s">
        <v>1669</v>
      </c>
      <c r="F7910" s="2">
        <v>1</v>
      </c>
      <c r="G7910">
        <v>1704</v>
      </c>
      <c r="H7910" t="s">
        <v>176</v>
      </c>
      <c r="I7910" t="s">
        <v>3039</v>
      </c>
      <c r="J7910" t="s">
        <v>131</v>
      </c>
      <c r="K7910" s="2" t="str">
        <f t="shared" si="123"/>
        <v>1704 N MILWAUKEE AVE</v>
      </c>
      <c r="L7910" t="s">
        <v>27147</v>
      </c>
      <c r="M7910" t="s">
        <v>27148</v>
      </c>
      <c r="N7910" t="s">
        <v>12455</v>
      </c>
      <c r="O7910" t="s">
        <v>12456</v>
      </c>
      <c r="P7910">
        <v>44510</v>
      </c>
      <c r="Q7910">
        <v>37</v>
      </c>
      <c r="R7910">
        <v>50</v>
      </c>
      <c r="S7910">
        <v>200</v>
      </c>
      <c r="T7910">
        <v>0</v>
      </c>
      <c r="U7910">
        <v>250</v>
      </c>
      <c r="V7910">
        <v>0</v>
      </c>
      <c r="W7910">
        <v>0</v>
      </c>
      <c r="X7910">
        <v>0</v>
      </c>
      <c r="Y7910">
        <v>0</v>
      </c>
      <c r="Z7910">
        <v>0</v>
      </c>
      <c r="AA7910">
        <v>0</v>
      </c>
      <c r="AB7910">
        <v>0</v>
      </c>
      <c r="AC7910">
        <v>0</v>
      </c>
      <c r="AD7910">
        <v>250</v>
      </c>
      <c r="AE7910" t="s">
        <v>149</v>
      </c>
      <c r="AF7910" t="s">
        <v>143</v>
      </c>
      <c r="AG7910" t="s">
        <v>144</v>
      </c>
      <c r="AH7910" t="s">
        <v>27149</v>
      </c>
      <c r="AI7910" t="s">
        <v>152</v>
      </c>
      <c r="AJ7910" t="s">
        <v>27150</v>
      </c>
      <c r="AK7910" t="s">
        <v>143</v>
      </c>
      <c r="AL7910" t="s">
        <v>144</v>
      </c>
      <c r="AM7910" t="s">
        <v>1019</v>
      </c>
      <c r="AN7910" t="s">
        <v>142</v>
      </c>
      <c r="AO7910" t="s">
        <v>27151</v>
      </c>
      <c r="AP7910" t="s">
        <v>143</v>
      </c>
      <c r="AQ7910" t="s">
        <v>144</v>
      </c>
      <c r="AR7910" t="s">
        <v>186</v>
      </c>
      <c r="DJ7910">
        <v>24</v>
      </c>
      <c r="DK7910">
        <v>240500</v>
      </c>
      <c r="DL7910">
        <v>32</v>
      </c>
      <c r="DM7910">
        <v>1161908.6065354</v>
      </c>
      <c r="DN7910">
        <v>1911298.2281899799</v>
      </c>
      <c r="DO7910">
        <v>41.912273216000003</v>
      </c>
      <c r="DP7910">
        <v>-87.680624011000006</v>
      </c>
      <c r="DQ7910" t="s">
        <v>27152</v>
      </c>
      <c r="DR7910">
        <v>0</v>
      </c>
    </row>
    <row r="7911" spans="1:123" x14ac:dyDescent="0.25">
      <c r="A7911">
        <v>3212223</v>
      </c>
      <c r="D7911">
        <v>100940454</v>
      </c>
      <c r="E7911" t="s">
        <v>3355</v>
      </c>
      <c r="F7911" s="2">
        <v>1</v>
      </c>
      <c r="G7911">
        <v>1704</v>
      </c>
      <c r="H7911" t="s">
        <v>176</v>
      </c>
      <c r="I7911" t="s">
        <v>3039</v>
      </c>
      <c r="J7911" t="s">
        <v>131</v>
      </c>
      <c r="K7911" s="2" t="str">
        <f t="shared" si="123"/>
        <v>1704 N MILWAUKEE AVE</v>
      </c>
      <c r="L7911" t="s">
        <v>27147</v>
      </c>
      <c r="M7911" t="s">
        <v>27153</v>
      </c>
      <c r="N7911" t="s">
        <v>12455</v>
      </c>
      <c r="O7911" t="s">
        <v>12456</v>
      </c>
      <c r="P7911">
        <v>44510</v>
      </c>
      <c r="Q7911">
        <v>7</v>
      </c>
      <c r="R7911">
        <v>100</v>
      </c>
      <c r="S7911">
        <v>200</v>
      </c>
      <c r="T7911">
        <v>0</v>
      </c>
      <c r="U7911">
        <v>300</v>
      </c>
      <c r="V7911">
        <v>0</v>
      </c>
      <c r="W7911">
        <v>0</v>
      </c>
      <c r="X7911">
        <v>0</v>
      </c>
      <c r="Y7911">
        <v>0</v>
      </c>
      <c r="Z7911">
        <v>0</v>
      </c>
      <c r="AA7911">
        <v>0</v>
      </c>
      <c r="AB7911">
        <v>0</v>
      </c>
      <c r="AC7911">
        <v>0</v>
      </c>
      <c r="AD7911">
        <v>300</v>
      </c>
      <c r="AE7911" t="s">
        <v>149</v>
      </c>
      <c r="AF7911" t="s">
        <v>143</v>
      </c>
      <c r="AG7911" t="s">
        <v>144</v>
      </c>
      <c r="AH7911" t="s">
        <v>27149</v>
      </c>
      <c r="AI7911" t="s">
        <v>152</v>
      </c>
      <c r="AJ7911" t="s">
        <v>27150</v>
      </c>
      <c r="AK7911" t="s">
        <v>143</v>
      </c>
      <c r="AL7911" t="s">
        <v>144</v>
      </c>
      <c r="AM7911" t="s">
        <v>1019</v>
      </c>
      <c r="AN7911" t="s">
        <v>142</v>
      </c>
      <c r="AO7911" t="s">
        <v>27151</v>
      </c>
      <c r="AP7911" t="s">
        <v>143</v>
      </c>
      <c r="AQ7911" t="s">
        <v>144</v>
      </c>
      <c r="AR7911" t="s">
        <v>186</v>
      </c>
      <c r="DJ7911">
        <v>24</v>
      </c>
      <c r="DK7911">
        <v>240500</v>
      </c>
      <c r="DL7911">
        <v>32</v>
      </c>
      <c r="DM7911">
        <v>1161908.6065354</v>
      </c>
      <c r="DN7911">
        <v>1911298.2281899799</v>
      </c>
      <c r="DO7911">
        <v>41.912273216000003</v>
      </c>
      <c r="DP7911">
        <v>-87.680624011000006</v>
      </c>
      <c r="DQ7911" t="s">
        <v>27152</v>
      </c>
      <c r="DR7911">
        <v>0</v>
      </c>
    </row>
    <row r="7912" spans="1:123" x14ac:dyDescent="0.25">
      <c r="A7912">
        <v>3212224</v>
      </c>
      <c r="D7912">
        <v>100940455</v>
      </c>
      <c r="E7912" t="s">
        <v>1669</v>
      </c>
      <c r="F7912" s="2">
        <v>1</v>
      </c>
      <c r="G7912">
        <v>1704</v>
      </c>
      <c r="H7912" t="s">
        <v>176</v>
      </c>
      <c r="I7912" t="s">
        <v>3039</v>
      </c>
      <c r="J7912" t="s">
        <v>131</v>
      </c>
      <c r="K7912" s="2" t="str">
        <f t="shared" si="123"/>
        <v>1704 N MILWAUKEE AVE</v>
      </c>
      <c r="L7912" t="s">
        <v>27147</v>
      </c>
      <c r="M7912" t="s">
        <v>27154</v>
      </c>
      <c r="N7912" t="s">
        <v>12455</v>
      </c>
      <c r="O7912" t="s">
        <v>12456</v>
      </c>
      <c r="P7912">
        <v>44510</v>
      </c>
      <c r="Q7912">
        <v>37</v>
      </c>
      <c r="R7912">
        <v>50</v>
      </c>
      <c r="S7912">
        <v>200</v>
      </c>
      <c r="T7912">
        <v>0</v>
      </c>
      <c r="U7912">
        <v>250</v>
      </c>
      <c r="V7912">
        <v>0</v>
      </c>
      <c r="W7912">
        <v>0</v>
      </c>
      <c r="X7912">
        <v>0</v>
      </c>
      <c r="Y7912">
        <v>0</v>
      </c>
      <c r="Z7912">
        <v>0</v>
      </c>
      <c r="AA7912">
        <v>0</v>
      </c>
      <c r="AB7912">
        <v>0</v>
      </c>
      <c r="AC7912">
        <v>0</v>
      </c>
      <c r="AD7912">
        <v>250</v>
      </c>
      <c r="AE7912" t="s">
        <v>149</v>
      </c>
      <c r="AF7912" t="s">
        <v>143</v>
      </c>
      <c r="AG7912" t="s">
        <v>144</v>
      </c>
      <c r="AH7912" t="s">
        <v>27149</v>
      </c>
      <c r="AI7912" t="s">
        <v>152</v>
      </c>
      <c r="AJ7912" t="s">
        <v>27150</v>
      </c>
      <c r="AK7912" t="s">
        <v>143</v>
      </c>
      <c r="AL7912" t="s">
        <v>144</v>
      </c>
      <c r="AM7912" t="s">
        <v>1019</v>
      </c>
      <c r="AN7912" t="s">
        <v>142</v>
      </c>
      <c r="AO7912" t="s">
        <v>27151</v>
      </c>
      <c r="AP7912" t="s">
        <v>143</v>
      </c>
      <c r="AQ7912" t="s">
        <v>144</v>
      </c>
      <c r="AR7912" t="s">
        <v>186</v>
      </c>
      <c r="DJ7912">
        <v>24</v>
      </c>
      <c r="DK7912">
        <v>240500</v>
      </c>
      <c r="DL7912">
        <v>32</v>
      </c>
      <c r="DM7912">
        <v>1161908.6065354</v>
      </c>
      <c r="DN7912">
        <v>1911298.2281899799</v>
      </c>
      <c r="DO7912">
        <v>41.912273216000003</v>
      </c>
      <c r="DP7912">
        <v>-87.680624011000006</v>
      </c>
      <c r="DQ7912" t="s">
        <v>27152</v>
      </c>
      <c r="DR7912">
        <v>0</v>
      </c>
    </row>
    <row r="7913" spans="1:123" x14ac:dyDescent="0.25">
      <c r="A7913">
        <v>3212225</v>
      </c>
      <c r="D7913">
        <v>100940456</v>
      </c>
      <c r="E7913" t="s">
        <v>3355</v>
      </c>
      <c r="F7913" s="2">
        <v>1</v>
      </c>
      <c r="G7913">
        <v>1704</v>
      </c>
      <c r="H7913" t="s">
        <v>176</v>
      </c>
      <c r="I7913" t="s">
        <v>3039</v>
      </c>
      <c r="J7913" t="s">
        <v>131</v>
      </c>
      <c r="K7913" s="2" t="str">
        <f t="shared" si="123"/>
        <v>1704 N MILWAUKEE AVE</v>
      </c>
      <c r="L7913" t="s">
        <v>27147</v>
      </c>
      <c r="M7913" t="s">
        <v>27155</v>
      </c>
      <c r="N7913" t="s">
        <v>12455</v>
      </c>
      <c r="O7913" t="s">
        <v>12456</v>
      </c>
      <c r="P7913">
        <v>44510</v>
      </c>
      <c r="Q7913">
        <v>7</v>
      </c>
      <c r="R7913">
        <v>100</v>
      </c>
      <c r="S7913">
        <v>200</v>
      </c>
      <c r="T7913">
        <v>0</v>
      </c>
      <c r="U7913">
        <v>300</v>
      </c>
      <c r="V7913">
        <v>0</v>
      </c>
      <c r="W7913">
        <v>0</v>
      </c>
      <c r="X7913">
        <v>0</v>
      </c>
      <c r="Y7913">
        <v>0</v>
      </c>
      <c r="Z7913">
        <v>0</v>
      </c>
      <c r="AA7913">
        <v>0</v>
      </c>
      <c r="AB7913">
        <v>0</v>
      </c>
      <c r="AC7913">
        <v>0</v>
      </c>
      <c r="AD7913">
        <v>300</v>
      </c>
      <c r="AE7913" t="s">
        <v>149</v>
      </c>
      <c r="AF7913" t="s">
        <v>143</v>
      </c>
      <c r="AG7913" t="s">
        <v>144</v>
      </c>
      <c r="AH7913" t="s">
        <v>27149</v>
      </c>
      <c r="AI7913" t="s">
        <v>152</v>
      </c>
      <c r="AJ7913" t="s">
        <v>27150</v>
      </c>
      <c r="AK7913" t="s">
        <v>143</v>
      </c>
      <c r="AL7913" t="s">
        <v>144</v>
      </c>
      <c r="AM7913" t="s">
        <v>1019</v>
      </c>
      <c r="AN7913" t="s">
        <v>142</v>
      </c>
      <c r="AO7913" t="s">
        <v>27151</v>
      </c>
      <c r="AP7913" t="s">
        <v>143</v>
      </c>
      <c r="AQ7913" t="s">
        <v>144</v>
      </c>
      <c r="AR7913" t="s">
        <v>186</v>
      </c>
      <c r="DJ7913">
        <v>24</v>
      </c>
      <c r="DK7913">
        <v>240500</v>
      </c>
      <c r="DL7913">
        <v>32</v>
      </c>
      <c r="DM7913">
        <v>1161908.6065354</v>
      </c>
      <c r="DN7913">
        <v>1911298.2281899799</v>
      </c>
      <c r="DO7913">
        <v>41.912273216000003</v>
      </c>
      <c r="DP7913">
        <v>-87.680624011000006</v>
      </c>
      <c r="DQ7913" t="s">
        <v>27152</v>
      </c>
      <c r="DR7913">
        <v>0</v>
      </c>
    </row>
    <row r="7914" spans="1:123" x14ac:dyDescent="0.25">
      <c r="A7914">
        <v>3212226</v>
      </c>
      <c r="D7914">
        <v>100940457</v>
      </c>
      <c r="E7914" t="s">
        <v>1669</v>
      </c>
      <c r="F7914" s="2">
        <v>1</v>
      </c>
      <c r="G7914">
        <v>1704</v>
      </c>
      <c r="H7914" t="s">
        <v>176</v>
      </c>
      <c r="I7914" t="s">
        <v>3039</v>
      </c>
      <c r="J7914" t="s">
        <v>131</v>
      </c>
      <c r="K7914" s="2" t="str">
        <f t="shared" si="123"/>
        <v>1704 N MILWAUKEE AVE</v>
      </c>
      <c r="L7914" t="s">
        <v>27147</v>
      </c>
      <c r="M7914" t="s">
        <v>27156</v>
      </c>
      <c r="N7914" t="s">
        <v>12455</v>
      </c>
      <c r="O7914" t="s">
        <v>12456</v>
      </c>
      <c r="P7914">
        <v>44510</v>
      </c>
      <c r="Q7914">
        <v>37</v>
      </c>
      <c r="R7914">
        <v>100</v>
      </c>
      <c r="S7914">
        <v>200</v>
      </c>
      <c r="T7914">
        <v>0</v>
      </c>
      <c r="U7914">
        <v>300</v>
      </c>
      <c r="V7914">
        <v>0</v>
      </c>
      <c r="W7914">
        <v>0</v>
      </c>
      <c r="X7914">
        <v>0</v>
      </c>
      <c r="Y7914">
        <v>0</v>
      </c>
      <c r="Z7914">
        <v>0</v>
      </c>
      <c r="AA7914">
        <v>0</v>
      </c>
      <c r="AB7914">
        <v>0</v>
      </c>
      <c r="AC7914">
        <v>0</v>
      </c>
      <c r="AD7914">
        <v>300</v>
      </c>
      <c r="AE7914" t="s">
        <v>149</v>
      </c>
      <c r="AF7914" t="s">
        <v>143</v>
      </c>
      <c r="AG7914" t="s">
        <v>144</v>
      </c>
      <c r="AH7914" t="s">
        <v>27149</v>
      </c>
      <c r="AI7914" t="s">
        <v>152</v>
      </c>
      <c r="AJ7914" t="s">
        <v>27150</v>
      </c>
      <c r="AK7914" t="s">
        <v>143</v>
      </c>
      <c r="AL7914" t="s">
        <v>144</v>
      </c>
      <c r="AM7914" t="s">
        <v>1019</v>
      </c>
      <c r="AN7914" t="s">
        <v>142</v>
      </c>
      <c r="AO7914" t="s">
        <v>27151</v>
      </c>
      <c r="AP7914" t="s">
        <v>143</v>
      </c>
      <c r="AQ7914" t="s">
        <v>144</v>
      </c>
      <c r="AR7914" t="s">
        <v>186</v>
      </c>
      <c r="DJ7914">
        <v>24</v>
      </c>
      <c r="DK7914">
        <v>240500</v>
      </c>
      <c r="DL7914">
        <v>32</v>
      </c>
      <c r="DM7914">
        <v>1161908.6065354</v>
      </c>
      <c r="DN7914">
        <v>1911298.2281899799</v>
      </c>
      <c r="DO7914">
        <v>41.912273216000003</v>
      </c>
      <c r="DP7914">
        <v>-87.680624011000006</v>
      </c>
      <c r="DQ7914" t="s">
        <v>27152</v>
      </c>
      <c r="DR7914">
        <v>0</v>
      </c>
    </row>
    <row r="7915" spans="1:123" x14ac:dyDescent="0.25">
      <c r="A7915">
        <v>3200929</v>
      </c>
      <c r="B7915" t="s">
        <v>29123</v>
      </c>
      <c r="C7915">
        <v>17291020450000</v>
      </c>
      <c r="D7915">
        <v>100932826</v>
      </c>
      <c r="E7915" s="1" t="s">
        <v>214</v>
      </c>
      <c r="F7915" s="2">
        <v>1</v>
      </c>
      <c r="G7915">
        <v>2217</v>
      </c>
      <c r="H7915" t="s">
        <v>129</v>
      </c>
      <c r="I7915" t="s">
        <v>12893</v>
      </c>
      <c r="J7915" t="s">
        <v>488</v>
      </c>
      <c r="K7915" s="2" t="str">
        <f t="shared" si="123"/>
        <v>2217 S LOOMIS ST</v>
      </c>
      <c r="L7915" t="s">
        <v>10174</v>
      </c>
      <c r="M7915" t="s">
        <v>29124</v>
      </c>
      <c r="N7915" t="s">
        <v>2091</v>
      </c>
      <c r="O7915" t="s">
        <v>2092</v>
      </c>
      <c r="P7915">
        <v>44404</v>
      </c>
      <c r="Q7915">
        <v>31</v>
      </c>
      <c r="R7915">
        <v>500</v>
      </c>
      <c r="S7915">
        <v>0</v>
      </c>
      <c r="T7915">
        <v>0</v>
      </c>
      <c r="U7915">
        <v>500</v>
      </c>
      <c r="V7915">
        <v>0</v>
      </c>
      <c r="W7915">
        <v>0</v>
      </c>
      <c r="X7915">
        <v>0</v>
      </c>
      <c r="Y7915">
        <v>0</v>
      </c>
      <c r="Z7915">
        <v>0</v>
      </c>
      <c r="AA7915">
        <v>0</v>
      </c>
      <c r="AB7915">
        <v>0</v>
      </c>
      <c r="AC7915">
        <v>0</v>
      </c>
      <c r="AD7915">
        <v>500</v>
      </c>
      <c r="AE7915" t="s">
        <v>2095</v>
      </c>
      <c r="AF7915" t="s">
        <v>143</v>
      </c>
      <c r="AG7915" t="s">
        <v>144</v>
      </c>
      <c r="AH7915" t="s">
        <v>1158</v>
      </c>
      <c r="AI7915" t="s">
        <v>142</v>
      </c>
      <c r="AJ7915" t="s">
        <v>29125</v>
      </c>
      <c r="AK7915" t="s">
        <v>143</v>
      </c>
      <c r="AL7915" t="s">
        <v>144</v>
      </c>
      <c r="AM7915" t="s">
        <v>1019</v>
      </c>
      <c r="DJ7915">
        <v>31</v>
      </c>
      <c r="DK7915">
        <v>843200</v>
      </c>
      <c r="DL7915">
        <v>25</v>
      </c>
      <c r="DM7915">
        <v>1167423.23436205</v>
      </c>
      <c r="DN7915">
        <v>1889306.03477041</v>
      </c>
      <c r="DO7915">
        <v>41.851808032999998</v>
      </c>
      <c r="DP7915">
        <v>-87.660997809999998</v>
      </c>
      <c r="DQ7915" t="s">
        <v>29126</v>
      </c>
      <c r="DR7915">
        <v>18</v>
      </c>
      <c r="DS7915" t="s">
        <v>2106</v>
      </c>
    </row>
    <row r="7916" spans="1:123" x14ac:dyDescent="0.25">
      <c r="A7916">
        <v>3222157</v>
      </c>
      <c r="D7916">
        <v>100947478</v>
      </c>
      <c r="E7916" t="s">
        <v>4508</v>
      </c>
      <c r="F7916" s="2">
        <v>0</v>
      </c>
      <c r="G7916">
        <v>334</v>
      </c>
      <c r="H7916" t="s">
        <v>176</v>
      </c>
      <c r="I7916" t="s">
        <v>9779</v>
      </c>
      <c r="J7916" t="s">
        <v>131</v>
      </c>
      <c r="K7916" s="2" t="str">
        <f t="shared" si="123"/>
        <v>334 N MENARD AVE</v>
      </c>
      <c r="L7916" t="s">
        <v>11965</v>
      </c>
      <c r="M7916" t="s">
        <v>11966</v>
      </c>
      <c r="N7916" t="s">
        <v>3244</v>
      </c>
      <c r="O7916" t="s">
        <v>293</v>
      </c>
      <c r="P7916">
        <v>44504</v>
      </c>
      <c r="Q7916">
        <v>1</v>
      </c>
      <c r="R7916">
        <v>300</v>
      </c>
      <c r="S7916">
        <v>0</v>
      </c>
      <c r="T7916">
        <v>0</v>
      </c>
      <c r="U7916">
        <v>300</v>
      </c>
      <c r="V7916">
        <v>0</v>
      </c>
      <c r="W7916">
        <v>0</v>
      </c>
      <c r="X7916">
        <v>0</v>
      </c>
      <c r="Y7916">
        <v>0</v>
      </c>
      <c r="Z7916">
        <v>0</v>
      </c>
      <c r="AA7916">
        <v>0</v>
      </c>
      <c r="AB7916">
        <v>0</v>
      </c>
      <c r="AC7916">
        <v>0</v>
      </c>
      <c r="AD7916">
        <v>300</v>
      </c>
      <c r="AE7916" t="s">
        <v>154</v>
      </c>
      <c r="AF7916" t="s">
        <v>143</v>
      </c>
      <c r="AG7916" t="s">
        <v>144</v>
      </c>
      <c r="AH7916" t="s">
        <v>899</v>
      </c>
      <c r="AI7916" t="s">
        <v>142</v>
      </c>
      <c r="AJ7916" t="s">
        <v>11967</v>
      </c>
      <c r="AK7916" t="s">
        <v>143</v>
      </c>
      <c r="AL7916" t="s">
        <v>144</v>
      </c>
      <c r="DJ7916">
        <v>25</v>
      </c>
      <c r="DK7916">
        <v>252000</v>
      </c>
      <c r="DL7916">
        <v>29</v>
      </c>
      <c r="DM7916">
        <v>1137606.4146619299</v>
      </c>
      <c r="DN7916">
        <v>1901816.6645631399</v>
      </c>
      <c r="DO7916">
        <v>41.886727421000003</v>
      </c>
      <c r="DP7916">
        <v>-87.770133290000004</v>
      </c>
      <c r="DQ7916" t="s">
        <v>11968</v>
      </c>
      <c r="DR7916">
        <v>0</v>
      </c>
      <c r="DS7916" t="s">
        <v>209</v>
      </c>
    </row>
    <row r="7917" spans="1:123" x14ac:dyDescent="0.25">
      <c r="A7917">
        <v>3227800</v>
      </c>
      <c r="D7917">
        <v>100951311</v>
      </c>
      <c r="E7917" t="s">
        <v>6243</v>
      </c>
      <c r="F7917" s="2">
        <v>0</v>
      </c>
      <c r="G7917">
        <v>1567</v>
      </c>
      <c r="H7917" t="s">
        <v>287</v>
      </c>
      <c r="I7917" t="s">
        <v>11999</v>
      </c>
      <c r="J7917" t="s">
        <v>289</v>
      </c>
      <c r="K7917" s="2" t="str">
        <f t="shared" si="123"/>
        <v>1567 W 100TH PL</v>
      </c>
      <c r="L7917" t="s">
        <v>12000</v>
      </c>
      <c r="M7917" t="s">
        <v>12001</v>
      </c>
      <c r="N7917" t="s">
        <v>3244</v>
      </c>
      <c r="O7917" t="s">
        <v>293</v>
      </c>
      <c r="P7917">
        <v>44537</v>
      </c>
      <c r="Q7917">
        <v>0</v>
      </c>
      <c r="R7917">
        <v>375</v>
      </c>
      <c r="S7917">
        <v>0</v>
      </c>
      <c r="T7917">
        <v>0</v>
      </c>
      <c r="U7917">
        <v>375</v>
      </c>
      <c r="V7917">
        <v>0</v>
      </c>
      <c r="W7917">
        <v>0</v>
      </c>
      <c r="X7917">
        <v>0</v>
      </c>
      <c r="Y7917">
        <v>0</v>
      </c>
      <c r="Z7917">
        <v>0</v>
      </c>
      <c r="AA7917">
        <v>0</v>
      </c>
      <c r="AB7917">
        <v>0</v>
      </c>
      <c r="AC7917">
        <v>0</v>
      </c>
      <c r="AD7917">
        <v>375</v>
      </c>
      <c r="AE7917" t="s">
        <v>142</v>
      </c>
      <c r="AF7917" t="s">
        <v>12002</v>
      </c>
      <c r="AG7917" t="s">
        <v>12003</v>
      </c>
      <c r="AH7917" t="s">
        <v>12004</v>
      </c>
      <c r="DJ7917">
        <v>72</v>
      </c>
      <c r="DK7917">
        <v>720200</v>
      </c>
      <c r="DL7917">
        <v>19</v>
      </c>
      <c r="DM7917">
        <v>1167636.9593712799</v>
      </c>
      <c r="DN7917">
        <v>1838066.8208451499</v>
      </c>
      <c r="DO7917">
        <v>41.711196694000002</v>
      </c>
      <c r="DP7917">
        <v>-87.661682323999997</v>
      </c>
      <c r="DQ7917" t="s">
        <v>12005</v>
      </c>
      <c r="DR7917">
        <v>0</v>
      </c>
      <c r="DS7917" t="s">
        <v>12006</v>
      </c>
    </row>
    <row r="7918" spans="1:123" x14ac:dyDescent="0.25">
      <c r="A7918">
        <v>3195374</v>
      </c>
      <c r="D7918">
        <v>100928752</v>
      </c>
      <c r="E7918" t="s">
        <v>8778</v>
      </c>
      <c r="F7918" s="2">
        <v>0</v>
      </c>
      <c r="G7918">
        <v>330</v>
      </c>
      <c r="H7918" t="s">
        <v>287</v>
      </c>
      <c r="I7918" t="s">
        <v>5021</v>
      </c>
      <c r="J7918" t="s">
        <v>131</v>
      </c>
      <c r="K7918" s="2" t="str">
        <f t="shared" si="123"/>
        <v>330 W GRAND AVE</v>
      </c>
      <c r="L7918" t="s">
        <v>12165</v>
      </c>
      <c r="M7918" t="s">
        <v>12166</v>
      </c>
      <c r="N7918" t="s">
        <v>3244</v>
      </c>
      <c r="O7918" t="s">
        <v>293</v>
      </c>
      <c r="P7918">
        <v>44375</v>
      </c>
      <c r="Q7918">
        <v>0</v>
      </c>
      <c r="R7918">
        <v>225</v>
      </c>
      <c r="S7918">
        <v>0</v>
      </c>
      <c r="T7918">
        <v>0</v>
      </c>
      <c r="U7918">
        <v>225</v>
      </c>
      <c r="V7918">
        <v>0</v>
      </c>
      <c r="W7918">
        <v>0</v>
      </c>
      <c r="X7918">
        <v>0</v>
      </c>
      <c r="Y7918">
        <v>0</v>
      </c>
      <c r="Z7918">
        <v>0</v>
      </c>
      <c r="AA7918">
        <v>0</v>
      </c>
      <c r="AB7918">
        <v>0</v>
      </c>
      <c r="AC7918">
        <v>0</v>
      </c>
      <c r="AD7918">
        <v>225</v>
      </c>
      <c r="AE7918" t="s">
        <v>154</v>
      </c>
      <c r="AF7918" t="s">
        <v>531</v>
      </c>
      <c r="AG7918" t="s">
        <v>144</v>
      </c>
      <c r="AH7918" t="s">
        <v>189</v>
      </c>
      <c r="AI7918" t="s">
        <v>142</v>
      </c>
      <c r="AJ7918" t="s">
        <v>12167</v>
      </c>
      <c r="AK7918" t="s">
        <v>3045</v>
      </c>
      <c r="AL7918" t="s">
        <v>144</v>
      </c>
      <c r="AM7918" t="s">
        <v>3046</v>
      </c>
      <c r="DJ7918">
        <v>8</v>
      </c>
      <c r="DK7918">
        <v>81800</v>
      </c>
      <c r="DL7918">
        <v>42</v>
      </c>
      <c r="DM7918">
        <v>1173876.4029484601</v>
      </c>
      <c r="DN7918">
        <v>1903879.73646194</v>
      </c>
      <c r="DO7918">
        <v>41.891658153999998</v>
      </c>
      <c r="DP7918">
        <v>-87.636879184999998</v>
      </c>
      <c r="DQ7918" t="s">
        <v>12168</v>
      </c>
      <c r="DR7918">
        <v>0</v>
      </c>
      <c r="DS7918" t="s">
        <v>5872</v>
      </c>
    </row>
    <row r="7919" spans="1:123" x14ac:dyDescent="0.25">
      <c r="A7919">
        <v>3205651</v>
      </c>
      <c r="B7919" t="s">
        <v>12193</v>
      </c>
      <c r="C7919" t="s">
        <v>12194</v>
      </c>
      <c r="D7919">
        <v>100936024</v>
      </c>
      <c r="E7919" t="s">
        <v>5816</v>
      </c>
      <c r="F7919" s="2">
        <v>0</v>
      </c>
      <c r="G7919">
        <v>812</v>
      </c>
      <c r="H7919" t="s">
        <v>287</v>
      </c>
      <c r="I7919" t="s">
        <v>11245</v>
      </c>
      <c r="J7919" t="s">
        <v>488</v>
      </c>
      <c r="K7919" s="2" t="str">
        <f t="shared" si="123"/>
        <v>812 W VAN BUREN ST</v>
      </c>
      <c r="L7919" t="s">
        <v>12195</v>
      </c>
      <c r="M7919" t="s">
        <v>12196</v>
      </c>
      <c r="N7919" t="s">
        <v>3244</v>
      </c>
      <c r="O7919" t="s">
        <v>293</v>
      </c>
      <c r="P7919">
        <v>44426</v>
      </c>
      <c r="Q7919">
        <v>0</v>
      </c>
      <c r="R7919">
        <v>125</v>
      </c>
      <c r="S7919">
        <v>0</v>
      </c>
      <c r="T7919">
        <v>0</v>
      </c>
      <c r="U7919">
        <v>125</v>
      </c>
      <c r="V7919">
        <v>0</v>
      </c>
      <c r="W7919">
        <v>0</v>
      </c>
      <c r="X7919">
        <v>0</v>
      </c>
      <c r="Y7919">
        <v>0</v>
      </c>
      <c r="Z7919">
        <v>0</v>
      </c>
      <c r="AA7919">
        <v>0</v>
      </c>
      <c r="AB7919">
        <v>0</v>
      </c>
      <c r="AC7919">
        <v>0</v>
      </c>
      <c r="AD7919">
        <v>125</v>
      </c>
      <c r="AE7919" t="s">
        <v>142</v>
      </c>
      <c r="DJ7919">
        <v>28</v>
      </c>
      <c r="DK7919">
        <v>833100</v>
      </c>
      <c r="DL7919">
        <v>27</v>
      </c>
      <c r="DM7919">
        <v>1170949.45378743</v>
      </c>
      <c r="DN7919">
        <v>1898431.4887385</v>
      </c>
      <c r="DO7919">
        <v>41.876772486999997</v>
      </c>
      <c r="DP7919">
        <v>-87.647788289000005</v>
      </c>
      <c r="DQ7919" t="s">
        <v>12197</v>
      </c>
      <c r="DR7919">
        <v>13</v>
      </c>
      <c r="DS7919" t="s">
        <v>5872</v>
      </c>
    </row>
    <row r="7920" spans="1:123" x14ac:dyDescent="0.25">
      <c r="A7920">
        <v>3203997</v>
      </c>
      <c r="D7920">
        <v>100935053</v>
      </c>
      <c r="E7920" t="s">
        <v>5114</v>
      </c>
      <c r="F7920" s="2">
        <v>0</v>
      </c>
      <c r="G7920">
        <v>610</v>
      </c>
      <c r="H7920" t="s">
        <v>129</v>
      </c>
      <c r="I7920" t="s">
        <v>2694</v>
      </c>
      <c r="J7920" t="s">
        <v>488</v>
      </c>
      <c r="K7920" s="2" t="str">
        <f t="shared" si="123"/>
        <v>610 S DEARBORN ST</v>
      </c>
      <c r="L7920" t="s">
        <v>12279</v>
      </c>
      <c r="M7920" t="s">
        <v>12280</v>
      </c>
      <c r="N7920" t="s">
        <v>3244</v>
      </c>
      <c r="O7920" t="s">
        <v>293</v>
      </c>
      <c r="P7920">
        <v>44419</v>
      </c>
      <c r="Q7920">
        <v>0</v>
      </c>
      <c r="R7920">
        <v>375</v>
      </c>
      <c r="S7920">
        <v>0</v>
      </c>
      <c r="T7920">
        <v>0</v>
      </c>
      <c r="U7920">
        <v>375</v>
      </c>
      <c r="V7920">
        <v>0</v>
      </c>
      <c r="W7920">
        <v>0</v>
      </c>
      <c r="X7920">
        <v>0</v>
      </c>
      <c r="Y7920">
        <v>0</v>
      </c>
      <c r="Z7920">
        <v>0</v>
      </c>
      <c r="AA7920">
        <v>0</v>
      </c>
      <c r="AB7920">
        <v>0</v>
      </c>
      <c r="AC7920">
        <v>0</v>
      </c>
      <c r="AD7920">
        <v>375</v>
      </c>
      <c r="AE7920" t="s">
        <v>142</v>
      </c>
      <c r="DJ7920">
        <v>32</v>
      </c>
      <c r="DK7920">
        <v>839000</v>
      </c>
      <c r="DL7920">
        <v>4</v>
      </c>
      <c r="DM7920">
        <v>1175976.45861665</v>
      </c>
      <c r="DN7920">
        <v>1897581.0073600099</v>
      </c>
      <c r="DO7920">
        <v>41.874327049999998</v>
      </c>
      <c r="DP7920">
        <v>-87.629356479999998</v>
      </c>
      <c r="DQ7920" t="s">
        <v>12281</v>
      </c>
      <c r="DR7920">
        <v>0</v>
      </c>
      <c r="DS7920" t="s">
        <v>5713</v>
      </c>
    </row>
    <row r="7921" spans="1:123" x14ac:dyDescent="0.25">
      <c r="A7921">
        <v>3204941</v>
      </c>
      <c r="B7921" t="s">
        <v>12274</v>
      </c>
      <c r="C7921" t="s">
        <v>12275</v>
      </c>
      <c r="D7921">
        <v>100935663</v>
      </c>
      <c r="E7921" t="s">
        <v>6563</v>
      </c>
      <c r="F7921" s="2">
        <v>0</v>
      </c>
      <c r="G7921">
        <v>4250</v>
      </c>
      <c r="H7921" t="s">
        <v>176</v>
      </c>
      <c r="I7921" t="s">
        <v>12054</v>
      </c>
      <c r="J7921" t="s">
        <v>595</v>
      </c>
      <c r="K7921" s="2" t="str">
        <f t="shared" si="123"/>
        <v>4250 N MARINE DR</v>
      </c>
      <c r="L7921" t="s">
        <v>15696</v>
      </c>
      <c r="M7921" t="s">
        <v>15697</v>
      </c>
      <c r="N7921" t="s">
        <v>3244</v>
      </c>
      <c r="O7921" t="s">
        <v>293</v>
      </c>
      <c r="P7921">
        <v>44424</v>
      </c>
      <c r="Q7921">
        <v>9</v>
      </c>
      <c r="R7921">
        <v>300</v>
      </c>
      <c r="S7921">
        <v>0</v>
      </c>
      <c r="T7921">
        <v>0</v>
      </c>
      <c r="U7921">
        <v>300</v>
      </c>
      <c r="V7921">
        <v>0</v>
      </c>
      <c r="W7921">
        <v>0</v>
      </c>
      <c r="X7921">
        <v>0</v>
      </c>
      <c r="Y7921">
        <v>0</v>
      </c>
      <c r="Z7921">
        <v>0</v>
      </c>
      <c r="AA7921">
        <v>0</v>
      </c>
      <c r="AB7921">
        <v>0</v>
      </c>
      <c r="AC7921">
        <v>0</v>
      </c>
      <c r="AD7921">
        <v>300</v>
      </c>
      <c r="AE7921" t="s">
        <v>142</v>
      </c>
      <c r="AF7921" t="s">
        <v>143</v>
      </c>
      <c r="AG7921" t="s">
        <v>144</v>
      </c>
      <c r="DJ7921">
        <v>3</v>
      </c>
      <c r="DK7921">
        <v>31400</v>
      </c>
      <c r="DL7921">
        <v>46</v>
      </c>
      <c r="DM7921">
        <v>1170946.9174634099</v>
      </c>
      <c r="DN7921">
        <v>1928768.90973402</v>
      </c>
      <c r="DO7921">
        <v>41.960019954000003</v>
      </c>
      <c r="DP7921">
        <v>-87.646906028000004</v>
      </c>
      <c r="DQ7921" t="s">
        <v>12278</v>
      </c>
      <c r="DR7921">
        <v>13</v>
      </c>
      <c r="DS7921" t="s">
        <v>15496</v>
      </c>
    </row>
    <row r="7922" spans="1:123" x14ac:dyDescent="0.25">
      <c r="A7922">
        <v>3168023</v>
      </c>
      <c r="B7922" t="s">
        <v>16145</v>
      </c>
      <c r="C7922" t="s">
        <v>16146</v>
      </c>
      <c r="D7922">
        <v>100908598</v>
      </c>
      <c r="E7922" t="s">
        <v>7695</v>
      </c>
      <c r="F7922" s="2">
        <v>0</v>
      </c>
      <c r="G7922">
        <v>3506</v>
      </c>
      <c r="H7922" t="s">
        <v>129</v>
      </c>
      <c r="I7922" t="s">
        <v>2483</v>
      </c>
      <c r="J7922" t="s">
        <v>488</v>
      </c>
      <c r="K7922" s="2" t="str">
        <f t="shared" si="123"/>
        <v>3506 S STATE ST</v>
      </c>
      <c r="L7922" t="s">
        <v>16147</v>
      </c>
      <c r="M7922" t="s">
        <v>16148</v>
      </c>
      <c r="N7922" t="s">
        <v>3244</v>
      </c>
      <c r="O7922" t="s">
        <v>293</v>
      </c>
      <c r="P7922">
        <v>44236</v>
      </c>
      <c r="Q7922">
        <v>0</v>
      </c>
      <c r="R7922">
        <v>150</v>
      </c>
      <c r="S7922">
        <v>0</v>
      </c>
      <c r="T7922">
        <v>0</v>
      </c>
      <c r="U7922">
        <v>150</v>
      </c>
      <c r="V7922">
        <v>0</v>
      </c>
      <c r="W7922">
        <v>0</v>
      </c>
      <c r="X7922">
        <v>0</v>
      </c>
      <c r="Y7922">
        <v>0</v>
      </c>
      <c r="Z7922">
        <v>0</v>
      </c>
      <c r="AA7922">
        <v>0</v>
      </c>
      <c r="AB7922">
        <v>0</v>
      </c>
      <c r="AC7922">
        <v>0</v>
      </c>
      <c r="AD7922">
        <v>150</v>
      </c>
      <c r="AE7922" t="s">
        <v>7219</v>
      </c>
      <c r="AF7922" t="s">
        <v>1397</v>
      </c>
      <c r="AG7922" t="s">
        <v>6082</v>
      </c>
      <c r="AH7922" t="s">
        <v>4394</v>
      </c>
      <c r="AI7922" t="s">
        <v>198</v>
      </c>
      <c r="AJ7922" t="s">
        <v>16149</v>
      </c>
      <c r="AK7922" t="s">
        <v>16150</v>
      </c>
      <c r="AL7922" t="s">
        <v>144</v>
      </c>
      <c r="AM7922" t="s">
        <v>1798</v>
      </c>
      <c r="DJ7922">
        <v>35</v>
      </c>
      <c r="DK7922">
        <v>351500</v>
      </c>
      <c r="DL7922">
        <v>3</v>
      </c>
      <c r="DM7922">
        <v>1176805.95135337</v>
      </c>
      <c r="DN7922">
        <v>1881719.1078143599</v>
      </c>
      <c r="DO7922">
        <v>41.830782180999996</v>
      </c>
      <c r="DP7922">
        <v>-87.626790176</v>
      </c>
      <c r="DQ7922" t="s">
        <v>16151</v>
      </c>
      <c r="DR7922">
        <v>18</v>
      </c>
      <c r="DS7922" t="s">
        <v>1434</v>
      </c>
    </row>
    <row r="7923" spans="1:123" x14ac:dyDescent="0.25">
      <c r="A7923">
        <v>3169009</v>
      </c>
      <c r="B7923" t="s">
        <v>16585</v>
      </c>
      <c r="C7923" t="s">
        <v>16586</v>
      </c>
      <c r="D7923">
        <v>100909299</v>
      </c>
      <c r="E7923" t="s">
        <v>1011</v>
      </c>
      <c r="F7923" s="2">
        <v>0</v>
      </c>
      <c r="G7923">
        <v>2500</v>
      </c>
      <c r="H7923" t="s">
        <v>176</v>
      </c>
      <c r="I7923" t="s">
        <v>2327</v>
      </c>
      <c r="J7923" t="s">
        <v>131</v>
      </c>
      <c r="K7923" s="2" t="str">
        <f t="shared" si="123"/>
        <v>2500 N LAKEVIEW AVE</v>
      </c>
      <c r="L7923" t="s">
        <v>16587</v>
      </c>
      <c r="M7923" t="s">
        <v>16588</v>
      </c>
      <c r="N7923" t="s">
        <v>3244</v>
      </c>
      <c r="O7923" t="s">
        <v>293</v>
      </c>
      <c r="P7923">
        <v>44244</v>
      </c>
      <c r="Q7923">
        <v>0</v>
      </c>
      <c r="R7923">
        <v>900</v>
      </c>
      <c r="S7923">
        <v>0</v>
      </c>
      <c r="T7923">
        <v>0</v>
      </c>
      <c r="U7923">
        <v>900</v>
      </c>
      <c r="V7923">
        <v>0</v>
      </c>
      <c r="W7923">
        <v>0</v>
      </c>
      <c r="X7923">
        <v>0</v>
      </c>
      <c r="Y7923">
        <v>0</v>
      </c>
      <c r="Z7923">
        <v>0</v>
      </c>
      <c r="AA7923">
        <v>0</v>
      </c>
      <c r="AB7923">
        <v>0</v>
      </c>
      <c r="AC7923">
        <v>0</v>
      </c>
      <c r="AD7923">
        <v>900</v>
      </c>
      <c r="AE7923" t="s">
        <v>7219</v>
      </c>
      <c r="AF7923" t="s">
        <v>143</v>
      </c>
      <c r="AG7923" t="s">
        <v>144</v>
      </c>
      <c r="AH7923" t="s">
        <v>225</v>
      </c>
      <c r="AI7923" t="s">
        <v>198</v>
      </c>
      <c r="AJ7923" t="s">
        <v>16589</v>
      </c>
      <c r="AK7923" t="s">
        <v>1605</v>
      </c>
      <c r="AL7923" t="s">
        <v>144</v>
      </c>
      <c r="AM7923" t="s">
        <v>1606</v>
      </c>
      <c r="DJ7923">
        <v>7</v>
      </c>
      <c r="DK7923">
        <v>70101</v>
      </c>
      <c r="DL7923">
        <v>43</v>
      </c>
      <c r="DM7923">
        <v>1173094.7005859199</v>
      </c>
      <c r="DN7923">
        <v>1917164.0940526901</v>
      </c>
      <c r="DO7923">
        <v>41.928128469999997</v>
      </c>
      <c r="DP7923">
        <v>-87.639355265999995</v>
      </c>
      <c r="DQ7923" t="s">
        <v>16590</v>
      </c>
      <c r="DR7923">
        <v>18</v>
      </c>
      <c r="DS7923" t="s">
        <v>1041</v>
      </c>
    </row>
    <row r="7924" spans="1:123" x14ac:dyDescent="0.25">
      <c r="A7924">
        <v>3180016</v>
      </c>
      <c r="B7924" t="s">
        <v>3124</v>
      </c>
      <c r="C7924" t="s">
        <v>3125</v>
      </c>
      <c r="D7924">
        <v>100917656</v>
      </c>
      <c r="E7924" t="s">
        <v>10736</v>
      </c>
      <c r="F7924" s="2">
        <v>0</v>
      </c>
      <c r="G7924">
        <v>1212</v>
      </c>
      <c r="H7924" t="s">
        <v>176</v>
      </c>
      <c r="I7924" t="s">
        <v>3128</v>
      </c>
      <c r="J7924" t="s">
        <v>595</v>
      </c>
      <c r="K7924" s="2" t="str">
        <f t="shared" si="123"/>
        <v>1212 N LAKE SHORE DR</v>
      </c>
      <c r="L7924" t="s">
        <v>16883</v>
      </c>
      <c r="M7924" t="s">
        <v>16884</v>
      </c>
      <c r="N7924" t="s">
        <v>3244</v>
      </c>
      <c r="O7924" t="s">
        <v>293</v>
      </c>
      <c r="P7924">
        <v>44300</v>
      </c>
      <c r="Q7924">
        <v>0</v>
      </c>
      <c r="R7924">
        <v>75</v>
      </c>
      <c r="S7924">
        <v>0</v>
      </c>
      <c r="T7924">
        <v>0</v>
      </c>
      <c r="U7924">
        <v>75</v>
      </c>
      <c r="V7924">
        <v>0</v>
      </c>
      <c r="W7924">
        <v>0</v>
      </c>
      <c r="X7924">
        <v>0</v>
      </c>
      <c r="Y7924">
        <v>0</v>
      </c>
      <c r="Z7924">
        <v>0</v>
      </c>
      <c r="AA7924">
        <v>0</v>
      </c>
      <c r="AB7924">
        <v>0</v>
      </c>
      <c r="AC7924">
        <v>0</v>
      </c>
      <c r="AD7924">
        <v>75</v>
      </c>
      <c r="AE7924" t="s">
        <v>7219</v>
      </c>
      <c r="AF7924" t="s">
        <v>1901</v>
      </c>
      <c r="AG7924" t="s">
        <v>144</v>
      </c>
      <c r="AH7924" t="s">
        <v>5809</v>
      </c>
      <c r="AI7924" t="s">
        <v>198</v>
      </c>
      <c r="AJ7924" t="s">
        <v>16885</v>
      </c>
      <c r="AK7924" t="s">
        <v>2291</v>
      </c>
      <c r="AL7924" t="s">
        <v>144</v>
      </c>
      <c r="AM7924" t="s">
        <v>2296</v>
      </c>
      <c r="DJ7924">
        <v>8</v>
      </c>
      <c r="DK7924">
        <v>80100</v>
      </c>
      <c r="DL7924">
        <v>43</v>
      </c>
      <c r="DM7924">
        <v>1177017.4991236599</v>
      </c>
      <c r="DN7924">
        <v>1908545.2881422199</v>
      </c>
      <c r="DO7924">
        <v>41.904390106999998</v>
      </c>
      <c r="DP7924">
        <v>-87.625202079000005</v>
      </c>
      <c r="DQ7924" t="s">
        <v>3143</v>
      </c>
      <c r="DR7924">
        <v>18</v>
      </c>
      <c r="DS7924" t="s">
        <v>1041</v>
      </c>
    </row>
    <row r="7925" spans="1:123" x14ac:dyDescent="0.25">
      <c r="A7925">
        <v>3187124</v>
      </c>
      <c r="B7925" t="s">
        <v>17142</v>
      </c>
      <c r="C7925" t="s">
        <v>17143</v>
      </c>
      <c r="D7925">
        <v>100922927</v>
      </c>
      <c r="E7925" t="s">
        <v>447</v>
      </c>
      <c r="F7925" s="2">
        <v>0</v>
      </c>
      <c r="G7925">
        <v>2656</v>
      </c>
      <c r="H7925" t="s">
        <v>176</v>
      </c>
      <c r="I7925" t="s">
        <v>4336</v>
      </c>
      <c r="J7925" t="s">
        <v>131</v>
      </c>
      <c r="K7925" s="2" t="str">
        <f t="shared" si="123"/>
        <v>2656 N ELSTON AVE</v>
      </c>
      <c r="L7925" t="s">
        <v>17144</v>
      </c>
      <c r="M7925" t="s">
        <v>17145</v>
      </c>
      <c r="N7925" t="s">
        <v>3244</v>
      </c>
      <c r="O7925" t="s">
        <v>293</v>
      </c>
      <c r="P7925">
        <v>44341</v>
      </c>
      <c r="Q7925">
        <v>0</v>
      </c>
      <c r="R7925">
        <v>1950</v>
      </c>
      <c r="S7925">
        <v>0</v>
      </c>
      <c r="T7925">
        <v>0</v>
      </c>
      <c r="U7925">
        <v>1950</v>
      </c>
      <c r="V7925">
        <v>0</v>
      </c>
      <c r="W7925">
        <v>0</v>
      </c>
      <c r="X7925">
        <v>0</v>
      </c>
      <c r="Y7925">
        <v>0</v>
      </c>
      <c r="Z7925">
        <v>0</v>
      </c>
      <c r="AA7925">
        <v>0</v>
      </c>
      <c r="AB7925">
        <v>0</v>
      </c>
      <c r="AC7925">
        <v>0</v>
      </c>
      <c r="AD7925">
        <v>1950</v>
      </c>
      <c r="AE7925" t="s">
        <v>158</v>
      </c>
      <c r="AF7925" t="s">
        <v>17146</v>
      </c>
      <c r="AG7925" t="s">
        <v>17147</v>
      </c>
      <c r="AH7925" t="s">
        <v>17148</v>
      </c>
      <c r="AI7925" t="s">
        <v>142</v>
      </c>
      <c r="AJ7925" t="s">
        <v>17149</v>
      </c>
      <c r="AK7925" t="s">
        <v>1329</v>
      </c>
      <c r="AL7925" t="s">
        <v>1330</v>
      </c>
      <c r="AM7925" t="s">
        <v>17150</v>
      </c>
      <c r="DJ7925">
        <v>22</v>
      </c>
      <c r="DK7925">
        <v>830900</v>
      </c>
      <c r="DL7925">
        <v>1</v>
      </c>
      <c r="DM7925">
        <v>1160766.02615556</v>
      </c>
      <c r="DN7925">
        <v>1917694.5654007599</v>
      </c>
      <c r="DO7925">
        <v>41.929848997000001</v>
      </c>
      <c r="DP7925">
        <v>-87.684643784000002</v>
      </c>
      <c r="DQ7925" t="s">
        <v>17151</v>
      </c>
      <c r="DR7925">
        <v>18</v>
      </c>
      <c r="DS7925" t="s">
        <v>1041</v>
      </c>
    </row>
    <row r="7926" spans="1:123" x14ac:dyDescent="0.25">
      <c r="A7926">
        <v>3223964</v>
      </c>
      <c r="B7926" t="s">
        <v>17918</v>
      </c>
      <c r="C7926" t="s">
        <v>17919</v>
      </c>
      <c r="D7926">
        <v>100948702</v>
      </c>
      <c r="E7926" t="s">
        <v>3355</v>
      </c>
      <c r="F7926" s="2">
        <v>0</v>
      </c>
      <c r="G7926">
        <v>410</v>
      </c>
      <c r="H7926" t="s">
        <v>176</v>
      </c>
      <c r="I7926" t="s">
        <v>1350</v>
      </c>
      <c r="J7926" t="s">
        <v>131</v>
      </c>
      <c r="K7926" s="2" t="str">
        <f t="shared" si="123"/>
        <v>410 N MICHIGAN AVE</v>
      </c>
      <c r="L7926" t="s">
        <v>17920</v>
      </c>
      <c r="M7926" t="s">
        <v>17921</v>
      </c>
      <c r="N7926" t="s">
        <v>3244</v>
      </c>
      <c r="O7926" t="s">
        <v>293</v>
      </c>
      <c r="P7926">
        <v>44515</v>
      </c>
      <c r="Q7926">
        <v>2</v>
      </c>
      <c r="R7926">
        <v>300</v>
      </c>
      <c r="S7926">
        <v>0</v>
      </c>
      <c r="T7926">
        <v>0</v>
      </c>
      <c r="U7926">
        <v>300</v>
      </c>
      <c r="V7926">
        <v>0</v>
      </c>
      <c r="W7926">
        <v>0</v>
      </c>
      <c r="X7926">
        <v>0</v>
      </c>
      <c r="Y7926">
        <v>0</v>
      </c>
      <c r="Z7926">
        <v>0</v>
      </c>
      <c r="AA7926">
        <v>0</v>
      </c>
      <c r="AB7926">
        <v>0</v>
      </c>
      <c r="AC7926">
        <v>0</v>
      </c>
      <c r="AD7926">
        <v>300</v>
      </c>
      <c r="AE7926" t="s">
        <v>7219</v>
      </c>
      <c r="AF7926" t="s">
        <v>143</v>
      </c>
      <c r="AG7926" t="s">
        <v>144</v>
      </c>
      <c r="AH7926" t="s">
        <v>878</v>
      </c>
      <c r="AI7926" t="s">
        <v>198</v>
      </c>
      <c r="AJ7926" t="s">
        <v>17922</v>
      </c>
      <c r="AK7926" t="s">
        <v>338</v>
      </c>
      <c r="AL7926" t="s">
        <v>144</v>
      </c>
      <c r="AM7926" t="s">
        <v>339</v>
      </c>
      <c r="DJ7926">
        <v>8</v>
      </c>
      <c r="DK7926">
        <v>81500</v>
      </c>
      <c r="DL7926">
        <v>42</v>
      </c>
      <c r="DM7926">
        <v>1177317.7342950201</v>
      </c>
      <c r="DN7926">
        <v>1903258.0211187601</v>
      </c>
      <c r="DO7926">
        <v>41.889874790999997</v>
      </c>
      <c r="DP7926">
        <v>-87.624259761000005</v>
      </c>
      <c r="DQ7926" t="s">
        <v>15193</v>
      </c>
      <c r="DR7926">
        <v>18</v>
      </c>
      <c r="DS7926" t="s">
        <v>1041</v>
      </c>
    </row>
    <row r="7927" spans="1:123" x14ac:dyDescent="0.25">
      <c r="A7927">
        <v>3230446</v>
      </c>
      <c r="B7927" t="s">
        <v>18011</v>
      </c>
      <c r="C7927" t="s">
        <v>18012</v>
      </c>
      <c r="D7927">
        <v>100953090</v>
      </c>
      <c r="E7927" t="s">
        <v>7598</v>
      </c>
      <c r="F7927" s="2">
        <v>0</v>
      </c>
      <c r="G7927">
        <v>5400</v>
      </c>
      <c r="H7927" t="s">
        <v>176</v>
      </c>
      <c r="I7927" t="s">
        <v>18013</v>
      </c>
      <c r="J7927" t="s">
        <v>131</v>
      </c>
      <c r="K7927" s="2" t="str">
        <f t="shared" si="123"/>
        <v>5400 N ST LOUIS AVE</v>
      </c>
      <c r="L7927" t="s">
        <v>18014</v>
      </c>
      <c r="M7927" t="s">
        <v>18015</v>
      </c>
      <c r="N7927" t="s">
        <v>3244</v>
      </c>
      <c r="O7927" t="s">
        <v>293</v>
      </c>
      <c r="P7927">
        <v>44552</v>
      </c>
      <c r="Q7927">
        <v>0</v>
      </c>
      <c r="R7927">
        <v>1200</v>
      </c>
      <c r="S7927">
        <v>0</v>
      </c>
      <c r="T7927">
        <v>0</v>
      </c>
      <c r="U7927">
        <v>1200</v>
      </c>
      <c r="V7927">
        <v>0</v>
      </c>
      <c r="W7927">
        <v>0</v>
      </c>
      <c r="X7927">
        <v>0</v>
      </c>
      <c r="Y7927">
        <v>0</v>
      </c>
      <c r="Z7927">
        <v>0</v>
      </c>
      <c r="AA7927">
        <v>0</v>
      </c>
      <c r="AB7927">
        <v>0</v>
      </c>
      <c r="AC7927">
        <v>0</v>
      </c>
      <c r="AD7927">
        <v>1200</v>
      </c>
      <c r="AE7927" t="s">
        <v>7219</v>
      </c>
      <c r="AF7927" t="s">
        <v>1901</v>
      </c>
      <c r="AG7927" t="s">
        <v>144</v>
      </c>
      <c r="AH7927" t="s">
        <v>3457</v>
      </c>
      <c r="AI7927" t="s">
        <v>198</v>
      </c>
      <c r="AJ7927" t="s">
        <v>9224</v>
      </c>
      <c r="AK7927" t="s">
        <v>746</v>
      </c>
      <c r="AL7927" t="s">
        <v>144</v>
      </c>
      <c r="AM7927" t="s">
        <v>9225</v>
      </c>
      <c r="DJ7927">
        <v>13</v>
      </c>
      <c r="DK7927">
        <v>831800</v>
      </c>
      <c r="DL7927">
        <v>39</v>
      </c>
      <c r="DM7927">
        <v>1152044.6984567901</v>
      </c>
      <c r="DN7927">
        <v>1935694.30388337</v>
      </c>
      <c r="DO7927">
        <v>41.979418142</v>
      </c>
      <c r="DP7927">
        <v>-87.716216177999996</v>
      </c>
      <c r="DQ7927" t="s">
        <v>18016</v>
      </c>
      <c r="DR7927">
        <v>18</v>
      </c>
      <c r="DS7927" t="s">
        <v>1041</v>
      </c>
    </row>
    <row r="7928" spans="1:123" x14ac:dyDescent="0.25">
      <c r="A7928">
        <v>3162868</v>
      </c>
      <c r="B7928" t="s">
        <v>18168</v>
      </c>
      <c r="C7928" t="s">
        <v>18169</v>
      </c>
      <c r="D7928">
        <v>100904848</v>
      </c>
      <c r="E7928" t="s">
        <v>321</v>
      </c>
      <c r="F7928" s="2">
        <v>0</v>
      </c>
      <c r="G7928">
        <v>6190</v>
      </c>
      <c r="H7928" t="s">
        <v>129</v>
      </c>
      <c r="I7928" t="s">
        <v>2264</v>
      </c>
      <c r="J7928" t="s">
        <v>131</v>
      </c>
      <c r="K7928" s="2" t="str">
        <f t="shared" si="123"/>
        <v>6190 S ARCHER AVE</v>
      </c>
      <c r="L7928" t="s">
        <v>18170</v>
      </c>
      <c r="M7928" t="s">
        <v>18171</v>
      </c>
      <c r="N7928" t="s">
        <v>3244</v>
      </c>
      <c r="O7928" t="s">
        <v>293</v>
      </c>
      <c r="P7928">
        <v>44202</v>
      </c>
      <c r="Q7928">
        <v>0</v>
      </c>
      <c r="R7928">
        <v>525</v>
      </c>
      <c r="S7928">
        <v>0</v>
      </c>
      <c r="T7928">
        <v>0</v>
      </c>
      <c r="U7928">
        <v>525</v>
      </c>
      <c r="V7928">
        <v>0</v>
      </c>
      <c r="W7928">
        <v>0</v>
      </c>
      <c r="X7928">
        <v>0</v>
      </c>
      <c r="Y7928">
        <v>0</v>
      </c>
      <c r="Z7928">
        <v>0</v>
      </c>
      <c r="AA7928">
        <v>0</v>
      </c>
      <c r="AB7928">
        <v>0</v>
      </c>
      <c r="AC7928">
        <v>0</v>
      </c>
      <c r="AD7928">
        <v>525</v>
      </c>
      <c r="AE7928" t="s">
        <v>158</v>
      </c>
      <c r="AF7928" t="s">
        <v>18172</v>
      </c>
      <c r="AG7928" t="s">
        <v>144</v>
      </c>
      <c r="AH7928" t="s">
        <v>18173</v>
      </c>
      <c r="AI7928" t="s">
        <v>142</v>
      </c>
      <c r="AJ7928" t="s">
        <v>18174</v>
      </c>
      <c r="AK7928" t="s">
        <v>18175</v>
      </c>
      <c r="AL7928" t="s">
        <v>1358</v>
      </c>
      <c r="AM7928" t="s">
        <v>18176</v>
      </c>
      <c r="DJ7928">
        <v>56</v>
      </c>
      <c r="DK7928">
        <v>560800</v>
      </c>
      <c r="DL7928">
        <v>23</v>
      </c>
      <c r="DM7928">
        <v>1136733.34043704</v>
      </c>
      <c r="DN7928">
        <v>1868026.44496871</v>
      </c>
      <c r="DO7928">
        <v>41.794017543000002</v>
      </c>
      <c r="DP7928">
        <v>-87.774147370999998</v>
      </c>
      <c r="DQ7928" t="s">
        <v>18177</v>
      </c>
      <c r="DR7928">
        <v>18</v>
      </c>
      <c r="DS7928" t="s">
        <v>1285</v>
      </c>
    </row>
    <row r="7929" spans="1:123" x14ac:dyDescent="0.25">
      <c r="A7929">
        <v>3164135</v>
      </c>
      <c r="B7929" t="s">
        <v>18178</v>
      </c>
      <c r="C7929" t="s">
        <v>18179</v>
      </c>
      <c r="D7929">
        <v>100905684</v>
      </c>
      <c r="E7929" t="s">
        <v>1316</v>
      </c>
      <c r="F7929" s="2">
        <v>0</v>
      </c>
      <c r="G7929">
        <v>7</v>
      </c>
      <c r="H7929" t="s">
        <v>176</v>
      </c>
      <c r="I7929" t="s">
        <v>2862</v>
      </c>
      <c r="J7929" t="s">
        <v>685</v>
      </c>
      <c r="K7929" s="2" t="str">
        <f t="shared" si="123"/>
        <v>7 N HOMAN BLVD</v>
      </c>
      <c r="L7929" t="s">
        <v>18067</v>
      </c>
      <c r="M7929" t="s">
        <v>18180</v>
      </c>
      <c r="N7929" t="s">
        <v>3244</v>
      </c>
      <c r="O7929" t="s">
        <v>293</v>
      </c>
      <c r="P7929">
        <v>44209</v>
      </c>
      <c r="Q7929">
        <v>0</v>
      </c>
      <c r="R7929">
        <v>150</v>
      </c>
      <c r="S7929">
        <v>0</v>
      </c>
      <c r="T7929">
        <v>0</v>
      </c>
      <c r="U7929">
        <v>150</v>
      </c>
      <c r="V7929">
        <v>0</v>
      </c>
      <c r="W7929">
        <v>0</v>
      </c>
      <c r="X7929">
        <v>0</v>
      </c>
      <c r="Y7929">
        <v>0</v>
      </c>
      <c r="Z7929">
        <v>0</v>
      </c>
      <c r="AA7929">
        <v>0</v>
      </c>
      <c r="AB7929">
        <v>0</v>
      </c>
      <c r="AC7929">
        <v>0</v>
      </c>
      <c r="AD7929">
        <v>150</v>
      </c>
      <c r="AE7929" t="s">
        <v>158</v>
      </c>
      <c r="AF7929" t="s">
        <v>4222</v>
      </c>
      <c r="AG7929" t="s">
        <v>144</v>
      </c>
      <c r="AH7929" t="s">
        <v>573</v>
      </c>
      <c r="AI7929" t="s">
        <v>142</v>
      </c>
      <c r="AJ7929" t="s">
        <v>18181</v>
      </c>
      <c r="AK7929" t="s">
        <v>143</v>
      </c>
      <c r="AL7929" t="s">
        <v>144</v>
      </c>
      <c r="AM7929" t="s">
        <v>994</v>
      </c>
      <c r="DJ7929">
        <v>27</v>
      </c>
      <c r="DK7929">
        <v>836900</v>
      </c>
      <c r="DL7929">
        <v>28</v>
      </c>
      <c r="DM7929">
        <v>1153759.1892076801</v>
      </c>
      <c r="DN7929">
        <v>1899901.6081570699</v>
      </c>
      <c r="DO7929">
        <v>41.881166081000003</v>
      </c>
      <c r="DP7929">
        <v>-87.710866601000006</v>
      </c>
      <c r="DQ7929" t="s">
        <v>18182</v>
      </c>
      <c r="DR7929">
        <v>18</v>
      </c>
      <c r="DS7929" t="s">
        <v>1285</v>
      </c>
    </row>
    <row r="7930" spans="1:123" x14ac:dyDescent="0.25">
      <c r="A7930">
        <v>3170826</v>
      </c>
      <c r="B7930" t="s">
        <v>12153</v>
      </c>
      <c r="C7930" t="s">
        <v>12154</v>
      </c>
      <c r="D7930">
        <v>100910500</v>
      </c>
      <c r="E7930" t="s">
        <v>2595</v>
      </c>
      <c r="F7930" s="2">
        <v>0</v>
      </c>
      <c r="G7930">
        <v>111</v>
      </c>
      <c r="H7930" t="s">
        <v>735</v>
      </c>
      <c r="I7930" t="s">
        <v>11198</v>
      </c>
      <c r="J7930" t="s">
        <v>488</v>
      </c>
      <c r="K7930" s="2" t="str">
        <f t="shared" si="123"/>
        <v>111 E CHESTNUT ST</v>
      </c>
      <c r="L7930" t="s">
        <v>18197</v>
      </c>
      <c r="M7930" t="s">
        <v>18198</v>
      </c>
      <c r="N7930" t="s">
        <v>3244</v>
      </c>
      <c r="O7930" t="s">
        <v>293</v>
      </c>
      <c r="P7930">
        <v>44253</v>
      </c>
      <c r="Q7930">
        <v>0</v>
      </c>
      <c r="R7930">
        <v>600</v>
      </c>
      <c r="S7930">
        <v>0</v>
      </c>
      <c r="T7930">
        <v>0</v>
      </c>
      <c r="U7930">
        <v>600</v>
      </c>
      <c r="V7930">
        <v>0</v>
      </c>
      <c r="W7930">
        <v>0</v>
      </c>
      <c r="X7930">
        <v>0</v>
      </c>
      <c r="Y7930">
        <v>0</v>
      </c>
      <c r="Z7930">
        <v>0</v>
      </c>
      <c r="AA7930">
        <v>0</v>
      </c>
      <c r="AB7930">
        <v>0</v>
      </c>
      <c r="AC7930">
        <v>0</v>
      </c>
      <c r="AD7930">
        <v>600</v>
      </c>
      <c r="AE7930" t="s">
        <v>7219</v>
      </c>
      <c r="AF7930" t="s">
        <v>143</v>
      </c>
      <c r="AG7930" t="s">
        <v>144</v>
      </c>
      <c r="AH7930" t="s">
        <v>878</v>
      </c>
      <c r="AI7930" t="s">
        <v>198</v>
      </c>
      <c r="AJ7930" t="s">
        <v>3175</v>
      </c>
      <c r="AK7930" t="s">
        <v>18199</v>
      </c>
      <c r="AL7930" t="s">
        <v>144</v>
      </c>
      <c r="AM7930" t="s">
        <v>1773</v>
      </c>
      <c r="DJ7930">
        <v>8</v>
      </c>
      <c r="DK7930">
        <v>81201</v>
      </c>
      <c r="DL7930">
        <v>42</v>
      </c>
      <c r="DM7930">
        <v>1177046.1119905801</v>
      </c>
      <c r="DN7930">
        <v>1906312.14752431</v>
      </c>
      <c r="DO7930">
        <v>41.898261619000003</v>
      </c>
      <c r="DP7930">
        <v>-87.625164691999998</v>
      </c>
      <c r="DQ7930" t="s">
        <v>12159</v>
      </c>
      <c r="DR7930">
        <v>18</v>
      </c>
      <c r="DS7930" t="s">
        <v>1285</v>
      </c>
    </row>
    <row r="7931" spans="1:123" x14ac:dyDescent="0.25">
      <c r="A7931">
        <v>3171925</v>
      </c>
      <c r="B7931" t="s">
        <v>12153</v>
      </c>
      <c r="C7931" t="s">
        <v>12154</v>
      </c>
      <c r="D7931">
        <v>100911348</v>
      </c>
      <c r="E7931" t="s">
        <v>9666</v>
      </c>
      <c r="F7931" s="2">
        <v>0</v>
      </c>
      <c r="G7931">
        <v>111</v>
      </c>
      <c r="H7931" t="s">
        <v>735</v>
      </c>
      <c r="I7931" t="s">
        <v>11198</v>
      </c>
      <c r="J7931" t="s">
        <v>488</v>
      </c>
      <c r="K7931" s="2" t="str">
        <f t="shared" si="123"/>
        <v>111 E CHESTNUT ST</v>
      </c>
      <c r="L7931" t="s">
        <v>3175</v>
      </c>
      <c r="M7931" t="s">
        <v>18205</v>
      </c>
      <c r="N7931" t="s">
        <v>3244</v>
      </c>
      <c r="O7931" t="s">
        <v>293</v>
      </c>
      <c r="P7931">
        <v>44259</v>
      </c>
      <c r="Q7931">
        <v>0</v>
      </c>
      <c r="R7931">
        <v>225</v>
      </c>
      <c r="S7931">
        <v>0</v>
      </c>
      <c r="T7931">
        <v>0</v>
      </c>
      <c r="U7931">
        <v>225</v>
      </c>
      <c r="V7931">
        <v>0</v>
      </c>
      <c r="W7931">
        <v>0</v>
      </c>
      <c r="X7931">
        <v>0</v>
      </c>
      <c r="Y7931">
        <v>0</v>
      </c>
      <c r="Z7931">
        <v>0</v>
      </c>
      <c r="AA7931">
        <v>0</v>
      </c>
      <c r="AB7931">
        <v>0</v>
      </c>
      <c r="AC7931">
        <v>0</v>
      </c>
      <c r="AD7931">
        <v>225</v>
      </c>
      <c r="AE7931" t="s">
        <v>158</v>
      </c>
      <c r="AF7931" t="s">
        <v>1772</v>
      </c>
      <c r="AG7931" t="s">
        <v>144</v>
      </c>
      <c r="AH7931" t="s">
        <v>1773</v>
      </c>
      <c r="AI7931" t="s">
        <v>142</v>
      </c>
      <c r="AJ7931" t="s">
        <v>18206</v>
      </c>
      <c r="AK7931" t="s">
        <v>143</v>
      </c>
      <c r="AL7931" t="s">
        <v>144</v>
      </c>
      <c r="AM7931" t="s">
        <v>18207</v>
      </c>
      <c r="DJ7931">
        <v>8</v>
      </c>
      <c r="DK7931">
        <v>81201</v>
      </c>
      <c r="DL7931">
        <v>42</v>
      </c>
      <c r="DM7931">
        <v>1177046.1119905801</v>
      </c>
      <c r="DN7931">
        <v>1906312.14752431</v>
      </c>
      <c r="DO7931">
        <v>41.898261619000003</v>
      </c>
      <c r="DP7931">
        <v>-87.625164691999998</v>
      </c>
      <c r="DQ7931" t="s">
        <v>12159</v>
      </c>
      <c r="DR7931">
        <v>18</v>
      </c>
      <c r="DS7931" t="s">
        <v>1285</v>
      </c>
    </row>
    <row r="7932" spans="1:123" x14ac:dyDescent="0.25">
      <c r="A7932">
        <v>3177296</v>
      </c>
      <c r="B7932" t="s">
        <v>18248</v>
      </c>
      <c r="C7932" t="s">
        <v>18249</v>
      </c>
      <c r="D7932">
        <v>100915484</v>
      </c>
      <c r="E7932" t="s">
        <v>8421</v>
      </c>
      <c r="F7932" s="2">
        <v>0</v>
      </c>
      <c r="G7932">
        <v>6525</v>
      </c>
      <c r="H7932" t="s">
        <v>176</v>
      </c>
      <c r="I7932" t="s">
        <v>18250</v>
      </c>
      <c r="J7932" t="s">
        <v>131</v>
      </c>
      <c r="K7932" s="2" t="str">
        <f t="shared" si="123"/>
        <v>6525 N NASHVILLE AVE</v>
      </c>
      <c r="L7932" t="s">
        <v>18251</v>
      </c>
      <c r="M7932" t="s">
        <v>18252</v>
      </c>
      <c r="N7932" t="s">
        <v>3244</v>
      </c>
      <c r="O7932" t="s">
        <v>293</v>
      </c>
      <c r="P7932">
        <v>44286</v>
      </c>
      <c r="Q7932">
        <v>0</v>
      </c>
      <c r="R7932">
        <v>75</v>
      </c>
      <c r="S7932">
        <v>0</v>
      </c>
      <c r="T7932">
        <v>0</v>
      </c>
      <c r="U7932">
        <v>75</v>
      </c>
      <c r="V7932">
        <v>0</v>
      </c>
      <c r="W7932">
        <v>0</v>
      </c>
      <c r="X7932">
        <v>0</v>
      </c>
      <c r="Y7932">
        <v>0</v>
      </c>
      <c r="Z7932">
        <v>0</v>
      </c>
      <c r="AA7932">
        <v>0</v>
      </c>
      <c r="AB7932">
        <v>0</v>
      </c>
      <c r="AC7932">
        <v>0</v>
      </c>
      <c r="AD7932">
        <v>75</v>
      </c>
      <c r="AE7932" t="s">
        <v>7219</v>
      </c>
      <c r="AF7932" t="s">
        <v>143</v>
      </c>
      <c r="AG7932" t="s">
        <v>144</v>
      </c>
      <c r="AH7932" t="s">
        <v>459</v>
      </c>
      <c r="AI7932" t="s">
        <v>198</v>
      </c>
      <c r="AJ7932" t="s">
        <v>18253</v>
      </c>
      <c r="AK7932" t="s">
        <v>1605</v>
      </c>
      <c r="AL7932" t="s">
        <v>144</v>
      </c>
      <c r="AM7932" t="s">
        <v>1606</v>
      </c>
      <c r="DJ7932">
        <v>10</v>
      </c>
      <c r="DK7932">
        <v>100200</v>
      </c>
      <c r="DL7932">
        <v>41</v>
      </c>
      <c r="DM7932">
        <v>1131741.38487497</v>
      </c>
      <c r="DN7932">
        <v>1942948.8444298001</v>
      </c>
      <c r="DO7932">
        <v>41.999702356999997</v>
      </c>
      <c r="DP7932">
        <v>-87.790715426999995</v>
      </c>
      <c r="DQ7932" t="s">
        <v>18254</v>
      </c>
      <c r="DR7932">
        <v>18</v>
      </c>
      <c r="DS7932" t="s">
        <v>1285</v>
      </c>
    </row>
    <row r="7933" spans="1:123" x14ac:dyDescent="0.25">
      <c r="A7933">
        <v>3184083</v>
      </c>
      <c r="B7933" t="s">
        <v>18308</v>
      </c>
      <c r="C7933" t="s">
        <v>18309</v>
      </c>
      <c r="D7933">
        <v>100920782</v>
      </c>
      <c r="E7933" t="s">
        <v>9655</v>
      </c>
      <c r="F7933" s="2">
        <v>0</v>
      </c>
      <c r="G7933">
        <v>1959</v>
      </c>
      <c r="H7933" t="s">
        <v>287</v>
      </c>
      <c r="I7933" t="s">
        <v>10897</v>
      </c>
      <c r="J7933" t="s">
        <v>488</v>
      </c>
      <c r="K7933" s="2" t="str">
        <f t="shared" si="123"/>
        <v>1959 W DIVISION ST</v>
      </c>
      <c r="L7933" t="s">
        <v>18310</v>
      </c>
      <c r="M7933" t="s">
        <v>18311</v>
      </c>
      <c r="N7933" t="s">
        <v>3244</v>
      </c>
      <c r="O7933" t="s">
        <v>293</v>
      </c>
      <c r="P7933">
        <v>44320</v>
      </c>
      <c r="Q7933">
        <v>0</v>
      </c>
      <c r="R7933">
        <v>300</v>
      </c>
      <c r="S7933">
        <v>0</v>
      </c>
      <c r="T7933">
        <v>0</v>
      </c>
      <c r="U7933">
        <v>300</v>
      </c>
      <c r="V7933">
        <v>0</v>
      </c>
      <c r="W7933">
        <v>0</v>
      </c>
      <c r="X7933">
        <v>0</v>
      </c>
      <c r="Y7933">
        <v>0</v>
      </c>
      <c r="Z7933">
        <v>0</v>
      </c>
      <c r="AA7933">
        <v>0</v>
      </c>
      <c r="AB7933">
        <v>0</v>
      </c>
      <c r="AC7933">
        <v>0</v>
      </c>
      <c r="AD7933">
        <v>300</v>
      </c>
      <c r="AE7933" t="s">
        <v>7219</v>
      </c>
      <c r="AF7933" t="s">
        <v>143</v>
      </c>
      <c r="AG7933" t="s">
        <v>144</v>
      </c>
      <c r="AH7933" t="s">
        <v>851</v>
      </c>
      <c r="AI7933" t="s">
        <v>198</v>
      </c>
      <c r="AJ7933" t="s">
        <v>18312</v>
      </c>
      <c r="AK7933" t="s">
        <v>143</v>
      </c>
      <c r="AL7933" t="s">
        <v>144</v>
      </c>
      <c r="AM7933" t="s">
        <v>1391</v>
      </c>
      <c r="DJ7933">
        <v>24</v>
      </c>
      <c r="DK7933">
        <v>242200</v>
      </c>
      <c r="DL7933">
        <v>1</v>
      </c>
      <c r="DM7933">
        <v>1162867.9543508601</v>
      </c>
      <c r="DN7933">
        <v>1907956.2219380401</v>
      </c>
      <c r="DO7933">
        <v>41.903082421999997</v>
      </c>
      <c r="DP7933">
        <v>-87.677193549999998</v>
      </c>
      <c r="DQ7933" t="s">
        <v>18313</v>
      </c>
      <c r="DR7933">
        <v>18</v>
      </c>
      <c r="DS7933" t="s">
        <v>1285</v>
      </c>
    </row>
    <row r="7934" spans="1:123" x14ac:dyDescent="0.25">
      <c r="A7934">
        <v>3185501</v>
      </c>
      <c r="B7934" t="s">
        <v>5466</v>
      </c>
      <c r="C7934" t="s">
        <v>5467</v>
      </c>
      <c r="D7934">
        <v>100921743</v>
      </c>
      <c r="E7934" t="s">
        <v>8506</v>
      </c>
      <c r="F7934" s="2">
        <v>0</v>
      </c>
      <c r="G7934">
        <v>170</v>
      </c>
      <c r="H7934" t="s">
        <v>176</v>
      </c>
      <c r="I7934" t="s">
        <v>2694</v>
      </c>
      <c r="J7934" t="s">
        <v>488</v>
      </c>
      <c r="K7934" s="2" t="str">
        <f t="shared" si="123"/>
        <v>170 N DEARBORN ST</v>
      </c>
      <c r="L7934" t="s">
        <v>18319</v>
      </c>
      <c r="M7934" t="s">
        <v>18320</v>
      </c>
      <c r="N7934" t="s">
        <v>3244</v>
      </c>
      <c r="O7934" t="s">
        <v>293</v>
      </c>
      <c r="P7934">
        <v>44326</v>
      </c>
      <c r="Q7934">
        <v>2</v>
      </c>
      <c r="R7934">
        <v>300</v>
      </c>
      <c r="S7934">
        <v>0</v>
      </c>
      <c r="T7934">
        <v>0</v>
      </c>
      <c r="U7934">
        <v>300</v>
      </c>
      <c r="V7934">
        <v>0</v>
      </c>
      <c r="W7934">
        <v>0</v>
      </c>
      <c r="X7934">
        <v>0</v>
      </c>
      <c r="Y7934">
        <v>0</v>
      </c>
      <c r="Z7934">
        <v>0</v>
      </c>
      <c r="AA7934">
        <v>0</v>
      </c>
      <c r="AB7934">
        <v>0</v>
      </c>
      <c r="AC7934">
        <v>0</v>
      </c>
      <c r="AD7934">
        <v>300</v>
      </c>
      <c r="AE7934" t="s">
        <v>158</v>
      </c>
      <c r="AF7934" t="s">
        <v>18321</v>
      </c>
      <c r="AG7934" t="s">
        <v>144</v>
      </c>
      <c r="AH7934" t="s">
        <v>754</v>
      </c>
      <c r="AI7934" t="s">
        <v>142</v>
      </c>
      <c r="AJ7934" t="s">
        <v>18322</v>
      </c>
      <c r="AK7934" t="s">
        <v>143</v>
      </c>
      <c r="AL7934" t="s">
        <v>144</v>
      </c>
      <c r="AM7934" t="s">
        <v>495</v>
      </c>
      <c r="DJ7934">
        <v>32</v>
      </c>
      <c r="DK7934">
        <v>839100</v>
      </c>
      <c r="DL7934">
        <v>42</v>
      </c>
      <c r="DM7934">
        <v>1175871.1930845999</v>
      </c>
      <c r="DN7934">
        <v>1901521.52360934</v>
      </c>
      <c r="DO7934">
        <v>41.885142426000002</v>
      </c>
      <c r="DP7934">
        <v>-87.629624335000003</v>
      </c>
      <c r="DQ7934" t="s">
        <v>10850</v>
      </c>
      <c r="DR7934">
        <v>18</v>
      </c>
      <c r="DS7934" t="s">
        <v>1285</v>
      </c>
    </row>
    <row r="7935" spans="1:123" x14ac:dyDescent="0.25">
      <c r="A7935">
        <v>3190689</v>
      </c>
      <c r="B7935" t="s">
        <v>13337</v>
      </c>
      <c r="C7935" t="s">
        <v>13338</v>
      </c>
      <c r="D7935">
        <v>100925437</v>
      </c>
      <c r="E7935" t="s">
        <v>3967</v>
      </c>
      <c r="F7935" s="2">
        <v>0</v>
      </c>
      <c r="G7935">
        <v>711</v>
      </c>
      <c r="H7935" t="s">
        <v>129</v>
      </c>
      <c r="I7935" t="s">
        <v>2694</v>
      </c>
      <c r="J7935" t="s">
        <v>488</v>
      </c>
      <c r="K7935" s="2" t="str">
        <f t="shared" si="123"/>
        <v>711 S DEARBORN ST</v>
      </c>
      <c r="L7935" t="s">
        <v>18349</v>
      </c>
      <c r="M7935" t="s">
        <v>18350</v>
      </c>
      <c r="N7935" t="s">
        <v>3244</v>
      </c>
      <c r="O7935" t="s">
        <v>293</v>
      </c>
      <c r="P7935">
        <v>44351</v>
      </c>
      <c r="Q7935">
        <v>0</v>
      </c>
      <c r="R7935">
        <v>75</v>
      </c>
      <c r="S7935">
        <v>0</v>
      </c>
      <c r="T7935">
        <v>0</v>
      </c>
      <c r="U7935">
        <v>75</v>
      </c>
      <c r="V7935">
        <v>0</v>
      </c>
      <c r="W7935">
        <v>0</v>
      </c>
      <c r="X7935">
        <v>0</v>
      </c>
      <c r="Y7935">
        <v>0</v>
      </c>
      <c r="Z7935">
        <v>0</v>
      </c>
      <c r="AA7935">
        <v>0</v>
      </c>
      <c r="AB7935">
        <v>0</v>
      </c>
      <c r="AC7935">
        <v>0</v>
      </c>
      <c r="AD7935">
        <v>75</v>
      </c>
      <c r="AE7935" t="s">
        <v>7219</v>
      </c>
      <c r="AF7935" t="s">
        <v>143</v>
      </c>
      <c r="AG7935" t="s">
        <v>6082</v>
      </c>
      <c r="AH7935" t="s">
        <v>2832</v>
      </c>
      <c r="AI7935" t="s">
        <v>198</v>
      </c>
      <c r="AJ7935" t="s">
        <v>18351</v>
      </c>
      <c r="AK7935" t="s">
        <v>143</v>
      </c>
      <c r="AL7935" t="s">
        <v>144</v>
      </c>
      <c r="AM7935" t="s">
        <v>457</v>
      </c>
      <c r="DJ7935">
        <v>32</v>
      </c>
      <c r="DK7935">
        <v>839000</v>
      </c>
      <c r="DL7935">
        <v>4</v>
      </c>
      <c r="DM7935">
        <v>1176073.48095558</v>
      </c>
      <c r="DN7935">
        <v>1897144.69823912</v>
      </c>
      <c r="DO7935">
        <v>41.873127605999997</v>
      </c>
      <c r="DP7935">
        <v>-87.629013405999999</v>
      </c>
      <c r="DQ7935" t="s">
        <v>13342</v>
      </c>
      <c r="DR7935">
        <v>18</v>
      </c>
      <c r="DS7935" t="s">
        <v>1285</v>
      </c>
    </row>
    <row r="7936" spans="1:123" x14ac:dyDescent="0.25">
      <c r="A7936">
        <v>3192324</v>
      </c>
      <c r="B7936" t="s">
        <v>18365</v>
      </c>
      <c r="C7936" t="s">
        <v>18366</v>
      </c>
      <c r="D7936">
        <v>100926586</v>
      </c>
      <c r="E7936" t="s">
        <v>1810</v>
      </c>
      <c r="F7936" s="2">
        <v>0</v>
      </c>
      <c r="G7936">
        <v>7015</v>
      </c>
      <c r="H7936" t="s">
        <v>176</v>
      </c>
      <c r="I7936" t="s">
        <v>835</v>
      </c>
      <c r="J7936" t="s">
        <v>131</v>
      </c>
      <c r="K7936" s="2" t="str">
        <f t="shared" si="123"/>
        <v>7015 N WESTERN AVE</v>
      </c>
      <c r="L7936" t="s">
        <v>6111</v>
      </c>
      <c r="M7936" t="s">
        <v>18180</v>
      </c>
      <c r="N7936" t="s">
        <v>3244</v>
      </c>
      <c r="O7936" t="s">
        <v>293</v>
      </c>
      <c r="P7936">
        <v>44358</v>
      </c>
      <c r="Q7936">
        <v>0</v>
      </c>
      <c r="R7936">
        <v>150</v>
      </c>
      <c r="S7936">
        <v>0</v>
      </c>
      <c r="T7936">
        <v>0</v>
      </c>
      <c r="U7936">
        <v>150</v>
      </c>
      <c r="V7936">
        <v>0</v>
      </c>
      <c r="W7936">
        <v>0</v>
      </c>
      <c r="X7936">
        <v>0</v>
      </c>
      <c r="Y7936">
        <v>0</v>
      </c>
      <c r="Z7936">
        <v>0</v>
      </c>
      <c r="AA7936">
        <v>0</v>
      </c>
      <c r="AB7936">
        <v>0</v>
      </c>
      <c r="AC7936">
        <v>0</v>
      </c>
      <c r="AD7936">
        <v>150</v>
      </c>
      <c r="AE7936" t="s">
        <v>158</v>
      </c>
      <c r="AF7936" t="s">
        <v>143</v>
      </c>
      <c r="AG7936" t="s">
        <v>144</v>
      </c>
      <c r="AH7936" t="s">
        <v>562</v>
      </c>
      <c r="AI7936" t="s">
        <v>142</v>
      </c>
      <c r="AJ7936" t="s">
        <v>18310</v>
      </c>
      <c r="AK7936" t="s">
        <v>143</v>
      </c>
      <c r="AL7936" t="s">
        <v>144</v>
      </c>
      <c r="AM7936" t="s">
        <v>18367</v>
      </c>
      <c r="DJ7936">
        <v>2</v>
      </c>
      <c r="DK7936">
        <v>20400</v>
      </c>
      <c r="DL7936">
        <v>50</v>
      </c>
      <c r="DM7936">
        <v>1159084.7844968699</v>
      </c>
      <c r="DN7936">
        <v>1946564.3328197999</v>
      </c>
      <c r="DO7936">
        <v>42.009103815000003</v>
      </c>
      <c r="DP7936">
        <v>-87.690025308000003</v>
      </c>
      <c r="DQ7936" t="s">
        <v>18368</v>
      </c>
      <c r="DR7936">
        <v>18</v>
      </c>
      <c r="DS7936" t="s">
        <v>1285</v>
      </c>
    </row>
    <row r="7937" spans="1:123" x14ac:dyDescent="0.25">
      <c r="A7937">
        <v>3194184</v>
      </c>
      <c r="B7937" t="s">
        <v>18378</v>
      </c>
      <c r="C7937" t="s">
        <v>18379</v>
      </c>
      <c r="D7937">
        <v>100927926</v>
      </c>
      <c r="E7937" t="s">
        <v>15640</v>
      </c>
      <c r="F7937" s="2">
        <v>0</v>
      </c>
      <c r="G7937">
        <v>3759</v>
      </c>
      <c r="H7937" t="s">
        <v>176</v>
      </c>
      <c r="I7937" t="s">
        <v>7582</v>
      </c>
      <c r="J7937" t="s">
        <v>131</v>
      </c>
      <c r="K7937" s="2" t="str">
        <f t="shared" si="123"/>
        <v>3759 N HERMITAGE AVE</v>
      </c>
      <c r="L7937" t="s">
        <v>18380</v>
      </c>
      <c r="M7937" t="s">
        <v>18381</v>
      </c>
      <c r="N7937" t="s">
        <v>3244</v>
      </c>
      <c r="O7937" t="s">
        <v>293</v>
      </c>
      <c r="P7937">
        <v>44369</v>
      </c>
      <c r="Q7937">
        <v>0</v>
      </c>
      <c r="R7937">
        <v>150</v>
      </c>
      <c r="S7937">
        <v>0</v>
      </c>
      <c r="T7937">
        <v>0</v>
      </c>
      <c r="U7937">
        <v>150</v>
      </c>
      <c r="V7937">
        <v>0</v>
      </c>
      <c r="W7937">
        <v>0</v>
      </c>
      <c r="X7937">
        <v>0</v>
      </c>
      <c r="Y7937">
        <v>0</v>
      </c>
      <c r="Z7937">
        <v>0</v>
      </c>
      <c r="AA7937">
        <v>0</v>
      </c>
      <c r="AB7937">
        <v>0</v>
      </c>
      <c r="AC7937">
        <v>0</v>
      </c>
      <c r="AD7937">
        <v>150</v>
      </c>
      <c r="AE7937" t="s">
        <v>7219</v>
      </c>
      <c r="AF7937" t="s">
        <v>143</v>
      </c>
      <c r="AG7937" t="s">
        <v>144</v>
      </c>
      <c r="AH7937" t="s">
        <v>899</v>
      </c>
      <c r="AI7937" t="s">
        <v>198</v>
      </c>
      <c r="AJ7937" t="s">
        <v>18382</v>
      </c>
      <c r="AK7937" t="s">
        <v>3048</v>
      </c>
      <c r="AL7937" t="s">
        <v>144</v>
      </c>
      <c r="AM7937" t="s">
        <v>3049</v>
      </c>
      <c r="DJ7937">
        <v>6</v>
      </c>
      <c r="DK7937">
        <v>60300</v>
      </c>
      <c r="DL7937">
        <v>47</v>
      </c>
      <c r="DM7937">
        <v>1164040.9434239999</v>
      </c>
      <c r="DN7937">
        <v>1925247.7558047699</v>
      </c>
      <c r="DO7937">
        <v>41.950506738999998</v>
      </c>
      <c r="DP7937">
        <v>-87.672395352999999</v>
      </c>
      <c r="DQ7937" t="s">
        <v>18383</v>
      </c>
      <c r="DR7937">
        <v>18</v>
      </c>
      <c r="DS7937" t="s">
        <v>1285</v>
      </c>
    </row>
    <row r="7938" spans="1:123" x14ac:dyDescent="0.25">
      <c r="A7938">
        <v>3200891</v>
      </c>
      <c r="B7938" t="s">
        <v>18436</v>
      </c>
      <c r="C7938" t="s">
        <v>18437</v>
      </c>
      <c r="D7938">
        <v>100932794</v>
      </c>
      <c r="E7938" t="s">
        <v>915</v>
      </c>
      <c r="F7938" s="2">
        <v>0</v>
      </c>
      <c r="G7938">
        <v>1150</v>
      </c>
      <c r="H7938" t="s">
        <v>287</v>
      </c>
      <c r="I7938" t="s">
        <v>11563</v>
      </c>
      <c r="J7938" t="s">
        <v>488</v>
      </c>
      <c r="K7938" s="2" t="str">
        <f t="shared" ref="K7938:K8001" si="124">_xlfn.TEXTJOIN(" ", TRUE, G7938, H7938, I7938, J7938)</f>
        <v>1150 W 15TH ST</v>
      </c>
      <c r="L7938" t="s">
        <v>18438</v>
      </c>
      <c r="M7938" t="s">
        <v>18439</v>
      </c>
      <c r="N7938" t="s">
        <v>3244</v>
      </c>
      <c r="O7938" t="s">
        <v>293</v>
      </c>
      <c r="P7938">
        <v>44404</v>
      </c>
      <c r="Q7938">
        <v>0</v>
      </c>
      <c r="R7938">
        <v>600</v>
      </c>
      <c r="S7938">
        <v>0</v>
      </c>
      <c r="T7938">
        <v>0</v>
      </c>
      <c r="U7938">
        <v>600</v>
      </c>
      <c r="V7938">
        <v>0</v>
      </c>
      <c r="W7938">
        <v>0</v>
      </c>
      <c r="X7938">
        <v>0</v>
      </c>
      <c r="Y7938">
        <v>0</v>
      </c>
      <c r="Z7938">
        <v>0</v>
      </c>
      <c r="AA7938">
        <v>0</v>
      </c>
      <c r="AB7938">
        <v>0</v>
      </c>
      <c r="AC7938">
        <v>0</v>
      </c>
      <c r="AD7938">
        <v>600</v>
      </c>
      <c r="AE7938" t="s">
        <v>7219</v>
      </c>
      <c r="AF7938" t="s">
        <v>143</v>
      </c>
      <c r="AG7938" t="s">
        <v>144</v>
      </c>
      <c r="AH7938" t="s">
        <v>153</v>
      </c>
      <c r="AI7938" t="s">
        <v>198</v>
      </c>
      <c r="AJ7938" t="s">
        <v>18440</v>
      </c>
      <c r="AK7938" t="s">
        <v>143</v>
      </c>
      <c r="AL7938" t="s">
        <v>144</v>
      </c>
      <c r="AM7938" t="s">
        <v>341</v>
      </c>
      <c r="DJ7938">
        <v>28</v>
      </c>
      <c r="DK7938">
        <v>283800</v>
      </c>
      <c r="DL7938">
        <v>11</v>
      </c>
      <c r="DM7938">
        <v>1168724.7371014501</v>
      </c>
      <c r="DN7938">
        <v>1892929.6768430099</v>
      </c>
      <c r="DO7938">
        <v>41.861723552000001</v>
      </c>
      <c r="DP7938">
        <v>-87.656116080000004</v>
      </c>
      <c r="DQ7938" t="s">
        <v>18441</v>
      </c>
      <c r="DR7938">
        <v>18</v>
      </c>
      <c r="DS7938" t="s">
        <v>1285</v>
      </c>
    </row>
    <row r="7939" spans="1:123" x14ac:dyDescent="0.25">
      <c r="A7939">
        <v>3227445</v>
      </c>
      <c r="B7939" t="s">
        <v>18628</v>
      </c>
      <c r="C7939" t="s">
        <v>18629</v>
      </c>
      <c r="D7939">
        <v>100951085</v>
      </c>
      <c r="E7939" t="s">
        <v>7213</v>
      </c>
      <c r="F7939" s="2">
        <v>0</v>
      </c>
      <c r="G7939">
        <v>3611</v>
      </c>
      <c r="H7939" t="s">
        <v>176</v>
      </c>
      <c r="I7939" t="s">
        <v>835</v>
      </c>
      <c r="J7939" t="s">
        <v>131</v>
      </c>
      <c r="K7939" s="2" t="str">
        <f t="shared" si="124"/>
        <v>3611 N WESTERN AVE</v>
      </c>
      <c r="L7939" t="s">
        <v>18630</v>
      </c>
      <c r="M7939" t="s">
        <v>18180</v>
      </c>
      <c r="N7939" t="s">
        <v>3244</v>
      </c>
      <c r="O7939" t="s">
        <v>293</v>
      </c>
      <c r="P7939">
        <v>44536</v>
      </c>
      <c r="Q7939">
        <v>0</v>
      </c>
      <c r="R7939">
        <v>150</v>
      </c>
      <c r="S7939">
        <v>0</v>
      </c>
      <c r="T7939">
        <v>0</v>
      </c>
      <c r="U7939">
        <v>150</v>
      </c>
      <c r="V7939">
        <v>0</v>
      </c>
      <c r="W7939">
        <v>0</v>
      </c>
      <c r="X7939">
        <v>0</v>
      </c>
      <c r="Y7939">
        <v>0</v>
      </c>
      <c r="Z7939">
        <v>0</v>
      </c>
      <c r="AA7939">
        <v>0</v>
      </c>
      <c r="AB7939">
        <v>0</v>
      </c>
      <c r="AC7939">
        <v>0</v>
      </c>
      <c r="AD7939">
        <v>150</v>
      </c>
      <c r="AE7939" t="s">
        <v>158</v>
      </c>
      <c r="AF7939" t="s">
        <v>10080</v>
      </c>
      <c r="AG7939" t="s">
        <v>144</v>
      </c>
      <c r="AH7939" t="s">
        <v>1124</v>
      </c>
      <c r="AI7939" t="s">
        <v>142</v>
      </c>
      <c r="AJ7939" t="s">
        <v>18631</v>
      </c>
      <c r="AK7939" t="s">
        <v>351</v>
      </c>
      <c r="AL7939" t="s">
        <v>144</v>
      </c>
      <c r="AM7939" t="s">
        <v>3697</v>
      </c>
      <c r="DJ7939">
        <v>5</v>
      </c>
      <c r="DK7939">
        <v>50500</v>
      </c>
      <c r="DL7939">
        <v>47</v>
      </c>
      <c r="DM7939">
        <v>1159772.83740351</v>
      </c>
      <c r="DN7939">
        <v>1923976.1030963201</v>
      </c>
      <c r="DO7939">
        <v>41.947106497</v>
      </c>
      <c r="DP7939">
        <v>-87.688119756000006</v>
      </c>
      <c r="DQ7939" t="s">
        <v>18632</v>
      </c>
      <c r="DR7939">
        <v>18</v>
      </c>
      <c r="DS7939" t="s">
        <v>1285</v>
      </c>
    </row>
    <row r="7940" spans="1:123" x14ac:dyDescent="0.25">
      <c r="A7940">
        <v>3180504</v>
      </c>
      <c r="B7940" t="s">
        <v>18644</v>
      </c>
      <c r="C7940" t="s">
        <v>11772</v>
      </c>
      <c r="D7940">
        <v>100918047</v>
      </c>
      <c r="E7940" t="s">
        <v>2262</v>
      </c>
      <c r="F7940" s="2">
        <v>0</v>
      </c>
      <c r="G7940">
        <v>618</v>
      </c>
      <c r="H7940" t="s">
        <v>287</v>
      </c>
      <c r="I7940" t="s">
        <v>10146</v>
      </c>
      <c r="J7940" t="s">
        <v>488</v>
      </c>
      <c r="K7940" s="2" t="str">
        <f t="shared" si="124"/>
        <v>618 W FULTON ST</v>
      </c>
      <c r="L7940" t="s">
        <v>18645</v>
      </c>
      <c r="M7940" t="s">
        <v>18646</v>
      </c>
      <c r="N7940" t="s">
        <v>3244</v>
      </c>
      <c r="O7940" t="s">
        <v>293</v>
      </c>
      <c r="P7940">
        <v>44302</v>
      </c>
      <c r="Q7940">
        <v>0</v>
      </c>
      <c r="R7940">
        <v>1800</v>
      </c>
      <c r="S7940">
        <v>0</v>
      </c>
      <c r="T7940">
        <v>0</v>
      </c>
      <c r="U7940">
        <v>1800</v>
      </c>
      <c r="V7940">
        <v>0</v>
      </c>
      <c r="W7940">
        <v>0</v>
      </c>
      <c r="X7940">
        <v>0</v>
      </c>
      <c r="Y7940">
        <v>0</v>
      </c>
      <c r="Z7940">
        <v>0</v>
      </c>
      <c r="AA7940">
        <v>0</v>
      </c>
      <c r="AB7940">
        <v>0</v>
      </c>
      <c r="AC7940">
        <v>0</v>
      </c>
      <c r="AD7940">
        <v>1800</v>
      </c>
      <c r="AE7940" t="s">
        <v>7219</v>
      </c>
      <c r="AF7940" t="s">
        <v>143</v>
      </c>
      <c r="AG7940" t="s">
        <v>144</v>
      </c>
      <c r="AH7940" t="s">
        <v>884</v>
      </c>
      <c r="AI7940" t="s">
        <v>198</v>
      </c>
      <c r="AJ7940" t="s">
        <v>2632</v>
      </c>
      <c r="AK7940" t="s">
        <v>1028</v>
      </c>
      <c r="AL7940" t="s">
        <v>144</v>
      </c>
      <c r="AM7940" t="s">
        <v>1029</v>
      </c>
      <c r="DJ7940">
        <v>28</v>
      </c>
      <c r="DK7940">
        <v>280100</v>
      </c>
      <c r="DL7940">
        <v>42</v>
      </c>
      <c r="DM7940">
        <v>1172040.1374127599</v>
      </c>
      <c r="DN7940">
        <v>1902137.2959245101</v>
      </c>
      <c r="DO7940">
        <v>41.886917490000002</v>
      </c>
      <c r="DP7940">
        <v>-87.643674324000003</v>
      </c>
      <c r="DQ7940" t="s">
        <v>18647</v>
      </c>
      <c r="DR7940">
        <v>18</v>
      </c>
      <c r="DS7940" t="s">
        <v>18648</v>
      </c>
    </row>
    <row r="7941" spans="1:123" x14ac:dyDescent="0.25">
      <c r="A7941">
        <v>3196547</v>
      </c>
      <c r="B7941" t="s">
        <v>15976</v>
      </c>
      <c r="C7941" t="s">
        <v>15977</v>
      </c>
      <c r="D7941">
        <v>100929586</v>
      </c>
      <c r="E7941" t="s">
        <v>9455</v>
      </c>
      <c r="F7941" s="2">
        <v>0</v>
      </c>
      <c r="G7941">
        <v>1000</v>
      </c>
      <c r="H7941" t="s">
        <v>287</v>
      </c>
      <c r="I7941" t="s">
        <v>11392</v>
      </c>
      <c r="J7941" t="s">
        <v>488</v>
      </c>
      <c r="K7941" s="2" t="str">
        <f t="shared" si="124"/>
        <v>1000 W ADAMS ST</v>
      </c>
      <c r="L7941" t="s">
        <v>18679</v>
      </c>
      <c r="M7941" t="s">
        <v>18680</v>
      </c>
      <c r="N7941" t="s">
        <v>3244</v>
      </c>
      <c r="O7941" t="s">
        <v>293</v>
      </c>
      <c r="P7941">
        <v>44379</v>
      </c>
      <c r="Q7941">
        <v>0</v>
      </c>
      <c r="R7941">
        <v>600</v>
      </c>
      <c r="S7941">
        <v>0</v>
      </c>
      <c r="T7941">
        <v>0</v>
      </c>
      <c r="U7941">
        <v>600</v>
      </c>
      <c r="V7941">
        <v>0</v>
      </c>
      <c r="W7941">
        <v>0</v>
      </c>
      <c r="X7941">
        <v>0</v>
      </c>
      <c r="Y7941">
        <v>0</v>
      </c>
      <c r="Z7941">
        <v>0</v>
      </c>
      <c r="AA7941">
        <v>0</v>
      </c>
      <c r="AB7941">
        <v>0</v>
      </c>
      <c r="AC7941">
        <v>0</v>
      </c>
      <c r="AD7941">
        <v>600</v>
      </c>
      <c r="AE7941" t="s">
        <v>7219</v>
      </c>
      <c r="AF7941" t="s">
        <v>143</v>
      </c>
      <c r="AG7941" t="s">
        <v>144</v>
      </c>
      <c r="AH7941" t="s">
        <v>994</v>
      </c>
      <c r="AI7941" t="s">
        <v>198</v>
      </c>
      <c r="AJ7941" t="s">
        <v>18681</v>
      </c>
      <c r="AK7941" t="s">
        <v>409</v>
      </c>
      <c r="AL7941" t="s">
        <v>144</v>
      </c>
      <c r="AM7941" t="s">
        <v>1233</v>
      </c>
      <c r="DJ7941">
        <v>28</v>
      </c>
      <c r="DK7941">
        <v>833100</v>
      </c>
      <c r="DL7941">
        <v>25</v>
      </c>
      <c r="DM7941">
        <v>1169771.9700303201</v>
      </c>
      <c r="DN7941">
        <v>1899323.7475971701</v>
      </c>
      <c r="DO7941">
        <v>41.879246635999998</v>
      </c>
      <c r="DP7941">
        <v>-87.652085612999997</v>
      </c>
      <c r="DQ7941" t="s">
        <v>15980</v>
      </c>
      <c r="DR7941">
        <v>18</v>
      </c>
      <c r="DS7941" t="s">
        <v>18682</v>
      </c>
    </row>
    <row r="7942" spans="1:123" x14ac:dyDescent="0.25">
      <c r="A7942">
        <v>3183788</v>
      </c>
      <c r="B7942" t="s">
        <v>5466</v>
      </c>
      <c r="C7942" t="s">
        <v>5467</v>
      </c>
      <c r="D7942">
        <v>100920551</v>
      </c>
      <c r="E7942" t="s">
        <v>2439</v>
      </c>
      <c r="F7942" s="2">
        <v>0</v>
      </c>
      <c r="G7942">
        <v>170</v>
      </c>
      <c r="H7942" t="s">
        <v>176</v>
      </c>
      <c r="I7942" t="s">
        <v>2694</v>
      </c>
      <c r="J7942" t="s">
        <v>488</v>
      </c>
      <c r="K7942" s="2" t="str">
        <f t="shared" si="124"/>
        <v>170 N DEARBORN ST</v>
      </c>
      <c r="L7942" t="s">
        <v>18322</v>
      </c>
      <c r="M7942" t="s">
        <v>18728</v>
      </c>
      <c r="N7942" t="s">
        <v>3244</v>
      </c>
      <c r="O7942" t="s">
        <v>293</v>
      </c>
      <c r="P7942">
        <v>44319</v>
      </c>
      <c r="Q7942">
        <v>7</v>
      </c>
      <c r="R7942">
        <v>900</v>
      </c>
      <c r="S7942">
        <v>0</v>
      </c>
      <c r="T7942">
        <v>0</v>
      </c>
      <c r="U7942">
        <v>900</v>
      </c>
      <c r="V7942">
        <v>0</v>
      </c>
      <c r="W7942">
        <v>0</v>
      </c>
      <c r="X7942">
        <v>0</v>
      </c>
      <c r="Y7942">
        <v>0</v>
      </c>
      <c r="Z7942">
        <v>0</v>
      </c>
      <c r="AA7942">
        <v>0</v>
      </c>
      <c r="AB7942">
        <v>0</v>
      </c>
      <c r="AC7942">
        <v>0</v>
      </c>
      <c r="AD7942">
        <v>900</v>
      </c>
      <c r="AE7942" t="s">
        <v>7219</v>
      </c>
      <c r="AF7942" t="s">
        <v>143</v>
      </c>
      <c r="AG7942" t="s">
        <v>144</v>
      </c>
      <c r="AH7942" t="s">
        <v>495</v>
      </c>
      <c r="AI7942" t="s">
        <v>198</v>
      </c>
      <c r="AJ7942" t="s">
        <v>4438</v>
      </c>
      <c r="AK7942" t="s">
        <v>567</v>
      </c>
      <c r="AL7942" t="s">
        <v>144</v>
      </c>
      <c r="AM7942" t="s">
        <v>754</v>
      </c>
      <c r="DJ7942">
        <v>32</v>
      </c>
      <c r="DK7942">
        <v>839100</v>
      </c>
      <c r="DL7942">
        <v>42</v>
      </c>
      <c r="DM7942">
        <v>1175871.1930845999</v>
      </c>
      <c r="DN7942">
        <v>1901521.52360934</v>
      </c>
      <c r="DO7942">
        <v>41.885142426000002</v>
      </c>
      <c r="DP7942">
        <v>-87.629624335000003</v>
      </c>
      <c r="DQ7942" t="s">
        <v>10850</v>
      </c>
      <c r="DR7942">
        <v>18</v>
      </c>
      <c r="DS7942" t="s">
        <v>1586</v>
      </c>
    </row>
    <row r="7943" spans="1:123" x14ac:dyDescent="0.25">
      <c r="A7943">
        <v>3198144</v>
      </c>
      <c r="B7943" t="s">
        <v>18011</v>
      </c>
      <c r="C7943" t="s">
        <v>18012</v>
      </c>
      <c r="D7943">
        <v>100930694</v>
      </c>
      <c r="E7943" t="s">
        <v>10798</v>
      </c>
      <c r="F7943" s="2">
        <v>0</v>
      </c>
      <c r="G7943">
        <v>5400</v>
      </c>
      <c r="H7943" t="s">
        <v>176</v>
      </c>
      <c r="I7943" t="s">
        <v>18013</v>
      </c>
      <c r="J7943" t="s">
        <v>131</v>
      </c>
      <c r="K7943" s="2" t="str">
        <f t="shared" si="124"/>
        <v>5400 N ST LOUIS AVE</v>
      </c>
      <c r="L7943" t="s">
        <v>18762</v>
      </c>
      <c r="M7943" t="s">
        <v>18763</v>
      </c>
      <c r="N7943" t="s">
        <v>3244</v>
      </c>
      <c r="O7943" t="s">
        <v>293</v>
      </c>
      <c r="P7943">
        <v>44390</v>
      </c>
      <c r="Q7943">
        <v>0</v>
      </c>
      <c r="R7943">
        <v>750</v>
      </c>
      <c r="S7943">
        <v>0</v>
      </c>
      <c r="T7943">
        <v>25</v>
      </c>
      <c r="U7943">
        <v>775</v>
      </c>
      <c r="V7943">
        <v>0</v>
      </c>
      <c r="W7943">
        <v>0</v>
      </c>
      <c r="X7943">
        <v>0</v>
      </c>
      <c r="Y7943">
        <v>0</v>
      </c>
      <c r="Z7943">
        <v>0</v>
      </c>
      <c r="AA7943">
        <v>0</v>
      </c>
      <c r="AB7943">
        <v>0</v>
      </c>
      <c r="AC7943">
        <v>0</v>
      </c>
      <c r="AD7943">
        <v>775</v>
      </c>
      <c r="AE7943" t="s">
        <v>7219</v>
      </c>
      <c r="AF7943" t="s">
        <v>143</v>
      </c>
      <c r="AG7943" t="s">
        <v>144</v>
      </c>
      <c r="AH7943" t="s">
        <v>534</v>
      </c>
      <c r="AI7943" t="s">
        <v>198</v>
      </c>
      <c r="AJ7943" t="s">
        <v>18764</v>
      </c>
      <c r="AK7943" t="s">
        <v>1333</v>
      </c>
      <c r="AL7943" t="s">
        <v>144</v>
      </c>
      <c r="AM7943" t="s">
        <v>2385</v>
      </c>
      <c r="DJ7943">
        <v>13</v>
      </c>
      <c r="DK7943">
        <v>831800</v>
      </c>
      <c r="DL7943">
        <v>39</v>
      </c>
      <c r="DM7943">
        <v>1152044.6984567901</v>
      </c>
      <c r="DN7943">
        <v>1935694.30388337</v>
      </c>
      <c r="DO7943">
        <v>41.979418142</v>
      </c>
      <c r="DP7943">
        <v>-87.716216177999996</v>
      </c>
      <c r="DQ7943" t="s">
        <v>18016</v>
      </c>
      <c r="DR7943">
        <v>18</v>
      </c>
      <c r="DS7943" t="s">
        <v>1586</v>
      </c>
    </row>
    <row r="7944" spans="1:123" x14ac:dyDescent="0.25">
      <c r="A7944">
        <v>3225120</v>
      </c>
      <c r="B7944" t="s">
        <v>18775</v>
      </c>
      <c r="C7944" t="s">
        <v>11510</v>
      </c>
      <c r="D7944">
        <v>100949479</v>
      </c>
      <c r="E7944" t="s">
        <v>15288</v>
      </c>
      <c r="F7944" s="2">
        <v>0</v>
      </c>
      <c r="G7944">
        <v>195</v>
      </c>
      <c r="H7944" t="s">
        <v>176</v>
      </c>
      <c r="I7944" t="s">
        <v>9201</v>
      </c>
      <c r="J7944" t="s">
        <v>595</v>
      </c>
      <c r="K7944" s="2" t="str">
        <f t="shared" si="124"/>
        <v>195 N HARBOR DR</v>
      </c>
      <c r="L7944" t="s">
        <v>18776</v>
      </c>
      <c r="M7944" t="s">
        <v>18777</v>
      </c>
      <c r="N7944" t="s">
        <v>3244</v>
      </c>
      <c r="O7944" t="s">
        <v>293</v>
      </c>
      <c r="P7944">
        <v>44519</v>
      </c>
      <c r="Q7944">
        <v>0</v>
      </c>
      <c r="R7944">
        <v>900</v>
      </c>
      <c r="S7944">
        <v>0</v>
      </c>
      <c r="T7944">
        <v>0</v>
      </c>
      <c r="U7944">
        <v>900</v>
      </c>
      <c r="V7944">
        <v>0</v>
      </c>
      <c r="W7944">
        <v>0</v>
      </c>
      <c r="X7944">
        <v>0</v>
      </c>
      <c r="Y7944">
        <v>0</v>
      </c>
      <c r="Z7944">
        <v>0</v>
      </c>
      <c r="AA7944">
        <v>0</v>
      </c>
      <c r="AB7944">
        <v>0</v>
      </c>
      <c r="AC7944">
        <v>0</v>
      </c>
      <c r="AD7944">
        <v>900</v>
      </c>
      <c r="AE7944" t="s">
        <v>7219</v>
      </c>
      <c r="AF7944" t="s">
        <v>143</v>
      </c>
      <c r="AG7944" t="s">
        <v>144</v>
      </c>
      <c r="AH7944" t="s">
        <v>743</v>
      </c>
      <c r="AI7944" t="s">
        <v>198</v>
      </c>
      <c r="AJ7944" t="s">
        <v>1512</v>
      </c>
      <c r="AK7944" t="s">
        <v>570</v>
      </c>
      <c r="AL7944" t="s">
        <v>144</v>
      </c>
      <c r="AM7944" t="s">
        <v>571</v>
      </c>
      <c r="DJ7944">
        <v>32</v>
      </c>
      <c r="DK7944">
        <v>320100</v>
      </c>
      <c r="DL7944">
        <v>42</v>
      </c>
      <c r="DM7944">
        <v>1179687.02054645</v>
      </c>
      <c r="DN7944">
        <v>1901930.2536645799</v>
      </c>
      <c r="DO7944">
        <v>41.886177281000002</v>
      </c>
      <c r="DP7944">
        <v>-87.615599601</v>
      </c>
      <c r="DQ7944" t="s">
        <v>11513</v>
      </c>
      <c r="DR7944">
        <v>18</v>
      </c>
      <c r="DS7944" t="s">
        <v>1586</v>
      </c>
    </row>
    <row r="7945" spans="1:123" x14ac:dyDescent="0.25">
      <c r="A7945">
        <v>3162587</v>
      </c>
      <c r="B7945" t="s">
        <v>20046</v>
      </c>
      <c r="C7945" t="s">
        <v>20047</v>
      </c>
      <c r="D7945">
        <v>100904687</v>
      </c>
      <c r="E7945" t="s">
        <v>1379</v>
      </c>
      <c r="F7945" s="2">
        <v>0</v>
      </c>
      <c r="G7945">
        <v>6190</v>
      </c>
      <c r="H7945" t="s">
        <v>129</v>
      </c>
      <c r="I7945" t="s">
        <v>2264</v>
      </c>
      <c r="J7945" t="s">
        <v>131</v>
      </c>
      <c r="K7945" s="2" t="str">
        <f t="shared" si="124"/>
        <v>6190 S ARCHER AVE</v>
      </c>
      <c r="L7945" t="s">
        <v>20048</v>
      </c>
      <c r="M7945" t="s">
        <v>20049</v>
      </c>
      <c r="N7945" t="s">
        <v>3244</v>
      </c>
      <c r="O7945" t="s">
        <v>293</v>
      </c>
      <c r="P7945">
        <v>44201</v>
      </c>
      <c r="Q7945">
        <v>0</v>
      </c>
      <c r="R7945">
        <v>1800</v>
      </c>
      <c r="S7945">
        <v>0</v>
      </c>
      <c r="T7945">
        <v>0</v>
      </c>
      <c r="U7945">
        <v>1800</v>
      </c>
      <c r="V7945">
        <v>0</v>
      </c>
      <c r="W7945">
        <v>0</v>
      </c>
      <c r="X7945">
        <v>0</v>
      </c>
      <c r="Y7945">
        <v>0</v>
      </c>
      <c r="Z7945">
        <v>0</v>
      </c>
      <c r="AA7945">
        <v>0</v>
      </c>
      <c r="AB7945">
        <v>0</v>
      </c>
      <c r="AC7945">
        <v>0</v>
      </c>
      <c r="AD7945">
        <v>1800</v>
      </c>
      <c r="AE7945" t="s">
        <v>7219</v>
      </c>
      <c r="AF7945" t="s">
        <v>18175</v>
      </c>
      <c r="AG7945" t="s">
        <v>20050</v>
      </c>
      <c r="AH7945" t="s">
        <v>18176</v>
      </c>
      <c r="AI7945" t="s">
        <v>198</v>
      </c>
      <c r="AJ7945" t="s">
        <v>18170</v>
      </c>
      <c r="AK7945" t="s">
        <v>18172</v>
      </c>
      <c r="AL7945" t="s">
        <v>144</v>
      </c>
      <c r="AM7945" t="s">
        <v>18173</v>
      </c>
      <c r="DJ7945">
        <v>56</v>
      </c>
      <c r="DK7945">
        <v>560800</v>
      </c>
      <c r="DL7945">
        <v>23</v>
      </c>
      <c r="DM7945">
        <v>1136733.34043704</v>
      </c>
      <c r="DN7945">
        <v>1868026.44496871</v>
      </c>
      <c r="DO7945">
        <v>41.794017543000002</v>
      </c>
      <c r="DP7945">
        <v>-87.774147370999998</v>
      </c>
      <c r="DQ7945" t="s">
        <v>18177</v>
      </c>
      <c r="DR7945">
        <v>18</v>
      </c>
    </row>
    <row r="7946" spans="1:123" x14ac:dyDescent="0.25">
      <c r="A7946">
        <v>3162927</v>
      </c>
      <c r="B7946" t="s">
        <v>20077</v>
      </c>
      <c r="C7946" t="s">
        <v>12132</v>
      </c>
      <c r="D7946">
        <v>100904868</v>
      </c>
      <c r="E7946" t="s">
        <v>321</v>
      </c>
      <c r="F7946" s="2">
        <v>0</v>
      </c>
      <c r="G7946">
        <v>990</v>
      </c>
      <c r="H7946" t="s">
        <v>176</v>
      </c>
      <c r="I7946" t="s">
        <v>3128</v>
      </c>
      <c r="J7946" t="s">
        <v>595</v>
      </c>
      <c r="K7946" s="2" t="str">
        <f t="shared" si="124"/>
        <v>990 N LAKE SHORE DR</v>
      </c>
      <c r="L7946" t="s">
        <v>20078</v>
      </c>
      <c r="M7946" t="s">
        <v>20079</v>
      </c>
      <c r="N7946" t="s">
        <v>3244</v>
      </c>
      <c r="O7946" t="s">
        <v>293</v>
      </c>
      <c r="P7946">
        <v>44202</v>
      </c>
      <c r="Q7946">
        <v>0</v>
      </c>
      <c r="R7946">
        <v>150</v>
      </c>
      <c r="S7946">
        <v>0</v>
      </c>
      <c r="T7946">
        <v>0</v>
      </c>
      <c r="U7946">
        <v>150</v>
      </c>
      <c r="V7946">
        <v>0</v>
      </c>
      <c r="W7946">
        <v>0</v>
      </c>
      <c r="X7946">
        <v>0</v>
      </c>
      <c r="Y7946">
        <v>0</v>
      </c>
      <c r="Z7946">
        <v>0</v>
      </c>
      <c r="AA7946">
        <v>0</v>
      </c>
      <c r="AB7946">
        <v>0</v>
      </c>
      <c r="AC7946">
        <v>0</v>
      </c>
      <c r="AD7946">
        <v>150</v>
      </c>
      <c r="AE7946" t="s">
        <v>158</v>
      </c>
      <c r="AF7946" t="s">
        <v>143</v>
      </c>
      <c r="AG7946" t="s">
        <v>144</v>
      </c>
      <c r="AH7946" t="s">
        <v>952</v>
      </c>
      <c r="AI7946" t="s">
        <v>142</v>
      </c>
      <c r="AJ7946" t="s">
        <v>20080</v>
      </c>
      <c r="AK7946" t="s">
        <v>143</v>
      </c>
      <c r="AL7946" t="s">
        <v>20081</v>
      </c>
      <c r="DJ7946">
        <v>8</v>
      </c>
      <c r="DK7946">
        <v>81202</v>
      </c>
      <c r="DL7946">
        <v>2</v>
      </c>
      <c r="DM7946">
        <v>1178483.60674677</v>
      </c>
      <c r="DN7946">
        <v>1907224.7902857</v>
      </c>
      <c r="DO7946">
        <v>41.900733269</v>
      </c>
      <c r="DP7946">
        <v>-87.619857077999995</v>
      </c>
      <c r="DQ7946" t="s">
        <v>12135</v>
      </c>
      <c r="DR7946">
        <v>18</v>
      </c>
    </row>
    <row r="7947" spans="1:123" x14ac:dyDescent="0.25">
      <c r="A7947">
        <v>3163210</v>
      </c>
      <c r="B7947" t="s">
        <v>20112</v>
      </c>
      <c r="C7947" t="s">
        <v>20113</v>
      </c>
      <c r="D7947">
        <v>100905036</v>
      </c>
      <c r="E7947" t="s">
        <v>8022</v>
      </c>
      <c r="F7947" s="2">
        <v>0</v>
      </c>
      <c r="G7947">
        <v>3045</v>
      </c>
      <c r="H7947" t="s">
        <v>176</v>
      </c>
      <c r="I7947" t="s">
        <v>10236</v>
      </c>
      <c r="J7947" t="s">
        <v>131</v>
      </c>
      <c r="K7947" s="2" t="str">
        <f t="shared" si="124"/>
        <v>3045 N GREENVIEW AVE</v>
      </c>
      <c r="L7947" t="s">
        <v>20114</v>
      </c>
      <c r="M7947" t="s">
        <v>20115</v>
      </c>
      <c r="N7947" t="s">
        <v>3244</v>
      </c>
      <c r="O7947" t="s">
        <v>293</v>
      </c>
      <c r="P7947">
        <v>44203</v>
      </c>
      <c r="Q7947">
        <v>0</v>
      </c>
      <c r="R7947">
        <v>600</v>
      </c>
      <c r="S7947">
        <v>0</v>
      </c>
      <c r="T7947">
        <v>0</v>
      </c>
      <c r="U7947">
        <v>600</v>
      </c>
      <c r="V7947">
        <v>0</v>
      </c>
      <c r="W7947">
        <v>0</v>
      </c>
      <c r="X7947">
        <v>0</v>
      </c>
      <c r="Y7947">
        <v>0</v>
      </c>
      <c r="Z7947">
        <v>0</v>
      </c>
      <c r="AA7947">
        <v>0</v>
      </c>
      <c r="AB7947">
        <v>0</v>
      </c>
      <c r="AC7947">
        <v>0</v>
      </c>
      <c r="AD7947">
        <v>600</v>
      </c>
      <c r="AE7947" t="s">
        <v>7219</v>
      </c>
      <c r="AF7947" t="s">
        <v>602</v>
      </c>
      <c r="AG7947" t="s">
        <v>603</v>
      </c>
      <c r="AH7947" t="s">
        <v>20116</v>
      </c>
      <c r="AI7947" t="s">
        <v>198</v>
      </c>
      <c r="AJ7947" t="s">
        <v>16149</v>
      </c>
      <c r="AK7947" t="s">
        <v>16150</v>
      </c>
      <c r="AL7947" t="s">
        <v>144</v>
      </c>
      <c r="AM7947" t="s">
        <v>1798</v>
      </c>
      <c r="DJ7947">
        <v>6</v>
      </c>
      <c r="DK7947">
        <v>62700</v>
      </c>
      <c r="DL7947">
        <v>32</v>
      </c>
      <c r="DM7947">
        <v>1165812.30643867</v>
      </c>
      <c r="DN7947">
        <v>1920526.5135891801</v>
      </c>
      <c r="DO7947">
        <v>41.937513752000001</v>
      </c>
      <c r="DP7947">
        <v>-87.666019095999999</v>
      </c>
      <c r="DQ7947" t="s">
        <v>20117</v>
      </c>
      <c r="DR7947">
        <v>18</v>
      </c>
    </row>
    <row r="7948" spans="1:123" x14ac:dyDescent="0.25">
      <c r="A7948">
        <v>3163274</v>
      </c>
      <c r="B7948" t="s">
        <v>20128</v>
      </c>
      <c r="C7948" t="s">
        <v>20129</v>
      </c>
      <c r="D7948">
        <v>100905069</v>
      </c>
      <c r="E7948" t="s">
        <v>8022</v>
      </c>
      <c r="F7948" s="2">
        <v>0</v>
      </c>
      <c r="G7948">
        <v>3045</v>
      </c>
      <c r="H7948" t="s">
        <v>176</v>
      </c>
      <c r="I7948" t="s">
        <v>10236</v>
      </c>
      <c r="J7948" t="s">
        <v>131</v>
      </c>
      <c r="K7948" s="2" t="str">
        <f t="shared" si="124"/>
        <v>3045 N GREENVIEW AVE</v>
      </c>
      <c r="L7948" t="s">
        <v>16149</v>
      </c>
      <c r="M7948" t="s">
        <v>20130</v>
      </c>
      <c r="N7948" t="s">
        <v>3244</v>
      </c>
      <c r="O7948" t="s">
        <v>293</v>
      </c>
      <c r="P7948">
        <v>44203</v>
      </c>
      <c r="Q7948">
        <v>0</v>
      </c>
      <c r="R7948">
        <v>225</v>
      </c>
      <c r="S7948">
        <v>0</v>
      </c>
      <c r="T7948">
        <v>0</v>
      </c>
      <c r="U7948">
        <v>225</v>
      </c>
      <c r="V7948">
        <v>0</v>
      </c>
      <c r="W7948">
        <v>0</v>
      </c>
      <c r="X7948">
        <v>0</v>
      </c>
      <c r="Y7948">
        <v>0</v>
      </c>
      <c r="Z7948">
        <v>0</v>
      </c>
      <c r="AA7948">
        <v>0</v>
      </c>
      <c r="AB7948">
        <v>0</v>
      </c>
      <c r="AC7948">
        <v>0</v>
      </c>
      <c r="AD7948">
        <v>225</v>
      </c>
      <c r="AE7948" t="s">
        <v>158</v>
      </c>
      <c r="AF7948" t="s">
        <v>16150</v>
      </c>
      <c r="AG7948" t="s">
        <v>144</v>
      </c>
      <c r="AH7948" t="s">
        <v>1798</v>
      </c>
      <c r="AI7948" t="s">
        <v>142</v>
      </c>
      <c r="AJ7948" t="s">
        <v>20114</v>
      </c>
      <c r="AK7948" t="s">
        <v>602</v>
      </c>
      <c r="AL7948" t="s">
        <v>603</v>
      </c>
      <c r="AM7948" t="s">
        <v>20116</v>
      </c>
      <c r="DJ7948">
        <v>6</v>
      </c>
      <c r="DK7948">
        <v>62700</v>
      </c>
      <c r="DL7948">
        <v>32</v>
      </c>
      <c r="DM7948">
        <v>1165812.30643867</v>
      </c>
      <c r="DN7948">
        <v>1920526.5135891801</v>
      </c>
      <c r="DO7948">
        <v>41.937513752000001</v>
      </c>
      <c r="DP7948">
        <v>-87.666019095999999</v>
      </c>
      <c r="DQ7948" t="s">
        <v>20117</v>
      </c>
      <c r="DR7948">
        <v>18</v>
      </c>
    </row>
    <row r="7949" spans="1:123" x14ac:dyDescent="0.25">
      <c r="A7949">
        <v>3163513</v>
      </c>
      <c r="B7949" t="s">
        <v>20156</v>
      </c>
      <c r="C7949" t="s">
        <v>14986</v>
      </c>
      <c r="D7949">
        <v>100905205</v>
      </c>
      <c r="E7949" t="s">
        <v>1316</v>
      </c>
      <c r="F7949" s="2">
        <v>0</v>
      </c>
      <c r="G7949">
        <v>1221</v>
      </c>
      <c r="H7949" t="s">
        <v>176</v>
      </c>
      <c r="I7949" t="s">
        <v>2694</v>
      </c>
      <c r="J7949" t="s">
        <v>488</v>
      </c>
      <c r="K7949" s="2" t="str">
        <f t="shared" si="124"/>
        <v>1221 N DEARBORN ST</v>
      </c>
      <c r="L7949" t="s">
        <v>20157</v>
      </c>
      <c r="M7949" t="s">
        <v>20158</v>
      </c>
      <c r="N7949" t="s">
        <v>3244</v>
      </c>
      <c r="O7949" t="s">
        <v>293</v>
      </c>
      <c r="P7949">
        <v>44209</v>
      </c>
      <c r="Q7949">
        <v>0</v>
      </c>
      <c r="R7949">
        <v>150</v>
      </c>
      <c r="S7949">
        <v>0</v>
      </c>
      <c r="T7949">
        <v>0</v>
      </c>
      <c r="U7949">
        <v>150</v>
      </c>
      <c r="V7949">
        <v>0</v>
      </c>
      <c r="W7949">
        <v>0</v>
      </c>
      <c r="X7949">
        <v>0</v>
      </c>
      <c r="Y7949">
        <v>0</v>
      </c>
      <c r="Z7949">
        <v>0</v>
      </c>
      <c r="AA7949">
        <v>0</v>
      </c>
      <c r="AB7949">
        <v>0</v>
      </c>
      <c r="AC7949">
        <v>0</v>
      </c>
      <c r="AD7949">
        <v>150</v>
      </c>
      <c r="AE7949" t="s">
        <v>158</v>
      </c>
      <c r="AF7949" t="s">
        <v>20159</v>
      </c>
      <c r="AG7949" t="s">
        <v>1476</v>
      </c>
      <c r="AH7949" t="s">
        <v>20160</v>
      </c>
      <c r="AI7949" t="s">
        <v>142</v>
      </c>
      <c r="AJ7949" t="s">
        <v>20161</v>
      </c>
      <c r="AK7949" t="s">
        <v>20162</v>
      </c>
      <c r="AL7949" t="s">
        <v>20163</v>
      </c>
      <c r="AM7949" t="s">
        <v>20164</v>
      </c>
      <c r="DJ7949">
        <v>8</v>
      </c>
      <c r="DK7949">
        <v>80202</v>
      </c>
      <c r="DL7949">
        <v>2</v>
      </c>
      <c r="DM7949">
        <v>1175749.60520432</v>
      </c>
      <c r="DN7949">
        <v>1908598.6366920001</v>
      </c>
      <c r="DO7949">
        <v>41.904565124000001</v>
      </c>
      <c r="DP7949">
        <v>-87.629857740000006</v>
      </c>
      <c r="DQ7949" t="s">
        <v>14989</v>
      </c>
      <c r="DR7949">
        <v>18</v>
      </c>
    </row>
    <row r="7950" spans="1:123" x14ac:dyDescent="0.25">
      <c r="A7950">
        <v>3164390</v>
      </c>
      <c r="B7950" t="s">
        <v>20343</v>
      </c>
      <c r="C7950" t="s">
        <v>20344</v>
      </c>
      <c r="D7950">
        <v>100905871</v>
      </c>
      <c r="E7950" t="s">
        <v>1653</v>
      </c>
      <c r="F7950" s="2">
        <v>0</v>
      </c>
      <c r="G7950">
        <v>2744</v>
      </c>
      <c r="H7950" t="s">
        <v>176</v>
      </c>
      <c r="I7950" t="s">
        <v>1594</v>
      </c>
      <c r="J7950" t="s">
        <v>131</v>
      </c>
      <c r="K7950" s="2" t="str">
        <f t="shared" si="124"/>
        <v>2744 N CALIFORNIA AVE</v>
      </c>
      <c r="L7950" t="s">
        <v>20345</v>
      </c>
      <c r="M7950" t="s">
        <v>20346</v>
      </c>
      <c r="N7950" t="s">
        <v>3244</v>
      </c>
      <c r="O7950" t="s">
        <v>293</v>
      </c>
      <c r="P7950">
        <v>44211</v>
      </c>
      <c r="Q7950">
        <v>0</v>
      </c>
      <c r="R7950">
        <v>525</v>
      </c>
      <c r="S7950">
        <v>0</v>
      </c>
      <c r="T7950">
        <v>0</v>
      </c>
      <c r="U7950">
        <v>525</v>
      </c>
      <c r="V7950">
        <v>0</v>
      </c>
      <c r="W7950">
        <v>0</v>
      </c>
      <c r="X7950">
        <v>0</v>
      </c>
      <c r="Y7950">
        <v>0</v>
      </c>
      <c r="Z7950">
        <v>0</v>
      </c>
      <c r="AA7950">
        <v>0</v>
      </c>
      <c r="AB7950">
        <v>0</v>
      </c>
      <c r="AC7950">
        <v>0</v>
      </c>
      <c r="AD7950">
        <v>525</v>
      </c>
      <c r="AE7950" t="s">
        <v>158</v>
      </c>
      <c r="AF7950" t="s">
        <v>1152</v>
      </c>
      <c r="AG7950" t="s">
        <v>144</v>
      </c>
      <c r="AH7950" t="s">
        <v>6609</v>
      </c>
      <c r="AI7950" t="s">
        <v>142</v>
      </c>
      <c r="AJ7950" t="s">
        <v>20347</v>
      </c>
      <c r="AK7950" t="s">
        <v>4655</v>
      </c>
      <c r="AL7950" t="s">
        <v>144</v>
      </c>
      <c r="AM7950" t="s">
        <v>8629</v>
      </c>
      <c r="DJ7950">
        <v>22</v>
      </c>
      <c r="DK7950">
        <v>220400</v>
      </c>
      <c r="DL7950">
        <v>32</v>
      </c>
      <c r="DM7950">
        <v>1157193.3318177899</v>
      </c>
      <c r="DN7950">
        <v>1918308.8103010999</v>
      </c>
      <c r="DO7950">
        <v>41.931607950999997</v>
      </c>
      <c r="DP7950">
        <v>-87.697755775999994</v>
      </c>
      <c r="DQ7950" t="s">
        <v>20348</v>
      </c>
      <c r="DR7950">
        <v>18</v>
      </c>
    </row>
    <row r="7951" spans="1:123" x14ac:dyDescent="0.25">
      <c r="A7951">
        <v>3164693</v>
      </c>
      <c r="B7951" t="s">
        <v>20388</v>
      </c>
      <c r="C7951" t="s">
        <v>20389</v>
      </c>
      <c r="D7951">
        <v>100906110</v>
      </c>
      <c r="E7951" t="s">
        <v>1571</v>
      </c>
      <c r="F7951" s="2">
        <v>0</v>
      </c>
      <c r="G7951">
        <v>219</v>
      </c>
      <c r="H7951" t="s">
        <v>735</v>
      </c>
      <c r="I7951" t="s">
        <v>3128</v>
      </c>
      <c r="J7951" t="s">
        <v>595</v>
      </c>
      <c r="K7951" s="2" t="str">
        <f t="shared" si="124"/>
        <v>219 E LAKE SHORE DR</v>
      </c>
      <c r="L7951" t="s">
        <v>5991</v>
      </c>
      <c r="M7951" t="s">
        <v>20390</v>
      </c>
      <c r="N7951" t="s">
        <v>3244</v>
      </c>
      <c r="O7951" t="s">
        <v>293</v>
      </c>
      <c r="P7951">
        <v>44215</v>
      </c>
      <c r="Q7951">
        <v>0</v>
      </c>
      <c r="R7951">
        <v>225</v>
      </c>
      <c r="S7951">
        <v>0</v>
      </c>
      <c r="T7951">
        <v>0</v>
      </c>
      <c r="U7951">
        <v>225</v>
      </c>
      <c r="V7951">
        <v>0</v>
      </c>
      <c r="W7951">
        <v>0</v>
      </c>
      <c r="X7951">
        <v>0</v>
      </c>
      <c r="Y7951">
        <v>0</v>
      </c>
      <c r="Z7951">
        <v>0</v>
      </c>
      <c r="AA7951">
        <v>0</v>
      </c>
      <c r="AB7951">
        <v>0</v>
      </c>
      <c r="AC7951">
        <v>0</v>
      </c>
      <c r="AD7951">
        <v>225</v>
      </c>
      <c r="AE7951" t="s">
        <v>154</v>
      </c>
      <c r="AF7951" t="s">
        <v>271</v>
      </c>
      <c r="AG7951" t="s">
        <v>144</v>
      </c>
      <c r="AH7951" t="s">
        <v>961</v>
      </c>
      <c r="AI7951" t="s">
        <v>142</v>
      </c>
      <c r="AJ7951" t="s">
        <v>20391</v>
      </c>
      <c r="AK7951" t="s">
        <v>143</v>
      </c>
      <c r="AL7951" t="s">
        <v>14221</v>
      </c>
      <c r="AM7951" t="s">
        <v>878</v>
      </c>
      <c r="DJ7951">
        <v>8</v>
      </c>
      <c r="DK7951">
        <v>81202</v>
      </c>
      <c r="DL7951">
        <v>2</v>
      </c>
      <c r="DM7951">
        <v>1178157.85264162</v>
      </c>
      <c r="DN7951">
        <v>1907251.46734237</v>
      </c>
      <c r="DO7951">
        <v>41.900813900000003</v>
      </c>
      <c r="DP7951">
        <v>-87.621052763999998</v>
      </c>
      <c r="DQ7951" t="s">
        <v>20392</v>
      </c>
      <c r="DR7951">
        <v>13</v>
      </c>
    </row>
    <row r="7952" spans="1:123" x14ac:dyDescent="0.25">
      <c r="A7952">
        <v>3165403</v>
      </c>
      <c r="D7952">
        <v>100906615</v>
      </c>
      <c r="E7952" t="s">
        <v>1046</v>
      </c>
      <c r="F7952" s="2">
        <v>0</v>
      </c>
      <c r="G7952">
        <v>331</v>
      </c>
      <c r="H7952" t="s">
        <v>176</v>
      </c>
      <c r="I7952" t="s">
        <v>4554</v>
      </c>
      <c r="J7952" t="s">
        <v>595</v>
      </c>
      <c r="K7952" s="2" t="str">
        <f t="shared" si="124"/>
        <v>331 N LA SALLE DR</v>
      </c>
      <c r="L7952" t="s">
        <v>20503</v>
      </c>
      <c r="M7952" t="s">
        <v>20504</v>
      </c>
      <c r="N7952" t="s">
        <v>3244</v>
      </c>
      <c r="O7952" t="s">
        <v>293</v>
      </c>
      <c r="P7952">
        <v>44218</v>
      </c>
      <c r="Q7952">
        <v>0</v>
      </c>
      <c r="R7952">
        <v>225</v>
      </c>
      <c r="S7952">
        <v>0</v>
      </c>
      <c r="T7952">
        <v>0</v>
      </c>
      <c r="U7952">
        <v>225</v>
      </c>
      <c r="V7952">
        <v>0</v>
      </c>
      <c r="W7952">
        <v>0</v>
      </c>
      <c r="X7952">
        <v>0</v>
      </c>
      <c r="Y7952">
        <v>0</v>
      </c>
      <c r="Z7952">
        <v>0</v>
      </c>
      <c r="AA7952">
        <v>0</v>
      </c>
      <c r="AB7952">
        <v>0</v>
      </c>
      <c r="AC7952">
        <v>0</v>
      </c>
      <c r="AD7952">
        <v>225</v>
      </c>
      <c r="AE7952" t="s">
        <v>154</v>
      </c>
      <c r="AF7952" t="s">
        <v>20505</v>
      </c>
      <c r="AG7952" t="s">
        <v>344</v>
      </c>
      <c r="AH7952" t="s">
        <v>20506</v>
      </c>
      <c r="AI7952" t="s">
        <v>142</v>
      </c>
      <c r="AJ7952" t="s">
        <v>20507</v>
      </c>
      <c r="AK7952" t="s">
        <v>143</v>
      </c>
      <c r="AL7952" t="s">
        <v>14221</v>
      </c>
      <c r="AM7952" t="s">
        <v>1019</v>
      </c>
      <c r="DJ7952">
        <v>8</v>
      </c>
      <c r="DK7952">
        <v>81700</v>
      </c>
      <c r="DL7952">
        <v>42</v>
      </c>
      <c r="DM7952">
        <v>1175115.79018935</v>
      </c>
      <c r="DN7952">
        <v>1902690.1009235999</v>
      </c>
      <c r="DO7952">
        <v>41.888366032999997</v>
      </c>
      <c r="DP7952">
        <v>-87.632363220000002</v>
      </c>
      <c r="DQ7952" t="s">
        <v>20508</v>
      </c>
      <c r="DR7952">
        <v>0</v>
      </c>
    </row>
    <row r="7953" spans="1:122" x14ac:dyDescent="0.25">
      <c r="A7953">
        <v>3166025</v>
      </c>
      <c r="B7953" t="s">
        <v>20588</v>
      </c>
      <c r="C7953" t="s">
        <v>20589</v>
      </c>
      <c r="D7953">
        <v>100907066</v>
      </c>
      <c r="E7953" t="s">
        <v>2692</v>
      </c>
      <c r="F7953" s="2">
        <v>0</v>
      </c>
      <c r="G7953">
        <v>2124</v>
      </c>
      <c r="H7953" t="s">
        <v>287</v>
      </c>
      <c r="I7953" t="s">
        <v>1545</v>
      </c>
      <c r="J7953" t="s">
        <v>289</v>
      </c>
      <c r="K7953" s="2" t="str">
        <f t="shared" si="124"/>
        <v>2124 W 21ST PL</v>
      </c>
      <c r="L7953" t="s">
        <v>20590</v>
      </c>
      <c r="M7953" t="s">
        <v>20591</v>
      </c>
      <c r="N7953" t="s">
        <v>3244</v>
      </c>
      <c r="O7953" t="s">
        <v>293</v>
      </c>
      <c r="P7953">
        <v>44223</v>
      </c>
      <c r="Q7953">
        <v>0</v>
      </c>
      <c r="R7953">
        <v>525</v>
      </c>
      <c r="S7953">
        <v>0</v>
      </c>
      <c r="T7953">
        <v>0</v>
      </c>
      <c r="U7953">
        <v>525</v>
      </c>
      <c r="V7953">
        <v>0</v>
      </c>
      <c r="W7953">
        <v>0</v>
      </c>
      <c r="X7953">
        <v>0</v>
      </c>
      <c r="Y7953">
        <v>0</v>
      </c>
      <c r="Z7953">
        <v>0</v>
      </c>
      <c r="AA7953">
        <v>0</v>
      </c>
      <c r="AB7953">
        <v>0</v>
      </c>
      <c r="AC7953">
        <v>0</v>
      </c>
      <c r="AD7953">
        <v>525</v>
      </c>
      <c r="AE7953" t="s">
        <v>158</v>
      </c>
      <c r="AF7953" t="s">
        <v>143</v>
      </c>
      <c r="AG7953" t="s">
        <v>144</v>
      </c>
      <c r="AH7953" t="s">
        <v>562</v>
      </c>
      <c r="AI7953" t="s">
        <v>142</v>
      </c>
      <c r="AJ7953" t="s">
        <v>20592</v>
      </c>
      <c r="AK7953" t="s">
        <v>143</v>
      </c>
      <c r="AL7953" t="s">
        <v>144</v>
      </c>
      <c r="AM7953" t="s">
        <v>153</v>
      </c>
      <c r="DJ7953">
        <v>31</v>
      </c>
      <c r="DK7953">
        <v>841200</v>
      </c>
      <c r="DL7953">
        <v>25</v>
      </c>
      <c r="DM7953">
        <v>1162418.02055954</v>
      </c>
      <c r="DN7953">
        <v>1889758.52209112</v>
      </c>
      <c r="DO7953">
        <v>41.853155772999997</v>
      </c>
      <c r="DP7953">
        <v>-87.679355577999999</v>
      </c>
      <c r="DQ7953" t="s">
        <v>20593</v>
      </c>
      <c r="DR7953">
        <v>18</v>
      </c>
    </row>
    <row r="7954" spans="1:122" x14ac:dyDescent="0.25">
      <c r="A7954">
        <v>3167043</v>
      </c>
      <c r="B7954" t="s">
        <v>20748</v>
      </c>
      <c r="C7954" t="s">
        <v>17525</v>
      </c>
      <c r="D7954">
        <v>100907873</v>
      </c>
      <c r="E7954" t="s">
        <v>1347</v>
      </c>
      <c r="F7954" s="2">
        <v>0</v>
      </c>
      <c r="G7954">
        <v>11601</v>
      </c>
      <c r="H7954" t="s">
        <v>287</v>
      </c>
      <c r="I7954" t="s">
        <v>975</v>
      </c>
      <c r="J7954" t="s">
        <v>131</v>
      </c>
      <c r="K7954" s="2" t="str">
        <f t="shared" si="124"/>
        <v>11601 W TOUHY AVE</v>
      </c>
      <c r="L7954" t="s">
        <v>20749</v>
      </c>
      <c r="M7954" t="s">
        <v>20750</v>
      </c>
      <c r="N7954" t="s">
        <v>3244</v>
      </c>
      <c r="O7954" t="s">
        <v>293</v>
      </c>
      <c r="P7954">
        <v>44229</v>
      </c>
      <c r="Q7954">
        <v>0</v>
      </c>
      <c r="R7954">
        <v>225</v>
      </c>
      <c r="S7954">
        <v>0</v>
      </c>
      <c r="T7954">
        <v>0</v>
      </c>
      <c r="U7954">
        <v>225</v>
      </c>
      <c r="V7954">
        <v>0</v>
      </c>
      <c r="W7954">
        <v>0</v>
      </c>
      <c r="X7954">
        <v>0</v>
      </c>
      <c r="Y7954">
        <v>0</v>
      </c>
      <c r="Z7954">
        <v>0</v>
      </c>
      <c r="AA7954">
        <v>0</v>
      </c>
      <c r="AB7954">
        <v>0</v>
      </c>
      <c r="AC7954">
        <v>0</v>
      </c>
      <c r="AD7954">
        <v>225</v>
      </c>
      <c r="AE7954" t="s">
        <v>158</v>
      </c>
      <c r="AF7954" t="s">
        <v>14602</v>
      </c>
      <c r="AG7954" t="s">
        <v>144</v>
      </c>
      <c r="AH7954" t="s">
        <v>5548</v>
      </c>
      <c r="AI7954" t="s">
        <v>142</v>
      </c>
      <c r="AJ7954" t="s">
        <v>20751</v>
      </c>
      <c r="AK7954" t="s">
        <v>143</v>
      </c>
      <c r="AL7954" t="s">
        <v>144</v>
      </c>
      <c r="AM7954" t="s">
        <v>675</v>
      </c>
      <c r="DJ7954">
        <v>76</v>
      </c>
      <c r="DL7954">
        <v>41</v>
      </c>
      <c r="DM7954">
        <v>1098098.5774643901</v>
      </c>
      <c r="DN7954">
        <v>1945979.20978182</v>
      </c>
      <c r="DO7954">
        <v>42.008536401000001</v>
      </c>
      <c r="DP7954">
        <v>-87.914428439000005</v>
      </c>
      <c r="DQ7954" t="s">
        <v>1006</v>
      </c>
      <c r="DR7954">
        <v>18</v>
      </c>
    </row>
    <row r="7955" spans="1:122" x14ac:dyDescent="0.25">
      <c r="A7955">
        <v>3169077</v>
      </c>
      <c r="B7955" t="s">
        <v>2878</v>
      </c>
      <c r="C7955" t="s">
        <v>10447</v>
      </c>
      <c r="D7955">
        <v>100909343</v>
      </c>
      <c r="E7955" t="s">
        <v>1011</v>
      </c>
      <c r="F7955" s="2">
        <v>0</v>
      </c>
      <c r="G7955">
        <v>50</v>
      </c>
      <c r="H7955" t="s">
        <v>735</v>
      </c>
      <c r="I7955" t="s">
        <v>5190</v>
      </c>
      <c r="J7955" t="s">
        <v>289</v>
      </c>
      <c r="K7955" s="2" t="str">
        <f t="shared" si="124"/>
        <v>50 E BELLEVUE PL</v>
      </c>
      <c r="L7955" t="s">
        <v>21040</v>
      </c>
      <c r="M7955" t="s">
        <v>21041</v>
      </c>
      <c r="N7955" t="s">
        <v>3244</v>
      </c>
      <c r="O7955" t="s">
        <v>293</v>
      </c>
      <c r="P7955">
        <v>44244</v>
      </c>
      <c r="Q7955">
        <v>0</v>
      </c>
      <c r="R7955">
        <v>400</v>
      </c>
      <c r="S7955">
        <v>0</v>
      </c>
      <c r="T7955">
        <v>0</v>
      </c>
      <c r="U7955">
        <v>400</v>
      </c>
      <c r="V7955">
        <v>0</v>
      </c>
      <c r="W7955">
        <v>0</v>
      </c>
      <c r="X7955">
        <v>0</v>
      </c>
      <c r="Y7955">
        <v>0</v>
      </c>
      <c r="Z7955">
        <v>0</v>
      </c>
      <c r="AA7955">
        <v>0</v>
      </c>
      <c r="AB7955">
        <v>0</v>
      </c>
      <c r="AC7955">
        <v>0</v>
      </c>
      <c r="AD7955">
        <v>400</v>
      </c>
      <c r="AE7955" t="s">
        <v>154</v>
      </c>
      <c r="AF7955" t="s">
        <v>143</v>
      </c>
      <c r="AG7955" t="s">
        <v>144</v>
      </c>
      <c r="AH7955" t="s">
        <v>665</v>
      </c>
      <c r="AI7955" t="s">
        <v>142</v>
      </c>
      <c r="AJ7955" t="s">
        <v>21042</v>
      </c>
      <c r="AK7955" t="s">
        <v>1901</v>
      </c>
      <c r="AL7955" t="s">
        <v>144</v>
      </c>
      <c r="AM7955" t="s">
        <v>878</v>
      </c>
      <c r="DJ7955">
        <v>8</v>
      </c>
      <c r="DK7955">
        <v>81202</v>
      </c>
      <c r="DL7955">
        <v>42</v>
      </c>
      <c r="DM7955">
        <v>1176679.6615174899</v>
      </c>
      <c r="DN7955">
        <v>1907561.33035384</v>
      </c>
      <c r="DO7955">
        <v>41.901697728000002</v>
      </c>
      <c r="DP7955">
        <v>-87.626472816000003</v>
      </c>
      <c r="DQ7955" t="s">
        <v>17517</v>
      </c>
      <c r="DR7955">
        <v>18</v>
      </c>
    </row>
    <row r="7956" spans="1:122" x14ac:dyDescent="0.25">
      <c r="A7956">
        <v>3170516</v>
      </c>
      <c r="B7956" t="s">
        <v>21200</v>
      </c>
      <c r="C7956" t="s">
        <v>16839</v>
      </c>
      <c r="D7956">
        <v>100910318</v>
      </c>
      <c r="E7956" t="s">
        <v>1735</v>
      </c>
      <c r="F7956" s="2">
        <v>0</v>
      </c>
      <c r="G7956">
        <v>5124</v>
      </c>
      <c r="H7956" t="s">
        <v>129</v>
      </c>
      <c r="I7956" t="s">
        <v>1144</v>
      </c>
      <c r="J7956" t="s">
        <v>131</v>
      </c>
      <c r="K7956" s="2" t="str">
        <f t="shared" si="124"/>
        <v>5124 S KENWOOD AVE</v>
      </c>
      <c r="L7956" t="s">
        <v>21201</v>
      </c>
      <c r="M7956" t="s">
        <v>21202</v>
      </c>
      <c r="N7956" t="s">
        <v>3244</v>
      </c>
      <c r="O7956" t="s">
        <v>293</v>
      </c>
      <c r="P7956">
        <v>44252</v>
      </c>
      <c r="Q7956">
        <v>0</v>
      </c>
      <c r="R7956">
        <v>150</v>
      </c>
      <c r="S7956">
        <v>0</v>
      </c>
      <c r="T7956">
        <v>0</v>
      </c>
      <c r="U7956">
        <v>150</v>
      </c>
      <c r="V7956">
        <v>0</v>
      </c>
      <c r="W7956">
        <v>0</v>
      </c>
      <c r="X7956">
        <v>0</v>
      </c>
      <c r="Y7956">
        <v>0</v>
      </c>
      <c r="Z7956">
        <v>0</v>
      </c>
      <c r="AA7956">
        <v>0</v>
      </c>
      <c r="AB7956">
        <v>0</v>
      </c>
      <c r="AC7956">
        <v>0</v>
      </c>
      <c r="AD7956">
        <v>150</v>
      </c>
      <c r="AE7956" t="s">
        <v>7219</v>
      </c>
      <c r="AF7956" t="s">
        <v>143</v>
      </c>
      <c r="AG7956" t="s">
        <v>6082</v>
      </c>
      <c r="AH7956" t="s">
        <v>258</v>
      </c>
      <c r="AI7956" t="s">
        <v>198</v>
      </c>
      <c r="AJ7956" t="s">
        <v>21203</v>
      </c>
      <c r="AK7956" t="s">
        <v>1021</v>
      </c>
      <c r="AL7956" t="s">
        <v>144</v>
      </c>
      <c r="AM7956" t="s">
        <v>1022</v>
      </c>
      <c r="DJ7956">
        <v>41</v>
      </c>
      <c r="DK7956">
        <v>410200</v>
      </c>
      <c r="DL7956">
        <v>4</v>
      </c>
      <c r="DM7956">
        <v>1185942.4912836801</v>
      </c>
      <c r="DN7956">
        <v>1871156.4052017301</v>
      </c>
      <c r="DO7956">
        <v>41.801586317999998</v>
      </c>
      <c r="DP7956">
        <v>-87.593601841999998</v>
      </c>
      <c r="DQ7956" t="s">
        <v>16842</v>
      </c>
      <c r="DR7956">
        <v>18</v>
      </c>
    </row>
    <row r="7957" spans="1:122" x14ac:dyDescent="0.25">
      <c r="A7957">
        <v>3170872</v>
      </c>
      <c r="B7957" t="s">
        <v>21240</v>
      </c>
      <c r="C7957" t="s">
        <v>21241</v>
      </c>
      <c r="D7957">
        <v>100910536</v>
      </c>
      <c r="E7957" t="s">
        <v>2595</v>
      </c>
      <c r="F7957" s="2">
        <v>0</v>
      </c>
      <c r="G7957">
        <v>3646</v>
      </c>
      <c r="H7957" t="s">
        <v>287</v>
      </c>
      <c r="I7957" t="s">
        <v>15711</v>
      </c>
      <c r="J7957" t="s">
        <v>131</v>
      </c>
      <c r="K7957" s="2" t="str">
        <f t="shared" si="124"/>
        <v>3646 W WABANSIA AVE</v>
      </c>
      <c r="L7957" t="s">
        <v>21242</v>
      </c>
      <c r="M7957" t="s">
        <v>21243</v>
      </c>
      <c r="N7957" t="s">
        <v>3244</v>
      </c>
      <c r="O7957" t="s">
        <v>293</v>
      </c>
      <c r="P7957">
        <v>44253</v>
      </c>
      <c r="Q7957">
        <v>0</v>
      </c>
      <c r="R7957">
        <v>150</v>
      </c>
      <c r="S7957">
        <v>0</v>
      </c>
      <c r="T7957">
        <v>0</v>
      </c>
      <c r="U7957">
        <v>150</v>
      </c>
      <c r="V7957">
        <v>0</v>
      </c>
      <c r="W7957">
        <v>0</v>
      </c>
      <c r="X7957">
        <v>0</v>
      </c>
      <c r="Y7957">
        <v>0</v>
      </c>
      <c r="Z7957">
        <v>0</v>
      </c>
      <c r="AA7957">
        <v>0</v>
      </c>
      <c r="AB7957">
        <v>0</v>
      </c>
      <c r="AC7957">
        <v>0</v>
      </c>
      <c r="AD7957">
        <v>150</v>
      </c>
      <c r="AE7957" t="s">
        <v>7219</v>
      </c>
      <c r="AF7957" t="s">
        <v>262</v>
      </c>
      <c r="AG7957" t="s">
        <v>6082</v>
      </c>
      <c r="AH7957" t="s">
        <v>3977</v>
      </c>
      <c r="AI7957" t="s">
        <v>198</v>
      </c>
      <c r="AJ7957" t="s">
        <v>3959</v>
      </c>
      <c r="AK7957" t="s">
        <v>1901</v>
      </c>
      <c r="AL7957" t="s">
        <v>144</v>
      </c>
      <c r="AM7957" t="s">
        <v>783</v>
      </c>
      <c r="DJ7957">
        <v>23</v>
      </c>
      <c r="DK7957">
        <v>230400</v>
      </c>
      <c r="DL7957">
        <v>26</v>
      </c>
      <c r="DM7957">
        <v>1151595.3202132001</v>
      </c>
      <c r="DN7957">
        <v>1911088.0547295201</v>
      </c>
      <c r="DO7957">
        <v>41.911905597999997</v>
      </c>
      <c r="DP7957">
        <v>-87.718517900999998</v>
      </c>
      <c r="DQ7957" t="s">
        <v>21244</v>
      </c>
      <c r="DR7957">
        <v>18</v>
      </c>
    </row>
    <row r="7958" spans="1:122" x14ac:dyDescent="0.25">
      <c r="A7958">
        <v>3172140</v>
      </c>
      <c r="B7958" t="s">
        <v>21419</v>
      </c>
      <c r="C7958" t="s">
        <v>21420</v>
      </c>
      <c r="D7958">
        <v>100911505</v>
      </c>
      <c r="E7958" t="s">
        <v>656</v>
      </c>
      <c r="F7958" s="2">
        <v>0</v>
      </c>
      <c r="G7958">
        <v>6344</v>
      </c>
      <c r="H7958" t="s">
        <v>129</v>
      </c>
      <c r="I7958" t="s">
        <v>5225</v>
      </c>
      <c r="J7958" t="s">
        <v>131</v>
      </c>
      <c r="K7958" s="2" t="str">
        <f t="shared" si="124"/>
        <v>6344 S DORCHESTER AVE</v>
      </c>
      <c r="L7958" t="s">
        <v>21421</v>
      </c>
      <c r="M7958" t="s">
        <v>21422</v>
      </c>
      <c r="N7958" t="s">
        <v>3244</v>
      </c>
      <c r="O7958" t="s">
        <v>293</v>
      </c>
      <c r="P7958">
        <v>44260</v>
      </c>
      <c r="Q7958">
        <v>0</v>
      </c>
      <c r="R7958">
        <v>300</v>
      </c>
      <c r="S7958">
        <v>0</v>
      </c>
      <c r="T7958">
        <v>0</v>
      </c>
      <c r="U7958">
        <v>300</v>
      </c>
      <c r="V7958">
        <v>0</v>
      </c>
      <c r="W7958">
        <v>0</v>
      </c>
      <c r="X7958">
        <v>0</v>
      </c>
      <c r="Y7958">
        <v>0</v>
      </c>
      <c r="Z7958">
        <v>0</v>
      </c>
      <c r="AA7958">
        <v>0</v>
      </c>
      <c r="AB7958">
        <v>0</v>
      </c>
      <c r="AC7958">
        <v>0</v>
      </c>
      <c r="AD7958">
        <v>300</v>
      </c>
      <c r="AE7958" t="s">
        <v>7219</v>
      </c>
      <c r="AF7958" t="s">
        <v>143</v>
      </c>
      <c r="AG7958" t="s">
        <v>144</v>
      </c>
      <c r="AH7958" t="s">
        <v>791</v>
      </c>
      <c r="AI7958" t="s">
        <v>198</v>
      </c>
      <c r="AJ7958" t="s">
        <v>21423</v>
      </c>
      <c r="AK7958" t="s">
        <v>430</v>
      </c>
      <c r="AL7958" t="s">
        <v>144</v>
      </c>
      <c r="AM7958" t="s">
        <v>21424</v>
      </c>
      <c r="DJ7958">
        <v>42</v>
      </c>
      <c r="DK7958">
        <v>834400</v>
      </c>
      <c r="DL7958">
        <v>20</v>
      </c>
      <c r="DM7958">
        <v>1186555.6287783801</v>
      </c>
      <c r="DN7958">
        <v>1863017.3771421299</v>
      </c>
      <c r="DO7958">
        <v>41.779237686000002</v>
      </c>
      <c r="DP7958">
        <v>-87.591610783999997</v>
      </c>
      <c r="DQ7958" t="s">
        <v>21425</v>
      </c>
      <c r="DR7958">
        <v>18</v>
      </c>
    </row>
    <row r="7959" spans="1:122" x14ac:dyDescent="0.25">
      <c r="A7959">
        <v>3172575</v>
      </c>
      <c r="B7959" t="s">
        <v>21485</v>
      </c>
      <c r="C7959" t="s">
        <v>21486</v>
      </c>
      <c r="D7959">
        <v>100911804</v>
      </c>
      <c r="E7959" t="s">
        <v>10619</v>
      </c>
      <c r="F7959" s="2">
        <v>0</v>
      </c>
      <c r="G7959">
        <v>1128</v>
      </c>
      <c r="H7959" t="s">
        <v>287</v>
      </c>
      <c r="I7959" t="s">
        <v>21487</v>
      </c>
      <c r="J7959" t="s">
        <v>131</v>
      </c>
      <c r="K7959" s="2" t="str">
        <f t="shared" si="124"/>
        <v>1128 W ARDMORE AVE</v>
      </c>
      <c r="L7959" t="s">
        <v>21488</v>
      </c>
      <c r="M7959" t="s">
        <v>21489</v>
      </c>
      <c r="N7959" t="s">
        <v>3244</v>
      </c>
      <c r="O7959" t="s">
        <v>293</v>
      </c>
      <c r="P7959">
        <v>44264</v>
      </c>
      <c r="Q7959">
        <v>0</v>
      </c>
      <c r="R7959">
        <v>150</v>
      </c>
      <c r="S7959">
        <v>0</v>
      </c>
      <c r="T7959">
        <v>0</v>
      </c>
      <c r="U7959">
        <v>150</v>
      </c>
      <c r="V7959">
        <v>0</v>
      </c>
      <c r="W7959">
        <v>0</v>
      </c>
      <c r="X7959">
        <v>0</v>
      </c>
      <c r="Y7959">
        <v>0</v>
      </c>
      <c r="Z7959">
        <v>0</v>
      </c>
      <c r="AA7959">
        <v>0</v>
      </c>
      <c r="AB7959">
        <v>0</v>
      </c>
      <c r="AC7959">
        <v>0</v>
      </c>
      <c r="AD7959">
        <v>150</v>
      </c>
      <c r="AE7959" t="s">
        <v>158</v>
      </c>
      <c r="AF7959" t="s">
        <v>19848</v>
      </c>
      <c r="AG7959" t="s">
        <v>144</v>
      </c>
      <c r="AH7959" t="s">
        <v>21490</v>
      </c>
      <c r="AI7959" t="s">
        <v>142</v>
      </c>
      <c r="AJ7959" t="s">
        <v>21491</v>
      </c>
      <c r="AK7959" t="s">
        <v>143</v>
      </c>
      <c r="AL7959" t="s">
        <v>20081</v>
      </c>
      <c r="DJ7959">
        <v>77</v>
      </c>
      <c r="DK7959">
        <v>30601</v>
      </c>
      <c r="DL7959">
        <v>48</v>
      </c>
      <c r="DM7959">
        <v>1167480.9832504301</v>
      </c>
      <c r="DN7959">
        <v>1938717.56359819</v>
      </c>
      <c r="DO7959">
        <v>41.987394844999997</v>
      </c>
      <c r="DP7959">
        <v>-87.659360590999995</v>
      </c>
      <c r="DQ7959" t="s">
        <v>21492</v>
      </c>
      <c r="DR7959">
        <v>18</v>
      </c>
    </row>
    <row r="7960" spans="1:122" x14ac:dyDescent="0.25">
      <c r="A7960">
        <v>3174649</v>
      </c>
      <c r="D7960">
        <v>100913378</v>
      </c>
      <c r="E7960" t="s">
        <v>2949</v>
      </c>
      <c r="F7960" s="2">
        <v>0</v>
      </c>
      <c r="G7960">
        <v>110</v>
      </c>
      <c r="H7960" t="s">
        <v>287</v>
      </c>
      <c r="I7960" t="s">
        <v>5672</v>
      </c>
      <c r="J7960" t="s">
        <v>488</v>
      </c>
      <c r="K7960" s="2" t="str">
        <f t="shared" si="124"/>
        <v>110 W MADISON ST</v>
      </c>
      <c r="L7960" t="s">
        <v>21797</v>
      </c>
      <c r="M7960" t="s">
        <v>21798</v>
      </c>
      <c r="N7960" t="s">
        <v>3244</v>
      </c>
      <c r="O7960" t="s">
        <v>293</v>
      </c>
      <c r="P7960">
        <v>44273</v>
      </c>
      <c r="Q7960">
        <v>0</v>
      </c>
      <c r="R7960">
        <v>150</v>
      </c>
      <c r="S7960">
        <v>0</v>
      </c>
      <c r="T7960">
        <v>0</v>
      </c>
      <c r="U7960">
        <v>150</v>
      </c>
      <c r="V7960">
        <v>0</v>
      </c>
      <c r="W7960">
        <v>0</v>
      </c>
      <c r="X7960">
        <v>0</v>
      </c>
      <c r="Y7960">
        <v>0</v>
      </c>
      <c r="Z7960">
        <v>0</v>
      </c>
      <c r="AA7960">
        <v>0</v>
      </c>
      <c r="AB7960">
        <v>0</v>
      </c>
      <c r="AC7960">
        <v>0</v>
      </c>
      <c r="AD7960">
        <v>150</v>
      </c>
      <c r="AE7960" t="s">
        <v>154</v>
      </c>
      <c r="AF7960" t="s">
        <v>20162</v>
      </c>
      <c r="AG7960" t="s">
        <v>925</v>
      </c>
      <c r="AH7960" t="s">
        <v>20160</v>
      </c>
      <c r="AI7960" t="s">
        <v>142</v>
      </c>
      <c r="AJ7960" t="s">
        <v>21799</v>
      </c>
      <c r="AK7960" t="s">
        <v>143</v>
      </c>
      <c r="AL7960" t="s">
        <v>14221</v>
      </c>
      <c r="DJ7960">
        <v>32</v>
      </c>
      <c r="DK7960">
        <v>839100</v>
      </c>
      <c r="DL7960">
        <v>42</v>
      </c>
      <c r="DM7960">
        <v>1175441.61600345</v>
      </c>
      <c r="DN7960">
        <v>1900403.58387321</v>
      </c>
      <c r="DO7960">
        <v>41.882084390000003</v>
      </c>
      <c r="DP7960">
        <v>-87.631235383999993</v>
      </c>
      <c r="DQ7960" t="s">
        <v>21800</v>
      </c>
      <c r="DR7960">
        <v>0</v>
      </c>
    </row>
    <row r="7961" spans="1:122" x14ac:dyDescent="0.25">
      <c r="A7961">
        <v>3177262</v>
      </c>
      <c r="B7961" t="s">
        <v>18248</v>
      </c>
      <c r="C7961" t="s">
        <v>18249</v>
      </c>
      <c r="D7961">
        <v>100915461</v>
      </c>
      <c r="E7961" t="s">
        <v>8421</v>
      </c>
      <c r="F7961" s="2">
        <v>0</v>
      </c>
      <c r="G7961">
        <v>6525</v>
      </c>
      <c r="H7961" t="s">
        <v>176</v>
      </c>
      <c r="I7961" t="s">
        <v>18250</v>
      </c>
      <c r="J7961" t="s">
        <v>131</v>
      </c>
      <c r="K7961" s="2" t="str">
        <f t="shared" si="124"/>
        <v>6525 N NASHVILLE AVE</v>
      </c>
      <c r="L7961" t="s">
        <v>18253</v>
      </c>
      <c r="M7961" t="s">
        <v>22146</v>
      </c>
      <c r="N7961" t="s">
        <v>3244</v>
      </c>
      <c r="O7961" t="s">
        <v>293</v>
      </c>
      <c r="P7961">
        <v>44286</v>
      </c>
      <c r="Q7961">
        <v>0</v>
      </c>
      <c r="R7961">
        <v>150</v>
      </c>
      <c r="S7961">
        <v>0</v>
      </c>
      <c r="T7961">
        <v>0</v>
      </c>
      <c r="U7961">
        <v>150</v>
      </c>
      <c r="V7961">
        <v>0</v>
      </c>
      <c r="W7961">
        <v>0</v>
      </c>
      <c r="X7961">
        <v>0</v>
      </c>
      <c r="Y7961">
        <v>0</v>
      </c>
      <c r="Z7961">
        <v>0</v>
      </c>
      <c r="AA7961">
        <v>0</v>
      </c>
      <c r="AB7961">
        <v>0</v>
      </c>
      <c r="AC7961">
        <v>0</v>
      </c>
      <c r="AD7961">
        <v>150</v>
      </c>
      <c r="AE7961" t="s">
        <v>158</v>
      </c>
      <c r="AF7961" t="s">
        <v>1605</v>
      </c>
      <c r="AG7961" t="s">
        <v>144</v>
      </c>
      <c r="AH7961" t="s">
        <v>1606</v>
      </c>
      <c r="AI7961" t="s">
        <v>142</v>
      </c>
      <c r="AJ7961" t="s">
        <v>18251</v>
      </c>
      <c r="AK7961" t="s">
        <v>143</v>
      </c>
      <c r="AL7961" t="s">
        <v>144</v>
      </c>
      <c r="AM7961" t="s">
        <v>459</v>
      </c>
      <c r="DJ7961">
        <v>10</v>
      </c>
      <c r="DK7961">
        <v>100200</v>
      </c>
      <c r="DL7961">
        <v>41</v>
      </c>
      <c r="DM7961">
        <v>1131741.38487497</v>
      </c>
      <c r="DN7961">
        <v>1942948.8444298001</v>
      </c>
      <c r="DO7961">
        <v>41.999702356999997</v>
      </c>
      <c r="DP7961">
        <v>-87.790715426999995</v>
      </c>
      <c r="DQ7961" t="s">
        <v>18254</v>
      </c>
      <c r="DR7961">
        <v>18</v>
      </c>
    </row>
    <row r="7962" spans="1:122" x14ac:dyDescent="0.25">
      <c r="A7962">
        <v>3179094</v>
      </c>
      <c r="B7962" t="s">
        <v>2878</v>
      </c>
      <c r="C7962" t="s">
        <v>10447</v>
      </c>
      <c r="D7962">
        <v>100916953</v>
      </c>
      <c r="E7962" t="s">
        <v>3936</v>
      </c>
      <c r="F7962" s="2">
        <v>0</v>
      </c>
      <c r="G7962">
        <v>7047</v>
      </c>
      <c r="H7962" t="s">
        <v>129</v>
      </c>
      <c r="I7962" t="s">
        <v>2483</v>
      </c>
      <c r="J7962" t="s">
        <v>488</v>
      </c>
      <c r="K7962" s="2" t="str">
        <f t="shared" si="124"/>
        <v>7047 S STATE ST</v>
      </c>
      <c r="L7962" t="s">
        <v>22369</v>
      </c>
      <c r="M7962" t="s">
        <v>22370</v>
      </c>
      <c r="N7962" t="s">
        <v>3244</v>
      </c>
      <c r="O7962" t="s">
        <v>293</v>
      </c>
      <c r="P7962">
        <v>44305</v>
      </c>
      <c r="Q7962">
        <v>0</v>
      </c>
      <c r="R7962">
        <v>300</v>
      </c>
      <c r="S7962">
        <v>0</v>
      </c>
      <c r="T7962">
        <v>0</v>
      </c>
      <c r="U7962">
        <v>300</v>
      </c>
      <c r="V7962">
        <v>0</v>
      </c>
      <c r="W7962">
        <v>0</v>
      </c>
      <c r="X7962">
        <v>0</v>
      </c>
      <c r="Y7962">
        <v>0</v>
      </c>
      <c r="Z7962">
        <v>0</v>
      </c>
      <c r="AA7962">
        <v>0</v>
      </c>
      <c r="AB7962">
        <v>0</v>
      </c>
      <c r="AC7962">
        <v>0</v>
      </c>
      <c r="AD7962">
        <v>300</v>
      </c>
      <c r="AE7962" t="s">
        <v>154</v>
      </c>
      <c r="AF7962" t="s">
        <v>143</v>
      </c>
      <c r="AG7962" t="s">
        <v>144</v>
      </c>
      <c r="AH7962" t="s">
        <v>2773</v>
      </c>
      <c r="AI7962" t="s">
        <v>142</v>
      </c>
      <c r="AJ7962" t="s">
        <v>22371</v>
      </c>
      <c r="AK7962" t="s">
        <v>143</v>
      </c>
      <c r="DJ7962">
        <v>69</v>
      </c>
      <c r="DK7962">
        <v>690400</v>
      </c>
      <c r="DL7962">
        <v>6</v>
      </c>
      <c r="DM7962">
        <v>1177549.3021533301</v>
      </c>
      <c r="DN7962">
        <v>1858126.71119321</v>
      </c>
      <c r="DO7962">
        <v>41.766025605000003</v>
      </c>
      <c r="DP7962">
        <v>-87.624776326000003</v>
      </c>
      <c r="DQ7962" t="s">
        <v>22372</v>
      </c>
      <c r="DR7962">
        <v>18</v>
      </c>
    </row>
    <row r="7963" spans="1:122" x14ac:dyDescent="0.25">
      <c r="A7963">
        <v>3179694</v>
      </c>
      <c r="B7963" t="s">
        <v>3124</v>
      </c>
      <c r="C7963" t="s">
        <v>3125</v>
      </c>
      <c r="D7963">
        <v>100917433</v>
      </c>
      <c r="E7963" t="s">
        <v>8150</v>
      </c>
      <c r="F7963" s="2">
        <v>0</v>
      </c>
      <c r="G7963">
        <v>1212</v>
      </c>
      <c r="H7963" t="s">
        <v>176</v>
      </c>
      <c r="I7963" t="s">
        <v>3128</v>
      </c>
      <c r="J7963" t="s">
        <v>595</v>
      </c>
      <c r="K7963" s="2" t="str">
        <f t="shared" si="124"/>
        <v>1212 N LAKE SHORE DR</v>
      </c>
      <c r="L7963" t="s">
        <v>22473</v>
      </c>
      <c r="M7963" t="s">
        <v>22474</v>
      </c>
      <c r="N7963" t="s">
        <v>3244</v>
      </c>
      <c r="O7963" t="s">
        <v>293</v>
      </c>
      <c r="P7963">
        <v>44299</v>
      </c>
      <c r="Q7963">
        <v>0</v>
      </c>
      <c r="R7963">
        <v>75</v>
      </c>
      <c r="S7963">
        <v>0</v>
      </c>
      <c r="T7963">
        <v>0</v>
      </c>
      <c r="U7963">
        <v>75</v>
      </c>
      <c r="V7963">
        <v>0</v>
      </c>
      <c r="W7963">
        <v>0</v>
      </c>
      <c r="X7963">
        <v>0</v>
      </c>
      <c r="Y7963">
        <v>0</v>
      </c>
      <c r="Z7963">
        <v>0</v>
      </c>
      <c r="AA7963">
        <v>0</v>
      </c>
      <c r="AB7963">
        <v>0</v>
      </c>
      <c r="AC7963">
        <v>0</v>
      </c>
      <c r="AD7963">
        <v>75</v>
      </c>
      <c r="AE7963" t="s">
        <v>7219</v>
      </c>
      <c r="AF7963" t="s">
        <v>143</v>
      </c>
      <c r="AG7963" t="s">
        <v>144</v>
      </c>
      <c r="AH7963" t="s">
        <v>608</v>
      </c>
      <c r="AI7963" t="s">
        <v>198</v>
      </c>
      <c r="AJ7963" t="s">
        <v>16885</v>
      </c>
      <c r="AK7963" t="s">
        <v>2291</v>
      </c>
      <c r="AL7963" t="s">
        <v>144</v>
      </c>
      <c r="AM7963" t="s">
        <v>2296</v>
      </c>
      <c r="DJ7963">
        <v>8</v>
      </c>
      <c r="DK7963">
        <v>80100</v>
      </c>
      <c r="DL7963">
        <v>43</v>
      </c>
      <c r="DM7963">
        <v>1177017.4991236599</v>
      </c>
      <c r="DN7963">
        <v>1908545.2881422199</v>
      </c>
      <c r="DO7963">
        <v>41.904390106999998</v>
      </c>
      <c r="DP7963">
        <v>-87.625202079000005</v>
      </c>
      <c r="DQ7963" t="s">
        <v>3143</v>
      </c>
      <c r="DR7963">
        <v>18</v>
      </c>
    </row>
    <row r="7964" spans="1:122" x14ac:dyDescent="0.25">
      <c r="A7964">
        <v>3182088</v>
      </c>
      <c r="B7964" t="s">
        <v>22775</v>
      </c>
      <c r="C7964" t="s">
        <v>22776</v>
      </c>
      <c r="D7964">
        <v>100919228</v>
      </c>
      <c r="E7964" t="s">
        <v>3467</v>
      </c>
      <c r="F7964" s="2">
        <v>0</v>
      </c>
      <c r="G7964">
        <v>6745</v>
      </c>
      <c r="H7964" t="s">
        <v>129</v>
      </c>
      <c r="I7964" t="s">
        <v>1247</v>
      </c>
      <c r="J7964" t="s">
        <v>131</v>
      </c>
      <c r="K7964" s="2" t="str">
        <f t="shared" si="124"/>
        <v>6745 S CAMPBELL AVE</v>
      </c>
      <c r="L7964" t="s">
        <v>22777</v>
      </c>
      <c r="M7964" t="s">
        <v>22778</v>
      </c>
      <c r="N7964" t="s">
        <v>3244</v>
      </c>
      <c r="O7964" t="s">
        <v>293</v>
      </c>
      <c r="P7964">
        <v>44309</v>
      </c>
      <c r="Q7964">
        <v>0</v>
      </c>
      <c r="R7964">
        <v>225</v>
      </c>
      <c r="S7964">
        <v>0</v>
      </c>
      <c r="T7964">
        <v>0</v>
      </c>
      <c r="U7964">
        <v>225</v>
      </c>
      <c r="V7964">
        <v>0</v>
      </c>
      <c r="W7964">
        <v>0</v>
      </c>
      <c r="X7964">
        <v>0</v>
      </c>
      <c r="Y7964">
        <v>0</v>
      </c>
      <c r="Z7964">
        <v>0</v>
      </c>
      <c r="AA7964">
        <v>0</v>
      </c>
      <c r="AB7964">
        <v>0</v>
      </c>
      <c r="AC7964">
        <v>0</v>
      </c>
      <c r="AD7964">
        <v>225</v>
      </c>
      <c r="AE7964" t="s">
        <v>158</v>
      </c>
      <c r="AF7964" t="s">
        <v>143</v>
      </c>
      <c r="AG7964" t="s">
        <v>144</v>
      </c>
      <c r="AH7964" t="s">
        <v>1024</v>
      </c>
      <c r="AI7964" t="s">
        <v>142</v>
      </c>
      <c r="AJ7964" t="s">
        <v>22779</v>
      </c>
      <c r="AK7964" t="s">
        <v>497</v>
      </c>
      <c r="AL7964" t="s">
        <v>20081</v>
      </c>
      <c r="AM7964" t="s">
        <v>498</v>
      </c>
      <c r="DJ7964">
        <v>66</v>
      </c>
      <c r="DK7964">
        <v>660900</v>
      </c>
      <c r="DL7964">
        <v>17</v>
      </c>
      <c r="DM7964">
        <v>1160916.0215058599</v>
      </c>
      <c r="DN7964">
        <v>1859695.0185495899</v>
      </c>
      <c r="DO7964">
        <v>41.770689091000001</v>
      </c>
      <c r="DP7964">
        <v>-87.685699986000003</v>
      </c>
      <c r="DQ7964" t="s">
        <v>22780</v>
      </c>
      <c r="DR7964">
        <v>18</v>
      </c>
    </row>
    <row r="7965" spans="1:122" x14ac:dyDescent="0.25">
      <c r="A7965">
        <v>3184186</v>
      </c>
      <c r="B7965" t="s">
        <v>15827</v>
      </c>
      <c r="C7965" t="s">
        <v>14696</v>
      </c>
      <c r="D7965">
        <v>100920840</v>
      </c>
      <c r="E7965" t="s">
        <v>2439</v>
      </c>
      <c r="F7965" s="2">
        <v>0</v>
      </c>
      <c r="G7965">
        <v>520</v>
      </c>
      <c r="H7965" t="s">
        <v>287</v>
      </c>
      <c r="I7965" t="s">
        <v>3855</v>
      </c>
      <c r="J7965" t="s">
        <v>488</v>
      </c>
      <c r="K7965" s="2" t="str">
        <f t="shared" si="124"/>
        <v>520 W HURON ST</v>
      </c>
      <c r="L7965" t="s">
        <v>23120</v>
      </c>
      <c r="M7965" t="s">
        <v>23121</v>
      </c>
      <c r="N7965" t="s">
        <v>3244</v>
      </c>
      <c r="O7965" t="s">
        <v>293</v>
      </c>
      <c r="P7965">
        <v>44320</v>
      </c>
      <c r="Q7965">
        <v>6</v>
      </c>
      <c r="R7965">
        <v>150</v>
      </c>
      <c r="S7965">
        <v>0</v>
      </c>
      <c r="T7965">
        <v>0</v>
      </c>
      <c r="U7965">
        <v>150</v>
      </c>
      <c r="V7965">
        <v>0</v>
      </c>
      <c r="W7965">
        <v>0</v>
      </c>
      <c r="X7965">
        <v>0</v>
      </c>
      <c r="Y7965">
        <v>0</v>
      </c>
      <c r="Z7965">
        <v>0</v>
      </c>
      <c r="AA7965">
        <v>0</v>
      </c>
      <c r="AB7965">
        <v>0</v>
      </c>
      <c r="AC7965">
        <v>0</v>
      </c>
      <c r="AD7965">
        <v>150</v>
      </c>
      <c r="AE7965" t="s">
        <v>158</v>
      </c>
      <c r="AF7965" t="s">
        <v>23122</v>
      </c>
      <c r="AG7965" t="s">
        <v>144</v>
      </c>
      <c r="AH7965" t="s">
        <v>1233</v>
      </c>
      <c r="AI7965" t="s">
        <v>142</v>
      </c>
      <c r="AJ7965" t="s">
        <v>23123</v>
      </c>
      <c r="AK7965" t="s">
        <v>143</v>
      </c>
      <c r="AL7965" t="s">
        <v>144</v>
      </c>
      <c r="AM7965" t="s">
        <v>1019</v>
      </c>
      <c r="DJ7965">
        <v>8</v>
      </c>
      <c r="DK7965">
        <v>81800</v>
      </c>
      <c r="DL7965">
        <v>42</v>
      </c>
      <c r="DM7965">
        <v>1172397.8506105801</v>
      </c>
      <c r="DN7965">
        <v>1905012.7944928801</v>
      </c>
      <c r="DO7965">
        <v>41.894800136000001</v>
      </c>
      <c r="DP7965">
        <v>-87.642275670000004</v>
      </c>
      <c r="DQ7965" t="s">
        <v>15831</v>
      </c>
      <c r="DR7965">
        <v>18</v>
      </c>
    </row>
    <row r="7966" spans="1:122" x14ac:dyDescent="0.25">
      <c r="A7966">
        <v>3184277</v>
      </c>
      <c r="D7966">
        <v>100920884</v>
      </c>
      <c r="E7966" t="s">
        <v>9655</v>
      </c>
      <c r="F7966" s="2">
        <v>0</v>
      </c>
      <c r="G7966">
        <v>4420</v>
      </c>
      <c r="H7966" t="s">
        <v>129</v>
      </c>
      <c r="I7966" t="s">
        <v>15389</v>
      </c>
      <c r="J7966" t="s">
        <v>685</v>
      </c>
      <c r="K7966" s="2" t="str">
        <f t="shared" si="124"/>
        <v>4420 S DREXEL BLVD</v>
      </c>
      <c r="L7966" t="s">
        <v>23130</v>
      </c>
      <c r="M7966" t="s">
        <v>23131</v>
      </c>
      <c r="N7966" t="s">
        <v>3244</v>
      </c>
      <c r="O7966" t="s">
        <v>293</v>
      </c>
      <c r="P7966">
        <v>44320</v>
      </c>
      <c r="Q7966">
        <v>0</v>
      </c>
      <c r="R7966">
        <v>150</v>
      </c>
      <c r="S7966">
        <v>0</v>
      </c>
      <c r="T7966">
        <v>0</v>
      </c>
      <c r="U7966">
        <v>150</v>
      </c>
      <c r="V7966">
        <v>0</v>
      </c>
      <c r="W7966">
        <v>0</v>
      </c>
      <c r="X7966">
        <v>0</v>
      </c>
      <c r="Y7966">
        <v>0</v>
      </c>
      <c r="Z7966">
        <v>0</v>
      </c>
      <c r="AA7966">
        <v>0</v>
      </c>
      <c r="AB7966">
        <v>0</v>
      </c>
      <c r="AC7966">
        <v>0</v>
      </c>
      <c r="AD7966">
        <v>150</v>
      </c>
      <c r="AE7966" t="s">
        <v>154</v>
      </c>
      <c r="AF7966" t="s">
        <v>1797</v>
      </c>
      <c r="AG7966" t="s">
        <v>144</v>
      </c>
      <c r="AH7966" t="s">
        <v>4698</v>
      </c>
      <c r="AI7966" t="s">
        <v>142</v>
      </c>
      <c r="AJ7966" t="s">
        <v>23132</v>
      </c>
      <c r="AK7966" t="s">
        <v>143</v>
      </c>
      <c r="AL7966" t="s">
        <v>14221</v>
      </c>
      <c r="AM7966" t="s">
        <v>1296</v>
      </c>
      <c r="DJ7966">
        <v>39</v>
      </c>
      <c r="DK7966">
        <v>390400</v>
      </c>
      <c r="DL7966">
        <v>4</v>
      </c>
      <c r="DM7966">
        <v>1182897.91204252</v>
      </c>
      <c r="DN7966">
        <v>1875785.59091794</v>
      </c>
      <c r="DO7966">
        <v>41.814360524000001</v>
      </c>
      <c r="DP7966">
        <v>-87.604623379000003</v>
      </c>
      <c r="DQ7966" t="s">
        <v>23133</v>
      </c>
      <c r="DR7966">
        <v>0</v>
      </c>
    </row>
    <row r="7967" spans="1:122" x14ac:dyDescent="0.25">
      <c r="A7967">
        <v>3185642</v>
      </c>
      <c r="D7967">
        <v>100921849</v>
      </c>
      <c r="E7967" t="s">
        <v>10235</v>
      </c>
      <c r="F7967" s="2">
        <v>0</v>
      </c>
      <c r="G7967">
        <v>680</v>
      </c>
      <c r="H7967" t="s">
        <v>176</v>
      </c>
      <c r="I7967" t="s">
        <v>3128</v>
      </c>
      <c r="J7967" t="s">
        <v>595</v>
      </c>
      <c r="K7967" s="2" t="str">
        <f t="shared" si="124"/>
        <v>680 N LAKE SHORE DR</v>
      </c>
      <c r="L7967" t="s">
        <v>23343</v>
      </c>
      <c r="M7967" t="s">
        <v>23344</v>
      </c>
      <c r="N7967" t="s">
        <v>3244</v>
      </c>
      <c r="O7967" t="s">
        <v>293</v>
      </c>
      <c r="P7967">
        <v>44327</v>
      </c>
      <c r="Q7967">
        <v>0</v>
      </c>
      <c r="R7967">
        <v>375</v>
      </c>
      <c r="S7967">
        <v>0</v>
      </c>
      <c r="T7967">
        <v>0</v>
      </c>
      <c r="U7967">
        <v>375</v>
      </c>
      <c r="V7967">
        <v>0</v>
      </c>
      <c r="W7967">
        <v>0</v>
      </c>
      <c r="X7967">
        <v>0</v>
      </c>
      <c r="Y7967">
        <v>0</v>
      </c>
      <c r="Z7967">
        <v>0</v>
      </c>
      <c r="AA7967">
        <v>0</v>
      </c>
      <c r="AB7967">
        <v>0</v>
      </c>
      <c r="AC7967">
        <v>0</v>
      </c>
      <c r="AD7967">
        <v>375</v>
      </c>
      <c r="AE7967" t="s">
        <v>142</v>
      </c>
      <c r="AF7967" t="s">
        <v>143</v>
      </c>
      <c r="DJ7967">
        <v>8</v>
      </c>
      <c r="DK7967">
        <v>81401</v>
      </c>
      <c r="DL7967">
        <v>42</v>
      </c>
      <c r="DM7967">
        <v>1179588.0364358299</v>
      </c>
      <c r="DN7967">
        <v>1905071.1706646699</v>
      </c>
      <c r="DO7967">
        <v>41.894798369999997</v>
      </c>
      <c r="DP7967">
        <v>-87.615866646000001</v>
      </c>
      <c r="DQ7967" t="s">
        <v>12080</v>
      </c>
      <c r="DR7967">
        <v>0</v>
      </c>
    </row>
    <row r="7968" spans="1:122" x14ac:dyDescent="0.25">
      <c r="A7968">
        <v>3186424</v>
      </c>
      <c r="D7968">
        <v>100922410</v>
      </c>
      <c r="E7968" t="s">
        <v>1142</v>
      </c>
      <c r="F7968" s="2">
        <v>0</v>
      </c>
      <c r="G7968">
        <v>7114</v>
      </c>
      <c r="H7968" t="s">
        <v>129</v>
      </c>
      <c r="I7968" t="s">
        <v>8547</v>
      </c>
      <c r="J7968" t="s">
        <v>131</v>
      </c>
      <c r="K7968" s="2" t="str">
        <f t="shared" si="124"/>
        <v>7114 S VINCENNES AVE</v>
      </c>
      <c r="L7968" t="s">
        <v>5991</v>
      </c>
      <c r="M7968" t="s">
        <v>23481</v>
      </c>
      <c r="N7968" t="s">
        <v>3244</v>
      </c>
      <c r="O7968" t="s">
        <v>293</v>
      </c>
      <c r="P7968">
        <v>44329</v>
      </c>
      <c r="Q7968">
        <v>0</v>
      </c>
      <c r="R7968">
        <v>225</v>
      </c>
      <c r="S7968">
        <v>0</v>
      </c>
      <c r="T7968">
        <v>0</v>
      </c>
      <c r="U7968">
        <v>225</v>
      </c>
      <c r="V7968">
        <v>0</v>
      </c>
      <c r="W7968">
        <v>0</v>
      </c>
      <c r="X7968">
        <v>0</v>
      </c>
      <c r="Y7968">
        <v>0</v>
      </c>
      <c r="Z7968">
        <v>0</v>
      </c>
      <c r="AA7968">
        <v>0</v>
      </c>
      <c r="AB7968">
        <v>0</v>
      </c>
      <c r="AC7968">
        <v>0</v>
      </c>
      <c r="AD7968">
        <v>225</v>
      </c>
      <c r="AE7968" t="s">
        <v>154</v>
      </c>
      <c r="AF7968" t="s">
        <v>271</v>
      </c>
      <c r="AG7968" t="s">
        <v>144</v>
      </c>
      <c r="AH7968" t="s">
        <v>961</v>
      </c>
      <c r="AI7968" t="s">
        <v>142</v>
      </c>
      <c r="AJ7968" t="s">
        <v>23482</v>
      </c>
      <c r="AK7968" t="s">
        <v>143</v>
      </c>
      <c r="AL7968" t="s">
        <v>14221</v>
      </c>
      <c r="AM7968" t="s">
        <v>7427</v>
      </c>
      <c r="DJ7968">
        <v>69</v>
      </c>
      <c r="DK7968">
        <v>691100</v>
      </c>
      <c r="DL7968">
        <v>6</v>
      </c>
      <c r="DM7968">
        <v>1176585.30335679</v>
      </c>
      <c r="DN7968">
        <v>1857722.0424008099</v>
      </c>
      <c r="DO7968">
        <v>41.764936886000001</v>
      </c>
      <c r="DP7968">
        <v>-87.628321854000006</v>
      </c>
      <c r="DQ7968" t="s">
        <v>16863</v>
      </c>
      <c r="DR7968">
        <v>0</v>
      </c>
    </row>
    <row r="7969" spans="1:122" x14ac:dyDescent="0.25">
      <c r="A7969">
        <v>3187903</v>
      </c>
      <c r="B7969" t="s">
        <v>3108</v>
      </c>
      <c r="C7969" t="s">
        <v>3109</v>
      </c>
      <c r="D7969">
        <v>100923500</v>
      </c>
      <c r="E7969" t="s">
        <v>5361</v>
      </c>
      <c r="F7969" s="2">
        <v>0</v>
      </c>
      <c r="G7969">
        <v>800</v>
      </c>
      <c r="H7969" t="s">
        <v>129</v>
      </c>
      <c r="I7969" t="s">
        <v>1350</v>
      </c>
      <c r="J7969" t="s">
        <v>131</v>
      </c>
      <c r="K7969" s="2" t="str">
        <f t="shared" si="124"/>
        <v>800 S MICHIGAN AVE</v>
      </c>
      <c r="L7969" t="s">
        <v>23661</v>
      </c>
      <c r="M7969" t="s">
        <v>23662</v>
      </c>
      <c r="N7969" t="s">
        <v>3244</v>
      </c>
      <c r="O7969" t="s">
        <v>293</v>
      </c>
      <c r="P7969">
        <v>44336</v>
      </c>
      <c r="Q7969">
        <v>1</v>
      </c>
      <c r="R7969">
        <v>600</v>
      </c>
      <c r="S7969">
        <v>0</v>
      </c>
      <c r="T7969">
        <v>0</v>
      </c>
      <c r="U7969">
        <v>600</v>
      </c>
      <c r="V7969">
        <v>0</v>
      </c>
      <c r="W7969">
        <v>0</v>
      </c>
      <c r="X7969">
        <v>0</v>
      </c>
      <c r="Y7969">
        <v>0</v>
      </c>
      <c r="Z7969">
        <v>0</v>
      </c>
      <c r="AA7969">
        <v>0</v>
      </c>
      <c r="AB7969">
        <v>0</v>
      </c>
      <c r="AC7969">
        <v>0</v>
      </c>
      <c r="AD7969">
        <v>600</v>
      </c>
      <c r="AE7969" t="s">
        <v>7219</v>
      </c>
      <c r="AF7969" t="s">
        <v>143</v>
      </c>
      <c r="AG7969" t="s">
        <v>144</v>
      </c>
      <c r="AH7969" t="s">
        <v>1019</v>
      </c>
      <c r="AI7969" t="s">
        <v>198</v>
      </c>
      <c r="AJ7969" t="s">
        <v>23663</v>
      </c>
      <c r="AK7969" t="s">
        <v>338</v>
      </c>
      <c r="AL7969" t="s">
        <v>144</v>
      </c>
      <c r="AM7969" t="s">
        <v>3523</v>
      </c>
      <c r="DJ7969">
        <v>32</v>
      </c>
      <c r="DK7969">
        <v>320600</v>
      </c>
      <c r="DL7969">
        <v>4</v>
      </c>
      <c r="DM7969">
        <v>1177356.9366091001</v>
      </c>
      <c r="DN7969">
        <v>1896675.75911181</v>
      </c>
      <c r="DO7969">
        <v>41.871811813999997</v>
      </c>
      <c r="DP7969">
        <v>-87.624315499000005</v>
      </c>
      <c r="DQ7969" t="s">
        <v>14083</v>
      </c>
      <c r="DR7969">
        <v>18</v>
      </c>
    </row>
    <row r="7970" spans="1:122" x14ac:dyDescent="0.25">
      <c r="A7970">
        <v>3190784</v>
      </c>
      <c r="B7970" t="s">
        <v>653</v>
      </c>
      <c r="C7970" t="s">
        <v>654</v>
      </c>
      <c r="D7970">
        <v>100925515</v>
      </c>
      <c r="E7970" t="s">
        <v>2844</v>
      </c>
      <c r="F7970" s="2">
        <v>0</v>
      </c>
      <c r="G7970">
        <v>11601</v>
      </c>
      <c r="H7970" t="s">
        <v>287</v>
      </c>
      <c r="I7970" t="s">
        <v>975</v>
      </c>
      <c r="J7970" t="s">
        <v>131</v>
      </c>
      <c r="K7970" s="2" t="str">
        <f t="shared" si="124"/>
        <v>11601 W TOUHY AVE</v>
      </c>
      <c r="L7970" t="s">
        <v>24061</v>
      </c>
      <c r="M7970" t="s">
        <v>24062</v>
      </c>
      <c r="N7970" t="s">
        <v>3244</v>
      </c>
      <c r="O7970" t="s">
        <v>293</v>
      </c>
      <c r="P7970">
        <v>44356</v>
      </c>
      <c r="Q7970">
        <v>0</v>
      </c>
      <c r="R7970">
        <v>3000</v>
      </c>
      <c r="S7970">
        <v>0</v>
      </c>
      <c r="T7970">
        <v>0</v>
      </c>
      <c r="U7970">
        <v>3000</v>
      </c>
      <c r="V7970">
        <v>0</v>
      </c>
      <c r="W7970">
        <v>0</v>
      </c>
      <c r="X7970">
        <v>0</v>
      </c>
      <c r="Y7970">
        <v>0</v>
      </c>
      <c r="Z7970">
        <v>0</v>
      </c>
      <c r="AA7970">
        <v>0</v>
      </c>
      <c r="AB7970">
        <v>0</v>
      </c>
      <c r="AC7970">
        <v>0</v>
      </c>
      <c r="AD7970">
        <v>3000</v>
      </c>
      <c r="AE7970" t="s">
        <v>7219</v>
      </c>
      <c r="AF7970" t="s">
        <v>143</v>
      </c>
      <c r="AG7970" t="s">
        <v>6082</v>
      </c>
      <c r="AH7970" t="s">
        <v>675</v>
      </c>
      <c r="AI7970" t="s">
        <v>198</v>
      </c>
      <c r="AJ7970" t="s">
        <v>24063</v>
      </c>
      <c r="AK7970" t="s">
        <v>409</v>
      </c>
      <c r="AL7970" t="s">
        <v>144</v>
      </c>
      <c r="AM7970" t="s">
        <v>1031</v>
      </c>
      <c r="DJ7970">
        <v>76</v>
      </c>
      <c r="DL7970">
        <v>41</v>
      </c>
      <c r="DM7970">
        <v>1098098.5774643901</v>
      </c>
      <c r="DN7970">
        <v>1945979.20978182</v>
      </c>
      <c r="DO7970">
        <v>42.008536401000001</v>
      </c>
      <c r="DP7970">
        <v>-87.914428439000005</v>
      </c>
      <c r="DQ7970" t="s">
        <v>1006</v>
      </c>
      <c r="DR7970">
        <v>18</v>
      </c>
    </row>
    <row r="7971" spans="1:122" x14ac:dyDescent="0.25">
      <c r="A7971">
        <v>3194009</v>
      </c>
      <c r="B7971" t="s">
        <v>18369</v>
      </c>
      <c r="C7971" t="s">
        <v>14919</v>
      </c>
      <c r="D7971">
        <v>100927833</v>
      </c>
      <c r="E7971" t="s">
        <v>15640</v>
      </c>
      <c r="F7971" s="2">
        <v>0</v>
      </c>
      <c r="G7971">
        <v>5555</v>
      </c>
      <c r="H7971" t="s">
        <v>129</v>
      </c>
      <c r="I7971" t="s">
        <v>14920</v>
      </c>
      <c r="J7971" t="s">
        <v>131</v>
      </c>
      <c r="K7971" s="2" t="str">
        <f t="shared" si="124"/>
        <v>5555 S EVERETT AVE</v>
      </c>
      <c r="L7971" t="s">
        <v>24574</v>
      </c>
      <c r="M7971" t="s">
        <v>24575</v>
      </c>
      <c r="N7971" t="s">
        <v>3244</v>
      </c>
      <c r="O7971" t="s">
        <v>293</v>
      </c>
      <c r="P7971">
        <v>44369</v>
      </c>
      <c r="Q7971">
        <v>0</v>
      </c>
      <c r="R7971">
        <v>75</v>
      </c>
      <c r="S7971">
        <v>0</v>
      </c>
      <c r="T7971">
        <v>0</v>
      </c>
      <c r="U7971">
        <v>75</v>
      </c>
      <c r="V7971">
        <v>0</v>
      </c>
      <c r="W7971">
        <v>0</v>
      </c>
      <c r="X7971">
        <v>0</v>
      </c>
      <c r="Y7971">
        <v>0</v>
      </c>
      <c r="Z7971">
        <v>0</v>
      </c>
      <c r="AA7971">
        <v>0</v>
      </c>
      <c r="AB7971">
        <v>0</v>
      </c>
      <c r="AC7971">
        <v>0</v>
      </c>
      <c r="AD7971">
        <v>75</v>
      </c>
      <c r="AE7971" t="s">
        <v>7219</v>
      </c>
      <c r="AF7971" t="s">
        <v>143</v>
      </c>
      <c r="AG7971" t="s">
        <v>6082</v>
      </c>
      <c r="AH7971" t="s">
        <v>791</v>
      </c>
      <c r="AI7971" t="s">
        <v>198</v>
      </c>
      <c r="AJ7971" t="s">
        <v>24576</v>
      </c>
      <c r="AK7971" t="s">
        <v>21299</v>
      </c>
      <c r="AL7971" t="s">
        <v>144</v>
      </c>
      <c r="AM7971" t="s">
        <v>236</v>
      </c>
      <c r="DJ7971">
        <v>41</v>
      </c>
      <c r="DK7971">
        <v>411000</v>
      </c>
      <c r="DL7971">
        <v>5</v>
      </c>
      <c r="DM7971">
        <v>1189035.55155838</v>
      </c>
      <c r="DN7971">
        <v>1868288.52516458</v>
      </c>
      <c r="DO7971">
        <v>41.793643052</v>
      </c>
      <c r="DP7971">
        <v>-87.582350488000003</v>
      </c>
      <c r="DQ7971" t="s">
        <v>14923</v>
      </c>
      <c r="DR7971">
        <v>18</v>
      </c>
    </row>
    <row r="7972" spans="1:122" x14ac:dyDescent="0.25">
      <c r="A7972">
        <v>3194031</v>
      </c>
      <c r="B7972" t="s">
        <v>24582</v>
      </c>
      <c r="C7972" t="s">
        <v>16586</v>
      </c>
      <c r="D7972">
        <v>100927854</v>
      </c>
      <c r="E7972" t="s">
        <v>15640</v>
      </c>
      <c r="F7972" s="2">
        <v>0</v>
      </c>
      <c r="G7972">
        <v>2500</v>
      </c>
      <c r="H7972" t="s">
        <v>176</v>
      </c>
      <c r="I7972" t="s">
        <v>2327</v>
      </c>
      <c r="J7972" t="s">
        <v>131</v>
      </c>
      <c r="K7972" s="2" t="str">
        <f t="shared" si="124"/>
        <v>2500 N LAKEVIEW AVE</v>
      </c>
      <c r="L7972" t="s">
        <v>3597</v>
      </c>
      <c r="M7972" t="s">
        <v>24583</v>
      </c>
      <c r="N7972" t="s">
        <v>3244</v>
      </c>
      <c r="O7972" t="s">
        <v>293</v>
      </c>
      <c r="P7972">
        <v>44369</v>
      </c>
      <c r="Q7972">
        <v>0</v>
      </c>
      <c r="R7972">
        <v>300</v>
      </c>
      <c r="S7972">
        <v>0</v>
      </c>
      <c r="T7972">
        <v>0</v>
      </c>
      <c r="U7972">
        <v>300</v>
      </c>
      <c r="V7972">
        <v>0</v>
      </c>
      <c r="W7972">
        <v>0</v>
      </c>
      <c r="X7972">
        <v>0</v>
      </c>
      <c r="Y7972">
        <v>0</v>
      </c>
      <c r="Z7972">
        <v>0</v>
      </c>
      <c r="AA7972">
        <v>0</v>
      </c>
      <c r="AB7972">
        <v>0</v>
      </c>
      <c r="AC7972">
        <v>0</v>
      </c>
      <c r="AD7972">
        <v>300</v>
      </c>
      <c r="AE7972" t="s">
        <v>154</v>
      </c>
      <c r="AF7972" t="s">
        <v>3598</v>
      </c>
      <c r="AG7972" t="s">
        <v>144</v>
      </c>
      <c r="AH7972" t="s">
        <v>3599</v>
      </c>
      <c r="AI7972" t="s">
        <v>142</v>
      </c>
      <c r="AJ7972" t="s">
        <v>24584</v>
      </c>
      <c r="AK7972" t="s">
        <v>143</v>
      </c>
      <c r="AL7972" t="s">
        <v>14221</v>
      </c>
      <c r="DJ7972">
        <v>7</v>
      </c>
      <c r="DK7972">
        <v>70101</v>
      </c>
      <c r="DL7972">
        <v>43</v>
      </c>
      <c r="DM7972">
        <v>1173094.7005859199</v>
      </c>
      <c r="DN7972">
        <v>1917164.0940526901</v>
      </c>
      <c r="DO7972">
        <v>41.928128469999997</v>
      </c>
      <c r="DP7972">
        <v>-87.639355265999995</v>
      </c>
      <c r="DQ7972" t="s">
        <v>16590</v>
      </c>
      <c r="DR7972">
        <v>13</v>
      </c>
    </row>
    <row r="7973" spans="1:122" x14ac:dyDescent="0.25">
      <c r="A7973">
        <v>3194172</v>
      </c>
      <c r="B7973" t="s">
        <v>18369</v>
      </c>
      <c r="C7973" t="s">
        <v>14919</v>
      </c>
      <c r="D7973">
        <v>100927920</v>
      </c>
      <c r="E7973" t="s">
        <v>3897</v>
      </c>
      <c r="F7973" s="2">
        <v>0</v>
      </c>
      <c r="G7973">
        <v>5555</v>
      </c>
      <c r="H7973" t="s">
        <v>129</v>
      </c>
      <c r="I7973" t="s">
        <v>14920</v>
      </c>
      <c r="J7973" t="s">
        <v>131</v>
      </c>
      <c r="K7973" s="2" t="str">
        <f t="shared" si="124"/>
        <v>5555 S EVERETT AVE</v>
      </c>
      <c r="L7973" t="s">
        <v>24593</v>
      </c>
      <c r="M7973" t="s">
        <v>24594</v>
      </c>
      <c r="N7973" t="s">
        <v>3244</v>
      </c>
      <c r="O7973" t="s">
        <v>293</v>
      </c>
      <c r="P7973">
        <v>44369</v>
      </c>
      <c r="Q7973">
        <v>1</v>
      </c>
      <c r="R7973">
        <v>75</v>
      </c>
      <c r="S7973">
        <v>0</v>
      </c>
      <c r="T7973">
        <v>0</v>
      </c>
      <c r="U7973">
        <v>75</v>
      </c>
      <c r="V7973">
        <v>0</v>
      </c>
      <c r="W7973">
        <v>0</v>
      </c>
      <c r="X7973">
        <v>0</v>
      </c>
      <c r="Y7973">
        <v>0</v>
      </c>
      <c r="Z7973">
        <v>0</v>
      </c>
      <c r="AA7973">
        <v>0</v>
      </c>
      <c r="AB7973">
        <v>0</v>
      </c>
      <c r="AC7973">
        <v>0</v>
      </c>
      <c r="AD7973">
        <v>75</v>
      </c>
      <c r="AE7973" t="s">
        <v>7219</v>
      </c>
      <c r="AF7973" t="s">
        <v>143</v>
      </c>
      <c r="AG7973" t="s">
        <v>144</v>
      </c>
      <c r="AH7973" t="s">
        <v>791</v>
      </c>
      <c r="AI7973" t="s">
        <v>198</v>
      </c>
      <c r="AJ7973" t="s">
        <v>24595</v>
      </c>
      <c r="AK7973" t="s">
        <v>672</v>
      </c>
      <c r="AL7973" t="s">
        <v>144</v>
      </c>
      <c r="AM7973" t="s">
        <v>2835</v>
      </c>
      <c r="DJ7973">
        <v>41</v>
      </c>
      <c r="DK7973">
        <v>411000</v>
      </c>
      <c r="DL7973">
        <v>5</v>
      </c>
      <c r="DM7973">
        <v>1189035.55155838</v>
      </c>
      <c r="DN7973">
        <v>1868288.52516458</v>
      </c>
      <c r="DO7973">
        <v>41.793643052</v>
      </c>
      <c r="DP7973">
        <v>-87.582350488000003</v>
      </c>
      <c r="DQ7973" t="s">
        <v>14923</v>
      </c>
      <c r="DR7973">
        <v>18</v>
      </c>
    </row>
    <row r="7974" spans="1:122" x14ac:dyDescent="0.25">
      <c r="A7974">
        <v>3195199</v>
      </c>
      <c r="B7974" t="s">
        <v>12247</v>
      </c>
      <c r="C7974" t="s">
        <v>12216</v>
      </c>
      <c r="D7974">
        <v>100928605</v>
      </c>
      <c r="E7974" t="s">
        <v>9497</v>
      </c>
      <c r="F7974" s="2">
        <v>0</v>
      </c>
      <c r="G7974">
        <v>680</v>
      </c>
      <c r="H7974" t="s">
        <v>176</v>
      </c>
      <c r="I7974" t="s">
        <v>3128</v>
      </c>
      <c r="J7974" t="s">
        <v>595</v>
      </c>
      <c r="K7974" s="2" t="str">
        <f t="shared" si="124"/>
        <v>680 N LAKE SHORE DR</v>
      </c>
      <c r="L7974" t="s">
        <v>24728</v>
      </c>
      <c r="M7974" t="s">
        <v>24729</v>
      </c>
      <c r="N7974" t="s">
        <v>3244</v>
      </c>
      <c r="O7974" t="s">
        <v>293</v>
      </c>
      <c r="P7974">
        <v>44372</v>
      </c>
      <c r="Q7974">
        <v>0</v>
      </c>
      <c r="R7974">
        <v>225</v>
      </c>
      <c r="S7974">
        <v>0</v>
      </c>
      <c r="T7974">
        <v>0</v>
      </c>
      <c r="U7974">
        <v>225</v>
      </c>
      <c r="V7974">
        <v>0</v>
      </c>
      <c r="W7974">
        <v>0</v>
      </c>
      <c r="X7974">
        <v>0</v>
      </c>
      <c r="Y7974">
        <v>0</v>
      </c>
      <c r="Z7974">
        <v>0</v>
      </c>
      <c r="AA7974">
        <v>0</v>
      </c>
      <c r="AB7974">
        <v>0</v>
      </c>
      <c r="AC7974">
        <v>0</v>
      </c>
      <c r="AD7974">
        <v>225</v>
      </c>
      <c r="AE7974" t="s">
        <v>142</v>
      </c>
      <c r="AF7974" t="s">
        <v>143</v>
      </c>
      <c r="DA7974" t="s">
        <v>12249</v>
      </c>
      <c r="DB7974" t="s">
        <v>12250</v>
      </c>
      <c r="DC7974" t="s">
        <v>12251</v>
      </c>
      <c r="DD7974" t="s">
        <v>12252</v>
      </c>
      <c r="DJ7974">
        <v>8</v>
      </c>
      <c r="DK7974">
        <v>81401</v>
      </c>
      <c r="DL7974">
        <v>42</v>
      </c>
      <c r="DM7974">
        <v>1179588.0364358299</v>
      </c>
      <c r="DN7974">
        <v>1905071.1706646699</v>
      </c>
      <c r="DO7974">
        <v>41.894798369999997</v>
      </c>
      <c r="DP7974">
        <v>-87.615866646000001</v>
      </c>
      <c r="DQ7974" t="s">
        <v>12080</v>
      </c>
      <c r="DR7974">
        <v>13</v>
      </c>
    </row>
    <row r="7975" spans="1:122" x14ac:dyDescent="0.25">
      <c r="A7975">
        <v>3197462</v>
      </c>
      <c r="B7975" t="s">
        <v>15976</v>
      </c>
      <c r="C7975" t="s">
        <v>15977</v>
      </c>
      <c r="D7975">
        <v>100930215</v>
      </c>
      <c r="E7975" t="s">
        <v>3377</v>
      </c>
      <c r="F7975" s="2">
        <v>0</v>
      </c>
      <c r="G7975">
        <v>1000</v>
      </c>
      <c r="H7975" t="s">
        <v>287</v>
      </c>
      <c r="I7975" t="s">
        <v>11392</v>
      </c>
      <c r="J7975" t="s">
        <v>488</v>
      </c>
      <c r="K7975" s="2" t="str">
        <f t="shared" si="124"/>
        <v>1000 W ADAMS ST</v>
      </c>
      <c r="L7975" t="s">
        <v>18681</v>
      </c>
      <c r="M7975" t="s">
        <v>25076</v>
      </c>
      <c r="N7975" t="s">
        <v>3244</v>
      </c>
      <c r="O7975" t="s">
        <v>293</v>
      </c>
      <c r="P7975">
        <v>44385</v>
      </c>
      <c r="Q7975">
        <v>0</v>
      </c>
      <c r="R7975">
        <v>225</v>
      </c>
      <c r="S7975">
        <v>0</v>
      </c>
      <c r="T7975">
        <v>0</v>
      </c>
      <c r="U7975">
        <v>225</v>
      </c>
      <c r="V7975">
        <v>0</v>
      </c>
      <c r="W7975">
        <v>0</v>
      </c>
      <c r="X7975">
        <v>0</v>
      </c>
      <c r="Y7975">
        <v>0</v>
      </c>
      <c r="Z7975">
        <v>0</v>
      </c>
      <c r="AA7975">
        <v>0</v>
      </c>
      <c r="AB7975">
        <v>0</v>
      </c>
      <c r="AC7975">
        <v>0</v>
      </c>
      <c r="AD7975">
        <v>225</v>
      </c>
      <c r="AE7975" t="s">
        <v>158</v>
      </c>
      <c r="AF7975" t="s">
        <v>409</v>
      </c>
      <c r="AG7975" t="s">
        <v>144</v>
      </c>
      <c r="AH7975" t="s">
        <v>1233</v>
      </c>
      <c r="AI7975" t="s">
        <v>142</v>
      </c>
      <c r="AJ7975" t="s">
        <v>18679</v>
      </c>
      <c r="AK7975" t="s">
        <v>143</v>
      </c>
      <c r="AL7975" t="s">
        <v>144</v>
      </c>
      <c r="AM7975" t="s">
        <v>994</v>
      </c>
      <c r="DJ7975">
        <v>28</v>
      </c>
      <c r="DK7975">
        <v>833100</v>
      </c>
      <c r="DL7975">
        <v>25</v>
      </c>
      <c r="DM7975">
        <v>1169771.9700303201</v>
      </c>
      <c r="DN7975">
        <v>1899323.7475971701</v>
      </c>
      <c r="DO7975">
        <v>41.879246635999998</v>
      </c>
      <c r="DP7975">
        <v>-87.652085612999997</v>
      </c>
      <c r="DQ7975" t="s">
        <v>15980</v>
      </c>
      <c r="DR7975">
        <v>18</v>
      </c>
    </row>
    <row r="7976" spans="1:122" x14ac:dyDescent="0.25">
      <c r="A7976">
        <v>3197493</v>
      </c>
      <c r="D7976">
        <v>100930240</v>
      </c>
      <c r="E7976" t="s">
        <v>5175</v>
      </c>
      <c r="F7976" s="2">
        <v>0</v>
      </c>
      <c r="G7976">
        <v>2134</v>
      </c>
      <c r="H7976" t="s">
        <v>735</v>
      </c>
      <c r="I7976" t="s">
        <v>25079</v>
      </c>
      <c r="J7976" t="s">
        <v>488</v>
      </c>
      <c r="K7976" s="2" t="str">
        <f t="shared" si="124"/>
        <v>2134 E 80TH ST</v>
      </c>
      <c r="L7976" t="s">
        <v>25080</v>
      </c>
      <c r="M7976" t="s">
        <v>25081</v>
      </c>
      <c r="N7976" t="s">
        <v>3244</v>
      </c>
      <c r="O7976" t="s">
        <v>293</v>
      </c>
      <c r="P7976">
        <v>44385</v>
      </c>
      <c r="Q7976">
        <v>7</v>
      </c>
      <c r="R7976">
        <v>75</v>
      </c>
      <c r="S7976">
        <v>0</v>
      </c>
      <c r="T7976">
        <v>0</v>
      </c>
      <c r="U7976">
        <v>75</v>
      </c>
      <c r="V7976">
        <v>0</v>
      </c>
      <c r="W7976">
        <v>0</v>
      </c>
      <c r="X7976">
        <v>0</v>
      </c>
      <c r="Y7976">
        <v>0</v>
      </c>
      <c r="Z7976">
        <v>0</v>
      </c>
      <c r="AA7976">
        <v>0</v>
      </c>
      <c r="AB7976">
        <v>0</v>
      </c>
      <c r="AC7976">
        <v>0</v>
      </c>
      <c r="AD7976">
        <v>75</v>
      </c>
      <c r="AE7976" t="s">
        <v>154</v>
      </c>
      <c r="AF7976" t="s">
        <v>143</v>
      </c>
      <c r="AG7976" t="s">
        <v>144</v>
      </c>
      <c r="AH7976" t="s">
        <v>1487</v>
      </c>
      <c r="AI7976" t="s">
        <v>142</v>
      </c>
      <c r="AJ7976" t="s">
        <v>25082</v>
      </c>
      <c r="AK7976" t="s">
        <v>143</v>
      </c>
      <c r="DJ7976">
        <v>46</v>
      </c>
      <c r="DK7976">
        <v>460500</v>
      </c>
      <c r="DL7976">
        <v>8</v>
      </c>
      <c r="DM7976">
        <v>1191958.18032415</v>
      </c>
      <c r="DN7976">
        <v>1852390.7072922899</v>
      </c>
      <c r="DO7976">
        <v>41.749947689000003</v>
      </c>
      <c r="DP7976">
        <v>-87.572149573000004</v>
      </c>
      <c r="DQ7976" t="s">
        <v>25083</v>
      </c>
      <c r="DR7976">
        <v>0</v>
      </c>
    </row>
    <row r="7977" spans="1:122" x14ac:dyDescent="0.25">
      <c r="A7977">
        <v>3199049</v>
      </c>
      <c r="D7977">
        <v>100931368</v>
      </c>
      <c r="E7977" t="s">
        <v>11398</v>
      </c>
      <c r="F7977" s="2">
        <v>0</v>
      </c>
      <c r="G7977">
        <v>224</v>
      </c>
      <c r="H7977" t="s">
        <v>176</v>
      </c>
      <c r="I7977" t="s">
        <v>4183</v>
      </c>
      <c r="J7977" t="s">
        <v>488</v>
      </c>
      <c r="K7977" s="2" t="str">
        <f t="shared" si="124"/>
        <v>224 N DESPLAINES ST</v>
      </c>
      <c r="L7977" t="s">
        <v>25272</v>
      </c>
      <c r="M7977" t="s">
        <v>25273</v>
      </c>
      <c r="N7977" t="s">
        <v>3244</v>
      </c>
      <c r="O7977" t="s">
        <v>293</v>
      </c>
      <c r="P7977">
        <v>44393</v>
      </c>
      <c r="Q7977">
        <v>0</v>
      </c>
      <c r="R7977">
        <v>375</v>
      </c>
      <c r="S7977">
        <v>0</v>
      </c>
      <c r="T7977">
        <v>0</v>
      </c>
      <c r="U7977">
        <v>375</v>
      </c>
      <c r="V7977">
        <v>0</v>
      </c>
      <c r="W7977">
        <v>0</v>
      </c>
      <c r="X7977">
        <v>0</v>
      </c>
      <c r="Y7977">
        <v>0</v>
      </c>
      <c r="Z7977">
        <v>0</v>
      </c>
      <c r="AA7977">
        <v>0</v>
      </c>
      <c r="AB7977">
        <v>0</v>
      </c>
      <c r="AC7977">
        <v>0</v>
      </c>
      <c r="AD7977">
        <v>375</v>
      </c>
      <c r="AE7977" t="s">
        <v>142</v>
      </c>
      <c r="DJ7977">
        <v>28</v>
      </c>
      <c r="DK7977">
        <v>280100</v>
      </c>
      <c r="DL7977">
        <v>42</v>
      </c>
      <c r="DM7977">
        <v>1171838.86493726</v>
      </c>
      <c r="DN7977">
        <v>1902006.1091473401</v>
      </c>
      <c r="DO7977">
        <v>41.886561942</v>
      </c>
      <c r="DP7977">
        <v>-87.644417313000005</v>
      </c>
      <c r="DQ7977" t="s">
        <v>14071</v>
      </c>
      <c r="DR7977">
        <v>0</v>
      </c>
    </row>
    <row r="7978" spans="1:122" x14ac:dyDescent="0.25">
      <c r="A7978">
        <v>3201321</v>
      </c>
      <c r="B7978" t="s">
        <v>25600</v>
      </c>
      <c r="C7978" t="s">
        <v>15977</v>
      </c>
      <c r="D7978">
        <v>100933100</v>
      </c>
      <c r="E7978" t="s">
        <v>8723</v>
      </c>
      <c r="F7978" s="2">
        <v>0</v>
      </c>
      <c r="G7978">
        <v>1000</v>
      </c>
      <c r="H7978" t="s">
        <v>287</v>
      </c>
      <c r="I7978" t="s">
        <v>11392</v>
      </c>
      <c r="J7978" t="s">
        <v>488</v>
      </c>
      <c r="K7978" s="2" t="str">
        <f t="shared" si="124"/>
        <v>1000 W ADAMS ST</v>
      </c>
      <c r="L7978" t="s">
        <v>25601</v>
      </c>
      <c r="M7978" t="s">
        <v>25602</v>
      </c>
      <c r="N7978" t="s">
        <v>3244</v>
      </c>
      <c r="O7978" t="s">
        <v>293</v>
      </c>
      <c r="P7978">
        <v>44405</v>
      </c>
      <c r="Q7978">
        <v>0</v>
      </c>
      <c r="R7978">
        <v>225</v>
      </c>
      <c r="S7978">
        <v>0</v>
      </c>
      <c r="T7978">
        <v>0</v>
      </c>
      <c r="U7978">
        <v>225</v>
      </c>
      <c r="V7978">
        <v>0</v>
      </c>
      <c r="W7978">
        <v>0</v>
      </c>
      <c r="X7978">
        <v>0</v>
      </c>
      <c r="Y7978">
        <v>0</v>
      </c>
      <c r="Z7978">
        <v>0</v>
      </c>
      <c r="AA7978">
        <v>0</v>
      </c>
      <c r="AB7978">
        <v>0</v>
      </c>
      <c r="AC7978">
        <v>0</v>
      </c>
      <c r="AD7978">
        <v>225</v>
      </c>
      <c r="AE7978" t="s">
        <v>142</v>
      </c>
      <c r="AF7978" t="s">
        <v>143</v>
      </c>
      <c r="AG7978" t="s">
        <v>144</v>
      </c>
      <c r="DJ7978">
        <v>28</v>
      </c>
      <c r="DK7978">
        <v>833100</v>
      </c>
      <c r="DL7978">
        <v>25</v>
      </c>
      <c r="DM7978">
        <v>1169771.9700303201</v>
      </c>
      <c r="DN7978">
        <v>1899323.7475971701</v>
      </c>
      <c r="DO7978">
        <v>41.879246635999998</v>
      </c>
      <c r="DP7978">
        <v>-87.652085612999997</v>
      </c>
      <c r="DQ7978" t="s">
        <v>15980</v>
      </c>
      <c r="DR7978">
        <v>13</v>
      </c>
    </row>
    <row r="7979" spans="1:122" x14ac:dyDescent="0.25">
      <c r="A7979">
        <v>3202697</v>
      </c>
      <c r="B7979" t="s">
        <v>11782</v>
      </c>
      <c r="C7979" t="s">
        <v>11783</v>
      </c>
      <c r="D7979">
        <v>100934097</v>
      </c>
      <c r="E7979" t="s">
        <v>4385</v>
      </c>
      <c r="F7979" s="2">
        <v>0</v>
      </c>
      <c r="G7979">
        <v>100</v>
      </c>
      <c r="H7979" t="s">
        <v>735</v>
      </c>
      <c r="I7979" t="s">
        <v>10678</v>
      </c>
      <c r="J7979" t="s">
        <v>488</v>
      </c>
      <c r="K7979" s="2" t="str">
        <f t="shared" si="124"/>
        <v>100 E WALTON ST</v>
      </c>
      <c r="L7979" t="s">
        <v>25831</v>
      </c>
      <c r="M7979" t="s">
        <v>25832</v>
      </c>
      <c r="N7979" t="s">
        <v>3244</v>
      </c>
      <c r="O7979" t="s">
        <v>293</v>
      </c>
      <c r="P7979">
        <v>44412</v>
      </c>
      <c r="Q7979">
        <v>0</v>
      </c>
      <c r="R7979">
        <v>225</v>
      </c>
      <c r="S7979">
        <v>0</v>
      </c>
      <c r="T7979">
        <v>0</v>
      </c>
      <c r="U7979">
        <v>225</v>
      </c>
      <c r="V7979">
        <v>0</v>
      </c>
      <c r="W7979">
        <v>0</v>
      </c>
      <c r="X7979">
        <v>0</v>
      </c>
      <c r="Y7979">
        <v>0</v>
      </c>
      <c r="Z7979">
        <v>0</v>
      </c>
      <c r="AA7979">
        <v>0</v>
      </c>
      <c r="AB7979">
        <v>0</v>
      </c>
      <c r="AC7979">
        <v>0</v>
      </c>
      <c r="AD7979">
        <v>225</v>
      </c>
      <c r="AE7979" t="s">
        <v>142</v>
      </c>
      <c r="AF7979" t="s">
        <v>143</v>
      </c>
      <c r="DJ7979">
        <v>8</v>
      </c>
      <c r="DK7979">
        <v>81201</v>
      </c>
      <c r="DL7979">
        <v>42</v>
      </c>
      <c r="DM7979">
        <v>1176987.6011820801</v>
      </c>
      <c r="DN7979">
        <v>1906980.3872229301</v>
      </c>
      <c r="DO7979">
        <v>41.900096625000003</v>
      </c>
      <c r="DP7979">
        <v>-87.625359341000006</v>
      </c>
      <c r="DQ7979" t="s">
        <v>11786</v>
      </c>
      <c r="DR7979">
        <v>13</v>
      </c>
    </row>
    <row r="7980" spans="1:122" x14ac:dyDescent="0.25">
      <c r="A7980">
        <v>3203377</v>
      </c>
      <c r="D7980">
        <v>100934648</v>
      </c>
      <c r="E7980" t="s">
        <v>4965</v>
      </c>
      <c r="F7980" s="2">
        <v>0</v>
      </c>
      <c r="G7980">
        <v>7900</v>
      </c>
      <c r="H7980" t="s">
        <v>129</v>
      </c>
      <c r="I7980" t="s">
        <v>15389</v>
      </c>
      <c r="J7980" t="s">
        <v>131</v>
      </c>
      <c r="K7980" s="2" t="str">
        <f t="shared" si="124"/>
        <v>7900 S DREXEL AVE</v>
      </c>
      <c r="L7980" t="s">
        <v>25966</v>
      </c>
      <c r="M7980" t="s">
        <v>25967</v>
      </c>
      <c r="N7980" t="s">
        <v>3244</v>
      </c>
      <c r="O7980" t="s">
        <v>293</v>
      </c>
      <c r="P7980">
        <v>44417</v>
      </c>
      <c r="Q7980">
        <v>0</v>
      </c>
      <c r="R7980">
        <v>450</v>
      </c>
      <c r="S7980">
        <v>0</v>
      </c>
      <c r="T7980">
        <v>0</v>
      </c>
      <c r="U7980">
        <v>450</v>
      </c>
      <c r="V7980">
        <v>0</v>
      </c>
      <c r="W7980">
        <v>0</v>
      </c>
      <c r="X7980">
        <v>0</v>
      </c>
      <c r="Y7980">
        <v>0</v>
      </c>
      <c r="Z7980">
        <v>0</v>
      </c>
      <c r="AA7980">
        <v>0</v>
      </c>
      <c r="AB7980">
        <v>0</v>
      </c>
      <c r="AC7980">
        <v>0</v>
      </c>
      <c r="AD7980">
        <v>450</v>
      </c>
      <c r="AE7980" t="s">
        <v>142</v>
      </c>
      <c r="AF7980" t="s">
        <v>143</v>
      </c>
      <c r="AG7980" t="s">
        <v>144</v>
      </c>
      <c r="AH7980" t="s">
        <v>534</v>
      </c>
      <c r="DJ7980">
        <v>44</v>
      </c>
      <c r="DK7980">
        <v>440101</v>
      </c>
      <c r="DL7980">
        <v>8</v>
      </c>
      <c r="DM7980">
        <v>1183562.8258641199</v>
      </c>
      <c r="DN7980">
        <v>1852782.0042695999</v>
      </c>
      <c r="DO7980">
        <v>41.751221141000002</v>
      </c>
      <c r="DP7980">
        <v>-87.602901218</v>
      </c>
      <c r="DQ7980" t="s">
        <v>25968</v>
      </c>
      <c r="DR7980">
        <v>0</v>
      </c>
    </row>
    <row r="7981" spans="1:122" x14ac:dyDescent="0.25">
      <c r="A7981">
        <v>3203500</v>
      </c>
      <c r="B7981" t="s">
        <v>18436</v>
      </c>
      <c r="C7981" t="s">
        <v>18437</v>
      </c>
      <c r="D7981">
        <v>100934725</v>
      </c>
      <c r="E7981" t="s">
        <v>4965</v>
      </c>
      <c r="F7981" s="2">
        <v>0</v>
      </c>
      <c r="G7981">
        <v>1110</v>
      </c>
      <c r="H7981" t="s">
        <v>287</v>
      </c>
      <c r="I7981" t="s">
        <v>11563</v>
      </c>
      <c r="J7981" t="s">
        <v>488</v>
      </c>
      <c r="K7981" s="2" t="str">
        <f t="shared" si="124"/>
        <v>1110 W 15TH ST</v>
      </c>
      <c r="L7981" t="s">
        <v>25979</v>
      </c>
      <c r="M7981" t="s">
        <v>25980</v>
      </c>
      <c r="N7981" t="s">
        <v>3244</v>
      </c>
      <c r="O7981" t="s">
        <v>293</v>
      </c>
      <c r="P7981">
        <v>44417</v>
      </c>
      <c r="Q7981">
        <v>0</v>
      </c>
      <c r="R7981">
        <v>225</v>
      </c>
      <c r="S7981">
        <v>0</v>
      </c>
      <c r="T7981">
        <v>0</v>
      </c>
      <c r="U7981">
        <v>225</v>
      </c>
      <c r="V7981">
        <v>0</v>
      </c>
      <c r="W7981">
        <v>0</v>
      </c>
      <c r="X7981">
        <v>0</v>
      </c>
      <c r="Y7981">
        <v>0</v>
      </c>
      <c r="Z7981">
        <v>0</v>
      </c>
      <c r="AA7981">
        <v>0</v>
      </c>
      <c r="AB7981">
        <v>0</v>
      </c>
      <c r="AC7981">
        <v>0</v>
      </c>
      <c r="AD7981">
        <v>225</v>
      </c>
      <c r="AE7981" t="s">
        <v>158</v>
      </c>
      <c r="AF7981" t="s">
        <v>143</v>
      </c>
      <c r="AG7981" t="s">
        <v>144</v>
      </c>
      <c r="AH7981" t="s">
        <v>341</v>
      </c>
      <c r="AI7981" t="s">
        <v>142</v>
      </c>
      <c r="AJ7981" t="s">
        <v>18438</v>
      </c>
      <c r="AK7981" t="s">
        <v>143</v>
      </c>
      <c r="AL7981" t="s">
        <v>144</v>
      </c>
      <c r="AM7981" t="s">
        <v>153</v>
      </c>
      <c r="DJ7981">
        <v>28</v>
      </c>
      <c r="DK7981">
        <v>283800</v>
      </c>
      <c r="DL7981">
        <v>11</v>
      </c>
      <c r="DM7981">
        <v>1169128.8883523401</v>
      </c>
      <c r="DN7981">
        <v>1892942.53337097</v>
      </c>
      <c r="DO7981">
        <v>41.861750073000003</v>
      </c>
      <c r="DP7981">
        <v>-87.654632144999994</v>
      </c>
      <c r="DQ7981" t="s">
        <v>25981</v>
      </c>
      <c r="DR7981">
        <v>18</v>
      </c>
    </row>
    <row r="7982" spans="1:122" x14ac:dyDescent="0.25">
      <c r="A7982">
        <v>3203656</v>
      </c>
      <c r="B7982" t="s">
        <v>26003</v>
      </c>
      <c r="C7982" t="s">
        <v>26004</v>
      </c>
      <c r="D7982">
        <v>100934846</v>
      </c>
      <c r="E7982" t="s">
        <v>6378</v>
      </c>
      <c r="F7982" s="2">
        <v>0</v>
      </c>
      <c r="G7982">
        <v>676</v>
      </c>
      <c r="H7982" t="s">
        <v>176</v>
      </c>
      <c r="I7982" t="s">
        <v>19908</v>
      </c>
      <c r="J7982" t="s">
        <v>488</v>
      </c>
      <c r="K7982" s="2" t="str">
        <f t="shared" si="124"/>
        <v>676 N ST CLAIR ST</v>
      </c>
      <c r="L7982" t="s">
        <v>1032</v>
      </c>
      <c r="M7982" t="s">
        <v>26005</v>
      </c>
      <c r="N7982" t="s">
        <v>3244</v>
      </c>
      <c r="O7982" t="s">
        <v>293</v>
      </c>
      <c r="P7982">
        <v>44418</v>
      </c>
      <c r="Q7982">
        <v>0</v>
      </c>
      <c r="R7982">
        <v>150</v>
      </c>
      <c r="S7982">
        <v>0</v>
      </c>
      <c r="T7982">
        <v>0</v>
      </c>
      <c r="U7982">
        <v>150</v>
      </c>
      <c r="V7982">
        <v>0</v>
      </c>
      <c r="W7982">
        <v>0</v>
      </c>
      <c r="X7982">
        <v>0</v>
      </c>
      <c r="Y7982">
        <v>0</v>
      </c>
      <c r="Z7982">
        <v>0</v>
      </c>
      <c r="AA7982">
        <v>0</v>
      </c>
      <c r="AB7982">
        <v>0</v>
      </c>
      <c r="AC7982">
        <v>0</v>
      </c>
      <c r="AD7982">
        <v>150</v>
      </c>
      <c r="AE7982" t="s">
        <v>158</v>
      </c>
      <c r="AF7982" t="s">
        <v>1033</v>
      </c>
      <c r="AG7982" t="s">
        <v>144</v>
      </c>
      <c r="AH7982" t="s">
        <v>1034</v>
      </c>
      <c r="AI7982" t="s">
        <v>142</v>
      </c>
      <c r="AJ7982" t="s">
        <v>26006</v>
      </c>
      <c r="AK7982" t="s">
        <v>3541</v>
      </c>
      <c r="AL7982" t="s">
        <v>20081</v>
      </c>
      <c r="AM7982" t="s">
        <v>9193</v>
      </c>
      <c r="DJ7982">
        <v>8</v>
      </c>
      <c r="DK7982">
        <v>81401</v>
      </c>
      <c r="DL7982">
        <v>42</v>
      </c>
      <c r="DM7982">
        <v>1177672.4641599399</v>
      </c>
      <c r="DN7982">
        <v>1905075.12499445</v>
      </c>
      <c r="DO7982">
        <v>41.894852960999998</v>
      </c>
      <c r="DP7982">
        <v>-87.622901799999994</v>
      </c>
      <c r="DQ7982" t="s">
        <v>26007</v>
      </c>
      <c r="DR7982">
        <v>18</v>
      </c>
    </row>
    <row r="7983" spans="1:122" x14ac:dyDescent="0.25">
      <c r="A7983">
        <v>3205082</v>
      </c>
      <c r="B7983" t="s">
        <v>20077</v>
      </c>
      <c r="C7983" t="s">
        <v>12132</v>
      </c>
      <c r="D7983">
        <v>100935747</v>
      </c>
      <c r="E7983" t="s">
        <v>9562</v>
      </c>
      <c r="F7983" s="2">
        <v>0</v>
      </c>
      <c r="G7983">
        <v>990</v>
      </c>
      <c r="H7983" t="s">
        <v>176</v>
      </c>
      <c r="I7983" t="s">
        <v>3128</v>
      </c>
      <c r="J7983" t="s">
        <v>595</v>
      </c>
      <c r="K7983" s="2" t="str">
        <f t="shared" si="124"/>
        <v>990 N LAKE SHORE DR</v>
      </c>
      <c r="L7983" t="s">
        <v>20078</v>
      </c>
      <c r="M7983" t="s">
        <v>26211</v>
      </c>
      <c r="N7983" t="s">
        <v>3244</v>
      </c>
      <c r="O7983" t="s">
        <v>293</v>
      </c>
      <c r="P7983">
        <v>44425</v>
      </c>
      <c r="Q7983">
        <v>0</v>
      </c>
      <c r="R7983">
        <v>150</v>
      </c>
      <c r="S7983">
        <v>0</v>
      </c>
      <c r="T7983">
        <v>0</v>
      </c>
      <c r="U7983">
        <v>150</v>
      </c>
      <c r="V7983">
        <v>0</v>
      </c>
      <c r="W7983">
        <v>0</v>
      </c>
      <c r="X7983">
        <v>0</v>
      </c>
      <c r="Y7983">
        <v>0</v>
      </c>
      <c r="Z7983">
        <v>0</v>
      </c>
      <c r="AA7983">
        <v>0</v>
      </c>
      <c r="AB7983">
        <v>0</v>
      </c>
      <c r="AC7983">
        <v>0</v>
      </c>
      <c r="AD7983">
        <v>150</v>
      </c>
      <c r="AE7983" t="s">
        <v>158</v>
      </c>
      <c r="AF7983" t="s">
        <v>143</v>
      </c>
      <c r="AG7983" t="s">
        <v>144</v>
      </c>
      <c r="AH7983" t="s">
        <v>952</v>
      </c>
      <c r="AI7983" t="s">
        <v>142</v>
      </c>
      <c r="AJ7983" t="s">
        <v>26212</v>
      </c>
      <c r="AK7983" t="s">
        <v>143</v>
      </c>
      <c r="AL7983" t="s">
        <v>20081</v>
      </c>
      <c r="DJ7983">
        <v>8</v>
      </c>
      <c r="DK7983">
        <v>81202</v>
      </c>
      <c r="DL7983">
        <v>2</v>
      </c>
      <c r="DM7983">
        <v>1178483.60674677</v>
      </c>
      <c r="DN7983">
        <v>1907224.7902857</v>
      </c>
      <c r="DO7983">
        <v>41.900733269</v>
      </c>
      <c r="DP7983">
        <v>-87.619857077999995</v>
      </c>
      <c r="DQ7983" t="s">
        <v>12135</v>
      </c>
      <c r="DR7983">
        <v>18</v>
      </c>
    </row>
    <row r="7984" spans="1:122" x14ac:dyDescent="0.25">
      <c r="A7984">
        <v>3205088</v>
      </c>
      <c r="B7984" t="s">
        <v>20077</v>
      </c>
      <c r="C7984" t="s">
        <v>12132</v>
      </c>
      <c r="D7984">
        <v>100935752</v>
      </c>
      <c r="E7984" t="s">
        <v>9562</v>
      </c>
      <c r="F7984" s="2">
        <v>0</v>
      </c>
      <c r="G7984">
        <v>990</v>
      </c>
      <c r="H7984" t="s">
        <v>176</v>
      </c>
      <c r="I7984" t="s">
        <v>3128</v>
      </c>
      <c r="J7984" t="s">
        <v>595</v>
      </c>
      <c r="K7984" s="2" t="str">
        <f t="shared" si="124"/>
        <v>990 N LAKE SHORE DR</v>
      </c>
      <c r="L7984" t="s">
        <v>20078</v>
      </c>
      <c r="M7984" t="s">
        <v>26213</v>
      </c>
      <c r="N7984" t="s">
        <v>3244</v>
      </c>
      <c r="O7984" t="s">
        <v>293</v>
      </c>
      <c r="P7984">
        <v>44425</v>
      </c>
      <c r="Q7984">
        <v>0</v>
      </c>
      <c r="R7984">
        <v>150</v>
      </c>
      <c r="S7984">
        <v>0</v>
      </c>
      <c r="T7984">
        <v>0</v>
      </c>
      <c r="U7984">
        <v>150</v>
      </c>
      <c r="V7984">
        <v>0</v>
      </c>
      <c r="W7984">
        <v>0</v>
      </c>
      <c r="X7984">
        <v>0</v>
      </c>
      <c r="Y7984">
        <v>0</v>
      </c>
      <c r="Z7984">
        <v>0</v>
      </c>
      <c r="AA7984">
        <v>0</v>
      </c>
      <c r="AB7984">
        <v>0</v>
      </c>
      <c r="AC7984">
        <v>0</v>
      </c>
      <c r="AD7984">
        <v>150</v>
      </c>
      <c r="AE7984" t="s">
        <v>158</v>
      </c>
      <c r="AF7984" t="s">
        <v>143</v>
      </c>
      <c r="AG7984" t="s">
        <v>144</v>
      </c>
      <c r="AH7984" t="s">
        <v>952</v>
      </c>
      <c r="AI7984" t="s">
        <v>142</v>
      </c>
      <c r="AJ7984" t="s">
        <v>26214</v>
      </c>
      <c r="AK7984" t="s">
        <v>143</v>
      </c>
      <c r="AL7984" t="s">
        <v>20081</v>
      </c>
      <c r="DJ7984">
        <v>8</v>
      </c>
      <c r="DK7984">
        <v>81202</v>
      </c>
      <c r="DL7984">
        <v>2</v>
      </c>
      <c r="DM7984">
        <v>1178483.60674677</v>
      </c>
      <c r="DN7984">
        <v>1907224.7902857</v>
      </c>
      <c r="DO7984">
        <v>41.900733269</v>
      </c>
      <c r="DP7984">
        <v>-87.619857077999995</v>
      </c>
      <c r="DQ7984" t="s">
        <v>12135</v>
      </c>
      <c r="DR7984">
        <v>18</v>
      </c>
    </row>
    <row r="7985" spans="1:122" x14ac:dyDescent="0.25">
      <c r="A7985">
        <v>3205285</v>
      </c>
      <c r="B7985" t="s">
        <v>15132</v>
      </c>
      <c r="C7985" t="s">
        <v>15133</v>
      </c>
      <c r="D7985">
        <v>100935836</v>
      </c>
      <c r="E7985" t="s">
        <v>9562</v>
      </c>
      <c r="F7985" s="2">
        <v>0</v>
      </c>
      <c r="G7985">
        <v>3180</v>
      </c>
      <c r="H7985" t="s">
        <v>176</v>
      </c>
      <c r="I7985" t="s">
        <v>3128</v>
      </c>
      <c r="J7985" t="s">
        <v>595</v>
      </c>
      <c r="K7985" s="2" t="str">
        <f t="shared" si="124"/>
        <v>3180 N LAKE SHORE DR</v>
      </c>
      <c r="L7985" t="s">
        <v>26242</v>
      </c>
      <c r="M7985" t="s">
        <v>26243</v>
      </c>
      <c r="N7985" t="s">
        <v>3244</v>
      </c>
      <c r="O7985" t="s">
        <v>293</v>
      </c>
      <c r="P7985">
        <v>44425</v>
      </c>
      <c r="Q7985">
        <v>0</v>
      </c>
      <c r="R7985">
        <v>375</v>
      </c>
      <c r="S7985">
        <v>0</v>
      </c>
      <c r="T7985">
        <v>0</v>
      </c>
      <c r="U7985">
        <v>375</v>
      </c>
      <c r="V7985">
        <v>0</v>
      </c>
      <c r="W7985">
        <v>0</v>
      </c>
      <c r="X7985">
        <v>0</v>
      </c>
      <c r="Y7985">
        <v>0</v>
      </c>
      <c r="Z7985">
        <v>0</v>
      </c>
      <c r="AA7985">
        <v>0</v>
      </c>
      <c r="AB7985">
        <v>0</v>
      </c>
      <c r="AC7985">
        <v>0</v>
      </c>
      <c r="AD7985">
        <v>375</v>
      </c>
      <c r="AE7985" t="s">
        <v>154</v>
      </c>
      <c r="AF7985" t="s">
        <v>26244</v>
      </c>
      <c r="AG7985" t="s">
        <v>144</v>
      </c>
      <c r="AH7985" t="s">
        <v>1389</v>
      </c>
      <c r="AI7985" t="s">
        <v>142</v>
      </c>
      <c r="AJ7985" t="s">
        <v>26245</v>
      </c>
      <c r="AK7985" t="s">
        <v>143</v>
      </c>
      <c r="AL7985" t="s">
        <v>144</v>
      </c>
      <c r="DJ7985">
        <v>6</v>
      </c>
      <c r="DK7985">
        <v>63200</v>
      </c>
      <c r="DL7985">
        <v>44</v>
      </c>
      <c r="DM7985">
        <v>1173251.0502754301</v>
      </c>
      <c r="DN7985">
        <v>1921410.09614177</v>
      </c>
      <c r="DO7985">
        <v>41.939776187</v>
      </c>
      <c r="DP7985">
        <v>-87.638654318999997</v>
      </c>
      <c r="DQ7985" t="s">
        <v>15135</v>
      </c>
      <c r="DR7985">
        <v>13</v>
      </c>
    </row>
    <row r="7986" spans="1:122" x14ac:dyDescent="0.25">
      <c r="A7986">
        <v>3208315</v>
      </c>
      <c r="B7986" t="s">
        <v>17565</v>
      </c>
      <c r="C7986" t="s">
        <v>17566</v>
      </c>
      <c r="D7986">
        <v>100937714</v>
      </c>
      <c r="E7986" t="s">
        <v>6445</v>
      </c>
      <c r="F7986" s="2">
        <v>0</v>
      </c>
      <c r="G7986">
        <v>723</v>
      </c>
      <c r="H7986" t="s">
        <v>287</v>
      </c>
      <c r="I7986" t="s">
        <v>17567</v>
      </c>
      <c r="J7986" t="s">
        <v>131</v>
      </c>
      <c r="K7986" s="2" t="str">
        <f t="shared" si="124"/>
        <v>723 W BROMPTON AVE</v>
      </c>
      <c r="L7986" t="s">
        <v>26630</v>
      </c>
      <c r="M7986" t="s">
        <v>26631</v>
      </c>
      <c r="N7986" t="s">
        <v>3244</v>
      </c>
      <c r="O7986" t="s">
        <v>293</v>
      </c>
      <c r="P7986">
        <v>44438</v>
      </c>
      <c r="Q7986">
        <v>0</v>
      </c>
      <c r="R7986">
        <v>225</v>
      </c>
      <c r="S7986">
        <v>0</v>
      </c>
      <c r="T7986">
        <v>0</v>
      </c>
      <c r="U7986">
        <v>225</v>
      </c>
      <c r="V7986">
        <v>0</v>
      </c>
      <c r="W7986">
        <v>0</v>
      </c>
      <c r="X7986">
        <v>0</v>
      </c>
      <c r="Y7986">
        <v>0</v>
      </c>
      <c r="Z7986">
        <v>0</v>
      </c>
      <c r="AA7986">
        <v>0</v>
      </c>
      <c r="AB7986">
        <v>0</v>
      </c>
      <c r="AC7986">
        <v>0</v>
      </c>
      <c r="AD7986">
        <v>225</v>
      </c>
      <c r="AE7986" t="s">
        <v>142</v>
      </c>
      <c r="AF7986" t="s">
        <v>143</v>
      </c>
      <c r="AG7986" t="s">
        <v>144</v>
      </c>
      <c r="DJ7986">
        <v>6</v>
      </c>
      <c r="DK7986">
        <v>61800</v>
      </c>
      <c r="DL7986">
        <v>46</v>
      </c>
      <c r="DM7986">
        <v>1170777.747284</v>
      </c>
      <c r="DN7986">
        <v>1923758.9017421601</v>
      </c>
      <c r="DO7986">
        <v>41.946276038999997</v>
      </c>
      <c r="DP7986">
        <v>-87.647675333999999</v>
      </c>
      <c r="DQ7986" t="s">
        <v>17571</v>
      </c>
      <c r="DR7986">
        <v>13</v>
      </c>
    </row>
    <row r="7987" spans="1:122" x14ac:dyDescent="0.25">
      <c r="A7987">
        <v>3208809</v>
      </c>
      <c r="B7987" t="s">
        <v>25600</v>
      </c>
      <c r="C7987" t="s">
        <v>15977</v>
      </c>
      <c r="D7987">
        <v>100938085</v>
      </c>
      <c r="E7987" t="s">
        <v>11532</v>
      </c>
      <c r="F7987" s="2">
        <v>0</v>
      </c>
      <c r="G7987">
        <v>1000</v>
      </c>
      <c r="H7987" t="s">
        <v>287</v>
      </c>
      <c r="I7987" t="s">
        <v>11392</v>
      </c>
      <c r="J7987" t="s">
        <v>488</v>
      </c>
      <c r="K7987" s="2" t="str">
        <f t="shared" si="124"/>
        <v>1000 W ADAMS ST</v>
      </c>
      <c r="L7987" t="s">
        <v>26677</v>
      </c>
      <c r="M7987" t="s">
        <v>26678</v>
      </c>
      <c r="N7987" t="s">
        <v>3244</v>
      </c>
      <c r="O7987" t="s">
        <v>293</v>
      </c>
      <c r="P7987">
        <v>44440</v>
      </c>
      <c r="Q7987">
        <v>0</v>
      </c>
      <c r="R7987">
        <v>225</v>
      </c>
      <c r="S7987">
        <v>0</v>
      </c>
      <c r="T7987">
        <v>0</v>
      </c>
      <c r="U7987">
        <v>225</v>
      </c>
      <c r="V7987">
        <v>0</v>
      </c>
      <c r="W7987">
        <v>0</v>
      </c>
      <c r="X7987">
        <v>0</v>
      </c>
      <c r="Y7987">
        <v>0</v>
      </c>
      <c r="Z7987">
        <v>0</v>
      </c>
      <c r="AA7987">
        <v>0</v>
      </c>
      <c r="AB7987">
        <v>0</v>
      </c>
      <c r="AC7987">
        <v>0</v>
      </c>
      <c r="AD7987">
        <v>225</v>
      </c>
      <c r="AE7987" t="s">
        <v>142</v>
      </c>
      <c r="AF7987" t="s">
        <v>143</v>
      </c>
      <c r="DJ7987">
        <v>28</v>
      </c>
      <c r="DK7987">
        <v>833100</v>
      </c>
      <c r="DL7987">
        <v>25</v>
      </c>
      <c r="DM7987">
        <v>1169771.9700303201</v>
      </c>
      <c r="DN7987">
        <v>1899323.7475971701</v>
      </c>
      <c r="DO7987">
        <v>41.879246635999998</v>
      </c>
      <c r="DP7987">
        <v>-87.652085612999997</v>
      </c>
      <c r="DQ7987" t="s">
        <v>15980</v>
      </c>
      <c r="DR7987">
        <v>13</v>
      </c>
    </row>
    <row r="7988" spans="1:122" x14ac:dyDescent="0.25">
      <c r="A7988">
        <v>3211177</v>
      </c>
      <c r="D7988">
        <v>100939701</v>
      </c>
      <c r="E7988" t="s">
        <v>4139</v>
      </c>
      <c r="F7988" s="2">
        <v>0</v>
      </c>
      <c r="G7988">
        <v>100</v>
      </c>
      <c r="H7988" t="s">
        <v>129</v>
      </c>
      <c r="I7988" t="s">
        <v>16079</v>
      </c>
      <c r="J7988" t="s">
        <v>131</v>
      </c>
      <c r="K7988" s="2" t="str">
        <f t="shared" si="124"/>
        <v>100 S LARAMIE AVE</v>
      </c>
      <c r="L7988" t="s">
        <v>26962</v>
      </c>
      <c r="M7988" t="s">
        <v>26963</v>
      </c>
      <c r="N7988" t="s">
        <v>3244</v>
      </c>
      <c r="O7988" t="s">
        <v>293</v>
      </c>
      <c r="P7988">
        <v>44453</v>
      </c>
      <c r="Q7988">
        <v>0</v>
      </c>
      <c r="R7988">
        <v>225</v>
      </c>
      <c r="S7988">
        <v>0</v>
      </c>
      <c r="T7988">
        <v>0</v>
      </c>
      <c r="U7988">
        <v>225</v>
      </c>
      <c r="V7988">
        <v>0</v>
      </c>
      <c r="W7988">
        <v>0</v>
      </c>
      <c r="X7988">
        <v>0</v>
      </c>
      <c r="Y7988">
        <v>0</v>
      </c>
      <c r="Z7988">
        <v>0</v>
      </c>
      <c r="AA7988">
        <v>0</v>
      </c>
      <c r="AB7988">
        <v>0</v>
      </c>
      <c r="AC7988">
        <v>0</v>
      </c>
      <c r="AD7988">
        <v>225</v>
      </c>
      <c r="AE7988" t="s">
        <v>142</v>
      </c>
      <c r="AF7988" t="s">
        <v>4238</v>
      </c>
      <c r="AG7988" t="s">
        <v>392</v>
      </c>
      <c r="DJ7988">
        <v>25</v>
      </c>
      <c r="DK7988">
        <v>252102</v>
      </c>
      <c r="DL7988">
        <v>29</v>
      </c>
      <c r="DM7988">
        <v>1141697.78097497</v>
      </c>
      <c r="DN7988">
        <v>1899147.56670549</v>
      </c>
      <c r="DO7988">
        <v>41.879328416</v>
      </c>
      <c r="DP7988">
        <v>-87.755174546999996</v>
      </c>
      <c r="DQ7988" t="s">
        <v>26692</v>
      </c>
      <c r="DR7988">
        <v>0</v>
      </c>
    </row>
    <row r="7989" spans="1:122" x14ac:dyDescent="0.25">
      <c r="A7989">
        <v>3211713</v>
      </c>
      <c r="B7989" t="s">
        <v>21085</v>
      </c>
      <c r="C7989" t="s">
        <v>21086</v>
      </c>
      <c r="D7989">
        <v>100940115</v>
      </c>
      <c r="E7989" t="s">
        <v>6756</v>
      </c>
      <c r="F7989" s="2">
        <v>0</v>
      </c>
      <c r="G7989">
        <v>73</v>
      </c>
      <c r="H7989" t="s">
        <v>735</v>
      </c>
      <c r="I7989" t="s">
        <v>1178</v>
      </c>
      <c r="J7989" t="s">
        <v>488</v>
      </c>
      <c r="K7989" s="2" t="str">
        <f t="shared" si="124"/>
        <v>73 E ELM ST</v>
      </c>
      <c r="L7989" t="s">
        <v>27075</v>
      </c>
      <c r="M7989" t="s">
        <v>27076</v>
      </c>
      <c r="N7989" t="s">
        <v>3244</v>
      </c>
      <c r="O7989" t="s">
        <v>293</v>
      </c>
      <c r="P7989">
        <v>44455</v>
      </c>
      <c r="Q7989">
        <v>0</v>
      </c>
      <c r="R7989">
        <v>225</v>
      </c>
      <c r="S7989">
        <v>0</v>
      </c>
      <c r="T7989">
        <v>0</v>
      </c>
      <c r="U7989">
        <v>225</v>
      </c>
      <c r="V7989">
        <v>0</v>
      </c>
      <c r="W7989">
        <v>0</v>
      </c>
      <c r="X7989">
        <v>0</v>
      </c>
      <c r="Y7989">
        <v>0</v>
      </c>
      <c r="Z7989">
        <v>0</v>
      </c>
      <c r="AA7989">
        <v>0</v>
      </c>
      <c r="AB7989">
        <v>0</v>
      </c>
      <c r="AC7989">
        <v>0</v>
      </c>
      <c r="AD7989">
        <v>225</v>
      </c>
      <c r="AE7989" t="s">
        <v>154</v>
      </c>
      <c r="AF7989" t="s">
        <v>567</v>
      </c>
      <c r="AG7989" t="s">
        <v>144</v>
      </c>
      <c r="AH7989" t="s">
        <v>668</v>
      </c>
      <c r="AI7989" t="s">
        <v>142</v>
      </c>
      <c r="AJ7989" t="s">
        <v>27077</v>
      </c>
      <c r="AK7989" t="s">
        <v>143</v>
      </c>
      <c r="DJ7989">
        <v>8</v>
      </c>
      <c r="DK7989">
        <v>81202</v>
      </c>
      <c r="DL7989">
        <v>2</v>
      </c>
      <c r="DM7989">
        <v>1176838.14984969</v>
      </c>
      <c r="DN7989">
        <v>1908080.3008644499</v>
      </c>
      <c r="DO7989">
        <v>41.903118222000003</v>
      </c>
      <c r="DP7989">
        <v>-87.625874956000004</v>
      </c>
      <c r="DQ7989" t="s">
        <v>21088</v>
      </c>
      <c r="DR7989">
        <v>13</v>
      </c>
    </row>
    <row r="7990" spans="1:122" x14ac:dyDescent="0.25">
      <c r="A7990">
        <v>3212309</v>
      </c>
      <c r="D7990">
        <v>100940516</v>
      </c>
      <c r="E7990" t="s">
        <v>6920</v>
      </c>
      <c r="F7990" s="2">
        <v>0</v>
      </c>
      <c r="G7990">
        <v>55</v>
      </c>
      <c r="H7990" t="s">
        <v>735</v>
      </c>
      <c r="I7990" t="s">
        <v>7248</v>
      </c>
      <c r="J7990" t="s">
        <v>488</v>
      </c>
      <c r="K7990" s="2" t="str">
        <f t="shared" si="124"/>
        <v>55 E PEARSON ST</v>
      </c>
      <c r="L7990" t="s">
        <v>21797</v>
      </c>
      <c r="M7990" t="s">
        <v>27160</v>
      </c>
      <c r="N7990" t="s">
        <v>3244</v>
      </c>
      <c r="O7990" t="s">
        <v>293</v>
      </c>
      <c r="P7990">
        <v>44459</v>
      </c>
      <c r="Q7990">
        <v>0</v>
      </c>
      <c r="R7990">
        <v>150</v>
      </c>
      <c r="S7990">
        <v>0</v>
      </c>
      <c r="T7990">
        <v>0</v>
      </c>
      <c r="U7990">
        <v>150</v>
      </c>
      <c r="V7990">
        <v>0</v>
      </c>
      <c r="W7990">
        <v>0</v>
      </c>
      <c r="X7990">
        <v>0</v>
      </c>
      <c r="Y7990">
        <v>0</v>
      </c>
      <c r="Z7990">
        <v>0</v>
      </c>
      <c r="AA7990">
        <v>0</v>
      </c>
      <c r="AB7990">
        <v>0</v>
      </c>
      <c r="AC7990">
        <v>0</v>
      </c>
      <c r="AD7990">
        <v>150</v>
      </c>
      <c r="AE7990" t="s">
        <v>154</v>
      </c>
      <c r="AF7990" t="s">
        <v>20162</v>
      </c>
      <c r="AG7990" t="s">
        <v>925</v>
      </c>
      <c r="AH7990" t="s">
        <v>20160</v>
      </c>
      <c r="AI7990" t="s">
        <v>142</v>
      </c>
      <c r="AJ7990" t="s">
        <v>27161</v>
      </c>
      <c r="AK7990" t="s">
        <v>143</v>
      </c>
      <c r="AL7990" t="s">
        <v>14221</v>
      </c>
      <c r="DJ7990">
        <v>8</v>
      </c>
      <c r="DK7990">
        <v>81201</v>
      </c>
      <c r="DL7990">
        <v>42</v>
      </c>
      <c r="DM7990">
        <v>1176815.6283292</v>
      </c>
      <c r="DN7990">
        <v>1906010.16972052</v>
      </c>
      <c r="DO7990">
        <v>41.897438194999999</v>
      </c>
      <c r="DP7990">
        <v>-87.626020374000007</v>
      </c>
      <c r="DQ7990" t="s">
        <v>15154</v>
      </c>
      <c r="DR7990">
        <v>0</v>
      </c>
    </row>
    <row r="7991" spans="1:122" x14ac:dyDescent="0.25">
      <c r="A7991">
        <v>3212561</v>
      </c>
      <c r="D7991">
        <v>100940709</v>
      </c>
      <c r="E7991" t="s">
        <v>6548</v>
      </c>
      <c r="F7991" s="2">
        <v>0</v>
      </c>
      <c r="G7991">
        <v>2751</v>
      </c>
      <c r="H7991" t="s">
        <v>287</v>
      </c>
      <c r="I7991" t="s">
        <v>14598</v>
      </c>
      <c r="J7991" t="s">
        <v>131</v>
      </c>
      <c r="K7991" s="2" t="str">
        <f t="shared" si="124"/>
        <v>2751 W PETERSON AVE</v>
      </c>
      <c r="L7991" t="s">
        <v>27196</v>
      </c>
      <c r="M7991" t="s">
        <v>27197</v>
      </c>
      <c r="N7991" t="s">
        <v>3244</v>
      </c>
      <c r="O7991" t="s">
        <v>293</v>
      </c>
      <c r="P7991">
        <v>44460</v>
      </c>
      <c r="Q7991">
        <v>0</v>
      </c>
      <c r="R7991">
        <v>150</v>
      </c>
      <c r="S7991">
        <v>0</v>
      </c>
      <c r="T7991">
        <v>0</v>
      </c>
      <c r="U7991">
        <v>150</v>
      </c>
      <c r="V7991">
        <v>0</v>
      </c>
      <c r="W7991">
        <v>0</v>
      </c>
      <c r="X7991">
        <v>0</v>
      </c>
      <c r="Y7991">
        <v>0</v>
      </c>
      <c r="Z7991">
        <v>0</v>
      </c>
      <c r="AA7991">
        <v>0</v>
      </c>
      <c r="AB7991">
        <v>0</v>
      </c>
      <c r="AC7991">
        <v>0</v>
      </c>
      <c r="AD7991">
        <v>150</v>
      </c>
      <c r="AE7991" t="s">
        <v>154</v>
      </c>
      <c r="AF7991" t="s">
        <v>297</v>
      </c>
      <c r="AG7991" t="s">
        <v>144</v>
      </c>
      <c r="AH7991" t="s">
        <v>298</v>
      </c>
      <c r="AI7991" t="s">
        <v>142</v>
      </c>
      <c r="AJ7991" t="s">
        <v>27198</v>
      </c>
      <c r="AK7991" t="s">
        <v>1388</v>
      </c>
      <c r="AL7991" t="s">
        <v>144</v>
      </c>
      <c r="AM7991" t="s">
        <v>1389</v>
      </c>
      <c r="DJ7991">
        <v>2</v>
      </c>
      <c r="DK7991">
        <v>20801</v>
      </c>
      <c r="DL7991">
        <v>40</v>
      </c>
      <c r="DM7991">
        <v>1156672.83307201</v>
      </c>
      <c r="DN7991">
        <v>1939706.39331402</v>
      </c>
      <c r="DO7991">
        <v>41.990334746999999</v>
      </c>
      <c r="DP7991">
        <v>-87.699086506</v>
      </c>
      <c r="DQ7991" t="s">
        <v>27136</v>
      </c>
      <c r="DR7991">
        <v>0</v>
      </c>
    </row>
    <row r="7992" spans="1:122" x14ac:dyDescent="0.25">
      <c r="A7992">
        <v>3213384</v>
      </c>
      <c r="B7992" t="s">
        <v>14758</v>
      </c>
      <c r="C7992" t="s">
        <v>14759</v>
      </c>
      <c r="D7992">
        <v>100941269</v>
      </c>
      <c r="E7992" t="s">
        <v>4831</v>
      </c>
      <c r="F7992" s="2">
        <v>0</v>
      </c>
      <c r="G7992">
        <v>5445</v>
      </c>
      <c r="H7992" t="s">
        <v>176</v>
      </c>
      <c r="I7992" t="s">
        <v>3664</v>
      </c>
      <c r="J7992" t="s">
        <v>324</v>
      </c>
      <c r="K7992" s="2" t="str">
        <f t="shared" si="124"/>
        <v>5445 N SHERIDAN RD</v>
      </c>
      <c r="L7992" t="s">
        <v>3597</v>
      </c>
      <c r="M7992" t="s">
        <v>27284</v>
      </c>
      <c r="N7992" t="s">
        <v>3244</v>
      </c>
      <c r="O7992" t="s">
        <v>293</v>
      </c>
      <c r="P7992">
        <v>44462</v>
      </c>
      <c r="Q7992">
        <v>0</v>
      </c>
      <c r="R7992">
        <v>300</v>
      </c>
      <c r="S7992">
        <v>0</v>
      </c>
      <c r="T7992">
        <v>0</v>
      </c>
      <c r="U7992">
        <v>300</v>
      </c>
      <c r="V7992">
        <v>0</v>
      </c>
      <c r="W7992">
        <v>0</v>
      </c>
      <c r="X7992">
        <v>0</v>
      </c>
      <c r="Y7992">
        <v>0</v>
      </c>
      <c r="Z7992">
        <v>0</v>
      </c>
      <c r="AA7992">
        <v>0</v>
      </c>
      <c r="AB7992">
        <v>0</v>
      </c>
      <c r="AC7992">
        <v>0</v>
      </c>
      <c r="AD7992">
        <v>300</v>
      </c>
      <c r="AE7992" t="s">
        <v>154</v>
      </c>
      <c r="AF7992" t="s">
        <v>3598</v>
      </c>
      <c r="AG7992" t="s">
        <v>144</v>
      </c>
      <c r="AH7992" t="s">
        <v>3599</v>
      </c>
      <c r="AI7992" t="s">
        <v>142</v>
      </c>
      <c r="AJ7992" t="s">
        <v>27285</v>
      </c>
      <c r="AK7992" t="s">
        <v>143</v>
      </c>
      <c r="AL7992" t="s">
        <v>14221</v>
      </c>
      <c r="DJ7992">
        <v>77</v>
      </c>
      <c r="DK7992">
        <v>30702</v>
      </c>
      <c r="DL7992">
        <v>48</v>
      </c>
      <c r="DM7992">
        <v>1168691.37232948</v>
      </c>
      <c r="DN7992">
        <v>1936480.6654745799</v>
      </c>
      <c r="DO7992">
        <v>41.981230521999997</v>
      </c>
      <c r="DP7992">
        <v>-87.654973917999996</v>
      </c>
      <c r="DQ7992" t="s">
        <v>27286</v>
      </c>
      <c r="DR7992">
        <v>13</v>
      </c>
    </row>
    <row r="7993" spans="1:122" x14ac:dyDescent="0.25">
      <c r="A7993">
        <v>3216238</v>
      </c>
      <c r="D7993">
        <v>100943350</v>
      </c>
      <c r="E7993" t="s">
        <v>3585</v>
      </c>
      <c r="F7993" s="2">
        <v>0</v>
      </c>
      <c r="G7993">
        <v>2515</v>
      </c>
      <c r="H7993" t="s">
        <v>287</v>
      </c>
      <c r="I7993" t="s">
        <v>10696</v>
      </c>
      <c r="J7993" t="s">
        <v>488</v>
      </c>
      <c r="K7993" s="2" t="str">
        <f t="shared" si="124"/>
        <v>2515 W 79TH ST</v>
      </c>
      <c r="L7993" t="s">
        <v>27719</v>
      </c>
      <c r="M7993" t="s">
        <v>27720</v>
      </c>
      <c r="N7993" t="s">
        <v>3244</v>
      </c>
      <c r="O7993" t="s">
        <v>293</v>
      </c>
      <c r="P7993">
        <v>44475</v>
      </c>
      <c r="Q7993">
        <v>0</v>
      </c>
      <c r="R7993">
        <v>375</v>
      </c>
      <c r="S7993">
        <v>0</v>
      </c>
      <c r="T7993">
        <v>0</v>
      </c>
      <c r="U7993">
        <v>375</v>
      </c>
      <c r="V7993">
        <v>0</v>
      </c>
      <c r="W7993">
        <v>0</v>
      </c>
      <c r="X7993">
        <v>0</v>
      </c>
      <c r="Y7993">
        <v>0</v>
      </c>
      <c r="Z7993">
        <v>0</v>
      </c>
      <c r="AA7993">
        <v>0</v>
      </c>
      <c r="AB7993">
        <v>0</v>
      </c>
      <c r="AC7993">
        <v>0</v>
      </c>
      <c r="AD7993">
        <v>375</v>
      </c>
      <c r="AE7993" t="s">
        <v>142</v>
      </c>
      <c r="DJ7993">
        <v>70</v>
      </c>
      <c r="DK7993">
        <v>700501</v>
      </c>
      <c r="DL7993">
        <v>18</v>
      </c>
      <c r="DM7993">
        <v>1160907.9087586701</v>
      </c>
      <c r="DN7993">
        <v>1852113.3612898199</v>
      </c>
      <c r="DO7993">
        <v>41.749884070999997</v>
      </c>
      <c r="DP7993">
        <v>-87.685938876999998</v>
      </c>
      <c r="DQ7993" t="s">
        <v>27145</v>
      </c>
      <c r="DR7993">
        <v>0</v>
      </c>
    </row>
    <row r="7994" spans="1:122" x14ac:dyDescent="0.25">
      <c r="A7994">
        <v>3216496</v>
      </c>
      <c r="D7994">
        <v>100943509</v>
      </c>
      <c r="E7994" t="s">
        <v>10690</v>
      </c>
      <c r="F7994" s="2">
        <v>0</v>
      </c>
      <c r="G7994">
        <v>2013</v>
      </c>
      <c r="H7994" t="s">
        <v>287</v>
      </c>
      <c r="I7994" t="s">
        <v>2376</v>
      </c>
      <c r="J7994" t="s">
        <v>488</v>
      </c>
      <c r="K7994" s="2" t="str">
        <f t="shared" si="124"/>
        <v>2013 W 63RD ST</v>
      </c>
      <c r="L7994" t="s">
        <v>27763</v>
      </c>
      <c r="M7994" t="s">
        <v>27764</v>
      </c>
      <c r="N7994" t="s">
        <v>3244</v>
      </c>
      <c r="O7994" t="s">
        <v>293</v>
      </c>
      <c r="P7994">
        <v>44476</v>
      </c>
      <c r="Q7994">
        <v>0</v>
      </c>
      <c r="R7994">
        <v>225</v>
      </c>
      <c r="S7994">
        <v>0</v>
      </c>
      <c r="T7994">
        <v>0</v>
      </c>
      <c r="U7994">
        <v>225</v>
      </c>
      <c r="V7994">
        <v>0</v>
      </c>
      <c r="W7994">
        <v>0</v>
      </c>
      <c r="X7994">
        <v>0</v>
      </c>
      <c r="Y7994">
        <v>0</v>
      </c>
      <c r="Z7994">
        <v>0</v>
      </c>
      <c r="AA7994">
        <v>0</v>
      </c>
      <c r="AB7994">
        <v>0</v>
      </c>
      <c r="AC7994">
        <v>0</v>
      </c>
      <c r="AD7994">
        <v>225</v>
      </c>
      <c r="AE7994" t="s">
        <v>142</v>
      </c>
      <c r="DJ7994">
        <v>67</v>
      </c>
      <c r="DK7994">
        <v>671400</v>
      </c>
      <c r="DL7994">
        <v>16</v>
      </c>
      <c r="DM7994">
        <v>1163944.91245068</v>
      </c>
      <c r="DN7994">
        <v>1862818.83699378</v>
      </c>
      <c r="DO7994">
        <v>41.779198145000002</v>
      </c>
      <c r="DP7994">
        <v>-87.674509466999993</v>
      </c>
      <c r="DQ7994" t="s">
        <v>27765</v>
      </c>
      <c r="DR7994">
        <v>0</v>
      </c>
    </row>
    <row r="7995" spans="1:122" x14ac:dyDescent="0.25">
      <c r="A7995">
        <v>3216662</v>
      </c>
      <c r="D7995">
        <v>100943645</v>
      </c>
      <c r="E7995" t="s">
        <v>7077</v>
      </c>
      <c r="F7995" s="2">
        <v>0</v>
      </c>
      <c r="G7995">
        <v>8903</v>
      </c>
      <c r="H7995" t="s">
        <v>129</v>
      </c>
      <c r="I7995" t="s">
        <v>1464</v>
      </c>
      <c r="J7995" t="s">
        <v>131</v>
      </c>
      <c r="K7995" s="2" t="str">
        <f t="shared" si="124"/>
        <v>8903 S ASHLAND AVE</v>
      </c>
      <c r="L7995" t="s">
        <v>27799</v>
      </c>
      <c r="M7995" t="s">
        <v>27800</v>
      </c>
      <c r="N7995" t="s">
        <v>3244</v>
      </c>
      <c r="O7995" t="s">
        <v>293</v>
      </c>
      <c r="P7995">
        <v>44477</v>
      </c>
      <c r="Q7995">
        <v>0</v>
      </c>
      <c r="R7995">
        <v>2625</v>
      </c>
      <c r="S7995">
        <v>0</v>
      </c>
      <c r="T7995">
        <v>0</v>
      </c>
      <c r="U7995">
        <v>2625</v>
      </c>
      <c r="V7995">
        <v>0</v>
      </c>
      <c r="W7995">
        <v>0</v>
      </c>
      <c r="X7995">
        <v>0</v>
      </c>
      <c r="Y7995">
        <v>0</v>
      </c>
      <c r="Z7995">
        <v>0</v>
      </c>
      <c r="AA7995">
        <v>0</v>
      </c>
      <c r="AB7995">
        <v>0</v>
      </c>
      <c r="AC7995">
        <v>0</v>
      </c>
      <c r="AD7995">
        <v>2625</v>
      </c>
      <c r="AE7995" t="s">
        <v>142</v>
      </c>
      <c r="AF7995" t="s">
        <v>143</v>
      </c>
      <c r="DJ7995">
        <v>73</v>
      </c>
      <c r="DK7995">
        <v>730201</v>
      </c>
      <c r="DL7995">
        <v>21</v>
      </c>
      <c r="DM7995">
        <v>1167271.9443361501</v>
      </c>
      <c r="DN7995">
        <v>1845598.4221944001</v>
      </c>
      <c r="DO7995">
        <v>41.731872369999998</v>
      </c>
      <c r="DP7995">
        <v>-87.662804261000005</v>
      </c>
      <c r="DQ7995" t="s">
        <v>27314</v>
      </c>
      <c r="DR7995">
        <v>0</v>
      </c>
    </row>
    <row r="7996" spans="1:122" x14ac:dyDescent="0.25">
      <c r="A7996">
        <v>3218952</v>
      </c>
      <c r="D7996">
        <v>100945238</v>
      </c>
      <c r="E7996" t="s">
        <v>5286</v>
      </c>
      <c r="F7996" s="2">
        <v>0</v>
      </c>
      <c r="G7996">
        <v>2855</v>
      </c>
      <c r="H7996" t="s">
        <v>176</v>
      </c>
      <c r="I7996" t="s">
        <v>8489</v>
      </c>
      <c r="J7996" t="s">
        <v>131</v>
      </c>
      <c r="K7996" s="2" t="str">
        <f t="shared" si="124"/>
        <v>2855 N DRAKE AVE</v>
      </c>
      <c r="L7996" t="s">
        <v>28057</v>
      </c>
      <c r="M7996" t="s">
        <v>28058</v>
      </c>
      <c r="N7996" t="s">
        <v>3244</v>
      </c>
      <c r="O7996" t="s">
        <v>293</v>
      </c>
      <c r="P7996">
        <v>44489</v>
      </c>
      <c r="Q7996">
        <v>0</v>
      </c>
      <c r="R7996">
        <v>75</v>
      </c>
      <c r="S7996">
        <v>0</v>
      </c>
      <c r="T7996">
        <v>0</v>
      </c>
      <c r="U7996">
        <v>75</v>
      </c>
      <c r="V7996">
        <v>0</v>
      </c>
      <c r="W7996">
        <v>0</v>
      </c>
      <c r="X7996">
        <v>0</v>
      </c>
      <c r="Y7996">
        <v>0</v>
      </c>
      <c r="Z7996">
        <v>0</v>
      </c>
      <c r="AA7996">
        <v>0</v>
      </c>
      <c r="AB7996">
        <v>0</v>
      </c>
      <c r="AC7996">
        <v>0</v>
      </c>
      <c r="AD7996">
        <v>75</v>
      </c>
      <c r="AE7996" t="s">
        <v>142</v>
      </c>
      <c r="DJ7996">
        <v>21</v>
      </c>
      <c r="DK7996">
        <v>210602</v>
      </c>
      <c r="DL7996">
        <v>35</v>
      </c>
      <c r="DM7996">
        <v>1152258.47231405</v>
      </c>
      <c r="DN7996">
        <v>1918988.41515175</v>
      </c>
      <c r="DO7996">
        <v>41.933571794999999</v>
      </c>
      <c r="DP7996">
        <v>-87.715872675</v>
      </c>
      <c r="DQ7996" t="s">
        <v>28059</v>
      </c>
      <c r="DR7996">
        <v>0</v>
      </c>
    </row>
    <row r="7997" spans="1:122" x14ac:dyDescent="0.25">
      <c r="A7997">
        <v>3219087</v>
      </c>
      <c r="D7997">
        <v>100945342</v>
      </c>
      <c r="E7997" t="s">
        <v>9055</v>
      </c>
      <c r="F7997" s="2">
        <v>0</v>
      </c>
      <c r="G7997">
        <v>1401</v>
      </c>
      <c r="H7997" t="s">
        <v>129</v>
      </c>
      <c r="I7997" t="s">
        <v>1594</v>
      </c>
      <c r="J7997" t="s">
        <v>685</v>
      </c>
      <c r="K7997" s="2" t="str">
        <f t="shared" si="124"/>
        <v>1401 S CALIFORNIA BLVD</v>
      </c>
      <c r="L7997" t="s">
        <v>28071</v>
      </c>
      <c r="M7997" t="s">
        <v>28072</v>
      </c>
      <c r="N7997" t="s">
        <v>3244</v>
      </c>
      <c r="O7997" t="s">
        <v>293</v>
      </c>
      <c r="P7997">
        <v>44490</v>
      </c>
      <c r="Q7997">
        <v>0</v>
      </c>
      <c r="R7997">
        <v>225</v>
      </c>
      <c r="S7997">
        <v>0</v>
      </c>
      <c r="T7997">
        <v>0</v>
      </c>
      <c r="U7997">
        <v>225</v>
      </c>
      <c r="V7997">
        <v>0</v>
      </c>
      <c r="W7997">
        <v>0</v>
      </c>
      <c r="X7997">
        <v>0</v>
      </c>
      <c r="Y7997">
        <v>0</v>
      </c>
      <c r="Z7997">
        <v>0</v>
      </c>
      <c r="AA7997">
        <v>0</v>
      </c>
      <c r="AB7997">
        <v>0</v>
      </c>
      <c r="AC7997">
        <v>0</v>
      </c>
      <c r="AD7997">
        <v>225</v>
      </c>
      <c r="AE7997" t="s">
        <v>142</v>
      </c>
      <c r="AF7997" t="s">
        <v>143</v>
      </c>
      <c r="AG7997" t="s">
        <v>144</v>
      </c>
      <c r="AH7997" t="s">
        <v>153</v>
      </c>
      <c r="DJ7997">
        <v>29</v>
      </c>
      <c r="DK7997">
        <v>843300</v>
      </c>
      <c r="DL7997">
        <v>28</v>
      </c>
      <c r="DM7997">
        <v>1157954.93627266</v>
      </c>
      <c r="DN7997">
        <v>1893137.3221977099</v>
      </c>
      <c r="DO7997">
        <v>41.862519665999997</v>
      </c>
      <c r="DP7997">
        <v>-87.695644533999996</v>
      </c>
      <c r="DQ7997" t="s">
        <v>28073</v>
      </c>
      <c r="DR7997">
        <v>0</v>
      </c>
    </row>
    <row r="7998" spans="1:122" x14ac:dyDescent="0.25">
      <c r="A7998">
        <v>3219216</v>
      </c>
      <c r="B7998" t="s">
        <v>15576</v>
      </c>
      <c r="C7998" t="s">
        <v>15577</v>
      </c>
      <c r="D7998">
        <v>100945436</v>
      </c>
      <c r="E7998" t="s">
        <v>9055</v>
      </c>
      <c r="F7998" s="2">
        <v>0</v>
      </c>
      <c r="G7998">
        <v>1000</v>
      </c>
      <c r="H7998" t="s">
        <v>176</v>
      </c>
      <c r="I7998" t="s">
        <v>3128</v>
      </c>
      <c r="J7998" t="s">
        <v>595</v>
      </c>
      <c r="K7998" s="2" t="str">
        <f t="shared" si="124"/>
        <v>1000 N LAKE SHORE DR</v>
      </c>
      <c r="L7998" t="s">
        <v>18681</v>
      </c>
      <c r="M7998" t="s">
        <v>28097</v>
      </c>
      <c r="N7998" t="s">
        <v>3244</v>
      </c>
      <c r="O7998" t="s">
        <v>293</v>
      </c>
      <c r="P7998">
        <v>44490</v>
      </c>
      <c r="Q7998">
        <v>0</v>
      </c>
      <c r="R7998">
        <v>2325</v>
      </c>
      <c r="S7998">
        <v>0</v>
      </c>
      <c r="T7998">
        <v>0</v>
      </c>
      <c r="U7998">
        <v>2325</v>
      </c>
      <c r="V7998">
        <v>0</v>
      </c>
      <c r="W7998">
        <v>0</v>
      </c>
      <c r="X7998">
        <v>0</v>
      </c>
      <c r="Y7998">
        <v>0</v>
      </c>
      <c r="Z7998">
        <v>0</v>
      </c>
      <c r="AA7998">
        <v>0</v>
      </c>
      <c r="AB7998">
        <v>0</v>
      </c>
      <c r="AC7998">
        <v>0</v>
      </c>
      <c r="AD7998">
        <v>2325</v>
      </c>
      <c r="AE7998" t="s">
        <v>158</v>
      </c>
      <c r="AF7998" t="s">
        <v>409</v>
      </c>
      <c r="AG7998" t="s">
        <v>144</v>
      </c>
      <c r="AH7998" t="s">
        <v>1233</v>
      </c>
      <c r="AI7998" t="s">
        <v>142</v>
      </c>
      <c r="AJ7998" t="s">
        <v>28098</v>
      </c>
      <c r="AK7998" t="s">
        <v>143</v>
      </c>
      <c r="AL7998" t="s">
        <v>20081</v>
      </c>
      <c r="AM7998" t="s">
        <v>878</v>
      </c>
      <c r="DA7998" t="s">
        <v>28099</v>
      </c>
      <c r="DJ7998">
        <v>8</v>
      </c>
      <c r="DK7998">
        <v>81201</v>
      </c>
      <c r="DL7998">
        <v>42</v>
      </c>
      <c r="DM7998">
        <v>1177291.7145763601</v>
      </c>
      <c r="DN7998">
        <v>1907222.08912449</v>
      </c>
      <c r="DO7998">
        <v>41.900752974</v>
      </c>
      <c r="DP7998">
        <v>-87.624234999999999</v>
      </c>
      <c r="DQ7998" t="s">
        <v>15581</v>
      </c>
      <c r="DR7998">
        <v>18</v>
      </c>
    </row>
    <row r="7999" spans="1:122" x14ac:dyDescent="0.25">
      <c r="A7999">
        <v>3221479</v>
      </c>
      <c r="B7999" t="s">
        <v>7027</v>
      </c>
      <c r="C7999" t="s">
        <v>7028</v>
      </c>
      <c r="D7999">
        <v>100947019</v>
      </c>
      <c r="E7999" t="s">
        <v>7246</v>
      </c>
      <c r="F7999" s="2">
        <v>0</v>
      </c>
      <c r="G7999">
        <v>1147</v>
      </c>
      <c r="H7999" t="s">
        <v>287</v>
      </c>
      <c r="I7999" t="s">
        <v>523</v>
      </c>
      <c r="J7999" t="s">
        <v>488</v>
      </c>
      <c r="K7999" s="2" t="str">
        <f t="shared" si="124"/>
        <v>1147 W OHIO ST</v>
      </c>
      <c r="L7999" t="s">
        <v>28274</v>
      </c>
      <c r="M7999" t="s">
        <v>28275</v>
      </c>
      <c r="N7999" t="s">
        <v>3244</v>
      </c>
      <c r="O7999" t="s">
        <v>293</v>
      </c>
      <c r="P7999">
        <v>44504</v>
      </c>
      <c r="Q7999">
        <v>0</v>
      </c>
      <c r="R7999">
        <v>150</v>
      </c>
      <c r="S7999">
        <v>0</v>
      </c>
      <c r="T7999">
        <v>0</v>
      </c>
      <c r="U7999">
        <v>150</v>
      </c>
      <c r="V7999">
        <v>0</v>
      </c>
      <c r="W7999">
        <v>0</v>
      </c>
      <c r="X7999">
        <v>0</v>
      </c>
      <c r="Y7999">
        <v>0</v>
      </c>
      <c r="Z7999">
        <v>0</v>
      </c>
      <c r="AA7999">
        <v>0</v>
      </c>
      <c r="AB7999">
        <v>0</v>
      </c>
      <c r="AC7999">
        <v>0</v>
      </c>
      <c r="AD7999">
        <v>150</v>
      </c>
      <c r="AE7999" t="s">
        <v>158</v>
      </c>
      <c r="AF7999" t="s">
        <v>143</v>
      </c>
      <c r="AG7999" t="s">
        <v>144</v>
      </c>
      <c r="AH7999" t="s">
        <v>1487</v>
      </c>
      <c r="AI7999" t="s">
        <v>142</v>
      </c>
      <c r="AJ7999" t="s">
        <v>28276</v>
      </c>
      <c r="AK7999" t="s">
        <v>143</v>
      </c>
      <c r="AL7999" t="s">
        <v>144</v>
      </c>
      <c r="AM7999" t="s">
        <v>1189</v>
      </c>
      <c r="DJ7999">
        <v>24</v>
      </c>
      <c r="DK7999">
        <v>243500</v>
      </c>
      <c r="DL7999">
        <v>27</v>
      </c>
      <c r="DM7999">
        <v>1168536.65407026</v>
      </c>
      <c r="DN7999">
        <v>1903989.2812963501</v>
      </c>
      <c r="DO7999">
        <v>41.892076011</v>
      </c>
      <c r="DP7999">
        <v>-87.656486341000004</v>
      </c>
      <c r="DQ7999" t="s">
        <v>7042</v>
      </c>
      <c r="DR7999">
        <v>18</v>
      </c>
    </row>
    <row r="8000" spans="1:122" x14ac:dyDescent="0.25">
      <c r="A8000">
        <v>3222162</v>
      </c>
      <c r="B8000" t="s">
        <v>14569</v>
      </c>
      <c r="C8000" t="s">
        <v>12242</v>
      </c>
      <c r="D8000">
        <v>100947481</v>
      </c>
      <c r="E8000" t="s">
        <v>7246</v>
      </c>
      <c r="F8000" s="2">
        <v>0</v>
      </c>
      <c r="G8000">
        <v>57</v>
      </c>
      <c r="H8000" t="s">
        <v>735</v>
      </c>
      <c r="I8000" t="s">
        <v>3468</v>
      </c>
      <c r="J8000" t="s">
        <v>289</v>
      </c>
      <c r="K8000" s="2" t="str">
        <f t="shared" si="124"/>
        <v>57 E DELAWARE PL</v>
      </c>
      <c r="L8000" t="s">
        <v>28330</v>
      </c>
      <c r="M8000" t="s">
        <v>28331</v>
      </c>
      <c r="N8000" t="s">
        <v>3244</v>
      </c>
      <c r="O8000" t="s">
        <v>293</v>
      </c>
      <c r="P8000">
        <v>44504</v>
      </c>
      <c r="Q8000">
        <v>0</v>
      </c>
      <c r="R8000">
        <v>225</v>
      </c>
      <c r="S8000">
        <v>0</v>
      </c>
      <c r="T8000">
        <v>0</v>
      </c>
      <c r="U8000">
        <v>225</v>
      </c>
      <c r="V8000">
        <v>0</v>
      </c>
      <c r="W8000">
        <v>0</v>
      </c>
      <c r="X8000">
        <v>0</v>
      </c>
      <c r="Y8000">
        <v>0</v>
      </c>
      <c r="Z8000">
        <v>0</v>
      </c>
      <c r="AA8000">
        <v>0</v>
      </c>
      <c r="AB8000">
        <v>0</v>
      </c>
      <c r="AC8000">
        <v>0</v>
      </c>
      <c r="AD8000">
        <v>225</v>
      </c>
      <c r="AE8000" t="s">
        <v>142</v>
      </c>
      <c r="AF8000" t="s">
        <v>143</v>
      </c>
      <c r="DJ8000">
        <v>8</v>
      </c>
      <c r="DK8000">
        <v>81201</v>
      </c>
      <c r="DL8000">
        <v>42</v>
      </c>
      <c r="DM8000">
        <v>1176802.29256916</v>
      </c>
      <c r="DN8000">
        <v>1906605.49291217</v>
      </c>
      <c r="DO8000">
        <v>41.899072091999997</v>
      </c>
      <c r="DP8000">
        <v>-87.626051328000003</v>
      </c>
      <c r="DQ8000" t="s">
        <v>12246</v>
      </c>
      <c r="DR8000">
        <v>13</v>
      </c>
    </row>
    <row r="8001" spans="1:123" x14ac:dyDescent="0.25">
      <c r="A8001">
        <v>3222322</v>
      </c>
      <c r="B8001" t="s">
        <v>28332</v>
      </c>
      <c r="C8001" t="s">
        <v>28333</v>
      </c>
      <c r="D8001">
        <v>100947579</v>
      </c>
      <c r="E8001" t="s">
        <v>4786</v>
      </c>
      <c r="F8001" s="2">
        <v>0</v>
      </c>
      <c r="G8001">
        <v>1525</v>
      </c>
      <c r="H8001" t="s">
        <v>129</v>
      </c>
      <c r="I8001" t="s">
        <v>1350</v>
      </c>
      <c r="J8001" t="s">
        <v>131</v>
      </c>
      <c r="K8001" s="2" t="str">
        <f t="shared" si="124"/>
        <v>1525 S MICHIGAN AVE</v>
      </c>
      <c r="L8001" t="s">
        <v>12165</v>
      </c>
      <c r="M8001" t="s">
        <v>28334</v>
      </c>
      <c r="N8001" t="s">
        <v>3244</v>
      </c>
      <c r="O8001" t="s">
        <v>293</v>
      </c>
      <c r="P8001">
        <v>44505</v>
      </c>
      <c r="Q8001">
        <v>4</v>
      </c>
      <c r="R8001">
        <v>225</v>
      </c>
      <c r="S8001">
        <v>0</v>
      </c>
      <c r="T8001">
        <v>0</v>
      </c>
      <c r="U8001">
        <v>225</v>
      </c>
      <c r="V8001">
        <v>0</v>
      </c>
      <c r="W8001">
        <v>0</v>
      </c>
      <c r="X8001">
        <v>0</v>
      </c>
      <c r="Y8001">
        <v>0</v>
      </c>
      <c r="Z8001">
        <v>0</v>
      </c>
      <c r="AA8001">
        <v>0</v>
      </c>
      <c r="AB8001">
        <v>0</v>
      </c>
      <c r="AC8001">
        <v>0</v>
      </c>
      <c r="AD8001">
        <v>225</v>
      </c>
      <c r="AE8001" t="s">
        <v>154</v>
      </c>
      <c r="AF8001" t="s">
        <v>531</v>
      </c>
      <c r="AG8001" t="s">
        <v>144</v>
      </c>
      <c r="AH8001" t="s">
        <v>189</v>
      </c>
      <c r="AI8001" t="s">
        <v>142</v>
      </c>
      <c r="AJ8001" t="s">
        <v>28335</v>
      </c>
      <c r="AK8001" t="s">
        <v>1901</v>
      </c>
      <c r="AL8001" t="s">
        <v>144</v>
      </c>
      <c r="AM8001" t="s">
        <v>2832</v>
      </c>
      <c r="DJ8001">
        <v>33</v>
      </c>
      <c r="DK8001">
        <v>330100</v>
      </c>
      <c r="DL8001">
        <v>3</v>
      </c>
      <c r="DM8001">
        <v>1177511.40142219</v>
      </c>
      <c r="DN8001">
        <v>1892827.5059907599</v>
      </c>
      <c r="DO8001">
        <v>41.861248467999999</v>
      </c>
      <c r="DP8001">
        <v>-87.623865167000005</v>
      </c>
      <c r="DQ8001" t="s">
        <v>28336</v>
      </c>
      <c r="DR8001">
        <v>13</v>
      </c>
    </row>
    <row r="8002" spans="1:123" x14ac:dyDescent="0.25">
      <c r="A8002">
        <v>3223849</v>
      </c>
      <c r="B8002" t="s">
        <v>28511</v>
      </c>
      <c r="C8002" t="s">
        <v>16489</v>
      </c>
      <c r="D8002">
        <v>100948636</v>
      </c>
      <c r="E8002" t="s">
        <v>6934</v>
      </c>
      <c r="F8002" s="2">
        <v>0</v>
      </c>
      <c r="G8002">
        <v>21</v>
      </c>
      <c r="H8002" t="s">
        <v>287</v>
      </c>
      <c r="I8002" t="s">
        <v>14535</v>
      </c>
      <c r="J8002" t="s">
        <v>488</v>
      </c>
      <c r="K8002" s="2" t="str">
        <f t="shared" ref="K8002:K8065" si="125">_xlfn.TEXTJOIN(" ", TRUE, G8002, H8002, I8002, J8002)</f>
        <v>21 W GOETHE ST</v>
      </c>
      <c r="L8002" t="s">
        <v>28512</v>
      </c>
      <c r="M8002" t="s">
        <v>28513</v>
      </c>
      <c r="N8002" t="s">
        <v>3244</v>
      </c>
      <c r="O8002" t="s">
        <v>293</v>
      </c>
      <c r="P8002">
        <v>44515</v>
      </c>
      <c r="Q8002">
        <v>0</v>
      </c>
      <c r="R8002">
        <v>150</v>
      </c>
      <c r="S8002">
        <v>0</v>
      </c>
      <c r="T8002">
        <v>0</v>
      </c>
      <c r="U8002">
        <v>150</v>
      </c>
      <c r="V8002">
        <v>0</v>
      </c>
      <c r="W8002">
        <v>0</v>
      </c>
      <c r="X8002">
        <v>0</v>
      </c>
      <c r="Y8002">
        <v>0</v>
      </c>
      <c r="Z8002">
        <v>0</v>
      </c>
      <c r="AA8002">
        <v>0</v>
      </c>
      <c r="AB8002">
        <v>0</v>
      </c>
      <c r="AC8002">
        <v>0</v>
      </c>
      <c r="AD8002">
        <v>150</v>
      </c>
      <c r="AE8002" t="s">
        <v>158</v>
      </c>
      <c r="AF8002" t="s">
        <v>143</v>
      </c>
      <c r="AG8002" t="s">
        <v>144</v>
      </c>
      <c r="AH8002" t="s">
        <v>236</v>
      </c>
      <c r="AI8002" t="s">
        <v>142</v>
      </c>
      <c r="AJ8002" t="s">
        <v>28514</v>
      </c>
      <c r="AK8002" t="s">
        <v>143</v>
      </c>
      <c r="DJ8002">
        <v>8</v>
      </c>
      <c r="DK8002">
        <v>80202</v>
      </c>
      <c r="DL8002">
        <v>2</v>
      </c>
      <c r="DM8002">
        <v>1175787.91792307</v>
      </c>
      <c r="DN8002">
        <v>1909011.7362382601</v>
      </c>
      <c r="DO8002">
        <v>41.905697826000001</v>
      </c>
      <c r="DP8002">
        <v>-87.629704560999997</v>
      </c>
      <c r="DQ8002" t="s">
        <v>16492</v>
      </c>
      <c r="DR8002">
        <v>18</v>
      </c>
    </row>
    <row r="8003" spans="1:123" x14ac:dyDescent="0.25">
      <c r="A8003">
        <v>3224159</v>
      </c>
      <c r="D8003">
        <v>100948837</v>
      </c>
      <c r="E8003" t="s">
        <v>7181</v>
      </c>
      <c r="F8003" s="2">
        <v>0</v>
      </c>
      <c r="G8003">
        <v>3634</v>
      </c>
      <c r="H8003" t="s">
        <v>287</v>
      </c>
      <c r="I8003" t="s">
        <v>10109</v>
      </c>
      <c r="J8003" t="s">
        <v>131</v>
      </c>
      <c r="K8003" s="2" t="str">
        <f t="shared" si="125"/>
        <v>3634 W LAWRENCE AVE</v>
      </c>
      <c r="L8003" t="s">
        <v>28561</v>
      </c>
      <c r="M8003" t="s">
        <v>28562</v>
      </c>
      <c r="N8003" t="s">
        <v>3244</v>
      </c>
      <c r="O8003" t="s">
        <v>293</v>
      </c>
      <c r="P8003">
        <v>44516</v>
      </c>
      <c r="Q8003">
        <v>0</v>
      </c>
      <c r="R8003">
        <v>375</v>
      </c>
      <c r="S8003">
        <v>0</v>
      </c>
      <c r="T8003">
        <v>0</v>
      </c>
      <c r="U8003">
        <v>375</v>
      </c>
      <c r="V8003">
        <v>0</v>
      </c>
      <c r="W8003">
        <v>0</v>
      </c>
      <c r="X8003">
        <v>0</v>
      </c>
      <c r="Y8003">
        <v>0</v>
      </c>
      <c r="Z8003">
        <v>0</v>
      </c>
      <c r="AA8003">
        <v>0</v>
      </c>
      <c r="AB8003">
        <v>0</v>
      </c>
      <c r="AC8003">
        <v>0</v>
      </c>
      <c r="AD8003">
        <v>375</v>
      </c>
      <c r="AE8003" t="s">
        <v>154</v>
      </c>
      <c r="AF8003" t="s">
        <v>143</v>
      </c>
      <c r="AG8003" t="s">
        <v>144</v>
      </c>
      <c r="AH8003" t="s">
        <v>16202</v>
      </c>
      <c r="AI8003" t="s">
        <v>142</v>
      </c>
      <c r="AJ8003" t="s">
        <v>28563</v>
      </c>
      <c r="DJ8003">
        <v>14</v>
      </c>
      <c r="DK8003">
        <v>140301</v>
      </c>
      <c r="DL8003">
        <v>35</v>
      </c>
      <c r="DM8003">
        <v>1151127.2812747599</v>
      </c>
      <c r="DN8003">
        <v>1931688.00190653</v>
      </c>
      <c r="DO8003">
        <v>41.968442684000003</v>
      </c>
      <c r="DP8003">
        <v>-87.719695615000006</v>
      </c>
      <c r="DQ8003" t="s">
        <v>28564</v>
      </c>
      <c r="DR8003">
        <v>0</v>
      </c>
    </row>
    <row r="8004" spans="1:123" x14ac:dyDescent="0.25">
      <c r="A8004">
        <v>3226546</v>
      </c>
      <c r="B8004" t="s">
        <v>14569</v>
      </c>
      <c r="C8004" t="s">
        <v>12242</v>
      </c>
      <c r="D8004">
        <v>100950422</v>
      </c>
      <c r="E8004" t="s">
        <v>6850</v>
      </c>
      <c r="F8004" s="2">
        <v>0</v>
      </c>
      <c r="G8004">
        <v>57</v>
      </c>
      <c r="H8004" t="s">
        <v>735</v>
      </c>
      <c r="I8004" t="s">
        <v>3468</v>
      </c>
      <c r="J8004" t="s">
        <v>289</v>
      </c>
      <c r="K8004" s="2" t="str">
        <f t="shared" si="125"/>
        <v>57 E DELAWARE PL</v>
      </c>
      <c r="L8004" t="s">
        <v>28745</v>
      </c>
      <c r="M8004" t="s">
        <v>28746</v>
      </c>
      <c r="N8004" t="s">
        <v>3244</v>
      </c>
      <c r="O8004" t="s">
        <v>293</v>
      </c>
      <c r="P8004">
        <v>44530</v>
      </c>
      <c r="Q8004">
        <v>0</v>
      </c>
      <c r="R8004">
        <v>225</v>
      </c>
      <c r="S8004">
        <v>0</v>
      </c>
      <c r="T8004">
        <v>0</v>
      </c>
      <c r="U8004">
        <v>225</v>
      </c>
      <c r="V8004">
        <v>0</v>
      </c>
      <c r="W8004">
        <v>0</v>
      </c>
      <c r="X8004">
        <v>0</v>
      </c>
      <c r="Y8004">
        <v>0</v>
      </c>
      <c r="Z8004">
        <v>0</v>
      </c>
      <c r="AA8004">
        <v>0</v>
      </c>
      <c r="AB8004">
        <v>0</v>
      </c>
      <c r="AC8004">
        <v>0</v>
      </c>
      <c r="AD8004">
        <v>225</v>
      </c>
      <c r="AE8004" t="s">
        <v>142</v>
      </c>
      <c r="AF8004" t="s">
        <v>143</v>
      </c>
      <c r="AG8004" t="s">
        <v>144</v>
      </c>
      <c r="DJ8004">
        <v>8</v>
      </c>
      <c r="DK8004">
        <v>81201</v>
      </c>
      <c r="DL8004">
        <v>42</v>
      </c>
      <c r="DM8004">
        <v>1176802.29256916</v>
      </c>
      <c r="DN8004">
        <v>1906605.49291217</v>
      </c>
      <c r="DO8004">
        <v>41.899072091999997</v>
      </c>
      <c r="DP8004">
        <v>-87.626051328000003</v>
      </c>
      <c r="DQ8004" t="s">
        <v>12246</v>
      </c>
      <c r="DR8004">
        <v>13</v>
      </c>
    </row>
    <row r="8005" spans="1:123" x14ac:dyDescent="0.25">
      <c r="A8005">
        <v>3227083</v>
      </c>
      <c r="B8005" t="s">
        <v>14635</v>
      </c>
      <c r="C8005" t="s">
        <v>14636</v>
      </c>
      <c r="D8005">
        <v>100950841</v>
      </c>
      <c r="E8005" t="s">
        <v>4880</v>
      </c>
      <c r="F8005" s="2">
        <v>0</v>
      </c>
      <c r="G8005">
        <v>1110</v>
      </c>
      <c r="H8005" t="s">
        <v>176</v>
      </c>
      <c r="I8005" t="s">
        <v>3128</v>
      </c>
      <c r="J8005" t="s">
        <v>595</v>
      </c>
      <c r="K8005" s="2" t="str">
        <f t="shared" si="125"/>
        <v>1110 N LAKE SHORE DR</v>
      </c>
      <c r="L8005" t="s">
        <v>6434</v>
      </c>
      <c r="M8005" t="s">
        <v>28783</v>
      </c>
      <c r="N8005" t="s">
        <v>3244</v>
      </c>
      <c r="O8005" t="s">
        <v>293</v>
      </c>
      <c r="P8005">
        <v>44532</v>
      </c>
      <c r="Q8005">
        <v>0</v>
      </c>
      <c r="R8005">
        <v>375</v>
      </c>
      <c r="S8005">
        <v>0</v>
      </c>
      <c r="T8005">
        <v>0</v>
      </c>
      <c r="U8005">
        <v>375</v>
      </c>
      <c r="V8005">
        <v>0</v>
      </c>
      <c r="W8005">
        <v>0</v>
      </c>
      <c r="X8005">
        <v>0</v>
      </c>
      <c r="Y8005">
        <v>0</v>
      </c>
      <c r="Z8005">
        <v>0</v>
      </c>
      <c r="AA8005">
        <v>0</v>
      </c>
      <c r="AB8005">
        <v>0</v>
      </c>
      <c r="AC8005">
        <v>0</v>
      </c>
      <c r="AD8005">
        <v>375</v>
      </c>
      <c r="AE8005" t="s">
        <v>154</v>
      </c>
      <c r="AF8005" t="s">
        <v>718</v>
      </c>
      <c r="AG8005" t="s">
        <v>144</v>
      </c>
      <c r="AH8005" t="s">
        <v>963</v>
      </c>
      <c r="AI8005" t="s">
        <v>142</v>
      </c>
      <c r="AJ8005" t="s">
        <v>28784</v>
      </c>
      <c r="AK8005" t="s">
        <v>143</v>
      </c>
      <c r="AL8005" t="s">
        <v>144</v>
      </c>
      <c r="DJ8005">
        <v>8</v>
      </c>
      <c r="DK8005">
        <v>81202</v>
      </c>
      <c r="DL8005">
        <v>2</v>
      </c>
      <c r="DM8005">
        <v>1177139.3327933</v>
      </c>
      <c r="DN8005">
        <v>1907972.43969246</v>
      </c>
      <c r="DO8005">
        <v>41.902815425</v>
      </c>
      <c r="DP8005">
        <v>-87.624771937000006</v>
      </c>
      <c r="DQ8005" t="s">
        <v>14638</v>
      </c>
      <c r="DR8005">
        <v>13</v>
      </c>
    </row>
    <row r="8006" spans="1:123" x14ac:dyDescent="0.25">
      <c r="A8006">
        <v>3227196</v>
      </c>
      <c r="B8006" t="s">
        <v>28793</v>
      </c>
      <c r="C8006" t="s">
        <v>28794</v>
      </c>
      <c r="D8006">
        <v>100950925</v>
      </c>
      <c r="E8006" t="s">
        <v>1938</v>
      </c>
      <c r="F8006" s="2">
        <v>0</v>
      </c>
      <c r="G8006">
        <v>2511</v>
      </c>
      <c r="H8006" t="s">
        <v>287</v>
      </c>
      <c r="I8006" t="s">
        <v>9379</v>
      </c>
      <c r="J8006" t="s">
        <v>488</v>
      </c>
      <c r="K8006" s="2" t="str">
        <f t="shared" si="125"/>
        <v>2511 W MOFFAT ST</v>
      </c>
      <c r="L8006" t="s">
        <v>28795</v>
      </c>
      <c r="M8006" t="s">
        <v>28796</v>
      </c>
      <c r="N8006" t="s">
        <v>3244</v>
      </c>
      <c r="O8006" t="s">
        <v>293</v>
      </c>
      <c r="P8006">
        <v>44533</v>
      </c>
      <c r="Q8006">
        <v>0</v>
      </c>
      <c r="R8006">
        <v>225</v>
      </c>
      <c r="S8006">
        <v>0</v>
      </c>
      <c r="T8006">
        <v>0</v>
      </c>
      <c r="U8006">
        <v>225</v>
      </c>
      <c r="V8006">
        <v>0</v>
      </c>
      <c r="W8006">
        <v>0</v>
      </c>
      <c r="X8006">
        <v>0</v>
      </c>
      <c r="Y8006">
        <v>0</v>
      </c>
      <c r="Z8006">
        <v>0</v>
      </c>
      <c r="AA8006">
        <v>0</v>
      </c>
      <c r="AB8006">
        <v>0</v>
      </c>
      <c r="AC8006">
        <v>0</v>
      </c>
      <c r="AD8006">
        <v>225</v>
      </c>
      <c r="AE8006" t="s">
        <v>142</v>
      </c>
      <c r="AF8006" t="s">
        <v>143</v>
      </c>
      <c r="AG8006" t="s">
        <v>144</v>
      </c>
      <c r="DJ8006">
        <v>22</v>
      </c>
      <c r="DK8006">
        <v>832400</v>
      </c>
      <c r="DL8006">
        <v>1</v>
      </c>
      <c r="DM8006">
        <v>1159273.1916908801</v>
      </c>
      <c r="DN8006">
        <v>1912170.03894666</v>
      </c>
      <c r="DO8006">
        <v>41.914720158000002</v>
      </c>
      <c r="DP8006">
        <v>-87.690281794000001</v>
      </c>
      <c r="DQ8006" t="s">
        <v>28797</v>
      </c>
      <c r="DR8006">
        <v>13</v>
      </c>
    </row>
    <row r="8007" spans="1:123" x14ac:dyDescent="0.25">
      <c r="A8007">
        <v>3229185</v>
      </c>
      <c r="B8007" t="s">
        <v>28895</v>
      </c>
      <c r="C8007" t="s">
        <v>28896</v>
      </c>
      <c r="D8007">
        <v>100952200</v>
      </c>
      <c r="E8007" t="s">
        <v>126</v>
      </c>
      <c r="F8007" s="2">
        <v>0</v>
      </c>
      <c r="G8007">
        <v>1813</v>
      </c>
      <c r="H8007" t="s">
        <v>129</v>
      </c>
      <c r="I8007" t="s">
        <v>2042</v>
      </c>
      <c r="J8007" t="s">
        <v>488</v>
      </c>
      <c r="K8007" s="2" t="str">
        <f t="shared" si="125"/>
        <v>1813 S CLARK ST</v>
      </c>
      <c r="L8007" t="s">
        <v>28897</v>
      </c>
      <c r="M8007" t="s">
        <v>28898</v>
      </c>
      <c r="N8007" t="s">
        <v>3244</v>
      </c>
      <c r="O8007" t="s">
        <v>293</v>
      </c>
      <c r="P8007">
        <v>44544</v>
      </c>
      <c r="Q8007">
        <v>0</v>
      </c>
      <c r="R8007">
        <v>225</v>
      </c>
      <c r="S8007">
        <v>0</v>
      </c>
      <c r="T8007">
        <v>0</v>
      </c>
      <c r="U8007">
        <v>225</v>
      </c>
      <c r="V8007">
        <v>0</v>
      </c>
      <c r="W8007">
        <v>0</v>
      </c>
      <c r="X8007">
        <v>0</v>
      </c>
      <c r="Y8007">
        <v>0</v>
      </c>
      <c r="Z8007">
        <v>0</v>
      </c>
      <c r="AA8007">
        <v>0</v>
      </c>
      <c r="AB8007">
        <v>0</v>
      </c>
      <c r="AC8007">
        <v>0</v>
      </c>
      <c r="AD8007">
        <v>225</v>
      </c>
      <c r="AE8007" t="s">
        <v>142</v>
      </c>
      <c r="AF8007" t="s">
        <v>143</v>
      </c>
      <c r="DJ8007">
        <v>33</v>
      </c>
      <c r="DK8007">
        <v>330200</v>
      </c>
      <c r="DL8007">
        <v>3</v>
      </c>
      <c r="DM8007">
        <v>1175833.3972888</v>
      </c>
      <c r="DN8007">
        <v>1891370.6689288199</v>
      </c>
      <c r="DO8007">
        <v>41.857288693000001</v>
      </c>
      <c r="DP8007">
        <v>-87.630068522000002</v>
      </c>
      <c r="DQ8007" t="s">
        <v>28899</v>
      </c>
      <c r="DR8007">
        <v>13</v>
      </c>
    </row>
    <row r="8008" spans="1:123" x14ac:dyDescent="0.25">
      <c r="A8008">
        <v>3230639</v>
      </c>
      <c r="D8008">
        <v>100953228</v>
      </c>
      <c r="E8008" t="s">
        <v>9979</v>
      </c>
      <c r="F8008" s="2">
        <v>0</v>
      </c>
      <c r="G8008">
        <v>232</v>
      </c>
      <c r="H8008" t="s">
        <v>735</v>
      </c>
      <c r="I8008" t="s">
        <v>10678</v>
      </c>
      <c r="J8008" t="s">
        <v>488</v>
      </c>
      <c r="K8008" s="2" t="str">
        <f t="shared" si="125"/>
        <v>232 E WALTON ST</v>
      </c>
      <c r="L8008" t="s">
        <v>29032</v>
      </c>
      <c r="M8008" t="s">
        <v>29033</v>
      </c>
      <c r="N8008" t="s">
        <v>3244</v>
      </c>
      <c r="O8008" t="s">
        <v>293</v>
      </c>
      <c r="P8008">
        <v>44552</v>
      </c>
      <c r="Q8008">
        <v>1</v>
      </c>
      <c r="R8008">
        <v>250</v>
      </c>
      <c r="S8008">
        <v>0</v>
      </c>
      <c r="T8008">
        <v>0</v>
      </c>
      <c r="U8008">
        <v>250</v>
      </c>
      <c r="V8008">
        <v>0</v>
      </c>
      <c r="W8008">
        <v>0</v>
      </c>
      <c r="X8008">
        <v>0</v>
      </c>
      <c r="Y8008">
        <v>0</v>
      </c>
      <c r="Z8008">
        <v>0</v>
      </c>
      <c r="AA8008">
        <v>0</v>
      </c>
      <c r="AB8008">
        <v>0</v>
      </c>
      <c r="AC8008">
        <v>0</v>
      </c>
      <c r="AD8008">
        <v>250</v>
      </c>
      <c r="AE8008" t="s">
        <v>142</v>
      </c>
      <c r="AF8008" t="s">
        <v>143</v>
      </c>
      <c r="AG8008" t="s">
        <v>144</v>
      </c>
      <c r="DJ8008">
        <v>8</v>
      </c>
      <c r="DK8008">
        <v>81202</v>
      </c>
      <c r="DL8008">
        <v>42</v>
      </c>
      <c r="DM8008">
        <v>1178262.7939347799</v>
      </c>
      <c r="DN8008">
        <v>1907019.7197676699</v>
      </c>
      <c r="DO8008">
        <v>41.900175582999999</v>
      </c>
      <c r="DP8008">
        <v>-87.620674382999994</v>
      </c>
      <c r="DQ8008" t="s">
        <v>29034</v>
      </c>
      <c r="DR8008">
        <v>0</v>
      </c>
    </row>
    <row r="8009" spans="1:123" x14ac:dyDescent="0.25">
      <c r="A8009">
        <v>3149888</v>
      </c>
      <c r="D8009">
        <v>100895407</v>
      </c>
      <c r="E8009" t="s">
        <v>2308</v>
      </c>
      <c r="F8009" s="2">
        <v>0</v>
      </c>
      <c r="G8009">
        <v>2138</v>
      </c>
      <c r="H8009" t="s">
        <v>129</v>
      </c>
      <c r="I8009" t="s">
        <v>8679</v>
      </c>
      <c r="J8009" t="s">
        <v>131</v>
      </c>
      <c r="K8009" s="2" t="str">
        <f t="shared" si="125"/>
        <v>2138 S INDIANA AVE</v>
      </c>
      <c r="L8009" t="s">
        <v>11155</v>
      </c>
      <c r="M8009" t="s">
        <v>11156</v>
      </c>
      <c r="N8009" t="s">
        <v>5364</v>
      </c>
      <c r="O8009" t="s">
        <v>10330</v>
      </c>
      <c r="P8009">
        <v>44250</v>
      </c>
      <c r="Q8009">
        <v>0</v>
      </c>
      <c r="R8009">
        <v>75</v>
      </c>
      <c r="S8009">
        <v>0</v>
      </c>
      <c r="T8009">
        <v>0</v>
      </c>
      <c r="U8009">
        <v>75</v>
      </c>
      <c r="V8009">
        <v>0</v>
      </c>
      <c r="W8009">
        <v>0</v>
      </c>
      <c r="X8009">
        <v>0</v>
      </c>
      <c r="Y8009">
        <v>0</v>
      </c>
      <c r="Z8009">
        <v>0</v>
      </c>
      <c r="AA8009">
        <v>0</v>
      </c>
      <c r="AB8009">
        <v>0</v>
      </c>
      <c r="AC8009">
        <v>0</v>
      </c>
      <c r="AD8009">
        <v>75</v>
      </c>
      <c r="AE8009" t="s">
        <v>149</v>
      </c>
      <c r="AF8009" t="s">
        <v>2856</v>
      </c>
      <c r="AG8009" t="s">
        <v>144</v>
      </c>
      <c r="AH8009" t="s">
        <v>11157</v>
      </c>
      <c r="DJ8009">
        <v>33</v>
      </c>
      <c r="DK8009">
        <v>330100</v>
      </c>
      <c r="DL8009">
        <v>3</v>
      </c>
      <c r="DM8009">
        <v>1177939.45031879</v>
      </c>
      <c r="DN8009">
        <v>1889853.5423330499</v>
      </c>
      <c r="DO8009">
        <v>41.853078001</v>
      </c>
      <c r="DP8009">
        <v>-87.622384296999996</v>
      </c>
      <c r="DQ8009" t="s">
        <v>11158</v>
      </c>
      <c r="DR8009">
        <v>0</v>
      </c>
      <c r="DS8009" t="s">
        <v>11137</v>
      </c>
    </row>
    <row r="8010" spans="1:123" x14ac:dyDescent="0.25">
      <c r="A8010">
        <v>2830413</v>
      </c>
      <c r="B8010" t="s">
        <v>11990</v>
      </c>
      <c r="C8010" t="s">
        <v>11991</v>
      </c>
      <c r="D8010">
        <v>100694796</v>
      </c>
      <c r="E8010" t="s">
        <v>733</v>
      </c>
      <c r="F8010" s="2">
        <v>0</v>
      </c>
      <c r="G8010">
        <v>5000</v>
      </c>
      <c r="H8010" t="s">
        <v>129</v>
      </c>
      <c r="I8010" t="s">
        <v>11993</v>
      </c>
      <c r="J8010" t="s">
        <v>131</v>
      </c>
      <c r="K8010" s="2" t="str">
        <f t="shared" si="125"/>
        <v>5000 S EAST END AVE</v>
      </c>
      <c r="L8010" t="s">
        <v>429</v>
      </c>
      <c r="M8010" t="s">
        <v>19096</v>
      </c>
      <c r="N8010" t="s">
        <v>5364</v>
      </c>
      <c r="O8010" t="s">
        <v>10330</v>
      </c>
      <c r="P8010">
        <v>44221</v>
      </c>
      <c r="Q8010">
        <v>0</v>
      </c>
      <c r="R8010">
        <v>125</v>
      </c>
      <c r="S8010">
        <v>0</v>
      </c>
      <c r="T8010">
        <v>0</v>
      </c>
      <c r="U8010">
        <v>125</v>
      </c>
      <c r="V8010">
        <v>0</v>
      </c>
      <c r="W8010">
        <v>0</v>
      </c>
      <c r="X8010">
        <v>0</v>
      </c>
      <c r="Y8010">
        <v>0</v>
      </c>
      <c r="Z8010">
        <v>0</v>
      </c>
      <c r="AA8010">
        <v>0</v>
      </c>
      <c r="AB8010">
        <v>0</v>
      </c>
      <c r="AC8010">
        <v>0</v>
      </c>
      <c r="AD8010">
        <v>125</v>
      </c>
      <c r="AE8010" t="s">
        <v>149</v>
      </c>
      <c r="AF8010" t="s">
        <v>430</v>
      </c>
      <c r="AG8010" t="s">
        <v>144</v>
      </c>
      <c r="AH8010" t="s">
        <v>431</v>
      </c>
      <c r="DJ8010">
        <v>39</v>
      </c>
      <c r="DK8010">
        <v>390700</v>
      </c>
      <c r="DL8010">
        <v>5</v>
      </c>
      <c r="DM8010">
        <v>1188116.3944240301</v>
      </c>
      <c r="DN8010">
        <v>1872171.3544077801</v>
      </c>
      <c r="DO8010">
        <v>41.804319792999998</v>
      </c>
      <c r="DP8010">
        <v>-87.585597059999998</v>
      </c>
      <c r="DQ8010" t="s">
        <v>11995</v>
      </c>
      <c r="DR8010">
        <v>13</v>
      </c>
    </row>
    <row r="8011" spans="1:123" x14ac:dyDescent="0.25">
      <c r="A8011">
        <v>3096910</v>
      </c>
      <c r="D8011">
        <v>100856974</v>
      </c>
      <c r="E8011" t="s">
        <v>7656</v>
      </c>
      <c r="F8011" s="2">
        <v>0</v>
      </c>
      <c r="G8011">
        <v>2454</v>
      </c>
      <c r="H8011" t="s">
        <v>735</v>
      </c>
      <c r="I8011" t="s">
        <v>10696</v>
      </c>
      <c r="J8011" t="s">
        <v>488</v>
      </c>
      <c r="K8011" s="2" t="str">
        <f t="shared" si="125"/>
        <v>2454 E 79TH ST</v>
      </c>
      <c r="M8011" t="s">
        <v>19252</v>
      </c>
      <c r="N8011" t="s">
        <v>5364</v>
      </c>
      <c r="O8011" t="s">
        <v>10330</v>
      </c>
      <c r="P8011">
        <v>44210</v>
      </c>
      <c r="Q8011">
        <v>0</v>
      </c>
      <c r="R8011">
        <v>75</v>
      </c>
      <c r="S8011">
        <v>0</v>
      </c>
      <c r="T8011">
        <v>0</v>
      </c>
      <c r="U8011">
        <v>75</v>
      </c>
      <c r="V8011">
        <v>0</v>
      </c>
      <c r="W8011">
        <v>0</v>
      </c>
      <c r="X8011">
        <v>0</v>
      </c>
      <c r="Y8011">
        <v>0</v>
      </c>
      <c r="Z8011">
        <v>0</v>
      </c>
      <c r="AA8011">
        <v>0</v>
      </c>
      <c r="AB8011">
        <v>0</v>
      </c>
      <c r="AC8011">
        <v>0</v>
      </c>
      <c r="AD8011">
        <v>75</v>
      </c>
      <c r="DJ8011">
        <v>43</v>
      </c>
      <c r="DK8011">
        <v>431301</v>
      </c>
      <c r="DL8011">
        <v>7</v>
      </c>
      <c r="DM8011">
        <v>1194165.4722662601</v>
      </c>
      <c r="DN8011">
        <v>1853111.16112509</v>
      </c>
      <c r="DO8011">
        <v>41.751870801000003</v>
      </c>
      <c r="DP8011">
        <v>-87.564037651000007</v>
      </c>
      <c r="DQ8011" t="s">
        <v>19253</v>
      </c>
      <c r="DR8011">
        <v>0</v>
      </c>
    </row>
    <row r="8012" spans="1:123" x14ac:dyDescent="0.25">
      <c r="A8012">
        <v>3162081</v>
      </c>
      <c r="D8012">
        <v>100904276</v>
      </c>
      <c r="E8012" t="s">
        <v>1379</v>
      </c>
      <c r="F8012" s="2">
        <v>0</v>
      </c>
      <c r="G8012">
        <v>8905</v>
      </c>
      <c r="H8012" t="s">
        <v>129</v>
      </c>
      <c r="I8012" t="s">
        <v>12404</v>
      </c>
      <c r="J8012" t="s">
        <v>131</v>
      </c>
      <c r="K8012" s="2" t="str">
        <f t="shared" si="125"/>
        <v>8905 S CRANDON AVE</v>
      </c>
      <c r="M8012" t="s">
        <v>19973</v>
      </c>
      <c r="N8012" t="s">
        <v>5364</v>
      </c>
      <c r="O8012" t="s">
        <v>10330</v>
      </c>
      <c r="P8012">
        <v>44201</v>
      </c>
      <c r="Q8012">
        <v>0</v>
      </c>
      <c r="R8012">
        <v>0</v>
      </c>
      <c r="S8012">
        <v>0</v>
      </c>
      <c r="T8012">
        <v>0</v>
      </c>
      <c r="U8012">
        <v>0</v>
      </c>
      <c r="V8012">
        <v>0</v>
      </c>
      <c r="W8012">
        <v>0</v>
      </c>
      <c r="X8012">
        <v>0</v>
      </c>
      <c r="Y8012">
        <v>0</v>
      </c>
      <c r="Z8012">
        <v>75</v>
      </c>
      <c r="AA8012">
        <v>0</v>
      </c>
      <c r="AB8012">
        <v>0</v>
      </c>
      <c r="AC8012">
        <v>75</v>
      </c>
      <c r="AD8012">
        <v>75</v>
      </c>
      <c r="DJ8012">
        <v>48</v>
      </c>
      <c r="DK8012">
        <v>480400</v>
      </c>
      <c r="DL8012">
        <v>7</v>
      </c>
      <c r="DM8012">
        <v>1193092.4355072901</v>
      </c>
      <c r="DN8012">
        <v>1846336.5464162</v>
      </c>
      <c r="DO8012">
        <v>41.733306933999998</v>
      </c>
      <c r="DP8012">
        <v>-87.568190501999993</v>
      </c>
      <c r="DQ8012" t="s">
        <v>19974</v>
      </c>
      <c r="DR8012">
        <v>0</v>
      </c>
    </row>
    <row r="8013" spans="1:123" x14ac:dyDescent="0.25">
      <c r="A8013">
        <v>3163128</v>
      </c>
      <c r="B8013" t="s">
        <v>13159</v>
      </c>
      <c r="C8013" t="s">
        <v>11241</v>
      </c>
      <c r="D8013">
        <v>100905010</v>
      </c>
      <c r="E8013" t="s">
        <v>8022</v>
      </c>
      <c r="F8013" s="2">
        <v>0</v>
      </c>
      <c r="G8013">
        <v>875</v>
      </c>
      <c r="H8013" t="s">
        <v>176</v>
      </c>
      <c r="I8013" t="s">
        <v>1350</v>
      </c>
      <c r="J8013" t="s">
        <v>131</v>
      </c>
      <c r="K8013" s="2" t="str">
        <f t="shared" si="125"/>
        <v>875 N MICHIGAN AVE</v>
      </c>
      <c r="L8013" t="s">
        <v>13160</v>
      </c>
      <c r="M8013" t="s">
        <v>13161</v>
      </c>
      <c r="N8013" t="s">
        <v>10213</v>
      </c>
      <c r="O8013" t="s">
        <v>10214</v>
      </c>
      <c r="P8013">
        <v>44203</v>
      </c>
      <c r="Q8013">
        <v>0</v>
      </c>
      <c r="R8013">
        <v>755</v>
      </c>
      <c r="S8013">
        <v>0</v>
      </c>
      <c r="T8013">
        <v>0</v>
      </c>
      <c r="U8013">
        <v>755</v>
      </c>
      <c r="V8013">
        <v>0</v>
      </c>
      <c r="W8013">
        <v>0</v>
      </c>
      <c r="X8013">
        <v>0</v>
      </c>
      <c r="Y8013">
        <v>0</v>
      </c>
      <c r="Z8013">
        <v>0</v>
      </c>
      <c r="AA8013">
        <v>0</v>
      </c>
      <c r="AB8013">
        <v>0</v>
      </c>
      <c r="AC8013">
        <v>0</v>
      </c>
      <c r="AD8013">
        <v>755</v>
      </c>
      <c r="AE8013" t="s">
        <v>10215</v>
      </c>
      <c r="AF8013" t="s">
        <v>143</v>
      </c>
      <c r="AG8013" t="s">
        <v>144</v>
      </c>
      <c r="AH8013" t="s">
        <v>148</v>
      </c>
      <c r="AI8013" t="s">
        <v>142</v>
      </c>
      <c r="AJ8013" t="s">
        <v>13162</v>
      </c>
      <c r="AK8013" t="s">
        <v>143</v>
      </c>
      <c r="AL8013" t="s">
        <v>144</v>
      </c>
      <c r="AM8013" t="s">
        <v>878</v>
      </c>
      <c r="DJ8013">
        <v>8</v>
      </c>
      <c r="DK8013">
        <v>81300</v>
      </c>
      <c r="DL8013">
        <v>2</v>
      </c>
      <c r="DM8013">
        <v>1177367.9363856299</v>
      </c>
      <c r="DN8013">
        <v>1906565.1382551801</v>
      </c>
      <c r="DO8013">
        <v>41.898948541999999</v>
      </c>
      <c r="DP8013">
        <v>-87.623974988000001</v>
      </c>
      <c r="DQ8013" t="s">
        <v>11244</v>
      </c>
      <c r="DR8013">
        <v>18</v>
      </c>
      <c r="DS8013" t="s">
        <v>10220</v>
      </c>
    </row>
    <row r="8014" spans="1:123" x14ac:dyDescent="0.25">
      <c r="A8014">
        <v>3163135</v>
      </c>
      <c r="B8014" t="s">
        <v>13159</v>
      </c>
      <c r="C8014" t="s">
        <v>11241</v>
      </c>
      <c r="D8014">
        <v>100905011</v>
      </c>
      <c r="E8014" t="s">
        <v>8022</v>
      </c>
      <c r="F8014" s="2">
        <v>0</v>
      </c>
      <c r="G8014">
        <v>875</v>
      </c>
      <c r="H8014" t="s">
        <v>176</v>
      </c>
      <c r="I8014" t="s">
        <v>1350</v>
      </c>
      <c r="J8014" t="s">
        <v>131</v>
      </c>
      <c r="K8014" s="2" t="str">
        <f t="shared" si="125"/>
        <v>875 N MICHIGAN AVE</v>
      </c>
      <c r="L8014" t="s">
        <v>13160</v>
      </c>
      <c r="M8014" t="s">
        <v>13163</v>
      </c>
      <c r="N8014" t="s">
        <v>10213</v>
      </c>
      <c r="O8014" t="s">
        <v>10214</v>
      </c>
      <c r="P8014">
        <v>44203</v>
      </c>
      <c r="Q8014">
        <v>0</v>
      </c>
      <c r="R8014">
        <v>755</v>
      </c>
      <c r="S8014">
        <v>0</v>
      </c>
      <c r="T8014">
        <v>0</v>
      </c>
      <c r="U8014">
        <v>755</v>
      </c>
      <c r="V8014">
        <v>0</v>
      </c>
      <c r="W8014">
        <v>0</v>
      </c>
      <c r="X8014">
        <v>0</v>
      </c>
      <c r="Y8014">
        <v>0</v>
      </c>
      <c r="Z8014">
        <v>0</v>
      </c>
      <c r="AA8014">
        <v>0</v>
      </c>
      <c r="AB8014">
        <v>0</v>
      </c>
      <c r="AC8014">
        <v>0</v>
      </c>
      <c r="AD8014">
        <v>755</v>
      </c>
      <c r="AE8014" t="s">
        <v>10215</v>
      </c>
      <c r="AF8014" t="s">
        <v>143</v>
      </c>
      <c r="AG8014" t="s">
        <v>144</v>
      </c>
      <c r="AH8014" t="s">
        <v>148</v>
      </c>
      <c r="AI8014" t="s">
        <v>142</v>
      </c>
      <c r="AJ8014" t="s">
        <v>13162</v>
      </c>
      <c r="AK8014" t="s">
        <v>143</v>
      </c>
      <c r="AL8014" t="s">
        <v>144</v>
      </c>
      <c r="AM8014" t="s">
        <v>878</v>
      </c>
      <c r="DJ8014">
        <v>8</v>
      </c>
      <c r="DK8014">
        <v>81300</v>
      </c>
      <c r="DL8014">
        <v>2</v>
      </c>
      <c r="DM8014">
        <v>1177367.9363856299</v>
      </c>
      <c r="DN8014">
        <v>1906565.1382551801</v>
      </c>
      <c r="DO8014">
        <v>41.898948541999999</v>
      </c>
      <c r="DP8014">
        <v>-87.623974988000001</v>
      </c>
      <c r="DQ8014" t="s">
        <v>11244</v>
      </c>
      <c r="DR8014">
        <v>18</v>
      </c>
      <c r="DS8014" t="s">
        <v>10220</v>
      </c>
    </row>
    <row r="8015" spans="1:123" x14ac:dyDescent="0.25">
      <c r="A8015">
        <v>3163136</v>
      </c>
      <c r="B8015" t="s">
        <v>13159</v>
      </c>
      <c r="C8015" t="s">
        <v>11241</v>
      </c>
      <c r="D8015">
        <v>100905012</v>
      </c>
      <c r="E8015" t="s">
        <v>8022</v>
      </c>
      <c r="F8015" s="2">
        <v>0</v>
      </c>
      <c r="G8015">
        <v>875</v>
      </c>
      <c r="H8015" t="s">
        <v>176</v>
      </c>
      <c r="I8015" t="s">
        <v>1350</v>
      </c>
      <c r="J8015" t="s">
        <v>131</v>
      </c>
      <c r="K8015" s="2" t="str">
        <f t="shared" si="125"/>
        <v>875 N MICHIGAN AVE</v>
      </c>
      <c r="L8015" t="s">
        <v>13160</v>
      </c>
      <c r="M8015" t="s">
        <v>13164</v>
      </c>
      <c r="N8015" t="s">
        <v>10213</v>
      </c>
      <c r="O8015" t="s">
        <v>10214</v>
      </c>
      <c r="P8015">
        <v>44203</v>
      </c>
      <c r="Q8015">
        <v>0</v>
      </c>
      <c r="R8015">
        <v>910</v>
      </c>
      <c r="S8015">
        <v>0</v>
      </c>
      <c r="T8015">
        <v>0</v>
      </c>
      <c r="U8015">
        <v>910</v>
      </c>
      <c r="V8015">
        <v>0</v>
      </c>
      <c r="W8015">
        <v>0</v>
      </c>
      <c r="X8015">
        <v>0</v>
      </c>
      <c r="Y8015">
        <v>0</v>
      </c>
      <c r="Z8015">
        <v>0</v>
      </c>
      <c r="AA8015">
        <v>0</v>
      </c>
      <c r="AB8015">
        <v>0</v>
      </c>
      <c r="AC8015">
        <v>0</v>
      </c>
      <c r="AD8015">
        <v>910</v>
      </c>
      <c r="AE8015" t="s">
        <v>10215</v>
      </c>
      <c r="AF8015" t="s">
        <v>143</v>
      </c>
      <c r="AG8015" t="s">
        <v>144</v>
      </c>
      <c r="AH8015" t="s">
        <v>148</v>
      </c>
      <c r="AI8015" t="s">
        <v>142</v>
      </c>
      <c r="AJ8015" t="s">
        <v>13162</v>
      </c>
      <c r="AK8015" t="s">
        <v>143</v>
      </c>
      <c r="AL8015" t="s">
        <v>144</v>
      </c>
      <c r="AM8015" t="s">
        <v>878</v>
      </c>
      <c r="DJ8015">
        <v>8</v>
      </c>
      <c r="DK8015">
        <v>81300</v>
      </c>
      <c r="DL8015">
        <v>2</v>
      </c>
      <c r="DM8015">
        <v>1177367.9363856299</v>
      </c>
      <c r="DN8015">
        <v>1906565.1382551801</v>
      </c>
      <c r="DO8015">
        <v>41.898948541999999</v>
      </c>
      <c r="DP8015">
        <v>-87.623974988000001</v>
      </c>
      <c r="DQ8015" t="s">
        <v>11244</v>
      </c>
      <c r="DR8015">
        <v>18</v>
      </c>
      <c r="DS8015" t="s">
        <v>10220</v>
      </c>
    </row>
    <row r="8016" spans="1:123" x14ac:dyDescent="0.25">
      <c r="A8016">
        <v>3163141</v>
      </c>
      <c r="B8016" t="s">
        <v>13159</v>
      </c>
      <c r="C8016" t="s">
        <v>11241</v>
      </c>
      <c r="D8016">
        <v>100905013</v>
      </c>
      <c r="E8016" t="s">
        <v>8022</v>
      </c>
      <c r="F8016" s="2">
        <v>0</v>
      </c>
      <c r="G8016">
        <v>875</v>
      </c>
      <c r="H8016" t="s">
        <v>176</v>
      </c>
      <c r="I8016" t="s">
        <v>1350</v>
      </c>
      <c r="J8016" t="s">
        <v>131</v>
      </c>
      <c r="K8016" s="2" t="str">
        <f t="shared" si="125"/>
        <v>875 N MICHIGAN AVE</v>
      </c>
      <c r="L8016" t="s">
        <v>13160</v>
      </c>
      <c r="M8016" t="s">
        <v>13165</v>
      </c>
      <c r="N8016" t="s">
        <v>10213</v>
      </c>
      <c r="O8016" t="s">
        <v>10214</v>
      </c>
      <c r="P8016">
        <v>44203</v>
      </c>
      <c r="Q8016">
        <v>0</v>
      </c>
      <c r="R8016">
        <v>755</v>
      </c>
      <c r="S8016">
        <v>0</v>
      </c>
      <c r="T8016">
        <v>0</v>
      </c>
      <c r="U8016">
        <v>755</v>
      </c>
      <c r="V8016">
        <v>0</v>
      </c>
      <c r="W8016">
        <v>0</v>
      </c>
      <c r="X8016">
        <v>0</v>
      </c>
      <c r="Y8016">
        <v>0</v>
      </c>
      <c r="Z8016">
        <v>0</v>
      </c>
      <c r="AA8016">
        <v>0</v>
      </c>
      <c r="AB8016">
        <v>0</v>
      </c>
      <c r="AC8016">
        <v>0</v>
      </c>
      <c r="AD8016">
        <v>755</v>
      </c>
      <c r="AE8016" t="s">
        <v>10215</v>
      </c>
      <c r="AF8016" t="s">
        <v>143</v>
      </c>
      <c r="AG8016" t="s">
        <v>144</v>
      </c>
      <c r="AH8016" t="s">
        <v>148</v>
      </c>
      <c r="AI8016" t="s">
        <v>142</v>
      </c>
      <c r="AJ8016" t="s">
        <v>13162</v>
      </c>
      <c r="AK8016" t="s">
        <v>143</v>
      </c>
      <c r="AL8016" t="s">
        <v>144</v>
      </c>
      <c r="AM8016" t="s">
        <v>878</v>
      </c>
      <c r="DJ8016">
        <v>8</v>
      </c>
      <c r="DK8016">
        <v>81300</v>
      </c>
      <c r="DL8016">
        <v>2</v>
      </c>
      <c r="DM8016">
        <v>1177367.9363856299</v>
      </c>
      <c r="DN8016">
        <v>1906565.1382551801</v>
      </c>
      <c r="DO8016">
        <v>41.898948541999999</v>
      </c>
      <c r="DP8016">
        <v>-87.623974988000001</v>
      </c>
      <c r="DQ8016" t="s">
        <v>11244</v>
      </c>
      <c r="DR8016">
        <v>18</v>
      </c>
      <c r="DS8016" t="s">
        <v>10220</v>
      </c>
    </row>
    <row r="8017" spans="1:123" x14ac:dyDescent="0.25">
      <c r="A8017">
        <v>3163143</v>
      </c>
      <c r="B8017" t="s">
        <v>13159</v>
      </c>
      <c r="C8017" t="s">
        <v>11241</v>
      </c>
      <c r="D8017">
        <v>100905014</v>
      </c>
      <c r="E8017" t="s">
        <v>8022</v>
      </c>
      <c r="F8017" s="2">
        <v>0</v>
      </c>
      <c r="G8017">
        <v>875</v>
      </c>
      <c r="H8017" t="s">
        <v>176</v>
      </c>
      <c r="I8017" t="s">
        <v>1350</v>
      </c>
      <c r="J8017" t="s">
        <v>131</v>
      </c>
      <c r="K8017" s="2" t="str">
        <f t="shared" si="125"/>
        <v>875 N MICHIGAN AVE</v>
      </c>
      <c r="L8017" t="s">
        <v>13160</v>
      </c>
      <c r="M8017" t="s">
        <v>13166</v>
      </c>
      <c r="N8017" t="s">
        <v>10213</v>
      </c>
      <c r="O8017" t="s">
        <v>10214</v>
      </c>
      <c r="P8017">
        <v>44203</v>
      </c>
      <c r="Q8017">
        <v>0</v>
      </c>
      <c r="R8017">
        <v>755</v>
      </c>
      <c r="S8017">
        <v>0</v>
      </c>
      <c r="T8017">
        <v>0</v>
      </c>
      <c r="U8017">
        <v>755</v>
      </c>
      <c r="V8017">
        <v>0</v>
      </c>
      <c r="W8017">
        <v>0</v>
      </c>
      <c r="X8017">
        <v>0</v>
      </c>
      <c r="Y8017">
        <v>0</v>
      </c>
      <c r="Z8017">
        <v>0</v>
      </c>
      <c r="AA8017">
        <v>0</v>
      </c>
      <c r="AB8017">
        <v>0</v>
      </c>
      <c r="AC8017">
        <v>0</v>
      </c>
      <c r="AD8017">
        <v>755</v>
      </c>
      <c r="AE8017" t="s">
        <v>10215</v>
      </c>
      <c r="AF8017" t="s">
        <v>143</v>
      </c>
      <c r="AG8017" t="s">
        <v>144</v>
      </c>
      <c r="AH8017" t="s">
        <v>148</v>
      </c>
      <c r="AI8017" t="s">
        <v>142</v>
      </c>
      <c r="AJ8017" t="s">
        <v>13162</v>
      </c>
      <c r="AK8017" t="s">
        <v>143</v>
      </c>
      <c r="AL8017" t="s">
        <v>144</v>
      </c>
      <c r="AM8017" t="s">
        <v>878</v>
      </c>
      <c r="DJ8017">
        <v>8</v>
      </c>
      <c r="DK8017">
        <v>81300</v>
      </c>
      <c r="DL8017">
        <v>2</v>
      </c>
      <c r="DM8017">
        <v>1177367.9363856299</v>
      </c>
      <c r="DN8017">
        <v>1906565.1382551801</v>
      </c>
      <c r="DO8017">
        <v>41.898948541999999</v>
      </c>
      <c r="DP8017">
        <v>-87.623974988000001</v>
      </c>
      <c r="DQ8017" t="s">
        <v>11244</v>
      </c>
      <c r="DR8017">
        <v>18</v>
      </c>
      <c r="DS8017" t="s">
        <v>10220</v>
      </c>
    </row>
    <row r="8018" spans="1:123" x14ac:dyDescent="0.25">
      <c r="A8018">
        <v>3167382</v>
      </c>
      <c r="B8018" t="s">
        <v>13216</v>
      </c>
      <c r="C8018" t="s">
        <v>13217</v>
      </c>
      <c r="D8018">
        <v>100908128</v>
      </c>
      <c r="E8018" t="s">
        <v>10189</v>
      </c>
      <c r="F8018" s="2">
        <v>0</v>
      </c>
      <c r="G8018">
        <v>1040</v>
      </c>
      <c r="H8018" t="s">
        <v>176</v>
      </c>
      <c r="I8018" t="s">
        <v>3128</v>
      </c>
      <c r="J8018" t="s">
        <v>595</v>
      </c>
      <c r="K8018" s="2" t="str">
        <f t="shared" si="125"/>
        <v>1040 N LAKE SHORE DR</v>
      </c>
      <c r="L8018" t="s">
        <v>13213</v>
      </c>
      <c r="M8018" t="s">
        <v>13218</v>
      </c>
      <c r="N8018" t="s">
        <v>10213</v>
      </c>
      <c r="O8018" t="s">
        <v>10214</v>
      </c>
      <c r="P8018">
        <v>44230</v>
      </c>
      <c r="Q8018">
        <v>0</v>
      </c>
      <c r="R8018">
        <v>5460</v>
      </c>
      <c r="S8018">
        <v>0</v>
      </c>
      <c r="T8018">
        <v>0</v>
      </c>
      <c r="U8018">
        <v>5460</v>
      </c>
      <c r="V8018">
        <v>0</v>
      </c>
      <c r="W8018">
        <v>0</v>
      </c>
      <c r="X8018">
        <v>0</v>
      </c>
      <c r="Y8018">
        <v>0</v>
      </c>
      <c r="Z8018">
        <v>0</v>
      </c>
      <c r="AA8018">
        <v>0</v>
      </c>
      <c r="AB8018">
        <v>0</v>
      </c>
      <c r="AC8018">
        <v>0</v>
      </c>
      <c r="AD8018">
        <v>5460</v>
      </c>
      <c r="AE8018" t="s">
        <v>10215</v>
      </c>
      <c r="AF8018" t="s">
        <v>3757</v>
      </c>
      <c r="AG8018" t="s">
        <v>144</v>
      </c>
      <c r="AH8018" t="s">
        <v>9509</v>
      </c>
      <c r="AI8018" t="s">
        <v>142</v>
      </c>
      <c r="AJ8018" t="s">
        <v>13219</v>
      </c>
      <c r="AK8018" t="s">
        <v>143</v>
      </c>
      <c r="AL8018" t="s">
        <v>144</v>
      </c>
      <c r="AM8018" t="s">
        <v>878</v>
      </c>
      <c r="DJ8018">
        <v>8</v>
      </c>
      <c r="DK8018">
        <v>81202</v>
      </c>
      <c r="DL8018">
        <v>42</v>
      </c>
      <c r="DM8018">
        <v>1177205.8767143299</v>
      </c>
      <c r="DN8018">
        <v>1907670.70611004</v>
      </c>
      <c r="DO8018">
        <v>41.901985946000003</v>
      </c>
      <c r="DP8018">
        <v>-87.624536668999994</v>
      </c>
      <c r="DQ8018" t="s">
        <v>13220</v>
      </c>
      <c r="DR8018">
        <v>18</v>
      </c>
      <c r="DS8018" t="s">
        <v>10220</v>
      </c>
    </row>
    <row r="8019" spans="1:123" x14ac:dyDescent="0.25">
      <c r="A8019">
        <v>3171758</v>
      </c>
      <c r="B8019" t="s">
        <v>2878</v>
      </c>
      <c r="C8019" t="s">
        <v>10447</v>
      </c>
      <c r="D8019">
        <v>100911221</v>
      </c>
      <c r="E8019" t="s">
        <v>2325</v>
      </c>
      <c r="F8019" s="2">
        <v>0</v>
      </c>
      <c r="G8019">
        <v>7531</v>
      </c>
      <c r="H8019" t="s">
        <v>129</v>
      </c>
      <c r="I8019" t="s">
        <v>10592</v>
      </c>
      <c r="J8019" t="s">
        <v>131</v>
      </c>
      <c r="K8019" s="2" t="str">
        <f t="shared" si="125"/>
        <v>7531 S STONY ISLAND AVE</v>
      </c>
      <c r="L8019" t="s">
        <v>13167</v>
      </c>
      <c r="M8019" t="s">
        <v>13306</v>
      </c>
      <c r="N8019" t="s">
        <v>10213</v>
      </c>
      <c r="O8019" t="s">
        <v>10214</v>
      </c>
      <c r="P8019">
        <v>44258</v>
      </c>
      <c r="Q8019">
        <v>0</v>
      </c>
      <c r="R8019">
        <v>300</v>
      </c>
      <c r="S8019">
        <v>0</v>
      </c>
      <c r="T8019">
        <v>0</v>
      </c>
      <c r="U8019">
        <v>300</v>
      </c>
      <c r="V8019">
        <v>105</v>
      </c>
      <c r="W8019">
        <v>0</v>
      </c>
      <c r="X8019">
        <v>0</v>
      </c>
      <c r="Y8019">
        <v>105</v>
      </c>
      <c r="Z8019">
        <v>0</v>
      </c>
      <c r="AA8019">
        <v>0</v>
      </c>
      <c r="AB8019">
        <v>0</v>
      </c>
      <c r="AC8019">
        <v>0</v>
      </c>
      <c r="AD8019">
        <v>405</v>
      </c>
      <c r="AE8019" t="s">
        <v>10215</v>
      </c>
      <c r="AF8019" t="s">
        <v>1333</v>
      </c>
      <c r="AG8019" t="s">
        <v>144</v>
      </c>
      <c r="AH8019" t="s">
        <v>2385</v>
      </c>
      <c r="AI8019" t="s">
        <v>142</v>
      </c>
      <c r="AJ8019" t="s">
        <v>13307</v>
      </c>
      <c r="AK8019" t="s">
        <v>143</v>
      </c>
      <c r="AL8019" t="s">
        <v>144</v>
      </c>
      <c r="AM8019" t="s">
        <v>1026</v>
      </c>
      <c r="DJ8019">
        <v>43</v>
      </c>
      <c r="DK8019">
        <v>834200</v>
      </c>
      <c r="DL8019">
        <v>8</v>
      </c>
      <c r="DM8019">
        <v>1188271.34872725</v>
      </c>
      <c r="DN8019">
        <v>1855225.5334317</v>
      </c>
      <c r="DO8019">
        <v>41.757815422</v>
      </c>
      <c r="DP8019">
        <v>-87.585569222000004</v>
      </c>
      <c r="DQ8019" t="s">
        <v>13308</v>
      </c>
      <c r="DR8019">
        <v>18</v>
      </c>
      <c r="DS8019" t="s">
        <v>10220</v>
      </c>
    </row>
    <row r="8020" spans="1:123" x14ac:dyDescent="0.25">
      <c r="A8020">
        <v>3182933</v>
      </c>
      <c r="B8020" t="s">
        <v>13407</v>
      </c>
      <c r="C8020" t="s">
        <v>13408</v>
      </c>
      <c r="D8020">
        <v>100919893</v>
      </c>
      <c r="E8020" t="s">
        <v>3950</v>
      </c>
      <c r="F8020" s="2">
        <v>0</v>
      </c>
      <c r="G8020">
        <v>550</v>
      </c>
      <c r="H8020" t="s">
        <v>287</v>
      </c>
      <c r="I8020" t="s">
        <v>2826</v>
      </c>
      <c r="J8020" t="s">
        <v>685</v>
      </c>
      <c r="K8020" s="2" t="str">
        <f t="shared" si="125"/>
        <v>550 W WASHINGTON BLVD</v>
      </c>
      <c r="L8020" t="s">
        <v>13160</v>
      </c>
      <c r="M8020" t="s">
        <v>13409</v>
      </c>
      <c r="N8020" t="s">
        <v>10213</v>
      </c>
      <c r="O8020" t="s">
        <v>10214</v>
      </c>
      <c r="P8020">
        <v>44314</v>
      </c>
      <c r="Q8020">
        <v>0</v>
      </c>
      <c r="R8020">
        <v>425</v>
      </c>
      <c r="S8020">
        <v>0</v>
      </c>
      <c r="T8020">
        <v>0</v>
      </c>
      <c r="U8020">
        <v>425</v>
      </c>
      <c r="V8020">
        <v>0</v>
      </c>
      <c r="W8020">
        <v>0</v>
      </c>
      <c r="X8020">
        <v>0</v>
      </c>
      <c r="Y8020">
        <v>0</v>
      </c>
      <c r="Z8020">
        <v>0</v>
      </c>
      <c r="AA8020">
        <v>0</v>
      </c>
      <c r="AB8020">
        <v>0</v>
      </c>
      <c r="AC8020">
        <v>0</v>
      </c>
      <c r="AD8020">
        <v>425</v>
      </c>
      <c r="AE8020" t="s">
        <v>10215</v>
      </c>
      <c r="AF8020" t="s">
        <v>143</v>
      </c>
      <c r="AG8020" t="s">
        <v>144</v>
      </c>
      <c r="AH8020" t="s">
        <v>148</v>
      </c>
      <c r="AI8020" t="s">
        <v>142</v>
      </c>
      <c r="AJ8020" t="s">
        <v>13410</v>
      </c>
      <c r="AK8020" t="s">
        <v>1901</v>
      </c>
      <c r="AL8020" t="s">
        <v>144</v>
      </c>
      <c r="DJ8020">
        <v>28</v>
      </c>
      <c r="DK8020">
        <v>280100</v>
      </c>
      <c r="DL8020">
        <v>42</v>
      </c>
      <c r="DM8020">
        <v>1172575.6703248201</v>
      </c>
      <c r="DN8020">
        <v>1900818.0679866199</v>
      </c>
      <c r="DO8020">
        <v>41.883285618000002</v>
      </c>
      <c r="DP8020">
        <v>-87.641746760999993</v>
      </c>
      <c r="DQ8020" t="s">
        <v>13411</v>
      </c>
      <c r="DR8020">
        <v>18</v>
      </c>
      <c r="DS8020" t="s">
        <v>10220</v>
      </c>
    </row>
    <row r="8021" spans="1:123" x14ac:dyDescent="0.25">
      <c r="A8021">
        <v>3182965</v>
      </c>
      <c r="B8021" t="s">
        <v>2878</v>
      </c>
      <c r="C8021" t="s">
        <v>10447</v>
      </c>
      <c r="D8021">
        <v>100919911</v>
      </c>
      <c r="E8021" t="s">
        <v>3950</v>
      </c>
      <c r="F8021" s="2">
        <v>0</v>
      </c>
      <c r="G8021">
        <v>30</v>
      </c>
      <c r="H8021" t="s">
        <v>735</v>
      </c>
      <c r="I8021" t="s">
        <v>11604</v>
      </c>
      <c r="J8021" t="s">
        <v>488</v>
      </c>
      <c r="K8021" s="2" t="str">
        <f t="shared" si="125"/>
        <v>30 E HUBBARD ST</v>
      </c>
      <c r="L8021" t="s">
        <v>13160</v>
      </c>
      <c r="M8021" t="s">
        <v>13412</v>
      </c>
      <c r="N8021" t="s">
        <v>10213</v>
      </c>
      <c r="O8021" t="s">
        <v>10214</v>
      </c>
      <c r="P8021">
        <v>44314</v>
      </c>
      <c r="Q8021">
        <v>0</v>
      </c>
      <c r="R8021">
        <v>550</v>
      </c>
      <c r="S8021">
        <v>0</v>
      </c>
      <c r="T8021">
        <v>0</v>
      </c>
      <c r="U8021">
        <v>550</v>
      </c>
      <c r="V8021">
        <v>0</v>
      </c>
      <c r="W8021">
        <v>0</v>
      </c>
      <c r="X8021">
        <v>0</v>
      </c>
      <c r="Y8021">
        <v>0</v>
      </c>
      <c r="Z8021">
        <v>0</v>
      </c>
      <c r="AA8021">
        <v>0</v>
      </c>
      <c r="AB8021">
        <v>0</v>
      </c>
      <c r="AC8021">
        <v>0</v>
      </c>
      <c r="AD8021">
        <v>550</v>
      </c>
      <c r="AE8021" t="s">
        <v>10215</v>
      </c>
      <c r="AF8021" t="s">
        <v>143</v>
      </c>
      <c r="AG8021" t="s">
        <v>144</v>
      </c>
      <c r="AH8021" t="s">
        <v>148</v>
      </c>
      <c r="AI8021" t="s">
        <v>142</v>
      </c>
      <c r="AJ8021" t="s">
        <v>13413</v>
      </c>
      <c r="AK8021" t="s">
        <v>143</v>
      </c>
      <c r="AL8021" t="s">
        <v>144</v>
      </c>
      <c r="AM8021" t="s">
        <v>878</v>
      </c>
      <c r="DJ8021">
        <v>8</v>
      </c>
      <c r="DK8021">
        <v>81500</v>
      </c>
      <c r="DL8021">
        <v>42</v>
      </c>
      <c r="DM8021">
        <v>1176642.68043008</v>
      </c>
      <c r="DN8021">
        <v>1903369.6103753799</v>
      </c>
      <c r="DO8021">
        <v>41.890196279000001</v>
      </c>
      <c r="DP8021">
        <v>-87.626735452999995</v>
      </c>
      <c r="DQ8021" t="s">
        <v>13414</v>
      </c>
      <c r="DR8021">
        <v>18</v>
      </c>
      <c r="DS8021" t="s">
        <v>10220</v>
      </c>
    </row>
    <row r="8022" spans="1:123" x14ac:dyDescent="0.25">
      <c r="A8022">
        <v>3182966</v>
      </c>
      <c r="B8022" t="s">
        <v>2878</v>
      </c>
      <c r="C8022" t="s">
        <v>10447</v>
      </c>
      <c r="D8022">
        <v>100919912</v>
      </c>
      <c r="E8022" t="s">
        <v>3950</v>
      </c>
      <c r="F8022" s="2">
        <v>0</v>
      </c>
      <c r="G8022">
        <v>300</v>
      </c>
      <c r="H8022" t="s">
        <v>129</v>
      </c>
      <c r="I8022" t="s">
        <v>2980</v>
      </c>
      <c r="J8022" t="s">
        <v>2981</v>
      </c>
      <c r="K8022" s="2" t="str">
        <f t="shared" si="125"/>
        <v>300 S RIVERSIDE PLZ</v>
      </c>
      <c r="L8022" t="s">
        <v>13167</v>
      </c>
      <c r="M8022" t="s">
        <v>13415</v>
      </c>
      <c r="N8022" t="s">
        <v>10213</v>
      </c>
      <c r="O8022" t="s">
        <v>10214</v>
      </c>
      <c r="P8022">
        <v>44314</v>
      </c>
      <c r="Q8022">
        <v>0</v>
      </c>
      <c r="R8022">
        <v>2700</v>
      </c>
      <c r="S8022">
        <v>0</v>
      </c>
      <c r="T8022">
        <v>0</v>
      </c>
      <c r="U8022">
        <v>2700</v>
      </c>
      <c r="V8022">
        <v>840</v>
      </c>
      <c r="W8022">
        <v>0</v>
      </c>
      <c r="X8022">
        <v>0</v>
      </c>
      <c r="Y8022">
        <v>840</v>
      </c>
      <c r="Z8022">
        <v>0</v>
      </c>
      <c r="AA8022">
        <v>0</v>
      </c>
      <c r="AB8022">
        <v>0</v>
      </c>
      <c r="AC8022">
        <v>0</v>
      </c>
      <c r="AD8022">
        <v>3540</v>
      </c>
      <c r="AE8022" t="s">
        <v>10215</v>
      </c>
      <c r="AF8022" t="s">
        <v>1333</v>
      </c>
      <c r="AG8022" t="s">
        <v>144</v>
      </c>
      <c r="AH8022" t="s">
        <v>2385</v>
      </c>
      <c r="AI8022" t="s">
        <v>142</v>
      </c>
      <c r="AJ8022" t="s">
        <v>13416</v>
      </c>
      <c r="AK8022" t="s">
        <v>143</v>
      </c>
      <c r="AL8022" t="s">
        <v>144</v>
      </c>
      <c r="AM8022" t="s">
        <v>884</v>
      </c>
      <c r="DJ8022">
        <v>28</v>
      </c>
      <c r="DK8022">
        <v>281900</v>
      </c>
      <c r="DL8022">
        <v>42</v>
      </c>
      <c r="DM8022">
        <v>1173496.6620266601</v>
      </c>
      <c r="DN8022">
        <v>1898890.2467106599</v>
      </c>
      <c r="DO8022">
        <v>41.877975137999996</v>
      </c>
      <c r="DP8022">
        <v>-87.638422171000002</v>
      </c>
      <c r="DQ8022" t="s">
        <v>2995</v>
      </c>
      <c r="DR8022">
        <v>18</v>
      </c>
      <c r="DS8022" t="s">
        <v>10220</v>
      </c>
    </row>
    <row r="8023" spans="1:123" x14ac:dyDescent="0.25">
      <c r="A8023">
        <v>3184607</v>
      </c>
      <c r="B8023" t="s">
        <v>2878</v>
      </c>
      <c r="C8023" t="s">
        <v>10447</v>
      </c>
      <c r="D8023">
        <v>100921118</v>
      </c>
      <c r="E8023" t="s">
        <v>8506</v>
      </c>
      <c r="F8023" s="2">
        <v>0</v>
      </c>
      <c r="G8023">
        <v>225</v>
      </c>
      <c r="H8023" t="s">
        <v>176</v>
      </c>
      <c r="I8023" t="s">
        <v>4238</v>
      </c>
      <c r="J8023" t="s">
        <v>595</v>
      </c>
      <c r="K8023" s="2" t="str">
        <f t="shared" si="125"/>
        <v>225 N COLUMBUS DR</v>
      </c>
      <c r="L8023" t="s">
        <v>13441</v>
      </c>
      <c r="M8023" t="s">
        <v>13442</v>
      </c>
      <c r="N8023" t="s">
        <v>10213</v>
      </c>
      <c r="O8023" t="s">
        <v>10214</v>
      </c>
      <c r="P8023">
        <v>44321</v>
      </c>
      <c r="Q8023">
        <v>7</v>
      </c>
      <c r="R8023">
        <v>150</v>
      </c>
      <c r="S8023">
        <v>0</v>
      </c>
      <c r="T8023">
        <v>0</v>
      </c>
      <c r="U8023">
        <v>150</v>
      </c>
      <c r="V8023">
        <v>155</v>
      </c>
      <c r="W8023">
        <v>0</v>
      </c>
      <c r="X8023">
        <v>0</v>
      </c>
      <c r="Y8023">
        <v>155</v>
      </c>
      <c r="Z8023">
        <v>0</v>
      </c>
      <c r="AA8023">
        <v>0</v>
      </c>
      <c r="AB8023">
        <v>0</v>
      </c>
      <c r="AC8023">
        <v>0</v>
      </c>
      <c r="AD8023">
        <v>305</v>
      </c>
      <c r="AE8023" t="s">
        <v>10215</v>
      </c>
      <c r="AF8023" t="s">
        <v>13443</v>
      </c>
      <c r="AG8023" t="s">
        <v>13444</v>
      </c>
      <c r="AH8023" t="s">
        <v>13445</v>
      </c>
      <c r="AI8023" t="s">
        <v>142</v>
      </c>
      <c r="AJ8023" t="s">
        <v>13446</v>
      </c>
      <c r="AK8023" t="s">
        <v>143</v>
      </c>
      <c r="AL8023" t="s">
        <v>144</v>
      </c>
      <c r="AM8023" t="s">
        <v>780</v>
      </c>
      <c r="DJ8023">
        <v>32</v>
      </c>
      <c r="DK8023">
        <v>320100</v>
      </c>
      <c r="DL8023">
        <v>42</v>
      </c>
      <c r="DM8023">
        <v>1178340.33720405</v>
      </c>
      <c r="DN8023">
        <v>1901990.40421348</v>
      </c>
      <c r="DO8023">
        <v>41.886373138000003</v>
      </c>
      <c r="DP8023">
        <v>-87.620543029999993</v>
      </c>
      <c r="DQ8023" t="s">
        <v>13447</v>
      </c>
      <c r="DR8023">
        <v>18</v>
      </c>
      <c r="DS8023" t="s">
        <v>10220</v>
      </c>
    </row>
    <row r="8024" spans="1:123" x14ac:dyDescent="0.25">
      <c r="A8024">
        <v>3186068</v>
      </c>
      <c r="B8024" t="s">
        <v>2878</v>
      </c>
      <c r="C8024" t="s">
        <v>10447</v>
      </c>
      <c r="D8024">
        <v>100922167</v>
      </c>
      <c r="E8024" t="s">
        <v>8506</v>
      </c>
      <c r="F8024" s="2">
        <v>0</v>
      </c>
      <c r="G8024">
        <v>5315</v>
      </c>
      <c r="H8024" t="s">
        <v>129</v>
      </c>
      <c r="I8024" t="s">
        <v>835</v>
      </c>
      <c r="J8024" t="s">
        <v>131</v>
      </c>
      <c r="K8024" s="2" t="str">
        <f t="shared" si="125"/>
        <v>5315 S WESTERN AVE</v>
      </c>
      <c r="L8024" t="s">
        <v>13195</v>
      </c>
      <c r="M8024" t="s">
        <v>13456</v>
      </c>
      <c r="N8024" t="s">
        <v>10213</v>
      </c>
      <c r="O8024" t="s">
        <v>10214</v>
      </c>
      <c r="P8024">
        <v>44328</v>
      </c>
      <c r="Q8024">
        <v>0</v>
      </c>
      <c r="R8024">
        <v>480</v>
      </c>
      <c r="S8024">
        <v>0</v>
      </c>
      <c r="T8024">
        <v>0</v>
      </c>
      <c r="U8024">
        <v>480</v>
      </c>
      <c r="V8024">
        <v>0</v>
      </c>
      <c r="W8024">
        <v>0</v>
      </c>
      <c r="X8024">
        <v>0</v>
      </c>
      <c r="Y8024">
        <v>0</v>
      </c>
      <c r="Z8024">
        <v>0</v>
      </c>
      <c r="AA8024">
        <v>0</v>
      </c>
      <c r="AB8024">
        <v>0</v>
      </c>
      <c r="AC8024">
        <v>0</v>
      </c>
      <c r="AD8024">
        <v>480</v>
      </c>
      <c r="AE8024" t="s">
        <v>10215</v>
      </c>
      <c r="AF8024" t="s">
        <v>1361</v>
      </c>
      <c r="AG8024" t="s">
        <v>144</v>
      </c>
      <c r="AH8024" t="s">
        <v>13197</v>
      </c>
      <c r="AI8024" t="s">
        <v>142</v>
      </c>
      <c r="AJ8024" t="s">
        <v>13457</v>
      </c>
      <c r="AK8024" t="s">
        <v>143</v>
      </c>
      <c r="AL8024" t="s">
        <v>144</v>
      </c>
      <c r="AM8024" t="s">
        <v>267</v>
      </c>
      <c r="DJ8024">
        <v>63</v>
      </c>
      <c r="DK8024">
        <v>630100</v>
      </c>
      <c r="DL8024">
        <v>15</v>
      </c>
      <c r="DM8024">
        <v>1161315.4310680199</v>
      </c>
      <c r="DN8024">
        <v>1869290.54053166</v>
      </c>
      <c r="DO8024">
        <v>41.797012240000001</v>
      </c>
      <c r="DP8024">
        <v>-87.683970259999995</v>
      </c>
      <c r="DQ8024" t="s">
        <v>13458</v>
      </c>
      <c r="DR8024">
        <v>18</v>
      </c>
      <c r="DS8024" t="s">
        <v>10220</v>
      </c>
    </row>
    <row r="8025" spans="1:123" x14ac:dyDescent="0.25">
      <c r="A8025">
        <v>3186118</v>
      </c>
      <c r="B8025" t="s">
        <v>2878</v>
      </c>
      <c r="C8025" t="s">
        <v>10447</v>
      </c>
      <c r="D8025">
        <v>100922195</v>
      </c>
      <c r="E8025" t="s">
        <v>447</v>
      </c>
      <c r="F8025" s="2">
        <v>0</v>
      </c>
      <c r="G8025">
        <v>61</v>
      </c>
      <c r="H8025" t="s">
        <v>287</v>
      </c>
      <c r="I8025" t="s">
        <v>1672</v>
      </c>
      <c r="J8025" t="s">
        <v>488</v>
      </c>
      <c r="K8025" s="2" t="str">
        <f t="shared" si="125"/>
        <v>61 W ERIE ST</v>
      </c>
      <c r="L8025" t="s">
        <v>13195</v>
      </c>
      <c r="M8025" t="s">
        <v>13463</v>
      </c>
      <c r="N8025" t="s">
        <v>10213</v>
      </c>
      <c r="O8025" t="s">
        <v>10214</v>
      </c>
      <c r="P8025">
        <v>44328</v>
      </c>
      <c r="Q8025">
        <v>13</v>
      </c>
      <c r="R8025">
        <v>405</v>
      </c>
      <c r="S8025">
        <v>0</v>
      </c>
      <c r="T8025">
        <v>0</v>
      </c>
      <c r="U8025">
        <v>405</v>
      </c>
      <c r="V8025">
        <v>0</v>
      </c>
      <c r="W8025">
        <v>0</v>
      </c>
      <c r="X8025">
        <v>0</v>
      </c>
      <c r="Y8025">
        <v>0</v>
      </c>
      <c r="Z8025">
        <v>0</v>
      </c>
      <c r="AA8025">
        <v>0</v>
      </c>
      <c r="AB8025">
        <v>0</v>
      </c>
      <c r="AC8025">
        <v>0</v>
      </c>
      <c r="AD8025">
        <v>405</v>
      </c>
      <c r="AE8025" t="s">
        <v>10215</v>
      </c>
      <c r="AF8025" t="s">
        <v>1361</v>
      </c>
      <c r="AG8025" t="s">
        <v>144</v>
      </c>
      <c r="AH8025" t="s">
        <v>13197</v>
      </c>
      <c r="AI8025" t="s">
        <v>142</v>
      </c>
      <c r="AJ8025" t="s">
        <v>13464</v>
      </c>
      <c r="AK8025" t="s">
        <v>143</v>
      </c>
      <c r="AL8025" t="s">
        <v>144</v>
      </c>
      <c r="AM8025" t="s">
        <v>1019</v>
      </c>
      <c r="DJ8025">
        <v>8</v>
      </c>
      <c r="DK8025">
        <v>81700</v>
      </c>
      <c r="DL8025">
        <v>42</v>
      </c>
      <c r="DM8025">
        <v>1175608.4015982701</v>
      </c>
      <c r="DN8025">
        <v>1904722.2647521901</v>
      </c>
      <c r="DO8025">
        <v>41.893931342999998</v>
      </c>
      <c r="DP8025">
        <v>-87.630493067000003</v>
      </c>
      <c r="DQ8025" t="s">
        <v>13465</v>
      </c>
      <c r="DR8025">
        <v>18</v>
      </c>
      <c r="DS8025" t="s">
        <v>10220</v>
      </c>
    </row>
    <row r="8026" spans="1:123" x14ac:dyDescent="0.25">
      <c r="A8026">
        <v>3186208</v>
      </c>
      <c r="B8026" t="s">
        <v>2878</v>
      </c>
      <c r="C8026" t="s">
        <v>10447</v>
      </c>
      <c r="D8026">
        <v>100922257</v>
      </c>
      <c r="E8026" t="s">
        <v>447</v>
      </c>
      <c r="F8026" s="2">
        <v>0</v>
      </c>
      <c r="G8026">
        <v>1400</v>
      </c>
      <c r="H8026" t="s">
        <v>287</v>
      </c>
      <c r="I8026" t="s">
        <v>736</v>
      </c>
      <c r="J8026" t="s">
        <v>488</v>
      </c>
      <c r="K8026" s="2" t="str">
        <f t="shared" si="125"/>
        <v>1400 W RANDOLPH ST</v>
      </c>
      <c r="L8026" t="s">
        <v>13195</v>
      </c>
      <c r="M8026" t="s">
        <v>13469</v>
      </c>
      <c r="N8026" t="s">
        <v>10213</v>
      </c>
      <c r="O8026" t="s">
        <v>10214</v>
      </c>
      <c r="P8026">
        <v>44328</v>
      </c>
      <c r="Q8026">
        <v>13</v>
      </c>
      <c r="R8026">
        <v>2135</v>
      </c>
      <c r="S8026">
        <v>0</v>
      </c>
      <c r="T8026">
        <v>0</v>
      </c>
      <c r="U8026">
        <v>2135</v>
      </c>
      <c r="V8026">
        <v>670</v>
      </c>
      <c r="W8026">
        <v>0</v>
      </c>
      <c r="X8026">
        <v>0</v>
      </c>
      <c r="Y8026">
        <v>670</v>
      </c>
      <c r="Z8026">
        <v>0</v>
      </c>
      <c r="AA8026">
        <v>0</v>
      </c>
      <c r="AB8026">
        <v>0</v>
      </c>
      <c r="AC8026">
        <v>0</v>
      </c>
      <c r="AD8026">
        <v>2805</v>
      </c>
      <c r="AE8026" t="s">
        <v>10215</v>
      </c>
      <c r="AF8026" t="s">
        <v>1361</v>
      </c>
      <c r="AG8026" t="s">
        <v>144</v>
      </c>
      <c r="AH8026" t="s">
        <v>13197</v>
      </c>
      <c r="AI8026" t="s">
        <v>142</v>
      </c>
      <c r="AJ8026" t="s">
        <v>13470</v>
      </c>
      <c r="AK8026" t="s">
        <v>143</v>
      </c>
      <c r="AL8026" t="s">
        <v>144</v>
      </c>
      <c r="AM8026" t="s">
        <v>994</v>
      </c>
      <c r="DJ8026">
        <v>28</v>
      </c>
      <c r="DK8026">
        <v>833000</v>
      </c>
      <c r="DL8026">
        <v>27</v>
      </c>
      <c r="DM8026">
        <v>1166939.7556821101</v>
      </c>
      <c r="DN8026">
        <v>1901133.67997737</v>
      </c>
      <c r="DO8026">
        <v>41.884274449000003</v>
      </c>
      <c r="DP8026">
        <v>-87.662433026000002</v>
      </c>
      <c r="DQ8026" t="s">
        <v>9326</v>
      </c>
      <c r="DR8026">
        <v>18</v>
      </c>
      <c r="DS8026" t="s">
        <v>10220</v>
      </c>
    </row>
    <row r="8027" spans="1:123" x14ac:dyDescent="0.25">
      <c r="A8027">
        <v>3187539</v>
      </c>
      <c r="B8027" t="s">
        <v>2878</v>
      </c>
      <c r="C8027" t="s">
        <v>10447</v>
      </c>
      <c r="D8027">
        <v>100923218</v>
      </c>
      <c r="E8027" t="s">
        <v>447</v>
      </c>
      <c r="F8027" s="2">
        <v>0</v>
      </c>
      <c r="G8027">
        <v>908</v>
      </c>
      <c r="H8027" t="s">
        <v>287</v>
      </c>
      <c r="I8027" t="s">
        <v>13515</v>
      </c>
      <c r="J8027" t="s">
        <v>488</v>
      </c>
      <c r="K8027" s="2" t="str">
        <f t="shared" si="125"/>
        <v>908 W ARGYLE ST</v>
      </c>
      <c r="L8027" t="s">
        <v>13331</v>
      </c>
      <c r="M8027" t="s">
        <v>13516</v>
      </c>
      <c r="N8027" t="s">
        <v>10213</v>
      </c>
      <c r="O8027" t="s">
        <v>10214</v>
      </c>
      <c r="P8027">
        <v>44335</v>
      </c>
      <c r="Q8027">
        <v>6</v>
      </c>
      <c r="R8027">
        <v>255</v>
      </c>
      <c r="S8027">
        <v>0</v>
      </c>
      <c r="T8027">
        <v>0</v>
      </c>
      <c r="U8027">
        <v>255</v>
      </c>
      <c r="V8027">
        <v>0</v>
      </c>
      <c r="W8027">
        <v>0</v>
      </c>
      <c r="X8027">
        <v>0</v>
      </c>
      <c r="Y8027">
        <v>0</v>
      </c>
      <c r="Z8027">
        <v>0</v>
      </c>
      <c r="AA8027">
        <v>0</v>
      </c>
      <c r="AB8027">
        <v>0</v>
      </c>
      <c r="AC8027">
        <v>0</v>
      </c>
      <c r="AD8027">
        <v>255</v>
      </c>
      <c r="AE8027" t="s">
        <v>10215</v>
      </c>
      <c r="AF8027" t="s">
        <v>880</v>
      </c>
      <c r="AG8027" t="s">
        <v>144</v>
      </c>
      <c r="AH8027" t="s">
        <v>881</v>
      </c>
      <c r="AI8027" t="s">
        <v>142</v>
      </c>
      <c r="AJ8027" t="s">
        <v>13517</v>
      </c>
      <c r="AK8027" t="s">
        <v>143</v>
      </c>
      <c r="AL8027" t="s">
        <v>144</v>
      </c>
      <c r="AM8027" t="s">
        <v>1126</v>
      </c>
      <c r="DJ8027">
        <v>3</v>
      </c>
      <c r="DK8027">
        <v>31300</v>
      </c>
      <c r="DL8027">
        <v>48</v>
      </c>
      <c r="DM8027">
        <v>1169263.08377898</v>
      </c>
      <c r="DN8027">
        <v>1933650.03614972</v>
      </c>
      <c r="DO8027">
        <v>41.973450759999999</v>
      </c>
      <c r="DP8027">
        <v>-87.652954039999997</v>
      </c>
      <c r="DQ8027" t="s">
        <v>13518</v>
      </c>
      <c r="DR8027">
        <v>18</v>
      </c>
      <c r="DS8027" t="s">
        <v>10220</v>
      </c>
    </row>
    <row r="8028" spans="1:123" x14ac:dyDescent="0.25">
      <c r="A8028">
        <v>3187630</v>
      </c>
      <c r="B8028" t="s">
        <v>653</v>
      </c>
      <c r="C8028" t="s">
        <v>654</v>
      </c>
      <c r="D8028">
        <v>100923296</v>
      </c>
      <c r="E8028" t="s">
        <v>4253</v>
      </c>
      <c r="F8028" s="2">
        <v>0</v>
      </c>
      <c r="G8028">
        <v>10000</v>
      </c>
      <c r="H8028" t="s">
        <v>287</v>
      </c>
      <c r="I8028" t="s">
        <v>4484</v>
      </c>
      <c r="J8028" t="s">
        <v>488</v>
      </c>
      <c r="K8028" s="2" t="str">
        <f t="shared" si="125"/>
        <v>10000 W OHARE ST</v>
      </c>
      <c r="L8028" t="s">
        <v>13331</v>
      </c>
      <c r="M8028" t="s">
        <v>13542</v>
      </c>
      <c r="N8028" t="s">
        <v>10213</v>
      </c>
      <c r="O8028" t="s">
        <v>10214</v>
      </c>
      <c r="P8028">
        <v>44335</v>
      </c>
      <c r="Q8028">
        <v>0</v>
      </c>
      <c r="R8028">
        <v>2700</v>
      </c>
      <c r="S8028">
        <v>0</v>
      </c>
      <c r="T8028">
        <v>25</v>
      </c>
      <c r="U8028">
        <v>2725</v>
      </c>
      <c r="V8028">
        <v>525</v>
      </c>
      <c r="W8028">
        <v>0</v>
      </c>
      <c r="X8028">
        <v>0</v>
      </c>
      <c r="Y8028">
        <v>525</v>
      </c>
      <c r="Z8028">
        <v>0</v>
      </c>
      <c r="AA8028">
        <v>0</v>
      </c>
      <c r="AB8028">
        <v>0</v>
      </c>
      <c r="AC8028">
        <v>0</v>
      </c>
      <c r="AD8028">
        <v>3250</v>
      </c>
      <c r="AE8028" t="s">
        <v>10215</v>
      </c>
      <c r="AF8028" t="s">
        <v>880</v>
      </c>
      <c r="AG8028" t="s">
        <v>144</v>
      </c>
      <c r="AH8028" t="s">
        <v>881</v>
      </c>
      <c r="AI8028" t="s">
        <v>142</v>
      </c>
      <c r="AJ8028" t="s">
        <v>13543</v>
      </c>
      <c r="AK8028" t="s">
        <v>143</v>
      </c>
      <c r="AL8028" t="s">
        <v>144</v>
      </c>
      <c r="DJ8028">
        <v>76</v>
      </c>
      <c r="DK8028">
        <v>980000</v>
      </c>
      <c r="DL8028">
        <v>41</v>
      </c>
      <c r="DR8028">
        <v>18</v>
      </c>
      <c r="DS8028" t="s">
        <v>10220</v>
      </c>
    </row>
    <row r="8029" spans="1:123" x14ac:dyDescent="0.25">
      <c r="A8029">
        <v>3189044</v>
      </c>
      <c r="B8029" t="s">
        <v>7243</v>
      </c>
      <c r="C8029" t="s">
        <v>7244</v>
      </c>
      <c r="D8029">
        <v>100924287</v>
      </c>
      <c r="E8029" t="s">
        <v>10789</v>
      </c>
      <c r="F8029" s="2">
        <v>0</v>
      </c>
      <c r="G8029">
        <v>180</v>
      </c>
      <c r="H8029" t="s">
        <v>735</v>
      </c>
      <c r="I8029" t="s">
        <v>7248</v>
      </c>
      <c r="J8029" t="s">
        <v>488</v>
      </c>
      <c r="K8029" s="2" t="str">
        <f t="shared" si="125"/>
        <v>180 E PEARSON ST</v>
      </c>
      <c r="L8029" t="s">
        <v>13160</v>
      </c>
      <c r="M8029" t="s">
        <v>13565</v>
      </c>
      <c r="N8029" t="s">
        <v>10213</v>
      </c>
      <c r="O8029" t="s">
        <v>10214</v>
      </c>
      <c r="P8029">
        <v>44342</v>
      </c>
      <c r="Q8029">
        <v>0</v>
      </c>
      <c r="R8029">
        <v>3620</v>
      </c>
      <c r="S8029">
        <v>0</v>
      </c>
      <c r="T8029">
        <v>0</v>
      </c>
      <c r="U8029">
        <v>3620</v>
      </c>
      <c r="V8029">
        <v>0</v>
      </c>
      <c r="W8029">
        <v>0</v>
      </c>
      <c r="X8029">
        <v>0</v>
      </c>
      <c r="Y8029">
        <v>0</v>
      </c>
      <c r="Z8029">
        <v>0</v>
      </c>
      <c r="AA8029">
        <v>0</v>
      </c>
      <c r="AB8029">
        <v>0</v>
      </c>
      <c r="AC8029">
        <v>0</v>
      </c>
      <c r="AD8029">
        <v>3620</v>
      </c>
      <c r="AE8029" t="s">
        <v>10215</v>
      </c>
      <c r="AF8029" t="s">
        <v>143</v>
      </c>
      <c r="AG8029" t="s">
        <v>144</v>
      </c>
      <c r="AH8029" t="s">
        <v>148</v>
      </c>
      <c r="AI8029" t="s">
        <v>142</v>
      </c>
      <c r="AJ8029" t="s">
        <v>13566</v>
      </c>
      <c r="AK8029" t="s">
        <v>143</v>
      </c>
      <c r="AL8029" t="s">
        <v>144</v>
      </c>
      <c r="AM8029" t="s">
        <v>878</v>
      </c>
      <c r="DJ8029">
        <v>8</v>
      </c>
      <c r="DK8029">
        <v>81300</v>
      </c>
      <c r="DL8029">
        <v>2</v>
      </c>
      <c r="DM8029">
        <v>1177727.0940082299</v>
      </c>
      <c r="DN8029">
        <v>1906117.7461395999</v>
      </c>
      <c r="DO8029">
        <v>41.897712720999998</v>
      </c>
      <c r="DP8029">
        <v>-87.622669443999996</v>
      </c>
      <c r="DQ8029" t="s">
        <v>7259</v>
      </c>
      <c r="DR8029">
        <v>18</v>
      </c>
      <c r="DS8029" t="s">
        <v>10220</v>
      </c>
    </row>
    <row r="8030" spans="1:123" x14ac:dyDescent="0.25">
      <c r="A8030">
        <v>3197006</v>
      </c>
      <c r="B8030" t="s">
        <v>2878</v>
      </c>
      <c r="C8030" t="s">
        <v>10447</v>
      </c>
      <c r="D8030">
        <v>100929906</v>
      </c>
      <c r="E8030" t="s">
        <v>5389</v>
      </c>
      <c r="F8030" s="2">
        <v>0</v>
      </c>
      <c r="G8030">
        <v>2806</v>
      </c>
      <c r="H8030" t="s">
        <v>176</v>
      </c>
      <c r="I8030" t="s">
        <v>13637</v>
      </c>
      <c r="J8030" t="s">
        <v>131</v>
      </c>
      <c r="K8030" s="2" t="str">
        <f t="shared" si="125"/>
        <v>2806 N OAKLEY AVE</v>
      </c>
      <c r="L8030" t="s">
        <v>13331</v>
      </c>
      <c r="M8030" t="s">
        <v>13638</v>
      </c>
      <c r="N8030" t="s">
        <v>10213</v>
      </c>
      <c r="O8030" t="s">
        <v>10214</v>
      </c>
      <c r="P8030">
        <v>44384</v>
      </c>
      <c r="Q8030">
        <v>0</v>
      </c>
      <c r="R8030">
        <v>150</v>
      </c>
      <c r="S8030">
        <v>0</v>
      </c>
      <c r="T8030">
        <v>0</v>
      </c>
      <c r="U8030">
        <v>150</v>
      </c>
      <c r="V8030">
        <v>105</v>
      </c>
      <c r="W8030">
        <v>0</v>
      </c>
      <c r="X8030">
        <v>0</v>
      </c>
      <c r="Y8030">
        <v>105</v>
      </c>
      <c r="Z8030">
        <v>0</v>
      </c>
      <c r="AA8030">
        <v>0</v>
      </c>
      <c r="AB8030">
        <v>0</v>
      </c>
      <c r="AC8030">
        <v>0</v>
      </c>
      <c r="AD8030">
        <v>255</v>
      </c>
      <c r="AE8030" t="s">
        <v>10215</v>
      </c>
      <c r="AF8030" t="s">
        <v>880</v>
      </c>
      <c r="AG8030" t="s">
        <v>144</v>
      </c>
      <c r="AH8030" t="s">
        <v>881</v>
      </c>
      <c r="AI8030" t="s">
        <v>142</v>
      </c>
      <c r="AJ8030" t="s">
        <v>13639</v>
      </c>
      <c r="AK8030" t="s">
        <v>143</v>
      </c>
      <c r="AL8030" t="s">
        <v>144</v>
      </c>
      <c r="AM8030" t="s">
        <v>457</v>
      </c>
      <c r="DJ8030">
        <v>22</v>
      </c>
      <c r="DK8030">
        <v>830900</v>
      </c>
      <c r="DL8030">
        <v>32</v>
      </c>
      <c r="DM8030">
        <v>1160494.58137989</v>
      </c>
      <c r="DN8030">
        <v>1918618.35087443</v>
      </c>
      <c r="DO8030">
        <v>41.932389555999997</v>
      </c>
      <c r="DP8030">
        <v>-87.685615626000001</v>
      </c>
      <c r="DQ8030" t="s">
        <v>13640</v>
      </c>
      <c r="DR8030">
        <v>18</v>
      </c>
      <c r="DS8030" t="s">
        <v>10220</v>
      </c>
    </row>
    <row r="8031" spans="1:123" x14ac:dyDescent="0.25">
      <c r="A8031">
        <v>3202521</v>
      </c>
      <c r="B8031" t="s">
        <v>13711</v>
      </c>
      <c r="C8031" t="s">
        <v>13712</v>
      </c>
      <c r="D8031">
        <v>100933974</v>
      </c>
      <c r="E8031" t="s">
        <v>4385</v>
      </c>
      <c r="F8031" s="2">
        <v>0</v>
      </c>
      <c r="G8031">
        <v>6325</v>
      </c>
      <c r="H8031" t="s">
        <v>176</v>
      </c>
      <c r="I8031" t="s">
        <v>3664</v>
      </c>
      <c r="J8031" t="s">
        <v>324</v>
      </c>
      <c r="K8031" s="2" t="str">
        <f t="shared" si="125"/>
        <v>6325 N SHERIDAN RD</v>
      </c>
      <c r="L8031" t="s">
        <v>13331</v>
      </c>
      <c r="M8031" t="s">
        <v>13713</v>
      </c>
      <c r="N8031" t="s">
        <v>10213</v>
      </c>
      <c r="O8031" t="s">
        <v>10214</v>
      </c>
      <c r="P8031">
        <v>44412</v>
      </c>
      <c r="Q8031">
        <v>0</v>
      </c>
      <c r="R8031">
        <v>430</v>
      </c>
      <c r="S8031">
        <v>0</v>
      </c>
      <c r="T8031">
        <v>0</v>
      </c>
      <c r="U8031">
        <v>430</v>
      </c>
      <c r="V8031">
        <v>0</v>
      </c>
      <c r="W8031">
        <v>0</v>
      </c>
      <c r="X8031">
        <v>0</v>
      </c>
      <c r="Y8031">
        <v>0</v>
      </c>
      <c r="Z8031">
        <v>0</v>
      </c>
      <c r="AA8031">
        <v>0</v>
      </c>
      <c r="AB8031">
        <v>0</v>
      </c>
      <c r="AC8031">
        <v>0</v>
      </c>
      <c r="AD8031">
        <v>430</v>
      </c>
      <c r="AE8031" t="s">
        <v>10215</v>
      </c>
      <c r="AF8031" t="s">
        <v>880</v>
      </c>
      <c r="AG8031" t="s">
        <v>144</v>
      </c>
      <c r="AH8031" t="s">
        <v>881</v>
      </c>
      <c r="AI8031" t="s">
        <v>142</v>
      </c>
      <c r="AJ8031" t="s">
        <v>13714</v>
      </c>
      <c r="AK8031" t="s">
        <v>143</v>
      </c>
      <c r="AL8031" t="s">
        <v>144</v>
      </c>
      <c r="AM8031" t="s">
        <v>3166</v>
      </c>
      <c r="DJ8031">
        <v>77</v>
      </c>
      <c r="DK8031">
        <v>30104</v>
      </c>
      <c r="DL8031">
        <v>48</v>
      </c>
      <c r="DM8031">
        <v>1168514.7516325701</v>
      </c>
      <c r="DN8031">
        <v>1942267.59147725</v>
      </c>
      <c r="DO8031">
        <v>41.997113804999998</v>
      </c>
      <c r="DP8031">
        <v>-87.655455012000004</v>
      </c>
      <c r="DQ8031" t="s">
        <v>13715</v>
      </c>
      <c r="DR8031">
        <v>18</v>
      </c>
      <c r="DS8031" t="s">
        <v>10220</v>
      </c>
    </row>
    <row r="8032" spans="1:123" x14ac:dyDescent="0.25">
      <c r="A8032">
        <v>3203966</v>
      </c>
      <c r="B8032" t="s">
        <v>13718</v>
      </c>
      <c r="C8032" t="s">
        <v>13719</v>
      </c>
      <c r="D8032">
        <v>100935032</v>
      </c>
      <c r="E8032" t="s">
        <v>5114</v>
      </c>
      <c r="F8032" s="2">
        <v>0</v>
      </c>
      <c r="G8032">
        <v>19</v>
      </c>
      <c r="H8032" t="s">
        <v>176</v>
      </c>
      <c r="I8032" t="s">
        <v>11612</v>
      </c>
      <c r="J8032" t="s">
        <v>488</v>
      </c>
      <c r="K8032" s="2" t="str">
        <f t="shared" si="125"/>
        <v>19 N ABERDEEN ST</v>
      </c>
      <c r="L8032" t="s">
        <v>13160</v>
      </c>
      <c r="M8032" t="s">
        <v>13720</v>
      </c>
      <c r="N8032" t="s">
        <v>10213</v>
      </c>
      <c r="O8032" t="s">
        <v>10214</v>
      </c>
      <c r="P8032">
        <v>44419</v>
      </c>
      <c r="Q8032">
        <v>0</v>
      </c>
      <c r="R8032">
        <v>300</v>
      </c>
      <c r="S8032">
        <v>0</v>
      </c>
      <c r="T8032">
        <v>0</v>
      </c>
      <c r="U8032">
        <v>300</v>
      </c>
      <c r="V8032">
        <v>0</v>
      </c>
      <c r="W8032">
        <v>0</v>
      </c>
      <c r="X8032">
        <v>0</v>
      </c>
      <c r="Y8032">
        <v>0</v>
      </c>
      <c r="Z8032">
        <v>0</v>
      </c>
      <c r="AA8032">
        <v>0</v>
      </c>
      <c r="AB8032">
        <v>0</v>
      </c>
      <c r="AC8032">
        <v>0</v>
      </c>
      <c r="AD8032">
        <v>300</v>
      </c>
      <c r="AE8032" t="s">
        <v>10215</v>
      </c>
      <c r="AF8032" t="s">
        <v>143</v>
      </c>
      <c r="AG8032" t="s">
        <v>144</v>
      </c>
      <c r="AH8032" t="s">
        <v>148</v>
      </c>
      <c r="AI8032" t="s">
        <v>142</v>
      </c>
      <c r="AJ8032" t="s">
        <v>13721</v>
      </c>
      <c r="AK8032" t="s">
        <v>143</v>
      </c>
      <c r="AL8032" t="s">
        <v>144</v>
      </c>
      <c r="AM8032" t="s">
        <v>994</v>
      </c>
      <c r="DJ8032">
        <v>28</v>
      </c>
      <c r="DK8032">
        <v>833000</v>
      </c>
      <c r="DL8032">
        <v>25</v>
      </c>
      <c r="DM8032">
        <v>1169179.4825349101</v>
      </c>
      <c r="DN8032">
        <v>1900427.4635687601</v>
      </c>
      <c r="DO8032">
        <v>41.882288197999998</v>
      </c>
      <c r="DP8032">
        <v>-87.654229045999998</v>
      </c>
      <c r="DQ8032" t="s">
        <v>13722</v>
      </c>
      <c r="DR8032">
        <v>18</v>
      </c>
      <c r="DS8032" t="s">
        <v>10220</v>
      </c>
    </row>
    <row r="8033" spans="1:123" x14ac:dyDescent="0.25">
      <c r="A8033">
        <v>3204064</v>
      </c>
      <c r="B8033" t="s">
        <v>2878</v>
      </c>
      <c r="C8033" t="s">
        <v>10447</v>
      </c>
      <c r="D8033">
        <v>100935102</v>
      </c>
      <c r="E8033" t="s">
        <v>5114</v>
      </c>
      <c r="F8033" s="2">
        <v>0</v>
      </c>
      <c r="G8033">
        <v>300</v>
      </c>
      <c r="H8033" t="s">
        <v>129</v>
      </c>
      <c r="I8033" t="s">
        <v>2980</v>
      </c>
      <c r="J8033" t="s">
        <v>2981</v>
      </c>
      <c r="K8033" s="2" t="str">
        <f t="shared" si="125"/>
        <v>300 S RIVERSIDE PLZ</v>
      </c>
      <c r="L8033" t="s">
        <v>13160</v>
      </c>
      <c r="M8033" t="s">
        <v>13731</v>
      </c>
      <c r="N8033" t="s">
        <v>10213</v>
      </c>
      <c r="O8033" t="s">
        <v>10214</v>
      </c>
      <c r="P8033">
        <v>44419</v>
      </c>
      <c r="Q8033">
        <v>0</v>
      </c>
      <c r="R8033">
        <v>290</v>
      </c>
      <c r="S8033">
        <v>0</v>
      </c>
      <c r="T8033">
        <v>0</v>
      </c>
      <c r="U8033">
        <v>290</v>
      </c>
      <c r="V8033">
        <v>0</v>
      </c>
      <c r="W8033">
        <v>0</v>
      </c>
      <c r="X8033">
        <v>0</v>
      </c>
      <c r="Y8033">
        <v>0</v>
      </c>
      <c r="Z8033">
        <v>0</v>
      </c>
      <c r="AA8033">
        <v>0</v>
      </c>
      <c r="AB8033">
        <v>0</v>
      </c>
      <c r="AC8033">
        <v>0</v>
      </c>
      <c r="AD8033">
        <v>290</v>
      </c>
      <c r="AE8033" t="s">
        <v>10215</v>
      </c>
      <c r="AF8033" t="s">
        <v>143</v>
      </c>
      <c r="AG8033" t="s">
        <v>144</v>
      </c>
      <c r="AH8033" t="s">
        <v>148</v>
      </c>
      <c r="AI8033" t="s">
        <v>142</v>
      </c>
      <c r="AJ8033" t="s">
        <v>13416</v>
      </c>
      <c r="AK8033" t="s">
        <v>143</v>
      </c>
      <c r="AL8033" t="s">
        <v>144</v>
      </c>
      <c r="AM8033" t="s">
        <v>145</v>
      </c>
      <c r="DJ8033">
        <v>28</v>
      </c>
      <c r="DK8033">
        <v>281900</v>
      </c>
      <c r="DL8033">
        <v>42</v>
      </c>
      <c r="DM8033">
        <v>1173496.6620266601</v>
      </c>
      <c r="DN8033">
        <v>1898890.2467106599</v>
      </c>
      <c r="DO8033">
        <v>41.877975137999996</v>
      </c>
      <c r="DP8033">
        <v>-87.638422171000002</v>
      </c>
      <c r="DQ8033" t="s">
        <v>2995</v>
      </c>
      <c r="DR8033">
        <v>18</v>
      </c>
      <c r="DS8033" t="s">
        <v>10220</v>
      </c>
    </row>
    <row r="8034" spans="1:123" x14ac:dyDescent="0.25">
      <c r="A8034">
        <v>3208730</v>
      </c>
      <c r="B8034" t="s">
        <v>2878</v>
      </c>
      <c r="C8034" t="s">
        <v>10447</v>
      </c>
      <c r="D8034">
        <v>100938031</v>
      </c>
      <c r="E8034" t="s">
        <v>2424</v>
      </c>
      <c r="F8034" s="2">
        <v>0</v>
      </c>
      <c r="G8034">
        <v>100</v>
      </c>
      <c r="H8034" t="s">
        <v>287</v>
      </c>
      <c r="I8034" t="s">
        <v>5021</v>
      </c>
      <c r="J8034" t="s">
        <v>131</v>
      </c>
      <c r="K8034" s="2" t="str">
        <f t="shared" si="125"/>
        <v>100 W GRAND AVE</v>
      </c>
      <c r="L8034" t="s">
        <v>13258</v>
      </c>
      <c r="M8034" t="s">
        <v>13762</v>
      </c>
      <c r="N8034" t="s">
        <v>10213</v>
      </c>
      <c r="O8034" t="s">
        <v>10214</v>
      </c>
      <c r="P8034">
        <v>44440</v>
      </c>
      <c r="Q8034">
        <v>12</v>
      </c>
      <c r="R8034">
        <v>150</v>
      </c>
      <c r="S8034">
        <v>0</v>
      </c>
      <c r="T8034">
        <v>0</v>
      </c>
      <c r="U8034">
        <v>150</v>
      </c>
      <c r="V8034">
        <v>0</v>
      </c>
      <c r="W8034">
        <v>0</v>
      </c>
      <c r="X8034">
        <v>0</v>
      </c>
      <c r="Y8034">
        <v>0</v>
      </c>
      <c r="Z8034">
        <v>0</v>
      </c>
      <c r="AA8034">
        <v>0</v>
      </c>
      <c r="AB8034">
        <v>0</v>
      </c>
      <c r="AC8034">
        <v>0</v>
      </c>
      <c r="AD8034">
        <v>150</v>
      </c>
      <c r="AE8034" t="s">
        <v>10215</v>
      </c>
      <c r="AF8034" t="s">
        <v>1797</v>
      </c>
      <c r="AG8034" t="s">
        <v>144</v>
      </c>
      <c r="AH8034" t="s">
        <v>4698</v>
      </c>
      <c r="AI8034" t="s">
        <v>142</v>
      </c>
      <c r="AJ8034" t="s">
        <v>13763</v>
      </c>
      <c r="AK8034" t="s">
        <v>143</v>
      </c>
      <c r="AL8034" t="s">
        <v>144</v>
      </c>
      <c r="AM8034" t="s">
        <v>1019</v>
      </c>
      <c r="DJ8034">
        <v>8</v>
      </c>
      <c r="DK8034">
        <v>81700</v>
      </c>
      <c r="DL8034">
        <v>42</v>
      </c>
      <c r="DM8034">
        <v>1175422.01732231</v>
      </c>
      <c r="DN8034">
        <v>1903920.3451201699</v>
      </c>
      <c r="DO8034">
        <v>41.891735019999999</v>
      </c>
      <c r="DP8034">
        <v>-87.631201688999994</v>
      </c>
      <c r="DQ8034" t="s">
        <v>10813</v>
      </c>
      <c r="DR8034">
        <v>18</v>
      </c>
      <c r="DS8034" t="s">
        <v>10220</v>
      </c>
    </row>
    <row r="8035" spans="1:123" x14ac:dyDescent="0.25">
      <c r="A8035">
        <v>3208736</v>
      </c>
      <c r="B8035" t="s">
        <v>2878</v>
      </c>
      <c r="C8035" t="s">
        <v>10447</v>
      </c>
      <c r="D8035">
        <v>100938034</v>
      </c>
      <c r="E8035" t="s">
        <v>11532</v>
      </c>
      <c r="F8035" s="2">
        <v>0</v>
      </c>
      <c r="G8035">
        <v>2730</v>
      </c>
      <c r="H8035" t="s">
        <v>129</v>
      </c>
      <c r="I8035" t="s">
        <v>2483</v>
      </c>
      <c r="J8035" t="s">
        <v>488</v>
      </c>
      <c r="K8035" s="2" t="str">
        <f t="shared" si="125"/>
        <v>2730 S STATE ST</v>
      </c>
      <c r="L8035" t="s">
        <v>13764</v>
      </c>
      <c r="M8035" t="s">
        <v>13765</v>
      </c>
      <c r="N8035" t="s">
        <v>10213</v>
      </c>
      <c r="O8035" t="s">
        <v>10214</v>
      </c>
      <c r="P8035">
        <v>44440</v>
      </c>
      <c r="Q8035">
        <v>0</v>
      </c>
      <c r="R8035">
        <v>150</v>
      </c>
      <c r="S8035">
        <v>0</v>
      </c>
      <c r="T8035">
        <v>0</v>
      </c>
      <c r="U8035">
        <v>150</v>
      </c>
      <c r="V8035">
        <v>105</v>
      </c>
      <c r="W8035">
        <v>0</v>
      </c>
      <c r="X8035">
        <v>0</v>
      </c>
      <c r="Y8035">
        <v>105</v>
      </c>
      <c r="Z8035">
        <v>0</v>
      </c>
      <c r="AA8035">
        <v>0</v>
      </c>
      <c r="AB8035">
        <v>0</v>
      </c>
      <c r="AC8035">
        <v>0</v>
      </c>
      <c r="AD8035">
        <v>255</v>
      </c>
      <c r="AE8035" t="s">
        <v>10215</v>
      </c>
      <c r="AF8035" t="s">
        <v>2856</v>
      </c>
      <c r="AG8035" t="s">
        <v>144</v>
      </c>
      <c r="AH8035" t="s">
        <v>2857</v>
      </c>
      <c r="AI8035" t="s">
        <v>142</v>
      </c>
      <c r="AJ8035" t="s">
        <v>13490</v>
      </c>
      <c r="AK8035" t="s">
        <v>143</v>
      </c>
      <c r="AL8035" t="s">
        <v>144</v>
      </c>
      <c r="AM8035" t="s">
        <v>2832</v>
      </c>
      <c r="DJ8035">
        <v>35</v>
      </c>
      <c r="DK8035">
        <v>350400</v>
      </c>
      <c r="DL8035">
        <v>3</v>
      </c>
      <c r="DM8035">
        <v>1176694.99427565</v>
      </c>
      <c r="DN8035">
        <v>1886348.6829537901</v>
      </c>
      <c r="DO8035">
        <v>41.843488596999997</v>
      </c>
      <c r="DP8035">
        <v>-87.627057610999998</v>
      </c>
      <c r="DQ8035" t="s">
        <v>13766</v>
      </c>
      <c r="DR8035">
        <v>18</v>
      </c>
      <c r="DS8035" t="s">
        <v>10220</v>
      </c>
    </row>
    <row r="8036" spans="1:123" x14ac:dyDescent="0.25">
      <c r="A8036">
        <v>3208813</v>
      </c>
      <c r="B8036" t="s">
        <v>2878</v>
      </c>
      <c r="C8036" t="s">
        <v>10447</v>
      </c>
      <c r="D8036">
        <v>100938089</v>
      </c>
      <c r="E8036" t="s">
        <v>2424</v>
      </c>
      <c r="F8036" s="2">
        <v>0</v>
      </c>
      <c r="G8036">
        <v>141</v>
      </c>
      <c r="H8036" t="s">
        <v>287</v>
      </c>
      <c r="I8036" t="s">
        <v>7923</v>
      </c>
      <c r="J8036" t="s">
        <v>685</v>
      </c>
      <c r="K8036" s="2" t="str">
        <f t="shared" si="125"/>
        <v>141 W JACKSON BLVD</v>
      </c>
      <c r="L8036" t="s">
        <v>13603</v>
      </c>
      <c r="M8036" t="s">
        <v>13767</v>
      </c>
      <c r="N8036" t="s">
        <v>10213</v>
      </c>
      <c r="O8036" t="s">
        <v>10214</v>
      </c>
      <c r="P8036">
        <v>44440</v>
      </c>
      <c r="Q8036">
        <v>12</v>
      </c>
      <c r="R8036">
        <v>200</v>
      </c>
      <c r="S8036">
        <v>0</v>
      </c>
      <c r="T8036">
        <v>0</v>
      </c>
      <c r="U8036">
        <v>200</v>
      </c>
      <c r="V8036">
        <v>0</v>
      </c>
      <c r="W8036">
        <v>0</v>
      </c>
      <c r="X8036">
        <v>0</v>
      </c>
      <c r="Y8036">
        <v>0</v>
      </c>
      <c r="Z8036">
        <v>0</v>
      </c>
      <c r="AA8036">
        <v>0</v>
      </c>
      <c r="AB8036">
        <v>0</v>
      </c>
      <c r="AC8036">
        <v>0</v>
      </c>
      <c r="AD8036">
        <v>200</v>
      </c>
      <c r="AE8036" t="s">
        <v>10215</v>
      </c>
      <c r="AF8036" t="s">
        <v>886</v>
      </c>
      <c r="AG8036" t="s">
        <v>144</v>
      </c>
      <c r="AH8036" t="s">
        <v>11757</v>
      </c>
      <c r="AI8036" t="s">
        <v>142</v>
      </c>
      <c r="AJ8036" t="s">
        <v>13768</v>
      </c>
      <c r="AK8036" t="s">
        <v>143</v>
      </c>
      <c r="AL8036" t="s">
        <v>144</v>
      </c>
      <c r="AM8036" t="s">
        <v>495</v>
      </c>
      <c r="DJ8036">
        <v>32</v>
      </c>
      <c r="DK8036">
        <v>839100</v>
      </c>
      <c r="DL8036">
        <v>42</v>
      </c>
      <c r="DM8036">
        <v>1175228.5223491499</v>
      </c>
      <c r="DN8036">
        <v>1898922.7429636</v>
      </c>
      <c r="DO8036">
        <v>41.878025655000002</v>
      </c>
      <c r="DP8036">
        <v>-87.632062285999993</v>
      </c>
      <c r="DQ8036" t="s">
        <v>13769</v>
      </c>
      <c r="DR8036">
        <v>18</v>
      </c>
      <c r="DS8036" t="s">
        <v>10220</v>
      </c>
    </row>
    <row r="8037" spans="1:123" x14ac:dyDescent="0.25">
      <c r="A8037">
        <v>3208884</v>
      </c>
      <c r="B8037" t="s">
        <v>2878</v>
      </c>
      <c r="C8037" t="s">
        <v>10447</v>
      </c>
      <c r="D8037">
        <v>100938125</v>
      </c>
      <c r="E8037" t="s">
        <v>2424</v>
      </c>
      <c r="F8037" s="2">
        <v>0</v>
      </c>
      <c r="G8037">
        <v>3639</v>
      </c>
      <c r="H8037" t="s">
        <v>176</v>
      </c>
      <c r="I8037" t="s">
        <v>13770</v>
      </c>
      <c r="J8037" t="s">
        <v>131</v>
      </c>
      <c r="K8037" s="2" t="str">
        <f t="shared" si="125"/>
        <v>3639 N PINE GROVE AVE</v>
      </c>
      <c r="L8037" t="s">
        <v>13339</v>
      </c>
      <c r="M8037" t="s">
        <v>13771</v>
      </c>
      <c r="N8037" t="s">
        <v>10213</v>
      </c>
      <c r="O8037" t="s">
        <v>10214</v>
      </c>
      <c r="P8037">
        <v>44440</v>
      </c>
      <c r="Q8037">
        <v>12</v>
      </c>
      <c r="R8037">
        <v>1320</v>
      </c>
      <c r="S8037">
        <v>0</v>
      </c>
      <c r="T8037">
        <v>0</v>
      </c>
      <c r="U8037">
        <v>1320</v>
      </c>
      <c r="V8037">
        <v>0</v>
      </c>
      <c r="W8037">
        <v>0</v>
      </c>
      <c r="X8037">
        <v>0</v>
      </c>
      <c r="Y8037">
        <v>0</v>
      </c>
      <c r="Z8037">
        <v>0</v>
      </c>
      <c r="AA8037">
        <v>0</v>
      </c>
      <c r="AB8037">
        <v>0</v>
      </c>
      <c r="AC8037">
        <v>0</v>
      </c>
      <c r="AD8037">
        <v>1320</v>
      </c>
      <c r="AE8037" t="s">
        <v>10215</v>
      </c>
      <c r="AF8037" t="s">
        <v>338</v>
      </c>
      <c r="AG8037" t="s">
        <v>144</v>
      </c>
      <c r="AH8037" t="s">
        <v>339</v>
      </c>
      <c r="AI8037" t="s">
        <v>142</v>
      </c>
      <c r="AJ8037" t="s">
        <v>13772</v>
      </c>
      <c r="AK8037" t="s">
        <v>531</v>
      </c>
      <c r="AL8037" t="s">
        <v>144</v>
      </c>
      <c r="AM8037" t="s">
        <v>189</v>
      </c>
      <c r="DJ8037">
        <v>6</v>
      </c>
      <c r="DK8037">
        <v>60900</v>
      </c>
      <c r="DL8037">
        <v>46</v>
      </c>
      <c r="DM8037">
        <v>1171209.3837784501</v>
      </c>
      <c r="DN8037">
        <v>1924766.7521832001</v>
      </c>
      <c r="DO8037">
        <v>41.949032131000003</v>
      </c>
      <c r="DP8037">
        <v>-87.646059085000005</v>
      </c>
      <c r="DQ8037" t="s">
        <v>13773</v>
      </c>
      <c r="DR8037">
        <v>18</v>
      </c>
      <c r="DS8037" t="s">
        <v>10220</v>
      </c>
    </row>
    <row r="8038" spans="1:123" x14ac:dyDescent="0.25">
      <c r="A8038">
        <v>3211460</v>
      </c>
      <c r="B8038" t="s">
        <v>2878</v>
      </c>
      <c r="C8038" t="s">
        <v>10447</v>
      </c>
      <c r="D8038">
        <v>100939926</v>
      </c>
      <c r="E8038" t="s">
        <v>2880</v>
      </c>
      <c r="F8038" s="2">
        <v>0</v>
      </c>
      <c r="G8038">
        <v>540</v>
      </c>
      <c r="H8038" t="s">
        <v>287</v>
      </c>
      <c r="I8038" t="s">
        <v>5672</v>
      </c>
      <c r="J8038" t="s">
        <v>488</v>
      </c>
      <c r="K8038" s="2" t="str">
        <f t="shared" si="125"/>
        <v>540 W MADISON ST</v>
      </c>
      <c r="L8038" t="s">
        <v>13160</v>
      </c>
      <c r="M8038" t="s">
        <v>13795</v>
      </c>
      <c r="N8038" t="s">
        <v>10213</v>
      </c>
      <c r="O8038" t="s">
        <v>10214</v>
      </c>
      <c r="P8038">
        <v>44454</v>
      </c>
      <c r="Q8038">
        <v>0</v>
      </c>
      <c r="R8038">
        <v>290</v>
      </c>
      <c r="S8038">
        <v>0</v>
      </c>
      <c r="T8038">
        <v>0</v>
      </c>
      <c r="U8038">
        <v>290</v>
      </c>
      <c r="V8038">
        <v>0</v>
      </c>
      <c r="W8038">
        <v>0</v>
      </c>
      <c r="X8038">
        <v>0</v>
      </c>
      <c r="Y8038">
        <v>0</v>
      </c>
      <c r="Z8038">
        <v>0</v>
      </c>
      <c r="AA8038">
        <v>0</v>
      </c>
      <c r="AB8038">
        <v>0</v>
      </c>
      <c r="AC8038">
        <v>0</v>
      </c>
      <c r="AD8038">
        <v>290</v>
      </c>
      <c r="AE8038" t="s">
        <v>10215</v>
      </c>
      <c r="AF8038" t="s">
        <v>143</v>
      </c>
      <c r="AG8038" t="s">
        <v>144</v>
      </c>
      <c r="AH8038" t="s">
        <v>148</v>
      </c>
      <c r="AI8038" t="s">
        <v>142</v>
      </c>
      <c r="AJ8038" t="s">
        <v>13796</v>
      </c>
      <c r="AK8038" t="s">
        <v>143</v>
      </c>
      <c r="AL8038" t="s">
        <v>144</v>
      </c>
      <c r="AM8038" t="s">
        <v>145</v>
      </c>
      <c r="DJ8038">
        <v>28</v>
      </c>
      <c r="DK8038">
        <v>280100</v>
      </c>
      <c r="DL8038">
        <v>42</v>
      </c>
      <c r="DM8038">
        <v>1172707.78772004</v>
      </c>
      <c r="DN8038">
        <v>1900338.3974284299</v>
      </c>
      <c r="DO8038">
        <v>41.881966448999997</v>
      </c>
      <c r="DP8038">
        <v>-87.641275824999994</v>
      </c>
      <c r="DQ8038" t="s">
        <v>13797</v>
      </c>
      <c r="DR8038">
        <v>18</v>
      </c>
      <c r="DS8038" t="s">
        <v>10220</v>
      </c>
    </row>
    <row r="8039" spans="1:123" x14ac:dyDescent="0.25">
      <c r="A8039">
        <v>3212922</v>
      </c>
      <c r="B8039" t="s">
        <v>2878</v>
      </c>
      <c r="C8039" t="s">
        <v>10447</v>
      </c>
      <c r="D8039">
        <v>100940957</v>
      </c>
      <c r="E8039" t="s">
        <v>10942</v>
      </c>
      <c r="F8039" s="2">
        <v>0</v>
      </c>
      <c r="G8039">
        <v>2035</v>
      </c>
      <c r="H8039" t="s">
        <v>176</v>
      </c>
      <c r="I8039" t="s">
        <v>10324</v>
      </c>
      <c r="J8039" t="s">
        <v>131</v>
      </c>
      <c r="K8039" s="2" t="str">
        <f t="shared" si="125"/>
        <v>2035 N NARRAGANSETT AVE</v>
      </c>
      <c r="L8039" t="s">
        <v>13586</v>
      </c>
      <c r="M8039" t="s">
        <v>13808</v>
      </c>
      <c r="N8039" t="s">
        <v>10213</v>
      </c>
      <c r="O8039" t="s">
        <v>10214</v>
      </c>
      <c r="P8039">
        <v>44461</v>
      </c>
      <c r="Q8039">
        <v>0</v>
      </c>
      <c r="R8039">
        <v>300</v>
      </c>
      <c r="S8039">
        <v>0</v>
      </c>
      <c r="T8039">
        <v>0</v>
      </c>
      <c r="U8039">
        <v>300</v>
      </c>
      <c r="V8039">
        <v>210</v>
      </c>
      <c r="W8039">
        <v>0</v>
      </c>
      <c r="X8039">
        <v>0</v>
      </c>
      <c r="Y8039">
        <v>210</v>
      </c>
      <c r="Z8039">
        <v>0</v>
      </c>
      <c r="AA8039">
        <v>0</v>
      </c>
      <c r="AB8039">
        <v>0</v>
      </c>
      <c r="AC8039">
        <v>0</v>
      </c>
      <c r="AD8039">
        <v>510</v>
      </c>
      <c r="AE8039" t="s">
        <v>10215</v>
      </c>
      <c r="AF8039" t="s">
        <v>715</v>
      </c>
      <c r="AG8039" t="s">
        <v>144</v>
      </c>
      <c r="AH8039" t="s">
        <v>11817</v>
      </c>
      <c r="AI8039" t="s">
        <v>142</v>
      </c>
      <c r="AJ8039" t="s">
        <v>13809</v>
      </c>
      <c r="AK8039" t="s">
        <v>1901</v>
      </c>
      <c r="AL8039" t="s">
        <v>144</v>
      </c>
      <c r="AM8039" t="s">
        <v>3328</v>
      </c>
      <c r="DJ8039">
        <v>19</v>
      </c>
      <c r="DK8039">
        <v>191301</v>
      </c>
      <c r="DL8039">
        <v>29</v>
      </c>
      <c r="DM8039">
        <v>1133456.1371568399</v>
      </c>
      <c r="DN8039">
        <v>1913025.09794596</v>
      </c>
      <c r="DO8039">
        <v>41.917558548000002</v>
      </c>
      <c r="DP8039">
        <v>-87.785111426</v>
      </c>
      <c r="DQ8039" t="s">
        <v>13810</v>
      </c>
      <c r="DR8039">
        <v>18</v>
      </c>
      <c r="DS8039" t="s">
        <v>10220</v>
      </c>
    </row>
    <row r="8040" spans="1:123" x14ac:dyDescent="0.25">
      <c r="A8040">
        <v>3212962</v>
      </c>
      <c r="B8040" t="s">
        <v>2878</v>
      </c>
      <c r="C8040" t="s">
        <v>10447</v>
      </c>
      <c r="D8040">
        <v>100940983</v>
      </c>
      <c r="E8040" t="s">
        <v>10942</v>
      </c>
      <c r="F8040" s="2">
        <v>0</v>
      </c>
      <c r="G8040">
        <v>4624</v>
      </c>
      <c r="H8040" t="s">
        <v>129</v>
      </c>
      <c r="I8040" t="s">
        <v>4634</v>
      </c>
      <c r="J8040" t="s">
        <v>131</v>
      </c>
      <c r="K8040" s="2" t="str">
        <f t="shared" si="125"/>
        <v>4624 S ELLIS AVE</v>
      </c>
      <c r="L8040" t="s">
        <v>13167</v>
      </c>
      <c r="M8040" t="s">
        <v>13811</v>
      </c>
      <c r="N8040" t="s">
        <v>10213</v>
      </c>
      <c r="O8040" t="s">
        <v>10214</v>
      </c>
      <c r="P8040">
        <v>44461</v>
      </c>
      <c r="Q8040">
        <v>0</v>
      </c>
      <c r="R8040">
        <v>600</v>
      </c>
      <c r="S8040">
        <v>0</v>
      </c>
      <c r="T8040">
        <v>0</v>
      </c>
      <c r="U8040">
        <v>600</v>
      </c>
      <c r="V8040">
        <v>250</v>
      </c>
      <c r="W8040">
        <v>0</v>
      </c>
      <c r="X8040">
        <v>0</v>
      </c>
      <c r="Y8040">
        <v>250</v>
      </c>
      <c r="Z8040">
        <v>0</v>
      </c>
      <c r="AA8040">
        <v>0</v>
      </c>
      <c r="AB8040">
        <v>0</v>
      </c>
      <c r="AC8040">
        <v>0</v>
      </c>
      <c r="AD8040">
        <v>850</v>
      </c>
      <c r="AE8040" t="s">
        <v>10215</v>
      </c>
      <c r="AF8040" t="s">
        <v>1333</v>
      </c>
      <c r="AG8040" t="s">
        <v>144</v>
      </c>
      <c r="AH8040" t="s">
        <v>2385</v>
      </c>
      <c r="AI8040" t="s">
        <v>142</v>
      </c>
      <c r="AJ8040" t="s">
        <v>13812</v>
      </c>
      <c r="AK8040" t="s">
        <v>143</v>
      </c>
      <c r="AL8040" t="s">
        <v>144</v>
      </c>
      <c r="AM8040" t="s">
        <v>1296</v>
      </c>
      <c r="DJ8040">
        <v>39</v>
      </c>
      <c r="DK8040">
        <v>390300</v>
      </c>
      <c r="DL8040">
        <v>4</v>
      </c>
      <c r="DM8040">
        <v>1183660.3557064901</v>
      </c>
      <c r="DN8040">
        <v>1874435.2784205701</v>
      </c>
      <c r="DO8040">
        <v>41.810637389999997</v>
      </c>
      <c r="DP8040">
        <v>-87.601868847999995</v>
      </c>
      <c r="DQ8040" t="s">
        <v>13435</v>
      </c>
      <c r="DR8040">
        <v>18</v>
      </c>
      <c r="DS8040" t="s">
        <v>10220</v>
      </c>
    </row>
    <row r="8041" spans="1:123" x14ac:dyDescent="0.25">
      <c r="A8041">
        <v>3212994</v>
      </c>
      <c r="B8041" t="s">
        <v>13813</v>
      </c>
      <c r="C8041" t="s">
        <v>13814</v>
      </c>
      <c r="D8041">
        <v>100940992</v>
      </c>
      <c r="E8041" t="s">
        <v>4831</v>
      </c>
      <c r="F8041" s="2">
        <v>0</v>
      </c>
      <c r="G8041">
        <v>400</v>
      </c>
      <c r="H8041" t="s">
        <v>735</v>
      </c>
      <c r="I8041" t="s">
        <v>1736</v>
      </c>
      <c r="J8041" t="s">
        <v>595</v>
      </c>
      <c r="K8041" s="2" t="str">
        <f t="shared" si="125"/>
        <v>400 E MONROE DR</v>
      </c>
      <c r="L8041" t="s">
        <v>13482</v>
      </c>
      <c r="M8041" t="s">
        <v>13815</v>
      </c>
      <c r="N8041" t="s">
        <v>10213</v>
      </c>
      <c r="O8041" t="s">
        <v>10214</v>
      </c>
      <c r="P8041">
        <v>44461</v>
      </c>
      <c r="Q8041">
        <v>1</v>
      </c>
      <c r="R8041">
        <v>200</v>
      </c>
      <c r="S8041">
        <v>0</v>
      </c>
      <c r="T8041">
        <v>0</v>
      </c>
      <c r="U8041">
        <v>200</v>
      </c>
      <c r="V8041">
        <v>0</v>
      </c>
      <c r="W8041">
        <v>0</v>
      </c>
      <c r="X8041">
        <v>0</v>
      </c>
      <c r="Y8041">
        <v>0</v>
      </c>
      <c r="Z8041">
        <v>0</v>
      </c>
      <c r="AA8041">
        <v>0</v>
      </c>
      <c r="AB8041">
        <v>0</v>
      </c>
      <c r="AC8041">
        <v>0</v>
      </c>
      <c r="AD8041">
        <v>200</v>
      </c>
      <c r="AE8041" t="s">
        <v>10215</v>
      </c>
      <c r="AF8041" t="s">
        <v>1869</v>
      </c>
      <c r="AG8041" t="s">
        <v>144</v>
      </c>
      <c r="AH8041" t="s">
        <v>1870</v>
      </c>
      <c r="AI8041" t="s">
        <v>142</v>
      </c>
      <c r="AJ8041" t="s">
        <v>13816</v>
      </c>
      <c r="AK8041" t="s">
        <v>143</v>
      </c>
      <c r="AL8041" t="s">
        <v>6082</v>
      </c>
      <c r="AM8041" t="s">
        <v>1764</v>
      </c>
      <c r="DJ8041">
        <v>32</v>
      </c>
      <c r="DK8041">
        <v>320100</v>
      </c>
      <c r="DL8041">
        <v>42</v>
      </c>
      <c r="DM8041">
        <v>1179244.6745607301</v>
      </c>
      <c r="DN8041">
        <v>1900050.6575454699</v>
      </c>
      <c r="DO8041">
        <v>41.881029716999997</v>
      </c>
      <c r="DP8041">
        <v>-87.617281566000003</v>
      </c>
      <c r="DQ8041" t="s">
        <v>13817</v>
      </c>
      <c r="DR8041">
        <v>18</v>
      </c>
      <c r="DS8041" t="s">
        <v>10220</v>
      </c>
    </row>
    <row r="8042" spans="1:123" x14ac:dyDescent="0.25">
      <c r="A8042">
        <v>3213138</v>
      </c>
      <c r="B8042" t="s">
        <v>13818</v>
      </c>
      <c r="C8042" t="s">
        <v>13819</v>
      </c>
      <c r="D8042">
        <v>100941080</v>
      </c>
      <c r="E8042" t="s">
        <v>10942</v>
      </c>
      <c r="F8042" s="2">
        <v>0</v>
      </c>
      <c r="G8042">
        <v>626</v>
      </c>
      <c r="H8042" t="s">
        <v>735</v>
      </c>
      <c r="I8042" t="s">
        <v>13820</v>
      </c>
      <c r="K8042" s="2" t="str">
        <f t="shared" si="125"/>
        <v>626 E WOODLAND PARK</v>
      </c>
      <c r="L8042" t="s">
        <v>13315</v>
      </c>
      <c r="M8042" t="s">
        <v>13821</v>
      </c>
      <c r="N8042" t="s">
        <v>10213</v>
      </c>
      <c r="O8042" t="s">
        <v>10214</v>
      </c>
      <c r="P8042">
        <v>44461</v>
      </c>
      <c r="Q8042">
        <v>0</v>
      </c>
      <c r="R8042">
        <v>1020</v>
      </c>
      <c r="S8042">
        <v>0</v>
      </c>
      <c r="T8042">
        <v>0</v>
      </c>
      <c r="U8042">
        <v>1020</v>
      </c>
      <c r="V8042">
        <v>0</v>
      </c>
      <c r="W8042">
        <v>0</v>
      </c>
      <c r="X8042">
        <v>0</v>
      </c>
      <c r="Y8042">
        <v>0</v>
      </c>
      <c r="Z8042">
        <v>0</v>
      </c>
      <c r="AA8042">
        <v>0</v>
      </c>
      <c r="AB8042">
        <v>0</v>
      </c>
      <c r="AC8042">
        <v>0</v>
      </c>
      <c r="AD8042">
        <v>1020</v>
      </c>
      <c r="AE8042" t="s">
        <v>10215</v>
      </c>
      <c r="AF8042" t="s">
        <v>143</v>
      </c>
      <c r="AG8042" t="s">
        <v>144</v>
      </c>
      <c r="AH8042" t="s">
        <v>1391</v>
      </c>
      <c r="AI8042" t="s">
        <v>142</v>
      </c>
      <c r="AJ8042" t="s">
        <v>13822</v>
      </c>
      <c r="AK8042" t="s">
        <v>143</v>
      </c>
      <c r="AL8042" t="s">
        <v>144</v>
      </c>
      <c r="AM8042" t="s">
        <v>260</v>
      </c>
      <c r="DJ8042">
        <v>35</v>
      </c>
      <c r="DK8042">
        <v>351000</v>
      </c>
      <c r="DL8042">
        <v>4</v>
      </c>
      <c r="DM8042">
        <v>1181298.7871463201</v>
      </c>
      <c r="DN8042">
        <v>1882420.9040157399</v>
      </c>
      <c r="DO8042">
        <v>41.832605375999997</v>
      </c>
      <c r="DP8042">
        <v>-87.610284249000003</v>
      </c>
      <c r="DQ8042" t="s">
        <v>13823</v>
      </c>
      <c r="DR8042">
        <v>18</v>
      </c>
      <c r="DS8042" t="s">
        <v>10220</v>
      </c>
    </row>
    <row r="8043" spans="1:123" x14ac:dyDescent="0.25">
      <c r="A8043">
        <v>3213149</v>
      </c>
      <c r="B8043" t="s">
        <v>13818</v>
      </c>
      <c r="C8043" t="s">
        <v>13819</v>
      </c>
      <c r="D8043">
        <v>100941089</v>
      </c>
      <c r="E8043" t="s">
        <v>10942</v>
      </c>
      <c r="F8043" s="2">
        <v>0</v>
      </c>
      <c r="G8043">
        <v>637</v>
      </c>
      <c r="H8043" t="s">
        <v>735</v>
      </c>
      <c r="I8043" t="s">
        <v>13820</v>
      </c>
      <c r="K8043" s="2" t="str">
        <f t="shared" si="125"/>
        <v>637 E WOODLAND PARK</v>
      </c>
      <c r="L8043" t="s">
        <v>13315</v>
      </c>
      <c r="M8043" t="s">
        <v>13824</v>
      </c>
      <c r="N8043" t="s">
        <v>10213</v>
      </c>
      <c r="O8043" t="s">
        <v>10214</v>
      </c>
      <c r="P8043">
        <v>44461</v>
      </c>
      <c r="Q8043">
        <v>0</v>
      </c>
      <c r="R8043">
        <v>810</v>
      </c>
      <c r="S8043">
        <v>0</v>
      </c>
      <c r="T8043">
        <v>0</v>
      </c>
      <c r="U8043">
        <v>810</v>
      </c>
      <c r="V8043">
        <v>0</v>
      </c>
      <c r="W8043">
        <v>0</v>
      </c>
      <c r="X8043">
        <v>0</v>
      </c>
      <c r="Y8043">
        <v>0</v>
      </c>
      <c r="Z8043">
        <v>0</v>
      </c>
      <c r="AA8043">
        <v>0</v>
      </c>
      <c r="AB8043">
        <v>0</v>
      </c>
      <c r="AC8043">
        <v>0</v>
      </c>
      <c r="AD8043">
        <v>810</v>
      </c>
      <c r="AE8043" t="s">
        <v>10215</v>
      </c>
      <c r="AF8043" t="s">
        <v>143</v>
      </c>
      <c r="AG8043" t="s">
        <v>144</v>
      </c>
      <c r="AH8043" t="s">
        <v>1391</v>
      </c>
      <c r="AI8043" t="s">
        <v>142</v>
      </c>
      <c r="AJ8043" t="s">
        <v>13822</v>
      </c>
      <c r="AK8043" t="s">
        <v>143</v>
      </c>
      <c r="AL8043" t="s">
        <v>144</v>
      </c>
      <c r="AM8043" t="s">
        <v>260</v>
      </c>
      <c r="DJ8043">
        <v>35</v>
      </c>
      <c r="DK8043">
        <v>351000</v>
      </c>
      <c r="DL8043">
        <v>4</v>
      </c>
      <c r="DM8043">
        <v>1181403.56706536</v>
      </c>
      <c r="DN8043">
        <v>1882199.53349808</v>
      </c>
      <c r="DO8043">
        <v>41.831995499000001</v>
      </c>
      <c r="DP8043">
        <v>-87.609906640000005</v>
      </c>
      <c r="DQ8043" t="s">
        <v>13825</v>
      </c>
      <c r="DR8043">
        <v>18</v>
      </c>
      <c r="DS8043" t="s">
        <v>10220</v>
      </c>
    </row>
    <row r="8044" spans="1:123" x14ac:dyDescent="0.25">
      <c r="A8044">
        <v>3213389</v>
      </c>
      <c r="B8044" t="s">
        <v>2878</v>
      </c>
      <c r="C8044" t="s">
        <v>10447</v>
      </c>
      <c r="D8044">
        <v>100941273</v>
      </c>
      <c r="E8044" t="s">
        <v>4831</v>
      </c>
      <c r="F8044" s="2">
        <v>0</v>
      </c>
      <c r="G8044">
        <v>575</v>
      </c>
      <c r="H8044" t="s">
        <v>287</v>
      </c>
      <c r="I8044" t="s">
        <v>5672</v>
      </c>
      <c r="J8044" t="s">
        <v>488</v>
      </c>
      <c r="K8044" s="2" t="str">
        <f t="shared" si="125"/>
        <v>575 W MADISON ST</v>
      </c>
      <c r="L8044" t="s">
        <v>13160</v>
      </c>
      <c r="M8044" t="s">
        <v>13826</v>
      </c>
      <c r="N8044" t="s">
        <v>10213</v>
      </c>
      <c r="O8044" t="s">
        <v>10214</v>
      </c>
      <c r="P8044">
        <v>44462</v>
      </c>
      <c r="Q8044">
        <v>0</v>
      </c>
      <c r="R8044">
        <v>305</v>
      </c>
      <c r="S8044">
        <v>0</v>
      </c>
      <c r="T8044">
        <v>0</v>
      </c>
      <c r="U8044">
        <v>305</v>
      </c>
      <c r="V8044">
        <v>0</v>
      </c>
      <c r="W8044">
        <v>0</v>
      </c>
      <c r="X8044">
        <v>0</v>
      </c>
      <c r="Y8044">
        <v>0</v>
      </c>
      <c r="Z8044">
        <v>0</v>
      </c>
      <c r="AA8044">
        <v>0</v>
      </c>
      <c r="AB8044">
        <v>0</v>
      </c>
      <c r="AC8044">
        <v>0</v>
      </c>
      <c r="AD8044">
        <v>305</v>
      </c>
      <c r="AE8044" t="s">
        <v>10215</v>
      </c>
      <c r="AF8044" t="s">
        <v>143</v>
      </c>
      <c r="AG8044" t="s">
        <v>144</v>
      </c>
      <c r="AH8044" t="s">
        <v>148</v>
      </c>
      <c r="AI8044" t="s">
        <v>142</v>
      </c>
      <c r="AJ8044" t="s">
        <v>13827</v>
      </c>
      <c r="AK8044" t="s">
        <v>143</v>
      </c>
      <c r="AL8044" t="s">
        <v>144</v>
      </c>
      <c r="AM8044" t="s">
        <v>145</v>
      </c>
      <c r="DJ8044">
        <v>28</v>
      </c>
      <c r="DK8044">
        <v>281900</v>
      </c>
      <c r="DL8044">
        <v>42</v>
      </c>
      <c r="DM8044">
        <v>1172351.81143578</v>
      </c>
      <c r="DN8044">
        <v>1900248.84073649</v>
      </c>
      <c r="DO8044">
        <v>41.881728569000003</v>
      </c>
      <c r="DP8044">
        <v>-87.642585601999997</v>
      </c>
      <c r="DQ8044" t="s">
        <v>11273</v>
      </c>
      <c r="DR8044">
        <v>18</v>
      </c>
      <c r="DS8044" t="s">
        <v>10220</v>
      </c>
    </row>
    <row r="8045" spans="1:123" x14ac:dyDescent="0.25">
      <c r="A8045">
        <v>3220273</v>
      </c>
      <c r="B8045" t="s">
        <v>2878</v>
      </c>
      <c r="C8045" t="s">
        <v>10447</v>
      </c>
      <c r="D8045">
        <v>100946194</v>
      </c>
      <c r="E8045" t="s">
        <v>6868</v>
      </c>
      <c r="F8045" s="2">
        <v>0</v>
      </c>
      <c r="G8045">
        <v>118</v>
      </c>
      <c r="H8045" t="s">
        <v>176</v>
      </c>
      <c r="I8045" t="s">
        <v>8395</v>
      </c>
      <c r="J8045" t="s">
        <v>488</v>
      </c>
      <c r="K8045" s="2" t="str">
        <f t="shared" si="125"/>
        <v>118 N JEFFERSON ST</v>
      </c>
      <c r="L8045" t="s">
        <v>13160</v>
      </c>
      <c r="M8045" t="s">
        <v>13924</v>
      </c>
      <c r="N8045" t="s">
        <v>10213</v>
      </c>
      <c r="O8045" t="s">
        <v>10214</v>
      </c>
      <c r="P8045">
        <v>44496</v>
      </c>
      <c r="Q8045">
        <v>0</v>
      </c>
      <c r="R8045">
        <v>150</v>
      </c>
      <c r="S8045">
        <v>0</v>
      </c>
      <c r="T8045">
        <v>0</v>
      </c>
      <c r="U8045">
        <v>150</v>
      </c>
      <c r="V8045">
        <v>0</v>
      </c>
      <c r="W8045">
        <v>0</v>
      </c>
      <c r="X8045">
        <v>0</v>
      </c>
      <c r="Y8045">
        <v>0</v>
      </c>
      <c r="Z8045">
        <v>0</v>
      </c>
      <c r="AA8045">
        <v>0</v>
      </c>
      <c r="AB8045">
        <v>0</v>
      </c>
      <c r="AC8045">
        <v>0</v>
      </c>
      <c r="AD8045">
        <v>150</v>
      </c>
      <c r="AE8045" t="s">
        <v>10215</v>
      </c>
      <c r="AF8045" t="s">
        <v>143</v>
      </c>
      <c r="AG8045" t="s">
        <v>144</v>
      </c>
      <c r="AH8045" t="s">
        <v>148</v>
      </c>
      <c r="AI8045" t="s">
        <v>142</v>
      </c>
      <c r="AJ8045" t="s">
        <v>13925</v>
      </c>
      <c r="AK8045" t="s">
        <v>143</v>
      </c>
      <c r="AL8045" t="s">
        <v>145</v>
      </c>
      <c r="DJ8045">
        <v>28</v>
      </c>
      <c r="DK8045">
        <v>280100</v>
      </c>
      <c r="DL8045">
        <v>42</v>
      </c>
      <c r="DM8045">
        <v>1172270.0649758701</v>
      </c>
      <c r="DN8045">
        <v>1901003.15154776</v>
      </c>
      <c r="DO8045">
        <v>41.883800252</v>
      </c>
      <c r="DP8045">
        <v>-87.642863485000007</v>
      </c>
      <c r="DQ8045" t="s">
        <v>13926</v>
      </c>
      <c r="DR8045">
        <v>18</v>
      </c>
      <c r="DS8045" t="s">
        <v>10220</v>
      </c>
    </row>
    <row r="8046" spans="1:123" x14ac:dyDescent="0.25">
      <c r="A8046">
        <v>3221766</v>
      </c>
      <c r="B8046" t="s">
        <v>2878</v>
      </c>
      <c r="C8046" t="s">
        <v>10447</v>
      </c>
      <c r="D8046">
        <v>100947202</v>
      </c>
      <c r="E8046" t="s">
        <v>4448</v>
      </c>
      <c r="F8046" s="2">
        <v>0</v>
      </c>
      <c r="G8046">
        <v>5110</v>
      </c>
      <c r="H8046" t="s">
        <v>129</v>
      </c>
      <c r="I8046" t="s">
        <v>594</v>
      </c>
      <c r="J8046" t="s">
        <v>595</v>
      </c>
      <c r="K8046" s="2" t="str">
        <f t="shared" si="125"/>
        <v>5110 S DR MARTIN L KING JR DR</v>
      </c>
      <c r="L8046" t="s">
        <v>13213</v>
      </c>
      <c r="M8046" t="s">
        <v>13933</v>
      </c>
      <c r="N8046" t="s">
        <v>10213</v>
      </c>
      <c r="O8046" t="s">
        <v>10214</v>
      </c>
      <c r="P8046">
        <v>44503</v>
      </c>
      <c r="Q8046">
        <v>0</v>
      </c>
      <c r="R8046">
        <v>275</v>
      </c>
      <c r="S8046">
        <v>0</v>
      </c>
      <c r="T8046">
        <v>0</v>
      </c>
      <c r="U8046">
        <v>275</v>
      </c>
      <c r="V8046">
        <v>0</v>
      </c>
      <c r="W8046">
        <v>0</v>
      </c>
      <c r="X8046">
        <v>0</v>
      </c>
      <c r="Y8046">
        <v>0</v>
      </c>
      <c r="Z8046">
        <v>0</v>
      </c>
      <c r="AA8046">
        <v>0</v>
      </c>
      <c r="AB8046">
        <v>0</v>
      </c>
      <c r="AC8046">
        <v>0</v>
      </c>
      <c r="AD8046">
        <v>275</v>
      </c>
      <c r="AE8046" t="s">
        <v>10215</v>
      </c>
      <c r="AF8046" t="s">
        <v>3757</v>
      </c>
      <c r="AG8046" t="s">
        <v>144</v>
      </c>
      <c r="AH8046" t="s">
        <v>9509</v>
      </c>
      <c r="AI8046" t="s">
        <v>142</v>
      </c>
      <c r="AJ8046" t="s">
        <v>13934</v>
      </c>
      <c r="AK8046" t="s">
        <v>143</v>
      </c>
      <c r="AL8046" t="s">
        <v>144</v>
      </c>
      <c r="AM8046" t="s">
        <v>258</v>
      </c>
      <c r="DJ8046">
        <v>40</v>
      </c>
      <c r="DK8046">
        <v>836100</v>
      </c>
      <c r="DL8046">
        <v>3</v>
      </c>
      <c r="DM8046">
        <v>1179755.4907</v>
      </c>
      <c r="DN8046">
        <v>1871180.02471592</v>
      </c>
      <c r="DO8046">
        <v>41.801795003999999</v>
      </c>
      <c r="DP8046">
        <v>-87.616290948</v>
      </c>
      <c r="DQ8046" t="s">
        <v>13935</v>
      </c>
      <c r="DR8046">
        <v>18</v>
      </c>
      <c r="DS8046" t="s">
        <v>10220</v>
      </c>
    </row>
    <row r="8047" spans="1:123" x14ac:dyDescent="0.25">
      <c r="A8047">
        <v>3226767</v>
      </c>
      <c r="B8047" t="s">
        <v>2878</v>
      </c>
      <c r="C8047" t="s">
        <v>10447</v>
      </c>
      <c r="D8047">
        <v>100950589</v>
      </c>
      <c r="E8047" t="s">
        <v>7437</v>
      </c>
      <c r="F8047" s="2">
        <v>0</v>
      </c>
      <c r="G8047">
        <v>500</v>
      </c>
      <c r="H8047" t="s">
        <v>287</v>
      </c>
      <c r="I8047" t="s">
        <v>5672</v>
      </c>
      <c r="J8047" t="s">
        <v>488</v>
      </c>
      <c r="K8047" s="2" t="str">
        <f t="shared" si="125"/>
        <v>500 W MADISON ST</v>
      </c>
      <c r="L8047" t="s">
        <v>13160</v>
      </c>
      <c r="M8047" t="s">
        <v>13992</v>
      </c>
      <c r="N8047" t="s">
        <v>10213</v>
      </c>
      <c r="O8047" t="s">
        <v>10214</v>
      </c>
      <c r="P8047">
        <v>44531</v>
      </c>
      <c r="Q8047">
        <v>0</v>
      </c>
      <c r="R8047">
        <v>1800</v>
      </c>
      <c r="S8047">
        <v>0</v>
      </c>
      <c r="T8047">
        <v>0</v>
      </c>
      <c r="U8047">
        <v>1800</v>
      </c>
      <c r="V8047">
        <v>0</v>
      </c>
      <c r="W8047">
        <v>0</v>
      </c>
      <c r="X8047">
        <v>0</v>
      </c>
      <c r="Y8047">
        <v>0</v>
      </c>
      <c r="Z8047">
        <v>0</v>
      </c>
      <c r="AA8047">
        <v>0</v>
      </c>
      <c r="AB8047">
        <v>0</v>
      </c>
      <c r="AC8047">
        <v>0</v>
      </c>
      <c r="AD8047">
        <v>1800</v>
      </c>
      <c r="AE8047" t="s">
        <v>10215</v>
      </c>
      <c r="AF8047" t="s">
        <v>143</v>
      </c>
      <c r="AG8047" t="s">
        <v>144</v>
      </c>
      <c r="AH8047" t="s">
        <v>148</v>
      </c>
      <c r="AI8047" t="s">
        <v>142</v>
      </c>
      <c r="AJ8047" t="s">
        <v>13993</v>
      </c>
      <c r="AK8047" t="s">
        <v>143</v>
      </c>
      <c r="AL8047" t="s">
        <v>144</v>
      </c>
      <c r="AM8047" t="s">
        <v>145</v>
      </c>
      <c r="DJ8047">
        <v>28</v>
      </c>
      <c r="DK8047">
        <v>280100</v>
      </c>
      <c r="DL8047">
        <v>42</v>
      </c>
      <c r="DM8047">
        <v>1173120.8482810201</v>
      </c>
      <c r="DN8047">
        <v>1900351.8956000099</v>
      </c>
      <c r="DO8047">
        <v>41.881994337999998</v>
      </c>
      <c r="DP8047">
        <v>-87.639758685000004</v>
      </c>
      <c r="DQ8047" t="s">
        <v>13994</v>
      </c>
      <c r="DR8047">
        <v>18</v>
      </c>
      <c r="DS8047" t="s">
        <v>10220</v>
      </c>
    </row>
    <row r="8048" spans="1:123" x14ac:dyDescent="0.25">
      <c r="A8048">
        <v>3229474</v>
      </c>
      <c r="B8048" t="s">
        <v>2878</v>
      </c>
      <c r="C8048" t="s">
        <v>10447</v>
      </c>
      <c r="D8048">
        <v>100952396</v>
      </c>
      <c r="E8048" t="s">
        <v>7309</v>
      </c>
      <c r="F8048" s="2">
        <v>0</v>
      </c>
      <c r="G8048">
        <v>500</v>
      </c>
      <c r="H8048" t="s">
        <v>287</v>
      </c>
      <c r="I8048" t="s">
        <v>5672</v>
      </c>
      <c r="J8048" t="s">
        <v>488</v>
      </c>
      <c r="K8048" s="2" t="str">
        <f t="shared" si="125"/>
        <v>500 W MADISON ST</v>
      </c>
      <c r="L8048" t="s">
        <v>14018</v>
      </c>
      <c r="M8048" t="s">
        <v>14019</v>
      </c>
      <c r="N8048" t="s">
        <v>10213</v>
      </c>
      <c r="O8048" t="s">
        <v>10214</v>
      </c>
      <c r="P8048">
        <v>44545</v>
      </c>
      <c r="Q8048">
        <v>0</v>
      </c>
      <c r="R8048">
        <v>7200</v>
      </c>
      <c r="S8048">
        <v>0</v>
      </c>
      <c r="T8048">
        <v>0</v>
      </c>
      <c r="U8048">
        <v>7200</v>
      </c>
      <c r="V8048">
        <v>3400</v>
      </c>
      <c r="W8048">
        <v>0</v>
      </c>
      <c r="X8048">
        <v>0</v>
      </c>
      <c r="Y8048">
        <v>3400</v>
      </c>
      <c r="Z8048">
        <v>0</v>
      </c>
      <c r="AA8048">
        <v>0</v>
      </c>
      <c r="AB8048">
        <v>0</v>
      </c>
      <c r="AC8048">
        <v>0</v>
      </c>
      <c r="AD8048">
        <v>10600</v>
      </c>
      <c r="AE8048" t="s">
        <v>10215</v>
      </c>
      <c r="AF8048" t="s">
        <v>143</v>
      </c>
      <c r="AG8048" t="s">
        <v>144</v>
      </c>
      <c r="AH8048" t="s">
        <v>506</v>
      </c>
      <c r="AI8048" t="s">
        <v>142</v>
      </c>
      <c r="AJ8048" t="s">
        <v>14020</v>
      </c>
      <c r="AK8048" t="s">
        <v>143</v>
      </c>
      <c r="AL8048" t="s">
        <v>144</v>
      </c>
      <c r="AM8048" t="s">
        <v>145</v>
      </c>
      <c r="DJ8048">
        <v>28</v>
      </c>
      <c r="DK8048">
        <v>280100</v>
      </c>
      <c r="DL8048">
        <v>42</v>
      </c>
      <c r="DM8048">
        <v>1173120.8482810201</v>
      </c>
      <c r="DN8048">
        <v>1900351.8956000099</v>
      </c>
      <c r="DO8048">
        <v>41.881994337999998</v>
      </c>
      <c r="DP8048">
        <v>-87.639758685000004</v>
      </c>
      <c r="DQ8048" t="s">
        <v>13994</v>
      </c>
      <c r="DR8048">
        <v>18</v>
      </c>
      <c r="DS8048" t="s">
        <v>10220</v>
      </c>
    </row>
    <row r="8049" spans="1:123" x14ac:dyDescent="0.25">
      <c r="A8049">
        <v>3212908</v>
      </c>
      <c r="B8049" t="s">
        <v>2878</v>
      </c>
      <c r="C8049" t="s">
        <v>10447</v>
      </c>
      <c r="D8049">
        <v>100940949</v>
      </c>
      <c r="E8049" t="s">
        <v>10942</v>
      </c>
      <c r="F8049" s="2">
        <v>0</v>
      </c>
      <c r="G8049">
        <v>1414</v>
      </c>
      <c r="H8049" t="s">
        <v>129</v>
      </c>
      <c r="I8049" t="s">
        <v>835</v>
      </c>
      <c r="J8049" t="s">
        <v>131</v>
      </c>
      <c r="K8049" s="2" t="str">
        <f t="shared" si="125"/>
        <v>1414 S WESTERN AVE</v>
      </c>
      <c r="L8049" t="s">
        <v>13258</v>
      </c>
      <c r="M8049" t="s">
        <v>14153</v>
      </c>
      <c r="N8049" t="s">
        <v>10213</v>
      </c>
      <c r="O8049" t="s">
        <v>10214</v>
      </c>
      <c r="P8049">
        <v>44461</v>
      </c>
      <c r="Q8049">
        <v>0</v>
      </c>
      <c r="R8049">
        <v>405</v>
      </c>
      <c r="S8049">
        <v>0</v>
      </c>
      <c r="T8049">
        <v>0</v>
      </c>
      <c r="U8049">
        <v>405</v>
      </c>
      <c r="V8049">
        <v>0</v>
      </c>
      <c r="W8049">
        <v>0</v>
      </c>
      <c r="X8049">
        <v>0</v>
      </c>
      <c r="Y8049">
        <v>0</v>
      </c>
      <c r="Z8049">
        <v>0</v>
      </c>
      <c r="AA8049">
        <v>0</v>
      </c>
      <c r="AB8049">
        <v>0</v>
      </c>
      <c r="AC8049">
        <v>0</v>
      </c>
      <c r="AD8049">
        <v>405</v>
      </c>
      <c r="AE8049" t="s">
        <v>10215</v>
      </c>
      <c r="AF8049" t="s">
        <v>1797</v>
      </c>
      <c r="AG8049" t="s">
        <v>144</v>
      </c>
      <c r="AH8049" t="s">
        <v>4698</v>
      </c>
      <c r="AI8049" t="s">
        <v>142</v>
      </c>
      <c r="AJ8049" t="s">
        <v>14154</v>
      </c>
      <c r="AK8049" t="s">
        <v>143</v>
      </c>
      <c r="AL8049" t="s">
        <v>144</v>
      </c>
      <c r="AM8049" t="s">
        <v>153</v>
      </c>
      <c r="DJ8049">
        <v>28</v>
      </c>
      <c r="DK8049">
        <v>842900</v>
      </c>
      <c r="DL8049">
        <v>28</v>
      </c>
      <c r="DM8049">
        <v>1160562.8591742199</v>
      </c>
      <c r="DN8049">
        <v>1893160.97156778</v>
      </c>
      <c r="DO8049">
        <v>41.862531007000001</v>
      </c>
      <c r="DP8049">
        <v>-87.686070509999993</v>
      </c>
      <c r="DQ8049" t="s">
        <v>14155</v>
      </c>
      <c r="DR8049">
        <v>18</v>
      </c>
      <c r="DS8049" t="s">
        <v>14156</v>
      </c>
    </row>
    <row r="8050" spans="1:123" x14ac:dyDescent="0.25">
      <c r="A8050">
        <v>3164104</v>
      </c>
      <c r="B8050" t="s">
        <v>2878</v>
      </c>
      <c r="C8050" t="s">
        <v>10447</v>
      </c>
      <c r="D8050">
        <v>100905658</v>
      </c>
      <c r="E8050" t="s">
        <v>249</v>
      </c>
      <c r="F8050" s="2">
        <v>0</v>
      </c>
      <c r="G8050">
        <v>200</v>
      </c>
      <c r="H8050" t="s">
        <v>735</v>
      </c>
      <c r="I8050" t="s">
        <v>736</v>
      </c>
      <c r="J8050" t="s">
        <v>488</v>
      </c>
      <c r="K8050" s="2" t="str">
        <f t="shared" si="125"/>
        <v>200 E RANDOLPH ST</v>
      </c>
      <c r="L8050" t="s">
        <v>13235</v>
      </c>
      <c r="M8050" t="s">
        <v>14280</v>
      </c>
      <c r="N8050" t="s">
        <v>10213</v>
      </c>
      <c r="O8050" t="s">
        <v>10214</v>
      </c>
      <c r="P8050">
        <v>44209</v>
      </c>
      <c r="Q8050">
        <v>7</v>
      </c>
      <c r="R8050">
        <v>300</v>
      </c>
      <c r="S8050">
        <v>0</v>
      </c>
      <c r="T8050">
        <v>0</v>
      </c>
      <c r="U8050">
        <v>300</v>
      </c>
      <c r="V8050">
        <v>0</v>
      </c>
      <c r="W8050">
        <v>0</v>
      </c>
      <c r="X8050">
        <v>0</v>
      </c>
      <c r="Y8050">
        <v>0</v>
      </c>
      <c r="Z8050">
        <v>210</v>
      </c>
      <c r="AA8050">
        <v>0</v>
      </c>
      <c r="AB8050">
        <v>0</v>
      </c>
      <c r="AC8050">
        <v>210</v>
      </c>
      <c r="AD8050">
        <v>510</v>
      </c>
      <c r="AE8050" t="s">
        <v>10215</v>
      </c>
      <c r="AF8050" t="s">
        <v>143</v>
      </c>
      <c r="AG8050" t="s">
        <v>144</v>
      </c>
      <c r="AH8050" t="s">
        <v>464</v>
      </c>
      <c r="AI8050" t="s">
        <v>142</v>
      </c>
      <c r="AJ8050" t="s">
        <v>14281</v>
      </c>
      <c r="AK8050" t="s">
        <v>143</v>
      </c>
      <c r="AL8050" t="s">
        <v>144</v>
      </c>
      <c r="AM8050" t="s">
        <v>743</v>
      </c>
      <c r="DJ8050">
        <v>32</v>
      </c>
      <c r="DK8050">
        <v>320100</v>
      </c>
      <c r="DL8050">
        <v>42</v>
      </c>
      <c r="DM8050">
        <v>1177881.33685134</v>
      </c>
      <c r="DN8050">
        <v>1901352.1099775999</v>
      </c>
      <c r="DO8050">
        <v>41.884632076000003</v>
      </c>
      <c r="DP8050">
        <v>-87.622247990999995</v>
      </c>
      <c r="DQ8050" t="s">
        <v>13238</v>
      </c>
      <c r="DR8050">
        <v>18</v>
      </c>
      <c r="DS8050" t="s">
        <v>14282</v>
      </c>
    </row>
    <row r="8051" spans="1:123" x14ac:dyDescent="0.25">
      <c r="A8051">
        <v>3202519</v>
      </c>
      <c r="B8051" t="s">
        <v>6329</v>
      </c>
      <c r="C8051" t="s">
        <v>6330</v>
      </c>
      <c r="D8051">
        <v>100933972</v>
      </c>
      <c r="E8051" t="s">
        <v>4385</v>
      </c>
      <c r="F8051" s="2">
        <v>0</v>
      </c>
      <c r="G8051">
        <v>600</v>
      </c>
      <c r="H8051" t="s">
        <v>287</v>
      </c>
      <c r="I8051" t="s">
        <v>3712</v>
      </c>
      <c r="J8051" t="s">
        <v>3402</v>
      </c>
      <c r="K8051" s="2" t="str">
        <f t="shared" si="125"/>
        <v>600 W DIVERSEY PKWY</v>
      </c>
      <c r="L8051" t="s">
        <v>13395</v>
      </c>
      <c r="M8051" t="s">
        <v>14319</v>
      </c>
      <c r="N8051" t="s">
        <v>10213</v>
      </c>
      <c r="O8051" t="s">
        <v>10214</v>
      </c>
      <c r="P8051">
        <v>44412</v>
      </c>
      <c r="Q8051">
        <v>0</v>
      </c>
      <c r="R8051">
        <v>405</v>
      </c>
      <c r="S8051">
        <v>0</v>
      </c>
      <c r="T8051">
        <v>0</v>
      </c>
      <c r="U8051">
        <v>405</v>
      </c>
      <c r="V8051">
        <v>0</v>
      </c>
      <c r="W8051">
        <v>0</v>
      </c>
      <c r="X8051">
        <v>0</v>
      </c>
      <c r="Y8051">
        <v>0</v>
      </c>
      <c r="Z8051">
        <v>0</v>
      </c>
      <c r="AA8051">
        <v>0</v>
      </c>
      <c r="AB8051">
        <v>0</v>
      </c>
      <c r="AC8051">
        <v>0</v>
      </c>
      <c r="AD8051">
        <v>405</v>
      </c>
      <c r="AE8051" t="s">
        <v>10215</v>
      </c>
      <c r="AF8051" t="s">
        <v>1869</v>
      </c>
      <c r="AG8051" t="s">
        <v>144</v>
      </c>
      <c r="AH8051" t="s">
        <v>1870</v>
      </c>
      <c r="AI8051" t="s">
        <v>142</v>
      </c>
      <c r="AJ8051" t="s">
        <v>14320</v>
      </c>
      <c r="AK8051" t="s">
        <v>638</v>
      </c>
      <c r="AL8051" t="s">
        <v>144</v>
      </c>
      <c r="AM8051" t="s">
        <v>639</v>
      </c>
      <c r="DJ8051">
        <v>6</v>
      </c>
      <c r="DK8051">
        <v>63301</v>
      </c>
      <c r="DL8051">
        <v>44</v>
      </c>
      <c r="DM8051">
        <v>1171721.89158337</v>
      </c>
      <c r="DN8051">
        <v>1918899.7096267799</v>
      </c>
      <c r="DO8051">
        <v>41.932921452000002</v>
      </c>
      <c r="DP8051">
        <v>-87.644348543999996</v>
      </c>
      <c r="DQ8051" t="s">
        <v>14321</v>
      </c>
      <c r="DR8051">
        <v>18</v>
      </c>
      <c r="DS8051" t="s">
        <v>14282</v>
      </c>
    </row>
    <row r="8052" spans="1:123" x14ac:dyDescent="0.25">
      <c r="A8052">
        <v>3207131</v>
      </c>
      <c r="B8052" t="s">
        <v>14217</v>
      </c>
      <c r="C8052" t="s">
        <v>14218</v>
      </c>
      <c r="D8052">
        <v>100936900</v>
      </c>
      <c r="E8052" t="s">
        <v>6563</v>
      </c>
      <c r="F8052" s="2">
        <v>0</v>
      </c>
      <c r="G8052">
        <v>920</v>
      </c>
      <c r="H8052" t="s">
        <v>287</v>
      </c>
      <c r="I8052" t="s">
        <v>5672</v>
      </c>
      <c r="J8052" t="s">
        <v>488</v>
      </c>
      <c r="K8052" s="2" t="str">
        <f t="shared" si="125"/>
        <v>920 W MADISON ST</v>
      </c>
      <c r="L8052" t="s">
        <v>13292</v>
      </c>
      <c r="M8052" t="s">
        <v>15441</v>
      </c>
      <c r="N8052" t="s">
        <v>10213</v>
      </c>
      <c r="O8052" t="s">
        <v>10214</v>
      </c>
      <c r="P8052">
        <v>44433</v>
      </c>
      <c r="Q8052">
        <v>0</v>
      </c>
      <c r="R8052">
        <v>600</v>
      </c>
      <c r="S8052">
        <v>0</v>
      </c>
      <c r="T8052">
        <v>0</v>
      </c>
      <c r="U8052">
        <v>600</v>
      </c>
      <c r="V8052">
        <v>0</v>
      </c>
      <c r="W8052">
        <v>0</v>
      </c>
      <c r="X8052">
        <v>0</v>
      </c>
      <c r="Y8052">
        <v>0</v>
      </c>
      <c r="Z8052">
        <v>0</v>
      </c>
      <c r="AA8052">
        <v>0</v>
      </c>
      <c r="AB8052">
        <v>0</v>
      </c>
      <c r="AC8052">
        <v>0</v>
      </c>
      <c r="AD8052">
        <v>600</v>
      </c>
      <c r="AE8052" t="s">
        <v>10215</v>
      </c>
      <c r="AF8052" t="s">
        <v>143</v>
      </c>
      <c r="AG8052" t="s">
        <v>144</v>
      </c>
      <c r="AH8052" t="s">
        <v>464</v>
      </c>
      <c r="AI8052" t="s">
        <v>142</v>
      </c>
      <c r="AJ8052" t="s">
        <v>14220</v>
      </c>
      <c r="AK8052" t="s">
        <v>143</v>
      </c>
      <c r="AL8052" t="s">
        <v>14221</v>
      </c>
      <c r="AM8052" t="s">
        <v>994</v>
      </c>
      <c r="DJ8052">
        <v>28</v>
      </c>
      <c r="DK8052">
        <v>833000</v>
      </c>
      <c r="DL8052">
        <v>25</v>
      </c>
      <c r="DM8052">
        <v>1170158.82124976</v>
      </c>
      <c r="DN8052">
        <v>1900267.6525812401</v>
      </c>
      <c r="DO8052">
        <v>41.881828343000002</v>
      </c>
      <c r="DP8052">
        <v>-87.650637599000007</v>
      </c>
      <c r="DQ8052" t="s">
        <v>15442</v>
      </c>
      <c r="DR8052">
        <v>18</v>
      </c>
      <c r="DS8052" t="s">
        <v>2082</v>
      </c>
    </row>
    <row r="8053" spans="1:123" x14ac:dyDescent="0.25">
      <c r="A8053">
        <v>3217428</v>
      </c>
      <c r="B8053" t="s">
        <v>2878</v>
      </c>
      <c r="C8053" t="s">
        <v>10447</v>
      </c>
      <c r="D8053">
        <v>100944183</v>
      </c>
      <c r="E8053" t="s">
        <v>897</v>
      </c>
      <c r="F8053" s="2">
        <v>0</v>
      </c>
      <c r="G8053">
        <v>11847</v>
      </c>
      <c r="H8053" t="s">
        <v>129</v>
      </c>
      <c r="I8053" t="s">
        <v>13637</v>
      </c>
      <c r="J8053" t="s">
        <v>131</v>
      </c>
      <c r="K8053" s="2" t="str">
        <f t="shared" si="125"/>
        <v>11847 S OAKLEY AVE</v>
      </c>
      <c r="L8053" t="s">
        <v>17811</v>
      </c>
      <c r="M8053" t="s">
        <v>17812</v>
      </c>
      <c r="N8053" t="s">
        <v>10213</v>
      </c>
      <c r="O8053" t="s">
        <v>10214</v>
      </c>
      <c r="P8053">
        <v>44482</v>
      </c>
      <c r="Q8053">
        <v>0</v>
      </c>
      <c r="R8053">
        <v>150</v>
      </c>
      <c r="S8053">
        <v>0</v>
      </c>
      <c r="T8053">
        <v>0</v>
      </c>
      <c r="U8053">
        <v>150</v>
      </c>
      <c r="V8053">
        <v>50</v>
      </c>
      <c r="W8053">
        <v>0</v>
      </c>
      <c r="X8053">
        <v>0</v>
      </c>
      <c r="Y8053">
        <v>50</v>
      </c>
      <c r="Z8053">
        <v>0</v>
      </c>
      <c r="AA8053">
        <v>0</v>
      </c>
      <c r="AB8053">
        <v>0</v>
      </c>
      <c r="AC8053">
        <v>0</v>
      </c>
      <c r="AD8053">
        <v>200</v>
      </c>
      <c r="AE8053" t="s">
        <v>10215</v>
      </c>
      <c r="AF8053" t="s">
        <v>567</v>
      </c>
      <c r="AG8053" t="s">
        <v>144</v>
      </c>
      <c r="AH8053" t="s">
        <v>754</v>
      </c>
      <c r="AI8053" t="s">
        <v>142</v>
      </c>
      <c r="AJ8053" t="s">
        <v>17813</v>
      </c>
      <c r="AK8053" t="s">
        <v>143</v>
      </c>
      <c r="AL8053" t="s">
        <v>144</v>
      </c>
      <c r="AM8053" t="s">
        <v>504</v>
      </c>
      <c r="DJ8053">
        <v>75</v>
      </c>
      <c r="DK8053">
        <v>750500</v>
      </c>
      <c r="DL8053">
        <v>19</v>
      </c>
      <c r="DM8053">
        <v>1163060.0973255599</v>
      </c>
      <c r="DN8053">
        <v>1825897.43482013</v>
      </c>
      <c r="DO8053">
        <v>41.677898513000002</v>
      </c>
      <c r="DP8053">
        <v>-87.678782593999998</v>
      </c>
      <c r="DQ8053" t="s">
        <v>17814</v>
      </c>
      <c r="DR8053">
        <v>18</v>
      </c>
      <c r="DS8053" t="s">
        <v>1041</v>
      </c>
    </row>
    <row r="8054" spans="1:123" x14ac:dyDescent="0.25">
      <c r="A8054">
        <v>3192523</v>
      </c>
      <c r="B8054" t="s">
        <v>18909</v>
      </c>
      <c r="C8054" t="s">
        <v>18910</v>
      </c>
      <c r="D8054">
        <v>100926730</v>
      </c>
      <c r="E8054" t="s">
        <v>1988</v>
      </c>
      <c r="F8054" s="2">
        <v>0</v>
      </c>
      <c r="G8054">
        <v>23</v>
      </c>
      <c r="H8054" t="s">
        <v>287</v>
      </c>
      <c r="I8054" t="s">
        <v>143</v>
      </c>
      <c r="J8054" t="s">
        <v>131</v>
      </c>
      <c r="K8054" s="2" t="str">
        <f t="shared" si="125"/>
        <v>23 W CHICAGO AVE</v>
      </c>
      <c r="L8054" t="s">
        <v>14345</v>
      </c>
      <c r="M8054" t="s">
        <v>18911</v>
      </c>
      <c r="N8054" t="s">
        <v>10213</v>
      </c>
      <c r="O8054" t="s">
        <v>10214</v>
      </c>
      <c r="P8054">
        <v>44361</v>
      </c>
      <c r="Q8054">
        <v>0</v>
      </c>
      <c r="R8054">
        <v>600</v>
      </c>
      <c r="S8054">
        <v>0</v>
      </c>
      <c r="T8054">
        <v>0</v>
      </c>
      <c r="U8054">
        <v>600</v>
      </c>
      <c r="V8054">
        <v>155</v>
      </c>
      <c r="W8054">
        <v>0</v>
      </c>
      <c r="X8054">
        <v>0</v>
      </c>
      <c r="Y8054">
        <v>155</v>
      </c>
      <c r="Z8054">
        <v>0</v>
      </c>
      <c r="AA8054">
        <v>0</v>
      </c>
      <c r="AB8054">
        <v>0</v>
      </c>
      <c r="AC8054">
        <v>0</v>
      </c>
      <c r="AD8054">
        <v>755</v>
      </c>
      <c r="AE8054" t="s">
        <v>10215</v>
      </c>
      <c r="AF8054" t="s">
        <v>5622</v>
      </c>
      <c r="AG8054" t="s">
        <v>2703</v>
      </c>
      <c r="AH8054" t="s">
        <v>14347</v>
      </c>
      <c r="AI8054" t="s">
        <v>142</v>
      </c>
      <c r="AJ8054" t="s">
        <v>18912</v>
      </c>
      <c r="AK8054" t="s">
        <v>143</v>
      </c>
      <c r="AL8054" t="s">
        <v>144</v>
      </c>
      <c r="AM8054" t="s">
        <v>1189</v>
      </c>
      <c r="DJ8054">
        <v>8</v>
      </c>
      <c r="DK8054">
        <v>81600</v>
      </c>
      <c r="DL8054">
        <v>2</v>
      </c>
      <c r="DM8054">
        <v>1175954.60657851</v>
      </c>
      <c r="DN8054">
        <v>1905680.7638246799</v>
      </c>
      <c r="DO8054">
        <v>41.896553724</v>
      </c>
      <c r="DP8054">
        <v>-87.629192692999993</v>
      </c>
      <c r="DQ8054" t="s">
        <v>10317</v>
      </c>
      <c r="DR8054">
        <v>18</v>
      </c>
      <c r="DS8054" t="s">
        <v>18799</v>
      </c>
    </row>
    <row r="8055" spans="1:123" x14ac:dyDescent="0.25">
      <c r="A8055">
        <v>3209880</v>
      </c>
      <c r="B8055" t="s">
        <v>7342</v>
      </c>
      <c r="C8055" t="s">
        <v>7343</v>
      </c>
      <c r="D8055">
        <v>100938835</v>
      </c>
      <c r="E8055" t="s">
        <v>5158</v>
      </c>
      <c r="F8055" s="2">
        <v>0</v>
      </c>
      <c r="G8055">
        <v>23</v>
      </c>
      <c r="H8055" t="s">
        <v>287</v>
      </c>
      <c r="I8055" t="s">
        <v>143</v>
      </c>
      <c r="J8055" t="s">
        <v>131</v>
      </c>
      <c r="K8055" s="2" t="str">
        <f t="shared" si="125"/>
        <v>23 W CHICAGO AVE</v>
      </c>
      <c r="L8055" t="s">
        <v>14345</v>
      </c>
      <c r="M8055" t="s">
        <v>18964</v>
      </c>
      <c r="N8055" t="s">
        <v>10213</v>
      </c>
      <c r="O8055" t="s">
        <v>10214</v>
      </c>
      <c r="P8055">
        <v>44447</v>
      </c>
      <c r="Q8055">
        <v>0</v>
      </c>
      <c r="R8055">
        <v>910</v>
      </c>
      <c r="S8055">
        <v>0</v>
      </c>
      <c r="T8055">
        <v>0</v>
      </c>
      <c r="U8055">
        <v>910</v>
      </c>
      <c r="V8055">
        <v>0</v>
      </c>
      <c r="W8055">
        <v>0</v>
      </c>
      <c r="X8055">
        <v>0</v>
      </c>
      <c r="Y8055">
        <v>0</v>
      </c>
      <c r="Z8055">
        <v>0</v>
      </c>
      <c r="AA8055">
        <v>0</v>
      </c>
      <c r="AB8055">
        <v>0</v>
      </c>
      <c r="AC8055">
        <v>0</v>
      </c>
      <c r="AD8055">
        <v>910</v>
      </c>
      <c r="AE8055" t="s">
        <v>10215</v>
      </c>
      <c r="AF8055" t="s">
        <v>18965</v>
      </c>
      <c r="AG8055" t="s">
        <v>988</v>
      </c>
      <c r="AH8055" t="s">
        <v>18966</v>
      </c>
      <c r="AI8055" t="s">
        <v>142</v>
      </c>
      <c r="AJ8055" t="s">
        <v>18967</v>
      </c>
      <c r="AK8055" t="s">
        <v>143</v>
      </c>
      <c r="AL8055" t="s">
        <v>144</v>
      </c>
      <c r="AM8055" t="s">
        <v>1189</v>
      </c>
      <c r="DJ8055">
        <v>8</v>
      </c>
      <c r="DK8055">
        <v>81600</v>
      </c>
      <c r="DL8055">
        <v>2</v>
      </c>
      <c r="DM8055">
        <v>1175954.60657851</v>
      </c>
      <c r="DN8055">
        <v>1905680.7638246799</v>
      </c>
      <c r="DO8055">
        <v>41.896553724</v>
      </c>
      <c r="DP8055">
        <v>-87.629192692999993</v>
      </c>
      <c r="DQ8055" t="s">
        <v>10317</v>
      </c>
      <c r="DR8055">
        <v>18</v>
      </c>
      <c r="DS8055" t="s">
        <v>18799</v>
      </c>
    </row>
    <row r="8056" spans="1:123" x14ac:dyDescent="0.25">
      <c r="A8056">
        <v>2187449</v>
      </c>
      <c r="B8056" t="s">
        <v>2878</v>
      </c>
      <c r="C8056" t="s">
        <v>10447</v>
      </c>
      <c r="D8056">
        <v>100353047</v>
      </c>
      <c r="E8056" t="s">
        <v>1142</v>
      </c>
      <c r="F8056" s="2">
        <v>0</v>
      </c>
      <c r="G8056">
        <v>980</v>
      </c>
      <c r="H8056" t="s">
        <v>176</v>
      </c>
      <c r="I8056" t="s">
        <v>1350</v>
      </c>
      <c r="J8056" t="s">
        <v>131</v>
      </c>
      <c r="K8056" s="2" t="str">
        <f t="shared" si="125"/>
        <v>980 N MICHIGAN AVE</v>
      </c>
      <c r="L8056" t="s">
        <v>13420</v>
      </c>
      <c r="M8056" t="s">
        <v>19054</v>
      </c>
      <c r="N8056" t="s">
        <v>10213</v>
      </c>
      <c r="O8056" t="s">
        <v>10214</v>
      </c>
      <c r="P8056">
        <v>44329</v>
      </c>
      <c r="Q8056">
        <v>0</v>
      </c>
      <c r="R8056">
        <v>0</v>
      </c>
      <c r="S8056">
        <v>0</v>
      </c>
      <c r="T8056">
        <v>0</v>
      </c>
      <c r="U8056">
        <v>0</v>
      </c>
      <c r="V8056">
        <v>0</v>
      </c>
      <c r="W8056">
        <v>0</v>
      </c>
      <c r="X8056">
        <v>0</v>
      </c>
      <c r="Y8056">
        <v>0</v>
      </c>
      <c r="Z8056">
        <v>150</v>
      </c>
      <c r="AA8056">
        <v>0</v>
      </c>
      <c r="AB8056">
        <v>0</v>
      </c>
      <c r="AC8056">
        <v>150</v>
      </c>
      <c r="AD8056">
        <v>150</v>
      </c>
      <c r="AE8056" t="s">
        <v>10215</v>
      </c>
      <c r="AF8056" t="s">
        <v>13422</v>
      </c>
      <c r="AG8056" t="s">
        <v>144</v>
      </c>
      <c r="AH8056" t="s">
        <v>5046</v>
      </c>
      <c r="AI8056" t="s">
        <v>142</v>
      </c>
      <c r="AJ8056" t="s">
        <v>19055</v>
      </c>
      <c r="AK8056" t="s">
        <v>143</v>
      </c>
      <c r="AL8056" t="s">
        <v>144</v>
      </c>
      <c r="AM8056" t="s">
        <v>878</v>
      </c>
      <c r="DJ8056">
        <v>8</v>
      </c>
      <c r="DK8056">
        <v>81201</v>
      </c>
      <c r="DL8056">
        <v>42</v>
      </c>
      <c r="DM8056">
        <v>1177281.3677557099</v>
      </c>
      <c r="DN8056">
        <v>1907239.7421619799</v>
      </c>
      <c r="DO8056">
        <v>41.900801649000002</v>
      </c>
      <c r="DP8056">
        <v>-87.624272468000001</v>
      </c>
      <c r="DQ8056" t="s">
        <v>14798</v>
      </c>
      <c r="DR8056">
        <v>18</v>
      </c>
    </row>
    <row r="8057" spans="1:123" x14ac:dyDescent="0.25">
      <c r="A8057">
        <v>3111659</v>
      </c>
      <c r="B8057" t="s">
        <v>2878</v>
      </c>
      <c r="C8057" t="s">
        <v>10447</v>
      </c>
      <c r="D8057">
        <v>100865495</v>
      </c>
      <c r="E8057" t="s">
        <v>1988</v>
      </c>
      <c r="F8057" s="2">
        <v>0</v>
      </c>
      <c r="G8057">
        <v>300</v>
      </c>
      <c r="H8057" t="s">
        <v>735</v>
      </c>
      <c r="I8057" t="s">
        <v>736</v>
      </c>
      <c r="J8057" t="s">
        <v>488</v>
      </c>
      <c r="K8057" s="2" t="str">
        <f t="shared" si="125"/>
        <v>300 E RANDOLPH ST</v>
      </c>
      <c r="L8057" t="s">
        <v>13420</v>
      </c>
      <c r="M8057" t="s">
        <v>19313</v>
      </c>
      <c r="N8057" t="s">
        <v>10213</v>
      </c>
      <c r="O8057" t="s">
        <v>10214</v>
      </c>
      <c r="P8057">
        <v>44329</v>
      </c>
      <c r="Q8057">
        <v>32</v>
      </c>
      <c r="R8057">
        <v>0</v>
      </c>
      <c r="S8057">
        <v>0</v>
      </c>
      <c r="T8057">
        <v>0</v>
      </c>
      <c r="U8057">
        <v>0</v>
      </c>
      <c r="V8057">
        <v>0</v>
      </c>
      <c r="W8057">
        <v>0</v>
      </c>
      <c r="X8057">
        <v>0</v>
      </c>
      <c r="Y8057">
        <v>0</v>
      </c>
      <c r="Z8057">
        <v>150</v>
      </c>
      <c r="AA8057">
        <v>0</v>
      </c>
      <c r="AB8057">
        <v>0</v>
      </c>
      <c r="AC8057">
        <v>150</v>
      </c>
      <c r="AD8057">
        <v>150</v>
      </c>
      <c r="AE8057" t="s">
        <v>10215</v>
      </c>
      <c r="AF8057" t="s">
        <v>13422</v>
      </c>
      <c r="AG8057" t="s">
        <v>144</v>
      </c>
      <c r="AH8057" t="s">
        <v>5046</v>
      </c>
      <c r="AI8057" t="s">
        <v>142</v>
      </c>
      <c r="AJ8057" t="s">
        <v>19314</v>
      </c>
      <c r="AK8057" t="s">
        <v>143</v>
      </c>
      <c r="AL8057" t="s">
        <v>144</v>
      </c>
      <c r="AM8057" t="s">
        <v>743</v>
      </c>
      <c r="DJ8057">
        <v>32</v>
      </c>
      <c r="DK8057">
        <v>320100</v>
      </c>
      <c r="DL8057">
        <v>42</v>
      </c>
      <c r="DM8057">
        <v>1178363.8727460599</v>
      </c>
      <c r="DN8057">
        <v>1901353.09189116</v>
      </c>
      <c r="DO8057">
        <v>41.884623785000002</v>
      </c>
      <c r="DP8057">
        <v>-87.620476044</v>
      </c>
      <c r="DQ8057" t="s">
        <v>19315</v>
      </c>
      <c r="DR8057">
        <v>18</v>
      </c>
    </row>
    <row r="8058" spans="1:123" x14ac:dyDescent="0.25">
      <c r="A8058">
        <v>3162399</v>
      </c>
      <c r="B8058" t="s">
        <v>2878</v>
      </c>
      <c r="C8058" t="s">
        <v>10447</v>
      </c>
      <c r="D8058">
        <v>100904540</v>
      </c>
      <c r="E8058" t="s">
        <v>7920</v>
      </c>
      <c r="F8058" s="2">
        <v>0</v>
      </c>
      <c r="G8058">
        <v>5140</v>
      </c>
      <c r="H8058" t="s">
        <v>129</v>
      </c>
      <c r="I8058" t="s">
        <v>2674</v>
      </c>
      <c r="J8058" t="s">
        <v>685</v>
      </c>
      <c r="K8058" s="2" t="str">
        <f t="shared" si="125"/>
        <v>5140 S HYDE PARK BLVD</v>
      </c>
      <c r="L8058" t="s">
        <v>13167</v>
      </c>
      <c r="M8058" t="s">
        <v>19998</v>
      </c>
      <c r="N8058" t="s">
        <v>10213</v>
      </c>
      <c r="O8058" t="s">
        <v>10214</v>
      </c>
      <c r="P8058">
        <v>44200</v>
      </c>
      <c r="Q8058">
        <v>0</v>
      </c>
      <c r="R8058">
        <v>450</v>
      </c>
      <c r="S8058">
        <v>0</v>
      </c>
      <c r="T8058">
        <v>0</v>
      </c>
      <c r="U8058">
        <v>450</v>
      </c>
      <c r="V8058">
        <v>420</v>
      </c>
      <c r="W8058">
        <v>0</v>
      </c>
      <c r="X8058">
        <v>0</v>
      </c>
      <c r="Y8058">
        <v>420</v>
      </c>
      <c r="Z8058">
        <v>0</v>
      </c>
      <c r="AA8058">
        <v>0</v>
      </c>
      <c r="AB8058">
        <v>0</v>
      </c>
      <c r="AC8058">
        <v>0</v>
      </c>
      <c r="AD8058">
        <v>870</v>
      </c>
      <c r="AE8058" t="s">
        <v>10215</v>
      </c>
      <c r="AF8058" t="s">
        <v>1333</v>
      </c>
      <c r="AG8058" t="s">
        <v>144</v>
      </c>
      <c r="AH8058" t="s">
        <v>2385</v>
      </c>
      <c r="AI8058" t="s">
        <v>142</v>
      </c>
      <c r="AJ8058" t="s">
        <v>19999</v>
      </c>
      <c r="AK8058" t="s">
        <v>143</v>
      </c>
      <c r="AL8058" t="s">
        <v>144</v>
      </c>
      <c r="AM8058" t="s">
        <v>258</v>
      </c>
      <c r="DJ8058">
        <v>41</v>
      </c>
      <c r="DK8058">
        <v>410100</v>
      </c>
      <c r="DL8058">
        <v>5</v>
      </c>
      <c r="DM8058">
        <v>1188309.34909958</v>
      </c>
      <c r="DN8058">
        <v>1871146.2515296</v>
      </c>
      <c r="DO8058">
        <v>41.801502233000001</v>
      </c>
      <c r="DP8058">
        <v>-87.584922140000003</v>
      </c>
      <c r="DQ8058" t="s">
        <v>20000</v>
      </c>
      <c r="DR8058">
        <v>18</v>
      </c>
    </row>
    <row r="8059" spans="1:123" x14ac:dyDescent="0.25">
      <c r="A8059">
        <v>3163149</v>
      </c>
      <c r="B8059" t="s">
        <v>13159</v>
      </c>
      <c r="C8059" t="s">
        <v>11241</v>
      </c>
      <c r="D8059">
        <v>100905018</v>
      </c>
      <c r="E8059" t="s">
        <v>8022</v>
      </c>
      <c r="F8059" s="2">
        <v>0</v>
      </c>
      <c r="G8059">
        <v>875</v>
      </c>
      <c r="H8059" t="s">
        <v>176</v>
      </c>
      <c r="I8059" t="s">
        <v>1350</v>
      </c>
      <c r="J8059" t="s">
        <v>131</v>
      </c>
      <c r="K8059" s="2" t="str">
        <f t="shared" si="125"/>
        <v>875 N MICHIGAN AVE</v>
      </c>
      <c r="L8059" t="s">
        <v>13160</v>
      </c>
      <c r="M8059" t="s">
        <v>20105</v>
      </c>
      <c r="N8059" t="s">
        <v>10213</v>
      </c>
      <c r="O8059" t="s">
        <v>10214</v>
      </c>
      <c r="P8059">
        <v>44203</v>
      </c>
      <c r="Q8059">
        <v>0</v>
      </c>
      <c r="R8059">
        <v>450</v>
      </c>
      <c r="S8059">
        <v>0</v>
      </c>
      <c r="T8059">
        <v>0</v>
      </c>
      <c r="U8059">
        <v>450</v>
      </c>
      <c r="V8059">
        <v>0</v>
      </c>
      <c r="W8059">
        <v>0</v>
      </c>
      <c r="X8059">
        <v>0</v>
      </c>
      <c r="Y8059">
        <v>0</v>
      </c>
      <c r="Z8059">
        <v>0</v>
      </c>
      <c r="AA8059">
        <v>0</v>
      </c>
      <c r="AB8059">
        <v>0</v>
      </c>
      <c r="AC8059">
        <v>0</v>
      </c>
      <c r="AD8059">
        <v>450</v>
      </c>
      <c r="AE8059" t="s">
        <v>10215</v>
      </c>
      <c r="AF8059" t="s">
        <v>143</v>
      </c>
      <c r="AG8059" t="s">
        <v>144</v>
      </c>
      <c r="AH8059" t="s">
        <v>148</v>
      </c>
      <c r="AI8059" t="s">
        <v>142</v>
      </c>
      <c r="AJ8059" t="s">
        <v>13162</v>
      </c>
      <c r="AK8059" t="s">
        <v>143</v>
      </c>
      <c r="AL8059" t="s">
        <v>144</v>
      </c>
      <c r="AM8059" t="s">
        <v>878</v>
      </c>
      <c r="DJ8059">
        <v>8</v>
      </c>
      <c r="DK8059">
        <v>81300</v>
      </c>
      <c r="DL8059">
        <v>2</v>
      </c>
      <c r="DM8059">
        <v>1177367.9363856299</v>
      </c>
      <c r="DN8059">
        <v>1906565.1382551801</v>
      </c>
      <c r="DO8059">
        <v>41.898948541999999</v>
      </c>
      <c r="DP8059">
        <v>-87.623974988000001</v>
      </c>
      <c r="DQ8059" t="s">
        <v>11244</v>
      </c>
      <c r="DR8059">
        <v>18</v>
      </c>
    </row>
    <row r="8060" spans="1:123" x14ac:dyDescent="0.25">
      <c r="A8060">
        <v>3163150</v>
      </c>
      <c r="B8060" t="s">
        <v>13159</v>
      </c>
      <c r="C8060" t="s">
        <v>11241</v>
      </c>
      <c r="D8060">
        <v>100905019</v>
      </c>
      <c r="E8060" t="s">
        <v>8022</v>
      </c>
      <c r="F8060" s="2">
        <v>0</v>
      </c>
      <c r="G8060">
        <v>875</v>
      </c>
      <c r="H8060" t="s">
        <v>176</v>
      </c>
      <c r="I8060" t="s">
        <v>1350</v>
      </c>
      <c r="J8060" t="s">
        <v>131</v>
      </c>
      <c r="K8060" s="2" t="str">
        <f t="shared" si="125"/>
        <v>875 N MICHIGAN AVE</v>
      </c>
      <c r="L8060" t="s">
        <v>13160</v>
      </c>
      <c r="M8060" t="s">
        <v>20106</v>
      </c>
      <c r="N8060" t="s">
        <v>10213</v>
      </c>
      <c r="O8060" t="s">
        <v>10214</v>
      </c>
      <c r="P8060">
        <v>44203</v>
      </c>
      <c r="Q8060">
        <v>0</v>
      </c>
      <c r="R8060">
        <v>450</v>
      </c>
      <c r="S8060">
        <v>0</v>
      </c>
      <c r="T8060">
        <v>0</v>
      </c>
      <c r="U8060">
        <v>450</v>
      </c>
      <c r="V8060">
        <v>0</v>
      </c>
      <c r="W8060">
        <v>0</v>
      </c>
      <c r="X8060">
        <v>0</v>
      </c>
      <c r="Y8060">
        <v>0</v>
      </c>
      <c r="Z8060">
        <v>0</v>
      </c>
      <c r="AA8060">
        <v>0</v>
      </c>
      <c r="AB8060">
        <v>0</v>
      </c>
      <c r="AC8060">
        <v>0</v>
      </c>
      <c r="AD8060">
        <v>450</v>
      </c>
      <c r="AE8060" t="s">
        <v>10215</v>
      </c>
      <c r="AF8060" t="s">
        <v>143</v>
      </c>
      <c r="AG8060" t="s">
        <v>144</v>
      </c>
      <c r="AH8060" t="s">
        <v>148</v>
      </c>
      <c r="AI8060" t="s">
        <v>142</v>
      </c>
      <c r="AJ8060" t="s">
        <v>13162</v>
      </c>
      <c r="AK8060" t="s">
        <v>143</v>
      </c>
      <c r="AL8060" t="s">
        <v>144</v>
      </c>
      <c r="AM8060" t="s">
        <v>878</v>
      </c>
      <c r="DJ8060">
        <v>8</v>
      </c>
      <c r="DK8060">
        <v>81300</v>
      </c>
      <c r="DL8060">
        <v>2</v>
      </c>
      <c r="DM8060">
        <v>1177367.9363856299</v>
      </c>
      <c r="DN8060">
        <v>1906565.1382551801</v>
      </c>
      <c r="DO8060">
        <v>41.898948541999999</v>
      </c>
      <c r="DP8060">
        <v>-87.623974988000001</v>
      </c>
      <c r="DQ8060" t="s">
        <v>11244</v>
      </c>
      <c r="DR8060">
        <v>18</v>
      </c>
    </row>
    <row r="8061" spans="1:123" x14ac:dyDescent="0.25">
      <c r="A8061">
        <v>3164069</v>
      </c>
      <c r="B8061" t="s">
        <v>13159</v>
      </c>
      <c r="C8061" t="s">
        <v>11241</v>
      </c>
      <c r="D8061">
        <v>100905630</v>
      </c>
      <c r="E8061" t="s">
        <v>1316</v>
      </c>
      <c r="F8061" s="2">
        <v>0</v>
      </c>
      <c r="G8061">
        <v>875</v>
      </c>
      <c r="H8061" t="s">
        <v>176</v>
      </c>
      <c r="I8061" t="s">
        <v>1350</v>
      </c>
      <c r="J8061" t="s">
        <v>131</v>
      </c>
      <c r="K8061" s="2" t="str">
        <f t="shared" si="125"/>
        <v>875 N MICHIGAN AVE</v>
      </c>
      <c r="L8061" t="s">
        <v>13160</v>
      </c>
      <c r="M8061" t="s">
        <v>20296</v>
      </c>
      <c r="N8061" t="s">
        <v>10213</v>
      </c>
      <c r="O8061" t="s">
        <v>10214</v>
      </c>
      <c r="P8061">
        <v>44209</v>
      </c>
      <c r="Q8061">
        <v>0</v>
      </c>
      <c r="R8061">
        <v>755</v>
      </c>
      <c r="S8061">
        <v>0</v>
      </c>
      <c r="T8061">
        <v>0</v>
      </c>
      <c r="U8061">
        <v>755</v>
      </c>
      <c r="V8061">
        <v>0</v>
      </c>
      <c r="W8061">
        <v>0</v>
      </c>
      <c r="X8061">
        <v>0</v>
      </c>
      <c r="Y8061">
        <v>0</v>
      </c>
      <c r="Z8061">
        <v>0</v>
      </c>
      <c r="AA8061">
        <v>0</v>
      </c>
      <c r="AB8061">
        <v>0</v>
      </c>
      <c r="AC8061">
        <v>0</v>
      </c>
      <c r="AD8061">
        <v>755</v>
      </c>
      <c r="AE8061" t="s">
        <v>10215</v>
      </c>
      <c r="AF8061" t="s">
        <v>143</v>
      </c>
      <c r="AG8061" t="s">
        <v>144</v>
      </c>
      <c r="AH8061" t="s">
        <v>148</v>
      </c>
      <c r="AI8061" t="s">
        <v>142</v>
      </c>
      <c r="AJ8061" t="s">
        <v>13162</v>
      </c>
      <c r="AK8061" t="s">
        <v>143</v>
      </c>
      <c r="AL8061" t="s">
        <v>144</v>
      </c>
      <c r="AM8061" t="s">
        <v>878</v>
      </c>
      <c r="DJ8061">
        <v>8</v>
      </c>
      <c r="DK8061">
        <v>81300</v>
      </c>
      <c r="DL8061">
        <v>2</v>
      </c>
      <c r="DM8061">
        <v>1177367.9363856299</v>
      </c>
      <c r="DN8061">
        <v>1906565.1382551801</v>
      </c>
      <c r="DO8061">
        <v>41.898948541999999</v>
      </c>
      <c r="DP8061">
        <v>-87.623974988000001</v>
      </c>
      <c r="DQ8061" t="s">
        <v>11244</v>
      </c>
      <c r="DR8061">
        <v>18</v>
      </c>
    </row>
    <row r="8062" spans="1:123" x14ac:dyDescent="0.25">
      <c r="A8062">
        <v>3169110</v>
      </c>
      <c r="B8062" t="s">
        <v>653</v>
      </c>
      <c r="C8062" t="s">
        <v>654</v>
      </c>
      <c r="D8062">
        <v>100909353</v>
      </c>
      <c r="E8062" t="s">
        <v>1011</v>
      </c>
      <c r="F8062" s="2">
        <v>0</v>
      </c>
      <c r="G8062">
        <v>11601</v>
      </c>
      <c r="H8062" t="s">
        <v>287</v>
      </c>
      <c r="I8062" t="s">
        <v>975</v>
      </c>
      <c r="J8062" t="s">
        <v>131</v>
      </c>
      <c r="K8062" s="2" t="str">
        <f t="shared" si="125"/>
        <v>11601 W TOUHY AVE</v>
      </c>
      <c r="L8062" t="s">
        <v>21044</v>
      </c>
      <c r="M8062" t="s">
        <v>21045</v>
      </c>
      <c r="N8062" t="s">
        <v>10213</v>
      </c>
      <c r="O8062" t="s">
        <v>10214</v>
      </c>
      <c r="P8062">
        <v>44244</v>
      </c>
      <c r="Q8062">
        <v>0</v>
      </c>
      <c r="R8062">
        <v>2400</v>
      </c>
      <c r="S8062">
        <v>0</v>
      </c>
      <c r="T8062">
        <v>0</v>
      </c>
      <c r="U8062">
        <v>2400</v>
      </c>
      <c r="V8062">
        <v>0</v>
      </c>
      <c r="W8062">
        <v>0</v>
      </c>
      <c r="X8062">
        <v>0</v>
      </c>
      <c r="Y8062">
        <v>0</v>
      </c>
      <c r="Z8062">
        <v>0</v>
      </c>
      <c r="AA8062">
        <v>0</v>
      </c>
      <c r="AB8062">
        <v>0</v>
      </c>
      <c r="AC8062">
        <v>0</v>
      </c>
      <c r="AD8062">
        <v>2400</v>
      </c>
      <c r="AE8062" t="s">
        <v>10215</v>
      </c>
      <c r="AF8062" t="s">
        <v>430</v>
      </c>
      <c r="AG8062" t="s">
        <v>144</v>
      </c>
      <c r="AH8062" t="s">
        <v>1230</v>
      </c>
      <c r="AI8062" t="s">
        <v>142</v>
      </c>
      <c r="AJ8062" t="s">
        <v>21046</v>
      </c>
      <c r="AK8062" t="s">
        <v>143</v>
      </c>
      <c r="AL8062" t="s">
        <v>144</v>
      </c>
      <c r="AM8062" t="s">
        <v>675</v>
      </c>
      <c r="DJ8062">
        <v>76</v>
      </c>
      <c r="DL8062">
        <v>41</v>
      </c>
      <c r="DM8062">
        <v>1098098.5774643901</v>
      </c>
      <c r="DN8062">
        <v>1945979.20978182</v>
      </c>
      <c r="DO8062">
        <v>42.008536401000001</v>
      </c>
      <c r="DP8062">
        <v>-87.914428439000005</v>
      </c>
      <c r="DQ8062" t="s">
        <v>1006</v>
      </c>
      <c r="DR8062">
        <v>18</v>
      </c>
    </row>
    <row r="8063" spans="1:123" x14ac:dyDescent="0.25">
      <c r="A8063">
        <v>3170257</v>
      </c>
      <c r="B8063" t="s">
        <v>13459</v>
      </c>
      <c r="C8063" t="s">
        <v>13460</v>
      </c>
      <c r="D8063">
        <v>100910155</v>
      </c>
      <c r="E8063" t="s">
        <v>2325</v>
      </c>
      <c r="F8063" s="2">
        <v>0</v>
      </c>
      <c r="G8063">
        <v>111</v>
      </c>
      <c r="H8063" t="s">
        <v>176</v>
      </c>
      <c r="I8063" t="s">
        <v>2483</v>
      </c>
      <c r="J8063" t="s">
        <v>488</v>
      </c>
      <c r="K8063" s="2" t="str">
        <f t="shared" si="125"/>
        <v>111 N STATE ST</v>
      </c>
      <c r="L8063" t="s">
        <v>13292</v>
      </c>
      <c r="M8063" t="s">
        <v>21179</v>
      </c>
      <c r="N8063" t="s">
        <v>10213</v>
      </c>
      <c r="O8063" t="s">
        <v>10214</v>
      </c>
      <c r="P8063">
        <v>44251</v>
      </c>
      <c r="Q8063">
        <v>7</v>
      </c>
      <c r="R8063">
        <v>2150</v>
      </c>
      <c r="S8063">
        <v>0</v>
      </c>
      <c r="T8063">
        <v>0</v>
      </c>
      <c r="U8063">
        <v>2150</v>
      </c>
      <c r="V8063">
        <v>0</v>
      </c>
      <c r="W8063">
        <v>0</v>
      </c>
      <c r="X8063">
        <v>0</v>
      </c>
      <c r="Y8063">
        <v>0</v>
      </c>
      <c r="Z8063">
        <v>0</v>
      </c>
      <c r="AA8063">
        <v>0</v>
      </c>
      <c r="AB8063">
        <v>0</v>
      </c>
      <c r="AC8063">
        <v>0</v>
      </c>
      <c r="AD8063">
        <v>2150</v>
      </c>
      <c r="AE8063" t="s">
        <v>10215</v>
      </c>
      <c r="AF8063" t="s">
        <v>143</v>
      </c>
      <c r="AG8063" t="s">
        <v>144</v>
      </c>
      <c r="AH8063" t="s">
        <v>464</v>
      </c>
      <c r="AI8063" t="s">
        <v>142</v>
      </c>
      <c r="AJ8063" t="s">
        <v>13462</v>
      </c>
      <c r="AK8063" t="s">
        <v>143</v>
      </c>
      <c r="AL8063" t="s">
        <v>144</v>
      </c>
      <c r="AM8063" t="s">
        <v>743</v>
      </c>
      <c r="DJ8063">
        <v>32</v>
      </c>
      <c r="DK8063">
        <v>320100</v>
      </c>
      <c r="DL8063">
        <v>42</v>
      </c>
      <c r="DM8063">
        <v>1176392.0964015699</v>
      </c>
      <c r="DN8063">
        <v>1900917.46661831</v>
      </c>
      <c r="DO8063">
        <v>41.883473121999998</v>
      </c>
      <c r="DP8063">
        <v>-87.62772975</v>
      </c>
      <c r="DQ8063" t="s">
        <v>2495</v>
      </c>
      <c r="DR8063">
        <v>18</v>
      </c>
    </row>
    <row r="8064" spans="1:123" x14ac:dyDescent="0.25">
      <c r="A8064">
        <v>3177546</v>
      </c>
      <c r="B8064" t="s">
        <v>2878</v>
      </c>
      <c r="C8064" t="s">
        <v>10447</v>
      </c>
      <c r="D8064">
        <v>100915706</v>
      </c>
      <c r="E8064" t="s">
        <v>553</v>
      </c>
      <c r="F8064" s="2">
        <v>0</v>
      </c>
      <c r="G8064">
        <v>4141</v>
      </c>
      <c r="H8064" t="s">
        <v>287</v>
      </c>
      <c r="I8064" t="s">
        <v>1526</v>
      </c>
      <c r="J8064" t="s">
        <v>131</v>
      </c>
      <c r="K8064" s="2" t="str">
        <f t="shared" si="125"/>
        <v>4141 W NORTH AVE</v>
      </c>
      <c r="L8064" t="s">
        <v>22170</v>
      </c>
      <c r="M8064" t="s">
        <v>22171</v>
      </c>
      <c r="N8064" t="s">
        <v>10213</v>
      </c>
      <c r="O8064" t="s">
        <v>10214</v>
      </c>
      <c r="P8064">
        <v>44287</v>
      </c>
      <c r="Q8064">
        <v>0</v>
      </c>
      <c r="R8064">
        <v>0</v>
      </c>
      <c r="S8064">
        <v>0</v>
      </c>
      <c r="T8064">
        <v>0</v>
      </c>
      <c r="U8064">
        <v>0</v>
      </c>
      <c r="V8064">
        <v>0</v>
      </c>
      <c r="W8064">
        <v>0</v>
      </c>
      <c r="X8064">
        <v>0</v>
      </c>
      <c r="Y8064">
        <v>0</v>
      </c>
      <c r="Z8064">
        <v>300</v>
      </c>
      <c r="AA8064">
        <v>0</v>
      </c>
      <c r="AB8064">
        <v>0</v>
      </c>
      <c r="AC8064">
        <v>300</v>
      </c>
      <c r="AD8064">
        <v>300</v>
      </c>
      <c r="AE8064" t="s">
        <v>10215</v>
      </c>
      <c r="AF8064" t="s">
        <v>143</v>
      </c>
      <c r="AG8064" t="s">
        <v>144</v>
      </c>
      <c r="AH8064" t="s">
        <v>22172</v>
      </c>
      <c r="AI8064" t="s">
        <v>142</v>
      </c>
      <c r="AJ8064" t="s">
        <v>22173</v>
      </c>
      <c r="AK8064" t="s">
        <v>143</v>
      </c>
      <c r="AL8064" t="s">
        <v>144</v>
      </c>
      <c r="AM8064" t="s">
        <v>952</v>
      </c>
      <c r="DJ8064">
        <v>23</v>
      </c>
      <c r="DK8064">
        <v>230600</v>
      </c>
      <c r="DL8064">
        <v>26</v>
      </c>
      <c r="DM8064">
        <v>1148326.3353748899</v>
      </c>
      <c r="DN8064">
        <v>1910268.0347615699</v>
      </c>
      <c r="DO8064">
        <v>41.909719056</v>
      </c>
      <c r="DP8064">
        <v>-87.730548454000001</v>
      </c>
      <c r="DQ8064" t="s">
        <v>22174</v>
      </c>
      <c r="DR8064">
        <v>18</v>
      </c>
    </row>
    <row r="8065" spans="1:123" x14ac:dyDescent="0.25">
      <c r="A8065">
        <v>3187198</v>
      </c>
      <c r="B8065" t="s">
        <v>2878</v>
      </c>
      <c r="C8065" t="s">
        <v>10447</v>
      </c>
      <c r="D8065">
        <v>100922962</v>
      </c>
      <c r="E8065" t="s">
        <v>1462</v>
      </c>
      <c r="F8065" s="2">
        <v>0</v>
      </c>
      <c r="G8065">
        <v>69</v>
      </c>
      <c r="H8065" t="s">
        <v>287</v>
      </c>
      <c r="I8065" t="s">
        <v>2826</v>
      </c>
      <c r="J8065" t="s">
        <v>488</v>
      </c>
      <c r="K8065" s="2" t="str">
        <f t="shared" si="125"/>
        <v>69 W WASHINGTON ST</v>
      </c>
      <c r="L8065" t="s">
        <v>13160</v>
      </c>
      <c r="M8065" t="s">
        <v>23563</v>
      </c>
      <c r="N8065" t="s">
        <v>10213</v>
      </c>
      <c r="O8065" t="s">
        <v>10214</v>
      </c>
      <c r="P8065">
        <v>44334</v>
      </c>
      <c r="Q8065">
        <v>0</v>
      </c>
      <c r="R8065">
        <v>600</v>
      </c>
      <c r="S8065">
        <v>0</v>
      </c>
      <c r="T8065">
        <v>0</v>
      </c>
      <c r="U8065">
        <v>600</v>
      </c>
      <c r="V8065">
        <v>0</v>
      </c>
      <c r="W8065">
        <v>0</v>
      </c>
      <c r="X8065">
        <v>0</v>
      </c>
      <c r="Y8065">
        <v>0</v>
      </c>
      <c r="Z8065">
        <v>0</v>
      </c>
      <c r="AA8065">
        <v>0</v>
      </c>
      <c r="AB8065">
        <v>0</v>
      </c>
      <c r="AC8065">
        <v>0</v>
      </c>
      <c r="AD8065">
        <v>600</v>
      </c>
      <c r="AE8065" t="s">
        <v>10215</v>
      </c>
      <c r="AF8065" t="s">
        <v>143</v>
      </c>
      <c r="AG8065" t="s">
        <v>144</v>
      </c>
      <c r="AH8065" t="s">
        <v>148</v>
      </c>
      <c r="AI8065" t="s">
        <v>142</v>
      </c>
      <c r="AJ8065" t="s">
        <v>23564</v>
      </c>
      <c r="AK8065" t="s">
        <v>143</v>
      </c>
      <c r="AL8065" t="s">
        <v>144</v>
      </c>
      <c r="AM8065" t="s">
        <v>2444</v>
      </c>
      <c r="DJ8065">
        <v>32</v>
      </c>
      <c r="DK8065">
        <v>839100</v>
      </c>
      <c r="DL8065">
        <v>42</v>
      </c>
      <c r="DM8065">
        <v>1175734.9044316199</v>
      </c>
      <c r="DN8065">
        <v>1900776.27222328</v>
      </c>
      <c r="DO8065">
        <v>41.883100478999999</v>
      </c>
      <c r="DP8065">
        <v>-87.630147229000002</v>
      </c>
      <c r="DQ8065" t="s">
        <v>2841</v>
      </c>
      <c r="DR8065">
        <v>18</v>
      </c>
    </row>
    <row r="8066" spans="1:123" s="6" customFormat="1" x14ac:dyDescent="0.25">
      <c r="A8066">
        <v>3224528</v>
      </c>
      <c r="B8066" t="s">
        <v>2878</v>
      </c>
      <c r="C8066" t="s">
        <v>10447</v>
      </c>
      <c r="D8066">
        <v>100949110</v>
      </c>
      <c r="E8066" t="s">
        <v>3355</v>
      </c>
      <c r="F8066" s="2">
        <v>0</v>
      </c>
      <c r="G8066">
        <v>10359</v>
      </c>
      <c r="H8066" t="s">
        <v>129</v>
      </c>
      <c r="I8066" t="s">
        <v>11401</v>
      </c>
      <c r="J8066"/>
      <c r="K8066" s="2" t="str">
        <f t="shared" ref="K8066:K8103" si="126">_xlfn.TEXTJOIN(" ", TRUE, G8066, H8066, I8066, J8066)</f>
        <v>10359 S AVENUE H</v>
      </c>
      <c r="L8066" t="s">
        <v>13617</v>
      </c>
      <c r="M8066" t="s">
        <v>28596</v>
      </c>
      <c r="N8066" t="s">
        <v>10213</v>
      </c>
      <c r="O8066" t="s">
        <v>10214</v>
      </c>
      <c r="P8066">
        <v>44517</v>
      </c>
      <c r="Q8066">
        <v>0</v>
      </c>
      <c r="R8066">
        <v>150</v>
      </c>
      <c r="S8066">
        <v>0</v>
      </c>
      <c r="T8066">
        <v>0</v>
      </c>
      <c r="U8066">
        <v>150</v>
      </c>
      <c r="V8066">
        <v>0</v>
      </c>
      <c r="W8066">
        <v>0</v>
      </c>
      <c r="X8066">
        <v>0</v>
      </c>
      <c r="Y8066">
        <v>0</v>
      </c>
      <c r="Z8066">
        <v>0</v>
      </c>
      <c r="AA8066">
        <v>0</v>
      </c>
      <c r="AB8066">
        <v>0</v>
      </c>
      <c r="AC8066">
        <v>0</v>
      </c>
      <c r="AD8066">
        <v>150</v>
      </c>
      <c r="AE8066" t="s">
        <v>10215</v>
      </c>
      <c r="AF8066" t="s">
        <v>715</v>
      </c>
      <c r="AG8066" t="s">
        <v>144</v>
      </c>
      <c r="AH8066" t="s">
        <v>12417</v>
      </c>
      <c r="AI8066" t="s">
        <v>142</v>
      </c>
      <c r="AJ8066" t="s">
        <v>28597</v>
      </c>
      <c r="AK8066" t="s">
        <v>143</v>
      </c>
      <c r="AL8066" t="s">
        <v>144</v>
      </c>
      <c r="AM8066" t="s">
        <v>1487</v>
      </c>
      <c r="AN8066"/>
      <c r="AO8066"/>
      <c r="AP8066"/>
      <c r="AQ8066"/>
      <c r="AR8066"/>
      <c r="AS8066"/>
      <c r="AT8066"/>
      <c r="AU8066"/>
      <c r="AV8066"/>
      <c r="AW8066"/>
      <c r="AX8066"/>
      <c r="AY8066"/>
      <c r="AZ8066"/>
      <c r="BA8066"/>
      <c r="BB8066"/>
      <c r="BC8066"/>
      <c r="BD8066"/>
      <c r="BE8066"/>
      <c r="BF8066"/>
      <c r="BG8066"/>
      <c r="BH8066"/>
      <c r="BI8066"/>
      <c r="BJ8066"/>
      <c r="BK8066"/>
      <c r="BL8066"/>
      <c r="BM8066"/>
      <c r="BN8066"/>
      <c r="BO8066"/>
      <c r="BP8066"/>
      <c r="BQ8066"/>
      <c r="BR8066"/>
      <c r="BS8066"/>
      <c r="BT8066"/>
      <c r="BU8066"/>
      <c r="BV8066"/>
      <c r="BW8066"/>
      <c r="BX8066"/>
      <c r="BY8066"/>
      <c r="BZ8066"/>
      <c r="CA8066"/>
      <c r="CB8066"/>
      <c r="CC8066"/>
      <c r="CD8066"/>
      <c r="CE8066"/>
      <c r="CF8066"/>
      <c r="CG8066"/>
      <c r="CH8066"/>
      <c r="CI8066"/>
      <c r="CJ8066"/>
      <c r="CK8066"/>
      <c r="CL8066"/>
      <c r="CM8066"/>
      <c r="CN8066"/>
      <c r="CO8066"/>
      <c r="CP8066"/>
      <c r="CQ8066"/>
      <c r="CR8066"/>
      <c r="CS8066"/>
      <c r="CT8066"/>
      <c r="CU8066"/>
      <c r="CV8066"/>
      <c r="CW8066"/>
      <c r="CX8066"/>
      <c r="CY8066"/>
      <c r="CZ8066"/>
      <c r="DA8066"/>
      <c r="DB8066"/>
      <c r="DC8066"/>
      <c r="DD8066"/>
      <c r="DE8066"/>
      <c r="DF8066"/>
      <c r="DG8066"/>
      <c r="DH8066"/>
      <c r="DI8066"/>
      <c r="DJ8066">
        <v>52</v>
      </c>
      <c r="DK8066">
        <v>520400</v>
      </c>
      <c r="DL8066">
        <v>10</v>
      </c>
      <c r="DM8066">
        <v>1202863.6865101301</v>
      </c>
      <c r="DN8066">
        <v>1836668.8177191699</v>
      </c>
      <c r="DO8066">
        <v>41.706534026</v>
      </c>
      <c r="DP8066">
        <v>-87.532723907999994</v>
      </c>
      <c r="DQ8066" t="s">
        <v>28598</v>
      </c>
      <c r="DR8066">
        <v>18</v>
      </c>
      <c r="DS8066"/>
    </row>
    <row r="8067" spans="1:123" x14ac:dyDescent="0.25">
      <c r="A8067">
        <v>3229189</v>
      </c>
      <c r="D8067">
        <v>100952203</v>
      </c>
      <c r="E8067" t="s">
        <v>126</v>
      </c>
      <c r="F8067" s="2">
        <v>0</v>
      </c>
      <c r="G8067">
        <v>380</v>
      </c>
      <c r="H8067" t="s">
        <v>287</v>
      </c>
      <c r="I8067" t="s">
        <v>10365</v>
      </c>
      <c r="J8067" t="s">
        <v>324</v>
      </c>
      <c r="K8067" s="2" t="str">
        <f t="shared" si="126"/>
        <v>380 W PERSHING RD</v>
      </c>
      <c r="L8067" t="s">
        <v>12373</v>
      </c>
      <c r="M8067" t="s">
        <v>12374</v>
      </c>
      <c r="N8067" t="s">
        <v>292</v>
      </c>
      <c r="O8067" t="s">
        <v>293</v>
      </c>
      <c r="P8067">
        <v>44544</v>
      </c>
      <c r="Q8067">
        <v>0</v>
      </c>
      <c r="R8067">
        <v>375</v>
      </c>
      <c r="S8067">
        <v>0</v>
      </c>
      <c r="T8067">
        <v>0</v>
      </c>
      <c r="U8067">
        <v>375</v>
      </c>
      <c r="V8067">
        <v>0</v>
      </c>
      <c r="W8067">
        <v>0</v>
      </c>
      <c r="X8067">
        <v>0</v>
      </c>
      <c r="Y8067">
        <v>0</v>
      </c>
      <c r="Z8067">
        <v>0</v>
      </c>
      <c r="AA8067">
        <v>0</v>
      </c>
      <c r="AB8067">
        <v>0</v>
      </c>
      <c r="AC8067">
        <v>0</v>
      </c>
      <c r="AD8067">
        <v>375</v>
      </c>
      <c r="AE8067" t="s">
        <v>152</v>
      </c>
      <c r="AF8067" t="s">
        <v>3039</v>
      </c>
      <c r="AG8067" t="s">
        <v>144</v>
      </c>
      <c r="AH8067" t="s">
        <v>12375</v>
      </c>
      <c r="AI8067" t="s">
        <v>142</v>
      </c>
      <c r="AJ8067" t="s">
        <v>12376</v>
      </c>
      <c r="AK8067" t="s">
        <v>6089</v>
      </c>
      <c r="AL8067" t="s">
        <v>144</v>
      </c>
      <c r="AM8067" t="s">
        <v>6090</v>
      </c>
      <c r="DJ8067">
        <v>60</v>
      </c>
      <c r="DK8067">
        <v>840000</v>
      </c>
      <c r="DL8067">
        <v>11</v>
      </c>
      <c r="DM8067">
        <v>1174235.0164999799</v>
      </c>
      <c r="DN8067">
        <v>1879114.68984709</v>
      </c>
      <c r="DO8067">
        <v>41.823693065999997</v>
      </c>
      <c r="DP8067">
        <v>-87.636300527000003</v>
      </c>
      <c r="DQ8067" t="s">
        <v>12377</v>
      </c>
      <c r="DR8067">
        <v>0</v>
      </c>
      <c r="DS8067" t="s">
        <v>316</v>
      </c>
    </row>
    <row r="8068" spans="1:123" x14ac:dyDescent="0.25">
      <c r="A8068">
        <v>3224516</v>
      </c>
      <c r="B8068" t="s">
        <v>12447</v>
      </c>
      <c r="C8068">
        <v>14171010300000</v>
      </c>
      <c r="D8068">
        <v>100949104</v>
      </c>
      <c r="E8068" t="s">
        <v>3355</v>
      </c>
      <c r="F8068" s="2">
        <v>0</v>
      </c>
      <c r="G8068">
        <v>4754</v>
      </c>
      <c r="H8068" t="s">
        <v>176</v>
      </c>
      <c r="I8068" t="s">
        <v>4951</v>
      </c>
      <c r="J8068" t="s">
        <v>488</v>
      </c>
      <c r="K8068" s="2" t="str">
        <f t="shared" si="126"/>
        <v>4754 N DOVER ST</v>
      </c>
      <c r="L8068" t="s">
        <v>12448</v>
      </c>
      <c r="M8068" t="s">
        <v>12449</v>
      </c>
      <c r="N8068" t="s">
        <v>292</v>
      </c>
      <c r="O8068" t="s">
        <v>293</v>
      </c>
      <c r="P8068">
        <v>44517</v>
      </c>
      <c r="Q8068">
        <v>0</v>
      </c>
      <c r="R8068">
        <v>600</v>
      </c>
      <c r="S8068">
        <v>0</v>
      </c>
      <c r="T8068">
        <v>0</v>
      </c>
      <c r="U8068">
        <v>600</v>
      </c>
      <c r="V8068">
        <v>0</v>
      </c>
      <c r="W8068">
        <v>0</v>
      </c>
      <c r="X8068">
        <v>0</v>
      </c>
      <c r="Y8068">
        <v>0</v>
      </c>
      <c r="Z8068">
        <v>0</v>
      </c>
      <c r="AA8068">
        <v>0</v>
      </c>
      <c r="AB8068">
        <v>0</v>
      </c>
      <c r="AC8068">
        <v>0</v>
      </c>
      <c r="AD8068">
        <v>600</v>
      </c>
      <c r="AE8068" t="s">
        <v>152</v>
      </c>
      <c r="AF8068" t="s">
        <v>143</v>
      </c>
      <c r="AG8068" t="s">
        <v>144</v>
      </c>
      <c r="AH8068" t="s">
        <v>539</v>
      </c>
      <c r="AI8068" t="s">
        <v>195</v>
      </c>
      <c r="AJ8068" t="s">
        <v>12450</v>
      </c>
      <c r="AK8068" t="s">
        <v>297</v>
      </c>
      <c r="AL8068" t="s">
        <v>144</v>
      </c>
      <c r="AM8068" t="s">
        <v>428</v>
      </c>
      <c r="AN8068" t="s">
        <v>142</v>
      </c>
      <c r="AO8068" t="s">
        <v>12451</v>
      </c>
      <c r="AP8068" t="s">
        <v>143</v>
      </c>
      <c r="AQ8068" t="s">
        <v>144</v>
      </c>
      <c r="AR8068" t="s">
        <v>1126</v>
      </c>
      <c r="DJ8068">
        <v>3</v>
      </c>
      <c r="DK8068">
        <v>31700</v>
      </c>
      <c r="DL8068">
        <v>46</v>
      </c>
      <c r="DM8068">
        <v>1165647.0199412401</v>
      </c>
      <c r="DN8068">
        <v>1931890.9827960001</v>
      </c>
      <c r="DO8068">
        <v>41.968701891000002</v>
      </c>
      <c r="DP8068">
        <v>-87.666301474999997</v>
      </c>
      <c r="DQ8068" t="s">
        <v>12452</v>
      </c>
      <c r="DR8068">
        <v>13</v>
      </c>
      <c r="DS8068" t="s">
        <v>316</v>
      </c>
    </row>
    <row r="8069" spans="1:123" x14ac:dyDescent="0.25">
      <c r="A8069">
        <v>3228052</v>
      </c>
      <c r="B8069" t="s">
        <v>13050</v>
      </c>
      <c r="C8069">
        <v>19103240920000</v>
      </c>
      <c r="D8069">
        <v>100951485</v>
      </c>
      <c r="E8069" t="s">
        <v>11616</v>
      </c>
      <c r="F8069" s="2">
        <v>0</v>
      </c>
      <c r="G8069">
        <v>5318</v>
      </c>
      <c r="H8069" t="s">
        <v>129</v>
      </c>
      <c r="I8069" t="s">
        <v>13051</v>
      </c>
      <c r="J8069" t="s">
        <v>131</v>
      </c>
      <c r="K8069" s="2" t="str">
        <f t="shared" si="126"/>
        <v>5318 S KENNETH AVE</v>
      </c>
      <c r="L8069" t="s">
        <v>13052</v>
      </c>
      <c r="M8069" t="s">
        <v>13053</v>
      </c>
      <c r="N8069" t="s">
        <v>292</v>
      </c>
      <c r="O8069" t="s">
        <v>293</v>
      </c>
      <c r="P8069">
        <v>44538</v>
      </c>
      <c r="Q8069">
        <v>0</v>
      </c>
      <c r="R8069">
        <v>550</v>
      </c>
      <c r="S8069">
        <v>0</v>
      </c>
      <c r="T8069">
        <v>0</v>
      </c>
      <c r="U8069">
        <v>550</v>
      </c>
      <c r="V8069">
        <v>0</v>
      </c>
      <c r="W8069">
        <v>0</v>
      </c>
      <c r="X8069">
        <v>0</v>
      </c>
      <c r="Y8069">
        <v>0</v>
      </c>
      <c r="Z8069">
        <v>0</v>
      </c>
      <c r="AA8069">
        <v>0</v>
      </c>
      <c r="AB8069">
        <v>0</v>
      </c>
      <c r="AC8069">
        <v>0</v>
      </c>
      <c r="AD8069">
        <v>550</v>
      </c>
      <c r="AE8069" t="s">
        <v>149</v>
      </c>
      <c r="AF8069" t="s">
        <v>1152</v>
      </c>
      <c r="AG8069" t="s">
        <v>144</v>
      </c>
      <c r="AH8069" t="s">
        <v>13054</v>
      </c>
      <c r="AI8069" t="s">
        <v>152</v>
      </c>
      <c r="AJ8069" t="s">
        <v>13055</v>
      </c>
      <c r="AK8069" t="s">
        <v>143</v>
      </c>
      <c r="AL8069" t="s">
        <v>144</v>
      </c>
      <c r="AM8069" t="s">
        <v>7427</v>
      </c>
      <c r="AN8069" t="s">
        <v>142</v>
      </c>
      <c r="AO8069" t="s">
        <v>13056</v>
      </c>
      <c r="AP8069" t="s">
        <v>13057</v>
      </c>
      <c r="AQ8069" t="s">
        <v>1891</v>
      </c>
      <c r="AR8069" t="s">
        <v>13058</v>
      </c>
      <c r="DJ8069">
        <v>62</v>
      </c>
      <c r="DK8069">
        <v>620200</v>
      </c>
      <c r="DL8069">
        <v>23</v>
      </c>
      <c r="DM8069">
        <v>1147560.4267374901</v>
      </c>
      <c r="DN8069">
        <v>1868898.02204224</v>
      </c>
      <c r="DO8069">
        <v>41.796209167000001</v>
      </c>
      <c r="DP8069">
        <v>-87.734422103</v>
      </c>
      <c r="DQ8069" t="s">
        <v>13059</v>
      </c>
      <c r="DR8069">
        <v>13</v>
      </c>
      <c r="DS8069" t="s">
        <v>6166</v>
      </c>
    </row>
    <row r="8070" spans="1:123" x14ac:dyDescent="0.25">
      <c r="A8070">
        <v>3228044</v>
      </c>
      <c r="B8070" t="s">
        <v>13060</v>
      </c>
      <c r="C8070">
        <v>19103240910000</v>
      </c>
      <c r="D8070">
        <v>100951480</v>
      </c>
      <c r="E8070" t="s">
        <v>11616</v>
      </c>
      <c r="F8070" s="2">
        <v>0</v>
      </c>
      <c r="G8070">
        <v>5316</v>
      </c>
      <c r="H8070" t="s">
        <v>129</v>
      </c>
      <c r="I8070" t="s">
        <v>13051</v>
      </c>
      <c r="J8070" t="s">
        <v>131</v>
      </c>
      <c r="K8070" s="2" t="str">
        <f t="shared" si="126"/>
        <v>5316 S KENNETH AVE</v>
      </c>
      <c r="L8070" t="s">
        <v>13052</v>
      </c>
      <c r="M8070" t="s">
        <v>13061</v>
      </c>
      <c r="N8070" t="s">
        <v>292</v>
      </c>
      <c r="O8070" t="s">
        <v>293</v>
      </c>
      <c r="P8070">
        <v>44538</v>
      </c>
      <c r="Q8070">
        <v>0</v>
      </c>
      <c r="R8070">
        <v>550</v>
      </c>
      <c r="S8070">
        <v>0</v>
      </c>
      <c r="T8070">
        <v>0</v>
      </c>
      <c r="U8070">
        <v>550</v>
      </c>
      <c r="V8070">
        <v>0</v>
      </c>
      <c r="W8070">
        <v>0</v>
      </c>
      <c r="X8070">
        <v>0</v>
      </c>
      <c r="Y8070">
        <v>0</v>
      </c>
      <c r="Z8070">
        <v>0</v>
      </c>
      <c r="AA8070">
        <v>0</v>
      </c>
      <c r="AB8070">
        <v>0</v>
      </c>
      <c r="AC8070">
        <v>0</v>
      </c>
      <c r="AD8070">
        <v>550</v>
      </c>
      <c r="AE8070" t="s">
        <v>149</v>
      </c>
      <c r="AF8070" t="s">
        <v>1152</v>
      </c>
      <c r="AG8070" t="s">
        <v>144</v>
      </c>
      <c r="AH8070" t="s">
        <v>13054</v>
      </c>
      <c r="AI8070" t="s">
        <v>152</v>
      </c>
      <c r="AJ8070" t="s">
        <v>13055</v>
      </c>
      <c r="AK8070" t="s">
        <v>143</v>
      </c>
      <c r="AL8070" t="s">
        <v>144</v>
      </c>
      <c r="AM8070" t="s">
        <v>7427</v>
      </c>
      <c r="AN8070" t="s">
        <v>142</v>
      </c>
      <c r="AO8070" t="s">
        <v>13056</v>
      </c>
      <c r="AP8070" t="s">
        <v>13057</v>
      </c>
      <c r="AQ8070" t="s">
        <v>1891</v>
      </c>
      <c r="AR8070" t="s">
        <v>13058</v>
      </c>
      <c r="DJ8070">
        <v>62</v>
      </c>
      <c r="DK8070">
        <v>620200</v>
      </c>
      <c r="DL8070">
        <v>23</v>
      </c>
      <c r="DM8070">
        <v>1147559.9927050199</v>
      </c>
      <c r="DN8070">
        <v>1868919.2944251599</v>
      </c>
      <c r="DO8070">
        <v>41.796267550000003</v>
      </c>
      <c r="DP8070">
        <v>-87.734423151000001</v>
      </c>
      <c r="DQ8070" t="s">
        <v>13062</v>
      </c>
      <c r="DR8070">
        <v>13</v>
      </c>
      <c r="DS8070" t="s">
        <v>6166</v>
      </c>
    </row>
    <row r="8071" spans="1:123" x14ac:dyDescent="0.25">
      <c r="A8071">
        <v>3230268</v>
      </c>
      <c r="D8071">
        <v>100952959</v>
      </c>
      <c r="E8071" t="s">
        <v>10361</v>
      </c>
      <c r="F8071" s="2">
        <v>0</v>
      </c>
      <c r="G8071">
        <v>2941</v>
      </c>
      <c r="H8071" t="s">
        <v>176</v>
      </c>
      <c r="I8071" t="s">
        <v>3497</v>
      </c>
      <c r="J8071" t="s">
        <v>131</v>
      </c>
      <c r="K8071" s="2" t="str">
        <f t="shared" si="126"/>
        <v>2941 N MCVICKER AVE</v>
      </c>
      <c r="L8071" t="s">
        <v>12532</v>
      </c>
      <c r="M8071" t="s">
        <v>19180</v>
      </c>
      <c r="N8071" t="s">
        <v>292</v>
      </c>
      <c r="O8071" t="s">
        <v>293</v>
      </c>
      <c r="P8071">
        <v>44551</v>
      </c>
      <c r="Q8071">
        <v>0</v>
      </c>
      <c r="R8071">
        <v>356.25</v>
      </c>
      <c r="S8071">
        <v>0</v>
      </c>
      <c r="T8071">
        <v>0</v>
      </c>
      <c r="U8071">
        <v>356.25</v>
      </c>
      <c r="V8071">
        <v>0</v>
      </c>
      <c r="W8071">
        <v>0</v>
      </c>
      <c r="X8071">
        <v>0</v>
      </c>
      <c r="Y8071">
        <v>0</v>
      </c>
      <c r="Z8071">
        <v>0</v>
      </c>
      <c r="AA8071">
        <v>0</v>
      </c>
      <c r="AB8071">
        <v>0</v>
      </c>
      <c r="AC8071">
        <v>0</v>
      </c>
      <c r="AD8071">
        <v>356.25</v>
      </c>
      <c r="AE8071" t="s">
        <v>149</v>
      </c>
      <c r="AF8071" t="s">
        <v>143</v>
      </c>
      <c r="AG8071" t="s">
        <v>144</v>
      </c>
      <c r="AH8071" t="s">
        <v>1391</v>
      </c>
      <c r="AI8071" t="s">
        <v>152</v>
      </c>
      <c r="AJ8071" t="s">
        <v>16311</v>
      </c>
      <c r="AK8071" t="s">
        <v>143</v>
      </c>
      <c r="AL8071" t="s">
        <v>144</v>
      </c>
      <c r="AM8071" t="s">
        <v>562</v>
      </c>
      <c r="AN8071" t="s">
        <v>142</v>
      </c>
      <c r="AO8071" t="s">
        <v>16368</v>
      </c>
      <c r="AP8071" t="s">
        <v>1361</v>
      </c>
      <c r="AQ8071" t="s">
        <v>144</v>
      </c>
      <c r="AR8071" t="s">
        <v>1362</v>
      </c>
      <c r="DJ8071">
        <v>19</v>
      </c>
      <c r="DK8071">
        <v>190401</v>
      </c>
      <c r="DL8071">
        <v>30</v>
      </c>
      <c r="DM8071">
        <v>1135587.2107556199</v>
      </c>
      <c r="DN8071">
        <v>1919095.57403677</v>
      </c>
      <c r="DO8071">
        <v>41.934178979000002</v>
      </c>
      <c r="DP8071">
        <v>-87.777136994000003</v>
      </c>
      <c r="DQ8071" t="s">
        <v>19181</v>
      </c>
      <c r="DR8071">
        <v>0</v>
      </c>
    </row>
    <row r="8072" spans="1:123" x14ac:dyDescent="0.25">
      <c r="A8072">
        <v>3211490</v>
      </c>
      <c r="D8072">
        <v>100939943</v>
      </c>
      <c r="E8072" t="s">
        <v>6756</v>
      </c>
      <c r="F8072" s="2">
        <v>0</v>
      </c>
      <c r="G8072">
        <v>207</v>
      </c>
      <c r="H8072" t="s">
        <v>287</v>
      </c>
      <c r="I8072" t="s">
        <v>5425</v>
      </c>
      <c r="J8072" t="s">
        <v>488</v>
      </c>
      <c r="K8072" s="2" t="str">
        <f t="shared" si="126"/>
        <v>207 W 103RD ST</v>
      </c>
      <c r="L8072" t="s">
        <v>2468</v>
      </c>
      <c r="M8072" t="s">
        <v>22338</v>
      </c>
      <c r="N8072" t="s">
        <v>292</v>
      </c>
      <c r="O8072" t="s">
        <v>293</v>
      </c>
      <c r="P8072">
        <v>44454</v>
      </c>
      <c r="Q8072">
        <v>1</v>
      </c>
      <c r="R8072">
        <v>562.5</v>
      </c>
      <c r="S8072">
        <v>0</v>
      </c>
      <c r="T8072">
        <v>0</v>
      </c>
      <c r="U8072">
        <v>562.5</v>
      </c>
      <c r="V8072">
        <v>0</v>
      </c>
      <c r="W8072">
        <v>0</v>
      </c>
      <c r="X8072">
        <v>0</v>
      </c>
      <c r="Y8072">
        <v>0</v>
      </c>
      <c r="Z8072">
        <v>0</v>
      </c>
      <c r="AA8072">
        <v>0</v>
      </c>
      <c r="AB8072">
        <v>0</v>
      </c>
      <c r="AC8072">
        <v>0</v>
      </c>
      <c r="AD8072">
        <v>562.5</v>
      </c>
      <c r="AE8072" t="s">
        <v>154</v>
      </c>
      <c r="AF8072" t="s">
        <v>143</v>
      </c>
      <c r="AG8072" t="s">
        <v>144</v>
      </c>
      <c r="AH8072" t="s">
        <v>817</v>
      </c>
      <c r="AI8072" t="s">
        <v>158</v>
      </c>
      <c r="AJ8072" t="s">
        <v>3959</v>
      </c>
      <c r="AK8072" t="s">
        <v>1901</v>
      </c>
      <c r="AL8072" t="s">
        <v>144</v>
      </c>
      <c r="AM8072" t="s">
        <v>783</v>
      </c>
      <c r="AN8072" t="s">
        <v>142</v>
      </c>
      <c r="AO8072" t="s">
        <v>22339</v>
      </c>
      <c r="AP8072" t="s">
        <v>143</v>
      </c>
      <c r="AQ8072" t="s">
        <v>144</v>
      </c>
      <c r="AR8072" t="s">
        <v>4928</v>
      </c>
      <c r="DJ8072">
        <v>49</v>
      </c>
      <c r="DK8072">
        <v>491000</v>
      </c>
      <c r="DL8072">
        <v>34</v>
      </c>
      <c r="DM8072">
        <v>1176685.11530082</v>
      </c>
      <c r="DN8072">
        <v>1836605.6761950301</v>
      </c>
      <c r="DO8072">
        <v>41.706988655000004</v>
      </c>
      <c r="DP8072">
        <v>-87.628589789000003</v>
      </c>
      <c r="DQ8072" t="s">
        <v>22340</v>
      </c>
      <c r="DR8072">
        <v>0</v>
      </c>
    </row>
    <row r="8073" spans="1:123" x14ac:dyDescent="0.25">
      <c r="A8073">
        <v>3207391</v>
      </c>
      <c r="D8073">
        <v>100937113</v>
      </c>
      <c r="E8073" t="s">
        <v>6618</v>
      </c>
      <c r="F8073" s="2">
        <v>0</v>
      </c>
      <c r="G8073">
        <v>433</v>
      </c>
      <c r="H8073" t="s">
        <v>287</v>
      </c>
      <c r="I8073" t="s">
        <v>11245</v>
      </c>
      <c r="J8073" t="s">
        <v>488</v>
      </c>
      <c r="K8073" s="2" t="str">
        <f t="shared" si="126"/>
        <v>433 W VAN BUREN ST</v>
      </c>
      <c r="L8073" t="s">
        <v>5989</v>
      </c>
      <c r="M8073" t="s">
        <v>22595</v>
      </c>
      <c r="N8073" t="s">
        <v>292</v>
      </c>
      <c r="O8073" t="s">
        <v>293</v>
      </c>
      <c r="P8073">
        <v>44433</v>
      </c>
      <c r="Q8073">
        <v>1</v>
      </c>
      <c r="R8073">
        <v>487.5</v>
      </c>
      <c r="S8073">
        <v>0</v>
      </c>
      <c r="T8073">
        <v>0</v>
      </c>
      <c r="U8073">
        <v>487.5</v>
      </c>
      <c r="V8073">
        <v>0</v>
      </c>
      <c r="W8073">
        <v>0</v>
      </c>
      <c r="X8073">
        <v>0</v>
      </c>
      <c r="Y8073">
        <v>0</v>
      </c>
      <c r="Z8073">
        <v>0</v>
      </c>
      <c r="AA8073">
        <v>0</v>
      </c>
      <c r="AB8073">
        <v>0</v>
      </c>
      <c r="AC8073">
        <v>0</v>
      </c>
      <c r="AD8073">
        <v>487.5</v>
      </c>
      <c r="AE8073" t="s">
        <v>152</v>
      </c>
      <c r="AF8073" t="s">
        <v>143</v>
      </c>
      <c r="AG8073" t="s">
        <v>144</v>
      </c>
      <c r="AH8073" t="s">
        <v>341</v>
      </c>
      <c r="AI8073" t="s">
        <v>142</v>
      </c>
      <c r="AJ8073" t="s">
        <v>22596</v>
      </c>
      <c r="AK8073" t="s">
        <v>143</v>
      </c>
      <c r="AL8073" t="s">
        <v>144</v>
      </c>
      <c r="AM8073" t="s">
        <v>743</v>
      </c>
      <c r="DJ8073">
        <v>28</v>
      </c>
      <c r="DK8073">
        <v>841900</v>
      </c>
      <c r="DL8073">
        <v>25</v>
      </c>
      <c r="DM8073">
        <v>1173294.7699074701</v>
      </c>
      <c r="DN8073">
        <v>1898412.0551649299</v>
      </c>
      <c r="DO8073">
        <v>41.876667431999998</v>
      </c>
      <c r="DP8073">
        <v>-87.639177664000002</v>
      </c>
      <c r="DQ8073" t="s">
        <v>11247</v>
      </c>
      <c r="DR8073">
        <v>0</v>
      </c>
    </row>
    <row r="8074" spans="1:123" x14ac:dyDescent="0.25">
      <c r="A8074">
        <v>3195773</v>
      </c>
      <c r="B8074" s="18"/>
      <c r="D8074">
        <v>100928999</v>
      </c>
      <c r="E8074" t="s">
        <v>804</v>
      </c>
      <c r="F8074" s="2">
        <v>0</v>
      </c>
      <c r="G8074">
        <v>7900</v>
      </c>
      <c r="H8074" t="s">
        <v>129</v>
      </c>
      <c r="I8074" t="s">
        <v>594</v>
      </c>
      <c r="J8074" t="s">
        <v>595</v>
      </c>
      <c r="K8074" s="2" t="str">
        <f t="shared" si="126"/>
        <v>7900 S DR MARTIN L KING JR DR</v>
      </c>
      <c r="L8074" t="s">
        <v>19566</v>
      </c>
      <c r="M8074" t="s">
        <v>24064</v>
      </c>
      <c r="N8074" t="s">
        <v>292</v>
      </c>
      <c r="O8074" t="s">
        <v>293</v>
      </c>
      <c r="P8074">
        <v>44376</v>
      </c>
      <c r="Q8074">
        <v>0</v>
      </c>
      <c r="R8074">
        <v>487.5</v>
      </c>
      <c r="S8074">
        <v>0</v>
      </c>
      <c r="T8074">
        <v>0</v>
      </c>
      <c r="U8074">
        <v>487.5</v>
      </c>
      <c r="V8074">
        <v>0</v>
      </c>
      <c r="W8074">
        <v>0</v>
      </c>
      <c r="X8074">
        <v>0</v>
      </c>
      <c r="Y8074">
        <v>0</v>
      </c>
      <c r="Z8074">
        <v>0</v>
      </c>
      <c r="AA8074">
        <v>0</v>
      </c>
      <c r="AB8074">
        <v>0</v>
      </c>
      <c r="AC8074">
        <v>0</v>
      </c>
      <c r="AD8074">
        <v>487.5</v>
      </c>
      <c r="AE8074" t="s">
        <v>152</v>
      </c>
      <c r="AF8074" t="s">
        <v>6089</v>
      </c>
      <c r="AG8074" t="s">
        <v>144</v>
      </c>
      <c r="AH8074" t="s">
        <v>6090</v>
      </c>
      <c r="AI8074" t="s">
        <v>142</v>
      </c>
      <c r="AJ8074" t="s">
        <v>5289</v>
      </c>
      <c r="AK8074" t="s">
        <v>1100</v>
      </c>
      <c r="AL8074" t="s">
        <v>144</v>
      </c>
      <c r="AM8074" t="s">
        <v>1101</v>
      </c>
      <c r="DJ8074">
        <v>44</v>
      </c>
      <c r="DK8074">
        <v>440300</v>
      </c>
      <c r="DL8074">
        <v>6</v>
      </c>
      <c r="DM8074">
        <v>1180234.12471587</v>
      </c>
      <c r="DN8074">
        <v>1852680.85341953</v>
      </c>
      <c r="DO8074">
        <v>41.751020470999997</v>
      </c>
      <c r="DP8074">
        <v>-87.615102246000006</v>
      </c>
      <c r="DQ8074" t="s">
        <v>24065</v>
      </c>
      <c r="DR8074">
        <v>0</v>
      </c>
    </row>
    <row r="8075" spans="1:123" x14ac:dyDescent="0.25">
      <c r="A8075">
        <v>3170255</v>
      </c>
      <c r="D8075">
        <v>100910153</v>
      </c>
      <c r="E8075" t="s">
        <v>8421</v>
      </c>
      <c r="F8075" s="2">
        <v>0</v>
      </c>
      <c r="G8075">
        <v>3715</v>
      </c>
      <c r="H8075" t="s">
        <v>287</v>
      </c>
      <c r="I8075" t="s">
        <v>872</v>
      </c>
      <c r="J8075" t="s">
        <v>488</v>
      </c>
      <c r="K8075" s="2" t="str">
        <f t="shared" si="126"/>
        <v>3715 W POLK ST</v>
      </c>
      <c r="L8075" t="s">
        <v>28646</v>
      </c>
      <c r="M8075" t="s">
        <v>28647</v>
      </c>
      <c r="N8075" t="s">
        <v>292</v>
      </c>
      <c r="O8075" t="s">
        <v>293</v>
      </c>
      <c r="P8075">
        <v>44251</v>
      </c>
      <c r="Q8075">
        <v>35</v>
      </c>
      <c r="R8075">
        <v>750</v>
      </c>
      <c r="S8075">
        <v>0</v>
      </c>
      <c r="T8075">
        <v>0</v>
      </c>
      <c r="U8075">
        <v>750</v>
      </c>
      <c r="V8075">
        <v>0</v>
      </c>
      <c r="W8075">
        <v>0</v>
      </c>
      <c r="X8075">
        <v>0</v>
      </c>
      <c r="Y8075">
        <v>0</v>
      </c>
      <c r="Z8075">
        <v>0</v>
      </c>
      <c r="AA8075">
        <v>0</v>
      </c>
      <c r="AB8075">
        <v>0</v>
      </c>
      <c r="AC8075">
        <v>0</v>
      </c>
      <c r="AD8075">
        <v>750</v>
      </c>
      <c r="AE8075" t="s">
        <v>230</v>
      </c>
      <c r="AF8075" t="s">
        <v>297</v>
      </c>
      <c r="AG8075" t="s">
        <v>144</v>
      </c>
      <c r="AH8075" t="s">
        <v>3407</v>
      </c>
      <c r="AI8075" t="s">
        <v>152</v>
      </c>
      <c r="AJ8075" t="s">
        <v>12373</v>
      </c>
      <c r="AK8075" t="s">
        <v>3039</v>
      </c>
      <c r="AL8075" t="s">
        <v>144</v>
      </c>
      <c r="AM8075" t="s">
        <v>12375</v>
      </c>
      <c r="DJ8075">
        <v>27</v>
      </c>
      <c r="DK8075">
        <v>270500</v>
      </c>
      <c r="DL8075">
        <v>24</v>
      </c>
      <c r="DM8075">
        <v>1151660.56534795</v>
      </c>
      <c r="DN8075">
        <v>1896077.8119115999</v>
      </c>
      <c r="DO8075">
        <v>41.870714675000002</v>
      </c>
      <c r="DP8075">
        <v>-87.718673226999996</v>
      </c>
      <c r="DQ8075" t="s">
        <v>16963</v>
      </c>
      <c r="DR8075">
        <v>0</v>
      </c>
    </row>
    <row r="8076" spans="1:123" x14ac:dyDescent="0.25">
      <c r="A8076">
        <v>3165385</v>
      </c>
      <c r="D8076">
        <v>100906601</v>
      </c>
      <c r="E8076" t="s">
        <v>1046</v>
      </c>
      <c r="F8076" s="2">
        <v>0</v>
      </c>
      <c r="G8076">
        <v>4423</v>
      </c>
      <c r="H8076" t="s">
        <v>129</v>
      </c>
      <c r="I8076" t="s">
        <v>8489</v>
      </c>
      <c r="J8076" t="s">
        <v>131</v>
      </c>
      <c r="K8076" s="2" t="str">
        <f t="shared" si="126"/>
        <v>4423 S DRAKE AVE</v>
      </c>
      <c r="L8076" t="s">
        <v>28835</v>
      </c>
      <c r="M8076" t="s">
        <v>28836</v>
      </c>
      <c r="N8076" t="s">
        <v>292</v>
      </c>
      <c r="O8076" t="s">
        <v>293</v>
      </c>
      <c r="P8076">
        <v>44218</v>
      </c>
      <c r="Q8076">
        <v>0</v>
      </c>
      <c r="R8076">
        <v>972.5</v>
      </c>
      <c r="S8076">
        <v>0</v>
      </c>
      <c r="T8076">
        <v>0</v>
      </c>
      <c r="U8076">
        <v>972.5</v>
      </c>
      <c r="V8076">
        <v>0</v>
      </c>
      <c r="W8076">
        <v>0</v>
      </c>
      <c r="X8076">
        <v>0</v>
      </c>
      <c r="Y8076">
        <v>0</v>
      </c>
      <c r="Z8076">
        <v>0</v>
      </c>
      <c r="AA8076">
        <v>0</v>
      </c>
      <c r="AB8076">
        <v>0</v>
      </c>
      <c r="AC8076">
        <v>0</v>
      </c>
      <c r="AD8076">
        <v>972.5</v>
      </c>
      <c r="AE8076" t="s">
        <v>152</v>
      </c>
      <c r="AF8076" t="s">
        <v>143</v>
      </c>
      <c r="AG8076" t="s">
        <v>144</v>
      </c>
      <c r="AH8076" t="s">
        <v>153</v>
      </c>
      <c r="AI8076" t="s">
        <v>142</v>
      </c>
      <c r="AJ8076" t="s">
        <v>28837</v>
      </c>
      <c r="AK8076" t="s">
        <v>143</v>
      </c>
      <c r="AL8076" t="s">
        <v>144</v>
      </c>
      <c r="AM8076" t="s">
        <v>153</v>
      </c>
      <c r="DJ8076">
        <v>58</v>
      </c>
      <c r="DK8076">
        <v>580400</v>
      </c>
      <c r="DL8076">
        <v>14</v>
      </c>
      <c r="DM8076">
        <v>1153515.2064310799</v>
      </c>
      <c r="DN8076">
        <v>1874984.7052129901</v>
      </c>
      <c r="DO8076">
        <v>41.812795960000003</v>
      </c>
      <c r="DP8076">
        <v>-87.712424002999995</v>
      </c>
      <c r="DQ8076" t="s">
        <v>28838</v>
      </c>
      <c r="DR8076">
        <v>0</v>
      </c>
    </row>
    <row r="8077" spans="1:123" x14ac:dyDescent="0.25">
      <c r="A8077">
        <v>3164956</v>
      </c>
      <c r="D8077">
        <v>100906282</v>
      </c>
      <c r="E8077" t="s">
        <v>249</v>
      </c>
      <c r="F8077" s="2">
        <v>0</v>
      </c>
      <c r="G8077">
        <v>2400</v>
      </c>
      <c r="H8077" t="s">
        <v>176</v>
      </c>
      <c r="I8077" t="s">
        <v>4195</v>
      </c>
      <c r="J8077" t="s">
        <v>131</v>
      </c>
      <c r="K8077" s="2" t="str">
        <f t="shared" si="126"/>
        <v>2400 N LINCOLN AVE</v>
      </c>
      <c r="L8077" t="s">
        <v>12386</v>
      </c>
      <c r="M8077" t="s">
        <v>28842</v>
      </c>
      <c r="N8077" t="s">
        <v>292</v>
      </c>
      <c r="O8077" t="s">
        <v>293</v>
      </c>
      <c r="P8077">
        <v>44216</v>
      </c>
      <c r="Q8077">
        <v>0</v>
      </c>
      <c r="R8077">
        <v>281.25</v>
      </c>
      <c r="S8077">
        <v>0</v>
      </c>
      <c r="T8077">
        <v>0</v>
      </c>
      <c r="U8077">
        <v>281.25</v>
      </c>
      <c r="V8077">
        <v>0</v>
      </c>
      <c r="W8077">
        <v>0</v>
      </c>
      <c r="X8077">
        <v>0</v>
      </c>
      <c r="Y8077">
        <v>0</v>
      </c>
      <c r="Z8077">
        <v>0</v>
      </c>
      <c r="AA8077">
        <v>0</v>
      </c>
      <c r="AB8077">
        <v>0</v>
      </c>
      <c r="AC8077">
        <v>0</v>
      </c>
      <c r="AD8077">
        <v>281.25</v>
      </c>
      <c r="AE8077" t="s">
        <v>152</v>
      </c>
      <c r="AF8077" t="s">
        <v>406</v>
      </c>
      <c r="AG8077" t="s">
        <v>144</v>
      </c>
      <c r="AH8077" t="s">
        <v>3674</v>
      </c>
      <c r="AI8077" t="s">
        <v>142</v>
      </c>
      <c r="AJ8077" t="s">
        <v>17366</v>
      </c>
      <c r="AK8077" t="s">
        <v>297</v>
      </c>
      <c r="AL8077" t="s">
        <v>144</v>
      </c>
      <c r="AM8077" t="s">
        <v>3407</v>
      </c>
      <c r="DJ8077">
        <v>7</v>
      </c>
      <c r="DK8077">
        <v>70300</v>
      </c>
      <c r="DL8077">
        <v>43</v>
      </c>
      <c r="DM8077">
        <v>1170491.3384225401</v>
      </c>
      <c r="DN8077">
        <v>1916161.95543469</v>
      </c>
      <c r="DO8077">
        <v>41.925435974999999</v>
      </c>
      <c r="DP8077">
        <v>-87.648950988999999</v>
      </c>
      <c r="DQ8077" t="s">
        <v>17843</v>
      </c>
      <c r="DR8077">
        <v>0</v>
      </c>
    </row>
    <row r="8078" spans="1:123" x14ac:dyDescent="0.25">
      <c r="A8078">
        <v>3164934</v>
      </c>
      <c r="D8078">
        <v>100906267</v>
      </c>
      <c r="E8078" t="s">
        <v>249</v>
      </c>
      <c r="F8078" s="2">
        <v>0</v>
      </c>
      <c r="G8078">
        <v>4930</v>
      </c>
      <c r="H8078" t="s">
        <v>129</v>
      </c>
      <c r="I8078" t="s">
        <v>9587</v>
      </c>
      <c r="J8078" t="s">
        <v>131</v>
      </c>
      <c r="K8078" s="2" t="str">
        <f t="shared" si="126"/>
        <v>4930 S LANGLEY AVE</v>
      </c>
      <c r="L8078" t="s">
        <v>12386</v>
      </c>
      <c r="M8078" t="s">
        <v>28893</v>
      </c>
      <c r="N8078" t="s">
        <v>292</v>
      </c>
      <c r="O8078" t="s">
        <v>293</v>
      </c>
      <c r="P8078">
        <v>44216</v>
      </c>
      <c r="Q8078">
        <v>0</v>
      </c>
      <c r="R8078">
        <v>281.25</v>
      </c>
      <c r="S8078">
        <v>0</v>
      </c>
      <c r="T8078">
        <v>0</v>
      </c>
      <c r="U8078">
        <v>281.25</v>
      </c>
      <c r="V8078">
        <v>0</v>
      </c>
      <c r="W8078">
        <v>0</v>
      </c>
      <c r="X8078">
        <v>0</v>
      </c>
      <c r="Y8078">
        <v>0</v>
      </c>
      <c r="Z8078">
        <v>0</v>
      </c>
      <c r="AA8078">
        <v>0</v>
      </c>
      <c r="AB8078">
        <v>0</v>
      </c>
      <c r="AC8078">
        <v>0</v>
      </c>
      <c r="AD8078">
        <v>281.25</v>
      </c>
      <c r="AE8078" t="s">
        <v>152</v>
      </c>
      <c r="AF8078" t="s">
        <v>406</v>
      </c>
      <c r="AG8078" t="s">
        <v>144</v>
      </c>
      <c r="AH8078" t="s">
        <v>3674</v>
      </c>
      <c r="AI8078" t="s">
        <v>142</v>
      </c>
      <c r="AJ8078" t="s">
        <v>17366</v>
      </c>
      <c r="AK8078" t="s">
        <v>297</v>
      </c>
      <c r="AL8078" t="s">
        <v>144</v>
      </c>
      <c r="AM8078" t="s">
        <v>3407</v>
      </c>
      <c r="DJ8078">
        <v>38</v>
      </c>
      <c r="DK8078">
        <v>843600</v>
      </c>
      <c r="DL8078">
        <v>4</v>
      </c>
      <c r="DM8078">
        <v>1181724.1898233099</v>
      </c>
      <c r="DN8078">
        <v>1872335.6653520099</v>
      </c>
      <c r="DO8078">
        <v>41.804920883999998</v>
      </c>
      <c r="DP8078">
        <v>-87.609035320999993</v>
      </c>
      <c r="DQ8078" t="s">
        <v>17521</v>
      </c>
      <c r="DR8078">
        <v>0</v>
      </c>
    </row>
    <row r="8079" spans="1:123" x14ac:dyDescent="0.25">
      <c r="A8079">
        <v>3172646</v>
      </c>
      <c r="B8079" t="s">
        <v>29103</v>
      </c>
      <c r="C8079">
        <v>17092580200000</v>
      </c>
      <c r="D8079">
        <v>100911856</v>
      </c>
      <c r="E8079" s="1">
        <v>44267</v>
      </c>
      <c r="F8079" s="2">
        <v>0</v>
      </c>
      <c r="G8079">
        <v>208</v>
      </c>
      <c r="H8079" t="s">
        <v>287</v>
      </c>
      <c r="I8079" t="s">
        <v>14021</v>
      </c>
      <c r="J8079" t="s">
        <v>488</v>
      </c>
      <c r="K8079" s="2" t="str">
        <f t="shared" si="126"/>
        <v>208 W KINZIE ST</v>
      </c>
      <c r="L8079" t="s">
        <v>29104</v>
      </c>
      <c r="M8079" t="s">
        <v>29105</v>
      </c>
      <c r="N8079" t="s">
        <v>292</v>
      </c>
      <c r="O8079" t="s">
        <v>293</v>
      </c>
      <c r="P8079">
        <v>44264</v>
      </c>
      <c r="Q8079">
        <v>3</v>
      </c>
      <c r="R8079">
        <v>543.75</v>
      </c>
      <c r="S8079">
        <v>0</v>
      </c>
      <c r="T8079">
        <v>0</v>
      </c>
      <c r="U8079">
        <v>543.75</v>
      </c>
      <c r="V8079">
        <v>0</v>
      </c>
      <c r="W8079">
        <v>0</v>
      </c>
      <c r="X8079">
        <v>0</v>
      </c>
      <c r="Y8079">
        <v>0</v>
      </c>
      <c r="Z8079">
        <v>0</v>
      </c>
      <c r="AA8079">
        <v>0</v>
      </c>
      <c r="AB8079">
        <v>0</v>
      </c>
      <c r="AC8079">
        <v>0</v>
      </c>
      <c r="AD8079">
        <v>543.75</v>
      </c>
      <c r="AE8079" t="s">
        <v>154</v>
      </c>
      <c r="AF8079" t="s">
        <v>143</v>
      </c>
      <c r="AG8079" t="s">
        <v>144</v>
      </c>
      <c r="AH8079" t="s">
        <v>506</v>
      </c>
      <c r="AI8079" t="s">
        <v>142</v>
      </c>
      <c r="AJ8079" t="s">
        <v>29106</v>
      </c>
      <c r="AK8079" t="s">
        <v>143</v>
      </c>
      <c r="AL8079" t="s">
        <v>144</v>
      </c>
      <c r="AM8079">
        <v>60654</v>
      </c>
      <c r="DJ8079">
        <v>8</v>
      </c>
      <c r="DK8079">
        <v>81800</v>
      </c>
      <c r="DL8079">
        <v>42</v>
      </c>
      <c r="DM8079">
        <v>1174552.6461803799</v>
      </c>
      <c r="DN8079">
        <v>1903015.39303559</v>
      </c>
      <c r="DO8079">
        <v>41.889271258000001</v>
      </c>
      <c r="DP8079">
        <v>-87.634421532999994</v>
      </c>
      <c r="DQ8079" t="s">
        <v>29107</v>
      </c>
      <c r="DR8079">
        <v>13</v>
      </c>
    </row>
    <row r="8080" spans="1:123" x14ac:dyDescent="0.25">
      <c r="A8080">
        <v>3176310</v>
      </c>
      <c r="B8080" t="s">
        <v>11112</v>
      </c>
      <c r="C8080">
        <v>13073360290000</v>
      </c>
      <c r="D8080">
        <v>100914663</v>
      </c>
      <c r="E8080" s="1">
        <v>44281</v>
      </c>
      <c r="F8080" s="2">
        <v>0</v>
      </c>
      <c r="G8080">
        <v>4801</v>
      </c>
      <c r="H8080" t="s">
        <v>176</v>
      </c>
      <c r="I8080" t="s">
        <v>11114</v>
      </c>
      <c r="J8080" t="s">
        <v>131</v>
      </c>
      <c r="K8080" s="2" t="str">
        <f t="shared" si="126"/>
        <v>4801 N HARLEM AVE</v>
      </c>
      <c r="L8080" t="s">
        <v>29110</v>
      </c>
      <c r="M8080" t="s">
        <v>29111</v>
      </c>
      <c r="N8080" t="s">
        <v>292</v>
      </c>
      <c r="O8080" t="s">
        <v>293</v>
      </c>
      <c r="P8080">
        <v>44281</v>
      </c>
      <c r="Q8080">
        <v>0</v>
      </c>
      <c r="R8080">
        <v>312.5</v>
      </c>
      <c r="S8080">
        <v>0</v>
      </c>
      <c r="T8080">
        <v>0</v>
      </c>
      <c r="U8080">
        <v>312.5</v>
      </c>
      <c r="V8080">
        <v>0</v>
      </c>
      <c r="W8080">
        <v>0</v>
      </c>
      <c r="X8080">
        <v>0</v>
      </c>
      <c r="Y8080">
        <v>0</v>
      </c>
      <c r="Z8080">
        <v>0</v>
      </c>
      <c r="AA8080">
        <v>0</v>
      </c>
      <c r="AB8080">
        <v>0</v>
      </c>
      <c r="AC8080">
        <v>0</v>
      </c>
      <c r="AD8080">
        <v>312.5</v>
      </c>
      <c r="AE8080" t="s">
        <v>142</v>
      </c>
      <c r="AF8080" t="s">
        <v>1602</v>
      </c>
      <c r="AG8080" t="s">
        <v>144</v>
      </c>
      <c r="AH8080">
        <v>60036</v>
      </c>
      <c r="DJ8080">
        <v>10</v>
      </c>
      <c r="DK8080">
        <v>100700</v>
      </c>
      <c r="DL8080">
        <v>41</v>
      </c>
      <c r="DM8080">
        <v>1127382.94111952</v>
      </c>
      <c r="DN8080">
        <v>1931481.8344795399</v>
      </c>
      <c r="DO8080">
        <v>41.968310408000001</v>
      </c>
      <c r="DP8080">
        <v>-87.807008617999998</v>
      </c>
      <c r="DQ8080" t="s">
        <v>29112</v>
      </c>
      <c r="DR8080">
        <v>13</v>
      </c>
    </row>
    <row r="8081" spans="1:123" x14ac:dyDescent="0.25">
      <c r="A8081">
        <v>3200912</v>
      </c>
      <c r="D8081">
        <v>100932810</v>
      </c>
      <c r="E8081" s="1">
        <v>44404</v>
      </c>
      <c r="F8081" s="2">
        <v>0</v>
      </c>
      <c r="G8081">
        <v>322</v>
      </c>
      <c r="H8081" t="s">
        <v>129</v>
      </c>
      <c r="I8081" t="s">
        <v>368</v>
      </c>
      <c r="J8081" t="s">
        <v>685</v>
      </c>
      <c r="K8081" s="2" t="str">
        <f t="shared" si="126"/>
        <v>322 S SACRAMENTO BLVD</v>
      </c>
      <c r="L8081" t="s">
        <v>29117</v>
      </c>
      <c r="M8081" t="s">
        <v>29118</v>
      </c>
      <c r="N8081" t="s">
        <v>292</v>
      </c>
      <c r="O8081" t="s">
        <v>293</v>
      </c>
      <c r="P8081">
        <v>44404</v>
      </c>
      <c r="Q8081">
        <v>0</v>
      </c>
      <c r="R8081">
        <v>1053</v>
      </c>
      <c r="S8081">
        <v>0</v>
      </c>
      <c r="T8081">
        <v>75</v>
      </c>
      <c r="U8081">
        <v>1128</v>
      </c>
      <c r="V8081">
        <v>0</v>
      </c>
      <c r="W8081">
        <v>0</v>
      </c>
      <c r="X8081">
        <v>0</v>
      </c>
      <c r="Y8081">
        <v>0</v>
      </c>
      <c r="Z8081">
        <v>0</v>
      </c>
      <c r="AA8081">
        <v>0</v>
      </c>
      <c r="AB8081">
        <v>0</v>
      </c>
      <c r="AC8081">
        <v>0</v>
      </c>
      <c r="AD8081">
        <v>1128</v>
      </c>
      <c r="AE8081" t="s">
        <v>149</v>
      </c>
      <c r="AF8081" t="s">
        <v>351</v>
      </c>
      <c r="AG8081" t="s">
        <v>144</v>
      </c>
      <c r="AH8081">
        <v>60169</v>
      </c>
      <c r="AI8081" t="s">
        <v>152</v>
      </c>
      <c r="AJ8081" t="s">
        <v>29119</v>
      </c>
      <c r="AK8081" t="s">
        <v>143</v>
      </c>
      <c r="AL8081" t="s">
        <v>144</v>
      </c>
      <c r="AM8081">
        <v>60641</v>
      </c>
      <c r="AN8081" t="s">
        <v>142</v>
      </c>
      <c r="AO8081" t="s">
        <v>29120</v>
      </c>
      <c r="AP8081" t="s">
        <v>143</v>
      </c>
      <c r="AQ8081" t="s">
        <v>144</v>
      </c>
      <c r="AR8081">
        <v>60641</v>
      </c>
      <c r="DJ8081">
        <v>27</v>
      </c>
      <c r="DK8081">
        <v>271200</v>
      </c>
      <c r="DL8081">
        <v>28</v>
      </c>
      <c r="DM8081">
        <v>1156394.5416894699</v>
      </c>
      <c r="DN8081">
        <v>1898275.1619980801</v>
      </c>
      <c r="DO8081">
        <v>41.876650091999998</v>
      </c>
      <c r="DP8081">
        <v>-87.701233685000005</v>
      </c>
      <c r="DQ8081" t="s">
        <v>29121</v>
      </c>
      <c r="DR8081">
        <v>0</v>
      </c>
    </row>
    <row r="8082" spans="1:123" x14ac:dyDescent="0.25">
      <c r="A8082" t="s">
        <v>7192</v>
      </c>
      <c r="B8082" t="s">
        <v>7193</v>
      </c>
      <c r="C8082" t="s">
        <v>7194</v>
      </c>
      <c r="D8082" t="s">
        <v>7195</v>
      </c>
      <c r="E8082" s="1" t="s">
        <v>6460</v>
      </c>
      <c r="F8082" s="43">
        <v>0</v>
      </c>
      <c r="G8082" t="s">
        <v>7196</v>
      </c>
      <c r="H8082" t="s">
        <v>287</v>
      </c>
      <c r="I8082" t="s">
        <v>746</v>
      </c>
      <c r="J8082" t="s">
        <v>488</v>
      </c>
      <c r="K8082" s="2" t="str">
        <f t="shared" si="126"/>
        <v>3443 W ADDISON ST</v>
      </c>
      <c r="L8082" t="s">
        <v>7197</v>
      </c>
      <c r="M8082" t="s">
        <v>7198</v>
      </c>
      <c r="N8082" s="2" t="s">
        <v>292</v>
      </c>
      <c r="O8082" t="s">
        <v>293</v>
      </c>
      <c r="P8082" t="s">
        <v>7017</v>
      </c>
      <c r="Q8082" t="s">
        <v>140</v>
      </c>
      <c r="R8082" t="s">
        <v>7199</v>
      </c>
      <c r="S8082" t="s">
        <v>140</v>
      </c>
      <c r="T8082" t="s">
        <v>140</v>
      </c>
      <c r="U8082" t="s">
        <v>7199</v>
      </c>
      <c r="V8082" t="s">
        <v>140</v>
      </c>
      <c r="W8082" t="s">
        <v>140</v>
      </c>
      <c r="X8082" t="s">
        <v>140</v>
      </c>
      <c r="Y8082" t="s">
        <v>140</v>
      </c>
      <c r="Z8082" t="s">
        <v>140</v>
      </c>
      <c r="AA8082" t="s">
        <v>140</v>
      </c>
      <c r="AB8082" t="s">
        <v>140</v>
      </c>
      <c r="AC8082" t="s">
        <v>140</v>
      </c>
      <c r="AD8082" t="s">
        <v>7199</v>
      </c>
      <c r="AE8082" t="s">
        <v>152</v>
      </c>
      <c r="AF8082" t="s">
        <v>4040</v>
      </c>
      <c r="AG8082" t="s">
        <v>1476</v>
      </c>
      <c r="AH8082" t="s">
        <v>7200</v>
      </c>
      <c r="AI8082" t="s">
        <v>142</v>
      </c>
      <c r="AJ8082" t="s">
        <v>7201</v>
      </c>
      <c r="AK8082" t="s">
        <v>6566</v>
      </c>
      <c r="AL8082" t="s">
        <v>1891</v>
      </c>
      <c r="AM8082" t="s">
        <v>7202</v>
      </c>
      <c r="DA8082" t="s">
        <v>7203</v>
      </c>
      <c r="DJ8082" t="s">
        <v>510</v>
      </c>
      <c r="DK8082" t="s">
        <v>930</v>
      </c>
      <c r="DL8082" t="s">
        <v>203</v>
      </c>
      <c r="DM8082" t="s">
        <v>7204</v>
      </c>
      <c r="DN8082" t="s">
        <v>7205</v>
      </c>
      <c r="DO8082" t="s">
        <v>7206</v>
      </c>
      <c r="DP8082" t="s">
        <v>7207</v>
      </c>
      <c r="DQ8082" t="s">
        <v>7208</v>
      </c>
      <c r="DR8082" t="s">
        <v>357</v>
      </c>
    </row>
    <row r="8083" spans="1:123" x14ac:dyDescent="0.25">
      <c r="A8083" t="s">
        <v>7376</v>
      </c>
      <c r="D8083" t="s">
        <v>7377</v>
      </c>
      <c r="E8083" s="1" t="s">
        <v>7361</v>
      </c>
      <c r="F8083" s="43">
        <v>0</v>
      </c>
      <c r="G8083" t="s">
        <v>7378</v>
      </c>
      <c r="H8083" t="s">
        <v>176</v>
      </c>
      <c r="I8083" t="s">
        <v>3534</v>
      </c>
      <c r="J8083" t="s">
        <v>131</v>
      </c>
      <c r="K8083" s="2" t="str">
        <f t="shared" si="126"/>
        <v>1319 N LAMON AVE</v>
      </c>
      <c r="L8083" t="s">
        <v>7379</v>
      </c>
      <c r="M8083" t="s">
        <v>7380</v>
      </c>
      <c r="N8083" s="2" t="s">
        <v>292</v>
      </c>
      <c r="O8083" t="s">
        <v>293</v>
      </c>
      <c r="P8083" t="s">
        <v>7364</v>
      </c>
      <c r="Q8083" t="s">
        <v>140</v>
      </c>
      <c r="R8083" t="s">
        <v>7381</v>
      </c>
      <c r="S8083" t="s">
        <v>140</v>
      </c>
      <c r="T8083" t="s">
        <v>140</v>
      </c>
      <c r="U8083" t="s">
        <v>7381</v>
      </c>
      <c r="V8083" t="s">
        <v>140</v>
      </c>
      <c r="W8083" t="s">
        <v>140</v>
      </c>
      <c r="X8083" t="s">
        <v>140</v>
      </c>
      <c r="Y8083" t="s">
        <v>140</v>
      </c>
      <c r="Z8083" t="s">
        <v>140</v>
      </c>
      <c r="AA8083" t="s">
        <v>140</v>
      </c>
      <c r="AB8083" t="s">
        <v>140</v>
      </c>
      <c r="AC8083" t="s">
        <v>140</v>
      </c>
      <c r="AD8083" t="s">
        <v>7381</v>
      </c>
      <c r="AE8083" t="s">
        <v>152</v>
      </c>
      <c r="AF8083" t="s">
        <v>143</v>
      </c>
      <c r="AG8083" t="s">
        <v>144</v>
      </c>
      <c r="AH8083" t="s">
        <v>907</v>
      </c>
      <c r="AI8083" t="s">
        <v>142</v>
      </c>
      <c r="AJ8083" t="s">
        <v>7382</v>
      </c>
      <c r="AK8083" t="s">
        <v>143</v>
      </c>
      <c r="AL8083" t="s">
        <v>144</v>
      </c>
      <c r="AM8083" t="s">
        <v>265</v>
      </c>
      <c r="DJ8083" t="s">
        <v>455</v>
      </c>
      <c r="DK8083" t="s">
        <v>7383</v>
      </c>
      <c r="DL8083" t="s">
        <v>255</v>
      </c>
      <c r="DM8083" t="s">
        <v>7384</v>
      </c>
      <c r="DN8083" t="s">
        <v>7385</v>
      </c>
      <c r="DO8083" t="s">
        <v>7386</v>
      </c>
      <c r="DP8083" t="s">
        <v>7387</v>
      </c>
      <c r="DQ8083" t="s">
        <v>7388</v>
      </c>
      <c r="DR8083" t="s">
        <v>140</v>
      </c>
      <c r="DS8083" t="s">
        <v>316</v>
      </c>
    </row>
    <row r="8084" spans="1:123" x14ac:dyDescent="0.25">
      <c r="A8084" t="s">
        <v>6274</v>
      </c>
      <c r="D8084" t="s">
        <v>6275</v>
      </c>
      <c r="E8084" s="1" t="s">
        <v>6276</v>
      </c>
      <c r="F8084" s="43">
        <v>0</v>
      </c>
      <c r="G8084" t="s">
        <v>6277</v>
      </c>
      <c r="H8084" t="s">
        <v>129</v>
      </c>
      <c r="I8084" t="s">
        <v>1292</v>
      </c>
      <c r="J8084" t="s">
        <v>131</v>
      </c>
      <c r="K8084" s="2" t="str">
        <f t="shared" si="126"/>
        <v>7936 S COTTAGE GROVE AVE</v>
      </c>
      <c r="L8084" t="s">
        <v>6278</v>
      </c>
      <c r="M8084" t="s">
        <v>6279</v>
      </c>
      <c r="N8084" s="2" t="s">
        <v>292</v>
      </c>
      <c r="O8084" t="s">
        <v>293</v>
      </c>
      <c r="P8084" t="s">
        <v>5675</v>
      </c>
      <c r="Q8084" t="s">
        <v>140</v>
      </c>
      <c r="R8084" t="s">
        <v>6280</v>
      </c>
      <c r="S8084" t="s">
        <v>140</v>
      </c>
      <c r="T8084" t="s">
        <v>140</v>
      </c>
      <c r="U8084" t="s">
        <v>6280</v>
      </c>
      <c r="V8084" t="s">
        <v>140</v>
      </c>
      <c r="W8084" t="s">
        <v>140</v>
      </c>
      <c r="X8084" t="s">
        <v>140</v>
      </c>
      <c r="Y8084" t="s">
        <v>140</v>
      </c>
      <c r="Z8084" t="s">
        <v>140</v>
      </c>
      <c r="AA8084" t="s">
        <v>140</v>
      </c>
      <c r="AB8084" t="s">
        <v>140</v>
      </c>
      <c r="AC8084" t="s">
        <v>140</v>
      </c>
      <c r="AD8084" t="s">
        <v>6280</v>
      </c>
      <c r="AE8084" t="s">
        <v>152</v>
      </c>
      <c r="AF8084" t="s">
        <v>143</v>
      </c>
      <c r="AG8084" t="s">
        <v>144</v>
      </c>
      <c r="AH8084" t="s">
        <v>5231</v>
      </c>
      <c r="AI8084" t="s">
        <v>142</v>
      </c>
      <c r="AJ8084" t="s">
        <v>6281</v>
      </c>
      <c r="AK8084" t="s">
        <v>880</v>
      </c>
      <c r="AL8084" t="s">
        <v>144</v>
      </c>
      <c r="AM8084" t="s">
        <v>6282</v>
      </c>
      <c r="DJ8084" t="s">
        <v>1705</v>
      </c>
      <c r="DK8084" t="s">
        <v>4776</v>
      </c>
      <c r="DL8084" t="s">
        <v>1703</v>
      </c>
      <c r="DM8084" t="s">
        <v>6283</v>
      </c>
      <c r="DN8084" t="s">
        <v>6284</v>
      </c>
      <c r="DO8084" t="s">
        <v>6285</v>
      </c>
      <c r="DP8084" t="s">
        <v>6286</v>
      </c>
      <c r="DQ8084" t="s">
        <v>6287</v>
      </c>
      <c r="DR8084" t="s">
        <v>140</v>
      </c>
    </row>
    <row r="8085" spans="1:123" x14ac:dyDescent="0.25">
      <c r="A8085">
        <v>3167234</v>
      </c>
      <c r="B8085" t="s">
        <v>14393</v>
      </c>
      <c r="C8085" t="s">
        <v>14394</v>
      </c>
      <c r="D8085">
        <v>100908003</v>
      </c>
      <c r="E8085" t="s">
        <v>10189</v>
      </c>
      <c r="F8085" s="2">
        <v>0</v>
      </c>
      <c r="G8085">
        <v>6901</v>
      </c>
      <c r="H8085" t="s">
        <v>129</v>
      </c>
      <c r="I8085" t="s">
        <v>13302</v>
      </c>
      <c r="J8085" t="s">
        <v>131</v>
      </c>
      <c r="K8085" s="2" t="str">
        <f t="shared" si="126"/>
        <v>6901 S OGLESBY AVE</v>
      </c>
      <c r="L8085" t="s">
        <v>14395</v>
      </c>
      <c r="M8085" t="s">
        <v>14396</v>
      </c>
      <c r="N8085" t="s">
        <v>14365</v>
      </c>
      <c r="O8085" t="s">
        <v>293</v>
      </c>
      <c r="P8085">
        <v>44230</v>
      </c>
      <c r="Q8085">
        <v>0</v>
      </c>
      <c r="R8085">
        <v>300</v>
      </c>
      <c r="S8085">
        <v>0</v>
      </c>
      <c r="T8085">
        <v>0</v>
      </c>
      <c r="U8085">
        <v>300</v>
      </c>
      <c r="V8085">
        <v>0</v>
      </c>
      <c r="W8085">
        <v>0</v>
      </c>
      <c r="X8085">
        <v>0</v>
      </c>
      <c r="Y8085">
        <v>0</v>
      </c>
      <c r="Z8085">
        <v>0</v>
      </c>
      <c r="AA8085">
        <v>0</v>
      </c>
      <c r="AB8085">
        <v>0</v>
      </c>
      <c r="AC8085">
        <v>0</v>
      </c>
      <c r="AD8085">
        <v>300</v>
      </c>
      <c r="AE8085" t="s">
        <v>152</v>
      </c>
      <c r="AF8085" t="s">
        <v>430</v>
      </c>
      <c r="AG8085" t="s">
        <v>144</v>
      </c>
      <c r="AH8085" t="s">
        <v>431</v>
      </c>
      <c r="AI8085" t="s">
        <v>142</v>
      </c>
      <c r="AJ8085" t="s">
        <v>14397</v>
      </c>
      <c r="AK8085" t="s">
        <v>1901</v>
      </c>
      <c r="AL8085" t="s">
        <v>144</v>
      </c>
      <c r="AM8085" t="s">
        <v>1026</v>
      </c>
      <c r="DJ8085">
        <v>43</v>
      </c>
      <c r="DK8085">
        <v>430102</v>
      </c>
      <c r="DL8085">
        <v>5</v>
      </c>
      <c r="DM8085">
        <v>1193000.30301522</v>
      </c>
      <c r="DN8085">
        <v>1859633.6108254101</v>
      </c>
      <c r="DO8085">
        <v>41.769797420000003</v>
      </c>
      <c r="DP8085">
        <v>-87.568094758000001</v>
      </c>
      <c r="DQ8085" t="s">
        <v>14398</v>
      </c>
      <c r="DR8085">
        <v>13</v>
      </c>
      <c r="DS8085" t="s">
        <v>1239</v>
      </c>
    </row>
    <row r="8086" spans="1:123" x14ac:dyDescent="0.25">
      <c r="A8086">
        <v>3172436</v>
      </c>
      <c r="B8086" t="s">
        <v>14461</v>
      </c>
      <c r="C8086" t="s">
        <v>14462</v>
      </c>
      <c r="D8086">
        <v>100911709</v>
      </c>
      <c r="E8086" t="s">
        <v>3209</v>
      </c>
      <c r="F8086" s="2">
        <v>0</v>
      </c>
      <c r="G8086">
        <v>6101</v>
      </c>
      <c r="H8086" t="s">
        <v>176</v>
      </c>
      <c r="I8086" t="s">
        <v>3664</v>
      </c>
      <c r="J8086" t="s">
        <v>324</v>
      </c>
      <c r="K8086" s="2" t="str">
        <f t="shared" si="126"/>
        <v>6101 N SHERIDAN RD</v>
      </c>
      <c r="M8086" t="s">
        <v>14463</v>
      </c>
      <c r="N8086" t="s">
        <v>14365</v>
      </c>
      <c r="O8086" t="s">
        <v>293</v>
      </c>
      <c r="P8086">
        <v>44263</v>
      </c>
      <c r="Q8086">
        <v>0</v>
      </c>
      <c r="R8086">
        <v>300</v>
      </c>
      <c r="S8086">
        <v>0</v>
      </c>
      <c r="T8086">
        <v>0</v>
      </c>
      <c r="U8086">
        <v>300</v>
      </c>
      <c r="V8086">
        <v>0</v>
      </c>
      <c r="W8086">
        <v>0</v>
      </c>
      <c r="X8086">
        <v>0</v>
      </c>
      <c r="Y8086">
        <v>0</v>
      </c>
      <c r="Z8086">
        <v>0</v>
      </c>
      <c r="AA8086">
        <v>0</v>
      </c>
      <c r="AB8086">
        <v>0</v>
      </c>
      <c r="AC8086">
        <v>0</v>
      </c>
      <c r="AD8086">
        <v>300</v>
      </c>
      <c r="DA8086" t="s">
        <v>14464</v>
      </c>
      <c r="DB8086" t="s">
        <v>14465</v>
      </c>
      <c r="DJ8086">
        <v>77</v>
      </c>
      <c r="DK8086">
        <v>30102</v>
      </c>
      <c r="DL8086">
        <v>48</v>
      </c>
      <c r="DM8086">
        <v>1168566.91274097</v>
      </c>
      <c r="DN8086">
        <v>1940576.8428041299</v>
      </c>
      <c r="DO8086">
        <v>41.992473226999998</v>
      </c>
      <c r="DP8086">
        <v>-87.655312378999994</v>
      </c>
      <c r="DQ8086" t="s">
        <v>14466</v>
      </c>
      <c r="DR8086">
        <v>13</v>
      </c>
      <c r="DS8086" t="s">
        <v>1239</v>
      </c>
    </row>
    <row r="8087" spans="1:123" x14ac:dyDescent="0.25">
      <c r="A8087">
        <v>3180088</v>
      </c>
      <c r="B8087" t="s">
        <v>14542</v>
      </c>
      <c r="C8087" t="s">
        <v>14543</v>
      </c>
      <c r="D8087">
        <v>100917710</v>
      </c>
      <c r="E8087" t="s">
        <v>10736</v>
      </c>
      <c r="F8087" s="2">
        <v>0</v>
      </c>
      <c r="G8087">
        <v>5506</v>
      </c>
      <c r="H8087" t="s">
        <v>176</v>
      </c>
      <c r="I8087" t="s">
        <v>217</v>
      </c>
      <c r="J8087" t="s">
        <v>131</v>
      </c>
      <c r="K8087" s="2" t="str">
        <f t="shared" si="126"/>
        <v>5506 N KENMORE AVE</v>
      </c>
      <c r="L8087" t="s">
        <v>2630</v>
      </c>
      <c r="M8087" t="s">
        <v>14544</v>
      </c>
      <c r="N8087" t="s">
        <v>14365</v>
      </c>
      <c r="O8087" t="s">
        <v>293</v>
      </c>
      <c r="P8087">
        <v>44300</v>
      </c>
      <c r="Q8087">
        <v>0</v>
      </c>
      <c r="R8087">
        <v>150</v>
      </c>
      <c r="S8087">
        <v>0</v>
      </c>
      <c r="T8087">
        <v>0</v>
      </c>
      <c r="U8087">
        <v>150</v>
      </c>
      <c r="V8087">
        <v>0</v>
      </c>
      <c r="W8087">
        <v>0</v>
      </c>
      <c r="X8087">
        <v>0</v>
      </c>
      <c r="Y8087">
        <v>0</v>
      </c>
      <c r="Z8087">
        <v>0</v>
      </c>
      <c r="AA8087">
        <v>0</v>
      </c>
      <c r="AB8087">
        <v>0</v>
      </c>
      <c r="AC8087">
        <v>0</v>
      </c>
      <c r="AD8087">
        <v>150</v>
      </c>
      <c r="AE8087" t="s">
        <v>152</v>
      </c>
      <c r="AF8087" t="s">
        <v>156</v>
      </c>
      <c r="AG8087" t="s">
        <v>144</v>
      </c>
      <c r="AH8087" t="s">
        <v>157</v>
      </c>
      <c r="AI8087" t="s">
        <v>142</v>
      </c>
      <c r="AJ8087" t="s">
        <v>14545</v>
      </c>
      <c r="AK8087" t="s">
        <v>1901</v>
      </c>
      <c r="AL8087" t="s">
        <v>144</v>
      </c>
      <c r="AM8087" t="s">
        <v>457</v>
      </c>
      <c r="DJ8087">
        <v>77</v>
      </c>
      <c r="DK8087">
        <v>30701</v>
      </c>
      <c r="DL8087">
        <v>48</v>
      </c>
      <c r="DM8087">
        <v>1168213.8638450899</v>
      </c>
      <c r="DN8087">
        <v>1936799.1962832301</v>
      </c>
      <c r="DO8087">
        <v>41.982114942000003</v>
      </c>
      <c r="DP8087">
        <v>-87.656720780000001</v>
      </c>
      <c r="DQ8087" t="s">
        <v>14546</v>
      </c>
      <c r="DR8087">
        <v>13</v>
      </c>
      <c r="DS8087" t="s">
        <v>1239</v>
      </c>
    </row>
    <row r="8088" spans="1:123" x14ac:dyDescent="0.25">
      <c r="A8088">
        <v>3181456</v>
      </c>
      <c r="B8088" t="s">
        <v>14565</v>
      </c>
      <c r="C8088" t="s">
        <v>14566</v>
      </c>
      <c r="D8088">
        <v>100918760</v>
      </c>
      <c r="E8088" t="s">
        <v>3111</v>
      </c>
      <c r="F8088" s="2">
        <v>0</v>
      </c>
      <c r="G8088">
        <v>4343</v>
      </c>
      <c r="H8088" t="s">
        <v>176</v>
      </c>
      <c r="I8088" t="s">
        <v>4510</v>
      </c>
      <c r="J8088" t="s">
        <v>131</v>
      </c>
      <c r="K8088" s="2" t="str">
        <f t="shared" si="126"/>
        <v>4343 N CLARENDON AVE</v>
      </c>
      <c r="M8088" t="s">
        <v>14567</v>
      </c>
      <c r="N8088" t="s">
        <v>14365</v>
      </c>
      <c r="O8088" t="s">
        <v>293</v>
      </c>
      <c r="P8088">
        <v>44307</v>
      </c>
      <c r="Q8088">
        <v>0</v>
      </c>
      <c r="R8088">
        <v>150</v>
      </c>
      <c r="S8088">
        <v>0</v>
      </c>
      <c r="T8088">
        <v>0</v>
      </c>
      <c r="U8088">
        <v>150</v>
      </c>
      <c r="V8088">
        <v>0</v>
      </c>
      <c r="W8088">
        <v>0</v>
      </c>
      <c r="X8088">
        <v>0</v>
      </c>
      <c r="Y8088">
        <v>0</v>
      </c>
      <c r="Z8088">
        <v>0</v>
      </c>
      <c r="AA8088">
        <v>0</v>
      </c>
      <c r="AB8088">
        <v>0</v>
      </c>
      <c r="AC8088">
        <v>0</v>
      </c>
      <c r="AD8088">
        <v>150</v>
      </c>
      <c r="DJ8088">
        <v>3</v>
      </c>
      <c r="DK8088">
        <v>31400</v>
      </c>
      <c r="DL8088">
        <v>46</v>
      </c>
      <c r="DM8088">
        <v>1170165.7367334201</v>
      </c>
      <c r="DN8088">
        <v>1929362.94349242</v>
      </c>
      <c r="DO8088">
        <v>41.961667136999999</v>
      </c>
      <c r="DP8088">
        <v>-87.649760569999998</v>
      </c>
      <c r="DQ8088" t="s">
        <v>14568</v>
      </c>
      <c r="DR8088">
        <v>13</v>
      </c>
      <c r="DS8088" t="s">
        <v>1239</v>
      </c>
    </row>
    <row r="8089" spans="1:123" x14ac:dyDescent="0.25">
      <c r="A8089">
        <v>3182382</v>
      </c>
      <c r="B8089" t="s">
        <v>14578</v>
      </c>
      <c r="C8089" t="s">
        <v>14579</v>
      </c>
      <c r="D8089">
        <v>100919469</v>
      </c>
      <c r="E8089" t="s">
        <v>4430</v>
      </c>
      <c r="F8089" s="2">
        <v>0</v>
      </c>
      <c r="G8089">
        <v>3300</v>
      </c>
      <c r="H8089" t="s">
        <v>176</v>
      </c>
      <c r="I8089" t="s">
        <v>3128</v>
      </c>
      <c r="J8089" t="s">
        <v>595</v>
      </c>
      <c r="K8089" s="2" t="str">
        <f t="shared" si="126"/>
        <v>3300 N LAKE SHORE DR</v>
      </c>
      <c r="L8089" t="s">
        <v>342</v>
      </c>
      <c r="M8089" t="s">
        <v>14580</v>
      </c>
      <c r="N8089" t="s">
        <v>14365</v>
      </c>
      <c r="O8089" t="s">
        <v>293</v>
      </c>
      <c r="P8089">
        <v>44312</v>
      </c>
      <c r="Q8089">
        <v>0</v>
      </c>
      <c r="R8089">
        <v>300</v>
      </c>
      <c r="S8089">
        <v>0</v>
      </c>
      <c r="T8089">
        <v>0</v>
      </c>
      <c r="U8089">
        <v>300</v>
      </c>
      <c r="V8089">
        <v>0</v>
      </c>
      <c r="W8089">
        <v>0</v>
      </c>
      <c r="X8089">
        <v>0</v>
      </c>
      <c r="Y8089">
        <v>0</v>
      </c>
      <c r="Z8089">
        <v>0</v>
      </c>
      <c r="AA8089">
        <v>0</v>
      </c>
      <c r="AB8089">
        <v>0</v>
      </c>
      <c r="AC8089">
        <v>0</v>
      </c>
      <c r="AD8089">
        <v>300</v>
      </c>
      <c r="AE8089" t="s">
        <v>152</v>
      </c>
      <c r="AF8089" t="s">
        <v>143</v>
      </c>
      <c r="AG8089" t="s">
        <v>144</v>
      </c>
      <c r="AH8089" t="s">
        <v>3627</v>
      </c>
      <c r="AI8089" t="s">
        <v>142</v>
      </c>
      <c r="AJ8089" t="s">
        <v>14581</v>
      </c>
      <c r="AK8089" t="s">
        <v>1901</v>
      </c>
      <c r="AL8089" t="s">
        <v>144</v>
      </c>
      <c r="AM8089" t="s">
        <v>884</v>
      </c>
      <c r="DJ8089">
        <v>6</v>
      </c>
      <c r="DK8089">
        <v>61902</v>
      </c>
      <c r="DL8089">
        <v>44</v>
      </c>
      <c r="DM8089">
        <v>1172848.8115169101</v>
      </c>
      <c r="DN8089">
        <v>1922328.5601168801</v>
      </c>
      <c r="DO8089">
        <v>41.942305419</v>
      </c>
      <c r="DP8089">
        <v>-87.640105356999996</v>
      </c>
      <c r="DQ8089" t="s">
        <v>14582</v>
      </c>
      <c r="DR8089">
        <v>13</v>
      </c>
      <c r="DS8089" t="s">
        <v>1239</v>
      </c>
    </row>
    <row r="8090" spans="1:123" x14ac:dyDescent="0.25">
      <c r="A8090">
        <v>3184128</v>
      </c>
      <c r="B8090" t="s">
        <v>14604</v>
      </c>
      <c r="C8090" t="s">
        <v>14605</v>
      </c>
      <c r="D8090">
        <v>100920812</v>
      </c>
      <c r="E8090" t="s">
        <v>9655</v>
      </c>
      <c r="F8090" s="2">
        <v>0</v>
      </c>
      <c r="G8090">
        <v>2650</v>
      </c>
      <c r="H8090" t="s">
        <v>176</v>
      </c>
      <c r="I8090" t="s">
        <v>2327</v>
      </c>
      <c r="J8090" t="s">
        <v>131</v>
      </c>
      <c r="K8090" s="2" t="str">
        <f t="shared" si="126"/>
        <v>2650 N LAKEVIEW AVE</v>
      </c>
      <c r="M8090" t="s">
        <v>14606</v>
      </c>
      <c r="N8090" t="s">
        <v>14365</v>
      </c>
      <c r="O8090" t="s">
        <v>293</v>
      </c>
      <c r="P8090">
        <v>44320</v>
      </c>
      <c r="Q8090">
        <v>0</v>
      </c>
      <c r="R8090">
        <v>150</v>
      </c>
      <c r="S8090">
        <v>0</v>
      </c>
      <c r="T8090">
        <v>0</v>
      </c>
      <c r="U8090">
        <v>150</v>
      </c>
      <c r="V8090">
        <v>0</v>
      </c>
      <c r="W8090">
        <v>0</v>
      </c>
      <c r="X8090">
        <v>0</v>
      </c>
      <c r="Y8090">
        <v>0</v>
      </c>
      <c r="Z8090">
        <v>0</v>
      </c>
      <c r="AA8090">
        <v>0</v>
      </c>
      <c r="AB8090">
        <v>0</v>
      </c>
      <c r="AC8090">
        <v>0</v>
      </c>
      <c r="AD8090">
        <v>150</v>
      </c>
      <c r="DJ8090">
        <v>7</v>
      </c>
      <c r="DK8090">
        <v>70101</v>
      </c>
      <c r="DL8090">
        <v>43</v>
      </c>
      <c r="DM8090">
        <v>1173056.7533890801</v>
      </c>
      <c r="DN8090">
        <v>1918235.3907134701</v>
      </c>
      <c r="DO8090">
        <v>41.931068994</v>
      </c>
      <c r="DP8090">
        <v>-87.639462848999997</v>
      </c>
      <c r="DQ8090" t="s">
        <v>14607</v>
      </c>
      <c r="DR8090">
        <v>13</v>
      </c>
      <c r="DS8090" t="s">
        <v>1239</v>
      </c>
    </row>
    <row r="8091" spans="1:123" x14ac:dyDescent="0.25">
      <c r="A8091">
        <v>3189303</v>
      </c>
      <c r="B8091" t="s">
        <v>14659</v>
      </c>
      <c r="C8091" t="s">
        <v>14660</v>
      </c>
      <c r="D8091">
        <v>100924463</v>
      </c>
      <c r="E8091" t="s">
        <v>284</v>
      </c>
      <c r="F8091" s="2">
        <v>0</v>
      </c>
      <c r="G8091">
        <v>2130</v>
      </c>
      <c r="H8091" t="s">
        <v>176</v>
      </c>
      <c r="I8091" t="s">
        <v>11045</v>
      </c>
      <c r="K8091" s="2" t="str">
        <f t="shared" si="126"/>
        <v>2130 N LINCOLN PARK</v>
      </c>
      <c r="L8091" t="s">
        <v>14661</v>
      </c>
      <c r="M8091" t="s">
        <v>14662</v>
      </c>
      <c r="N8091" t="s">
        <v>14365</v>
      </c>
      <c r="O8091" t="s">
        <v>293</v>
      </c>
      <c r="P8091">
        <v>44343</v>
      </c>
      <c r="Q8091">
        <v>0</v>
      </c>
      <c r="R8091">
        <v>300</v>
      </c>
      <c r="S8091">
        <v>0</v>
      </c>
      <c r="T8091">
        <v>0</v>
      </c>
      <c r="U8091">
        <v>300</v>
      </c>
      <c r="V8091">
        <v>0</v>
      </c>
      <c r="W8091">
        <v>0</v>
      </c>
      <c r="X8091">
        <v>0</v>
      </c>
      <c r="Y8091">
        <v>0</v>
      </c>
      <c r="Z8091">
        <v>0</v>
      </c>
      <c r="AA8091">
        <v>0</v>
      </c>
      <c r="AB8091">
        <v>0</v>
      </c>
      <c r="AC8091">
        <v>0</v>
      </c>
      <c r="AD8091">
        <v>300</v>
      </c>
      <c r="AE8091" t="s">
        <v>142</v>
      </c>
      <c r="AF8091" t="s">
        <v>143</v>
      </c>
      <c r="AG8091" t="s">
        <v>144</v>
      </c>
      <c r="AH8091" t="s">
        <v>225</v>
      </c>
      <c r="DJ8091">
        <v>7</v>
      </c>
      <c r="DK8091">
        <v>71400</v>
      </c>
      <c r="DL8091">
        <v>43</v>
      </c>
      <c r="DM8091">
        <v>1173871.35508863</v>
      </c>
      <c r="DN8091">
        <v>1914612.8736034599</v>
      </c>
      <c r="DO8091">
        <v>41.921110530999997</v>
      </c>
      <c r="DP8091">
        <v>-87.636577545999998</v>
      </c>
      <c r="DQ8091" t="s">
        <v>14663</v>
      </c>
      <c r="DR8091">
        <v>13</v>
      </c>
      <c r="DS8091" t="s">
        <v>1239</v>
      </c>
    </row>
    <row r="8092" spans="1:123" x14ac:dyDescent="0.25">
      <c r="A8092">
        <v>3191388</v>
      </c>
      <c r="D8092">
        <v>100925919</v>
      </c>
      <c r="E8092" t="s">
        <v>9722</v>
      </c>
      <c r="F8092" s="2">
        <v>0</v>
      </c>
      <c r="G8092">
        <v>1150</v>
      </c>
      <c r="H8092" t="s">
        <v>287</v>
      </c>
      <c r="I8092" t="s">
        <v>3987</v>
      </c>
      <c r="J8092" t="s">
        <v>131</v>
      </c>
      <c r="K8092" s="2" t="str">
        <f t="shared" si="126"/>
        <v>1150 W FULLERTON AVE</v>
      </c>
      <c r="M8092" t="s">
        <v>14680</v>
      </c>
      <c r="N8092" t="s">
        <v>14365</v>
      </c>
      <c r="O8092" t="s">
        <v>293</v>
      </c>
      <c r="P8092">
        <v>44355</v>
      </c>
      <c r="Q8092">
        <v>0</v>
      </c>
      <c r="R8092">
        <v>150</v>
      </c>
      <c r="S8092">
        <v>0</v>
      </c>
      <c r="T8092">
        <v>0</v>
      </c>
      <c r="U8092">
        <v>150</v>
      </c>
      <c r="V8092">
        <v>0</v>
      </c>
      <c r="W8092">
        <v>0</v>
      </c>
      <c r="X8092">
        <v>0</v>
      </c>
      <c r="Y8092">
        <v>0</v>
      </c>
      <c r="Z8092">
        <v>0</v>
      </c>
      <c r="AA8092">
        <v>0</v>
      </c>
      <c r="AB8092">
        <v>0</v>
      </c>
      <c r="AC8092">
        <v>0</v>
      </c>
      <c r="AD8092">
        <v>150</v>
      </c>
      <c r="DJ8092">
        <v>7</v>
      </c>
      <c r="DK8092">
        <v>70400</v>
      </c>
      <c r="DL8092">
        <v>43</v>
      </c>
      <c r="DM8092">
        <v>1168011.97547757</v>
      </c>
      <c r="DN8092">
        <v>1916131.60648771</v>
      </c>
      <c r="DO8092">
        <v>41.925406635999998</v>
      </c>
      <c r="DP8092">
        <v>-87.658062184000002</v>
      </c>
      <c r="DQ8092" t="s">
        <v>14681</v>
      </c>
      <c r="DR8092">
        <v>0</v>
      </c>
      <c r="DS8092" t="s">
        <v>1239</v>
      </c>
    </row>
    <row r="8093" spans="1:123" x14ac:dyDescent="0.25">
      <c r="A8093">
        <v>3196102</v>
      </c>
      <c r="B8093" t="s">
        <v>14758</v>
      </c>
      <c r="C8093" t="s">
        <v>14759</v>
      </c>
      <c r="D8093">
        <v>100929242</v>
      </c>
      <c r="E8093" t="s">
        <v>5311</v>
      </c>
      <c r="F8093" s="2">
        <v>0</v>
      </c>
      <c r="G8093">
        <v>5455</v>
      </c>
      <c r="H8093" t="s">
        <v>176</v>
      </c>
      <c r="I8093" t="s">
        <v>3664</v>
      </c>
      <c r="J8093" t="s">
        <v>324</v>
      </c>
      <c r="K8093" s="2" t="str">
        <f t="shared" si="126"/>
        <v>5455 N SHERIDAN RD</v>
      </c>
      <c r="M8093" t="s">
        <v>14760</v>
      </c>
      <c r="N8093" t="s">
        <v>14365</v>
      </c>
      <c r="O8093" t="s">
        <v>293</v>
      </c>
      <c r="P8093">
        <v>44377</v>
      </c>
      <c r="Q8093">
        <v>0</v>
      </c>
      <c r="R8093">
        <v>600</v>
      </c>
      <c r="S8093">
        <v>0</v>
      </c>
      <c r="T8093">
        <v>0</v>
      </c>
      <c r="U8093">
        <v>600</v>
      </c>
      <c r="V8093">
        <v>0</v>
      </c>
      <c r="W8093">
        <v>0</v>
      </c>
      <c r="X8093">
        <v>0</v>
      </c>
      <c r="Y8093">
        <v>0</v>
      </c>
      <c r="Z8093">
        <v>0</v>
      </c>
      <c r="AA8093">
        <v>0</v>
      </c>
      <c r="AB8093">
        <v>0</v>
      </c>
      <c r="AC8093">
        <v>0</v>
      </c>
      <c r="AD8093">
        <v>600</v>
      </c>
      <c r="DA8093" t="s">
        <v>14761</v>
      </c>
      <c r="DJ8093">
        <v>77</v>
      </c>
      <c r="DK8093">
        <v>30706</v>
      </c>
      <c r="DL8093">
        <v>48</v>
      </c>
      <c r="DM8093">
        <v>1168687.8586679001</v>
      </c>
      <c r="DN8093">
        <v>1936595.9620910999</v>
      </c>
      <c r="DO8093">
        <v>41.981546975000001</v>
      </c>
      <c r="DP8093">
        <v>-87.654983482000006</v>
      </c>
      <c r="DQ8093" t="s">
        <v>14762</v>
      </c>
      <c r="DR8093">
        <v>13</v>
      </c>
      <c r="DS8093" t="s">
        <v>1239</v>
      </c>
    </row>
    <row r="8094" spans="1:123" x14ac:dyDescent="0.25">
      <c r="A8094">
        <v>3197511</v>
      </c>
      <c r="D8094">
        <v>100930256</v>
      </c>
      <c r="E8094" t="s">
        <v>3377</v>
      </c>
      <c r="F8094" s="2">
        <v>0</v>
      </c>
      <c r="G8094">
        <v>555</v>
      </c>
      <c r="H8094" t="s">
        <v>287</v>
      </c>
      <c r="I8094" t="s">
        <v>5672</v>
      </c>
      <c r="J8094" t="s">
        <v>488</v>
      </c>
      <c r="K8094" s="2" t="str">
        <f t="shared" si="126"/>
        <v>555 W MADISON ST</v>
      </c>
      <c r="L8094" t="s">
        <v>14791</v>
      </c>
      <c r="M8094" t="s">
        <v>14792</v>
      </c>
      <c r="N8094" t="s">
        <v>14365</v>
      </c>
      <c r="O8094" t="s">
        <v>293</v>
      </c>
      <c r="P8094">
        <v>44385</v>
      </c>
      <c r="Q8094">
        <v>0</v>
      </c>
      <c r="R8094">
        <v>600</v>
      </c>
      <c r="S8094">
        <v>0</v>
      </c>
      <c r="T8094">
        <v>0</v>
      </c>
      <c r="U8094">
        <v>600</v>
      </c>
      <c r="V8094">
        <v>0</v>
      </c>
      <c r="W8094">
        <v>0</v>
      </c>
      <c r="X8094">
        <v>0</v>
      </c>
      <c r="Y8094">
        <v>0</v>
      </c>
      <c r="Z8094">
        <v>0</v>
      </c>
      <c r="AA8094">
        <v>0</v>
      </c>
      <c r="AB8094">
        <v>0</v>
      </c>
      <c r="AC8094">
        <v>0</v>
      </c>
      <c r="AD8094">
        <v>600</v>
      </c>
      <c r="AE8094" t="s">
        <v>185</v>
      </c>
      <c r="AF8094" t="s">
        <v>143</v>
      </c>
      <c r="AG8094" t="s">
        <v>144</v>
      </c>
      <c r="AH8094" t="s">
        <v>749</v>
      </c>
      <c r="AI8094" t="s">
        <v>142</v>
      </c>
      <c r="AJ8094" t="s">
        <v>14793</v>
      </c>
      <c r="AK8094" t="s">
        <v>143</v>
      </c>
      <c r="AL8094" t="s">
        <v>144</v>
      </c>
      <c r="AM8094" t="s">
        <v>145</v>
      </c>
      <c r="DJ8094">
        <v>28</v>
      </c>
      <c r="DK8094">
        <v>281900</v>
      </c>
      <c r="DL8094">
        <v>42</v>
      </c>
      <c r="DM8094">
        <v>1172563.53309789</v>
      </c>
      <c r="DN8094">
        <v>1900253.8063296401</v>
      </c>
      <c r="DO8094">
        <v>41.881737516000001</v>
      </c>
      <c r="DP8094">
        <v>-87.641808025000003</v>
      </c>
      <c r="DQ8094" t="s">
        <v>14794</v>
      </c>
      <c r="DR8094">
        <v>0</v>
      </c>
      <c r="DS8094" t="s">
        <v>1239</v>
      </c>
    </row>
    <row r="8095" spans="1:123" x14ac:dyDescent="0.25">
      <c r="A8095">
        <v>3197518</v>
      </c>
      <c r="D8095">
        <v>100930262</v>
      </c>
      <c r="E8095" t="s">
        <v>3377</v>
      </c>
      <c r="F8095" s="2">
        <v>0</v>
      </c>
      <c r="G8095">
        <v>575</v>
      </c>
      <c r="H8095" t="s">
        <v>287</v>
      </c>
      <c r="I8095" t="s">
        <v>5672</v>
      </c>
      <c r="J8095" t="s">
        <v>488</v>
      </c>
      <c r="K8095" s="2" t="str">
        <f t="shared" si="126"/>
        <v>575 W MADISON ST</v>
      </c>
      <c r="L8095" t="s">
        <v>14791</v>
      </c>
      <c r="M8095" t="s">
        <v>14792</v>
      </c>
      <c r="N8095" t="s">
        <v>14365</v>
      </c>
      <c r="O8095" t="s">
        <v>293</v>
      </c>
      <c r="P8095">
        <v>44385</v>
      </c>
      <c r="Q8095">
        <v>0</v>
      </c>
      <c r="R8095">
        <v>600</v>
      </c>
      <c r="S8095">
        <v>0</v>
      </c>
      <c r="T8095">
        <v>0</v>
      </c>
      <c r="U8095">
        <v>600</v>
      </c>
      <c r="V8095">
        <v>0</v>
      </c>
      <c r="W8095">
        <v>0</v>
      </c>
      <c r="X8095">
        <v>0</v>
      </c>
      <c r="Y8095">
        <v>0</v>
      </c>
      <c r="Z8095">
        <v>0</v>
      </c>
      <c r="AA8095">
        <v>0</v>
      </c>
      <c r="AB8095">
        <v>0</v>
      </c>
      <c r="AC8095">
        <v>0</v>
      </c>
      <c r="AD8095">
        <v>600</v>
      </c>
      <c r="AE8095" t="s">
        <v>185</v>
      </c>
      <c r="AF8095" t="s">
        <v>143</v>
      </c>
      <c r="AG8095" t="s">
        <v>144</v>
      </c>
      <c r="AH8095" t="s">
        <v>749</v>
      </c>
      <c r="AI8095" t="s">
        <v>142</v>
      </c>
      <c r="AJ8095" t="s">
        <v>14795</v>
      </c>
      <c r="AK8095" t="s">
        <v>143</v>
      </c>
      <c r="AL8095" t="s">
        <v>144</v>
      </c>
      <c r="AM8095" t="s">
        <v>145</v>
      </c>
      <c r="DJ8095">
        <v>28</v>
      </c>
      <c r="DK8095">
        <v>281900</v>
      </c>
      <c r="DL8095">
        <v>42</v>
      </c>
      <c r="DM8095">
        <v>1172351.81143578</v>
      </c>
      <c r="DN8095">
        <v>1900248.84073649</v>
      </c>
      <c r="DO8095">
        <v>41.881728569000003</v>
      </c>
      <c r="DP8095">
        <v>-87.642585601999997</v>
      </c>
      <c r="DQ8095" t="s">
        <v>11273</v>
      </c>
      <c r="DR8095">
        <v>0</v>
      </c>
      <c r="DS8095" t="s">
        <v>1239</v>
      </c>
    </row>
    <row r="8096" spans="1:123" x14ac:dyDescent="0.25">
      <c r="A8096" s="16">
        <v>3197800</v>
      </c>
      <c r="B8096" s="16"/>
      <c r="C8096" s="16"/>
      <c r="D8096" s="16">
        <v>100930446</v>
      </c>
      <c r="E8096" s="16" t="s">
        <v>5946</v>
      </c>
      <c r="F8096" s="9">
        <v>0</v>
      </c>
      <c r="G8096" s="16">
        <v>980</v>
      </c>
      <c r="H8096" s="16" t="s">
        <v>176</v>
      </c>
      <c r="I8096" s="16" t="s">
        <v>1350</v>
      </c>
      <c r="J8096" s="16" t="s">
        <v>131</v>
      </c>
      <c r="K8096" s="9" t="str">
        <f t="shared" si="126"/>
        <v>980 N MICHIGAN AVE</v>
      </c>
      <c r="L8096" s="16" t="s">
        <v>14673</v>
      </c>
      <c r="M8096" s="16" t="s">
        <v>14796</v>
      </c>
      <c r="N8096" s="16" t="s">
        <v>14365</v>
      </c>
      <c r="O8096" s="16" t="s">
        <v>293</v>
      </c>
      <c r="P8096" s="16">
        <v>44386</v>
      </c>
      <c r="Q8096" s="16">
        <v>0</v>
      </c>
      <c r="R8096" s="16">
        <v>150</v>
      </c>
      <c r="S8096" s="16">
        <v>0</v>
      </c>
      <c r="T8096" s="16">
        <v>0</v>
      </c>
      <c r="U8096" s="16">
        <v>150</v>
      </c>
      <c r="V8096" s="16">
        <v>0</v>
      </c>
      <c r="W8096" s="16">
        <v>0</v>
      </c>
      <c r="X8096" s="16">
        <v>0</v>
      </c>
      <c r="Y8096" s="16">
        <v>0</v>
      </c>
      <c r="Z8096" s="16">
        <v>0</v>
      </c>
      <c r="AA8096" s="16">
        <v>0</v>
      </c>
      <c r="AB8096" s="16">
        <v>0</v>
      </c>
      <c r="AC8096" s="16">
        <v>0</v>
      </c>
      <c r="AD8096" s="16">
        <v>150</v>
      </c>
      <c r="AE8096" s="16" t="s">
        <v>152</v>
      </c>
      <c r="AF8096" s="16" t="s">
        <v>143</v>
      </c>
      <c r="AG8096" s="16" t="s">
        <v>144</v>
      </c>
      <c r="AH8096" s="16" t="s">
        <v>1534</v>
      </c>
      <c r="AI8096" s="16" t="s">
        <v>142</v>
      </c>
      <c r="AJ8096" s="16" t="s">
        <v>14797</v>
      </c>
      <c r="AK8096" s="16" t="s">
        <v>143</v>
      </c>
      <c r="AL8096" s="16" t="s">
        <v>144</v>
      </c>
      <c r="AM8096" s="16" t="s">
        <v>878</v>
      </c>
      <c r="AN8096" s="16"/>
      <c r="AO8096" s="16"/>
      <c r="AP8096" s="16"/>
      <c r="AQ8096" s="16"/>
      <c r="AR8096" s="16"/>
      <c r="AS8096" s="16"/>
      <c r="AT8096" s="16"/>
      <c r="AU8096" s="16"/>
      <c r="AV8096" s="16"/>
      <c r="AW8096" s="16"/>
      <c r="AX8096" s="16"/>
      <c r="AY8096" s="16"/>
      <c r="AZ8096" s="16"/>
      <c r="BA8096" s="16"/>
      <c r="BB8096" s="16"/>
      <c r="BC8096" s="16"/>
      <c r="BD8096" s="16"/>
      <c r="BE8096" s="16"/>
      <c r="BF8096" s="16"/>
      <c r="BG8096" s="16"/>
      <c r="BH8096" s="16"/>
      <c r="BI8096" s="16"/>
      <c r="BJ8096" s="16"/>
      <c r="BK8096" s="16"/>
      <c r="BL8096" s="16"/>
      <c r="BM8096" s="16"/>
      <c r="BN8096" s="16"/>
      <c r="BO8096" s="16"/>
      <c r="BP8096" s="16"/>
      <c r="BQ8096" s="16"/>
      <c r="BR8096" s="16"/>
      <c r="BS8096" s="16"/>
      <c r="BT8096" s="16"/>
      <c r="BU8096" s="16"/>
      <c r="BV8096" s="16"/>
      <c r="BW8096" s="16"/>
      <c r="BX8096" s="16"/>
      <c r="BY8096" s="16"/>
      <c r="BZ8096" s="16"/>
      <c r="CA8096" s="16"/>
      <c r="CB8096" s="16"/>
      <c r="CC8096" s="16"/>
      <c r="CD8096" s="16"/>
      <c r="CE8096" s="16"/>
      <c r="CF8096" s="16"/>
      <c r="CG8096" s="16"/>
      <c r="CH8096" s="16"/>
      <c r="CI8096" s="16"/>
      <c r="CJ8096" s="16"/>
      <c r="CK8096" s="16"/>
      <c r="CL8096" s="16"/>
      <c r="CM8096" s="16"/>
      <c r="CN8096" s="16"/>
      <c r="CO8096" s="16"/>
      <c r="CP8096" s="16"/>
      <c r="CQ8096" s="16"/>
      <c r="CR8096" s="16"/>
      <c r="CS8096" s="16"/>
      <c r="CT8096" s="16"/>
      <c r="CU8096" s="16"/>
      <c r="CV8096" s="16"/>
      <c r="CW8096" s="16"/>
      <c r="CX8096" s="16"/>
      <c r="CY8096" s="16"/>
      <c r="CZ8096" s="16"/>
      <c r="DA8096" s="16"/>
      <c r="DB8096" s="16"/>
      <c r="DC8096" s="16"/>
      <c r="DD8096" s="16"/>
      <c r="DE8096" s="16"/>
      <c r="DF8096" s="16"/>
      <c r="DG8096" s="16"/>
      <c r="DH8096" s="16"/>
      <c r="DI8096" s="16"/>
      <c r="DJ8096" s="16">
        <v>8</v>
      </c>
      <c r="DK8096" s="16">
        <v>81201</v>
      </c>
      <c r="DL8096" s="16">
        <v>42</v>
      </c>
      <c r="DM8096" s="16">
        <v>1177281.3677557099</v>
      </c>
      <c r="DN8096" s="16">
        <v>1907239.7421619799</v>
      </c>
      <c r="DO8096" s="16">
        <v>41.900801649000002</v>
      </c>
      <c r="DP8096" s="16">
        <v>-87.624272468000001</v>
      </c>
      <c r="DQ8096" s="16" t="s">
        <v>14798</v>
      </c>
      <c r="DR8096" s="16">
        <v>0</v>
      </c>
      <c r="DS8096" s="20" t="s">
        <v>1239</v>
      </c>
    </row>
    <row r="8097" spans="1:123" x14ac:dyDescent="0.25">
      <c r="A8097">
        <v>3201798</v>
      </c>
      <c r="B8097" t="s">
        <v>14885</v>
      </c>
      <c r="C8097" t="s">
        <v>14886</v>
      </c>
      <c r="D8097">
        <v>100933463</v>
      </c>
      <c r="E8097" t="s">
        <v>4058</v>
      </c>
      <c r="F8097" s="2">
        <v>0</v>
      </c>
      <c r="G8097">
        <v>711</v>
      </c>
      <c r="H8097" t="s">
        <v>287</v>
      </c>
      <c r="I8097" t="s">
        <v>14887</v>
      </c>
      <c r="J8097" t="s">
        <v>10749</v>
      </c>
      <c r="K8097" s="2" t="str">
        <f t="shared" si="126"/>
        <v>711 W GORDON TER</v>
      </c>
      <c r="L8097" t="s">
        <v>14888</v>
      </c>
      <c r="M8097" t="s">
        <v>14876</v>
      </c>
      <c r="N8097" t="s">
        <v>14365</v>
      </c>
      <c r="O8097" t="s">
        <v>293</v>
      </c>
      <c r="P8097">
        <v>44407</v>
      </c>
      <c r="Q8097">
        <v>0</v>
      </c>
      <c r="R8097">
        <v>150</v>
      </c>
      <c r="S8097">
        <v>0</v>
      </c>
      <c r="T8097">
        <v>0</v>
      </c>
      <c r="U8097">
        <v>150</v>
      </c>
      <c r="V8097">
        <v>0</v>
      </c>
      <c r="W8097">
        <v>0</v>
      </c>
      <c r="X8097">
        <v>0</v>
      </c>
      <c r="Y8097">
        <v>0</v>
      </c>
      <c r="Z8097">
        <v>0</v>
      </c>
      <c r="AA8097">
        <v>0</v>
      </c>
      <c r="AB8097">
        <v>0</v>
      </c>
      <c r="AC8097">
        <v>0</v>
      </c>
      <c r="AD8097">
        <v>150</v>
      </c>
      <c r="AE8097" t="s">
        <v>152</v>
      </c>
      <c r="AF8097" t="s">
        <v>351</v>
      </c>
      <c r="AG8097" t="s">
        <v>144</v>
      </c>
      <c r="AH8097" t="s">
        <v>14889</v>
      </c>
      <c r="AI8097" t="s">
        <v>195</v>
      </c>
      <c r="AJ8097" t="s">
        <v>14890</v>
      </c>
      <c r="AK8097" t="s">
        <v>351</v>
      </c>
      <c r="AL8097" t="s">
        <v>144</v>
      </c>
      <c r="AM8097" t="s">
        <v>352</v>
      </c>
      <c r="AN8097" t="s">
        <v>142</v>
      </c>
      <c r="AO8097" t="s">
        <v>14891</v>
      </c>
      <c r="AP8097" t="s">
        <v>143</v>
      </c>
      <c r="AQ8097" t="s">
        <v>144</v>
      </c>
      <c r="AR8097" t="s">
        <v>608</v>
      </c>
      <c r="DJ8097">
        <v>3</v>
      </c>
      <c r="DK8097">
        <v>31400</v>
      </c>
      <c r="DL8097">
        <v>46</v>
      </c>
      <c r="DM8097">
        <v>1170687.2142960799</v>
      </c>
      <c r="DN8097">
        <v>1927946.8808454401</v>
      </c>
      <c r="DO8097">
        <v>41.957769986000002</v>
      </c>
      <c r="DP8097">
        <v>-87.647884985000005</v>
      </c>
      <c r="DQ8097" t="s">
        <v>14892</v>
      </c>
      <c r="DR8097">
        <v>13</v>
      </c>
      <c r="DS8097" t="s">
        <v>1239</v>
      </c>
    </row>
    <row r="8098" spans="1:123" x14ac:dyDescent="0.25">
      <c r="A8098">
        <v>3204949</v>
      </c>
      <c r="D8098">
        <v>100935667</v>
      </c>
      <c r="E8098" t="s">
        <v>11474</v>
      </c>
      <c r="F8098" s="2">
        <v>0</v>
      </c>
      <c r="G8098">
        <v>860</v>
      </c>
      <c r="H8098" t="s">
        <v>176</v>
      </c>
      <c r="I8098" t="s">
        <v>3128</v>
      </c>
      <c r="J8098" t="s">
        <v>595</v>
      </c>
      <c r="K8098" s="2" t="str">
        <f t="shared" si="126"/>
        <v>860 N LAKE SHORE DR</v>
      </c>
      <c r="L8098" t="s">
        <v>14978</v>
      </c>
      <c r="M8098" t="s">
        <v>14979</v>
      </c>
      <c r="N8098" t="s">
        <v>14365</v>
      </c>
      <c r="O8098" t="s">
        <v>293</v>
      </c>
      <c r="P8098">
        <v>44424</v>
      </c>
      <c r="Q8098">
        <v>0</v>
      </c>
      <c r="R8098">
        <v>150</v>
      </c>
      <c r="S8098">
        <v>0</v>
      </c>
      <c r="T8098">
        <v>0</v>
      </c>
      <c r="U8098">
        <v>150</v>
      </c>
      <c r="V8098">
        <v>0</v>
      </c>
      <c r="W8098">
        <v>0</v>
      </c>
      <c r="X8098">
        <v>0</v>
      </c>
      <c r="Y8098">
        <v>0</v>
      </c>
      <c r="Z8098">
        <v>0</v>
      </c>
      <c r="AA8098">
        <v>0</v>
      </c>
      <c r="AB8098">
        <v>0</v>
      </c>
      <c r="AC8098">
        <v>0</v>
      </c>
      <c r="AD8098">
        <v>150</v>
      </c>
      <c r="AE8098" t="s">
        <v>142</v>
      </c>
      <c r="AF8098" t="s">
        <v>1901</v>
      </c>
      <c r="AG8098" t="s">
        <v>144</v>
      </c>
      <c r="DJ8098">
        <v>8</v>
      </c>
      <c r="DK8098">
        <v>81300</v>
      </c>
      <c r="DL8098">
        <v>2</v>
      </c>
      <c r="DM8098">
        <v>1178917.9071746699</v>
      </c>
      <c r="DN8098">
        <v>1906371.22397142</v>
      </c>
      <c r="DO8098">
        <v>41.898381123999997</v>
      </c>
      <c r="DP8098">
        <v>-87.618288016999998</v>
      </c>
      <c r="DQ8098" t="s">
        <v>14980</v>
      </c>
      <c r="DR8098">
        <v>0</v>
      </c>
      <c r="DS8098" t="s">
        <v>1239</v>
      </c>
    </row>
    <row r="8099" spans="1:123" x14ac:dyDescent="0.25">
      <c r="A8099">
        <v>3207893</v>
      </c>
      <c r="B8099" t="s">
        <v>15027</v>
      </c>
      <c r="C8099" t="s">
        <v>15028</v>
      </c>
      <c r="D8099">
        <v>100937403</v>
      </c>
      <c r="E8099" t="s">
        <v>214</v>
      </c>
      <c r="F8099" s="2">
        <v>0</v>
      </c>
      <c r="G8099">
        <v>345</v>
      </c>
      <c r="H8099" t="s">
        <v>287</v>
      </c>
      <c r="I8099" t="s">
        <v>3987</v>
      </c>
      <c r="J8099" t="s">
        <v>3402</v>
      </c>
      <c r="K8099" s="2" t="str">
        <f t="shared" si="126"/>
        <v>345 W FULLERTON PKWY</v>
      </c>
      <c r="L8099" t="s">
        <v>15029</v>
      </c>
      <c r="M8099" t="s">
        <v>15030</v>
      </c>
      <c r="N8099" t="s">
        <v>14365</v>
      </c>
      <c r="O8099" t="s">
        <v>293</v>
      </c>
      <c r="P8099">
        <v>44435</v>
      </c>
      <c r="Q8099">
        <v>0</v>
      </c>
      <c r="R8099">
        <v>600</v>
      </c>
      <c r="S8099">
        <v>0</v>
      </c>
      <c r="T8099">
        <v>0</v>
      </c>
      <c r="U8099">
        <v>600</v>
      </c>
      <c r="V8099">
        <v>0</v>
      </c>
      <c r="W8099">
        <v>0</v>
      </c>
      <c r="X8099">
        <v>0</v>
      </c>
      <c r="Y8099">
        <v>0</v>
      </c>
      <c r="Z8099">
        <v>0</v>
      </c>
      <c r="AA8099">
        <v>0</v>
      </c>
      <c r="AB8099">
        <v>0</v>
      </c>
      <c r="AC8099">
        <v>0</v>
      </c>
      <c r="AD8099">
        <v>600</v>
      </c>
      <c r="AE8099" t="s">
        <v>152</v>
      </c>
      <c r="AF8099" t="s">
        <v>271</v>
      </c>
      <c r="AG8099" t="s">
        <v>144</v>
      </c>
      <c r="AH8099" t="s">
        <v>961</v>
      </c>
      <c r="AI8099" t="s">
        <v>195</v>
      </c>
      <c r="AJ8099" t="s">
        <v>15029</v>
      </c>
      <c r="AK8099" t="s">
        <v>271</v>
      </c>
      <c r="AL8099" t="s">
        <v>144</v>
      </c>
      <c r="AM8099" t="s">
        <v>961</v>
      </c>
      <c r="AN8099" t="s">
        <v>185</v>
      </c>
      <c r="AO8099" t="s">
        <v>15031</v>
      </c>
      <c r="AP8099" t="s">
        <v>143</v>
      </c>
      <c r="AQ8099" t="s">
        <v>144</v>
      </c>
      <c r="AR8099" t="s">
        <v>225</v>
      </c>
      <c r="AS8099" t="s">
        <v>142</v>
      </c>
      <c r="AT8099" t="s">
        <v>15031</v>
      </c>
      <c r="AU8099" t="s">
        <v>143</v>
      </c>
      <c r="AV8099" t="s">
        <v>144</v>
      </c>
      <c r="AW8099" t="s">
        <v>225</v>
      </c>
      <c r="DJ8099">
        <v>7</v>
      </c>
      <c r="DK8099">
        <v>71400</v>
      </c>
      <c r="DL8099">
        <v>43</v>
      </c>
      <c r="DM8099">
        <v>1173410.83050684</v>
      </c>
      <c r="DN8099">
        <v>1916214.9118763199</v>
      </c>
      <c r="DO8099">
        <v>41.925516848000001</v>
      </c>
      <c r="DP8099">
        <v>-87.638221889999997</v>
      </c>
      <c r="DQ8099" t="s">
        <v>15032</v>
      </c>
      <c r="DR8099">
        <v>13</v>
      </c>
      <c r="DS8099" t="s">
        <v>1239</v>
      </c>
    </row>
    <row r="8100" spans="1:123" x14ac:dyDescent="0.25">
      <c r="A8100">
        <v>3216499</v>
      </c>
      <c r="B8100" t="s">
        <v>15212</v>
      </c>
      <c r="C8100" t="s">
        <v>15213</v>
      </c>
      <c r="D8100">
        <v>100943512</v>
      </c>
      <c r="E8100" t="s">
        <v>7077</v>
      </c>
      <c r="F8100" s="2">
        <v>0</v>
      </c>
      <c r="G8100">
        <v>6</v>
      </c>
      <c r="H8100" t="s">
        <v>735</v>
      </c>
      <c r="I8100" t="s">
        <v>1736</v>
      </c>
      <c r="J8100" t="s">
        <v>488</v>
      </c>
      <c r="K8100" s="2" t="str">
        <f t="shared" si="126"/>
        <v>6 E MONROE ST</v>
      </c>
      <c r="L8100" t="s">
        <v>14844</v>
      </c>
      <c r="M8100" t="s">
        <v>15214</v>
      </c>
      <c r="N8100" t="s">
        <v>14365</v>
      </c>
      <c r="O8100" t="s">
        <v>293</v>
      </c>
      <c r="P8100">
        <v>44476</v>
      </c>
      <c r="Q8100">
        <v>1</v>
      </c>
      <c r="R8100">
        <v>150</v>
      </c>
      <c r="S8100">
        <v>0</v>
      </c>
      <c r="T8100">
        <v>0</v>
      </c>
      <c r="U8100">
        <v>150</v>
      </c>
      <c r="V8100">
        <v>0</v>
      </c>
      <c r="W8100">
        <v>0</v>
      </c>
      <c r="X8100">
        <v>0</v>
      </c>
      <c r="Y8100">
        <v>0</v>
      </c>
      <c r="Z8100">
        <v>0</v>
      </c>
      <c r="AA8100">
        <v>0</v>
      </c>
      <c r="AB8100">
        <v>0</v>
      </c>
      <c r="AC8100">
        <v>0</v>
      </c>
      <c r="AD8100">
        <v>150</v>
      </c>
      <c r="AE8100" t="s">
        <v>152</v>
      </c>
      <c r="AF8100" t="s">
        <v>143</v>
      </c>
      <c r="AG8100" t="s">
        <v>144</v>
      </c>
      <c r="AH8100" t="s">
        <v>1189</v>
      </c>
      <c r="AI8100" t="s">
        <v>142</v>
      </c>
      <c r="AJ8100" t="s">
        <v>15215</v>
      </c>
      <c r="AK8100" t="s">
        <v>143</v>
      </c>
      <c r="AL8100" t="s">
        <v>144</v>
      </c>
      <c r="AM8100" t="s">
        <v>712</v>
      </c>
      <c r="DJ8100">
        <v>32</v>
      </c>
      <c r="DK8100">
        <v>320400</v>
      </c>
      <c r="DL8100">
        <v>42</v>
      </c>
      <c r="DM8100">
        <v>1176457.4801519599</v>
      </c>
      <c r="DN8100">
        <v>1899972.3123405899</v>
      </c>
      <c r="DO8100">
        <v>41.880878091</v>
      </c>
      <c r="DP8100">
        <v>-87.627518202999994</v>
      </c>
      <c r="DQ8100" t="s">
        <v>15216</v>
      </c>
      <c r="DR8100">
        <v>13</v>
      </c>
      <c r="DS8100" t="s">
        <v>1239</v>
      </c>
    </row>
    <row r="8101" spans="1:123" x14ac:dyDescent="0.25">
      <c r="A8101">
        <v>3217509</v>
      </c>
      <c r="D8101">
        <v>100944247</v>
      </c>
      <c r="E8101" t="s">
        <v>4356</v>
      </c>
      <c r="F8101" s="2">
        <v>0</v>
      </c>
      <c r="G8101">
        <v>4715</v>
      </c>
      <c r="H8101" t="s">
        <v>287</v>
      </c>
      <c r="I8101" t="s">
        <v>1318</v>
      </c>
      <c r="J8101" t="s">
        <v>324</v>
      </c>
      <c r="K8101" s="2" t="str">
        <f t="shared" si="126"/>
        <v>4715 W IRVING PARK RD</v>
      </c>
      <c r="L8101" t="s">
        <v>15229</v>
      </c>
      <c r="M8101" t="s">
        <v>15230</v>
      </c>
      <c r="N8101" t="s">
        <v>14365</v>
      </c>
      <c r="O8101" t="s">
        <v>293</v>
      </c>
      <c r="P8101">
        <v>44483</v>
      </c>
      <c r="Q8101">
        <v>0</v>
      </c>
      <c r="R8101">
        <v>150</v>
      </c>
      <c r="S8101">
        <v>0</v>
      </c>
      <c r="T8101">
        <v>0</v>
      </c>
      <c r="U8101">
        <v>150</v>
      </c>
      <c r="V8101">
        <v>0</v>
      </c>
      <c r="W8101">
        <v>0</v>
      </c>
      <c r="X8101">
        <v>0</v>
      </c>
      <c r="Y8101">
        <v>0</v>
      </c>
      <c r="Z8101">
        <v>0</v>
      </c>
      <c r="AA8101">
        <v>0</v>
      </c>
      <c r="AB8101">
        <v>0</v>
      </c>
      <c r="AC8101">
        <v>0</v>
      </c>
      <c r="AD8101">
        <v>150</v>
      </c>
      <c r="AE8101" t="s">
        <v>152</v>
      </c>
      <c r="AI8101" t="s">
        <v>142</v>
      </c>
      <c r="AJ8101" t="s">
        <v>15178</v>
      </c>
      <c r="AK8101" t="s">
        <v>15180</v>
      </c>
      <c r="AL8101" t="s">
        <v>144</v>
      </c>
      <c r="AM8101" t="s">
        <v>1427</v>
      </c>
      <c r="DJ8101">
        <v>15</v>
      </c>
      <c r="DK8101">
        <v>831700</v>
      </c>
      <c r="DL8101">
        <v>45</v>
      </c>
      <c r="DM8101">
        <v>1143974.59230923</v>
      </c>
      <c r="DN8101">
        <v>1926130.29946569</v>
      </c>
      <c r="DO8101">
        <v>41.953329453999999</v>
      </c>
      <c r="DP8101">
        <v>-87.746136010000001</v>
      </c>
      <c r="DQ8101" t="s">
        <v>1342</v>
      </c>
      <c r="DR8101">
        <v>0</v>
      </c>
      <c r="DS8101" t="s">
        <v>1239</v>
      </c>
    </row>
    <row r="8102" spans="1:123" x14ac:dyDescent="0.25">
      <c r="A8102">
        <v>3226449</v>
      </c>
      <c r="B8102" t="s">
        <v>15316</v>
      </c>
      <c r="C8102" t="s">
        <v>15317</v>
      </c>
      <c r="D8102">
        <v>100950352</v>
      </c>
      <c r="E8102" t="s">
        <v>6850</v>
      </c>
      <c r="F8102" s="2">
        <v>0</v>
      </c>
      <c r="G8102">
        <v>2605</v>
      </c>
      <c r="H8102" t="s">
        <v>129</v>
      </c>
      <c r="I8102" t="s">
        <v>8679</v>
      </c>
      <c r="J8102" t="s">
        <v>131</v>
      </c>
      <c r="K8102" s="2" t="str">
        <f t="shared" si="126"/>
        <v>2605 S INDIANA AVE</v>
      </c>
      <c r="L8102" t="s">
        <v>14673</v>
      </c>
      <c r="M8102" t="s">
        <v>15318</v>
      </c>
      <c r="N8102" t="s">
        <v>14365</v>
      </c>
      <c r="O8102" t="s">
        <v>293</v>
      </c>
      <c r="P8102">
        <v>44530</v>
      </c>
      <c r="Q8102">
        <v>0</v>
      </c>
      <c r="R8102">
        <v>150</v>
      </c>
      <c r="S8102">
        <v>0</v>
      </c>
      <c r="T8102">
        <v>0</v>
      </c>
      <c r="U8102">
        <v>150</v>
      </c>
      <c r="V8102">
        <v>0</v>
      </c>
      <c r="W8102">
        <v>0</v>
      </c>
      <c r="X8102">
        <v>0</v>
      </c>
      <c r="Y8102">
        <v>0</v>
      </c>
      <c r="Z8102">
        <v>0</v>
      </c>
      <c r="AA8102">
        <v>0</v>
      </c>
      <c r="AB8102">
        <v>0</v>
      </c>
      <c r="AC8102">
        <v>0</v>
      </c>
      <c r="AD8102">
        <v>150</v>
      </c>
      <c r="AE8102" t="s">
        <v>152</v>
      </c>
      <c r="AF8102" t="s">
        <v>143</v>
      </c>
      <c r="AG8102" t="s">
        <v>144</v>
      </c>
      <c r="AH8102" t="s">
        <v>1534</v>
      </c>
      <c r="AI8102" t="s">
        <v>142</v>
      </c>
      <c r="AJ8102" t="s">
        <v>15319</v>
      </c>
      <c r="AK8102" t="s">
        <v>143</v>
      </c>
      <c r="AL8102" t="s">
        <v>144</v>
      </c>
      <c r="AM8102" t="s">
        <v>260</v>
      </c>
      <c r="DJ8102">
        <v>35</v>
      </c>
      <c r="DK8102">
        <v>839200</v>
      </c>
      <c r="DL8102">
        <v>4</v>
      </c>
      <c r="DM8102">
        <v>1178070.8620857799</v>
      </c>
      <c r="DN8102">
        <v>1887086.0953878199</v>
      </c>
      <c r="DO8102">
        <v>41.845480950000002</v>
      </c>
      <c r="DP8102">
        <v>-87.621986117000006</v>
      </c>
      <c r="DQ8102" t="s">
        <v>15320</v>
      </c>
      <c r="DR8102">
        <v>13</v>
      </c>
      <c r="DS8102" t="s">
        <v>1239</v>
      </c>
    </row>
    <row r="8103" spans="1:123" x14ac:dyDescent="0.25">
      <c r="A8103">
        <v>1631230</v>
      </c>
      <c r="D8103">
        <v>100082770</v>
      </c>
      <c r="E8103" t="s">
        <v>5175</v>
      </c>
      <c r="F8103" s="2">
        <v>0</v>
      </c>
      <c r="G8103">
        <v>630</v>
      </c>
      <c r="H8103" t="s">
        <v>176</v>
      </c>
      <c r="I8103" t="s">
        <v>1350</v>
      </c>
      <c r="J8103" t="s">
        <v>131</v>
      </c>
      <c r="K8103" s="2" t="str">
        <f t="shared" si="126"/>
        <v>630 N MICHIGAN AVE</v>
      </c>
      <c r="L8103" t="s">
        <v>19051</v>
      </c>
      <c r="M8103" t="s">
        <v>19052</v>
      </c>
      <c r="N8103" t="s">
        <v>12455</v>
      </c>
      <c r="O8103" t="s">
        <v>12456</v>
      </c>
      <c r="P8103">
        <v>38693</v>
      </c>
      <c r="Q8103">
        <v>5699</v>
      </c>
      <c r="R8103">
        <v>42</v>
      </c>
      <c r="S8103">
        <v>0</v>
      </c>
      <c r="T8103">
        <v>0</v>
      </c>
      <c r="U8103">
        <v>42</v>
      </c>
      <c r="V8103">
        <v>0</v>
      </c>
      <c r="W8103">
        <v>0</v>
      </c>
      <c r="X8103">
        <v>0</v>
      </c>
      <c r="Y8103">
        <v>0</v>
      </c>
      <c r="Z8103">
        <v>0</v>
      </c>
      <c r="AA8103">
        <v>0</v>
      </c>
      <c r="AB8103">
        <v>0</v>
      </c>
      <c r="AC8103">
        <v>0</v>
      </c>
      <c r="AD8103">
        <v>42</v>
      </c>
      <c r="AE8103" t="s">
        <v>12457</v>
      </c>
      <c r="AF8103" t="s">
        <v>672</v>
      </c>
      <c r="AG8103" t="s">
        <v>144</v>
      </c>
      <c r="AH8103" t="s">
        <v>2835</v>
      </c>
      <c r="DJ8103">
        <v>8</v>
      </c>
      <c r="DK8103">
        <v>81500</v>
      </c>
      <c r="DL8103">
        <v>42</v>
      </c>
      <c r="DM8103">
        <v>1177277.95344473</v>
      </c>
      <c r="DN8103">
        <v>1904576.18362021</v>
      </c>
      <c r="DO8103">
        <v>41.893492797</v>
      </c>
      <c r="DP8103">
        <v>-87.624365854000004</v>
      </c>
      <c r="DQ8103" t="s">
        <v>19053</v>
      </c>
      <c r="DR8103">
        <v>0</v>
      </c>
    </row>
    <row r="8104" spans="1:123" x14ac:dyDescent="0.25">
      <c r="A8104" s="84" t="s">
        <v>5651</v>
      </c>
      <c r="B8104" s="84" t="s">
        <v>2259</v>
      </c>
      <c r="C8104" s="84" t="s">
        <v>2260</v>
      </c>
      <c r="D8104" s="84" t="s">
        <v>5652</v>
      </c>
      <c r="E8104" s="105" t="s">
        <v>214</v>
      </c>
      <c r="F8104" s="43">
        <v>50000</v>
      </c>
      <c r="G8104" s="84" t="s">
        <v>5653</v>
      </c>
      <c r="H8104" s="84" t="s">
        <v>129</v>
      </c>
      <c r="I8104" s="84" t="s">
        <v>3001</v>
      </c>
      <c r="J8104" s="84" t="s">
        <v>488</v>
      </c>
      <c r="K8104" s="106" t="str">
        <f t="shared" ref="K8104:K8135" si="127">_xlfn.TEXTJOIN(" ", TRUE, G8104, H8104, I8104, J8104)</f>
        <v>2248 S CANAL ST</v>
      </c>
      <c r="L8104" s="84" t="s">
        <v>5654</v>
      </c>
      <c r="M8104" s="84" t="s">
        <v>5655</v>
      </c>
      <c r="N8104" s="78" t="s">
        <v>134</v>
      </c>
      <c r="O8104" s="84" t="s">
        <v>135</v>
      </c>
      <c r="P8104" s="84" t="s">
        <v>5656</v>
      </c>
      <c r="Q8104" s="84" t="s">
        <v>5323</v>
      </c>
      <c r="R8104" s="84" t="s">
        <v>5657</v>
      </c>
      <c r="S8104" s="84" t="s">
        <v>331</v>
      </c>
      <c r="T8104" s="84" t="s">
        <v>140</v>
      </c>
      <c r="U8104" s="84" t="s">
        <v>5658</v>
      </c>
      <c r="V8104" s="84" t="s">
        <v>140</v>
      </c>
      <c r="W8104" s="84" t="s">
        <v>140</v>
      </c>
      <c r="X8104" s="84" t="s">
        <v>140</v>
      </c>
      <c r="Y8104" s="84" t="s">
        <v>140</v>
      </c>
      <c r="Z8104" s="84" t="s">
        <v>140</v>
      </c>
      <c r="AA8104" s="84" t="s">
        <v>140</v>
      </c>
      <c r="AB8104" s="84" t="s">
        <v>140</v>
      </c>
      <c r="AC8104" s="84" t="s">
        <v>140</v>
      </c>
      <c r="AD8104" s="84" t="s">
        <v>5658</v>
      </c>
      <c r="AE8104" s="84" t="s">
        <v>142</v>
      </c>
      <c r="AF8104" s="84" t="s">
        <v>143</v>
      </c>
      <c r="AG8104" s="84" t="s">
        <v>144</v>
      </c>
      <c r="AH8104" s="84" t="s">
        <v>267</v>
      </c>
      <c r="AI8104" s="84" t="s">
        <v>146</v>
      </c>
      <c r="AJ8104" s="84" t="s">
        <v>3882</v>
      </c>
      <c r="AK8104" s="84" t="s">
        <v>143</v>
      </c>
      <c r="AL8104" s="84" t="s">
        <v>144</v>
      </c>
      <c r="AM8104" s="84" t="s">
        <v>260</v>
      </c>
      <c r="AN8104" s="84" t="s">
        <v>149</v>
      </c>
      <c r="AO8104" s="84" t="s">
        <v>2271</v>
      </c>
      <c r="AP8104" s="84" t="s">
        <v>143</v>
      </c>
      <c r="AQ8104" s="84" t="s">
        <v>144</v>
      </c>
      <c r="AR8104" s="84" t="s">
        <v>260</v>
      </c>
      <c r="AS8104" s="84" t="s">
        <v>152</v>
      </c>
      <c r="AT8104" s="84" t="s">
        <v>2273</v>
      </c>
      <c r="AU8104" s="84" t="s">
        <v>143</v>
      </c>
      <c r="AV8104" s="84" t="s">
        <v>144</v>
      </c>
      <c r="AW8104" s="84" t="s">
        <v>260</v>
      </c>
      <c r="AX8104" s="84" t="s">
        <v>154</v>
      </c>
      <c r="AY8104" s="84" t="s">
        <v>2274</v>
      </c>
      <c r="AZ8104" s="84" t="s">
        <v>2275</v>
      </c>
      <c r="BA8104" s="84" t="s">
        <v>144</v>
      </c>
      <c r="BB8104" s="84" t="s">
        <v>2276</v>
      </c>
      <c r="BC8104" s="84" t="s">
        <v>198</v>
      </c>
      <c r="BD8104" s="84" t="s">
        <v>5659</v>
      </c>
      <c r="BE8104" s="84" t="s">
        <v>143</v>
      </c>
      <c r="BF8104" s="84" t="s">
        <v>144</v>
      </c>
      <c r="BG8104" s="84" t="s">
        <v>300</v>
      </c>
      <c r="BH8104" s="84" t="s">
        <v>158</v>
      </c>
      <c r="BI8104" s="84" t="s">
        <v>5660</v>
      </c>
      <c r="BJ8104" s="84" t="s">
        <v>143</v>
      </c>
      <c r="BK8104" s="84" t="s">
        <v>144</v>
      </c>
      <c r="BL8104" s="84" t="s">
        <v>300</v>
      </c>
      <c r="BM8104" s="84"/>
      <c r="BN8104" s="84"/>
      <c r="BO8104" s="84"/>
      <c r="BP8104" s="84"/>
      <c r="BQ8104" s="84"/>
      <c r="BR8104" s="84"/>
      <c r="BS8104" s="84"/>
      <c r="BT8104" s="84"/>
      <c r="BU8104" s="84"/>
      <c r="BV8104" s="84"/>
      <c r="BW8104" s="84"/>
      <c r="BX8104" s="84"/>
      <c r="BY8104" s="84"/>
      <c r="BZ8104" s="84"/>
      <c r="CA8104" s="84"/>
      <c r="CB8104" s="84"/>
      <c r="CC8104" s="84"/>
      <c r="CD8104" s="84"/>
      <c r="CE8104" s="84"/>
      <c r="CF8104" s="84"/>
      <c r="CG8104" s="84"/>
      <c r="CH8104" s="84"/>
      <c r="CI8104" s="84"/>
      <c r="CJ8104" s="84"/>
      <c r="CK8104" s="84"/>
      <c r="CL8104" s="84"/>
      <c r="CM8104" s="84"/>
      <c r="CN8104" s="84"/>
      <c r="CO8104" s="84"/>
      <c r="CP8104" s="84"/>
      <c r="CQ8104" s="84"/>
      <c r="CR8104" s="84"/>
      <c r="CS8104" s="84"/>
      <c r="CT8104" s="84"/>
      <c r="CU8104" s="84"/>
      <c r="CV8104" s="84"/>
      <c r="CW8104" s="84"/>
      <c r="CX8104" s="84"/>
      <c r="CY8104" s="84"/>
      <c r="CZ8104" s="84"/>
      <c r="DA8104" s="84"/>
      <c r="DB8104" s="84"/>
      <c r="DC8104" s="84"/>
      <c r="DD8104" s="84"/>
      <c r="DE8104" s="84"/>
      <c r="DF8104" s="84"/>
      <c r="DG8104" s="84"/>
      <c r="DH8104" s="84"/>
      <c r="DI8104" s="84"/>
      <c r="DJ8104" s="84" t="s">
        <v>964</v>
      </c>
      <c r="DK8104" s="84" t="s">
        <v>965</v>
      </c>
      <c r="DL8104" s="84" t="s">
        <v>162</v>
      </c>
      <c r="DM8104" s="84" t="s">
        <v>5661</v>
      </c>
      <c r="DN8104" s="84" t="s">
        <v>5662</v>
      </c>
      <c r="DO8104" s="84" t="s">
        <v>5663</v>
      </c>
      <c r="DP8104" s="84" t="s">
        <v>5664</v>
      </c>
      <c r="DQ8104" s="84" t="s">
        <v>5665</v>
      </c>
      <c r="DR8104" s="84" t="s">
        <v>168</v>
      </c>
      <c r="DS8104" s="84" t="s">
        <v>516</v>
      </c>
    </row>
    <row r="8105" spans="1:123" x14ac:dyDescent="0.25">
      <c r="A8105" s="84" t="s">
        <v>800</v>
      </c>
      <c r="B8105" s="84" t="s">
        <v>801</v>
      </c>
      <c r="C8105" s="84" t="s">
        <v>802</v>
      </c>
      <c r="D8105" s="84" t="s">
        <v>803</v>
      </c>
      <c r="E8105" s="105" t="s">
        <v>804</v>
      </c>
      <c r="F8105" s="43">
        <v>25000</v>
      </c>
      <c r="G8105" s="84" t="s">
        <v>805</v>
      </c>
      <c r="H8105" s="84" t="s">
        <v>287</v>
      </c>
      <c r="I8105" s="84" t="s">
        <v>806</v>
      </c>
      <c r="J8105" s="84" t="s">
        <v>488</v>
      </c>
      <c r="K8105" s="106" t="str">
        <f t="shared" si="127"/>
        <v>836 W 78TH ST</v>
      </c>
      <c r="L8105" s="84" t="s">
        <v>807</v>
      </c>
      <c r="M8105" s="84" t="s">
        <v>808</v>
      </c>
      <c r="N8105" s="78" t="s">
        <v>134</v>
      </c>
      <c r="O8105" s="84" t="s">
        <v>135</v>
      </c>
      <c r="P8105" s="84" t="s">
        <v>809</v>
      </c>
      <c r="Q8105" s="84" t="s">
        <v>810</v>
      </c>
      <c r="R8105" s="84" t="s">
        <v>811</v>
      </c>
      <c r="S8105" s="84" t="s">
        <v>331</v>
      </c>
      <c r="T8105" s="84" t="s">
        <v>140</v>
      </c>
      <c r="U8105" s="84" t="s">
        <v>812</v>
      </c>
      <c r="V8105" s="84" t="s">
        <v>140</v>
      </c>
      <c r="W8105" s="84" t="s">
        <v>140</v>
      </c>
      <c r="X8105" s="84" t="s">
        <v>140</v>
      </c>
      <c r="Y8105" s="84" t="s">
        <v>140</v>
      </c>
      <c r="Z8105" s="84" t="s">
        <v>140</v>
      </c>
      <c r="AA8105" s="84" t="s">
        <v>140</v>
      </c>
      <c r="AB8105" s="84" t="s">
        <v>140</v>
      </c>
      <c r="AC8105" s="84" t="s">
        <v>140</v>
      </c>
      <c r="AD8105" s="84" t="s">
        <v>812</v>
      </c>
      <c r="AE8105" s="84" t="s">
        <v>142</v>
      </c>
      <c r="AF8105" s="84" t="s">
        <v>143</v>
      </c>
      <c r="AG8105" s="84" t="s">
        <v>144</v>
      </c>
      <c r="AH8105" s="84" t="s">
        <v>813</v>
      </c>
      <c r="AI8105" s="84" t="s">
        <v>146</v>
      </c>
      <c r="AJ8105" s="84" t="s">
        <v>814</v>
      </c>
      <c r="AK8105" s="84" t="s">
        <v>564</v>
      </c>
      <c r="AL8105" s="84" t="s">
        <v>144</v>
      </c>
      <c r="AM8105" s="84" t="s">
        <v>815</v>
      </c>
      <c r="AN8105" s="84" t="s">
        <v>193</v>
      </c>
      <c r="AO8105" s="84" t="s">
        <v>816</v>
      </c>
      <c r="AP8105" s="84" t="s">
        <v>143</v>
      </c>
      <c r="AQ8105" s="84" t="s">
        <v>144</v>
      </c>
      <c r="AR8105" s="84" t="s">
        <v>817</v>
      </c>
      <c r="AS8105" s="84" t="s">
        <v>152</v>
      </c>
      <c r="AT8105" s="84" t="s">
        <v>818</v>
      </c>
      <c r="AU8105" s="84" t="s">
        <v>143</v>
      </c>
      <c r="AV8105" s="84" t="s">
        <v>144</v>
      </c>
      <c r="AW8105" s="84" t="s">
        <v>819</v>
      </c>
      <c r="AX8105" s="84"/>
      <c r="AY8105" s="84"/>
      <c r="AZ8105" s="84"/>
      <c r="BA8105" s="84"/>
      <c r="BB8105" s="84"/>
      <c r="BC8105" s="84"/>
      <c r="BD8105" s="84"/>
      <c r="BE8105" s="84"/>
      <c r="BF8105" s="84"/>
      <c r="BG8105" s="84"/>
      <c r="BH8105" s="84"/>
      <c r="BI8105" s="84"/>
      <c r="BJ8105" s="84"/>
      <c r="BK8105" s="84"/>
      <c r="BL8105" s="84"/>
      <c r="BM8105" s="84"/>
      <c r="BN8105" s="84"/>
      <c r="BO8105" s="84"/>
      <c r="BP8105" s="84"/>
      <c r="BQ8105" s="84"/>
      <c r="BR8105" s="84"/>
      <c r="BS8105" s="84"/>
      <c r="BT8105" s="84"/>
      <c r="BU8105" s="84"/>
      <c r="BV8105" s="84"/>
      <c r="BW8105" s="84"/>
      <c r="BX8105" s="84"/>
      <c r="BY8105" s="84"/>
      <c r="BZ8105" s="84"/>
      <c r="CA8105" s="84"/>
      <c r="CB8105" s="84"/>
      <c r="CC8105" s="84"/>
      <c r="CD8105" s="84"/>
      <c r="CE8105" s="84"/>
      <c r="CF8105" s="84"/>
      <c r="CG8105" s="84"/>
      <c r="CH8105" s="84"/>
      <c r="CI8105" s="84"/>
      <c r="CJ8105" s="84"/>
      <c r="CK8105" s="84"/>
      <c r="CL8105" s="84"/>
      <c r="CM8105" s="84"/>
      <c r="CN8105" s="84"/>
      <c r="CO8105" s="84"/>
      <c r="CP8105" s="84"/>
      <c r="CQ8105" s="84"/>
      <c r="CR8105" s="84"/>
      <c r="CS8105" s="84"/>
      <c r="CT8105" s="84"/>
      <c r="CU8105" s="84"/>
      <c r="CV8105" s="84"/>
      <c r="CW8105" s="84"/>
      <c r="CX8105" s="84"/>
      <c r="CY8105" s="84"/>
      <c r="CZ8105" s="84"/>
      <c r="DA8105" s="84"/>
      <c r="DB8105" s="84"/>
      <c r="DC8105" s="84"/>
      <c r="DD8105" s="84"/>
      <c r="DE8105" s="84"/>
      <c r="DF8105" s="84"/>
      <c r="DG8105" s="84"/>
      <c r="DH8105" s="84"/>
      <c r="DI8105" s="84"/>
      <c r="DJ8105" s="84" t="s">
        <v>820</v>
      </c>
      <c r="DK8105" s="84" t="s">
        <v>821</v>
      </c>
      <c r="DL8105" s="84" t="s">
        <v>822</v>
      </c>
      <c r="DM8105" s="84" t="s">
        <v>823</v>
      </c>
      <c r="DN8105" s="84" t="s">
        <v>824</v>
      </c>
      <c r="DO8105" s="84" t="s">
        <v>825</v>
      </c>
      <c r="DP8105" s="84" t="s">
        <v>826</v>
      </c>
      <c r="DQ8105" s="84" t="s">
        <v>827</v>
      </c>
      <c r="DR8105" s="84" t="s">
        <v>168</v>
      </c>
      <c r="DS8105" s="84"/>
    </row>
    <row r="8106" spans="1:123" x14ac:dyDescent="0.25">
      <c r="A8106" s="84" t="s">
        <v>4782</v>
      </c>
      <c r="B8106" s="84" t="s">
        <v>4783</v>
      </c>
      <c r="C8106" s="84" t="s">
        <v>4784</v>
      </c>
      <c r="D8106" s="84" t="s">
        <v>4785</v>
      </c>
      <c r="E8106" s="105" t="s">
        <v>4786</v>
      </c>
      <c r="F8106" s="43">
        <v>537370</v>
      </c>
      <c r="G8106" s="84" t="s">
        <v>4601</v>
      </c>
      <c r="H8106" s="84" t="s">
        <v>735</v>
      </c>
      <c r="I8106" s="84" t="s">
        <v>487</v>
      </c>
      <c r="J8106" s="84" t="s">
        <v>488</v>
      </c>
      <c r="K8106" s="106" t="str">
        <f t="shared" si="127"/>
        <v>901 E 95TH ST</v>
      </c>
      <c r="L8106" s="84" t="s">
        <v>4787</v>
      </c>
      <c r="M8106" s="84" t="s">
        <v>4788</v>
      </c>
      <c r="N8106" s="78" t="s">
        <v>134</v>
      </c>
      <c r="O8106" s="84" t="s">
        <v>135</v>
      </c>
      <c r="P8106" s="84" t="s">
        <v>4789</v>
      </c>
      <c r="Q8106" s="84" t="s">
        <v>4790</v>
      </c>
      <c r="R8106" s="84" t="s">
        <v>4791</v>
      </c>
      <c r="S8106" s="84" t="s">
        <v>139</v>
      </c>
      <c r="T8106" s="84" t="s">
        <v>140</v>
      </c>
      <c r="U8106" s="84" t="s">
        <v>4792</v>
      </c>
      <c r="V8106" s="84" t="s">
        <v>140</v>
      </c>
      <c r="W8106" s="84" t="s">
        <v>140</v>
      </c>
      <c r="X8106" s="84" t="s">
        <v>140</v>
      </c>
      <c r="Y8106" s="84" t="s">
        <v>140</v>
      </c>
      <c r="Z8106" s="84" t="s">
        <v>140</v>
      </c>
      <c r="AA8106" s="84" t="s">
        <v>140</v>
      </c>
      <c r="AB8106" s="84" t="s">
        <v>140</v>
      </c>
      <c r="AC8106" s="84" t="s">
        <v>140</v>
      </c>
      <c r="AD8106" s="84" t="s">
        <v>4792</v>
      </c>
      <c r="AE8106" s="84" t="s">
        <v>230</v>
      </c>
      <c r="AF8106" s="84" t="s">
        <v>143</v>
      </c>
      <c r="AG8106" s="84" t="s">
        <v>144</v>
      </c>
      <c r="AH8106" s="84" t="s">
        <v>849</v>
      </c>
      <c r="AI8106" s="84" t="s">
        <v>640</v>
      </c>
      <c r="AJ8106" s="84" t="s">
        <v>4793</v>
      </c>
      <c r="AK8106" s="84" t="s">
        <v>991</v>
      </c>
      <c r="AL8106" s="84" t="s">
        <v>144</v>
      </c>
      <c r="AM8106" s="84" t="s">
        <v>992</v>
      </c>
      <c r="AN8106" s="84" t="s">
        <v>149</v>
      </c>
      <c r="AO8106" s="84" t="s">
        <v>4794</v>
      </c>
      <c r="AP8106" s="84" t="s">
        <v>4795</v>
      </c>
      <c r="AQ8106" s="84" t="s">
        <v>144</v>
      </c>
      <c r="AR8106" s="84" t="s">
        <v>4796</v>
      </c>
      <c r="AS8106" s="84" t="s">
        <v>193</v>
      </c>
      <c r="AT8106" s="84" t="s">
        <v>4797</v>
      </c>
      <c r="AU8106" s="84" t="s">
        <v>4798</v>
      </c>
      <c r="AV8106" s="84" t="s">
        <v>144</v>
      </c>
      <c r="AW8106" s="84" t="s">
        <v>4799</v>
      </c>
      <c r="AX8106" s="84" t="s">
        <v>152</v>
      </c>
      <c r="AY8106" s="84" t="s">
        <v>4800</v>
      </c>
      <c r="AZ8106" s="84" t="s">
        <v>143</v>
      </c>
      <c r="BA8106" s="84" t="s">
        <v>144</v>
      </c>
      <c r="BB8106" s="84" t="s">
        <v>952</v>
      </c>
      <c r="BC8106" s="84"/>
      <c r="BD8106" s="84"/>
      <c r="BE8106" s="84"/>
      <c r="BF8106" s="84"/>
      <c r="BG8106" s="84"/>
      <c r="BH8106" s="84"/>
      <c r="BI8106" s="84"/>
      <c r="BJ8106" s="84"/>
      <c r="BK8106" s="84"/>
      <c r="BL8106" s="84"/>
      <c r="BM8106" s="84"/>
      <c r="BN8106" s="84"/>
      <c r="BO8106" s="84"/>
      <c r="BP8106" s="84"/>
      <c r="BQ8106" s="84"/>
      <c r="BR8106" s="84"/>
      <c r="BS8106" s="84"/>
      <c r="BT8106" s="84"/>
      <c r="BU8106" s="84"/>
      <c r="BV8106" s="84"/>
      <c r="BW8106" s="84"/>
      <c r="BX8106" s="84"/>
      <c r="BY8106" s="84"/>
      <c r="BZ8106" s="84"/>
      <c r="CA8106" s="84"/>
      <c r="CB8106" s="84"/>
      <c r="CC8106" s="84"/>
      <c r="CD8106" s="84"/>
      <c r="CE8106" s="84"/>
      <c r="CF8106" s="84"/>
      <c r="CG8106" s="84"/>
      <c r="CH8106" s="84"/>
      <c r="CI8106" s="84"/>
      <c r="CJ8106" s="84"/>
      <c r="CK8106" s="84"/>
      <c r="CL8106" s="84"/>
      <c r="CM8106" s="84"/>
      <c r="CN8106" s="84"/>
      <c r="CO8106" s="84"/>
      <c r="CP8106" s="84"/>
      <c r="CQ8106" s="84"/>
      <c r="CR8106" s="84"/>
      <c r="CS8106" s="84"/>
      <c r="CT8106" s="84"/>
      <c r="CU8106" s="84"/>
      <c r="CV8106" s="84"/>
      <c r="CW8106" s="84"/>
      <c r="CX8106" s="84"/>
      <c r="CY8106" s="84"/>
      <c r="CZ8106" s="84"/>
      <c r="DA8106" s="84"/>
      <c r="DB8106" s="84"/>
      <c r="DC8106" s="84"/>
      <c r="DD8106" s="84"/>
      <c r="DE8106" s="84"/>
      <c r="DF8106" s="84"/>
      <c r="DG8106" s="84"/>
      <c r="DH8106" s="84"/>
      <c r="DI8106" s="84"/>
      <c r="DJ8106" s="84" t="s">
        <v>183</v>
      </c>
      <c r="DK8106" s="84" t="s">
        <v>4801</v>
      </c>
      <c r="DL8106" s="84" t="s">
        <v>908</v>
      </c>
      <c r="DM8106" s="84" t="s">
        <v>4802</v>
      </c>
      <c r="DN8106" s="84" t="s">
        <v>4803</v>
      </c>
      <c r="DO8106" s="84" t="s">
        <v>4804</v>
      </c>
      <c r="DP8106" s="84" t="s">
        <v>4805</v>
      </c>
      <c r="DQ8106" s="84" t="s">
        <v>4806</v>
      </c>
      <c r="DR8106" s="84" t="s">
        <v>168</v>
      </c>
      <c r="DS8106" s="84" t="s">
        <v>1586</v>
      </c>
    </row>
    <row r="8107" spans="1:123" x14ac:dyDescent="0.25">
      <c r="A8107" s="84" t="s">
        <v>2361</v>
      </c>
      <c r="B8107" s="84" t="s">
        <v>1910</v>
      </c>
      <c r="C8107" s="84" t="s">
        <v>1911</v>
      </c>
      <c r="D8107" s="84" t="s">
        <v>2362</v>
      </c>
      <c r="E8107" s="105" t="s">
        <v>1244</v>
      </c>
      <c r="F8107" s="43">
        <v>500000</v>
      </c>
      <c r="G8107" s="84" t="s">
        <v>2363</v>
      </c>
      <c r="H8107" s="84" t="s">
        <v>129</v>
      </c>
      <c r="I8107" s="84" t="s">
        <v>251</v>
      </c>
      <c r="J8107" s="84" t="s">
        <v>131</v>
      </c>
      <c r="K8107" s="106" t="str">
        <f t="shared" si="127"/>
        <v>4506 S WOODLAWN AVE</v>
      </c>
      <c r="L8107" s="84" t="s">
        <v>1927</v>
      </c>
      <c r="M8107" s="84" t="s">
        <v>2364</v>
      </c>
      <c r="N8107" s="78" t="s">
        <v>134</v>
      </c>
      <c r="O8107" s="84" t="s">
        <v>135</v>
      </c>
      <c r="P8107" s="84" t="s">
        <v>1412</v>
      </c>
      <c r="Q8107" s="84" t="s">
        <v>2365</v>
      </c>
      <c r="R8107" s="84" t="s">
        <v>635</v>
      </c>
      <c r="S8107" s="84" t="s">
        <v>331</v>
      </c>
      <c r="T8107" s="84" t="s">
        <v>140</v>
      </c>
      <c r="U8107" s="84" t="s">
        <v>664</v>
      </c>
      <c r="V8107" s="84" t="s">
        <v>140</v>
      </c>
      <c r="W8107" s="84" t="s">
        <v>140</v>
      </c>
      <c r="X8107" s="84" t="s">
        <v>140</v>
      </c>
      <c r="Y8107" s="84" t="s">
        <v>140</v>
      </c>
      <c r="Z8107" s="84" t="s">
        <v>140</v>
      </c>
      <c r="AA8107" s="84" t="s">
        <v>140</v>
      </c>
      <c r="AB8107" s="84" t="s">
        <v>140</v>
      </c>
      <c r="AC8107" s="84" t="s">
        <v>140</v>
      </c>
      <c r="AD8107" s="84" t="s">
        <v>664</v>
      </c>
      <c r="AE8107" s="84" t="s">
        <v>142</v>
      </c>
      <c r="AF8107" s="84" t="s">
        <v>143</v>
      </c>
      <c r="AG8107" s="84" t="s">
        <v>144</v>
      </c>
      <c r="AH8107" s="84" t="s">
        <v>1296</v>
      </c>
      <c r="AI8107" s="84" t="s">
        <v>640</v>
      </c>
      <c r="AJ8107" s="84" t="s">
        <v>691</v>
      </c>
      <c r="AK8107" s="84" t="s">
        <v>271</v>
      </c>
      <c r="AL8107" s="84" t="s">
        <v>144</v>
      </c>
      <c r="AM8107" s="84" t="s">
        <v>272</v>
      </c>
      <c r="AN8107" s="84" t="s">
        <v>193</v>
      </c>
      <c r="AO8107" s="84" t="s">
        <v>692</v>
      </c>
      <c r="AP8107" s="84" t="s">
        <v>143</v>
      </c>
      <c r="AQ8107" s="84" t="s">
        <v>144</v>
      </c>
      <c r="AR8107" s="84" t="s">
        <v>200</v>
      </c>
      <c r="AS8107" s="84" t="s">
        <v>152</v>
      </c>
      <c r="AT8107" s="84" t="s">
        <v>432</v>
      </c>
      <c r="AU8107" s="84" t="s">
        <v>433</v>
      </c>
      <c r="AV8107" s="84" t="s">
        <v>144</v>
      </c>
      <c r="AW8107" s="84" t="s">
        <v>434</v>
      </c>
      <c r="AX8107" s="84" t="s">
        <v>195</v>
      </c>
      <c r="AY8107" s="84" t="s">
        <v>694</v>
      </c>
      <c r="AZ8107" s="84" t="s">
        <v>570</v>
      </c>
      <c r="BA8107" s="84" t="s">
        <v>144</v>
      </c>
      <c r="BB8107" s="84" t="s">
        <v>575</v>
      </c>
      <c r="BC8107" s="84"/>
      <c r="BD8107" s="84"/>
      <c r="BE8107" s="84"/>
      <c r="BF8107" s="84"/>
      <c r="BG8107" s="84"/>
      <c r="BH8107" s="84"/>
      <c r="BI8107" s="84"/>
      <c r="BJ8107" s="84"/>
      <c r="BK8107" s="84"/>
      <c r="BL8107" s="84"/>
      <c r="BM8107" s="84"/>
      <c r="BN8107" s="84"/>
      <c r="BO8107" s="84"/>
      <c r="BP8107" s="84"/>
      <c r="BQ8107" s="84"/>
      <c r="BR8107" s="84"/>
      <c r="BS8107" s="84"/>
      <c r="BT8107" s="84"/>
      <c r="BU8107" s="84"/>
      <c r="BV8107" s="84"/>
      <c r="BW8107" s="84"/>
      <c r="BX8107" s="84"/>
      <c r="BY8107" s="84"/>
      <c r="BZ8107" s="84"/>
      <c r="CA8107" s="84"/>
      <c r="CB8107" s="84"/>
      <c r="CC8107" s="84"/>
      <c r="CD8107" s="84"/>
      <c r="CE8107" s="84"/>
      <c r="CF8107" s="84"/>
      <c r="CG8107" s="84"/>
      <c r="CH8107" s="84"/>
      <c r="CI8107" s="84"/>
      <c r="CJ8107" s="84"/>
      <c r="CK8107" s="84"/>
      <c r="CL8107" s="84"/>
      <c r="CM8107" s="84"/>
      <c r="CN8107" s="84"/>
      <c r="CO8107" s="84"/>
      <c r="CP8107" s="84"/>
      <c r="CQ8107" s="84"/>
      <c r="CR8107" s="84"/>
      <c r="CS8107" s="84"/>
      <c r="CT8107" s="84"/>
      <c r="CU8107" s="84"/>
      <c r="CV8107" s="84"/>
      <c r="CW8107" s="84"/>
      <c r="CX8107" s="84"/>
      <c r="CY8107" s="84"/>
      <c r="CZ8107" s="84"/>
      <c r="DA8107" s="84"/>
      <c r="DB8107" s="84"/>
      <c r="DC8107" s="84"/>
      <c r="DD8107" s="84"/>
      <c r="DE8107" s="84"/>
      <c r="DF8107" s="84"/>
      <c r="DG8107" s="84"/>
      <c r="DH8107" s="84"/>
      <c r="DI8107" s="84"/>
      <c r="DJ8107" s="84" t="s">
        <v>273</v>
      </c>
      <c r="DK8107" s="84" t="s">
        <v>1918</v>
      </c>
      <c r="DL8107" s="84" t="s">
        <v>275</v>
      </c>
      <c r="DM8107" s="84" t="s">
        <v>2366</v>
      </c>
      <c r="DN8107" s="84" t="s">
        <v>2367</v>
      </c>
      <c r="DO8107" s="84" t="s">
        <v>2368</v>
      </c>
      <c r="DP8107" s="84" t="s">
        <v>2369</v>
      </c>
      <c r="DQ8107" s="84" t="s">
        <v>2370</v>
      </c>
      <c r="DR8107" s="84" t="s">
        <v>168</v>
      </c>
      <c r="DS8107" s="84" t="s">
        <v>316</v>
      </c>
    </row>
    <row r="8108" spans="1:123" x14ac:dyDescent="0.25">
      <c r="A8108" s="84" t="s">
        <v>2350</v>
      </c>
      <c r="B8108" s="84" t="s">
        <v>1910</v>
      </c>
      <c r="C8108" s="84" t="s">
        <v>1911</v>
      </c>
      <c r="D8108" s="84" t="s">
        <v>2351</v>
      </c>
      <c r="E8108" s="105" t="s">
        <v>2352</v>
      </c>
      <c r="F8108" s="43">
        <v>654000</v>
      </c>
      <c r="G8108" s="84" t="s">
        <v>2353</v>
      </c>
      <c r="H8108" s="84" t="s">
        <v>129</v>
      </c>
      <c r="I8108" s="84" t="s">
        <v>251</v>
      </c>
      <c r="J8108" s="84" t="s">
        <v>131</v>
      </c>
      <c r="K8108" s="106" t="str">
        <f t="shared" si="127"/>
        <v>4530 S WOODLAWN AVE</v>
      </c>
      <c r="L8108" s="84" t="s">
        <v>1927</v>
      </c>
      <c r="M8108" s="84" t="s">
        <v>2354</v>
      </c>
      <c r="N8108" s="78" t="s">
        <v>134</v>
      </c>
      <c r="O8108" s="84" t="s">
        <v>135</v>
      </c>
      <c r="P8108" s="84" t="s">
        <v>2355</v>
      </c>
      <c r="Q8108" s="84" t="s">
        <v>2075</v>
      </c>
      <c r="R8108" s="84" t="s">
        <v>635</v>
      </c>
      <c r="S8108" s="84" t="s">
        <v>331</v>
      </c>
      <c r="T8108" s="84" t="s">
        <v>140</v>
      </c>
      <c r="U8108" s="84" t="s">
        <v>664</v>
      </c>
      <c r="V8108" s="84" t="s">
        <v>140</v>
      </c>
      <c r="W8108" s="84" t="s">
        <v>140</v>
      </c>
      <c r="X8108" s="84" t="s">
        <v>140</v>
      </c>
      <c r="Y8108" s="84" t="s">
        <v>140</v>
      </c>
      <c r="Z8108" s="84" t="s">
        <v>140</v>
      </c>
      <c r="AA8108" s="84" t="s">
        <v>140</v>
      </c>
      <c r="AB8108" s="84" t="s">
        <v>140</v>
      </c>
      <c r="AC8108" s="84" t="s">
        <v>140</v>
      </c>
      <c r="AD8108" s="84" t="s">
        <v>664</v>
      </c>
      <c r="AE8108" s="84" t="s">
        <v>142</v>
      </c>
      <c r="AF8108" s="84" t="s">
        <v>143</v>
      </c>
      <c r="AG8108" s="84" t="s">
        <v>144</v>
      </c>
      <c r="AH8108" s="84" t="s">
        <v>1296</v>
      </c>
      <c r="AI8108" s="84" t="s">
        <v>640</v>
      </c>
      <c r="AJ8108" s="84" t="s">
        <v>691</v>
      </c>
      <c r="AK8108" s="84" t="s">
        <v>271</v>
      </c>
      <c r="AL8108" s="84" t="s">
        <v>144</v>
      </c>
      <c r="AM8108" s="84" t="s">
        <v>272</v>
      </c>
      <c r="AN8108" s="84" t="s">
        <v>193</v>
      </c>
      <c r="AO8108" s="84" t="s">
        <v>692</v>
      </c>
      <c r="AP8108" s="84" t="s">
        <v>143</v>
      </c>
      <c r="AQ8108" s="84" t="s">
        <v>144</v>
      </c>
      <c r="AR8108" s="84" t="s">
        <v>200</v>
      </c>
      <c r="AS8108" s="84" t="s">
        <v>152</v>
      </c>
      <c r="AT8108" s="84" t="s">
        <v>432</v>
      </c>
      <c r="AU8108" s="84" t="s">
        <v>433</v>
      </c>
      <c r="AV8108" s="84" t="s">
        <v>144</v>
      </c>
      <c r="AW8108" s="84" t="s">
        <v>434</v>
      </c>
      <c r="AX8108" s="84" t="s">
        <v>195</v>
      </c>
      <c r="AY8108" s="84" t="s">
        <v>694</v>
      </c>
      <c r="AZ8108" s="84" t="s">
        <v>570</v>
      </c>
      <c r="BA8108" s="84" t="s">
        <v>144</v>
      </c>
      <c r="BB8108" s="84" t="s">
        <v>575</v>
      </c>
      <c r="BC8108" s="84"/>
      <c r="BD8108" s="84"/>
      <c r="BE8108" s="84"/>
      <c r="BF8108" s="84"/>
      <c r="BG8108" s="84"/>
      <c r="BH8108" s="84"/>
      <c r="BI8108" s="84"/>
      <c r="BJ8108" s="84"/>
      <c r="BK8108" s="84"/>
      <c r="BL8108" s="84"/>
      <c r="BM8108" s="84"/>
      <c r="BN8108" s="84"/>
      <c r="BO8108" s="84"/>
      <c r="BP8108" s="84"/>
      <c r="BQ8108" s="84"/>
      <c r="BR8108" s="84"/>
      <c r="BS8108" s="84"/>
      <c r="BT8108" s="84"/>
      <c r="BU8108" s="84"/>
      <c r="BV8108" s="84"/>
      <c r="BW8108" s="84"/>
      <c r="BX8108" s="84"/>
      <c r="BY8108" s="84"/>
      <c r="BZ8108" s="84"/>
      <c r="CA8108" s="84"/>
      <c r="CB8108" s="84"/>
      <c r="CC8108" s="84"/>
      <c r="CD8108" s="84"/>
      <c r="CE8108" s="84"/>
      <c r="CF8108" s="84"/>
      <c r="CG8108" s="84"/>
      <c r="CH8108" s="84"/>
      <c r="CI8108" s="84"/>
      <c r="CJ8108" s="84"/>
      <c r="CK8108" s="84"/>
      <c r="CL8108" s="84"/>
      <c r="CM8108" s="84"/>
      <c r="CN8108" s="84"/>
      <c r="CO8108" s="84"/>
      <c r="CP8108" s="84"/>
      <c r="CQ8108" s="84"/>
      <c r="CR8108" s="84"/>
      <c r="CS8108" s="84"/>
      <c r="CT8108" s="84"/>
      <c r="CU8108" s="84"/>
      <c r="CV8108" s="84"/>
      <c r="CW8108" s="84"/>
      <c r="CX8108" s="84"/>
      <c r="CY8108" s="84"/>
      <c r="CZ8108" s="84"/>
      <c r="DA8108" s="84"/>
      <c r="DB8108" s="84"/>
      <c r="DC8108" s="84"/>
      <c r="DD8108" s="84"/>
      <c r="DE8108" s="84"/>
      <c r="DF8108" s="84"/>
      <c r="DG8108" s="84"/>
      <c r="DH8108" s="84"/>
      <c r="DI8108" s="84"/>
      <c r="DJ8108" s="84" t="s">
        <v>273</v>
      </c>
      <c r="DK8108" s="84" t="s">
        <v>1918</v>
      </c>
      <c r="DL8108" s="84" t="s">
        <v>275</v>
      </c>
      <c r="DM8108" s="84" t="s">
        <v>2356</v>
      </c>
      <c r="DN8108" s="84" t="s">
        <v>2357</v>
      </c>
      <c r="DO8108" s="84" t="s">
        <v>2358</v>
      </c>
      <c r="DP8108" s="84" t="s">
        <v>2359</v>
      </c>
      <c r="DQ8108" s="84" t="s">
        <v>2360</v>
      </c>
      <c r="DR8108" s="84" t="s">
        <v>168</v>
      </c>
      <c r="DS8108" s="84" t="s">
        <v>316</v>
      </c>
    </row>
    <row r="8109" spans="1:123" x14ac:dyDescent="0.25">
      <c r="A8109" s="84" t="s">
        <v>6441</v>
      </c>
      <c r="B8109" s="84" t="s">
        <v>6442</v>
      </c>
      <c r="C8109" s="84" t="s">
        <v>6443</v>
      </c>
      <c r="D8109" s="84" t="s">
        <v>6444</v>
      </c>
      <c r="E8109" s="105" t="s">
        <v>6445</v>
      </c>
      <c r="F8109" s="43">
        <v>50000</v>
      </c>
      <c r="G8109" s="84" t="s">
        <v>6446</v>
      </c>
      <c r="H8109" s="84" t="s">
        <v>176</v>
      </c>
      <c r="I8109" s="84" t="s">
        <v>1858</v>
      </c>
      <c r="J8109" s="84" t="s">
        <v>131</v>
      </c>
      <c r="K8109" s="106" t="str">
        <f t="shared" si="127"/>
        <v>4618 N RACINE AVE</v>
      </c>
      <c r="L8109" s="84" t="s">
        <v>6447</v>
      </c>
      <c r="M8109" s="84" t="s">
        <v>6448</v>
      </c>
      <c r="N8109" s="78" t="s">
        <v>134</v>
      </c>
      <c r="O8109" s="84" t="s">
        <v>135</v>
      </c>
      <c r="P8109" s="84" t="s">
        <v>5143</v>
      </c>
      <c r="Q8109" s="84" t="s">
        <v>3253</v>
      </c>
      <c r="R8109" s="84" t="s">
        <v>330</v>
      </c>
      <c r="S8109" s="84" t="s">
        <v>331</v>
      </c>
      <c r="T8109" s="84" t="s">
        <v>140</v>
      </c>
      <c r="U8109" s="84" t="s">
        <v>332</v>
      </c>
      <c r="V8109" s="84" t="s">
        <v>140</v>
      </c>
      <c r="W8109" s="84" t="s">
        <v>140</v>
      </c>
      <c r="X8109" s="84" t="s">
        <v>140</v>
      </c>
      <c r="Y8109" s="84" t="s">
        <v>140</v>
      </c>
      <c r="Z8109" s="84" t="s">
        <v>140</v>
      </c>
      <c r="AA8109" s="84" t="s">
        <v>140</v>
      </c>
      <c r="AB8109" s="84" t="s">
        <v>140</v>
      </c>
      <c r="AC8109" s="84" t="s">
        <v>140</v>
      </c>
      <c r="AD8109" s="84" t="s">
        <v>332</v>
      </c>
      <c r="AE8109" s="84" t="s">
        <v>230</v>
      </c>
      <c r="AF8109" s="84" t="s">
        <v>143</v>
      </c>
      <c r="AG8109" s="84" t="s">
        <v>144</v>
      </c>
      <c r="AH8109" s="84" t="s">
        <v>1126</v>
      </c>
      <c r="AI8109" s="84" t="s">
        <v>146</v>
      </c>
      <c r="AJ8109" s="84" t="s">
        <v>2677</v>
      </c>
      <c r="AK8109" s="84" t="s">
        <v>564</v>
      </c>
      <c r="AL8109" s="84" t="s">
        <v>144</v>
      </c>
      <c r="AM8109" s="84" t="s">
        <v>2678</v>
      </c>
      <c r="AN8109" s="84" t="s">
        <v>193</v>
      </c>
      <c r="AO8109" s="84" t="s">
        <v>6449</v>
      </c>
      <c r="AP8109" s="84" t="s">
        <v>156</v>
      </c>
      <c r="AQ8109" s="84" t="s">
        <v>144</v>
      </c>
      <c r="AR8109" s="84" t="s">
        <v>157</v>
      </c>
      <c r="AS8109" s="84" t="s">
        <v>152</v>
      </c>
      <c r="AT8109" s="84" t="s">
        <v>6450</v>
      </c>
      <c r="AU8109" s="84" t="s">
        <v>143</v>
      </c>
      <c r="AV8109" s="84" t="s">
        <v>144</v>
      </c>
      <c r="AW8109" s="84" t="s">
        <v>534</v>
      </c>
      <c r="AX8109" s="84"/>
      <c r="AY8109" s="84"/>
      <c r="AZ8109" s="84"/>
      <c r="BA8109" s="84"/>
      <c r="BB8109" s="84"/>
      <c r="BC8109" s="84"/>
      <c r="BD8109" s="84"/>
      <c r="BE8109" s="84"/>
      <c r="BF8109" s="84"/>
      <c r="BG8109" s="84"/>
      <c r="BH8109" s="84"/>
      <c r="BI8109" s="84"/>
      <c r="BJ8109" s="84"/>
      <c r="BK8109" s="84"/>
      <c r="BL8109" s="84"/>
      <c r="BM8109" s="84"/>
      <c r="BN8109" s="84"/>
      <c r="BO8109" s="84"/>
      <c r="BP8109" s="84"/>
      <c r="BQ8109" s="84"/>
      <c r="BR8109" s="84"/>
      <c r="BS8109" s="84"/>
      <c r="BT8109" s="84"/>
      <c r="BU8109" s="84"/>
      <c r="BV8109" s="84"/>
      <c r="BW8109" s="84"/>
      <c r="BX8109" s="84"/>
      <c r="BY8109" s="84"/>
      <c r="BZ8109" s="84"/>
      <c r="CA8109" s="84"/>
      <c r="CB8109" s="84"/>
      <c r="CC8109" s="84"/>
      <c r="CD8109" s="84"/>
      <c r="CE8109" s="84"/>
      <c r="CF8109" s="84"/>
      <c r="CG8109" s="84"/>
      <c r="CH8109" s="84"/>
      <c r="CI8109" s="84"/>
      <c r="CJ8109" s="84"/>
      <c r="CK8109" s="84"/>
      <c r="CL8109" s="84"/>
      <c r="CM8109" s="84"/>
      <c r="CN8109" s="84"/>
      <c r="CO8109" s="84"/>
      <c r="CP8109" s="84"/>
      <c r="CQ8109" s="84"/>
      <c r="CR8109" s="84"/>
      <c r="CS8109" s="84"/>
      <c r="CT8109" s="84"/>
      <c r="CU8109" s="84"/>
      <c r="CV8109" s="84"/>
      <c r="CW8109" s="84"/>
      <c r="CX8109" s="84"/>
      <c r="CY8109" s="84"/>
      <c r="CZ8109" s="84"/>
      <c r="DA8109" s="84"/>
      <c r="DB8109" s="84"/>
      <c r="DC8109" s="84"/>
      <c r="DD8109" s="84"/>
      <c r="DE8109" s="84"/>
      <c r="DF8109" s="84"/>
      <c r="DG8109" s="84"/>
      <c r="DH8109" s="84"/>
      <c r="DI8109" s="84"/>
      <c r="DJ8109" s="84" t="s">
        <v>1216</v>
      </c>
      <c r="DK8109" s="84" t="s">
        <v>5795</v>
      </c>
      <c r="DL8109" s="84" t="s">
        <v>2075</v>
      </c>
      <c r="DM8109" s="84" t="s">
        <v>6451</v>
      </c>
      <c r="DN8109" s="84" t="s">
        <v>6452</v>
      </c>
      <c r="DO8109" s="84" t="s">
        <v>6453</v>
      </c>
      <c r="DP8109" s="84" t="s">
        <v>6454</v>
      </c>
      <c r="DQ8109" s="84" t="s">
        <v>6455</v>
      </c>
      <c r="DR8109" s="84" t="s">
        <v>168</v>
      </c>
      <c r="DS8109" s="84"/>
    </row>
    <row r="8110" spans="1:123" x14ac:dyDescent="0.25">
      <c r="A8110" s="84" t="s">
        <v>2022</v>
      </c>
      <c r="B8110" s="84" t="s">
        <v>2023</v>
      </c>
      <c r="C8110" s="84" t="s">
        <v>2024</v>
      </c>
      <c r="D8110" s="84" t="s">
        <v>2025</v>
      </c>
      <c r="E8110" s="105" t="s">
        <v>1290</v>
      </c>
      <c r="F8110" s="43">
        <v>14000</v>
      </c>
      <c r="G8110" s="84" t="s">
        <v>2027</v>
      </c>
      <c r="H8110" s="84" t="s">
        <v>287</v>
      </c>
      <c r="I8110" s="84" t="s">
        <v>1572</v>
      </c>
      <c r="J8110" s="84" t="s">
        <v>131</v>
      </c>
      <c r="K8110" s="106" t="str">
        <f t="shared" si="127"/>
        <v>4649 W FOSTER AVE</v>
      </c>
      <c r="L8110" s="84" t="s">
        <v>2028</v>
      </c>
      <c r="M8110" s="84" t="s">
        <v>2011</v>
      </c>
      <c r="N8110" s="78" t="s">
        <v>134</v>
      </c>
      <c r="O8110" s="84" t="s">
        <v>135</v>
      </c>
      <c r="P8110" s="84" t="s">
        <v>2029</v>
      </c>
      <c r="Q8110" s="84" t="s">
        <v>1337</v>
      </c>
      <c r="R8110" s="84" t="s">
        <v>635</v>
      </c>
      <c r="S8110" s="84" t="s">
        <v>331</v>
      </c>
      <c r="T8110" s="84" t="s">
        <v>140</v>
      </c>
      <c r="U8110" s="84" t="s">
        <v>664</v>
      </c>
      <c r="V8110" s="84" t="s">
        <v>140</v>
      </c>
      <c r="W8110" s="84" t="s">
        <v>140</v>
      </c>
      <c r="X8110" s="84" t="s">
        <v>140</v>
      </c>
      <c r="Y8110" s="84" t="s">
        <v>140</v>
      </c>
      <c r="Z8110" s="84" t="s">
        <v>140</v>
      </c>
      <c r="AA8110" s="84" t="s">
        <v>140</v>
      </c>
      <c r="AB8110" s="84" t="s">
        <v>140</v>
      </c>
      <c r="AC8110" s="84" t="s">
        <v>140</v>
      </c>
      <c r="AD8110" s="84" t="s">
        <v>664</v>
      </c>
      <c r="AE8110" s="84" t="s">
        <v>142</v>
      </c>
      <c r="AF8110" s="84" t="s">
        <v>2013</v>
      </c>
      <c r="AG8110" s="84" t="s">
        <v>1891</v>
      </c>
      <c r="AH8110" s="84" t="s">
        <v>2030</v>
      </c>
      <c r="AI8110" s="84" t="s">
        <v>146</v>
      </c>
      <c r="AJ8110" s="84" t="s">
        <v>2015</v>
      </c>
      <c r="AK8110" s="84" t="s">
        <v>143</v>
      </c>
      <c r="AL8110" s="84" t="s">
        <v>144</v>
      </c>
      <c r="AM8110" s="84" t="s">
        <v>1165</v>
      </c>
      <c r="AN8110" s="84" t="s">
        <v>193</v>
      </c>
      <c r="AO8110" s="84" t="s">
        <v>692</v>
      </c>
      <c r="AP8110" s="84" t="s">
        <v>143</v>
      </c>
      <c r="AQ8110" s="84" t="s">
        <v>144</v>
      </c>
      <c r="AR8110" s="84" t="s">
        <v>200</v>
      </c>
      <c r="AS8110" s="84" t="s">
        <v>152</v>
      </c>
      <c r="AT8110" s="84" t="s">
        <v>2016</v>
      </c>
      <c r="AU8110" s="84" t="s">
        <v>143</v>
      </c>
      <c r="AV8110" s="84" t="s">
        <v>144</v>
      </c>
      <c r="AW8110" s="84" t="s">
        <v>1165</v>
      </c>
      <c r="AX8110" s="84"/>
      <c r="AY8110" s="84"/>
      <c r="AZ8110" s="84"/>
      <c r="BA8110" s="84"/>
      <c r="BB8110" s="84"/>
      <c r="BC8110" s="84"/>
      <c r="BD8110" s="84"/>
      <c r="BE8110" s="84"/>
      <c r="BF8110" s="84"/>
      <c r="BG8110" s="84"/>
      <c r="BH8110" s="84"/>
      <c r="BI8110" s="84"/>
      <c r="BJ8110" s="84"/>
      <c r="BK8110" s="84"/>
      <c r="BL8110" s="84"/>
      <c r="BM8110" s="84"/>
      <c r="BN8110" s="84"/>
      <c r="BO8110" s="84"/>
      <c r="BP8110" s="84"/>
      <c r="BQ8110" s="84"/>
      <c r="BR8110" s="84"/>
      <c r="BS8110" s="84"/>
      <c r="BT8110" s="84"/>
      <c r="BU8110" s="84"/>
      <c r="BV8110" s="84"/>
      <c r="BW8110" s="84"/>
      <c r="BX8110" s="84"/>
      <c r="BY8110" s="84"/>
      <c r="BZ8110" s="84"/>
      <c r="CA8110" s="84"/>
      <c r="CB8110" s="84"/>
      <c r="CC8110" s="84"/>
      <c r="CD8110" s="84"/>
      <c r="CE8110" s="84"/>
      <c r="CF8110" s="84"/>
      <c r="CG8110" s="84"/>
      <c r="CH8110" s="84"/>
      <c r="CI8110" s="84"/>
      <c r="CJ8110" s="84"/>
      <c r="CK8110" s="84"/>
      <c r="CL8110" s="84"/>
      <c r="CM8110" s="84"/>
      <c r="CN8110" s="84"/>
      <c r="CO8110" s="84"/>
      <c r="CP8110" s="84"/>
      <c r="CQ8110" s="84"/>
      <c r="CR8110" s="84"/>
      <c r="CS8110" s="84"/>
      <c r="CT8110" s="84"/>
      <c r="CU8110" s="84"/>
      <c r="CV8110" s="84"/>
      <c r="CW8110" s="84"/>
      <c r="CX8110" s="84"/>
      <c r="CY8110" s="84"/>
      <c r="CZ8110" s="84"/>
      <c r="DA8110" s="84"/>
      <c r="DB8110" s="84"/>
      <c r="DC8110" s="84"/>
      <c r="DD8110" s="84"/>
      <c r="DE8110" s="84"/>
      <c r="DF8110" s="84"/>
      <c r="DG8110" s="84"/>
      <c r="DH8110" s="84"/>
      <c r="DI8110" s="84"/>
      <c r="DJ8110" s="84" t="s">
        <v>310</v>
      </c>
      <c r="DK8110" s="84" t="s">
        <v>2031</v>
      </c>
      <c r="DL8110" s="84" t="s">
        <v>273</v>
      </c>
      <c r="DM8110" s="84" t="s">
        <v>2032</v>
      </c>
      <c r="DN8110" s="84" t="s">
        <v>2033</v>
      </c>
      <c r="DO8110" s="84" t="s">
        <v>2034</v>
      </c>
      <c r="DP8110" s="84" t="s">
        <v>2035</v>
      </c>
      <c r="DQ8110" s="84" t="s">
        <v>2036</v>
      </c>
      <c r="DR8110" s="84" t="s">
        <v>168</v>
      </c>
      <c r="DS8110" s="84" t="s">
        <v>169</v>
      </c>
    </row>
    <row r="8111" spans="1:123" x14ac:dyDescent="0.25">
      <c r="A8111" s="84" t="s">
        <v>3531</v>
      </c>
      <c r="B8111" s="84"/>
      <c r="C8111" s="84"/>
      <c r="D8111" s="84" t="s">
        <v>3532</v>
      </c>
      <c r="E8111" s="105" t="s">
        <v>3209</v>
      </c>
      <c r="F8111" s="43">
        <v>15000</v>
      </c>
      <c r="G8111" s="84" t="s">
        <v>3533</v>
      </c>
      <c r="H8111" s="84" t="s">
        <v>176</v>
      </c>
      <c r="I8111" s="84" t="s">
        <v>3534</v>
      </c>
      <c r="J8111" s="84" t="s">
        <v>131</v>
      </c>
      <c r="K8111" s="106" t="str">
        <f t="shared" si="127"/>
        <v>4711 N LAMON AVE</v>
      </c>
      <c r="L8111" s="84" t="s">
        <v>3535</v>
      </c>
      <c r="M8111" s="84" t="s">
        <v>3536</v>
      </c>
      <c r="N8111" s="78" t="s">
        <v>134</v>
      </c>
      <c r="O8111" s="84" t="s">
        <v>135</v>
      </c>
      <c r="P8111" s="84" t="s">
        <v>3215</v>
      </c>
      <c r="Q8111" s="84" t="s">
        <v>140</v>
      </c>
      <c r="R8111" s="84" t="s">
        <v>1349</v>
      </c>
      <c r="S8111" s="84" t="s">
        <v>331</v>
      </c>
      <c r="T8111" s="84" t="s">
        <v>140</v>
      </c>
      <c r="U8111" s="84" t="s">
        <v>3192</v>
      </c>
      <c r="V8111" s="84" t="s">
        <v>140</v>
      </c>
      <c r="W8111" s="84" t="s">
        <v>140</v>
      </c>
      <c r="X8111" s="84" t="s">
        <v>140</v>
      </c>
      <c r="Y8111" s="84" t="s">
        <v>140</v>
      </c>
      <c r="Z8111" s="84" t="s">
        <v>140</v>
      </c>
      <c r="AA8111" s="84" t="s">
        <v>140</v>
      </c>
      <c r="AB8111" s="84" t="s">
        <v>140</v>
      </c>
      <c r="AC8111" s="84" t="s">
        <v>140</v>
      </c>
      <c r="AD8111" s="84" t="s">
        <v>3192</v>
      </c>
      <c r="AE8111" s="84" t="s">
        <v>230</v>
      </c>
      <c r="AF8111" s="84" t="s">
        <v>143</v>
      </c>
      <c r="AG8111" s="84" t="s">
        <v>144</v>
      </c>
      <c r="AH8111" s="84" t="s">
        <v>849</v>
      </c>
      <c r="AI8111" s="84" t="s">
        <v>146</v>
      </c>
      <c r="AJ8111" s="84" t="s">
        <v>3537</v>
      </c>
      <c r="AK8111" s="84" t="s">
        <v>143</v>
      </c>
      <c r="AL8111" s="84" t="s">
        <v>144</v>
      </c>
      <c r="AM8111" s="84" t="s">
        <v>3538</v>
      </c>
      <c r="AN8111" s="84" t="s">
        <v>149</v>
      </c>
      <c r="AO8111" s="84" t="s">
        <v>3539</v>
      </c>
      <c r="AP8111" s="84" t="s">
        <v>297</v>
      </c>
      <c r="AQ8111" s="84" t="s">
        <v>144</v>
      </c>
      <c r="AR8111" s="84" t="s">
        <v>298</v>
      </c>
      <c r="AS8111" s="84" t="s">
        <v>193</v>
      </c>
      <c r="AT8111" s="84" t="s">
        <v>3540</v>
      </c>
      <c r="AU8111" s="84" t="s">
        <v>3541</v>
      </c>
      <c r="AV8111" s="84" t="s">
        <v>144</v>
      </c>
      <c r="AW8111" s="84" t="s">
        <v>3542</v>
      </c>
      <c r="AX8111" s="84" t="s">
        <v>152</v>
      </c>
      <c r="AY8111" s="84" t="s">
        <v>3543</v>
      </c>
      <c r="AZ8111" s="84" t="s">
        <v>3544</v>
      </c>
      <c r="BA8111" s="84" t="s">
        <v>144</v>
      </c>
      <c r="BB8111" s="84" t="s">
        <v>3545</v>
      </c>
      <c r="BC8111" s="84"/>
      <c r="BD8111" s="84"/>
      <c r="BE8111" s="84"/>
      <c r="BF8111" s="84"/>
      <c r="BG8111" s="84"/>
      <c r="BH8111" s="84"/>
      <c r="BI8111" s="84"/>
      <c r="BJ8111" s="84"/>
      <c r="BK8111" s="84"/>
      <c r="BL8111" s="84"/>
      <c r="BM8111" s="84"/>
      <c r="BN8111" s="84"/>
      <c r="BO8111" s="84"/>
      <c r="BP8111" s="84"/>
      <c r="BQ8111" s="84"/>
      <c r="BR8111" s="84"/>
      <c r="BS8111" s="84"/>
      <c r="BT8111" s="84"/>
      <c r="BU8111" s="84"/>
      <c r="BV8111" s="84"/>
      <c r="BW8111" s="84"/>
      <c r="BX8111" s="84"/>
      <c r="BY8111" s="84"/>
      <c r="BZ8111" s="84"/>
      <c r="CA8111" s="84"/>
      <c r="CB8111" s="84"/>
      <c r="CC8111" s="84"/>
      <c r="CD8111" s="84"/>
      <c r="CE8111" s="84"/>
      <c r="CF8111" s="84"/>
      <c r="CG8111" s="84"/>
      <c r="CH8111" s="84"/>
      <c r="CI8111" s="84"/>
      <c r="CJ8111" s="84"/>
      <c r="CK8111" s="84"/>
      <c r="CL8111" s="84"/>
      <c r="CM8111" s="84"/>
      <c r="CN8111" s="84"/>
      <c r="CO8111" s="84"/>
      <c r="CP8111" s="84"/>
      <c r="CQ8111" s="84"/>
      <c r="CR8111" s="84"/>
      <c r="CS8111" s="84"/>
      <c r="CT8111" s="84"/>
      <c r="CU8111" s="84"/>
      <c r="CV8111" s="84"/>
      <c r="CW8111" s="84"/>
      <c r="CX8111" s="84"/>
      <c r="CY8111" s="84"/>
      <c r="CZ8111" s="84"/>
      <c r="DA8111" s="84"/>
      <c r="DB8111" s="84"/>
      <c r="DC8111" s="84"/>
      <c r="DD8111" s="84"/>
      <c r="DE8111" s="84"/>
      <c r="DF8111" s="84"/>
      <c r="DG8111" s="84"/>
      <c r="DH8111" s="84"/>
      <c r="DI8111" s="84"/>
      <c r="DJ8111" s="84" t="s">
        <v>1335</v>
      </c>
      <c r="DK8111" s="84" t="s">
        <v>3546</v>
      </c>
      <c r="DL8111" s="84" t="s">
        <v>1337</v>
      </c>
      <c r="DM8111" s="84" t="s">
        <v>3547</v>
      </c>
      <c r="DN8111" s="84" t="s">
        <v>3548</v>
      </c>
      <c r="DO8111" s="84" t="s">
        <v>3549</v>
      </c>
      <c r="DP8111" s="84" t="s">
        <v>3550</v>
      </c>
      <c r="DQ8111" s="84" t="s">
        <v>3551</v>
      </c>
      <c r="DR8111" s="84" t="s">
        <v>140</v>
      </c>
      <c r="DS8111" s="84"/>
    </row>
    <row r="8112" spans="1:123" x14ac:dyDescent="0.25">
      <c r="A8112" s="84" t="s">
        <v>3687</v>
      </c>
      <c r="B8112" s="84" t="s">
        <v>3688</v>
      </c>
      <c r="C8112" s="84" t="s">
        <v>3689</v>
      </c>
      <c r="D8112" s="84" t="s">
        <v>3690</v>
      </c>
      <c r="E8112" s="105" t="s">
        <v>3467</v>
      </c>
      <c r="F8112" s="43">
        <v>15000</v>
      </c>
      <c r="G8112" s="84" t="s">
        <v>3691</v>
      </c>
      <c r="H8112" s="84" t="s">
        <v>287</v>
      </c>
      <c r="I8112" s="84" t="s">
        <v>3692</v>
      </c>
      <c r="J8112" s="84" t="s">
        <v>289</v>
      </c>
      <c r="K8112" s="106" t="str">
        <f t="shared" si="127"/>
        <v>805 W BRADLEY PL</v>
      </c>
      <c r="L8112" s="84" t="s">
        <v>3693</v>
      </c>
      <c r="M8112" s="84" t="s">
        <v>3694</v>
      </c>
      <c r="N8112" s="78" t="s">
        <v>134</v>
      </c>
      <c r="O8112" s="84" t="s">
        <v>135</v>
      </c>
      <c r="P8112" s="84" t="s">
        <v>3695</v>
      </c>
      <c r="Q8112" s="84" t="s">
        <v>140</v>
      </c>
      <c r="R8112" s="84" t="s">
        <v>330</v>
      </c>
      <c r="S8112" s="84" t="s">
        <v>331</v>
      </c>
      <c r="T8112" s="84" t="s">
        <v>140</v>
      </c>
      <c r="U8112" s="84" t="s">
        <v>332</v>
      </c>
      <c r="V8112" s="84" t="s">
        <v>140</v>
      </c>
      <c r="W8112" s="84" t="s">
        <v>140</v>
      </c>
      <c r="X8112" s="84" t="s">
        <v>140</v>
      </c>
      <c r="Y8112" s="84" t="s">
        <v>140</v>
      </c>
      <c r="Z8112" s="84" t="s">
        <v>140</v>
      </c>
      <c r="AA8112" s="84" t="s">
        <v>140</v>
      </c>
      <c r="AB8112" s="84" t="s">
        <v>140</v>
      </c>
      <c r="AC8112" s="84" t="s">
        <v>140</v>
      </c>
      <c r="AD8112" s="84" t="s">
        <v>332</v>
      </c>
      <c r="AE8112" s="84" t="s">
        <v>230</v>
      </c>
      <c r="AF8112" s="84" t="s">
        <v>143</v>
      </c>
      <c r="AG8112" s="84" t="s">
        <v>144</v>
      </c>
      <c r="AH8112" s="84" t="s">
        <v>899</v>
      </c>
      <c r="AI8112" s="84" t="s">
        <v>146</v>
      </c>
      <c r="AJ8112" s="84" t="s">
        <v>3696</v>
      </c>
      <c r="AK8112" s="84" t="s">
        <v>351</v>
      </c>
      <c r="AL8112" s="84" t="s">
        <v>144</v>
      </c>
      <c r="AM8112" s="84" t="s">
        <v>3697</v>
      </c>
      <c r="AN8112" s="84" t="s">
        <v>152</v>
      </c>
      <c r="AO8112" s="84" t="s">
        <v>3698</v>
      </c>
      <c r="AP8112" s="84" t="s">
        <v>143</v>
      </c>
      <c r="AQ8112" s="84" t="s">
        <v>144</v>
      </c>
      <c r="AR8112" s="84" t="s">
        <v>1221</v>
      </c>
      <c r="AS8112" s="84"/>
      <c r="AT8112" s="84"/>
      <c r="AU8112" s="84"/>
      <c r="AV8112" s="84"/>
      <c r="AW8112" s="84"/>
      <c r="AX8112" s="84"/>
      <c r="AY8112" s="84"/>
      <c r="AZ8112" s="84"/>
      <c r="BA8112" s="84"/>
      <c r="BB8112" s="84"/>
      <c r="BC8112" s="84"/>
      <c r="BD8112" s="84"/>
      <c r="BE8112" s="84"/>
      <c r="BF8112" s="84"/>
      <c r="BG8112" s="84"/>
      <c r="BH8112" s="84"/>
      <c r="BI8112" s="84"/>
      <c r="BJ8112" s="84"/>
      <c r="BK8112" s="84"/>
      <c r="BL8112" s="84"/>
      <c r="BM8112" s="84"/>
      <c r="BN8112" s="84"/>
      <c r="BO8112" s="84"/>
      <c r="BP8112" s="84"/>
      <c r="BQ8112" s="84"/>
      <c r="BR8112" s="84"/>
      <c r="BS8112" s="84"/>
      <c r="BT8112" s="84"/>
      <c r="BU8112" s="84"/>
      <c r="BV8112" s="84"/>
      <c r="BW8112" s="84"/>
      <c r="BX8112" s="84"/>
      <c r="BY8112" s="84"/>
      <c r="BZ8112" s="84"/>
      <c r="CA8112" s="84"/>
      <c r="CB8112" s="84"/>
      <c r="CC8112" s="84"/>
      <c r="CD8112" s="84"/>
      <c r="CE8112" s="84"/>
      <c r="CF8112" s="84"/>
      <c r="CG8112" s="84"/>
      <c r="CH8112" s="84"/>
      <c r="CI8112" s="84"/>
      <c r="CJ8112" s="84"/>
      <c r="CK8112" s="84"/>
      <c r="CL8112" s="84"/>
      <c r="CM8112" s="84"/>
      <c r="CN8112" s="84"/>
      <c r="CO8112" s="84"/>
      <c r="CP8112" s="84"/>
      <c r="CQ8112" s="84"/>
      <c r="CR8112" s="84"/>
      <c r="CS8112" s="84"/>
      <c r="CT8112" s="84"/>
      <c r="CU8112" s="84"/>
      <c r="CV8112" s="84"/>
      <c r="CW8112" s="84"/>
      <c r="CX8112" s="84"/>
      <c r="CY8112" s="84"/>
      <c r="CZ8112" s="84"/>
      <c r="DA8112" s="84"/>
      <c r="DB8112" s="84"/>
      <c r="DC8112" s="84"/>
      <c r="DD8112" s="84"/>
      <c r="DE8112" s="84"/>
      <c r="DF8112" s="84"/>
      <c r="DG8112" s="84"/>
      <c r="DH8112" s="84"/>
      <c r="DI8112" s="84"/>
      <c r="DJ8112" s="84" t="s">
        <v>1703</v>
      </c>
      <c r="DK8112" s="84" t="s">
        <v>3699</v>
      </c>
      <c r="DL8112" s="84" t="s">
        <v>2075</v>
      </c>
      <c r="DM8112" s="84" t="s">
        <v>3700</v>
      </c>
      <c r="DN8112" s="84" t="s">
        <v>3701</v>
      </c>
      <c r="DO8112" s="84" t="s">
        <v>3702</v>
      </c>
      <c r="DP8112" s="84" t="s">
        <v>3703</v>
      </c>
      <c r="DQ8112" s="84" t="s">
        <v>3704</v>
      </c>
      <c r="DR8112" s="84" t="s">
        <v>168</v>
      </c>
      <c r="DS8112" s="84" t="s">
        <v>3705</v>
      </c>
    </row>
    <row r="8113" spans="1:124" x14ac:dyDescent="0.25">
      <c r="A8113" s="84" t="s">
        <v>3107</v>
      </c>
      <c r="B8113" s="84" t="s">
        <v>3108</v>
      </c>
      <c r="C8113" s="84" t="s">
        <v>3109</v>
      </c>
      <c r="D8113" s="84" t="s">
        <v>3110</v>
      </c>
      <c r="E8113" s="105" t="s">
        <v>3111</v>
      </c>
      <c r="F8113" s="43">
        <v>80000</v>
      </c>
      <c r="G8113" s="84" t="s">
        <v>2375</v>
      </c>
      <c r="H8113" s="84" t="s">
        <v>129</v>
      </c>
      <c r="I8113" s="84" t="s">
        <v>1350</v>
      </c>
      <c r="J8113" s="84" t="s">
        <v>131</v>
      </c>
      <c r="K8113" s="106" t="str">
        <f t="shared" si="127"/>
        <v>808 S MICHIGAN AVE</v>
      </c>
      <c r="L8113" s="84" t="s">
        <v>3112</v>
      </c>
      <c r="M8113" s="84" t="s">
        <v>3113</v>
      </c>
      <c r="N8113" s="78" t="s">
        <v>134</v>
      </c>
      <c r="O8113" s="84" t="s">
        <v>135</v>
      </c>
      <c r="P8113" s="84" t="s">
        <v>3042</v>
      </c>
      <c r="Q8113" s="84" t="s">
        <v>2067</v>
      </c>
      <c r="R8113" s="84" t="s">
        <v>3114</v>
      </c>
      <c r="S8113" s="84" t="s">
        <v>331</v>
      </c>
      <c r="T8113" s="84" t="s">
        <v>140</v>
      </c>
      <c r="U8113" s="84" t="s">
        <v>3115</v>
      </c>
      <c r="V8113" s="84" t="s">
        <v>140</v>
      </c>
      <c r="W8113" s="84" t="s">
        <v>140</v>
      </c>
      <c r="X8113" s="84" t="s">
        <v>140</v>
      </c>
      <c r="Y8113" s="84" t="s">
        <v>140</v>
      </c>
      <c r="Z8113" s="84" t="s">
        <v>140</v>
      </c>
      <c r="AA8113" s="84" t="s">
        <v>140</v>
      </c>
      <c r="AB8113" s="84" t="s">
        <v>140</v>
      </c>
      <c r="AC8113" s="84" t="s">
        <v>140</v>
      </c>
      <c r="AD8113" s="84" t="s">
        <v>3115</v>
      </c>
      <c r="AE8113" s="84" t="s">
        <v>2151</v>
      </c>
      <c r="AF8113" s="84" t="s">
        <v>143</v>
      </c>
      <c r="AG8113" s="84" t="s">
        <v>144</v>
      </c>
      <c r="AH8113" s="84" t="s">
        <v>1019</v>
      </c>
      <c r="AI8113" s="84" t="s">
        <v>193</v>
      </c>
      <c r="AJ8113" s="84" t="s">
        <v>400</v>
      </c>
      <c r="AK8113" s="84" t="s">
        <v>143</v>
      </c>
      <c r="AL8113" s="84" t="s">
        <v>144</v>
      </c>
      <c r="AM8113" s="84" t="s">
        <v>200</v>
      </c>
      <c r="AN8113" s="84" t="s">
        <v>152</v>
      </c>
      <c r="AO8113" s="84" t="s">
        <v>1102</v>
      </c>
      <c r="AP8113" s="84" t="s">
        <v>143</v>
      </c>
      <c r="AQ8113" s="84" t="s">
        <v>144</v>
      </c>
      <c r="AR8113" s="84" t="s">
        <v>1103</v>
      </c>
      <c r="AS8113" s="84" t="s">
        <v>158</v>
      </c>
      <c r="AT8113" s="84" t="s">
        <v>3116</v>
      </c>
      <c r="AU8113" s="84" t="s">
        <v>570</v>
      </c>
      <c r="AV8113" s="84" t="s">
        <v>144</v>
      </c>
      <c r="AW8113" s="84" t="s">
        <v>575</v>
      </c>
      <c r="AX8113" s="84"/>
      <c r="AY8113" s="84"/>
      <c r="AZ8113" s="84"/>
      <c r="BA8113" s="84"/>
      <c r="BB8113" s="84"/>
      <c r="BC8113" s="84"/>
      <c r="BD8113" s="84"/>
      <c r="BE8113" s="84"/>
      <c r="BF8113" s="84"/>
      <c r="BG8113" s="84"/>
      <c r="BH8113" s="84"/>
      <c r="BI8113" s="84"/>
      <c r="BJ8113" s="84"/>
      <c r="BK8113" s="84"/>
      <c r="BL8113" s="84"/>
      <c r="BM8113" s="84"/>
      <c r="BN8113" s="84"/>
      <c r="BO8113" s="84"/>
      <c r="BP8113" s="84"/>
      <c r="BQ8113" s="84"/>
      <c r="BR8113" s="84"/>
      <c r="BS8113" s="84"/>
      <c r="BT8113" s="84"/>
      <c r="BU8113" s="84"/>
      <c r="BV8113" s="84"/>
      <c r="BW8113" s="84"/>
      <c r="BX8113" s="84"/>
      <c r="BY8113" s="84"/>
      <c r="BZ8113" s="84"/>
      <c r="CA8113" s="84"/>
      <c r="CB8113" s="84"/>
      <c r="CC8113" s="84"/>
      <c r="CD8113" s="84"/>
      <c r="CE8113" s="84"/>
      <c r="CF8113" s="84"/>
      <c r="CG8113" s="84"/>
      <c r="CH8113" s="84"/>
      <c r="CI8113" s="84"/>
      <c r="CJ8113" s="84"/>
      <c r="CK8113" s="84"/>
      <c r="CL8113" s="84"/>
      <c r="CM8113" s="84"/>
      <c r="CN8113" s="84"/>
      <c r="CO8113" s="84"/>
      <c r="CP8113" s="84"/>
      <c r="CQ8113" s="84"/>
      <c r="CR8113" s="84"/>
      <c r="CS8113" s="84"/>
      <c r="CT8113" s="84"/>
      <c r="CU8113" s="84"/>
      <c r="CV8113" s="84"/>
      <c r="CW8113" s="84"/>
      <c r="CX8113" s="84"/>
      <c r="CY8113" s="84"/>
      <c r="CZ8113" s="84"/>
      <c r="DA8113" s="84"/>
      <c r="DB8113" s="84"/>
      <c r="DC8113" s="84"/>
      <c r="DD8113" s="84"/>
      <c r="DE8113" s="84"/>
      <c r="DF8113" s="84"/>
      <c r="DG8113" s="84"/>
      <c r="DH8113" s="84"/>
      <c r="DI8113" s="84"/>
      <c r="DJ8113" s="84" t="s">
        <v>474</v>
      </c>
      <c r="DK8113" s="84" t="s">
        <v>3117</v>
      </c>
      <c r="DL8113" s="84" t="s">
        <v>275</v>
      </c>
      <c r="DM8113" s="84" t="s">
        <v>3118</v>
      </c>
      <c r="DN8113" s="84" t="s">
        <v>3119</v>
      </c>
      <c r="DO8113" s="84" t="s">
        <v>3120</v>
      </c>
      <c r="DP8113" s="84" t="s">
        <v>3121</v>
      </c>
      <c r="DQ8113" s="84" t="s">
        <v>3122</v>
      </c>
      <c r="DR8113" s="84" t="s">
        <v>168</v>
      </c>
      <c r="DS8113" s="84" t="s">
        <v>1285</v>
      </c>
    </row>
    <row r="8114" spans="1:124" x14ac:dyDescent="0.25">
      <c r="A8114" s="84" t="s">
        <v>2564</v>
      </c>
      <c r="B8114" s="84" t="s">
        <v>2565</v>
      </c>
      <c r="C8114" s="84" t="s">
        <v>2566</v>
      </c>
      <c r="D8114" s="84" t="s">
        <v>2567</v>
      </c>
      <c r="E8114" s="105" t="s">
        <v>2568</v>
      </c>
      <c r="F8114" s="43">
        <v>650000</v>
      </c>
      <c r="G8114" s="84" t="s">
        <v>2569</v>
      </c>
      <c r="H8114" s="84" t="s">
        <v>129</v>
      </c>
      <c r="I8114" s="84" t="s">
        <v>2570</v>
      </c>
      <c r="J8114" s="84" t="s">
        <v>488</v>
      </c>
      <c r="K8114" s="106" t="str">
        <f t="shared" si="127"/>
        <v>2211 S THROOP ST</v>
      </c>
      <c r="L8114" s="84" t="s">
        <v>2571</v>
      </c>
      <c r="M8114" s="84" t="s">
        <v>2572</v>
      </c>
      <c r="N8114" s="78" t="s">
        <v>134</v>
      </c>
      <c r="O8114" s="84" t="s">
        <v>135</v>
      </c>
      <c r="P8114" s="84" t="s">
        <v>2573</v>
      </c>
      <c r="Q8114" s="84" t="s">
        <v>2574</v>
      </c>
      <c r="R8114" s="84" t="s">
        <v>2575</v>
      </c>
      <c r="S8114" s="84" t="s">
        <v>331</v>
      </c>
      <c r="T8114" s="84" t="s">
        <v>140</v>
      </c>
      <c r="U8114" s="84" t="s">
        <v>2576</v>
      </c>
      <c r="V8114" s="84" t="s">
        <v>140</v>
      </c>
      <c r="W8114" s="84" t="s">
        <v>140</v>
      </c>
      <c r="X8114" s="84" t="s">
        <v>140</v>
      </c>
      <c r="Y8114" s="84" t="s">
        <v>140</v>
      </c>
      <c r="Z8114" s="84" t="s">
        <v>140</v>
      </c>
      <c r="AA8114" s="84" t="s">
        <v>140</v>
      </c>
      <c r="AB8114" s="84" t="s">
        <v>140</v>
      </c>
      <c r="AC8114" s="84" t="s">
        <v>140</v>
      </c>
      <c r="AD8114" s="84" t="s">
        <v>2576</v>
      </c>
      <c r="AE8114" s="84" t="s">
        <v>142</v>
      </c>
      <c r="AF8114" s="84" t="s">
        <v>2577</v>
      </c>
      <c r="AG8114" s="84" t="s">
        <v>144</v>
      </c>
      <c r="AH8114" s="84" t="s">
        <v>958</v>
      </c>
      <c r="AI8114" s="84" t="s">
        <v>146</v>
      </c>
      <c r="AJ8114" s="84" t="s">
        <v>1595</v>
      </c>
      <c r="AK8114" s="84" t="s">
        <v>143</v>
      </c>
      <c r="AL8114" s="84" t="s">
        <v>144</v>
      </c>
      <c r="AM8114" s="84" t="s">
        <v>186</v>
      </c>
      <c r="AN8114" s="84" t="s">
        <v>149</v>
      </c>
      <c r="AO8114" s="84" t="s">
        <v>2578</v>
      </c>
      <c r="AP8114" s="84" t="s">
        <v>156</v>
      </c>
      <c r="AQ8114" s="84" t="s">
        <v>144</v>
      </c>
      <c r="AR8114" s="84" t="s">
        <v>157</v>
      </c>
      <c r="AS8114" s="84" t="s">
        <v>152</v>
      </c>
      <c r="AT8114" s="84" t="s">
        <v>2579</v>
      </c>
      <c r="AU8114" s="84" t="s">
        <v>143</v>
      </c>
      <c r="AV8114" s="84" t="s">
        <v>144</v>
      </c>
      <c r="AW8114" s="84" t="s">
        <v>849</v>
      </c>
      <c r="AX8114" s="84" t="s">
        <v>154</v>
      </c>
      <c r="AY8114" s="84" t="s">
        <v>2580</v>
      </c>
      <c r="AZ8114" s="84" t="s">
        <v>2581</v>
      </c>
      <c r="BA8114" s="84" t="s">
        <v>144</v>
      </c>
      <c r="BB8114" s="84" t="s">
        <v>2582</v>
      </c>
      <c r="BC8114" s="84" t="s">
        <v>198</v>
      </c>
      <c r="BD8114" s="84" t="s">
        <v>2583</v>
      </c>
      <c r="BE8114" s="84" t="s">
        <v>2584</v>
      </c>
      <c r="BF8114" s="84" t="s">
        <v>144</v>
      </c>
      <c r="BG8114" s="84" t="s">
        <v>234</v>
      </c>
      <c r="BH8114" s="84" t="s">
        <v>158</v>
      </c>
      <c r="BI8114" s="84" t="s">
        <v>2583</v>
      </c>
      <c r="BJ8114" s="84" t="s">
        <v>2584</v>
      </c>
      <c r="BK8114" s="84" t="s">
        <v>144</v>
      </c>
      <c r="BL8114" s="84" t="s">
        <v>234</v>
      </c>
      <c r="BM8114" s="84"/>
      <c r="BN8114" s="84"/>
      <c r="BO8114" s="84"/>
      <c r="BP8114" s="84"/>
      <c r="BQ8114" s="84"/>
      <c r="BR8114" s="84"/>
      <c r="BS8114" s="84"/>
      <c r="BT8114" s="84"/>
      <c r="BU8114" s="84"/>
      <c r="BV8114" s="84"/>
      <c r="BW8114" s="84"/>
      <c r="BX8114" s="84"/>
      <c r="BY8114" s="84"/>
      <c r="BZ8114" s="84"/>
      <c r="CA8114" s="84"/>
      <c r="CB8114" s="84"/>
      <c r="CC8114" s="84"/>
      <c r="CD8114" s="84"/>
      <c r="CE8114" s="84"/>
      <c r="CF8114" s="84"/>
      <c r="CG8114" s="84"/>
      <c r="CH8114" s="84"/>
      <c r="CI8114" s="84"/>
      <c r="CJ8114" s="84"/>
      <c r="CK8114" s="84"/>
      <c r="CL8114" s="84"/>
      <c r="CM8114" s="84"/>
      <c r="CN8114" s="84"/>
      <c r="CO8114" s="84"/>
      <c r="CP8114" s="84"/>
      <c r="CQ8114" s="84"/>
      <c r="CR8114" s="84"/>
      <c r="CS8114" s="84"/>
      <c r="CT8114" s="84"/>
      <c r="CU8114" s="84"/>
      <c r="CV8114" s="84"/>
      <c r="CW8114" s="84"/>
      <c r="CX8114" s="84"/>
      <c r="CY8114" s="84"/>
      <c r="CZ8114" s="84"/>
      <c r="DA8114" s="84"/>
      <c r="DB8114" s="84"/>
      <c r="DC8114" s="84"/>
      <c r="DD8114" s="84"/>
      <c r="DE8114" s="84"/>
      <c r="DF8114" s="84"/>
      <c r="DG8114" s="84"/>
      <c r="DH8114" s="84"/>
      <c r="DI8114" s="84"/>
      <c r="DJ8114" s="84" t="s">
        <v>1278</v>
      </c>
      <c r="DK8114" s="84" t="s">
        <v>2585</v>
      </c>
      <c r="DL8114" s="84" t="s">
        <v>455</v>
      </c>
      <c r="DM8114" s="84" t="s">
        <v>2586</v>
      </c>
      <c r="DN8114" s="84" t="s">
        <v>2587</v>
      </c>
      <c r="DO8114" s="84" t="s">
        <v>2588</v>
      </c>
      <c r="DP8114" s="84" t="s">
        <v>2589</v>
      </c>
      <c r="DQ8114" s="84" t="s">
        <v>2590</v>
      </c>
      <c r="DR8114" s="84" t="s">
        <v>168</v>
      </c>
      <c r="DS8114" s="84"/>
    </row>
    <row r="8115" spans="1:124" x14ac:dyDescent="0.25">
      <c r="A8115" s="84" t="s">
        <v>6892</v>
      </c>
      <c r="B8115" s="84" t="s">
        <v>2565</v>
      </c>
      <c r="C8115" s="84" t="s">
        <v>2566</v>
      </c>
      <c r="D8115" s="84" t="s">
        <v>6893</v>
      </c>
      <c r="E8115" s="105" t="s">
        <v>6630</v>
      </c>
      <c r="F8115" s="43">
        <v>500000</v>
      </c>
      <c r="G8115" s="84" t="s">
        <v>2569</v>
      </c>
      <c r="H8115" s="84" t="s">
        <v>129</v>
      </c>
      <c r="I8115" s="84" t="s">
        <v>2570</v>
      </c>
      <c r="J8115" s="84" t="s">
        <v>488</v>
      </c>
      <c r="K8115" s="106" t="str">
        <f t="shared" si="127"/>
        <v>2211 S THROOP ST</v>
      </c>
      <c r="L8115" s="84" t="s">
        <v>1595</v>
      </c>
      <c r="M8115" s="84" t="s">
        <v>6894</v>
      </c>
      <c r="N8115" s="78" t="s">
        <v>134</v>
      </c>
      <c r="O8115" s="84" t="s">
        <v>920</v>
      </c>
      <c r="P8115" s="84" t="s">
        <v>6428</v>
      </c>
      <c r="Q8115" s="84" t="s">
        <v>140</v>
      </c>
      <c r="R8115" s="84" t="s">
        <v>2575</v>
      </c>
      <c r="S8115" s="84" t="s">
        <v>331</v>
      </c>
      <c r="T8115" s="84" t="s">
        <v>140</v>
      </c>
      <c r="U8115" s="84" t="s">
        <v>2576</v>
      </c>
      <c r="V8115" s="84" t="s">
        <v>140</v>
      </c>
      <c r="W8115" s="84" t="s">
        <v>140</v>
      </c>
      <c r="X8115" s="84" t="s">
        <v>140</v>
      </c>
      <c r="Y8115" s="84" t="s">
        <v>140</v>
      </c>
      <c r="Z8115" s="84" t="s">
        <v>140</v>
      </c>
      <c r="AA8115" s="84" t="s">
        <v>140</v>
      </c>
      <c r="AB8115" s="84" t="s">
        <v>140</v>
      </c>
      <c r="AC8115" s="84" t="s">
        <v>140</v>
      </c>
      <c r="AD8115" s="84" t="s">
        <v>2576</v>
      </c>
      <c r="AE8115" s="84" t="s">
        <v>923</v>
      </c>
      <c r="AF8115" s="84" t="s">
        <v>143</v>
      </c>
      <c r="AG8115" s="84" t="s">
        <v>144</v>
      </c>
      <c r="AH8115" s="84" t="s">
        <v>186</v>
      </c>
      <c r="AI8115" s="84" t="s">
        <v>149</v>
      </c>
      <c r="AJ8115" s="84" t="s">
        <v>2578</v>
      </c>
      <c r="AK8115" s="84" t="s">
        <v>156</v>
      </c>
      <c r="AL8115" s="84" t="s">
        <v>144</v>
      </c>
      <c r="AM8115" s="84" t="s">
        <v>157</v>
      </c>
      <c r="AN8115" s="84" t="s">
        <v>152</v>
      </c>
      <c r="AO8115" s="84" t="s">
        <v>2579</v>
      </c>
      <c r="AP8115" s="84" t="s">
        <v>143</v>
      </c>
      <c r="AQ8115" s="84" t="s">
        <v>144</v>
      </c>
      <c r="AR8115" s="84" t="s">
        <v>849</v>
      </c>
      <c r="AS8115" s="84" t="s">
        <v>142</v>
      </c>
      <c r="AT8115" s="84" t="s">
        <v>2571</v>
      </c>
      <c r="AU8115" s="84" t="s">
        <v>638</v>
      </c>
      <c r="AV8115" s="84" t="s">
        <v>144</v>
      </c>
      <c r="AW8115" s="84" t="s">
        <v>639</v>
      </c>
      <c r="AX8115" s="84" t="s">
        <v>154</v>
      </c>
      <c r="AY8115" s="84" t="s">
        <v>6895</v>
      </c>
      <c r="AZ8115" s="84" t="s">
        <v>143</v>
      </c>
      <c r="BA8115" s="84" t="s">
        <v>144</v>
      </c>
      <c r="BB8115" s="84" t="s">
        <v>236</v>
      </c>
      <c r="BC8115" s="84" t="s">
        <v>198</v>
      </c>
      <c r="BD8115" s="84" t="s">
        <v>6896</v>
      </c>
      <c r="BE8115" s="84" t="s">
        <v>1797</v>
      </c>
      <c r="BF8115" s="84" t="s">
        <v>144</v>
      </c>
      <c r="BG8115" s="84" t="s">
        <v>4698</v>
      </c>
      <c r="BH8115" s="84" t="s">
        <v>158</v>
      </c>
      <c r="BI8115" s="84" t="s">
        <v>6896</v>
      </c>
      <c r="BJ8115" s="84" t="s">
        <v>1797</v>
      </c>
      <c r="BK8115" s="84" t="s">
        <v>144</v>
      </c>
      <c r="BL8115" s="84" t="s">
        <v>4698</v>
      </c>
      <c r="BM8115" s="84"/>
      <c r="BN8115" s="84"/>
      <c r="BO8115" s="84"/>
      <c r="BP8115" s="84"/>
      <c r="BQ8115" s="84"/>
      <c r="BR8115" s="84"/>
      <c r="BS8115" s="84"/>
      <c r="BT8115" s="84"/>
      <c r="BU8115" s="84"/>
      <c r="BV8115" s="84"/>
      <c r="BW8115" s="84"/>
      <c r="BX8115" s="84"/>
      <c r="BY8115" s="84"/>
      <c r="BZ8115" s="84"/>
      <c r="CA8115" s="84"/>
      <c r="CB8115" s="84"/>
      <c r="CC8115" s="84"/>
      <c r="CD8115" s="84"/>
      <c r="CE8115" s="84"/>
      <c r="CF8115" s="84"/>
      <c r="CG8115" s="84"/>
      <c r="CH8115" s="84"/>
      <c r="CI8115" s="84"/>
      <c r="CJ8115" s="84"/>
      <c r="CK8115" s="84"/>
      <c r="CL8115" s="84"/>
      <c r="CM8115" s="84"/>
      <c r="CN8115" s="84"/>
      <c r="CO8115" s="84"/>
      <c r="CP8115" s="84"/>
      <c r="CQ8115" s="84"/>
      <c r="CR8115" s="84"/>
      <c r="CS8115" s="84"/>
      <c r="CT8115" s="84"/>
      <c r="CU8115" s="84"/>
      <c r="CV8115" s="84"/>
      <c r="CW8115" s="84"/>
      <c r="CX8115" s="84"/>
      <c r="CY8115" s="84"/>
      <c r="CZ8115" s="84"/>
      <c r="DA8115" s="84"/>
      <c r="DB8115" s="84"/>
      <c r="DC8115" s="84"/>
      <c r="DD8115" s="84"/>
      <c r="DE8115" s="84"/>
      <c r="DF8115" s="84"/>
      <c r="DG8115" s="84"/>
      <c r="DH8115" s="84"/>
      <c r="DI8115" s="84"/>
      <c r="DJ8115" s="84" t="s">
        <v>1278</v>
      </c>
      <c r="DK8115" s="84" t="s">
        <v>2585</v>
      </c>
      <c r="DL8115" s="84" t="s">
        <v>455</v>
      </c>
      <c r="DM8115" s="84" t="s">
        <v>2586</v>
      </c>
      <c r="DN8115" s="84" t="s">
        <v>2587</v>
      </c>
      <c r="DO8115" s="84" t="s">
        <v>2588</v>
      </c>
      <c r="DP8115" s="84" t="s">
        <v>2589</v>
      </c>
      <c r="DQ8115" s="84" t="s">
        <v>2590</v>
      </c>
      <c r="DR8115" s="84" t="s">
        <v>168</v>
      </c>
      <c r="DS8115" s="84"/>
    </row>
    <row r="8116" spans="1:124" x14ac:dyDescent="0.25">
      <c r="A8116" s="84" t="s">
        <v>5597</v>
      </c>
      <c r="B8116" s="84" t="s">
        <v>5598</v>
      </c>
      <c r="C8116" s="84" t="s">
        <v>5599</v>
      </c>
      <c r="D8116" s="84" t="s">
        <v>5600</v>
      </c>
      <c r="E8116" s="105" t="s">
        <v>2210</v>
      </c>
      <c r="F8116" s="43">
        <v>150000</v>
      </c>
      <c r="G8116" s="84" t="s">
        <v>3359</v>
      </c>
      <c r="H8116" s="84" t="s">
        <v>287</v>
      </c>
      <c r="I8116" s="84" t="s">
        <v>5601</v>
      </c>
      <c r="J8116" s="84" t="s">
        <v>595</v>
      </c>
      <c r="K8116" s="106" t="str">
        <f t="shared" si="127"/>
        <v>121 W WACKER DR</v>
      </c>
      <c r="L8116" s="84" t="s">
        <v>394</v>
      </c>
      <c r="M8116" s="84" t="s">
        <v>5602</v>
      </c>
      <c r="N8116" s="78" t="s">
        <v>134</v>
      </c>
      <c r="O8116" s="84" t="s">
        <v>920</v>
      </c>
      <c r="P8116" s="84" t="s">
        <v>4861</v>
      </c>
      <c r="Q8116" s="84" t="s">
        <v>140</v>
      </c>
      <c r="R8116" s="84" t="s">
        <v>5603</v>
      </c>
      <c r="S8116" s="84" t="s">
        <v>331</v>
      </c>
      <c r="T8116" s="84" t="s">
        <v>140</v>
      </c>
      <c r="U8116" s="84" t="s">
        <v>5604</v>
      </c>
      <c r="V8116" s="84" t="s">
        <v>140</v>
      </c>
      <c r="W8116" s="84" t="s">
        <v>140</v>
      </c>
      <c r="X8116" s="84" t="s">
        <v>140</v>
      </c>
      <c r="Y8116" s="84" t="s">
        <v>140</v>
      </c>
      <c r="Z8116" s="84" t="s">
        <v>140</v>
      </c>
      <c r="AA8116" s="84" t="s">
        <v>140</v>
      </c>
      <c r="AB8116" s="84" t="s">
        <v>140</v>
      </c>
      <c r="AC8116" s="84" t="s">
        <v>140</v>
      </c>
      <c r="AD8116" s="84" t="s">
        <v>5604</v>
      </c>
      <c r="AE8116" s="84" t="s">
        <v>923</v>
      </c>
      <c r="AF8116" s="84" t="s">
        <v>395</v>
      </c>
      <c r="AG8116" s="84" t="s">
        <v>144</v>
      </c>
      <c r="AH8116" s="84" t="s">
        <v>396</v>
      </c>
      <c r="AI8116" s="84" t="s">
        <v>149</v>
      </c>
      <c r="AJ8116" s="84" t="s">
        <v>5605</v>
      </c>
      <c r="AK8116" s="84" t="s">
        <v>143</v>
      </c>
      <c r="AL8116" s="84" t="s">
        <v>144</v>
      </c>
      <c r="AM8116" s="84" t="s">
        <v>958</v>
      </c>
      <c r="AN8116" s="84" t="s">
        <v>152</v>
      </c>
      <c r="AO8116" s="84" t="s">
        <v>5606</v>
      </c>
      <c r="AP8116" s="84" t="s">
        <v>1100</v>
      </c>
      <c r="AQ8116" s="84" t="s">
        <v>144</v>
      </c>
      <c r="AR8116" s="84" t="s">
        <v>1101</v>
      </c>
      <c r="AS8116" s="84" t="s">
        <v>142</v>
      </c>
      <c r="AT8116" s="84" t="s">
        <v>5607</v>
      </c>
      <c r="AU8116" s="84" t="s">
        <v>143</v>
      </c>
      <c r="AV8116" s="84" t="s">
        <v>144</v>
      </c>
      <c r="AW8116" s="84" t="s">
        <v>743</v>
      </c>
      <c r="AX8116" s="84" t="s">
        <v>154</v>
      </c>
      <c r="AY8116" s="84" t="s">
        <v>5608</v>
      </c>
      <c r="AZ8116" s="84" t="s">
        <v>143</v>
      </c>
      <c r="BA8116" s="84" t="s">
        <v>144</v>
      </c>
      <c r="BB8116" s="84" t="s">
        <v>457</v>
      </c>
      <c r="BC8116" s="84" t="s">
        <v>158</v>
      </c>
      <c r="BD8116" s="84" t="s">
        <v>5609</v>
      </c>
      <c r="BE8116" s="84" t="s">
        <v>5610</v>
      </c>
      <c r="BF8116" s="84" t="s">
        <v>144</v>
      </c>
      <c r="BG8116" s="84" t="s">
        <v>5611</v>
      </c>
      <c r="BH8116" s="84"/>
      <c r="BI8116" s="84"/>
      <c r="BJ8116" s="84"/>
      <c r="BK8116" s="84"/>
      <c r="BL8116" s="84"/>
      <c r="BM8116" s="84"/>
      <c r="BN8116" s="84"/>
      <c r="BO8116" s="84"/>
      <c r="BP8116" s="84"/>
      <c r="BQ8116" s="84"/>
      <c r="BR8116" s="84"/>
      <c r="BS8116" s="84"/>
      <c r="BT8116" s="84"/>
      <c r="BU8116" s="84"/>
      <c r="BV8116" s="84"/>
      <c r="BW8116" s="84"/>
      <c r="BX8116" s="84"/>
      <c r="BY8116" s="84"/>
      <c r="BZ8116" s="84"/>
      <c r="CA8116" s="84"/>
      <c r="CB8116" s="84"/>
      <c r="CC8116" s="84"/>
      <c r="CD8116" s="84"/>
      <c r="CE8116" s="84"/>
      <c r="CF8116" s="84"/>
      <c r="CG8116" s="84"/>
      <c r="CH8116" s="84"/>
      <c r="CI8116" s="84"/>
      <c r="CJ8116" s="84"/>
      <c r="CK8116" s="84"/>
      <c r="CL8116" s="84"/>
      <c r="CM8116" s="84"/>
      <c r="CN8116" s="84"/>
      <c r="CO8116" s="84"/>
      <c r="CP8116" s="84"/>
      <c r="CQ8116" s="84"/>
      <c r="CR8116" s="84"/>
      <c r="CS8116" s="84"/>
      <c r="CT8116" s="84"/>
      <c r="CU8116" s="84"/>
      <c r="CV8116" s="84"/>
      <c r="CW8116" s="84"/>
      <c r="CX8116" s="84"/>
      <c r="CY8116" s="84"/>
      <c r="CZ8116" s="84"/>
      <c r="DA8116" s="84"/>
      <c r="DB8116" s="84"/>
      <c r="DC8116" s="84"/>
      <c r="DD8116" s="84"/>
      <c r="DE8116" s="84"/>
      <c r="DF8116" s="84"/>
      <c r="DG8116" s="84"/>
      <c r="DH8116" s="84"/>
      <c r="DI8116" s="84"/>
      <c r="DJ8116" s="84" t="s">
        <v>474</v>
      </c>
      <c r="DK8116" s="84" t="s">
        <v>2710</v>
      </c>
      <c r="DL8116" s="84" t="s">
        <v>761</v>
      </c>
      <c r="DM8116" s="84" t="s">
        <v>5612</v>
      </c>
      <c r="DN8116" s="84" t="s">
        <v>5613</v>
      </c>
      <c r="DO8116" s="84" t="s">
        <v>5614</v>
      </c>
      <c r="DP8116" s="84" t="s">
        <v>5615</v>
      </c>
      <c r="DQ8116" s="84" t="s">
        <v>5616</v>
      </c>
      <c r="DR8116" s="84" t="s">
        <v>168</v>
      </c>
      <c r="DS8116" s="84"/>
    </row>
    <row r="8117" spans="1:124" x14ac:dyDescent="0.25">
      <c r="A8117" s="84" t="s">
        <v>4878</v>
      </c>
      <c r="B8117" s="84" t="s">
        <v>3124</v>
      </c>
      <c r="C8117" s="84" t="s">
        <v>3125</v>
      </c>
      <c r="D8117" s="84" t="s">
        <v>4879</v>
      </c>
      <c r="E8117" s="105" t="s">
        <v>4880</v>
      </c>
      <c r="F8117" s="43">
        <v>317550</v>
      </c>
      <c r="G8117" s="84" t="s">
        <v>3127</v>
      </c>
      <c r="H8117" s="84" t="s">
        <v>176</v>
      </c>
      <c r="I8117" s="84" t="s">
        <v>3128</v>
      </c>
      <c r="J8117" s="84" t="s">
        <v>595</v>
      </c>
      <c r="K8117" s="106" t="str">
        <f t="shared" si="127"/>
        <v>1212 N LAKE SHORE DR</v>
      </c>
      <c r="L8117" s="84" t="s">
        <v>4881</v>
      </c>
      <c r="M8117" s="84" t="s">
        <v>4882</v>
      </c>
      <c r="N8117" s="78" t="s">
        <v>134</v>
      </c>
      <c r="O8117" s="84" t="s">
        <v>135</v>
      </c>
      <c r="P8117" s="84" t="s">
        <v>4883</v>
      </c>
      <c r="Q8117" s="84" t="s">
        <v>4884</v>
      </c>
      <c r="R8117" s="84" t="s">
        <v>635</v>
      </c>
      <c r="S8117" s="84" t="s">
        <v>331</v>
      </c>
      <c r="T8117" s="84" t="s">
        <v>140</v>
      </c>
      <c r="U8117" s="84" t="s">
        <v>664</v>
      </c>
      <c r="V8117" s="84" t="s">
        <v>140</v>
      </c>
      <c r="W8117" s="84" t="s">
        <v>140</v>
      </c>
      <c r="X8117" s="84" t="s">
        <v>140</v>
      </c>
      <c r="Y8117" s="84" t="s">
        <v>140</v>
      </c>
      <c r="Z8117" s="84" t="s">
        <v>140</v>
      </c>
      <c r="AA8117" s="84" t="s">
        <v>140</v>
      </c>
      <c r="AB8117" s="84" t="s">
        <v>140</v>
      </c>
      <c r="AC8117" s="84" t="s">
        <v>140</v>
      </c>
      <c r="AD8117" s="84" t="s">
        <v>664</v>
      </c>
      <c r="AE8117" s="84" t="s">
        <v>230</v>
      </c>
      <c r="AF8117" s="84" t="s">
        <v>143</v>
      </c>
      <c r="AG8117" s="84" t="s">
        <v>144</v>
      </c>
      <c r="AH8117" s="84" t="s">
        <v>608</v>
      </c>
      <c r="AI8117" s="84" t="s">
        <v>146</v>
      </c>
      <c r="AJ8117" s="84" t="s">
        <v>4885</v>
      </c>
      <c r="AK8117" s="84" t="s">
        <v>143</v>
      </c>
      <c r="AL8117" s="84" t="s">
        <v>144</v>
      </c>
      <c r="AM8117" s="84" t="s">
        <v>743</v>
      </c>
      <c r="AN8117" s="84" t="s">
        <v>149</v>
      </c>
      <c r="AO8117" s="84" t="s">
        <v>3134</v>
      </c>
      <c r="AP8117" s="84" t="s">
        <v>2269</v>
      </c>
      <c r="AQ8117" s="84" t="s">
        <v>144</v>
      </c>
      <c r="AR8117" s="84" t="s">
        <v>1162</v>
      </c>
      <c r="AS8117" s="84" t="s">
        <v>152</v>
      </c>
      <c r="AT8117" s="84" t="s">
        <v>3134</v>
      </c>
      <c r="AU8117" s="84" t="s">
        <v>2269</v>
      </c>
      <c r="AV8117" s="84" t="s">
        <v>144</v>
      </c>
      <c r="AW8117" s="84" t="s">
        <v>1162</v>
      </c>
      <c r="AX8117" s="84" t="s">
        <v>154</v>
      </c>
      <c r="AY8117" s="84" t="s">
        <v>3135</v>
      </c>
      <c r="AZ8117" s="84" t="s">
        <v>2269</v>
      </c>
      <c r="BA8117" s="84" t="s">
        <v>144</v>
      </c>
      <c r="BB8117" s="84" t="s">
        <v>1162</v>
      </c>
      <c r="BC8117" s="84"/>
      <c r="BD8117" s="84"/>
      <c r="BE8117" s="84"/>
      <c r="BF8117" s="84"/>
      <c r="BG8117" s="84"/>
      <c r="BH8117" s="84"/>
      <c r="BI8117" s="84"/>
      <c r="BJ8117" s="84"/>
      <c r="BK8117" s="84"/>
      <c r="BL8117" s="84"/>
      <c r="BM8117" s="84"/>
      <c r="BN8117" s="84"/>
      <c r="BO8117" s="84"/>
      <c r="BP8117" s="84"/>
      <c r="BQ8117" s="84"/>
      <c r="BR8117" s="84"/>
      <c r="BS8117" s="84"/>
      <c r="BT8117" s="84"/>
      <c r="BU8117" s="84"/>
      <c r="BV8117" s="84"/>
      <c r="BW8117" s="84"/>
      <c r="BX8117" s="84"/>
      <c r="BY8117" s="84"/>
      <c r="BZ8117" s="84"/>
      <c r="CA8117" s="84"/>
      <c r="CB8117" s="84"/>
      <c r="CC8117" s="84"/>
      <c r="CD8117" s="84"/>
      <c r="CE8117" s="84"/>
      <c r="CF8117" s="84"/>
      <c r="CG8117" s="84"/>
      <c r="CH8117" s="84"/>
      <c r="CI8117" s="84"/>
      <c r="CJ8117" s="84"/>
      <c r="CK8117" s="84"/>
      <c r="CL8117" s="84"/>
      <c r="CM8117" s="84"/>
      <c r="CN8117" s="84"/>
      <c r="CO8117" s="84"/>
      <c r="CP8117" s="84"/>
      <c r="CQ8117" s="84"/>
      <c r="CR8117" s="84"/>
      <c r="CS8117" s="84"/>
      <c r="CT8117" s="84"/>
      <c r="CU8117" s="84"/>
      <c r="CV8117" s="84"/>
      <c r="CW8117" s="84"/>
      <c r="CX8117" s="84"/>
      <c r="CY8117" s="84"/>
      <c r="CZ8117" s="84"/>
      <c r="DA8117" s="84"/>
      <c r="DB8117" s="84"/>
      <c r="DC8117" s="84"/>
      <c r="DD8117" s="84"/>
      <c r="DE8117" s="84"/>
      <c r="DF8117" s="84"/>
      <c r="DG8117" s="84"/>
      <c r="DH8117" s="84"/>
      <c r="DI8117" s="84"/>
      <c r="DJ8117" s="84" t="s">
        <v>908</v>
      </c>
      <c r="DK8117" s="84" t="s">
        <v>2662</v>
      </c>
      <c r="DL8117" s="84" t="s">
        <v>239</v>
      </c>
      <c r="DM8117" s="84" t="s">
        <v>3139</v>
      </c>
      <c r="DN8117" s="84" t="s">
        <v>3140</v>
      </c>
      <c r="DO8117" s="84" t="s">
        <v>3141</v>
      </c>
      <c r="DP8117" s="84" t="s">
        <v>3142</v>
      </c>
      <c r="DQ8117" s="84" t="s">
        <v>3143</v>
      </c>
      <c r="DR8117" s="84" t="s">
        <v>168</v>
      </c>
      <c r="DS8117" s="84"/>
    </row>
    <row r="8118" spans="1:124" x14ac:dyDescent="0.25">
      <c r="A8118" s="84" t="s">
        <v>4444</v>
      </c>
      <c r="B8118" s="84" t="s">
        <v>4445</v>
      </c>
      <c r="C8118" s="84" t="s">
        <v>4446</v>
      </c>
      <c r="D8118" s="84" t="s">
        <v>4447</v>
      </c>
      <c r="E8118" s="105" t="s">
        <v>4448</v>
      </c>
      <c r="F8118" s="43">
        <v>20000</v>
      </c>
      <c r="G8118" s="84" t="s">
        <v>4449</v>
      </c>
      <c r="H8118" s="84" t="s">
        <v>287</v>
      </c>
      <c r="I8118" s="84" t="s">
        <v>4450</v>
      </c>
      <c r="J8118" s="84" t="s">
        <v>488</v>
      </c>
      <c r="K8118" s="106" t="str">
        <f t="shared" si="127"/>
        <v>1318 W GRENSHAW ST</v>
      </c>
      <c r="L8118" s="84" t="s">
        <v>3044</v>
      </c>
      <c r="M8118" s="84" t="s">
        <v>4451</v>
      </c>
      <c r="N8118" s="78" t="s">
        <v>134</v>
      </c>
      <c r="O8118" s="84" t="s">
        <v>135</v>
      </c>
      <c r="P8118" s="84" t="s">
        <v>4452</v>
      </c>
      <c r="Q8118" s="84" t="s">
        <v>4453</v>
      </c>
      <c r="R8118" s="84" t="s">
        <v>1349</v>
      </c>
      <c r="S8118" s="84" t="s">
        <v>331</v>
      </c>
      <c r="T8118" s="84" t="s">
        <v>637</v>
      </c>
      <c r="U8118" s="84" t="s">
        <v>2750</v>
      </c>
      <c r="V8118" s="84" t="s">
        <v>140</v>
      </c>
      <c r="W8118" s="84" t="s">
        <v>140</v>
      </c>
      <c r="X8118" s="84" t="s">
        <v>140</v>
      </c>
      <c r="Y8118" s="84" t="s">
        <v>140</v>
      </c>
      <c r="Z8118" s="84" t="s">
        <v>140</v>
      </c>
      <c r="AA8118" s="84" t="s">
        <v>140</v>
      </c>
      <c r="AB8118" s="84" t="s">
        <v>140</v>
      </c>
      <c r="AC8118" s="84" t="s">
        <v>140</v>
      </c>
      <c r="AD8118" s="84" t="s">
        <v>2750</v>
      </c>
      <c r="AE8118" s="84" t="s">
        <v>146</v>
      </c>
      <c r="AF8118" s="84" t="s">
        <v>3045</v>
      </c>
      <c r="AG8118" s="84" t="s">
        <v>144</v>
      </c>
      <c r="AH8118" s="84" t="s">
        <v>3046</v>
      </c>
      <c r="AI8118" s="84" t="s">
        <v>193</v>
      </c>
      <c r="AJ8118" s="84" t="s">
        <v>3050</v>
      </c>
      <c r="AK8118" s="84" t="s">
        <v>143</v>
      </c>
      <c r="AL8118" s="84" t="s">
        <v>144</v>
      </c>
      <c r="AM8118" s="84" t="s">
        <v>539</v>
      </c>
      <c r="AN8118" s="84" t="s">
        <v>152</v>
      </c>
      <c r="AO8118" s="84" t="s">
        <v>3051</v>
      </c>
      <c r="AP8118" s="84" t="s">
        <v>143</v>
      </c>
      <c r="AQ8118" s="84" t="s">
        <v>144</v>
      </c>
      <c r="AR8118" s="84" t="s">
        <v>928</v>
      </c>
      <c r="AS8118" s="84" t="s">
        <v>142</v>
      </c>
      <c r="AT8118" s="84" t="s">
        <v>4454</v>
      </c>
      <c r="AU8118" s="84" t="s">
        <v>143</v>
      </c>
      <c r="AV8118" s="84" t="s">
        <v>144</v>
      </c>
      <c r="AW8118" s="84" t="s">
        <v>994</v>
      </c>
      <c r="AX8118" s="84"/>
      <c r="AY8118" s="84"/>
      <c r="AZ8118" s="84"/>
      <c r="BA8118" s="84"/>
      <c r="BB8118" s="84"/>
      <c r="BC8118" s="84"/>
      <c r="BD8118" s="84"/>
      <c r="BE8118" s="84"/>
      <c r="BF8118" s="84"/>
      <c r="BG8118" s="84"/>
      <c r="BH8118" s="84"/>
      <c r="BI8118" s="84"/>
      <c r="BJ8118" s="84"/>
      <c r="BK8118" s="84"/>
      <c r="BL8118" s="84"/>
      <c r="BM8118" s="84"/>
      <c r="BN8118" s="84"/>
      <c r="BO8118" s="84"/>
      <c r="BP8118" s="84"/>
      <c r="BQ8118" s="84"/>
      <c r="BR8118" s="84"/>
      <c r="BS8118" s="84"/>
      <c r="BT8118" s="84"/>
      <c r="BU8118" s="84"/>
      <c r="BV8118" s="84"/>
      <c r="BW8118" s="84"/>
      <c r="BX8118" s="84"/>
      <c r="BY8118" s="84"/>
      <c r="BZ8118" s="84"/>
      <c r="CA8118" s="84"/>
      <c r="CB8118" s="84"/>
      <c r="CC8118" s="84"/>
      <c r="CD8118" s="84"/>
      <c r="CE8118" s="84"/>
      <c r="CF8118" s="84"/>
      <c r="CG8118" s="84"/>
      <c r="CH8118" s="84"/>
      <c r="CI8118" s="84"/>
      <c r="CJ8118" s="84"/>
      <c r="CK8118" s="84"/>
      <c r="CL8118" s="84"/>
      <c r="CM8118" s="84"/>
      <c r="CN8118" s="84"/>
      <c r="CO8118" s="84"/>
      <c r="CP8118" s="84"/>
      <c r="CQ8118" s="84"/>
      <c r="CR8118" s="84"/>
      <c r="CS8118" s="84"/>
      <c r="CT8118" s="84"/>
      <c r="CU8118" s="84"/>
      <c r="CV8118" s="84"/>
      <c r="CW8118" s="84"/>
      <c r="CX8118" s="84"/>
      <c r="CY8118" s="84"/>
      <c r="CZ8118" s="84"/>
      <c r="DA8118" s="84"/>
      <c r="DB8118" s="84"/>
      <c r="DC8118" s="84"/>
      <c r="DD8118" s="84"/>
      <c r="DE8118" s="84"/>
      <c r="DF8118" s="84"/>
      <c r="DG8118" s="84"/>
      <c r="DH8118" s="84"/>
      <c r="DI8118" s="84"/>
      <c r="DJ8118" s="84" t="s">
        <v>578</v>
      </c>
      <c r="DK8118" s="84" t="s">
        <v>4455</v>
      </c>
      <c r="DL8118" s="84" t="s">
        <v>578</v>
      </c>
      <c r="DM8118" s="84" t="s">
        <v>4456</v>
      </c>
      <c r="DN8118" s="84" t="s">
        <v>4457</v>
      </c>
      <c r="DO8118" s="84" t="s">
        <v>4458</v>
      </c>
      <c r="DP8118" s="84" t="s">
        <v>4459</v>
      </c>
      <c r="DQ8118" s="84" t="s">
        <v>4460</v>
      </c>
      <c r="DR8118" s="84" t="s">
        <v>168</v>
      </c>
      <c r="DS8118" s="84" t="s">
        <v>1586</v>
      </c>
    </row>
    <row r="8119" spans="1:124" x14ac:dyDescent="0.25">
      <c r="A8119" s="18" t="s">
        <v>3820</v>
      </c>
      <c r="B8119" s="16" t="s">
        <v>3821</v>
      </c>
      <c r="C8119" s="16" t="s">
        <v>3822</v>
      </c>
      <c r="D8119" s="16" t="s">
        <v>3823</v>
      </c>
      <c r="E8119" s="90" t="s">
        <v>3824</v>
      </c>
      <c r="F8119" s="45">
        <v>25000</v>
      </c>
      <c r="G8119" s="16" t="s">
        <v>3825</v>
      </c>
      <c r="H8119" s="16" t="s">
        <v>129</v>
      </c>
      <c r="I8119" s="16" t="s">
        <v>2483</v>
      </c>
      <c r="J8119" s="16" t="s">
        <v>488</v>
      </c>
      <c r="K8119" s="94" t="str">
        <f t="shared" si="127"/>
        <v>1530 S STATE ST</v>
      </c>
      <c r="L8119" s="16" t="s">
        <v>3826</v>
      </c>
      <c r="M8119" s="16" t="s">
        <v>3827</v>
      </c>
      <c r="N8119" s="9" t="s">
        <v>134</v>
      </c>
      <c r="O8119" s="16" t="s">
        <v>920</v>
      </c>
      <c r="P8119" s="16" t="s">
        <v>3471</v>
      </c>
      <c r="Q8119" s="16" t="s">
        <v>140</v>
      </c>
      <c r="R8119" s="16" t="s">
        <v>1349</v>
      </c>
      <c r="S8119" s="16" t="s">
        <v>183</v>
      </c>
      <c r="T8119" s="16" t="s">
        <v>140</v>
      </c>
      <c r="U8119" s="16" t="s">
        <v>1577</v>
      </c>
      <c r="V8119" s="16" t="s">
        <v>140</v>
      </c>
      <c r="W8119" s="16" t="s">
        <v>140</v>
      </c>
      <c r="X8119" s="16" t="s">
        <v>140</v>
      </c>
      <c r="Y8119" s="16" t="s">
        <v>140</v>
      </c>
      <c r="Z8119" s="16" t="s">
        <v>140</v>
      </c>
      <c r="AA8119" s="16" t="s">
        <v>140</v>
      </c>
      <c r="AB8119" s="16" t="s">
        <v>140</v>
      </c>
      <c r="AC8119" s="16" t="s">
        <v>140</v>
      </c>
      <c r="AD8119" s="16" t="s">
        <v>1577</v>
      </c>
      <c r="AE8119" s="16" t="s">
        <v>923</v>
      </c>
      <c r="AF8119" s="16" t="s">
        <v>143</v>
      </c>
      <c r="AG8119" s="16" t="s">
        <v>144</v>
      </c>
      <c r="AH8119" s="16" t="s">
        <v>539</v>
      </c>
      <c r="AI8119" s="16" t="s">
        <v>152</v>
      </c>
      <c r="AJ8119" s="16" t="s">
        <v>3828</v>
      </c>
      <c r="AK8119" s="16" t="s">
        <v>1224</v>
      </c>
      <c r="AL8119" s="16" t="s">
        <v>144</v>
      </c>
      <c r="AM8119" s="16" t="s">
        <v>1225</v>
      </c>
      <c r="AN8119" s="16" t="s">
        <v>230</v>
      </c>
      <c r="AO8119" s="16" t="s">
        <v>3829</v>
      </c>
      <c r="AP8119" s="16" t="s">
        <v>143</v>
      </c>
      <c r="AQ8119" s="16" t="s">
        <v>144</v>
      </c>
      <c r="AR8119" s="16" t="s">
        <v>2832</v>
      </c>
      <c r="AS8119" s="16"/>
      <c r="AT8119" s="16"/>
      <c r="AU8119" s="16"/>
      <c r="AV8119" s="16"/>
      <c r="AW8119" s="16"/>
      <c r="AX8119" s="16"/>
      <c r="AY8119" s="16"/>
      <c r="AZ8119" s="16"/>
      <c r="BA8119" s="16"/>
      <c r="BB8119" s="16"/>
      <c r="BC8119" s="16"/>
      <c r="BD8119" s="16"/>
      <c r="BE8119" s="16"/>
      <c r="BF8119" s="16"/>
      <c r="BG8119" s="16"/>
      <c r="BH8119" s="16"/>
      <c r="BI8119" s="16"/>
      <c r="BJ8119" s="16"/>
      <c r="BK8119" s="16"/>
      <c r="BL8119" s="16"/>
      <c r="BM8119" s="16"/>
      <c r="BN8119" s="16"/>
      <c r="BO8119" s="16"/>
      <c r="BP8119" s="16"/>
      <c r="BQ8119" s="16"/>
      <c r="BR8119" s="16"/>
      <c r="BS8119" s="16"/>
      <c r="BT8119" s="16"/>
      <c r="BU8119" s="16"/>
      <c r="BV8119" s="16"/>
      <c r="BW8119" s="16"/>
      <c r="BX8119" s="16"/>
      <c r="BY8119" s="16"/>
      <c r="BZ8119" s="16"/>
      <c r="CA8119" s="16"/>
      <c r="CB8119" s="16"/>
      <c r="CC8119" s="16"/>
      <c r="CD8119" s="16"/>
      <c r="CE8119" s="16"/>
      <c r="CF8119" s="16"/>
      <c r="CG8119" s="16"/>
      <c r="CH8119" s="16"/>
      <c r="CI8119" s="16"/>
      <c r="CJ8119" s="16"/>
      <c r="CK8119" s="16"/>
      <c r="CL8119" s="16"/>
      <c r="CM8119" s="16"/>
      <c r="CN8119" s="16"/>
      <c r="CO8119" s="16"/>
      <c r="CP8119" s="16"/>
      <c r="CQ8119" s="16"/>
      <c r="CR8119" s="16"/>
      <c r="CS8119" s="16"/>
      <c r="CT8119" s="16"/>
      <c r="CU8119" s="16"/>
      <c r="CV8119" s="16"/>
      <c r="CW8119" s="16"/>
      <c r="CX8119" s="16"/>
      <c r="CY8119" s="16"/>
      <c r="CZ8119" s="16"/>
      <c r="DA8119" s="16" t="s">
        <v>3830</v>
      </c>
      <c r="DB8119" s="16"/>
      <c r="DC8119" s="16"/>
      <c r="DD8119" s="16"/>
      <c r="DE8119" s="16"/>
      <c r="DF8119" s="16"/>
      <c r="DG8119" s="16"/>
      <c r="DH8119" s="16"/>
      <c r="DI8119" s="16"/>
      <c r="DJ8119" s="16" t="s">
        <v>3149</v>
      </c>
      <c r="DK8119" s="16" t="s">
        <v>3831</v>
      </c>
      <c r="DL8119" s="16" t="s">
        <v>1216</v>
      </c>
      <c r="DM8119" s="16" t="s">
        <v>3832</v>
      </c>
      <c r="DN8119" s="16" t="s">
        <v>3833</v>
      </c>
      <c r="DO8119" s="16" t="s">
        <v>3834</v>
      </c>
      <c r="DP8119" s="16" t="s">
        <v>3835</v>
      </c>
      <c r="DQ8119" s="16" t="s">
        <v>3836</v>
      </c>
      <c r="DR8119" s="16" t="s">
        <v>168</v>
      </c>
      <c r="DS8119" s="20"/>
      <c r="DT8119" s="2"/>
    </row>
    <row r="8120" spans="1:124" x14ac:dyDescent="0.25">
      <c r="A8120" s="84" t="s">
        <v>8463</v>
      </c>
      <c r="B8120" s="84" t="s">
        <v>8464</v>
      </c>
      <c r="C8120" s="84" t="s">
        <v>8465</v>
      </c>
      <c r="D8120" s="84" t="s">
        <v>8466</v>
      </c>
      <c r="E8120" s="105" t="s">
        <v>4253</v>
      </c>
      <c r="F8120" s="78" t="s">
        <v>8467</v>
      </c>
      <c r="G8120" s="84" t="s">
        <v>137</v>
      </c>
      <c r="H8120" s="84" t="s">
        <v>735</v>
      </c>
      <c r="I8120" s="84" t="s">
        <v>8468</v>
      </c>
      <c r="J8120" s="84" t="s">
        <v>595</v>
      </c>
      <c r="K8120" s="106" t="str">
        <f t="shared" si="127"/>
        <v>455 E WATERSIDE DR</v>
      </c>
      <c r="L8120" s="84" t="s">
        <v>8469</v>
      </c>
      <c r="M8120" s="84" t="s">
        <v>8470</v>
      </c>
      <c r="N8120" s="84" t="s">
        <v>385</v>
      </c>
      <c r="O8120" s="84" t="s">
        <v>327</v>
      </c>
      <c r="P8120" s="84" t="s">
        <v>8471</v>
      </c>
      <c r="Q8120" s="84" t="s">
        <v>3750</v>
      </c>
      <c r="R8120" s="84" t="s">
        <v>8472</v>
      </c>
      <c r="S8120" s="84" t="s">
        <v>331</v>
      </c>
      <c r="T8120" s="84" t="s">
        <v>140</v>
      </c>
      <c r="U8120" s="84" t="s">
        <v>8473</v>
      </c>
      <c r="V8120" s="84" t="s">
        <v>140</v>
      </c>
      <c r="W8120" s="84" t="s">
        <v>140</v>
      </c>
      <c r="X8120" s="84" t="s">
        <v>140</v>
      </c>
      <c r="Y8120" s="84" t="s">
        <v>140</v>
      </c>
      <c r="Z8120" s="84" t="s">
        <v>140</v>
      </c>
      <c r="AA8120" s="84" t="s">
        <v>140</v>
      </c>
      <c r="AB8120" s="84" t="s">
        <v>140</v>
      </c>
      <c r="AC8120" s="84" t="s">
        <v>140</v>
      </c>
      <c r="AD8120" s="84" t="s">
        <v>8473</v>
      </c>
      <c r="AE8120" s="84" t="s">
        <v>230</v>
      </c>
      <c r="AF8120" s="84" t="s">
        <v>143</v>
      </c>
      <c r="AG8120" s="84" t="s">
        <v>144</v>
      </c>
      <c r="AH8120" s="84" t="s">
        <v>884</v>
      </c>
      <c r="AI8120" s="84" t="s">
        <v>146</v>
      </c>
      <c r="AJ8120" s="84" t="s">
        <v>8474</v>
      </c>
      <c r="AK8120" s="84" t="s">
        <v>143</v>
      </c>
      <c r="AL8120" s="84" t="s">
        <v>144</v>
      </c>
      <c r="AM8120" s="84" t="s">
        <v>743</v>
      </c>
      <c r="AN8120" s="84" t="s">
        <v>149</v>
      </c>
      <c r="AO8120" s="84" t="s">
        <v>879</v>
      </c>
      <c r="AP8120" s="84" t="s">
        <v>880</v>
      </c>
      <c r="AQ8120" s="84" t="s">
        <v>144</v>
      </c>
      <c r="AR8120" s="84" t="s">
        <v>881</v>
      </c>
      <c r="AS8120" s="84" t="s">
        <v>193</v>
      </c>
      <c r="AT8120" s="84" t="s">
        <v>1326</v>
      </c>
      <c r="AU8120" s="84" t="s">
        <v>143</v>
      </c>
      <c r="AV8120" s="84" t="s">
        <v>144</v>
      </c>
      <c r="AW8120" s="84" t="s">
        <v>1327</v>
      </c>
      <c r="AX8120" s="84" t="s">
        <v>152</v>
      </c>
      <c r="AY8120" s="84" t="s">
        <v>883</v>
      </c>
      <c r="AZ8120" s="84" t="s">
        <v>143</v>
      </c>
      <c r="BA8120" s="84" t="s">
        <v>144</v>
      </c>
      <c r="BB8120" s="84" t="s">
        <v>884</v>
      </c>
      <c r="BC8120" s="84" t="s">
        <v>195</v>
      </c>
      <c r="BD8120" s="84" t="s">
        <v>8475</v>
      </c>
      <c r="BE8120" s="84" t="s">
        <v>2009</v>
      </c>
      <c r="BF8120" s="84" t="s">
        <v>144</v>
      </c>
      <c r="BG8120" s="84" t="s">
        <v>7643</v>
      </c>
      <c r="BH8120" s="84" t="s">
        <v>154</v>
      </c>
      <c r="BI8120" s="84" t="s">
        <v>405</v>
      </c>
      <c r="BJ8120" s="84" t="s">
        <v>406</v>
      </c>
      <c r="BK8120" s="84" t="s">
        <v>144</v>
      </c>
      <c r="BL8120" s="84" t="s">
        <v>407</v>
      </c>
      <c r="BM8120" s="84" t="s">
        <v>198</v>
      </c>
      <c r="BN8120" s="84" t="s">
        <v>6524</v>
      </c>
      <c r="BO8120" s="84" t="s">
        <v>2434</v>
      </c>
      <c r="BP8120" s="84" t="s">
        <v>144</v>
      </c>
      <c r="BQ8120" s="84" t="s">
        <v>568</v>
      </c>
      <c r="BR8120" s="84" t="s">
        <v>158</v>
      </c>
      <c r="BS8120" s="84" t="s">
        <v>6524</v>
      </c>
      <c r="BT8120" s="84" t="s">
        <v>2434</v>
      </c>
      <c r="BU8120" s="84" t="s">
        <v>144</v>
      </c>
      <c r="BV8120" s="84" t="s">
        <v>568</v>
      </c>
      <c r="BW8120" s="84"/>
      <c r="BX8120" s="84"/>
      <c r="BY8120" s="84"/>
      <c r="BZ8120" s="84"/>
      <c r="CA8120" s="84"/>
      <c r="CB8120" s="84"/>
      <c r="CC8120" s="84"/>
      <c r="CD8120" s="84"/>
      <c r="CE8120" s="84"/>
      <c r="CF8120" s="84"/>
      <c r="CG8120" s="84"/>
      <c r="CH8120" s="84"/>
      <c r="CI8120" s="84"/>
      <c r="CJ8120" s="84"/>
      <c r="CK8120" s="84"/>
      <c r="CL8120" s="84"/>
      <c r="CM8120" s="84"/>
      <c r="CN8120" s="84"/>
      <c r="CO8120" s="84"/>
      <c r="CP8120" s="84"/>
      <c r="CQ8120" s="84"/>
      <c r="CR8120" s="84"/>
      <c r="CS8120" s="84"/>
      <c r="CT8120" s="84"/>
      <c r="CU8120" s="84"/>
      <c r="CV8120" s="84"/>
      <c r="CW8120" s="84"/>
      <c r="CX8120" s="84"/>
      <c r="CY8120" s="84"/>
      <c r="CZ8120" s="84"/>
      <c r="DA8120" s="84"/>
      <c r="DB8120" s="84"/>
      <c r="DC8120" s="84"/>
      <c r="DD8120" s="84"/>
      <c r="DE8120" s="84"/>
      <c r="DF8120" s="84"/>
      <c r="DG8120" s="84"/>
      <c r="DH8120" s="84"/>
      <c r="DI8120" s="84"/>
      <c r="DJ8120" s="84" t="s">
        <v>474</v>
      </c>
      <c r="DK8120" s="84" t="s">
        <v>760</v>
      </c>
      <c r="DL8120" s="84" t="s">
        <v>761</v>
      </c>
      <c r="DM8120" s="84" t="s">
        <v>8476</v>
      </c>
      <c r="DN8120" s="84" t="s">
        <v>8477</v>
      </c>
      <c r="DO8120" s="84" t="s">
        <v>8478</v>
      </c>
      <c r="DP8120" s="84" t="s">
        <v>8479</v>
      </c>
      <c r="DQ8120" s="84" t="s">
        <v>8480</v>
      </c>
      <c r="DR8120" s="84" t="s">
        <v>168</v>
      </c>
      <c r="DS8120" s="84" t="s">
        <v>8481</v>
      </c>
      <c r="DT8120" s="2" t="s">
        <v>8482</v>
      </c>
    </row>
    <row r="8121" spans="1:124" x14ac:dyDescent="0.25">
      <c r="A8121" s="30" t="s">
        <v>1924</v>
      </c>
      <c r="B8121" s="9" t="s">
        <v>1910</v>
      </c>
      <c r="C8121" s="16" t="s">
        <v>1911</v>
      </c>
      <c r="D8121" s="16" t="s">
        <v>1925</v>
      </c>
      <c r="E8121" s="90" t="s">
        <v>1462</v>
      </c>
      <c r="F8121" s="45">
        <v>328000</v>
      </c>
      <c r="G8121" s="16" t="s">
        <v>1926</v>
      </c>
      <c r="H8121" s="16" t="s">
        <v>735</v>
      </c>
      <c r="I8121" s="16" t="s">
        <v>1915</v>
      </c>
      <c r="J8121" s="16" t="s">
        <v>488</v>
      </c>
      <c r="K8121" s="94" t="str">
        <f t="shared" si="127"/>
        <v>1136 E 46TH ST</v>
      </c>
      <c r="L8121" s="16" t="s">
        <v>1927</v>
      </c>
      <c r="M8121" s="16" t="s">
        <v>1928</v>
      </c>
      <c r="N8121" s="9" t="s">
        <v>134</v>
      </c>
      <c r="O8121" s="16" t="s">
        <v>135</v>
      </c>
      <c r="P8121" s="16" t="s">
        <v>1929</v>
      </c>
      <c r="Q8121" s="16" t="s">
        <v>1930</v>
      </c>
      <c r="R8121" s="16" t="s">
        <v>635</v>
      </c>
      <c r="S8121" s="16" t="s">
        <v>331</v>
      </c>
      <c r="T8121" s="16" t="s">
        <v>140</v>
      </c>
      <c r="U8121" s="16" t="s">
        <v>664</v>
      </c>
      <c r="V8121" s="16" t="s">
        <v>140</v>
      </c>
      <c r="W8121" s="16" t="s">
        <v>140</v>
      </c>
      <c r="X8121" s="16" t="s">
        <v>140</v>
      </c>
      <c r="Y8121" s="16" t="s">
        <v>140</v>
      </c>
      <c r="Z8121" s="16" t="s">
        <v>140</v>
      </c>
      <c r="AA8121" s="16" t="s">
        <v>140</v>
      </c>
      <c r="AB8121" s="16" t="s">
        <v>140</v>
      </c>
      <c r="AC8121" s="16" t="s">
        <v>140</v>
      </c>
      <c r="AD8121" s="16" t="s">
        <v>664</v>
      </c>
      <c r="AE8121" s="16" t="s">
        <v>142</v>
      </c>
      <c r="AF8121" s="16" t="s">
        <v>143</v>
      </c>
      <c r="AG8121" s="16" t="s">
        <v>144</v>
      </c>
      <c r="AH8121" s="16" t="s">
        <v>1296</v>
      </c>
      <c r="AI8121" s="16" t="s">
        <v>640</v>
      </c>
      <c r="AJ8121" s="16" t="s">
        <v>691</v>
      </c>
      <c r="AK8121" s="16" t="s">
        <v>271</v>
      </c>
      <c r="AL8121" s="16" t="s">
        <v>144</v>
      </c>
      <c r="AM8121" s="16" t="s">
        <v>272</v>
      </c>
      <c r="AN8121" s="16" t="s">
        <v>193</v>
      </c>
      <c r="AO8121" s="16" t="s">
        <v>692</v>
      </c>
      <c r="AP8121" s="16" t="s">
        <v>143</v>
      </c>
      <c r="AQ8121" s="16" t="s">
        <v>144</v>
      </c>
      <c r="AR8121" s="16" t="s">
        <v>200</v>
      </c>
      <c r="AS8121" s="16" t="s">
        <v>152</v>
      </c>
      <c r="AT8121" s="16" t="s">
        <v>432</v>
      </c>
      <c r="AU8121" s="16" t="s">
        <v>433</v>
      </c>
      <c r="AV8121" s="16" t="s">
        <v>144</v>
      </c>
      <c r="AW8121" s="16" t="s">
        <v>434</v>
      </c>
      <c r="AX8121" s="16" t="s">
        <v>195</v>
      </c>
      <c r="AY8121" s="16" t="s">
        <v>694</v>
      </c>
      <c r="AZ8121" s="16" t="s">
        <v>570</v>
      </c>
      <c r="BA8121" s="16" t="s">
        <v>144</v>
      </c>
      <c r="BB8121" s="16" t="s">
        <v>575</v>
      </c>
      <c r="BC8121" s="16"/>
      <c r="BD8121" s="16"/>
      <c r="BE8121" s="16"/>
      <c r="BF8121" s="16"/>
      <c r="BG8121" s="16"/>
      <c r="BH8121" s="16"/>
      <c r="BI8121" s="16"/>
      <c r="BJ8121" s="16"/>
      <c r="BK8121" s="16"/>
      <c r="BL8121" s="16"/>
      <c r="BM8121" s="16"/>
      <c r="BN8121" s="16"/>
      <c r="BO8121" s="16"/>
      <c r="BP8121" s="16"/>
      <c r="BQ8121" s="16"/>
      <c r="BR8121" s="16"/>
      <c r="BS8121" s="16"/>
      <c r="BT8121" s="16"/>
      <c r="BU8121" s="16"/>
      <c r="BV8121" s="16"/>
      <c r="BW8121" s="16"/>
      <c r="BX8121" s="16"/>
      <c r="BY8121" s="16"/>
      <c r="BZ8121" s="16"/>
      <c r="CA8121" s="16"/>
      <c r="CB8121" s="16"/>
      <c r="CC8121" s="16"/>
      <c r="CD8121" s="16"/>
      <c r="CE8121" s="16"/>
      <c r="CF8121" s="16"/>
      <c r="CG8121" s="16"/>
      <c r="CH8121" s="16"/>
      <c r="CI8121" s="16"/>
      <c r="CJ8121" s="16"/>
      <c r="CK8121" s="16"/>
      <c r="CL8121" s="16"/>
      <c r="CM8121" s="16"/>
      <c r="CN8121" s="16"/>
      <c r="CO8121" s="16"/>
      <c r="CP8121" s="16"/>
      <c r="CQ8121" s="16"/>
      <c r="CR8121" s="16"/>
      <c r="CS8121" s="16"/>
      <c r="CT8121" s="16"/>
      <c r="CU8121" s="16"/>
      <c r="CV8121" s="16"/>
      <c r="CW8121" s="16"/>
      <c r="CX8121" s="16"/>
      <c r="CY8121" s="16"/>
      <c r="CZ8121" s="16"/>
      <c r="DA8121" s="16"/>
      <c r="DB8121" s="16"/>
      <c r="DC8121" s="16"/>
      <c r="DD8121" s="16"/>
      <c r="DE8121" s="16"/>
      <c r="DF8121" s="16"/>
      <c r="DG8121" s="16"/>
      <c r="DH8121" s="16"/>
      <c r="DI8121" s="16"/>
      <c r="DJ8121" s="16" t="s">
        <v>273</v>
      </c>
      <c r="DK8121" s="16" t="s">
        <v>1918</v>
      </c>
      <c r="DL8121" s="16" t="s">
        <v>275</v>
      </c>
      <c r="DM8121" s="16" t="s">
        <v>1931</v>
      </c>
      <c r="DN8121" s="16" t="s">
        <v>1932</v>
      </c>
      <c r="DO8121" s="16" t="s">
        <v>1933</v>
      </c>
      <c r="DP8121" s="16" t="s">
        <v>1934</v>
      </c>
      <c r="DQ8121" s="16" t="s">
        <v>1935</v>
      </c>
      <c r="DR8121" s="16" t="s">
        <v>168</v>
      </c>
      <c r="DS8121" s="20" t="s">
        <v>316</v>
      </c>
    </row>
    <row r="8122" spans="1:124" s="36" customFormat="1" x14ac:dyDescent="0.25">
      <c r="A8122" s="32" t="s">
        <v>1909</v>
      </c>
      <c r="B8122" s="33" t="s">
        <v>1910</v>
      </c>
      <c r="C8122" s="34" t="s">
        <v>1911</v>
      </c>
      <c r="D8122" s="34" t="s">
        <v>1912</v>
      </c>
      <c r="E8122" s="91" t="s">
        <v>1913</v>
      </c>
      <c r="F8122" s="46">
        <v>246000</v>
      </c>
      <c r="G8122" s="34" t="s">
        <v>1914</v>
      </c>
      <c r="H8122" s="34" t="s">
        <v>735</v>
      </c>
      <c r="I8122" s="34" t="s">
        <v>1915</v>
      </c>
      <c r="J8122" s="34" t="s">
        <v>488</v>
      </c>
      <c r="K8122" s="95" t="str">
        <f t="shared" si="127"/>
        <v>1146 E 46TH ST</v>
      </c>
      <c r="L8122" s="34" t="s">
        <v>1916</v>
      </c>
      <c r="M8122" s="34" t="s">
        <v>1917</v>
      </c>
      <c r="N8122" s="33" t="s">
        <v>134</v>
      </c>
      <c r="O8122" s="34" t="s">
        <v>135</v>
      </c>
      <c r="P8122" s="34" t="s">
        <v>526</v>
      </c>
      <c r="Q8122" s="34" t="s">
        <v>761</v>
      </c>
      <c r="R8122" s="34" t="s">
        <v>635</v>
      </c>
      <c r="S8122" s="34" t="s">
        <v>331</v>
      </c>
      <c r="T8122" s="34" t="s">
        <v>140</v>
      </c>
      <c r="U8122" s="34" t="s">
        <v>664</v>
      </c>
      <c r="V8122" s="34" t="s">
        <v>140</v>
      </c>
      <c r="W8122" s="34" t="s">
        <v>140</v>
      </c>
      <c r="X8122" s="34" t="s">
        <v>140</v>
      </c>
      <c r="Y8122" s="34" t="s">
        <v>140</v>
      </c>
      <c r="Z8122" s="34" t="s">
        <v>140</v>
      </c>
      <c r="AA8122" s="34" t="s">
        <v>140</v>
      </c>
      <c r="AB8122" s="34" t="s">
        <v>140</v>
      </c>
      <c r="AC8122" s="34" t="s">
        <v>140</v>
      </c>
      <c r="AD8122" s="34" t="s">
        <v>664</v>
      </c>
      <c r="AE8122" s="34" t="s">
        <v>142</v>
      </c>
      <c r="AF8122" s="34" t="s">
        <v>143</v>
      </c>
      <c r="AG8122" s="34" t="s">
        <v>144</v>
      </c>
      <c r="AH8122" s="34" t="s">
        <v>1296</v>
      </c>
      <c r="AI8122" s="34" t="s">
        <v>640</v>
      </c>
      <c r="AJ8122" s="34" t="s">
        <v>691</v>
      </c>
      <c r="AK8122" s="34" t="s">
        <v>271</v>
      </c>
      <c r="AL8122" s="34" t="s">
        <v>144</v>
      </c>
      <c r="AM8122" s="34" t="s">
        <v>272</v>
      </c>
      <c r="AN8122" s="34" t="s">
        <v>193</v>
      </c>
      <c r="AO8122" s="34" t="s">
        <v>692</v>
      </c>
      <c r="AP8122" s="34" t="s">
        <v>143</v>
      </c>
      <c r="AQ8122" s="34" t="s">
        <v>144</v>
      </c>
      <c r="AR8122" s="34" t="s">
        <v>200</v>
      </c>
      <c r="AS8122" s="34" t="s">
        <v>152</v>
      </c>
      <c r="AT8122" s="34" t="s">
        <v>432</v>
      </c>
      <c r="AU8122" s="34" t="s">
        <v>433</v>
      </c>
      <c r="AV8122" s="34" t="s">
        <v>144</v>
      </c>
      <c r="AW8122" s="34" t="s">
        <v>434</v>
      </c>
      <c r="AX8122" s="34" t="s">
        <v>195</v>
      </c>
      <c r="AY8122" s="34" t="s">
        <v>694</v>
      </c>
      <c r="AZ8122" s="34" t="s">
        <v>570</v>
      </c>
      <c r="BA8122" s="34" t="s">
        <v>144</v>
      </c>
      <c r="BB8122" s="34" t="s">
        <v>575</v>
      </c>
      <c r="BC8122" s="34"/>
      <c r="BD8122" s="34"/>
      <c r="BE8122" s="34"/>
      <c r="BF8122" s="34"/>
      <c r="BG8122" s="34"/>
      <c r="BH8122" s="34"/>
      <c r="BI8122" s="34"/>
      <c r="BJ8122" s="34"/>
      <c r="BK8122" s="34"/>
      <c r="BL8122" s="34"/>
      <c r="BM8122" s="34"/>
      <c r="BN8122" s="34"/>
      <c r="BO8122" s="34"/>
      <c r="BP8122" s="34"/>
      <c r="BQ8122" s="34"/>
      <c r="BR8122" s="34"/>
      <c r="BS8122" s="34"/>
      <c r="BT8122" s="34"/>
      <c r="BU8122" s="34"/>
      <c r="BV8122" s="34"/>
      <c r="BW8122" s="34"/>
      <c r="BX8122" s="34"/>
      <c r="BY8122" s="34"/>
      <c r="BZ8122" s="34"/>
      <c r="CA8122" s="34"/>
      <c r="CB8122" s="34"/>
      <c r="CC8122" s="34"/>
      <c r="CD8122" s="34"/>
      <c r="CE8122" s="34"/>
      <c r="CF8122" s="34"/>
      <c r="CG8122" s="34"/>
      <c r="CH8122" s="34"/>
      <c r="CI8122" s="34"/>
      <c r="CJ8122" s="34"/>
      <c r="CK8122" s="34"/>
      <c r="CL8122" s="34"/>
      <c r="CM8122" s="34"/>
      <c r="CN8122" s="34"/>
      <c r="CO8122" s="34"/>
      <c r="CP8122" s="34"/>
      <c r="CQ8122" s="34"/>
      <c r="CR8122" s="34"/>
      <c r="CS8122" s="34"/>
      <c r="CT8122" s="34"/>
      <c r="CU8122" s="34"/>
      <c r="CV8122" s="34"/>
      <c r="CW8122" s="34"/>
      <c r="CX8122" s="34"/>
      <c r="CY8122" s="34"/>
      <c r="CZ8122" s="34"/>
      <c r="DA8122" s="34"/>
      <c r="DB8122" s="34"/>
      <c r="DC8122" s="34"/>
      <c r="DD8122" s="34"/>
      <c r="DE8122" s="34"/>
      <c r="DF8122" s="34"/>
      <c r="DG8122" s="34"/>
      <c r="DH8122" s="34"/>
      <c r="DI8122" s="34"/>
      <c r="DJ8122" s="34" t="s">
        <v>273</v>
      </c>
      <c r="DK8122" s="34" t="s">
        <v>1918</v>
      </c>
      <c r="DL8122" s="34" t="s">
        <v>275</v>
      </c>
      <c r="DM8122" s="34" t="s">
        <v>1919</v>
      </c>
      <c r="DN8122" s="34" t="s">
        <v>1920</v>
      </c>
      <c r="DO8122" s="34" t="s">
        <v>1921</v>
      </c>
      <c r="DP8122" s="34" t="s">
        <v>1922</v>
      </c>
      <c r="DQ8122" s="34" t="s">
        <v>1923</v>
      </c>
      <c r="DR8122" s="34" t="s">
        <v>168</v>
      </c>
      <c r="DS8122" s="35" t="s">
        <v>316</v>
      </c>
    </row>
    <row r="8123" spans="1:124" x14ac:dyDescent="0.25">
      <c r="A8123" s="31" t="s">
        <v>6376</v>
      </c>
      <c r="B8123" s="23" t="s">
        <v>4427</v>
      </c>
      <c r="C8123" s="17" t="s">
        <v>4428</v>
      </c>
      <c r="D8123" s="17" t="s">
        <v>6377</v>
      </c>
      <c r="E8123" s="92" t="s">
        <v>6378</v>
      </c>
      <c r="F8123" s="47">
        <v>150000</v>
      </c>
      <c r="G8123" s="17" t="s">
        <v>285</v>
      </c>
      <c r="H8123" s="17" t="s">
        <v>176</v>
      </c>
      <c r="I8123" s="17" t="s">
        <v>2694</v>
      </c>
      <c r="J8123" s="17" t="s">
        <v>488</v>
      </c>
      <c r="K8123" s="96" t="str">
        <f t="shared" si="127"/>
        <v>1 N DEARBORN ST</v>
      </c>
      <c r="L8123" s="17" t="s">
        <v>2047</v>
      </c>
      <c r="M8123" s="17" t="s">
        <v>6379</v>
      </c>
      <c r="N8123" s="23" t="s">
        <v>134</v>
      </c>
      <c r="O8123" s="17" t="s">
        <v>920</v>
      </c>
      <c r="P8123" s="17" t="s">
        <v>4768</v>
      </c>
      <c r="Q8123" s="17" t="s">
        <v>140</v>
      </c>
      <c r="R8123" s="17" t="s">
        <v>6380</v>
      </c>
      <c r="S8123" s="17" t="s">
        <v>331</v>
      </c>
      <c r="T8123" s="17" t="s">
        <v>140</v>
      </c>
      <c r="U8123" s="17" t="s">
        <v>6381</v>
      </c>
      <c r="V8123" s="17" t="s">
        <v>140</v>
      </c>
      <c r="W8123" s="17" t="s">
        <v>140</v>
      </c>
      <c r="X8123" s="17" t="s">
        <v>140</v>
      </c>
      <c r="Y8123" s="17" t="s">
        <v>140</v>
      </c>
      <c r="Z8123" s="17" t="s">
        <v>140</v>
      </c>
      <c r="AA8123" s="17" t="s">
        <v>140</v>
      </c>
      <c r="AB8123" s="17" t="s">
        <v>140</v>
      </c>
      <c r="AC8123" s="17" t="s">
        <v>140</v>
      </c>
      <c r="AD8123" s="17" t="s">
        <v>6381</v>
      </c>
      <c r="AE8123" s="17" t="s">
        <v>923</v>
      </c>
      <c r="AF8123" s="17" t="s">
        <v>143</v>
      </c>
      <c r="AG8123" s="17" t="s">
        <v>144</v>
      </c>
      <c r="AH8123" s="17" t="s">
        <v>145</v>
      </c>
      <c r="AI8123" s="17" t="s">
        <v>149</v>
      </c>
      <c r="AJ8123" s="17" t="s">
        <v>4343</v>
      </c>
      <c r="AK8123" s="17" t="s">
        <v>143</v>
      </c>
      <c r="AL8123" s="17" t="s">
        <v>144</v>
      </c>
      <c r="AM8123" s="17" t="s">
        <v>2504</v>
      </c>
      <c r="AN8123" s="17" t="s">
        <v>193</v>
      </c>
      <c r="AO8123" s="17" t="s">
        <v>400</v>
      </c>
      <c r="AP8123" s="17" t="s">
        <v>143</v>
      </c>
      <c r="AQ8123" s="17" t="s">
        <v>144</v>
      </c>
      <c r="AR8123" s="17" t="s">
        <v>200</v>
      </c>
      <c r="AS8123" s="17" t="s">
        <v>152</v>
      </c>
      <c r="AT8123" s="17" t="s">
        <v>6382</v>
      </c>
      <c r="AU8123" s="17" t="s">
        <v>143</v>
      </c>
      <c r="AV8123" s="17" t="s">
        <v>144</v>
      </c>
      <c r="AW8123" s="17" t="s">
        <v>457</v>
      </c>
      <c r="AX8123" s="17" t="s">
        <v>230</v>
      </c>
      <c r="AY8123" s="17" t="s">
        <v>6383</v>
      </c>
      <c r="AZ8123" s="17" t="s">
        <v>6384</v>
      </c>
      <c r="BA8123" s="17" t="s">
        <v>344</v>
      </c>
      <c r="BB8123" s="17" t="s">
        <v>6385</v>
      </c>
      <c r="BC8123" s="17" t="s">
        <v>158</v>
      </c>
      <c r="BD8123" s="17" t="s">
        <v>1366</v>
      </c>
      <c r="BE8123" s="17" t="s">
        <v>746</v>
      </c>
      <c r="BF8123" s="17" t="s">
        <v>144</v>
      </c>
      <c r="BG8123" s="17" t="s">
        <v>747</v>
      </c>
      <c r="BH8123" s="17"/>
      <c r="BI8123" s="17"/>
      <c r="BJ8123" s="17"/>
      <c r="BK8123" s="17"/>
      <c r="BL8123" s="17"/>
      <c r="BM8123" s="17"/>
      <c r="BN8123" s="17"/>
      <c r="BO8123" s="17"/>
      <c r="BP8123" s="17"/>
      <c r="BQ8123" s="17"/>
      <c r="BR8123" s="17"/>
      <c r="BS8123" s="17"/>
      <c r="BT8123" s="17"/>
      <c r="BU8123" s="17"/>
      <c r="BV8123" s="17"/>
      <c r="BW8123" s="17"/>
      <c r="BX8123" s="17"/>
      <c r="BY8123" s="17"/>
      <c r="BZ8123" s="17"/>
      <c r="CA8123" s="17"/>
      <c r="CB8123" s="17"/>
      <c r="CC8123" s="17"/>
      <c r="CD8123" s="17"/>
      <c r="CE8123" s="17"/>
      <c r="CF8123" s="17"/>
      <c r="CG8123" s="17"/>
      <c r="CH8123" s="17"/>
      <c r="CI8123" s="17"/>
      <c r="CJ8123" s="17"/>
      <c r="CK8123" s="17"/>
      <c r="CL8123" s="17"/>
      <c r="CM8123" s="17"/>
      <c r="CN8123" s="17"/>
      <c r="CO8123" s="17"/>
      <c r="CP8123" s="17"/>
      <c r="CQ8123" s="17"/>
      <c r="CR8123" s="17"/>
      <c r="CS8123" s="17"/>
      <c r="CT8123" s="17"/>
      <c r="CU8123" s="17"/>
      <c r="CV8123" s="17"/>
      <c r="CW8123" s="17"/>
      <c r="CX8123" s="17"/>
      <c r="CY8123" s="17"/>
      <c r="CZ8123" s="17"/>
      <c r="DA8123" s="17"/>
      <c r="DB8123" s="17"/>
      <c r="DC8123" s="17"/>
      <c r="DD8123" s="17"/>
      <c r="DE8123" s="17"/>
      <c r="DF8123" s="17"/>
      <c r="DG8123" s="17"/>
      <c r="DH8123" s="17"/>
      <c r="DI8123" s="17"/>
      <c r="DJ8123" s="17" t="s">
        <v>474</v>
      </c>
      <c r="DK8123" s="17" t="s">
        <v>2710</v>
      </c>
      <c r="DL8123" s="17" t="s">
        <v>761</v>
      </c>
      <c r="DM8123" s="17" t="s">
        <v>4439</v>
      </c>
      <c r="DN8123" s="17" t="s">
        <v>4440</v>
      </c>
      <c r="DO8123" s="17" t="s">
        <v>4441</v>
      </c>
      <c r="DP8123" s="17" t="s">
        <v>4442</v>
      </c>
      <c r="DQ8123" s="17" t="s">
        <v>4443</v>
      </c>
      <c r="DR8123" s="17" t="s">
        <v>168</v>
      </c>
      <c r="DS8123" s="19" t="s">
        <v>6386</v>
      </c>
    </row>
    <row r="8124" spans="1:124" x14ac:dyDescent="0.25">
      <c r="A8124" s="30" t="s">
        <v>4426</v>
      </c>
      <c r="B8124" s="9" t="s">
        <v>4427</v>
      </c>
      <c r="C8124" s="16" t="s">
        <v>4428</v>
      </c>
      <c r="D8124" s="16" t="s">
        <v>4429</v>
      </c>
      <c r="E8124" s="90" t="s">
        <v>4430</v>
      </c>
      <c r="F8124" s="45">
        <v>38000</v>
      </c>
      <c r="G8124" s="16" t="s">
        <v>285</v>
      </c>
      <c r="H8124" s="16" t="s">
        <v>176</v>
      </c>
      <c r="I8124" s="16" t="s">
        <v>2694</v>
      </c>
      <c r="J8124" s="16" t="s">
        <v>488</v>
      </c>
      <c r="K8124" s="94" t="str">
        <f t="shared" si="127"/>
        <v>1 N DEARBORN ST</v>
      </c>
      <c r="L8124" s="16" t="s">
        <v>4431</v>
      </c>
      <c r="M8124" s="16" t="s">
        <v>4432</v>
      </c>
      <c r="N8124" s="9" t="s">
        <v>134</v>
      </c>
      <c r="O8124" s="16" t="s">
        <v>920</v>
      </c>
      <c r="P8124" s="16" t="s">
        <v>1215</v>
      </c>
      <c r="Q8124" s="16" t="s">
        <v>140</v>
      </c>
      <c r="R8124" s="16" t="s">
        <v>4433</v>
      </c>
      <c r="S8124" s="16" t="s">
        <v>331</v>
      </c>
      <c r="T8124" s="16" t="s">
        <v>140</v>
      </c>
      <c r="U8124" s="16" t="s">
        <v>4434</v>
      </c>
      <c r="V8124" s="16" t="s">
        <v>140</v>
      </c>
      <c r="W8124" s="16" t="s">
        <v>140</v>
      </c>
      <c r="X8124" s="16" t="s">
        <v>140</v>
      </c>
      <c r="Y8124" s="16" t="s">
        <v>140</v>
      </c>
      <c r="Z8124" s="16" t="s">
        <v>140</v>
      </c>
      <c r="AA8124" s="16" t="s">
        <v>140</v>
      </c>
      <c r="AB8124" s="16" t="s">
        <v>140</v>
      </c>
      <c r="AC8124" s="16" t="s">
        <v>140</v>
      </c>
      <c r="AD8124" s="16" t="s">
        <v>4434</v>
      </c>
      <c r="AE8124" s="16" t="s">
        <v>923</v>
      </c>
      <c r="AF8124" s="16" t="s">
        <v>143</v>
      </c>
      <c r="AG8124" s="16" t="s">
        <v>144</v>
      </c>
      <c r="AH8124" s="16" t="s">
        <v>227</v>
      </c>
      <c r="AI8124" s="16" t="s">
        <v>149</v>
      </c>
      <c r="AJ8124" s="16" t="s">
        <v>4435</v>
      </c>
      <c r="AK8124" s="16" t="s">
        <v>1896</v>
      </c>
      <c r="AL8124" s="16" t="s">
        <v>144</v>
      </c>
      <c r="AM8124" s="16" t="s">
        <v>3424</v>
      </c>
      <c r="AN8124" s="16" t="s">
        <v>193</v>
      </c>
      <c r="AO8124" s="16" t="s">
        <v>400</v>
      </c>
      <c r="AP8124" s="16" t="s">
        <v>143</v>
      </c>
      <c r="AQ8124" s="16" t="s">
        <v>144</v>
      </c>
      <c r="AR8124" s="16" t="s">
        <v>200</v>
      </c>
      <c r="AS8124" s="16" t="s">
        <v>152</v>
      </c>
      <c r="AT8124" s="16" t="s">
        <v>4436</v>
      </c>
      <c r="AU8124" s="16" t="s">
        <v>143</v>
      </c>
      <c r="AV8124" s="16" t="s">
        <v>144</v>
      </c>
      <c r="AW8124" s="16" t="s">
        <v>1019</v>
      </c>
      <c r="AX8124" s="16" t="s">
        <v>142</v>
      </c>
      <c r="AY8124" s="16" t="s">
        <v>4437</v>
      </c>
      <c r="AZ8124" s="16" t="s">
        <v>143</v>
      </c>
      <c r="BA8124" s="16" t="s">
        <v>144</v>
      </c>
      <c r="BB8124" s="16" t="s">
        <v>2444</v>
      </c>
      <c r="BC8124" s="16" t="s">
        <v>158</v>
      </c>
      <c r="BD8124" s="16" t="s">
        <v>4438</v>
      </c>
      <c r="BE8124" s="16" t="s">
        <v>567</v>
      </c>
      <c r="BF8124" s="16" t="s">
        <v>144</v>
      </c>
      <c r="BG8124" s="16" t="s">
        <v>668</v>
      </c>
      <c r="BH8124" s="16"/>
      <c r="BI8124" s="16"/>
      <c r="BJ8124" s="16"/>
      <c r="BK8124" s="16"/>
      <c r="BL8124" s="16"/>
      <c r="BM8124" s="16"/>
      <c r="BN8124" s="16"/>
      <c r="BO8124" s="16"/>
      <c r="BP8124" s="16"/>
      <c r="BQ8124" s="16"/>
      <c r="BR8124" s="16"/>
      <c r="BS8124" s="16"/>
      <c r="BT8124" s="16"/>
      <c r="BU8124" s="16"/>
      <c r="BV8124" s="16"/>
      <c r="BW8124" s="16"/>
      <c r="BX8124" s="16"/>
      <c r="BY8124" s="16"/>
      <c r="BZ8124" s="16"/>
      <c r="CA8124" s="16"/>
      <c r="CB8124" s="16"/>
      <c r="CC8124" s="16"/>
      <c r="CD8124" s="16"/>
      <c r="CE8124" s="16"/>
      <c r="CF8124" s="16"/>
      <c r="CG8124" s="16"/>
      <c r="CH8124" s="16"/>
      <c r="CI8124" s="16"/>
      <c r="CJ8124" s="16"/>
      <c r="CK8124" s="16"/>
      <c r="CL8124" s="16"/>
      <c r="CM8124" s="16"/>
      <c r="CN8124" s="16"/>
      <c r="CO8124" s="16"/>
      <c r="CP8124" s="16"/>
      <c r="CQ8124" s="16"/>
      <c r="CR8124" s="16"/>
      <c r="CS8124" s="16"/>
      <c r="CT8124" s="16"/>
      <c r="CU8124" s="16"/>
      <c r="CV8124" s="16"/>
      <c r="CW8124" s="16"/>
      <c r="CX8124" s="16"/>
      <c r="CY8124" s="16"/>
      <c r="CZ8124" s="16"/>
      <c r="DA8124" s="16"/>
      <c r="DB8124" s="16"/>
      <c r="DC8124" s="16"/>
      <c r="DD8124" s="16"/>
      <c r="DE8124" s="16"/>
      <c r="DF8124" s="16"/>
      <c r="DG8124" s="16"/>
      <c r="DH8124" s="16"/>
      <c r="DI8124" s="16"/>
      <c r="DJ8124" s="16" t="s">
        <v>474</v>
      </c>
      <c r="DK8124" s="16" t="s">
        <v>2710</v>
      </c>
      <c r="DL8124" s="16" t="s">
        <v>761</v>
      </c>
      <c r="DM8124" s="16" t="s">
        <v>4439</v>
      </c>
      <c r="DN8124" s="16" t="s">
        <v>4440</v>
      </c>
      <c r="DO8124" s="16" t="s">
        <v>4441</v>
      </c>
      <c r="DP8124" s="16" t="s">
        <v>4442</v>
      </c>
      <c r="DQ8124" s="16" t="s">
        <v>4443</v>
      </c>
      <c r="DR8124" s="16" t="s">
        <v>168</v>
      </c>
      <c r="DS8124" s="20" t="s">
        <v>316</v>
      </c>
    </row>
    <row r="8125" spans="1:124" x14ac:dyDescent="0.25">
      <c r="A8125" s="31" t="s">
        <v>6579</v>
      </c>
      <c r="B8125" s="23" t="s">
        <v>29201</v>
      </c>
      <c r="C8125" s="17" t="s">
        <v>6581</v>
      </c>
      <c r="D8125" s="17" t="s">
        <v>6582</v>
      </c>
      <c r="E8125" s="92" t="s">
        <v>5816</v>
      </c>
      <c r="F8125" s="47">
        <v>725000</v>
      </c>
      <c r="G8125" s="17" t="s">
        <v>3253</v>
      </c>
      <c r="H8125" s="17" t="s">
        <v>129</v>
      </c>
      <c r="I8125" s="17" t="s">
        <v>2980</v>
      </c>
      <c r="J8125" s="17" t="s">
        <v>2981</v>
      </c>
      <c r="K8125" s="96" t="str">
        <f t="shared" si="127"/>
        <v>10 S RIVERSIDE PLZ</v>
      </c>
      <c r="L8125" s="17" t="s">
        <v>6583</v>
      </c>
      <c r="M8125" s="17" t="s">
        <v>6584</v>
      </c>
      <c r="N8125" s="23" t="s">
        <v>134</v>
      </c>
      <c r="O8125" s="17" t="s">
        <v>920</v>
      </c>
      <c r="P8125" s="17" t="s">
        <v>6030</v>
      </c>
      <c r="Q8125" s="17" t="s">
        <v>140</v>
      </c>
      <c r="R8125" s="17" t="s">
        <v>6585</v>
      </c>
      <c r="S8125" s="17" t="s">
        <v>331</v>
      </c>
      <c r="T8125" s="17" t="s">
        <v>140</v>
      </c>
      <c r="U8125" s="17" t="s">
        <v>6586</v>
      </c>
      <c r="V8125" s="17" t="s">
        <v>140</v>
      </c>
      <c r="W8125" s="17" t="s">
        <v>140</v>
      </c>
      <c r="X8125" s="17" t="s">
        <v>140</v>
      </c>
      <c r="Y8125" s="17" t="s">
        <v>140</v>
      </c>
      <c r="Z8125" s="17" t="s">
        <v>140</v>
      </c>
      <c r="AA8125" s="17" t="s">
        <v>140</v>
      </c>
      <c r="AB8125" s="17" t="s">
        <v>140</v>
      </c>
      <c r="AC8125" s="17" t="s">
        <v>140</v>
      </c>
      <c r="AD8125" s="17" t="s">
        <v>6586</v>
      </c>
      <c r="AE8125" s="17" t="s">
        <v>923</v>
      </c>
      <c r="AF8125" s="17" t="s">
        <v>143</v>
      </c>
      <c r="AG8125" s="17" t="s">
        <v>144</v>
      </c>
      <c r="AH8125" s="17" t="s">
        <v>145</v>
      </c>
      <c r="AI8125" s="17" t="s">
        <v>149</v>
      </c>
      <c r="AJ8125" s="17" t="s">
        <v>2833</v>
      </c>
      <c r="AK8125" s="17" t="s">
        <v>143</v>
      </c>
      <c r="AL8125" s="17" t="s">
        <v>144</v>
      </c>
      <c r="AM8125" s="17" t="s">
        <v>884</v>
      </c>
      <c r="AN8125" s="17" t="s">
        <v>193</v>
      </c>
      <c r="AO8125" s="17" t="s">
        <v>400</v>
      </c>
      <c r="AP8125" s="17" t="s">
        <v>143</v>
      </c>
      <c r="AQ8125" s="17" t="s">
        <v>144</v>
      </c>
      <c r="AR8125" s="17" t="s">
        <v>200</v>
      </c>
      <c r="AS8125" s="17" t="s">
        <v>152</v>
      </c>
      <c r="AT8125" s="17" t="s">
        <v>2770</v>
      </c>
      <c r="AU8125" s="17" t="s">
        <v>1100</v>
      </c>
      <c r="AV8125" s="17" t="s">
        <v>144</v>
      </c>
      <c r="AW8125" s="17" t="s">
        <v>1101</v>
      </c>
      <c r="AX8125" s="17" t="s">
        <v>230</v>
      </c>
      <c r="AY8125" s="17" t="s">
        <v>6587</v>
      </c>
      <c r="AZ8125" s="17" t="s">
        <v>143</v>
      </c>
      <c r="BA8125" s="17" t="s">
        <v>144</v>
      </c>
      <c r="BB8125" s="17" t="s">
        <v>884</v>
      </c>
      <c r="BC8125" s="17" t="s">
        <v>154</v>
      </c>
      <c r="BD8125" s="17" t="s">
        <v>1365</v>
      </c>
      <c r="BE8125" s="17" t="s">
        <v>143</v>
      </c>
      <c r="BF8125" s="17" t="s">
        <v>144</v>
      </c>
      <c r="BG8125" s="17" t="s">
        <v>539</v>
      </c>
      <c r="BH8125" s="17" t="s">
        <v>158</v>
      </c>
      <c r="BI8125" s="17" t="s">
        <v>2774</v>
      </c>
      <c r="BJ8125" s="17" t="s">
        <v>143</v>
      </c>
      <c r="BK8125" s="17" t="s">
        <v>144</v>
      </c>
      <c r="BL8125" s="17" t="s">
        <v>2775</v>
      </c>
      <c r="BM8125" s="17"/>
      <c r="BN8125" s="17"/>
      <c r="BO8125" s="17"/>
      <c r="BP8125" s="17"/>
      <c r="BQ8125" s="17"/>
      <c r="BR8125" s="17"/>
      <c r="BS8125" s="17"/>
      <c r="BT8125" s="17"/>
      <c r="BU8125" s="17"/>
      <c r="BV8125" s="17"/>
      <c r="BW8125" s="17"/>
      <c r="BX8125" s="17"/>
      <c r="BY8125" s="17"/>
      <c r="BZ8125" s="17"/>
      <c r="CA8125" s="17"/>
      <c r="CB8125" s="17"/>
      <c r="CC8125" s="17"/>
      <c r="CD8125" s="17"/>
      <c r="CE8125" s="17"/>
      <c r="CF8125" s="17"/>
      <c r="CG8125" s="17"/>
      <c r="CH8125" s="17"/>
      <c r="CI8125" s="17"/>
      <c r="CJ8125" s="17"/>
      <c r="CK8125" s="17"/>
      <c r="CL8125" s="17"/>
      <c r="CM8125" s="17"/>
      <c r="CN8125" s="17"/>
      <c r="CO8125" s="17"/>
      <c r="CP8125" s="17"/>
      <c r="CQ8125" s="17"/>
      <c r="CR8125" s="17"/>
      <c r="CS8125" s="17"/>
      <c r="CT8125" s="17"/>
      <c r="CU8125" s="17"/>
      <c r="CV8125" s="17"/>
      <c r="CW8125" s="17"/>
      <c r="CX8125" s="17"/>
      <c r="CY8125" s="17"/>
      <c r="CZ8125" s="17"/>
      <c r="DA8125" s="17"/>
      <c r="DB8125" s="17"/>
      <c r="DC8125" s="17"/>
      <c r="DD8125" s="17"/>
      <c r="DE8125" s="17"/>
      <c r="DF8125" s="17"/>
      <c r="DG8125" s="17"/>
      <c r="DH8125" s="17"/>
      <c r="DI8125" s="17"/>
      <c r="DJ8125" s="17" t="s">
        <v>578</v>
      </c>
      <c r="DK8125" s="17" t="s">
        <v>2990</v>
      </c>
      <c r="DL8125" s="17" t="s">
        <v>761</v>
      </c>
      <c r="DM8125" s="17" t="s">
        <v>6588</v>
      </c>
      <c r="DN8125" s="17" t="s">
        <v>6589</v>
      </c>
      <c r="DO8125" s="17" t="s">
        <v>6590</v>
      </c>
      <c r="DP8125" s="17" t="s">
        <v>6591</v>
      </c>
      <c r="DQ8125" s="17" t="s">
        <v>6592</v>
      </c>
      <c r="DR8125" s="17" t="s">
        <v>168</v>
      </c>
      <c r="DS8125" s="19" t="s">
        <v>316</v>
      </c>
    </row>
    <row r="8126" spans="1:124" x14ac:dyDescent="0.25">
      <c r="A8126" s="31" t="s">
        <v>416</v>
      </c>
      <c r="B8126" s="23"/>
      <c r="C8126" s="17"/>
      <c r="D8126" s="17" t="s">
        <v>417</v>
      </c>
      <c r="E8126" s="92" t="s">
        <v>418</v>
      </c>
      <c r="F8126" s="47">
        <v>1300000</v>
      </c>
      <c r="G8126" s="17" t="s">
        <v>419</v>
      </c>
      <c r="H8126" s="17" t="s">
        <v>129</v>
      </c>
      <c r="I8126" s="17" t="s">
        <v>323</v>
      </c>
      <c r="J8126" s="17" t="s">
        <v>324</v>
      </c>
      <c r="K8126" s="96" t="str">
        <f t="shared" si="127"/>
        <v>10001 S PULASKI RD</v>
      </c>
      <c r="L8126" s="17" t="s">
        <v>420</v>
      </c>
      <c r="M8126" s="17" t="s">
        <v>421</v>
      </c>
      <c r="N8126" s="23" t="s">
        <v>134</v>
      </c>
      <c r="O8126" s="17" t="s">
        <v>135</v>
      </c>
      <c r="P8126" s="17" t="s">
        <v>422</v>
      </c>
      <c r="Q8126" s="17" t="s">
        <v>423</v>
      </c>
      <c r="R8126" s="17" t="s">
        <v>424</v>
      </c>
      <c r="S8126" s="17" t="s">
        <v>139</v>
      </c>
      <c r="T8126" s="17" t="s">
        <v>140</v>
      </c>
      <c r="U8126" s="17" t="s">
        <v>425</v>
      </c>
      <c r="V8126" s="17" t="s">
        <v>140</v>
      </c>
      <c r="W8126" s="17" t="s">
        <v>140</v>
      </c>
      <c r="X8126" s="17" t="s">
        <v>140</v>
      </c>
      <c r="Y8126" s="17" t="s">
        <v>140</v>
      </c>
      <c r="Z8126" s="17" t="s">
        <v>140</v>
      </c>
      <c r="AA8126" s="17" t="s">
        <v>140</v>
      </c>
      <c r="AB8126" s="17" t="s">
        <v>140</v>
      </c>
      <c r="AC8126" s="17" t="s">
        <v>140</v>
      </c>
      <c r="AD8126" s="17" t="s">
        <v>425</v>
      </c>
      <c r="AE8126" s="17" t="s">
        <v>230</v>
      </c>
      <c r="AF8126" s="17" t="s">
        <v>143</v>
      </c>
      <c r="AG8126" s="17" t="s">
        <v>144</v>
      </c>
      <c r="AH8126" s="17" t="s">
        <v>426</v>
      </c>
      <c r="AI8126" s="17" t="s">
        <v>146</v>
      </c>
      <c r="AJ8126" s="17" t="s">
        <v>427</v>
      </c>
      <c r="AK8126" s="17" t="s">
        <v>297</v>
      </c>
      <c r="AL8126" s="17" t="s">
        <v>144</v>
      </c>
      <c r="AM8126" s="17" t="s">
        <v>428</v>
      </c>
      <c r="AN8126" s="17" t="s">
        <v>149</v>
      </c>
      <c r="AO8126" s="17" t="s">
        <v>429</v>
      </c>
      <c r="AP8126" s="17" t="s">
        <v>430</v>
      </c>
      <c r="AQ8126" s="17" t="s">
        <v>144</v>
      </c>
      <c r="AR8126" s="17" t="s">
        <v>431</v>
      </c>
      <c r="AS8126" s="17" t="s">
        <v>152</v>
      </c>
      <c r="AT8126" s="17" t="s">
        <v>432</v>
      </c>
      <c r="AU8126" s="17" t="s">
        <v>433</v>
      </c>
      <c r="AV8126" s="17" t="s">
        <v>144</v>
      </c>
      <c r="AW8126" s="17" t="s">
        <v>434</v>
      </c>
      <c r="AX8126" s="17" t="s">
        <v>195</v>
      </c>
      <c r="AY8126" s="17" t="s">
        <v>404</v>
      </c>
      <c r="AZ8126" s="17" t="s">
        <v>395</v>
      </c>
      <c r="BA8126" s="17" t="s">
        <v>144</v>
      </c>
      <c r="BB8126" s="17" t="s">
        <v>396</v>
      </c>
      <c r="BC8126" s="17"/>
      <c r="BD8126" s="17"/>
      <c r="BE8126" s="17"/>
      <c r="BF8126" s="17"/>
      <c r="BG8126" s="17"/>
      <c r="BH8126" s="17"/>
      <c r="BI8126" s="17"/>
      <c r="BJ8126" s="17"/>
      <c r="BK8126" s="17"/>
      <c r="BL8126" s="17"/>
      <c r="BM8126" s="17"/>
      <c r="BN8126" s="17"/>
      <c r="BO8126" s="17"/>
      <c r="BP8126" s="17"/>
      <c r="BQ8126" s="17"/>
      <c r="BR8126" s="17"/>
      <c r="BS8126" s="17"/>
      <c r="BT8126" s="17"/>
      <c r="BU8126" s="17"/>
      <c r="BV8126" s="17"/>
      <c r="BW8126" s="17"/>
      <c r="BX8126" s="17"/>
      <c r="BY8126" s="17"/>
      <c r="BZ8126" s="17"/>
      <c r="CA8126" s="17"/>
      <c r="CB8126" s="17"/>
      <c r="CC8126" s="17"/>
      <c r="CD8126" s="17"/>
      <c r="CE8126" s="17"/>
      <c r="CF8126" s="17"/>
      <c r="CG8126" s="17"/>
      <c r="CH8126" s="17"/>
      <c r="CI8126" s="17"/>
      <c r="CJ8126" s="17"/>
      <c r="CK8126" s="17"/>
      <c r="CL8126" s="17"/>
      <c r="CM8126" s="17"/>
      <c r="CN8126" s="17"/>
      <c r="CO8126" s="17"/>
      <c r="CP8126" s="17"/>
      <c r="CQ8126" s="17"/>
      <c r="CR8126" s="17"/>
      <c r="CS8126" s="17"/>
      <c r="CT8126" s="17"/>
      <c r="CU8126" s="17"/>
      <c r="CV8126" s="17"/>
      <c r="CW8126" s="17"/>
      <c r="CX8126" s="17"/>
      <c r="CY8126" s="17"/>
      <c r="CZ8126" s="17"/>
      <c r="DA8126" s="17"/>
      <c r="DB8126" s="17"/>
      <c r="DC8126" s="17"/>
      <c r="DD8126" s="17"/>
      <c r="DE8126" s="17"/>
      <c r="DF8126" s="17"/>
      <c r="DG8126" s="17"/>
      <c r="DH8126" s="17"/>
      <c r="DI8126" s="17"/>
      <c r="DJ8126" s="17" t="s">
        <v>435</v>
      </c>
      <c r="DK8126" s="17" t="s">
        <v>436</v>
      </c>
      <c r="DL8126" s="17" t="s">
        <v>437</v>
      </c>
      <c r="DM8126" s="17" t="s">
        <v>438</v>
      </c>
      <c r="DN8126" s="17" t="s">
        <v>439</v>
      </c>
      <c r="DO8126" s="17" t="s">
        <v>440</v>
      </c>
      <c r="DP8126" s="17" t="s">
        <v>441</v>
      </c>
      <c r="DQ8126" s="17" t="s">
        <v>442</v>
      </c>
      <c r="DR8126" s="17" t="s">
        <v>140</v>
      </c>
      <c r="DS8126" s="19"/>
    </row>
    <row r="8127" spans="1:124" x14ac:dyDescent="0.25">
      <c r="A8127" s="30" t="s">
        <v>5307</v>
      </c>
      <c r="B8127" s="9" t="s">
        <v>5308</v>
      </c>
      <c r="C8127" s="16" t="s">
        <v>5309</v>
      </c>
      <c r="D8127" s="16" t="s">
        <v>5310</v>
      </c>
      <c r="E8127" s="90" t="s">
        <v>5311</v>
      </c>
      <c r="F8127" s="45">
        <v>500000</v>
      </c>
      <c r="G8127" s="16" t="s">
        <v>3802</v>
      </c>
      <c r="H8127" s="16" t="s">
        <v>287</v>
      </c>
      <c r="I8127" s="16" t="s">
        <v>746</v>
      </c>
      <c r="J8127" s="16" t="s">
        <v>488</v>
      </c>
      <c r="K8127" s="94" t="str">
        <f t="shared" si="127"/>
        <v>1027 W ADDISON ST</v>
      </c>
      <c r="L8127" s="16" t="s">
        <v>5098</v>
      </c>
      <c r="M8127" s="16" t="s">
        <v>5312</v>
      </c>
      <c r="N8127" s="9" t="s">
        <v>134</v>
      </c>
      <c r="O8127" s="16" t="s">
        <v>920</v>
      </c>
      <c r="P8127" s="16" t="s">
        <v>5177</v>
      </c>
      <c r="Q8127" s="16" t="s">
        <v>140</v>
      </c>
      <c r="R8127" s="16" t="s">
        <v>5313</v>
      </c>
      <c r="S8127" s="16" t="s">
        <v>331</v>
      </c>
      <c r="T8127" s="16" t="s">
        <v>140</v>
      </c>
      <c r="U8127" s="16" t="s">
        <v>5314</v>
      </c>
      <c r="V8127" s="16" t="s">
        <v>140</v>
      </c>
      <c r="W8127" s="16" t="s">
        <v>140</v>
      </c>
      <c r="X8127" s="16" t="s">
        <v>140</v>
      </c>
      <c r="Y8127" s="16" t="s">
        <v>140</v>
      </c>
      <c r="Z8127" s="16" t="s">
        <v>140</v>
      </c>
      <c r="AA8127" s="16" t="s">
        <v>140</v>
      </c>
      <c r="AB8127" s="16" t="s">
        <v>140</v>
      </c>
      <c r="AC8127" s="16" t="s">
        <v>140</v>
      </c>
      <c r="AD8127" s="16" t="s">
        <v>5314</v>
      </c>
      <c r="AE8127" s="16" t="s">
        <v>146</v>
      </c>
      <c r="AF8127" s="16" t="s">
        <v>1021</v>
      </c>
      <c r="AG8127" s="16" t="s">
        <v>144</v>
      </c>
      <c r="AH8127" s="16" t="s">
        <v>2335</v>
      </c>
      <c r="AI8127" s="16" t="s">
        <v>923</v>
      </c>
      <c r="AJ8127" s="16" t="s">
        <v>5098</v>
      </c>
      <c r="AK8127" s="16" t="s">
        <v>1021</v>
      </c>
      <c r="AL8127" s="16" t="s">
        <v>144</v>
      </c>
      <c r="AM8127" s="16" t="s">
        <v>2335</v>
      </c>
      <c r="AN8127" s="16" t="s">
        <v>149</v>
      </c>
      <c r="AO8127" s="16" t="s">
        <v>5102</v>
      </c>
      <c r="AP8127" s="16" t="s">
        <v>1397</v>
      </c>
      <c r="AQ8127" s="16" t="s">
        <v>144</v>
      </c>
      <c r="AR8127" s="16" t="s">
        <v>1398</v>
      </c>
      <c r="AS8127" s="16" t="s">
        <v>193</v>
      </c>
      <c r="AT8127" s="16" t="s">
        <v>1326</v>
      </c>
      <c r="AU8127" s="16" t="s">
        <v>143</v>
      </c>
      <c r="AV8127" s="16" t="s">
        <v>144</v>
      </c>
      <c r="AW8127" s="16" t="s">
        <v>1327</v>
      </c>
      <c r="AX8127" s="16" t="s">
        <v>152</v>
      </c>
      <c r="AY8127" s="16" t="s">
        <v>4471</v>
      </c>
      <c r="AZ8127" s="16" t="s">
        <v>4472</v>
      </c>
      <c r="BA8127" s="16" t="s">
        <v>144</v>
      </c>
      <c r="BB8127" s="16" t="s">
        <v>4473</v>
      </c>
      <c r="BC8127" s="16" t="s">
        <v>230</v>
      </c>
      <c r="BD8127" s="16" t="s">
        <v>5315</v>
      </c>
      <c r="BE8127" s="16" t="s">
        <v>143</v>
      </c>
      <c r="BF8127" s="16" t="s">
        <v>144</v>
      </c>
      <c r="BG8127" s="16" t="s">
        <v>145</v>
      </c>
      <c r="BH8127" s="16" t="s">
        <v>154</v>
      </c>
      <c r="BI8127" s="16" t="s">
        <v>5103</v>
      </c>
      <c r="BJ8127" s="16" t="s">
        <v>5104</v>
      </c>
      <c r="BK8127" s="16" t="s">
        <v>925</v>
      </c>
      <c r="BL8127" s="16" t="s">
        <v>5105</v>
      </c>
      <c r="BM8127" s="16" t="s">
        <v>158</v>
      </c>
      <c r="BN8127" s="16" t="s">
        <v>5316</v>
      </c>
      <c r="BO8127" s="16" t="s">
        <v>406</v>
      </c>
      <c r="BP8127" s="16" t="s">
        <v>144</v>
      </c>
      <c r="BQ8127" s="16" t="s">
        <v>2660</v>
      </c>
      <c r="BR8127" s="16"/>
      <c r="BS8127" s="16"/>
      <c r="BT8127" s="16"/>
      <c r="BU8127" s="16"/>
      <c r="BV8127" s="16"/>
      <c r="BW8127" s="16"/>
      <c r="BX8127" s="16"/>
      <c r="BY8127" s="16"/>
      <c r="BZ8127" s="16"/>
      <c r="CA8127" s="16"/>
      <c r="CB8127" s="16"/>
      <c r="CC8127" s="16"/>
      <c r="CD8127" s="16"/>
      <c r="CE8127" s="16"/>
      <c r="CF8127" s="16"/>
      <c r="CG8127" s="16"/>
      <c r="CH8127" s="16"/>
      <c r="CI8127" s="16"/>
      <c r="CJ8127" s="16"/>
      <c r="CK8127" s="16"/>
      <c r="CL8127" s="16"/>
      <c r="CM8127" s="16"/>
      <c r="CN8127" s="16"/>
      <c r="CO8127" s="16"/>
      <c r="CP8127" s="16"/>
      <c r="CQ8127" s="16"/>
      <c r="CR8127" s="16"/>
      <c r="CS8127" s="16"/>
      <c r="CT8127" s="16"/>
      <c r="CU8127" s="16"/>
      <c r="CV8127" s="16"/>
      <c r="CW8127" s="16"/>
      <c r="CX8127" s="16"/>
      <c r="CY8127" s="16"/>
      <c r="CZ8127" s="16"/>
      <c r="DA8127" s="16"/>
      <c r="DB8127" s="16"/>
      <c r="DC8127" s="16"/>
      <c r="DD8127" s="16"/>
      <c r="DE8127" s="16"/>
      <c r="DF8127" s="16"/>
      <c r="DG8127" s="16"/>
      <c r="DH8127" s="16"/>
      <c r="DI8127" s="16"/>
      <c r="DJ8127" s="16" t="s">
        <v>1703</v>
      </c>
      <c r="DK8127" s="16" t="s">
        <v>1704</v>
      </c>
      <c r="DL8127" s="16" t="s">
        <v>1705</v>
      </c>
      <c r="DM8127" s="16" t="s">
        <v>3809</v>
      </c>
      <c r="DN8127" s="16" t="s">
        <v>3810</v>
      </c>
      <c r="DO8127" s="16" t="s">
        <v>3811</v>
      </c>
      <c r="DP8127" s="16" t="s">
        <v>3812</v>
      </c>
      <c r="DQ8127" s="16" t="s">
        <v>3813</v>
      </c>
      <c r="DR8127" s="16" t="s">
        <v>168</v>
      </c>
      <c r="DS8127" s="20" t="s">
        <v>1434</v>
      </c>
    </row>
    <row r="8128" spans="1:124" x14ac:dyDescent="0.25">
      <c r="A8128" s="31" t="s">
        <v>3798</v>
      </c>
      <c r="B8128" s="23" t="s">
        <v>3799</v>
      </c>
      <c r="C8128" s="17" t="s">
        <v>3800</v>
      </c>
      <c r="D8128" s="17" t="s">
        <v>3801</v>
      </c>
      <c r="E8128" s="92" t="s">
        <v>656</v>
      </c>
      <c r="F8128" s="47">
        <v>125000</v>
      </c>
      <c r="G8128" s="17" t="s">
        <v>3802</v>
      </c>
      <c r="H8128" s="17" t="s">
        <v>287</v>
      </c>
      <c r="I8128" s="17" t="s">
        <v>746</v>
      </c>
      <c r="J8128" s="17" t="s">
        <v>488</v>
      </c>
      <c r="K8128" s="96" t="str">
        <f t="shared" si="127"/>
        <v>1027 W ADDISON ST</v>
      </c>
      <c r="L8128" s="17" t="s">
        <v>2695</v>
      </c>
      <c r="M8128" s="17" t="s">
        <v>3803</v>
      </c>
      <c r="N8128" s="23" t="s">
        <v>134</v>
      </c>
      <c r="O8128" s="17" t="s">
        <v>920</v>
      </c>
      <c r="P8128" s="17" t="s">
        <v>3804</v>
      </c>
      <c r="Q8128" s="17" t="s">
        <v>140</v>
      </c>
      <c r="R8128" s="17" t="s">
        <v>635</v>
      </c>
      <c r="S8128" s="17" t="s">
        <v>331</v>
      </c>
      <c r="T8128" s="17" t="s">
        <v>140</v>
      </c>
      <c r="U8128" s="17" t="s">
        <v>664</v>
      </c>
      <c r="V8128" s="17" t="s">
        <v>140</v>
      </c>
      <c r="W8128" s="17" t="s">
        <v>140</v>
      </c>
      <c r="X8128" s="17" t="s">
        <v>140</v>
      </c>
      <c r="Y8128" s="17" t="s">
        <v>140</v>
      </c>
      <c r="Z8128" s="17" t="s">
        <v>140</v>
      </c>
      <c r="AA8128" s="17" t="s">
        <v>140</v>
      </c>
      <c r="AB8128" s="17" t="s">
        <v>140</v>
      </c>
      <c r="AC8128" s="17" t="s">
        <v>140</v>
      </c>
      <c r="AD8128" s="17" t="s">
        <v>664</v>
      </c>
      <c r="AE8128" s="17" t="s">
        <v>923</v>
      </c>
      <c r="AF8128" s="17" t="s">
        <v>1161</v>
      </c>
      <c r="AG8128" s="17" t="s">
        <v>144</v>
      </c>
      <c r="AH8128" s="17" t="s">
        <v>2270</v>
      </c>
      <c r="AI8128" s="17" t="s">
        <v>149</v>
      </c>
      <c r="AJ8128" s="17" t="s">
        <v>3805</v>
      </c>
      <c r="AK8128" s="17" t="s">
        <v>409</v>
      </c>
      <c r="AL8128" s="17" t="s">
        <v>144</v>
      </c>
      <c r="AM8128" s="17" t="s">
        <v>1031</v>
      </c>
      <c r="AN8128" s="17" t="s">
        <v>152</v>
      </c>
      <c r="AO8128" s="17" t="s">
        <v>3806</v>
      </c>
      <c r="AP8128" s="17" t="s">
        <v>3089</v>
      </c>
      <c r="AQ8128" s="17" t="s">
        <v>144</v>
      </c>
      <c r="AR8128" s="17" t="s">
        <v>3090</v>
      </c>
      <c r="AS8128" s="17" t="s">
        <v>142</v>
      </c>
      <c r="AT8128" s="17" t="s">
        <v>3807</v>
      </c>
      <c r="AU8128" s="17" t="s">
        <v>3647</v>
      </c>
      <c r="AV8128" s="17" t="s">
        <v>925</v>
      </c>
      <c r="AW8128" s="17" t="s">
        <v>3808</v>
      </c>
      <c r="AX8128" s="17"/>
      <c r="AY8128" s="17"/>
      <c r="AZ8128" s="17"/>
      <c r="BA8128" s="17"/>
      <c r="BB8128" s="17"/>
      <c r="BC8128" s="17"/>
      <c r="BD8128" s="17"/>
      <c r="BE8128" s="17"/>
      <c r="BF8128" s="17"/>
      <c r="BG8128" s="17"/>
      <c r="BH8128" s="17"/>
      <c r="BI8128" s="17"/>
      <c r="BJ8128" s="17"/>
      <c r="BK8128" s="17"/>
      <c r="BL8128" s="17"/>
      <c r="BM8128" s="17"/>
      <c r="BN8128" s="17"/>
      <c r="BO8128" s="17"/>
      <c r="BP8128" s="17"/>
      <c r="BQ8128" s="17"/>
      <c r="BR8128" s="17"/>
      <c r="BS8128" s="17"/>
      <c r="BT8128" s="17"/>
      <c r="BU8128" s="17"/>
      <c r="BV8128" s="17"/>
      <c r="BW8128" s="17"/>
      <c r="BX8128" s="17"/>
      <c r="BY8128" s="17"/>
      <c r="BZ8128" s="17"/>
      <c r="CA8128" s="17"/>
      <c r="CB8128" s="17"/>
      <c r="CC8128" s="17"/>
      <c r="CD8128" s="17"/>
      <c r="CE8128" s="17"/>
      <c r="CF8128" s="17"/>
      <c r="CG8128" s="17"/>
      <c r="CH8128" s="17"/>
      <c r="CI8128" s="17"/>
      <c r="CJ8128" s="17"/>
      <c r="CK8128" s="17"/>
      <c r="CL8128" s="17"/>
      <c r="CM8128" s="17"/>
      <c r="CN8128" s="17"/>
      <c r="CO8128" s="17"/>
      <c r="CP8128" s="17"/>
      <c r="CQ8128" s="17"/>
      <c r="CR8128" s="17"/>
      <c r="CS8128" s="17"/>
      <c r="CT8128" s="17"/>
      <c r="CU8128" s="17"/>
      <c r="CV8128" s="17"/>
      <c r="CW8128" s="17"/>
      <c r="CX8128" s="17"/>
      <c r="CY8128" s="17"/>
      <c r="CZ8128" s="17"/>
      <c r="DA8128" s="17"/>
      <c r="DB8128" s="17"/>
      <c r="DC8128" s="17"/>
      <c r="DD8128" s="17"/>
      <c r="DE8128" s="17"/>
      <c r="DF8128" s="17"/>
      <c r="DG8128" s="17"/>
      <c r="DH8128" s="17"/>
      <c r="DI8128" s="17"/>
      <c r="DJ8128" s="17" t="s">
        <v>1703</v>
      </c>
      <c r="DK8128" s="17" t="s">
        <v>1704</v>
      </c>
      <c r="DL8128" s="17" t="s">
        <v>1705</v>
      </c>
      <c r="DM8128" s="17" t="s">
        <v>3809</v>
      </c>
      <c r="DN8128" s="17" t="s">
        <v>3810</v>
      </c>
      <c r="DO8128" s="17" t="s">
        <v>3811</v>
      </c>
      <c r="DP8128" s="17" t="s">
        <v>3812</v>
      </c>
      <c r="DQ8128" s="17" t="s">
        <v>3813</v>
      </c>
      <c r="DR8128" s="17" t="s">
        <v>168</v>
      </c>
      <c r="DS8128" s="19"/>
    </row>
    <row r="8129" spans="1:123" x14ac:dyDescent="0.25">
      <c r="A8129" s="30" t="s">
        <v>7473</v>
      </c>
      <c r="B8129" s="9" t="s">
        <v>7474</v>
      </c>
      <c r="C8129" s="16" t="s">
        <v>7475</v>
      </c>
      <c r="D8129" s="16" t="s">
        <v>7476</v>
      </c>
      <c r="E8129" s="90" t="s">
        <v>7309</v>
      </c>
      <c r="F8129" s="45">
        <v>75000</v>
      </c>
      <c r="G8129" s="16" t="s">
        <v>7477</v>
      </c>
      <c r="H8129" s="16" t="s">
        <v>287</v>
      </c>
      <c r="I8129" s="16" t="s">
        <v>7478</v>
      </c>
      <c r="J8129" s="16" t="s">
        <v>488</v>
      </c>
      <c r="K8129" s="94" t="str">
        <f t="shared" si="127"/>
        <v>1035 W LAKE ST</v>
      </c>
      <c r="L8129" s="16" t="s">
        <v>2982</v>
      </c>
      <c r="M8129" s="16" t="s">
        <v>7479</v>
      </c>
      <c r="N8129" s="9" t="s">
        <v>134</v>
      </c>
      <c r="O8129" s="16" t="s">
        <v>920</v>
      </c>
      <c r="P8129" s="16" t="s">
        <v>7311</v>
      </c>
      <c r="Q8129" s="16" t="s">
        <v>140</v>
      </c>
      <c r="R8129" s="16" t="s">
        <v>7480</v>
      </c>
      <c r="S8129" s="16" t="s">
        <v>331</v>
      </c>
      <c r="T8129" s="16" t="s">
        <v>140</v>
      </c>
      <c r="U8129" s="16" t="s">
        <v>7481</v>
      </c>
      <c r="V8129" s="16" t="s">
        <v>140</v>
      </c>
      <c r="W8129" s="16" t="s">
        <v>140</v>
      </c>
      <c r="X8129" s="16" t="s">
        <v>140</v>
      </c>
      <c r="Y8129" s="16" t="s">
        <v>140</v>
      </c>
      <c r="Z8129" s="16" t="s">
        <v>140</v>
      </c>
      <c r="AA8129" s="16" t="s">
        <v>140</v>
      </c>
      <c r="AB8129" s="16" t="s">
        <v>140</v>
      </c>
      <c r="AC8129" s="16" t="s">
        <v>140</v>
      </c>
      <c r="AD8129" s="16" t="s">
        <v>7481</v>
      </c>
      <c r="AE8129" s="16" t="s">
        <v>923</v>
      </c>
      <c r="AF8129" s="16" t="s">
        <v>567</v>
      </c>
      <c r="AG8129" s="16" t="s">
        <v>144</v>
      </c>
      <c r="AH8129" s="16" t="s">
        <v>754</v>
      </c>
      <c r="AI8129" s="16" t="s">
        <v>149</v>
      </c>
      <c r="AJ8129" s="16" t="s">
        <v>7482</v>
      </c>
      <c r="AK8129" s="16" t="s">
        <v>4836</v>
      </c>
      <c r="AL8129" s="16" t="s">
        <v>144</v>
      </c>
      <c r="AM8129" s="16" t="s">
        <v>7483</v>
      </c>
      <c r="AN8129" s="16" t="s">
        <v>193</v>
      </c>
      <c r="AO8129" s="16" t="s">
        <v>400</v>
      </c>
      <c r="AP8129" s="16" t="s">
        <v>143</v>
      </c>
      <c r="AQ8129" s="16" t="s">
        <v>144</v>
      </c>
      <c r="AR8129" s="16" t="s">
        <v>200</v>
      </c>
      <c r="AS8129" s="16" t="s">
        <v>152</v>
      </c>
      <c r="AT8129" s="16" t="s">
        <v>7484</v>
      </c>
      <c r="AU8129" s="16" t="s">
        <v>143</v>
      </c>
      <c r="AV8129" s="16" t="s">
        <v>144</v>
      </c>
      <c r="AW8129" s="16" t="s">
        <v>1019</v>
      </c>
      <c r="AX8129" s="16" t="s">
        <v>142</v>
      </c>
      <c r="AY8129" s="16" t="s">
        <v>7485</v>
      </c>
      <c r="AZ8129" s="16" t="s">
        <v>143</v>
      </c>
      <c r="BA8129" s="16" t="s">
        <v>144</v>
      </c>
      <c r="BB8129" s="16" t="s">
        <v>994</v>
      </c>
      <c r="BC8129" s="16" t="s">
        <v>154</v>
      </c>
      <c r="BD8129" s="16" t="s">
        <v>467</v>
      </c>
      <c r="BE8129" s="16" t="s">
        <v>143</v>
      </c>
      <c r="BF8129" s="16" t="s">
        <v>144</v>
      </c>
      <c r="BG8129" s="16" t="s">
        <v>468</v>
      </c>
      <c r="BH8129" s="16" t="s">
        <v>158</v>
      </c>
      <c r="BI8129" s="16" t="s">
        <v>1977</v>
      </c>
      <c r="BJ8129" s="16" t="s">
        <v>143</v>
      </c>
      <c r="BK8129" s="16" t="s">
        <v>144</v>
      </c>
      <c r="BL8129" s="16" t="s">
        <v>151</v>
      </c>
      <c r="BM8129" s="16"/>
      <c r="BN8129" s="16"/>
      <c r="BO8129" s="16"/>
      <c r="BP8129" s="16"/>
      <c r="BQ8129" s="16"/>
      <c r="BR8129" s="16"/>
      <c r="BS8129" s="16"/>
      <c r="BT8129" s="16"/>
      <c r="BU8129" s="16"/>
      <c r="BV8129" s="16"/>
      <c r="BW8129" s="16"/>
      <c r="BX8129" s="16"/>
      <c r="BY8129" s="16"/>
      <c r="BZ8129" s="16"/>
      <c r="CA8129" s="16"/>
      <c r="CB8129" s="16"/>
      <c r="CC8129" s="16"/>
      <c r="CD8129" s="16"/>
      <c r="CE8129" s="16"/>
      <c r="CF8129" s="16"/>
      <c r="CG8129" s="16"/>
      <c r="CH8129" s="16"/>
      <c r="CI8129" s="16"/>
      <c r="CJ8129" s="16"/>
      <c r="CK8129" s="16"/>
      <c r="CL8129" s="16"/>
      <c r="CM8129" s="16"/>
      <c r="CN8129" s="16"/>
      <c r="CO8129" s="16"/>
      <c r="CP8129" s="16"/>
      <c r="CQ8129" s="16"/>
      <c r="CR8129" s="16"/>
      <c r="CS8129" s="16"/>
      <c r="CT8129" s="16"/>
      <c r="CU8129" s="16"/>
      <c r="CV8129" s="16"/>
      <c r="CW8129" s="16"/>
      <c r="CX8129" s="16"/>
      <c r="CY8129" s="16"/>
      <c r="CZ8129" s="16"/>
      <c r="DA8129" s="16"/>
      <c r="DB8129" s="16"/>
      <c r="DC8129" s="16"/>
      <c r="DD8129" s="16"/>
      <c r="DE8129" s="16"/>
      <c r="DF8129" s="16"/>
      <c r="DG8129" s="16"/>
      <c r="DH8129" s="16"/>
      <c r="DI8129" s="16"/>
      <c r="DJ8129" s="16" t="s">
        <v>578</v>
      </c>
      <c r="DK8129" s="16" t="s">
        <v>1513</v>
      </c>
      <c r="DL8129" s="16" t="s">
        <v>580</v>
      </c>
      <c r="DM8129" s="16" t="s">
        <v>7486</v>
      </c>
      <c r="DN8129" s="16" t="s">
        <v>7487</v>
      </c>
      <c r="DO8129" s="16" t="s">
        <v>7488</v>
      </c>
      <c r="DP8129" s="16" t="s">
        <v>7489</v>
      </c>
      <c r="DQ8129" s="16" t="s">
        <v>7490</v>
      </c>
      <c r="DR8129" s="16" t="s">
        <v>168</v>
      </c>
      <c r="DS8129" s="20" t="s">
        <v>5574</v>
      </c>
    </row>
    <row r="8130" spans="1:123" x14ac:dyDescent="0.25">
      <c r="A8130" s="31" t="s">
        <v>5942</v>
      </c>
      <c r="B8130" s="23" t="s">
        <v>5943</v>
      </c>
      <c r="C8130" s="17" t="s">
        <v>5944</v>
      </c>
      <c r="D8130" s="17" t="s">
        <v>5945</v>
      </c>
      <c r="E8130" s="92" t="s">
        <v>5946</v>
      </c>
      <c r="F8130" s="47">
        <v>10000</v>
      </c>
      <c r="G8130" s="17" t="s">
        <v>5947</v>
      </c>
      <c r="H8130" s="17" t="s">
        <v>176</v>
      </c>
      <c r="I8130" s="17" t="s">
        <v>5948</v>
      </c>
      <c r="J8130" s="17" t="s">
        <v>685</v>
      </c>
      <c r="K8130" s="96" t="str">
        <f t="shared" si="127"/>
        <v>104 N HAMLIN BLVD</v>
      </c>
      <c r="L8130" s="17" t="s">
        <v>5949</v>
      </c>
      <c r="M8130" s="17" t="s">
        <v>5950</v>
      </c>
      <c r="N8130" s="23" t="s">
        <v>134</v>
      </c>
      <c r="O8130" s="17" t="s">
        <v>135</v>
      </c>
      <c r="P8130" s="17" t="s">
        <v>5392</v>
      </c>
      <c r="Q8130" s="17" t="s">
        <v>909</v>
      </c>
      <c r="R8130" s="17" t="s">
        <v>811</v>
      </c>
      <c r="S8130" s="17" t="s">
        <v>331</v>
      </c>
      <c r="T8130" s="17" t="s">
        <v>140</v>
      </c>
      <c r="U8130" s="17" t="s">
        <v>812</v>
      </c>
      <c r="V8130" s="17" t="s">
        <v>140</v>
      </c>
      <c r="W8130" s="17" t="s">
        <v>140</v>
      </c>
      <c r="X8130" s="17" t="s">
        <v>140</v>
      </c>
      <c r="Y8130" s="17" t="s">
        <v>140</v>
      </c>
      <c r="Z8130" s="17" t="s">
        <v>140</v>
      </c>
      <c r="AA8130" s="17" t="s">
        <v>140</v>
      </c>
      <c r="AB8130" s="17" t="s">
        <v>140</v>
      </c>
      <c r="AC8130" s="17" t="s">
        <v>140</v>
      </c>
      <c r="AD8130" s="17" t="s">
        <v>812</v>
      </c>
      <c r="AE8130" s="17" t="s">
        <v>230</v>
      </c>
      <c r="AF8130" s="17" t="s">
        <v>143</v>
      </c>
      <c r="AG8130" s="17" t="s">
        <v>144</v>
      </c>
      <c r="AH8130" s="17" t="s">
        <v>2504</v>
      </c>
      <c r="AI8130" s="17" t="s">
        <v>146</v>
      </c>
      <c r="AJ8130" s="17" t="s">
        <v>4041</v>
      </c>
      <c r="AK8130" s="17" t="s">
        <v>143</v>
      </c>
      <c r="AL8130" s="17" t="s">
        <v>144</v>
      </c>
      <c r="AM8130" s="17" t="s">
        <v>1189</v>
      </c>
      <c r="AN8130" s="17" t="s">
        <v>152</v>
      </c>
      <c r="AO8130" s="17" t="s">
        <v>5951</v>
      </c>
      <c r="AP8130" s="17" t="s">
        <v>430</v>
      </c>
      <c r="AQ8130" s="17" t="s">
        <v>144</v>
      </c>
      <c r="AR8130" s="17" t="s">
        <v>1230</v>
      </c>
      <c r="AS8130" s="17"/>
      <c r="AT8130" s="17"/>
      <c r="AU8130" s="17"/>
      <c r="AV8130" s="17"/>
      <c r="AW8130" s="17"/>
      <c r="AX8130" s="17"/>
      <c r="AY8130" s="17"/>
      <c r="AZ8130" s="17"/>
      <c r="BA8130" s="17"/>
      <c r="BB8130" s="17"/>
      <c r="BC8130" s="17"/>
      <c r="BD8130" s="17"/>
      <c r="BE8130" s="17"/>
      <c r="BF8130" s="17"/>
      <c r="BG8130" s="17"/>
      <c r="BH8130" s="17"/>
      <c r="BI8130" s="17"/>
      <c r="BJ8130" s="17"/>
      <c r="BK8130" s="17"/>
      <c r="BL8130" s="17"/>
      <c r="BM8130" s="17"/>
      <c r="BN8130" s="17"/>
      <c r="BO8130" s="17"/>
      <c r="BP8130" s="17"/>
      <c r="BQ8130" s="17"/>
      <c r="BR8130" s="17"/>
      <c r="BS8130" s="17"/>
      <c r="BT8130" s="17"/>
      <c r="BU8130" s="17"/>
      <c r="BV8130" s="17"/>
      <c r="BW8130" s="17"/>
      <c r="BX8130" s="17"/>
      <c r="BY8130" s="17"/>
      <c r="BZ8130" s="17"/>
      <c r="CA8130" s="17"/>
      <c r="CB8130" s="17"/>
      <c r="CC8130" s="17"/>
      <c r="CD8130" s="17"/>
      <c r="CE8130" s="17"/>
      <c r="CF8130" s="17"/>
      <c r="CG8130" s="17"/>
      <c r="CH8130" s="17"/>
      <c r="CI8130" s="17"/>
      <c r="CJ8130" s="17"/>
      <c r="CK8130" s="17"/>
      <c r="CL8130" s="17"/>
      <c r="CM8130" s="17"/>
      <c r="CN8130" s="17"/>
      <c r="CO8130" s="17"/>
      <c r="CP8130" s="17"/>
      <c r="CQ8130" s="17"/>
      <c r="CR8130" s="17"/>
      <c r="CS8130" s="17"/>
      <c r="CT8130" s="17"/>
      <c r="CU8130" s="17"/>
      <c r="CV8130" s="17"/>
      <c r="CW8130" s="17"/>
      <c r="CX8130" s="17"/>
      <c r="CY8130" s="17"/>
      <c r="CZ8130" s="17"/>
      <c r="DA8130" s="17"/>
      <c r="DB8130" s="17"/>
      <c r="DC8130" s="17"/>
      <c r="DD8130" s="17"/>
      <c r="DE8130" s="17"/>
      <c r="DF8130" s="17"/>
      <c r="DG8130" s="17"/>
      <c r="DH8130" s="17"/>
      <c r="DI8130" s="17"/>
      <c r="DJ8130" s="17" t="s">
        <v>1400</v>
      </c>
      <c r="DK8130" s="17" t="s">
        <v>5952</v>
      </c>
      <c r="DL8130" s="17" t="s">
        <v>578</v>
      </c>
      <c r="DM8130" s="17" t="s">
        <v>5953</v>
      </c>
      <c r="DN8130" s="17" t="s">
        <v>5954</v>
      </c>
      <c r="DO8130" s="17" t="s">
        <v>5955</v>
      </c>
      <c r="DP8130" s="17" t="s">
        <v>5956</v>
      </c>
      <c r="DQ8130" s="17" t="s">
        <v>5957</v>
      </c>
      <c r="DR8130" s="17" t="s">
        <v>168</v>
      </c>
      <c r="DS8130" s="19"/>
    </row>
    <row r="8131" spans="1:123" x14ac:dyDescent="0.25">
      <c r="A8131" s="30" t="s">
        <v>6754</v>
      </c>
      <c r="B8131" s="9" t="s">
        <v>2801</v>
      </c>
      <c r="C8131" s="16" t="s">
        <v>2802</v>
      </c>
      <c r="D8131" s="16" t="s">
        <v>6755</v>
      </c>
      <c r="E8131" s="90" t="s">
        <v>6756</v>
      </c>
      <c r="F8131" s="45">
        <v>243935</v>
      </c>
      <c r="G8131" s="16" t="s">
        <v>6757</v>
      </c>
      <c r="H8131" s="16" t="s">
        <v>176</v>
      </c>
      <c r="I8131" s="16" t="s">
        <v>1885</v>
      </c>
      <c r="J8131" s="16" t="s">
        <v>488</v>
      </c>
      <c r="K8131" s="94" t="str">
        <f t="shared" si="127"/>
        <v>1100 N WELLS ST</v>
      </c>
      <c r="L8131" s="16" t="s">
        <v>6758</v>
      </c>
      <c r="M8131" s="16" t="s">
        <v>6759</v>
      </c>
      <c r="N8131" s="9" t="s">
        <v>134</v>
      </c>
      <c r="O8131" s="16" t="s">
        <v>920</v>
      </c>
      <c r="P8131" s="16" t="s">
        <v>6760</v>
      </c>
      <c r="Q8131" s="16" t="s">
        <v>140</v>
      </c>
      <c r="R8131" s="16" t="s">
        <v>635</v>
      </c>
      <c r="S8131" s="16" t="s">
        <v>331</v>
      </c>
      <c r="T8131" s="16" t="s">
        <v>140</v>
      </c>
      <c r="U8131" s="16" t="s">
        <v>664</v>
      </c>
      <c r="V8131" s="16" t="s">
        <v>140</v>
      </c>
      <c r="W8131" s="16" t="s">
        <v>140</v>
      </c>
      <c r="X8131" s="16" t="s">
        <v>140</v>
      </c>
      <c r="Y8131" s="16" t="s">
        <v>140</v>
      </c>
      <c r="Z8131" s="16" t="s">
        <v>140</v>
      </c>
      <c r="AA8131" s="16" t="s">
        <v>140</v>
      </c>
      <c r="AB8131" s="16" t="s">
        <v>140</v>
      </c>
      <c r="AC8131" s="16" t="s">
        <v>140</v>
      </c>
      <c r="AD8131" s="16" t="s">
        <v>664</v>
      </c>
      <c r="AE8131" s="16" t="s">
        <v>923</v>
      </c>
      <c r="AF8131" s="16" t="s">
        <v>143</v>
      </c>
      <c r="AG8131" s="16" t="s">
        <v>144</v>
      </c>
      <c r="AH8131" s="16" t="s">
        <v>2832</v>
      </c>
      <c r="AI8131" s="16" t="s">
        <v>149</v>
      </c>
      <c r="AJ8131" s="16" t="s">
        <v>6761</v>
      </c>
      <c r="AK8131" s="16" t="s">
        <v>143</v>
      </c>
      <c r="AL8131" s="16" t="s">
        <v>144</v>
      </c>
      <c r="AM8131" s="16" t="s">
        <v>236</v>
      </c>
      <c r="AN8131" s="16" t="s">
        <v>193</v>
      </c>
      <c r="AO8131" s="16" t="s">
        <v>400</v>
      </c>
      <c r="AP8131" s="16" t="s">
        <v>143</v>
      </c>
      <c r="AQ8131" s="16" t="s">
        <v>144</v>
      </c>
      <c r="AR8131" s="16" t="s">
        <v>200</v>
      </c>
      <c r="AS8131" s="16" t="s">
        <v>152</v>
      </c>
      <c r="AT8131" s="16" t="s">
        <v>1948</v>
      </c>
      <c r="AU8131" s="16" t="s">
        <v>143</v>
      </c>
      <c r="AV8131" s="16" t="s">
        <v>144</v>
      </c>
      <c r="AW8131" s="16" t="s">
        <v>562</v>
      </c>
      <c r="AX8131" s="16" t="s">
        <v>230</v>
      </c>
      <c r="AY8131" s="16" t="s">
        <v>6762</v>
      </c>
      <c r="AZ8131" s="16" t="s">
        <v>143</v>
      </c>
      <c r="BA8131" s="16" t="s">
        <v>144</v>
      </c>
      <c r="BB8131" s="16" t="s">
        <v>608</v>
      </c>
      <c r="BC8131" s="16" t="s">
        <v>154</v>
      </c>
      <c r="BD8131" s="16" t="s">
        <v>3914</v>
      </c>
      <c r="BE8131" s="16" t="s">
        <v>409</v>
      </c>
      <c r="BF8131" s="16" t="s">
        <v>144</v>
      </c>
      <c r="BG8131" s="16" t="s">
        <v>1031</v>
      </c>
      <c r="BH8131" s="16" t="s">
        <v>158</v>
      </c>
      <c r="BI8131" s="16" t="s">
        <v>6198</v>
      </c>
      <c r="BJ8131" s="16" t="s">
        <v>3039</v>
      </c>
      <c r="BK8131" s="16" t="s">
        <v>344</v>
      </c>
      <c r="BL8131" s="16" t="s">
        <v>6199</v>
      </c>
      <c r="BM8131" s="16"/>
      <c r="BN8131" s="16"/>
      <c r="BO8131" s="16"/>
      <c r="BP8131" s="16"/>
      <c r="BQ8131" s="16"/>
      <c r="BR8131" s="16"/>
      <c r="BS8131" s="16"/>
      <c r="BT8131" s="16"/>
      <c r="BU8131" s="16"/>
      <c r="BV8131" s="16"/>
      <c r="BW8131" s="16"/>
      <c r="BX8131" s="16"/>
      <c r="BY8131" s="16"/>
      <c r="BZ8131" s="16"/>
      <c r="CA8131" s="16"/>
      <c r="CB8131" s="16"/>
      <c r="CC8131" s="16"/>
      <c r="CD8131" s="16"/>
      <c r="CE8131" s="16"/>
      <c r="CF8131" s="16"/>
      <c r="CG8131" s="16"/>
      <c r="CH8131" s="16"/>
      <c r="CI8131" s="16"/>
      <c r="CJ8131" s="16"/>
      <c r="CK8131" s="16"/>
      <c r="CL8131" s="16"/>
      <c r="CM8131" s="16"/>
      <c r="CN8131" s="16"/>
      <c r="CO8131" s="16"/>
      <c r="CP8131" s="16"/>
      <c r="CQ8131" s="16"/>
      <c r="CR8131" s="16"/>
      <c r="CS8131" s="16"/>
      <c r="CT8131" s="16"/>
      <c r="CU8131" s="16"/>
      <c r="CV8131" s="16"/>
      <c r="CW8131" s="16"/>
      <c r="CX8131" s="16"/>
      <c r="CY8131" s="16"/>
      <c r="CZ8131" s="16"/>
      <c r="DA8131" s="16"/>
      <c r="DB8131" s="16"/>
      <c r="DC8131" s="16"/>
      <c r="DD8131" s="16"/>
      <c r="DE8131" s="16"/>
      <c r="DF8131" s="16"/>
      <c r="DG8131" s="16"/>
      <c r="DH8131" s="16"/>
      <c r="DI8131" s="16"/>
      <c r="DJ8131" s="16" t="s">
        <v>908</v>
      </c>
      <c r="DK8131" s="16" t="s">
        <v>1199</v>
      </c>
      <c r="DL8131" s="16" t="s">
        <v>580</v>
      </c>
      <c r="DM8131" s="16" t="s">
        <v>6763</v>
      </c>
      <c r="DN8131" s="16" t="s">
        <v>6764</v>
      </c>
      <c r="DO8131" s="16" t="s">
        <v>6765</v>
      </c>
      <c r="DP8131" s="16" t="s">
        <v>6766</v>
      </c>
      <c r="DQ8131" s="16" t="s">
        <v>6767</v>
      </c>
      <c r="DR8131" s="16" t="s">
        <v>168</v>
      </c>
      <c r="DS8131" s="20" t="s">
        <v>316</v>
      </c>
    </row>
    <row r="8132" spans="1:123" x14ac:dyDescent="0.25">
      <c r="A8132" s="30" t="s">
        <v>5617</v>
      </c>
      <c r="B8132" s="9" t="s">
        <v>5618</v>
      </c>
      <c r="C8132" s="16" t="s">
        <v>5619</v>
      </c>
      <c r="D8132" s="16" t="s">
        <v>5620</v>
      </c>
      <c r="E8132" s="90" t="s">
        <v>2743</v>
      </c>
      <c r="F8132" s="45">
        <v>50000</v>
      </c>
      <c r="G8132" s="16" t="s">
        <v>5621</v>
      </c>
      <c r="H8132" s="16" t="s">
        <v>287</v>
      </c>
      <c r="I8132" s="16" t="s">
        <v>5622</v>
      </c>
      <c r="J8132" s="16" t="s">
        <v>131</v>
      </c>
      <c r="K8132" s="94" t="str">
        <f t="shared" si="127"/>
        <v>1104 W WEBSTER AVE</v>
      </c>
      <c r="L8132" s="16" t="s">
        <v>1965</v>
      </c>
      <c r="M8132" s="16" t="s">
        <v>5623</v>
      </c>
      <c r="N8132" s="9" t="s">
        <v>134</v>
      </c>
      <c r="O8132" s="16" t="s">
        <v>920</v>
      </c>
      <c r="P8132" s="16" t="s">
        <v>5624</v>
      </c>
      <c r="Q8132" s="16" t="s">
        <v>140</v>
      </c>
      <c r="R8132" s="16" t="s">
        <v>1349</v>
      </c>
      <c r="S8132" s="16" t="s">
        <v>183</v>
      </c>
      <c r="T8132" s="16" t="s">
        <v>140</v>
      </c>
      <c r="U8132" s="16" t="s">
        <v>1577</v>
      </c>
      <c r="V8132" s="16" t="s">
        <v>140</v>
      </c>
      <c r="W8132" s="16" t="s">
        <v>140</v>
      </c>
      <c r="X8132" s="16" t="s">
        <v>140</v>
      </c>
      <c r="Y8132" s="16" t="s">
        <v>140</v>
      </c>
      <c r="Z8132" s="16" t="s">
        <v>140</v>
      </c>
      <c r="AA8132" s="16" t="s">
        <v>140</v>
      </c>
      <c r="AB8132" s="16" t="s">
        <v>140</v>
      </c>
      <c r="AC8132" s="16" t="s">
        <v>140</v>
      </c>
      <c r="AD8132" s="16" t="s">
        <v>1577</v>
      </c>
      <c r="AE8132" s="16" t="s">
        <v>146</v>
      </c>
      <c r="AF8132" s="16" t="s">
        <v>143</v>
      </c>
      <c r="AG8132" s="16" t="s">
        <v>144</v>
      </c>
      <c r="AH8132" s="16" t="s">
        <v>225</v>
      </c>
      <c r="AI8132" s="16" t="s">
        <v>923</v>
      </c>
      <c r="AJ8132" s="16" t="s">
        <v>1965</v>
      </c>
      <c r="AK8132" s="16" t="s">
        <v>143</v>
      </c>
      <c r="AL8132" s="16" t="s">
        <v>144</v>
      </c>
      <c r="AM8132" s="16" t="s">
        <v>225</v>
      </c>
      <c r="AN8132" s="16" t="s">
        <v>152</v>
      </c>
      <c r="AO8132" s="16" t="s">
        <v>5625</v>
      </c>
      <c r="AP8132" s="16" t="s">
        <v>143</v>
      </c>
      <c r="AQ8132" s="16" t="s">
        <v>144</v>
      </c>
      <c r="AR8132" s="16" t="s">
        <v>186</v>
      </c>
      <c r="AS8132" s="16" t="s">
        <v>195</v>
      </c>
      <c r="AT8132" s="16" t="s">
        <v>5626</v>
      </c>
      <c r="AU8132" s="16" t="s">
        <v>5627</v>
      </c>
      <c r="AV8132" s="16" t="s">
        <v>144</v>
      </c>
      <c r="AW8132" s="16" t="s">
        <v>396</v>
      </c>
      <c r="AX8132" s="16" t="s">
        <v>230</v>
      </c>
      <c r="AY8132" s="16" t="s">
        <v>5628</v>
      </c>
      <c r="AZ8132" s="16" t="s">
        <v>143</v>
      </c>
      <c r="BA8132" s="16" t="s">
        <v>144</v>
      </c>
      <c r="BB8132" s="16" t="s">
        <v>225</v>
      </c>
      <c r="BC8132" s="16"/>
      <c r="BD8132" s="16"/>
      <c r="BE8132" s="16"/>
      <c r="BF8132" s="16"/>
      <c r="BG8132" s="16"/>
      <c r="BH8132" s="16"/>
      <c r="BI8132" s="16"/>
      <c r="BJ8132" s="16"/>
      <c r="BK8132" s="16"/>
      <c r="BL8132" s="16"/>
      <c r="BM8132" s="16"/>
      <c r="BN8132" s="16"/>
      <c r="BO8132" s="16"/>
      <c r="BP8132" s="16"/>
      <c r="BQ8132" s="16"/>
      <c r="BR8132" s="16"/>
      <c r="BS8132" s="16"/>
      <c r="BT8132" s="16"/>
      <c r="BU8132" s="16"/>
      <c r="BV8132" s="16"/>
      <c r="BW8132" s="16"/>
      <c r="BX8132" s="16"/>
      <c r="BY8132" s="16"/>
      <c r="BZ8132" s="16"/>
      <c r="CA8132" s="16"/>
      <c r="CB8132" s="16"/>
      <c r="CC8132" s="16"/>
      <c r="CD8132" s="16"/>
      <c r="CE8132" s="16"/>
      <c r="CF8132" s="16"/>
      <c r="CG8132" s="16"/>
      <c r="CH8132" s="16"/>
      <c r="CI8132" s="16"/>
      <c r="CJ8132" s="16"/>
      <c r="CK8132" s="16"/>
      <c r="CL8132" s="16"/>
      <c r="CM8132" s="16"/>
      <c r="CN8132" s="16"/>
      <c r="CO8132" s="16"/>
      <c r="CP8132" s="16"/>
      <c r="CQ8132" s="16"/>
      <c r="CR8132" s="16"/>
      <c r="CS8132" s="16"/>
      <c r="CT8132" s="16"/>
      <c r="CU8132" s="16"/>
      <c r="CV8132" s="16"/>
      <c r="CW8132" s="16"/>
      <c r="CX8132" s="16"/>
      <c r="CY8132" s="16"/>
      <c r="CZ8132" s="16"/>
      <c r="DA8132" s="16"/>
      <c r="DB8132" s="16"/>
      <c r="DC8132" s="16"/>
      <c r="DD8132" s="16"/>
      <c r="DE8132" s="16"/>
      <c r="DF8132" s="16"/>
      <c r="DG8132" s="16"/>
      <c r="DH8132" s="16"/>
      <c r="DI8132" s="16"/>
      <c r="DJ8132" s="16" t="s">
        <v>237</v>
      </c>
      <c r="DK8132" s="16" t="s">
        <v>5629</v>
      </c>
      <c r="DL8132" s="16" t="s">
        <v>239</v>
      </c>
      <c r="DM8132" s="16" t="s">
        <v>5630</v>
      </c>
      <c r="DN8132" s="16" t="s">
        <v>5631</v>
      </c>
      <c r="DO8132" s="16" t="s">
        <v>5632</v>
      </c>
      <c r="DP8132" s="16" t="s">
        <v>5633</v>
      </c>
      <c r="DQ8132" s="16" t="s">
        <v>5634</v>
      </c>
      <c r="DR8132" s="16" t="s">
        <v>168</v>
      </c>
      <c r="DS8132" s="20" t="s">
        <v>5635</v>
      </c>
    </row>
    <row r="8133" spans="1:123" x14ac:dyDescent="0.25">
      <c r="A8133" s="31" t="s">
        <v>7594</v>
      </c>
      <c r="B8133" s="23" t="s">
        <v>7595</v>
      </c>
      <c r="C8133" s="17" t="s">
        <v>7596</v>
      </c>
      <c r="D8133" s="17" t="s">
        <v>7597</v>
      </c>
      <c r="E8133" s="92" t="s">
        <v>7598</v>
      </c>
      <c r="F8133" s="47">
        <v>11616</v>
      </c>
      <c r="G8133" s="17" t="s">
        <v>2482</v>
      </c>
      <c r="H8133" s="17" t="s">
        <v>287</v>
      </c>
      <c r="I8133" s="17" t="s">
        <v>6082</v>
      </c>
      <c r="J8133" s="17" t="s">
        <v>488</v>
      </c>
      <c r="K8133" s="96" t="str">
        <f t="shared" si="127"/>
        <v>111 W ILLINOIS ST</v>
      </c>
      <c r="L8133" s="17" t="s">
        <v>3002</v>
      </c>
      <c r="M8133" s="17" t="s">
        <v>7599</v>
      </c>
      <c r="N8133" s="23" t="s">
        <v>134</v>
      </c>
      <c r="O8133" s="17" t="s">
        <v>920</v>
      </c>
      <c r="P8133" s="17" t="s">
        <v>7600</v>
      </c>
      <c r="Q8133" s="17" t="s">
        <v>140</v>
      </c>
      <c r="R8133" s="17" t="s">
        <v>1349</v>
      </c>
      <c r="S8133" s="17" t="s">
        <v>331</v>
      </c>
      <c r="T8133" s="17" t="s">
        <v>140</v>
      </c>
      <c r="U8133" s="17" t="s">
        <v>3192</v>
      </c>
      <c r="V8133" s="17" t="s">
        <v>140</v>
      </c>
      <c r="W8133" s="17" t="s">
        <v>140</v>
      </c>
      <c r="X8133" s="17" t="s">
        <v>140</v>
      </c>
      <c r="Y8133" s="17" t="s">
        <v>140</v>
      </c>
      <c r="Z8133" s="17" t="s">
        <v>140</v>
      </c>
      <c r="AA8133" s="17" t="s">
        <v>140</v>
      </c>
      <c r="AB8133" s="17" t="s">
        <v>140</v>
      </c>
      <c r="AC8133" s="17" t="s">
        <v>140</v>
      </c>
      <c r="AD8133" s="17" t="s">
        <v>3192</v>
      </c>
      <c r="AE8133" s="17" t="s">
        <v>923</v>
      </c>
      <c r="AF8133" s="17" t="s">
        <v>143</v>
      </c>
      <c r="AG8133" s="17" t="s">
        <v>144</v>
      </c>
      <c r="AH8133" s="17" t="s">
        <v>878</v>
      </c>
      <c r="AI8133" s="17" t="s">
        <v>149</v>
      </c>
      <c r="AJ8133" s="17" t="s">
        <v>1360</v>
      </c>
      <c r="AK8133" s="17" t="s">
        <v>1361</v>
      </c>
      <c r="AL8133" s="17" t="s">
        <v>144</v>
      </c>
      <c r="AM8133" s="17" t="s">
        <v>1362</v>
      </c>
      <c r="AN8133" s="17" t="s">
        <v>193</v>
      </c>
      <c r="AO8133" s="17" t="s">
        <v>400</v>
      </c>
      <c r="AP8133" s="17" t="s">
        <v>143</v>
      </c>
      <c r="AQ8133" s="17" t="s">
        <v>144</v>
      </c>
      <c r="AR8133" s="17" t="s">
        <v>200</v>
      </c>
      <c r="AS8133" s="17" t="s">
        <v>152</v>
      </c>
      <c r="AT8133" s="17" t="s">
        <v>2248</v>
      </c>
      <c r="AU8133" s="17" t="s">
        <v>143</v>
      </c>
      <c r="AV8133" s="17" t="s">
        <v>144</v>
      </c>
      <c r="AW8133" s="17" t="s">
        <v>994</v>
      </c>
      <c r="AX8133" s="17" t="s">
        <v>230</v>
      </c>
      <c r="AY8133" s="17" t="s">
        <v>7601</v>
      </c>
      <c r="AZ8133" s="17" t="s">
        <v>143</v>
      </c>
      <c r="BA8133" s="17" t="s">
        <v>144</v>
      </c>
      <c r="BB8133" s="17" t="s">
        <v>1019</v>
      </c>
      <c r="BC8133" s="17"/>
      <c r="BD8133" s="17"/>
      <c r="BE8133" s="17"/>
      <c r="BF8133" s="17"/>
      <c r="BG8133" s="17"/>
      <c r="BH8133" s="17"/>
      <c r="BI8133" s="17"/>
      <c r="BJ8133" s="17"/>
      <c r="BK8133" s="17"/>
      <c r="BL8133" s="17"/>
      <c r="BM8133" s="17"/>
      <c r="BN8133" s="17"/>
      <c r="BO8133" s="17"/>
      <c r="BP8133" s="17"/>
      <c r="BQ8133" s="17"/>
      <c r="BR8133" s="17"/>
      <c r="BS8133" s="17"/>
      <c r="BT8133" s="17"/>
      <c r="BU8133" s="17"/>
      <c r="BV8133" s="17"/>
      <c r="BW8133" s="17"/>
      <c r="BX8133" s="17"/>
      <c r="BY8133" s="17"/>
      <c r="BZ8133" s="17"/>
      <c r="CA8133" s="17"/>
      <c r="CB8133" s="17"/>
      <c r="CC8133" s="17"/>
      <c r="CD8133" s="17"/>
      <c r="CE8133" s="17"/>
      <c r="CF8133" s="17"/>
      <c r="CG8133" s="17"/>
      <c r="CH8133" s="17"/>
      <c r="CI8133" s="17"/>
      <c r="CJ8133" s="17"/>
      <c r="CK8133" s="17"/>
      <c r="CL8133" s="17"/>
      <c r="CM8133" s="17"/>
      <c r="CN8133" s="17"/>
      <c r="CO8133" s="17"/>
      <c r="CP8133" s="17"/>
      <c r="CQ8133" s="17"/>
      <c r="CR8133" s="17"/>
      <c r="CS8133" s="17"/>
      <c r="CT8133" s="17"/>
      <c r="CU8133" s="17"/>
      <c r="CV8133" s="17"/>
      <c r="CW8133" s="17"/>
      <c r="CX8133" s="17"/>
      <c r="CY8133" s="17"/>
      <c r="CZ8133" s="17"/>
      <c r="DA8133" s="17"/>
      <c r="DB8133" s="17"/>
      <c r="DC8133" s="17"/>
      <c r="DD8133" s="17"/>
      <c r="DE8133" s="17"/>
      <c r="DF8133" s="17"/>
      <c r="DG8133" s="17"/>
      <c r="DH8133" s="17"/>
      <c r="DI8133" s="17"/>
      <c r="DJ8133" s="17" t="s">
        <v>908</v>
      </c>
      <c r="DK8133" s="17" t="s">
        <v>2053</v>
      </c>
      <c r="DL8133" s="17" t="s">
        <v>761</v>
      </c>
      <c r="DM8133" s="17" t="s">
        <v>7602</v>
      </c>
      <c r="DN8133" s="17" t="s">
        <v>7603</v>
      </c>
      <c r="DO8133" s="17" t="s">
        <v>7604</v>
      </c>
      <c r="DP8133" s="17" t="s">
        <v>7605</v>
      </c>
      <c r="DQ8133" s="17" t="s">
        <v>7606</v>
      </c>
      <c r="DR8133" s="17" t="s">
        <v>168</v>
      </c>
      <c r="DS8133" s="19" t="s">
        <v>5574</v>
      </c>
    </row>
    <row r="8134" spans="1:123" x14ac:dyDescent="0.25">
      <c r="A8134" s="30" t="s">
        <v>5173</v>
      </c>
      <c r="B8134" s="9" t="s">
        <v>2479</v>
      </c>
      <c r="C8134" s="16" t="s">
        <v>2480</v>
      </c>
      <c r="D8134" s="16" t="s">
        <v>5174</v>
      </c>
      <c r="E8134" s="90" t="s">
        <v>5175</v>
      </c>
      <c r="F8134" s="45">
        <v>1170235</v>
      </c>
      <c r="G8134" s="16" t="s">
        <v>2482</v>
      </c>
      <c r="H8134" s="16" t="s">
        <v>176</v>
      </c>
      <c r="I8134" s="16" t="s">
        <v>2483</v>
      </c>
      <c r="J8134" s="16" t="s">
        <v>488</v>
      </c>
      <c r="K8134" s="94" t="str">
        <f t="shared" si="127"/>
        <v>111 N STATE ST</v>
      </c>
      <c r="L8134" s="16" t="s">
        <v>3521</v>
      </c>
      <c r="M8134" s="16" t="s">
        <v>5176</v>
      </c>
      <c r="N8134" s="9" t="s">
        <v>134</v>
      </c>
      <c r="O8134" s="16" t="s">
        <v>135</v>
      </c>
      <c r="P8134" s="16" t="s">
        <v>5177</v>
      </c>
      <c r="Q8134" s="16" t="s">
        <v>1335</v>
      </c>
      <c r="R8134" s="16" t="s">
        <v>486</v>
      </c>
      <c r="S8134" s="16" t="s">
        <v>331</v>
      </c>
      <c r="T8134" s="16" t="s">
        <v>140</v>
      </c>
      <c r="U8134" s="16" t="s">
        <v>1149</v>
      </c>
      <c r="V8134" s="16" t="s">
        <v>140</v>
      </c>
      <c r="W8134" s="16" t="s">
        <v>140</v>
      </c>
      <c r="X8134" s="16" t="s">
        <v>140</v>
      </c>
      <c r="Y8134" s="16" t="s">
        <v>140</v>
      </c>
      <c r="Z8134" s="16" t="s">
        <v>140</v>
      </c>
      <c r="AA8134" s="16" t="s">
        <v>140</v>
      </c>
      <c r="AB8134" s="16" t="s">
        <v>140</v>
      </c>
      <c r="AC8134" s="16" t="s">
        <v>140</v>
      </c>
      <c r="AD8134" s="16" t="s">
        <v>1149</v>
      </c>
      <c r="AE8134" s="16" t="s">
        <v>146</v>
      </c>
      <c r="AF8134" s="16" t="s">
        <v>143</v>
      </c>
      <c r="AG8134" s="16" t="s">
        <v>144</v>
      </c>
      <c r="AH8134" s="16" t="s">
        <v>1327</v>
      </c>
      <c r="AI8134" s="16" t="s">
        <v>193</v>
      </c>
      <c r="AJ8134" s="16" t="s">
        <v>400</v>
      </c>
      <c r="AK8134" s="16" t="s">
        <v>143</v>
      </c>
      <c r="AL8134" s="16" t="s">
        <v>144</v>
      </c>
      <c r="AM8134" s="16" t="s">
        <v>200</v>
      </c>
      <c r="AN8134" s="16" t="s">
        <v>152</v>
      </c>
      <c r="AO8134" s="16" t="s">
        <v>1510</v>
      </c>
      <c r="AP8134" s="16" t="s">
        <v>143</v>
      </c>
      <c r="AQ8134" s="16" t="s">
        <v>144</v>
      </c>
      <c r="AR8134" s="16" t="s">
        <v>994</v>
      </c>
      <c r="AS8134" s="16" t="s">
        <v>158</v>
      </c>
      <c r="AT8134" s="16" t="s">
        <v>1512</v>
      </c>
      <c r="AU8134" s="16" t="s">
        <v>570</v>
      </c>
      <c r="AV8134" s="16" t="s">
        <v>144</v>
      </c>
      <c r="AW8134" s="16" t="s">
        <v>571</v>
      </c>
      <c r="AX8134" s="16" t="s">
        <v>142</v>
      </c>
      <c r="AY8134" s="16" t="s">
        <v>5178</v>
      </c>
      <c r="AZ8134" s="16" t="s">
        <v>2486</v>
      </c>
      <c r="BA8134" s="16" t="s">
        <v>392</v>
      </c>
      <c r="BB8134" s="16" t="s">
        <v>2487</v>
      </c>
      <c r="BC8134" s="16"/>
      <c r="BD8134" s="16"/>
      <c r="BE8134" s="16"/>
      <c r="BF8134" s="16"/>
      <c r="BG8134" s="16"/>
      <c r="BH8134" s="16"/>
      <c r="BI8134" s="16"/>
      <c r="BJ8134" s="16"/>
      <c r="BK8134" s="16"/>
      <c r="BL8134" s="16"/>
      <c r="BM8134" s="16"/>
      <c r="BN8134" s="16"/>
      <c r="BO8134" s="16"/>
      <c r="BP8134" s="16"/>
      <c r="BQ8134" s="16"/>
      <c r="BR8134" s="16"/>
      <c r="BS8134" s="16"/>
      <c r="BT8134" s="16"/>
      <c r="BU8134" s="16"/>
      <c r="BV8134" s="16"/>
      <c r="BW8134" s="16"/>
      <c r="BX8134" s="16"/>
      <c r="BY8134" s="16"/>
      <c r="BZ8134" s="16"/>
      <c r="CA8134" s="16"/>
      <c r="CB8134" s="16"/>
      <c r="CC8134" s="16"/>
      <c r="CD8134" s="16"/>
      <c r="CE8134" s="16"/>
      <c r="CF8134" s="16"/>
      <c r="CG8134" s="16"/>
      <c r="CH8134" s="16"/>
      <c r="CI8134" s="16"/>
      <c r="CJ8134" s="16"/>
      <c r="CK8134" s="16"/>
      <c r="CL8134" s="16"/>
      <c r="CM8134" s="16"/>
      <c r="CN8134" s="16"/>
      <c r="CO8134" s="16"/>
      <c r="CP8134" s="16"/>
      <c r="CQ8134" s="16"/>
      <c r="CR8134" s="16"/>
      <c r="CS8134" s="16"/>
      <c r="CT8134" s="16"/>
      <c r="CU8134" s="16"/>
      <c r="CV8134" s="16"/>
      <c r="CW8134" s="16"/>
      <c r="CX8134" s="16"/>
      <c r="CY8134" s="16"/>
      <c r="CZ8134" s="16"/>
      <c r="DA8134" s="16"/>
      <c r="DB8134" s="16"/>
      <c r="DC8134" s="16"/>
      <c r="DD8134" s="16"/>
      <c r="DE8134" s="16"/>
      <c r="DF8134" s="16"/>
      <c r="DG8134" s="16"/>
      <c r="DH8134" s="16"/>
      <c r="DI8134" s="16"/>
      <c r="DJ8134" s="16" t="s">
        <v>474</v>
      </c>
      <c r="DK8134" s="16" t="s">
        <v>760</v>
      </c>
      <c r="DL8134" s="16" t="s">
        <v>761</v>
      </c>
      <c r="DM8134" s="16" t="s">
        <v>2491</v>
      </c>
      <c r="DN8134" s="16" t="s">
        <v>2492</v>
      </c>
      <c r="DO8134" s="16" t="s">
        <v>2493</v>
      </c>
      <c r="DP8134" s="16" t="s">
        <v>2494</v>
      </c>
      <c r="DQ8134" s="16" t="s">
        <v>2495</v>
      </c>
      <c r="DR8134" s="16" t="s">
        <v>168</v>
      </c>
      <c r="DS8134" s="20" t="s">
        <v>5179</v>
      </c>
    </row>
    <row r="8135" spans="1:123" x14ac:dyDescent="0.25">
      <c r="A8135" s="30" t="s">
        <v>2478</v>
      </c>
      <c r="B8135" s="9" t="s">
        <v>2479</v>
      </c>
      <c r="C8135" s="16" t="s">
        <v>2480</v>
      </c>
      <c r="D8135" s="16" t="s">
        <v>2481</v>
      </c>
      <c r="E8135" s="90" t="s">
        <v>249</v>
      </c>
      <c r="F8135" s="45">
        <v>882000</v>
      </c>
      <c r="G8135" s="16" t="s">
        <v>2482</v>
      </c>
      <c r="H8135" s="16" t="s">
        <v>176</v>
      </c>
      <c r="I8135" s="16" t="s">
        <v>2483</v>
      </c>
      <c r="J8135" s="16" t="s">
        <v>488</v>
      </c>
      <c r="K8135" s="94" t="str">
        <f t="shared" si="127"/>
        <v>111 N STATE ST</v>
      </c>
      <c r="L8135" s="16" t="s">
        <v>2484</v>
      </c>
      <c r="M8135" s="16" t="s">
        <v>2485</v>
      </c>
      <c r="N8135" s="9" t="s">
        <v>134</v>
      </c>
      <c r="O8135" s="16" t="s">
        <v>135</v>
      </c>
      <c r="P8135" s="16" t="s">
        <v>1675</v>
      </c>
      <c r="Q8135" s="16" t="s">
        <v>203</v>
      </c>
      <c r="R8135" s="16" t="s">
        <v>635</v>
      </c>
      <c r="S8135" s="16" t="s">
        <v>331</v>
      </c>
      <c r="T8135" s="16" t="s">
        <v>140</v>
      </c>
      <c r="U8135" s="16" t="s">
        <v>664</v>
      </c>
      <c r="V8135" s="16" t="s">
        <v>140</v>
      </c>
      <c r="W8135" s="16" t="s">
        <v>140</v>
      </c>
      <c r="X8135" s="16" t="s">
        <v>140</v>
      </c>
      <c r="Y8135" s="16" t="s">
        <v>140</v>
      </c>
      <c r="Z8135" s="16" t="s">
        <v>140</v>
      </c>
      <c r="AA8135" s="16" t="s">
        <v>140</v>
      </c>
      <c r="AB8135" s="16" t="s">
        <v>140</v>
      </c>
      <c r="AC8135" s="16" t="s">
        <v>140</v>
      </c>
      <c r="AD8135" s="16" t="s">
        <v>664</v>
      </c>
      <c r="AE8135" s="16" t="s">
        <v>230</v>
      </c>
      <c r="AF8135" s="16" t="s">
        <v>2486</v>
      </c>
      <c r="AG8135" s="16" t="s">
        <v>392</v>
      </c>
      <c r="AH8135" s="16" t="s">
        <v>2487</v>
      </c>
      <c r="AI8135" s="16" t="s">
        <v>146</v>
      </c>
      <c r="AJ8135" s="16" t="s">
        <v>2488</v>
      </c>
      <c r="AK8135" s="16" t="s">
        <v>461</v>
      </c>
      <c r="AL8135" s="16" t="s">
        <v>144</v>
      </c>
      <c r="AM8135" s="16" t="s">
        <v>2489</v>
      </c>
      <c r="AN8135" s="16" t="s">
        <v>149</v>
      </c>
      <c r="AO8135" s="16" t="s">
        <v>2490</v>
      </c>
      <c r="AP8135" s="16" t="s">
        <v>143</v>
      </c>
      <c r="AQ8135" s="16" t="s">
        <v>144</v>
      </c>
      <c r="AR8135" s="16" t="s">
        <v>749</v>
      </c>
      <c r="AS8135" s="16" t="s">
        <v>193</v>
      </c>
      <c r="AT8135" s="16" t="s">
        <v>400</v>
      </c>
      <c r="AU8135" s="16" t="s">
        <v>143</v>
      </c>
      <c r="AV8135" s="16" t="s">
        <v>144</v>
      </c>
      <c r="AW8135" s="16" t="s">
        <v>200</v>
      </c>
      <c r="AX8135" s="16" t="s">
        <v>152</v>
      </c>
      <c r="AY8135" s="16" t="s">
        <v>1510</v>
      </c>
      <c r="AZ8135" s="16" t="s">
        <v>143</v>
      </c>
      <c r="BA8135" s="16" t="s">
        <v>144</v>
      </c>
      <c r="BB8135" s="16" t="s">
        <v>994</v>
      </c>
      <c r="BC8135" s="16" t="s">
        <v>158</v>
      </c>
      <c r="BD8135" s="16" t="s">
        <v>1512</v>
      </c>
      <c r="BE8135" s="16" t="s">
        <v>570</v>
      </c>
      <c r="BF8135" s="16" t="s">
        <v>144</v>
      </c>
      <c r="BG8135" s="16" t="s">
        <v>571</v>
      </c>
      <c r="BH8135" s="16"/>
      <c r="BI8135" s="16"/>
      <c r="BJ8135" s="16"/>
      <c r="BK8135" s="16"/>
      <c r="BL8135" s="16"/>
      <c r="BM8135" s="16"/>
      <c r="BN8135" s="16"/>
      <c r="BO8135" s="16"/>
      <c r="BP8135" s="16"/>
      <c r="BQ8135" s="16"/>
      <c r="BR8135" s="16"/>
      <c r="BS8135" s="16"/>
      <c r="BT8135" s="16"/>
      <c r="BU8135" s="16"/>
      <c r="BV8135" s="16"/>
      <c r="BW8135" s="16"/>
      <c r="BX8135" s="16"/>
      <c r="BY8135" s="16"/>
      <c r="BZ8135" s="16"/>
      <c r="CA8135" s="16"/>
      <c r="CB8135" s="16"/>
      <c r="CC8135" s="16"/>
      <c r="CD8135" s="16"/>
      <c r="CE8135" s="16"/>
      <c r="CF8135" s="16"/>
      <c r="CG8135" s="16"/>
      <c r="CH8135" s="16"/>
      <c r="CI8135" s="16"/>
      <c r="CJ8135" s="16"/>
      <c r="CK8135" s="16"/>
      <c r="CL8135" s="16"/>
      <c r="CM8135" s="16"/>
      <c r="CN8135" s="16"/>
      <c r="CO8135" s="16"/>
      <c r="CP8135" s="16"/>
      <c r="CQ8135" s="16"/>
      <c r="CR8135" s="16"/>
      <c r="CS8135" s="16"/>
      <c r="CT8135" s="16"/>
      <c r="CU8135" s="16"/>
      <c r="CV8135" s="16"/>
      <c r="CW8135" s="16"/>
      <c r="CX8135" s="16"/>
      <c r="CY8135" s="16"/>
      <c r="CZ8135" s="16"/>
      <c r="DA8135" s="16"/>
      <c r="DB8135" s="16"/>
      <c r="DC8135" s="16"/>
      <c r="DD8135" s="16"/>
      <c r="DE8135" s="16"/>
      <c r="DF8135" s="16"/>
      <c r="DG8135" s="16"/>
      <c r="DH8135" s="16"/>
      <c r="DI8135" s="16"/>
      <c r="DJ8135" s="16" t="s">
        <v>474</v>
      </c>
      <c r="DK8135" s="16" t="s">
        <v>760</v>
      </c>
      <c r="DL8135" s="16" t="s">
        <v>761</v>
      </c>
      <c r="DM8135" s="16" t="s">
        <v>2491</v>
      </c>
      <c r="DN8135" s="16" t="s">
        <v>2492</v>
      </c>
      <c r="DO8135" s="16" t="s">
        <v>2493</v>
      </c>
      <c r="DP8135" s="16" t="s">
        <v>2494</v>
      </c>
      <c r="DQ8135" s="16" t="s">
        <v>2495</v>
      </c>
      <c r="DR8135" s="16" t="s">
        <v>168</v>
      </c>
      <c r="DS8135" s="20" t="s">
        <v>2496</v>
      </c>
    </row>
    <row r="8136" spans="1:123" x14ac:dyDescent="0.25">
      <c r="A8136" s="31" t="s">
        <v>2668</v>
      </c>
      <c r="B8136" s="23" t="s">
        <v>2669</v>
      </c>
      <c r="C8136" s="17" t="s">
        <v>2670</v>
      </c>
      <c r="D8136" s="17" t="s">
        <v>2671</v>
      </c>
      <c r="E8136" s="92" t="s">
        <v>2672</v>
      </c>
      <c r="F8136" s="47">
        <v>550</v>
      </c>
      <c r="G8136" s="17" t="s">
        <v>2673</v>
      </c>
      <c r="H8136" s="17" t="s">
        <v>735</v>
      </c>
      <c r="I8136" s="17" t="s">
        <v>2674</v>
      </c>
      <c r="J8136" s="17" t="s">
        <v>685</v>
      </c>
      <c r="K8136" s="96" t="str">
        <f t="shared" ref="K8136:K8167" si="128">_xlfn.TEXTJOIN(" ", TRUE, G8136, H8136, I8136, J8136)</f>
        <v>1130 E HYDE PARK BLVD</v>
      </c>
      <c r="L8136" s="17" t="s">
        <v>2675</v>
      </c>
      <c r="M8136" s="17" t="s">
        <v>2676</v>
      </c>
      <c r="N8136" s="23" t="s">
        <v>134</v>
      </c>
      <c r="O8136" s="17" t="s">
        <v>135</v>
      </c>
      <c r="P8136" s="17" t="s">
        <v>559</v>
      </c>
      <c r="Q8136" s="17" t="s">
        <v>964</v>
      </c>
      <c r="R8136" s="17" t="s">
        <v>1349</v>
      </c>
      <c r="S8136" s="17" t="s">
        <v>183</v>
      </c>
      <c r="T8136" s="17" t="s">
        <v>140</v>
      </c>
      <c r="U8136" s="17" t="s">
        <v>1577</v>
      </c>
      <c r="V8136" s="17" t="s">
        <v>140</v>
      </c>
      <c r="W8136" s="17" t="s">
        <v>140</v>
      </c>
      <c r="X8136" s="17" t="s">
        <v>140</v>
      </c>
      <c r="Y8136" s="17" t="s">
        <v>140</v>
      </c>
      <c r="Z8136" s="17" t="s">
        <v>140</v>
      </c>
      <c r="AA8136" s="17" t="s">
        <v>140</v>
      </c>
      <c r="AB8136" s="17" t="s">
        <v>140</v>
      </c>
      <c r="AC8136" s="17" t="s">
        <v>140</v>
      </c>
      <c r="AD8136" s="17" t="s">
        <v>1577</v>
      </c>
      <c r="AE8136" s="17" t="s">
        <v>230</v>
      </c>
      <c r="AF8136" s="17" t="s">
        <v>143</v>
      </c>
      <c r="AG8136" s="17" t="s">
        <v>144</v>
      </c>
      <c r="AH8136" s="17" t="s">
        <v>258</v>
      </c>
      <c r="AI8136" s="17" t="s">
        <v>146</v>
      </c>
      <c r="AJ8136" s="17" t="s">
        <v>2677</v>
      </c>
      <c r="AK8136" s="17" t="s">
        <v>564</v>
      </c>
      <c r="AL8136" s="17" t="s">
        <v>144</v>
      </c>
      <c r="AM8136" s="17" t="s">
        <v>2678</v>
      </c>
      <c r="AN8136" s="17" t="s">
        <v>193</v>
      </c>
      <c r="AO8136" s="17" t="s">
        <v>2679</v>
      </c>
      <c r="AP8136" s="17" t="s">
        <v>143</v>
      </c>
      <c r="AQ8136" s="17" t="s">
        <v>144</v>
      </c>
      <c r="AR8136" s="17" t="s">
        <v>1391</v>
      </c>
      <c r="AS8136" s="17" t="s">
        <v>152</v>
      </c>
      <c r="AT8136" s="17" t="s">
        <v>2680</v>
      </c>
      <c r="AU8136" s="17" t="s">
        <v>143</v>
      </c>
      <c r="AV8136" s="17" t="s">
        <v>144</v>
      </c>
      <c r="AW8136" s="17" t="s">
        <v>1391</v>
      </c>
      <c r="AX8136" s="17"/>
      <c r="AY8136" s="17"/>
      <c r="AZ8136" s="17"/>
      <c r="BA8136" s="17"/>
      <c r="BB8136" s="17"/>
      <c r="BC8136" s="17"/>
      <c r="BD8136" s="17"/>
      <c r="BE8136" s="17"/>
      <c r="BF8136" s="17"/>
      <c r="BG8136" s="17"/>
      <c r="BH8136" s="17"/>
      <c r="BI8136" s="17"/>
      <c r="BJ8136" s="17"/>
      <c r="BK8136" s="17"/>
      <c r="BL8136" s="17"/>
      <c r="BM8136" s="17"/>
      <c r="BN8136" s="17"/>
      <c r="BO8136" s="17"/>
      <c r="BP8136" s="17"/>
      <c r="BQ8136" s="17"/>
      <c r="BR8136" s="17"/>
      <c r="BS8136" s="17"/>
      <c r="BT8136" s="17"/>
      <c r="BU8136" s="17"/>
      <c r="BV8136" s="17"/>
      <c r="BW8136" s="17"/>
      <c r="BX8136" s="17"/>
      <c r="BY8136" s="17"/>
      <c r="BZ8136" s="17"/>
      <c r="CA8136" s="17"/>
      <c r="CB8136" s="17"/>
      <c r="CC8136" s="17"/>
      <c r="CD8136" s="17"/>
      <c r="CE8136" s="17"/>
      <c r="CF8136" s="17"/>
      <c r="CG8136" s="17"/>
      <c r="CH8136" s="17"/>
      <c r="CI8136" s="17"/>
      <c r="CJ8136" s="17"/>
      <c r="CK8136" s="17"/>
      <c r="CL8136" s="17"/>
      <c r="CM8136" s="17"/>
      <c r="CN8136" s="17"/>
      <c r="CO8136" s="17"/>
      <c r="CP8136" s="17"/>
      <c r="CQ8136" s="17"/>
      <c r="CR8136" s="17"/>
      <c r="CS8136" s="17"/>
      <c r="CT8136" s="17"/>
      <c r="CU8136" s="17"/>
      <c r="CV8136" s="17"/>
      <c r="CW8136" s="17"/>
      <c r="CX8136" s="17"/>
      <c r="CY8136" s="17"/>
      <c r="CZ8136" s="17"/>
      <c r="DA8136" s="17"/>
      <c r="DB8136" s="17"/>
      <c r="DC8136" s="17"/>
      <c r="DD8136" s="17"/>
      <c r="DE8136" s="17"/>
      <c r="DF8136" s="17"/>
      <c r="DG8136" s="17"/>
      <c r="DH8136" s="17"/>
      <c r="DI8136" s="17"/>
      <c r="DJ8136" s="17" t="s">
        <v>273</v>
      </c>
      <c r="DK8136" s="17" t="s">
        <v>2681</v>
      </c>
      <c r="DL8136" s="17" t="s">
        <v>275</v>
      </c>
      <c r="DM8136" s="17" t="s">
        <v>2682</v>
      </c>
      <c r="DN8136" s="17" t="s">
        <v>2683</v>
      </c>
      <c r="DO8136" s="17" t="s">
        <v>2684</v>
      </c>
      <c r="DP8136" s="17" t="s">
        <v>2685</v>
      </c>
      <c r="DQ8136" s="17" t="s">
        <v>2686</v>
      </c>
      <c r="DR8136" s="17" t="s">
        <v>168</v>
      </c>
      <c r="DS8136" s="19" t="s">
        <v>2687</v>
      </c>
    </row>
    <row r="8137" spans="1:123" x14ac:dyDescent="0.25">
      <c r="A8137" s="31" t="s">
        <v>2282</v>
      </c>
      <c r="B8137" s="23" t="s">
        <v>2283</v>
      </c>
      <c r="C8137" s="17" t="s">
        <v>2284</v>
      </c>
      <c r="D8137" s="17" t="s">
        <v>2285</v>
      </c>
      <c r="E8137" s="92" t="s">
        <v>321</v>
      </c>
      <c r="F8137" s="47">
        <v>50000</v>
      </c>
      <c r="G8137" s="17" t="s">
        <v>2286</v>
      </c>
      <c r="H8137" s="17" t="s">
        <v>287</v>
      </c>
      <c r="I8137" s="17" t="s">
        <v>2287</v>
      </c>
      <c r="J8137" s="17" t="s">
        <v>131</v>
      </c>
      <c r="K8137" s="96" t="str">
        <f t="shared" si="128"/>
        <v>1150 W LELAND AVE</v>
      </c>
      <c r="L8137" s="17" t="s">
        <v>2288</v>
      </c>
      <c r="M8137" s="17" t="s">
        <v>2289</v>
      </c>
      <c r="N8137" s="23" t="s">
        <v>134</v>
      </c>
      <c r="O8137" s="17" t="s">
        <v>920</v>
      </c>
      <c r="P8137" s="17" t="s">
        <v>2012</v>
      </c>
      <c r="Q8137" s="17" t="s">
        <v>140</v>
      </c>
      <c r="R8137" s="17" t="s">
        <v>635</v>
      </c>
      <c r="S8137" s="17" t="s">
        <v>331</v>
      </c>
      <c r="T8137" s="17" t="s">
        <v>637</v>
      </c>
      <c r="U8137" s="17" t="s">
        <v>1252</v>
      </c>
      <c r="V8137" s="17" t="s">
        <v>140</v>
      </c>
      <c r="W8137" s="17" t="s">
        <v>140</v>
      </c>
      <c r="X8137" s="17" t="s">
        <v>140</v>
      </c>
      <c r="Y8137" s="17" t="s">
        <v>140</v>
      </c>
      <c r="Z8137" s="17" t="s">
        <v>140</v>
      </c>
      <c r="AA8137" s="17" t="s">
        <v>140</v>
      </c>
      <c r="AB8137" s="17" t="s">
        <v>140</v>
      </c>
      <c r="AC8137" s="17" t="s">
        <v>140</v>
      </c>
      <c r="AD8137" s="17" t="s">
        <v>1252</v>
      </c>
      <c r="AE8137" s="17" t="s">
        <v>923</v>
      </c>
      <c r="AF8137" s="17" t="s">
        <v>143</v>
      </c>
      <c r="AG8137" s="17" t="s">
        <v>144</v>
      </c>
      <c r="AH8137" s="17" t="s">
        <v>1189</v>
      </c>
      <c r="AI8137" s="17" t="s">
        <v>149</v>
      </c>
      <c r="AJ8137" s="17" t="s">
        <v>1255</v>
      </c>
      <c r="AK8137" s="17" t="s">
        <v>672</v>
      </c>
      <c r="AL8137" s="17" t="s">
        <v>144</v>
      </c>
      <c r="AM8137" s="17" t="s">
        <v>673</v>
      </c>
      <c r="AN8137" s="17" t="s">
        <v>152</v>
      </c>
      <c r="AO8137" s="17" t="s">
        <v>2290</v>
      </c>
      <c r="AP8137" s="17" t="s">
        <v>2291</v>
      </c>
      <c r="AQ8137" s="17" t="s">
        <v>144</v>
      </c>
      <c r="AR8137" s="17" t="s">
        <v>2292</v>
      </c>
      <c r="AS8137" s="17" t="s">
        <v>142</v>
      </c>
      <c r="AT8137" s="17" t="s">
        <v>2293</v>
      </c>
      <c r="AU8137" s="17" t="s">
        <v>2294</v>
      </c>
      <c r="AV8137" s="17" t="s">
        <v>144</v>
      </c>
      <c r="AW8137" s="17" t="s">
        <v>905</v>
      </c>
      <c r="AX8137" s="17" t="s">
        <v>154</v>
      </c>
      <c r="AY8137" s="17" t="s">
        <v>2295</v>
      </c>
      <c r="AZ8137" s="17" t="s">
        <v>2291</v>
      </c>
      <c r="BA8137" s="17" t="s">
        <v>144</v>
      </c>
      <c r="BB8137" s="17" t="s">
        <v>2296</v>
      </c>
      <c r="BC8137" s="17" t="s">
        <v>198</v>
      </c>
      <c r="BD8137" s="17" t="s">
        <v>2297</v>
      </c>
      <c r="BE8137" s="17" t="s">
        <v>461</v>
      </c>
      <c r="BF8137" s="17" t="s">
        <v>144</v>
      </c>
      <c r="BG8137" s="17" t="s">
        <v>462</v>
      </c>
      <c r="BH8137" s="17" t="s">
        <v>158</v>
      </c>
      <c r="BI8137" s="17" t="s">
        <v>2297</v>
      </c>
      <c r="BJ8137" s="17" t="s">
        <v>461</v>
      </c>
      <c r="BK8137" s="17" t="s">
        <v>144</v>
      </c>
      <c r="BL8137" s="17" t="s">
        <v>462</v>
      </c>
      <c r="BM8137" s="17"/>
      <c r="BN8137" s="17"/>
      <c r="BO8137" s="17"/>
      <c r="BP8137" s="17"/>
      <c r="BQ8137" s="17"/>
      <c r="BR8137" s="17"/>
      <c r="BS8137" s="17"/>
      <c r="BT8137" s="17"/>
      <c r="BU8137" s="17"/>
      <c r="BV8137" s="17"/>
      <c r="BW8137" s="17"/>
      <c r="BX8137" s="17"/>
      <c r="BY8137" s="17"/>
      <c r="BZ8137" s="17"/>
      <c r="CA8137" s="17"/>
      <c r="CB8137" s="17"/>
      <c r="CC8137" s="17"/>
      <c r="CD8137" s="17"/>
      <c r="CE8137" s="17"/>
      <c r="CF8137" s="17"/>
      <c r="CG8137" s="17"/>
      <c r="CH8137" s="17"/>
      <c r="CI8137" s="17"/>
      <c r="CJ8137" s="17"/>
      <c r="CK8137" s="17"/>
      <c r="CL8137" s="17"/>
      <c r="CM8137" s="17"/>
      <c r="CN8137" s="17"/>
      <c r="CO8137" s="17"/>
      <c r="CP8137" s="17"/>
      <c r="CQ8137" s="17"/>
      <c r="CR8137" s="17"/>
      <c r="CS8137" s="17"/>
      <c r="CT8137" s="17"/>
      <c r="CU8137" s="17"/>
      <c r="CV8137" s="17"/>
      <c r="CW8137" s="17"/>
      <c r="CX8137" s="17"/>
      <c r="CY8137" s="17"/>
      <c r="CZ8137" s="17"/>
      <c r="DA8137" s="17"/>
      <c r="DB8137" s="17"/>
      <c r="DC8137" s="17"/>
      <c r="DD8137" s="17"/>
      <c r="DE8137" s="17"/>
      <c r="DF8137" s="17"/>
      <c r="DG8137" s="17"/>
      <c r="DH8137" s="17"/>
      <c r="DI8137" s="17"/>
      <c r="DJ8137" s="17" t="s">
        <v>1216</v>
      </c>
      <c r="DK8137" s="17" t="s">
        <v>2298</v>
      </c>
      <c r="DL8137" s="17" t="s">
        <v>2075</v>
      </c>
      <c r="DM8137" s="17" t="s">
        <v>2299</v>
      </c>
      <c r="DN8137" s="17" t="s">
        <v>2300</v>
      </c>
      <c r="DO8137" s="17" t="s">
        <v>2301</v>
      </c>
      <c r="DP8137" s="17" t="s">
        <v>2302</v>
      </c>
      <c r="DQ8137" s="17" t="s">
        <v>2303</v>
      </c>
      <c r="DR8137" s="17" t="s">
        <v>168</v>
      </c>
      <c r="DS8137" s="19"/>
    </row>
    <row r="8138" spans="1:123" x14ac:dyDescent="0.25">
      <c r="A8138" s="31" t="s">
        <v>5853</v>
      </c>
      <c r="B8138" s="23" t="s">
        <v>5854</v>
      </c>
      <c r="C8138" s="17" t="s">
        <v>5855</v>
      </c>
      <c r="D8138" s="17" t="s">
        <v>5856</v>
      </c>
      <c r="E8138" s="92" t="s">
        <v>5857</v>
      </c>
      <c r="F8138" s="47">
        <v>4000</v>
      </c>
      <c r="G8138" s="17" t="s">
        <v>3420</v>
      </c>
      <c r="H8138" s="17" t="s">
        <v>287</v>
      </c>
      <c r="I8138" s="17" t="s">
        <v>5858</v>
      </c>
      <c r="J8138" s="17" t="s">
        <v>131</v>
      </c>
      <c r="K8138" s="96" t="str">
        <f t="shared" si="128"/>
        <v>1330 W BIRCHWOOD AVE</v>
      </c>
      <c r="L8138" s="17" t="s">
        <v>5859</v>
      </c>
      <c r="M8138" s="17" t="s">
        <v>5860</v>
      </c>
      <c r="N8138" s="23" t="s">
        <v>134</v>
      </c>
      <c r="O8138" s="17" t="s">
        <v>135</v>
      </c>
      <c r="P8138" s="17" t="s">
        <v>5861</v>
      </c>
      <c r="Q8138" s="17" t="s">
        <v>140</v>
      </c>
      <c r="R8138" s="17" t="s">
        <v>2693</v>
      </c>
      <c r="S8138" s="17" t="s">
        <v>140</v>
      </c>
      <c r="T8138" s="17" t="s">
        <v>140</v>
      </c>
      <c r="U8138" s="17" t="s">
        <v>2693</v>
      </c>
      <c r="V8138" s="17" t="s">
        <v>140</v>
      </c>
      <c r="W8138" s="17" t="s">
        <v>140</v>
      </c>
      <c r="X8138" s="17" t="s">
        <v>140</v>
      </c>
      <c r="Y8138" s="17" t="s">
        <v>140</v>
      </c>
      <c r="Z8138" s="17" t="s">
        <v>330</v>
      </c>
      <c r="AA8138" s="17" t="s">
        <v>183</v>
      </c>
      <c r="AB8138" s="17" t="s">
        <v>140</v>
      </c>
      <c r="AC8138" s="17" t="s">
        <v>3289</v>
      </c>
      <c r="AD8138" s="17" t="s">
        <v>1577</v>
      </c>
      <c r="AE8138" s="17" t="s">
        <v>230</v>
      </c>
      <c r="AF8138" s="17" t="s">
        <v>143</v>
      </c>
      <c r="AG8138" s="17" t="s">
        <v>144</v>
      </c>
      <c r="AH8138" s="17" t="s">
        <v>5862</v>
      </c>
      <c r="AI8138" s="17" t="s">
        <v>146</v>
      </c>
      <c r="AJ8138" s="17" t="s">
        <v>1471</v>
      </c>
      <c r="AK8138" s="17" t="s">
        <v>1472</v>
      </c>
      <c r="AL8138" s="17" t="s">
        <v>144</v>
      </c>
      <c r="AM8138" s="17" t="s">
        <v>1473</v>
      </c>
      <c r="AN8138" s="17" t="s">
        <v>149</v>
      </c>
      <c r="AO8138" s="17" t="s">
        <v>3422</v>
      </c>
      <c r="AP8138" s="17" t="s">
        <v>143</v>
      </c>
      <c r="AQ8138" s="17" t="s">
        <v>144</v>
      </c>
      <c r="AR8138" s="17" t="s">
        <v>506</v>
      </c>
      <c r="AS8138" s="17" t="s">
        <v>193</v>
      </c>
      <c r="AT8138" s="17" t="s">
        <v>1478</v>
      </c>
      <c r="AU8138" s="17" t="s">
        <v>1479</v>
      </c>
      <c r="AV8138" s="17" t="s">
        <v>144</v>
      </c>
      <c r="AW8138" s="17" t="s">
        <v>1480</v>
      </c>
      <c r="AX8138" s="17" t="s">
        <v>152</v>
      </c>
      <c r="AY8138" s="17" t="s">
        <v>5863</v>
      </c>
      <c r="AZ8138" s="17" t="s">
        <v>143</v>
      </c>
      <c r="BA8138" s="17" t="s">
        <v>144</v>
      </c>
      <c r="BB8138" s="17" t="s">
        <v>644</v>
      </c>
      <c r="BC8138" s="17" t="s">
        <v>154</v>
      </c>
      <c r="BD8138" s="17" t="s">
        <v>5864</v>
      </c>
      <c r="BE8138" s="17" t="s">
        <v>5865</v>
      </c>
      <c r="BF8138" s="17" t="s">
        <v>144</v>
      </c>
      <c r="BG8138" s="17" t="s">
        <v>5046</v>
      </c>
      <c r="BH8138" s="17"/>
      <c r="BI8138" s="17"/>
      <c r="BJ8138" s="17"/>
      <c r="BK8138" s="17"/>
      <c r="BL8138" s="17"/>
      <c r="BM8138" s="17"/>
      <c r="BN8138" s="17"/>
      <c r="BO8138" s="17"/>
      <c r="BP8138" s="17"/>
      <c r="BQ8138" s="17"/>
      <c r="BR8138" s="17"/>
      <c r="BS8138" s="17"/>
      <c r="BT8138" s="17"/>
      <c r="BU8138" s="17"/>
      <c r="BV8138" s="17"/>
      <c r="BW8138" s="17"/>
      <c r="BX8138" s="17"/>
      <c r="BY8138" s="17"/>
      <c r="BZ8138" s="17"/>
      <c r="CA8138" s="17"/>
      <c r="CB8138" s="17"/>
      <c r="CC8138" s="17"/>
      <c r="CD8138" s="17"/>
      <c r="CE8138" s="17"/>
      <c r="CF8138" s="17"/>
      <c r="CG8138" s="17"/>
      <c r="CH8138" s="17"/>
      <c r="CI8138" s="17"/>
      <c r="CJ8138" s="17"/>
      <c r="CK8138" s="17"/>
      <c r="CL8138" s="17"/>
      <c r="CM8138" s="17"/>
      <c r="CN8138" s="17"/>
      <c r="CO8138" s="17"/>
      <c r="CP8138" s="17"/>
      <c r="CQ8138" s="17"/>
      <c r="CR8138" s="17"/>
      <c r="CS8138" s="17"/>
      <c r="CT8138" s="17"/>
      <c r="CU8138" s="17"/>
      <c r="CV8138" s="17"/>
      <c r="CW8138" s="17"/>
      <c r="CX8138" s="17"/>
      <c r="CY8138" s="17"/>
      <c r="CZ8138" s="17"/>
      <c r="DA8138" s="17"/>
      <c r="DB8138" s="17"/>
      <c r="DC8138" s="17"/>
      <c r="DD8138" s="17"/>
      <c r="DE8138" s="17"/>
      <c r="DF8138" s="17"/>
      <c r="DG8138" s="17"/>
      <c r="DH8138" s="17"/>
      <c r="DI8138" s="17"/>
      <c r="DJ8138" s="17" t="s">
        <v>285</v>
      </c>
      <c r="DK8138" s="17" t="s">
        <v>5866</v>
      </c>
      <c r="DL8138" s="17" t="s">
        <v>2098</v>
      </c>
      <c r="DM8138" s="17" t="s">
        <v>5867</v>
      </c>
      <c r="DN8138" s="17" t="s">
        <v>5868</v>
      </c>
      <c r="DO8138" s="17" t="s">
        <v>5869</v>
      </c>
      <c r="DP8138" s="17" t="s">
        <v>5870</v>
      </c>
      <c r="DQ8138" s="17" t="s">
        <v>5871</v>
      </c>
      <c r="DR8138" s="17" t="s">
        <v>168</v>
      </c>
      <c r="DS8138" s="19" t="s">
        <v>5872</v>
      </c>
    </row>
    <row r="8139" spans="1:123" x14ac:dyDescent="0.25">
      <c r="A8139" s="31" t="s">
        <v>6705</v>
      </c>
      <c r="B8139" s="23" t="s">
        <v>5980</v>
      </c>
      <c r="C8139" s="17" t="s">
        <v>5981</v>
      </c>
      <c r="D8139" s="17" t="s">
        <v>6706</v>
      </c>
      <c r="E8139" s="92" t="s">
        <v>1669</v>
      </c>
      <c r="F8139" s="47">
        <v>1000000</v>
      </c>
      <c r="G8139" s="17" t="s">
        <v>5984</v>
      </c>
      <c r="H8139" s="17" t="s">
        <v>735</v>
      </c>
      <c r="I8139" s="17" t="s">
        <v>3855</v>
      </c>
      <c r="J8139" s="17" t="s">
        <v>488</v>
      </c>
      <c r="K8139" s="96" t="str">
        <f t="shared" si="128"/>
        <v>251 E HURON ST</v>
      </c>
      <c r="L8139" s="17" t="s">
        <v>5990</v>
      </c>
      <c r="M8139" s="17" t="s">
        <v>6707</v>
      </c>
      <c r="N8139" s="23" t="s">
        <v>134</v>
      </c>
      <c r="O8139" s="17" t="s">
        <v>135</v>
      </c>
      <c r="P8139" s="17" t="s">
        <v>6708</v>
      </c>
      <c r="Q8139" s="17" t="s">
        <v>1295</v>
      </c>
      <c r="R8139" s="17" t="s">
        <v>486</v>
      </c>
      <c r="S8139" s="17" t="s">
        <v>331</v>
      </c>
      <c r="T8139" s="17" t="s">
        <v>140</v>
      </c>
      <c r="U8139" s="17" t="s">
        <v>1149</v>
      </c>
      <c r="V8139" s="17" t="s">
        <v>140</v>
      </c>
      <c r="W8139" s="17" t="s">
        <v>140</v>
      </c>
      <c r="X8139" s="17" t="s">
        <v>140</v>
      </c>
      <c r="Y8139" s="17" t="s">
        <v>140</v>
      </c>
      <c r="Z8139" s="17" t="s">
        <v>140</v>
      </c>
      <c r="AA8139" s="17" t="s">
        <v>140</v>
      </c>
      <c r="AB8139" s="17" t="s">
        <v>140</v>
      </c>
      <c r="AC8139" s="17" t="s">
        <v>140</v>
      </c>
      <c r="AD8139" s="17" t="s">
        <v>1149</v>
      </c>
      <c r="AE8139" s="17" t="s">
        <v>230</v>
      </c>
      <c r="AF8139" s="17" t="s">
        <v>143</v>
      </c>
      <c r="AG8139" s="17" t="s">
        <v>144</v>
      </c>
      <c r="AH8139" s="17" t="s">
        <v>878</v>
      </c>
      <c r="AI8139" s="17" t="s">
        <v>146</v>
      </c>
      <c r="AJ8139" s="17" t="s">
        <v>6709</v>
      </c>
      <c r="AK8139" s="17" t="s">
        <v>143</v>
      </c>
      <c r="AL8139" s="17" t="s">
        <v>144</v>
      </c>
      <c r="AM8139" s="17" t="s">
        <v>2471</v>
      </c>
      <c r="AN8139" s="17" t="s">
        <v>149</v>
      </c>
      <c r="AO8139" s="17" t="s">
        <v>2246</v>
      </c>
      <c r="AP8139" s="17" t="s">
        <v>718</v>
      </c>
      <c r="AQ8139" s="17" t="s">
        <v>144</v>
      </c>
      <c r="AR8139" s="17" t="s">
        <v>2247</v>
      </c>
      <c r="AS8139" s="17" t="s">
        <v>193</v>
      </c>
      <c r="AT8139" s="17" t="s">
        <v>692</v>
      </c>
      <c r="AU8139" s="17" t="s">
        <v>143</v>
      </c>
      <c r="AV8139" s="17" t="s">
        <v>144</v>
      </c>
      <c r="AW8139" s="17" t="s">
        <v>200</v>
      </c>
      <c r="AX8139" s="17" t="s">
        <v>152</v>
      </c>
      <c r="AY8139" s="17" t="s">
        <v>5989</v>
      </c>
      <c r="AZ8139" s="17" t="s">
        <v>143</v>
      </c>
      <c r="BA8139" s="17" t="s">
        <v>144</v>
      </c>
      <c r="BB8139" s="17" t="s">
        <v>341</v>
      </c>
      <c r="BC8139" s="17" t="s">
        <v>154</v>
      </c>
      <c r="BD8139" s="17" t="s">
        <v>1796</v>
      </c>
      <c r="BE8139" s="17" t="s">
        <v>1797</v>
      </c>
      <c r="BF8139" s="17" t="s">
        <v>144</v>
      </c>
      <c r="BG8139" s="17" t="s">
        <v>1798</v>
      </c>
      <c r="BH8139" s="17" t="s">
        <v>198</v>
      </c>
      <c r="BI8139" s="17" t="s">
        <v>2052</v>
      </c>
      <c r="BJ8139" s="17" t="s">
        <v>271</v>
      </c>
      <c r="BK8139" s="17" t="s">
        <v>144</v>
      </c>
      <c r="BL8139" s="17" t="s">
        <v>272</v>
      </c>
      <c r="BM8139" s="17" t="s">
        <v>158</v>
      </c>
      <c r="BN8139" s="17" t="s">
        <v>2052</v>
      </c>
      <c r="BO8139" s="17" t="s">
        <v>271</v>
      </c>
      <c r="BP8139" s="17" t="s">
        <v>144</v>
      </c>
      <c r="BQ8139" s="17" t="s">
        <v>272</v>
      </c>
      <c r="BR8139" s="17"/>
      <c r="BS8139" s="17"/>
      <c r="BT8139" s="17"/>
      <c r="BU8139" s="17"/>
      <c r="BV8139" s="17"/>
      <c r="BW8139" s="17"/>
      <c r="BX8139" s="17"/>
      <c r="BY8139" s="17"/>
      <c r="BZ8139" s="17"/>
      <c r="CA8139" s="17"/>
      <c r="CB8139" s="17"/>
      <c r="CC8139" s="17"/>
      <c r="CD8139" s="17"/>
      <c r="CE8139" s="17"/>
      <c r="CF8139" s="17"/>
      <c r="CG8139" s="17"/>
      <c r="CH8139" s="17"/>
      <c r="CI8139" s="17"/>
      <c r="CJ8139" s="17"/>
      <c r="CK8139" s="17"/>
      <c r="CL8139" s="17"/>
      <c r="CM8139" s="17"/>
      <c r="CN8139" s="17"/>
      <c r="CO8139" s="17"/>
      <c r="CP8139" s="17"/>
      <c r="CQ8139" s="17"/>
      <c r="CR8139" s="17"/>
      <c r="CS8139" s="17"/>
      <c r="CT8139" s="17"/>
      <c r="CU8139" s="17"/>
      <c r="CV8139" s="17"/>
      <c r="CW8139" s="17"/>
      <c r="CX8139" s="17"/>
      <c r="CY8139" s="17"/>
      <c r="CZ8139" s="17"/>
      <c r="DA8139" s="17"/>
      <c r="DB8139" s="17"/>
      <c r="DC8139" s="17"/>
      <c r="DD8139" s="17"/>
      <c r="DE8139" s="17"/>
      <c r="DF8139" s="17"/>
      <c r="DG8139" s="17"/>
      <c r="DH8139" s="17"/>
      <c r="DI8139" s="17"/>
      <c r="DJ8139" s="17" t="s">
        <v>908</v>
      </c>
      <c r="DK8139" s="17" t="s">
        <v>1106</v>
      </c>
      <c r="DL8139" s="17" t="s">
        <v>761</v>
      </c>
      <c r="DM8139" s="17" t="s">
        <v>5992</v>
      </c>
      <c r="DN8139" s="17" t="s">
        <v>5993</v>
      </c>
      <c r="DO8139" s="17" t="s">
        <v>5994</v>
      </c>
      <c r="DP8139" s="17" t="s">
        <v>5995</v>
      </c>
      <c r="DQ8139" s="17" t="s">
        <v>5996</v>
      </c>
      <c r="DR8139" s="17" t="s">
        <v>168</v>
      </c>
      <c r="DS8139" s="19"/>
    </row>
    <row r="8140" spans="1:123" x14ac:dyDescent="0.25">
      <c r="A8140" s="30" t="s">
        <v>5979</v>
      </c>
      <c r="B8140" s="9" t="s">
        <v>5980</v>
      </c>
      <c r="C8140" s="16" t="s">
        <v>5981</v>
      </c>
      <c r="D8140" s="16" t="s">
        <v>5982</v>
      </c>
      <c r="E8140" s="90" t="s">
        <v>5983</v>
      </c>
      <c r="F8140" s="45">
        <v>300000</v>
      </c>
      <c r="G8140" s="16" t="s">
        <v>5984</v>
      </c>
      <c r="H8140" s="16" t="s">
        <v>735</v>
      </c>
      <c r="I8140" s="16" t="s">
        <v>3855</v>
      </c>
      <c r="J8140" s="16" t="s">
        <v>488</v>
      </c>
      <c r="K8140" s="94" t="str">
        <f t="shared" si="128"/>
        <v>251 E HURON ST</v>
      </c>
      <c r="L8140" s="16" t="s">
        <v>5985</v>
      </c>
      <c r="M8140" s="16" t="s">
        <v>5986</v>
      </c>
      <c r="N8140" s="9" t="s">
        <v>134</v>
      </c>
      <c r="O8140" s="16" t="s">
        <v>920</v>
      </c>
      <c r="P8140" s="16" t="s">
        <v>5987</v>
      </c>
      <c r="Q8140" s="16" t="s">
        <v>140</v>
      </c>
      <c r="R8140" s="16" t="s">
        <v>635</v>
      </c>
      <c r="S8140" s="16" t="s">
        <v>331</v>
      </c>
      <c r="T8140" s="16" t="s">
        <v>140</v>
      </c>
      <c r="U8140" s="16" t="s">
        <v>664</v>
      </c>
      <c r="V8140" s="16" t="s">
        <v>140</v>
      </c>
      <c r="W8140" s="16" t="s">
        <v>140</v>
      </c>
      <c r="X8140" s="16" t="s">
        <v>140</v>
      </c>
      <c r="Y8140" s="16" t="s">
        <v>140</v>
      </c>
      <c r="Z8140" s="16" t="s">
        <v>140</v>
      </c>
      <c r="AA8140" s="16" t="s">
        <v>140</v>
      </c>
      <c r="AB8140" s="16" t="s">
        <v>140</v>
      </c>
      <c r="AC8140" s="16" t="s">
        <v>140</v>
      </c>
      <c r="AD8140" s="16" t="s">
        <v>664</v>
      </c>
      <c r="AE8140" s="16" t="s">
        <v>923</v>
      </c>
      <c r="AF8140" s="16" t="s">
        <v>1361</v>
      </c>
      <c r="AG8140" s="16" t="s">
        <v>144</v>
      </c>
      <c r="AH8140" s="16" t="s">
        <v>5988</v>
      </c>
      <c r="AI8140" s="16" t="s">
        <v>149</v>
      </c>
      <c r="AJ8140" s="16" t="s">
        <v>566</v>
      </c>
      <c r="AK8140" s="16" t="s">
        <v>567</v>
      </c>
      <c r="AL8140" s="16" t="s">
        <v>144</v>
      </c>
      <c r="AM8140" s="16" t="s">
        <v>568</v>
      </c>
      <c r="AN8140" s="16" t="s">
        <v>152</v>
      </c>
      <c r="AO8140" s="16" t="s">
        <v>5989</v>
      </c>
      <c r="AP8140" s="16" t="s">
        <v>143</v>
      </c>
      <c r="AQ8140" s="16" t="s">
        <v>144</v>
      </c>
      <c r="AR8140" s="16" t="s">
        <v>341</v>
      </c>
      <c r="AS8140" s="16" t="s">
        <v>142</v>
      </c>
      <c r="AT8140" s="16" t="s">
        <v>5990</v>
      </c>
      <c r="AU8140" s="16" t="s">
        <v>143</v>
      </c>
      <c r="AV8140" s="16" t="s">
        <v>144</v>
      </c>
      <c r="AW8140" s="16" t="s">
        <v>878</v>
      </c>
      <c r="AX8140" s="16" t="s">
        <v>154</v>
      </c>
      <c r="AY8140" s="16" t="s">
        <v>5991</v>
      </c>
      <c r="AZ8140" s="16" t="s">
        <v>271</v>
      </c>
      <c r="BA8140" s="16" t="s">
        <v>144</v>
      </c>
      <c r="BB8140" s="16" t="s">
        <v>961</v>
      </c>
      <c r="BC8140" s="16" t="s">
        <v>158</v>
      </c>
      <c r="BD8140" s="16" t="s">
        <v>1032</v>
      </c>
      <c r="BE8140" s="16" t="s">
        <v>1033</v>
      </c>
      <c r="BF8140" s="16" t="s">
        <v>144</v>
      </c>
      <c r="BG8140" s="16" t="s">
        <v>1034</v>
      </c>
      <c r="BH8140" s="16"/>
      <c r="BI8140" s="16"/>
      <c r="BJ8140" s="16"/>
      <c r="BK8140" s="16"/>
      <c r="BL8140" s="16"/>
      <c r="BM8140" s="16"/>
      <c r="BN8140" s="16"/>
      <c r="BO8140" s="16"/>
      <c r="BP8140" s="16"/>
      <c r="BQ8140" s="16"/>
      <c r="BR8140" s="16"/>
      <c r="BS8140" s="16"/>
      <c r="BT8140" s="16"/>
      <c r="BU8140" s="16"/>
      <c r="BV8140" s="16"/>
      <c r="BW8140" s="16"/>
      <c r="BX8140" s="16"/>
      <c r="BY8140" s="16"/>
      <c r="BZ8140" s="16"/>
      <c r="CA8140" s="16"/>
      <c r="CB8140" s="16"/>
      <c r="CC8140" s="16"/>
      <c r="CD8140" s="16"/>
      <c r="CE8140" s="16"/>
      <c r="CF8140" s="16"/>
      <c r="CG8140" s="16"/>
      <c r="CH8140" s="16"/>
      <c r="CI8140" s="16"/>
      <c r="CJ8140" s="16"/>
      <c r="CK8140" s="16"/>
      <c r="CL8140" s="16"/>
      <c r="CM8140" s="16"/>
      <c r="CN8140" s="16"/>
      <c r="CO8140" s="16"/>
      <c r="CP8140" s="16"/>
      <c r="CQ8140" s="16"/>
      <c r="CR8140" s="16"/>
      <c r="CS8140" s="16"/>
      <c r="CT8140" s="16"/>
      <c r="CU8140" s="16"/>
      <c r="CV8140" s="16"/>
      <c r="CW8140" s="16"/>
      <c r="CX8140" s="16"/>
      <c r="CY8140" s="16"/>
      <c r="CZ8140" s="16"/>
      <c r="DA8140" s="16"/>
      <c r="DB8140" s="16"/>
      <c r="DC8140" s="16"/>
      <c r="DD8140" s="16"/>
      <c r="DE8140" s="16"/>
      <c r="DF8140" s="16"/>
      <c r="DG8140" s="16"/>
      <c r="DH8140" s="16"/>
      <c r="DI8140" s="16"/>
      <c r="DJ8140" s="16" t="s">
        <v>908</v>
      </c>
      <c r="DK8140" s="16" t="s">
        <v>1106</v>
      </c>
      <c r="DL8140" s="16" t="s">
        <v>761</v>
      </c>
      <c r="DM8140" s="16" t="s">
        <v>5992</v>
      </c>
      <c r="DN8140" s="16" t="s">
        <v>5993</v>
      </c>
      <c r="DO8140" s="16" t="s">
        <v>5994</v>
      </c>
      <c r="DP8140" s="16" t="s">
        <v>5995</v>
      </c>
      <c r="DQ8140" s="16" t="s">
        <v>5996</v>
      </c>
      <c r="DR8140" s="16" t="s">
        <v>168</v>
      </c>
      <c r="DS8140" s="20" t="s">
        <v>316</v>
      </c>
    </row>
    <row r="8141" spans="1:123" x14ac:dyDescent="0.25">
      <c r="A8141" s="31" t="s">
        <v>4549</v>
      </c>
      <c r="B8141" s="23" t="s">
        <v>4550</v>
      </c>
      <c r="C8141" s="17" t="s">
        <v>4551</v>
      </c>
      <c r="D8141" s="17" t="s">
        <v>4552</v>
      </c>
      <c r="E8141" s="92" t="s">
        <v>870</v>
      </c>
      <c r="F8141" s="47">
        <v>375000</v>
      </c>
      <c r="G8141" s="17" t="s">
        <v>4553</v>
      </c>
      <c r="H8141" s="17" t="s">
        <v>176</v>
      </c>
      <c r="I8141" s="17" t="s">
        <v>4554</v>
      </c>
      <c r="J8141" s="17" t="s">
        <v>595</v>
      </c>
      <c r="K8141" s="96" t="str">
        <f t="shared" si="128"/>
        <v>830 N LA SALLE DR</v>
      </c>
      <c r="L8141" s="17" t="s">
        <v>4555</v>
      </c>
      <c r="M8141" s="17" t="s">
        <v>4556</v>
      </c>
      <c r="N8141" s="23" t="s">
        <v>134</v>
      </c>
      <c r="O8141" s="17" t="s">
        <v>135</v>
      </c>
      <c r="P8141" s="17" t="s">
        <v>4402</v>
      </c>
      <c r="Q8141" s="17" t="s">
        <v>2098</v>
      </c>
      <c r="R8141" s="17" t="s">
        <v>4557</v>
      </c>
      <c r="S8141" s="17" t="s">
        <v>183</v>
      </c>
      <c r="T8141" s="17" t="s">
        <v>140</v>
      </c>
      <c r="U8141" s="17" t="s">
        <v>4558</v>
      </c>
      <c r="V8141" s="17" t="s">
        <v>140</v>
      </c>
      <c r="W8141" s="17" t="s">
        <v>140</v>
      </c>
      <c r="X8141" s="17" t="s">
        <v>140</v>
      </c>
      <c r="Y8141" s="17" t="s">
        <v>140</v>
      </c>
      <c r="Z8141" s="17" t="s">
        <v>140</v>
      </c>
      <c r="AA8141" s="17" t="s">
        <v>140</v>
      </c>
      <c r="AB8141" s="17" t="s">
        <v>140</v>
      </c>
      <c r="AC8141" s="17" t="s">
        <v>140</v>
      </c>
      <c r="AD8141" s="17" t="s">
        <v>4558</v>
      </c>
      <c r="AE8141" s="17" t="s">
        <v>230</v>
      </c>
      <c r="AF8141" s="17" t="s">
        <v>143</v>
      </c>
      <c r="AG8141" s="17" t="s">
        <v>144</v>
      </c>
      <c r="AH8141" s="17" t="s">
        <v>608</v>
      </c>
      <c r="AI8141" s="17" t="s">
        <v>146</v>
      </c>
      <c r="AJ8141" s="17" t="s">
        <v>4559</v>
      </c>
      <c r="AK8141" s="17" t="s">
        <v>143</v>
      </c>
      <c r="AL8141" s="17" t="s">
        <v>144</v>
      </c>
      <c r="AM8141" s="17" t="s">
        <v>4560</v>
      </c>
      <c r="AN8141" s="17" t="s">
        <v>149</v>
      </c>
      <c r="AO8141" s="17" t="s">
        <v>4561</v>
      </c>
      <c r="AP8141" s="17" t="s">
        <v>3045</v>
      </c>
      <c r="AQ8141" s="17" t="s">
        <v>144</v>
      </c>
      <c r="AR8141" s="17" t="s">
        <v>3046</v>
      </c>
      <c r="AS8141" s="17" t="s">
        <v>193</v>
      </c>
      <c r="AT8141" s="17" t="s">
        <v>1326</v>
      </c>
      <c r="AU8141" s="17" t="s">
        <v>143</v>
      </c>
      <c r="AV8141" s="17" t="s">
        <v>144</v>
      </c>
      <c r="AW8141" s="17" t="s">
        <v>1327</v>
      </c>
      <c r="AX8141" s="17" t="s">
        <v>152</v>
      </c>
      <c r="AY8141" s="17" t="s">
        <v>4562</v>
      </c>
      <c r="AZ8141" s="17" t="s">
        <v>143</v>
      </c>
      <c r="BA8141" s="17" t="s">
        <v>144</v>
      </c>
      <c r="BB8141" s="17" t="s">
        <v>928</v>
      </c>
      <c r="BC8141" s="17" t="s">
        <v>154</v>
      </c>
      <c r="BD8141" s="17" t="s">
        <v>1365</v>
      </c>
      <c r="BE8141" s="17" t="s">
        <v>143</v>
      </c>
      <c r="BF8141" s="17" t="s">
        <v>144</v>
      </c>
      <c r="BG8141" s="17" t="s">
        <v>539</v>
      </c>
      <c r="BH8141" s="17"/>
      <c r="BI8141" s="17"/>
      <c r="BJ8141" s="17"/>
      <c r="BK8141" s="17"/>
      <c r="BL8141" s="17"/>
      <c r="BM8141" s="17"/>
      <c r="BN8141" s="17"/>
      <c r="BO8141" s="17"/>
      <c r="BP8141" s="17"/>
      <c r="BQ8141" s="17"/>
      <c r="BR8141" s="17"/>
      <c r="BS8141" s="17"/>
      <c r="BT8141" s="17"/>
      <c r="BU8141" s="17"/>
      <c r="BV8141" s="17"/>
      <c r="BW8141" s="17"/>
      <c r="BX8141" s="17"/>
      <c r="BY8141" s="17"/>
      <c r="BZ8141" s="17"/>
      <c r="CA8141" s="17"/>
      <c r="CB8141" s="17"/>
      <c r="CC8141" s="17"/>
      <c r="CD8141" s="17"/>
      <c r="CE8141" s="17"/>
      <c r="CF8141" s="17"/>
      <c r="CG8141" s="17"/>
      <c r="CH8141" s="17"/>
      <c r="CI8141" s="17"/>
      <c r="CJ8141" s="17"/>
      <c r="CK8141" s="17"/>
      <c r="CL8141" s="17"/>
      <c r="CM8141" s="17"/>
      <c r="CN8141" s="17"/>
      <c r="CO8141" s="17"/>
      <c r="CP8141" s="17"/>
      <c r="CQ8141" s="17"/>
      <c r="CR8141" s="17"/>
      <c r="CS8141" s="17"/>
      <c r="CT8141" s="17"/>
      <c r="CU8141" s="17"/>
      <c r="CV8141" s="17"/>
      <c r="CW8141" s="17"/>
      <c r="CX8141" s="17"/>
      <c r="CY8141" s="17"/>
      <c r="CZ8141" s="17"/>
      <c r="DA8141" s="17"/>
      <c r="DB8141" s="17"/>
      <c r="DC8141" s="17"/>
      <c r="DD8141" s="17"/>
      <c r="DE8141" s="17"/>
      <c r="DF8141" s="17"/>
      <c r="DG8141" s="17"/>
      <c r="DH8141" s="17"/>
      <c r="DI8141" s="17"/>
      <c r="DJ8141" s="17" t="s">
        <v>908</v>
      </c>
      <c r="DK8141" s="17" t="s">
        <v>4563</v>
      </c>
      <c r="DL8141" s="17" t="s">
        <v>909</v>
      </c>
      <c r="DM8141" s="17" t="s">
        <v>4564</v>
      </c>
      <c r="DN8141" s="17" t="s">
        <v>4565</v>
      </c>
      <c r="DO8141" s="17" t="s">
        <v>4566</v>
      </c>
      <c r="DP8141" s="17" t="s">
        <v>4567</v>
      </c>
      <c r="DQ8141" s="17" t="s">
        <v>4568</v>
      </c>
      <c r="DR8141" s="17" t="s">
        <v>168</v>
      </c>
      <c r="DS8141" s="19" t="s">
        <v>1041</v>
      </c>
    </row>
    <row r="8142" spans="1:123" x14ac:dyDescent="0.25">
      <c r="A8142" s="30" t="s">
        <v>7357</v>
      </c>
      <c r="B8142" s="9" t="s">
        <v>7358</v>
      </c>
      <c r="C8142" s="16" t="s">
        <v>7359</v>
      </c>
      <c r="D8142" s="16" t="s">
        <v>7360</v>
      </c>
      <c r="E8142" s="90" t="s">
        <v>7361</v>
      </c>
      <c r="F8142" s="45">
        <v>1250000</v>
      </c>
      <c r="G8142" s="16" t="s">
        <v>7362</v>
      </c>
      <c r="H8142" s="16" t="s">
        <v>129</v>
      </c>
      <c r="I8142" s="16" t="s">
        <v>2483</v>
      </c>
      <c r="J8142" s="16" t="s">
        <v>488</v>
      </c>
      <c r="K8142" s="94" t="str">
        <f t="shared" si="128"/>
        <v>5410 S STATE ST</v>
      </c>
      <c r="L8142" s="16" t="s">
        <v>5040</v>
      </c>
      <c r="M8142" s="16" t="s">
        <v>7363</v>
      </c>
      <c r="N8142" s="9" t="s">
        <v>134</v>
      </c>
      <c r="O8142" s="16" t="s">
        <v>135</v>
      </c>
      <c r="P8142" s="16" t="s">
        <v>7364</v>
      </c>
      <c r="Q8142" s="16" t="s">
        <v>140</v>
      </c>
      <c r="R8142" s="16" t="s">
        <v>7365</v>
      </c>
      <c r="S8142" s="16" t="s">
        <v>331</v>
      </c>
      <c r="T8142" s="16" t="s">
        <v>140</v>
      </c>
      <c r="U8142" s="16" t="s">
        <v>7366</v>
      </c>
      <c r="V8142" s="16" t="s">
        <v>140</v>
      </c>
      <c r="W8142" s="16" t="s">
        <v>140</v>
      </c>
      <c r="X8142" s="16" t="s">
        <v>140</v>
      </c>
      <c r="Y8142" s="16" t="s">
        <v>140</v>
      </c>
      <c r="Z8142" s="16" t="s">
        <v>140</v>
      </c>
      <c r="AA8142" s="16" t="s">
        <v>140</v>
      </c>
      <c r="AB8142" s="16" t="s">
        <v>140</v>
      </c>
      <c r="AC8142" s="16" t="s">
        <v>140</v>
      </c>
      <c r="AD8142" s="16" t="s">
        <v>7366</v>
      </c>
      <c r="AE8142" s="16" t="s">
        <v>142</v>
      </c>
      <c r="AF8142" s="16" t="s">
        <v>143</v>
      </c>
      <c r="AG8142" s="16" t="s">
        <v>144</v>
      </c>
      <c r="AH8142" s="16" t="s">
        <v>3088</v>
      </c>
      <c r="AI8142" s="16" t="s">
        <v>146</v>
      </c>
      <c r="AJ8142" s="16" t="s">
        <v>6392</v>
      </c>
      <c r="AK8142" s="16" t="s">
        <v>143</v>
      </c>
      <c r="AL8142" s="16" t="s">
        <v>144</v>
      </c>
      <c r="AM8142" s="16" t="s">
        <v>851</v>
      </c>
      <c r="AN8142" s="16" t="s">
        <v>149</v>
      </c>
      <c r="AO8142" s="16" t="s">
        <v>7367</v>
      </c>
      <c r="AP8142" s="16" t="s">
        <v>2524</v>
      </c>
      <c r="AQ8142" s="16" t="s">
        <v>144</v>
      </c>
      <c r="AR8142" s="16" t="s">
        <v>2525</v>
      </c>
      <c r="AS8142" s="16" t="s">
        <v>152</v>
      </c>
      <c r="AT8142" s="16" t="s">
        <v>2407</v>
      </c>
      <c r="AU8142" s="16" t="s">
        <v>2408</v>
      </c>
      <c r="AV8142" s="16" t="s">
        <v>925</v>
      </c>
      <c r="AW8142" s="16" t="s">
        <v>2409</v>
      </c>
      <c r="AX8142" s="16" t="s">
        <v>154</v>
      </c>
      <c r="AY8142" s="16" t="s">
        <v>5608</v>
      </c>
      <c r="AZ8142" s="16" t="s">
        <v>143</v>
      </c>
      <c r="BA8142" s="16" t="s">
        <v>144</v>
      </c>
      <c r="BB8142" s="16" t="s">
        <v>457</v>
      </c>
      <c r="BC8142" s="16" t="s">
        <v>198</v>
      </c>
      <c r="BD8142" s="16" t="s">
        <v>7368</v>
      </c>
      <c r="BE8142" s="16" t="s">
        <v>4368</v>
      </c>
      <c r="BF8142" s="16" t="s">
        <v>144</v>
      </c>
      <c r="BG8142" s="16" t="s">
        <v>4369</v>
      </c>
      <c r="BH8142" s="16" t="s">
        <v>158</v>
      </c>
      <c r="BI8142" s="16" t="s">
        <v>7368</v>
      </c>
      <c r="BJ8142" s="16" t="s">
        <v>4368</v>
      </c>
      <c r="BK8142" s="16" t="s">
        <v>144</v>
      </c>
      <c r="BL8142" s="16" t="s">
        <v>4369</v>
      </c>
      <c r="BM8142" s="16" t="s">
        <v>142</v>
      </c>
      <c r="BN8142" s="16" t="s">
        <v>7369</v>
      </c>
      <c r="BO8142" s="16" t="s">
        <v>1901</v>
      </c>
      <c r="BP8142" s="16" t="s">
        <v>144</v>
      </c>
      <c r="BQ8142" s="16" t="s">
        <v>791</v>
      </c>
      <c r="BR8142" s="16"/>
      <c r="BS8142" s="16"/>
      <c r="BT8142" s="16"/>
      <c r="BU8142" s="16"/>
      <c r="BV8142" s="16"/>
      <c r="BW8142" s="16"/>
      <c r="BX8142" s="16"/>
      <c r="BY8142" s="16"/>
      <c r="BZ8142" s="16"/>
      <c r="CA8142" s="16"/>
      <c r="CB8142" s="16"/>
      <c r="CC8142" s="16"/>
      <c r="CD8142" s="16"/>
      <c r="CE8142" s="16"/>
      <c r="CF8142" s="16"/>
      <c r="CG8142" s="16"/>
      <c r="CH8142" s="16"/>
      <c r="CI8142" s="16"/>
      <c r="CJ8142" s="16"/>
      <c r="CK8142" s="16"/>
      <c r="CL8142" s="16"/>
      <c r="CM8142" s="16"/>
      <c r="CN8142" s="16"/>
      <c r="CO8142" s="16"/>
      <c r="CP8142" s="16"/>
      <c r="CQ8142" s="16"/>
      <c r="CR8142" s="16"/>
      <c r="CS8142" s="16"/>
      <c r="CT8142" s="16"/>
      <c r="CU8142" s="16"/>
      <c r="CV8142" s="16"/>
      <c r="CW8142" s="16"/>
      <c r="CX8142" s="16"/>
      <c r="CY8142" s="16"/>
      <c r="CZ8142" s="16"/>
      <c r="DA8142" s="16"/>
      <c r="DB8142" s="16"/>
      <c r="DC8142" s="16"/>
      <c r="DD8142" s="16"/>
      <c r="DE8142" s="16"/>
      <c r="DF8142" s="16"/>
      <c r="DG8142" s="16"/>
      <c r="DH8142" s="16"/>
      <c r="DI8142" s="16"/>
      <c r="DJ8142" s="16" t="s">
        <v>1580</v>
      </c>
      <c r="DK8142" s="16" t="s">
        <v>7370</v>
      </c>
      <c r="DL8142" s="16" t="s">
        <v>1216</v>
      </c>
      <c r="DM8142" s="16" t="s">
        <v>7371</v>
      </c>
      <c r="DN8142" s="16" t="s">
        <v>7372</v>
      </c>
      <c r="DO8142" s="16" t="s">
        <v>7373</v>
      </c>
      <c r="DP8142" s="16" t="s">
        <v>7374</v>
      </c>
      <c r="DQ8142" s="16" t="s">
        <v>7375</v>
      </c>
      <c r="DR8142" s="16" t="s">
        <v>168</v>
      </c>
      <c r="DS8142" s="20" t="s">
        <v>1041</v>
      </c>
    </row>
    <row r="8143" spans="1:123" x14ac:dyDescent="0.25">
      <c r="A8143" s="31" t="s">
        <v>5034</v>
      </c>
      <c r="B8143" s="23" t="s">
        <v>5035</v>
      </c>
      <c r="C8143" s="17" t="s">
        <v>5036</v>
      </c>
      <c r="D8143" s="17" t="s">
        <v>5037</v>
      </c>
      <c r="E8143" s="92" t="s">
        <v>1244</v>
      </c>
      <c r="F8143" s="47">
        <v>512000</v>
      </c>
      <c r="G8143" s="17" t="s">
        <v>5038</v>
      </c>
      <c r="H8143" s="17" t="s">
        <v>129</v>
      </c>
      <c r="I8143" s="17" t="s">
        <v>5039</v>
      </c>
      <c r="J8143" s="17" t="s">
        <v>131</v>
      </c>
      <c r="K8143" s="96" t="str">
        <f t="shared" si="128"/>
        <v>5700 S MARYLAND AVE</v>
      </c>
      <c r="L8143" s="17" t="s">
        <v>5040</v>
      </c>
      <c r="M8143" s="17" t="s">
        <v>5041</v>
      </c>
      <c r="N8143" s="23" t="s">
        <v>134</v>
      </c>
      <c r="O8143" s="17" t="s">
        <v>920</v>
      </c>
      <c r="P8143" s="17" t="s">
        <v>5042</v>
      </c>
      <c r="Q8143" s="17" t="s">
        <v>140</v>
      </c>
      <c r="R8143" s="17" t="s">
        <v>486</v>
      </c>
      <c r="S8143" s="17" t="s">
        <v>331</v>
      </c>
      <c r="T8143" s="17" t="s">
        <v>140</v>
      </c>
      <c r="U8143" s="17" t="s">
        <v>1149</v>
      </c>
      <c r="V8143" s="17" t="s">
        <v>140</v>
      </c>
      <c r="W8143" s="17" t="s">
        <v>140</v>
      </c>
      <c r="X8143" s="17" t="s">
        <v>140</v>
      </c>
      <c r="Y8143" s="17" t="s">
        <v>140</v>
      </c>
      <c r="Z8143" s="17" t="s">
        <v>140</v>
      </c>
      <c r="AA8143" s="17" t="s">
        <v>140</v>
      </c>
      <c r="AB8143" s="17" t="s">
        <v>140</v>
      </c>
      <c r="AC8143" s="17" t="s">
        <v>140</v>
      </c>
      <c r="AD8143" s="17" t="s">
        <v>1149</v>
      </c>
      <c r="AE8143" s="17" t="s">
        <v>142</v>
      </c>
      <c r="AF8143" s="17" t="s">
        <v>143</v>
      </c>
      <c r="AG8143" s="17" t="s">
        <v>144</v>
      </c>
      <c r="AH8143" s="17" t="s">
        <v>3088</v>
      </c>
      <c r="AI8143" s="17" t="s">
        <v>146</v>
      </c>
      <c r="AJ8143" s="17" t="s">
        <v>5043</v>
      </c>
      <c r="AK8143" s="17" t="s">
        <v>143</v>
      </c>
      <c r="AL8143" s="17" t="s">
        <v>144</v>
      </c>
      <c r="AM8143" s="17" t="s">
        <v>2471</v>
      </c>
      <c r="AN8143" s="17" t="s">
        <v>149</v>
      </c>
      <c r="AO8143" s="17" t="s">
        <v>566</v>
      </c>
      <c r="AP8143" s="17" t="s">
        <v>567</v>
      </c>
      <c r="AQ8143" s="17" t="s">
        <v>144</v>
      </c>
      <c r="AR8143" s="17" t="s">
        <v>568</v>
      </c>
      <c r="AS8143" s="17" t="s">
        <v>152</v>
      </c>
      <c r="AT8143" s="17" t="s">
        <v>3613</v>
      </c>
      <c r="AU8143" s="17" t="s">
        <v>143</v>
      </c>
      <c r="AV8143" s="17" t="s">
        <v>144</v>
      </c>
      <c r="AW8143" s="17" t="s">
        <v>229</v>
      </c>
      <c r="AX8143" s="17" t="s">
        <v>154</v>
      </c>
      <c r="AY8143" s="17" t="s">
        <v>5044</v>
      </c>
      <c r="AZ8143" s="17" t="s">
        <v>5045</v>
      </c>
      <c r="BA8143" s="17" t="s">
        <v>144</v>
      </c>
      <c r="BB8143" s="17" t="s">
        <v>5046</v>
      </c>
      <c r="BC8143" s="17" t="s">
        <v>158</v>
      </c>
      <c r="BD8143" s="17" t="s">
        <v>5047</v>
      </c>
      <c r="BE8143" s="17" t="s">
        <v>954</v>
      </c>
      <c r="BF8143" s="17" t="s">
        <v>144</v>
      </c>
      <c r="BG8143" s="17" t="s">
        <v>955</v>
      </c>
      <c r="BH8143" s="17"/>
      <c r="BI8143" s="17"/>
      <c r="BJ8143" s="17"/>
      <c r="BK8143" s="17"/>
      <c r="BL8143" s="17"/>
      <c r="BM8143" s="17"/>
      <c r="BN8143" s="17"/>
      <c r="BO8143" s="17"/>
      <c r="BP8143" s="17"/>
      <c r="BQ8143" s="17"/>
      <c r="BR8143" s="17"/>
      <c r="BS8143" s="17"/>
      <c r="BT8143" s="17"/>
      <c r="BU8143" s="17"/>
      <c r="BV8143" s="17"/>
      <c r="BW8143" s="17"/>
      <c r="BX8143" s="17"/>
      <c r="BY8143" s="17"/>
      <c r="BZ8143" s="17"/>
      <c r="CA8143" s="17"/>
      <c r="CB8143" s="17"/>
      <c r="CC8143" s="17"/>
      <c r="CD8143" s="17"/>
      <c r="CE8143" s="17"/>
      <c r="CF8143" s="17"/>
      <c r="CG8143" s="17"/>
      <c r="CH8143" s="17"/>
      <c r="CI8143" s="17"/>
      <c r="CJ8143" s="17"/>
      <c r="CK8143" s="17"/>
      <c r="CL8143" s="17"/>
      <c r="CM8143" s="17"/>
      <c r="CN8143" s="17"/>
      <c r="CO8143" s="17"/>
      <c r="CP8143" s="17"/>
      <c r="CQ8143" s="17"/>
      <c r="CR8143" s="17"/>
      <c r="CS8143" s="17"/>
      <c r="CT8143" s="17"/>
      <c r="CU8143" s="17"/>
      <c r="CV8143" s="17"/>
      <c r="CW8143" s="17"/>
      <c r="CX8143" s="17"/>
      <c r="CY8143" s="17"/>
      <c r="CZ8143" s="17"/>
      <c r="DA8143" s="17"/>
      <c r="DB8143" s="17"/>
      <c r="DC8143" s="17"/>
      <c r="DD8143" s="17"/>
      <c r="DE8143" s="17"/>
      <c r="DF8143" s="17"/>
      <c r="DG8143" s="17"/>
      <c r="DH8143" s="17"/>
      <c r="DI8143" s="17"/>
      <c r="DJ8143" s="17" t="s">
        <v>677</v>
      </c>
      <c r="DK8143" s="17" t="s">
        <v>5048</v>
      </c>
      <c r="DL8143" s="17" t="s">
        <v>472</v>
      </c>
      <c r="DM8143" s="17" t="s">
        <v>5049</v>
      </c>
      <c r="DN8143" s="17" t="s">
        <v>5050</v>
      </c>
      <c r="DO8143" s="17" t="s">
        <v>5051</v>
      </c>
      <c r="DP8143" s="17" t="s">
        <v>5052</v>
      </c>
      <c r="DQ8143" s="17" t="s">
        <v>5053</v>
      </c>
      <c r="DR8143" s="17" t="s">
        <v>168</v>
      </c>
      <c r="DS8143" s="19" t="s">
        <v>5054</v>
      </c>
    </row>
    <row r="8144" spans="1:123" x14ac:dyDescent="0.25">
      <c r="A8144" s="31" t="s">
        <v>1782</v>
      </c>
      <c r="B8144" s="23" t="s">
        <v>1783</v>
      </c>
      <c r="C8144" s="17" t="s">
        <v>1784</v>
      </c>
      <c r="D8144" s="17" t="s">
        <v>1785</v>
      </c>
      <c r="E8144" s="92" t="s">
        <v>1758</v>
      </c>
      <c r="F8144" s="47">
        <v>682000</v>
      </c>
      <c r="G8144" s="17" t="s">
        <v>1786</v>
      </c>
      <c r="H8144" s="17" t="s">
        <v>287</v>
      </c>
      <c r="I8144" s="17" t="s">
        <v>1787</v>
      </c>
      <c r="J8144" s="17" t="s">
        <v>488</v>
      </c>
      <c r="K8144" s="96" t="str">
        <f t="shared" si="128"/>
        <v>331 W SURF ST</v>
      </c>
      <c r="L8144" s="17" t="s">
        <v>1788</v>
      </c>
      <c r="M8144" s="17" t="s">
        <v>1789</v>
      </c>
      <c r="N8144" s="23" t="s">
        <v>134</v>
      </c>
      <c r="O8144" s="17" t="s">
        <v>135</v>
      </c>
      <c r="P8144" s="17" t="s">
        <v>1790</v>
      </c>
      <c r="Q8144" s="17" t="s">
        <v>1791</v>
      </c>
      <c r="R8144" s="17" t="s">
        <v>1792</v>
      </c>
      <c r="S8144" s="17" t="s">
        <v>331</v>
      </c>
      <c r="T8144" s="17" t="s">
        <v>140</v>
      </c>
      <c r="U8144" s="17" t="s">
        <v>1793</v>
      </c>
      <c r="V8144" s="17" t="s">
        <v>140</v>
      </c>
      <c r="W8144" s="17" t="s">
        <v>140</v>
      </c>
      <c r="X8144" s="17" t="s">
        <v>140</v>
      </c>
      <c r="Y8144" s="17" t="s">
        <v>140</v>
      </c>
      <c r="Z8144" s="17" t="s">
        <v>140</v>
      </c>
      <c r="AA8144" s="17" t="s">
        <v>140</v>
      </c>
      <c r="AB8144" s="17" t="s">
        <v>140</v>
      </c>
      <c r="AC8144" s="17" t="s">
        <v>140</v>
      </c>
      <c r="AD8144" s="17" t="s">
        <v>1793</v>
      </c>
      <c r="AE8144" s="17" t="s">
        <v>230</v>
      </c>
      <c r="AF8144" s="17" t="s">
        <v>143</v>
      </c>
      <c r="AG8144" s="17" t="s">
        <v>144</v>
      </c>
      <c r="AH8144" s="17" t="s">
        <v>851</v>
      </c>
      <c r="AI8144" s="17" t="s">
        <v>146</v>
      </c>
      <c r="AJ8144" s="17" t="s">
        <v>1794</v>
      </c>
      <c r="AK8144" s="17" t="s">
        <v>143</v>
      </c>
      <c r="AL8144" s="17" t="s">
        <v>144</v>
      </c>
      <c r="AM8144" s="17" t="s">
        <v>1019</v>
      </c>
      <c r="AN8144" s="17" t="s">
        <v>149</v>
      </c>
      <c r="AO8144" s="17" t="s">
        <v>1795</v>
      </c>
      <c r="AP8144" s="17" t="s">
        <v>271</v>
      </c>
      <c r="AQ8144" s="17" t="s">
        <v>144</v>
      </c>
      <c r="AR8144" s="17" t="s">
        <v>272</v>
      </c>
      <c r="AS8144" s="17" t="s">
        <v>193</v>
      </c>
      <c r="AT8144" s="17" t="s">
        <v>692</v>
      </c>
      <c r="AU8144" s="17" t="s">
        <v>143</v>
      </c>
      <c r="AV8144" s="17" t="s">
        <v>144</v>
      </c>
      <c r="AW8144" s="17" t="s">
        <v>200</v>
      </c>
      <c r="AX8144" s="17" t="s">
        <v>152</v>
      </c>
      <c r="AY8144" s="17" t="s">
        <v>1102</v>
      </c>
      <c r="AZ8144" s="17" t="s">
        <v>143</v>
      </c>
      <c r="BA8144" s="17" t="s">
        <v>144</v>
      </c>
      <c r="BB8144" s="17" t="s">
        <v>1103</v>
      </c>
      <c r="BC8144" s="17" t="s">
        <v>154</v>
      </c>
      <c r="BD8144" s="17" t="s">
        <v>1796</v>
      </c>
      <c r="BE8144" s="17" t="s">
        <v>1797</v>
      </c>
      <c r="BF8144" s="17" t="s">
        <v>144</v>
      </c>
      <c r="BG8144" s="17" t="s">
        <v>1798</v>
      </c>
      <c r="BH8144" s="17" t="s">
        <v>158</v>
      </c>
      <c r="BI8144" s="17" t="s">
        <v>1799</v>
      </c>
      <c r="BJ8144" s="17" t="s">
        <v>991</v>
      </c>
      <c r="BK8144" s="17" t="s">
        <v>144</v>
      </c>
      <c r="BL8144" s="17" t="s">
        <v>1324</v>
      </c>
      <c r="BM8144" s="17"/>
      <c r="BN8144" s="17"/>
      <c r="BO8144" s="17"/>
      <c r="BP8144" s="17"/>
      <c r="BQ8144" s="17"/>
      <c r="BR8144" s="17"/>
      <c r="BS8144" s="17"/>
      <c r="BT8144" s="17"/>
      <c r="BU8144" s="17"/>
      <c r="BV8144" s="17"/>
      <c r="BW8144" s="17"/>
      <c r="BX8144" s="17"/>
      <c r="BY8144" s="17"/>
      <c r="BZ8144" s="17"/>
      <c r="CA8144" s="17"/>
      <c r="CB8144" s="17"/>
      <c r="CC8144" s="17"/>
      <c r="CD8144" s="17"/>
      <c r="CE8144" s="17"/>
      <c r="CF8144" s="17"/>
      <c r="CG8144" s="17"/>
      <c r="CH8144" s="17"/>
      <c r="CI8144" s="17"/>
      <c r="CJ8144" s="17"/>
      <c r="CK8144" s="17"/>
      <c r="CL8144" s="17"/>
      <c r="CM8144" s="17"/>
      <c r="CN8144" s="17"/>
      <c r="CO8144" s="17"/>
      <c r="CP8144" s="17"/>
      <c r="CQ8144" s="17"/>
      <c r="CR8144" s="17"/>
      <c r="CS8144" s="17"/>
      <c r="CT8144" s="17"/>
      <c r="CU8144" s="17"/>
      <c r="CV8144" s="17"/>
      <c r="CW8144" s="17"/>
      <c r="CX8144" s="17"/>
      <c r="CY8144" s="17"/>
      <c r="CZ8144" s="17"/>
      <c r="DA8144" s="17"/>
      <c r="DB8144" s="17"/>
      <c r="DC8144" s="17"/>
      <c r="DD8144" s="17"/>
      <c r="DE8144" s="17"/>
      <c r="DF8144" s="17"/>
      <c r="DG8144" s="17"/>
      <c r="DH8144" s="17"/>
      <c r="DI8144" s="17"/>
      <c r="DJ8144" s="17" t="s">
        <v>1703</v>
      </c>
      <c r="DK8144" s="17" t="s">
        <v>1800</v>
      </c>
      <c r="DL8144" s="17" t="s">
        <v>1705</v>
      </c>
      <c r="DM8144" s="17" t="s">
        <v>1801</v>
      </c>
      <c r="DN8144" s="17" t="s">
        <v>1802</v>
      </c>
      <c r="DO8144" s="17" t="s">
        <v>1803</v>
      </c>
      <c r="DP8144" s="17" t="s">
        <v>1804</v>
      </c>
      <c r="DQ8144" s="17" t="s">
        <v>1805</v>
      </c>
      <c r="DR8144" s="17" t="s">
        <v>168</v>
      </c>
      <c r="DS8144" s="19" t="s">
        <v>316</v>
      </c>
    </row>
    <row r="8145" spans="1:123" x14ac:dyDescent="0.25">
      <c r="A8145" s="30" t="s">
        <v>7044</v>
      </c>
      <c r="B8145" s="9" t="s">
        <v>4250</v>
      </c>
      <c r="C8145" s="16" t="s">
        <v>4251</v>
      </c>
      <c r="D8145" s="16" t="s">
        <v>7045</v>
      </c>
      <c r="E8145" s="90" t="s">
        <v>3355</v>
      </c>
      <c r="F8145" s="45">
        <v>230000</v>
      </c>
      <c r="G8145" s="16" t="s">
        <v>4254</v>
      </c>
      <c r="H8145" s="16" t="s">
        <v>129</v>
      </c>
      <c r="I8145" s="16" t="s">
        <v>1464</v>
      </c>
      <c r="J8145" s="16" t="s">
        <v>131</v>
      </c>
      <c r="K8145" s="94" t="str">
        <f t="shared" si="128"/>
        <v>2800 S ASHLAND AVE</v>
      </c>
      <c r="L8145" s="16" t="s">
        <v>7046</v>
      </c>
      <c r="M8145" s="16" t="s">
        <v>7047</v>
      </c>
      <c r="N8145" s="9" t="s">
        <v>134</v>
      </c>
      <c r="O8145" s="16" t="s">
        <v>327</v>
      </c>
      <c r="P8145" s="16" t="s">
        <v>5227</v>
      </c>
      <c r="Q8145" s="16" t="s">
        <v>1400</v>
      </c>
      <c r="R8145" s="16" t="s">
        <v>7048</v>
      </c>
      <c r="S8145" s="16" t="s">
        <v>331</v>
      </c>
      <c r="T8145" s="16" t="s">
        <v>140</v>
      </c>
      <c r="U8145" s="16" t="s">
        <v>7049</v>
      </c>
      <c r="V8145" s="16" t="s">
        <v>140</v>
      </c>
      <c r="W8145" s="16" t="s">
        <v>140</v>
      </c>
      <c r="X8145" s="16" t="s">
        <v>140</v>
      </c>
      <c r="Y8145" s="16" t="s">
        <v>140</v>
      </c>
      <c r="Z8145" s="16" t="s">
        <v>140</v>
      </c>
      <c r="AA8145" s="16" t="s">
        <v>140</v>
      </c>
      <c r="AB8145" s="16" t="s">
        <v>140</v>
      </c>
      <c r="AC8145" s="16" t="s">
        <v>140</v>
      </c>
      <c r="AD8145" s="16" t="s">
        <v>7049</v>
      </c>
      <c r="AE8145" s="16" t="s">
        <v>230</v>
      </c>
      <c r="AF8145" s="16" t="s">
        <v>2702</v>
      </c>
      <c r="AG8145" s="16" t="s">
        <v>144</v>
      </c>
      <c r="AH8145" s="16" t="s">
        <v>2704</v>
      </c>
      <c r="AI8145" s="16" t="s">
        <v>146</v>
      </c>
      <c r="AJ8145" s="16" t="s">
        <v>4259</v>
      </c>
      <c r="AK8145" s="16" t="s">
        <v>4260</v>
      </c>
      <c r="AL8145" s="16" t="s">
        <v>2703</v>
      </c>
      <c r="AM8145" s="16" t="s">
        <v>4261</v>
      </c>
      <c r="AN8145" s="16" t="s">
        <v>193</v>
      </c>
      <c r="AO8145" s="16" t="s">
        <v>692</v>
      </c>
      <c r="AP8145" s="16" t="s">
        <v>143</v>
      </c>
      <c r="AQ8145" s="16" t="s">
        <v>144</v>
      </c>
      <c r="AR8145" s="16" t="s">
        <v>200</v>
      </c>
      <c r="AS8145" s="16" t="s">
        <v>152</v>
      </c>
      <c r="AT8145" s="16" t="s">
        <v>4262</v>
      </c>
      <c r="AU8145" s="16" t="s">
        <v>1329</v>
      </c>
      <c r="AV8145" s="16" t="s">
        <v>1330</v>
      </c>
      <c r="AW8145" s="16" t="s">
        <v>4263</v>
      </c>
      <c r="AX8145" s="16" t="s">
        <v>195</v>
      </c>
      <c r="AY8145" s="16" t="s">
        <v>6650</v>
      </c>
      <c r="AZ8145" s="16" t="s">
        <v>2411</v>
      </c>
      <c r="BA8145" s="16" t="s">
        <v>144</v>
      </c>
      <c r="BB8145" s="16" t="s">
        <v>6651</v>
      </c>
      <c r="BC8145" s="16"/>
      <c r="BD8145" s="16"/>
      <c r="BE8145" s="16"/>
      <c r="BF8145" s="16"/>
      <c r="BG8145" s="16"/>
      <c r="BH8145" s="16"/>
      <c r="BI8145" s="16"/>
      <c r="BJ8145" s="16"/>
      <c r="BK8145" s="16"/>
      <c r="BL8145" s="16"/>
      <c r="BM8145" s="16"/>
      <c r="BN8145" s="16"/>
      <c r="BO8145" s="16"/>
      <c r="BP8145" s="16"/>
      <c r="BQ8145" s="16"/>
      <c r="BR8145" s="16"/>
      <c r="BS8145" s="16"/>
      <c r="BT8145" s="16"/>
      <c r="BU8145" s="16"/>
      <c r="BV8145" s="16"/>
      <c r="BW8145" s="16"/>
      <c r="BX8145" s="16"/>
      <c r="BY8145" s="16"/>
      <c r="BZ8145" s="16"/>
      <c r="CA8145" s="16"/>
      <c r="CB8145" s="16"/>
      <c r="CC8145" s="16"/>
      <c r="CD8145" s="16"/>
      <c r="CE8145" s="16"/>
      <c r="CF8145" s="16"/>
      <c r="CG8145" s="16"/>
      <c r="CH8145" s="16"/>
      <c r="CI8145" s="16"/>
      <c r="CJ8145" s="16"/>
      <c r="CK8145" s="16"/>
      <c r="CL8145" s="16"/>
      <c r="CM8145" s="16"/>
      <c r="CN8145" s="16"/>
      <c r="CO8145" s="16"/>
      <c r="CP8145" s="16"/>
      <c r="CQ8145" s="16"/>
      <c r="CR8145" s="16"/>
      <c r="CS8145" s="16"/>
      <c r="CT8145" s="16"/>
      <c r="CU8145" s="16"/>
      <c r="CV8145" s="16"/>
      <c r="CW8145" s="16"/>
      <c r="CX8145" s="16"/>
      <c r="CY8145" s="16"/>
      <c r="CZ8145" s="16"/>
      <c r="DA8145" s="16" t="s">
        <v>4265</v>
      </c>
      <c r="DB8145" s="16" t="s">
        <v>4266</v>
      </c>
      <c r="DC8145" s="16" t="s">
        <v>4267</v>
      </c>
      <c r="DD8145" s="16"/>
      <c r="DE8145" s="16"/>
      <c r="DF8145" s="16"/>
      <c r="DG8145" s="16"/>
      <c r="DH8145" s="16"/>
      <c r="DI8145" s="16"/>
      <c r="DJ8145" s="16" t="s">
        <v>1278</v>
      </c>
      <c r="DK8145" s="16" t="s">
        <v>2585</v>
      </c>
      <c r="DL8145" s="16" t="s">
        <v>455</v>
      </c>
      <c r="DM8145" s="16" t="s">
        <v>4268</v>
      </c>
      <c r="DN8145" s="16" t="s">
        <v>4269</v>
      </c>
      <c r="DO8145" s="16" t="s">
        <v>4270</v>
      </c>
      <c r="DP8145" s="16" t="s">
        <v>4271</v>
      </c>
      <c r="DQ8145" s="16" t="s">
        <v>4272</v>
      </c>
      <c r="DR8145" s="16" t="s">
        <v>168</v>
      </c>
      <c r="DS8145" s="20" t="s">
        <v>316</v>
      </c>
    </row>
    <row r="8146" spans="1:123" x14ac:dyDescent="0.25">
      <c r="A8146" s="31" t="s">
        <v>6644</v>
      </c>
      <c r="B8146" s="23" t="s">
        <v>4250</v>
      </c>
      <c r="C8146" s="17" t="s">
        <v>4251</v>
      </c>
      <c r="D8146" s="17" t="s">
        <v>6645</v>
      </c>
      <c r="E8146" s="92" t="s">
        <v>6646</v>
      </c>
      <c r="F8146" s="47">
        <v>1500000</v>
      </c>
      <c r="G8146" s="17" t="s">
        <v>4254</v>
      </c>
      <c r="H8146" s="17" t="s">
        <v>129</v>
      </c>
      <c r="I8146" s="17" t="s">
        <v>1464</v>
      </c>
      <c r="J8146" s="17" t="s">
        <v>131</v>
      </c>
      <c r="K8146" s="96" t="str">
        <f t="shared" si="128"/>
        <v>2800 S ASHLAND AVE</v>
      </c>
      <c r="L8146" s="17" t="s">
        <v>4255</v>
      </c>
      <c r="M8146" s="17" t="s">
        <v>6647</v>
      </c>
      <c r="N8146" s="23" t="s">
        <v>134</v>
      </c>
      <c r="O8146" s="17" t="s">
        <v>327</v>
      </c>
      <c r="P8146" s="17" t="s">
        <v>5911</v>
      </c>
      <c r="Q8146" s="17" t="s">
        <v>578</v>
      </c>
      <c r="R8146" s="17" t="s">
        <v>6648</v>
      </c>
      <c r="S8146" s="17" t="s">
        <v>331</v>
      </c>
      <c r="T8146" s="17" t="s">
        <v>140</v>
      </c>
      <c r="U8146" s="17" t="s">
        <v>6649</v>
      </c>
      <c r="V8146" s="17" t="s">
        <v>140</v>
      </c>
      <c r="W8146" s="17" t="s">
        <v>140</v>
      </c>
      <c r="X8146" s="17" t="s">
        <v>140</v>
      </c>
      <c r="Y8146" s="17" t="s">
        <v>140</v>
      </c>
      <c r="Z8146" s="17" t="s">
        <v>140</v>
      </c>
      <c r="AA8146" s="17" t="s">
        <v>140</v>
      </c>
      <c r="AB8146" s="17" t="s">
        <v>140</v>
      </c>
      <c r="AC8146" s="17" t="s">
        <v>140</v>
      </c>
      <c r="AD8146" s="17" t="s">
        <v>6649</v>
      </c>
      <c r="AE8146" s="17" t="s">
        <v>230</v>
      </c>
      <c r="AF8146" s="17" t="s">
        <v>2702</v>
      </c>
      <c r="AG8146" s="17" t="s">
        <v>2703</v>
      </c>
      <c r="AH8146" s="17" t="s">
        <v>2704</v>
      </c>
      <c r="AI8146" s="17" t="s">
        <v>146</v>
      </c>
      <c r="AJ8146" s="17" t="s">
        <v>4259</v>
      </c>
      <c r="AK8146" s="17" t="s">
        <v>4260</v>
      </c>
      <c r="AL8146" s="17" t="s">
        <v>2703</v>
      </c>
      <c r="AM8146" s="17" t="s">
        <v>4261</v>
      </c>
      <c r="AN8146" s="17" t="s">
        <v>149</v>
      </c>
      <c r="AO8146" s="17" t="s">
        <v>1099</v>
      </c>
      <c r="AP8146" s="17" t="s">
        <v>1100</v>
      </c>
      <c r="AQ8146" s="17" t="s">
        <v>144</v>
      </c>
      <c r="AR8146" s="17" t="s">
        <v>1101</v>
      </c>
      <c r="AS8146" s="17" t="s">
        <v>193</v>
      </c>
      <c r="AT8146" s="17" t="s">
        <v>692</v>
      </c>
      <c r="AU8146" s="17" t="s">
        <v>143</v>
      </c>
      <c r="AV8146" s="17" t="s">
        <v>144</v>
      </c>
      <c r="AW8146" s="17" t="s">
        <v>200</v>
      </c>
      <c r="AX8146" s="17" t="s">
        <v>152</v>
      </c>
      <c r="AY8146" s="17" t="s">
        <v>4262</v>
      </c>
      <c r="AZ8146" s="17" t="s">
        <v>1329</v>
      </c>
      <c r="BA8146" s="17" t="s">
        <v>1330</v>
      </c>
      <c r="BB8146" s="17" t="s">
        <v>4263</v>
      </c>
      <c r="BC8146" s="17" t="s">
        <v>195</v>
      </c>
      <c r="BD8146" s="17" t="s">
        <v>6650</v>
      </c>
      <c r="BE8146" s="17" t="s">
        <v>2411</v>
      </c>
      <c r="BF8146" s="17" t="s">
        <v>144</v>
      </c>
      <c r="BG8146" s="17" t="s">
        <v>6651</v>
      </c>
      <c r="BH8146" s="17" t="s">
        <v>198</v>
      </c>
      <c r="BI8146" s="17" t="s">
        <v>1512</v>
      </c>
      <c r="BJ8146" s="17" t="s">
        <v>570</v>
      </c>
      <c r="BK8146" s="17" t="s">
        <v>144</v>
      </c>
      <c r="BL8146" s="17" t="s">
        <v>571</v>
      </c>
      <c r="BM8146" s="17" t="s">
        <v>158</v>
      </c>
      <c r="BN8146" s="17" t="s">
        <v>1512</v>
      </c>
      <c r="BO8146" s="17" t="s">
        <v>570</v>
      </c>
      <c r="BP8146" s="17" t="s">
        <v>144</v>
      </c>
      <c r="BQ8146" s="17" t="s">
        <v>571</v>
      </c>
      <c r="BR8146" s="17"/>
      <c r="BS8146" s="17"/>
      <c r="BT8146" s="17"/>
      <c r="BU8146" s="17"/>
      <c r="BV8146" s="17"/>
      <c r="BW8146" s="17"/>
      <c r="BX8146" s="17"/>
      <c r="BY8146" s="17"/>
      <c r="BZ8146" s="17"/>
      <c r="CA8146" s="17"/>
      <c r="CB8146" s="17"/>
      <c r="CC8146" s="17"/>
      <c r="CD8146" s="17"/>
      <c r="CE8146" s="17"/>
      <c r="CF8146" s="17"/>
      <c r="CG8146" s="17"/>
      <c r="CH8146" s="17"/>
      <c r="CI8146" s="17"/>
      <c r="CJ8146" s="17"/>
      <c r="CK8146" s="17"/>
      <c r="CL8146" s="17"/>
      <c r="CM8146" s="17"/>
      <c r="CN8146" s="17"/>
      <c r="CO8146" s="17"/>
      <c r="CP8146" s="17"/>
      <c r="CQ8146" s="17"/>
      <c r="CR8146" s="17"/>
      <c r="CS8146" s="17"/>
      <c r="CT8146" s="17"/>
      <c r="CU8146" s="17"/>
      <c r="CV8146" s="17"/>
      <c r="CW8146" s="17"/>
      <c r="CX8146" s="17"/>
      <c r="CY8146" s="17"/>
      <c r="CZ8146" s="17"/>
      <c r="DA8146" s="17" t="s">
        <v>4265</v>
      </c>
      <c r="DB8146" s="17" t="s">
        <v>4266</v>
      </c>
      <c r="DC8146" s="17" t="s">
        <v>4267</v>
      </c>
      <c r="DD8146" s="17"/>
      <c r="DE8146" s="17"/>
      <c r="DF8146" s="17"/>
      <c r="DG8146" s="17"/>
      <c r="DH8146" s="17"/>
      <c r="DI8146" s="17"/>
      <c r="DJ8146" s="17" t="s">
        <v>1278</v>
      </c>
      <c r="DK8146" s="17" t="s">
        <v>2585</v>
      </c>
      <c r="DL8146" s="17" t="s">
        <v>455</v>
      </c>
      <c r="DM8146" s="17" t="s">
        <v>4268</v>
      </c>
      <c r="DN8146" s="17" t="s">
        <v>4269</v>
      </c>
      <c r="DO8146" s="17" t="s">
        <v>4270</v>
      </c>
      <c r="DP8146" s="17" t="s">
        <v>4271</v>
      </c>
      <c r="DQ8146" s="17" t="s">
        <v>4272</v>
      </c>
      <c r="DR8146" s="17" t="s">
        <v>168</v>
      </c>
      <c r="DS8146" s="19" t="s">
        <v>169</v>
      </c>
    </row>
    <row r="8147" spans="1:123" x14ac:dyDescent="0.25">
      <c r="A8147" s="30" t="s">
        <v>4249</v>
      </c>
      <c r="B8147" s="9" t="s">
        <v>4250</v>
      </c>
      <c r="C8147" s="16" t="s">
        <v>4251</v>
      </c>
      <c r="D8147" s="16" t="s">
        <v>4252</v>
      </c>
      <c r="E8147" s="90" t="s">
        <v>4253</v>
      </c>
      <c r="F8147" s="45">
        <v>1300000</v>
      </c>
      <c r="G8147" s="16" t="s">
        <v>4254</v>
      </c>
      <c r="H8147" s="16" t="s">
        <v>129</v>
      </c>
      <c r="I8147" s="16" t="s">
        <v>1464</v>
      </c>
      <c r="J8147" s="16" t="s">
        <v>131</v>
      </c>
      <c r="K8147" s="94" t="str">
        <f t="shared" si="128"/>
        <v>2800 S ASHLAND AVE</v>
      </c>
      <c r="L8147" s="16" t="s">
        <v>4255</v>
      </c>
      <c r="M8147" s="16" t="s">
        <v>4256</v>
      </c>
      <c r="N8147" s="9" t="s">
        <v>134</v>
      </c>
      <c r="O8147" s="16" t="s">
        <v>327</v>
      </c>
      <c r="P8147" s="16" t="s">
        <v>220</v>
      </c>
      <c r="Q8147" s="16" t="s">
        <v>1705</v>
      </c>
      <c r="R8147" s="16" t="s">
        <v>4257</v>
      </c>
      <c r="S8147" s="16" t="s">
        <v>331</v>
      </c>
      <c r="T8147" s="16" t="s">
        <v>140</v>
      </c>
      <c r="U8147" s="16" t="s">
        <v>4258</v>
      </c>
      <c r="V8147" s="16" t="s">
        <v>140</v>
      </c>
      <c r="W8147" s="16" t="s">
        <v>140</v>
      </c>
      <c r="X8147" s="16" t="s">
        <v>140</v>
      </c>
      <c r="Y8147" s="16" t="s">
        <v>140</v>
      </c>
      <c r="Z8147" s="16" t="s">
        <v>140</v>
      </c>
      <c r="AA8147" s="16" t="s">
        <v>140</v>
      </c>
      <c r="AB8147" s="16" t="s">
        <v>140</v>
      </c>
      <c r="AC8147" s="16" t="s">
        <v>140</v>
      </c>
      <c r="AD8147" s="16" t="s">
        <v>4258</v>
      </c>
      <c r="AE8147" s="16" t="s">
        <v>230</v>
      </c>
      <c r="AF8147" s="16" t="s">
        <v>2702</v>
      </c>
      <c r="AG8147" s="16" t="s">
        <v>2703</v>
      </c>
      <c r="AH8147" s="16" t="s">
        <v>2704</v>
      </c>
      <c r="AI8147" s="16" t="s">
        <v>146</v>
      </c>
      <c r="AJ8147" s="16" t="s">
        <v>4259</v>
      </c>
      <c r="AK8147" s="16" t="s">
        <v>4260</v>
      </c>
      <c r="AL8147" s="16" t="s">
        <v>2703</v>
      </c>
      <c r="AM8147" s="16" t="s">
        <v>4261</v>
      </c>
      <c r="AN8147" s="16" t="s">
        <v>149</v>
      </c>
      <c r="AO8147" s="16" t="s">
        <v>1099</v>
      </c>
      <c r="AP8147" s="16" t="s">
        <v>1100</v>
      </c>
      <c r="AQ8147" s="16" t="s">
        <v>144</v>
      </c>
      <c r="AR8147" s="16" t="s">
        <v>1101</v>
      </c>
      <c r="AS8147" s="16" t="s">
        <v>193</v>
      </c>
      <c r="AT8147" s="16" t="s">
        <v>692</v>
      </c>
      <c r="AU8147" s="16" t="s">
        <v>143</v>
      </c>
      <c r="AV8147" s="16" t="s">
        <v>144</v>
      </c>
      <c r="AW8147" s="16" t="s">
        <v>200</v>
      </c>
      <c r="AX8147" s="16" t="s">
        <v>152</v>
      </c>
      <c r="AY8147" s="16" t="s">
        <v>4262</v>
      </c>
      <c r="AZ8147" s="16" t="s">
        <v>1329</v>
      </c>
      <c r="BA8147" s="16" t="s">
        <v>1330</v>
      </c>
      <c r="BB8147" s="16" t="s">
        <v>4263</v>
      </c>
      <c r="BC8147" s="16" t="s">
        <v>195</v>
      </c>
      <c r="BD8147" s="16" t="s">
        <v>4264</v>
      </c>
      <c r="BE8147" s="16" t="s">
        <v>886</v>
      </c>
      <c r="BF8147" s="16" t="s">
        <v>144</v>
      </c>
      <c r="BG8147" s="16" t="s">
        <v>887</v>
      </c>
      <c r="BH8147" s="16"/>
      <c r="BI8147" s="16"/>
      <c r="BJ8147" s="16"/>
      <c r="BK8147" s="16"/>
      <c r="BL8147" s="16"/>
      <c r="BM8147" s="16"/>
      <c r="BN8147" s="16"/>
      <c r="BO8147" s="16"/>
      <c r="BP8147" s="16"/>
      <c r="BQ8147" s="16"/>
      <c r="BR8147" s="16"/>
      <c r="BS8147" s="16"/>
      <c r="BT8147" s="16"/>
      <c r="BU8147" s="16"/>
      <c r="BV8147" s="16"/>
      <c r="BW8147" s="16"/>
      <c r="BX8147" s="16"/>
      <c r="BY8147" s="16"/>
      <c r="BZ8147" s="16"/>
      <c r="CA8147" s="16"/>
      <c r="CB8147" s="16"/>
      <c r="CC8147" s="16"/>
      <c r="CD8147" s="16"/>
      <c r="CE8147" s="16"/>
      <c r="CF8147" s="16"/>
      <c r="CG8147" s="16"/>
      <c r="CH8147" s="16"/>
      <c r="CI8147" s="16"/>
      <c r="CJ8147" s="16"/>
      <c r="CK8147" s="16"/>
      <c r="CL8147" s="16"/>
      <c r="CM8147" s="16"/>
      <c r="CN8147" s="16"/>
      <c r="CO8147" s="16"/>
      <c r="CP8147" s="16"/>
      <c r="CQ8147" s="16"/>
      <c r="CR8147" s="16"/>
      <c r="CS8147" s="16"/>
      <c r="CT8147" s="16"/>
      <c r="CU8147" s="16"/>
      <c r="CV8147" s="16"/>
      <c r="CW8147" s="16"/>
      <c r="CX8147" s="16"/>
      <c r="CY8147" s="16"/>
      <c r="CZ8147" s="16"/>
      <c r="DA8147" s="16" t="s">
        <v>4265</v>
      </c>
      <c r="DB8147" s="16" t="s">
        <v>4266</v>
      </c>
      <c r="DC8147" s="16" t="s">
        <v>4267</v>
      </c>
      <c r="DD8147" s="16"/>
      <c r="DE8147" s="16"/>
      <c r="DF8147" s="16"/>
      <c r="DG8147" s="16"/>
      <c r="DH8147" s="16"/>
      <c r="DI8147" s="16"/>
      <c r="DJ8147" s="16" t="s">
        <v>1278</v>
      </c>
      <c r="DK8147" s="16" t="s">
        <v>2585</v>
      </c>
      <c r="DL8147" s="16" t="s">
        <v>455</v>
      </c>
      <c r="DM8147" s="16" t="s">
        <v>4268</v>
      </c>
      <c r="DN8147" s="16" t="s">
        <v>4269</v>
      </c>
      <c r="DO8147" s="16" t="s">
        <v>4270</v>
      </c>
      <c r="DP8147" s="16" t="s">
        <v>4271</v>
      </c>
      <c r="DQ8147" s="16" t="s">
        <v>4272</v>
      </c>
      <c r="DR8147" s="16" t="s">
        <v>168</v>
      </c>
      <c r="DS8147" s="20" t="s">
        <v>4273</v>
      </c>
    </row>
    <row r="8148" spans="1:123" x14ac:dyDescent="0.25">
      <c r="A8148" s="31" t="s">
        <v>6100</v>
      </c>
      <c r="B8148" s="23" t="s">
        <v>6101</v>
      </c>
      <c r="C8148" s="17" t="s">
        <v>6102</v>
      </c>
      <c r="D8148" s="17" t="s">
        <v>6103</v>
      </c>
      <c r="E8148" s="92" t="s">
        <v>4811</v>
      </c>
      <c r="F8148" s="47">
        <v>61415</v>
      </c>
      <c r="G8148" s="17" t="s">
        <v>3711</v>
      </c>
      <c r="H8148" s="17" t="s">
        <v>176</v>
      </c>
      <c r="I8148" s="17" t="s">
        <v>6104</v>
      </c>
      <c r="J8148" s="17" t="s">
        <v>131</v>
      </c>
      <c r="K8148" s="96" t="str">
        <f t="shared" si="128"/>
        <v>330 N WABASH AVE</v>
      </c>
      <c r="L8148" s="17" t="s">
        <v>3621</v>
      </c>
      <c r="M8148" s="17" t="s">
        <v>6105</v>
      </c>
      <c r="N8148" s="23" t="s">
        <v>134</v>
      </c>
      <c r="O8148" s="17" t="s">
        <v>920</v>
      </c>
      <c r="P8148" s="17" t="s">
        <v>6106</v>
      </c>
      <c r="Q8148" s="17" t="s">
        <v>140</v>
      </c>
      <c r="R8148" s="17" t="s">
        <v>6107</v>
      </c>
      <c r="S8148" s="17" t="s">
        <v>331</v>
      </c>
      <c r="T8148" s="17" t="s">
        <v>140</v>
      </c>
      <c r="U8148" s="17" t="s">
        <v>6108</v>
      </c>
      <c r="V8148" s="17" t="s">
        <v>140</v>
      </c>
      <c r="W8148" s="17" t="s">
        <v>140</v>
      </c>
      <c r="X8148" s="17" t="s">
        <v>140</v>
      </c>
      <c r="Y8148" s="17" t="s">
        <v>140</v>
      </c>
      <c r="Z8148" s="17" t="s">
        <v>140</v>
      </c>
      <c r="AA8148" s="17" t="s">
        <v>140</v>
      </c>
      <c r="AB8148" s="17" t="s">
        <v>140</v>
      </c>
      <c r="AC8148" s="17" t="s">
        <v>140</v>
      </c>
      <c r="AD8148" s="17" t="s">
        <v>6108</v>
      </c>
      <c r="AE8148" s="17" t="s">
        <v>923</v>
      </c>
      <c r="AF8148" s="17" t="s">
        <v>1951</v>
      </c>
      <c r="AG8148" s="17" t="s">
        <v>144</v>
      </c>
      <c r="AH8148" s="17" t="s">
        <v>3625</v>
      </c>
      <c r="AI8148" s="17" t="s">
        <v>149</v>
      </c>
      <c r="AJ8148" s="17" t="s">
        <v>2987</v>
      </c>
      <c r="AK8148" s="17" t="s">
        <v>143</v>
      </c>
      <c r="AL8148" s="17" t="s">
        <v>144</v>
      </c>
      <c r="AM8148" s="17" t="s">
        <v>1165</v>
      </c>
      <c r="AN8148" s="17" t="s">
        <v>152</v>
      </c>
      <c r="AO8148" s="17" t="s">
        <v>6109</v>
      </c>
      <c r="AP8148" s="17" t="s">
        <v>3594</v>
      </c>
      <c r="AQ8148" s="17" t="s">
        <v>144</v>
      </c>
      <c r="AR8148" s="17" t="s">
        <v>3595</v>
      </c>
      <c r="AS8148" s="17" t="s">
        <v>142</v>
      </c>
      <c r="AT8148" s="17" t="s">
        <v>6110</v>
      </c>
      <c r="AU8148" s="17" t="s">
        <v>143</v>
      </c>
      <c r="AV8148" s="17" t="s">
        <v>144</v>
      </c>
      <c r="AW8148" s="17" t="s">
        <v>878</v>
      </c>
      <c r="AX8148" s="17" t="s">
        <v>158</v>
      </c>
      <c r="AY8148" s="17" t="s">
        <v>6111</v>
      </c>
      <c r="AZ8148" s="17" t="s">
        <v>143</v>
      </c>
      <c r="BA8148" s="17" t="s">
        <v>144</v>
      </c>
      <c r="BB8148" s="17" t="s">
        <v>562</v>
      </c>
      <c r="BC8148" s="17"/>
      <c r="BD8148" s="17"/>
      <c r="BE8148" s="17"/>
      <c r="BF8148" s="17"/>
      <c r="BG8148" s="17"/>
      <c r="BH8148" s="17"/>
      <c r="BI8148" s="17"/>
      <c r="BJ8148" s="17"/>
      <c r="BK8148" s="17"/>
      <c r="BL8148" s="17"/>
      <c r="BM8148" s="17"/>
      <c r="BN8148" s="17"/>
      <c r="BO8148" s="17"/>
      <c r="BP8148" s="17"/>
      <c r="BQ8148" s="17"/>
      <c r="BR8148" s="17"/>
      <c r="BS8148" s="17"/>
      <c r="BT8148" s="17"/>
      <c r="BU8148" s="17"/>
      <c r="BV8148" s="17"/>
      <c r="BW8148" s="17"/>
      <c r="BX8148" s="17"/>
      <c r="BY8148" s="17"/>
      <c r="BZ8148" s="17"/>
      <c r="CA8148" s="17"/>
      <c r="CB8148" s="17"/>
      <c r="CC8148" s="17"/>
      <c r="CD8148" s="17"/>
      <c r="CE8148" s="17"/>
      <c r="CF8148" s="17"/>
      <c r="CG8148" s="17"/>
      <c r="CH8148" s="17"/>
      <c r="CI8148" s="17"/>
      <c r="CJ8148" s="17"/>
      <c r="CK8148" s="17"/>
      <c r="CL8148" s="17"/>
      <c r="CM8148" s="17"/>
      <c r="CN8148" s="17"/>
      <c r="CO8148" s="17"/>
      <c r="CP8148" s="17"/>
      <c r="CQ8148" s="17"/>
      <c r="CR8148" s="17"/>
      <c r="CS8148" s="17"/>
      <c r="CT8148" s="17"/>
      <c r="CU8148" s="17"/>
      <c r="CV8148" s="17"/>
      <c r="CW8148" s="17"/>
      <c r="CX8148" s="17"/>
      <c r="CY8148" s="17"/>
      <c r="CZ8148" s="17"/>
      <c r="DA8148" s="17"/>
      <c r="DB8148" s="17"/>
      <c r="DC8148" s="17"/>
      <c r="DD8148" s="17"/>
      <c r="DE8148" s="17"/>
      <c r="DF8148" s="17"/>
      <c r="DG8148" s="17"/>
      <c r="DH8148" s="17"/>
      <c r="DI8148" s="17"/>
      <c r="DJ8148" s="17" t="s">
        <v>908</v>
      </c>
      <c r="DK8148" s="17" t="s">
        <v>1368</v>
      </c>
      <c r="DL8148" s="17" t="s">
        <v>761</v>
      </c>
      <c r="DM8148" s="17" t="s">
        <v>6112</v>
      </c>
      <c r="DN8148" s="17" t="s">
        <v>6113</v>
      </c>
      <c r="DO8148" s="17" t="s">
        <v>6114</v>
      </c>
      <c r="DP8148" s="17" t="s">
        <v>6115</v>
      </c>
      <c r="DQ8148" s="17" t="s">
        <v>6116</v>
      </c>
      <c r="DR8148" s="17" t="s">
        <v>168</v>
      </c>
      <c r="DS8148" s="19" t="s">
        <v>6117</v>
      </c>
    </row>
    <row r="8149" spans="1:123" x14ac:dyDescent="0.25">
      <c r="A8149" s="30" t="s">
        <v>6125</v>
      </c>
      <c r="B8149" s="9" t="s">
        <v>6101</v>
      </c>
      <c r="C8149" s="16" t="s">
        <v>6102</v>
      </c>
      <c r="D8149" s="16" t="s">
        <v>6126</v>
      </c>
      <c r="E8149" s="90" t="s">
        <v>4811</v>
      </c>
      <c r="F8149" s="45">
        <v>26210</v>
      </c>
      <c r="G8149" s="16" t="s">
        <v>3711</v>
      </c>
      <c r="H8149" s="16" t="s">
        <v>176</v>
      </c>
      <c r="I8149" s="16" t="s">
        <v>6104</v>
      </c>
      <c r="J8149" s="16" t="s">
        <v>131</v>
      </c>
      <c r="K8149" s="94" t="str">
        <f t="shared" si="128"/>
        <v>330 N WABASH AVE</v>
      </c>
      <c r="L8149" s="16" t="s">
        <v>3621</v>
      </c>
      <c r="M8149" s="16" t="s">
        <v>6127</v>
      </c>
      <c r="N8149" s="9" t="s">
        <v>134</v>
      </c>
      <c r="O8149" s="16" t="s">
        <v>920</v>
      </c>
      <c r="P8149" s="16" t="s">
        <v>6106</v>
      </c>
      <c r="Q8149" s="16" t="s">
        <v>140</v>
      </c>
      <c r="R8149" s="16" t="s">
        <v>6128</v>
      </c>
      <c r="S8149" s="16" t="s">
        <v>331</v>
      </c>
      <c r="T8149" s="16" t="s">
        <v>140</v>
      </c>
      <c r="U8149" s="16" t="s">
        <v>6129</v>
      </c>
      <c r="V8149" s="16" t="s">
        <v>140</v>
      </c>
      <c r="W8149" s="16" t="s">
        <v>140</v>
      </c>
      <c r="X8149" s="16" t="s">
        <v>140</v>
      </c>
      <c r="Y8149" s="16" t="s">
        <v>140</v>
      </c>
      <c r="Z8149" s="16" t="s">
        <v>140</v>
      </c>
      <c r="AA8149" s="16" t="s">
        <v>140</v>
      </c>
      <c r="AB8149" s="16" t="s">
        <v>140</v>
      </c>
      <c r="AC8149" s="16" t="s">
        <v>140</v>
      </c>
      <c r="AD8149" s="16" t="s">
        <v>6129</v>
      </c>
      <c r="AE8149" s="16" t="s">
        <v>923</v>
      </c>
      <c r="AF8149" s="16" t="s">
        <v>1951</v>
      </c>
      <c r="AG8149" s="16" t="s">
        <v>144</v>
      </c>
      <c r="AH8149" s="16" t="s">
        <v>3625</v>
      </c>
      <c r="AI8149" s="16" t="s">
        <v>149</v>
      </c>
      <c r="AJ8149" s="16" t="s">
        <v>2987</v>
      </c>
      <c r="AK8149" s="16" t="s">
        <v>143</v>
      </c>
      <c r="AL8149" s="16" t="s">
        <v>144</v>
      </c>
      <c r="AM8149" s="16" t="s">
        <v>1165</v>
      </c>
      <c r="AN8149" s="16" t="s">
        <v>152</v>
      </c>
      <c r="AO8149" s="16" t="s">
        <v>6109</v>
      </c>
      <c r="AP8149" s="16" t="s">
        <v>3594</v>
      </c>
      <c r="AQ8149" s="16" t="s">
        <v>144</v>
      </c>
      <c r="AR8149" s="16" t="s">
        <v>3595</v>
      </c>
      <c r="AS8149" s="16" t="s">
        <v>142</v>
      </c>
      <c r="AT8149" s="16" t="s">
        <v>6110</v>
      </c>
      <c r="AU8149" s="16" t="s">
        <v>143</v>
      </c>
      <c r="AV8149" s="16" t="s">
        <v>144</v>
      </c>
      <c r="AW8149" s="16" t="s">
        <v>878</v>
      </c>
      <c r="AX8149" s="16" t="s">
        <v>158</v>
      </c>
      <c r="AY8149" s="16" t="s">
        <v>6111</v>
      </c>
      <c r="AZ8149" s="16" t="s">
        <v>143</v>
      </c>
      <c r="BA8149" s="16" t="s">
        <v>144</v>
      </c>
      <c r="BB8149" s="16" t="s">
        <v>562</v>
      </c>
      <c r="BC8149" s="16"/>
      <c r="BD8149" s="16"/>
      <c r="BE8149" s="16"/>
      <c r="BF8149" s="16"/>
      <c r="BG8149" s="16"/>
      <c r="BH8149" s="16"/>
      <c r="BI8149" s="16"/>
      <c r="BJ8149" s="16"/>
      <c r="BK8149" s="16"/>
      <c r="BL8149" s="16"/>
      <c r="BM8149" s="16"/>
      <c r="BN8149" s="16"/>
      <c r="BO8149" s="16"/>
      <c r="BP8149" s="16"/>
      <c r="BQ8149" s="16"/>
      <c r="BR8149" s="16"/>
      <c r="BS8149" s="16"/>
      <c r="BT8149" s="16"/>
      <c r="BU8149" s="16"/>
      <c r="BV8149" s="16"/>
      <c r="BW8149" s="16"/>
      <c r="BX8149" s="16"/>
      <c r="BY8149" s="16"/>
      <c r="BZ8149" s="16"/>
      <c r="CA8149" s="16"/>
      <c r="CB8149" s="16"/>
      <c r="CC8149" s="16"/>
      <c r="CD8149" s="16"/>
      <c r="CE8149" s="16"/>
      <c r="CF8149" s="16"/>
      <c r="CG8149" s="16"/>
      <c r="CH8149" s="16"/>
      <c r="CI8149" s="16"/>
      <c r="CJ8149" s="16"/>
      <c r="CK8149" s="16"/>
      <c r="CL8149" s="16"/>
      <c r="CM8149" s="16"/>
      <c r="CN8149" s="16"/>
      <c r="CO8149" s="16"/>
      <c r="CP8149" s="16"/>
      <c r="CQ8149" s="16"/>
      <c r="CR8149" s="16"/>
      <c r="CS8149" s="16"/>
      <c r="CT8149" s="16"/>
      <c r="CU8149" s="16"/>
      <c r="CV8149" s="16"/>
      <c r="CW8149" s="16"/>
      <c r="CX8149" s="16"/>
      <c r="CY8149" s="16"/>
      <c r="CZ8149" s="16"/>
      <c r="DA8149" s="16"/>
      <c r="DB8149" s="16"/>
      <c r="DC8149" s="16"/>
      <c r="DD8149" s="16"/>
      <c r="DE8149" s="16"/>
      <c r="DF8149" s="16"/>
      <c r="DG8149" s="16"/>
      <c r="DH8149" s="16"/>
      <c r="DI8149" s="16"/>
      <c r="DJ8149" s="16" t="s">
        <v>908</v>
      </c>
      <c r="DK8149" s="16" t="s">
        <v>1368</v>
      </c>
      <c r="DL8149" s="16" t="s">
        <v>761</v>
      </c>
      <c r="DM8149" s="16" t="s">
        <v>6112</v>
      </c>
      <c r="DN8149" s="16" t="s">
        <v>6113</v>
      </c>
      <c r="DO8149" s="16" t="s">
        <v>6114</v>
      </c>
      <c r="DP8149" s="16" t="s">
        <v>6115</v>
      </c>
      <c r="DQ8149" s="16" t="s">
        <v>6116</v>
      </c>
      <c r="DR8149" s="16" t="s">
        <v>168</v>
      </c>
      <c r="DS8149" s="20" t="s">
        <v>6117</v>
      </c>
    </row>
    <row r="8150" spans="1:123" x14ac:dyDescent="0.25">
      <c r="A8150" s="30" t="s">
        <v>5834</v>
      </c>
      <c r="B8150" s="9" t="s">
        <v>5835</v>
      </c>
      <c r="C8150" s="16" t="s">
        <v>5836</v>
      </c>
      <c r="D8150" s="16" t="s">
        <v>5837</v>
      </c>
      <c r="E8150" s="90" t="s">
        <v>3377</v>
      </c>
      <c r="F8150" s="45">
        <v>185610</v>
      </c>
      <c r="G8150" s="16" t="s">
        <v>5838</v>
      </c>
      <c r="H8150" s="16" t="s">
        <v>176</v>
      </c>
      <c r="I8150" s="16" t="s">
        <v>1350</v>
      </c>
      <c r="J8150" s="16" t="s">
        <v>131</v>
      </c>
      <c r="K8150" s="94" t="str">
        <f t="shared" si="128"/>
        <v>205 N MICHIGAN AVE</v>
      </c>
      <c r="L8150" s="16" t="s">
        <v>5839</v>
      </c>
      <c r="M8150" s="16" t="s">
        <v>5840</v>
      </c>
      <c r="N8150" s="9" t="s">
        <v>134</v>
      </c>
      <c r="O8150" s="16" t="s">
        <v>920</v>
      </c>
      <c r="P8150" s="16" t="s">
        <v>5841</v>
      </c>
      <c r="Q8150" s="16" t="s">
        <v>140</v>
      </c>
      <c r="R8150" s="16" t="s">
        <v>5842</v>
      </c>
      <c r="S8150" s="16" t="s">
        <v>331</v>
      </c>
      <c r="T8150" s="16" t="s">
        <v>140</v>
      </c>
      <c r="U8150" s="16" t="s">
        <v>5843</v>
      </c>
      <c r="V8150" s="16" t="s">
        <v>140</v>
      </c>
      <c r="W8150" s="16" t="s">
        <v>140</v>
      </c>
      <c r="X8150" s="16" t="s">
        <v>140</v>
      </c>
      <c r="Y8150" s="16" t="s">
        <v>140</v>
      </c>
      <c r="Z8150" s="16" t="s">
        <v>140</v>
      </c>
      <c r="AA8150" s="16" t="s">
        <v>140</v>
      </c>
      <c r="AB8150" s="16" t="s">
        <v>140</v>
      </c>
      <c r="AC8150" s="16" t="s">
        <v>140</v>
      </c>
      <c r="AD8150" s="16" t="s">
        <v>5843</v>
      </c>
      <c r="AE8150" s="16" t="s">
        <v>923</v>
      </c>
      <c r="AF8150" s="16" t="s">
        <v>143</v>
      </c>
      <c r="AG8150" s="16" t="s">
        <v>144</v>
      </c>
      <c r="AH8150" s="16" t="s">
        <v>780</v>
      </c>
      <c r="AI8150" s="16" t="s">
        <v>149</v>
      </c>
      <c r="AJ8150" s="16" t="s">
        <v>5844</v>
      </c>
      <c r="AK8150" s="16" t="s">
        <v>5845</v>
      </c>
      <c r="AL8150" s="16" t="s">
        <v>144</v>
      </c>
      <c r="AM8150" s="16" t="s">
        <v>5792</v>
      </c>
      <c r="AN8150" s="16" t="s">
        <v>152</v>
      </c>
      <c r="AO8150" s="16" t="s">
        <v>2770</v>
      </c>
      <c r="AP8150" s="16" t="s">
        <v>1100</v>
      </c>
      <c r="AQ8150" s="16" t="s">
        <v>144</v>
      </c>
      <c r="AR8150" s="16" t="s">
        <v>1101</v>
      </c>
      <c r="AS8150" s="16" t="s">
        <v>142</v>
      </c>
      <c r="AT8150" s="16" t="s">
        <v>5846</v>
      </c>
      <c r="AU8150" s="16" t="s">
        <v>143</v>
      </c>
      <c r="AV8150" s="16" t="s">
        <v>144</v>
      </c>
      <c r="AW8150" s="16" t="s">
        <v>743</v>
      </c>
      <c r="AX8150" s="16" t="s">
        <v>154</v>
      </c>
      <c r="AY8150" s="16" t="s">
        <v>1365</v>
      </c>
      <c r="AZ8150" s="16" t="s">
        <v>143</v>
      </c>
      <c r="BA8150" s="16" t="s">
        <v>144</v>
      </c>
      <c r="BB8150" s="16" t="s">
        <v>539</v>
      </c>
      <c r="BC8150" s="16" t="s">
        <v>158</v>
      </c>
      <c r="BD8150" s="16" t="s">
        <v>2957</v>
      </c>
      <c r="BE8150" s="16" t="s">
        <v>1896</v>
      </c>
      <c r="BF8150" s="16" t="s">
        <v>144</v>
      </c>
      <c r="BG8150" s="16" t="s">
        <v>2958</v>
      </c>
      <c r="BH8150" s="16"/>
      <c r="BI8150" s="16"/>
      <c r="BJ8150" s="16"/>
      <c r="BK8150" s="16"/>
      <c r="BL8150" s="16"/>
      <c r="BM8150" s="16"/>
      <c r="BN8150" s="16"/>
      <c r="BO8150" s="16"/>
      <c r="BP8150" s="16"/>
      <c r="BQ8150" s="16"/>
      <c r="BR8150" s="16"/>
      <c r="BS8150" s="16"/>
      <c r="BT8150" s="16"/>
      <c r="BU8150" s="16"/>
      <c r="BV8150" s="16"/>
      <c r="BW8150" s="16"/>
      <c r="BX8150" s="16"/>
      <c r="BY8150" s="16"/>
      <c r="BZ8150" s="16"/>
      <c r="CA8150" s="16"/>
      <c r="CB8150" s="16"/>
      <c r="CC8150" s="16"/>
      <c r="CD8150" s="16"/>
      <c r="CE8150" s="16"/>
      <c r="CF8150" s="16"/>
      <c r="CG8150" s="16"/>
      <c r="CH8150" s="16"/>
      <c r="CI8150" s="16"/>
      <c r="CJ8150" s="16"/>
      <c r="CK8150" s="16"/>
      <c r="CL8150" s="16"/>
      <c r="CM8150" s="16"/>
      <c r="CN8150" s="16"/>
      <c r="CO8150" s="16"/>
      <c r="CP8150" s="16"/>
      <c r="CQ8150" s="16"/>
      <c r="CR8150" s="16"/>
      <c r="CS8150" s="16"/>
      <c r="CT8150" s="16"/>
      <c r="CU8150" s="16"/>
      <c r="CV8150" s="16"/>
      <c r="CW8150" s="16"/>
      <c r="CX8150" s="16"/>
      <c r="CY8150" s="16"/>
      <c r="CZ8150" s="16"/>
      <c r="DA8150" s="16"/>
      <c r="DB8150" s="16"/>
      <c r="DC8150" s="16"/>
      <c r="DD8150" s="16"/>
      <c r="DE8150" s="16"/>
      <c r="DF8150" s="16"/>
      <c r="DG8150" s="16"/>
      <c r="DH8150" s="16"/>
      <c r="DI8150" s="16"/>
      <c r="DJ8150" s="16" t="s">
        <v>474</v>
      </c>
      <c r="DK8150" s="16" t="s">
        <v>760</v>
      </c>
      <c r="DL8150" s="16" t="s">
        <v>761</v>
      </c>
      <c r="DM8150" s="16" t="s">
        <v>5847</v>
      </c>
      <c r="DN8150" s="16" t="s">
        <v>5848</v>
      </c>
      <c r="DO8150" s="16" t="s">
        <v>5849</v>
      </c>
      <c r="DP8150" s="16" t="s">
        <v>5850</v>
      </c>
      <c r="DQ8150" s="16" t="s">
        <v>5851</v>
      </c>
      <c r="DR8150" s="16" t="s">
        <v>168</v>
      </c>
      <c r="DS8150" s="20" t="s">
        <v>5852</v>
      </c>
    </row>
    <row r="8151" spans="1:123" x14ac:dyDescent="0.25">
      <c r="A8151" s="30" t="s">
        <v>7418</v>
      </c>
      <c r="B8151" s="9" t="s">
        <v>7419</v>
      </c>
      <c r="C8151" s="16" t="s">
        <v>7420</v>
      </c>
      <c r="D8151" s="16" t="s">
        <v>7421</v>
      </c>
      <c r="E8151" s="90" t="s">
        <v>7309</v>
      </c>
      <c r="F8151" s="45">
        <v>30000</v>
      </c>
      <c r="G8151" s="16" t="s">
        <v>7422</v>
      </c>
      <c r="H8151" s="16" t="s">
        <v>176</v>
      </c>
      <c r="I8151" s="16" t="s">
        <v>1048</v>
      </c>
      <c r="J8151" s="16" t="s">
        <v>131</v>
      </c>
      <c r="K8151" s="94" t="str">
        <f t="shared" si="128"/>
        <v>7431 N HOYNE AVE</v>
      </c>
      <c r="L8151" s="16" t="s">
        <v>7423</v>
      </c>
      <c r="M8151" s="16" t="s">
        <v>7424</v>
      </c>
      <c r="N8151" s="9" t="s">
        <v>134</v>
      </c>
      <c r="O8151" s="16" t="s">
        <v>135</v>
      </c>
      <c r="P8151" s="16" t="s">
        <v>7425</v>
      </c>
      <c r="Q8151" s="16" t="s">
        <v>1703</v>
      </c>
      <c r="R8151" s="16" t="s">
        <v>330</v>
      </c>
      <c r="S8151" s="16" t="s">
        <v>331</v>
      </c>
      <c r="T8151" s="16" t="s">
        <v>140</v>
      </c>
      <c r="U8151" s="16" t="s">
        <v>332</v>
      </c>
      <c r="V8151" s="16" t="s">
        <v>140</v>
      </c>
      <c r="W8151" s="16" t="s">
        <v>140</v>
      </c>
      <c r="X8151" s="16" t="s">
        <v>140</v>
      </c>
      <c r="Y8151" s="16" t="s">
        <v>140</v>
      </c>
      <c r="Z8151" s="16" t="s">
        <v>140</v>
      </c>
      <c r="AA8151" s="16" t="s">
        <v>140</v>
      </c>
      <c r="AB8151" s="16" t="s">
        <v>140</v>
      </c>
      <c r="AC8151" s="16" t="s">
        <v>140</v>
      </c>
      <c r="AD8151" s="16" t="s">
        <v>332</v>
      </c>
      <c r="AE8151" s="16" t="s">
        <v>230</v>
      </c>
      <c r="AF8151" s="16" t="s">
        <v>143</v>
      </c>
      <c r="AG8151" s="16" t="s">
        <v>144</v>
      </c>
      <c r="AH8151" s="16" t="s">
        <v>3493</v>
      </c>
      <c r="AI8151" s="16" t="s">
        <v>146</v>
      </c>
      <c r="AJ8151" s="16" t="s">
        <v>7426</v>
      </c>
      <c r="AK8151" s="16" t="s">
        <v>143</v>
      </c>
      <c r="AL8151" s="16" t="s">
        <v>144</v>
      </c>
      <c r="AM8151" s="16" t="s">
        <v>7427</v>
      </c>
      <c r="AN8151" s="16" t="s">
        <v>152</v>
      </c>
      <c r="AO8151" s="16" t="s">
        <v>7428</v>
      </c>
      <c r="AP8151" s="16" t="s">
        <v>143</v>
      </c>
      <c r="AQ8151" s="16" t="s">
        <v>144</v>
      </c>
      <c r="AR8151" s="16" t="s">
        <v>457</v>
      </c>
      <c r="AS8151" s="16"/>
      <c r="AT8151" s="16"/>
      <c r="AU8151" s="16"/>
      <c r="AV8151" s="16"/>
      <c r="AW8151" s="16"/>
      <c r="AX8151" s="16"/>
      <c r="AY8151" s="16"/>
      <c r="AZ8151" s="16"/>
      <c r="BA8151" s="16"/>
      <c r="BB8151" s="16"/>
      <c r="BC8151" s="16"/>
      <c r="BD8151" s="16"/>
      <c r="BE8151" s="16"/>
      <c r="BF8151" s="16"/>
      <c r="BG8151" s="16"/>
      <c r="BH8151" s="16"/>
      <c r="BI8151" s="16"/>
      <c r="BJ8151" s="16"/>
      <c r="BK8151" s="16"/>
      <c r="BL8151" s="16"/>
      <c r="BM8151" s="16"/>
      <c r="BN8151" s="16"/>
      <c r="BO8151" s="16"/>
      <c r="BP8151" s="16"/>
      <c r="BQ8151" s="16"/>
      <c r="BR8151" s="16"/>
      <c r="BS8151" s="16"/>
      <c r="BT8151" s="16"/>
      <c r="BU8151" s="16"/>
      <c r="BV8151" s="16"/>
      <c r="BW8151" s="16"/>
      <c r="BX8151" s="16"/>
      <c r="BY8151" s="16"/>
      <c r="BZ8151" s="16"/>
      <c r="CA8151" s="16"/>
      <c r="CB8151" s="16"/>
      <c r="CC8151" s="16"/>
      <c r="CD8151" s="16"/>
      <c r="CE8151" s="16"/>
      <c r="CF8151" s="16"/>
      <c r="CG8151" s="16"/>
      <c r="CH8151" s="16"/>
      <c r="CI8151" s="16"/>
      <c r="CJ8151" s="16"/>
      <c r="CK8151" s="16"/>
      <c r="CL8151" s="16"/>
      <c r="CM8151" s="16"/>
      <c r="CN8151" s="16"/>
      <c r="CO8151" s="16"/>
      <c r="CP8151" s="16"/>
      <c r="CQ8151" s="16"/>
      <c r="CR8151" s="16"/>
      <c r="CS8151" s="16"/>
      <c r="CT8151" s="16"/>
      <c r="CU8151" s="16"/>
      <c r="CV8151" s="16"/>
      <c r="CW8151" s="16"/>
      <c r="CX8151" s="16"/>
      <c r="CY8151" s="16"/>
      <c r="CZ8151" s="16"/>
      <c r="DA8151" s="16"/>
      <c r="DB8151" s="16"/>
      <c r="DC8151" s="16"/>
      <c r="DD8151" s="16"/>
      <c r="DE8151" s="16"/>
      <c r="DF8151" s="16"/>
      <c r="DG8151" s="16"/>
      <c r="DH8151" s="16"/>
      <c r="DI8151" s="16"/>
      <c r="DJ8151" s="16" t="s">
        <v>285</v>
      </c>
      <c r="DK8151" s="16" t="s">
        <v>7429</v>
      </c>
      <c r="DL8151" s="16" t="s">
        <v>2098</v>
      </c>
      <c r="DM8151" s="16" t="s">
        <v>7430</v>
      </c>
      <c r="DN8151" s="16" t="s">
        <v>7431</v>
      </c>
      <c r="DO8151" s="16" t="s">
        <v>7432</v>
      </c>
      <c r="DP8151" s="16" t="s">
        <v>7433</v>
      </c>
      <c r="DQ8151" s="16" t="s">
        <v>7434</v>
      </c>
      <c r="DR8151" s="16" t="s">
        <v>168</v>
      </c>
      <c r="DS8151" s="20"/>
    </row>
    <row r="8152" spans="1:123" x14ac:dyDescent="0.25">
      <c r="A8152" s="30" t="s">
        <v>6897</v>
      </c>
      <c r="B8152" s="9" t="s">
        <v>6898</v>
      </c>
      <c r="C8152" s="16" t="s">
        <v>6899</v>
      </c>
      <c r="D8152" s="16" t="s">
        <v>6900</v>
      </c>
      <c r="E8152" s="90" t="s">
        <v>5223</v>
      </c>
      <c r="F8152" s="45">
        <v>15000</v>
      </c>
      <c r="G8152" s="16" t="s">
        <v>6901</v>
      </c>
      <c r="H8152" s="16" t="s">
        <v>176</v>
      </c>
      <c r="I8152" s="16" t="s">
        <v>2042</v>
      </c>
      <c r="J8152" s="16" t="s">
        <v>488</v>
      </c>
      <c r="K8152" s="94" t="str">
        <f t="shared" si="128"/>
        <v>5553 N CLARK ST</v>
      </c>
      <c r="L8152" s="16" t="s">
        <v>4119</v>
      </c>
      <c r="M8152" s="16" t="s">
        <v>6902</v>
      </c>
      <c r="N8152" s="9" t="s">
        <v>134</v>
      </c>
      <c r="O8152" s="16" t="s">
        <v>920</v>
      </c>
      <c r="P8152" s="16" t="s">
        <v>5227</v>
      </c>
      <c r="Q8152" s="16" t="s">
        <v>140</v>
      </c>
      <c r="R8152" s="16" t="s">
        <v>454</v>
      </c>
      <c r="S8152" s="16" t="s">
        <v>331</v>
      </c>
      <c r="T8152" s="16" t="s">
        <v>140</v>
      </c>
      <c r="U8152" s="16" t="s">
        <v>561</v>
      </c>
      <c r="V8152" s="16" t="s">
        <v>140</v>
      </c>
      <c r="W8152" s="16" t="s">
        <v>140</v>
      </c>
      <c r="X8152" s="16" t="s">
        <v>140</v>
      </c>
      <c r="Y8152" s="16" t="s">
        <v>140</v>
      </c>
      <c r="Z8152" s="16" t="s">
        <v>140</v>
      </c>
      <c r="AA8152" s="16" t="s">
        <v>140</v>
      </c>
      <c r="AB8152" s="16" t="s">
        <v>140</v>
      </c>
      <c r="AC8152" s="16" t="s">
        <v>140</v>
      </c>
      <c r="AD8152" s="16" t="s">
        <v>561</v>
      </c>
      <c r="AE8152" s="16" t="s">
        <v>923</v>
      </c>
      <c r="AF8152" s="16" t="s">
        <v>143</v>
      </c>
      <c r="AG8152" s="16" t="s">
        <v>144</v>
      </c>
      <c r="AH8152" s="16" t="s">
        <v>457</v>
      </c>
      <c r="AI8152" s="16" t="s">
        <v>149</v>
      </c>
      <c r="AJ8152" s="16" t="s">
        <v>530</v>
      </c>
      <c r="AK8152" s="16" t="s">
        <v>531</v>
      </c>
      <c r="AL8152" s="16" t="s">
        <v>144</v>
      </c>
      <c r="AM8152" s="16" t="s">
        <v>532</v>
      </c>
      <c r="AN8152" s="16" t="s">
        <v>152</v>
      </c>
      <c r="AO8152" s="16" t="s">
        <v>6903</v>
      </c>
      <c r="AP8152" s="16" t="s">
        <v>143</v>
      </c>
      <c r="AQ8152" s="16" t="s">
        <v>144</v>
      </c>
      <c r="AR8152" s="16" t="s">
        <v>457</v>
      </c>
      <c r="AS8152" s="16" t="s">
        <v>142</v>
      </c>
      <c r="AT8152" s="16" t="s">
        <v>6904</v>
      </c>
      <c r="AU8152" s="16" t="s">
        <v>143</v>
      </c>
      <c r="AV8152" s="16" t="s">
        <v>144</v>
      </c>
      <c r="AW8152" s="16" t="s">
        <v>851</v>
      </c>
      <c r="AX8152" s="16" t="s">
        <v>154</v>
      </c>
      <c r="AY8152" s="16" t="s">
        <v>3946</v>
      </c>
      <c r="AZ8152" s="16" t="s">
        <v>143</v>
      </c>
      <c r="BA8152" s="16" t="s">
        <v>144</v>
      </c>
      <c r="BB8152" s="16" t="s">
        <v>539</v>
      </c>
      <c r="BC8152" s="16" t="s">
        <v>158</v>
      </c>
      <c r="BD8152" s="16" t="s">
        <v>5897</v>
      </c>
      <c r="BE8152" s="16" t="s">
        <v>143</v>
      </c>
      <c r="BF8152" s="16" t="s">
        <v>144</v>
      </c>
      <c r="BG8152" s="16" t="s">
        <v>539</v>
      </c>
      <c r="BH8152" s="16"/>
      <c r="BI8152" s="16"/>
      <c r="BJ8152" s="16"/>
      <c r="BK8152" s="16"/>
      <c r="BL8152" s="16"/>
      <c r="BM8152" s="16"/>
      <c r="BN8152" s="16"/>
      <c r="BO8152" s="16"/>
      <c r="BP8152" s="16"/>
      <c r="BQ8152" s="16"/>
      <c r="BR8152" s="16"/>
      <c r="BS8152" s="16"/>
      <c r="BT8152" s="16"/>
      <c r="BU8152" s="16"/>
      <c r="BV8152" s="16"/>
      <c r="BW8152" s="16"/>
      <c r="BX8152" s="16"/>
      <c r="BY8152" s="16"/>
      <c r="BZ8152" s="16"/>
      <c r="CA8152" s="16"/>
      <c r="CB8152" s="16"/>
      <c r="CC8152" s="16"/>
      <c r="CD8152" s="16"/>
      <c r="CE8152" s="16"/>
      <c r="CF8152" s="16"/>
      <c r="CG8152" s="16"/>
      <c r="CH8152" s="16"/>
      <c r="CI8152" s="16"/>
      <c r="CJ8152" s="16"/>
      <c r="CK8152" s="16"/>
      <c r="CL8152" s="16"/>
      <c r="CM8152" s="16"/>
      <c r="CN8152" s="16"/>
      <c r="CO8152" s="16"/>
      <c r="CP8152" s="16"/>
      <c r="CQ8152" s="16"/>
      <c r="CR8152" s="16"/>
      <c r="CS8152" s="16"/>
      <c r="CT8152" s="16"/>
      <c r="CU8152" s="16"/>
      <c r="CV8152" s="16"/>
      <c r="CW8152" s="16"/>
      <c r="CX8152" s="16"/>
      <c r="CY8152" s="16"/>
      <c r="CZ8152" s="16"/>
      <c r="DA8152" s="16"/>
      <c r="DB8152" s="16"/>
      <c r="DC8152" s="16"/>
      <c r="DD8152" s="16"/>
      <c r="DE8152" s="16"/>
      <c r="DF8152" s="16"/>
      <c r="DG8152" s="16"/>
      <c r="DH8152" s="16"/>
      <c r="DI8152" s="16"/>
      <c r="DJ8152" s="16" t="s">
        <v>3176</v>
      </c>
      <c r="DK8152" s="16" t="s">
        <v>6905</v>
      </c>
      <c r="DL8152" s="16" t="s">
        <v>3368</v>
      </c>
      <c r="DM8152" s="16" t="s">
        <v>6906</v>
      </c>
      <c r="DN8152" s="16" t="s">
        <v>6907</v>
      </c>
      <c r="DO8152" s="16" t="s">
        <v>6908</v>
      </c>
      <c r="DP8152" s="16" t="s">
        <v>6909</v>
      </c>
      <c r="DQ8152" s="16" t="s">
        <v>6910</v>
      </c>
      <c r="DR8152" s="16" t="s">
        <v>168</v>
      </c>
      <c r="DS8152" s="20" t="s">
        <v>6911</v>
      </c>
    </row>
    <row r="8153" spans="1:123" x14ac:dyDescent="0.25">
      <c r="A8153" s="31" t="s">
        <v>729</v>
      </c>
      <c r="B8153" s="23" t="s">
        <v>730</v>
      </c>
      <c r="C8153" s="17" t="s">
        <v>731</v>
      </c>
      <c r="D8153" s="17" t="s">
        <v>732</v>
      </c>
      <c r="E8153" s="92" t="s">
        <v>733</v>
      </c>
      <c r="F8153" s="47">
        <v>5500000</v>
      </c>
      <c r="G8153" s="17" t="s">
        <v>734</v>
      </c>
      <c r="H8153" s="17" t="s">
        <v>735</v>
      </c>
      <c r="I8153" s="17" t="s">
        <v>736</v>
      </c>
      <c r="J8153" s="17" t="s">
        <v>488</v>
      </c>
      <c r="K8153" s="96" t="str">
        <f t="shared" si="128"/>
        <v>400 E RANDOLPH ST</v>
      </c>
      <c r="L8153" s="17" t="s">
        <v>737</v>
      </c>
      <c r="M8153" s="17" t="s">
        <v>738</v>
      </c>
      <c r="N8153" s="23" t="s">
        <v>134</v>
      </c>
      <c r="O8153" s="17" t="s">
        <v>135</v>
      </c>
      <c r="P8153" s="17" t="s">
        <v>739</v>
      </c>
      <c r="Q8153" s="17" t="s">
        <v>740</v>
      </c>
      <c r="R8153" s="17" t="s">
        <v>741</v>
      </c>
      <c r="S8153" s="17" t="s">
        <v>140</v>
      </c>
      <c r="T8153" s="17" t="s">
        <v>140</v>
      </c>
      <c r="U8153" s="17" t="s">
        <v>741</v>
      </c>
      <c r="V8153" s="17" t="s">
        <v>140</v>
      </c>
      <c r="W8153" s="17" t="s">
        <v>140</v>
      </c>
      <c r="X8153" s="17" t="s">
        <v>140</v>
      </c>
      <c r="Y8153" s="17" t="s">
        <v>140</v>
      </c>
      <c r="Z8153" s="17" t="s">
        <v>330</v>
      </c>
      <c r="AA8153" s="17" t="s">
        <v>331</v>
      </c>
      <c r="AB8153" s="17" t="s">
        <v>140</v>
      </c>
      <c r="AC8153" s="17" t="s">
        <v>332</v>
      </c>
      <c r="AD8153" s="17" t="s">
        <v>742</v>
      </c>
      <c r="AE8153" s="17" t="s">
        <v>230</v>
      </c>
      <c r="AF8153" s="17" t="s">
        <v>143</v>
      </c>
      <c r="AG8153" s="17" t="s">
        <v>144</v>
      </c>
      <c r="AH8153" s="17" t="s">
        <v>743</v>
      </c>
      <c r="AI8153" s="17" t="s">
        <v>146</v>
      </c>
      <c r="AJ8153" s="17" t="s">
        <v>744</v>
      </c>
      <c r="AK8153" s="17" t="s">
        <v>143</v>
      </c>
      <c r="AL8153" s="17" t="s">
        <v>144</v>
      </c>
      <c r="AM8153" s="17" t="s">
        <v>743</v>
      </c>
      <c r="AN8153" s="17" t="s">
        <v>149</v>
      </c>
      <c r="AO8153" s="17" t="s">
        <v>745</v>
      </c>
      <c r="AP8153" s="17" t="s">
        <v>746</v>
      </c>
      <c r="AQ8153" s="17" t="s">
        <v>144</v>
      </c>
      <c r="AR8153" s="17" t="s">
        <v>747</v>
      </c>
      <c r="AS8153" s="17" t="s">
        <v>152</v>
      </c>
      <c r="AT8153" s="17" t="s">
        <v>748</v>
      </c>
      <c r="AU8153" s="17" t="s">
        <v>143</v>
      </c>
      <c r="AV8153" s="17" t="s">
        <v>144</v>
      </c>
      <c r="AW8153" s="17" t="s">
        <v>749</v>
      </c>
      <c r="AX8153" s="17" t="s">
        <v>154</v>
      </c>
      <c r="AY8153" s="17" t="s">
        <v>750</v>
      </c>
      <c r="AZ8153" s="17" t="s">
        <v>751</v>
      </c>
      <c r="BA8153" s="17" t="s">
        <v>144</v>
      </c>
      <c r="BB8153" s="17" t="s">
        <v>752</v>
      </c>
      <c r="BC8153" s="17" t="s">
        <v>158</v>
      </c>
      <c r="BD8153" s="17" t="s">
        <v>753</v>
      </c>
      <c r="BE8153" s="17" t="s">
        <v>567</v>
      </c>
      <c r="BF8153" s="17" t="s">
        <v>144</v>
      </c>
      <c r="BG8153" s="17" t="s">
        <v>754</v>
      </c>
      <c r="BH8153" s="17"/>
      <c r="BI8153" s="17"/>
      <c r="BJ8153" s="17"/>
      <c r="BK8153" s="17"/>
      <c r="BL8153" s="17"/>
      <c r="BM8153" s="17"/>
      <c r="BN8153" s="17"/>
      <c r="BO8153" s="17"/>
      <c r="BP8153" s="17"/>
      <c r="BQ8153" s="17"/>
      <c r="BR8153" s="17"/>
      <c r="BS8153" s="17"/>
      <c r="BT8153" s="17"/>
      <c r="BU8153" s="17"/>
      <c r="BV8153" s="17"/>
      <c r="BW8153" s="17"/>
      <c r="BX8153" s="17"/>
      <c r="BY8153" s="17"/>
      <c r="BZ8153" s="17"/>
      <c r="CA8153" s="17"/>
      <c r="CB8153" s="17"/>
      <c r="CC8153" s="17"/>
      <c r="CD8153" s="17"/>
      <c r="CE8153" s="17"/>
      <c r="CF8153" s="17"/>
      <c r="CG8153" s="17"/>
      <c r="CH8153" s="17"/>
      <c r="CI8153" s="17"/>
      <c r="CJ8153" s="17"/>
      <c r="CK8153" s="17"/>
      <c r="CL8153" s="17"/>
      <c r="CM8153" s="17"/>
      <c r="CN8153" s="17"/>
      <c r="CO8153" s="17"/>
      <c r="CP8153" s="17"/>
      <c r="CQ8153" s="17"/>
      <c r="CR8153" s="17"/>
      <c r="CS8153" s="17"/>
      <c r="CT8153" s="17"/>
      <c r="CU8153" s="17"/>
      <c r="CV8153" s="17"/>
      <c r="CW8153" s="17"/>
      <c r="CX8153" s="17"/>
      <c r="CY8153" s="17"/>
      <c r="CZ8153" s="17"/>
      <c r="DA8153" s="17" t="s">
        <v>755</v>
      </c>
      <c r="DB8153" s="17" t="s">
        <v>756</v>
      </c>
      <c r="DC8153" s="17" t="s">
        <v>757</v>
      </c>
      <c r="DD8153" s="17" t="s">
        <v>758</v>
      </c>
      <c r="DE8153" s="17" t="s">
        <v>759</v>
      </c>
      <c r="DF8153" s="17"/>
      <c r="DG8153" s="17"/>
      <c r="DH8153" s="17"/>
      <c r="DI8153" s="17"/>
      <c r="DJ8153" s="17" t="s">
        <v>474</v>
      </c>
      <c r="DK8153" s="17" t="s">
        <v>760</v>
      </c>
      <c r="DL8153" s="17" t="s">
        <v>761</v>
      </c>
      <c r="DM8153" s="17" t="s">
        <v>762</v>
      </c>
      <c r="DN8153" s="17" t="s">
        <v>763</v>
      </c>
      <c r="DO8153" s="17" t="s">
        <v>764</v>
      </c>
      <c r="DP8153" s="17" t="s">
        <v>765</v>
      </c>
      <c r="DQ8153" s="17" t="s">
        <v>766</v>
      </c>
      <c r="DR8153" s="17" t="s">
        <v>168</v>
      </c>
      <c r="DS8153" s="19" t="s">
        <v>767</v>
      </c>
    </row>
    <row r="8154" spans="1:123" x14ac:dyDescent="0.25">
      <c r="A8154" s="31" t="s">
        <v>6830</v>
      </c>
      <c r="B8154" s="23" t="s">
        <v>6831</v>
      </c>
      <c r="C8154" s="17" t="s">
        <v>6832</v>
      </c>
      <c r="D8154" s="17" t="s">
        <v>6833</v>
      </c>
      <c r="E8154" s="92" t="s">
        <v>6317</v>
      </c>
      <c r="F8154" s="47">
        <v>280632</v>
      </c>
      <c r="G8154" s="17" t="s">
        <v>1182</v>
      </c>
      <c r="H8154" s="17" t="s">
        <v>176</v>
      </c>
      <c r="I8154" s="17" t="s">
        <v>3001</v>
      </c>
      <c r="J8154" s="17" t="s">
        <v>488</v>
      </c>
      <c r="K8154" s="96" t="str">
        <f t="shared" si="128"/>
        <v>333 N CANAL ST</v>
      </c>
      <c r="L8154" s="17" t="s">
        <v>6834</v>
      </c>
      <c r="M8154" s="17" t="s">
        <v>6835</v>
      </c>
      <c r="N8154" s="23" t="s">
        <v>134</v>
      </c>
      <c r="O8154" s="17" t="s">
        <v>135</v>
      </c>
      <c r="P8154" s="17" t="s">
        <v>6836</v>
      </c>
      <c r="Q8154" s="17" t="s">
        <v>527</v>
      </c>
      <c r="R8154" s="17" t="s">
        <v>635</v>
      </c>
      <c r="S8154" s="17" t="s">
        <v>331</v>
      </c>
      <c r="T8154" s="17" t="s">
        <v>140</v>
      </c>
      <c r="U8154" s="17" t="s">
        <v>664</v>
      </c>
      <c r="V8154" s="17" t="s">
        <v>140</v>
      </c>
      <c r="W8154" s="17" t="s">
        <v>140</v>
      </c>
      <c r="X8154" s="17" t="s">
        <v>140</v>
      </c>
      <c r="Y8154" s="17" t="s">
        <v>140</v>
      </c>
      <c r="Z8154" s="17" t="s">
        <v>140</v>
      </c>
      <c r="AA8154" s="17" t="s">
        <v>140</v>
      </c>
      <c r="AB8154" s="17" t="s">
        <v>140</v>
      </c>
      <c r="AC8154" s="17" t="s">
        <v>140</v>
      </c>
      <c r="AD8154" s="17" t="s">
        <v>664</v>
      </c>
      <c r="AE8154" s="17" t="s">
        <v>142</v>
      </c>
      <c r="AF8154" s="17" t="s">
        <v>143</v>
      </c>
      <c r="AG8154" s="17" t="s">
        <v>144</v>
      </c>
      <c r="AH8154" s="17" t="s">
        <v>884</v>
      </c>
      <c r="AI8154" s="17" t="s">
        <v>146</v>
      </c>
      <c r="AJ8154" s="17" t="s">
        <v>6188</v>
      </c>
      <c r="AK8154" s="17" t="s">
        <v>143</v>
      </c>
      <c r="AL8154" s="17" t="s">
        <v>144</v>
      </c>
      <c r="AM8154" s="17" t="s">
        <v>539</v>
      </c>
      <c r="AN8154" s="17" t="s">
        <v>149</v>
      </c>
      <c r="AO8154" s="17" t="s">
        <v>6837</v>
      </c>
      <c r="AP8154" s="17" t="s">
        <v>4516</v>
      </c>
      <c r="AQ8154" s="17" t="s">
        <v>144</v>
      </c>
      <c r="AR8154" s="17" t="s">
        <v>6838</v>
      </c>
      <c r="AS8154" s="17" t="s">
        <v>193</v>
      </c>
      <c r="AT8154" s="17" t="s">
        <v>692</v>
      </c>
      <c r="AU8154" s="17" t="s">
        <v>143</v>
      </c>
      <c r="AV8154" s="17" t="s">
        <v>144</v>
      </c>
      <c r="AW8154" s="17" t="s">
        <v>200</v>
      </c>
      <c r="AX8154" s="17" t="s">
        <v>152</v>
      </c>
      <c r="AY8154" s="17" t="s">
        <v>432</v>
      </c>
      <c r="AZ8154" s="17" t="s">
        <v>433</v>
      </c>
      <c r="BA8154" s="17" t="s">
        <v>144</v>
      </c>
      <c r="BB8154" s="17" t="s">
        <v>434</v>
      </c>
      <c r="BC8154" s="17" t="s">
        <v>154</v>
      </c>
      <c r="BD8154" s="17" t="s">
        <v>6839</v>
      </c>
      <c r="BE8154" s="17" t="s">
        <v>354</v>
      </c>
      <c r="BF8154" s="17" t="s">
        <v>144</v>
      </c>
      <c r="BG8154" s="17" t="s">
        <v>5792</v>
      </c>
      <c r="BH8154" s="17" t="s">
        <v>158</v>
      </c>
      <c r="BI8154" s="17" t="s">
        <v>6840</v>
      </c>
      <c r="BJ8154" s="17" t="s">
        <v>3137</v>
      </c>
      <c r="BK8154" s="17" t="s">
        <v>144</v>
      </c>
      <c r="BL8154" s="17" t="s">
        <v>3138</v>
      </c>
      <c r="BM8154" s="17"/>
      <c r="BN8154" s="17"/>
      <c r="BO8154" s="17"/>
      <c r="BP8154" s="17"/>
      <c r="BQ8154" s="17"/>
      <c r="BR8154" s="17"/>
      <c r="BS8154" s="17"/>
      <c r="BT8154" s="17"/>
      <c r="BU8154" s="17"/>
      <c r="BV8154" s="17"/>
      <c r="BW8154" s="17"/>
      <c r="BX8154" s="17"/>
      <c r="BY8154" s="17"/>
      <c r="BZ8154" s="17"/>
      <c r="CA8154" s="17"/>
      <c r="CB8154" s="17"/>
      <c r="CC8154" s="17"/>
      <c r="CD8154" s="17"/>
      <c r="CE8154" s="17"/>
      <c r="CF8154" s="17"/>
      <c r="CG8154" s="17"/>
      <c r="CH8154" s="17"/>
      <c r="CI8154" s="17"/>
      <c r="CJ8154" s="17"/>
      <c r="CK8154" s="17"/>
      <c r="CL8154" s="17"/>
      <c r="CM8154" s="17"/>
      <c r="CN8154" s="17"/>
      <c r="CO8154" s="17"/>
      <c r="CP8154" s="17"/>
      <c r="CQ8154" s="17"/>
      <c r="CR8154" s="17"/>
      <c r="CS8154" s="17"/>
      <c r="CT8154" s="17"/>
      <c r="CU8154" s="17"/>
      <c r="CV8154" s="17"/>
      <c r="CW8154" s="17"/>
      <c r="CX8154" s="17"/>
      <c r="CY8154" s="17"/>
      <c r="CZ8154" s="17"/>
      <c r="DA8154" s="17"/>
      <c r="DB8154" s="17"/>
      <c r="DC8154" s="17"/>
      <c r="DD8154" s="17"/>
      <c r="DE8154" s="17"/>
      <c r="DF8154" s="17"/>
      <c r="DG8154" s="17"/>
      <c r="DH8154" s="17"/>
      <c r="DI8154" s="17"/>
      <c r="DJ8154" s="17" t="s">
        <v>578</v>
      </c>
      <c r="DK8154" s="17" t="s">
        <v>6841</v>
      </c>
      <c r="DL8154" s="17" t="s">
        <v>761</v>
      </c>
      <c r="DM8154" s="17" t="s">
        <v>6842</v>
      </c>
      <c r="DN8154" s="17" t="s">
        <v>6843</v>
      </c>
      <c r="DO8154" s="17" t="s">
        <v>6844</v>
      </c>
      <c r="DP8154" s="17" t="s">
        <v>6845</v>
      </c>
      <c r="DQ8154" s="17" t="s">
        <v>6846</v>
      </c>
      <c r="DR8154" s="17" t="s">
        <v>168</v>
      </c>
      <c r="DS8154" s="19" t="s">
        <v>316</v>
      </c>
    </row>
    <row r="8155" spans="1:123" x14ac:dyDescent="0.25">
      <c r="A8155" s="30" t="s">
        <v>2004</v>
      </c>
      <c r="B8155" s="9" t="s">
        <v>2005</v>
      </c>
      <c r="C8155" s="16" t="s">
        <v>2006</v>
      </c>
      <c r="D8155" s="16" t="s">
        <v>2007</v>
      </c>
      <c r="E8155" s="90" t="s">
        <v>1011</v>
      </c>
      <c r="F8155" s="45">
        <v>58000</v>
      </c>
      <c r="G8155" s="16" t="s">
        <v>2008</v>
      </c>
      <c r="H8155" s="16" t="s">
        <v>176</v>
      </c>
      <c r="I8155" s="16" t="s">
        <v>2009</v>
      </c>
      <c r="J8155" s="16" t="s">
        <v>131</v>
      </c>
      <c r="K8155" s="94" t="str">
        <f t="shared" si="128"/>
        <v>3927 N CICERO AVE</v>
      </c>
      <c r="L8155" s="16" t="s">
        <v>2010</v>
      </c>
      <c r="M8155" s="16" t="s">
        <v>2011</v>
      </c>
      <c r="N8155" s="9" t="s">
        <v>134</v>
      </c>
      <c r="O8155" s="16" t="s">
        <v>135</v>
      </c>
      <c r="P8155" s="16" t="s">
        <v>2012</v>
      </c>
      <c r="Q8155" s="16" t="s">
        <v>761</v>
      </c>
      <c r="R8155" s="16" t="s">
        <v>635</v>
      </c>
      <c r="S8155" s="16" t="s">
        <v>331</v>
      </c>
      <c r="T8155" s="16" t="s">
        <v>140</v>
      </c>
      <c r="U8155" s="16" t="s">
        <v>664</v>
      </c>
      <c r="V8155" s="16" t="s">
        <v>140</v>
      </c>
      <c r="W8155" s="16" t="s">
        <v>140</v>
      </c>
      <c r="X8155" s="16" t="s">
        <v>140</v>
      </c>
      <c r="Y8155" s="16" t="s">
        <v>140</v>
      </c>
      <c r="Z8155" s="16" t="s">
        <v>140</v>
      </c>
      <c r="AA8155" s="16" t="s">
        <v>140</v>
      </c>
      <c r="AB8155" s="16" t="s">
        <v>140</v>
      </c>
      <c r="AC8155" s="16" t="s">
        <v>140</v>
      </c>
      <c r="AD8155" s="16" t="s">
        <v>664</v>
      </c>
      <c r="AE8155" s="16" t="s">
        <v>142</v>
      </c>
      <c r="AF8155" s="16" t="s">
        <v>2013</v>
      </c>
      <c r="AG8155" s="16" t="s">
        <v>1891</v>
      </c>
      <c r="AH8155" s="16" t="s">
        <v>2014</v>
      </c>
      <c r="AI8155" s="16" t="s">
        <v>146</v>
      </c>
      <c r="AJ8155" s="16" t="s">
        <v>2015</v>
      </c>
      <c r="AK8155" s="16" t="s">
        <v>143</v>
      </c>
      <c r="AL8155" s="16" t="s">
        <v>144</v>
      </c>
      <c r="AM8155" s="16" t="s">
        <v>1165</v>
      </c>
      <c r="AN8155" s="16" t="s">
        <v>193</v>
      </c>
      <c r="AO8155" s="16" t="s">
        <v>692</v>
      </c>
      <c r="AP8155" s="16" t="s">
        <v>143</v>
      </c>
      <c r="AQ8155" s="16" t="s">
        <v>144</v>
      </c>
      <c r="AR8155" s="16" t="s">
        <v>200</v>
      </c>
      <c r="AS8155" s="16" t="s">
        <v>152</v>
      </c>
      <c r="AT8155" s="16" t="s">
        <v>2016</v>
      </c>
      <c r="AU8155" s="16" t="s">
        <v>143</v>
      </c>
      <c r="AV8155" s="16" t="s">
        <v>144</v>
      </c>
      <c r="AW8155" s="16" t="s">
        <v>1165</v>
      </c>
      <c r="AX8155" s="16"/>
      <c r="AY8155" s="16"/>
      <c r="AZ8155" s="16"/>
      <c r="BA8155" s="16"/>
      <c r="BB8155" s="16"/>
      <c r="BC8155" s="16"/>
      <c r="BD8155" s="16"/>
      <c r="BE8155" s="16"/>
      <c r="BF8155" s="16"/>
      <c r="BG8155" s="16"/>
      <c r="BH8155" s="16"/>
      <c r="BI8155" s="16"/>
      <c r="BJ8155" s="16"/>
      <c r="BK8155" s="16"/>
      <c r="BL8155" s="16"/>
      <c r="BM8155" s="16"/>
      <c r="BN8155" s="16"/>
      <c r="BO8155" s="16"/>
      <c r="BP8155" s="16"/>
      <c r="BQ8155" s="16"/>
      <c r="BR8155" s="16"/>
      <c r="BS8155" s="16"/>
      <c r="BT8155" s="16"/>
      <c r="BU8155" s="16"/>
      <c r="BV8155" s="16"/>
      <c r="BW8155" s="16"/>
      <c r="BX8155" s="16"/>
      <c r="BY8155" s="16"/>
      <c r="BZ8155" s="16"/>
      <c r="CA8155" s="16"/>
      <c r="CB8155" s="16"/>
      <c r="CC8155" s="16"/>
      <c r="CD8155" s="16"/>
      <c r="CE8155" s="16"/>
      <c r="CF8155" s="16"/>
      <c r="CG8155" s="16"/>
      <c r="CH8155" s="16"/>
      <c r="CI8155" s="16"/>
      <c r="CJ8155" s="16"/>
      <c r="CK8155" s="16"/>
      <c r="CL8155" s="16"/>
      <c r="CM8155" s="16"/>
      <c r="CN8155" s="16"/>
      <c r="CO8155" s="16"/>
      <c r="CP8155" s="16"/>
      <c r="CQ8155" s="16"/>
      <c r="CR8155" s="16"/>
      <c r="CS8155" s="16"/>
      <c r="CT8155" s="16"/>
      <c r="CU8155" s="16"/>
      <c r="CV8155" s="16"/>
      <c r="CW8155" s="16"/>
      <c r="CX8155" s="16"/>
      <c r="CY8155" s="16"/>
      <c r="CZ8155" s="16"/>
      <c r="DA8155" s="16"/>
      <c r="DB8155" s="16"/>
      <c r="DC8155" s="16"/>
      <c r="DD8155" s="16"/>
      <c r="DE8155" s="16"/>
      <c r="DF8155" s="16"/>
      <c r="DG8155" s="16"/>
      <c r="DH8155" s="16"/>
      <c r="DI8155" s="16"/>
      <c r="DJ8155" s="16" t="s">
        <v>1335</v>
      </c>
      <c r="DK8155" s="16" t="s">
        <v>1336</v>
      </c>
      <c r="DL8155" s="16" t="s">
        <v>1337</v>
      </c>
      <c r="DM8155" s="16" t="s">
        <v>2017</v>
      </c>
      <c r="DN8155" s="16" t="s">
        <v>2018</v>
      </c>
      <c r="DO8155" s="16" t="s">
        <v>2019</v>
      </c>
      <c r="DP8155" s="16" t="s">
        <v>2020</v>
      </c>
      <c r="DQ8155" s="16" t="s">
        <v>2021</v>
      </c>
      <c r="DR8155" s="16" t="s">
        <v>168</v>
      </c>
      <c r="DS8155" s="20" t="s">
        <v>169</v>
      </c>
    </row>
    <row r="8156" spans="1:123" x14ac:dyDescent="0.25">
      <c r="A8156" s="30" t="s">
        <v>4646</v>
      </c>
      <c r="B8156" s="9" t="s">
        <v>4647</v>
      </c>
      <c r="C8156" s="16" t="s">
        <v>4648</v>
      </c>
      <c r="D8156" s="16" t="s">
        <v>4649</v>
      </c>
      <c r="E8156" s="90" t="s">
        <v>4650</v>
      </c>
      <c r="F8156" s="45">
        <v>20990</v>
      </c>
      <c r="G8156" s="16" t="s">
        <v>4651</v>
      </c>
      <c r="H8156" s="16" t="s">
        <v>176</v>
      </c>
      <c r="I8156" s="16" t="s">
        <v>2042</v>
      </c>
      <c r="J8156" s="16" t="s">
        <v>488</v>
      </c>
      <c r="K8156" s="94" t="str">
        <f t="shared" si="128"/>
        <v>2141 N CLARK ST</v>
      </c>
      <c r="L8156" s="16" t="s">
        <v>4652</v>
      </c>
      <c r="M8156" s="16" t="s">
        <v>4653</v>
      </c>
      <c r="N8156" s="9" t="s">
        <v>134</v>
      </c>
      <c r="O8156" s="16" t="s">
        <v>135</v>
      </c>
      <c r="P8156" s="16" t="s">
        <v>3770</v>
      </c>
      <c r="Q8156" s="16" t="s">
        <v>435</v>
      </c>
      <c r="R8156" s="16" t="s">
        <v>1349</v>
      </c>
      <c r="S8156" s="16" t="s">
        <v>183</v>
      </c>
      <c r="T8156" s="16" t="s">
        <v>140</v>
      </c>
      <c r="U8156" s="16" t="s">
        <v>1577</v>
      </c>
      <c r="V8156" s="16" t="s">
        <v>140</v>
      </c>
      <c r="W8156" s="16" t="s">
        <v>140</v>
      </c>
      <c r="X8156" s="16" t="s">
        <v>140</v>
      </c>
      <c r="Y8156" s="16" t="s">
        <v>140</v>
      </c>
      <c r="Z8156" s="16" t="s">
        <v>140</v>
      </c>
      <c r="AA8156" s="16" t="s">
        <v>140</v>
      </c>
      <c r="AB8156" s="16" t="s">
        <v>140</v>
      </c>
      <c r="AC8156" s="16" t="s">
        <v>140</v>
      </c>
      <c r="AD8156" s="16" t="s">
        <v>1577</v>
      </c>
      <c r="AE8156" s="16" t="s">
        <v>230</v>
      </c>
      <c r="AF8156" s="16" t="s">
        <v>143</v>
      </c>
      <c r="AG8156" s="16" t="s">
        <v>144</v>
      </c>
      <c r="AH8156" s="16" t="s">
        <v>225</v>
      </c>
      <c r="AI8156" s="16" t="s">
        <v>640</v>
      </c>
      <c r="AJ8156" s="16" t="s">
        <v>4654</v>
      </c>
      <c r="AK8156" s="16" t="s">
        <v>4655</v>
      </c>
      <c r="AL8156" s="16" t="s">
        <v>144</v>
      </c>
      <c r="AM8156" s="16" t="s">
        <v>4656</v>
      </c>
      <c r="AN8156" s="16" t="s">
        <v>193</v>
      </c>
      <c r="AO8156" s="16" t="s">
        <v>692</v>
      </c>
      <c r="AP8156" s="16" t="s">
        <v>143</v>
      </c>
      <c r="AQ8156" s="16" t="s">
        <v>144</v>
      </c>
      <c r="AR8156" s="16" t="s">
        <v>200</v>
      </c>
      <c r="AS8156" s="16" t="s">
        <v>152</v>
      </c>
      <c r="AT8156" s="16" t="s">
        <v>4657</v>
      </c>
      <c r="AU8156" s="16" t="s">
        <v>2706</v>
      </c>
      <c r="AV8156" s="16" t="s">
        <v>144</v>
      </c>
      <c r="AW8156" s="16" t="s">
        <v>4658</v>
      </c>
      <c r="AX8156" s="16"/>
      <c r="AY8156" s="16"/>
      <c r="AZ8156" s="16"/>
      <c r="BA8156" s="16"/>
      <c r="BB8156" s="16"/>
      <c r="BC8156" s="16"/>
      <c r="BD8156" s="16"/>
      <c r="BE8156" s="16"/>
      <c r="BF8156" s="16"/>
      <c r="BG8156" s="16"/>
      <c r="BH8156" s="16"/>
      <c r="BI8156" s="16"/>
      <c r="BJ8156" s="16"/>
      <c r="BK8156" s="16"/>
      <c r="BL8156" s="16"/>
      <c r="BM8156" s="16"/>
      <c r="BN8156" s="16"/>
      <c r="BO8156" s="16"/>
      <c r="BP8156" s="16"/>
      <c r="BQ8156" s="16"/>
      <c r="BR8156" s="16"/>
      <c r="BS8156" s="16"/>
      <c r="BT8156" s="16"/>
      <c r="BU8156" s="16"/>
      <c r="BV8156" s="16"/>
      <c r="BW8156" s="16"/>
      <c r="BX8156" s="16"/>
      <c r="BY8156" s="16"/>
      <c r="BZ8156" s="16"/>
      <c r="CA8156" s="16"/>
      <c r="CB8156" s="16"/>
      <c r="CC8156" s="16"/>
      <c r="CD8156" s="16"/>
      <c r="CE8156" s="16"/>
      <c r="CF8156" s="16"/>
      <c r="CG8156" s="16"/>
      <c r="CH8156" s="16"/>
      <c r="CI8156" s="16"/>
      <c r="CJ8156" s="16"/>
      <c r="CK8156" s="16"/>
      <c r="CL8156" s="16"/>
      <c r="CM8156" s="16"/>
      <c r="CN8156" s="16"/>
      <c r="CO8156" s="16"/>
      <c r="CP8156" s="16"/>
      <c r="CQ8156" s="16"/>
      <c r="CR8156" s="16"/>
      <c r="CS8156" s="16"/>
      <c r="CT8156" s="16"/>
      <c r="CU8156" s="16"/>
      <c r="CV8156" s="16"/>
      <c r="CW8156" s="16"/>
      <c r="CX8156" s="16"/>
      <c r="CY8156" s="16"/>
      <c r="CZ8156" s="16"/>
      <c r="DA8156" s="16"/>
      <c r="DB8156" s="16"/>
      <c r="DC8156" s="16"/>
      <c r="DD8156" s="16"/>
      <c r="DE8156" s="16"/>
      <c r="DF8156" s="16"/>
      <c r="DG8156" s="16"/>
      <c r="DH8156" s="16"/>
      <c r="DI8156" s="16"/>
      <c r="DJ8156" s="16" t="s">
        <v>237</v>
      </c>
      <c r="DK8156" s="16" t="s">
        <v>4659</v>
      </c>
      <c r="DL8156" s="16" t="s">
        <v>239</v>
      </c>
      <c r="DM8156" s="16" t="s">
        <v>4660</v>
      </c>
      <c r="DN8156" s="16" t="s">
        <v>4661</v>
      </c>
      <c r="DO8156" s="16" t="s">
        <v>4662</v>
      </c>
      <c r="DP8156" s="16" t="s">
        <v>4663</v>
      </c>
      <c r="DQ8156" s="16" t="s">
        <v>4664</v>
      </c>
      <c r="DR8156" s="16" t="s">
        <v>168</v>
      </c>
      <c r="DS8156" s="20" t="s">
        <v>169</v>
      </c>
    </row>
    <row r="8157" spans="1:123" x14ac:dyDescent="0.25">
      <c r="A8157" s="31" t="s">
        <v>1984</v>
      </c>
      <c r="B8157" s="23" t="s">
        <v>1985</v>
      </c>
      <c r="C8157" s="17" t="s">
        <v>1986</v>
      </c>
      <c r="D8157" s="17" t="s">
        <v>1987</v>
      </c>
      <c r="E8157" s="92" t="s">
        <v>1988</v>
      </c>
      <c r="F8157" s="47">
        <v>51000</v>
      </c>
      <c r="G8157" s="17" t="s">
        <v>1990</v>
      </c>
      <c r="H8157" s="17" t="s">
        <v>129</v>
      </c>
      <c r="I8157" s="17" t="s">
        <v>1991</v>
      </c>
      <c r="J8157" s="17" t="s">
        <v>131</v>
      </c>
      <c r="K8157" s="96" t="str">
        <f t="shared" si="128"/>
        <v>6504 S MINERVA AVE</v>
      </c>
      <c r="L8157" s="17" t="s">
        <v>1532</v>
      </c>
      <c r="M8157" s="17" t="s">
        <v>1992</v>
      </c>
      <c r="N8157" s="23" t="s">
        <v>134</v>
      </c>
      <c r="O8157" s="17" t="s">
        <v>135</v>
      </c>
      <c r="P8157" s="17" t="s">
        <v>1695</v>
      </c>
      <c r="Q8157" s="17" t="s">
        <v>1993</v>
      </c>
      <c r="R8157" s="17" t="s">
        <v>486</v>
      </c>
      <c r="S8157" s="17" t="s">
        <v>331</v>
      </c>
      <c r="T8157" s="17" t="s">
        <v>140</v>
      </c>
      <c r="U8157" s="17" t="s">
        <v>1149</v>
      </c>
      <c r="V8157" s="17" t="s">
        <v>140</v>
      </c>
      <c r="W8157" s="17" t="s">
        <v>140</v>
      </c>
      <c r="X8157" s="17" t="s">
        <v>140</v>
      </c>
      <c r="Y8157" s="17" t="s">
        <v>140</v>
      </c>
      <c r="Z8157" s="17" t="s">
        <v>140</v>
      </c>
      <c r="AA8157" s="17" t="s">
        <v>140</v>
      </c>
      <c r="AB8157" s="17" t="s">
        <v>140</v>
      </c>
      <c r="AC8157" s="17" t="s">
        <v>140</v>
      </c>
      <c r="AD8157" s="17" t="s">
        <v>1149</v>
      </c>
      <c r="AE8157" s="17" t="s">
        <v>640</v>
      </c>
      <c r="AF8157" s="17" t="s">
        <v>143</v>
      </c>
      <c r="AG8157" s="17" t="s">
        <v>144</v>
      </c>
      <c r="AH8157" s="17" t="s">
        <v>1489</v>
      </c>
      <c r="AI8157" s="17" t="s">
        <v>193</v>
      </c>
      <c r="AJ8157" s="17" t="s">
        <v>463</v>
      </c>
      <c r="AK8157" s="17" t="s">
        <v>143</v>
      </c>
      <c r="AL8157" s="17" t="s">
        <v>144</v>
      </c>
      <c r="AM8157" s="17" t="s">
        <v>464</v>
      </c>
      <c r="AN8157" s="17" t="s">
        <v>152</v>
      </c>
      <c r="AO8157" s="17" t="s">
        <v>1994</v>
      </c>
      <c r="AP8157" s="17" t="s">
        <v>1995</v>
      </c>
      <c r="AQ8157" s="17" t="s">
        <v>144</v>
      </c>
      <c r="AR8157" s="17" t="s">
        <v>1996</v>
      </c>
      <c r="AS8157" s="17" t="s">
        <v>195</v>
      </c>
      <c r="AT8157" s="17" t="s">
        <v>1997</v>
      </c>
      <c r="AU8157" s="17" t="s">
        <v>143</v>
      </c>
      <c r="AV8157" s="17" t="s">
        <v>144</v>
      </c>
      <c r="AW8157" s="17" t="s">
        <v>267</v>
      </c>
      <c r="AX8157" s="17" t="s">
        <v>142</v>
      </c>
      <c r="AY8157" s="17" t="s">
        <v>1998</v>
      </c>
      <c r="AZ8157" s="17" t="s">
        <v>143</v>
      </c>
      <c r="BA8157" s="17" t="s">
        <v>144</v>
      </c>
      <c r="BB8157" s="17" t="s">
        <v>791</v>
      </c>
      <c r="BC8157" s="17"/>
      <c r="BD8157" s="17"/>
      <c r="BE8157" s="17"/>
      <c r="BF8157" s="17"/>
      <c r="BG8157" s="17"/>
      <c r="BH8157" s="17"/>
      <c r="BI8157" s="17"/>
      <c r="BJ8157" s="17"/>
      <c r="BK8157" s="17"/>
      <c r="BL8157" s="17"/>
      <c r="BM8157" s="17"/>
      <c r="BN8157" s="17"/>
      <c r="BO8157" s="17"/>
      <c r="BP8157" s="17"/>
      <c r="BQ8157" s="17"/>
      <c r="BR8157" s="17"/>
      <c r="BS8157" s="17"/>
      <c r="BT8157" s="17"/>
      <c r="BU8157" s="17"/>
      <c r="BV8157" s="17"/>
      <c r="BW8157" s="17"/>
      <c r="BX8157" s="17"/>
      <c r="BY8157" s="17"/>
      <c r="BZ8157" s="17"/>
      <c r="CA8157" s="17"/>
      <c r="CB8157" s="17"/>
      <c r="CC8157" s="17"/>
      <c r="CD8157" s="17"/>
      <c r="CE8157" s="17"/>
      <c r="CF8157" s="17"/>
      <c r="CG8157" s="17"/>
      <c r="CH8157" s="17"/>
      <c r="CI8157" s="17"/>
      <c r="CJ8157" s="17"/>
      <c r="CK8157" s="17"/>
      <c r="CL8157" s="17"/>
      <c r="CM8157" s="17"/>
      <c r="CN8157" s="17"/>
      <c r="CO8157" s="17"/>
      <c r="CP8157" s="17"/>
      <c r="CQ8157" s="17"/>
      <c r="CR8157" s="17"/>
      <c r="CS8157" s="17"/>
      <c r="CT8157" s="17"/>
      <c r="CU8157" s="17"/>
      <c r="CV8157" s="17"/>
      <c r="CW8157" s="17"/>
      <c r="CX8157" s="17"/>
      <c r="CY8157" s="17"/>
      <c r="CZ8157" s="17"/>
      <c r="DA8157" s="17"/>
      <c r="DB8157" s="17"/>
      <c r="DC8157" s="17"/>
      <c r="DD8157" s="17"/>
      <c r="DE8157" s="17"/>
      <c r="DF8157" s="17"/>
      <c r="DG8157" s="17"/>
      <c r="DH8157" s="17"/>
      <c r="DI8157" s="17"/>
      <c r="DJ8157" s="17" t="s">
        <v>761</v>
      </c>
      <c r="DK8157" s="17" t="s">
        <v>792</v>
      </c>
      <c r="DL8157" s="17" t="s">
        <v>793</v>
      </c>
      <c r="DM8157" s="17" t="s">
        <v>1999</v>
      </c>
      <c r="DN8157" s="17" t="s">
        <v>2000</v>
      </c>
      <c r="DO8157" s="17" t="s">
        <v>2001</v>
      </c>
      <c r="DP8157" s="17" t="s">
        <v>2002</v>
      </c>
      <c r="DQ8157" s="17" t="s">
        <v>2003</v>
      </c>
      <c r="DR8157" s="17" t="s">
        <v>168</v>
      </c>
      <c r="DS8157" s="19" t="s">
        <v>209</v>
      </c>
    </row>
    <row r="8158" spans="1:123" x14ac:dyDescent="0.25">
      <c r="A8158" s="30" t="s">
        <v>4461</v>
      </c>
      <c r="B8158" s="9" t="s">
        <v>2592</v>
      </c>
      <c r="C8158" s="16" t="s">
        <v>2593</v>
      </c>
      <c r="D8158" s="16" t="s">
        <v>4462</v>
      </c>
      <c r="E8158" s="90" t="s">
        <v>4463</v>
      </c>
      <c r="F8158" s="45">
        <v>500000</v>
      </c>
      <c r="G8158" s="16" t="s">
        <v>4464</v>
      </c>
      <c r="H8158" s="16" t="s">
        <v>129</v>
      </c>
      <c r="I8158" s="16" t="s">
        <v>684</v>
      </c>
      <c r="J8158" s="16" t="s">
        <v>131</v>
      </c>
      <c r="K8158" s="94" t="str">
        <f t="shared" si="128"/>
        <v>5505 S KEDZIE AVE</v>
      </c>
      <c r="L8158" s="16" t="s">
        <v>4465</v>
      </c>
      <c r="M8158" s="16" t="s">
        <v>4466</v>
      </c>
      <c r="N8158" s="9" t="s">
        <v>134</v>
      </c>
      <c r="O8158" s="16" t="s">
        <v>135</v>
      </c>
      <c r="P8158" s="16" t="s">
        <v>4452</v>
      </c>
      <c r="Q8158" s="16" t="s">
        <v>4467</v>
      </c>
      <c r="R8158" s="16" t="s">
        <v>4468</v>
      </c>
      <c r="S8158" s="16" t="s">
        <v>331</v>
      </c>
      <c r="T8158" s="16" t="s">
        <v>140</v>
      </c>
      <c r="U8158" s="16" t="s">
        <v>4469</v>
      </c>
      <c r="V8158" s="16" t="s">
        <v>140</v>
      </c>
      <c r="W8158" s="16" t="s">
        <v>140</v>
      </c>
      <c r="X8158" s="16" t="s">
        <v>140</v>
      </c>
      <c r="Y8158" s="16" t="s">
        <v>140</v>
      </c>
      <c r="Z8158" s="16" t="s">
        <v>140</v>
      </c>
      <c r="AA8158" s="16" t="s">
        <v>140</v>
      </c>
      <c r="AB8158" s="16" t="s">
        <v>140</v>
      </c>
      <c r="AC8158" s="16" t="s">
        <v>140</v>
      </c>
      <c r="AD8158" s="16" t="s">
        <v>4469</v>
      </c>
      <c r="AE8158" s="16" t="s">
        <v>146</v>
      </c>
      <c r="AF8158" s="16" t="s">
        <v>4238</v>
      </c>
      <c r="AG8158" s="16" t="s">
        <v>392</v>
      </c>
      <c r="AH8158" s="16" t="s">
        <v>4470</v>
      </c>
      <c r="AI8158" s="16" t="s">
        <v>149</v>
      </c>
      <c r="AJ8158" s="16" t="s">
        <v>4435</v>
      </c>
      <c r="AK8158" s="16" t="s">
        <v>1896</v>
      </c>
      <c r="AL8158" s="16" t="s">
        <v>144</v>
      </c>
      <c r="AM8158" s="16" t="s">
        <v>3424</v>
      </c>
      <c r="AN8158" s="16" t="s">
        <v>193</v>
      </c>
      <c r="AO8158" s="16" t="s">
        <v>1326</v>
      </c>
      <c r="AP8158" s="16" t="s">
        <v>143</v>
      </c>
      <c r="AQ8158" s="16" t="s">
        <v>144</v>
      </c>
      <c r="AR8158" s="16" t="s">
        <v>1327</v>
      </c>
      <c r="AS8158" s="16" t="s">
        <v>152</v>
      </c>
      <c r="AT8158" s="16" t="s">
        <v>4471</v>
      </c>
      <c r="AU8158" s="16" t="s">
        <v>4472</v>
      </c>
      <c r="AV8158" s="16" t="s">
        <v>144</v>
      </c>
      <c r="AW8158" s="16" t="s">
        <v>4473</v>
      </c>
      <c r="AX8158" s="16" t="s">
        <v>195</v>
      </c>
      <c r="AY8158" s="16" t="s">
        <v>4474</v>
      </c>
      <c r="AZ8158" s="16" t="s">
        <v>2339</v>
      </c>
      <c r="BA8158" s="16" t="s">
        <v>144</v>
      </c>
      <c r="BB8158" s="16" t="s">
        <v>2340</v>
      </c>
      <c r="BC8158" s="16" t="s">
        <v>154</v>
      </c>
      <c r="BD8158" s="16" t="s">
        <v>2555</v>
      </c>
      <c r="BE8158" s="16" t="s">
        <v>715</v>
      </c>
      <c r="BF8158" s="16" t="s">
        <v>144</v>
      </c>
      <c r="BG8158" s="16" t="s">
        <v>2556</v>
      </c>
      <c r="BH8158" s="16" t="s">
        <v>198</v>
      </c>
      <c r="BI8158" s="16" t="s">
        <v>4475</v>
      </c>
      <c r="BJ8158" s="16" t="s">
        <v>1896</v>
      </c>
      <c r="BK8158" s="16" t="s">
        <v>144</v>
      </c>
      <c r="BL8158" s="16" t="s">
        <v>227</v>
      </c>
      <c r="BM8158" s="16" t="s">
        <v>158</v>
      </c>
      <c r="BN8158" s="16" t="s">
        <v>4475</v>
      </c>
      <c r="BO8158" s="16" t="s">
        <v>1896</v>
      </c>
      <c r="BP8158" s="16" t="s">
        <v>144</v>
      </c>
      <c r="BQ8158" s="16" t="s">
        <v>227</v>
      </c>
      <c r="BR8158" s="16" t="s">
        <v>142</v>
      </c>
      <c r="BS8158" s="16" t="s">
        <v>4476</v>
      </c>
      <c r="BT8158" s="16" t="s">
        <v>143</v>
      </c>
      <c r="BU8158" s="16" t="s">
        <v>144</v>
      </c>
      <c r="BV8158" s="16" t="s">
        <v>145</v>
      </c>
      <c r="BW8158" s="16"/>
      <c r="BX8158" s="16"/>
      <c r="BY8158" s="16"/>
      <c r="BZ8158" s="16"/>
      <c r="CA8158" s="16"/>
      <c r="CB8158" s="16"/>
      <c r="CC8158" s="16"/>
      <c r="CD8158" s="16"/>
      <c r="CE8158" s="16"/>
      <c r="CF8158" s="16"/>
      <c r="CG8158" s="16"/>
      <c r="CH8158" s="16"/>
      <c r="CI8158" s="16"/>
      <c r="CJ8158" s="16"/>
      <c r="CK8158" s="16"/>
      <c r="CL8158" s="16"/>
      <c r="CM8158" s="16"/>
      <c r="CN8158" s="16"/>
      <c r="CO8158" s="16"/>
      <c r="CP8158" s="16"/>
      <c r="CQ8158" s="16"/>
      <c r="CR8158" s="16"/>
      <c r="CS8158" s="16"/>
      <c r="CT8158" s="16"/>
      <c r="CU8158" s="16"/>
      <c r="CV8158" s="16"/>
      <c r="CW8158" s="16"/>
      <c r="CX8158" s="16"/>
      <c r="CY8158" s="16"/>
      <c r="CZ8158" s="16"/>
      <c r="DA8158" s="16"/>
      <c r="DB8158" s="16"/>
      <c r="DC8158" s="16"/>
      <c r="DD8158" s="16"/>
      <c r="DE8158" s="16"/>
      <c r="DF8158" s="16"/>
      <c r="DG8158" s="16"/>
      <c r="DH8158" s="16"/>
      <c r="DI8158" s="16"/>
      <c r="DJ8158" s="16" t="s">
        <v>2574</v>
      </c>
      <c r="DK8158" s="16" t="s">
        <v>2608</v>
      </c>
      <c r="DL8158" s="16" t="s">
        <v>310</v>
      </c>
      <c r="DM8158" s="16" t="s">
        <v>4477</v>
      </c>
      <c r="DN8158" s="16" t="s">
        <v>4478</v>
      </c>
      <c r="DO8158" s="16" t="s">
        <v>4479</v>
      </c>
      <c r="DP8158" s="16" t="s">
        <v>4480</v>
      </c>
      <c r="DQ8158" s="16" t="s">
        <v>4481</v>
      </c>
      <c r="DR8158" s="16" t="s">
        <v>168</v>
      </c>
      <c r="DS8158" s="20" t="s">
        <v>1041</v>
      </c>
    </row>
    <row r="8159" spans="1:123" x14ac:dyDescent="0.25">
      <c r="A8159" s="31" t="s">
        <v>3279</v>
      </c>
      <c r="B8159" s="23" t="s">
        <v>3280</v>
      </c>
      <c r="C8159" s="17" t="s">
        <v>3281</v>
      </c>
      <c r="D8159" s="17" t="s">
        <v>3282</v>
      </c>
      <c r="E8159" s="92" t="s">
        <v>3283</v>
      </c>
      <c r="F8159" s="47">
        <v>30000</v>
      </c>
      <c r="G8159" s="17" t="s">
        <v>3284</v>
      </c>
      <c r="H8159" s="17" t="s">
        <v>176</v>
      </c>
      <c r="I8159" s="17" t="s">
        <v>3285</v>
      </c>
      <c r="J8159" s="17" t="s">
        <v>131</v>
      </c>
      <c r="K8159" s="96" t="str">
        <f t="shared" si="128"/>
        <v>1720 N MARSHFIELD AVE</v>
      </c>
      <c r="L8159" s="17" t="s">
        <v>3286</v>
      </c>
      <c r="M8159" s="17" t="s">
        <v>3287</v>
      </c>
      <c r="N8159" s="23" t="s">
        <v>134</v>
      </c>
      <c r="O8159" s="17" t="s">
        <v>135</v>
      </c>
      <c r="P8159" s="17" t="s">
        <v>2865</v>
      </c>
      <c r="Q8159" s="17" t="s">
        <v>3288</v>
      </c>
      <c r="R8159" s="17" t="s">
        <v>330</v>
      </c>
      <c r="S8159" s="17" t="s">
        <v>183</v>
      </c>
      <c r="T8159" s="17" t="s">
        <v>140</v>
      </c>
      <c r="U8159" s="17" t="s">
        <v>3289</v>
      </c>
      <c r="V8159" s="17" t="s">
        <v>140</v>
      </c>
      <c r="W8159" s="17" t="s">
        <v>140</v>
      </c>
      <c r="X8159" s="17" t="s">
        <v>140</v>
      </c>
      <c r="Y8159" s="17" t="s">
        <v>140</v>
      </c>
      <c r="Z8159" s="17" t="s">
        <v>140</v>
      </c>
      <c r="AA8159" s="17" t="s">
        <v>140</v>
      </c>
      <c r="AB8159" s="17" t="s">
        <v>140</v>
      </c>
      <c r="AC8159" s="17" t="s">
        <v>140</v>
      </c>
      <c r="AD8159" s="17" t="s">
        <v>3289</v>
      </c>
      <c r="AE8159" s="17" t="s">
        <v>230</v>
      </c>
      <c r="AF8159" s="17" t="s">
        <v>143</v>
      </c>
      <c r="AG8159" s="17" t="s">
        <v>144</v>
      </c>
      <c r="AH8159" s="17" t="s">
        <v>851</v>
      </c>
      <c r="AI8159" s="17" t="s">
        <v>640</v>
      </c>
      <c r="AJ8159" s="17" t="s">
        <v>3290</v>
      </c>
      <c r="AK8159" s="17" t="s">
        <v>143</v>
      </c>
      <c r="AL8159" s="17" t="s">
        <v>144</v>
      </c>
      <c r="AM8159" s="17" t="s">
        <v>468</v>
      </c>
      <c r="AN8159" s="17" t="s">
        <v>193</v>
      </c>
      <c r="AO8159" s="17" t="s">
        <v>3291</v>
      </c>
      <c r="AP8159" s="17" t="s">
        <v>156</v>
      </c>
      <c r="AQ8159" s="17" t="s">
        <v>144</v>
      </c>
      <c r="AR8159" s="17" t="s">
        <v>157</v>
      </c>
      <c r="AS8159" s="17" t="s">
        <v>152</v>
      </c>
      <c r="AT8159" s="17" t="s">
        <v>3292</v>
      </c>
      <c r="AU8159" s="17" t="s">
        <v>143</v>
      </c>
      <c r="AV8159" s="17" t="s">
        <v>144</v>
      </c>
      <c r="AW8159" s="17" t="s">
        <v>225</v>
      </c>
      <c r="AX8159" s="17"/>
      <c r="AY8159" s="17"/>
      <c r="AZ8159" s="17"/>
      <c r="BA8159" s="17"/>
      <c r="BB8159" s="17"/>
      <c r="BC8159" s="17"/>
      <c r="BD8159" s="17"/>
      <c r="BE8159" s="17"/>
      <c r="BF8159" s="17"/>
      <c r="BG8159" s="17"/>
      <c r="BH8159" s="17"/>
      <c r="BI8159" s="17"/>
      <c r="BJ8159" s="17"/>
      <c r="BK8159" s="17"/>
      <c r="BL8159" s="17"/>
      <c r="BM8159" s="17"/>
      <c r="BN8159" s="17"/>
      <c r="BO8159" s="17"/>
      <c r="BP8159" s="17"/>
      <c r="BQ8159" s="17"/>
      <c r="BR8159" s="17"/>
      <c r="BS8159" s="17"/>
      <c r="BT8159" s="17"/>
      <c r="BU8159" s="17"/>
      <c r="BV8159" s="17"/>
      <c r="BW8159" s="17"/>
      <c r="BX8159" s="17"/>
      <c r="BY8159" s="17"/>
      <c r="BZ8159" s="17"/>
      <c r="CA8159" s="17"/>
      <c r="CB8159" s="17"/>
      <c r="CC8159" s="17"/>
      <c r="CD8159" s="17"/>
      <c r="CE8159" s="17"/>
      <c r="CF8159" s="17"/>
      <c r="CG8159" s="17"/>
      <c r="CH8159" s="17"/>
      <c r="CI8159" s="17"/>
      <c r="CJ8159" s="17"/>
      <c r="CK8159" s="17"/>
      <c r="CL8159" s="17"/>
      <c r="CM8159" s="17"/>
      <c r="CN8159" s="17"/>
      <c r="CO8159" s="17"/>
      <c r="CP8159" s="17"/>
      <c r="CQ8159" s="17"/>
      <c r="CR8159" s="17"/>
      <c r="CS8159" s="17"/>
      <c r="CT8159" s="17"/>
      <c r="CU8159" s="17"/>
      <c r="CV8159" s="17"/>
      <c r="CW8159" s="17"/>
      <c r="CX8159" s="17"/>
      <c r="CY8159" s="17"/>
      <c r="CZ8159" s="17"/>
      <c r="DA8159" s="17"/>
      <c r="DB8159" s="17"/>
      <c r="DC8159" s="17"/>
      <c r="DD8159" s="17"/>
      <c r="DE8159" s="17"/>
      <c r="DF8159" s="17"/>
      <c r="DG8159" s="17"/>
      <c r="DH8159" s="17"/>
      <c r="DI8159" s="17"/>
      <c r="DJ8159" s="17" t="s">
        <v>541</v>
      </c>
      <c r="DK8159" s="17" t="s">
        <v>3293</v>
      </c>
      <c r="DL8159" s="17" t="s">
        <v>474</v>
      </c>
      <c r="DM8159" s="17" t="s">
        <v>3294</v>
      </c>
      <c r="DN8159" s="17" t="s">
        <v>3295</v>
      </c>
      <c r="DO8159" s="17" t="s">
        <v>3296</v>
      </c>
      <c r="DP8159" s="17" t="s">
        <v>3297</v>
      </c>
      <c r="DQ8159" s="17" t="s">
        <v>3298</v>
      </c>
      <c r="DR8159" s="17" t="s">
        <v>168</v>
      </c>
      <c r="DS8159" s="19" t="s">
        <v>1041</v>
      </c>
    </row>
    <row r="8160" spans="1:123" x14ac:dyDescent="0.25">
      <c r="A8160" s="30" t="s">
        <v>4395</v>
      </c>
      <c r="B8160" s="9" t="s">
        <v>4396</v>
      </c>
      <c r="C8160" s="16" t="s">
        <v>4397</v>
      </c>
      <c r="D8160" s="16" t="s">
        <v>4398</v>
      </c>
      <c r="E8160" s="90" t="s">
        <v>4253</v>
      </c>
      <c r="F8160" s="45">
        <v>20000</v>
      </c>
      <c r="G8160" s="16" t="s">
        <v>4399</v>
      </c>
      <c r="H8160" s="16" t="s">
        <v>287</v>
      </c>
      <c r="I8160" s="16" t="s">
        <v>449</v>
      </c>
      <c r="J8160" s="16" t="s">
        <v>131</v>
      </c>
      <c r="K8160" s="94" t="str">
        <f t="shared" si="128"/>
        <v>1708 W BELMONT AVE</v>
      </c>
      <c r="L8160" s="16" t="s">
        <v>4400</v>
      </c>
      <c r="M8160" s="16" t="s">
        <v>4401</v>
      </c>
      <c r="N8160" s="9" t="s">
        <v>134</v>
      </c>
      <c r="O8160" s="16" t="s">
        <v>135</v>
      </c>
      <c r="P8160" s="16" t="s">
        <v>4402</v>
      </c>
      <c r="Q8160" s="16" t="s">
        <v>720</v>
      </c>
      <c r="R8160" s="16" t="s">
        <v>635</v>
      </c>
      <c r="S8160" s="16" t="s">
        <v>331</v>
      </c>
      <c r="T8160" s="16" t="s">
        <v>140</v>
      </c>
      <c r="U8160" s="16" t="s">
        <v>664</v>
      </c>
      <c r="V8160" s="16" t="s">
        <v>140</v>
      </c>
      <c r="W8160" s="16" t="s">
        <v>140</v>
      </c>
      <c r="X8160" s="16" t="s">
        <v>140</v>
      </c>
      <c r="Y8160" s="16" t="s">
        <v>140</v>
      </c>
      <c r="Z8160" s="16" t="s">
        <v>140</v>
      </c>
      <c r="AA8160" s="16" t="s">
        <v>140</v>
      </c>
      <c r="AB8160" s="16" t="s">
        <v>140</v>
      </c>
      <c r="AC8160" s="16" t="s">
        <v>140</v>
      </c>
      <c r="AD8160" s="16" t="s">
        <v>664</v>
      </c>
      <c r="AE8160" s="16" t="s">
        <v>142</v>
      </c>
      <c r="AF8160" s="16" t="s">
        <v>143</v>
      </c>
      <c r="AG8160" s="16" t="s">
        <v>144</v>
      </c>
      <c r="AH8160" s="16" t="s">
        <v>644</v>
      </c>
      <c r="AI8160" s="16" t="s">
        <v>146</v>
      </c>
      <c r="AJ8160" s="16" t="s">
        <v>4403</v>
      </c>
      <c r="AK8160" s="16" t="s">
        <v>1028</v>
      </c>
      <c r="AL8160" s="16" t="s">
        <v>144</v>
      </c>
      <c r="AM8160" s="16" t="s">
        <v>1029</v>
      </c>
      <c r="AN8160" s="16" t="s">
        <v>149</v>
      </c>
      <c r="AO8160" s="16" t="s">
        <v>1600</v>
      </c>
      <c r="AP8160" s="16" t="s">
        <v>1074</v>
      </c>
      <c r="AQ8160" s="16" t="s">
        <v>144</v>
      </c>
      <c r="AR8160" s="16" t="s">
        <v>1075</v>
      </c>
      <c r="AS8160" s="16" t="s">
        <v>152</v>
      </c>
      <c r="AT8160" s="16" t="s">
        <v>4400</v>
      </c>
      <c r="AU8160" s="16" t="s">
        <v>143</v>
      </c>
      <c r="AV8160" s="16" t="s">
        <v>144</v>
      </c>
      <c r="AW8160" s="16" t="s">
        <v>851</v>
      </c>
      <c r="AX8160" s="16" t="s">
        <v>158</v>
      </c>
      <c r="AY8160" s="16" t="s">
        <v>1977</v>
      </c>
      <c r="AZ8160" s="16" t="s">
        <v>143</v>
      </c>
      <c r="BA8160" s="16" t="s">
        <v>144</v>
      </c>
      <c r="BB8160" s="16" t="s">
        <v>151</v>
      </c>
      <c r="BC8160" s="16"/>
      <c r="BD8160" s="16"/>
      <c r="BE8160" s="16"/>
      <c r="BF8160" s="16"/>
      <c r="BG8160" s="16"/>
      <c r="BH8160" s="16"/>
      <c r="BI8160" s="16"/>
      <c r="BJ8160" s="16"/>
      <c r="BK8160" s="16"/>
      <c r="BL8160" s="16"/>
      <c r="BM8160" s="16"/>
      <c r="BN8160" s="16"/>
      <c r="BO8160" s="16"/>
      <c r="BP8160" s="16"/>
      <c r="BQ8160" s="16"/>
      <c r="BR8160" s="16"/>
      <c r="BS8160" s="16"/>
      <c r="BT8160" s="16"/>
      <c r="BU8160" s="16"/>
      <c r="BV8160" s="16"/>
      <c r="BW8160" s="16"/>
      <c r="BX8160" s="16"/>
      <c r="BY8160" s="16"/>
      <c r="BZ8160" s="16"/>
      <c r="CA8160" s="16"/>
      <c r="CB8160" s="16"/>
      <c r="CC8160" s="16"/>
      <c r="CD8160" s="16"/>
      <c r="CE8160" s="16"/>
      <c r="CF8160" s="16"/>
      <c r="CG8160" s="16"/>
      <c r="CH8160" s="16"/>
      <c r="CI8160" s="16"/>
      <c r="CJ8160" s="16"/>
      <c r="CK8160" s="16"/>
      <c r="CL8160" s="16"/>
      <c r="CM8160" s="16"/>
      <c r="CN8160" s="16"/>
      <c r="CO8160" s="16"/>
      <c r="CP8160" s="16"/>
      <c r="CQ8160" s="16"/>
      <c r="CR8160" s="16"/>
      <c r="CS8160" s="16"/>
      <c r="CT8160" s="16"/>
      <c r="CU8160" s="16"/>
      <c r="CV8160" s="16"/>
      <c r="CW8160" s="16"/>
      <c r="CX8160" s="16"/>
      <c r="CY8160" s="16"/>
      <c r="CZ8160" s="16"/>
      <c r="DA8160" s="16"/>
      <c r="DB8160" s="16"/>
      <c r="DC8160" s="16"/>
      <c r="DD8160" s="16"/>
      <c r="DE8160" s="16"/>
      <c r="DF8160" s="16"/>
      <c r="DG8160" s="16"/>
      <c r="DH8160" s="16"/>
      <c r="DI8160" s="16"/>
      <c r="DJ8160" s="16" t="s">
        <v>1703</v>
      </c>
      <c r="DK8160" s="16" t="s">
        <v>4404</v>
      </c>
      <c r="DL8160" s="16" t="s">
        <v>2415</v>
      </c>
      <c r="DM8160" s="16" t="s">
        <v>4405</v>
      </c>
      <c r="DN8160" s="16" t="s">
        <v>4406</v>
      </c>
      <c r="DO8160" s="16" t="s">
        <v>4407</v>
      </c>
      <c r="DP8160" s="16" t="s">
        <v>4408</v>
      </c>
      <c r="DQ8160" s="16" t="s">
        <v>4409</v>
      </c>
      <c r="DR8160" s="16" t="s">
        <v>168</v>
      </c>
      <c r="DS8160" s="20" t="s">
        <v>4410</v>
      </c>
    </row>
    <row r="8161" spans="1:123" x14ac:dyDescent="0.25">
      <c r="A8161" s="30" t="s">
        <v>6118</v>
      </c>
      <c r="B8161" s="9" t="s">
        <v>6119</v>
      </c>
      <c r="C8161" s="16" t="s">
        <v>6120</v>
      </c>
      <c r="D8161" s="16" t="s">
        <v>6121</v>
      </c>
      <c r="E8161" s="90" t="s">
        <v>4385</v>
      </c>
      <c r="F8161" s="45">
        <v>200000</v>
      </c>
      <c r="G8161" s="16" t="s">
        <v>139</v>
      </c>
      <c r="H8161" s="16" t="s">
        <v>176</v>
      </c>
      <c r="I8161" s="16" t="s">
        <v>2980</v>
      </c>
      <c r="J8161" s="16" t="s">
        <v>2981</v>
      </c>
      <c r="K8161" s="94" t="str">
        <f t="shared" si="128"/>
        <v>150 N RIVERSIDE PLZ</v>
      </c>
      <c r="L8161" s="16" t="s">
        <v>6064</v>
      </c>
      <c r="M8161" s="16" t="s">
        <v>6122</v>
      </c>
      <c r="N8161" s="9" t="s">
        <v>134</v>
      </c>
      <c r="O8161" s="16" t="s">
        <v>920</v>
      </c>
      <c r="P8161" s="16" t="s">
        <v>5721</v>
      </c>
      <c r="Q8161" s="16" t="s">
        <v>140</v>
      </c>
      <c r="R8161" s="16" t="s">
        <v>486</v>
      </c>
      <c r="S8161" s="16" t="s">
        <v>331</v>
      </c>
      <c r="T8161" s="16" t="s">
        <v>140</v>
      </c>
      <c r="U8161" s="16" t="s">
        <v>1149</v>
      </c>
      <c r="V8161" s="16" t="s">
        <v>140</v>
      </c>
      <c r="W8161" s="16" t="s">
        <v>140</v>
      </c>
      <c r="X8161" s="16" t="s">
        <v>140</v>
      </c>
      <c r="Y8161" s="16" t="s">
        <v>140</v>
      </c>
      <c r="Z8161" s="16" t="s">
        <v>140</v>
      </c>
      <c r="AA8161" s="16" t="s">
        <v>140</v>
      </c>
      <c r="AB8161" s="16" t="s">
        <v>140</v>
      </c>
      <c r="AC8161" s="16" t="s">
        <v>140</v>
      </c>
      <c r="AD8161" s="16" t="s">
        <v>1149</v>
      </c>
      <c r="AE8161" s="16" t="s">
        <v>923</v>
      </c>
      <c r="AF8161" s="16" t="s">
        <v>143</v>
      </c>
      <c r="AG8161" s="16" t="s">
        <v>144</v>
      </c>
      <c r="AH8161" s="16" t="s">
        <v>6068</v>
      </c>
      <c r="AI8161" s="16" t="s">
        <v>149</v>
      </c>
      <c r="AJ8161" s="16" t="s">
        <v>879</v>
      </c>
      <c r="AK8161" s="16" t="s">
        <v>880</v>
      </c>
      <c r="AL8161" s="16" t="s">
        <v>144</v>
      </c>
      <c r="AM8161" s="16" t="s">
        <v>881</v>
      </c>
      <c r="AN8161" s="16" t="s">
        <v>193</v>
      </c>
      <c r="AO8161" s="16" t="s">
        <v>400</v>
      </c>
      <c r="AP8161" s="16" t="s">
        <v>143</v>
      </c>
      <c r="AQ8161" s="16" t="s">
        <v>144</v>
      </c>
      <c r="AR8161" s="16" t="s">
        <v>200</v>
      </c>
      <c r="AS8161" s="16" t="s">
        <v>152</v>
      </c>
      <c r="AT8161" s="16" t="s">
        <v>1102</v>
      </c>
      <c r="AU8161" s="16" t="s">
        <v>143</v>
      </c>
      <c r="AV8161" s="16" t="s">
        <v>144</v>
      </c>
      <c r="AW8161" s="16" t="s">
        <v>1103</v>
      </c>
      <c r="AX8161" s="16" t="s">
        <v>230</v>
      </c>
      <c r="AY8161" s="16" t="s">
        <v>6123</v>
      </c>
      <c r="AZ8161" s="16" t="s">
        <v>143</v>
      </c>
      <c r="BA8161" s="16" t="s">
        <v>144</v>
      </c>
      <c r="BB8161" s="16" t="s">
        <v>884</v>
      </c>
      <c r="BC8161" s="16" t="s">
        <v>158</v>
      </c>
      <c r="BD8161" s="16" t="s">
        <v>3116</v>
      </c>
      <c r="BE8161" s="16" t="s">
        <v>570</v>
      </c>
      <c r="BF8161" s="16" t="s">
        <v>144</v>
      </c>
      <c r="BG8161" s="16" t="s">
        <v>575</v>
      </c>
      <c r="BH8161" s="16"/>
      <c r="BI8161" s="16"/>
      <c r="BJ8161" s="16"/>
      <c r="BK8161" s="16"/>
      <c r="BL8161" s="16"/>
      <c r="BM8161" s="16"/>
      <c r="BN8161" s="16"/>
      <c r="BO8161" s="16"/>
      <c r="BP8161" s="16"/>
      <c r="BQ8161" s="16"/>
      <c r="BR8161" s="16"/>
      <c r="BS8161" s="16"/>
      <c r="BT8161" s="16"/>
      <c r="BU8161" s="16"/>
      <c r="BV8161" s="16"/>
      <c r="BW8161" s="16"/>
      <c r="BX8161" s="16"/>
      <c r="BY8161" s="16"/>
      <c r="BZ8161" s="16"/>
      <c r="CA8161" s="16"/>
      <c r="CB8161" s="16"/>
      <c r="CC8161" s="16"/>
      <c r="CD8161" s="16"/>
      <c r="CE8161" s="16"/>
      <c r="CF8161" s="16"/>
      <c r="CG8161" s="16"/>
      <c r="CH8161" s="16"/>
      <c r="CI8161" s="16"/>
      <c r="CJ8161" s="16"/>
      <c r="CK8161" s="16"/>
      <c r="CL8161" s="16"/>
      <c r="CM8161" s="16"/>
      <c r="CN8161" s="16"/>
      <c r="CO8161" s="16"/>
      <c r="CP8161" s="16"/>
      <c r="CQ8161" s="16"/>
      <c r="CR8161" s="16"/>
      <c r="CS8161" s="16"/>
      <c r="CT8161" s="16"/>
      <c r="CU8161" s="16"/>
      <c r="CV8161" s="16"/>
      <c r="CW8161" s="16"/>
      <c r="CX8161" s="16"/>
      <c r="CY8161" s="16"/>
      <c r="CZ8161" s="16"/>
      <c r="DA8161" s="16"/>
      <c r="DB8161" s="16"/>
      <c r="DC8161" s="16"/>
      <c r="DD8161" s="16"/>
      <c r="DE8161" s="16"/>
      <c r="DF8161" s="16"/>
      <c r="DG8161" s="16"/>
      <c r="DH8161" s="16"/>
      <c r="DI8161" s="16"/>
      <c r="DJ8161" s="16" t="s">
        <v>578</v>
      </c>
      <c r="DK8161" s="16" t="s">
        <v>6124</v>
      </c>
      <c r="DL8161" s="16" t="s">
        <v>761</v>
      </c>
      <c r="DM8161" s="16"/>
      <c r="DN8161" s="16"/>
      <c r="DO8161" s="16"/>
      <c r="DP8161" s="16"/>
      <c r="DQ8161" s="16"/>
      <c r="DR8161" s="16" t="s">
        <v>168</v>
      </c>
      <c r="DS8161" s="20" t="s">
        <v>5358</v>
      </c>
    </row>
    <row r="8162" spans="1:123" x14ac:dyDescent="0.25">
      <c r="A8162" s="31" t="s">
        <v>3765</v>
      </c>
      <c r="B8162" s="23" t="s">
        <v>3766</v>
      </c>
      <c r="C8162" s="17" t="s">
        <v>3767</v>
      </c>
      <c r="D8162" s="17" t="s">
        <v>3768</v>
      </c>
      <c r="E8162" s="92" t="s">
        <v>1210</v>
      </c>
      <c r="F8162" s="47">
        <v>970000</v>
      </c>
      <c r="G8162" s="17" t="s">
        <v>1182</v>
      </c>
      <c r="H8162" s="17" t="s">
        <v>176</v>
      </c>
      <c r="I8162" s="17" t="s">
        <v>1063</v>
      </c>
      <c r="J8162" s="17" t="s">
        <v>488</v>
      </c>
      <c r="K8162" s="96" t="str">
        <f t="shared" si="128"/>
        <v>333 N GREEN ST</v>
      </c>
      <c r="L8162" s="17" t="s">
        <v>3437</v>
      </c>
      <c r="M8162" s="17" t="s">
        <v>3769</v>
      </c>
      <c r="N8162" s="23" t="s">
        <v>134</v>
      </c>
      <c r="O8162" s="17" t="s">
        <v>920</v>
      </c>
      <c r="P8162" s="17" t="s">
        <v>3770</v>
      </c>
      <c r="Q8162" s="17" t="s">
        <v>140</v>
      </c>
      <c r="R8162" s="17" t="s">
        <v>3771</v>
      </c>
      <c r="S8162" s="17" t="s">
        <v>331</v>
      </c>
      <c r="T8162" s="17" t="s">
        <v>140</v>
      </c>
      <c r="U8162" s="17" t="s">
        <v>3772</v>
      </c>
      <c r="V8162" s="17" t="s">
        <v>140</v>
      </c>
      <c r="W8162" s="17" t="s">
        <v>140</v>
      </c>
      <c r="X8162" s="17" t="s">
        <v>140</v>
      </c>
      <c r="Y8162" s="17" t="s">
        <v>140</v>
      </c>
      <c r="Z8162" s="17" t="s">
        <v>140</v>
      </c>
      <c r="AA8162" s="17" t="s">
        <v>140</v>
      </c>
      <c r="AB8162" s="17" t="s">
        <v>140</v>
      </c>
      <c r="AC8162" s="17" t="s">
        <v>140</v>
      </c>
      <c r="AD8162" s="17" t="s">
        <v>3772</v>
      </c>
      <c r="AE8162" s="17" t="s">
        <v>923</v>
      </c>
      <c r="AF8162" s="17" t="s">
        <v>143</v>
      </c>
      <c r="AG8162" s="17" t="s">
        <v>144</v>
      </c>
      <c r="AH8162" s="17" t="s">
        <v>464</v>
      </c>
      <c r="AI8162" s="17" t="s">
        <v>149</v>
      </c>
      <c r="AJ8162" s="17" t="s">
        <v>879</v>
      </c>
      <c r="AK8162" s="17" t="s">
        <v>880</v>
      </c>
      <c r="AL8162" s="17" t="s">
        <v>144</v>
      </c>
      <c r="AM8162" s="17" t="s">
        <v>881</v>
      </c>
      <c r="AN8162" s="17" t="s">
        <v>193</v>
      </c>
      <c r="AO8162" s="17" t="s">
        <v>400</v>
      </c>
      <c r="AP8162" s="17" t="s">
        <v>143</v>
      </c>
      <c r="AQ8162" s="17" t="s">
        <v>144</v>
      </c>
      <c r="AR8162" s="17" t="s">
        <v>200</v>
      </c>
      <c r="AS8162" s="17" t="s">
        <v>152</v>
      </c>
      <c r="AT8162" s="17" t="s">
        <v>401</v>
      </c>
      <c r="AU8162" s="17" t="s">
        <v>402</v>
      </c>
      <c r="AV8162" s="17" t="s">
        <v>144</v>
      </c>
      <c r="AW8162" s="17" t="s">
        <v>403</v>
      </c>
      <c r="AX8162" s="17" t="s">
        <v>142</v>
      </c>
      <c r="AY8162" s="17" t="s">
        <v>3773</v>
      </c>
      <c r="AZ8162" s="17" t="s">
        <v>143</v>
      </c>
      <c r="BA8162" s="17" t="s">
        <v>144</v>
      </c>
      <c r="BB8162" s="17" t="s">
        <v>994</v>
      </c>
      <c r="BC8162" s="17" t="s">
        <v>154</v>
      </c>
      <c r="BD8162" s="17" t="s">
        <v>3774</v>
      </c>
      <c r="BE8162" s="17" t="s">
        <v>3775</v>
      </c>
      <c r="BF8162" s="17" t="s">
        <v>144</v>
      </c>
      <c r="BG8162" s="17" t="s">
        <v>3776</v>
      </c>
      <c r="BH8162" s="17" t="s">
        <v>158</v>
      </c>
      <c r="BI8162" s="17" t="s">
        <v>2957</v>
      </c>
      <c r="BJ8162" s="17" t="s">
        <v>1896</v>
      </c>
      <c r="BK8162" s="17" t="s">
        <v>144</v>
      </c>
      <c r="BL8162" s="17" t="s">
        <v>2958</v>
      </c>
      <c r="BM8162" s="17"/>
      <c r="BN8162" s="17"/>
      <c r="BO8162" s="17"/>
      <c r="BP8162" s="17"/>
      <c r="BQ8162" s="17"/>
      <c r="BR8162" s="17"/>
      <c r="BS8162" s="17"/>
      <c r="BT8162" s="17"/>
      <c r="BU8162" s="17"/>
      <c r="BV8162" s="17"/>
      <c r="BW8162" s="17"/>
      <c r="BX8162" s="17"/>
      <c r="BY8162" s="17"/>
      <c r="BZ8162" s="17"/>
      <c r="CA8162" s="17"/>
      <c r="CB8162" s="17"/>
      <c r="CC8162" s="17"/>
      <c r="CD8162" s="17"/>
      <c r="CE8162" s="17"/>
      <c r="CF8162" s="17"/>
      <c r="CG8162" s="17"/>
      <c r="CH8162" s="17"/>
      <c r="CI8162" s="17"/>
      <c r="CJ8162" s="17"/>
      <c r="CK8162" s="17"/>
      <c r="CL8162" s="17"/>
      <c r="CM8162" s="17"/>
      <c r="CN8162" s="17"/>
      <c r="CO8162" s="17"/>
      <c r="CP8162" s="17"/>
      <c r="CQ8162" s="17"/>
      <c r="CR8162" s="17"/>
      <c r="CS8162" s="17"/>
      <c r="CT8162" s="17"/>
      <c r="CU8162" s="17"/>
      <c r="CV8162" s="17"/>
      <c r="CW8162" s="17"/>
      <c r="CX8162" s="17"/>
      <c r="CY8162" s="17"/>
      <c r="CZ8162" s="17"/>
      <c r="DA8162" s="17"/>
      <c r="DB8162" s="17"/>
      <c r="DC8162" s="17"/>
      <c r="DD8162" s="17"/>
      <c r="DE8162" s="17"/>
      <c r="DF8162" s="17"/>
      <c r="DG8162" s="17"/>
      <c r="DH8162" s="17"/>
      <c r="DI8162" s="17"/>
      <c r="DJ8162" s="17" t="s">
        <v>578</v>
      </c>
      <c r="DK8162" s="17" t="s">
        <v>1513</v>
      </c>
      <c r="DL8162" s="17" t="s">
        <v>580</v>
      </c>
      <c r="DM8162" s="17" t="s">
        <v>3777</v>
      </c>
      <c r="DN8162" s="17" t="s">
        <v>3778</v>
      </c>
      <c r="DO8162" s="17" t="s">
        <v>3779</v>
      </c>
      <c r="DP8162" s="17" t="s">
        <v>3780</v>
      </c>
      <c r="DQ8162" s="17" t="s">
        <v>3781</v>
      </c>
      <c r="DR8162" s="17" t="s">
        <v>168</v>
      </c>
      <c r="DS8162" s="19" t="s">
        <v>316</v>
      </c>
    </row>
    <row r="8163" spans="1:123" x14ac:dyDescent="0.25">
      <c r="A8163" s="30" t="s">
        <v>5801</v>
      </c>
      <c r="B8163" s="9" t="s">
        <v>5802</v>
      </c>
      <c r="C8163" s="16" t="s">
        <v>5803</v>
      </c>
      <c r="D8163" s="16" t="s">
        <v>5804</v>
      </c>
      <c r="E8163" s="90" t="s">
        <v>4965</v>
      </c>
      <c r="F8163" s="45">
        <v>278208</v>
      </c>
      <c r="G8163" s="16" t="s">
        <v>555</v>
      </c>
      <c r="H8163" s="16" t="s">
        <v>287</v>
      </c>
      <c r="I8163" s="16" t="s">
        <v>556</v>
      </c>
      <c r="J8163" s="16" t="s">
        <v>488</v>
      </c>
      <c r="K8163" s="94" t="str">
        <f t="shared" si="128"/>
        <v>1611 W HARRISON ST</v>
      </c>
      <c r="L8163" s="16" t="s">
        <v>5348</v>
      </c>
      <c r="M8163" s="16" t="s">
        <v>5805</v>
      </c>
      <c r="N8163" s="9" t="s">
        <v>134</v>
      </c>
      <c r="O8163" s="16" t="s">
        <v>920</v>
      </c>
      <c r="P8163" s="16" t="s">
        <v>2428</v>
      </c>
      <c r="Q8163" s="16" t="s">
        <v>140</v>
      </c>
      <c r="R8163" s="16" t="s">
        <v>5806</v>
      </c>
      <c r="S8163" s="16" t="s">
        <v>331</v>
      </c>
      <c r="T8163" s="16" t="s">
        <v>140</v>
      </c>
      <c r="U8163" s="16" t="s">
        <v>5807</v>
      </c>
      <c r="V8163" s="16" t="s">
        <v>140</v>
      </c>
      <c r="W8163" s="16" t="s">
        <v>140</v>
      </c>
      <c r="X8163" s="16" t="s">
        <v>140</v>
      </c>
      <c r="Y8163" s="16" t="s">
        <v>140</v>
      </c>
      <c r="Z8163" s="16" t="s">
        <v>140</v>
      </c>
      <c r="AA8163" s="16" t="s">
        <v>140</v>
      </c>
      <c r="AB8163" s="16" t="s">
        <v>140</v>
      </c>
      <c r="AC8163" s="16" t="s">
        <v>140</v>
      </c>
      <c r="AD8163" s="16" t="s">
        <v>5807</v>
      </c>
      <c r="AE8163" s="16" t="s">
        <v>923</v>
      </c>
      <c r="AF8163" s="16" t="s">
        <v>143</v>
      </c>
      <c r="AG8163" s="16" t="s">
        <v>144</v>
      </c>
      <c r="AH8163" s="16" t="s">
        <v>2444</v>
      </c>
      <c r="AI8163" s="16" t="s">
        <v>149</v>
      </c>
      <c r="AJ8163" s="16" t="s">
        <v>5009</v>
      </c>
      <c r="AK8163" s="16" t="s">
        <v>470</v>
      </c>
      <c r="AL8163" s="16" t="s">
        <v>144</v>
      </c>
      <c r="AM8163" s="16" t="s">
        <v>2074</v>
      </c>
      <c r="AN8163" s="16" t="s">
        <v>193</v>
      </c>
      <c r="AO8163" s="16" t="s">
        <v>400</v>
      </c>
      <c r="AP8163" s="16" t="s">
        <v>143</v>
      </c>
      <c r="AQ8163" s="16" t="s">
        <v>144</v>
      </c>
      <c r="AR8163" s="16" t="s">
        <v>200</v>
      </c>
      <c r="AS8163" s="16" t="s">
        <v>152</v>
      </c>
      <c r="AT8163" s="16" t="s">
        <v>5808</v>
      </c>
      <c r="AU8163" s="16" t="s">
        <v>143</v>
      </c>
      <c r="AV8163" s="16" t="s">
        <v>144</v>
      </c>
      <c r="AW8163" s="16" t="s">
        <v>5809</v>
      </c>
      <c r="AX8163" s="16" t="s">
        <v>142</v>
      </c>
      <c r="AY8163" s="16" t="s">
        <v>5810</v>
      </c>
      <c r="AZ8163" s="16" t="s">
        <v>143</v>
      </c>
      <c r="BA8163" s="16" t="s">
        <v>144</v>
      </c>
      <c r="BB8163" s="16" t="s">
        <v>562</v>
      </c>
      <c r="BC8163" s="16" t="s">
        <v>158</v>
      </c>
      <c r="BD8163" s="16" t="s">
        <v>5811</v>
      </c>
      <c r="BE8163" s="16" t="s">
        <v>409</v>
      </c>
      <c r="BF8163" s="16" t="s">
        <v>144</v>
      </c>
      <c r="BG8163" s="16" t="s">
        <v>1233</v>
      </c>
      <c r="BH8163" s="16"/>
      <c r="BI8163" s="16"/>
      <c r="BJ8163" s="16"/>
      <c r="BK8163" s="16"/>
      <c r="BL8163" s="16"/>
      <c r="BM8163" s="16"/>
      <c r="BN8163" s="16"/>
      <c r="BO8163" s="16"/>
      <c r="BP8163" s="16"/>
      <c r="BQ8163" s="16"/>
      <c r="BR8163" s="16"/>
      <c r="BS8163" s="16"/>
      <c r="BT8163" s="16"/>
      <c r="BU8163" s="16"/>
      <c r="BV8163" s="16"/>
      <c r="BW8163" s="16"/>
      <c r="BX8163" s="16"/>
      <c r="BY8163" s="16"/>
      <c r="BZ8163" s="16"/>
      <c r="CA8163" s="16"/>
      <c r="CB8163" s="16"/>
      <c r="CC8163" s="16"/>
      <c r="CD8163" s="16"/>
      <c r="CE8163" s="16"/>
      <c r="CF8163" s="16"/>
      <c r="CG8163" s="16"/>
      <c r="CH8163" s="16"/>
      <c r="CI8163" s="16"/>
      <c r="CJ8163" s="16"/>
      <c r="CK8163" s="16"/>
      <c r="CL8163" s="16"/>
      <c r="CM8163" s="16"/>
      <c r="CN8163" s="16"/>
      <c r="CO8163" s="16"/>
      <c r="CP8163" s="16"/>
      <c r="CQ8163" s="16"/>
      <c r="CR8163" s="16"/>
      <c r="CS8163" s="16"/>
      <c r="CT8163" s="16"/>
      <c r="CU8163" s="16"/>
      <c r="CV8163" s="16"/>
      <c r="CW8163" s="16"/>
      <c r="CX8163" s="16"/>
      <c r="CY8163" s="16"/>
      <c r="CZ8163" s="16"/>
      <c r="DA8163" s="16"/>
      <c r="DB8163" s="16"/>
      <c r="DC8163" s="16"/>
      <c r="DD8163" s="16"/>
      <c r="DE8163" s="16"/>
      <c r="DF8163" s="16"/>
      <c r="DG8163" s="16"/>
      <c r="DH8163" s="16"/>
      <c r="DI8163" s="16"/>
      <c r="DJ8163" s="16" t="s">
        <v>578</v>
      </c>
      <c r="DK8163" s="16" t="s">
        <v>579</v>
      </c>
      <c r="DL8163" s="16" t="s">
        <v>580</v>
      </c>
      <c r="DM8163" s="16" t="s">
        <v>581</v>
      </c>
      <c r="DN8163" s="16" t="s">
        <v>582</v>
      </c>
      <c r="DO8163" s="16" t="s">
        <v>583</v>
      </c>
      <c r="DP8163" s="16" t="s">
        <v>584</v>
      </c>
      <c r="DQ8163" s="16" t="s">
        <v>585</v>
      </c>
      <c r="DR8163" s="16" t="s">
        <v>168</v>
      </c>
      <c r="DS8163" s="20" t="s">
        <v>316</v>
      </c>
    </row>
    <row r="8164" spans="1:123" x14ac:dyDescent="0.25">
      <c r="A8164" s="30" t="s">
        <v>6260</v>
      </c>
      <c r="B8164" s="9" t="s">
        <v>6261</v>
      </c>
      <c r="C8164" s="16" t="s">
        <v>6262</v>
      </c>
      <c r="D8164" s="16" t="s">
        <v>6263</v>
      </c>
      <c r="E8164" s="90" t="s">
        <v>5114</v>
      </c>
      <c r="F8164" s="45">
        <v>610000</v>
      </c>
      <c r="G8164" s="16" t="s">
        <v>1857</v>
      </c>
      <c r="H8164" s="16" t="s">
        <v>129</v>
      </c>
      <c r="I8164" s="16" t="s">
        <v>2980</v>
      </c>
      <c r="J8164" s="16" t="s">
        <v>2981</v>
      </c>
      <c r="K8164" s="94" t="str">
        <f t="shared" si="128"/>
        <v>222 S RIVERSIDE PLZ</v>
      </c>
      <c r="L8164" s="16" t="s">
        <v>6264</v>
      </c>
      <c r="M8164" s="16" t="s">
        <v>6265</v>
      </c>
      <c r="N8164" s="9" t="s">
        <v>134</v>
      </c>
      <c r="O8164" s="16" t="s">
        <v>920</v>
      </c>
      <c r="P8164" s="16" t="s">
        <v>5517</v>
      </c>
      <c r="Q8164" s="16" t="s">
        <v>140</v>
      </c>
      <c r="R8164" s="16" t="s">
        <v>6266</v>
      </c>
      <c r="S8164" s="16" t="s">
        <v>331</v>
      </c>
      <c r="T8164" s="16" t="s">
        <v>140</v>
      </c>
      <c r="U8164" s="16" t="s">
        <v>6267</v>
      </c>
      <c r="V8164" s="16" t="s">
        <v>140</v>
      </c>
      <c r="W8164" s="16" t="s">
        <v>140</v>
      </c>
      <c r="X8164" s="16" t="s">
        <v>140</v>
      </c>
      <c r="Y8164" s="16" t="s">
        <v>140</v>
      </c>
      <c r="Z8164" s="16" t="s">
        <v>140</v>
      </c>
      <c r="AA8164" s="16" t="s">
        <v>140</v>
      </c>
      <c r="AB8164" s="16" t="s">
        <v>140</v>
      </c>
      <c r="AC8164" s="16" t="s">
        <v>140</v>
      </c>
      <c r="AD8164" s="16" t="s">
        <v>6267</v>
      </c>
      <c r="AE8164" s="16" t="s">
        <v>923</v>
      </c>
      <c r="AF8164" s="16" t="s">
        <v>1100</v>
      </c>
      <c r="AG8164" s="16" t="s">
        <v>144</v>
      </c>
      <c r="AH8164" s="16" t="s">
        <v>1101</v>
      </c>
      <c r="AI8164" s="16" t="s">
        <v>149</v>
      </c>
      <c r="AJ8164" s="16" t="s">
        <v>2246</v>
      </c>
      <c r="AK8164" s="16" t="s">
        <v>718</v>
      </c>
      <c r="AL8164" s="16" t="s">
        <v>144</v>
      </c>
      <c r="AM8164" s="16" t="s">
        <v>2247</v>
      </c>
      <c r="AN8164" s="16" t="s">
        <v>193</v>
      </c>
      <c r="AO8164" s="16" t="s">
        <v>400</v>
      </c>
      <c r="AP8164" s="16" t="s">
        <v>143</v>
      </c>
      <c r="AQ8164" s="16" t="s">
        <v>144</v>
      </c>
      <c r="AR8164" s="16" t="s">
        <v>200</v>
      </c>
      <c r="AS8164" s="16" t="s">
        <v>152</v>
      </c>
      <c r="AT8164" s="16" t="s">
        <v>2049</v>
      </c>
      <c r="AU8164" s="16" t="s">
        <v>2050</v>
      </c>
      <c r="AV8164" s="16" t="s">
        <v>144</v>
      </c>
      <c r="AW8164" s="16" t="s">
        <v>2051</v>
      </c>
      <c r="AX8164" s="16" t="s">
        <v>230</v>
      </c>
      <c r="AY8164" s="16" t="s">
        <v>6268</v>
      </c>
      <c r="AZ8164" s="16" t="s">
        <v>143</v>
      </c>
      <c r="BA8164" s="16" t="s">
        <v>144</v>
      </c>
      <c r="BB8164" s="16" t="s">
        <v>884</v>
      </c>
      <c r="BC8164" s="16" t="s">
        <v>154</v>
      </c>
      <c r="BD8164" s="16" t="s">
        <v>574</v>
      </c>
      <c r="BE8164" s="16" t="s">
        <v>570</v>
      </c>
      <c r="BF8164" s="16" t="s">
        <v>144</v>
      </c>
      <c r="BG8164" s="16" t="s">
        <v>575</v>
      </c>
      <c r="BH8164" s="16" t="s">
        <v>158</v>
      </c>
      <c r="BI8164" s="16" t="s">
        <v>2957</v>
      </c>
      <c r="BJ8164" s="16" t="s">
        <v>1896</v>
      </c>
      <c r="BK8164" s="16" t="s">
        <v>144</v>
      </c>
      <c r="BL8164" s="16" t="s">
        <v>2958</v>
      </c>
      <c r="BM8164" s="16"/>
      <c r="BN8164" s="16"/>
      <c r="BO8164" s="16"/>
      <c r="BP8164" s="16"/>
      <c r="BQ8164" s="16"/>
      <c r="BR8164" s="16"/>
      <c r="BS8164" s="16"/>
      <c r="BT8164" s="16"/>
      <c r="BU8164" s="16"/>
      <c r="BV8164" s="16"/>
      <c r="BW8164" s="16"/>
      <c r="BX8164" s="16"/>
      <c r="BY8164" s="16"/>
      <c r="BZ8164" s="16"/>
      <c r="CA8164" s="16"/>
      <c r="CB8164" s="16"/>
      <c r="CC8164" s="16"/>
      <c r="CD8164" s="16"/>
      <c r="CE8164" s="16"/>
      <c r="CF8164" s="16"/>
      <c r="CG8164" s="16"/>
      <c r="CH8164" s="16"/>
      <c r="CI8164" s="16"/>
      <c r="CJ8164" s="16"/>
      <c r="CK8164" s="16"/>
      <c r="CL8164" s="16"/>
      <c r="CM8164" s="16"/>
      <c r="CN8164" s="16"/>
      <c r="CO8164" s="16"/>
      <c r="CP8164" s="16"/>
      <c r="CQ8164" s="16"/>
      <c r="CR8164" s="16"/>
      <c r="CS8164" s="16"/>
      <c r="CT8164" s="16"/>
      <c r="CU8164" s="16"/>
      <c r="CV8164" s="16"/>
      <c r="CW8164" s="16"/>
      <c r="CX8164" s="16"/>
      <c r="CY8164" s="16"/>
      <c r="CZ8164" s="16"/>
      <c r="DA8164" s="16"/>
      <c r="DB8164" s="16"/>
      <c r="DC8164" s="16"/>
      <c r="DD8164" s="16"/>
      <c r="DE8164" s="16"/>
      <c r="DF8164" s="16"/>
      <c r="DG8164" s="16"/>
      <c r="DH8164" s="16"/>
      <c r="DI8164" s="16"/>
      <c r="DJ8164" s="16" t="s">
        <v>578</v>
      </c>
      <c r="DK8164" s="16" t="s">
        <v>2990</v>
      </c>
      <c r="DL8164" s="16" t="s">
        <v>761</v>
      </c>
      <c r="DM8164" s="16" t="s">
        <v>6269</v>
      </c>
      <c r="DN8164" s="16" t="s">
        <v>6270</v>
      </c>
      <c r="DO8164" s="16" t="s">
        <v>6271</v>
      </c>
      <c r="DP8164" s="16" t="s">
        <v>6272</v>
      </c>
      <c r="DQ8164" s="16" t="s">
        <v>6273</v>
      </c>
      <c r="DR8164" s="16" t="s">
        <v>168</v>
      </c>
      <c r="DS8164" s="20" t="s">
        <v>316</v>
      </c>
    </row>
    <row r="8165" spans="1:123" x14ac:dyDescent="0.25">
      <c r="A8165" s="31" t="s">
        <v>1936</v>
      </c>
      <c r="B8165" s="23"/>
      <c r="C8165" s="17"/>
      <c r="D8165" s="17" t="s">
        <v>1937</v>
      </c>
      <c r="E8165" s="92" t="s">
        <v>1938</v>
      </c>
      <c r="F8165" s="47">
        <v>400000</v>
      </c>
      <c r="G8165" s="17" t="s">
        <v>1939</v>
      </c>
      <c r="H8165" s="17" t="s">
        <v>287</v>
      </c>
      <c r="I8165" s="17" t="s">
        <v>143</v>
      </c>
      <c r="J8165" s="17" t="s">
        <v>131</v>
      </c>
      <c r="K8165" s="96" t="str">
        <f t="shared" si="128"/>
        <v>4734 W CHICAGO AVE</v>
      </c>
      <c r="L8165" s="17" t="s">
        <v>1940</v>
      </c>
      <c r="M8165" s="17" t="s">
        <v>1941</v>
      </c>
      <c r="N8165" s="23" t="s">
        <v>134</v>
      </c>
      <c r="O8165" s="17" t="s">
        <v>135</v>
      </c>
      <c r="P8165" s="17" t="s">
        <v>1861</v>
      </c>
      <c r="Q8165" s="17" t="s">
        <v>1942</v>
      </c>
      <c r="R8165" s="17" t="s">
        <v>1943</v>
      </c>
      <c r="S8165" s="17" t="s">
        <v>331</v>
      </c>
      <c r="T8165" s="17" t="s">
        <v>140</v>
      </c>
      <c r="U8165" s="17" t="s">
        <v>1944</v>
      </c>
      <c r="V8165" s="17" t="s">
        <v>140</v>
      </c>
      <c r="W8165" s="17" t="s">
        <v>140</v>
      </c>
      <c r="X8165" s="17" t="s">
        <v>140</v>
      </c>
      <c r="Y8165" s="17" t="s">
        <v>140</v>
      </c>
      <c r="Z8165" s="17" t="s">
        <v>140</v>
      </c>
      <c r="AA8165" s="17" t="s">
        <v>140</v>
      </c>
      <c r="AB8165" s="17" t="s">
        <v>140</v>
      </c>
      <c r="AC8165" s="17" t="s">
        <v>140</v>
      </c>
      <c r="AD8165" s="17" t="s">
        <v>1944</v>
      </c>
      <c r="AE8165" s="17" t="s">
        <v>142</v>
      </c>
      <c r="AF8165" s="17" t="s">
        <v>143</v>
      </c>
      <c r="AG8165" s="17" t="s">
        <v>144</v>
      </c>
      <c r="AH8165" s="17" t="s">
        <v>265</v>
      </c>
      <c r="AI8165" s="17" t="s">
        <v>146</v>
      </c>
      <c r="AJ8165" s="17" t="s">
        <v>1945</v>
      </c>
      <c r="AK8165" s="17" t="s">
        <v>1946</v>
      </c>
      <c r="AL8165" s="17" t="s">
        <v>144</v>
      </c>
      <c r="AM8165" s="17" t="s">
        <v>1424</v>
      </c>
      <c r="AN8165" s="17" t="s">
        <v>149</v>
      </c>
      <c r="AO8165" s="17" t="s">
        <v>1947</v>
      </c>
      <c r="AP8165" s="17" t="s">
        <v>567</v>
      </c>
      <c r="AQ8165" s="17" t="s">
        <v>144</v>
      </c>
      <c r="AR8165" s="17" t="s">
        <v>754</v>
      </c>
      <c r="AS8165" s="17" t="s">
        <v>152</v>
      </c>
      <c r="AT8165" s="17" t="s">
        <v>1948</v>
      </c>
      <c r="AU8165" s="17" t="s">
        <v>143</v>
      </c>
      <c r="AV8165" s="17" t="s">
        <v>144</v>
      </c>
      <c r="AW8165" s="17" t="s">
        <v>562</v>
      </c>
      <c r="AX8165" s="17" t="s">
        <v>195</v>
      </c>
      <c r="AY8165" s="17" t="s">
        <v>1949</v>
      </c>
      <c r="AZ8165" s="17" t="s">
        <v>143</v>
      </c>
      <c r="BA8165" s="17" t="s">
        <v>144</v>
      </c>
      <c r="BB8165" s="17" t="s">
        <v>1391</v>
      </c>
      <c r="BC8165" s="17" t="s">
        <v>154</v>
      </c>
      <c r="BD8165" s="17" t="s">
        <v>1950</v>
      </c>
      <c r="BE8165" s="17" t="s">
        <v>1951</v>
      </c>
      <c r="BF8165" s="17" t="s">
        <v>144</v>
      </c>
      <c r="BG8165" s="17" t="s">
        <v>1873</v>
      </c>
      <c r="BH8165" s="17" t="s">
        <v>158</v>
      </c>
      <c r="BI8165" s="17" t="s">
        <v>1952</v>
      </c>
      <c r="BJ8165" s="17" t="s">
        <v>1953</v>
      </c>
      <c r="BK8165" s="17"/>
      <c r="BL8165" s="17"/>
      <c r="BM8165" s="17"/>
      <c r="BN8165" s="17"/>
      <c r="BO8165" s="17"/>
      <c r="BP8165" s="17"/>
      <c r="BQ8165" s="17"/>
      <c r="BR8165" s="17"/>
      <c r="BS8165" s="17"/>
      <c r="BT8165" s="17"/>
      <c r="BU8165" s="17"/>
      <c r="BV8165" s="17"/>
      <c r="BW8165" s="17"/>
      <c r="BX8165" s="17"/>
      <c r="BY8165" s="17"/>
      <c r="BZ8165" s="17"/>
      <c r="CA8165" s="17"/>
      <c r="CB8165" s="17"/>
      <c r="CC8165" s="17"/>
      <c r="CD8165" s="17"/>
      <c r="CE8165" s="17"/>
      <c r="CF8165" s="17"/>
      <c r="CG8165" s="17"/>
      <c r="CH8165" s="17"/>
      <c r="CI8165" s="17"/>
      <c r="CJ8165" s="17"/>
      <c r="CK8165" s="17"/>
      <c r="CL8165" s="17"/>
      <c r="CM8165" s="17"/>
      <c r="CN8165" s="17"/>
      <c r="CO8165" s="17"/>
      <c r="CP8165" s="17"/>
      <c r="CQ8165" s="17"/>
      <c r="CR8165" s="17"/>
      <c r="CS8165" s="17"/>
      <c r="CT8165" s="17"/>
      <c r="CU8165" s="17"/>
      <c r="CV8165" s="17"/>
      <c r="CW8165" s="17"/>
      <c r="CX8165" s="17"/>
      <c r="CY8165" s="17"/>
      <c r="CZ8165" s="17"/>
      <c r="DA8165" s="17"/>
      <c r="DB8165" s="17"/>
      <c r="DC8165" s="17"/>
      <c r="DD8165" s="17"/>
      <c r="DE8165" s="17"/>
      <c r="DF8165" s="17"/>
      <c r="DG8165" s="17"/>
      <c r="DH8165" s="17"/>
      <c r="DI8165" s="17"/>
      <c r="DJ8165" s="17" t="s">
        <v>455</v>
      </c>
      <c r="DK8165" s="17" t="s">
        <v>1954</v>
      </c>
      <c r="DL8165" s="17" t="s">
        <v>255</v>
      </c>
      <c r="DM8165" s="17" t="s">
        <v>1955</v>
      </c>
      <c r="DN8165" s="17" t="s">
        <v>1956</v>
      </c>
      <c r="DO8165" s="17" t="s">
        <v>1957</v>
      </c>
      <c r="DP8165" s="17" t="s">
        <v>1958</v>
      </c>
      <c r="DQ8165" s="17" t="s">
        <v>1959</v>
      </c>
      <c r="DR8165" s="17" t="s">
        <v>140</v>
      </c>
      <c r="DS8165" s="19"/>
    </row>
    <row r="8166" spans="1:123" x14ac:dyDescent="0.25">
      <c r="A8166" s="31" t="s">
        <v>768</v>
      </c>
      <c r="B8166" s="23" t="s">
        <v>769</v>
      </c>
      <c r="C8166" s="17" t="s">
        <v>770</v>
      </c>
      <c r="D8166" s="17" t="s">
        <v>771</v>
      </c>
      <c r="E8166" s="92" t="s">
        <v>772</v>
      </c>
      <c r="F8166" s="47">
        <v>1500000</v>
      </c>
      <c r="G8166" s="17" t="s">
        <v>774</v>
      </c>
      <c r="H8166" s="17" t="s">
        <v>129</v>
      </c>
      <c r="I8166" s="17" t="s">
        <v>251</v>
      </c>
      <c r="J8166" s="17" t="s">
        <v>131</v>
      </c>
      <c r="K8166" s="96" t="str">
        <f t="shared" si="128"/>
        <v>6401 S WOODLAWN AVE</v>
      </c>
      <c r="L8166" s="17" t="s">
        <v>775</v>
      </c>
      <c r="M8166" s="17" t="s">
        <v>776</v>
      </c>
      <c r="N8166" s="23" t="s">
        <v>134</v>
      </c>
      <c r="O8166" s="17" t="s">
        <v>135</v>
      </c>
      <c r="P8166" s="17" t="s">
        <v>777</v>
      </c>
      <c r="Q8166" s="17" t="s">
        <v>492</v>
      </c>
      <c r="R8166" s="17" t="s">
        <v>778</v>
      </c>
      <c r="S8166" s="17" t="s">
        <v>331</v>
      </c>
      <c r="T8166" s="17" t="s">
        <v>140</v>
      </c>
      <c r="U8166" s="17" t="s">
        <v>779</v>
      </c>
      <c r="V8166" s="17" t="s">
        <v>140</v>
      </c>
      <c r="W8166" s="17" t="s">
        <v>140</v>
      </c>
      <c r="X8166" s="17" t="s">
        <v>140</v>
      </c>
      <c r="Y8166" s="17" t="s">
        <v>140</v>
      </c>
      <c r="Z8166" s="17" t="s">
        <v>140</v>
      </c>
      <c r="AA8166" s="17" t="s">
        <v>140</v>
      </c>
      <c r="AB8166" s="17" t="s">
        <v>140</v>
      </c>
      <c r="AC8166" s="17" t="s">
        <v>140</v>
      </c>
      <c r="AD8166" s="17" t="s">
        <v>779</v>
      </c>
      <c r="AE8166" s="17" t="s">
        <v>146</v>
      </c>
      <c r="AF8166" s="17" t="s">
        <v>143</v>
      </c>
      <c r="AG8166" s="17" t="s">
        <v>144</v>
      </c>
      <c r="AH8166" s="17" t="s">
        <v>780</v>
      </c>
      <c r="AI8166" s="17" t="s">
        <v>149</v>
      </c>
      <c r="AJ8166" s="17" t="s">
        <v>781</v>
      </c>
      <c r="AK8166" s="17" t="s">
        <v>297</v>
      </c>
      <c r="AL8166" s="17" t="s">
        <v>144</v>
      </c>
      <c r="AM8166" s="17" t="s">
        <v>298</v>
      </c>
      <c r="AN8166" s="17" t="s">
        <v>152</v>
      </c>
      <c r="AO8166" s="17" t="s">
        <v>782</v>
      </c>
      <c r="AP8166" s="17" t="s">
        <v>143</v>
      </c>
      <c r="AQ8166" s="17" t="s">
        <v>144</v>
      </c>
      <c r="AR8166" s="17" t="s">
        <v>783</v>
      </c>
      <c r="AS8166" s="17" t="s">
        <v>195</v>
      </c>
      <c r="AT8166" s="17" t="s">
        <v>301</v>
      </c>
      <c r="AU8166" s="17" t="s">
        <v>143</v>
      </c>
      <c r="AV8166" s="17" t="s">
        <v>144</v>
      </c>
      <c r="AW8166" s="17" t="s">
        <v>302</v>
      </c>
      <c r="AX8166" s="17" t="s">
        <v>154</v>
      </c>
      <c r="AY8166" s="17" t="s">
        <v>784</v>
      </c>
      <c r="AZ8166" s="17" t="s">
        <v>785</v>
      </c>
      <c r="BA8166" s="17" t="s">
        <v>144</v>
      </c>
      <c r="BB8166" s="17" t="s">
        <v>786</v>
      </c>
      <c r="BC8166" s="17" t="s">
        <v>198</v>
      </c>
      <c r="BD8166" s="17" t="s">
        <v>787</v>
      </c>
      <c r="BE8166" s="17" t="s">
        <v>788</v>
      </c>
      <c r="BF8166" s="17" t="s">
        <v>144</v>
      </c>
      <c r="BG8166" s="17" t="s">
        <v>789</v>
      </c>
      <c r="BH8166" s="17" t="s">
        <v>158</v>
      </c>
      <c r="BI8166" s="17" t="s">
        <v>787</v>
      </c>
      <c r="BJ8166" s="17" t="s">
        <v>788</v>
      </c>
      <c r="BK8166" s="17" t="s">
        <v>144</v>
      </c>
      <c r="BL8166" s="17" t="s">
        <v>789</v>
      </c>
      <c r="BM8166" s="17" t="s">
        <v>142</v>
      </c>
      <c r="BN8166" s="17" t="s">
        <v>790</v>
      </c>
      <c r="BO8166" s="17" t="s">
        <v>143</v>
      </c>
      <c r="BP8166" s="17" t="s">
        <v>144</v>
      </c>
      <c r="BQ8166" s="17" t="s">
        <v>791</v>
      </c>
      <c r="BR8166" s="17"/>
      <c r="BS8166" s="17"/>
      <c r="BT8166" s="17"/>
      <c r="BU8166" s="17"/>
      <c r="BV8166" s="17"/>
      <c r="BW8166" s="17"/>
      <c r="BX8166" s="17"/>
      <c r="BY8166" s="17"/>
      <c r="BZ8166" s="17"/>
      <c r="CA8166" s="17"/>
      <c r="CB8166" s="17"/>
      <c r="CC8166" s="17"/>
      <c r="CD8166" s="17"/>
      <c r="CE8166" s="17"/>
      <c r="CF8166" s="17"/>
      <c r="CG8166" s="17"/>
      <c r="CH8166" s="17"/>
      <c r="CI8166" s="17"/>
      <c r="CJ8166" s="17"/>
      <c r="CK8166" s="17"/>
      <c r="CL8166" s="17"/>
      <c r="CM8166" s="17"/>
      <c r="CN8166" s="17"/>
      <c r="CO8166" s="17"/>
      <c r="CP8166" s="17"/>
      <c r="CQ8166" s="17"/>
      <c r="CR8166" s="17"/>
      <c r="CS8166" s="17"/>
      <c r="CT8166" s="17"/>
      <c r="CU8166" s="17"/>
      <c r="CV8166" s="17"/>
      <c r="CW8166" s="17"/>
      <c r="CX8166" s="17"/>
      <c r="CY8166" s="17"/>
      <c r="CZ8166" s="17"/>
      <c r="DA8166" s="17"/>
      <c r="DB8166" s="17"/>
      <c r="DC8166" s="17"/>
      <c r="DD8166" s="17"/>
      <c r="DE8166" s="17"/>
      <c r="DF8166" s="17"/>
      <c r="DG8166" s="17"/>
      <c r="DH8166" s="17"/>
      <c r="DI8166" s="17"/>
      <c r="DJ8166" s="17" t="s">
        <v>761</v>
      </c>
      <c r="DK8166" s="17" t="s">
        <v>792</v>
      </c>
      <c r="DL8166" s="17" t="s">
        <v>793</v>
      </c>
      <c r="DM8166" s="17" t="s">
        <v>794</v>
      </c>
      <c r="DN8166" s="17" t="s">
        <v>795</v>
      </c>
      <c r="DO8166" s="17" t="s">
        <v>796</v>
      </c>
      <c r="DP8166" s="17" t="s">
        <v>797</v>
      </c>
      <c r="DQ8166" s="17" t="s">
        <v>798</v>
      </c>
      <c r="DR8166" s="17" t="s">
        <v>168</v>
      </c>
      <c r="DS8166" s="19" t="s">
        <v>799</v>
      </c>
    </row>
    <row r="8167" spans="1:123" x14ac:dyDescent="0.25">
      <c r="A8167" s="31" t="s">
        <v>6652</v>
      </c>
      <c r="B8167" s="23" t="s">
        <v>6653</v>
      </c>
      <c r="C8167" s="17" t="s">
        <v>6654</v>
      </c>
      <c r="D8167" s="17" t="s">
        <v>6655</v>
      </c>
      <c r="E8167" s="92" t="s">
        <v>4448</v>
      </c>
      <c r="F8167" s="47">
        <v>60000</v>
      </c>
      <c r="G8167" s="17" t="s">
        <v>6656</v>
      </c>
      <c r="H8167" s="17" t="s">
        <v>129</v>
      </c>
      <c r="I8167" s="17" t="s">
        <v>6657</v>
      </c>
      <c r="J8167" s="17" t="s">
        <v>131</v>
      </c>
      <c r="K8167" s="96" t="str">
        <f t="shared" si="128"/>
        <v>6350 S STEWART AVE</v>
      </c>
      <c r="L8167" s="17" t="s">
        <v>6658</v>
      </c>
      <c r="M8167" s="17" t="s">
        <v>6659</v>
      </c>
      <c r="N8167" s="23" t="s">
        <v>134</v>
      </c>
      <c r="O8167" s="17" t="s">
        <v>135</v>
      </c>
      <c r="P8167" s="17" t="s">
        <v>6660</v>
      </c>
      <c r="Q8167" s="17" t="s">
        <v>4242</v>
      </c>
      <c r="R8167" s="17" t="s">
        <v>635</v>
      </c>
      <c r="S8167" s="17" t="s">
        <v>331</v>
      </c>
      <c r="T8167" s="17" t="s">
        <v>140</v>
      </c>
      <c r="U8167" s="17" t="s">
        <v>664</v>
      </c>
      <c r="V8167" s="17" t="s">
        <v>140</v>
      </c>
      <c r="W8167" s="17" t="s">
        <v>140</v>
      </c>
      <c r="X8167" s="17" t="s">
        <v>140</v>
      </c>
      <c r="Y8167" s="17" t="s">
        <v>140</v>
      </c>
      <c r="Z8167" s="17" t="s">
        <v>140</v>
      </c>
      <c r="AA8167" s="17" t="s">
        <v>140</v>
      </c>
      <c r="AB8167" s="17" t="s">
        <v>140</v>
      </c>
      <c r="AC8167" s="17" t="s">
        <v>140</v>
      </c>
      <c r="AD8167" s="17" t="s">
        <v>664</v>
      </c>
      <c r="AE8167" s="17" t="s">
        <v>185</v>
      </c>
      <c r="AF8167" s="17" t="s">
        <v>143</v>
      </c>
      <c r="AG8167" s="17" t="s">
        <v>144</v>
      </c>
      <c r="AH8167" s="17" t="s">
        <v>2444</v>
      </c>
      <c r="AI8167" s="17" t="s">
        <v>146</v>
      </c>
      <c r="AJ8167" s="17" t="s">
        <v>6661</v>
      </c>
      <c r="AK8167" s="17" t="s">
        <v>143</v>
      </c>
      <c r="AL8167" s="17" t="s">
        <v>144</v>
      </c>
      <c r="AM8167" s="17" t="s">
        <v>952</v>
      </c>
      <c r="AN8167" s="17" t="s">
        <v>149</v>
      </c>
      <c r="AO8167" s="17" t="s">
        <v>6662</v>
      </c>
      <c r="AP8167" s="17" t="s">
        <v>5884</v>
      </c>
      <c r="AQ8167" s="17" t="s">
        <v>144</v>
      </c>
      <c r="AR8167" s="17" t="s">
        <v>5885</v>
      </c>
      <c r="AS8167" s="17" t="s">
        <v>193</v>
      </c>
      <c r="AT8167" s="17" t="s">
        <v>1867</v>
      </c>
      <c r="AU8167" s="17" t="s">
        <v>143</v>
      </c>
      <c r="AV8167" s="17" t="s">
        <v>144</v>
      </c>
      <c r="AW8167" s="17" t="s">
        <v>200</v>
      </c>
      <c r="AX8167" s="17" t="s">
        <v>195</v>
      </c>
      <c r="AY8167" s="17" t="s">
        <v>6663</v>
      </c>
      <c r="AZ8167" s="17" t="s">
        <v>4973</v>
      </c>
      <c r="BA8167" s="17" t="s">
        <v>144</v>
      </c>
      <c r="BB8167" s="17" t="s">
        <v>6664</v>
      </c>
      <c r="BC8167" s="17" t="s">
        <v>198</v>
      </c>
      <c r="BD8167" s="17" t="s">
        <v>6665</v>
      </c>
      <c r="BE8167" s="17" t="s">
        <v>143</v>
      </c>
      <c r="BF8167" s="17" t="s">
        <v>144</v>
      </c>
      <c r="BG8167" s="17" t="s">
        <v>958</v>
      </c>
      <c r="BH8167" s="17" t="s">
        <v>158</v>
      </c>
      <c r="BI8167" s="17" t="s">
        <v>6665</v>
      </c>
      <c r="BJ8167" s="17" t="s">
        <v>143</v>
      </c>
      <c r="BK8167" s="17" t="s">
        <v>144</v>
      </c>
      <c r="BL8167" s="17" t="s">
        <v>958</v>
      </c>
      <c r="BM8167" s="17"/>
      <c r="BN8167" s="17"/>
      <c r="BO8167" s="17"/>
      <c r="BP8167" s="17"/>
      <c r="BQ8167" s="17"/>
      <c r="BR8167" s="17"/>
      <c r="BS8167" s="17"/>
      <c r="BT8167" s="17"/>
      <c r="BU8167" s="17"/>
      <c r="BV8167" s="17"/>
      <c r="BW8167" s="17"/>
      <c r="BX8167" s="17"/>
      <c r="BY8167" s="17"/>
      <c r="BZ8167" s="17"/>
      <c r="CA8167" s="17"/>
      <c r="CB8167" s="17"/>
      <c r="CC8167" s="17"/>
      <c r="CD8167" s="17"/>
      <c r="CE8167" s="17"/>
      <c r="CF8167" s="17"/>
      <c r="CG8167" s="17"/>
      <c r="CH8167" s="17"/>
      <c r="CI8167" s="17"/>
      <c r="CJ8167" s="17"/>
      <c r="CK8167" s="17"/>
      <c r="CL8167" s="17"/>
      <c r="CM8167" s="17"/>
      <c r="CN8167" s="17"/>
      <c r="CO8167" s="17"/>
      <c r="CP8167" s="17"/>
      <c r="CQ8167" s="17"/>
      <c r="CR8167" s="17"/>
      <c r="CS8167" s="17"/>
      <c r="CT8167" s="17"/>
      <c r="CU8167" s="17"/>
      <c r="CV8167" s="17"/>
      <c r="CW8167" s="17"/>
      <c r="CX8167" s="17"/>
      <c r="CY8167" s="17"/>
      <c r="CZ8167" s="17"/>
      <c r="DA8167" s="17"/>
      <c r="DB8167" s="17"/>
      <c r="DC8167" s="17"/>
      <c r="DD8167" s="17"/>
      <c r="DE8167" s="17"/>
      <c r="DF8167" s="17"/>
      <c r="DG8167" s="17"/>
      <c r="DH8167" s="17"/>
      <c r="DI8167" s="17"/>
      <c r="DJ8167" s="17" t="s">
        <v>1930</v>
      </c>
      <c r="DK8167" s="17" t="s">
        <v>6666</v>
      </c>
      <c r="DL8167" s="17" t="s">
        <v>793</v>
      </c>
      <c r="DM8167" s="17" t="s">
        <v>6667</v>
      </c>
      <c r="DN8167" s="17" t="s">
        <v>6668</v>
      </c>
      <c r="DO8167" s="17" t="s">
        <v>6669</v>
      </c>
      <c r="DP8167" s="17" t="s">
        <v>6670</v>
      </c>
      <c r="DQ8167" s="17" t="s">
        <v>6671</v>
      </c>
      <c r="DR8167" s="17" t="s">
        <v>168</v>
      </c>
      <c r="DS8167" s="19" t="s">
        <v>1041</v>
      </c>
    </row>
    <row r="8168" spans="1:123" x14ac:dyDescent="0.25">
      <c r="A8168" s="84" t="s">
        <v>4829</v>
      </c>
      <c r="B8168" s="84" t="s">
        <v>653</v>
      </c>
      <c r="C8168" s="84" t="s">
        <v>654</v>
      </c>
      <c r="D8168" s="84" t="s">
        <v>4830</v>
      </c>
      <c r="E8168" s="105" t="s">
        <v>4831</v>
      </c>
      <c r="F8168" s="43">
        <v>80000</v>
      </c>
      <c r="G8168" s="84" t="s">
        <v>974</v>
      </c>
      <c r="H8168" s="84" t="s">
        <v>287</v>
      </c>
      <c r="I8168" s="84" t="s">
        <v>975</v>
      </c>
      <c r="J8168" s="84" t="s">
        <v>131</v>
      </c>
      <c r="K8168" s="106" t="str">
        <f t="shared" ref="K8168:K8199" si="129">_xlfn.TEXTJOIN(" ", TRUE, G8168, H8168, I8168, J8168)</f>
        <v>11601 W TOUHY AVE</v>
      </c>
      <c r="L8168" s="84" t="s">
        <v>4832</v>
      </c>
      <c r="M8168" s="84" t="s">
        <v>4833</v>
      </c>
      <c r="N8168" s="78" t="s">
        <v>134</v>
      </c>
      <c r="O8168" s="84" t="s">
        <v>135</v>
      </c>
      <c r="P8168" s="84" t="s">
        <v>1147</v>
      </c>
      <c r="Q8168" s="84" t="s">
        <v>4672</v>
      </c>
      <c r="R8168" s="84" t="s">
        <v>635</v>
      </c>
      <c r="S8168" s="84" t="s">
        <v>331</v>
      </c>
      <c r="T8168" s="84" t="s">
        <v>140</v>
      </c>
      <c r="U8168" s="84" t="s">
        <v>664</v>
      </c>
      <c r="V8168" s="84" t="s">
        <v>140</v>
      </c>
      <c r="W8168" s="84" t="s">
        <v>140</v>
      </c>
      <c r="X8168" s="84" t="s">
        <v>140</v>
      </c>
      <c r="Y8168" s="84" t="s">
        <v>140</v>
      </c>
      <c r="Z8168" s="84" t="s">
        <v>140</v>
      </c>
      <c r="AA8168" s="84" t="s">
        <v>140</v>
      </c>
      <c r="AB8168" s="84" t="s">
        <v>140</v>
      </c>
      <c r="AC8168" s="84" t="s">
        <v>140</v>
      </c>
      <c r="AD8168" s="84" t="s">
        <v>664</v>
      </c>
      <c r="AE8168" s="84" t="s">
        <v>230</v>
      </c>
      <c r="AF8168" s="84" t="s">
        <v>143</v>
      </c>
      <c r="AG8168" s="84" t="s">
        <v>144</v>
      </c>
      <c r="AH8168" s="84" t="s">
        <v>994</v>
      </c>
      <c r="AI8168" s="84" t="s">
        <v>146</v>
      </c>
      <c r="AJ8168" s="84" t="s">
        <v>4834</v>
      </c>
      <c r="AK8168" s="84" t="s">
        <v>1558</v>
      </c>
      <c r="AL8168" s="84" t="s">
        <v>144</v>
      </c>
      <c r="AM8168" s="84" t="s">
        <v>3790</v>
      </c>
      <c r="AN8168" s="84" t="s">
        <v>149</v>
      </c>
      <c r="AO8168" s="84" t="s">
        <v>1099</v>
      </c>
      <c r="AP8168" s="84" t="s">
        <v>1100</v>
      </c>
      <c r="AQ8168" s="84" t="s">
        <v>144</v>
      </c>
      <c r="AR8168" s="84" t="s">
        <v>1101</v>
      </c>
      <c r="AS8168" s="84" t="s">
        <v>193</v>
      </c>
      <c r="AT8168" s="84" t="s">
        <v>400</v>
      </c>
      <c r="AU8168" s="84" t="s">
        <v>143</v>
      </c>
      <c r="AV8168" s="84" t="s">
        <v>144</v>
      </c>
      <c r="AW8168" s="84" t="s">
        <v>200</v>
      </c>
      <c r="AX8168" s="84" t="s">
        <v>152</v>
      </c>
      <c r="AY8168" s="84" t="s">
        <v>4835</v>
      </c>
      <c r="AZ8168" s="84" t="s">
        <v>4836</v>
      </c>
      <c r="BA8168" s="84" t="s">
        <v>144</v>
      </c>
      <c r="BB8168" s="84" t="s">
        <v>4837</v>
      </c>
      <c r="BC8168" s="84" t="s">
        <v>154</v>
      </c>
      <c r="BD8168" s="84" t="s">
        <v>4838</v>
      </c>
      <c r="BE8168" s="84" t="s">
        <v>570</v>
      </c>
      <c r="BF8168" s="84" t="s">
        <v>144</v>
      </c>
      <c r="BG8168" s="84" t="s">
        <v>575</v>
      </c>
      <c r="BH8168" s="84"/>
      <c r="BI8168" s="84"/>
      <c r="BJ8168" s="84"/>
      <c r="BK8168" s="84"/>
      <c r="BL8168" s="84"/>
      <c r="BM8168" s="84"/>
      <c r="BN8168" s="84"/>
      <c r="BO8168" s="84"/>
      <c r="BP8168" s="84"/>
      <c r="BQ8168" s="84"/>
      <c r="BR8168" s="84"/>
      <c r="BS8168" s="84"/>
      <c r="BT8168" s="84"/>
      <c r="BU8168" s="84"/>
      <c r="BV8168" s="84"/>
      <c r="BW8168" s="84"/>
      <c r="BX8168" s="84"/>
      <c r="BY8168" s="84"/>
      <c r="BZ8168" s="84"/>
      <c r="CA8168" s="84"/>
      <c r="CB8168" s="84"/>
      <c r="CC8168" s="84"/>
      <c r="CD8168" s="84"/>
      <c r="CE8168" s="84"/>
      <c r="CF8168" s="84"/>
      <c r="CG8168" s="84"/>
      <c r="CH8168" s="84"/>
      <c r="CI8168" s="84"/>
      <c r="CJ8168" s="84"/>
      <c r="CK8168" s="84"/>
      <c r="CL8168" s="84"/>
      <c r="CM8168" s="84"/>
      <c r="CN8168" s="84"/>
      <c r="CO8168" s="84"/>
      <c r="CP8168" s="84"/>
      <c r="CQ8168" s="84"/>
      <c r="CR8168" s="84"/>
      <c r="CS8168" s="84"/>
      <c r="CT8168" s="84"/>
      <c r="CU8168" s="84"/>
      <c r="CV8168" s="84"/>
      <c r="CW8168" s="84"/>
      <c r="CX8168" s="84"/>
      <c r="CY8168" s="84"/>
      <c r="CZ8168" s="84"/>
      <c r="DA8168" s="84"/>
      <c r="DB8168" s="84"/>
      <c r="DC8168" s="84"/>
      <c r="DD8168" s="84"/>
      <c r="DE8168" s="84"/>
      <c r="DF8168" s="84"/>
      <c r="DG8168" s="84"/>
      <c r="DH8168" s="84"/>
      <c r="DI8168" s="84"/>
      <c r="DJ8168" s="84" t="s">
        <v>676</v>
      </c>
      <c r="DK8168" s="84"/>
      <c r="DL8168" s="84" t="s">
        <v>677</v>
      </c>
      <c r="DM8168" s="84" t="s">
        <v>1002</v>
      </c>
      <c r="DN8168" s="84" t="s">
        <v>1003</v>
      </c>
      <c r="DO8168" s="84" t="s">
        <v>1004</v>
      </c>
      <c r="DP8168" s="84" t="s">
        <v>1005</v>
      </c>
      <c r="DQ8168" s="84" t="s">
        <v>1006</v>
      </c>
      <c r="DR8168" s="84" t="s">
        <v>168</v>
      </c>
      <c r="DS8168" s="84" t="s">
        <v>316</v>
      </c>
    </row>
    <row r="8169" spans="1:123" x14ac:dyDescent="0.25">
      <c r="A8169" s="84" t="s">
        <v>4482</v>
      </c>
      <c r="B8169" s="84" t="s">
        <v>653</v>
      </c>
      <c r="C8169" s="84" t="s">
        <v>654</v>
      </c>
      <c r="D8169" s="84" t="s">
        <v>4483</v>
      </c>
      <c r="E8169" s="105" t="s">
        <v>4156</v>
      </c>
      <c r="F8169" s="43">
        <v>1</v>
      </c>
      <c r="G8169" s="84" t="s">
        <v>658</v>
      </c>
      <c r="H8169" s="84" t="s">
        <v>287</v>
      </c>
      <c r="I8169" s="84" t="s">
        <v>4484</v>
      </c>
      <c r="J8169" s="84" t="s">
        <v>488</v>
      </c>
      <c r="K8169" s="106" t="str">
        <f t="shared" si="129"/>
        <v>10000 W OHARE ST</v>
      </c>
      <c r="L8169" s="84" t="s">
        <v>609</v>
      </c>
      <c r="M8169" s="84" t="s">
        <v>4485</v>
      </c>
      <c r="N8169" s="78" t="s">
        <v>2091</v>
      </c>
      <c r="O8169" s="84" t="s">
        <v>2092</v>
      </c>
      <c r="P8169" s="84" t="s">
        <v>4159</v>
      </c>
      <c r="Q8169" s="84" t="s">
        <v>140</v>
      </c>
      <c r="R8169" s="84" t="s">
        <v>1349</v>
      </c>
      <c r="S8169" s="84" t="s">
        <v>140</v>
      </c>
      <c r="T8169" s="84" t="s">
        <v>140</v>
      </c>
      <c r="U8169" s="84" t="s">
        <v>1349</v>
      </c>
      <c r="V8169" s="84" t="s">
        <v>140</v>
      </c>
      <c r="W8169" s="84" t="s">
        <v>140</v>
      </c>
      <c r="X8169" s="84" t="s">
        <v>140</v>
      </c>
      <c r="Y8169" s="84" t="s">
        <v>140</v>
      </c>
      <c r="Z8169" s="84" t="s">
        <v>140</v>
      </c>
      <c r="AA8169" s="84" t="s">
        <v>140</v>
      </c>
      <c r="AB8169" s="84" t="s">
        <v>140</v>
      </c>
      <c r="AC8169" s="84" t="s">
        <v>140</v>
      </c>
      <c r="AD8169" s="84" t="s">
        <v>1349</v>
      </c>
      <c r="AE8169" s="84" t="s">
        <v>193</v>
      </c>
      <c r="AF8169" s="84" t="s">
        <v>143</v>
      </c>
      <c r="AG8169" s="84" t="s">
        <v>144</v>
      </c>
      <c r="AH8169" s="84" t="s">
        <v>464</v>
      </c>
      <c r="AI8169" s="84" t="s">
        <v>2095</v>
      </c>
      <c r="AJ8169" s="84" t="s">
        <v>4160</v>
      </c>
      <c r="AK8169" s="84" t="s">
        <v>4161</v>
      </c>
      <c r="AL8169" s="84" t="s">
        <v>144</v>
      </c>
      <c r="AM8169" s="84" t="s">
        <v>4162</v>
      </c>
      <c r="AN8169" s="107" t="s">
        <v>142</v>
      </c>
      <c r="AO8169" s="107" t="s">
        <v>4486</v>
      </c>
      <c r="AP8169" s="84" t="s">
        <v>143</v>
      </c>
      <c r="AQ8169" s="84" t="s">
        <v>144</v>
      </c>
      <c r="AR8169" s="84" t="s">
        <v>675</v>
      </c>
      <c r="AS8169" s="84"/>
      <c r="AT8169" s="84"/>
      <c r="AU8169" s="84"/>
      <c r="AV8169" s="84"/>
      <c r="AW8169" s="84"/>
      <c r="AX8169" s="84"/>
      <c r="AY8169" s="84"/>
      <c r="AZ8169" s="84"/>
      <c r="BA8169" s="84"/>
      <c r="BB8169" s="84"/>
      <c r="BC8169" s="84"/>
      <c r="BD8169" s="84"/>
      <c r="BE8169" s="84"/>
      <c r="BF8169" s="84"/>
      <c r="BG8169" s="84"/>
      <c r="BH8169" s="84"/>
      <c r="BI8169" s="84"/>
      <c r="BJ8169" s="84"/>
      <c r="BK8169" s="84"/>
      <c r="BL8169" s="84"/>
      <c r="BM8169" s="84"/>
      <c r="BN8169" s="84"/>
      <c r="BO8169" s="84"/>
      <c r="BP8169" s="84"/>
      <c r="BQ8169" s="84"/>
      <c r="BR8169" s="84"/>
      <c r="BS8169" s="84"/>
      <c r="BT8169" s="84"/>
      <c r="BU8169" s="84"/>
      <c r="BV8169" s="84"/>
      <c r="BW8169" s="84"/>
      <c r="BX8169" s="84"/>
      <c r="BY8169" s="84"/>
      <c r="BZ8169" s="84"/>
      <c r="CA8169" s="84"/>
      <c r="CB8169" s="84"/>
      <c r="CC8169" s="84"/>
      <c r="CD8169" s="84"/>
      <c r="CE8169" s="84"/>
      <c r="CF8169" s="84"/>
      <c r="CG8169" s="84"/>
      <c r="CH8169" s="84"/>
      <c r="CI8169" s="84"/>
      <c r="CJ8169" s="84"/>
      <c r="CK8169" s="84"/>
      <c r="CL8169" s="84"/>
      <c r="CM8169" s="84"/>
      <c r="CN8169" s="84"/>
      <c r="CO8169" s="84"/>
      <c r="CP8169" s="84"/>
      <c r="CQ8169" s="84"/>
      <c r="CR8169" s="84"/>
      <c r="CS8169" s="84"/>
      <c r="CT8169" s="84"/>
      <c r="CU8169" s="84"/>
      <c r="CV8169" s="84"/>
      <c r="CW8169" s="84"/>
      <c r="CX8169" s="84"/>
      <c r="CY8169" s="84"/>
      <c r="CZ8169" s="84"/>
      <c r="DA8169" s="84"/>
      <c r="DB8169" s="84"/>
      <c r="DC8169" s="84"/>
      <c r="DD8169" s="84"/>
      <c r="DE8169" s="84"/>
      <c r="DF8169" s="84"/>
      <c r="DG8169" s="84"/>
      <c r="DH8169" s="84"/>
      <c r="DI8169" s="84"/>
      <c r="DJ8169" s="84" t="s">
        <v>676</v>
      </c>
      <c r="DK8169" s="84" t="s">
        <v>2970</v>
      </c>
      <c r="DL8169" s="84" t="s">
        <v>677</v>
      </c>
      <c r="DM8169" s="84"/>
      <c r="DN8169" s="84"/>
      <c r="DO8169" s="84"/>
      <c r="DP8169" s="84"/>
      <c r="DQ8169" s="84"/>
      <c r="DR8169" s="84" t="s">
        <v>168</v>
      </c>
      <c r="DS8169" s="84" t="s">
        <v>2106</v>
      </c>
    </row>
    <row r="8170" spans="1:123" x14ac:dyDescent="0.25">
      <c r="A8170" s="84" t="s">
        <v>4411</v>
      </c>
      <c r="B8170" s="84" t="s">
        <v>653</v>
      </c>
      <c r="C8170" s="84" t="s">
        <v>654</v>
      </c>
      <c r="D8170" s="84" t="s">
        <v>4412</v>
      </c>
      <c r="E8170" s="105" t="s">
        <v>973</v>
      </c>
      <c r="F8170" s="43">
        <v>318500</v>
      </c>
      <c r="G8170" s="84" t="s">
        <v>658</v>
      </c>
      <c r="H8170" s="84" t="s">
        <v>287</v>
      </c>
      <c r="I8170" s="84" t="s">
        <v>2961</v>
      </c>
      <c r="J8170" s="84"/>
      <c r="K8170" s="106" t="str">
        <f t="shared" si="129"/>
        <v>10000 W OHARE AIRPORT</v>
      </c>
      <c r="L8170" s="84" t="s">
        <v>4413</v>
      </c>
      <c r="M8170" s="84" t="s">
        <v>4414</v>
      </c>
      <c r="N8170" s="78" t="s">
        <v>134</v>
      </c>
      <c r="O8170" s="84" t="s">
        <v>135</v>
      </c>
      <c r="P8170" s="84" t="s">
        <v>220</v>
      </c>
      <c r="Q8170" s="84" t="s">
        <v>822</v>
      </c>
      <c r="R8170" s="84" t="s">
        <v>1349</v>
      </c>
      <c r="S8170" s="84" t="s">
        <v>331</v>
      </c>
      <c r="T8170" s="84" t="s">
        <v>140</v>
      </c>
      <c r="U8170" s="84" t="s">
        <v>3192</v>
      </c>
      <c r="V8170" s="84" t="s">
        <v>140</v>
      </c>
      <c r="W8170" s="84" t="s">
        <v>140</v>
      </c>
      <c r="X8170" s="84" t="s">
        <v>140</v>
      </c>
      <c r="Y8170" s="84" t="s">
        <v>140</v>
      </c>
      <c r="Z8170" s="84" t="s">
        <v>140</v>
      </c>
      <c r="AA8170" s="84" t="s">
        <v>140</v>
      </c>
      <c r="AB8170" s="84" t="s">
        <v>140</v>
      </c>
      <c r="AC8170" s="84" t="s">
        <v>140</v>
      </c>
      <c r="AD8170" s="84" t="s">
        <v>3192</v>
      </c>
      <c r="AE8170" s="84" t="s">
        <v>142</v>
      </c>
      <c r="AF8170" s="84" t="s">
        <v>904</v>
      </c>
      <c r="AG8170" s="84" t="s">
        <v>144</v>
      </c>
      <c r="AH8170" s="84" t="s">
        <v>905</v>
      </c>
      <c r="AI8170" s="84" t="s">
        <v>146</v>
      </c>
      <c r="AJ8170" s="84" t="s">
        <v>4415</v>
      </c>
      <c r="AK8170" s="84" t="s">
        <v>1951</v>
      </c>
      <c r="AL8170" s="84" t="s">
        <v>144</v>
      </c>
      <c r="AM8170" s="84" t="s">
        <v>3625</v>
      </c>
      <c r="AN8170" s="84" t="s">
        <v>149</v>
      </c>
      <c r="AO8170" s="84" t="s">
        <v>4416</v>
      </c>
      <c r="AP8170" s="84" t="s">
        <v>409</v>
      </c>
      <c r="AQ8170" s="84" t="s">
        <v>144</v>
      </c>
      <c r="AR8170" s="84" t="s">
        <v>1031</v>
      </c>
      <c r="AS8170" s="84" t="s">
        <v>193</v>
      </c>
      <c r="AT8170" s="84" t="s">
        <v>194</v>
      </c>
      <c r="AU8170" s="84" t="s">
        <v>143</v>
      </c>
      <c r="AV8170" s="84" t="s">
        <v>144</v>
      </c>
      <c r="AW8170" s="84" t="s">
        <v>148</v>
      </c>
      <c r="AX8170" s="84" t="s">
        <v>152</v>
      </c>
      <c r="AY8170" s="84" t="s">
        <v>4417</v>
      </c>
      <c r="AZ8170" s="84" t="s">
        <v>3738</v>
      </c>
      <c r="BA8170" s="84" t="s">
        <v>144</v>
      </c>
      <c r="BB8170" s="84" t="s">
        <v>4418</v>
      </c>
      <c r="BC8170" s="84" t="s">
        <v>154</v>
      </c>
      <c r="BD8170" s="84" t="s">
        <v>4419</v>
      </c>
      <c r="BE8170" s="84" t="s">
        <v>335</v>
      </c>
      <c r="BF8170" s="84" t="s">
        <v>144</v>
      </c>
      <c r="BG8170" s="84" t="s">
        <v>4420</v>
      </c>
      <c r="BH8170" s="84"/>
      <c r="BI8170" s="84"/>
      <c r="BJ8170" s="84"/>
      <c r="BK8170" s="84"/>
      <c r="BL8170" s="84"/>
      <c r="BM8170" s="84"/>
      <c r="BN8170" s="84"/>
      <c r="BO8170" s="84"/>
      <c r="BP8170" s="84"/>
      <c r="BQ8170" s="84"/>
      <c r="BR8170" s="84"/>
      <c r="BS8170" s="84"/>
      <c r="BT8170" s="84"/>
      <c r="BU8170" s="84"/>
      <c r="BV8170" s="84"/>
      <c r="BW8170" s="84"/>
      <c r="BX8170" s="84"/>
      <c r="BY8170" s="84"/>
      <c r="BZ8170" s="84"/>
      <c r="CA8170" s="84"/>
      <c r="CB8170" s="84"/>
      <c r="CC8170" s="84"/>
      <c r="CD8170" s="84"/>
      <c r="CE8170" s="84"/>
      <c r="CF8170" s="84"/>
      <c r="CG8170" s="84"/>
      <c r="CH8170" s="84"/>
      <c r="CI8170" s="84"/>
      <c r="CJ8170" s="84"/>
      <c r="CK8170" s="84"/>
      <c r="CL8170" s="84"/>
      <c r="CM8170" s="84"/>
      <c r="CN8170" s="84"/>
      <c r="CO8170" s="84"/>
      <c r="CP8170" s="84"/>
      <c r="CQ8170" s="84"/>
      <c r="CR8170" s="84"/>
      <c r="CS8170" s="84"/>
      <c r="CT8170" s="84"/>
      <c r="CU8170" s="84"/>
      <c r="CV8170" s="84"/>
      <c r="CW8170" s="84"/>
      <c r="CX8170" s="84"/>
      <c r="CY8170" s="84"/>
      <c r="CZ8170" s="84"/>
      <c r="DA8170" s="84"/>
      <c r="DB8170" s="84"/>
      <c r="DC8170" s="84"/>
      <c r="DD8170" s="84"/>
      <c r="DE8170" s="84"/>
      <c r="DF8170" s="84"/>
      <c r="DG8170" s="84"/>
      <c r="DH8170" s="84"/>
      <c r="DI8170" s="84"/>
      <c r="DJ8170" s="84" t="s">
        <v>676</v>
      </c>
      <c r="DK8170" s="84" t="s">
        <v>2970</v>
      </c>
      <c r="DL8170" s="84" t="s">
        <v>677</v>
      </c>
      <c r="DM8170" s="84" t="s">
        <v>2971</v>
      </c>
      <c r="DN8170" s="84" t="s">
        <v>2972</v>
      </c>
      <c r="DO8170" s="84" t="s">
        <v>2973</v>
      </c>
      <c r="DP8170" s="84" t="s">
        <v>2974</v>
      </c>
      <c r="DQ8170" s="84" t="s">
        <v>2975</v>
      </c>
      <c r="DR8170" s="84" t="s">
        <v>168</v>
      </c>
      <c r="DS8170" s="84"/>
    </row>
    <row r="8171" spans="1:123" x14ac:dyDescent="0.25">
      <c r="A8171" s="31" t="s">
        <v>652</v>
      </c>
      <c r="B8171" s="23" t="s">
        <v>653</v>
      </c>
      <c r="C8171" s="17" t="s">
        <v>654</v>
      </c>
      <c r="D8171" s="17" t="s">
        <v>655</v>
      </c>
      <c r="E8171" s="92" t="s">
        <v>656</v>
      </c>
      <c r="F8171" s="47">
        <v>300000</v>
      </c>
      <c r="G8171" s="17" t="s">
        <v>658</v>
      </c>
      <c r="H8171" s="17" t="s">
        <v>176</v>
      </c>
      <c r="I8171" s="17" t="s">
        <v>659</v>
      </c>
      <c r="J8171" s="17" t="s">
        <v>595</v>
      </c>
      <c r="K8171" s="96" t="str">
        <f t="shared" si="129"/>
        <v>10000 N BESSIE COLEMAN DR</v>
      </c>
      <c r="L8171" s="17" t="s">
        <v>660</v>
      </c>
      <c r="M8171" s="17" t="s">
        <v>661</v>
      </c>
      <c r="N8171" s="23" t="s">
        <v>134</v>
      </c>
      <c r="O8171" s="17" t="s">
        <v>135</v>
      </c>
      <c r="P8171" s="17" t="s">
        <v>662</v>
      </c>
      <c r="Q8171" s="17" t="s">
        <v>663</v>
      </c>
      <c r="R8171" s="17" t="s">
        <v>635</v>
      </c>
      <c r="S8171" s="17" t="s">
        <v>331</v>
      </c>
      <c r="T8171" s="17" t="s">
        <v>140</v>
      </c>
      <c r="U8171" s="17" t="s">
        <v>664</v>
      </c>
      <c r="V8171" s="17" t="s">
        <v>140</v>
      </c>
      <c r="W8171" s="17" t="s">
        <v>140</v>
      </c>
      <c r="X8171" s="17" t="s">
        <v>140</v>
      </c>
      <c r="Y8171" s="17" t="s">
        <v>140</v>
      </c>
      <c r="Z8171" s="17" t="s">
        <v>140</v>
      </c>
      <c r="AA8171" s="17" t="s">
        <v>140</v>
      </c>
      <c r="AB8171" s="17" t="s">
        <v>140</v>
      </c>
      <c r="AC8171" s="17" t="s">
        <v>140</v>
      </c>
      <c r="AD8171" s="17" t="s">
        <v>664</v>
      </c>
      <c r="AE8171" s="17" t="s">
        <v>146</v>
      </c>
      <c r="AF8171" s="17" t="s">
        <v>143</v>
      </c>
      <c r="AG8171" s="17" t="s">
        <v>144</v>
      </c>
      <c r="AH8171" s="17" t="s">
        <v>665</v>
      </c>
      <c r="AI8171" s="17" t="s">
        <v>149</v>
      </c>
      <c r="AJ8171" s="17" t="s">
        <v>666</v>
      </c>
      <c r="AK8171" s="17" t="s">
        <v>667</v>
      </c>
      <c r="AL8171" s="17" t="s">
        <v>144</v>
      </c>
      <c r="AM8171" s="17" t="s">
        <v>668</v>
      </c>
      <c r="AN8171" s="17" t="s">
        <v>152</v>
      </c>
      <c r="AO8171" s="17" t="s">
        <v>669</v>
      </c>
      <c r="AP8171" s="17" t="s">
        <v>143</v>
      </c>
      <c r="AQ8171" s="17" t="s">
        <v>144</v>
      </c>
      <c r="AR8171" s="17" t="s">
        <v>670</v>
      </c>
      <c r="AS8171" s="17" t="s">
        <v>158</v>
      </c>
      <c r="AT8171" s="17" t="s">
        <v>671</v>
      </c>
      <c r="AU8171" s="17" t="s">
        <v>672</v>
      </c>
      <c r="AV8171" s="17" t="s">
        <v>144</v>
      </c>
      <c r="AW8171" s="17" t="s">
        <v>673</v>
      </c>
      <c r="AX8171" s="37" t="s">
        <v>142</v>
      </c>
      <c r="AY8171" s="37" t="s">
        <v>674</v>
      </c>
      <c r="AZ8171" s="17" t="s">
        <v>143</v>
      </c>
      <c r="BA8171" s="17" t="s">
        <v>144</v>
      </c>
      <c r="BB8171" s="17" t="s">
        <v>675</v>
      </c>
      <c r="BC8171" s="17"/>
      <c r="BD8171" s="17"/>
      <c r="BE8171" s="17"/>
      <c r="BF8171" s="17"/>
      <c r="BG8171" s="17"/>
      <c r="BH8171" s="17"/>
      <c r="BI8171" s="17"/>
      <c r="BJ8171" s="17"/>
      <c r="BK8171" s="17"/>
      <c r="BL8171" s="17"/>
      <c r="BM8171" s="17"/>
      <c r="BN8171" s="17"/>
      <c r="BO8171" s="17"/>
      <c r="BP8171" s="17"/>
      <c r="BQ8171" s="17"/>
      <c r="BR8171" s="17"/>
      <c r="BS8171" s="17"/>
      <c r="BT8171" s="17"/>
      <c r="BU8171" s="17"/>
      <c r="BV8171" s="17"/>
      <c r="BW8171" s="17"/>
      <c r="BX8171" s="17"/>
      <c r="BY8171" s="17"/>
      <c r="BZ8171" s="17"/>
      <c r="CA8171" s="17"/>
      <c r="CB8171" s="17"/>
      <c r="CC8171" s="17"/>
      <c r="CD8171" s="17"/>
      <c r="CE8171" s="17"/>
      <c r="CF8171" s="17"/>
      <c r="CG8171" s="17"/>
      <c r="CH8171" s="17"/>
      <c r="CI8171" s="17"/>
      <c r="CJ8171" s="17"/>
      <c r="CK8171" s="17"/>
      <c r="CL8171" s="17"/>
      <c r="CM8171" s="17"/>
      <c r="CN8171" s="17"/>
      <c r="CO8171" s="17"/>
      <c r="CP8171" s="17"/>
      <c r="CQ8171" s="17"/>
      <c r="CR8171" s="17"/>
      <c r="CS8171" s="17"/>
      <c r="CT8171" s="17"/>
      <c r="CU8171" s="17"/>
      <c r="CV8171" s="17"/>
      <c r="CW8171" s="17"/>
      <c r="CX8171" s="17"/>
      <c r="CY8171" s="17"/>
      <c r="CZ8171" s="17"/>
      <c r="DA8171" s="17"/>
      <c r="DB8171" s="17"/>
      <c r="DC8171" s="17"/>
      <c r="DD8171" s="17"/>
      <c r="DE8171" s="17"/>
      <c r="DF8171" s="17"/>
      <c r="DG8171" s="17"/>
      <c r="DH8171" s="17"/>
      <c r="DI8171" s="17"/>
      <c r="DJ8171" s="17" t="s">
        <v>676</v>
      </c>
      <c r="DK8171" s="17"/>
      <c r="DL8171" s="17" t="s">
        <v>677</v>
      </c>
      <c r="DM8171" s="17"/>
      <c r="DN8171" s="17"/>
      <c r="DO8171" s="17"/>
      <c r="DP8171" s="17"/>
      <c r="DQ8171" s="17"/>
      <c r="DR8171" s="17" t="s">
        <v>168</v>
      </c>
      <c r="DS8171" s="19"/>
    </row>
    <row r="8172" spans="1:123" x14ac:dyDescent="0.25">
      <c r="A8172" s="108" t="s">
        <v>2124</v>
      </c>
      <c r="B8172" s="78" t="s">
        <v>2125</v>
      </c>
      <c r="C8172" s="84" t="s">
        <v>2126</v>
      </c>
      <c r="D8172" s="84" t="s">
        <v>2127</v>
      </c>
      <c r="E8172" s="105" t="s">
        <v>2128</v>
      </c>
      <c r="F8172" s="43">
        <v>20000</v>
      </c>
      <c r="G8172" s="84" t="s">
        <v>2129</v>
      </c>
      <c r="H8172" s="84" t="s">
        <v>129</v>
      </c>
      <c r="I8172" s="84" t="s">
        <v>2130</v>
      </c>
      <c r="J8172" s="84" t="s">
        <v>131</v>
      </c>
      <c r="K8172" s="106" t="str">
        <f t="shared" si="129"/>
        <v>5312 S KIMBARK AVE</v>
      </c>
      <c r="L8172" s="84" t="s">
        <v>2131</v>
      </c>
      <c r="M8172" s="84" t="s">
        <v>2132</v>
      </c>
      <c r="N8172" s="78" t="s">
        <v>134</v>
      </c>
      <c r="O8172" s="84" t="s">
        <v>135</v>
      </c>
      <c r="P8172" s="84" t="s">
        <v>2133</v>
      </c>
      <c r="Q8172" s="84" t="s">
        <v>1427</v>
      </c>
      <c r="R8172" s="84" t="s">
        <v>330</v>
      </c>
      <c r="S8172" s="84" t="s">
        <v>331</v>
      </c>
      <c r="T8172" s="84" t="s">
        <v>140</v>
      </c>
      <c r="U8172" s="84" t="s">
        <v>332</v>
      </c>
      <c r="V8172" s="84" t="s">
        <v>140</v>
      </c>
      <c r="W8172" s="84" t="s">
        <v>140</v>
      </c>
      <c r="X8172" s="84" t="s">
        <v>140</v>
      </c>
      <c r="Y8172" s="84" t="s">
        <v>140</v>
      </c>
      <c r="Z8172" s="84" t="s">
        <v>140</v>
      </c>
      <c r="AA8172" s="84" t="s">
        <v>140</v>
      </c>
      <c r="AB8172" s="84" t="s">
        <v>140</v>
      </c>
      <c r="AC8172" s="84" t="s">
        <v>140</v>
      </c>
      <c r="AD8172" s="84" t="s">
        <v>332</v>
      </c>
      <c r="AE8172" s="84" t="s">
        <v>142</v>
      </c>
      <c r="AF8172" s="84" t="s">
        <v>143</v>
      </c>
      <c r="AG8172" s="84" t="s">
        <v>144</v>
      </c>
      <c r="AH8172" s="84" t="s">
        <v>260</v>
      </c>
      <c r="AI8172" s="84" t="s">
        <v>146</v>
      </c>
      <c r="AJ8172" s="84" t="s">
        <v>1297</v>
      </c>
      <c r="AK8172" s="84" t="s">
        <v>1298</v>
      </c>
      <c r="AL8172" s="84" t="s">
        <v>144</v>
      </c>
      <c r="AM8172" s="84" t="s">
        <v>1299</v>
      </c>
      <c r="AN8172" s="84" t="s">
        <v>152</v>
      </c>
      <c r="AO8172" s="84" t="s">
        <v>2134</v>
      </c>
      <c r="AP8172" s="84" t="s">
        <v>143</v>
      </c>
      <c r="AQ8172" s="84" t="s">
        <v>144</v>
      </c>
      <c r="AR8172" s="84" t="s">
        <v>504</v>
      </c>
      <c r="AS8172" s="84"/>
      <c r="AT8172" s="84"/>
      <c r="AU8172" s="84"/>
      <c r="AV8172" s="84"/>
      <c r="AW8172" s="84"/>
      <c r="AX8172" s="84"/>
      <c r="AY8172" s="84"/>
      <c r="AZ8172" s="84"/>
      <c r="BA8172" s="84"/>
      <c r="BB8172" s="84"/>
      <c r="BC8172" s="84"/>
      <c r="BD8172" s="84"/>
      <c r="BE8172" s="84"/>
      <c r="BF8172" s="84"/>
      <c r="BG8172" s="84"/>
      <c r="BH8172" s="84"/>
      <c r="BI8172" s="84"/>
      <c r="BJ8172" s="84"/>
      <c r="BK8172" s="84"/>
      <c r="BL8172" s="84"/>
      <c r="BM8172" s="84"/>
      <c r="BN8172" s="84"/>
      <c r="BO8172" s="84"/>
      <c r="BP8172" s="84"/>
      <c r="BQ8172" s="84"/>
      <c r="BR8172" s="84"/>
      <c r="BS8172" s="84"/>
      <c r="BT8172" s="84"/>
      <c r="BU8172" s="84"/>
      <c r="BV8172" s="84"/>
      <c r="BW8172" s="84"/>
      <c r="BX8172" s="84"/>
      <c r="BY8172" s="84"/>
      <c r="BZ8172" s="84"/>
      <c r="CA8172" s="84"/>
      <c r="CB8172" s="84"/>
      <c r="CC8172" s="84"/>
      <c r="CD8172" s="84"/>
      <c r="CE8172" s="84"/>
      <c r="CF8172" s="84"/>
      <c r="CG8172" s="84"/>
      <c r="CH8172" s="84"/>
      <c r="CI8172" s="84"/>
      <c r="CJ8172" s="84"/>
      <c r="CK8172" s="84"/>
      <c r="CL8172" s="84"/>
      <c r="CM8172" s="84"/>
      <c r="CN8172" s="84"/>
      <c r="CO8172" s="84"/>
      <c r="CP8172" s="84"/>
      <c r="CQ8172" s="84"/>
      <c r="CR8172" s="84"/>
      <c r="CS8172" s="84"/>
      <c r="CT8172" s="84"/>
      <c r="CU8172" s="84"/>
      <c r="CV8172" s="84"/>
      <c r="CW8172" s="84"/>
      <c r="CX8172" s="84"/>
      <c r="CY8172" s="84"/>
      <c r="CZ8172" s="84"/>
      <c r="DA8172" s="84"/>
      <c r="DB8172" s="84"/>
      <c r="DC8172" s="84"/>
      <c r="DD8172" s="84"/>
      <c r="DE8172" s="84"/>
      <c r="DF8172" s="84"/>
      <c r="DG8172" s="84"/>
      <c r="DH8172" s="84"/>
      <c r="DI8172" s="84"/>
      <c r="DJ8172" s="84" t="s">
        <v>677</v>
      </c>
      <c r="DK8172" s="84" t="s">
        <v>2135</v>
      </c>
      <c r="DL8172" s="84" t="s">
        <v>472</v>
      </c>
      <c r="DM8172" s="84" t="s">
        <v>2136</v>
      </c>
      <c r="DN8172" s="84" t="s">
        <v>2137</v>
      </c>
      <c r="DO8172" s="84" t="s">
        <v>2138</v>
      </c>
      <c r="DP8172" s="84" t="s">
        <v>2139</v>
      </c>
      <c r="DQ8172" s="84" t="s">
        <v>2140</v>
      </c>
      <c r="DR8172" s="84" t="s">
        <v>168</v>
      </c>
      <c r="DS8172" s="84"/>
    </row>
    <row r="8173" spans="1:123" x14ac:dyDescent="0.25">
      <c r="A8173" s="31">
        <v>3219796</v>
      </c>
      <c r="B8173" s="23" t="s">
        <v>7178</v>
      </c>
      <c r="C8173" s="17" t="s">
        <v>7179</v>
      </c>
      <c r="D8173" s="17" t="s">
        <v>7180</v>
      </c>
      <c r="E8173" s="92" t="s">
        <v>7181</v>
      </c>
      <c r="F8173" s="47">
        <v>15000</v>
      </c>
      <c r="G8173" s="17" t="s">
        <v>7182</v>
      </c>
      <c r="H8173" s="17" t="s">
        <v>287</v>
      </c>
      <c r="I8173" s="17" t="s">
        <v>1840</v>
      </c>
      <c r="J8173" s="17" t="s">
        <v>131</v>
      </c>
      <c r="K8173" s="96" t="str">
        <f t="shared" si="129"/>
        <v>641 W WRIGHTWOOD AVE</v>
      </c>
      <c r="L8173" s="17" t="s">
        <v>641</v>
      </c>
      <c r="M8173" s="17" t="s">
        <v>7183</v>
      </c>
      <c r="N8173" s="23" t="s">
        <v>134</v>
      </c>
      <c r="O8173" s="17" t="s">
        <v>920</v>
      </c>
      <c r="P8173" s="17" t="s">
        <v>7184</v>
      </c>
      <c r="Q8173" s="17" t="s">
        <v>140</v>
      </c>
      <c r="R8173" s="17" t="s">
        <v>1349</v>
      </c>
      <c r="S8173" s="17" t="s">
        <v>183</v>
      </c>
      <c r="T8173" s="17" t="s">
        <v>637</v>
      </c>
      <c r="U8173" s="17" t="s">
        <v>6140</v>
      </c>
      <c r="V8173" s="17" t="s">
        <v>140</v>
      </c>
      <c r="W8173" s="17" t="s">
        <v>140</v>
      </c>
      <c r="X8173" s="17" t="s">
        <v>140</v>
      </c>
      <c r="Y8173" s="17" t="s">
        <v>140</v>
      </c>
      <c r="Z8173" s="17" t="s">
        <v>140</v>
      </c>
      <c r="AA8173" s="17" t="s">
        <v>140</v>
      </c>
      <c r="AB8173" s="17" t="s">
        <v>140</v>
      </c>
      <c r="AC8173" s="17" t="s">
        <v>140</v>
      </c>
      <c r="AD8173" s="17" t="s">
        <v>6140</v>
      </c>
      <c r="AE8173" s="17" t="s">
        <v>923</v>
      </c>
      <c r="AF8173" s="17" t="s">
        <v>143</v>
      </c>
      <c r="AG8173" s="17" t="s">
        <v>144</v>
      </c>
      <c r="AH8173" s="17" t="s">
        <v>200</v>
      </c>
      <c r="AI8173" s="17" t="s">
        <v>152</v>
      </c>
      <c r="AJ8173" s="17" t="s">
        <v>7185</v>
      </c>
      <c r="AK8173" s="17" t="s">
        <v>1602</v>
      </c>
      <c r="AL8173" s="17" t="s">
        <v>144</v>
      </c>
      <c r="AM8173" s="17" t="s">
        <v>1603</v>
      </c>
      <c r="AN8173" s="17" t="s">
        <v>142</v>
      </c>
      <c r="AO8173" s="17" t="s">
        <v>7186</v>
      </c>
      <c r="AP8173" s="17" t="s">
        <v>1602</v>
      </c>
      <c r="AQ8173" s="17" t="s">
        <v>144</v>
      </c>
      <c r="AR8173" s="17" t="s">
        <v>1603</v>
      </c>
      <c r="AS8173" s="17"/>
      <c r="AT8173" s="17"/>
      <c r="AU8173" s="17"/>
      <c r="AV8173" s="17"/>
      <c r="AW8173" s="17"/>
      <c r="AX8173" s="17"/>
      <c r="AY8173" s="17"/>
      <c r="AZ8173" s="17"/>
      <c r="BA8173" s="17"/>
      <c r="BB8173" s="17"/>
      <c r="BC8173" s="17"/>
      <c r="BD8173" s="17"/>
      <c r="BE8173" s="17"/>
      <c r="BF8173" s="17"/>
      <c r="BG8173" s="17"/>
      <c r="BH8173" s="17"/>
      <c r="BI8173" s="17"/>
      <c r="BJ8173" s="17"/>
      <c r="BK8173" s="17"/>
      <c r="BL8173" s="17"/>
      <c r="BM8173" s="17"/>
      <c r="BN8173" s="17"/>
      <c r="BO8173" s="17"/>
      <c r="BP8173" s="17"/>
      <c r="BQ8173" s="17"/>
      <c r="BR8173" s="17"/>
      <c r="BS8173" s="17"/>
      <c r="BT8173" s="17"/>
      <c r="BU8173" s="17"/>
      <c r="BV8173" s="17"/>
      <c r="BW8173" s="17"/>
      <c r="BX8173" s="17"/>
      <c r="BY8173" s="17"/>
      <c r="BZ8173" s="17"/>
      <c r="CA8173" s="17"/>
      <c r="CB8173" s="17"/>
      <c r="CC8173" s="17"/>
      <c r="CD8173" s="17"/>
      <c r="CE8173" s="17"/>
      <c r="CF8173" s="17"/>
      <c r="CG8173" s="17"/>
      <c r="CH8173" s="17"/>
      <c r="CI8173" s="17"/>
      <c r="CJ8173" s="17"/>
      <c r="CK8173" s="17"/>
      <c r="CL8173" s="17"/>
      <c r="CM8173" s="17"/>
      <c r="CN8173" s="17"/>
      <c r="CO8173" s="17"/>
      <c r="CP8173" s="17"/>
      <c r="CQ8173" s="17"/>
      <c r="CR8173" s="17"/>
      <c r="CS8173" s="17"/>
      <c r="CT8173" s="17"/>
      <c r="CU8173" s="17"/>
      <c r="CV8173" s="17"/>
      <c r="CW8173" s="17"/>
      <c r="CX8173" s="17"/>
      <c r="CY8173" s="17"/>
      <c r="CZ8173" s="17"/>
      <c r="DA8173" s="17"/>
      <c r="DB8173" s="17"/>
      <c r="DC8173" s="17"/>
      <c r="DD8173" s="17"/>
      <c r="DE8173" s="17"/>
      <c r="DF8173" s="17"/>
      <c r="DG8173" s="17"/>
      <c r="DH8173" s="17"/>
      <c r="DI8173" s="17"/>
      <c r="DJ8173" s="17" t="s">
        <v>237</v>
      </c>
      <c r="DK8173" s="17" t="s">
        <v>4823</v>
      </c>
      <c r="DL8173" s="17" t="s">
        <v>239</v>
      </c>
      <c r="DM8173" s="17" t="s">
        <v>7187</v>
      </c>
      <c r="DN8173" s="17" t="s">
        <v>7188</v>
      </c>
      <c r="DO8173" s="17" t="s">
        <v>7189</v>
      </c>
      <c r="DP8173" s="17" t="s">
        <v>7190</v>
      </c>
      <c r="DQ8173" s="17" t="s">
        <v>7191</v>
      </c>
      <c r="DR8173" s="17" t="s">
        <v>168</v>
      </c>
      <c r="DS8173" s="19"/>
    </row>
    <row r="8174" spans="1:123" x14ac:dyDescent="0.25">
      <c r="A8174" s="30" t="s">
        <v>6995</v>
      </c>
      <c r="B8174" s="9" t="s">
        <v>6996</v>
      </c>
      <c r="C8174" s="16" t="s">
        <v>6997</v>
      </c>
      <c r="D8174" s="16" t="s">
        <v>6998</v>
      </c>
      <c r="E8174" s="90" t="s">
        <v>3585</v>
      </c>
      <c r="F8174" s="45">
        <v>10000</v>
      </c>
      <c r="G8174" s="16" t="s">
        <v>6999</v>
      </c>
      <c r="H8174" s="16" t="s">
        <v>129</v>
      </c>
      <c r="I8174" s="16" t="s">
        <v>7000</v>
      </c>
      <c r="J8174" s="16" t="s">
        <v>131</v>
      </c>
      <c r="K8174" s="94" t="str">
        <f t="shared" si="129"/>
        <v>3019 S PARNELL AVE</v>
      </c>
      <c r="L8174" s="16" t="s">
        <v>7001</v>
      </c>
      <c r="M8174" s="16" t="s">
        <v>7002</v>
      </c>
      <c r="N8174" s="9" t="s">
        <v>134</v>
      </c>
      <c r="O8174" s="16" t="s">
        <v>135</v>
      </c>
      <c r="P8174" s="16" t="s">
        <v>7003</v>
      </c>
      <c r="Q8174" s="16" t="s">
        <v>285</v>
      </c>
      <c r="R8174" s="16" t="s">
        <v>1349</v>
      </c>
      <c r="S8174" s="16" t="s">
        <v>183</v>
      </c>
      <c r="T8174" s="16" t="s">
        <v>637</v>
      </c>
      <c r="U8174" s="16" t="s">
        <v>6140</v>
      </c>
      <c r="V8174" s="16" t="s">
        <v>140</v>
      </c>
      <c r="W8174" s="16" t="s">
        <v>140</v>
      </c>
      <c r="X8174" s="16" t="s">
        <v>140</v>
      </c>
      <c r="Y8174" s="16" t="s">
        <v>140</v>
      </c>
      <c r="Z8174" s="16" t="s">
        <v>140</v>
      </c>
      <c r="AA8174" s="16" t="s">
        <v>140</v>
      </c>
      <c r="AB8174" s="16" t="s">
        <v>140</v>
      </c>
      <c r="AC8174" s="16" t="s">
        <v>140</v>
      </c>
      <c r="AD8174" s="16" t="s">
        <v>6140</v>
      </c>
      <c r="AE8174" s="16" t="s">
        <v>142</v>
      </c>
      <c r="AF8174" s="16" t="s">
        <v>143</v>
      </c>
      <c r="AG8174" s="16" t="s">
        <v>144</v>
      </c>
      <c r="AH8174" s="16" t="s">
        <v>267</v>
      </c>
      <c r="AI8174" s="16" t="s">
        <v>146</v>
      </c>
      <c r="AJ8174" s="16" t="s">
        <v>3882</v>
      </c>
      <c r="AK8174" s="16" t="s">
        <v>143</v>
      </c>
      <c r="AL8174" s="16" t="s">
        <v>144</v>
      </c>
      <c r="AM8174" s="16" t="s">
        <v>260</v>
      </c>
      <c r="AN8174" s="16" t="s">
        <v>149</v>
      </c>
      <c r="AO8174" s="16" t="s">
        <v>2271</v>
      </c>
      <c r="AP8174" s="16" t="s">
        <v>143</v>
      </c>
      <c r="AQ8174" s="16" t="s">
        <v>144</v>
      </c>
      <c r="AR8174" s="16" t="s">
        <v>260</v>
      </c>
      <c r="AS8174" s="16" t="s">
        <v>152</v>
      </c>
      <c r="AT8174" s="16" t="s">
        <v>7004</v>
      </c>
      <c r="AU8174" s="16" t="s">
        <v>143</v>
      </c>
      <c r="AV8174" s="16" t="s">
        <v>144</v>
      </c>
      <c r="AW8174" s="16" t="s">
        <v>153</v>
      </c>
      <c r="AX8174" s="16" t="s">
        <v>154</v>
      </c>
      <c r="AY8174" s="16" t="s">
        <v>4081</v>
      </c>
      <c r="AZ8174" s="16" t="s">
        <v>4082</v>
      </c>
      <c r="BA8174" s="16" t="s">
        <v>144</v>
      </c>
      <c r="BB8174" s="16" t="s">
        <v>4083</v>
      </c>
      <c r="BC8174" s="16" t="s">
        <v>198</v>
      </c>
      <c r="BD8174" s="16" t="s">
        <v>5659</v>
      </c>
      <c r="BE8174" s="16" t="s">
        <v>143</v>
      </c>
      <c r="BF8174" s="16" t="s">
        <v>144</v>
      </c>
      <c r="BG8174" s="16" t="s">
        <v>300</v>
      </c>
      <c r="BH8174" s="16" t="s">
        <v>158</v>
      </c>
      <c r="BI8174" s="16" t="s">
        <v>7005</v>
      </c>
      <c r="BJ8174" s="16" t="s">
        <v>143</v>
      </c>
      <c r="BK8174" s="16" t="s">
        <v>144</v>
      </c>
      <c r="BL8174" s="16" t="s">
        <v>300</v>
      </c>
      <c r="BM8174" s="16"/>
      <c r="BN8174" s="16"/>
      <c r="BO8174" s="16"/>
      <c r="BP8174" s="16"/>
      <c r="BQ8174" s="16"/>
      <c r="BR8174" s="16"/>
      <c r="BS8174" s="16"/>
      <c r="BT8174" s="16"/>
      <c r="BU8174" s="16"/>
      <c r="BV8174" s="16"/>
      <c r="BW8174" s="16"/>
      <c r="BX8174" s="16"/>
      <c r="BY8174" s="16"/>
      <c r="BZ8174" s="16"/>
      <c r="CA8174" s="16"/>
      <c r="CB8174" s="16"/>
      <c r="CC8174" s="16"/>
      <c r="CD8174" s="16"/>
      <c r="CE8174" s="16"/>
      <c r="CF8174" s="16"/>
      <c r="CG8174" s="16"/>
      <c r="CH8174" s="16"/>
      <c r="CI8174" s="16"/>
      <c r="CJ8174" s="16"/>
      <c r="CK8174" s="16"/>
      <c r="CL8174" s="16"/>
      <c r="CM8174" s="16"/>
      <c r="CN8174" s="16"/>
      <c r="CO8174" s="16"/>
      <c r="CP8174" s="16"/>
      <c r="CQ8174" s="16"/>
      <c r="CR8174" s="16"/>
      <c r="CS8174" s="16"/>
      <c r="CT8174" s="16"/>
      <c r="CU8174" s="16"/>
      <c r="CV8174" s="16"/>
      <c r="CW8174" s="16"/>
      <c r="CX8174" s="16"/>
      <c r="CY8174" s="16"/>
      <c r="CZ8174" s="16"/>
      <c r="DA8174" s="16"/>
      <c r="DB8174" s="16"/>
      <c r="DC8174" s="16"/>
      <c r="DD8174" s="16"/>
      <c r="DE8174" s="16"/>
      <c r="DF8174" s="16"/>
      <c r="DG8174" s="16"/>
      <c r="DH8174" s="16"/>
      <c r="DI8174" s="16"/>
      <c r="DJ8174" s="16" t="s">
        <v>1427</v>
      </c>
      <c r="DK8174" s="16" t="s">
        <v>7006</v>
      </c>
      <c r="DL8174" s="16" t="s">
        <v>162</v>
      </c>
      <c r="DM8174" s="16" t="s">
        <v>7007</v>
      </c>
      <c r="DN8174" s="16" t="s">
        <v>7008</v>
      </c>
      <c r="DO8174" s="16" t="s">
        <v>7009</v>
      </c>
      <c r="DP8174" s="16" t="s">
        <v>7010</v>
      </c>
      <c r="DQ8174" s="16" t="s">
        <v>7011</v>
      </c>
      <c r="DR8174" s="16" t="s">
        <v>168</v>
      </c>
      <c r="DS8174" s="20" t="s">
        <v>1041</v>
      </c>
    </row>
    <row r="8175" spans="1:123" x14ac:dyDescent="0.25">
      <c r="A8175" s="30" t="s">
        <v>4019</v>
      </c>
      <c r="B8175" s="9" t="s">
        <v>4020</v>
      </c>
      <c r="C8175" s="16" t="s">
        <v>4021</v>
      </c>
      <c r="D8175" s="16" t="s">
        <v>4022</v>
      </c>
      <c r="E8175" s="90" t="s">
        <v>2568</v>
      </c>
      <c r="F8175" s="45">
        <v>435000</v>
      </c>
      <c r="G8175" s="16" t="s">
        <v>690</v>
      </c>
      <c r="H8175" s="16" t="s">
        <v>129</v>
      </c>
      <c r="I8175" s="16" t="s">
        <v>1885</v>
      </c>
      <c r="J8175" s="16" t="s">
        <v>488</v>
      </c>
      <c r="K8175" s="94" t="str">
        <f t="shared" si="129"/>
        <v>800 S WELLS ST</v>
      </c>
      <c r="L8175" s="16" t="s">
        <v>4023</v>
      </c>
      <c r="M8175" s="16" t="s">
        <v>4024</v>
      </c>
      <c r="N8175" s="9" t="s">
        <v>134</v>
      </c>
      <c r="O8175" s="16" t="s">
        <v>920</v>
      </c>
      <c r="P8175" s="16" t="s">
        <v>1094</v>
      </c>
      <c r="Q8175" s="16" t="s">
        <v>140</v>
      </c>
      <c r="R8175" s="16" t="s">
        <v>4025</v>
      </c>
      <c r="S8175" s="16" t="s">
        <v>331</v>
      </c>
      <c r="T8175" s="16" t="s">
        <v>140</v>
      </c>
      <c r="U8175" s="16" t="s">
        <v>4026</v>
      </c>
      <c r="V8175" s="16" t="s">
        <v>140</v>
      </c>
      <c r="W8175" s="16" t="s">
        <v>140</v>
      </c>
      <c r="X8175" s="16" t="s">
        <v>140</v>
      </c>
      <c r="Y8175" s="16" t="s">
        <v>140</v>
      </c>
      <c r="Z8175" s="16" t="s">
        <v>140</v>
      </c>
      <c r="AA8175" s="16" t="s">
        <v>140</v>
      </c>
      <c r="AB8175" s="16" t="s">
        <v>140</v>
      </c>
      <c r="AC8175" s="16" t="s">
        <v>140</v>
      </c>
      <c r="AD8175" s="16" t="s">
        <v>4026</v>
      </c>
      <c r="AE8175" s="16" t="s">
        <v>923</v>
      </c>
      <c r="AF8175" s="16" t="s">
        <v>143</v>
      </c>
      <c r="AG8175" s="16" t="s">
        <v>144</v>
      </c>
      <c r="AH8175" s="16" t="s">
        <v>186</v>
      </c>
      <c r="AI8175" s="16" t="s">
        <v>149</v>
      </c>
      <c r="AJ8175" s="16" t="s">
        <v>2811</v>
      </c>
      <c r="AK8175" s="16" t="s">
        <v>2812</v>
      </c>
      <c r="AL8175" s="16" t="s">
        <v>144</v>
      </c>
      <c r="AM8175" s="16" t="s">
        <v>2813</v>
      </c>
      <c r="AN8175" s="16" t="s">
        <v>193</v>
      </c>
      <c r="AO8175" s="16" t="s">
        <v>692</v>
      </c>
      <c r="AP8175" s="16" t="s">
        <v>143</v>
      </c>
      <c r="AQ8175" s="16" t="s">
        <v>144</v>
      </c>
      <c r="AR8175" s="16" t="s">
        <v>200</v>
      </c>
      <c r="AS8175" s="16" t="s">
        <v>152</v>
      </c>
      <c r="AT8175" s="16" t="s">
        <v>2770</v>
      </c>
      <c r="AU8175" s="16" t="s">
        <v>1100</v>
      </c>
      <c r="AV8175" s="16" t="s">
        <v>144</v>
      </c>
      <c r="AW8175" s="16" t="s">
        <v>1101</v>
      </c>
      <c r="AX8175" s="16" t="s">
        <v>230</v>
      </c>
      <c r="AY8175" s="16" t="s">
        <v>4027</v>
      </c>
      <c r="AZ8175" s="16" t="s">
        <v>143</v>
      </c>
      <c r="BA8175" s="16" t="s">
        <v>144</v>
      </c>
      <c r="BB8175" s="16" t="s">
        <v>1189</v>
      </c>
      <c r="BC8175" s="16" t="s">
        <v>198</v>
      </c>
      <c r="BD8175" s="16" t="s">
        <v>1512</v>
      </c>
      <c r="BE8175" s="16" t="s">
        <v>570</v>
      </c>
      <c r="BF8175" s="16" t="s">
        <v>144</v>
      </c>
      <c r="BG8175" s="16" t="s">
        <v>571</v>
      </c>
      <c r="BH8175" s="16" t="s">
        <v>158</v>
      </c>
      <c r="BI8175" s="16" t="s">
        <v>1512</v>
      </c>
      <c r="BJ8175" s="16" t="s">
        <v>570</v>
      </c>
      <c r="BK8175" s="16" t="s">
        <v>144</v>
      </c>
      <c r="BL8175" s="16" t="s">
        <v>571</v>
      </c>
      <c r="BM8175" s="16"/>
      <c r="BN8175" s="16"/>
      <c r="BO8175" s="16"/>
      <c r="BP8175" s="16"/>
      <c r="BQ8175" s="16"/>
      <c r="BR8175" s="16"/>
      <c r="BS8175" s="16"/>
      <c r="BT8175" s="16"/>
      <c r="BU8175" s="16"/>
      <c r="BV8175" s="16"/>
      <c r="BW8175" s="16"/>
      <c r="BX8175" s="16"/>
      <c r="BY8175" s="16"/>
      <c r="BZ8175" s="16"/>
      <c r="CA8175" s="16"/>
      <c r="CB8175" s="16"/>
      <c r="CC8175" s="16"/>
      <c r="CD8175" s="16"/>
      <c r="CE8175" s="16"/>
      <c r="CF8175" s="16"/>
      <c r="CG8175" s="16"/>
      <c r="CH8175" s="16"/>
      <c r="CI8175" s="16"/>
      <c r="CJ8175" s="16"/>
      <c r="CK8175" s="16"/>
      <c r="CL8175" s="16"/>
      <c r="CM8175" s="16"/>
      <c r="CN8175" s="16"/>
      <c r="CO8175" s="16"/>
      <c r="CP8175" s="16"/>
      <c r="CQ8175" s="16"/>
      <c r="CR8175" s="16"/>
      <c r="CS8175" s="16"/>
      <c r="CT8175" s="16"/>
      <c r="CU8175" s="16"/>
      <c r="CV8175" s="16"/>
      <c r="CW8175" s="16"/>
      <c r="CX8175" s="16"/>
      <c r="CY8175" s="16"/>
      <c r="CZ8175" s="16"/>
      <c r="DA8175" s="16" t="s">
        <v>4028</v>
      </c>
      <c r="DB8175" s="16"/>
      <c r="DC8175" s="16"/>
      <c r="DD8175" s="16"/>
      <c r="DE8175" s="16"/>
      <c r="DF8175" s="16"/>
      <c r="DG8175" s="16"/>
      <c r="DH8175" s="16"/>
      <c r="DI8175" s="16"/>
      <c r="DJ8175" s="16" t="s">
        <v>474</v>
      </c>
      <c r="DK8175" s="16" t="s">
        <v>2154</v>
      </c>
      <c r="DL8175" s="16" t="s">
        <v>455</v>
      </c>
      <c r="DM8175" s="16" t="s">
        <v>4029</v>
      </c>
      <c r="DN8175" s="16" t="s">
        <v>4030</v>
      </c>
      <c r="DO8175" s="16" t="s">
        <v>4031</v>
      </c>
      <c r="DP8175" s="16" t="s">
        <v>4032</v>
      </c>
      <c r="DQ8175" s="16" t="s">
        <v>4033</v>
      </c>
      <c r="DR8175" s="16" t="s">
        <v>168</v>
      </c>
      <c r="DS8175" s="20"/>
    </row>
    <row r="8176" spans="1:123" x14ac:dyDescent="0.25">
      <c r="A8176" s="31" t="s">
        <v>4381</v>
      </c>
      <c r="B8176" s="23" t="s">
        <v>4382</v>
      </c>
      <c r="C8176" s="17" t="s">
        <v>4383</v>
      </c>
      <c r="D8176" s="17" t="s">
        <v>4384</v>
      </c>
      <c r="E8176" s="92" t="s">
        <v>4385</v>
      </c>
      <c r="F8176" s="47">
        <v>250000</v>
      </c>
      <c r="G8176" s="17" t="s">
        <v>690</v>
      </c>
      <c r="H8176" s="17" t="s">
        <v>129</v>
      </c>
      <c r="I8176" s="17" t="s">
        <v>1885</v>
      </c>
      <c r="J8176" s="17" t="s">
        <v>488</v>
      </c>
      <c r="K8176" s="96" t="str">
        <f t="shared" si="129"/>
        <v>800 S WELLS ST</v>
      </c>
      <c r="L8176" s="17" t="s">
        <v>4386</v>
      </c>
      <c r="M8176" s="17" t="s">
        <v>4387</v>
      </c>
      <c r="N8176" s="23" t="s">
        <v>134</v>
      </c>
      <c r="O8176" s="17" t="s">
        <v>135</v>
      </c>
      <c r="P8176" s="17" t="s">
        <v>3953</v>
      </c>
      <c r="Q8176" s="17" t="s">
        <v>1354</v>
      </c>
      <c r="R8176" s="17" t="s">
        <v>486</v>
      </c>
      <c r="S8176" s="17" t="s">
        <v>331</v>
      </c>
      <c r="T8176" s="17" t="s">
        <v>140</v>
      </c>
      <c r="U8176" s="17" t="s">
        <v>1149</v>
      </c>
      <c r="V8176" s="17" t="s">
        <v>140</v>
      </c>
      <c r="W8176" s="17" t="s">
        <v>140</v>
      </c>
      <c r="X8176" s="17" t="s">
        <v>140</v>
      </c>
      <c r="Y8176" s="17" t="s">
        <v>140</v>
      </c>
      <c r="Z8176" s="17" t="s">
        <v>140</v>
      </c>
      <c r="AA8176" s="17" t="s">
        <v>140</v>
      </c>
      <c r="AB8176" s="17" t="s">
        <v>140</v>
      </c>
      <c r="AC8176" s="17" t="s">
        <v>140</v>
      </c>
      <c r="AD8176" s="17" t="s">
        <v>1149</v>
      </c>
      <c r="AE8176" s="17" t="s">
        <v>230</v>
      </c>
      <c r="AF8176" s="17" t="s">
        <v>143</v>
      </c>
      <c r="AG8176" s="17" t="s">
        <v>144</v>
      </c>
      <c r="AH8176" s="17" t="s">
        <v>1189</v>
      </c>
      <c r="AI8176" s="17" t="s">
        <v>640</v>
      </c>
      <c r="AJ8176" s="17" t="s">
        <v>4388</v>
      </c>
      <c r="AK8176" s="17" t="s">
        <v>4389</v>
      </c>
      <c r="AL8176" s="17" t="s">
        <v>144</v>
      </c>
      <c r="AM8176" s="17" t="s">
        <v>4390</v>
      </c>
      <c r="AN8176" s="17" t="s">
        <v>193</v>
      </c>
      <c r="AO8176" s="17" t="s">
        <v>692</v>
      </c>
      <c r="AP8176" s="17" t="s">
        <v>143</v>
      </c>
      <c r="AQ8176" s="17" t="s">
        <v>144</v>
      </c>
      <c r="AR8176" s="17" t="s">
        <v>200</v>
      </c>
      <c r="AS8176" s="17" t="s">
        <v>152</v>
      </c>
      <c r="AT8176" s="17" t="s">
        <v>4391</v>
      </c>
      <c r="AU8176" s="17" t="s">
        <v>924</v>
      </c>
      <c r="AV8176" s="17" t="s">
        <v>925</v>
      </c>
      <c r="AW8176" s="17" t="s">
        <v>4392</v>
      </c>
      <c r="AX8176" s="17" t="s">
        <v>195</v>
      </c>
      <c r="AY8176" s="17" t="s">
        <v>4393</v>
      </c>
      <c r="AZ8176" s="17" t="s">
        <v>1397</v>
      </c>
      <c r="BA8176" s="17" t="s">
        <v>144</v>
      </c>
      <c r="BB8176" s="17" t="s">
        <v>4394</v>
      </c>
      <c r="BC8176" s="17"/>
      <c r="BD8176" s="17"/>
      <c r="BE8176" s="17"/>
      <c r="BF8176" s="17"/>
      <c r="BG8176" s="17"/>
      <c r="BH8176" s="17"/>
      <c r="BI8176" s="17"/>
      <c r="BJ8176" s="17"/>
      <c r="BK8176" s="17"/>
      <c r="BL8176" s="17"/>
      <c r="BM8176" s="17"/>
      <c r="BN8176" s="17"/>
      <c r="BO8176" s="17"/>
      <c r="BP8176" s="17"/>
      <c r="BQ8176" s="17"/>
      <c r="BR8176" s="17"/>
      <c r="BS8176" s="17"/>
      <c r="BT8176" s="17"/>
      <c r="BU8176" s="17"/>
      <c r="BV8176" s="17"/>
      <c r="BW8176" s="17"/>
      <c r="BX8176" s="17"/>
      <c r="BY8176" s="17"/>
      <c r="BZ8176" s="17"/>
      <c r="CA8176" s="17"/>
      <c r="CB8176" s="17"/>
      <c r="CC8176" s="17"/>
      <c r="CD8176" s="17"/>
      <c r="CE8176" s="17"/>
      <c r="CF8176" s="17"/>
      <c r="CG8176" s="17"/>
      <c r="CH8176" s="17"/>
      <c r="CI8176" s="17"/>
      <c r="CJ8176" s="17"/>
      <c r="CK8176" s="17"/>
      <c r="CL8176" s="17"/>
      <c r="CM8176" s="17"/>
      <c r="CN8176" s="17"/>
      <c r="CO8176" s="17"/>
      <c r="CP8176" s="17"/>
      <c r="CQ8176" s="17"/>
      <c r="CR8176" s="17"/>
      <c r="CS8176" s="17"/>
      <c r="CT8176" s="17"/>
      <c r="CU8176" s="17"/>
      <c r="CV8176" s="17"/>
      <c r="CW8176" s="17"/>
      <c r="CX8176" s="17"/>
      <c r="CY8176" s="17"/>
      <c r="CZ8176" s="17"/>
      <c r="DA8176" s="17" t="s">
        <v>4020</v>
      </c>
      <c r="DB8176" s="17" t="s">
        <v>4028</v>
      </c>
      <c r="DC8176" s="17"/>
      <c r="DD8176" s="17"/>
      <c r="DE8176" s="17"/>
      <c r="DF8176" s="17"/>
      <c r="DG8176" s="17"/>
      <c r="DH8176" s="17"/>
      <c r="DI8176" s="17"/>
      <c r="DJ8176" s="17" t="s">
        <v>474</v>
      </c>
      <c r="DK8176" s="17" t="s">
        <v>2154</v>
      </c>
      <c r="DL8176" s="17" t="s">
        <v>455</v>
      </c>
      <c r="DM8176" s="17" t="s">
        <v>4029</v>
      </c>
      <c r="DN8176" s="17" t="s">
        <v>4030</v>
      </c>
      <c r="DO8176" s="17" t="s">
        <v>4031</v>
      </c>
      <c r="DP8176" s="17" t="s">
        <v>4032</v>
      </c>
      <c r="DQ8176" s="17" t="s">
        <v>4033</v>
      </c>
      <c r="DR8176" s="17" t="s">
        <v>168</v>
      </c>
      <c r="DS8176" s="19"/>
    </row>
    <row r="8177" spans="1:123" x14ac:dyDescent="0.25">
      <c r="A8177" s="30" t="s">
        <v>1960</v>
      </c>
      <c r="B8177" s="9" t="s">
        <v>1961</v>
      </c>
      <c r="C8177" s="16" t="s">
        <v>1962</v>
      </c>
      <c r="D8177" s="16" t="s">
        <v>1963</v>
      </c>
      <c r="E8177" s="90" t="s">
        <v>772</v>
      </c>
      <c r="F8177" s="24">
        <v>1250000</v>
      </c>
      <c r="G8177" s="16" t="s">
        <v>979</v>
      </c>
      <c r="H8177" s="16" t="s">
        <v>735</v>
      </c>
      <c r="I8177" s="16" t="s">
        <v>1964</v>
      </c>
      <c r="J8177" s="16"/>
      <c r="K8177" s="94" t="str">
        <f t="shared" si="129"/>
        <v>233 E RIVERWALK</v>
      </c>
      <c r="L8177" s="16" t="s">
        <v>1965</v>
      </c>
      <c r="M8177" s="16" t="s">
        <v>1966</v>
      </c>
      <c r="N8177" s="9" t="s">
        <v>134</v>
      </c>
      <c r="O8177" s="16" t="s">
        <v>135</v>
      </c>
      <c r="P8177" s="16" t="s">
        <v>1967</v>
      </c>
      <c r="Q8177" s="16" t="s">
        <v>1968</v>
      </c>
      <c r="R8177" s="16" t="s">
        <v>486</v>
      </c>
      <c r="S8177" s="16" t="s">
        <v>331</v>
      </c>
      <c r="T8177" s="16" t="s">
        <v>140</v>
      </c>
      <c r="U8177" s="16" t="s">
        <v>1149</v>
      </c>
      <c r="V8177" s="16" t="s">
        <v>140</v>
      </c>
      <c r="W8177" s="16" t="s">
        <v>140</v>
      </c>
      <c r="X8177" s="16" t="s">
        <v>140</v>
      </c>
      <c r="Y8177" s="16" t="s">
        <v>140</v>
      </c>
      <c r="Z8177" s="16" t="s">
        <v>140</v>
      </c>
      <c r="AA8177" s="16" t="s">
        <v>140</v>
      </c>
      <c r="AB8177" s="16" t="s">
        <v>140</v>
      </c>
      <c r="AC8177" s="16" t="s">
        <v>140</v>
      </c>
      <c r="AD8177" s="16" t="s">
        <v>1149</v>
      </c>
      <c r="AE8177" s="16" t="s">
        <v>146</v>
      </c>
      <c r="AF8177" s="16" t="s">
        <v>143</v>
      </c>
      <c r="AG8177" s="16" t="s">
        <v>144</v>
      </c>
      <c r="AH8177" s="16" t="s">
        <v>225</v>
      </c>
      <c r="AI8177" s="16" t="s">
        <v>149</v>
      </c>
      <c r="AJ8177" s="16" t="s">
        <v>1969</v>
      </c>
      <c r="AK8177" s="16" t="s">
        <v>1021</v>
      </c>
      <c r="AL8177" s="16" t="s">
        <v>144</v>
      </c>
      <c r="AM8177" s="16" t="s">
        <v>1970</v>
      </c>
      <c r="AN8177" s="16" t="s">
        <v>193</v>
      </c>
      <c r="AO8177" s="16" t="s">
        <v>1767</v>
      </c>
      <c r="AP8177" s="16" t="s">
        <v>143</v>
      </c>
      <c r="AQ8177" s="16" t="s">
        <v>144</v>
      </c>
      <c r="AR8177" s="16" t="s">
        <v>902</v>
      </c>
      <c r="AS8177" s="16" t="s">
        <v>152</v>
      </c>
      <c r="AT8177" s="16" t="s">
        <v>1971</v>
      </c>
      <c r="AU8177" s="16" t="s">
        <v>1972</v>
      </c>
      <c r="AV8177" s="16" t="s">
        <v>144</v>
      </c>
      <c r="AW8177" s="16" t="s">
        <v>1973</v>
      </c>
      <c r="AX8177" s="16" t="s">
        <v>195</v>
      </c>
      <c r="AY8177" s="16" t="s">
        <v>1974</v>
      </c>
      <c r="AZ8177" s="16" t="s">
        <v>143</v>
      </c>
      <c r="BA8177" s="16" t="s">
        <v>144</v>
      </c>
      <c r="BB8177" s="16" t="s">
        <v>817</v>
      </c>
      <c r="BC8177" s="16" t="s">
        <v>154</v>
      </c>
      <c r="BD8177" s="16" t="s">
        <v>1975</v>
      </c>
      <c r="BE8177" s="16" t="s">
        <v>143</v>
      </c>
      <c r="BF8177" s="16" t="s">
        <v>144</v>
      </c>
      <c r="BG8177" s="16" t="s">
        <v>1976</v>
      </c>
      <c r="BH8177" s="16" t="s">
        <v>198</v>
      </c>
      <c r="BI8177" s="16" t="s">
        <v>1977</v>
      </c>
      <c r="BJ8177" s="16" t="s">
        <v>143</v>
      </c>
      <c r="BK8177" s="16" t="s">
        <v>144</v>
      </c>
      <c r="BL8177" s="16" t="s">
        <v>151</v>
      </c>
      <c r="BM8177" s="16" t="s">
        <v>158</v>
      </c>
      <c r="BN8177" s="16" t="s">
        <v>1977</v>
      </c>
      <c r="BO8177" s="16" t="s">
        <v>143</v>
      </c>
      <c r="BP8177" s="16" t="s">
        <v>144</v>
      </c>
      <c r="BQ8177" s="16" t="s">
        <v>151</v>
      </c>
      <c r="BR8177" s="16" t="s">
        <v>142</v>
      </c>
      <c r="BS8177" s="16" t="s">
        <v>1978</v>
      </c>
      <c r="BT8177" s="16" t="s">
        <v>143</v>
      </c>
      <c r="BU8177" s="16" t="s">
        <v>144</v>
      </c>
      <c r="BV8177" s="16" t="s">
        <v>743</v>
      </c>
      <c r="BW8177" s="16"/>
      <c r="BX8177" s="16"/>
      <c r="BY8177" s="16"/>
      <c r="BZ8177" s="16"/>
      <c r="CA8177" s="16"/>
      <c r="CB8177" s="16"/>
      <c r="CC8177" s="16"/>
      <c r="CD8177" s="16"/>
      <c r="CE8177" s="16"/>
      <c r="CF8177" s="16"/>
      <c r="CG8177" s="16"/>
      <c r="CH8177" s="16"/>
      <c r="CI8177" s="16"/>
      <c r="CJ8177" s="16"/>
      <c r="CK8177" s="16"/>
      <c r="CL8177" s="16"/>
      <c r="CM8177" s="16"/>
      <c r="CN8177" s="16"/>
      <c r="CO8177" s="16"/>
      <c r="CP8177" s="16"/>
      <c r="CQ8177" s="16"/>
      <c r="CR8177" s="16"/>
      <c r="CS8177" s="16"/>
      <c r="CT8177" s="16"/>
      <c r="CU8177" s="16"/>
      <c r="CV8177" s="16"/>
      <c r="CW8177" s="16"/>
      <c r="CX8177" s="16"/>
      <c r="CY8177" s="16"/>
      <c r="CZ8177" s="16"/>
      <c r="DA8177" s="16"/>
      <c r="DB8177" s="16"/>
      <c r="DC8177" s="16"/>
      <c r="DD8177" s="16"/>
      <c r="DE8177" s="16"/>
      <c r="DF8177" s="16"/>
      <c r="DG8177" s="16"/>
      <c r="DH8177" s="16"/>
      <c r="DI8177" s="16"/>
      <c r="DJ8177" s="16" t="s">
        <v>474</v>
      </c>
      <c r="DK8177" s="16" t="s">
        <v>760</v>
      </c>
      <c r="DL8177" s="16" t="s">
        <v>761</v>
      </c>
      <c r="DM8177" s="16" t="s">
        <v>1979</v>
      </c>
      <c r="DN8177" s="16" t="s">
        <v>1980</v>
      </c>
      <c r="DO8177" s="16" t="s">
        <v>1981</v>
      </c>
      <c r="DP8177" s="16" t="s">
        <v>1982</v>
      </c>
      <c r="DQ8177" s="16" t="s">
        <v>1983</v>
      </c>
      <c r="DR8177" s="16" t="s">
        <v>168</v>
      </c>
      <c r="DS8177" s="20" t="s">
        <v>586</v>
      </c>
    </row>
    <row r="8178" spans="1:123" x14ac:dyDescent="0.25">
      <c r="A8178" s="17" t="s">
        <v>7406</v>
      </c>
      <c r="B8178" s="17" t="s">
        <v>653</v>
      </c>
      <c r="C8178" s="17" t="s">
        <v>654</v>
      </c>
      <c r="D8178" s="17" t="s">
        <v>7407</v>
      </c>
      <c r="E8178" s="92" t="s">
        <v>2145</v>
      </c>
      <c r="F8178" s="47">
        <v>550000</v>
      </c>
      <c r="G8178" s="17" t="s">
        <v>974</v>
      </c>
      <c r="H8178" s="17" t="s">
        <v>287</v>
      </c>
      <c r="I8178" s="17" t="s">
        <v>975</v>
      </c>
      <c r="J8178" s="17" t="s">
        <v>131</v>
      </c>
      <c r="K8178" s="96" t="str">
        <f t="shared" si="129"/>
        <v>11601 W TOUHY AVE</v>
      </c>
      <c r="L8178" s="17" t="s">
        <v>7408</v>
      </c>
      <c r="M8178" s="17" t="s">
        <v>7409</v>
      </c>
      <c r="N8178" s="23" t="s">
        <v>134</v>
      </c>
      <c r="O8178" s="17" t="s">
        <v>920</v>
      </c>
      <c r="P8178" s="17" t="s">
        <v>7410</v>
      </c>
      <c r="Q8178" s="17" t="s">
        <v>140</v>
      </c>
      <c r="R8178" s="17" t="s">
        <v>7411</v>
      </c>
      <c r="S8178" s="17" t="s">
        <v>331</v>
      </c>
      <c r="T8178" s="17" t="s">
        <v>140</v>
      </c>
      <c r="U8178" s="17" t="s">
        <v>7412</v>
      </c>
      <c r="V8178" s="17" t="s">
        <v>140</v>
      </c>
      <c r="W8178" s="17" t="s">
        <v>140</v>
      </c>
      <c r="X8178" s="17" t="s">
        <v>140</v>
      </c>
      <c r="Y8178" s="17" t="s">
        <v>140</v>
      </c>
      <c r="Z8178" s="17" t="s">
        <v>140</v>
      </c>
      <c r="AA8178" s="17" t="s">
        <v>140</v>
      </c>
      <c r="AB8178" s="17" t="s">
        <v>140</v>
      </c>
      <c r="AC8178" s="17" t="s">
        <v>140</v>
      </c>
      <c r="AD8178" s="17" t="s">
        <v>7412</v>
      </c>
      <c r="AE8178" s="17" t="s">
        <v>923</v>
      </c>
      <c r="AF8178" s="17" t="s">
        <v>143</v>
      </c>
      <c r="AG8178" s="17" t="s">
        <v>144</v>
      </c>
      <c r="AH8178" s="17" t="s">
        <v>849</v>
      </c>
      <c r="AI8178" s="17" t="s">
        <v>149</v>
      </c>
      <c r="AJ8178" s="17" t="s">
        <v>4416</v>
      </c>
      <c r="AK8178" s="17" t="s">
        <v>409</v>
      </c>
      <c r="AL8178" s="17" t="s">
        <v>144</v>
      </c>
      <c r="AM8178" s="17" t="s">
        <v>1031</v>
      </c>
      <c r="AN8178" s="17" t="s">
        <v>152</v>
      </c>
      <c r="AO8178" s="17" t="s">
        <v>7413</v>
      </c>
      <c r="AP8178" s="17" t="s">
        <v>1558</v>
      </c>
      <c r="AQ8178" s="17" t="s">
        <v>144</v>
      </c>
      <c r="AR8178" s="17" t="s">
        <v>1001</v>
      </c>
      <c r="AS8178" s="17" t="s">
        <v>230</v>
      </c>
      <c r="AT8178" s="17" t="s">
        <v>7414</v>
      </c>
      <c r="AU8178" s="17" t="s">
        <v>143</v>
      </c>
      <c r="AV8178" s="17" t="s">
        <v>144</v>
      </c>
      <c r="AW8178" s="17" t="s">
        <v>675</v>
      </c>
      <c r="AX8178" s="17" t="s">
        <v>230</v>
      </c>
      <c r="AY8178" s="17" t="s">
        <v>7415</v>
      </c>
      <c r="AZ8178" s="17" t="s">
        <v>143</v>
      </c>
      <c r="BA8178" s="17" t="s">
        <v>144</v>
      </c>
      <c r="BB8178" s="17" t="s">
        <v>675</v>
      </c>
      <c r="BC8178" s="17" t="s">
        <v>154</v>
      </c>
      <c r="BD8178" s="17" t="s">
        <v>7416</v>
      </c>
      <c r="BE8178" s="17" t="s">
        <v>143</v>
      </c>
      <c r="BF8178" s="17" t="s">
        <v>144</v>
      </c>
      <c r="BG8178" s="17" t="s">
        <v>907</v>
      </c>
      <c r="BH8178" s="17" t="s">
        <v>158</v>
      </c>
      <c r="BI8178" s="17" t="s">
        <v>7417</v>
      </c>
      <c r="BJ8178" s="17" t="s">
        <v>143</v>
      </c>
      <c r="BK8178" s="17" t="s">
        <v>144</v>
      </c>
      <c r="BL8178" s="17" t="s">
        <v>1391</v>
      </c>
      <c r="BM8178" s="17"/>
      <c r="BN8178" s="17"/>
      <c r="BO8178" s="17"/>
      <c r="BP8178" s="17"/>
      <c r="BQ8178" s="17"/>
      <c r="BR8178" s="17"/>
      <c r="BS8178" s="17"/>
      <c r="BT8178" s="17"/>
      <c r="BU8178" s="17"/>
      <c r="BV8178" s="17"/>
      <c r="BW8178" s="17"/>
      <c r="BX8178" s="17"/>
      <c r="BY8178" s="17"/>
      <c r="BZ8178" s="17"/>
      <c r="CA8178" s="17"/>
      <c r="CB8178" s="17"/>
      <c r="CC8178" s="17"/>
      <c r="CD8178" s="17"/>
      <c r="CE8178" s="17"/>
      <c r="CF8178" s="17"/>
      <c r="CG8178" s="17"/>
      <c r="CH8178" s="17"/>
      <c r="CI8178" s="17"/>
      <c r="CJ8178" s="17"/>
      <c r="CK8178" s="17"/>
      <c r="CL8178" s="17"/>
      <c r="CM8178" s="17"/>
      <c r="CN8178" s="17"/>
      <c r="CO8178" s="17"/>
      <c r="CP8178" s="17"/>
      <c r="CQ8178" s="17"/>
      <c r="CR8178" s="17"/>
      <c r="CS8178" s="17"/>
      <c r="CT8178" s="17"/>
      <c r="CU8178" s="17"/>
      <c r="CV8178" s="17"/>
      <c r="CW8178" s="17"/>
      <c r="CX8178" s="17"/>
      <c r="CY8178" s="17"/>
      <c r="CZ8178" s="17"/>
      <c r="DA8178" s="17"/>
      <c r="DB8178" s="17"/>
      <c r="DC8178" s="17"/>
      <c r="DD8178" s="17"/>
      <c r="DE8178" s="17"/>
      <c r="DF8178" s="17"/>
      <c r="DG8178" s="17"/>
      <c r="DH8178" s="17"/>
      <c r="DI8178" s="17"/>
      <c r="DJ8178" s="17" t="s">
        <v>676</v>
      </c>
      <c r="DK8178" s="17"/>
      <c r="DL8178" s="17" t="s">
        <v>677</v>
      </c>
      <c r="DM8178" s="17" t="s">
        <v>1002</v>
      </c>
      <c r="DN8178" s="17" t="s">
        <v>1003</v>
      </c>
      <c r="DO8178" s="17" t="s">
        <v>1004</v>
      </c>
      <c r="DP8178" s="17" t="s">
        <v>1005</v>
      </c>
      <c r="DQ8178" s="17" t="s">
        <v>1006</v>
      </c>
      <c r="DR8178" s="17" t="s">
        <v>168</v>
      </c>
      <c r="DS8178" s="19"/>
    </row>
    <row r="8179" spans="1:123" x14ac:dyDescent="0.25">
      <c r="A8179" s="31" t="s">
        <v>6599</v>
      </c>
      <c r="B8179" s="23" t="s">
        <v>2740</v>
      </c>
      <c r="C8179" s="17" t="s">
        <v>2741</v>
      </c>
      <c r="D8179" s="17" t="s">
        <v>6600</v>
      </c>
      <c r="E8179" s="92" t="s">
        <v>3064</v>
      </c>
      <c r="F8179" s="47">
        <v>10000</v>
      </c>
      <c r="G8179" s="17" t="s">
        <v>6601</v>
      </c>
      <c r="H8179" s="17" t="s">
        <v>129</v>
      </c>
      <c r="I8179" s="17" t="s">
        <v>1350</v>
      </c>
      <c r="J8179" s="17" t="s">
        <v>131</v>
      </c>
      <c r="K8179" s="96" t="s">
        <v>6602</v>
      </c>
      <c r="L8179" s="17" t="s">
        <v>6603</v>
      </c>
      <c r="M8179" s="23" t="s">
        <v>134</v>
      </c>
      <c r="N8179" s="17" t="s">
        <v>135</v>
      </c>
      <c r="O8179" s="17" t="s">
        <v>6604</v>
      </c>
      <c r="P8179" s="17" t="s">
        <v>455</v>
      </c>
      <c r="Q8179" s="17" t="s">
        <v>635</v>
      </c>
      <c r="R8179" s="17" t="s">
        <v>331</v>
      </c>
      <c r="S8179" s="17" t="s">
        <v>140</v>
      </c>
      <c r="T8179" s="17" t="s">
        <v>664</v>
      </c>
      <c r="U8179" s="17" t="s">
        <v>140</v>
      </c>
      <c r="V8179" s="17" t="s">
        <v>140</v>
      </c>
      <c r="W8179" s="17" t="s">
        <v>140</v>
      </c>
      <c r="X8179" s="17" t="s">
        <v>140</v>
      </c>
      <c r="Y8179" s="17" t="s">
        <v>140</v>
      </c>
      <c r="Z8179" s="17" t="s">
        <v>140</v>
      </c>
      <c r="AA8179" s="17" t="s">
        <v>140</v>
      </c>
      <c r="AB8179" s="17" t="s">
        <v>140</v>
      </c>
      <c r="AC8179" s="17" t="s">
        <v>664</v>
      </c>
      <c r="AD8179" s="17" t="s">
        <v>230</v>
      </c>
      <c r="AE8179" s="17" t="s">
        <v>143</v>
      </c>
      <c r="AF8179" s="17" t="s">
        <v>144</v>
      </c>
      <c r="AG8179" s="17" t="s">
        <v>2832</v>
      </c>
      <c r="AH8179" s="17" t="s">
        <v>146</v>
      </c>
      <c r="AI8179" s="17" t="s">
        <v>147</v>
      </c>
      <c r="AJ8179" s="17" t="s">
        <v>143</v>
      </c>
      <c r="AK8179" s="17" t="s">
        <v>144</v>
      </c>
      <c r="AL8179" s="17" t="s">
        <v>148</v>
      </c>
      <c r="AM8179" s="17" t="s">
        <v>149</v>
      </c>
      <c r="AN8179" s="17" t="s">
        <v>6605</v>
      </c>
      <c r="AO8179" s="17" t="s">
        <v>6606</v>
      </c>
      <c r="AP8179" s="17" t="s">
        <v>144</v>
      </c>
      <c r="AQ8179" s="17" t="s">
        <v>6607</v>
      </c>
      <c r="AR8179" s="17" t="s">
        <v>152</v>
      </c>
      <c r="AS8179" s="17" t="s">
        <v>6608</v>
      </c>
      <c r="AT8179" s="17" t="s">
        <v>1152</v>
      </c>
      <c r="AU8179" s="17" t="s">
        <v>144</v>
      </c>
      <c r="AV8179" s="17" t="s">
        <v>6609</v>
      </c>
      <c r="AW8179" s="17" t="s">
        <v>154</v>
      </c>
      <c r="AX8179" s="17" t="s">
        <v>3092</v>
      </c>
      <c r="AY8179" s="17" t="s">
        <v>143</v>
      </c>
      <c r="AZ8179" s="17" t="s">
        <v>144</v>
      </c>
      <c r="BA8179" s="17" t="s">
        <v>749</v>
      </c>
      <c r="BB8179" s="17"/>
      <c r="BC8179" s="17"/>
      <c r="BD8179" s="17"/>
      <c r="BE8179" s="17"/>
      <c r="BF8179" s="17"/>
      <c r="BG8179" s="17"/>
      <c r="BH8179" s="17"/>
      <c r="BI8179" s="17"/>
      <c r="BJ8179" s="17"/>
      <c r="BK8179" s="17"/>
      <c r="BL8179" s="17"/>
      <c r="BM8179" s="17"/>
      <c r="BN8179" s="17"/>
      <c r="BO8179" s="17"/>
      <c r="BP8179" s="17"/>
      <c r="BQ8179" s="17"/>
      <c r="BR8179" s="17"/>
      <c r="BS8179" s="17"/>
      <c r="BT8179" s="17"/>
      <c r="BU8179" s="17"/>
      <c r="BV8179" s="17"/>
      <c r="BW8179" s="17"/>
      <c r="BX8179" s="17"/>
      <c r="BY8179" s="17"/>
      <c r="BZ8179" s="17"/>
      <c r="CA8179" s="17"/>
      <c r="CB8179" s="17"/>
      <c r="CC8179" s="17"/>
      <c r="CD8179" s="17"/>
      <c r="CE8179" s="17"/>
      <c r="CF8179" s="17"/>
      <c r="CG8179" s="17"/>
      <c r="CH8179" s="17"/>
      <c r="CI8179" s="17"/>
      <c r="CJ8179" s="17"/>
      <c r="CK8179" s="17"/>
      <c r="CL8179" s="17"/>
      <c r="CM8179" s="17"/>
      <c r="CN8179" s="17"/>
      <c r="CO8179" s="17"/>
      <c r="CP8179" s="17"/>
      <c r="CQ8179" s="17"/>
      <c r="CR8179" s="17"/>
      <c r="CS8179" s="17"/>
      <c r="CT8179" s="17"/>
      <c r="CU8179" s="17"/>
      <c r="CV8179" s="17"/>
      <c r="CW8179" s="17"/>
      <c r="CX8179" s="17"/>
      <c r="CY8179" s="17"/>
      <c r="CZ8179" s="17"/>
      <c r="DA8179" s="17"/>
      <c r="DB8179" s="17"/>
      <c r="DC8179" s="17"/>
      <c r="DD8179" s="17"/>
      <c r="DE8179" s="17"/>
      <c r="DF8179" s="17"/>
      <c r="DG8179" s="17"/>
      <c r="DH8179" s="17"/>
      <c r="DI8179" s="84"/>
      <c r="DJ8179" s="17" t="s">
        <v>3149</v>
      </c>
      <c r="DK8179" s="17" t="s">
        <v>6610</v>
      </c>
      <c r="DL8179" s="17" t="s">
        <v>1216</v>
      </c>
      <c r="DM8179" s="17" t="s">
        <v>6611</v>
      </c>
      <c r="DN8179" s="17" t="s">
        <v>6612</v>
      </c>
      <c r="DO8179" s="17" t="s">
        <v>6613</v>
      </c>
      <c r="DP8179" s="17" t="s">
        <v>6614</v>
      </c>
      <c r="DQ8179" s="17" t="s">
        <v>6615</v>
      </c>
      <c r="DR8179" s="17" t="s">
        <v>168</v>
      </c>
      <c r="DS8179" s="19"/>
    </row>
    <row r="8180" spans="1:123" x14ac:dyDescent="0.25">
      <c r="A8180" s="31" t="s">
        <v>3415</v>
      </c>
      <c r="B8180" s="23" t="s">
        <v>3416</v>
      </c>
      <c r="C8180" s="17" t="s">
        <v>3417</v>
      </c>
      <c r="D8180" s="17" t="s">
        <v>3418</v>
      </c>
      <c r="E8180" s="92" t="s">
        <v>3419</v>
      </c>
      <c r="F8180" s="47">
        <v>65000</v>
      </c>
      <c r="G8180" s="17" t="s">
        <v>3420</v>
      </c>
      <c r="H8180" s="17" t="s">
        <v>176</v>
      </c>
      <c r="I8180" s="17" t="s">
        <v>835</v>
      </c>
      <c r="J8180" s="17" t="s">
        <v>131</v>
      </c>
      <c r="K8180" s="96" t="s">
        <v>844</v>
      </c>
      <c r="L8180" s="17" t="s">
        <v>3421</v>
      </c>
      <c r="M8180" s="23" t="s">
        <v>134</v>
      </c>
      <c r="N8180" s="17" t="s">
        <v>920</v>
      </c>
      <c r="O8180" s="17" t="s">
        <v>2649</v>
      </c>
      <c r="P8180" s="17" t="s">
        <v>140</v>
      </c>
      <c r="Q8180" s="17" t="s">
        <v>635</v>
      </c>
      <c r="R8180" s="17" t="s">
        <v>331</v>
      </c>
      <c r="S8180" s="17" t="s">
        <v>140</v>
      </c>
      <c r="T8180" s="17" t="s">
        <v>664</v>
      </c>
      <c r="U8180" s="17" t="s">
        <v>140</v>
      </c>
      <c r="V8180" s="17" t="s">
        <v>140</v>
      </c>
      <c r="W8180" s="17" t="s">
        <v>140</v>
      </c>
      <c r="X8180" s="17" t="s">
        <v>140</v>
      </c>
      <c r="Y8180" s="17" t="s">
        <v>140</v>
      </c>
      <c r="Z8180" s="17" t="s">
        <v>140</v>
      </c>
      <c r="AA8180" s="17" t="s">
        <v>140</v>
      </c>
      <c r="AB8180" s="17" t="s">
        <v>140</v>
      </c>
      <c r="AC8180" s="17" t="s">
        <v>664</v>
      </c>
      <c r="AD8180" s="17" t="s">
        <v>923</v>
      </c>
      <c r="AE8180" s="17" t="s">
        <v>143</v>
      </c>
      <c r="AF8180" s="17" t="s">
        <v>144</v>
      </c>
      <c r="AG8180" s="17" t="s">
        <v>200</v>
      </c>
      <c r="AH8180" s="17" t="s">
        <v>149</v>
      </c>
      <c r="AI8180" s="17" t="s">
        <v>3422</v>
      </c>
      <c r="AJ8180" s="17" t="s">
        <v>143</v>
      </c>
      <c r="AK8180" s="17" t="s">
        <v>144</v>
      </c>
      <c r="AL8180" s="17" t="s">
        <v>506</v>
      </c>
      <c r="AM8180" s="17" t="s">
        <v>152</v>
      </c>
      <c r="AN8180" s="17" t="s">
        <v>3423</v>
      </c>
      <c r="AO8180" s="17" t="s">
        <v>1896</v>
      </c>
      <c r="AP8180" s="17" t="s">
        <v>144</v>
      </c>
      <c r="AQ8180" s="17" t="s">
        <v>3424</v>
      </c>
      <c r="AR8180" s="17" t="s">
        <v>142</v>
      </c>
      <c r="AS8180" s="17" t="s">
        <v>3425</v>
      </c>
      <c r="AT8180" s="17" t="s">
        <v>1896</v>
      </c>
      <c r="AU8180" s="17" t="s">
        <v>144</v>
      </c>
      <c r="AV8180" s="17" t="s">
        <v>3424</v>
      </c>
      <c r="AW8180" s="17" t="s">
        <v>154</v>
      </c>
      <c r="AX8180" s="17" t="s">
        <v>3426</v>
      </c>
      <c r="AY8180" s="17" t="s">
        <v>461</v>
      </c>
      <c r="AZ8180" s="17" t="s">
        <v>144</v>
      </c>
      <c r="BA8180" s="17" t="s">
        <v>3229</v>
      </c>
      <c r="BB8180" s="17" t="s">
        <v>198</v>
      </c>
      <c r="BC8180" s="17" t="s">
        <v>3427</v>
      </c>
      <c r="BD8180" s="17" t="s">
        <v>1420</v>
      </c>
      <c r="BE8180" s="17" t="s">
        <v>144</v>
      </c>
      <c r="BF8180" s="17" t="s">
        <v>1426</v>
      </c>
      <c r="BG8180" s="17" t="s">
        <v>158</v>
      </c>
      <c r="BH8180" s="17" t="s">
        <v>3427</v>
      </c>
      <c r="BI8180" s="17" t="s">
        <v>1420</v>
      </c>
      <c r="BJ8180" s="17" t="s">
        <v>144</v>
      </c>
      <c r="BK8180" s="17" t="s">
        <v>1426</v>
      </c>
      <c r="BL8180" s="17"/>
      <c r="BM8180" s="17"/>
      <c r="BN8180" s="17"/>
      <c r="BO8180" s="17"/>
      <c r="BP8180" s="17"/>
      <c r="BQ8180" s="17"/>
      <c r="BR8180" s="17"/>
      <c r="BS8180" s="17"/>
      <c r="BT8180" s="17"/>
      <c r="BU8180" s="17"/>
      <c r="BV8180" s="17"/>
      <c r="BW8180" s="17"/>
      <c r="BX8180" s="17"/>
      <c r="BY8180" s="17"/>
      <c r="BZ8180" s="17"/>
      <c r="CA8180" s="17"/>
      <c r="CB8180" s="17"/>
      <c r="CC8180" s="17"/>
      <c r="CD8180" s="17"/>
      <c r="CE8180" s="17"/>
      <c r="CF8180" s="17"/>
      <c r="CG8180" s="17"/>
      <c r="CH8180" s="17"/>
      <c r="CI8180" s="17"/>
      <c r="CJ8180" s="17"/>
      <c r="CK8180" s="17"/>
      <c r="CL8180" s="17"/>
      <c r="CM8180" s="17"/>
      <c r="CN8180" s="17"/>
      <c r="CO8180" s="17"/>
      <c r="CP8180" s="17"/>
      <c r="CQ8180" s="17"/>
      <c r="CR8180" s="17"/>
      <c r="CS8180" s="17"/>
      <c r="CT8180" s="17"/>
      <c r="CU8180" s="17"/>
      <c r="CV8180" s="17"/>
      <c r="CW8180" s="17"/>
      <c r="CX8180" s="17"/>
      <c r="CY8180" s="17"/>
      <c r="CZ8180" s="17"/>
      <c r="DA8180" s="17"/>
      <c r="DB8180" s="17"/>
      <c r="DC8180" s="17"/>
      <c r="DD8180" s="17"/>
      <c r="DE8180" s="17"/>
      <c r="DF8180" s="17"/>
      <c r="DG8180" s="17"/>
      <c r="DH8180" s="17"/>
      <c r="DI8180" s="84"/>
      <c r="DJ8180" s="17" t="s">
        <v>541</v>
      </c>
      <c r="DK8180" s="17" t="s">
        <v>3428</v>
      </c>
      <c r="DL8180" s="17" t="s">
        <v>1400</v>
      </c>
      <c r="DM8180" s="17" t="s">
        <v>3429</v>
      </c>
      <c r="DN8180" s="17" t="s">
        <v>3430</v>
      </c>
      <c r="DO8180" s="17" t="s">
        <v>3431</v>
      </c>
      <c r="DP8180" s="17" t="s">
        <v>3432</v>
      </c>
      <c r="DQ8180" s="17" t="s">
        <v>3433</v>
      </c>
      <c r="DR8180" s="17" t="s">
        <v>168</v>
      </c>
      <c r="DS8180" s="19" t="s">
        <v>316</v>
      </c>
    </row>
    <row r="8181" spans="1:123" x14ac:dyDescent="0.25">
      <c r="A8181" s="31" t="s">
        <v>5055</v>
      </c>
      <c r="B8181" s="23" t="s">
        <v>3416</v>
      </c>
      <c r="C8181" s="17" t="s">
        <v>3417</v>
      </c>
      <c r="D8181" s="17" t="s">
        <v>5056</v>
      </c>
      <c r="E8181" s="92" t="s">
        <v>1089</v>
      </c>
      <c r="F8181" s="47">
        <v>20000</v>
      </c>
      <c r="G8181" s="17" t="s">
        <v>3420</v>
      </c>
      <c r="H8181" s="17" t="s">
        <v>176</v>
      </c>
      <c r="I8181" s="17" t="s">
        <v>835</v>
      </c>
      <c r="J8181" s="17" t="s">
        <v>131</v>
      </c>
      <c r="K8181" s="96" t="s">
        <v>3425</v>
      </c>
      <c r="L8181" s="17" t="s">
        <v>5057</v>
      </c>
      <c r="M8181" s="23" t="s">
        <v>134</v>
      </c>
      <c r="N8181" s="17" t="s">
        <v>135</v>
      </c>
      <c r="O8181" s="17" t="s">
        <v>5058</v>
      </c>
      <c r="P8181" s="17" t="s">
        <v>140</v>
      </c>
      <c r="Q8181" s="17" t="s">
        <v>5059</v>
      </c>
      <c r="R8181" s="17" t="s">
        <v>331</v>
      </c>
      <c r="S8181" s="17" t="s">
        <v>140</v>
      </c>
      <c r="T8181" s="17" t="s">
        <v>5060</v>
      </c>
      <c r="U8181" s="17" t="s">
        <v>140</v>
      </c>
      <c r="V8181" s="17" t="s">
        <v>140</v>
      </c>
      <c r="W8181" s="17" t="s">
        <v>140</v>
      </c>
      <c r="X8181" s="17" t="s">
        <v>140</v>
      </c>
      <c r="Y8181" s="17" t="s">
        <v>140</v>
      </c>
      <c r="Z8181" s="17" t="s">
        <v>140</v>
      </c>
      <c r="AA8181" s="17" t="s">
        <v>140</v>
      </c>
      <c r="AB8181" s="17" t="s">
        <v>140</v>
      </c>
      <c r="AC8181" s="17" t="s">
        <v>5060</v>
      </c>
      <c r="AD8181" s="17" t="s">
        <v>142</v>
      </c>
      <c r="AE8181" s="17" t="s">
        <v>1896</v>
      </c>
      <c r="AF8181" s="17" t="s">
        <v>144</v>
      </c>
      <c r="AG8181" s="17" t="s">
        <v>3424</v>
      </c>
      <c r="AH8181" s="17" t="s">
        <v>146</v>
      </c>
      <c r="AI8181" s="17" t="s">
        <v>844</v>
      </c>
      <c r="AJ8181" s="17" t="s">
        <v>143</v>
      </c>
      <c r="AK8181" s="17" t="s">
        <v>144</v>
      </c>
      <c r="AL8181" s="17" t="s">
        <v>200</v>
      </c>
      <c r="AM8181" s="17" t="s">
        <v>149</v>
      </c>
      <c r="AN8181" s="17" t="s">
        <v>3422</v>
      </c>
      <c r="AO8181" s="17" t="s">
        <v>143</v>
      </c>
      <c r="AP8181" s="17" t="s">
        <v>144</v>
      </c>
      <c r="AQ8181" s="17" t="s">
        <v>506</v>
      </c>
      <c r="AR8181" s="17" t="s">
        <v>152</v>
      </c>
      <c r="AS8181" s="17" t="s">
        <v>3423</v>
      </c>
      <c r="AT8181" s="17" t="s">
        <v>1896</v>
      </c>
      <c r="AU8181" s="17" t="s">
        <v>144</v>
      </c>
      <c r="AV8181" s="17" t="s">
        <v>3424</v>
      </c>
      <c r="AW8181" s="17"/>
      <c r="AX8181" s="17"/>
      <c r="AY8181" s="17"/>
      <c r="AZ8181" s="17"/>
      <c r="BA8181" s="17"/>
      <c r="BB8181" s="17"/>
      <c r="BC8181" s="17"/>
      <c r="BD8181" s="17"/>
      <c r="BE8181" s="17"/>
      <c r="BF8181" s="17"/>
      <c r="BG8181" s="17"/>
      <c r="BH8181" s="17"/>
      <c r="BI8181" s="17"/>
      <c r="BJ8181" s="17"/>
      <c r="BK8181" s="17"/>
      <c r="BL8181" s="17"/>
      <c r="BM8181" s="17"/>
      <c r="BN8181" s="17"/>
      <c r="BO8181" s="17"/>
      <c r="BP8181" s="17"/>
      <c r="BQ8181" s="17"/>
      <c r="BR8181" s="17"/>
      <c r="BS8181" s="17"/>
      <c r="BT8181" s="17"/>
      <c r="BU8181" s="17"/>
      <c r="BV8181" s="17"/>
      <c r="BW8181" s="17"/>
      <c r="BX8181" s="17"/>
      <c r="BY8181" s="17"/>
      <c r="BZ8181" s="17"/>
      <c r="CA8181" s="17"/>
      <c r="CB8181" s="17"/>
      <c r="CC8181" s="17"/>
      <c r="CD8181" s="17"/>
      <c r="CE8181" s="17"/>
      <c r="CF8181" s="17"/>
      <c r="CG8181" s="17"/>
      <c r="CH8181" s="17"/>
      <c r="CI8181" s="17"/>
      <c r="CJ8181" s="17"/>
      <c r="CK8181" s="17"/>
      <c r="CL8181" s="17"/>
      <c r="CM8181" s="17"/>
      <c r="CN8181" s="17"/>
      <c r="CO8181" s="17"/>
      <c r="CP8181" s="17"/>
      <c r="CQ8181" s="17"/>
      <c r="CR8181" s="17"/>
      <c r="CS8181" s="17"/>
      <c r="CT8181" s="17"/>
      <c r="CU8181" s="17"/>
      <c r="CV8181" s="17"/>
      <c r="CW8181" s="17"/>
      <c r="CX8181" s="17"/>
      <c r="CY8181" s="17"/>
      <c r="CZ8181" s="17"/>
      <c r="DA8181" s="17"/>
      <c r="DB8181" s="17"/>
      <c r="DC8181" s="17"/>
      <c r="DD8181" s="17"/>
      <c r="DE8181" s="17"/>
      <c r="DF8181" s="17"/>
      <c r="DG8181" s="17"/>
      <c r="DH8181" s="17"/>
      <c r="DI8181" s="84"/>
      <c r="DJ8181" s="17" t="s">
        <v>541</v>
      </c>
      <c r="DK8181" s="17" t="s">
        <v>3428</v>
      </c>
      <c r="DL8181" s="17" t="s">
        <v>1400</v>
      </c>
      <c r="DM8181" s="17" t="s">
        <v>3429</v>
      </c>
      <c r="DN8181" s="17" t="s">
        <v>3430</v>
      </c>
      <c r="DO8181" s="17" t="s">
        <v>3431</v>
      </c>
      <c r="DP8181" s="17" t="s">
        <v>3432</v>
      </c>
      <c r="DQ8181" s="17" t="s">
        <v>3433</v>
      </c>
      <c r="DR8181" s="17" t="s">
        <v>168</v>
      </c>
      <c r="DS8181" s="19" t="s">
        <v>5061</v>
      </c>
    </row>
    <row r="8182" spans="1:123" x14ac:dyDescent="0.25">
      <c r="A8182" s="31" t="s">
        <v>6794</v>
      </c>
      <c r="B8182" s="48" t="s">
        <v>29216</v>
      </c>
      <c r="C8182" s="17" t="s">
        <v>6795</v>
      </c>
      <c r="D8182" s="17" t="s">
        <v>6796</v>
      </c>
      <c r="E8182" s="92" t="s">
        <v>6797</v>
      </c>
      <c r="F8182" s="47">
        <v>30000</v>
      </c>
      <c r="G8182" s="17" t="s">
        <v>6798</v>
      </c>
      <c r="H8182" s="17" t="s">
        <v>129</v>
      </c>
      <c r="I8182" s="17" t="s">
        <v>1350</v>
      </c>
      <c r="J8182" s="17" t="s">
        <v>131</v>
      </c>
      <c r="K8182" s="96" t="s">
        <v>6799</v>
      </c>
      <c r="L8182" s="17" t="s">
        <v>6800</v>
      </c>
      <c r="M8182" s="23" t="s">
        <v>134</v>
      </c>
      <c r="N8182" s="17" t="s">
        <v>920</v>
      </c>
      <c r="O8182" s="17" t="s">
        <v>5247</v>
      </c>
      <c r="P8182" s="17" t="s">
        <v>1216</v>
      </c>
      <c r="Q8182" s="17" t="s">
        <v>635</v>
      </c>
      <c r="R8182" s="17" t="s">
        <v>331</v>
      </c>
      <c r="S8182" s="17" t="s">
        <v>140</v>
      </c>
      <c r="T8182" s="17" t="s">
        <v>664</v>
      </c>
      <c r="U8182" s="17" t="s">
        <v>140</v>
      </c>
      <c r="V8182" s="17" t="s">
        <v>140</v>
      </c>
      <c r="W8182" s="17" t="s">
        <v>140</v>
      </c>
      <c r="X8182" s="17" t="s">
        <v>140</v>
      </c>
      <c r="Y8182" s="17" t="s">
        <v>140</v>
      </c>
      <c r="Z8182" s="17" t="s">
        <v>140</v>
      </c>
      <c r="AA8182" s="17" t="s">
        <v>140</v>
      </c>
      <c r="AB8182" s="17" t="s">
        <v>140</v>
      </c>
      <c r="AC8182" s="17" t="s">
        <v>664</v>
      </c>
      <c r="AD8182" s="17" t="s">
        <v>923</v>
      </c>
      <c r="AE8182" s="17" t="s">
        <v>924</v>
      </c>
      <c r="AF8182" s="17" t="s">
        <v>925</v>
      </c>
      <c r="AG8182" s="17" t="s">
        <v>6801</v>
      </c>
      <c r="AH8182" s="17" t="s">
        <v>149</v>
      </c>
      <c r="AI8182" s="17" t="s">
        <v>6802</v>
      </c>
      <c r="AJ8182" s="17" t="s">
        <v>143</v>
      </c>
      <c r="AK8182" s="17" t="s">
        <v>144</v>
      </c>
      <c r="AL8182" s="17" t="s">
        <v>783</v>
      </c>
      <c r="AM8182" s="17" t="s">
        <v>193</v>
      </c>
      <c r="AN8182" s="17" t="s">
        <v>6803</v>
      </c>
      <c r="AO8182" s="17" t="s">
        <v>143</v>
      </c>
      <c r="AP8182" s="17" t="s">
        <v>144</v>
      </c>
      <c r="AQ8182" s="17" t="s">
        <v>236</v>
      </c>
      <c r="AR8182" s="17" t="s">
        <v>152</v>
      </c>
      <c r="AS8182" s="17" t="s">
        <v>6804</v>
      </c>
      <c r="AT8182" s="17" t="s">
        <v>143</v>
      </c>
      <c r="AU8182" s="17" t="s">
        <v>144</v>
      </c>
      <c r="AV8182" s="17" t="s">
        <v>151</v>
      </c>
      <c r="AW8182" s="17" t="s">
        <v>142</v>
      </c>
      <c r="AX8182" s="17" t="s">
        <v>6805</v>
      </c>
      <c r="AY8182" s="17" t="s">
        <v>143</v>
      </c>
      <c r="AZ8182" s="17" t="s">
        <v>144</v>
      </c>
      <c r="BA8182" s="17" t="s">
        <v>2832</v>
      </c>
      <c r="BB8182" s="17" t="s">
        <v>154</v>
      </c>
      <c r="BC8182" s="17" t="s">
        <v>6806</v>
      </c>
      <c r="BD8182" s="17" t="s">
        <v>1191</v>
      </c>
      <c r="BE8182" s="17" t="s">
        <v>144</v>
      </c>
      <c r="BF8182" s="17" t="s">
        <v>6807</v>
      </c>
      <c r="BG8182" s="17" t="s">
        <v>198</v>
      </c>
      <c r="BH8182" s="17" t="s">
        <v>6808</v>
      </c>
      <c r="BI8182" s="17" t="s">
        <v>886</v>
      </c>
      <c r="BJ8182" s="17" t="s">
        <v>144</v>
      </c>
      <c r="BK8182" s="17" t="s">
        <v>539</v>
      </c>
      <c r="BL8182" s="17" t="s">
        <v>158</v>
      </c>
      <c r="BM8182" s="17" t="s">
        <v>6808</v>
      </c>
      <c r="BN8182" s="17" t="s">
        <v>886</v>
      </c>
      <c r="BO8182" s="17" t="s">
        <v>144</v>
      </c>
      <c r="BP8182" s="17" t="s">
        <v>539</v>
      </c>
      <c r="BQ8182" s="17"/>
      <c r="BR8182" s="17"/>
      <c r="BS8182" s="17"/>
      <c r="BT8182" s="17"/>
      <c r="BU8182" s="17"/>
      <c r="BV8182" s="17"/>
      <c r="BW8182" s="17"/>
      <c r="BX8182" s="17"/>
      <c r="BY8182" s="17"/>
      <c r="BZ8182" s="17"/>
      <c r="CA8182" s="17"/>
      <c r="CB8182" s="17"/>
      <c r="CC8182" s="17"/>
      <c r="CD8182" s="17"/>
      <c r="CE8182" s="17"/>
      <c r="CF8182" s="17"/>
      <c r="CG8182" s="17"/>
      <c r="CH8182" s="17"/>
      <c r="CI8182" s="17"/>
      <c r="CJ8182" s="17"/>
      <c r="CK8182" s="17"/>
      <c r="CL8182" s="17"/>
      <c r="CM8182" s="17"/>
      <c r="CN8182" s="17"/>
      <c r="CO8182" s="17"/>
      <c r="CP8182" s="17"/>
      <c r="CQ8182" s="17"/>
      <c r="CR8182" s="17"/>
      <c r="CS8182" s="17"/>
      <c r="CT8182" s="17"/>
      <c r="CU8182" s="17"/>
      <c r="CV8182" s="17"/>
      <c r="CW8182" s="17"/>
      <c r="CX8182" s="17"/>
      <c r="CY8182" s="17"/>
      <c r="CZ8182" s="17"/>
      <c r="DA8182" s="17"/>
      <c r="DB8182" s="17"/>
      <c r="DC8182" s="17"/>
      <c r="DD8182" s="17"/>
      <c r="DE8182" s="17"/>
      <c r="DF8182" s="17"/>
      <c r="DG8182" s="17"/>
      <c r="DH8182" s="17"/>
      <c r="DI8182" s="84"/>
      <c r="DJ8182" s="17" t="s">
        <v>3149</v>
      </c>
      <c r="DK8182" s="17" t="s">
        <v>6610</v>
      </c>
      <c r="DL8182" s="17" t="s">
        <v>1216</v>
      </c>
      <c r="DM8182" s="17" t="s">
        <v>6809</v>
      </c>
      <c r="DN8182" s="17" t="s">
        <v>6810</v>
      </c>
      <c r="DO8182" s="17" t="s">
        <v>6811</v>
      </c>
      <c r="DP8182" s="17" t="s">
        <v>6812</v>
      </c>
      <c r="DQ8182" s="17" t="s">
        <v>6813</v>
      </c>
      <c r="DR8182" s="17" t="s">
        <v>168</v>
      </c>
      <c r="DS8182" s="19" t="s">
        <v>1041</v>
      </c>
    </row>
    <row r="8183" spans="1:123" x14ac:dyDescent="0.25">
      <c r="A8183" s="31" t="s">
        <v>5180</v>
      </c>
      <c r="B8183" s="23" t="s">
        <v>5181</v>
      </c>
      <c r="C8183" s="17" t="s">
        <v>5182</v>
      </c>
      <c r="D8183" s="17" t="s">
        <v>5183</v>
      </c>
      <c r="E8183" s="92" t="s">
        <v>3726</v>
      </c>
      <c r="F8183" s="47">
        <v>350000</v>
      </c>
      <c r="G8183" s="17" t="s">
        <v>5184</v>
      </c>
      <c r="H8183" s="17" t="s">
        <v>176</v>
      </c>
      <c r="I8183" s="17" t="s">
        <v>2905</v>
      </c>
      <c r="J8183" s="17" t="s">
        <v>488</v>
      </c>
      <c r="K8183" s="96" t="s">
        <v>2695</v>
      </c>
      <c r="L8183" s="17" t="s">
        <v>5185</v>
      </c>
      <c r="M8183" s="23" t="s">
        <v>134</v>
      </c>
      <c r="N8183" s="17" t="s">
        <v>920</v>
      </c>
      <c r="O8183" s="17" t="s">
        <v>2133</v>
      </c>
      <c r="P8183" s="17" t="s">
        <v>140</v>
      </c>
      <c r="Q8183" s="17" t="s">
        <v>5186</v>
      </c>
      <c r="R8183" s="17" t="s">
        <v>331</v>
      </c>
      <c r="S8183" s="17" t="s">
        <v>140</v>
      </c>
      <c r="T8183" s="17" t="s">
        <v>5187</v>
      </c>
      <c r="U8183" s="17" t="s">
        <v>140</v>
      </c>
      <c r="V8183" s="17" t="s">
        <v>140</v>
      </c>
      <c r="W8183" s="17" t="s">
        <v>140</v>
      </c>
      <c r="X8183" s="17" t="s">
        <v>140</v>
      </c>
      <c r="Y8183" s="17" t="s">
        <v>140</v>
      </c>
      <c r="Z8183" s="17" t="s">
        <v>140</v>
      </c>
      <c r="AA8183" s="17" t="s">
        <v>140</v>
      </c>
      <c r="AB8183" s="17" t="s">
        <v>140</v>
      </c>
      <c r="AC8183" s="17" t="s">
        <v>5187</v>
      </c>
      <c r="AD8183" s="17" t="s">
        <v>923</v>
      </c>
      <c r="AE8183" s="17" t="s">
        <v>1161</v>
      </c>
      <c r="AF8183" s="17" t="s">
        <v>144</v>
      </c>
      <c r="AG8183" s="17" t="s">
        <v>2270</v>
      </c>
      <c r="AH8183" s="17" t="s">
        <v>149</v>
      </c>
      <c r="AI8183" s="17" t="s">
        <v>5188</v>
      </c>
      <c r="AJ8183" s="17" t="s">
        <v>143</v>
      </c>
      <c r="AK8183" s="17" t="s">
        <v>144</v>
      </c>
      <c r="AL8183" s="17" t="s">
        <v>186</v>
      </c>
      <c r="AM8183" s="17" t="s">
        <v>152</v>
      </c>
      <c r="AN8183" s="17" t="s">
        <v>2834</v>
      </c>
      <c r="AO8183" s="17" t="s">
        <v>672</v>
      </c>
      <c r="AP8183" s="17" t="s">
        <v>144</v>
      </c>
      <c r="AQ8183" s="17" t="s">
        <v>2835</v>
      </c>
      <c r="AR8183" s="17" t="s">
        <v>142</v>
      </c>
      <c r="AS8183" s="17" t="s">
        <v>5189</v>
      </c>
      <c r="AT8183" s="17" t="s">
        <v>5190</v>
      </c>
      <c r="AU8183" s="17" t="s">
        <v>5191</v>
      </c>
      <c r="AV8183" s="17" t="s">
        <v>5192</v>
      </c>
      <c r="AW8183" s="17" t="s">
        <v>154</v>
      </c>
      <c r="AX8183" s="17" t="s">
        <v>1365</v>
      </c>
      <c r="AY8183" s="17" t="s">
        <v>143</v>
      </c>
      <c r="AZ8183" s="17" t="s">
        <v>144</v>
      </c>
      <c r="BA8183" s="17" t="s">
        <v>539</v>
      </c>
      <c r="BB8183" s="17" t="s">
        <v>158</v>
      </c>
      <c r="BC8183" s="17" t="s">
        <v>5193</v>
      </c>
      <c r="BD8183" s="17" t="s">
        <v>338</v>
      </c>
      <c r="BE8183" s="17" t="s">
        <v>144</v>
      </c>
      <c r="BF8183" s="17" t="s">
        <v>339</v>
      </c>
      <c r="BG8183" s="17"/>
      <c r="BH8183" s="17"/>
      <c r="BI8183" s="17"/>
      <c r="BJ8183" s="17"/>
      <c r="BK8183" s="17"/>
      <c r="BL8183" s="17"/>
      <c r="BM8183" s="17"/>
      <c r="BN8183" s="17"/>
      <c r="BO8183" s="17"/>
      <c r="BP8183" s="17"/>
      <c r="BQ8183" s="17"/>
      <c r="BR8183" s="17"/>
      <c r="BS8183" s="17"/>
      <c r="BT8183" s="17"/>
      <c r="BU8183" s="17"/>
      <c r="BV8183" s="17"/>
      <c r="BW8183" s="17"/>
      <c r="BX8183" s="17"/>
      <c r="BY8183" s="17"/>
      <c r="BZ8183" s="17"/>
      <c r="CA8183" s="17"/>
      <c r="CB8183" s="17"/>
      <c r="CC8183" s="17"/>
      <c r="CD8183" s="17"/>
      <c r="CE8183" s="17"/>
      <c r="CF8183" s="17"/>
      <c r="CG8183" s="17"/>
      <c r="CH8183" s="17"/>
      <c r="CI8183" s="17"/>
      <c r="CJ8183" s="17"/>
      <c r="CK8183" s="17"/>
      <c r="CL8183" s="17"/>
      <c r="CM8183" s="17"/>
      <c r="CN8183" s="17"/>
      <c r="CO8183" s="17"/>
      <c r="CP8183" s="17"/>
      <c r="CQ8183" s="17"/>
      <c r="CR8183" s="17"/>
      <c r="CS8183" s="17"/>
      <c r="CT8183" s="17"/>
      <c r="CU8183" s="17"/>
      <c r="CV8183" s="17"/>
      <c r="CW8183" s="17"/>
      <c r="CX8183" s="17"/>
      <c r="CY8183" s="17"/>
      <c r="CZ8183" s="17"/>
      <c r="DA8183" s="17"/>
      <c r="DB8183" s="17"/>
      <c r="DC8183" s="17"/>
      <c r="DD8183" s="17"/>
      <c r="DE8183" s="17"/>
      <c r="DF8183" s="17"/>
      <c r="DG8183" s="17"/>
      <c r="DH8183" s="17"/>
      <c r="DI8183" s="84"/>
      <c r="DJ8183" s="17" t="s">
        <v>908</v>
      </c>
      <c r="DK8183" s="17" t="s">
        <v>4983</v>
      </c>
      <c r="DL8183" s="17" t="s">
        <v>580</v>
      </c>
      <c r="DM8183" s="17" t="s">
        <v>5194</v>
      </c>
      <c r="DN8183" s="17" t="s">
        <v>5195</v>
      </c>
      <c r="DO8183" s="17" t="s">
        <v>5196</v>
      </c>
      <c r="DP8183" s="17" t="s">
        <v>5197</v>
      </c>
      <c r="DQ8183" s="17" t="s">
        <v>5198</v>
      </c>
      <c r="DR8183" s="17" t="s">
        <v>168</v>
      </c>
      <c r="DS8183" s="19" t="s">
        <v>1041</v>
      </c>
    </row>
    <row r="8184" spans="1:123" x14ac:dyDescent="0.25">
      <c r="A8184" s="30" t="s">
        <v>5465</v>
      </c>
      <c r="B8184" s="9" t="s">
        <v>5466</v>
      </c>
      <c r="C8184" s="16" t="s">
        <v>5467</v>
      </c>
      <c r="D8184" s="16" t="s">
        <v>5468</v>
      </c>
      <c r="E8184" s="90" t="s">
        <v>5469</v>
      </c>
      <c r="F8184" s="45">
        <v>35000</v>
      </c>
      <c r="G8184" s="16" t="s">
        <v>139</v>
      </c>
      <c r="H8184" s="16" t="s">
        <v>176</v>
      </c>
      <c r="I8184" s="16" t="s">
        <v>2694</v>
      </c>
      <c r="J8184" s="16" t="s">
        <v>488</v>
      </c>
      <c r="K8184" s="94" t="s">
        <v>5470</v>
      </c>
      <c r="L8184" s="16" t="s">
        <v>5471</v>
      </c>
      <c r="M8184" s="9" t="s">
        <v>134</v>
      </c>
      <c r="N8184" s="16" t="s">
        <v>135</v>
      </c>
      <c r="O8184" s="16" t="s">
        <v>5472</v>
      </c>
      <c r="P8184" s="16" t="s">
        <v>909</v>
      </c>
      <c r="Q8184" s="16" t="s">
        <v>1349</v>
      </c>
      <c r="R8184" s="16" t="s">
        <v>331</v>
      </c>
      <c r="S8184" s="16" t="s">
        <v>140</v>
      </c>
      <c r="T8184" s="16" t="s">
        <v>3192</v>
      </c>
      <c r="U8184" s="16" t="s">
        <v>140</v>
      </c>
      <c r="V8184" s="16" t="s">
        <v>140</v>
      </c>
      <c r="W8184" s="16" t="s">
        <v>140</v>
      </c>
      <c r="X8184" s="16" t="s">
        <v>140</v>
      </c>
      <c r="Y8184" s="16" t="s">
        <v>140</v>
      </c>
      <c r="Z8184" s="16" t="s">
        <v>140</v>
      </c>
      <c r="AA8184" s="16" t="s">
        <v>140</v>
      </c>
      <c r="AB8184" s="16" t="s">
        <v>140</v>
      </c>
      <c r="AC8184" s="16" t="s">
        <v>3192</v>
      </c>
      <c r="AD8184" s="16" t="s">
        <v>142</v>
      </c>
      <c r="AE8184" s="16" t="s">
        <v>143</v>
      </c>
      <c r="AF8184" s="16" t="s">
        <v>144</v>
      </c>
      <c r="AG8184" s="16" t="s">
        <v>1019</v>
      </c>
      <c r="AH8184" s="16" t="s">
        <v>146</v>
      </c>
      <c r="AI8184" s="16" t="s">
        <v>5473</v>
      </c>
      <c r="AJ8184" s="16" t="s">
        <v>1021</v>
      </c>
      <c r="AK8184" s="16" t="s">
        <v>144</v>
      </c>
      <c r="AL8184" s="16" t="s">
        <v>5474</v>
      </c>
      <c r="AM8184" s="16" t="s">
        <v>193</v>
      </c>
      <c r="AN8184" s="16" t="s">
        <v>609</v>
      </c>
      <c r="AO8184" s="16" t="s">
        <v>143</v>
      </c>
      <c r="AP8184" s="16" t="s">
        <v>144</v>
      </c>
      <c r="AQ8184" s="16" t="s">
        <v>464</v>
      </c>
      <c r="AR8184" s="16" t="s">
        <v>152</v>
      </c>
      <c r="AS8184" s="16" t="s">
        <v>5475</v>
      </c>
      <c r="AT8184" s="16" t="s">
        <v>143</v>
      </c>
      <c r="AU8184" s="16" t="s">
        <v>144</v>
      </c>
      <c r="AV8184" s="16" t="s">
        <v>1019</v>
      </c>
      <c r="AW8184" s="16"/>
      <c r="AX8184" s="16"/>
      <c r="AY8184" s="16"/>
      <c r="AZ8184" s="16"/>
      <c r="BA8184" s="16"/>
      <c r="BB8184" s="16"/>
      <c r="BC8184" s="16"/>
      <c r="BD8184" s="16"/>
      <c r="BE8184" s="16"/>
      <c r="BF8184" s="16"/>
      <c r="BG8184" s="16"/>
      <c r="BH8184" s="16"/>
      <c r="BI8184" s="16"/>
      <c r="BJ8184" s="16"/>
      <c r="BK8184" s="16"/>
      <c r="BL8184" s="16"/>
      <c r="BM8184" s="16"/>
      <c r="BN8184" s="16"/>
      <c r="BO8184" s="16"/>
      <c r="BP8184" s="16"/>
      <c r="BQ8184" s="16"/>
      <c r="BR8184" s="16"/>
      <c r="BS8184" s="16"/>
      <c r="BT8184" s="16"/>
      <c r="BU8184" s="16"/>
      <c r="BV8184" s="16"/>
      <c r="BW8184" s="16"/>
      <c r="BX8184" s="16"/>
      <c r="BY8184" s="16"/>
      <c r="BZ8184" s="16"/>
      <c r="CA8184" s="16"/>
      <c r="CB8184" s="16"/>
      <c r="CC8184" s="16"/>
      <c r="CD8184" s="16"/>
      <c r="CE8184" s="16"/>
      <c r="CF8184" s="16"/>
      <c r="CG8184" s="16"/>
      <c r="CH8184" s="16"/>
      <c r="CI8184" s="16"/>
      <c r="CJ8184" s="16"/>
      <c r="CK8184" s="16"/>
      <c r="CL8184" s="16"/>
      <c r="CM8184" s="16"/>
      <c r="CN8184" s="16"/>
      <c r="CO8184" s="16"/>
      <c r="CP8184" s="16"/>
      <c r="CQ8184" s="16"/>
      <c r="CR8184" s="16"/>
      <c r="CS8184" s="16"/>
      <c r="CT8184" s="16"/>
      <c r="CU8184" s="16"/>
      <c r="CV8184" s="16"/>
      <c r="CW8184" s="16"/>
      <c r="CX8184" s="16"/>
      <c r="CY8184" s="16"/>
      <c r="CZ8184" s="16"/>
      <c r="DA8184" s="16"/>
      <c r="DB8184" s="16"/>
      <c r="DC8184" s="16"/>
      <c r="DD8184" s="16"/>
      <c r="DE8184" s="16"/>
      <c r="DF8184" s="16"/>
      <c r="DG8184" s="16"/>
      <c r="DH8184" s="16"/>
      <c r="DI8184" s="84"/>
      <c r="DJ8184" s="16" t="s">
        <v>474</v>
      </c>
      <c r="DK8184" s="16" t="s">
        <v>2710</v>
      </c>
      <c r="DL8184" s="16" t="s">
        <v>761</v>
      </c>
      <c r="DM8184" s="16" t="s">
        <v>5476</v>
      </c>
      <c r="DN8184" s="16" t="s">
        <v>5477</v>
      </c>
      <c r="DO8184" s="16" t="s">
        <v>5478</v>
      </c>
      <c r="DP8184" s="16" t="s">
        <v>5479</v>
      </c>
      <c r="DQ8184" s="16" t="s">
        <v>5480</v>
      </c>
      <c r="DR8184" s="16" t="s">
        <v>168</v>
      </c>
      <c r="DS8184" s="20" t="s">
        <v>516</v>
      </c>
    </row>
    <row r="8185" spans="1:123" x14ac:dyDescent="0.25">
      <c r="A8185" s="31" t="s">
        <v>2926</v>
      </c>
      <c r="B8185" s="23" t="s">
        <v>2927</v>
      </c>
      <c r="C8185" s="17" t="s">
        <v>2928</v>
      </c>
      <c r="D8185" s="17" t="s">
        <v>2929</v>
      </c>
      <c r="E8185" s="92" t="s">
        <v>485</v>
      </c>
      <c r="F8185" s="47">
        <v>5000000</v>
      </c>
      <c r="G8185" s="17" t="s">
        <v>1335</v>
      </c>
      <c r="H8185" s="17" t="s">
        <v>287</v>
      </c>
      <c r="I8185" s="17" t="s">
        <v>143</v>
      </c>
      <c r="J8185" s="17" t="s">
        <v>131</v>
      </c>
      <c r="K8185" s="96" t="s">
        <v>2930</v>
      </c>
      <c r="L8185" s="17" t="s">
        <v>2931</v>
      </c>
      <c r="M8185" s="23" t="s">
        <v>134</v>
      </c>
      <c r="N8185" s="17" t="s">
        <v>327</v>
      </c>
      <c r="O8185" s="17" t="s">
        <v>2932</v>
      </c>
      <c r="P8185" s="17" t="s">
        <v>357</v>
      </c>
      <c r="Q8185" s="17" t="s">
        <v>2933</v>
      </c>
      <c r="R8185" s="17" t="s">
        <v>331</v>
      </c>
      <c r="S8185" s="17" t="s">
        <v>1930</v>
      </c>
      <c r="T8185" s="17" t="s">
        <v>2934</v>
      </c>
      <c r="U8185" s="17" t="s">
        <v>140</v>
      </c>
      <c r="V8185" s="17" t="s">
        <v>140</v>
      </c>
      <c r="W8185" s="17" t="s">
        <v>140</v>
      </c>
      <c r="X8185" s="17" t="s">
        <v>140</v>
      </c>
      <c r="Y8185" s="17" t="s">
        <v>140</v>
      </c>
      <c r="Z8185" s="17" t="s">
        <v>140</v>
      </c>
      <c r="AA8185" s="17" t="s">
        <v>140</v>
      </c>
      <c r="AB8185" s="17" t="s">
        <v>140</v>
      </c>
      <c r="AC8185" s="17" t="s">
        <v>2934</v>
      </c>
      <c r="AD8185" s="17" t="s">
        <v>230</v>
      </c>
      <c r="AE8185" s="17" t="s">
        <v>2935</v>
      </c>
      <c r="AF8185" s="17" t="s">
        <v>1330</v>
      </c>
      <c r="AG8185" s="17" t="s">
        <v>2936</v>
      </c>
      <c r="AH8185" s="17" t="s">
        <v>146</v>
      </c>
      <c r="AI8185" s="17" t="s">
        <v>2937</v>
      </c>
      <c r="AJ8185" s="17" t="s">
        <v>2938</v>
      </c>
      <c r="AK8185" s="17" t="s">
        <v>1330</v>
      </c>
      <c r="AL8185" s="17" t="s">
        <v>2939</v>
      </c>
      <c r="AM8185" s="17" t="s">
        <v>149</v>
      </c>
      <c r="AN8185" s="17" t="s">
        <v>2246</v>
      </c>
      <c r="AO8185" s="17" t="s">
        <v>718</v>
      </c>
      <c r="AP8185" s="17" t="s">
        <v>144</v>
      </c>
      <c r="AQ8185" s="17" t="s">
        <v>2247</v>
      </c>
      <c r="AR8185" s="17" t="s">
        <v>193</v>
      </c>
      <c r="AS8185" s="17" t="s">
        <v>1326</v>
      </c>
      <c r="AT8185" s="17" t="s">
        <v>143</v>
      </c>
      <c r="AU8185" s="17" t="s">
        <v>144</v>
      </c>
      <c r="AV8185" s="17" t="s">
        <v>1327</v>
      </c>
      <c r="AW8185" s="17" t="s">
        <v>152</v>
      </c>
      <c r="AX8185" s="17" t="s">
        <v>1102</v>
      </c>
      <c r="AY8185" s="17" t="s">
        <v>143</v>
      </c>
      <c r="AZ8185" s="17" t="s">
        <v>144</v>
      </c>
      <c r="BA8185" s="17" t="s">
        <v>1103</v>
      </c>
      <c r="BB8185" s="17" t="s">
        <v>195</v>
      </c>
      <c r="BC8185" s="17" t="s">
        <v>299</v>
      </c>
      <c r="BD8185" s="17" t="s">
        <v>143</v>
      </c>
      <c r="BE8185" s="17" t="s">
        <v>144</v>
      </c>
      <c r="BF8185" s="17" t="s">
        <v>260</v>
      </c>
      <c r="BG8185" s="17" t="s">
        <v>154</v>
      </c>
      <c r="BH8185" s="17" t="s">
        <v>1796</v>
      </c>
      <c r="BI8185" s="17" t="s">
        <v>1797</v>
      </c>
      <c r="BJ8185" s="17" t="s">
        <v>144</v>
      </c>
      <c r="BK8185" s="17" t="s">
        <v>1798</v>
      </c>
      <c r="BL8185" s="17" t="s">
        <v>198</v>
      </c>
      <c r="BM8185" s="17" t="s">
        <v>2940</v>
      </c>
      <c r="BN8185" s="17" t="s">
        <v>433</v>
      </c>
      <c r="BO8185" s="17" t="s">
        <v>144</v>
      </c>
      <c r="BP8185" s="17" t="s">
        <v>434</v>
      </c>
      <c r="BQ8185" s="17" t="s">
        <v>158</v>
      </c>
      <c r="BR8185" s="17" t="s">
        <v>1032</v>
      </c>
      <c r="BS8185" s="17" t="s">
        <v>1033</v>
      </c>
      <c r="BT8185" s="17" t="s">
        <v>144</v>
      </c>
      <c r="BU8185" s="17" t="s">
        <v>1034</v>
      </c>
      <c r="BV8185" s="17"/>
      <c r="BW8185" s="17"/>
      <c r="BX8185" s="17"/>
      <c r="BY8185" s="17"/>
      <c r="BZ8185" s="17"/>
      <c r="CA8185" s="17"/>
      <c r="CB8185" s="17"/>
      <c r="CC8185" s="17"/>
      <c r="CD8185" s="17"/>
      <c r="CE8185" s="17"/>
      <c r="CF8185" s="17"/>
      <c r="CG8185" s="17"/>
      <c r="CH8185" s="17"/>
      <c r="CI8185" s="17"/>
      <c r="CJ8185" s="17"/>
      <c r="CK8185" s="17"/>
      <c r="CL8185" s="17"/>
      <c r="CM8185" s="17"/>
      <c r="CN8185" s="17"/>
      <c r="CO8185" s="17"/>
      <c r="CP8185" s="17"/>
      <c r="CQ8185" s="17"/>
      <c r="CR8185" s="17"/>
      <c r="CS8185" s="17"/>
      <c r="CT8185" s="17"/>
      <c r="CU8185" s="17"/>
      <c r="CV8185" s="17"/>
      <c r="CW8185" s="17"/>
      <c r="CX8185" s="17"/>
      <c r="CY8185" s="17"/>
      <c r="CZ8185" s="17"/>
      <c r="DA8185" s="17"/>
      <c r="DB8185" s="17"/>
      <c r="DC8185" s="17"/>
      <c r="DD8185" s="17"/>
      <c r="DE8185" s="17"/>
      <c r="DF8185" s="17"/>
      <c r="DG8185" s="17"/>
      <c r="DH8185" s="17"/>
      <c r="DI8185" s="84"/>
      <c r="DJ8185" s="17" t="s">
        <v>908</v>
      </c>
      <c r="DK8185" s="17" t="s">
        <v>2941</v>
      </c>
      <c r="DL8185" s="17" t="s">
        <v>909</v>
      </c>
      <c r="DM8185" s="17" t="s">
        <v>2942</v>
      </c>
      <c r="DN8185" s="17" t="s">
        <v>2943</v>
      </c>
      <c r="DO8185" s="17" t="s">
        <v>2944</v>
      </c>
      <c r="DP8185" s="17" t="s">
        <v>2945</v>
      </c>
      <c r="DQ8185" s="17" t="s">
        <v>2946</v>
      </c>
      <c r="DR8185" s="17" t="s">
        <v>168</v>
      </c>
      <c r="DS8185" s="19"/>
    </row>
    <row r="8186" spans="1:123" x14ac:dyDescent="0.25">
      <c r="A8186" s="31" t="s">
        <v>6525</v>
      </c>
      <c r="B8186" s="23" t="s">
        <v>6119</v>
      </c>
      <c r="C8186" s="17" t="s">
        <v>6120</v>
      </c>
      <c r="D8186" s="17" t="s">
        <v>6526</v>
      </c>
      <c r="E8186" s="92" t="s">
        <v>5506</v>
      </c>
      <c r="F8186" s="47">
        <v>285000</v>
      </c>
      <c r="G8186" s="17" t="s">
        <v>139</v>
      </c>
      <c r="H8186" s="17" t="s">
        <v>176</v>
      </c>
      <c r="I8186" s="17" t="s">
        <v>2980</v>
      </c>
      <c r="J8186" s="17" t="s">
        <v>2981</v>
      </c>
      <c r="K8186" s="96" t="s">
        <v>6527</v>
      </c>
      <c r="L8186" s="17" t="s">
        <v>6528</v>
      </c>
      <c r="M8186" s="23" t="s">
        <v>134</v>
      </c>
      <c r="N8186" s="17" t="s">
        <v>920</v>
      </c>
      <c r="O8186" s="17" t="s">
        <v>6523</v>
      </c>
      <c r="P8186" s="17" t="s">
        <v>140</v>
      </c>
      <c r="Q8186" s="17" t="s">
        <v>486</v>
      </c>
      <c r="R8186" s="17" t="s">
        <v>331</v>
      </c>
      <c r="S8186" s="17" t="s">
        <v>140</v>
      </c>
      <c r="T8186" s="17" t="s">
        <v>1149</v>
      </c>
      <c r="U8186" s="17" t="s">
        <v>140</v>
      </c>
      <c r="V8186" s="17" t="s">
        <v>140</v>
      </c>
      <c r="W8186" s="17" t="s">
        <v>140</v>
      </c>
      <c r="X8186" s="17" t="s">
        <v>140</v>
      </c>
      <c r="Y8186" s="17" t="s">
        <v>140</v>
      </c>
      <c r="Z8186" s="17" t="s">
        <v>140</v>
      </c>
      <c r="AA8186" s="17" t="s">
        <v>140</v>
      </c>
      <c r="AB8186" s="17" t="s">
        <v>140</v>
      </c>
      <c r="AC8186" s="17" t="s">
        <v>1149</v>
      </c>
      <c r="AD8186" s="17" t="s">
        <v>923</v>
      </c>
      <c r="AE8186" s="17" t="s">
        <v>143</v>
      </c>
      <c r="AF8186" s="17" t="s">
        <v>144</v>
      </c>
      <c r="AG8186" s="17" t="s">
        <v>3166</v>
      </c>
      <c r="AH8186" s="17" t="s">
        <v>149</v>
      </c>
      <c r="AI8186" s="17" t="s">
        <v>879</v>
      </c>
      <c r="AJ8186" s="17" t="s">
        <v>880</v>
      </c>
      <c r="AK8186" s="17" t="s">
        <v>144</v>
      </c>
      <c r="AL8186" s="17" t="s">
        <v>881</v>
      </c>
      <c r="AM8186" s="17" t="s">
        <v>193</v>
      </c>
      <c r="AN8186" s="17" t="s">
        <v>400</v>
      </c>
      <c r="AO8186" s="17" t="s">
        <v>143</v>
      </c>
      <c r="AP8186" s="17" t="s">
        <v>144</v>
      </c>
      <c r="AQ8186" s="17" t="s">
        <v>200</v>
      </c>
      <c r="AR8186" s="17" t="s">
        <v>152</v>
      </c>
      <c r="AS8186" s="17" t="s">
        <v>1364</v>
      </c>
      <c r="AT8186" s="17" t="s">
        <v>143</v>
      </c>
      <c r="AU8186" s="17" t="s">
        <v>144</v>
      </c>
      <c r="AV8186" s="17" t="s">
        <v>884</v>
      </c>
      <c r="AW8186" s="17" t="s">
        <v>230</v>
      </c>
      <c r="AX8186" s="17" t="s">
        <v>6529</v>
      </c>
      <c r="AY8186" s="17" t="s">
        <v>6530</v>
      </c>
      <c r="AZ8186" s="17" t="s">
        <v>3733</v>
      </c>
      <c r="BA8186" s="17" t="s">
        <v>6531</v>
      </c>
      <c r="BB8186" s="17" t="s">
        <v>158</v>
      </c>
      <c r="BC8186" s="17" t="s">
        <v>2251</v>
      </c>
      <c r="BD8186" s="17" t="s">
        <v>2050</v>
      </c>
      <c r="BE8186" s="17" t="s">
        <v>144</v>
      </c>
      <c r="BF8186" s="17" t="s">
        <v>2051</v>
      </c>
      <c r="BG8186" s="17"/>
      <c r="BH8186" s="17"/>
      <c r="BI8186" s="17"/>
      <c r="BJ8186" s="17"/>
      <c r="BK8186" s="17"/>
      <c r="BL8186" s="17"/>
      <c r="BM8186" s="17"/>
      <c r="BN8186" s="17"/>
      <c r="BO8186" s="17"/>
      <c r="BP8186" s="17"/>
      <c r="BQ8186" s="17"/>
      <c r="BR8186" s="17"/>
      <c r="BS8186" s="17"/>
      <c r="BT8186" s="17"/>
      <c r="BU8186" s="17"/>
      <c r="BV8186" s="17"/>
      <c r="BW8186" s="17"/>
      <c r="BX8186" s="17"/>
      <c r="BY8186" s="17"/>
      <c r="BZ8186" s="17"/>
      <c r="CA8186" s="17"/>
      <c r="CB8186" s="17"/>
      <c r="CC8186" s="17"/>
      <c r="CD8186" s="17"/>
      <c r="CE8186" s="17"/>
      <c r="CF8186" s="17"/>
      <c r="CG8186" s="17"/>
      <c r="CH8186" s="17"/>
      <c r="CI8186" s="17"/>
      <c r="CJ8186" s="17"/>
      <c r="CK8186" s="17"/>
      <c r="CL8186" s="17"/>
      <c r="CM8186" s="17"/>
      <c r="CN8186" s="17"/>
      <c r="CO8186" s="17"/>
      <c r="CP8186" s="17"/>
      <c r="CQ8186" s="17"/>
      <c r="CR8186" s="17"/>
      <c r="CS8186" s="17"/>
      <c r="CT8186" s="17"/>
      <c r="CU8186" s="17"/>
      <c r="CV8186" s="17"/>
      <c r="CW8186" s="17"/>
      <c r="CX8186" s="17"/>
      <c r="CY8186" s="17"/>
      <c r="CZ8186" s="17"/>
      <c r="DA8186" s="17"/>
      <c r="DB8186" s="17"/>
      <c r="DC8186" s="17"/>
      <c r="DD8186" s="17"/>
      <c r="DE8186" s="17"/>
      <c r="DF8186" s="17"/>
      <c r="DG8186" s="17"/>
      <c r="DH8186" s="17"/>
      <c r="DI8186" s="84"/>
      <c r="DJ8186" s="17" t="s">
        <v>578</v>
      </c>
      <c r="DK8186" s="17" t="s">
        <v>6124</v>
      </c>
      <c r="DL8186" s="17" t="s">
        <v>761</v>
      </c>
      <c r="DM8186" s="17"/>
      <c r="DN8186" s="17"/>
      <c r="DO8186" s="17"/>
      <c r="DP8186" s="17"/>
      <c r="DQ8186" s="17"/>
      <c r="DR8186" s="17" t="s">
        <v>168</v>
      </c>
      <c r="DS8186" s="19" t="s">
        <v>5358</v>
      </c>
    </row>
    <row r="8187" spans="1:123" x14ac:dyDescent="0.25">
      <c r="A8187" s="31" t="s">
        <v>481</v>
      </c>
      <c r="B8187" s="23" t="s">
        <v>482</v>
      </c>
      <c r="C8187" s="17" t="s">
        <v>483</v>
      </c>
      <c r="D8187" s="17" t="s">
        <v>484</v>
      </c>
      <c r="E8187" s="92" t="s">
        <v>485</v>
      </c>
      <c r="F8187" s="47">
        <v>400000</v>
      </c>
      <c r="G8187" s="17" t="s">
        <v>486</v>
      </c>
      <c r="H8187" s="17" t="s">
        <v>287</v>
      </c>
      <c r="I8187" s="17" t="s">
        <v>487</v>
      </c>
      <c r="J8187" s="17" t="s">
        <v>488</v>
      </c>
      <c r="K8187" s="96" t="s">
        <v>489</v>
      </c>
      <c r="L8187" s="17" t="s">
        <v>490</v>
      </c>
      <c r="M8187" s="23" t="s">
        <v>134</v>
      </c>
      <c r="N8187" s="17" t="s">
        <v>135</v>
      </c>
      <c r="O8187" s="17" t="s">
        <v>491</v>
      </c>
      <c r="P8187" s="17" t="s">
        <v>492</v>
      </c>
      <c r="Q8187" s="17" t="s">
        <v>493</v>
      </c>
      <c r="R8187" s="17" t="s">
        <v>139</v>
      </c>
      <c r="S8187" s="17" t="s">
        <v>140</v>
      </c>
      <c r="T8187" s="17" t="s">
        <v>494</v>
      </c>
      <c r="U8187" s="17" t="s">
        <v>140</v>
      </c>
      <c r="V8187" s="17" t="s">
        <v>140</v>
      </c>
      <c r="W8187" s="17" t="s">
        <v>140</v>
      </c>
      <c r="X8187" s="17" t="s">
        <v>140</v>
      </c>
      <c r="Y8187" s="17" t="s">
        <v>140</v>
      </c>
      <c r="Z8187" s="17" t="s">
        <v>140</v>
      </c>
      <c r="AA8187" s="17" t="s">
        <v>140</v>
      </c>
      <c r="AB8187" s="17" t="s">
        <v>140</v>
      </c>
      <c r="AC8187" s="17" t="s">
        <v>494</v>
      </c>
      <c r="AD8187" s="17" t="s">
        <v>146</v>
      </c>
      <c r="AE8187" s="17" t="s">
        <v>143</v>
      </c>
      <c r="AF8187" s="17" t="s">
        <v>144</v>
      </c>
      <c r="AG8187" s="17" t="s">
        <v>495</v>
      </c>
      <c r="AH8187" s="17" t="s">
        <v>149</v>
      </c>
      <c r="AI8187" s="17" t="s">
        <v>190</v>
      </c>
      <c r="AJ8187" s="17" t="s">
        <v>191</v>
      </c>
      <c r="AK8187" s="17" t="s">
        <v>144</v>
      </c>
      <c r="AL8187" s="17" t="s">
        <v>192</v>
      </c>
      <c r="AM8187" s="17" t="s">
        <v>152</v>
      </c>
      <c r="AN8187" s="17" t="s">
        <v>496</v>
      </c>
      <c r="AO8187" s="17" t="s">
        <v>497</v>
      </c>
      <c r="AP8187" s="17" t="s">
        <v>144</v>
      </c>
      <c r="AQ8187" s="17" t="s">
        <v>498</v>
      </c>
      <c r="AR8187" s="17" t="s">
        <v>195</v>
      </c>
      <c r="AS8187" s="17" t="s">
        <v>499</v>
      </c>
      <c r="AT8187" s="17" t="s">
        <v>500</v>
      </c>
      <c r="AU8187" s="17" t="s">
        <v>144</v>
      </c>
      <c r="AV8187" s="17" t="s">
        <v>501</v>
      </c>
      <c r="AW8187" s="17" t="s">
        <v>195</v>
      </c>
      <c r="AX8187" s="17" t="s">
        <v>502</v>
      </c>
      <c r="AY8187" s="17" t="s">
        <v>143</v>
      </c>
      <c r="AZ8187" s="17" t="s">
        <v>144</v>
      </c>
      <c r="BA8187" s="17" t="s">
        <v>302</v>
      </c>
      <c r="BB8187" s="17" t="s">
        <v>154</v>
      </c>
      <c r="BC8187" s="17" t="s">
        <v>503</v>
      </c>
      <c r="BD8187" s="17" t="s">
        <v>143</v>
      </c>
      <c r="BE8187" s="17" t="s">
        <v>144</v>
      </c>
      <c r="BF8187" s="17" t="s">
        <v>504</v>
      </c>
      <c r="BG8187" s="17" t="s">
        <v>198</v>
      </c>
      <c r="BH8187" s="17" t="s">
        <v>505</v>
      </c>
      <c r="BI8187" s="17" t="s">
        <v>143</v>
      </c>
      <c r="BJ8187" s="17" t="s">
        <v>144</v>
      </c>
      <c r="BK8187" s="17" t="s">
        <v>506</v>
      </c>
      <c r="BL8187" s="17" t="s">
        <v>158</v>
      </c>
      <c r="BM8187" s="17" t="s">
        <v>505</v>
      </c>
      <c r="BN8187" s="17" t="s">
        <v>143</v>
      </c>
      <c r="BO8187" s="17" t="s">
        <v>144</v>
      </c>
      <c r="BP8187" s="17" t="s">
        <v>506</v>
      </c>
      <c r="BQ8187" s="17" t="s">
        <v>142</v>
      </c>
      <c r="BR8187" s="17" t="s">
        <v>507</v>
      </c>
      <c r="BS8187" s="17" t="s">
        <v>143</v>
      </c>
      <c r="BT8187" s="17" t="s">
        <v>144</v>
      </c>
      <c r="BU8187" s="17" t="s">
        <v>504</v>
      </c>
      <c r="BV8187" s="17"/>
      <c r="BW8187" s="17"/>
      <c r="BX8187" s="17"/>
      <c r="BY8187" s="17"/>
      <c r="BZ8187" s="17"/>
      <c r="CA8187" s="17"/>
      <c r="CB8187" s="17"/>
      <c r="CC8187" s="17"/>
      <c r="CD8187" s="17"/>
      <c r="CE8187" s="17"/>
      <c r="CF8187" s="17"/>
      <c r="CG8187" s="17"/>
      <c r="CH8187" s="17"/>
      <c r="CI8187" s="17"/>
      <c r="CJ8187" s="17"/>
      <c r="CK8187" s="17"/>
      <c r="CL8187" s="17"/>
      <c r="CM8187" s="17"/>
      <c r="CN8187" s="17"/>
      <c r="CO8187" s="17"/>
      <c r="CP8187" s="17"/>
      <c r="CQ8187" s="17"/>
      <c r="CR8187" s="17"/>
      <c r="CS8187" s="17"/>
      <c r="CT8187" s="17"/>
      <c r="CU8187" s="17"/>
      <c r="CV8187" s="17"/>
      <c r="CW8187" s="17"/>
      <c r="CX8187" s="17"/>
      <c r="CY8187" s="17"/>
      <c r="CZ8187" s="17"/>
      <c r="DA8187" s="17"/>
      <c r="DB8187" s="17"/>
      <c r="DC8187" s="17"/>
      <c r="DD8187" s="17"/>
      <c r="DE8187" s="17"/>
      <c r="DF8187" s="17"/>
      <c r="DG8187" s="17"/>
      <c r="DH8187" s="17"/>
      <c r="DI8187" s="84"/>
      <c r="DJ8187" s="17" t="s">
        <v>508</v>
      </c>
      <c r="DK8187" s="17" t="s">
        <v>509</v>
      </c>
      <c r="DL8187" s="17" t="s">
        <v>510</v>
      </c>
      <c r="DM8187" s="17" t="s">
        <v>511</v>
      </c>
      <c r="DN8187" s="17" t="s">
        <v>512</v>
      </c>
      <c r="DO8187" s="17" t="s">
        <v>513</v>
      </c>
      <c r="DP8187" s="17" t="s">
        <v>514</v>
      </c>
      <c r="DQ8187" s="17" t="s">
        <v>515</v>
      </c>
      <c r="DR8187" s="17" t="s">
        <v>168</v>
      </c>
      <c r="DS8187" s="19" t="s">
        <v>516</v>
      </c>
    </row>
    <row r="8188" spans="1:123" x14ac:dyDescent="0.25">
      <c r="A8188" s="31" t="s">
        <v>3638</v>
      </c>
      <c r="B8188" s="23" t="s">
        <v>3639</v>
      </c>
      <c r="C8188" s="17" t="s">
        <v>3640</v>
      </c>
      <c r="D8188" s="17" t="s">
        <v>3641</v>
      </c>
      <c r="E8188" s="92" t="s">
        <v>447</v>
      </c>
      <c r="F8188" s="47">
        <v>125000</v>
      </c>
      <c r="G8188" s="17" t="s">
        <v>3642</v>
      </c>
      <c r="H8188" s="17" t="s">
        <v>176</v>
      </c>
      <c r="I8188" s="17" t="s">
        <v>3039</v>
      </c>
      <c r="J8188" s="17" t="s">
        <v>131</v>
      </c>
      <c r="K8188" s="96" t="s">
        <v>3643</v>
      </c>
      <c r="L8188" s="17" t="s">
        <v>3644</v>
      </c>
      <c r="M8188" s="23" t="s">
        <v>134</v>
      </c>
      <c r="N8188" s="17" t="s">
        <v>135</v>
      </c>
      <c r="O8188" s="17" t="s">
        <v>3645</v>
      </c>
      <c r="P8188" s="17" t="s">
        <v>820</v>
      </c>
      <c r="Q8188" s="17" t="s">
        <v>486</v>
      </c>
      <c r="R8188" s="17" t="s">
        <v>331</v>
      </c>
      <c r="S8188" s="17" t="s">
        <v>140</v>
      </c>
      <c r="T8188" s="17" t="s">
        <v>1149</v>
      </c>
      <c r="U8188" s="17" t="s">
        <v>140</v>
      </c>
      <c r="V8188" s="17" t="s">
        <v>140</v>
      </c>
      <c r="W8188" s="17" t="s">
        <v>140</v>
      </c>
      <c r="X8188" s="17" t="s">
        <v>140</v>
      </c>
      <c r="Y8188" s="17" t="s">
        <v>140</v>
      </c>
      <c r="Z8188" s="17" t="s">
        <v>140</v>
      </c>
      <c r="AA8188" s="17" t="s">
        <v>140</v>
      </c>
      <c r="AB8188" s="17" t="s">
        <v>140</v>
      </c>
      <c r="AC8188" s="17" t="s">
        <v>1149</v>
      </c>
      <c r="AD8188" s="17" t="s">
        <v>142</v>
      </c>
      <c r="AE8188" s="17" t="s">
        <v>991</v>
      </c>
      <c r="AF8188" s="17" t="s">
        <v>144</v>
      </c>
      <c r="AG8188" s="17" t="s">
        <v>3043</v>
      </c>
      <c r="AH8188" s="17" t="s">
        <v>146</v>
      </c>
      <c r="AI8188" s="17" t="s">
        <v>3646</v>
      </c>
      <c r="AJ8188" s="17" t="s">
        <v>3647</v>
      </c>
      <c r="AK8188" s="17" t="s">
        <v>925</v>
      </c>
      <c r="AL8188" s="17" t="s">
        <v>3648</v>
      </c>
      <c r="AM8188" s="17" t="s">
        <v>149</v>
      </c>
      <c r="AN8188" s="17" t="s">
        <v>3220</v>
      </c>
      <c r="AO8188" s="17" t="s">
        <v>997</v>
      </c>
      <c r="AP8188" s="17" t="s">
        <v>144</v>
      </c>
      <c r="AQ8188" s="17" t="s">
        <v>3221</v>
      </c>
      <c r="AR8188" s="17" t="s">
        <v>193</v>
      </c>
      <c r="AS8188" s="17" t="s">
        <v>3540</v>
      </c>
      <c r="AT8188" s="17" t="s">
        <v>3541</v>
      </c>
      <c r="AU8188" s="17" t="s">
        <v>144</v>
      </c>
      <c r="AV8188" s="17" t="s">
        <v>3542</v>
      </c>
      <c r="AW8188" s="17" t="s">
        <v>152</v>
      </c>
      <c r="AX8188" s="17" t="s">
        <v>3649</v>
      </c>
      <c r="AY8188" s="17" t="s">
        <v>233</v>
      </c>
      <c r="AZ8188" s="17" t="s">
        <v>144</v>
      </c>
      <c r="BA8188" s="17" t="s">
        <v>234</v>
      </c>
      <c r="BB8188" s="17" t="s">
        <v>154</v>
      </c>
      <c r="BC8188" s="17" t="s">
        <v>3650</v>
      </c>
      <c r="BD8188" s="17" t="s">
        <v>1953</v>
      </c>
      <c r="BE8188" s="17" t="s">
        <v>144</v>
      </c>
      <c r="BF8188" s="17" t="s">
        <v>3651</v>
      </c>
      <c r="BG8188" s="17" t="s">
        <v>158</v>
      </c>
      <c r="BH8188" s="17" t="s">
        <v>3652</v>
      </c>
      <c r="BI8188" s="17" t="s">
        <v>461</v>
      </c>
      <c r="BJ8188" s="17" t="s">
        <v>144</v>
      </c>
      <c r="BK8188" s="17" t="s">
        <v>462</v>
      </c>
      <c r="BL8188" s="17"/>
      <c r="BM8188" s="17"/>
      <c r="BN8188" s="17"/>
      <c r="BO8188" s="17"/>
      <c r="BP8188" s="17"/>
      <c r="BQ8188" s="17"/>
      <c r="BR8188" s="17"/>
      <c r="BS8188" s="17"/>
      <c r="BT8188" s="17"/>
      <c r="BU8188" s="17"/>
      <c r="BV8188" s="17"/>
      <c r="BW8188" s="17"/>
      <c r="BX8188" s="17"/>
      <c r="BY8188" s="17"/>
      <c r="BZ8188" s="17"/>
      <c r="CA8188" s="17"/>
      <c r="CB8188" s="17"/>
      <c r="CC8188" s="17"/>
      <c r="CD8188" s="17"/>
      <c r="CE8188" s="17"/>
      <c r="CF8188" s="17"/>
      <c r="CG8188" s="17"/>
      <c r="CH8188" s="17"/>
      <c r="CI8188" s="17"/>
      <c r="CJ8188" s="17"/>
      <c r="CK8188" s="17"/>
      <c r="CL8188" s="17"/>
      <c r="CM8188" s="17"/>
      <c r="CN8188" s="17"/>
      <c r="CO8188" s="17"/>
      <c r="CP8188" s="17"/>
      <c r="CQ8188" s="17"/>
      <c r="CR8188" s="17"/>
      <c r="CS8188" s="17"/>
      <c r="CT8188" s="17"/>
      <c r="CU8188" s="17"/>
      <c r="CV8188" s="17"/>
      <c r="CW8188" s="17"/>
      <c r="CX8188" s="17"/>
      <c r="CY8188" s="17"/>
      <c r="CZ8188" s="17"/>
      <c r="DA8188" s="17"/>
      <c r="DB8188" s="17"/>
      <c r="DC8188" s="17"/>
      <c r="DD8188" s="17"/>
      <c r="DE8188" s="17"/>
      <c r="DF8188" s="17"/>
      <c r="DG8188" s="17"/>
      <c r="DH8188" s="17"/>
      <c r="DI8188" s="84"/>
      <c r="DJ8188" s="17" t="s">
        <v>541</v>
      </c>
      <c r="DK8188" s="17" t="s">
        <v>3653</v>
      </c>
      <c r="DL8188" s="17" t="s">
        <v>285</v>
      </c>
      <c r="DM8188" s="17" t="s">
        <v>3654</v>
      </c>
      <c r="DN8188" s="17" t="s">
        <v>3655</v>
      </c>
      <c r="DO8188" s="17" t="s">
        <v>3656</v>
      </c>
      <c r="DP8188" s="17" t="s">
        <v>3657</v>
      </c>
      <c r="DQ8188" s="17" t="s">
        <v>3658</v>
      </c>
      <c r="DR8188" s="17" t="s">
        <v>168</v>
      </c>
      <c r="DS8188" s="19" t="s">
        <v>1041</v>
      </c>
    </row>
    <row r="8189" spans="1:123" x14ac:dyDescent="0.25">
      <c r="A8189" s="31" t="s">
        <v>6978</v>
      </c>
      <c r="B8189" s="23" t="s">
        <v>6979</v>
      </c>
      <c r="C8189" s="17" t="s">
        <v>6980</v>
      </c>
      <c r="D8189" s="17" t="s">
        <v>6981</v>
      </c>
      <c r="E8189" s="92" t="s">
        <v>6850</v>
      </c>
      <c r="F8189" s="47">
        <v>106000</v>
      </c>
      <c r="G8189" s="17" t="s">
        <v>6982</v>
      </c>
      <c r="H8189" s="17" t="s">
        <v>176</v>
      </c>
      <c r="I8189" s="17" t="s">
        <v>835</v>
      </c>
      <c r="J8189" s="17" t="s">
        <v>131</v>
      </c>
      <c r="K8189" s="96" t="s">
        <v>6983</v>
      </c>
      <c r="L8189" s="17" t="s">
        <v>6984</v>
      </c>
      <c r="M8189" s="23" t="s">
        <v>134</v>
      </c>
      <c r="N8189" s="17" t="s">
        <v>135</v>
      </c>
      <c r="O8189" s="17" t="s">
        <v>6355</v>
      </c>
      <c r="P8189" s="17" t="s">
        <v>2732</v>
      </c>
      <c r="Q8189" s="17" t="s">
        <v>6985</v>
      </c>
      <c r="R8189" s="17" t="s">
        <v>331</v>
      </c>
      <c r="S8189" s="17" t="s">
        <v>140</v>
      </c>
      <c r="T8189" s="17" t="s">
        <v>6986</v>
      </c>
      <c r="U8189" s="17" t="s">
        <v>140</v>
      </c>
      <c r="V8189" s="17" t="s">
        <v>140</v>
      </c>
      <c r="W8189" s="17" t="s">
        <v>140</v>
      </c>
      <c r="X8189" s="17" t="s">
        <v>140</v>
      </c>
      <c r="Y8189" s="17" t="s">
        <v>140</v>
      </c>
      <c r="Z8189" s="17" t="s">
        <v>140</v>
      </c>
      <c r="AA8189" s="17" t="s">
        <v>140</v>
      </c>
      <c r="AB8189" s="17" t="s">
        <v>140</v>
      </c>
      <c r="AC8189" s="17" t="s">
        <v>6986</v>
      </c>
      <c r="AD8189" s="17" t="s">
        <v>142</v>
      </c>
      <c r="AE8189" s="17" t="s">
        <v>143</v>
      </c>
      <c r="AF8189" s="17" t="s">
        <v>144</v>
      </c>
      <c r="AG8189" s="17" t="s">
        <v>851</v>
      </c>
      <c r="AH8189" s="17" t="s">
        <v>146</v>
      </c>
      <c r="AI8189" s="17" t="s">
        <v>4816</v>
      </c>
      <c r="AJ8189" s="17" t="s">
        <v>143</v>
      </c>
      <c r="AK8189" s="17" t="s">
        <v>144</v>
      </c>
      <c r="AL8189" s="17" t="s">
        <v>1534</v>
      </c>
      <c r="AM8189" s="17" t="s">
        <v>149</v>
      </c>
      <c r="AN8189" s="17" t="s">
        <v>1819</v>
      </c>
      <c r="AO8189" s="17" t="s">
        <v>143</v>
      </c>
      <c r="AP8189" s="17" t="s">
        <v>144</v>
      </c>
      <c r="AQ8189" s="17" t="s">
        <v>374</v>
      </c>
      <c r="AR8189" s="17" t="s">
        <v>193</v>
      </c>
      <c r="AS8189" s="17" t="s">
        <v>4817</v>
      </c>
      <c r="AT8189" s="17" t="s">
        <v>143</v>
      </c>
      <c r="AU8189" s="17" t="s">
        <v>144</v>
      </c>
      <c r="AV8189" s="17" t="s">
        <v>1158</v>
      </c>
      <c r="AW8189" s="17" t="s">
        <v>152</v>
      </c>
      <c r="AX8189" s="17" t="s">
        <v>4818</v>
      </c>
      <c r="AY8189" s="17" t="s">
        <v>143</v>
      </c>
      <c r="AZ8189" s="17" t="s">
        <v>144</v>
      </c>
      <c r="BA8189" s="17" t="s">
        <v>1189</v>
      </c>
      <c r="BB8189" s="17" t="s">
        <v>154</v>
      </c>
      <c r="BC8189" s="17" t="s">
        <v>6987</v>
      </c>
      <c r="BD8189" s="17" t="s">
        <v>2706</v>
      </c>
      <c r="BE8189" s="17" t="s">
        <v>144</v>
      </c>
      <c r="BF8189" s="17" t="s">
        <v>2707</v>
      </c>
      <c r="BG8189" s="17" t="s">
        <v>198</v>
      </c>
      <c r="BH8189" s="17" t="s">
        <v>6988</v>
      </c>
      <c r="BI8189" s="17" t="s">
        <v>271</v>
      </c>
      <c r="BJ8189" s="17" t="s">
        <v>144</v>
      </c>
      <c r="BK8189" s="17" t="s">
        <v>272</v>
      </c>
      <c r="BL8189" s="17" t="s">
        <v>158</v>
      </c>
      <c r="BM8189" s="17" t="s">
        <v>6988</v>
      </c>
      <c r="BN8189" s="17" t="s">
        <v>271</v>
      </c>
      <c r="BO8189" s="17" t="s">
        <v>144</v>
      </c>
      <c r="BP8189" s="17" t="s">
        <v>272</v>
      </c>
      <c r="BQ8189" s="17"/>
      <c r="BR8189" s="17"/>
      <c r="BS8189" s="17"/>
      <c r="BT8189" s="17"/>
      <c r="BU8189" s="17"/>
      <c r="BV8189" s="17"/>
      <c r="BW8189" s="17"/>
      <c r="BX8189" s="17"/>
      <c r="BY8189" s="17"/>
      <c r="BZ8189" s="17"/>
      <c r="CA8189" s="17"/>
      <c r="CB8189" s="17"/>
      <c r="CC8189" s="17"/>
      <c r="CD8189" s="17"/>
      <c r="CE8189" s="17"/>
      <c r="CF8189" s="17"/>
      <c r="CG8189" s="17"/>
      <c r="CH8189" s="17"/>
      <c r="CI8189" s="17"/>
      <c r="CJ8189" s="17"/>
      <c r="CK8189" s="17"/>
      <c r="CL8189" s="17"/>
      <c r="CM8189" s="17"/>
      <c r="CN8189" s="17"/>
      <c r="CO8189" s="17"/>
      <c r="CP8189" s="17"/>
      <c r="CQ8189" s="17"/>
      <c r="CR8189" s="17"/>
      <c r="CS8189" s="17"/>
      <c r="CT8189" s="17"/>
      <c r="CU8189" s="17"/>
      <c r="CV8189" s="17"/>
      <c r="CW8189" s="17"/>
      <c r="CX8189" s="17"/>
      <c r="CY8189" s="17"/>
      <c r="CZ8189" s="17"/>
      <c r="DA8189" s="17"/>
      <c r="DB8189" s="17"/>
      <c r="DC8189" s="17"/>
      <c r="DD8189" s="17"/>
      <c r="DE8189" s="17"/>
      <c r="DF8189" s="17"/>
      <c r="DG8189" s="17"/>
      <c r="DH8189" s="17"/>
      <c r="DI8189" s="84"/>
      <c r="DJ8189" s="17" t="s">
        <v>541</v>
      </c>
      <c r="DK8189" s="17" t="s">
        <v>6989</v>
      </c>
      <c r="DL8189" s="17" t="s">
        <v>285</v>
      </c>
      <c r="DM8189" s="17" t="s">
        <v>6990</v>
      </c>
      <c r="DN8189" s="17" t="s">
        <v>6991</v>
      </c>
      <c r="DO8189" s="17" t="s">
        <v>6992</v>
      </c>
      <c r="DP8189" s="17" t="s">
        <v>6993</v>
      </c>
      <c r="DQ8189" s="17" t="s">
        <v>6994</v>
      </c>
      <c r="DR8189" s="17" t="s">
        <v>168</v>
      </c>
      <c r="DS8189" s="19" t="s">
        <v>169</v>
      </c>
    </row>
    <row r="8190" spans="1:123" x14ac:dyDescent="0.25">
      <c r="A8190" s="31" t="s">
        <v>5753</v>
      </c>
      <c r="B8190" s="23" t="s">
        <v>5754</v>
      </c>
      <c r="C8190" s="17" t="s">
        <v>5755</v>
      </c>
      <c r="D8190" s="17" t="s">
        <v>5756</v>
      </c>
      <c r="E8190" s="92" t="s">
        <v>4786</v>
      </c>
      <c r="F8190" s="47">
        <v>280000</v>
      </c>
      <c r="G8190" s="17" t="s">
        <v>5757</v>
      </c>
      <c r="H8190" s="17" t="s">
        <v>176</v>
      </c>
      <c r="I8190" s="17" t="s">
        <v>1013</v>
      </c>
      <c r="J8190" s="17" t="s">
        <v>131</v>
      </c>
      <c r="K8190" s="96" t="s">
        <v>5758</v>
      </c>
      <c r="L8190" s="17" t="s">
        <v>5759</v>
      </c>
      <c r="M8190" s="23" t="s">
        <v>134</v>
      </c>
      <c r="N8190" s="17" t="s">
        <v>135</v>
      </c>
      <c r="O8190" s="17" t="s">
        <v>4221</v>
      </c>
      <c r="P8190" s="17" t="s">
        <v>2415</v>
      </c>
      <c r="Q8190" s="17" t="s">
        <v>5760</v>
      </c>
      <c r="R8190" s="17" t="s">
        <v>331</v>
      </c>
      <c r="S8190" s="17" t="s">
        <v>140</v>
      </c>
      <c r="T8190" s="17" t="s">
        <v>5761</v>
      </c>
      <c r="U8190" s="17" t="s">
        <v>140</v>
      </c>
      <c r="V8190" s="17" t="s">
        <v>140</v>
      </c>
      <c r="W8190" s="17" t="s">
        <v>140</v>
      </c>
      <c r="X8190" s="17" t="s">
        <v>140</v>
      </c>
      <c r="Y8190" s="17" t="s">
        <v>140</v>
      </c>
      <c r="Z8190" s="17" t="s">
        <v>140</v>
      </c>
      <c r="AA8190" s="17" t="s">
        <v>140</v>
      </c>
      <c r="AB8190" s="17" t="s">
        <v>140</v>
      </c>
      <c r="AC8190" s="17" t="s">
        <v>5761</v>
      </c>
      <c r="AD8190" s="17" t="s">
        <v>142</v>
      </c>
      <c r="AE8190" s="17" t="s">
        <v>5762</v>
      </c>
      <c r="AF8190" s="17" t="s">
        <v>603</v>
      </c>
      <c r="AG8190" s="17" t="s">
        <v>5763</v>
      </c>
      <c r="AH8190" s="17" t="s">
        <v>146</v>
      </c>
      <c r="AI8190" s="17" t="s">
        <v>5764</v>
      </c>
      <c r="AJ8190" s="17" t="s">
        <v>5765</v>
      </c>
      <c r="AK8190" s="17" t="s">
        <v>988</v>
      </c>
      <c r="AL8190" s="17" t="s">
        <v>5766</v>
      </c>
      <c r="AM8190" s="17" t="s">
        <v>149</v>
      </c>
      <c r="AN8190" s="17" t="s">
        <v>5767</v>
      </c>
      <c r="AO8190" s="17" t="s">
        <v>5768</v>
      </c>
      <c r="AP8190" s="17" t="s">
        <v>144</v>
      </c>
      <c r="AQ8190" s="17" t="s">
        <v>3625</v>
      </c>
      <c r="AR8190" s="17" t="s">
        <v>193</v>
      </c>
      <c r="AS8190" s="17" t="s">
        <v>609</v>
      </c>
      <c r="AT8190" s="17" t="s">
        <v>143</v>
      </c>
      <c r="AU8190" s="17" t="s">
        <v>144</v>
      </c>
      <c r="AV8190" s="17" t="s">
        <v>464</v>
      </c>
      <c r="AW8190" s="17" t="s">
        <v>152</v>
      </c>
      <c r="AX8190" s="17" t="s">
        <v>5769</v>
      </c>
      <c r="AY8190" s="17" t="s">
        <v>5770</v>
      </c>
      <c r="AZ8190" s="17" t="s">
        <v>1330</v>
      </c>
      <c r="BA8190" s="17" t="s">
        <v>5771</v>
      </c>
      <c r="BB8190" s="17" t="s">
        <v>154</v>
      </c>
      <c r="BC8190" s="17" t="s">
        <v>5772</v>
      </c>
      <c r="BD8190" s="17" t="s">
        <v>5773</v>
      </c>
      <c r="BE8190" s="17" t="s">
        <v>144</v>
      </c>
      <c r="BF8190" s="17" t="s">
        <v>5774</v>
      </c>
      <c r="BG8190" s="17" t="s">
        <v>198</v>
      </c>
      <c r="BH8190" s="17" t="s">
        <v>5775</v>
      </c>
      <c r="BI8190" s="17" t="s">
        <v>4795</v>
      </c>
      <c r="BJ8190" s="17" t="s">
        <v>144</v>
      </c>
      <c r="BK8190" s="17" t="s">
        <v>5776</v>
      </c>
      <c r="BL8190" s="17" t="s">
        <v>158</v>
      </c>
      <c r="BM8190" s="17" t="s">
        <v>5775</v>
      </c>
      <c r="BN8190" s="17" t="s">
        <v>4795</v>
      </c>
      <c r="BO8190" s="17" t="s">
        <v>144</v>
      </c>
      <c r="BP8190" s="17" t="s">
        <v>5776</v>
      </c>
      <c r="BQ8190" s="17"/>
      <c r="BR8190" s="17"/>
      <c r="BS8190" s="17"/>
      <c r="BT8190" s="17"/>
      <c r="BU8190" s="17"/>
      <c r="BV8190" s="17"/>
      <c r="BW8190" s="17"/>
      <c r="BX8190" s="17"/>
      <c r="BY8190" s="17"/>
      <c r="BZ8190" s="17"/>
      <c r="CA8190" s="17"/>
      <c r="CB8190" s="17"/>
      <c r="CC8190" s="17"/>
      <c r="CD8190" s="17"/>
      <c r="CE8190" s="17"/>
      <c r="CF8190" s="17"/>
      <c r="CG8190" s="17"/>
      <c r="CH8190" s="17"/>
      <c r="CI8190" s="17"/>
      <c r="CJ8190" s="17"/>
      <c r="CK8190" s="17"/>
      <c r="CL8190" s="17"/>
      <c r="CM8190" s="17"/>
      <c r="CN8190" s="17"/>
      <c r="CO8190" s="17"/>
      <c r="CP8190" s="17"/>
      <c r="CQ8190" s="17"/>
      <c r="CR8190" s="17"/>
      <c r="CS8190" s="17"/>
      <c r="CT8190" s="17"/>
      <c r="CU8190" s="17"/>
      <c r="CV8190" s="17"/>
      <c r="CW8190" s="17"/>
      <c r="CX8190" s="17"/>
      <c r="CY8190" s="17"/>
      <c r="CZ8190" s="17"/>
      <c r="DA8190" s="17"/>
      <c r="DB8190" s="17"/>
      <c r="DC8190" s="17"/>
      <c r="DD8190" s="17"/>
      <c r="DE8190" s="17"/>
      <c r="DF8190" s="17"/>
      <c r="DG8190" s="17"/>
      <c r="DH8190" s="17"/>
      <c r="DI8190" s="84"/>
      <c r="DJ8190" s="17" t="s">
        <v>908</v>
      </c>
      <c r="DK8190" s="17" t="s">
        <v>4983</v>
      </c>
      <c r="DL8190" s="17" t="s">
        <v>580</v>
      </c>
      <c r="DM8190" s="17" t="s">
        <v>5777</v>
      </c>
      <c r="DN8190" s="17" t="s">
        <v>5778</v>
      </c>
      <c r="DO8190" s="17" t="s">
        <v>5779</v>
      </c>
      <c r="DP8190" s="17" t="s">
        <v>5780</v>
      </c>
      <c r="DQ8190" s="17" t="s">
        <v>5781</v>
      </c>
      <c r="DR8190" s="17" t="s">
        <v>168</v>
      </c>
      <c r="DS8190" s="19" t="s">
        <v>1041</v>
      </c>
    </row>
    <row r="8191" spans="1:123" x14ac:dyDescent="0.25">
      <c r="A8191" s="31" t="s">
        <v>3850</v>
      </c>
      <c r="B8191" s="23" t="s">
        <v>3851</v>
      </c>
      <c r="C8191" s="17" t="s">
        <v>3852</v>
      </c>
      <c r="D8191" s="17" t="s">
        <v>3853</v>
      </c>
      <c r="E8191" s="92" t="s">
        <v>1500</v>
      </c>
      <c r="F8191" s="47">
        <v>550000</v>
      </c>
      <c r="G8191" s="17" t="s">
        <v>3854</v>
      </c>
      <c r="H8191" s="17" t="s">
        <v>735</v>
      </c>
      <c r="I8191" s="17" t="s">
        <v>3855</v>
      </c>
      <c r="J8191" s="17" t="s">
        <v>488</v>
      </c>
      <c r="K8191" s="96" t="s">
        <v>3856</v>
      </c>
      <c r="L8191" s="17" t="s">
        <v>3857</v>
      </c>
      <c r="M8191" s="23" t="s">
        <v>134</v>
      </c>
      <c r="N8191" s="17" t="s">
        <v>920</v>
      </c>
      <c r="O8191" s="17" t="s">
        <v>2748</v>
      </c>
      <c r="P8191" s="17" t="s">
        <v>140</v>
      </c>
      <c r="Q8191" s="17" t="s">
        <v>3858</v>
      </c>
      <c r="R8191" s="17" t="s">
        <v>331</v>
      </c>
      <c r="S8191" s="17" t="s">
        <v>140</v>
      </c>
      <c r="T8191" s="17" t="s">
        <v>3859</v>
      </c>
      <c r="U8191" s="17" t="s">
        <v>140</v>
      </c>
      <c r="V8191" s="17" t="s">
        <v>140</v>
      </c>
      <c r="W8191" s="17" t="s">
        <v>140</v>
      </c>
      <c r="X8191" s="17" t="s">
        <v>140</v>
      </c>
      <c r="Y8191" s="17" t="s">
        <v>140</v>
      </c>
      <c r="Z8191" s="17" t="s">
        <v>140</v>
      </c>
      <c r="AA8191" s="17" t="s">
        <v>140</v>
      </c>
      <c r="AB8191" s="17" t="s">
        <v>140</v>
      </c>
      <c r="AC8191" s="17" t="s">
        <v>3859</v>
      </c>
      <c r="AD8191" s="17" t="s">
        <v>923</v>
      </c>
      <c r="AE8191" s="17" t="s">
        <v>746</v>
      </c>
      <c r="AF8191" s="17" t="s">
        <v>144</v>
      </c>
      <c r="AG8191" s="17" t="s">
        <v>747</v>
      </c>
      <c r="AH8191" s="17" t="s">
        <v>149</v>
      </c>
      <c r="AI8191" s="17" t="s">
        <v>3860</v>
      </c>
      <c r="AJ8191" s="17" t="s">
        <v>1995</v>
      </c>
      <c r="AK8191" s="17" t="s">
        <v>144</v>
      </c>
      <c r="AL8191" s="17" t="s">
        <v>3490</v>
      </c>
      <c r="AM8191" s="17" t="s">
        <v>193</v>
      </c>
      <c r="AN8191" s="17" t="s">
        <v>400</v>
      </c>
      <c r="AO8191" s="17" t="s">
        <v>143</v>
      </c>
      <c r="AP8191" s="17" t="s">
        <v>144</v>
      </c>
      <c r="AQ8191" s="17" t="s">
        <v>200</v>
      </c>
      <c r="AR8191" s="17" t="s">
        <v>152</v>
      </c>
      <c r="AS8191" s="17" t="s">
        <v>3861</v>
      </c>
      <c r="AT8191" s="17" t="s">
        <v>672</v>
      </c>
      <c r="AU8191" s="17" t="s">
        <v>144</v>
      </c>
      <c r="AV8191" s="17" t="s">
        <v>2835</v>
      </c>
      <c r="AW8191" s="17" t="s">
        <v>230</v>
      </c>
      <c r="AX8191" s="17" t="s">
        <v>3862</v>
      </c>
      <c r="AY8191" s="17" t="s">
        <v>3863</v>
      </c>
      <c r="AZ8191" s="17" t="s">
        <v>1891</v>
      </c>
      <c r="BA8191" s="17" t="s">
        <v>3864</v>
      </c>
      <c r="BB8191" s="17" t="s">
        <v>154</v>
      </c>
      <c r="BC8191" s="17" t="s">
        <v>3865</v>
      </c>
      <c r="BD8191" s="17" t="s">
        <v>3866</v>
      </c>
      <c r="BE8191" s="17" t="s">
        <v>925</v>
      </c>
      <c r="BF8191" s="17" t="s">
        <v>3867</v>
      </c>
      <c r="BG8191" s="17" t="s">
        <v>198</v>
      </c>
      <c r="BH8191" s="17" t="s">
        <v>3868</v>
      </c>
      <c r="BI8191" s="17" t="s">
        <v>406</v>
      </c>
      <c r="BJ8191" s="17" t="s">
        <v>144</v>
      </c>
      <c r="BK8191" s="17" t="s">
        <v>407</v>
      </c>
      <c r="BL8191" s="17" t="s">
        <v>158</v>
      </c>
      <c r="BM8191" s="17" t="s">
        <v>3868</v>
      </c>
      <c r="BN8191" s="17" t="s">
        <v>406</v>
      </c>
      <c r="BO8191" s="17" t="s">
        <v>144</v>
      </c>
      <c r="BP8191" s="17" t="s">
        <v>407</v>
      </c>
      <c r="BQ8191" s="17"/>
      <c r="BR8191" s="17"/>
      <c r="BS8191" s="17"/>
      <c r="BT8191" s="17"/>
      <c r="BU8191" s="17"/>
      <c r="BV8191" s="17"/>
      <c r="BW8191" s="17"/>
      <c r="BX8191" s="17"/>
      <c r="BY8191" s="17"/>
      <c r="BZ8191" s="17"/>
      <c r="CA8191" s="17"/>
      <c r="CB8191" s="17"/>
      <c r="CC8191" s="17"/>
      <c r="CD8191" s="17"/>
      <c r="CE8191" s="17"/>
      <c r="CF8191" s="17"/>
      <c r="CG8191" s="17"/>
      <c r="CH8191" s="17"/>
      <c r="CI8191" s="17"/>
      <c r="CJ8191" s="17"/>
      <c r="CK8191" s="17"/>
      <c r="CL8191" s="17"/>
      <c r="CM8191" s="17"/>
      <c r="CN8191" s="17"/>
      <c r="CO8191" s="17"/>
      <c r="CP8191" s="17"/>
      <c r="CQ8191" s="17"/>
      <c r="CR8191" s="17"/>
      <c r="CS8191" s="17"/>
      <c r="CT8191" s="17"/>
      <c r="CU8191" s="17"/>
      <c r="CV8191" s="17"/>
      <c r="CW8191" s="17"/>
      <c r="CX8191" s="17"/>
      <c r="CY8191" s="17"/>
      <c r="CZ8191" s="17"/>
      <c r="DA8191" s="17"/>
      <c r="DB8191" s="17"/>
      <c r="DC8191" s="17"/>
      <c r="DD8191" s="17"/>
      <c r="DE8191" s="17"/>
      <c r="DF8191" s="17"/>
      <c r="DG8191" s="17"/>
      <c r="DH8191" s="17"/>
      <c r="DI8191" s="84"/>
      <c r="DJ8191" s="17" t="s">
        <v>908</v>
      </c>
      <c r="DK8191" s="17" t="s">
        <v>1106</v>
      </c>
      <c r="DL8191" s="17" t="s">
        <v>761</v>
      </c>
      <c r="DM8191" s="17" t="s">
        <v>3869</v>
      </c>
      <c r="DN8191" s="17" t="s">
        <v>3870</v>
      </c>
      <c r="DO8191" s="17" t="s">
        <v>3871</v>
      </c>
      <c r="DP8191" s="17" t="s">
        <v>3872</v>
      </c>
      <c r="DQ8191" s="17" t="s">
        <v>3873</v>
      </c>
      <c r="DR8191" s="17" t="s">
        <v>168</v>
      </c>
      <c r="DS8191" s="19" t="s">
        <v>3874</v>
      </c>
    </row>
    <row r="8192" spans="1:123" x14ac:dyDescent="0.25">
      <c r="A8192" s="31" t="s">
        <v>1731</v>
      </c>
      <c r="B8192" s="23" t="s">
        <v>1732</v>
      </c>
      <c r="C8192" s="17" t="s">
        <v>1733</v>
      </c>
      <c r="D8192" s="17" t="s">
        <v>1734</v>
      </c>
      <c r="E8192" s="92" t="s">
        <v>1735</v>
      </c>
      <c r="F8192" s="47">
        <v>150000</v>
      </c>
      <c r="G8192" s="17" t="s">
        <v>555</v>
      </c>
      <c r="H8192" s="17" t="s">
        <v>287</v>
      </c>
      <c r="I8192" s="17" t="s">
        <v>1736</v>
      </c>
      <c r="J8192" s="17" t="s">
        <v>488</v>
      </c>
      <c r="K8192" s="96" t="s">
        <v>1737</v>
      </c>
      <c r="L8192" s="17" t="s">
        <v>1738</v>
      </c>
      <c r="M8192" s="23" t="s">
        <v>134</v>
      </c>
      <c r="N8192" s="17" t="s">
        <v>920</v>
      </c>
      <c r="O8192" s="17" t="s">
        <v>1739</v>
      </c>
      <c r="P8192" s="17" t="s">
        <v>140</v>
      </c>
      <c r="Q8192" s="17" t="s">
        <v>635</v>
      </c>
      <c r="R8192" s="17" t="s">
        <v>331</v>
      </c>
      <c r="S8192" s="17" t="s">
        <v>140</v>
      </c>
      <c r="T8192" s="17" t="s">
        <v>664</v>
      </c>
      <c r="U8192" s="17" t="s">
        <v>140</v>
      </c>
      <c r="V8192" s="17" t="s">
        <v>140</v>
      </c>
      <c r="W8192" s="17" t="s">
        <v>140</v>
      </c>
      <c r="X8192" s="17" t="s">
        <v>140</v>
      </c>
      <c r="Y8192" s="17" t="s">
        <v>140</v>
      </c>
      <c r="Z8192" s="17" t="s">
        <v>140</v>
      </c>
      <c r="AA8192" s="17" t="s">
        <v>140</v>
      </c>
      <c r="AB8192" s="17" t="s">
        <v>140</v>
      </c>
      <c r="AC8192" s="17" t="s">
        <v>664</v>
      </c>
      <c r="AD8192" s="17" t="s">
        <v>923</v>
      </c>
      <c r="AE8192" s="17" t="s">
        <v>143</v>
      </c>
      <c r="AF8192" s="17" t="s">
        <v>144</v>
      </c>
      <c r="AG8192" s="17" t="s">
        <v>1189</v>
      </c>
      <c r="AH8192" s="17" t="s">
        <v>149</v>
      </c>
      <c r="AI8192" s="17" t="s">
        <v>1740</v>
      </c>
      <c r="AJ8192" s="17" t="s">
        <v>143</v>
      </c>
      <c r="AK8192" s="17" t="s">
        <v>144</v>
      </c>
      <c r="AL8192" s="17" t="s">
        <v>468</v>
      </c>
      <c r="AM8192" s="17" t="s">
        <v>152</v>
      </c>
      <c r="AN8192" s="17" t="s">
        <v>1741</v>
      </c>
      <c r="AO8192" s="17" t="s">
        <v>143</v>
      </c>
      <c r="AP8192" s="17" t="s">
        <v>144</v>
      </c>
      <c r="AQ8192" s="17" t="s">
        <v>1742</v>
      </c>
      <c r="AR8192" s="17" t="s">
        <v>142</v>
      </c>
      <c r="AS8192" s="17" t="s">
        <v>1743</v>
      </c>
      <c r="AT8192" s="17" t="s">
        <v>143</v>
      </c>
      <c r="AU8192" s="17" t="s">
        <v>144</v>
      </c>
      <c r="AV8192" s="17" t="s">
        <v>457</v>
      </c>
      <c r="AW8192" s="17" t="s">
        <v>158</v>
      </c>
      <c r="AX8192" s="17" t="s">
        <v>1744</v>
      </c>
      <c r="AY8192" s="17" t="s">
        <v>1745</v>
      </c>
      <c r="AZ8192" s="17" t="s">
        <v>144</v>
      </c>
      <c r="BA8192" s="17" t="s">
        <v>1746</v>
      </c>
      <c r="BB8192" s="17"/>
      <c r="BC8192" s="17"/>
      <c r="BD8192" s="17"/>
      <c r="BE8192" s="17"/>
      <c r="BF8192" s="17"/>
      <c r="BG8192" s="17"/>
      <c r="BH8192" s="17"/>
      <c r="BI8192" s="17"/>
      <c r="BJ8192" s="17"/>
      <c r="BK8192" s="17"/>
      <c r="BL8192" s="17"/>
      <c r="BM8192" s="17"/>
      <c r="BN8192" s="17"/>
      <c r="BO8192" s="17"/>
      <c r="BP8192" s="17"/>
      <c r="BQ8192" s="17"/>
      <c r="BR8192" s="17"/>
      <c r="BS8192" s="17"/>
      <c r="BT8192" s="17"/>
      <c r="BU8192" s="17"/>
      <c r="BV8192" s="17"/>
      <c r="BW8192" s="17"/>
      <c r="BX8192" s="17"/>
      <c r="BY8192" s="17"/>
      <c r="BZ8192" s="17"/>
      <c r="CA8192" s="17"/>
      <c r="CB8192" s="17"/>
      <c r="CC8192" s="17"/>
      <c r="CD8192" s="17"/>
      <c r="CE8192" s="17"/>
      <c r="CF8192" s="17"/>
      <c r="CG8192" s="17"/>
      <c r="CH8192" s="17"/>
      <c r="CI8192" s="17"/>
      <c r="CJ8192" s="17"/>
      <c r="CK8192" s="17"/>
      <c r="CL8192" s="17"/>
      <c r="CM8192" s="17"/>
      <c r="CN8192" s="17"/>
      <c r="CO8192" s="17"/>
      <c r="CP8192" s="17"/>
      <c r="CQ8192" s="17"/>
      <c r="CR8192" s="17"/>
      <c r="CS8192" s="17"/>
      <c r="CT8192" s="17"/>
      <c r="CU8192" s="17"/>
      <c r="CV8192" s="17"/>
      <c r="CW8192" s="17"/>
      <c r="CX8192" s="17"/>
      <c r="CY8192" s="17"/>
      <c r="CZ8192" s="17"/>
      <c r="DA8192" s="17"/>
      <c r="DB8192" s="17"/>
      <c r="DC8192" s="17"/>
      <c r="DD8192" s="17"/>
      <c r="DE8192" s="17"/>
      <c r="DF8192" s="17"/>
      <c r="DG8192" s="17"/>
      <c r="DH8192" s="17"/>
      <c r="DI8192" s="84"/>
      <c r="DJ8192" s="17" t="s">
        <v>578</v>
      </c>
      <c r="DK8192" s="17" t="s">
        <v>1747</v>
      </c>
      <c r="DL8192" s="17" t="s">
        <v>578</v>
      </c>
      <c r="DM8192" s="17" t="s">
        <v>1748</v>
      </c>
      <c r="DN8192" s="17" t="s">
        <v>1749</v>
      </c>
      <c r="DO8192" s="17" t="s">
        <v>1750</v>
      </c>
      <c r="DP8192" s="17" t="s">
        <v>1751</v>
      </c>
      <c r="DQ8192" s="17" t="s">
        <v>1752</v>
      </c>
      <c r="DR8192" s="17" t="s">
        <v>168</v>
      </c>
      <c r="DS8192" s="19" t="s">
        <v>1753</v>
      </c>
    </row>
    <row r="8193" spans="1:123" x14ac:dyDescent="0.25">
      <c r="A8193" s="31" t="s">
        <v>4940</v>
      </c>
      <c r="B8193" s="23" t="s">
        <v>4941</v>
      </c>
      <c r="C8193" s="17" t="s">
        <v>4942</v>
      </c>
      <c r="D8193" s="17" t="s">
        <v>4943</v>
      </c>
      <c r="E8193" s="92" t="s">
        <v>447</v>
      </c>
      <c r="F8193" s="47">
        <v>36250</v>
      </c>
      <c r="G8193" s="17" t="s">
        <v>4944</v>
      </c>
      <c r="H8193" s="17" t="s">
        <v>176</v>
      </c>
      <c r="I8193" s="17" t="s">
        <v>1885</v>
      </c>
      <c r="J8193" s="17" t="s">
        <v>488</v>
      </c>
      <c r="K8193" s="96" t="s">
        <v>4945</v>
      </c>
      <c r="L8193" s="17" t="s">
        <v>4946</v>
      </c>
      <c r="M8193" s="23" t="s">
        <v>134</v>
      </c>
      <c r="N8193" s="17" t="s">
        <v>920</v>
      </c>
      <c r="O8193" s="17" t="s">
        <v>4883</v>
      </c>
      <c r="P8193" s="17" t="s">
        <v>140</v>
      </c>
      <c r="Q8193" s="17" t="s">
        <v>4947</v>
      </c>
      <c r="R8193" s="17" t="s">
        <v>331</v>
      </c>
      <c r="S8193" s="17" t="s">
        <v>140</v>
      </c>
      <c r="T8193" s="17" t="s">
        <v>4948</v>
      </c>
      <c r="U8193" s="17" t="s">
        <v>140</v>
      </c>
      <c r="V8193" s="17" t="s">
        <v>140</v>
      </c>
      <c r="W8193" s="17" t="s">
        <v>140</v>
      </c>
      <c r="X8193" s="17" t="s">
        <v>140</v>
      </c>
      <c r="Y8193" s="17" t="s">
        <v>140</v>
      </c>
      <c r="Z8193" s="17" t="s">
        <v>140</v>
      </c>
      <c r="AA8193" s="17" t="s">
        <v>140</v>
      </c>
      <c r="AB8193" s="17" t="s">
        <v>140</v>
      </c>
      <c r="AC8193" s="17" t="s">
        <v>4948</v>
      </c>
      <c r="AD8193" s="17" t="s">
        <v>923</v>
      </c>
      <c r="AE8193" s="17" t="s">
        <v>143</v>
      </c>
      <c r="AF8193" s="17" t="s">
        <v>144</v>
      </c>
      <c r="AG8193" s="17" t="s">
        <v>994</v>
      </c>
      <c r="AH8193" s="17" t="s">
        <v>193</v>
      </c>
      <c r="AI8193" s="17" t="s">
        <v>400</v>
      </c>
      <c r="AJ8193" s="17" t="s">
        <v>143</v>
      </c>
      <c r="AK8193" s="17" t="s">
        <v>144</v>
      </c>
      <c r="AL8193" s="17" t="s">
        <v>200</v>
      </c>
      <c r="AM8193" s="17" t="s">
        <v>152</v>
      </c>
      <c r="AN8193" s="17" t="s">
        <v>4949</v>
      </c>
      <c r="AO8193" s="17" t="s">
        <v>156</v>
      </c>
      <c r="AP8193" s="17" t="s">
        <v>144</v>
      </c>
      <c r="AQ8193" s="17" t="s">
        <v>157</v>
      </c>
      <c r="AR8193" s="17" t="s">
        <v>230</v>
      </c>
      <c r="AS8193" s="17" t="s">
        <v>4950</v>
      </c>
      <c r="AT8193" s="17" t="s">
        <v>4951</v>
      </c>
      <c r="AU8193" s="17" t="s">
        <v>4952</v>
      </c>
      <c r="AV8193" s="17" t="s">
        <v>4953</v>
      </c>
      <c r="AW8193" s="17"/>
      <c r="AX8193" s="17"/>
      <c r="AY8193" s="17"/>
      <c r="AZ8193" s="17"/>
      <c r="BA8193" s="17"/>
      <c r="BB8193" s="17"/>
      <c r="BC8193" s="17"/>
      <c r="BD8193" s="17"/>
      <c r="BE8193" s="17"/>
      <c r="BF8193" s="17"/>
      <c r="BG8193" s="17"/>
      <c r="BH8193" s="17"/>
      <c r="BI8193" s="17"/>
      <c r="BJ8193" s="17"/>
      <c r="BK8193" s="17"/>
      <c r="BL8193" s="17"/>
      <c r="BM8193" s="17"/>
      <c r="BN8193" s="17"/>
      <c r="BO8193" s="17"/>
      <c r="BP8193" s="17"/>
      <c r="BQ8193" s="17"/>
      <c r="BR8193" s="17"/>
      <c r="BS8193" s="17"/>
      <c r="BT8193" s="17"/>
      <c r="BU8193" s="17"/>
      <c r="BV8193" s="17"/>
      <c r="BW8193" s="17"/>
      <c r="BX8193" s="17"/>
      <c r="BY8193" s="17"/>
      <c r="BZ8193" s="17"/>
      <c r="CA8193" s="17"/>
      <c r="CB8193" s="17"/>
      <c r="CC8193" s="17"/>
      <c r="CD8193" s="17"/>
      <c r="CE8193" s="17"/>
      <c r="CF8193" s="17"/>
      <c r="CG8193" s="17"/>
      <c r="CH8193" s="17"/>
      <c r="CI8193" s="17"/>
      <c r="CJ8193" s="17"/>
      <c r="CK8193" s="17"/>
      <c r="CL8193" s="17"/>
      <c r="CM8193" s="17"/>
      <c r="CN8193" s="17"/>
      <c r="CO8193" s="17"/>
      <c r="CP8193" s="17"/>
      <c r="CQ8193" s="17"/>
      <c r="CR8193" s="17"/>
      <c r="CS8193" s="17"/>
      <c r="CT8193" s="17"/>
      <c r="CU8193" s="17"/>
      <c r="CV8193" s="17"/>
      <c r="CW8193" s="17"/>
      <c r="CX8193" s="17"/>
      <c r="CY8193" s="17"/>
      <c r="CZ8193" s="17"/>
      <c r="DA8193" s="17"/>
      <c r="DB8193" s="17"/>
      <c r="DC8193" s="17"/>
      <c r="DD8193" s="17"/>
      <c r="DE8193" s="17"/>
      <c r="DF8193" s="17"/>
      <c r="DG8193" s="17"/>
      <c r="DH8193" s="17"/>
      <c r="DI8193" s="84"/>
      <c r="DJ8193" s="17" t="s">
        <v>237</v>
      </c>
      <c r="DK8193" s="17" t="s">
        <v>4954</v>
      </c>
      <c r="DL8193" s="17" t="s">
        <v>909</v>
      </c>
      <c r="DM8193" s="17" t="s">
        <v>4955</v>
      </c>
      <c r="DN8193" s="17" t="s">
        <v>4956</v>
      </c>
      <c r="DO8193" s="17" t="s">
        <v>4957</v>
      </c>
      <c r="DP8193" s="17" t="s">
        <v>4958</v>
      </c>
      <c r="DQ8193" s="17" t="s">
        <v>4959</v>
      </c>
      <c r="DR8193" s="17" t="s">
        <v>168</v>
      </c>
      <c r="DS8193" s="19" t="s">
        <v>4960</v>
      </c>
    </row>
    <row r="8194" spans="1:123" x14ac:dyDescent="0.25">
      <c r="A8194" s="31" t="s">
        <v>2107</v>
      </c>
      <c r="B8194" s="23" t="s">
        <v>2108</v>
      </c>
      <c r="C8194" s="17" t="s">
        <v>2109</v>
      </c>
      <c r="D8194" s="17" t="s">
        <v>2110</v>
      </c>
      <c r="E8194" s="92" t="s">
        <v>2111</v>
      </c>
      <c r="F8194" s="47">
        <v>950000</v>
      </c>
      <c r="G8194" s="17" t="s">
        <v>2112</v>
      </c>
      <c r="H8194" s="17" t="s">
        <v>176</v>
      </c>
      <c r="I8194" s="17" t="s">
        <v>630</v>
      </c>
      <c r="J8194" s="17" t="s">
        <v>131</v>
      </c>
      <c r="K8194" s="96" t="s">
        <v>2113</v>
      </c>
      <c r="L8194" s="17" t="s">
        <v>2114</v>
      </c>
      <c r="M8194" s="23" t="s">
        <v>134</v>
      </c>
      <c r="N8194" s="17" t="s">
        <v>135</v>
      </c>
      <c r="O8194" s="17" t="s">
        <v>254</v>
      </c>
      <c r="P8194" s="17" t="s">
        <v>1304</v>
      </c>
      <c r="Q8194" s="17" t="s">
        <v>2115</v>
      </c>
      <c r="R8194" s="17" t="s">
        <v>331</v>
      </c>
      <c r="S8194" s="17" t="s">
        <v>140</v>
      </c>
      <c r="T8194" s="17" t="s">
        <v>2116</v>
      </c>
      <c r="U8194" s="17" t="s">
        <v>140</v>
      </c>
      <c r="V8194" s="17" t="s">
        <v>140</v>
      </c>
      <c r="W8194" s="17" t="s">
        <v>140</v>
      </c>
      <c r="X8194" s="17" t="s">
        <v>140</v>
      </c>
      <c r="Y8194" s="17" t="s">
        <v>140</v>
      </c>
      <c r="Z8194" s="17" t="s">
        <v>140</v>
      </c>
      <c r="AA8194" s="17" t="s">
        <v>140</v>
      </c>
      <c r="AB8194" s="17" t="s">
        <v>140</v>
      </c>
      <c r="AC8194" s="17" t="s">
        <v>2116</v>
      </c>
      <c r="AD8194" s="17" t="s">
        <v>142</v>
      </c>
      <c r="AE8194" s="17" t="s">
        <v>143</v>
      </c>
      <c r="AF8194" s="17" t="s">
        <v>144</v>
      </c>
      <c r="AG8194" s="17" t="s">
        <v>743</v>
      </c>
      <c r="AH8194" s="17" t="s">
        <v>146</v>
      </c>
      <c r="AI8194" s="17" t="s">
        <v>2117</v>
      </c>
      <c r="AJ8194" s="17" t="s">
        <v>143</v>
      </c>
      <c r="AK8194" s="17" t="s">
        <v>144</v>
      </c>
      <c r="AL8194" s="17" t="s">
        <v>851</v>
      </c>
      <c r="AM8194" s="17" t="s">
        <v>152</v>
      </c>
      <c r="AN8194" s="17" t="s">
        <v>2118</v>
      </c>
      <c r="AO8194" s="17" t="s">
        <v>143</v>
      </c>
      <c r="AP8194" s="17" t="s">
        <v>144</v>
      </c>
      <c r="AQ8194" s="17" t="s">
        <v>186</v>
      </c>
      <c r="AR8194" s="17"/>
      <c r="AS8194" s="17"/>
      <c r="AT8194" s="17"/>
      <c r="AU8194" s="17"/>
      <c r="AV8194" s="17"/>
      <c r="AW8194" s="17"/>
      <c r="AX8194" s="17"/>
      <c r="AY8194" s="17"/>
      <c r="AZ8194" s="17"/>
      <c r="BA8194" s="17"/>
      <c r="BB8194" s="17"/>
      <c r="BC8194" s="17"/>
      <c r="BD8194" s="17"/>
      <c r="BE8194" s="17"/>
      <c r="BF8194" s="17"/>
      <c r="BG8194" s="17"/>
      <c r="BH8194" s="17"/>
      <c r="BI8194" s="17"/>
      <c r="BJ8194" s="17"/>
      <c r="BK8194" s="17"/>
      <c r="BL8194" s="17"/>
      <c r="BM8194" s="17"/>
      <c r="BN8194" s="17"/>
      <c r="BO8194" s="17"/>
      <c r="BP8194" s="17"/>
      <c r="BQ8194" s="17"/>
      <c r="BR8194" s="17"/>
      <c r="BS8194" s="17"/>
      <c r="BT8194" s="17"/>
      <c r="BU8194" s="17"/>
      <c r="BV8194" s="17"/>
      <c r="BW8194" s="17"/>
      <c r="BX8194" s="17"/>
      <c r="BY8194" s="17"/>
      <c r="BZ8194" s="17"/>
      <c r="CA8194" s="17"/>
      <c r="CB8194" s="17"/>
      <c r="CC8194" s="17"/>
      <c r="CD8194" s="17"/>
      <c r="CE8194" s="17"/>
      <c r="CF8194" s="17"/>
      <c r="CG8194" s="17"/>
      <c r="CH8194" s="17"/>
      <c r="CI8194" s="17"/>
      <c r="CJ8194" s="17"/>
      <c r="CK8194" s="17"/>
      <c r="CL8194" s="17"/>
      <c r="CM8194" s="17"/>
      <c r="CN8194" s="17"/>
      <c r="CO8194" s="17"/>
      <c r="CP8194" s="17"/>
      <c r="CQ8194" s="17"/>
      <c r="CR8194" s="17"/>
      <c r="CS8194" s="17"/>
      <c r="CT8194" s="17"/>
      <c r="CU8194" s="17"/>
      <c r="CV8194" s="17"/>
      <c r="CW8194" s="17"/>
      <c r="CX8194" s="17"/>
      <c r="CY8194" s="17"/>
      <c r="CZ8194" s="17"/>
      <c r="DA8194" s="17"/>
      <c r="DB8194" s="17"/>
      <c r="DC8194" s="17"/>
      <c r="DD8194" s="17"/>
      <c r="DE8194" s="17"/>
      <c r="DF8194" s="17"/>
      <c r="DG8194" s="17"/>
      <c r="DH8194" s="17"/>
      <c r="DI8194" s="84"/>
      <c r="DJ8194" s="17" t="s">
        <v>541</v>
      </c>
      <c r="DK8194" s="17" t="s">
        <v>645</v>
      </c>
      <c r="DL8194" s="17" t="s">
        <v>474</v>
      </c>
      <c r="DM8194" s="17" t="s">
        <v>2119</v>
      </c>
      <c r="DN8194" s="17" t="s">
        <v>2120</v>
      </c>
      <c r="DO8194" s="17" t="s">
        <v>2121</v>
      </c>
      <c r="DP8194" s="17" t="s">
        <v>2122</v>
      </c>
      <c r="DQ8194" s="17" t="s">
        <v>2123</v>
      </c>
      <c r="DR8194" s="17" t="s">
        <v>168</v>
      </c>
      <c r="DS8194" s="19" t="s">
        <v>169</v>
      </c>
    </row>
    <row r="8195" spans="1:123" x14ac:dyDescent="0.25">
      <c r="A8195" s="31" t="s">
        <v>2393</v>
      </c>
      <c r="B8195" s="23" t="s">
        <v>2394</v>
      </c>
      <c r="C8195" s="17" t="s">
        <v>2395</v>
      </c>
      <c r="D8195" s="17" t="s">
        <v>2396</v>
      </c>
      <c r="E8195" s="92" t="s">
        <v>2397</v>
      </c>
      <c r="F8195" s="47">
        <v>300000</v>
      </c>
      <c r="G8195" s="17" t="s">
        <v>2398</v>
      </c>
      <c r="H8195" s="17" t="s">
        <v>287</v>
      </c>
      <c r="I8195" s="17" t="s">
        <v>2399</v>
      </c>
      <c r="J8195" s="17" t="s">
        <v>131</v>
      </c>
      <c r="K8195" s="96" t="s">
        <v>2400</v>
      </c>
      <c r="L8195" s="17" t="s">
        <v>2401</v>
      </c>
      <c r="M8195" s="23" t="s">
        <v>134</v>
      </c>
      <c r="N8195" s="17" t="s">
        <v>135</v>
      </c>
      <c r="O8195" s="17" t="s">
        <v>2402</v>
      </c>
      <c r="P8195" s="17" t="s">
        <v>720</v>
      </c>
      <c r="Q8195" s="17" t="s">
        <v>2403</v>
      </c>
      <c r="R8195" s="17" t="s">
        <v>331</v>
      </c>
      <c r="S8195" s="17" t="s">
        <v>909</v>
      </c>
      <c r="T8195" s="17" t="s">
        <v>2404</v>
      </c>
      <c r="U8195" s="17" t="s">
        <v>140</v>
      </c>
      <c r="V8195" s="17" t="s">
        <v>140</v>
      </c>
      <c r="W8195" s="17" t="s">
        <v>140</v>
      </c>
      <c r="X8195" s="17" t="s">
        <v>140</v>
      </c>
      <c r="Y8195" s="17" t="s">
        <v>140</v>
      </c>
      <c r="Z8195" s="17" t="s">
        <v>140</v>
      </c>
      <c r="AA8195" s="17" t="s">
        <v>140</v>
      </c>
      <c r="AB8195" s="17" t="s">
        <v>140</v>
      </c>
      <c r="AC8195" s="17" t="s">
        <v>2404</v>
      </c>
      <c r="AD8195" s="17" t="s">
        <v>230</v>
      </c>
      <c r="AE8195" s="17"/>
      <c r="AF8195" s="17"/>
      <c r="AG8195" s="17"/>
      <c r="AH8195" s="17" t="s">
        <v>146</v>
      </c>
      <c r="AI8195" s="17" t="s">
        <v>2405</v>
      </c>
      <c r="AJ8195" s="17" t="s">
        <v>143</v>
      </c>
      <c r="AK8195" s="17" t="s">
        <v>144</v>
      </c>
      <c r="AL8195" s="17" t="s">
        <v>994</v>
      </c>
      <c r="AM8195" s="17" t="s">
        <v>149</v>
      </c>
      <c r="AN8195" s="17" t="s">
        <v>2406</v>
      </c>
      <c r="AO8195" s="17" t="s">
        <v>409</v>
      </c>
      <c r="AP8195" s="17" t="s">
        <v>144</v>
      </c>
      <c r="AQ8195" s="17" t="s">
        <v>1233</v>
      </c>
      <c r="AR8195" s="17" t="s">
        <v>152</v>
      </c>
      <c r="AS8195" s="17" t="s">
        <v>2407</v>
      </c>
      <c r="AT8195" s="17" t="s">
        <v>2408</v>
      </c>
      <c r="AU8195" s="17" t="s">
        <v>925</v>
      </c>
      <c r="AV8195" s="17" t="s">
        <v>2409</v>
      </c>
      <c r="AW8195" s="17" t="s">
        <v>195</v>
      </c>
      <c r="AX8195" s="17" t="s">
        <v>1027</v>
      </c>
      <c r="AY8195" s="17" t="s">
        <v>1028</v>
      </c>
      <c r="AZ8195" s="17" t="s">
        <v>144</v>
      </c>
      <c r="BA8195" s="17" t="s">
        <v>1029</v>
      </c>
      <c r="BB8195" s="17" t="s">
        <v>154</v>
      </c>
      <c r="BC8195" s="17" t="s">
        <v>2410</v>
      </c>
      <c r="BD8195" s="17" t="s">
        <v>2411</v>
      </c>
      <c r="BE8195" s="17" t="s">
        <v>144</v>
      </c>
      <c r="BF8195" s="17" t="s">
        <v>2412</v>
      </c>
      <c r="BG8195" s="17" t="s">
        <v>158</v>
      </c>
      <c r="BH8195" s="17" t="s">
        <v>2413</v>
      </c>
      <c r="BI8195" s="17" t="s">
        <v>672</v>
      </c>
      <c r="BJ8195" s="17" t="s">
        <v>144</v>
      </c>
      <c r="BK8195" s="17" t="s">
        <v>673</v>
      </c>
      <c r="BL8195" s="17"/>
      <c r="BM8195" s="17"/>
      <c r="BN8195" s="17"/>
      <c r="BO8195" s="17"/>
      <c r="BP8195" s="17"/>
      <c r="BQ8195" s="17"/>
      <c r="BR8195" s="17"/>
      <c r="BS8195" s="17"/>
      <c r="BT8195" s="17"/>
      <c r="BU8195" s="17"/>
      <c r="BV8195" s="17"/>
      <c r="BW8195" s="17"/>
      <c r="BX8195" s="17"/>
      <c r="BY8195" s="17"/>
      <c r="BZ8195" s="17"/>
      <c r="CA8195" s="17"/>
      <c r="CB8195" s="17"/>
      <c r="CC8195" s="17"/>
      <c r="CD8195" s="17"/>
      <c r="CE8195" s="17"/>
      <c r="CF8195" s="17"/>
      <c r="CG8195" s="17"/>
      <c r="CH8195" s="17"/>
      <c r="CI8195" s="17"/>
      <c r="CJ8195" s="17"/>
      <c r="CK8195" s="17"/>
      <c r="CL8195" s="17"/>
      <c r="CM8195" s="17"/>
      <c r="CN8195" s="17"/>
      <c r="CO8195" s="17"/>
      <c r="CP8195" s="17"/>
      <c r="CQ8195" s="17"/>
      <c r="CR8195" s="17"/>
      <c r="CS8195" s="17"/>
      <c r="CT8195" s="17"/>
      <c r="CU8195" s="17"/>
      <c r="CV8195" s="17"/>
      <c r="CW8195" s="17"/>
      <c r="CX8195" s="17"/>
      <c r="CY8195" s="17"/>
      <c r="CZ8195" s="17"/>
      <c r="DA8195" s="17"/>
      <c r="DB8195" s="17"/>
      <c r="DC8195" s="17"/>
      <c r="DD8195" s="17"/>
      <c r="DE8195" s="17"/>
      <c r="DF8195" s="17"/>
      <c r="DG8195" s="17"/>
      <c r="DH8195" s="17"/>
      <c r="DI8195" s="84"/>
      <c r="DJ8195" s="17" t="s">
        <v>472</v>
      </c>
      <c r="DK8195" s="17" t="s">
        <v>2414</v>
      </c>
      <c r="DL8195" s="17" t="s">
        <v>2415</v>
      </c>
      <c r="DM8195" s="17" t="s">
        <v>2416</v>
      </c>
      <c r="DN8195" s="17" t="s">
        <v>2417</v>
      </c>
      <c r="DO8195" s="17" t="s">
        <v>2418</v>
      </c>
      <c r="DP8195" s="17" t="s">
        <v>2419</v>
      </c>
      <c r="DQ8195" s="17" t="s">
        <v>2420</v>
      </c>
      <c r="DR8195" s="17" t="s">
        <v>168</v>
      </c>
      <c r="DS8195" s="19" t="s">
        <v>2421</v>
      </c>
    </row>
    <row r="8196" spans="1:123" x14ac:dyDescent="0.25">
      <c r="A8196" s="31" t="s">
        <v>5282</v>
      </c>
      <c r="B8196" s="23" t="s">
        <v>5283</v>
      </c>
      <c r="C8196" s="17" t="s">
        <v>5284</v>
      </c>
      <c r="D8196" s="17" t="s">
        <v>5285</v>
      </c>
      <c r="E8196" s="92" t="s">
        <v>5286</v>
      </c>
      <c r="F8196" s="47">
        <v>650000</v>
      </c>
      <c r="G8196" s="17" t="s">
        <v>5287</v>
      </c>
      <c r="H8196" s="17" t="s">
        <v>287</v>
      </c>
      <c r="I8196" s="17" t="s">
        <v>5288</v>
      </c>
      <c r="J8196" s="17" t="s">
        <v>131</v>
      </c>
      <c r="K8196" s="96" t="s">
        <v>5289</v>
      </c>
      <c r="L8196" s="17" t="s">
        <v>5290</v>
      </c>
      <c r="M8196" s="23" t="s">
        <v>134</v>
      </c>
      <c r="N8196" s="17" t="s">
        <v>135</v>
      </c>
      <c r="O8196" s="17" t="s">
        <v>4709</v>
      </c>
      <c r="P8196" s="17" t="s">
        <v>1968</v>
      </c>
      <c r="Q8196" s="17" t="s">
        <v>5291</v>
      </c>
      <c r="R8196" s="17" t="s">
        <v>331</v>
      </c>
      <c r="S8196" s="17" t="s">
        <v>140</v>
      </c>
      <c r="T8196" s="17" t="s">
        <v>5292</v>
      </c>
      <c r="U8196" s="17" t="s">
        <v>140</v>
      </c>
      <c r="V8196" s="17" t="s">
        <v>140</v>
      </c>
      <c r="W8196" s="17" t="s">
        <v>140</v>
      </c>
      <c r="X8196" s="17" t="s">
        <v>140</v>
      </c>
      <c r="Y8196" s="17" t="s">
        <v>140</v>
      </c>
      <c r="Z8196" s="17" t="s">
        <v>140</v>
      </c>
      <c r="AA8196" s="17" t="s">
        <v>140</v>
      </c>
      <c r="AB8196" s="17" t="s">
        <v>140</v>
      </c>
      <c r="AC8196" s="17" t="s">
        <v>5292</v>
      </c>
      <c r="AD8196" s="17" t="s">
        <v>142</v>
      </c>
      <c r="AE8196" s="17" t="s">
        <v>143</v>
      </c>
      <c r="AF8196" s="17" t="s">
        <v>144</v>
      </c>
      <c r="AG8196" s="17" t="s">
        <v>994</v>
      </c>
      <c r="AH8196" s="17" t="s">
        <v>146</v>
      </c>
      <c r="AI8196" s="17" t="s">
        <v>5293</v>
      </c>
      <c r="AJ8196" s="17" t="s">
        <v>5294</v>
      </c>
      <c r="AK8196" s="17" t="s">
        <v>144</v>
      </c>
      <c r="AL8196" s="17" t="s">
        <v>5295</v>
      </c>
      <c r="AM8196" s="17" t="s">
        <v>149</v>
      </c>
      <c r="AN8196" s="17" t="s">
        <v>1766</v>
      </c>
      <c r="AO8196" s="17" t="s">
        <v>297</v>
      </c>
      <c r="AP8196" s="17" t="s">
        <v>144</v>
      </c>
      <c r="AQ8196" s="17" t="s">
        <v>298</v>
      </c>
      <c r="AR8196" s="17" t="s">
        <v>193</v>
      </c>
      <c r="AS8196" s="17" t="s">
        <v>609</v>
      </c>
      <c r="AT8196" s="17" t="s">
        <v>143</v>
      </c>
      <c r="AU8196" s="17" t="s">
        <v>144</v>
      </c>
      <c r="AV8196" s="17" t="s">
        <v>464</v>
      </c>
      <c r="AW8196" s="17" t="s">
        <v>152</v>
      </c>
      <c r="AX8196" s="17" t="s">
        <v>5296</v>
      </c>
      <c r="AY8196" s="17" t="s">
        <v>880</v>
      </c>
      <c r="AZ8196" s="17" t="s">
        <v>144</v>
      </c>
      <c r="BA8196" s="17" t="s">
        <v>881</v>
      </c>
      <c r="BB8196" s="17" t="s">
        <v>195</v>
      </c>
      <c r="BC8196" s="17" t="s">
        <v>5297</v>
      </c>
      <c r="BD8196" s="17" t="s">
        <v>5298</v>
      </c>
      <c r="BE8196" s="17" t="s">
        <v>144</v>
      </c>
      <c r="BF8196" s="17" t="s">
        <v>5299</v>
      </c>
      <c r="BG8196" s="17" t="s">
        <v>154</v>
      </c>
      <c r="BH8196" s="17" t="s">
        <v>2605</v>
      </c>
      <c r="BI8196" s="17" t="s">
        <v>570</v>
      </c>
      <c r="BJ8196" s="17" t="s">
        <v>144</v>
      </c>
      <c r="BK8196" s="17" t="s">
        <v>575</v>
      </c>
      <c r="BL8196" s="17" t="s">
        <v>198</v>
      </c>
      <c r="BM8196" s="17" t="s">
        <v>5300</v>
      </c>
      <c r="BN8196" s="17" t="s">
        <v>672</v>
      </c>
      <c r="BO8196" s="17" t="s">
        <v>144</v>
      </c>
      <c r="BP8196" s="17" t="s">
        <v>673</v>
      </c>
      <c r="BQ8196" s="17" t="s">
        <v>158</v>
      </c>
      <c r="BR8196" s="17" t="s">
        <v>5300</v>
      </c>
      <c r="BS8196" s="17" t="s">
        <v>672</v>
      </c>
      <c r="BT8196" s="17" t="s">
        <v>144</v>
      </c>
      <c r="BU8196" s="17" t="s">
        <v>673</v>
      </c>
      <c r="BV8196" s="17"/>
      <c r="BW8196" s="17"/>
      <c r="BX8196" s="17"/>
      <c r="BY8196" s="17"/>
      <c r="BZ8196" s="17"/>
      <c r="CA8196" s="17"/>
      <c r="CB8196" s="17"/>
      <c r="CC8196" s="17"/>
      <c r="CD8196" s="17"/>
      <c r="CE8196" s="17"/>
      <c r="CF8196" s="17"/>
      <c r="CG8196" s="17"/>
      <c r="CH8196" s="17"/>
      <c r="CI8196" s="17"/>
      <c r="CJ8196" s="17"/>
      <c r="CK8196" s="17"/>
      <c r="CL8196" s="17"/>
      <c r="CM8196" s="17"/>
      <c r="CN8196" s="17"/>
      <c r="CO8196" s="17"/>
      <c r="CP8196" s="17"/>
      <c r="CQ8196" s="17"/>
      <c r="CR8196" s="17"/>
      <c r="CS8196" s="17"/>
      <c r="CT8196" s="17"/>
      <c r="CU8196" s="17"/>
      <c r="CV8196" s="17"/>
      <c r="CW8196" s="17"/>
      <c r="CX8196" s="17"/>
      <c r="CY8196" s="17"/>
      <c r="CZ8196" s="17"/>
      <c r="DA8196" s="17"/>
      <c r="DB8196" s="17"/>
      <c r="DC8196" s="17"/>
      <c r="DD8196" s="17"/>
      <c r="DE8196" s="17"/>
      <c r="DF8196" s="17"/>
      <c r="DG8196" s="17"/>
      <c r="DH8196" s="17"/>
      <c r="DI8196" s="84"/>
      <c r="DJ8196" s="17" t="s">
        <v>909</v>
      </c>
      <c r="DK8196" s="17" t="s">
        <v>5301</v>
      </c>
      <c r="DL8196" s="17" t="s">
        <v>1580</v>
      </c>
      <c r="DM8196" s="17" t="s">
        <v>5302</v>
      </c>
      <c r="DN8196" s="17" t="s">
        <v>5303</v>
      </c>
      <c r="DO8196" s="17" t="s">
        <v>5304</v>
      </c>
      <c r="DP8196" s="17" t="s">
        <v>5305</v>
      </c>
      <c r="DQ8196" s="17" t="s">
        <v>5306</v>
      </c>
      <c r="DR8196" s="17" t="s">
        <v>168</v>
      </c>
      <c r="DS8196" s="19"/>
    </row>
    <row r="8197" spans="1:123" x14ac:dyDescent="0.25">
      <c r="A8197" s="30" t="s">
        <v>6167</v>
      </c>
      <c r="B8197" s="9" t="s">
        <v>6168</v>
      </c>
      <c r="C8197" s="16" t="s">
        <v>6169</v>
      </c>
      <c r="D8197" s="16" t="s">
        <v>6170</v>
      </c>
      <c r="E8197" s="90" t="s">
        <v>4811</v>
      </c>
      <c r="F8197" s="45">
        <v>400000</v>
      </c>
      <c r="G8197" s="16" t="s">
        <v>909</v>
      </c>
      <c r="H8197" s="16" t="s">
        <v>735</v>
      </c>
      <c r="I8197" s="16" t="s">
        <v>6171</v>
      </c>
      <c r="J8197" s="16" t="s">
        <v>488</v>
      </c>
      <c r="K8197" s="94" t="s">
        <v>5067</v>
      </c>
      <c r="L8197" s="16" t="s">
        <v>6172</v>
      </c>
      <c r="M8197" s="9" t="s">
        <v>134</v>
      </c>
      <c r="N8197" s="16" t="s">
        <v>920</v>
      </c>
      <c r="O8197" s="16" t="s">
        <v>6106</v>
      </c>
      <c r="P8197" s="16" t="s">
        <v>140</v>
      </c>
      <c r="Q8197" s="16" t="s">
        <v>6173</v>
      </c>
      <c r="R8197" s="16" t="s">
        <v>331</v>
      </c>
      <c r="S8197" s="16" t="s">
        <v>140</v>
      </c>
      <c r="T8197" s="16" t="s">
        <v>6174</v>
      </c>
      <c r="U8197" s="16" t="s">
        <v>140</v>
      </c>
      <c r="V8197" s="16" t="s">
        <v>140</v>
      </c>
      <c r="W8197" s="16" t="s">
        <v>140</v>
      </c>
      <c r="X8197" s="16" t="s">
        <v>140</v>
      </c>
      <c r="Y8197" s="16" t="s">
        <v>140</v>
      </c>
      <c r="Z8197" s="16" t="s">
        <v>140</v>
      </c>
      <c r="AA8197" s="16" t="s">
        <v>140</v>
      </c>
      <c r="AB8197" s="16" t="s">
        <v>140</v>
      </c>
      <c r="AC8197" s="16" t="s">
        <v>6174</v>
      </c>
      <c r="AD8197" s="16" t="s">
        <v>923</v>
      </c>
      <c r="AE8197" s="16" t="s">
        <v>2980</v>
      </c>
      <c r="AF8197" s="16" t="s">
        <v>144</v>
      </c>
      <c r="AG8197" s="16" t="s">
        <v>5072</v>
      </c>
      <c r="AH8197" s="16" t="s">
        <v>149</v>
      </c>
      <c r="AI8197" s="16" t="s">
        <v>5698</v>
      </c>
      <c r="AJ8197" s="16" t="s">
        <v>4980</v>
      </c>
      <c r="AK8197" s="16" t="s">
        <v>144</v>
      </c>
      <c r="AL8197" s="16" t="s">
        <v>5072</v>
      </c>
      <c r="AM8197" s="16" t="s">
        <v>193</v>
      </c>
      <c r="AN8197" s="16" t="s">
        <v>1326</v>
      </c>
      <c r="AO8197" s="16" t="s">
        <v>143</v>
      </c>
      <c r="AP8197" s="16" t="s">
        <v>144</v>
      </c>
      <c r="AQ8197" s="16" t="s">
        <v>1327</v>
      </c>
      <c r="AR8197" s="16" t="s">
        <v>152</v>
      </c>
      <c r="AS8197" s="16" t="s">
        <v>6175</v>
      </c>
      <c r="AT8197" s="16" t="s">
        <v>1869</v>
      </c>
      <c r="AU8197" s="16" t="s">
        <v>144</v>
      </c>
      <c r="AV8197" s="16" t="s">
        <v>1870</v>
      </c>
      <c r="AW8197" s="16" t="s">
        <v>230</v>
      </c>
      <c r="AX8197" s="16" t="s">
        <v>6176</v>
      </c>
      <c r="AY8197" s="16" t="s">
        <v>2702</v>
      </c>
      <c r="AZ8197" s="16" t="s">
        <v>2703</v>
      </c>
      <c r="BA8197" s="16" t="s">
        <v>6177</v>
      </c>
      <c r="BB8197" s="16" t="s">
        <v>154</v>
      </c>
      <c r="BC8197" s="16" t="s">
        <v>2555</v>
      </c>
      <c r="BD8197" s="16" t="s">
        <v>715</v>
      </c>
      <c r="BE8197" s="16" t="s">
        <v>144</v>
      </c>
      <c r="BF8197" s="16" t="s">
        <v>2556</v>
      </c>
      <c r="BG8197" s="16" t="s">
        <v>198</v>
      </c>
      <c r="BH8197" s="16" t="s">
        <v>2557</v>
      </c>
      <c r="BI8197" s="16" t="s">
        <v>406</v>
      </c>
      <c r="BJ8197" s="16" t="s">
        <v>144</v>
      </c>
      <c r="BK8197" s="16" t="s">
        <v>407</v>
      </c>
      <c r="BL8197" s="16" t="s">
        <v>158</v>
      </c>
      <c r="BM8197" s="16" t="s">
        <v>2557</v>
      </c>
      <c r="BN8197" s="16" t="s">
        <v>406</v>
      </c>
      <c r="BO8197" s="16" t="s">
        <v>144</v>
      </c>
      <c r="BP8197" s="16" t="s">
        <v>407</v>
      </c>
      <c r="BQ8197" s="16"/>
      <c r="BR8197" s="16"/>
      <c r="BS8197" s="16"/>
      <c r="BT8197" s="16"/>
      <c r="BU8197" s="16"/>
      <c r="BV8197" s="16"/>
      <c r="BW8197" s="16"/>
      <c r="BX8197" s="16"/>
      <c r="BY8197" s="16"/>
      <c r="BZ8197" s="16"/>
      <c r="CA8197" s="16"/>
      <c r="CB8197" s="16"/>
      <c r="CC8197" s="16"/>
      <c r="CD8197" s="16"/>
      <c r="CE8197" s="16"/>
      <c r="CF8197" s="16"/>
      <c r="CG8197" s="16"/>
      <c r="CH8197" s="16"/>
      <c r="CI8197" s="16"/>
      <c r="CJ8197" s="16"/>
      <c r="CK8197" s="16"/>
      <c r="CL8197" s="16"/>
      <c r="CM8197" s="16"/>
      <c r="CN8197" s="16"/>
      <c r="CO8197" s="16"/>
      <c r="CP8197" s="16"/>
      <c r="CQ8197" s="16"/>
      <c r="CR8197" s="16"/>
      <c r="CS8197" s="16"/>
      <c r="CT8197" s="16"/>
      <c r="CU8197" s="16"/>
      <c r="CV8197" s="16"/>
      <c r="CW8197" s="16"/>
      <c r="CX8197" s="16"/>
      <c r="CY8197" s="16"/>
      <c r="CZ8197" s="16"/>
      <c r="DA8197" s="16"/>
      <c r="DB8197" s="16"/>
      <c r="DC8197" s="16"/>
      <c r="DD8197" s="16"/>
      <c r="DE8197" s="16"/>
      <c r="DF8197" s="16"/>
      <c r="DG8197" s="16"/>
      <c r="DH8197" s="16"/>
      <c r="DI8197" s="84"/>
      <c r="DJ8197" s="16" t="s">
        <v>908</v>
      </c>
      <c r="DK8197" s="16" t="s">
        <v>1368</v>
      </c>
      <c r="DL8197" s="16" t="s">
        <v>761</v>
      </c>
      <c r="DM8197" s="16" t="s">
        <v>6178</v>
      </c>
      <c r="DN8197" s="16" t="s">
        <v>6179</v>
      </c>
      <c r="DO8197" s="16" t="s">
        <v>6180</v>
      </c>
      <c r="DP8197" s="16" t="s">
        <v>6181</v>
      </c>
      <c r="DQ8197" s="16" t="s">
        <v>6182</v>
      </c>
      <c r="DR8197" s="16" t="s">
        <v>168</v>
      </c>
      <c r="DS8197" s="20"/>
    </row>
    <row r="8198" spans="1:123" x14ac:dyDescent="0.25">
      <c r="A8198" s="30" t="s">
        <v>2688</v>
      </c>
      <c r="B8198" s="9" t="s">
        <v>2689</v>
      </c>
      <c r="C8198" s="16" t="s">
        <v>2690</v>
      </c>
      <c r="D8198" s="16" t="s">
        <v>2691</v>
      </c>
      <c r="E8198" s="90" t="s">
        <v>2692</v>
      </c>
      <c r="F8198" s="45">
        <v>285000</v>
      </c>
      <c r="G8198" s="16" t="s">
        <v>2693</v>
      </c>
      <c r="H8198" s="16" t="s">
        <v>176</v>
      </c>
      <c r="I8198" s="16" t="s">
        <v>2694</v>
      </c>
      <c r="J8198" s="16" t="s">
        <v>488</v>
      </c>
      <c r="K8198" s="94" t="s">
        <v>2695</v>
      </c>
      <c r="L8198" s="16" t="s">
        <v>2696</v>
      </c>
      <c r="M8198" s="9" t="s">
        <v>134</v>
      </c>
      <c r="N8198" s="16" t="s">
        <v>920</v>
      </c>
      <c r="O8198" s="16" t="s">
        <v>2697</v>
      </c>
      <c r="P8198" s="16" t="s">
        <v>140</v>
      </c>
      <c r="Q8198" s="16" t="s">
        <v>635</v>
      </c>
      <c r="R8198" s="16" t="s">
        <v>331</v>
      </c>
      <c r="S8198" s="16" t="s">
        <v>140</v>
      </c>
      <c r="T8198" s="16" t="s">
        <v>664</v>
      </c>
      <c r="U8198" s="16" t="s">
        <v>140</v>
      </c>
      <c r="V8198" s="16" t="s">
        <v>140</v>
      </c>
      <c r="W8198" s="16" t="s">
        <v>140</v>
      </c>
      <c r="X8198" s="16" t="s">
        <v>140</v>
      </c>
      <c r="Y8198" s="16" t="s">
        <v>140</v>
      </c>
      <c r="Z8198" s="16" t="s">
        <v>140</v>
      </c>
      <c r="AA8198" s="16" t="s">
        <v>140</v>
      </c>
      <c r="AB8198" s="16" t="s">
        <v>140</v>
      </c>
      <c r="AC8198" s="16" t="s">
        <v>664</v>
      </c>
      <c r="AD8198" s="16" t="s">
        <v>923</v>
      </c>
      <c r="AE8198" s="16" t="s">
        <v>1161</v>
      </c>
      <c r="AF8198" s="16" t="s">
        <v>144</v>
      </c>
      <c r="AG8198" s="16" t="s">
        <v>2270</v>
      </c>
      <c r="AH8198" s="16" t="s">
        <v>149</v>
      </c>
      <c r="AI8198" s="16" t="s">
        <v>2546</v>
      </c>
      <c r="AJ8198" s="16" t="s">
        <v>2547</v>
      </c>
      <c r="AK8198" s="16" t="s">
        <v>144</v>
      </c>
      <c r="AL8198" s="16" t="s">
        <v>752</v>
      </c>
      <c r="AM8198" s="16" t="s">
        <v>152</v>
      </c>
      <c r="AN8198" s="16" t="s">
        <v>2698</v>
      </c>
      <c r="AO8198" s="16" t="s">
        <v>2699</v>
      </c>
      <c r="AP8198" s="16" t="s">
        <v>144</v>
      </c>
      <c r="AQ8198" s="16" t="s">
        <v>2700</v>
      </c>
      <c r="AR8198" s="16" t="s">
        <v>142</v>
      </c>
      <c r="AS8198" s="16" t="s">
        <v>2701</v>
      </c>
      <c r="AT8198" s="16" t="s">
        <v>2702</v>
      </c>
      <c r="AU8198" s="16" t="s">
        <v>2703</v>
      </c>
      <c r="AV8198" s="16" t="s">
        <v>2704</v>
      </c>
      <c r="AW8198" s="16" t="s">
        <v>154</v>
      </c>
      <c r="AX8198" s="16" t="s">
        <v>2705</v>
      </c>
      <c r="AY8198" s="16" t="s">
        <v>2706</v>
      </c>
      <c r="AZ8198" s="16" t="s">
        <v>144</v>
      </c>
      <c r="BA8198" s="16" t="s">
        <v>2707</v>
      </c>
      <c r="BB8198" s="16" t="s">
        <v>198</v>
      </c>
      <c r="BC8198" s="16" t="s">
        <v>2708</v>
      </c>
      <c r="BD8198" s="16" t="s">
        <v>297</v>
      </c>
      <c r="BE8198" s="16" t="s">
        <v>144</v>
      </c>
      <c r="BF8198" s="16" t="s">
        <v>298</v>
      </c>
      <c r="BG8198" s="16" t="s">
        <v>158</v>
      </c>
      <c r="BH8198" s="16" t="s">
        <v>2708</v>
      </c>
      <c r="BI8198" s="16" t="s">
        <v>297</v>
      </c>
      <c r="BJ8198" s="16" t="s">
        <v>144</v>
      </c>
      <c r="BK8198" s="16" t="s">
        <v>298</v>
      </c>
      <c r="BL8198" s="16"/>
      <c r="BM8198" s="16"/>
      <c r="BN8198" s="16"/>
      <c r="BO8198" s="16"/>
      <c r="BP8198" s="16"/>
      <c r="BQ8198" s="16"/>
      <c r="BR8198" s="16"/>
      <c r="BS8198" s="16"/>
      <c r="BT8198" s="16"/>
      <c r="BU8198" s="16"/>
      <c r="BV8198" s="16"/>
      <c r="BW8198" s="16"/>
      <c r="BX8198" s="16"/>
      <c r="BY8198" s="16"/>
      <c r="BZ8198" s="16"/>
      <c r="CA8198" s="16"/>
      <c r="CB8198" s="16"/>
      <c r="CC8198" s="16"/>
      <c r="CD8198" s="16"/>
      <c r="CE8198" s="16"/>
      <c r="CF8198" s="16"/>
      <c r="CG8198" s="16"/>
      <c r="CH8198" s="16"/>
      <c r="CI8198" s="16"/>
      <c r="CJ8198" s="16"/>
      <c r="CK8198" s="16"/>
      <c r="CL8198" s="16"/>
      <c r="CM8198" s="16"/>
      <c r="CN8198" s="16"/>
      <c r="CO8198" s="16"/>
      <c r="CP8198" s="16"/>
      <c r="CQ8198" s="16"/>
      <c r="CR8198" s="16"/>
      <c r="CS8198" s="16"/>
      <c r="CT8198" s="16"/>
      <c r="CU8198" s="16"/>
      <c r="CV8198" s="16"/>
      <c r="CW8198" s="16"/>
      <c r="CX8198" s="16"/>
      <c r="CY8198" s="16"/>
      <c r="CZ8198" s="16" t="s">
        <v>2709</v>
      </c>
      <c r="DA8198" s="16"/>
      <c r="DB8198" s="16"/>
      <c r="DC8198" s="16"/>
      <c r="DD8198" s="16"/>
      <c r="DE8198" s="16"/>
      <c r="DF8198" s="16"/>
      <c r="DG8198" s="16"/>
      <c r="DH8198" s="16"/>
      <c r="DI8198" s="84"/>
      <c r="DJ8198" s="16" t="s">
        <v>474</v>
      </c>
      <c r="DK8198" s="16" t="s">
        <v>2710</v>
      </c>
      <c r="DL8198" s="16" t="s">
        <v>761</v>
      </c>
      <c r="DM8198" s="16" t="s">
        <v>2711</v>
      </c>
      <c r="DN8198" s="16" t="s">
        <v>2712</v>
      </c>
      <c r="DO8198" s="16" t="s">
        <v>2713</v>
      </c>
      <c r="DP8198" s="16" t="s">
        <v>2714</v>
      </c>
      <c r="DQ8198" s="16" t="s">
        <v>2715</v>
      </c>
      <c r="DR8198" s="16" t="s">
        <v>168</v>
      </c>
      <c r="DS8198" s="20" t="s">
        <v>316</v>
      </c>
    </row>
    <row r="8199" spans="1:123" x14ac:dyDescent="0.25">
      <c r="A8199" s="31" t="s">
        <v>5555</v>
      </c>
      <c r="B8199" s="23" t="s">
        <v>5556</v>
      </c>
      <c r="C8199" s="17" t="s">
        <v>5557</v>
      </c>
      <c r="D8199" s="17" t="s">
        <v>5558</v>
      </c>
      <c r="E8199" s="92" t="s">
        <v>5311</v>
      </c>
      <c r="F8199" s="47">
        <v>150000</v>
      </c>
      <c r="G8199" s="17" t="s">
        <v>5559</v>
      </c>
      <c r="H8199" s="17" t="s">
        <v>176</v>
      </c>
      <c r="I8199" s="17" t="s">
        <v>2905</v>
      </c>
      <c r="J8199" s="17" t="s">
        <v>488</v>
      </c>
      <c r="K8199" s="96" t="s">
        <v>3856</v>
      </c>
      <c r="L8199" s="17" t="s">
        <v>5560</v>
      </c>
      <c r="M8199" s="23" t="s">
        <v>134</v>
      </c>
      <c r="N8199" s="17" t="s">
        <v>920</v>
      </c>
      <c r="O8199" s="17" t="s">
        <v>5177</v>
      </c>
      <c r="P8199" s="17" t="s">
        <v>140</v>
      </c>
      <c r="Q8199" s="17" t="s">
        <v>635</v>
      </c>
      <c r="R8199" s="17" t="s">
        <v>331</v>
      </c>
      <c r="S8199" s="17" t="s">
        <v>140</v>
      </c>
      <c r="T8199" s="17" t="s">
        <v>664</v>
      </c>
      <c r="U8199" s="17" t="s">
        <v>140</v>
      </c>
      <c r="V8199" s="17" t="s">
        <v>140</v>
      </c>
      <c r="W8199" s="17" t="s">
        <v>140</v>
      </c>
      <c r="X8199" s="17" t="s">
        <v>140</v>
      </c>
      <c r="Y8199" s="17" t="s">
        <v>140</v>
      </c>
      <c r="Z8199" s="17" t="s">
        <v>140</v>
      </c>
      <c r="AA8199" s="17" t="s">
        <v>140</v>
      </c>
      <c r="AB8199" s="17" t="s">
        <v>140</v>
      </c>
      <c r="AC8199" s="17" t="s">
        <v>664</v>
      </c>
      <c r="AD8199" s="17" t="s">
        <v>923</v>
      </c>
      <c r="AE8199" s="17" t="s">
        <v>746</v>
      </c>
      <c r="AF8199" s="17" t="s">
        <v>144</v>
      </c>
      <c r="AG8199" s="17" t="s">
        <v>747</v>
      </c>
      <c r="AH8199" s="17" t="s">
        <v>149</v>
      </c>
      <c r="AI8199" s="17" t="s">
        <v>2522</v>
      </c>
      <c r="AJ8199" s="17" t="s">
        <v>1128</v>
      </c>
      <c r="AK8199" s="17" t="s">
        <v>144</v>
      </c>
      <c r="AL8199" s="17" t="s">
        <v>2229</v>
      </c>
      <c r="AM8199" s="17" t="s">
        <v>193</v>
      </c>
      <c r="AN8199" s="17" t="s">
        <v>400</v>
      </c>
      <c r="AO8199" s="17" t="s">
        <v>143</v>
      </c>
      <c r="AP8199" s="17" t="s">
        <v>144</v>
      </c>
      <c r="AQ8199" s="17" t="s">
        <v>200</v>
      </c>
      <c r="AR8199" s="17" t="s">
        <v>152</v>
      </c>
      <c r="AS8199" s="17" t="s">
        <v>5561</v>
      </c>
      <c r="AT8199" s="17" t="s">
        <v>461</v>
      </c>
      <c r="AU8199" s="17" t="s">
        <v>144</v>
      </c>
      <c r="AV8199" s="17" t="s">
        <v>5299</v>
      </c>
      <c r="AW8199" s="17" t="s">
        <v>142</v>
      </c>
      <c r="AX8199" s="17" t="s">
        <v>5562</v>
      </c>
      <c r="AY8199" s="17" t="s">
        <v>143</v>
      </c>
      <c r="AZ8199" s="17" t="s">
        <v>144</v>
      </c>
      <c r="BA8199" s="17" t="s">
        <v>225</v>
      </c>
      <c r="BB8199" s="17" t="s">
        <v>230</v>
      </c>
      <c r="BC8199" s="17" t="s">
        <v>5563</v>
      </c>
      <c r="BD8199" s="17" t="s">
        <v>143</v>
      </c>
      <c r="BE8199" s="17" t="s">
        <v>144</v>
      </c>
      <c r="BF8199" s="17" t="s">
        <v>743</v>
      </c>
      <c r="BG8199" s="17" t="s">
        <v>154</v>
      </c>
      <c r="BH8199" s="17" t="s">
        <v>5564</v>
      </c>
      <c r="BI8199" s="17" t="s">
        <v>2339</v>
      </c>
      <c r="BJ8199" s="17" t="s">
        <v>144</v>
      </c>
      <c r="BK8199" s="17" t="s">
        <v>5565</v>
      </c>
      <c r="BL8199" s="17" t="s">
        <v>158</v>
      </c>
      <c r="BM8199" s="17" t="s">
        <v>5566</v>
      </c>
      <c r="BN8199" s="17" t="s">
        <v>5567</v>
      </c>
      <c r="BO8199" s="17" t="s">
        <v>144</v>
      </c>
      <c r="BP8199" s="17" t="s">
        <v>4003</v>
      </c>
      <c r="BQ8199" s="17"/>
      <c r="BR8199" s="17"/>
      <c r="BS8199" s="17"/>
      <c r="BT8199" s="17"/>
      <c r="BU8199" s="17"/>
      <c r="BV8199" s="17"/>
      <c r="BW8199" s="17"/>
      <c r="BX8199" s="17"/>
      <c r="BY8199" s="17"/>
      <c r="BZ8199" s="17"/>
      <c r="CA8199" s="17"/>
      <c r="CB8199" s="17"/>
      <c r="CC8199" s="17"/>
      <c r="CD8199" s="17"/>
      <c r="CE8199" s="17"/>
      <c r="CF8199" s="17"/>
      <c r="CG8199" s="17"/>
      <c r="CH8199" s="17"/>
      <c r="CI8199" s="17"/>
      <c r="CJ8199" s="17"/>
      <c r="CK8199" s="17"/>
      <c r="CL8199" s="17"/>
      <c r="CM8199" s="17"/>
      <c r="CN8199" s="17"/>
      <c r="CO8199" s="17"/>
      <c r="CP8199" s="17"/>
      <c r="CQ8199" s="17"/>
      <c r="CR8199" s="17"/>
      <c r="CS8199" s="17"/>
      <c r="CT8199" s="17"/>
      <c r="CU8199" s="17"/>
      <c r="CV8199" s="17"/>
      <c r="CW8199" s="17"/>
      <c r="CX8199" s="17"/>
      <c r="CY8199" s="17"/>
      <c r="CZ8199" s="17"/>
      <c r="DA8199" s="17"/>
      <c r="DB8199" s="17"/>
      <c r="DC8199" s="17"/>
      <c r="DD8199" s="17"/>
      <c r="DE8199" s="17"/>
      <c r="DF8199" s="17"/>
      <c r="DG8199" s="17"/>
      <c r="DH8199" s="17"/>
      <c r="DI8199" s="84"/>
      <c r="DJ8199" s="17" t="s">
        <v>237</v>
      </c>
      <c r="DK8199" s="17" t="s">
        <v>5568</v>
      </c>
      <c r="DL8199" s="17" t="s">
        <v>239</v>
      </c>
      <c r="DM8199" s="17" t="s">
        <v>5569</v>
      </c>
      <c r="DN8199" s="17" t="s">
        <v>5570</v>
      </c>
      <c r="DO8199" s="17" t="s">
        <v>5571</v>
      </c>
      <c r="DP8199" s="17" t="s">
        <v>5572</v>
      </c>
      <c r="DQ8199" s="17" t="s">
        <v>5573</v>
      </c>
      <c r="DR8199" s="17" t="s">
        <v>168</v>
      </c>
      <c r="DS8199" s="19" t="s">
        <v>5574</v>
      </c>
    </row>
    <row r="8200" spans="1:123" x14ac:dyDescent="0.25">
      <c r="A8200" s="30" t="s">
        <v>2800</v>
      </c>
      <c r="B8200" s="9" t="s">
        <v>2801</v>
      </c>
      <c r="C8200" s="16" t="s">
        <v>2802</v>
      </c>
      <c r="D8200" s="16" t="s">
        <v>2803</v>
      </c>
      <c r="E8200" s="90" t="s">
        <v>2804</v>
      </c>
      <c r="F8200" s="45">
        <v>200000</v>
      </c>
      <c r="G8200" s="16" t="s">
        <v>2805</v>
      </c>
      <c r="H8200" s="16" t="s">
        <v>287</v>
      </c>
      <c r="I8200" s="16" t="s">
        <v>2806</v>
      </c>
      <c r="J8200" s="16" t="s">
        <v>488</v>
      </c>
      <c r="K8200" s="94" t="s">
        <v>2807</v>
      </c>
      <c r="L8200" s="16" t="s">
        <v>2808</v>
      </c>
      <c r="M8200" s="9" t="s">
        <v>134</v>
      </c>
      <c r="N8200" s="16" t="s">
        <v>920</v>
      </c>
      <c r="O8200" s="16" t="s">
        <v>2809</v>
      </c>
      <c r="P8200" s="16" t="s">
        <v>140</v>
      </c>
      <c r="Q8200" s="16" t="s">
        <v>635</v>
      </c>
      <c r="R8200" s="16" t="s">
        <v>331</v>
      </c>
      <c r="S8200" s="16" t="s">
        <v>455</v>
      </c>
      <c r="T8200" s="16" t="s">
        <v>2810</v>
      </c>
      <c r="U8200" s="16" t="s">
        <v>140</v>
      </c>
      <c r="V8200" s="16" t="s">
        <v>140</v>
      </c>
      <c r="W8200" s="16" t="s">
        <v>140</v>
      </c>
      <c r="X8200" s="16" t="s">
        <v>140</v>
      </c>
      <c r="Y8200" s="16" t="s">
        <v>140</v>
      </c>
      <c r="Z8200" s="16" t="s">
        <v>140</v>
      </c>
      <c r="AA8200" s="16" t="s">
        <v>140</v>
      </c>
      <c r="AB8200" s="16" t="s">
        <v>140</v>
      </c>
      <c r="AC8200" s="16" t="s">
        <v>2810</v>
      </c>
      <c r="AD8200" s="16" t="s">
        <v>146</v>
      </c>
      <c r="AE8200" s="16" t="s">
        <v>143</v>
      </c>
      <c r="AF8200" s="16" t="s">
        <v>144</v>
      </c>
      <c r="AG8200" s="16" t="s">
        <v>884</v>
      </c>
      <c r="AH8200" s="16" t="s">
        <v>923</v>
      </c>
      <c r="AI8200" s="16" t="s">
        <v>2807</v>
      </c>
      <c r="AJ8200" s="16" t="s">
        <v>143</v>
      </c>
      <c r="AK8200" s="16" t="s">
        <v>144</v>
      </c>
      <c r="AL8200" s="16" t="s">
        <v>884</v>
      </c>
      <c r="AM8200" s="16" t="s">
        <v>149</v>
      </c>
      <c r="AN8200" s="16" t="s">
        <v>2811</v>
      </c>
      <c r="AO8200" s="16" t="s">
        <v>2812</v>
      </c>
      <c r="AP8200" s="16" t="s">
        <v>144</v>
      </c>
      <c r="AQ8200" s="16" t="s">
        <v>2813</v>
      </c>
      <c r="AR8200" s="16" t="s">
        <v>152</v>
      </c>
      <c r="AS8200" s="16" t="s">
        <v>2814</v>
      </c>
      <c r="AT8200" s="16" t="s">
        <v>143</v>
      </c>
      <c r="AU8200" s="16" t="s">
        <v>144</v>
      </c>
      <c r="AV8200" s="16" t="s">
        <v>780</v>
      </c>
      <c r="AW8200" s="16" t="s">
        <v>142</v>
      </c>
      <c r="AX8200" s="16" t="s">
        <v>2815</v>
      </c>
      <c r="AY8200" s="16" t="s">
        <v>143</v>
      </c>
      <c r="AZ8200" s="16" t="s">
        <v>144</v>
      </c>
      <c r="BA8200" s="16" t="s">
        <v>743</v>
      </c>
      <c r="BB8200" s="16" t="s">
        <v>154</v>
      </c>
      <c r="BC8200" s="16" t="s">
        <v>1796</v>
      </c>
      <c r="BD8200" s="16" t="s">
        <v>1797</v>
      </c>
      <c r="BE8200" s="16" t="s">
        <v>144</v>
      </c>
      <c r="BF8200" s="16" t="s">
        <v>1798</v>
      </c>
      <c r="BG8200" s="16"/>
      <c r="BH8200" s="16"/>
      <c r="BI8200" s="16"/>
      <c r="BJ8200" s="16"/>
      <c r="BK8200" s="16"/>
      <c r="BL8200" s="16"/>
      <c r="BM8200" s="16"/>
      <c r="BN8200" s="16"/>
      <c r="BO8200" s="16"/>
      <c r="BP8200" s="16"/>
      <c r="BQ8200" s="16"/>
      <c r="BR8200" s="16"/>
      <c r="BS8200" s="16"/>
      <c r="BT8200" s="16"/>
      <c r="BU8200" s="16"/>
      <c r="BV8200" s="16"/>
      <c r="BW8200" s="16"/>
      <c r="BX8200" s="16"/>
      <c r="BY8200" s="16"/>
      <c r="BZ8200" s="16"/>
      <c r="CA8200" s="16"/>
      <c r="CB8200" s="16"/>
      <c r="CC8200" s="16"/>
      <c r="CD8200" s="16"/>
      <c r="CE8200" s="16"/>
      <c r="CF8200" s="16"/>
      <c r="CG8200" s="16"/>
      <c r="CH8200" s="16"/>
      <c r="CI8200" s="16"/>
      <c r="CJ8200" s="16"/>
      <c r="CK8200" s="16"/>
      <c r="CL8200" s="16"/>
      <c r="CM8200" s="16"/>
      <c r="CN8200" s="16"/>
      <c r="CO8200" s="16"/>
      <c r="CP8200" s="16"/>
      <c r="CQ8200" s="16"/>
      <c r="CR8200" s="16"/>
      <c r="CS8200" s="16"/>
      <c r="CT8200" s="16"/>
      <c r="CU8200" s="16"/>
      <c r="CV8200" s="16"/>
      <c r="CW8200" s="16"/>
      <c r="CX8200" s="16"/>
      <c r="CY8200" s="16"/>
      <c r="CZ8200" s="16"/>
      <c r="DA8200" s="16"/>
      <c r="DB8200" s="16"/>
      <c r="DC8200" s="16"/>
      <c r="DD8200" s="16"/>
      <c r="DE8200" s="16"/>
      <c r="DF8200" s="16"/>
      <c r="DG8200" s="16"/>
      <c r="DH8200" s="16"/>
      <c r="DI8200" s="84"/>
      <c r="DJ8200" s="16" t="s">
        <v>908</v>
      </c>
      <c r="DK8200" s="16" t="s">
        <v>1199</v>
      </c>
      <c r="DL8200" s="16" t="s">
        <v>580</v>
      </c>
      <c r="DM8200" s="16" t="s">
        <v>2816</v>
      </c>
      <c r="DN8200" s="16" t="s">
        <v>2817</v>
      </c>
      <c r="DO8200" s="16" t="s">
        <v>2818</v>
      </c>
      <c r="DP8200" s="16" t="s">
        <v>2819</v>
      </c>
      <c r="DQ8200" s="16" t="s">
        <v>2820</v>
      </c>
      <c r="DR8200" s="16" t="s">
        <v>168</v>
      </c>
      <c r="DS8200" s="20" t="s">
        <v>1753</v>
      </c>
    </row>
    <row r="8201" spans="1:123" x14ac:dyDescent="0.25">
      <c r="A8201" s="30" t="s">
        <v>2900</v>
      </c>
      <c r="B8201" s="9" t="s">
        <v>2901</v>
      </c>
      <c r="C8201" s="16" t="s">
        <v>2902</v>
      </c>
      <c r="D8201" s="16" t="s">
        <v>2903</v>
      </c>
      <c r="E8201" s="90" t="s">
        <v>2788</v>
      </c>
      <c r="F8201" s="45">
        <v>213000</v>
      </c>
      <c r="G8201" s="16" t="s">
        <v>2904</v>
      </c>
      <c r="H8201" s="16" t="s">
        <v>176</v>
      </c>
      <c r="I8201" s="16" t="s">
        <v>2905</v>
      </c>
      <c r="J8201" s="16" t="s">
        <v>488</v>
      </c>
      <c r="K8201" s="94" t="s">
        <v>2906</v>
      </c>
      <c r="L8201" s="16" t="s">
        <v>2907</v>
      </c>
      <c r="M8201" s="9" t="s">
        <v>134</v>
      </c>
      <c r="N8201" s="16" t="s">
        <v>920</v>
      </c>
      <c r="O8201" s="16" t="s">
        <v>1929</v>
      </c>
      <c r="P8201" s="16" t="s">
        <v>140</v>
      </c>
      <c r="Q8201" s="16" t="s">
        <v>1638</v>
      </c>
      <c r="R8201" s="16" t="s">
        <v>331</v>
      </c>
      <c r="S8201" s="16" t="s">
        <v>140</v>
      </c>
      <c r="T8201" s="16" t="s">
        <v>1639</v>
      </c>
      <c r="U8201" s="16" t="s">
        <v>140</v>
      </c>
      <c r="V8201" s="16" t="s">
        <v>140</v>
      </c>
      <c r="W8201" s="16" t="s">
        <v>140</v>
      </c>
      <c r="X8201" s="16" t="s">
        <v>140</v>
      </c>
      <c r="Y8201" s="16" t="s">
        <v>140</v>
      </c>
      <c r="Z8201" s="16" t="s">
        <v>140</v>
      </c>
      <c r="AA8201" s="16" t="s">
        <v>140</v>
      </c>
      <c r="AB8201" s="16" t="s">
        <v>140</v>
      </c>
      <c r="AC8201" s="16" t="s">
        <v>1639</v>
      </c>
      <c r="AD8201" s="16" t="s">
        <v>923</v>
      </c>
      <c r="AE8201" s="16" t="s">
        <v>143</v>
      </c>
      <c r="AF8201" s="16" t="s">
        <v>144</v>
      </c>
      <c r="AG8201" s="16" t="s">
        <v>2908</v>
      </c>
      <c r="AH8201" s="16" t="s">
        <v>149</v>
      </c>
      <c r="AI8201" s="16" t="s">
        <v>2909</v>
      </c>
      <c r="AJ8201" s="16" t="s">
        <v>2910</v>
      </c>
      <c r="AK8201" s="16" t="s">
        <v>144</v>
      </c>
      <c r="AL8201" s="16" t="s">
        <v>2911</v>
      </c>
      <c r="AM8201" s="16" t="s">
        <v>152</v>
      </c>
      <c r="AN8201" s="16" t="s">
        <v>2912</v>
      </c>
      <c r="AO8201" s="16" t="s">
        <v>2913</v>
      </c>
      <c r="AP8201" s="16" t="s">
        <v>2914</v>
      </c>
      <c r="AQ8201" s="16" t="s">
        <v>2915</v>
      </c>
      <c r="AR8201" s="16" t="s">
        <v>142</v>
      </c>
      <c r="AS8201" s="16" t="s">
        <v>2916</v>
      </c>
      <c r="AT8201" s="16" t="s">
        <v>143</v>
      </c>
      <c r="AU8201" s="16" t="s">
        <v>144</v>
      </c>
      <c r="AV8201" s="16" t="s">
        <v>1019</v>
      </c>
      <c r="AW8201" s="16" t="s">
        <v>154</v>
      </c>
      <c r="AX8201" s="16" t="s">
        <v>2917</v>
      </c>
      <c r="AY8201" s="16" t="s">
        <v>143</v>
      </c>
      <c r="AZ8201" s="16" t="s">
        <v>144</v>
      </c>
      <c r="BA8201" s="16" t="s">
        <v>813</v>
      </c>
      <c r="BB8201" s="16" t="s">
        <v>198</v>
      </c>
      <c r="BC8201" s="16" t="s">
        <v>2918</v>
      </c>
      <c r="BD8201" s="16" t="s">
        <v>351</v>
      </c>
      <c r="BE8201" s="16" t="s">
        <v>144</v>
      </c>
      <c r="BF8201" s="16" t="s">
        <v>2919</v>
      </c>
      <c r="BG8201" s="16" t="s">
        <v>158</v>
      </c>
      <c r="BH8201" s="16" t="s">
        <v>2918</v>
      </c>
      <c r="BI8201" s="16" t="s">
        <v>351</v>
      </c>
      <c r="BJ8201" s="16" t="s">
        <v>144</v>
      </c>
      <c r="BK8201" s="16" t="s">
        <v>2919</v>
      </c>
      <c r="BL8201" s="16"/>
      <c r="BM8201" s="16"/>
      <c r="BN8201" s="16"/>
      <c r="BO8201" s="16"/>
      <c r="BP8201" s="16"/>
      <c r="BQ8201" s="16"/>
      <c r="BR8201" s="16"/>
      <c r="BS8201" s="16"/>
      <c r="BT8201" s="16"/>
      <c r="BU8201" s="16"/>
      <c r="BV8201" s="16"/>
      <c r="BW8201" s="16"/>
      <c r="BX8201" s="16"/>
      <c r="BY8201" s="16"/>
      <c r="BZ8201" s="16"/>
      <c r="CA8201" s="16"/>
      <c r="CB8201" s="16"/>
      <c r="CC8201" s="16"/>
      <c r="CD8201" s="16"/>
      <c r="CE8201" s="16"/>
      <c r="CF8201" s="16"/>
      <c r="CG8201" s="16"/>
      <c r="CH8201" s="16"/>
      <c r="CI8201" s="16"/>
      <c r="CJ8201" s="16"/>
      <c r="CK8201" s="16"/>
      <c r="CL8201" s="16"/>
      <c r="CM8201" s="16"/>
      <c r="CN8201" s="16"/>
      <c r="CO8201" s="16"/>
      <c r="CP8201" s="16"/>
      <c r="CQ8201" s="16"/>
      <c r="CR8201" s="16"/>
      <c r="CS8201" s="16"/>
      <c r="CT8201" s="16"/>
      <c r="CU8201" s="16"/>
      <c r="CV8201" s="16"/>
      <c r="CW8201" s="16"/>
      <c r="CX8201" s="16"/>
      <c r="CY8201" s="16"/>
      <c r="CZ8201" s="16"/>
      <c r="DA8201" s="16"/>
      <c r="DB8201" s="16"/>
      <c r="DC8201" s="16"/>
      <c r="DD8201" s="16"/>
      <c r="DE8201" s="16"/>
      <c r="DF8201" s="16"/>
      <c r="DG8201" s="16"/>
      <c r="DH8201" s="16"/>
      <c r="DI8201" s="84"/>
      <c r="DJ8201" s="16" t="s">
        <v>237</v>
      </c>
      <c r="DK8201" s="16" t="s">
        <v>2920</v>
      </c>
      <c r="DL8201" s="16" t="s">
        <v>239</v>
      </c>
      <c r="DM8201" s="16" t="s">
        <v>2921</v>
      </c>
      <c r="DN8201" s="16" t="s">
        <v>2922</v>
      </c>
      <c r="DO8201" s="16" t="s">
        <v>2923</v>
      </c>
      <c r="DP8201" s="16" t="s">
        <v>2924</v>
      </c>
      <c r="DQ8201" s="16" t="s">
        <v>2925</v>
      </c>
      <c r="DR8201" s="16" t="s">
        <v>168</v>
      </c>
      <c r="DS8201" s="20" t="s">
        <v>1311</v>
      </c>
    </row>
    <row r="8202" spans="1:123" x14ac:dyDescent="0.25">
      <c r="A8202" s="30" t="s">
        <v>1567</v>
      </c>
      <c r="B8202" s="9" t="s">
        <v>1568</v>
      </c>
      <c r="C8202" s="16" t="s">
        <v>1569</v>
      </c>
      <c r="D8202" s="16" t="s">
        <v>1570</v>
      </c>
      <c r="E8202" s="90" t="s">
        <v>1571</v>
      </c>
      <c r="F8202" s="45">
        <v>20000</v>
      </c>
      <c r="G8202" s="16" t="s">
        <v>448</v>
      </c>
      <c r="H8202" s="16" t="s">
        <v>287</v>
      </c>
      <c r="I8202" s="16" t="s">
        <v>1572</v>
      </c>
      <c r="J8202" s="16" t="s">
        <v>131</v>
      </c>
      <c r="K8202" s="94" t="s">
        <v>1573</v>
      </c>
      <c r="L8202" s="16" t="s">
        <v>1574</v>
      </c>
      <c r="M8202" s="9" t="s">
        <v>134</v>
      </c>
      <c r="N8202" s="16" t="s">
        <v>135</v>
      </c>
      <c r="O8202" s="16" t="s">
        <v>1575</v>
      </c>
      <c r="P8202" s="16" t="s">
        <v>1576</v>
      </c>
      <c r="Q8202" s="16" t="s">
        <v>1349</v>
      </c>
      <c r="R8202" s="16" t="s">
        <v>183</v>
      </c>
      <c r="S8202" s="16" t="s">
        <v>140</v>
      </c>
      <c r="T8202" s="16" t="s">
        <v>1577</v>
      </c>
      <c r="U8202" s="16" t="s">
        <v>140</v>
      </c>
      <c r="V8202" s="16" t="s">
        <v>140</v>
      </c>
      <c r="W8202" s="16" t="s">
        <v>140</v>
      </c>
      <c r="X8202" s="16" t="s">
        <v>140</v>
      </c>
      <c r="Y8202" s="16" t="s">
        <v>140</v>
      </c>
      <c r="Z8202" s="16" t="s">
        <v>140</v>
      </c>
      <c r="AA8202" s="16" t="s">
        <v>140</v>
      </c>
      <c r="AB8202" s="16" t="s">
        <v>140</v>
      </c>
      <c r="AC8202" s="16" t="s">
        <v>1577</v>
      </c>
      <c r="AD8202" s="16" t="s">
        <v>142</v>
      </c>
      <c r="AE8202" s="16" t="s">
        <v>143</v>
      </c>
      <c r="AF8202" s="16" t="s">
        <v>144</v>
      </c>
      <c r="AG8202" s="16" t="s">
        <v>928</v>
      </c>
      <c r="AH8202" s="16" t="s">
        <v>640</v>
      </c>
      <c r="AI8202" s="16" t="s">
        <v>641</v>
      </c>
      <c r="AJ8202" s="16" t="s">
        <v>143</v>
      </c>
      <c r="AK8202" s="16" t="s">
        <v>144</v>
      </c>
      <c r="AL8202" s="16" t="s">
        <v>200</v>
      </c>
      <c r="AM8202" s="16" t="s">
        <v>193</v>
      </c>
      <c r="AN8202" s="16" t="s">
        <v>1256</v>
      </c>
      <c r="AO8202" s="16" t="s">
        <v>143</v>
      </c>
      <c r="AP8202" s="16" t="s">
        <v>144</v>
      </c>
      <c r="AQ8202" s="16" t="s">
        <v>200</v>
      </c>
      <c r="AR8202" s="16" t="s">
        <v>152</v>
      </c>
      <c r="AS8202" s="16" t="s">
        <v>1578</v>
      </c>
      <c r="AT8202" s="16" t="s">
        <v>143</v>
      </c>
      <c r="AU8202" s="16" t="s">
        <v>144</v>
      </c>
      <c r="AV8202" s="16" t="s">
        <v>928</v>
      </c>
      <c r="AW8202" s="16"/>
      <c r="AX8202" s="16"/>
      <c r="AY8202" s="16"/>
      <c r="AZ8202" s="16"/>
      <c r="BA8202" s="16"/>
      <c r="BB8202" s="16"/>
      <c r="BC8202" s="16"/>
      <c r="BD8202" s="16"/>
      <c r="BE8202" s="16"/>
      <c r="BF8202" s="16"/>
      <c r="BG8202" s="16"/>
      <c r="BH8202" s="16"/>
      <c r="BI8202" s="16"/>
      <c r="BJ8202" s="16"/>
      <c r="BK8202" s="16"/>
      <c r="BL8202" s="16"/>
      <c r="BM8202" s="16"/>
      <c r="BN8202" s="16"/>
      <c r="BO8202" s="16"/>
      <c r="BP8202" s="16"/>
      <c r="BQ8202" s="16"/>
      <c r="BR8202" s="16"/>
      <c r="BS8202" s="16"/>
      <c r="BT8202" s="16"/>
      <c r="BU8202" s="16"/>
      <c r="BV8202" s="16"/>
      <c r="BW8202" s="16"/>
      <c r="BX8202" s="16"/>
      <c r="BY8202" s="16"/>
      <c r="BZ8202" s="16"/>
      <c r="CA8202" s="16"/>
      <c r="CB8202" s="16"/>
      <c r="CC8202" s="16"/>
      <c r="CD8202" s="16"/>
      <c r="CE8202" s="16"/>
      <c r="CF8202" s="16"/>
      <c r="CG8202" s="16"/>
      <c r="CH8202" s="16"/>
      <c r="CI8202" s="16"/>
      <c r="CJ8202" s="16"/>
      <c r="CK8202" s="16"/>
      <c r="CL8202" s="16"/>
      <c r="CM8202" s="16"/>
      <c r="CN8202" s="16"/>
      <c r="CO8202" s="16"/>
      <c r="CP8202" s="16"/>
      <c r="CQ8202" s="16"/>
      <c r="CR8202" s="16"/>
      <c r="CS8202" s="16"/>
      <c r="CT8202" s="16"/>
      <c r="CU8202" s="16"/>
      <c r="CV8202" s="16"/>
      <c r="CW8202" s="16"/>
      <c r="CX8202" s="16"/>
      <c r="CY8202" s="16"/>
      <c r="CZ8202" s="16"/>
      <c r="DA8202" s="16"/>
      <c r="DB8202" s="16"/>
      <c r="DC8202" s="16"/>
      <c r="DD8202" s="16"/>
      <c r="DE8202" s="16"/>
      <c r="DF8202" s="16"/>
      <c r="DG8202" s="16"/>
      <c r="DH8202" s="16"/>
      <c r="DI8202" s="84"/>
      <c r="DJ8202" s="16" t="s">
        <v>275</v>
      </c>
      <c r="DK8202" s="16" t="s">
        <v>1579</v>
      </c>
      <c r="DL8202" s="16" t="s">
        <v>1580</v>
      </c>
      <c r="DM8202" s="16" t="s">
        <v>1581</v>
      </c>
      <c r="DN8202" s="16" t="s">
        <v>1582</v>
      </c>
      <c r="DO8202" s="16" t="s">
        <v>1583</v>
      </c>
      <c r="DP8202" s="16" t="s">
        <v>1584</v>
      </c>
      <c r="DQ8202" s="16" t="s">
        <v>1585</v>
      </c>
      <c r="DR8202" s="16" t="s">
        <v>168</v>
      </c>
      <c r="DS8202" s="20" t="s">
        <v>1586</v>
      </c>
    </row>
    <row r="8203" spans="1:123" x14ac:dyDescent="0.25">
      <c r="A8203" s="30" t="s">
        <v>5812</v>
      </c>
      <c r="B8203" s="9" t="s">
        <v>5813</v>
      </c>
      <c r="C8203" s="16" t="s">
        <v>5814</v>
      </c>
      <c r="D8203" s="16" t="s">
        <v>5815</v>
      </c>
      <c r="E8203" s="90" t="s">
        <v>5816</v>
      </c>
      <c r="F8203" s="45">
        <v>25000</v>
      </c>
      <c r="G8203" s="16" t="s">
        <v>5817</v>
      </c>
      <c r="H8203" s="16" t="s">
        <v>287</v>
      </c>
      <c r="I8203" s="16" t="s">
        <v>5818</v>
      </c>
      <c r="J8203" s="16" t="s">
        <v>488</v>
      </c>
      <c r="K8203" s="94" t="s">
        <v>5819</v>
      </c>
      <c r="L8203" s="16" t="s">
        <v>5820</v>
      </c>
      <c r="M8203" s="9" t="s">
        <v>134</v>
      </c>
      <c r="N8203" s="16" t="s">
        <v>135</v>
      </c>
      <c r="O8203" s="16" t="s">
        <v>5821</v>
      </c>
      <c r="P8203" s="16" t="s">
        <v>1400</v>
      </c>
      <c r="Q8203" s="16" t="s">
        <v>1349</v>
      </c>
      <c r="R8203" s="16" t="s">
        <v>331</v>
      </c>
      <c r="S8203" s="16" t="s">
        <v>140</v>
      </c>
      <c r="T8203" s="16" t="s">
        <v>3192</v>
      </c>
      <c r="U8203" s="16" t="s">
        <v>140</v>
      </c>
      <c r="V8203" s="16" t="s">
        <v>140</v>
      </c>
      <c r="W8203" s="16" t="s">
        <v>140</v>
      </c>
      <c r="X8203" s="16" t="s">
        <v>140</v>
      </c>
      <c r="Y8203" s="16" t="s">
        <v>140</v>
      </c>
      <c r="Z8203" s="16" t="s">
        <v>140</v>
      </c>
      <c r="AA8203" s="16" t="s">
        <v>140</v>
      </c>
      <c r="AB8203" s="16" t="s">
        <v>140</v>
      </c>
      <c r="AC8203" s="16" t="s">
        <v>3192</v>
      </c>
      <c r="AD8203" s="16" t="s">
        <v>185</v>
      </c>
      <c r="AE8203" s="16" t="s">
        <v>5822</v>
      </c>
      <c r="AF8203" s="16" t="s">
        <v>1891</v>
      </c>
      <c r="AG8203" s="16" t="s">
        <v>5823</v>
      </c>
      <c r="AH8203" s="16" t="s">
        <v>146</v>
      </c>
      <c r="AI8203" s="16" t="s">
        <v>5824</v>
      </c>
      <c r="AJ8203" s="16" t="s">
        <v>5825</v>
      </c>
      <c r="AK8203" s="16" t="s">
        <v>988</v>
      </c>
      <c r="AL8203" s="16" t="s">
        <v>5826</v>
      </c>
      <c r="AM8203" s="16" t="s">
        <v>149</v>
      </c>
      <c r="AN8203" s="16" t="s">
        <v>5827</v>
      </c>
      <c r="AO8203" s="16" t="s">
        <v>3223</v>
      </c>
      <c r="AP8203" s="16" t="s">
        <v>144</v>
      </c>
      <c r="AQ8203" s="16" t="s">
        <v>4739</v>
      </c>
      <c r="AR8203" s="16" t="s">
        <v>193</v>
      </c>
      <c r="AS8203" s="16" t="s">
        <v>5828</v>
      </c>
      <c r="AT8203" s="16" t="s">
        <v>143</v>
      </c>
      <c r="AU8203" s="16" t="s">
        <v>144</v>
      </c>
      <c r="AV8203" s="16" t="s">
        <v>300</v>
      </c>
      <c r="AW8203" s="16"/>
      <c r="AX8203" s="16"/>
      <c r="AY8203" s="16"/>
      <c r="AZ8203" s="16"/>
      <c r="BA8203" s="16"/>
      <c r="BB8203" s="16"/>
      <c r="BC8203" s="16"/>
      <c r="BD8203" s="16"/>
      <c r="BE8203" s="16"/>
      <c r="BF8203" s="16"/>
      <c r="BG8203" s="16"/>
      <c r="BH8203" s="16"/>
      <c r="BI8203" s="16"/>
      <c r="BJ8203" s="16"/>
      <c r="BK8203" s="16"/>
      <c r="BL8203" s="16"/>
      <c r="BM8203" s="16"/>
      <c r="BN8203" s="16"/>
      <c r="BO8203" s="16"/>
      <c r="BP8203" s="16"/>
      <c r="BQ8203" s="16"/>
      <c r="BR8203" s="16"/>
      <c r="BS8203" s="16"/>
      <c r="BT8203" s="16"/>
      <c r="BU8203" s="16"/>
      <c r="BV8203" s="16"/>
      <c r="BW8203" s="16"/>
      <c r="BX8203" s="16"/>
      <c r="BY8203" s="16"/>
      <c r="BZ8203" s="16"/>
      <c r="CA8203" s="16"/>
      <c r="CB8203" s="16"/>
      <c r="CC8203" s="16"/>
      <c r="CD8203" s="16"/>
      <c r="CE8203" s="16"/>
      <c r="CF8203" s="16"/>
      <c r="CG8203" s="16"/>
      <c r="CH8203" s="16"/>
      <c r="CI8203" s="16"/>
      <c r="CJ8203" s="16"/>
      <c r="CK8203" s="16"/>
      <c r="CL8203" s="16"/>
      <c r="CM8203" s="16"/>
      <c r="CN8203" s="16"/>
      <c r="CO8203" s="16"/>
      <c r="CP8203" s="16"/>
      <c r="CQ8203" s="16"/>
      <c r="CR8203" s="16"/>
      <c r="CS8203" s="16"/>
      <c r="CT8203" s="16"/>
      <c r="CU8203" s="16"/>
      <c r="CV8203" s="16"/>
      <c r="CW8203" s="16"/>
      <c r="CX8203" s="16"/>
      <c r="CY8203" s="16"/>
      <c r="CZ8203" s="16"/>
      <c r="DA8203" s="16"/>
      <c r="DB8203" s="16"/>
      <c r="DC8203" s="16"/>
      <c r="DD8203" s="16"/>
      <c r="DE8203" s="16"/>
      <c r="DF8203" s="16"/>
      <c r="DG8203" s="16"/>
      <c r="DH8203" s="16"/>
      <c r="DI8203" s="84"/>
      <c r="DJ8203" s="16" t="s">
        <v>578</v>
      </c>
      <c r="DK8203" s="16" t="s">
        <v>1490</v>
      </c>
      <c r="DL8203" s="16" t="s">
        <v>578</v>
      </c>
      <c r="DM8203" s="16" t="s">
        <v>5829</v>
      </c>
      <c r="DN8203" s="16" t="s">
        <v>5830</v>
      </c>
      <c r="DO8203" s="16" t="s">
        <v>5831</v>
      </c>
      <c r="DP8203" s="16" t="s">
        <v>5832</v>
      </c>
      <c r="DQ8203" s="16" t="s">
        <v>5833</v>
      </c>
      <c r="DR8203" s="16" t="s">
        <v>168</v>
      </c>
      <c r="DS8203" s="20" t="s">
        <v>169</v>
      </c>
    </row>
    <row r="8204" spans="1:123" x14ac:dyDescent="0.25">
      <c r="A8204" s="30" t="s">
        <v>4920</v>
      </c>
      <c r="B8204" s="9" t="s">
        <v>4921</v>
      </c>
      <c r="C8204" s="16" t="s">
        <v>4922</v>
      </c>
      <c r="D8204" s="16" t="s">
        <v>4923</v>
      </c>
      <c r="E8204" s="90" t="s">
        <v>4650</v>
      </c>
      <c r="F8204" s="45">
        <v>30000</v>
      </c>
      <c r="G8204" s="16" t="s">
        <v>4924</v>
      </c>
      <c r="H8204" s="16" t="s">
        <v>129</v>
      </c>
      <c r="I8204" s="16" t="s">
        <v>4925</v>
      </c>
      <c r="J8204" s="16" t="s">
        <v>131</v>
      </c>
      <c r="K8204" s="94" t="s">
        <v>4926</v>
      </c>
      <c r="L8204" s="16" t="s">
        <v>4927</v>
      </c>
      <c r="M8204" s="9" t="s">
        <v>134</v>
      </c>
      <c r="N8204" s="16" t="s">
        <v>135</v>
      </c>
      <c r="O8204" s="16" t="s">
        <v>4121</v>
      </c>
      <c r="P8204" s="16" t="s">
        <v>160</v>
      </c>
      <c r="Q8204" s="16" t="s">
        <v>1349</v>
      </c>
      <c r="R8204" s="16" t="s">
        <v>183</v>
      </c>
      <c r="S8204" s="16" t="s">
        <v>140</v>
      </c>
      <c r="T8204" s="16" t="s">
        <v>1577</v>
      </c>
      <c r="U8204" s="16" t="s">
        <v>140</v>
      </c>
      <c r="V8204" s="16" t="s">
        <v>140</v>
      </c>
      <c r="W8204" s="16" t="s">
        <v>140</v>
      </c>
      <c r="X8204" s="16" t="s">
        <v>140</v>
      </c>
      <c r="Y8204" s="16" t="s">
        <v>140</v>
      </c>
      <c r="Z8204" s="16" t="s">
        <v>140</v>
      </c>
      <c r="AA8204" s="16" t="s">
        <v>140</v>
      </c>
      <c r="AB8204" s="16" t="s">
        <v>140</v>
      </c>
      <c r="AC8204" s="16" t="s">
        <v>1577</v>
      </c>
      <c r="AD8204" s="16" t="s">
        <v>142</v>
      </c>
      <c r="AE8204" s="16" t="s">
        <v>143</v>
      </c>
      <c r="AF8204" s="16" t="s">
        <v>144</v>
      </c>
      <c r="AG8204" s="16" t="s">
        <v>4928</v>
      </c>
      <c r="AH8204" s="16" t="s">
        <v>146</v>
      </c>
      <c r="AI8204" s="16" t="s">
        <v>4929</v>
      </c>
      <c r="AJ8204" s="16" t="s">
        <v>143</v>
      </c>
      <c r="AK8204" s="16" t="s">
        <v>144</v>
      </c>
      <c r="AL8204" s="16" t="s">
        <v>227</v>
      </c>
      <c r="AM8204" s="16" t="s">
        <v>149</v>
      </c>
      <c r="AN8204" s="16" t="s">
        <v>4930</v>
      </c>
      <c r="AO8204" s="16" t="s">
        <v>143</v>
      </c>
      <c r="AP8204" s="16" t="s">
        <v>144</v>
      </c>
      <c r="AQ8204" s="16" t="s">
        <v>236</v>
      </c>
      <c r="AR8204" s="16" t="s">
        <v>193</v>
      </c>
      <c r="AS8204" s="16" t="s">
        <v>4931</v>
      </c>
      <c r="AT8204" s="16" t="s">
        <v>143</v>
      </c>
      <c r="AU8204" s="16" t="s">
        <v>144</v>
      </c>
      <c r="AV8204" s="16" t="s">
        <v>539</v>
      </c>
      <c r="AW8204" s="16" t="s">
        <v>152</v>
      </c>
      <c r="AX8204" s="16" t="s">
        <v>4932</v>
      </c>
      <c r="AY8204" s="16" t="s">
        <v>143</v>
      </c>
      <c r="AZ8204" s="16" t="s">
        <v>144</v>
      </c>
      <c r="BA8204" s="16" t="s">
        <v>534</v>
      </c>
      <c r="BB8204" s="16" t="s">
        <v>154</v>
      </c>
      <c r="BC8204" s="16" t="s">
        <v>3958</v>
      </c>
      <c r="BD8204" s="16" t="s">
        <v>143</v>
      </c>
      <c r="BE8204" s="16" t="s">
        <v>144</v>
      </c>
      <c r="BF8204" s="16" t="s">
        <v>302</v>
      </c>
      <c r="BG8204" s="16" t="s">
        <v>198</v>
      </c>
      <c r="BH8204" s="16" t="s">
        <v>4933</v>
      </c>
      <c r="BI8204" s="16" t="s">
        <v>143</v>
      </c>
      <c r="BJ8204" s="16" t="s">
        <v>144</v>
      </c>
      <c r="BK8204" s="16" t="s">
        <v>1158</v>
      </c>
      <c r="BL8204" s="16" t="s">
        <v>158</v>
      </c>
      <c r="BM8204" s="16" t="s">
        <v>4933</v>
      </c>
      <c r="BN8204" s="16" t="s">
        <v>143</v>
      </c>
      <c r="BO8204" s="16" t="s">
        <v>144</v>
      </c>
      <c r="BP8204" s="16" t="s">
        <v>1158</v>
      </c>
      <c r="BQ8204" s="16"/>
      <c r="BR8204" s="16"/>
      <c r="BS8204" s="16"/>
      <c r="BT8204" s="16"/>
      <c r="BU8204" s="16"/>
      <c r="BV8204" s="16"/>
      <c r="BW8204" s="16"/>
      <c r="BX8204" s="16"/>
      <c r="BY8204" s="16"/>
      <c r="BZ8204" s="16"/>
      <c r="CA8204" s="16"/>
      <c r="CB8204" s="16"/>
      <c r="CC8204" s="16"/>
      <c r="CD8204" s="16"/>
      <c r="CE8204" s="16"/>
      <c r="CF8204" s="16"/>
      <c r="CG8204" s="16"/>
      <c r="CH8204" s="16"/>
      <c r="CI8204" s="16"/>
      <c r="CJ8204" s="16"/>
      <c r="CK8204" s="16"/>
      <c r="CL8204" s="16"/>
      <c r="CM8204" s="16"/>
      <c r="CN8204" s="16"/>
      <c r="CO8204" s="16"/>
      <c r="CP8204" s="16"/>
      <c r="CQ8204" s="16"/>
      <c r="CR8204" s="16"/>
      <c r="CS8204" s="16"/>
      <c r="CT8204" s="16"/>
      <c r="CU8204" s="16"/>
      <c r="CV8204" s="16"/>
      <c r="CW8204" s="16"/>
      <c r="CX8204" s="16"/>
      <c r="CY8204" s="16"/>
      <c r="CZ8204" s="16"/>
      <c r="DA8204" s="16"/>
      <c r="DB8204" s="16"/>
      <c r="DC8204" s="16"/>
      <c r="DD8204" s="16"/>
      <c r="DE8204" s="16"/>
      <c r="DF8204" s="16"/>
      <c r="DG8204" s="16"/>
      <c r="DH8204" s="16"/>
      <c r="DI8204" s="84"/>
      <c r="DJ8204" s="16" t="s">
        <v>2732</v>
      </c>
      <c r="DK8204" s="16" t="s">
        <v>4934</v>
      </c>
      <c r="DL8204" s="16" t="s">
        <v>541</v>
      </c>
      <c r="DM8204" s="16" t="s">
        <v>4935</v>
      </c>
      <c r="DN8204" s="16" t="s">
        <v>4936</v>
      </c>
      <c r="DO8204" s="16" t="s">
        <v>4937</v>
      </c>
      <c r="DP8204" s="16" t="s">
        <v>4938</v>
      </c>
      <c r="DQ8204" s="16" t="s">
        <v>4939</v>
      </c>
      <c r="DR8204" s="16" t="s">
        <v>168</v>
      </c>
      <c r="DS8204" s="20" t="s">
        <v>516</v>
      </c>
    </row>
    <row r="8205" spans="1:123" x14ac:dyDescent="0.25">
      <c r="A8205" s="30" t="s">
        <v>4073</v>
      </c>
      <c r="B8205" s="12">
        <v>1704220048</v>
      </c>
      <c r="C8205" s="16" t="s">
        <v>4074</v>
      </c>
      <c r="D8205" s="16" t="s">
        <v>4075</v>
      </c>
      <c r="E8205" s="90" t="s">
        <v>4076</v>
      </c>
      <c r="F8205" s="45">
        <v>170000</v>
      </c>
      <c r="G8205" s="16" t="s">
        <v>2750</v>
      </c>
      <c r="H8205" s="16" t="s">
        <v>176</v>
      </c>
      <c r="I8205" s="16" t="s">
        <v>1885</v>
      </c>
      <c r="J8205" s="16" t="s">
        <v>488</v>
      </c>
      <c r="K8205" s="94" t="s">
        <v>2677</v>
      </c>
      <c r="L8205" s="16" t="s">
        <v>4077</v>
      </c>
      <c r="M8205" s="9" t="s">
        <v>134</v>
      </c>
      <c r="N8205" s="16" t="s">
        <v>135</v>
      </c>
      <c r="O8205" s="16" t="s">
        <v>4078</v>
      </c>
      <c r="P8205" s="16" t="s">
        <v>4079</v>
      </c>
      <c r="Q8205" s="16" t="s">
        <v>454</v>
      </c>
      <c r="R8205" s="16" t="s">
        <v>331</v>
      </c>
      <c r="S8205" s="16" t="s">
        <v>140</v>
      </c>
      <c r="T8205" s="16" t="s">
        <v>561</v>
      </c>
      <c r="U8205" s="16" t="s">
        <v>140</v>
      </c>
      <c r="V8205" s="16" t="s">
        <v>140</v>
      </c>
      <c r="W8205" s="16" t="s">
        <v>140</v>
      </c>
      <c r="X8205" s="16" t="s">
        <v>140</v>
      </c>
      <c r="Y8205" s="16" t="s">
        <v>140</v>
      </c>
      <c r="Z8205" s="16" t="s">
        <v>140</v>
      </c>
      <c r="AA8205" s="16" t="s">
        <v>140</v>
      </c>
      <c r="AB8205" s="16" t="s">
        <v>140</v>
      </c>
      <c r="AC8205" s="16" t="s">
        <v>561</v>
      </c>
      <c r="AD8205" s="16" t="s">
        <v>146</v>
      </c>
      <c r="AE8205" s="16" t="s">
        <v>564</v>
      </c>
      <c r="AF8205" s="16" t="s">
        <v>144</v>
      </c>
      <c r="AG8205" s="16" t="s">
        <v>2678</v>
      </c>
      <c r="AH8205" s="16" t="s">
        <v>149</v>
      </c>
      <c r="AI8205" s="16" t="s">
        <v>2071</v>
      </c>
      <c r="AJ8205" s="16" t="s">
        <v>143</v>
      </c>
      <c r="AK8205" s="16" t="s">
        <v>144</v>
      </c>
      <c r="AL8205" s="16" t="s">
        <v>907</v>
      </c>
      <c r="AM8205" s="16" t="s">
        <v>193</v>
      </c>
      <c r="AN8205" s="16" t="s">
        <v>2679</v>
      </c>
      <c r="AO8205" s="16" t="s">
        <v>143</v>
      </c>
      <c r="AP8205" s="16" t="s">
        <v>144</v>
      </c>
      <c r="AQ8205" s="16" t="s">
        <v>1391</v>
      </c>
      <c r="AR8205" s="16" t="s">
        <v>152</v>
      </c>
      <c r="AS8205" s="16" t="s">
        <v>4080</v>
      </c>
      <c r="AT8205" s="16" t="s">
        <v>143</v>
      </c>
      <c r="AU8205" s="16" t="s">
        <v>144</v>
      </c>
      <c r="AV8205" s="16" t="s">
        <v>1253</v>
      </c>
      <c r="AW8205" s="16" t="s">
        <v>154</v>
      </c>
      <c r="AX8205" s="16" t="s">
        <v>4081</v>
      </c>
      <c r="AY8205" s="16" t="s">
        <v>4082</v>
      </c>
      <c r="AZ8205" s="16" t="s">
        <v>144</v>
      </c>
      <c r="BA8205" s="16" t="s">
        <v>4083</v>
      </c>
      <c r="BB8205" s="16" t="s">
        <v>198</v>
      </c>
      <c r="BC8205" s="16" t="s">
        <v>4084</v>
      </c>
      <c r="BD8205" s="16" t="s">
        <v>143</v>
      </c>
      <c r="BE8205" s="16" t="s">
        <v>144</v>
      </c>
      <c r="BF8205" s="16" t="s">
        <v>151</v>
      </c>
      <c r="BG8205" s="16" t="s">
        <v>158</v>
      </c>
      <c r="BH8205" s="16" t="s">
        <v>4084</v>
      </c>
      <c r="BI8205" s="16" t="s">
        <v>143</v>
      </c>
      <c r="BJ8205" s="16" t="s">
        <v>144</v>
      </c>
      <c r="BK8205" s="16" t="s">
        <v>151</v>
      </c>
      <c r="BL8205" s="16" t="s">
        <v>142</v>
      </c>
      <c r="BM8205" s="16" t="s">
        <v>4085</v>
      </c>
      <c r="BN8205" s="16" t="s">
        <v>143</v>
      </c>
      <c r="BO8205" s="16" t="s">
        <v>144</v>
      </c>
      <c r="BP8205" s="16" t="s">
        <v>608</v>
      </c>
      <c r="BQ8205" s="16"/>
      <c r="BR8205" s="16"/>
      <c r="BS8205" s="16"/>
      <c r="BT8205" s="16"/>
      <c r="BU8205" s="16"/>
      <c r="BV8205" s="16"/>
      <c r="BW8205" s="16"/>
      <c r="BX8205" s="16"/>
      <c r="BY8205" s="16"/>
      <c r="BZ8205" s="16"/>
      <c r="CA8205" s="16"/>
      <c r="CB8205" s="16"/>
      <c r="CC8205" s="16"/>
      <c r="CD8205" s="16"/>
      <c r="CE8205" s="16"/>
      <c r="CF8205" s="16"/>
      <c r="CG8205" s="16"/>
      <c r="CH8205" s="16"/>
      <c r="CI8205" s="16"/>
      <c r="CJ8205" s="16"/>
      <c r="CK8205" s="16"/>
      <c r="CL8205" s="16"/>
      <c r="CM8205" s="16"/>
      <c r="CN8205" s="16"/>
      <c r="CO8205" s="16"/>
      <c r="CP8205" s="16"/>
      <c r="CQ8205" s="16"/>
      <c r="CR8205" s="16"/>
      <c r="CS8205" s="16"/>
      <c r="CT8205" s="16"/>
      <c r="CU8205" s="16"/>
      <c r="CV8205" s="16"/>
      <c r="CW8205" s="16"/>
      <c r="CX8205" s="16"/>
      <c r="CY8205" s="16"/>
      <c r="CZ8205" s="16"/>
      <c r="DA8205" s="16"/>
      <c r="DB8205" s="16"/>
      <c r="DC8205" s="16"/>
      <c r="DD8205" s="16"/>
      <c r="DE8205" s="16"/>
      <c r="DF8205" s="16"/>
      <c r="DG8205" s="16"/>
      <c r="DH8205" s="16"/>
      <c r="DI8205" s="84"/>
      <c r="DJ8205" s="16" t="s">
        <v>908</v>
      </c>
      <c r="DK8205" s="16" t="s">
        <v>4086</v>
      </c>
      <c r="DL8205" s="16" t="s">
        <v>909</v>
      </c>
      <c r="DM8205" s="16" t="s">
        <v>4087</v>
      </c>
      <c r="DN8205" s="16" t="s">
        <v>4088</v>
      </c>
      <c r="DO8205" s="16" t="s">
        <v>4089</v>
      </c>
      <c r="DP8205" s="16" t="s">
        <v>4090</v>
      </c>
      <c r="DQ8205" s="16" t="s">
        <v>4091</v>
      </c>
      <c r="DR8205" s="16" t="s">
        <v>168</v>
      </c>
      <c r="DS8205" s="20" t="s">
        <v>1041</v>
      </c>
    </row>
    <row r="8206" spans="1:123" x14ac:dyDescent="0.25">
      <c r="A8206" s="30" t="s">
        <v>1852</v>
      </c>
      <c r="B8206" s="9" t="s">
        <v>1853</v>
      </c>
      <c r="C8206" s="16" t="s">
        <v>1854</v>
      </c>
      <c r="D8206" s="16" t="s">
        <v>1855</v>
      </c>
      <c r="E8206" s="90" t="s">
        <v>1856</v>
      </c>
      <c r="F8206" s="45">
        <v>250000</v>
      </c>
      <c r="G8206" s="16" t="s">
        <v>1857</v>
      </c>
      <c r="H8206" s="16" t="s">
        <v>129</v>
      </c>
      <c r="I8206" s="16" t="s">
        <v>1858</v>
      </c>
      <c r="J8206" s="16" t="s">
        <v>131</v>
      </c>
      <c r="K8206" s="94" t="s">
        <v>1859</v>
      </c>
      <c r="L8206" s="16" t="s">
        <v>1860</v>
      </c>
      <c r="M8206" s="9" t="s">
        <v>134</v>
      </c>
      <c r="N8206" s="16" t="s">
        <v>135</v>
      </c>
      <c r="O8206" s="16" t="s">
        <v>1861</v>
      </c>
      <c r="P8206" s="16" t="s">
        <v>1862</v>
      </c>
      <c r="Q8206" s="16" t="s">
        <v>1863</v>
      </c>
      <c r="R8206" s="16" t="s">
        <v>486</v>
      </c>
      <c r="S8206" s="16" t="s">
        <v>140</v>
      </c>
      <c r="T8206" s="16" t="s">
        <v>1864</v>
      </c>
      <c r="U8206" s="16" t="s">
        <v>140</v>
      </c>
      <c r="V8206" s="16" t="s">
        <v>140</v>
      </c>
      <c r="W8206" s="16" t="s">
        <v>140</v>
      </c>
      <c r="X8206" s="16" t="s">
        <v>140</v>
      </c>
      <c r="Y8206" s="16" t="s">
        <v>140</v>
      </c>
      <c r="Z8206" s="16" t="s">
        <v>140</v>
      </c>
      <c r="AA8206" s="16" t="s">
        <v>140</v>
      </c>
      <c r="AB8206" s="16" t="s">
        <v>140</v>
      </c>
      <c r="AC8206" s="16" t="s">
        <v>1864</v>
      </c>
      <c r="AD8206" s="16" t="s">
        <v>142</v>
      </c>
      <c r="AE8206" s="16" t="s">
        <v>143</v>
      </c>
      <c r="AF8206" s="16" t="s">
        <v>144</v>
      </c>
      <c r="AG8206" s="16" t="s">
        <v>994</v>
      </c>
      <c r="AH8206" s="16" t="s">
        <v>146</v>
      </c>
      <c r="AI8206" s="16" t="s">
        <v>1865</v>
      </c>
      <c r="AJ8206" s="16" t="s">
        <v>1602</v>
      </c>
      <c r="AK8206" s="16" t="s">
        <v>144</v>
      </c>
      <c r="AL8206" s="16" t="s">
        <v>1603</v>
      </c>
      <c r="AM8206" s="16" t="s">
        <v>149</v>
      </c>
      <c r="AN8206" s="16" t="s">
        <v>1866</v>
      </c>
      <c r="AO8206" s="16" t="s">
        <v>143</v>
      </c>
      <c r="AP8206" s="16" t="s">
        <v>144</v>
      </c>
      <c r="AQ8206" s="16" t="s">
        <v>258</v>
      </c>
      <c r="AR8206" s="16" t="s">
        <v>193</v>
      </c>
      <c r="AS8206" s="16" t="s">
        <v>1867</v>
      </c>
      <c r="AT8206" s="16" t="s">
        <v>143</v>
      </c>
      <c r="AU8206" s="16" t="s">
        <v>144</v>
      </c>
      <c r="AV8206" s="16" t="s">
        <v>200</v>
      </c>
      <c r="AW8206" s="16" t="s">
        <v>152</v>
      </c>
      <c r="AX8206" s="16" t="s">
        <v>1859</v>
      </c>
      <c r="AY8206" s="16" t="s">
        <v>143</v>
      </c>
      <c r="AZ8206" s="16" t="s">
        <v>144</v>
      </c>
      <c r="BA8206" s="16" t="s">
        <v>994</v>
      </c>
      <c r="BB8206" s="16" t="s">
        <v>154</v>
      </c>
      <c r="BC8206" s="16" t="s">
        <v>1868</v>
      </c>
      <c r="BD8206" s="16" t="s">
        <v>1869</v>
      </c>
      <c r="BE8206" s="16" t="s">
        <v>144</v>
      </c>
      <c r="BF8206" s="16" t="s">
        <v>1870</v>
      </c>
      <c r="BG8206" s="16" t="s">
        <v>198</v>
      </c>
      <c r="BH8206" s="16" t="s">
        <v>1871</v>
      </c>
      <c r="BI8206" s="16" t="s">
        <v>1872</v>
      </c>
      <c r="BJ8206" s="16" t="s">
        <v>144</v>
      </c>
      <c r="BK8206" s="16" t="s">
        <v>1873</v>
      </c>
      <c r="BL8206" s="16" t="s">
        <v>158</v>
      </c>
      <c r="BM8206" s="16" t="s">
        <v>1871</v>
      </c>
      <c r="BN8206" s="16" t="s">
        <v>1872</v>
      </c>
      <c r="BO8206" s="16" t="s">
        <v>144</v>
      </c>
      <c r="BP8206" s="16" t="s">
        <v>1873</v>
      </c>
      <c r="BQ8206" s="16"/>
      <c r="BR8206" s="16"/>
      <c r="BS8206" s="16"/>
      <c r="BT8206" s="16"/>
      <c r="BU8206" s="16"/>
      <c r="BV8206" s="16"/>
      <c r="BW8206" s="16"/>
      <c r="BX8206" s="16"/>
      <c r="BY8206" s="16"/>
      <c r="BZ8206" s="16"/>
      <c r="CA8206" s="16"/>
      <c r="CB8206" s="16"/>
      <c r="CC8206" s="16"/>
      <c r="CD8206" s="16"/>
      <c r="CE8206" s="16"/>
      <c r="CF8206" s="16"/>
      <c r="CG8206" s="16"/>
      <c r="CH8206" s="16"/>
      <c r="CI8206" s="16"/>
      <c r="CJ8206" s="16"/>
      <c r="CK8206" s="16"/>
      <c r="CL8206" s="16"/>
      <c r="CM8206" s="16"/>
      <c r="CN8206" s="16"/>
      <c r="CO8206" s="16"/>
      <c r="CP8206" s="16"/>
      <c r="CQ8206" s="16"/>
      <c r="CR8206" s="16"/>
      <c r="CS8206" s="16"/>
      <c r="CT8206" s="16"/>
      <c r="CU8206" s="16"/>
      <c r="CV8206" s="16"/>
      <c r="CW8206" s="16"/>
      <c r="CX8206" s="16"/>
      <c r="CY8206" s="16"/>
      <c r="CZ8206" s="16"/>
      <c r="DA8206" s="16"/>
      <c r="DB8206" s="16"/>
      <c r="DC8206" s="16"/>
      <c r="DD8206" s="16"/>
      <c r="DE8206" s="16"/>
      <c r="DF8206" s="16"/>
      <c r="DG8206" s="16"/>
      <c r="DH8206" s="16"/>
      <c r="DI8206" s="84"/>
      <c r="DJ8206" s="16" t="s">
        <v>578</v>
      </c>
      <c r="DK8206" s="16" t="s">
        <v>1078</v>
      </c>
      <c r="DL8206" s="16" t="s">
        <v>578</v>
      </c>
      <c r="DM8206" s="16" t="s">
        <v>1874</v>
      </c>
      <c r="DN8206" s="16" t="s">
        <v>1875</v>
      </c>
      <c r="DO8206" s="16" t="s">
        <v>1876</v>
      </c>
      <c r="DP8206" s="16" t="s">
        <v>1877</v>
      </c>
      <c r="DQ8206" s="16" t="s">
        <v>1878</v>
      </c>
      <c r="DR8206" s="16" t="s">
        <v>168</v>
      </c>
      <c r="DS8206" s="20" t="s">
        <v>1879</v>
      </c>
    </row>
    <row r="8207" spans="1:123" x14ac:dyDescent="0.25">
      <c r="A8207" s="30" t="s">
        <v>2877</v>
      </c>
      <c r="B8207" s="9" t="s">
        <v>2878</v>
      </c>
      <c r="C8207" s="16" t="s">
        <v>140</v>
      </c>
      <c r="D8207" s="16" t="s">
        <v>2879</v>
      </c>
      <c r="E8207" s="90" t="s">
        <v>2880</v>
      </c>
      <c r="F8207" s="45">
        <v>1500000</v>
      </c>
      <c r="G8207" s="16" t="s">
        <v>2881</v>
      </c>
      <c r="H8207" s="16" t="s">
        <v>129</v>
      </c>
      <c r="I8207" s="16" t="s">
        <v>987</v>
      </c>
      <c r="J8207" s="16" t="s">
        <v>131</v>
      </c>
      <c r="K8207" s="94" t="s">
        <v>2882</v>
      </c>
      <c r="L8207" s="16" t="s">
        <v>2883</v>
      </c>
      <c r="M8207" s="9" t="s">
        <v>134</v>
      </c>
      <c r="N8207" s="16" t="s">
        <v>135</v>
      </c>
      <c r="O8207" s="16" t="s">
        <v>2884</v>
      </c>
      <c r="P8207" s="16" t="s">
        <v>2885</v>
      </c>
      <c r="Q8207" s="16" t="s">
        <v>2886</v>
      </c>
      <c r="R8207" s="16" t="s">
        <v>331</v>
      </c>
      <c r="S8207" s="16" t="s">
        <v>140</v>
      </c>
      <c r="T8207" s="16" t="s">
        <v>2887</v>
      </c>
      <c r="U8207" s="16" t="s">
        <v>140</v>
      </c>
      <c r="V8207" s="16" t="s">
        <v>140</v>
      </c>
      <c r="W8207" s="16" t="s">
        <v>140</v>
      </c>
      <c r="X8207" s="16" t="s">
        <v>140</v>
      </c>
      <c r="Y8207" s="16" t="s">
        <v>140</v>
      </c>
      <c r="Z8207" s="16" t="s">
        <v>140</v>
      </c>
      <c r="AA8207" s="16" t="s">
        <v>140</v>
      </c>
      <c r="AB8207" s="16" t="s">
        <v>140</v>
      </c>
      <c r="AC8207" s="16" t="s">
        <v>2887</v>
      </c>
      <c r="AD8207" s="16" t="s">
        <v>142</v>
      </c>
      <c r="AE8207" s="16" t="s">
        <v>143</v>
      </c>
      <c r="AF8207" s="16" t="s">
        <v>144</v>
      </c>
      <c r="AG8207" s="16" t="s">
        <v>743</v>
      </c>
      <c r="AH8207" s="16" t="s">
        <v>146</v>
      </c>
      <c r="AI8207" s="16" t="s">
        <v>1737</v>
      </c>
      <c r="AJ8207" s="16" t="s">
        <v>143</v>
      </c>
      <c r="AK8207" s="16" t="s">
        <v>144</v>
      </c>
      <c r="AL8207" s="16" t="s">
        <v>1189</v>
      </c>
      <c r="AM8207" s="16" t="s">
        <v>149</v>
      </c>
      <c r="AN8207" s="16" t="s">
        <v>2888</v>
      </c>
      <c r="AO8207" s="16" t="s">
        <v>2812</v>
      </c>
      <c r="AP8207" s="16" t="s">
        <v>144</v>
      </c>
      <c r="AQ8207" s="16" t="s">
        <v>2889</v>
      </c>
      <c r="AR8207" s="16" t="s">
        <v>152</v>
      </c>
      <c r="AS8207" s="16" t="s">
        <v>2890</v>
      </c>
      <c r="AT8207" s="16" t="s">
        <v>143</v>
      </c>
      <c r="AU8207" s="16" t="s">
        <v>144</v>
      </c>
      <c r="AV8207" s="16" t="s">
        <v>1158</v>
      </c>
      <c r="AW8207" s="16" t="s">
        <v>195</v>
      </c>
      <c r="AX8207" s="16" t="s">
        <v>2891</v>
      </c>
      <c r="AY8207" s="16" t="s">
        <v>2892</v>
      </c>
      <c r="AZ8207" s="16" t="s">
        <v>144</v>
      </c>
      <c r="BA8207" s="16" t="s">
        <v>2893</v>
      </c>
      <c r="BB8207" s="16" t="s">
        <v>154</v>
      </c>
      <c r="BC8207" s="16" t="s">
        <v>2605</v>
      </c>
      <c r="BD8207" s="16" t="s">
        <v>570</v>
      </c>
      <c r="BE8207" s="16" t="s">
        <v>144</v>
      </c>
      <c r="BF8207" s="16" t="s">
        <v>575</v>
      </c>
      <c r="BG8207" s="16" t="s">
        <v>198</v>
      </c>
      <c r="BH8207" s="16" t="s">
        <v>2894</v>
      </c>
      <c r="BI8207" s="16" t="s">
        <v>271</v>
      </c>
      <c r="BJ8207" s="16" t="s">
        <v>144</v>
      </c>
      <c r="BK8207" s="16" t="s">
        <v>272</v>
      </c>
      <c r="BL8207" s="16" t="s">
        <v>158</v>
      </c>
      <c r="BM8207" s="16" t="s">
        <v>2894</v>
      </c>
      <c r="BN8207" s="16" t="s">
        <v>271</v>
      </c>
      <c r="BO8207" s="16" t="s">
        <v>144</v>
      </c>
      <c r="BP8207" s="16" t="s">
        <v>272</v>
      </c>
      <c r="BQ8207" s="16"/>
      <c r="BR8207" s="16"/>
      <c r="BS8207" s="16"/>
      <c r="BT8207" s="16"/>
      <c r="BU8207" s="16"/>
      <c r="BV8207" s="16"/>
      <c r="BW8207" s="16"/>
      <c r="BX8207" s="16"/>
      <c r="BY8207" s="16"/>
      <c r="BZ8207" s="16"/>
      <c r="CA8207" s="16"/>
      <c r="CB8207" s="16"/>
      <c r="CC8207" s="16"/>
      <c r="CD8207" s="16"/>
      <c r="CE8207" s="16"/>
      <c r="CF8207" s="16"/>
      <c r="CG8207" s="16"/>
      <c r="CH8207" s="16"/>
      <c r="CI8207" s="16"/>
      <c r="CJ8207" s="16"/>
      <c r="CK8207" s="16"/>
      <c r="CL8207" s="16"/>
      <c r="CM8207" s="16"/>
      <c r="CN8207" s="16"/>
      <c r="CO8207" s="16"/>
      <c r="CP8207" s="16"/>
      <c r="CQ8207" s="16"/>
      <c r="CR8207" s="16"/>
      <c r="CS8207" s="16"/>
      <c r="CT8207" s="16"/>
      <c r="CU8207" s="16"/>
      <c r="CV8207" s="16"/>
      <c r="CW8207" s="16"/>
      <c r="CX8207" s="16"/>
      <c r="CY8207" s="16"/>
      <c r="CZ8207" s="16"/>
      <c r="DA8207" s="16"/>
      <c r="DB8207" s="16"/>
      <c r="DC8207" s="16"/>
      <c r="DD8207" s="16"/>
      <c r="DE8207" s="16"/>
      <c r="DF8207" s="16"/>
      <c r="DG8207" s="16"/>
      <c r="DH8207" s="16"/>
      <c r="DI8207" s="84"/>
      <c r="DJ8207" s="16" t="s">
        <v>964</v>
      </c>
      <c r="DK8207" s="16" t="s">
        <v>965</v>
      </c>
      <c r="DL8207" s="16" t="s">
        <v>455</v>
      </c>
      <c r="DM8207" s="16" t="s">
        <v>2895</v>
      </c>
      <c r="DN8207" s="16" t="s">
        <v>2896</v>
      </c>
      <c r="DO8207" s="16" t="s">
        <v>2897</v>
      </c>
      <c r="DP8207" s="16" t="s">
        <v>2898</v>
      </c>
      <c r="DQ8207" s="16" t="s">
        <v>2899</v>
      </c>
      <c r="DR8207" s="16" t="s">
        <v>168</v>
      </c>
      <c r="DS8207" s="20" t="s">
        <v>169</v>
      </c>
    </row>
    <row r="8208" spans="1:123" x14ac:dyDescent="0.25">
      <c r="A8208" s="30" t="s">
        <v>3062</v>
      </c>
      <c r="B8208" s="109">
        <v>1728203016</v>
      </c>
      <c r="C8208" s="16" t="s">
        <v>2741</v>
      </c>
      <c r="D8208" s="16" t="s">
        <v>3063</v>
      </c>
      <c r="E8208" s="90" t="s">
        <v>3064</v>
      </c>
      <c r="F8208" s="45">
        <v>20000</v>
      </c>
      <c r="G8208" s="16" t="s">
        <v>3065</v>
      </c>
      <c r="H8208" s="16" t="s">
        <v>129</v>
      </c>
      <c r="I8208" s="16" t="s">
        <v>943</v>
      </c>
      <c r="J8208" s="16" t="s">
        <v>131</v>
      </c>
      <c r="K8208" s="94" t="s">
        <v>3066</v>
      </c>
      <c r="L8208" s="16" t="s">
        <v>3067</v>
      </c>
      <c r="M8208" s="9" t="s">
        <v>134</v>
      </c>
      <c r="N8208" s="16" t="s">
        <v>135</v>
      </c>
      <c r="O8208" s="16" t="s">
        <v>3068</v>
      </c>
      <c r="P8208" s="16" t="s">
        <v>3069</v>
      </c>
      <c r="Q8208" s="16" t="s">
        <v>1349</v>
      </c>
      <c r="R8208" s="16" t="s">
        <v>183</v>
      </c>
      <c r="S8208" s="16" t="s">
        <v>140</v>
      </c>
      <c r="T8208" s="16" t="s">
        <v>1577</v>
      </c>
      <c r="U8208" s="16" t="s">
        <v>140</v>
      </c>
      <c r="V8208" s="16" t="s">
        <v>140</v>
      </c>
      <c r="W8208" s="16" t="s">
        <v>140</v>
      </c>
      <c r="X8208" s="16" t="s">
        <v>140</v>
      </c>
      <c r="Y8208" s="16" t="s">
        <v>140</v>
      </c>
      <c r="Z8208" s="16" t="s">
        <v>140</v>
      </c>
      <c r="AA8208" s="16" t="s">
        <v>140</v>
      </c>
      <c r="AB8208" s="16" t="s">
        <v>140</v>
      </c>
      <c r="AC8208" s="16" t="s">
        <v>1577</v>
      </c>
      <c r="AD8208" s="16" t="s">
        <v>230</v>
      </c>
      <c r="AE8208" s="16" t="s">
        <v>143</v>
      </c>
      <c r="AF8208" s="16" t="s">
        <v>144</v>
      </c>
      <c r="AG8208" s="16" t="s">
        <v>260</v>
      </c>
      <c r="AH8208" s="16" t="s">
        <v>146</v>
      </c>
      <c r="AI8208" s="16" t="s">
        <v>147</v>
      </c>
      <c r="AJ8208" s="16" t="s">
        <v>143</v>
      </c>
      <c r="AK8208" s="16" t="s">
        <v>144</v>
      </c>
      <c r="AL8208" s="16" t="s">
        <v>148</v>
      </c>
      <c r="AM8208" s="16" t="s">
        <v>149</v>
      </c>
      <c r="AN8208" s="16" t="s">
        <v>3070</v>
      </c>
      <c r="AO8208" s="16" t="s">
        <v>143</v>
      </c>
      <c r="AP8208" s="16" t="s">
        <v>144</v>
      </c>
      <c r="AQ8208" s="16" t="s">
        <v>267</v>
      </c>
      <c r="AR8208" s="16" t="s">
        <v>152</v>
      </c>
      <c r="AS8208" s="16" t="s">
        <v>2751</v>
      </c>
      <c r="AT8208" s="16" t="s">
        <v>143</v>
      </c>
      <c r="AU8208" s="16" t="s">
        <v>144</v>
      </c>
      <c r="AV8208" s="16" t="s">
        <v>260</v>
      </c>
      <c r="AW8208" s="16" t="s">
        <v>195</v>
      </c>
      <c r="AX8208" s="16" t="s">
        <v>1482</v>
      </c>
      <c r="AY8208" s="16" t="s">
        <v>143</v>
      </c>
      <c r="AZ8208" s="16" t="s">
        <v>144</v>
      </c>
      <c r="BA8208" s="16" t="s">
        <v>267</v>
      </c>
      <c r="BB8208" s="16" t="s">
        <v>154</v>
      </c>
      <c r="BC8208" s="16" t="s">
        <v>2468</v>
      </c>
      <c r="BD8208" s="16" t="s">
        <v>143</v>
      </c>
      <c r="BE8208" s="16" t="s">
        <v>144</v>
      </c>
      <c r="BF8208" s="16" t="s">
        <v>817</v>
      </c>
      <c r="BG8208" s="16" t="s">
        <v>198</v>
      </c>
      <c r="BH8208" s="16" t="s">
        <v>3071</v>
      </c>
      <c r="BI8208" s="16" t="s">
        <v>143</v>
      </c>
      <c r="BJ8208" s="16" t="s">
        <v>144</v>
      </c>
      <c r="BK8208" s="16" t="s">
        <v>300</v>
      </c>
      <c r="BL8208" s="16" t="s">
        <v>158</v>
      </c>
      <c r="BM8208" s="16" t="s">
        <v>3071</v>
      </c>
      <c r="BN8208" s="16" t="s">
        <v>143</v>
      </c>
      <c r="BO8208" s="16" t="s">
        <v>144</v>
      </c>
      <c r="BP8208" s="16" t="s">
        <v>300</v>
      </c>
      <c r="BQ8208" s="16"/>
      <c r="BR8208" s="16"/>
      <c r="BS8208" s="16"/>
      <c r="BT8208" s="16"/>
      <c r="BU8208" s="16"/>
      <c r="BV8208" s="16"/>
      <c r="BW8208" s="16"/>
      <c r="BX8208" s="16"/>
      <c r="BY8208" s="16"/>
      <c r="BZ8208" s="16"/>
      <c r="CA8208" s="16"/>
      <c r="CB8208" s="16"/>
      <c r="CC8208" s="16"/>
      <c r="CD8208" s="16"/>
      <c r="CE8208" s="16"/>
      <c r="CF8208" s="16"/>
      <c r="CG8208" s="16"/>
      <c r="CH8208" s="16"/>
      <c r="CI8208" s="16"/>
      <c r="CJ8208" s="16"/>
      <c r="CK8208" s="16"/>
      <c r="CL8208" s="16"/>
      <c r="CM8208" s="16"/>
      <c r="CN8208" s="16"/>
      <c r="CO8208" s="16"/>
      <c r="CP8208" s="16"/>
      <c r="CQ8208" s="16"/>
      <c r="CR8208" s="16"/>
      <c r="CS8208" s="16"/>
      <c r="CT8208" s="16"/>
      <c r="CU8208" s="16"/>
      <c r="CV8208" s="16"/>
      <c r="CW8208" s="16"/>
      <c r="CX8208" s="16"/>
      <c r="CY8208" s="16"/>
      <c r="CZ8208" s="16"/>
      <c r="DA8208" s="16"/>
      <c r="DB8208" s="16"/>
      <c r="DC8208" s="16"/>
      <c r="DD8208" s="16"/>
      <c r="DE8208" s="16"/>
      <c r="DF8208" s="16"/>
      <c r="DG8208" s="16"/>
      <c r="DH8208" s="16"/>
      <c r="DI8208" s="84"/>
      <c r="DJ8208" s="16" t="s">
        <v>964</v>
      </c>
      <c r="DK8208" s="16" t="s">
        <v>965</v>
      </c>
      <c r="DL8208" s="16" t="s">
        <v>455</v>
      </c>
      <c r="DM8208" s="16" t="s">
        <v>3072</v>
      </c>
      <c r="DN8208" s="16" t="s">
        <v>3073</v>
      </c>
      <c r="DO8208" s="16" t="s">
        <v>3074</v>
      </c>
      <c r="DP8208" s="16" t="s">
        <v>3075</v>
      </c>
      <c r="DQ8208" s="16" t="s">
        <v>3076</v>
      </c>
      <c r="DR8208" s="16" t="s">
        <v>168</v>
      </c>
      <c r="DS8208" s="20" t="s">
        <v>1041</v>
      </c>
    </row>
    <row r="8209" spans="1:123" x14ac:dyDescent="0.25">
      <c r="A8209" s="30" t="s">
        <v>6313</v>
      </c>
      <c r="B8209" s="9" t="s">
        <v>6314</v>
      </c>
      <c r="C8209" s="16" t="s">
        <v>6315</v>
      </c>
      <c r="D8209" s="16" t="s">
        <v>6316</v>
      </c>
      <c r="E8209" s="90" t="s">
        <v>6317</v>
      </c>
      <c r="F8209" s="45">
        <v>120000</v>
      </c>
      <c r="G8209" s="16" t="s">
        <v>6318</v>
      </c>
      <c r="H8209" s="16" t="s">
        <v>176</v>
      </c>
      <c r="I8209" s="16" t="s">
        <v>4195</v>
      </c>
      <c r="J8209" s="16" t="s">
        <v>131</v>
      </c>
      <c r="K8209" s="94" t="s">
        <v>4945</v>
      </c>
      <c r="L8209" s="16" t="s">
        <v>6319</v>
      </c>
      <c r="M8209" s="9" t="s">
        <v>134</v>
      </c>
      <c r="N8209" s="16" t="s">
        <v>920</v>
      </c>
      <c r="O8209" s="16" t="s">
        <v>6320</v>
      </c>
      <c r="P8209" s="16" t="s">
        <v>140</v>
      </c>
      <c r="Q8209" s="16" t="s">
        <v>486</v>
      </c>
      <c r="R8209" s="16" t="s">
        <v>331</v>
      </c>
      <c r="S8209" s="16" t="s">
        <v>140</v>
      </c>
      <c r="T8209" s="16" t="s">
        <v>1149</v>
      </c>
      <c r="U8209" s="16" t="s">
        <v>140</v>
      </c>
      <c r="V8209" s="16" t="s">
        <v>140</v>
      </c>
      <c r="W8209" s="16" t="s">
        <v>140</v>
      </c>
      <c r="X8209" s="16" t="s">
        <v>140</v>
      </c>
      <c r="Y8209" s="16" t="s">
        <v>140</v>
      </c>
      <c r="Z8209" s="16" t="s">
        <v>140</v>
      </c>
      <c r="AA8209" s="16" t="s">
        <v>140</v>
      </c>
      <c r="AB8209" s="16" t="s">
        <v>140</v>
      </c>
      <c r="AC8209" s="16" t="s">
        <v>1149</v>
      </c>
      <c r="AD8209" s="16" t="s">
        <v>923</v>
      </c>
      <c r="AE8209" s="16" t="s">
        <v>143</v>
      </c>
      <c r="AF8209" s="16" t="s">
        <v>144</v>
      </c>
      <c r="AG8209" s="16" t="s">
        <v>994</v>
      </c>
      <c r="AH8209" s="16" t="s">
        <v>149</v>
      </c>
      <c r="AI8209" s="16" t="s">
        <v>4435</v>
      </c>
      <c r="AJ8209" s="16" t="s">
        <v>1896</v>
      </c>
      <c r="AK8209" s="16" t="s">
        <v>144</v>
      </c>
      <c r="AL8209" s="16" t="s">
        <v>3424</v>
      </c>
      <c r="AM8209" s="16" t="s">
        <v>193</v>
      </c>
      <c r="AN8209" s="16" t="s">
        <v>6321</v>
      </c>
      <c r="AO8209" s="16" t="s">
        <v>143</v>
      </c>
      <c r="AP8209" s="16" t="s">
        <v>144</v>
      </c>
      <c r="AQ8209" s="16" t="s">
        <v>3194</v>
      </c>
      <c r="AR8209" s="16" t="s">
        <v>152</v>
      </c>
      <c r="AS8209" s="16" t="s">
        <v>4436</v>
      </c>
      <c r="AT8209" s="16" t="s">
        <v>143</v>
      </c>
      <c r="AU8209" s="16" t="s">
        <v>144</v>
      </c>
      <c r="AV8209" s="16" t="s">
        <v>1019</v>
      </c>
      <c r="AW8209" s="16" t="s">
        <v>230</v>
      </c>
      <c r="AX8209" s="16" t="s">
        <v>6322</v>
      </c>
      <c r="AY8209" s="16" t="s">
        <v>143</v>
      </c>
      <c r="AZ8209" s="16" t="s">
        <v>144</v>
      </c>
      <c r="BA8209" s="16" t="s">
        <v>225</v>
      </c>
      <c r="BB8209" s="16" t="s">
        <v>154</v>
      </c>
      <c r="BC8209" s="16" t="s">
        <v>303</v>
      </c>
      <c r="BD8209" s="16" t="s">
        <v>304</v>
      </c>
      <c r="BE8209" s="16" t="s">
        <v>144</v>
      </c>
      <c r="BF8209" s="16" t="s">
        <v>305</v>
      </c>
      <c r="BG8209" s="16" t="s">
        <v>198</v>
      </c>
      <c r="BH8209" s="16" t="s">
        <v>3579</v>
      </c>
      <c r="BI8209" s="16" t="s">
        <v>191</v>
      </c>
      <c r="BJ8209" s="16" t="s">
        <v>144</v>
      </c>
      <c r="BK8209" s="16" t="s">
        <v>3580</v>
      </c>
      <c r="BL8209" s="16" t="s">
        <v>158</v>
      </c>
      <c r="BM8209" s="16" t="s">
        <v>3579</v>
      </c>
      <c r="BN8209" s="16" t="s">
        <v>191</v>
      </c>
      <c r="BO8209" s="16" t="s">
        <v>144</v>
      </c>
      <c r="BP8209" s="16" t="s">
        <v>3580</v>
      </c>
      <c r="BQ8209" s="16"/>
      <c r="BR8209" s="16"/>
      <c r="BS8209" s="16"/>
      <c r="BT8209" s="16"/>
      <c r="BU8209" s="16"/>
      <c r="BV8209" s="16"/>
      <c r="BW8209" s="16"/>
      <c r="BX8209" s="16"/>
      <c r="BY8209" s="16"/>
      <c r="BZ8209" s="16"/>
      <c r="CA8209" s="16"/>
      <c r="CB8209" s="16"/>
      <c r="CC8209" s="16"/>
      <c r="CD8209" s="16"/>
      <c r="CE8209" s="16"/>
      <c r="CF8209" s="16"/>
      <c r="CG8209" s="16"/>
      <c r="CH8209" s="16"/>
      <c r="CI8209" s="16"/>
      <c r="CJ8209" s="16"/>
      <c r="CK8209" s="16"/>
      <c r="CL8209" s="16"/>
      <c r="CM8209" s="16"/>
      <c r="CN8209" s="16"/>
      <c r="CO8209" s="16"/>
      <c r="CP8209" s="16"/>
      <c r="CQ8209" s="16"/>
      <c r="CR8209" s="16"/>
      <c r="CS8209" s="16"/>
      <c r="CT8209" s="16"/>
      <c r="CU8209" s="16"/>
      <c r="CV8209" s="16"/>
      <c r="CW8209" s="16"/>
      <c r="CX8209" s="16"/>
      <c r="CY8209" s="16"/>
      <c r="CZ8209" s="16"/>
      <c r="DA8209" s="16"/>
      <c r="DB8209" s="16"/>
      <c r="DC8209" s="16"/>
      <c r="DD8209" s="16"/>
      <c r="DE8209" s="16"/>
      <c r="DF8209" s="16"/>
      <c r="DG8209" s="16"/>
      <c r="DH8209" s="16"/>
      <c r="DI8209" s="84"/>
      <c r="DJ8209" s="16" t="s">
        <v>237</v>
      </c>
      <c r="DK8209" s="16" t="s">
        <v>5568</v>
      </c>
      <c r="DL8209" s="16" t="s">
        <v>239</v>
      </c>
      <c r="DM8209" s="16" t="s">
        <v>6323</v>
      </c>
      <c r="DN8209" s="16" t="s">
        <v>6324</v>
      </c>
      <c r="DO8209" s="16" t="s">
        <v>6325</v>
      </c>
      <c r="DP8209" s="16" t="s">
        <v>6326</v>
      </c>
      <c r="DQ8209" s="16" t="s">
        <v>6327</v>
      </c>
      <c r="DR8209" s="16" t="s">
        <v>168</v>
      </c>
      <c r="DS8209" s="20" t="s">
        <v>1041</v>
      </c>
    </row>
    <row r="8210" spans="1:123" x14ac:dyDescent="0.25">
      <c r="A8210" s="30" t="s">
        <v>5692</v>
      </c>
      <c r="B8210" s="9" t="s">
        <v>5693</v>
      </c>
      <c r="C8210" s="16" t="s">
        <v>5694</v>
      </c>
      <c r="D8210" s="16" t="s">
        <v>5695</v>
      </c>
      <c r="E8210" s="90" t="s">
        <v>5311</v>
      </c>
      <c r="F8210" s="45">
        <v>20000</v>
      </c>
      <c r="G8210" s="16" t="s">
        <v>5696</v>
      </c>
      <c r="H8210" s="16" t="s">
        <v>176</v>
      </c>
      <c r="I8210" s="16" t="s">
        <v>4195</v>
      </c>
      <c r="J8210" s="16" t="s">
        <v>131</v>
      </c>
      <c r="K8210" s="94" t="s">
        <v>2488</v>
      </c>
      <c r="L8210" s="16" t="s">
        <v>5697</v>
      </c>
      <c r="M8210" s="9" t="s">
        <v>134</v>
      </c>
      <c r="N8210" s="16" t="s">
        <v>920</v>
      </c>
      <c r="O8210" s="16" t="s">
        <v>5177</v>
      </c>
      <c r="P8210" s="16" t="s">
        <v>140</v>
      </c>
      <c r="Q8210" s="16" t="s">
        <v>635</v>
      </c>
      <c r="R8210" s="16" t="s">
        <v>331</v>
      </c>
      <c r="S8210" s="16" t="s">
        <v>140</v>
      </c>
      <c r="T8210" s="16" t="s">
        <v>664</v>
      </c>
      <c r="U8210" s="16" t="s">
        <v>140</v>
      </c>
      <c r="V8210" s="16" t="s">
        <v>140</v>
      </c>
      <c r="W8210" s="16" t="s">
        <v>140</v>
      </c>
      <c r="X8210" s="16" t="s">
        <v>140</v>
      </c>
      <c r="Y8210" s="16" t="s">
        <v>140</v>
      </c>
      <c r="Z8210" s="16" t="s">
        <v>140</v>
      </c>
      <c r="AA8210" s="16" t="s">
        <v>140</v>
      </c>
      <c r="AB8210" s="16" t="s">
        <v>140</v>
      </c>
      <c r="AC8210" s="16" t="s">
        <v>664</v>
      </c>
      <c r="AD8210" s="16" t="s">
        <v>923</v>
      </c>
      <c r="AE8210" s="16" t="s">
        <v>461</v>
      </c>
      <c r="AF8210" s="16" t="s">
        <v>144</v>
      </c>
      <c r="AG8210" s="16" t="s">
        <v>2489</v>
      </c>
      <c r="AH8210" s="16" t="s">
        <v>149</v>
      </c>
      <c r="AI8210" s="16" t="s">
        <v>5698</v>
      </c>
      <c r="AJ8210" s="16" t="s">
        <v>4980</v>
      </c>
      <c r="AK8210" s="16" t="s">
        <v>144</v>
      </c>
      <c r="AL8210" s="16" t="s">
        <v>5072</v>
      </c>
      <c r="AM8210" s="16" t="s">
        <v>193</v>
      </c>
      <c r="AN8210" s="16" t="s">
        <v>1867</v>
      </c>
      <c r="AO8210" s="16" t="s">
        <v>143</v>
      </c>
      <c r="AP8210" s="16" t="s">
        <v>144</v>
      </c>
      <c r="AQ8210" s="16" t="s">
        <v>200</v>
      </c>
      <c r="AR8210" s="16" t="s">
        <v>152</v>
      </c>
      <c r="AS8210" s="16" t="s">
        <v>5699</v>
      </c>
      <c r="AT8210" s="16" t="s">
        <v>5700</v>
      </c>
      <c r="AU8210" s="16" t="s">
        <v>1330</v>
      </c>
      <c r="AV8210" s="16" t="s">
        <v>5701</v>
      </c>
      <c r="AW8210" s="16" t="s">
        <v>142</v>
      </c>
      <c r="AX8210" s="16" t="s">
        <v>5702</v>
      </c>
      <c r="AY8210" s="16" t="s">
        <v>143</v>
      </c>
      <c r="AZ8210" s="16" t="s">
        <v>144</v>
      </c>
      <c r="BA8210" s="16" t="s">
        <v>884</v>
      </c>
      <c r="BB8210" s="16" t="s">
        <v>154</v>
      </c>
      <c r="BC8210" s="16" t="s">
        <v>2605</v>
      </c>
      <c r="BD8210" s="16" t="s">
        <v>570</v>
      </c>
      <c r="BE8210" s="16" t="s">
        <v>144</v>
      </c>
      <c r="BF8210" s="16" t="s">
        <v>575</v>
      </c>
      <c r="BG8210" s="16" t="s">
        <v>158</v>
      </c>
      <c r="BH8210" s="16" t="s">
        <v>4370</v>
      </c>
      <c r="BI8210" s="16" t="s">
        <v>4371</v>
      </c>
      <c r="BJ8210" s="16" t="s">
        <v>144</v>
      </c>
      <c r="BK8210" s="16" t="s">
        <v>668</v>
      </c>
      <c r="BL8210" s="16"/>
      <c r="BM8210" s="16"/>
      <c r="BN8210" s="16"/>
      <c r="BO8210" s="16"/>
      <c r="BP8210" s="16"/>
      <c r="BQ8210" s="16"/>
      <c r="BR8210" s="16"/>
      <c r="BS8210" s="16"/>
      <c r="BT8210" s="16"/>
      <c r="BU8210" s="16"/>
      <c r="BV8210" s="16"/>
      <c r="BW8210" s="16"/>
      <c r="BX8210" s="16"/>
      <c r="BY8210" s="16"/>
      <c r="BZ8210" s="16"/>
      <c r="CA8210" s="16"/>
      <c r="CB8210" s="16"/>
      <c r="CC8210" s="16"/>
      <c r="CD8210" s="16"/>
      <c r="CE8210" s="16"/>
      <c r="CF8210" s="16"/>
      <c r="CG8210" s="16"/>
      <c r="CH8210" s="16"/>
      <c r="CI8210" s="16"/>
      <c r="CJ8210" s="16"/>
      <c r="CK8210" s="16"/>
      <c r="CL8210" s="16"/>
      <c r="CM8210" s="16"/>
      <c r="CN8210" s="16"/>
      <c r="CO8210" s="16"/>
      <c r="CP8210" s="16"/>
      <c r="CQ8210" s="16"/>
      <c r="CR8210" s="16"/>
      <c r="CS8210" s="16"/>
      <c r="CT8210" s="16"/>
      <c r="CU8210" s="16"/>
      <c r="CV8210" s="16"/>
      <c r="CW8210" s="16"/>
      <c r="CX8210" s="16"/>
      <c r="CY8210" s="16"/>
      <c r="CZ8210" s="16" t="s">
        <v>5703</v>
      </c>
      <c r="DA8210" s="16" t="s">
        <v>5704</v>
      </c>
      <c r="DB8210" s="16" t="s">
        <v>5705</v>
      </c>
      <c r="DC8210" s="16" t="s">
        <v>5706</v>
      </c>
      <c r="DD8210" s="16" t="s">
        <v>5707</v>
      </c>
      <c r="DE8210" s="16"/>
      <c r="DF8210" s="16"/>
      <c r="DG8210" s="16"/>
      <c r="DH8210" s="16"/>
      <c r="DI8210" s="84"/>
      <c r="DJ8210" s="16" t="s">
        <v>237</v>
      </c>
      <c r="DK8210" s="16" t="s">
        <v>5568</v>
      </c>
      <c r="DL8210" s="16" t="s">
        <v>239</v>
      </c>
      <c r="DM8210" s="16" t="s">
        <v>5708</v>
      </c>
      <c r="DN8210" s="16" t="s">
        <v>5709</v>
      </c>
      <c r="DO8210" s="16" t="s">
        <v>5710</v>
      </c>
      <c r="DP8210" s="16" t="s">
        <v>5711</v>
      </c>
      <c r="DQ8210" s="16" t="s">
        <v>5712</v>
      </c>
      <c r="DR8210" s="16" t="s">
        <v>168</v>
      </c>
      <c r="DS8210" s="20" t="s">
        <v>5713</v>
      </c>
    </row>
    <row r="8211" spans="1:123" x14ac:dyDescent="0.25">
      <c r="A8211" s="31" t="s">
        <v>7535</v>
      </c>
      <c r="B8211" s="23" t="s">
        <v>7536</v>
      </c>
      <c r="C8211" s="17" t="s">
        <v>7537</v>
      </c>
      <c r="D8211" s="17" t="s">
        <v>7538</v>
      </c>
      <c r="E8211" s="92" t="s">
        <v>7309</v>
      </c>
      <c r="F8211" s="47">
        <v>730000</v>
      </c>
      <c r="G8211" s="17" t="s">
        <v>7539</v>
      </c>
      <c r="H8211" s="17" t="s">
        <v>176</v>
      </c>
      <c r="I8211" s="17" t="s">
        <v>7540</v>
      </c>
      <c r="J8211" s="17" t="s">
        <v>595</v>
      </c>
      <c r="K8211" s="96" t="s">
        <v>7541</v>
      </c>
      <c r="L8211" s="17" t="s">
        <v>7542</v>
      </c>
      <c r="M8211" s="23" t="s">
        <v>134</v>
      </c>
      <c r="N8211" s="17" t="s">
        <v>920</v>
      </c>
      <c r="O8211" s="17" t="s">
        <v>7311</v>
      </c>
      <c r="P8211" s="17" t="s">
        <v>140</v>
      </c>
      <c r="Q8211" s="17" t="s">
        <v>7543</v>
      </c>
      <c r="R8211" s="17" t="s">
        <v>1149</v>
      </c>
      <c r="S8211" s="17" t="s">
        <v>140</v>
      </c>
      <c r="T8211" s="17" t="s">
        <v>7544</v>
      </c>
      <c r="U8211" s="17" t="s">
        <v>140</v>
      </c>
      <c r="V8211" s="17" t="s">
        <v>140</v>
      </c>
      <c r="W8211" s="17" t="s">
        <v>140</v>
      </c>
      <c r="X8211" s="17" t="s">
        <v>140</v>
      </c>
      <c r="Y8211" s="17" t="s">
        <v>140</v>
      </c>
      <c r="Z8211" s="17" t="s">
        <v>140</v>
      </c>
      <c r="AA8211" s="17" t="s">
        <v>140</v>
      </c>
      <c r="AB8211" s="17" t="s">
        <v>140</v>
      </c>
      <c r="AC8211" s="17" t="s">
        <v>7544</v>
      </c>
      <c r="AD8211" s="17" t="s">
        <v>923</v>
      </c>
      <c r="AE8211" s="17" t="s">
        <v>143</v>
      </c>
      <c r="AF8211" s="17" t="s">
        <v>144</v>
      </c>
      <c r="AG8211" s="17" t="s">
        <v>3194</v>
      </c>
      <c r="AH8211" s="17" t="s">
        <v>149</v>
      </c>
      <c r="AI8211" s="17" t="s">
        <v>5009</v>
      </c>
      <c r="AJ8211" s="17" t="s">
        <v>470</v>
      </c>
      <c r="AK8211" s="17" t="s">
        <v>144</v>
      </c>
      <c r="AL8211" s="17" t="s">
        <v>2074</v>
      </c>
      <c r="AM8211" s="17" t="s">
        <v>152</v>
      </c>
      <c r="AN8211" s="17" t="s">
        <v>5518</v>
      </c>
      <c r="AO8211" s="17" t="s">
        <v>143</v>
      </c>
      <c r="AP8211" s="17" t="s">
        <v>144</v>
      </c>
      <c r="AQ8211" s="17" t="s">
        <v>1327</v>
      </c>
      <c r="AR8211" s="17" t="s">
        <v>230</v>
      </c>
      <c r="AS8211" s="17" t="s">
        <v>7545</v>
      </c>
      <c r="AT8211" s="17" t="s">
        <v>143</v>
      </c>
      <c r="AU8211" s="17" t="s">
        <v>144</v>
      </c>
      <c r="AV8211" s="17" t="s">
        <v>225</v>
      </c>
      <c r="AW8211" s="17" t="s">
        <v>154</v>
      </c>
      <c r="AX8211" s="17" t="s">
        <v>350</v>
      </c>
      <c r="AY8211" s="17" t="s">
        <v>351</v>
      </c>
      <c r="AZ8211" s="17" t="s">
        <v>144</v>
      </c>
      <c r="BA8211" s="17" t="s">
        <v>352</v>
      </c>
      <c r="BB8211" s="17" t="s">
        <v>198</v>
      </c>
      <c r="BC8211" s="17" t="s">
        <v>7546</v>
      </c>
      <c r="BD8211" s="17" t="s">
        <v>2050</v>
      </c>
      <c r="BE8211" s="17" t="s">
        <v>144</v>
      </c>
      <c r="BF8211" s="17" t="s">
        <v>2051</v>
      </c>
      <c r="BG8211" s="17" t="s">
        <v>158</v>
      </c>
      <c r="BH8211" s="17" t="s">
        <v>2251</v>
      </c>
      <c r="BI8211" s="17" t="s">
        <v>2050</v>
      </c>
      <c r="BJ8211" s="17" t="s">
        <v>144</v>
      </c>
      <c r="BK8211" s="17" t="s">
        <v>2051</v>
      </c>
      <c r="BL8211" s="17"/>
      <c r="BM8211" s="17"/>
      <c r="BN8211" s="17"/>
      <c r="BO8211" s="17"/>
      <c r="BP8211" s="17"/>
      <c r="BQ8211" s="17"/>
      <c r="BR8211" s="17"/>
      <c r="BS8211" s="17"/>
      <c r="BT8211" s="17"/>
      <c r="BU8211" s="17"/>
      <c r="BV8211" s="17"/>
      <c r="BW8211" s="17"/>
      <c r="BX8211" s="17"/>
      <c r="BY8211" s="17"/>
      <c r="BZ8211" s="17"/>
      <c r="CA8211" s="17"/>
      <c r="CB8211" s="17"/>
      <c r="CC8211" s="17"/>
      <c r="CD8211" s="17"/>
      <c r="CE8211" s="17"/>
      <c r="CF8211" s="17"/>
      <c r="CG8211" s="17"/>
      <c r="CH8211" s="17"/>
      <c r="CI8211" s="17"/>
      <c r="CJ8211" s="17"/>
      <c r="CK8211" s="17"/>
      <c r="CL8211" s="17"/>
      <c r="CM8211" s="17"/>
      <c r="CN8211" s="17"/>
      <c r="CO8211" s="17"/>
      <c r="CP8211" s="17"/>
      <c r="CQ8211" s="17"/>
      <c r="CR8211" s="17"/>
      <c r="CS8211" s="17"/>
      <c r="CT8211" s="17"/>
      <c r="CU8211" s="17"/>
      <c r="CV8211" s="17"/>
      <c r="CW8211" s="17"/>
      <c r="CX8211" s="17"/>
      <c r="CY8211" s="17"/>
      <c r="CZ8211" s="17"/>
      <c r="DA8211" s="17"/>
      <c r="DB8211" s="17"/>
      <c r="DC8211" s="17"/>
      <c r="DD8211" s="17"/>
      <c r="DE8211" s="17"/>
      <c r="DF8211" s="17"/>
      <c r="DG8211" s="17"/>
      <c r="DH8211" s="17"/>
      <c r="DI8211" s="84"/>
      <c r="DJ8211" s="17" t="s">
        <v>237</v>
      </c>
      <c r="DK8211" s="17" t="s">
        <v>2344</v>
      </c>
      <c r="DL8211" s="17" t="s">
        <v>239</v>
      </c>
      <c r="DM8211" s="17" t="s">
        <v>7547</v>
      </c>
      <c r="DN8211" s="17" t="s">
        <v>7548</v>
      </c>
      <c r="DO8211" s="17" t="s">
        <v>7549</v>
      </c>
      <c r="DP8211" s="17" t="s">
        <v>7550</v>
      </c>
      <c r="DQ8211" s="17" t="s">
        <v>7551</v>
      </c>
      <c r="DR8211" s="17" t="s">
        <v>168</v>
      </c>
      <c r="DS8211" s="19" t="s">
        <v>1041</v>
      </c>
    </row>
    <row r="8212" spans="1:123" x14ac:dyDescent="0.25">
      <c r="A8212" s="30" t="s">
        <v>6077</v>
      </c>
      <c r="B8212" s="9" t="s">
        <v>6078</v>
      </c>
      <c r="C8212" s="16" t="s">
        <v>6079</v>
      </c>
      <c r="D8212" s="16" t="s">
        <v>6080</v>
      </c>
      <c r="E8212" s="90" t="s">
        <v>4600</v>
      </c>
      <c r="F8212" s="45">
        <v>50000</v>
      </c>
      <c r="G8212" s="16" t="s">
        <v>6081</v>
      </c>
      <c r="H8212" s="16" t="s">
        <v>735</v>
      </c>
      <c r="I8212" s="16" t="s">
        <v>6082</v>
      </c>
      <c r="J8212" s="16" t="s">
        <v>488</v>
      </c>
      <c r="K8212" s="94" t="s">
        <v>6083</v>
      </c>
      <c r="L8212" s="16" t="s">
        <v>6084</v>
      </c>
      <c r="M8212" s="9" t="s">
        <v>134</v>
      </c>
      <c r="N8212" s="16" t="s">
        <v>135</v>
      </c>
      <c r="O8212" s="16" t="s">
        <v>6085</v>
      </c>
      <c r="P8212" s="16" t="s">
        <v>4079</v>
      </c>
      <c r="Q8212" s="16" t="s">
        <v>6086</v>
      </c>
      <c r="R8212" s="16" t="s">
        <v>331</v>
      </c>
      <c r="S8212" s="16" t="s">
        <v>140</v>
      </c>
      <c r="T8212" s="16" t="s">
        <v>6087</v>
      </c>
      <c r="U8212" s="16" t="s">
        <v>140</v>
      </c>
      <c r="V8212" s="16" t="s">
        <v>140</v>
      </c>
      <c r="W8212" s="16" t="s">
        <v>140</v>
      </c>
      <c r="X8212" s="16" t="s">
        <v>140</v>
      </c>
      <c r="Y8212" s="16" t="s">
        <v>140</v>
      </c>
      <c r="Z8212" s="16" t="s">
        <v>140</v>
      </c>
      <c r="AA8212" s="16" t="s">
        <v>140</v>
      </c>
      <c r="AB8212" s="16" t="s">
        <v>140</v>
      </c>
      <c r="AC8212" s="16" t="s">
        <v>6087</v>
      </c>
      <c r="AD8212" s="16" t="s">
        <v>142</v>
      </c>
      <c r="AE8212" s="16" t="s">
        <v>143</v>
      </c>
      <c r="AF8212" s="16" t="s">
        <v>144</v>
      </c>
      <c r="AG8212" s="16" t="s">
        <v>1019</v>
      </c>
      <c r="AH8212" s="16" t="s">
        <v>146</v>
      </c>
      <c r="AI8212" s="16" t="s">
        <v>6088</v>
      </c>
      <c r="AJ8212" s="16" t="s">
        <v>6089</v>
      </c>
      <c r="AK8212" s="16" t="s">
        <v>144</v>
      </c>
      <c r="AL8212" s="16" t="s">
        <v>6090</v>
      </c>
      <c r="AM8212" s="16" t="s">
        <v>149</v>
      </c>
      <c r="AN8212" s="16" t="s">
        <v>6091</v>
      </c>
      <c r="AO8212" s="16" t="s">
        <v>156</v>
      </c>
      <c r="AP8212" s="16" t="s">
        <v>144</v>
      </c>
      <c r="AQ8212" s="16" t="s">
        <v>157</v>
      </c>
      <c r="AR8212" s="16" t="s">
        <v>152</v>
      </c>
      <c r="AS8212" s="16" t="s">
        <v>6092</v>
      </c>
      <c r="AT8212" s="16" t="s">
        <v>271</v>
      </c>
      <c r="AU8212" s="16" t="s">
        <v>144</v>
      </c>
      <c r="AV8212" s="16" t="s">
        <v>961</v>
      </c>
      <c r="AW8212" s="16" t="s">
        <v>154</v>
      </c>
      <c r="AX8212" s="16" t="s">
        <v>6093</v>
      </c>
      <c r="AY8212" s="16" t="s">
        <v>2601</v>
      </c>
      <c r="AZ8212" s="16" t="s">
        <v>144</v>
      </c>
      <c r="BA8212" s="16" t="s">
        <v>2602</v>
      </c>
      <c r="BB8212" s="16" t="s">
        <v>198</v>
      </c>
      <c r="BC8212" s="16" t="s">
        <v>6094</v>
      </c>
      <c r="BD8212" s="16" t="s">
        <v>718</v>
      </c>
      <c r="BE8212" s="16" t="s">
        <v>144</v>
      </c>
      <c r="BF8212" s="16" t="s">
        <v>963</v>
      </c>
      <c r="BG8212" s="16" t="s">
        <v>158</v>
      </c>
      <c r="BH8212" s="16" t="s">
        <v>6094</v>
      </c>
      <c r="BI8212" s="16" t="s">
        <v>718</v>
      </c>
      <c r="BJ8212" s="16" t="s">
        <v>144</v>
      </c>
      <c r="BK8212" s="16" t="s">
        <v>963</v>
      </c>
      <c r="BL8212" s="16"/>
      <c r="BM8212" s="16"/>
      <c r="BN8212" s="16"/>
      <c r="BO8212" s="16"/>
      <c r="BP8212" s="16"/>
      <c r="BQ8212" s="16"/>
      <c r="BR8212" s="16"/>
      <c r="BS8212" s="16"/>
      <c r="BT8212" s="16"/>
      <c r="BU8212" s="16"/>
      <c r="BV8212" s="16"/>
      <c r="BW8212" s="16"/>
      <c r="BX8212" s="16"/>
      <c r="BY8212" s="16"/>
      <c r="BZ8212" s="16"/>
      <c r="CA8212" s="16"/>
      <c r="CB8212" s="16"/>
      <c r="CC8212" s="16"/>
      <c r="CD8212" s="16"/>
      <c r="CE8212" s="16"/>
      <c r="CF8212" s="16"/>
      <c r="CG8212" s="16"/>
      <c r="CH8212" s="16"/>
      <c r="CI8212" s="16"/>
      <c r="CJ8212" s="16"/>
      <c r="CK8212" s="16"/>
      <c r="CL8212" s="16"/>
      <c r="CM8212" s="16"/>
      <c r="CN8212" s="16"/>
      <c r="CO8212" s="16"/>
      <c r="CP8212" s="16"/>
      <c r="CQ8212" s="16"/>
      <c r="CR8212" s="16"/>
      <c r="CS8212" s="16"/>
      <c r="CT8212" s="16"/>
      <c r="CU8212" s="16"/>
      <c r="CV8212" s="16"/>
      <c r="CW8212" s="16"/>
      <c r="CX8212" s="16"/>
      <c r="CY8212" s="16"/>
      <c r="CZ8212" s="16"/>
      <c r="DA8212" s="16"/>
      <c r="DB8212" s="16"/>
      <c r="DC8212" s="16"/>
      <c r="DD8212" s="16"/>
      <c r="DE8212" s="16"/>
      <c r="DF8212" s="16"/>
      <c r="DG8212" s="16"/>
      <c r="DH8212" s="16"/>
      <c r="DI8212" s="84"/>
      <c r="DJ8212" s="16" t="s">
        <v>908</v>
      </c>
      <c r="DK8212" s="16" t="s">
        <v>3632</v>
      </c>
      <c r="DL8212" s="16" t="s">
        <v>761</v>
      </c>
      <c r="DM8212" s="16" t="s">
        <v>6095</v>
      </c>
      <c r="DN8212" s="16" t="s">
        <v>6096</v>
      </c>
      <c r="DO8212" s="16" t="s">
        <v>6097</v>
      </c>
      <c r="DP8212" s="16" t="s">
        <v>6098</v>
      </c>
      <c r="DQ8212" s="16" t="s">
        <v>6099</v>
      </c>
      <c r="DR8212" s="16" t="s">
        <v>168</v>
      </c>
      <c r="DS8212" s="20" t="s">
        <v>1041</v>
      </c>
    </row>
    <row r="8213" spans="1:123" x14ac:dyDescent="0.25">
      <c r="A8213" s="31" t="s">
        <v>3033</v>
      </c>
      <c r="B8213" s="23" t="s">
        <v>3034</v>
      </c>
      <c r="C8213" s="17" t="s">
        <v>3035</v>
      </c>
      <c r="D8213" s="17" t="s">
        <v>3036</v>
      </c>
      <c r="E8213" s="92" t="s">
        <v>3037</v>
      </c>
      <c r="F8213" s="47">
        <v>35000</v>
      </c>
      <c r="G8213" s="17" t="s">
        <v>3038</v>
      </c>
      <c r="H8213" s="17" t="s">
        <v>176</v>
      </c>
      <c r="I8213" s="17" t="s">
        <v>3039</v>
      </c>
      <c r="J8213" s="17" t="s">
        <v>131</v>
      </c>
      <c r="K8213" s="96" t="s">
        <v>3040</v>
      </c>
      <c r="L8213" s="17" t="s">
        <v>3041</v>
      </c>
      <c r="M8213" s="23" t="s">
        <v>134</v>
      </c>
      <c r="N8213" s="17" t="s">
        <v>135</v>
      </c>
      <c r="O8213" s="17" t="s">
        <v>3042</v>
      </c>
      <c r="P8213" s="17" t="s">
        <v>2574</v>
      </c>
      <c r="Q8213" s="17" t="s">
        <v>486</v>
      </c>
      <c r="R8213" s="17" t="s">
        <v>331</v>
      </c>
      <c r="S8213" s="17" t="s">
        <v>140</v>
      </c>
      <c r="T8213" s="17" t="s">
        <v>1149</v>
      </c>
      <c r="U8213" s="17" t="s">
        <v>140</v>
      </c>
      <c r="V8213" s="17" t="s">
        <v>140</v>
      </c>
      <c r="W8213" s="17" t="s">
        <v>140</v>
      </c>
      <c r="X8213" s="17" t="s">
        <v>140</v>
      </c>
      <c r="Y8213" s="17" t="s">
        <v>140</v>
      </c>
      <c r="Z8213" s="17" t="s">
        <v>140</v>
      </c>
      <c r="AA8213" s="17" t="s">
        <v>140</v>
      </c>
      <c r="AB8213" s="17" t="s">
        <v>140</v>
      </c>
      <c r="AC8213" s="17" t="s">
        <v>1149</v>
      </c>
      <c r="AD8213" s="17" t="s">
        <v>230</v>
      </c>
      <c r="AE8213" s="17" t="s">
        <v>991</v>
      </c>
      <c r="AF8213" s="17" t="s">
        <v>144</v>
      </c>
      <c r="AG8213" s="17" t="s">
        <v>3043</v>
      </c>
      <c r="AH8213" s="17" t="s">
        <v>146</v>
      </c>
      <c r="AI8213" s="17" t="s">
        <v>3044</v>
      </c>
      <c r="AJ8213" s="17" t="s">
        <v>3045</v>
      </c>
      <c r="AK8213" s="17" t="s">
        <v>144</v>
      </c>
      <c r="AL8213" s="17" t="s">
        <v>3046</v>
      </c>
      <c r="AM8213" s="17" t="s">
        <v>149</v>
      </c>
      <c r="AN8213" s="17" t="s">
        <v>3047</v>
      </c>
      <c r="AO8213" s="17" t="s">
        <v>3048</v>
      </c>
      <c r="AP8213" s="17" t="s">
        <v>144</v>
      </c>
      <c r="AQ8213" s="17" t="s">
        <v>3049</v>
      </c>
      <c r="AR8213" s="17" t="s">
        <v>193</v>
      </c>
      <c r="AS8213" s="17" t="s">
        <v>3050</v>
      </c>
      <c r="AT8213" s="17" t="s">
        <v>143</v>
      </c>
      <c r="AU8213" s="17" t="s">
        <v>144</v>
      </c>
      <c r="AV8213" s="17" t="s">
        <v>539</v>
      </c>
      <c r="AW8213" s="17" t="s">
        <v>152</v>
      </c>
      <c r="AX8213" s="17" t="s">
        <v>3051</v>
      </c>
      <c r="AY8213" s="17" t="s">
        <v>143</v>
      </c>
      <c r="AZ8213" s="17" t="s">
        <v>144</v>
      </c>
      <c r="BA8213" s="17" t="s">
        <v>928</v>
      </c>
      <c r="BB8213" s="17" t="s">
        <v>154</v>
      </c>
      <c r="BC8213" s="17" t="s">
        <v>3052</v>
      </c>
      <c r="BD8213" s="17" t="s">
        <v>3053</v>
      </c>
      <c r="BE8213" s="17" t="s">
        <v>144</v>
      </c>
      <c r="BF8213" s="17" t="s">
        <v>3054</v>
      </c>
      <c r="BG8213" s="17" t="s">
        <v>198</v>
      </c>
      <c r="BH8213" s="17" t="s">
        <v>3055</v>
      </c>
      <c r="BI8213" s="17" t="s">
        <v>143</v>
      </c>
      <c r="BJ8213" s="17" t="s">
        <v>144</v>
      </c>
      <c r="BK8213" s="17" t="s">
        <v>2773</v>
      </c>
      <c r="BL8213" s="17" t="s">
        <v>158</v>
      </c>
      <c r="BM8213" s="17" t="s">
        <v>3055</v>
      </c>
      <c r="BN8213" s="17" t="s">
        <v>143</v>
      </c>
      <c r="BO8213" s="17" t="s">
        <v>144</v>
      </c>
      <c r="BP8213" s="17" t="s">
        <v>2773</v>
      </c>
      <c r="BQ8213" s="17"/>
      <c r="BR8213" s="17"/>
      <c r="BS8213" s="17"/>
      <c r="BT8213" s="17"/>
      <c r="BU8213" s="17"/>
      <c r="BV8213" s="17"/>
      <c r="BW8213" s="17"/>
      <c r="BX8213" s="17"/>
      <c r="BY8213" s="17"/>
      <c r="BZ8213" s="17"/>
      <c r="CA8213" s="17"/>
      <c r="CB8213" s="17"/>
      <c r="CC8213" s="17"/>
      <c r="CD8213" s="17"/>
      <c r="CE8213" s="17"/>
      <c r="CF8213" s="17"/>
      <c r="CG8213" s="17"/>
      <c r="CH8213" s="17"/>
      <c r="CI8213" s="17"/>
      <c r="CJ8213" s="17"/>
      <c r="CK8213" s="17"/>
      <c r="CL8213" s="17"/>
      <c r="CM8213" s="17"/>
      <c r="CN8213" s="17"/>
      <c r="CO8213" s="17"/>
      <c r="CP8213" s="17"/>
      <c r="CQ8213" s="17"/>
      <c r="CR8213" s="17"/>
      <c r="CS8213" s="17"/>
      <c r="CT8213" s="17"/>
      <c r="CU8213" s="17"/>
      <c r="CV8213" s="17"/>
      <c r="CW8213" s="17"/>
      <c r="CX8213" s="17"/>
      <c r="CY8213" s="17"/>
      <c r="CZ8213" s="17"/>
      <c r="DA8213" s="17"/>
      <c r="DB8213" s="17"/>
      <c r="DC8213" s="17"/>
      <c r="DD8213" s="17"/>
      <c r="DE8213" s="17"/>
      <c r="DF8213" s="17"/>
      <c r="DG8213" s="17"/>
      <c r="DH8213" s="17"/>
      <c r="DI8213" s="84"/>
      <c r="DJ8213" s="17" t="s">
        <v>201</v>
      </c>
      <c r="DK8213" s="17" t="s">
        <v>3056</v>
      </c>
      <c r="DL8213" s="17" t="s">
        <v>474</v>
      </c>
      <c r="DM8213" s="17" t="s">
        <v>3057</v>
      </c>
      <c r="DN8213" s="17" t="s">
        <v>3058</v>
      </c>
      <c r="DO8213" s="17" t="s">
        <v>3059</v>
      </c>
      <c r="DP8213" s="17" t="s">
        <v>3060</v>
      </c>
      <c r="DQ8213" s="17" t="s">
        <v>3061</v>
      </c>
      <c r="DR8213" s="17" t="s">
        <v>168</v>
      </c>
      <c r="DS8213" s="19"/>
    </row>
    <row r="8214" spans="1:123" x14ac:dyDescent="0.25">
      <c r="A8214" s="31" t="s">
        <v>678</v>
      </c>
      <c r="B8214" s="23" t="s">
        <v>679</v>
      </c>
      <c r="C8214" s="17" t="s">
        <v>680</v>
      </c>
      <c r="D8214" s="17" t="s">
        <v>681</v>
      </c>
      <c r="E8214" s="92" t="s">
        <v>682</v>
      </c>
      <c r="F8214" s="47">
        <v>42360</v>
      </c>
      <c r="G8214" s="17" t="s">
        <v>683</v>
      </c>
      <c r="H8214" s="17" t="s">
        <v>176</v>
      </c>
      <c r="I8214" s="17" t="s">
        <v>684</v>
      </c>
      <c r="J8214" s="17" t="s">
        <v>685</v>
      </c>
      <c r="K8214" s="96" t="s">
        <v>686</v>
      </c>
      <c r="L8214" s="17" t="s">
        <v>687</v>
      </c>
      <c r="M8214" s="23" t="s">
        <v>134</v>
      </c>
      <c r="N8214" s="17" t="s">
        <v>135</v>
      </c>
      <c r="O8214" s="17" t="s">
        <v>688</v>
      </c>
      <c r="P8214" s="17" t="s">
        <v>689</v>
      </c>
      <c r="Q8214" s="17" t="s">
        <v>635</v>
      </c>
      <c r="R8214" s="17" t="s">
        <v>183</v>
      </c>
      <c r="S8214" s="17" t="s">
        <v>140</v>
      </c>
      <c r="T8214" s="17" t="s">
        <v>690</v>
      </c>
      <c r="U8214" s="17" t="s">
        <v>140</v>
      </c>
      <c r="V8214" s="17" t="s">
        <v>140</v>
      </c>
      <c r="W8214" s="17" t="s">
        <v>140</v>
      </c>
      <c r="X8214" s="17" t="s">
        <v>140</v>
      </c>
      <c r="Y8214" s="17" t="s">
        <v>140</v>
      </c>
      <c r="Z8214" s="17" t="s">
        <v>140</v>
      </c>
      <c r="AA8214" s="17" t="s">
        <v>140</v>
      </c>
      <c r="AB8214" s="17" t="s">
        <v>140</v>
      </c>
      <c r="AC8214" s="17" t="s">
        <v>690</v>
      </c>
      <c r="AD8214" s="17" t="s">
        <v>230</v>
      </c>
      <c r="AE8214" s="17" t="s">
        <v>143</v>
      </c>
      <c r="AF8214" s="17" t="s">
        <v>144</v>
      </c>
      <c r="AG8214" s="17" t="s">
        <v>186</v>
      </c>
      <c r="AH8214" s="17" t="s">
        <v>640</v>
      </c>
      <c r="AI8214" s="17" t="s">
        <v>691</v>
      </c>
      <c r="AJ8214" s="17" t="s">
        <v>271</v>
      </c>
      <c r="AK8214" s="17" t="s">
        <v>144</v>
      </c>
      <c r="AL8214" s="17" t="s">
        <v>272</v>
      </c>
      <c r="AM8214" s="17" t="s">
        <v>193</v>
      </c>
      <c r="AN8214" s="17" t="s">
        <v>692</v>
      </c>
      <c r="AO8214" s="17" t="s">
        <v>143</v>
      </c>
      <c r="AP8214" s="17" t="s">
        <v>144</v>
      </c>
      <c r="AQ8214" s="17" t="s">
        <v>200</v>
      </c>
      <c r="AR8214" s="17" t="s">
        <v>152</v>
      </c>
      <c r="AS8214" s="17" t="s">
        <v>693</v>
      </c>
      <c r="AT8214" s="17" t="s">
        <v>570</v>
      </c>
      <c r="AU8214" s="17" t="s">
        <v>144</v>
      </c>
      <c r="AV8214" s="17" t="s">
        <v>575</v>
      </c>
      <c r="AW8214" s="17" t="s">
        <v>195</v>
      </c>
      <c r="AX8214" s="17" t="s">
        <v>694</v>
      </c>
      <c r="AY8214" s="17" t="s">
        <v>570</v>
      </c>
      <c r="AZ8214" s="17" t="s">
        <v>144</v>
      </c>
      <c r="BA8214" s="17" t="s">
        <v>575</v>
      </c>
      <c r="BB8214" s="17"/>
      <c r="BC8214" s="17"/>
      <c r="BD8214" s="17"/>
      <c r="BE8214" s="17"/>
      <c r="BF8214" s="17"/>
      <c r="BG8214" s="17"/>
      <c r="BH8214" s="17"/>
      <c r="BI8214" s="17"/>
      <c r="BJ8214" s="17"/>
      <c r="BK8214" s="17"/>
      <c r="BL8214" s="17"/>
      <c r="BM8214" s="17"/>
      <c r="BN8214" s="17"/>
      <c r="BO8214" s="17"/>
      <c r="BP8214" s="17"/>
      <c r="BQ8214" s="17"/>
      <c r="BR8214" s="17"/>
      <c r="BS8214" s="17"/>
      <c r="BT8214" s="17"/>
      <c r="BU8214" s="17"/>
      <c r="BV8214" s="17"/>
      <c r="BW8214" s="17"/>
      <c r="BX8214" s="17"/>
      <c r="BY8214" s="17"/>
      <c r="BZ8214" s="17"/>
      <c r="CA8214" s="17"/>
      <c r="CB8214" s="17"/>
      <c r="CC8214" s="17"/>
      <c r="CD8214" s="17"/>
      <c r="CE8214" s="17"/>
      <c r="CF8214" s="17"/>
      <c r="CG8214" s="17"/>
      <c r="CH8214" s="17"/>
      <c r="CI8214" s="17"/>
      <c r="CJ8214" s="17"/>
      <c r="CK8214" s="17"/>
      <c r="CL8214" s="17"/>
      <c r="CM8214" s="17"/>
      <c r="CN8214" s="17"/>
      <c r="CO8214" s="17"/>
      <c r="CP8214" s="17"/>
      <c r="CQ8214" s="17"/>
      <c r="CR8214" s="17"/>
      <c r="CS8214" s="17"/>
      <c r="CT8214" s="17"/>
      <c r="CU8214" s="17"/>
      <c r="CV8214" s="17"/>
      <c r="CW8214" s="17"/>
      <c r="CX8214" s="17"/>
      <c r="CY8214" s="17"/>
      <c r="CZ8214" s="17"/>
      <c r="DA8214" s="17"/>
      <c r="DB8214" s="17"/>
      <c r="DC8214" s="17"/>
      <c r="DD8214" s="17"/>
      <c r="DE8214" s="17"/>
      <c r="DF8214" s="17"/>
      <c r="DG8214" s="17"/>
      <c r="DH8214" s="17"/>
      <c r="DI8214" s="84"/>
      <c r="DJ8214" s="17" t="s">
        <v>201</v>
      </c>
      <c r="DK8214" s="17" t="s">
        <v>695</v>
      </c>
      <c r="DL8214" s="17" t="s">
        <v>474</v>
      </c>
      <c r="DM8214" s="17" t="s">
        <v>696</v>
      </c>
      <c r="DN8214" s="17" t="s">
        <v>697</v>
      </c>
      <c r="DO8214" s="17" t="s">
        <v>698</v>
      </c>
      <c r="DP8214" s="17" t="s">
        <v>699</v>
      </c>
      <c r="DQ8214" s="17" t="s">
        <v>700</v>
      </c>
      <c r="DR8214" s="17" t="s">
        <v>168</v>
      </c>
      <c r="DS8214" s="19"/>
    </row>
    <row r="8215" spans="1:123" x14ac:dyDescent="0.25">
      <c r="A8215" s="31" t="s">
        <v>5526</v>
      </c>
      <c r="B8215" s="23" t="s">
        <v>5527</v>
      </c>
      <c r="C8215" s="17" t="s">
        <v>5528</v>
      </c>
      <c r="D8215" s="17" t="s">
        <v>5529</v>
      </c>
      <c r="E8215" s="92" t="s">
        <v>941</v>
      </c>
      <c r="F8215" s="47">
        <v>200000</v>
      </c>
      <c r="G8215" s="17" t="s">
        <v>5530</v>
      </c>
      <c r="H8215" s="17" t="s">
        <v>287</v>
      </c>
      <c r="I8215" s="17" t="s">
        <v>5531</v>
      </c>
      <c r="J8215" s="17" t="s">
        <v>324</v>
      </c>
      <c r="K8215" s="96" t="s">
        <v>5532</v>
      </c>
      <c r="L8215" s="17" t="s">
        <v>5533</v>
      </c>
      <c r="M8215" s="23" t="s">
        <v>134</v>
      </c>
      <c r="N8215" s="17" t="s">
        <v>920</v>
      </c>
      <c r="O8215" s="17" t="s">
        <v>5534</v>
      </c>
      <c r="P8215" s="17" t="s">
        <v>140</v>
      </c>
      <c r="Q8215" s="17" t="s">
        <v>5535</v>
      </c>
      <c r="R8215" s="17" t="s">
        <v>331</v>
      </c>
      <c r="S8215" s="17" t="s">
        <v>140</v>
      </c>
      <c r="T8215" s="17" t="s">
        <v>5536</v>
      </c>
      <c r="U8215" s="17" t="s">
        <v>140</v>
      </c>
      <c r="V8215" s="17" t="s">
        <v>140</v>
      </c>
      <c r="W8215" s="17" t="s">
        <v>140</v>
      </c>
      <c r="X8215" s="17" t="s">
        <v>140</v>
      </c>
      <c r="Y8215" s="17" t="s">
        <v>140</v>
      </c>
      <c r="Z8215" s="17" t="s">
        <v>140</v>
      </c>
      <c r="AA8215" s="17" t="s">
        <v>140</v>
      </c>
      <c r="AB8215" s="17" t="s">
        <v>140</v>
      </c>
      <c r="AC8215" s="17" t="s">
        <v>5536</v>
      </c>
      <c r="AD8215" s="17" t="s">
        <v>923</v>
      </c>
      <c r="AE8215" s="17" t="s">
        <v>5537</v>
      </c>
      <c r="AF8215" s="17" t="s">
        <v>5538</v>
      </c>
      <c r="AG8215" s="17" t="s">
        <v>5539</v>
      </c>
      <c r="AH8215" s="17" t="s">
        <v>149</v>
      </c>
      <c r="AI8215" s="17" t="s">
        <v>5540</v>
      </c>
      <c r="AJ8215" s="17" t="s">
        <v>430</v>
      </c>
      <c r="AK8215" s="17" t="s">
        <v>144</v>
      </c>
      <c r="AL8215" s="17" t="s">
        <v>431</v>
      </c>
      <c r="AM8215" s="17" t="s">
        <v>152</v>
      </c>
      <c r="AN8215" s="17" t="s">
        <v>5541</v>
      </c>
      <c r="AO8215" s="17" t="s">
        <v>143</v>
      </c>
      <c r="AP8215" s="17" t="s">
        <v>144</v>
      </c>
      <c r="AQ8215" s="17" t="s">
        <v>495</v>
      </c>
      <c r="AR8215" s="17" t="s">
        <v>230</v>
      </c>
      <c r="AS8215" s="17" t="s">
        <v>5542</v>
      </c>
      <c r="AT8215" s="17" t="s">
        <v>5543</v>
      </c>
      <c r="AU8215" s="17" t="s">
        <v>5544</v>
      </c>
      <c r="AV8215" s="17" t="s">
        <v>5545</v>
      </c>
      <c r="AW8215" s="17" t="s">
        <v>154</v>
      </c>
      <c r="AX8215" s="17" t="s">
        <v>5546</v>
      </c>
      <c r="AY8215" s="17" t="s">
        <v>4973</v>
      </c>
      <c r="AZ8215" s="17" t="s">
        <v>144</v>
      </c>
      <c r="BA8215" s="17" t="s">
        <v>2851</v>
      </c>
      <c r="BB8215" s="17" t="s">
        <v>158</v>
      </c>
      <c r="BC8215" s="17" t="s">
        <v>5547</v>
      </c>
      <c r="BD8215" s="17" t="s">
        <v>1953</v>
      </c>
      <c r="BE8215" s="17" t="s">
        <v>144</v>
      </c>
      <c r="BF8215" s="17" t="s">
        <v>5548</v>
      </c>
      <c r="BG8215" s="17"/>
      <c r="BH8215" s="17"/>
      <c r="BI8215" s="17"/>
      <c r="BJ8215" s="17"/>
      <c r="BK8215" s="17"/>
      <c r="BL8215" s="17"/>
      <c r="BM8215" s="17"/>
      <c r="BN8215" s="17"/>
      <c r="BO8215" s="17"/>
      <c r="BP8215" s="17"/>
      <c r="BQ8215" s="17"/>
      <c r="BR8215" s="17"/>
      <c r="BS8215" s="17"/>
      <c r="BT8215" s="17"/>
      <c r="BU8215" s="17"/>
      <c r="BV8215" s="17"/>
      <c r="BW8215" s="17"/>
      <c r="BX8215" s="17"/>
      <c r="BY8215" s="17"/>
      <c r="BZ8215" s="17"/>
      <c r="CA8215" s="17"/>
      <c r="CB8215" s="17"/>
      <c r="CC8215" s="17"/>
      <c r="CD8215" s="17"/>
      <c r="CE8215" s="17"/>
      <c r="CF8215" s="17"/>
      <c r="CG8215" s="17"/>
      <c r="CH8215" s="17"/>
      <c r="CI8215" s="17"/>
      <c r="CJ8215" s="17"/>
      <c r="CK8215" s="17"/>
      <c r="CL8215" s="17"/>
      <c r="CM8215" s="17"/>
      <c r="CN8215" s="17"/>
      <c r="CO8215" s="17"/>
      <c r="CP8215" s="17"/>
      <c r="CQ8215" s="17"/>
      <c r="CR8215" s="17"/>
      <c r="CS8215" s="17"/>
      <c r="CT8215" s="17"/>
      <c r="CU8215" s="17"/>
      <c r="CV8215" s="17"/>
      <c r="CW8215" s="17"/>
      <c r="CX8215" s="17"/>
      <c r="CY8215" s="17"/>
      <c r="CZ8215" s="17"/>
      <c r="DA8215" s="17"/>
      <c r="DB8215" s="17"/>
      <c r="DC8215" s="17"/>
      <c r="DD8215" s="17"/>
      <c r="DE8215" s="17"/>
      <c r="DF8215" s="17"/>
      <c r="DG8215" s="17"/>
      <c r="DH8215" s="17"/>
      <c r="DI8215" s="84"/>
      <c r="DJ8215" s="17" t="s">
        <v>720</v>
      </c>
      <c r="DK8215" s="17" t="s">
        <v>5549</v>
      </c>
      <c r="DL8215" s="17" t="s">
        <v>578</v>
      </c>
      <c r="DM8215" s="17" t="s">
        <v>5550</v>
      </c>
      <c r="DN8215" s="17" t="s">
        <v>5551</v>
      </c>
      <c r="DO8215" s="17" t="s">
        <v>5552</v>
      </c>
      <c r="DP8215" s="17" t="s">
        <v>5553</v>
      </c>
      <c r="DQ8215" s="17" t="s">
        <v>5554</v>
      </c>
      <c r="DR8215" s="17" t="s">
        <v>168</v>
      </c>
      <c r="DS8215" s="19"/>
    </row>
    <row r="8216" spans="1:123" x14ac:dyDescent="0.25">
      <c r="A8216" s="31" t="s">
        <v>7453</v>
      </c>
      <c r="B8216" s="23" t="s">
        <v>7454</v>
      </c>
      <c r="C8216" s="17" t="s">
        <v>7455</v>
      </c>
      <c r="D8216" s="17" t="s">
        <v>7456</v>
      </c>
      <c r="E8216" s="92" t="s">
        <v>4880</v>
      </c>
      <c r="F8216" s="47">
        <v>580000</v>
      </c>
      <c r="G8216" s="17" t="s">
        <v>580</v>
      </c>
      <c r="H8216" s="17" t="s">
        <v>287</v>
      </c>
      <c r="I8216" s="17" t="s">
        <v>143</v>
      </c>
      <c r="J8216" s="17" t="s">
        <v>131</v>
      </c>
      <c r="K8216" s="96" t="s">
        <v>7457</v>
      </c>
      <c r="L8216" s="17" t="s">
        <v>7458</v>
      </c>
      <c r="M8216" s="23" t="s">
        <v>134</v>
      </c>
      <c r="N8216" s="17" t="s">
        <v>920</v>
      </c>
      <c r="O8216" s="17" t="s">
        <v>7459</v>
      </c>
      <c r="P8216" s="17" t="s">
        <v>140</v>
      </c>
      <c r="Q8216" s="17" t="s">
        <v>7460</v>
      </c>
      <c r="R8216" s="17" t="s">
        <v>331</v>
      </c>
      <c r="S8216" s="17" t="s">
        <v>140</v>
      </c>
      <c r="T8216" s="17" t="s">
        <v>7461</v>
      </c>
      <c r="U8216" s="17" t="s">
        <v>140</v>
      </c>
      <c r="V8216" s="17" t="s">
        <v>140</v>
      </c>
      <c r="W8216" s="17" t="s">
        <v>140</v>
      </c>
      <c r="X8216" s="17" t="s">
        <v>140</v>
      </c>
      <c r="Y8216" s="17" t="s">
        <v>140</v>
      </c>
      <c r="Z8216" s="17" t="s">
        <v>140</v>
      </c>
      <c r="AA8216" s="17" t="s">
        <v>140</v>
      </c>
      <c r="AB8216" s="17" t="s">
        <v>140</v>
      </c>
      <c r="AC8216" s="17" t="s">
        <v>7461</v>
      </c>
      <c r="AD8216" s="17" t="s">
        <v>923</v>
      </c>
      <c r="AE8216" s="17" t="s">
        <v>7462</v>
      </c>
      <c r="AF8216" s="17" t="s">
        <v>988</v>
      </c>
      <c r="AG8216" s="17" t="s">
        <v>7463</v>
      </c>
      <c r="AH8216" s="17" t="s">
        <v>149</v>
      </c>
      <c r="AI8216" s="17" t="s">
        <v>5587</v>
      </c>
      <c r="AJ8216" s="17" t="s">
        <v>143</v>
      </c>
      <c r="AK8216" s="17" t="s">
        <v>144</v>
      </c>
      <c r="AL8216" s="17" t="s">
        <v>665</v>
      </c>
      <c r="AM8216" s="17" t="s">
        <v>152</v>
      </c>
      <c r="AN8216" s="17" t="s">
        <v>7464</v>
      </c>
      <c r="AO8216" s="17" t="s">
        <v>1021</v>
      </c>
      <c r="AP8216" s="17" t="s">
        <v>144</v>
      </c>
      <c r="AQ8216" s="17" t="s">
        <v>2335</v>
      </c>
      <c r="AR8216" s="17" t="s">
        <v>195</v>
      </c>
      <c r="AS8216" s="17" t="s">
        <v>7465</v>
      </c>
      <c r="AT8216" s="17" t="s">
        <v>143</v>
      </c>
      <c r="AU8216" s="17" t="s">
        <v>144</v>
      </c>
      <c r="AV8216" s="17" t="s">
        <v>539</v>
      </c>
      <c r="AW8216" s="17" t="s">
        <v>230</v>
      </c>
      <c r="AX8216" s="17" t="s">
        <v>7466</v>
      </c>
      <c r="AY8216" s="17" t="s">
        <v>143</v>
      </c>
      <c r="AZ8216" s="17" t="s">
        <v>144</v>
      </c>
      <c r="BA8216" s="17" t="s">
        <v>1019</v>
      </c>
      <c r="BB8216" s="17" t="s">
        <v>154</v>
      </c>
      <c r="BC8216" s="17" t="s">
        <v>6250</v>
      </c>
      <c r="BD8216" s="17" t="s">
        <v>6251</v>
      </c>
      <c r="BE8216" s="17" t="s">
        <v>144</v>
      </c>
      <c r="BF8216" s="17" t="s">
        <v>6252</v>
      </c>
      <c r="BG8216" s="17" t="s">
        <v>158</v>
      </c>
      <c r="BH8216" s="17" t="s">
        <v>7467</v>
      </c>
      <c r="BI8216" s="17" t="s">
        <v>3053</v>
      </c>
      <c r="BJ8216" s="17" t="s">
        <v>144</v>
      </c>
      <c r="BK8216" s="17" t="s">
        <v>3054</v>
      </c>
      <c r="BL8216" s="17"/>
      <c r="BM8216" s="17"/>
      <c r="BN8216" s="17"/>
      <c r="BO8216" s="17"/>
      <c r="BP8216" s="17"/>
      <c r="BQ8216" s="17"/>
      <c r="BR8216" s="17"/>
      <c r="BS8216" s="17"/>
      <c r="BT8216" s="17"/>
      <c r="BU8216" s="17"/>
      <c r="BV8216" s="17"/>
      <c r="BW8216" s="17"/>
      <c r="BX8216" s="17"/>
      <c r="BY8216" s="17"/>
      <c r="BZ8216" s="17"/>
      <c r="CA8216" s="17"/>
      <c r="CB8216" s="17"/>
      <c r="CC8216" s="17"/>
      <c r="CD8216" s="17"/>
      <c r="CE8216" s="17"/>
      <c r="CF8216" s="17"/>
      <c r="CG8216" s="17"/>
      <c r="CH8216" s="17"/>
      <c r="CI8216" s="17"/>
      <c r="CJ8216" s="17"/>
      <c r="CK8216" s="17"/>
      <c r="CL8216" s="17"/>
      <c r="CM8216" s="17"/>
      <c r="CN8216" s="17"/>
      <c r="CO8216" s="17"/>
      <c r="CP8216" s="17"/>
      <c r="CQ8216" s="17"/>
      <c r="CR8216" s="17"/>
      <c r="CS8216" s="17"/>
      <c r="CT8216" s="17"/>
      <c r="CU8216" s="17"/>
      <c r="CV8216" s="17"/>
      <c r="CW8216" s="17"/>
      <c r="CX8216" s="17"/>
      <c r="CY8216" s="17"/>
      <c r="CZ8216" s="17"/>
      <c r="DA8216" s="17"/>
      <c r="DB8216" s="17"/>
      <c r="DC8216" s="17"/>
      <c r="DD8216" s="17"/>
      <c r="DE8216" s="17"/>
      <c r="DF8216" s="17"/>
      <c r="DG8216" s="17"/>
      <c r="DH8216" s="17"/>
      <c r="DI8216" s="84"/>
      <c r="DJ8216" s="17" t="s">
        <v>908</v>
      </c>
      <c r="DK8216" s="17" t="s">
        <v>2941</v>
      </c>
      <c r="DL8216" s="17" t="s">
        <v>909</v>
      </c>
      <c r="DM8216" s="17" t="s">
        <v>7468</v>
      </c>
      <c r="DN8216" s="17" t="s">
        <v>7469</v>
      </c>
      <c r="DO8216" s="17" t="s">
        <v>7470</v>
      </c>
      <c r="DP8216" s="17" t="s">
        <v>7471</v>
      </c>
      <c r="DQ8216" s="17" t="s">
        <v>7472</v>
      </c>
      <c r="DR8216" s="17" t="s">
        <v>168</v>
      </c>
      <c r="DS8216" s="19" t="s">
        <v>1041</v>
      </c>
    </row>
    <row r="8217" spans="1:123" x14ac:dyDescent="0.25">
      <c r="A8217" s="31" t="s">
        <v>4807</v>
      </c>
      <c r="B8217" s="23" t="s">
        <v>4808</v>
      </c>
      <c r="C8217" s="17" t="s">
        <v>4809</v>
      </c>
      <c r="D8217" s="17" t="s">
        <v>4810</v>
      </c>
      <c r="E8217" s="92" t="s">
        <v>4811</v>
      </c>
      <c r="F8217" s="47">
        <v>75000</v>
      </c>
      <c r="G8217" s="17" t="s">
        <v>4812</v>
      </c>
      <c r="H8217" s="17" t="s">
        <v>176</v>
      </c>
      <c r="I8217" s="17" t="s">
        <v>2905</v>
      </c>
      <c r="J8217" s="17" t="s">
        <v>488</v>
      </c>
      <c r="K8217" s="96" t="s">
        <v>4813</v>
      </c>
      <c r="L8217" s="17" t="s">
        <v>4814</v>
      </c>
      <c r="M8217" s="23" t="s">
        <v>134</v>
      </c>
      <c r="N8217" s="17" t="s">
        <v>135</v>
      </c>
      <c r="O8217" s="17" t="s">
        <v>4815</v>
      </c>
      <c r="P8217" s="17" t="s">
        <v>1930</v>
      </c>
      <c r="Q8217" s="17" t="s">
        <v>635</v>
      </c>
      <c r="R8217" s="17" t="s">
        <v>331</v>
      </c>
      <c r="S8217" s="17" t="s">
        <v>140</v>
      </c>
      <c r="T8217" s="17" t="s">
        <v>664</v>
      </c>
      <c r="U8217" s="17" t="s">
        <v>140</v>
      </c>
      <c r="V8217" s="17" t="s">
        <v>140</v>
      </c>
      <c r="W8217" s="17" t="s">
        <v>140</v>
      </c>
      <c r="X8217" s="17" t="s">
        <v>140</v>
      </c>
      <c r="Y8217" s="17" t="s">
        <v>140</v>
      </c>
      <c r="Z8217" s="17" t="s">
        <v>140</v>
      </c>
      <c r="AA8217" s="17" t="s">
        <v>140</v>
      </c>
      <c r="AB8217" s="17" t="s">
        <v>140</v>
      </c>
      <c r="AC8217" s="17" t="s">
        <v>664</v>
      </c>
      <c r="AD8217" s="17" t="s">
        <v>142</v>
      </c>
      <c r="AE8217" s="17" t="s">
        <v>143</v>
      </c>
      <c r="AF8217" s="17" t="s">
        <v>144</v>
      </c>
      <c r="AG8217" s="17" t="s">
        <v>225</v>
      </c>
      <c r="AH8217" s="17" t="s">
        <v>146</v>
      </c>
      <c r="AI8217" s="17" t="s">
        <v>4816</v>
      </c>
      <c r="AJ8217" s="17" t="s">
        <v>143</v>
      </c>
      <c r="AK8217" s="17" t="s">
        <v>144</v>
      </c>
      <c r="AL8217" s="17" t="s">
        <v>1534</v>
      </c>
      <c r="AM8217" s="17" t="s">
        <v>149</v>
      </c>
      <c r="AN8217" s="17" t="s">
        <v>1819</v>
      </c>
      <c r="AO8217" s="17" t="s">
        <v>143</v>
      </c>
      <c r="AP8217" s="17" t="s">
        <v>144</v>
      </c>
      <c r="AQ8217" s="17" t="s">
        <v>374</v>
      </c>
      <c r="AR8217" s="17" t="s">
        <v>193</v>
      </c>
      <c r="AS8217" s="17" t="s">
        <v>4817</v>
      </c>
      <c r="AT8217" s="17" t="s">
        <v>143</v>
      </c>
      <c r="AU8217" s="17" t="s">
        <v>144</v>
      </c>
      <c r="AV8217" s="17" t="s">
        <v>1158</v>
      </c>
      <c r="AW8217" s="17" t="s">
        <v>152</v>
      </c>
      <c r="AX8217" s="17" t="s">
        <v>4818</v>
      </c>
      <c r="AY8217" s="17" t="s">
        <v>143</v>
      </c>
      <c r="AZ8217" s="17" t="s">
        <v>144</v>
      </c>
      <c r="BA8217" s="17" t="s">
        <v>1189</v>
      </c>
      <c r="BB8217" s="17" t="s">
        <v>230</v>
      </c>
      <c r="BC8217" s="17" t="s">
        <v>4819</v>
      </c>
      <c r="BD8217" s="17" t="s">
        <v>143</v>
      </c>
      <c r="BE8217" s="17" t="s">
        <v>144</v>
      </c>
      <c r="BF8217" s="17" t="s">
        <v>225</v>
      </c>
      <c r="BG8217" s="17" t="s">
        <v>154</v>
      </c>
      <c r="BH8217" s="17" t="s">
        <v>4820</v>
      </c>
      <c r="BI8217" s="17" t="s">
        <v>143</v>
      </c>
      <c r="BJ8217" s="17" t="s">
        <v>144</v>
      </c>
      <c r="BK8217" s="17" t="s">
        <v>459</v>
      </c>
      <c r="BL8217" s="17" t="s">
        <v>198</v>
      </c>
      <c r="BM8217" s="17" t="s">
        <v>4821</v>
      </c>
      <c r="BN8217" s="17" t="s">
        <v>4822</v>
      </c>
      <c r="BO8217" s="17" t="s">
        <v>144</v>
      </c>
      <c r="BP8217" s="17" t="s">
        <v>471</v>
      </c>
      <c r="BQ8217" s="17" t="s">
        <v>158</v>
      </c>
      <c r="BR8217" s="17" t="s">
        <v>4821</v>
      </c>
      <c r="BS8217" s="17" t="s">
        <v>4822</v>
      </c>
      <c r="BT8217" s="17" t="s">
        <v>144</v>
      </c>
      <c r="BU8217" s="17" t="s">
        <v>471</v>
      </c>
      <c r="BV8217" s="17"/>
      <c r="BW8217" s="17"/>
      <c r="BX8217" s="17"/>
      <c r="BY8217" s="17"/>
      <c r="BZ8217" s="17"/>
      <c r="CA8217" s="17"/>
      <c r="CB8217" s="17"/>
      <c r="CC8217" s="17"/>
      <c r="CD8217" s="17"/>
      <c r="CE8217" s="17"/>
      <c r="CF8217" s="17"/>
      <c r="CG8217" s="17"/>
      <c r="CH8217" s="17"/>
      <c r="CI8217" s="17"/>
      <c r="CJ8217" s="17"/>
      <c r="CK8217" s="17"/>
      <c r="CL8217" s="17"/>
      <c r="CM8217" s="17"/>
      <c r="CN8217" s="17"/>
      <c r="CO8217" s="17"/>
      <c r="CP8217" s="17"/>
      <c r="CQ8217" s="17"/>
      <c r="CR8217" s="17"/>
      <c r="CS8217" s="17"/>
      <c r="CT8217" s="17"/>
      <c r="CU8217" s="17"/>
      <c r="CV8217" s="17"/>
      <c r="CW8217" s="17"/>
      <c r="CX8217" s="17"/>
      <c r="CY8217" s="17"/>
      <c r="CZ8217" s="17"/>
      <c r="DA8217" s="17"/>
      <c r="DB8217" s="17"/>
      <c r="DC8217" s="17"/>
      <c r="DD8217" s="17"/>
      <c r="DE8217" s="17"/>
      <c r="DF8217" s="17"/>
      <c r="DG8217" s="17"/>
      <c r="DH8217" s="17"/>
      <c r="DI8217" s="84"/>
      <c r="DJ8217" s="17" t="s">
        <v>237</v>
      </c>
      <c r="DK8217" s="17" t="s">
        <v>4823</v>
      </c>
      <c r="DL8217" s="17" t="s">
        <v>239</v>
      </c>
      <c r="DM8217" s="17" t="s">
        <v>4824</v>
      </c>
      <c r="DN8217" s="17" t="s">
        <v>4825</v>
      </c>
      <c r="DO8217" s="17" t="s">
        <v>4826</v>
      </c>
      <c r="DP8217" s="17" t="s">
        <v>4827</v>
      </c>
      <c r="DQ8217" s="17" t="s">
        <v>4828</v>
      </c>
      <c r="DR8217" s="17" t="s">
        <v>168</v>
      </c>
      <c r="DS8217" s="19" t="s">
        <v>169</v>
      </c>
    </row>
    <row r="8218" spans="1:123" x14ac:dyDescent="0.25">
      <c r="A8218" s="31" t="s">
        <v>1042</v>
      </c>
      <c r="B8218" s="23" t="s">
        <v>1043</v>
      </c>
      <c r="C8218" s="17" t="s">
        <v>1044</v>
      </c>
      <c r="D8218" s="17" t="s">
        <v>1045</v>
      </c>
      <c r="E8218" s="92" t="s">
        <v>1046</v>
      </c>
      <c r="F8218" s="47">
        <v>13000000</v>
      </c>
      <c r="G8218" s="17" t="s">
        <v>1047</v>
      </c>
      <c r="H8218" s="17" t="s">
        <v>176</v>
      </c>
      <c r="I8218" s="17" t="s">
        <v>1048</v>
      </c>
      <c r="J8218" s="17" t="s">
        <v>131</v>
      </c>
      <c r="K8218" s="96" t="s">
        <v>1014</v>
      </c>
      <c r="L8218" s="17" t="s">
        <v>1049</v>
      </c>
      <c r="M8218" s="23" t="s">
        <v>134</v>
      </c>
      <c r="N8218" s="17" t="s">
        <v>327</v>
      </c>
      <c r="O8218" s="17" t="s">
        <v>1016</v>
      </c>
      <c r="P8218" s="17" t="s">
        <v>1050</v>
      </c>
      <c r="Q8218" s="17" t="s">
        <v>1051</v>
      </c>
      <c r="R8218" s="17" t="s">
        <v>331</v>
      </c>
      <c r="S8218" s="17" t="s">
        <v>140</v>
      </c>
      <c r="T8218" s="17" t="s">
        <v>1052</v>
      </c>
      <c r="U8218" s="17" t="s">
        <v>140</v>
      </c>
      <c r="V8218" s="17" t="s">
        <v>140</v>
      </c>
      <c r="W8218" s="17" t="s">
        <v>140</v>
      </c>
      <c r="X8218" s="17" t="s">
        <v>140</v>
      </c>
      <c r="Y8218" s="17" t="s">
        <v>140</v>
      </c>
      <c r="Z8218" s="17" t="s">
        <v>140</v>
      </c>
      <c r="AA8218" s="17" t="s">
        <v>140</v>
      </c>
      <c r="AB8218" s="17" t="s">
        <v>140</v>
      </c>
      <c r="AC8218" s="17" t="s">
        <v>1052</v>
      </c>
      <c r="AD8218" s="17" t="s">
        <v>142</v>
      </c>
      <c r="AE8218" s="17" t="s">
        <v>143</v>
      </c>
      <c r="AF8218" s="17" t="s">
        <v>144</v>
      </c>
      <c r="AG8218" s="17" t="s">
        <v>1019</v>
      </c>
      <c r="AH8218" s="17" t="s">
        <v>146</v>
      </c>
      <c r="AI8218" s="17" t="s">
        <v>1020</v>
      </c>
      <c r="AJ8218" s="17" t="s">
        <v>1021</v>
      </c>
      <c r="AK8218" s="17" t="s">
        <v>144</v>
      </c>
      <c r="AL8218" s="17" t="s">
        <v>1022</v>
      </c>
      <c r="AM8218" s="17" t="s">
        <v>149</v>
      </c>
      <c r="AN8218" s="17" t="s">
        <v>1023</v>
      </c>
      <c r="AO8218" s="17" t="s">
        <v>143</v>
      </c>
      <c r="AP8218" s="17" t="s">
        <v>144</v>
      </c>
      <c r="AQ8218" s="17" t="s">
        <v>1024</v>
      </c>
      <c r="AR8218" s="17" t="s">
        <v>193</v>
      </c>
      <c r="AS8218" s="17" t="s">
        <v>882</v>
      </c>
      <c r="AT8218" s="17" t="s">
        <v>143</v>
      </c>
      <c r="AU8218" s="17" t="s">
        <v>144</v>
      </c>
      <c r="AV8218" s="17" t="s">
        <v>200</v>
      </c>
      <c r="AW8218" s="17" t="s">
        <v>152</v>
      </c>
      <c r="AX8218" s="17" t="s">
        <v>1025</v>
      </c>
      <c r="AY8218" s="17" t="s">
        <v>143</v>
      </c>
      <c r="AZ8218" s="17" t="s">
        <v>144</v>
      </c>
      <c r="BA8218" s="17" t="s">
        <v>1026</v>
      </c>
      <c r="BB8218" s="17" t="s">
        <v>195</v>
      </c>
      <c r="BC8218" s="17" t="s">
        <v>1027</v>
      </c>
      <c r="BD8218" s="17" t="s">
        <v>1028</v>
      </c>
      <c r="BE8218" s="17" t="s">
        <v>144</v>
      </c>
      <c r="BF8218" s="17" t="s">
        <v>1029</v>
      </c>
      <c r="BG8218" s="17" t="s">
        <v>154</v>
      </c>
      <c r="BH8218" s="17" t="s">
        <v>1030</v>
      </c>
      <c r="BI8218" s="17" t="s">
        <v>409</v>
      </c>
      <c r="BJ8218" s="17" t="s">
        <v>144</v>
      </c>
      <c r="BK8218" s="17" t="s">
        <v>1031</v>
      </c>
      <c r="BL8218" s="17" t="s">
        <v>158</v>
      </c>
      <c r="BM8218" s="17" t="s">
        <v>1032</v>
      </c>
      <c r="BN8218" s="17" t="s">
        <v>1033</v>
      </c>
      <c r="BO8218" s="17" t="s">
        <v>144</v>
      </c>
      <c r="BP8218" s="17" t="s">
        <v>1034</v>
      </c>
      <c r="BQ8218" s="17"/>
      <c r="BR8218" s="17"/>
      <c r="BS8218" s="17"/>
      <c r="BT8218" s="17"/>
      <c r="BU8218" s="17"/>
      <c r="BV8218" s="17"/>
      <c r="BW8218" s="17"/>
      <c r="BX8218" s="17"/>
      <c r="BY8218" s="17"/>
      <c r="BZ8218" s="17"/>
      <c r="CA8218" s="17"/>
      <c r="CB8218" s="17"/>
      <c r="CC8218" s="17"/>
      <c r="CD8218" s="17"/>
      <c r="CE8218" s="17"/>
      <c r="CF8218" s="17"/>
      <c r="CG8218" s="17"/>
      <c r="CH8218" s="17"/>
      <c r="CI8218" s="17"/>
      <c r="CJ8218" s="17"/>
      <c r="CK8218" s="17"/>
      <c r="CL8218" s="17"/>
      <c r="CM8218" s="17"/>
      <c r="CN8218" s="17"/>
      <c r="CO8218" s="17"/>
      <c r="CP8218" s="17"/>
      <c r="CQ8218" s="17"/>
      <c r="CR8218" s="17"/>
      <c r="CS8218" s="17"/>
      <c r="CT8218" s="17"/>
      <c r="CU8218" s="17"/>
      <c r="CV8218" s="17"/>
      <c r="CW8218" s="17"/>
      <c r="CX8218" s="17"/>
      <c r="CY8218" s="17"/>
      <c r="CZ8218" s="17"/>
      <c r="DA8218" s="17"/>
      <c r="DB8218" s="17"/>
      <c r="DC8218" s="17"/>
      <c r="DD8218" s="17"/>
      <c r="DE8218" s="17"/>
      <c r="DF8218" s="17"/>
      <c r="DG8218" s="17"/>
      <c r="DH8218" s="17"/>
      <c r="DI8218" s="84"/>
      <c r="DJ8218" s="17" t="s">
        <v>237</v>
      </c>
      <c r="DK8218" s="17" t="s">
        <v>1053</v>
      </c>
      <c r="DL8218" s="17" t="s">
        <v>285</v>
      </c>
      <c r="DM8218" s="17" t="s">
        <v>1054</v>
      </c>
      <c r="DN8218" s="17" t="s">
        <v>1055</v>
      </c>
      <c r="DO8218" s="17" t="s">
        <v>1056</v>
      </c>
      <c r="DP8218" s="17" t="s">
        <v>1057</v>
      </c>
      <c r="DQ8218" s="17" t="s">
        <v>1058</v>
      </c>
      <c r="DR8218" s="17" t="s">
        <v>168</v>
      </c>
      <c r="DS8218" s="19" t="s">
        <v>1041</v>
      </c>
    </row>
    <row r="8219" spans="1:123" x14ac:dyDescent="0.25">
      <c r="A8219" s="30" t="s">
        <v>5137</v>
      </c>
      <c r="B8219" s="9" t="s">
        <v>5138</v>
      </c>
      <c r="C8219" s="16" t="s">
        <v>5139</v>
      </c>
      <c r="D8219" s="16" t="s">
        <v>5140</v>
      </c>
      <c r="E8219" s="90" t="s">
        <v>5141</v>
      </c>
      <c r="F8219" s="45">
        <v>150000</v>
      </c>
      <c r="G8219" s="16">
        <v>2762</v>
      </c>
      <c r="H8219" s="16" t="s">
        <v>176</v>
      </c>
      <c r="I8219" s="16" t="s">
        <v>4195</v>
      </c>
      <c r="J8219" s="16" t="s">
        <v>131</v>
      </c>
      <c r="K8219" s="94" t="s">
        <v>4431</v>
      </c>
      <c r="L8219" s="16" t="s">
        <v>5142</v>
      </c>
      <c r="M8219" s="9" t="s">
        <v>134</v>
      </c>
      <c r="N8219" s="16" t="s">
        <v>920</v>
      </c>
      <c r="O8219" s="16" t="s">
        <v>5143</v>
      </c>
      <c r="P8219" s="16" t="s">
        <v>140</v>
      </c>
      <c r="Q8219" s="16" t="s">
        <v>5144</v>
      </c>
      <c r="R8219" s="16" t="s">
        <v>331</v>
      </c>
      <c r="S8219" s="16" t="s">
        <v>140</v>
      </c>
      <c r="T8219" s="16" t="s">
        <v>5145</v>
      </c>
      <c r="U8219" s="16" t="s">
        <v>140</v>
      </c>
      <c r="V8219" s="16" t="s">
        <v>140</v>
      </c>
      <c r="W8219" s="16" t="s">
        <v>140</v>
      </c>
      <c r="X8219" s="16" t="s">
        <v>140</v>
      </c>
      <c r="Y8219" s="16" t="s">
        <v>140</v>
      </c>
      <c r="Z8219" s="16" t="s">
        <v>140</v>
      </c>
      <c r="AA8219" s="16" t="s">
        <v>140</v>
      </c>
      <c r="AB8219" s="16" t="s">
        <v>140</v>
      </c>
      <c r="AC8219" s="16" t="s">
        <v>5145</v>
      </c>
      <c r="AD8219" s="16" t="s">
        <v>923</v>
      </c>
      <c r="AE8219" s="16" t="s">
        <v>143</v>
      </c>
      <c r="AF8219" s="16" t="s">
        <v>144</v>
      </c>
      <c r="AG8219" s="16" t="s">
        <v>227</v>
      </c>
      <c r="AH8219" s="16" t="s">
        <v>149</v>
      </c>
      <c r="AI8219" s="16" t="s">
        <v>5146</v>
      </c>
      <c r="AJ8219" s="16" t="s">
        <v>857</v>
      </c>
      <c r="AK8219" s="16" t="s">
        <v>144</v>
      </c>
      <c r="AL8219" s="16" t="s">
        <v>858</v>
      </c>
      <c r="AM8219" s="16" t="s">
        <v>193</v>
      </c>
      <c r="AN8219" s="16" t="s">
        <v>400</v>
      </c>
      <c r="AO8219" s="16" t="s">
        <v>143</v>
      </c>
      <c r="AP8219" s="16" t="s">
        <v>144</v>
      </c>
      <c r="AQ8219" s="16" t="s">
        <v>200</v>
      </c>
      <c r="AR8219" s="16" t="s">
        <v>152</v>
      </c>
      <c r="AS8219" s="16" t="s">
        <v>5147</v>
      </c>
      <c r="AT8219" s="16" t="s">
        <v>395</v>
      </c>
      <c r="AU8219" s="16" t="s">
        <v>144</v>
      </c>
      <c r="AV8219" s="16" t="s">
        <v>396</v>
      </c>
      <c r="AW8219" s="16" t="s">
        <v>230</v>
      </c>
      <c r="AX8219" s="16" t="s">
        <v>5148</v>
      </c>
      <c r="AY8219" s="16" t="s">
        <v>143</v>
      </c>
      <c r="AZ8219" s="16" t="s">
        <v>144</v>
      </c>
      <c r="BA8219" s="16" t="s">
        <v>225</v>
      </c>
      <c r="BB8219" s="16" t="s">
        <v>154</v>
      </c>
      <c r="BC8219" s="16" t="s">
        <v>5149</v>
      </c>
      <c r="BD8219" s="16" t="s">
        <v>156</v>
      </c>
      <c r="BE8219" s="16" t="s">
        <v>144</v>
      </c>
      <c r="BF8219" s="16" t="s">
        <v>157</v>
      </c>
      <c r="BG8219" s="16" t="s">
        <v>158</v>
      </c>
      <c r="BH8219" s="16" t="s">
        <v>5150</v>
      </c>
      <c r="BI8219" s="16" t="s">
        <v>1901</v>
      </c>
      <c r="BJ8219" s="16" t="s">
        <v>144</v>
      </c>
      <c r="BK8219" s="16" t="s">
        <v>1534</v>
      </c>
      <c r="BL8219" s="16"/>
      <c r="BM8219" s="16"/>
      <c r="BN8219" s="16"/>
      <c r="BO8219" s="16"/>
      <c r="BP8219" s="16"/>
      <c r="BQ8219" s="16"/>
      <c r="BR8219" s="16"/>
      <c r="BS8219" s="16"/>
      <c r="BT8219" s="16"/>
      <c r="BU8219" s="16"/>
      <c r="BV8219" s="16"/>
      <c r="BW8219" s="16"/>
      <c r="BX8219" s="16"/>
      <c r="BY8219" s="16"/>
      <c r="BZ8219" s="16"/>
      <c r="CA8219" s="16"/>
      <c r="CB8219" s="16"/>
      <c r="CC8219" s="16"/>
      <c r="CD8219" s="16"/>
      <c r="CE8219" s="16"/>
      <c r="CF8219" s="16"/>
      <c r="CG8219" s="16"/>
      <c r="CH8219" s="16"/>
      <c r="CI8219" s="16"/>
      <c r="CJ8219" s="16"/>
      <c r="CK8219" s="16"/>
      <c r="CL8219" s="16"/>
      <c r="CM8219" s="16"/>
      <c r="CN8219" s="16"/>
      <c r="CO8219" s="16"/>
      <c r="CP8219" s="16"/>
      <c r="CQ8219" s="16"/>
      <c r="CR8219" s="16"/>
      <c r="CS8219" s="16"/>
      <c r="CT8219" s="16"/>
      <c r="CU8219" s="16"/>
      <c r="CV8219" s="16"/>
      <c r="CW8219" s="16"/>
      <c r="CX8219" s="16"/>
      <c r="CY8219" s="16"/>
      <c r="CZ8219" s="16"/>
      <c r="DA8219" s="16"/>
      <c r="DB8219" s="16"/>
      <c r="DC8219" s="16"/>
      <c r="DD8219" s="16"/>
      <c r="DE8219" s="16"/>
      <c r="DF8219" s="16"/>
      <c r="DG8219" s="16"/>
      <c r="DH8219" s="16"/>
      <c r="DI8219" s="84"/>
      <c r="DJ8219" s="16" t="s">
        <v>237</v>
      </c>
      <c r="DK8219" s="16" t="s">
        <v>238</v>
      </c>
      <c r="DL8219" s="16" t="s">
        <v>239</v>
      </c>
      <c r="DM8219" s="16" t="s">
        <v>5151</v>
      </c>
      <c r="DN8219" s="16" t="s">
        <v>5152</v>
      </c>
      <c r="DO8219" s="16" t="s">
        <v>5153</v>
      </c>
      <c r="DP8219" s="16" t="s">
        <v>5154</v>
      </c>
      <c r="DQ8219" s="16" t="s">
        <v>5155</v>
      </c>
      <c r="DR8219" s="16" t="s">
        <v>168</v>
      </c>
      <c r="DS8219" s="20" t="s">
        <v>169</v>
      </c>
    </row>
    <row r="8220" spans="1:123" x14ac:dyDescent="0.25">
      <c r="A8220" s="30" t="s">
        <v>6328</v>
      </c>
      <c r="B8220" s="9" t="s">
        <v>6329</v>
      </c>
      <c r="C8220" s="16" t="s">
        <v>6330</v>
      </c>
      <c r="D8220" s="16" t="s">
        <v>6331</v>
      </c>
      <c r="E8220" s="90" t="s">
        <v>3517</v>
      </c>
      <c r="F8220" s="45">
        <v>400000</v>
      </c>
      <c r="G8220" s="16" t="s">
        <v>6124</v>
      </c>
      <c r="H8220" s="16" t="s">
        <v>176</v>
      </c>
      <c r="I8220" s="16" t="s">
        <v>6332</v>
      </c>
      <c r="J8220" s="16"/>
      <c r="K8220" s="94" t="s">
        <v>6303</v>
      </c>
      <c r="L8220" s="16" t="s">
        <v>6333</v>
      </c>
      <c r="M8220" s="9" t="s">
        <v>134</v>
      </c>
      <c r="N8220" s="16" t="s">
        <v>920</v>
      </c>
      <c r="O8220" s="16" t="s">
        <v>6049</v>
      </c>
      <c r="P8220" s="16" t="s">
        <v>140</v>
      </c>
      <c r="Q8220" s="16" t="s">
        <v>6334</v>
      </c>
      <c r="R8220" s="16" t="s">
        <v>331</v>
      </c>
      <c r="S8220" s="16" t="s">
        <v>140</v>
      </c>
      <c r="T8220" s="16" t="s">
        <v>1884</v>
      </c>
      <c r="U8220" s="16" t="s">
        <v>140</v>
      </c>
      <c r="V8220" s="16" t="s">
        <v>140</v>
      </c>
      <c r="W8220" s="16" t="s">
        <v>140</v>
      </c>
      <c r="X8220" s="16" t="s">
        <v>140</v>
      </c>
      <c r="Y8220" s="16" t="s">
        <v>140</v>
      </c>
      <c r="Z8220" s="16" t="s">
        <v>140</v>
      </c>
      <c r="AA8220" s="16" t="s">
        <v>140</v>
      </c>
      <c r="AB8220" s="16" t="s">
        <v>140</v>
      </c>
      <c r="AC8220" s="16" t="s">
        <v>1884</v>
      </c>
      <c r="AD8220" s="16" t="s">
        <v>923</v>
      </c>
      <c r="AE8220" s="16" t="s">
        <v>143</v>
      </c>
      <c r="AF8220" s="16" t="s">
        <v>144</v>
      </c>
      <c r="AG8220" s="16" t="s">
        <v>3194</v>
      </c>
      <c r="AH8220" s="16" t="s">
        <v>149</v>
      </c>
      <c r="AI8220" s="16" t="s">
        <v>6335</v>
      </c>
      <c r="AJ8220" s="16" t="s">
        <v>6336</v>
      </c>
      <c r="AK8220" s="16" t="s">
        <v>144</v>
      </c>
      <c r="AL8220" s="16" t="s">
        <v>6337</v>
      </c>
      <c r="AM8220" s="16" t="s">
        <v>193</v>
      </c>
      <c r="AN8220" s="16" t="s">
        <v>882</v>
      </c>
      <c r="AO8220" s="16" t="s">
        <v>143</v>
      </c>
      <c r="AP8220" s="16" t="s">
        <v>144</v>
      </c>
      <c r="AQ8220" s="16" t="s">
        <v>200</v>
      </c>
      <c r="AR8220" s="16" t="s">
        <v>152</v>
      </c>
      <c r="AS8220" s="16" t="s">
        <v>6338</v>
      </c>
      <c r="AT8220" s="16" t="s">
        <v>143</v>
      </c>
      <c r="AU8220" s="16" t="s">
        <v>144</v>
      </c>
      <c r="AV8220" s="16" t="s">
        <v>1158</v>
      </c>
      <c r="AW8220" s="16" t="s">
        <v>195</v>
      </c>
      <c r="AX8220" s="16" t="s">
        <v>6339</v>
      </c>
      <c r="AY8220" s="16" t="s">
        <v>143</v>
      </c>
      <c r="AZ8220" s="16" t="s">
        <v>144</v>
      </c>
      <c r="BA8220" s="16" t="s">
        <v>928</v>
      </c>
      <c r="BB8220" s="16" t="s">
        <v>142</v>
      </c>
      <c r="BC8220" s="16" t="s">
        <v>6340</v>
      </c>
      <c r="BD8220" s="16" t="s">
        <v>143</v>
      </c>
      <c r="BE8220" s="16" t="s">
        <v>144</v>
      </c>
      <c r="BF8220" s="16" t="s">
        <v>1019</v>
      </c>
      <c r="BG8220" s="16" t="s">
        <v>154</v>
      </c>
      <c r="BH8220" s="16" t="s">
        <v>6341</v>
      </c>
      <c r="BI8220" s="16" t="s">
        <v>1951</v>
      </c>
      <c r="BJ8220" s="16" t="s">
        <v>144</v>
      </c>
      <c r="BK8220" s="16" t="s">
        <v>3625</v>
      </c>
      <c r="BL8220" s="16" t="s">
        <v>198</v>
      </c>
      <c r="BM8220" s="16" t="s">
        <v>3976</v>
      </c>
      <c r="BN8220" s="16" t="s">
        <v>262</v>
      </c>
      <c r="BO8220" s="16" t="s">
        <v>144</v>
      </c>
      <c r="BP8220" s="16" t="s">
        <v>3977</v>
      </c>
      <c r="BQ8220" s="16" t="s">
        <v>198</v>
      </c>
      <c r="BR8220" s="16" t="s">
        <v>6342</v>
      </c>
      <c r="BS8220" s="16" t="s">
        <v>3270</v>
      </c>
      <c r="BT8220" s="16" t="s">
        <v>144</v>
      </c>
      <c r="BU8220" s="16" t="s">
        <v>3271</v>
      </c>
      <c r="BV8220" s="16" t="s">
        <v>158</v>
      </c>
      <c r="BW8220" s="16" t="s">
        <v>3976</v>
      </c>
      <c r="BX8220" s="16" t="s">
        <v>262</v>
      </c>
      <c r="BY8220" s="16" t="s">
        <v>144</v>
      </c>
      <c r="BZ8220" s="16" t="s">
        <v>3977</v>
      </c>
      <c r="CA8220" s="16"/>
      <c r="CB8220" s="16"/>
      <c r="CC8220" s="16"/>
      <c r="CD8220" s="16"/>
      <c r="CE8220" s="16"/>
      <c r="CF8220" s="16"/>
      <c r="CG8220" s="16"/>
      <c r="CH8220" s="16"/>
      <c r="CI8220" s="16"/>
      <c r="CJ8220" s="16"/>
      <c r="CK8220" s="16"/>
      <c r="CL8220" s="16"/>
      <c r="CM8220" s="16"/>
      <c r="CN8220" s="16"/>
      <c r="CO8220" s="16"/>
      <c r="CP8220" s="16"/>
      <c r="CQ8220" s="16"/>
      <c r="CR8220" s="16"/>
      <c r="CS8220" s="16"/>
      <c r="CT8220" s="16"/>
      <c r="CU8220" s="16"/>
      <c r="CV8220" s="16"/>
      <c r="CW8220" s="16"/>
      <c r="CX8220" s="16"/>
      <c r="CY8220" s="16"/>
      <c r="CZ8220" s="16"/>
      <c r="DA8220" s="16"/>
      <c r="DB8220" s="16"/>
      <c r="DC8220" s="16"/>
      <c r="DD8220" s="16"/>
      <c r="DE8220" s="16"/>
      <c r="DF8220" s="16"/>
      <c r="DG8220" s="16"/>
      <c r="DH8220" s="16"/>
      <c r="DI8220" s="84"/>
      <c r="DJ8220" s="16" t="s">
        <v>1703</v>
      </c>
      <c r="DK8220" s="16" t="s">
        <v>2200</v>
      </c>
      <c r="DL8220" s="16" t="s">
        <v>1705</v>
      </c>
      <c r="DM8220" s="16" t="s">
        <v>6343</v>
      </c>
      <c r="DN8220" s="16" t="s">
        <v>6344</v>
      </c>
      <c r="DO8220" s="16" t="s">
        <v>6345</v>
      </c>
      <c r="DP8220" s="16" t="s">
        <v>6346</v>
      </c>
      <c r="DQ8220" s="16" t="s">
        <v>6347</v>
      </c>
      <c r="DR8220" s="16" t="s">
        <v>168</v>
      </c>
      <c r="DS8220" s="20" t="s">
        <v>6348</v>
      </c>
    </row>
    <row r="8221" spans="1:123" x14ac:dyDescent="0.25">
      <c r="A8221" s="30" t="s">
        <v>5886</v>
      </c>
      <c r="B8221" s="9" t="s">
        <v>5887</v>
      </c>
      <c r="C8221" s="16" t="s">
        <v>5888</v>
      </c>
      <c r="D8221" s="16" t="s">
        <v>5889</v>
      </c>
      <c r="E8221" s="90" t="s">
        <v>4139</v>
      </c>
      <c r="F8221" s="45">
        <v>68600</v>
      </c>
      <c r="G8221" s="16" t="s">
        <v>5890</v>
      </c>
      <c r="H8221" s="16" t="s">
        <v>287</v>
      </c>
      <c r="I8221" s="16" t="s">
        <v>5288</v>
      </c>
      <c r="J8221" s="16" t="s">
        <v>131</v>
      </c>
      <c r="K8221" s="94" t="s">
        <v>2517</v>
      </c>
      <c r="L8221" s="16" t="s">
        <v>5891</v>
      </c>
      <c r="M8221" s="9" t="s">
        <v>134</v>
      </c>
      <c r="N8221" s="16" t="s">
        <v>920</v>
      </c>
      <c r="O8221" s="16" t="s">
        <v>5892</v>
      </c>
      <c r="P8221" s="16" t="s">
        <v>140</v>
      </c>
      <c r="Q8221" s="16" t="s">
        <v>635</v>
      </c>
      <c r="R8221" s="16" t="s">
        <v>331</v>
      </c>
      <c r="S8221" s="16" t="s">
        <v>140</v>
      </c>
      <c r="T8221" s="16" t="s">
        <v>664</v>
      </c>
      <c r="U8221" s="16" t="s">
        <v>140</v>
      </c>
      <c r="V8221" s="16" t="s">
        <v>140</v>
      </c>
      <c r="W8221" s="16" t="s">
        <v>140</v>
      </c>
      <c r="X8221" s="16" t="s">
        <v>140</v>
      </c>
      <c r="Y8221" s="16" t="s">
        <v>140</v>
      </c>
      <c r="Z8221" s="16" t="s">
        <v>140</v>
      </c>
      <c r="AA8221" s="16" t="s">
        <v>140</v>
      </c>
      <c r="AB8221" s="16" t="s">
        <v>140</v>
      </c>
      <c r="AC8221" s="16" t="s">
        <v>664</v>
      </c>
      <c r="AD8221" s="16" t="s">
        <v>923</v>
      </c>
      <c r="AE8221" s="16" t="s">
        <v>2521</v>
      </c>
      <c r="AF8221" s="16" t="s">
        <v>144</v>
      </c>
      <c r="AG8221" s="16" t="s">
        <v>396</v>
      </c>
      <c r="AH8221" s="16" t="s">
        <v>149</v>
      </c>
      <c r="AI8221" s="16" t="s">
        <v>5893</v>
      </c>
      <c r="AJ8221" s="16" t="s">
        <v>470</v>
      </c>
      <c r="AK8221" s="16" t="s">
        <v>144</v>
      </c>
      <c r="AL8221" s="16" t="s">
        <v>2074</v>
      </c>
      <c r="AM8221" s="16" t="s">
        <v>152</v>
      </c>
      <c r="AN8221" s="16" t="s">
        <v>5894</v>
      </c>
      <c r="AO8221" s="16" t="s">
        <v>1951</v>
      </c>
      <c r="AP8221" s="16" t="s">
        <v>144</v>
      </c>
      <c r="AQ8221" s="16" t="s">
        <v>3625</v>
      </c>
      <c r="AR8221" s="16" t="s">
        <v>142</v>
      </c>
      <c r="AS8221" s="16" t="s">
        <v>5895</v>
      </c>
      <c r="AT8221" s="16" t="s">
        <v>718</v>
      </c>
      <c r="AU8221" s="16" t="s">
        <v>144</v>
      </c>
      <c r="AV8221" s="16" t="s">
        <v>4046</v>
      </c>
      <c r="AW8221" s="16" t="s">
        <v>154</v>
      </c>
      <c r="AX8221" s="16" t="s">
        <v>5896</v>
      </c>
      <c r="AY8221" s="16" t="s">
        <v>470</v>
      </c>
      <c r="AZ8221" s="16" t="s">
        <v>144</v>
      </c>
      <c r="BA8221" s="16" t="s">
        <v>471</v>
      </c>
      <c r="BB8221" s="16" t="s">
        <v>158</v>
      </c>
      <c r="BC8221" s="16" t="s">
        <v>5897</v>
      </c>
      <c r="BD8221" s="16" t="s">
        <v>143</v>
      </c>
      <c r="BE8221" s="16" t="s">
        <v>144</v>
      </c>
      <c r="BF8221" s="16" t="s">
        <v>539</v>
      </c>
      <c r="BG8221" s="16"/>
      <c r="BH8221" s="16"/>
      <c r="BI8221" s="16"/>
      <c r="BJ8221" s="16"/>
      <c r="BK8221" s="16"/>
      <c r="BL8221" s="16"/>
      <c r="BM8221" s="16"/>
      <c r="BN8221" s="16"/>
      <c r="BO8221" s="16"/>
      <c r="BP8221" s="16"/>
      <c r="BQ8221" s="16"/>
      <c r="BR8221" s="16"/>
      <c r="BS8221" s="16"/>
      <c r="BT8221" s="16"/>
      <c r="BU8221" s="16"/>
      <c r="BV8221" s="16"/>
      <c r="BW8221" s="16"/>
      <c r="BX8221" s="16"/>
      <c r="BY8221" s="16"/>
      <c r="BZ8221" s="16"/>
      <c r="CA8221" s="16"/>
      <c r="CB8221" s="16"/>
      <c r="CC8221" s="16"/>
      <c r="CD8221" s="16"/>
      <c r="CE8221" s="16"/>
      <c r="CF8221" s="16"/>
      <c r="CG8221" s="16"/>
      <c r="CH8221" s="16"/>
      <c r="CI8221" s="16"/>
      <c r="CJ8221" s="16"/>
      <c r="CK8221" s="16"/>
      <c r="CL8221" s="16"/>
      <c r="CM8221" s="16"/>
      <c r="CN8221" s="16"/>
      <c r="CO8221" s="16"/>
      <c r="CP8221" s="16"/>
      <c r="CQ8221" s="16"/>
      <c r="CR8221" s="16"/>
      <c r="CS8221" s="16"/>
      <c r="CT8221" s="16"/>
      <c r="CU8221" s="16"/>
      <c r="CV8221" s="16"/>
      <c r="CW8221" s="16"/>
      <c r="CX8221" s="16"/>
      <c r="CY8221" s="16"/>
      <c r="CZ8221" s="16"/>
      <c r="DA8221" s="16"/>
      <c r="DB8221" s="16"/>
      <c r="DC8221" s="16"/>
      <c r="DD8221" s="16"/>
      <c r="DE8221" s="16"/>
      <c r="DF8221" s="16"/>
      <c r="DG8221" s="16"/>
      <c r="DH8221" s="16"/>
      <c r="DI8221" s="84"/>
      <c r="DJ8221" s="16" t="s">
        <v>909</v>
      </c>
      <c r="DK8221" s="16" t="s">
        <v>5898</v>
      </c>
      <c r="DL8221" s="16" t="s">
        <v>183</v>
      </c>
      <c r="DM8221" s="16" t="s">
        <v>5899</v>
      </c>
      <c r="DN8221" s="16" t="s">
        <v>5900</v>
      </c>
      <c r="DO8221" s="16" t="s">
        <v>5901</v>
      </c>
      <c r="DP8221" s="16" t="s">
        <v>5902</v>
      </c>
      <c r="DQ8221" s="16" t="s">
        <v>5903</v>
      </c>
      <c r="DR8221" s="16" t="s">
        <v>168</v>
      </c>
      <c r="DS8221" s="20" t="s">
        <v>5904</v>
      </c>
    </row>
    <row r="8222" spans="1:123" x14ac:dyDescent="0.25">
      <c r="A8222" s="30" t="s">
        <v>5407</v>
      </c>
      <c r="B8222" s="9" t="s">
        <v>1783</v>
      </c>
      <c r="C8222" s="16" t="s">
        <v>1784</v>
      </c>
      <c r="D8222" s="16" t="s">
        <v>5408</v>
      </c>
      <c r="E8222" s="90" t="s">
        <v>2165</v>
      </c>
      <c r="F8222" s="45">
        <v>350000</v>
      </c>
      <c r="G8222" s="16" t="s">
        <v>5409</v>
      </c>
      <c r="H8222" s="16" t="s">
        <v>176</v>
      </c>
      <c r="I8222" s="16" t="s">
        <v>3664</v>
      </c>
      <c r="J8222" s="16" t="s">
        <v>324</v>
      </c>
      <c r="K8222" s="94" t="s">
        <v>2695</v>
      </c>
      <c r="L8222" s="16" t="s">
        <v>5410</v>
      </c>
      <c r="M8222" s="9" t="s">
        <v>134</v>
      </c>
      <c r="N8222" s="16" t="s">
        <v>920</v>
      </c>
      <c r="O8222" s="16" t="s">
        <v>5411</v>
      </c>
      <c r="P8222" s="16" t="s">
        <v>140</v>
      </c>
      <c r="Q8222" s="16" t="s">
        <v>5412</v>
      </c>
      <c r="R8222" s="16" t="s">
        <v>331</v>
      </c>
      <c r="S8222" s="16" t="s">
        <v>140</v>
      </c>
      <c r="T8222" s="16" t="s">
        <v>5413</v>
      </c>
      <c r="U8222" s="16" t="s">
        <v>140</v>
      </c>
      <c r="V8222" s="16" t="s">
        <v>140</v>
      </c>
      <c r="W8222" s="16" t="s">
        <v>140</v>
      </c>
      <c r="X8222" s="16" t="s">
        <v>140</v>
      </c>
      <c r="Y8222" s="16" t="s">
        <v>140</v>
      </c>
      <c r="Z8222" s="16" t="s">
        <v>140</v>
      </c>
      <c r="AA8222" s="16" t="s">
        <v>140</v>
      </c>
      <c r="AB8222" s="16" t="s">
        <v>140</v>
      </c>
      <c r="AC8222" s="16" t="s">
        <v>5413</v>
      </c>
      <c r="AD8222" s="16" t="s">
        <v>923</v>
      </c>
      <c r="AE8222" s="16" t="s">
        <v>1161</v>
      </c>
      <c r="AF8222" s="16" t="s">
        <v>144</v>
      </c>
      <c r="AG8222" s="16" t="s">
        <v>2270</v>
      </c>
      <c r="AH8222" s="16" t="s">
        <v>149</v>
      </c>
      <c r="AI8222" s="16" t="s">
        <v>879</v>
      </c>
      <c r="AJ8222" s="16" t="s">
        <v>880</v>
      </c>
      <c r="AK8222" s="16" t="s">
        <v>144</v>
      </c>
      <c r="AL8222" s="16" t="s">
        <v>881</v>
      </c>
      <c r="AM8222" s="16" t="s">
        <v>152</v>
      </c>
      <c r="AN8222" s="16" t="s">
        <v>2834</v>
      </c>
      <c r="AO8222" s="16" t="s">
        <v>672</v>
      </c>
      <c r="AP8222" s="16" t="s">
        <v>144</v>
      </c>
      <c r="AQ8222" s="16" t="s">
        <v>2835</v>
      </c>
      <c r="AR8222" s="16" t="s">
        <v>142</v>
      </c>
      <c r="AS8222" s="16" t="s">
        <v>5414</v>
      </c>
      <c r="AT8222" s="16" t="s">
        <v>5190</v>
      </c>
      <c r="AU8222" s="16" t="s">
        <v>5191</v>
      </c>
      <c r="AV8222" s="16" t="s">
        <v>5192</v>
      </c>
      <c r="AW8222" s="16" t="s">
        <v>154</v>
      </c>
      <c r="AX8222" s="16" t="s">
        <v>1365</v>
      </c>
      <c r="AY8222" s="16" t="s">
        <v>143</v>
      </c>
      <c r="AZ8222" s="16" t="s">
        <v>144</v>
      </c>
      <c r="BA8222" s="16" t="s">
        <v>539</v>
      </c>
      <c r="BB8222" s="16" t="s">
        <v>158</v>
      </c>
      <c r="BC8222" s="16" t="s">
        <v>5415</v>
      </c>
      <c r="BD8222" s="16" t="s">
        <v>5416</v>
      </c>
      <c r="BE8222" s="16" t="s">
        <v>144</v>
      </c>
      <c r="BF8222" s="16" t="s">
        <v>339</v>
      </c>
      <c r="BG8222" s="16"/>
      <c r="BH8222" s="16"/>
      <c r="BI8222" s="16"/>
      <c r="BJ8222" s="16"/>
      <c r="BK8222" s="16"/>
      <c r="BL8222" s="16"/>
      <c r="BM8222" s="16"/>
      <c r="BN8222" s="16"/>
      <c r="BO8222" s="16"/>
      <c r="BP8222" s="16"/>
      <c r="BQ8222" s="16"/>
      <c r="BR8222" s="16"/>
      <c r="BS8222" s="16"/>
      <c r="BT8222" s="16"/>
      <c r="BU8222" s="16"/>
      <c r="BV8222" s="16"/>
      <c r="BW8222" s="16"/>
      <c r="BX8222" s="16"/>
      <c r="BY8222" s="16"/>
      <c r="BZ8222" s="16"/>
      <c r="CA8222" s="16"/>
      <c r="CB8222" s="16"/>
      <c r="CC8222" s="16"/>
      <c r="CD8222" s="16"/>
      <c r="CE8222" s="16"/>
      <c r="CF8222" s="16"/>
      <c r="CG8222" s="16"/>
      <c r="CH8222" s="16"/>
      <c r="CI8222" s="16"/>
      <c r="CJ8222" s="16"/>
      <c r="CK8222" s="16"/>
      <c r="CL8222" s="16"/>
      <c r="CM8222" s="16"/>
      <c r="CN8222" s="16"/>
      <c r="CO8222" s="16"/>
      <c r="CP8222" s="16"/>
      <c r="CQ8222" s="16"/>
      <c r="CR8222" s="16"/>
      <c r="CS8222" s="16"/>
      <c r="CT8222" s="16"/>
      <c r="CU8222" s="16"/>
      <c r="CV8222" s="16"/>
      <c r="CW8222" s="16"/>
      <c r="CX8222" s="16"/>
      <c r="CY8222" s="16"/>
      <c r="CZ8222" s="16"/>
      <c r="DA8222" s="16"/>
      <c r="DB8222" s="16"/>
      <c r="DC8222" s="16"/>
      <c r="DD8222" s="16"/>
      <c r="DE8222" s="16"/>
      <c r="DF8222" s="16"/>
      <c r="DG8222" s="16"/>
      <c r="DH8222" s="16"/>
      <c r="DI8222" s="84"/>
      <c r="DJ8222" s="16" t="s">
        <v>1703</v>
      </c>
      <c r="DK8222" s="16" t="s">
        <v>1800</v>
      </c>
      <c r="DL8222" s="16" t="s">
        <v>1705</v>
      </c>
      <c r="DM8222" s="16" t="s">
        <v>5417</v>
      </c>
      <c r="DN8222" s="16" t="s">
        <v>5418</v>
      </c>
      <c r="DO8222" s="16" t="s">
        <v>5419</v>
      </c>
      <c r="DP8222" s="16" t="s">
        <v>5420</v>
      </c>
      <c r="DQ8222" s="16" t="s">
        <v>5421</v>
      </c>
      <c r="DR8222" s="16" t="s">
        <v>168</v>
      </c>
      <c r="DS8222" s="20" t="s">
        <v>1041</v>
      </c>
    </row>
    <row r="8223" spans="1:123" x14ac:dyDescent="0.25">
      <c r="A8223" s="31" t="s">
        <v>6349</v>
      </c>
      <c r="B8223" s="23" t="s">
        <v>6350</v>
      </c>
      <c r="C8223" s="17" t="s">
        <v>6351</v>
      </c>
      <c r="D8223" s="17" t="s">
        <v>6352</v>
      </c>
      <c r="E8223" s="92" t="s">
        <v>4448</v>
      </c>
      <c r="F8223" s="47">
        <v>115000</v>
      </c>
      <c r="G8223" s="17" t="s">
        <v>6353</v>
      </c>
      <c r="H8223" s="17" t="s">
        <v>176</v>
      </c>
      <c r="I8223" s="17" t="s">
        <v>4195</v>
      </c>
      <c r="J8223" s="17" t="s">
        <v>131</v>
      </c>
      <c r="K8223" s="96" t="s">
        <v>4945</v>
      </c>
      <c r="L8223" s="17" t="s">
        <v>6354</v>
      </c>
      <c r="M8223" s="23" t="s">
        <v>134</v>
      </c>
      <c r="N8223" s="17" t="s">
        <v>920</v>
      </c>
      <c r="O8223" s="17" t="s">
        <v>6355</v>
      </c>
      <c r="P8223" s="17" t="s">
        <v>909</v>
      </c>
      <c r="Q8223" s="17" t="s">
        <v>1638</v>
      </c>
      <c r="R8223" s="17" t="s">
        <v>331</v>
      </c>
      <c r="S8223" s="17" t="s">
        <v>140</v>
      </c>
      <c r="T8223" s="17" t="s">
        <v>1639</v>
      </c>
      <c r="U8223" s="17" t="s">
        <v>140</v>
      </c>
      <c r="V8223" s="17" t="s">
        <v>140</v>
      </c>
      <c r="W8223" s="17" t="s">
        <v>140</v>
      </c>
      <c r="X8223" s="17" t="s">
        <v>140</v>
      </c>
      <c r="Y8223" s="17" t="s">
        <v>140</v>
      </c>
      <c r="Z8223" s="17" t="s">
        <v>140</v>
      </c>
      <c r="AA8223" s="17" t="s">
        <v>140</v>
      </c>
      <c r="AB8223" s="17" t="s">
        <v>140</v>
      </c>
      <c r="AC8223" s="17" t="s">
        <v>1639</v>
      </c>
      <c r="AD8223" s="17" t="s">
        <v>923</v>
      </c>
      <c r="AE8223" s="17" t="s">
        <v>143</v>
      </c>
      <c r="AF8223" s="17" t="s">
        <v>144</v>
      </c>
      <c r="AG8223" s="17" t="s">
        <v>994</v>
      </c>
      <c r="AH8223" s="17" t="s">
        <v>149</v>
      </c>
      <c r="AI8223" s="17" t="s">
        <v>6356</v>
      </c>
      <c r="AJ8223" s="17" t="s">
        <v>143</v>
      </c>
      <c r="AK8223" s="17" t="s">
        <v>144</v>
      </c>
      <c r="AL8223" s="17" t="s">
        <v>3457</v>
      </c>
      <c r="AM8223" s="17" t="s">
        <v>193</v>
      </c>
      <c r="AN8223" s="17" t="s">
        <v>1326</v>
      </c>
      <c r="AO8223" s="17" t="s">
        <v>143</v>
      </c>
      <c r="AP8223" s="17" t="s">
        <v>144</v>
      </c>
      <c r="AQ8223" s="17" t="s">
        <v>1327</v>
      </c>
      <c r="AR8223" s="17" t="s">
        <v>152</v>
      </c>
      <c r="AS8223" s="17" t="s">
        <v>6357</v>
      </c>
      <c r="AT8223" s="17" t="s">
        <v>156</v>
      </c>
      <c r="AU8223" s="17" t="s">
        <v>144</v>
      </c>
      <c r="AV8223" s="17" t="s">
        <v>3133</v>
      </c>
      <c r="AW8223" s="17" t="s">
        <v>230</v>
      </c>
      <c r="AX8223" s="17" t="s">
        <v>6358</v>
      </c>
      <c r="AY8223" s="17" t="s">
        <v>143</v>
      </c>
      <c r="AZ8223" s="17" t="s">
        <v>144</v>
      </c>
      <c r="BA8223" s="17" t="s">
        <v>644</v>
      </c>
      <c r="BB8223" s="17" t="s">
        <v>198</v>
      </c>
      <c r="BC8223" s="17" t="s">
        <v>6359</v>
      </c>
      <c r="BD8223" s="17" t="s">
        <v>143</v>
      </c>
      <c r="BE8223" s="17" t="s">
        <v>144</v>
      </c>
      <c r="BF8223" s="17" t="s">
        <v>2773</v>
      </c>
      <c r="BG8223" s="17" t="s">
        <v>158</v>
      </c>
      <c r="BH8223" s="17" t="s">
        <v>6359</v>
      </c>
      <c r="BI8223" s="17" t="s">
        <v>143</v>
      </c>
      <c r="BJ8223" s="17" t="s">
        <v>144</v>
      </c>
      <c r="BK8223" s="17" t="s">
        <v>2773</v>
      </c>
      <c r="BL8223" s="17"/>
      <c r="BM8223" s="17"/>
      <c r="BN8223" s="17"/>
      <c r="BO8223" s="17"/>
      <c r="BP8223" s="17"/>
      <c r="BQ8223" s="17"/>
      <c r="BR8223" s="17"/>
      <c r="BS8223" s="17"/>
      <c r="BT8223" s="17"/>
      <c r="BU8223" s="17"/>
      <c r="BV8223" s="17"/>
      <c r="BW8223" s="17"/>
      <c r="BX8223" s="17"/>
      <c r="BY8223" s="17"/>
      <c r="BZ8223" s="17"/>
      <c r="CA8223" s="17"/>
      <c r="CB8223" s="17"/>
      <c r="CC8223" s="17"/>
      <c r="CD8223" s="17"/>
      <c r="CE8223" s="17"/>
      <c r="CF8223" s="17"/>
      <c r="CG8223" s="17"/>
      <c r="CH8223" s="17"/>
      <c r="CI8223" s="17"/>
      <c r="CJ8223" s="17"/>
      <c r="CK8223" s="17"/>
      <c r="CL8223" s="17"/>
      <c r="CM8223" s="17"/>
      <c r="CN8223" s="17"/>
      <c r="CO8223" s="17"/>
      <c r="CP8223" s="17"/>
      <c r="CQ8223" s="17"/>
      <c r="CR8223" s="17"/>
      <c r="CS8223" s="17"/>
      <c r="CT8223" s="17"/>
      <c r="CU8223" s="17"/>
      <c r="CV8223" s="17"/>
      <c r="CW8223" s="17"/>
      <c r="CX8223" s="17"/>
      <c r="CY8223" s="17"/>
      <c r="CZ8223" s="17"/>
      <c r="DA8223" s="17"/>
      <c r="DB8223" s="17"/>
      <c r="DC8223" s="17"/>
      <c r="DD8223" s="17"/>
      <c r="DE8223" s="17"/>
      <c r="DF8223" s="17"/>
      <c r="DG8223" s="17"/>
      <c r="DH8223" s="17"/>
      <c r="DI8223" s="84"/>
      <c r="DJ8223" s="17" t="s">
        <v>1703</v>
      </c>
      <c r="DK8223" s="17" t="s">
        <v>4404</v>
      </c>
      <c r="DL8223" s="17" t="s">
        <v>2415</v>
      </c>
      <c r="DM8223" s="17" t="s">
        <v>6360</v>
      </c>
      <c r="DN8223" s="17" t="s">
        <v>6361</v>
      </c>
      <c r="DO8223" s="17" t="s">
        <v>6362</v>
      </c>
      <c r="DP8223" s="17" t="s">
        <v>6363</v>
      </c>
      <c r="DQ8223" s="17" t="s">
        <v>6364</v>
      </c>
      <c r="DR8223" s="17" t="s">
        <v>168</v>
      </c>
      <c r="DS8223" s="19"/>
    </row>
    <row r="8224" spans="1:123" x14ac:dyDescent="0.25">
      <c r="A8224" s="31" t="s">
        <v>6774</v>
      </c>
      <c r="B8224" s="23" t="s">
        <v>6775</v>
      </c>
      <c r="C8224" s="17" t="s">
        <v>6776</v>
      </c>
      <c r="D8224" s="17" t="s">
        <v>6777</v>
      </c>
      <c r="E8224" s="92" t="s">
        <v>4831</v>
      </c>
      <c r="F8224" s="47">
        <v>50000</v>
      </c>
      <c r="G8224" s="17" t="s">
        <v>6778</v>
      </c>
      <c r="H8224" s="17" t="s">
        <v>176</v>
      </c>
      <c r="I8224" s="17" t="s">
        <v>2905</v>
      </c>
      <c r="J8224" s="17" t="s">
        <v>488</v>
      </c>
      <c r="K8224" s="96" t="s">
        <v>6779</v>
      </c>
      <c r="L8224" s="17" t="s">
        <v>6780</v>
      </c>
      <c r="M8224" s="23" t="s">
        <v>134</v>
      </c>
      <c r="N8224" s="17" t="s">
        <v>920</v>
      </c>
      <c r="O8224" s="17" t="s">
        <v>4221</v>
      </c>
      <c r="P8224" s="17" t="s">
        <v>140</v>
      </c>
      <c r="Q8224" s="17" t="s">
        <v>635</v>
      </c>
      <c r="R8224" s="17" t="s">
        <v>331</v>
      </c>
      <c r="S8224" s="17" t="s">
        <v>140</v>
      </c>
      <c r="T8224" s="17" t="s">
        <v>664</v>
      </c>
      <c r="U8224" s="17" t="s">
        <v>140</v>
      </c>
      <c r="V8224" s="17" t="s">
        <v>140</v>
      </c>
      <c r="W8224" s="17" t="s">
        <v>140</v>
      </c>
      <c r="X8224" s="17" t="s">
        <v>140</v>
      </c>
      <c r="Y8224" s="17" t="s">
        <v>140</v>
      </c>
      <c r="Z8224" s="17" t="s">
        <v>140</v>
      </c>
      <c r="AA8224" s="17" t="s">
        <v>140</v>
      </c>
      <c r="AB8224" s="17" t="s">
        <v>140</v>
      </c>
      <c r="AC8224" s="17" t="s">
        <v>664</v>
      </c>
      <c r="AD8224" s="17" t="s">
        <v>923</v>
      </c>
      <c r="AE8224" s="17" t="s">
        <v>6781</v>
      </c>
      <c r="AF8224" s="17" t="s">
        <v>144</v>
      </c>
      <c r="AG8224" s="17" t="s">
        <v>6782</v>
      </c>
      <c r="AH8224" s="17" t="s">
        <v>149</v>
      </c>
      <c r="AI8224" s="17" t="s">
        <v>6783</v>
      </c>
      <c r="AJ8224" s="17" t="s">
        <v>297</v>
      </c>
      <c r="AK8224" s="17" t="s">
        <v>144</v>
      </c>
      <c r="AL8224" s="17" t="s">
        <v>6784</v>
      </c>
      <c r="AM8224" s="17" t="s">
        <v>152</v>
      </c>
      <c r="AN8224" s="17" t="s">
        <v>6785</v>
      </c>
      <c r="AO8224" s="17" t="s">
        <v>6786</v>
      </c>
      <c r="AP8224" s="17" t="s">
        <v>144</v>
      </c>
      <c r="AQ8224" s="17" t="s">
        <v>618</v>
      </c>
      <c r="AR8224" s="17" t="s">
        <v>142</v>
      </c>
      <c r="AS8224" s="17" t="s">
        <v>6787</v>
      </c>
      <c r="AT8224" s="17" t="s">
        <v>143</v>
      </c>
      <c r="AU8224" s="17" t="s">
        <v>144</v>
      </c>
      <c r="AV8224" s="17" t="s">
        <v>644</v>
      </c>
      <c r="AW8224" s="17" t="s">
        <v>154</v>
      </c>
      <c r="AX8224" s="17" t="s">
        <v>996</v>
      </c>
      <c r="AY8224" s="17" t="s">
        <v>997</v>
      </c>
      <c r="AZ8224" s="17" t="s">
        <v>144</v>
      </c>
      <c r="BA8224" s="17" t="s">
        <v>998</v>
      </c>
      <c r="BB8224" s="17" t="s">
        <v>158</v>
      </c>
      <c r="BC8224" s="17" t="s">
        <v>996</v>
      </c>
      <c r="BD8224" s="17" t="s">
        <v>997</v>
      </c>
      <c r="BE8224" s="17" t="s">
        <v>144</v>
      </c>
      <c r="BF8224" s="17" t="s">
        <v>3631</v>
      </c>
      <c r="BG8224" s="17"/>
      <c r="BH8224" s="17"/>
      <c r="BI8224" s="17"/>
      <c r="BJ8224" s="17"/>
      <c r="BK8224" s="17"/>
      <c r="BL8224" s="17"/>
      <c r="BM8224" s="17"/>
      <c r="BN8224" s="17"/>
      <c r="BO8224" s="17"/>
      <c r="BP8224" s="17"/>
      <c r="BQ8224" s="17"/>
      <c r="BR8224" s="17"/>
      <c r="BS8224" s="17"/>
      <c r="BT8224" s="17"/>
      <c r="BU8224" s="17"/>
      <c r="BV8224" s="17"/>
      <c r="BW8224" s="17"/>
      <c r="BX8224" s="17"/>
      <c r="BY8224" s="17"/>
      <c r="BZ8224" s="17"/>
      <c r="CA8224" s="17"/>
      <c r="CB8224" s="17"/>
      <c r="CC8224" s="17"/>
      <c r="CD8224" s="17"/>
      <c r="CE8224" s="17"/>
      <c r="CF8224" s="17"/>
      <c r="CG8224" s="17"/>
      <c r="CH8224" s="17"/>
      <c r="CI8224" s="17"/>
      <c r="CJ8224" s="17"/>
      <c r="CK8224" s="17"/>
      <c r="CL8224" s="17"/>
      <c r="CM8224" s="17"/>
      <c r="CN8224" s="17"/>
      <c r="CO8224" s="17"/>
      <c r="CP8224" s="17"/>
      <c r="CQ8224" s="17"/>
      <c r="CR8224" s="17"/>
      <c r="CS8224" s="17"/>
      <c r="CT8224" s="17"/>
      <c r="CU8224" s="17"/>
      <c r="CV8224" s="17"/>
      <c r="CW8224" s="17"/>
      <c r="CX8224" s="17"/>
      <c r="CY8224" s="17"/>
      <c r="CZ8224" s="17"/>
      <c r="DA8224" s="17"/>
      <c r="DB8224" s="17"/>
      <c r="DC8224" s="17"/>
      <c r="DD8224" s="17"/>
      <c r="DE8224" s="17"/>
      <c r="DF8224" s="17"/>
      <c r="DG8224" s="17"/>
      <c r="DH8224" s="17"/>
      <c r="DI8224" s="84"/>
      <c r="DJ8224" s="17" t="s">
        <v>1703</v>
      </c>
      <c r="DK8224" s="17" t="s">
        <v>6788</v>
      </c>
      <c r="DL8224" s="17" t="s">
        <v>1705</v>
      </c>
      <c r="DM8224" s="17" t="s">
        <v>6789</v>
      </c>
      <c r="DN8224" s="17" t="s">
        <v>6790</v>
      </c>
      <c r="DO8224" s="17" t="s">
        <v>6791</v>
      </c>
      <c r="DP8224" s="17" t="s">
        <v>6792</v>
      </c>
      <c r="DQ8224" s="17" t="s">
        <v>6793</v>
      </c>
      <c r="DR8224" s="17" t="s">
        <v>168</v>
      </c>
      <c r="DS8224" s="19"/>
    </row>
    <row r="8225" spans="1:123" x14ac:dyDescent="0.25">
      <c r="A8225" s="30" t="s">
        <v>4190</v>
      </c>
      <c r="B8225" s="9" t="s">
        <v>4191</v>
      </c>
      <c r="C8225" s="16" t="s">
        <v>4192</v>
      </c>
      <c r="D8225" s="16" t="s">
        <v>4193</v>
      </c>
      <c r="E8225" s="90" t="s">
        <v>832</v>
      </c>
      <c r="F8225" s="45">
        <v>80000</v>
      </c>
      <c r="G8225" s="16" t="s">
        <v>4194</v>
      </c>
      <c r="H8225" s="16" t="s">
        <v>176</v>
      </c>
      <c r="I8225" s="16" t="s">
        <v>4195</v>
      </c>
      <c r="J8225" s="16" t="s">
        <v>131</v>
      </c>
      <c r="K8225" s="94" t="s">
        <v>4196</v>
      </c>
      <c r="L8225" s="16" t="s">
        <v>4197</v>
      </c>
      <c r="M8225" s="9" t="s">
        <v>134</v>
      </c>
      <c r="N8225" s="16" t="s">
        <v>920</v>
      </c>
      <c r="O8225" s="16" t="s">
        <v>4198</v>
      </c>
      <c r="P8225" s="16" t="s">
        <v>140</v>
      </c>
      <c r="Q8225" s="16" t="s">
        <v>635</v>
      </c>
      <c r="R8225" s="16" t="s">
        <v>331</v>
      </c>
      <c r="S8225" s="16" t="s">
        <v>140</v>
      </c>
      <c r="T8225" s="16" t="s">
        <v>664</v>
      </c>
      <c r="U8225" s="16" t="s">
        <v>140</v>
      </c>
      <c r="V8225" s="16" t="s">
        <v>140</v>
      </c>
      <c r="W8225" s="16" t="s">
        <v>140</v>
      </c>
      <c r="X8225" s="16" t="s">
        <v>140</v>
      </c>
      <c r="Y8225" s="16" t="s">
        <v>140</v>
      </c>
      <c r="Z8225" s="16" t="s">
        <v>140</v>
      </c>
      <c r="AA8225" s="16" t="s">
        <v>140</v>
      </c>
      <c r="AB8225" s="16" t="s">
        <v>140</v>
      </c>
      <c r="AC8225" s="16" t="s">
        <v>664</v>
      </c>
      <c r="AD8225" s="16" t="s">
        <v>923</v>
      </c>
      <c r="AE8225" s="16" t="s">
        <v>1484</v>
      </c>
      <c r="AF8225" s="16" t="s">
        <v>144</v>
      </c>
      <c r="AG8225" s="16" t="s">
        <v>4199</v>
      </c>
      <c r="AH8225" s="16" t="s">
        <v>149</v>
      </c>
      <c r="AI8225" s="16" t="s">
        <v>4200</v>
      </c>
      <c r="AJ8225" s="16" t="s">
        <v>262</v>
      </c>
      <c r="AK8225" s="16" t="s">
        <v>144</v>
      </c>
      <c r="AL8225" s="16" t="s">
        <v>263</v>
      </c>
      <c r="AM8225" s="16" t="s">
        <v>152</v>
      </c>
      <c r="AN8225" s="16" t="s">
        <v>4201</v>
      </c>
      <c r="AO8225" s="16" t="s">
        <v>262</v>
      </c>
      <c r="AP8225" s="16" t="s">
        <v>144</v>
      </c>
      <c r="AQ8225" s="16" t="s">
        <v>3977</v>
      </c>
      <c r="AR8225" s="16" t="s">
        <v>230</v>
      </c>
      <c r="AS8225" s="16" t="s">
        <v>4202</v>
      </c>
      <c r="AT8225" s="16" t="s">
        <v>1605</v>
      </c>
      <c r="AU8225" s="16" t="s">
        <v>144</v>
      </c>
      <c r="AV8225" s="16" t="s">
        <v>4203</v>
      </c>
      <c r="AW8225" s="16" t="s">
        <v>154</v>
      </c>
      <c r="AX8225" s="16" t="s">
        <v>4204</v>
      </c>
      <c r="AY8225" s="16" t="s">
        <v>3048</v>
      </c>
      <c r="AZ8225" s="16" t="s">
        <v>144</v>
      </c>
      <c r="BA8225" s="16" t="s">
        <v>4205</v>
      </c>
      <c r="BB8225" s="16" t="s">
        <v>198</v>
      </c>
      <c r="BC8225" s="16" t="s">
        <v>4206</v>
      </c>
      <c r="BD8225" s="16" t="s">
        <v>143</v>
      </c>
      <c r="BE8225" s="16" t="s">
        <v>144</v>
      </c>
      <c r="BF8225" s="16" t="s">
        <v>506</v>
      </c>
      <c r="BG8225" s="16" t="s">
        <v>158</v>
      </c>
      <c r="BH8225" s="16" t="s">
        <v>4206</v>
      </c>
      <c r="BI8225" s="16" t="s">
        <v>143</v>
      </c>
      <c r="BJ8225" s="16" t="s">
        <v>144</v>
      </c>
      <c r="BK8225" s="16" t="s">
        <v>506</v>
      </c>
      <c r="BL8225" s="16"/>
      <c r="BM8225" s="16"/>
      <c r="BN8225" s="16"/>
      <c r="BO8225" s="16"/>
      <c r="BP8225" s="16"/>
      <c r="BQ8225" s="16"/>
      <c r="BR8225" s="16"/>
      <c r="BS8225" s="16"/>
      <c r="BT8225" s="16"/>
      <c r="BU8225" s="16"/>
      <c r="BV8225" s="16"/>
      <c r="BW8225" s="16"/>
      <c r="BX8225" s="16"/>
      <c r="BY8225" s="16"/>
      <c r="BZ8225" s="16"/>
      <c r="CA8225" s="16"/>
      <c r="CB8225" s="16"/>
      <c r="CC8225" s="16"/>
      <c r="CD8225" s="16"/>
      <c r="CE8225" s="16"/>
      <c r="CF8225" s="16"/>
      <c r="CG8225" s="16"/>
      <c r="CH8225" s="16"/>
      <c r="CI8225" s="16"/>
      <c r="CJ8225" s="16"/>
      <c r="CK8225" s="16"/>
      <c r="CL8225" s="16"/>
      <c r="CM8225" s="16"/>
      <c r="CN8225" s="16"/>
      <c r="CO8225" s="16"/>
      <c r="CP8225" s="16"/>
      <c r="CQ8225" s="16"/>
      <c r="CR8225" s="16"/>
      <c r="CS8225" s="16"/>
      <c r="CT8225" s="16"/>
      <c r="CU8225" s="16"/>
      <c r="CV8225" s="16"/>
      <c r="CW8225" s="16"/>
      <c r="CX8225" s="16"/>
      <c r="CY8225" s="16"/>
      <c r="CZ8225" s="16"/>
      <c r="DA8225" s="16"/>
      <c r="DB8225" s="16"/>
      <c r="DC8225" s="16"/>
      <c r="DD8225" s="16"/>
      <c r="DE8225" s="16"/>
      <c r="DF8225" s="16"/>
      <c r="DG8225" s="16"/>
      <c r="DH8225" s="16"/>
      <c r="DI8225" s="84"/>
      <c r="DJ8225" s="16" t="s">
        <v>1703</v>
      </c>
      <c r="DK8225" s="16" t="s">
        <v>2450</v>
      </c>
      <c r="DL8225" s="16" t="s">
        <v>2415</v>
      </c>
      <c r="DM8225" s="16" t="s">
        <v>4207</v>
      </c>
      <c r="DN8225" s="16" t="s">
        <v>4208</v>
      </c>
      <c r="DO8225" s="16" t="s">
        <v>4209</v>
      </c>
      <c r="DP8225" s="16" t="s">
        <v>4210</v>
      </c>
      <c r="DQ8225" s="16" t="s">
        <v>4211</v>
      </c>
      <c r="DR8225" s="16" t="s">
        <v>168</v>
      </c>
      <c r="DS8225" s="20" t="s">
        <v>1041</v>
      </c>
    </row>
    <row r="8226" spans="1:123" x14ac:dyDescent="0.25">
      <c r="A8226" s="31" t="s">
        <v>4569</v>
      </c>
      <c r="B8226" s="23" t="s">
        <v>4570</v>
      </c>
      <c r="C8226" s="17" t="s">
        <v>4571</v>
      </c>
      <c r="D8226" s="17" t="s">
        <v>4572</v>
      </c>
      <c r="E8226" s="92" t="s">
        <v>4573</v>
      </c>
      <c r="F8226" s="47">
        <v>100000</v>
      </c>
      <c r="G8226" s="17" t="s">
        <v>4574</v>
      </c>
      <c r="H8226" s="17" t="s">
        <v>176</v>
      </c>
      <c r="I8226" s="17" t="s">
        <v>4195</v>
      </c>
      <c r="J8226" s="17" t="s">
        <v>131</v>
      </c>
      <c r="K8226" s="96" t="s">
        <v>4223</v>
      </c>
      <c r="L8226" s="17" t="s">
        <v>4575</v>
      </c>
      <c r="M8226" s="23" t="s">
        <v>134</v>
      </c>
      <c r="N8226" s="17" t="s">
        <v>920</v>
      </c>
      <c r="O8226" s="17" t="s">
        <v>4533</v>
      </c>
      <c r="P8226" s="17" t="s">
        <v>140</v>
      </c>
      <c r="Q8226" s="17" t="s">
        <v>635</v>
      </c>
      <c r="R8226" s="17" t="s">
        <v>331</v>
      </c>
      <c r="S8226" s="17" t="s">
        <v>140</v>
      </c>
      <c r="T8226" s="17" t="s">
        <v>664</v>
      </c>
      <c r="U8226" s="17" t="s">
        <v>140</v>
      </c>
      <c r="V8226" s="17" t="s">
        <v>140</v>
      </c>
      <c r="W8226" s="17" t="s">
        <v>140</v>
      </c>
      <c r="X8226" s="17" t="s">
        <v>140</v>
      </c>
      <c r="Y8226" s="17" t="s">
        <v>140</v>
      </c>
      <c r="Z8226" s="17" t="s">
        <v>140</v>
      </c>
      <c r="AA8226" s="17" t="s">
        <v>140</v>
      </c>
      <c r="AB8226" s="17" t="s">
        <v>140</v>
      </c>
      <c r="AC8226" s="17" t="s">
        <v>664</v>
      </c>
      <c r="AD8226" s="17" t="s">
        <v>146</v>
      </c>
      <c r="AE8226" s="17" t="s">
        <v>143</v>
      </c>
      <c r="AF8226" s="17" t="s">
        <v>144</v>
      </c>
      <c r="AG8226" s="17" t="s">
        <v>186</v>
      </c>
      <c r="AH8226" s="17" t="s">
        <v>923</v>
      </c>
      <c r="AI8226" s="17" t="s">
        <v>4223</v>
      </c>
      <c r="AJ8226" s="17" t="s">
        <v>143</v>
      </c>
      <c r="AK8226" s="17" t="s">
        <v>144</v>
      </c>
      <c r="AL8226" s="17" t="s">
        <v>186</v>
      </c>
      <c r="AM8226" s="17" t="s">
        <v>149</v>
      </c>
      <c r="AN8226" s="17" t="s">
        <v>2522</v>
      </c>
      <c r="AO8226" s="17" t="s">
        <v>1128</v>
      </c>
      <c r="AP8226" s="17" t="s">
        <v>144</v>
      </c>
      <c r="AQ8226" s="17" t="s">
        <v>2229</v>
      </c>
      <c r="AR8226" s="17" t="s">
        <v>152</v>
      </c>
      <c r="AS8226" s="17" t="s">
        <v>4576</v>
      </c>
      <c r="AT8226" s="17" t="s">
        <v>335</v>
      </c>
      <c r="AU8226" s="17" t="s">
        <v>144</v>
      </c>
      <c r="AV8226" s="17" t="s">
        <v>336</v>
      </c>
      <c r="AW8226" s="17" t="s">
        <v>142</v>
      </c>
      <c r="AX8226" s="17" t="s">
        <v>4577</v>
      </c>
      <c r="AY8226" s="17" t="s">
        <v>335</v>
      </c>
      <c r="AZ8226" s="17" t="s">
        <v>144</v>
      </c>
      <c r="BA8226" s="17" t="s">
        <v>336</v>
      </c>
      <c r="BB8226" s="17" t="s">
        <v>154</v>
      </c>
      <c r="BC8226" s="17" t="s">
        <v>4578</v>
      </c>
      <c r="BD8226" s="17" t="s">
        <v>638</v>
      </c>
      <c r="BE8226" s="17" t="s">
        <v>144</v>
      </c>
      <c r="BF8226" s="17" t="s">
        <v>639</v>
      </c>
      <c r="BG8226" s="17" t="s">
        <v>198</v>
      </c>
      <c r="BH8226" s="17" t="s">
        <v>4579</v>
      </c>
      <c r="BI8226" s="17" t="s">
        <v>2577</v>
      </c>
      <c r="BJ8226" s="17" t="s">
        <v>144</v>
      </c>
      <c r="BK8226" s="17" t="s">
        <v>2849</v>
      </c>
      <c r="BL8226" s="17" t="s">
        <v>158</v>
      </c>
      <c r="BM8226" s="17" t="s">
        <v>4579</v>
      </c>
      <c r="BN8226" s="17" t="s">
        <v>2577</v>
      </c>
      <c r="BO8226" s="17" t="s">
        <v>144</v>
      </c>
      <c r="BP8226" s="17" t="s">
        <v>2849</v>
      </c>
      <c r="BQ8226" s="17"/>
      <c r="BR8226" s="17"/>
      <c r="BS8226" s="17"/>
      <c r="BT8226" s="17"/>
      <c r="BU8226" s="17"/>
      <c r="BV8226" s="17"/>
      <c r="BW8226" s="17"/>
      <c r="BX8226" s="17"/>
      <c r="BY8226" s="17"/>
      <c r="BZ8226" s="17"/>
      <c r="CA8226" s="17"/>
      <c r="CB8226" s="17"/>
      <c r="CC8226" s="17"/>
      <c r="CD8226" s="17"/>
      <c r="CE8226" s="17"/>
      <c r="CF8226" s="17"/>
      <c r="CG8226" s="17"/>
      <c r="CH8226" s="17"/>
      <c r="CI8226" s="17"/>
      <c r="CJ8226" s="17"/>
      <c r="CK8226" s="17"/>
      <c r="CL8226" s="17"/>
      <c r="CM8226" s="17"/>
      <c r="CN8226" s="17"/>
      <c r="CO8226" s="17"/>
      <c r="CP8226" s="17"/>
      <c r="CQ8226" s="17"/>
      <c r="CR8226" s="17"/>
      <c r="CS8226" s="17"/>
      <c r="CT8226" s="17"/>
      <c r="CU8226" s="17"/>
      <c r="CV8226" s="17"/>
      <c r="CW8226" s="17"/>
      <c r="CX8226" s="17"/>
      <c r="CY8226" s="17"/>
      <c r="CZ8226" s="17"/>
      <c r="DA8226" s="17"/>
      <c r="DB8226" s="17"/>
      <c r="DC8226" s="17"/>
      <c r="DD8226" s="17"/>
      <c r="DE8226" s="17"/>
      <c r="DF8226" s="17"/>
      <c r="DG8226" s="17"/>
      <c r="DH8226" s="17"/>
      <c r="DI8226" s="84"/>
      <c r="DJ8226" s="17" t="s">
        <v>1703</v>
      </c>
      <c r="DK8226" s="17" t="s">
        <v>4580</v>
      </c>
      <c r="DL8226" s="17" t="s">
        <v>474</v>
      </c>
      <c r="DM8226" s="17" t="s">
        <v>4581</v>
      </c>
      <c r="DN8226" s="17" t="s">
        <v>4582</v>
      </c>
      <c r="DO8226" s="17" t="s">
        <v>4583</v>
      </c>
      <c r="DP8226" s="17" t="s">
        <v>4584</v>
      </c>
      <c r="DQ8226" s="17" t="s">
        <v>4585</v>
      </c>
      <c r="DR8226" s="17" t="s">
        <v>168</v>
      </c>
      <c r="DS8226" s="19" t="s">
        <v>1311</v>
      </c>
    </row>
    <row r="8227" spans="1:123" x14ac:dyDescent="0.25">
      <c r="A8227" s="31" t="s">
        <v>5260</v>
      </c>
      <c r="B8227" s="23" t="s">
        <v>5261</v>
      </c>
      <c r="C8227" s="17" t="s">
        <v>5262</v>
      </c>
      <c r="D8227" s="17" t="s">
        <v>5263</v>
      </c>
      <c r="E8227" s="92" t="s">
        <v>5264</v>
      </c>
      <c r="F8227" s="47">
        <v>110000</v>
      </c>
      <c r="G8227" s="17" t="s">
        <v>5265</v>
      </c>
      <c r="H8227" s="17" t="s">
        <v>176</v>
      </c>
      <c r="I8227" s="17" t="s">
        <v>2042</v>
      </c>
      <c r="J8227" s="17" t="s">
        <v>488</v>
      </c>
      <c r="K8227" s="96" t="s">
        <v>5266</v>
      </c>
      <c r="L8227" s="17" t="s">
        <v>5267</v>
      </c>
      <c r="M8227" s="23" t="s">
        <v>134</v>
      </c>
      <c r="N8227" s="17" t="s">
        <v>920</v>
      </c>
      <c r="O8227" s="17" t="s">
        <v>5268</v>
      </c>
      <c r="P8227" s="17" t="s">
        <v>140</v>
      </c>
      <c r="Q8227" s="17" t="s">
        <v>1349</v>
      </c>
      <c r="R8227" s="17" t="s">
        <v>331</v>
      </c>
      <c r="S8227" s="17" t="s">
        <v>140</v>
      </c>
      <c r="T8227" s="17" t="s">
        <v>3192</v>
      </c>
      <c r="U8227" s="17" t="s">
        <v>140</v>
      </c>
      <c r="V8227" s="17" t="s">
        <v>140</v>
      </c>
      <c r="W8227" s="17" t="s">
        <v>140</v>
      </c>
      <c r="X8227" s="17" t="s">
        <v>140</v>
      </c>
      <c r="Y8227" s="17" t="s">
        <v>140</v>
      </c>
      <c r="Z8227" s="17" t="s">
        <v>140</v>
      </c>
      <c r="AA8227" s="17" t="s">
        <v>140</v>
      </c>
      <c r="AB8227" s="17" t="s">
        <v>140</v>
      </c>
      <c r="AC8227" s="17" t="s">
        <v>3192</v>
      </c>
      <c r="AD8227" s="17" t="s">
        <v>923</v>
      </c>
      <c r="AE8227" s="17" t="s">
        <v>564</v>
      </c>
      <c r="AF8227" s="17" t="s">
        <v>144</v>
      </c>
      <c r="AG8227" s="17" t="s">
        <v>5269</v>
      </c>
      <c r="AH8227" s="17" t="s">
        <v>149</v>
      </c>
      <c r="AI8227" s="17" t="s">
        <v>5270</v>
      </c>
      <c r="AJ8227" s="17" t="s">
        <v>143</v>
      </c>
      <c r="AK8227" s="17" t="s">
        <v>144</v>
      </c>
      <c r="AL8227" s="17" t="s">
        <v>907</v>
      </c>
      <c r="AM8227" s="17" t="s">
        <v>193</v>
      </c>
      <c r="AN8227" s="17" t="s">
        <v>400</v>
      </c>
      <c r="AO8227" s="17" t="s">
        <v>143</v>
      </c>
      <c r="AP8227" s="17" t="s">
        <v>144</v>
      </c>
      <c r="AQ8227" s="17" t="s">
        <v>200</v>
      </c>
      <c r="AR8227" s="17" t="s">
        <v>152</v>
      </c>
      <c r="AS8227" s="17" t="s">
        <v>5271</v>
      </c>
      <c r="AT8227" s="17" t="s">
        <v>3544</v>
      </c>
      <c r="AU8227" s="17" t="s">
        <v>144</v>
      </c>
      <c r="AV8227" s="17" t="s">
        <v>5272</v>
      </c>
      <c r="AW8227" s="17" t="s">
        <v>230</v>
      </c>
      <c r="AX8227" s="17" t="s">
        <v>5273</v>
      </c>
      <c r="AY8227" s="17" t="s">
        <v>602</v>
      </c>
      <c r="AZ8227" s="17" t="s">
        <v>603</v>
      </c>
      <c r="BA8227" s="17" t="s">
        <v>5274</v>
      </c>
      <c r="BB8227" s="17" t="s">
        <v>154</v>
      </c>
      <c r="BC8227" s="17" t="s">
        <v>5275</v>
      </c>
      <c r="BD8227" s="17" t="s">
        <v>886</v>
      </c>
      <c r="BE8227" s="17" t="s">
        <v>144</v>
      </c>
      <c r="BF8227" s="17" t="s">
        <v>887</v>
      </c>
      <c r="BG8227" s="17"/>
      <c r="BH8227" s="17"/>
      <c r="BI8227" s="17"/>
      <c r="BJ8227" s="17"/>
      <c r="BK8227" s="17"/>
      <c r="BL8227" s="17"/>
      <c r="BM8227" s="17"/>
      <c r="BN8227" s="17"/>
      <c r="BO8227" s="17"/>
      <c r="BP8227" s="17"/>
      <c r="BQ8227" s="17"/>
      <c r="BR8227" s="17"/>
      <c r="BS8227" s="17"/>
      <c r="BT8227" s="17"/>
      <c r="BU8227" s="17"/>
      <c r="BV8227" s="17"/>
      <c r="BW8227" s="17"/>
      <c r="BX8227" s="17"/>
      <c r="BY8227" s="17"/>
      <c r="BZ8227" s="17"/>
      <c r="CA8227" s="17"/>
      <c r="CB8227" s="17"/>
      <c r="CC8227" s="17"/>
      <c r="CD8227" s="17"/>
      <c r="CE8227" s="17"/>
      <c r="CF8227" s="17"/>
      <c r="CG8227" s="17"/>
      <c r="CH8227" s="17"/>
      <c r="CI8227" s="17"/>
      <c r="CJ8227" s="17"/>
      <c r="CK8227" s="17"/>
      <c r="CL8227" s="17"/>
      <c r="CM8227" s="17"/>
      <c r="CN8227" s="17"/>
      <c r="CO8227" s="17"/>
      <c r="CP8227" s="17"/>
      <c r="CQ8227" s="17"/>
      <c r="CR8227" s="17"/>
      <c r="CS8227" s="17"/>
      <c r="CT8227" s="17"/>
      <c r="CU8227" s="17"/>
      <c r="CV8227" s="17"/>
      <c r="CW8227" s="17"/>
      <c r="CX8227" s="17"/>
      <c r="CY8227" s="17"/>
      <c r="CZ8227" s="17"/>
      <c r="DA8227" s="17"/>
      <c r="DB8227" s="17"/>
      <c r="DC8227" s="17"/>
      <c r="DD8227" s="17"/>
      <c r="DE8227" s="17"/>
      <c r="DF8227" s="17"/>
      <c r="DG8227" s="17"/>
      <c r="DH8227" s="17"/>
      <c r="DI8227" s="84"/>
      <c r="DJ8227" s="17" t="s">
        <v>1703</v>
      </c>
      <c r="DK8227" s="17" t="s">
        <v>1704</v>
      </c>
      <c r="DL8227" s="17" t="s">
        <v>1705</v>
      </c>
      <c r="DM8227" s="17" t="s">
        <v>5276</v>
      </c>
      <c r="DN8227" s="17" t="s">
        <v>5277</v>
      </c>
      <c r="DO8227" s="17" t="s">
        <v>5278</v>
      </c>
      <c r="DP8227" s="17" t="s">
        <v>5279</v>
      </c>
      <c r="DQ8227" s="17" t="s">
        <v>5280</v>
      </c>
      <c r="DR8227" s="17" t="s">
        <v>168</v>
      </c>
      <c r="DS8227" s="19" t="s">
        <v>5281</v>
      </c>
    </row>
    <row r="8228" spans="1:123" x14ac:dyDescent="0.25">
      <c r="A8228" s="31" t="s">
        <v>2037</v>
      </c>
      <c r="B8228" s="23" t="s">
        <v>2038</v>
      </c>
      <c r="C8228" s="17" t="s">
        <v>2039</v>
      </c>
      <c r="D8228" s="17" t="s">
        <v>2040</v>
      </c>
      <c r="E8228" s="92" t="s">
        <v>1290</v>
      </c>
      <c r="F8228" s="47">
        <v>2050000</v>
      </c>
      <c r="G8228" s="17" t="s">
        <v>2041</v>
      </c>
      <c r="H8228" s="17" t="s">
        <v>176</v>
      </c>
      <c r="I8228" s="17" t="s">
        <v>2042</v>
      </c>
      <c r="J8228" s="17" t="s">
        <v>488</v>
      </c>
      <c r="K8228" s="96" t="s">
        <v>2043</v>
      </c>
      <c r="L8228" s="17" t="s">
        <v>2044</v>
      </c>
      <c r="M8228" s="23" t="s">
        <v>134</v>
      </c>
      <c r="N8228" s="17" t="s">
        <v>135</v>
      </c>
      <c r="O8228" s="17" t="s">
        <v>2029</v>
      </c>
      <c r="P8228" s="17" t="s">
        <v>1337</v>
      </c>
      <c r="Q8228" s="17" t="s">
        <v>2045</v>
      </c>
      <c r="R8228" s="17" t="s">
        <v>331</v>
      </c>
      <c r="S8228" s="17" t="s">
        <v>140</v>
      </c>
      <c r="T8228" s="17" t="s">
        <v>2046</v>
      </c>
      <c r="U8228" s="17" t="s">
        <v>140</v>
      </c>
      <c r="V8228" s="17" t="s">
        <v>140</v>
      </c>
      <c r="W8228" s="17" t="s">
        <v>140</v>
      </c>
      <c r="X8228" s="17" t="s">
        <v>140</v>
      </c>
      <c r="Y8228" s="17" t="s">
        <v>140</v>
      </c>
      <c r="Z8228" s="17" t="s">
        <v>140</v>
      </c>
      <c r="AA8228" s="17" t="s">
        <v>140</v>
      </c>
      <c r="AB8228" s="17" t="s">
        <v>140</v>
      </c>
      <c r="AC8228" s="17" t="s">
        <v>2046</v>
      </c>
      <c r="AD8228" s="17" t="s">
        <v>142</v>
      </c>
      <c r="AE8228" s="17" t="s">
        <v>143</v>
      </c>
      <c r="AF8228" s="17" t="s">
        <v>144</v>
      </c>
      <c r="AG8228" s="17" t="s">
        <v>1019</v>
      </c>
      <c r="AH8228" s="17" t="s">
        <v>146</v>
      </c>
      <c r="AI8228" s="17" t="s">
        <v>2047</v>
      </c>
      <c r="AJ8228" s="17" t="s">
        <v>143</v>
      </c>
      <c r="AK8228" s="17" t="s">
        <v>144</v>
      </c>
      <c r="AL8228" s="17" t="s">
        <v>145</v>
      </c>
      <c r="AM8228" s="17" t="s">
        <v>149</v>
      </c>
      <c r="AN8228" s="17" t="s">
        <v>2048</v>
      </c>
      <c r="AO8228" s="17" t="s">
        <v>143</v>
      </c>
      <c r="AP8228" s="17" t="s">
        <v>144</v>
      </c>
      <c r="AQ8228" s="17" t="s">
        <v>464</v>
      </c>
      <c r="AR8228" s="17" t="s">
        <v>193</v>
      </c>
      <c r="AS8228" s="17" t="s">
        <v>400</v>
      </c>
      <c r="AT8228" s="17" t="s">
        <v>143</v>
      </c>
      <c r="AU8228" s="17" t="s">
        <v>144</v>
      </c>
      <c r="AV8228" s="17" t="s">
        <v>200</v>
      </c>
      <c r="AW8228" s="17" t="s">
        <v>152</v>
      </c>
      <c r="AX8228" s="17" t="s">
        <v>2049</v>
      </c>
      <c r="AY8228" s="17" t="s">
        <v>2050</v>
      </c>
      <c r="AZ8228" s="17" t="s">
        <v>144</v>
      </c>
      <c r="BA8228" s="17" t="s">
        <v>2051</v>
      </c>
      <c r="BB8228" s="17" t="s">
        <v>154</v>
      </c>
      <c r="BC8228" s="17" t="s">
        <v>1365</v>
      </c>
      <c r="BD8228" s="17" t="s">
        <v>143</v>
      </c>
      <c r="BE8228" s="17" t="s">
        <v>144</v>
      </c>
      <c r="BF8228" s="17" t="s">
        <v>539</v>
      </c>
      <c r="BG8228" s="17" t="s">
        <v>198</v>
      </c>
      <c r="BH8228" s="17" t="s">
        <v>2052</v>
      </c>
      <c r="BI8228" s="17" t="s">
        <v>271</v>
      </c>
      <c r="BJ8228" s="17" t="s">
        <v>144</v>
      </c>
      <c r="BK8228" s="17" t="s">
        <v>272</v>
      </c>
      <c r="BL8228" s="17" t="s">
        <v>158</v>
      </c>
      <c r="BM8228" s="17" t="s">
        <v>2052</v>
      </c>
      <c r="BN8228" s="17" t="s">
        <v>271</v>
      </c>
      <c r="BO8228" s="17" t="s">
        <v>144</v>
      </c>
      <c r="BP8228" s="17" t="s">
        <v>272</v>
      </c>
      <c r="BQ8228" s="17"/>
      <c r="BR8228" s="17"/>
      <c r="BS8228" s="17"/>
      <c r="BT8228" s="17"/>
      <c r="BU8228" s="17"/>
      <c r="BV8228" s="17"/>
      <c r="BW8228" s="17"/>
      <c r="BX8228" s="17"/>
      <c r="BY8228" s="17"/>
      <c r="BZ8228" s="17"/>
      <c r="CA8228" s="17"/>
      <c r="CB8228" s="17"/>
      <c r="CC8228" s="17"/>
      <c r="CD8228" s="17"/>
      <c r="CE8228" s="17"/>
      <c r="CF8228" s="17"/>
      <c r="CG8228" s="17"/>
      <c r="CH8228" s="17"/>
      <c r="CI8228" s="17"/>
      <c r="CJ8228" s="17"/>
      <c r="CK8228" s="17"/>
      <c r="CL8228" s="17"/>
      <c r="CM8228" s="17"/>
      <c r="CN8228" s="17"/>
      <c r="CO8228" s="17"/>
      <c r="CP8228" s="17"/>
      <c r="CQ8228" s="17"/>
      <c r="CR8228" s="17"/>
      <c r="CS8228" s="17"/>
      <c r="CT8228" s="17"/>
      <c r="CU8228" s="17"/>
      <c r="CV8228" s="17"/>
      <c r="CW8228" s="17"/>
      <c r="CX8228" s="17"/>
      <c r="CY8228" s="17"/>
      <c r="CZ8228" s="17"/>
      <c r="DA8228" s="17"/>
      <c r="DB8228" s="17"/>
      <c r="DC8228" s="17"/>
      <c r="DD8228" s="17"/>
      <c r="DE8228" s="17"/>
      <c r="DF8228" s="17"/>
      <c r="DG8228" s="17"/>
      <c r="DH8228" s="17"/>
      <c r="DI8228" s="84"/>
      <c r="DJ8228" s="17" t="s">
        <v>908</v>
      </c>
      <c r="DK8228" s="17" t="s">
        <v>2053</v>
      </c>
      <c r="DL8228" s="17" t="s">
        <v>761</v>
      </c>
      <c r="DM8228" s="17" t="s">
        <v>2054</v>
      </c>
      <c r="DN8228" s="17" t="s">
        <v>2055</v>
      </c>
      <c r="DO8228" s="17" t="s">
        <v>2056</v>
      </c>
      <c r="DP8228" s="17" t="s">
        <v>2057</v>
      </c>
      <c r="DQ8228" s="17" t="s">
        <v>2058</v>
      </c>
      <c r="DR8228" s="17" t="s">
        <v>168</v>
      </c>
      <c r="DS8228" s="19" t="s">
        <v>316</v>
      </c>
    </row>
    <row r="8229" spans="1:123" x14ac:dyDescent="0.25">
      <c r="A8229" s="30" t="s">
        <v>6958</v>
      </c>
      <c r="B8229" s="9" t="s">
        <v>6959</v>
      </c>
      <c r="C8229" s="16" t="s">
        <v>6960</v>
      </c>
      <c r="D8229" s="16" t="s">
        <v>6961</v>
      </c>
      <c r="E8229" s="90" t="s">
        <v>6770</v>
      </c>
      <c r="F8229" s="45">
        <v>80000</v>
      </c>
      <c r="G8229" s="16" t="s">
        <v>6962</v>
      </c>
      <c r="H8229" s="16" t="s">
        <v>176</v>
      </c>
      <c r="I8229" s="16" t="s">
        <v>6963</v>
      </c>
      <c r="J8229" s="16" t="s">
        <v>131</v>
      </c>
      <c r="K8229" s="94" t="s">
        <v>2695</v>
      </c>
      <c r="L8229" s="16" t="s">
        <v>6964</v>
      </c>
      <c r="M8229" s="9" t="s">
        <v>134</v>
      </c>
      <c r="N8229" s="16" t="s">
        <v>920</v>
      </c>
      <c r="O8229" s="16" t="s">
        <v>6965</v>
      </c>
      <c r="P8229" s="16" t="s">
        <v>140</v>
      </c>
      <c r="Q8229" s="16" t="s">
        <v>635</v>
      </c>
      <c r="R8229" s="16" t="s">
        <v>331</v>
      </c>
      <c r="S8229" s="16" t="s">
        <v>140</v>
      </c>
      <c r="T8229" s="16" t="s">
        <v>664</v>
      </c>
      <c r="U8229" s="16" t="s">
        <v>140</v>
      </c>
      <c r="V8229" s="16" t="s">
        <v>140</v>
      </c>
      <c r="W8229" s="16" t="s">
        <v>140</v>
      </c>
      <c r="X8229" s="16" t="s">
        <v>140</v>
      </c>
      <c r="Y8229" s="16" t="s">
        <v>140</v>
      </c>
      <c r="Z8229" s="16" t="s">
        <v>140</v>
      </c>
      <c r="AA8229" s="16" t="s">
        <v>140</v>
      </c>
      <c r="AB8229" s="16" t="s">
        <v>140</v>
      </c>
      <c r="AC8229" s="16" t="s">
        <v>664</v>
      </c>
      <c r="AD8229" s="16" t="s">
        <v>923</v>
      </c>
      <c r="AE8229" s="16" t="s">
        <v>1161</v>
      </c>
      <c r="AF8229" s="16" t="s">
        <v>144</v>
      </c>
      <c r="AG8229" s="16" t="s">
        <v>2270</v>
      </c>
      <c r="AH8229" s="16" t="s">
        <v>149</v>
      </c>
      <c r="AI8229" s="16" t="s">
        <v>6966</v>
      </c>
      <c r="AJ8229" s="16" t="s">
        <v>6967</v>
      </c>
      <c r="AK8229" s="16" t="s">
        <v>144</v>
      </c>
      <c r="AL8229" s="16" t="s">
        <v>6968</v>
      </c>
      <c r="AM8229" s="16" t="s">
        <v>152</v>
      </c>
      <c r="AN8229" s="16" t="s">
        <v>6969</v>
      </c>
      <c r="AO8229" s="16" t="s">
        <v>6970</v>
      </c>
      <c r="AP8229" s="16" t="s">
        <v>344</v>
      </c>
      <c r="AQ8229" s="16" t="s">
        <v>6971</v>
      </c>
      <c r="AR8229" s="16" t="s">
        <v>142</v>
      </c>
      <c r="AS8229" s="16" t="s">
        <v>6972</v>
      </c>
      <c r="AT8229" s="16" t="s">
        <v>351</v>
      </c>
      <c r="AU8229" s="16" t="s">
        <v>144</v>
      </c>
      <c r="AV8229" s="16" t="s">
        <v>3697</v>
      </c>
      <c r="AW8229" s="16"/>
      <c r="AX8229" s="16"/>
      <c r="AY8229" s="16"/>
      <c r="AZ8229" s="16"/>
      <c r="BA8229" s="16"/>
      <c r="BB8229" s="16"/>
      <c r="BC8229" s="16"/>
      <c r="BD8229" s="16"/>
      <c r="BE8229" s="16"/>
      <c r="BF8229" s="16"/>
      <c r="BG8229" s="16"/>
      <c r="BH8229" s="16"/>
      <c r="BI8229" s="16"/>
      <c r="BJ8229" s="16"/>
      <c r="BK8229" s="16"/>
      <c r="BL8229" s="16"/>
      <c r="BM8229" s="16"/>
      <c r="BN8229" s="16"/>
      <c r="BO8229" s="16"/>
      <c r="BP8229" s="16"/>
      <c r="BQ8229" s="16"/>
      <c r="BR8229" s="16"/>
      <c r="BS8229" s="16"/>
      <c r="BT8229" s="16"/>
      <c r="BU8229" s="16"/>
      <c r="BV8229" s="16"/>
      <c r="BW8229" s="16"/>
      <c r="BX8229" s="16"/>
      <c r="BY8229" s="16"/>
      <c r="BZ8229" s="16"/>
      <c r="CA8229" s="16"/>
      <c r="CB8229" s="16"/>
      <c r="CC8229" s="16"/>
      <c r="CD8229" s="16"/>
      <c r="CE8229" s="16"/>
      <c r="CF8229" s="16"/>
      <c r="CG8229" s="16"/>
      <c r="CH8229" s="16"/>
      <c r="CI8229" s="16"/>
      <c r="CJ8229" s="16"/>
      <c r="CK8229" s="16"/>
      <c r="CL8229" s="16"/>
      <c r="CM8229" s="16"/>
      <c r="CN8229" s="16"/>
      <c r="CO8229" s="16"/>
      <c r="CP8229" s="16"/>
      <c r="CQ8229" s="16"/>
      <c r="CR8229" s="16"/>
      <c r="CS8229" s="16"/>
      <c r="CT8229" s="16"/>
      <c r="CU8229" s="16"/>
      <c r="CV8229" s="16"/>
      <c r="CW8229" s="16"/>
      <c r="CX8229" s="16"/>
      <c r="CY8229" s="16"/>
      <c r="CZ8229" s="16"/>
      <c r="DA8229" s="16"/>
      <c r="DB8229" s="16"/>
      <c r="DC8229" s="16"/>
      <c r="DD8229" s="16"/>
      <c r="DE8229" s="16"/>
      <c r="DF8229" s="16"/>
      <c r="DG8229" s="16"/>
      <c r="DH8229" s="16"/>
      <c r="DI8229" s="84"/>
      <c r="DJ8229" s="16" t="s">
        <v>1703</v>
      </c>
      <c r="DK8229" s="16" t="s">
        <v>2450</v>
      </c>
      <c r="DL8229" s="16" t="s">
        <v>1705</v>
      </c>
      <c r="DM8229" s="16" t="s">
        <v>6973</v>
      </c>
      <c r="DN8229" s="16" t="s">
        <v>6974</v>
      </c>
      <c r="DO8229" s="16" t="s">
        <v>6975</v>
      </c>
      <c r="DP8229" s="16" t="s">
        <v>6976</v>
      </c>
      <c r="DQ8229" s="16" t="s">
        <v>6977</v>
      </c>
      <c r="DR8229" s="16" t="s">
        <v>168</v>
      </c>
      <c r="DS8229" s="20" t="s">
        <v>1434</v>
      </c>
    </row>
    <row r="8230" spans="1:123" x14ac:dyDescent="0.25">
      <c r="A8230" s="30" t="s">
        <v>1174</v>
      </c>
      <c r="B8230" s="9" t="s">
        <v>1175</v>
      </c>
      <c r="C8230" s="16" t="s">
        <v>1176</v>
      </c>
      <c r="D8230" s="16" t="s">
        <v>1177</v>
      </c>
      <c r="E8230" s="90" t="s">
        <v>915</v>
      </c>
      <c r="F8230" s="45">
        <v>2390000</v>
      </c>
      <c r="G8230" s="16" t="s">
        <v>332</v>
      </c>
      <c r="H8230" s="16" t="s">
        <v>287</v>
      </c>
      <c r="I8230" s="16" t="s">
        <v>1178</v>
      </c>
      <c r="J8230" s="16" t="s">
        <v>488</v>
      </c>
      <c r="K8230" s="94" t="s">
        <v>1179</v>
      </c>
      <c r="L8230" s="16" t="s">
        <v>1180</v>
      </c>
      <c r="M8230" s="9" t="s">
        <v>134</v>
      </c>
      <c r="N8230" s="16" t="s">
        <v>135</v>
      </c>
      <c r="O8230" s="16" t="s">
        <v>1181</v>
      </c>
      <c r="P8230" s="16" t="s">
        <v>1182</v>
      </c>
      <c r="Q8230" s="16" t="s">
        <v>1183</v>
      </c>
      <c r="R8230" s="16" t="s">
        <v>331</v>
      </c>
      <c r="S8230" s="16" t="s">
        <v>140</v>
      </c>
      <c r="T8230" s="16" t="s">
        <v>1184</v>
      </c>
      <c r="U8230" s="16" t="s">
        <v>140</v>
      </c>
      <c r="V8230" s="16" t="s">
        <v>140</v>
      </c>
      <c r="W8230" s="16" t="s">
        <v>140</v>
      </c>
      <c r="X8230" s="16" t="s">
        <v>140</v>
      </c>
      <c r="Y8230" s="16" t="s">
        <v>140</v>
      </c>
      <c r="Z8230" s="16" t="s">
        <v>140</v>
      </c>
      <c r="AA8230" s="16" t="s">
        <v>140</v>
      </c>
      <c r="AB8230" s="16" t="s">
        <v>140</v>
      </c>
      <c r="AC8230" s="16" t="s">
        <v>1184</v>
      </c>
      <c r="AD8230" s="16" t="s">
        <v>146</v>
      </c>
      <c r="AE8230" s="16" t="s">
        <v>1185</v>
      </c>
      <c r="AF8230" s="16" t="s">
        <v>144</v>
      </c>
      <c r="AG8230" s="16" t="s">
        <v>1186</v>
      </c>
      <c r="AH8230" s="16" t="s">
        <v>149</v>
      </c>
      <c r="AI8230" s="16" t="s">
        <v>1187</v>
      </c>
      <c r="AJ8230" s="16" t="s">
        <v>409</v>
      </c>
      <c r="AK8230" s="16" t="s">
        <v>144</v>
      </c>
      <c r="AL8230" s="16" t="s">
        <v>1031</v>
      </c>
      <c r="AM8230" s="16" t="s">
        <v>152</v>
      </c>
      <c r="AN8230" s="16" t="s">
        <v>1188</v>
      </c>
      <c r="AO8230" s="16" t="s">
        <v>143</v>
      </c>
      <c r="AP8230" s="16" t="s">
        <v>144</v>
      </c>
      <c r="AQ8230" s="16" t="s">
        <v>1189</v>
      </c>
      <c r="AR8230" s="16" t="s">
        <v>195</v>
      </c>
      <c r="AS8230" s="16" t="s">
        <v>1190</v>
      </c>
      <c r="AT8230" s="16" t="s">
        <v>1191</v>
      </c>
      <c r="AU8230" s="16" t="s">
        <v>144</v>
      </c>
      <c r="AV8230" s="16" t="s">
        <v>1192</v>
      </c>
      <c r="AW8230" s="16" t="s">
        <v>195</v>
      </c>
      <c r="AX8230" s="16" t="s">
        <v>1193</v>
      </c>
      <c r="AY8230" s="16" t="s">
        <v>1194</v>
      </c>
      <c r="AZ8230" s="16" t="s">
        <v>144</v>
      </c>
      <c r="BA8230" s="16" t="s">
        <v>1195</v>
      </c>
      <c r="BB8230" s="16" t="s">
        <v>154</v>
      </c>
      <c r="BC8230" s="16" t="s">
        <v>1196</v>
      </c>
      <c r="BD8230" s="16" t="s">
        <v>954</v>
      </c>
      <c r="BE8230" s="16" t="s">
        <v>144</v>
      </c>
      <c r="BF8230" s="16" t="s">
        <v>1197</v>
      </c>
      <c r="BG8230" s="16" t="s">
        <v>142</v>
      </c>
      <c r="BH8230" s="16" t="s">
        <v>1198</v>
      </c>
      <c r="BI8230" s="16" t="s">
        <v>143</v>
      </c>
      <c r="BJ8230" s="16" t="s">
        <v>144</v>
      </c>
      <c r="BK8230" s="16" t="s">
        <v>878</v>
      </c>
      <c r="BL8230" s="16"/>
      <c r="BM8230" s="16"/>
      <c r="BN8230" s="16"/>
      <c r="BO8230" s="16"/>
      <c r="BP8230" s="16"/>
      <c r="BQ8230" s="16"/>
      <c r="BR8230" s="16"/>
      <c r="BS8230" s="16"/>
      <c r="BT8230" s="16"/>
      <c r="BU8230" s="16"/>
      <c r="BV8230" s="16"/>
      <c r="BW8230" s="16"/>
      <c r="BX8230" s="16"/>
      <c r="BY8230" s="16"/>
      <c r="BZ8230" s="16"/>
      <c r="CA8230" s="16"/>
      <c r="CB8230" s="16"/>
      <c r="CC8230" s="16"/>
      <c r="CD8230" s="16"/>
      <c r="CE8230" s="16"/>
      <c r="CF8230" s="16"/>
      <c r="CG8230" s="16"/>
      <c r="CH8230" s="16"/>
      <c r="CI8230" s="16"/>
      <c r="CJ8230" s="16"/>
      <c r="CK8230" s="16"/>
      <c r="CL8230" s="16"/>
      <c r="CM8230" s="16"/>
      <c r="CN8230" s="16"/>
      <c r="CO8230" s="16"/>
      <c r="CP8230" s="16"/>
      <c r="CQ8230" s="16"/>
      <c r="CR8230" s="16"/>
      <c r="CS8230" s="16"/>
      <c r="CT8230" s="16"/>
      <c r="CU8230" s="16"/>
      <c r="CV8230" s="16"/>
      <c r="CW8230" s="16"/>
      <c r="CX8230" s="16"/>
      <c r="CY8230" s="16"/>
      <c r="CZ8230" s="16"/>
      <c r="DA8230" s="16"/>
      <c r="DB8230" s="16"/>
      <c r="DC8230" s="16"/>
      <c r="DD8230" s="16"/>
      <c r="DE8230" s="16"/>
      <c r="DF8230" s="16"/>
      <c r="DG8230" s="16"/>
      <c r="DH8230" s="16"/>
      <c r="DI8230" s="84"/>
      <c r="DJ8230" s="16" t="s">
        <v>908</v>
      </c>
      <c r="DK8230" s="16" t="s">
        <v>1199</v>
      </c>
      <c r="DL8230" s="16" t="s">
        <v>580</v>
      </c>
      <c r="DM8230" s="16" t="s">
        <v>1200</v>
      </c>
      <c r="DN8230" s="16" t="s">
        <v>1201</v>
      </c>
      <c r="DO8230" s="16" t="s">
        <v>1202</v>
      </c>
      <c r="DP8230" s="16" t="s">
        <v>1203</v>
      </c>
      <c r="DQ8230" s="16" t="s">
        <v>1204</v>
      </c>
      <c r="DR8230" s="16" t="s">
        <v>168</v>
      </c>
      <c r="DS8230" s="20" t="s">
        <v>1205</v>
      </c>
    </row>
    <row r="8231" spans="1:123" x14ac:dyDescent="0.25">
      <c r="A8231" s="31" t="s">
        <v>6130</v>
      </c>
      <c r="B8231" s="23" t="s">
        <v>6131</v>
      </c>
      <c r="C8231" s="17" t="s">
        <v>6132</v>
      </c>
      <c r="D8231" s="17" t="s">
        <v>6133</v>
      </c>
      <c r="E8231" s="92" t="s">
        <v>6134</v>
      </c>
      <c r="F8231" s="47">
        <v>50000</v>
      </c>
      <c r="G8231" s="17" t="s">
        <v>6135</v>
      </c>
      <c r="H8231" s="17" t="s">
        <v>735</v>
      </c>
      <c r="I8231" s="17" t="s">
        <v>6136</v>
      </c>
      <c r="J8231" s="17" t="s">
        <v>488</v>
      </c>
      <c r="K8231" s="96" t="s">
        <v>6137</v>
      </c>
      <c r="L8231" s="17" t="s">
        <v>6138</v>
      </c>
      <c r="M8231" s="23" t="s">
        <v>134</v>
      </c>
      <c r="N8231" s="17" t="s">
        <v>135</v>
      </c>
      <c r="O8231" s="17" t="s">
        <v>6139</v>
      </c>
      <c r="P8231" s="17" t="s">
        <v>2098</v>
      </c>
      <c r="Q8231" s="17" t="s">
        <v>1349</v>
      </c>
      <c r="R8231" s="17" t="s">
        <v>183</v>
      </c>
      <c r="S8231" s="17" t="s">
        <v>637</v>
      </c>
      <c r="T8231" s="17" t="s">
        <v>6140</v>
      </c>
      <c r="U8231" s="17" t="s">
        <v>140</v>
      </c>
      <c r="V8231" s="17" t="s">
        <v>140</v>
      </c>
      <c r="W8231" s="17" t="s">
        <v>140</v>
      </c>
      <c r="X8231" s="17" t="s">
        <v>140</v>
      </c>
      <c r="Y8231" s="17" t="s">
        <v>140</v>
      </c>
      <c r="Z8231" s="17" t="s">
        <v>140</v>
      </c>
      <c r="AA8231" s="17" t="s">
        <v>140</v>
      </c>
      <c r="AB8231" s="17" t="s">
        <v>140</v>
      </c>
      <c r="AC8231" s="17" t="s">
        <v>6140</v>
      </c>
      <c r="AD8231" s="17" t="s">
        <v>142</v>
      </c>
      <c r="AE8231" s="17" t="s">
        <v>143</v>
      </c>
      <c r="AF8231" s="17" t="s">
        <v>144</v>
      </c>
      <c r="AG8231" s="17" t="s">
        <v>1487</v>
      </c>
      <c r="AH8231" s="17" t="s">
        <v>149</v>
      </c>
      <c r="AI8231" s="17" t="s">
        <v>6141</v>
      </c>
      <c r="AJ8231" s="17" t="s">
        <v>3775</v>
      </c>
      <c r="AK8231" s="17" t="s">
        <v>144</v>
      </c>
      <c r="AL8231" s="17" t="s">
        <v>3776</v>
      </c>
      <c r="AM8231" s="17" t="s">
        <v>193</v>
      </c>
      <c r="AN8231" s="17" t="s">
        <v>6142</v>
      </c>
      <c r="AO8231" s="17" t="s">
        <v>143</v>
      </c>
      <c r="AP8231" s="17" t="s">
        <v>144</v>
      </c>
      <c r="AQ8231" s="17" t="s">
        <v>783</v>
      </c>
      <c r="AR8231" s="17" t="s">
        <v>152</v>
      </c>
      <c r="AS8231" s="17" t="s">
        <v>6143</v>
      </c>
      <c r="AT8231" s="17" t="s">
        <v>143</v>
      </c>
      <c r="AU8231" s="17" t="s">
        <v>144</v>
      </c>
      <c r="AV8231" s="17" t="s">
        <v>928</v>
      </c>
      <c r="AW8231" s="17" t="s">
        <v>6144</v>
      </c>
      <c r="AX8231" s="17" t="s">
        <v>6137</v>
      </c>
      <c r="AY8231" s="17" t="s">
        <v>143</v>
      </c>
      <c r="AZ8231" s="17" t="s">
        <v>144</v>
      </c>
      <c r="BA8231" s="17" t="s">
        <v>1487</v>
      </c>
      <c r="BB8231" s="17" t="s">
        <v>154</v>
      </c>
      <c r="BC8231" s="17" t="s">
        <v>2468</v>
      </c>
      <c r="BD8231" s="17" t="s">
        <v>143</v>
      </c>
      <c r="BE8231" s="17" t="s">
        <v>144</v>
      </c>
      <c r="BF8231" s="17" t="s">
        <v>817</v>
      </c>
      <c r="BG8231" s="17"/>
      <c r="BH8231" s="17"/>
      <c r="BI8231" s="17"/>
      <c r="BJ8231" s="17"/>
      <c r="BK8231" s="17"/>
      <c r="BL8231" s="17"/>
      <c r="BM8231" s="17"/>
      <c r="BN8231" s="17"/>
      <c r="BO8231" s="17"/>
      <c r="BP8231" s="17"/>
      <c r="BQ8231" s="17"/>
      <c r="BR8231" s="17"/>
      <c r="BS8231" s="17"/>
      <c r="BT8231" s="17"/>
      <c r="BU8231" s="17"/>
      <c r="BV8231" s="17"/>
      <c r="BW8231" s="17"/>
      <c r="BX8231" s="17"/>
      <c r="BY8231" s="17"/>
      <c r="BZ8231" s="17"/>
      <c r="CA8231" s="17"/>
      <c r="CB8231" s="17"/>
      <c r="CC8231" s="17"/>
      <c r="CD8231" s="17"/>
      <c r="CE8231" s="17"/>
      <c r="CF8231" s="17"/>
      <c r="CG8231" s="17"/>
      <c r="CH8231" s="17"/>
      <c r="CI8231" s="17"/>
      <c r="CJ8231" s="17"/>
      <c r="CK8231" s="17"/>
      <c r="CL8231" s="17"/>
      <c r="CM8231" s="17"/>
      <c r="CN8231" s="17"/>
      <c r="CO8231" s="17"/>
      <c r="CP8231" s="17"/>
      <c r="CQ8231" s="17"/>
      <c r="CR8231" s="17"/>
      <c r="CS8231" s="17"/>
      <c r="CT8231" s="17"/>
      <c r="CU8231" s="17"/>
      <c r="CV8231" s="17"/>
      <c r="CW8231" s="17"/>
      <c r="CX8231" s="17"/>
      <c r="CY8231" s="17"/>
      <c r="CZ8231" s="17"/>
      <c r="DA8231" s="17"/>
      <c r="DB8231" s="17"/>
      <c r="DC8231" s="17"/>
      <c r="DD8231" s="17"/>
      <c r="DE8231" s="17"/>
      <c r="DF8231" s="17"/>
      <c r="DG8231" s="17"/>
      <c r="DH8231" s="17"/>
      <c r="DI8231" s="84"/>
      <c r="DJ8231" s="17" t="s">
        <v>1763</v>
      </c>
      <c r="DK8231" s="17" t="s">
        <v>6145</v>
      </c>
      <c r="DL8231" s="17" t="s">
        <v>3253</v>
      </c>
      <c r="DM8231" s="17" t="s">
        <v>6146</v>
      </c>
      <c r="DN8231" s="17" t="s">
        <v>6147</v>
      </c>
      <c r="DO8231" s="17" t="s">
        <v>6148</v>
      </c>
      <c r="DP8231" s="17" t="s">
        <v>6149</v>
      </c>
      <c r="DQ8231" s="17" t="s">
        <v>6150</v>
      </c>
      <c r="DR8231" s="17" t="s">
        <v>168</v>
      </c>
      <c r="DS8231" s="19" t="s">
        <v>209</v>
      </c>
    </row>
    <row r="8232" spans="1:123" x14ac:dyDescent="0.25">
      <c r="A8232" s="31" t="s">
        <v>2236</v>
      </c>
      <c r="B8232" s="23" t="s">
        <v>2237</v>
      </c>
      <c r="C8232" s="17" t="s">
        <v>2238</v>
      </c>
      <c r="D8232" s="17" t="s">
        <v>2239</v>
      </c>
      <c r="E8232" s="92" t="s">
        <v>1290</v>
      </c>
      <c r="F8232" s="47">
        <v>550000</v>
      </c>
      <c r="G8232" s="17" t="s">
        <v>2241</v>
      </c>
      <c r="H8232" s="17" t="s">
        <v>176</v>
      </c>
      <c r="I8232" s="17" t="s">
        <v>2242</v>
      </c>
      <c r="J8232" s="17" t="s">
        <v>595</v>
      </c>
      <c r="K8232" s="96" t="s">
        <v>2243</v>
      </c>
      <c r="L8232" s="17" t="s">
        <v>2244</v>
      </c>
      <c r="M8232" s="23" t="s">
        <v>134</v>
      </c>
      <c r="N8232" s="17" t="s">
        <v>920</v>
      </c>
      <c r="O8232" s="17" t="s">
        <v>526</v>
      </c>
      <c r="P8232" s="17" t="s">
        <v>140</v>
      </c>
      <c r="Q8232" s="17" t="s">
        <v>635</v>
      </c>
      <c r="R8232" s="17" t="s">
        <v>331</v>
      </c>
      <c r="S8232" s="17" t="s">
        <v>140</v>
      </c>
      <c r="T8232" s="17" t="s">
        <v>664</v>
      </c>
      <c r="U8232" s="17" t="s">
        <v>140</v>
      </c>
      <c r="V8232" s="17" t="s">
        <v>140</v>
      </c>
      <c r="W8232" s="17" t="s">
        <v>140</v>
      </c>
      <c r="X8232" s="17" t="s">
        <v>140</v>
      </c>
      <c r="Y8232" s="17" t="s">
        <v>140</v>
      </c>
      <c r="Z8232" s="17" t="s">
        <v>140</v>
      </c>
      <c r="AA8232" s="17" t="s">
        <v>140</v>
      </c>
      <c r="AB8232" s="17" t="s">
        <v>140</v>
      </c>
      <c r="AC8232" s="17" t="s">
        <v>664</v>
      </c>
      <c r="AD8232" s="17" t="s">
        <v>923</v>
      </c>
      <c r="AE8232" s="17" t="s">
        <v>143</v>
      </c>
      <c r="AF8232" s="17" t="s">
        <v>144</v>
      </c>
      <c r="AG8232" s="17" t="s">
        <v>2245</v>
      </c>
      <c r="AH8232" s="17" t="s">
        <v>149</v>
      </c>
      <c r="AI8232" s="17" t="s">
        <v>2246</v>
      </c>
      <c r="AJ8232" s="17" t="s">
        <v>718</v>
      </c>
      <c r="AK8232" s="17" t="s">
        <v>144</v>
      </c>
      <c r="AL8232" s="17" t="s">
        <v>2247</v>
      </c>
      <c r="AM8232" s="17" t="s">
        <v>193</v>
      </c>
      <c r="AN8232" s="17" t="s">
        <v>692</v>
      </c>
      <c r="AO8232" s="17" t="s">
        <v>143</v>
      </c>
      <c r="AP8232" s="17" t="s">
        <v>144</v>
      </c>
      <c r="AQ8232" s="17" t="s">
        <v>200</v>
      </c>
      <c r="AR8232" s="17" t="s">
        <v>152</v>
      </c>
      <c r="AS8232" s="17" t="s">
        <v>2248</v>
      </c>
      <c r="AT8232" s="17" t="s">
        <v>143</v>
      </c>
      <c r="AU8232" s="17" t="s">
        <v>144</v>
      </c>
      <c r="AV8232" s="17" t="s">
        <v>994</v>
      </c>
      <c r="AW8232" s="17" t="s">
        <v>230</v>
      </c>
      <c r="AX8232" s="17" t="s">
        <v>2249</v>
      </c>
      <c r="AY8232" s="17" t="s">
        <v>143</v>
      </c>
      <c r="AZ8232" s="17" t="s">
        <v>144</v>
      </c>
      <c r="BA8232" s="17" t="s">
        <v>743</v>
      </c>
      <c r="BB8232" s="17" t="s">
        <v>154</v>
      </c>
      <c r="BC8232" s="17" t="s">
        <v>2250</v>
      </c>
      <c r="BD8232" s="17" t="s">
        <v>143</v>
      </c>
      <c r="BE8232" s="17" t="s">
        <v>144</v>
      </c>
      <c r="BF8232" s="17" t="s">
        <v>907</v>
      </c>
      <c r="BG8232" s="17" t="s">
        <v>158</v>
      </c>
      <c r="BH8232" s="17" t="s">
        <v>2251</v>
      </c>
      <c r="BI8232" s="17" t="s">
        <v>2050</v>
      </c>
      <c r="BJ8232" s="17" t="s">
        <v>144</v>
      </c>
      <c r="BK8232" s="17" t="s">
        <v>2051</v>
      </c>
      <c r="BL8232" s="17"/>
      <c r="BM8232" s="17"/>
      <c r="BN8232" s="17"/>
      <c r="BO8232" s="17"/>
      <c r="BP8232" s="17"/>
      <c r="BQ8232" s="17"/>
      <c r="BR8232" s="17"/>
      <c r="BS8232" s="17"/>
      <c r="BT8232" s="17"/>
      <c r="BU8232" s="17"/>
      <c r="BV8232" s="17"/>
      <c r="BW8232" s="17"/>
      <c r="BX8232" s="17"/>
      <c r="BY8232" s="17"/>
      <c r="BZ8232" s="17"/>
      <c r="CA8232" s="17"/>
      <c r="CB8232" s="17"/>
      <c r="CC8232" s="17"/>
      <c r="CD8232" s="17"/>
      <c r="CE8232" s="17"/>
      <c r="CF8232" s="17"/>
      <c r="CG8232" s="17"/>
      <c r="CH8232" s="17"/>
      <c r="CI8232" s="17"/>
      <c r="CJ8232" s="17"/>
      <c r="CK8232" s="17"/>
      <c r="CL8232" s="17"/>
      <c r="CM8232" s="17"/>
      <c r="CN8232" s="17"/>
      <c r="CO8232" s="17"/>
      <c r="CP8232" s="17"/>
      <c r="CQ8232" s="17"/>
      <c r="CR8232" s="17"/>
      <c r="CS8232" s="17"/>
      <c r="CT8232" s="17"/>
      <c r="CU8232" s="17"/>
      <c r="CV8232" s="17"/>
      <c r="CW8232" s="17"/>
      <c r="CX8232" s="17"/>
      <c r="CY8232" s="17"/>
      <c r="CZ8232" s="17"/>
      <c r="DA8232" s="17"/>
      <c r="DB8232" s="17"/>
      <c r="DC8232" s="17"/>
      <c r="DD8232" s="17"/>
      <c r="DE8232" s="17"/>
      <c r="DF8232" s="17"/>
      <c r="DG8232" s="17"/>
      <c r="DH8232" s="17"/>
      <c r="DI8232" s="84"/>
      <c r="DJ8232" s="17" t="s">
        <v>1703</v>
      </c>
      <c r="DK8232" s="17" t="s">
        <v>2252</v>
      </c>
      <c r="DL8232" s="17" t="s">
        <v>2075</v>
      </c>
      <c r="DM8232" s="17" t="s">
        <v>2253</v>
      </c>
      <c r="DN8232" s="17" t="s">
        <v>2254</v>
      </c>
      <c r="DO8232" s="17" t="s">
        <v>2255</v>
      </c>
      <c r="DP8232" s="17" t="s">
        <v>2256</v>
      </c>
      <c r="DQ8232" s="17" t="s">
        <v>2257</v>
      </c>
      <c r="DR8232" s="17" t="s">
        <v>168</v>
      </c>
      <c r="DS8232" s="19" t="s">
        <v>316</v>
      </c>
    </row>
    <row r="8233" spans="1:123" x14ac:dyDescent="0.25">
      <c r="A8233" s="31" t="s">
        <v>6151</v>
      </c>
      <c r="B8233" s="23" t="s">
        <v>6152</v>
      </c>
      <c r="C8233" s="17" t="s">
        <v>6153</v>
      </c>
      <c r="D8233" s="17" t="s">
        <v>6154</v>
      </c>
      <c r="E8233" s="92" t="s">
        <v>2618</v>
      </c>
      <c r="F8233" s="47">
        <v>30000</v>
      </c>
      <c r="G8233" s="17" t="s">
        <v>6155</v>
      </c>
      <c r="H8233" s="17" t="s">
        <v>176</v>
      </c>
      <c r="I8233" s="17" t="s">
        <v>3128</v>
      </c>
      <c r="J8233" s="17" t="s">
        <v>595</v>
      </c>
      <c r="K8233" s="96" t="s">
        <v>6156</v>
      </c>
      <c r="L8233" s="17" t="s">
        <v>6157</v>
      </c>
      <c r="M8233" s="23" t="s">
        <v>134</v>
      </c>
      <c r="N8233" s="17" t="s">
        <v>135</v>
      </c>
      <c r="O8233" s="17" t="s">
        <v>2428</v>
      </c>
      <c r="P8233" s="17" t="s">
        <v>4242</v>
      </c>
      <c r="Q8233" s="17" t="s">
        <v>6158</v>
      </c>
      <c r="R8233" s="17" t="s">
        <v>183</v>
      </c>
      <c r="S8233" s="17" t="s">
        <v>140</v>
      </c>
      <c r="T8233" s="17" t="s">
        <v>6159</v>
      </c>
      <c r="U8233" s="17" t="s">
        <v>140</v>
      </c>
      <c r="V8233" s="17" t="s">
        <v>140</v>
      </c>
      <c r="W8233" s="17" t="s">
        <v>140</v>
      </c>
      <c r="X8233" s="17" t="s">
        <v>140</v>
      </c>
      <c r="Y8233" s="17" t="s">
        <v>140</v>
      </c>
      <c r="Z8233" s="17" t="s">
        <v>140</v>
      </c>
      <c r="AA8233" s="17" t="s">
        <v>140</v>
      </c>
      <c r="AB8233" s="17" t="s">
        <v>140</v>
      </c>
      <c r="AC8233" s="17" t="s">
        <v>6159</v>
      </c>
      <c r="AD8233" s="17" t="s">
        <v>230</v>
      </c>
      <c r="AE8233" s="17" t="s">
        <v>143</v>
      </c>
      <c r="AF8233" s="17" t="s">
        <v>144</v>
      </c>
      <c r="AG8233" s="17" t="s">
        <v>899</v>
      </c>
      <c r="AH8233" s="17" t="s">
        <v>146</v>
      </c>
      <c r="AI8233" s="17" t="s">
        <v>2117</v>
      </c>
      <c r="AJ8233" s="17" t="s">
        <v>143</v>
      </c>
      <c r="AK8233" s="17" t="s">
        <v>144</v>
      </c>
      <c r="AL8233" s="17" t="s">
        <v>851</v>
      </c>
      <c r="AM8233" s="17" t="s">
        <v>152</v>
      </c>
      <c r="AN8233" s="17" t="s">
        <v>5745</v>
      </c>
      <c r="AO8233" s="17" t="s">
        <v>143</v>
      </c>
      <c r="AP8233" s="17" t="s">
        <v>144</v>
      </c>
      <c r="AQ8233" s="17" t="s">
        <v>225</v>
      </c>
      <c r="AR8233" s="17"/>
      <c r="AS8233" s="17"/>
      <c r="AT8233" s="17"/>
      <c r="AU8233" s="17"/>
      <c r="AV8233" s="17"/>
      <c r="AW8233" s="17"/>
      <c r="AX8233" s="17"/>
      <c r="AY8233" s="17"/>
      <c r="AZ8233" s="17"/>
      <c r="BA8233" s="17"/>
      <c r="BB8233" s="17"/>
      <c r="BC8233" s="17"/>
      <c r="BD8233" s="17"/>
      <c r="BE8233" s="17"/>
      <c r="BF8233" s="17"/>
      <c r="BG8233" s="17"/>
      <c r="BH8233" s="17"/>
      <c r="BI8233" s="17"/>
      <c r="BJ8233" s="17"/>
      <c r="BK8233" s="17"/>
      <c r="BL8233" s="17"/>
      <c r="BM8233" s="17"/>
      <c r="BN8233" s="17"/>
      <c r="BO8233" s="17"/>
      <c r="BP8233" s="17"/>
      <c r="BQ8233" s="17"/>
      <c r="BR8233" s="17"/>
      <c r="BS8233" s="17"/>
      <c r="BT8233" s="17"/>
      <c r="BU8233" s="17"/>
      <c r="BV8233" s="17"/>
      <c r="BW8233" s="17"/>
      <c r="BX8233" s="17"/>
      <c r="BY8233" s="17"/>
      <c r="BZ8233" s="17"/>
      <c r="CA8233" s="17"/>
      <c r="CB8233" s="17"/>
      <c r="CC8233" s="17"/>
      <c r="CD8233" s="17"/>
      <c r="CE8233" s="17"/>
      <c r="CF8233" s="17"/>
      <c r="CG8233" s="17"/>
      <c r="CH8233" s="17"/>
      <c r="CI8233" s="17"/>
      <c r="CJ8233" s="17"/>
      <c r="CK8233" s="17"/>
      <c r="CL8233" s="17"/>
      <c r="CM8233" s="17"/>
      <c r="CN8233" s="17"/>
      <c r="CO8233" s="17"/>
      <c r="CP8233" s="17"/>
      <c r="CQ8233" s="17"/>
      <c r="CR8233" s="17"/>
      <c r="CS8233" s="17"/>
      <c r="CT8233" s="17"/>
      <c r="CU8233" s="17"/>
      <c r="CV8233" s="17"/>
      <c r="CW8233" s="17"/>
      <c r="CX8233" s="17"/>
      <c r="CY8233" s="17"/>
      <c r="CZ8233" s="17"/>
      <c r="DA8233" s="17"/>
      <c r="DB8233" s="17"/>
      <c r="DC8233" s="17"/>
      <c r="DD8233" s="17"/>
      <c r="DE8233" s="17"/>
      <c r="DF8233" s="17"/>
      <c r="DG8233" s="17"/>
      <c r="DH8233" s="17"/>
      <c r="DI8233" s="84"/>
      <c r="DJ8233" s="17" t="s">
        <v>1703</v>
      </c>
      <c r="DK8233" s="17" t="s">
        <v>6160</v>
      </c>
      <c r="DL8233" s="17" t="s">
        <v>2075</v>
      </c>
      <c r="DM8233" s="17" t="s">
        <v>6161</v>
      </c>
      <c r="DN8233" s="17" t="s">
        <v>6162</v>
      </c>
      <c r="DO8233" s="17" t="s">
        <v>6163</v>
      </c>
      <c r="DP8233" s="17" t="s">
        <v>6164</v>
      </c>
      <c r="DQ8233" s="17" t="s">
        <v>6165</v>
      </c>
      <c r="DR8233" s="17" t="s">
        <v>168</v>
      </c>
      <c r="DS8233" s="19" t="s">
        <v>6166</v>
      </c>
    </row>
    <row r="8234" spans="1:123" x14ac:dyDescent="0.25">
      <c r="A8234" s="31" t="s">
        <v>5156</v>
      </c>
      <c r="B8234" s="23" t="s">
        <v>4427</v>
      </c>
      <c r="C8234" s="17" t="s">
        <v>4428</v>
      </c>
      <c r="D8234" s="17" t="s">
        <v>5157</v>
      </c>
      <c r="E8234" s="92" t="s">
        <v>5158</v>
      </c>
      <c r="F8234" s="47">
        <v>30000</v>
      </c>
      <c r="G8234" s="17" t="s">
        <v>5159</v>
      </c>
      <c r="H8234" s="17" t="s">
        <v>176</v>
      </c>
      <c r="I8234" s="17" t="s">
        <v>3664</v>
      </c>
      <c r="J8234" s="17" t="s">
        <v>324</v>
      </c>
      <c r="K8234" s="96" t="s">
        <v>5160</v>
      </c>
      <c r="L8234" s="17" t="s">
        <v>5161</v>
      </c>
      <c r="M8234" s="23" t="s">
        <v>134</v>
      </c>
      <c r="N8234" s="17" t="s">
        <v>920</v>
      </c>
      <c r="O8234" s="17" t="s">
        <v>5162</v>
      </c>
      <c r="P8234" s="17" t="s">
        <v>140</v>
      </c>
      <c r="Q8234" s="17" t="s">
        <v>5163</v>
      </c>
      <c r="R8234" s="17" t="s">
        <v>331</v>
      </c>
      <c r="S8234" s="17" t="s">
        <v>140</v>
      </c>
      <c r="T8234" s="17" t="s">
        <v>5164</v>
      </c>
      <c r="U8234" s="17" t="s">
        <v>140</v>
      </c>
      <c r="V8234" s="17" t="s">
        <v>140</v>
      </c>
      <c r="W8234" s="17" t="s">
        <v>140</v>
      </c>
      <c r="X8234" s="17" t="s">
        <v>140</v>
      </c>
      <c r="Y8234" s="17" t="s">
        <v>140</v>
      </c>
      <c r="Z8234" s="17" t="s">
        <v>140</v>
      </c>
      <c r="AA8234" s="17" t="s">
        <v>140</v>
      </c>
      <c r="AB8234" s="17" t="s">
        <v>140</v>
      </c>
      <c r="AC8234" s="17" t="s">
        <v>5164</v>
      </c>
      <c r="AD8234" s="17" t="s">
        <v>923</v>
      </c>
      <c r="AE8234" s="17" t="s">
        <v>143</v>
      </c>
      <c r="AF8234" s="17" t="s">
        <v>144</v>
      </c>
      <c r="AG8234" s="17" t="s">
        <v>878</v>
      </c>
      <c r="AH8234" s="17" t="s">
        <v>149</v>
      </c>
      <c r="AI8234" s="17" t="s">
        <v>5165</v>
      </c>
      <c r="AJ8234" s="17" t="s">
        <v>143</v>
      </c>
      <c r="AK8234" s="17" t="s">
        <v>144</v>
      </c>
      <c r="AL8234" s="17" t="s">
        <v>1489</v>
      </c>
      <c r="AM8234" s="17" t="s">
        <v>193</v>
      </c>
      <c r="AN8234" s="17" t="s">
        <v>692</v>
      </c>
      <c r="AO8234" s="17" t="s">
        <v>143</v>
      </c>
      <c r="AP8234" s="17" t="s">
        <v>144</v>
      </c>
      <c r="AQ8234" s="17" t="s">
        <v>200</v>
      </c>
      <c r="AR8234" s="17" t="s">
        <v>152</v>
      </c>
      <c r="AS8234" s="17" t="s">
        <v>401</v>
      </c>
      <c r="AT8234" s="17" t="s">
        <v>402</v>
      </c>
      <c r="AU8234" s="17" t="s">
        <v>144</v>
      </c>
      <c r="AV8234" s="17" t="s">
        <v>403</v>
      </c>
      <c r="AW8234" s="17" t="s">
        <v>230</v>
      </c>
      <c r="AX8234" s="17" t="s">
        <v>5166</v>
      </c>
      <c r="AY8234" s="17" t="s">
        <v>143</v>
      </c>
      <c r="AZ8234" s="17" t="s">
        <v>144</v>
      </c>
      <c r="BA8234" s="17" t="s">
        <v>899</v>
      </c>
      <c r="BB8234" s="17" t="s">
        <v>158</v>
      </c>
      <c r="BC8234" s="17" t="s">
        <v>353</v>
      </c>
      <c r="BD8234" s="17" t="s">
        <v>354</v>
      </c>
      <c r="BE8234" s="17" t="s">
        <v>144</v>
      </c>
      <c r="BF8234" s="17" t="s">
        <v>355</v>
      </c>
      <c r="BG8234" s="17"/>
      <c r="BH8234" s="17"/>
      <c r="BI8234" s="17"/>
      <c r="BJ8234" s="17"/>
      <c r="BK8234" s="17"/>
      <c r="BL8234" s="17"/>
      <c r="BM8234" s="17"/>
      <c r="BN8234" s="17"/>
      <c r="BO8234" s="17"/>
      <c r="BP8234" s="17"/>
      <c r="BQ8234" s="17"/>
      <c r="BR8234" s="17"/>
      <c r="BS8234" s="17"/>
      <c r="BT8234" s="17"/>
      <c r="BU8234" s="17"/>
      <c r="BV8234" s="17"/>
      <c r="BW8234" s="17"/>
      <c r="BX8234" s="17"/>
      <c r="BY8234" s="17"/>
      <c r="BZ8234" s="17"/>
      <c r="CA8234" s="17"/>
      <c r="CB8234" s="17"/>
      <c r="CC8234" s="17"/>
      <c r="CD8234" s="17"/>
      <c r="CE8234" s="17"/>
      <c r="CF8234" s="17"/>
      <c r="CG8234" s="17"/>
      <c r="CH8234" s="17"/>
      <c r="CI8234" s="17"/>
      <c r="CJ8234" s="17"/>
      <c r="CK8234" s="17"/>
      <c r="CL8234" s="17"/>
      <c r="CM8234" s="17"/>
      <c r="CN8234" s="17"/>
      <c r="CO8234" s="17"/>
      <c r="CP8234" s="17"/>
      <c r="CQ8234" s="17"/>
      <c r="CR8234" s="17"/>
      <c r="CS8234" s="17"/>
      <c r="CT8234" s="17"/>
      <c r="CU8234" s="17"/>
      <c r="CV8234" s="17"/>
      <c r="CW8234" s="17"/>
      <c r="CX8234" s="17"/>
      <c r="CY8234" s="17"/>
      <c r="CZ8234" s="17"/>
      <c r="DA8234" s="17"/>
      <c r="DB8234" s="17"/>
      <c r="DC8234" s="17"/>
      <c r="DD8234" s="17"/>
      <c r="DE8234" s="17"/>
      <c r="DF8234" s="17"/>
      <c r="DG8234" s="17"/>
      <c r="DH8234" s="17"/>
      <c r="DI8234" s="84"/>
      <c r="DJ8234" s="17" t="s">
        <v>1703</v>
      </c>
      <c r="DK8234" s="17" t="s">
        <v>5167</v>
      </c>
      <c r="DL8234" s="17" t="s">
        <v>2075</v>
      </c>
      <c r="DM8234" s="17" t="s">
        <v>5168</v>
      </c>
      <c r="DN8234" s="17" t="s">
        <v>5169</v>
      </c>
      <c r="DO8234" s="17" t="s">
        <v>5170</v>
      </c>
      <c r="DP8234" s="17" t="s">
        <v>5171</v>
      </c>
      <c r="DQ8234" s="17" t="s">
        <v>5172</v>
      </c>
      <c r="DR8234" s="17" t="s">
        <v>168</v>
      </c>
      <c r="DS8234" s="19"/>
    </row>
    <row r="8235" spans="1:123" x14ac:dyDescent="0.25">
      <c r="A8235" s="30" t="s">
        <v>2614</v>
      </c>
      <c r="B8235" s="9" t="s">
        <v>2615</v>
      </c>
      <c r="C8235" s="16" t="s">
        <v>2616</v>
      </c>
      <c r="D8235" s="16" t="s">
        <v>2617</v>
      </c>
      <c r="E8235" s="90" t="s">
        <v>2618</v>
      </c>
      <c r="F8235" s="45">
        <v>85000</v>
      </c>
      <c r="G8235" s="16" t="s">
        <v>2619</v>
      </c>
      <c r="H8235" s="16" t="s">
        <v>287</v>
      </c>
      <c r="I8235" s="16" t="s">
        <v>449</v>
      </c>
      <c r="J8235" s="16" t="s">
        <v>131</v>
      </c>
      <c r="K8235" s="94" t="s">
        <v>2620</v>
      </c>
      <c r="L8235" s="16" t="s">
        <v>2621</v>
      </c>
      <c r="M8235" s="9" t="s">
        <v>134</v>
      </c>
      <c r="N8235" s="16" t="s">
        <v>135</v>
      </c>
      <c r="O8235" s="16" t="s">
        <v>2622</v>
      </c>
      <c r="P8235" s="16" t="s">
        <v>2623</v>
      </c>
      <c r="Q8235" s="16" t="s">
        <v>330</v>
      </c>
      <c r="R8235" s="16" t="s">
        <v>331</v>
      </c>
      <c r="S8235" s="16" t="s">
        <v>140</v>
      </c>
      <c r="T8235" s="16" t="s">
        <v>332</v>
      </c>
      <c r="U8235" s="16" t="s">
        <v>2624</v>
      </c>
      <c r="V8235" s="16" t="s">
        <v>140</v>
      </c>
      <c r="W8235" s="16" t="s">
        <v>140</v>
      </c>
      <c r="X8235" s="16" t="s">
        <v>2624</v>
      </c>
      <c r="Y8235" s="16" t="s">
        <v>140</v>
      </c>
      <c r="Z8235" s="16" t="s">
        <v>140</v>
      </c>
      <c r="AA8235" s="16" t="s">
        <v>140</v>
      </c>
      <c r="AB8235" s="16" t="s">
        <v>140</v>
      </c>
      <c r="AC8235" s="16" t="s">
        <v>2625</v>
      </c>
      <c r="AD8235" s="16" t="s">
        <v>146</v>
      </c>
      <c r="AE8235" s="16" t="s">
        <v>271</v>
      </c>
      <c r="AF8235" s="16" t="s">
        <v>144</v>
      </c>
      <c r="AG8235" s="16" t="s">
        <v>961</v>
      </c>
      <c r="AH8235" s="16" t="s">
        <v>149</v>
      </c>
      <c r="AI8235" s="16" t="s">
        <v>2626</v>
      </c>
      <c r="AJ8235" s="16" t="s">
        <v>2627</v>
      </c>
      <c r="AK8235" s="16" t="s">
        <v>144</v>
      </c>
      <c r="AL8235" s="16" t="s">
        <v>2628</v>
      </c>
      <c r="AM8235" s="16" t="s">
        <v>193</v>
      </c>
      <c r="AN8235" s="16" t="s">
        <v>1326</v>
      </c>
      <c r="AO8235" s="16" t="s">
        <v>143</v>
      </c>
      <c r="AP8235" s="16" t="s">
        <v>144</v>
      </c>
      <c r="AQ8235" s="16" t="s">
        <v>1327</v>
      </c>
      <c r="AR8235" s="16" t="s">
        <v>152</v>
      </c>
      <c r="AS8235" s="16" t="s">
        <v>2629</v>
      </c>
      <c r="AT8235" s="16" t="s">
        <v>143</v>
      </c>
      <c r="AU8235" s="16" t="s">
        <v>144</v>
      </c>
      <c r="AV8235" s="16" t="s">
        <v>878</v>
      </c>
      <c r="AW8235" s="16" t="s">
        <v>195</v>
      </c>
      <c r="AX8235" s="16" t="s">
        <v>2630</v>
      </c>
      <c r="AY8235" s="16" t="s">
        <v>156</v>
      </c>
      <c r="AZ8235" s="16" t="s">
        <v>144</v>
      </c>
      <c r="BA8235" s="16" t="s">
        <v>157</v>
      </c>
      <c r="BB8235" s="16" t="s">
        <v>154</v>
      </c>
      <c r="BC8235" s="16" t="s">
        <v>2631</v>
      </c>
      <c r="BD8235" s="16" t="s">
        <v>271</v>
      </c>
      <c r="BE8235" s="16" t="s">
        <v>144</v>
      </c>
      <c r="BF8235" s="16" t="s">
        <v>272</v>
      </c>
      <c r="BG8235" s="16" t="s">
        <v>198</v>
      </c>
      <c r="BH8235" s="16" t="s">
        <v>2632</v>
      </c>
      <c r="BI8235" s="16" t="s">
        <v>1028</v>
      </c>
      <c r="BJ8235" s="16" t="s">
        <v>144</v>
      </c>
      <c r="BK8235" s="16" t="s">
        <v>1029</v>
      </c>
      <c r="BL8235" s="16" t="s">
        <v>158</v>
      </c>
      <c r="BM8235" s="16" t="s">
        <v>2632</v>
      </c>
      <c r="BN8235" s="16" t="s">
        <v>1028</v>
      </c>
      <c r="BO8235" s="16" t="s">
        <v>144</v>
      </c>
      <c r="BP8235" s="16" t="s">
        <v>1029</v>
      </c>
      <c r="BQ8235" s="16" t="s">
        <v>142</v>
      </c>
      <c r="BR8235" s="16" t="s">
        <v>2633</v>
      </c>
      <c r="BS8235" s="16" t="s">
        <v>143</v>
      </c>
      <c r="BT8235" s="16" t="s">
        <v>144</v>
      </c>
      <c r="BU8235" s="16" t="s">
        <v>457</v>
      </c>
      <c r="BV8235" s="16"/>
      <c r="BW8235" s="16"/>
      <c r="BX8235" s="16"/>
      <c r="BY8235" s="16"/>
      <c r="BZ8235" s="16"/>
      <c r="CA8235" s="16"/>
      <c r="CB8235" s="16"/>
      <c r="CC8235" s="16"/>
      <c r="CD8235" s="16"/>
      <c r="CE8235" s="16"/>
      <c r="CF8235" s="16"/>
      <c r="CG8235" s="16"/>
      <c r="CH8235" s="16"/>
      <c r="CI8235" s="16"/>
      <c r="CJ8235" s="16"/>
      <c r="CK8235" s="16"/>
      <c r="CL8235" s="16"/>
      <c r="CM8235" s="16"/>
      <c r="CN8235" s="16"/>
      <c r="CO8235" s="16"/>
      <c r="CP8235" s="16"/>
      <c r="CQ8235" s="16"/>
      <c r="CR8235" s="16"/>
      <c r="CS8235" s="16"/>
      <c r="CT8235" s="16"/>
      <c r="CU8235" s="16"/>
      <c r="CV8235" s="16"/>
      <c r="CW8235" s="16"/>
      <c r="CX8235" s="16"/>
      <c r="CY8235" s="16"/>
      <c r="CZ8235" s="16"/>
      <c r="DA8235" s="16"/>
      <c r="DB8235" s="16"/>
      <c r="DC8235" s="16"/>
      <c r="DD8235" s="16"/>
      <c r="DE8235" s="16"/>
      <c r="DF8235" s="16"/>
      <c r="DG8235" s="16"/>
      <c r="DH8235" s="16"/>
      <c r="DI8235" s="84"/>
      <c r="DJ8235" s="16" t="s">
        <v>510</v>
      </c>
      <c r="DK8235" s="16" t="s">
        <v>2634</v>
      </c>
      <c r="DL8235" s="16" t="s">
        <v>720</v>
      </c>
      <c r="DM8235" s="16" t="s">
        <v>2635</v>
      </c>
      <c r="DN8235" s="16" t="s">
        <v>2636</v>
      </c>
      <c r="DO8235" s="16" t="s">
        <v>2637</v>
      </c>
      <c r="DP8235" s="16" t="s">
        <v>2638</v>
      </c>
      <c r="DQ8235" s="16" t="s">
        <v>2639</v>
      </c>
      <c r="DR8235" s="16" t="s">
        <v>168</v>
      </c>
      <c r="DS8235" s="20" t="s">
        <v>2160</v>
      </c>
    </row>
    <row r="8236" spans="1:123" x14ac:dyDescent="0.25">
      <c r="A8236" s="30" t="s">
        <v>5511</v>
      </c>
      <c r="B8236" s="9" t="s">
        <v>5512</v>
      </c>
      <c r="C8236" s="16" t="s">
        <v>5513</v>
      </c>
      <c r="D8236" s="16" t="s">
        <v>5514</v>
      </c>
      <c r="E8236" s="90" t="s">
        <v>5114</v>
      </c>
      <c r="F8236" s="45">
        <v>50000</v>
      </c>
      <c r="G8236" s="16" t="s">
        <v>734</v>
      </c>
      <c r="H8236" s="16" t="s">
        <v>176</v>
      </c>
      <c r="I8236" s="16" t="s">
        <v>1350</v>
      </c>
      <c r="J8236" s="16" t="s">
        <v>131</v>
      </c>
      <c r="K8236" s="94" t="s">
        <v>5515</v>
      </c>
      <c r="L8236" s="16" t="s">
        <v>5516</v>
      </c>
      <c r="M8236" s="9" t="s">
        <v>134</v>
      </c>
      <c r="N8236" s="16" t="s">
        <v>920</v>
      </c>
      <c r="O8236" s="16" t="s">
        <v>5517</v>
      </c>
      <c r="P8236" s="16" t="s">
        <v>140</v>
      </c>
      <c r="Q8236" s="16" t="s">
        <v>635</v>
      </c>
      <c r="R8236" s="16" t="s">
        <v>331</v>
      </c>
      <c r="S8236" s="16" t="s">
        <v>140</v>
      </c>
      <c r="T8236" s="16" t="s">
        <v>664</v>
      </c>
      <c r="U8236" s="16" t="s">
        <v>140</v>
      </c>
      <c r="V8236" s="16" t="s">
        <v>140</v>
      </c>
      <c r="W8236" s="16" t="s">
        <v>140</v>
      </c>
      <c r="X8236" s="16" t="s">
        <v>140</v>
      </c>
      <c r="Y8236" s="16" t="s">
        <v>140</v>
      </c>
      <c r="Z8236" s="16" t="s">
        <v>140</v>
      </c>
      <c r="AA8236" s="16" t="s">
        <v>140</v>
      </c>
      <c r="AB8236" s="16" t="s">
        <v>140</v>
      </c>
      <c r="AC8236" s="16" t="s">
        <v>664</v>
      </c>
      <c r="AD8236" s="16" t="s">
        <v>923</v>
      </c>
      <c r="AE8236" s="16" t="s">
        <v>143</v>
      </c>
      <c r="AF8236" s="16" t="s">
        <v>144</v>
      </c>
      <c r="AG8236" s="16" t="s">
        <v>994</v>
      </c>
      <c r="AH8236" s="16" t="s">
        <v>149</v>
      </c>
      <c r="AI8236" s="16" t="s">
        <v>1099</v>
      </c>
      <c r="AJ8236" s="16" t="s">
        <v>1100</v>
      </c>
      <c r="AK8236" s="16" t="s">
        <v>144</v>
      </c>
      <c r="AL8236" s="16" t="s">
        <v>1101</v>
      </c>
      <c r="AM8236" s="16" t="s">
        <v>152</v>
      </c>
      <c r="AN8236" s="16" t="s">
        <v>5518</v>
      </c>
      <c r="AO8236" s="16" t="s">
        <v>143</v>
      </c>
      <c r="AP8236" s="16" t="s">
        <v>144</v>
      </c>
      <c r="AQ8236" s="16" t="s">
        <v>1327</v>
      </c>
      <c r="AR8236" s="16" t="s">
        <v>142</v>
      </c>
      <c r="AS8236" s="16" t="s">
        <v>5519</v>
      </c>
      <c r="AT8236" s="16" t="s">
        <v>143</v>
      </c>
      <c r="AU8236" s="16" t="s">
        <v>144</v>
      </c>
      <c r="AV8236" s="16" t="s">
        <v>878</v>
      </c>
      <c r="AW8236" s="16" t="s">
        <v>154</v>
      </c>
      <c r="AX8236" s="16" t="s">
        <v>303</v>
      </c>
      <c r="AY8236" s="16" t="s">
        <v>304</v>
      </c>
      <c r="AZ8236" s="16" t="s">
        <v>144</v>
      </c>
      <c r="BA8236" s="16" t="s">
        <v>305</v>
      </c>
      <c r="BB8236" s="16" t="s">
        <v>158</v>
      </c>
      <c r="BC8236" s="16" t="s">
        <v>1799</v>
      </c>
      <c r="BD8236" s="16" t="s">
        <v>991</v>
      </c>
      <c r="BE8236" s="16" t="s">
        <v>144</v>
      </c>
      <c r="BF8236" s="16" t="s">
        <v>1324</v>
      </c>
      <c r="BG8236" s="16"/>
      <c r="BH8236" s="16"/>
      <c r="BI8236" s="16"/>
      <c r="BJ8236" s="16"/>
      <c r="BK8236" s="16"/>
      <c r="BL8236" s="16"/>
      <c r="BM8236" s="16"/>
      <c r="BN8236" s="16"/>
      <c r="BO8236" s="16"/>
      <c r="BP8236" s="16"/>
      <c r="BQ8236" s="16"/>
      <c r="BR8236" s="16"/>
      <c r="BS8236" s="16"/>
      <c r="BT8236" s="16"/>
      <c r="BU8236" s="16"/>
      <c r="BV8236" s="16"/>
      <c r="BW8236" s="16"/>
      <c r="BX8236" s="16"/>
      <c r="BY8236" s="16"/>
      <c r="BZ8236" s="16"/>
      <c r="CA8236" s="16"/>
      <c r="CB8236" s="16"/>
      <c r="CC8236" s="16"/>
      <c r="CD8236" s="16"/>
      <c r="CE8236" s="16"/>
      <c r="CF8236" s="16"/>
      <c r="CG8236" s="16"/>
      <c r="CH8236" s="16"/>
      <c r="CI8236" s="16"/>
      <c r="CJ8236" s="16"/>
      <c r="CK8236" s="16"/>
      <c r="CL8236" s="16"/>
      <c r="CM8236" s="16"/>
      <c r="CN8236" s="16"/>
      <c r="CO8236" s="16"/>
      <c r="CP8236" s="16"/>
      <c r="CQ8236" s="16"/>
      <c r="CR8236" s="16"/>
      <c r="CS8236" s="16"/>
      <c r="CT8236" s="16"/>
      <c r="CU8236" s="16"/>
      <c r="CV8236" s="16"/>
      <c r="CW8236" s="16"/>
      <c r="CX8236" s="16"/>
      <c r="CY8236" s="16"/>
      <c r="CZ8236" s="16"/>
      <c r="DA8236" s="16"/>
      <c r="DB8236" s="16"/>
      <c r="DC8236" s="16"/>
      <c r="DD8236" s="16"/>
      <c r="DE8236" s="16"/>
      <c r="DF8236" s="16"/>
      <c r="DG8236" s="16"/>
      <c r="DH8236" s="16"/>
      <c r="DI8236" s="84"/>
      <c r="DJ8236" s="16" t="s">
        <v>908</v>
      </c>
      <c r="DK8236" s="16" t="s">
        <v>1368</v>
      </c>
      <c r="DL8236" s="16" t="s">
        <v>761</v>
      </c>
      <c r="DM8236" s="16" t="s">
        <v>5520</v>
      </c>
      <c r="DN8236" s="16" t="s">
        <v>5521</v>
      </c>
      <c r="DO8236" s="16" t="s">
        <v>5522</v>
      </c>
      <c r="DP8236" s="16" t="s">
        <v>5523</v>
      </c>
      <c r="DQ8236" s="16" t="s">
        <v>5524</v>
      </c>
      <c r="DR8236" s="16" t="s">
        <v>168</v>
      </c>
      <c r="DS8236" s="20" t="s">
        <v>5525</v>
      </c>
    </row>
    <row r="8237" spans="1:123" x14ac:dyDescent="0.25">
      <c r="A8237" s="30" t="s">
        <v>6930</v>
      </c>
      <c r="B8237" s="9" t="s">
        <v>6931</v>
      </c>
      <c r="C8237" s="16" t="s">
        <v>6932</v>
      </c>
      <c r="D8237" s="16" t="s">
        <v>6933</v>
      </c>
      <c r="E8237" s="90" t="s">
        <v>6934</v>
      </c>
      <c r="F8237" s="45">
        <v>65313</v>
      </c>
      <c r="G8237" s="16" t="s">
        <v>3620</v>
      </c>
      <c r="H8237" s="16" t="s">
        <v>176</v>
      </c>
      <c r="I8237" s="16" t="s">
        <v>1350</v>
      </c>
      <c r="J8237" s="16" t="s">
        <v>131</v>
      </c>
      <c r="K8237" s="94" t="s">
        <v>3621</v>
      </c>
      <c r="L8237" s="16" t="s">
        <v>6935</v>
      </c>
      <c r="M8237" s="9" t="s">
        <v>134</v>
      </c>
      <c r="N8237" s="16" t="s">
        <v>920</v>
      </c>
      <c r="O8237" s="16" t="s">
        <v>6936</v>
      </c>
      <c r="P8237" s="16" t="s">
        <v>140</v>
      </c>
      <c r="Q8237" s="16" t="s">
        <v>6937</v>
      </c>
      <c r="R8237" s="16" t="s">
        <v>331</v>
      </c>
      <c r="S8237" s="16" t="s">
        <v>140</v>
      </c>
      <c r="T8237" s="16" t="s">
        <v>6938</v>
      </c>
      <c r="U8237" s="16" t="s">
        <v>140</v>
      </c>
      <c r="V8237" s="16" t="s">
        <v>140</v>
      </c>
      <c r="W8237" s="16" t="s">
        <v>140</v>
      </c>
      <c r="X8237" s="16" t="s">
        <v>140</v>
      </c>
      <c r="Y8237" s="16" t="s">
        <v>140</v>
      </c>
      <c r="Z8237" s="16" t="s">
        <v>140</v>
      </c>
      <c r="AA8237" s="16" t="s">
        <v>140</v>
      </c>
      <c r="AB8237" s="16" t="s">
        <v>140</v>
      </c>
      <c r="AC8237" s="16" t="s">
        <v>6938</v>
      </c>
      <c r="AD8237" s="16" t="s">
        <v>923</v>
      </c>
      <c r="AE8237" s="16" t="s">
        <v>1951</v>
      </c>
      <c r="AF8237" s="16" t="s">
        <v>144</v>
      </c>
      <c r="AG8237" s="16" t="s">
        <v>3625</v>
      </c>
      <c r="AH8237" s="16" t="s">
        <v>149</v>
      </c>
      <c r="AI8237" s="16" t="s">
        <v>3626</v>
      </c>
      <c r="AJ8237" s="16" t="s">
        <v>143</v>
      </c>
      <c r="AK8237" s="16" t="s">
        <v>144</v>
      </c>
      <c r="AL8237" s="16" t="s">
        <v>3627</v>
      </c>
      <c r="AM8237" s="16" t="s">
        <v>152</v>
      </c>
      <c r="AN8237" s="16" t="s">
        <v>3628</v>
      </c>
      <c r="AO8237" s="16" t="s">
        <v>143</v>
      </c>
      <c r="AP8237" s="16" t="s">
        <v>144</v>
      </c>
      <c r="AQ8237" s="16" t="s">
        <v>148</v>
      </c>
      <c r="AR8237" s="16" t="s">
        <v>142</v>
      </c>
      <c r="AS8237" s="16" t="s">
        <v>6939</v>
      </c>
      <c r="AT8237" s="16" t="s">
        <v>143</v>
      </c>
      <c r="AU8237" s="16" t="s">
        <v>144</v>
      </c>
      <c r="AV8237" s="16" t="s">
        <v>878</v>
      </c>
      <c r="AW8237" s="16" t="s">
        <v>154</v>
      </c>
      <c r="AX8237" s="16" t="s">
        <v>2250</v>
      </c>
      <c r="AY8237" s="16" t="s">
        <v>143</v>
      </c>
      <c r="AZ8237" s="16" t="s">
        <v>144</v>
      </c>
      <c r="BA8237" s="16" t="s">
        <v>907</v>
      </c>
      <c r="BB8237" s="16" t="s">
        <v>158</v>
      </c>
      <c r="BC8237" s="16" t="s">
        <v>3630</v>
      </c>
      <c r="BD8237" s="16" t="s">
        <v>997</v>
      </c>
      <c r="BE8237" s="16" t="s">
        <v>144</v>
      </c>
      <c r="BF8237" s="16" t="s">
        <v>3631</v>
      </c>
      <c r="BG8237" s="16"/>
      <c r="BH8237" s="16"/>
      <c r="BI8237" s="16"/>
      <c r="BJ8237" s="16"/>
      <c r="BK8237" s="16"/>
      <c r="BL8237" s="16"/>
      <c r="BM8237" s="16"/>
      <c r="BN8237" s="16"/>
      <c r="BO8237" s="16"/>
      <c r="BP8237" s="16"/>
      <c r="BQ8237" s="16"/>
      <c r="BR8237" s="16"/>
      <c r="BS8237" s="16"/>
      <c r="BT8237" s="16"/>
      <c r="BU8237" s="16"/>
      <c r="BV8237" s="16"/>
      <c r="BW8237" s="16"/>
      <c r="BX8237" s="16"/>
      <c r="BY8237" s="16"/>
      <c r="BZ8237" s="16"/>
      <c r="CA8237" s="16"/>
      <c r="CB8237" s="16"/>
      <c r="CC8237" s="16"/>
      <c r="CD8237" s="16"/>
      <c r="CE8237" s="16"/>
      <c r="CF8237" s="16"/>
      <c r="CG8237" s="16"/>
      <c r="CH8237" s="16"/>
      <c r="CI8237" s="16"/>
      <c r="CJ8237" s="16"/>
      <c r="CK8237" s="16"/>
      <c r="CL8237" s="16"/>
      <c r="CM8237" s="16"/>
      <c r="CN8237" s="16"/>
      <c r="CO8237" s="16"/>
      <c r="CP8237" s="16"/>
      <c r="CQ8237" s="16"/>
      <c r="CR8237" s="16"/>
      <c r="CS8237" s="16"/>
      <c r="CT8237" s="16"/>
      <c r="CU8237" s="16"/>
      <c r="CV8237" s="16"/>
      <c r="CW8237" s="16"/>
      <c r="CX8237" s="16"/>
      <c r="CY8237" s="16"/>
      <c r="CZ8237" s="16" t="s">
        <v>6940</v>
      </c>
      <c r="DA8237" s="16" t="s">
        <v>6941</v>
      </c>
      <c r="DB8237" s="16"/>
      <c r="DC8237" s="16"/>
      <c r="DD8237" s="16"/>
      <c r="DE8237" s="16"/>
      <c r="DF8237" s="16"/>
      <c r="DG8237" s="16"/>
      <c r="DH8237" s="16"/>
      <c r="DI8237" s="84"/>
      <c r="DJ8237" s="16" t="s">
        <v>908</v>
      </c>
      <c r="DK8237" s="16" t="s">
        <v>3632</v>
      </c>
      <c r="DL8237" s="16" t="s">
        <v>761</v>
      </c>
      <c r="DM8237" s="16" t="s">
        <v>3633</v>
      </c>
      <c r="DN8237" s="16" t="s">
        <v>3634</v>
      </c>
      <c r="DO8237" s="16" t="s">
        <v>3635</v>
      </c>
      <c r="DP8237" s="16" t="s">
        <v>3636</v>
      </c>
      <c r="DQ8237" s="16" t="s">
        <v>3637</v>
      </c>
      <c r="DR8237" s="16" t="s">
        <v>168</v>
      </c>
      <c r="DS8237" s="20" t="s">
        <v>6942</v>
      </c>
    </row>
    <row r="8238" spans="1:123" x14ac:dyDescent="0.25">
      <c r="A8238" s="30" t="s">
        <v>3616</v>
      </c>
      <c r="B8238" s="9" t="s">
        <v>3617</v>
      </c>
      <c r="C8238" s="16" t="s">
        <v>3618</v>
      </c>
      <c r="D8238" s="16" t="s">
        <v>3619</v>
      </c>
      <c r="E8238" s="90" t="s">
        <v>3209</v>
      </c>
      <c r="F8238" s="45">
        <v>267600</v>
      </c>
      <c r="G8238" s="16" t="s">
        <v>3620</v>
      </c>
      <c r="H8238" s="16" t="s">
        <v>176</v>
      </c>
      <c r="I8238" s="16" t="s">
        <v>1350</v>
      </c>
      <c r="J8238" s="16" t="s">
        <v>131</v>
      </c>
      <c r="K8238" s="94" t="s">
        <v>3621</v>
      </c>
      <c r="L8238" s="16" t="s">
        <v>3622</v>
      </c>
      <c r="M8238" s="9" t="s">
        <v>134</v>
      </c>
      <c r="N8238" s="16" t="s">
        <v>920</v>
      </c>
      <c r="O8238" s="16" t="s">
        <v>3215</v>
      </c>
      <c r="P8238" s="16" t="s">
        <v>140</v>
      </c>
      <c r="Q8238" s="16" t="s">
        <v>330</v>
      </c>
      <c r="R8238" s="16" t="s">
        <v>331</v>
      </c>
      <c r="S8238" s="16" t="s">
        <v>140</v>
      </c>
      <c r="T8238" s="16" t="s">
        <v>332</v>
      </c>
      <c r="U8238" s="16" t="s">
        <v>3623</v>
      </c>
      <c r="V8238" s="16" t="s">
        <v>140</v>
      </c>
      <c r="W8238" s="16" t="s">
        <v>140</v>
      </c>
      <c r="X8238" s="16" t="s">
        <v>3623</v>
      </c>
      <c r="Y8238" s="16" t="s">
        <v>140</v>
      </c>
      <c r="Z8238" s="16" t="s">
        <v>140</v>
      </c>
      <c r="AA8238" s="16" t="s">
        <v>140</v>
      </c>
      <c r="AB8238" s="16" t="s">
        <v>140</v>
      </c>
      <c r="AC8238" s="16" t="s">
        <v>3624</v>
      </c>
      <c r="AD8238" s="16" t="s">
        <v>923</v>
      </c>
      <c r="AE8238" s="16" t="s">
        <v>1951</v>
      </c>
      <c r="AF8238" s="16" t="s">
        <v>144</v>
      </c>
      <c r="AG8238" s="16" t="s">
        <v>3625</v>
      </c>
      <c r="AH8238" s="16" t="s">
        <v>149</v>
      </c>
      <c r="AI8238" s="16" t="s">
        <v>3626</v>
      </c>
      <c r="AJ8238" s="16" t="s">
        <v>143</v>
      </c>
      <c r="AK8238" s="16" t="s">
        <v>144</v>
      </c>
      <c r="AL8238" s="16" t="s">
        <v>3627</v>
      </c>
      <c r="AM8238" s="16" t="s">
        <v>152</v>
      </c>
      <c r="AN8238" s="16" t="s">
        <v>3628</v>
      </c>
      <c r="AO8238" s="16" t="s">
        <v>143</v>
      </c>
      <c r="AP8238" s="16" t="s">
        <v>144</v>
      </c>
      <c r="AQ8238" s="16" t="s">
        <v>148</v>
      </c>
      <c r="AR8238" s="16" t="s">
        <v>230</v>
      </c>
      <c r="AS8238" s="16" t="s">
        <v>3629</v>
      </c>
      <c r="AT8238" s="16" t="s">
        <v>143</v>
      </c>
      <c r="AU8238" s="16" t="s">
        <v>144</v>
      </c>
      <c r="AV8238" s="16" t="s">
        <v>878</v>
      </c>
      <c r="AW8238" s="16" t="s">
        <v>154</v>
      </c>
      <c r="AX8238" s="16" t="s">
        <v>2250</v>
      </c>
      <c r="AY8238" s="16" t="s">
        <v>143</v>
      </c>
      <c r="AZ8238" s="16" t="s">
        <v>144</v>
      </c>
      <c r="BA8238" s="16" t="s">
        <v>907</v>
      </c>
      <c r="BB8238" s="16" t="s">
        <v>158</v>
      </c>
      <c r="BC8238" s="16" t="s">
        <v>3630</v>
      </c>
      <c r="BD8238" s="16" t="s">
        <v>997</v>
      </c>
      <c r="BE8238" s="16" t="s">
        <v>144</v>
      </c>
      <c r="BF8238" s="16" t="s">
        <v>3631</v>
      </c>
      <c r="BG8238" s="16"/>
      <c r="BH8238" s="16"/>
      <c r="BI8238" s="16"/>
      <c r="BJ8238" s="16"/>
      <c r="BK8238" s="16"/>
      <c r="BL8238" s="16"/>
      <c r="BM8238" s="16"/>
      <c r="BN8238" s="16"/>
      <c r="BO8238" s="16"/>
      <c r="BP8238" s="16"/>
      <c r="BQ8238" s="16"/>
      <c r="BR8238" s="16"/>
      <c r="BS8238" s="16"/>
      <c r="BT8238" s="16"/>
      <c r="BU8238" s="16"/>
      <c r="BV8238" s="16"/>
      <c r="BW8238" s="16"/>
      <c r="BX8238" s="16"/>
      <c r="BY8238" s="16"/>
      <c r="BZ8238" s="16"/>
      <c r="CA8238" s="16"/>
      <c r="CB8238" s="16"/>
      <c r="CC8238" s="16"/>
      <c r="CD8238" s="16"/>
      <c r="CE8238" s="16"/>
      <c r="CF8238" s="16"/>
      <c r="CG8238" s="16"/>
      <c r="CH8238" s="16"/>
      <c r="CI8238" s="16"/>
      <c r="CJ8238" s="16"/>
      <c r="CK8238" s="16"/>
      <c r="CL8238" s="16"/>
      <c r="CM8238" s="16"/>
      <c r="CN8238" s="16"/>
      <c r="CO8238" s="16"/>
      <c r="CP8238" s="16"/>
      <c r="CQ8238" s="16"/>
      <c r="CR8238" s="16"/>
      <c r="CS8238" s="16"/>
      <c r="CT8238" s="16"/>
      <c r="CU8238" s="16"/>
      <c r="CV8238" s="16"/>
      <c r="CW8238" s="16"/>
      <c r="CX8238" s="16"/>
      <c r="CY8238" s="16"/>
      <c r="CZ8238" s="16"/>
      <c r="DA8238" s="16"/>
      <c r="DB8238" s="16"/>
      <c r="DC8238" s="16"/>
      <c r="DD8238" s="16"/>
      <c r="DE8238" s="16"/>
      <c r="DF8238" s="16"/>
      <c r="DG8238" s="16"/>
      <c r="DH8238" s="16"/>
      <c r="DI8238" s="84"/>
      <c r="DJ8238" s="16" t="s">
        <v>908</v>
      </c>
      <c r="DK8238" s="16" t="s">
        <v>3632</v>
      </c>
      <c r="DL8238" s="16" t="s">
        <v>761</v>
      </c>
      <c r="DM8238" s="16" t="s">
        <v>3633</v>
      </c>
      <c r="DN8238" s="16" t="s">
        <v>3634</v>
      </c>
      <c r="DO8238" s="16" t="s">
        <v>3635</v>
      </c>
      <c r="DP8238" s="16" t="s">
        <v>3636</v>
      </c>
      <c r="DQ8238" s="16" t="s">
        <v>3637</v>
      </c>
      <c r="DR8238" s="16" t="s">
        <v>168</v>
      </c>
      <c r="DS8238" s="20" t="s">
        <v>1041</v>
      </c>
    </row>
    <row r="8239" spans="1:123" x14ac:dyDescent="0.25">
      <c r="A8239" s="30" t="s">
        <v>4352</v>
      </c>
      <c r="B8239" s="9" t="s">
        <v>4353</v>
      </c>
      <c r="C8239" s="16" t="s">
        <v>4354</v>
      </c>
      <c r="D8239" s="16" t="s">
        <v>4355</v>
      </c>
      <c r="E8239" s="90" t="s">
        <v>4356</v>
      </c>
      <c r="F8239" s="45">
        <v>500000</v>
      </c>
      <c r="G8239" s="16" t="s">
        <v>4357</v>
      </c>
      <c r="H8239" s="16" t="s">
        <v>287</v>
      </c>
      <c r="I8239" s="16" t="s">
        <v>3712</v>
      </c>
      <c r="J8239" s="16" t="s">
        <v>131</v>
      </c>
      <c r="K8239" s="94" t="s">
        <v>4358</v>
      </c>
      <c r="L8239" s="16" t="s">
        <v>4359</v>
      </c>
      <c r="M8239" s="9" t="s">
        <v>134</v>
      </c>
      <c r="N8239" s="16" t="s">
        <v>135</v>
      </c>
      <c r="O8239" s="16" t="s">
        <v>3770</v>
      </c>
      <c r="P8239" s="16" t="s">
        <v>4360</v>
      </c>
      <c r="Q8239" s="16" t="s">
        <v>454</v>
      </c>
      <c r="R8239" s="16" t="s">
        <v>331</v>
      </c>
      <c r="S8239" s="16" t="s">
        <v>140</v>
      </c>
      <c r="T8239" s="16" t="s">
        <v>561</v>
      </c>
      <c r="U8239" s="16" t="s">
        <v>140</v>
      </c>
      <c r="V8239" s="16" t="s">
        <v>140</v>
      </c>
      <c r="W8239" s="16" t="s">
        <v>140</v>
      </c>
      <c r="X8239" s="16" t="s">
        <v>140</v>
      </c>
      <c r="Y8239" s="16" t="s">
        <v>140</v>
      </c>
      <c r="Z8239" s="16" t="s">
        <v>140</v>
      </c>
      <c r="AA8239" s="16" t="s">
        <v>140</v>
      </c>
      <c r="AB8239" s="16" t="s">
        <v>140</v>
      </c>
      <c r="AC8239" s="16" t="s">
        <v>561</v>
      </c>
      <c r="AD8239" s="16" t="s">
        <v>146</v>
      </c>
      <c r="AE8239" s="16" t="s">
        <v>4361</v>
      </c>
      <c r="AF8239" s="16" t="s">
        <v>348</v>
      </c>
      <c r="AG8239" s="16" t="s">
        <v>4362</v>
      </c>
      <c r="AH8239" s="16" t="s">
        <v>149</v>
      </c>
      <c r="AI8239" s="16" t="s">
        <v>4363</v>
      </c>
      <c r="AJ8239" s="16" t="s">
        <v>409</v>
      </c>
      <c r="AK8239" s="16" t="s">
        <v>144</v>
      </c>
      <c r="AL8239" s="16" t="s">
        <v>1031</v>
      </c>
      <c r="AM8239" s="16" t="s">
        <v>193</v>
      </c>
      <c r="AN8239" s="16" t="s">
        <v>1767</v>
      </c>
      <c r="AO8239" s="16" t="s">
        <v>143</v>
      </c>
      <c r="AP8239" s="16" t="s">
        <v>144</v>
      </c>
      <c r="AQ8239" s="16" t="s">
        <v>902</v>
      </c>
      <c r="AR8239" s="16" t="s">
        <v>152</v>
      </c>
      <c r="AS8239" s="16" t="s">
        <v>4364</v>
      </c>
      <c r="AT8239" s="16" t="s">
        <v>4365</v>
      </c>
      <c r="AU8239" s="16" t="s">
        <v>344</v>
      </c>
      <c r="AV8239" s="16" t="s">
        <v>4366</v>
      </c>
      <c r="AW8239" s="16" t="s">
        <v>154</v>
      </c>
      <c r="AX8239" s="16" t="s">
        <v>4367</v>
      </c>
      <c r="AY8239" s="16" t="s">
        <v>4368</v>
      </c>
      <c r="AZ8239" s="16" t="s">
        <v>144</v>
      </c>
      <c r="BA8239" s="16" t="s">
        <v>4369</v>
      </c>
      <c r="BB8239" s="16" t="s">
        <v>198</v>
      </c>
      <c r="BC8239" s="16" t="s">
        <v>4370</v>
      </c>
      <c r="BD8239" s="16" t="s">
        <v>4371</v>
      </c>
      <c r="BE8239" s="16" t="s">
        <v>144</v>
      </c>
      <c r="BF8239" s="16" t="s">
        <v>668</v>
      </c>
      <c r="BG8239" s="16" t="s">
        <v>158</v>
      </c>
      <c r="BH8239" s="16" t="s">
        <v>4370</v>
      </c>
      <c r="BI8239" s="16" t="s">
        <v>4371</v>
      </c>
      <c r="BJ8239" s="16" t="s">
        <v>144</v>
      </c>
      <c r="BK8239" s="16" t="s">
        <v>668</v>
      </c>
      <c r="BL8239" s="16" t="s">
        <v>142</v>
      </c>
      <c r="BM8239" s="16" t="s">
        <v>4372</v>
      </c>
      <c r="BN8239" s="16" t="s">
        <v>4373</v>
      </c>
      <c r="BO8239" s="16" t="s">
        <v>2703</v>
      </c>
      <c r="BP8239" s="16" t="s">
        <v>4374</v>
      </c>
      <c r="BQ8239" s="16"/>
      <c r="BR8239" s="16"/>
      <c r="BS8239" s="16"/>
      <c r="BT8239" s="16"/>
      <c r="BU8239" s="16"/>
      <c r="BV8239" s="16"/>
      <c r="BW8239" s="16"/>
      <c r="BX8239" s="16"/>
      <c r="BY8239" s="16"/>
      <c r="BZ8239" s="16"/>
      <c r="CA8239" s="16"/>
      <c r="CB8239" s="16"/>
      <c r="CC8239" s="16"/>
      <c r="CD8239" s="16"/>
      <c r="CE8239" s="16"/>
      <c r="CF8239" s="16"/>
      <c r="CG8239" s="16"/>
      <c r="CH8239" s="16"/>
      <c r="CI8239" s="16"/>
      <c r="CJ8239" s="16"/>
      <c r="CK8239" s="16"/>
      <c r="CL8239" s="16"/>
      <c r="CM8239" s="16"/>
      <c r="CN8239" s="16"/>
      <c r="CO8239" s="16"/>
      <c r="CP8239" s="16"/>
      <c r="CQ8239" s="16"/>
      <c r="CR8239" s="16"/>
      <c r="CS8239" s="16"/>
      <c r="CT8239" s="16"/>
      <c r="CU8239" s="16"/>
      <c r="CV8239" s="16"/>
      <c r="CW8239" s="16"/>
      <c r="CX8239" s="16"/>
      <c r="CY8239" s="16"/>
      <c r="CZ8239" s="16"/>
      <c r="DA8239" s="16"/>
      <c r="DB8239" s="16"/>
      <c r="DC8239" s="16"/>
      <c r="DD8239" s="16"/>
      <c r="DE8239" s="16"/>
      <c r="DF8239" s="16"/>
      <c r="DG8239" s="16"/>
      <c r="DH8239" s="16"/>
      <c r="DI8239" s="84"/>
      <c r="DJ8239" s="16" t="s">
        <v>201</v>
      </c>
      <c r="DK8239" s="16" t="s">
        <v>4375</v>
      </c>
      <c r="DL8239" s="16" t="s">
        <v>1278</v>
      </c>
      <c r="DM8239" s="16" t="s">
        <v>4376</v>
      </c>
      <c r="DN8239" s="16" t="s">
        <v>4377</v>
      </c>
      <c r="DO8239" s="16" t="s">
        <v>4378</v>
      </c>
      <c r="DP8239" s="16" t="s">
        <v>4379</v>
      </c>
      <c r="DQ8239" s="16" t="s">
        <v>4380</v>
      </c>
      <c r="DR8239" s="16" t="s">
        <v>168</v>
      </c>
      <c r="DS8239" s="20" t="s">
        <v>169</v>
      </c>
    </row>
    <row r="8240" spans="1:123" x14ac:dyDescent="0.25">
      <c r="A8240" s="30" t="s">
        <v>122</v>
      </c>
      <c r="B8240" s="9" t="s">
        <v>123</v>
      </c>
      <c r="C8240" s="16" t="s">
        <v>124</v>
      </c>
      <c r="D8240" s="16" t="s">
        <v>125</v>
      </c>
      <c r="E8240" s="90" t="s">
        <v>126</v>
      </c>
      <c r="F8240" s="45">
        <v>1000000</v>
      </c>
      <c r="G8240" s="16" t="s">
        <v>128</v>
      </c>
      <c r="H8240" s="16" t="s">
        <v>129</v>
      </c>
      <c r="I8240" s="16" t="s">
        <v>130</v>
      </c>
      <c r="J8240" s="16" t="s">
        <v>131</v>
      </c>
      <c r="K8240" s="94" t="s">
        <v>132</v>
      </c>
      <c r="L8240" s="16" t="s">
        <v>133</v>
      </c>
      <c r="M8240" s="9" t="s">
        <v>134</v>
      </c>
      <c r="N8240" s="16" t="s">
        <v>135</v>
      </c>
      <c r="O8240" s="16" t="s">
        <v>136</v>
      </c>
      <c r="P8240" s="16" t="s">
        <v>137</v>
      </c>
      <c r="Q8240" s="16" t="s">
        <v>138</v>
      </c>
      <c r="R8240" s="16" t="s">
        <v>139</v>
      </c>
      <c r="S8240" s="16" t="s">
        <v>140</v>
      </c>
      <c r="T8240" s="16" t="s">
        <v>141</v>
      </c>
      <c r="U8240" s="16" t="s">
        <v>140</v>
      </c>
      <c r="V8240" s="16" t="s">
        <v>140</v>
      </c>
      <c r="W8240" s="16" t="s">
        <v>140</v>
      </c>
      <c r="X8240" s="16" t="s">
        <v>140</v>
      </c>
      <c r="Y8240" s="16" t="s">
        <v>140</v>
      </c>
      <c r="Z8240" s="16" t="s">
        <v>140</v>
      </c>
      <c r="AA8240" s="16" t="s">
        <v>140</v>
      </c>
      <c r="AB8240" s="16" t="s">
        <v>140</v>
      </c>
      <c r="AC8240" s="16" t="s">
        <v>141</v>
      </c>
      <c r="AD8240" s="16" t="s">
        <v>142</v>
      </c>
      <c r="AE8240" s="16" t="s">
        <v>143</v>
      </c>
      <c r="AF8240" s="16" t="s">
        <v>144</v>
      </c>
      <c r="AG8240" s="16" t="s">
        <v>145</v>
      </c>
      <c r="AH8240" s="16" t="s">
        <v>146</v>
      </c>
      <c r="AI8240" s="16" t="s">
        <v>147</v>
      </c>
      <c r="AJ8240" s="16" t="s">
        <v>143</v>
      </c>
      <c r="AK8240" s="16" t="s">
        <v>144</v>
      </c>
      <c r="AL8240" s="16" t="s">
        <v>148</v>
      </c>
      <c r="AM8240" s="16" t="s">
        <v>149</v>
      </c>
      <c r="AN8240" s="16" t="s">
        <v>150</v>
      </c>
      <c r="AO8240" s="16" t="s">
        <v>143</v>
      </c>
      <c r="AP8240" s="16" t="s">
        <v>144</v>
      </c>
      <c r="AQ8240" s="16" t="s">
        <v>151</v>
      </c>
      <c r="AR8240" s="16" t="s">
        <v>152</v>
      </c>
      <c r="AS8240" s="16" t="s">
        <v>150</v>
      </c>
      <c r="AT8240" s="16" t="s">
        <v>143</v>
      </c>
      <c r="AU8240" s="16" t="s">
        <v>144</v>
      </c>
      <c r="AV8240" s="16" t="s">
        <v>153</v>
      </c>
      <c r="AW8240" s="16" t="s">
        <v>154</v>
      </c>
      <c r="AX8240" s="16" t="s">
        <v>155</v>
      </c>
      <c r="AY8240" s="16" t="s">
        <v>156</v>
      </c>
      <c r="AZ8240" s="16" t="s">
        <v>144</v>
      </c>
      <c r="BA8240" s="16" t="s">
        <v>157</v>
      </c>
      <c r="BB8240" s="16" t="s">
        <v>158</v>
      </c>
      <c r="BC8240" s="16" t="s">
        <v>159</v>
      </c>
      <c r="BD8240" s="16" t="s">
        <v>143</v>
      </c>
      <c r="BE8240" s="16" t="s">
        <v>144</v>
      </c>
      <c r="BF8240" s="16" t="s">
        <v>151</v>
      </c>
      <c r="BG8240" s="16"/>
      <c r="BH8240" s="16"/>
      <c r="BI8240" s="16"/>
      <c r="BJ8240" s="16"/>
      <c r="BK8240" s="16"/>
      <c r="BL8240" s="16"/>
      <c r="BM8240" s="16"/>
      <c r="BN8240" s="16"/>
      <c r="BO8240" s="16"/>
      <c r="BP8240" s="16"/>
      <c r="BQ8240" s="16"/>
      <c r="BR8240" s="16"/>
      <c r="BS8240" s="16"/>
      <c r="BT8240" s="16"/>
      <c r="BU8240" s="16"/>
      <c r="BV8240" s="16"/>
      <c r="BW8240" s="16"/>
      <c r="BX8240" s="16"/>
      <c r="BY8240" s="16"/>
      <c r="BZ8240" s="16"/>
      <c r="CA8240" s="16"/>
      <c r="CB8240" s="16"/>
      <c r="CC8240" s="16"/>
      <c r="CD8240" s="16"/>
      <c r="CE8240" s="16"/>
      <c r="CF8240" s="16"/>
      <c r="CG8240" s="16"/>
      <c r="CH8240" s="16"/>
      <c r="CI8240" s="16"/>
      <c r="CJ8240" s="16"/>
      <c r="CK8240" s="16"/>
      <c r="CL8240" s="16"/>
      <c r="CM8240" s="16"/>
      <c r="CN8240" s="16"/>
      <c r="CO8240" s="16"/>
      <c r="CP8240" s="16"/>
      <c r="CQ8240" s="16"/>
      <c r="CR8240" s="16"/>
      <c r="CS8240" s="16"/>
      <c r="CT8240" s="16"/>
      <c r="CU8240" s="16"/>
      <c r="CV8240" s="16"/>
      <c r="CW8240" s="16"/>
      <c r="CX8240" s="16"/>
      <c r="CY8240" s="16"/>
      <c r="CZ8240" s="16"/>
      <c r="DA8240" s="16"/>
      <c r="DB8240" s="16"/>
      <c r="DC8240" s="16"/>
      <c r="DD8240" s="16"/>
      <c r="DE8240" s="16"/>
      <c r="DF8240" s="16"/>
      <c r="DG8240" s="16"/>
      <c r="DH8240" s="16"/>
      <c r="DI8240" s="84"/>
      <c r="DJ8240" s="16" t="s">
        <v>160</v>
      </c>
      <c r="DK8240" s="16" t="s">
        <v>161</v>
      </c>
      <c r="DL8240" s="16" t="s">
        <v>162</v>
      </c>
      <c r="DM8240" s="16" t="s">
        <v>163</v>
      </c>
      <c r="DN8240" s="16" t="s">
        <v>164</v>
      </c>
      <c r="DO8240" s="16" t="s">
        <v>165</v>
      </c>
      <c r="DP8240" s="16" t="s">
        <v>166</v>
      </c>
      <c r="DQ8240" s="16" t="s">
        <v>167</v>
      </c>
      <c r="DR8240" s="16" t="s">
        <v>168</v>
      </c>
      <c r="DS8240" s="20" t="s">
        <v>169</v>
      </c>
    </row>
    <row r="8241" spans="1:123" x14ac:dyDescent="0.25">
      <c r="A8241" s="30" t="s">
        <v>5093</v>
      </c>
      <c r="B8241" s="9" t="s">
        <v>5094</v>
      </c>
      <c r="C8241" s="16" t="s">
        <v>5095</v>
      </c>
      <c r="D8241" s="16" t="s">
        <v>5096</v>
      </c>
      <c r="E8241" s="90" t="s">
        <v>3967</v>
      </c>
      <c r="F8241" s="45">
        <v>100000</v>
      </c>
      <c r="G8241" s="16" t="s">
        <v>5097</v>
      </c>
      <c r="H8241" s="16" t="s">
        <v>129</v>
      </c>
      <c r="I8241" s="16" t="s">
        <v>323</v>
      </c>
      <c r="J8241" s="16" t="s">
        <v>324</v>
      </c>
      <c r="K8241" s="94" t="s">
        <v>5098</v>
      </c>
      <c r="L8241" s="16" t="s">
        <v>5099</v>
      </c>
      <c r="M8241" s="9" t="s">
        <v>134</v>
      </c>
      <c r="N8241" s="16" t="s">
        <v>920</v>
      </c>
      <c r="O8241" s="16" t="s">
        <v>3971</v>
      </c>
      <c r="P8241" s="16" t="s">
        <v>140</v>
      </c>
      <c r="Q8241" s="16" t="s">
        <v>5100</v>
      </c>
      <c r="R8241" s="16" t="s">
        <v>331</v>
      </c>
      <c r="S8241" s="16" t="s">
        <v>140</v>
      </c>
      <c r="T8241" s="16" t="s">
        <v>5101</v>
      </c>
      <c r="U8241" s="16" t="s">
        <v>140</v>
      </c>
      <c r="V8241" s="16" t="s">
        <v>140</v>
      </c>
      <c r="W8241" s="16" t="s">
        <v>140</v>
      </c>
      <c r="X8241" s="16" t="s">
        <v>140</v>
      </c>
      <c r="Y8241" s="16" t="s">
        <v>140</v>
      </c>
      <c r="Z8241" s="16" t="s">
        <v>140</v>
      </c>
      <c r="AA8241" s="16" t="s">
        <v>140</v>
      </c>
      <c r="AB8241" s="16" t="s">
        <v>140</v>
      </c>
      <c r="AC8241" s="16" t="s">
        <v>5101</v>
      </c>
      <c r="AD8241" s="16" t="s">
        <v>923</v>
      </c>
      <c r="AE8241" s="16" t="s">
        <v>1021</v>
      </c>
      <c r="AF8241" s="16" t="s">
        <v>144</v>
      </c>
      <c r="AG8241" s="16" t="s">
        <v>2335</v>
      </c>
      <c r="AH8241" s="16" t="s">
        <v>149</v>
      </c>
      <c r="AI8241" s="16" t="s">
        <v>5102</v>
      </c>
      <c r="AJ8241" s="16" t="s">
        <v>1397</v>
      </c>
      <c r="AK8241" s="16" t="s">
        <v>144</v>
      </c>
      <c r="AL8241" s="16" t="s">
        <v>1398</v>
      </c>
      <c r="AM8241" s="16" t="s">
        <v>193</v>
      </c>
      <c r="AN8241" s="16" t="s">
        <v>1326</v>
      </c>
      <c r="AO8241" s="16" t="s">
        <v>143</v>
      </c>
      <c r="AP8241" s="16" t="s">
        <v>144</v>
      </c>
      <c r="AQ8241" s="16" t="s">
        <v>1327</v>
      </c>
      <c r="AR8241" s="16" t="s">
        <v>152</v>
      </c>
      <c r="AS8241" s="16" t="s">
        <v>4471</v>
      </c>
      <c r="AT8241" s="16" t="s">
        <v>4472</v>
      </c>
      <c r="AU8241" s="16" t="s">
        <v>144</v>
      </c>
      <c r="AV8241" s="16" t="s">
        <v>4473</v>
      </c>
      <c r="AW8241" s="16" t="s">
        <v>195</v>
      </c>
      <c r="AX8241" s="16" t="s">
        <v>2955</v>
      </c>
      <c r="AY8241" s="16" t="s">
        <v>1361</v>
      </c>
      <c r="AZ8241" s="16" t="s">
        <v>144</v>
      </c>
      <c r="BA8241" s="16" t="s">
        <v>1362</v>
      </c>
      <c r="BB8241" s="16" t="s">
        <v>230</v>
      </c>
      <c r="BC8241" s="16" t="s">
        <v>4476</v>
      </c>
      <c r="BD8241" s="16" t="s">
        <v>143</v>
      </c>
      <c r="BE8241" s="16" t="s">
        <v>144</v>
      </c>
      <c r="BF8241" s="16" t="s">
        <v>145</v>
      </c>
      <c r="BG8241" s="16" t="s">
        <v>154</v>
      </c>
      <c r="BH8241" s="16" t="s">
        <v>5103</v>
      </c>
      <c r="BI8241" s="16" t="s">
        <v>5104</v>
      </c>
      <c r="BJ8241" s="16" t="s">
        <v>925</v>
      </c>
      <c r="BK8241" s="16" t="s">
        <v>5105</v>
      </c>
      <c r="BL8241" s="16" t="s">
        <v>158</v>
      </c>
      <c r="BM8241" s="16" t="s">
        <v>4475</v>
      </c>
      <c r="BN8241" s="16" t="s">
        <v>1896</v>
      </c>
      <c r="BO8241" s="16" t="s">
        <v>144</v>
      </c>
      <c r="BP8241" s="16" t="s">
        <v>227</v>
      </c>
      <c r="BQ8241" s="16"/>
      <c r="BR8241" s="16"/>
      <c r="BS8241" s="16"/>
      <c r="BT8241" s="16"/>
      <c r="BU8241" s="16"/>
      <c r="BV8241" s="16"/>
      <c r="BW8241" s="16"/>
      <c r="BX8241" s="16"/>
      <c r="BY8241" s="16"/>
      <c r="BZ8241" s="16"/>
      <c r="CA8241" s="16"/>
      <c r="CB8241" s="16"/>
      <c r="CC8241" s="16"/>
      <c r="CD8241" s="16"/>
      <c r="CE8241" s="16"/>
      <c r="CF8241" s="16"/>
      <c r="CG8241" s="16"/>
      <c r="CH8241" s="16"/>
      <c r="CI8241" s="16"/>
      <c r="CJ8241" s="16"/>
      <c r="CK8241" s="16"/>
      <c r="CL8241" s="16"/>
      <c r="CM8241" s="16"/>
      <c r="CN8241" s="16"/>
      <c r="CO8241" s="16"/>
      <c r="CP8241" s="16"/>
      <c r="CQ8241" s="16"/>
      <c r="CR8241" s="16"/>
      <c r="CS8241" s="16"/>
      <c r="CT8241" s="16"/>
      <c r="CU8241" s="16"/>
      <c r="CV8241" s="16"/>
      <c r="CW8241" s="16"/>
      <c r="CX8241" s="16"/>
      <c r="CY8241" s="16"/>
      <c r="CZ8241" s="16"/>
      <c r="DA8241" s="16"/>
      <c r="DB8241" s="16"/>
      <c r="DC8241" s="16"/>
      <c r="DD8241" s="16"/>
      <c r="DE8241" s="16"/>
      <c r="DF8241" s="16"/>
      <c r="DG8241" s="16"/>
      <c r="DH8241" s="16"/>
      <c r="DI8241" s="84"/>
      <c r="DJ8241" s="16" t="s">
        <v>4242</v>
      </c>
      <c r="DK8241" s="16" t="s">
        <v>5106</v>
      </c>
      <c r="DL8241" s="16" t="s">
        <v>310</v>
      </c>
      <c r="DM8241" s="16" t="s">
        <v>5107</v>
      </c>
      <c r="DN8241" s="16" t="s">
        <v>5108</v>
      </c>
      <c r="DO8241" s="16" t="s">
        <v>5109</v>
      </c>
      <c r="DP8241" s="16" t="s">
        <v>5110</v>
      </c>
      <c r="DQ8241" s="16" t="s">
        <v>5111</v>
      </c>
      <c r="DR8241" s="16" t="s">
        <v>168</v>
      </c>
      <c r="DS8241" s="20" t="s">
        <v>1041</v>
      </c>
    </row>
    <row r="8242" spans="1:123" x14ac:dyDescent="0.25">
      <c r="A8242" s="30" t="s">
        <v>7209</v>
      </c>
      <c r="B8242" s="9" t="s">
        <v>7210</v>
      </c>
      <c r="C8242" s="16" t="s">
        <v>7211</v>
      </c>
      <c r="D8242" s="16" t="s">
        <v>7212</v>
      </c>
      <c r="E8242" s="90" t="s">
        <v>7213</v>
      </c>
      <c r="F8242" s="45">
        <v>2500000</v>
      </c>
      <c r="G8242" s="16" t="s">
        <v>7214</v>
      </c>
      <c r="H8242" s="16" t="s">
        <v>176</v>
      </c>
      <c r="I8242" s="16" t="s">
        <v>1350</v>
      </c>
      <c r="J8242" s="16" t="s">
        <v>131</v>
      </c>
      <c r="K8242" s="94" t="s">
        <v>489</v>
      </c>
      <c r="L8242" s="16" t="s">
        <v>7215</v>
      </c>
      <c r="M8242" s="9" t="s">
        <v>134</v>
      </c>
      <c r="N8242" s="16" t="s">
        <v>327</v>
      </c>
      <c r="O8242" s="16" t="s">
        <v>7216</v>
      </c>
      <c r="P8242" s="16" t="s">
        <v>437</v>
      </c>
      <c r="Q8242" s="16" t="s">
        <v>7217</v>
      </c>
      <c r="R8242" s="16" t="s">
        <v>331</v>
      </c>
      <c r="S8242" s="16" t="s">
        <v>140</v>
      </c>
      <c r="T8242" s="16" t="s">
        <v>7218</v>
      </c>
      <c r="U8242" s="16" t="s">
        <v>140</v>
      </c>
      <c r="V8242" s="16" t="s">
        <v>140</v>
      </c>
      <c r="W8242" s="16" t="s">
        <v>140</v>
      </c>
      <c r="X8242" s="16" t="s">
        <v>140</v>
      </c>
      <c r="Y8242" s="16" t="s">
        <v>140</v>
      </c>
      <c r="Z8242" s="16" t="s">
        <v>140</v>
      </c>
      <c r="AA8242" s="16" t="s">
        <v>140</v>
      </c>
      <c r="AB8242" s="16" t="s">
        <v>140</v>
      </c>
      <c r="AC8242" s="16" t="s">
        <v>7218</v>
      </c>
      <c r="AD8242" s="16" t="s">
        <v>146</v>
      </c>
      <c r="AE8242" s="16" t="s">
        <v>143</v>
      </c>
      <c r="AF8242" s="16" t="s">
        <v>144</v>
      </c>
      <c r="AG8242" s="16" t="s">
        <v>495</v>
      </c>
      <c r="AH8242" s="16" t="s">
        <v>7219</v>
      </c>
      <c r="AI8242" s="16" t="s">
        <v>7220</v>
      </c>
      <c r="AJ8242" s="16" t="s">
        <v>143</v>
      </c>
      <c r="AK8242" s="16" t="s">
        <v>144</v>
      </c>
      <c r="AL8242" s="16" t="s">
        <v>878</v>
      </c>
      <c r="AM8242" s="16" t="s">
        <v>149</v>
      </c>
      <c r="AN8242" s="16" t="s">
        <v>1023</v>
      </c>
      <c r="AO8242" s="16" t="s">
        <v>143</v>
      </c>
      <c r="AP8242" s="16" t="s">
        <v>144</v>
      </c>
      <c r="AQ8242" s="16" t="s">
        <v>1024</v>
      </c>
      <c r="AR8242" s="16" t="s">
        <v>193</v>
      </c>
      <c r="AS8242" s="16" t="s">
        <v>882</v>
      </c>
      <c r="AT8242" s="16" t="s">
        <v>143</v>
      </c>
      <c r="AU8242" s="16" t="s">
        <v>144</v>
      </c>
      <c r="AV8242" s="16" t="s">
        <v>200</v>
      </c>
      <c r="AW8242" s="16" t="s">
        <v>152</v>
      </c>
      <c r="AX8242" s="16" t="s">
        <v>7221</v>
      </c>
      <c r="AY8242" s="16" t="s">
        <v>1161</v>
      </c>
      <c r="AZ8242" s="16" t="s">
        <v>144</v>
      </c>
      <c r="BA8242" s="16" t="s">
        <v>1162</v>
      </c>
      <c r="BB8242" s="16" t="s">
        <v>195</v>
      </c>
      <c r="BC8242" s="16" t="s">
        <v>7222</v>
      </c>
      <c r="BD8242" s="16" t="s">
        <v>4772</v>
      </c>
      <c r="BE8242" s="16" t="s">
        <v>144</v>
      </c>
      <c r="BF8242" s="16" t="s">
        <v>4773</v>
      </c>
      <c r="BG8242" s="16" t="s">
        <v>154</v>
      </c>
      <c r="BH8242" s="16" t="s">
        <v>574</v>
      </c>
      <c r="BI8242" s="16" t="s">
        <v>570</v>
      </c>
      <c r="BJ8242" s="16" t="s">
        <v>144</v>
      </c>
      <c r="BK8242" s="16" t="s">
        <v>575</v>
      </c>
      <c r="BL8242" s="16" t="s">
        <v>198</v>
      </c>
      <c r="BM8242" s="16" t="s">
        <v>1512</v>
      </c>
      <c r="BN8242" s="16" t="s">
        <v>570</v>
      </c>
      <c r="BO8242" s="16" t="s">
        <v>144</v>
      </c>
      <c r="BP8242" s="16" t="s">
        <v>571</v>
      </c>
      <c r="BQ8242" s="16" t="s">
        <v>158</v>
      </c>
      <c r="BR8242" s="16" t="s">
        <v>1512</v>
      </c>
      <c r="BS8242" s="16" t="s">
        <v>570</v>
      </c>
      <c r="BT8242" s="16" t="s">
        <v>144</v>
      </c>
      <c r="BU8242" s="16" t="s">
        <v>571</v>
      </c>
      <c r="BV8242" s="16"/>
      <c r="BW8242" s="16"/>
      <c r="BX8242" s="16"/>
      <c r="BY8242" s="16"/>
      <c r="BZ8242" s="16"/>
      <c r="CA8242" s="16"/>
      <c r="CB8242" s="16"/>
      <c r="CC8242" s="16"/>
      <c r="CD8242" s="16"/>
      <c r="CE8242" s="16"/>
      <c r="CF8242" s="16"/>
      <c r="CG8242" s="16"/>
      <c r="CH8242" s="16"/>
      <c r="CI8242" s="16"/>
      <c r="CJ8242" s="16"/>
      <c r="CK8242" s="16"/>
      <c r="CL8242" s="16"/>
      <c r="CM8242" s="16"/>
      <c r="CN8242" s="16"/>
      <c r="CO8242" s="16"/>
      <c r="CP8242" s="16"/>
      <c r="CQ8242" s="16"/>
      <c r="CR8242" s="16"/>
      <c r="CS8242" s="16"/>
      <c r="CT8242" s="16"/>
      <c r="CU8242" s="16"/>
      <c r="CV8242" s="16"/>
      <c r="CW8242" s="16"/>
      <c r="CX8242" s="16"/>
      <c r="CY8242" s="16"/>
      <c r="CZ8242" s="16"/>
      <c r="DA8242" s="16"/>
      <c r="DB8242" s="16"/>
      <c r="DC8242" s="16"/>
      <c r="DD8242" s="16"/>
      <c r="DE8242" s="16"/>
      <c r="DF8242" s="16"/>
      <c r="DG8242" s="16"/>
      <c r="DH8242" s="16"/>
      <c r="DI8242" s="84"/>
      <c r="DJ8242" s="16" t="s">
        <v>908</v>
      </c>
      <c r="DK8242" s="16" t="s">
        <v>3632</v>
      </c>
      <c r="DL8242" s="16" t="s">
        <v>761</v>
      </c>
      <c r="DM8242" s="16" t="s">
        <v>7223</v>
      </c>
      <c r="DN8242" s="16" t="s">
        <v>7224</v>
      </c>
      <c r="DO8242" s="16" t="s">
        <v>7225</v>
      </c>
      <c r="DP8242" s="16" t="s">
        <v>7226</v>
      </c>
      <c r="DQ8242" s="16" t="s">
        <v>7227</v>
      </c>
      <c r="DR8242" s="16" t="s">
        <v>168</v>
      </c>
      <c r="DS8242" s="20" t="s">
        <v>316</v>
      </c>
    </row>
    <row r="8243" spans="1:123" x14ac:dyDescent="0.25">
      <c r="A8243" s="31" t="s">
        <v>7271</v>
      </c>
      <c r="B8243" s="23" t="s">
        <v>7272</v>
      </c>
      <c r="C8243" s="17" t="s">
        <v>7273</v>
      </c>
      <c r="D8243" s="17" t="s">
        <v>7274</v>
      </c>
      <c r="E8243" s="92" t="s">
        <v>4600</v>
      </c>
      <c r="F8243" s="47">
        <v>500000</v>
      </c>
      <c r="G8243" s="17" t="s">
        <v>7214</v>
      </c>
      <c r="H8243" s="17" t="s">
        <v>176</v>
      </c>
      <c r="I8243" s="17" t="s">
        <v>1350</v>
      </c>
      <c r="J8243" s="17" t="s">
        <v>131</v>
      </c>
      <c r="K8243" s="96" t="s">
        <v>6303</v>
      </c>
      <c r="L8243" s="17" t="s">
        <v>7275</v>
      </c>
      <c r="M8243" s="23" t="s">
        <v>134</v>
      </c>
      <c r="N8243" s="17" t="s">
        <v>920</v>
      </c>
      <c r="O8243" s="17" t="s">
        <v>7236</v>
      </c>
      <c r="P8243" s="17" t="s">
        <v>140</v>
      </c>
      <c r="Q8243" s="17" t="s">
        <v>635</v>
      </c>
      <c r="R8243" s="17" t="s">
        <v>331</v>
      </c>
      <c r="S8243" s="17" t="s">
        <v>140</v>
      </c>
      <c r="T8243" s="17" t="s">
        <v>664</v>
      </c>
      <c r="U8243" s="17" t="s">
        <v>140</v>
      </c>
      <c r="V8243" s="17" t="s">
        <v>140</v>
      </c>
      <c r="W8243" s="17" t="s">
        <v>140</v>
      </c>
      <c r="X8243" s="17" t="s">
        <v>140</v>
      </c>
      <c r="Y8243" s="17" t="s">
        <v>140</v>
      </c>
      <c r="Z8243" s="17" t="s">
        <v>140</v>
      </c>
      <c r="AA8243" s="17" t="s">
        <v>140</v>
      </c>
      <c r="AB8243" s="17" t="s">
        <v>140</v>
      </c>
      <c r="AC8243" s="17" t="s">
        <v>664</v>
      </c>
      <c r="AD8243" s="17" t="s">
        <v>923</v>
      </c>
      <c r="AE8243" s="17" t="s">
        <v>143</v>
      </c>
      <c r="AF8243" s="17" t="s">
        <v>144</v>
      </c>
      <c r="AG8243" s="17" t="s">
        <v>3194</v>
      </c>
      <c r="AH8243" s="17" t="s">
        <v>149</v>
      </c>
      <c r="AI8243" s="17" t="s">
        <v>7276</v>
      </c>
      <c r="AJ8243" s="17" t="s">
        <v>4368</v>
      </c>
      <c r="AK8243" s="17" t="s">
        <v>144</v>
      </c>
      <c r="AL8243" s="17" t="s">
        <v>7277</v>
      </c>
      <c r="AM8243" s="17" t="s">
        <v>193</v>
      </c>
      <c r="AN8243" s="17" t="s">
        <v>882</v>
      </c>
      <c r="AO8243" s="17" t="s">
        <v>143</v>
      </c>
      <c r="AP8243" s="17" t="s">
        <v>144</v>
      </c>
      <c r="AQ8243" s="17" t="s">
        <v>200</v>
      </c>
      <c r="AR8243" s="17" t="s">
        <v>152</v>
      </c>
      <c r="AS8243" s="17" t="s">
        <v>6338</v>
      </c>
      <c r="AT8243" s="17" t="s">
        <v>143</v>
      </c>
      <c r="AU8243" s="17" t="s">
        <v>144</v>
      </c>
      <c r="AV8243" s="17" t="s">
        <v>1158</v>
      </c>
      <c r="AW8243" s="17" t="s">
        <v>142</v>
      </c>
      <c r="AX8243" s="17" t="s">
        <v>6340</v>
      </c>
      <c r="AY8243" s="17" t="s">
        <v>143</v>
      </c>
      <c r="AZ8243" s="17" t="s">
        <v>144</v>
      </c>
      <c r="BA8243" s="17" t="s">
        <v>1019</v>
      </c>
      <c r="BB8243" s="17" t="s">
        <v>154</v>
      </c>
      <c r="BC8243" s="17" t="s">
        <v>888</v>
      </c>
      <c r="BD8243" s="17" t="s">
        <v>143</v>
      </c>
      <c r="BE8243" s="17" t="s">
        <v>144</v>
      </c>
      <c r="BF8243" s="17" t="s">
        <v>889</v>
      </c>
      <c r="BG8243" s="17" t="s">
        <v>198</v>
      </c>
      <c r="BH8243" s="17" t="s">
        <v>2957</v>
      </c>
      <c r="BI8243" s="17" t="s">
        <v>1896</v>
      </c>
      <c r="BJ8243" s="17" t="s">
        <v>144</v>
      </c>
      <c r="BK8243" s="17" t="s">
        <v>2958</v>
      </c>
      <c r="BL8243" s="17" t="s">
        <v>158</v>
      </c>
      <c r="BM8243" s="17" t="s">
        <v>2957</v>
      </c>
      <c r="BN8243" s="17" t="s">
        <v>1896</v>
      </c>
      <c r="BO8243" s="17" t="s">
        <v>144</v>
      </c>
      <c r="BP8243" s="17" t="s">
        <v>2958</v>
      </c>
      <c r="BQ8243" s="17"/>
      <c r="BR8243" s="17"/>
      <c r="BS8243" s="17"/>
      <c r="BT8243" s="17"/>
      <c r="BU8243" s="17"/>
      <c r="BV8243" s="17"/>
      <c r="BW8243" s="17"/>
      <c r="BX8243" s="17"/>
      <c r="BY8243" s="17"/>
      <c r="BZ8243" s="17"/>
      <c r="CA8243" s="17"/>
      <c r="CB8243" s="17"/>
      <c r="CC8243" s="17"/>
      <c r="CD8243" s="17"/>
      <c r="CE8243" s="17"/>
      <c r="CF8243" s="17"/>
      <c r="CG8243" s="17"/>
      <c r="CH8243" s="17"/>
      <c r="CI8243" s="17"/>
      <c r="CJ8243" s="17"/>
      <c r="CK8243" s="17"/>
      <c r="CL8243" s="17"/>
      <c r="CM8243" s="17"/>
      <c r="CN8243" s="17"/>
      <c r="CO8243" s="17"/>
      <c r="CP8243" s="17"/>
      <c r="CQ8243" s="17"/>
      <c r="CR8243" s="17"/>
      <c r="CS8243" s="17"/>
      <c r="CT8243" s="17"/>
      <c r="CU8243" s="17"/>
      <c r="CV8243" s="17"/>
      <c r="CW8243" s="17"/>
      <c r="CX8243" s="17"/>
      <c r="CY8243" s="17"/>
      <c r="CZ8243" s="17"/>
      <c r="DA8243" s="17"/>
      <c r="DB8243" s="17"/>
      <c r="DC8243" s="17"/>
      <c r="DD8243" s="17"/>
      <c r="DE8243" s="17"/>
      <c r="DF8243" s="17"/>
      <c r="DG8243" s="17"/>
      <c r="DH8243" s="17"/>
      <c r="DI8243" s="84"/>
      <c r="DJ8243" s="17" t="s">
        <v>908</v>
      </c>
      <c r="DK8243" s="17" t="s">
        <v>3632</v>
      </c>
      <c r="DL8243" s="17" t="s">
        <v>761</v>
      </c>
      <c r="DM8243" s="17" t="s">
        <v>7223</v>
      </c>
      <c r="DN8243" s="17" t="s">
        <v>7224</v>
      </c>
      <c r="DO8243" s="17" t="s">
        <v>7225</v>
      </c>
      <c r="DP8243" s="17" t="s">
        <v>7226</v>
      </c>
      <c r="DQ8243" s="17" t="s">
        <v>7227</v>
      </c>
      <c r="DR8243" s="17" t="s">
        <v>168</v>
      </c>
      <c r="DS8243" s="19" t="s">
        <v>316</v>
      </c>
    </row>
    <row r="8244" spans="1:123" x14ac:dyDescent="0.25">
      <c r="A8244" s="30" t="s">
        <v>4232</v>
      </c>
      <c r="B8244" s="9"/>
      <c r="C8244" s="16"/>
      <c r="D8244" s="16" t="s">
        <v>4233</v>
      </c>
      <c r="E8244" s="90" t="s">
        <v>1462</v>
      </c>
      <c r="F8244" s="45">
        <v>189000</v>
      </c>
      <c r="G8244" s="16" t="s">
        <v>4234</v>
      </c>
      <c r="H8244" s="16" t="s">
        <v>129</v>
      </c>
      <c r="I8244" s="16" t="s">
        <v>323</v>
      </c>
      <c r="J8244" s="16" t="s">
        <v>324</v>
      </c>
      <c r="K8244" s="94" t="s">
        <v>4235</v>
      </c>
      <c r="L8244" s="16" t="s">
        <v>4236</v>
      </c>
      <c r="M8244" s="9" t="s">
        <v>134</v>
      </c>
      <c r="N8244" s="16" t="s">
        <v>135</v>
      </c>
      <c r="O8244" s="16" t="s">
        <v>4237</v>
      </c>
      <c r="P8244" s="16" t="s">
        <v>578</v>
      </c>
      <c r="Q8244" s="16" t="s">
        <v>486</v>
      </c>
      <c r="R8244" s="16" t="s">
        <v>331</v>
      </c>
      <c r="S8244" s="16" t="s">
        <v>140</v>
      </c>
      <c r="T8244" s="16" t="s">
        <v>1149</v>
      </c>
      <c r="U8244" s="16" t="s">
        <v>140</v>
      </c>
      <c r="V8244" s="16" t="s">
        <v>140</v>
      </c>
      <c r="W8244" s="16" t="s">
        <v>140</v>
      </c>
      <c r="X8244" s="16" t="s">
        <v>140</v>
      </c>
      <c r="Y8244" s="16" t="s">
        <v>140</v>
      </c>
      <c r="Z8244" s="16" t="s">
        <v>140</v>
      </c>
      <c r="AA8244" s="16" t="s">
        <v>140</v>
      </c>
      <c r="AB8244" s="16" t="s">
        <v>140</v>
      </c>
      <c r="AC8244" s="16" t="s">
        <v>1149</v>
      </c>
      <c r="AD8244" s="16" t="s">
        <v>2151</v>
      </c>
      <c r="AE8244" s="16" t="s">
        <v>4238</v>
      </c>
      <c r="AF8244" s="16" t="s">
        <v>392</v>
      </c>
      <c r="AG8244" s="16" t="s">
        <v>4239</v>
      </c>
      <c r="AH8244" s="16" t="s">
        <v>193</v>
      </c>
      <c r="AI8244" s="16" t="s">
        <v>609</v>
      </c>
      <c r="AJ8244" s="16" t="s">
        <v>143</v>
      </c>
      <c r="AK8244" s="16" t="s">
        <v>144</v>
      </c>
      <c r="AL8244" s="16" t="s">
        <v>464</v>
      </c>
      <c r="AM8244" s="16" t="s">
        <v>152</v>
      </c>
      <c r="AN8244" s="16" t="s">
        <v>2968</v>
      </c>
      <c r="AO8244" s="16" t="s">
        <v>143</v>
      </c>
      <c r="AP8244" s="16" t="s">
        <v>144</v>
      </c>
      <c r="AQ8244" s="16" t="s">
        <v>2528</v>
      </c>
      <c r="AR8244" s="16" t="s">
        <v>195</v>
      </c>
      <c r="AS8244" s="16" t="s">
        <v>4240</v>
      </c>
      <c r="AT8244" s="16" t="s">
        <v>4161</v>
      </c>
      <c r="AU8244" s="16" t="s">
        <v>144</v>
      </c>
      <c r="AV8244" s="16" t="s">
        <v>4241</v>
      </c>
      <c r="AW8244" s="16"/>
      <c r="AX8244" s="16"/>
      <c r="AY8244" s="16"/>
      <c r="AZ8244" s="16"/>
      <c r="BA8244" s="16"/>
      <c r="BB8244" s="16"/>
      <c r="BC8244" s="16"/>
      <c r="BD8244" s="16"/>
      <c r="BE8244" s="16"/>
      <c r="BF8244" s="16"/>
      <c r="BG8244" s="16"/>
      <c r="BH8244" s="16"/>
      <c r="BI8244" s="16"/>
      <c r="BJ8244" s="16"/>
      <c r="BK8244" s="16"/>
      <c r="BL8244" s="16"/>
      <c r="BM8244" s="16"/>
      <c r="BN8244" s="16"/>
      <c r="BO8244" s="16"/>
      <c r="BP8244" s="16"/>
      <c r="BQ8244" s="16"/>
      <c r="BR8244" s="16"/>
      <c r="BS8244" s="16"/>
      <c r="BT8244" s="16"/>
      <c r="BU8244" s="16"/>
      <c r="BV8244" s="16"/>
      <c r="BW8244" s="16"/>
      <c r="BX8244" s="16"/>
      <c r="BY8244" s="16"/>
      <c r="BZ8244" s="16"/>
      <c r="CA8244" s="16"/>
      <c r="CB8244" s="16"/>
      <c r="CC8244" s="16"/>
      <c r="CD8244" s="16"/>
      <c r="CE8244" s="16"/>
      <c r="CF8244" s="16"/>
      <c r="CG8244" s="16"/>
      <c r="CH8244" s="16"/>
      <c r="CI8244" s="16"/>
      <c r="CJ8244" s="16"/>
      <c r="CK8244" s="16"/>
      <c r="CL8244" s="16"/>
      <c r="CM8244" s="16"/>
      <c r="CN8244" s="16"/>
      <c r="CO8244" s="16"/>
      <c r="CP8244" s="16"/>
      <c r="CQ8244" s="16"/>
      <c r="CR8244" s="16"/>
      <c r="CS8244" s="16"/>
      <c r="CT8244" s="16"/>
      <c r="CU8244" s="16"/>
      <c r="CV8244" s="16"/>
      <c r="CW8244" s="16"/>
      <c r="CX8244" s="16"/>
      <c r="CY8244" s="16"/>
      <c r="CZ8244" s="16"/>
      <c r="DA8244" s="16"/>
      <c r="DB8244" s="16"/>
      <c r="DC8244" s="16"/>
      <c r="DD8244" s="16"/>
      <c r="DE8244" s="16"/>
      <c r="DF8244" s="16"/>
      <c r="DG8244" s="16"/>
      <c r="DH8244" s="16"/>
      <c r="DI8244" s="84"/>
      <c r="DJ8244" s="16" t="s">
        <v>4242</v>
      </c>
      <c r="DK8244" s="16" t="s">
        <v>4243</v>
      </c>
      <c r="DL8244" s="16" t="s">
        <v>310</v>
      </c>
      <c r="DM8244" s="16" t="s">
        <v>4244</v>
      </c>
      <c r="DN8244" s="16" t="s">
        <v>4245</v>
      </c>
      <c r="DO8244" s="16" t="s">
        <v>4246</v>
      </c>
      <c r="DP8244" s="16" t="s">
        <v>4247</v>
      </c>
      <c r="DQ8244" s="16" t="s">
        <v>4248</v>
      </c>
      <c r="DR8244" s="16" t="s">
        <v>140</v>
      </c>
      <c r="DS8244" s="20"/>
    </row>
    <row r="8245" spans="1:123" x14ac:dyDescent="0.25">
      <c r="A8245" s="31" t="s">
        <v>1286</v>
      </c>
      <c r="B8245" s="23" t="s">
        <v>1287</v>
      </c>
      <c r="C8245" s="17" t="s">
        <v>1288</v>
      </c>
      <c r="D8245" s="17" t="s">
        <v>1289</v>
      </c>
      <c r="E8245" s="92" t="s">
        <v>1290</v>
      </c>
      <c r="F8245" s="47">
        <v>10000</v>
      </c>
      <c r="G8245" s="17" t="s">
        <v>1291</v>
      </c>
      <c r="H8245" s="17" t="s">
        <v>129</v>
      </c>
      <c r="I8245" s="17" t="s">
        <v>1292</v>
      </c>
      <c r="J8245" s="17" t="s">
        <v>131</v>
      </c>
      <c r="K8245" s="96" t="s">
        <v>1293</v>
      </c>
      <c r="L8245" s="17" t="s">
        <v>1294</v>
      </c>
      <c r="M8245" s="23" t="s">
        <v>134</v>
      </c>
      <c r="N8245" s="17" t="s">
        <v>135</v>
      </c>
      <c r="O8245" s="17" t="s">
        <v>1250</v>
      </c>
      <c r="P8245" s="17" t="s">
        <v>1295</v>
      </c>
      <c r="Q8245" s="17" t="s">
        <v>635</v>
      </c>
      <c r="R8245" s="17" t="s">
        <v>331</v>
      </c>
      <c r="S8245" s="17" t="s">
        <v>140</v>
      </c>
      <c r="T8245" s="17" t="s">
        <v>664</v>
      </c>
      <c r="U8245" s="17" t="s">
        <v>140</v>
      </c>
      <c r="V8245" s="17" t="s">
        <v>140</v>
      </c>
      <c r="W8245" s="17" t="s">
        <v>140</v>
      </c>
      <c r="X8245" s="17" t="s">
        <v>140</v>
      </c>
      <c r="Y8245" s="17" t="s">
        <v>140</v>
      </c>
      <c r="Z8245" s="17" t="s">
        <v>140</v>
      </c>
      <c r="AA8245" s="17" t="s">
        <v>140</v>
      </c>
      <c r="AB8245" s="17" t="s">
        <v>140</v>
      </c>
      <c r="AC8245" s="17" t="s">
        <v>664</v>
      </c>
      <c r="AD8245" s="17" t="s">
        <v>142</v>
      </c>
      <c r="AE8245" s="17" t="s">
        <v>143</v>
      </c>
      <c r="AF8245" s="17" t="s">
        <v>144</v>
      </c>
      <c r="AG8245" s="17" t="s">
        <v>1296</v>
      </c>
      <c r="AH8245" s="17" t="s">
        <v>146</v>
      </c>
      <c r="AI8245" s="17" t="s">
        <v>1297</v>
      </c>
      <c r="AJ8245" s="17" t="s">
        <v>1298</v>
      </c>
      <c r="AK8245" s="17" t="s">
        <v>144</v>
      </c>
      <c r="AL8245" s="17" t="s">
        <v>1299</v>
      </c>
      <c r="AM8245" s="17" t="s">
        <v>149</v>
      </c>
      <c r="AN8245" s="17" t="s">
        <v>1300</v>
      </c>
      <c r="AO8245" s="17" t="s">
        <v>143</v>
      </c>
      <c r="AP8245" s="17" t="s">
        <v>144</v>
      </c>
      <c r="AQ8245" s="17" t="s">
        <v>819</v>
      </c>
      <c r="AR8245" s="17" t="s">
        <v>152</v>
      </c>
      <c r="AS8245" s="17" t="s">
        <v>1301</v>
      </c>
      <c r="AT8245" s="17" t="s">
        <v>143</v>
      </c>
      <c r="AU8245" s="17" t="s">
        <v>144</v>
      </c>
      <c r="AV8245" s="17" t="s">
        <v>994</v>
      </c>
      <c r="AW8245" s="17" t="s">
        <v>154</v>
      </c>
      <c r="AX8245" s="17" t="s">
        <v>1302</v>
      </c>
      <c r="AY8245" s="17" t="s">
        <v>143</v>
      </c>
      <c r="AZ8245" s="17" t="s">
        <v>144</v>
      </c>
      <c r="BA8245" s="17" t="s">
        <v>749</v>
      </c>
      <c r="BB8245" s="17" t="s">
        <v>198</v>
      </c>
      <c r="BC8245" s="17" t="s">
        <v>1303</v>
      </c>
      <c r="BD8245" s="17" t="s">
        <v>143</v>
      </c>
      <c r="BE8245" s="17" t="s">
        <v>144</v>
      </c>
      <c r="BF8245" s="17" t="s">
        <v>780</v>
      </c>
      <c r="BG8245" s="17" t="s">
        <v>158</v>
      </c>
      <c r="BH8245" s="17" t="s">
        <v>1303</v>
      </c>
      <c r="BI8245" s="17" t="s">
        <v>143</v>
      </c>
      <c r="BJ8245" s="17" t="s">
        <v>144</v>
      </c>
      <c r="BK8245" s="17" t="s">
        <v>780</v>
      </c>
      <c r="BL8245" s="17"/>
      <c r="BM8245" s="17"/>
      <c r="BN8245" s="17"/>
      <c r="BO8245" s="17"/>
      <c r="BP8245" s="17"/>
      <c r="BQ8245" s="17"/>
      <c r="BR8245" s="17"/>
      <c r="BS8245" s="17"/>
      <c r="BT8245" s="17"/>
      <c r="BU8245" s="17"/>
      <c r="BV8245" s="17"/>
      <c r="BW8245" s="17"/>
      <c r="BX8245" s="17"/>
      <c r="BY8245" s="17"/>
      <c r="BZ8245" s="17"/>
      <c r="CA8245" s="17"/>
      <c r="CB8245" s="17"/>
      <c r="CC8245" s="17"/>
      <c r="CD8245" s="17"/>
      <c r="CE8245" s="17"/>
      <c r="CF8245" s="17"/>
      <c r="CG8245" s="17"/>
      <c r="CH8245" s="17"/>
      <c r="CI8245" s="17"/>
      <c r="CJ8245" s="17"/>
      <c r="CK8245" s="17"/>
      <c r="CL8245" s="17"/>
      <c r="CM8245" s="17"/>
      <c r="CN8245" s="17"/>
      <c r="CO8245" s="17"/>
      <c r="CP8245" s="17"/>
      <c r="CQ8245" s="17"/>
      <c r="CR8245" s="17"/>
      <c r="CS8245" s="17"/>
      <c r="CT8245" s="17"/>
      <c r="CU8245" s="17"/>
      <c r="CV8245" s="17"/>
      <c r="CW8245" s="17"/>
      <c r="CX8245" s="17"/>
      <c r="CY8245" s="17"/>
      <c r="CZ8245" s="17"/>
      <c r="DA8245" s="17"/>
      <c r="DB8245" s="17"/>
      <c r="DC8245" s="17"/>
      <c r="DD8245" s="17"/>
      <c r="DE8245" s="17"/>
      <c r="DF8245" s="17"/>
      <c r="DG8245" s="17"/>
      <c r="DH8245" s="17"/>
      <c r="DI8245" s="84"/>
      <c r="DJ8245" s="17" t="s">
        <v>1304</v>
      </c>
      <c r="DK8245" s="17" t="s">
        <v>1305</v>
      </c>
      <c r="DL8245" s="17" t="s">
        <v>275</v>
      </c>
      <c r="DM8245" s="17" t="s">
        <v>1306</v>
      </c>
      <c r="DN8245" s="17" t="s">
        <v>1307</v>
      </c>
      <c r="DO8245" s="17" t="s">
        <v>1308</v>
      </c>
      <c r="DP8245" s="17" t="s">
        <v>1309</v>
      </c>
      <c r="DQ8245" s="17" t="s">
        <v>1310</v>
      </c>
      <c r="DR8245" s="17" t="s">
        <v>168</v>
      </c>
      <c r="DS8245" s="19" t="s">
        <v>1311</v>
      </c>
    </row>
    <row r="8246" spans="1:123" x14ac:dyDescent="0.25">
      <c r="A8246" s="31" t="s">
        <v>5958</v>
      </c>
      <c r="B8246" s="23" t="s">
        <v>5959</v>
      </c>
      <c r="C8246" s="17" t="s">
        <v>5960</v>
      </c>
      <c r="D8246" s="17" t="s">
        <v>5961</v>
      </c>
      <c r="E8246" s="92" t="s">
        <v>897</v>
      </c>
      <c r="F8246" s="47">
        <v>120000</v>
      </c>
      <c r="G8246" s="17" t="s">
        <v>5962</v>
      </c>
      <c r="H8246" s="17" t="s">
        <v>129</v>
      </c>
      <c r="I8246" s="17" t="s">
        <v>943</v>
      </c>
      <c r="J8246" s="17" t="s">
        <v>131</v>
      </c>
      <c r="K8246" s="96" t="s">
        <v>5963</v>
      </c>
      <c r="L8246" s="17" t="s">
        <v>5964</v>
      </c>
      <c r="M8246" s="23" t="s">
        <v>134</v>
      </c>
      <c r="N8246" s="17" t="s">
        <v>920</v>
      </c>
      <c r="O8246" s="17" t="s">
        <v>898</v>
      </c>
      <c r="P8246" s="17" t="s">
        <v>140</v>
      </c>
      <c r="Q8246" s="17" t="s">
        <v>486</v>
      </c>
      <c r="R8246" s="17" t="s">
        <v>331</v>
      </c>
      <c r="S8246" s="17" t="s">
        <v>140</v>
      </c>
      <c r="T8246" s="17" t="s">
        <v>1149</v>
      </c>
      <c r="U8246" s="17" t="s">
        <v>140</v>
      </c>
      <c r="V8246" s="17" t="s">
        <v>140</v>
      </c>
      <c r="W8246" s="17" t="s">
        <v>140</v>
      </c>
      <c r="X8246" s="17" t="s">
        <v>140</v>
      </c>
      <c r="Y8246" s="17" t="s">
        <v>140</v>
      </c>
      <c r="Z8246" s="17" t="s">
        <v>140</v>
      </c>
      <c r="AA8246" s="17" t="s">
        <v>140</v>
      </c>
      <c r="AB8246" s="17" t="s">
        <v>140</v>
      </c>
      <c r="AC8246" s="17" t="s">
        <v>1149</v>
      </c>
      <c r="AD8246" s="17" t="s">
        <v>923</v>
      </c>
      <c r="AE8246" s="17" t="s">
        <v>2980</v>
      </c>
      <c r="AF8246" s="17" t="s">
        <v>144</v>
      </c>
      <c r="AG8246" s="17" t="s">
        <v>4981</v>
      </c>
      <c r="AH8246" s="17" t="s">
        <v>149</v>
      </c>
      <c r="AI8246" s="17" t="s">
        <v>5965</v>
      </c>
      <c r="AJ8246" s="17" t="s">
        <v>143</v>
      </c>
      <c r="AK8246" s="17" t="s">
        <v>144</v>
      </c>
      <c r="AL8246" s="17" t="s">
        <v>2849</v>
      </c>
      <c r="AM8246" s="17" t="s">
        <v>152</v>
      </c>
      <c r="AN8246" s="17" t="s">
        <v>5966</v>
      </c>
      <c r="AO8246" s="17" t="s">
        <v>5967</v>
      </c>
      <c r="AP8246" s="17" t="s">
        <v>144</v>
      </c>
      <c r="AQ8246" s="17" t="s">
        <v>5968</v>
      </c>
      <c r="AR8246" s="17" t="s">
        <v>142</v>
      </c>
      <c r="AS8246" s="17" t="s">
        <v>5969</v>
      </c>
      <c r="AT8246" s="17" t="s">
        <v>143</v>
      </c>
      <c r="AU8246" s="17" t="s">
        <v>144</v>
      </c>
      <c r="AV8246" s="17" t="s">
        <v>2832</v>
      </c>
      <c r="AW8246" s="17" t="s">
        <v>154</v>
      </c>
      <c r="AX8246" s="17" t="s">
        <v>4697</v>
      </c>
      <c r="AY8246" s="17" t="s">
        <v>1797</v>
      </c>
      <c r="AZ8246" s="17" t="s">
        <v>144</v>
      </c>
      <c r="BA8246" s="17" t="s">
        <v>4698</v>
      </c>
      <c r="BB8246" s="17" t="s">
        <v>158</v>
      </c>
      <c r="BC8246" s="17" t="s">
        <v>5970</v>
      </c>
      <c r="BD8246" s="17" t="s">
        <v>143</v>
      </c>
      <c r="BE8246" s="17" t="s">
        <v>144</v>
      </c>
      <c r="BF8246" s="17" t="s">
        <v>151</v>
      </c>
      <c r="BG8246" s="17"/>
      <c r="BH8246" s="17"/>
      <c r="BI8246" s="17"/>
      <c r="BJ8246" s="17"/>
      <c r="BK8246" s="17"/>
      <c r="BL8246" s="17"/>
      <c r="BM8246" s="17"/>
      <c r="BN8246" s="17"/>
      <c r="BO8246" s="17"/>
      <c r="BP8246" s="17"/>
      <c r="BQ8246" s="17"/>
      <c r="BR8246" s="17"/>
      <c r="BS8246" s="17"/>
      <c r="BT8246" s="17"/>
      <c r="BU8246" s="17"/>
      <c r="BV8246" s="17"/>
      <c r="BW8246" s="17"/>
      <c r="BX8246" s="17"/>
      <c r="BY8246" s="17"/>
      <c r="BZ8246" s="17"/>
      <c r="CA8246" s="17"/>
      <c r="CB8246" s="17"/>
      <c r="CC8246" s="17"/>
      <c r="CD8246" s="17"/>
      <c r="CE8246" s="17"/>
      <c r="CF8246" s="17"/>
      <c r="CG8246" s="17"/>
      <c r="CH8246" s="17"/>
      <c r="CI8246" s="17"/>
      <c r="CJ8246" s="17"/>
      <c r="CK8246" s="17"/>
      <c r="CL8246" s="17"/>
      <c r="CM8246" s="17"/>
      <c r="CN8246" s="17"/>
      <c r="CO8246" s="17"/>
      <c r="CP8246" s="17"/>
      <c r="CQ8246" s="17"/>
      <c r="CR8246" s="17"/>
      <c r="CS8246" s="17"/>
      <c r="CT8246" s="17"/>
      <c r="CU8246" s="17"/>
      <c r="CV8246" s="17"/>
      <c r="CW8246" s="17"/>
      <c r="CX8246" s="17"/>
      <c r="CY8246" s="17"/>
      <c r="CZ8246" s="17" t="s">
        <v>5971</v>
      </c>
      <c r="DA8246" s="17" t="s">
        <v>5972</v>
      </c>
      <c r="DB8246" s="17"/>
      <c r="DC8246" s="17"/>
      <c r="DD8246" s="17"/>
      <c r="DE8246" s="17"/>
      <c r="DF8246" s="17"/>
      <c r="DG8246" s="17"/>
      <c r="DH8246" s="17"/>
      <c r="DI8246" s="84"/>
      <c r="DJ8246" s="17" t="s">
        <v>255</v>
      </c>
      <c r="DK8246" s="17" t="s">
        <v>5973</v>
      </c>
      <c r="DL8246" s="17" t="s">
        <v>1216</v>
      </c>
      <c r="DM8246" s="17" t="s">
        <v>5974</v>
      </c>
      <c r="DN8246" s="17" t="s">
        <v>5975</v>
      </c>
      <c r="DO8246" s="17" t="s">
        <v>5976</v>
      </c>
      <c r="DP8246" s="17" t="s">
        <v>5977</v>
      </c>
      <c r="DQ8246" s="17" t="s">
        <v>5978</v>
      </c>
      <c r="DR8246" s="17" t="s">
        <v>168</v>
      </c>
      <c r="DS8246" s="19"/>
    </row>
    <row r="8247" spans="1:123" x14ac:dyDescent="0.25">
      <c r="A8247" s="30" t="s">
        <v>7012</v>
      </c>
      <c r="B8247" s="9" t="s">
        <v>7013</v>
      </c>
      <c r="C8247" s="16" t="s">
        <v>7014</v>
      </c>
      <c r="D8247" s="16" t="s">
        <v>7015</v>
      </c>
      <c r="E8247" s="90" t="s">
        <v>6460</v>
      </c>
      <c r="F8247" s="45">
        <v>180000</v>
      </c>
      <c r="G8247" s="16" t="s">
        <v>1721</v>
      </c>
      <c r="H8247" s="16" t="s">
        <v>735</v>
      </c>
      <c r="I8247" s="16" t="s">
        <v>1736</v>
      </c>
      <c r="J8247" s="16" t="s">
        <v>488</v>
      </c>
      <c r="K8247" s="94" t="s">
        <v>5209</v>
      </c>
      <c r="L8247" s="16" t="s">
        <v>7016</v>
      </c>
      <c r="M8247" s="9" t="s">
        <v>134</v>
      </c>
      <c r="N8247" s="16" t="s">
        <v>920</v>
      </c>
      <c r="O8247" s="16" t="s">
        <v>7017</v>
      </c>
      <c r="P8247" s="16" t="s">
        <v>140</v>
      </c>
      <c r="Q8247" s="16" t="s">
        <v>635</v>
      </c>
      <c r="R8247" s="16" t="s">
        <v>331</v>
      </c>
      <c r="S8247" s="16" t="s">
        <v>140</v>
      </c>
      <c r="T8247" s="16" t="s">
        <v>664</v>
      </c>
      <c r="U8247" s="16" t="s">
        <v>140</v>
      </c>
      <c r="V8247" s="16" t="s">
        <v>140</v>
      </c>
      <c r="W8247" s="16" t="s">
        <v>140</v>
      </c>
      <c r="X8247" s="16" t="s">
        <v>140</v>
      </c>
      <c r="Y8247" s="16" t="s">
        <v>140</v>
      </c>
      <c r="Z8247" s="16" t="s">
        <v>140</v>
      </c>
      <c r="AA8247" s="16" t="s">
        <v>140</v>
      </c>
      <c r="AB8247" s="16" t="s">
        <v>140</v>
      </c>
      <c r="AC8247" s="16" t="s">
        <v>664</v>
      </c>
      <c r="AD8247" s="16" t="s">
        <v>923</v>
      </c>
      <c r="AE8247" s="16" t="s">
        <v>143</v>
      </c>
      <c r="AF8247" s="16" t="s">
        <v>144</v>
      </c>
      <c r="AG8247" s="16" t="s">
        <v>341</v>
      </c>
      <c r="AH8247" s="16" t="s">
        <v>149</v>
      </c>
      <c r="AI8247" s="16" t="s">
        <v>7018</v>
      </c>
      <c r="AJ8247" s="16" t="s">
        <v>143</v>
      </c>
      <c r="AK8247" s="16" t="s">
        <v>144</v>
      </c>
      <c r="AL8247" s="16" t="s">
        <v>186</v>
      </c>
      <c r="AM8247" s="16" t="s">
        <v>193</v>
      </c>
      <c r="AN8247" s="16" t="s">
        <v>400</v>
      </c>
      <c r="AO8247" s="16" t="s">
        <v>143</v>
      </c>
      <c r="AP8247" s="16" t="s">
        <v>144</v>
      </c>
      <c r="AQ8247" s="16" t="s">
        <v>200</v>
      </c>
      <c r="AR8247" s="16" t="s">
        <v>152</v>
      </c>
      <c r="AS8247" s="16" t="s">
        <v>1102</v>
      </c>
      <c r="AT8247" s="16" t="s">
        <v>143</v>
      </c>
      <c r="AU8247" s="16" t="s">
        <v>144</v>
      </c>
      <c r="AV8247" s="16" t="s">
        <v>1103</v>
      </c>
      <c r="AW8247" s="16" t="s">
        <v>230</v>
      </c>
      <c r="AX8247" s="16" t="s">
        <v>7019</v>
      </c>
      <c r="AY8247" s="16" t="s">
        <v>143</v>
      </c>
      <c r="AZ8247" s="16" t="s">
        <v>144</v>
      </c>
      <c r="BA8247" s="16" t="s">
        <v>1764</v>
      </c>
      <c r="BB8247" s="16" t="s">
        <v>158</v>
      </c>
      <c r="BC8247" s="16" t="s">
        <v>3600</v>
      </c>
      <c r="BD8247" s="16" t="s">
        <v>991</v>
      </c>
      <c r="BE8247" s="16" t="s">
        <v>144</v>
      </c>
      <c r="BF8247" s="16" t="s">
        <v>1324</v>
      </c>
      <c r="BG8247" s="16"/>
      <c r="BH8247" s="16"/>
      <c r="BI8247" s="16"/>
      <c r="BJ8247" s="16"/>
      <c r="BK8247" s="16"/>
      <c r="BL8247" s="16"/>
      <c r="BM8247" s="16"/>
      <c r="BN8247" s="16"/>
      <c r="BO8247" s="16"/>
      <c r="BP8247" s="16"/>
      <c r="BQ8247" s="16"/>
      <c r="BR8247" s="16"/>
      <c r="BS8247" s="16"/>
      <c r="BT8247" s="16"/>
      <c r="BU8247" s="16"/>
      <c r="BV8247" s="16"/>
      <c r="BW8247" s="16"/>
      <c r="BX8247" s="16"/>
      <c r="BY8247" s="16"/>
      <c r="BZ8247" s="16"/>
      <c r="CA8247" s="16"/>
      <c r="CB8247" s="16"/>
      <c r="CC8247" s="16"/>
      <c r="CD8247" s="16"/>
      <c r="CE8247" s="16"/>
      <c r="CF8247" s="16"/>
      <c r="CG8247" s="16"/>
      <c r="CH8247" s="16"/>
      <c r="CI8247" s="16"/>
      <c r="CJ8247" s="16"/>
      <c r="CK8247" s="16"/>
      <c r="CL8247" s="16"/>
      <c r="CM8247" s="16"/>
      <c r="CN8247" s="16"/>
      <c r="CO8247" s="16"/>
      <c r="CP8247" s="16"/>
      <c r="CQ8247" s="16"/>
      <c r="CR8247" s="16"/>
      <c r="CS8247" s="16"/>
      <c r="CT8247" s="16"/>
      <c r="CU8247" s="16"/>
      <c r="CV8247" s="16"/>
      <c r="CW8247" s="16"/>
      <c r="CX8247" s="16"/>
      <c r="CY8247" s="16"/>
      <c r="CZ8247" s="16"/>
      <c r="DA8247" s="16"/>
      <c r="DB8247" s="16"/>
      <c r="DC8247" s="16"/>
      <c r="DD8247" s="16"/>
      <c r="DE8247" s="16"/>
      <c r="DF8247" s="16"/>
      <c r="DG8247" s="16"/>
      <c r="DH8247" s="16"/>
      <c r="DI8247" s="84"/>
      <c r="DJ8247" s="16" t="s">
        <v>474</v>
      </c>
      <c r="DK8247" s="16" t="s">
        <v>7020</v>
      </c>
      <c r="DL8247" s="16" t="s">
        <v>761</v>
      </c>
      <c r="DM8247" s="16" t="s">
        <v>7021</v>
      </c>
      <c r="DN8247" s="16" t="s">
        <v>7022</v>
      </c>
      <c r="DO8247" s="16" t="s">
        <v>7023</v>
      </c>
      <c r="DP8247" s="16" t="s">
        <v>7024</v>
      </c>
      <c r="DQ8247" s="16" t="s">
        <v>7025</v>
      </c>
      <c r="DR8247" s="16" t="s">
        <v>168</v>
      </c>
      <c r="DS8247" s="20" t="s">
        <v>169</v>
      </c>
    </row>
    <row r="8248" spans="1:123" x14ac:dyDescent="0.25">
      <c r="A8248" s="31" t="s">
        <v>2191</v>
      </c>
      <c r="B8248" s="23" t="s">
        <v>2192</v>
      </c>
      <c r="C8248" s="17" t="s">
        <v>2193</v>
      </c>
      <c r="D8248" s="17" t="s">
        <v>2194</v>
      </c>
      <c r="E8248" s="92" t="s">
        <v>591</v>
      </c>
      <c r="F8248" s="47">
        <v>42150</v>
      </c>
      <c r="G8248" s="17" t="s">
        <v>2195</v>
      </c>
      <c r="H8248" s="17" t="s">
        <v>287</v>
      </c>
      <c r="I8248" s="17" t="s">
        <v>1787</v>
      </c>
      <c r="J8248" s="17" t="s">
        <v>488</v>
      </c>
      <c r="K8248" s="96" t="s">
        <v>2196</v>
      </c>
      <c r="L8248" s="17" t="s">
        <v>2197</v>
      </c>
      <c r="M8248" s="23" t="s">
        <v>134</v>
      </c>
      <c r="N8248" s="17" t="s">
        <v>135</v>
      </c>
      <c r="O8248" s="17" t="s">
        <v>2149</v>
      </c>
      <c r="P8248" s="17" t="s">
        <v>676</v>
      </c>
      <c r="Q8248" s="17" t="s">
        <v>635</v>
      </c>
      <c r="R8248" s="17" t="s">
        <v>331</v>
      </c>
      <c r="S8248" s="17" t="s">
        <v>140</v>
      </c>
      <c r="T8248" s="17" t="s">
        <v>664</v>
      </c>
      <c r="U8248" s="17" t="s">
        <v>140</v>
      </c>
      <c r="V8248" s="17" t="s">
        <v>140</v>
      </c>
      <c r="W8248" s="17" t="s">
        <v>140</v>
      </c>
      <c r="X8248" s="17" t="s">
        <v>140</v>
      </c>
      <c r="Y8248" s="17" t="s">
        <v>140</v>
      </c>
      <c r="Z8248" s="17" t="s">
        <v>140</v>
      </c>
      <c r="AA8248" s="17" t="s">
        <v>140</v>
      </c>
      <c r="AB8248" s="17" t="s">
        <v>140</v>
      </c>
      <c r="AC8248" s="17" t="s">
        <v>664</v>
      </c>
      <c r="AD8248" s="17" t="s">
        <v>142</v>
      </c>
      <c r="AE8248" s="17" t="s">
        <v>143</v>
      </c>
      <c r="AF8248" s="17" t="s">
        <v>144</v>
      </c>
      <c r="AG8248" s="17" t="s">
        <v>1189</v>
      </c>
      <c r="AH8248" s="17" t="s">
        <v>146</v>
      </c>
      <c r="AI8248" s="17" t="s">
        <v>2198</v>
      </c>
      <c r="AJ8248" s="17" t="s">
        <v>564</v>
      </c>
      <c r="AK8248" s="17" t="s">
        <v>144</v>
      </c>
      <c r="AL8248" s="17" t="s">
        <v>2199</v>
      </c>
      <c r="AM8248" s="17" t="s">
        <v>193</v>
      </c>
      <c r="AN8248" s="17" t="s">
        <v>692</v>
      </c>
      <c r="AO8248" s="17" t="s">
        <v>143</v>
      </c>
      <c r="AP8248" s="17" t="s">
        <v>144</v>
      </c>
      <c r="AQ8248" s="17" t="s">
        <v>200</v>
      </c>
      <c r="AR8248" s="17" t="s">
        <v>152</v>
      </c>
      <c r="AS8248" s="17" t="s">
        <v>693</v>
      </c>
      <c r="AT8248" s="17" t="s">
        <v>570</v>
      </c>
      <c r="AU8248" s="17" t="s">
        <v>144</v>
      </c>
      <c r="AV8248" s="17" t="s">
        <v>575</v>
      </c>
      <c r="AW8248" s="17" t="s">
        <v>195</v>
      </c>
      <c r="AX8248" s="17" t="s">
        <v>694</v>
      </c>
      <c r="AY8248" s="17" t="s">
        <v>570</v>
      </c>
      <c r="AZ8248" s="17" t="s">
        <v>144</v>
      </c>
      <c r="BA8248" s="17" t="s">
        <v>575</v>
      </c>
      <c r="BB8248" s="17"/>
      <c r="BC8248" s="17"/>
      <c r="BD8248" s="17"/>
      <c r="BE8248" s="17"/>
      <c r="BF8248" s="17"/>
      <c r="BG8248" s="17"/>
      <c r="BH8248" s="17"/>
      <c r="BI8248" s="17"/>
      <c r="BJ8248" s="17"/>
      <c r="BK8248" s="17"/>
      <c r="BL8248" s="17"/>
      <c r="BM8248" s="17"/>
      <c r="BN8248" s="17"/>
      <c r="BO8248" s="17"/>
      <c r="BP8248" s="17"/>
      <c r="BQ8248" s="17"/>
      <c r="BR8248" s="17"/>
      <c r="BS8248" s="17"/>
      <c r="BT8248" s="17"/>
      <c r="BU8248" s="17"/>
      <c r="BV8248" s="17"/>
      <c r="BW8248" s="17"/>
      <c r="BX8248" s="17"/>
      <c r="BY8248" s="17"/>
      <c r="BZ8248" s="17"/>
      <c r="CA8248" s="17"/>
      <c r="CB8248" s="17"/>
      <c r="CC8248" s="17"/>
      <c r="CD8248" s="17"/>
      <c r="CE8248" s="17"/>
      <c r="CF8248" s="17"/>
      <c r="CG8248" s="17"/>
      <c r="CH8248" s="17"/>
      <c r="CI8248" s="17"/>
      <c r="CJ8248" s="17"/>
      <c r="CK8248" s="17"/>
      <c r="CL8248" s="17"/>
      <c r="CM8248" s="17"/>
      <c r="CN8248" s="17"/>
      <c r="CO8248" s="17"/>
      <c r="CP8248" s="17"/>
      <c r="CQ8248" s="17"/>
      <c r="CR8248" s="17"/>
      <c r="CS8248" s="17"/>
      <c r="CT8248" s="17"/>
      <c r="CU8248" s="17"/>
      <c r="CV8248" s="17"/>
      <c r="CW8248" s="17"/>
      <c r="CX8248" s="17"/>
      <c r="CY8248" s="17"/>
      <c r="CZ8248" s="17"/>
      <c r="DA8248" s="17"/>
      <c r="DB8248" s="17"/>
      <c r="DC8248" s="17"/>
      <c r="DD8248" s="17"/>
      <c r="DE8248" s="17"/>
      <c r="DF8248" s="17"/>
      <c r="DG8248" s="17"/>
      <c r="DH8248" s="17"/>
      <c r="DI8248" s="84"/>
      <c r="DJ8248" s="17" t="s">
        <v>1703</v>
      </c>
      <c r="DK8248" s="17" t="s">
        <v>2200</v>
      </c>
      <c r="DL8248" s="17" t="s">
        <v>1705</v>
      </c>
      <c r="DM8248" s="17" t="s">
        <v>2201</v>
      </c>
      <c r="DN8248" s="17" t="s">
        <v>2202</v>
      </c>
      <c r="DO8248" s="17" t="s">
        <v>2203</v>
      </c>
      <c r="DP8248" s="17" t="s">
        <v>2204</v>
      </c>
      <c r="DQ8248" s="17" t="s">
        <v>2205</v>
      </c>
      <c r="DR8248" s="17" t="s">
        <v>168</v>
      </c>
      <c r="DS8248" s="19" t="s">
        <v>169</v>
      </c>
    </row>
    <row r="8249" spans="1:123" x14ac:dyDescent="0.25">
      <c r="A8249" s="30" t="s">
        <v>2059</v>
      </c>
      <c r="B8249" s="9" t="s">
        <v>2060</v>
      </c>
      <c r="C8249" s="16" t="s">
        <v>2061</v>
      </c>
      <c r="D8249" s="16" t="s">
        <v>2062</v>
      </c>
      <c r="E8249" s="90" t="s">
        <v>2063</v>
      </c>
      <c r="F8249" s="45">
        <v>125000</v>
      </c>
      <c r="G8249" s="16" t="s">
        <v>2064</v>
      </c>
      <c r="H8249" s="16" t="s">
        <v>129</v>
      </c>
      <c r="I8249" s="16" t="s">
        <v>1760</v>
      </c>
      <c r="J8249" s="16" t="s">
        <v>131</v>
      </c>
      <c r="K8249" s="94" t="s">
        <v>2065</v>
      </c>
      <c r="L8249" s="16" t="s">
        <v>2066</v>
      </c>
      <c r="M8249" s="9" t="s">
        <v>134</v>
      </c>
      <c r="N8249" s="16" t="s">
        <v>135</v>
      </c>
      <c r="O8249" s="16" t="s">
        <v>559</v>
      </c>
      <c r="P8249" s="16" t="s">
        <v>2067</v>
      </c>
      <c r="Q8249" s="16" t="s">
        <v>2068</v>
      </c>
      <c r="R8249" s="16" t="s">
        <v>331</v>
      </c>
      <c r="S8249" s="16" t="s">
        <v>140</v>
      </c>
      <c r="T8249" s="16" t="s">
        <v>2069</v>
      </c>
      <c r="U8249" s="16" t="s">
        <v>140</v>
      </c>
      <c r="V8249" s="16" t="s">
        <v>140</v>
      </c>
      <c r="W8249" s="16" t="s">
        <v>140</v>
      </c>
      <c r="X8249" s="16" t="s">
        <v>140</v>
      </c>
      <c r="Y8249" s="16" t="s">
        <v>140</v>
      </c>
      <c r="Z8249" s="16" t="s">
        <v>140</v>
      </c>
      <c r="AA8249" s="16" t="s">
        <v>140</v>
      </c>
      <c r="AB8249" s="16" t="s">
        <v>140</v>
      </c>
      <c r="AC8249" s="16" t="s">
        <v>2069</v>
      </c>
      <c r="AD8249" s="16" t="s">
        <v>230</v>
      </c>
      <c r="AE8249" s="16" t="s">
        <v>143</v>
      </c>
      <c r="AF8249" s="16" t="s">
        <v>144</v>
      </c>
      <c r="AG8249" s="16" t="s">
        <v>1487</v>
      </c>
      <c r="AH8249" s="16" t="s">
        <v>146</v>
      </c>
      <c r="AI8249" s="16" t="s">
        <v>2070</v>
      </c>
      <c r="AJ8249" s="16" t="s">
        <v>143</v>
      </c>
      <c r="AK8249" s="16" t="s">
        <v>144</v>
      </c>
      <c r="AL8249" s="16" t="s">
        <v>878</v>
      </c>
      <c r="AM8249" s="16" t="s">
        <v>149</v>
      </c>
      <c r="AN8249" s="16" t="s">
        <v>2071</v>
      </c>
      <c r="AO8249" s="16" t="s">
        <v>143</v>
      </c>
      <c r="AP8249" s="16" t="s">
        <v>144</v>
      </c>
      <c r="AQ8249" s="16" t="s">
        <v>907</v>
      </c>
      <c r="AR8249" s="16" t="s">
        <v>193</v>
      </c>
      <c r="AS8249" s="16" t="s">
        <v>2072</v>
      </c>
      <c r="AT8249" s="16" t="s">
        <v>143</v>
      </c>
      <c r="AU8249" s="16" t="s">
        <v>144</v>
      </c>
      <c r="AV8249" s="16" t="s">
        <v>952</v>
      </c>
      <c r="AW8249" s="16" t="s">
        <v>152</v>
      </c>
      <c r="AX8249" s="16" t="s">
        <v>2073</v>
      </c>
      <c r="AY8249" s="16" t="s">
        <v>470</v>
      </c>
      <c r="AZ8249" s="16" t="s">
        <v>144</v>
      </c>
      <c r="BA8249" s="16" t="s">
        <v>2074</v>
      </c>
      <c r="BB8249" s="16" t="s">
        <v>154</v>
      </c>
      <c r="BC8249" s="16" t="s">
        <v>960</v>
      </c>
      <c r="BD8249" s="16" t="s">
        <v>271</v>
      </c>
      <c r="BE8249" s="16" t="s">
        <v>144</v>
      </c>
      <c r="BF8249" s="16" t="s">
        <v>961</v>
      </c>
      <c r="BG8249" s="16"/>
      <c r="BH8249" s="16"/>
      <c r="BI8249" s="16"/>
      <c r="BJ8249" s="16"/>
      <c r="BK8249" s="16"/>
      <c r="BL8249" s="16"/>
      <c r="BM8249" s="16"/>
      <c r="BN8249" s="16"/>
      <c r="BO8249" s="16"/>
      <c r="BP8249" s="16"/>
      <c r="BQ8249" s="16"/>
      <c r="BR8249" s="16"/>
      <c r="BS8249" s="16"/>
      <c r="BT8249" s="16"/>
      <c r="BU8249" s="16"/>
      <c r="BV8249" s="16"/>
      <c r="BW8249" s="16"/>
      <c r="BX8249" s="16"/>
      <c r="BY8249" s="16"/>
      <c r="BZ8249" s="16"/>
      <c r="CA8249" s="16"/>
      <c r="CB8249" s="16"/>
      <c r="CC8249" s="16"/>
      <c r="CD8249" s="16"/>
      <c r="CE8249" s="16"/>
      <c r="CF8249" s="16"/>
      <c r="CG8249" s="16"/>
      <c r="CH8249" s="16"/>
      <c r="CI8249" s="16"/>
      <c r="CJ8249" s="16"/>
      <c r="CK8249" s="16"/>
      <c r="CL8249" s="16"/>
      <c r="CM8249" s="16"/>
      <c r="CN8249" s="16"/>
      <c r="CO8249" s="16"/>
      <c r="CP8249" s="16"/>
      <c r="CQ8249" s="16"/>
      <c r="CR8249" s="16"/>
      <c r="CS8249" s="16"/>
      <c r="CT8249" s="16"/>
      <c r="CU8249" s="16"/>
      <c r="CV8249" s="16"/>
      <c r="CW8249" s="16"/>
      <c r="CX8249" s="16"/>
      <c r="CY8249" s="16"/>
      <c r="CZ8249" s="16"/>
      <c r="DA8249" s="16"/>
      <c r="DB8249" s="16"/>
      <c r="DC8249" s="16"/>
      <c r="DD8249" s="16"/>
      <c r="DE8249" s="16"/>
      <c r="DF8249" s="16"/>
      <c r="DG8249" s="16"/>
      <c r="DH8249" s="16"/>
      <c r="DI8249" s="84"/>
      <c r="DJ8249" s="16" t="s">
        <v>2075</v>
      </c>
      <c r="DK8249" s="16" t="s">
        <v>2076</v>
      </c>
      <c r="DL8249" s="16" t="s">
        <v>237</v>
      </c>
      <c r="DM8249" s="16" t="s">
        <v>2077</v>
      </c>
      <c r="DN8249" s="16" t="s">
        <v>2078</v>
      </c>
      <c r="DO8249" s="16" t="s">
        <v>2079</v>
      </c>
      <c r="DP8249" s="16" t="s">
        <v>2080</v>
      </c>
      <c r="DQ8249" s="16" t="s">
        <v>2081</v>
      </c>
      <c r="DR8249" s="16" t="s">
        <v>168</v>
      </c>
      <c r="DS8249" s="20" t="s">
        <v>2082</v>
      </c>
    </row>
    <row r="8250" spans="1:123" x14ac:dyDescent="0.25">
      <c r="A8250" s="31" t="s">
        <v>4759</v>
      </c>
      <c r="B8250" s="23" t="s">
        <v>4760</v>
      </c>
      <c r="C8250" s="17" t="s">
        <v>4761</v>
      </c>
      <c r="D8250" s="17" t="s">
        <v>4762</v>
      </c>
      <c r="E8250" s="92" t="s">
        <v>4763</v>
      </c>
      <c r="F8250" s="47">
        <v>75000</v>
      </c>
      <c r="G8250" s="17" t="s">
        <v>4764</v>
      </c>
      <c r="H8250" s="17" t="s">
        <v>129</v>
      </c>
      <c r="I8250" s="17" t="s">
        <v>4765</v>
      </c>
      <c r="J8250" s="17" t="s">
        <v>131</v>
      </c>
      <c r="K8250" s="96" t="s">
        <v>4766</v>
      </c>
      <c r="L8250" s="17" t="s">
        <v>4767</v>
      </c>
      <c r="M8250" s="23" t="s">
        <v>134</v>
      </c>
      <c r="N8250" s="17" t="s">
        <v>135</v>
      </c>
      <c r="O8250" s="17" t="s">
        <v>4768</v>
      </c>
      <c r="P8250" s="17" t="s">
        <v>676</v>
      </c>
      <c r="Q8250" s="17" t="s">
        <v>4769</v>
      </c>
      <c r="R8250" s="17" t="s">
        <v>331</v>
      </c>
      <c r="S8250" s="17" t="s">
        <v>140</v>
      </c>
      <c r="T8250" s="17" t="s">
        <v>4770</v>
      </c>
      <c r="U8250" s="17" t="s">
        <v>140</v>
      </c>
      <c r="V8250" s="17" t="s">
        <v>140</v>
      </c>
      <c r="W8250" s="17" t="s">
        <v>140</v>
      </c>
      <c r="X8250" s="17" t="s">
        <v>140</v>
      </c>
      <c r="Y8250" s="17" t="s">
        <v>140</v>
      </c>
      <c r="Z8250" s="17" t="s">
        <v>140</v>
      </c>
      <c r="AA8250" s="17" t="s">
        <v>140</v>
      </c>
      <c r="AB8250" s="17" t="s">
        <v>140</v>
      </c>
      <c r="AC8250" s="17" t="s">
        <v>4770</v>
      </c>
      <c r="AD8250" s="17" t="s">
        <v>142</v>
      </c>
      <c r="AE8250" s="17" t="s">
        <v>143</v>
      </c>
      <c r="AF8250" s="17" t="s">
        <v>144</v>
      </c>
      <c r="AG8250" s="17" t="s">
        <v>819</v>
      </c>
      <c r="AH8250" s="17" t="s">
        <v>146</v>
      </c>
      <c r="AI8250" s="17" t="s">
        <v>4771</v>
      </c>
      <c r="AJ8250" s="17" t="s">
        <v>4772</v>
      </c>
      <c r="AK8250" s="17" t="s">
        <v>144</v>
      </c>
      <c r="AL8250" s="17" t="s">
        <v>4773</v>
      </c>
      <c r="AM8250" s="17" t="s">
        <v>149</v>
      </c>
      <c r="AN8250" s="17" t="s">
        <v>4774</v>
      </c>
      <c r="AO8250" s="17" t="s">
        <v>143</v>
      </c>
      <c r="AP8250" s="17" t="s">
        <v>144</v>
      </c>
      <c r="AQ8250" s="17" t="s">
        <v>1742</v>
      </c>
      <c r="AR8250" s="17" t="s">
        <v>152</v>
      </c>
      <c r="AS8250" s="17" t="s">
        <v>4775</v>
      </c>
      <c r="AT8250" s="17" t="s">
        <v>143</v>
      </c>
      <c r="AU8250" s="17" t="s">
        <v>144</v>
      </c>
      <c r="AV8250" s="17" t="s">
        <v>819</v>
      </c>
      <c r="AW8250" s="17" t="s">
        <v>154</v>
      </c>
      <c r="AX8250" s="17" t="s">
        <v>2527</v>
      </c>
      <c r="AY8250" s="17" t="s">
        <v>143</v>
      </c>
      <c r="AZ8250" s="17" t="s">
        <v>144</v>
      </c>
      <c r="BA8250" s="17" t="s">
        <v>2528</v>
      </c>
      <c r="BB8250" s="17"/>
      <c r="BC8250" s="17"/>
      <c r="BD8250" s="17"/>
      <c r="BE8250" s="17"/>
      <c r="BF8250" s="17"/>
      <c r="BG8250" s="17"/>
      <c r="BH8250" s="17"/>
      <c r="BI8250" s="17"/>
      <c r="BJ8250" s="17"/>
      <c r="BK8250" s="17"/>
      <c r="BL8250" s="17"/>
      <c r="BM8250" s="17"/>
      <c r="BN8250" s="17"/>
      <c r="BO8250" s="17"/>
      <c r="BP8250" s="17"/>
      <c r="BQ8250" s="17"/>
      <c r="BR8250" s="17"/>
      <c r="BS8250" s="17"/>
      <c r="BT8250" s="17"/>
      <c r="BU8250" s="17"/>
      <c r="BV8250" s="17"/>
      <c r="BW8250" s="17"/>
      <c r="BX8250" s="17"/>
      <c r="BY8250" s="17"/>
      <c r="BZ8250" s="17"/>
      <c r="CA8250" s="17"/>
      <c r="CB8250" s="17"/>
      <c r="CC8250" s="17"/>
      <c r="CD8250" s="17"/>
      <c r="CE8250" s="17"/>
      <c r="CF8250" s="17"/>
      <c r="CG8250" s="17"/>
      <c r="CH8250" s="17"/>
      <c r="CI8250" s="17"/>
      <c r="CJ8250" s="17"/>
      <c r="CK8250" s="17"/>
      <c r="CL8250" s="17"/>
      <c r="CM8250" s="17"/>
      <c r="CN8250" s="17"/>
      <c r="CO8250" s="17"/>
      <c r="CP8250" s="17"/>
      <c r="CQ8250" s="17"/>
      <c r="CR8250" s="17"/>
      <c r="CS8250" s="17"/>
      <c r="CT8250" s="17"/>
      <c r="CU8250" s="17"/>
      <c r="CV8250" s="17"/>
      <c r="CW8250" s="17"/>
      <c r="CX8250" s="17"/>
      <c r="CY8250" s="17"/>
      <c r="CZ8250" s="17"/>
      <c r="DA8250" s="17"/>
      <c r="DB8250" s="17"/>
      <c r="DC8250" s="17"/>
      <c r="DD8250" s="17"/>
      <c r="DE8250" s="17"/>
      <c r="DF8250" s="17"/>
      <c r="DG8250" s="17"/>
      <c r="DH8250" s="17"/>
      <c r="DI8250" s="84"/>
      <c r="DJ8250" s="17" t="s">
        <v>1705</v>
      </c>
      <c r="DK8250" s="17" t="s">
        <v>4776</v>
      </c>
      <c r="DL8250" s="17" t="s">
        <v>1703</v>
      </c>
      <c r="DM8250" s="17" t="s">
        <v>4777</v>
      </c>
      <c r="DN8250" s="17" t="s">
        <v>4778</v>
      </c>
      <c r="DO8250" s="17" t="s">
        <v>4779</v>
      </c>
      <c r="DP8250" s="17" t="s">
        <v>4780</v>
      </c>
      <c r="DQ8250" s="17" t="s">
        <v>4781</v>
      </c>
      <c r="DR8250" s="17" t="s">
        <v>168</v>
      </c>
      <c r="DS8250" s="19" t="s">
        <v>1041</v>
      </c>
    </row>
    <row r="8251" spans="1:123" x14ac:dyDescent="0.25">
      <c r="A8251" s="30" t="s">
        <v>3077</v>
      </c>
      <c r="B8251" s="9" t="s">
        <v>3078</v>
      </c>
      <c r="C8251" s="16" t="s">
        <v>3079</v>
      </c>
      <c r="D8251" s="16" t="s">
        <v>3080</v>
      </c>
      <c r="E8251" s="90" t="s">
        <v>2397</v>
      </c>
      <c r="F8251" s="45">
        <v>120000</v>
      </c>
      <c r="G8251" s="16" t="s">
        <v>3081</v>
      </c>
      <c r="H8251" s="16" t="s">
        <v>129</v>
      </c>
      <c r="I8251" s="16" t="s">
        <v>3082</v>
      </c>
      <c r="J8251" s="16" t="s">
        <v>131</v>
      </c>
      <c r="K8251" s="94" t="s">
        <v>3083</v>
      </c>
      <c r="L8251" s="16" t="s">
        <v>3084</v>
      </c>
      <c r="M8251" s="9" t="s">
        <v>134</v>
      </c>
      <c r="N8251" s="16" t="s">
        <v>920</v>
      </c>
      <c r="O8251" s="16" t="s">
        <v>3042</v>
      </c>
      <c r="P8251" s="16" t="s">
        <v>140</v>
      </c>
      <c r="Q8251" s="16" t="s">
        <v>3085</v>
      </c>
      <c r="R8251" s="16" t="s">
        <v>331</v>
      </c>
      <c r="S8251" s="16" t="s">
        <v>140</v>
      </c>
      <c r="T8251" s="16" t="s">
        <v>3086</v>
      </c>
      <c r="U8251" s="16" t="s">
        <v>140</v>
      </c>
      <c r="V8251" s="16" t="s">
        <v>140</v>
      </c>
      <c r="W8251" s="16" t="s">
        <v>140</v>
      </c>
      <c r="X8251" s="16" t="s">
        <v>140</v>
      </c>
      <c r="Y8251" s="16" t="s">
        <v>140</v>
      </c>
      <c r="Z8251" s="16" t="s">
        <v>140</v>
      </c>
      <c r="AA8251" s="16" t="s">
        <v>140</v>
      </c>
      <c r="AB8251" s="16" t="s">
        <v>140</v>
      </c>
      <c r="AC8251" s="16" t="s">
        <v>3086</v>
      </c>
      <c r="AD8251" s="16" t="s">
        <v>923</v>
      </c>
      <c r="AE8251" s="16" t="s">
        <v>143</v>
      </c>
      <c r="AF8251" s="16" t="s">
        <v>144</v>
      </c>
      <c r="AG8251" s="16" t="s">
        <v>1165</v>
      </c>
      <c r="AH8251" s="16" t="s">
        <v>149</v>
      </c>
      <c r="AI8251" s="16" t="s">
        <v>1474</v>
      </c>
      <c r="AJ8251" s="16" t="s">
        <v>1475</v>
      </c>
      <c r="AK8251" s="16" t="s">
        <v>1476</v>
      </c>
      <c r="AL8251" s="16" t="s">
        <v>1477</v>
      </c>
      <c r="AM8251" s="16" t="s">
        <v>152</v>
      </c>
      <c r="AN8251" s="16" t="s">
        <v>3087</v>
      </c>
      <c r="AO8251" s="16" t="s">
        <v>143</v>
      </c>
      <c r="AP8251" s="16" t="s">
        <v>144</v>
      </c>
      <c r="AQ8251" s="16" t="s">
        <v>3088</v>
      </c>
      <c r="AR8251" s="16" t="s">
        <v>195</v>
      </c>
      <c r="AS8251" s="16" t="s">
        <v>3087</v>
      </c>
      <c r="AT8251" s="16" t="s">
        <v>3089</v>
      </c>
      <c r="AU8251" s="16" t="s">
        <v>144</v>
      </c>
      <c r="AV8251" s="16" t="s">
        <v>3090</v>
      </c>
      <c r="AW8251" s="16" t="s">
        <v>142</v>
      </c>
      <c r="AX8251" s="16" t="s">
        <v>3091</v>
      </c>
      <c r="AY8251" s="16" t="s">
        <v>143</v>
      </c>
      <c r="AZ8251" s="16" t="s">
        <v>144</v>
      </c>
      <c r="BA8251" s="16" t="s">
        <v>791</v>
      </c>
      <c r="BB8251" s="16" t="s">
        <v>154</v>
      </c>
      <c r="BC8251" s="16" t="s">
        <v>3092</v>
      </c>
      <c r="BD8251" s="16" t="s">
        <v>143</v>
      </c>
      <c r="BE8251" s="16" t="s">
        <v>144</v>
      </c>
      <c r="BF8251" s="16" t="s">
        <v>749</v>
      </c>
      <c r="BG8251" s="16" t="s">
        <v>158</v>
      </c>
      <c r="BH8251" s="16" t="s">
        <v>3093</v>
      </c>
      <c r="BI8251" s="16" t="s">
        <v>143</v>
      </c>
      <c r="BJ8251" s="16" t="s">
        <v>144</v>
      </c>
      <c r="BK8251" s="16" t="s">
        <v>817</v>
      </c>
      <c r="BL8251" s="16"/>
      <c r="BM8251" s="16"/>
      <c r="BN8251" s="16"/>
      <c r="BO8251" s="16"/>
      <c r="BP8251" s="16"/>
      <c r="BQ8251" s="16"/>
      <c r="BR8251" s="16"/>
      <c r="BS8251" s="16"/>
      <c r="BT8251" s="16"/>
      <c r="BU8251" s="16"/>
      <c r="BV8251" s="16"/>
      <c r="BW8251" s="16"/>
      <c r="BX8251" s="16"/>
      <c r="BY8251" s="16"/>
      <c r="BZ8251" s="16"/>
      <c r="CA8251" s="16"/>
      <c r="CB8251" s="16"/>
      <c r="CC8251" s="16"/>
      <c r="CD8251" s="16"/>
      <c r="CE8251" s="16"/>
      <c r="CF8251" s="16"/>
      <c r="CG8251" s="16"/>
      <c r="CH8251" s="16"/>
      <c r="CI8251" s="16"/>
      <c r="CJ8251" s="16"/>
      <c r="CK8251" s="16"/>
      <c r="CL8251" s="16"/>
      <c r="CM8251" s="16"/>
      <c r="CN8251" s="16"/>
      <c r="CO8251" s="16"/>
      <c r="CP8251" s="16"/>
      <c r="CQ8251" s="16"/>
      <c r="CR8251" s="16"/>
      <c r="CS8251" s="16"/>
      <c r="CT8251" s="16"/>
      <c r="CU8251" s="16"/>
      <c r="CV8251" s="16"/>
      <c r="CW8251" s="16"/>
      <c r="CX8251" s="16"/>
      <c r="CY8251" s="16"/>
      <c r="CZ8251" s="16"/>
      <c r="DA8251" s="16"/>
      <c r="DB8251" s="16"/>
      <c r="DC8251" s="16"/>
      <c r="DD8251" s="16"/>
      <c r="DE8251" s="16"/>
      <c r="DF8251" s="16"/>
      <c r="DG8251" s="16"/>
      <c r="DH8251" s="16"/>
      <c r="DI8251" s="84"/>
      <c r="DJ8251" s="16" t="s">
        <v>1580</v>
      </c>
      <c r="DK8251" s="16" t="s">
        <v>3094</v>
      </c>
      <c r="DL8251" s="16" t="s">
        <v>793</v>
      </c>
      <c r="DM8251" s="16" t="s">
        <v>3095</v>
      </c>
      <c r="DN8251" s="16" t="s">
        <v>3096</v>
      </c>
      <c r="DO8251" s="16" t="s">
        <v>3097</v>
      </c>
      <c r="DP8251" s="16" t="s">
        <v>3098</v>
      </c>
      <c r="DQ8251" s="16" t="s">
        <v>3099</v>
      </c>
      <c r="DR8251" s="16" t="s">
        <v>168</v>
      </c>
      <c r="DS8251" s="20" t="s">
        <v>1908</v>
      </c>
    </row>
    <row r="8252" spans="1:123" x14ac:dyDescent="0.25">
      <c r="A8252" s="30" t="s">
        <v>5714</v>
      </c>
      <c r="B8252" s="9" t="s">
        <v>5715</v>
      </c>
      <c r="C8252" s="16" t="s">
        <v>5716</v>
      </c>
      <c r="D8252" s="16" t="s">
        <v>5717</v>
      </c>
      <c r="E8252" s="90" t="s">
        <v>4385</v>
      </c>
      <c r="F8252" s="45">
        <v>10000</v>
      </c>
      <c r="G8252" s="16" t="s">
        <v>5718</v>
      </c>
      <c r="H8252" s="16" t="s">
        <v>287</v>
      </c>
      <c r="I8252" s="16" t="s">
        <v>5719</v>
      </c>
      <c r="J8252" s="16" t="s">
        <v>324</v>
      </c>
      <c r="K8252" s="94" t="s">
        <v>4968</v>
      </c>
      <c r="L8252" s="16" t="s">
        <v>5720</v>
      </c>
      <c r="M8252" s="9" t="s">
        <v>134</v>
      </c>
      <c r="N8252" s="16" t="s">
        <v>920</v>
      </c>
      <c r="O8252" s="16" t="s">
        <v>5721</v>
      </c>
      <c r="P8252" s="16" t="s">
        <v>140</v>
      </c>
      <c r="Q8252" s="16" t="s">
        <v>1349</v>
      </c>
      <c r="R8252" s="16" t="s">
        <v>331</v>
      </c>
      <c r="S8252" s="16" t="s">
        <v>140</v>
      </c>
      <c r="T8252" s="16" t="s">
        <v>3192</v>
      </c>
      <c r="U8252" s="16" t="s">
        <v>140</v>
      </c>
      <c r="V8252" s="16" t="s">
        <v>140</v>
      </c>
      <c r="W8252" s="16" t="s">
        <v>140</v>
      </c>
      <c r="X8252" s="16" t="s">
        <v>140</v>
      </c>
      <c r="Y8252" s="16" t="s">
        <v>140</v>
      </c>
      <c r="Z8252" s="16" t="s">
        <v>140</v>
      </c>
      <c r="AA8252" s="16" t="s">
        <v>140</v>
      </c>
      <c r="AB8252" s="16" t="s">
        <v>140</v>
      </c>
      <c r="AC8252" s="16" t="s">
        <v>3192</v>
      </c>
      <c r="AD8252" s="16" t="s">
        <v>923</v>
      </c>
      <c r="AE8252" s="16" t="s">
        <v>461</v>
      </c>
      <c r="AF8252" s="16" t="s">
        <v>144</v>
      </c>
      <c r="AG8252" s="16" t="s">
        <v>3229</v>
      </c>
      <c r="AH8252" s="16" t="s">
        <v>149</v>
      </c>
      <c r="AI8252" s="16" t="s">
        <v>5722</v>
      </c>
      <c r="AJ8252" s="16" t="s">
        <v>5723</v>
      </c>
      <c r="AK8252" s="16" t="s">
        <v>144</v>
      </c>
      <c r="AL8252" s="16" t="s">
        <v>5724</v>
      </c>
      <c r="AM8252" s="16" t="s">
        <v>152</v>
      </c>
      <c r="AN8252" s="16" t="s">
        <v>5725</v>
      </c>
      <c r="AO8252" s="16" t="s">
        <v>1161</v>
      </c>
      <c r="AP8252" s="16" t="s">
        <v>144</v>
      </c>
      <c r="AQ8252" s="16" t="s">
        <v>1162</v>
      </c>
      <c r="AR8252" s="16" t="s">
        <v>230</v>
      </c>
      <c r="AS8252" s="16" t="s">
        <v>5726</v>
      </c>
      <c r="AT8252" s="16" t="s">
        <v>5727</v>
      </c>
      <c r="AU8252" s="16" t="s">
        <v>5728</v>
      </c>
      <c r="AV8252" s="16" t="s">
        <v>5729</v>
      </c>
      <c r="AW8252" s="16" t="s">
        <v>158</v>
      </c>
      <c r="AX8252" s="16" t="s">
        <v>5730</v>
      </c>
      <c r="AY8252" s="16" t="s">
        <v>409</v>
      </c>
      <c r="AZ8252" s="16" t="s">
        <v>144</v>
      </c>
      <c r="BA8252" s="16" t="s">
        <v>5731</v>
      </c>
      <c r="BB8252" s="16"/>
      <c r="BC8252" s="16"/>
      <c r="BD8252" s="16"/>
      <c r="BE8252" s="16"/>
      <c r="BF8252" s="16"/>
      <c r="BG8252" s="16"/>
      <c r="BH8252" s="16"/>
      <c r="BI8252" s="16"/>
      <c r="BJ8252" s="16"/>
      <c r="BK8252" s="16"/>
      <c r="BL8252" s="16"/>
      <c r="BM8252" s="16"/>
      <c r="BN8252" s="16"/>
      <c r="BO8252" s="16"/>
      <c r="BP8252" s="16"/>
      <c r="BQ8252" s="16"/>
      <c r="BR8252" s="16"/>
      <c r="BS8252" s="16"/>
      <c r="BT8252" s="16"/>
      <c r="BU8252" s="16"/>
      <c r="BV8252" s="16"/>
      <c r="BW8252" s="16"/>
      <c r="BX8252" s="16"/>
      <c r="BY8252" s="16"/>
      <c r="BZ8252" s="16"/>
      <c r="CA8252" s="16"/>
      <c r="CB8252" s="16"/>
      <c r="CC8252" s="16"/>
      <c r="CD8252" s="16"/>
      <c r="CE8252" s="16"/>
      <c r="CF8252" s="16"/>
      <c r="CG8252" s="16"/>
      <c r="CH8252" s="16"/>
      <c r="CI8252" s="16"/>
      <c r="CJ8252" s="16"/>
      <c r="CK8252" s="16"/>
      <c r="CL8252" s="16"/>
      <c r="CM8252" s="16"/>
      <c r="CN8252" s="16"/>
      <c r="CO8252" s="16"/>
      <c r="CP8252" s="16"/>
      <c r="CQ8252" s="16"/>
      <c r="CR8252" s="16"/>
      <c r="CS8252" s="16"/>
      <c r="CT8252" s="16"/>
      <c r="CU8252" s="16"/>
      <c r="CV8252" s="16"/>
      <c r="CW8252" s="16"/>
      <c r="CX8252" s="16"/>
      <c r="CY8252" s="16"/>
      <c r="CZ8252" s="16"/>
      <c r="DA8252" s="16"/>
      <c r="DB8252" s="16"/>
      <c r="DC8252" s="16"/>
      <c r="DD8252" s="16"/>
      <c r="DE8252" s="16"/>
      <c r="DF8252" s="16"/>
      <c r="DG8252" s="16"/>
      <c r="DH8252" s="16"/>
      <c r="DI8252" s="84"/>
      <c r="DJ8252" s="16" t="s">
        <v>578</v>
      </c>
      <c r="DK8252" s="16" t="s">
        <v>1642</v>
      </c>
      <c r="DL8252" s="16" t="s">
        <v>162</v>
      </c>
      <c r="DM8252" s="16" t="s">
        <v>5732</v>
      </c>
      <c r="DN8252" s="16" t="s">
        <v>5733</v>
      </c>
      <c r="DO8252" s="16" t="s">
        <v>5734</v>
      </c>
      <c r="DP8252" s="16" t="s">
        <v>5735</v>
      </c>
      <c r="DQ8252" s="16" t="s">
        <v>5736</v>
      </c>
      <c r="DR8252" s="16" t="s">
        <v>168</v>
      </c>
      <c r="DS8252" s="20" t="s">
        <v>3705</v>
      </c>
    </row>
    <row r="8253" spans="1:123" x14ac:dyDescent="0.25">
      <c r="A8253" s="30" t="s">
        <v>2512</v>
      </c>
      <c r="B8253" s="9" t="s">
        <v>2513</v>
      </c>
      <c r="C8253" s="16" t="s">
        <v>2514</v>
      </c>
      <c r="D8253" s="16" t="s">
        <v>2515</v>
      </c>
      <c r="E8253" s="90" t="s">
        <v>2499</v>
      </c>
      <c r="F8253" s="45">
        <v>20000</v>
      </c>
      <c r="G8253" s="16" t="s">
        <v>2516</v>
      </c>
      <c r="H8253" s="16" t="s">
        <v>129</v>
      </c>
      <c r="I8253" s="16" t="s">
        <v>1144</v>
      </c>
      <c r="J8253" s="16" t="s">
        <v>131</v>
      </c>
      <c r="K8253" s="94" t="s">
        <v>2517</v>
      </c>
      <c r="L8253" s="16" t="s">
        <v>2518</v>
      </c>
      <c r="M8253" s="9" t="s">
        <v>134</v>
      </c>
      <c r="N8253" s="16" t="s">
        <v>920</v>
      </c>
      <c r="O8253" s="16" t="s">
        <v>2502</v>
      </c>
      <c r="P8253" s="16" t="s">
        <v>140</v>
      </c>
      <c r="Q8253" s="16" t="s">
        <v>2519</v>
      </c>
      <c r="R8253" s="16" t="s">
        <v>183</v>
      </c>
      <c r="S8253" s="16" t="s">
        <v>140</v>
      </c>
      <c r="T8253" s="16" t="s">
        <v>2520</v>
      </c>
      <c r="U8253" s="16" t="s">
        <v>140</v>
      </c>
      <c r="V8253" s="16" t="s">
        <v>140</v>
      </c>
      <c r="W8253" s="16" t="s">
        <v>140</v>
      </c>
      <c r="X8253" s="16" t="s">
        <v>140</v>
      </c>
      <c r="Y8253" s="16" t="s">
        <v>140</v>
      </c>
      <c r="Z8253" s="16" t="s">
        <v>140</v>
      </c>
      <c r="AA8253" s="16" t="s">
        <v>140</v>
      </c>
      <c r="AB8253" s="16" t="s">
        <v>140</v>
      </c>
      <c r="AC8253" s="16" t="s">
        <v>2520</v>
      </c>
      <c r="AD8253" s="16" t="s">
        <v>923</v>
      </c>
      <c r="AE8253" s="16" t="s">
        <v>2521</v>
      </c>
      <c r="AF8253" s="16" t="s">
        <v>144</v>
      </c>
      <c r="AG8253" s="16" t="s">
        <v>396</v>
      </c>
      <c r="AH8253" s="16" t="s">
        <v>149</v>
      </c>
      <c r="AI8253" s="16" t="s">
        <v>2522</v>
      </c>
      <c r="AJ8253" s="16" t="s">
        <v>1128</v>
      </c>
      <c r="AK8253" s="16" t="s">
        <v>144</v>
      </c>
      <c r="AL8253" s="16" t="s">
        <v>2229</v>
      </c>
      <c r="AM8253" s="16" t="s">
        <v>193</v>
      </c>
      <c r="AN8253" s="16" t="s">
        <v>1256</v>
      </c>
      <c r="AO8253" s="16" t="s">
        <v>143</v>
      </c>
      <c r="AP8253" s="16" t="s">
        <v>144</v>
      </c>
      <c r="AQ8253" s="16" t="s">
        <v>200</v>
      </c>
      <c r="AR8253" s="16" t="s">
        <v>152</v>
      </c>
      <c r="AS8253" s="16" t="s">
        <v>2523</v>
      </c>
      <c r="AT8253" s="16" t="s">
        <v>2524</v>
      </c>
      <c r="AU8253" s="16" t="s">
        <v>144</v>
      </c>
      <c r="AV8253" s="16" t="s">
        <v>2525</v>
      </c>
      <c r="AW8253" s="16" t="s">
        <v>142</v>
      </c>
      <c r="AX8253" s="16" t="s">
        <v>2526</v>
      </c>
      <c r="AY8253" s="16" t="s">
        <v>143</v>
      </c>
      <c r="AZ8253" s="16" t="s">
        <v>144</v>
      </c>
      <c r="BA8253" s="16" t="s">
        <v>260</v>
      </c>
      <c r="BB8253" s="16" t="s">
        <v>154</v>
      </c>
      <c r="BC8253" s="16" t="s">
        <v>2527</v>
      </c>
      <c r="BD8253" s="16" t="s">
        <v>143</v>
      </c>
      <c r="BE8253" s="16" t="s">
        <v>144</v>
      </c>
      <c r="BF8253" s="16" t="s">
        <v>2528</v>
      </c>
      <c r="BG8253" s="16"/>
      <c r="BH8253" s="16"/>
      <c r="BI8253" s="16"/>
      <c r="BJ8253" s="16"/>
      <c r="BK8253" s="16"/>
      <c r="BL8253" s="16"/>
      <c r="BM8253" s="16"/>
      <c r="BN8253" s="16"/>
      <c r="BO8253" s="16"/>
      <c r="BP8253" s="16"/>
      <c r="BQ8253" s="16"/>
      <c r="BR8253" s="16"/>
      <c r="BS8253" s="16"/>
      <c r="BT8253" s="16"/>
      <c r="BU8253" s="16"/>
      <c r="BV8253" s="16"/>
      <c r="BW8253" s="16"/>
      <c r="BX8253" s="16"/>
      <c r="BY8253" s="16"/>
      <c r="BZ8253" s="16"/>
      <c r="CA8253" s="16"/>
      <c r="CB8253" s="16"/>
      <c r="CC8253" s="16"/>
      <c r="CD8253" s="16"/>
      <c r="CE8253" s="16"/>
      <c r="CF8253" s="16"/>
      <c r="CG8253" s="16"/>
      <c r="CH8253" s="16"/>
      <c r="CI8253" s="16"/>
      <c r="CJ8253" s="16"/>
      <c r="CK8253" s="16"/>
      <c r="CL8253" s="16"/>
      <c r="CM8253" s="16"/>
      <c r="CN8253" s="16"/>
      <c r="CO8253" s="16"/>
      <c r="CP8253" s="16"/>
      <c r="CQ8253" s="16"/>
      <c r="CR8253" s="16"/>
      <c r="CS8253" s="16"/>
      <c r="CT8253" s="16"/>
      <c r="CU8253" s="16"/>
      <c r="CV8253" s="16"/>
      <c r="CW8253" s="16"/>
      <c r="CX8253" s="16"/>
      <c r="CY8253" s="16"/>
      <c r="CZ8253" s="16" t="s">
        <v>2529</v>
      </c>
      <c r="DA8253" s="16" t="s">
        <v>2530</v>
      </c>
      <c r="DB8253" s="16" t="s">
        <v>2531</v>
      </c>
      <c r="DC8253" s="16"/>
      <c r="DD8253" s="16"/>
      <c r="DE8253" s="16"/>
      <c r="DF8253" s="16"/>
      <c r="DG8253" s="16"/>
      <c r="DH8253" s="16"/>
      <c r="DI8253" s="84"/>
      <c r="DJ8253" s="16" t="s">
        <v>761</v>
      </c>
      <c r="DK8253" s="16" t="s">
        <v>792</v>
      </c>
      <c r="DL8253" s="16" t="s">
        <v>472</v>
      </c>
      <c r="DM8253" s="16" t="s">
        <v>2532</v>
      </c>
      <c r="DN8253" s="16" t="s">
        <v>2533</v>
      </c>
      <c r="DO8253" s="16" t="s">
        <v>2534</v>
      </c>
      <c r="DP8253" s="16" t="s">
        <v>2535</v>
      </c>
      <c r="DQ8253" s="16" t="s">
        <v>2536</v>
      </c>
      <c r="DR8253" s="16" t="s">
        <v>168</v>
      </c>
      <c r="DS8253" s="20" t="s">
        <v>2537</v>
      </c>
    </row>
    <row r="8254" spans="1:123" x14ac:dyDescent="0.25">
      <c r="A8254" s="31" t="s">
        <v>5062</v>
      </c>
      <c r="B8254" s="23" t="s">
        <v>5063</v>
      </c>
      <c r="C8254" s="17" t="s">
        <v>5064</v>
      </c>
      <c r="D8254" s="17" t="s">
        <v>5065</v>
      </c>
      <c r="E8254" s="92" t="s">
        <v>870</v>
      </c>
      <c r="F8254" s="47">
        <v>225000</v>
      </c>
      <c r="G8254" s="17" t="s">
        <v>5066</v>
      </c>
      <c r="H8254" s="17" t="s">
        <v>176</v>
      </c>
      <c r="I8254" s="17" t="s">
        <v>1885</v>
      </c>
      <c r="J8254" s="17" t="s">
        <v>488</v>
      </c>
      <c r="K8254" s="96" t="s">
        <v>5067</v>
      </c>
      <c r="L8254" s="17" t="s">
        <v>5068</v>
      </c>
      <c r="M8254" s="23" t="s">
        <v>134</v>
      </c>
      <c r="N8254" s="17" t="s">
        <v>920</v>
      </c>
      <c r="O8254" s="17" t="s">
        <v>5069</v>
      </c>
      <c r="P8254" s="17" t="s">
        <v>140</v>
      </c>
      <c r="Q8254" s="17" t="s">
        <v>5070</v>
      </c>
      <c r="R8254" s="17" t="s">
        <v>331</v>
      </c>
      <c r="S8254" s="17" t="s">
        <v>140</v>
      </c>
      <c r="T8254" s="17" t="s">
        <v>5071</v>
      </c>
      <c r="U8254" s="17" t="s">
        <v>140</v>
      </c>
      <c r="V8254" s="17" t="s">
        <v>140</v>
      </c>
      <c r="W8254" s="17" t="s">
        <v>140</v>
      </c>
      <c r="X8254" s="17" t="s">
        <v>140</v>
      </c>
      <c r="Y8254" s="17" t="s">
        <v>140</v>
      </c>
      <c r="Z8254" s="17" t="s">
        <v>140</v>
      </c>
      <c r="AA8254" s="17" t="s">
        <v>140</v>
      </c>
      <c r="AB8254" s="17" t="s">
        <v>140</v>
      </c>
      <c r="AC8254" s="17" t="s">
        <v>5071</v>
      </c>
      <c r="AD8254" s="17" t="s">
        <v>923</v>
      </c>
      <c r="AE8254" s="17" t="s">
        <v>2980</v>
      </c>
      <c r="AF8254" s="17" t="s">
        <v>144</v>
      </c>
      <c r="AG8254" s="17" t="s">
        <v>5072</v>
      </c>
      <c r="AH8254" s="17" t="s">
        <v>149</v>
      </c>
      <c r="AI8254" s="17" t="s">
        <v>2220</v>
      </c>
      <c r="AJ8254" s="17" t="s">
        <v>143</v>
      </c>
      <c r="AK8254" s="17" t="s">
        <v>144</v>
      </c>
      <c r="AL8254" s="17" t="s">
        <v>506</v>
      </c>
      <c r="AM8254" s="17" t="s">
        <v>193</v>
      </c>
      <c r="AN8254" s="17" t="s">
        <v>1326</v>
      </c>
      <c r="AO8254" s="17" t="s">
        <v>143</v>
      </c>
      <c r="AP8254" s="17" t="s">
        <v>144</v>
      </c>
      <c r="AQ8254" s="17" t="s">
        <v>1327</v>
      </c>
      <c r="AR8254" s="17" t="s">
        <v>152</v>
      </c>
      <c r="AS8254" s="17" t="s">
        <v>2221</v>
      </c>
      <c r="AT8254" s="17" t="s">
        <v>143</v>
      </c>
      <c r="AU8254" s="17" t="s">
        <v>144</v>
      </c>
      <c r="AV8254" s="17" t="s">
        <v>457</v>
      </c>
      <c r="AW8254" s="17" t="s">
        <v>154</v>
      </c>
      <c r="AX8254" s="17" t="s">
        <v>2226</v>
      </c>
      <c r="AY8254" s="17" t="s">
        <v>854</v>
      </c>
      <c r="AZ8254" s="17" t="s">
        <v>144</v>
      </c>
      <c r="BA8254" s="17" t="s">
        <v>2227</v>
      </c>
      <c r="BB8254" s="17" t="s">
        <v>142</v>
      </c>
      <c r="BC8254" s="17" t="s">
        <v>5073</v>
      </c>
      <c r="BD8254" s="17" t="s">
        <v>143</v>
      </c>
      <c r="BE8254" s="17" t="s">
        <v>144</v>
      </c>
      <c r="BF8254" s="17" t="s">
        <v>1019</v>
      </c>
      <c r="BG8254" s="17"/>
      <c r="BH8254" s="17"/>
      <c r="BI8254" s="17"/>
      <c r="BJ8254" s="17"/>
      <c r="BK8254" s="17"/>
      <c r="BL8254" s="17"/>
      <c r="BM8254" s="17"/>
      <c r="BN8254" s="17"/>
      <c r="BO8254" s="17"/>
      <c r="BP8254" s="17"/>
      <c r="BQ8254" s="17"/>
      <c r="BR8254" s="17"/>
      <c r="BS8254" s="17"/>
      <c r="BT8254" s="17"/>
      <c r="BU8254" s="17"/>
      <c r="BV8254" s="17"/>
      <c r="BW8254" s="17"/>
      <c r="BX8254" s="17"/>
      <c r="BY8254" s="17"/>
      <c r="BZ8254" s="17"/>
      <c r="CA8254" s="17"/>
      <c r="CB8254" s="17"/>
      <c r="CC8254" s="17"/>
      <c r="CD8254" s="17"/>
      <c r="CE8254" s="17"/>
      <c r="CF8254" s="17"/>
      <c r="CG8254" s="17"/>
      <c r="CH8254" s="17"/>
      <c r="CI8254" s="17"/>
      <c r="CJ8254" s="17"/>
      <c r="CK8254" s="17"/>
      <c r="CL8254" s="17"/>
      <c r="CM8254" s="17"/>
      <c r="CN8254" s="17"/>
      <c r="CO8254" s="17"/>
      <c r="CP8254" s="17"/>
      <c r="CQ8254" s="17"/>
      <c r="CR8254" s="17"/>
      <c r="CS8254" s="17"/>
      <c r="CT8254" s="17"/>
      <c r="CU8254" s="17"/>
      <c r="CV8254" s="17"/>
      <c r="CW8254" s="17"/>
      <c r="CX8254" s="17"/>
      <c r="CY8254" s="17"/>
      <c r="CZ8254" s="17"/>
      <c r="DA8254" s="17"/>
      <c r="DB8254" s="17"/>
      <c r="DC8254" s="17"/>
      <c r="DD8254" s="17"/>
      <c r="DE8254" s="17"/>
      <c r="DF8254" s="17"/>
      <c r="DG8254" s="17"/>
      <c r="DH8254" s="17"/>
      <c r="DI8254" s="84"/>
      <c r="DJ8254" s="17" t="s">
        <v>908</v>
      </c>
      <c r="DK8254" s="17" t="s">
        <v>2053</v>
      </c>
      <c r="DL8254" s="17" t="s">
        <v>761</v>
      </c>
      <c r="DM8254" s="17" t="s">
        <v>5074</v>
      </c>
      <c r="DN8254" s="17" t="s">
        <v>5075</v>
      </c>
      <c r="DO8254" s="17" t="s">
        <v>5076</v>
      </c>
      <c r="DP8254" s="17" t="s">
        <v>5077</v>
      </c>
      <c r="DQ8254" s="17" t="s">
        <v>5078</v>
      </c>
      <c r="DR8254" s="17" t="s">
        <v>168</v>
      </c>
      <c r="DS8254" s="19"/>
    </row>
    <row r="8255" spans="1:123" x14ac:dyDescent="0.25">
      <c r="A8255" s="31" t="s">
        <v>1880</v>
      </c>
      <c r="B8255" s="23" t="s">
        <v>1881</v>
      </c>
      <c r="C8255" s="17" t="s">
        <v>1882</v>
      </c>
      <c r="D8255" s="17" t="s">
        <v>1883</v>
      </c>
      <c r="E8255" s="92" t="s">
        <v>321</v>
      </c>
      <c r="F8255" s="47">
        <v>400000</v>
      </c>
      <c r="G8255" s="17" t="s">
        <v>1884</v>
      </c>
      <c r="H8255" s="17" t="s">
        <v>176</v>
      </c>
      <c r="I8255" s="17" t="s">
        <v>1885</v>
      </c>
      <c r="J8255" s="17" t="s">
        <v>488</v>
      </c>
      <c r="K8255" s="96" t="s">
        <v>1886</v>
      </c>
      <c r="L8255" s="17" t="s">
        <v>1887</v>
      </c>
      <c r="M8255" s="23" t="s">
        <v>134</v>
      </c>
      <c r="N8255" s="17" t="s">
        <v>135</v>
      </c>
      <c r="O8255" s="17" t="s">
        <v>1861</v>
      </c>
      <c r="P8255" s="17" t="s">
        <v>1888</v>
      </c>
      <c r="Q8255" s="17" t="s">
        <v>635</v>
      </c>
      <c r="R8255" s="17" t="s">
        <v>331</v>
      </c>
      <c r="S8255" s="17" t="s">
        <v>140</v>
      </c>
      <c r="T8255" s="17" t="s">
        <v>664</v>
      </c>
      <c r="U8255" s="17" t="s">
        <v>140</v>
      </c>
      <c r="V8255" s="17" t="s">
        <v>140</v>
      </c>
      <c r="W8255" s="17" t="s">
        <v>140</v>
      </c>
      <c r="X8255" s="17" t="s">
        <v>140</v>
      </c>
      <c r="Y8255" s="17" t="s">
        <v>140</v>
      </c>
      <c r="Z8255" s="17" t="s">
        <v>140</v>
      </c>
      <c r="AA8255" s="17" t="s">
        <v>140</v>
      </c>
      <c r="AB8255" s="17" t="s">
        <v>140</v>
      </c>
      <c r="AC8255" s="17" t="s">
        <v>664</v>
      </c>
      <c r="AD8255" s="17" t="s">
        <v>142</v>
      </c>
      <c r="AE8255" s="17" t="s">
        <v>143</v>
      </c>
      <c r="AF8255" s="17" t="s">
        <v>144</v>
      </c>
      <c r="AG8255" s="17" t="s">
        <v>1019</v>
      </c>
      <c r="AH8255" s="17" t="s">
        <v>146</v>
      </c>
      <c r="AI8255" s="17" t="s">
        <v>1889</v>
      </c>
      <c r="AJ8255" s="17" t="s">
        <v>1890</v>
      </c>
      <c r="AK8255" s="17" t="s">
        <v>1891</v>
      </c>
      <c r="AL8255" s="17" t="s">
        <v>1892</v>
      </c>
      <c r="AM8255" s="17" t="s">
        <v>149</v>
      </c>
      <c r="AN8255" s="17" t="s">
        <v>1893</v>
      </c>
      <c r="AO8255" s="17" t="s">
        <v>1797</v>
      </c>
      <c r="AP8255" s="17" t="s">
        <v>144</v>
      </c>
      <c r="AQ8255" s="17" t="s">
        <v>1894</v>
      </c>
      <c r="AR8255" s="17" t="s">
        <v>193</v>
      </c>
      <c r="AS8255" s="17" t="s">
        <v>1867</v>
      </c>
      <c r="AT8255" s="17" t="s">
        <v>143</v>
      </c>
      <c r="AU8255" s="17" t="s">
        <v>144</v>
      </c>
      <c r="AV8255" s="17" t="s">
        <v>200</v>
      </c>
      <c r="AW8255" s="17" t="s">
        <v>152</v>
      </c>
      <c r="AX8255" s="17" t="s">
        <v>1895</v>
      </c>
      <c r="AY8255" s="17" t="s">
        <v>1896</v>
      </c>
      <c r="AZ8255" s="17" t="s">
        <v>144</v>
      </c>
      <c r="BA8255" s="17" t="s">
        <v>1897</v>
      </c>
      <c r="BB8255" s="17" t="s">
        <v>154</v>
      </c>
      <c r="BC8255" s="17" t="s">
        <v>1898</v>
      </c>
      <c r="BD8255" s="17" t="s">
        <v>1899</v>
      </c>
      <c r="BE8255" s="17" t="s">
        <v>144</v>
      </c>
      <c r="BF8255" s="17" t="s">
        <v>1746</v>
      </c>
      <c r="BG8255" s="17" t="s">
        <v>198</v>
      </c>
      <c r="BH8255" s="17" t="s">
        <v>1900</v>
      </c>
      <c r="BI8255" s="17" t="s">
        <v>1901</v>
      </c>
      <c r="BJ8255" s="17" t="s">
        <v>144</v>
      </c>
      <c r="BK8255" s="17" t="s">
        <v>229</v>
      </c>
      <c r="BL8255" s="17" t="s">
        <v>158</v>
      </c>
      <c r="BM8255" s="17" t="s">
        <v>1900</v>
      </c>
      <c r="BN8255" s="17" t="s">
        <v>1901</v>
      </c>
      <c r="BO8255" s="17" t="s">
        <v>144</v>
      </c>
      <c r="BP8255" s="17" t="s">
        <v>229</v>
      </c>
      <c r="BQ8255" s="17"/>
      <c r="BR8255" s="17"/>
      <c r="BS8255" s="17"/>
      <c r="BT8255" s="17"/>
      <c r="BU8255" s="17"/>
      <c r="BV8255" s="17"/>
      <c r="BW8255" s="17"/>
      <c r="BX8255" s="17"/>
      <c r="BY8255" s="17"/>
      <c r="BZ8255" s="17"/>
      <c r="CA8255" s="17"/>
      <c r="CB8255" s="17"/>
      <c r="CC8255" s="17"/>
      <c r="CD8255" s="17"/>
      <c r="CE8255" s="17"/>
      <c r="CF8255" s="17"/>
      <c r="CG8255" s="17"/>
      <c r="CH8255" s="17"/>
      <c r="CI8255" s="17"/>
      <c r="CJ8255" s="17"/>
      <c r="CK8255" s="17"/>
      <c r="CL8255" s="17"/>
      <c r="CM8255" s="17"/>
      <c r="CN8255" s="17"/>
      <c r="CO8255" s="17"/>
      <c r="CP8255" s="17"/>
      <c r="CQ8255" s="17"/>
      <c r="CR8255" s="17"/>
      <c r="CS8255" s="17"/>
      <c r="CT8255" s="17"/>
      <c r="CU8255" s="17"/>
      <c r="CV8255" s="17"/>
      <c r="CW8255" s="17"/>
      <c r="CX8255" s="17"/>
      <c r="CY8255" s="17"/>
      <c r="CZ8255" s="17"/>
      <c r="DA8255" s="17"/>
      <c r="DB8255" s="17"/>
      <c r="DC8255" s="17"/>
      <c r="DD8255" s="17"/>
      <c r="DE8255" s="17"/>
      <c r="DF8255" s="17"/>
      <c r="DG8255" s="17"/>
      <c r="DH8255" s="17"/>
      <c r="DI8255" s="84"/>
      <c r="DJ8255" s="17" t="s">
        <v>908</v>
      </c>
      <c r="DK8255" s="17" t="s">
        <v>1902</v>
      </c>
      <c r="DL8255" s="17" t="s">
        <v>761</v>
      </c>
      <c r="DM8255" s="17" t="s">
        <v>1903</v>
      </c>
      <c r="DN8255" s="17" t="s">
        <v>1904</v>
      </c>
      <c r="DO8255" s="17" t="s">
        <v>1905</v>
      </c>
      <c r="DP8255" s="17" t="s">
        <v>1906</v>
      </c>
      <c r="DQ8255" s="17" t="s">
        <v>1907</v>
      </c>
      <c r="DR8255" s="17" t="s">
        <v>168</v>
      </c>
      <c r="DS8255" s="19" t="s">
        <v>1908</v>
      </c>
    </row>
    <row r="8256" spans="1:123" x14ac:dyDescent="0.25">
      <c r="A8256" s="31" t="s">
        <v>6943</v>
      </c>
      <c r="B8256" s="23" t="s">
        <v>6944</v>
      </c>
      <c r="C8256" s="17" t="s">
        <v>6945</v>
      </c>
      <c r="D8256" s="17" t="s">
        <v>6946</v>
      </c>
      <c r="E8256" s="92" t="s">
        <v>6630</v>
      </c>
      <c r="F8256" s="47">
        <v>100000</v>
      </c>
      <c r="G8256" s="17" t="s">
        <v>6947</v>
      </c>
      <c r="H8256" s="17" t="s">
        <v>176</v>
      </c>
      <c r="I8256" s="17" t="s">
        <v>3039</v>
      </c>
      <c r="J8256" s="17" t="s">
        <v>131</v>
      </c>
      <c r="K8256" s="96" t="s">
        <v>6948</v>
      </c>
      <c r="L8256" s="17" t="s">
        <v>6949</v>
      </c>
      <c r="M8256" s="23" t="s">
        <v>134</v>
      </c>
      <c r="N8256" s="17" t="s">
        <v>920</v>
      </c>
      <c r="O8256" s="17" t="s">
        <v>6428</v>
      </c>
      <c r="P8256" s="17" t="s">
        <v>140</v>
      </c>
      <c r="Q8256" s="17" t="s">
        <v>635</v>
      </c>
      <c r="R8256" s="17" t="s">
        <v>331</v>
      </c>
      <c r="S8256" s="17" t="s">
        <v>140</v>
      </c>
      <c r="T8256" s="17" t="s">
        <v>664</v>
      </c>
      <c r="U8256" s="17" t="s">
        <v>140</v>
      </c>
      <c r="V8256" s="17" t="s">
        <v>140</v>
      </c>
      <c r="W8256" s="17" t="s">
        <v>140</v>
      </c>
      <c r="X8256" s="17" t="s">
        <v>140</v>
      </c>
      <c r="Y8256" s="17" t="s">
        <v>140</v>
      </c>
      <c r="Z8256" s="17" t="s">
        <v>140</v>
      </c>
      <c r="AA8256" s="17" t="s">
        <v>140</v>
      </c>
      <c r="AB8256" s="17" t="s">
        <v>140</v>
      </c>
      <c r="AC8256" s="17" t="s">
        <v>664</v>
      </c>
      <c r="AD8256" s="17" t="s">
        <v>923</v>
      </c>
      <c r="AE8256" s="17" t="s">
        <v>143</v>
      </c>
      <c r="AF8256" s="17" t="s">
        <v>144</v>
      </c>
      <c r="AG8256" s="17" t="s">
        <v>2832</v>
      </c>
      <c r="AH8256" s="17" t="s">
        <v>149</v>
      </c>
      <c r="AI8256" s="17" t="s">
        <v>6950</v>
      </c>
      <c r="AJ8256" s="17" t="s">
        <v>143</v>
      </c>
      <c r="AK8256" s="17" t="s">
        <v>144</v>
      </c>
      <c r="AL8256" s="17" t="s">
        <v>457</v>
      </c>
      <c r="AM8256" s="17" t="s">
        <v>152</v>
      </c>
      <c r="AN8256" s="17" t="s">
        <v>6951</v>
      </c>
      <c r="AO8256" s="17" t="s">
        <v>2291</v>
      </c>
      <c r="AP8256" s="17" t="s">
        <v>144</v>
      </c>
      <c r="AQ8256" s="17" t="s">
        <v>2292</v>
      </c>
      <c r="AR8256" s="17" t="s">
        <v>230</v>
      </c>
      <c r="AS8256" s="17" t="s">
        <v>6952</v>
      </c>
      <c r="AT8256" s="17" t="s">
        <v>143</v>
      </c>
      <c r="AU8256" s="17" t="s">
        <v>144</v>
      </c>
      <c r="AV8256" s="17" t="s">
        <v>1189</v>
      </c>
      <c r="AW8256" s="17" t="s">
        <v>154</v>
      </c>
      <c r="AX8256" s="17" t="s">
        <v>155</v>
      </c>
      <c r="AY8256" s="17" t="s">
        <v>156</v>
      </c>
      <c r="AZ8256" s="17" t="s">
        <v>144</v>
      </c>
      <c r="BA8256" s="17" t="s">
        <v>157</v>
      </c>
      <c r="BB8256" s="17" t="s">
        <v>198</v>
      </c>
      <c r="BC8256" s="17" t="s">
        <v>3976</v>
      </c>
      <c r="BD8256" s="17" t="s">
        <v>262</v>
      </c>
      <c r="BE8256" s="17" t="s">
        <v>144</v>
      </c>
      <c r="BF8256" s="17" t="s">
        <v>3977</v>
      </c>
      <c r="BG8256" s="17" t="s">
        <v>158</v>
      </c>
      <c r="BH8256" s="17" t="s">
        <v>3976</v>
      </c>
      <c r="BI8256" s="17" t="s">
        <v>262</v>
      </c>
      <c r="BJ8256" s="17" t="s">
        <v>144</v>
      </c>
      <c r="BK8256" s="17" t="s">
        <v>3977</v>
      </c>
      <c r="BL8256" s="17"/>
      <c r="BM8256" s="17"/>
      <c r="BN8256" s="17"/>
      <c r="BO8256" s="17"/>
      <c r="BP8256" s="17"/>
      <c r="BQ8256" s="17"/>
      <c r="BR8256" s="17"/>
      <c r="BS8256" s="17"/>
      <c r="BT8256" s="17"/>
      <c r="BU8256" s="17"/>
      <c r="BV8256" s="17"/>
      <c r="BW8256" s="17"/>
      <c r="BX8256" s="17"/>
      <c r="BY8256" s="17"/>
      <c r="BZ8256" s="17"/>
      <c r="CA8256" s="17"/>
      <c r="CB8256" s="17"/>
      <c r="CC8256" s="17"/>
      <c r="CD8256" s="17"/>
      <c r="CE8256" s="17"/>
      <c r="CF8256" s="17"/>
      <c r="CG8256" s="17"/>
      <c r="CH8256" s="17"/>
      <c r="CI8256" s="17"/>
      <c r="CJ8256" s="17"/>
      <c r="CK8256" s="17"/>
      <c r="CL8256" s="17"/>
      <c r="CM8256" s="17"/>
      <c r="CN8256" s="17"/>
      <c r="CO8256" s="17"/>
      <c r="CP8256" s="17"/>
      <c r="CQ8256" s="17"/>
      <c r="CR8256" s="17"/>
      <c r="CS8256" s="17"/>
      <c r="CT8256" s="17"/>
      <c r="CU8256" s="17"/>
      <c r="CV8256" s="17"/>
      <c r="CW8256" s="17"/>
      <c r="CX8256" s="17"/>
      <c r="CY8256" s="17"/>
      <c r="CZ8256" s="17"/>
      <c r="DA8256" s="17"/>
      <c r="DB8256" s="17"/>
      <c r="DC8256" s="17"/>
      <c r="DD8256" s="17"/>
      <c r="DE8256" s="17"/>
      <c r="DF8256" s="17"/>
      <c r="DG8256" s="17"/>
      <c r="DH8256" s="17"/>
      <c r="DI8256" s="84"/>
      <c r="DJ8256" s="17" t="s">
        <v>541</v>
      </c>
      <c r="DK8256" s="17" t="s">
        <v>1680</v>
      </c>
      <c r="DL8256" s="17" t="s">
        <v>580</v>
      </c>
      <c r="DM8256" s="17" t="s">
        <v>6953</v>
      </c>
      <c r="DN8256" s="17" t="s">
        <v>6954</v>
      </c>
      <c r="DO8256" s="17" t="s">
        <v>6955</v>
      </c>
      <c r="DP8256" s="17" t="s">
        <v>6956</v>
      </c>
      <c r="DQ8256" s="17" t="s">
        <v>6957</v>
      </c>
      <c r="DR8256" s="17" t="s">
        <v>168</v>
      </c>
      <c r="DS8256" s="19"/>
    </row>
    <row r="8257" spans="1:123" x14ac:dyDescent="0.25">
      <c r="A8257" s="30" t="s">
        <v>7389</v>
      </c>
      <c r="B8257" s="9" t="s">
        <v>2878</v>
      </c>
      <c r="C8257" s="16" t="s">
        <v>140</v>
      </c>
      <c r="D8257" s="16" t="s">
        <v>7390</v>
      </c>
      <c r="E8257" s="90" t="s">
        <v>7391</v>
      </c>
      <c r="F8257" s="45">
        <v>20000</v>
      </c>
      <c r="G8257" s="16" t="s">
        <v>7392</v>
      </c>
      <c r="H8257" s="16" t="s">
        <v>129</v>
      </c>
      <c r="I8257" s="16" t="s">
        <v>7393</v>
      </c>
      <c r="J8257" s="16" t="s">
        <v>131</v>
      </c>
      <c r="K8257" s="94" t="s">
        <v>7394</v>
      </c>
      <c r="L8257" s="16" t="s">
        <v>7395</v>
      </c>
      <c r="M8257" s="9" t="s">
        <v>134</v>
      </c>
      <c r="N8257" s="16" t="s">
        <v>135</v>
      </c>
      <c r="O8257" s="16" t="s">
        <v>7396</v>
      </c>
      <c r="P8257" s="16" t="s">
        <v>140</v>
      </c>
      <c r="Q8257" s="16" t="s">
        <v>1349</v>
      </c>
      <c r="R8257" s="16" t="s">
        <v>331</v>
      </c>
      <c r="S8257" s="16" t="s">
        <v>140</v>
      </c>
      <c r="T8257" s="16" t="s">
        <v>3192</v>
      </c>
      <c r="U8257" s="16" t="s">
        <v>140</v>
      </c>
      <c r="V8257" s="16" t="s">
        <v>140</v>
      </c>
      <c r="W8257" s="16" t="s">
        <v>140</v>
      </c>
      <c r="X8257" s="16" t="s">
        <v>140</v>
      </c>
      <c r="Y8257" s="16" t="s">
        <v>140</v>
      </c>
      <c r="Z8257" s="16" t="s">
        <v>140</v>
      </c>
      <c r="AA8257" s="16" t="s">
        <v>140</v>
      </c>
      <c r="AB8257" s="16" t="s">
        <v>140</v>
      </c>
      <c r="AC8257" s="16" t="s">
        <v>3192</v>
      </c>
      <c r="AD8257" s="16" t="s">
        <v>230</v>
      </c>
      <c r="AE8257" s="16" t="s">
        <v>143</v>
      </c>
      <c r="AF8257" s="16" t="s">
        <v>144</v>
      </c>
      <c r="AG8257" s="16" t="s">
        <v>819</v>
      </c>
      <c r="AH8257" s="16" t="s">
        <v>146</v>
      </c>
      <c r="AI8257" s="16" t="s">
        <v>7397</v>
      </c>
      <c r="AJ8257" s="16" t="s">
        <v>143</v>
      </c>
      <c r="AK8257" s="16" t="s">
        <v>144</v>
      </c>
      <c r="AL8257" s="16" t="s">
        <v>7398</v>
      </c>
      <c r="AM8257" s="16" t="s">
        <v>152</v>
      </c>
      <c r="AN8257" s="16" t="s">
        <v>7399</v>
      </c>
      <c r="AO8257" s="16" t="s">
        <v>3544</v>
      </c>
      <c r="AP8257" s="16" t="s">
        <v>144</v>
      </c>
      <c r="AQ8257" s="16" t="s">
        <v>3545</v>
      </c>
      <c r="AR8257" s="16"/>
      <c r="AS8257" s="16"/>
      <c r="AT8257" s="16"/>
      <c r="AU8257" s="16"/>
      <c r="AV8257" s="16"/>
      <c r="AW8257" s="16"/>
      <c r="AX8257" s="16"/>
      <c r="AY8257" s="16"/>
      <c r="AZ8257" s="16"/>
      <c r="BA8257" s="16"/>
      <c r="BB8257" s="16"/>
      <c r="BC8257" s="16"/>
      <c r="BD8257" s="16"/>
      <c r="BE8257" s="16"/>
      <c r="BF8257" s="16"/>
      <c r="BG8257" s="16"/>
      <c r="BH8257" s="16"/>
      <c r="BI8257" s="16"/>
      <c r="BJ8257" s="16"/>
      <c r="BK8257" s="16"/>
      <c r="BL8257" s="16"/>
      <c r="BM8257" s="16"/>
      <c r="BN8257" s="16"/>
      <c r="BO8257" s="16"/>
      <c r="BP8257" s="16"/>
      <c r="BQ8257" s="16"/>
      <c r="BR8257" s="16"/>
      <c r="BS8257" s="16"/>
      <c r="BT8257" s="16"/>
      <c r="BU8257" s="16"/>
      <c r="BV8257" s="16"/>
      <c r="BW8257" s="16"/>
      <c r="BX8257" s="16"/>
      <c r="BY8257" s="16"/>
      <c r="BZ8257" s="16"/>
      <c r="CA8257" s="16"/>
      <c r="CB8257" s="16"/>
      <c r="CC8257" s="16"/>
      <c r="CD8257" s="16"/>
      <c r="CE8257" s="16"/>
      <c r="CF8257" s="16"/>
      <c r="CG8257" s="16"/>
      <c r="CH8257" s="16"/>
      <c r="CI8257" s="16"/>
      <c r="CJ8257" s="16"/>
      <c r="CK8257" s="16"/>
      <c r="CL8257" s="16"/>
      <c r="CM8257" s="16"/>
      <c r="CN8257" s="16"/>
      <c r="CO8257" s="16"/>
      <c r="CP8257" s="16"/>
      <c r="CQ8257" s="16"/>
      <c r="CR8257" s="16"/>
      <c r="CS8257" s="16"/>
      <c r="CT8257" s="16"/>
      <c r="CU8257" s="16"/>
      <c r="CV8257" s="16"/>
      <c r="CW8257" s="16"/>
      <c r="CX8257" s="16"/>
      <c r="CY8257" s="16"/>
      <c r="CZ8257" s="16"/>
      <c r="DA8257" s="16"/>
      <c r="DB8257" s="16"/>
      <c r="DC8257" s="16"/>
      <c r="DD8257" s="16"/>
      <c r="DE8257" s="16"/>
      <c r="DF8257" s="16"/>
      <c r="DG8257" s="16"/>
      <c r="DH8257" s="16"/>
      <c r="DI8257" s="84"/>
      <c r="DJ8257" s="16" t="s">
        <v>2825</v>
      </c>
      <c r="DK8257" s="16" t="s">
        <v>4640</v>
      </c>
      <c r="DL8257" s="16" t="s">
        <v>472</v>
      </c>
      <c r="DM8257" s="16" t="s">
        <v>7400</v>
      </c>
      <c r="DN8257" s="16" t="s">
        <v>7401</v>
      </c>
      <c r="DO8257" s="16" t="s">
        <v>7402</v>
      </c>
      <c r="DP8257" s="16" t="s">
        <v>7403</v>
      </c>
      <c r="DQ8257" s="16" t="s">
        <v>7404</v>
      </c>
      <c r="DR8257" s="16" t="s">
        <v>168</v>
      </c>
      <c r="DS8257" s="20" t="s">
        <v>7405</v>
      </c>
    </row>
    <row r="8258" spans="1:123" x14ac:dyDescent="0.25">
      <c r="A8258" s="31" t="s">
        <v>1754</v>
      </c>
      <c r="B8258" s="23" t="s">
        <v>1755</v>
      </c>
      <c r="C8258" s="17" t="s">
        <v>1756</v>
      </c>
      <c r="D8258" s="17" t="s">
        <v>1757</v>
      </c>
      <c r="E8258" s="92" t="s">
        <v>1758</v>
      </c>
      <c r="F8258" s="47">
        <v>50000</v>
      </c>
      <c r="G8258" s="17" t="s">
        <v>1759</v>
      </c>
      <c r="H8258" s="17" t="s">
        <v>129</v>
      </c>
      <c r="I8258" s="17" t="s">
        <v>1760</v>
      </c>
      <c r="J8258" s="17" t="s">
        <v>131</v>
      </c>
      <c r="K8258" s="96" t="s">
        <v>1761</v>
      </c>
      <c r="L8258" s="17" t="s">
        <v>1762</v>
      </c>
      <c r="M8258" s="23" t="s">
        <v>134</v>
      </c>
      <c r="N8258" s="17" t="s">
        <v>135</v>
      </c>
      <c r="O8258" s="17" t="s">
        <v>254</v>
      </c>
      <c r="P8258" s="17" t="s">
        <v>1763</v>
      </c>
      <c r="Q8258" s="17" t="s">
        <v>486</v>
      </c>
      <c r="R8258" s="17" t="s">
        <v>331</v>
      </c>
      <c r="S8258" s="17" t="s">
        <v>140</v>
      </c>
      <c r="T8258" s="17" t="s">
        <v>1149</v>
      </c>
      <c r="U8258" s="17" t="s">
        <v>140</v>
      </c>
      <c r="V8258" s="17" t="s">
        <v>140</v>
      </c>
      <c r="W8258" s="17" t="s">
        <v>140</v>
      </c>
      <c r="X8258" s="17" t="s">
        <v>140</v>
      </c>
      <c r="Y8258" s="17" t="s">
        <v>140</v>
      </c>
      <c r="Z8258" s="17" t="s">
        <v>140</v>
      </c>
      <c r="AA8258" s="17" t="s">
        <v>140</v>
      </c>
      <c r="AB8258" s="17" t="s">
        <v>140</v>
      </c>
      <c r="AC8258" s="17" t="s">
        <v>1149</v>
      </c>
      <c r="AD8258" s="17" t="s">
        <v>230</v>
      </c>
      <c r="AE8258" s="17" t="s">
        <v>143</v>
      </c>
      <c r="AF8258" s="17" t="s">
        <v>144</v>
      </c>
      <c r="AG8258" s="17" t="s">
        <v>1764</v>
      </c>
      <c r="AH8258" s="17" t="s">
        <v>146</v>
      </c>
      <c r="AI8258" s="17" t="s">
        <v>1765</v>
      </c>
      <c r="AJ8258" s="17" t="s">
        <v>297</v>
      </c>
      <c r="AK8258" s="17" t="s">
        <v>144</v>
      </c>
      <c r="AL8258" s="17" t="s">
        <v>298</v>
      </c>
      <c r="AM8258" s="17" t="s">
        <v>149</v>
      </c>
      <c r="AN8258" s="17" t="s">
        <v>1766</v>
      </c>
      <c r="AO8258" s="17" t="s">
        <v>297</v>
      </c>
      <c r="AP8258" s="17" t="s">
        <v>144</v>
      </c>
      <c r="AQ8258" s="17" t="s">
        <v>298</v>
      </c>
      <c r="AR8258" s="17" t="s">
        <v>193</v>
      </c>
      <c r="AS8258" s="17" t="s">
        <v>1767</v>
      </c>
      <c r="AT8258" s="17" t="s">
        <v>143</v>
      </c>
      <c r="AU8258" s="17" t="s">
        <v>144</v>
      </c>
      <c r="AV8258" s="17" t="s">
        <v>902</v>
      </c>
      <c r="AW8258" s="17" t="s">
        <v>152</v>
      </c>
      <c r="AX8258" s="17" t="s">
        <v>1768</v>
      </c>
      <c r="AY8258" s="17" t="s">
        <v>500</v>
      </c>
      <c r="AZ8258" s="17" t="s">
        <v>144</v>
      </c>
      <c r="BA8258" s="17" t="s">
        <v>1769</v>
      </c>
      <c r="BB8258" s="17" t="s">
        <v>195</v>
      </c>
      <c r="BC8258" s="17" t="s">
        <v>1770</v>
      </c>
      <c r="BD8258" s="17" t="s">
        <v>886</v>
      </c>
      <c r="BE8258" s="17" t="s">
        <v>144</v>
      </c>
      <c r="BF8258" s="17" t="s">
        <v>887</v>
      </c>
      <c r="BG8258" s="17" t="s">
        <v>195</v>
      </c>
      <c r="BH8258" s="17" t="s">
        <v>1771</v>
      </c>
      <c r="BI8258" s="17" t="s">
        <v>1772</v>
      </c>
      <c r="BJ8258" s="17" t="s">
        <v>144</v>
      </c>
      <c r="BK8258" s="17" t="s">
        <v>1773</v>
      </c>
      <c r="BL8258" s="17" t="s">
        <v>154</v>
      </c>
      <c r="BM8258" s="17" t="s">
        <v>1774</v>
      </c>
      <c r="BN8258" s="17" t="s">
        <v>297</v>
      </c>
      <c r="BO8258" s="17" t="s">
        <v>144</v>
      </c>
      <c r="BP8258" s="17" t="s">
        <v>428</v>
      </c>
      <c r="BQ8258" s="17" t="s">
        <v>198</v>
      </c>
      <c r="BR8258" s="17" t="s">
        <v>1775</v>
      </c>
      <c r="BS8258" s="17" t="s">
        <v>143</v>
      </c>
      <c r="BT8258" s="17" t="s">
        <v>144</v>
      </c>
      <c r="BU8258" s="17" t="s">
        <v>817</v>
      </c>
      <c r="BV8258" s="17" t="s">
        <v>158</v>
      </c>
      <c r="BW8258" s="17" t="s">
        <v>1775</v>
      </c>
      <c r="BX8258" s="17" t="s">
        <v>143</v>
      </c>
      <c r="BY8258" s="17" t="s">
        <v>144</v>
      </c>
      <c r="BZ8258" s="17" t="s">
        <v>817</v>
      </c>
      <c r="CA8258" s="17"/>
      <c r="CB8258" s="17"/>
      <c r="CC8258" s="17"/>
      <c r="CD8258" s="17"/>
      <c r="CE8258" s="17"/>
      <c r="CF8258" s="17"/>
      <c r="CG8258" s="17"/>
      <c r="CH8258" s="17"/>
      <c r="CI8258" s="17"/>
      <c r="CJ8258" s="17"/>
      <c r="CK8258" s="17"/>
      <c r="CL8258" s="17"/>
      <c r="CM8258" s="17"/>
      <c r="CN8258" s="17"/>
      <c r="CO8258" s="17"/>
      <c r="CP8258" s="17"/>
      <c r="CQ8258" s="17"/>
      <c r="CR8258" s="17"/>
      <c r="CS8258" s="17"/>
      <c r="CT8258" s="17"/>
      <c r="CU8258" s="17"/>
      <c r="CV8258" s="17"/>
      <c r="CW8258" s="17"/>
      <c r="CX8258" s="17"/>
      <c r="CY8258" s="17"/>
      <c r="CZ8258" s="17"/>
      <c r="DA8258" s="17"/>
      <c r="DB8258" s="17"/>
      <c r="DC8258" s="17"/>
      <c r="DD8258" s="17"/>
      <c r="DE8258" s="17"/>
      <c r="DF8258" s="17"/>
      <c r="DG8258" s="17"/>
      <c r="DH8258" s="17"/>
      <c r="DI8258" s="84"/>
      <c r="DJ8258" s="17" t="s">
        <v>239</v>
      </c>
      <c r="DK8258" s="17" t="s">
        <v>1776</v>
      </c>
      <c r="DL8258" s="17" t="s">
        <v>237</v>
      </c>
      <c r="DM8258" s="17" t="s">
        <v>1777</v>
      </c>
      <c r="DN8258" s="17" t="s">
        <v>1778</v>
      </c>
      <c r="DO8258" s="17" t="s">
        <v>1779</v>
      </c>
      <c r="DP8258" s="17" t="s">
        <v>1780</v>
      </c>
      <c r="DQ8258" s="17" t="s">
        <v>1781</v>
      </c>
      <c r="DR8258" s="17" t="s">
        <v>168</v>
      </c>
      <c r="DS8258" s="19" t="s">
        <v>169</v>
      </c>
    </row>
    <row r="8259" spans="1:123" x14ac:dyDescent="0.25">
      <c r="A8259" s="30" t="s">
        <v>3742</v>
      </c>
      <c r="B8259" s="55" t="s">
        <v>29227</v>
      </c>
      <c r="C8259" s="52" t="s">
        <v>3743</v>
      </c>
      <c r="D8259" s="52" t="s">
        <v>3744</v>
      </c>
      <c r="E8259" s="59" t="s">
        <v>3745</v>
      </c>
      <c r="F8259" s="45">
        <v>47400</v>
      </c>
      <c r="G8259" s="52" t="s">
        <v>3746</v>
      </c>
      <c r="H8259" s="52" t="s">
        <v>287</v>
      </c>
      <c r="I8259" s="52" t="s">
        <v>3747</v>
      </c>
      <c r="J8259" s="52" t="s">
        <v>324</v>
      </c>
      <c r="K8259" s="97" t="s">
        <v>3748</v>
      </c>
      <c r="L8259" s="52" t="s">
        <v>3749</v>
      </c>
      <c r="M8259" s="55" t="s">
        <v>134</v>
      </c>
      <c r="N8259" s="52" t="s">
        <v>135</v>
      </c>
      <c r="O8259" s="52" t="s">
        <v>1215</v>
      </c>
      <c r="P8259" s="52" t="s">
        <v>3750</v>
      </c>
      <c r="Q8259" s="52" t="s">
        <v>635</v>
      </c>
      <c r="R8259" s="52" t="s">
        <v>331</v>
      </c>
      <c r="S8259" s="52" t="s">
        <v>140</v>
      </c>
      <c r="T8259" s="52" t="s">
        <v>664</v>
      </c>
      <c r="U8259" s="52" t="s">
        <v>140</v>
      </c>
      <c r="V8259" s="52" t="s">
        <v>140</v>
      </c>
      <c r="W8259" s="52" t="s">
        <v>140</v>
      </c>
      <c r="X8259" s="52" t="s">
        <v>140</v>
      </c>
      <c r="Y8259" s="52" t="s">
        <v>140</v>
      </c>
      <c r="Z8259" s="52" t="s">
        <v>140</v>
      </c>
      <c r="AA8259" s="52" t="s">
        <v>140</v>
      </c>
      <c r="AB8259" s="52" t="s">
        <v>140</v>
      </c>
      <c r="AC8259" s="52" t="s">
        <v>664</v>
      </c>
      <c r="AD8259" s="52" t="s">
        <v>230</v>
      </c>
      <c r="AE8259" s="52" t="s">
        <v>143</v>
      </c>
      <c r="AF8259" s="52" t="s">
        <v>144</v>
      </c>
      <c r="AG8259" s="52" t="s">
        <v>459</v>
      </c>
      <c r="AH8259" s="52" t="s">
        <v>640</v>
      </c>
      <c r="AI8259" s="52" t="s">
        <v>3751</v>
      </c>
      <c r="AJ8259" s="52" t="s">
        <v>3752</v>
      </c>
      <c r="AK8259" s="52" t="s">
        <v>3733</v>
      </c>
      <c r="AL8259" s="52" t="s">
        <v>3753</v>
      </c>
      <c r="AM8259" s="52" t="s">
        <v>640</v>
      </c>
      <c r="AN8259" s="52" t="s">
        <v>3754</v>
      </c>
      <c r="AO8259" s="52" t="s">
        <v>3752</v>
      </c>
      <c r="AP8259" s="52" t="s">
        <v>1476</v>
      </c>
      <c r="AQ8259" s="52" t="s">
        <v>3755</v>
      </c>
      <c r="AR8259" s="52" t="s">
        <v>149</v>
      </c>
      <c r="AS8259" s="52" t="s">
        <v>1509</v>
      </c>
      <c r="AT8259" s="52" t="s">
        <v>143</v>
      </c>
      <c r="AU8259" s="52" t="s">
        <v>144</v>
      </c>
      <c r="AV8259" s="52" t="s">
        <v>851</v>
      </c>
      <c r="AW8259" s="52" t="s">
        <v>193</v>
      </c>
      <c r="AX8259" s="52" t="s">
        <v>400</v>
      </c>
      <c r="AY8259" s="52" t="s">
        <v>143</v>
      </c>
      <c r="AZ8259" s="52" t="s">
        <v>144</v>
      </c>
      <c r="BA8259" s="52" t="s">
        <v>200</v>
      </c>
      <c r="BB8259" s="52" t="s">
        <v>152</v>
      </c>
      <c r="BC8259" s="52" t="s">
        <v>401</v>
      </c>
      <c r="BD8259" s="52" t="s">
        <v>402</v>
      </c>
      <c r="BE8259" s="52" t="s">
        <v>144</v>
      </c>
      <c r="BF8259" s="52" t="s">
        <v>403</v>
      </c>
      <c r="BG8259" s="52" t="s">
        <v>195</v>
      </c>
      <c r="BH8259" s="52" t="s">
        <v>3756</v>
      </c>
      <c r="BI8259" s="52" t="s">
        <v>3757</v>
      </c>
      <c r="BJ8259" s="52" t="s">
        <v>144</v>
      </c>
      <c r="BK8259" s="52" t="s">
        <v>3758</v>
      </c>
      <c r="BL8259" s="52"/>
      <c r="BM8259" s="52"/>
      <c r="BN8259" s="52"/>
      <c r="BO8259" s="52"/>
      <c r="BP8259" s="52"/>
      <c r="BQ8259" s="52"/>
      <c r="BR8259" s="52"/>
      <c r="BS8259" s="52"/>
      <c r="BT8259" s="52"/>
      <c r="BU8259" s="52"/>
      <c r="BV8259" s="52"/>
      <c r="BW8259" s="52"/>
      <c r="BX8259" s="52"/>
      <c r="BY8259" s="52"/>
      <c r="BZ8259" s="52"/>
      <c r="CA8259" s="52"/>
      <c r="CB8259" s="52"/>
      <c r="CC8259" s="52"/>
      <c r="CD8259" s="52"/>
      <c r="CE8259" s="52"/>
      <c r="CF8259" s="52"/>
      <c r="CG8259" s="52"/>
      <c r="CH8259" s="52"/>
      <c r="CI8259" s="52"/>
      <c r="CJ8259" s="52"/>
      <c r="CK8259" s="52"/>
      <c r="CL8259" s="52"/>
      <c r="CM8259" s="52"/>
      <c r="CN8259" s="52"/>
      <c r="CO8259" s="52"/>
      <c r="CP8259" s="52"/>
      <c r="CQ8259" s="52"/>
      <c r="CR8259" s="52"/>
      <c r="CS8259" s="52"/>
      <c r="CT8259" s="52"/>
      <c r="CU8259" s="52"/>
      <c r="CV8259" s="52"/>
      <c r="CW8259" s="52"/>
      <c r="CX8259" s="52"/>
      <c r="CY8259" s="52"/>
      <c r="CZ8259" s="52"/>
      <c r="DA8259" s="52"/>
      <c r="DB8259" s="52"/>
      <c r="DC8259" s="52"/>
      <c r="DD8259" s="52"/>
      <c r="DE8259" s="52"/>
      <c r="DF8259" s="52"/>
      <c r="DG8259" s="52"/>
      <c r="DH8259" s="52"/>
      <c r="DI8259" s="84"/>
      <c r="DJ8259" s="52" t="s">
        <v>676</v>
      </c>
      <c r="DK8259" s="52" t="s">
        <v>3759</v>
      </c>
      <c r="DL8259" s="52" t="s">
        <v>677</v>
      </c>
      <c r="DM8259" s="52" t="s">
        <v>3760</v>
      </c>
      <c r="DN8259" s="52" t="s">
        <v>3761</v>
      </c>
      <c r="DO8259" s="52" t="s">
        <v>3762</v>
      </c>
      <c r="DP8259" s="52" t="s">
        <v>3763</v>
      </c>
      <c r="DQ8259" s="52" t="s">
        <v>3764</v>
      </c>
      <c r="DR8259" s="52" t="s">
        <v>168</v>
      </c>
      <c r="DS8259" s="54" t="s">
        <v>169</v>
      </c>
    </row>
    <row r="8260" spans="1:123" x14ac:dyDescent="0.25">
      <c r="A8260" s="30" t="s">
        <v>5079</v>
      </c>
      <c r="B8260" s="55" t="s">
        <v>5080</v>
      </c>
      <c r="C8260" s="52" t="s">
        <v>5081</v>
      </c>
      <c r="D8260" s="52" t="s">
        <v>5082</v>
      </c>
      <c r="E8260" s="59" t="s">
        <v>3726</v>
      </c>
      <c r="F8260" s="45">
        <v>500000</v>
      </c>
      <c r="G8260" s="52" t="s">
        <v>908</v>
      </c>
      <c r="H8260" s="52" t="s">
        <v>735</v>
      </c>
      <c r="I8260" s="52" t="s">
        <v>5083</v>
      </c>
      <c r="J8260" s="52" t="s">
        <v>488</v>
      </c>
      <c r="K8260" s="97" t="s">
        <v>4816</v>
      </c>
      <c r="L8260" s="52" t="s">
        <v>5084</v>
      </c>
      <c r="M8260" s="55" t="s">
        <v>134</v>
      </c>
      <c r="N8260" s="52" t="s">
        <v>920</v>
      </c>
      <c r="O8260" s="52" t="s">
        <v>2133</v>
      </c>
      <c r="P8260" s="52" t="s">
        <v>140</v>
      </c>
      <c r="Q8260" s="52" t="s">
        <v>635</v>
      </c>
      <c r="R8260" s="52" t="s">
        <v>331</v>
      </c>
      <c r="S8260" s="52" t="s">
        <v>140</v>
      </c>
      <c r="T8260" s="52" t="s">
        <v>664</v>
      </c>
      <c r="U8260" s="52" t="s">
        <v>140</v>
      </c>
      <c r="V8260" s="52" t="s">
        <v>140</v>
      </c>
      <c r="W8260" s="52" t="s">
        <v>140</v>
      </c>
      <c r="X8260" s="52" t="s">
        <v>140</v>
      </c>
      <c r="Y8260" s="52" t="s">
        <v>140</v>
      </c>
      <c r="Z8260" s="52" t="s">
        <v>140</v>
      </c>
      <c r="AA8260" s="52" t="s">
        <v>140</v>
      </c>
      <c r="AB8260" s="52" t="s">
        <v>140</v>
      </c>
      <c r="AC8260" s="52" t="s">
        <v>664</v>
      </c>
      <c r="AD8260" s="52" t="s">
        <v>923</v>
      </c>
      <c r="AE8260" s="52" t="s">
        <v>143</v>
      </c>
      <c r="AF8260" s="52" t="s">
        <v>144</v>
      </c>
      <c r="AG8260" s="52" t="s">
        <v>1534</v>
      </c>
      <c r="AH8260" s="52" t="s">
        <v>149</v>
      </c>
      <c r="AI8260" s="52" t="s">
        <v>1819</v>
      </c>
      <c r="AJ8260" s="52" t="s">
        <v>143</v>
      </c>
      <c r="AK8260" s="52" t="s">
        <v>144</v>
      </c>
      <c r="AL8260" s="52" t="s">
        <v>374</v>
      </c>
      <c r="AM8260" s="52" t="s">
        <v>152</v>
      </c>
      <c r="AN8260" s="52" t="s">
        <v>5085</v>
      </c>
      <c r="AO8260" s="52" t="s">
        <v>143</v>
      </c>
      <c r="AP8260" s="52" t="s">
        <v>144</v>
      </c>
      <c r="AQ8260" s="52" t="s">
        <v>994</v>
      </c>
      <c r="AR8260" s="52" t="s">
        <v>142</v>
      </c>
      <c r="AS8260" s="52" t="s">
        <v>5086</v>
      </c>
      <c r="AT8260" s="52" t="s">
        <v>143</v>
      </c>
      <c r="AU8260" s="52" t="s">
        <v>144</v>
      </c>
      <c r="AV8260" s="52" t="s">
        <v>2832</v>
      </c>
      <c r="AW8260" s="52" t="s">
        <v>154</v>
      </c>
      <c r="AX8260" s="52" t="s">
        <v>3269</v>
      </c>
      <c r="AY8260" s="52" t="s">
        <v>3270</v>
      </c>
      <c r="AZ8260" s="52" t="s">
        <v>144</v>
      </c>
      <c r="BA8260" s="52" t="s">
        <v>3271</v>
      </c>
      <c r="BB8260" s="52" t="s">
        <v>198</v>
      </c>
      <c r="BC8260" s="52" t="s">
        <v>5087</v>
      </c>
      <c r="BD8260" s="52" t="s">
        <v>262</v>
      </c>
      <c r="BE8260" s="52" t="s">
        <v>144</v>
      </c>
      <c r="BF8260" s="52" t="s">
        <v>263</v>
      </c>
      <c r="BG8260" s="52" t="s">
        <v>158</v>
      </c>
      <c r="BH8260" s="52" t="s">
        <v>5087</v>
      </c>
      <c r="BI8260" s="52" t="s">
        <v>262</v>
      </c>
      <c r="BJ8260" s="52" t="s">
        <v>144</v>
      </c>
      <c r="BK8260" s="52" t="s">
        <v>263</v>
      </c>
      <c r="BL8260" s="52"/>
      <c r="BM8260" s="52"/>
      <c r="BN8260" s="52"/>
      <c r="BO8260" s="52"/>
      <c r="BP8260" s="52"/>
      <c r="BQ8260" s="52"/>
      <c r="BR8260" s="52"/>
      <c r="BS8260" s="52"/>
      <c r="BT8260" s="52"/>
      <c r="BU8260" s="52"/>
      <c r="BV8260" s="52"/>
      <c r="BW8260" s="52"/>
      <c r="BX8260" s="52"/>
      <c r="BY8260" s="52"/>
      <c r="BZ8260" s="52"/>
      <c r="CA8260" s="52"/>
      <c r="CB8260" s="52"/>
      <c r="CC8260" s="52"/>
      <c r="CD8260" s="52"/>
      <c r="CE8260" s="52"/>
      <c r="CF8260" s="52"/>
      <c r="CG8260" s="52"/>
      <c r="CH8260" s="52"/>
      <c r="CI8260" s="52"/>
      <c r="CJ8260" s="52"/>
      <c r="CK8260" s="52"/>
      <c r="CL8260" s="52"/>
      <c r="CM8260" s="52"/>
      <c r="CN8260" s="52"/>
      <c r="CO8260" s="52"/>
      <c r="CP8260" s="52"/>
      <c r="CQ8260" s="52"/>
      <c r="CR8260" s="52"/>
      <c r="CS8260" s="52"/>
      <c r="CT8260" s="52"/>
      <c r="CU8260" s="52"/>
      <c r="CV8260" s="52"/>
      <c r="CW8260" s="52"/>
      <c r="CX8260" s="52"/>
      <c r="CY8260" s="52"/>
      <c r="CZ8260" s="52"/>
      <c r="DA8260" s="52"/>
      <c r="DB8260" s="52"/>
      <c r="DC8260" s="52"/>
      <c r="DD8260" s="52"/>
      <c r="DE8260" s="52"/>
      <c r="DF8260" s="52"/>
      <c r="DG8260" s="52"/>
      <c r="DH8260" s="52"/>
      <c r="DI8260" s="84"/>
      <c r="DJ8260" s="52" t="s">
        <v>474</v>
      </c>
      <c r="DK8260" s="52" t="s">
        <v>3117</v>
      </c>
      <c r="DL8260" s="52" t="s">
        <v>275</v>
      </c>
      <c r="DM8260" s="52" t="s">
        <v>5088</v>
      </c>
      <c r="DN8260" s="52" t="s">
        <v>5089</v>
      </c>
      <c r="DO8260" s="52" t="s">
        <v>5090</v>
      </c>
      <c r="DP8260" s="52" t="s">
        <v>5091</v>
      </c>
      <c r="DQ8260" s="52" t="s">
        <v>5092</v>
      </c>
      <c r="DR8260" s="52" t="s">
        <v>168</v>
      </c>
      <c r="DS8260" s="54" t="s">
        <v>1879</v>
      </c>
    </row>
    <row r="8261" spans="1:123" x14ac:dyDescent="0.25">
      <c r="A8261" s="30" t="s">
        <v>7607</v>
      </c>
      <c r="B8261" s="58" t="s">
        <v>29204</v>
      </c>
      <c r="C8261" s="52" t="s">
        <v>7608</v>
      </c>
      <c r="D8261" s="52" t="s">
        <v>7609</v>
      </c>
      <c r="E8261" s="59" t="s">
        <v>1669</v>
      </c>
      <c r="F8261" s="45">
        <v>10000</v>
      </c>
      <c r="G8261" s="52" t="s">
        <v>7610</v>
      </c>
      <c r="H8261" s="52" t="s">
        <v>176</v>
      </c>
      <c r="I8261" s="52" t="s">
        <v>2042</v>
      </c>
      <c r="J8261" s="52" t="s">
        <v>488</v>
      </c>
      <c r="K8261" s="97" t="s">
        <v>7611</v>
      </c>
      <c r="L8261" s="52" t="s">
        <v>7612</v>
      </c>
      <c r="M8261" s="55" t="s">
        <v>134</v>
      </c>
      <c r="N8261" s="52" t="s">
        <v>135</v>
      </c>
      <c r="O8261" s="52" t="s">
        <v>7321</v>
      </c>
      <c r="P8261" s="52" t="s">
        <v>140</v>
      </c>
      <c r="Q8261" s="52" t="s">
        <v>1349</v>
      </c>
      <c r="R8261" s="52" t="s">
        <v>331</v>
      </c>
      <c r="S8261" s="52" t="s">
        <v>140</v>
      </c>
      <c r="T8261" s="52" t="s">
        <v>3192</v>
      </c>
      <c r="U8261" s="52" t="s">
        <v>140</v>
      </c>
      <c r="V8261" s="52" t="s">
        <v>140</v>
      </c>
      <c r="W8261" s="52" t="s">
        <v>140</v>
      </c>
      <c r="X8261" s="52" t="s">
        <v>140</v>
      </c>
      <c r="Y8261" s="52" t="s">
        <v>140</v>
      </c>
      <c r="Z8261" s="52" t="s">
        <v>140</v>
      </c>
      <c r="AA8261" s="52" t="s">
        <v>140</v>
      </c>
      <c r="AB8261" s="52" t="s">
        <v>140</v>
      </c>
      <c r="AC8261" s="52" t="s">
        <v>3192</v>
      </c>
      <c r="AD8261" s="52" t="s">
        <v>142</v>
      </c>
      <c r="AE8261" s="52" t="s">
        <v>143</v>
      </c>
      <c r="AF8261" s="52" t="s">
        <v>144</v>
      </c>
      <c r="AG8261" s="52" t="s">
        <v>2444</v>
      </c>
      <c r="AH8261" s="52" t="s">
        <v>146</v>
      </c>
      <c r="AI8261" s="52" t="s">
        <v>4415</v>
      </c>
      <c r="AJ8261" s="52" t="s">
        <v>1951</v>
      </c>
      <c r="AK8261" s="52" t="s">
        <v>144</v>
      </c>
      <c r="AL8261" s="52" t="s">
        <v>3625</v>
      </c>
      <c r="AM8261" s="52" t="s">
        <v>149</v>
      </c>
      <c r="AN8261" s="52" t="s">
        <v>7613</v>
      </c>
      <c r="AO8261" s="52" t="s">
        <v>718</v>
      </c>
      <c r="AP8261" s="52" t="s">
        <v>144</v>
      </c>
      <c r="AQ8261" s="52" t="s">
        <v>963</v>
      </c>
      <c r="AR8261" s="52" t="s">
        <v>193</v>
      </c>
      <c r="AS8261" s="52" t="s">
        <v>194</v>
      </c>
      <c r="AT8261" s="52" t="s">
        <v>143</v>
      </c>
      <c r="AU8261" s="52" t="s">
        <v>144</v>
      </c>
      <c r="AV8261" s="52" t="s">
        <v>148</v>
      </c>
      <c r="AW8261" s="52" t="s">
        <v>152</v>
      </c>
      <c r="AX8261" s="52" t="s">
        <v>7614</v>
      </c>
      <c r="AY8261" s="52" t="s">
        <v>1797</v>
      </c>
      <c r="AZ8261" s="52" t="s">
        <v>144</v>
      </c>
      <c r="BA8261" s="52" t="s">
        <v>1798</v>
      </c>
      <c r="BB8261" s="52" t="s">
        <v>154</v>
      </c>
      <c r="BC8261" s="52" t="s">
        <v>7615</v>
      </c>
      <c r="BD8261" s="52" t="s">
        <v>470</v>
      </c>
      <c r="BE8261" s="52" t="s">
        <v>144</v>
      </c>
      <c r="BF8261" s="52" t="s">
        <v>2074</v>
      </c>
      <c r="BG8261" s="52" t="s">
        <v>198</v>
      </c>
      <c r="BH8261" s="52" t="s">
        <v>7616</v>
      </c>
      <c r="BI8261" s="52" t="s">
        <v>143</v>
      </c>
      <c r="BJ8261" s="52" t="s">
        <v>144</v>
      </c>
      <c r="BK8261" s="52" t="s">
        <v>7617</v>
      </c>
      <c r="BL8261" s="52" t="s">
        <v>158</v>
      </c>
      <c r="BM8261" s="52" t="s">
        <v>7616</v>
      </c>
      <c r="BN8261" s="52" t="s">
        <v>143</v>
      </c>
      <c r="BO8261" s="52" t="s">
        <v>144</v>
      </c>
      <c r="BP8261" s="52" t="s">
        <v>7617</v>
      </c>
      <c r="BQ8261" s="52"/>
      <c r="BR8261" s="52"/>
      <c r="BS8261" s="52"/>
      <c r="BT8261" s="52"/>
      <c r="BU8261" s="52"/>
      <c r="BV8261" s="52"/>
      <c r="BW8261" s="52"/>
      <c r="BX8261" s="52"/>
      <c r="BY8261" s="52"/>
      <c r="BZ8261" s="52"/>
      <c r="CA8261" s="52"/>
      <c r="CB8261" s="52"/>
      <c r="CC8261" s="52"/>
      <c r="CD8261" s="52"/>
      <c r="CE8261" s="52"/>
      <c r="CF8261" s="52"/>
      <c r="CG8261" s="52"/>
      <c r="CH8261" s="52"/>
      <c r="CI8261" s="52"/>
      <c r="CJ8261" s="52"/>
      <c r="CK8261" s="52"/>
      <c r="CL8261" s="52"/>
      <c r="CM8261" s="52"/>
      <c r="CN8261" s="52"/>
      <c r="CO8261" s="52"/>
      <c r="CP8261" s="52"/>
      <c r="CQ8261" s="52"/>
      <c r="CR8261" s="52"/>
      <c r="CS8261" s="52"/>
      <c r="CT8261" s="52"/>
      <c r="CU8261" s="52"/>
      <c r="CV8261" s="52"/>
      <c r="CW8261" s="52"/>
      <c r="CX8261" s="52"/>
      <c r="CY8261" s="52"/>
      <c r="CZ8261" s="52"/>
      <c r="DA8261" s="52"/>
      <c r="DB8261" s="52"/>
      <c r="DC8261" s="52"/>
      <c r="DD8261" s="52"/>
      <c r="DE8261" s="52"/>
      <c r="DF8261" s="52"/>
      <c r="DG8261" s="52"/>
      <c r="DH8261" s="52"/>
      <c r="DI8261" s="84"/>
      <c r="DJ8261" s="52" t="s">
        <v>908</v>
      </c>
      <c r="DK8261" s="52" t="s">
        <v>4563</v>
      </c>
      <c r="DL8261" s="52" t="s">
        <v>580</v>
      </c>
      <c r="DM8261" s="52" t="s">
        <v>7618</v>
      </c>
      <c r="DN8261" s="52" t="s">
        <v>7619</v>
      </c>
      <c r="DO8261" s="52" t="s">
        <v>7620</v>
      </c>
      <c r="DP8261" s="52" t="s">
        <v>7621</v>
      </c>
      <c r="DQ8261" s="52" t="s">
        <v>7622</v>
      </c>
      <c r="DR8261" s="52" t="s">
        <v>168</v>
      </c>
      <c r="DS8261" s="54" t="s">
        <v>1311</v>
      </c>
    </row>
    <row r="8262" spans="1:123" x14ac:dyDescent="0.25">
      <c r="A8262" s="30" t="s">
        <v>5922</v>
      </c>
      <c r="B8262" s="12">
        <v>1732111071</v>
      </c>
      <c r="C8262" s="52" t="s">
        <v>5923</v>
      </c>
      <c r="D8262" s="52" t="s">
        <v>5924</v>
      </c>
      <c r="E8262" s="59" t="s">
        <v>4965</v>
      </c>
      <c r="F8262" s="45">
        <v>120000</v>
      </c>
      <c r="G8262" s="52" t="s">
        <v>5925</v>
      </c>
      <c r="H8262" s="52" t="s">
        <v>287</v>
      </c>
      <c r="I8262" s="52" t="s">
        <v>5926</v>
      </c>
      <c r="J8262" s="52" t="s">
        <v>488</v>
      </c>
      <c r="K8262" s="97" t="s">
        <v>3301</v>
      </c>
      <c r="L8262" s="52" t="s">
        <v>5927</v>
      </c>
      <c r="M8262" s="55" t="s">
        <v>134</v>
      </c>
      <c r="N8262" s="52" t="s">
        <v>920</v>
      </c>
      <c r="O8262" s="52" t="s">
        <v>2428</v>
      </c>
      <c r="P8262" s="52" t="s">
        <v>140</v>
      </c>
      <c r="Q8262" s="52" t="s">
        <v>486</v>
      </c>
      <c r="R8262" s="52" t="s">
        <v>331</v>
      </c>
      <c r="S8262" s="52" t="s">
        <v>140</v>
      </c>
      <c r="T8262" s="52" t="s">
        <v>1149</v>
      </c>
      <c r="U8262" s="52" t="s">
        <v>140</v>
      </c>
      <c r="V8262" s="52" t="s">
        <v>140</v>
      </c>
      <c r="W8262" s="52" t="s">
        <v>140</v>
      </c>
      <c r="X8262" s="52" t="s">
        <v>140</v>
      </c>
      <c r="Y8262" s="52" t="s">
        <v>140</v>
      </c>
      <c r="Z8262" s="52" t="s">
        <v>140</v>
      </c>
      <c r="AA8262" s="52" t="s">
        <v>140</v>
      </c>
      <c r="AB8262" s="52" t="s">
        <v>140</v>
      </c>
      <c r="AC8262" s="52" t="s">
        <v>1149</v>
      </c>
      <c r="AD8262" s="52" t="s">
        <v>923</v>
      </c>
      <c r="AE8262" s="52" t="s">
        <v>143</v>
      </c>
      <c r="AF8262" s="52" t="s">
        <v>144</v>
      </c>
      <c r="AG8262" s="52" t="s">
        <v>260</v>
      </c>
      <c r="AH8262" s="52" t="s">
        <v>149</v>
      </c>
      <c r="AI8262" s="52" t="s">
        <v>2465</v>
      </c>
      <c r="AJ8262" s="52" t="s">
        <v>143</v>
      </c>
      <c r="AK8262" s="52" t="s">
        <v>144</v>
      </c>
      <c r="AL8262" s="52" t="s">
        <v>151</v>
      </c>
      <c r="AM8262" s="52" t="s">
        <v>152</v>
      </c>
      <c r="AN8262" s="52" t="s">
        <v>5928</v>
      </c>
      <c r="AO8262" s="52" t="s">
        <v>143</v>
      </c>
      <c r="AP8262" s="52" t="s">
        <v>144</v>
      </c>
      <c r="AQ8262" s="52" t="s">
        <v>153</v>
      </c>
      <c r="AR8262" s="52" t="s">
        <v>230</v>
      </c>
      <c r="AS8262" s="52" t="s">
        <v>5929</v>
      </c>
      <c r="AT8262" s="52" t="s">
        <v>143</v>
      </c>
      <c r="AU8262" s="52" t="s">
        <v>144</v>
      </c>
      <c r="AV8262" s="52" t="s">
        <v>153</v>
      </c>
      <c r="AW8262" s="52" t="s">
        <v>154</v>
      </c>
      <c r="AX8262" s="52" t="s">
        <v>2468</v>
      </c>
      <c r="AY8262" s="52" t="s">
        <v>143</v>
      </c>
      <c r="AZ8262" s="52" t="s">
        <v>144</v>
      </c>
      <c r="BA8262" s="52" t="s">
        <v>817</v>
      </c>
      <c r="BB8262" s="52" t="s">
        <v>158</v>
      </c>
      <c r="BC8262" s="52" t="s">
        <v>5930</v>
      </c>
      <c r="BD8262" s="52" t="s">
        <v>5931</v>
      </c>
      <c r="BE8262" s="52" t="s">
        <v>144</v>
      </c>
      <c r="BF8262" s="52" t="s">
        <v>5776</v>
      </c>
      <c r="BG8262" s="52"/>
      <c r="BH8262" s="52"/>
      <c r="BI8262" s="52"/>
      <c r="BJ8262" s="52"/>
      <c r="BK8262" s="52"/>
      <c r="BL8262" s="52"/>
      <c r="BM8262" s="52"/>
      <c r="BN8262" s="52"/>
      <c r="BO8262" s="52"/>
      <c r="BP8262" s="52"/>
      <c r="BQ8262" s="52"/>
      <c r="BR8262" s="52"/>
      <c r="BS8262" s="52"/>
      <c r="BT8262" s="52"/>
      <c r="BU8262" s="52"/>
      <c r="BV8262" s="52"/>
      <c r="BW8262" s="52"/>
      <c r="BX8262" s="52"/>
      <c r="BY8262" s="52"/>
      <c r="BZ8262" s="52"/>
      <c r="CA8262" s="52"/>
      <c r="CB8262" s="52"/>
      <c r="CC8262" s="52"/>
      <c r="CD8262" s="52"/>
      <c r="CE8262" s="52"/>
      <c r="CF8262" s="52"/>
      <c r="CG8262" s="52"/>
      <c r="CH8262" s="52"/>
      <c r="CI8262" s="52"/>
      <c r="CJ8262" s="52"/>
      <c r="CK8262" s="52"/>
      <c r="CL8262" s="52"/>
      <c r="CM8262" s="52"/>
      <c r="CN8262" s="52"/>
      <c r="CO8262" s="52"/>
      <c r="CP8262" s="52"/>
      <c r="CQ8262" s="52"/>
      <c r="CR8262" s="52"/>
      <c r="CS8262" s="52"/>
      <c r="CT8262" s="52"/>
      <c r="CU8262" s="52"/>
      <c r="CV8262" s="52"/>
      <c r="CW8262" s="52"/>
      <c r="CX8262" s="52"/>
      <c r="CY8262" s="52"/>
      <c r="CZ8262" s="52"/>
      <c r="DA8262" s="52"/>
      <c r="DB8262" s="52"/>
      <c r="DC8262" s="52"/>
      <c r="DD8262" s="52"/>
      <c r="DE8262" s="52"/>
      <c r="DF8262" s="52"/>
      <c r="DG8262" s="52"/>
      <c r="DH8262" s="52"/>
      <c r="DI8262" s="84"/>
      <c r="DJ8262" s="52" t="s">
        <v>4306</v>
      </c>
      <c r="DK8262" s="52" t="s">
        <v>5932</v>
      </c>
      <c r="DL8262" s="52" t="s">
        <v>722</v>
      </c>
      <c r="DM8262" s="52" t="s">
        <v>5933</v>
      </c>
      <c r="DN8262" s="52" t="s">
        <v>5934</v>
      </c>
      <c r="DO8262" s="52" t="s">
        <v>5935</v>
      </c>
      <c r="DP8262" s="52" t="s">
        <v>5936</v>
      </c>
      <c r="DQ8262" s="52" t="s">
        <v>5937</v>
      </c>
      <c r="DR8262" s="52" t="s">
        <v>168</v>
      </c>
      <c r="DS8262" s="54"/>
    </row>
    <row r="8263" spans="1:123" x14ac:dyDescent="0.25">
      <c r="A8263" s="39" t="s">
        <v>6222</v>
      </c>
      <c r="B8263" s="98">
        <v>1716416023</v>
      </c>
      <c r="C8263" s="99" t="s">
        <v>6224</v>
      </c>
      <c r="D8263" s="99" t="s">
        <v>6225</v>
      </c>
      <c r="E8263" s="100" t="s">
        <v>915</v>
      </c>
      <c r="F8263" s="101">
        <v>375000</v>
      </c>
      <c r="G8263" s="102" t="s">
        <v>1926</v>
      </c>
      <c r="H8263" s="99" t="s">
        <v>129</v>
      </c>
      <c r="I8263" s="99" t="s">
        <v>6226</v>
      </c>
      <c r="J8263" s="99" t="s">
        <v>5728</v>
      </c>
      <c r="K8263" s="103" t="s">
        <v>6227</v>
      </c>
      <c r="L8263" s="99" t="s">
        <v>6228</v>
      </c>
      <c r="M8263" s="102" t="s">
        <v>134</v>
      </c>
      <c r="N8263" s="99" t="s">
        <v>920</v>
      </c>
      <c r="O8263" s="99" t="s">
        <v>921</v>
      </c>
      <c r="P8263" s="99" t="s">
        <v>140</v>
      </c>
      <c r="Q8263" s="99" t="s">
        <v>6229</v>
      </c>
      <c r="R8263" s="99" t="s">
        <v>331</v>
      </c>
      <c r="S8263" s="99" t="s">
        <v>140</v>
      </c>
      <c r="T8263" s="99" t="s">
        <v>6230</v>
      </c>
      <c r="U8263" s="99" t="s">
        <v>140</v>
      </c>
      <c r="V8263" s="99" t="s">
        <v>140</v>
      </c>
      <c r="W8263" s="99" t="s">
        <v>140</v>
      </c>
      <c r="X8263" s="99" t="s">
        <v>140</v>
      </c>
      <c r="Y8263" s="99" t="s">
        <v>140</v>
      </c>
      <c r="Z8263" s="99" t="s">
        <v>140</v>
      </c>
      <c r="AA8263" s="99" t="s">
        <v>140</v>
      </c>
      <c r="AB8263" s="99" t="s">
        <v>140</v>
      </c>
      <c r="AC8263" s="99" t="s">
        <v>6230</v>
      </c>
      <c r="AD8263" s="99" t="s">
        <v>923</v>
      </c>
      <c r="AE8263" s="99" t="s">
        <v>1185</v>
      </c>
      <c r="AF8263" s="99" t="s">
        <v>144</v>
      </c>
      <c r="AG8263" s="99" t="s">
        <v>1186</v>
      </c>
      <c r="AH8263" s="99" t="s">
        <v>149</v>
      </c>
      <c r="AI8263" s="99" t="s">
        <v>6231</v>
      </c>
      <c r="AJ8263" s="99" t="s">
        <v>395</v>
      </c>
      <c r="AK8263" s="99" t="s">
        <v>144</v>
      </c>
      <c r="AL8263" s="99" t="s">
        <v>1124</v>
      </c>
      <c r="AM8263" s="99" t="s">
        <v>152</v>
      </c>
      <c r="AN8263" s="99" t="s">
        <v>6232</v>
      </c>
      <c r="AO8263" s="99" t="s">
        <v>5298</v>
      </c>
      <c r="AP8263" s="99" t="s">
        <v>144</v>
      </c>
      <c r="AQ8263" s="99" t="s">
        <v>5299</v>
      </c>
      <c r="AR8263" s="99" t="s">
        <v>142</v>
      </c>
      <c r="AS8263" s="99" t="s">
        <v>6233</v>
      </c>
      <c r="AT8263" s="99" t="s">
        <v>143</v>
      </c>
      <c r="AU8263" s="99" t="s">
        <v>144</v>
      </c>
      <c r="AV8263" s="99" t="s">
        <v>2832</v>
      </c>
      <c r="AW8263" s="99" t="s">
        <v>154</v>
      </c>
      <c r="AX8263" s="99" t="s">
        <v>2226</v>
      </c>
      <c r="AY8263" s="99" t="s">
        <v>854</v>
      </c>
      <c r="AZ8263" s="99" t="s">
        <v>144</v>
      </c>
      <c r="BA8263" s="99" t="s">
        <v>2227</v>
      </c>
      <c r="BB8263" s="99" t="s">
        <v>158</v>
      </c>
      <c r="BC8263" s="99" t="s">
        <v>6234</v>
      </c>
      <c r="BD8263" s="99" t="s">
        <v>6235</v>
      </c>
      <c r="BE8263" s="99" t="s">
        <v>144</v>
      </c>
      <c r="BF8263" s="99" t="s">
        <v>3625</v>
      </c>
      <c r="BG8263" s="99"/>
      <c r="BH8263" s="99"/>
      <c r="BI8263" s="99"/>
      <c r="BJ8263" s="99"/>
      <c r="BK8263" s="99"/>
      <c r="BL8263" s="99"/>
      <c r="BM8263" s="99"/>
      <c r="BN8263" s="99"/>
      <c r="BO8263" s="99"/>
      <c r="BP8263" s="99"/>
      <c r="BQ8263" s="99"/>
      <c r="BR8263" s="99"/>
      <c r="BS8263" s="99"/>
      <c r="BT8263" s="99"/>
      <c r="BU8263" s="99"/>
      <c r="BV8263" s="99"/>
      <c r="BW8263" s="99"/>
      <c r="BX8263" s="99"/>
      <c r="BY8263" s="99"/>
      <c r="BZ8263" s="99"/>
      <c r="CA8263" s="99"/>
      <c r="CB8263" s="99"/>
      <c r="CC8263" s="99"/>
      <c r="CD8263" s="99"/>
      <c r="CE8263" s="99"/>
      <c r="CF8263" s="99"/>
      <c r="CG8263" s="99"/>
      <c r="CH8263" s="99"/>
      <c r="CI8263" s="99"/>
      <c r="CJ8263" s="99"/>
      <c r="CK8263" s="99"/>
      <c r="CL8263" s="99"/>
      <c r="CM8263" s="99"/>
      <c r="CN8263" s="99"/>
      <c r="CO8263" s="99"/>
      <c r="CP8263" s="99"/>
      <c r="CQ8263" s="99"/>
      <c r="CR8263" s="99"/>
      <c r="CS8263" s="99"/>
      <c r="CT8263" s="99"/>
      <c r="CU8263" s="99"/>
      <c r="CV8263" s="99"/>
      <c r="CW8263" s="99"/>
      <c r="CX8263" s="99"/>
      <c r="CY8263" s="99"/>
      <c r="CZ8263" s="99"/>
      <c r="DA8263" s="99"/>
      <c r="DB8263" s="99"/>
      <c r="DC8263" s="99"/>
      <c r="DD8263" s="99"/>
      <c r="DE8263" s="99"/>
      <c r="DF8263" s="99"/>
      <c r="DG8263" s="99"/>
      <c r="DH8263" s="99"/>
      <c r="DI8263" s="84"/>
      <c r="DJ8263" s="99" t="s">
        <v>474</v>
      </c>
      <c r="DK8263" s="99" t="s">
        <v>2154</v>
      </c>
      <c r="DL8263" s="99" t="s">
        <v>455</v>
      </c>
      <c r="DM8263" s="99" t="s">
        <v>6236</v>
      </c>
      <c r="DN8263" s="99" t="s">
        <v>6237</v>
      </c>
      <c r="DO8263" s="99" t="s">
        <v>6238</v>
      </c>
      <c r="DP8263" s="99" t="s">
        <v>6239</v>
      </c>
      <c r="DQ8263" s="99" t="s">
        <v>6240</v>
      </c>
      <c r="DR8263" s="99" t="s">
        <v>168</v>
      </c>
      <c r="DS8263" s="104" t="s">
        <v>1041</v>
      </c>
    </row>
    <row r="8264" spans="1:123" x14ac:dyDescent="0.25">
      <c r="A8264" t="s">
        <v>6506</v>
      </c>
      <c r="B8264" t="s">
        <v>29232</v>
      </c>
      <c r="C8264" t="s">
        <v>654</v>
      </c>
      <c r="D8264" t="s">
        <v>6507</v>
      </c>
      <c r="E8264" s="1" t="s">
        <v>6460</v>
      </c>
      <c r="F8264" s="44">
        <v>12177711</v>
      </c>
      <c r="G8264" t="s">
        <v>658</v>
      </c>
      <c r="H8264" t="s">
        <v>287</v>
      </c>
      <c r="I8264" t="s">
        <v>4484</v>
      </c>
      <c r="J8264" t="s">
        <v>488</v>
      </c>
      <c r="K8264" s="93" t="s">
        <v>6508</v>
      </c>
      <c r="L8264" t="s">
        <v>6509</v>
      </c>
      <c r="M8264" s="2" t="s">
        <v>134</v>
      </c>
      <c r="N8264" t="s">
        <v>135</v>
      </c>
      <c r="O8264" t="s">
        <v>6510</v>
      </c>
      <c r="P8264" t="s">
        <v>1721</v>
      </c>
      <c r="Q8264" t="s">
        <v>6511</v>
      </c>
      <c r="R8264" t="s">
        <v>331</v>
      </c>
      <c r="S8264" t="s">
        <v>140</v>
      </c>
      <c r="T8264" t="s">
        <v>6512</v>
      </c>
      <c r="U8264" t="s">
        <v>140</v>
      </c>
      <c r="V8264" t="s">
        <v>140</v>
      </c>
      <c r="W8264" t="s">
        <v>140</v>
      </c>
      <c r="X8264" t="s">
        <v>140</v>
      </c>
      <c r="Y8264" t="s">
        <v>140</v>
      </c>
      <c r="Z8264" t="s">
        <v>140</v>
      </c>
      <c r="AA8264" t="s">
        <v>140</v>
      </c>
      <c r="AB8264" t="s">
        <v>140</v>
      </c>
      <c r="AC8264" t="s">
        <v>6512</v>
      </c>
      <c r="AD8264" t="s">
        <v>230</v>
      </c>
      <c r="AE8264" t="s">
        <v>6513</v>
      </c>
      <c r="AF8264" t="s">
        <v>4536</v>
      </c>
      <c r="AG8264" t="s">
        <v>6514</v>
      </c>
      <c r="AH8264" t="s">
        <v>146</v>
      </c>
      <c r="AI8264" t="s">
        <v>6515</v>
      </c>
      <c r="AJ8264" t="s">
        <v>6516</v>
      </c>
      <c r="AK8264" t="s">
        <v>348</v>
      </c>
      <c r="AL8264" t="s">
        <v>6517</v>
      </c>
      <c r="AM8264" t="s">
        <v>149</v>
      </c>
      <c r="AN8264" t="s">
        <v>4416</v>
      </c>
      <c r="AO8264" t="s">
        <v>409</v>
      </c>
      <c r="AP8264" t="s">
        <v>144</v>
      </c>
      <c r="AQ8264" t="s">
        <v>1031</v>
      </c>
      <c r="AR8264" t="s">
        <v>193</v>
      </c>
      <c r="AS8264" t="s">
        <v>400</v>
      </c>
      <c r="AT8264" t="s">
        <v>143</v>
      </c>
      <c r="AU8264" t="s">
        <v>144</v>
      </c>
      <c r="AV8264" t="s">
        <v>200</v>
      </c>
      <c r="AW8264" t="s">
        <v>152</v>
      </c>
      <c r="AX8264" t="s">
        <v>6518</v>
      </c>
      <c r="AY8264" t="s">
        <v>6513</v>
      </c>
      <c r="AZ8264" t="s">
        <v>4536</v>
      </c>
      <c r="BA8264" t="s">
        <v>6519</v>
      </c>
      <c r="BB8264" t="s">
        <v>154</v>
      </c>
      <c r="BC8264" t="s">
        <v>574</v>
      </c>
      <c r="BD8264" t="s">
        <v>570</v>
      </c>
      <c r="BE8264" t="s">
        <v>144</v>
      </c>
      <c r="BF8264" t="s">
        <v>575</v>
      </c>
      <c r="BG8264" t="s">
        <v>198</v>
      </c>
      <c r="BH8264" t="s">
        <v>3116</v>
      </c>
      <c r="BI8264" t="s">
        <v>570</v>
      </c>
      <c r="BJ8264" t="s">
        <v>144</v>
      </c>
      <c r="BK8264" t="s">
        <v>575</v>
      </c>
      <c r="BL8264" t="s">
        <v>158</v>
      </c>
      <c r="BM8264" t="s">
        <v>3116</v>
      </c>
      <c r="BN8264" t="s">
        <v>570</v>
      </c>
      <c r="BO8264" t="s">
        <v>144</v>
      </c>
      <c r="BP8264" t="s">
        <v>575</v>
      </c>
      <c r="DJ8264" t="s">
        <v>676</v>
      </c>
      <c r="DK8264" t="s">
        <v>2970</v>
      </c>
      <c r="DL8264" t="s">
        <v>677</v>
      </c>
      <c r="DR8264" t="s">
        <v>168</v>
      </c>
      <c r="DS8264" t="s">
        <v>169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399B-9F8F-4D39-BE3E-49AF4D6618A0}">
  <dimension ref="A1:DS2"/>
  <sheetViews>
    <sheetView workbookViewId="0">
      <selection activeCell="A14" sqref="A14"/>
    </sheetView>
  </sheetViews>
  <sheetFormatPr defaultRowHeight="15" x14ac:dyDescent="0.25"/>
  <cols>
    <col min="1" max="1" width="22.140625" customWidth="1"/>
    <col min="3" max="3" width="20.5703125" customWidth="1"/>
    <col min="5" max="5" width="10.85546875" customWidth="1"/>
    <col min="6" max="6" width="13.7109375" customWidth="1"/>
    <col min="7" max="7" width="17.85546875" customWidth="1"/>
    <col min="8" max="8" width="18.28515625" customWidth="1"/>
    <col min="9" max="9" width="19.85546875" customWidth="1"/>
    <col min="10" max="10" width="15.85546875" customWidth="1"/>
    <col min="11" max="11" width="9.28515625" customWidth="1"/>
    <col min="12" max="12" width="20.140625" customWidth="1"/>
    <col min="13" max="13" width="63.5703125" customWidth="1"/>
    <col min="14" max="14" width="32.140625" customWidth="1"/>
    <col min="15" max="15" width="15.42578125" customWidth="1"/>
    <col min="16" max="16" width="27" customWidth="1"/>
    <col min="17" max="17" width="19.85546875" customWidth="1"/>
    <col min="18" max="18" width="21.140625" customWidth="1"/>
    <col min="19" max="19" width="19.7109375" customWidth="1"/>
    <col min="20" max="20" width="18.28515625" customWidth="1"/>
    <col min="21" max="21" width="17.5703125" customWidth="1"/>
    <col min="22" max="22" width="24" customWidth="1"/>
    <col min="23" max="23" width="22.5703125" customWidth="1"/>
    <col min="24" max="24" width="21.140625" customWidth="1"/>
    <col min="25" max="25" width="20.42578125" customWidth="1"/>
    <col min="26" max="26" width="24.28515625" customWidth="1"/>
    <col min="27" max="27" width="22.85546875" customWidth="1"/>
    <col min="28" max="28" width="21.42578125" customWidth="1"/>
    <col min="29" max="29" width="20.7109375" customWidth="1"/>
    <col min="30" max="30" width="12.7109375" customWidth="1"/>
    <col min="31" max="31" width="22" customWidth="1"/>
    <col min="32" max="32" width="22.42578125" customWidth="1"/>
    <col min="33" max="33" width="19.85546875" customWidth="1"/>
    <col min="34" max="34" width="22.140625" customWidth="1"/>
    <col min="35" max="35" width="31.42578125" customWidth="1"/>
    <col min="36" max="36" width="20.140625" customWidth="1"/>
    <col min="37" max="37" width="18.42578125" customWidth="1"/>
    <col min="38" max="38" width="19.85546875" customWidth="1"/>
    <col min="39" max="39" width="22.140625" customWidth="1"/>
    <col min="40" max="40" width="18.85546875" customWidth="1"/>
    <col min="41" max="41" width="38.5703125" customWidth="1"/>
    <col min="42" max="42" width="18.42578125" customWidth="1"/>
    <col min="43" max="43" width="19.85546875" customWidth="1"/>
    <col min="44" max="44" width="22.140625" customWidth="1"/>
    <col min="45" max="45" width="18.85546875" customWidth="1"/>
    <col min="46" max="46" width="20.140625" customWidth="1"/>
    <col min="47" max="47" width="18.42578125" customWidth="1"/>
    <col min="48" max="48" width="19.85546875" customWidth="1"/>
    <col min="49" max="49" width="22.140625" customWidth="1"/>
    <col min="50" max="50" width="18.85546875" customWidth="1"/>
    <col min="51" max="51" width="20.140625" customWidth="1"/>
    <col min="52" max="52" width="18.42578125" customWidth="1"/>
    <col min="53" max="53" width="19.85546875" customWidth="1"/>
    <col min="54" max="54" width="22.140625" customWidth="1"/>
    <col min="55" max="55" width="18.85546875" customWidth="1"/>
    <col min="56" max="56" width="20.140625" customWidth="1"/>
    <col min="57" max="57" width="18.42578125" customWidth="1"/>
    <col min="58" max="58" width="19.85546875" customWidth="1"/>
    <col min="59" max="59" width="22.140625" customWidth="1"/>
    <col min="60" max="60" width="18.85546875" customWidth="1"/>
    <col min="61" max="61" width="20.140625" customWidth="1"/>
    <col min="62" max="62" width="18.42578125" customWidth="1"/>
    <col min="63" max="63" width="19.85546875" customWidth="1"/>
    <col min="64" max="64" width="22.140625" customWidth="1"/>
    <col min="65" max="65" width="18.85546875" customWidth="1"/>
    <col min="66" max="66" width="20.140625" customWidth="1"/>
    <col min="67" max="67" width="18.42578125" customWidth="1"/>
    <col min="68" max="68" width="19.85546875" customWidth="1"/>
    <col min="69" max="69" width="22.140625" customWidth="1"/>
    <col min="70" max="70" width="18.85546875" customWidth="1"/>
    <col min="71" max="71" width="20.140625" customWidth="1"/>
    <col min="72" max="72" width="18.42578125" customWidth="1"/>
    <col min="73" max="73" width="19.85546875" customWidth="1"/>
    <col min="74" max="74" width="22.140625" customWidth="1"/>
    <col min="75" max="75" width="19.85546875" customWidth="1"/>
    <col min="76" max="76" width="21.140625" customWidth="1"/>
    <col min="77" max="77" width="19.42578125" customWidth="1"/>
    <col min="78" max="78" width="20.85546875" customWidth="1"/>
    <col min="79" max="79" width="23.140625" customWidth="1"/>
    <col min="80" max="80" width="19.85546875" customWidth="1"/>
    <col min="81" max="81" width="21.140625" customWidth="1"/>
    <col min="82" max="82" width="19.42578125" customWidth="1"/>
    <col min="83" max="83" width="20.85546875" customWidth="1"/>
    <col min="84" max="84" width="23.140625" customWidth="1"/>
    <col min="85" max="85" width="19.85546875" customWidth="1"/>
    <col min="86" max="86" width="21.140625" customWidth="1"/>
    <col min="87" max="87" width="19.42578125" customWidth="1"/>
    <col min="88" max="88" width="20.85546875" customWidth="1"/>
    <col min="89" max="89" width="23.140625" customWidth="1"/>
    <col min="90" max="90" width="19.85546875" customWidth="1"/>
    <col min="91" max="91" width="21.140625" customWidth="1"/>
    <col min="92" max="92" width="19.42578125" customWidth="1"/>
    <col min="93" max="93" width="20.85546875" customWidth="1"/>
    <col min="94" max="94" width="23.140625" customWidth="1"/>
    <col min="95" max="95" width="19.85546875" customWidth="1"/>
    <col min="96" max="96" width="21.140625" customWidth="1"/>
    <col min="97" max="97" width="19.42578125" customWidth="1"/>
    <col min="98" max="98" width="20.85546875" customWidth="1"/>
    <col min="99" max="99" width="23.140625" customWidth="1"/>
    <col min="100" max="100" width="19.85546875" customWidth="1"/>
    <col min="101" max="101" width="21.140625" customWidth="1"/>
    <col min="102" max="102" width="19.42578125" customWidth="1"/>
    <col min="103" max="103" width="20.85546875" customWidth="1"/>
    <col min="104" max="104" width="23.140625" customWidth="1"/>
    <col min="114" max="114" width="20.7109375" customWidth="1"/>
    <col min="115" max="115" width="16.7109375" customWidth="1"/>
    <col min="117" max="117" width="16" customWidth="1"/>
    <col min="118" max="118" width="17.5703125" customWidth="1"/>
    <col min="119" max="119" width="14" customWidth="1"/>
    <col min="120" max="120" width="28.85546875" customWidth="1"/>
    <col min="121" max="121" width="55.140625" customWidth="1"/>
    <col min="122" max="122" width="15.28515625" customWidth="1"/>
    <col min="123" max="123" width="12.7109375" customWidth="1"/>
  </cols>
  <sheetData>
    <row r="1" spans="1:123" x14ac:dyDescent="0.25">
      <c r="A1" t="s">
        <v>10201</v>
      </c>
      <c r="B1" s="7" t="s">
        <v>0</v>
      </c>
      <c r="C1" s="7" t="s">
        <v>1</v>
      </c>
      <c r="D1" s="7" t="s">
        <v>2</v>
      </c>
      <c r="E1" s="7" t="s">
        <v>3</v>
      </c>
      <c r="F1" s="7" t="s">
        <v>4</v>
      </c>
      <c r="G1" s="13"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c r="W1" s="7" t="s">
        <v>21</v>
      </c>
      <c r="X1" s="7" t="s">
        <v>22</v>
      </c>
      <c r="Y1" s="7" t="s">
        <v>23</v>
      </c>
      <c r="Z1" s="7" t="s">
        <v>24</v>
      </c>
      <c r="AA1" s="7" t="s">
        <v>25</v>
      </c>
      <c r="AB1" s="7" t="s">
        <v>26</v>
      </c>
      <c r="AC1" s="7" t="s">
        <v>27</v>
      </c>
      <c r="AD1" s="7" t="s">
        <v>28</v>
      </c>
      <c r="AE1" s="7" t="s">
        <v>29</v>
      </c>
      <c r="AF1" s="7" t="s">
        <v>30</v>
      </c>
      <c r="AG1" s="7" t="s">
        <v>31</v>
      </c>
      <c r="AH1" s="7" t="s">
        <v>32</v>
      </c>
      <c r="AI1" s="7" t="s">
        <v>33</v>
      </c>
      <c r="AJ1" s="7" t="s">
        <v>34</v>
      </c>
      <c r="AK1" s="7" t="s">
        <v>35</v>
      </c>
      <c r="AL1" s="7" t="s">
        <v>36</v>
      </c>
      <c r="AM1" s="7" t="s">
        <v>37</v>
      </c>
      <c r="AN1" s="7" t="s">
        <v>38</v>
      </c>
      <c r="AO1" s="7" t="s">
        <v>39</v>
      </c>
      <c r="AP1" s="7" t="s">
        <v>40</v>
      </c>
      <c r="AQ1" s="7" t="s">
        <v>41</v>
      </c>
      <c r="AR1" s="7" t="s">
        <v>42</v>
      </c>
      <c r="AS1" s="7" t="s">
        <v>43</v>
      </c>
      <c r="AT1" s="7" t="s">
        <v>44</v>
      </c>
      <c r="AU1" s="7" t="s">
        <v>45</v>
      </c>
      <c r="AV1" s="7" t="s">
        <v>46</v>
      </c>
      <c r="AW1" s="7" t="s">
        <v>47</v>
      </c>
      <c r="AX1" s="7" t="s">
        <v>48</v>
      </c>
      <c r="AY1" s="7" t="s">
        <v>49</v>
      </c>
      <c r="AZ1" s="7" t="s">
        <v>50</v>
      </c>
      <c r="BA1" s="7" t="s">
        <v>51</v>
      </c>
      <c r="BB1" s="7" t="s">
        <v>52</v>
      </c>
      <c r="BC1" s="7" t="s">
        <v>53</v>
      </c>
      <c r="BD1" s="7" t="s">
        <v>54</v>
      </c>
      <c r="BE1" s="7" t="s">
        <v>55</v>
      </c>
      <c r="BF1" s="7" t="s">
        <v>56</v>
      </c>
      <c r="BG1" s="7" t="s">
        <v>57</v>
      </c>
      <c r="BH1" s="7" t="s">
        <v>58</v>
      </c>
      <c r="BI1" s="7" t="s">
        <v>59</v>
      </c>
      <c r="BJ1" s="7" t="s">
        <v>60</v>
      </c>
      <c r="BK1" s="7" t="s">
        <v>61</v>
      </c>
      <c r="BL1" s="7" t="s">
        <v>62</v>
      </c>
      <c r="BM1" s="7" t="s">
        <v>63</v>
      </c>
      <c r="BN1" s="7" t="s">
        <v>64</v>
      </c>
      <c r="BO1" s="7" t="s">
        <v>65</v>
      </c>
      <c r="BP1" s="7" t="s">
        <v>66</v>
      </c>
      <c r="BQ1" s="7" t="s">
        <v>67</v>
      </c>
      <c r="BR1" s="7" t="s">
        <v>68</v>
      </c>
      <c r="BS1" s="7" t="s">
        <v>69</v>
      </c>
      <c r="BT1" s="7" t="s">
        <v>70</v>
      </c>
      <c r="BU1" s="7" t="s">
        <v>71</v>
      </c>
      <c r="BV1" s="7" t="s">
        <v>72</v>
      </c>
      <c r="BW1" s="7" t="s">
        <v>73</v>
      </c>
      <c r="BX1" s="7" t="s">
        <v>74</v>
      </c>
      <c r="BY1" s="7" t="s">
        <v>75</v>
      </c>
      <c r="BZ1" s="7" t="s">
        <v>76</v>
      </c>
      <c r="CA1" s="7" t="s">
        <v>77</v>
      </c>
      <c r="CB1" s="7" t="s">
        <v>78</v>
      </c>
      <c r="CC1" s="7" t="s">
        <v>79</v>
      </c>
      <c r="CD1" s="7" t="s">
        <v>80</v>
      </c>
      <c r="CE1" s="7" t="s">
        <v>81</v>
      </c>
      <c r="CF1" s="7" t="s">
        <v>82</v>
      </c>
      <c r="CG1" s="7" t="s">
        <v>83</v>
      </c>
      <c r="CH1" s="7" t="s">
        <v>84</v>
      </c>
      <c r="CI1" s="7" t="s">
        <v>85</v>
      </c>
      <c r="CJ1" s="7" t="s">
        <v>86</v>
      </c>
      <c r="CK1" s="7" t="s">
        <v>87</v>
      </c>
      <c r="CL1" s="7" t="s">
        <v>88</v>
      </c>
      <c r="CM1" s="7" t="s">
        <v>89</v>
      </c>
      <c r="CN1" s="7" t="s">
        <v>90</v>
      </c>
      <c r="CO1" s="7" t="s">
        <v>91</v>
      </c>
      <c r="CP1" s="7" t="s">
        <v>92</v>
      </c>
      <c r="CQ1" s="7" t="s">
        <v>93</v>
      </c>
      <c r="CR1" s="7" t="s">
        <v>94</v>
      </c>
      <c r="CS1" s="7" t="s">
        <v>95</v>
      </c>
      <c r="CT1" s="7" t="s">
        <v>96</v>
      </c>
      <c r="CU1" s="7" t="s">
        <v>97</v>
      </c>
      <c r="CV1" s="7" t="s">
        <v>98</v>
      </c>
      <c r="CW1" s="7" t="s">
        <v>99</v>
      </c>
      <c r="CX1" s="7" t="s">
        <v>100</v>
      </c>
      <c r="CY1" s="7" t="s">
        <v>101</v>
      </c>
      <c r="CZ1" s="7" t="s">
        <v>102</v>
      </c>
      <c r="DA1" s="7" t="s">
        <v>103</v>
      </c>
      <c r="DB1" s="7" t="s">
        <v>104</v>
      </c>
      <c r="DC1" s="7" t="s">
        <v>105</v>
      </c>
      <c r="DD1" s="7" t="s">
        <v>106</v>
      </c>
      <c r="DE1" s="7" t="s">
        <v>107</v>
      </c>
      <c r="DF1" s="7" t="s">
        <v>108</v>
      </c>
      <c r="DG1" s="7" t="s">
        <v>109</v>
      </c>
      <c r="DH1" s="7" t="s">
        <v>110</v>
      </c>
      <c r="DI1" s="7" t="s">
        <v>111</v>
      </c>
      <c r="DJ1" s="7" t="s">
        <v>112</v>
      </c>
      <c r="DK1" s="7" t="s">
        <v>113</v>
      </c>
      <c r="DL1" s="7" t="s">
        <v>114</v>
      </c>
      <c r="DM1" s="7" t="s">
        <v>115</v>
      </c>
      <c r="DN1" s="7" t="s">
        <v>116</v>
      </c>
      <c r="DO1" s="7" t="s">
        <v>117</v>
      </c>
      <c r="DP1" s="7" t="s">
        <v>118</v>
      </c>
      <c r="DQ1" s="7" t="s">
        <v>119</v>
      </c>
      <c r="DR1" s="7" t="s">
        <v>120</v>
      </c>
      <c r="DS1" s="7" t="s">
        <v>121</v>
      </c>
    </row>
    <row r="2" spans="1:123" x14ac:dyDescent="0.25">
      <c r="A2" t="s">
        <v>29207</v>
      </c>
      <c r="B2" t="s">
        <v>5463</v>
      </c>
      <c r="C2" t="s">
        <v>29231</v>
      </c>
      <c r="E2" t="s">
        <v>5464</v>
      </c>
      <c r="F2" t="s">
        <v>4707</v>
      </c>
      <c r="G2" s="14">
        <v>5000</v>
      </c>
      <c r="H2" t="s">
        <v>29233</v>
      </c>
      <c r="I2" t="s">
        <v>287</v>
      </c>
      <c r="J2" t="s">
        <v>4484</v>
      </c>
      <c r="K2" t="s">
        <v>488</v>
      </c>
      <c r="L2" t="s">
        <v>5459</v>
      </c>
      <c r="M2" t="s">
        <v>29208</v>
      </c>
      <c r="N2" s="2" t="s">
        <v>292</v>
      </c>
      <c r="O2" t="s">
        <v>293</v>
      </c>
      <c r="P2" t="s">
        <v>4709</v>
      </c>
      <c r="Q2" t="s">
        <v>140</v>
      </c>
      <c r="R2" t="s">
        <v>5462</v>
      </c>
      <c r="S2" t="s">
        <v>140</v>
      </c>
      <c r="T2" t="s">
        <v>140</v>
      </c>
      <c r="U2" t="s">
        <v>5462</v>
      </c>
      <c r="V2" t="s">
        <v>140</v>
      </c>
      <c r="W2" t="s">
        <v>140</v>
      </c>
      <c r="X2" t="s">
        <v>140</v>
      </c>
      <c r="Y2" t="s">
        <v>140</v>
      </c>
      <c r="Z2" t="s">
        <v>140</v>
      </c>
      <c r="AA2" t="s">
        <v>140</v>
      </c>
      <c r="AB2" t="s">
        <v>140</v>
      </c>
      <c r="AC2" t="s">
        <v>140</v>
      </c>
      <c r="AD2" t="s">
        <v>5462</v>
      </c>
      <c r="AE2" t="s">
        <v>230</v>
      </c>
      <c r="AF2" t="s">
        <v>143</v>
      </c>
      <c r="AG2" t="s">
        <v>144</v>
      </c>
      <c r="AH2" t="s">
        <v>884</v>
      </c>
      <c r="AI2" t="s">
        <v>152</v>
      </c>
      <c r="AJ2" t="s">
        <v>1102</v>
      </c>
      <c r="AK2" t="s">
        <v>143</v>
      </c>
      <c r="AL2" t="s">
        <v>144</v>
      </c>
      <c r="AM2" t="s">
        <v>1103</v>
      </c>
      <c r="DJ2" t="s">
        <v>676</v>
      </c>
      <c r="DK2" t="s">
        <v>2970</v>
      </c>
      <c r="DL2" t="s">
        <v>677</v>
      </c>
      <c r="DR2" t="s">
        <v>140</v>
      </c>
      <c r="DS2" t="s">
        <v>316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T67"/>
  <sheetViews>
    <sheetView zoomScale="90" zoomScaleNormal="90" workbookViewId="0">
      <selection activeCell="A34" sqref="A34"/>
    </sheetView>
  </sheetViews>
  <sheetFormatPr defaultRowHeight="15" x14ac:dyDescent="0.25"/>
  <cols>
    <col min="1" max="1" width="72.140625" style="78" customWidth="1"/>
    <col min="2" max="2" width="17.5703125" style="78" customWidth="1"/>
    <col min="3" max="3" width="30.5703125" style="78" customWidth="1"/>
    <col min="4" max="4" width="29" style="78" customWidth="1"/>
    <col min="5" max="5" width="44.85546875" style="78" customWidth="1"/>
    <col min="6" max="6" width="27" style="78" customWidth="1"/>
    <col min="7" max="7" width="17.42578125" style="78" customWidth="1"/>
    <col min="8" max="8" width="17.5703125" style="78" customWidth="1"/>
    <col min="9" max="9" width="18.7109375" style="78" customWidth="1"/>
    <col min="10" max="10" width="15.42578125" style="78" customWidth="1"/>
    <col min="11" max="11" width="9.140625" style="78"/>
    <col min="12" max="12" width="19.85546875" style="78" customWidth="1"/>
    <col min="13" max="13" width="21" style="78" customWidth="1"/>
    <col min="14" max="14" width="14.5703125" style="78" customWidth="1"/>
    <col min="15" max="15" width="14.85546875" style="78" customWidth="1"/>
    <col min="16" max="16" width="26.28515625" style="78" customWidth="1"/>
    <col min="17" max="17" width="19" style="78" customWidth="1"/>
    <col min="18" max="18" width="20.28515625" style="78" customWidth="1"/>
    <col min="19" max="19" width="19" style="78" customWidth="1"/>
    <col min="20" max="20" width="17.7109375" style="78" customWidth="1"/>
    <col min="21" max="21" width="17.140625" style="78" customWidth="1"/>
    <col min="22" max="22" width="23" style="78" customWidth="1"/>
    <col min="23" max="23" width="21.7109375" style="78" customWidth="1"/>
    <col min="24" max="24" width="20.42578125" style="78" customWidth="1"/>
    <col min="25" max="25" width="19.85546875" style="78" customWidth="1"/>
    <col min="26" max="26" width="23.28515625" style="78" customWidth="1"/>
    <col min="27" max="27" width="22" style="78" customWidth="1"/>
    <col min="28" max="28" width="20.85546875" style="78" customWidth="1"/>
    <col min="29" max="29" width="20.140625" style="78" customWidth="1"/>
    <col min="30" max="30" width="12.5703125" style="78" customWidth="1"/>
    <col min="31" max="31" width="18.5703125" style="78" customWidth="1"/>
    <col min="32" max="32" width="18.140625" style="78" customWidth="1"/>
    <col min="33" max="33" width="19.5703125" style="78" customWidth="1"/>
    <col min="34" max="34" width="21.7109375" style="78" customWidth="1"/>
    <col min="35" max="35" width="18.5703125" style="78" customWidth="1"/>
    <col min="36" max="36" width="19.85546875" style="78" customWidth="1"/>
    <col min="37" max="37" width="18.140625" style="78" customWidth="1"/>
    <col min="38" max="38" width="19.5703125" style="78" customWidth="1"/>
    <col min="39" max="39" width="21.7109375" style="78" customWidth="1"/>
    <col min="40" max="40" width="18.5703125" style="78" customWidth="1"/>
    <col min="41" max="41" width="19.85546875" style="78" customWidth="1"/>
    <col min="42" max="42" width="18.140625" style="78" customWidth="1"/>
    <col min="43" max="43" width="19.5703125" style="78" customWidth="1"/>
    <col min="44" max="44" width="21.7109375" style="78" customWidth="1"/>
    <col min="45" max="45" width="18.5703125" style="78" customWidth="1"/>
    <col min="46" max="46" width="19.85546875" style="78" customWidth="1"/>
    <col min="47" max="47" width="18.140625" style="78" customWidth="1"/>
    <col min="48" max="48" width="19.5703125" style="78" customWidth="1"/>
    <col min="49" max="49" width="21.7109375" style="78" customWidth="1"/>
    <col min="50" max="50" width="18.5703125" style="78" customWidth="1"/>
    <col min="51" max="51" width="19.85546875" style="78" customWidth="1"/>
    <col min="52" max="52" width="18.140625" style="78" customWidth="1"/>
    <col min="53" max="53" width="19.5703125" style="78" customWidth="1"/>
    <col min="54" max="54" width="21.7109375" style="78" customWidth="1"/>
    <col min="55" max="55" width="18.5703125" style="78" customWidth="1"/>
    <col min="56" max="56" width="19.85546875" style="78" customWidth="1"/>
    <col min="57" max="57" width="18.140625" style="78" customWidth="1"/>
    <col min="58" max="58" width="19.5703125" style="78" customWidth="1"/>
    <col min="59" max="59" width="21.7109375" style="78" customWidth="1"/>
    <col min="60" max="60" width="18.5703125" style="78" customWidth="1"/>
    <col min="61" max="61" width="19.85546875" style="78" customWidth="1"/>
    <col min="62" max="62" width="18.140625" style="78" customWidth="1"/>
    <col min="63" max="63" width="19.5703125" style="78" customWidth="1"/>
    <col min="64" max="64" width="21.7109375" style="78" customWidth="1"/>
    <col min="65" max="65" width="18.5703125" style="78" customWidth="1"/>
    <col min="66" max="66" width="19.85546875" style="78" customWidth="1"/>
    <col min="67" max="67" width="18.140625" style="78" customWidth="1"/>
    <col min="68" max="68" width="19.5703125" style="78" customWidth="1"/>
    <col min="69" max="69" width="21.7109375" style="78" customWidth="1"/>
    <col min="70" max="70" width="18.5703125" style="78" customWidth="1"/>
    <col min="71" max="71" width="19.85546875" style="78" customWidth="1"/>
    <col min="72" max="72" width="18.140625" style="78" customWidth="1"/>
    <col min="73" max="73" width="19.5703125" style="78" customWidth="1"/>
    <col min="74" max="74" width="21.7109375" style="78" customWidth="1"/>
    <col min="75" max="75" width="19.7109375" style="78" customWidth="1"/>
    <col min="76" max="76" width="21" style="78" customWidth="1"/>
    <col min="77" max="77" width="19.140625" style="78" customWidth="1"/>
    <col min="78" max="78" width="20.5703125" style="78" customWidth="1"/>
    <col min="79" max="79" width="22.85546875" style="78" customWidth="1"/>
    <col min="80" max="80" width="19.7109375" style="78" customWidth="1"/>
    <col min="81" max="81" width="21" style="78" customWidth="1"/>
    <col min="82" max="82" width="19.140625" style="78" customWidth="1"/>
    <col min="83" max="83" width="20.5703125" style="78" customWidth="1"/>
    <col min="84" max="84" width="22.85546875" style="78" customWidth="1"/>
    <col min="85" max="85" width="19.7109375" style="78" customWidth="1"/>
    <col min="86" max="86" width="21" style="78" customWidth="1"/>
    <col min="87" max="87" width="19.140625" style="78" customWidth="1"/>
    <col min="88" max="88" width="20.5703125" style="78" customWidth="1"/>
    <col min="89" max="89" width="22.85546875" style="78" customWidth="1"/>
    <col min="90" max="90" width="19.7109375" style="78" customWidth="1"/>
    <col min="91" max="91" width="21" style="78" customWidth="1"/>
    <col min="92" max="92" width="19.140625" style="78" customWidth="1"/>
    <col min="93" max="93" width="20.5703125" style="78" customWidth="1"/>
    <col min="94" max="94" width="22.85546875" style="78" customWidth="1"/>
    <col min="95" max="95" width="19.7109375" style="78" customWidth="1"/>
    <col min="96" max="96" width="21" style="78" customWidth="1"/>
    <col min="97" max="97" width="19.140625" style="78" customWidth="1"/>
    <col min="98" max="98" width="20.5703125" style="78" customWidth="1"/>
    <col min="99" max="99" width="22.85546875" style="78" customWidth="1"/>
    <col min="100" max="100" width="19.7109375" style="78" customWidth="1"/>
    <col min="101" max="101" width="21" style="78" customWidth="1"/>
    <col min="102" max="102" width="19.140625" style="78" customWidth="1"/>
    <col min="103" max="103" width="20.5703125" style="78" customWidth="1"/>
    <col min="104" max="104" width="22.85546875" style="78" customWidth="1"/>
    <col min="105" max="113" width="9.140625" style="78"/>
    <col min="114" max="114" width="20" style="78" customWidth="1"/>
    <col min="115" max="115" width="16.140625" style="78" customWidth="1"/>
    <col min="116" max="116" width="9.140625" style="78"/>
    <col min="117" max="118" width="15.7109375" style="78" customWidth="1"/>
    <col min="119" max="119" width="11.28515625" style="78" customWidth="1"/>
    <col min="120" max="120" width="13.140625" style="78" customWidth="1"/>
    <col min="121" max="121" width="12.28515625" style="78" customWidth="1"/>
    <col min="122" max="122" width="13.28515625" style="78" customWidth="1"/>
    <col min="123" max="123" width="33.42578125" style="78" customWidth="1"/>
    <col min="124" max="16384" width="9.140625" style="78"/>
  </cols>
  <sheetData>
    <row r="1" spans="1:123" x14ac:dyDescent="0.25">
      <c r="A1" s="78" t="s">
        <v>10201</v>
      </c>
      <c r="B1" s="78" t="s">
        <v>0</v>
      </c>
      <c r="C1" s="79" t="s">
        <v>1</v>
      </c>
      <c r="D1" s="79" t="s">
        <v>2</v>
      </c>
      <c r="E1" s="79" t="s">
        <v>3</v>
      </c>
      <c r="F1" s="79" t="s">
        <v>4</v>
      </c>
      <c r="G1" s="79" t="s">
        <v>5</v>
      </c>
      <c r="H1" s="79" t="s">
        <v>6</v>
      </c>
      <c r="I1" s="79" t="s">
        <v>9172</v>
      </c>
      <c r="J1" s="79" t="s">
        <v>8</v>
      </c>
      <c r="K1" s="79" t="s">
        <v>9</v>
      </c>
      <c r="L1" s="79" t="s">
        <v>10</v>
      </c>
      <c r="M1" s="79" t="s">
        <v>11</v>
      </c>
      <c r="N1" s="79" t="s">
        <v>12</v>
      </c>
      <c r="O1" s="79" t="s">
        <v>13</v>
      </c>
      <c r="P1" s="79" t="s">
        <v>14</v>
      </c>
      <c r="Q1" s="79" t="s">
        <v>15</v>
      </c>
      <c r="R1" s="79" t="s">
        <v>16</v>
      </c>
      <c r="S1" s="79" t="s">
        <v>17</v>
      </c>
      <c r="T1" s="79" t="s">
        <v>18</v>
      </c>
      <c r="U1" s="79" t="s">
        <v>19</v>
      </c>
      <c r="V1" s="79" t="s">
        <v>20</v>
      </c>
      <c r="W1" s="79" t="s">
        <v>21</v>
      </c>
      <c r="X1" s="79" t="s">
        <v>22</v>
      </c>
      <c r="Y1" s="79" t="s">
        <v>23</v>
      </c>
      <c r="Z1" s="79" t="s">
        <v>24</v>
      </c>
      <c r="AA1" s="79" t="s">
        <v>25</v>
      </c>
      <c r="AB1" s="79" t="s">
        <v>26</v>
      </c>
      <c r="AC1" s="79" t="s">
        <v>27</v>
      </c>
      <c r="AD1" s="79" t="s">
        <v>28</v>
      </c>
      <c r="AE1" s="79" t="s">
        <v>29</v>
      </c>
      <c r="AF1" s="79" t="s">
        <v>30</v>
      </c>
      <c r="AG1" s="79" t="s">
        <v>31</v>
      </c>
      <c r="AH1" s="79" t="s">
        <v>32</v>
      </c>
      <c r="AI1" s="79" t="s">
        <v>33</v>
      </c>
      <c r="AJ1" s="79" t="s">
        <v>34</v>
      </c>
      <c r="AK1" s="79" t="s">
        <v>35</v>
      </c>
      <c r="AL1" s="79" t="s">
        <v>36</v>
      </c>
      <c r="AM1" s="79" t="s">
        <v>37</v>
      </c>
      <c r="AN1" s="79" t="s">
        <v>38</v>
      </c>
      <c r="AO1" s="79" t="s">
        <v>39</v>
      </c>
      <c r="AP1" s="79" t="s">
        <v>40</v>
      </c>
      <c r="AQ1" s="79" t="s">
        <v>41</v>
      </c>
      <c r="AR1" s="79" t="s">
        <v>42</v>
      </c>
      <c r="AS1" s="79" t="s">
        <v>43</v>
      </c>
      <c r="AT1" s="79" t="s">
        <v>44</v>
      </c>
      <c r="AU1" s="79" t="s">
        <v>45</v>
      </c>
      <c r="AV1" s="79" t="s">
        <v>46</v>
      </c>
      <c r="AW1" s="79" t="s">
        <v>47</v>
      </c>
      <c r="AX1" s="79" t="s">
        <v>48</v>
      </c>
      <c r="AY1" s="79" t="s">
        <v>49</v>
      </c>
      <c r="AZ1" s="79" t="s">
        <v>50</v>
      </c>
      <c r="BA1" s="79" t="s">
        <v>51</v>
      </c>
      <c r="BB1" s="79" t="s">
        <v>52</v>
      </c>
      <c r="BC1" s="79" t="s">
        <v>53</v>
      </c>
      <c r="BD1" s="79" t="s">
        <v>54</v>
      </c>
      <c r="BE1" s="79" t="s">
        <v>55</v>
      </c>
      <c r="BF1" s="79" t="s">
        <v>56</v>
      </c>
      <c r="BG1" s="79" t="s">
        <v>57</v>
      </c>
      <c r="BH1" s="79" t="s">
        <v>58</v>
      </c>
      <c r="BI1" s="79" t="s">
        <v>59</v>
      </c>
      <c r="BJ1" s="79" t="s">
        <v>60</v>
      </c>
      <c r="BK1" s="79" t="s">
        <v>61</v>
      </c>
      <c r="BL1" s="79" t="s">
        <v>62</v>
      </c>
      <c r="BM1" s="79" t="s">
        <v>63</v>
      </c>
      <c r="BN1" s="79" t="s">
        <v>64</v>
      </c>
      <c r="BO1" s="79" t="s">
        <v>65</v>
      </c>
      <c r="BP1" s="79" t="s">
        <v>66</v>
      </c>
      <c r="BQ1" s="79" t="s">
        <v>67</v>
      </c>
      <c r="BR1" s="79" t="s">
        <v>68</v>
      </c>
      <c r="BS1" s="79" t="s">
        <v>69</v>
      </c>
      <c r="BT1" s="79" t="s">
        <v>70</v>
      </c>
      <c r="BU1" s="79" t="s">
        <v>71</v>
      </c>
      <c r="BV1" s="79" t="s">
        <v>72</v>
      </c>
      <c r="BW1" s="79" t="s">
        <v>73</v>
      </c>
      <c r="BX1" s="79" t="s">
        <v>74</v>
      </c>
      <c r="BY1" s="79" t="s">
        <v>75</v>
      </c>
      <c r="BZ1" s="79" t="s">
        <v>76</v>
      </c>
      <c r="CA1" s="79" t="s">
        <v>77</v>
      </c>
      <c r="CB1" s="79" t="s">
        <v>78</v>
      </c>
      <c r="CC1" s="79" t="s">
        <v>79</v>
      </c>
      <c r="CD1" s="79" t="s">
        <v>80</v>
      </c>
      <c r="CE1" s="79" t="s">
        <v>81</v>
      </c>
      <c r="CF1" s="79" t="s">
        <v>82</v>
      </c>
      <c r="CG1" s="79" t="s">
        <v>83</v>
      </c>
      <c r="CH1" s="79" t="s">
        <v>84</v>
      </c>
      <c r="CI1" s="79" t="s">
        <v>85</v>
      </c>
      <c r="CJ1" s="79" t="s">
        <v>86</v>
      </c>
      <c r="CK1" s="79" t="s">
        <v>87</v>
      </c>
      <c r="CL1" s="79" t="s">
        <v>88</v>
      </c>
      <c r="CM1" s="79" t="s">
        <v>89</v>
      </c>
      <c r="CN1" s="79" t="s">
        <v>90</v>
      </c>
      <c r="CO1" s="79" t="s">
        <v>91</v>
      </c>
      <c r="CP1" s="79" t="s">
        <v>92</v>
      </c>
      <c r="CQ1" s="79" t="s">
        <v>93</v>
      </c>
      <c r="CR1" s="79" t="s">
        <v>94</v>
      </c>
      <c r="CS1" s="79" t="s">
        <v>95</v>
      </c>
      <c r="CT1" s="79" t="s">
        <v>96</v>
      </c>
      <c r="CU1" s="79" t="s">
        <v>97</v>
      </c>
      <c r="CV1" s="79" t="s">
        <v>98</v>
      </c>
      <c r="CW1" s="79" t="s">
        <v>99</v>
      </c>
      <c r="CX1" s="79" t="s">
        <v>100</v>
      </c>
      <c r="CY1" s="79" t="s">
        <v>101</v>
      </c>
      <c r="CZ1" s="79" t="s">
        <v>102</v>
      </c>
      <c r="DA1" s="79" t="s">
        <v>103</v>
      </c>
      <c r="DB1" s="79" t="s">
        <v>104</v>
      </c>
      <c r="DC1" s="79" t="s">
        <v>105</v>
      </c>
      <c r="DD1" s="79" t="s">
        <v>106</v>
      </c>
      <c r="DE1" s="79" t="s">
        <v>107</v>
      </c>
      <c r="DF1" s="79" t="s">
        <v>108</v>
      </c>
      <c r="DG1" s="79" t="s">
        <v>109</v>
      </c>
      <c r="DH1" s="79" t="s">
        <v>110</v>
      </c>
      <c r="DI1" s="79" t="s">
        <v>111</v>
      </c>
      <c r="DJ1" s="79" t="s">
        <v>112</v>
      </c>
      <c r="DK1" s="79" t="s">
        <v>113</v>
      </c>
      <c r="DL1" s="79" t="s">
        <v>114</v>
      </c>
      <c r="DM1" s="79" t="s">
        <v>115</v>
      </c>
      <c r="DN1" s="79" t="s">
        <v>116</v>
      </c>
      <c r="DO1" s="79" t="s">
        <v>117</v>
      </c>
      <c r="DP1" s="79" t="s">
        <v>118</v>
      </c>
      <c r="DQ1" s="79" t="s">
        <v>119</v>
      </c>
      <c r="DR1" s="79" t="s">
        <v>9173</v>
      </c>
      <c r="DS1" s="79" t="s">
        <v>9174</v>
      </c>
    </row>
    <row r="2" spans="1:123" x14ac:dyDescent="0.25">
      <c r="A2" s="78" t="s">
        <v>10202</v>
      </c>
      <c r="B2" s="78">
        <v>3200264</v>
      </c>
      <c r="C2" s="78" t="s">
        <v>10203</v>
      </c>
      <c r="E2" s="78">
        <v>100932278</v>
      </c>
      <c r="F2" s="78" t="s">
        <v>7160</v>
      </c>
      <c r="G2" s="78">
        <v>225000</v>
      </c>
      <c r="H2" s="78">
        <v>7205</v>
      </c>
      <c r="I2" s="78" t="s">
        <v>129</v>
      </c>
      <c r="J2" s="78" t="s">
        <v>10204</v>
      </c>
      <c r="K2" s="78" t="s">
        <v>131</v>
      </c>
      <c r="L2" s="78" t="s">
        <v>10205</v>
      </c>
      <c r="M2" s="78" t="s">
        <v>10206</v>
      </c>
      <c r="N2" s="78" t="s">
        <v>385</v>
      </c>
      <c r="O2" s="78" t="s">
        <v>135</v>
      </c>
      <c r="P2" s="78">
        <v>44421</v>
      </c>
      <c r="Q2" s="78">
        <v>138</v>
      </c>
      <c r="R2" s="78">
        <v>2000</v>
      </c>
      <c r="S2" s="78">
        <v>150</v>
      </c>
      <c r="T2" s="78">
        <v>940</v>
      </c>
      <c r="U2" s="78">
        <v>3090</v>
      </c>
      <c r="V2" s="78">
        <v>0</v>
      </c>
      <c r="W2" s="78">
        <v>0</v>
      </c>
      <c r="X2" s="78">
        <v>0</v>
      </c>
      <c r="Y2" s="78">
        <v>0</v>
      </c>
      <c r="Z2" s="78">
        <v>0</v>
      </c>
      <c r="AA2" s="78">
        <v>0</v>
      </c>
      <c r="AB2" s="78">
        <v>0</v>
      </c>
      <c r="AC2" s="78">
        <v>0</v>
      </c>
      <c r="AD2" s="78">
        <v>3090</v>
      </c>
      <c r="AE2" s="78" t="s">
        <v>142</v>
      </c>
      <c r="AF2" s="78" t="s">
        <v>143</v>
      </c>
      <c r="AG2" s="78" t="s">
        <v>144</v>
      </c>
      <c r="AH2" s="78" t="s">
        <v>1296</v>
      </c>
      <c r="AI2" s="78" t="s">
        <v>146</v>
      </c>
      <c r="AJ2" s="78" t="s">
        <v>9442</v>
      </c>
      <c r="AK2" s="78" t="s">
        <v>143</v>
      </c>
      <c r="AL2" s="78" t="s">
        <v>144</v>
      </c>
      <c r="AM2" s="78" t="s">
        <v>307</v>
      </c>
      <c r="AN2" s="78" t="s">
        <v>149</v>
      </c>
      <c r="AO2" s="78" t="s">
        <v>9443</v>
      </c>
      <c r="AP2" s="78" t="s">
        <v>567</v>
      </c>
      <c r="AQ2" s="78" t="s">
        <v>144</v>
      </c>
      <c r="AR2" s="78" t="s">
        <v>754</v>
      </c>
      <c r="AS2" s="78" t="s">
        <v>152</v>
      </c>
      <c r="AT2" s="78" t="s">
        <v>9444</v>
      </c>
      <c r="AU2" s="78" t="s">
        <v>143</v>
      </c>
      <c r="AV2" s="78" t="s">
        <v>144</v>
      </c>
      <c r="AW2" s="78" t="s">
        <v>2773</v>
      </c>
      <c r="AX2" s="78" t="s">
        <v>195</v>
      </c>
      <c r="AY2" s="78" t="s">
        <v>3225</v>
      </c>
      <c r="AZ2" s="78" t="s">
        <v>143</v>
      </c>
      <c r="BA2" s="78" t="s">
        <v>144</v>
      </c>
      <c r="BB2" s="78" t="s">
        <v>225</v>
      </c>
      <c r="BC2" s="78" t="s">
        <v>154</v>
      </c>
      <c r="BD2" s="78" t="s">
        <v>1975</v>
      </c>
      <c r="BE2" s="78" t="s">
        <v>143</v>
      </c>
      <c r="BF2" s="78" t="s">
        <v>144</v>
      </c>
      <c r="BG2" s="78" t="s">
        <v>1976</v>
      </c>
      <c r="BH2" s="78" t="s">
        <v>198</v>
      </c>
      <c r="BI2" s="78" t="s">
        <v>9445</v>
      </c>
      <c r="BJ2" s="78" t="s">
        <v>143</v>
      </c>
      <c r="BK2" s="78" t="s">
        <v>144</v>
      </c>
      <c r="BL2" s="78" t="s">
        <v>1391</v>
      </c>
      <c r="BM2" s="78" t="s">
        <v>158</v>
      </c>
      <c r="BN2" s="78" t="s">
        <v>9445</v>
      </c>
      <c r="BO2" s="78" t="s">
        <v>143</v>
      </c>
      <c r="BP2" s="78" t="s">
        <v>144</v>
      </c>
      <c r="BQ2" s="78" t="s">
        <v>1391</v>
      </c>
      <c r="DJ2" s="78">
        <v>43</v>
      </c>
      <c r="DK2" s="78">
        <v>430500</v>
      </c>
      <c r="DL2" s="78">
        <v>7</v>
      </c>
      <c r="DM2" s="78">
        <v>1189156.76539546</v>
      </c>
      <c r="DN2" s="78">
        <v>1857521.41534335</v>
      </c>
      <c r="DO2" s="78">
        <v>41.764094356000001</v>
      </c>
      <c r="DP2" s="78">
        <v>-87.582250860000002</v>
      </c>
      <c r="DQ2" s="78" t="s">
        <v>10207</v>
      </c>
      <c r="DR2" s="78">
        <v>18</v>
      </c>
      <c r="DS2" s="78" t="s">
        <v>169</v>
      </c>
    </row>
    <row r="3" spans="1:123" x14ac:dyDescent="0.25">
      <c r="A3" s="78" t="s">
        <v>10202</v>
      </c>
      <c r="B3" s="78">
        <v>3200264</v>
      </c>
      <c r="C3" s="78" t="s">
        <v>10208</v>
      </c>
      <c r="E3" s="78">
        <v>100932278</v>
      </c>
      <c r="F3" s="78" t="s">
        <v>7160</v>
      </c>
      <c r="G3" s="78">
        <v>225000</v>
      </c>
      <c r="H3" s="78">
        <v>7205</v>
      </c>
      <c r="I3" s="78" t="s">
        <v>129</v>
      </c>
      <c r="J3" s="78" t="s">
        <v>10204</v>
      </c>
      <c r="K3" s="78" t="s">
        <v>131</v>
      </c>
      <c r="L3" s="78" t="s">
        <v>10205</v>
      </c>
      <c r="M3" s="78" t="s">
        <v>10206</v>
      </c>
      <c r="N3" s="78" t="s">
        <v>385</v>
      </c>
      <c r="O3" s="78" t="s">
        <v>135</v>
      </c>
      <c r="P3" s="78">
        <v>44421</v>
      </c>
      <c r="Q3" s="78">
        <v>138</v>
      </c>
      <c r="R3" s="78">
        <v>2000</v>
      </c>
      <c r="S3" s="78">
        <v>150</v>
      </c>
      <c r="T3" s="78">
        <v>940</v>
      </c>
      <c r="U3" s="78">
        <v>3090</v>
      </c>
      <c r="V3" s="78">
        <v>0</v>
      </c>
      <c r="W3" s="78">
        <v>0</v>
      </c>
      <c r="X3" s="78">
        <v>0</v>
      </c>
      <c r="Y3" s="78">
        <v>0</v>
      </c>
      <c r="Z3" s="78">
        <v>0</v>
      </c>
      <c r="AA3" s="78">
        <v>0</v>
      </c>
      <c r="AB3" s="78">
        <v>0</v>
      </c>
      <c r="AC3" s="78">
        <v>0</v>
      </c>
      <c r="AD3" s="78">
        <v>3090</v>
      </c>
      <c r="AE3" s="78" t="s">
        <v>142</v>
      </c>
      <c r="AF3" s="78" t="s">
        <v>143</v>
      </c>
      <c r="AG3" s="78" t="s">
        <v>144</v>
      </c>
      <c r="AH3" s="78" t="s">
        <v>1296</v>
      </c>
      <c r="AI3" s="78" t="s">
        <v>146</v>
      </c>
      <c r="AJ3" s="78" t="s">
        <v>9442</v>
      </c>
      <c r="AK3" s="78" t="s">
        <v>143</v>
      </c>
      <c r="AL3" s="78" t="s">
        <v>144</v>
      </c>
      <c r="AM3" s="78" t="s">
        <v>307</v>
      </c>
      <c r="AN3" s="78" t="s">
        <v>149</v>
      </c>
      <c r="AO3" s="78" t="s">
        <v>9443</v>
      </c>
      <c r="AP3" s="78" t="s">
        <v>567</v>
      </c>
      <c r="AQ3" s="78" t="s">
        <v>144</v>
      </c>
      <c r="AR3" s="78" t="s">
        <v>754</v>
      </c>
      <c r="AS3" s="78" t="s">
        <v>152</v>
      </c>
      <c r="AT3" s="78" t="s">
        <v>9444</v>
      </c>
      <c r="AU3" s="78" t="s">
        <v>143</v>
      </c>
      <c r="AV3" s="78" t="s">
        <v>144</v>
      </c>
      <c r="AW3" s="78" t="s">
        <v>2773</v>
      </c>
      <c r="AX3" s="78" t="s">
        <v>195</v>
      </c>
      <c r="AY3" s="78" t="s">
        <v>3225</v>
      </c>
      <c r="AZ3" s="78" t="s">
        <v>143</v>
      </c>
      <c r="BA3" s="78" t="s">
        <v>144</v>
      </c>
      <c r="BB3" s="78" t="s">
        <v>225</v>
      </c>
      <c r="BC3" s="78" t="s">
        <v>154</v>
      </c>
      <c r="BD3" s="78" t="s">
        <v>1975</v>
      </c>
      <c r="BE3" s="78" t="s">
        <v>143</v>
      </c>
      <c r="BF3" s="78" t="s">
        <v>144</v>
      </c>
      <c r="BG3" s="78" t="s">
        <v>1976</v>
      </c>
      <c r="BH3" s="78" t="s">
        <v>198</v>
      </c>
      <c r="BI3" s="78" t="s">
        <v>9445</v>
      </c>
      <c r="BJ3" s="78" t="s">
        <v>143</v>
      </c>
      <c r="BK3" s="78" t="s">
        <v>144</v>
      </c>
      <c r="BL3" s="78" t="s">
        <v>1391</v>
      </c>
      <c r="BM3" s="78" t="s">
        <v>158</v>
      </c>
      <c r="BN3" s="78" t="s">
        <v>9445</v>
      </c>
      <c r="BO3" s="78" t="s">
        <v>143</v>
      </c>
      <c r="BP3" s="78" t="s">
        <v>144</v>
      </c>
      <c r="BQ3" s="78" t="s">
        <v>1391</v>
      </c>
      <c r="DJ3" s="78">
        <v>43</v>
      </c>
      <c r="DK3" s="78">
        <v>430500</v>
      </c>
      <c r="DL3" s="78">
        <v>7</v>
      </c>
      <c r="DM3" s="78">
        <v>1189156.76539546</v>
      </c>
      <c r="DN3" s="78">
        <v>1857521.41534335</v>
      </c>
      <c r="DO3" s="78">
        <v>41.764094356000001</v>
      </c>
      <c r="DP3" s="78">
        <v>-87.582250860000002</v>
      </c>
      <c r="DQ3" s="78" t="s">
        <v>10207</v>
      </c>
      <c r="DR3" s="78">
        <v>18</v>
      </c>
      <c r="DS3" s="78" t="s">
        <v>169</v>
      </c>
    </row>
    <row r="4" spans="1:123" x14ac:dyDescent="0.25">
      <c r="A4" s="78" t="s">
        <v>10202</v>
      </c>
      <c r="B4" s="78">
        <v>3200264</v>
      </c>
      <c r="C4" s="78" t="s">
        <v>10209</v>
      </c>
      <c r="E4" s="78">
        <v>100932278</v>
      </c>
      <c r="F4" s="78" t="s">
        <v>7160</v>
      </c>
      <c r="G4" s="78">
        <v>225000</v>
      </c>
      <c r="H4" s="78">
        <v>7205</v>
      </c>
      <c r="I4" s="78" t="s">
        <v>129</v>
      </c>
      <c r="J4" s="78" t="s">
        <v>10204</v>
      </c>
      <c r="K4" s="78" t="s">
        <v>131</v>
      </c>
      <c r="L4" s="78" t="s">
        <v>10205</v>
      </c>
      <c r="M4" s="78" t="s">
        <v>10206</v>
      </c>
      <c r="N4" s="78" t="s">
        <v>385</v>
      </c>
      <c r="O4" s="78" t="s">
        <v>135</v>
      </c>
      <c r="P4" s="78">
        <v>44421</v>
      </c>
      <c r="Q4" s="78">
        <v>138</v>
      </c>
      <c r="R4" s="78">
        <v>2000</v>
      </c>
      <c r="S4" s="78">
        <v>150</v>
      </c>
      <c r="T4" s="78">
        <v>940</v>
      </c>
      <c r="U4" s="78">
        <v>3090</v>
      </c>
      <c r="V4" s="78">
        <v>0</v>
      </c>
      <c r="W4" s="78">
        <v>0</v>
      </c>
      <c r="X4" s="78">
        <v>0</v>
      </c>
      <c r="Y4" s="78">
        <v>0</v>
      </c>
      <c r="Z4" s="78">
        <v>0</v>
      </c>
      <c r="AA4" s="78">
        <v>0</v>
      </c>
      <c r="AB4" s="78">
        <v>0</v>
      </c>
      <c r="AC4" s="78">
        <v>0</v>
      </c>
      <c r="AD4" s="78">
        <v>3090</v>
      </c>
      <c r="AE4" s="78" t="s">
        <v>142</v>
      </c>
      <c r="AF4" s="78" t="s">
        <v>143</v>
      </c>
      <c r="AG4" s="78" t="s">
        <v>144</v>
      </c>
      <c r="AH4" s="78" t="s">
        <v>1296</v>
      </c>
      <c r="AI4" s="78" t="s">
        <v>146</v>
      </c>
      <c r="AJ4" s="78" t="s">
        <v>9442</v>
      </c>
      <c r="AK4" s="78" t="s">
        <v>143</v>
      </c>
      <c r="AL4" s="78" t="s">
        <v>144</v>
      </c>
      <c r="AM4" s="78" t="s">
        <v>307</v>
      </c>
      <c r="AN4" s="78" t="s">
        <v>149</v>
      </c>
      <c r="AO4" s="78" t="s">
        <v>9443</v>
      </c>
      <c r="AP4" s="78" t="s">
        <v>567</v>
      </c>
      <c r="AQ4" s="78" t="s">
        <v>144</v>
      </c>
      <c r="AR4" s="78" t="s">
        <v>754</v>
      </c>
      <c r="AS4" s="78" t="s">
        <v>152</v>
      </c>
      <c r="AT4" s="78" t="s">
        <v>9444</v>
      </c>
      <c r="AU4" s="78" t="s">
        <v>143</v>
      </c>
      <c r="AV4" s="78" t="s">
        <v>144</v>
      </c>
      <c r="AW4" s="78" t="s">
        <v>2773</v>
      </c>
      <c r="AX4" s="78" t="s">
        <v>195</v>
      </c>
      <c r="AY4" s="78" t="s">
        <v>3225</v>
      </c>
      <c r="AZ4" s="78" t="s">
        <v>143</v>
      </c>
      <c r="BA4" s="78" t="s">
        <v>144</v>
      </c>
      <c r="BB4" s="78" t="s">
        <v>225</v>
      </c>
      <c r="BC4" s="78" t="s">
        <v>154</v>
      </c>
      <c r="BD4" s="78" t="s">
        <v>1975</v>
      </c>
      <c r="BE4" s="78" t="s">
        <v>143</v>
      </c>
      <c r="BF4" s="78" t="s">
        <v>144</v>
      </c>
      <c r="BG4" s="78" t="s">
        <v>1976</v>
      </c>
      <c r="BH4" s="78" t="s">
        <v>198</v>
      </c>
      <c r="BI4" s="78" t="s">
        <v>9445</v>
      </c>
      <c r="BJ4" s="78" t="s">
        <v>143</v>
      </c>
      <c r="BK4" s="78" t="s">
        <v>144</v>
      </c>
      <c r="BL4" s="78" t="s">
        <v>1391</v>
      </c>
      <c r="BM4" s="78" t="s">
        <v>158</v>
      </c>
      <c r="BN4" s="78" t="s">
        <v>9445</v>
      </c>
      <c r="BO4" s="78" t="s">
        <v>143</v>
      </c>
      <c r="BP4" s="78" t="s">
        <v>144</v>
      </c>
      <c r="BQ4" s="78" t="s">
        <v>1391</v>
      </c>
      <c r="DJ4" s="78">
        <v>43</v>
      </c>
      <c r="DK4" s="78">
        <v>430500</v>
      </c>
      <c r="DL4" s="78">
        <v>7</v>
      </c>
      <c r="DM4" s="78">
        <v>1189156.76539546</v>
      </c>
      <c r="DN4" s="78">
        <v>1857521.41534335</v>
      </c>
      <c r="DO4" s="78">
        <v>41.764094356000001</v>
      </c>
      <c r="DP4" s="78">
        <v>-87.582250860000002</v>
      </c>
      <c r="DQ4" s="78" t="s">
        <v>10207</v>
      </c>
      <c r="DR4" s="78">
        <v>18</v>
      </c>
      <c r="DS4" s="78" t="s">
        <v>169</v>
      </c>
    </row>
    <row r="5" spans="1:123" x14ac:dyDescent="0.25">
      <c r="A5" s="78" t="s">
        <v>10210</v>
      </c>
      <c r="B5" s="78">
        <v>3187491</v>
      </c>
      <c r="C5" s="78">
        <v>1731204057</v>
      </c>
      <c r="E5" s="78">
        <v>100923183</v>
      </c>
      <c r="F5" s="78" t="s">
        <v>4253</v>
      </c>
      <c r="G5" s="78">
        <v>85000</v>
      </c>
      <c r="H5" s="78">
        <v>3218</v>
      </c>
      <c r="I5" s="78" t="s">
        <v>129</v>
      </c>
      <c r="J5" s="78" t="s">
        <v>2264</v>
      </c>
      <c r="K5" s="78" t="s">
        <v>131</v>
      </c>
      <c r="L5" s="78" t="s">
        <v>10211</v>
      </c>
      <c r="M5" s="78" t="s">
        <v>10212</v>
      </c>
      <c r="N5" s="78" t="s">
        <v>10213</v>
      </c>
      <c r="O5" s="78" t="s">
        <v>10214</v>
      </c>
      <c r="P5" s="78">
        <v>44335</v>
      </c>
      <c r="Q5" s="78">
        <v>0</v>
      </c>
      <c r="R5" s="78">
        <v>255</v>
      </c>
      <c r="S5" s="78">
        <v>0</v>
      </c>
      <c r="T5" s="78">
        <v>0</v>
      </c>
      <c r="U5" s="78">
        <v>255</v>
      </c>
      <c r="V5" s="78">
        <v>0</v>
      </c>
      <c r="W5" s="78">
        <v>0</v>
      </c>
      <c r="X5" s="78">
        <v>0</v>
      </c>
      <c r="Y5" s="78">
        <v>0</v>
      </c>
      <c r="Z5" s="78">
        <v>0</v>
      </c>
      <c r="AA5" s="78">
        <v>0</v>
      </c>
      <c r="AB5" s="78">
        <v>0</v>
      </c>
      <c r="AC5" s="78">
        <v>0</v>
      </c>
      <c r="AD5" s="78">
        <v>255</v>
      </c>
      <c r="AE5" s="78" t="s">
        <v>10215</v>
      </c>
      <c r="AF5" s="78" t="s">
        <v>10216</v>
      </c>
      <c r="AG5" s="78" t="s">
        <v>144</v>
      </c>
      <c r="AH5" s="78" t="s">
        <v>10217</v>
      </c>
      <c r="AI5" s="78" t="s">
        <v>142</v>
      </c>
      <c r="AJ5" s="78" t="s">
        <v>10218</v>
      </c>
      <c r="AK5" s="78" t="s">
        <v>143</v>
      </c>
      <c r="AL5" s="78" t="s">
        <v>144</v>
      </c>
      <c r="AM5" s="78" t="s">
        <v>260</v>
      </c>
      <c r="DJ5" s="78">
        <v>59</v>
      </c>
      <c r="DK5" s="78">
        <v>840400</v>
      </c>
      <c r="DL5" s="78">
        <v>25</v>
      </c>
      <c r="DM5" s="78">
        <v>1165201.2206916499</v>
      </c>
      <c r="DN5" s="78">
        <v>1883394.7591408</v>
      </c>
      <c r="DO5" s="78">
        <v>41.835634360999997</v>
      </c>
      <c r="DP5" s="78">
        <v>-87.669320898999999</v>
      </c>
      <c r="DQ5" s="78" t="s">
        <v>10219</v>
      </c>
      <c r="DR5" s="78">
        <v>18</v>
      </c>
      <c r="DS5" s="78" t="s">
        <v>10220</v>
      </c>
    </row>
    <row r="6" spans="1:123" x14ac:dyDescent="0.25">
      <c r="A6" s="78" t="s">
        <v>10221</v>
      </c>
      <c r="B6" s="78">
        <v>3209392</v>
      </c>
      <c r="C6" s="78" t="s">
        <v>10222</v>
      </c>
      <c r="E6" s="78">
        <v>100938475</v>
      </c>
      <c r="F6" s="78" t="s">
        <v>10223</v>
      </c>
      <c r="G6" s="78">
        <v>295500</v>
      </c>
      <c r="H6" s="78">
        <v>224</v>
      </c>
      <c r="I6" s="78" t="s">
        <v>735</v>
      </c>
      <c r="J6" s="78" t="s">
        <v>1915</v>
      </c>
      <c r="K6" s="78" t="s">
        <v>488</v>
      </c>
      <c r="L6" s="78" t="s">
        <v>844</v>
      </c>
      <c r="M6" s="78" t="s">
        <v>10224</v>
      </c>
      <c r="N6" s="78" t="s">
        <v>385</v>
      </c>
      <c r="O6" s="78" t="s">
        <v>920</v>
      </c>
      <c r="P6" s="78">
        <v>44463</v>
      </c>
      <c r="Q6" s="78">
        <v>0</v>
      </c>
      <c r="R6" s="78">
        <v>2500</v>
      </c>
      <c r="S6" s="78">
        <v>1500</v>
      </c>
      <c r="T6" s="78">
        <v>940</v>
      </c>
      <c r="U6" s="78">
        <v>4940</v>
      </c>
      <c r="V6" s="78">
        <v>0</v>
      </c>
      <c r="W6" s="78">
        <v>0</v>
      </c>
      <c r="X6" s="78">
        <v>0</v>
      </c>
      <c r="Y6" s="78">
        <v>0</v>
      </c>
      <c r="Z6" s="78">
        <v>0</v>
      </c>
      <c r="AA6" s="78">
        <v>0</v>
      </c>
      <c r="AB6" s="78">
        <v>0</v>
      </c>
      <c r="AC6" s="78">
        <v>0</v>
      </c>
      <c r="AD6" s="78">
        <v>4940</v>
      </c>
      <c r="AE6" s="78" t="s">
        <v>923</v>
      </c>
      <c r="AF6" s="78" t="s">
        <v>143</v>
      </c>
      <c r="AG6" s="78" t="s">
        <v>144</v>
      </c>
      <c r="AH6" s="78" t="s">
        <v>200</v>
      </c>
      <c r="AI6" s="78" t="s">
        <v>149</v>
      </c>
      <c r="AJ6" s="78" t="s">
        <v>5893</v>
      </c>
      <c r="AK6" s="78" t="s">
        <v>470</v>
      </c>
      <c r="AL6" s="78" t="s">
        <v>144</v>
      </c>
      <c r="AM6" s="78" t="s">
        <v>2074</v>
      </c>
      <c r="AN6" s="78" t="s">
        <v>152</v>
      </c>
      <c r="AO6" s="78" t="s">
        <v>9681</v>
      </c>
      <c r="AP6" s="78" t="s">
        <v>143</v>
      </c>
      <c r="AQ6" s="78" t="s">
        <v>144</v>
      </c>
      <c r="AR6" s="78" t="s">
        <v>878</v>
      </c>
      <c r="AS6" s="78" t="s">
        <v>195</v>
      </c>
      <c r="AT6" s="78" t="s">
        <v>3196</v>
      </c>
      <c r="AU6" s="78" t="s">
        <v>354</v>
      </c>
      <c r="AV6" s="78" t="s">
        <v>144</v>
      </c>
      <c r="AW6" s="78" t="s">
        <v>355</v>
      </c>
      <c r="AX6" s="78" t="s">
        <v>142</v>
      </c>
      <c r="AY6" s="78" t="s">
        <v>10225</v>
      </c>
      <c r="AZ6" s="78" t="s">
        <v>1423</v>
      </c>
      <c r="BA6" s="78" t="s">
        <v>144</v>
      </c>
      <c r="BB6" s="78" t="s">
        <v>1424</v>
      </c>
      <c r="BC6" s="78" t="s">
        <v>154</v>
      </c>
      <c r="BD6" s="78" t="s">
        <v>5381</v>
      </c>
      <c r="BE6" s="78" t="s">
        <v>430</v>
      </c>
      <c r="BF6" s="78" t="s">
        <v>144</v>
      </c>
      <c r="BG6" s="78" t="s">
        <v>1230</v>
      </c>
      <c r="BH6" s="78" t="s">
        <v>198</v>
      </c>
      <c r="BI6" s="78" t="s">
        <v>10226</v>
      </c>
      <c r="BJ6" s="78" t="s">
        <v>10227</v>
      </c>
      <c r="BK6" s="78" t="s">
        <v>144</v>
      </c>
      <c r="BL6" s="78" t="s">
        <v>2227</v>
      </c>
      <c r="BM6" s="78" t="s">
        <v>158</v>
      </c>
      <c r="BN6" s="78" t="s">
        <v>10226</v>
      </c>
      <c r="BO6" s="78" t="s">
        <v>10227</v>
      </c>
      <c r="BP6" s="78" t="s">
        <v>144</v>
      </c>
      <c r="BQ6" s="78" t="s">
        <v>2227</v>
      </c>
      <c r="DJ6" s="78">
        <v>38</v>
      </c>
      <c r="DK6" s="78">
        <v>835800</v>
      </c>
      <c r="DL6" s="78">
        <v>3</v>
      </c>
      <c r="DM6" s="78">
        <v>1178690.9751206799</v>
      </c>
      <c r="DN6" s="78">
        <v>1874617.78011241</v>
      </c>
      <c r="DO6" s="78">
        <v>41.811252809999999</v>
      </c>
      <c r="DP6" s="78">
        <v>-87.620090281000003</v>
      </c>
      <c r="DQ6" s="78" t="s">
        <v>10228</v>
      </c>
      <c r="DR6" s="78">
        <v>18</v>
      </c>
      <c r="DS6" s="78" t="s">
        <v>4111</v>
      </c>
    </row>
    <row r="7" spans="1:123" x14ac:dyDescent="0.25">
      <c r="A7" s="78" t="s">
        <v>10221</v>
      </c>
      <c r="B7" s="78">
        <v>3209392</v>
      </c>
      <c r="C7" s="78" t="s">
        <v>10229</v>
      </c>
      <c r="E7" s="78">
        <v>100938475</v>
      </c>
      <c r="F7" s="78" t="s">
        <v>10223</v>
      </c>
      <c r="G7" s="78">
        <v>295500</v>
      </c>
      <c r="H7" s="78">
        <v>224</v>
      </c>
      <c r="I7" s="78" t="s">
        <v>735</v>
      </c>
      <c r="J7" s="78" t="s">
        <v>1915</v>
      </c>
      <c r="K7" s="78" t="s">
        <v>488</v>
      </c>
      <c r="L7" s="78" t="s">
        <v>844</v>
      </c>
      <c r="M7" s="78" t="s">
        <v>10224</v>
      </c>
      <c r="N7" s="78" t="s">
        <v>385</v>
      </c>
      <c r="O7" s="78" t="s">
        <v>920</v>
      </c>
      <c r="P7" s="78">
        <v>44463</v>
      </c>
      <c r="Q7" s="78">
        <v>0</v>
      </c>
      <c r="R7" s="78">
        <v>2500</v>
      </c>
      <c r="S7" s="78">
        <v>1500</v>
      </c>
      <c r="T7" s="78">
        <v>940</v>
      </c>
      <c r="U7" s="78">
        <v>4940</v>
      </c>
      <c r="V7" s="78">
        <v>0</v>
      </c>
      <c r="W7" s="78">
        <v>0</v>
      </c>
      <c r="X7" s="78">
        <v>0</v>
      </c>
      <c r="Y7" s="78">
        <v>0</v>
      </c>
      <c r="Z7" s="78">
        <v>0</v>
      </c>
      <c r="AA7" s="78">
        <v>0</v>
      </c>
      <c r="AB7" s="78">
        <v>0</v>
      </c>
      <c r="AC7" s="78">
        <v>0</v>
      </c>
      <c r="AD7" s="78">
        <v>4940</v>
      </c>
      <c r="AE7" s="78" t="s">
        <v>923</v>
      </c>
      <c r="AF7" s="78" t="s">
        <v>143</v>
      </c>
      <c r="AG7" s="78" t="s">
        <v>144</v>
      </c>
      <c r="AH7" s="78" t="s">
        <v>200</v>
      </c>
      <c r="AI7" s="78" t="s">
        <v>149</v>
      </c>
      <c r="AJ7" s="78" t="s">
        <v>5893</v>
      </c>
      <c r="AK7" s="78" t="s">
        <v>470</v>
      </c>
      <c r="AL7" s="78" t="s">
        <v>144</v>
      </c>
      <c r="AM7" s="78" t="s">
        <v>2074</v>
      </c>
      <c r="AN7" s="78" t="s">
        <v>152</v>
      </c>
      <c r="AO7" s="78" t="s">
        <v>9681</v>
      </c>
      <c r="AP7" s="78" t="s">
        <v>143</v>
      </c>
      <c r="AQ7" s="78" t="s">
        <v>144</v>
      </c>
      <c r="AR7" s="78" t="s">
        <v>878</v>
      </c>
      <c r="AS7" s="78" t="s">
        <v>195</v>
      </c>
      <c r="AT7" s="78" t="s">
        <v>3196</v>
      </c>
      <c r="AU7" s="78" t="s">
        <v>354</v>
      </c>
      <c r="AV7" s="78" t="s">
        <v>144</v>
      </c>
      <c r="AW7" s="78" t="s">
        <v>355</v>
      </c>
      <c r="AX7" s="78" t="s">
        <v>142</v>
      </c>
      <c r="AY7" s="78" t="s">
        <v>10225</v>
      </c>
      <c r="AZ7" s="78" t="s">
        <v>1423</v>
      </c>
      <c r="BA7" s="78" t="s">
        <v>144</v>
      </c>
      <c r="BB7" s="78" t="s">
        <v>1424</v>
      </c>
      <c r="BC7" s="78" t="s">
        <v>154</v>
      </c>
      <c r="BD7" s="78" t="s">
        <v>5381</v>
      </c>
      <c r="BE7" s="78" t="s">
        <v>430</v>
      </c>
      <c r="BF7" s="78" t="s">
        <v>144</v>
      </c>
      <c r="BG7" s="78" t="s">
        <v>1230</v>
      </c>
      <c r="BH7" s="78" t="s">
        <v>198</v>
      </c>
      <c r="BI7" s="78" t="s">
        <v>10226</v>
      </c>
      <c r="BJ7" s="78" t="s">
        <v>10227</v>
      </c>
      <c r="BK7" s="78" t="s">
        <v>144</v>
      </c>
      <c r="BL7" s="78" t="s">
        <v>2227</v>
      </c>
      <c r="BM7" s="78" t="s">
        <v>158</v>
      </c>
      <c r="BN7" s="78" t="s">
        <v>10226</v>
      </c>
      <c r="BO7" s="78" t="s">
        <v>10227</v>
      </c>
      <c r="BP7" s="78" t="s">
        <v>144</v>
      </c>
      <c r="BQ7" s="78" t="s">
        <v>2227</v>
      </c>
      <c r="DJ7" s="78">
        <v>38</v>
      </c>
      <c r="DK7" s="78">
        <v>835800</v>
      </c>
      <c r="DL7" s="78">
        <v>3</v>
      </c>
      <c r="DM7" s="78">
        <v>1178690.9751206799</v>
      </c>
      <c r="DN7" s="78">
        <v>1874617.78011241</v>
      </c>
      <c r="DO7" s="78">
        <v>41.811252809999999</v>
      </c>
      <c r="DP7" s="78">
        <v>-87.620090281000003</v>
      </c>
      <c r="DQ7" s="78" t="s">
        <v>10228</v>
      </c>
      <c r="DR7" s="78">
        <v>18</v>
      </c>
      <c r="DS7" s="78" t="s">
        <v>4111</v>
      </c>
    </row>
    <row r="8" spans="1:123" x14ac:dyDescent="0.25">
      <c r="A8" s="78" t="s">
        <v>10230</v>
      </c>
      <c r="B8" s="78">
        <v>3213940</v>
      </c>
      <c r="C8" s="78">
        <v>1306223017</v>
      </c>
      <c r="E8" s="78">
        <v>100941669</v>
      </c>
      <c r="F8" s="78" t="s">
        <v>1089</v>
      </c>
      <c r="G8" s="78">
        <v>14000</v>
      </c>
      <c r="H8" s="78">
        <v>6150</v>
      </c>
      <c r="I8" s="78" t="s">
        <v>176</v>
      </c>
      <c r="J8" s="78" t="s">
        <v>10231</v>
      </c>
      <c r="K8" s="78" t="s">
        <v>131</v>
      </c>
      <c r="L8" s="78" t="s">
        <v>8409</v>
      </c>
      <c r="M8" s="78" t="s">
        <v>8945</v>
      </c>
      <c r="N8" s="78" t="s">
        <v>2091</v>
      </c>
      <c r="O8" s="78" t="s">
        <v>2092</v>
      </c>
      <c r="P8" s="78">
        <v>44466</v>
      </c>
      <c r="Q8" s="78">
        <v>77</v>
      </c>
      <c r="R8" s="78">
        <v>500</v>
      </c>
      <c r="S8" s="78">
        <v>0</v>
      </c>
      <c r="T8" s="78">
        <v>0</v>
      </c>
      <c r="U8" s="78">
        <v>500</v>
      </c>
      <c r="V8" s="78">
        <v>0</v>
      </c>
      <c r="W8" s="78">
        <v>0</v>
      </c>
      <c r="X8" s="78">
        <v>0</v>
      </c>
      <c r="Y8" s="78">
        <v>0</v>
      </c>
      <c r="Z8" s="78">
        <v>0</v>
      </c>
      <c r="AA8" s="78">
        <v>0</v>
      </c>
      <c r="AB8" s="78">
        <v>0</v>
      </c>
      <c r="AC8" s="78">
        <v>0</v>
      </c>
      <c r="AD8" s="78">
        <v>500</v>
      </c>
      <c r="AE8" s="78" t="s">
        <v>193</v>
      </c>
      <c r="AF8" s="78" t="s">
        <v>8410</v>
      </c>
      <c r="AG8" s="78" t="s">
        <v>144</v>
      </c>
      <c r="AH8" s="78" t="s">
        <v>8411</v>
      </c>
      <c r="AI8" s="78" t="s">
        <v>2095</v>
      </c>
      <c r="AJ8" s="78" t="s">
        <v>10232</v>
      </c>
      <c r="AK8" s="78" t="s">
        <v>143</v>
      </c>
      <c r="AL8" s="78" t="s">
        <v>144</v>
      </c>
      <c r="AM8" s="78" t="s">
        <v>229</v>
      </c>
      <c r="AN8" s="78" t="s">
        <v>142</v>
      </c>
      <c r="AO8" s="78" t="s">
        <v>10233</v>
      </c>
      <c r="AP8" s="78" t="s">
        <v>143</v>
      </c>
      <c r="AQ8" s="78" t="s">
        <v>144</v>
      </c>
      <c r="AR8" s="78" t="s">
        <v>459</v>
      </c>
      <c r="DJ8" s="78">
        <v>10</v>
      </c>
      <c r="DK8" s="78">
        <v>100200</v>
      </c>
      <c r="DL8" s="78">
        <v>41</v>
      </c>
      <c r="DM8" s="78">
        <v>1131342.55859217</v>
      </c>
      <c r="DN8" s="78">
        <v>1940374.92589748</v>
      </c>
      <c r="DO8" s="78">
        <v>41.992646225000001</v>
      </c>
      <c r="DP8" s="78">
        <v>-87.792242470999994</v>
      </c>
      <c r="DQ8" s="78" t="s">
        <v>10234</v>
      </c>
      <c r="DR8" s="78">
        <v>18</v>
      </c>
      <c r="DS8" s="78" t="s">
        <v>7995</v>
      </c>
    </row>
    <row r="9" spans="1:123" x14ac:dyDescent="0.25">
      <c r="A9" s="78" t="s">
        <v>10221</v>
      </c>
      <c r="B9" s="78">
        <v>3180219</v>
      </c>
      <c r="C9" s="78">
        <v>1420302033</v>
      </c>
      <c r="E9" s="78">
        <v>100917817</v>
      </c>
      <c r="F9" s="78" t="s">
        <v>10235</v>
      </c>
      <c r="G9" s="78">
        <v>1</v>
      </c>
      <c r="H9" s="78">
        <v>3509</v>
      </c>
      <c r="I9" s="78" t="s">
        <v>176</v>
      </c>
      <c r="J9" s="78" t="s">
        <v>10236</v>
      </c>
      <c r="K9" s="78" t="s">
        <v>131</v>
      </c>
      <c r="L9" s="78" t="s">
        <v>10186</v>
      </c>
      <c r="M9" s="78" t="s">
        <v>8968</v>
      </c>
      <c r="N9" s="78" t="s">
        <v>2091</v>
      </c>
      <c r="O9" s="78" t="s">
        <v>2092</v>
      </c>
      <c r="P9" s="78">
        <v>44301</v>
      </c>
      <c r="Q9" s="78">
        <v>26</v>
      </c>
      <c r="R9" s="78">
        <v>500</v>
      </c>
      <c r="S9" s="78">
        <v>0</v>
      </c>
      <c r="T9" s="78">
        <v>0</v>
      </c>
      <c r="U9" s="78">
        <v>500</v>
      </c>
      <c r="V9" s="78">
        <v>0</v>
      </c>
      <c r="W9" s="78">
        <v>0</v>
      </c>
      <c r="X9" s="78">
        <v>0</v>
      </c>
      <c r="Y9" s="78">
        <v>0</v>
      </c>
      <c r="Z9" s="78">
        <v>0</v>
      </c>
      <c r="AA9" s="78">
        <v>0</v>
      </c>
      <c r="AB9" s="78">
        <v>0</v>
      </c>
      <c r="AC9" s="78">
        <v>0</v>
      </c>
      <c r="AD9" s="78">
        <v>500</v>
      </c>
      <c r="AE9" s="78" t="s">
        <v>2095</v>
      </c>
      <c r="AF9" s="78" t="s">
        <v>143</v>
      </c>
      <c r="AG9" s="78" t="s">
        <v>144</v>
      </c>
      <c r="AH9" s="78" t="s">
        <v>1221</v>
      </c>
      <c r="AI9" s="78" t="s">
        <v>142</v>
      </c>
      <c r="AJ9" s="78" t="s">
        <v>10237</v>
      </c>
      <c r="AK9" s="78" t="s">
        <v>143</v>
      </c>
      <c r="AL9" s="78" t="s">
        <v>144</v>
      </c>
      <c r="AM9" s="78" t="s">
        <v>743</v>
      </c>
      <c r="DJ9" s="78">
        <v>6</v>
      </c>
      <c r="DK9" s="78">
        <v>831900</v>
      </c>
      <c r="DL9" s="78">
        <v>44</v>
      </c>
      <c r="DM9" s="78">
        <v>1165726.1894713</v>
      </c>
      <c r="DN9" s="78">
        <v>1923445.15006688</v>
      </c>
      <c r="DO9" s="78">
        <v>41.945524474999999</v>
      </c>
      <c r="DP9" s="78">
        <v>-87.666252115999995</v>
      </c>
      <c r="DQ9" s="78" t="s">
        <v>10238</v>
      </c>
      <c r="DR9" s="78">
        <v>18</v>
      </c>
      <c r="DS9" s="78" t="s">
        <v>2106</v>
      </c>
    </row>
    <row r="10" spans="1:123" x14ac:dyDescent="0.25">
      <c r="A10" s="78" t="s">
        <v>10239</v>
      </c>
      <c r="B10" s="78">
        <v>3209383</v>
      </c>
      <c r="C10" s="78" t="s">
        <v>10229</v>
      </c>
      <c r="E10" s="78">
        <v>100938470</v>
      </c>
      <c r="F10" s="78" t="s">
        <v>10223</v>
      </c>
      <c r="G10" s="78">
        <v>297300</v>
      </c>
      <c r="H10" s="78">
        <v>218</v>
      </c>
      <c r="I10" s="78" t="s">
        <v>735</v>
      </c>
      <c r="J10" s="78" t="s">
        <v>1915</v>
      </c>
      <c r="K10" s="78" t="s">
        <v>488</v>
      </c>
      <c r="L10" s="78" t="s">
        <v>844</v>
      </c>
      <c r="M10" s="78" t="s">
        <v>10240</v>
      </c>
      <c r="N10" s="78" t="s">
        <v>385</v>
      </c>
      <c r="O10" s="78" t="s">
        <v>920</v>
      </c>
      <c r="P10" s="78">
        <v>44463</v>
      </c>
      <c r="Q10" s="78">
        <v>0</v>
      </c>
      <c r="R10" s="78">
        <v>2500</v>
      </c>
      <c r="S10" s="78">
        <v>1500</v>
      </c>
      <c r="T10" s="78">
        <v>940</v>
      </c>
      <c r="U10" s="78">
        <v>4940</v>
      </c>
      <c r="V10" s="78">
        <v>0</v>
      </c>
      <c r="W10" s="78">
        <v>0</v>
      </c>
      <c r="X10" s="78">
        <v>0</v>
      </c>
      <c r="Y10" s="78">
        <v>0</v>
      </c>
      <c r="Z10" s="78">
        <v>0</v>
      </c>
      <c r="AA10" s="78">
        <v>0</v>
      </c>
      <c r="AB10" s="78">
        <v>0</v>
      </c>
      <c r="AC10" s="78">
        <v>0</v>
      </c>
      <c r="AD10" s="78">
        <v>4940</v>
      </c>
      <c r="AE10" s="78" t="s">
        <v>923</v>
      </c>
      <c r="AF10" s="78" t="s">
        <v>143</v>
      </c>
      <c r="AG10" s="78" t="s">
        <v>144</v>
      </c>
      <c r="AH10" s="78" t="s">
        <v>200</v>
      </c>
      <c r="AI10" s="78" t="s">
        <v>149</v>
      </c>
      <c r="AJ10" s="78" t="s">
        <v>5893</v>
      </c>
      <c r="AK10" s="78" t="s">
        <v>470</v>
      </c>
      <c r="AL10" s="78" t="s">
        <v>144</v>
      </c>
      <c r="AM10" s="78" t="s">
        <v>2074</v>
      </c>
      <c r="AN10" s="78" t="s">
        <v>152</v>
      </c>
      <c r="AO10" s="78" t="s">
        <v>9681</v>
      </c>
      <c r="AP10" s="78" t="s">
        <v>143</v>
      </c>
      <c r="AQ10" s="78" t="s">
        <v>144</v>
      </c>
      <c r="AR10" s="78" t="s">
        <v>878</v>
      </c>
      <c r="AS10" s="78" t="s">
        <v>195</v>
      </c>
      <c r="AT10" s="78" t="s">
        <v>3196</v>
      </c>
      <c r="AU10" s="78" t="s">
        <v>354</v>
      </c>
      <c r="AV10" s="78" t="s">
        <v>144</v>
      </c>
      <c r="AW10" s="78" t="s">
        <v>355</v>
      </c>
      <c r="AX10" s="78" t="s">
        <v>142</v>
      </c>
      <c r="AY10" s="78" t="s">
        <v>10225</v>
      </c>
      <c r="AZ10" s="78" t="s">
        <v>1423</v>
      </c>
      <c r="BA10" s="78" t="s">
        <v>144</v>
      </c>
      <c r="BB10" s="78" t="s">
        <v>1424</v>
      </c>
      <c r="BC10" s="78" t="s">
        <v>154</v>
      </c>
      <c r="BD10" s="78" t="s">
        <v>5381</v>
      </c>
      <c r="BE10" s="78" t="s">
        <v>430</v>
      </c>
      <c r="BF10" s="78" t="s">
        <v>144</v>
      </c>
      <c r="BG10" s="78" t="s">
        <v>1230</v>
      </c>
      <c r="BH10" s="78" t="s">
        <v>198</v>
      </c>
      <c r="BI10" s="78" t="s">
        <v>10226</v>
      </c>
      <c r="BJ10" s="78" t="s">
        <v>10227</v>
      </c>
      <c r="BK10" s="78" t="s">
        <v>144</v>
      </c>
      <c r="BL10" s="78" t="s">
        <v>2227</v>
      </c>
      <c r="BM10" s="78" t="s">
        <v>158</v>
      </c>
      <c r="BN10" s="78" t="s">
        <v>10226</v>
      </c>
      <c r="BO10" s="78" t="s">
        <v>10227</v>
      </c>
      <c r="BP10" s="78" t="s">
        <v>144</v>
      </c>
      <c r="BQ10" s="78" t="s">
        <v>2227</v>
      </c>
      <c r="DJ10" s="78">
        <v>38</v>
      </c>
      <c r="DK10" s="78">
        <v>835800</v>
      </c>
      <c r="DL10" s="78">
        <v>3</v>
      </c>
      <c r="DM10" s="78">
        <v>1178616.5589652599</v>
      </c>
      <c r="DN10" s="78">
        <v>1874615.6966525</v>
      </c>
      <c r="DO10" s="78">
        <v>41.811248786999997</v>
      </c>
      <c r="DP10" s="78">
        <v>-87.620363295000004</v>
      </c>
      <c r="DQ10" s="78" t="s">
        <v>10241</v>
      </c>
      <c r="DR10" s="78">
        <v>18</v>
      </c>
      <c r="DS10" s="78" t="s">
        <v>4111</v>
      </c>
    </row>
    <row r="11" spans="1:123" x14ac:dyDescent="0.25">
      <c r="A11" s="78" t="s">
        <v>29144</v>
      </c>
      <c r="B11" s="78">
        <v>3150768</v>
      </c>
      <c r="C11" s="78" t="s">
        <v>10242</v>
      </c>
      <c r="E11" s="78">
        <v>100896027</v>
      </c>
      <c r="F11" s="78" t="s">
        <v>284</v>
      </c>
      <c r="G11" s="78">
        <v>1300000</v>
      </c>
      <c r="H11" s="78">
        <v>2212</v>
      </c>
      <c r="I11" s="78" t="s">
        <v>287</v>
      </c>
      <c r="J11" s="78" t="s">
        <v>10109</v>
      </c>
      <c r="K11" s="78" t="s">
        <v>131</v>
      </c>
      <c r="L11" s="78" t="s">
        <v>10243</v>
      </c>
      <c r="M11" s="78" t="s">
        <v>10244</v>
      </c>
      <c r="N11" s="78" t="s">
        <v>385</v>
      </c>
      <c r="O11" s="78" t="s">
        <v>135</v>
      </c>
      <c r="P11" s="78">
        <v>44319</v>
      </c>
      <c r="Q11" s="78">
        <v>24</v>
      </c>
      <c r="R11" s="78">
        <v>9297</v>
      </c>
      <c r="S11" s="78">
        <v>6279</v>
      </c>
      <c r="T11" s="78">
        <v>5734</v>
      </c>
      <c r="U11" s="78">
        <v>21310</v>
      </c>
      <c r="V11" s="78">
        <v>0</v>
      </c>
      <c r="W11" s="78">
        <v>0</v>
      </c>
      <c r="X11" s="78">
        <v>0</v>
      </c>
      <c r="Y11" s="78">
        <v>0</v>
      </c>
      <c r="Z11" s="78">
        <v>0</v>
      </c>
      <c r="AA11" s="78">
        <v>0</v>
      </c>
      <c r="AB11" s="78">
        <v>0</v>
      </c>
      <c r="AC11" s="78">
        <v>0</v>
      </c>
      <c r="AD11" s="78">
        <v>21310</v>
      </c>
      <c r="AE11" s="78" t="s">
        <v>142</v>
      </c>
      <c r="AF11" s="78" t="s">
        <v>143</v>
      </c>
      <c r="AG11" s="78" t="s">
        <v>144</v>
      </c>
      <c r="AH11" s="78" t="s">
        <v>2444</v>
      </c>
      <c r="AI11" s="78" t="s">
        <v>146</v>
      </c>
      <c r="AJ11" s="78" t="s">
        <v>10245</v>
      </c>
      <c r="AK11" s="78" t="s">
        <v>4795</v>
      </c>
      <c r="AL11" s="78" t="s">
        <v>144</v>
      </c>
      <c r="AM11" s="78" t="s">
        <v>4796</v>
      </c>
      <c r="AN11" s="78" t="s">
        <v>149</v>
      </c>
      <c r="AO11" s="78" t="s">
        <v>3422</v>
      </c>
      <c r="AP11" s="78" t="s">
        <v>143</v>
      </c>
      <c r="AQ11" s="78" t="s">
        <v>144</v>
      </c>
      <c r="AR11" s="78" t="s">
        <v>506</v>
      </c>
      <c r="AS11" s="78" t="s">
        <v>152</v>
      </c>
      <c r="AT11" s="78" t="s">
        <v>10246</v>
      </c>
      <c r="AU11" s="78" t="s">
        <v>143</v>
      </c>
      <c r="AV11" s="78" t="s">
        <v>144</v>
      </c>
      <c r="AW11" s="78" t="s">
        <v>994</v>
      </c>
      <c r="AX11" s="78" t="s">
        <v>195</v>
      </c>
      <c r="AY11" s="78" t="s">
        <v>9612</v>
      </c>
      <c r="AZ11" s="78" t="s">
        <v>143</v>
      </c>
      <c r="BA11" s="78" t="s">
        <v>144</v>
      </c>
      <c r="BB11" s="78" t="s">
        <v>186</v>
      </c>
      <c r="BC11" s="78" t="s">
        <v>154</v>
      </c>
      <c r="BD11" s="78" t="s">
        <v>6638</v>
      </c>
      <c r="BE11" s="78" t="s">
        <v>409</v>
      </c>
      <c r="BF11" s="78" t="s">
        <v>144</v>
      </c>
      <c r="BG11" s="78" t="s">
        <v>1031</v>
      </c>
      <c r="BH11" s="78" t="s">
        <v>198</v>
      </c>
      <c r="BI11" s="78" t="s">
        <v>1610</v>
      </c>
      <c r="BJ11" s="78" t="s">
        <v>1611</v>
      </c>
      <c r="BK11" s="78" t="s">
        <v>144</v>
      </c>
      <c r="BL11" s="78" t="s">
        <v>1612</v>
      </c>
      <c r="BM11" s="78" t="s">
        <v>158</v>
      </c>
      <c r="BN11" s="78" t="s">
        <v>1610</v>
      </c>
      <c r="BO11" s="78" t="s">
        <v>1611</v>
      </c>
      <c r="BP11" s="78" t="s">
        <v>144</v>
      </c>
      <c r="BQ11" s="78" t="s">
        <v>1612</v>
      </c>
      <c r="DJ11" s="78">
        <v>4</v>
      </c>
      <c r="DK11" s="78">
        <v>40401</v>
      </c>
      <c r="DL11" s="78">
        <v>47</v>
      </c>
      <c r="DM11" s="78">
        <v>1160667.93363134</v>
      </c>
      <c r="DN11" s="78">
        <v>1931883.43424307</v>
      </c>
      <c r="DO11" s="78">
        <v>41.968786090000002</v>
      </c>
      <c r="DP11" s="78">
        <v>-87.684609596000001</v>
      </c>
      <c r="DQ11" s="78" t="s">
        <v>10247</v>
      </c>
      <c r="DR11" s="78">
        <v>18</v>
      </c>
      <c r="DS11" s="78" t="s">
        <v>10248</v>
      </c>
    </row>
    <row r="12" spans="1:123" x14ac:dyDescent="0.25">
      <c r="A12" s="78" t="s">
        <v>10239</v>
      </c>
      <c r="B12" s="78">
        <v>3224379</v>
      </c>
      <c r="C12" s="78">
        <v>1307102048</v>
      </c>
      <c r="E12" s="78">
        <v>100949010</v>
      </c>
      <c r="F12" s="80">
        <v>44517</v>
      </c>
      <c r="G12" s="78">
        <v>1</v>
      </c>
      <c r="H12" s="78">
        <v>5462</v>
      </c>
      <c r="I12" s="78" t="s">
        <v>176</v>
      </c>
      <c r="J12" s="78" t="s">
        <v>10249</v>
      </c>
      <c r="K12" s="78" t="s">
        <v>131</v>
      </c>
      <c r="L12" s="78" t="s">
        <v>9234</v>
      </c>
      <c r="M12" s="78" t="s">
        <v>10250</v>
      </c>
      <c r="N12" s="78" t="s">
        <v>292</v>
      </c>
      <c r="O12" s="78" t="s">
        <v>293</v>
      </c>
      <c r="P12" s="78">
        <v>44517</v>
      </c>
      <c r="Q12" s="78">
        <v>0</v>
      </c>
      <c r="R12" s="78">
        <v>2725</v>
      </c>
      <c r="S12" s="78">
        <v>0</v>
      </c>
      <c r="T12" s="78">
        <v>0</v>
      </c>
      <c r="U12" s="78">
        <v>2725</v>
      </c>
      <c r="V12" s="78">
        <v>0</v>
      </c>
      <c r="W12" s="78">
        <v>0</v>
      </c>
      <c r="X12" s="78">
        <v>0</v>
      </c>
      <c r="Y12" s="78">
        <v>0</v>
      </c>
      <c r="Z12" s="78">
        <v>0</v>
      </c>
      <c r="AA12" s="78">
        <v>0</v>
      </c>
      <c r="AB12" s="78">
        <v>0</v>
      </c>
      <c r="AC12" s="78">
        <v>0</v>
      </c>
      <c r="AD12" s="78">
        <v>2725</v>
      </c>
      <c r="AE12" s="78" t="s">
        <v>193</v>
      </c>
      <c r="AF12" s="78" t="s">
        <v>143</v>
      </c>
      <c r="AG12" s="78" t="s">
        <v>144</v>
      </c>
      <c r="AH12" s="78" t="s">
        <v>9232</v>
      </c>
      <c r="AI12" s="78" t="s">
        <v>152</v>
      </c>
      <c r="AJ12" s="78" t="s">
        <v>10251</v>
      </c>
      <c r="AK12" s="78" t="s">
        <v>143</v>
      </c>
      <c r="AL12" s="78" t="s">
        <v>144</v>
      </c>
      <c r="AM12" s="78">
        <v>60631</v>
      </c>
      <c r="AN12" s="78" t="s">
        <v>195</v>
      </c>
      <c r="AO12" s="78" t="s">
        <v>957</v>
      </c>
      <c r="AP12" s="78" t="s">
        <v>143</v>
      </c>
      <c r="AQ12" s="78" t="s">
        <v>144</v>
      </c>
      <c r="AR12" s="78">
        <v>60638</v>
      </c>
      <c r="AS12" s="78" t="s">
        <v>142</v>
      </c>
      <c r="AT12" s="78" t="s">
        <v>10252</v>
      </c>
      <c r="AU12" s="78" t="s">
        <v>143</v>
      </c>
      <c r="AV12" s="78" t="s">
        <v>144</v>
      </c>
      <c r="AW12" s="78">
        <v>60656</v>
      </c>
      <c r="DJ12" s="78">
        <v>10</v>
      </c>
      <c r="DK12" s="78">
        <v>100600</v>
      </c>
      <c r="DL12" s="78">
        <v>41</v>
      </c>
      <c r="DM12" s="78">
        <v>1128269.7619157401</v>
      </c>
      <c r="DN12" s="78">
        <v>1936099.4091528701</v>
      </c>
      <c r="DO12" s="78">
        <v>41.980966512999998</v>
      </c>
      <c r="DP12" s="78">
        <v>-87.803642775</v>
      </c>
      <c r="DQ12" s="78" t="s">
        <v>10253</v>
      </c>
      <c r="DR12" s="78">
        <v>0</v>
      </c>
      <c r="DS12" s="78" t="s">
        <v>316</v>
      </c>
    </row>
    <row r="13" spans="1:123" x14ac:dyDescent="0.25">
      <c r="A13" s="78" t="s">
        <v>29144</v>
      </c>
      <c r="B13" s="78">
        <v>3155837</v>
      </c>
      <c r="C13" s="78" t="s">
        <v>10254</v>
      </c>
      <c r="E13" s="78">
        <v>100899641</v>
      </c>
      <c r="F13" s="78" t="s">
        <v>1837</v>
      </c>
      <c r="G13" s="78">
        <v>150000</v>
      </c>
      <c r="H13" s="78">
        <v>2212</v>
      </c>
      <c r="I13" s="78" t="s">
        <v>287</v>
      </c>
      <c r="J13" s="78" t="s">
        <v>10109</v>
      </c>
      <c r="K13" s="78" t="s">
        <v>131</v>
      </c>
      <c r="L13" s="78" t="s">
        <v>10243</v>
      </c>
      <c r="M13" s="78" t="s">
        <v>10255</v>
      </c>
      <c r="N13" s="78" t="s">
        <v>385</v>
      </c>
      <c r="O13" s="78" t="s">
        <v>135</v>
      </c>
      <c r="P13" s="78">
        <v>44176</v>
      </c>
      <c r="Q13" s="78">
        <v>50</v>
      </c>
      <c r="R13" s="78">
        <v>3000</v>
      </c>
      <c r="S13" s="78">
        <v>75</v>
      </c>
      <c r="T13" s="78">
        <v>0</v>
      </c>
      <c r="U13" s="78">
        <v>3075</v>
      </c>
      <c r="V13" s="78">
        <v>0</v>
      </c>
      <c r="W13" s="78">
        <v>0</v>
      </c>
      <c r="X13" s="78">
        <v>0</v>
      </c>
      <c r="Y13" s="78">
        <v>0</v>
      </c>
      <c r="Z13" s="78">
        <v>0</v>
      </c>
      <c r="AA13" s="78">
        <v>0</v>
      </c>
      <c r="AB13" s="78">
        <v>0</v>
      </c>
      <c r="AC13" s="78">
        <v>0</v>
      </c>
      <c r="AD13" s="78">
        <v>3075</v>
      </c>
      <c r="AE13" s="78" t="s">
        <v>142</v>
      </c>
      <c r="AF13" s="78" t="s">
        <v>143</v>
      </c>
      <c r="AG13" s="78" t="s">
        <v>144</v>
      </c>
      <c r="AH13" s="78" t="s">
        <v>2444</v>
      </c>
      <c r="AI13" s="78" t="s">
        <v>146</v>
      </c>
      <c r="AJ13" s="78" t="s">
        <v>10245</v>
      </c>
      <c r="AK13" s="78" t="s">
        <v>4795</v>
      </c>
      <c r="AL13" s="78" t="s">
        <v>144</v>
      </c>
      <c r="AM13" s="78" t="s">
        <v>4796</v>
      </c>
      <c r="AN13" s="78" t="s">
        <v>149</v>
      </c>
      <c r="AO13" s="78" t="s">
        <v>3422</v>
      </c>
      <c r="AP13" s="78" t="s">
        <v>143</v>
      </c>
      <c r="AQ13" s="78" t="s">
        <v>144</v>
      </c>
      <c r="AR13" s="78" t="s">
        <v>506</v>
      </c>
      <c r="AS13" s="78" t="s">
        <v>152</v>
      </c>
      <c r="AT13" s="78" t="s">
        <v>10256</v>
      </c>
      <c r="AU13" s="78" t="s">
        <v>2291</v>
      </c>
      <c r="AV13" s="78" t="s">
        <v>144</v>
      </c>
      <c r="AW13" s="78" t="s">
        <v>2292</v>
      </c>
      <c r="AX13" s="78" t="s">
        <v>195</v>
      </c>
      <c r="AY13" s="78" t="s">
        <v>9612</v>
      </c>
      <c r="AZ13" s="78" t="s">
        <v>143</v>
      </c>
      <c r="BA13" s="78" t="s">
        <v>144</v>
      </c>
      <c r="BB13" s="78" t="s">
        <v>186</v>
      </c>
      <c r="BC13" s="78" t="s">
        <v>154</v>
      </c>
      <c r="BD13" s="78" t="s">
        <v>6638</v>
      </c>
      <c r="BE13" s="78" t="s">
        <v>409</v>
      </c>
      <c r="BF13" s="78" t="s">
        <v>144</v>
      </c>
      <c r="BG13" s="78" t="s">
        <v>1031</v>
      </c>
      <c r="DJ13" s="78">
        <v>4</v>
      </c>
      <c r="DK13" s="78">
        <v>40401</v>
      </c>
      <c r="DL13" s="78">
        <v>47</v>
      </c>
      <c r="DM13" s="78">
        <v>1160667.93363134</v>
      </c>
      <c r="DN13" s="78">
        <v>1931883.43424307</v>
      </c>
      <c r="DO13" s="78">
        <v>41.968786090000002</v>
      </c>
      <c r="DP13" s="78">
        <v>-87.684609596000001</v>
      </c>
      <c r="DQ13" s="78" t="s">
        <v>10247</v>
      </c>
      <c r="DR13" s="78">
        <v>18</v>
      </c>
      <c r="DS13" s="78" t="s">
        <v>10257</v>
      </c>
    </row>
    <row r="14" spans="1:123" x14ac:dyDescent="0.25">
      <c r="A14" s="78" t="s">
        <v>10230</v>
      </c>
      <c r="B14" s="78">
        <v>3167993</v>
      </c>
      <c r="C14" s="78" t="s">
        <v>10258</v>
      </c>
      <c r="D14" s="78">
        <v>17081020430000</v>
      </c>
      <c r="E14" s="78">
        <v>100908580</v>
      </c>
      <c r="F14" s="78" t="s">
        <v>4707</v>
      </c>
      <c r="G14" s="78">
        <v>20000</v>
      </c>
      <c r="H14" s="78">
        <v>1364</v>
      </c>
      <c r="I14" s="78" t="s">
        <v>287</v>
      </c>
      <c r="J14" s="78" t="s">
        <v>3855</v>
      </c>
      <c r="K14" s="78" t="s">
        <v>488</v>
      </c>
      <c r="L14" s="78" t="s">
        <v>918</v>
      </c>
      <c r="M14" s="78" t="s">
        <v>10259</v>
      </c>
      <c r="N14" s="78" t="s">
        <v>385</v>
      </c>
      <c r="O14" s="78" t="s">
        <v>920</v>
      </c>
      <c r="P14" s="78">
        <v>44349</v>
      </c>
      <c r="Q14" s="78">
        <v>0</v>
      </c>
      <c r="R14" s="78">
        <v>700</v>
      </c>
      <c r="S14" s="78">
        <v>150</v>
      </c>
      <c r="T14" s="78">
        <v>0</v>
      </c>
      <c r="U14" s="78">
        <v>850</v>
      </c>
      <c r="V14" s="78">
        <v>0</v>
      </c>
      <c r="W14" s="78">
        <v>0</v>
      </c>
      <c r="X14" s="78">
        <v>0</v>
      </c>
      <c r="Y14" s="78">
        <v>0</v>
      </c>
      <c r="Z14" s="78">
        <v>0</v>
      </c>
      <c r="AA14" s="78">
        <v>0</v>
      </c>
      <c r="AB14" s="78">
        <v>0</v>
      </c>
      <c r="AC14" s="78">
        <v>0</v>
      </c>
      <c r="AD14" s="78">
        <v>850</v>
      </c>
      <c r="AE14" s="78" t="s">
        <v>923</v>
      </c>
      <c r="AF14" s="78" t="s">
        <v>924</v>
      </c>
      <c r="AG14" s="78" t="s">
        <v>925</v>
      </c>
      <c r="AH14" s="78" t="s">
        <v>926</v>
      </c>
      <c r="AI14" s="78" t="s">
        <v>149</v>
      </c>
      <c r="AJ14" s="78" t="s">
        <v>190</v>
      </c>
      <c r="AK14" s="78" t="s">
        <v>191</v>
      </c>
      <c r="AL14" s="78" t="s">
        <v>144</v>
      </c>
      <c r="AM14" s="78" t="s">
        <v>192</v>
      </c>
      <c r="AN14" s="78" t="s">
        <v>152</v>
      </c>
      <c r="AO14" s="78" t="s">
        <v>10260</v>
      </c>
      <c r="AP14" s="78" t="s">
        <v>143</v>
      </c>
      <c r="AQ14" s="78" t="s">
        <v>144</v>
      </c>
      <c r="AR14" s="78" t="s">
        <v>151</v>
      </c>
      <c r="AS14" s="78" t="s">
        <v>142</v>
      </c>
      <c r="AT14" s="78" t="s">
        <v>10261</v>
      </c>
      <c r="AU14" s="78" t="s">
        <v>143</v>
      </c>
      <c r="AV14" s="78" t="s">
        <v>144</v>
      </c>
      <c r="AW14" s="78" t="s">
        <v>153</v>
      </c>
      <c r="DJ14" s="78">
        <v>24</v>
      </c>
      <c r="DK14" s="78">
        <v>243400</v>
      </c>
      <c r="DL14" s="78">
        <v>1</v>
      </c>
      <c r="DM14" s="78">
        <v>1166993.63694409</v>
      </c>
      <c r="DN14" s="78">
        <v>1904839.0594027699</v>
      </c>
      <c r="DO14" s="78">
        <v>41.894441123</v>
      </c>
      <c r="DP14" s="78">
        <v>-87.662128734999996</v>
      </c>
      <c r="DQ14" s="78" t="s">
        <v>10262</v>
      </c>
      <c r="DR14" s="78">
        <v>18</v>
      </c>
      <c r="DS14" s="78" t="s">
        <v>10263</v>
      </c>
    </row>
    <row r="15" spans="1:123" x14ac:dyDescent="0.25">
      <c r="A15" s="78" t="s">
        <v>10264</v>
      </c>
      <c r="B15" s="78">
        <v>3184111</v>
      </c>
      <c r="C15" s="81">
        <v>1602122044</v>
      </c>
      <c r="D15" s="78">
        <v>16021220210000</v>
      </c>
      <c r="E15" s="78">
        <v>100920801</v>
      </c>
      <c r="F15" s="78" t="s">
        <v>4600</v>
      </c>
      <c r="G15" s="78">
        <v>350000</v>
      </c>
      <c r="H15" s="78">
        <v>3613</v>
      </c>
      <c r="I15" s="78" t="s">
        <v>287</v>
      </c>
      <c r="J15" s="78" t="s">
        <v>1382</v>
      </c>
      <c r="K15" s="78" t="s">
        <v>488</v>
      </c>
      <c r="L15" s="78" t="s">
        <v>6731</v>
      </c>
      <c r="M15" s="78" t="s">
        <v>10265</v>
      </c>
      <c r="N15" s="78" t="s">
        <v>385</v>
      </c>
      <c r="O15" s="78" t="s">
        <v>135</v>
      </c>
      <c r="P15" s="78">
        <v>44396</v>
      </c>
      <c r="Q15" s="78">
        <v>127</v>
      </c>
      <c r="R15" s="78">
        <v>2500</v>
      </c>
      <c r="S15" s="78">
        <v>75</v>
      </c>
      <c r="T15" s="78">
        <v>940</v>
      </c>
      <c r="U15" s="78">
        <v>3515</v>
      </c>
      <c r="V15" s="78">
        <v>0</v>
      </c>
      <c r="W15" s="78">
        <v>0</v>
      </c>
      <c r="X15" s="78">
        <v>0</v>
      </c>
      <c r="Y15" s="78">
        <v>0</v>
      </c>
      <c r="Z15" s="78">
        <v>0</v>
      </c>
      <c r="AA15" s="78">
        <v>0</v>
      </c>
      <c r="AB15" s="78">
        <v>0</v>
      </c>
      <c r="AC15" s="78">
        <v>0</v>
      </c>
      <c r="AD15" s="78">
        <v>3515</v>
      </c>
      <c r="AE15" s="78" t="s">
        <v>193</v>
      </c>
      <c r="AF15" s="78" t="s">
        <v>461</v>
      </c>
      <c r="AG15" s="78" t="s">
        <v>144</v>
      </c>
      <c r="AH15" s="78" t="s">
        <v>3229</v>
      </c>
      <c r="AI15" s="78" t="s">
        <v>146</v>
      </c>
      <c r="AJ15" s="78" t="s">
        <v>6730</v>
      </c>
      <c r="AK15" s="78" t="s">
        <v>143</v>
      </c>
      <c r="AL15" s="78" t="s">
        <v>144</v>
      </c>
      <c r="AM15" s="78" t="s">
        <v>468</v>
      </c>
      <c r="AN15" s="78" t="s">
        <v>149</v>
      </c>
      <c r="AO15" s="78" t="s">
        <v>953</v>
      </c>
      <c r="AP15" s="78" t="s">
        <v>954</v>
      </c>
      <c r="AQ15" s="78" t="s">
        <v>144</v>
      </c>
      <c r="AR15" s="78" t="s">
        <v>955</v>
      </c>
      <c r="AS15" s="78" t="s">
        <v>152</v>
      </c>
      <c r="AT15" s="78" t="s">
        <v>6732</v>
      </c>
      <c r="AU15" s="78" t="s">
        <v>143</v>
      </c>
      <c r="AV15" s="78" t="s">
        <v>144</v>
      </c>
      <c r="AW15" s="78" t="s">
        <v>1158</v>
      </c>
      <c r="AX15" s="78" t="s">
        <v>195</v>
      </c>
      <c r="AY15" s="78" t="s">
        <v>4737</v>
      </c>
      <c r="AZ15" s="78" t="s">
        <v>143</v>
      </c>
      <c r="BA15" s="78" t="s">
        <v>144</v>
      </c>
      <c r="BB15" s="78" t="s">
        <v>186</v>
      </c>
      <c r="BC15" s="78" t="s">
        <v>142</v>
      </c>
      <c r="BD15" s="78" t="s">
        <v>9314</v>
      </c>
      <c r="BE15" s="78" t="s">
        <v>1161</v>
      </c>
      <c r="BF15" s="78" t="s">
        <v>144</v>
      </c>
      <c r="BG15" s="78" t="s">
        <v>1162</v>
      </c>
      <c r="BH15" s="78" t="s">
        <v>154</v>
      </c>
      <c r="BI15" s="78" t="s">
        <v>7936</v>
      </c>
      <c r="BJ15" s="78" t="s">
        <v>570</v>
      </c>
      <c r="BK15" s="78" t="s">
        <v>144</v>
      </c>
      <c r="BL15" s="78" t="s">
        <v>571</v>
      </c>
      <c r="BM15" s="78" t="s">
        <v>198</v>
      </c>
      <c r="BN15" s="78" t="s">
        <v>9315</v>
      </c>
      <c r="BO15" s="78" t="s">
        <v>1479</v>
      </c>
      <c r="BP15" s="78" t="s">
        <v>144</v>
      </c>
      <c r="BQ15" s="78" t="s">
        <v>1480</v>
      </c>
      <c r="BR15" s="78" t="s">
        <v>158</v>
      </c>
      <c r="BS15" s="78" t="s">
        <v>9315</v>
      </c>
      <c r="BT15" s="78" t="s">
        <v>1479</v>
      </c>
      <c r="BU15" s="78" t="s">
        <v>144</v>
      </c>
      <c r="BV15" s="78" t="s">
        <v>1480</v>
      </c>
      <c r="DJ15" s="78">
        <v>23</v>
      </c>
      <c r="DK15" s="78">
        <v>230700</v>
      </c>
      <c r="DL15" s="78">
        <v>26</v>
      </c>
      <c r="DM15" s="78">
        <v>1151972.84579102</v>
      </c>
      <c r="DN15" s="78">
        <v>1909032.8861489401</v>
      </c>
      <c r="DO15" s="78">
        <v>41.90625859</v>
      </c>
      <c r="DP15" s="78">
        <v>-87.717185208999993</v>
      </c>
      <c r="DQ15" s="78" t="s">
        <v>10266</v>
      </c>
      <c r="DR15" s="78">
        <v>18</v>
      </c>
      <c r="DS15" s="78" t="s">
        <v>9551</v>
      </c>
    </row>
    <row r="16" spans="1:123" x14ac:dyDescent="0.25">
      <c r="A16" s="78" t="s">
        <v>29196</v>
      </c>
      <c r="B16" s="78" t="s">
        <v>10267</v>
      </c>
      <c r="C16" s="81">
        <v>2016116019</v>
      </c>
      <c r="D16" s="78" t="s">
        <v>10268</v>
      </c>
      <c r="E16" s="78" t="s">
        <v>10269</v>
      </c>
      <c r="F16" s="78" t="s">
        <v>1290</v>
      </c>
      <c r="G16" s="78" t="s">
        <v>285</v>
      </c>
      <c r="H16" s="78" t="s">
        <v>10270</v>
      </c>
      <c r="I16" s="78" t="s">
        <v>287</v>
      </c>
      <c r="J16" s="78" t="s">
        <v>10271</v>
      </c>
      <c r="K16" s="78" t="s">
        <v>289</v>
      </c>
      <c r="L16" s="78" t="s">
        <v>6551</v>
      </c>
      <c r="M16" s="78" t="s">
        <v>6552</v>
      </c>
      <c r="N16" s="78" t="s">
        <v>2091</v>
      </c>
      <c r="O16" s="78" t="s">
        <v>2092</v>
      </c>
      <c r="P16" s="78" t="s">
        <v>10272</v>
      </c>
      <c r="Q16" s="78" t="s">
        <v>2075</v>
      </c>
      <c r="R16" s="78" t="s">
        <v>1349</v>
      </c>
      <c r="S16" s="78" t="s">
        <v>140</v>
      </c>
      <c r="T16" s="78" t="s">
        <v>140</v>
      </c>
      <c r="U16" s="78" t="s">
        <v>1349</v>
      </c>
      <c r="V16" s="78" t="s">
        <v>140</v>
      </c>
      <c r="W16" s="78" t="s">
        <v>140</v>
      </c>
      <c r="X16" s="78" t="s">
        <v>140</v>
      </c>
      <c r="Y16" s="78" t="s">
        <v>140</v>
      </c>
      <c r="Z16" s="78" t="s">
        <v>140</v>
      </c>
      <c r="AA16" s="78" t="s">
        <v>140</v>
      </c>
      <c r="AB16" s="78" t="s">
        <v>140</v>
      </c>
      <c r="AC16" s="78" t="s">
        <v>140</v>
      </c>
      <c r="AD16" s="78" t="s">
        <v>1349</v>
      </c>
      <c r="AE16" s="78" t="s">
        <v>2095</v>
      </c>
      <c r="AF16" s="78" t="s">
        <v>143</v>
      </c>
      <c r="AG16" s="78" t="s">
        <v>144</v>
      </c>
      <c r="AH16" s="78" t="s">
        <v>1391</v>
      </c>
      <c r="AI16" s="78" t="s">
        <v>142</v>
      </c>
      <c r="AJ16" s="78" t="s">
        <v>6553</v>
      </c>
      <c r="AK16" s="78" t="s">
        <v>6554</v>
      </c>
      <c r="AL16" s="78" t="s">
        <v>2553</v>
      </c>
      <c r="DJ16" s="78" t="s">
        <v>1930</v>
      </c>
      <c r="DK16" s="78" t="s">
        <v>6555</v>
      </c>
      <c r="DL16" s="78" t="s">
        <v>793</v>
      </c>
      <c r="DM16" s="78" t="s">
        <v>10273</v>
      </c>
      <c r="DN16" s="78" t="s">
        <v>10274</v>
      </c>
      <c r="DO16" s="78" t="s">
        <v>10275</v>
      </c>
      <c r="DP16" s="78" t="s">
        <v>10276</v>
      </c>
      <c r="DQ16" s="78" t="s">
        <v>10277</v>
      </c>
      <c r="DR16" s="78" t="s">
        <v>168</v>
      </c>
      <c r="DS16" s="78" t="s">
        <v>2106</v>
      </c>
    </row>
    <row r="17" spans="1:123" x14ac:dyDescent="0.25">
      <c r="A17" s="78" t="s">
        <v>10278</v>
      </c>
      <c r="B17" s="78" t="s">
        <v>10279</v>
      </c>
      <c r="C17" s="81">
        <v>2028225011</v>
      </c>
      <c r="D17" s="78" t="s">
        <v>10280</v>
      </c>
      <c r="E17" s="78" t="s">
        <v>10281</v>
      </c>
      <c r="F17" s="78" t="s">
        <v>126</v>
      </c>
      <c r="G17" s="78" t="s">
        <v>10282</v>
      </c>
      <c r="H17" s="78" t="s">
        <v>10283</v>
      </c>
      <c r="I17" s="78" t="s">
        <v>129</v>
      </c>
      <c r="J17" s="78" t="s">
        <v>987</v>
      </c>
      <c r="K17" s="78" t="s">
        <v>131</v>
      </c>
      <c r="L17" s="78" t="s">
        <v>10284</v>
      </c>
      <c r="M17" s="78" t="s">
        <v>10285</v>
      </c>
      <c r="N17" s="78" t="s">
        <v>2091</v>
      </c>
      <c r="O17" s="78" t="s">
        <v>2092</v>
      </c>
      <c r="P17" s="78" t="s">
        <v>6870</v>
      </c>
      <c r="Q17" s="78" t="s">
        <v>3368</v>
      </c>
      <c r="R17" s="78" t="s">
        <v>140</v>
      </c>
      <c r="S17" s="78" t="s">
        <v>140</v>
      </c>
      <c r="T17" s="78" t="s">
        <v>140</v>
      </c>
      <c r="U17" s="78" t="s">
        <v>140</v>
      </c>
      <c r="V17" s="78" t="s">
        <v>140</v>
      </c>
      <c r="W17" s="78" t="s">
        <v>140</v>
      </c>
      <c r="X17" s="78" t="s">
        <v>140</v>
      </c>
      <c r="Y17" s="78" t="s">
        <v>140</v>
      </c>
      <c r="Z17" s="78" t="s">
        <v>1349</v>
      </c>
      <c r="AA17" s="78" t="s">
        <v>140</v>
      </c>
      <c r="AB17" s="78" t="s">
        <v>140</v>
      </c>
      <c r="AC17" s="78" t="s">
        <v>1349</v>
      </c>
      <c r="AD17" s="78" t="s">
        <v>1349</v>
      </c>
      <c r="AE17" s="78" t="s">
        <v>2095</v>
      </c>
      <c r="AF17" s="78" t="s">
        <v>1901</v>
      </c>
      <c r="AG17" s="78" t="s">
        <v>144</v>
      </c>
      <c r="AH17" s="78" t="s">
        <v>9232</v>
      </c>
      <c r="AI17" s="78" t="s">
        <v>142</v>
      </c>
      <c r="AJ17" s="78" t="s">
        <v>2097</v>
      </c>
      <c r="AK17" s="78" t="s">
        <v>143</v>
      </c>
      <c r="AL17" s="78" t="s">
        <v>144</v>
      </c>
      <c r="AM17" s="78" t="s">
        <v>200</v>
      </c>
      <c r="DJ17" s="78" t="s">
        <v>2825</v>
      </c>
      <c r="DK17" s="78" t="s">
        <v>10286</v>
      </c>
      <c r="DL17" s="78" t="s">
        <v>1703</v>
      </c>
      <c r="DM17" s="78" t="s">
        <v>10287</v>
      </c>
      <c r="DN17" s="78" t="s">
        <v>10288</v>
      </c>
      <c r="DO17" s="78" t="s">
        <v>10289</v>
      </c>
      <c r="DP17" s="78" t="s">
        <v>10290</v>
      </c>
      <c r="DQ17" s="78" t="s">
        <v>10291</v>
      </c>
      <c r="DR17" s="78" t="s">
        <v>168</v>
      </c>
      <c r="DS17" s="78" t="s">
        <v>2106</v>
      </c>
    </row>
    <row r="18" spans="1:123" x14ac:dyDescent="0.25">
      <c r="A18" s="78" t="s">
        <v>10278</v>
      </c>
      <c r="B18" s="78" t="s">
        <v>10292</v>
      </c>
      <c r="C18" s="81">
        <v>2414103058</v>
      </c>
      <c r="D18" s="78" t="s">
        <v>10293</v>
      </c>
      <c r="E18" s="78" t="s">
        <v>10294</v>
      </c>
      <c r="F18" s="78" t="s">
        <v>7391</v>
      </c>
      <c r="G18" s="78" t="s">
        <v>10295</v>
      </c>
      <c r="H18" s="78" t="s">
        <v>10296</v>
      </c>
      <c r="I18" s="78" t="s">
        <v>129</v>
      </c>
      <c r="J18" s="78" t="s">
        <v>4925</v>
      </c>
      <c r="K18" s="78" t="s">
        <v>131</v>
      </c>
      <c r="L18" s="78" t="s">
        <v>10297</v>
      </c>
      <c r="M18" s="78" t="s">
        <v>8109</v>
      </c>
      <c r="N18" s="78" t="s">
        <v>2091</v>
      </c>
      <c r="O18" s="78" t="s">
        <v>2092</v>
      </c>
      <c r="P18" s="78" t="s">
        <v>10298</v>
      </c>
      <c r="Q18" s="78" t="s">
        <v>1791</v>
      </c>
      <c r="R18" s="78" t="s">
        <v>1349</v>
      </c>
      <c r="S18" s="78" t="s">
        <v>140</v>
      </c>
      <c r="T18" s="78" t="s">
        <v>140</v>
      </c>
      <c r="U18" s="78" t="s">
        <v>1349</v>
      </c>
      <c r="V18" s="78" t="s">
        <v>140</v>
      </c>
      <c r="W18" s="78" t="s">
        <v>140</v>
      </c>
      <c r="X18" s="78" t="s">
        <v>140</v>
      </c>
      <c r="Y18" s="78" t="s">
        <v>140</v>
      </c>
      <c r="Z18" s="78" t="s">
        <v>140</v>
      </c>
      <c r="AA18" s="78" t="s">
        <v>140</v>
      </c>
      <c r="AB18" s="78" t="s">
        <v>140</v>
      </c>
      <c r="AC18" s="78" t="s">
        <v>140</v>
      </c>
      <c r="AD18" s="78" t="s">
        <v>1349</v>
      </c>
      <c r="AE18" s="78" t="s">
        <v>2095</v>
      </c>
      <c r="AF18" s="78" t="s">
        <v>1397</v>
      </c>
      <c r="AG18" s="78" t="s">
        <v>144</v>
      </c>
      <c r="AH18" s="78" t="s">
        <v>1398</v>
      </c>
      <c r="AI18" s="78" t="s">
        <v>142</v>
      </c>
      <c r="AJ18" s="78" t="s">
        <v>10299</v>
      </c>
      <c r="AK18" s="78" t="s">
        <v>143</v>
      </c>
      <c r="AL18" s="78" t="s">
        <v>144</v>
      </c>
      <c r="AM18" s="78" t="s">
        <v>504</v>
      </c>
      <c r="DJ18" s="78" t="s">
        <v>435</v>
      </c>
      <c r="DK18" s="78" t="s">
        <v>436</v>
      </c>
      <c r="DL18" s="78" t="s">
        <v>437</v>
      </c>
      <c r="DM18" s="78" t="s">
        <v>10300</v>
      </c>
      <c r="DN18" s="78" t="s">
        <v>10301</v>
      </c>
      <c r="DO18" s="78" t="s">
        <v>10302</v>
      </c>
      <c r="DP18" s="78" t="s">
        <v>10303</v>
      </c>
      <c r="DQ18" s="78" t="s">
        <v>10304</v>
      </c>
      <c r="DR18" s="78" t="s">
        <v>168</v>
      </c>
      <c r="DS18" s="78" t="s">
        <v>2106</v>
      </c>
    </row>
    <row r="19" spans="1:123" x14ac:dyDescent="0.25">
      <c r="A19" s="78" t="s">
        <v>10305</v>
      </c>
      <c r="B19" s="78">
        <v>3160381</v>
      </c>
      <c r="C19" s="78" t="s">
        <v>10306</v>
      </c>
      <c r="D19" s="78">
        <v>14074230550000</v>
      </c>
      <c r="E19" s="78">
        <v>100903004</v>
      </c>
      <c r="F19" s="78" t="s">
        <v>8197</v>
      </c>
      <c r="G19" s="78">
        <v>1</v>
      </c>
      <c r="H19" s="78">
        <v>4869</v>
      </c>
      <c r="I19" s="78" t="s">
        <v>176</v>
      </c>
      <c r="J19" s="78" t="s">
        <v>5003</v>
      </c>
      <c r="K19" s="78" t="s">
        <v>488</v>
      </c>
      <c r="L19" s="78" t="s">
        <v>2446</v>
      </c>
      <c r="M19" s="78" t="s">
        <v>6552</v>
      </c>
      <c r="N19" s="78" t="s">
        <v>2091</v>
      </c>
      <c r="O19" s="78" t="s">
        <v>2092</v>
      </c>
      <c r="P19" s="78">
        <v>0</v>
      </c>
      <c r="Q19" s="78">
        <v>0</v>
      </c>
      <c r="R19" s="78">
        <v>500</v>
      </c>
      <c r="S19" s="78">
        <v>0</v>
      </c>
      <c r="T19" s="78">
        <v>0</v>
      </c>
      <c r="U19" s="78">
        <v>0</v>
      </c>
      <c r="V19" s="78">
        <v>0</v>
      </c>
      <c r="W19" s="78">
        <v>0</v>
      </c>
      <c r="X19" s="78">
        <v>0</v>
      </c>
      <c r="Y19" s="78">
        <v>0</v>
      </c>
      <c r="Z19" s="78">
        <v>0</v>
      </c>
      <c r="AA19" s="78">
        <v>500</v>
      </c>
      <c r="AB19" s="78" t="s">
        <v>193</v>
      </c>
      <c r="AC19" s="78" t="s">
        <v>143</v>
      </c>
      <c r="AD19" s="78" t="s">
        <v>144</v>
      </c>
      <c r="AE19" s="78" t="s">
        <v>780</v>
      </c>
      <c r="AF19" s="78" t="s">
        <v>2095</v>
      </c>
      <c r="AG19" s="78" t="s">
        <v>10307</v>
      </c>
      <c r="AH19" s="78" t="s">
        <v>143</v>
      </c>
      <c r="AI19" s="78" t="s">
        <v>144</v>
      </c>
      <c r="AJ19" s="78" t="s">
        <v>1825</v>
      </c>
      <c r="AK19" s="78" t="s">
        <v>142</v>
      </c>
      <c r="AL19" s="78" t="s">
        <v>6338</v>
      </c>
      <c r="AM19" s="78" t="s">
        <v>143</v>
      </c>
      <c r="AN19" s="78" t="s">
        <v>144</v>
      </c>
      <c r="AO19" s="78" t="s">
        <v>1158</v>
      </c>
      <c r="DG19" s="78" t="s">
        <v>2106</v>
      </c>
    </row>
    <row r="20" spans="1:123" x14ac:dyDescent="0.25">
      <c r="A20" s="78" t="s">
        <v>29195</v>
      </c>
      <c r="B20" s="78" t="s">
        <v>2083</v>
      </c>
      <c r="C20" s="81">
        <v>2522108013</v>
      </c>
      <c r="D20" s="78" t="s">
        <v>2084</v>
      </c>
      <c r="E20" s="78" t="s">
        <v>2085</v>
      </c>
      <c r="F20" s="78" t="s">
        <v>2086</v>
      </c>
      <c r="G20" s="78" t="s">
        <v>285</v>
      </c>
      <c r="H20" s="78" t="s">
        <v>2087</v>
      </c>
      <c r="I20" s="78" t="s">
        <v>129</v>
      </c>
      <c r="J20" s="78" t="s">
        <v>2088</v>
      </c>
      <c r="K20" s="78" t="s">
        <v>131</v>
      </c>
      <c r="L20" s="78" t="s">
        <v>2089</v>
      </c>
      <c r="M20" s="78" t="s">
        <v>2090</v>
      </c>
      <c r="N20" s="78" t="s">
        <v>2091</v>
      </c>
      <c r="O20" s="78" t="s">
        <v>2092</v>
      </c>
      <c r="P20" s="78" t="s">
        <v>2093</v>
      </c>
      <c r="Q20" s="78" t="s">
        <v>2094</v>
      </c>
      <c r="R20" s="78" t="s">
        <v>1349</v>
      </c>
      <c r="S20" s="78" t="s">
        <v>140</v>
      </c>
      <c r="T20" s="78" t="s">
        <v>140</v>
      </c>
      <c r="U20" s="78" t="s">
        <v>1349</v>
      </c>
      <c r="V20" s="78" t="s">
        <v>140</v>
      </c>
      <c r="W20" s="78" t="s">
        <v>140</v>
      </c>
      <c r="X20" s="78" t="s">
        <v>140</v>
      </c>
      <c r="Y20" s="78" t="s">
        <v>140</v>
      </c>
      <c r="Z20" s="78" t="s">
        <v>140</v>
      </c>
      <c r="AA20" s="78" t="s">
        <v>140</v>
      </c>
      <c r="AB20" s="78" t="s">
        <v>140</v>
      </c>
      <c r="AC20" s="78" t="s">
        <v>140</v>
      </c>
      <c r="AD20" s="78" t="s">
        <v>1349</v>
      </c>
      <c r="AE20" s="78" t="s">
        <v>2095</v>
      </c>
      <c r="AF20" s="78" t="s">
        <v>143</v>
      </c>
      <c r="AG20" s="78" t="s">
        <v>144</v>
      </c>
      <c r="AH20" s="78" t="s">
        <v>2096</v>
      </c>
      <c r="AI20" s="78" t="s">
        <v>142</v>
      </c>
      <c r="AJ20" s="78" t="s">
        <v>2097</v>
      </c>
      <c r="AK20" s="78" t="s">
        <v>143</v>
      </c>
      <c r="AL20" s="78" t="s">
        <v>144</v>
      </c>
      <c r="AM20" s="78" t="s">
        <v>200</v>
      </c>
      <c r="DJ20" s="78" t="s">
        <v>2098</v>
      </c>
      <c r="DK20" s="78" t="s">
        <v>2099</v>
      </c>
      <c r="DL20" s="78" t="s">
        <v>2100</v>
      </c>
      <c r="DM20" s="78" t="s">
        <v>2101</v>
      </c>
      <c r="DN20" s="78" t="s">
        <v>2102</v>
      </c>
      <c r="DO20" s="78" t="s">
        <v>2103</v>
      </c>
      <c r="DP20" s="78" t="s">
        <v>2104</v>
      </c>
      <c r="DQ20" s="78" t="s">
        <v>2105</v>
      </c>
      <c r="DR20" s="78" t="s">
        <v>168</v>
      </c>
      <c r="DS20" s="78" t="s">
        <v>2106</v>
      </c>
    </row>
    <row r="21" spans="1:123" x14ac:dyDescent="0.25">
      <c r="A21" s="78" t="s">
        <v>29143</v>
      </c>
      <c r="B21" s="78">
        <v>3164316</v>
      </c>
      <c r="C21" s="78" t="s">
        <v>29140</v>
      </c>
      <c r="D21" s="78" t="s">
        <v>20336</v>
      </c>
      <c r="E21" s="78">
        <v>100905813</v>
      </c>
      <c r="F21" s="78" t="s">
        <v>7656</v>
      </c>
      <c r="G21" s="78">
        <v>15038</v>
      </c>
      <c r="H21" s="78">
        <v>3323</v>
      </c>
      <c r="I21" s="78" t="s">
        <v>176</v>
      </c>
      <c r="J21" s="78" t="s">
        <v>5003</v>
      </c>
      <c r="K21" s="78" t="s">
        <v>488</v>
      </c>
      <c r="L21" s="78" t="s">
        <v>18242</v>
      </c>
      <c r="M21" s="78" t="s">
        <v>20337</v>
      </c>
      <c r="N21" s="78" t="s">
        <v>3244</v>
      </c>
      <c r="O21" s="78" t="s">
        <v>5365</v>
      </c>
      <c r="P21" s="78">
        <v>44210</v>
      </c>
      <c r="Q21" s="78">
        <v>0</v>
      </c>
      <c r="R21" s="78">
        <v>450</v>
      </c>
      <c r="S21" s="78">
        <v>0</v>
      </c>
      <c r="T21" s="78">
        <v>0</v>
      </c>
      <c r="U21" s="78">
        <v>450</v>
      </c>
      <c r="V21" s="78">
        <v>0</v>
      </c>
      <c r="W21" s="78">
        <v>0</v>
      </c>
      <c r="X21" s="78">
        <v>0</v>
      </c>
      <c r="Y21" s="78">
        <v>0</v>
      </c>
      <c r="Z21" s="78">
        <v>0</v>
      </c>
      <c r="AA21" s="78">
        <v>0</v>
      </c>
      <c r="AB21" s="78">
        <v>0</v>
      </c>
      <c r="AC21" s="78">
        <v>0</v>
      </c>
      <c r="AD21" s="78">
        <v>450</v>
      </c>
      <c r="AE21" s="78" t="s">
        <v>185</v>
      </c>
      <c r="AF21" s="78" t="s">
        <v>143</v>
      </c>
      <c r="AG21" s="78" t="s">
        <v>144</v>
      </c>
      <c r="AH21" s="78" t="s">
        <v>200</v>
      </c>
      <c r="DJ21" s="78">
        <v>6</v>
      </c>
      <c r="DK21" s="78">
        <v>62500</v>
      </c>
      <c r="DL21" s="78">
        <v>47</v>
      </c>
      <c r="DM21" s="78">
        <v>1164440.3304894599</v>
      </c>
      <c r="DN21" s="78">
        <v>1922199.5979090601</v>
      </c>
      <c r="DO21" s="78">
        <v>41.942133978999998</v>
      </c>
      <c r="DP21" s="78">
        <v>-87.671013822999996</v>
      </c>
      <c r="DQ21" s="78" t="s">
        <v>20338</v>
      </c>
      <c r="DR21" s="78">
        <v>18</v>
      </c>
    </row>
    <row r="22" spans="1:123" x14ac:dyDescent="0.25">
      <c r="A22" s="78" t="s">
        <v>29142</v>
      </c>
      <c r="B22" s="78">
        <v>3189483</v>
      </c>
      <c r="C22" s="78" t="s">
        <v>29141</v>
      </c>
      <c r="E22" s="78">
        <v>100924588</v>
      </c>
      <c r="F22" s="78" t="s">
        <v>12493</v>
      </c>
      <c r="G22" s="78">
        <v>1800</v>
      </c>
      <c r="H22" s="78">
        <v>605</v>
      </c>
      <c r="I22" s="78" t="s">
        <v>735</v>
      </c>
      <c r="J22" s="78" t="s">
        <v>12692</v>
      </c>
      <c r="K22" s="78" t="s">
        <v>488</v>
      </c>
      <c r="L22" s="78" t="s">
        <v>5230</v>
      </c>
      <c r="M22" s="78" t="s">
        <v>23857</v>
      </c>
      <c r="N22" s="78" t="s">
        <v>5364</v>
      </c>
      <c r="O22" s="78" t="s">
        <v>5365</v>
      </c>
      <c r="P22" s="78">
        <v>44344</v>
      </c>
      <c r="Q22" s="78">
        <v>0</v>
      </c>
      <c r="R22" s="78">
        <v>75</v>
      </c>
      <c r="S22" s="78">
        <v>0</v>
      </c>
      <c r="T22" s="78">
        <v>0</v>
      </c>
      <c r="U22" s="78">
        <v>75</v>
      </c>
      <c r="V22" s="78">
        <v>0</v>
      </c>
      <c r="W22" s="78">
        <v>0</v>
      </c>
      <c r="X22" s="78">
        <v>0</v>
      </c>
      <c r="Y22" s="78">
        <v>0</v>
      </c>
      <c r="Z22" s="78">
        <v>0</v>
      </c>
      <c r="AA22" s="78">
        <v>0</v>
      </c>
      <c r="AB22" s="78">
        <v>0</v>
      </c>
      <c r="AC22" s="78">
        <v>0</v>
      </c>
      <c r="AD22" s="78">
        <v>75</v>
      </c>
      <c r="AE22" s="78" t="s">
        <v>149</v>
      </c>
      <c r="AF22" s="78" t="s">
        <v>143</v>
      </c>
      <c r="AG22" s="78" t="s">
        <v>144</v>
      </c>
      <c r="AH22" s="78" t="s">
        <v>5231</v>
      </c>
      <c r="AI22" s="78" t="s">
        <v>230</v>
      </c>
      <c r="AJ22" s="78" t="s">
        <v>23858</v>
      </c>
      <c r="AK22" s="78" t="s">
        <v>143</v>
      </c>
      <c r="AL22" s="78" t="s">
        <v>144</v>
      </c>
      <c r="AM22" s="78" t="s">
        <v>819</v>
      </c>
      <c r="DJ22" s="78">
        <v>69</v>
      </c>
      <c r="DK22" s="78">
        <v>690900</v>
      </c>
      <c r="DL22" s="78">
        <v>6</v>
      </c>
      <c r="DM22" s="78">
        <v>1181527.27235002</v>
      </c>
      <c r="DN22" s="78">
        <v>1858036.6471941101</v>
      </c>
      <c r="DO22" s="78">
        <v>41.765687612000001</v>
      </c>
      <c r="DP22" s="78">
        <v>-87.610198580000002</v>
      </c>
      <c r="DQ22" s="78" t="s">
        <v>23859</v>
      </c>
      <c r="DR22" s="78">
        <v>0</v>
      </c>
    </row>
    <row r="23" spans="1:123" x14ac:dyDescent="0.25">
      <c r="A23" s="78" t="s">
        <v>29165</v>
      </c>
      <c r="B23" s="78" t="s">
        <v>1138</v>
      </c>
      <c r="C23" s="78" t="s">
        <v>29152</v>
      </c>
      <c r="D23" s="78" t="s">
        <v>1140</v>
      </c>
      <c r="E23" s="78" t="s">
        <v>1141</v>
      </c>
      <c r="F23" s="78" t="s">
        <v>1142</v>
      </c>
      <c r="G23" s="27">
        <v>145000</v>
      </c>
      <c r="H23" s="78" t="s">
        <v>1143</v>
      </c>
      <c r="I23" s="78" t="s">
        <v>129</v>
      </c>
      <c r="J23" s="78" t="s">
        <v>1144</v>
      </c>
      <c r="K23" s="78" t="s">
        <v>131</v>
      </c>
      <c r="L23" s="78" t="s">
        <v>1145</v>
      </c>
      <c r="M23" s="78" t="s">
        <v>1146</v>
      </c>
      <c r="N23" s="78" t="s">
        <v>134</v>
      </c>
      <c r="O23" s="78" t="s">
        <v>920</v>
      </c>
      <c r="P23" s="78" t="s">
        <v>1147</v>
      </c>
      <c r="Q23" s="78" t="s">
        <v>140</v>
      </c>
      <c r="R23" s="78" t="s">
        <v>1148</v>
      </c>
      <c r="S23" s="78" t="s">
        <v>1149</v>
      </c>
      <c r="T23" s="78" t="s">
        <v>1150</v>
      </c>
      <c r="U23" s="78" t="s">
        <v>1151</v>
      </c>
      <c r="V23" s="78" t="s">
        <v>140</v>
      </c>
      <c r="W23" s="78" t="s">
        <v>140</v>
      </c>
      <c r="X23" s="78" t="s">
        <v>140</v>
      </c>
      <c r="Y23" s="78" t="s">
        <v>140</v>
      </c>
      <c r="Z23" s="78" t="s">
        <v>140</v>
      </c>
      <c r="AA23" s="78" t="s">
        <v>140</v>
      </c>
      <c r="AB23" s="78" t="s">
        <v>140</v>
      </c>
      <c r="AC23" s="78" t="s">
        <v>140</v>
      </c>
      <c r="AD23" s="78" t="s">
        <v>1151</v>
      </c>
      <c r="AE23" s="78" t="s">
        <v>923</v>
      </c>
      <c r="AF23" s="78" t="s">
        <v>1152</v>
      </c>
      <c r="AG23" s="78" t="s">
        <v>144</v>
      </c>
      <c r="AH23" s="78" t="s">
        <v>1153</v>
      </c>
      <c r="AI23" s="78" t="s">
        <v>640</v>
      </c>
      <c r="AJ23" s="78" t="s">
        <v>1154</v>
      </c>
      <c r="AK23" s="78" t="s">
        <v>335</v>
      </c>
      <c r="AL23" s="78" t="s">
        <v>144</v>
      </c>
      <c r="AM23" s="78" t="s">
        <v>336</v>
      </c>
      <c r="AN23" s="78" t="s">
        <v>149</v>
      </c>
      <c r="AO23" s="78" t="s">
        <v>1155</v>
      </c>
      <c r="AP23" s="78" t="s">
        <v>143</v>
      </c>
      <c r="AQ23" s="78" t="s">
        <v>144</v>
      </c>
      <c r="AR23" s="78" t="s">
        <v>1156</v>
      </c>
      <c r="AS23" s="78" t="s">
        <v>193</v>
      </c>
      <c r="AT23" s="78" t="s">
        <v>1157</v>
      </c>
      <c r="AU23" s="78" t="s">
        <v>143</v>
      </c>
      <c r="AV23" s="78" t="s">
        <v>144</v>
      </c>
      <c r="AW23" s="78" t="s">
        <v>1158</v>
      </c>
      <c r="AX23" s="78" t="s">
        <v>152</v>
      </c>
      <c r="AY23" s="78" t="s">
        <v>1159</v>
      </c>
      <c r="AZ23" s="78" t="s">
        <v>143</v>
      </c>
      <c r="BA23" s="78" t="s">
        <v>144</v>
      </c>
      <c r="BB23" s="78" t="s">
        <v>459</v>
      </c>
      <c r="BC23" s="78" t="s">
        <v>195</v>
      </c>
      <c r="BD23" s="78" t="s">
        <v>1160</v>
      </c>
      <c r="BE23" s="78" t="s">
        <v>1161</v>
      </c>
      <c r="BF23" s="78" t="s">
        <v>144</v>
      </c>
      <c r="BG23" s="78" t="s">
        <v>1162</v>
      </c>
      <c r="BH23" s="78" t="s">
        <v>142</v>
      </c>
      <c r="BI23" s="78" t="s">
        <v>1163</v>
      </c>
      <c r="BJ23" s="78" t="s">
        <v>143</v>
      </c>
      <c r="BK23" s="78" t="s">
        <v>144</v>
      </c>
      <c r="BL23" s="78" t="s">
        <v>459</v>
      </c>
      <c r="BM23" s="78" t="s">
        <v>154</v>
      </c>
      <c r="BN23" s="78" t="s">
        <v>1164</v>
      </c>
      <c r="BO23" s="78" t="s">
        <v>143</v>
      </c>
      <c r="BP23" s="78" t="s">
        <v>144</v>
      </c>
      <c r="BQ23" s="78" t="s">
        <v>1165</v>
      </c>
      <c r="BR23" s="78" t="s">
        <v>198</v>
      </c>
      <c r="BS23" s="78" t="s">
        <v>1166</v>
      </c>
      <c r="BT23" s="78" t="s">
        <v>143</v>
      </c>
      <c r="BU23" s="78" t="s">
        <v>144</v>
      </c>
      <c r="BV23" s="78" t="s">
        <v>952</v>
      </c>
      <c r="BW23" s="78" t="s">
        <v>158</v>
      </c>
      <c r="BX23" s="78" t="s">
        <v>1166</v>
      </c>
      <c r="BY23" s="78" t="s">
        <v>143</v>
      </c>
      <c r="BZ23" s="78" t="s">
        <v>144</v>
      </c>
      <c r="CA23" s="78" t="s">
        <v>952</v>
      </c>
      <c r="DJ23" s="78" t="s">
        <v>761</v>
      </c>
      <c r="DK23" s="78" t="s">
        <v>1167</v>
      </c>
      <c r="DL23" s="78" t="s">
        <v>793</v>
      </c>
      <c r="DM23" s="78" t="s">
        <v>1168</v>
      </c>
      <c r="DN23" s="78" t="s">
        <v>1169</v>
      </c>
      <c r="DO23" s="78" t="s">
        <v>1170</v>
      </c>
      <c r="DP23" s="78" t="s">
        <v>1171</v>
      </c>
      <c r="DQ23" s="78" t="s">
        <v>1172</v>
      </c>
      <c r="DR23" s="78" t="s">
        <v>168</v>
      </c>
      <c r="DS23" s="78" t="s">
        <v>1173</v>
      </c>
    </row>
    <row r="24" spans="1:123" x14ac:dyDescent="0.25">
      <c r="A24" s="78" t="s">
        <v>29153</v>
      </c>
      <c r="B24" s="78" t="s">
        <v>6722</v>
      </c>
      <c r="C24" s="81">
        <v>1326227046</v>
      </c>
      <c r="D24" s="78" t="s">
        <v>6724</v>
      </c>
      <c r="E24" s="78" t="s">
        <v>6725</v>
      </c>
      <c r="F24" s="78" t="s">
        <v>3064</v>
      </c>
      <c r="G24" s="27">
        <v>15000</v>
      </c>
      <c r="H24" s="78" t="s">
        <v>6726</v>
      </c>
      <c r="I24" s="78" t="s">
        <v>176</v>
      </c>
      <c r="J24" s="78" t="s">
        <v>6727</v>
      </c>
      <c r="K24" s="78" t="s">
        <v>131</v>
      </c>
      <c r="L24" s="78" t="s">
        <v>6728</v>
      </c>
      <c r="M24" s="78" t="s">
        <v>6729</v>
      </c>
      <c r="N24" s="78" t="s">
        <v>134</v>
      </c>
      <c r="O24" s="78" t="s">
        <v>135</v>
      </c>
      <c r="P24" s="78" t="s">
        <v>6604</v>
      </c>
      <c r="Q24" s="78" t="s">
        <v>455</v>
      </c>
      <c r="R24" s="78" t="s">
        <v>1349</v>
      </c>
      <c r="S24" s="78" t="s">
        <v>183</v>
      </c>
      <c r="T24" s="78" t="s">
        <v>140</v>
      </c>
      <c r="U24" s="78" t="s">
        <v>1577</v>
      </c>
      <c r="V24" s="78" t="s">
        <v>140</v>
      </c>
      <c r="W24" s="78" t="s">
        <v>140</v>
      </c>
      <c r="X24" s="78" t="s">
        <v>140</v>
      </c>
      <c r="Y24" s="78" t="s">
        <v>140</v>
      </c>
      <c r="Z24" s="78" t="s">
        <v>140</v>
      </c>
      <c r="AA24" s="78" t="s">
        <v>140</v>
      </c>
      <c r="AB24" s="78" t="s">
        <v>140</v>
      </c>
      <c r="AC24" s="78" t="s">
        <v>140</v>
      </c>
      <c r="AD24" s="78" t="s">
        <v>1577</v>
      </c>
      <c r="AE24" s="78" t="s">
        <v>142</v>
      </c>
      <c r="AF24" s="78" t="s">
        <v>143</v>
      </c>
      <c r="AG24" s="78" t="s">
        <v>144</v>
      </c>
      <c r="AH24" s="78" t="s">
        <v>186</v>
      </c>
      <c r="AI24" s="78" t="s">
        <v>146</v>
      </c>
      <c r="AJ24" s="78" t="s">
        <v>6730</v>
      </c>
      <c r="AK24" s="78" t="s">
        <v>143</v>
      </c>
      <c r="AL24" s="78" t="s">
        <v>144</v>
      </c>
      <c r="AM24" s="78" t="s">
        <v>468</v>
      </c>
      <c r="AN24" s="78" t="s">
        <v>193</v>
      </c>
      <c r="AO24" s="78" t="s">
        <v>6731</v>
      </c>
      <c r="AP24" s="78" t="s">
        <v>461</v>
      </c>
      <c r="AQ24" s="78" t="s">
        <v>144</v>
      </c>
      <c r="AR24" s="78" t="s">
        <v>3229</v>
      </c>
      <c r="AS24" s="78" t="s">
        <v>152</v>
      </c>
      <c r="AT24" s="78" t="s">
        <v>6732</v>
      </c>
      <c r="AU24" s="78" t="s">
        <v>143</v>
      </c>
      <c r="AV24" s="78" t="s">
        <v>144</v>
      </c>
      <c r="AW24" s="78" t="s">
        <v>1158</v>
      </c>
      <c r="DJ24" s="78" t="s">
        <v>510</v>
      </c>
      <c r="DK24" s="78" t="s">
        <v>4871</v>
      </c>
      <c r="DL24" s="78" t="s">
        <v>203</v>
      </c>
      <c r="DM24" s="78" t="s">
        <v>6733</v>
      </c>
      <c r="DN24" s="78" t="s">
        <v>6734</v>
      </c>
      <c r="DO24" s="78" t="s">
        <v>6735</v>
      </c>
      <c r="DP24" s="78" t="s">
        <v>6736</v>
      </c>
      <c r="DQ24" s="78" t="s">
        <v>6737</v>
      </c>
      <c r="DR24" s="78" t="s">
        <v>168</v>
      </c>
      <c r="DS24" s="78" t="s">
        <v>6738</v>
      </c>
    </row>
    <row r="25" spans="1:123" x14ac:dyDescent="0.25">
      <c r="A25" s="78" t="s">
        <v>29154</v>
      </c>
      <c r="B25" s="78" t="s">
        <v>3238</v>
      </c>
      <c r="C25" s="82">
        <v>12014040090000</v>
      </c>
      <c r="D25" s="82">
        <v>12014040090000</v>
      </c>
      <c r="E25" s="78" t="s">
        <v>3239</v>
      </c>
      <c r="F25" s="78" t="s">
        <v>2692</v>
      </c>
      <c r="G25" s="27">
        <v>16492</v>
      </c>
      <c r="H25" s="78" t="s">
        <v>3240</v>
      </c>
      <c r="I25" s="78" t="s">
        <v>176</v>
      </c>
      <c r="J25" s="78" t="s">
        <v>3241</v>
      </c>
      <c r="K25" s="78" t="s">
        <v>131</v>
      </c>
      <c r="L25" s="78" t="s">
        <v>3242</v>
      </c>
      <c r="M25" s="78" t="s">
        <v>3243</v>
      </c>
      <c r="N25" s="78" t="s">
        <v>3244</v>
      </c>
      <c r="O25" s="78" t="s">
        <v>293</v>
      </c>
      <c r="P25" s="78" t="s">
        <v>2697</v>
      </c>
      <c r="Q25" s="78" t="s">
        <v>140</v>
      </c>
      <c r="R25" s="78" t="s">
        <v>3245</v>
      </c>
      <c r="S25" s="78" t="s">
        <v>183</v>
      </c>
      <c r="T25" s="78" t="s">
        <v>140</v>
      </c>
      <c r="U25" s="78" t="s">
        <v>3246</v>
      </c>
      <c r="V25" s="78" t="s">
        <v>140</v>
      </c>
      <c r="W25" s="78" t="s">
        <v>140</v>
      </c>
      <c r="X25" s="78" t="s">
        <v>140</v>
      </c>
      <c r="Y25" s="78" t="s">
        <v>140</v>
      </c>
      <c r="Z25" s="78" t="s">
        <v>140</v>
      </c>
      <c r="AA25" s="78" t="s">
        <v>140</v>
      </c>
      <c r="AB25" s="78" t="s">
        <v>140</v>
      </c>
      <c r="AC25" s="78" t="s">
        <v>140</v>
      </c>
      <c r="AD25" s="78" t="s">
        <v>3246</v>
      </c>
      <c r="AE25" s="78" t="s">
        <v>640</v>
      </c>
      <c r="AF25" s="78" t="s">
        <v>3247</v>
      </c>
      <c r="AG25" s="78" t="s">
        <v>1891</v>
      </c>
      <c r="AH25" s="78" t="s">
        <v>3248</v>
      </c>
      <c r="AI25" s="78" t="s">
        <v>149</v>
      </c>
      <c r="AJ25" s="78" t="s">
        <v>3249</v>
      </c>
      <c r="AK25" s="78" t="s">
        <v>3250</v>
      </c>
      <c r="AL25" s="78" t="s">
        <v>988</v>
      </c>
      <c r="AM25" s="78" t="s">
        <v>3251</v>
      </c>
      <c r="AN25" s="78" t="s">
        <v>152</v>
      </c>
      <c r="AO25" s="78" t="s">
        <v>3249</v>
      </c>
      <c r="AP25" s="78" t="s">
        <v>3250</v>
      </c>
      <c r="AQ25" s="78" t="s">
        <v>988</v>
      </c>
      <c r="AR25" s="78" t="s">
        <v>3251</v>
      </c>
      <c r="AS25" s="78" t="s">
        <v>142</v>
      </c>
      <c r="AT25" s="78" t="s">
        <v>3252</v>
      </c>
      <c r="AU25" s="78" t="s">
        <v>143</v>
      </c>
      <c r="AV25" s="78" t="s">
        <v>144</v>
      </c>
      <c r="AW25" s="78" t="s">
        <v>459</v>
      </c>
      <c r="DJ25" s="78" t="s">
        <v>3253</v>
      </c>
      <c r="DK25" s="78" t="s">
        <v>3254</v>
      </c>
      <c r="DL25" s="78" t="s">
        <v>677</v>
      </c>
      <c r="DM25" s="78" t="s">
        <v>3255</v>
      </c>
      <c r="DN25" s="78" t="s">
        <v>3256</v>
      </c>
      <c r="DO25" s="78" t="s">
        <v>3257</v>
      </c>
      <c r="DP25" s="78" t="s">
        <v>3258</v>
      </c>
      <c r="DQ25" s="78" t="s">
        <v>3259</v>
      </c>
      <c r="DR25" s="78" t="s">
        <v>168</v>
      </c>
      <c r="DS25" s="78" t="s">
        <v>3260</v>
      </c>
    </row>
    <row r="26" spans="1:123" x14ac:dyDescent="0.25">
      <c r="A26" s="78" t="s">
        <v>29154</v>
      </c>
      <c r="B26" s="78" t="s">
        <v>3335</v>
      </c>
      <c r="C26" s="82">
        <v>13064090370000</v>
      </c>
      <c r="D26" s="82">
        <v>13064090370000</v>
      </c>
      <c r="E26" s="78" t="s">
        <v>3336</v>
      </c>
      <c r="F26" s="78" t="s">
        <v>2540</v>
      </c>
      <c r="G26" s="27">
        <v>10000</v>
      </c>
      <c r="H26" s="78" t="s">
        <v>3337</v>
      </c>
      <c r="I26" s="78" t="s">
        <v>176</v>
      </c>
      <c r="J26" s="78" t="s">
        <v>3338</v>
      </c>
      <c r="K26" s="78" t="s">
        <v>131</v>
      </c>
      <c r="L26" s="78" t="s">
        <v>3242</v>
      </c>
      <c r="M26" s="78" t="s">
        <v>3339</v>
      </c>
      <c r="N26" s="78" t="s">
        <v>3244</v>
      </c>
      <c r="O26" s="78" t="s">
        <v>293</v>
      </c>
      <c r="P26" s="78" t="s">
        <v>3320</v>
      </c>
      <c r="Q26" s="78" t="s">
        <v>285</v>
      </c>
      <c r="R26" s="78" t="s">
        <v>3245</v>
      </c>
      <c r="S26" s="78" t="s">
        <v>183</v>
      </c>
      <c r="T26" s="78" t="s">
        <v>140</v>
      </c>
      <c r="U26" s="78" t="s">
        <v>3246</v>
      </c>
      <c r="V26" s="78" t="s">
        <v>140</v>
      </c>
      <c r="W26" s="78" t="s">
        <v>140</v>
      </c>
      <c r="X26" s="78" t="s">
        <v>140</v>
      </c>
      <c r="Y26" s="78" t="s">
        <v>140</v>
      </c>
      <c r="Z26" s="78" t="s">
        <v>140</v>
      </c>
      <c r="AA26" s="78" t="s">
        <v>140</v>
      </c>
      <c r="AB26" s="78" t="s">
        <v>140</v>
      </c>
      <c r="AC26" s="78" t="s">
        <v>140</v>
      </c>
      <c r="AD26" s="78" t="s">
        <v>3246</v>
      </c>
      <c r="AE26" s="78" t="s">
        <v>640</v>
      </c>
      <c r="AF26" s="78" t="s">
        <v>3247</v>
      </c>
      <c r="AG26" s="78" t="s">
        <v>1891</v>
      </c>
      <c r="AH26" s="78" t="s">
        <v>3248</v>
      </c>
      <c r="AI26" s="78" t="s">
        <v>149</v>
      </c>
      <c r="AJ26" s="78" t="s">
        <v>3340</v>
      </c>
      <c r="AK26" s="78" t="s">
        <v>1692</v>
      </c>
      <c r="AL26" s="78" t="s">
        <v>1891</v>
      </c>
      <c r="AM26" s="78" t="s">
        <v>3341</v>
      </c>
      <c r="AN26" s="78" t="s">
        <v>152</v>
      </c>
      <c r="AO26" s="78" t="s">
        <v>3342</v>
      </c>
      <c r="AP26" s="78" t="s">
        <v>1692</v>
      </c>
      <c r="AQ26" s="78" t="s">
        <v>1891</v>
      </c>
      <c r="AR26" s="78" t="s">
        <v>2014</v>
      </c>
      <c r="AS26" s="78" t="s">
        <v>142</v>
      </c>
      <c r="AT26" s="78" t="s">
        <v>3343</v>
      </c>
      <c r="AU26" s="78" t="s">
        <v>143</v>
      </c>
      <c r="AV26" s="78" t="s">
        <v>144</v>
      </c>
      <c r="AW26" s="78" t="s">
        <v>459</v>
      </c>
      <c r="DJ26" s="78" t="s">
        <v>3253</v>
      </c>
      <c r="DK26" s="78" t="s">
        <v>3344</v>
      </c>
      <c r="DL26" s="78" t="s">
        <v>677</v>
      </c>
      <c r="DM26" s="78" t="s">
        <v>3345</v>
      </c>
      <c r="DN26" s="78" t="s">
        <v>3346</v>
      </c>
      <c r="DO26" s="78" t="s">
        <v>3347</v>
      </c>
      <c r="DP26" s="78" t="s">
        <v>3348</v>
      </c>
      <c r="DQ26" s="78" t="s">
        <v>3349</v>
      </c>
      <c r="DR26" s="78" t="s">
        <v>168</v>
      </c>
      <c r="DS26" s="78" t="s">
        <v>3350</v>
      </c>
    </row>
    <row r="27" spans="1:123" x14ac:dyDescent="0.25">
      <c r="A27" s="78" t="s">
        <v>29154</v>
      </c>
      <c r="B27" s="78" t="s">
        <v>3494</v>
      </c>
      <c r="C27" s="82">
        <v>13293140170000</v>
      </c>
      <c r="D27" s="82">
        <v>13293140170000</v>
      </c>
      <c r="E27" s="78" t="s">
        <v>3495</v>
      </c>
      <c r="F27" s="78" t="s">
        <v>2308</v>
      </c>
      <c r="G27" s="27">
        <v>20000</v>
      </c>
      <c r="H27" s="78" t="s">
        <v>3496</v>
      </c>
      <c r="I27" s="78" t="s">
        <v>176</v>
      </c>
      <c r="J27" s="78" t="s">
        <v>3497</v>
      </c>
      <c r="K27" s="78" t="s">
        <v>131</v>
      </c>
      <c r="L27" s="78" t="s">
        <v>3498</v>
      </c>
      <c r="M27" s="78" t="s">
        <v>3319</v>
      </c>
      <c r="N27" s="78" t="s">
        <v>3244</v>
      </c>
      <c r="O27" s="78" t="s">
        <v>293</v>
      </c>
      <c r="P27" s="78" t="s">
        <v>3499</v>
      </c>
      <c r="Q27" s="78" t="s">
        <v>237</v>
      </c>
      <c r="R27" s="78" t="s">
        <v>3245</v>
      </c>
      <c r="S27" s="78" t="s">
        <v>183</v>
      </c>
      <c r="T27" s="78" t="s">
        <v>140</v>
      </c>
      <c r="U27" s="78" t="s">
        <v>3246</v>
      </c>
      <c r="V27" s="78" t="s">
        <v>140</v>
      </c>
      <c r="W27" s="78" t="s">
        <v>140</v>
      </c>
      <c r="X27" s="78" t="s">
        <v>140</v>
      </c>
      <c r="Y27" s="78" t="s">
        <v>140</v>
      </c>
      <c r="Z27" s="78" t="s">
        <v>140</v>
      </c>
      <c r="AA27" s="78" t="s">
        <v>140</v>
      </c>
      <c r="AB27" s="78" t="s">
        <v>140</v>
      </c>
      <c r="AC27" s="78" t="s">
        <v>140</v>
      </c>
      <c r="AD27" s="78" t="s">
        <v>3246</v>
      </c>
      <c r="AE27" s="78" t="s">
        <v>640</v>
      </c>
      <c r="AF27" s="78" t="s">
        <v>3500</v>
      </c>
      <c r="AG27" s="78" t="s">
        <v>1891</v>
      </c>
      <c r="AH27" s="78" t="s">
        <v>3501</v>
      </c>
      <c r="AI27" s="78" t="s">
        <v>149</v>
      </c>
      <c r="AJ27" s="78" t="s">
        <v>3502</v>
      </c>
      <c r="AK27" s="78" t="s">
        <v>191</v>
      </c>
      <c r="AL27" s="78" t="s">
        <v>144</v>
      </c>
      <c r="AM27" s="78" t="s">
        <v>3503</v>
      </c>
      <c r="AN27" s="78" t="s">
        <v>152</v>
      </c>
      <c r="AO27" s="78" t="s">
        <v>3504</v>
      </c>
      <c r="AP27" s="78" t="s">
        <v>1388</v>
      </c>
      <c r="AQ27" s="78" t="s">
        <v>144</v>
      </c>
      <c r="AR27" s="78" t="s">
        <v>1389</v>
      </c>
      <c r="AS27" s="78" t="s">
        <v>142</v>
      </c>
      <c r="AT27" s="78" t="s">
        <v>3505</v>
      </c>
      <c r="AU27" s="78" t="s">
        <v>143</v>
      </c>
      <c r="AV27" s="78" t="s">
        <v>144</v>
      </c>
      <c r="AW27" s="78" t="s">
        <v>3506</v>
      </c>
      <c r="DJ27" s="78" t="s">
        <v>437</v>
      </c>
      <c r="DK27" s="78" t="s">
        <v>3507</v>
      </c>
      <c r="DL27" s="78" t="s">
        <v>720</v>
      </c>
      <c r="DM27" s="78" t="s">
        <v>3508</v>
      </c>
      <c r="DN27" s="78" t="s">
        <v>3509</v>
      </c>
      <c r="DO27" s="78" t="s">
        <v>3510</v>
      </c>
      <c r="DP27" s="78" t="s">
        <v>3511</v>
      </c>
      <c r="DQ27" s="78" t="s">
        <v>3512</v>
      </c>
      <c r="DR27" s="78" t="s">
        <v>168</v>
      </c>
      <c r="DS27" s="78" t="s">
        <v>3260</v>
      </c>
    </row>
    <row r="28" spans="1:123" x14ac:dyDescent="0.25">
      <c r="A28" s="78" t="s">
        <v>29154</v>
      </c>
      <c r="B28" s="78" t="s">
        <v>3552</v>
      </c>
      <c r="C28" s="82">
        <v>17294020420000</v>
      </c>
      <c r="D28" s="82">
        <v>17294020420000</v>
      </c>
      <c r="E28" s="78" t="s">
        <v>3553</v>
      </c>
      <c r="F28" s="78" t="s">
        <v>1735</v>
      </c>
      <c r="G28" s="27">
        <v>12580</v>
      </c>
      <c r="H28" s="78" t="s">
        <v>3554</v>
      </c>
      <c r="I28" s="78" t="s">
        <v>129</v>
      </c>
      <c r="J28" s="78" t="s">
        <v>3555</v>
      </c>
      <c r="K28" s="78" t="s">
        <v>131</v>
      </c>
      <c r="L28" s="78" t="s">
        <v>3556</v>
      </c>
      <c r="M28" s="78" t="s">
        <v>3557</v>
      </c>
      <c r="N28" s="78" t="s">
        <v>3244</v>
      </c>
      <c r="O28" s="78" t="s">
        <v>293</v>
      </c>
      <c r="P28" s="78" t="s">
        <v>3405</v>
      </c>
      <c r="Q28" s="78" t="s">
        <v>908</v>
      </c>
      <c r="R28" s="78" t="s">
        <v>3245</v>
      </c>
      <c r="S28" s="78" t="s">
        <v>183</v>
      </c>
      <c r="T28" s="78" t="s">
        <v>140</v>
      </c>
      <c r="U28" s="78" t="s">
        <v>3246</v>
      </c>
      <c r="V28" s="78" t="s">
        <v>140</v>
      </c>
      <c r="W28" s="78" t="s">
        <v>140</v>
      </c>
      <c r="X28" s="78" t="s">
        <v>140</v>
      </c>
      <c r="Y28" s="78" t="s">
        <v>140</v>
      </c>
      <c r="Z28" s="78" t="s">
        <v>140</v>
      </c>
      <c r="AA28" s="78" t="s">
        <v>140</v>
      </c>
      <c r="AB28" s="78" t="s">
        <v>140</v>
      </c>
      <c r="AC28" s="78" t="s">
        <v>140</v>
      </c>
      <c r="AD28" s="78" t="s">
        <v>3246</v>
      </c>
      <c r="AE28" s="78" t="s">
        <v>640</v>
      </c>
      <c r="AF28" s="78" t="s">
        <v>3558</v>
      </c>
      <c r="AG28" s="78" t="s">
        <v>3322</v>
      </c>
      <c r="AH28" s="78" t="s">
        <v>3559</v>
      </c>
      <c r="AI28" s="78" t="s">
        <v>149</v>
      </c>
      <c r="AJ28" s="78" t="s">
        <v>3560</v>
      </c>
      <c r="AK28" s="78" t="s">
        <v>143</v>
      </c>
      <c r="AL28" s="78" t="s">
        <v>144</v>
      </c>
      <c r="AM28" s="78" t="s">
        <v>302</v>
      </c>
      <c r="AN28" s="78" t="s">
        <v>152</v>
      </c>
      <c r="AO28" s="78" t="s">
        <v>3561</v>
      </c>
      <c r="AP28" s="78" t="s">
        <v>409</v>
      </c>
      <c r="AQ28" s="78" t="s">
        <v>144</v>
      </c>
      <c r="AR28" s="78" t="s">
        <v>1233</v>
      </c>
      <c r="AS28" s="78" t="s">
        <v>142</v>
      </c>
      <c r="AT28" s="78" t="s">
        <v>3562</v>
      </c>
      <c r="AU28" s="78" t="s">
        <v>143</v>
      </c>
      <c r="AV28" s="78" t="s">
        <v>144</v>
      </c>
      <c r="AW28" s="78" t="s">
        <v>153</v>
      </c>
      <c r="DJ28" s="78" t="s">
        <v>1427</v>
      </c>
      <c r="DK28" s="78" t="s">
        <v>3563</v>
      </c>
      <c r="DL28" s="78" t="s">
        <v>162</v>
      </c>
      <c r="DM28" s="78" t="s">
        <v>3564</v>
      </c>
      <c r="DN28" s="78" t="s">
        <v>3565</v>
      </c>
      <c r="DO28" s="78" t="s">
        <v>3566</v>
      </c>
      <c r="DP28" s="78" t="s">
        <v>3567</v>
      </c>
      <c r="DQ28" s="78" t="s">
        <v>3568</v>
      </c>
      <c r="DR28" s="78" t="s">
        <v>168</v>
      </c>
      <c r="DS28" s="78" t="s">
        <v>3260</v>
      </c>
    </row>
    <row r="29" spans="1:123" x14ac:dyDescent="0.25">
      <c r="A29" s="78" t="s">
        <v>29154</v>
      </c>
      <c r="B29" s="78" t="s">
        <v>3837</v>
      </c>
      <c r="C29" s="82">
        <v>19341070130000</v>
      </c>
      <c r="D29" s="82">
        <v>19341070130000</v>
      </c>
      <c r="E29" s="78" t="s">
        <v>3838</v>
      </c>
      <c r="F29" s="78" t="s">
        <v>2461</v>
      </c>
      <c r="G29" s="27">
        <v>11628</v>
      </c>
      <c r="H29" s="78" t="s">
        <v>3839</v>
      </c>
      <c r="I29" s="78" t="s">
        <v>129</v>
      </c>
      <c r="J29" s="78" t="s">
        <v>3840</v>
      </c>
      <c r="K29" s="78" t="s">
        <v>131</v>
      </c>
      <c r="L29" s="78" t="s">
        <v>3242</v>
      </c>
      <c r="M29" s="78" t="s">
        <v>3243</v>
      </c>
      <c r="N29" s="78" t="s">
        <v>3244</v>
      </c>
      <c r="O29" s="78" t="s">
        <v>293</v>
      </c>
      <c r="P29" s="78" t="s">
        <v>3841</v>
      </c>
      <c r="Q29" s="78" t="s">
        <v>722</v>
      </c>
      <c r="R29" s="78" t="s">
        <v>3245</v>
      </c>
      <c r="S29" s="78" t="s">
        <v>183</v>
      </c>
      <c r="T29" s="78" t="s">
        <v>140</v>
      </c>
      <c r="U29" s="78" t="s">
        <v>3246</v>
      </c>
      <c r="V29" s="78" t="s">
        <v>140</v>
      </c>
      <c r="W29" s="78" t="s">
        <v>140</v>
      </c>
      <c r="X29" s="78" t="s">
        <v>140</v>
      </c>
      <c r="Y29" s="78" t="s">
        <v>140</v>
      </c>
      <c r="Z29" s="78" t="s">
        <v>140</v>
      </c>
      <c r="AA29" s="78" t="s">
        <v>140</v>
      </c>
      <c r="AB29" s="78" t="s">
        <v>140</v>
      </c>
      <c r="AC29" s="78" t="s">
        <v>140</v>
      </c>
      <c r="AD29" s="78" t="s">
        <v>3246</v>
      </c>
      <c r="AE29" s="78" t="s">
        <v>640</v>
      </c>
      <c r="AF29" s="78" t="s">
        <v>3247</v>
      </c>
      <c r="AG29" s="78" t="s">
        <v>1891</v>
      </c>
      <c r="AH29" s="78" t="s">
        <v>3248</v>
      </c>
      <c r="AI29" s="78" t="s">
        <v>149</v>
      </c>
      <c r="AJ29" s="78" t="s">
        <v>3249</v>
      </c>
      <c r="AK29" s="78" t="s">
        <v>3250</v>
      </c>
      <c r="AL29" s="78" t="s">
        <v>988</v>
      </c>
      <c r="AM29" s="78" t="s">
        <v>3251</v>
      </c>
      <c r="AN29" s="78" t="s">
        <v>152</v>
      </c>
      <c r="AO29" s="78" t="s">
        <v>3249</v>
      </c>
      <c r="AP29" s="78" t="s">
        <v>3250</v>
      </c>
      <c r="AQ29" s="78" t="s">
        <v>988</v>
      </c>
      <c r="AR29" s="78" t="s">
        <v>3251</v>
      </c>
      <c r="AS29" s="78" t="s">
        <v>142</v>
      </c>
      <c r="AT29" s="78" t="s">
        <v>3842</v>
      </c>
      <c r="AU29" s="78" t="s">
        <v>143</v>
      </c>
      <c r="AV29" s="78" t="s">
        <v>144</v>
      </c>
      <c r="AW29" s="78" t="s">
        <v>1742</v>
      </c>
      <c r="DJ29" s="78" t="s">
        <v>3843</v>
      </c>
      <c r="DK29" s="78" t="s">
        <v>3844</v>
      </c>
      <c r="DL29" s="78" t="s">
        <v>168</v>
      </c>
      <c r="DM29" s="78" t="s">
        <v>3845</v>
      </c>
      <c r="DN29" s="78" t="s">
        <v>3846</v>
      </c>
      <c r="DO29" s="78" t="s">
        <v>3847</v>
      </c>
      <c r="DP29" s="78" t="s">
        <v>3848</v>
      </c>
      <c r="DQ29" s="78" t="s">
        <v>3849</v>
      </c>
      <c r="DR29" s="78" t="s">
        <v>168</v>
      </c>
      <c r="DS29" s="78" t="s">
        <v>3260</v>
      </c>
    </row>
    <row r="30" spans="1:123" x14ac:dyDescent="0.25">
      <c r="A30" s="78" t="s">
        <v>29154</v>
      </c>
      <c r="B30" s="78" t="s">
        <v>4747</v>
      </c>
      <c r="C30" s="82">
        <v>26303300360000</v>
      </c>
      <c r="D30" s="82">
        <v>26303300360000</v>
      </c>
      <c r="E30" s="78" t="s">
        <v>4748</v>
      </c>
      <c r="F30" s="78" t="s">
        <v>1244</v>
      </c>
      <c r="G30" s="27">
        <v>20000</v>
      </c>
      <c r="H30" s="78" t="s">
        <v>4749</v>
      </c>
      <c r="I30" s="78" t="s">
        <v>129</v>
      </c>
      <c r="J30" s="78" t="s">
        <v>4750</v>
      </c>
      <c r="K30" s="78" t="s">
        <v>131</v>
      </c>
      <c r="L30" s="78" t="s">
        <v>3498</v>
      </c>
      <c r="M30" s="78" t="s">
        <v>3319</v>
      </c>
      <c r="N30" s="78" t="s">
        <v>3244</v>
      </c>
      <c r="O30" s="78" t="s">
        <v>293</v>
      </c>
      <c r="P30" s="78" t="s">
        <v>3695</v>
      </c>
      <c r="Q30" s="78" t="s">
        <v>722</v>
      </c>
      <c r="R30" s="78" t="s">
        <v>3245</v>
      </c>
      <c r="S30" s="78" t="s">
        <v>183</v>
      </c>
      <c r="T30" s="78" t="s">
        <v>140</v>
      </c>
      <c r="U30" s="78" t="s">
        <v>3246</v>
      </c>
      <c r="V30" s="78" t="s">
        <v>140</v>
      </c>
      <c r="W30" s="78" t="s">
        <v>140</v>
      </c>
      <c r="X30" s="78" t="s">
        <v>140</v>
      </c>
      <c r="Y30" s="78" t="s">
        <v>140</v>
      </c>
      <c r="Z30" s="78" t="s">
        <v>140</v>
      </c>
      <c r="AA30" s="78" t="s">
        <v>140</v>
      </c>
      <c r="AB30" s="78" t="s">
        <v>140</v>
      </c>
      <c r="AC30" s="78" t="s">
        <v>140</v>
      </c>
      <c r="AD30" s="78" t="s">
        <v>3246</v>
      </c>
      <c r="AE30" s="78" t="s">
        <v>640</v>
      </c>
      <c r="AF30" s="78" t="s">
        <v>3500</v>
      </c>
      <c r="AG30" s="78" t="s">
        <v>1891</v>
      </c>
      <c r="AH30" s="78" t="s">
        <v>3501</v>
      </c>
      <c r="AI30" s="78" t="s">
        <v>149</v>
      </c>
      <c r="AJ30" s="78" t="s">
        <v>3502</v>
      </c>
      <c r="AK30" s="78" t="s">
        <v>191</v>
      </c>
      <c r="AL30" s="78" t="s">
        <v>144</v>
      </c>
      <c r="AM30" s="78" t="s">
        <v>3503</v>
      </c>
      <c r="AN30" s="78" t="s">
        <v>152</v>
      </c>
      <c r="AO30" s="78" t="s">
        <v>3504</v>
      </c>
      <c r="AP30" s="78" t="s">
        <v>1388</v>
      </c>
      <c r="AQ30" s="78" t="s">
        <v>144</v>
      </c>
      <c r="AR30" s="78" t="s">
        <v>1389</v>
      </c>
      <c r="AS30" s="78" t="s">
        <v>142</v>
      </c>
      <c r="AT30" s="78" t="s">
        <v>4751</v>
      </c>
      <c r="AU30" s="78" t="s">
        <v>143</v>
      </c>
      <c r="AV30" s="78" t="s">
        <v>144</v>
      </c>
      <c r="AW30" s="78" t="s">
        <v>4752</v>
      </c>
      <c r="DJ30" s="78" t="s">
        <v>1721</v>
      </c>
      <c r="DK30" s="78" t="s">
        <v>4753</v>
      </c>
      <c r="DL30" s="78" t="s">
        <v>3253</v>
      </c>
      <c r="DM30" s="78" t="s">
        <v>4754</v>
      </c>
      <c r="DN30" s="78" t="s">
        <v>4755</v>
      </c>
      <c r="DO30" s="78" t="s">
        <v>4756</v>
      </c>
      <c r="DP30" s="78" t="s">
        <v>4757</v>
      </c>
      <c r="DQ30" s="78" t="s">
        <v>4758</v>
      </c>
      <c r="DR30" s="78" t="s">
        <v>168</v>
      </c>
      <c r="DS30" s="78" t="s">
        <v>3260</v>
      </c>
    </row>
    <row r="31" spans="1:123" x14ac:dyDescent="0.25">
      <c r="A31" s="78" t="s">
        <v>29154</v>
      </c>
      <c r="B31" s="78" t="s">
        <v>5317</v>
      </c>
      <c r="C31" s="82">
        <v>13312080130000</v>
      </c>
      <c r="D31" s="82">
        <v>13312080130000</v>
      </c>
      <c r="E31" s="78" t="s">
        <v>5318</v>
      </c>
      <c r="F31" s="78" t="s">
        <v>2128</v>
      </c>
      <c r="G31" s="27">
        <v>8892</v>
      </c>
      <c r="H31" s="78" t="s">
        <v>5319</v>
      </c>
      <c r="I31" s="78" t="s">
        <v>176</v>
      </c>
      <c r="J31" s="78" t="s">
        <v>5320</v>
      </c>
      <c r="K31" s="78" t="s">
        <v>131</v>
      </c>
      <c r="L31" s="78" t="s">
        <v>3242</v>
      </c>
      <c r="M31" s="78" t="s">
        <v>3319</v>
      </c>
      <c r="N31" s="78" t="s">
        <v>3244</v>
      </c>
      <c r="O31" s="78" t="s">
        <v>293</v>
      </c>
      <c r="P31" s="78" t="s">
        <v>4909</v>
      </c>
      <c r="Q31" s="78" t="s">
        <v>1791</v>
      </c>
      <c r="R31" s="78" t="s">
        <v>3245</v>
      </c>
      <c r="S31" s="78" t="s">
        <v>183</v>
      </c>
      <c r="T31" s="78" t="s">
        <v>140</v>
      </c>
      <c r="U31" s="78" t="s">
        <v>3246</v>
      </c>
      <c r="V31" s="78" t="s">
        <v>140</v>
      </c>
      <c r="W31" s="78" t="s">
        <v>140</v>
      </c>
      <c r="X31" s="78" t="s">
        <v>140</v>
      </c>
      <c r="Y31" s="78" t="s">
        <v>140</v>
      </c>
      <c r="Z31" s="78" t="s">
        <v>140</v>
      </c>
      <c r="AA31" s="78" t="s">
        <v>140</v>
      </c>
      <c r="AB31" s="78" t="s">
        <v>140</v>
      </c>
      <c r="AC31" s="78" t="s">
        <v>140</v>
      </c>
      <c r="AD31" s="78" t="s">
        <v>3246</v>
      </c>
      <c r="AE31" s="78" t="s">
        <v>640</v>
      </c>
      <c r="AF31" s="78" t="s">
        <v>3247</v>
      </c>
      <c r="AG31" s="78" t="s">
        <v>1891</v>
      </c>
      <c r="AH31" s="78" t="s">
        <v>3248</v>
      </c>
      <c r="AI31" s="78" t="s">
        <v>149</v>
      </c>
      <c r="AJ31" s="78" t="s">
        <v>3249</v>
      </c>
      <c r="AK31" s="78" t="s">
        <v>3250</v>
      </c>
      <c r="AL31" s="78" t="s">
        <v>988</v>
      </c>
      <c r="AM31" s="78" t="s">
        <v>3251</v>
      </c>
      <c r="AN31" s="78" t="s">
        <v>152</v>
      </c>
      <c r="AO31" s="78" t="s">
        <v>3249</v>
      </c>
      <c r="AP31" s="78" t="s">
        <v>3250</v>
      </c>
      <c r="AQ31" s="78" t="s">
        <v>988</v>
      </c>
      <c r="AR31" s="78" t="s">
        <v>3251</v>
      </c>
      <c r="AS31" s="78" t="s">
        <v>142</v>
      </c>
      <c r="AT31" s="78" t="s">
        <v>5321</v>
      </c>
      <c r="AU31" s="78" t="s">
        <v>143</v>
      </c>
      <c r="AV31" s="78" t="s">
        <v>144</v>
      </c>
      <c r="AW31" s="78" t="s">
        <v>2657</v>
      </c>
      <c r="DJ31" s="78" t="s">
        <v>437</v>
      </c>
      <c r="DK31" s="78" t="s">
        <v>5322</v>
      </c>
      <c r="DL31" s="78" t="s">
        <v>5323</v>
      </c>
      <c r="DM31" s="78" t="s">
        <v>5324</v>
      </c>
      <c r="DN31" s="78" t="s">
        <v>5325</v>
      </c>
      <c r="DO31" s="78" t="s">
        <v>5326</v>
      </c>
      <c r="DP31" s="78" t="s">
        <v>5327</v>
      </c>
      <c r="DQ31" s="78" t="s">
        <v>5328</v>
      </c>
      <c r="DR31" s="78" t="s">
        <v>168</v>
      </c>
      <c r="DS31" s="78" t="s">
        <v>3260</v>
      </c>
    </row>
    <row r="32" spans="1:123" x14ac:dyDescent="0.25">
      <c r="A32" s="78" t="s">
        <v>29154</v>
      </c>
      <c r="B32" s="78" t="s">
        <v>5788</v>
      </c>
      <c r="C32" s="82">
        <v>14171050100000</v>
      </c>
      <c r="D32" s="82">
        <v>14171050100000</v>
      </c>
      <c r="E32" s="78" t="s">
        <v>5789</v>
      </c>
      <c r="F32" s="78" t="s">
        <v>5389</v>
      </c>
      <c r="G32" s="27">
        <v>38400</v>
      </c>
      <c r="H32" s="78" t="s">
        <v>1317</v>
      </c>
      <c r="I32" s="78" t="s">
        <v>176</v>
      </c>
      <c r="J32" s="78" t="s">
        <v>4530</v>
      </c>
      <c r="K32" s="78" t="s">
        <v>131</v>
      </c>
      <c r="L32" s="78" t="s">
        <v>3318</v>
      </c>
      <c r="M32" s="78" t="s">
        <v>3319</v>
      </c>
      <c r="N32" s="78" t="s">
        <v>3244</v>
      </c>
      <c r="O32" s="78" t="s">
        <v>293</v>
      </c>
      <c r="P32" s="78" t="s">
        <v>5790</v>
      </c>
      <c r="Q32" s="78" t="s">
        <v>722</v>
      </c>
      <c r="R32" s="78" t="s">
        <v>3245</v>
      </c>
      <c r="S32" s="78" t="s">
        <v>183</v>
      </c>
      <c r="T32" s="78" t="s">
        <v>140</v>
      </c>
      <c r="U32" s="78" t="s">
        <v>3246</v>
      </c>
      <c r="V32" s="78" t="s">
        <v>140</v>
      </c>
      <c r="W32" s="78" t="s">
        <v>140</v>
      </c>
      <c r="X32" s="78" t="s">
        <v>140</v>
      </c>
      <c r="Y32" s="78" t="s">
        <v>140</v>
      </c>
      <c r="Z32" s="78" t="s">
        <v>140</v>
      </c>
      <c r="AA32" s="78" t="s">
        <v>140</v>
      </c>
      <c r="AB32" s="78" t="s">
        <v>140</v>
      </c>
      <c r="AC32" s="78" t="s">
        <v>140</v>
      </c>
      <c r="AD32" s="78" t="s">
        <v>3246</v>
      </c>
      <c r="AE32" s="78" t="s">
        <v>640</v>
      </c>
      <c r="AF32" s="78" t="s">
        <v>3321</v>
      </c>
      <c r="AG32" s="78" t="s">
        <v>3322</v>
      </c>
      <c r="AH32" s="78" t="s">
        <v>3323</v>
      </c>
      <c r="AI32" s="78" t="s">
        <v>149</v>
      </c>
      <c r="AJ32" s="78" t="s">
        <v>5791</v>
      </c>
      <c r="AK32" s="78" t="s">
        <v>354</v>
      </c>
      <c r="AL32" s="78" t="s">
        <v>144</v>
      </c>
      <c r="AM32" s="78" t="s">
        <v>5792</v>
      </c>
      <c r="AN32" s="78" t="s">
        <v>152</v>
      </c>
      <c r="AO32" s="78" t="s">
        <v>5793</v>
      </c>
      <c r="AP32" s="78" t="s">
        <v>354</v>
      </c>
      <c r="AQ32" s="78" t="s">
        <v>144</v>
      </c>
      <c r="AR32" s="78" t="s">
        <v>355</v>
      </c>
      <c r="AS32" s="78" t="s">
        <v>142</v>
      </c>
      <c r="AT32" s="78" t="s">
        <v>5794</v>
      </c>
      <c r="AU32" s="78" t="s">
        <v>143</v>
      </c>
      <c r="AV32" s="78" t="s">
        <v>144</v>
      </c>
      <c r="AW32" s="78" t="s">
        <v>1126</v>
      </c>
      <c r="DJ32" s="78" t="s">
        <v>1216</v>
      </c>
      <c r="DK32" s="78" t="s">
        <v>5795</v>
      </c>
      <c r="DL32" s="78" t="s">
        <v>2075</v>
      </c>
      <c r="DM32" s="78" t="s">
        <v>5796</v>
      </c>
      <c r="DN32" s="78" t="s">
        <v>5797</v>
      </c>
      <c r="DO32" s="78" t="s">
        <v>5798</v>
      </c>
      <c r="DP32" s="78" t="s">
        <v>5799</v>
      </c>
      <c r="DQ32" s="78" t="s">
        <v>5800</v>
      </c>
      <c r="DR32" s="78" t="s">
        <v>168</v>
      </c>
      <c r="DS32" s="78" t="s">
        <v>3260</v>
      </c>
    </row>
    <row r="33" spans="1:124" x14ac:dyDescent="0.25">
      <c r="A33" s="78" t="s">
        <v>29154</v>
      </c>
      <c r="B33" s="78" t="s">
        <v>6012</v>
      </c>
      <c r="C33" s="82">
        <v>13114100040000</v>
      </c>
      <c r="D33" s="82">
        <v>13114100040000</v>
      </c>
      <c r="E33" s="78" t="s">
        <v>6013</v>
      </c>
      <c r="F33" s="78" t="s">
        <v>4076</v>
      </c>
      <c r="G33" s="27">
        <v>18000</v>
      </c>
      <c r="H33" s="78" t="s">
        <v>6015</v>
      </c>
      <c r="I33" s="78" t="s">
        <v>287</v>
      </c>
      <c r="J33" s="78" t="s">
        <v>6016</v>
      </c>
      <c r="K33" s="78" t="s">
        <v>131</v>
      </c>
      <c r="L33" s="78" t="s">
        <v>3498</v>
      </c>
      <c r="M33" s="78" t="s">
        <v>3319</v>
      </c>
      <c r="N33" s="78" t="s">
        <v>3244</v>
      </c>
      <c r="O33" s="78" t="s">
        <v>293</v>
      </c>
      <c r="P33" s="78" t="s">
        <v>6017</v>
      </c>
      <c r="Q33" s="78" t="s">
        <v>2100</v>
      </c>
      <c r="R33" s="78" t="s">
        <v>3245</v>
      </c>
      <c r="S33" s="78" t="s">
        <v>183</v>
      </c>
      <c r="T33" s="78" t="s">
        <v>140</v>
      </c>
      <c r="U33" s="78" t="s">
        <v>3246</v>
      </c>
      <c r="V33" s="78" t="s">
        <v>140</v>
      </c>
      <c r="W33" s="78" t="s">
        <v>140</v>
      </c>
      <c r="X33" s="78" t="s">
        <v>140</v>
      </c>
      <c r="Y33" s="78" t="s">
        <v>140</v>
      </c>
      <c r="Z33" s="78" t="s">
        <v>140</v>
      </c>
      <c r="AA33" s="78" t="s">
        <v>140</v>
      </c>
      <c r="AB33" s="78" t="s">
        <v>140</v>
      </c>
      <c r="AC33" s="78" t="s">
        <v>140</v>
      </c>
      <c r="AD33" s="78" t="s">
        <v>3246</v>
      </c>
      <c r="AE33" s="78" t="s">
        <v>640</v>
      </c>
      <c r="AF33" s="78" t="s">
        <v>3500</v>
      </c>
      <c r="AG33" s="78" t="s">
        <v>1891</v>
      </c>
      <c r="AH33" s="78" t="s">
        <v>3501</v>
      </c>
      <c r="AI33" s="78" t="s">
        <v>149</v>
      </c>
      <c r="AJ33" s="78" t="s">
        <v>6018</v>
      </c>
      <c r="AK33" s="78" t="s">
        <v>1605</v>
      </c>
      <c r="AL33" s="78" t="s">
        <v>144</v>
      </c>
      <c r="AM33" s="78" t="s">
        <v>1606</v>
      </c>
      <c r="AN33" s="78" t="s">
        <v>152</v>
      </c>
      <c r="AO33" s="78" t="s">
        <v>3504</v>
      </c>
      <c r="AP33" s="78" t="s">
        <v>1388</v>
      </c>
      <c r="AQ33" s="78" t="s">
        <v>144</v>
      </c>
      <c r="AR33" s="78" t="s">
        <v>1389</v>
      </c>
      <c r="AS33" s="78" t="s">
        <v>142</v>
      </c>
      <c r="AT33" s="78" t="s">
        <v>6019</v>
      </c>
      <c r="AU33" s="78" t="s">
        <v>143</v>
      </c>
      <c r="AV33" s="78" t="s">
        <v>144</v>
      </c>
      <c r="AW33" s="78" t="s">
        <v>534</v>
      </c>
      <c r="DJ33" s="78" t="s">
        <v>357</v>
      </c>
      <c r="DK33" s="78" t="s">
        <v>6020</v>
      </c>
      <c r="DL33" s="78" t="s">
        <v>273</v>
      </c>
      <c r="DM33" s="78" t="s">
        <v>6021</v>
      </c>
      <c r="DN33" s="78" t="s">
        <v>6022</v>
      </c>
      <c r="DO33" s="78" t="s">
        <v>6023</v>
      </c>
      <c r="DP33" s="78" t="s">
        <v>6024</v>
      </c>
      <c r="DQ33" s="78" t="s">
        <v>6025</v>
      </c>
      <c r="DR33" s="78" t="s">
        <v>168</v>
      </c>
      <c r="DS33" s="78" t="s">
        <v>3260</v>
      </c>
    </row>
    <row r="34" spans="1:124" x14ac:dyDescent="0.25">
      <c r="A34" s="78" t="s">
        <v>29154</v>
      </c>
      <c r="B34" s="78" t="s">
        <v>6365</v>
      </c>
      <c r="C34" s="82">
        <v>19084010780000</v>
      </c>
      <c r="D34" s="82">
        <v>19084010780000</v>
      </c>
      <c r="E34" s="78" t="s">
        <v>6366</v>
      </c>
      <c r="F34" s="78" t="s">
        <v>4965</v>
      </c>
      <c r="G34" s="27">
        <v>23150</v>
      </c>
      <c r="H34" s="78" t="s">
        <v>6367</v>
      </c>
      <c r="I34" s="78" t="s">
        <v>129</v>
      </c>
      <c r="J34" s="78" t="s">
        <v>6368</v>
      </c>
      <c r="K34" s="78" t="s">
        <v>131</v>
      </c>
      <c r="L34" s="78" t="s">
        <v>3242</v>
      </c>
      <c r="M34" s="78" t="s">
        <v>3243</v>
      </c>
      <c r="N34" s="78" t="s">
        <v>3244</v>
      </c>
      <c r="O34" s="78" t="s">
        <v>293</v>
      </c>
      <c r="P34" s="78" t="s">
        <v>5376</v>
      </c>
      <c r="Q34" s="78" t="s">
        <v>162</v>
      </c>
      <c r="R34" s="78" t="s">
        <v>3245</v>
      </c>
      <c r="S34" s="78" t="s">
        <v>183</v>
      </c>
      <c r="T34" s="78" t="s">
        <v>140</v>
      </c>
      <c r="U34" s="78" t="s">
        <v>3246</v>
      </c>
      <c r="V34" s="78" t="s">
        <v>140</v>
      </c>
      <c r="W34" s="78" t="s">
        <v>140</v>
      </c>
      <c r="X34" s="78" t="s">
        <v>140</v>
      </c>
      <c r="Y34" s="78" t="s">
        <v>140</v>
      </c>
      <c r="Z34" s="78" t="s">
        <v>140</v>
      </c>
      <c r="AA34" s="78" t="s">
        <v>140</v>
      </c>
      <c r="AB34" s="78" t="s">
        <v>140</v>
      </c>
      <c r="AC34" s="78" t="s">
        <v>140</v>
      </c>
      <c r="AD34" s="78" t="s">
        <v>3246</v>
      </c>
      <c r="AE34" s="78" t="s">
        <v>640</v>
      </c>
      <c r="AF34" s="78" t="s">
        <v>3247</v>
      </c>
      <c r="AG34" s="78" t="s">
        <v>1891</v>
      </c>
      <c r="AH34" s="78" t="s">
        <v>3248</v>
      </c>
      <c r="AI34" s="78" t="s">
        <v>149</v>
      </c>
      <c r="AJ34" s="78" t="s">
        <v>3340</v>
      </c>
      <c r="AK34" s="78" t="s">
        <v>1692</v>
      </c>
      <c r="AL34" s="78" t="s">
        <v>1891</v>
      </c>
      <c r="AM34" s="78" t="s">
        <v>3341</v>
      </c>
      <c r="AN34" s="78" t="s">
        <v>152</v>
      </c>
      <c r="AO34" s="78" t="s">
        <v>3342</v>
      </c>
      <c r="AP34" s="78" t="s">
        <v>1692</v>
      </c>
      <c r="AQ34" s="78" t="s">
        <v>1891</v>
      </c>
      <c r="AR34" s="78" t="s">
        <v>2014</v>
      </c>
      <c r="AS34" s="78" t="s">
        <v>142</v>
      </c>
      <c r="AT34" s="78" t="s">
        <v>6369</v>
      </c>
      <c r="AU34" s="78" t="s">
        <v>143</v>
      </c>
      <c r="AV34" s="78" t="s">
        <v>144</v>
      </c>
      <c r="AW34" s="78" t="s">
        <v>958</v>
      </c>
      <c r="DJ34" s="78" t="s">
        <v>3750</v>
      </c>
      <c r="DK34" s="78" t="s">
        <v>6370</v>
      </c>
      <c r="DL34" s="78" t="s">
        <v>310</v>
      </c>
      <c r="DM34" s="78" t="s">
        <v>6371</v>
      </c>
      <c r="DN34" s="78" t="s">
        <v>6372</v>
      </c>
      <c r="DO34" s="78" t="s">
        <v>6373</v>
      </c>
      <c r="DP34" s="78" t="s">
        <v>6374</v>
      </c>
      <c r="DQ34" s="78" t="s">
        <v>6375</v>
      </c>
      <c r="DR34" s="78" t="s">
        <v>168</v>
      </c>
      <c r="DS34" s="78" t="s">
        <v>3260</v>
      </c>
    </row>
    <row r="35" spans="1:124" x14ac:dyDescent="0.25">
      <c r="A35" s="78" t="s">
        <v>29154</v>
      </c>
      <c r="B35" s="78" t="s">
        <v>6561</v>
      </c>
      <c r="C35" s="82">
        <v>19103150040000</v>
      </c>
      <c r="D35" s="82">
        <v>19103150040000</v>
      </c>
      <c r="E35" s="78" t="s">
        <v>6562</v>
      </c>
      <c r="F35" s="78" t="s">
        <v>6563</v>
      </c>
      <c r="G35" s="27">
        <v>4970</v>
      </c>
      <c r="H35" s="78" t="s">
        <v>6564</v>
      </c>
      <c r="I35" s="78" t="s">
        <v>129</v>
      </c>
      <c r="J35" s="78" t="s">
        <v>3840</v>
      </c>
      <c r="K35" s="78" t="s">
        <v>131</v>
      </c>
      <c r="L35" s="78" t="s">
        <v>6565</v>
      </c>
      <c r="M35" s="78" t="s">
        <v>3319</v>
      </c>
      <c r="N35" s="78" t="s">
        <v>3244</v>
      </c>
      <c r="O35" s="78" t="s">
        <v>293</v>
      </c>
      <c r="P35" s="78" t="s">
        <v>6139</v>
      </c>
      <c r="Q35" s="78" t="s">
        <v>722</v>
      </c>
      <c r="R35" s="78" t="s">
        <v>3245</v>
      </c>
      <c r="S35" s="78" t="s">
        <v>183</v>
      </c>
      <c r="T35" s="78" t="s">
        <v>140</v>
      </c>
      <c r="U35" s="78" t="s">
        <v>3246</v>
      </c>
      <c r="V35" s="78" t="s">
        <v>140</v>
      </c>
      <c r="W35" s="78" t="s">
        <v>140</v>
      </c>
      <c r="X35" s="78" t="s">
        <v>140</v>
      </c>
      <c r="Y35" s="78" t="s">
        <v>140</v>
      </c>
      <c r="Z35" s="78" t="s">
        <v>140</v>
      </c>
      <c r="AA35" s="78" t="s">
        <v>140</v>
      </c>
      <c r="AB35" s="78" t="s">
        <v>140</v>
      </c>
      <c r="AC35" s="78" t="s">
        <v>140</v>
      </c>
      <c r="AD35" s="78" t="s">
        <v>3246</v>
      </c>
      <c r="AE35" s="78" t="s">
        <v>640</v>
      </c>
      <c r="AF35" s="78" t="s">
        <v>6566</v>
      </c>
      <c r="AG35" s="78" t="s">
        <v>1891</v>
      </c>
      <c r="AH35" s="78" t="s">
        <v>6567</v>
      </c>
      <c r="AI35" s="78" t="s">
        <v>149</v>
      </c>
      <c r="AJ35" s="78" t="s">
        <v>6568</v>
      </c>
      <c r="AK35" s="78" t="s">
        <v>6569</v>
      </c>
      <c r="AL35" s="78" t="s">
        <v>1891</v>
      </c>
      <c r="AM35" s="78" t="s">
        <v>6570</v>
      </c>
      <c r="AN35" s="78" t="s">
        <v>152</v>
      </c>
      <c r="AO35" s="78" t="s">
        <v>6568</v>
      </c>
      <c r="AP35" s="78" t="s">
        <v>6569</v>
      </c>
      <c r="AQ35" s="78" t="s">
        <v>1891</v>
      </c>
      <c r="AR35" s="78" t="s">
        <v>6571</v>
      </c>
      <c r="AS35" s="78" t="s">
        <v>142</v>
      </c>
      <c r="AT35" s="78" t="s">
        <v>6572</v>
      </c>
      <c r="AU35" s="78" t="s">
        <v>143</v>
      </c>
      <c r="AV35" s="78" t="s">
        <v>144</v>
      </c>
      <c r="AW35" s="78" t="s">
        <v>307</v>
      </c>
      <c r="DJ35" s="78" t="s">
        <v>4242</v>
      </c>
      <c r="DK35" s="78" t="s">
        <v>6573</v>
      </c>
      <c r="DL35" s="78" t="s">
        <v>4895</v>
      </c>
      <c r="DM35" s="78" t="s">
        <v>6574</v>
      </c>
      <c r="DN35" s="78" t="s">
        <v>6575</v>
      </c>
      <c r="DO35" s="78" t="s">
        <v>6576</v>
      </c>
      <c r="DP35" s="78" t="s">
        <v>6577</v>
      </c>
      <c r="DQ35" s="78" t="s">
        <v>6578</v>
      </c>
      <c r="DR35" s="78" t="s">
        <v>168</v>
      </c>
      <c r="DS35" s="78" t="s">
        <v>3260</v>
      </c>
    </row>
    <row r="36" spans="1:124" x14ac:dyDescent="0.25">
      <c r="A36" s="78" t="s">
        <v>29154</v>
      </c>
      <c r="B36" s="78" t="s">
        <v>7084</v>
      </c>
      <c r="C36" s="82">
        <v>20232240220000</v>
      </c>
      <c r="D36" s="82">
        <v>20232240220000</v>
      </c>
      <c r="E36" s="78" t="s">
        <v>7085</v>
      </c>
      <c r="F36" s="78" t="s">
        <v>6630</v>
      </c>
      <c r="G36" s="27">
        <v>1000</v>
      </c>
      <c r="H36" s="78" t="s">
        <v>4335</v>
      </c>
      <c r="I36" s="78" t="s">
        <v>735</v>
      </c>
      <c r="J36" s="78" t="s">
        <v>7086</v>
      </c>
      <c r="K36" s="78" t="s">
        <v>324</v>
      </c>
      <c r="L36" s="78" t="s">
        <v>953</v>
      </c>
      <c r="M36" s="78" t="s">
        <v>7087</v>
      </c>
      <c r="N36" s="78" t="s">
        <v>5364</v>
      </c>
      <c r="O36" s="78" t="s">
        <v>5365</v>
      </c>
      <c r="P36" s="78" t="s">
        <v>6428</v>
      </c>
      <c r="Q36" s="78" t="s">
        <v>140</v>
      </c>
      <c r="R36" s="78" t="s">
        <v>139</v>
      </c>
      <c r="S36" s="78" t="s">
        <v>140</v>
      </c>
      <c r="T36" s="78" t="s">
        <v>140</v>
      </c>
      <c r="U36" s="78" t="s">
        <v>139</v>
      </c>
      <c r="V36" s="78" t="s">
        <v>140</v>
      </c>
      <c r="W36" s="78" t="s">
        <v>140</v>
      </c>
      <c r="X36" s="78" t="s">
        <v>140</v>
      </c>
      <c r="Y36" s="78" t="s">
        <v>140</v>
      </c>
      <c r="Z36" s="78" t="s">
        <v>140</v>
      </c>
      <c r="AA36" s="78" t="s">
        <v>140</v>
      </c>
      <c r="AB36" s="78" t="s">
        <v>140</v>
      </c>
      <c r="AC36" s="78" t="s">
        <v>140</v>
      </c>
      <c r="AD36" s="78" t="s">
        <v>139</v>
      </c>
      <c r="AE36" s="78" t="s">
        <v>149</v>
      </c>
      <c r="AF36" s="78" t="s">
        <v>954</v>
      </c>
      <c r="AG36" s="78" t="s">
        <v>144</v>
      </c>
      <c r="AH36" s="78" t="s">
        <v>955</v>
      </c>
      <c r="DJ36" s="78" t="s">
        <v>761</v>
      </c>
      <c r="DK36" s="78" t="s">
        <v>7088</v>
      </c>
      <c r="DL36" s="78" t="s">
        <v>472</v>
      </c>
      <c r="DM36" s="78" t="s">
        <v>7089</v>
      </c>
      <c r="DN36" s="78" t="s">
        <v>7090</v>
      </c>
      <c r="DO36" s="78" t="s">
        <v>7091</v>
      </c>
      <c r="DP36" s="78" t="s">
        <v>7092</v>
      </c>
      <c r="DQ36" s="78" t="s">
        <v>7093</v>
      </c>
      <c r="DR36" s="78" t="s">
        <v>357</v>
      </c>
      <c r="DS36" s="78" t="s">
        <v>5369</v>
      </c>
    </row>
    <row r="37" spans="1:124" x14ac:dyDescent="0.25">
      <c r="A37" s="78" t="s">
        <v>29154</v>
      </c>
      <c r="B37" s="78" t="s">
        <v>7094</v>
      </c>
      <c r="C37" s="82">
        <v>20232240210000</v>
      </c>
      <c r="D37" s="82">
        <v>20232240210000</v>
      </c>
      <c r="E37" s="78" t="s">
        <v>7095</v>
      </c>
      <c r="F37" s="78" t="s">
        <v>6630</v>
      </c>
      <c r="G37" s="27">
        <v>1000</v>
      </c>
      <c r="H37" s="78" t="s">
        <v>7096</v>
      </c>
      <c r="I37" s="78" t="s">
        <v>735</v>
      </c>
      <c r="J37" s="78" t="s">
        <v>7086</v>
      </c>
      <c r="K37" s="78" t="s">
        <v>324</v>
      </c>
      <c r="L37" s="78" t="s">
        <v>953</v>
      </c>
      <c r="M37" s="78" t="s">
        <v>7087</v>
      </c>
      <c r="N37" s="78" t="s">
        <v>5364</v>
      </c>
      <c r="O37" s="78" t="s">
        <v>5365</v>
      </c>
      <c r="P37" s="78" t="s">
        <v>6428</v>
      </c>
      <c r="Q37" s="78" t="s">
        <v>140</v>
      </c>
      <c r="R37" s="78" t="s">
        <v>139</v>
      </c>
      <c r="S37" s="78" t="s">
        <v>140</v>
      </c>
      <c r="T37" s="78" t="s">
        <v>140</v>
      </c>
      <c r="U37" s="78" t="s">
        <v>139</v>
      </c>
      <c r="V37" s="78" t="s">
        <v>140</v>
      </c>
      <c r="W37" s="78" t="s">
        <v>140</v>
      </c>
      <c r="X37" s="78" t="s">
        <v>140</v>
      </c>
      <c r="Y37" s="78" t="s">
        <v>140</v>
      </c>
      <c r="Z37" s="78" t="s">
        <v>140</v>
      </c>
      <c r="AA37" s="78" t="s">
        <v>140</v>
      </c>
      <c r="AB37" s="78" t="s">
        <v>140</v>
      </c>
      <c r="AC37" s="78" t="s">
        <v>140</v>
      </c>
      <c r="AD37" s="78" t="s">
        <v>139</v>
      </c>
      <c r="AE37" s="78" t="s">
        <v>149</v>
      </c>
      <c r="AF37" s="78" t="s">
        <v>954</v>
      </c>
      <c r="AG37" s="78" t="s">
        <v>144</v>
      </c>
      <c r="AH37" s="78" t="s">
        <v>955</v>
      </c>
      <c r="DJ37" s="78" t="s">
        <v>761</v>
      </c>
      <c r="DK37" s="78" t="s">
        <v>7088</v>
      </c>
      <c r="DL37" s="78" t="s">
        <v>472</v>
      </c>
      <c r="DM37" s="78" t="s">
        <v>7097</v>
      </c>
      <c r="DN37" s="78" t="s">
        <v>7098</v>
      </c>
      <c r="DO37" s="78" t="s">
        <v>7099</v>
      </c>
      <c r="DP37" s="78" t="s">
        <v>7100</v>
      </c>
      <c r="DQ37" s="78" t="s">
        <v>7101</v>
      </c>
      <c r="DR37" s="78" t="s">
        <v>140</v>
      </c>
      <c r="DS37" s="78" t="s">
        <v>5369</v>
      </c>
    </row>
    <row r="38" spans="1:124" x14ac:dyDescent="0.25">
      <c r="A38" s="78" t="s">
        <v>29154</v>
      </c>
      <c r="B38" s="78" t="s">
        <v>7102</v>
      </c>
      <c r="C38" s="82">
        <v>20232240200000</v>
      </c>
      <c r="D38" s="82">
        <v>20232240200000</v>
      </c>
      <c r="E38" s="78" t="s">
        <v>7103</v>
      </c>
      <c r="F38" s="78" t="s">
        <v>6630</v>
      </c>
      <c r="G38" s="27">
        <v>1000</v>
      </c>
      <c r="H38" s="78" t="s">
        <v>7104</v>
      </c>
      <c r="I38" s="78" t="s">
        <v>735</v>
      </c>
      <c r="J38" s="78" t="s">
        <v>7086</v>
      </c>
      <c r="K38" s="78" t="s">
        <v>324</v>
      </c>
      <c r="L38" s="78" t="s">
        <v>953</v>
      </c>
      <c r="M38" s="78" t="s">
        <v>7087</v>
      </c>
      <c r="N38" s="78" t="s">
        <v>5364</v>
      </c>
      <c r="O38" s="78" t="s">
        <v>5365</v>
      </c>
      <c r="P38" s="78" t="s">
        <v>6428</v>
      </c>
      <c r="Q38" s="78" t="s">
        <v>140</v>
      </c>
      <c r="R38" s="78" t="s">
        <v>139</v>
      </c>
      <c r="S38" s="78" t="s">
        <v>140</v>
      </c>
      <c r="T38" s="78" t="s">
        <v>140</v>
      </c>
      <c r="U38" s="78" t="s">
        <v>139</v>
      </c>
      <c r="V38" s="78" t="s">
        <v>140</v>
      </c>
      <c r="W38" s="78" t="s">
        <v>140</v>
      </c>
      <c r="X38" s="78" t="s">
        <v>140</v>
      </c>
      <c r="Y38" s="78" t="s">
        <v>140</v>
      </c>
      <c r="Z38" s="78" t="s">
        <v>140</v>
      </c>
      <c r="AA38" s="78" t="s">
        <v>140</v>
      </c>
      <c r="AB38" s="78" t="s">
        <v>140</v>
      </c>
      <c r="AC38" s="78" t="s">
        <v>140</v>
      </c>
      <c r="AD38" s="78" t="s">
        <v>139</v>
      </c>
      <c r="AE38" s="78" t="s">
        <v>149</v>
      </c>
      <c r="AF38" s="78" t="s">
        <v>954</v>
      </c>
      <c r="AG38" s="78" t="s">
        <v>144</v>
      </c>
      <c r="AH38" s="78" t="s">
        <v>955</v>
      </c>
      <c r="DJ38" s="78" t="s">
        <v>761</v>
      </c>
      <c r="DK38" s="78" t="s">
        <v>7088</v>
      </c>
      <c r="DL38" s="78" t="s">
        <v>472</v>
      </c>
      <c r="DM38" s="78" t="s">
        <v>7105</v>
      </c>
      <c r="DN38" s="78" t="s">
        <v>7106</v>
      </c>
      <c r="DO38" s="78" t="s">
        <v>7107</v>
      </c>
      <c r="DP38" s="78" t="s">
        <v>7108</v>
      </c>
      <c r="DQ38" s="78" t="s">
        <v>7109</v>
      </c>
      <c r="DR38" s="78" t="s">
        <v>357</v>
      </c>
      <c r="DS38" s="78" t="s">
        <v>5369</v>
      </c>
    </row>
    <row r="39" spans="1:124" ht="15.75" x14ac:dyDescent="0.25">
      <c r="A39" s="78" t="s">
        <v>29154</v>
      </c>
      <c r="B39" s="78" t="s">
        <v>7110</v>
      </c>
      <c r="C39" s="83">
        <v>20232240190000</v>
      </c>
      <c r="D39" s="83">
        <v>20232240190000</v>
      </c>
      <c r="E39" s="78" t="s">
        <v>7111</v>
      </c>
      <c r="F39" s="78" t="s">
        <v>6630</v>
      </c>
      <c r="G39" s="27">
        <v>1000</v>
      </c>
      <c r="H39" s="78" t="s">
        <v>7112</v>
      </c>
      <c r="I39" s="78" t="s">
        <v>735</v>
      </c>
      <c r="J39" s="78" t="s">
        <v>7086</v>
      </c>
      <c r="K39" s="78" t="s">
        <v>324</v>
      </c>
      <c r="L39" s="78" t="s">
        <v>953</v>
      </c>
      <c r="M39" s="78" t="s">
        <v>7087</v>
      </c>
      <c r="N39" s="78" t="s">
        <v>5364</v>
      </c>
      <c r="O39" s="78" t="s">
        <v>5365</v>
      </c>
      <c r="P39" s="78" t="s">
        <v>6428</v>
      </c>
      <c r="Q39" s="78" t="s">
        <v>140</v>
      </c>
      <c r="R39" s="78" t="s">
        <v>139</v>
      </c>
      <c r="S39" s="78" t="s">
        <v>140</v>
      </c>
      <c r="T39" s="78" t="s">
        <v>140</v>
      </c>
      <c r="U39" s="78" t="s">
        <v>139</v>
      </c>
      <c r="V39" s="78" t="s">
        <v>140</v>
      </c>
      <c r="W39" s="78" t="s">
        <v>140</v>
      </c>
      <c r="X39" s="78" t="s">
        <v>140</v>
      </c>
      <c r="Y39" s="78" t="s">
        <v>140</v>
      </c>
      <c r="Z39" s="78" t="s">
        <v>140</v>
      </c>
      <c r="AA39" s="78" t="s">
        <v>140</v>
      </c>
      <c r="AB39" s="78" t="s">
        <v>140</v>
      </c>
      <c r="AC39" s="78" t="s">
        <v>140</v>
      </c>
      <c r="AD39" s="78" t="s">
        <v>139</v>
      </c>
      <c r="AE39" s="78" t="s">
        <v>149</v>
      </c>
      <c r="AF39" s="78" t="s">
        <v>954</v>
      </c>
      <c r="AG39" s="78" t="s">
        <v>144</v>
      </c>
      <c r="AH39" s="78" t="s">
        <v>955</v>
      </c>
      <c r="DJ39" s="78" t="s">
        <v>761</v>
      </c>
      <c r="DK39" s="78" t="s">
        <v>7088</v>
      </c>
      <c r="DL39" s="78" t="s">
        <v>472</v>
      </c>
      <c r="DM39" s="78" t="s">
        <v>7113</v>
      </c>
      <c r="DN39" s="78" t="s">
        <v>7114</v>
      </c>
      <c r="DO39" s="78" t="s">
        <v>7115</v>
      </c>
      <c r="DP39" s="78" t="s">
        <v>7116</v>
      </c>
      <c r="DQ39" s="78" t="s">
        <v>7117</v>
      </c>
      <c r="DR39" s="78" t="s">
        <v>140</v>
      </c>
      <c r="DS39" s="78" t="s">
        <v>5369</v>
      </c>
    </row>
    <row r="40" spans="1:124" ht="15.75" x14ac:dyDescent="0.25">
      <c r="A40" s="78" t="s">
        <v>29154</v>
      </c>
      <c r="B40" s="78" t="s">
        <v>7118</v>
      </c>
      <c r="C40" s="83">
        <v>20232240180000</v>
      </c>
      <c r="D40" s="83">
        <v>20232240180000</v>
      </c>
      <c r="E40" s="78" t="s">
        <v>7119</v>
      </c>
      <c r="F40" s="78" t="s">
        <v>6630</v>
      </c>
      <c r="G40" s="27">
        <v>1000</v>
      </c>
      <c r="H40" s="78" t="s">
        <v>7120</v>
      </c>
      <c r="I40" s="78" t="s">
        <v>735</v>
      </c>
      <c r="J40" s="78" t="s">
        <v>7086</v>
      </c>
      <c r="K40" s="78" t="s">
        <v>324</v>
      </c>
      <c r="L40" s="78" t="s">
        <v>953</v>
      </c>
      <c r="M40" s="78" t="s">
        <v>7087</v>
      </c>
      <c r="N40" s="78" t="s">
        <v>5364</v>
      </c>
      <c r="O40" s="78" t="s">
        <v>5365</v>
      </c>
      <c r="P40" s="78" t="s">
        <v>6428</v>
      </c>
      <c r="Q40" s="78" t="s">
        <v>140</v>
      </c>
      <c r="R40" s="78" t="s">
        <v>139</v>
      </c>
      <c r="S40" s="78" t="s">
        <v>140</v>
      </c>
      <c r="T40" s="78" t="s">
        <v>140</v>
      </c>
      <c r="U40" s="78" t="s">
        <v>139</v>
      </c>
      <c r="V40" s="78" t="s">
        <v>140</v>
      </c>
      <c r="W40" s="78" t="s">
        <v>140</v>
      </c>
      <c r="X40" s="78" t="s">
        <v>140</v>
      </c>
      <c r="Y40" s="78" t="s">
        <v>140</v>
      </c>
      <c r="Z40" s="78" t="s">
        <v>140</v>
      </c>
      <c r="AA40" s="78" t="s">
        <v>140</v>
      </c>
      <c r="AB40" s="78" t="s">
        <v>140</v>
      </c>
      <c r="AC40" s="78" t="s">
        <v>140</v>
      </c>
      <c r="AD40" s="78" t="s">
        <v>139</v>
      </c>
      <c r="AE40" s="78" t="s">
        <v>149</v>
      </c>
      <c r="AF40" s="78" t="s">
        <v>954</v>
      </c>
      <c r="AG40" s="78" t="s">
        <v>144</v>
      </c>
      <c r="AH40" s="78" t="s">
        <v>955</v>
      </c>
      <c r="DJ40" s="78" t="s">
        <v>761</v>
      </c>
      <c r="DK40" s="78" t="s">
        <v>7088</v>
      </c>
      <c r="DL40" s="78" t="s">
        <v>472</v>
      </c>
      <c r="DM40" s="78" t="s">
        <v>7121</v>
      </c>
      <c r="DN40" s="78" t="s">
        <v>7122</v>
      </c>
      <c r="DO40" s="78" t="s">
        <v>7123</v>
      </c>
      <c r="DP40" s="78" t="s">
        <v>7124</v>
      </c>
      <c r="DQ40" s="78" t="s">
        <v>7125</v>
      </c>
      <c r="DR40" s="78" t="s">
        <v>140</v>
      </c>
      <c r="DS40" s="78" t="s">
        <v>5369</v>
      </c>
    </row>
    <row r="41" spans="1:124" ht="15.75" x14ac:dyDescent="0.25">
      <c r="A41" s="78" t="s">
        <v>29154</v>
      </c>
      <c r="B41" s="78" t="s">
        <v>7126</v>
      </c>
      <c r="C41" s="83">
        <v>20232240170000</v>
      </c>
      <c r="D41" s="83">
        <v>20232240170000</v>
      </c>
      <c r="E41" s="78" t="s">
        <v>7127</v>
      </c>
      <c r="F41" s="78" t="s">
        <v>6630</v>
      </c>
      <c r="G41" s="27">
        <v>1000</v>
      </c>
      <c r="H41" s="78" t="s">
        <v>7128</v>
      </c>
      <c r="I41" s="78" t="s">
        <v>735</v>
      </c>
      <c r="J41" s="78" t="s">
        <v>7086</v>
      </c>
      <c r="K41" s="78" t="s">
        <v>324</v>
      </c>
      <c r="L41" s="78" t="s">
        <v>953</v>
      </c>
      <c r="M41" s="78" t="s">
        <v>7087</v>
      </c>
      <c r="N41" s="78" t="s">
        <v>5364</v>
      </c>
      <c r="O41" s="78" t="s">
        <v>5365</v>
      </c>
      <c r="P41" s="78" t="s">
        <v>6428</v>
      </c>
      <c r="Q41" s="78" t="s">
        <v>140</v>
      </c>
      <c r="R41" s="78" t="s">
        <v>139</v>
      </c>
      <c r="S41" s="78" t="s">
        <v>140</v>
      </c>
      <c r="T41" s="78" t="s">
        <v>140</v>
      </c>
      <c r="U41" s="78" t="s">
        <v>139</v>
      </c>
      <c r="V41" s="78" t="s">
        <v>140</v>
      </c>
      <c r="W41" s="78" t="s">
        <v>140</v>
      </c>
      <c r="X41" s="78" t="s">
        <v>140</v>
      </c>
      <c r="Y41" s="78" t="s">
        <v>140</v>
      </c>
      <c r="Z41" s="78" t="s">
        <v>140</v>
      </c>
      <c r="AA41" s="78" t="s">
        <v>140</v>
      </c>
      <c r="AB41" s="78" t="s">
        <v>140</v>
      </c>
      <c r="AC41" s="78" t="s">
        <v>140</v>
      </c>
      <c r="AD41" s="78" t="s">
        <v>139</v>
      </c>
      <c r="AE41" s="78" t="s">
        <v>149</v>
      </c>
      <c r="AF41" s="78" t="s">
        <v>954</v>
      </c>
      <c r="AG41" s="78" t="s">
        <v>144</v>
      </c>
      <c r="AH41" s="78" t="s">
        <v>955</v>
      </c>
      <c r="DJ41" s="78" t="s">
        <v>761</v>
      </c>
      <c r="DK41" s="78" t="s">
        <v>7088</v>
      </c>
      <c r="DL41" s="78" t="s">
        <v>472</v>
      </c>
      <c r="DM41" s="78" t="s">
        <v>7129</v>
      </c>
      <c r="DN41" s="78" t="s">
        <v>7130</v>
      </c>
      <c r="DO41" s="78" t="s">
        <v>7131</v>
      </c>
      <c r="DP41" s="78" t="s">
        <v>7132</v>
      </c>
      <c r="DQ41" s="78" t="s">
        <v>7133</v>
      </c>
      <c r="DR41" s="78" t="s">
        <v>140</v>
      </c>
      <c r="DS41" s="78" t="s">
        <v>5369</v>
      </c>
    </row>
    <row r="42" spans="1:124" ht="15.75" x14ac:dyDescent="0.25">
      <c r="A42" s="78" t="s">
        <v>29154</v>
      </c>
      <c r="B42" s="78" t="s">
        <v>7134</v>
      </c>
      <c r="C42" s="83">
        <v>20232240160000</v>
      </c>
      <c r="D42" s="83">
        <v>20232240160000</v>
      </c>
      <c r="E42" s="78" t="s">
        <v>7135</v>
      </c>
      <c r="F42" s="78" t="s">
        <v>6630</v>
      </c>
      <c r="G42" s="27">
        <v>1000</v>
      </c>
      <c r="H42" s="78" t="s">
        <v>7136</v>
      </c>
      <c r="I42" s="78" t="s">
        <v>735</v>
      </c>
      <c r="J42" s="78" t="s">
        <v>7086</v>
      </c>
      <c r="K42" s="78" t="s">
        <v>324</v>
      </c>
      <c r="L42" s="78" t="s">
        <v>953</v>
      </c>
      <c r="M42" s="78" t="s">
        <v>7087</v>
      </c>
      <c r="N42" s="78" t="s">
        <v>5364</v>
      </c>
      <c r="O42" s="78" t="s">
        <v>5365</v>
      </c>
      <c r="P42" s="78" t="s">
        <v>6428</v>
      </c>
      <c r="Q42" s="78" t="s">
        <v>140</v>
      </c>
      <c r="R42" s="78" t="s">
        <v>139</v>
      </c>
      <c r="S42" s="78" t="s">
        <v>140</v>
      </c>
      <c r="T42" s="78" t="s">
        <v>140</v>
      </c>
      <c r="U42" s="78" t="s">
        <v>139</v>
      </c>
      <c r="V42" s="78" t="s">
        <v>140</v>
      </c>
      <c r="W42" s="78" t="s">
        <v>140</v>
      </c>
      <c r="X42" s="78" t="s">
        <v>140</v>
      </c>
      <c r="Y42" s="78" t="s">
        <v>140</v>
      </c>
      <c r="Z42" s="78" t="s">
        <v>140</v>
      </c>
      <c r="AA42" s="78" t="s">
        <v>140</v>
      </c>
      <c r="AB42" s="78" t="s">
        <v>140</v>
      </c>
      <c r="AC42" s="78" t="s">
        <v>140</v>
      </c>
      <c r="AD42" s="78" t="s">
        <v>139</v>
      </c>
      <c r="AE42" s="78" t="s">
        <v>149</v>
      </c>
      <c r="AF42" s="78" t="s">
        <v>954</v>
      </c>
      <c r="AG42" s="78" t="s">
        <v>144</v>
      </c>
      <c r="AH42" s="78" t="s">
        <v>955</v>
      </c>
      <c r="DJ42" s="78" t="s">
        <v>761</v>
      </c>
      <c r="DK42" s="78" t="s">
        <v>7088</v>
      </c>
      <c r="DL42" s="78" t="s">
        <v>472</v>
      </c>
      <c r="DM42" s="78" t="s">
        <v>7137</v>
      </c>
      <c r="DN42" s="78" t="s">
        <v>7138</v>
      </c>
      <c r="DO42" s="78" t="s">
        <v>7139</v>
      </c>
      <c r="DP42" s="78" t="s">
        <v>7140</v>
      </c>
      <c r="DQ42" s="78" t="s">
        <v>7141</v>
      </c>
      <c r="DR42" s="78" t="s">
        <v>140</v>
      </c>
      <c r="DS42" s="78" t="s">
        <v>5369</v>
      </c>
    </row>
    <row r="43" spans="1:124" x14ac:dyDescent="0.25">
      <c r="A43" s="78" t="s">
        <v>29154</v>
      </c>
      <c r="B43" s="78" t="s">
        <v>7260</v>
      </c>
      <c r="C43" s="82">
        <v>13201060460000</v>
      </c>
      <c r="D43" s="82">
        <v>13201060460000</v>
      </c>
      <c r="E43" s="78" t="s">
        <v>7261</v>
      </c>
      <c r="F43" s="78" t="s">
        <v>2210</v>
      </c>
      <c r="G43" s="27">
        <v>13177</v>
      </c>
      <c r="H43" s="78" t="s">
        <v>7262</v>
      </c>
      <c r="I43" s="78" t="s">
        <v>287</v>
      </c>
      <c r="J43" s="78" t="s">
        <v>7263</v>
      </c>
      <c r="K43" s="78" t="s">
        <v>131</v>
      </c>
      <c r="L43" s="78" t="s">
        <v>3242</v>
      </c>
      <c r="M43" s="78" t="s">
        <v>3319</v>
      </c>
      <c r="N43" s="78" t="s">
        <v>3244</v>
      </c>
      <c r="O43" s="78" t="s">
        <v>293</v>
      </c>
      <c r="P43" s="78" t="s">
        <v>6355</v>
      </c>
      <c r="Q43" s="78" t="s">
        <v>2100</v>
      </c>
      <c r="R43" s="78" t="s">
        <v>3245</v>
      </c>
      <c r="S43" s="78" t="s">
        <v>183</v>
      </c>
      <c r="T43" s="78" t="s">
        <v>140</v>
      </c>
      <c r="U43" s="78" t="s">
        <v>3246</v>
      </c>
      <c r="V43" s="78" t="s">
        <v>140</v>
      </c>
      <c r="W43" s="78" t="s">
        <v>140</v>
      </c>
      <c r="X43" s="78" t="s">
        <v>140</v>
      </c>
      <c r="Y43" s="78" t="s">
        <v>140</v>
      </c>
      <c r="Z43" s="78" t="s">
        <v>140</v>
      </c>
      <c r="AA43" s="78" t="s">
        <v>140</v>
      </c>
      <c r="AB43" s="78" t="s">
        <v>140</v>
      </c>
      <c r="AC43" s="78" t="s">
        <v>140</v>
      </c>
      <c r="AD43" s="78" t="s">
        <v>3246</v>
      </c>
      <c r="AE43" s="78" t="s">
        <v>640</v>
      </c>
      <c r="AF43" s="78" t="s">
        <v>3247</v>
      </c>
      <c r="AG43" s="78" t="s">
        <v>1891</v>
      </c>
      <c r="AH43" s="78" t="s">
        <v>3248</v>
      </c>
      <c r="AI43" s="78" t="s">
        <v>149</v>
      </c>
      <c r="AJ43" s="78" t="s">
        <v>3249</v>
      </c>
      <c r="AK43" s="78" t="s">
        <v>3250</v>
      </c>
      <c r="AL43" s="78" t="s">
        <v>988</v>
      </c>
      <c r="AM43" s="78" t="s">
        <v>3251</v>
      </c>
      <c r="AN43" s="78" t="s">
        <v>152</v>
      </c>
      <c r="AO43" s="78" t="s">
        <v>3249</v>
      </c>
      <c r="AP43" s="78" t="s">
        <v>3250</v>
      </c>
      <c r="AQ43" s="78" t="s">
        <v>988</v>
      </c>
      <c r="AR43" s="78" t="s">
        <v>3251</v>
      </c>
      <c r="AS43" s="78" t="s">
        <v>142</v>
      </c>
      <c r="AT43" s="78" t="s">
        <v>7264</v>
      </c>
      <c r="AU43" s="78" t="s">
        <v>143</v>
      </c>
      <c r="AV43" s="78" t="s">
        <v>144</v>
      </c>
      <c r="AW43" s="78" t="s">
        <v>468</v>
      </c>
      <c r="DJ43" s="78" t="s">
        <v>822</v>
      </c>
      <c r="DK43" s="78" t="s">
        <v>7265</v>
      </c>
      <c r="DL43" s="78" t="s">
        <v>1304</v>
      </c>
      <c r="DM43" s="78" t="s">
        <v>7266</v>
      </c>
      <c r="DN43" s="78" t="s">
        <v>7267</v>
      </c>
      <c r="DO43" s="78" t="s">
        <v>7268</v>
      </c>
      <c r="DP43" s="78" t="s">
        <v>7269</v>
      </c>
      <c r="DQ43" s="78" t="s">
        <v>7270</v>
      </c>
      <c r="DR43" s="78" t="s">
        <v>168</v>
      </c>
      <c r="DS43" s="78" t="s">
        <v>3260</v>
      </c>
    </row>
    <row r="44" spans="1:124" x14ac:dyDescent="0.25">
      <c r="A44" s="78" t="s">
        <v>29154</v>
      </c>
      <c r="B44" s="78" t="s">
        <v>7523</v>
      </c>
      <c r="C44" s="82">
        <v>13224090500000</v>
      </c>
      <c r="D44" s="82">
        <v>13224090500000</v>
      </c>
      <c r="E44" s="78" t="s">
        <v>7524</v>
      </c>
      <c r="F44" s="78" t="s">
        <v>7213</v>
      </c>
      <c r="G44" s="27">
        <v>17850</v>
      </c>
      <c r="H44" s="78" t="s">
        <v>7525</v>
      </c>
      <c r="I44" s="78" t="s">
        <v>287</v>
      </c>
      <c r="J44" s="78" t="s">
        <v>7526</v>
      </c>
      <c r="K44" s="78" t="s">
        <v>488</v>
      </c>
      <c r="L44" s="78" t="s">
        <v>3498</v>
      </c>
      <c r="M44" s="78" t="s">
        <v>3319</v>
      </c>
      <c r="N44" s="78" t="s">
        <v>3244</v>
      </c>
      <c r="O44" s="78" t="s">
        <v>293</v>
      </c>
      <c r="P44" s="78" t="s">
        <v>7236</v>
      </c>
      <c r="Q44" s="78" t="s">
        <v>357</v>
      </c>
      <c r="R44" s="78" t="s">
        <v>3245</v>
      </c>
      <c r="S44" s="78" t="s">
        <v>183</v>
      </c>
      <c r="T44" s="78" t="s">
        <v>140</v>
      </c>
      <c r="U44" s="78" t="s">
        <v>3246</v>
      </c>
      <c r="V44" s="78" t="s">
        <v>140</v>
      </c>
      <c r="W44" s="78" t="s">
        <v>140</v>
      </c>
      <c r="X44" s="78" t="s">
        <v>140</v>
      </c>
      <c r="Y44" s="78" t="s">
        <v>140</v>
      </c>
      <c r="Z44" s="78" t="s">
        <v>140</v>
      </c>
      <c r="AA44" s="78" t="s">
        <v>140</v>
      </c>
      <c r="AB44" s="78" t="s">
        <v>140</v>
      </c>
      <c r="AC44" s="78" t="s">
        <v>140</v>
      </c>
      <c r="AD44" s="78" t="s">
        <v>3246</v>
      </c>
      <c r="AE44" s="78" t="s">
        <v>640</v>
      </c>
      <c r="AF44" s="78" t="s">
        <v>3500</v>
      </c>
      <c r="AG44" s="78" t="s">
        <v>1891</v>
      </c>
      <c r="AH44" s="78" t="s">
        <v>3501</v>
      </c>
      <c r="AI44" s="78" t="s">
        <v>149</v>
      </c>
      <c r="AJ44" s="78" t="s">
        <v>6018</v>
      </c>
      <c r="AK44" s="78" t="s">
        <v>1605</v>
      </c>
      <c r="AL44" s="78" t="s">
        <v>144</v>
      </c>
      <c r="AM44" s="78" t="s">
        <v>1606</v>
      </c>
      <c r="AN44" s="78" t="s">
        <v>152</v>
      </c>
      <c r="AO44" s="78" t="s">
        <v>3504</v>
      </c>
      <c r="AP44" s="78" t="s">
        <v>1388</v>
      </c>
      <c r="AQ44" s="78" t="s">
        <v>144</v>
      </c>
      <c r="AR44" s="78" t="s">
        <v>1389</v>
      </c>
      <c r="AS44" s="78" t="s">
        <v>142</v>
      </c>
      <c r="AT44" s="78" t="s">
        <v>7527</v>
      </c>
      <c r="AU44" s="78" t="s">
        <v>143</v>
      </c>
      <c r="AV44" s="78" t="s">
        <v>144</v>
      </c>
      <c r="AW44" s="78" t="s">
        <v>928</v>
      </c>
      <c r="DJ44" s="78" t="s">
        <v>7528</v>
      </c>
      <c r="DK44" s="78" t="s">
        <v>7529</v>
      </c>
      <c r="DL44" s="78" t="s">
        <v>720</v>
      </c>
      <c r="DM44" s="78" t="s">
        <v>7530</v>
      </c>
      <c r="DN44" s="78" t="s">
        <v>7531</v>
      </c>
      <c r="DO44" s="78" t="s">
        <v>7532</v>
      </c>
      <c r="DP44" s="78" t="s">
        <v>7533</v>
      </c>
      <c r="DQ44" s="78" t="s">
        <v>7534</v>
      </c>
      <c r="DR44" s="78" t="s">
        <v>168</v>
      </c>
      <c r="DS44" s="78" t="s">
        <v>3260</v>
      </c>
    </row>
    <row r="45" spans="1:124" x14ac:dyDescent="0.25">
      <c r="A45" s="78" t="s">
        <v>29154</v>
      </c>
      <c r="B45" s="78" t="s">
        <v>7579</v>
      </c>
      <c r="C45" s="82">
        <v>17312280480000</v>
      </c>
      <c r="D45" s="82">
        <v>17312280480000</v>
      </c>
      <c r="E45" s="78" t="s">
        <v>7580</v>
      </c>
      <c r="F45" s="78" t="s">
        <v>2145</v>
      </c>
      <c r="G45" s="27">
        <v>26928</v>
      </c>
      <c r="H45" s="78" t="s">
        <v>7581</v>
      </c>
      <c r="I45" s="78" t="s">
        <v>129</v>
      </c>
      <c r="J45" s="78" t="s">
        <v>7582</v>
      </c>
      <c r="K45" s="78" t="s">
        <v>131</v>
      </c>
      <c r="L45" s="78" t="s">
        <v>7583</v>
      </c>
      <c r="M45" s="78" t="s">
        <v>3243</v>
      </c>
      <c r="N45" s="78" t="s">
        <v>3244</v>
      </c>
      <c r="O45" s="78" t="s">
        <v>293</v>
      </c>
      <c r="P45" s="78" t="s">
        <v>7570</v>
      </c>
      <c r="Q45" s="78" t="s">
        <v>3253</v>
      </c>
      <c r="R45" s="78" t="s">
        <v>3245</v>
      </c>
      <c r="S45" s="78" t="s">
        <v>183</v>
      </c>
      <c r="T45" s="78" t="s">
        <v>140</v>
      </c>
      <c r="U45" s="78" t="s">
        <v>3246</v>
      </c>
      <c r="V45" s="78" t="s">
        <v>140</v>
      </c>
      <c r="W45" s="78" t="s">
        <v>140</v>
      </c>
      <c r="X45" s="78" t="s">
        <v>140</v>
      </c>
      <c r="Y45" s="78" t="s">
        <v>140</v>
      </c>
      <c r="Z45" s="78" t="s">
        <v>140</v>
      </c>
      <c r="AA45" s="78" t="s">
        <v>140</v>
      </c>
      <c r="AB45" s="78" t="s">
        <v>140</v>
      </c>
      <c r="AC45" s="78" t="s">
        <v>140</v>
      </c>
      <c r="AD45" s="78" t="s">
        <v>3246</v>
      </c>
      <c r="AE45" s="78" t="s">
        <v>640</v>
      </c>
      <c r="AF45" s="78" t="s">
        <v>7584</v>
      </c>
      <c r="AG45" s="78" t="s">
        <v>3733</v>
      </c>
      <c r="AH45" s="78" t="s">
        <v>7585</v>
      </c>
      <c r="AI45" s="78" t="s">
        <v>149</v>
      </c>
      <c r="AJ45" s="78" t="s">
        <v>7586</v>
      </c>
      <c r="AK45" s="78" t="s">
        <v>143</v>
      </c>
      <c r="AL45" s="78" t="s">
        <v>144</v>
      </c>
      <c r="AM45" s="78" t="s">
        <v>151</v>
      </c>
      <c r="AN45" s="78" t="s">
        <v>152</v>
      </c>
      <c r="AO45" s="78" t="s">
        <v>7587</v>
      </c>
      <c r="AP45" s="78" t="s">
        <v>143</v>
      </c>
      <c r="AQ45" s="78" t="s">
        <v>144</v>
      </c>
      <c r="AR45" s="78" t="s">
        <v>267</v>
      </c>
      <c r="AS45" s="78" t="s">
        <v>142</v>
      </c>
      <c r="AT45" s="78" t="s">
        <v>7588</v>
      </c>
      <c r="AU45" s="78" t="s">
        <v>143</v>
      </c>
      <c r="AV45" s="78" t="s">
        <v>144</v>
      </c>
      <c r="AW45" s="78" t="s">
        <v>153</v>
      </c>
      <c r="DJ45" s="78" t="s">
        <v>4306</v>
      </c>
      <c r="DK45" s="78" t="s">
        <v>5932</v>
      </c>
      <c r="DL45" s="78" t="s">
        <v>722</v>
      </c>
      <c r="DM45" s="78" t="s">
        <v>7589</v>
      </c>
      <c r="DN45" s="78" t="s">
        <v>7590</v>
      </c>
      <c r="DO45" s="78" t="s">
        <v>7591</v>
      </c>
      <c r="DP45" s="78" t="s">
        <v>7592</v>
      </c>
      <c r="DQ45" s="78" t="s">
        <v>7593</v>
      </c>
      <c r="DR45" s="78" t="s">
        <v>168</v>
      </c>
      <c r="DS45" s="78" t="s">
        <v>3260</v>
      </c>
    </row>
    <row r="46" spans="1:124" x14ac:dyDescent="0.25">
      <c r="A46" s="78" t="s">
        <v>29156</v>
      </c>
      <c r="B46" s="78" t="s">
        <v>3965</v>
      </c>
      <c r="C46" s="78" t="s">
        <v>29155</v>
      </c>
      <c r="D46" s="78" t="s">
        <v>29155</v>
      </c>
      <c r="E46" s="78" t="s">
        <v>3966</v>
      </c>
      <c r="F46" s="78" t="s">
        <v>3967</v>
      </c>
      <c r="G46" s="78" t="s">
        <v>3445</v>
      </c>
      <c r="H46" s="78" t="s">
        <v>3968</v>
      </c>
      <c r="I46" s="78" t="s">
        <v>176</v>
      </c>
      <c r="J46" s="78" t="s">
        <v>382</v>
      </c>
      <c r="K46" s="78" t="s">
        <v>131</v>
      </c>
      <c r="L46" s="78" t="s">
        <v>3969</v>
      </c>
      <c r="M46" s="78" t="s">
        <v>3970</v>
      </c>
      <c r="N46" s="78" t="s">
        <v>134</v>
      </c>
      <c r="O46" s="78" t="s">
        <v>920</v>
      </c>
      <c r="P46" s="78" t="s">
        <v>3971</v>
      </c>
      <c r="Q46" s="78" t="s">
        <v>140</v>
      </c>
      <c r="R46" s="78" t="s">
        <v>1638</v>
      </c>
      <c r="S46" s="78" t="s">
        <v>331</v>
      </c>
      <c r="T46" s="78" t="s">
        <v>140</v>
      </c>
      <c r="U46" s="78" t="s">
        <v>1639</v>
      </c>
      <c r="V46" s="78" t="s">
        <v>140</v>
      </c>
      <c r="W46" s="78" t="s">
        <v>140</v>
      </c>
      <c r="X46" s="78" t="s">
        <v>140</v>
      </c>
      <c r="Y46" s="78" t="s">
        <v>140</v>
      </c>
      <c r="Z46" s="78" t="s">
        <v>140</v>
      </c>
      <c r="AA46" s="78" t="s">
        <v>140</v>
      </c>
      <c r="AB46" s="78" t="s">
        <v>140</v>
      </c>
      <c r="AC46" s="78" t="s">
        <v>140</v>
      </c>
      <c r="AD46" s="78" t="s">
        <v>1639</v>
      </c>
      <c r="AE46" s="78" t="s">
        <v>923</v>
      </c>
      <c r="AF46" s="78" t="s">
        <v>143</v>
      </c>
      <c r="AG46" s="78" t="s">
        <v>144</v>
      </c>
      <c r="AH46" s="78" t="s">
        <v>341</v>
      </c>
      <c r="AI46" s="78" t="s">
        <v>149</v>
      </c>
      <c r="AJ46" s="78" t="s">
        <v>3972</v>
      </c>
      <c r="AK46" s="78" t="s">
        <v>1333</v>
      </c>
      <c r="AL46" s="78" t="s">
        <v>144</v>
      </c>
      <c r="AM46" s="78" t="s">
        <v>1334</v>
      </c>
      <c r="AN46" s="78" t="s">
        <v>152</v>
      </c>
      <c r="AO46" s="78" t="s">
        <v>3973</v>
      </c>
      <c r="AP46" s="78" t="s">
        <v>409</v>
      </c>
      <c r="AQ46" s="78" t="s">
        <v>144</v>
      </c>
      <c r="AR46" s="78" t="s">
        <v>1233</v>
      </c>
      <c r="AS46" s="78" t="s">
        <v>142</v>
      </c>
      <c r="AT46" s="78" t="s">
        <v>3974</v>
      </c>
      <c r="AU46" s="78" t="s">
        <v>143</v>
      </c>
      <c r="AV46" s="78" t="s">
        <v>144</v>
      </c>
      <c r="AW46" s="78" t="s">
        <v>899</v>
      </c>
      <c r="AX46" s="78" t="s">
        <v>154</v>
      </c>
      <c r="AY46" s="78" t="s">
        <v>3975</v>
      </c>
      <c r="AZ46" s="78" t="s">
        <v>2269</v>
      </c>
      <c r="BA46" s="78" t="s">
        <v>144</v>
      </c>
      <c r="BB46" s="78" t="s">
        <v>1124</v>
      </c>
      <c r="BC46" s="78" t="s">
        <v>198</v>
      </c>
      <c r="BD46" s="78" t="s">
        <v>3976</v>
      </c>
      <c r="BE46" s="78" t="s">
        <v>262</v>
      </c>
      <c r="BF46" s="78" t="s">
        <v>144</v>
      </c>
      <c r="BG46" s="78" t="s">
        <v>3977</v>
      </c>
      <c r="BH46" s="78" t="s">
        <v>158</v>
      </c>
      <c r="BI46" s="78" t="s">
        <v>3976</v>
      </c>
      <c r="BJ46" s="78" t="s">
        <v>262</v>
      </c>
      <c r="BK46" s="78" t="s">
        <v>144</v>
      </c>
      <c r="BL46" s="78" t="s">
        <v>3977</v>
      </c>
      <c r="DJ46" s="78" t="s">
        <v>1703</v>
      </c>
      <c r="DK46" s="78" t="s">
        <v>3978</v>
      </c>
      <c r="DL46" s="78" t="s">
        <v>1705</v>
      </c>
      <c r="DM46" s="78" t="s">
        <v>3979</v>
      </c>
      <c r="DN46" s="78" t="s">
        <v>3980</v>
      </c>
      <c r="DO46" s="78">
        <v>41.943956900000003</v>
      </c>
      <c r="DP46" s="78">
        <v>-87.6545512</v>
      </c>
      <c r="DQ46" s="78" t="s">
        <v>3981</v>
      </c>
      <c r="DR46" s="78" t="s">
        <v>168</v>
      </c>
      <c r="DS46" s="78" t="s">
        <v>3982</v>
      </c>
      <c r="DT46" s="84"/>
    </row>
    <row r="47" spans="1:124" x14ac:dyDescent="0.25">
      <c r="A47" s="78" t="s">
        <v>29161</v>
      </c>
      <c r="B47" s="78" t="s">
        <v>246</v>
      </c>
      <c r="C47" s="78" t="s">
        <v>29160</v>
      </c>
      <c r="D47" s="78" t="s">
        <v>247</v>
      </c>
      <c r="E47" s="78" t="s">
        <v>248</v>
      </c>
      <c r="F47" s="78" t="s">
        <v>249</v>
      </c>
      <c r="G47" s="27">
        <v>2400000</v>
      </c>
      <c r="H47" s="78" t="s">
        <v>250</v>
      </c>
      <c r="I47" s="78" t="s">
        <v>129</v>
      </c>
      <c r="J47" s="78" t="s">
        <v>251</v>
      </c>
      <c r="K47" s="78" t="s">
        <v>131</v>
      </c>
      <c r="L47" s="78" t="s">
        <v>252</v>
      </c>
      <c r="M47" s="78" t="s">
        <v>253</v>
      </c>
      <c r="N47" s="78" t="s">
        <v>134</v>
      </c>
      <c r="O47" s="78" t="s">
        <v>135</v>
      </c>
      <c r="P47" s="78" t="s">
        <v>254</v>
      </c>
      <c r="Q47" s="78" t="s">
        <v>255</v>
      </c>
      <c r="R47" s="78" t="s">
        <v>256</v>
      </c>
      <c r="S47" s="78" t="s">
        <v>183</v>
      </c>
      <c r="T47" s="78" t="s">
        <v>140</v>
      </c>
      <c r="U47" s="78" t="s">
        <v>257</v>
      </c>
      <c r="V47" s="78" t="s">
        <v>140</v>
      </c>
      <c r="W47" s="78" t="s">
        <v>140</v>
      </c>
      <c r="X47" s="78" t="s">
        <v>140</v>
      </c>
      <c r="Y47" s="78" t="s">
        <v>140</v>
      </c>
      <c r="Z47" s="78" t="s">
        <v>140</v>
      </c>
      <c r="AA47" s="78" t="s">
        <v>140</v>
      </c>
      <c r="AB47" s="78" t="s">
        <v>140</v>
      </c>
      <c r="AC47" s="78" t="s">
        <v>140</v>
      </c>
      <c r="AD47" s="78" t="s">
        <v>257</v>
      </c>
      <c r="AE47" s="78" t="s">
        <v>142</v>
      </c>
      <c r="AF47" s="78" t="s">
        <v>143</v>
      </c>
      <c r="AG47" s="78" t="s">
        <v>144</v>
      </c>
      <c r="AH47" s="78" t="s">
        <v>258</v>
      </c>
      <c r="AI47" s="78" t="s">
        <v>146</v>
      </c>
      <c r="AJ47" s="78" t="s">
        <v>259</v>
      </c>
      <c r="AK47" s="78" t="s">
        <v>143</v>
      </c>
      <c r="AL47" s="78" t="s">
        <v>144</v>
      </c>
      <c r="AM47" s="78" t="s">
        <v>260</v>
      </c>
      <c r="AN47" s="78" t="s">
        <v>149</v>
      </c>
      <c r="AO47" s="78" t="s">
        <v>261</v>
      </c>
      <c r="AP47" s="78" t="s">
        <v>262</v>
      </c>
      <c r="AQ47" s="78" t="s">
        <v>144</v>
      </c>
      <c r="AR47" s="78" t="s">
        <v>263</v>
      </c>
      <c r="AS47" s="78" t="s">
        <v>152</v>
      </c>
      <c r="AT47" s="78" t="s">
        <v>264</v>
      </c>
      <c r="AU47" s="78" t="s">
        <v>143</v>
      </c>
      <c r="AV47" s="78" t="s">
        <v>144</v>
      </c>
      <c r="AW47" s="78" t="s">
        <v>265</v>
      </c>
      <c r="AX47" s="78" t="s">
        <v>195</v>
      </c>
      <c r="AY47" s="78" t="s">
        <v>266</v>
      </c>
      <c r="AZ47" s="78" t="s">
        <v>143</v>
      </c>
      <c r="BA47" s="78" t="s">
        <v>144</v>
      </c>
      <c r="BB47" s="78" t="s">
        <v>267</v>
      </c>
      <c r="BC47" s="78" t="s">
        <v>154</v>
      </c>
      <c r="BD47" s="78" t="s">
        <v>268</v>
      </c>
      <c r="BE47" s="78" t="s">
        <v>143</v>
      </c>
      <c r="BF47" s="78" t="s">
        <v>144</v>
      </c>
      <c r="BG47" s="78" t="s">
        <v>269</v>
      </c>
      <c r="BH47" s="78" t="s">
        <v>198</v>
      </c>
      <c r="BI47" s="78" t="s">
        <v>270</v>
      </c>
      <c r="BJ47" s="78" t="s">
        <v>271</v>
      </c>
      <c r="BK47" s="78" t="s">
        <v>144</v>
      </c>
      <c r="BL47" s="78" t="s">
        <v>272</v>
      </c>
      <c r="BM47" s="78" t="s">
        <v>158</v>
      </c>
      <c r="BN47" s="78" t="s">
        <v>270</v>
      </c>
      <c r="BO47" s="78" t="s">
        <v>271</v>
      </c>
      <c r="BP47" s="78" t="s">
        <v>144</v>
      </c>
      <c r="BQ47" s="78" t="s">
        <v>272</v>
      </c>
      <c r="DJ47" s="78" t="s">
        <v>273</v>
      </c>
      <c r="DK47" s="78" t="s">
        <v>274</v>
      </c>
      <c r="DL47" s="78" t="s">
        <v>275</v>
      </c>
      <c r="DM47" s="78" t="s">
        <v>276</v>
      </c>
      <c r="DN47" s="78" t="s">
        <v>277</v>
      </c>
      <c r="DO47" s="78" t="s">
        <v>278</v>
      </c>
      <c r="DP47" s="78" t="s">
        <v>279</v>
      </c>
      <c r="DQ47" s="78" t="s">
        <v>280</v>
      </c>
      <c r="DR47" s="78" t="s">
        <v>168</v>
      </c>
      <c r="DS47" s="78" t="s">
        <v>281</v>
      </c>
    </row>
    <row r="48" spans="1:124" x14ac:dyDescent="0.25">
      <c r="A48" s="78" t="s">
        <v>29158</v>
      </c>
      <c r="B48" s="78" t="s">
        <v>443</v>
      </c>
      <c r="C48" s="78" t="s">
        <v>29159</v>
      </c>
      <c r="D48" s="78" t="s">
        <v>445</v>
      </c>
      <c r="E48" s="78" t="s">
        <v>446</v>
      </c>
      <c r="F48" s="78" t="s">
        <v>447</v>
      </c>
      <c r="G48" s="27">
        <v>102000</v>
      </c>
      <c r="H48" s="78" t="s">
        <v>448</v>
      </c>
      <c r="I48" s="78" t="s">
        <v>287</v>
      </c>
      <c r="J48" s="78" t="s">
        <v>449</v>
      </c>
      <c r="K48" s="78" t="s">
        <v>131</v>
      </c>
      <c r="L48" s="78" t="s">
        <v>450</v>
      </c>
      <c r="M48" s="78" t="s">
        <v>451</v>
      </c>
      <c r="N48" s="78" t="s">
        <v>134</v>
      </c>
      <c r="O48" s="78" t="s">
        <v>135</v>
      </c>
      <c r="P48" s="78" t="s">
        <v>452</v>
      </c>
      <c r="Q48" s="78" t="s">
        <v>453</v>
      </c>
      <c r="R48" s="78" t="s">
        <v>454</v>
      </c>
      <c r="S48" s="78" t="s">
        <v>331</v>
      </c>
      <c r="T48" s="78" t="s">
        <v>455</v>
      </c>
      <c r="U48" s="78" t="s">
        <v>456</v>
      </c>
      <c r="V48" s="78" t="s">
        <v>140</v>
      </c>
      <c r="W48" s="78" t="s">
        <v>140</v>
      </c>
      <c r="X48" s="78" t="s">
        <v>140</v>
      </c>
      <c r="Y48" s="78" t="s">
        <v>140</v>
      </c>
      <c r="Z48" s="78" t="s">
        <v>140</v>
      </c>
      <c r="AA48" s="78" t="s">
        <v>140</v>
      </c>
      <c r="AB48" s="78" t="s">
        <v>140</v>
      </c>
      <c r="AC48" s="78" t="s">
        <v>140</v>
      </c>
      <c r="AD48" s="78" t="s">
        <v>456</v>
      </c>
      <c r="AE48" s="78" t="s">
        <v>142</v>
      </c>
      <c r="AF48" s="78" t="s">
        <v>143</v>
      </c>
      <c r="AG48" s="78" t="s">
        <v>144</v>
      </c>
      <c r="AH48" s="78" t="s">
        <v>457</v>
      </c>
      <c r="AI48" s="78" t="s">
        <v>146</v>
      </c>
      <c r="AJ48" s="78" t="s">
        <v>458</v>
      </c>
      <c r="AK48" s="78" t="s">
        <v>143</v>
      </c>
      <c r="AL48" s="78" t="s">
        <v>144</v>
      </c>
      <c r="AM48" s="78" t="s">
        <v>459</v>
      </c>
      <c r="AN48" s="78" t="s">
        <v>149</v>
      </c>
      <c r="AO48" s="78" t="s">
        <v>460</v>
      </c>
      <c r="AP48" s="78" t="s">
        <v>461</v>
      </c>
      <c r="AQ48" s="78" t="s">
        <v>144</v>
      </c>
      <c r="AR48" s="78" t="s">
        <v>462</v>
      </c>
      <c r="AS48" s="78" t="s">
        <v>193</v>
      </c>
      <c r="AT48" s="78" t="s">
        <v>463</v>
      </c>
      <c r="AU48" s="78" t="s">
        <v>143</v>
      </c>
      <c r="AV48" s="78" t="s">
        <v>144</v>
      </c>
      <c r="AW48" s="78" t="s">
        <v>464</v>
      </c>
      <c r="AX48" s="78" t="s">
        <v>152</v>
      </c>
      <c r="AY48" s="78" t="s">
        <v>465</v>
      </c>
      <c r="AZ48" s="78" t="s">
        <v>143</v>
      </c>
      <c r="BA48" s="78" t="s">
        <v>144</v>
      </c>
      <c r="BB48" s="78" t="s">
        <v>459</v>
      </c>
      <c r="BC48" s="78" t="s">
        <v>195</v>
      </c>
      <c r="BD48" s="78" t="s">
        <v>466</v>
      </c>
      <c r="BE48" s="78" t="s">
        <v>143</v>
      </c>
      <c r="BF48" s="78" t="s">
        <v>144</v>
      </c>
      <c r="BG48" s="78" t="s">
        <v>459</v>
      </c>
      <c r="BH48" s="78" t="s">
        <v>154</v>
      </c>
      <c r="BI48" s="78" t="s">
        <v>467</v>
      </c>
      <c r="BJ48" s="78" t="s">
        <v>143</v>
      </c>
      <c r="BK48" s="78" t="s">
        <v>144</v>
      </c>
      <c r="BL48" s="78" t="s">
        <v>468</v>
      </c>
      <c r="BM48" s="78" t="s">
        <v>198</v>
      </c>
      <c r="BN48" s="78" t="s">
        <v>469</v>
      </c>
      <c r="BO48" s="78" t="s">
        <v>470</v>
      </c>
      <c r="BP48" s="78" t="s">
        <v>144</v>
      </c>
      <c r="BQ48" s="78" t="s">
        <v>471</v>
      </c>
      <c r="BR48" s="78" t="s">
        <v>158</v>
      </c>
      <c r="BS48" s="78" t="s">
        <v>469</v>
      </c>
      <c r="BT48" s="78" t="s">
        <v>470</v>
      </c>
      <c r="BU48" s="78" t="s">
        <v>144</v>
      </c>
      <c r="BV48" s="78" t="s">
        <v>471</v>
      </c>
      <c r="DJ48" s="78" t="s">
        <v>472</v>
      </c>
      <c r="DK48" s="78" t="s">
        <v>473</v>
      </c>
      <c r="DL48" s="78" t="s">
        <v>474</v>
      </c>
      <c r="DM48" s="78" t="s">
        <v>475</v>
      </c>
      <c r="DN48" s="78" t="s">
        <v>476</v>
      </c>
      <c r="DO48" s="78" t="s">
        <v>477</v>
      </c>
      <c r="DP48" s="78" t="s">
        <v>478</v>
      </c>
      <c r="DQ48" s="78" t="s">
        <v>479</v>
      </c>
      <c r="DR48" s="78" t="s">
        <v>168</v>
      </c>
      <c r="DS48" s="78" t="s">
        <v>480</v>
      </c>
    </row>
    <row r="49" spans="1:124" x14ac:dyDescent="0.25">
      <c r="A49" s="78" t="s">
        <v>29158</v>
      </c>
      <c r="B49" s="78" t="s">
        <v>701</v>
      </c>
      <c r="C49" s="78" t="s">
        <v>29163</v>
      </c>
      <c r="D49" s="78" t="s">
        <v>702</v>
      </c>
      <c r="E49" s="78" t="s">
        <v>703</v>
      </c>
      <c r="F49" s="78" t="s">
        <v>249</v>
      </c>
      <c r="G49" s="27">
        <v>27000</v>
      </c>
      <c r="H49" s="78" t="s">
        <v>704</v>
      </c>
      <c r="I49" s="78" t="s">
        <v>129</v>
      </c>
      <c r="J49" s="78" t="s">
        <v>705</v>
      </c>
      <c r="K49" s="78" t="s">
        <v>131</v>
      </c>
      <c r="L49" s="78" t="s">
        <v>706</v>
      </c>
      <c r="M49" s="78" t="s">
        <v>707</v>
      </c>
      <c r="N49" s="78" t="s">
        <v>134</v>
      </c>
      <c r="O49" s="78" t="s">
        <v>135</v>
      </c>
      <c r="P49" s="78" t="s">
        <v>708</v>
      </c>
      <c r="Q49" s="78" t="s">
        <v>709</v>
      </c>
      <c r="R49" s="78" t="s">
        <v>635</v>
      </c>
      <c r="S49" s="78" t="s">
        <v>183</v>
      </c>
      <c r="T49" s="78" t="s">
        <v>637</v>
      </c>
      <c r="U49" s="78" t="s">
        <v>710</v>
      </c>
      <c r="V49" s="78" t="s">
        <v>140</v>
      </c>
      <c r="W49" s="78" t="s">
        <v>140</v>
      </c>
      <c r="X49" s="78" t="s">
        <v>140</v>
      </c>
      <c r="Y49" s="78" t="s">
        <v>140</v>
      </c>
      <c r="Z49" s="78" t="s">
        <v>140</v>
      </c>
      <c r="AA49" s="78" t="s">
        <v>140</v>
      </c>
      <c r="AB49" s="78" t="s">
        <v>140</v>
      </c>
      <c r="AC49" s="78" t="s">
        <v>140</v>
      </c>
      <c r="AD49" s="78" t="s">
        <v>710</v>
      </c>
      <c r="AE49" s="78" t="s">
        <v>230</v>
      </c>
      <c r="AF49" s="78" t="s">
        <v>143</v>
      </c>
      <c r="AG49" s="78" t="s">
        <v>144</v>
      </c>
      <c r="AH49" s="78" t="s">
        <v>153</v>
      </c>
      <c r="AI49" s="78" t="s">
        <v>146</v>
      </c>
      <c r="AJ49" s="78" t="s">
        <v>711</v>
      </c>
      <c r="AK49" s="78" t="s">
        <v>143</v>
      </c>
      <c r="AL49" s="78" t="s">
        <v>144</v>
      </c>
      <c r="AM49" s="78" t="s">
        <v>712</v>
      </c>
      <c r="AN49" s="78" t="s">
        <v>149</v>
      </c>
      <c r="AO49" s="78" t="s">
        <v>190</v>
      </c>
      <c r="AP49" s="78" t="s">
        <v>191</v>
      </c>
      <c r="AQ49" s="78" t="s">
        <v>144</v>
      </c>
      <c r="AR49" s="78" t="s">
        <v>192</v>
      </c>
      <c r="AS49" s="78" t="s">
        <v>193</v>
      </c>
      <c r="AT49" s="78" t="s">
        <v>713</v>
      </c>
      <c r="AU49" s="78" t="s">
        <v>143</v>
      </c>
      <c r="AV49" s="78" t="s">
        <v>144</v>
      </c>
      <c r="AW49" s="78" t="s">
        <v>200</v>
      </c>
      <c r="AX49" s="78" t="s">
        <v>152</v>
      </c>
      <c r="AY49" s="78" t="s">
        <v>714</v>
      </c>
      <c r="AZ49" s="78" t="s">
        <v>715</v>
      </c>
      <c r="BA49" s="78" t="s">
        <v>144</v>
      </c>
      <c r="BB49" s="78" t="s">
        <v>716</v>
      </c>
      <c r="BC49" s="78" t="s">
        <v>154</v>
      </c>
      <c r="BD49" s="78" t="s">
        <v>717</v>
      </c>
      <c r="BE49" s="78" t="s">
        <v>718</v>
      </c>
      <c r="BF49" s="78" t="s">
        <v>144</v>
      </c>
      <c r="BG49" s="78" t="s">
        <v>719</v>
      </c>
      <c r="DJ49" s="78" t="s">
        <v>720</v>
      </c>
      <c r="DK49" s="78" t="s">
        <v>721</v>
      </c>
      <c r="DL49" s="78" t="s">
        <v>722</v>
      </c>
      <c r="DM49" s="78" t="s">
        <v>723</v>
      </c>
      <c r="DN49" s="78" t="s">
        <v>724</v>
      </c>
      <c r="DO49" s="78" t="s">
        <v>725</v>
      </c>
      <c r="DP49" s="78" t="s">
        <v>726</v>
      </c>
      <c r="DQ49" s="78" t="s">
        <v>727</v>
      </c>
      <c r="DR49" s="78" t="s">
        <v>168</v>
      </c>
      <c r="DS49" s="78" t="s">
        <v>728</v>
      </c>
    </row>
    <row r="50" spans="1:124" x14ac:dyDescent="0.25">
      <c r="A50" s="78" t="s">
        <v>29162</v>
      </c>
      <c r="B50" s="78" t="s">
        <v>1085</v>
      </c>
      <c r="C50" s="78" t="s">
        <v>29164</v>
      </c>
      <c r="D50" s="78" t="s">
        <v>1087</v>
      </c>
      <c r="E50" s="78" t="s">
        <v>1088</v>
      </c>
      <c r="F50" s="78" t="s">
        <v>1089</v>
      </c>
      <c r="G50" s="27">
        <v>22000000</v>
      </c>
      <c r="H50" s="78" t="s">
        <v>1090</v>
      </c>
      <c r="I50" s="78" t="s">
        <v>735</v>
      </c>
      <c r="J50" s="78" t="s">
        <v>1091</v>
      </c>
      <c r="K50" s="78" t="s">
        <v>488</v>
      </c>
      <c r="L50" s="78" t="s">
        <v>1092</v>
      </c>
      <c r="M50" s="78" t="s">
        <v>1093</v>
      </c>
      <c r="N50" s="78" t="s">
        <v>134</v>
      </c>
      <c r="O50" s="78" t="s">
        <v>135</v>
      </c>
      <c r="P50" s="78" t="s">
        <v>1094</v>
      </c>
      <c r="Q50" s="78" t="s">
        <v>1095</v>
      </c>
      <c r="R50" s="78" t="s">
        <v>1096</v>
      </c>
      <c r="S50" s="78" t="s">
        <v>331</v>
      </c>
      <c r="T50" s="78" t="s">
        <v>140</v>
      </c>
      <c r="U50" s="78" t="s">
        <v>1097</v>
      </c>
      <c r="V50" s="78" t="s">
        <v>140</v>
      </c>
      <c r="W50" s="78" t="s">
        <v>140</v>
      </c>
      <c r="X50" s="78" t="s">
        <v>140</v>
      </c>
      <c r="Y50" s="78" t="s">
        <v>140</v>
      </c>
      <c r="Z50" s="78" t="s">
        <v>140</v>
      </c>
      <c r="AA50" s="78" t="s">
        <v>140</v>
      </c>
      <c r="AB50" s="78" t="s">
        <v>140</v>
      </c>
      <c r="AC50" s="78" t="s">
        <v>140</v>
      </c>
      <c r="AD50" s="78" t="s">
        <v>1097</v>
      </c>
      <c r="AE50" s="78" t="s">
        <v>142</v>
      </c>
      <c r="AF50" s="78" t="s">
        <v>143</v>
      </c>
      <c r="AG50" s="78" t="s">
        <v>144</v>
      </c>
      <c r="AH50" s="78" t="s">
        <v>878</v>
      </c>
      <c r="AI50" s="78" t="s">
        <v>146</v>
      </c>
      <c r="AJ50" s="78" t="s">
        <v>1098</v>
      </c>
      <c r="AK50" s="78" t="s">
        <v>564</v>
      </c>
      <c r="AL50" s="78" t="s">
        <v>144</v>
      </c>
      <c r="AM50" s="78" t="s">
        <v>815</v>
      </c>
      <c r="AN50" s="78" t="s">
        <v>149</v>
      </c>
      <c r="AO50" s="78" t="s">
        <v>1099</v>
      </c>
      <c r="AP50" s="78" t="s">
        <v>1100</v>
      </c>
      <c r="AQ50" s="78" t="s">
        <v>144</v>
      </c>
      <c r="AR50" s="78" t="s">
        <v>1101</v>
      </c>
      <c r="AS50" s="78" t="s">
        <v>193</v>
      </c>
      <c r="AT50" s="78" t="s">
        <v>400</v>
      </c>
      <c r="AU50" s="78" t="s">
        <v>143</v>
      </c>
      <c r="AV50" s="78" t="s">
        <v>144</v>
      </c>
      <c r="AW50" s="78" t="s">
        <v>200</v>
      </c>
      <c r="AX50" s="78" t="s">
        <v>152</v>
      </c>
      <c r="AY50" s="78" t="s">
        <v>1102</v>
      </c>
      <c r="AZ50" s="78" t="s">
        <v>143</v>
      </c>
      <c r="BA50" s="78" t="s">
        <v>144</v>
      </c>
      <c r="BB50" s="78" t="s">
        <v>1103</v>
      </c>
      <c r="BC50" s="78" t="s">
        <v>195</v>
      </c>
      <c r="BD50" s="78" t="s">
        <v>1104</v>
      </c>
      <c r="BE50" s="78" t="s">
        <v>143</v>
      </c>
      <c r="BF50" s="78" t="s">
        <v>144</v>
      </c>
      <c r="BG50" s="78" t="s">
        <v>459</v>
      </c>
      <c r="BH50" s="78" t="s">
        <v>154</v>
      </c>
      <c r="BI50" s="78" t="s">
        <v>1105</v>
      </c>
      <c r="BJ50" s="78" t="s">
        <v>1033</v>
      </c>
      <c r="BK50" s="78" t="s">
        <v>144</v>
      </c>
      <c r="BL50" s="78" t="s">
        <v>1034</v>
      </c>
      <c r="BM50" s="78" t="s">
        <v>198</v>
      </c>
      <c r="BN50" s="78" t="s">
        <v>1032</v>
      </c>
      <c r="BO50" s="78" t="s">
        <v>1033</v>
      </c>
      <c r="BP50" s="78" t="s">
        <v>144</v>
      </c>
      <c r="BQ50" s="78" t="s">
        <v>1034</v>
      </c>
      <c r="BR50" s="78" t="s">
        <v>158</v>
      </c>
      <c r="BS50" s="78" t="s">
        <v>1032</v>
      </c>
      <c r="BT50" s="78" t="s">
        <v>1033</v>
      </c>
      <c r="BU50" s="78" t="s">
        <v>144</v>
      </c>
      <c r="BV50" s="78" t="s">
        <v>1034</v>
      </c>
      <c r="DJ50" s="78" t="s">
        <v>908</v>
      </c>
      <c r="DK50" s="78" t="s">
        <v>1106</v>
      </c>
      <c r="DL50" s="78" t="s">
        <v>909</v>
      </c>
      <c r="DM50" s="78" t="s">
        <v>1107</v>
      </c>
      <c r="DN50" s="78" t="s">
        <v>1108</v>
      </c>
      <c r="DO50" s="78" t="s">
        <v>1109</v>
      </c>
      <c r="DP50" s="78" t="s">
        <v>1110</v>
      </c>
      <c r="DQ50" s="78" t="s">
        <v>1111</v>
      </c>
      <c r="DR50" s="78" t="s">
        <v>168</v>
      </c>
      <c r="DS50" s="78" t="s">
        <v>586</v>
      </c>
    </row>
    <row r="51" spans="1:124" x14ac:dyDescent="0.25">
      <c r="A51" s="78" t="s">
        <v>29166</v>
      </c>
      <c r="B51" s="78" t="s">
        <v>4055</v>
      </c>
      <c r="C51" s="81">
        <v>1708108041</v>
      </c>
      <c r="D51" s="78" t="s">
        <v>4056</v>
      </c>
      <c r="E51" s="78" t="s">
        <v>4057</v>
      </c>
      <c r="F51" s="78" t="s">
        <v>4058</v>
      </c>
      <c r="G51" s="27">
        <v>10000</v>
      </c>
      <c r="H51" s="78" t="s">
        <v>4059</v>
      </c>
      <c r="I51" s="78" t="s">
        <v>176</v>
      </c>
      <c r="J51" s="78" t="s">
        <v>1464</v>
      </c>
      <c r="K51" s="78" t="s">
        <v>131</v>
      </c>
      <c r="L51" s="78" t="s">
        <v>4060</v>
      </c>
      <c r="M51" s="78" t="s">
        <v>4061</v>
      </c>
      <c r="N51" s="78" t="s">
        <v>134</v>
      </c>
      <c r="O51" s="78" t="s">
        <v>135</v>
      </c>
      <c r="P51" s="78" t="s">
        <v>4062</v>
      </c>
      <c r="Q51" s="78" t="s">
        <v>822</v>
      </c>
      <c r="R51" s="78" t="s">
        <v>4063</v>
      </c>
      <c r="S51" s="78" t="s">
        <v>331</v>
      </c>
      <c r="T51" s="78" t="s">
        <v>140</v>
      </c>
      <c r="U51" s="78" t="s">
        <v>4064</v>
      </c>
      <c r="V51" s="78" t="s">
        <v>140</v>
      </c>
      <c r="W51" s="78" t="s">
        <v>140</v>
      </c>
      <c r="X51" s="78" t="s">
        <v>140</v>
      </c>
      <c r="Y51" s="78" t="s">
        <v>140</v>
      </c>
      <c r="Z51" s="78" t="s">
        <v>140</v>
      </c>
      <c r="AA51" s="78" t="s">
        <v>140</v>
      </c>
      <c r="AB51" s="78" t="s">
        <v>140</v>
      </c>
      <c r="AC51" s="78" t="s">
        <v>140</v>
      </c>
      <c r="AD51" s="78" t="s">
        <v>4064</v>
      </c>
      <c r="AE51" s="78" t="s">
        <v>142</v>
      </c>
      <c r="AF51" s="78" t="s">
        <v>143</v>
      </c>
      <c r="AG51" s="78" t="s">
        <v>144</v>
      </c>
      <c r="AH51" s="78" t="s">
        <v>1019</v>
      </c>
      <c r="AI51" s="78" t="s">
        <v>146</v>
      </c>
      <c r="AJ51" s="78" t="s">
        <v>4065</v>
      </c>
      <c r="AK51" s="78" t="s">
        <v>143</v>
      </c>
      <c r="AL51" s="78" t="s">
        <v>144</v>
      </c>
      <c r="AM51" s="78" t="s">
        <v>608</v>
      </c>
      <c r="AN51" s="78" t="s">
        <v>149</v>
      </c>
      <c r="AO51" s="78" t="s">
        <v>1819</v>
      </c>
      <c r="AP51" s="78" t="s">
        <v>143</v>
      </c>
      <c r="AQ51" s="78" t="s">
        <v>144</v>
      </c>
      <c r="AR51" s="78" t="s">
        <v>374</v>
      </c>
      <c r="AS51" s="78" t="s">
        <v>152</v>
      </c>
      <c r="AT51" s="78" t="s">
        <v>4066</v>
      </c>
      <c r="AU51" s="78" t="s">
        <v>143</v>
      </c>
      <c r="AV51" s="78" t="s">
        <v>144</v>
      </c>
      <c r="AW51" s="78" t="s">
        <v>1019</v>
      </c>
      <c r="AX51" s="78" t="s">
        <v>154</v>
      </c>
      <c r="AY51" s="78" t="s">
        <v>3363</v>
      </c>
      <c r="AZ51" s="78" t="s">
        <v>271</v>
      </c>
      <c r="BA51" s="78" t="s">
        <v>144</v>
      </c>
      <c r="BB51" s="78" t="s">
        <v>961</v>
      </c>
      <c r="DJ51" s="78" t="s">
        <v>541</v>
      </c>
      <c r="DK51" s="78" t="s">
        <v>4067</v>
      </c>
      <c r="DL51" s="78" t="s">
        <v>285</v>
      </c>
      <c r="DM51" s="78" t="s">
        <v>4068</v>
      </c>
      <c r="DN51" s="78" t="s">
        <v>4069</v>
      </c>
      <c r="DO51" s="78" t="s">
        <v>4070</v>
      </c>
      <c r="DP51" s="78" t="s">
        <v>4071</v>
      </c>
      <c r="DQ51" s="78" t="s">
        <v>4072</v>
      </c>
      <c r="DR51" s="78" t="s">
        <v>168</v>
      </c>
      <c r="DS51" s="78" t="s">
        <v>1711</v>
      </c>
    </row>
    <row r="52" spans="1:124" x14ac:dyDescent="0.25">
      <c r="A52" s="78" t="s">
        <v>29186</v>
      </c>
      <c r="B52" s="78" t="s">
        <v>7565</v>
      </c>
      <c r="C52" s="78" t="s">
        <v>29185</v>
      </c>
      <c r="E52" s="78" t="s">
        <v>7566</v>
      </c>
      <c r="F52" s="78" t="s">
        <v>7213</v>
      </c>
      <c r="G52" s="27">
        <v>0</v>
      </c>
      <c r="H52" s="78" t="s">
        <v>7567</v>
      </c>
      <c r="I52" s="78" t="s">
        <v>129</v>
      </c>
      <c r="J52" s="78" t="s">
        <v>7439</v>
      </c>
      <c r="K52" s="78" t="s">
        <v>131</v>
      </c>
      <c r="L52" s="78" t="s">
        <v>7568</v>
      </c>
      <c r="M52" s="78" t="s">
        <v>7569</v>
      </c>
      <c r="N52" s="78" t="s">
        <v>292</v>
      </c>
      <c r="O52" s="78" t="s">
        <v>293</v>
      </c>
      <c r="P52" s="78" t="s">
        <v>7570</v>
      </c>
      <c r="Q52" s="78" t="s">
        <v>140</v>
      </c>
      <c r="R52" s="78" t="s">
        <v>7571</v>
      </c>
      <c r="S52" s="78" t="s">
        <v>140</v>
      </c>
      <c r="T52" s="78" t="s">
        <v>140</v>
      </c>
      <c r="U52" s="78" t="s">
        <v>7571</v>
      </c>
      <c r="V52" s="78" t="s">
        <v>140</v>
      </c>
      <c r="W52" s="78" t="s">
        <v>140</v>
      </c>
      <c r="X52" s="78" t="s">
        <v>140</v>
      </c>
      <c r="Y52" s="78" t="s">
        <v>140</v>
      </c>
      <c r="Z52" s="78" t="s">
        <v>140</v>
      </c>
      <c r="AA52" s="78" t="s">
        <v>140</v>
      </c>
      <c r="AB52" s="78" t="s">
        <v>140</v>
      </c>
      <c r="AC52" s="78" t="s">
        <v>140</v>
      </c>
      <c r="AD52" s="78" t="s">
        <v>7571</v>
      </c>
      <c r="AE52" s="78" t="s">
        <v>152</v>
      </c>
      <c r="AF52" s="78" t="s">
        <v>143</v>
      </c>
      <c r="AG52" s="78" t="s">
        <v>144</v>
      </c>
      <c r="AH52" s="78" t="s">
        <v>459</v>
      </c>
      <c r="AI52" s="78" t="s">
        <v>142</v>
      </c>
      <c r="AJ52" s="78" t="s">
        <v>7572</v>
      </c>
      <c r="AK52" s="78" t="s">
        <v>143</v>
      </c>
      <c r="AL52" s="78" t="s">
        <v>144</v>
      </c>
      <c r="AM52" s="78" t="s">
        <v>534</v>
      </c>
      <c r="DJ52" s="78" t="s">
        <v>527</v>
      </c>
      <c r="DK52" s="78" t="s">
        <v>7573</v>
      </c>
      <c r="DL52" s="78" t="s">
        <v>7528</v>
      </c>
      <c r="DM52" s="78" t="s">
        <v>7574</v>
      </c>
      <c r="DN52" s="78" t="s">
        <v>7575</v>
      </c>
      <c r="DO52" s="78" t="s">
        <v>7576</v>
      </c>
      <c r="DP52" s="78" t="s">
        <v>7577</v>
      </c>
      <c r="DQ52" s="78" t="s">
        <v>7578</v>
      </c>
      <c r="DR52" s="78" t="s">
        <v>140</v>
      </c>
    </row>
    <row r="53" spans="1:124" x14ac:dyDescent="0.25">
      <c r="A53" s="78" t="s">
        <v>29187</v>
      </c>
      <c r="B53" s="78" t="s">
        <v>4618</v>
      </c>
      <c r="C53" s="78" t="s">
        <v>29188</v>
      </c>
      <c r="E53" s="78" t="s">
        <v>4619</v>
      </c>
      <c r="F53" s="78" t="s">
        <v>2644</v>
      </c>
      <c r="G53" s="27">
        <v>75</v>
      </c>
      <c r="H53" s="78" t="s">
        <v>4620</v>
      </c>
      <c r="I53" s="78" t="s">
        <v>176</v>
      </c>
      <c r="J53" s="78" t="s">
        <v>4195</v>
      </c>
      <c r="K53" s="78" t="s">
        <v>131</v>
      </c>
      <c r="L53" s="78" t="s">
        <v>4621</v>
      </c>
      <c r="M53" s="78" t="s">
        <v>4622</v>
      </c>
      <c r="N53" s="78" t="s">
        <v>292</v>
      </c>
      <c r="O53" s="78" t="s">
        <v>293</v>
      </c>
      <c r="P53" s="78" t="s">
        <v>4016</v>
      </c>
      <c r="Q53" s="78" t="s">
        <v>140</v>
      </c>
      <c r="R53" s="78" t="s">
        <v>4623</v>
      </c>
      <c r="S53" s="78" t="s">
        <v>140</v>
      </c>
      <c r="T53" s="78" t="s">
        <v>140</v>
      </c>
      <c r="U53" s="78" t="s">
        <v>4623</v>
      </c>
      <c r="V53" s="78" t="s">
        <v>140</v>
      </c>
      <c r="W53" s="78" t="s">
        <v>140</v>
      </c>
      <c r="X53" s="78" t="s">
        <v>140</v>
      </c>
      <c r="Y53" s="78" t="s">
        <v>140</v>
      </c>
      <c r="Z53" s="78" t="s">
        <v>140</v>
      </c>
      <c r="AA53" s="78" t="s">
        <v>140</v>
      </c>
      <c r="AB53" s="78" t="s">
        <v>140</v>
      </c>
      <c r="AC53" s="78" t="s">
        <v>140</v>
      </c>
      <c r="AD53" s="78" t="s">
        <v>4623</v>
      </c>
      <c r="AE53" s="78" t="s">
        <v>230</v>
      </c>
      <c r="AF53" s="78" t="s">
        <v>746</v>
      </c>
      <c r="AG53" s="78" t="s">
        <v>144</v>
      </c>
      <c r="AH53" s="78" t="s">
        <v>747</v>
      </c>
      <c r="AI53" s="78" t="s">
        <v>152</v>
      </c>
      <c r="AJ53" s="78" t="s">
        <v>4624</v>
      </c>
      <c r="AK53" s="78" t="s">
        <v>143</v>
      </c>
      <c r="AL53" s="78" t="s">
        <v>144</v>
      </c>
      <c r="AM53" s="78" t="s">
        <v>562</v>
      </c>
      <c r="DJ53" s="78" t="s">
        <v>472</v>
      </c>
      <c r="DK53" s="78" t="s">
        <v>4625</v>
      </c>
      <c r="DL53" s="78" t="s">
        <v>2415</v>
      </c>
      <c r="DM53" s="78" t="s">
        <v>4626</v>
      </c>
      <c r="DN53" s="78" t="s">
        <v>4627</v>
      </c>
      <c r="DO53" s="78" t="s">
        <v>4628</v>
      </c>
      <c r="DP53" s="78" t="s">
        <v>4629</v>
      </c>
      <c r="DQ53" s="78" t="s">
        <v>4630</v>
      </c>
      <c r="DR53" s="78" t="s">
        <v>140</v>
      </c>
    </row>
    <row r="54" spans="1:124" x14ac:dyDescent="0.25">
      <c r="A54" s="78" t="s">
        <v>29189</v>
      </c>
      <c r="B54" s="78" t="s">
        <v>6739</v>
      </c>
      <c r="C54" s="78" t="s">
        <v>29190</v>
      </c>
      <c r="E54" s="78" t="s">
        <v>6740</v>
      </c>
      <c r="F54" s="78" t="s">
        <v>6618</v>
      </c>
      <c r="G54" s="27">
        <v>0</v>
      </c>
      <c r="H54" s="78" t="s">
        <v>6741</v>
      </c>
      <c r="I54" s="78" t="s">
        <v>287</v>
      </c>
      <c r="J54" s="78" t="s">
        <v>6742</v>
      </c>
      <c r="K54" s="78" t="s">
        <v>685</v>
      </c>
      <c r="L54" s="78" t="s">
        <v>6743</v>
      </c>
      <c r="M54" s="78" t="s">
        <v>6744</v>
      </c>
      <c r="N54" s="78" t="s">
        <v>292</v>
      </c>
      <c r="O54" s="78" t="s">
        <v>293</v>
      </c>
      <c r="P54" s="78" t="s">
        <v>6620</v>
      </c>
      <c r="Q54" s="78" t="s">
        <v>140</v>
      </c>
      <c r="R54" s="78" t="s">
        <v>6745</v>
      </c>
      <c r="S54" s="78" t="s">
        <v>140</v>
      </c>
      <c r="T54" s="78" t="s">
        <v>140</v>
      </c>
      <c r="U54" s="78" t="s">
        <v>6745</v>
      </c>
      <c r="V54" s="78" t="s">
        <v>140</v>
      </c>
      <c r="W54" s="78" t="s">
        <v>140</v>
      </c>
      <c r="X54" s="78" t="s">
        <v>140</v>
      </c>
      <c r="Y54" s="78" t="s">
        <v>140</v>
      </c>
      <c r="Z54" s="78" t="s">
        <v>140</v>
      </c>
      <c r="AA54" s="78" t="s">
        <v>140</v>
      </c>
      <c r="AB54" s="78" t="s">
        <v>140</v>
      </c>
      <c r="AC54" s="78" t="s">
        <v>140</v>
      </c>
      <c r="AD54" s="78" t="s">
        <v>6745</v>
      </c>
      <c r="AE54" s="78" t="s">
        <v>185</v>
      </c>
      <c r="AF54" s="78" t="s">
        <v>143</v>
      </c>
      <c r="AG54" s="78" t="s">
        <v>144</v>
      </c>
      <c r="AH54" s="78" t="s">
        <v>562</v>
      </c>
      <c r="AI54" s="78" t="s">
        <v>154</v>
      </c>
      <c r="AJ54" s="78" t="s">
        <v>6746</v>
      </c>
      <c r="AK54" s="78" t="s">
        <v>3045</v>
      </c>
      <c r="AL54" s="78" t="s">
        <v>144</v>
      </c>
      <c r="AM54" s="78" t="s">
        <v>3229</v>
      </c>
      <c r="AN54" s="78" t="s">
        <v>198</v>
      </c>
      <c r="AO54" s="78" t="s">
        <v>6747</v>
      </c>
      <c r="AP54" s="78" t="s">
        <v>143</v>
      </c>
      <c r="AQ54" s="78" t="s">
        <v>144</v>
      </c>
      <c r="AR54" s="78" t="s">
        <v>1700</v>
      </c>
      <c r="AS54" s="78" t="s">
        <v>158</v>
      </c>
      <c r="AT54" s="78" t="s">
        <v>6747</v>
      </c>
      <c r="AU54" s="78" t="s">
        <v>143</v>
      </c>
      <c r="AV54" s="78" t="s">
        <v>144</v>
      </c>
      <c r="AW54" s="78" t="s">
        <v>1700</v>
      </c>
      <c r="AX54" s="78" t="s">
        <v>142</v>
      </c>
      <c r="AY54" s="78" t="s">
        <v>6743</v>
      </c>
      <c r="AZ54" s="78" t="s">
        <v>143</v>
      </c>
      <c r="BA54" s="78" t="s">
        <v>144</v>
      </c>
      <c r="BB54" s="78" t="s">
        <v>562</v>
      </c>
      <c r="DJ54" s="78" t="s">
        <v>580</v>
      </c>
      <c r="DK54" s="78" t="s">
        <v>6748</v>
      </c>
      <c r="DL54" s="78" t="s">
        <v>580</v>
      </c>
      <c r="DM54" s="78" t="s">
        <v>6749</v>
      </c>
      <c r="DN54" s="78" t="s">
        <v>6750</v>
      </c>
      <c r="DO54" s="78" t="s">
        <v>6751</v>
      </c>
      <c r="DP54" s="78" t="s">
        <v>6752</v>
      </c>
      <c r="DQ54" s="78" t="s">
        <v>6753</v>
      </c>
      <c r="DR54" s="78" t="s">
        <v>140</v>
      </c>
    </row>
    <row r="55" spans="1:124" x14ac:dyDescent="0.25">
      <c r="A55" s="78" t="s">
        <v>29191</v>
      </c>
      <c r="B55" s="78" t="s">
        <v>4989</v>
      </c>
      <c r="C55" s="78">
        <v>1418322035</v>
      </c>
      <c r="E55" s="78" t="s">
        <v>4990</v>
      </c>
      <c r="F55" s="78" t="s">
        <v>1210</v>
      </c>
      <c r="G55" s="27">
        <v>1</v>
      </c>
      <c r="H55" s="78" t="s">
        <v>4991</v>
      </c>
      <c r="I55" s="78" t="s">
        <v>176</v>
      </c>
      <c r="J55" s="78" t="s">
        <v>4195</v>
      </c>
      <c r="K55" s="78" t="s">
        <v>131</v>
      </c>
      <c r="L55" s="78" t="s">
        <v>4624</v>
      </c>
      <c r="M55" s="78" t="s">
        <v>4992</v>
      </c>
      <c r="N55" s="78" t="s">
        <v>292</v>
      </c>
      <c r="O55" s="78" t="s">
        <v>293</v>
      </c>
      <c r="P55" s="78" t="s">
        <v>3770</v>
      </c>
      <c r="Q55" s="78" t="s">
        <v>140</v>
      </c>
      <c r="R55" s="78" t="s">
        <v>4993</v>
      </c>
      <c r="S55" s="78" t="s">
        <v>140</v>
      </c>
      <c r="T55" s="78" t="s">
        <v>140</v>
      </c>
      <c r="U55" s="78" t="s">
        <v>4993</v>
      </c>
      <c r="V55" s="78" t="s">
        <v>140</v>
      </c>
      <c r="W55" s="78" t="s">
        <v>140</v>
      </c>
      <c r="X55" s="78" t="s">
        <v>140</v>
      </c>
      <c r="Y55" s="78" t="s">
        <v>140</v>
      </c>
      <c r="Z55" s="78" t="s">
        <v>140</v>
      </c>
      <c r="AA55" s="78" t="s">
        <v>140</v>
      </c>
      <c r="AB55" s="78" t="s">
        <v>140</v>
      </c>
      <c r="AC55" s="78" t="s">
        <v>140</v>
      </c>
      <c r="AD55" s="78" t="s">
        <v>4993</v>
      </c>
      <c r="AE55" s="78" t="s">
        <v>152</v>
      </c>
      <c r="AF55" s="78" t="s">
        <v>143</v>
      </c>
      <c r="AG55" s="78" t="s">
        <v>144</v>
      </c>
      <c r="AH55" s="78" t="s">
        <v>562</v>
      </c>
      <c r="AI55" s="78" t="s">
        <v>142</v>
      </c>
      <c r="AJ55" s="78" t="s">
        <v>4621</v>
      </c>
      <c r="AK55" s="78" t="s">
        <v>746</v>
      </c>
      <c r="AL55" s="78" t="s">
        <v>144</v>
      </c>
      <c r="AM55" s="78" t="s">
        <v>747</v>
      </c>
      <c r="DJ55" s="78" t="s">
        <v>472</v>
      </c>
      <c r="DK55" s="78" t="s">
        <v>4625</v>
      </c>
      <c r="DL55" s="78" t="s">
        <v>2415</v>
      </c>
      <c r="DM55" s="78" t="s">
        <v>4994</v>
      </c>
      <c r="DN55" s="78" t="s">
        <v>4995</v>
      </c>
      <c r="DO55" s="78" t="s">
        <v>4996</v>
      </c>
      <c r="DP55" s="78" t="s">
        <v>4997</v>
      </c>
      <c r="DQ55" s="78" t="s">
        <v>4998</v>
      </c>
      <c r="DR55" s="78" t="s">
        <v>140</v>
      </c>
    </row>
    <row r="56" spans="1:124" ht="15.75" x14ac:dyDescent="0.25">
      <c r="A56" s="78" t="s">
        <v>29193</v>
      </c>
      <c r="B56" s="78" t="s">
        <v>6183</v>
      </c>
      <c r="C56" s="85" t="s">
        <v>29194</v>
      </c>
      <c r="D56" s="78" t="s">
        <v>6184</v>
      </c>
      <c r="E56" s="78" t="s">
        <v>6185</v>
      </c>
      <c r="F56" s="78" t="s">
        <v>6186</v>
      </c>
      <c r="G56" s="27">
        <v>275000</v>
      </c>
      <c r="H56" s="78" t="s">
        <v>6187</v>
      </c>
      <c r="I56" s="78" t="s">
        <v>287</v>
      </c>
      <c r="J56" s="78" t="s">
        <v>5672</v>
      </c>
      <c r="K56" s="78" t="s">
        <v>488</v>
      </c>
      <c r="L56" s="78" t="s">
        <v>6188</v>
      </c>
      <c r="M56" s="78" t="s">
        <v>6189</v>
      </c>
      <c r="N56" s="78" t="s">
        <v>134</v>
      </c>
      <c r="O56" s="78" t="s">
        <v>920</v>
      </c>
      <c r="P56" s="78" t="s">
        <v>5911</v>
      </c>
      <c r="Q56" s="78" t="s">
        <v>140</v>
      </c>
      <c r="R56" s="78" t="s">
        <v>6190</v>
      </c>
      <c r="S56" s="78" t="s">
        <v>331</v>
      </c>
      <c r="T56" s="78" t="s">
        <v>140</v>
      </c>
      <c r="U56" s="78" t="s">
        <v>6191</v>
      </c>
      <c r="V56" s="78" t="s">
        <v>140</v>
      </c>
      <c r="W56" s="78" t="s">
        <v>140</v>
      </c>
      <c r="X56" s="78" t="s">
        <v>140</v>
      </c>
      <c r="Y56" s="78" t="s">
        <v>140</v>
      </c>
      <c r="Z56" s="78" t="s">
        <v>140</v>
      </c>
      <c r="AA56" s="78" t="s">
        <v>140</v>
      </c>
      <c r="AB56" s="78" t="s">
        <v>140</v>
      </c>
      <c r="AC56" s="78" t="s">
        <v>140</v>
      </c>
      <c r="AD56" s="78" t="s">
        <v>6191</v>
      </c>
      <c r="AE56" s="78" t="s">
        <v>146</v>
      </c>
      <c r="AF56" s="78" t="s">
        <v>143</v>
      </c>
      <c r="AG56" s="78" t="s">
        <v>144</v>
      </c>
      <c r="AH56" s="78" t="s">
        <v>539</v>
      </c>
      <c r="AI56" s="78" t="s">
        <v>923</v>
      </c>
      <c r="AJ56" s="78" t="s">
        <v>6188</v>
      </c>
      <c r="AK56" s="78" t="s">
        <v>143</v>
      </c>
      <c r="AL56" s="78" t="s">
        <v>144</v>
      </c>
      <c r="AM56" s="78" t="s">
        <v>539</v>
      </c>
      <c r="AN56" s="78" t="s">
        <v>149</v>
      </c>
      <c r="AO56" s="78" t="s">
        <v>6192</v>
      </c>
      <c r="AP56" s="78" t="s">
        <v>991</v>
      </c>
      <c r="AQ56" s="78" t="s">
        <v>144</v>
      </c>
      <c r="AR56" s="78" t="s">
        <v>1324</v>
      </c>
      <c r="AS56" s="78" t="s">
        <v>152</v>
      </c>
      <c r="AT56" s="78" t="s">
        <v>6193</v>
      </c>
      <c r="AU56" s="78" t="s">
        <v>6194</v>
      </c>
      <c r="AV56" s="78" t="s">
        <v>3733</v>
      </c>
      <c r="AW56" s="78" t="s">
        <v>6195</v>
      </c>
      <c r="AX56" s="78" t="s">
        <v>230</v>
      </c>
      <c r="AY56" s="78" t="s">
        <v>6196</v>
      </c>
      <c r="AZ56" s="78" t="s">
        <v>143</v>
      </c>
      <c r="BA56" s="78" t="s">
        <v>144</v>
      </c>
      <c r="BB56" s="78" t="s">
        <v>994</v>
      </c>
      <c r="BC56" s="78" t="s">
        <v>154</v>
      </c>
      <c r="BD56" s="78" t="s">
        <v>6197</v>
      </c>
      <c r="BE56" s="78" t="s">
        <v>2812</v>
      </c>
      <c r="BF56" s="78" t="s">
        <v>144</v>
      </c>
      <c r="BG56" s="78" t="s">
        <v>2889</v>
      </c>
      <c r="BH56" s="78" t="s">
        <v>158</v>
      </c>
      <c r="BI56" s="78" t="s">
        <v>6198</v>
      </c>
      <c r="BJ56" s="78" t="s">
        <v>3039</v>
      </c>
      <c r="BK56" s="78" t="s">
        <v>344</v>
      </c>
      <c r="BL56" s="78" t="s">
        <v>6199</v>
      </c>
      <c r="DJ56" s="78" t="s">
        <v>578</v>
      </c>
      <c r="DK56" s="78" t="s">
        <v>1513</v>
      </c>
      <c r="DL56" s="78" t="s">
        <v>455</v>
      </c>
      <c r="DM56" s="78" t="s">
        <v>6200</v>
      </c>
      <c r="DN56" s="78" t="s">
        <v>6201</v>
      </c>
      <c r="DO56" s="78" t="s">
        <v>6202</v>
      </c>
      <c r="DP56" s="78" t="s">
        <v>6203</v>
      </c>
      <c r="DQ56" s="78" t="s">
        <v>6204</v>
      </c>
      <c r="DR56" s="78" t="s">
        <v>168</v>
      </c>
      <c r="DS56" s="78" t="s">
        <v>6205</v>
      </c>
    </row>
    <row r="57" spans="1:124" x14ac:dyDescent="0.25">
      <c r="A57" s="86" t="s">
        <v>29197</v>
      </c>
      <c r="B57" s="86" t="s">
        <v>1833</v>
      </c>
      <c r="C57" s="77">
        <v>1429300124</v>
      </c>
      <c r="D57" s="86" t="s">
        <v>1835</v>
      </c>
      <c r="E57" s="86" t="s">
        <v>1836</v>
      </c>
      <c r="F57" s="86" t="s">
        <v>1837</v>
      </c>
      <c r="G57" s="86" t="s">
        <v>1838</v>
      </c>
      <c r="H57" s="86" t="s">
        <v>1839</v>
      </c>
      <c r="I57" s="86" t="s">
        <v>287</v>
      </c>
      <c r="J57" s="86" t="s">
        <v>1840</v>
      </c>
      <c r="K57" s="86" t="s">
        <v>131</v>
      </c>
      <c r="L57" s="86" t="s">
        <v>1841</v>
      </c>
      <c r="M57" s="86" t="s">
        <v>1842</v>
      </c>
      <c r="N57" s="86" t="s">
        <v>385</v>
      </c>
      <c r="O57" s="86" t="s">
        <v>135</v>
      </c>
      <c r="P57" s="86" t="s">
        <v>1250</v>
      </c>
      <c r="Q57" s="86" t="s">
        <v>1843</v>
      </c>
      <c r="R57" s="86" t="s">
        <v>1638</v>
      </c>
      <c r="S57" s="86" t="s">
        <v>139</v>
      </c>
      <c r="T57" s="86" t="s">
        <v>1844</v>
      </c>
      <c r="U57" s="86" t="s">
        <v>1845</v>
      </c>
      <c r="V57" s="86" t="s">
        <v>140</v>
      </c>
      <c r="W57" s="86" t="s">
        <v>140</v>
      </c>
      <c r="X57" s="86" t="s">
        <v>140</v>
      </c>
      <c r="Y57" s="86" t="s">
        <v>140</v>
      </c>
      <c r="Z57" s="86" t="s">
        <v>140</v>
      </c>
      <c r="AA57" s="86" t="s">
        <v>140</v>
      </c>
      <c r="AB57" s="86" t="s">
        <v>140</v>
      </c>
      <c r="AC57" s="86" t="s">
        <v>140</v>
      </c>
      <c r="AD57" s="86" t="s">
        <v>1845</v>
      </c>
      <c r="AE57" s="86" t="s">
        <v>142</v>
      </c>
      <c r="AF57" s="86" t="s">
        <v>143</v>
      </c>
      <c r="AG57" s="86" t="s">
        <v>144</v>
      </c>
      <c r="AH57" s="86" t="s">
        <v>186</v>
      </c>
      <c r="AI57" s="86" t="s">
        <v>146</v>
      </c>
      <c r="AJ57" s="86" t="s">
        <v>1595</v>
      </c>
      <c r="AK57" s="86" t="s">
        <v>143</v>
      </c>
      <c r="AL57" s="86" t="s">
        <v>144</v>
      </c>
      <c r="AM57" s="86" t="s">
        <v>186</v>
      </c>
      <c r="AN57" s="86" t="s">
        <v>149</v>
      </c>
      <c r="AO57" s="86" t="s">
        <v>1600</v>
      </c>
      <c r="AP57" s="86" t="s">
        <v>1074</v>
      </c>
      <c r="AQ57" s="86" t="s">
        <v>144</v>
      </c>
      <c r="AR57" s="86" t="s">
        <v>1075</v>
      </c>
      <c r="AS57" s="86" t="s">
        <v>152</v>
      </c>
      <c r="AT57" s="86" t="s">
        <v>1846</v>
      </c>
      <c r="AU57" s="86" t="s">
        <v>143</v>
      </c>
      <c r="AV57" s="86" t="s">
        <v>144</v>
      </c>
      <c r="AW57" s="86" t="s">
        <v>712</v>
      </c>
      <c r="AX57" s="86" t="s">
        <v>195</v>
      </c>
      <c r="AY57" s="86" t="s">
        <v>1607</v>
      </c>
      <c r="AZ57" s="86" t="s">
        <v>143</v>
      </c>
      <c r="BA57" s="86" t="s">
        <v>144</v>
      </c>
      <c r="BB57" s="86" t="s">
        <v>562</v>
      </c>
      <c r="BC57" s="86" t="s">
        <v>195</v>
      </c>
      <c r="BD57" s="86" t="s">
        <v>1847</v>
      </c>
      <c r="BE57" s="86" t="s">
        <v>1848</v>
      </c>
      <c r="BF57" s="86" t="s">
        <v>144</v>
      </c>
      <c r="BG57" s="86" t="s">
        <v>1612</v>
      </c>
      <c r="BH57" s="86" t="s">
        <v>154</v>
      </c>
      <c r="BI57" s="86" t="s">
        <v>1609</v>
      </c>
      <c r="BJ57" s="86" t="s">
        <v>1472</v>
      </c>
      <c r="BK57" s="86" t="s">
        <v>144</v>
      </c>
      <c r="BL57" s="86" t="s">
        <v>1473</v>
      </c>
      <c r="BM57" s="86" t="s">
        <v>198</v>
      </c>
      <c r="BN57" s="86" t="s">
        <v>1849</v>
      </c>
      <c r="BO57" s="86" t="s">
        <v>1472</v>
      </c>
      <c r="BP57" s="86" t="s">
        <v>144</v>
      </c>
      <c r="BQ57" s="86" t="s">
        <v>1850</v>
      </c>
      <c r="BR57" s="86" t="s">
        <v>158</v>
      </c>
      <c r="BS57" s="86" t="s">
        <v>1849</v>
      </c>
      <c r="BT57" s="86" t="s">
        <v>1472</v>
      </c>
      <c r="BU57" s="86" t="s">
        <v>144</v>
      </c>
      <c r="BV57" s="86" t="s">
        <v>1850</v>
      </c>
      <c r="BW57" s="86"/>
      <c r="BX57" s="86"/>
      <c r="BY57" s="86"/>
      <c r="BZ57" s="86"/>
      <c r="CA57" s="86"/>
      <c r="CB57" s="86"/>
      <c r="CC57" s="86"/>
      <c r="CD57" s="86"/>
      <c r="CE57" s="86"/>
      <c r="CF57" s="86"/>
      <c r="CG57" s="86"/>
      <c r="CH57" s="86"/>
      <c r="CI57" s="86"/>
      <c r="CJ57" s="86"/>
      <c r="CK57" s="86"/>
      <c r="CL57" s="86"/>
      <c r="CM57" s="86"/>
      <c r="CN57" s="86"/>
      <c r="CO57" s="86"/>
      <c r="CP57" s="86"/>
      <c r="CQ57" s="86"/>
      <c r="CR57" s="86"/>
      <c r="CS57" s="86"/>
      <c r="CT57" s="86"/>
      <c r="CU57" s="86"/>
      <c r="CV57" s="86"/>
      <c r="CW57" s="86"/>
      <c r="CX57" s="86"/>
      <c r="CY57" s="86"/>
      <c r="CZ57" s="86"/>
      <c r="DA57" s="86"/>
      <c r="DB57" s="86"/>
      <c r="DC57" s="86"/>
      <c r="DD57" s="86"/>
      <c r="DE57" s="86"/>
      <c r="DF57" s="86"/>
      <c r="DG57" s="86"/>
      <c r="DH57" s="86"/>
      <c r="DI57" s="86"/>
      <c r="DJ57" s="86" t="s">
        <v>237</v>
      </c>
      <c r="DK57" s="86" t="s">
        <v>1851</v>
      </c>
      <c r="DL57" s="86" t="s">
        <v>474</v>
      </c>
      <c r="DM57" s="86"/>
      <c r="DN57" s="86"/>
      <c r="DO57" s="86"/>
      <c r="DP57" s="86"/>
      <c r="DQ57" s="86"/>
      <c r="DR57" s="86" t="s">
        <v>168</v>
      </c>
      <c r="DS57" s="86" t="s">
        <v>1618</v>
      </c>
      <c r="DT57" s="81"/>
    </row>
    <row r="58" spans="1:124" x14ac:dyDescent="0.25">
      <c r="A58" s="86" t="s">
        <v>29222</v>
      </c>
      <c r="B58" s="87" t="s">
        <v>2371</v>
      </c>
      <c r="C58" s="86" t="s">
        <v>2372</v>
      </c>
      <c r="D58" s="86" t="s">
        <v>2373</v>
      </c>
      <c r="E58" s="86" t="s">
        <v>2374</v>
      </c>
      <c r="F58" s="86" t="s">
        <v>1716</v>
      </c>
      <c r="G58" s="27">
        <v>175000</v>
      </c>
      <c r="H58" s="86" t="s">
        <v>2375</v>
      </c>
      <c r="I58" s="86" t="s">
        <v>735</v>
      </c>
      <c r="J58" s="86" t="s">
        <v>2376</v>
      </c>
      <c r="K58" s="86" t="s">
        <v>488</v>
      </c>
      <c r="L58" s="86" t="s">
        <v>2377</v>
      </c>
      <c r="M58" s="86" t="s">
        <v>2378</v>
      </c>
      <c r="N58" s="86" t="s">
        <v>134</v>
      </c>
      <c r="O58" s="86" t="s">
        <v>920</v>
      </c>
      <c r="P58" s="86" t="s">
        <v>2379</v>
      </c>
      <c r="Q58" s="86" t="s">
        <v>140</v>
      </c>
      <c r="R58" s="86" t="s">
        <v>2380</v>
      </c>
      <c r="S58" s="86" t="s">
        <v>331</v>
      </c>
      <c r="T58" s="86" t="s">
        <v>140</v>
      </c>
      <c r="U58" s="86" t="s">
        <v>2381</v>
      </c>
      <c r="V58" s="86" t="s">
        <v>140</v>
      </c>
      <c r="W58" s="86" t="s">
        <v>140</v>
      </c>
      <c r="X58" s="86" t="s">
        <v>140</v>
      </c>
      <c r="Y58" s="86" t="s">
        <v>140</v>
      </c>
      <c r="Z58" s="86" t="s">
        <v>140</v>
      </c>
      <c r="AA58" s="86" t="s">
        <v>140</v>
      </c>
      <c r="AB58" s="86" t="s">
        <v>140</v>
      </c>
      <c r="AC58" s="86" t="s">
        <v>140</v>
      </c>
      <c r="AD58" s="86" t="s">
        <v>2381</v>
      </c>
      <c r="AE58" s="86" t="s">
        <v>923</v>
      </c>
      <c r="AF58" s="86" t="s">
        <v>143</v>
      </c>
      <c r="AG58" s="86" t="s">
        <v>144</v>
      </c>
      <c r="AH58" s="86" t="s">
        <v>341</v>
      </c>
      <c r="AI58" s="86" t="s">
        <v>149</v>
      </c>
      <c r="AJ58" s="86" t="s">
        <v>2071</v>
      </c>
      <c r="AK58" s="86" t="s">
        <v>143</v>
      </c>
      <c r="AL58" s="86" t="s">
        <v>144</v>
      </c>
      <c r="AM58" s="86" t="s">
        <v>907</v>
      </c>
      <c r="AN58" s="86" t="s">
        <v>152</v>
      </c>
      <c r="AO58" s="86" t="s">
        <v>2382</v>
      </c>
      <c r="AP58" s="86" t="s">
        <v>143</v>
      </c>
      <c r="AQ58" s="86" t="s">
        <v>144</v>
      </c>
      <c r="AR58" s="86" t="s">
        <v>819</v>
      </c>
      <c r="AS58" s="86" t="s">
        <v>142</v>
      </c>
      <c r="AT58" s="86" t="s">
        <v>2383</v>
      </c>
      <c r="AU58" s="86" t="s">
        <v>143</v>
      </c>
      <c r="AV58" s="86" t="s">
        <v>144</v>
      </c>
      <c r="AW58" s="86" t="s">
        <v>791</v>
      </c>
      <c r="AX58" s="86" t="s">
        <v>154</v>
      </c>
      <c r="AY58" s="86" t="s">
        <v>1276</v>
      </c>
      <c r="AZ58" s="86" t="s">
        <v>143</v>
      </c>
      <c r="BA58" s="86" t="s">
        <v>144</v>
      </c>
      <c r="BB58" s="86" t="s">
        <v>783</v>
      </c>
      <c r="BC58" s="86" t="s">
        <v>198</v>
      </c>
      <c r="BD58" s="86" t="s">
        <v>2384</v>
      </c>
      <c r="BE58" s="86" t="s">
        <v>1333</v>
      </c>
      <c r="BF58" s="86" t="s">
        <v>144</v>
      </c>
      <c r="BG58" s="86" t="s">
        <v>2385</v>
      </c>
      <c r="BH58" s="86" t="s">
        <v>158</v>
      </c>
      <c r="BI58" s="86" t="s">
        <v>2384</v>
      </c>
      <c r="BJ58" s="86" t="s">
        <v>1333</v>
      </c>
      <c r="BK58" s="86" t="s">
        <v>144</v>
      </c>
      <c r="BL58" s="86" t="s">
        <v>2385</v>
      </c>
      <c r="BM58" s="86"/>
      <c r="BN58" s="86"/>
      <c r="BO58" s="86"/>
      <c r="BP58" s="86"/>
      <c r="BQ58" s="86"/>
      <c r="BR58" s="86"/>
      <c r="BS58" s="86"/>
      <c r="BT58" s="86"/>
      <c r="BU58" s="86"/>
      <c r="BV58" s="86"/>
      <c r="BW58" s="86"/>
      <c r="BX58" s="86"/>
      <c r="BY58" s="86"/>
      <c r="BZ58" s="86"/>
      <c r="CA58" s="86"/>
      <c r="CB58" s="86"/>
      <c r="CC58" s="86"/>
      <c r="CD58" s="86"/>
      <c r="CE58" s="86"/>
      <c r="CF58" s="86"/>
      <c r="CG58" s="86"/>
      <c r="CH58" s="86"/>
      <c r="CI58" s="86"/>
      <c r="CJ58" s="86"/>
      <c r="CK58" s="86"/>
      <c r="CL58" s="86"/>
      <c r="CM58" s="86"/>
      <c r="CN58" s="86"/>
      <c r="CO58" s="86"/>
      <c r="CP58" s="86"/>
      <c r="CQ58" s="86"/>
      <c r="CR58" s="86"/>
      <c r="CS58" s="86"/>
      <c r="CT58" s="86"/>
      <c r="CU58" s="86"/>
      <c r="CV58" s="86"/>
      <c r="CW58" s="86"/>
      <c r="CX58" s="86"/>
      <c r="CY58" s="86"/>
      <c r="CZ58" s="86"/>
      <c r="DA58" s="86"/>
      <c r="DB58" s="86"/>
      <c r="DC58" s="86"/>
      <c r="DD58" s="86"/>
      <c r="DE58" s="86"/>
      <c r="DF58" s="86"/>
      <c r="DG58" s="86"/>
      <c r="DH58" s="86"/>
      <c r="DI58" s="86"/>
      <c r="DJ58" s="86" t="s">
        <v>761</v>
      </c>
      <c r="DK58" s="86" t="s">
        <v>2386</v>
      </c>
      <c r="DL58" s="86" t="s">
        <v>793</v>
      </c>
      <c r="DM58" s="86" t="s">
        <v>2387</v>
      </c>
      <c r="DN58" s="86" t="s">
        <v>2388</v>
      </c>
      <c r="DO58" s="86" t="s">
        <v>2389</v>
      </c>
      <c r="DP58" s="86" t="s">
        <v>2390</v>
      </c>
      <c r="DQ58" s="86" t="s">
        <v>2391</v>
      </c>
      <c r="DR58" s="86" t="s">
        <v>168</v>
      </c>
      <c r="DS58" s="86" t="s">
        <v>2392</v>
      </c>
    </row>
    <row r="59" spans="1:124" s="84" customFormat="1" x14ac:dyDescent="0.25">
      <c r="A59" s="86" t="s">
        <v>29225</v>
      </c>
      <c r="B59" s="87" t="s">
        <v>7315</v>
      </c>
      <c r="C59" s="77">
        <v>1922111008</v>
      </c>
      <c r="D59" s="86" t="s">
        <v>7316</v>
      </c>
      <c r="E59" s="86" t="s">
        <v>7317</v>
      </c>
      <c r="F59" s="86" t="s">
        <v>1669</v>
      </c>
      <c r="G59" s="27">
        <v>150000</v>
      </c>
      <c r="H59" s="86" t="s">
        <v>7318</v>
      </c>
      <c r="I59" s="86" t="s">
        <v>129</v>
      </c>
      <c r="J59" s="86" t="s">
        <v>7319</v>
      </c>
      <c r="K59" s="86" t="s">
        <v>131</v>
      </c>
      <c r="L59" s="86" t="s">
        <v>1595</v>
      </c>
      <c r="M59" s="86" t="s">
        <v>7320</v>
      </c>
      <c r="N59" s="86" t="s">
        <v>134</v>
      </c>
      <c r="O59" s="86" t="s">
        <v>920</v>
      </c>
      <c r="P59" s="86" t="s">
        <v>7321</v>
      </c>
      <c r="Q59" s="86" t="s">
        <v>140</v>
      </c>
      <c r="R59" s="86" t="s">
        <v>7322</v>
      </c>
      <c r="S59" s="86" t="s">
        <v>183</v>
      </c>
      <c r="T59" s="86" t="s">
        <v>637</v>
      </c>
      <c r="U59" s="86" t="s">
        <v>7323</v>
      </c>
      <c r="V59" s="86" t="s">
        <v>140</v>
      </c>
      <c r="W59" s="86" t="s">
        <v>140</v>
      </c>
      <c r="X59" s="86" t="s">
        <v>140</v>
      </c>
      <c r="Y59" s="86" t="s">
        <v>140</v>
      </c>
      <c r="Z59" s="86" t="s">
        <v>140</v>
      </c>
      <c r="AA59" s="86" t="s">
        <v>140</v>
      </c>
      <c r="AB59" s="86" t="s">
        <v>140</v>
      </c>
      <c r="AC59" s="86" t="s">
        <v>140</v>
      </c>
      <c r="AD59" s="86" t="s">
        <v>7323</v>
      </c>
      <c r="AE59" s="86" t="s">
        <v>923</v>
      </c>
      <c r="AF59" s="86" t="s">
        <v>143</v>
      </c>
      <c r="AG59" s="86" t="s">
        <v>144</v>
      </c>
      <c r="AH59" s="86" t="s">
        <v>186</v>
      </c>
      <c r="AI59" s="86" t="s">
        <v>149</v>
      </c>
      <c r="AJ59" s="86" t="s">
        <v>1300</v>
      </c>
      <c r="AK59" s="86" t="s">
        <v>143</v>
      </c>
      <c r="AL59" s="86" t="s">
        <v>144</v>
      </c>
      <c r="AM59" s="86" t="s">
        <v>819</v>
      </c>
      <c r="AN59" s="86" t="s">
        <v>193</v>
      </c>
      <c r="AO59" s="86" t="s">
        <v>1392</v>
      </c>
      <c r="AP59" s="86" t="s">
        <v>143</v>
      </c>
      <c r="AQ59" s="86" t="s">
        <v>144</v>
      </c>
      <c r="AR59" s="86" t="s">
        <v>1391</v>
      </c>
      <c r="AS59" s="86" t="s">
        <v>152</v>
      </c>
      <c r="AT59" s="86" t="s">
        <v>7324</v>
      </c>
      <c r="AU59" s="86" t="s">
        <v>2812</v>
      </c>
      <c r="AV59" s="86" t="s">
        <v>144</v>
      </c>
      <c r="AW59" s="86" t="s">
        <v>2813</v>
      </c>
      <c r="AX59" s="86" t="s">
        <v>230</v>
      </c>
      <c r="AY59" s="86" t="s">
        <v>7325</v>
      </c>
      <c r="AZ59" s="86" t="s">
        <v>991</v>
      </c>
      <c r="BA59" s="86" t="s">
        <v>144</v>
      </c>
      <c r="BB59" s="86" t="s">
        <v>1324</v>
      </c>
      <c r="BC59" s="86" t="s">
        <v>154</v>
      </c>
      <c r="BD59" s="86" t="s">
        <v>7326</v>
      </c>
      <c r="BE59" s="86" t="s">
        <v>7327</v>
      </c>
      <c r="BF59" s="86" t="s">
        <v>144</v>
      </c>
      <c r="BG59" s="86" t="s">
        <v>789</v>
      </c>
      <c r="BH59" s="86" t="s">
        <v>158</v>
      </c>
      <c r="BI59" s="86" t="s">
        <v>7328</v>
      </c>
      <c r="BJ59" s="86" t="s">
        <v>3223</v>
      </c>
      <c r="BK59" s="86" t="s">
        <v>144</v>
      </c>
      <c r="BL59" s="86" t="s">
        <v>4739</v>
      </c>
      <c r="BM59" s="86"/>
      <c r="BN59" s="86"/>
      <c r="BO59" s="86"/>
      <c r="BP59" s="86"/>
      <c r="BQ59" s="86"/>
      <c r="BR59" s="86"/>
      <c r="BS59" s="86"/>
      <c r="BT59" s="86"/>
      <c r="BU59" s="86"/>
      <c r="BV59" s="86"/>
      <c r="BW59" s="86"/>
      <c r="BX59" s="86"/>
      <c r="BY59" s="86"/>
      <c r="BZ59" s="86"/>
      <c r="CA59" s="86"/>
      <c r="CB59" s="86"/>
      <c r="CC59" s="86"/>
      <c r="CD59" s="86"/>
      <c r="CE59" s="86"/>
      <c r="CF59" s="86"/>
      <c r="CG59" s="86"/>
      <c r="CH59" s="86"/>
      <c r="CI59" s="86"/>
      <c r="CJ59" s="86"/>
      <c r="CK59" s="86"/>
      <c r="CL59" s="86"/>
      <c r="CM59" s="86"/>
      <c r="CN59" s="86"/>
      <c r="CO59" s="86"/>
      <c r="CP59" s="86"/>
      <c r="CQ59" s="86"/>
      <c r="CR59" s="86"/>
      <c r="CS59" s="86"/>
      <c r="CT59" s="86"/>
      <c r="CU59" s="86"/>
      <c r="CV59" s="86"/>
      <c r="CW59" s="86"/>
      <c r="CX59" s="86"/>
      <c r="CY59" s="86"/>
      <c r="CZ59" s="86"/>
      <c r="DA59" s="86"/>
      <c r="DB59" s="86"/>
      <c r="DC59" s="86"/>
      <c r="DD59" s="86"/>
      <c r="DE59" s="86"/>
      <c r="DF59" s="86"/>
      <c r="DG59" s="86"/>
      <c r="DH59" s="86"/>
      <c r="DI59" s="86"/>
      <c r="DJ59" s="86" t="s">
        <v>1791</v>
      </c>
      <c r="DK59" s="86" t="s">
        <v>7329</v>
      </c>
      <c r="DL59" s="86" t="s">
        <v>357</v>
      </c>
      <c r="DM59" s="86" t="s">
        <v>7330</v>
      </c>
      <c r="DN59" s="86" t="s">
        <v>7331</v>
      </c>
      <c r="DO59" s="86" t="s">
        <v>7332</v>
      </c>
      <c r="DP59" s="86" t="s">
        <v>7333</v>
      </c>
      <c r="DQ59" s="86" t="s">
        <v>7334</v>
      </c>
      <c r="DR59" s="86" t="s">
        <v>168</v>
      </c>
      <c r="DS59" s="86" t="s">
        <v>209</v>
      </c>
    </row>
    <row r="60" spans="1:124" s="84" customFormat="1" x14ac:dyDescent="0.25">
      <c r="A60" s="86" t="s">
        <v>29206</v>
      </c>
      <c r="B60" s="87" t="s">
        <v>5329</v>
      </c>
      <c r="C60" s="77">
        <v>1031417034</v>
      </c>
      <c r="D60" s="86"/>
      <c r="E60" s="86" t="s">
        <v>5330</v>
      </c>
      <c r="F60" s="86" t="s">
        <v>5158</v>
      </c>
      <c r="G60" s="27">
        <v>70000</v>
      </c>
      <c r="H60" s="86" t="s">
        <v>5331</v>
      </c>
      <c r="I60" s="86" t="s">
        <v>176</v>
      </c>
      <c r="J60" s="86" t="s">
        <v>3039</v>
      </c>
      <c r="K60" s="86" t="s">
        <v>131</v>
      </c>
      <c r="L60" s="86" t="s">
        <v>5332</v>
      </c>
      <c r="M60" s="86" t="s">
        <v>5333</v>
      </c>
      <c r="N60" s="86" t="s">
        <v>134</v>
      </c>
      <c r="O60" s="86" t="s">
        <v>135</v>
      </c>
      <c r="P60" s="86" t="s">
        <v>5162</v>
      </c>
      <c r="Q60" s="86" t="s">
        <v>140</v>
      </c>
      <c r="R60" s="86" t="s">
        <v>1349</v>
      </c>
      <c r="S60" s="86" t="s">
        <v>139</v>
      </c>
      <c r="T60" s="86" t="s">
        <v>140</v>
      </c>
      <c r="U60" s="86" t="s">
        <v>5334</v>
      </c>
      <c r="V60" s="86" t="s">
        <v>140</v>
      </c>
      <c r="W60" s="86" t="s">
        <v>140</v>
      </c>
      <c r="X60" s="86" t="s">
        <v>140</v>
      </c>
      <c r="Y60" s="86" t="s">
        <v>140</v>
      </c>
      <c r="Z60" s="86" t="s">
        <v>140</v>
      </c>
      <c r="AA60" s="86" t="s">
        <v>140</v>
      </c>
      <c r="AB60" s="86" t="s">
        <v>140</v>
      </c>
      <c r="AC60" s="86" t="s">
        <v>140</v>
      </c>
      <c r="AD60" s="86" t="s">
        <v>5334</v>
      </c>
      <c r="AE60" s="86" t="s">
        <v>185</v>
      </c>
      <c r="AF60" s="86" t="s">
        <v>1161</v>
      </c>
      <c r="AG60" s="86" t="s">
        <v>144</v>
      </c>
      <c r="AH60" s="86" t="s">
        <v>1162</v>
      </c>
      <c r="AI60" s="86" t="s">
        <v>146</v>
      </c>
      <c r="AJ60" s="86" t="s">
        <v>5335</v>
      </c>
      <c r="AK60" s="86" t="s">
        <v>5336</v>
      </c>
      <c r="AL60" s="86" t="s">
        <v>144</v>
      </c>
      <c r="AM60" s="86" t="s">
        <v>396</v>
      </c>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c r="CC60" s="86"/>
      <c r="CD60" s="86"/>
      <c r="CE60" s="86"/>
      <c r="CF60" s="86"/>
      <c r="CG60" s="86"/>
      <c r="CH60" s="86"/>
      <c r="CI60" s="86"/>
      <c r="CJ60" s="86"/>
      <c r="CK60" s="86"/>
      <c r="CL60" s="86"/>
      <c r="CM60" s="86"/>
      <c r="CN60" s="86"/>
      <c r="CO60" s="86"/>
      <c r="CP60" s="86"/>
      <c r="CQ60" s="86"/>
      <c r="CR60" s="86"/>
      <c r="CS60" s="86"/>
      <c r="CT60" s="86"/>
      <c r="CU60" s="86"/>
      <c r="CV60" s="86"/>
      <c r="CW60" s="86"/>
      <c r="CX60" s="86"/>
      <c r="CY60" s="86"/>
      <c r="CZ60" s="86"/>
      <c r="DA60" s="86"/>
      <c r="DB60" s="86"/>
      <c r="DC60" s="86"/>
      <c r="DD60" s="86"/>
      <c r="DE60" s="86"/>
      <c r="DF60" s="86"/>
      <c r="DG60" s="86"/>
      <c r="DH60" s="86"/>
      <c r="DI60" s="86"/>
      <c r="DJ60" s="86" t="s">
        <v>3253</v>
      </c>
      <c r="DK60" s="86" t="s">
        <v>3344</v>
      </c>
      <c r="DL60" s="86" t="s">
        <v>677</v>
      </c>
      <c r="DM60" s="86" t="s">
        <v>5337</v>
      </c>
      <c r="DN60" s="86" t="s">
        <v>5338</v>
      </c>
      <c r="DO60" s="86" t="s">
        <v>5339</v>
      </c>
      <c r="DP60" s="86" t="s">
        <v>5340</v>
      </c>
      <c r="DQ60" s="86" t="s">
        <v>5341</v>
      </c>
      <c r="DR60" s="86" t="s">
        <v>140</v>
      </c>
      <c r="DS60" s="86"/>
    </row>
    <row r="61" spans="1:124" s="88" customFormat="1" x14ac:dyDescent="0.25">
      <c r="A61" s="86" t="s">
        <v>29217</v>
      </c>
      <c r="B61" s="87" t="s">
        <v>5120</v>
      </c>
      <c r="C61" s="77">
        <v>1431315053</v>
      </c>
      <c r="D61" s="86" t="s">
        <v>5121</v>
      </c>
      <c r="E61" s="86" t="s">
        <v>5122</v>
      </c>
      <c r="F61" s="86" t="s">
        <v>915</v>
      </c>
      <c r="G61" s="27">
        <v>21200</v>
      </c>
      <c r="H61" s="86" t="s">
        <v>5123</v>
      </c>
      <c r="I61" s="86" t="s">
        <v>176</v>
      </c>
      <c r="J61" s="86" t="s">
        <v>630</v>
      </c>
      <c r="K61" s="86" t="s">
        <v>131</v>
      </c>
      <c r="L61" s="86" t="s">
        <v>2543</v>
      </c>
      <c r="M61" s="86" t="s">
        <v>5124</v>
      </c>
      <c r="N61" s="86" t="s">
        <v>134</v>
      </c>
      <c r="O61" s="86" t="s">
        <v>920</v>
      </c>
      <c r="P61" s="86" t="s">
        <v>921</v>
      </c>
      <c r="Q61" s="86" t="s">
        <v>140</v>
      </c>
      <c r="R61" s="86" t="s">
        <v>635</v>
      </c>
      <c r="S61" s="86" t="s">
        <v>331</v>
      </c>
      <c r="T61" s="86" t="s">
        <v>140</v>
      </c>
      <c r="U61" s="86" t="s">
        <v>664</v>
      </c>
      <c r="V61" s="86" t="s">
        <v>140</v>
      </c>
      <c r="W61" s="86" t="s">
        <v>140</v>
      </c>
      <c r="X61" s="86" t="s">
        <v>140</v>
      </c>
      <c r="Y61" s="86" t="s">
        <v>140</v>
      </c>
      <c r="Z61" s="86" t="s">
        <v>140</v>
      </c>
      <c r="AA61" s="86" t="s">
        <v>140</v>
      </c>
      <c r="AB61" s="86" t="s">
        <v>140</v>
      </c>
      <c r="AC61" s="86" t="s">
        <v>140</v>
      </c>
      <c r="AD61" s="86" t="s">
        <v>664</v>
      </c>
      <c r="AE61" s="86" t="s">
        <v>923</v>
      </c>
      <c r="AF61" s="86" t="s">
        <v>1100</v>
      </c>
      <c r="AG61" s="86" t="s">
        <v>144</v>
      </c>
      <c r="AH61" s="86" t="s">
        <v>1101</v>
      </c>
      <c r="AI61" s="86" t="s">
        <v>149</v>
      </c>
      <c r="AJ61" s="86" t="s">
        <v>607</v>
      </c>
      <c r="AK61" s="86" t="s">
        <v>143</v>
      </c>
      <c r="AL61" s="86" t="s">
        <v>144</v>
      </c>
      <c r="AM61" s="86" t="s">
        <v>608</v>
      </c>
      <c r="AN61" s="86" t="s">
        <v>193</v>
      </c>
      <c r="AO61" s="86" t="s">
        <v>400</v>
      </c>
      <c r="AP61" s="86" t="s">
        <v>143</v>
      </c>
      <c r="AQ61" s="86" t="s">
        <v>144</v>
      </c>
      <c r="AR61" s="86" t="s">
        <v>200</v>
      </c>
      <c r="AS61" s="86" t="s">
        <v>152</v>
      </c>
      <c r="AT61" s="86" t="s">
        <v>5125</v>
      </c>
      <c r="AU61" s="86" t="s">
        <v>5126</v>
      </c>
      <c r="AV61" s="86" t="s">
        <v>2703</v>
      </c>
      <c r="AW61" s="86" t="s">
        <v>5127</v>
      </c>
      <c r="AX61" s="86" t="s">
        <v>230</v>
      </c>
      <c r="AY61" s="86" t="s">
        <v>5128</v>
      </c>
      <c r="AZ61" s="86" t="s">
        <v>5129</v>
      </c>
      <c r="BA61" s="86" t="s">
        <v>2703</v>
      </c>
      <c r="BB61" s="86" t="s">
        <v>5130</v>
      </c>
      <c r="BC61" s="86" t="s">
        <v>158</v>
      </c>
      <c r="BD61" s="86" t="s">
        <v>3976</v>
      </c>
      <c r="BE61" s="86" t="s">
        <v>262</v>
      </c>
      <c r="BF61" s="86" t="s">
        <v>144</v>
      </c>
      <c r="BG61" s="86" t="s">
        <v>3977</v>
      </c>
      <c r="BH61" s="86"/>
      <c r="BI61" s="86"/>
      <c r="BJ61" s="86"/>
      <c r="BK61" s="86"/>
      <c r="BL61" s="86"/>
      <c r="BM61" s="86"/>
      <c r="BN61" s="86"/>
      <c r="BO61" s="86"/>
      <c r="BP61" s="86"/>
      <c r="BQ61" s="86"/>
      <c r="BR61" s="86"/>
      <c r="BS61" s="86"/>
      <c r="BT61" s="86"/>
      <c r="BU61" s="86"/>
      <c r="BV61" s="86"/>
      <c r="BW61" s="86"/>
      <c r="BX61" s="86"/>
      <c r="BY61" s="86"/>
      <c r="BZ61" s="86"/>
      <c r="CA61" s="86"/>
      <c r="CB61" s="86"/>
      <c r="CC61" s="86"/>
      <c r="CD61" s="86"/>
      <c r="CE61" s="86"/>
      <c r="CF61" s="86"/>
      <c r="CG61" s="86"/>
      <c r="CH61" s="86"/>
      <c r="CI61" s="86"/>
      <c r="CJ61" s="86"/>
      <c r="CK61" s="86"/>
      <c r="CL61" s="86"/>
      <c r="CM61" s="86"/>
      <c r="CN61" s="86"/>
      <c r="CO61" s="86"/>
      <c r="CP61" s="86"/>
      <c r="CQ61" s="86"/>
      <c r="CR61" s="86"/>
      <c r="CS61" s="86"/>
      <c r="CT61" s="86"/>
      <c r="CU61" s="86"/>
      <c r="CV61" s="86"/>
      <c r="CW61" s="86"/>
      <c r="CX61" s="86"/>
      <c r="CY61" s="86"/>
      <c r="CZ61" s="86"/>
      <c r="DA61" s="86"/>
      <c r="DB61" s="86"/>
      <c r="DC61" s="86"/>
      <c r="DD61" s="86"/>
      <c r="DE61" s="86"/>
      <c r="DF61" s="86"/>
      <c r="DG61" s="86"/>
      <c r="DH61" s="86"/>
      <c r="DI61" s="86"/>
      <c r="DJ61" s="86" t="s">
        <v>201</v>
      </c>
      <c r="DK61" s="86" t="s">
        <v>5131</v>
      </c>
      <c r="DL61" s="86" t="s">
        <v>474</v>
      </c>
      <c r="DM61" s="86" t="s">
        <v>5132</v>
      </c>
      <c r="DN61" s="86" t="s">
        <v>5133</v>
      </c>
      <c r="DO61" s="86" t="s">
        <v>5134</v>
      </c>
      <c r="DP61" s="86" t="s">
        <v>5135</v>
      </c>
      <c r="DQ61" s="86" t="s">
        <v>5136</v>
      </c>
      <c r="DR61" s="86" t="s">
        <v>168</v>
      </c>
      <c r="DS61" s="86" t="s">
        <v>316</v>
      </c>
    </row>
    <row r="62" spans="1:124" s="88" customFormat="1" x14ac:dyDescent="0.25">
      <c r="A62" s="86" t="s">
        <v>29219</v>
      </c>
      <c r="B62" s="87" t="s">
        <v>6672</v>
      </c>
      <c r="C62" s="86" t="s">
        <v>29229</v>
      </c>
      <c r="D62" s="86" t="s">
        <v>6673</v>
      </c>
      <c r="E62" s="86" t="s">
        <v>6674</v>
      </c>
      <c r="F62" s="86" t="s">
        <v>6630</v>
      </c>
      <c r="G62" s="27">
        <v>140000</v>
      </c>
      <c r="H62" s="86">
        <v>2448</v>
      </c>
      <c r="I62" s="86" t="s">
        <v>176</v>
      </c>
      <c r="J62" s="86" t="s">
        <v>4195</v>
      </c>
      <c r="K62" s="86" t="s">
        <v>131</v>
      </c>
      <c r="L62" s="86" t="s">
        <v>6676</v>
      </c>
      <c r="M62" s="86" t="s">
        <v>6677</v>
      </c>
      <c r="N62" s="86" t="s">
        <v>134</v>
      </c>
      <c r="O62" s="86" t="s">
        <v>920</v>
      </c>
      <c r="P62" s="86" t="s">
        <v>6428</v>
      </c>
      <c r="Q62" s="86" t="s">
        <v>140</v>
      </c>
      <c r="R62" s="86" t="s">
        <v>635</v>
      </c>
      <c r="S62" s="86" t="s">
        <v>331</v>
      </c>
      <c r="T62" s="86" t="s">
        <v>140</v>
      </c>
      <c r="U62" s="86" t="s">
        <v>664</v>
      </c>
      <c r="V62" s="86" t="s">
        <v>140</v>
      </c>
      <c r="W62" s="86" t="s">
        <v>140</v>
      </c>
      <c r="X62" s="86" t="s">
        <v>140</v>
      </c>
      <c r="Y62" s="86" t="s">
        <v>140</v>
      </c>
      <c r="Z62" s="86" t="s">
        <v>140</v>
      </c>
      <c r="AA62" s="86" t="s">
        <v>140</v>
      </c>
      <c r="AB62" s="86" t="s">
        <v>140</v>
      </c>
      <c r="AC62" s="86" t="s">
        <v>140</v>
      </c>
      <c r="AD62" s="86" t="s">
        <v>664</v>
      </c>
      <c r="AE62" s="86" t="s">
        <v>923</v>
      </c>
      <c r="AF62" s="86" t="s">
        <v>271</v>
      </c>
      <c r="AG62" s="86" t="s">
        <v>144</v>
      </c>
      <c r="AH62" s="86" t="s">
        <v>272</v>
      </c>
      <c r="AI62" s="86" t="s">
        <v>149</v>
      </c>
      <c r="AJ62" s="86" t="s">
        <v>6678</v>
      </c>
      <c r="AK62" s="86" t="s">
        <v>1028</v>
      </c>
      <c r="AL62" s="86" t="s">
        <v>144</v>
      </c>
      <c r="AM62" s="86" t="s">
        <v>6679</v>
      </c>
      <c r="AN62" s="86" t="s">
        <v>152</v>
      </c>
      <c r="AO62" s="86" t="s">
        <v>6680</v>
      </c>
      <c r="AP62" s="86" t="s">
        <v>271</v>
      </c>
      <c r="AQ62" s="86" t="s">
        <v>144</v>
      </c>
      <c r="AR62" s="86" t="s">
        <v>272</v>
      </c>
      <c r="AS62" s="86" t="s">
        <v>230</v>
      </c>
      <c r="AT62" s="86" t="s">
        <v>6681</v>
      </c>
      <c r="AU62" s="86" t="s">
        <v>143</v>
      </c>
      <c r="AV62" s="86" t="s">
        <v>144</v>
      </c>
      <c r="AW62" s="86" t="s">
        <v>1296</v>
      </c>
      <c r="AX62" s="86" t="s">
        <v>154</v>
      </c>
      <c r="AY62" s="86" t="s">
        <v>6682</v>
      </c>
      <c r="AZ62" s="86" t="s">
        <v>233</v>
      </c>
      <c r="BA62" s="86" t="s">
        <v>144</v>
      </c>
      <c r="BB62" s="86" t="s">
        <v>234</v>
      </c>
      <c r="BC62" s="86" t="s">
        <v>198</v>
      </c>
      <c r="BD62" s="86" t="s">
        <v>6683</v>
      </c>
      <c r="BE62" s="86" t="s">
        <v>271</v>
      </c>
      <c r="BF62" s="86" t="s">
        <v>144</v>
      </c>
      <c r="BG62" s="86" t="s">
        <v>961</v>
      </c>
      <c r="BH62" s="86" t="s">
        <v>158</v>
      </c>
      <c r="BI62" s="86" t="s">
        <v>6683</v>
      </c>
      <c r="BJ62" s="86" t="s">
        <v>271</v>
      </c>
      <c r="BK62" s="86" t="s">
        <v>144</v>
      </c>
      <c r="BL62" s="86" t="s">
        <v>961</v>
      </c>
      <c r="BM62" s="86"/>
      <c r="BN62" s="86"/>
      <c r="BO62" s="86"/>
      <c r="BP62" s="86"/>
      <c r="BQ62" s="86"/>
      <c r="BR62" s="86"/>
      <c r="BS62" s="86"/>
      <c r="BT62" s="86"/>
      <c r="BU62" s="86"/>
      <c r="BV62" s="86"/>
      <c r="BW62" s="86"/>
      <c r="BX62" s="86"/>
      <c r="BY62" s="86"/>
      <c r="BZ62" s="86"/>
      <c r="CA62" s="86"/>
      <c r="CB62" s="86"/>
      <c r="CC62" s="86"/>
      <c r="CD62" s="86"/>
      <c r="CE62" s="86"/>
      <c r="CF62" s="86"/>
      <c r="CG62" s="86"/>
      <c r="CH62" s="86"/>
      <c r="CI62" s="86"/>
      <c r="CJ62" s="86"/>
      <c r="CK62" s="86"/>
      <c r="CL62" s="86"/>
      <c r="CM62" s="86"/>
      <c r="CN62" s="86"/>
      <c r="CO62" s="86"/>
      <c r="CP62" s="86"/>
      <c r="CQ62" s="86"/>
      <c r="CR62" s="86"/>
      <c r="CS62" s="86"/>
      <c r="CT62" s="86"/>
      <c r="CU62" s="86"/>
      <c r="CV62" s="86"/>
      <c r="CW62" s="86"/>
      <c r="CX62" s="86"/>
      <c r="CY62" s="86"/>
      <c r="CZ62" s="86"/>
      <c r="DA62" s="86"/>
      <c r="DB62" s="86"/>
      <c r="DC62" s="86"/>
      <c r="DD62" s="86"/>
      <c r="DE62" s="86"/>
      <c r="DF62" s="86"/>
      <c r="DG62" s="86"/>
      <c r="DH62" s="86"/>
      <c r="DI62" s="86"/>
      <c r="DJ62" s="86" t="s">
        <v>237</v>
      </c>
      <c r="DK62" s="86" t="s">
        <v>4225</v>
      </c>
      <c r="DL62" s="86" t="s">
        <v>239</v>
      </c>
      <c r="DM62" s="86" t="s">
        <v>6684</v>
      </c>
      <c r="DN62" s="86" t="s">
        <v>6685</v>
      </c>
      <c r="DO62" s="86" t="s">
        <v>6686</v>
      </c>
      <c r="DP62" s="86" t="s">
        <v>6687</v>
      </c>
      <c r="DQ62" s="86" t="s">
        <v>6688</v>
      </c>
      <c r="DR62" s="86" t="s">
        <v>168</v>
      </c>
      <c r="DS62" s="86" t="s">
        <v>1041</v>
      </c>
    </row>
    <row r="63" spans="1:124" s="88" customFormat="1" ht="15.75" x14ac:dyDescent="0.25">
      <c r="A63" s="86" t="s">
        <v>29221</v>
      </c>
      <c r="B63" s="87" t="s">
        <v>1042</v>
      </c>
      <c r="C63" s="89" t="s">
        <v>29220</v>
      </c>
      <c r="D63" s="86" t="s">
        <v>1044</v>
      </c>
      <c r="E63" s="86" t="s">
        <v>1045</v>
      </c>
      <c r="F63" s="86" t="s">
        <v>1046</v>
      </c>
      <c r="G63" s="27">
        <v>13000000</v>
      </c>
      <c r="H63" s="86" t="s">
        <v>1047</v>
      </c>
      <c r="I63" s="86" t="s">
        <v>176</v>
      </c>
      <c r="J63" s="86" t="s">
        <v>1048</v>
      </c>
      <c r="K63" s="86" t="s">
        <v>131</v>
      </c>
      <c r="L63" s="86" t="s">
        <v>1014</v>
      </c>
      <c r="M63" s="86" t="s">
        <v>1049</v>
      </c>
      <c r="N63" s="86" t="s">
        <v>134</v>
      </c>
      <c r="O63" s="86" t="s">
        <v>327</v>
      </c>
      <c r="P63" s="86" t="s">
        <v>1016</v>
      </c>
      <c r="Q63" s="86" t="s">
        <v>1050</v>
      </c>
      <c r="R63" s="86" t="s">
        <v>1051</v>
      </c>
      <c r="S63" s="86" t="s">
        <v>331</v>
      </c>
      <c r="T63" s="86" t="s">
        <v>140</v>
      </c>
      <c r="U63" s="86" t="s">
        <v>1052</v>
      </c>
      <c r="V63" s="86" t="s">
        <v>140</v>
      </c>
      <c r="W63" s="86" t="s">
        <v>140</v>
      </c>
      <c r="X63" s="86" t="s">
        <v>140</v>
      </c>
      <c r="Y63" s="86" t="s">
        <v>140</v>
      </c>
      <c r="Z63" s="86" t="s">
        <v>140</v>
      </c>
      <c r="AA63" s="86" t="s">
        <v>140</v>
      </c>
      <c r="AB63" s="86" t="s">
        <v>140</v>
      </c>
      <c r="AC63" s="86" t="s">
        <v>140</v>
      </c>
      <c r="AD63" s="86" t="s">
        <v>1052</v>
      </c>
      <c r="AE63" s="86" t="s">
        <v>142</v>
      </c>
      <c r="AF63" s="86" t="s">
        <v>143</v>
      </c>
      <c r="AG63" s="86" t="s">
        <v>144</v>
      </c>
      <c r="AH63" s="86" t="s">
        <v>1019</v>
      </c>
      <c r="AI63" s="86" t="s">
        <v>146</v>
      </c>
      <c r="AJ63" s="86" t="s">
        <v>1020</v>
      </c>
      <c r="AK63" s="86" t="s">
        <v>1021</v>
      </c>
      <c r="AL63" s="86" t="s">
        <v>144</v>
      </c>
      <c r="AM63" s="86" t="s">
        <v>1022</v>
      </c>
      <c r="AN63" s="86" t="s">
        <v>149</v>
      </c>
      <c r="AO63" s="86" t="s">
        <v>1023</v>
      </c>
      <c r="AP63" s="86" t="s">
        <v>143</v>
      </c>
      <c r="AQ63" s="86" t="s">
        <v>144</v>
      </c>
      <c r="AR63" s="86" t="s">
        <v>1024</v>
      </c>
      <c r="AS63" s="86" t="s">
        <v>193</v>
      </c>
      <c r="AT63" s="86" t="s">
        <v>882</v>
      </c>
      <c r="AU63" s="86" t="s">
        <v>143</v>
      </c>
      <c r="AV63" s="86" t="s">
        <v>144</v>
      </c>
      <c r="AW63" s="86" t="s">
        <v>200</v>
      </c>
      <c r="AX63" s="86" t="s">
        <v>152</v>
      </c>
      <c r="AY63" s="86" t="s">
        <v>1025</v>
      </c>
      <c r="AZ63" s="86" t="s">
        <v>143</v>
      </c>
      <c r="BA63" s="86" t="s">
        <v>144</v>
      </c>
      <c r="BB63" s="86" t="s">
        <v>1026</v>
      </c>
      <c r="BC63" s="86" t="s">
        <v>195</v>
      </c>
      <c r="BD63" s="86" t="s">
        <v>1027</v>
      </c>
      <c r="BE63" s="86" t="s">
        <v>1028</v>
      </c>
      <c r="BF63" s="86" t="s">
        <v>144</v>
      </c>
      <c r="BG63" s="86" t="s">
        <v>1029</v>
      </c>
      <c r="BH63" s="86" t="s">
        <v>154</v>
      </c>
      <c r="BI63" s="86" t="s">
        <v>1030</v>
      </c>
      <c r="BJ63" s="86" t="s">
        <v>409</v>
      </c>
      <c r="BK63" s="86" t="s">
        <v>144</v>
      </c>
      <c r="BL63" s="86" t="s">
        <v>1031</v>
      </c>
      <c r="BM63" s="86" t="s">
        <v>158</v>
      </c>
      <c r="BN63" s="86" t="s">
        <v>1032</v>
      </c>
      <c r="BO63" s="86" t="s">
        <v>1033</v>
      </c>
      <c r="BP63" s="86" t="s">
        <v>144</v>
      </c>
      <c r="BQ63" s="86" t="s">
        <v>1034</v>
      </c>
      <c r="BR63" s="86"/>
      <c r="BS63" s="86"/>
      <c r="BT63" s="86"/>
      <c r="BU63" s="86"/>
      <c r="BV63" s="86"/>
      <c r="BW63" s="86"/>
      <c r="BX63" s="86"/>
      <c r="BY63" s="86"/>
      <c r="BZ63" s="86"/>
      <c r="CA63" s="86"/>
      <c r="CB63" s="86"/>
      <c r="CC63" s="86"/>
      <c r="CD63" s="86"/>
      <c r="CE63" s="86"/>
      <c r="CF63" s="86"/>
      <c r="CG63" s="86"/>
      <c r="CH63" s="86"/>
      <c r="CI63" s="86"/>
      <c r="CJ63" s="86"/>
      <c r="CK63" s="86"/>
      <c r="CL63" s="86"/>
      <c r="CM63" s="86"/>
      <c r="CN63" s="86"/>
      <c r="CO63" s="86"/>
      <c r="CP63" s="86"/>
      <c r="CQ63" s="86"/>
      <c r="CR63" s="86"/>
      <c r="CS63" s="86"/>
      <c r="CT63" s="86"/>
      <c r="CU63" s="86"/>
      <c r="CV63" s="86"/>
      <c r="CW63" s="86"/>
      <c r="CX63" s="86"/>
      <c r="CY63" s="86"/>
      <c r="CZ63" s="86"/>
      <c r="DA63" s="86"/>
      <c r="DB63" s="86"/>
      <c r="DC63" s="86"/>
      <c r="DD63" s="86"/>
      <c r="DE63" s="86"/>
      <c r="DF63" s="86"/>
      <c r="DG63" s="86"/>
      <c r="DH63" s="86"/>
      <c r="DI63" s="86"/>
      <c r="DJ63" s="86" t="s">
        <v>237</v>
      </c>
      <c r="DK63" s="86" t="s">
        <v>1053</v>
      </c>
      <c r="DL63" s="86" t="s">
        <v>285</v>
      </c>
      <c r="DM63" s="86" t="s">
        <v>1054</v>
      </c>
      <c r="DN63" s="86" t="s">
        <v>1055</v>
      </c>
      <c r="DO63" s="86" t="s">
        <v>1056</v>
      </c>
      <c r="DP63" s="86" t="s">
        <v>1057</v>
      </c>
      <c r="DQ63" s="86" t="s">
        <v>1058</v>
      </c>
      <c r="DR63" s="86" t="s">
        <v>168</v>
      </c>
      <c r="DS63" s="86" t="s">
        <v>1041</v>
      </c>
    </row>
    <row r="64" spans="1:124" s="88" customFormat="1" ht="15.75" x14ac:dyDescent="0.25">
      <c r="A64" s="86" t="s">
        <v>29203</v>
      </c>
      <c r="B64" s="87" t="s">
        <v>7026</v>
      </c>
      <c r="C64" s="89" t="s">
        <v>29202</v>
      </c>
      <c r="D64" s="86" t="s">
        <v>7028</v>
      </c>
      <c r="E64" s="86" t="s">
        <v>7029</v>
      </c>
      <c r="F64" s="86" t="s">
        <v>6934</v>
      </c>
      <c r="G64" s="27">
        <v>250000</v>
      </c>
      <c r="H64" s="86" t="s">
        <v>7030</v>
      </c>
      <c r="I64" s="86" t="s">
        <v>287</v>
      </c>
      <c r="J64" s="86" t="s">
        <v>523</v>
      </c>
      <c r="K64" s="86" t="s">
        <v>488</v>
      </c>
      <c r="L64" s="86" t="s">
        <v>7031</v>
      </c>
      <c r="M64" s="86" t="s">
        <v>7032</v>
      </c>
      <c r="N64" s="86" t="s">
        <v>134</v>
      </c>
      <c r="O64" s="86" t="s">
        <v>920</v>
      </c>
      <c r="P64" s="86" t="s">
        <v>6936</v>
      </c>
      <c r="Q64" s="86" t="s">
        <v>140</v>
      </c>
      <c r="R64" s="86" t="s">
        <v>7033</v>
      </c>
      <c r="S64" s="86" t="s">
        <v>331</v>
      </c>
      <c r="T64" s="86" t="s">
        <v>140</v>
      </c>
      <c r="U64" s="86" t="s">
        <v>7034</v>
      </c>
      <c r="V64" s="86" t="s">
        <v>140</v>
      </c>
      <c r="W64" s="86" t="s">
        <v>140</v>
      </c>
      <c r="X64" s="86" t="s">
        <v>140</v>
      </c>
      <c r="Y64" s="86" t="s">
        <v>140</v>
      </c>
      <c r="Z64" s="86" t="s">
        <v>140</v>
      </c>
      <c r="AA64" s="86" t="s">
        <v>140</v>
      </c>
      <c r="AB64" s="86" t="s">
        <v>140</v>
      </c>
      <c r="AC64" s="86" t="s">
        <v>140</v>
      </c>
      <c r="AD64" s="86" t="s">
        <v>7034</v>
      </c>
      <c r="AE64" s="86" t="s">
        <v>923</v>
      </c>
      <c r="AF64" s="86" t="s">
        <v>143</v>
      </c>
      <c r="AG64" s="86" t="s">
        <v>144</v>
      </c>
      <c r="AH64" s="86" t="s">
        <v>1489</v>
      </c>
      <c r="AI64" s="86" t="s">
        <v>149</v>
      </c>
      <c r="AJ64" s="86" t="s">
        <v>1819</v>
      </c>
      <c r="AK64" s="86" t="s">
        <v>143</v>
      </c>
      <c r="AL64" s="86" t="s">
        <v>144</v>
      </c>
      <c r="AM64" s="86" t="s">
        <v>374</v>
      </c>
      <c r="AN64" s="86" t="s">
        <v>193</v>
      </c>
      <c r="AO64" s="86" t="s">
        <v>400</v>
      </c>
      <c r="AP64" s="86" t="s">
        <v>143</v>
      </c>
      <c r="AQ64" s="86" t="s">
        <v>144</v>
      </c>
      <c r="AR64" s="86" t="s">
        <v>200</v>
      </c>
      <c r="AS64" s="86" t="s">
        <v>152</v>
      </c>
      <c r="AT64" s="86" t="s">
        <v>7035</v>
      </c>
      <c r="AU64" s="86" t="s">
        <v>143</v>
      </c>
      <c r="AV64" s="86" t="s">
        <v>144</v>
      </c>
      <c r="AW64" s="86" t="s">
        <v>186</v>
      </c>
      <c r="AX64" s="86" t="s">
        <v>230</v>
      </c>
      <c r="AY64" s="86" t="s">
        <v>7036</v>
      </c>
      <c r="AZ64" s="86" t="s">
        <v>143</v>
      </c>
      <c r="BA64" s="86" t="s">
        <v>144</v>
      </c>
      <c r="BB64" s="86" t="s">
        <v>495</v>
      </c>
      <c r="BC64" s="86" t="s">
        <v>154</v>
      </c>
      <c r="BD64" s="86" t="s">
        <v>6468</v>
      </c>
      <c r="BE64" s="86" t="s">
        <v>143</v>
      </c>
      <c r="BF64" s="86" t="s">
        <v>144</v>
      </c>
      <c r="BG64" s="86" t="s">
        <v>506</v>
      </c>
      <c r="BH64" s="86" t="s">
        <v>198</v>
      </c>
      <c r="BI64" s="86" t="s">
        <v>7037</v>
      </c>
      <c r="BJ64" s="86" t="s">
        <v>672</v>
      </c>
      <c r="BK64" s="86" t="s">
        <v>144</v>
      </c>
      <c r="BL64" s="86" t="s">
        <v>2835</v>
      </c>
      <c r="BM64" s="86" t="s">
        <v>158</v>
      </c>
      <c r="BN64" s="86" t="s">
        <v>7037</v>
      </c>
      <c r="BO64" s="86" t="s">
        <v>672</v>
      </c>
      <c r="BP64" s="86" t="s">
        <v>144</v>
      </c>
      <c r="BQ64" s="86" t="s">
        <v>2835</v>
      </c>
      <c r="BR64" s="86"/>
      <c r="BS64" s="86"/>
      <c r="BT64" s="86"/>
      <c r="BU64" s="86"/>
      <c r="BV64" s="86"/>
      <c r="BW64" s="86"/>
      <c r="BX64" s="86"/>
      <c r="BY64" s="86"/>
      <c r="BZ64" s="86"/>
      <c r="CA64" s="86"/>
      <c r="CB64" s="86"/>
      <c r="CC64" s="86"/>
      <c r="CD64" s="86"/>
      <c r="CE64" s="86"/>
      <c r="CF64" s="86"/>
      <c r="CG64" s="86"/>
      <c r="CH64" s="86"/>
      <c r="CI64" s="86"/>
      <c r="CJ64" s="86"/>
      <c r="CK64" s="86"/>
      <c r="CL64" s="86"/>
      <c r="CM64" s="86"/>
      <c r="CN64" s="86"/>
      <c r="CO64" s="86"/>
      <c r="CP64" s="86"/>
      <c r="CQ64" s="86"/>
      <c r="CR64" s="86"/>
      <c r="CS64" s="86"/>
      <c r="CT64" s="86"/>
      <c r="CU64" s="86"/>
      <c r="CV64" s="86"/>
      <c r="CW64" s="86"/>
      <c r="CX64" s="86"/>
      <c r="CY64" s="86"/>
      <c r="CZ64" s="86"/>
      <c r="DA64" s="86"/>
      <c r="DB64" s="86"/>
      <c r="DC64" s="86"/>
      <c r="DD64" s="86"/>
      <c r="DE64" s="86"/>
      <c r="DF64" s="86"/>
      <c r="DG64" s="86"/>
      <c r="DH64" s="86"/>
      <c r="DI64" s="86"/>
      <c r="DJ64" s="86" t="s">
        <v>541</v>
      </c>
      <c r="DK64" s="86" t="s">
        <v>1680</v>
      </c>
      <c r="DL64" s="86" t="s">
        <v>580</v>
      </c>
      <c r="DM64" s="86" t="s">
        <v>7038</v>
      </c>
      <c r="DN64" s="86" t="s">
        <v>7039</v>
      </c>
      <c r="DO64" s="86" t="s">
        <v>7040</v>
      </c>
      <c r="DP64" s="86" t="s">
        <v>7041</v>
      </c>
      <c r="DQ64" s="86" t="s">
        <v>7042</v>
      </c>
      <c r="DR64" s="86" t="s">
        <v>168</v>
      </c>
      <c r="DS64" s="86" t="s">
        <v>7043</v>
      </c>
    </row>
    <row r="65" spans="1:123" s="88" customFormat="1" x14ac:dyDescent="0.25">
      <c r="A65" s="86" t="s">
        <v>29205</v>
      </c>
      <c r="B65" s="87" t="s">
        <v>6916</v>
      </c>
      <c r="C65" s="86" t="s">
        <v>6917</v>
      </c>
      <c r="D65" s="86" t="s">
        <v>6918</v>
      </c>
      <c r="E65" s="86" t="s">
        <v>6919</v>
      </c>
      <c r="F65" s="86" t="s">
        <v>6920</v>
      </c>
      <c r="G65" s="27">
        <v>65000</v>
      </c>
      <c r="H65" s="86" t="s">
        <v>6921</v>
      </c>
      <c r="I65" s="86" t="s">
        <v>287</v>
      </c>
      <c r="J65" s="86" t="s">
        <v>3712</v>
      </c>
      <c r="K65" s="86" t="s">
        <v>3402</v>
      </c>
      <c r="L65" s="86" t="s">
        <v>4196</v>
      </c>
      <c r="M65" s="86" t="s">
        <v>6922</v>
      </c>
      <c r="N65" s="86" t="s">
        <v>134</v>
      </c>
      <c r="O65" s="86" t="s">
        <v>920</v>
      </c>
      <c r="P65" s="86" t="s">
        <v>6604</v>
      </c>
      <c r="Q65" s="86" t="s">
        <v>140</v>
      </c>
      <c r="R65" s="86" t="s">
        <v>635</v>
      </c>
      <c r="S65" s="86" t="s">
        <v>331</v>
      </c>
      <c r="T65" s="86" t="s">
        <v>140</v>
      </c>
      <c r="U65" s="86" t="s">
        <v>664</v>
      </c>
      <c r="V65" s="86" t="s">
        <v>140</v>
      </c>
      <c r="W65" s="86" t="s">
        <v>140</v>
      </c>
      <c r="X65" s="86" t="s">
        <v>140</v>
      </c>
      <c r="Y65" s="86" t="s">
        <v>140</v>
      </c>
      <c r="Z65" s="86" t="s">
        <v>140</v>
      </c>
      <c r="AA65" s="86" t="s">
        <v>140</v>
      </c>
      <c r="AB65" s="86" t="s">
        <v>140</v>
      </c>
      <c r="AC65" s="86" t="s">
        <v>140</v>
      </c>
      <c r="AD65" s="86" t="s">
        <v>664</v>
      </c>
      <c r="AE65" s="86" t="s">
        <v>923</v>
      </c>
      <c r="AF65" s="86" t="s">
        <v>1484</v>
      </c>
      <c r="AG65" s="86" t="s">
        <v>144</v>
      </c>
      <c r="AH65" s="86" t="s">
        <v>4199</v>
      </c>
      <c r="AI65" s="86" t="s">
        <v>149</v>
      </c>
      <c r="AJ65" s="86" t="s">
        <v>4200</v>
      </c>
      <c r="AK65" s="86" t="s">
        <v>262</v>
      </c>
      <c r="AL65" s="86" t="s">
        <v>144</v>
      </c>
      <c r="AM65" s="86" t="s">
        <v>263</v>
      </c>
      <c r="AN65" s="86" t="s">
        <v>152</v>
      </c>
      <c r="AO65" s="86" t="s">
        <v>4201</v>
      </c>
      <c r="AP65" s="86" t="s">
        <v>262</v>
      </c>
      <c r="AQ65" s="86" t="s">
        <v>144</v>
      </c>
      <c r="AR65" s="86" t="s">
        <v>3977</v>
      </c>
      <c r="AS65" s="86" t="s">
        <v>230</v>
      </c>
      <c r="AT65" s="86" t="s">
        <v>6923</v>
      </c>
      <c r="AU65" s="86" t="s">
        <v>143</v>
      </c>
      <c r="AV65" s="86" t="s">
        <v>144</v>
      </c>
      <c r="AW65" s="86" t="s">
        <v>225</v>
      </c>
      <c r="AX65" s="86" t="s">
        <v>154</v>
      </c>
      <c r="AY65" s="86" t="s">
        <v>4204</v>
      </c>
      <c r="AZ65" s="86" t="s">
        <v>3048</v>
      </c>
      <c r="BA65" s="86" t="s">
        <v>144</v>
      </c>
      <c r="BB65" s="86" t="s">
        <v>4205</v>
      </c>
      <c r="BC65" s="86" t="s">
        <v>158</v>
      </c>
      <c r="BD65" s="86" t="s">
        <v>4206</v>
      </c>
      <c r="BE65" s="86" t="s">
        <v>143</v>
      </c>
      <c r="BF65" s="86" t="s">
        <v>144</v>
      </c>
      <c r="BG65" s="86" t="s">
        <v>506</v>
      </c>
      <c r="BH65" s="86"/>
      <c r="BI65" s="86"/>
      <c r="BJ65" s="86"/>
      <c r="BK65" s="86"/>
      <c r="BL65" s="86"/>
      <c r="BM65" s="86"/>
      <c r="BN65" s="86"/>
      <c r="BO65" s="86"/>
      <c r="BP65" s="86"/>
      <c r="BQ65" s="86"/>
      <c r="BR65" s="86"/>
      <c r="BS65" s="86"/>
      <c r="BT65" s="86"/>
      <c r="BU65" s="86"/>
      <c r="BV65" s="86"/>
      <c r="BW65" s="86"/>
      <c r="BX65" s="86"/>
      <c r="BY65" s="86"/>
      <c r="BZ65" s="86"/>
      <c r="CA65" s="86"/>
      <c r="CB65" s="86"/>
      <c r="CC65" s="86"/>
      <c r="CD65" s="86"/>
      <c r="CE65" s="86"/>
      <c r="CF65" s="86"/>
      <c r="CG65" s="86"/>
      <c r="CH65" s="86"/>
      <c r="CI65" s="86"/>
      <c r="CJ65" s="86"/>
      <c r="CK65" s="86"/>
      <c r="CL65" s="86"/>
      <c r="CM65" s="86"/>
      <c r="CN65" s="86"/>
      <c r="CO65" s="86"/>
      <c r="CP65" s="86"/>
      <c r="CQ65" s="86"/>
      <c r="CR65" s="86"/>
      <c r="CS65" s="86"/>
      <c r="CT65" s="86"/>
      <c r="CU65" s="86"/>
      <c r="CV65" s="86"/>
      <c r="CW65" s="86"/>
      <c r="CX65" s="86"/>
      <c r="CY65" s="86"/>
      <c r="CZ65" s="86"/>
      <c r="DA65" s="86"/>
      <c r="DB65" s="86"/>
      <c r="DC65" s="86"/>
      <c r="DD65" s="86"/>
      <c r="DE65" s="86"/>
      <c r="DF65" s="86"/>
      <c r="DG65" s="86"/>
      <c r="DH65" s="86"/>
      <c r="DI65" s="86"/>
      <c r="DJ65" s="86" t="s">
        <v>237</v>
      </c>
      <c r="DK65" s="86" t="s">
        <v>6924</v>
      </c>
      <c r="DL65" s="86" t="s">
        <v>239</v>
      </c>
      <c r="DM65" s="86" t="s">
        <v>6925</v>
      </c>
      <c r="DN65" s="86" t="s">
        <v>6926</v>
      </c>
      <c r="DO65" s="86" t="s">
        <v>6927</v>
      </c>
      <c r="DP65" s="86" t="s">
        <v>6928</v>
      </c>
      <c r="DQ65" s="86" t="s">
        <v>6929</v>
      </c>
      <c r="DR65" s="86" t="s">
        <v>168</v>
      </c>
      <c r="DS65" s="86" t="s">
        <v>1434</v>
      </c>
    </row>
    <row r="66" spans="1:123" s="88" customFormat="1" x14ac:dyDescent="0.25">
      <c r="A66" s="86" t="s">
        <v>29200</v>
      </c>
      <c r="B66" s="87">
        <v>3147408</v>
      </c>
      <c r="C66" s="77">
        <v>1719418032</v>
      </c>
      <c r="D66" s="86" t="s">
        <v>1542</v>
      </c>
      <c r="E66" s="86" t="s">
        <v>1543</v>
      </c>
      <c r="F66" s="86" t="s">
        <v>682</v>
      </c>
      <c r="G66" s="27">
        <v>75000</v>
      </c>
      <c r="H66" s="86" t="s">
        <v>1544</v>
      </c>
      <c r="I66" s="86" t="s">
        <v>287</v>
      </c>
      <c r="J66" s="86" t="s">
        <v>1545</v>
      </c>
      <c r="K66" s="86" t="s">
        <v>488</v>
      </c>
      <c r="L66" s="86" t="s">
        <v>1546</v>
      </c>
      <c r="M66" s="86" t="s">
        <v>1547</v>
      </c>
      <c r="N66" s="86" t="s">
        <v>134</v>
      </c>
      <c r="O66" s="86" t="s">
        <v>135</v>
      </c>
      <c r="P66" s="86" t="s">
        <v>1548</v>
      </c>
      <c r="Q66" s="86" t="s">
        <v>1549</v>
      </c>
      <c r="R66" s="86" t="s">
        <v>1550</v>
      </c>
      <c r="S66" s="86" t="s">
        <v>331</v>
      </c>
      <c r="T66" s="86" t="s">
        <v>140</v>
      </c>
      <c r="U66" s="86" t="s">
        <v>1551</v>
      </c>
      <c r="V66" s="86" t="s">
        <v>140</v>
      </c>
      <c r="W66" s="86" t="s">
        <v>140</v>
      </c>
      <c r="X66" s="86" t="s">
        <v>140</v>
      </c>
      <c r="Y66" s="86" t="s">
        <v>140</v>
      </c>
      <c r="Z66" s="86" t="s">
        <v>140</v>
      </c>
      <c r="AA66" s="86" t="s">
        <v>140</v>
      </c>
      <c r="AB66" s="86" t="s">
        <v>140</v>
      </c>
      <c r="AC66" s="86" t="s">
        <v>140</v>
      </c>
      <c r="AD66" s="86" t="s">
        <v>1551</v>
      </c>
      <c r="AE66" s="86" t="s">
        <v>230</v>
      </c>
      <c r="AF66" s="86" t="s">
        <v>143</v>
      </c>
      <c r="AG66" s="86" t="s">
        <v>144</v>
      </c>
      <c r="AH66" s="86" t="s">
        <v>153</v>
      </c>
      <c r="AI66" s="86" t="s">
        <v>146</v>
      </c>
      <c r="AJ66" s="86" t="s">
        <v>1552</v>
      </c>
      <c r="AK66" s="86" t="s">
        <v>297</v>
      </c>
      <c r="AL66" s="86" t="s">
        <v>144</v>
      </c>
      <c r="AM66" s="86" t="s">
        <v>428</v>
      </c>
      <c r="AN66" s="86" t="s">
        <v>149</v>
      </c>
      <c r="AO66" s="86" t="s">
        <v>1553</v>
      </c>
      <c r="AP66" s="86" t="s">
        <v>1554</v>
      </c>
      <c r="AQ66" s="86" t="s">
        <v>144</v>
      </c>
      <c r="AR66" s="86" t="s">
        <v>847</v>
      </c>
      <c r="AS66" s="86" t="s">
        <v>152</v>
      </c>
      <c r="AT66" s="86" t="s">
        <v>1393</v>
      </c>
      <c r="AU66" s="86" t="s">
        <v>143</v>
      </c>
      <c r="AV66" s="86" t="s">
        <v>144</v>
      </c>
      <c r="AW66" s="86" t="s">
        <v>562</v>
      </c>
      <c r="AX66" s="86" t="s">
        <v>195</v>
      </c>
      <c r="AY66" s="86" t="s">
        <v>1555</v>
      </c>
      <c r="AZ66" s="86" t="s">
        <v>1161</v>
      </c>
      <c r="BA66" s="86" t="s">
        <v>144</v>
      </c>
      <c r="BB66" s="86" t="s">
        <v>1556</v>
      </c>
      <c r="BC66" s="86" t="s">
        <v>154</v>
      </c>
      <c r="BD66" s="86" t="s">
        <v>1557</v>
      </c>
      <c r="BE66" s="86" t="s">
        <v>1558</v>
      </c>
      <c r="BF66" s="86" t="s">
        <v>144</v>
      </c>
      <c r="BG66" s="86" t="s">
        <v>1559</v>
      </c>
      <c r="BH66" s="86"/>
      <c r="BI66" s="86"/>
      <c r="BJ66" s="86"/>
      <c r="BK66" s="86"/>
      <c r="BL66" s="86"/>
      <c r="BM66" s="86"/>
      <c r="BN66" s="86"/>
      <c r="BO66" s="86"/>
      <c r="BP66" s="86"/>
      <c r="BQ66" s="86"/>
      <c r="BR66" s="86"/>
      <c r="BS66" s="86"/>
      <c r="BT66" s="86"/>
      <c r="BU66" s="86"/>
      <c r="BV66" s="86"/>
      <c r="BW66" s="86"/>
      <c r="BX66" s="86"/>
      <c r="BY66" s="86"/>
      <c r="BZ66" s="86"/>
      <c r="CA66" s="86"/>
      <c r="CB66" s="86"/>
      <c r="CC66" s="86"/>
      <c r="CD66" s="86"/>
      <c r="CE66" s="86"/>
      <c r="CF66" s="86"/>
      <c r="CG66" s="86"/>
      <c r="CH66" s="86"/>
      <c r="CI66" s="86"/>
      <c r="CJ66" s="86"/>
      <c r="CK66" s="86"/>
      <c r="CL66" s="86"/>
      <c r="CM66" s="86"/>
      <c r="CN66" s="86"/>
      <c r="CO66" s="86"/>
      <c r="CP66" s="86"/>
      <c r="CQ66" s="86"/>
      <c r="CR66" s="86"/>
      <c r="CS66" s="86"/>
      <c r="CT66" s="86"/>
      <c r="CU66" s="86"/>
      <c r="CV66" s="86"/>
      <c r="CW66" s="86"/>
      <c r="CX66" s="86"/>
      <c r="CY66" s="86"/>
      <c r="CZ66" s="86"/>
      <c r="DA66" s="86"/>
      <c r="DB66" s="86"/>
      <c r="DC66" s="86"/>
      <c r="DD66" s="86"/>
      <c r="DE66" s="86"/>
      <c r="DF66" s="86"/>
      <c r="DG66" s="86"/>
      <c r="DH66" s="86"/>
      <c r="DI66" s="86"/>
      <c r="DJ66" s="86" t="s">
        <v>1278</v>
      </c>
      <c r="DK66" s="86" t="s">
        <v>1560</v>
      </c>
      <c r="DL66" s="86" t="s">
        <v>455</v>
      </c>
      <c r="DM66" s="86" t="s">
        <v>1561</v>
      </c>
      <c r="DN66" s="86" t="s">
        <v>1562</v>
      </c>
      <c r="DO66" s="86" t="s">
        <v>1563</v>
      </c>
      <c r="DP66" s="86" t="s">
        <v>1564</v>
      </c>
      <c r="DQ66" s="86" t="s">
        <v>1565</v>
      </c>
      <c r="DR66" s="86" t="s">
        <v>168</v>
      </c>
      <c r="DS66" s="86" t="s">
        <v>1566</v>
      </c>
    </row>
    <row r="67" spans="1:123" s="88" customFormat="1" x14ac:dyDescent="0.25">
      <c r="A67" s="86" t="s">
        <v>29230</v>
      </c>
      <c r="B67" s="87">
        <v>3208632</v>
      </c>
      <c r="C67" s="77">
        <v>1433101017</v>
      </c>
      <c r="D67" s="86" t="s">
        <v>6768</v>
      </c>
      <c r="E67" s="86" t="s">
        <v>6769</v>
      </c>
      <c r="F67" s="86" t="s">
        <v>6770</v>
      </c>
      <c r="G67" s="27">
        <v>45000</v>
      </c>
      <c r="H67" s="86" t="s">
        <v>6318</v>
      </c>
      <c r="I67" s="86" t="s">
        <v>176</v>
      </c>
      <c r="J67" s="86" t="s">
        <v>4195</v>
      </c>
      <c r="K67" s="86" t="s">
        <v>131</v>
      </c>
      <c r="L67" s="86" t="s">
        <v>5702</v>
      </c>
      <c r="M67" s="86" t="s">
        <v>6771</v>
      </c>
      <c r="N67" s="86" t="s">
        <v>134</v>
      </c>
      <c r="O67" s="86" t="s">
        <v>135</v>
      </c>
      <c r="P67" s="86" t="s">
        <v>6760</v>
      </c>
      <c r="Q67" s="86" t="s">
        <v>2415</v>
      </c>
      <c r="R67" s="86" t="s">
        <v>635</v>
      </c>
      <c r="S67" s="86" t="s">
        <v>331</v>
      </c>
      <c r="T67" s="86" t="s">
        <v>140</v>
      </c>
      <c r="U67" s="86" t="s">
        <v>664</v>
      </c>
      <c r="V67" s="86" t="s">
        <v>140</v>
      </c>
      <c r="W67" s="86" t="s">
        <v>140</v>
      </c>
      <c r="X67" s="86" t="s">
        <v>140</v>
      </c>
      <c r="Y67" s="86" t="s">
        <v>140</v>
      </c>
      <c r="Z67" s="86" t="s">
        <v>140</v>
      </c>
      <c r="AA67" s="86" t="s">
        <v>140</v>
      </c>
      <c r="AB67" s="86" t="s">
        <v>140</v>
      </c>
      <c r="AC67" s="86" t="s">
        <v>140</v>
      </c>
      <c r="AD67" s="86" t="s">
        <v>664</v>
      </c>
      <c r="AE67" s="86" t="s">
        <v>142</v>
      </c>
      <c r="AF67" s="86" t="s">
        <v>143</v>
      </c>
      <c r="AG67" s="86" t="s">
        <v>144</v>
      </c>
      <c r="AH67" s="86" t="s">
        <v>884</v>
      </c>
      <c r="AI67" s="86" t="s">
        <v>146</v>
      </c>
      <c r="AJ67" s="86" t="s">
        <v>2488</v>
      </c>
      <c r="AK67" s="86" t="s">
        <v>461</v>
      </c>
      <c r="AL67" s="86" t="s">
        <v>144</v>
      </c>
      <c r="AM67" s="86" t="s">
        <v>2489</v>
      </c>
      <c r="AN67" s="86" t="s">
        <v>149</v>
      </c>
      <c r="AO67" s="86" t="s">
        <v>6772</v>
      </c>
      <c r="AP67" s="86" t="s">
        <v>1000</v>
      </c>
      <c r="AQ67" s="86" t="s">
        <v>144</v>
      </c>
      <c r="AR67" s="86" t="s">
        <v>6773</v>
      </c>
      <c r="AS67" s="86" t="s">
        <v>193</v>
      </c>
      <c r="AT67" s="86" t="s">
        <v>1867</v>
      </c>
      <c r="AU67" s="86" t="s">
        <v>143</v>
      </c>
      <c r="AV67" s="86" t="s">
        <v>144</v>
      </c>
      <c r="AW67" s="86" t="s">
        <v>200</v>
      </c>
      <c r="AX67" s="86" t="s">
        <v>152</v>
      </c>
      <c r="AY67" s="86" t="s">
        <v>5699</v>
      </c>
      <c r="AZ67" s="86" t="s">
        <v>5700</v>
      </c>
      <c r="BA67" s="86" t="s">
        <v>1330</v>
      </c>
      <c r="BB67" s="86" t="s">
        <v>5701</v>
      </c>
      <c r="BC67" s="86" t="s">
        <v>154</v>
      </c>
      <c r="BD67" s="86" t="s">
        <v>2605</v>
      </c>
      <c r="BE67" s="86" t="s">
        <v>570</v>
      </c>
      <c r="BF67" s="86" t="s">
        <v>144</v>
      </c>
      <c r="BG67" s="86" t="s">
        <v>575</v>
      </c>
      <c r="BH67" s="86" t="s">
        <v>198</v>
      </c>
      <c r="BI67" s="86" t="s">
        <v>4370</v>
      </c>
      <c r="BJ67" s="86" t="s">
        <v>4371</v>
      </c>
      <c r="BK67" s="86" t="s">
        <v>144</v>
      </c>
      <c r="BL67" s="86" t="s">
        <v>668</v>
      </c>
      <c r="BM67" s="86" t="s">
        <v>158</v>
      </c>
      <c r="BN67" s="86" t="s">
        <v>4370</v>
      </c>
      <c r="BO67" s="86" t="s">
        <v>4371</v>
      </c>
      <c r="BP67" s="86" t="s">
        <v>144</v>
      </c>
      <c r="BQ67" s="86" t="s">
        <v>668</v>
      </c>
      <c r="BR67" s="86"/>
      <c r="BS67" s="86"/>
      <c r="BT67" s="86"/>
      <c r="BU67" s="86"/>
      <c r="BV67" s="86"/>
      <c r="BW67" s="86"/>
      <c r="BX67" s="86"/>
      <c r="BY67" s="86"/>
      <c r="BZ67" s="86"/>
      <c r="CA67" s="86"/>
      <c r="CB67" s="86"/>
      <c r="CC67" s="86"/>
      <c r="CD67" s="86"/>
      <c r="CE67" s="86"/>
      <c r="CF67" s="86"/>
      <c r="CG67" s="86"/>
      <c r="CH67" s="86"/>
      <c r="CI67" s="86"/>
      <c r="CJ67" s="86"/>
      <c r="CK67" s="86"/>
      <c r="CL67" s="86"/>
      <c r="CM67" s="86"/>
      <c r="CN67" s="86"/>
      <c r="CO67" s="86"/>
      <c r="CP67" s="86"/>
      <c r="CQ67" s="86"/>
      <c r="CR67" s="86"/>
      <c r="CS67" s="86"/>
      <c r="CT67" s="86"/>
      <c r="CU67" s="86"/>
      <c r="CV67" s="86"/>
      <c r="CW67" s="86"/>
      <c r="CX67" s="86"/>
      <c r="CY67" s="86"/>
      <c r="CZ67" s="86"/>
      <c r="DA67" s="86"/>
      <c r="DB67" s="86"/>
      <c r="DC67" s="86"/>
      <c r="DD67" s="86"/>
      <c r="DE67" s="86"/>
      <c r="DF67" s="86"/>
      <c r="DG67" s="86"/>
      <c r="DH67" s="86"/>
      <c r="DI67" s="86"/>
      <c r="DJ67" s="86" t="s">
        <v>237</v>
      </c>
      <c r="DK67" s="86" t="s">
        <v>5568</v>
      </c>
      <c r="DL67" s="86" t="s">
        <v>239</v>
      </c>
      <c r="DM67" s="86" t="s">
        <v>6323</v>
      </c>
      <c r="DN67" s="86" t="s">
        <v>6324</v>
      </c>
      <c r="DO67" s="86" t="s">
        <v>6325</v>
      </c>
      <c r="DP67" s="86" t="s">
        <v>6326</v>
      </c>
      <c r="DQ67" s="86" t="s">
        <v>6327</v>
      </c>
      <c r="DR67" s="86" t="s">
        <v>168</v>
      </c>
      <c r="DS67" s="8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R408"/>
  <sheetViews>
    <sheetView topLeftCell="A387" zoomScale="80" zoomScaleNormal="80" workbookViewId="0">
      <selection activeCell="C387" sqref="C1:C1048576"/>
    </sheetView>
  </sheetViews>
  <sheetFormatPr defaultRowHeight="15" x14ac:dyDescent="0.25"/>
  <cols>
    <col min="1" max="1" width="9.140625" style="2"/>
    <col min="2" max="2" width="31.28515625" style="2" customWidth="1"/>
    <col min="3" max="3" width="25.85546875" style="2" customWidth="1"/>
    <col min="4" max="4" width="22" style="2" customWidth="1"/>
    <col min="5" max="5" width="21.5703125" style="2" customWidth="1"/>
    <col min="6" max="6" width="22.85546875" style="2" customWidth="1"/>
    <col min="7" max="7" width="17.85546875" style="2" customWidth="1"/>
    <col min="8" max="8" width="18.28515625" style="2" customWidth="1"/>
    <col min="9" max="9" width="19.28515625" style="2" customWidth="1"/>
    <col min="10" max="10" width="15.85546875" style="2" customWidth="1"/>
    <col min="11" max="11" width="9.28515625" style="2" customWidth="1"/>
    <col min="12" max="12" width="20.140625" style="2" customWidth="1"/>
    <col min="13" max="13" width="21.5703125" style="2" customWidth="1"/>
    <col min="14" max="14" width="15.140625" style="2" customWidth="1"/>
    <col min="15" max="15" width="15.42578125" style="2" customWidth="1"/>
    <col min="16" max="16" width="27" style="2" customWidth="1"/>
    <col min="17" max="17" width="19.85546875" style="2" customWidth="1"/>
    <col min="18" max="18" width="21.140625" style="2" customWidth="1"/>
    <col min="19" max="19" width="19.7109375" style="2" customWidth="1"/>
    <col min="20" max="20" width="18.28515625" style="2" customWidth="1"/>
    <col min="21" max="21" width="17.5703125" style="2" customWidth="1"/>
    <col min="22" max="22" width="24" style="2" customWidth="1"/>
    <col min="23" max="23" width="22.5703125" style="2" customWidth="1"/>
    <col min="24" max="24" width="21.140625" style="2" customWidth="1"/>
    <col min="25" max="25" width="20.42578125" style="2" customWidth="1"/>
    <col min="26" max="26" width="24.28515625" style="2" customWidth="1"/>
    <col min="27" max="27" width="22.85546875" style="2" customWidth="1"/>
    <col min="28" max="28" width="21.42578125" style="2" customWidth="1"/>
    <col min="29" max="29" width="20.7109375" style="2" customWidth="1"/>
    <col min="30" max="30" width="12.7109375" style="2" customWidth="1"/>
    <col min="31" max="31" width="18.85546875" style="2" customWidth="1"/>
    <col min="32" max="32" width="18.42578125" style="2" customWidth="1"/>
    <col min="33" max="33" width="19.85546875" style="2" customWidth="1"/>
    <col min="34" max="34" width="22.140625" style="2" customWidth="1"/>
    <col min="35" max="35" width="18.85546875" style="2" customWidth="1"/>
    <col min="36" max="36" width="20.140625" style="2" customWidth="1"/>
    <col min="37" max="37" width="18.42578125" style="2" customWidth="1"/>
    <col min="38" max="38" width="19.85546875" style="2" customWidth="1"/>
    <col min="39" max="39" width="22.140625" style="2" customWidth="1"/>
    <col min="40" max="40" width="18.85546875" style="2" customWidth="1"/>
    <col min="41" max="41" width="20.140625" style="2" customWidth="1"/>
    <col min="42" max="42" width="18.42578125" style="2" customWidth="1"/>
    <col min="43" max="43" width="19.85546875" style="2" customWidth="1"/>
    <col min="44" max="44" width="22.140625" style="2" customWidth="1"/>
    <col min="45" max="45" width="18.85546875" style="2" customWidth="1"/>
    <col min="46" max="46" width="20.140625" style="2" customWidth="1"/>
    <col min="47" max="47" width="18.42578125" style="2" customWidth="1"/>
    <col min="48" max="48" width="19.85546875" style="2" customWidth="1"/>
    <col min="49" max="49" width="22.140625" style="2" customWidth="1"/>
    <col min="50" max="50" width="18.85546875" style="2" customWidth="1"/>
    <col min="51" max="51" width="20.140625" style="2" customWidth="1"/>
    <col min="52" max="52" width="18.42578125" style="2" customWidth="1"/>
    <col min="53" max="53" width="19.85546875" style="2" customWidth="1"/>
    <col min="54" max="54" width="22.140625" style="2" customWidth="1"/>
    <col min="55" max="55" width="18.85546875" style="2" customWidth="1"/>
    <col min="56" max="56" width="20.140625" style="2" customWidth="1"/>
    <col min="57" max="57" width="18.42578125" style="2" customWidth="1"/>
    <col min="58" max="58" width="19.85546875" style="2" customWidth="1"/>
    <col min="59" max="59" width="22.140625" style="2" customWidth="1"/>
    <col min="60" max="60" width="18.85546875" style="2" customWidth="1"/>
    <col min="61" max="61" width="20.140625" style="2" customWidth="1"/>
    <col min="62" max="62" width="18.42578125" style="2" customWidth="1"/>
    <col min="63" max="63" width="19.85546875" style="2" customWidth="1"/>
    <col min="64" max="64" width="22.140625" style="2" customWidth="1"/>
    <col min="65" max="65" width="18.85546875" style="2" customWidth="1"/>
    <col min="66" max="66" width="20.140625" style="2" customWidth="1"/>
    <col min="67" max="67" width="18.42578125" style="2" customWidth="1"/>
    <col min="68" max="68" width="19.85546875" style="2" customWidth="1"/>
    <col min="69" max="69" width="22.140625" style="2" customWidth="1"/>
    <col min="70" max="70" width="18.85546875" style="2" customWidth="1"/>
    <col min="71" max="71" width="20.140625" style="2" customWidth="1"/>
    <col min="72" max="72" width="18.42578125" style="2" customWidth="1"/>
    <col min="73" max="73" width="19.85546875" style="2" customWidth="1"/>
    <col min="74" max="74" width="22.140625" style="2" customWidth="1"/>
    <col min="75" max="75" width="19.85546875" style="2" customWidth="1"/>
    <col min="76" max="76" width="21.140625" style="2" customWidth="1"/>
    <col min="77" max="77" width="19.42578125" style="2" customWidth="1"/>
    <col min="78" max="78" width="20.85546875" style="2" customWidth="1"/>
    <col min="79" max="79" width="23.140625" style="2" customWidth="1"/>
    <col min="80" max="80" width="19.85546875" style="2" customWidth="1"/>
    <col min="81" max="81" width="21.140625" style="2" customWidth="1"/>
    <col min="82" max="82" width="19.42578125" style="2" customWidth="1"/>
    <col min="83" max="83" width="20.85546875" style="2" customWidth="1"/>
    <col min="84" max="84" width="23.140625" style="2" customWidth="1"/>
    <col min="85" max="85" width="19.85546875" style="2" customWidth="1"/>
    <col min="86" max="86" width="21.140625" style="2" customWidth="1"/>
    <col min="87" max="87" width="19.42578125" style="2" customWidth="1"/>
    <col min="88" max="88" width="20.85546875" style="2" customWidth="1"/>
    <col min="89" max="89" width="23.140625" style="2" customWidth="1"/>
    <col min="90" max="90" width="19.85546875" style="2" customWidth="1"/>
    <col min="91" max="91" width="21.140625" style="2" customWidth="1"/>
    <col min="92" max="92" width="19.42578125" style="2" customWidth="1"/>
    <col min="93" max="93" width="20.85546875" style="2" customWidth="1"/>
    <col min="94" max="94" width="23.140625" style="2" customWidth="1"/>
    <col min="95" max="95" width="19.85546875" style="2" customWidth="1"/>
    <col min="96" max="96" width="21.140625" style="2" customWidth="1"/>
    <col min="97" max="97" width="19.42578125" style="2" customWidth="1"/>
    <col min="98" max="98" width="20.85546875" style="2" customWidth="1"/>
    <col min="99" max="99" width="23.140625" style="2" customWidth="1"/>
    <col min="100" max="100" width="19.85546875" style="2" customWidth="1"/>
    <col min="101" max="101" width="21.140625" style="2" customWidth="1"/>
    <col min="102" max="102" width="19.42578125" style="2" customWidth="1"/>
    <col min="103" max="103" width="20.85546875" style="2" customWidth="1"/>
    <col min="104" max="104" width="23.140625" style="2" customWidth="1"/>
    <col min="105" max="112" width="9.140625" style="2"/>
    <col min="113" max="113" width="20.7109375" style="2" customWidth="1"/>
    <col min="114" max="114" width="16.7109375" style="2" customWidth="1"/>
    <col min="115" max="115" width="9.140625" style="2"/>
    <col min="116" max="117" width="16" style="2" customWidth="1"/>
    <col min="118" max="118" width="11.5703125" style="2" customWidth="1"/>
    <col min="119" max="119" width="64.28515625" style="2" customWidth="1"/>
    <col min="120" max="16384" width="9.140625" style="2"/>
  </cols>
  <sheetData>
    <row r="1" spans="1:119" x14ac:dyDescent="0.25">
      <c r="A1" s="41" t="s">
        <v>0</v>
      </c>
      <c r="B1" s="41" t="s">
        <v>1</v>
      </c>
      <c r="C1" s="41" t="s">
        <v>2</v>
      </c>
      <c r="D1" s="41" t="s">
        <v>3</v>
      </c>
      <c r="E1" s="41" t="s">
        <v>4</v>
      </c>
      <c r="F1" s="41" t="s">
        <v>5</v>
      </c>
      <c r="G1" s="41" t="s">
        <v>6</v>
      </c>
      <c r="H1" s="41" t="s">
        <v>9172</v>
      </c>
      <c r="I1" s="41" t="s">
        <v>8</v>
      </c>
      <c r="J1" s="41" t="s">
        <v>9</v>
      </c>
      <c r="K1" s="41" t="s">
        <v>10</v>
      </c>
      <c r="L1" s="41" t="s">
        <v>11</v>
      </c>
      <c r="M1" s="41" t="s">
        <v>12</v>
      </c>
      <c r="N1" s="41" t="s">
        <v>13</v>
      </c>
      <c r="O1" s="41" t="s">
        <v>14</v>
      </c>
      <c r="P1" s="41" t="s">
        <v>15</v>
      </c>
      <c r="Q1" s="41" t="s">
        <v>16</v>
      </c>
      <c r="R1" s="41" t="s">
        <v>17</v>
      </c>
      <c r="S1" s="41" t="s">
        <v>18</v>
      </c>
      <c r="T1" s="41" t="s">
        <v>19</v>
      </c>
      <c r="U1" s="41" t="s">
        <v>20</v>
      </c>
      <c r="V1" s="41" t="s">
        <v>21</v>
      </c>
      <c r="W1" s="41" t="s">
        <v>22</v>
      </c>
      <c r="X1" s="41" t="s">
        <v>23</v>
      </c>
      <c r="Y1" s="41" t="s">
        <v>24</v>
      </c>
      <c r="Z1" s="41" t="s">
        <v>25</v>
      </c>
      <c r="AA1" s="41" t="s">
        <v>26</v>
      </c>
      <c r="AB1" s="41" t="s">
        <v>27</v>
      </c>
      <c r="AC1" s="41" t="s">
        <v>28</v>
      </c>
      <c r="AD1" s="41" t="s">
        <v>29</v>
      </c>
      <c r="AE1" s="41" t="s">
        <v>30</v>
      </c>
      <c r="AF1" s="41" t="s">
        <v>31</v>
      </c>
      <c r="AG1" s="41" t="s">
        <v>32</v>
      </c>
      <c r="AH1" s="41" t="s">
        <v>33</v>
      </c>
      <c r="AI1" s="41" t="s">
        <v>34</v>
      </c>
      <c r="AJ1" s="41" t="s">
        <v>35</v>
      </c>
      <c r="AK1" s="41" t="s">
        <v>36</v>
      </c>
      <c r="AL1" s="41" t="s">
        <v>37</v>
      </c>
      <c r="AM1" s="41" t="s">
        <v>38</v>
      </c>
      <c r="AN1" s="41" t="s">
        <v>39</v>
      </c>
      <c r="AO1" s="41" t="s">
        <v>40</v>
      </c>
      <c r="AP1" s="41" t="s">
        <v>41</v>
      </c>
      <c r="AQ1" s="41" t="s">
        <v>44</v>
      </c>
      <c r="AR1" s="41" t="s">
        <v>45</v>
      </c>
      <c r="AS1" s="41" t="s">
        <v>46</v>
      </c>
      <c r="AT1" s="41" t="s">
        <v>47</v>
      </c>
      <c r="AU1" s="41" t="s">
        <v>48</v>
      </c>
      <c r="AV1" s="41" t="s">
        <v>49</v>
      </c>
      <c r="AW1" s="41" t="s">
        <v>50</v>
      </c>
      <c r="AX1" s="41" t="s">
        <v>51</v>
      </c>
      <c r="AY1" s="41" t="s">
        <v>52</v>
      </c>
      <c r="AZ1" s="41" t="s">
        <v>53</v>
      </c>
      <c r="BA1" s="41" t="s">
        <v>54</v>
      </c>
      <c r="BB1" s="41" t="s">
        <v>55</v>
      </c>
      <c r="BC1" s="41" t="s">
        <v>56</v>
      </c>
      <c r="BD1" s="41" t="s">
        <v>57</v>
      </c>
      <c r="BE1" s="41" t="s">
        <v>58</v>
      </c>
      <c r="BF1" s="41" t="s">
        <v>59</v>
      </c>
      <c r="BG1" s="41" t="s">
        <v>60</v>
      </c>
      <c r="BH1" s="41" t="s">
        <v>61</v>
      </c>
      <c r="BI1" s="41" t="s">
        <v>62</v>
      </c>
      <c r="BJ1" s="41" t="s">
        <v>63</v>
      </c>
      <c r="BK1" s="41" t="s">
        <v>64</v>
      </c>
      <c r="BL1" s="41" t="s">
        <v>65</v>
      </c>
      <c r="BM1" s="41" t="s">
        <v>66</v>
      </c>
      <c r="BN1" s="41" t="s">
        <v>67</v>
      </c>
      <c r="BO1" s="41" t="s">
        <v>68</v>
      </c>
      <c r="BP1" s="41" t="s">
        <v>69</v>
      </c>
      <c r="BQ1" s="41" t="s">
        <v>70</v>
      </c>
      <c r="BR1" s="41" t="s">
        <v>71</v>
      </c>
      <c r="BS1" s="41" t="s">
        <v>72</v>
      </c>
      <c r="BT1" s="41" t="s">
        <v>73</v>
      </c>
      <c r="BU1" s="41" t="s">
        <v>74</v>
      </c>
      <c r="BV1" s="41" t="s">
        <v>75</v>
      </c>
      <c r="BW1" s="41" t="s">
        <v>76</v>
      </c>
      <c r="BX1" s="41" t="s">
        <v>77</v>
      </c>
      <c r="BY1" s="41" t="s">
        <v>78</v>
      </c>
      <c r="BZ1" s="41" t="s">
        <v>79</v>
      </c>
      <c r="CA1" s="41" t="s">
        <v>80</v>
      </c>
      <c r="CB1" s="41" t="s">
        <v>81</v>
      </c>
      <c r="CC1" s="41" t="s">
        <v>82</v>
      </c>
      <c r="CD1" s="41" t="s">
        <v>83</v>
      </c>
      <c r="CE1" s="41" t="s">
        <v>84</v>
      </c>
      <c r="CF1" s="41" t="s">
        <v>85</v>
      </c>
      <c r="CG1" s="41" t="s">
        <v>86</v>
      </c>
      <c r="CH1" s="41" t="s">
        <v>87</v>
      </c>
      <c r="CI1" s="41" t="s">
        <v>88</v>
      </c>
      <c r="CJ1" s="41" t="s">
        <v>89</v>
      </c>
      <c r="CK1" s="41" t="s">
        <v>90</v>
      </c>
      <c r="CL1" s="41" t="s">
        <v>91</v>
      </c>
      <c r="CM1" s="41" t="s">
        <v>92</v>
      </c>
      <c r="CN1" s="41" t="s">
        <v>93</v>
      </c>
      <c r="CO1" s="41" t="s">
        <v>94</v>
      </c>
      <c r="CP1" s="41" t="s">
        <v>95</v>
      </c>
      <c r="CQ1" s="41" t="s">
        <v>96</v>
      </c>
      <c r="CR1" s="41" t="s">
        <v>97</v>
      </c>
      <c r="CS1" s="41" t="s">
        <v>98</v>
      </c>
      <c r="CT1" s="41" t="s">
        <v>99</v>
      </c>
      <c r="CU1" s="41" t="s">
        <v>100</v>
      </c>
      <c r="CV1" s="41" t="s">
        <v>101</v>
      </c>
      <c r="CW1" s="41" t="s">
        <v>102</v>
      </c>
      <c r="CX1" s="41" t="s">
        <v>103</v>
      </c>
      <c r="CY1" s="41" t="s">
        <v>104</v>
      </c>
      <c r="CZ1" s="41" t="s">
        <v>105</v>
      </c>
      <c r="DA1" s="41" t="s">
        <v>106</v>
      </c>
      <c r="DB1" s="41" t="s">
        <v>107</v>
      </c>
      <c r="DC1" s="41" t="s">
        <v>108</v>
      </c>
      <c r="DD1" s="41" t="s">
        <v>109</v>
      </c>
      <c r="DE1" s="41" t="s">
        <v>110</v>
      </c>
      <c r="DF1" s="41" t="s">
        <v>112</v>
      </c>
      <c r="DG1" s="41" t="s">
        <v>113</v>
      </c>
      <c r="DH1" s="41" t="s">
        <v>114</v>
      </c>
      <c r="DI1" s="41" t="s">
        <v>115</v>
      </c>
      <c r="DJ1" s="41" t="s">
        <v>116</v>
      </c>
      <c r="DK1" s="41" t="s">
        <v>117</v>
      </c>
      <c r="DL1" s="41" t="s">
        <v>118</v>
      </c>
      <c r="DM1" s="41" t="s">
        <v>119</v>
      </c>
      <c r="DN1" s="41" t="s">
        <v>9173</v>
      </c>
      <c r="DO1" s="41" t="s">
        <v>9174</v>
      </c>
    </row>
    <row r="2" spans="1:119" x14ac:dyDescent="0.25">
      <c r="A2" s="2">
        <v>3160651</v>
      </c>
      <c r="B2" s="2" t="s">
        <v>9175</v>
      </c>
      <c r="C2" s="2">
        <v>17092060310000</v>
      </c>
      <c r="D2" s="2">
        <v>100903203</v>
      </c>
      <c r="E2" s="2" t="s">
        <v>2788</v>
      </c>
      <c r="F2" s="2">
        <v>9640000</v>
      </c>
      <c r="G2" s="2">
        <v>3</v>
      </c>
      <c r="H2" s="2" t="s">
        <v>287</v>
      </c>
      <c r="I2" s="2" t="s">
        <v>143</v>
      </c>
      <c r="J2" s="2" t="s">
        <v>131</v>
      </c>
      <c r="K2" s="2" t="s">
        <v>9176</v>
      </c>
      <c r="L2" s="2" t="s">
        <v>9177</v>
      </c>
      <c r="M2" s="2" t="s">
        <v>385</v>
      </c>
      <c r="N2" s="2" t="s">
        <v>135</v>
      </c>
      <c r="O2" s="2">
        <v>44201</v>
      </c>
      <c r="P2" s="2">
        <v>65</v>
      </c>
      <c r="Q2" s="2">
        <v>23282</v>
      </c>
      <c r="R2" s="2">
        <v>75</v>
      </c>
      <c r="S2" s="2">
        <v>0</v>
      </c>
      <c r="T2" s="2">
        <v>23357</v>
      </c>
      <c r="U2" s="2">
        <v>0</v>
      </c>
      <c r="V2" s="2">
        <v>0</v>
      </c>
      <c r="W2" s="2">
        <v>0</v>
      </c>
      <c r="X2" s="2">
        <v>0</v>
      </c>
      <c r="Y2" s="2">
        <v>0</v>
      </c>
      <c r="Z2" s="2">
        <v>0</v>
      </c>
      <c r="AA2" s="2">
        <v>0</v>
      </c>
      <c r="AB2" s="2">
        <v>0</v>
      </c>
      <c r="AC2" s="2">
        <v>23357</v>
      </c>
      <c r="AD2" s="2" t="s">
        <v>142</v>
      </c>
      <c r="AE2" s="2" t="s">
        <v>143</v>
      </c>
      <c r="AF2" s="2" t="s">
        <v>144</v>
      </c>
      <c r="AG2" s="2" t="s">
        <v>1189</v>
      </c>
      <c r="AH2" s="2" t="s">
        <v>146</v>
      </c>
      <c r="AI2" s="2" t="s">
        <v>9178</v>
      </c>
      <c r="AJ2" s="2" t="s">
        <v>9179</v>
      </c>
      <c r="AK2" s="2" t="s">
        <v>5538</v>
      </c>
      <c r="AL2" s="2" t="s">
        <v>5539</v>
      </c>
      <c r="AM2" s="2" t="s">
        <v>149</v>
      </c>
      <c r="AN2" s="2" t="s">
        <v>9180</v>
      </c>
      <c r="AO2" s="2" t="s">
        <v>9181</v>
      </c>
      <c r="AP2" s="2" t="s">
        <v>144</v>
      </c>
      <c r="AQ2" s="2" t="s">
        <v>9182</v>
      </c>
      <c r="AR2" s="2" t="s">
        <v>143</v>
      </c>
      <c r="AS2" s="2" t="s">
        <v>144</v>
      </c>
      <c r="AT2" s="2" t="s">
        <v>1221</v>
      </c>
      <c r="AU2" s="2" t="s">
        <v>195</v>
      </c>
      <c r="AV2" s="2" t="s">
        <v>9183</v>
      </c>
      <c r="AW2" s="2" t="s">
        <v>406</v>
      </c>
      <c r="AX2" s="2" t="s">
        <v>144</v>
      </c>
      <c r="AY2" s="2" t="s">
        <v>2660</v>
      </c>
      <c r="AZ2" s="2" t="s">
        <v>154</v>
      </c>
      <c r="BA2" s="2" t="s">
        <v>9184</v>
      </c>
      <c r="BB2" s="2" t="s">
        <v>1074</v>
      </c>
      <c r="BC2" s="2" t="s">
        <v>144</v>
      </c>
      <c r="BD2" s="2" t="s">
        <v>9185</v>
      </c>
      <c r="BE2" s="2" t="s">
        <v>198</v>
      </c>
      <c r="BF2" s="2" t="s">
        <v>9186</v>
      </c>
      <c r="BG2" s="2" t="s">
        <v>9187</v>
      </c>
      <c r="BH2" s="2" t="s">
        <v>144</v>
      </c>
      <c r="BI2" s="2" t="s">
        <v>752</v>
      </c>
      <c r="BJ2" s="2" t="s">
        <v>158</v>
      </c>
      <c r="BK2" s="2" t="s">
        <v>9188</v>
      </c>
      <c r="BL2" s="2" t="s">
        <v>2706</v>
      </c>
      <c r="BM2" s="2" t="s">
        <v>144</v>
      </c>
      <c r="BN2" s="2" t="s">
        <v>2707</v>
      </c>
      <c r="DF2" s="2">
        <v>8</v>
      </c>
      <c r="DG2" s="2">
        <v>81600</v>
      </c>
      <c r="DH2" s="2">
        <v>2</v>
      </c>
      <c r="DI2" s="2">
        <v>1176181.59467478</v>
      </c>
      <c r="DJ2" s="2">
        <v>1905686.8841073799</v>
      </c>
      <c r="DK2" s="2">
        <v>41.896565402999997</v>
      </c>
      <c r="DL2" s="2">
        <v>-87.628358829999996</v>
      </c>
      <c r="DM2" s="2" t="s">
        <v>9189</v>
      </c>
      <c r="DN2" s="2">
        <v>18</v>
      </c>
    </row>
    <row r="3" spans="1:119" x14ac:dyDescent="0.25">
      <c r="A3" s="2">
        <v>3197749</v>
      </c>
      <c r="B3" s="2" t="s">
        <v>5443</v>
      </c>
      <c r="C3" s="2">
        <v>17092060170000</v>
      </c>
      <c r="D3" s="2">
        <v>100930414</v>
      </c>
      <c r="E3" s="2" t="s">
        <v>4385</v>
      </c>
      <c r="F3" s="2">
        <v>252000</v>
      </c>
      <c r="G3" s="2">
        <v>33</v>
      </c>
      <c r="H3" s="2" t="s">
        <v>287</v>
      </c>
      <c r="I3" s="2" t="s">
        <v>143</v>
      </c>
      <c r="J3" s="2" t="s">
        <v>131</v>
      </c>
      <c r="K3" s="2" t="s">
        <v>5446</v>
      </c>
      <c r="L3" s="2" t="s">
        <v>9190</v>
      </c>
      <c r="M3" s="2" t="s">
        <v>385</v>
      </c>
      <c r="N3" s="2" t="s">
        <v>920</v>
      </c>
      <c r="O3" s="2">
        <v>44412</v>
      </c>
      <c r="P3" s="2">
        <v>0</v>
      </c>
      <c r="Q3" s="2">
        <v>870.09</v>
      </c>
      <c r="R3" s="2">
        <v>75</v>
      </c>
      <c r="S3" s="2">
        <v>0</v>
      </c>
      <c r="T3" s="2">
        <v>945.09</v>
      </c>
      <c r="U3" s="2">
        <v>0</v>
      </c>
      <c r="V3" s="2">
        <v>0</v>
      </c>
      <c r="W3" s="2">
        <v>0</v>
      </c>
      <c r="X3" s="2">
        <v>0</v>
      </c>
      <c r="Y3" s="2">
        <v>0</v>
      </c>
      <c r="Z3" s="2">
        <v>0</v>
      </c>
      <c r="AA3" s="2">
        <v>0</v>
      </c>
      <c r="AB3" s="2">
        <v>0</v>
      </c>
      <c r="AC3" s="2">
        <v>945.09</v>
      </c>
      <c r="AD3" s="2" t="s">
        <v>923</v>
      </c>
      <c r="AE3" s="2" t="s">
        <v>143</v>
      </c>
      <c r="AF3" s="2" t="s">
        <v>144</v>
      </c>
      <c r="AG3" s="2" t="s">
        <v>341</v>
      </c>
      <c r="AH3" s="2" t="s">
        <v>149</v>
      </c>
      <c r="AI3" s="2" t="s">
        <v>2246</v>
      </c>
      <c r="AJ3" s="2" t="s">
        <v>718</v>
      </c>
      <c r="AK3" s="2" t="s">
        <v>144</v>
      </c>
      <c r="AL3" s="2" t="s">
        <v>2247</v>
      </c>
      <c r="AM3" s="2" t="s">
        <v>152</v>
      </c>
      <c r="AN3" s="2" t="s">
        <v>1102</v>
      </c>
      <c r="AO3" s="2" t="s">
        <v>143</v>
      </c>
      <c r="AP3" s="2" t="s">
        <v>144</v>
      </c>
      <c r="AQ3" s="2" t="s">
        <v>9191</v>
      </c>
      <c r="AR3" s="2" t="s">
        <v>2935</v>
      </c>
      <c r="AS3" s="2" t="s">
        <v>1330</v>
      </c>
      <c r="AT3" s="2" t="s">
        <v>2936</v>
      </c>
      <c r="AU3" s="2" t="s">
        <v>158</v>
      </c>
      <c r="AV3" s="2" t="s">
        <v>9192</v>
      </c>
      <c r="AW3" s="2" t="s">
        <v>3541</v>
      </c>
      <c r="AX3" s="2" t="s">
        <v>144</v>
      </c>
      <c r="AY3" s="2" t="s">
        <v>9193</v>
      </c>
      <c r="DF3" s="2">
        <v>8</v>
      </c>
      <c r="DG3" s="2">
        <v>81600</v>
      </c>
      <c r="DH3" s="2">
        <v>2</v>
      </c>
      <c r="DI3" s="2">
        <v>1175841.0606782199</v>
      </c>
      <c r="DJ3" s="2">
        <v>1905677.7377543401</v>
      </c>
      <c r="DK3" s="2">
        <v>41.896547976999997</v>
      </c>
      <c r="DL3" s="2">
        <v>-87.629609813000002</v>
      </c>
      <c r="DM3" s="2" t="s">
        <v>9194</v>
      </c>
      <c r="DN3" s="2">
        <v>18</v>
      </c>
      <c r="DO3" s="2" t="s">
        <v>1041</v>
      </c>
    </row>
    <row r="4" spans="1:119" x14ac:dyDescent="0.25">
      <c r="A4" s="2">
        <v>3171167</v>
      </c>
      <c r="B4" s="2" t="s">
        <v>9195</v>
      </c>
      <c r="C4" s="2">
        <v>17334270030000</v>
      </c>
      <c r="D4" s="2">
        <v>100910793</v>
      </c>
      <c r="E4" s="2" t="s">
        <v>5389</v>
      </c>
      <c r="F4" s="2">
        <v>400000</v>
      </c>
      <c r="G4" s="2">
        <v>41</v>
      </c>
      <c r="H4" s="2" t="s">
        <v>287</v>
      </c>
      <c r="I4" s="2" t="s">
        <v>9196</v>
      </c>
      <c r="J4" s="2" t="s">
        <v>488</v>
      </c>
      <c r="K4" s="2" t="s">
        <v>4146</v>
      </c>
      <c r="L4" s="2" t="s">
        <v>9197</v>
      </c>
      <c r="M4" s="2" t="s">
        <v>385</v>
      </c>
      <c r="N4" s="2" t="s">
        <v>135</v>
      </c>
      <c r="O4" s="2">
        <v>44257</v>
      </c>
      <c r="P4" s="2">
        <v>127</v>
      </c>
      <c r="Q4" s="2">
        <v>1250</v>
      </c>
      <c r="R4" s="2">
        <v>75</v>
      </c>
      <c r="S4" s="2">
        <v>0</v>
      </c>
      <c r="T4" s="2">
        <v>1325</v>
      </c>
      <c r="U4" s="2">
        <v>0</v>
      </c>
      <c r="V4" s="2">
        <v>0</v>
      </c>
      <c r="W4" s="2">
        <v>0</v>
      </c>
      <c r="X4" s="2">
        <v>0</v>
      </c>
      <c r="Y4" s="2">
        <v>0</v>
      </c>
      <c r="Z4" s="2">
        <v>0</v>
      </c>
      <c r="AA4" s="2">
        <v>0</v>
      </c>
      <c r="AB4" s="2">
        <v>0</v>
      </c>
      <c r="AC4" s="2">
        <v>1325</v>
      </c>
      <c r="AD4" s="2" t="s">
        <v>142</v>
      </c>
      <c r="AE4" s="2" t="s">
        <v>143</v>
      </c>
      <c r="AF4" s="2" t="s">
        <v>144</v>
      </c>
      <c r="AG4" s="2" t="s">
        <v>260</v>
      </c>
      <c r="AH4" s="2" t="s">
        <v>146</v>
      </c>
      <c r="AI4" s="2" t="s">
        <v>4141</v>
      </c>
      <c r="AJ4" s="2" t="s">
        <v>143</v>
      </c>
      <c r="AK4" s="2" t="s">
        <v>144</v>
      </c>
      <c r="AL4" s="2" t="s">
        <v>258</v>
      </c>
      <c r="AM4" s="2" t="s">
        <v>193</v>
      </c>
      <c r="AN4" s="2" t="s">
        <v>1867</v>
      </c>
      <c r="AO4" s="2" t="s">
        <v>143</v>
      </c>
      <c r="AP4" s="2" t="s">
        <v>144</v>
      </c>
      <c r="AQ4" s="2" t="s">
        <v>993</v>
      </c>
      <c r="AR4" s="2" t="s">
        <v>143</v>
      </c>
      <c r="AS4" s="2" t="s">
        <v>144</v>
      </c>
      <c r="AT4" s="2" t="s">
        <v>994</v>
      </c>
      <c r="DF4" s="2">
        <v>35</v>
      </c>
      <c r="DG4" s="2">
        <v>351500</v>
      </c>
      <c r="DH4" s="2">
        <v>3</v>
      </c>
      <c r="DI4" s="2">
        <v>1176455.4056664601</v>
      </c>
      <c r="DJ4" s="2">
        <v>1881083.9778579399</v>
      </c>
      <c r="DK4" s="2">
        <v>41.829047236999997</v>
      </c>
      <c r="DL4" s="2">
        <v>-87.628095465000001</v>
      </c>
      <c r="DM4" s="2" t="s">
        <v>9198</v>
      </c>
      <c r="DN4" s="2">
        <v>18</v>
      </c>
    </row>
    <row r="5" spans="1:119" x14ac:dyDescent="0.25">
      <c r="A5" s="2">
        <v>3180734</v>
      </c>
      <c r="B5" s="2" t="s">
        <v>9199</v>
      </c>
      <c r="C5" s="2">
        <v>17104000280000</v>
      </c>
      <c r="D5" s="2">
        <v>100918242</v>
      </c>
      <c r="E5" s="2" t="s">
        <v>9200</v>
      </c>
      <c r="F5" s="2">
        <v>750000</v>
      </c>
      <c r="G5" s="2">
        <v>211</v>
      </c>
      <c r="H5" s="2" t="s">
        <v>176</v>
      </c>
      <c r="I5" s="2" t="s">
        <v>9201</v>
      </c>
      <c r="J5" s="2" t="s">
        <v>595</v>
      </c>
      <c r="K5" s="2" t="s">
        <v>9202</v>
      </c>
      <c r="L5" s="2" t="s">
        <v>9203</v>
      </c>
      <c r="M5" s="2" t="s">
        <v>385</v>
      </c>
      <c r="N5" s="2" t="s">
        <v>327</v>
      </c>
      <c r="O5" s="2">
        <v>44448</v>
      </c>
      <c r="P5" s="2">
        <v>21</v>
      </c>
      <c r="Q5" s="2">
        <v>85384.65</v>
      </c>
      <c r="R5" s="2">
        <v>75</v>
      </c>
      <c r="S5" s="2">
        <v>0</v>
      </c>
      <c r="T5" s="2">
        <v>85459.65</v>
      </c>
      <c r="U5" s="2">
        <v>0</v>
      </c>
      <c r="V5" s="2">
        <v>0</v>
      </c>
      <c r="W5" s="2">
        <v>0</v>
      </c>
      <c r="X5" s="2">
        <v>0</v>
      </c>
      <c r="Y5" s="2">
        <v>0</v>
      </c>
      <c r="Z5" s="2">
        <v>0</v>
      </c>
      <c r="AA5" s="2">
        <v>0</v>
      </c>
      <c r="AB5" s="2">
        <v>0</v>
      </c>
      <c r="AC5" s="2">
        <v>85459.65</v>
      </c>
      <c r="AD5" s="2" t="s">
        <v>230</v>
      </c>
      <c r="AE5" s="2" t="s">
        <v>143</v>
      </c>
      <c r="AF5" s="2" t="s">
        <v>144</v>
      </c>
      <c r="AG5" s="2" t="s">
        <v>884</v>
      </c>
      <c r="AH5" s="2" t="s">
        <v>146</v>
      </c>
      <c r="AI5" s="2" t="s">
        <v>8474</v>
      </c>
      <c r="AJ5" s="2" t="s">
        <v>143</v>
      </c>
      <c r="AK5" s="2" t="s">
        <v>144</v>
      </c>
      <c r="AL5" s="2" t="s">
        <v>743</v>
      </c>
      <c r="AM5" s="2" t="s">
        <v>149</v>
      </c>
      <c r="AN5" s="2" t="s">
        <v>879</v>
      </c>
      <c r="AO5" s="2" t="s">
        <v>880</v>
      </c>
      <c r="AP5" s="2" t="s">
        <v>144</v>
      </c>
      <c r="AQ5" s="2" t="s">
        <v>1326</v>
      </c>
      <c r="AR5" s="2" t="s">
        <v>143</v>
      </c>
      <c r="AS5" s="2" t="s">
        <v>144</v>
      </c>
      <c r="AT5" s="2" t="s">
        <v>1327</v>
      </c>
      <c r="AU5" s="2" t="s">
        <v>152</v>
      </c>
      <c r="AV5" s="2" t="s">
        <v>883</v>
      </c>
      <c r="AW5" s="2" t="s">
        <v>143</v>
      </c>
      <c r="AX5" s="2" t="s">
        <v>144</v>
      </c>
      <c r="AY5" s="2" t="s">
        <v>884</v>
      </c>
      <c r="AZ5" s="2" t="s">
        <v>195</v>
      </c>
      <c r="BA5" s="2" t="s">
        <v>8475</v>
      </c>
      <c r="BB5" s="2" t="s">
        <v>2009</v>
      </c>
      <c r="BC5" s="2" t="s">
        <v>144</v>
      </c>
      <c r="BD5" s="2" t="s">
        <v>7643</v>
      </c>
      <c r="BE5" s="2" t="s">
        <v>154</v>
      </c>
      <c r="BF5" s="2" t="s">
        <v>405</v>
      </c>
      <c r="BG5" s="2" t="s">
        <v>406</v>
      </c>
      <c r="BH5" s="2" t="s">
        <v>144</v>
      </c>
      <c r="BI5" s="2" t="s">
        <v>407</v>
      </c>
      <c r="BJ5" s="2" t="s">
        <v>198</v>
      </c>
      <c r="BK5" s="2" t="s">
        <v>6524</v>
      </c>
      <c r="BL5" s="2" t="s">
        <v>2434</v>
      </c>
      <c r="BM5" s="2" t="s">
        <v>144</v>
      </c>
      <c r="BN5" s="2" t="s">
        <v>568</v>
      </c>
      <c r="BO5" s="2" t="s">
        <v>158</v>
      </c>
      <c r="BP5" s="2" t="s">
        <v>6524</v>
      </c>
      <c r="BQ5" s="2" t="s">
        <v>2434</v>
      </c>
      <c r="BR5" s="2" t="s">
        <v>144</v>
      </c>
      <c r="BS5" s="2" t="s">
        <v>568</v>
      </c>
      <c r="DF5" s="2">
        <v>32</v>
      </c>
      <c r="DG5" s="2">
        <v>320100</v>
      </c>
      <c r="DH5" s="2">
        <v>42</v>
      </c>
      <c r="DI5" s="2">
        <v>1179683.52341825</v>
      </c>
      <c r="DJ5" s="2">
        <v>1902067.8293548699</v>
      </c>
      <c r="DK5" s="2">
        <v>41.886554875000002</v>
      </c>
      <c r="DL5" s="2">
        <v>-87.615608218000006</v>
      </c>
      <c r="DM5" s="2" t="s">
        <v>9204</v>
      </c>
      <c r="DN5" s="2">
        <v>18</v>
      </c>
      <c r="DO5" s="2" t="s">
        <v>9205</v>
      </c>
    </row>
    <row r="6" spans="1:119" x14ac:dyDescent="0.25">
      <c r="A6" s="2">
        <v>3176984</v>
      </c>
      <c r="B6" s="2" t="s">
        <v>2997</v>
      </c>
      <c r="C6" s="2">
        <v>17161200010000</v>
      </c>
      <c r="D6" s="2">
        <v>100915241</v>
      </c>
      <c r="E6" s="2" t="s">
        <v>5389</v>
      </c>
      <c r="F6" s="2">
        <v>14000000</v>
      </c>
      <c r="G6" s="2">
        <v>320</v>
      </c>
      <c r="H6" s="2" t="s">
        <v>129</v>
      </c>
      <c r="I6" s="2" t="s">
        <v>3001</v>
      </c>
      <c r="J6" s="2" t="s">
        <v>488</v>
      </c>
      <c r="K6" s="2" t="s">
        <v>9206</v>
      </c>
      <c r="L6" s="2" t="s">
        <v>9207</v>
      </c>
      <c r="M6" s="2" t="s">
        <v>385</v>
      </c>
      <c r="N6" s="2" t="s">
        <v>135</v>
      </c>
      <c r="O6" s="2">
        <v>44305</v>
      </c>
      <c r="P6" s="2">
        <v>79</v>
      </c>
      <c r="Q6" s="2">
        <v>45201.2</v>
      </c>
      <c r="R6" s="2">
        <v>75</v>
      </c>
      <c r="S6" s="2">
        <v>0</v>
      </c>
      <c r="T6" s="2">
        <v>45276.2</v>
      </c>
      <c r="U6" s="2">
        <v>0</v>
      </c>
      <c r="V6" s="2">
        <v>0</v>
      </c>
      <c r="W6" s="2">
        <v>0</v>
      </c>
      <c r="X6" s="2">
        <v>0</v>
      </c>
      <c r="Y6" s="2">
        <v>0</v>
      </c>
      <c r="Z6" s="2">
        <v>0</v>
      </c>
      <c r="AA6" s="2">
        <v>0</v>
      </c>
      <c r="AB6" s="2">
        <v>0</v>
      </c>
      <c r="AC6" s="2">
        <v>45276.2</v>
      </c>
      <c r="AD6" s="2" t="s">
        <v>230</v>
      </c>
      <c r="AE6" s="2" t="s">
        <v>143</v>
      </c>
      <c r="AF6" s="2" t="s">
        <v>144</v>
      </c>
      <c r="AG6" s="2" t="s">
        <v>1764</v>
      </c>
      <c r="AH6" s="2" t="s">
        <v>146</v>
      </c>
      <c r="AI6" s="2" t="s">
        <v>3002</v>
      </c>
      <c r="AJ6" s="2" t="s">
        <v>143</v>
      </c>
      <c r="AK6" s="2" t="s">
        <v>144</v>
      </c>
      <c r="AL6" s="2" t="s">
        <v>878</v>
      </c>
      <c r="AM6" s="2" t="s">
        <v>149</v>
      </c>
      <c r="AN6" s="2" t="s">
        <v>2246</v>
      </c>
      <c r="AO6" s="2" t="s">
        <v>718</v>
      </c>
      <c r="AP6" s="2" t="s">
        <v>144</v>
      </c>
      <c r="AQ6" s="2" t="s">
        <v>692</v>
      </c>
      <c r="AR6" s="2" t="s">
        <v>143</v>
      </c>
      <c r="AS6" s="2" t="s">
        <v>144</v>
      </c>
      <c r="AT6" s="2" t="s">
        <v>200</v>
      </c>
      <c r="AU6" s="2" t="s">
        <v>152</v>
      </c>
      <c r="AV6" s="2" t="s">
        <v>5989</v>
      </c>
      <c r="AW6" s="2" t="s">
        <v>143</v>
      </c>
      <c r="AX6" s="2" t="s">
        <v>144</v>
      </c>
      <c r="AY6" s="2" t="s">
        <v>341</v>
      </c>
      <c r="AZ6" s="2" t="s">
        <v>154</v>
      </c>
      <c r="BA6" s="2" t="s">
        <v>2250</v>
      </c>
      <c r="BB6" s="2" t="s">
        <v>143</v>
      </c>
      <c r="BC6" s="2" t="s">
        <v>144</v>
      </c>
      <c r="BD6" s="2" t="s">
        <v>907</v>
      </c>
      <c r="BE6" s="2" t="s">
        <v>198</v>
      </c>
      <c r="BF6" s="2" t="s">
        <v>6524</v>
      </c>
      <c r="BG6" s="2" t="s">
        <v>2434</v>
      </c>
      <c r="BH6" s="2" t="s">
        <v>144</v>
      </c>
      <c r="BI6" s="2" t="s">
        <v>568</v>
      </c>
      <c r="BJ6" s="2" t="s">
        <v>158</v>
      </c>
      <c r="BK6" s="2" t="s">
        <v>6524</v>
      </c>
      <c r="BL6" s="2" t="s">
        <v>2434</v>
      </c>
      <c r="BM6" s="2" t="s">
        <v>144</v>
      </c>
      <c r="BN6" s="2" t="s">
        <v>568</v>
      </c>
      <c r="CX6" s="2" t="s">
        <v>3008</v>
      </c>
      <c r="CY6" s="2" t="s">
        <v>3009</v>
      </c>
      <c r="CZ6" s="2" t="s">
        <v>3010</v>
      </c>
      <c r="DF6" s="2">
        <v>28</v>
      </c>
      <c r="DG6" s="2">
        <v>281900</v>
      </c>
      <c r="DH6" s="2">
        <v>42</v>
      </c>
      <c r="DI6" s="2">
        <v>1173152.5409461299</v>
      </c>
      <c r="DJ6" s="2">
        <v>1898667.71299342</v>
      </c>
      <c r="DK6" s="2">
        <v>41.877372129999998</v>
      </c>
      <c r="DL6" s="2">
        <v>-87.639692292999996</v>
      </c>
      <c r="DM6" s="2" t="s">
        <v>3015</v>
      </c>
      <c r="DN6" s="2">
        <v>18</v>
      </c>
      <c r="DO6" s="2" t="s">
        <v>316</v>
      </c>
    </row>
    <row r="7" spans="1:119" x14ac:dyDescent="0.25">
      <c r="A7" s="2">
        <v>3089498</v>
      </c>
      <c r="B7" s="2" t="s">
        <v>9208</v>
      </c>
      <c r="C7" s="2">
        <v>17084040060000</v>
      </c>
      <c r="D7" s="2">
        <v>100852426</v>
      </c>
      <c r="E7" s="2" t="s">
        <v>1988</v>
      </c>
      <c r="F7" s="2">
        <v>43324557</v>
      </c>
      <c r="G7" s="2">
        <v>349</v>
      </c>
      <c r="H7" s="2" t="s">
        <v>176</v>
      </c>
      <c r="I7" s="2" t="s">
        <v>3446</v>
      </c>
      <c r="J7" s="2" t="s">
        <v>488</v>
      </c>
      <c r="K7" s="2" t="s">
        <v>9209</v>
      </c>
      <c r="L7" s="2" t="s">
        <v>9210</v>
      </c>
      <c r="M7" s="2" t="s">
        <v>385</v>
      </c>
      <c r="N7" s="2" t="s">
        <v>327</v>
      </c>
      <c r="O7" s="2">
        <v>43860</v>
      </c>
      <c r="P7" s="2">
        <v>501</v>
      </c>
      <c r="Q7" s="2">
        <v>122085.84</v>
      </c>
      <c r="R7" s="2">
        <v>4791</v>
      </c>
      <c r="S7" s="2">
        <v>34</v>
      </c>
      <c r="T7" s="2">
        <v>126910.84</v>
      </c>
      <c r="U7" s="2">
        <v>0</v>
      </c>
      <c r="V7" s="2">
        <v>0</v>
      </c>
      <c r="W7" s="2">
        <v>0</v>
      </c>
      <c r="X7" s="2">
        <v>0</v>
      </c>
      <c r="Y7" s="2">
        <v>0</v>
      </c>
      <c r="Z7" s="2">
        <v>0</v>
      </c>
      <c r="AA7" s="2">
        <v>0</v>
      </c>
      <c r="AB7" s="2">
        <v>0</v>
      </c>
      <c r="AC7" s="2">
        <v>126910.84</v>
      </c>
      <c r="AD7" s="2" t="s">
        <v>230</v>
      </c>
      <c r="AE7" s="2" t="s">
        <v>143</v>
      </c>
      <c r="AF7" s="2" t="s">
        <v>144</v>
      </c>
      <c r="AG7" s="2" t="s">
        <v>994</v>
      </c>
      <c r="AH7" s="2" t="s">
        <v>146</v>
      </c>
      <c r="AI7" s="2" t="s">
        <v>9211</v>
      </c>
      <c r="AJ7" s="2" t="s">
        <v>4655</v>
      </c>
      <c r="AK7" s="2" t="s">
        <v>144</v>
      </c>
      <c r="AL7" s="2" t="s">
        <v>8629</v>
      </c>
      <c r="AM7" s="2" t="s">
        <v>149</v>
      </c>
      <c r="AN7" s="2" t="s">
        <v>879</v>
      </c>
      <c r="AO7" s="2" t="s">
        <v>880</v>
      </c>
      <c r="AP7" s="2" t="s">
        <v>144</v>
      </c>
      <c r="AQ7" s="2" t="s">
        <v>692</v>
      </c>
      <c r="AR7" s="2" t="s">
        <v>143</v>
      </c>
      <c r="AS7" s="2" t="s">
        <v>144</v>
      </c>
      <c r="AT7" s="2" t="s">
        <v>200</v>
      </c>
      <c r="AU7" s="2" t="s">
        <v>152</v>
      </c>
      <c r="AV7" s="2" t="s">
        <v>5989</v>
      </c>
      <c r="AW7" s="2" t="s">
        <v>143</v>
      </c>
      <c r="AX7" s="2" t="s">
        <v>144</v>
      </c>
      <c r="AY7" s="2" t="s">
        <v>341</v>
      </c>
      <c r="AZ7" s="2" t="s">
        <v>195</v>
      </c>
      <c r="BA7" s="2" t="s">
        <v>8475</v>
      </c>
      <c r="BB7" s="2" t="s">
        <v>2009</v>
      </c>
      <c r="BC7" s="2" t="s">
        <v>144</v>
      </c>
      <c r="BD7" s="2" t="s">
        <v>7643</v>
      </c>
      <c r="BE7" s="2" t="s">
        <v>195</v>
      </c>
      <c r="BF7" s="2" t="s">
        <v>885</v>
      </c>
      <c r="BG7" s="2" t="s">
        <v>886</v>
      </c>
      <c r="BH7" s="2" t="s">
        <v>144</v>
      </c>
      <c r="BI7" s="2" t="s">
        <v>887</v>
      </c>
      <c r="BJ7" s="2" t="s">
        <v>154</v>
      </c>
      <c r="BK7" s="2" t="s">
        <v>2250</v>
      </c>
      <c r="BL7" s="2" t="s">
        <v>143</v>
      </c>
      <c r="BM7" s="2" t="s">
        <v>144</v>
      </c>
      <c r="BN7" s="2" t="s">
        <v>907</v>
      </c>
      <c r="BO7" s="2" t="s">
        <v>198</v>
      </c>
      <c r="BP7" s="2" t="s">
        <v>6524</v>
      </c>
      <c r="BQ7" s="2" t="s">
        <v>2434</v>
      </c>
      <c r="BR7" s="2" t="s">
        <v>144</v>
      </c>
      <c r="BS7" s="2" t="s">
        <v>568</v>
      </c>
      <c r="BT7" s="2" t="s">
        <v>158</v>
      </c>
      <c r="BU7" s="2" t="s">
        <v>6524</v>
      </c>
      <c r="BV7" s="2" t="s">
        <v>2434</v>
      </c>
      <c r="BW7" s="2" t="s">
        <v>144</v>
      </c>
      <c r="BX7" s="2" t="s">
        <v>568</v>
      </c>
      <c r="DF7" s="2">
        <v>28</v>
      </c>
      <c r="DG7" s="2">
        <v>833000</v>
      </c>
      <c r="DH7" s="2">
        <v>27</v>
      </c>
      <c r="DI7" s="2">
        <v>1169751.84738717</v>
      </c>
      <c r="DJ7" s="2">
        <v>1902565.76186481</v>
      </c>
      <c r="DK7" s="2">
        <v>41.888143388000003</v>
      </c>
      <c r="DL7" s="2">
        <v>-87.652064996999997</v>
      </c>
      <c r="DM7" s="2" t="s">
        <v>9212</v>
      </c>
      <c r="DN7" s="2">
        <v>18</v>
      </c>
      <c r="DO7" s="2" t="s">
        <v>4410</v>
      </c>
    </row>
    <row r="8" spans="1:119" x14ac:dyDescent="0.25">
      <c r="A8" s="2">
        <v>3179625</v>
      </c>
      <c r="D8" s="2">
        <v>100917393</v>
      </c>
      <c r="E8" s="2" t="s">
        <v>4508</v>
      </c>
      <c r="F8" s="2">
        <v>60000</v>
      </c>
      <c r="G8" s="2">
        <v>354</v>
      </c>
      <c r="H8" s="2" t="s">
        <v>176</v>
      </c>
      <c r="I8" s="2" t="s">
        <v>5253</v>
      </c>
      <c r="J8" s="2" t="s">
        <v>131</v>
      </c>
      <c r="K8" s="2" t="s">
        <v>9213</v>
      </c>
      <c r="L8" s="2" t="s">
        <v>9214</v>
      </c>
      <c r="M8" s="2" t="s">
        <v>385</v>
      </c>
      <c r="N8" s="2" t="s">
        <v>135</v>
      </c>
      <c r="O8" s="2">
        <v>44414</v>
      </c>
      <c r="P8" s="2">
        <v>91</v>
      </c>
      <c r="Q8" s="2">
        <v>450</v>
      </c>
      <c r="R8" s="2">
        <v>75</v>
      </c>
      <c r="S8" s="2">
        <v>0</v>
      </c>
      <c r="T8" s="2">
        <v>525</v>
      </c>
      <c r="U8" s="2">
        <v>0</v>
      </c>
      <c r="V8" s="2">
        <v>0</v>
      </c>
      <c r="W8" s="2">
        <v>0</v>
      </c>
      <c r="X8" s="2">
        <v>0</v>
      </c>
      <c r="Y8" s="2">
        <v>0</v>
      </c>
      <c r="Z8" s="2">
        <v>0</v>
      </c>
      <c r="AA8" s="2">
        <v>0</v>
      </c>
      <c r="AB8" s="2">
        <v>0</v>
      </c>
      <c r="AC8" s="2">
        <v>525</v>
      </c>
      <c r="AD8" s="2" t="s">
        <v>230</v>
      </c>
      <c r="AE8" s="2" t="s">
        <v>143</v>
      </c>
      <c r="AF8" s="2" t="s">
        <v>144</v>
      </c>
      <c r="AG8" s="2" t="s">
        <v>743</v>
      </c>
      <c r="AH8" s="2" t="s">
        <v>640</v>
      </c>
      <c r="AI8" s="2" t="s">
        <v>3151</v>
      </c>
      <c r="AJ8" s="2" t="s">
        <v>143</v>
      </c>
      <c r="AK8" s="2" t="s">
        <v>144</v>
      </c>
      <c r="AL8" s="2" t="s">
        <v>780</v>
      </c>
      <c r="AM8" s="2" t="s">
        <v>152</v>
      </c>
      <c r="AN8" s="2" t="s">
        <v>2814</v>
      </c>
      <c r="AO8" s="2" t="s">
        <v>143</v>
      </c>
      <c r="AP8" s="2" t="s">
        <v>144</v>
      </c>
      <c r="AQ8" s="2" t="s">
        <v>9215</v>
      </c>
      <c r="AR8" s="2" t="s">
        <v>886</v>
      </c>
      <c r="AS8" s="2" t="s">
        <v>144</v>
      </c>
      <c r="AT8" s="2" t="s">
        <v>887</v>
      </c>
      <c r="DF8" s="2">
        <v>24</v>
      </c>
      <c r="DG8" s="2">
        <v>280100</v>
      </c>
      <c r="DH8" s="2">
        <v>42</v>
      </c>
      <c r="DI8" s="2">
        <v>1171422.8382717399</v>
      </c>
      <c r="DJ8" s="2">
        <v>1902729.3948824001</v>
      </c>
      <c r="DK8" s="2">
        <v>41.888555838999999</v>
      </c>
      <c r="DL8" s="2">
        <v>-87.645923777999997</v>
      </c>
      <c r="DM8" s="2" t="s">
        <v>9216</v>
      </c>
      <c r="DN8" s="2">
        <v>0</v>
      </c>
      <c r="DO8" s="2" t="s">
        <v>316</v>
      </c>
    </row>
    <row r="9" spans="1:119" x14ac:dyDescent="0.25">
      <c r="A9" s="2">
        <v>3179908</v>
      </c>
      <c r="B9" s="2" t="s">
        <v>9217</v>
      </c>
      <c r="C9" s="2">
        <v>17182440420000</v>
      </c>
      <c r="D9" s="2">
        <v>100917588</v>
      </c>
      <c r="E9" s="2" t="s">
        <v>6209</v>
      </c>
      <c r="F9" s="2">
        <v>4000000</v>
      </c>
      <c r="G9" s="2">
        <v>513</v>
      </c>
      <c r="H9" s="2" t="s">
        <v>129</v>
      </c>
      <c r="I9" s="2" t="s">
        <v>630</v>
      </c>
      <c r="J9" s="2" t="s">
        <v>131</v>
      </c>
      <c r="K9" s="2" t="s">
        <v>9218</v>
      </c>
      <c r="L9" s="2" t="s">
        <v>9219</v>
      </c>
      <c r="M9" s="2" t="s">
        <v>385</v>
      </c>
      <c r="N9" s="2" t="s">
        <v>327</v>
      </c>
      <c r="O9" s="2">
        <v>44418</v>
      </c>
      <c r="P9" s="2">
        <v>80</v>
      </c>
      <c r="Q9" s="2">
        <v>29982.560000000001</v>
      </c>
      <c r="R9" s="2">
        <v>2181</v>
      </c>
      <c r="S9" s="2">
        <v>0</v>
      </c>
      <c r="T9" s="2">
        <v>32163.56</v>
      </c>
      <c r="U9" s="2">
        <v>0</v>
      </c>
      <c r="V9" s="2">
        <v>0</v>
      </c>
      <c r="W9" s="2">
        <v>0</v>
      </c>
      <c r="X9" s="2">
        <v>0</v>
      </c>
      <c r="Y9" s="2">
        <v>0</v>
      </c>
      <c r="Z9" s="2">
        <v>0</v>
      </c>
      <c r="AA9" s="2">
        <v>0</v>
      </c>
      <c r="AB9" s="2">
        <v>0</v>
      </c>
      <c r="AC9" s="2">
        <v>32163.56</v>
      </c>
      <c r="AD9" s="2" t="s">
        <v>142</v>
      </c>
      <c r="AE9" s="2" t="s">
        <v>991</v>
      </c>
      <c r="AF9" s="2" t="s">
        <v>144</v>
      </c>
      <c r="AG9" s="2" t="s">
        <v>3043</v>
      </c>
      <c r="AH9" s="2" t="s">
        <v>146</v>
      </c>
      <c r="AI9" s="2" t="s">
        <v>6303</v>
      </c>
      <c r="AJ9" s="2" t="s">
        <v>143</v>
      </c>
      <c r="AK9" s="2" t="s">
        <v>144</v>
      </c>
      <c r="AL9" s="2" t="s">
        <v>3194</v>
      </c>
      <c r="AM9" s="2" t="s">
        <v>149</v>
      </c>
      <c r="AN9" s="2" t="s">
        <v>2811</v>
      </c>
      <c r="AO9" s="2" t="s">
        <v>2812</v>
      </c>
      <c r="AP9" s="2" t="s">
        <v>144</v>
      </c>
      <c r="AQ9" s="2" t="s">
        <v>882</v>
      </c>
      <c r="AR9" s="2" t="s">
        <v>143</v>
      </c>
      <c r="AS9" s="2" t="s">
        <v>144</v>
      </c>
      <c r="AT9" s="2" t="s">
        <v>200</v>
      </c>
      <c r="AU9" s="2" t="s">
        <v>152</v>
      </c>
      <c r="AV9" s="2" t="s">
        <v>1102</v>
      </c>
      <c r="AW9" s="2" t="s">
        <v>143</v>
      </c>
      <c r="AX9" s="2" t="s">
        <v>144</v>
      </c>
      <c r="AY9" s="2" t="s">
        <v>1103</v>
      </c>
      <c r="AZ9" s="2" t="s">
        <v>195</v>
      </c>
      <c r="BA9" s="2" t="s">
        <v>1104</v>
      </c>
      <c r="BB9" s="2" t="s">
        <v>143</v>
      </c>
      <c r="BC9" s="2" t="s">
        <v>144</v>
      </c>
      <c r="BD9" s="2" t="s">
        <v>459</v>
      </c>
      <c r="BE9" s="2" t="s">
        <v>154</v>
      </c>
      <c r="BF9" s="2" t="s">
        <v>1796</v>
      </c>
      <c r="BG9" s="2" t="s">
        <v>1797</v>
      </c>
      <c r="BH9" s="2" t="s">
        <v>144</v>
      </c>
      <c r="BI9" s="2" t="s">
        <v>1798</v>
      </c>
      <c r="DF9" s="2">
        <v>28</v>
      </c>
      <c r="DG9" s="2">
        <v>838100</v>
      </c>
      <c r="DH9" s="2">
        <v>28</v>
      </c>
      <c r="DI9" s="2">
        <v>1163183.7149327199</v>
      </c>
      <c r="DJ9" s="2">
        <v>1897578.0853711499</v>
      </c>
      <c r="DK9" s="2">
        <v>41.874597344000001</v>
      </c>
      <c r="DL9" s="2">
        <v>-87.676325579999997</v>
      </c>
      <c r="DM9" s="2" t="s">
        <v>9220</v>
      </c>
      <c r="DN9" s="2">
        <v>18</v>
      </c>
      <c r="DO9" s="2" t="s">
        <v>169</v>
      </c>
    </row>
    <row r="10" spans="1:119" x14ac:dyDescent="0.25">
      <c r="A10" s="2">
        <v>3184455</v>
      </c>
      <c r="B10" s="2" t="s">
        <v>9217</v>
      </c>
      <c r="C10" s="2">
        <v>17182440420000</v>
      </c>
      <c r="D10" s="2">
        <v>100921017</v>
      </c>
      <c r="E10" s="2" t="s">
        <v>6646</v>
      </c>
      <c r="F10" s="2">
        <v>950000</v>
      </c>
      <c r="G10" s="2">
        <v>513</v>
      </c>
      <c r="H10" s="2" t="s">
        <v>129</v>
      </c>
      <c r="I10" s="2" t="s">
        <v>630</v>
      </c>
      <c r="J10" s="2" t="s">
        <v>131</v>
      </c>
      <c r="K10" s="2" t="s">
        <v>9218</v>
      </c>
      <c r="L10" s="2" t="s">
        <v>9221</v>
      </c>
      <c r="M10" s="2" t="s">
        <v>385</v>
      </c>
      <c r="N10" s="2" t="s">
        <v>327</v>
      </c>
      <c r="O10" s="2">
        <v>44403</v>
      </c>
      <c r="P10" s="2">
        <v>64</v>
      </c>
      <c r="Q10" s="2">
        <v>6000</v>
      </c>
      <c r="R10" s="2">
        <v>75</v>
      </c>
      <c r="S10" s="2">
        <v>0</v>
      </c>
      <c r="T10" s="2">
        <v>6075</v>
      </c>
      <c r="U10" s="2">
        <v>0</v>
      </c>
      <c r="V10" s="2">
        <v>0</v>
      </c>
      <c r="W10" s="2">
        <v>0</v>
      </c>
      <c r="X10" s="2">
        <v>0</v>
      </c>
      <c r="Y10" s="2">
        <v>0</v>
      </c>
      <c r="Z10" s="2">
        <v>0</v>
      </c>
      <c r="AA10" s="2">
        <v>0</v>
      </c>
      <c r="AB10" s="2">
        <v>0</v>
      </c>
      <c r="AC10" s="2">
        <v>6075</v>
      </c>
      <c r="AD10" s="2" t="s">
        <v>142</v>
      </c>
      <c r="AE10" s="2" t="s">
        <v>991</v>
      </c>
      <c r="AF10" s="2" t="s">
        <v>144</v>
      </c>
      <c r="AG10" s="2" t="s">
        <v>3043</v>
      </c>
      <c r="AH10" s="2" t="s">
        <v>146</v>
      </c>
      <c r="AI10" s="2" t="s">
        <v>6303</v>
      </c>
      <c r="AJ10" s="2" t="s">
        <v>143</v>
      </c>
      <c r="AK10" s="2" t="s">
        <v>144</v>
      </c>
      <c r="AL10" s="2" t="s">
        <v>3194</v>
      </c>
      <c r="AM10" s="2" t="s">
        <v>193</v>
      </c>
      <c r="AN10" s="2" t="s">
        <v>882</v>
      </c>
      <c r="AO10" s="2" t="s">
        <v>143</v>
      </c>
      <c r="AP10" s="2" t="s">
        <v>144</v>
      </c>
      <c r="AQ10" s="2" t="s">
        <v>1102</v>
      </c>
      <c r="AR10" s="2" t="s">
        <v>143</v>
      </c>
      <c r="AS10" s="2" t="s">
        <v>144</v>
      </c>
      <c r="AT10" s="2" t="s">
        <v>1103</v>
      </c>
      <c r="AU10" s="2" t="s">
        <v>195</v>
      </c>
      <c r="AV10" s="2" t="s">
        <v>1104</v>
      </c>
      <c r="AW10" s="2" t="s">
        <v>143</v>
      </c>
      <c r="AX10" s="2" t="s">
        <v>144</v>
      </c>
      <c r="AY10" s="2" t="s">
        <v>459</v>
      </c>
      <c r="DF10" s="2">
        <v>28</v>
      </c>
      <c r="DG10" s="2">
        <v>838100</v>
      </c>
      <c r="DH10" s="2">
        <v>28</v>
      </c>
      <c r="DI10" s="2">
        <v>1163183.7149327199</v>
      </c>
      <c r="DJ10" s="2">
        <v>1897578.0853711499</v>
      </c>
      <c r="DK10" s="2">
        <v>41.874597344000001</v>
      </c>
      <c r="DL10" s="2">
        <v>-87.676325579999997</v>
      </c>
      <c r="DM10" s="2" t="s">
        <v>9220</v>
      </c>
      <c r="DN10" s="2">
        <v>18</v>
      </c>
      <c r="DO10" s="2" t="s">
        <v>1311</v>
      </c>
    </row>
    <row r="11" spans="1:119" x14ac:dyDescent="0.25">
      <c r="A11" s="2">
        <v>3187372</v>
      </c>
      <c r="B11" s="2" t="s">
        <v>9217</v>
      </c>
      <c r="C11" s="2">
        <v>17182440420000</v>
      </c>
      <c r="D11" s="2">
        <v>100923085</v>
      </c>
      <c r="E11" s="2" t="s">
        <v>1669</v>
      </c>
      <c r="F11" s="2">
        <v>68500000</v>
      </c>
      <c r="G11" s="2">
        <v>513</v>
      </c>
      <c r="H11" s="2" t="s">
        <v>129</v>
      </c>
      <c r="I11" s="2" t="s">
        <v>630</v>
      </c>
      <c r="J11" s="2" t="s">
        <v>131</v>
      </c>
      <c r="K11" s="2" t="s">
        <v>9218</v>
      </c>
      <c r="L11" s="2" t="s">
        <v>9222</v>
      </c>
      <c r="M11" s="2" t="s">
        <v>385</v>
      </c>
      <c r="N11" s="2" t="s">
        <v>327</v>
      </c>
      <c r="O11" s="2">
        <v>44503</v>
      </c>
      <c r="P11" s="2">
        <v>44</v>
      </c>
      <c r="Q11" s="2">
        <v>168759.59</v>
      </c>
      <c r="R11" s="2">
        <v>5718</v>
      </c>
      <c r="S11" s="2">
        <v>0</v>
      </c>
      <c r="T11" s="2">
        <v>174477.59</v>
      </c>
      <c r="U11" s="2">
        <v>0</v>
      </c>
      <c r="V11" s="2">
        <v>0</v>
      </c>
      <c r="W11" s="2">
        <v>0</v>
      </c>
      <c r="X11" s="2">
        <v>0</v>
      </c>
      <c r="Y11" s="2">
        <v>0</v>
      </c>
      <c r="Z11" s="2">
        <v>0</v>
      </c>
      <c r="AA11" s="2">
        <v>0</v>
      </c>
      <c r="AB11" s="2">
        <v>0</v>
      </c>
      <c r="AC11" s="2">
        <v>174477.59</v>
      </c>
      <c r="AD11" s="2" t="s">
        <v>142</v>
      </c>
      <c r="AE11" s="2" t="s">
        <v>991</v>
      </c>
      <c r="AF11" s="2" t="s">
        <v>144</v>
      </c>
      <c r="AG11" s="2" t="s">
        <v>3043</v>
      </c>
      <c r="AH11" s="2" t="s">
        <v>146</v>
      </c>
      <c r="AI11" s="2" t="s">
        <v>6303</v>
      </c>
      <c r="AJ11" s="2" t="s">
        <v>143</v>
      </c>
      <c r="AK11" s="2" t="s">
        <v>144</v>
      </c>
      <c r="AL11" s="2" t="s">
        <v>3194</v>
      </c>
      <c r="AM11" s="2" t="s">
        <v>149</v>
      </c>
      <c r="AN11" s="2" t="s">
        <v>2811</v>
      </c>
      <c r="AO11" s="2" t="s">
        <v>2812</v>
      </c>
      <c r="AP11" s="2" t="s">
        <v>144</v>
      </c>
      <c r="AQ11" s="2" t="s">
        <v>882</v>
      </c>
      <c r="AR11" s="2" t="s">
        <v>143</v>
      </c>
      <c r="AS11" s="2" t="s">
        <v>144</v>
      </c>
      <c r="AT11" s="2" t="s">
        <v>200</v>
      </c>
      <c r="AU11" s="2" t="s">
        <v>152</v>
      </c>
      <c r="AV11" s="2" t="s">
        <v>1102</v>
      </c>
      <c r="AW11" s="2" t="s">
        <v>143</v>
      </c>
      <c r="AX11" s="2" t="s">
        <v>144</v>
      </c>
      <c r="AY11" s="2" t="s">
        <v>1103</v>
      </c>
      <c r="AZ11" s="2" t="s">
        <v>195</v>
      </c>
      <c r="BA11" s="2" t="s">
        <v>9223</v>
      </c>
      <c r="BB11" s="2" t="s">
        <v>1397</v>
      </c>
      <c r="BC11" s="2" t="s">
        <v>144</v>
      </c>
      <c r="BD11" s="2" t="s">
        <v>4394</v>
      </c>
      <c r="BE11" s="2" t="s">
        <v>195</v>
      </c>
      <c r="BF11" s="2" t="s">
        <v>1104</v>
      </c>
      <c r="BG11" s="2" t="s">
        <v>143</v>
      </c>
      <c r="BH11" s="2" t="s">
        <v>144</v>
      </c>
      <c r="BI11" s="2" t="s">
        <v>459</v>
      </c>
      <c r="BJ11" s="2" t="s">
        <v>154</v>
      </c>
      <c r="BK11" s="2" t="s">
        <v>1796</v>
      </c>
      <c r="BL11" s="2" t="s">
        <v>1797</v>
      </c>
      <c r="BM11" s="2" t="s">
        <v>144</v>
      </c>
      <c r="BN11" s="2" t="s">
        <v>1798</v>
      </c>
      <c r="BO11" s="2" t="s">
        <v>198</v>
      </c>
      <c r="BP11" s="2" t="s">
        <v>9224</v>
      </c>
      <c r="BQ11" s="2" t="s">
        <v>746</v>
      </c>
      <c r="BR11" s="2" t="s">
        <v>144</v>
      </c>
      <c r="BS11" s="2" t="s">
        <v>9225</v>
      </c>
      <c r="BT11" s="2" t="s">
        <v>158</v>
      </c>
      <c r="BU11" s="2" t="s">
        <v>9226</v>
      </c>
      <c r="BV11" s="2" t="s">
        <v>1333</v>
      </c>
      <c r="BW11" s="2" t="s">
        <v>144</v>
      </c>
      <c r="BX11" s="2" t="s">
        <v>1334</v>
      </c>
      <c r="DF11" s="2">
        <v>28</v>
      </c>
      <c r="DG11" s="2">
        <v>838100</v>
      </c>
      <c r="DH11" s="2">
        <v>28</v>
      </c>
      <c r="DI11" s="2">
        <v>1163183.7149327199</v>
      </c>
      <c r="DJ11" s="2">
        <v>1897578.0853711499</v>
      </c>
      <c r="DK11" s="2">
        <v>41.874597344000001</v>
      </c>
      <c r="DL11" s="2">
        <v>-87.676325579999997</v>
      </c>
      <c r="DM11" s="2" t="s">
        <v>9220</v>
      </c>
      <c r="DN11" s="2">
        <v>18</v>
      </c>
      <c r="DO11" s="2" t="s">
        <v>169</v>
      </c>
    </row>
    <row r="12" spans="1:119" x14ac:dyDescent="0.25">
      <c r="A12" s="2">
        <v>3211146</v>
      </c>
      <c r="B12" s="2" t="s">
        <v>9227</v>
      </c>
      <c r="C12" s="2">
        <v>17282150210000</v>
      </c>
      <c r="D12" s="2">
        <v>100939686</v>
      </c>
      <c r="E12" s="2" t="s">
        <v>4786</v>
      </c>
      <c r="F12" s="2">
        <v>250000</v>
      </c>
      <c r="G12" s="2">
        <v>528</v>
      </c>
      <c r="H12" s="2" t="s">
        <v>287</v>
      </c>
      <c r="I12" s="2" t="s">
        <v>9228</v>
      </c>
      <c r="J12" s="2" t="s">
        <v>488</v>
      </c>
      <c r="K12" s="2" t="s">
        <v>9229</v>
      </c>
      <c r="L12" s="2" t="s">
        <v>9230</v>
      </c>
      <c r="M12" s="2" t="s">
        <v>385</v>
      </c>
      <c r="N12" s="2" t="s">
        <v>135</v>
      </c>
      <c r="O12" s="2">
        <v>44481</v>
      </c>
      <c r="P12" s="2">
        <v>28</v>
      </c>
      <c r="Q12" s="2">
        <v>2000</v>
      </c>
      <c r="R12" s="2">
        <v>150</v>
      </c>
      <c r="S12" s="2">
        <v>1253</v>
      </c>
      <c r="T12" s="2">
        <v>3403</v>
      </c>
      <c r="U12" s="2">
        <v>0</v>
      </c>
      <c r="V12" s="2">
        <v>0</v>
      </c>
      <c r="W12" s="2">
        <v>0</v>
      </c>
      <c r="X12" s="2">
        <v>0</v>
      </c>
      <c r="Y12" s="2">
        <v>0</v>
      </c>
      <c r="Z12" s="2">
        <v>0</v>
      </c>
      <c r="AA12" s="2">
        <v>0</v>
      </c>
      <c r="AB12" s="2">
        <v>0</v>
      </c>
      <c r="AC12" s="2">
        <v>3403</v>
      </c>
      <c r="AD12" s="2" t="s">
        <v>142</v>
      </c>
      <c r="AE12" s="2" t="s">
        <v>6606</v>
      </c>
      <c r="AF12" s="2" t="s">
        <v>144</v>
      </c>
      <c r="AG12" s="2" t="s">
        <v>6607</v>
      </c>
      <c r="AH12" s="2" t="s">
        <v>146</v>
      </c>
      <c r="AI12" s="2" t="s">
        <v>9231</v>
      </c>
      <c r="AJ12" s="2" t="s">
        <v>143</v>
      </c>
      <c r="AK12" s="2" t="s">
        <v>144</v>
      </c>
      <c r="AL12" s="2" t="s">
        <v>9232</v>
      </c>
      <c r="AM12" s="2" t="s">
        <v>149</v>
      </c>
      <c r="AN12" s="2" t="s">
        <v>9233</v>
      </c>
      <c r="AO12" s="2" t="s">
        <v>143</v>
      </c>
      <c r="AP12" s="2" t="s">
        <v>144</v>
      </c>
      <c r="AQ12" s="2" t="s">
        <v>9234</v>
      </c>
      <c r="AR12" s="2" t="s">
        <v>143</v>
      </c>
      <c r="AS12" s="2" t="s">
        <v>144</v>
      </c>
      <c r="AT12" s="2" t="s">
        <v>9232</v>
      </c>
      <c r="AU12" s="2" t="s">
        <v>152</v>
      </c>
      <c r="AV12" s="2" t="s">
        <v>9235</v>
      </c>
      <c r="AW12" s="2" t="s">
        <v>6606</v>
      </c>
      <c r="AX12" s="2" t="s">
        <v>144</v>
      </c>
      <c r="AY12" s="2" t="s">
        <v>9236</v>
      </c>
      <c r="AZ12" s="2" t="s">
        <v>195</v>
      </c>
      <c r="BA12" s="2" t="s">
        <v>957</v>
      </c>
      <c r="BB12" s="2" t="s">
        <v>143</v>
      </c>
      <c r="BC12" s="2" t="s">
        <v>144</v>
      </c>
      <c r="BD12" s="2" t="s">
        <v>958</v>
      </c>
      <c r="BE12" s="2" t="s">
        <v>195</v>
      </c>
      <c r="BF12" s="2" t="s">
        <v>9237</v>
      </c>
      <c r="BG12" s="2" t="s">
        <v>2411</v>
      </c>
      <c r="BH12" s="2" t="s">
        <v>144</v>
      </c>
      <c r="BI12" s="2" t="s">
        <v>6651</v>
      </c>
      <c r="BJ12" s="2" t="s">
        <v>154</v>
      </c>
      <c r="BK12" s="2" t="s">
        <v>5590</v>
      </c>
      <c r="BL12" s="2" t="s">
        <v>143</v>
      </c>
      <c r="BM12" s="2" t="s">
        <v>144</v>
      </c>
      <c r="BN12" s="2" t="s">
        <v>5591</v>
      </c>
      <c r="BO12" s="2" t="s">
        <v>198</v>
      </c>
      <c r="BP12" s="2" t="s">
        <v>9238</v>
      </c>
      <c r="BQ12" s="2" t="s">
        <v>1995</v>
      </c>
      <c r="BR12" s="2" t="s">
        <v>144</v>
      </c>
      <c r="BS12" s="2" t="s">
        <v>1996</v>
      </c>
      <c r="BT12" s="2" t="s">
        <v>158</v>
      </c>
      <c r="BU12" s="2" t="s">
        <v>9238</v>
      </c>
      <c r="BV12" s="2" t="s">
        <v>1995</v>
      </c>
      <c r="BW12" s="2" t="s">
        <v>144</v>
      </c>
      <c r="BX12" s="2" t="s">
        <v>1996</v>
      </c>
      <c r="DF12" s="2">
        <v>60</v>
      </c>
      <c r="DG12" s="2">
        <v>840100</v>
      </c>
      <c r="DH12" s="2">
        <v>11</v>
      </c>
      <c r="DI12" s="2">
        <v>1173080.0149181499</v>
      </c>
      <c r="DJ12" s="2">
        <v>1885731.57630429</v>
      </c>
      <c r="DK12" s="2">
        <v>41.841876016000001</v>
      </c>
      <c r="DL12" s="2">
        <v>-87.640341961000004</v>
      </c>
      <c r="DM12" s="2" t="s">
        <v>9239</v>
      </c>
      <c r="DN12" s="2">
        <v>18</v>
      </c>
      <c r="DO12" s="2" t="s">
        <v>9240</v>
      </c>
    </row>
    <row r="13" spans="1:119" x14ac:dyDescent="0.25">
      <c r="A13" s="2">
        <v>3211152</v>
      </c>
      <c r="B13" s="2" t="s">
        <v>9241</v>
      </c>
      <c r="C13" s="2">
        <v>17253150210000</v>
      </c>
      <c r="D13" s="2">
        <v>100939689</v>
      </c>
      <c r="E13" s="2" t="s">
        <v>4763</v>
      </c>
      <c r="F13" s="2">
        <v>250000</v>
      </c>
      <c r="G13" s="2">
        <v>530</v>
      </c>
      <c r="H13" s="2" t="s">
        <v>287</v>
      </c>
      <c r="I13" s="2" t="s">
        <v>9228</v>
      </c>
      <c r="J13" s="2" t="s">
        <v>488</v>
      </c>
      <c r="K13" s="2" t="s">
        <v>9231</v>
      </c>
      <c r="L13" s="2" t="s">
        <v>9242</v>
      </c>
      <c r="M13" s="2" t="s">
        <v>385</v>
      </c>
      <c r="N13" s="2" t="s">
        <v>135</v>
      </c>
      <c r="O13" s="2">
        <v>44482</v>
      </c>
      <c r="P13" s="2">
        <v>12</v>
      </c>
      <c r="Q13" s="2">
        <v>2500</v>
      </c>
      <c r="R13" s="2">
        <v>150</v>
      </c>
      <c r="S13" s="2">
        <v>1253</v>
      </c>
      <c r="T13" s="2">
        <v>3903</v>
      </c>
      <c r="U13" s="2">
        <v>0</v>
      </c>
      <c r="V13" s="2">
        <v>0</v>
      </c>
      <c r="W13" s="2">
        <v>0</v>
      </c>
      <c r="X13" s="2">
        <v>0</v>
      </c>
      <c r="Y13" s="2">
        <v>0</v>
      </c>
      <c r="Z13" s="2">
        <v>0</v>
      </c>
      <c r="AA13" s="2">
        <v>0</v>
      </c>
      <c r="AB13" s="2">
        <v>0</v>
      </c>
      <c r="AC13" s="2">
        <v>3903</v>
      </c>
      <c r="AD13" s="2" t="s">
        <v>146</v>
      </c>
      <c r="AE13" s="2" t="s">
        <v>143</v>
      </c>
      <c r="AF13" s="2" t="s">
        <v>144</v>
      </c>
      <c r="AG13" s="2" t="s">
        <v>9232</v>
      </c>
      <c r="AH13" s="2" t="s">
        <v>149</v>
      </c>
      <c r="AI13" s="2" t="s">
        <v>9233</v>
      </c>
      <c r="AJ13" s="2" t="s">
        <v>143</v>
      </c>
      <c r="AK13" s="2" t="s">
        <v>144</v>
      </c>
      <c r="AL13" s="2" t="s">
        <v>236</v>
      </c>
      <c r="AM13" s="2" t="s">
        <v>193</v>
      </c>
      <c r="AN13" s="2" t="s">
        <v>9234</v>
      </c>
      <c r="AO13" s="2" t="s">
        <v>143</v>
      </c>
      <c r="AP13" s="2" t="s">
        <v>144</v>
      </c>
      <c r="AQ13" s="2" t="s">
        <v>9235</v>
      </c>
      <c r="AR13" s="2" t="s">
        <v>6606</v>
      </c>
      <c r="AS13" s="2" t="s">
        <v>144</v>
      </c>
      <c r="AT13" s="2" t="s">
        <v>9236</v>
      </c>
      <c r="AU13" s="2" t="s">
        <v>195</v>
      </c>
      <c r="AV13" s="2" t="s">
        <v>957</v>
      </c>
      <c r="AW13" s="2" t="s">
        <v>143</v>
      </c>
      <c r="AX13" s="2" t="s">
        <v>144</v>
      </c>
      <c r="AY13" s="2" t="s">
        <v>958</v>
      </c>
      <c r="AZ13" s="2" t="s">
        <v>195</v>
      </c>
      <c r="BA13" s="2" t="s">
        <v>9237</v>
      </c>
      <c r="BB13" s="2" t="s">
        <v>2411</v>
      </c>
      <c r="BC13" s="2" t="s">
        <v>144</v>
      </c>
      <c r="BD13" s="2" t="s">
        <v>6651</v>
      </c>
      <c r="BE13" s="2" t="s">
        <v>154</v>
      </c>
      <c r="BF13" s="2" t="s">
        <v>5590</v>
      </c>
      <c r="BG13" s="2" t="s">
        <v>143</v>
      </c>
      <c r="BH13" s="2" t="s">
        <v>144</v>
      </c>
      <c r="BI13" s="2" t="s">
        <v>5591</v>
      </c>
      <c r="BJ13" s="2" t="s">
        <v>198</v>
      </c>
      <c r="BK13" s="2" t="s">
        <v>9238</v>
      </c>
      <c r="BL13" s="2" t="s">
        <v>1995</v>
      </c>
      <c r="BM13" s="2" t="s">
        <v>144</v>
      </c>
      <c r="BN13" s="2" t="s">
        <v>1996</v>
      </c>
      <c r="BO13" s="2" t="s">
        <v>158</v>
      </c>
      <c r="BP13" s="2" t="s">
        <v>9238</v>
      </c>
      <c r="BQ13" s="2" t="s">
        <v>1995</v>
      </c>
      <c r="BR13" s="2" t="s">
        <v>144</v>
      </c>
      <c r="BS13" s="2" t="s">
        <v>1996</v>
      </c>
      <c r="BT13" s="2" t="s">
        <v>142</v>
      </c>
      <c r="BU13" s="2" t="s">
        <v>9229</v>
      </c>
      <c r="BV13" s="2" t="s">
        <v>6606</v>
      </c>
      <c r="BW13" s="2" t="s">
        <v>144</v>
      </c>
      <c r="BX13" s="2" t="s">
        <v>6607</v>
      </c>
      <c r="DF13" s="2">
        <v>60</v>
      </c>
      <c r="DG13" s="2">
        <v>840100</v>
      </c>
      <c r="DH13" s="2">
        <v>11</v>
      </c>
      <c r="DI13" s="2">
        <v>1173060.09632062</v>
      </c>
      <c r="DJ13" s="2">
        <v>1885731.1149402601</v>
      </c>
      <c r="DK13" s="2">
        <v>41.841875191</v>
      </c>
      <c r="DL13" s="2">
        <v>-87.640415068999999</v>
      </c>
      <c r="DM13" s="2" t="s">
        <v>9243</v>
      </c>
      <c r="DN13" s="2">
        <v>18</v>
      </c>
      <c r="DO13" s="2" t="s">
        <v>9244</v>
      </c>
    </row>
    <row r="14" spans="1:119" x14ac:dyDescent="0.25">
      <c r="A14" s="2">
        <v>3170470</v>
      </c>
      <c r="B14" s="2" t="s">
        <v>9245</v>
      </c>
      <c r="C14" s="2">
        <v>17041120470000</v>
      </c>
      <c r="D14" s="2">
        <v>100910286</v>
      </c>
      <c r="E14" s="2" t="s">
        <v>1210</v>
      </c>
      <c r="F14" s="2">
        <v>75000</v>
      </c>
      <c r="G14" s="2">
        <v>749</v>
      </c>
      <c r="H14" s="2" t="s">
        <v>287</v>
      </c>
      <c r="I14" s="2" t="s">
        <v>9246</v>
      </c>
      <c r="J14" s="2" t="s">
        <v>488</v>
      </c>
      <c r="K14" s="2" t="s">
        <v>9247</v>
      </c>
      <c r="L14" s="2" t="s">
        <v>9248</v>
      </c>
      <c r="M14" s="2" t="s">
        <v>385</v>
      </c>
      <c r="N14" s="2" t="s">
        <v>327</v>
      </c>
      <c r="O14" s="2">
        <v>44277</v>
      </c>
      <c r="P14" s="2">
        <v>38</v>
      </c>
      <c r="Q14" s="2">
        <v>3000</v>
      </c>
      <c r="R14" s="2">
        <v>75</v>
      </c>
      <c r="S14" s="2">
        <v>0</v>
      </c>
      <c r="T14" s="2">
        <v>3075</v>
      </c>
      <c r="U14" s="2">
        <v>0</v>
      </c>
      <c r="V14" s="2">
        <v>0</v>
      </c>
      <c r="W14" s="2">
        <v>0</v>
      </c>
      <c r="X14" s="2">
        <v>0</v>
      </c>
      <c r="Y14" s="2">
        <v>0</v>
      </c>
      <c r="Z14" s="2">
        <v>0</v>
      </c>
      <c r="AA14" s="2">
        <v>0</v>
      </c>
      <c r="AB14" s="2">
        <v>0</v>
      </c>
      <c r="AC14" s="2">
        <v>3075</v>
      </c>
      <c r="AD14" s="2" t="s">
        <v>142</v>
      </c>
      <c r="AE14" s="2" t="s">
        <v>143</v>
      </c>
      <c r="AF14" s="2" t="s">
        <v>144</v>
      </c>
      <c r="AG14" s="2" t="s">
        <v>145</v>
      </c>
      <c r="AH14" s="2" t="s">
        <v>146</v>
      </c>
      <c r="AI14" s="2" t="s">
        <v>9249</v>
      </c>
      <c r="AJ14" s="2" t="s">
        <v>2627</v>
      </c>
      <c r="AK14" s="2" t="s">
        <v>144</v>
      </c>
      <c r="AL14" s="2" t="s">
        <v>5968</v>
      </c>
      <c r="AM14" s="2" t="s">
        <v>149</v>
      </c>
      <c r="AN14" s="2" t="s">
        <v>429</v>
      </c>
      <c r="AO14" s="2" t="s">
        <v>430</v>
      </c>
      <c r="AP14" s="2" t="s">
        <v>144</v>
      </c>
      <c r="AQ14" s="2" t="s">
        <v>882</v>
      </c>
      <c r="AR14" s="2" t="s">
        <v>143</v>
      </c>
      <c r="AS14" s="2" t="s">
        <v>144</v>
      </c>
      <c r="AT14" s="2" t="s">
        <v>200</v>
      </c>
      <c r="AU14" s="2" t="s">
        <v>152</v>
      </c>
      <c r="AV14" s="2" t="s">
        <v>9250</v>
      </c>
      <c r="AW14" s="2" t="s">
        <v>143</v>
      </c>
      <c r="AX14" s="2" t="s">
        <v>144</v>
      </c>
      <c r="AY14" s="2" t="s">
        <v>3390</v>
      </c>
      <c r="AZ14" s="2" t="s">
        <v>195</v>
      </c>
      <c r="BA14" s="2" t="s">
        <v>404</v>
      </c>
      <c r="BB14" s="2" t="s">
        <v>395</v>
      </c>
      <c r="BC14" s="2" t="s">
        <v>144</v>
      </c>
      <c r="BD14" s="2" t="s">
        <v>396</v>
      </c>
      <c r="BE14" s="2" t="s">
        <v>195</v>
      </c>
      <c r="BF14" s="2" t="s">
        <v>9251</v>
      </c>
      <c r="BG14" s="2" t="s">
        <v>9252</v>
      </c>
      <c r="BH14" s="2" t="s">
        <v>144</v>
      </c>
      <c r="BI14" s="2" t="s">
        <v>234</v>
      </c>
      <c r="BJ14" s="2" t="s">
        <v>154</v>
      </c>
      <c r="BK14" s="2" t="s">
        <v>1196</v>
      </c>
      <c r="BL14" s="2" t="s">
        <v>954</v>
      </c>
      <c r="BM14" s="2" t="s">
        <v>144</v>
      </c>
      <c r="BN14" s="2" t="s">
        <v>1197</v>
      </c>
      <c r="BO14" s="2" t="s">
        <v>198</v>
      </c>
      <c r="BP14" s="2" t="s">
        <v>3976</v>
      </c>
      <c r="BQ14" s="2" t="s">
        <v>262</v>
      </c>
      <c r="BR14" s="2" t="s">
        <v>144</v>
      </c>
      <c r="BS14" s="2" t="s">
        <v>3977</v>
      </c>
      <c r="BT14" s="2" t="s">
        <v>158</v>
      </c>
      <c r="BU14" s="2" t="s">
        <v>3976</v>
      </c>
      <c r="BV14" s="2" t="s">
        <v>262</v>
      </c>
      <c r="BW14" s="2" t="s">
        <v>144</v>
      </c>
      <c r="BX14" s="2" t="s">
        <v>3977</v>
      </c>
      <c r="CX14" s="2" t="s">
        <v>9253</v>
      </c>
      <c r="DF14" s="2">
        <v>8</v>
      </c>
      <c r="DG14" s="2">
        <v>80500</v>
      </c>
      <c r="DH14" s="2">
        <v>27</v>
      </c>
      <c r="DI14" s="2">
        <v>1170860</v>
      </c>
      <c r="DJ14" s="2">
        <v>1909579</v>
      </c>
      <c r="DN14" s="2">
        <v>18</v>
      </c>
      <c r="DO14" s="2" t="s">
        <v>316</v>
      </c>
    </row>
    <row r="15" spans="1:119" x14ac:dyDescent="0.25">
      <c r="A15" s="2">
        <v>3179655</v>
      </c>
      <c r="B15" s="2" t="s">
        <v>9254</v>
      </c>
      <c r="C15" s="2">
        <v>20143040070000</v>
      </c>
      <c r="D15" s="2">
        <v>100917408</v>
      </c>
      <c r="E15" s="2" t="s">
        <v>1210</v>
      </c>
      <c r="F15" s="2">
        <v>6198000</v>
      </c>
      <c r="G15" s="2">
        <v>825</v>
      </c>
      <c r="H15" s="2" t="s">
        <v>735</v>
      </c>
      <c r="I15" s="2" t="s">
        <v>9255</v>
      </c>
      <c r="J15" s="2" t="s">
        <v>488</v>
      </c>
      <c r="K15" s="2" t="s">
        <v>9256</v>
      </c>
      <c r="L15" s="2" t="s">
        <v>9257</v>
      </c>
      <c r="M15" s="2" t="s">
        <v>385</v>
      </c>
      <c r="N15" s="2" t="s">
        <v>9258</v>
      </c>
      <c r="O15" s="2">
        <v>44308</v>
      </c>
      <c r="P15" s="2">
        <v>7</v>
      </c>
      <c r="Q15" s="2">
        <v>46746.74</v>
      </c>
      <c r="R15" s="2">
        <v>8835</v>
      </c>
      <c r="S15" s="2">
        <v>33804</v>
      </c>
      <c r="T15" s="2">
        <v>89385.74</v>
      </c>
      <c r="U15" s="2">
        <v>0</v>
      </c>
      <c r="V15" s="2">
        <v>0</v>
      </c>
      <c r="W15" s="2">
        <v>0</v>
      </c>
      <c r="X15" s="2">
        <v>0</v>
      </c>
      <c r="Y15" s="2">
        <v>0</v>
      </c>
      <c r="Z15" s="2">
        <v>0</v>
      </c>
      <c r="AA15" s="2">
        <v>0</v>
      </c>
      <c r="AB15" s="2">
        <v>0</v>
      </c>
      <c r="AC15" s="2">
        <v>89385.74</v>
      </c>
      <c r="AD15" s="2" t="s">
        <v>142</v>
      </c>
      <c r="AE15" s="2" t="s">
        <v>335</v>
      </c>
      <c r="AF15" s="2" t="s">
        <v>144</v>
      </c>
      <c r="AG15" s="2" t="s">
        <v>4420</v>
      </c>
      <c r="AH15" s="2" t="s">
        <v>146</v>
      </c>
      <c r="AI15" s="2" t="s">
        <v>844</v>
      </c>
      <c r="AJ15" s="2" t="s">
        <v>143</v>
      </c>
      <c r="AK15" s="2" t="s">
        <v>144</v>
      </c>
      <c r="AL15" s="2" t="s">
        <v>200</v>
      </c>
      <c r="AM15" s="2" t="s">
        <v>149</v>
      </c>
      <c r="AN15" s="2" t="s">
        <v>3193</v>
      </c>
      <c r="AO15" s="2" t="s">
        <v>143</v>
      </c>
      <c r="AP15" s="2" t="s">
        <v>144</v>
      </c>
      <c r="AQ15" s="2" t="s">
        <v>3195</v>
      </c>
      <c r="AR15" s="2" t="s">
        <v>335</v>
      </c>
      <c r="AS15" s="2" t="s">
        <v>144</v>
      </c>
      <c r="AT15" s="2" t="s">
        <v>336</v>
      </c>
      <c r="AU15" s="2" t="s">
        <v>195</v>
      </c>
      <c r="AV15" s="2" t="s">
        <v>3196</v>
      </c>
      <c r="AW15" s="2" t="s">
        <v>354</v>
      </c>
      <c r="AX15" s="2" t="s">
        <v>144</v>
      </c>
      <c r="AY15" s="2" t="s">
        <v>355</v>
      </c>
      <c r="AZ15" s="2" t="s">
        <v>195</v>
      </c>
      <c r="BA15" s="2" t="s">
        <v>8382</v>
      </c>
      <c r="BB15" s="2" t="s">
        <v>4002</v>
      </c>
      <c r="BC15" s="2" t="s">
        <v>144</v>
      </c>
      <c r="BD15" s="2" t="s">
        <v>4003</v>
      </c>
      <c r="BE15" s="2" t="s">
        <v>154</v>
      </c>
      <c r="BF15" s="2" t="s">
        <v>9259</v>
      </c>
      <c r="BG15" s="2" t="s">
        <v>143</v>
      </c>
      <c r="BH15" s="2" t="s">
        <v>144</v>
      </c>
      <c r="BI15" s="2" t="s">
        <v>459</v>
      </c>
      <c r="BJ15" s="2" t="s">
        <v>198</v>
      </c>
      <c r="BK15" s="2" t="s">
        <v>8732</v>
      </c>
      <c r="BL15" s="2" t="s">
        <v>8733</v>
      </c>
      <c r="BM15" s="2" t="s">
        <v>144</v>
      </c>
      <c r="BN15" s="2" t="s">
        <v>2229</v>
      </c>
      <c r="BO15" s="2" t="s">
        <v>158</v>
      </c>
      <c r="BP15" s="2" t="s">
        <v>8732</v>
      </c>
      <c r="BQ15" s="2" t="s">
        <v>8733</v>
      </c>
      <c r="BR15" s="2" t="s">
        <v>144</v>
      </c>
      <c r="BS15" s="2" t="s">
        <v>2229</v>
      </c>
      <c r="CX15" s="2" t="s">
        <v>9260</v>
      </c>
      <c r="DF15" s="2">
        <v>42</v>
      </c>
      <c r="DG15" s="2">
        <v>420400</v>
      </c>
      <c r="DH15" s="2">
        <v>20</v>
      </c>
      <c r="DI15" s="2">
        <v>1182901.9546697</v>
      </c>
      <c r="DJ15" s="2">
        <v>1864707.82024574</v>
      </c>
      <c r="DK15" s="2">
        <v>41.783962115000001</v>
      </c>
      <c r="DL15" s="2">
        <v>-87.604952870999995</v>
      </c>
      <c r="DM15" s="2" t="s">
        <v>9261</v>
      </c>
      <c r="DN15" s="2">
        <v>18</v>
      </c>
      <c r="DO15" s="2" t="s">
        <v>9262</v>
      </c>
    </row>
    <row r="16" spans="1:119" x14ac:dyDescent="0.25">
      <c r="A16" s="2">
        <v>3191280</v>
      </c>
      <c r="B16" s="2" t="s">
        <v>9263</v>
      </c>
      <c r="C16" s="2">
        <v>17052180070000</v>
      </c>
      <c r="D16" s="2">
        <v>100925839</v>
      </c>
      <c r="E16" s="2" t="s">
        <v>2145</v>
      </c>
      <c r="F16" s="2">
        <v>2000000</v>
      </c>
      <c r="G16" s="2">
        <v>853</v>
      </c>
      <c r="H16" s="2" t="s">
        <v>287</v>
      </c>
      <c r="I16" s="2" t="s">
        <v>9264</v>
      </c>
      <c r="J16" s="2" t="s">
        <v>488</v>
      </c>
      <c r="K16" s="2" t="s">
        <v>9265</v>
      </c>
      <c r="L16" s="2" t="s">
        <v>9266</v>
      </c>
      <c r="M16" s="2" t="s">
        <v>385</v>
      </c>
      <c r="N16" s="2" t="s">
        <v>327</v>
      </c>
      <c r="O16" s="2">
        <v>44404</v>
      </c>
      <c r="P16" s="2">
        <v>142</v>
      </c>
      <c r="Q16" s="2">
        <v>6000</v>
      </c>
      <c r="R16" s="2">
        <v>75</v>
      </c>
      <c r="S16" s="2">
        <v>0</v>
      </c>
      <c r="T16" s="2">
        <v>6075</v>
      </c>
      <c r="U16" s="2">
        <v>0</v>
      </c>
      <c r="V16" s="2">
        <v>0</v>
      </c>
      <c r="W16" s="2">
        <v>0</v>
      </c>
      <c r="X16" s="2">
        <v>0</v>
      </c>
      <c r="Y16" s="2">
        <v>0</v>
      </c>
      <c r="Z16" s="2">
        <v>0</v>
      </c>
      <c r="AA16" s="2">
        <v>0</v>
      </c>
      <c r="AB16" s="2">
        <v>0</v>
      </c>
      <c r="AC16" s="2">
        <v>6075</v>
      </c>
      <c r="AD16" s="2" t="s">
        <v>142</v>
      </c>
      <c r="AE16" s="2" t="s">
        <v>143</v>
      </c>
      <c r="AF16" s="2" t="s">
        <v>144</v>
      </c>
      <c r="AG16" s="2" t="s">
        <v>145</v>
      </c>
      <c r="AH16" s="2" t="s">
        <v>146</v>
      </c>
      <c r="AI16" s="2" t="s">
        <v>9267</v>
      </c>
      <c r="AJ16" s="2" t="s">
        <v>143</v>
      </c>
      <c r="AK16" s="2" t="s">
        <v>144</v>
      </c>
      <c r="AL16" s="2" t="s">
        <v>1189</v>
      </c>
      <c r="AM16" s="2" t="s">
        <v>193</v>
      </c>
      <c r="AN16" s="2" t="s">
        <v>882</v>
      </c>
      <c r="AO16" s="2" t="s">
        <v>143</v>
      </c>
      <c r="AP16" s="2" t="s">
        <v>144</v>
      </c>
      <c r="AQ16" s="2" t="s">
        <v>1102</v>
      </c>
      <c r="AR16" s="2" t="s">
        <v>143</v>
      </c>
      <c r="AS16" s="2" t="s">
        <v>144</v>
      </c>
      <c r="AT16" s="2" t="s">
        <v>1103</v>
      </c>
      <c r="AU16" s="2" t="s">
        <v>195</v>
      </c>
      <c r="AV16" s="2" t="s">
        <v>1104</v>
      </c>
      <c r="AW16" s="2" t="s">
        <v>143</v>
      </c>
      <c r="AX16" s="2" t="s">
        <v>144</v>
      </c>
      <c r="AY16" s="2" t="s">
        <v>459</v>
      </c>
      <c r="DF16" s="2">
        <v>8</v>
      </c>
      <c r="DG16" s="2">
        <v>842200</v>
      </c>
      <c r="DH16" s="2">
        <v>27</v>
      </c>
      <c r="DI16" s="2">
        <v>1170190.5455244</v>
      </c>
      <c r="DJ16" s="2">
        <v>1909962.6347252701</v>
      </c>
      <c r="DK16" s="2">
        <v>41.908431295</v>
      </c>
      <c r="DL16" s="2">
        <v>-87.650237676000003</v>
      </c>
      <c r="DM16" s="2" t="s">
        <v>9268</v>
      </c>
      <c r="DN16" s="2">
        <v>18</v>
      </c>
      <c r="DO16" s="2" t="s">
        <v>169</v>
      </c>
    </row>
    <row r="17" spans="1:119" x14ac:dyDescent="0.25">
      <c r="A17" s="2">
        <v>3197821</v>
      </c>
      <c r="B17" s="2" t="s">
        <v>9269</v>
      </c>
      <c r="C17" s="2">
        <v>16044160400000</v>
      </c>
      <c r="D17" s="2">
        <v>100930463</v>
      </c>
      <c r="E17" s="2" t="s">
        <v>2880</v>
      </c>
      <c r="F17" s="2">
        <v>250000</v>
      </c>
      <c r="G17" s="2">
        <v>900</v>
      </c>
      <c r="H17" s="2" t="s">
        <v>176</v>
      </c>
      <c r="I17" s="2" t="s">
        <v>9270</v>
      </c>
      <c r="J17" s="2" t="s">
        <v>131</v>
      </c>
      <c r="K17" s="2" t="s">
        <v>9271</v>
      </c>
      <c r="L17" s="2" t="s">
        <v>9272</v>
      </c>
      <c r="M17" s="2" t="s">
        <v>385</v>
      </c>
      <c r="N17" s="2" t="s">
        <v>135</v>
      </c>
      <c r="O17" s="2">
        <v>44417</v>
      </c>
      <c r="P17" s="2">
        <v>37</v>
      </c>
      <c r="Q17" s="2">
        <v>2500</v>
      </c>
      <c r="R17" s="2">
        <v>75</v>
      </c>
      <c r="S17" s="2">
        <v>940</v>
      </c>
      <c r="T17" s="2">
        <v>3515</v>
      </c>
      <c r="U17" s="2">
        <v>0</v>
      </c>
      <c r="V17" s="2">
        <v>0</v>
      </c>
      <c r="W17" s="2">
        <v>0</v>
      </c>
      <c r="X17" s="2">
        <v>0</v>
      </c>
      <c r="Y17" s="2">
        <v>0</v>
      </c>
      <c r="Z17" s="2">
        <v>0</v>
      </c>
      <c r="AA17" s="2">
        <v>0</v>
      </c>
      <c r="AB17" s="2">
        <v>0</v>
      </c>
      <c r="AC17" s="2">
        <v>3515</v>
      </c>
      <c r="AD17" s="2" t="s">
        <v>142</v>
      </c>
      <c r="AE17" s="2" t="s">
        <v>143</v>
      </c>
      <c r="AF17" s="2" t="s">
        <v>144</v>
      </c>
      <c r="AG17" s="2" t="s">
        <v>225</v>
      </c>
      <c r="AH17" s="2" t="s">
        <v>146</v>
      </c>
      <c r="AI17" s="2" t="s">
        <v>9231</v>
      </c>
      <c r="AJ17" s="2" t="s">
        <v>143</v>
      </c>
      <c r="AK17" s="2" t="s">
        <v>144</v>
      </c>
      <c r="AL17" s="2" t="s">
        <v>9232</v>
      </c>
      <c r="AM17" s="2" t="s">
        <v>149</v>
      </c>
      <c r="AN17" s="2" t="s">
        <v>4930</v>
      </c>
      <c r="AO17" s="2" t="s">
        <v>143</v>
      </c>
      <c r="AP17" s="2" t="s">
        <v>144</v>
      </c>
      <c r="AQ17" s="2" t="s">
        <v>9234</v>
      </c>
      <c r="AR17" s="2" t="s">
        <v>143</v>
      </c>
      <c r="AS17" s="2" t="s">
        <v>144</v>
      </c>
      <c r="AT17" s="2" t="s">
        <v>9232</v>
      </c>
      <c r="AU17" s="2" t="s">
        <v>152</v>
      </c>
      <c r="AV17" s="2" t="s">
        <v>9273</v>
      </c>
      <c r="AW17" s="2" t="s">
        <v>143</v>
      </c>
      <c r="AX17" s="2" t="s">
        <v>144</v>
      </c>
      <c r="AY17" s="2" t="s">
        <v>225</v>
      </c>
      <c r="AZ17" s="2" t="s">
        <v>195</v>
      </c>
      <c r="BA17" s="2" t="s">
        <v>957</v>
      </c>
      <c r="BB17" s="2" t="s">
        <v>143</v>
      </c>
      <c r="BC17" s="2" t="s">
        <v>144</v>
      </c>
      <c r="BD17" s="2" t="s">
        <v>958</v>
      </c>
      <c r="BE17" s="2" t="s">
        <v>154</v>
      </c>
      <c r="BF17" s="2" t="s">
        <v>1276</v>
      </c>
      <c r="BG17" s="2" t="s">
        <v>143</v>
      </c>
      <c r="BH17" s="2" t="s">
        <v>144</v>
      </c>
      <c r="BI17" s="2" t="s">
        <v>783</v>
      </c>
      <c r="BJ17" s="2" t="s">
        <v>198</v>
      </c>
      <c r="BK17" s="2" t="s">
        <v>9274</v>
      </c>
      <c r="BL17" s="2" t="s">
        <v>4795</v>
      </c>
      <c r="BM17" s="2" t="s">
        <v>144</v>
      </c>
      <c r="BN17" s="2" t="s">
        <v>5776</v>
      </c>
      <c r="BO17" s="2" t="s">
        <v>158</v>
      </c>
      <c r="BP17" s="2" t="s">
        <v>9274</v>
      </c>
      <c r="BQ17" s="2" t="s">
        <v>4795</v>
      </c>
      <c r="BR17" s="2" t="s">
        <v>144</v>
      </c>
      <c r="BS17" s="2" t="s">
        <v>5776</v>
      </c>
      <c r="DF17" s="2">
        <v>25</v>
      </c>
      <c r="DG17" s="2">
        <v>251100</v>
      </c>
      <c r="DH17" s="2">
        <v>37</v>
      </c>
      <c r="DI17" s="2">
        <v>1142152.4434490199</v>
      </c>
      <c r="DJ17" s="2">
        <v>1905540.00833147</v>
      </c>
      <c r="DK17" s="2">
        <v>41.896861633</v>
      </c>
      <c r="DL17" s="2">
        <v>-87.753346430999997</v>
      </c>
      <c r="DM17" s="2" t="s">
        <v>9275</v>
      </c>
      <c r="DN17" s="2">
        <v>18</v>
      </c>
      <c r="DO17" s="2" t="s">
        <v>9240</v>
      </c>
    </row>
    <row r="18" spans="1:119" x14ac:dyDescent="0.25">
      <c r="A18" s="2">
        <v>3197823</v>
      </c>
      <c r="B18" s="2" t="s">
        <v>9269</v>
      </c>
      <c r="C18" s="2">
        <v>16044160400000</v>
      </c>
      <c r="D18" s="2">
        <v>100930465</v>
      </c>
      <c r="E18" s="2" t="s">
        <v>6817</v>
      </c>
      <c r="F18" s="2">
        <v>250000</v>
      </c>
      <c r="G18" s="2">
        <v>902</v>
      </c>
      <c r="H18" s="2" t="s">
        <v>176</v>
      </c>
      <c r="I18" s="2" t="s">
        <v>9270</v>
      </c>
      <c r="J18" s="2" t="s">
        <v>131</v>
      </c>
      <c r="K18" s="2" t="s">
        <v>9271</v>
      </c>
      <c r="L18" s="2" t="s">
        <v>9272</v>
      </c>
      <c r="M18" s="2" t="s">
        <v>385</v>
      </c>
      <c r="N18" s="2" t="s">
        <v>135</v>
      </c>
      <c r="O18" s="2">
        <v>44417</v>
      </c>
      <c r="P18" s="2">
        <v>29</v>
      </c>
      <c r="Q18" s="2">
        <v>2000</v>
      </c>
      <c r="R18" s="2">
        <v>75</v>
      </c>
      <c r="S18" s="2">
        <v>940</v>
      </c>
      <c r="T18" s="2">
        <v>3015</v>
      </c>
      <c r="U18" s="2">
        <v>0</v>
      </c>
      <c r="V18" s="2">
        <v>0</v>
      </c>
      <c r="W18" s="2">
        <v>0</v>
      </c>
      <c r="X18" s="2">
        <v>0</v>
      </c>
      <c r="Y18" s="2">
        <v>0</v>
      </c>
      <c r="Z18" s="2">
        <v>0</v>
      </c>
      <c r="AA18" s="2">
        <v>0</v>
      </c>
      <c r="AB18" s="2">
        <v>0</v>
      </c>
      <c r="AC18" s="2">
        <v>3015</v>
      </c>
      <c r="AD18" s="2" t="s">
        <v>142</v>
      </c>
      <c r="AE18" s="2" t="s">
        <v>143</v>
      </c>
      <c r="AF18" s="2" t="s">
        <v>144</v>
      </c>
      <c r="AG18" s="2" t="s">
        <v>225</v>
      </c>
      <c r="AH18" s="2" t="s">
        <v>146</v>
      </c>
      <c r="AI18" s="2" t="s">
        <v>9231</v>
      </c>
      <c r="AJ18" s="2" t="s">
        <v>143</v>
      </c>
      <c r="AK18" s="2" t="s">
        <v>144</v>
      </c>
      <c r="AL18" s="2" t="s">
        <v>9232</v>
      </c>
      <c r="AM18" s="2" t="s">
        <v>149</v>
      </c>
      <c r="AN18" s="2" t="s">
        <v>4930</v>
      </c>
      <c r="AO18" s="2" t="s">
        <v>143</v>
      </c>
      <c r="AP18" s="2" t="s">
        <v>144</v>
      </c>
      <c r="AQ18" s="2" t="s">
        <v>9234</v>
      </c>
      <c r="AR18" s="2" t="s">
        <v>143</v>
      </c>
      <c r="AS18" s="2" t="s">
        <v>144</v>
      </c>
      <c r="AT18" s="2" t="s">
        <v>9232</v>
      </c>
      <c r="AU18" s="2" t="s">
        <v>152</v>
      </c>
      <c r="AV18" s="2" t="s">
        <v>9273</v>
      </c>
      <c r="AW18" s="2" t="s">
        <v>143</v>
      </c>
      <c r="AX18" s="2" t="s">
        <v>144</v>
      </c>
      <c r="AY18" s="2" t="s">
        <v>225</v>
      </c>
      <c r="AZ18" s="2" t="s">
        <v>195</v>
      </c>
      <c r="BA18" s="2" t="s">
        <v>957</v>
      </c>
      <c r="BB18" s="2" t="s">
        <v>143</v>
      </c>
      <c r="BC18" s="2" t="s">
        <v>144</v>
      </c>
      <c r="BD18" s="2" t="s">
        <v>958</v>
      </c>
      <c r="BE18" s="2" t="s">
        <v>154</v>
      </c>
      <c r="BF18" s="2" t="s">
        <v>1276</v>
      </c>
      <c r="BG18" s="2" t="s">
        <v>143</v>
      </c>
      <c r="BH18" s="2" t="s">
        <v>144</v>
      </c>
      <c r="BI18" s="2" t="s">
        <v>783</v>
      </c>
      <c r="BJ18" s="2" t="s">
        <v>198</v>
      </c>
      <c r="BK18" s="2" t="s">
        <v>9274</v>
      </c>
      <c r="BL18" s="2" t="s">
        <v>4795</v>
      </c>
      <c r="BM18" s="2" t="s">
        <v>144</v>
      </c>
      <c r="BN18" s="2" t="s">
        <v>5776</v>
      </c>
      <c r="BO18" s="2" t="s">
        <v>158</v>
      </c>
      <c r="BP18" s="2" t="s">
        <v>9274</v>
      </c>
      <c r="BQ18" s="2" t="s">
        <v>4795</v>
      </c>
      <c r="BR18" s="2" t="s">
        <v>144</v>
      </c>
      <c r="BS18" s="2" t="s">
        <v>5776</v>
      </c>
      <c r="DF18" s="2">
        <v>25</v>
      </c>
      <c r="DG18" s="2">
        <v>251100</v>
      </c>
      <c r="DH18" s="2">
        <v>37</v>
      </c>
      <c r="DI18" s="2">
        <v>1142151.9170968099</v>
      </c>
      <c r="DJ18" s="2">
        <v>1905560.75990047</v>
      </c>
      <c r="DK18" s="2">
        <v>41.896918587999998</v>
      </c>
      <c r="DL18" s="2">
        <v>-87.753347848999994</v>
      </c>
      <c r="DM18" s="2" t="s">
        <v>9276</v>
      </c>
      <c r="DN18" s="2">
        <v>18</v>
      </c>
      <c r="DO18" s="2" t="s">
        <v>9240</v>
      </c>
    </row>
    <row r="19" spans="1:119" x14ac:dyDescent="0.25">
      <c r="A19" s="2">
        <v>3200881</v>
      </c>
      <c r="B19" s="2" t="s">
        <v>9277</v>
      </c>
      <c r="C19" s="2">
        <v>14294170570000</v>
      </c>
      <c r="D19" s="2">
        <v>100932785</v>
      </c>
      <c r="E19" s="2" t="s">
        <v>897</v>
      </c>
      <c r="F19" s="2">
        <v>500000</v>
      </c>
      <c r="G19" s="2">
        <v>1137</v>
      </c>
      <c r="H19" s="2" t="s">
        <v>287</v>
      </c>
      <c r="I19" s="2" t="s">
        <v>9278</v>
      </c>
      <c r="J19" s="2" t="s">
        <v>131</v>
      </c>
      <c r="K19" s="2" t="s">
        <v>9279</v>
      </c>
      <c r="L19" s="2" t="s">
        <v>9280</v>
      </c>
      <c r="M19" s="2" t="s">
        <v>385</v>
      </c>
      <c r="N19" s="2" t="s">
        <v>920</v>
      </c>
      <c r="O19" s="2">
        <v>44482</v>
      </c>
      <c r="P19" s="2">
        <v>0</v>
      </c>
      <c r="Q19" s="2">
        <v>2073.6</v>
      </c>
      <c r="R19" s="2">
        <v>1575</v>
      </c>
      <c r="S19" s="2">
        <v>0</v>
      </c>
      <c r="T19" s="2">
        <v>3648.6</v>
      </c>
      <c r="U19" s="2">
        <v>0</v>
      </c>
      <c r="V19" s="2">
        <v>0</v>
      </c>
      <c r="W19" s="2">
        <v>0</v>
      </c>
      <c r="X19" s="2">
        <v>0</v>
      </c>
      <c r="Y19" s="2">
        <v>0</v>
      </c>
      <c r="Z19" s="2">
        <v>0</v>
      </c>
      <c r="AA19" s="2">
        <v>0</v>
      </c>
      <c r="AB19" s="2">
        <v>0</v>
      </c>
      <c r="AC19" s="2">
        <v>3648.6</v>
      </c>
      <c r="AD19" s="2" t="s">
        <v>923</v>
      </c>
      <c r="AE19" s="2" t="s">
        <v>143</v>
      </c>
      <c r="AF19" s="2" t="s">
        <v>144</v>
      </c>
      <c r="AG19" s="2" t="s">
        <v>644</v>
      </c>
      <c r="AH19" s="2" t="s">
        <v>149</v>
      </c>
      <c r="AI19" s="2" t="s">
        <v>9281</v>
      </c>
      <c r="AJ19" s="2" t="s">
        <v>567</v>
      </c>
      <c r="AK19" s="2" t="s">
        <v>144</v>
      </c>
      <c r="AL19" s="2" t="s">
        <v>668</v>
      </c>
      <c r="AM19" s="2" t="s">
        <v>152</v>
      </c>
      <c r="AN19" s="2" t="s">
        <v>9282</v>
      </c>
      <c r="AO19" s="2" t="s">
        <v>143</v>
      </c>
      <c r="AP19" s="2" t="s">
        <v>144</v>
      </c>
      <c r="AQ19" s="2" t="s">
        <v>7971</v>
      </c>
      <c r="AR19" s="2" t="s">
        <v>638</v>
      </c>
      <c r="AS19" s="2" t="s">
        <v>144</v>
      </c>
      <c r="AT19" s="2" t="s">
        <v>639</v>
      </c>
      <c r="AU19" s="2" t="s">
        <v>195</v>
      </c>
      <c r="AV19" s="2" t="s">
        <v>9283</v>
      </c>
      <c r="AW19" s="2" t="s">
        <v>8554</v>
      </c>
      <c r="AX19" s="2" t="s">
        <v>144</v>
      </c>
      <c r="AY19" s="2" t="s">
        <v>2227</v>
      </c>
      <c r="AZ19" s="2" t="s">
        <v>142</v>
      </c>
      <c r="BA19" s="2" t="s">
        <v>9284</v>
      </c>
      <c r="BB19" s="2" t="s">
        <v>143</v>
      </c>
      <c r="BC19" s="2" t="s">
        <v>144</v>
      </c>
      <c r="BD19" s="2" t="s">
        <v>644</v>
      </c>
      <c r="BE19" s="2" t="s">
        <v>154</v>
      </c>
      <c r="BF19" s="2" t="s">
        <v>4181</v>
      </c>
      <c r="BG19" s="2" t="s">
        <v>143</v>
      </c>
      <c r="BH19" s="2" t="s">
        <v>144</v>
      </c>
      <c r="BI19" s="2" t="s">
        <v>457</v>
      </c>
      <c r="BJ19" s="2" t="s">
        <v>198</v>
      </c>
      <c r="BK19" s="2" t="s">
        <v>9285</v>
      </c>
      <c r="BL19" s="2" t="s">
        <v>461</v>
      </c>
      <c r="BM19" s="2" t="s">
        <v>144</v>
      </c>
      <c r="BN19" s="2" t="s">
        <v>3229</v>
      </c>
      <c r="BO19" s="2" t="s">
        <v>158</v>
      </c>
      <c r="BP19" s="2" t="s">
        <v>9286</v>
      </c>
      <c r="BQ19" s="2" t="s">
        <v>143</v>
      </c>
      <c r="BR19" s="2" t="s">
        <v>144</v>
      </c>
      <c r="BS19" s="2" t="s">
        <v>1221</v>
      </c>
      <c r="BT19" s="2" t="s">
        <v>158</v>
      </c>
      <c r="BU19" s="2" t="s">
        <v>9285</v>
      </c>
      <c r="BV19" s="2" t="s">
        <v>461</v>
      </c>
      <c r="BW19" s="2" t="s">
        <v>144</v>
      </c>
      <c r="BX19" s="2" t="s">
        <v>3229</v>
      </c>
      <c r="DF19" s="2">
        <v>7</v>
      </c>
      <c r="DG19" s="2">
        <v>70400</v>
      </c>
      <c r="DH19" s="2">
        <v>43</v>
      </c>
      <c r="DI19" s="2">
        <v>1168133.7677317699</v>
      </c>
      <c r="DJ19" s="2">
        <v>1917049.27165182</v>
      </c>
      <c r="DK19" s="2">
        <v>41.927922125000002</v>
      </c>
      <c r="DL19" s="2">
        <v>-87.657588090000004</v>
      </c>
      <c r="DM19" s="2" t="s">
        <v>9287</v>
      </c>
      <c r="DN19" s="2">
        <v>18</v>
      </c>
      <c r="DO19" s="2" t="s">
        <v>9288</v>
      </c>
    </row>
    <row r="20" spans="1:119" x14ac:dyDescent="0.25">
      <c r="A20" s="2">
        <v>3207015</v>
      </c>
      <c r="B20" s="2" t="s">
        <v>9289</v>
      </c>
      <c r="C20" s="2">
        <v>29101070230000</v>
      </c>
      <c r="D20" s="2">
        <v>100936817</v>
      </c>
      <c r="E20" s="2" t="s">
        <v>5223</v>
      </c>
      <c r="F20" s="2">
        <v>525000</v>
      </c>
      <c r="G20" s="2">
        <v>1222</v>
      </c>
      <c r="H20" s="2" t="s">
        <v>287</v>
      </c>
      <c r="I20" s="2" t="s">
        <v>4118</v>
      </c>
      <c r="J20" s="2" t="s">
        <v>131</v>
      </c>
      <c r="K20" s="2" t="s">
        <v>641</v>
      </c>
      <c r="L20" s="2" t="s">
        <v>9290</v>
      </c>
      <c r="M20" s="2" t="s">
        <v>385</v>
      </c>
      <c r="N20" s="2" t="s">
        <v>920</v>
      </c>
      <c r="O20" s="2">
        <v>44491</v>
      </c>
      <c r="P20" s="2">
        <v>0</v>
      </c>
      <c r="Q20" s="2">
        <v>2000</v>
      </c>
      <c r="R20" s="2">
        <v>75</v>
      </c>
      <c r="S20" s="2">
        <v>0</v>
      </c>
      <c r="T20" s="2">
        <v>2075</v>
      </c>
      <c r="U20" s="2">
        <v>0</v>
      </c>
      <c r="V20" s="2">
        <v>0</v>
      </c>
      <c r="W20" s="2">
        <v>0</v>
      </c>
      <c r="X20" s="2">
        <v>0</v>
      </c>
      <c r="Y20" s="2">
        <v>0</v>
      </c>
      <c r="Z20" s="2">
        <v>0</v>
      </c>
      <c r="AA20" s="2">
        <v>1253</v>
      </c>
      <c r="AB20" s="2">
        <v>1253</v>
      </c>
      <c r="AC20" s="2">
        <v>3328</v>
      </c>
      <c r="AD20" s="2" t="s">
        <v>923</v>
      </c>
      <c r="AE20" s="2" t="s">
        <v>143</v>
      </c>
      <c r="AF20" s="2" t="s">
        <v>144</v>
      </c>
      <c r="AG20" s="2" t="s">
        <v>200</v>
      </c>
      <c r="AH20" s="2" t="s">
        <v>149</v>
      </c>
      <c r="AI20" s="2" t="s">
        <v>9291</v>
      </c>
      <c r="AJ20" s="2" t="s">
        <v>461</v>
      </c>
      <c r="AK20" s="2" t="s">
        <v>144</v>
      </c>
      <c r="AL20" s="2" t="s">
        <v>462</v>
      </c>
      <c r="AM20" s="2" t="s">
        <v>193</v>
      </c>
      <c r="AN20" s="2" t="s">
        <v>1256</v>
      </c>
      <c r="AO20" s="2" t="s">
        <v>143</v>
      </c>
      <c r="AP20" s="2" t="s">
        <v>144</v>
      </c>
      <c r="AQ20" s="2" t="s">
        <v>9292</v>
      </c>
      <c r="AR20" s="2" t="s">
        <v>143</v>
      </c>
      <c r="AS20" s="2" t="s">
        <v>144</v>
      </c>
      <c r="AT20" s="2" t="s">
        <v>644</v>
      </c>
      <c r="AU20" s="2" t="s">
        <v>195</v>
      </c>
      <c r="AV20" s="2" t="s">
        <v>8438</v>
      </c>
      <c r="AW20" s="2" t="s">
        <v>143</v>
      </c>
      <c r="AX20" s="2" t="s">
        <v>144</v>
      </c>
      <c r="AY20" s="2" t="s">
        <v>849</v>
      </c>
      <c r="AZ20" s="2" t="s">
        <v>142</v>
      </c>
      <c r="BA20" s="2" t="s">
        <v>9292</v>
      </c>
      <c r="BB20" s="2" t="s">
        <v>143</v>
      </c>
      <c r="BC20" s="2" t="s">
        <v>144</v>
      </c>
      <c r="BD20" s="2" t="s">
        <v>899</v>
      </c>
      <c r="BE20" s="2" t="s">
        <v>154</v>
      </c>
      <c r="BF20" s="2" t="s">
        <v>9019</v>
      </c>
      <c r="BG20" s="2" t="s">
        <v>143</v>
      </c>
      <c r="BH20" s="2" t="s">
        <v>144</v>
      </c>
      <c r="BI20" s="2" t="s">
        <v>459</v>
      </c>
      <c r="BJ20" s="2" t="s">
        <v>198</v>
      </c>
      <c r="BK20" s="2" t="s">
        <v>7974</v>
      </c>
      <c r="BL20" s="2" t="s">
        <v>143</v>
      </c>
      <c r="BM20" s="2" t="s">
        <v>144</v>
      </c>
      <c r="BN20" s="2" t="s">
        <v>3328</v>
      </c>
      <c r="BO20" s="2" t="s">
        <v>158</v>
      </c>
      <c r="BP20" s="2" t="s">
        <v>7974</v>
      </c>
      <c r="BQ20" s="2" t="s">
        <v>143</v>
      </c>
      <c r="BR20" s="2" t="s">
        <v>144</v>
      </c>
      <c r="BS20" s="2" t="s">
        <v>3328</v>
      </c>
      <c r="DF20" s="2">
        <v>6</v>
      </c>
      <c r="DG20" s="2">
        <v>62800</v>
      </c>
      <c r="DH20" s="2">
        <v>32</v>
      </c>
      <c r="DI20" s="2">
        <v>1167491.55897884</v>
      </c>
      <c r="DJ20" s="2">
        <v>1920757.8199789999</v>
      </c>
      <c r="DK20" s="2">
        <v>41.938112433000001</v>
      </c>
      <c r="DL20" s="2">
        <v>-87.659840901999999</v>
      </c>
      <c r="DM20" s="2" t="s">
        <v>9293</v>
      </c>
      <c r="DN20" s="2">
        <v>18</v>
      </c>
      <c r="DO20" s="2" t="s">
        <v>7784</v>
      </c>
    </row>
    <row r="21" spans="1:119" x14ac:dyDescent="0.25">
      <c r="A21" s="2">
        <v>3197374</v>
      </c>
      <c r="B21" s="2" t="s">
        <v>9294</v>
      </c>
      <c r="C21" s="2">
        <v>14323110080000</v>
      </c>
      <c r="D21" s="2">
        <v>100930144</v>
      </c>
      <c r="E21" s="2" t="s">
        <v>4831</v>
      </c>
      <c r="F21" s="2">
        <v>19000000</v>
      </c>
      <c r="G21" s="2">
        <v>1229</v>
      </c>
      <c r="H21" s="2" t="s">
        <v>287</v>
      </c>
      <c r="I21" s="2" t="s">
        <v>9295</v>
      </c>
      <c r="J21" s="2" t="s">
        <v>289</v>
      </c>
      <c r="K21" s="2" t="s">
        <v>9296</v>
      </c>
      <c r="L21" s="2" t="s">
        <v>9297</v>
      </c>
      <c r="M21" s="2" t="s">
        <v>385</v>
      </c>
      <c r="N21" s="2" t="s">
        <v>327</v>
      </c>
      <c r="O21" s="2">
        <v>44396</v>
      </c>
      <c r="P21" s="2">
        <v>66</v>
      </c>
      <c r="Q21" s="2">
        <v>132766.84</v>
      </c>
      <c r="R21" s="2">
        <v>5710</v>
      </c>
      <c r="S21" s="2">
        <v>0</v>
      </c>
      <c r="T21" s="2">
        <v>138476.84</v>
      </c>
      <c r="U21" s="2">
        <v>0</v>
      </c>
      <c r="V21" s="2">
        <v>0</v>
      </c>
      <c r="W21" s="2">
        <v>0</v>
      </c>
      <c r="X21" s="2">
        <v>0</v>
      </c>
      <c r="Y21" s="2">
        <v>0</v>
      </c>
      <c r="Z21" s="2">
        <v>0</v>
      </c>
      <c r="AA21" s="2">
        <v>0</v>
      </c>
      <c r="AB21" s="2">
        <v>0</v>
      </c>
      <c r="AC21" s="2">
        <v>138476.84</v>
      </c>
      <c r="AD21" s="2" t="s">
        <v>230</v>
      </c>
      <c r="AE21" s="2" t="s">
        <v>143</v>
      </c>
      <c r="AF21" s="2" t="s">
        <v>144</v>
      </c>
      <c r="AG21" s="2" t="s">
        <v>994</v>
      </c>
      <c r="AH21" s="2" t="s">
        <v>146</v>
      </c>
      <c r="AI21" s="2" t="s">
        <v>9298</v>
      </c>
      <c r="AJ21" s="2" t="s">
        <v>143</v>
      </c>
      <c r="AK21" s="2" t="s">
        <v>144</v>
      </c>
      <c r="AL21" s="2" t="s">
        <v>2444</v>
      </c>
      <c r="AM21" s="2" t="s">
        <v>149</v>
      </c>
      <c r="AN21" s="2" t="s">
        <v>566</v>
      </c>
      <c r="AO21" s="2" t="s">
        <v>567</v>
      </c>
      <c r="AP21" s="2" t="s">
        <v>144</v>
      </c>
      <c r="AQ21" s="2" t="s">
        <v>692</v>
      </c>
      <c r="AR21" s="2" t="s">
        <v>143</v>
      </c>
      <c r="AS21" s="2" t="s">
        <v>144</v>
      </c>
      <c r="AT21" s="2" t="s">
        <v>200</v>
      </c>
      <c r="AU21" s="2" t="s">
        <v>152</v>
      </c>
      <c r="AV21" s="2" t="s">
        <v>1102</v>
      </c>
      <c r="AW21" s="2" t="s">
        <v>143</v>
      </c>
      <c r="AX21" s="2" t="s">
        <v>144</v>
      </c>
      <c r="AY21" s="2" t="s">
        <v>1103</v>
      </c>
      <c r="AZ21" s="2" t="s">
        <v>195</v>
      </c>
      <c r="BA21" s="2" t="s">
        <v>1332</v>
      </c>
      <c r="BB21" s="2" t="s">
        <v>1333</v>
      </c>
      <c r="BC21" s="2" t="s">
        <v>144</v>
      </c>
      <c r="BD21" s="2" t="s">
        <v>1334</v>
      </c>
      <c r="BE21" s="2" t="s">
        <v>195</v>
      </c>
      <c r="BF21" s="2" t="s">
        <v>9223</v>
      </c>
      <c r="BG21" s="2" t="s">
        <v>1397</v>
      </c>
      <c r="BH21" s="2" t="s">
        <v>144</v>
      </c>
      <c r="BI21" s="2" t="s">
        <v>4394</v>
      </c>
      <c r="BJ21" s="2" t="s">
        <v>154</v>
      </c>
      <c r="BK21" s="2" t="s">
        <v>1796</v>
      </c>
      <c r="BL21" s="2" t="s">
        <v>1797</v>
      </c>
      <c r="BM21" s="2" t="s">
        <v>144</v>
      </c>
      <c r="BN21" s="2" t="s">
        <v>1798</v>
      </c>
      <c r="CX21" s="2" t="s">
        <v>9299</v>
      </c>
      <c r="CY21" s="2" t="s">
        <v>9300</v>
      </c>
      <c r="DF21" s="2">
        <v>24</v>
      </c>
      <c r="DG21" s="2">
        <v>842300</v>
      </c>
      <c r="DH21" s="2">
        <v>2</v>
      </c>
      <c r="DI21" s="2">
        <v>1167745.8587668601</v>
      </c>
      <c r="DJ21" s="2">
        <v>1911640.1442706201</v>
      </c>
      <c r="DK21" s="2">
        <v>41.913087556000001</v>
      </c>
      <c r="DL21" s="2">
        <v>-87.659169758999994</v>
      </c>
      <c r="DM21" s="2" t="s">
        <v>9301</v>
      </c>
      <c r="DN21" s="2">
        <v>18</v>
      </c>
      <c r="DO21" s="2" t="s">
        <v>316</v>
      </c>
    </row>
    <row r="22" spans="1:119" x14ac:dyDescent="0.25">
      <c r="A22" s="2">
        <v>3207591</v>
      </c>
      <c r="B22" s="2" t="s">
        <v>9294</v>
      </c>
      <c r="C22" s="2">
        <v>14323110080000</v>
      </c>
      <c r="D22" s="2">
        <v>100937231</v>
      </c>
      <c r="E22" s="2" t="s">
        <v>6850</v>
      </c>
      <c r="F22" s="2">
        <v>64700000</v>
      </c>
      <c r="G22" s="2">
        <v>1229</v>
      </c>
      <c r="H22" s="2" t="s">
        <v>287</v>
      </c>
      <c r="I22" s="2" t="s">
        <v>9295</v>
      </c>
      <c r="J22" s="2" t="s">
        <v>289</v>
      </c>
      <c r="K22" s="2" t="s">
        <v>9296</v>
      </c>
      <c r="L22" s="2" t="s">
        <v>9302</v>
      </c>
      <c r="M22" s="2" t="s">
        <v>385</v>
      </c>
      <c r="N22" s="2" t="s">
        <v>327</v>
      </c>
      <c r="O22" s="2">
        <v>44469</v>
      </c>
      <c r="P22" s="2">
        <v>61</v>
      </c>
      <c r="Q22" s="2">
        <v>132766.84</v>
      </c>
      <c r="R22" s="2">
        <v>5710</v>
      </c>
      <c r="S22" s="2">
        <v>0</v>
      </c>
      <c r="T22" s="2">
        <v>138476.84</v>
      </c>
      <c r="U22" s="2">
        <v>0</v>
      </c>
      <c r="V22" s="2">
        <v>0</v>
      </c>
      <c r="W22" s="2">
        <v>0</v>
      </c>
      <c r="X22" s="2">
        <v>0</v>
      </c>
      <c r="Y22" s="2">
        <v>0</v>
      </c>
      <c r="Z22" s="2">
        <v>0</v>
      </c>
      <c r="AA22" s="2">
        <v>0</v>
      </c>
      <c r="AB22" s="2">
        <v>0</v>
      </c>
      <c r="AC22" s="2">
        <v>138476.84</v>
      </c>
      <c r="AD22" s="2" t="s">
        <v>230</v>
      </c>
      <c r="AE22" s="2" t="s">
        <v>143</v>
      </c>
      <c r="AF22" s="2" t="s">
        <v>144</v>
      </c>
      <c r="AG22" s="2" t="s">
        <v>994</v>
      </c>
      <c r="AH22" s="2" t="s">
        <v>146</v>
      </c>
      <c r="AI22" s="2" t="s">
        <v>9298</v>
      </c>
      <c r="AJ22" s="2" t="s">
        <v>143</v>
      </c>
      <c r="AK22" s="2" t="s">
        <v>144</v>
      </c>
      <c r="AL22" s="2" t="s">
        <v>2444</v>
      </c>
      <c r="AM22" s="2" t="s">
        <v>149</v>
      </c>
      <c r="AN22" s="2" t="s">
        <v>566</v>
      </c>
      <c r="AO22" s="2" t="s">
        <v>567</v>
      </c>
      <c r="AP22" s="2" t="s">
        <v>144</v>
      </c>
      <c r="AQ22" s="2" t="s">
        <v>692</v>
      </c>
      <c r="AR22" s="2" t="s">
        <v>143</v>
      </c>
      <c r="AS22" s="2" t="s">
        <v>144</v>
      </c>
      <c r="AT22" s="2" t="s">
        <v>200</v>
      </c>
      <c r="AU22" s="2" t="s">
        <v>152</v>
      </c>
      <c r="AV22" s="2" t="s">
        <v>1102</v>
      </c>
      <c r="AW22" s="2" t="s">
        <v>143</v>
      </c>
      <c r="AX22" s="2" t="s">
        <v>144</v>
      </c>
      <c r="AY22" s="2" t="s">
        <v>1103</v>
      </c>
      <c r="AZ22" s="2" t="s">
        <v>195</v>
      </c>
      <c r="BA22" s="2" t="s">
        <v>1332</v>
      </c>
      <c r="BB22" s="2" t="s">
        <v>1333</v>
      </c>
      <c r="BC22" s="2" t="s">
        <v>144</v>
      </c>
      <c r="BD22" s="2" t="s">
        <v>1334</v>
      </c>
      <c r="BE22" s="2" t="s">
        <v>195</v>
      </c>
      <c r="BF22" s="2" t="s">
        <v>9223</v>
      </c>
      <c r="BG22" s="2" t="s">
        <v>1397</v>
      </c>
      <c r="BH22" s="2" t="s">
        <v>144</v>
      </c>
      <c r="BI22" s="2" t="s">
        <v>4394</v>
      </c>
      <c r="BJ22" s="2" t="s">
        <v>154</v>
      </c>
      <c r="BK22" s="2" t="s">
        <v>1796</v>
      </c>
      <c r="BL22" s="2" t="s">
        <v>1797</v>
      </c>
      <c r="BM22" s="2" t="s">
        <v>144</v>
      </c>
      <c r="BN22" s="2" t="s">
        <v>1798</v>
      </c>
      <c r="BO22" s="2" t="s">
        <v>198</v>
      </c>
      <c r="BP22" s="2" t="s">
        <v>2894</v>
      </c>
      <c r="BQ22" s="2" t="s">
        <v>271</v>
      </c>
      <c r="BR22" s="2" t="s">
        <v>144</v>
      </c>
      <c r="BS22" s="2" t="s">
        <v>272</v>
      </c>
      <c r="BT22" s="2" t="s">
        <v>158</v>
      </c>
      <c r="BU22" s="2" t="s">
        <v>2894</v>
      </c>
      <c r="BV22" s="2" t="s">
        <v>271</v>
      </c>
      <c r="BW22" s="2" t="s">
        <v>144</v>
      </c>
      <c r="BX22" s="2" t="s">
        <v>272</v>
      </c>
      <c r="CX22" s="2" t="s">
        <v>9299</v>
      </c>
      <c r="CY22" s="2" t="s">
        <v>9300</v>
      </c>
      <c r="DF22" s="2">
        <v>24</v>
      </c>
      <c r="DG22" s="2">
        <v>842300</v>
      </c>
      <c r="DH22" s="2">
        <v>2</v>
      </c>
      <c r="DI22" s="2">
        <v>1167745.8587668601</v>
      </c>
      <c r="DJ22" s="2">
        <v>1911640.1442706201</v>
      </c>
      <c r="DK22" s="2">
        <v>41.913087556000001</v>
      </c>
      <c r="DL22" s="2">
        <v>-87.659169758999994</v>
      </c>
      <c r="DM22" s="2" t="s">
        <v>9301</v>
      </c>
      <c r="DN22" s="2">
        <v>18</v>
      </c>
      <c r="DO22" s="2" t="s">
        <v>316</v>
      </c>
    </row>
    <row r="23" spans="1:119" x14ac:dyDescent="0.25">
      <c r="A23" s="2">
        <v>3179364</v>
      </c>
      <c r="B23" s="2" t="s">
        <v>9303</v>
      </c>
      <c r="C23" s="2">
        <v>17203240200000</v>
      </c>
      <c r="D23" s="2">
        <v>100917177</v>
      </c>
      <c r="E23" s="2" t="s">
        <v>870</v>
      </c>
      <c r="F23" s="2">
        <v>802100</v>
      </c>
      <c r="G23" s="2">
        <v>1315</v>
      </c>
      <c r="H23" s="2" t="s">
        <v>287</v>
      </c>
      <c r="I23" s="2" t="s">
        <v>7791</v>
      </c>
      <c r="J23" s="2" t="s">
        <v>488</v>
      </c>
      <c r="K23" s="2" t="s">
        <v>844</v>
      </c>
      <c r="L23" s="2" t="s">
        <v>9304</v>
      </c>
      <c r="M23" s="2" t="s">
        <v>385</v>
      </c>
      <c r="N23" s="2" t="s">
        <v>920</v>
      </c>
      <c r="O23" s="2">
        <v>44354</v>
      </c>
      <c r="P23" s="2">
        <v>0</v>
      </c>
      <c r="Q23" s="2">
        <v>2500</v>
      </c>
      <c r="R23" s="2">
        <v>150</v>
      </c>
      <c r="S23" s="2">
        <v>2192</v>
      </c>
      <c r="T23" s="2">
        <v>4842</v>
      </c>
      <c r="U23" s="2">
        <v>0</v>
      </c>
      <c r="V23" s="2">
        <v>0</v>
      </c>
      <c r="W23" s="2">
        <v>0</v>
      </c>
      <c r="X23" s="2">
        <v>0</v>
      </c>
      <c r="Y23" s="2">
        <v>0</v>
      </c>
      <c r="Z23" s="2">
        <v>0</v>
      </c>
      <c r="AA23" s="2">
        <v>0</v>
      </c>
      <c r="AB23" s="2">
        <v>0</v>
      </c>
      <c r="AC23" s="2">
        <v>4842</v>
      </c>
      <c r="AD23" s="2" t="s">
        <v>923</v>
      </c>
      <c r="AE23" s="2" t="s">
        <v>143</v>
      </c>
      <c r="AF23" s="2" t="s">
        <v>144</v>
      </c>
      <c r="AG23" s="2" t="s">
        <v>200</v>
      </c>
      <c r="AH23" s="2" t="s">
        <v>149</v>
      </c>
      <c r="AI23" s="2" t="s">
        <v>953</v>
      </c>
      <c r="AJ23" s="2" t="s">
        <v>954</v>
      </c>
      <c r="AK23" s="2" t="s">
        <v>144</v>
      </c>
      <c r="AL23" s="2" t="s">
        <v>955</v>
      </c>
      <c r="AM23" s="2" t="s">
        <v>152</v>
      </c>
      <c r="AN23" s="2" t="s">
        <v>9305</v>
      </c>
      <c r="AO23" s="2" t="s">
        <v>1479</v>
      </c>
      <c r="AP23" s="2" t="s">
        <v>144</v>
      </c>
      <c r="AQ23" s="2" t="s">
        <v>1190</v>
      </c>
      <c r="AR23" s="2" t="s">
        <v>1191</v>
      </c>
      <c r="AS23" s="2" t="s">
        <v>144</v>
      </c>
      <c r="AT23" s="2" t="s">
        <v>1192</v>
      </c>
      <c r="AU23" s="2" t="s">
        <v>195</v>
      </c>
      <c r="AV23" s="2" t="s">
        <v>1847</v>
      </c>
      <c r="AW23" s="2" t="s">
        <v>1848</v>
      </c>
      <c r="AX23" s="2" t="s">
        <v>144</v>
      </c>
      <c r="AY23" s="2" t="s">
        <v>1612</v>
      </c>
      <c r="AZ23" s="2" t="s">
        <v>142</v>
      </c>
      <c r="BA23" s="2" t="s">
        <v>9306</v>
      </c>
      <c r="BB23" s="2" t="s">
        <v>1479</v>
      </c>
      <c r="BC23" s="2" t="s">
        <v>144</v>
      </c>
      <c r="BD23" s="2" t="s">
        <v>7168</v>
      </c>
      <c r="BE23" s="2" t="s">
        <v>154</v>
      </c>
      <c r="BF23" s="2" t="s">
        <v>9307</v>
      </c>
      <c r="BG23" s="2" t="s">
        <v>9308</v>
      </c>
      <c r="BH23" s="2" t="s">
        <v>144</v>
      </c>
      <c r="BI23" s="2" t="s">
        <v>9309</v>
      </c>
      <c r="BJ23" s="2" t="s">
        <v>198</v>
      </c>
      <c r="BK23" s="2" t="s">
        <v>9310</v>
      </c>
      <c r="BL23" s="2" t="s">
        <v>854</v>
      </c>
      <c r="BM23" s="2" t="s">
        <v>144</v>
      </c>
      <c r="BN23" s="2" t="s">
        <v>2227</v>
      </c>
      <c r="BO23" s="2" t="s">
        <v>158</v>
      </c>
      <c r="BP23" s="2" t="s">
        <v>9310</v>
      </c>
      <c r="BQ23" s="2" t="s">
        <v>854</v>
      </c>
      <c r="BR23" s="2" t="s">
        <v>144</v>
      </c>
      <c r="BS23" s="2" t="s">
        <v>2227</v>
      </c>
      <c r="DF23" s="2">
        <v>31</v>
      </c>
      <c r="DG23" s="2">
        <v>310600</v>
      </c>
      <c r="DH23" s="2">
        <v>25</v>
      </c>
      <c r="DI23" s="2">
        <v>1167835.6649984501</v>
      </c>
      <c r="DJ23" s="2">
        <v>1890498.92041317</v>
      </c>
      <c r="DK23" s="2">
        <v>41.855072544999999</v>
      </c>
      <c r="DL23" s="2">
        <v>-87.659449729000002</v>
      </c>
      <c r="DM23" s="2" t="s">
        <v>9311</v>
      </c>
      <c r="DN23" s="2">
        <v>18</v>
      </c>
      <c r="DO23" s="2" t="s">
        <v>4111</v>
      </c>
    </row>
    <row r="24" spans="1:119" x14ac:dyDescent="0.25">
      <c r="A24" s="2">
        <v>3184034</v>
      </c>
      <c r="B24" s="2" t="s">
        <v>9312</v>
      </c>
      <c r="C24" s="2">
        <v>16021220290000</v>
      </c>
      <c r="D24" s="2">
        <v>100920735</v>
      </c>
      <c r="E24" s="2" t="s">
        <v>4600</v>
      </c>
      <c r="F24" s="2">
        <v>350000</v>
      </c>
      <c r="G24" s="2">
        <v>1338</v>
      </c>
      <c r="H24" s="2" t="s">
        <v>176</v>
      </c>
      <c r="I24" s="2" t="s">
        <v>1813</v>
      </c>
      <c r="J24" s="2" t="s">
        <v>131</v>
      </c>
      <c r="K24" s="2" t="s">
        <v>6731</v>
      </c>
      <c r="L24" s="2" t="s">
        <v>9313</v>
      </c>
      <c r="M24" s="2" t="s">
        <v>385</v>
      </c>
      <c r="N24" s="2" t="s">
        <v>135</v>
      </c>
      <c r="O24" s="2">
        <v>44394</v>
      </c>
      <c r="P24" s="2">
        <v>129</v>
      </c>
      <c r="Q24" s="2">
        <v>2500</v>
      </c>
      <c r="R24" s="2">
        <v>75</v>
      </c>
      <c r="S24" s="2">
        <v>940</v>
      </c>
      <c r="T24" s="2">
        <v>3515</v>
      </c>
      <c r="U24" s="2">
        <v>0</v>
      </c>
      <c r="V24" s="2">
        <v>0</v>
      </c>
      <c r="W24" s="2">
        <v>0</v>
      </c>
      <c r="X24" s="2">
        <v>0</v>
      </c>
      <c r="Y24" s="2">
        <v>0</v>
      </c>
      <c r="Z24" s="2">
        <v>0</v>
      </c>
      <c r="AA24" s="2">
        <v>0</v>
      </c>
      <c r="AB24" s="2">
        <v>0</v>
      </c>
      <c r="AC24" s="2">
        <v>3515</v>
      </c>
      <c r="AD24" s="2" t="s">
        <v>193</v>
      </c>
      <c r="AE24" s="2" t="s">
        <v>461</v>
      </c>
      <c r="AF24" s="2" t="s">
        <v>144</v>
      </c>
      <c r="AG24" s="2" t="s">
        <v>3229</v>
      </c>
      <c r="AH24" s="2" t="s">
        <v>146</v>
      </c>
      <c r="AI24" s="2" t="s">
        <v>6730</v>
      </c>
      <c r="AJ24" s="2" t="s">
        <v>143</v>
      </c>
      <c r="AK24" s="2" t="s">
        <v>144</v>
      </c>
      <c r="AL24" s="2" t="s">
        <v>468</v>
      </c>
      <c r="AM24" s="2" t="s">
        <v>149</v>
      </c>
      <c r="AN24" s="2" t="s">
        <v>953</v>
      </c>
      <c r="AO24" s="2" t="s">
        <v>954</v>
      </c>
      <c r="AP24" s="2" t="s">
        <v>144</v>
      </c>
      <c r="AQ24" s="2" t="s">
        <v>6732</v>
      </c>
      <c r="AR24" s="2" t="s">
        <v>143</v>
      </c>
      <c r="AS24" s="2" t="s">
        <v>144</v>
      </c>
      <c r="AT24" s="2" t="s">
        <v>1158</v>
      </c>
      <c r="AU24" s="2" t="s">
        <v>195</v>
      </c>
      <c r="AV24" s="2" t="s">
        <v>4737</v>
      </c>
      <c r="AW24" s="2" t="s">
        <v>143</v>
      </c>
      <c r="AX24" s="2" t="s">
        <v>144</v>
      </c>
      <c r="AY24" s="2" t="s">
        <v>186</v>
      </c>
      <c r="AZ24" s="2" t="s">
        <v>142</v>
      </c>
      <c r="BA24" s="2" t="s">
        <v>9314</v>
      </c>
      <c r="BB24" s="2" t="s">
        <v>1161</v>
      </c>
      <c r="BC24" s="2" t="s">
        <v>144</v>
      </c>
      <c r="BD24" s="2" t="s">
        <v>1162</v>
      </c>
      <c r="BE24" s="2" t="s">
        <v>154</v>
      </c>
      <c r="BF24" s="2" t="s">
        <v>7936</v>
      </c>
      <c r="BG24" s="2" t="s">
        <v>570</v>
      </c>
      <c r="BH24" s="2" t="s">
        <v>144</v>
      </c>
      <c r="BI24" s="2" t="s">
        <v>571</v>
      </c>
      <c r="BJ24" s="2" t="s">
        <v>198</v>
      </c>
      <c r="BK24" s="2" t="s">
        <v>9315</v>
      </c>
      <c r="BL24" s="2" t="s">
        <v>1479</v>
      </c>
      <c r="BM24" s="2" t="s">
        <v>144</v>
      </c>
      <c r="BN24" s="2" t="s">
        <v>1480</v>
      </c>
      <c r="BO24" s="2" t="s">
        <v>158</v>
      </c>
      <c r="BP24" s="2" t="s">
        <v>9315</v>
      </c>
      <c r="BQ24" s="2" t="s">
        <v>1479</v>
      </c>
      <c r="BR24" s="2" t="s">
        <v>144</v>
      </c>
      <c r="BS24" s="2" t="s">
        <v>1480</v>
      </c>
      <c r="DF24" s="2">
        <v>23</v>
      </c>
      <c r="DG24" s="2">
        <v>230700</v>
      </c>
      <c r="DH24" s="2">
        <v>26</v>
      </c>
      <c r="DI24" s="2">
        <v>1152077.30221046</v>
      </c>
      <c r="DJ24" s="2">
        <v>1908829.4136919801</v>
      </c>
      <c r="DK24" s="2">
        <v>41.905698182999998</v>
      </c>
      <c r="DL24" s="2">
        <v>-87.716806871000003</v>
      </c>
      <c r="DM24" s="2" t="s">
        <v>9316</v>
      </c>
      <c r="DN24" s="2">
        <v>18</v>
      </c>
      <c r="DO24" s="2" t="s">
        <v>1618</v>
      </c>
    </row>
    <row r="25" spans="1:119" x14ac:dyDescent="0.25">
      <c r="A25" s="2">
        <v>3184035</v>
      </c>
      <c r="B25" s="2" t="s">
        <v>9317</v>
      </c>
      <c r="C25" s="2">
        <v>16021220280000</v>
      </c>
      <c r="D25" s="2">
        <v>100920736</v>
      </c>
      <c r="E25" s="2" t="s">
        <v>6317</v>
      </c>
      <c r="F25" s="2">
        <v>350000</v>
      </c>
      <c r="G25" s="2">
        <v>1340</v>
      </c>
      <c r="H25" s="2" t="s">
        <v>176</v>
      </c>
      <c r="I25" s="2" t="s">
        <v>1813</v>
      </c>
      <c r="J25" s="2" t="s">
        <v>131</v>
      </c>
      <c r="K25" s="2" t="s">
        <v>9314</v>
      </c>
      <c r="L25" s="2" t="s">
        <v>9318</v>
      </c>
      <c r="M25" s="2" t="s">
        <v>385</v>
      </c>
      <c r="N25" s="2" t="s">
        <v>135</v>
      </c>
      <c r="O25" s="2">
        <v>44394</v>
      </c>
      <c r="P25" s="2">
        <v>135</v>
      </c>
      <c r="Q25" s="2">
        <v>2500</v>
      </c>
      <c r="R25" s="2">
        <v>75</v>
      </c>
      <c r="S25" s="2">
        <v>940</v>
      </c>
      <c r="T25" s="2">
        <v>3515</v>
      </c>
      <c r="U25" s="2">
        <v>0</v>
      </c>
      <c r="V25" s="2">
        <v>0</v>
      </c>
      <c r="W25" s="2">
        <v>0</v>
      </c>
      <c r="X25" s="2">
        <v>0</v>
      </c>
      <c r="Y25" s="2">
        <v>0</v>
      </c>
      <c r="Z25" s="2">
        <v>0</v>
      </c>
      <c r="AA25" s="2">
        <v>0</v>
      </c>
      <c r="AB25" s="2">
        <v>0</v>
      </c>
      <c r="AC25" s="2">
        <v>3515</v>
      </c>
      <c r="AD25" s="2" t="s">
        <v>142</v>
      </c>
      <c r="AE25" s="2" t="s">
        <v>1161</v>
      </c>
      <c r="AF25" s="2" t="s">
        <v>144</v>
      </c>
      <c r="AG25" s="2" t="s">
        <v>1162</v>
      </c>
      <c r="AH25" s="2" t="s">
        <v>146</v>
      </c>
      <c r="AI25" s="2" t="s">
        <v>6730</v>
      </c>
      <c r="AJ25" s="2" t="s">
        <v>143</v>
      </c>
      <c r="AK25" s="2" t="s">
        <v>144</v>
      </c>
      <c r="AL25" s="2" t="s">
        <v>468</v>
      </c>
      <c r="AM25" s="2" t="s">
        <v>149</v>
      </c>
      <c r="AN25" s="2" t="s">
        <v>953</v>
      </c>
      <c r="AO25" s="2" t="s">
        <v>954</v>
      </c>
      <c r="AP25" s="2" t="s">
        <v>144</v>
      </c>
      <c r="AQ25" s="2" t="s">
        <v>6731</v>
      </c>
      <c r="AR25" s="2" t="s">
        <v>461</v>
      </c>
      <c r="AS25" s="2" t="s">
        <v>144</v>
      </c>
      <c r="AT25" s="2" t="s">
        <v>3229</v>
      </c>
      <c r="AU25" s="2" t="s">
        <v>152</v>
      </c>
      <c r="AV25" s="2" t="s">
        <v>6732</v>
      </c>
      <c r="AW25" s="2" t="s">
        <v>143</v>
      </c>
      <c r="AX25" s="2" t="s">
        <v>144</v>
      </c>
      <c r="AY25" s="2" t="s">
        <v>1158</v>
      </c>
      <c r="AZ25" s="2" t="s">
        <v>195</v>
      </c>
      <c r="BA25" s="2" t="s">
        <v>4737</v>
      </c>
      <c r="BB25" s="2" t="s">
        <v>143</v>
      </c>
      <c r="BC25" s="2" t="s">
        <v>144</v>
      </c>
      <c r="BD25" s="2" t="s">
        <v>186</v>
      </c>
      <c r="BE25" s="2" t="s">
        <v>154</v>
      </c>
      <c r="BF25" s="2" t="s">
        <v>7936</v>
      </c>
      <c r="BG25" s="2" t="s">
        <v>570</v>
      </c>
      <c r="BH25" s="2" t="s">
        <v>144</v>
      </c>
      <c r="BI25" s="2" t="s">
        <v>571</v>
      </c>
      <c r="BJ25" s="2" t="s">
        <v>198</v>
      </c>
      <c r="BK25" s="2" t="s">
        <v>9315</v>
      </c>
      <c r="BL25" s="2" t="s">
        <v>1479</v>
      </c>
      <c r="BM25" s="2" t="s">
        <v>144</v>
      </c>
      <c r="BN25" s="2" t="s">
        <v>1480</v>
      </c>
      <c r="BO25" s="2" t="s">
        <v>158</v>
      </c>
      <c r="BP25" s="2" t="s">
        <v>9315</v>
      </c>
      <c r="BQ25" s="2" t="s">
        <v>1479</v>
      </c>
      <c r="BR25" s="2" t="s">
        <v>144</v>
      </c>
      <c r="BS25" s="2" t="s">
        <v>1480</v>
      </c>
      <c r="DF25" s="2">
        <v>23</v>
      </c>
      <c r="DG25" s="2">
        <v>230700</v>
      </c>
      <c r="DH25" s="2">
        <v>26</v>
      </c>
      <c r="DI25" s="2">
        <v>1152076.58939942</v>
      </c>
      <c r="DJ25" s="2">
        <v>1908852.2810343001</v>
      </c>
      <c r="DK25" s="2">
        <v>41.905760946999997</v>
      </c>
      <c r="DL25" s="2">
        <v>-87.716808885000006</v>
      </c>
      <c r="DM25" s="2" t="s">
        <v>9319</v>
      </c>
      <c r="DN25" s="2">
        <v>18</v>
      </c>
      <c r="DO25" s="2" t="s">
        <v>1618</v>
      </c>
    </row>
    <row r="26" spans="1:119" x14ac:dyDescent="0.25">
      <c r="A26" s="2">
        <v>3186940</v>
      </c>
      <c r="B26" s="2" t="s">
        <v>9320</v>
      </c>
      <c r="C26" s="2">
        <v>17083230010000</v>
      </c>
      <c r="D26" s="2">
        <v>100922783</v>
      </c>
      <c r="E26" s="2" t="s">
        <v>4356</v>
      </c>
      <c r="F26" s="2">
        <v>2000000</v>
      </c>
      <c r="G26" s="2">
        <v>1400</v>
      </c>
      <c r="H26" s="2" t="s">
        <v>287</v>
      </c>
      <c r="I26" s="2" t="s">
        <v>736</v>
      </c>
      <c r="J26" s="2" t="s">
        <v>488</v>
      </c>
      <c r="K26" s="2" t="s">
        <v>9321</v>
      </c>
      <c r="L26" s="2" t="s">
        <v>9322</v>
      </c>
      <c r="M26" s="2" t="s">
        <v>385</v>
      </c>
      <c r="N26" s="2" t="s">
        <v>135</v>
      </c>
      <c r="O26" s="2">
        <v>44383</v>
      </c>
      <c r="P26" s="2">
        <v>100</v>
      </c>
      <c r="Q26" s="2">
        <v>3985.52</v>
      </c>
      <c r="R26" s="2">
        <v>75</v>
      </c>
      <c r="S26" s="2">
        <v>0</v>
      </c>
      <c r="T26" s="2">
        <v>4060.52</v>
      </c>
      <c r="U26" s="2">
        <v>0</v>
      </c>
      <c r="V26" s="2">
        <v>0</v>
      </c>
      <c r="W26" s="2">
        <v>0</v>
      </c>
      <c r="X26" s="2">
        <v>0</v>
      </c>
      <c r="Y26" s="2">
        <v>0</v>
      </c>
      <c r="Z26" s="2">
        <v>0</v>
      </c>
      <c r="AA26" s="2">
        <v>0</v>
      </c>
      <c r="AB26" s="2">
        <v>0</v>
      </c>
      <c r="AC26" s="2">
        <v>4060.52</v>
      </c>
      <c r="AD26" s="2" t="s">
        <v>142</v>
      </c>
      <c r="AE26" s="2" t="s">
        <v>991</v>
      </c>
      <c r="AF26" s="2" t="s">
        <v>144</v>
      </c>
      <c r="AG26" s="2" t="s">
        <v>3043</v>
      </c>
      <c r="AH26" s="2" t="s">
        <v>146</v>
      </c>
      <c r="AI26" s="2" t="s">
        <v>6303</v>
      </c>
      <c r="AJ26" s="2" t="s">
        <v>143</v>
      </c>
      <c r="AK26" s="2" t="s">
        <v>144</v>
      </c>
      <c r="AL26" s="2" t="s">
        <v>3194</v>
      </c>
      <c r="AM26" s="2" t="s">
        <v>149</v>
      </c>
      <c r="AN26" s="2" t="s">
        <v>2811</v>
      </c>
      <c r="AO26" s="2" t="s">
        <v>2812</v>
      </c>
      <c r="AP26" s="2" t="s">
        <v>144</v>
      </c>
      <c r="AQ26" s="2" t="s">
        <v>882</v>
      </c>
      <c r="AR26" s="2" t="s">
        <v>143</v>
      </c>
      <c r="AS26" s="2" t="s">
        <v>144</v>
      </c>
      <c r="AT26" s="2" t="s">
        <v>200</v>
      </c>
      <c r="AU26" s="2" t="s">
        <v>152</v>
      </c>
      <c r="AV26" s="2" t="s">
        <v>1102</v>
      </c>
      <c r="AW26" s="2" t="s">
        <v>143</v>
      </c>
      <c r="AX26" s="2" t="s">
        <v>144</v>
      </c>
      <c r="AY26" s="2" t="s">
        <v>1103</v>
      </c>
      <c r="AZ26" s="2" t="s">
        <v>195</v>
      </c>
      <c r="BA26" s="2" t="s">
        <v>1104</v>
      </c>
      <c r="BB26" s="2" t="s">
        <v>143</v>
      </c>
      <c r="BC26" s="2" t="s">
        <v>144</v>
      </c>
      <c r="BD26" s="2" t="s">
        <v>459</v>
      </c>
      <c r="BE26" s="2" t="s">
        <v>154</v>
      </c>
      <c r="BF26" s="2" t="s">
        <v>350</v>
      </c>
      <c r="BG26" s="2" t="s">
        <v>351</v>
      </c>
      <c r="BH26" s="2" t="s">
        <v>144</v>
      </c>
      <c r="BI26" s="2" t="s">
        <v>352</v>
      </c>
      <c r="BJ26" s="2" t="s">
        <v>198</v>
      </c>
      <c r="BK26" s="2" t="s">
        <v>9224</v>
      </c>
      <c r="BL26" s="2" t="s">
        <v>746</v>
      </c>
      <c r="BM26" s="2" t="s">
        <v>144</v>
      </c>
      <c r="BN26" s="2" t="s">
        <v>9225</v>
      </c>
      <c r="BO26" s="2" t="s">
        <v>158</v>
      </c>
      <c r="BP26" s="2" t="s">
        <v>9224</v>
      </c>
      <c r="BQ26" s="2" t="s">
        <v>746</v>
      </c>
      <c r="BR26" s="2" t="s">
        <v>144</v>
      </c>
      <c r="BS26" s="2" t="s">
        <v>9225</v>
      </c>
      <c r="CX26" s="2" t="s">
        <v>9323</v>
      </c>
      <c r="CY26" s="2" t="s">
        <v>9324</v>
      </c>
      <c r="CZ26" s="2" t="s">
        <v>9325</v>
      </c>
      <c r="DF26" s="2">
        <v>28</v>
      </c>
      <c r="DG26" s="2">
        <v>833000</v>
      </c>
      <c r="DH26" s="2">
        <v>27</v>
      </c>
      <c r="DI26" s="2">
        <v>1166939.7556821101</v>
      </c>
      <c r="DJ26" s="2">
        <v>1901133.67997737</v>
      </c>
      <c r="DK26" s="2">
        <v>41.884274449000003</v>
      </c>
      <c r="DL26" s="2">
        <v>-87.662433026000002</v>
      </c>
      <c r="DM26" s="2" t="s">
        <v>9326</v>
      </c>
      <c r="DN26" s="2">
        <v>18</v>
      </c>
      <c r="DO26" s="2" t="s">
        <v>169</v>
      </c>
    </row>
    <row r="27" spans="1:119" x14ac:dyDescent="0.25">
      <c r="A27" s="2">
        <v>3165294</v>
      </c>
      <c r="B27" s="2" t="s">
        <v>9327</v>
      </c>
      <c r="C27" s="2">
        <v>16042000300000</v>
      </c>
      <c r="D27" s="2">
        <v>100906521</v>
      </c>
      <c r="E27" s="2" t="s">
        <v>9328</v>
      </c>
      <c r="F27" s="2">
        <v>250000</v>
      </c>
      <c r="G27" s="2">
        <v>1522</v>
      </c>
      <c r="H27" s="2" t="s">
        <v>176</v>
      </c>
      <c r="I27" s="2" t="s">
        <v>9329</v>
      </c>
      <c r="J27" s="2" t="s">
        <v>131</v>
      </c>
      <c r="K27" s="2" t="s">
        <v>9330</v>
      </c>
      <c r="L27" s="2" t="s">
        <v>9331</v>
      </c>
      <c r="M27" s="2" t="s">
        <v>385</v>
      </c>
      <c r="N27" s="2" t="s">
        <v>920</v>
      </c>
      <c r="O27" s="2">
        <v>44265</v>
      </c>
      <c r="P27" s="2">
        <v>0</v>
      </c>
      <c r="Q27" s="2">
        <v>2000</v>
      </c>
      <c r="R27" s="2">
        <v>150</v>
      </c>
      <c r="S27" s="2">
        <v>940</v>
      </c>
      <c r="T27" s="2">
        <v>3090</v>
      </c>
      <c r="U27" s="2">
        <v>0</v>
      </c>
      <c r="V27" s="2">
        <v>0</v>
      </c>
      <c r="W27" s="2">
        <v>0</v>
      </c>
      <c r="X27" s="2">
        <v>0</v>
      </c>
      <c r="Y27" s="2">
        <v>0</v>
      </c>
      <c r="Z27" s="2">
        <v>0</v>
      </c>
      <c r="AA27" s="2">
        <v>0</v>
      </c>
      <c r="AB27" s="2">
        <v>0</v>
      </c>
      <c r="AC27" s="2">
        <v>3090</v>
      </c>
      <c r="AD27" s="2" t="s">
        <v>923</v>
      </c>
      <c r="AE27" s="2" t="s">
        <v>233</v>
      </c>
      <c r="AF27" s="2" t="s">
        <v>144</v>
      </c>
      <c r="AG27" s="2" t="s">
        <v>9332</v>
      </c>
      <c r="AH27" s="2" t="s">
        <v>149</v>
      </c>
      <c r="AI27" s="2" t="s">
        <v>9333</v>
      </c>
      <c r="AJ27" s="2" t="s">
        <v>4002</v>
      </c>
      <c r="AK27" s="2" t="s">
        <v>144</v>
      </c>
      <c r="AL27" s="2" t="s">
        <v>4003</v>
      </c>
      <c r="AM27" s="2" t="s">
        <v>152</v>
      </c>
      <c r="AN27" s="2" t="s">
        <v>9334</v>
      </c>
      <c r="AO27" s="2" t="s">
        <v>570</v>
      </c>
      <c r="AP27" s="2" t="s">
        <v>144</v>
      </c>
      <c r="AQ27" s="2" t="s">
        <v>9335</v>
      </c>
      <c r="AR27" s="2" t="s">
        <v>564</v>
      </c>
      <c r="AS27" s="2" t="s">
        <v>144</v>
      </c>
      <c r="AT27" s="2" t="s">
        <v>815</v>
      </c>
      <c r="AU27" s="2" t="s">
        <v>154</v>
      </c>
      <c r="AV27" s="2" t="s">
        <v>9336</v>
      </c>
      <c r="AW27" s="2" t="s">
        <v>1472</v>
      </c>
      <c r="AX27" s="2" t="s">
        <v>144</v>
      </c>
      <c r="AY27" s="2" t="s">
        <v>3311</v>
      </c>
      <c r="AZ27" s="2" t="s">
        <v>198</v>
      </c>
      <c r="BA27" s="2" t="s">
        <v>4821</v>
      </c>
      <c r="BB27" s="2" t="s">
        <v>4822</v>
      </c>
      <c r="BC27" s="2" t="s">
        <v>144</v>
      </c>
      <c r="BD27" s="2" t="s">
        <v>471</v>
      </c>
      <c r="BE27" s="2" t="s">
        <v>158</v>
      </c>
      <c r="BF27" s="2" t="s">
        <v>4821</v>
      </c>
      <c r="BG27" s="2" t="s">
        <v>4822</v>
      </c>
      <c r="BH27" s="2" t="s">
        <v>144</v>
      </c>
      <c r="BI27" s="2" t="s">
        <v>471</v>
      </c>
      <c r="DF27" s="2">
        <v>25</v>
      </c>
      <c r="DG27" s="2">
        <v>250800</v>
      </c>
      <c r="DH27" s="2">
        <v>37</v>
      </c>
      <c r="DI27" s="2">
        <v>1141717.28766304</v>
      </c>
      <c r="DJ27" s="2">
        <v>1909745.4419500099</v>
      </c>
      <c r="DK27" s="2">
        <v>41.908409886999998</v>
      </c>
      <c r="DL27" s="2">
        <v>-87.754840551000001</v>
      </c>
      <c r="DM27" s="2" t="s">
        <v>9337</v>
      </c>
      <c r="DN27" s="2">
        <v>18</v>
      </c>
      <c r="DO27" s="2" t="s">
        <v>6738</v>
      </c>
    </row>
    <row r="28" spans="1:119" x14ac:dyDescent="0.25">
      <c r="A28" s="2">
        <v>3165303</v>
      </c>
      <c r="B28" s="2" t="s">
        <v>9338</v>
      </c>
      <c r="C28" s="2">
        <v>16042000290000</v>
      </c>
      <c r="D28" s="2">
        <v>100906527</v>
      </c>
      <c r="E28" s="2" t="s">
        <v>9328</v>
      </c>
      <c r="F28" s="2">
        <v>250000</v>
      </c>
      <c r="G28" s="2">
        <v>1526</v>
      </c>
      <c r="H28" s="2" t="s">
        <v>176</v>
      </c>
      <c r="I28" s="2" t="s">
        <v>9329</v>
      </c>
      <c r="J28" s="2" t="s">
        <v>131</v>
      </c>
      <c r="K28" s="2" t="s">
        <v>9330</v>
      </c>
      <c r="L28" s="2" t="s">
        <v>9339</v>
      </c>
      <c r="M28" s="2" t="s">
        <v>385</v>
      </c>
      <c r="N28" s="2" t="s">
        <v>920</v>
      </c>
      <c r="O28" s="2">
        <v>44265</v>
      </c>
      <c r="P28" s="2">
        <v>0</v>
      </c>
      <c r="Q28" s="2">
        <v>2000</v>
      </c>
      <c r="R28" s="2">
        <v>150</v>
      </c>
      <c r="S28" s="2">
        <v>940</v>
      </c>
      <c r="T28" s="2">
        <v>3090</v>
      </c>
      <c r="U28" s="2">
        <v>0</v>
      </c>
      <c r="V28" s="2">
        <v>0</v>
      </c>
      <c r="W28" s="2">
        <v>0</v>
      </c>
      <c r="X28" s="2">
        <v>0</v>
      </c>
      <c r="Y28" s="2">
        <v>0</v>
      </c>
      <c r="Z28" s="2">
        <v>0</v>
      </c>
      <c r="AA28" s="2">
        <v>0</v>
      </c>
      <c r="AB28" s="2">
        <v>0</v>
      </c>
      <c r="AC28" s="2">
        <v>3090</v>
      </c>
      <c r="AD28" s="2" t="s">
        <v>923</v>
      </c>
      <c r="AE28" s="2" t="s">
        <v>233</v>
      </c>
      <c r="AF28" s="2" t="s">
        <v>144</v>
      </c>
      <c r="AG28" s="2" t="s">
        <v>9332</v>
      </c>
      <c r="AH28" s="2" t="s">
        <v>149</v>
      </c>
      <c r="AI28" s="2" t="s">
        <v>9333</v>
      </c>
      <c r="AJ28" s="2" t="s">
        <v>4002</v>
      </c>
      <c r="AK28" s="2" t="s">
        <v>144</v>
      </c>
      <c r="AL28" s="2" t="s">
        <v>4003</v>
      </c>
      <c r="AM28" s="2" t="s">
        <v>152</v>
      </c>
      <c r="AN28" s="2" t="s">
        <v>9334</v>
      </c>
      <c r="AO28" s="2" t="s">
        <v>570</v>
      </c>
      <c r="AP28" s="2" t="s">
        <v>144</v>
      </c>
      <c r="AQ28" s="2" t="s">
        <v>9335</v>
      </c>
      <c r="AR28" s="2" t="s">
        <v>564</v>
      </c>
      <c r="AS28" s="2" t="s">
        <v>144</v>
      </c>
      <c r="AT28" s="2" t="s">
        <v>815</v>
      </c>
      <c r="AU28" s="2" t="s">
        <v>154</v>
      </c>
      <c r="AV28" s="2" t="s">
        <v>9336</v>
      </c>
      <c r="AW28" s="2" t="s">
        <v>1472</v>
      </c>
      <c r="AX28" s="2" t="s">
        <v>144</v>
      </c>
      <c r="AY28" s="2" t="s">
        <v>3311</v>
      </c>
      <c r="AZ28" s="2" t="s">
        <v>198</v>
      </c>
      <c r="BA28" s="2" t="s">
        <v>4821</v>
      </c>
      <c r="BB28" s="2" t="s">
        <v>4822</v>
      </c>
      <c r="BC28" s="2" t="s">
        <v>144</v>
      </c>
      <c r="BD28" s="2" t="s">
        <v>471</v>
      </c>
      <c r="BE28" s="2" t="s">
        <v>158</v>
      </c>
      <c r="BF28" s="2" t="s">
        <v>4821</v>
      </c>
      <c r="BG28" s="2" t="s">
        <v>4822</v>
      </c>
      <c r="BH28" s="2" t="s">
        <v>144</v>
      </c>
      <c r="BI28" s="2" t="s">
        <v>471</v>
      </c>
      <c r="DF28" s="2">
        <v>25</v>
      </c>
      <c r="DG28" s="2">
        <v>250800</v>
      </c>
      <c r="DH28" s="2">
        <v>37</v>
      </c>
      <c r="DI28" s="2">
        <v>1141716.32630889</v>
      </c>
      <c r="DJ28" s="2">
        <v>1909786.3769055801</v>
      </c>
      <c r="DK28" s="2">
        <v>41.908522235</v>
      </c>
      <c r="DL28" s="2">
        <v>-87.754843068</v>
      </c>
      <c r="DM28" s="2" t="s">
        <v>9340</v>
      </c>
      <c r="DN28" s="2">
        <v>18</v>
      </c>
      <c r="DO28" s="2" t="s">
        <v>6738</v>
      </c>
    </row>
    <row r="29" spans="1:119" x14ac:dyDescent="0.25">
      <c r="A29" s="2">
        <v>3148480</v>
      </c>
      <c r="B29" s="2" t="s">
        <v>8055</v>
      </c>
      <c r="C29" s="2">
        <v>17053090620000</v>
      </c>
      <c r="D29" s="2">
        <v>100894322</v>
      </c>
      <c r="E29" s="2" t="s">
        <v>772</v>
      </c>
      <c r="F29" s="2">
        <v>395000</v>
      </c>
      <c r="G29" s="2">
        <v>1532</v>
      </c>
      <c r="H29" s="2" t="s">
        <v>287</v>
      </c>
      <c r="I29" s="2" t="s">
        <v>8060</v>
      </c>
      <c r="J29" s="2" t="s">
        <v>685</v>
      </c>
      <c r="K29" s="2" t="s">
        <v>9341</v>
      </c>
      <c r="L29" s="2" t="s">
        <v>9342</v>
      </c>
      <c r="M29" s="2" t="s">
        <v>385</v>
      </c>
      <c r="N29" s="2" t="s">
        <v>135</v>
      </c>
      <c r="O29" s="2">
        <v>44155</v>
      </c>
      <c r="P29" s="2">
        <v>151</v>
      </c>
      <c r="Q29" s="2">
        <v>3000</v>
      </c>
      <c r="R29" s="2">
        <v>75</v>
      </c>
      <c r="S29" s="2">
        <v>1878</v>
      </c>
      <c r="T29" s="2">
        <v>4953</v>
      </c>
      <c r="U29" s="2">
        <v>0</v>
      </c>
      <c r="V29" s="2">
        <v>0</v>
      </c>
      <c r="W29" s="2">
        <v>0</v>
      </c>
      <c r="X29" s="2">
        <v>0</v>
      </c>
      <c r="Y29" s="2">
        <v>0</v>
      </c>
      <c r="Z29" s="2">
        <v>0</v>
      </c>
      <c r="AA29" s="2">
        <v>0</v>
      </c>
      <c r="AB29" s="2">
        <v>0</v>
      </c>
      <c r="AC29" s="2">
        <v>4953</v>
      </c>
      <c r="AD29" s="2" t="s">
        <v>142</v>
      </c>
      <c r="AE29" s="2" t="s">
        <v>638</v>
      </c>
      <c r="AF29" s="2" t="s">
        <v>144</v>
      </c>
      <c r="AG29" s="2" t="s">
        <v>639</v>
      </c>
      <c r="AH29" s="2" t="s">
        <v>146</v>
      </c>
      <c r="AI29" s="2" t="s">
        <v>9343</v>
      </c>
      <c r="AJ29" s="2" t="s">
        <v>638</v>
      </c>
      <c r="AK29" s="2" t="s">
        <v>144</v>
      </c>
      <c r="AL29" s="2" t="s">
        <v>639</v>
      </c>
      <c r="AM29" s="2" t="s">
        <v>149</v>
      </c>
      <c r="AN29" s="2" t="s">
        <v>9341</v>
      </c>
      <c r="AO29" s="2" t="s">
        <v>638</v>
      </c>
      <c r="AP29" s="2" t="s">
        <v>144</v>
      </c>
      <c r="AQ29" s="2" t="s">
        <v>7169</v>
      </c>
      <c r="AR29" s="2" t="s">
        <v>143</v>
      </c>
      <c r="AS29" s="2" t="s">
        <v>144</v>
      </c>
      <c r="AT29" s="2" t="s">
        <v>539</v>
      </c>
      <c r="AU29" s="2" t="s">
        <v>152</v>
      </c>
      <c r="AV29" s="2" t="s">
        <v>9344</v>
      </c>
      <c r="AW29" s="2" t="s">
        <v>638</v>
      </c>
      <c r="AX29" s="2" t="s">
        <v>144</v>
      </c>
      <c r="AY29" s="2" t="s">
        <v>639</v>
      </c>
      <c r="AZ29" s="2" t="s">
        <v>195</v>
      </c>
      <c r="BA29" s="2" t="s">
        <v>7666</v>
      </c>
      <c r="BB29" s="2" t="s">
        <v>991</v>
      </c>
      <c r="BC29" s="2" t="s">
        <v>144</v>
      </c>
      <c r="BD29" s="2" t="s">
        <v>3043</v>
      </c>
      <c r="BE29" s="2" t="s">
        <v>154</v>
      </c>
      <c r="BF29" s="2" t="s">
        <v>9345</v>
      </c>
      <c r="BG29" s="2" t="s">
        <v>4655</v>
      </c>
      <c r="BH29" s="2" t="s">
        <v>144</v>
      </c>
      <c r="BI29" s="2" t="s">
        <v>4656</v>
      </c>
      <c r="BJ29" s="2" t="s">
        <v>198</v>
      </c>
      <c r="BK29" s="2" t="s">
        <v>9285</v>
      </c>
      <c r="BL29" s="2" t="s">
        <v>461</v>
      </c>
      <c r="BM29" s="2" t="s">
        <v>144</v>
      </c>
      <c r="BN29" s="2" t="s">
        <v>3229</v>
      </c>
      <c r="BO29" s="2" t="s">
        <v>158</v>
      </c>
      <c r="BP29" s="2" t="s">
        <v>9285</v>
      </c>
      <c r="BQ29" s="2" t="s">
        <v>461</v>
      </c>
      <c r="BR29" s="2" t="s">
        <v>144</v>
      </c>
      <c r="BS29" s="2" t="s">
        <v>3229</v>
      </c>
      <c r="DF29" s="2">
        <v>24</v>
      </c>
      <c r="DG29" s="2">
        <v>242000</v>
      </c>
      <c r="DH29" s="2">
        <v>2</v>
      </c>
      <c r="DI29" s="2">
        <v>1165860.0615119201</v>
      </c>
      <c r="DJ29" s="2">
        <v>1906796.79203386</v>
      </c>
      <c r="DK29" s="2">
        <v>41.89983754</v>
      </c>
      <c r="DL29" s="2">
        <v>-87.666236097999999</v>
      </c>
      <c r="DM29" s="2" t="s">
        <v>9346</v>
      </c>
      <c r="DN29" s="2">
        <v>18</v>
      </c>
      <c r="DO29" s="2" t="s">
        <v>4134</v>
      </c>
    </row>
    <row r="30" spans="1:119" x14ac:dyDescent="0.25">
      <c r="A30" s="2">
        <v>3216850</v>
      </c>
      <c r="B30" s="2" t="s">
        <v>9347</v>
      </c>
      <c r="C30" s="2">
        <v>14302240130000</v>
      </c>
      <c r="D30" s="2">
        <v>100943779</v>
      </c>
      <c r="E30" s="2" t="s">
        <v>9348</v>
      </c>
      <c r="F30" s="2">
        <v>550000</v>
      </c>
      <c r="G30" s="2">
        <v>1650</v>
      </c>
      <c r="H30" s="2" t="s">
        <v>287</v>
      </c>
      <c r="I30" s="2" t="s">
        <v>9349</v>
      </c>
      <c r="J30" s="2" t="s">
        <v>488</v>
      </c>
      <c r="K30" s="2" t="s">
        <v>9350</v>
      </c>
      <c r="L30" s="2" t="s">
        <v>9351</v>
      </c>
      <c r="M30" s="2" t="s">
        <v>385</v>
      </c>
      <c r="N30" s="2" t="s">
        <v>327</v>
      </c>
      <c r="O30" s="2">
        <v>44496</v>
      </c>
      <c r="P30" s="2">
        <v>43</v>
      </c>
      <c r="Q30" s="2">
        <v>2000</v>
      </c>
      <c r="R30" s="2">
        <v>1575</v>
      </c>
      <c r="S30" s="2">
        <v>1253</v>
      </c>
      <c r="T30" s="2">
        <v>4828</v>
      </c>
      <c r="U30" s="2">
        <v>0</v>
      </c>
      <c r="V30" s="2">
        <v>0</v>
      </c>
      <c r="W30" s="2">
        <v>0</v>
      </c>
      <c r="X30" s="2">
        <v>0</v>
      </c>
      <c r="Y30" s="2">
        <v>0</v>
      </c>
      <c r="Z30" s="2">
        <v>0</v>
      </c>
      <c r="AA30" s="2">
        <v>0</v>
      </c>
      <c r="AB30" s="2">
        <v>0</v>
      </c>
      <c r="AC30" s="2">
        <v>4828</v>
      </c>
      <c r="AD30" s="2" t="s">
        <v>142</v>
      </c>
      <c r="AE30" s="2" t="s">
        <v>143</v>
      </c>
      <c r="AF30" s="2" t="s">
        <v>144</v>
      </c>
      <c r="AG30" s="2" t="s">
        <v>153</v>
      </c>
      <c r="AH30" s="2" t="s">
        <v>146</v>
      </c>
      <c r="AI30" s="2" t="s">
        <v>9352</v>
      </c>
      <c r="AJ30" s="2" t="s">
        <v>143</v>
      </c>
      <c r="AK30" s="2" t="s">
        <v>144</v>
      </c>
      <c r="AL30" s="2" t="s">
        <v>5809</v>
      </c>
      <c r="AM30" s="2" t="s">
        <v>149</v>
      </c>
      <c r="AN30" s="2" t="s">
        <v>953</v>
      </c>
      <c r="AO30" s="2" t="s">
        <v>954</v>
      </c>
      <c r="AP30" s="2" t="s">
        <v>144</v>
      </c>
      <c r="AQ30" s="2" t="s">
        <v>882</v>
      </c>
      <c r="AR30" s="2" t="s">
        <v>143</v>
      </c>
      <c r="AS30" s="2" t="s">
        <v>144</v>
      </c>
      <c r="AT30" s="2" t="s">
        <v>200</v>
      </c>
      <c r="AU30" s="2" t="s">
        <v>152</v>
      </c>
      <c r="AV30" s="2" t="s">
        <v>956</v>
      </c>
      <c r="AW30" s="2" t="s">
        <v>143</v>
      </c>
      <c r="AX30" s="2" t="s">
        <v>144</v>
      </c>
      <c r="AY30" s="2" t="s">
        <v>267</v>
      </c>
      <c r="AZ30" s="2" t="s">
        <v>195</v>
      </c>
      <c r="BA30" s="2" t="s">
        <v>7860</v>
      </c>
      <c r="BB30" s="2" t="s">
        <v>143</v>
      </c>
      <c r="BC30" s="2" t="s">
        <v>144</v>
      </c>
      <c r="BD30" s="2" t="s">
        <v>2849</v>
      </c>
      <c r="BE30" s="2" t="s">
        <v>154</v>
      </c>
      <c r="BF30" s="2" t="s">
        <v>4697</v>
      </c>
      <c r="BG30" s="2" t="s">
        <v>1797</v>
      </c>
      <c r="BH30" s="2" t="s">
        <v>144</v>
      </c>
      <c r="BI30" s="2" t="s">
        <v>4698</v>
      </c>
      <c r="BJ30" s="2" t="s">
        <v>198</v>
      </c>
      <c r="BK30" s="2" t="s">
        <v>9353</v>
      </c>
      <c r="BL30" s="2" t="s">
        <v>143</v>
      </c>
      <c r="BM30" s="2" t="s">
        <v>144</v>
      </c>
      <c r="BN30" s="2" t="s">
        <v>1391</v>
      </c>
      <c r="BO30" s="2" t="s">
        <v>158</v>
      </c>
      <c r="BP30" s="2" t="s">
        <v>9353</v>
      </c>
      <c r="BQ30" s="2" t="s">
        <v>143</v>
      </c>
      <c r="BR30" s="2" t="s">
        <v>144</v>
      </c>
      <c r="BS30" s="2" t="s">
        <v>1391</v>
      </c>
      <c r="CX30" s="2" t="s">
        <v>9354</v>
      </c>
      <c r="DF30" s="2">
        <v>6</v>
      </c>
      <c r="DG30" s="2">
        <v>62600</v>
      </c>
      <c r="DH30" s="2">
        <v>32</v>
      </c>
      <c r="DI30" s="2">
        <v>1164621.66692283</v>
      </c>
      <c r="DJ30" s="2">
        <v>1919014.9685714401</v>
      </c>
      <c r="DK30" s="2">
        <v>41.933391337000003</v>
      </c>
      <c r="DL30" s="2">
        <v>-87.670437844000006</v>
      </c>
      <c r="DM30" s="2" t="s">
        <v>9355</v>
      </c>
      <c r="DN30" s="2">
        <v>18</v>
      </c>
      <c r="DO30" s="2" t="s">
        <v>8145</v>
      </c>
    </row>
    <row r="31" spans="1:119" x14ac:dyDescent="0.25">
      <c r="A31" s="2">
        <v>3162991</v>
      </c>
      <c r="B31" s="2" t="s">
        <v>9356</v>
      </c>
      <c r="C31" s="2">
        <v>13361150110000</v>
      </c>
      <c r="D31" s="2">
        <v>100904903</v>
      </c>
      <c r="E31" s="2" t="s">
        <v>2540</v>
      </c>
      <c r="F31" s="2">
        <v>350000</v>
      </c>
      <c r="G31" s="2">
        <v>2029</v>
      </c>
      <c r="H31" s="2" t="s">
        <v>176</v>
      </c>
      <c r="I31" s="2" t="s">
        <v>8932</v>
      </c>
      <c r="J31" s="2" t="s">
        <v>131</v>
      </c>
      <c r="K31" s="2" t="s">
        <v>9357</v>
      </c>
      <c r="L31" s="2" t="s">
        <v>9358</v>
      </c>
      <c r="M31" s="2" t="s">
        <v>385</v>
      </c>
      <c r="N31" s="2" t="s">
        <v>135</v>
      </c>
      <c r="O31" s="2">
        <v>44225</v>
      </c>
      <c r="P31" s="2">
        <v>0</v>
      </c>
      <c r="Q31" s="2">
        <v>2500</v>
      </c>
      <c r="R31" s="2">
        <v>75</v>
      </c>
      <c r="S31" s="2">
        <v>1253</v>
      </c>
      <c r="T31" s="2">
        <v>3828</v>
      </c>
      <c r="U31" s="2">
        <v>0</v>
      </c>
      <c r="V31" s="2">
        <v>0</v>
      </c>
      <c r="W31" s="2">
        <v>0</v>
      </c>
      <c r="X31" s="2">
        <v>0</v>
      </c>
      <c r="Y31" s="2">
        <v>0</v>
      </c>
      <c r="Z31" s="2">
        <v>0</v>
      </c>
      <c r="AA31" s="2">
        <v>0</v>
      </c>
      <c r="AB31" s="2">
        <v>0</v>
      </c>
      <c r="AC31" s="2">
        <v>3828</v>
      </c>
      <c r="AD31" s="2" t="s">
        <v>142</v>
      </c>
      <c r="AE31" s="2" t="s">
        <v>1872</v>
      </c>
      <c r="AF31" s="2" t="s">
        <v>144</v>
      </c>
      <c r="AG31" s="2" t="s">
        <v>3625</v>
      </c>
      <c r="AH31" s="2" t="s">
        <v>146</v>
      </c>
      <c r="AI31" s="2" t="s">
        <v>6730</v>
      </c>
      <c r="AJ31" s="2" t="s">
        <v>143</v>
      </c>
      <c r="AK31" s="2" t="s">
        <v>144</v>
      </c>
      <c r="AL31" s="2" t="s">
        <v>468</v>
      </c>
      <c r="AM31" s="2" t="s">
        <v>149</v>
      </c>
      <c r="AN31" s="2" t="s">
        <v>953</v>
      </c>
      <c r="AO31" s="2" t="s">
        <v>954</v>
      </c>
      <c r="AP31" s="2" t="s">
        <v>144</v>
      </c>
      <c r="AQ31" s="2" t="s">
        <v>6731</v>
      </c>
      <c r="AR31" s="2" t="s">
        <v>461</v>
      </c>
      <c r="AS31" s="2" t="s">
        <v>144</v>
      </c>
      <c r="AT31" s="2" t="s">
        <v>3229</v>
      </c>
      <c r="AU31" s="2" t="s">
        <v>152</v>
      </c>
      <c r="AV31" s="2" t="s">
        <v>6732</v>
      </c>
      <c r="AW31" s="2" t="s">
        <v>143</v>
      </c>
      <c r="AX31" s="2" t="s">
        <v>144</v>
      </c>
      <c r="AY31" s="2" t="s">
        <v>1158</v>
      </c>
      <c r="AZ31" s="2" t="s">
        <v>195</v>
      </c>
      <c r="BA31" s="2" t="s">
        <v>4737</v>
      </c>
      <c r="BB31" s="2" t="s">
        <v>143</v>
      </c>
      <c r="BC31" s="2" t="s">
        <v>144</v>
      </c>
      <c r="BD31" s="2" t="s">
        <v>186</v>
      </c>
      <c r="BE31" s="2" t="s">
        <v>154</v>
      </c>
      <c r="BF31" s="2" t="s">
        <v>9359</v>
      </c>
      <c r="BG31" s="2" t="s">
        <v>461</v>
      </c>
      <c r="BH31" s="2" t="s">
        <v>144</v>
      </c>
      <c r="BI31" s="2" t="s">
        <v>2489</v>
      </c>
      <c r="BJ31" s="2" t="s">
        <v>198</v>
      </c>
      <c r="BK31" s="2" t="s">
        <v>9315</v>
      </c>
      <c r="BL31" s="2" t="s">
        <v>1479</v>
      </c>
      <c r="BM31" s="2" t="s">
        <v>144</v>
      </c>
      <c r="BN31" s="2" t="s">
        <v>1480</v>
      </c>
      <c r="BO31" s="2" t="s">
        <v>158</v>
      </c>
      <c r="BP31" s="2" t="s">
        <v>9315</v>
      </c>
      <c r="BQ31" s="2" t="s">
        <v>1479</v>
      </c>
      <c r="BR31" s="2" t="s">
        <v>144</v>
      </c>
      <c r="BS31" s="2" t="s">
        <v>1480</v>
      </c>
      <c r="DF31" s="2">
        <v>22</v>
      </c>
      <c r="DG31" s="2">
        <v>221200</v>
      </c>
      <c r="DH31" s="2">
        <v>32</v>
      </c>
      <c r="DI31" s="2">
        <v>1155233.59266509</v>
      </c>
      <c r="DJ31" s="2">
        <v>1913436.9797512901</v>
      </c>
      <c r="DK31" s="2">
        <v>41.918278901999997</v>
      </c>
      <c r="DL31" s="2">
        <v>-87.705088688999993</v>
      </c>
      <c r="DM31" s="2" t="s">
        <v>9360</v>
      </c>
      <c r="DN31" s="2">
        <v>18</v>
      </c>
      <c r="DO31" s="2" t="s">
        <v>1173</v>
      </c>
    </row>
    <row r="32" spans="1:119" x14ac:dyDescent="0.25">
      <c r="A32" s="2">
        <v>3163000</v>
      </c>
      <c r="B32" s="2" t="s">
        <v>9356</v>
      </c>
      <c r="C32" s="2">
        <v>13361150110000</v>
      </c>
      <c r="D32" s="2">
        <v>100904910</v>
      </c>
      <c r="E32" s="2" t="s">
        <v>2540</v>
      </c>
      <c r="F32" s="2">
        <v>350000</v>
      </c>
      <c r="G32" s="2">
        <v>2031</v>
      </c>
      <c r="H32" s="2" t="s">
        <v>176</v>
      </c>
      <c r="I32" s="2" t="s">
        <v>8932</v>
      </c>
      <c r="J32" s="2" t="s">
        <v>131</v>
      </c>
      <c r="K32" s="2" t="s">
        <v>9357</v>
      </c>
      <c r="L32" s="2" t="s">
        <v>9361</v>
      </c>
      <c r="M32" s="2" t="s">
        <v>385</v>
      </c>
      <c r="N32" s="2" t="s">
        <v>135</v>
      </c>
      <c r="O32" s="2">
        <v>44225</v>
      </c>
      <c r="P32" s="2">
        <v>0</v>
      </c>
      <c r="Q32" s="2">
        <v>2500</v>
      </c>
      <c r="R32" s="2">
        <v>75</v>
      </c>
      <c r="S32" s="2">
        <v>0</v>
      </c>
      <c r="T32" s="2">
        <v>2575</v>
      </c>
      <c r="U32" s="2">
        <v>0</v>
      </c>
      <c r="V32" s="2">
        <v>0</v>
      </c>
      <c r="W32" s="2">
        <v>0</v>
      </c>
      <c r="X32" s="2">
        <v>0</v>
      </c>
      <c r="Y32" s="2">
        <v>0</v>
      </c>
      <c r="Z32" s="2">
        <v>0</v>
      </c>
      <c r="AA32" s="2">
        <v>0</v>
      </c>
      <c r="AB32" s="2">
        <v>0</v>
      </c>
      <c r="AC32" s="2">
        <v>2575</v>
      </c>
      <c r="AD32" s="2" t="s">
        <v>142</v>
      </c>
      <c r="AE32" s="2" t="s">
        <v>1872</v>
      </c>
      <c r="AF32" s="2" t="s">
        <v>144</v>
      </c>
      <c r="AG32" s="2" t="s">
        <v>3625</v>
      </c>
      <c r="AH32" s="2" t="s">
        <v>146</v>
      </c>
      <c r="AI32" s="2" t="s">
        <v>6730</v>
      </c>
      <c r="AJ32" s="2" t="s">
        <v>143</v>
      </c>
      <c r="AK32" s="2" t="s">
        <v>144</v>
      </c>
      <c r="AL32" s="2" t="s">
        <v>468</v>
      </c>
      <c r="AM32" s="2" t="s">
        <v>149</v>
      </c>
      <c r="AN32" s="2" t="s">
        <v>953</v>
      </c>
      <c r="AO32" s="2" t="s">
        <v>954</v>
      </c>
      <c r="AP32" s="2" t="s">
        <v>144</v>
      </c>
      <c r="AQ32" s="2" t="s">
        <v>6731</v>
      </c>
      <c r="AR32" s="2" t="s">
        <v>461</v>
      </c>
      <c r="AS32" s="2" t="s">
        <v>144</v>
      </c>
      <c r="AT32" s="2" t="s">
        <v>3229</v>
      </c>
      <c r="AU32" s="2" t="s">
        <v>152</v>
      </c>
      <c r="AV32" s="2" t="s">
        <v>6732</v>
      </c>
      <c r="AW32" s="2" t="s">
        <v>143</v>
      </c>
      <c r="AX32" s="2" t="s">
        <v>144</v>
      </c>
      <c r="AY32" s="2" t="s">
        <v>1158</v>
      </c>
      <c r="AZ32" s="2" t="s">
        <v>195</v>
      </c>
      <c r="BA32" s="2" t="s">
        <v>4737</v>
      </c>
      <c r="BB32" s="2" t="s">
        <v>143</v>
      </c>
      <c r="BC32" s="2" t="s">
        <v>144</v>
      </c>
      <c r="BD32" s="2" t="s">
        <v>186</v>
      </c>
      <c r="BE32" s="2" t="s">
        <v>154</v>
      </c>
      <c r="BF32" s="2" t="s">
        <v>9359</v>
      </c>
      <c r="BG32" s="2" t="s">
        <v>461</v>
      </c>
      <c r="BH32" s="2" t="s">
        <v>144</v>
      </c>
      <c r="BI32" s="2" t="s">
        <v>2489</v>
      </c>
      <c r="BJ32" s="2" t="s">
        <v>198</v>
      </c>
      <c r="BK32" s="2" t="s">
        <v>9315</v>
      </c>
      <c r="BL32" s="2" t="s">
        <v>1479</v>
      </c>
      <c r="BM32" s="2" t="s">
        <v>144</v>
      </c>
      <c r="BN32" s="2" t="s">
        <v>1480</v>
      </c>
      <c r="BO32" s="2" t="s">
        <v>158</v>
      </c>
      <c r="BP32" s="2" t="s">
        <v>9315</v>
      </c>
      <c r="BQ32" s="2" t="s">
        <v>1479</v>
      </c>
      <c r="BR32" s="2" t="s">
        <v>144</v>
      </c>
      <c r="BS32" s="2" t="s">
        <v>1480</v>
      </c>
      <c r="DF32" s="2">
        <v>22</v>
      </c>
      <c r="DG32" s="2">
        <v>221200</v>
      </c>
      <c r="DH32" s="2">
        <v>32</v>
      </c>
      <c r="DI32" s="2">
        <v>1155232.97465695</v>
      </c>
      <c r="DJ32" s="2">
        <v>1913456.9871594801</v>
      </c>
      <c r="DK32" s="2">
        <v>41.918333816999997</v>
      </c>
      <c r="DL32" s="2">
        <v>-87.705090420999994</v>
      </c>
      <c r="DM32" s="2" t="s">
        <v>9362</v>
      </c>
      <c r="DN32" s="2">
        <v>18</v>
      </c>
      <c r="DO32" s="2" t="s">
        <v>1173</v>
      </c>
    </row>
    <row r="33" spans="1:119" x14ac:dyDescent="0.25">
      <c r="A33" s="2">
        <v>3139081</v>
      </c>
      <c r="B33" s="2" t="s">
        <v>9363</v>
      </c>
      <c r="C33" s="2">
        <v>17181020020000</v>
      </c>
      <c r="D33" s="2">
        <v>100887103</v>
      </c>
      <c r="E33" s="2" t="s">
        <v>1856</v>
      </c>
      <c r="F33" s="2">
        <v>11400000</v>
      </c>
      <c r="G33" s="2">
        <v>2139</v>
      </c>
      <c r="H33" s="2" t="s">
        <v>287</v>
      </c>
      <c r="I33" s="2" t="s">
        <v>5672</v>
      </c>
      <c r="J33" s="2" t="s">
        <v>488</v>
      </c>
      <c r="K33" s="2" t="s">
        <v>9364</v>
      </c>
      <c r="L33" s="2" t="s">
        <v>9365</v>
      </c>
      <c r="M33" s="2" t="s">
        <v>385</v>
      </c>
      <c r="N33" s="2" t="s">
        <v>135</v>
      </c>
      <c r="O33" s="2">
        <v>44077</v>
      </c>
      <c r="P33" s="2">
        <v>127</v>
      </c>
      <c r="Q33" s="2">
        <v>34456</v>
      </c>
      <c r="R33" s="2">
        <v>1973</v>
      </c>
      <c r="S33" s="2">
        <v>28796</v>
      </c>
      <c r="T33" s="2">
        <v>65225</v>
      </c>
      <c r="U33" s="2">
        <v>0</v>
      </c>
      <c r="V33" s="2">
        <v>0</v>
      </c>
      <c r="W33" s="2">
        <v>0</v>
      </c>
      <c r="X33" s="2">
        <v>0</v>
      </c>
      <c r="Y33" s="2">
        <v>0</v>
      </c>
      <c r="Z33" s="2">
        <v>0</v>
      </c>
      <c r="AA33" s="2">
        <v>0</v>
      </c>
      <c r="AB33" s="2">
        <v>0</v>
      </c>
      <c r="AC33" s="2">
        <v>65225</v>
      </c>
      <c r="AD33" s="2" t="s">
        <v>142</v>
      </c>
      <c r="AE33" s="2" t="s">
        <v>143</v>
      </c>
      <c r="AF33" s="2" t="s">
        <v>144</v>
      </c>
      <c r="AG33" s="2" t="s">
        <v>851</v>
      </c>
      <c r="AH33" s="2" t="s">
        <v>146</v>
      </c>
      <c r="AI33" s="2" t="s">
        <v>7702</v>
      </c>
      <c r="AJ33" s="2" t="s">
        <v>143</v>
      </c>
      <c r="AK33" s="2" t="s">
        <v>144</v>
      </c>
      <c r="AL33" s="2" t="s">
        <v>878</v>
      </c>
      <c r="AM33" s="2" t="s">
        <v>149</v>
      </c>
      <c r="AN33" s="2" t="s">
        <v>5377</v>
      </c>
      <c r="AO33" s="2" t="s">
        <v>638</v>
      </c>
      <c r="AP33" s="2" t="s">
        <v>144</v>
      </c>
      <c r="AQ33" s="2" t="s">
        <v>901</v>
      </c>
      <c r="AR33" s="2" t="s">
        <v>143</v>
      </c>
      <c r="AS33" s="2" t="s">
        <v>144</v>
      </c>
      <c r="AT33" s="2" t="s">
        <v>902</v>
      </c>
      <c r="AU33" s="2" t="s">
        <v>152</v>
      </c>
      <c r="AV33" s="2" t="s">
        <v>9366</v>
      </c>
      <c r="AW33" s="2" t="s">
        <v>143</v>
      </c>
      <c r="AX33" s="2" t="s">
        <v>144</v>
      </c>
      <c r="AY33" s="2" t="s">
        <v>851</v>
      </c>
      <c r="AZ33" s="2" t="s">
        <v>195</v>
      </c>
      <c r="BA33" s="2" t="s">
        <v>7641</v>
      </c>
      <c r="BB33" s="2" t="s">
        <v>638</v>
      </c>
      <c r="BC33" s="2" t="s">
        <v>144</v>
      </c>
      <c r="BD33" s="2" t="s">
        <v>1700</v>
      </c>
      <c r="BE33" s="2" t="s">
        <v>154</v>
      </c>
      <c r="BF33" s="2" t="s">
        <v>9367</v>
      </c>
      <c r="BG33" s="2" t="s">
        <v>470</v>
      </c>
      <c r="BH33" s="2" t="s">
        <v>144</v>
      </c>
      <c r="BI33" s="2" t="s">
        <v>471</v>
      </c>
      <c r="BJ33" s="2" t="s">
        <v>198</v>
      </c>
      <c r="BK33" s="2" t="s">
        <v>8179</v>
      </c>
      <c r="BL33" s="2" t="s">
        <v>1848</v>
      </c>
      <c r="BM33" s="2" t="s">
        <v>144</v>
      </c>
      <c r="BN33" s="2" t="s">
        <v>1612</v>
      </c>
      <c r="BO33" s="2" t="s">
        <v>158</v>
      </c>
      <c r="BP33" s="2" t="s">
        <v>8179</v>
      </c>
      <c r="BQ33" s="2" t="s">
        <v>1848</v>
      </c>
      <c r="BR33" s="2" t="s">
        <v>144</v>
      </c>
      <c r="BS33" s="2" t="s">
        <v>1612</v>
      </c>
      <c r="DF33" s="2">
        <v>28</v>
      </c>
      <c r="DG33" s="2">
        <v>838000</v>
      </c>
      <c r="DH33" s="2">
        <v>27</v>
      </c>
      <c r="DI33" s="2">
        <v>1161989.27367491</v>
      </c>
      <c r="DJ33" s="2">
        <v>1899955.1902499299</v>
      </c>
      <c r="DK33" s="2">
        <v>41.881145334999999</v>
      </c>
      <c r="DL33" s="2">
        <v>-87.680644674999996</v>
      </c>
      <c r="DM33" s="2" t="s">
        <v>9368</v>
      </c>
      <c r="DN33" s="2">
        <v>18</v>
      </c>
      <c r="DO33" s="2" t="s">
        <v>1519</v>
      </c>
    </row>
    <row r="34" spans="1:119" x14ac:dyDescent="0.25">
      <c r="A34" s="2">
        <v>3176611</v>
      </c>
      <c r="B34" s="2" t="s">
        <v>9369</v>
      </c>
      <c r="C34" s="2">
        <v>13124150460000</v>
      </c>
      <c r="D34" s="2">
        <v>100914932</v>
      </c>
      <c r="E34" s="2" t="s">
        <v>1462</v>
      </c>
      <c r="F34" s="2">
        <v>600000</v>
      </c>
      <c r="G34" s="2">
        <v>2454</v>
      </c>
      <c r="H34" s="2" t="s">
        <v>287</v>
      </c>
      <c r="I34" s="2" t="s">
        <v>9370</v>
      </c>
      <c r="J34" s="2" t="s">
        <v>488</v>
      </c>
      <c r="K34" s="2" t="s">
        <v>641</v>
      </c>
      <c r="L34" s="2" t="s">
        <v>9371</v>
      </c>
      <c r="M34" s="2" t="s">
        <v>385</v>
      </c>
      <c r="N34" s="2" t="s">
        <v>920</v>
      </c>
      <c r="O34" s="2">
        <v>44334</v>
      </c>
      <c r="P34" s="2">
        <v>0</v>
      </c>
      <c r="Q34" s="2">
        <v>2500</v>
      </c>
      <c r="R34" s="2">
        <v>150</v>
      </c>
      <c r="S34" s="2">
        <v>1253</v>
      </c>
      <c r="T34" s="2">
        <v>3903</v>
      </c>
      <c r="U34" s="2">
        <v>0</v>
      </c>
      <c r="V34" s="2">
        <v>0</v>
      </c>
      <c r="W34" s="2">
        <v>0</v>
      </c>
      <c r="X34" s="2">
        <v>0</v>
      </c>
      <c r="Y34" s="2">
        <v>0</v>
      </c>
      <c r="Z34" s="2">
        <v>0</v>
      </c>
      <c r="AA34" s="2">
        <v>0</v>
      </c>
      <c r="AB34" s="2">
        <v>0</v>
      </c>
      <c r="AC34" s="2">
        <v>3903</v>
      </c>
      <c r="AD34" s="2" t="s">
        <v>923</v>
      </c>
      <c r="AE34" s="2" t="s">
        <v>143</v>
      </c>
      <c r="AF34" s="2" t="s">
        <v>144</v>
      </c>
      <c r="AG34" s="2" t="s">
        <v>200</v>
      </c>
      <c r="AH34" s="2" t="s">
        <v>149</v>
      </c>
      <c r="AI34" s="2" t="s">
        <v>9291</v>
      </c>
      <c r="AJ34" s="2" t="s">
        <v>461</v>
      </c>
      <c r="AK34" s="2" t="s">
        <v>144</v>
      </c>
      <c r="AL34" s="2" t="s">
        <v>462</v>
      </c>
      <c r="AM34" s="2" t="s">
        <v>193</v>
      </c>
      <c r="AN34" s="2" t="s">
        <v>1256</v>
      </c>
      <c r="AO34" s="2" t="s">
        <v>143</v>
      </c>
      <c r="AP34" s="2" t="s">
        <v>144</v>
      </c>
      <c r="AQ34" s="2" t="s">
        <v>9372</v>
      </c>
      <c r="AR34" s="2" t="s">
        <v>143</v>
      </c>
      <c r="AS34" s="2" t="s">
        <v>144</v>
      </c>
      <c r="AT34" s="2" t="s">
        <v>1126</v>
      </c>
      <c r="AU34" s="2" t="s">
        <v>195</v>
      </c>
      <c r="AV34" s="2" t="s">
        <v>8438</v>
      </c>
      <c r="AW34" s="2" t="s">
        <v>143</v>
      </c>
      <c r="AX34" s="2" t="s">
        <v>144</v>
      </c>
      <c r="AY34" s="2" t="s">
        <v>849</v>
      </c>
      <c r="AZ34" s="2" t="s">
        <v>195</v>
      </c>
      <c r="BA34" s="2" t="s">
        <v>959</v>
      </c>
      <c r="BB34" s="2" t="s">
        <v>143</v>
      </c>
      <c r="BC34" s="2" t="s">
        <v>144</v>
      </c>
      <c r="BD34" s="2" t="s">
        <v>457</v>
      </c>
      <c r="BE34" s="2" t="s">
        <v>142</v>
      </c>
      <c r="BF34" s="2" t="s">
        <v>9372</v>
      </c>
      <c r="BG34" s="2" t="s">
        <v>143</v>
      </c>
      <c r="BH34" s="2" t="s">
        <v>144</v>
      </c>
      <c r="BI34" s="2" t="s">
        <v>1126</v>
      </c>
      <c r="BJ34" s="2" t="s">
        <v>154</v>
      </c>
      <c r="BK34" s="2" t="s">
        <v>3174</v>
      </c>
      <c r="BL34" s="2" t="s">
        <v>143</v>
      </c>
      <c r="BM34" s="2" t="s">
        <v>144</v>
      </c>
      <c r="BN34" s="2" t="s">
        <v>849</v>
      </c>
      <c r="BO34" s="2" t="s">
        <v>198</v>
      </c>
      <c r="BP34" s="2" t="s">
        <v>7974</v>
      </c>
      <c r="BQ34" s="2" t="s">
        <v>143</v>
      </c>
      <c r="BR34" s="2" t="s">
        <v>144</v>
      </c>
      <c r="BS34" s="2" t="s">
        <v>3328</v>
      </c>
      <c r="BT34" s="2" t="s">
        <v>158</v>
      </c>
      <c r="BU34" s="2" t="s">
        <v>7974</v>
      </c>
      <c r="BV34" s="2" t="s">
        <v>143</v>
      </c>
      <c r="BW34" s="2" t="s">
        <v>144</v>
      </c>
      <c r="BX34" s="2" t="s">
        <v>3328</v>
      </c>
      <c r="DF34" s="2">
        <v>4</v>
      </c>
      <c r="DG34" s="2">
        <v>40201</v>
      </c>
      <c r="DH34" s="2">
        <v>40</v>
      </c>
      <c r="DI34" s="2">
        <v>1158898.64380981</v>
      </c>
      <c r="DJ34" s="2">
        <v>1932641.790152</v>
      </c>
      <c r="DK34" s="2">
        <v>41.970903634000003</v>
      </c>
      <c r="DL34" s="2">
        <v>-87.691094325999998</v>
      </c>
      <c r="DM34" s="2" t="s">
        <v>9373</v>
      </c>
      <c r="DN34" s="2">
        <v>18</v>
      </c>
      <c r="DO34" s="2" t="s">
        <v>9374</v>
      </c>
    </row>
    <row r="35" spans="1:119" x14ac:dyDescent="0.25">
      <c r="A35" s="2">
        <v>3176629</v>
      </c>
      <c r="B35" s="2" t="s">
        <v>9375</v>
      </c>
      <c r="C35" s="2">
        <v>13124150450000</v>
      </c>
      <c r="D35" s="2">
        <v>100914949</v>
      </c>
      <c r="E35" s="2" t="s">
        <v>1462</v>
      </c>
      <c r="F35" s="2">
        <v>600000</v>
      </c>
      <c r="G35" s="2">
        <v>2458</v>
      </c>
      <c r="H35" s="2" t="s">
        <v>287</v>
      </c>
      <c r="I35" s="2" t="s">
        <v>9370</v>
      </c>
      <c r="J35" s="2" t="s">
        <v>488</v>
      </c>
      <c r="K35" s="2" t="s">
        <v>641</v>
      </c>
      <c r="L35" s="2" t="s">
        <v>9376</v>
      </c>
      <c r="M35" s="2" t="s">
        <v>385</v>
      </c>
      <c r="N35" s="2" t="s">
        <v>920</v>
      </c>
      <c r="O35" s="2">
        <v>44334</v>
      </c>
      <c r="P35" s="2">
        <v>0</v>
      </c>
      <c r="Q35" s="2">
        <v>2500</v>
      </c>
      <c r="R35" s="2">
        <v>150</v>
      </c>
      <c r="S35" s="2">
        <v>0</v>
      </c>
      <c r="T35" s="2">
        <v>2650</v>
      </c>
      <c r="U35" s="2">
        <v>0</v>
      </c>
      <c r="V35" s="2">
        <v>0</v>
      </c>
      <c r="W35" s="2">
        <v>0</v>
      </c>
      <c r="X35" s="2">
        <v>0</v>
      </c>
      <c r="Y35" s="2">
        <v>0</v>
      </c>
      <c r="Z35" s="2">
        <v>0</v>
      </c>
      <c r="AA35" s="2">
        <v>0</v>
      </c>
      <c r="AB35" s="2">
        <v>0</v>
      </c>
      <c r="AC35" s="2">
        <v>2650</v>
      </c>
      <c r="AD35" s="2" t="s">
        <v>923</v>
      </c>
      <c r="AE35" s="2" t="s">
        <v>143</v>
      </c>
      <c r="AF35" s="2" t="s">
        <v>144</v>
      </c>
      <c r="AG35" s="2" t="s">
        <v>200</v>
      </c>
      <c r="AH35" s="2" t="s">
        <v>149</v>
      </c>
      <c r="AI35" s="2" t="s">
        <v>9291</v>
      </c>
      <c r="AJ35" s="2" t="s">
        <v>461</v>
      </c>
      <c r="AK35" s="2" t="s">
        <v>144</v>
      </c>
      <c r="AL35" s="2" t="s">
        <v>462</v>
      </c>
      <c r="AM35" s="2" t="s">
        <v>193</v>
      </c>
      <c r="AN35" s="2" t="s">
        <v>1256</v>
      </c>
      <c r="AO35" s="2" t="s">
        <v>143</v>
      </c>
      <c r="AP35" s="2" t="s">
        <v>144</v>
      </c>
      <c r="AQ35" s="2" t="s">
        <v>9372</v>
      </c>
      <c r="AR35" s="2" t="s">
        <v>143</v>
      </c>
      <c r="AS35" s="2" t="s">
        <v>144</v>
      </c>
      <c r="AT35" s="2" t="s">
        <v>1126</v>
      </c>
      <c r="AU35" s="2" t="s">
        <v>195</v>
      </c>
      <c r="AV35" s="2" t="s">
        <v>8438</v>
      </c>
      <c r="AW35" s="2" t="s">
        <v>143</v>
      </c>
      <c r="AX35" s="2" t="s">
        <v>144</v>
      </c>
      <c r="AY35" s="2" t="s">
        <v>849</v>
      </c>
      <c r="AZ35" s="2" t="s">
        <v>195</v>
      </c>
      <c r="BA35" s="2" t="s">
        <v>959</v>
      </c>
      <c r="BB35" s="2" t="s">
        <v>143</v>
      </c>
      <c r="BC35" s="2" t="s">
        <v>144</v>
      </c>
      <c r="BD35" s="2" t="s">
        <v>457</v>
      </c>
      <c r="BE35" s="2" t="s">
        <v>142</v>
      </c>
      <c r="BF35" s="2" t="s">
        <v>9372</v>
      </c>
      <c r="BG35" s="2" t="s">
        <v>143</v>
      </c>
      <c r="BH35" s="2" t="s">
        <v>144</v>
      </c>
      <c r="BI35" s="2" t="s">
        <v>1126</v>
      </c>
      <c r="BJ35" s="2" t="s">
        <v>154</v>
      </c>
      <c r="BK35" s="2" t="s">
        <v>3174</v>
      </c>
      <c r="BL35" s="2" t="s">
        <v>143</v>
      </c>
      <c r="BM35" s="2" t="s">
        <v>144</v>
      </c>
      <c r="BN35" s="2" t="s">
        <v>849</v>
      </c>
      <c r="BO35" s="2" t="s">
        <v>198</v>
      </c>
      <c r="BP35" s="2" t="s">
        <v>7974</v>
      </c>
      <c r="BQ35" s="2" t="s">
        <v>143</v>
      </c>
      <c r="BR35" s="2" t="s">
        <v>144</v>
      </c>
      <c r="BS35" s="2" t="s">
        <v>3328</v>
      </c>
      <c r="BT35" s="2" t="s">
        <v>158</v>
      </c>
      <c r="BU35" s="2" t="s">
        <v>7974</v>
      </c>
      <c r="BV35" s="2" t="s">
        <v>143</v>
      </c>
      <c r="BW35" s="2" t="s">
        <v>144</v>
      </c>
      <c r="BX35" s="2" t="s">
        <v>3328</v>
      </c>
      <c r="DF35" s="2">
        <v>4</v>
      </c>
      <c r="DG35" s="2">
        <v>40201</v>
      </c>
      <c r="DH35" s="2">
        <v>40</v>
      </c>
      <c r="DI35" s="2">
        <v>1158862.0615178801</v>
      </c>
      <c r="DJ35" s="2">
        <v>1932640.9050656001</v>
      </c>
      <c r="DK35" s="2">
        <v>41.970901957999999</v>
      </c>
      <c r="DL35" s="2">
        <v>-87.691228867000007</v>
      </c>
      <c r="DM35" s="2" t="s">
        <v>9377</v>
      </c>
      <c r="DN35" s="2">
        <v>18</v>
      </c>
      <c r="DO35" s="2" t="s">
        <v>9374</v>
      </c>
    </row>
    <row r="36" spans="1:119" x14ac:dyDescent="0.25">
      <c r="A36" s="2">
        <v>3167426</v>
      </c>
      <c r="B36" s="2" t="s">
        <v>9378</v>
      </c>
      <c r="C36" s="2">
        <v>13364130470000</v>
      </c>
      <c r="D36" s="2">
        <v>100908163</v>
      </c>
      <c r="E36" s="2" t="s">
        <v>4890</v>
      </c>
      <c r="F36" s="2">
        <v>300000</v>
      </c>
      <c r="G36" s="2">
        <v>2500</v>
      </c>
      <c r="H36" s="2" t="s">
        <v>287</v>
      </c>
      <c r="I36" s="2" t="s">
        <v>9379</v>
      </c>
      <c r="J36" s="2" t="s">
        <v>488</v>
      </c>
      <c r="K36" s="2" t="s">
        <v>9231</v>
      </c>
      <c r="L36" s="2" t="s">
        <v>9380</v>
      </c>
      <c r="M36" s="2" t="s">
        <v>385</v>
      </c>
      <c r="N36" s="2" t="s">
        <v>135</v>
      </c>
      <c r="O36" s="2">
        <v>44249</v>
      </c>
      <c r="P36" s="2">
        <v>74</v>
      </c>
      <c r="Q36" s="2">
        <v>2500</v>
      </c>
      <c r="R36" s="2">
        <v>75</v>
      </c>
      <c r="S36" s="2">
        <v>2703</v>
      </c>
      <c r="T36" s="2">
        <v>5278</v>
      </c>
      <c r="U36" s="2">
        <v>0</v>
      </c>
      <c r="V36" s="2">
        <v>0</v>
      </c>
      <c r="W36" s="2">
        <v>0</v>
      </c>
      <c r="X36" s="2">
        <v>0</v>
      </c>
      <c r="Y36" s="2">
        <v>0</v>
      </c>
      <c r="Z36" s="2">
        <v>0</v>
      </c>
      <c r="AA36" s="2">
        <v>0</v>
      </c>
      <c r="AB36" s="2">
        <v>0</v>
      </c>
      <c r="AC36" s="2">
        <v>5278</v>
      </c>
      <c r="AD36" s="2" t="s">
        <v>146</v>
      </c>
      <c r="AE36" s="2" t="s">
        <v>143</v>
      </c>
      <c r="AF36" s="2" t="s">
        <v>144</v>
      </c>
      <c r="AG36" s="2" t="s">
        <v>9232</v>
      </c>
      <c r="AH36" s="2" t="s">
        <v>149</v>
      </c>
      <c r="AI36" s="2" t="s">
        <v>9381</v>
      </c>
      <c r="AJ36" s="2" t="s">
        <v>461</v>
      </c>
      <c r="AK36" s="2" t="s">
        <v>144</v>
      </c>
      <c r="AL36" s="2" t="s">
        <v>3229</v>
      </c>
      <c r="AM36" s="2" t="s">
        <v>193</v>
      </c>
      <c r="AN36" s="2" t="s">
        <v>9234</v>
      </c>
      <c r="AO36" s="2" t="s">
        <v>143</v>
      </c>
      <c r="AP36" s="2" t="s">
        <v>144</v>
      </c>
      <c r="AQ36" s="2" t="s">
        <v>9382</v>
      </c>
      <c r="AR36" s="2" t="s">
        <v>271</v>
      </c>
      <c r="AS36" s="2" t="s">
        <v>144</v>
      </c>
      <c r="AT36" s="2" t="s">
        <v>961</v>
      </c>
      <c r="AU36" s="2" t="s">
        <v>195</v>
      </c>
      <c r="AV36" s="2" t="s">
        <v>9383</v>
      </c>
      <c r="AW36" s="2" t="s">
        <v>143</v>
      </c>
      <c r="AX36" s="2" t="s">
        <v>144</v>
      </c>
      <c r="AY36" s="2" t="s">
        <v>457</v>
      </c>
      <c r="AZ36" s="2" t="s">
        <v>154</v>
      </c>
      <c r="BA36" s="2" t="s">
        <v>9336</v>
      </c>
      <c r="BB36" s="2" t="s">
        <v>1472</v>
      </c>
      <c r="BC36" s="2" t="s">
        <v>144</v>
      </c>
      <c r="BD36" s="2" t="s">
        <v>3311</v>
      </c>
      <c r="BE36" s="2" t="s">
        <v>198</v>
      </c>
      <c r="BF36" s="2" t="s">
        <v>9384</v>
      </c>
      <c r="BG36" s="2" t="s">
        <v>233</v>
      </c>
      <c r="BH36" s="2" t="s">
        <v>144</v>
      </c>
      <c r="BI36" s="2" t="s">
        <v>9332</v>
      </c>
      <c r="BJ36" s="2" t="s">
        <v>158</v>
      </c>
      <c r="BK36" s="2" t="s">
        <v>9384</v>
      </c>
      <c r="BL36" s="2" t="s">
        <v>233</v>
      </c>
      <c r="BM36" s="2" t="s">
        <v>144</v>
      </c>
      <c r="BN36" s="2" t="s">
        <v>9332</v>
      </c>
      <c r="BO36" s="2" t="s">
        <v>142</v>
      </c>
      <c r="BP36" s="2" t="s">
        <v>9385</v>
      </c>
      <c r="BQ36" s="2" t="s">
        <v>9252</v>
      </c>
      <c r="BR36" s="2" t="s">
        <v>144</v>
      </c>
      <c r="BS36" s="2" t="s">
        <v>234</v>
      </c>
      <c r="DF36" s="2">
        <v>22</v>
      </c>
      <c r="DG36" s="2">
        <v>832400</v>
      </c>
      <c r="DH36" s="2">
        <v>1</v>
      </c>
      <c r="DI36" s="2">
        <v>1159374.56325867</v>
      </c>
      <c r="DJ36" s="2">
        <v>1912252.16193819</v>
      </c>
      <c r="DK36" s="2">
        <v>41.914943422999997</v>
      </c>
      <c r="DL36" s="2">
        <v>-87.689907104</v>
      </c>
      <c r="DM36" s="2" t="s">
        <v>9386</v>
      </c>
      <c r="DN36" s="2">
        <v>18</v>
      </c>
      <c r="DO36" s="2" t="s">
        <v>9240</v>
      </c>
    </row>
    <row r="37" spans="1:119" x14ac:dyDescent="0.25">
      <c r="A37" s="2">
        <v>3179855</v>
      </c>
      <c r="B37" s="2" t="s">
        <v>9387</v>
      </c>
      <c r="C37" s="2">
        <v>16134100390000</v>
      </c>
      <c r="D37" s="2">
        <v>100917547</v>
      </c>
      <c r="E37" s="2" t="s">
        <v>9055</v>
      </c>
      <c r="F37" s="2">
        <v>350000</v>
      </c>
      <c r="G37" s="2">
        <v>2501</v>
      </c>
      <c r="H37" s="2" t="s">
        <v>287</v>
      </c>
      <c r="I37" s="2" t="s">
        <v>9388</v>
      </c>
      <c r="J37" s="2" t="s">
        <v>488</v>
      </c>
      <c r="K37" s="2" t="s">
        <v>9389</v>
      </c>
      <c r="L37" s="2" t="s">
        <v>9390</v>
      </c>
      <c r="M37" s="2" t="s">
        <v>385</v>
      </c>
      <c r="N37" s="2" t="s">
        <v>135</v>
      </c>
      <c r="O37" s="2">
        <v>44460</v>
      </c>
      <c r="P37" s="2">
        <v>30</v>
      </c>
      <c r="Q37" s="2">
        <v>2500</v>
      </c>
      <c r="R37" s="2">
        <v>75</v>
      </c>
      <c r="S37" s="2">
        <v>940</v>
      </c>
      <c r="T37" s="2">
        <v>3515</v>
      </c>
      <c r="U37" s="2">
        <v>0</v>
      </c>
      <c r="V37" s="2">
        <v>0</v>
      </c>
      <c r="W37" s="2">
        <v>0</v>
      </c>
      <c r="X37" s="2">
        <v>0</v>
      </c>
      <c r="Y37" s="2">
        <v>0</v>
      </c>
      <c r="Z37" s="2">
        <v>0</v>
      </c>
      <c r="AA37" s="2">
        <v>0</v>
      </c>
      <c r="AB37" s="2">
        <v>0</v>
      </c>
      <c r="AC37" s="2">
        <v>3515</v>
      </c>
      <c r="AD37" s="2" t="s">
        <v>142</v>
      </c>
      <c r="AE37" s="2" t="s">
        <v>143</v>
      </c>
      <c r="AF37" s="2" t="s">
        <v>144</v>
      </c>
      <c r="AG37" s="2" t="s">
        <v>851</v>
      </c>
      <c r="AH37" s="2" t="s">
        <v>146</v>
      </c>
      <c r="AI37" s="2" t="s">
        <v>6730</v>
      </c>
      <c r="AJ37" s="2" t="s">
        <v>143</v>
      </c>
      <c r="AK37" s="2" t="s">
        <v>144</v>
      </c>
      <c r="AL37" s="2" t="s">
        <v>468</v>
      </c>
      <c r="AM37" s="2" t="s">
        <v>149</v>
      </c>
      <c r="AN37" s="2" t="s">
        <v>3220</v>
      </c>
      <c r="AO37" s="2" t="s">
        <v>997</v>
      </c>
      <c r="AP37" s="2" t="s">
        <v>144</v>
      </c>
      <c r="AQ37" s="2" t="s">
        <v>6731</v>
      </c>
      <c r="AR37" s="2" t="s">
        <v>461</v>
      </c>
      <c r="AS37" s="2" t="s">
        <v>144</v>
      </c>
      <c r="AT37" s="2" t="s">
        <v>3229</v>
      </c>
      <c r="AU37" s="2" t="s">
        <v>152</v>
      </c>
      <c r="AV37" s="2" t="s">
        <v>9391</v>
      </c>
      <c r="AW37" s="2" t="s">
        <v>143</v>
      </c>
      <c r="AX37" s="2" t="s">
        <v>144</v>
      </c>
      <c r="AY37" s="2" t="s">
        <v>952</v>
      </c>
      <c r="AZ37" s="2" t="s">
        <v>195</v>
      </c>
      <c r="BA37" s="2" t="s">
        <v>8568</v>
      </c>
      <c r="BB37" s="2" t="s">
        <v>470</v>
      </c>
      <c r="BC37" s="2" t="s">
        <v>144</v>
      </c>
      <c r="BD37" s="2" t="s">
        <v>2074</v>
      </c>
      <c r="BE37" s="2" t="s">
        <v>154</v>
      </c>
      <c r="BF37" s="2" t="s">
        <v>9392</v>
      </c>
      <c r="BG37" s="2" t="s">
        <v>1951</v>
      </c>
      <c r="BH37" s="2" t="s">
        <v>144</v>
      </c>
      <c r="BI37" s="2" t="s">
        <v>3229</v>
      </c>
      <c r="BJ37" s="2" t="s">
        <v>198</v>
      </c>
      <c r="BK37" s="2" t="s">
        <v>9393</v>
      </c>
      <c r="BL37" s="2" t="s">
        <v>1479</v>
      </c>
      <c r="BM37" s="2" t="s">
        <v>144</v>
      </c>
      <c r="BN37" s="2" t="s">
        <v>1480</v>
      </c>
      <c r="BO37" s="2" t="s">
        <v>158</v>
      </c>
      <c r="BP37" s="2" t="s">
        <v>9393</v>
      </c>
      <c r="BQ37" s="2" t="s">
        <v>1479</v>
      </c>
      <c r="BR37" s="2" t="s">
        <v>144</v>
      </c>
      <c r="BS37" s="2" t="s">
        <v>1480</v>
      </c>
      <c r="DF37" s="2">
        <v>28</v>
      </c>
      <c r="DG37" s="2">
        <v>282700</v>
      </c>
      <c r="DH37" s="2">
        <v>28</v>
      </c>
      <c r="DI37" s="2">
        <v>1159823.54069998</v>
      </c>
      <c r="DJ37" s="2">
        <v>1896582.74315976</v>
      </c>
      <c r="DK37" s="2">
        <v>41.871935946999997</v>
      </c>
      <c r="DL37" s="2">
        <v>-87.688690132999994</v>
      </c>
      <c r="DM37" s="2" t="s">
        <v>9394</v>
      </c>
      <c r="DN37" s="2">
        <v>18</v>
      </c>
      <c r="DO37" s="2" t="s">
        <v>9395</v>
      </c>
    </row>
    <row r="38" spans="1:119" x14ac:dyDescent="0.25">
      <c r="A38" s="2">
        <v>3179856</v>
      </c>
      <c r="B38" s="2" t="s">
        <v>9387</v>
      </c>
      <c r="C38" s="2">
        <v>16134100390000</v>
      </c>
      <c r="D38" s="2">
        <v>100917548</v>
      </c>
      <c r="E38" s="2" t="s">
        <v>9055</v>
      </c>
      <c r="F38" s="2">
        <v>350000</v>
      </c>
      <c r="G38" s="2">
        <v>2503</v>
      </c>
      <c r="H38" s="2" t="s">
        <v>287</v>
      </c>
      <c r="I38" s="2" t="s">
        <v>9388</v>
      </c>
      <c r="J38" s="2" t="s">
        <v>488</v>
      </c>
      <c r="K38" s="2" t="s">
        <v>9389</v>
      </c>
      <c r="L38" s="2" t="s">
        <v>9396</v>
      </c>
      <c r="M38" s="2" t="s">
        <v>385</v>
      </c>
      <c r="N38" s="2" t="s">
        <v>135</v>
      </c>
      <c r="O38" s="2">
        <v>44460</v>
      </c>
      <c r="P38" s="2">
        <v>30</v>
      </c>
      <c r="Q38" s="2">
        <v>2500</v>
      </c>
      <c r="R38" s="2">
        <v>75</v>
      </c>
      <c r="S38" s="2">
        <v>940</v>
      </c>
      <c r="T38" s="2">
        <v>3515</v>
      </c>
      <c r="U38" s="2">
        <v>0</v>
      </c>
      <c r="V38" s="2">
        <v>0</v>
      </c>
      <c r="W38" s="2">
        <v>0</v>
      </c>
      <c r="X38" s="2">
        <v>0</v>
      </c>
      <c r="Y38" s="2">
        <v>0</v>
      </c>
      <c r="Z38" s="2">
        <v>0</v>
      </c>
      <c r="AA38" s="2">
        <v>0</v>
      </c>
      <c r="AB38" s="2">
        <v>0</v>
      </c>
      <c r="AC38" s="2">
        <v>3515</v>
      </c>
      <c r="AD38" s="2" t="s">
        <v>142</v>
      </c>
      <c r="AE38" s="2" t="s">
        <v>143</v>
      </c>
      <c r="AF38" s="2" t="s">
        <v>144</v>
      </c>
      <c r="AG38" s="2" t="s">
        <v>851</v>
      </c>
      <c r="AH38" s="2" t="s">
        <v>146</v>
      </c>
      <c r="AI38" s="2" t="s">
        <v>6730</v>
      </c>
      <c r="AJ38" s="2" t="s">
        <v>143</v>
      </c>
      <c r="AK38" s="2" t="s">
        <v>144</v>
      </c>
      <c r="AL38" s="2" t="s">
        <v>468</v>
      </c>
      <c r="AM38" s="2" t="s">
        <v>149</v>
      </c>
      <c r="AN38" s="2" t="s">
        <v>3220</v>
      </c>
      <c r="AO38" s="2" t="s">
        <v>997</v>
      </c>
      <c r="AP38" s="2" t="s">
        <v>144</v>
      </c>
      <c r="AQ38" s="2" t="s">
        <v>6731</v>
      </c>
      <c r="AR38" s="2" t="s">
        <v>461</v>
      </c>
      <c r="AS38" s="2" t="s">
        <v>144</v>
      </c>
      <c r="AT38" s="2" t="s">
        <v>3229</v>
      </c>
      <c r="AU38" s="2" t="s">
        <v>152</v>
      </c>
      <c r="AV38" s="2" t="s">
        <v>9391</v>
      </c>
      <c r="AW38" s="2" t="s">
        <v>143</v>
      </c>
      <c r="AX38" s="2" t="s">
        <v>144</v>
      </c>
      <c r="AY38" s="2" t="s">
        <v>952</v>
      </c>
      <c r="AZ38" s="2" t="s">
        <v>195</v>
      </c>
      <c r="BA38" s="2" t="s">
        <v>8568</v>
      </c>
      <c r="BB38" s="2" t="s">
        <v>470</v>
      </c>
      <c r="BC38" s="2" t="s">
        <v>144</v>
      </c>
      <c r="BD38" s="2" t="s">
        <v>2074</v>
      </c>
      <c r="BE38" s="2" t="s">
        <v>154</v>
      </c>
      <c r="BF38" s="2" t="s">
        <v>9392</v>
      </c>
      <c r="BG38" s="2" t="s">
        <v>1951</v>
      </c>
      <c r="BH38" s="2" t="s">
        <v>144</v>
      </c>
      <c r="BI38" s="2" t="s">
        <v>3229</v>
      </c>
      <c r="BJ38" s="2" t="s">
        <v>198</v>
      </c>
      <c r="BK38" s="2" t="s">
        <v>9393</v>
      </c>
      <c r="BL38" s="2" t="s">
        <v>1479</v>
      </c>
      <c r="BM38" s="2" t="s">
        <v>144</v>
      </c>
      <c r="BN38" s="2" t="s">
        <v>1480</v>
      </c>
      <c r="BO38" s="2" t="s">
        <v>158</v>
      </c>
      <c r="BP38" s="2" t="s">
        <v>9393</v>
      </c>
      <c r="BQ38" s="2" t="s">
        <v>1479</v>
      </c>
      <c r="BR38" s="2" t="s">
        <v>144</v>
      </c>
      <c r="BS38" s="2" t="s">
        <v>1480</v>
      </c>
      <c r="DF38" s="2">
        <v>28</v>
      </c>
      <c r="DG38" s="2">
        <v>282700</v>
      </c>
      <c r="DH38" s="2">
        <v>28</v>
      </c>
      <c r="DI38" s="2">
        <v>1159802.3965620601</v>
      </c>
      <c r="DJ38" s="2">
        <v>1896582.3138781399</v>
      </c>
      <c r="DK38" s="2">
        <v>41.871935205</v>
      </c>
      <c r="DL38" s="2">
        <v>-87.688767773999999</v>
      </c>
      <c r="DM38" s="2" t="s">
        <v>9397</v>
      </c>
      <c r="DN38" s="2">
        <v>18</v>
      </c>
      <c r="DO38" s="2" t="s">
        <v>1618</v>
      </c>
    </row>
    <row r="39" spans="1:119" x14ac:dyDescent="0.25">
      <c r="A39" s="2">
        <v>3179906</v>
      </c>
      <c r="B39" s="2" t="s">
        <v>9387</v>
      </c>
      <c r="C39" s="2">
        <v>16134100390000</v>
      </c>
      <c r="D39" s="2">
        <v>100917587</v>
      </c>
      <c r="E39" s="2" t="s">
        <v>9055</v>
      </c>
      <c r="F39" s="2">
        <v>350000</v>
      </c>
      <c r="G39" s="2">
        <v>2505</v>
      </c>
      <c r="H39" s="2" t="s">
        <v>287</v>
      </c>
      <c r="I39" s="2" t="s">
        <v>9388</v>
      </c>
      <c r="J39" s="2" t="s">
        <v>488</v>
      </c>
      <c r="K39" s="2" t="s">
        <v>9389</v>
      </c>
      <c r="L39" s="2" t="s">
        <v>9398</v>
      </c>
      <c r="M39" s="2" t="s">
        <v>385</v>
      </c>
      <c r="N39" s="2" t="s">
        <v>135</v>
      </c>
      <c r="O39" s="2">
        <v>44460</v>
      </c>
      <c r="P39" s="2">
        <v>30</v>
      </c>
      <c r="Q39" s="2">
        <v>2500</v>
      </c>
      <c r="R39" s="2">
        <v>75</v>
      </c>
      <c r="S39" s="2">
        <v>940</v>
      </c>
      <c r="T39" s="2">
        <v>3515</v>
      </c>
      <c r="U39" s="2">
        <v>0</v>
      </c>
      <c r="V39" s="2">
        <v>0</v>
      </c>
      <c r="W39" s="2">
        <v>0</v>
      </c>
      <c r="X39" s="2">
        <v>0</v>
      </c>
      <c r="Y39" s="2">
        <v>0</v>
      </c>
      <c r="Z39" s="2">
        <v>0</v>
      </c>
      <c r="AA39" s="2">
        <v>0</v>
      </c>
      <c r="AB39" s="2">
        <v>0</v>
      </c>
      <c r="AC39" s="2">
        <v>3515</v>
      </c>
      <c r="AD39" s="2" t="s">
        <v>142</v>
      </c>
      <c r="AE39" s="2" t="s">
        <v>143</v>
      </c>
      <c r="AF39" s="2" t="s">
        <v>144</v>
      </c>
      <c r="AG39" s="2" t="s">
        <v>851</v>
      </c>
      <c r="AH39" s="2" t="s">
        <v>146</v>
      </c>
      <c r="AI39" s="2" t="s">
        <v>6730</v>
      </c>
      <c r="AJ39" s="2" t="s">
        <v>143</v>
      </c>
      <c r="AK39" s="2" t="s">
        <v>144</v>
      </c>
      <c r="AL39" s="2" t="s">
        <v>468</v>
      </c>
      <c r="AM39" s="2" t="s">
        <v>149</v>
      </c>
      <c r="AN39" s="2" t="s">
        <v>3220</v>
      </c>
      <c r="AO39" s="2" t="s">
        <v>997</v>
      </c>
      <c r="AP39" s="2" t="s">
        <v>144</v>
      </c>
      <c r="AQ39" s="2" t="s">
        <v>6731</v>
      </c>
      <c r="AR39" s="2" t="s">
        <v>461</v>
      </c>
      <c r="AS39" s="2" t="s">
        <v>144</v>
      </c>
      <c r="AT39" s="2" t="s">
        <v>3229</v>
      </c>
      <c r="AU39" s="2" t="s">
        <v>152</v>
      </c>
      <c r="AV39" s="2" t="s">
        <v>9391</v>
      </c>
      <c r="AW39" s="2" t="s">
        <v>143</v>
      </c>
      <c r="AX39" s="2" t="s">
        <v>144</v>
      </c>
      <c r="AY39" s="2" t="s">
        <v>952</v>
      </c>
      <c r="AZ39" s="2" t="s">
        <v>195</v>
      </c>
      <c r="BA39" s="2" t="s">
        <v>8568</v>
      </c>
      <c r="BB39" s="2" t="s">
        <v>470</v>
      </c>
      <c r="BC39" s="2" t="s">
        <v>144</v>
      </c>
      <c r="BD39" s="2" t="s">
        <v>2074</v>
      </c>
      <c r="BE39" s="2" t="s">
        <v>154</v>
      </c>
      <c r="BF39" s="2" t="s">
        <v>9392</v>
      </c>
      <c r="BG39" s="2" t="s">
        <v>1951</v>
      </c>
      <c r="BH39" s="2" t="s">
        <v>144</v>
      </c>
      <c r="BI39" s="2" t="s">
        <v>3229</v>
      </c>
      <c r="BJ39" s="2" t="s">
        <v>198</v>
      </c>
      <c r="BK39" s="2" t="s">
        <v>9393</v>
      </c>
      <c r="BL39" s="2" t="s">
        <v>1479</v>
      </c>
      <c r="BM39" s="2" t="s">
        <v>144</v>
      </c>
      <c r="BN39" s="2" t="s">
        <v>1480</v>
      </c>
      <c r="BO39" s="2" t="s">
        <v>158</v>
      </c>
      <c r="BP39" s="2" t="s">
        <v>9393</v>
      </c>
      <c r="BQ39" s="2" t="s">
        <v>1479</v>
      </c>
      <c r="BR39" s="2" t="s">
        <v>144</v>
      </c>
      <c r="BS39" s="2" t="s">
        <v>1480</v>
      </c>
      <c r="DF39" s="2">
        <v>28</v>
      </c>
      <c r="DG39" s="2">
        <v>282700</v>
      </c>
      <c r="DH39" s="2">
        <v>28</v>
      </c>
      <c r="DI39" s="2">
        <v>1159781.4225314199</v>
      </c>
      <c r="DJ39" s="2">
        <v>1896581.88764845</v>
      </c>
      <c r="DK39" s="2">
        <v>41.871934467999999</v>
      </c>
      <c r="DL39" s="2">
        <v>-87.688844790000005</v>
      </c>
      <c r="DM39" s="2" t="s">
        <v>9399</v>
      </c>
      <c r="DN39" s="2">
        <v>18</v>
      </c>
      <c r="DO39" s="2" t="s">
        <v>1618</v>
      </c>
    </row>
    <row r="40" spans="1:119" x14ac:dyDescent="0.25">
      <c r="A40" s="2">
        <v>3179936</v>
      </c>
      <c r="B40" s="2" t="s">
        <v>9387</v>
      </c>
      <c r="C40" s="2">
        <v>16134100390000</v>
      </c>
      <c r="D40" s="2">
        <v>100917593</v>
      </c>
      <c r="E40" s="2" t="s">
        <v>9055</v>
      </c>
      <c r="F40" s="2">
        <v>350000</v>
      </c>
      <c r="G40" s="2">
        <v>2509</v>
      </c>
      <c r="H40" s="2" t="s">
        <v>287</v>
      </c>
      <c r="I40" s="2" t="s">
        <v>9388</v>
      </c>
      <c r="J40" s="2" t="s">
        <v>488</v>
      </c>
      <c r="K40" s="2" t="s">
        <v>9389</v>
      </c>
      <c r="L40" s="2" t="s">
        <v>9400</v>
      </c>
      <c r="M40" s="2" t="s">
        <v>385</v>
      </c>
      <c r="N40" s="2" t="s">
        <v>135</v>
      </c>
      <c r="O40" s="2">
        <v>44460</v>
      </c>
      <c r="P40" s="2">
        <v>30</v>
      </c>
      <c r="Q40" s="2">
        <v>2500</v>
      </c>
      <c r="R40" s="2">
        <v>75</v>
      </c>
      <c r="S40" s="2">
        <v>940</v>
      </c>
      <c r="T40" s="2">
        <v>3515</v>
      </c>
      <c r="U40" s="2">
        <v>0</v>
      </c>
      <c r="V40" s="2">
        <v>0</v>
      </c>
      <c r="W40" s="2">
        <v>0</v>
      </c>
      <c r="X40" s="2">
        <v>0</v>
      </c>
      <c r="Y40" s="2">
        <v>0</v>
      </c>
      <c r="Z40" s="2">
        <v>0</v>
      </c>
      <c r="AA40" s="2">
        <v>0</v>
      </c>
      <c r="AB40" s="2">
        <v>0</v>
      </c>
      <c r="AC40" s="2">
        <v>3515</v>
      </c>
      <c r="AD40" s="2" t="s">
        <v>142</v>
      </c>
      <c r="AE40" s="2" t="s">
        <v>143</v>
      </c>
      <c r="AF40" s="2" t="s">
        <v>144</v>
      </c>
      <c r="AG40" s="2" t="s">
        <v>851</v>
      </c>
      <c r="AH40" s="2" t="s">
        <v>146</v>
      </c>
      <c r="AI40" s="2" t="s">
        <v>6730</v>
      </c>
      <c r="AJ40" s="2" t="s">
        <v>143</v>
      </c>
      <c r="AK40" s="2" t="s">
        <v>144</v>
      </c>
      <c r="AL40" s="2" t="s">
        <v>468</v>
      </c>
      <c r="AM40" s="2" t="s">
        <v>149</v>
      </c>
      <c r="AN40" s="2" t="s">
        <v>3220</v>
      </c>
      <c r="AO40" s="2" t="s">
        <v>997</v>
      </c>
      <c r="AP40" s="2" t="s">
        <v>144</v>
      </c>
      <c r="AQ40" s="2" t="s">
        <v>6731</v>
      </c>
      <c r="AR40" s="2" t="s">
        <v>461</v>
      </c>
      <c r="AS40" s="2" t="s">
        <v>144</v>
      </c>
      <c r="AT40" s="2" t="s">
        <v>3229</v>
      </c>
      <c r="AU40" s="2" t="s">
        <v>152</v>
      </c>
      <c r="AV40" s="2" t="s">
        <v>9391</v>
      </c>
      <c r="AW40" s="2" t="s">
        <v>143</v>
      </c>
      <c r="AX40" s="2" t="s">
        <v>144</v>
      </c>
      <c r="AY40" s="2" t="s">
        <v>952</v>
      </c>
      <c r="AZ40" s="2" t="s">
        <v>195</v>
      </c>
      <c r="BA40" s="2" t="s">
        <v>8568</v>
      </c>
      <c r="BB40" s="2" t="s">
        <v>470</v>
      </c>
      <c r="BC40" s="2" t="s">
        <v>144</v>
      </c>
      <c r="BD40" s="2" t="s">
        <v>2074</v>
      </c>
      <c r="BE40" s="2" t="s">
        <v>154</v>
      </c>
      <c r="BF40" s="2" t="s">
        <v>9392</v>
      </c>
      <c r="BG40" s="2" t="s">
        <v>1951</v>
      </c>
      <c r="BH40" s="2" t="s">
        <v>144</v>
      </c>
      <c r="BI40" s="2" t="s">
        <v>3229</v>
      </c>
      <c r="BJ40" s="2" t="s">
        <v>198</v>
      </c>
      <c r="BK40" s="2" t="s">
        <v>9393</v>
      </c>
      <c r="BL40" s="2" t="s">
        <v>1479</v>
      </c>
      <c r="BM40" s="2" t="s">
        <v>144</v>
      </c>
      <c r="BN40" s="2" t="s">
        <v>1480</v>
      </c>
      <c r="BO40" s="2" t="s">
        <v>158</v>
      </c>
      <c r="BP40" s="2" t="s">
        <v>9393</v>
      </c>
      <c r="BQ40" s="2" t="s">
        <v>1479</v>
      </c>
      <c r="BR40" s="2" t="s">
        <v>144</v>
      </c>
      <c r="BS40" s="2" t="s">
        <v>1480</v>
      </c>
      <c r="DF40" s="2">
        <v>28</v>
      </c>
      <c r="DG40" s="2">
        <v>282700</v>
      </c>
      <c r="DH40" s="2">
        <v>28</v>
      </c>
      <c r="DI40" s="2">
        <v>1159739.13828984</v>
      </c>
      <c r="DJ40" s="2">
        <v>1896580.8492276601</v>
      </c>
      <c r="DK40" s="2">
        <v>41.871932489000002</v>
      </c>
      <c r="DL40" s="2">
        <v>-87.689000062000005</v>
      </c>
      <c r="DM40" s="2" t="s">
        <v>9401</v>
      </c>
      <c r="DN40" s="2">
        <v>18</v>
      </c>
      <c r="DO40" s="2" t="s">
        <v>1618</v>
      </c>
    </row>
    <row r="41" spans="1:119" x14ac:dyDescent="0.25">
      <c r="A41" s="2">
        <v>3184069</v>
      </c>
      <c r="B41" s="2" t="s">
        <v>9402</v>
      </c>
      <c r="C41" s="2">
        <v>16122020550000</v>
      </c>
      <c r="D41" s="2">
        <v>100920769</v>
      </c>
      <c r="E41" s="2" t="s">
        <v>5114</v>
      </c>
      <c r="F41" s="2">
        <v>510000</v>
      </c>
      <c r="G41" s="2">
        <v>2510</v>
      </c>
      <c r="H41" s="2" t="s">
        <v>287</v>
      </c>
      <c r="I41" s="2" t="s">
        <v>1091</v>
      </c>
      <c r="J41" s="2" t="s">
        <v>488</v>
      </c>
      <c r="K41" s="2" t="s">
        <v>9403</v>
      </c>
      <c r="L41" s="2" t="s">
        <v>9404</v>
      </c>
      <c r="M41" s="2" t="s">
        <v>385</v>
      </c>
      <c r="N41" s="2" t="s">
        <v>135</v>
      </c>
      <c r="O41" s="2">
        <v>44333</v>
      </c>
      <c r="P41" s="2">
        <v>86</v>
      </c>
      <c r="Q41" s="2">
        <v>2500</v>
      </c>
      <c r="R41" s="2">
        <v>1575</v>
      </c>
      <c r="S41" s="2">
        <v>1253</v>
      </c>
      <c r="T41" s="2">
        <v>5328</v>
      </c>
      <c r="U41" s="2">
        <v>0</v>
      </c>
      <c r="V41" s="2">
        <v>0</v>
      </c>
      <c r="W41" s="2">
        <v>0</v>
      </c>
      <c r="X41" s="2">
        <v>0</v>
      </c>
      <c r="Y41" s="2">
        <v>0</v>
      </c>
      <c r="Z41" s="2">
        <v>0</v>
      </c>
      <c r="AA41" s="2">
        <v>0</v>
      </c>
      <c r="AB41" s="2">
        <v>0</v>
      </c>
      <c r="AC41" s="2">
        <v>5328</v>
      </c>
      <c r="AD41" s="2" t="s">
        <v>142</v>
      </c>
      <c r="AE41" s="2" t="s">
        <v>143</v>
      </c>
      <c r="AF41" s="2" t="s">
        <v>144</v>
      </c>
      <c r="AG41" s="2" t="s">
        <v>225</v>
      </c>
      <c r="AH41" s="2" t="s">
        <v>146</v>
      </c>
      <c r="AI41" s="2" t="s">
        <v>8379</v>
      </c>
      <c r="AJ41" s="2" t="s">
        <v>143</v>
      </c>
      <c r="AK41" s="2" t="s">
        <v>144</v>
      </c>
      <c r="AL41" s="2" t="s">
        <v>644</v>
      </c>
      <c r="AM41" s="2" t="s">
        <v>149</v>
      </c>
      <c r="AN41" s="2" t="s">
        <v>1699</v>
      </c>
      <c r="AO41" s="2" t="s">
        <v>143</v>
      </c>
      <c r="AP41" s="2" t="s">
        <v>144</v>
      </c>
      <c r="AQ41" s="2" t="s">
        <v>8046</v>
      </c>
      <c r="AR41" s="2" t="s">
        <v>143</v>
      </c>
      <c r="AS41" s="2" t="s">
        <v>144</v>
      </c>
      <c r="AT41" s="2" t="s">
        <v>1156</v>
      </c>
      <c r="AU41" s="2" t="s">
        <v>195</v>
      </c>
      <c r="AV41" s="2" t="s">
        <v>2222</v>
      </c>
      <c r="AW41" s="2" t="s">
        <v>638</v>
      </c>
      <c r="AX41" s="2" t="s">
        <v>144</v>
      </c>
      <c r="AY41" s="2" t="s">
        <v>639</v>
      </c>
      <c r="AZ41" s="2" t="s">
        <v>195</v>
      </c>
      <c r="BA41" s="2" t="s">
        <v>7666</v>
      </c>
      <c r="BB41" s="2" t="s">
        <v>991</v>
      </c>
      <c r="BC41" s="2" t="s">
        <v>144</v>
      </c>
      <c r="BD41" s="2" t="s">
        <v>3043</v>
      </c>
      <c r="BE41" s="2" t="s">
        <v>154</v>
      </c>
      <c r="BF41" s="2" t="s">
        <v>3174</v>
      </c>
      <c r="BG41" s="2" t="s">
        <v>143</v>
      </c>
      <c r="BH41" s="2" t="s">
        <v>144</v>
      </c>
      <c r="BI41" s="2" t="s">
        <v>849</v>
      </c>
      <c r="BJ41" s="2" t="s">
        <v>198</v>
      </c>
      <c r="BK41" s="2" t="s">
        <v>9405</v>
      </c>
      <c r="BL41" s="2" t="s">
        <v>9406</v>
      </c>
      <c r="BM41" s="2" t="s">
        <v>144</v>
      </c>
      <c r="BN41" s="2" t="s">
        <v>4773</v>
      </c>
      <c r="BO41" s="2" t="s">
        <v>158</v>
      </c>
      <c r="BP41" s="2" t="s">
        <v>9407</v>
      </c>
      <c r="BQ41" s="2" t="s">
        <v>9408</v>
      </c>
      <c r="BR41" s="2" t="s">
        <v>144</v>
      </c>
      <c r="BS41" s="2" t="s">
        <v>9409</v>
      </c>
      <c r="CX41" s="2" t="s">
        <v>9410</v>
      </c>
      <c r="DF41" s="2">
        <v>24</v>
      </c>
      <c r="DG41" s="2">
        <v>242800</v>
      </c>
      <c r="DH41" s="2">
        <v>26</v>
      </c>
      <c r="DI41" s="2">
        <v>1159461.81441189</v>
      </c>
      <c r="DJ41" s="2">
        <v>1904950.6103505001</v>
      </c>
      <c r="DK41" s="2">
        <v>41.894905582</v>
      </c>
      <c r="DL41" s="2">
        <v>-87.689787797999998</v>
      </c>
      <c r="DM41" s="2" t="s">
        <v>9411</v>
      </c>
      <c r="DN41" s="2">
        <v>18</v>
      </c>
      <c r="DO41" s="2" t="s">
        <v>7651</v>
      </c>
    </row>
    <row r="42" spans="1:119" x14ac:dyDescent="0.25">
      <c r="A42" s="2">
        <v>3180060</v>
      </c>
      <c r="B42" s="2" t="s">
        <v>9387</v>
      </c>
      <c r="C42" s="2">
        <v>16134100390000</v>
      </c>
      <c r="D42" s="2">
        <v>100917687</v>
      </c>
      <c r="E42" s="2" t="s">
        <v>9055</v>
      </c>
      <c r="F42" s="2">
        <v>350000</v>
      </c>
      <c r="G42" s="2">
        <v>2511</v>
      </c>
      <c r="H42" s="2" t="s">
        <v>287</v>
      </c>
      <c r="I42" s="2" t="s">
        <v>9388</v>
      </c>
      <c r="J42" s="2" t="s">
        <v>488</v>
      </c>
      <c r="K42" s="2" t="s">
        <v>9389</v>
      </c>
      <c r="L42" s="2" t="s">
        <v>9412</v>
      </c>
      <c r="M42" s="2" t="s">
        <v>385</v>
      </c>
      <c r="N42" s="2" t="s">
        <v>135</v>
      </c>
      <c r="O42" s="2">
        <v>44460</v>
      </c>
      <c r="P42" s="2">
        <v>30</v>
      </c>
      <c r="Q42" s="2">
        <v>2500</v>
      </c>
      <c r="R42" s="2">
        <v>75</v>
      </c>
      <c r="S42" s="2">
        <v>940</v>
      </c>
      <c r="T42" s="2">
        <v>3515</v>
      </c>
      <c r="U42" s="2">
        <v>0</v>
      </c>
      <c r="V42" s="2">
        <v>0</v>
      </c>
      <c r="W42" s="2">
        <v>0</v>
      </c>
      <c r="X42" s="2">
        <v>0</v>
      </c>
      <c r="Y42" s="2">
        <v>0</v>
      </c>
      <c r="Z42" s="2">
        <v>0</v>
      </c>
      <c r="AA42" s="2">
        <v>0</v>
      </c>
      <c r="AB42" s="2">
        <v>0</v>
      </c>
      <c r="AC42" s="2">
        <v>3515</v>
      </c>
      <c r="AD42" s="2" t="s">
        <v>142</v>
      </c>
      <c r="AE42" s="2" t="s">
        <v>143</v>
      </c>
      <c r="AF42" s="2" t="s">
        <v>144</v>
      </c>
      <c r="AG42" s="2" t="s">
        <v>851</v>
      </c>
      <c r="AH42" s="2" t="s">
        <v>146</v>
      </c>
      <c r="AI42" s="2" t="s">
        <v>6730</v>
      </c>
      <c r="AJ42" s="2" t="s">
        <v>143</v>
      </c>
      <c r="AK42" s="2" t="s">
        <v>144</v>
      </c>
      <c r="AL42" s="2" t="s">
        <v>468</v>
      </c>
      <c r="AM42" s="2" t="s">
        <v>149</v>
      </c>
      <c r="AN42" s="2" t="s">
        <v>3220</v>
      </c>
      <c r="AO42" s="2" t="s">
        <v>997</v>
      </c>
      <c r="AP42" s="2" t="s">
        <v>144</v>
      </c>
      <c r="AQ42" s="2" t="s">
        <v>6731</v>
      </c>
      <c r="AR42" s="2" t="s">
        <v>461</v>
      </c>
      <c r="AS42" s="2" t="s">
        <v>144</v>
      </c>
      <c r="AT42" s="2" t="s">
        <v>3229</v>
      </c>
      <c r="AU42" s="2" t="s">
        <v>152</v>
      </c>
      <c r="AV42" s="2" t="s">
        <v>9391</v>
      </c>
      <c r="AW42" s="2" t="s">
        <v>143</v>
      </c>
      <c r="AX42" s="2" t="s">
        <v>144</v>
      </c>
      <c r="AY42" s="2" t="s">
        <v>952</v>
      </c>
      <c r="AZ42" s="2" t="s">
        <v>195</v>
      </c>
      <c r="BA42" s="2" t="s">
        <v>8568</v>
      </c>
      <c r="BB42" s="2" t="s">
        <v>470</v>
      </c>
      <c r="BC42" s="2" t="s">
        <v>144</v>
      </c>
      <c r="BD42" s="2" t="s">
        <v>2074</v>
      </c>
      <c r="BE42" s="2" t="s">
        <v>154</v>
      </c>
      <c r="BF42" s="2" t="s">
        <v>9392</v>
      </c>
      <c r="BG42" s="2" t="s">
        <v>1951</v>
      </c>
      <c r="BH42" s="2" t="s">
        <v>144</v>
      </c>
      <c r="BI42" s="2" t="s">
        <v>3229</v>
      </c>
      <c r="BJ42" s="2" t="s">
        <v>198</v>
      </c>
      <c r="BK42" s="2" t="s">
        <v>9393</v>
      </c>
      <c r="BL42" s="2" t="s">
        <v>1479</v>
      </c>
      <c r="BM42" s="2" t="s">
        <v>144</v>
      </c>
      <c r="BN42" s="2" t="s">
        <v>1480</v>
      </c>
      <c r="BO42" s="2" t="s">
        <v>158</v>
      </c>
      <c r="BP42" s="2" t="s">
        <v>9393</v>
      </c>
      <c r="BQ42" s="2" t="s">
        <v>1479</v>
      </c>
      <c r="BR42" s="2" t="s">
        <v>144</v>
      </c>
      <c r="BS42" s="2" t="s">
        <v>1480</v>
      </c>
      <c r="DF42" s="2">
        <v>28</v>
      </c>
      <c r="DG42" s="2">
        <v>282700</v>
      </c>
      <c r="DH42" s="2">
        <v>28</v>
      </c>
      <c r="DI42" s="2">
        <v>1159717.99611836</v>
      </c>
      <c r="DJ42" s="2">
        <v>1896580.33002063</v>
      </c>
      <c r="DK42" s="2">
        <v>41.871931500000002</v>
      </c>
      <c r="DL42" s="2">
        <v>-87.689077698000006</v>
      </c>
      <c r="DM42" s="2" t="s">
        <v>9413</v>
      </c>
      <c r="DN42" s="2">
        <v>18</v>
      </c>
      <c r="DO42" s="2" t="s">
        <v>936</v>
      </c>
    </row>
    <row r="43" spans="1:119" x14ac:dyDescent="0.25">
      <c r="A43" s="2">
        <v>3180117</v>
      </c>
      <c r="B43" s="2" t="s">
        <v>9387</v>
      </c>
      <c r="C43" s="2">
        <v>16134100390000</v>
      </c>
      <c r="D43" s="2">
        <v>100917729</v>
      </c>
      <c r="E43" s="2" t="s">
        <v>9055</v>
      </c>
      <c r="F43" s="2">
        <v>350000</v>
      </c>
      <c r="G43" s="2">
        <v>2513</v>
      </c>
      <c r="H43" s="2" t="s">
        <v>287</v>
      </c>
      <c r="I43" s="2" t="s">
        <v>9388</v>
      </c>
      <c r="J43" s="2" t="s">
        <v>488</v>
      </c>
      <c r="K43" s="2" t="s">
        <v>9414</v>
      </c>
      <c r="L43" s="2" t="s">
        <v>9398</v>
      </c>
      <c r="M43" s="2" t="s">
        <v>385</v>
      </c>
      <c r="N43" s="2" t="s">
        <v>135</v>
      </c>
      <c r="O43" s="2">
        <v>44460</v>
      </c>
      <c r="P43" s="2">
        <v>30</v>
      </c>
      <c r="Q43" s="2">
        <v>2500</v>
      </c>
      <c r="R43" s="2">
        <v>75</v>
      </c>
      <c r="S43" s="2">
        <v>940</v>
      </c>
      <c r="T43" s="2">
        <v>3515</v>
      </c>
      <c r="U43" s="2">
        <v>0</v>
      </c>
      <c r="V43" s="2">
        <v>0</v>
      </c>
      <c r="W43" s="2">
        <v>0</v>
      </c>
      <c r="X43" s="2">
        <v>0</v>
      </c>
      <c r="Y43" s="2">
        <v>0</v>
      </c>
      <c r="Z43" s="2">
        <v>0</v>
      </c>
      <c r="AA43" s="2">
        <v>0</v>
      </c>
      <c r="AB43" s="2">
        <v>0</v>
      </c>
      <c r="AC43" s="2">
        <v>3515</v>
      </c>
      <c r="AD43" s="2" t="s">
        <v>142</v>
      </c>
      <c r="AE43" s="2" t="s">
        <v>143</v>
      </c>
      <c r="AF43" s="2" t="s">
        <v>144</v>
      </c>
      <c r="AG43" s="2" t="s">
        <v>851</v>
      </c>
      <c r="AH43" s="2" t="s">
        <v>146</v>
      </c>
      <c r="AI43" s="2" t="s">
        <v>6730</v>
      </c>
      <c r="AJ43" s="2" t="s">
        <v>143</v>
      </c>
      <c r="AK43" s="2" t="s">
        <v>144</v>
      </c>
      <c r="AL43" s="2" t="s">
        <v>468</v>
      </c>
      <c r="AM43" s="2" t="s">
        <v>149</v>
      </c>
      <c r="AN43" s="2" t="s">
        <v>3220</v>
      </c>
      <c r="AO43" s="2" t="s">
        <v>997</v>
      </c>
      <c r="AP43" s="2" t="s">
        <v>144</v>
      </c>
      <c r="AQ43" s="2" t="s">
        <v>6731</v>
      </c>
      <c r="AR43" s="2" t="s">
        <v>461</v>
      </c>
      <c r="AS43" s="2" t="s">
        <v>144</v>
      </c>
      <c r="AT43" s="2" t="s">
        <v>3229</v>
      </c>
      <c r="AU43" s="2" t="s">
        <v>152</v>
      </c>
      <c r="AV43" s="2" t="s">
        <v>9391</v>
      </c>
      <c r="AW43" s="2" t="s">
        <v>143</v>
      </c>
      <c r="AX43" s="2" t="s">
        <v>144</v>
      </c>
      <c r="AY43" s="2" t="s">
        <v>952</v>
      </c>
      <c r="AZ43" s="2" t="s">
        <v>195</v>
      </c>
      <c r="BA43" s="2" t="s">
        <v>8568</v>
      </c>
      <c r="BB43" s="2" t="s">
        <v>470</v>
      </c>
      <c r="BC43" s="2" t="s">
        <v>144</v>
      </c>
      <c r="BD43" s="2" t="s">
        <v>2074</v>
      </c>
      <c r="BE43" s="2" t="s">
        <v>154</v>
      </c>
      <c r="BF43" s="2" t="s">
        <v>9392</v>
      </c>
      <c r="BG43" s="2" t="s">
        <v>1951</v>
      </c>
      <c r="BH43" s="2" t="s">
        <v>144</v>
      </c>
      <c r="BI43" s="2" t="s">
        <v>3229</v>
      </c>
      <c r="BJ43" s="2" t="s">
        <v>198</v>
      </c>
      <c r="BK43" s="2" t="s">
        <v>9393</v>
      </c>
      <c r="BL43" s="2" t="s">
        <v>1479</v>
      </c>
      <c r="BM43" s="2" t="s">
        <v>144</v>
      </c>
      <c r="BN43" s="2" t="s">
        <v>1480</v>
      </c>
      <c r="BO43" s="2" t="s">
        <v>158</v>
      </c>
      <c r="BP43" s="2" t="s">
        <v>9393</v>
      </c>
      <c r="BQ43" s="2" t="s">
        <v>1479</v>
      </c>
      <c r="BR43" s="2" t="s">
        <v>144</v>
      </c>
      <c r="BS43" s="2" t="s">
        <v>1480</v>
      </c>
      <c r="DF43" s="2">
        <v>28</v>
      </c>
      <c r="DG43" s="2">
        <v>282700</v>
      </c>
      <c r="DH43" s="2">
        <v>28</v>
      </c>
      <c r="DI43" s="2">
        <v>1159696.8539969099</v>
      </c>
      <c r="DJ43" s="2">
        <v>1896579.8108369799</v>
      </c>
      <c r="DK43" s="2">
        <v>41.871930511000002</v>
      </c>
      <c r="DL43" s="2">
        <v>-87.689155334000006</v>
      </c>
      <c r="DM43" s="2" t="s">
        <v>9415</v>
      </c>
      <c r="DN43" s="2">
        <v>18</v>
      </c>
      <c r="DO43" s="2" t="s">
        <v>1618</v>
      </c>
    </row>
    <row r="44" spans="1:119" x14ac:dyDescent="0.25">
      <c r="A44" s="2">
        <v>3180124</v>
      </c>
      <c r="B44" s="2" t="s">
        <v>9387</v>
      </c>
      <c r="C44" s="2">
        <v>16134100390000</v>
      </c>
      <c r="D44" s="2">
        <v>100917736</v>
      </c>
      <c r="E44" s="2" t="s">
        <v>9055</v>
      </c>
      <c r="F44" s="2">
        <v>350000</v>
      </c>
      <c r="G44" s="2">
        <v>2515</v>
      </c>
      <c r="H44" s="2" t="s">
        <v>287</v>
      </c>
      <c r="I44" s="2" t="s">
        <v>9388</v>
      </c>
      <c r="J44" s="2" t="s">
        <v>488</v>
      </c>
      <c r="K44" s="2" t="s">
        <v>9414</v>
      </c>
      <c r="L44" s="2" t="s">
        <v>9416</v>
      </c>
      <c r="M44" s="2" t="s">
        <v>385</v>
      </c>
      <c r="N44" s="2" t="s">
        <v>135</v>
      </c>
      <c r="O44" s="2">
        <v>44462</v>
      </c>
      <c r="P44" s="2">
        <v>28</v>
      </c>
      <c r="Q44" s="2">
        <v>2500</v>
      </c>
      <c r="R44" s="2">
        <v>75</v>
      </c>
      <c r="S44" s="2">
        <v>940</v>
      </c>
      <c r="T44" s="2">
        <v>3515</v>
      </c>
      <c r="U44" s="2">
        <v>0</v>
      </c>
      <c r="V44" s="2">
        <v>0</v>
      </c>
      <c r="W44" s="2">
        <v>0</v>
      </c>
      <c r="X44" s="2">
        <v>0</v>
      </c>
      <c r="Y44" s="2">
        <v>0</v>
      </c>
      <c r="Z44" s="2">
        <v>0</v>
      </c>
      <c r="AA44" s="2">
        <v>0</v>
      </c>
      <c r="AB44" s="2">
        <v>0</v>
      </c>
      <c r="AC44" s="2">
        <v>3515</v>
      </c>
      <c r="AD44" s="2" t="s">
        <v>142</v>
      </c>
      <c r="AE44" s="2" t="s">
        <v>143</v>
      </c>
      <c r="AF44" s="2" t="s">
        <v>144</v>
      </c>
      <c r="AG44" s="2" t="s">
        <v>851</v>
      </c>
      <c r="AH44" s="2" t="s">
        <v>146</v>
      </c>
      <c r="AI44" s="2" t="s">
        <v>6730</v>
      </c>
      <c r="AJ44" s="2" t="s">
        <v>143</v>
      </c>
      <c r="AK44" s="2" t="s">
        <v>144</v>
      </c>
      <c r="AL44" s="2" t="s">
        <v>468</v>
      </c>
      <c r="AM44" s="2" t="s">
        <v>149</v>
      </c>
      <c r="AN44" s="2" t="s">
        <v>3220</v>
      </c>
      <c r="AO44" s="2" t="s">
        <v>997</v>
      </c>
      <c r="AP44" s="2" t="s">
        <v>144</v>
      </c>
      <c r="AQ44" s="2" t="s">
        <v>6731</v>
      </c>
      <c r="AR44" s="2" t="s">
        <v>461</v>
      </c>
      <c r="AS44" s="2" t="s">
        <v>144</v>
      </c>
      <c r="AT44" s="2" t="s">
        <v>3229</v>
      </c>
      <c r="AU44" s="2" t="s">
        <v>152</v>
      </c>
      <c r="AV44" s="2" t="s">
        <v>9391</v>
      </c>
      <c r="AW44" s="2" t="s">
        <v>143</v>
      </c>
      <c r="AX44" s="2" t="s">
        <v>144</v>
      </c>
      <c r="AY44" s="2" t="s">
        <v>952</v>
      </c>
      <c r="AZ44" s="2" t="s">
        <v>195</v>
      </c>
      <c r="BA44" s="2" t="s">
        <v>8568</v>
      </c>
      <c r="BB44" s="2" t="s">
        <v>470</v>
      </c>
      <c r="BC44" s="2" t="s">
        <v>144</v>
      </c>
      <c r="BD44" s="2" t="s">
        <v>2074</v>
      </c>
      <c r="BE44" s="2" t="s">
        <v>154</v>
      </c>
      <c r="BF44" s="2" t="s">
        <v>9392</v>
      </c>
      <c r="BG44" s="2" t="s">
        <v>1951</v>
      </c>
      <c r="BH44" s="2" t="s">
        <v>144</v>
      </c>
      <c r="BI44" s="2" t="s">
        <v>3229</v>
      </c>
      <c r="BJ44" s="2" t="s">
        <v>198</v>
      </c>
      <c r="BK44" s="2" t="s">
        <v>9393</v>
      </c>
      <c r="BL44" s="2" t="s">
        <v>1479</v>
      </c>
      <c r="BM44" s="2" t="s">
        <v>144</v>
      </c>
      <c r="BN44" s="2" t="s">
        <v>1480</v>
      </c>
      <c r="BO44" s="2" t="s">
        <v>158</v>
      </c>
      <c r="BP44" s="2" t="s">
        <v>9393</v>
      </c>
      <c r="BQ44" s="2" t="s">
        <v>1479</v>
      </c>
      <c r="BR44" s="2" t="s">
        <v>144</v>
      </c>
      <c r="BS44" s="2" t="s">
        <v>1480</v>
      </c>
      <c r="DF44" s="2">
        <v>28</v>
      </c>
      <c r="DG44" s="2">
        <v>282700</v>
      </c>
      <c r="DH44" s="2">
        <v>28</v>
      </c>
      <c r="DI44" s="2">
        <v>1159675.74121884</v>
      </c>
      <c r="DJ44" s="2">
        <v>1896579.2884986401</v>
      </c>
      <c r="DK44" s="2">
        <v>41.871929512000001</v>
      </c>
      <c r="DL44" s="2">
        <v>-87.689232861999997</v>
      </c>
      <c r="DM44" s="2" t="s">
        <v>9417</v>
      </c>
      <c r="DN44" s="2">
        <v>18</v>
      </c>
      <c r="DO44" s="2" t="s">
        <v>1618</v>
      </c>
    </row>
    <row r="45" spans="1:119" x14ac:dyDescent="0.25">
      <c r="A45" s="2">
        <v>3180126</v>
      </c>
      <c r="B45" s="2" t="s">
        <v>9387</v>
      </c>
      <c r="C45" s="2">
        <v>16134100390000</v>
      </c>
      <c r="D45" s="2">
        <v>100917738</v>
      </c>
      <c r="E45" s="2" t="s">
        <v>9055</v>
      </c>
      <c r="F45" s="2">
        <v>350000</v>
      </c>
      <c r="G45" s="2">
        <v>2519</v>
      </c>
      <c r="H45" s="2" t="s">
        <v>287</v>
      </c>
      <c r="I45" s="2" t="s">
        <v>9388</v>
      </c>
      <c r="J45" s="2" t="s">
        <v>488</v>
      </c>
      <c r="K45" s="2" t="s">
        <v>9414</v>
      </c>
      <c r="L45" s="2" t="s">
        <v>9418</v>
      </c>
      <c r="M45" s="2" t="s">
        <v>385</v>
      </c>
      <c r="N45" s="2" t="s">
        <v>135</v>
      </c>
      <c r="O45" s="2">
        <v>44462</v>
      </c>
      <c r="P45" s="2">
        <v>28</v>
      </c>
      <c r="Q45" s="2">
        <v>2500</v>
      </c>
      <c r="R45" s="2">
        <v>75</v>
      </c>
      <c r="S45" s="2">
        <v>940</v>
      </c>
      <c r="T45" s="2">
        <v>3515</v>
      </c>
      <c r="U45" s="2">
        <v>0</v>
      </c>
      <c r="V45" s="2">
        <v>0</v>
      </c>
      <c r="W45" s="2">
        <v>0</v>
      </c>
      <c r="X45" s="2">
        <v>0</v>
      </c>
      <c r="Y45" s="2">
        <v>0</v>
      </c>
      <c r="Z45" s="2">
        <v>0</v>
      </c>
      <c r="AA45" s="2">
        <v>0</v>
      </c>
      <c r="AB45" s="2">
        <v>0</v>
      </c>
      <c r="AC45" s="2">
        <v>3515</v>
      </c>
      <c r="AD45" s="2" t="s">
        <v>142</v>
      </c>
      <c r="AE45" s="2" t="s">
        <v>143</v>
      </c>
      <c r="AF45" s="2" t="s">
        <v>144</v>
      </c>
      <c r="AG45" s="2" t="s">
        <v>851</v>
      </c>
      <c r="AH45" s="2" t="s">
        <v>146</v>
      </c>
      <c r="AI45" s="2" t="s">
        <v>6730</v>
      </c>
      <c r="AJ45" s="2" t="s">
        <v>143</v>
      </c>
      <c r="AK45" s="2" t="s">
        <v>144</v>
      </c>
      <c r="AL45" s="2" t="s">
        <v>468</v>
      </c>
      <c r="AM45" s="2" t="s">
        <v>149</v>
      </c>
      <c r="AN45" s="2" t="s">
        <v>3220</v>
      </c>
      <c r="AO45" s="2" t="s">
        <v>997</v>
      </c>
      <c r="AP45" s="2" t="s">
        <v>144</v>
      </c>
      <c r="AQ45" s="2" t="s">
        <v>6731</v>
      </c>
      <c r="AR45" s="2" t="s">
        <v>461</v>
      </c>
      <c r="AS45" s="2" t="s">
        <v>144</v>
      </c>
      <c r="AT45" s="2" t="s">
        <v>3229</v>
      </c>
      <c r="AU45" s="2" t="s">
        <v>152</v>
      </c>
      <c r="AV45" s="2" t="s">
        <v>9391</v>
      </c>
      <c r="AW45" s="2" t="s">
        <v>143</v>
      </c>
      <c r="AX45" s="2" t="s">
        <v>144</v>
      </c>
      <c r="AY45" s="2" t="s">
        <v>952</v>
      </c>
      <c r="AZ45" s="2" t="s">
        <v>195</v>
      </c>
      <c r="BA45" s="2" t="s">
        <v>8568</v>
      </c>
      <c r="BB45" s="2" t="s">
        <v>470</v>
      </c>
      <c r="BC45" s="2" t="s">
        <v>144</v>
      </c>
      <c r="BD45" s="2" t="s">
        <v>2074</v>
      </c>
      <c r="BE45" s="2" t="s">
        <v>154</v>
      </c>
      <c r="BF45" s="2" t="s">
        <v>9392</v>
      </c>
      <c r="BG45" s="2" t="s">
        <v>1951</v>
      </c>
      <c r="BH45" s="2" t="s">
        <v>144</v>
      </c>
      <c r="BI45" s="2" t="s">
        <v>3229</v>
      </c>
      <c r="BJ45" s="2" t="s">
        <v>198</v>
      </c>
      <c r="BK45" s="2" t="s">
        <v>9393</v>
      </c>
      <c r="BL45" s="2" t="s">
        <v>1479</v>
      </c>
      <c r="BM45" s="2" t="s">
        <v>144</v>
      </c>
      <c r="BN45" s="2" t="s">
        <v>1480</v>
      </c>
      <c r="BO45" s="2" t="s">
        <v>158</v>
      </c>
      <c r="BP45" s="2" t="s">
        <v>9393</v>
      </c>
      <c r="BQ45" s="2" t="s">
        <v>1479</v>
      </c>
      <c r="BR45" s="2" t="s">
        <v>144</v>
      </c>
      <c r="BS45" s="2" t="s">
        <v>1480</v>
      </c>
      <c r="DF45" s="2">
        <v>28</v>
      </c>
      <c r="DG45" s="2">
        <v>282700</v>
      </c>
      <c r="DH45" s="2">
        <v>28</v>
      </c>
      <c r="DI45" s="2">
        <v>1159633.4577466999</v>
      </c>
      <c r="DJ45" s="2">
        <v>1896578.21920526</v>
      </c>
      <c r="DK45" s="2">
        <v>41.871927448000001</v>
      </c>
      <c r="DL45" s="2">
        <v>-87.689388132000005</v>
      </c>
      <c r="DM45" s="2" t="s">
        <v>9419</v>
      </c>
      <c r="DN45" s="2">
        <v>18</v>
      </c>
      <c r="DO45" s="2" t="s">
        <v>1618</v>
      </c>
    </row>
    <row r="46" spans="1:119" x14ac:dyDescent="0.25">
      <c r="A46" s="2">
        <v>3180129</v>
      </c>
      <c r="B46" s="2" t="s">
        <v>9387</v>
      </c>
      <c r="C46" s="2">
        <v>16134100390000</v>
      </c>
      <c r="D46" s="2">
        <v>100917741</v>
      </c>
      <c r="E46" s="2" t="s">
        <v>9055</v>
      </c>
      <c r="F46" s="2">
        <v>350000</v>
      </c>
      <c r="G46" s="2">
        <v>2521</v>
      </c>
      <c r="H46" s="2" t="s">
        <v>287</v>
      </c>
      <c r="I46" s="2" t="s">
        <v>9388</v>
      </c>
      <c r="J46" s="2" t="s">
        <v>488</v>
      </c>
      <c r="K46" s="2" t="s">
        <v>9414</v>
      </c>
      <c r="L46" s="2" t="s">
        <v>9398</v>
      </c>
      <c r="M46" s="2" t="s">
        <v>385</v>
      </c>
      <c r="N46" s="2" t="s">
        <v>135</v>
      </c>
      <c r="O46" s="2">
        <v>44462</v>
      </c>
      <c r="P46" s="2">
        <v>28</v>
      </c>
      <c r="Q46" s="2">
        <v>2500</v>
      </c>
      <c r="R46" s="2">
        <v>75</v>
      </c>
      <c r="S46" s="2">
        <v>940</v>
      </c>
      <c r="T46" s="2">
        <v>3515</v>
      </c>
      <c r="U46" s="2">
        <v>0</v>
      </c>
      <c r="V46" s="2">
        <v>0</v>
      </c>
      <c r="W46" s="2">
        <v>0</v>
      </c>
      <c r="X46" s="2">
        <v>0</v>
      </c>
      <c r="Y46" s="2">
        <v>0</v>
      </c>
      <c r="Z46" s="2">
        <v>0</v>
      </c>
      <c r="AA46" s="2">
        <v>0</v>
      </c>
      <c r="AB46" s="2">
        <v>0</v>
      </c>
      <c r="AC46" s="2">
        <v>3515</v>
      </c>
      <c r="AD46" s="2" t="s">
        <v>142</v>
      </c>
      <c r="AE46" s="2" t="s">
        <v>143</v>
      </c>
      <c r="AF46" s="2" t="s">
        <v>144</v>
      </c>
      <c r="AG46" s="2" t="s">
        <v>851</v>
      </c>
      <c r="AH46" s="2" t="s">
        <v>146</v>
      </c>
      <c r="AI46" s="2" t="s">
        <v>6730</v>
      </c>
      <c r="AJ46" s="2" t="s">
        <v>143</v>
      </c>
      <c r="AK46" s="2" t="s">
        <v>144</v>
      </c>
      <c r="AL46" s="2" t="s">
        <v>468</v>
      </c>
      <c r="AM46" s="2" t="s">
        <v>149</v>
      </c>
      <c r="AN46" s="2" t="s">
        <v>3220</v>
      </c>
      <c r="AO46" s="2" t="s">
        <v>997</v>
      </c>
      <c r="AP46" s="2" t="s">
        <v>144</v>
      </c>
      <c r="AQ46" s="2" t="s">
        <v>6731</v>
      </c>
      <c r="AR46" s="2" t="s">
        <v>461</v>
      </c>
      <c r="AS46" s="2" t="s">
        <v>144</v>
      </c>
      <c r="AT46" s="2" t="s">
        <v>3229</v>
      </c>
      <c r="AU46" s="2" t="s">
        <v>152</v>
      </c>
      <c r="AV46" s="2" t="s">
        <v>9391</v>
      </c>
      <c r="AW46" s="2" t="s">
        <v>143</v>
      </c>
      <c r="AX46" s="2" t="s">
        <v>144</v>
      </c>
      <c r="AY46" s="2" t="s">
        <v>952</v>
      </c>
      <c r="AZ46" s="2" t="s">
        <v>195</v>
      </c>
      <c r="BA46" s="2" t="s">
        <v>8568</v>
      </c>
      <c r="BB46" s="2" t="s">
        <v>470</v>
      </c>
      <c r="BC46" s="2" t="s">
        <v>144</v>
      </c>
      <c r="BD46" s="2" t="s">
        <v>2074</v>
      </c>
      <c r="BE46" s="2" t="s">
        <v>154</v>
      </c>
      <c r="BF46" s="2" t="s">
        <v>9392</v>
      </c>
      <c r="BG46" s="2" t="s">
        <v>1951</v>
      </c>
      <c r="BH46" s="2" t="s">
        <v>144</v>
      </c>
      <c r="BI46" s="2" t="s">
        <v>3229</v>
      </c>
      <c r="BJ46" s="2" t="s">
        <v>198</v>
      </c>
      <c r="BK46" s="2" t="s">
        <v>9393</v>
      </c>
      <c r="BL46" s="2" t="s">
        <v>1479</v>
      </c>
      <c r="BM46" s="2" t="s">
        <v>144</v>
      </c>
      <c r="BN46" s="2" t="s">
        <v>1480</v>
      </c>
      <c r="BO46" s="2" t="s">
        <v>158</v>
      </c>
      <c r="BP46" s="2" t="s">
        <v>9393</v>
      </c>
      <c r="BQ46" s="2" t="s">
        <v>1479</v>
      </c>
      <c r="BR46" s="2" t="s">
        <v>144</v>
      </c>
      <c r="BS46" s="2" t="s">
        <v>1480</v>
      </c>
      <c r="DF46" s="2">
        <v>28</v>
      </c>
      <c r="DG46" s="2">
        <v>282700</v>
      </c>
      <c r="DH46" s="2">
        <v>28</v>
      </c>
      <c r="DI46" s="2">
        <v>1159612.1458280201</v>
      </c>
      <c r="DJ46" s="2">
        <v>1896577.75861803</v>
      </c>
      <c r="DK46" s="2">
        <v>41.871926623</v>
      </c>
      <c r="DL46" s="2">
        <v>-87.689466390000007</v>
      </c>
      <c r="DM46" s="2" t="s">
        <v>9420</v>
      </c>
      <c r="DN46" s="2">
        <v>18</v>
      </c>
      <c r="DO46" s="2" t="s">
        <v>1618</v>
      </c>
    </row>
    <row r="47" spans="1:119" x14ac:dyDescent="0.25">
      <c r="A47" s="2">
        <v>3180134</v>
      </c>
      <c r="B47" s="2" t="s">
        <v>9387</v>
      </c>
      <c r="C47" s="2">
        <v>16134100390000</v>
      </c>
      <c r="D47" s="2">
        <v>100917746</v>
      </c>
      <c r="E47" s="2" t="s">
        <v>9055</v>
      </c>
      <c r="F47" s="2">
        <v>350000</v>
      </c>
      <c r="G47" s="2">
        <v>2523</v>
      </c>
      <c r="H47" s="2" t="s">
        <v>287</v>
      </c>
      <c r="I47" s="2" t="s">
        <v>9388</v>
      </c>
      <c r="J47" s="2" t="s">
        <v>488</v>
      </c>
      <c r="K47" s="2" t="s">
        <v>9414</v>
      </c>
      <c r="L47" s="2" t="s">
        <v>9398</v>
      </c>
      <c r="M47" s="2" t="s">
        <v>385</v>
      </c>
      <c r="N47" s="2" t="s">
        <v>135</v>
      </c>
      <c r="O47" s="2">
        <v>44462</v>
      </c>
      <c r="P47" s="2">
        <v>28</v>
      </c>
      <c r="Q47" s="2">
        <v>2500</v>
      </c>
      <c r="R47" s="2">
        <v>75</v>
      </c>
      <c r="S47" s="2">
        <v>940</v>
      </c>
      <c r="T47" s="2">
        <v>3515</v>
      </c>
      <c r="U47" s="2">
        <v>0</v>
      </c>
      <c r="V47" s="2">
        <v>0</v>
      </c>
      <c r="W47" s="2">
        <v>0</v>
      </c>
      <c r="X47" s="2">
        <v>0</v>
      </c>
      <c r="Y47" s="2">
        <v>0</v>
      </c>
      <c r="Z47" s="2">
        <v>0</v>
      </c>
      <c r="AA47" s="2">
        <v>0</v>
      </c>
      <c r="AB47" s="2">
        <v>0</v>
      </c>
      <c r="AC47" s="2">
        <v>3515</v>
      </c>
      <c r="AD47" s="2" t="s">
        <v>142</v>
      </c>
      <c r="AE47" s="2" t="s">
        <v>143</v>
      </c>
      <c r="AF47" s="2" t="s">
        <v>144</v>
      </c>
      <c r="AG47" s="2" t="s">
        <v>851</v>
      </c>
      <c r="AH47" s="2" t="s">
        <v>146</v>
      </c>
      <c r="AI47" s="2" t="s">
        <v>6730</v>
      </c>
      <c r="AJ47" s="2" t="s">
        <v>143</v>
      </c>
      <c r="AK47" s="2" t="s">
        <v>144</v>
      </c>
      <c r="AL47" s="2" t="s">
        <v>468</v>
      </c>
      <c r="AM47" s="2" t="s">
        <v>149</v>
      </c>
      <c r="AN47" s="2" t="s">
        <v>3220</v>
      </c>
      <c r="AO47" s="2" t="s">
        <v>997</v>
      </c>
      <c r="AP47" s="2" t="s">
        <v>144</v>
      </c>
      <c r="AQ47" s="2" t="s">
        <v>6731</v>
      </c>
      <c r="AR47" s="2" t="s">
        <v>461</v>
      </c>
      <c r="AS47" s="2" t="s">
        <v>144</v>
      </c>
      <c r="AT47" s="2" t="s">
        <v>3229</v>
      </c>
      <c r="AU47" s="2" t="s">
        <v>152</v>
      </c>
      <c r="AV47" s="2" t="s">
        <v>9391</v>
      </c>
      <c r="AW47" s="2" t="s">
        <v>143</v>
      </c>
      <c r="AX47" s="2" t="s">
        <v>144</v>
      </c>
      <c r="AY47" s="2" t="s">
        <v>952</v>
      </c>
      <c r="AZ47" s="2" t="s">
        <v>195</v>
      </c>
      <c r="BA47" s="2" t="s">
        <v>8568</v>
      </c>
      <c r="BB47" s="2" t="s">
        <v>470</v>
      </c>
      <c r="BC47" s="2" t="s">
        <v>144</v>
      </c>
      <c r="BD47" s="2" t="s">
        <v>2074</v>
      </c>
      <c r="BE47" s="2" t="s">
        <v>154</v>
      </c>
      <c r="BF47" s="2" t="s">
        <v>9392</v>
      </c>
      <c r="BG47" s="2" t="s">
        <v>1951</v>
      </c>
      <c r="BH47" s="2" t="s">
        <v>144</v>
      </c>
      <c r="BI47" s="2" t="s">
        <v>3229</v>
      </c>
      <c r="BJ47" s="2" t="s">
        <v>198</v>
      </c>
      <c r="BK47" s="2" t="s">
        <v>9393</v>
      </c>
      <c r="BL47" s="2" t="s">
        <v>1479</v>
      </c>
      <c r="BM47" s="2" t="s">
        <v>144</v>
      </c>
      <c r="BN47" s="2" t="s">
        <v>1480</v>
      </c>
      <c r="BO47" s="2" t="s">
        <v>158</v>
      </c>
      <c r="BP47" s="2" t="s">
        <v>9393</v>
      </c>
      <c r="BQ47" s="2" t="s">
        <v>1479</v>
      </c>
      <c r="BR47" s="2" t="s">
        <v>144</v>
      </c>
      <c r="BS47" s="2" t="s">
        <v>1480</v>
      </c>
      <c r="DF47" s="2">
        <v>28</v>
      </c>
      <c r="DG47" s="2">
        <v>282700</v>
      </c>
      <c r="DH47" s="2">
        <v>28</v>
      </c>
      <c r="DI47" s="2">
        <v>1159591.0020282301</v>
      </c>
      <c r="DJ47" s="2">
        <v>1896577.3129934301</v>
      </c>
      <c r="DK47" s="2">
        <v>41.871925834999999</v>
      </c>
      <c r="DL47" s="2">
        <v>-87.689544029999993</v>
      </c>
      <c r="DM47" s="2" t="s">
        <v>9421</v>
      </c>
      <c r="DN47" s="2">
        <v>18</v>
      </c>
      <c r="DO47" s="2" t="s">
        <v>1618</v>
      </c>
    </row>
    <row r="48" spans="1:119" x14ac:dyDescent="0.25">
      <c r="A48" s="2">
        <v>3180137</v>
      </c>
      <c r="B48" s="2" t="s">
        <v>9387</v>
      </c>
      <c r="C48" s="2">
        <v>16134100390000</v>
      </c>
      <c r="D48" s="2">
        <v>100917749</v>
      </c>
      <c r="E48" s="2" t="s">
        <v>9055</v>
      </c>
      <c r="F48" s="2">
        <v>350000</v>
      </c>
      <c r="G48" s="2">
        <v>2525</v>
      </c>
      <c r="H48" s="2" t="s">
        <v>287</v>
      </c>
      <c r="I48" s="2" t="s">
        <v>9388</v>
      </c>
      <c r="J48" s="2" t="s">
        <v>488</v>
      </c>
      <c r="K48" s="2" t="s">
        <v>9422</v>
      </c>
      <c r="L48" s="2" t="s">
        <v>9423</v>
      </c>
      <c r="M48" s="2" t="s">
        <v>385</v>
      </c>
      <c r="N48" s="2" t="s">
        <v>135</v>
      </c>
      <c r="O48" s="2">
        <v>44462</v>
      </c>
      <c r="P48" s="2">
        <v>28</v>
      </c>
      <c r="Q48" s="2">
        <v>2500</v>
      </c>
      <c r="R48" s="2">
        <v>75</v>
      </c>
      <c r="S48" s="2">
        <v>940</v>
      </c>
      <c r="T48" s="2">
        <v>3515</v>
      </c>
      <c r="U48" s="2">
        <v>0</v>
      </c>
      <c r="V48" s="2">
        <v>0</v>
      </c>
      <c r="W48" s="2">
        <v>0</v>
      </c>
      <c r="X48" s="2">
        <v>0</v>
      </c>
      <c r="Y48" s="2">
        <v>0</v>
      </c>
      <c r="Z48" s="2">
        <v>0</v>
      </c>
      <c r="AA48" s="2">
        <v>0</v>
      </c>
      <c r="AB48" s="2">
        <v>0</v>
      </c>
      <c r="AC48" s="2">
        <v>3515</v>
      </c>
      <c r="AD48" s="2" t="s">
        <v>142</v>
      </c>
      <c r="AE48" s="2" t="s">
        <v>143</v>
      </c>
      <c r="AF48" s="2" t="s">
        <v>144</v>
      </c>
      <c r="AG48" s="2" t="s">
        <v>851</v>
      </c>
      <c r="AH48" s="2" t="s">
        <v>146</v>
      </c>
      <c r="AI48" s="2" t="s">
        <v>6730</v>
      </c>
      <c r="AJ48" s="2" t="s">
        <v>143</v>
      </c>
      <c r="AK48" s="2" t="s">
        <v>144</v>
      </c>
      <c r="AL48" s="2" t="s">
        <v>468</v>
      </c>
      <c r="AM48" s="2" t="s">
        <v>149</v>
      </c>
      <c r="AN48" s="2" t="s">
        <v>3220</v>
      </c>
      <c r="AO48" s="2" t="s">
        <v>997</v>
      </c>
      <c r="AP48" s="2" t="s">
        <v>144</v>
      </c>
      <c r="AQ48" s="2" t="s">
        <v>6731</v>
      </c>
      <c r="AR48" s="2" t="s">
        <v>461</v>
      </c>
      <c r="AS48" s="2" t="s">
        <v>144</v>
      </c>
      <c r="AT48" s="2" t="s">
        <v>3229</v>
      </c>
      <c r="AU48" s="2" t="s">
        <v>152</v>
      </c>
      <c r="AV48" s="2" t="s">
        <v>9391</v>
      </c>
      <c r="AW48" s="2" t="s">
        <v>143</v>
      </c>
      <c r="AX48" s="2" t="s">
        <v>144</v>
      </c>
      <c r="AY48" s="2" t="s">
        <v>952</v>
      </c>
      <c r="AZ48" s="2" t="s">
        <v>195</v>
      </c>
      <c r="BA48" s="2" t="s">
        <v>8568</v>
      </c>
      <c r="BB48" s="2" t="s">
        <v>470</v>
      </c>
      <c r="BC48" s="2" t="s">
        <v>144</v>
      </c>
      <c r="BD48" s="2" t="s">
        <v>2074</v>
      </c>
      <c r="BE48" s="2" t="s">
        <v>154</v>
      </c>
      <c r="BF48" s="2" t="s">
        <v>9392</v>
      </c>
      <c r="BG48" s="2" t="s">
        <v>1951</v>
      </c>
      <c r="BH48" s="2" t="s">
        <v>144</v>
      </c>
      <c r="BI48" s="2" t="s">
        <v>3229</v>
      </c>
      <c r="BJ48" s="2" t="s">
        <v>198</v>
      </c>
      <c r="BK48" s="2" t="s">
        <v>9393</v>
      </c>
      <c r="BL48" s="2" t="s">
        <v>1479</v>
      </c>
      <c r="BM48" s="2" t="s">
        <v>144</v>
      </c>
      <c r="BN48" s="2" t="s">
        <v>1480</v>
      </c>
      <c r="BO48" s="2" t="s">
        <v>158</v>
      </c>
      <c r="BP48" s="2" t="s">
        <v>9393</v>
      </c>
      <c r="BQ48" s="2" t="s">
        <v>1479</v>
      </c>
      <c r="BR48" s="2" t="s">
        <v>144</v>
      </c>
      <c r="BS48" s="2" t="s">
        <v>1480</v>
      </c>
      <c r="DF48" s="2">
        <v>28</v>
      </c>
      <c r="DG48" s="2">
        <v>282700</v>
      </c>
      <c r="DH48" s="2">
        <v>28</v>
      </c>
      <c r="DI48" s="2">
        <v>1159569.8582284299</v>
      </c>
      <c r="DJ48" s="2">
        <v>1896576.8673688199</v>
      </c>
      <c r="DK48" s="2">
        <v>41.871925048000001</v>
      </c>
      <c r="DL48" s="2">
        <v>-87.689621669999994</v>
      </c>
      <c r="DM48" s="2" t="s">
        <v>9424</v>
      </c>
      <c r="DN48" s="2">
        <v>18</v>
      </c>
      <c r="DO48" s="2" t="s">
        <v>1618</v>
      </c>
    </row>
    <row r="49" spans="1:119" x14ac:dyDescent="0.25">
      <c r="A49" s="2">
        <v>3180138</v>
      </c>
      <c r="B49" s="2" t="s">
        <v>9387</v>
      </c>
      <c r="C49" s="2">
        <v>16134100390000</v>
      </c>
      <c r="D49" s="2">
        <v>100917750</v>
      </c>
      <c r="E49" s="2" t="s">
        <v>9055</v>
      </c>
      <c r="F49" s="2">
        <v>350000</v>
      </c>
      <c r="G49" s="2">
        <v>2529</v>
      </c>
      <c r="H49" s="2" t="s">
        <v>287</v>
      </c>
      <c r="I49" s="2" t="s">
        <v>9388</v>
      </c>
      <c r="J49" s="2" t="s">
        <v>488</v>
      </c>
      <c r="K49" s="2" t="s">
        <v>9422</v>
      </c>
      <c r="L49" s="2" t="s">
        <v>9425</v>
      </c>
      <c r="M49" s="2" t="s">
        <v>385</v>
      </c>
      <c r="N49" s="2" t="s">
        <v>135</v>
      </c>
      <c r="O49" s="2">
        <v>44462</v>
      </c>
      <c r="P49" s="2">
        <v>28</v>
      </c>
      <c r="Q49" s="2">
        <v>2500</v>
      </c>
      <c r="R49" s="2">
        <v>75</v>
      </c>
      <c r="S49" s="2">
        <v>940</v>
      </c>
      <c r="T49" s="2">
        <v>3515</v>
      </c>
      <c r="U49" s="2">
        <v>0</v>
      </c>
      <c r="V49" s="2">
        <v>0</v>
      </c>
      <c r="W49" s="2">
        <v>0</v>
      </c>
      <c r="X49" s="2">
        <v>0</v>
      </c>
      <c r="Y49" s="2">
        <v>0</v>
      </c>
      <c r="Z49" s="2">
        <v>0</v>
      </c>
      <c r="AA49" s="2">
        <v>0</v>
      </c>
      <c r="AB49" s="2">
        <v>0</v>
      </c>
      <c r="AC49" s="2">
        <v>3515</v>
      </c>
      <c r="AD49" s="2" t="s">
        <v>142</v>
      </c>
      <c r="AE49" s="2" t="s">
        <v>143</v>
      </c>
      <c r="AF49" s="2" t="s">
        <v>144</v>
      </c>
      <c r="AG49" s="2" t="s">
        <v>851</v>
      </c>
      <c r="AH49" s="2" t="s">
        <v>146</v>
      </c>
      <c r="AI49" s="2" t="s">
        <v>6730</v>
      </c>
      <c r="AJ49" s="2" t="s">
        <v>143</v>
      </c>
      <c r="AK49" s="2" t="s">
        <v>144</v>
      </c>
      <c r="AL49" s="2" t="s">
        <v>468</v>
      </c>
      <c r="AM49" s="2" t="s">
        <v>149</v>
      </c>
      <c r="AN49" s="2" t="s">
        <v>3220</v>
      </c>
      <c r="AO49" s="2" t="s">
        <v>997</v>
      </c>
      <c r="AP49" s="2" t="s">
        <v>144</v>
      </c>
      <c r="AQ49" s="2" t="s">
        <v>6731</v>
      </c>
      <c r="AR49" s="2" t="s">
        <v>461</v>
      </c>
      <c r="AS49" s="2" t="s">
        <v>144</v>
      </c>
      <c r="AT49" s="2" t="s">
        <v>3229</v>
      </c>
      <c r="AU49" s="2" t="s">
        <v>152</v>
      </c>
      <c r="AV49" s="2" t="s">
        <v>9391</v>
      </c>
      <c r="AW49" s="2" t="s">
        <v>143</v>
      </c>
      <c r="AX49" s="2" t="s">
        <v>144</v>
      </c>
      <c r="AY49" s="2" t="s">
        <v>952</v>
      </c>
      <c r="AZ49" s="2" t="s">
        <v>195</v>
      </c>
      <c r="BA49" s="2" t="s">
        <v>8568</v>
      </c>
      <c r="BB49" s="2" t="s">
        <v>470</v>
      </c>
      <c r="BC49" s="2" t="s">
        <v>144</v>
      </c>
      <c r="BD49" s="2" t="s">
        <v>2074</v>
      </c>
      <c r="BE49" s="2" t="s">
        <v>154</v>
      </c>
      <c r="BF49" s="2" t="s">
        <v>9392</v>
      </c>
      <c r="BG49" s="2" t="s">
        <v>1951</v>
      </c>
      <c r="BH49" s="2" t="s">
        <v>144</v>
      </c>
      <c r="BI49" s="2" t="s">
        <v>3229</v>
      </c>
      <c r="BJ49" s="2" t="s">
        <v>198</v>
      </c>
      <c r="BK49" s="2" t="s">
        <v>9393</v>
      </c>
      <c r="BL49" s="2" t="s">
        <v>1479</v>
      </c>
      <c r="BM49" s="2" t="s">
        <v>144</v>
      </c>
      <c r="BN49" s="2" t="s">
        <v>1480</v>
      </c>
      <c r="BO49" s="2" t="s">
        <v>158</v>
      </c>
      <c r="BP49" s="2" t="s">
        <v>9393</v>
      </c>
      <c r="BQ49" s="2" t="s">
        <v>1479</v>
      </c>
      <c r="BR49" s="2" t="s">
        <v>144</v>
      </c>
      <c r="BS49" s="2" t="s">
        <v>1480</v>
      </c>
      <c r="DF49" s="2">
        <v>28</v>
      </c>
      <c r="DG49" s="2">
        <v>282700</v>
      </c>
      <c r="DH49" s="2">
        <v>28</v>
      </c>
      <c r="DI49" s="2">
        <v>1159527.5450912099</v>
      </c>
      <c r="DJ49" s="2">
        <v>1896575.98648856</v>
      </c>
      <c r="DK49" s="2">
        <v>41.871923500999998</v>
      </c>
      <c r="DL49" s="2">
        <v>-87.689777043000007</v>
      </c>
      <c r="DM49" s="2" t="s">
        <v>9426</v>
      </c>
      <c r="DN49" s="2">
        <v>18</v>
      </c>
      <c r="DO49" s="2" t="s">
        <v>4134</v>
      </c>
    </row>
    <row r="50" spans="1:119" x14ac:dyDescent="0.25">
      <c r="A50" s="2">
        <v>3180140</v>
      </c>
      <c r="B50" s="2" t="s">
        <v>9387</v>
      </c>
      <c r="C50" s="2">
        <v>16134100390000</v>
      </c>
      <c r="D50" s="2">
        <v>100917752</v>
      </c>
      <c r="E50" s="2" t="s">
        <v>9055</v>
      </c>
      <c r="F50" s="2">
        <v>350000</v>
      </c>
      <c r="G50" s="2">
        <v>2531</v>
      </c>
      <c r="H50" s="2" t="s">
        <v>287</v>
      </c>
      <c r="I50" s="2" t="s">
        <v>9388</v>
      </c>
      <c r="J50" s="2" t="s">
        <v>488</v>
      </c>
      <c r="K50" s="2" t="s">
        <v>9422</v>
      </c>
      <c r="L50" s="2" t="s">
        <v>9398</v>
      </c>
      <c r="M50" s="2" t="s">
        <v>385</v>
      </c>
      <c r="N50" s="2" t="s">
        <v>135</v>
      </c>
      <c r="O50" s="2">
        <v>44462</v>
      </c>
      <c r="P50" s="2">
        <v>28</v>
      </c>
      <c r="Q50" s="2">
        <v>2500</v>
      </c>
      <c r="R50" s="2">
        <v>75</v>
      </c>
      <c r="S50" s="2">
        <v>940</v>
      </c>
      <c r="T50" s="2">
        <v>3515</v>
      </c>
      <c r="U50" s="2">
        <v>0</v>
      </c>
      <c r="V50" s="2">
        <v>0</v>
      </c>
      <c r="W50" s="2">
        <v>0</v>
      </c>
      <c r="X50" s="2">
        <v>0</v>
      </c>
      <c r="Y50" s="2">
        <v>0</v>
      </c>
      <c r="Z50" s="2">
        <v>0</v>
      </c>
      <c r="AA50" s="2">
        <v>0</v>
      </c>
      <c r="AB50" s="2">
        <v>0</v>
      </c>
      <c r="AC50" s="2">
        <v>3515</v>
      </c>
      <c r="AD50" s="2" t="s">
        <v>142</v>
      </c>
      <c r="AE50" s="2" t="s">
        <v>143</v>
      </c>
      <c r="AF50" s="2" t="s">
        <v>144</v>
      </c>
      <c r="AG50" s="2" t="s">
        <v>851</v>
      </c>
      <c r="AH50" s="2" t="s">
        <v>146</v>
      </c>
      <c r="AI50" s="2" t="s">
        <v>6730</v>
      </c>
      <c r="AJ50" s="2" t="s">
        <v>143</v>
      </c>
      <c r="AK50" s="2" t="s">
        <v>144</v>
      </c>
      <c r="AL50" s="2" t="s">
        <v>468</v>
      </c>
      <c r="AM50" s="2" t="s">
        <v>149</v>
      </c>
      <c r="AN50" s="2" t="s">
        <v>3220</v>
      </c>
      <c r="AO50" s="2" t="s">
        <v>997</v>
      </c>
      <c r="AP50" s="2" t="s">
        <v>144</v>
      </c>
      <c r="AQ50" s="2" t="s">
        <v>6731</v>
      </c>
      <c r="AR50" s="2" t="s">
        <v>461</v>
      </c>
      <c r="AS50" s="2" t="s">
        <v>144</v>
      </c>
      <c r="AT50" s="2" t="s">
        <v>3229</v>
      </c>
      <c r="AU50" s="2" t="s">
        <v>152</v>
      </c>
      <c r="AV50" s="2" t="s">
        <v>9391</v>
      </c>
      <c r="AW50" s="2" t="s">
        <v>143</v>
      </c>
      <c r="AX50" s="2" t="s">
        <v>144</v>
      </c>
      <c r="AY50" s="2" t="s">
        <v>952</v>
      </c>
      <c r="AZ50" s="2" t="s">
        <v>195</v>
      </c>
      <c r="BA50" s="2" t="s">
        <v>8568</v>
      </c>
      <c r="BB50" s="2" t="s">
        <v>470</v>
      </c>
      <c r="BC50" s="2" t="s">
        <v>144</v>
      </c>
      <c r="BD50" s="2" t="s">
        <v>2074</v>
      </c>
      <c r="BE50" s="2" t="s">
        <v>154</v>
      </c>
      <c r="BF50" s="2" t="s">
        <v>9392</v>
      </c>
      <c r="BG50" s="2" t="s">
        <v>1951</v>
      </c>
      <c r="BH50" s="2" t="s">
        <v>144</v>
      </c>
      <c r="BI50" s="2" t="s">
        <v>3229</v>
      </c>
      <c r="BJ50" s="2" t="s">
        <v>198</v>
      </c>
      <c r="BK50" s="2" t="s">
        <v>9393</v>
      </c>
      <c r="BL50" s="2" t="s">
        <v>1479</v>
      </c>
      <c r="BM50" s="2" t="s">
        <v>144</v>
      </c>
      <c r="BN50" s="2" t="s">
        <v>1480</v>
      </c>
      <c r="BO50" s="2" t="s">
        <v>158</v>
      </c>
      <c r="BP50" s="2" t="s">
        <v>9393</v>
      </c>
      <c r="BQ50" s="2" t="s">
        <v>1479</v>
      </c>
      <c r="BR50" s="2" t="s">
        <v>144</v>
      </c>
      <c r="BS50" s="2" t="s">
        <v>1480</v>
      </c>
      <c r="DF50" s="2">
        <v>28</v>
      </c>
      <c r="DG50" s="2">
        <v>282700</v>
      </c>
      <c r="DH50" s="2">
        <v>28</v>
      </c>
      <c r="DI50" s="2">
        <v>1159506.40101361</v>
      </c>
      <c r="DJ50" s="2">
        <v>1896575.5542464401</v>
      </c>
      <c r="DK50" s="2">
        <v>41.871922750000003</v>
      </c>
      <c r="DL50" s="2">
        <v>-87.689854683999997</v>
      </c>
      <c r="DM50" s="2" t="s">
        <v>9427</v>
      </c>
      <c r="DN50" s="2">
        <v>18</v>
      </c>
      <c r="DO50" s="2" t="s">
        <v>1618</v>
      </c>
    </row>
    <row r="51" spans="1:119" x14ac:dyDescent="0.25">
      <c r="A51" s="2">
        <v>3180143</v>
      </c>
      <c r="B51" s="2" t="s">
        <v>9387</v>
      </c>
      <c r="C51" s="2">
        <v>16134100390000</v>
      </c>
      <c r="D51" s="2">
        <v>100917755</v>
      </c>
      <c r="E51" s="2" t="s">
        <v>9055</v>
      </c>
      <c r="F51" s="2">
        <v>350000</v>
      </c>
      <c r="G51" s="2">
        <v>2533</v>
      </c>
      <c r="H51" s="2" t="s">
        <v>287</v>
      </c>
      <c r="I51" s="2" t="s">
        <v>9388</v>
      </c>
      <c r="J51" s="2" t="s">
        <v>488</v>
      </c>
      <c r="K51" s="2" t="s">
        <v>9422</v>
      </c>
      <c r="L51" s="2" t="s">
        <v>9398</v>
      </c>
      <c r="M51" s="2" t="s">
        <v>385</v>
      </c>
      <c r="N51" s="2" t="s">
        <v>135</v>
      </c>
      <c r="O51" s="2">
        <v>44467</v>
      </c>
      <c r="P51" s="2">
        <v>23</v>
      </c>
      <c r="Q51" s="2">
        <v>2500</v>
      </c>
      <c r="R51" s="2">
        <v>75</v>
      </c>
      <c r="S51" s="2">
        <v>940</v>
      </c>
      <c r="T51" s="2">
        <v>3515</v>
      </c>
      <c r="U51" s="2">
        <v>0</v>
      </c>
      <c r="V51" s="2">
        <v>0</v>
      </c>
      <c r="W51" s="2">
        <v>0</v>
      </c>
      <c r="X51" s="2">
        <v>0</v>
      </c>
      <c r="Y51" s="2">
        <v>0</v>
      </c>
      <c r="Z51" s="2">
        <v>0</v>
      </c>
      <c r="AA51" s="2">
        <v>0</v>
      </c>
      <c r="AB51" s="2">
        <v>0</v>
      </c>
      <c r="AC51" s="2">
        <v>3515</v>
      </c>
      <c r="AD51" s="2" t="s">
        <v>142</v>
      </c>
      <c r="AE51" s="2" t="s">
        <v>143</v>
      </c>
      <c r="AF51" s="2" t="s">
        <v>144</v>
      </c>
      <c r="AG51" s="2" t="s">
        <v>851</v>
      </c>
      <c r="AH51" s="2" t="s">
        <v>146</v>
      </c>
      <c r="AI51" s="2" t="s">
        <v>6730</v>
      </c>
      <c r="AJ51" s="2" t="s">
        <v>143</v>
      </c>
      <c r="AK51" s="2" t="s">
        <v>144</v>
      </c>
      <c r="AL51" s="2" t="s">
        <v>468</v>
      </c>
      <c r="AM51" s="2" t="s">
        <v>149</v>
      </c>
      <c r="AN51" s="2" t="s">
        <v>3220</v>
      </c>
      <c r="AO51" s="2" t="s">
        <v>997</v>
      </c>
      <c r="AP51" s="2" t="s">
        <v>144</v>
      </c>
      <c r="AQ51" s="2" t="s">
        <v>6731</v>
      </c>
      <c r="AR51" s="2" t="s">
        <v>461</v>
      </c>
      <c r="AS51" s="2" t="s">
        <v>144</v>
      </c>
      <c r="AT51" s="2" t="s">
        <v>3229</v>
      </c>
      <c r="AU51" s="2" t="s">
        <v>152</v>
      </c>
      <c r="AV51" s="2" t="s">
        <v>9391</v>
      </c>
      <c r="AW51" s="2" t="s">
        <v>143</v>
      </c>
      <c r="AX51" s="2" t="s">
        <v>144</v>
      </c>
      <c r="AY51" s="2" t="s">
        <v>952</v>
      </c>
      <c r="AZ51" s="2" t="s">
        <v>195</v>
      </c>
      <c r="BA51" s="2" t="s">
        <v>8568</v>
      </c>
      <c r="BB51" s="2" t="s">
        <v>470</v>
      </c>
      <c r="BC51" s="2" t="s">
        <v>144</v>
      </c>
      <c r="BD51" s="2" t="s">
        <v>2074</v>
      </c>
      <c r="BE51" s="2" t="s">
        <v>154</v>
      </c>
      <c r="BF51" s="2" t="s">
        <v>9392</v>
      </c>
      <c r="BG51" s="2" t="s">
        <v>1951</v>
      </c>
      <c r="BH51" s="2" t="s">
        <v>144</v>
      </c>
      <c r="BI51" s="2" t="s">
        <v>3229</v>
      </c>
      <c r="BJ51" s="2" t="s">
        <v>198</v>
      </c>
      <c r="BK51" s="2" t="s">
        <v>9393</v>
      </c>
      <c r="BL51" s="2" t="s">
        <v>1479</v>
      </c>
      <c r="BM51" s="2" t="s">
        <v>144</v>
      </c>
      <c r="BN51" s="2" t="s">
        <v>1480</v>
      </c>
      <c r="BO51" s="2" t="s">
        <v>158</v>
      </c>
      <c r="BP51" s="2" t="s">
        <v>9393</v>
      </c>
      <c r="BQ51" s="2" t="s">
        <v>1479</v>
      </c>
      <c r="BR51" s="2" t="s">
        <v>144</v>
      </c>
      <c r="BS51" s="2" t="s">
        <v>1480</v>
      </c>
      <c r="DF51" s="2">
        <v>28</v>
      </c>
      <c r="DG51" s="2">
        <v>282700</v>
      </c>
      <c r="DH51" s="2">
        <v>28</v>
      </c>
      <c r="DI51" s="2">
        <v>1159485.256936</v>
      </c>
      <c r="DJ51" s="2">
        <v>1896575.1220043199</v>
      </c>
      <c r="DK51" s="2">
        <v>41.871921999000001</v>
      </c>
      <c r="DL51" s="2">
        <v>-87.689932323999997</v>
      </c>
      <c r="DM51" s="2" t="s">
        <v>9428</v>
      </c>
      <c r="DN51" s="2">
        <v>18</v>
      </c>
      <c r="DO51" s="2" t="s">
        <v>1618</v>
      </c>
    </row>
    <row r="52" spans="1:119" x14ac:dyDescent="0.25">
      <c r="A52" s="2">
        <v>3180146</v>
      </c>
      <c r="B52" s="2" t="s">
        <v>9387</v>
      </c>
      <c r="C52" s="2">
        <v>16134100390000</v>
      </c>
      <c r="D52" s="2">
        <v>100917758</v>
      </c>
      <c r="E52" s="2" t="s">
        <v>9055</v>
      </c>
      <c r="F52" s="2">
        <v>350000</v>
      </c>
      <c r="G52" s="2">
        <v>2535</v>
      </c>
      <c r="H52" s="2" t="s">
        <v>287</v>
      </c>
      <c r="I52" s="2" t="s">
        <v>9388</v>
      </c>
      <c r="J52" s="2" t="s">
        <v>488</v>
      </c>
      <c r="K52" s="2" t="s">
        <v>9422</v>
      </c>
      <c r="L52" s="2" t="s">
        <v>9429</v>
      </c>
      <c r="M52" s="2" t="s">
        <v>385</v>
      </c>
      <c r="N52" s="2" t="s">
        <v>135</v>
      </c>
      <c r="O52" s="2">
        <v>44467</v>
      </c>
      <c r="P52" s="2">
        <v>23</v>
      </c>
      <c r="Q52" s="2">
        <v>2500</v>
      </c>
      <c r="R52" s="2">
        <v>75</v>
      </c>
      <c r="S52" s="2">
        <v>940</v>
      </c>
      <c r="T52" s="2">
        <v>3515</v>
      </c>
      <c r="U52" s="2">
        <v>0</v>
      </c>
      <c r="V52" s="2">
        <v>0</v>
      </c>
      <c r="W52" s="2">
        <v>0</v>
      </c>
      <c r="X52" s="2">
        <v>0</v>
      </c>
      <c r="Y52" s="2">
        <v>0</v>
      </c>
      <c r="Z52" s="2">
        <v>0</v>
      </c>
      <c r="AA52" s="2">
        <v>0</v>
      </c>
      <c r="AB52" s="2">
        <v>0</v>
      </c>
      <c r="AC52" s="2">
        <v>3515</v>
      </c>
      <c r="AD52" s="2" t="s">
        <v>142</v>
      </c>
      <c r="AE52" s="2" t="s">
        <v>143</v>
      </c>
      <c r="AF52" s="2" t="s">
        <v>144</v>
      </c>
      <c r="AG52" s="2" t="s">
        <v>851</v>
      </c>
      <c r="AH52" s="2" t="s">
        <v>146</v>
      </c>
      <c r="AI52" s="2" t="s">
        <v>6730</v>
      </c>
      <c r="AJ52" s="2" t="s">
        <v>143</v>
      </c>
      <c r="AK52" s="2" t="s">
        <v>144</v>
      </c>
      <c r="AL52" s="2" t="s">
        <v>468</v>
      </c>
      <c r="AM52" s="2" t="s">
        <v>149</v>
      </c>
      <c r="AN52" s="2" t="s">
        <v>3220</v>
      </c>
      <c r="AO52" s="2" t="s">
        <v>997</v>
      </c>
      <c r="AP52" s="2" t="s">
        <v>144</v>
      </c>
      <c r="AQ52" s="2" t="s">
        <v>6731</v>
      </c>
      <c r="AR52" s="2" t="s">
        <v>461</v>
      </c>
      <c r="AS52" s="2" t="s">
        <v>144</v>
      </c>
      <c r="AT52" s="2" t="s">
        <v>3229</v>
      </c>
      <c r="AU52" s="2" t="s">
        <v>152</v>
      </c>
      <c r="AV52" s="2" t="s">
        <v>9391</v>
      </c>
      <c r="AW52" s="2" t="s">
        <v>143</v>
      </c>
      <c r="AX52" s="2" t="s">
        <v>144</v>
      </c>
      <c r="AY52" s="2" t="s">
        <v>952</v>
      </c>
      <c r="AZ52" s="2" t="s">
        <v>195</v>
      </c>
      <c r="BA52" s="2" t="s">
        <v>8568</v>
      </c>
      <c r="BB52" s="2" t="s">
        <v>470</v>
      </c>
      <c r="BC52" s="2" t="s">
        <v>144</v>
      </c>
      <c r="BD52" s="2" t="s">
        <v>2074</v>
      </c>
      <c r="BE52" s="2" t="s">
        <v>154</v>
      </c>
      <c r="BF52" s="2" t="s">
        <v>9392</v>
      </c>
      <c r="BG52" s="2" t="s">
        <v>1951</v>
      </c>
      <c r="BH52" s="2" t="s">
        <v>144</v>
      </c>
      <c r="BI52" s="2" t="s">
        <v>3229</v>
      </c>
      <c r="BJ52" s="2" t="s">
        <v>198</v>
      </c>
      <c r="BK52" s="2" t="s">
        <v>9393</v>
      </c>
      <c r="BL52" s="2" t="s">
        <v>1479</v>
      </c>
      <c r="BM52" s="2" t="s">
        <v>144</v>
      </c>
      <c r="BN52" s="2" t="s">
        <v>1480</v>
      </c>
      <c r="BO52" s="2" t="s">
        <v>158</v>
      </c>
      <c r="BP52" s="2" t="s">
        <v>9393</v>
      </c>
      <c r="BQ52" s="2" t="s">
        <v>1479</v>
      </c>
      <c r="BR52" s="2" t="s">
        <v>144</v>
      </c>
      <c r="BS52" s="2" t="s">
        <v>1480</v>
      </c>
      <c r="DF52" s="2">
        <v>28</v>
      </c>
      <c r="DG52" s="2">
        <v>282700</v>
      </c>
      <c r="DH52" s="2">
        <v>28</v>
      </c>
      <c r="DI52" s="2">
        <v>1159463.81838056</v>
      </c>
      <c r="DJ52" s="2">
        <v>1896574.79886395</v>
      </c>
      <c r="DK52" s="2">
        <v>41.871921553</v>
      </c>
      <c r="DL52" s="2">
        <v>-87.690011042999998</v>
      </c>
      <c r="DM52" s="2" t="s">
        <v>9430</v>
      </c>
      <c r="DN52" s="2">
        <v>18</v>
      </c>
      <c r="DO52" s="2" t="s">
        <v>1618</v>
      </c>
    </row>
    <row r="53" spans="1:119" x14ac:dyDescent="0.25">
      <c r="A53" s="2">
        <v>3136655</v>
      </c>
      <c r="B53" s="2" t="s">
        <v>9431</v>
      </c>
      <c r="C53" s="2">
        <v>16012170380000</v>
      </c>
      <c r="D53" s="2">
        <v>100885198</v>
      </c>
      <c r="E53" s="2" t="s">
        <v>126</v>
      </c>
      <c r="F53" s="2">
        <v>300000</v>
      </c>
      <c r="G53" s="2">
        <v>2614</v>
      </c>
      <c r="H53" s="2" t="s">
        <v>287</v>
      </c>
      <c r="I53" s="2" t="s">
        <v>8171</v>
      </c>
      <c r="J53" s="2" t="s">
        <v>131</v>
      </c>
      <c r="K53" s="2" t="s">
        <v>1070</v>
      </c>
      <c r="L53" s="2" t="s">
        <v>9432</v>
      </c>
      <c r="M53" s="2" t="s">
        <v>385</v>
      </c>
      <c r="N53" s="2" t="s">
        <v>920</v>
      </c>
      <c r="O53" s="2">
        <v>44544</v>
      </c>
      <c r="P53" s="2">
        <v>0</v>
      </c>
      <c r="Q53" s="2">
        <v>2500</v>
      </c>
      <c r="R53" s="2">
        <v>1575</v>
      </c>
      <c r="S53" s="2">
        <v>940</v>
      </c>
      <c r="T53" s="2">
        <v>5015</v>
      </c>
      <c r="U53" s="2">
        <v>0</v>
      </c>
      <c r="V53" s="2">
        <v>0</v>
      </c>
      <c r="W53" s="2">
        <v>0</v>
      </c>
      <c r="X53" s="2">
        <v>0</v>
      </c>
      <c r="Y53" s="2">
        <v>0</v>
      </c>
      <c r="Z53" s="2">
        <v>0</v>
      </c>
      <c r="AA53" s="2">
        <v>0</v>
      </c>
      <c r="AB53" s="2">
        <v>0</v>
      </c>
      <c r="AC53" s="2">
        <v>5015</v>
      </c>
      <c r="AD53" s="2" t="s">
        <v>923</v>
      </c>
      <c r="AE53" s="2" t="s">
        <v>1071</v>
      </c>
      <c r="AF53" s="2" t="s">
        <v>144</v>
      </c>
      <c r="AG53" s="2" t="s">
        <v>1072</v>
      </c>
      <c r="AH53" s="2" t="s">
        <v>149</v>
      </c>
      <c r="AI53" s="2" t="s">
        <v>190</v>
      </c>
      <c r="AJ53" s="2" t="s">
        <v>191</v>
      </c>
      <c r="AK53" s="2" t="s">
        <v>144</v>
      </c>
      <c r="AL53" s="2" t="s">
        <v>192</v>
      </c>
      <c r="AM53" s="2" t="s">
        <v>193</v>
      </c>
      <c r="AN53" s="2" t="s">
        <v>1157</v>
      </c>
      <c r="AO53" s="2" t="s">
        <v>143</v>
      </c>
      <c r="AP53" s="2" t="s">
        <v>144</v>
      </c>
      <c r="AQ53" s="2" t="s">
        <v>9433</v>
      </c>
      <c r="AR53" s="2" t="s">
        <v>143</v>
      </c>
      <c r="AS53" s="2" t="s">
        <v>144</v>
      </c>
      <c r="AT53" s="2" t="s">
        <v>186</v>
      </c>
      <c r="AU53" s="2" t="s">
        <v>154</v>
      </c>
      <c r="AV53" s="2" t="s">
        <v>9434</v>
      </c>
      <c r="AW53" s="2" t="s">
        <v>570</v>
      </c>
      <c r="AX53" s="2" t="s">
        <v>144</v>
      </c>
      <c r="AY53" s="2" t="s">
        <v>571</v>
      </c>
      <c r="AZ53" s="2" t="s">
        <v>198</v>
      </c>
      <c r="BA53" s="2" t="s">
        <v>9435</v>
      </c>
      <c r="BB53" s="2" t="s">
        <v>2009</v>
      </c>
      <c r="BC53" s="2" t="s">
        <v>144</v>
      </c>
      <c r="BD53" s="2" t="s">
        <v>9436</v>
      </c>
      <c r="BE53" s="2" t="s">
        <v>158</v>
      </c>
      <c r="BF53" s="2" t="s">
        <v>9435</v>
      </c>
      <c r="BG53" s="2" t="s">
        <v>2009</v>
      </c>
      <c r="BH53" s="2" t="s">
        <v>144</v>
      </c>
      <c r="BI53" s="2" t="s">
        <v>9436</v>
      </c>
      <c r="BJ53" s="2" t="s">
        <v>142</v>
      </c>
      <c r="BK53" s="2" t="s">
        <v>9437</v>
      </c>
      <c r="BL53" s="2" t="s">
        <v>143</v>
      </c>
      <c r="BM53" s="2" t="s">
        <v>144</v>
      </c>
      <c r="BN53" s="2" t="s">
        <v>186</v>
      </c>
      <c r="DF53" s="2">
        <v>24</v>
      </c>
      <c r="DG53" s="2">
        <v>241000</v>
      </c>
      <c r="DH53" s="2">
        <v>26</v>
      </c>
      <c r="DI53" s="2">
        <v>1158644.0666421501</v>
      </c>
      <c r="DJ53" s="2">
        <v>1908919.9354460801</v>
      </c>
      <c r="DK53" s="2">
        <v>41.905814536000001</v>
      </c>
      <c r="DL53" s="2">
        <v>-87.692682302999998</v>
      </c>
      <c r="DM53" s="2" t="s">
        <v>9438</v>
      </c>
      <c r="DN53" s="2">
        <v>18</v>
      </c>
      <c r="DO53" s="2" t="s">
        <v>8673</v>
      </c>
    </row>
    <row r="54" spans="1:119" x14ac:dyDescent="0.25">
      <c r="A54" s="2">
        <v>3200512</v>
      </c>
      <c r="B54" s="2" t="s">
        <v>9439</v>
      </c>
      <c r="C54" s="2">
        <v>16131320170000</v>
      </c>
      <c r="D54" s="2">
        <v>100932463</v>
      </c>
      <c r="E54" s="2" t="s">
        <v>7160</v>
      </c>
      <c r="F54" s="2">
        <v>400000</v>
      </c>
      <c r="G54" s="2">
        <v>2854</v>
      </c>
      <c r="H54" s="2" t="s">
        <v>287</v>
      </c>
      <c r="I54" s="2" t="s">
        <v>556</v>
      </c>
      <c r="J54" s="2" t="s">
        <v>488</v>
      </c>
      <c r="K54" s="2" t="s">
        <v>9440</v>
      </c>
      <c r="L54" s="2" t="s">
        <v>9441</v>
      </c>
      <c r="M54" s="2" t="s">
        <v>385</v>
      </c>
      <c r="N54" s="2" t="s">
        <v>135</v>
      </c>
      <c r="O54" s="2">
        <v>44427</v>
      </c>
      <c r="P54" s="2">
        <v>132</v>
      </c>
      <c r="Q54" s="2">
        <v>3000</v>
      </c>
      <c r="R54" s="2">
        <v>150</v>
      </c>
      <c r="S54" s="2">
        <v>1252</v>
      </c>
      <c r="T54" s="2">
        <v>4402</v>
      </c>
      <c r="U54" s="2">
        <v>0</v>
      </c>
      <c r="V54" s="2">
        <v>0</v>
      </c>
      <c r="W54" s="2">
        <v>0</v>
      </c>
      <c r="X54" s="2">
        <v>0</v>
      </c>
      <c r="Y54" s="2">
        <v>0</v>
      </c>
      <c r="Z54" s="2">
        <v>0</v>
      </c>
      <c r="AA54" s="2">
        <v>0</v>
      </c>
      <c r="AB54" s="2">
        <v>0</v>
      </c>
      <c r="AC54" s="2">
        <v>4402</v>
      </c>
      <c r="AD54" s="2" t="s">
        <v>142</v>
      </c>
      <c r="AE54" s="2" t="s">
        <v>143</v>
      </c>
      <c r="AF54" s="2" t="s">
        <v>144</v>
      </c>
      <c r="AG54" s="2" t="s">
        <v>145</v>
      </c>
      <c r="AH54" s="2" t="s">
        <v>146</v>
      </c>
      <c r="AI54" s="2" t="s">
        <v>9442</v>
      </c>
      <c r="AJ54" s="2" t="s">
        <v>143</v>
      </c>
      <c r="AK54" s="2" t="s">
        <v>144</v>
      </c>
      <c r="AL54" s="2" t="s">
        <v>307</v>
      </c>
      <c r="AM54" s="2" t="s">
        <v>149</v>
      </c>
      <c r="AN54" s="2" t="s">
        <v>9443</v>
      </c>
      <c r="AO54" s="2" t="s">
        <v>567</v>
      </c>
      <c r="AP54" s="2" t="s">
        <v>144</v>
      </c>
      <c r="AQ54" s="2" t="s">
        <v>9444</v>
      </c>
      <c r="AR54" s="2" t="s">
        <v>143</v>
      </c>
      <c r="AS54" s="2" t="s">
        <v>144</v>
      </c>
      <c r="AT54" s="2" t="s">
        <v>2773</v>
      </c>
      <c r="AU54" s="2" t="s">
        <v>195</v>
      </c>
      <c r="AV54" s="2" t="s">
        <v>3225</v>
      </c>
      <c r="AW54" s="2" t="s">
        <v>143</v>
      </c>
      <c r="AX54" s="2" t="s">
        <v>144</v>
      </c>
      <c r="AY54" s="2" t="s">
        <v>225</v>
      </c>
      <c r="AZ54" s="2" t="s">
        <v>154</v>
      </c>
      <c r="BA54" s="2" t="s">
        <v>1975</v>
      </c>
      <c r="BB54" s="2" t="s">
        <v>143</v>
      </c>
      <c r="BC54" s="2" t="s">
        <v>144</v>
      </c>
      <c r="BD54" s="2" t="s">
        <v>1976</v>
      </c>
      <c r="BE54" s="2" t="s">
        <v>198</v>
      </c>
      <c r="BF54" s="2" t="s">
        <v>9445</v>
      </c>
      <c r="BG54" s="2" t="s">
        <v>143</v>
      </c>
      <c r="BH54" s="2" t="s">
        <v>144</v>
      </c>
      <c r="BI54" s="2" t="s">
        <v>1391</v>
      </c>
      <c r="BJ54" s="2" t="s">
        <v>158</v>
      </c>
      <c r="BK54" s="2" t="s">
        <v>9445</v>
      </c>
      <c r="BL54" s="2" t="s">
        <v>143</v>
      </c>
      <c r="BM54" s="2" t="s">
        <v>144</v>
      </c>
      <c r="BN54" s="2" t="s">
        <v>1391</v>
      </c>
      <c r="DF54" s="2">
        <v>27</v>
      </c>
      <c r="DG54" s="2">
        <v>837000</v>
      </c>
      <c r="DH54" s="2">
        <v>27</v>
      </c>
      <c r="DI54" s="2">
        <v>1157205.96727864</v>
      </c>
      <c r="DJ54" s="2">
        <v>1897273.5515284699</v>
      </c>
      <c r="DK54" s="2">
        <v>41.873885137000002</v>
      </c>
      <c r="DL54" s="2">
        <v>-87.698281588</v>
      </c>
      <c r="DM54" s="2" t="s">
        <v>9446</v>
      </c>
      <c r="DN54" s="2">
        <v>18</v>
      </c>
      <c r="DO54" s="2" t="s">
        <v>169</v>
      </c>
    </row>
    <row r="55" spans="1:119" x14ac:dyDescent="0.25">
      <c r="A55" s="2">
        <v>3212176</v>
      </c>
      <c r="B55" s="2" t="s">
        <v>9447</v>
      </c>
      <c r="C55" s="2">
        <v>16362170170000</v>
      </c>
      <c r="D55" s="2">
        <v>100940407</v>
      </c>
      <c r="E55" s="2" t="s">
        <v>5223</v>
      </c>
      <c r="F55" s="2">
        <v>250000</v>
      </c>
      <c r="G55" s="2">
        <v>3027</v>
      </c>
      <c r="H55" s="2" t="s">
        <v>287</v>
      </c>
      <c r="I55" s="2" t="s">
        <v>9448</v>
      </c>
      <c r="J55" s="2" t="s">
        <v>488</v>
      </c>
      <c r="K55" s="2" t="s">
        <v>9449</v>
      </c>
      <c r="L55" s="2" t="s">
        <v>9450</v>
      </c>
      <c r="M55" s="2" t="s">
        <v>385</v>
      </c>
      <c r="N55" s="2" t="s">
        <v>135</v>
      </c>
      <c r="O55" s="2">
        <v>44482</v>
      </c>
      <c r="P55" s="2">
        <v>9</v>
      </c>
      <c r="Q55" s="2">
        <v>2500</v>
      </c>
      <c r="R55" s="2">
        <v>150</v>
      </c>
      <c r="S55" s="2">
        <v>0</v>
      </c>
      <c r="T55" s="2">
        <v>2650</v>
      </c>
      <c r="U55" s="2">
        <v>0</v>
      </c>
      <c r="V55" s="2">
        <v>0</v>
      </c>
      <c r="W55" s="2">
        <v>0</v>
      </c>
      <c r="X55" s="2">
        <v>0</v>
      </c>
      <c r="Y55" s="2">
        <v>0</v>
      </c>
      <c r="Z55" s="2">
        <v>0</v>
      </c>
      <c r="AA55" s="2">
        <v>0</v>
      </c>
      <c r="AB55" s="2">
        <v>0</v>
      </c>
      <c r="AC55" s="2">
        <v>2650</v>
      </c>
      <c r="AD55" s="2" t="s">
        <v>142</v>
      </c>
      <c r="AE55" s="2" t="s">
        <v>854</v>
      </c>
      <c r="AF55" s="2" t="s">
        <v>144</v>
      </c>
      <c r="AG55" s="2" t="s">
        <v>855</v>
      </c>
      <c r="AH55" s="2" t="s">
        <v>146</v>
      </c>
      <c r="AI55" s="2" t="s">
        <v>9231</v>
      </c>
      <c r="AJ55" s="2" t="s">
        <v>143</v>
      </c>
      <c r="AK55" s="2" t="s">
        <v>144</v>
      </c>
      <c r="AL55" s="2" t="s">
        <v>9232</v>
      </c>
      <c r="AM55" s="2" t="s">
        <v>149</v>
      </c>
      <c r="AN55" s="2" t="s">
        <v>953</v>
      </c>
      <c r="AO55" s="2" t="s">
        <v>954</v>
      </c>
      <c r="AP55" s="2" t="s">
        <v>144</v>
      </c>
      <c r="AQ55" s="2" t="s">
        <v>9234</v>
      </c>
      <c r="AR55" s="2" t="s">
        <v>143</v>
      </c>
      <c r="AS55" s="2" t="s">
        <v>144</v>
      </c>
      <c r="AT55" s="2" t="s">
        <v>9232</v>
      </c>
      <c r="AU55" s="2" t="s">
        <v>152</v>
      </c>
      <c r="AV55" s="2" t="s">
        <v>9451</v>
      </c>
      <c r="AW55" s="2" t="s">
        <v>854</v>
      </c>
      <c r="AX55" s="2" t="s">
        <v>144</v>
      </c>
      <c r="AY55" s="2" t="s">
        <v>855</v>
      </c>
      <c r="AZ55" s="2" t="s">
        <v>195</v>
      </c>
      <c r="BA55" s="2" t="s">
        <v>4737</v>
      </c>
      <c r="BB55" s="2" t="s">
        <v>143</v>
      </c>
      <c r="BC55" s="2" t="s">
        <v>144</v>
      </c>
      <c r="BD55" s="2" t="s">
        <v>186</v>
      </c>
      <c r="BE55" s="2" t="s">
        <v>195</v>
      </c>
      <c r="BF55" s="2" t="s">
        <v>4738</v>
      </c>
      <c r="BG55" s="2" t="s">
        <v>3223</v>
      </c>
      <c r="BH55" s="2" t="s">
        <v>144</v>
      </c>
      <c r="BI55" s="2" t="s">
        <v>4739</v>
      </c>
      <c r="BJ55" s="2" t="s">
        <v>154</v>
      </c>
      <c r="BK55" s="2" t="s">
        <v>9452</v>
      </c>
      <c r="BL55" s="2" t="s">
        <v>143</v>
      </c>
      <c r="BM55" s="2" t="s">
        <v>144</v>
      </c>
      <c r="BN55" s="2" t="s">
        <v>300</v>
      </c>
      <c r="BO55" s="2" t="s">
        <v>198</v>
      </c>
      <c r="BP55" s="2" t="s">
        <v>8553</v>
      </c>
      <c r="BQ55" s="2" t="s">
        <v>8554</v>
      </c>
      <c r="BR55" s="2" t="s">
        <v>144</v>
      </c>
      <c r="BS55" s="2" t="s">
        <v>855</v>
      </c>
      <c r="BT55" s="2" t="s">
        <v>158</v>
      </c>
      <c r="BU55" s="2" t="s">
        <v>8553</v>
      </c>
      <c r="BV55" s="2" t="s">
        <v>8554</v>
      </c>
      <c r="BW55" s="2" t="s">
        <v>144</v>
      </c>
      <c r="BX55" s="2" t="s">
        <v>855</v>
      </c>
      <c r="DF55" s="2">
        <v>58</v>
      </c>
      <c r="DG55" s="2">
        <v>580200</v>
      </c>
      <c r="DH55" s="2">
        <v>12</v>
      </c>
      <c r="DI55" s="2">
        <v>1156690.8670191499</v>
      </c>
      <c r="DJ55" s="2">
        <v>1879229.27282295</v>
      </c>
      <c r="DK55" s="2">
        <v>41.824380040999998</v>
      </c>
      <c r="DL55" s="2">
        <v>-87.700660886999998</v>
      </c>
      <c r="DM55" s="2" t="s">
        <v>9453</v>
      </c>
      <c r="DN55" s="2">
        <v>18</v>
      </c>
      <c r="DO55" s="2" t="s">
        <v>1519</v>
      </c>
    </row>
    <row r="56" spans="1:119" x14ac:dyDescent="0.25">
      <c r="A56" s="2">
        <v>3134933</v>
      </c>
      <c r="B56" s="2" t="s">
        <v>9454</v>
      </c>
      <c r="C56" s="2">
        <v>17321020010000</v>
      </c>
      <c r="D56" s="2">
        <v>100883827</v>
      </c>
      <c r="E56" s="2" t="s">
        <v>9455</v>
      </c>
      <c r="F56" s="2">
        <v>3660000</v>
      </c>
      <c r="G56" s="2">
        <v>3122</v>
      </c>
      <c r="H56" s="2" t="s">
        <v>129</v>
      </c>
      <c r="I56" s="2" t="s">
        <v>9456</v>
      </c>
      <c r="J56" s="2" t="s">
        <v>488</v>
      </c>
      <c r="K56" s="2" t="s">
        <v>9457</v>
      </c>
      <c r="L56" s="2" t="s">
        <v>9458</v>
      </c>
      <c r="M56" s="2" t="s">
        <v>385</v>
      </c>
      <c r="N56" s="2" t="s">
        <v>135</v>
      </c>
      <c r="O56" s="2">
        <v>44089</v>
      </c>
      <c r="P56" s="2">
        <v>290</v>
      </c>
      <c r="Q56" s="2">
        <v>14974.72</v>
      </c>
      <c r="R56" s="2">
        <v>1165</v>
      </c>
      <c r="S56" s="2">
        <v>16920</v>
      </c>
      <c r="T56" s="2">
        <v>33059.72</v>
      </c>
      <c r="U56" s="2">
        <v>0</v>
      </c>
      <c r="V56" s="2">
        <v>0</v>
      </c>
      <c r="W56" s="2">
        <v>0</v>
      </c>
      <c r="X56" s="2">
        <v>0</v>
      </c>
      <c r="Y56" s="2">
        <v>0</v>
      </c>
      <c r="Z56" s="2">
        <v>0</v>
      </c>
      <c r="AA56" s="2">
        <v>0</v>
      </c>
      <c r="AB56" s="2">
        <v>0</v>
      </c>
      <c r="AC56" s="2">
        <v>33059.72</v>
      </c>
      <c r="AD56" s="2" t="s">
        <v>142</v>
      </c>
      <c r="AE56" s="2" t="s">
        <v>143</v>
      </c>
      <c r="AF56" s="2" t="s">
        <v>144</v>
      </c>
      <c r="AG56" s="2" t="s">
        <v>267</v>
      </c>
      <c r="AH56" s="2" t="s">
        <v>146</v>
      </c>
      <c r="AI56" s="2" t="s">
        <v>844</v>
      </c>
      <c r="AJ56" s="2" t="s">
        <v>143</v>
      </c>
      <c r="AK56" s="2" t="s">
        <v>144</v>
      </c>
      <c r="AL56" s="2" t="s">
        <v>200</v>
      </c>
      <c r="AM56" s="2" t="s">
        <v>149</v>
      </c>
      <c r="AN56" s="2" t="s">
        <v>953</v>
      </c>
      <c r="AO56" s="2" t="s">
        <v>954</v>
      </c>
      <c r="AP56" s="2" t="s">
        <v>144</v>
      </c>
      <c r="AQ56" s="2" t="s">
        <v>956</v>
      </c>
      <c r="AR56" s="2" t="s">
        <v>143</v>
      </c>
      <c r="AS56" s="2" t="s">
        <v>144</v>
      </c>
      <c r="AT56" s="2" t="s">
        <v>267</v>
      </c>
      <c r="AU56" s="2" t="s">
        <v>195</v>
      </c>
      <c r="AV56" s="2" t="s">
        <v>7860</v>
      </c>
      <c r="AW56" s="2" t="s">
        <v>143</v>
      </c>
      <c r="AX56" s="2" t="s">
        <v>144</v>
      </c>
      <c r="AY56" s="2" t="s">
        <v>2849</v>
      </c>
      <c r="AZ56" s="2" t="s">
        <v>195</v>
      </c>
      <c r="BA56" s="2" t="s">
        <v>1190</v>
      </c>
      <c r="BB56" s="2" t="s">
        <v>1191</v>
      </c>
      <c r="BC56" s="2" t="s">
        <v>144</v>
      </c>
      <c r="BD56" s="2" t="s">
        <v>1192</v>
      </c>
      <c r="BE56" s="2" t="s">
        <v>154</v>
      </c>
      <c r="BF56" s="2" t="s">
        <v>1609</v>
      </c>
      <c r="BG56" s="2" t="s">
        <v>1472</v>
      </c>
      <c r="BH56" s="2" t="s">
        <v>144</v>
      </c>
      <c r="BI56" s="2" t="s">
        <v>1473</v>
      </c>
      <c r="BJ56" s="2" t="s">
        <v>198</v>
      </c>
      <c r="BK56" s="2" t="s">
        <v>9353</v>
      </c>
      <c r="BL56" s="2" t="s">
        <v>143</v>
      </c>
      <c r="BM56" s="2" t="s">
        <v>144</v>
      </c>
      <c r="BN56" s="2" t="s">
        <v>1391</v>
      </c>
      <c r="BO56" s="2" t="s">
        <v>158</v>
      </c>
      <c r="BP56" s="2" t="s">
        <v>9353</v>
      </c>
      <c r="BQ56" s="2" t="s">
        <v>143</v>
      </c>
      <c r="BR56" s="2" t="s">
        <v>144</v>
      </c>
      <c r="BS56" s="2" t="s">
        <v>1391</v>
      </c>
      <c r="DF56" s="2">
        <v>60</v>
      </c>
      <c r="DG56" s="2">
        <v>839700</v>
      </c>
      <c r="DH56" s="2">
        <v>11</v>
      </c>
      <c r="DI56" s="2">
        <v>1167473.2386199899</v>
      </c>
      <c r="DJ56" s="2">
        <v>1883947.3092494099</v>
      </c>
      <c r="DK56" s="2">
        <v>41.837102113999997</v>
      </c>
      <c r="DL56" s="2">
        <v>-87.660968260000004</v>
      </c>
      <c r="DM56" s="2" t="s">
        <v>9459</v>
      </c>
      <c r="DN56" s="2">
        <v>18</v>
      </c>
      <c r="DO56" s="2" t="s">
        <v>9460</v>
      </c>
    </row>
    <row r="57" spans="1:119" x14ac:dyDescent="0.25">
      <c r="A57" s="2">
        <v>3133505</v>
      </c>
      <c r="B57" s="2" t="s">
        <v>9461</v>
      </c>
      <c r="C57" s="2">
        <v>16123030050000</v>
      </c>
      <c r="D57" s="2">
        <v>100882752</v>
      </c>
      <c r="E57" s="2" t="s">
        <v>174</v>
      </c>
      <c r="F57" s="2">
        <v>1200000</v>
      </c>
      <c r="G57" s="2">
        <v>3133</v>
      </c>
      <c r="H57" s="2" t="s">
        <v>287</v>
      </c>
      <c r="I57" s="2" t="s">
        <v>9462</v>
      </c>
      <c r="J57" s="2" t="s">
        <v>131</v>
      </c>
      <c r="K57" s="2" t="s">
        <v>9463</v>
      </c>
      <c r="L57" s="2" t="s">
        <v>9464</v>
      </c>
      <c r="M57" s="2" t="s">
        <v>385</v>
      </c>
      <c r="N57" s="2" t="s">
        <v>135</v>
      </c>
      <c r="O57" s="2">
        <v>44043</v>
      </c>
      <c r="P57" s="2">
        <v>224</v>
      </c>
      <c r="Q57" s="2">
        <v>5971.92</v>
      </c>
      <c r="R57" s="2">
        <v>680</v>
      </c>
      <c r="S57" s="2">
        <v>0</v>
      </c>
      <c r="T57" s="2">
        <v>6651.92</v>
      </c>
      <c r="U57" s="2">
        <v>0</v>
      </c>
      <c r="V57" s="2">
        <v>0</v>
      </c>
      <c r="W57" s="2">
        <v>0</v>
      </c>
      <c r="X57" s="2">
        <v>0</v>
      </c>
      <c r="Y57" s="2">
        <v>0</v>
      </c>
      <c r="Z57" s="2">
        <v>0</v>
      </c>
      <c r="AA57" s="2">
        <v>0</v>
      </c>
      <c r="AB57" s="2">
        <v>0</v>
      </c>
      <c r="AC57" s="2">
        <v>6651.92</v>
      </c>
      <c r="AD57" s="2" t="s">
        <v>230</v>
      </c>
      <c r="AE57" s="2" t="s">
        <v>143</v>
      </c>
      <c r="AF57" s="2" t="s">
        <v>144</v>
      </c>
      <c r="AG57" s="2" t="s">
        <v>1296</v>
      </c>
      <c r="AH57" s="2" t="s">
        <v>146</v>
      </c>
      <c r="AI57" s="2" t="s">
        <v>9465</v>
      </c>
      <c r="AJ57" s="2" t="s">
        <v>143</v>
      </c>
      <c r="AK57" s="2" t="s">
        <v>144</v>
      </c>
      <c r="AL57" s="2" t="s">
        <v>341</v>
      </c>
      <c r="AM57" s="2" t="s">
        <v>149</v>
      </c>
      <c r="AN57" s="2" t="s">
        <v>3220</v>
      </c>
      <c r="AO57" s="2" t="s">
        <v>997</v>
      </c>
      <c r="AP57" s="2" t="s">
        <v>144</v>
      </c>
      <c r="AQ57" s="2" t="s">
        <v>9466</v>
      </c>
      <c r="AR57" s="2" t="s">
        <v>143</v>
      </c>
      <c r="AS57" s="2" t="s">
        <v>144</v>
      </c>
      <c r="AT57" s="2" t="s">
        <v>2444</v>
      </c>
      <c r="AU57" s="2" t="s">
        <v>195</v>
      </c>
      <c r="AV57" s="2" t="s">
        <v>9467</v>
      </c>
      <c r="AW57" s="2" t="s">
        <v>1227</v>
      </c>
      <c r="AX57" s="2" t="s">
        <v>144</v>
      </c>
      <c r="AY57" s="2" t="s">
        <v>1228</v>
      </c>
      <c r="AZ57" s="2" t="s">
        <v>154</v>
      </c>
      <c r="BA57" s="2" t="s">
        <v>3914</v>
      </c>
      <c r="BB57" s="2" t="s">
        <v>409</v>
      </c>
      <c r="BC57" s="2" t="s">
        <v>144</v>
      </c>
      <c r="BD57" s="2" t="s">
        <v>1031</v>
      </c>
      <c r="BE57" s="2" t="s">
        <v>198</v>
      </c>
      <c r="BF57" s="2" t="s">
        <v>1900</v>
      </c>
      <c r="BG57" s="2" t="s">
        <v>1901</v>
      </c>
      <c r="BH57" s="2" t="s">
        <v>144</v>
      </c>
      <c r="BI57" s="2" t="s">
        <v>229</v>
      </c>
      <c r="BJ57" s="2" t="s">
        <v>158</v>
      </c>
      <c r="BK57" s="2" t="s">
        <v>1900</v>
      </c>
      <c r="BL57" s="2" t="s">
        <v>1901</v>
      </c>
      <c r="BM57" s="2" t="s">
        <v>144</v>
      </c>
      <c r="BN57" s="2" t="s">
        <v>229</v>
      </c>
      <c r="DF57" s="2">
        <v>27</v>
      </c>
      <c r="DG57" s="2">
        <v>837100</v>
      </c>
      <c r="DH57" s="2">
        <v>27</v>
      </c>
      <c r="DI57" s="2">
        <v>1155286.36142619</v>
      </c>
      <c r="DJ57" s="2">
        <v>1902193.08135927</v>
      </c>
      <c r="DK57" s="2">
        <v>41.887423577</v>
      </c>
      <c r="DL57" s="2">
        <v>-87.705197299000005</v>
      </c>
      <c r="DM57" s="2" t="s">
        <v>9468</v>
      </c>
      <c r="DN57" s="2">
        <v>18</v>
      </c>
      <c r="DO57" s="2" t="s">
        <v>6911</v>
      </c>
    </row>
    <row r="58" spans="1:119" x14ac:dyDescent="0.25">
      <c r="A58" s="2">
        <v>3165998</v>
      </c>
      <c r="B58" s="2" t="s">
        <v>9469</v>
      </c>
      <c r="C58" s="2">
        <v>13144320300000</v>
      </c>
      <c r="D58" s="2">
        <v>100907045</v>
      </c>
      <c r="E58" s="2" t="s">
        <v>656</v>
      </c>
      <c r="F58" s="2">
        <v>250000</v>
      </c>
      <c r="G58" s="2">
        <v>3216</v>
      </c>
      <c r="H58" s="2" t="s">
        <v>287</v>
      </c>
      <c r="I58" s="2" t="s">
        <v>9470</v>
      </c>
      <c r="J58" s="2" t="s">
        <v>131</v>
      </c>
      <c r="K58" s="2" t="s">
        <v>4041</v>
      </c>
      <c r="L58" s="2" t="s">
        <v>9471</v>
      </c>
      <c r="M58" s="2" t="s">
        <v>385</v>
      </c>
      <c r="N58" s="2" t="s">
        <v>920</v>
      </c>
      <c r="O58" s="2">
        <v>44260</v>
      </c>
      <c r="P58" s="2">
        <v>0</v>
      </c>
      <c r="Q58" s="2">
        <v>2000</v>
      </c>
      <c r="R58" s="2">
        <v>150</v>
      </c>
      <c r="S58" s="2">
        <v>1253</v>
      </c>
      <c r="T58" s="2">
        <v>3403</v>
      </c>
      <c r="U58" s="2">
        <v>0</v>
      </c>
      <c r="V58" s="2">
        <v>0</v>
      </c>
      <c r="W58" s="2">
        <v>0</v>
      </c>
      <c r="X58" s="2">
        <v>0</v>
      </c>
      <c r="Y58" s="2">
        <v>0</v>
      </c>
      <c r="Z58" s="2">
        <v>0</v>
      </c>
      <c r="AA58" s="2">
        <v>0</v>
      </c>
      <c r="AB58" s="2">
        <v>0</v>
      </c>
      <c r="AC58" s="2">
        <v>3403</v>
      </c>
      <c r="AD58" s="2" t="s">
        <v>923</v>
      </c>
      <c r="AE58" s="2" t="s">
        <v>143</v>
      </c>
      <c r="AF58" s="2" t="s">
        <v>144</v>
      </c>
      <c r="AG58" s="2" t="s">
        <v>1189</v>
      </c>
      <c r="AH58" s="2" t="s">
        <v>149</v>
      </c>
      <c r="AI58" s="2" t="s">
        <v>9472</v>
      </c>
      <c r="AJ58" s="2" t="s">
        <v>672</v>
      </c>
      <c r="AK58" s="2" t="s">
        <v>144</v>
      </c>
      <c r="AL58" s="2" t="s">
        <v>2835</v>
      </c>
      <c r="AM58" s="2" t="s">
        <v>152</v>
      </c>
      <c r="AN58" s="2" t="s">
        <v>9473</v>
      </c>
      <c r="AO58" s="2" t="s">
        <v>143</v>
      </c>
      <c r="AP58" s="2" t="s">
        <v>144</v>
      </c>
      <c r="AQ58" s="2" t="s">
        <v>8275</v>
      </c>
      <c r="AR58" s="2" t="s">
        <v>143</v>
      </c>
      <c r="AS58" s="2" t="s">
        <v>144</v>
      </c>
      <c r="AT58" s="2" t="s">
        <v>849</v>
      </c>
      <c r="AU58" s="2" t="s">
        <v>142</v>
      </c>
      <c r="AV58" s="2" t="s">
        <v>9474</v>
      </c>
      <c r="AW58" s="2" t="s">
        <v>143</v>
      </c>
      <c r="AX58" s="2" t="s">
        <v>144</v>
      </c>
      <c r="AY58" s="2" t="s">
        <v>457</v>
      </c>
      <c r="AZ58" s="2" t="s">
        <v>154</v>
      </c>
      <c r="BA58" s="2" t="s">
        <v>3946</v>
      </c>
      <c r="BB58" s="2" t="s">
        <v>143</v>
      </c>
      <c r="BC58" s="2" t="s">
        <v>144</v>
      </c>
      <c r="BD58" s="2" t="s">
        <v>539</v>
      </c>
      <c r="BE58" s="2" t="s">
        <v>198</v>
      </c>
      <c r="BF58" s="2" t="s">
        <v>6683</v>
      </c>
      <c r="BG58" s="2" t="s">
        <v>271</v>
      </c>
      <c r="BH58" s="2" t="s">
        <v>144</v>
      </c>
      <c r="BI58" s="2" t="s">
        <v>961</v>
      </c>
      <c r="BJ58" s="2" t="s">
        <v>158</v>
      </c>
      <c r="BK58" s="2" t="s">
        <v>6683</v>
      </c>
      <c r="BL58" s="2" t="s">
        <v>271</v>
      </c>
      <c r="BM58" s="2" t="s">
        <v>144</v>
      </c>
      <c r="BN58" s="2" t="s">
        <v>961</v>
      </c>
      <c r="DF58" s="2">
        <v>16</v>
      </c>
      <c r="DG58" s="2">
        <v>160502</v>
      </c>
      <c r="DH58" s="2">
        <v>33</v>
      </c>
      <c r="DI58" s="2">
        <v>1154133.8544667801</v>
      </c>
      <c r="DJ58" s="2">
        <v>1927117.3185171499</v>
      </c>
      <c r="DK58" s="2">
        <v>41.955840817000002</v>
      </c>
      <c r="DL58" s="2">
        <v>-87.708763035000004</v>
      </c>
      <c r="DM58" s="2" t="s">
        <v>9475</v>
      </c>
      <c r="DN58" s="2">
        <v>18</v>
      </c>
      <c r="DO58" s="2" t="s">
        <v>9476</v>
      </c>
    </row>
    <row r="59" spans="1:119" x14ac:dyDescent="0.25">
      <c r="A59" s="2">
        <v>3210086</v>
      </c>
      <c r="B59" s="2" t="s">
        <v>9477</v>
      </c>
      <c r="C59" s="2">
        <v>13243110350000</v>
      </c>
      <c r="D59" s="2">
        <v>100938976</v>
      </c>
      <c r="E59" s="2" t="s">
        <v>7067</v>
      </c>
      <c r="F59" s="2">
        <v>498700</v>
      </c>
      <c r="G59" s="2">
        <v>3314</v>
      </c>
      <c r="H59" s="2" t="s">
        <v>176</v>
      </c>
      <c r="I59" s="2" t="s">
        <v>8932</v>
      </c>
      <c r="J59" s="2" t="s">
        <v>131</v>
      </c>
      <c r="K59" s="2" t="s">
        <v>844</v>
      </c>
      <c r="L59" s="2" t="s">
        <v>9478</v>
      </c>
      <c r="M59" s="2" t="s">
        <v>385</v>
      </c>
      <c r="N59" s="2" t="s">
        <v>920</v>
      </c>
      <c r="O59" s="2">
        <v>44481</v>
      </c>
      <c r="P59" s="2">
        <v>0</v>
      </c>
      <c r="Q59" s="2">
        <v>2500</v>
      </c>
      <c r="R59" s="2">
        <v>75</v>
      </c>
      <c r="S59" s="2">
        <v>0</v>
      </c>
      <c r="T59" s="2">
        <v>2575</v>
      </c>
      <c r="U59" s="2">
        <v>0</v>
      </c>
      <c r="V59" s="2">
        <v>0</v>
      </c>
      <c r="W59" s="2">
        <v>0</v>
      </c>
      <c r="X59" s="2">
        <v>0</v>
      </c>
      <c r="Y59" s="2">
        <v>0</v>
      </c>
      <c r="Z59" s="2">
        <v>0</v>
      </c>
      <c r="AA59" s="2">
        <v>0</v>
      </c>
      <c r="AB59" s="2">
        <v>0</v>
      </c>
      <c r="AC59" s="2">
        <v>2575</v>
      </c>
      <c r="AD59" s="2" t="s">
        <v>923</v>
      </c>
      <c r="AE59" s="2" t="s">
        <v>143</v>
      </c>
      <c r="AF59" s="2" t="s">
        <v>144</v>
      </c>
      <c r="AG59" s="2" t="s">
        <v>200</v>
      </c>
      <c r="AH59" s="2" t="s">
        <v>149</v>
      </c>
      <c r="AI59" s="2" t="s">
        <v>9479</v>
      </c>
      <c r="AJ59" s="2" t="s">
        <v>1772</v>
      </c>
      <c r="AK59" s="2" t="s">
        <v>144</v>
      </c>
      <c r="AL59" s="2" t="s">
        <v>4711</v>
      </c>
      <c r="AM59" s="2" t="s">
        <v>152</v>
      </c>
      <c r="AN59" s="2" t="s">
        <v>1601</v>
      </c>
      <c r="AO59" s="2" t="s">
        <v>1602</v>
      </c>
      <c r="AP59" s="2" t="s">
        <v>144</v>
      </c>
      <c r="AQ59" s="2" t="s">
        <v>9480</v>
      </c>
      <c r="AR59" s="2" t="s">
        <v>1397</v>
      </c>
      <c r="AS59" s="2" t="s">
        <v>144</v>
      </c>
      <c r="AT59" s="2" t="s">
        <v>9017</v>
      </c>
      <c r="AU59" s="2" t="s">
        <v>195</v>
      </c>
      <c r="AV59" s="2" t="s">
        <v>8382</v>
      </c>
      <c r="AW59" s="2" t="s">
        <v>4002</v>
      </c>
      <c r="AX59" s="2" t="s">
        <v>144</v>
      </c>
      <c r="AY59" s="2" t="s">
        <v>4003</v>
      </c>
      <c r="AZ59" s="2" t="s">
        <v>142</v>
      </c>
      <c r="BA59" s="2" t="s">
        <v>9481</v>
      </c>
      <c r="BB59" s="2" t="s">
        <v>4655</v>
      </c>
      <c r="BC59" s="2" t="s">
        <v>144</v>
      </c>
      <c r="BD59" s="2" t="s">
        <v>8629</v>
      </c>
      <c r="BE59" s="2" t="s">
        <v>154</v>
      </c>
      <c r="BF59" s="2" t="s">
        <v>9482</v>
      </c>
      <c r="BG59" s="2" t="s">
        <v>156</v>
      </c>
      <c r="BH59" s="2" t="s">
        <v>144</v>
      </c>
      <c r="BI59" s="2" t="s">
        <v>157</v>
      </c>
      <c r="BJ59" s="2" t="s">
        <v>198</v>
      </c>
      <c r="BK59" s="2" t="s">
        <v>8383</v>
      </c>
      <c r="BL59" s="2" t="s">
        <v>143</v>
      </c>
      <c r="BM59" s="2" t="s">
        <v>144</v>
      </c>
      <c r="BN59" s="2" t="s">
        <v>506</v>
      </c>
      <c r="BO59" s="2" t="s">
        <v>158</v>
      </c>
      <c r="BP59" s="2" t="s">
        <v>8383</v>
      </c>
      <c r="BQ59" s="2" t="s">
        <v>143</v>
      </c>
      <c r="BR59" s="2" t="s">
        <v>144</v>
      </c>
      <c r="BS59" s="2" t="s">
        <v>506</v>
      </c>
      <c r="DF59" s="2">
        <v>21</v>
      </c>
      <c r="DG59" s="2">
        <v>210100</v>
      </c>
      <c r="DH59" s="2">
        <v>33</v>
      </c>
      <c r="DI59" s="2">
        <v>1155091.0623468501</v>
      </c>
      <c r="DJ59" s="2">
        <v>1921909.2842162801</v>
      </c>
      <c r="DK59" s="2">
        <v>41.941530421000003</v>
      </c>
      <c r="DL59" s="2">
        <v>-87.705384381000002</v>
      </c>
      <c r="DM59" s="2" t="s">
        <v>9483</v>
      </c>
      <c r="DN59" s="2">
        <v>18</v>
      </c>
      <c r="DO59" s="2" t="s">
        <v>4111</v>
      </c>
    </row>
    <row r="60" spans="1:119" x14ac:dyDescent="0.25">
      <c r="A60" s="2">
        <v>3210109</v>
      </c>
      <c r="B60" s="2" t="s">
        <v>9477</v>
      </c>
      <c r="C60" s="2">
        <v>13243110350000</v>
      </c>
      <c r="D60" s="2">
        <v>100938993</v>
      </c>
      <c r="E60" s="2" t="s">
        <v>9484</v>
      </c>
      <c r="F60" s="2">
        <v>498700</v>
      </c>
      <c r="G60" s="2">
        <v>3316</v>
      </c>
      <c r="H60" s="2" t="s">
        <v>176</v>
      </c>
      <c r="I60" s="2" t="s">
        <v>8932</v>
      </c>
      <c r="J60" s="2" t="s">
        <v>131</v>
      </c>
      <c r="K60" s="2" t="s">
        <v>844</v>
      </c>
      <c r="L60" s="2" t="s">
        <v>9485</v>
      </c>
      <c r="M60" s="2" t="s">
        <v>385</v>
      </c>
      <c r="N60" s="2" t="s">
        <v>920</v>
      </c>
      <c r="O60" s="2">
        <v>44480</v>
      </c>
      <c r="P60" s="2">
        <v>0</v>
      </c>
      <c r="Q60" s="2">
        <v>2500</v>
      </c>
      <c r="R60" s="2">
        <v>75</v>
      </c>
      <c r="S60" s="2">
        <v>1253</v>
      </c>
      <c r="T60" s="2">
        <v>3828</v>
      </c>
      <c r="U60" s="2">
        <v>0</v>
      </c>
      <c r="V60" s="2">
        <v>0</v>
      </c>
      <c r="W60" s="2">
        <v>0</v>
      </c>
      <c r="X60" s="2">
        <v>0</v>
      </c>
      <c r="Y60" s="2">
        <v>0</v>
      </c>
      <c r="Z60" s="2">
        <v>0</v>
      </c>
      <c r="AA60" s="2">
        <v>0</v>
      </c>
      <c r="AB60" s="2">
        <v>0</v>
      </c>
      <c r="AC60" s="2">
        <v>3828</v>
      </c>
      <c r="AD60" s="2" t="s">
        <v>923</v>
      </c>
      <c r="AE60" s="2" t="s">
        <v>143</v>
      </c>
      <c r="AF60" s="2" t="s">
        <v>144</v>
      </c>
      <c r="AG60" s="2" t="s">
        <v>200</v>
      </c>
      <c r="AH60" s="2" t="s">
        <v>149</v>
      </c>
      <c r="AI60" s="2" t="s">
        <v>1600</v>
      </c>
      <c r="AJ60" s="2" t="s">
        <v>1074</v>
      </c>
      <c r="AK60" s="2" t="s">
        <v>144</v>
      </c>
      <c r="AL60" s="2" t="s">
        <v>1075</v>
      </c>
      <c r="AM60" s="2" t="s">
        <v>152</v>
      </c>
      <c r="AN60" s="2" t="s">
        <v>1601</v>
      </c>
      <c r="AO60" s="2" t="s">
        <v>1602</v>
      </c>
      <c r="AP60" s="2" t="s">
        <v>144</v>
      </c>
      <c r="AQ60" s="2" t="s">
        <v>9480</v>
      </c>
      <c r="AR60" s="2" t="s">
        <v>1397</v>
      </c>
      <c r="AS60" s="2" t="s">
        <v>144</v>
      </c>
      <c r="AT60" s="2" t="s">
        <v>9017</v>
      </c>
      <c r="AU60" s="2" t="s">
        <v>195</v>
      </c>
      <c r="AV60" s="2" t="s">
        <v>8382</v>
      </c>
      <c r="AW60" s="2" t="s">
        <v>4002</v>
      </c>
      <c r="AX60" s="2" t="s">
        <v>144</v>
      </c>
      <c r="AY60" s="2" t="s">
        <v>4003</v>
      </c>
      <c r="AZ60" s="2" t="s">
        <v>142</v>
      </c>
      <c r="BA60" s="2" t="s">
        <v>9481</v>
      </c>
      <c r="BB60" s="2" t="s">
        <v>4655</v>
      </c>
      <c r="BC60" s="2" t="s">
        <v>144</v>
      </c>
      <c r="BD60" s="2" t="s">
        <v>8629</v>
      </c>
      <c r="BE60" s="2" t="s">
        <v>154</v>
      </c>
      <c r="BF60" s="2" t="s">
        <v>9482</v>
      </c>
      <c r="BG60" s="2" t="s">
        <v>156</v>
      </c>
      <c r="BH60" s="2" t="s">
        <v>144</v>
      </c>
      <c r="BI60" s="2" t="s">
        <v>157</v>
      </c>
      <c r="BJ60" s="2" t="s">
        <v>198</v>
      </c>
      <c r="BK60" s="2" t="s">
        <v>8383</v>
      </c>
      <c r="BL60" s="2" t="s">
        <v>143</v>
      </c>
      <c r="BM60" s="2" t="s">
        <v>144</v>
      </c>
      <c r="BN60" s="2" t="s">
        <v>506</v>
      </c>
      <c r="BO60" s="2" t="s">
        <v>158</v>
      </c>
      <c r="BP60" s="2" t="s">
        <v>8383</v>
      </c>
      <c r="BQ60" s="2" t="s">
        <v>143</v>
      </c>
      <c r="BR60" s="2" t="s">
        <v>144</v>
      </c>
      <c r="BS60" s="2" t="s">
        <v>506</v>
      </c>
      <c r="DF60" s="2">
        <v>21</v>
      </c>
      <c r="DG60" s="2">
        <v>210100</v>
      </c>
      <c r="DH60" s="2">
        <v>33</v>
      </c>
      <c r="DI60" s="2">
        <v>1155090.5127353601</v>
      </c>
      <c r="DJ60" s="2">
        <v>1921929.8826760501</v>
      </c>
      <c r="DK60" s="2">
        <v>41.941586956000002</v>
      </c>
      <c r="DL60" s="2">
        <v>-87.705385847000002</v>
      </c>
      <c r="DM60" s="2" t="s">
        <v>9486</v>
      </c>
      <c r="DN60" s="2">
        <v>18</v>
      </c>
      <c r="DO60" s="2" t="s">
        <v>4111</v>
      </c>
    </row>
    <row r="61" spans="1:119" x14ac:dyDescent="0.25">
      <c r="A61" s="2">
        <v>3155119</v>
      </c>
      <c r="B61" s="2" t="s">
        <v>9487</v>
      </c>
      <c r="C61" s="2">
        <v>13144130090000</v>
      </c>
      <c r="D61" s="2">
        <v>100899076</v>
      </c>
      <c r="E61" s="2" t="s">
        <v>485</v>
      </c>
      <c r="F61" s="2">
        <v>200000</v>
      </c>
      <c r="G61" s="2">
        <v>3331</v>
      </c>
      <c r="H61" s="2" t="s">
        <v>287</v>
      </c>
      <c r="I61" s="2" t="s">
        <v>9488</v>
      </c>
      <c r="J61" s="2" t="s">
        <v>488</v>
      </c>
      <c r="K61" s="2" t="s">
        <v>9489</v>
      </c>
      <c r="L61" s="2" t="s">
        <v>9490</v>
      </c>
      <c r="M61" s="2" t="s">
        <v>385</v>
      </c>
      <c r="N61" s="2" t="s">
        <v>135</v>
      </c>
      <c r="O61" s="2">
        <v>44174</v>
      </c>
      <c r="P61" s="2">
        <v>75</v>
      </c>
      <c r="Q61" s="2">
        <v>2500</v>
      </c>
      <c r="R61" s="2">
        <v>225</v>
      </c>
      <c r="S61" s="2">
        <v>0</v>
      </c>
      <c r="T61" s="2">
        <v>2725</v>
      </c>
      <c r="U61" s="2">
        <v>0</v>
      </c>
      <c r="V61" s="2">
        <v>0</v>
      </c>
      <c r="W61" s="2">
        <v>0</v>
      </c>
      <c r="X61" s="2">
        <v>0</v>
      </c>
      <c r="Y61" s="2">
        <v>0</v>
      </c>
      <c r="Z61" s="2">
        <v>0</v>
      </c>
      <c r="AA61" s="2">
        <v>0</v>
      </c>
      <c r="AB61" s="2">
        <v>0</v>
      </c>
      <c r="AC61" s="2">
        <v>2725</v>
      </c>
      <c r="AD61" s="2" t="s">
        <v>230</v>
      </c>
      <c r="AE61" s="2" t="s">
        <v>143</v>
      </c>
      <c r="AF61" s="2" t="s">
        <v>144</v>
      </c>
      <c r="AG61" s="2" t="s">
        <v>186</v>
      </c>
      <c r="AH61" s="2" t="s">
        <v>146</v>
      </c>
      <c r="AI61" s="2" t="s">
        <v>6730</v>
      </c>
      <c r="AJ61" s="2" t="s">
        <v>143</v>
      </c>
      <c r="AK61" s="2" t="s">
        <v>144</v>
      </c>
      <c r="AL61" s="2" t="s">
        <v>468</v>
      </c>
      <c r="AM61" s="2" t="s">
        <v>149</v>
      </c>
      <c r="AN61" s="2" t="s">
        <v>953</v>
      </c>
      <c r="AO61" s="2" t="s">
        <v>954</v>
      </c>
      <c r="AP61" s="2" t="s">
        <v>144</v>
      </c>
      <c r="AQ61" s="2" t="s">
        <v>5828</v>
      </c>
      <c r="AR61" s="2" t="s">
        <v>143</v>
      </c>
      <c r="AS61" s="2" t="s">
        <v>144</v>
      </c>
      <c r="AT61" s="2" t="s">
        <v>300</v>
      </c>
      <c r="AU61" s="2" t="s">
        <v>152</v>
      </c>
      <c r="AV61" s="2" t="s">
        <v>6732</v>
      </c>
      <c r="AW61" s="2" t="s">
        <v>143</v>
      </c>
      <c r="AX61" s="2" t="s">
        <v>144</v>
      </c>
      <c r="AY61" s="2" t="s">
        <v>1158</v>
      </c>
      <c r="AZ61" s="2" t="s">
        <v>154</v>
      </c>
      <c r="BA61" s="2" t="s">
        <v>9359</v>
      </c>
      <c r="BB61" s="2" t="s">
        <v>461</v>
      </c>
      <c r="BC61" s="2" t="s">
        <v>144</v>
      </c>
      <c r="BD61" s="2" t="s">
        <v>2489</v>
      </c>
      <c r="BE61" s="2" t="s">
        <v>198</v>
      </c>
      <c r="BF61" s="2" t="s">
        <v>9491</v>
      </c>
      <c r="BG61" s="2" t="s">
        <v>1479</v>
      </c>
      <c r="BH61" s="2" t="s">
        <v>144</v>
      </c>
      <c r="BI61" s="2" t="s">
        <v>1480</v>
      </c>
      <c r="BJ61" s="2" t="s">
        <v>158</v>
      </c>
      <c r="BK61" s="2" t="s">
        <v>9491</v>
      </c>
      <c r="BL61" s="2" t="s">
        <v>1479</v>
      </c>
      <c r="BM61" s="2" t="s">
        <v>144</v>
      </c>
      <c r="BN61" s="2" t="s">
        <v>1480</v>
      </c>
      <c r="DF61" s="2">
        <v>16</v>
      </c>
      <c r="DG61" s="2">
        <v>160501</v>
      </c>
      <c r="DH61" s="2">
        <v>33</v>
      </c>
      <c r="DI61" s="2">
        <v>1153282.91711193</v>
      </c>
      <c r="DJ61" s="2">
        <v>1928015.9840877</v>
      </c>
      <c r="DK61" s="2">
        <v>41.958323790999998</v>
      </c>
      <c r="DL61" s="2">
        <v>-87.711867330999993</v>
      </c>
      <c r="DM61" s="2" t="s">
        <v>9492</v>
      </c>
      <c r="DN61" s="2">
        <v>18</v>
      </c>
      <c r="DO61" s="2" t="s">
        <v>1173</v>
      </c>
    </row>
    <row r="62" spans="1:119" x14ac:dyDescent="0.25">
      <c r="A62" s="2">
        <v>3155156</v>
      </c>
      <c r="B62" s="2" t="s">
        <v>9487</v>
      </c>
      <c r="C62" s="2">
        <v>13144130090000</v>
      </c>
      <c r="D62" s="2">
        <v>100899097</v>
      </c>
      <c r="E62" s="2" t="s">
        <v>2308</v>
      </c>
      <c r="F62" s="2">
        <v>200000</v>
      </c>
      <c r="G62" s="2">
        <v>3333</v>
      </c>
      <c r="H62" s="2" t="s">
        <v>287</v>
      </c>
      <c r="I62" s="2" t="s">
        <v>9488</v>
      </c>
      <c r="J62" s="2" t="s">
        <v>488</v>
      </c>
      <c r="K62" s="2" t="s">
        <v>9489</v>
      </c>
      <c r="L62" s="2" t="s">
        <v>9493</v>
      </c>
      <c r="M62" s="2" t="s">
        <v>385</v>
      </c>
      <c r="N62" s="2" t="s">
        <v>135</v>
      </c>
      <c r="O62" s="2">
        <v>44174</v>
      </c>
      <c r="P62" s="2">
        <v>76</v>
      </c>
      <c r="Q62" s="2">
        <v>2500</v>
      </c>
      <c r="R62" s="2">
        <v>150</v>
      </c>
      <c r="S62" s="2">
        <v>1253</v>
      </c>
      <c r="T62" s="2">
        <v>3903</v>
      </c>
      <c r="U62" s="2">
        <v>0</v>
      </c>
      <c r="V62" s="2">
        <v>0</v>
      </c>
      <c r="W62" s="2">
        <v>0</v>
      </c>
      <c r="X62" s="2">
        <v>0</v>
      </c>
      <c r="Y62" s="2">
        <v>0</v>
      </c>
      <c r="Z62" s="2">
        <v>0</v>
      </c>
      <c r="AA62" s="2">
        <v>0</v>
      </c>
      <c r="AB62" s="2">
        <v>0</v>
      </c>
      <c r="AC62" s="2">
        <v>3903</v>
      </c>
      <c r="AD62" s="2" t="s">
        <v>230</v>
      </c>
      <c r="AE62" s="2" t="s">
        <v>143</v>
      </c>
      <c r="AF62" s="2" t="s">
        <v>144</v>
      </c>
      <c r="AG62" s="2" t="s">
        <v>186</v>
      </c>
      <c r="AH62" s="2" t="s">
        <v>146</v>
      </c>
      <c r="AI62" s="2" t="s">
        <v>6730</v>
      </c>
      <c r="AJ62" s="2" t="s">
        <v>143</v>
      </c>
      <c r="AK62" s="2" t="s">
        <v>144</v>
      </c>
      <c r="AL62" s="2" t="s">
        <v>468</v>
      </c>
      <c r="AM62" s="2" t="s">
        <v>149</v>
      </c>
      <c r="AN62" s="2" t="s">
        <v>953</v>
      </c>
      <c r="AO62" s="2" t="s">
        <v>954</v>
      </c>
      <c r="AP62" s="2" t="s">
        <v>144</v>
      </c>
      <c r="AQ62" s="2" t="s">
        <v>5828</v>
      </c>
      <c r="AR62" s="2" t="s">
        <v>143</v>
      </c>
      <c r="AS62" s="2" t="s">
        <v>144</v>
      </c>
      <c r="AT62" s="2" t="s">
        <v>300</v>
      </c>
      <c r="AU62" s="2" t="s">
        <v>152</v>
      </c>
      <c r="AV62" s="2" t="s">
        <v>6732</v>
      </c>
      <c r="AW62" s="2" t="s">
        <v>143</v>
      </c>
      <c r="AX62" s="2" t="s">
        <v>144</v>
      </c>
      <c r="AY62" s="2" t="s">
        <v>1158</v>
      </c>
      <c r="AZ62" s="2" t="s">
        <v>154</v>
      </c>
      <c r="BA62" s="2" t="s">
        <v>9359</v>
      </c>
      <c r="BB62" s="2" t="s">
        <v>461</v>
      </c>
      <c r="BC62" s="2" t="s">
        <v>144</v>
      </c>
      <c r="BD62" s="2" t="s">
        <v>2489</v>
      </c>
      <c r="BE62" s="2" t="s">
        <v>198</v>
      </c>
      <c r="BF62" s="2" t="s">
        <v>9491</v>
      </c>
      <c r="BG62" s="2" t="s">
        <v>1479</v>
      </c>
      <c r="BH62" s="2" t="s">
        <v>144</v>
      </c>
      <c r="BI62" s="2" t="s">
        <v>1480</v>
      </c>
      <c r="BJ62" s="2" t="s">
        <v>158</v>
      </c>
      <c r="BK62" s="2" t="s">
        <v>9491</v>
      </c>
      <c r="BL62" s="2" t="s">
        <v>1479</v>
      </c>
      <c r="BM62" s="2" t="s">
        <v>144</v>
      </c>
      <c r="BN62" s="2" t="s">
        <v>1480</v>
      </c>
      <c r="DF62" s="2">
        <v>16</v>
      </c>
      <c r="DG62" s="2">
        <v>160501</v>
      </c>
      <c r="DH62" s="2">
        <v>33</v>
      </c>
      <c r="DI62" s="2">
        <v>1153262.2501389</v>
      </c>
      <c r="DJ62" s="2">
        <v>1928015.4635860501</v>
      </c>
      <c r="DK62" s="2">
        <v>41.958322774000003</v>
      </c>
      <c r="DL62" s="2">
        <v>-87.711943324999993</v>
      </c>
      <c r="DM62" s="2" t="s">
        <v>9494</v>
      </c>
      <c r="DN62" s="2">
        <v>18</v>
      </c>
      <c r="DO62" s="2" t="s">
        <v>9495</v>
      </c>
    </row>
    <row r="63" spans="1:119" x14ac:dyDescent="0.25">
      <c r="A63" s="2">
        <v>3089467</v>
      </c>
      <c r="B63" s="2" t="s">
        <v>9496</v>
      </c>
      <c r="C63" s="2">
        <v>16354050020000</v>
      </c>
      <c r="D63" s="2">
        <v>100852407</v>
      </c>
      <c r="E63" s="2" t="s">
        <v>9497</v>
      </c>
      <c r="F63" s="2">
        <v>200000</v>
      </c>
      <c r="G63" s="2">
        <v>3355</v>
      </c>
      <c r="H63" s="2" t="s">
        <v>287</v>
      </c>
      <c r="I63" s="2" t="s">
        <v>4140</v>
      </c>
      <c r="J63" s="2" t="s">
        <v>289</v>
      </c>
      <c r="K63" s="2" t="s">
        <v>259</v>
      </c>
      <c r="L63" s="2" t="s">
        <v>9498</v>
      </c>
      <c r="M63" s="2" t="s">
        <v>385</v>
      </c>
      <c r="N63" s="2" t="s">
        <v>920</v>
      </c>
      <c r="O63" s="2">
        <v>44372</v>
      </c>
      <c r="P63" s="2">
        <v>0</v>
      </c>
      <c r="Q63" s="2">
        <v>2000</v>
      </c>
      <c r="R63" s="2">
        <v>150</v>
      </c>
      <c r="S63" s="2">
        <v>626</v>
      </c>
      <c r="T63" s="2">
        <v>2776</v>
      </c>
      <c r="U63" s="2">
        <v>0</v>
      </c>
      <c r="V63" s="2">
        <v>0</v>
      </c>
      <c r="W63" s="2">
        <v>0</v>
      </c>
      <c r="X63" s="2">
        <v>0</v>
      </c>
      <c r="Y63" s="2">
        <v>0</v>
      </c>
      <c r="Z63" s="2">
        <v>0</v>
      </c>
      <c r="AA63" s="2">
        <v>0</v>
      </c>
      <c r="AB63" s="2">
        <v>0</v>
      </c>
      <c r="AC63" s="2">
        <v>2776</v>
      </c>
      <c r="AD63" s="2" t="s">
        <v>923</v>
      </c>
      <c r="AE63" s="2" t="s">
        <v>143</v>
      </c>
      <c r="AF63" s="2" t="s">
        <v>144</v>
      </c>
      <c r="AG63" s="2" t="s">
        <v>260</v>
      </c>
      <c r="AH63" s="2" t="s">
        <v>149</v>
      </c>
      <c r="AI63" s="2" t="s">
        <v>9499</v>
      </c>
      <c r="AJ63" s="2" t="s">
        <v>335</v>
      </c>
      <c r="AK63" s="2" t="s">
        <v>144</v>
      </c>
      <c r="AL63" s="2" t="s">
        <v>336</v>
      </c>
      <c r="AM63" s="2" t="s">
        <v>152</v>
      </c>
      <c r="AN63" s="2" t="s">
        <v>9500</v>
      </c>
      <c r="AO63" s="2" t="s">
        <v>143</v>
      </c>
      <c r="AP63" s="2" t="s">
        <v>144</v>
      </c>
      <c r="AQ63" s="2" t="s">
        <v>9501</v>
      </c>
      <c r="AR63" s="2" t="s">
        <v>2812</v>
      </c>
      <c r="AS63" s="2" t="s">
        <v>144</v>
      </c>
      <c r="AT63" s="2" t="s">
        <v>2813</v>
      </c>
      <c r="AU63" s="2" t="s">
        <v>142</v>
      </c>
      <c r="AV63" s="2" t="s">
        <v>9502</v>
      </c>
      <c r="AW63" s="2" t="s">
        <v>143</v>
      </c>
      <c r="AX63" s="2" t="s">
        <v>144</v>
      </c>
      <c r="AY63" s="2" t="s">
        <v>307</v>
      </c>
      <c r="AZ63" s="2" t="s">
        <v>154</v>
      </c>
      <c r="BA63" s="2" t="s">
        <v>1302</v>
      </c>
      <c r="BB63" s="2" t="s">
        <v>143</v>
      </c>
      <c r="BC63" s="2" t="s">
        <v>144</v>
      </c>
      <c r="BD63" s="2" t="s">
        <v>749</v>
      </c>
      <c r="BE63" s="2" t="s">
        <v>158</v>
      </c>
      <c r="BF63" s="2" t="s">
        <v>7005</v>
      </c>
      <c r="DF63" s="2">
        <v>58</v>
      </c>
      <c r="DG63" s="2">
        <v>580300</v>
      </c>
      <c r="DH63" s="2">
        <v>12</v>
      </c>
      <c r="DI63" s="2">
        <v>1154388.15459167</v>
      </c>
      <c r="DJ63" s="2">
        <v>1879487.6597043099</v>
      </c>
      <c r="DK63" s="2">
        <v>41.825135308999997</v>
      </c>
      <c r="DL63" s="2">
        <v>-87.709101989000004</v>
      </c>
      <c r="DM63" s="2" t="s">
        <v>9503</v>
      </c>
      <c r="DN63" s="2">
        <v>18</v>
      </c>
      <c r="DO63" s="2" t="s">
        <v>169</v>
      </c>
    </row>
    <row r="64" spans="1:119" x14ac:dyDescent="0.25">
      <c r="A64" s="2">
        <v>3154630</v>
      </c>
      <c r="B64" s="2" t="s">
        <v>9504</v>
      </c>
      <c r="C64" s="2">
        <v>17341210130000</v>
      </c>
      <c r="D64" s="2">
        <v>100898700</v>
      </c>
      <c r="E64" s="2" t="s">
        <v>3111</v>
      </c>
      <c r="F64" s="2">
        <v>650000</v>
      </c>
      <c r="G64" s="2">
        <v>3361</v>
      </c>
      <c r="H64" s="2" t="s">
        <v>129</v>
      </c>
      <c r="I64" s="2" t="s">
        <v>3082</v>
      </c>
      <c r="J64" s="2" t="s">
        <v>131</v>
      </c>
      <c r="K64" s="2" t="s">
        <v>9505</v>
      </c>
      <c r="L64" s="2" t="s">
        <v>9506</v>
      </c>
      <c r="M64" s="2" t="s">
        <v>385</v>
      </c>
      <c r="N64" s="2" t="s">
        <v>135</v>
      </c>
      <c r="O64" s="2">
        <v>44154</v>
      </c>
      <c r="P64" s="2">
        <v>153</v>
      </c>
      <c r="Q64" s="2">
        <v>2500</v>
      </c>
      <c r="R64" s="2">
        <v>75</v>
      </c>
      <c r="S64" s="2">
        <v>1253</v>
      </c>
      <c r="T64" s="2">
        <v>3828</v>
      </c>
      <c r="U64" s="2">
        <v>0</v>
      </c>
      <c r="V64" s="2">
        <v>0</v>
      </c>
      <c r="W64" s="2">
        <v>0</v>
      </c>
      <c r="X64" s="2">
        <v>0</v>
      </c>
      <c r="Y64" s="2">
        <v>0</v>
      </c>
      <c r="Z64" s="2">
        <v>0</v>
      </c>
      <c r="AA64" s="2">
        <v>0</v>
      </c>
      <c r="AB64" s="2">
        <v>0</v>
      </c>
      <c r="AC64" s="2">
        <v>3828</v>
      </c>
      <c r="AD64" s="2" t="s">
        <v>142</v>
      </c>
      <c r="AE64" s="2" t="s">
        <v>143</v>
      </c>
      <c r="AF64" s="2" t="s">
        <v>144</v>
      </c>
      <c r="AG64" s="2" t="s">
        <v>1296</v>
      </c>
      <c r="AH64" s="2" t="s">
        <v>640</v>
      </c>
      <c r="AI64" s="2" t="s">
        <v>641</v>
      </c>
      <c r="AJ64" s="2" t="s">
        <v>143</v>
      </c>
      <c r="AK64" s="2" t="s">
        <v>144</v>
      </c>
      <c r="AL64" s="2" t="s">
        <v>200</v>
      </c>
      <c r="AM64" s="2" t="s">
        <v>149</v>
      </c>
      <c r="AN64" s="2" t="s">
        <v>7500</v>
      </c>
      <c r="AO64" s="2" t="s">
        <v>3223</v>
      </c>
      <c r="AP64" s="2" t="s">
        <v>144</v>
      </c>
      <c r="AQ64" s="2" t="s">
        <v>1256</v>
      </c>
      <c r="AR64" s="2" t="s">
        <v>143</v>
      </c>
      <c r="AS64" s="2" t="s">
        <v>144</v>
      </c>
      <c r="AT64" s="2" t="s">
        <v>200</v>
      </c>
      <c r="AU64" s="2" t="s">
        <v>152</v>
      </c>
      <c r="AV64" s="2" t="s">
        <v>9507</v>
      </c>
      <c r="AW64" s="2" t="s">
        <v>9508</v>
      </c>
      <c r="AX64" s="2" t="s">
        <v>144</v>
      </c>
      <c r="AY64" s="2" t="s">
        <v>9509</v>
      </c>
      <c r="AZ64" s="2" t="s">
        <v>195</v>
      </c>
      <c r="BA64" s="2" t="s">
        <v>9510</v>
      </c>
      <c r="BB64" s="2" t="s">
        <v>271</v>
      </c>
      <c r="BC64" s="2" t="s">
        <v>144</v>
      </c>
      <c r="BD64" s="2" t="s">
        <v>272</v>
      </c>
      <c r="BE64" s="2" t="s">
        <v>154</v>
      </c>
      <c r="BF64" s="2" t="s">
        <v>6036</v>
      </c>
      <c r="BG64" s="2" t="s">
        <v>997</v>
      </c>
      <c r="BH64" s="2" t="s">
        <v>144</v>
      </c>
      <c r="BI64" s="2" t="s">
        <v>3631</v>
      </c>
      <c r="BJ64" s="2" t="s">
        <v>198</v>
      </c>
      <c r="BK64" s="2" t="s">
        <v>2448</v>
      </c>
      <c r="BL64" s="2" t="s">
        <v>409</v>
      </c>
      <c r="BM64" s="2" t="s">
        <v>144</v>
      </c>
      <c r="BN64" s="2" t="s">
        <v>1031</v>
      </c>
      <c r="BO64" s="2" t="s">
        <v>158</v>
      </c>
      <c r="BP64" s="2" t="s">
        <v>2448</v>
      </c>
      <c r="BQ64" s="2" t="s">
        <v>409</v>
      </c>
      <c r="BR64" s="2" t="s">
        <v>144</v>
      </c>
      <c r="BS64" s="2" t="s">
        <v>1031</v>
      </c>
      <c r="DF64" s="2">
        <v>35</v>
      </c>
      <c r="DG64" s="2">
        <v>839500</v>
      </c>
      <c r="DH64" s="2">
        <v>4</v>
      </c>
      <c r="DI64" s="2">
        <v>1178529.6205903201</v>
      </c>
      <c r="DJ64" s="2">
        <v>1882541.1608572099</v>
      </c>
      <c r="DK64" s="2">
        <v>41.832998881000002</v>
      </c>
      <c r="DL64" s="2">
        <v>-87.620440978000005</v>
      </c>
      <c r="DM64" s="2" t="s">
        <v>9511</v>
      </c>
      <c r="DN64" s="2">
        <v>18</v>
      </c>
      <c r="DO64" s="2" t="s">
        <v>9374</v>
      </c>
    </row>
    <row r="65" spans="1:119" x14ac:dyDescent="0.25">
      <c r="A65" s="2">
        <v>3187017</v>
      </c>
      <c r="B65" s="2" t="s">
        <v>9512</v>
      </c>
      <c r="C65" s="2">
        <v>17331230390400</v>
      </c>
      <c r="D65" s="2">
        <v>100922839</v>
      </c>
      <c r="E65" s="2" t="s">
        <v>8089</v>
      </c>
      <c r="F65" s="2">
        <v>250000</v>
      </c>
      <c r="G65" s="2">
        <v>3422</v>
      </c>
      <c r="H65" s="2" t="s">
        <v>129</v>
      </c>
      <c r="I65" s="2" t="s">
        <v>9513</v>
      </c>
      <c r="J65" s="2" t="s">
        <v>131</v>
      </c>
      <c r="K65" s="2" t="s">
        <v>9514</v>
      </c>
      <c r="L65" s="2" t="s">
        <v>9515</v>
      </c>
      <c r="M65" s="2" t="s">
        <v>385</v>
      </c>
      <c r="N65" s="2" t="s">
        <v>135</v>
      </c>
      <c r="O65" s="2">
        <v>44407</v>
      </c>
      <c r="P65" s="2">
        <v>42</v>
      </c>
      <c r="Q65" s="2">
        <v>2000</v>
      </c>
      <c r="R65" s="2">
        <v>75</v>
      </c>
      <c r="S65" s="2">
        <v>1253</v>
      </c>
      <c r="T65" s="2">
        <v>3328</v>
      </c>
      <c r="U65" s="2">
        <v>0</v>
      </c>
      <c r="V65" s="2">
        <v>0</v>
      </c>
      <c r="W65" s="2">
        <v>0</v>
      </c>
      <c r="X65" s="2">
        <v>0</v>
      </c>
      <c r="Y65" s="2">
        <v>0</v>
      </c>
      <c r="Z65" s="2">
        <v>0</v>
      </c>
      <c r="AA65" s="2">
        <v>0</v>
      </c>
      <c r="AB65" s="2">
        <v>0</v>
      </c>
      <c r="AC65" s="2">
        <v>3328</v>
      </c>
      <c r="AD65" s="2" t="s">
        <v>142</v>
      </c>
      <c r="AE65" s="2" t="s">
        <v>143</v>
      </c>
      <c r="AF65" s="2" t="s">
        <v>144</v>
      </c>
      <c r="AG65" s="2" t="s">
        <v>267</v>
      </c>
      <c r="AH65" s="2" t="s">
        <v>146</v>
      </c>
      <c r="AI65" s="2" t="s">
        <v>9231</v>
      </c>
      <c r="AJ65" s="2" t="s">
        <v>143</v>
      </c>
      <c r="AK65" s="2" t="s">
        <v>144</v>
      </c>
      <c r="AL65" s="2" t="s">
        <v>9232</v>
      </c>
      <c r="AM65" s="2" t="s">
        <v>149</v>
      </c>
      <c r="AN65" s="2" t="s">
        <v>9516</v>
      </c>
      <c r="AO65" s="2" t="s">
        <v>297</v>
      </c>
      <c r="AP65" s="2" t="s">
        <v>144</v>
      </c>
      <c r="AQ65" s="2" t="s">
        <v>9234</v>
      </c>
      <c r="AR65" s="2" t="s">
        <v>143</v>
      </c>
      <c r="AS65" s="2" t="s">
        <v>144</v>
      </c>
      <c r="AT65" s="2" t="s">
        <v>9232</v>
      </c>
      <c r="AU65" s="2" t="s">
        <v>152</v>
      </c>
      <c r="AV65" s="2" t="s">
        <v>9517</v>
      </c>
      <c r="AW65" s="2" t="s">
        <v>143</v>
      </c>
      <c r="AX65" s="2" t="s">
        <v>144</v>
      </c>
      <c r="AY65" s="2" t="s">
        <v>3390</v>
      </c>
      <c r="AZ65" s="2" t="s">
        <v>195</v>
      </c>
      <c r="BA65" s="2" t="s">
        <v>1997</v>
      </c>
      <c r="BB65" s="2" t="s">
        <v>143</v>
      </c>
      <c r="BC65" s="2" t="s">
        <v>144</v>
      </c>
      <c r="BD65" s="2" t="s">
        <v>267</v>
      </c>
      <c r="BE65" s="2" t="s">
        <v>195</v>
      </c>
      <c r="BF65" s="2" t="s">
        <v>9518</v>
      </c>
      <c r="BG65" s="2" t="s">
        <v>143</v>
      </c>
      <c r="BH65" s="2" t="s">
        <v>144</v>
      </c>
      <c r="BI65" s="2" t="s">
        <v>9519</v>
      </c>
      <c r="BJ65" s="2" t="s">
        <v>154</v>
      </c>
      <c r="BK65" s="2" t="s">
        <v>9520</v>
      </c>
      <c r="BL65" s="2" t="s">
        <v>4368</v>
      </c>
      <c r="BM65" s="2" t="s">
        <v>144</v>
      </c>
      <c r="BN65" s="2" t="s">
        <v>9521</v>
      </c>
      <c r="BO65" s="2" t="s">
        <v>198</v>
      </c>
      <c r="BP65" s="2" t="s">
        <v>9522</v>
      </c>
      <c r="BQ65" s="2" t="s">
        <v>1951</v>
      </c>
      <c r="BR65" s="2" t="s">
        <v>144</v>
      </c>
      <c r="BS65" s="2" t="s">
        <v>1873</v>
      </c>
      <c r="BT65" s="2" t="s">
        <v>158</v>
      </c>
      <c r="BU65" s="2" t="s">
        <v>9522</v>
      </c>
      <c r="BV65" s="2" t="s">
        <v>1951</v>
      </c>
      <c r="BW65" s="2" t="s">
        <v>144</v>
      </c>
      <c r="BX65" s="2" t="s">
        <v>1873</v>
      </c>
      <c r="DF65" s="2">
        <v>60</v>
      </c>
      <c r="DG65" s="2">
        <v>840000</v>
      </c>
      <c r="DH65" s="2">
        <v>11</v>
      </c>
      <c r="DI65" s="2">
        <v>1173482.80595941</v>
      </c>
      <c r="DJ65" s="2">
        <v>1882104.6112736899</v>
      </c>
      <c r="DK65" s="2">
        <v>41.831914390000001</v>
      </c>
      <c r="DL65" s="2">
        <v>-87.638971448000007</v>
      </c>
      <c r="DM65" s="2" t="s">
        <v>9523</v>
      </c>
      <c r="DN65" s="2">
        <v>18</v>
      </c>
      <c r="DO65" s="2" t="s">
        <v>9244</v>
      </c>
    </row>
    <row r="66" spans="1:119" x14ac:dyDescent="0.25">
      <c r="A66" s="2">
        <v>3187018</v>
      </c>
      <c r="B66" s="2" t="s">
        <v>9512</v>
      </c>
      <c r="C66" s="2">
        <v>17331230390400</v>
      </c>
      <c r="D66" s="2">
        <v>100922840</v>
      </c>
      <c r="E66" s="2" t="s">
        <v>8089</v>
      </c>
      <c r="F66" s="2">
        <v>250000</v>
      </c>
      <c r="G66" s="2">
        <v>3424</v>
      </c>
      <c r="H66" s="2" t="s">
        <v>129</v>
      </c>
      <c r="I66" s="2" t="s">
        <v>9513</v>
      </c>
      <c r="J66" s="2" t="s">
        <v>131</v>
      </c>
      <c r="K66" s="2" t="s">
        <v>9514</v>
      </c>
      <c r="L66" s="2" t="s">
        <v>9515</v>
      </c>
      <c r="M66" s="2" t="s">
        <v>385</v>
      </c>
      <c r="N66" s="2" t="s">
        <v>135</v>
      </c>
      <c r="O66" s="2">
        <v>44407</v>
      </c>
      <c r="P66" s="2">
        <v>42</v>
      </c>
      <c r="Q66" s="2">
        <v>2000</v>
      </c>
      <c r="R66" s="2">
        <v>75</v>
      </c>
      <c r="S66" s="2">
        <v>1253</v>
      </c>
      <c r="T66" s="2">
        <v>3328</v>
      </c>
      <c r="U66" s="2">
        <v>0</v>
      </c>
      <c r="V66" s="2">
        <v>0</v>
      </c>
      <c r="W66" s="2">
        <v>0</v>
      </c>
      <c r="X66" s="2">
        <v>0</v>
      </c>
      <c r="Y66" s="2">
        <v>0</v>
      </c>
      <c r="Z66" s="2">
        <v>0</v>
      </c>
      <c r="AA66" s="2">
        <v>0</v>
      </c>
      <c r="AB66" s="2">
        <v>0</v>
      </c>
      <c r="AC66" s="2">
        <v>3328</v>
      </c>
      <c r="AD66" s="2" t="s">
        <v>142</v>
      </c>
      <c r="AE66" s="2" t="s">
        <v>143</v>
      </c>
      <c r="AF66" s="2" t="s">
        <v>144</v>
      </c>
      <c r="AG66" s="2" t="s">
        <v>267</v>
      </c>
      <c r="AH66" s="2" t="s">
        <v>146</v>
      </c>
      <c r="AI66" s="2" t="s">
        <v>9231</v>
      </c>
      <c r="AJ66" s="2" t="s">
        <v>143</v>
      </c>
      <c r="AK66" s="2" t="s">
        <v>144</v>
      </c>
      <c r="AL66" s="2" t="s">
        <v>9232</v>
      </c>
      <c r="AM66" s="2" t="s">
        <v>149</v>
      </c>
      <c r="AN66" s="2" t="s">
        <v>9516</v>
      </c>
      <c r="AO66" s="2" t="s">
        <v>297</v>
      </c>
      <c r="AP66" s="2" t="s">
        <v>144</v>
      </c>
      <c r="AQ66" s="2" t="s">
        <v>9234</v>
      </c>
      <c r="AR66" s="2" t="s">
        <v>143</v>
      </c>
      <c r="AS66" s="2" t="s">
        <v>144</v>
      </c>
      <c r="AT66" s="2" t="s">
        <v>9232</v>
      </c>
      <c r="AU66" s="2" t="s">
        <v>152</v>
      </c>
      <c r="AV66" s="2" t="s">
        <v>9517</v>
      </c>
      <c r="AW66" s="2" t="s">
        <v>143</v>
      </c>
      <c r="AX66" s="2" t="s">
        <v>144</v>
      </c>
      <c r="AY66" s="2" t="s">
        <v>3390</v>
      </c>
      <c r="AZ66" s="2" t="s">
        <v>195</v>
      </c>
      <c r="BA66" s="2" t="s">
        <v>1997</v>
      </c>
      <c r="BB66" s="2" t="s">
        <v>143</v>
      </c>
      <c r="BC66" s="2" t="s">
        <v>144</v>
      </c>
      <c r="BD66" s="2" t="s">
        <v>267</v>
      </c>
      <c r="BE66" s="2" t="s">
        <v>195</v>
      </c>
      <c r="BF66" s="2" t="s">
        <v>9518</v>
      </c>
      <c r="BG66" s="2" t="s">
        <v>143</v>
      </c>
      <c r="BH66" s="2" t="s">
        <v>144</v>
      </c>
      <c r="BI66" s="2" t="s">
        <v>9519</v>
      </c>
      <c r="BJ66" s="2" t="s">
        <v>154</v>
      </c>
      <c r="BK66" s="2" t="s">
        <v>9520</v>
      </c>
      <c r="BL66" s="2" t="s">
        <v>4368</v>
      </c>
      <c r="BM66" s="2" t="s">
        <v>144</v>
      </c>
      <c r="BN66" s="2" t="s">
        <v>9521</v>
      </c>
      <c r="BO66" s="2" t="s">
        <v>198</v>
      </c>
      <c r="BP66" s="2" t="s">
        <v>3364</v>
      </c>
      <c r="BQ66" s="2" t="s">
        <v>3365</v>
      </c>
      <c r="BS66" s="2" t="s">
        <v>263</v>
      </c>
      <c r="BT66" s="2" t="s">
        <v>158</v>
      </c>
      <c r="BU66" s="2" t="s">
        <v>3364</v>
      </c>
      <c r="BV66" s="2" t="s">
        <v>3365</v>
      </c>
      <c r="BX66" s="2" t="s">
        <v>263</v>
      </c>
      <c r="CX66" s="2" t="s">
        <v>9524</v>
      </c>
      <c r="DF66" s="2">
        <v>60</v>
      </c>
      <c r="DG66" s="2">
        <v>840000</v>
      </c>
      <c r="DH66" s="2">
        <v>11</v>
      </c>
      <c r="DI66" s="2">
        <v>1173483.29746275</v>
      </c>
      <c r="DJ66" s="2">
        <v>1882084.3162376501</v>
      </c>
      <c r="DK66" s="2">
        <v>41.831858687</v>
      </c>
      <c r="DL66" s="2">
        <v>-87.638970247000003</v>
      </c>
      <c r="DM66" s="2" t="s">
        <v>9525</v>
      </c>
      <c r="DN66" s="2">
        <v>18</v>
      </c>
      <c r="DO66" s="2" t="s">
        <v>9244</v>
      </c>
    </row>
    <row r="67" spans="1:119" x14ac:dyDescent="0.25">
      <c r="A67" s="2">
        <v>3187019</v>
      </c>
      <c r="B67" s="2" t="s">
        <v>9512</v>
      </c>
      <c r="C67" s="2">
        <v>17331230390400</v>
      </c>
      <c r="D67" s="2">
        <v>100922841</v>
      </c>
      <c r="E67" s="2" t="s">
        <v>8089</v>
      </c>
      <c r="F67" s="2">
        <v>250000</v>
      </c>
      <c r="G67" s="2">
        <v>3426</v>
      </c>
      <c r="H67" s="2" t="s">
        <v>129</v>
      </c>
      <c r="I67" s="2" t="s">
        <v>9513</v>
      </c>
      <c r="J67" s="2" t="s">
        <v>131</v>
      </c>
      <c r="K67" s="2" t="s">
        <v>9514</v>
      </c>
      <c r="L67" s="2" t="s">
        <v>9515</v>
      </c>
      <c r="M67" s="2" t="s">
        <v>385</v>
      </c>
      <c r="N67" s="2" t="s">
        <v>135</v>
      </c>
      <c r="O67" s="2">
        <v>44407</v>
      </c>
      <c r="P67" s="2">
        <v>42</v>
      </c>
      <c r="Q67" s="2">
        <v>2000</v>
      </c>
      <c r="R67" s="2">
        <v>75</v>
      </c>
      <c r="S67" s="2">
        <v>1253</v>
      </c>
      <c r="T67" s="2">
        <v>3328</v>
      </c>
      <c r="U67" s="2">
        <v>0</v>
      </c>
      <c r="V67" s="2">
        <v>0</v>
      </c>
      <c r="W67" s="2">
        <v>0</v>
      </c>
      <c r="X67" s="2">
        <v>0</v>
      </c>
      <c r="Y67" s="2">
        <v>0</v>
      </c>
      <c r="Z67" s="2">
        <v>0</v>
      </c>
      <c r="AA67" s="2">
        <v>0</v>
      </c>
      <c r="AB67" s="2">
        <v>0</v>
      </c>
      <c r="AC67" s="2">
        <v>3328</v>
      </c>
      <c r="AD67" s="2" t="s">
        <v>142</v>
      </c>
      <c r="AE67" s="2" t="s">
        <v>143</v>
      </c>
      <c r="AF67" s="2" t="s">
        <v>144</v>
      </c>
      <c r="AG67" s="2" t="s">
        <v>267</v>
      </c>
      <c r="AH67" s="2" t="s">
        <v>146</v>
      </c>
      <c r="AI67" s="2" t="s">
        <v>9231</v>
      </c>
      <c r="AJ67" s="2" t="s">
        <v>143</v>
      </c>
      <c r="AK67" s="2" t="s">
        <v>144</v>
      </c>
      <c r="AL67" s="2" t="s">
        <v>9232</v>
      </c>
      <c r="AM67" s="2" t="s">
        <v>149</v>
      </c>
      <c r="AN67" s="2" t="s">
        <v>9516</v>
      </c>
      <c r="AO67" s="2" t="s">
        <v>297</v>
      </c>
      <c r="AP67" s="2" t="s">
        <v>144</v>
      </c>
      <c r="AQ67" s="2" t="s">
        <v>9234</v>
      </c>
      <c r="AR67" s="2" t="s">
        <v>143</v>
      </c>
      <c r="AS67" s="2" t="s">
        <v>144</v>
      </c>
      <c r="AT67" s="2" t="s">
        <v>9232</v>
      </c>
      <c r="AU67" s="2" t="s">
        <v>152</v>
      </c>
      <c r="AV67" s="2" t="s">
        <v>9517</v>
      </c>
      <c r="AW67" s="2" t="s">
        <v>143</v>
      </c>
      <c r="AX67" s="2" t="s">
        <v>144</v>
      </c>
      <c r="AY67" s="2" t="s">
        <v>3390</v>
      </c>
      <c r="AZ67" s="2" t="s">
        <v>195</v>
      </c>
      <c r="BA67" s="2" t="s">
        <v>1997</v>
      </c>
      <c r="BB67" s="2" t="s">
        <v>143</v>
      </c>
      <c r="BC67" s="2" t="s">
        <v>144</v>
      </c>
      <c r="BD67" s="2" t="s">
        <v>267</v>
      </c>
      <c r="BE67" s="2" t="s">
        <v>195</v>
      </c>
      <c r="BF67" s="2" t="s">
        <v>9518</v>
      </c>
      <c r="BG67" s="2" t="s">
        <v>143</v>
      </c>
      <c r="BH67" s="2" t="s">
        <v>144</v>
      </c>
      <c r="BI67" s="2" t="s">
        <v>9519</v>
      </c>
      <c r="BJ67" s="2" t="s">
        <v>154</v>
      </c>
      <c r="BK67" s="2" t="s">
        <v>9520</v>
      </c>
      <c r="BL67" s="2" t="s">
        <v>4368</v>
      </c>
      <c r="BM67" s="2" t="s">
        <v>144</v>
      </c>
      <c r="BN67" s="2" t="s">
        <v>9521</v>
      </c>
      <c r="BO67" s="2" t="s">
        <v>198</v>
      </c>
      <c r="BP67" s="2" t="s">
        <v>9522</v>
      </c>
      <c r="BQ67" s="2" t="s">
        <v>1951</v>
      </c>
      <c r="BR67" s="2" t="s">
        <v>144</v>
      </c>
      <c r="BS67" s="2" t="s">
        <v>1873</v>
      </c>
      <c r="BT67" s="2" t="s">
        <v>158</v>
      </c>
      <c r="BU67" s="2" t="s">
        <v>9522</v>
      </c>
      <c r="BV67" s="2" t="s">
        <v>1951</v>
      </c>
      <c r="BW67" s="2" t="s">
        <v>144</v>
      </c>
      <c r="BX67" s="2" t="s">
        <v>1873</v>
      </c>
      <c r="CX67" s="2" t="s">
        <v>9524</v>
      </c>
      <c r="DF67" s="2">
        <v>60</v>
      </c>
      <c r="DG67" s="2">
        <v>840000</v>
      </c>
      <c r="DH67" s="2">
        <v>11</v>
      </c>
      <c r="DI67" s="2">
        <v>1173483.7922403</v>
      </c>
      <c r="DJ67" s="2">
        <v>1882064.03009016</v>
      </c>
      <c r="DK67" s="2">
        <v>41.831803008999998</v>
      </c>
      <c r="DL67" s="2">
        <v>-87.638969032999995</v>
      </c>
      <c r="DM67" s="2" t="s">
        <v>9526</v>
      </c>
      <c r="DN67" s="2">
        <v>18</v>
      </c>
      <c r="DO67" s="2" t="s">
        <v>9244</v>
      </c>
    </row>
    <row r="68" spans="1:119" x14ac:dyDescent="0.25">
      <c r="A68" s="2">
        <v>3187020</v>
      </c>
      <c r="B68" s="2" t="s">
        <v>9524</v>
      </c>
      <c r="C68" s="2">
        <v>17331230390390</v>
      </c>
      <c r="D68" s="2">
        <v>100922842</v>
      </c>
      <c r="E68" s="2" t="s">
        <v>8089</v>
      </c>
      <c r="F68" s="2">
        <v>250000</v>
      </c>
      <c r="G68" s="2">
        <v>3428</v>
      </c>
      <c r="H68" s="2" t="s">
        <v>129</v>
      </c>
      <c r="I68" s="2" t="s">
        <v>9513</v>
      </c>
      <c r="J68" s="2" t="s">
        <v>131</v>
      </c>
      <c r="K68" s="2" t="s">
        <v>9514</v>
      </c>
      <c r="L68" s="2" t="s">
        <v>9527</v>
      </c>
      <c r="M68" s="2" t="s">
        <v>385</v>
      </c>
      <c r="N68" s="2" t="s">
        <v>135</v>
      </c>
      <c r="O68" s="2">
        <v>44407</v>
      </c>
      <c r="P68" s="2">
        <v>42</v>
      </c>
      <c r="Q68" s="2">
        <v>2000</v>
      </c>
      <c r="R68" s="2">
        <v>75</v>
      </c>
      <c r="S68" s="2">
        <v>1253</v>
      </c>
      <c r="T68" s="2">
        <v>3328</v>
      </c>
      <c r="U68" s="2">
        <v>0</v>
      </c>
      <c r="V68" s="2">
        <v>0</v>
      </c>
      <c r="W68" s="2">
        <v>0</v>
      </c>
      <c r="X68" s="2">
        <v>0</v>
      </c>
      <c r="Y68" s="2">
        <v>0</v>
      </c>
      <c r="Z68" s="2">
        <v>0</v>
      </c>
      <c r="AA68" s="2">
        <v>0</v>
      </c>
      <c r="AB68" s="2">
        <v>0</v>
      </c>
      <c r="AC68" s="2">
        <v>3328</v>
      </c>
      <c r="AD68" s="2" t="s">
        <v>142</v>
      </c>
      <c r="AE68" s="2" t="s">
        <v>143</v>
      </c>
      <c r="AF68" s="2" t="s">
        <v>144</v>
      </c>
      <c r="AG68" s="2" t="s">
        <v>267</v>
      </c>
      <c r="AH68" s="2" t="s">
        <v>146</v>
      </c>
      <c r="AI68" s="2" t="s">
        <v>9231</v>
      </c>
      <c r="AJ68" s="2" t="s">
        <v>143</v>
      </c>
      <c r="AK68" s="2" t="s">
        <v>144</v>
      </c>
      <c r="AL68" s="2" t="s">
        <v>9232</v>
      </c>
      <c r="AM68" s="2" t="s">
        <v>149</v>
      </c>
      <c r="AN68" s="2" t="s">
        <v>9516</v>
      </c>
      <c r="AO68" s="2" t="s">
        <v>297</v>
      </c>
      <c r="AP68" s="2" t="s">
        <v>144</v>
      </c>
      <c r="AQ68" s="2" t="s">
        <v>9234</v>
      </c>
      <c r="AR68" s="2" t="s">
        <v>143</v>
      </c>
      <c r="AS68" s="2" t="s">
        <v>144</v>
      </c>
      <c r="AT68" s="2" t="s">
        <v>9232</v>
      </c>
      <c r="AU68" s="2" t="s">
        <v>152</v>
      </c>
      <c r="AV68" s="2" t="s">
        <v>9517</v>
      </c>
      <c r="AW68" s="2" t="s">
        <v>143</v>
      </c>
      <c r="AX68" s="2" t="s">
        <v>144</v>
      </c>
      <c r="AY68" s="2" t="s">
        <v>3390</v>
      </c>
      <c r="AZ68" s="2" t="s">
        <v>195</v>
      </c>
      <c r="BA68" s="2" t="s">
        <v>1997</v>
      </c>
      <c r="BB68" s="2" t="s">
        <v>143</v>
      </c>
      <c r="BC68" s="2" t="s">
        <v>144</v>
      </c>
      <c r="BD68" s="2" t="s">
        <v>267</v>
      </c>
      <c r="BE68" s="2" t="s">
        <v>195</v>
      </c>
      <c r="BF68" s="2" t="s">
        <v>9518</v>
      </c>
      <c r="BG68" s="2" t="s">
        <v>143</v>
      </c>
      <c r="BH68" s="2" t="s">
        <v>144</v>
      </c>
      <c r="BI68" s="2" t="s">
        <v>9519</v>
      </c>
      <c r="BJ68" s="2" t="s">
        <v>154</v>
      </c>
      <c r="BK68" s="2" t="s">
        <v>9520</v>
      </c>
      <c r="BL68" s="2" t="s">
        <v>4368</v>
      </c>
      <c r="BM68" s="2" t="s">
        <v>144</v>
      </c>
      <c r="BN68" s="2" t="s">
        <v>9521</v>
      </c>
      <c r="BO68" s="2" t="s">
        <v>198</v>
      </c>
      <c r="BP68" s="2" t="s">
        <v>9522</v>
      </c>
      <c r="BQ68" s="2" t="s">
        <v>1951</v>
      </c>
      <c r="BR68" s="2" t="s">
        <v>144</v>
      </c>
      <c r="BS68" s="2" t="s">
        <v>1873</v>
      </c>
      <c r="BT68" s="2" t="s">
        <v>158</v>
      </c>
      <c r="BU68" s="2" t="s">
        <v>9522</v>
      </c>
      <c r="BV68" s="2" t="s">
        <v>1951</v>
      </c>
      <c r="BW68" s="2" t="s">
        <v>144</v>
      </c>
      <c r="BX68" s="2" t="s">
        <v>1873</v>
      </c>
      <c r="DF68" s="2">
        <v>60</v>
      </c>
      <c r="DG68" s="2">
        <v>840000</v>
      </c>
      <c r="DH68" s="2">
        <v>11</v>
      </c>
      <c r="DI68" s="2">
        <v>1173484.28701785</v>
      </c>
      <c r="DJ68" s="2">
        <v>1882043.7439426701</v>
      </c>
      <c r="DK68" s="2">
        <v>41.831747331000003</v>
      </c>
      <c r="DL68" s="2">
        <v>-87.638967819000001</v>
      </c>
      <c r="DM68" s="2" t="s">
        <v>9528</v>
      </c>
      <c r="DN68" s="2">
        <v>18</v>
      </c>
      <c r="DO68" s="2" t="s">
        <v>9244</v>
      </c>
    </row>
    <row r="69" spans="1:119" x14ac:dyDescent="0.25">
      <c r="A69" s="2">
        <v>3187021</v>
      </c>
      <c r="B69" s="2" t="s">
        <v>9512</v>
      </c>
      <c r="C69" s="2">
        <v>17331230390400</v>
      </c>
      <c r="D69" s="2">
        <v>100922843</v>
      </c>
      <c r="E69" s="2" t="s">
        <v>8089</v>
      </c>
      <c r="F69" s="2">
        <v>250000</v>
      </c>
      <c r="G69" s="2">
        <v>3430</v>
      </c>
      <c r="H69" s="2" t="s">
        <v>129</v>
      </c>
      <c r="I69" s="2" t="s">
        <v>9513</v>
      </c>
      <c r="J69" s="2" t="s">
        <v>131</v>
      </c>
      <c r="K69" s="2" t="s">
        <v>9514</v>
      </c>
      <c r="L69" s="2" t="s">
        <v>9527</v>
      </c>
      <c r="M69" s="2" t="s">
        <v>385</v>
      </c>
      <c r="N69" s="2" t="s">
        <v>135</v>
      </c>
      <c r="O69" s="2">
        <v>44407</v>
      </c>
      <c r="P69" s="2">
        <v>42</v>
      </c>
      <c r="Q69" s="2">
        <v>2000</v>
      </c>
      <c r="R69" s="2">
        <v>75</v>
      </c>
      <c r="S69" s="2">
        <v>1253</v>
      </c>
      <c r="T69" s="2">
        <v>3328</v>
      </c>
      <c r="U69" s="2">
        <v>0</v>
      </c>
      <c r="V69" s="2">
        <v>0</v>
      </c>
      <c r="W69" s="2">
        <v>0</v>
      </c>
      <c r="X69" s="2">
        <v>0</v>
      </c>
      <c r="Y69" s="2">
        <v>0</v>
      </c>
      <c r="Z69" s="2">
        <v>0</v>
      </c>
      <c r="AA69" s="2">
        <v>0</v>
      </c>
      <c r="AB69" s="2">
        <v>0</v>
      </c>
      <c r="AC69" s="2">
        <v>3328</v>
      </c>
      <c r="AD69" s="2" t="s">
        <v>142</v>
      </c>
      <c r="AE69" s="2" t="s">
        <v>143</v>
      </c>
      <c r="AF69" s="2" t="s">
        <v>144</v>
      </c>
      <c r="AG69" s="2" t="s">
        <v>267</v>
      </c>
      <c r="AH69" s="2" t="s">
        <v>146</v>
      </c>
      <c r="AI69" s="2" t="s">
        <v>9231</v>
      </c>
      <c r="AJ69" s="2" t="s">
        <v>143</v>
      </c>
      <c r="AK69" s="2" t="s">
        <v>144</v>
      </c>
      <c r="AL69" s="2" t="s">
        <v>9232</v>
      </c>
      <c r="AM69" s="2" t="s">
        <v>149</v>
      </c>
      <c r="AN69" s="2" t="s">
        <v>9516</v>
      </c>
      <c r="AO69" s="2" t="s">
        <v>297</v>
      </c>
      <c r="AP69" s="2" t="s">
        <v>144</v>
      </c>
      <c r="AQ69" s="2" t="s">
        <v>9234</v>
      </c>
      <c r="AR69" s="2" t="s">
        <v>143</v>
      </c>
      <c r="AS69" s="2" t="s">
        <v>144</v>
      </c>
      <c r="AT69" s="2" t="s">
        <v>9232</v>
      </c>
      <c r="AU69" s="2" t="s">
        <v>152</v>
      </c>
      <c r="AV69" s="2" t="s">
        <v>9517</v>
      </c>
      <c r="AW69" s="2" t="s">
        <v>143</v>
      </c>
      <c r="AX69" s="2" t="s">
        <v>144</v>
      </c>
      <c r="AY69" s="2" t="s">
        <v>3390</v>
      </c>
      <c r="AZ69" s="2" t="s">
        <v>195</v>
      </c>
      <c r="BA69" s="2" t="s">
        <v>1997</v>
      </c>
      <c r="BB69" s="2" t="s">
        <v>143</v>
      </c>
      <c r="BC69" s="2" t="s">
        <v>144</v>
      </c>
      <c r="BD69" s="2" t="s">
        <v>267</v>
      </c>
      <c r="BE69" s="2" t="s">
        <v>195</v>
      </c>
      <c r="BF69" s="2" t="s">
        <v>9518</v>
      </c>
      <c r="BG69" s="2" t="s">
        <v>143</v>
      </c>
      <c r="BH69" s="2" t="s">
        <v>144</v>
      </c>
      <c r="BI69" s="2" t="s">
        <v>9519</v>
      </c>
      <c r="BJ69" s="2" t="s">
        <v>154</v>
      </c>
      <c r="BK69" s="2" t="s">
        <v>9520</v>
      </c>
      <c r="BL69" s="2" t="s">
        <v>4368</v>
      </c>
      <c r="BM69" s="2" t="s">
        <v>144</v>
      </c>
      <c r="BN69" s="2" t="s">
        <v>9521</v>
      </c>
      <c r="BO69" s="2" t="s">
        <v>198</v>
      </c>
      <c r="BP69" s="2" t="s">
        <v>9522</v>
      </c>
      <c r="BQ69" s="2" t="s">
        <v>1951</v>
      </c>
      <c r="BR69" s="2" t="s">
        <v>144</v>
      </c>
      <c r="BS69" s="2" t="s">
        <v>1873</v>
      </c>
      <c r="BT69" s="2" t="s">
        <v>158</v>
      </c>
      <c r="BU69" s="2" t="s">
        <v>9522</v>
      </c>
      <c r="BV69" s="2" t="s">
        <v>1951</v>
      </c>
      <c r="BW69" s="2" t="s">
        <v>144</v>
      </c>
      <c r="BX69" s="2" t="s">
        <v>1873</v>
      </c>
      <c r="DF69" s="2">
        <v>60</v>
      </c>
      <c r="DG69" s="2">
        <v>840000</v>
      </c>
      <c r="DH69" s="2">
        <v>11</v>
      </c>
      <c r="DI69" s="2">
        <v>1173484.78179541</v>
      </c>
      <c r="DJ69" s="2">
        <v>1882023.4577951799</v>
      </c>
      <c r="DK69" s="2">
        <v>41.831691653999997</v>
      </c>
      <c r="DL69" s="2">
        <v>-87.638966605999997</v>
      </c>
      <c r="DM69" s="2" t="s">
        <v>9529</v>
      </c>
      <c r="DN69" s="2">
        <v>18</v>
      </c>
      <c r="DO69" s="2" t="s">
        <v>9244</v>
      </c>
    </row>
    <row r="70" spans="1:119" x14ac:dyDescent="0.25">
      <c r="A70" s="2">
        <v>3187023</v>
      </c>
      <c r="B70" s="2" t="s">
        <v>9524</v>
      </c>
      <c r="C70" s="2">
        <v>17331230390390</v>
      </c>
      <c r="D70" s="2">
        <v>100922845</v>
      </c>
      <c r="E70" s="2" t="s">
        <v>2424</v>
      </c>
      <c r="F70" s="2">
        <v>250000</v>
      </c>
      <c r="G70" s="2">
        <v>3432</v>
      </c>
      <c r="H70" s="2" t="s">
        <v>129</v>
      </c>
      <c r="I70" s="2" t="s">
        <v>9513</v>
      </c>
      <c r="J70" s="2" t="s">
        <v>131</v>
      </c>
      <c r="K70" s="2" t="s">
        <v>9514</v>
      </c>
      <c r="L70" s="2" t="s">
        <v>9530</v>
      </c>
      <c r="M70" s="2" t="s">
        <v>385</v>
      </c>
      <c r="N70" s="2" t="s">
        <v>135</v>
      </c>
      <c r="O70" s="2">
        <v>44407</v>
      </c>
      <c r="P70" s="2">
        <v>45</v>
      </c>
      <c r="Q70" s="2">
        <v>2000</v>
      </c>
      <c r="R70" s="2">
        <v>75</v>
      </c>
      <c r="S70" s="2">
        <v>1253</v>
      </c>
      <c r="T70" s="2">
        <v>3328</v>
      </c>
      <c r="U70" s="2">
        <v>0</v>
      </c>
      <c r="V70" s="2">
        <v>0</v>
      </c>
      <c r="W70" s="2">
        <v>0</v>
      </c>
      <c r="X70" s="2">
        <v>0</v>
      </c>
      <c r="Y70" s="2">
        <v>0</v>
      </c>
      <c r="Z70" s="2">
        <v>0</v>
      </c>
      <c r="AA70" s="2">
        <v>0</v>
      </c>
      <c r="AB70" s="2">
        <v>0</v>
      </c>
      <c r="AC70" s="2">
        <v>3328</v>
      </c>
      <c r="AD70" s="2" t="s">
        <v>142</v>
      </c>
      <c r="AE70" s="2" t="s">
        <v>143</v>
      </c>
      <c r="AF70" s="2" t="s">
        <v>144</v>
      </c>
      <c r="AG70" s="2" t="s">
        <v>267</v>
      </c>
      <c r="AH70" s="2" t="s">
        <v>146</v>
      </c>
      <c r="AI70" s="2" t="s">
        <v>9231</v>
      </c>
      <c r="AJ70" s="2" t="s">
        <v>143</v>
      </c>
      <c r="AK70" s="2" t="s">
        <v>144</v>
      </c>
      <c r="AL70" s="2" t="s">
        <v>9232</v>
      </c>
      <c r="AM70" s="2" t="s">
        <v>149</v>
      </c>
      <c r="AN70" s="2" t="s">
        <v>9516</v>
      </c>
      <c r="AO70" s="2" t="s">
        <v>297</v>
      </c>
      <c r="AP70" s="2" t="s">
        <v>144</v>
      </c>
      <c r="AQ70" s="2" t="s">
        <v>9234</v>
      </c>
      <c r="AR70" s="2" t="s">
        <v>143</v>
      </c>
      <c r="AS70" s="2" t="s">
        <v>144</v>
      </c>
      <c r="AT70" s="2" t="s">
        <v>9232</v>
      </c>
      <c r="AU70" s="2" t="s">
        <v>152</v>
      </c>
      <c r="AV70" s="2" t="s">
        <v>9517</v>
      </c>
      <c r="AW70" s="2" t="s">
        <v>143</v>
      </c>
      <c r="AX70" s="2" t="s">
        <v>144</v>
      </c>
      <c r="AY70" s="2" t="s">
        <v>3390</v>
      </c>
      <c r="AZ70" s="2" t="s">
        <v>195</v>
      </c>
      <c r="BA70" s="2" t="s">
        <v>1997</v>
      </c>
      <c r="BB70" s="2" t="s">
        <v>143</v>
      </c>
      <c r="BC70" s="2" t="s">
        <v>144</v>
      </c>
      <c r="BD70" s="2" t="s">
        <v>267</v>
      </c>
      <c r="BE70" s="2" t="s">
        <v>195</v>
      </c>
      <c r="BF70" s="2" t="s">
        <v>9518</v>
      </c>
      <c r="BG70" s="2" t="s">
        <v>143</v>
      </c>
      <c r="BH70" s="2" t="s">
        <v>144</v>
      </c>
      <c r="BI70" s="2" t="s">
        <v>9519</v>
      </c>
      <c r="BJ70" s="2" t="s">
        <v>154</v>
      </c>
      <c r="BK70" s="2" t="s">
        <v>9520</v>
      </c>
      <c r="BL70" s="2" t="s">
        <v>4368</v>
      </c>
      <c r="BM70" s="2" t="s">
        <v>144</v>
      </c>
      <c r="BN70" s="2" t="s">
        <v>9521</v>
      </c>
      <c r="BO70" s="2" t="s">
        <v>198</v>
      </c>
      <c r="BP70" s="2" t="s">
        <v>9522</v>
      </c>
      <c r="BQ70" s="2" t="s">
        <v>1951</v>
      </c>
      <c r="BR70" s="2" t="s">
        <v>144</v>
      </c>
      <c r="BS70" s="2" t="s">
        <v>1873</v>
      </c>
      <c r="BT70" s="2" t="s">
        <v>158</v>
      </c>
      <c r="BU70" s="2" t="s">
        <v>9522</v>
      </c>
      <c r="BV70" s="2" t="s">
        <v>1951</v>
      </c>
      <c r="BW70" s="2" t="s">
        <v>144</v>
      </c>
      <c r="BX70" s="2" t="s">
        <v>1873</v>
      </c>
      <c r="DF70" s="2">
        <v>60</v>
      </c>
      <c r="DG70" s="2">
        <v>840000</v>
      </c>
      <c r="DH70" s="2">
        <v>11</v>
      </c>
      <c r="DI70" s="2">
        <v>1173485.2787713101</v>
      </c>
      <c r="DJ70" s="2">
        <v>1882003.1478315301</v>
      </c>
      <c r="DK70" s="2">
        <v>41.831635910000003</v>
      </c>
      <c r="DL70" s="2">
        <v>-87.638965384000002</v>
      </c>
      <c r="DM70" s="2" t="s">
        <v>9531</v>
      </c>
      <c r="DN70" s="2">
        <v>18</v>
      </c>
      <c r="DO70" s="2" t="s">
        <v>9244</v>
      </c>
    </row>
    <row r="71" spans="1:119" x14ac:dyDescent="0.25">
      <c r="A71" s="2">
        <v>3194951</v>
      </c>
      <c r="B71" s="2" t="s">
        <v>9532</v>
      </c>
      <c r="C71" s="2">
        <v>13093110200000</v>
      </c>
      <c r="D71" s="2">
        <v>100928458</v>
      </c>
      <c r="E71" s="2" t="s">
        <v>8433</v>
      </c>
      <c r="F71" s="2">
        <v>234000</v>
      </c>
      <c r="G71" s="2">
        <v>3448</v>
      </c>
      <c r="H71" s="2" t="s">
        <v>176</v>
      </c>
      <c r="I71" s="2" t="s">
        <v>1048</v>
      </c>
      <c r="J71" s="2" t="s">
        <v>131</v>
      </c>
      <c r="K71" s="2" t="s">
        <v>9533</v>
      </c>
      <c r="L71" s="2" t="s">
        <v>9534</v>
      </c>
      <c r="M71" s="2" t="s">
        <v>385</v>
      </c>
      <c r="N71" s="2" t="s">
        <v>920</v>
      </c>
      <c r="O71" s="2">
        <v>44400</v>
      </c>
      <c r="P71" s="2">
        <v>14</v>
      </c>
      <c r="Q71" s="2">
        <v>2500</v>
      </c>
      <c r="R71" s="2">
        <v>1575</v>
      </c>
      <c r="S71" s="2">
        <v>0</v>
      </c>
      <c r="T71" s="2">
        <v>4075</v>
      </c>
      <c r="U71" s="2">
        <v>0</v>
      </c>
      <c r="V71" s="2">
        <v>0</v>
      </c>
      <c r="W71" s="2">
        <v>0</v>
      </c>
      <c r="X71" s="2">
        <v>0</v>
      </c>
      <c r="Y71" s="2">
        <v>0</v>
      </c>
      <c r="Z71" s="2">
        <v>0</v>
      </c>
      <c r="AA71" s="2">
        <v>0</v>
      </c>
      <c r="AB71" s="2">
        <v>0</v>
      </c>
      <c r="AC71" s="2">
        <v>4075</v>
      </c>
      <c r="AD71" s="2" t="s">
        <v>923</v>
      </c>
      <c r="AE71" s="2" t="s">
        <v>143</v>
      </c>
      <c r="AF71" s="2" t="s">
        <v>144</v>
      </c>
      <c r="AG71" s="2" t="s">
        <v>374</v>
      </c>
      <c r="AH71" s="2" t="s">
        <v>149</v>
      </c>
      <c r="AI71" s="2" t="s">
        <v>2522</v>
      </c>
      <c r="AJ71" s="2" t="s">
        <v>1128</v>
      </c>
      <c r="AK71" s="2" t="s">
        <v>144</v>
      </c>
      <c r="AL71" s="2" t="s">
        <v>2229</v>
      </c>
      <c r="AM71" s="2" t="s">
        <v>152</v>
      </c>
      <c r="AN71" s="2" t="s">
        <v>9535</v>
      </c>
      <c r="AO71" s="2" t="s">
        <v>638</v>
      </c>
      <c r="AP71" s="2" t="s">
        <v>144</v>
      </c>
      <c r="AQ71" s="2" t="s">
        <v>8275</v>
      </c>
      <c r="AR71" s="2" t="s">
        <v>143</v>
      </c>
      <c r="AS71" s="2" t="s">
        <v>144</v>
      </c>
      <c r="AT71" s="2" t="s">
        <v>849</v>
      </c>
      <c r="AU71" s="2" t="s">
        <v>230</v>
      </c>
      <c r="AV71" s="2" t="s">
        <v>9536</v>
      </c>
      <c r="AW71" s="2" t="s">
        <v>143</v>
      </c>
      <c r="AX71" s="2" t="s">
        <v>144</v>
      </c>
      <c r="AY71" s="2" t="s">
        <v>457</v>
      </c>
      <c r="AZ71" s="2" t="s">
        <v>154</v>
      </c>
      <c r="BA71" s="2" t="s">
        <v>9537</v>
      </c>
      <c r="BB71" s="2" t="s">
        <v>156</v>
      </c>
      <c r="BC71" s="2" t="s">
        <v>144</v>
      </c>
      <c r="BD71" s="2" t="s">
        <v>3133</v>
      </c>
      <c r="BE71" s="2" t="s">
        <v>198</v>
      </c>
      <c r="BF71" s="2" t="s">
        <v>9538</v>
      </c>
      <c r="BG71" s="2" t="s">
        <v>156</v>
      </c>
      <c r="BH71" s="2" t="s">
        <v>144</v>
      </c>
      <c r="BI71" s="2" t="s">
        <v>157</v>
      </c>
      <c r="BJ71" s="2" t="s">
        <v>158</v>
      </c>
      <c r="BK71" s="2" t="s">
        <v>9538</v>
      </c>
      <c r="BL71" s="2" t="s">
        <v>156</v>
      </c>
      <c r="BM71" s="2" t="s">
        <v>144</v>
      </c>
      <c r="BN71" s="2" t="s">
        <v>157</v>
      </c>
      <c r="DF71" s="2">
        <v>5</v>
      </c>
      <c r="DG71" s="2">
        <v>50800</v>
      </c>
      <c r="DH71" s="2">
        <v>32</v>
      </c>
      <c r="DI71" s="2">
        <v>1161698.7649268699</v>
      </c>
      <c r="DJ71" s="2">
        <v>1923089.34132588</v>
      </c>
      <c r="DK71" s="2">
        <v>41.944633171</v>
      </c>
      <c r="DL71" s="2">
        <v>-87.681065383000004</v>
      </c>
      <c r="DM71" s="2" t="s">
        <v>9539</v>
      </c>
      <c r="DN71" s="2">
        <v>18</v>
      </c>
      <c r="DO71" s="2" t="s">
        <v>8809</v>
      </c>
    </row>
    <row r="72" spans="1:119" x14ac:dyDescent="0.25">
      <c r="A72" s="2">
        <v>3135924</v>
      </c>
      <c r="B72" s="2" t="s">
        <v>9540</v>
      </c>
      <c r="C72" s="2">
        <v>13222210330000</v>
      </c>
      <c r="D72" s="2">
        <v>100884595</v>
      </c>
      <c r="E72" s="2" t="s">
        <v>2128</v>
      </c>
      <c r="F72" s="2">
        <v>450000</v>
      </c>
      <c r="G72" s="2">
        <v>3602</v>
      </c>
      <c r="H72" s="2" t="s">
        <v>176</v>
      </c>
      <c r="I72" s="2" t="s">
        <v>9541</v>
      </c>
      <c r="J72" s="2" t="s">
        <v>131</v>
      </c>
      <c r="K72" s="2" t="s">
        <v>9542</v>
      </c>
      <c r="L72" s="2" t="s">
        <v>9543</v>
      </c>
      <c r="M72" s="2" t="s">
        <v>385</v>
      </c>
      <c r="N72" s="2" t="s">
        <v>920</v>
      </c>
      <c r="O72" s="2">
        <v>44400</v>
      </c>
      <c r="P72" s="2">
        <v>0</v>
      </c>
      <c r="Q72" s="2">
        <v>2500</v>
      </c>
      <c r="R72" s="2">
        <v>150</v>
      </c>
      <c r="S72" s="2">
        <v>940</v>
      </c>
      <c r="T72" s="2">
        <v>3590</v>
      </c>
      <c r="U72" s="2">
        <v>0</v>
      </c>
      <c r="V72" s="2">
        <v>0</v>
      </c>
      <c r="W72" s="2">
        <v>0</v>
      </c>
      <c r="X72" s="2">
        <v>0</v>
      </c>
      <c r="Y72" s="2">
        <v>0</v>
      </c>
      <c r="Z72" s="2">
        <v>0</v>
      </c>
      <c r="AA72" s="2">
        <v>0</v>
      </c>
      <c r="AB72" s="2">
        <v>0</v>
      </c>
      <c r="AC72" s="2">
        <v>3590</v>
      </c>
      <c r="AD72" s="2" t="s">
        <v>142</v>
      </c>
      <c r="AE72" s="2" t="s">
        <v>143</v>
      </c>
      <c r="AF72" s="2" t="s">
        <v>144</v>
      </c>
      <c r="AG72" s="2" t="s">
        <v>849</v>
      </c>
      <c r="AH72" s="2" t="s">
        <v>923</v>
      </c>
      <c r="AI72" s="2" t="s">
        <v>3083</v>
      </c>
      <c r="AJ72" s="2" t="s">
        <v>143</v>
      </c>
      <c r="AK72" s="2" t="s">
        <v>144</v>
      </c>
      <c r="AL72" s="2" t="s">
        <v>1165</v>
      </c>
      <c r="AM72" s="2" t="s">
        <v>149</v>
      </c>
      <c r="AN72" s="2" t="s">
        <v>9544</v>
      </c>
      <c r="AO72" s="2" t="s">
        <v>143</v>
      </c>
      <c r="AP72" s="2" t="s">
        <v>144</v>
      </c>
      <c r="AQ72" s="2" t="s">
        <v>9545</v>
      </c>
      <c r="AR72" s="2" t="s">
        <v>143</v>
      </c>
      <c r="AS72" s="2" t="s">
        <v>144</v>
      </c>
      <c r="AT72" s="2" t="s">
        <v>928</v>
      </c>
      <c r="AU72" s="2" t="s">
        <v>195</v>
      </c>
      <c r="AV72" s="2" t="s">
        <v>9383</v>
      </c>
      <c r="AW72" s="2" t="s">
        <v>143</v>
      </c>
      <c r="AX72" s="2" t="s">
        <v>144</v>
      </c>
      <c r="AY72" s="2" t="s">
        <v>457</v>
      </c>
      <c r="AZ72" s="2" t="s">
        <v>154</v>
      </c>
      <c r="BA72" s="2" t="s">
        <v>9546</v>
      </c>
      <c r="BB72" s="2" t="s">
        <v>351</v>
      </c>
      <c r="BC72" s="2" t="s">
        <v>144</v>
      </c>
      <c r="BD72" s="2" t="s">
        <v>3697</v>
      </c>
      <c r="BE72" s="2" t="s">
        <v>198</v>
      </c>
      <c r="BF72" s="2" t="s">
        <v>2297</v>
      </c>
      <c r="BG72" s="2" t="s">
        <v>461</v>
      </c>
      <c r="BH72" s="2" t="s">
        <v>144</v>
      </c>
      <c r="BI72" s="2" t="s">
        <v>462</v>
      </c>
      <c r="BJ72" s="2" t="s">
        <v>158</v>
      </c>
      <c r="BK72" s="2" t="s">
        <v>2297</v>
      </c>
      <c r="BL72" s="2" t="s">
        <v>461</v>
      </c>
      <c r="BM72" s="2" t="s">
        <v>144</v>
      </c>
      <c r="BN72" s="2" t="s">
        <v>462</v>
      </c>
      <c r="DF72" s="2">
        <v>16</v>
      </c>
      <c r="DG72" s="2">
        <v>161000</v>
      </c>
      <c r="DH72" s="2">
        <v>45</v>
      </c>
      <c r="DI72" s="2">
        <v>1147730.6413235699</v>
      </c>
      <c r="DJ72" s="2">
        <v>1923648.9449912701</v>
      </c>
      <c r="DK72" s="2">
        <v>41.946448965999998</v>
      </c>
      <c r="DL72" s="2">
        <v>-87.732392286999996</v>
      </c>
      <c r="DM72" s="2" t="s">
        <v>9547</v>
      </c>
      <c r="DN72" s="2">
        <v>18</v>
      </c>
      <c r="DO72" s="2" t="s">
        <v>1618</v>
      </c>
    </row>
    <row r="73" spans="1:119" x14ac:dyDescent="0.25">
      <c r="A73" s="2">
        <v>3184082</v>
      </c>
      <c r="B73" s="2" t="s">
        <v>9548</v>
      </c>
      <c r="C73" s="2">
        <v>16021220260000</v>
      </c>
      <c r="D73" s="2">
        <v>100920781</v>
      </c>
      <c r="E73" s="2" t="s">
        <v>4904</v>
      </c>
      <c r="F73" s="2">
        <v>350000</v>
      </c>
      <c r="G73" s="2">
        <v>3603</v>
      </c>
      <c r="H73" s="2" t="s">
        <v>287</v>
      </c>
      <c r="I73" s="2" t="s">
        <v>1382</v>
      </c>
      <c r="J73" s="2" t="s">
        <v>488</v>
      </c>
      <c r="K73" s="2" t="s">
        <v>6730</v>
      </c>
      <c r="L73" s="2" t="s">
        <v>9549</v>
      </c>
      <c r="M73" s="2" t="s">
        <v>385</v>
      </c>
      <c r="N73" s="2" t="s">
        <v>135</v>
      </c>
      <c r="O73" s="2">
        <v>44350</v>
      </c>
      <c r="P73" s="2">
        <v>41</v>
      </c>
      <c r="Q73" s="2">
        <v>2500</v>
      </c>
      <c r="R73" s="2">
        <v>75</v>
      </c>
      <c r="S73" s="2">
        <v>0</v>
      </c>
      <c r="T73" s="2">
        <v>2575</v>
      </c>
      <c r="U73" s="2">
        <v>0</v>
      </c>
      <c r="V73" s="2">
        <v>0</v>
      </c>
      <c r="W73" s="2">
        <v>0</v>
      </c>
      <c r="X73" s="2">
        <v>0</v>
      </c>
      <c r="Y73" s="2">
        <v>0</v>
      </c>
      <c r="Z73" s="2">
        <v>0</v>
      </c>
      <c r="AA73" s="2">
        <v>0</v>
      </c>
      <c r="AB73" s="2">
        <v>0</v>
      </c>
      <c r="AC73" s="2">
        <v>2575</v>
      </c>
      <c r="AD73" s="2" t="s">
        <v>146</v>
      </c>
      <c r="AE73" s="2" t="s">
        <v>143</v>
      </c>
      <c r="AF73" s="2" t="s">
        <v>144</v>
      </c>
      <c r="AG73" s="2" t="s">
        <v>468</v>
      </c>
      <c r="AH73" s="2" t="s">
        <v>149</v>
      </c>
      <c r="AI73" s="2" t="s">
        <v>953</v>
      </c>
      <c r="AJ73" s="2" t="s">
        <v>954</v>
      </c>
      <c r="AK73" s="2" t="s">
        <v>144</v>
      </c>
      <c r="AL73" s="2" t="s">
        <v>955</v>
      </c>
      <c r="AM73" s="2" t="s">
        <v>193</v>
      </c>
      <c r="AN73" s="2" t="s">
        <v>6731</v>
      </c>
      <c r="AO73" s="2" t="s">
        <v>461</v>
      </c>
      <c r="AP73" s="2" t="s">
        <v>144</v>
      </c>
      <c r="AQ73" s="2" t="s">
        <v>6732</v>
      </c>
      <c r="AR73" s="2" t="s">
        <v>143</v>
      </c>
      <c r="AS73" s="2" t="s">
        <v>144</v>
      </c>
      <c r="AT73" s="2" t="s">
        <v>1158</v>
      </c>
      <c r="AU73" s="2" t="s">
        <v>195</v>
      </c>
      <c r="AV73" s="2" t="s">
        <v>4737</v>
      </c>
      <c r="AW73" s="2" t="s">
        <v>143</v>
      </c>
      <c r="AX73" s="2" t="s">
        <v>144</v>
      </c>
      <c r="AY73" s="2" t="s">
        <v>186</v>
      </c>
      <c r="AZ73" s="2" t="s">
        <v>154</v>
      </c>
      <c r="BA73" s="2" t="s">
        <v>7936</v>
      </c>
      <c r="BB73" s="2" t="s">
        <v>570</v>
      </c>
      <c r="BC73" s="2" t="s">
        <v>144</v>
      </c>
      <c r="BD73" s="2" t="s">
        <v>571</v>
      </c>
      <c r="BE73" s="2" t="s">
        <v>198</v>
      </c>
      <c r="BF73" s="2" t="s">
        <v>9315</v>
      </c>
      <c r="BG73" s="2" t="s">
        <v>1479</v>
      </c>
      <c r="BH73" s="2" t="s">
        <v>144</v>
      </c>
      <c r="BI73" s="2" t="s">
        <v>1480</v>
      </c>
      <c r="BJ73" s="2" t="s">
        <v>158</v>
      </c>
      <c r="BK73" s="2" t="s">
        <v>9315</v>
      </c>
      <c r="BL73" s="2" t="s">
        <v>1479</v>
      </c>
      <c r="BM73" s="2" t="s">
        <v>144</v>
      </c>
      <c r="BN73" s="2" t="s">
        <v>1480</v>
      </c>
      <c r="BO73" s="2" t="s">
        <v>142</v>
      </c>
      <c r="BP73" s="2" t="s">
        <v>9314</v>
      </c>
      <c r="BQ73" s="2" t="s">
        <v>1161</v>
      </c>
      <c r="BR73" s="2" t="s">
        <v>144</v>
      </c>
      <c r="BS73" s="2" t="s">
        <v>1162</v>
      </c>
      <c r="DF73" s="2">
        <v>23</v>
      </c>
      <c r="DG73" s="2">
        <v>230700</v>
      </c>
      <c r="DH73" s="2">
        <v>26</v>
      </c>
      <c r="DI73" s="2">
        <v>1152077.73211857</v>
      </c>
      <c r="DJ73" s="2">
        <v>1909035.14938964</v>
      </c>
      <c r="DK73" s="2">
        <v>41.906262732999998</v>
      </c>
      <c r="DL73" s="2">
        <v>-87.716799859999995</v>
      </c>
      <c r="DM73" s="2" t="s">
        <v>9550</v>
      </c>
      <c r="DN73" s="2">
        <v>18</v>
      </c>
      <c r="DO73" s="2" t="s">
        <v>9551</v>
      </c>
    </row>
    <row r="74" spans="1:119" x14ac:dyDescent="0.25">
      <c r="A74" s="2">
        <v>3184086</v>
      </c>
      <c r="B74" s="2" t="s">
        <v>9552</v>
      </c>
      <c r="C74" s="2">
        <v>16021220250000</v>
      </c>
      <c r="D74" s="2">
        <v>100920785</v>
      </c>
      <c r="E74" s="2" t="s">
        <v>4904</v>
      </c>
      <c r="F74" s="2">
        <v>350000</v>
      </c>
      <c r="G74" s="2">
        <v>3605</v>
      </c>
      <c r="H74" s="2" t="s">
        <v>287</v>
      </c>
      <c r="I74" s="2" t="s">
        <v>1382</v>
      </c>
      <c r="J74" s="2" t="s">
        <v>488</v>
      </c>
      <c r="K74" s="2" t="s">
        <v>6730</v>
      </c>
      <c r="L74" s="2" t="s">
        <v>9549</v>
      </c>
      <c r="M74" s="2" t="s">
        <v>385</v>
      </c>
      <c r="N74" s="2" t="s">
        <v>135</v>
      </c>
      <c r="O74" s="2">
        <v>44350</v>
      </c>
      <c r="P74" s="2">
        <v>41</v>
      </c>
      <c r="Q74" s="2">
        <v>2500</v>
      </c>
      <c r="R74" s="2">
        <v>75</v>
      </c>
      <c r="S74" s="2">
        <v>940</v>
      </c>
      <c r="T74" s="2">
        <v>3515</v>
      </c>
      <c r="U74" s="2">
        <v>0</v>
      </c>
      <c r="V74" s="2">
        <v>0</v>
      </c>
      <c r="W74" s="2">
        <v>0</v>
      </c>
      <c r="X74" s="2">
        <v>0</v>
      </c>
      <c r="Y74" s="2">
        <v>0</v>
      </c>
      <c r="Z74" s="2">
        <v>0</v>
      </c>
      <c r="AA74" s="2">
        <v>0</v>
      </c>
      <c r="AB74" s="2">
        <v>0</v>
      </c>
      <c r="AC74" s="2">
        <v>3515</v>
      </c>
      <c r="AD74" s="2" t="s">
        <v>146</v>
      </c>
      <c r="AE74" s="2" t="s">
        <v>143</v>
      </c>
      <c r="AF74" s="2" t="s">
        <v>144</v>
      </c>
      <c r="AG74" s="2" t="s">
        <v>468</v>
      </c>
      <c r="AH74" s="2" t="s">
        <v>149</v>
      </c>
      <c r="AI74" s="2" t="s">
        <v>953</v>
      </c>
      <c r="AJ74" s="2" t="s">
        <v>954</v>
      </c>
      <c r="AK74" s="2" t="s">
        <v>144</v>
      </c>
      <c r="AL74" s="2" t="s">
        <v>955</v>
      </c>
      <c r="AM74" s="2" t="s">
        <v>193</v>
      </c>
      <c r="AN74" s="2" t="s">
        <v>6731</v>
      </c>
      <c r="AO74" s="2" t="s">
        <v>461</v>
      </c>
      <c r="AP74" s="2" t="s">
        <v>144</v>
      </c>
      <c r="AQ74" s="2" t="s">
        <v>6732</v>
      </c>
      <c r="AR74" s="2" t="s">
        <v>143</v>
      </c>
      <c r="AS74" s="2" t="s">
        <v>144</v>
      </c>
      <c r="AT74" s="2" t="s">
        <v>1158</v>
      </c>
      <c r="AU74" s="2" t="s">
        <v>195</v>
      </c>
      <c r="AV74" s="2" t="s">
        <v>4737</v>
      </c>
      <c r="AW74" s="2" t="s">
        <v>143</v>
      </c>
      <c r="AX74" s="2" t="s">
        <v>144</v>
      </c>
      <c r="AY74" s="2" t="s">
        <v>186</v>
      </c>
      <c r="AZ74" s="2" t="s">
        <v>154</v>
      </c>
      <c r="BA74" s="2" t="s">
        <v>7936</v>
      </c>
      <c r="BB74" s="2" t="s">
        <v>570</v>
      </c>
      <c r="BC74" s="2" t="s">
        <v>144</v>
      </c>
      <c r="BD74" s="2" t="s">
        <v>571</v>
      </c>
      <c r="BE74" s="2" t="s">
        <v>198</v>
      </c>
      <c r="BF74" s="2" t="s">
        <v>9315</v>
      </c>
      <c r="BG74" s="2" t="s">
        <v>1479</v>
      </c>
      <c r="BH74" s="2" t="s">
        <v>144</v>
      </c>
      <c r="BI74" s="2" t="s">
        <v>1480</v>
      </c>
      <c r="BJ74" s="2" t="s">
        <v>158</v>
      </c>
      <c r="BK74" s="2" t="s">
        <v>9315</v>
      </c>
      <c r="BL74" s="2" t="s">
        <v>1479</v>
      </c>
      <c r="BM74" s="2" t="s">
        <v>144</v>
      </c>
      <c r="BN74" s="2" t="s">
        <v>1480</v>
      </c>
      <c r="BO74" s="2" t="s">
        <v>142</v>
      </c>
      <c r="BP74" s="2" t="s">
        <v>9314</v>
      </c>
      <c r="BQ74" s="2" t="s">
        <v>1161</v>
      </c>
      <c r="BR74" s="2" t="s">
        <v>144</v>
      </c>
      <c r="BS74" s="2" t="s">
        <v>1162</v>
      </c>
      <c r="DF74" s="2">
        <v>23</v>
      </c>
      <c r="DG74" s="2">
        <v>230700</v>
      </c>
      <c r="DH74" s="2">
        <v>26</v>
      </c>
      <c r="DI74" s="2">
        <v>1152056.75485306</v>
      </c>
      <c r="DJ74" s="2">
        <v>1909034.6967414999</v>
      </c>
      <c r="DK74" s="2">
        <v>41.906261905000001</v>
      </c>
      <c r="DL74" s="2">
        <v>-87.716876929999998</v>
      </c>
      <c r="DM74" s="2" t="s">
        <v>9553</v>
      </c>
      <c r="DN74" s="2">
        <v>18</v>
      </c>
      <c r="DO74" s="2" t="s">
        <v>9551</v>
      </c>
    </row>
    <row r="75" spans="1:119" x14ac:dyDescent="0.25">
      <c r="A75" s="2">
        <v>3135993</v>
      </c>
      <c r="B75" s="2" t="s">
        <v>9540</v>
      </c>
      <c r="C75" s="2">
        <v>13222210330000</v>
      </c>
      <c r="D75" s="2">
        <v>100884651</v>
      </c>
      <c r="E75" s="2" t="s">
        <v>2128</v>
      </c>
      <c r="F75" s="2">
        <v>450000</v>
      </c>
      <c r="G75" s="2">
        <v>3606</v>
      </c>
      <c r="H75" s="2" t="s">
        <v>176</v>
      </c>
      <c r="I75" s="2" t="s">
        <v>9541</v>
      </c>
      <c r="J75" s="2" t="s">
        <v>131</v>
      </c>
      <c r="K75" s="2" t="s">
        <v>3083</v>
      </c>
      <c r="L75" s="2" t="s">
        <v>9554</v>
      </c>
      <c r="M75" s="2" t="s">
        <v>385</v>
      </c>
      <c r="N75" s="2" t="s">
        <v>920</v>
      </c>
      <c r="O75" s="2">
        <v>44400</v>
      </c>
      <c r="P75" s="2">
        <v>0</v>
      </c>
      <c r="Q75" s="2">
        <v>2500</v>
      </c>
      <c r="R75" s="2">
        <v>150</v>
      </c>
      <c r="S75" s="2">
        <v>0</v>
      </c>
      <c r="T75" s="2">
        <v>2650</v>
      </c>
      <c r="U75" s="2">
        <v>0</v>
      </c>
      <c r="V75" s="2">
        <v>0</v>
      </c>
      <c r="W75" s="2">
        <v>0</v>
      </c>
      <c r="X75" s="2">
        <v>0</v>
      </c>
      <c r="Y75" s="2">
        <v>0</v>
      </c>
      <c r="Z75" s="2">
        <v>0</v>
      </c>
      <c r="AA75" s="2">
        <v>0</v>
      </c>
      <c r="AB75" s="2">
        <v>0</v>
      </c>
      <c r="AC75" s="2">
        <v>2650</v>
      </c>
      <c r="AD75" s="2" t="s">
        <v>923</v>
      </c>
      <c r="AE75" s="2" t="s">
        <v>143</v>
      </c>
      <c r="AF75" s="2" t="s">
        <v>144</v>
      </c>
      <c r="AG75" s="2" t="s">
        <v>1165</v>
      </c>
      <c r="AH75" s="2" t="s">
        <v>149</v>
      </c>
      <c r="AI75" s="2" t="s">
        <v>9544</v>
      </c>
      <c r="AJ75" s="2" t="s">
        <v>143</v>
      </c>
      <c r="AK75" s="2" t="s">
        <v>144</v>
      </c>
      <c r="AL75" s="2" t="s">
        <v>849</v>
      </c>
      <c r="AM75" s="2" t="s">
        <v>152</v>
      </c>
      <c r="AN75" s="2" t="s">
        <v>9545</v>
      </c>
      <c r="AO75" s="2" t="s">
        <v>143</v>
      </c>
      <c r="AP75" s="2" t="s">
        <v>144</v>
      </c>
      <c r="AQ75" s="2" t="s">
        <v>9383</v>
      </c>
      <c r="AR75" s="2" t="s">
        <v>143</v>
      </c>
      <c r="AS75" s="2" t="s">
        <v>144</v>
      </c>
      <c r="AT75" s="2" t="s">
        <v>457</v>
      </c>
      <c r="AU75" s="2" t="s">
        <v>142</v>
      </c>
      <c r="AV75" s="2" t="s">
        <v>9542</v>
      </c>
      <c r="AW75" s="2" t="s">
        <v>9555</v>
      </c>
      <c r="AX75" s="2" t="s">
        <v>144</v>
      </c>
      <c r="AY75" s="2" t="s">
        <v>849</v>
      </c>
      <c r="AZ75" s="2" t="s">
        <v>154</v>
      </c>
      <c r="BA75" s="2" t="s">
        <v>9546</v>
      </c>
      <c r="BB75" s="2" t="s">
        <v>351</v>
      </c>
      <c r="BC75" s="2" t="s">
        <v>144</v>
      </c>
      <c r="BD75" s="2" t="s">
        <v>3697</v>
      </c>
      <c r="BE75" s="2" t="s">
        <v>198</v>
      </c>
      <c r="BF75" s="2" t="s">
        <v>2297</v>
      </c>
      <c r="BG75" s="2" t="s">
        <v>461</v>
      </c>
      <c r="BH75" s="2" t="s">
        <v>144</v>
      </c>
      <c r="BI75" s="2" t="s">
        <v>462</v>
      </c>
      <c r="BJ75" s="2" t="s">
        <v>158</v>
      </c>
      <c r="BK75" s="2" t="s">
        <v>2297</v>
      </c>
      <c r="BL75" s="2" t="s">
        <v>461</v>
      </c>
      <c r="BM75" s="2" t="s">
        <v>144</v>
      </c>
      <c r="BN75" s="2" t="s">
        <v>462</v>
      </c>
      <c r="DF75" s="2">
        <v>16</v>
      </c>
      <c r="DG75" s="2">
        <v>161000</v>
      </c>
      <c r="DH75" s="2">
        <v>45</v>
      </c>
      <c r="DI75" s="2">
        <v>1147727.61001974</v>
      </c>
      <c r="DJ75" s="2">
        <v>1923690.1968557099</v>
      </c>
      <c r="DK75" s="2">
        <v>41.946562223000001</v>
      </c>
      <c r="DL75" s="2">
        <v>-87.732402366000002</v>
      </c>
      <c r="DM75" s="2" t="s">
        <v>9556</v>
      </c>
      <c r="DN75" s="2">
        <v>18</v>
      </c>
      <c r="DO75" s="2" t="s">
        <v>1618</v>
      </c>
    </row>
    <row r="76" spans="1:119" x14ac:dyDescent="0.25">
      <c r="A76" s="2">
        <v>3184090</v>
      </c>
      <c r="B76" s="2" t="s">
        <v>9557</v>
      </c>
      <c r="C76" s="2">
        <v>16021220240000</v>
      </c>
      <c r="D76" s="2">
        <v>100920788</v>
      </c>
      <c r="E76" s="2" t="s">
        <v>4904</v>
      </c>
      <c r="F76" s="2">
        <v>350000</v>
      </c>
      <c r="G76" s="2">
        <v>3607</v>
      </c>
      <c r="H76" s="2" t="s">
        <v>287</v>
      </c>
      <c r="I76" s="2" t="s">
        <v>1382</v>
      </c>
      <c r="J76" s="2" t="s">
        <v>488</v>
      </c>
      <c r="K76" s="2" t="s">
        <v>6730</v>
      </c>
      <c r="L76" s="2" t="s">
        <v>9549</v>
      </c>
      <c r="M76" s="2" t="s">
        <v>385</v>
      </c>
      <c r="N76" s="2" t="s">
        <v>135</v>
      </c>
      <c r="O76" s="2">
        <v>44350</v>
      </c>
      <c r="P76" s="2">
        <v>41</v>
      </c>
      <c r="Q76" s="2">
        <v>2500</v>
      </c>
      <c r="R76" s="2">
        <v>75</v>
      </c>
      <c r="S76" s="2">
        <v>940</v>
      </c>
      <c r="T76" s="2">
        <v>3515</v>
      </c>
      <c r="U76" s="2">
        <v>0</v>
      </c>
      <c r="V76" s="2">
        <v>0</v>
      </c>
      <c r="W76" s="2">
        <v>0</v>
      </c>
      <c r="X76" s="2">
        <v>0</v>
      </c>
      <c r="Y76" s="2">
        <v>0</v>
      </c>
      <c r="Z76" s="2">
        <v>0</v>
      </c>
      <c r="AA76" s="2">
        <v>0</v>
      </c>
      <c r="AB76" s="2">
        <v>0</v>
      </c>
      <c r="AC76" s="2">
        <v>3515</v>
      </c>
      <c r="AD76" s="2" t="s">
        <v>146</v>
      </c>
      <c r="AE76" s="2" t="s">
        <v>143</v>
      </c>
      <c r="AF76" s="2" t="s">
        <v>144</v>
      </c>
      <c r="AG76" s="2" t="s">
        <v>468</v>
      </c>
      <c r="AH76" s="2" t="s">
        <v>149</v>
      </c>
      <c r="AI76" s="2" t="s">
        <v>953</v>
      </c>
      <c r="AJ76" s="2" t="s">
        <v>954</v>
      </c>
      <c r="AK76" s="2" t="s">
        <v>144</v>
      </c>
      <c r="AL76" s="2" t="s">
        <v>955</v>
      </c>
      <c r="AM76" s="2" t="s">
        <v>193</v>
      </c>
      <c r="AN76" s="2" t="s">
        <v>6731</v>
      </c>
      <c r="AO76" s="2" t="s">
        <v>461</v>
      </c>
      <c r="AP76" s="2" t="s">
        <v>144</v>
      </c>
      <c r="AQ76" s="2" t="s">
        <v>6732</v>
      </c>
      <c r="AR76" s="2" t="s">
        <v>143</v>
      </c>
      <c r="AS76" s="2" t="s">
        <v>144</v>
      </c>
      <c r="AT76" s="2" t="s">
        <v>1158</v>
      </c>
      <c r="AU76" s="2" t="s">
        <v>195</v>
      </c>
      <c r="AV76" s="2" t="s">
        <v>4737</v>
      </c>
      <c r="AW76" s="2" t="s">
        <v>143</v>
      </c>
      <c r="AX76" s="2" t="s">
        <v>144</v>
      </c>
      <c r="AY76" s="2" t="s">
        <v>186</v>
      </c>
      <c r="AZ76" s="2" t="s">
        <v>154</v>
      </c>
      <c r="BA76" s="2" t="s">
        <v>7936</v>
      </c>
      <c r="BB76" s="2" t="s">
        <v>570</v>
      </c>
      <c r="BC76" s="2" t="s">
        <v>144</v>
      </c>
      <c r="BD76" s="2" t="s">
        <v>571</v>
      </c>
      <c r="BE76" s="2" t="s">
        <v>198</v>
      </c>
      <c r="BF76" s="2" t="s">
        <v>9315</v>
      </c>
      <c r="BG76" s="2" t="s">
        <v>1479</v>
      </c>
      <c r="BH76" s="2" t="s">
        <v>144</v>
      </c>
      <c r="BI76" s="2" t="s">
        <v>1480</v>
      </c>
      <c r="BJ76" s="2" t="s">
        <v>158</v>
      </c>
      <c r="BK76" s="2" t="s">
        <v>9315</v>
      </c>
      <c r="BL76" s="2" t="s">
        <v>1479</v>
      </c>
      <c r="BM76" s="2" t="s">
        <v>144</v>
      </c>
      <c r="BN76" s="2" t="s">
        <v>1480</v>
      </c>
      <c r="BO76" s="2" t="s">
        <v>142</v>
      </c>
      <c r="BP76" s="2" t="s">
        <v>9314</v>
      </c>
      <c r="BQ76" s="2" t="s">
        <v>1161</v>
      </c>
      <c r="BR76" s="2" t="s">
        <v>144</v>
      </c>
      <c r="BS76" s="2" t="s">
        <v>1162</v>
      </c>
      <c r="DF76" s="2">
        <v>23</v>
      </c>
      <c r="DG76" s="2">
        <v>230700</v>
      </c>
      <c r="DH76" s="2">
        <v>26</v>
      </c>
      <c r="DI76" s="2">
        <v>1152035.77758755</v>
      </c>
      <c r="DJ76" s="2">
        <v>1909034.2440933599</v>
      </c>
      <c r="DK76" s="2">
        <v>41.906261076</v>
      </c>
      <c r="DL76" s="2">
        <v>-87.716953998999998</v>
      </c>
      <c r="DM76" s="2" t="s">
        <v>9558</v>
      </c>
      <c r="DN76" s="2">
        <v>18</v>
      </c>
      <c r="DO76" s="2" t="s">
        <v>9551</v>
      </c>
    </row>
    <row r="77" spans="1:119" x14ac:dyDescent="0.25">
      <c r="A77" s="2">
        <v>3184096</v>
      </c>
      <c r="B77" s="2" t="s">
        <v>9559</v>
      </c>
      <c r="C77" s="2">
        <v>16021220230000</v>
      </c>
      <c r="D77" s="2">
        <v>100920794</v>
      </c>
      <c r="E77" s="2" t="s">
        <v>4904</v>
      </c>
      <c r="F77" s="2">
        <v>350000</v>
      </c>
      <c r="G77" s="2">
        <v>3609</v>
      </c>
      <c r="H77" s="2" t="s">
        <v>287</v>
      </c>
      <c r="I77" s="2" t="s">
        <v>1382</v>
      </c>
      <c r="J77" s="2" t="s">
        <v>488</v>
      </c>
      <c r="K77" s="2" t="s">
        <v>6730</v>
      </c>
      <c r="L77" s="2" t="s">
        <v>9549</v>
      </c>
      <c r="M77" s="2" t="s">
        <v>385</v>
      </c>
      <c r="N77" s="2" t="s">
        <v>135</v>
      </c>
      <c r="O77" s="2">
        <v>44350</v>
      </c>
      <c r="P77" s="2">
        <v>41</v>
      </c>
      <c r="Q77" s="2">
        <v>2500</v>
      </c>
      <c r="R77" s="2">
        <v>75</v>
      </c>
      <c r="S77" s="2">
        <v>940</v>
      </c>
      <c r="T77" s="2">
        <v>3515</v>
      </c>
      <c r="U77" s="2">
        <v>0</v>
      </c>
      <c r="V77" s="2">
        <v>0</v>
      </c>
      <c r="W77" s="2">
        <v>0</v>
      </c>
      <c r="X77" s="2">
        <v>0</v>
      </c>
      <c r="Y77" s="2">
        <v>0</v>
      </c>
      <c r="Z77" s="2">
        <v>0</v>
      </c>
      <c r="AA77" s="2">
        <v>0</v>
      </c>
      <c r="AB77" s="2">
        <v>0</v>
      </c>
      <c r="AC77" s="2">
        <v>3515</v>
      </c>
      <c r="AD77" s="2" t="s">
        <v>146</v>
      </c>
      <c r="AE77" s="2" t="s">
        <v>143</v>
      </c>
      <c r="AF77" s="2" t="s">
        <v>144</v>
      </c>
      <c r="AG77" s="2" t="s">
        <v>468</v>
      </c>
      <c r="AH77" s="2" t="s">
        <v>149</v>
      </c>
      <c r="AI77" s="2" t="s">
        <v>953</v>
      </c>
      <c r="AJ77" s="2" t="s">
        <v>954</v>
      </c>
      <c r="AK77" s="2" t="s">
        <v>144</v>
      </c>
      <c r="AL77" s="2" t="s">
        <v>955</v>
      </c>
      <c r="AM77" s="2" t="s">
        <v>193</v>
      </c>
      <c r="AN77" s="2" t="s">
        <v>6731</v>
      </c>
      <c r="AO77" s="2" t="s">
        <v>461</v>
      </c>
      <c r="AP77" s="2" t="s">
        <v>144</v>
      </c>
      <c r="AQ77" s="2" t="s">
        <v>6732</v>
      </c>
      <c r="AR77" s="2" t="s">
        <v>143</v>
      </c>
      <c r="AS77" s="2" t="s">
        <v>144</v>
      </c>
      <c r="AT77" s="2" t="s">
        <v>1158</v>
      </c>
      <c r="AU77" s="2" t="s">
        <v>195</v>
      </c>
      <c r="AV77" s="2" t="s">
        <v>4737</v>
      </c>
      <c r="AW77" s="2" t="s">
        <v>143</v>
      </c>
      <c r="AX77" s="2" t="s">
        <v>144</v>
      </c>
      <c r="AY77" s="2" t="s">
        <v>186</v>
      </c>
      <c r="AZ77" s="2" t="s">
        <v>154</v>
      </c>
      <c r="BA77" s="2" t="s">
        <v>7936</v>
      </c>
      <c r="BB77" s="2" t="s">
        <v>570</v>
      </c>
      <c r="BC77" s="2" t="s">
        <v>144</v>
      </c>
      <c r="BD77" s="2" t="s">
        <v>571</v>
      </c>
      <c r="BE77" s="2" t="s">
        <v>198</v>
      </c>
      <c r="BF77" s="2" t="s">
        <v>9315</v>
      </c>
      <c r="BG77" s="2" t="s">
        <v>1479</v>
      </c>
      <c r="BH77" s="2" t="s">
        <v>144</v>
      </c>
      <c r="BI77" s="2" t="s">
        <v>1480</v>
      </c>
      <c r="BJ77" s="2" t="s">
        <v>158</v>
      </c>
      <c r="BK77" s="2" t="s">
        <v>9315</v>
      </c>
      <c r="BL77" s="2" t="s">
        <v>1479</v>
      </c>
      <c r="BM77" s="2" t="s">
        <v>144</v>
      </c>
      <c r="BN77" s="2" t="s">
        <v>1480</v>
      </c>
      <c r="BO77" s="2" t="s">
        <v>142</v>
      </c>
      <c r="BP77" s="2" t="s">
        <v>9314</v>
      </c>
      <c r="BQ77" s="2" t="s">
        <v>1161</v>
      </c>
      <c r="BR77" s="2" t="s">
        <v>144</v>
      </c>
      <c r="BS77" s="2" t="s">
        <v>1162</v>
      </c>
      <c r="DF77" s="2">
        <v>23</v>
      </c>
      <c r="DG77" s="2">
        <v>230700</v>
      </c>
      <c r="DH77" s="2">
        <v>26</v>
      </c>
      <c r="DI77" s="2">
        <v>1152014.80032204</v>
      </c>
      <c r="DJ77" s="2">
        <v>1909033.7914452199</v>
      </c>
      <c r="DK77" s="2">
        <v>41.906260248000002</v>
      </c>
      <c r="DL77" s="2">
        <v>-87.717031069000001</v>
      </c>
      <c r="DM77" s="2" t="s">
        <v>9560</v>
      </c>
      <c r="DN77" s="2">
        <v>18</v>
      </c>
      <c r="DO77" s="2" t="s">
        <v>9551</v>
      </c>
    </row>
    <row r="78" spans="1:119" x14ac:dyDescent="0.25">
      <c r="A78" s="2">
        <v>3184103</v>
      </c>
      <c r="B78" s="2" t="s">
        <v>9561</v>
      </c>
      <c r="C78" s="2">
        <v>16021220220000</v>
      </c>
      <c r="D78" s="2">
        <v>100920797</v>
      </c>
      <c r="E78" s="2" t="s">
        <v>9562</v>
      </c>
      <c r="F78" s="2">
        <v>350000</v>
      </c>
      <c r="G78" s="2">
        <v>3611</v>
      </c>
      <c r="H78" s="2" t="s">
        <v>287</v>
      </c>
      <c r="I78" s="2" t="s">
        <v>1382</v>
      </c>
      <c r="J78" s="2" t="s">
        <v>488</v>
      </c>
      <c r="K78" s="2" t="s">
        <v>9314</v>
      </c>
      <c r="L78" s="2" t="s">
        <v>9549</v>
      </c>
      <c r="M78" s="2" t="s">
        <v>385</v>
      </c>
      <c r="N78" s="2" t="s">
        <v>135</v>
      </c>
      <c r="O78" s="2">
        <v>44350</v>
      </c>
      <c r="P78" s="2">
        <v>75</v>
      </c>
      <c r="Q78" s="2">
        <v>2500</v>
      </c>
      <c r="R78" s="2">
        <v>75</v>
      </c>
      <c r="S78" s="2">
        <v>940</v>
      </c>
      <c r="T78" s="2">
        <v>3515</v>
      </c>
      <c r="U78" s="2">
        <v>0</v>
      </c>
      <c r="V78" s="2">
        <v>0</v>
      </c>
      <c r="W78" s="2">
        <v>0</v>
      </c>
      <c r="X78" s="2">
        <v>0</v>
      </c>
      <c r="Y78" s="2">
        <v>0</v>
      </c>
      <c r="Z78" s="2">
        <v>0</v>
      </c>
      <c r="AA78" s="2">
        <v>0</v>
      </c>
      <c r="AB78" s="2">
        <v>0</v>
      </c>
      <c r="AC78" s="2">
        <v>3515</v>
      </c>
      <c r="AD78" s="2" t="s">
        <v>142</v>
      </c>
      <c r="AE78" s="2" t="s">
        <v>1161</v>
      </c>
      <c r="AF78" s="2" t="s">
        <v>144</v>
      </c>
      <c r="AG78" s="2" t="s">
        <v>1162</v>
      </c>
      <c r="AH78" s="2" t="s">
        <v>146</v>
      </c>
      <c r="AI78" s="2" t="s">
        <v>6730</v>
      </c>
      <c r="AJ78" s="2" t="s">
        <v>143</v>
      </c>
      <c r="AK78" s="2" t="s">
        <v>144</v>
      </c>
      <c r="AL78" s="2" t="s">
        <v>468</v>
      </c>
      <c r="AM78" s="2" t="s">
        <v>149</v>
      </c>
      <c r="AN78" s="2" t="s">
        <v>953</v>
      </c>
      <c r="AO78" s="2" t="s">
        <v>954</v>
      </c>
      <c r="AP78" s="2" t="s">
        <v>144</v>
      </c>
      <c r="AQ78" s="2" t="s">
        <v>6731</v>
      </c>
      <c r="AR78" s="2" t="s">
        <v>461</v>
      </c>
      <c r="AS78" s="2" t="s">
        <v>144</v>
      </c>
      <c r="AT78" s="2" t="s">
        <v>3229</v>
      </c>
      <c r="AU78" s="2" t="s">
        <v>152</v>
      </c>
      <c r="AV78" s="2" t="s">
        <v>6732</v>
      </c>
      <c r="AW78" s="2" t="s">
        <v>143</v>
      </c>
      <c r="AX78" s="2" t="s">
        <v>144</v>
      </c>
      <c r="AY78" s="2" t="s">
        <v>1158</v>
      </c>
      <c r="AZ78" s="2" t="s">
        <v>195</v>
      </c>
      <c r="BA78" s="2" t="s">
        <v>4737</v>
      </c>
      <c r="BB78" s="2" t="s">
        <v>143</v>
      </c>
      <c r="BC78" s="2" t="s">
        <v>144</v>
      </c>
      <c r="BD78" s="2" t="s">
        <v>186</v>
      </c>
      <c r="BE78" s="2" t="s">
        <v>154</v>
      </c>
      <c r="BF78" s="2" t="s">
        <v>7936</v>
      </c>
      <c r="BG78" s="2" t="s">
        <v>570</v>
      </c>
      <c r="BH78" s="2" t="s">
        <v>144</v>
      </c>
      <c r="BI78" s="2" t="s">
        <v>571</v>
      </c>
      <c r="BJ78" s="2" t="s">
        <v>198</v>
      </c>
      <c r="BK78" s="2" t="s">
        <v>9315</v>
      </c>
      <c r="BL78" s="2" t="s">
        <v>1479</v>
      </c>
      <c r="BM78" s="2" t="s">
        <v>144</v>
      </c>
      <c r="BN78" s="2" t="s">
        <v>1480</v>
      </c>
      <c r="BO78" s="2" t="s">
        <v>158</v>
      </c>
      <c r="BP78" s="2" t="s">
        <v>9315</v>
      </c>
      <c r="BQ78" s="2" t="s">
        <v>1479</v>
      </c>
      <c r="BR78" s="2" t="s">
        <v>144</v>
      </c>
      <c r="BS78" s="2" t="s">
        <v>1480</v>
      </c>
      <c r="DF78" s="2">
        <v>23</v>
      </c>
      <c r="DG78" s="2">
        <v>230700</v>
      </c>
      <c r="DH78" s="2">
        <v>26</v>
      </c>
      <c r="DI78" s="2">
        <v>1151993.82305653</v>
      </c>
      <c r="DJ78" s="2">
        <v>1909033.3387970801</v>
      </c>
      <c r="DK78" s="2">
        <v>41.906259419000001</v>
      </c>
      <c r="DL78" s="2">
        <v>-87.717108139000004</v>
      </c>
      <c r="DM78" s="2" t="s">
        <v>9563</v>
      </c>
      <c r="DN78" s="2">
        <v>18</v>
      </c>
      <c r="DO78" s="2" t="s">
        <v>9551</v>
      </c>
    </row>
    <row r="79" spans="1:119" x14ac:dyDescent="0.25">
      <c r="A79" s="2">
        <v>3123043</v>
      </c>
      <c r="B79" s="2" t="s">
        <v>9564</v>
      </c>
      <c r="C79" s="2">
        <v>13211240400000</v>
      </c>
      <c r="D79" s="2">
        <v>100874452</v>
      </c>
      <c r="E79" s="2" t="s">
        <v>3111</v>
      </c>
      <c r="F79" s="2">
        <v>1500000</v>
      </c>
      <c r="G79" s="2">
        <v>3637</v>
      </c>
      <c r="H79" s="2" t="s">
        <v>176</v>
      </c>
      <c r="I79" s="2" t="s">
        <v>9565</v>
      </c>
      <c r="J79" s="2" t="s">
        <v>131</v>
      </c>
      <c r="K79" s="2" t="s">
        <v>9566</v>
      </c>
      <c r="L79" s="2" t="s">
        <v>9567</v>
      </c>
      <c r="M79" s="2" t="s">
        <v>385</v>
      </c>
      <c r="N79" s="2" t="s">
        <v>135</v>
      </c>
      <c r="O79" s="2">
        <v>43973</v>
      </c>
      <c r="P79" s="2">
        <v>334</v>
      </c>
      <c r="Q79" s="2">
        <v>47523.06</v>
      </c>
      <c r="R79" s="2">
        <v>3719</v>
      </c>
      <c r="S79" s="2">
        <v>0</v>
      </c>
      <c r="T79" s="2">
        <v>51242.06</v>
      </c>
      <c r="U79" s="2">
        <v>0</v>
      </c>
      <c r="V79" s="2">
        <v>0</v>
      </c>
      <c r="W79" s="2">
        <v>0</v>
      </c>
      <c r="X79" s="2">
        <v>0</v>
      </c>
      <c r="Y79" s="2">
        <v>0</v>
      </c>
      <c r="Z79" s="2">
        <v>0</v>
      </c>
      <c r="AA79" s="2">
        <v>0</v>
      </c>
      <c r="AB79" s="2">
        <v>0</v>
      </c>
      <c r="AC79" s="2">
        <v>51242.06</v>
      </c>
      <c r="AD79" s="2" t="s">
        <v>230</v>
      </c>
      <c r="AE79" s="2" t="s">
        <v>143</v>
      </c>
      <c r="AF79" s="2" t="s">
        <v>144</v>
      </c>
      <c r="AG79" s="2" t="s">
        <v>2444</v>
      </c>
      <c r="AH79" s="2" t="s">
        <v>146</v>
      </c>
      <c r="AI79" s="2" t="s">
        <v>9568</v>
      </c>
      <c r="AJ79" s="2" t="s">
        <v>1161</v>
      </c>
      <c r="AK79" s="2" t="s">
        <v>144</v>
      </c>
      <c r="AL79" s="2" t="s">
        <v>1162</v>
      </c>
      <c r="AM79" s="2" t="s">
        <v>149</v>
      </c>
      <c r="AN79" s="2" t="s">
        <v>9569</v>
      </c>
      <c r="AO79" s="2" t="s">
        <v>409</v>
      </c>
      <c r="AP79" s="2" t="s">
        <v>144</v>
      </c>
      <c r="AQ79" s="2" t="s">
        <v>1326</v>
      </c>
      <c r="AR79" s="2" t="s">
        <v>143</v>
      </c>
      <c r="AS79" s="2" t="s">
        <v>144</v>
      </c>
      <c r="AT79" s="2" t="s">
        <v>1327</v>
      </c>
      <c r="AU79" s="2" t="s">
        <v>152</v>
      </c>
      <c r="AV79" s="2" t="s">
        <v>9570</v>
      </c>
      <c r="AW79" s="2" t="s">
        <v>2009</v>
      </c>
      <c r="AX79" s="2" t="s">
        <v>144</v>
      </c>
      <c r="AY79" s="2" t="s">
        <v>9436</v>
      </c>
      <c r="AZ79" s="2" t="s">
        <v>195</v>
      </c>
      <c r="BA79" s="2" t="s">
        <v>8475</v>
      </c>
      <c r="BB79" s="2" t="s">
        <v>2009</v>
      </c>
      <c r="BC79" s="2" t="s">
        <v>144</v>
      </c>
      <c r="BD79" s="2" t="s">
        <v>7643</v>
      </c>
      <c r="BE79" s="2" t="s">
        <v>195</v>
      </c>
      <c r="BF79" s="2" t="s">
        <v>9251</v>
      </c>
      <c r="BG79" s="2" t="s">
        <v>9252</v>
      </c>
      <c r="BH79" s="2" t="s">
        <v>144</v>
      </c>
      <c r="BI79" s="2" t="s">
        <v>234</v>
      </c>
      <c r="BJ79" s="2" t="s">
        <v>154</v>
      </c>
      <c r="BK79" s="2" t="s">
        <v>4345</v>
      </c>
      <c r="BL79" s="2" t="s">
        <v>2653</v>
      </c>
      <c r="BM79" s="2" t="s">
        <v>144</v>
      </c>
      <c r="BN79" s="2" t="s">
        <v>2654</v>
      </c>
      <c r="BO79" s="2" t="s">
        <v>198</v>
      </c>
      <c r="BP79" s="2" t="s">
        <v>9571</v>
      </c>
      <c r="BQ79" s="2" t="s">
        <v>4222</v>
      </c>
      <c r="BR79" s="2" t="s">
        <v>144</v>
      </c>
      <c r="BS79" s="2" t="s">
        <v>434</v>
      </c>
      <c r="BT79" s="2" t="s">
        <v>158</v>
      </c>
      <c r="BU79" s="2" t="s">
        <v>9571</v>
      </c>
      <c r="BV79" s="2" t="s">
        <v>4222</v>
      </c>
      <c r="BW79" s="2" t="s">
        <v>144</v>
      </c>
      <c r="BX79" s="2" t="s">
        <v>434</v>
      </c>
      <c r="DF79" s="2">
        <v>15</v>
      </c>
      <c r="DG79" s="2">
        <v>150700</v>
      </c>
      <c r="DH79" s="2">
        <v>36</v>
      </c>
      <c r="DI79" s="2">
        <v>1138409.9975994001</v>
      </c>
      <c r="DJ79" s="2">
        <v>1923791.6281121599</v>
      </c>
      <c r="DK79" s="2">
        <v>41.947014711999998</v>
      </c>
      <c r="DL79" s="2">
        <v>-87.766649052000005</v>
      </c>
      <c r="DM79" s="2" t="s">
        <v>9572</v>
      </c>
      <c r="DN79" s="2">
        <v>18</v>
      </c>
      <c r="DO79" s="2" t="s">
        <v>1311</v>
      </c>
    </row>
    <row r="80" spans="1:119" x14ac:dyDescent="0.25">
      <c r="A80" s="2">
        <v>3203433</v>
      </c>
      <c r="B80" s="2" t="s">
        <v>9573</v>
      </c>
      <c r="C80" s="2">
        <v>13241170430000</v>
      </c>
      <c r="D80" s="2">
        <v>100934686</v>
      </c>
      <c r="E80" s="2" t="s">
        <v>7181</v>
      </c>
      <c r="F80" s="2">
        <v>300000</v>
      </c>
      <c r="G80" s="2">
        <v>3728</v>
      </c>
      <c r="H80" s="2" t="s">
        <v>176</v>
      </c>
      <c r="I80" s="2" t="s">
        <v>8932</v>
      </c>
      <c r="J80" s="2" t="s">
        <v>131</v>
      </c>
      <c r="K80" s="2" t="s">
        <v>4041</v>
      </c>
      <c r="L80" s="2" t="s">
        <v>9574</v>
      </c>
      <c r="M80" s="2" t="s">
        <v>385</v>
      </c>
      <c r="N80" s="2" t="s">
        <v>920</v>
      </c>
      <c r="O80" s="2">
        <v>44516</v>
      </c>
      <c r="P80" s="2">
        <v>0</v>
      </c>
      <c r="Q80" s="2">
        <v>2000</v>
      </c>
      <c r="R80" s="2">
        <v>150</v>
      </c>
      <c r="S80" s="2">
        <v>1253</v>
      </c>
      <c r="T80" s="2">
        <v>3403</v>
      </c>
      <c r="U80" s="2">
        <v>0</v>
      </c>
      <c r="V80" s="2">
        <v>0</v>
      </c>
      <c r="W80" s="2">
        <v>0</v>
      </c>
      <c r="X80" s="2">
        <v>0</v>
      </c>
      <c r="Y80" s="2">
        <v>0</v>
      </c>
      <c r="Z80" s="2">
        <v>0</v>
      </c>
      <c r="AA80" s="2">
        <v>0</v>
      </c>
      <c r="AB80" s="2">
        <v>0</v>
      </c>
      <c r="AC80" s="2">
        <v>3403</v>
      </c>
      <c r="AD80" s="2" t="s">
        <v>923</v>
      </c>
      <c r="AE80" s="2" t="s">
        <v>143</v>
      </c>
      <c r="AF80" s="2" t="s">
        <v>144</v>
      </c>
      <c r="AG80" s="2" t="s">
        <v>1189</v>
      </c>
      <c r="AH80" s="2" t="s">
        <v>149</v>
      </c>
      <c r="AI80" s="2" t="s">
        <v>1819</v>
      </c>
      <c r="AJ80" s="2" t="s">
        <v>143</v>
      </c>
      <c r="AK80" s="2" t="s">
        <v>144</v>
      </c>
      <c r="AL80" s="2" t="s">
        <v>374</v>
      </c>
      <c r="AM80" s="2" t="s">
        <v>152</v>
      </c>
      <c r="AN80" s="2" t="s">
        <v>9575</v>
      </c>
      <c r="AO80" s="2" t="s">
        <v>143</v>
      </c>
      <c r="AP80" s="2" t="s">
        <v>144</v>
      </c>
      <c r="AQ80" s="2" t="s">
        <v>8201</v>
      </c>
      <c r="AR80" s="2" t="s">
        <v>143</v>
      </c>
      <c r="AS80" s="2" t="s">
        <v>144</v>
      </c>
      <c r="AT80" s="2" t="s">
        <v>1391</v>
      </c>
      <c r="AU80" s="2" t="s">
        <v>142</v>
      </c>
      <c r="AV80" s="2" t="s">
        <v>9576</v>
      </c>
      <c r="AW80" s="2" t="s">
        <v>143</v>
      </c>
      <c r="AX80" s="2" t="s">
        <v>144</v>
      </c>
      <c r="AY80" s="2" t="s">
        <v>457</v>
      </c>
      <c r="AZ80" s="2" t="s">
        <v>154</v>
      </c>
      <c r="BA80" s="2" t="s">
        <v>9577</v>
      </c>
      <c r="BB80" s="2" t="s">
        <v>857</v>
      </c>
      <c r="BC80" s="2" t="s">
        <v>144</v>
      </c>
      <c r="BD80" s="2" t="s">
        <v>4733</v>
      </c>
      <c r="BE80" s="2" t="s">
        <v>198</v>
      </c>
      <c r="BF80" s="2" t="s">
        <v>9578</v>
      </c>
      <c r="BG80" s="2" t="s">
        <v>1420</v>
      </c>
      <c r="BH80" s="2" t="s">
        <v>144</v>
      </c>
      <c r="BI80" s="2" t="s">
        <v>1426</v>
      </c>
      <c r="BJ80" s="2" t="s">
        <v>158</v>
      </c>
      <c r="BK80" s="2" t="s">
        <v>9578</v>
      </c>
      <c r="BL80" s="2" t="s">
        <v>1420</v>
      </c>
      <c r="BM80" s="2" t="s">
        <v>144</v>
      </c>
      <c r="BN80" s="2" t="s">
        <v>1426</v>
      </c>
      <c r="DF80" s="2">
        <v>16</v>
      </c>
      <c r="DG80" s="2">
        <v>160700</v>
      </c>
      <c r="DH80" s="2">
        <v>33</v>
      </c>
      <c r="DI80" s="2">
        <v>1155013.0075999601</v>
      </c>
      <c r="DJ80" s="2">
        <v>1924758.0657045001</v>
      </c>
      <c r="DK80" s="2">
        <v>41.949349243999997</v>
      </c>
      <c r="DL80" s="2">
        <v>-87.705594583000007</v>
      </c>
      <c r="DM80" s="2" t="s">
        <v>9579</v>
      </c>
      <c r="DN80" s="2">
        <v>18</v>
      </c>
      <c r="DO80" s="2" t="s">
        <v>9476</v>
      </c>
    </row>
    <row r="81" spans="1:119" x14ac:dyDescent="0.25">
      <c r="A81" s="2">
        <v>3203431</v>
      </c>
      <c r="B81" s="2" t="s">
        <v>9573</v>
      </c>
      <c r="C81" s="2">
        <v>13241170430000</v>
      </c>
      <c r="D81" s="2">
        <v>100934684</v>
      </c>
      <c r="E81" s="2" t="s">
        <v>7309</v>
      </c>
      <c r="F81" s="2">
        <v>300000</v>
      </c>
      <c r="G81" s="2">
        <v>3730</v>
      </c>
      <c r="H81" s="2" t="s">
        <v>176</v>
      </c>
      <c r="I81" s="2" t="s">
        <v>8932</v>
      </c>
      <c r="J81" s="2" t="s">
        <v>131</v>
      </c>
      <c r="K81" s="2" t="s">
        <v>4041</v>
      </c>
      <c r="L81" s="2" t="s">
        <v>9574</v>
      </c>
      <c r="M81" s="2" t="s">
        <v>385</v>
      </c>
      <c r="N81" s="2" t="s">
        <v>920</v>
      </c>
      <c r="O81" s="2">
        <v>44545</v>
      </c>
      <c r="P81" s="2">
        <v>0</v>
      </c>
      <c r="Q81" s="2">
        <v>2000</v>
      </c>
      <c r="R81" s="2">
        <v>150</v>
      </c>
      <c r="S81" s="2">
        <v>0</v>
      </c>
      <c r="T81" s="2">
        <v>2150</v>
      </c>
      <c r="U81" s="2">
        <v>0</v>
      </c>
      <c r="V81" s="2">
        <v>0</v>
      </c>
      <c r="W81" s="2">
        <v>0</v>
      </c>
      <c r="X81" s="2">
        <v>0</v>
      </c>
      <c r="Y81" s="2">
        <v>0</v>
      </c>
      <c r="Z81" s="2">
        <v>0</v>
      </c>
      <c r="AA81" s="2">
        <v>940</v>
      </c>
      <c r="AB81" s="2">
        <v>940</v>
      </c>
      <c r="AC81" s="2">
        <v>3090</v>
      </c>
      <c r="AD81" s="2" t="s">
        <v>923</v>
      </c>
      <c r="AE81" s="2" t="s">
        <v>143</v>
      </c>
      <c r="AF81" s="2" t="s">
        <v>144</v>
      </c>
      <c r="AG81" s="2" t="s">
        <v>1189</v>
      </c>
      <c r="AH81" s="2" t="s">
        <v>149</v>
      </c>
      <c r="AI81" s="2" t="s">
        <v>1819</v>
      </c>
      <c r="AJ81" s="2" t="s">
        <v>143</v>
      </c>
      <c r="AK81" s="2" t="s">
        <v>144</v>
      </c>
      <c r="AL81" s="2" t="s">
        <v>374</v>
      </c>
      <c r="AM81" s="2" t="s">
        <v>152</v>
      </c>
      <c r="AN81" s="2" t="s">
        <v>9575</v>
      </c>
      <c r="AO81" s="2" t="s">
        <v>143</v>
      </c>
      <c r="AP81" s="2" t="s">
        <v>144</v>
      </c>
      <c r="AQ81" s="2" t="s">
        <v>8201</v>
      </c>
      <c r="AR81" s="2" t="s">
        <v>143</v>
      </c>
      <c r="AS81" s="2" t="s">
        <v>144</v>
      </c>
      <c r="AT81" s="2" t="s">
        <v>1391</v>
      </c>
      <c r="AU81" s="2" t="s">
        <v>142</v>
      </c>
      <c r="AV81" s="2" t="s">
        <v>9576</v>
      </c>
      <c r="AW81" s="2" t="s">
        <v>143</v>
      </c>
      <c r="AX81" s="2" t="s">
        <v>144</v>
      </c>
      <c r="AY81" s="2" t="s">
        <v>457</v>
      </c>
      <c r="AZ81" s="2" t="s">
        <v>154</v>
      </c>
      <c r="BA81" s="2" t="s">
        <v>9577</v>
      </c>
      <c r="BB81" s="2" t="s">
        <v>857</v>
      </c>
      <c r="BC81" s="2" t="s">
        <v>144</v>
      </c>
      <c r="BD81" s="2" t="s">
        <v>4733</v>
      </c>
      <c r="BE81" s="2" t="s">
        <v>198</v>
      </c>
      <c r="BF81" s="2" t="s">
        <v>9578</v>
      </c>
      <c r="BG81" s="2" t="s">
        <v>1420</v>
      </c>
      <c r="BH81" s="2" t="s">
        <v>144</v>
      </c>
      <c r="BI81" s="2" t="s">
        <v>1426</v>
      </c>
      <c r="BJ81" s="2" t="s">
        <v>158</v>
      </c>
      <c r="BK81" s="2" t="s">
        <v>9578</v>
      </c>
      <c r="BL81" s="2" t="s">
        <v>1420</v>
      </c>
      <c r="BM81" s="2" t="s">
        <v>144</v>
      </c>
      <c r="BN81" s="2" t="s">
        <v>1426</v>
      </c>
      <c r="DF81" s="2">
        <v>16</v>
      </c>
      <c r="DG81" s="2">
        <v>160700</v>
      </c>
      <c r="DH81" s="2">
        <v>33</v>
      </c>
      <c r="DI81" s="2">
        <v>1155012.4037725001</v>
      </c>
      <c r="DJ81" s="2">
        <v>1924778.69670239</v>
      </c>
      <c r="DK81" s="2">
        <v>41.949405869000003</v>
      </c>
      <c r="DL81" s="2">
        <v>-87.705596248000006</v>
      </c>
      <c r="DM81" s="2" t="s">
        <v>9580</v>
      </c>
      <c r="DN81" s="2">
        <v>18</v>
      </c>
      <c r="DO81" s="2" t="s">
        <v>9476</v>
      </c>
    </row>
    <row r="82" spans="1:119" x14ac:dyDescent="0.25">
      <c r="A82" s="2">
        <v>3136672</v>
      </c>
      <c r="B82" s="2" t="s">
        <v>9581</v>
      </c>
      <c r="C82" s="2">
        <v>13241010340000</v>
      </c>
      <c r="D82" s="2">
        <v>100885215</v>
      </c>
      <c r="E82" s="2" t="s">
        <v>7695</v>
      </c>
      <c r="F82" s="2">
        <v>20000</v>
      </c>
      <c r="G82" s="2">
        <v>3919</v>
      </c>
      <c r="H82" s="2" t="s">
        <v>176</v>
      </c>
      <c r="I82" s="2" t="s">
        <v>4040</v>
      </c>
      <c r="J82" s="2" t="s">
        <v>488</v>
      </c>
      <c r="K82" s="2" t="s">
        <v>9489</v>
      </c>
      <c r="L82" s="2" t="s">
        <v>9582</v>
      </c>
      <c r="M82" s="2" t="s">
        <v>385</v>
      </c>
      <c r="N82" s="2" t="s">
        <v>135</v>
      </c>
      <c r="O82" s="2">
        <v>44095</v>
      </c>
      <c r="P82" s="2">
        <v>141</v>
      </c>
      <c r="Q82" s="2">
        <v>2650</v>
      </c>
      <c r="R82" s="2">
        <v>75</v>
      </c>
      <c r="S82" s="2">
        <v>0</v>
      </c>
      <c r="T82" s="2">
        <v>2725</v>
      </c>
      <c r="U82" s="2">
        <v>0</v>
      </c>
      <c r="V82" s="2">
        <v>0</v>
      </c>
      <c r="W82" s="2">
        <v>0</v>
      </c>
      <c r="X82" s="2">
        <v>0</v>
      </c>
      <c r="Y82" s="2">
        <v>0</v>
      </c>
      <c r="Z82" s="2">
        <v>0</v>
      </c>
      <c r="AA82" s="2">
        <v>0</v>
      </c>
      <c r="AB82" s="2">
        <v>0</v>
      </c>
      <c r="AC82" s="2">
        <v>2725</v>
      </c>
      <c r="AD82" s="2" t="s">
        <v>142</v>
      </c>
      <c r="AE82" s="2" t="s">
        <v>143</v>
      </c>
      <c r="AF82" s="2" t="s">
        <v>144</v>
      </c>
      <c r="AG82" s="2" t="s">
        <v>186</v>
      </c>
      <c r="AH82" s="2" t="s">
        <v>146</v>
      </c>
      <c r="AI82" s="2" t="s">
        <v>6730</v>
      </c>
      <c r="AJ82" s="2" t="s">
        <v>143</v>
      </c>
      <c r="AK82" s="2" t="s">
        <v>144</v>
      </c>
      <c r="AL82" s="2" t="s">
        <v>468</v>
      </c>
      <c r="AM82" s="2" t="s">
        <v>149</v>
      </c>
      <c r="AN82" s="2" t="s">
        <v>953</v>
      </c>
      <c r="AO82" s="2" t="s">
        <v>954</v>
      </c>
      <c r="AP82" s="2" t="s">
        <v>144</v>
      </c>
      <c r="AQ82" s="2" t="s">
        <v>5828</v>
      </c>
      <c r="AR82" s="2" t="s">
        <v>143</v>
      </c>
      <c r="AS82" s="2" t="s">
        <v>144</v>
      </c>
      <c r="AT82" s="2" t="s">
        <v>300</v>
      </c>
      <c r="AU82" s="2" t="s">
        <v>152</v>
      </c>
      <c r="AV82" s="2" t="s">
        <v>6732</v>
      </c>
      <c r="AW82" s="2" t="s">
        <v>143</v>
      </c>
      <c r="AX82" s="2" t="s">
        <v>144</v>
      </c>
      <c r="AY82" s="2" t="s">
        <v>1158</v>
      </c>
      <c r="AZ82" s="2" t="s">
        <v>195</v>
      </c>
      <c r="BA82" s="2" t="s">
        <v>4737</v>
      </c>
      <c r="BB82" s="2" t="s">
        <v>143</v>
      </c>
      <c r="BC82" s="2" t="s">
        <v>144</v>
      </c>
      <c r="BD82" s="2" t="s">
        <v>186</v>
      </c>
      <c r="BE82" s="2" t="s">
        <v>154</v>
      </c>
      <c r="BF82" s="2" t="s">
        <v>7936</v>
      </c>
      <c r="BG82" s="2" t="s">
        <v>570</v>
      </c>
      <c r="BH82" s="2" t="s">
        <v>144</v>
      </c>
      <c r="BI82" s="2" t="s">
        <v>571</v>
      </c>
      <c r="BJ82" s="2" t="s">
        <v>198</v>
      </c>
      <c r="BK82" s="2" t="s">
        <v>9491</v>
      </c>
      <c r="BL82" s="2" t="s">
        <v>1479</v>
      </c>
      <c r="BM82" s="2" t="s">
        <v>144</v>
      </c>
      <c r="BN82" s="2" t="s">
        <v>1480</v>
      </c>
      <c r="BO82" s="2" t="s">
        <v>158</v>
      </c>
      <c r="BP82" s="2" t="s">
        <v>9491</v>
      </c>
      <c r="BQ82" s="2" t="s">
        <v>1479</v>
      </c>
      <c r="BR82" s="2" t="s">
        <v>144</v>
      </c>
      <c r="BS82" s="2" t="s">
        <v>1480</v>
      </c>
      <c r="DF82" s="2">
        <v>16</v>
      </c>
      <c r="DG82" s="2">
        <v>160700</v>
      </c>
      <c r="DH82" s="2">
        <v>33</v>
      </c>
      <c r="DI82" s="2">
        <v>1154727.2302361799</v>
      </c>
      <c r="DJ82" s="2">
        <v>1925984.2093151801</v>
      </c>
      <c r="DK82" s="2">
        <v>41.952719602999998</v>
      </c>
      <c r="DL82" s="2">
        <v>-87.706612105000005</v>
      </c>
      <c r="DM82" s="2" t="s">
        <v>9583</v>
      </c>
      <c r="DN82" s="2">
        <v>18</v>
      </c>
      <c r="DO82" s="2" t="s">
        <v>9374</v>
      </c>
    </row>
    <row r="83" spans="1:119" x14ac:dyDescent="0.25">
      <c r="A83" s="2">
        <v>3136674</v>
      </c>
      <c r="B83" s="2" t="s">
        <v>9581</v>
      </c>
      <c r="C83" s="2">
        <v>13241010340000</v>
      </c>
      <c r="D83" s="2">
        <v>100885217</v>
      </c>
      <c r="E83" s="2" t="s">
        <v>8197</v>
      </c>
      <c r="F83" s="2">
        <v>200000</v>
      </c>
      <c r="G83" s="2">
        <v>3921</v>
      </c>
      <c r="H83" s="2" t="s">
        <v>176</v>
      </c>
      <c r="I83" s="2" t="s">
        <v>4040</v>
      </c>
      <c r="J83" s="2" t="s">
        <v>488</v>
      </c>
      <c r="K83" s="2" t="s">
        <v>9489</v>
      </c>
      <c r="L83" s="2" t="s">
        <v>9584</v>
      </c>
      <c r="M83" s="2" t="s">
        <v>385</v>
      </c>
      <c r="N83" s="2" t="s">
        <v>135</v>
      </c>
      <c r="O83" s="2">
        <v>44089</v>
      </c>
      <c r="P83" s="2">
        <v>149</v>
      </c>
      <c r="Q83" s="2">
        <v>2650</v>
      </c>
      <c r="R83" s="2">
        <v>75</v>
      </c>
      <c r="S83" s="2">
        <v>940</v>
      </c>
      <c r="T83" s="2">
        <v>3665</v>
      </c>
      <c r="U83" s="2">
        <v>0</v>
      </c>
      <c r="V83" s="2">
        <v>0</v>
      </c>
      <c r="W83" s="2">
        <v>0</v>
      </c>
      <c r="X83" s="2">
        <v>0</v>
      </c>
      <c r="Y83" s="2">
        <v>0</v>
      </c>
      <c r="Z83" s="2">
        <v>0</v>
      </c>
      <c r="AA83" s="2">
        <v>0</v>
      </c>
      <c r="AB83" s="2">
        <v>0</v>
      </c>
      <c r="AC83" s="2">
        <v>3665</v>
      </c>
      <c r="AD83" s="2" t="s">
        <v>142</v>
      </c>
      <c r="AE83" s="2" t="s">
        <v>143</v>
      </c>
      <c r="AF83" s="2" t="s">
        <v>144</v>
      </c>
      <c r="AG83" s="2" t="s">
        <v>186</v>
      </c>
      <c r="AH83" s="2" t="s">
        <v>146</v>
      </c>
      <c r="AI83" s="2" t="s">
        <v>6730</v>
      </c>
      <c r="AJ83" s="2" t="s">
        <v>143</v>
      </c>
      <c r="AK83" s="2" t="s">
        <v>144</v>
      </c>
      <c r="AL83" s="2" t="s">
        <v>468</v>
      </c>
      <c r="AM83" s="2" t="s">
        <v>149</v>
      </c>
      <c r="AN83" s="2" t="s">
        <v>953</v>
      </c>
      <c r="AO83" s="2" t="s">
        <v>954</v>
      </c>
      <c r="AP83" s="2" t="s">
        <v>144</v>
      </c>
      <c r="AQ83" s="2" t="s">
        <v>5828</v>
      </c>
      <c r="AR83" s="2" t="s">
        <v>143</v>
      </c>
      <c r="AS83" s="2" t="s">
        <v>144</v>
      </c>
      <c r="AT83" s="2" t="s">
        <v>300</v>
      </c>
      <c r="AU83" s="2" t="s">
        <v>152</v>
      </c>
      <c r="AV83" s="2" t="s">
        <v>6732</v>
      </c>
      <c r="AW83" s="2" t="s">
        <v>143</v>
      </c>
      <c r="AX83" s="2" t="s">
        <v>144</v>
      </c>
      <c r="AY83" s="2" t="s">
        <v>1158</v>
      </c>
      <c r="AZ83" s="2" t="s">
        <v>195</v>
      </c>
      <c r="BA83" s="2" t="s">
        <v>4737</v>
      </c>
      <c r="BB83" s="2" t="s">
        <v>143</v>
      </c>
      <c r="BC83" s="2" t="s">
        <v>144</v>
      </c>
      <c r="BD83" s="2" t="s">
        <v>186</v>
      </c>
      <c r="BE83" s="2" t="s">
        <v>154</v>
      </c>
      <c r="BF83" s="2" t="s">
        <v>7936</v>
      </c>
      <c r="BG83" s="2" t="s">
        <v>570</v>
      </c>
      <c r="BH83" s="2" t="s">
        <v>144</v>
      </c>
      <c r="BI83" s="2" t="s">
        <v>571</v>
      </c>
      <c r="BJ83" s="2" t="s">
        <v>198</v>
      </c>
      <c r="BK83" s="2" t="s">
        <v>9491</v>
      </c>
      <c r="BL83" s="2" t="s">
        <v>1479</v>
      </c>
      <c r="BM83" s="2" t="s">
        <v>144</v>
      </c>
      <c r="BN83" s="2" t="s">
        <v>1480</v>
      </c>
      <c r="BO83" s="2" t="s">
        <v>158</v>
      </c>
      <c r="BP83" s="2" t="s">
        <v>9491</v>
      </c>
      <c r="BQ83" s="2" t="s">
        <v>1479</v>
      </c>
      <c r="BR83" s="2" t="s">
        <v>144</v>
      </c>
      <c r="BS83" s="2" t="s">
        <v>1480</v>
      </c>
      <c r="DF83" s="2">
        <v>16</v>
      </c>
      <c r="DG83" s="2">
        <v>160700</v>
      </c>
      <c r="DH83" s="2">
        <v>33</v>
      </c>
      <c r="DI83" s="2">
        <v>1154726.6794058301</v>
      </c>
      <c r="DJ83" s="2">
        <v>1926004.6201399199</v>
      </c>
      <c r="DK83" s="2">
        <v>41.952775623000001</v>
      </c>
      <c r="DL83" s="2">
        <v>-87.706613580999999</v>
      </c>
      <c r="DM83" s="2" t="s">
        <v>9585</v>
      </c>
      <c r="DN83" s="2">
        <v>18</v>
      </c>
      <c r="DO83" s="2" t="s">
        <v>9374</v>
      </c>
    </row>
    <row r="84" spans="1:119" x14ac:dyDescent="0.25">
      <c r="A84" s="2">
        <v>3147715</v>
      </c>
      <c r="B84" s="2" t="s">
        <v>9586</v>
      </c>
      <c r="C84" s="2">
        <v>20032070190000</v>
      </c>
      <c r="D84" s="2">
        <v>100893665</v>
      </c>
      <c r="E84" s="2" t="s">
        <v>3037</v>
      </c>
      <c r="F84" s="2">
        <v>400000</v>
      </c>
      <c r="G84" s="2">
        <v>3976</v>
      </c>
      <c r="H84" s="2" t="s">
        <v>129</v>
      </c>
      <c r="I84" s="2" t="s">
        <v>9587</v>
      </c>
      <c r="J84" s="2" t="s">
        <v>131</v>
      </c>
      <c r="K84" s="2" t="s">
        <v>9588</v>
      </c>
      <c r="L84" s="2" t="s">
        <v>9589</v>
      </c>
      <c r="M84" s="2" t="s">
        <v>385</v>
      </c>
      <c r="N84" s="2" t="s">
        <v>135</v>
      </c>
      <c r="O84" s="2">
        <v>44111</v>
      </c>
      <c r="P84" s="2">
        <v>174</v>
      </c>
      <c r="Q84" s="2">
        <v>2000</v>
      </c>
      <c r="R84" s="2">
        <v>75</v>
      </c>
      <c r="S84" s="2">
        <v>0</v>
      </c>
      <c r="T84" s="2">
        <v>2075</v>
      </c>
      <c r="U84" s="2">
        <v>0</v>
      </c>
      <c r="V84" s="2">
        <v>0</v>
      </c>
      <c r="W84" s="2">
        <v>0</v>
      </c>
      <c r="X84" s="2">
        <v>0</v>
      </c>
      <c r="Y84" s="2">
        <v>0</v>
      </c>
      <c r="Z84" s="2">
        <v>0</v>
      </c>
      <c r="AA84" s="2">
        <v>0</v>
      </c>
      <c r="AB84" s="2">
        <v>0</v>
      </c>
      <c r="AC84" s="2">
        <v>2075</v>
      </c>
      <c r="AD84" s="2" t="s">
        <v>142</v>
      </c>
      <c r="AE84" s="2" t="s">
        <v>1100</v>
      </c>
      <c r="AF84" s="2" t="s">
        <v>144</v>
      </c>
      <c r="AG84" s="2" t="s">
        <v>1101</v>
      </c>
      <c r="AH84" s="2" t="s">
        <v>146</v>
      </c>
      <c r="AI84" s="2" t="s">
        <v>3044</v>
      </c>
      <c r="AJ84" s="2" t="s">
        <v>3045</v>
      </c>
      <c r="AK84" s="2" t="s">
        <v>144</v>
      </c>
      <c r="AL84" s="2" t="s">
        <v>3046</v>
      </c>
      <c r="AM84" s="2" t="s">
        <v>149</v>
      </c>
      <c r="AN84" s="2" t="s">
        <v>9590</v>
      </c>
      <c r="AO84" s="2" t="s">
        <v>409</v>
      </c>
      <c r="AP84" s="2" t="s">
        <v>144</v>
      </c>
      <c r="AQ84" s="2" t="s">
        <v>9591</v>
      </c>
      <c r="AR84" s="2" t="s">
        <v>1972</v>
      </c>
      <c r="AS84" s="2" t="s">
        <v>144</v>
      </c>
      <c r="AT84" s="2" t="s">
        <v>9592</v>
      </c>
      <c r="AU84" s="2" t="s">
        <v>152</v>
      </c>
      <c r="AV84" s="2" t="s">
        <v>9593</v>
      </c>
      <c r="AW84" s="2" t="s">
        <v>143</v>
      </c>
      <c r="AX84" s="2" t="s">
        <v>144</v>
      </c>
      <c r="AY84" s="2" t="s">
        <v>851</v>
      </c>
      <c r="AZ84" s="2" t="s">
        <v>195</v>
      </c>
      <c r="BA84" s="2" t="s">
        <v>9594</v>
      </c>
      <c r="BB84" s="2" t="s">
        <v>143</v>
      </c>
      <c r="BC84" s="2" t="s">
        <v>144</v>
      </c>
      <c r="BD84" s="2" t="s">
        <v>851</v>
      </c>
      <c r="BE84" s="2" t="s">
        <v>154</v>
      </c>
      <c r="BF84" s="2" t="s">
        <v>9595</v>
      </c>
      <c r="BG84" s="2" t="s">
        <v>3998</v>
      </c>
      <c r="BH84" s="2" t="s">
        <v>144</v>
      </c>
      <c r="BI84" s="2" t="s">
        <v>3271</v>
      </c>
      <c r="BJ84" s="2" t="s">
        <v>198</v>
      </c>
      <c r="BK84" s="2" t="s">
        <v>9596</v>
      </c>
      <c r="BL84" s="2" t="s">
        <v>570</v>
      </c>
      <c r="BM84" s="2" t="s">
        <v>144</v>
      </c>
      <c r="BN84" s="2" t="s">
        <v>571</v>
      </c>
      <c r="BO84" s="2" t="s">
        <v>158</v>
      </c>
      <c r="BP84" s="2" t="s">
        <v>9596</v>
      </c>
      <c r="BQ84" s="2" t="s">
        <v>570</v>
      </c>
      <c r="BR84" s="2" t="s">
        <v>144</v>
      </c>
      <c r="BS84" s="2" t="s">
        <v>571</v>
      </c>
      <c r="DF84" s="2">
        <v>38</v>
      </c>
      <c r="DG84" s="2">
        <v>380100</v>
      </c>
      <c r="DH84" s="2">
        <v>4</v>
      </c>
      <c r="DI84" s="2">
        <v>1181429.84080883</v>
      </c>
      <c r="DJ84" s="2">
        <v>1878436.4587951601</v>
      </c>
      <c r="DK84" s="2">
        <v>41.821668742999996</v>
      </c>
      <c r="DL84" s="2">
        <v>-87.6099265</v>
      </c>
      <c r="DM84" s="2" t="s">
        <v>9597</v>
      </c>
      <c r="DN84" s="2">
        <v>18</v>
      </c>
      <c r="DO84" s="2" t="s">
        <v>7767</v>
      </c>
    </row>
    <row r="85" spans="1:119" x14ac:dyDescent="0.25">
      <c r="A85" s="2">
        <v>3170946</v>
      </c>
      <c r="B85" s="2" t="s">
        <v>9598</v>
      </c>
      <c r="C85" s="2">
        <v>20031100190000</v>
      </c>
      <c r="D85" s="2">
        <v>100910592</v>
      </c>
      <c r="E85" s="2" t="s">
        <v>5361</v>
      </c>
      <c r="F85" s="2">
        <v>450000</v>
      </c>
      <c r="G85" s="2">
        <v>4022</v>
      </c>
      <c r="H85" s="2" t="s">
        <v>129</v>
      </c>
      <c r="I85" s="2" t="s">
        <v>3379</v>
      </c>
      <c r="J85" s="2" t="s">
        <v>131</v>
      </c>
      <c r="K85" s="2" t="s">
        <v>9599</v>
      </c>
      <c r="L85" s="2" t="s">
        <v>9600</v>
      </c>
      <c r="M85" s="2" t="s">
        <v>385</v>
      </c>
      <c r="N85" s="2" t="s">
        <v>135</v>
      </c>
      <c r="O85" s="2">
        <v>44284</v>
      </c>
      <c r="P85" s="2">
        <v>53</v>
      </c>
      <c r="Q85" s="2">
        <v>2500</v>
      </c>
      <c r="R85" s="2">
        <v>150</v>
      </c>
      <c r="S85" s="2">
        <v>1878</v>
      </c>
      <c r="T85" s="2">
        <v>4528</v>
      </c>
      <c r="U85" s="2">
        <v>0</v>
      </c>
      <c r="V85" s="2">
        <v>0</v>
      </c>
      <c r="W85" s="2">
        <v>0</v>
      </c>
      <c r="X85" s="2">
        <v>0</v>
      </c>
      <c r="Y85" s="2">
        <v>0</v>
      </c>
      <c r="Z85" s="2">
        <v>0</v>
      </c>
      <c r="AA85" s="2">
        <v>0</v>
      </c>
      <c r="AB85" s="2">
        <v>0</v>
      </c>
      <c r="AC85" s="2">
        <v>4528</v>
      </c>
      <c r="AD85" s="2" t="s">
        <v>142</v>
      </c>
      <c r="AE85" s="2" t="s">
        <v>143</v>
      </c>
      <c r="AF85" s="2" t="s">
        <v>144</v>
      </c>
      <c r="AG85" s="2" t="s">
        <v>878</v>
      </c>
      <c r="AH85" s="2" t="s">
        <v>146</v>
      </c>
      <c r="AI85" s="2" t="s">
        <v>9601</v>
      </c>
      <c r="AJ85" s="2" t="s">
        <v>143</v>
      </c>
      <c r="AK85" s="2" t="s">
        <v>144</v>
      </c>
      <c r="AL85" s="2" t="s">
        <v>608</v>
      </c>
      <c r="AM85" s="2" t="s">
        <v>149</v>
      </c>
      <c r="AN85" s="2" t="s">
        <v>3883</v>
      </c>
      <c r="AO85" s="2" t="s">
        <v>143</v>
      </c>
      <c r="AP85" s="2" t="s">
        <v>144</v>
      </c>
      <c r="AQ85" s="2" t="s">
        <v>9602</v>
      </c>
      <c r="AR85" s="2" t="s">
        <v>143</v>
      </c>
      <c r="AS85" s="2" t="s">
        <v>144</v>
      </c>
      <c r="AT85" s="2" t="s">
        <v>819</v>
      </c>
      <c r="AU85" s="2" t="s">
        <v>195</v>
      </c>
      <c r="AV85" s="2" t="s">
        <v>502</v>
      </c>
      <c r="AW85" s="2" t="s">
        <v>143</v>
      </c>
      <c r="AX85" s="2" t="s">
        <v>144</v>
      </c>
      <c r="AY85" s="2" t="s">
        <v>302</v>
      </c>
      <c r="AZ85" s="2" t="s">
        <v>154</v>
      </c>
      <c r="BA85" s="2" t="s">
        <v>7326</v>
      </c>
      <c r="BB85" s="2" t="s">
        <v>7327</v>
      </c>
      <c r="BC85" s="2" t="s">
        <v>144</v>
      </c>
      <c r="BD85" s="2" t="s">
        <v>789</v>
      </c>
      <c r="BE85" s="2" t="s">
        <v>198</v>
      </c>
      <c r="BF85" s="2" t="s">
        <v>9603</v>
      </c>
      <c r="BG85" s="2" t="s">
        <v>567</v>
      </c>
      <c r="BH85" s="2" t="s">
        <v>144</v>
      </c>
      <c r="BI85" s="2" t="s">
        <v>754</v>
      </c>
      <c r="BJ85" s="2" t="s">
        <v>158</v>
      </c>
      <c r="BK85" s="2" t="s">
        <v>9603</v>
      </c>
      <c r="BL85" s="2" t="s">
        <v>567</v>
      </c>
      <c r="BM85" s="2" t="s">
        <v>144</v>
      </c>
      <c r="BN85" s="2" t="s">
        <v>754</v>
      </c>
      <c r="DF85" s="2">
        <v>38</v>
      </c>
      <c r="DG85" s="2">
        <v>835900</v>
      </c>
      <c r="DH85" s="2">
        <v>3</v>
      </c>
      <c r="DI85" s="2">
        <v>1179058.3283706401</v>
      </c>
      <c r="DJ85" s="2">
        <v>1878293.4083918401</v>
      </c>
      <c r="DK85" s="2">
        <v>41.821330662999998</v>
      </c>
      <c r="DL85" s="2">
        <v>-87.618630734000007</v>
      </c>
      <c r="DM85" s="2" t="s">
        <v>9604</v>
      </c>
      <c r="DN85" s="2">
        <v>18</v>
      </c>
      <c r="DO85" s="2" t="s">
        <v>4746</v>
      </c>
    </row>
    <row r="86" spans="1:119" x14ac:dyDescent="0.25">
      <c r="A86" s="2">
        <v>3170955</v>
      </c>
      <c r="B86" s="2" t="s">
        <v>9598</v>
      </c>
      <c r="C86" s="2">
        <v>20031100190000</v>
      </c>
      <c r="D86" s="2">
        <v>100910600</v>
      </c>
      <c r="E86" s="2" t="s">
        <v>4156</v>
      </c>
      <c r="F86" s="2">
        <v>450000</v>
      </c>
      <c r="G86" s="2">
        <v>4024</v>
      </c>
      <c r="H86" s="2" t="s">
        <v>129</v>
      </c>
      <c r="I86" s="2" t="s">
        <v>3379</v>
      </c>
      <c r="J86" s="2" t="s">
        <v>131</v>
      </c>
      <c r="K86" s="2" t="s">
        <v>9599</v>
      </c>
      <c r="L86" s="2" t="s">
        <v>9605</v>
      </c>
      <c r="M86" s="2" t="s">
        <v>385</v>
      </c>
      <c r="N86" s="2" t="s">
        <v>135</v>
      </c>
      <c r="O86" s="2">
        <v>44299</v>
      </c>
      <c r="P86" s="2">
        <v>49</v>
      </c>
      <c r="Q86" s="2">
        <v>2500</v>
      </c>
      <c r="R86" s="2">
        <v>150</v>
      </c>
      <c r="S86" s="2">
        <v>1878</v>
      </c>
      <c r="T86" s="2">
        <v>4528</v>
      </c>
      <c r="U86" s="2">
        <v>0</v>
      </c>
      <c r="V86" s="2">
        <v>0</v>
      </c>
      <c r="W86" s="2">
        <v>0</v>
      </c>
      <c r="X86" s="2">
        <v>0</v>
      </c>
      <c r="Y86" s="2">
        <v>0</v>
      </c>
      <c r="Z86" s="2">
        <v>0</v>
      </c>
      <c r="AA86" s="2">
        <v>0</v>
      </c>
      <c r="AB86" s="2">
        <v>0</v>
      </c>
      <c r="AC86" s="2">
        <v>4528</v>
      </c>
      <c r="AD86" s="2" t="s">
        <v>142</v>
      </c>
      <c r="AE86" s="2" t="s">
        <v>143</v>
      </c>
      <c r="AF86" s="2" t="s">
        <v>144</v>
      </c>
      <c r="AG86" s="2" t="s">
        <v>878</v>
      </c>
      <c r="AH86" s="2" t="s">
        <v>146</v>
      </c>
      <c r="AI86" s="2" t="s">
        <v>9601</v>
      </c>
      <c r="AJ86" s="2" t="s">
        <v>143</v>
      </c>
      <c r="AK86" s="2" t="s">
        <v>144</v>
      </c>
      <c r="AL86" s="2" t="s">
        <v>608</v>
      </c>
      <c r="AM86" s="2" t="s">
        <v>149</v>
      </c>
      <c r="AN86" s="2" t="s">
        <v>3883</v>
      </c>
      <c r="AO86" s="2" t="s">
        <v>143</v>
      </c>
      <c r="AP86" s="2" t="s">
        <v>144</v>
      </c>
      <c r="AQ86" s="2" t="s">
        <v>9602</v>
      </c>
      <c r="AR86" s="2" t="s">
        <v>143</v>
      </c>
      <c r="AS86" s="2" t="s">
        <v>144</v>
      </c>
      <c r="AT86" s="2" t="s">
        <v>819</v>
      </c>
      <c r="AU86" s="2" t="s">
        <v>195</v>
      </c>
      <c r="AV86" s="2" t="s">
        <v>502</v>
      </c>
      <c r="AW86" s="2" t="s">
        <v>143</v>
      </c>
      <c r="AX86" s="2" t="s">
        <v>144</v>
      </c>
      <c r="AY86" s="2" t="s">
        <v>302</v>
      </c>
      <c r="AZ86" s="2" t="s">
        <v>154</v>
      </c>
      <c r="BA86" s="2" t="s">
        <v>7326</v>
      </c>
      <c r="BB86" s="2" t="s">
        <v>7327</v>
      </c>
      <c r="BC86" s="2" t="s">
        <v>144</v>
      </c>
      <c r="BD86" s="2" t="s">
        <v>789</v>
      </c>
      <c r="BE86" s="2" t="s">
        <v>198</v>
      </c>
      <c r="BF86" s="2" t="s">
        <v>9603</v>
      </c>
      <c r="BG86" s="2" t="s">
        <v>567</v>
      </c>
      <c r="BH86" s="2" t="s">
        <v>144</v>
      </c>
      <c r="BI86" s="2" t="s">
        <v>754</v>
      </c>
      <c r="BJ86" s="2" t="s">
        <v>158</v>
      </c>
      <c r="BK86" s="2" t="s">
        <v>9603</v>
      </c>
      <c r="BL86" s="2" t="s">
        <v>567</v>
      </c>
      <c r="BM86" s="2" t="s">
        <v>144</v>
      </c>
      <c r="BN86" s="2" t="s">
        <v>754</v>
      </c>
      <c r="DF86" s="2">
        <v>38</v>
      </c>
      <c r="DG86" s="2">
        <v>835900</v>
      </c>
      <c r="DH86" s="2">
        <v>3</v>
      </c>
      <c r="DI86" s="2">
        <v>1179058.9386225101</v>
      </c>
      <c r="DJ86" s="2">
        <v>1878272.5829429601</v>
      </c>
      <c r="DK86" s="2">
        <v>41.821273503</v>
      </c>
      <c r="DL86" s="2">
        <v>-87.618629131000006</v>
      </c>
      <c r="DM86" s="2" t="s">
        <v>9606</v>
      </c>
      <c r="DN86" s="2">
        <v>18</v>
      </c>
      <c r="DO86" s="2" t="s">
        <v>9607</v>
      </c>
    </row>
    <row r="87" spans="1:119" x14ac:dyDescent="0.25">
      <c r="A87" s="2">
        <v>3205309</v>
      </c>
      <c r="B87" s="2" t="s">
        <v>9608</v>
      </c>
      <c r="C87" s="2">
        <v>20031080270000</v>
      </c>
      <c r="D87" s="2">
        <v>100935847</v>
      </c>
      <c r="E87" s="2" t="s">
        <v>7077</v>
      </c>
      <c r="F87" s="2">
        <v>150000</v>
      </c>
      <c r="G87" s="2">
        <v>4040</v>
      </c>
      <c r="H87" s="2" t="s">
        <v>129</v>
      </c>
      <c r="I87" s="2" t="s">
        <v>8679</v>
      </c>
      <c r="J87" s="2" t="s">
        <v>131</v>
      </c>
      <c r="K87" s="2" t="s">
        <v>2117</v>
      </c>
      <c r="L87" s="2" t="s">
        <v>9609</v>
      </c>
      <c r="M87" s="2" t="s">
        <v>385</v>
      </c>
      <c r="N87" s="2" t="s">
        <v>920</v>
      </c>
      <c r="O87" s="2">
        <v>44477</v>
      </c>
      <c r="P87" s="2">
        <v>0</v>
      </c>
      <c r="Q87" s="2">
        <v>3000</v>
      </c>
      <c r="R87" s="2">
        <v>75</v>
      </c>
      <c r="S87" s="2">
        <v>3756</v>
      </c>
      <c r="T87" s="2">
        <v>6831</v>
      </c>
      <c r="U87" s="2">
        <v>0</v>
      </c>
      <c r="V87" s="2">
        <v>0</v>
      </c>
      <c r="W87" s="2">
        <v>0</v>
      </c>
      <c r="X87" s="2">
        <v>0</v>
      </c>
      <c r="Y87" s="2">
        <v>0</v>
      </c>
      <c r="Z87" s="2">
        <v>0</v>
      </c>
      <c r="AA87" s="2">
        <v>0</v>
      </c>
      <c r="AB87" s="2">
        <v>0</v>
      </c>
      <c r="AC87" s="2">
        <v>6831</v>
      </c>
      <c r="AD87" s="2" t="s">
        <v>923</v>
      </c>
      <c r="AE87" s="2" t="s">
        <v>143</v>
      </c>
      <c r="AF87" s="2" t="s">
        <v>144</v>
      </c>
      <c r="AG87" s="2" t="s">
        <v>851</v>
      </c>
      <c r="AH87" s="2" t="s">
        <v>149</v>
      </c>
      <c r="AI87" s="2" t="s">
        <v>9610</v>
      </c>
      <c r="AJ87" s="2" t="s">
        <v>271</v>
      </c>
      <c r="AK87" s="2" t="s">
        <v>144</v>
      </c>
      <c r="AL87" s="2" t="s">
        <v>272</v>
      </c>
      <c r="AM87" s="2" t="s">
        <v>152</v>
      </c>
      <c r="AN87" s="2" t="s">
        <v>9611</v>
      </c>
      <c r="AO87" s="2" t="s">
        <v>143</v>
      </c>
      <c r="AP87" s="2" t="s">
        <v>144</v>
      </c>
      <c r="AQ87" s="2" t="s">
        <v>9612</v>
      </c>
      <c r="AR87" s="2" t="s">
        <v>143</v>
      </c>
      <c r="AS87" s="2" t="s">
        <v>144</v>
      </c>
      <c r="AT87" s="2" t="s">
        <v>186</v>
      </c>
      <c r="AU87" s="2" t="s">
        <v>142</v>
      </c>
      <c r="AV87" s="2" t="s">
        <v>9613</v>
      </c>
      <c r="AW87" s="2" t="s">
        <v>143</v>
      </c>
      <c r="AX87" s="2" t="s">
        <v>144</v>
      </c>
      <c r="AY87" s="2" t="s">
        <v>186</v>
      </c>
      <c r="AZ87" s="2" t="s">
        <v>154</v>
      </c>
      <c r="BA87" s="2" t="s">
        <v>3228</v>
      </c>
      <c r="BB87" s="2" t="s">
        <v>461</v>
      </c>
      <c r="BC87" s="2" t="s">
        <v>144</v>
      </c>
      <c r="BD87" s="2" t="s">
        <v>3229</v>
      </c>
      <c r="BE87" s="2" t="s">
        <v>198</v>
      </c>
      <c r="BF87" s="2" t="s">
        <v>9614</v>
      </c>
      <c r="BG87" s="2" t="s">
        <v>6336</v>
      </c>
      <c r="BH87" s="2" t="s">
        <v>144</v>
      </c>
      <c r="BI87" s="2" t="s">
        <v>5565</v>
      </c>
      <c r="BJ87" s="2" t="s">
        <v>158</v>
      </c>
      <c r="BK87" s="2" t="s">
        <v>9614</v>
      </c>
      <c r="BL87" s="2" t="s">
        <v>6336</v>
      </c>
      <c r="BM87" s="2" t="s">
        <v>144</v>
      </c>
      <c r="BN87" s="2" t="s">
        <v>5565</v>
      </c>
      <c r="DF87" s="2">
        <v>38</v>
      </c>
      <c r="DG87" s="2">
        <v>835900</v>
      </c>
      <c r="DH87" s="2">
        <v>3</v>
      </c>
      <c r="DI87" s="2">
        <v>1178231.5578624899</v>
      </c>
      <c r="DJ87" s="2">
        <v>1878084.2303291</v>
      </c>
      <c r="DK87" s="2">
        <v>41.820775492999999</v>
      </c>
      <c r="DL87" s="2">
        <v>-87.621670076000001</v>
      </c>
      <c r="DM87" s="2" t="s">
        <v>9615</v>
      </c>
      <c r="DN87" s="2">
        <v>18</v>
      </c>
      <c r="DO87" s="2" t="s">
        <v>9616</v>
      </c>
    </row>
    <row r="88" spans="1:119" x14ac:dyDescent="0.25">
      <c r="A88" s="2">
        <v>3170985</v>
      </c>
      <c r="B88" s="2" t="s">
        <v>9617</v>
      </c>
      <c r="C88" s="2">
        <v>20031160010000</v>
      </c>
      <c r="D88" s="2">
        <v>100910629</v>
      </c>
      <c r="E88" s="2" t="s">
        <v>5264</v>
      </c>
      <c r="F88" s="2">
        <v>450000</v>
      </c>
      <c r="G88" s="2">
        <v>4101</v>
      </c>
      <c r="H88" s="2" t="s">
        <v>129</v>
      </c>
      <c r="I88" s="2" t="s">
        <v>3082</v>
      </c>
      <c r="J88" s="2" t="s">
        <v>131</v>
      </c>
      <c r="K88" s="2" t="s">
        <v>9599</v>
      </c>
      <c r="L88" s="2" t="s">
        <v>9618</v>
      </c>
      <c r="M88" s="2" t="s">
        <v>385</v>
      </c>
      <c r="N88" s="2" t="s">
        <v>135</v>
      </c>
      <c r="O88" s="2">
        <v>44288</v>
      </c>
      <c r="P88" s="2">
        <v>74</v>
      </c>
      <c r="Q88" s="2">
        <v>2500</v>
      </c>
      <c r="R88" s="2">
        <v>75</v>
      </c>
      <c r="S88" s="2">
        <v>1878</v>
      </c>
      <c r="T88" s="2">
        <v>4453</v>
      </c>
      <c r="U88" s="2">
        <v>0</v>
      </c>
      <c r="V88" s="2">
        <v>0</v>
      </c>
      <c r="W88" s="2">
        <v>0</v>
      </c>
      <c r="X88" s="2">
        <v>0</v>
      </c>
      <c r="Y88" s="2">
        <v>0</v>
      </c>
      <c r="Z88" s="2">
        <v>0</v>
      </c>
      <c r="AA88" s="2">
        <v>0</v>
      </c>
      <c r="AB88" s="2">
        <v>0</v>
      </c>
      <c r="AC88" s="2">
        <v>4453</v>
      </c>
      <c r="AD88" s="2" t="s">
        <v>142</v>
      </c>
      <c r="AE88" s="2" t="s">
        <v>143</v>
      </c>
      <c r="AF88" s="2" t="s">
        <v>144</v>
      </c>
      <c r="AG88" s="2" t="s">
        <v>878</v>
      </c>
      <c r="AH88" s="2" t="s">
        <v>146</v>
      </c>
      <c r="AI88" s="2" t="s">
        <v>9601</v>
      </c>
      <c r="AJ88" s="2" t="s">
        <v>143</v>
      </c>
      <c r="AK88" s="2" t="s">
        <v>144</v>
      </c>
      <c r="AL88" s="2" t="s">
        <v>608</v>
      </c>
      <c r="AM88" s="2" t="s">
        <v>149</v>
      </c>
      <c r="AN88" s="2" t="s">
        <v>3883</v>
      </c>
      <c r="AO88" s="2" t="s">
        <v>143</v>
      </c>
      <c r="AP88" s="2" t="s">
        <v>144</v>
      </c>
      <c r="AQ88" s="2" t="s">
        <v>9602</v>
      </c>
      <c r="AR88" s="2" t="s">
        <v>143</v>
      </c>
      <c r="AS88" s="2" t="s">
        <v>144</v>
      </c>
      <c r="AT88" s="2" t="s">
        <v>819</v>
      </c>
      <c r="AU88" s="2" t="s">
        <v>195</v>
      </c>
      <c r="AV88" s="2" t="s">
        <v>502</v>
      </c>
      <c r="AW88" s="2" t="s">
        <v>143</v>
      </c>
      <c r="AX88" s="2" t="s">
        <v>144</v>
      </c>
      <c r="AY88" s="2" t="s">
        <v>302</v>
      </c>
      <c r="AZ88" s="2" t="s">
        <v>154</v>
      </c>
      <c r="BA88" s="2" t="s">
        <v>7326</v>
      </c>
      <c r="BB88" s="2" t="s">
        <v>7327</v>
      </c>
      <c r="BC88" s="2" t="s">
        <v>144</v>
      </c>
      <c r="BD88" s="2" t="s">
        <v>789</v>
      </c>
      <c r="BE88" s="2" t="s">
        <v>198</v>
      </c>
      <c r="BF88" s="2" t="s">
        <v>9603</v>
      </c>
      <c r="BG88" s="2" t="s">
        <v>567</v>
      </c>
      <c r="BH88" s="2" t="s">
        <v>144</v>
      </c>
      <c r="BI88" s="2" t="s">
        <v>754</v>
      </c>
      <c r="BJ88" s="2" t="s">
        <v>158</v>
      </c>
      <c r="BK88" s="2" t="s">
        <v>9603</v>
      </c>
      <c r="BL88" s="2" t="s">
        <v>567</v>
      </c>
      <c r="BM88" s="2" t="s">
        <v>144</v>
      </c>
      <c r="BN88" s="2" t="s">
        <v>754</v>
      </c>
      <c r="DF88" s="2">
        <v>38</v>
      </c>
      <c r="DG88" s="2">
        <v>835900</v>
      </c>
      <c r="DH88" s="2">
        <v>3</v>
      </c>
      <c r="DI88" s="2">
        <v>1178759.3151462199</v>
      </c>
      <c r="DJ88" s="2">
        <v>1877843.9616612</v>
      </c>
      <c r="DK88" s="2">
        <v>41.820104164999996</v>
      </c>
      <c r="DL88" s="2">
        <v>-87.619741348999995</v>
      </c>
      <c r="DM88" s="2" t="s">
        <v>9619</v>
      </c>
      <c r="DN88" s="2">
        <v>18</v>
      </c>
      <c r="DO88" s="2" t="s">
        <v>9620</v>
      </c>
    </row>
    <row r="89" spans="1:119" x14ac:dyDescent="0.25">
      <c r="A89" s="2">
        <v>3170991</v>
      </c>
      <c r="B89" s="2" t="s">
        <v>9617</v>
      </c>
      <c r="C89" s="2">
        <v>20031160010000</v>
      </c>
      <c r="D89" s="2">
        <v>100910634</v>
      </c>
      <c r="E89" s="2" t="s">
        <v>9621</v>
      </c>
      <c r="F89" s="2">
        <v>450000</v>
      </c>
      <c r="G89" s="2">
        <v>4107</v>
      </c>
      <c r="H89" s="2" t="s">
        <v>129</v>
      </c>
      <c r="I89" s="2" t="s">
        <v>3082</v>
      </c>
      <c r="J89" s="2" t="s">
        <v>131</v>
      </c>
      <c r="K89" s="2" t="s">
        <v>9601</v>
      </c>
      <c r="L89" s="2" t="s">
        <v>9622</v>
      </c>
      <c r="M89" s="2" t="s">
        <v>385</v>
      </c>
      <c r="N89" s="2" t="s">
        <v>135</v>
      </c>
      <c r="O89" s="2">
        <v>44296</v>
      </c>
      <c r="P89" s="2">
        <v>201</v>
      </c>
      <c r="Q89" s="2">
        <v>2500</v>
      </c>
      <c r="R89" s="2">
        <v>150</v>
      </c>
      <c r="S89" s="2">
        <v>1878</v>
      </c>
      <c r="T89" s="2">
        <v>4528</v>
      </c>
      <c r="U89" s="2">
        <v>0</v>
      </c>
      <c r="V89" s="2">
        <v>0</v>
      </c>
      <c r="W89" s="2">
        <v>0</v>
      </c>
      <c r="X89" s="2">
        <v>0</v>
      </c>
      <c r="Y89" s="2">
        <v>0</v>
      </c>
      <c r="Z89" s="2">
        <v>0</v>
      </c>
      <c r="AA89" s="2">
        <v>0</v>
      </c>
      <c r="AB89" s="2">
        <v>0</v>
      </c>
      <c r="AC89" s="2">
        <v>4528</v>
      </c>
      <c r="AD89" s="2" t="s">
        <v>146</v>
      </c>
      <c r="AE89" s="2" t="s">
        <v>143</v>
      </c>
      <c r="AF89" s="2" t="s">
        <v>144</v>
      </c>
      <c r="AG89" s="2" t="s">
        <v>608</v>
      </c>
      <c r="AH89" s="2" t="s">
        <v>149</v>
      </c>
      <c r="AI89" s="2" t="s">
        <v>4865</v>
      </c>
      <c r="AJ89" s="2" t="s">
        <v>143</v>
      </c>
      <c r="AK89" s="2" t="s">
        <v>144</v>
      </c>
      <c r="AL89" s="2" t="s">
        <v>817</v>
      </c>
      <c r="AM89" s="2" t="s">
        <v>152</v>
      </c>
      <c r="AN89" s="2" t="s">
        <v>9602</v>
      </c>
      <c r="AO89" s="2" t="s">
        <v>143</v>
      </c>
      <c r="AP89" s="2" t="s">
        <v>144</v>
      </c>
      <c r="AQ89" s="2" t="s">
        <v>502</v>
      </c>
      <c r="AR89" s="2" t="s">
        <v>143</v>
      </c>
      <c r="AS89" s="2" t="s">
        <v>144</v>
      </c>
      <c r="AT89" s="2" t="s">
        <v>302</v>
      </c>
      <c r="AU89" s="2" t="s">
        <v>154</v>
      </c>
      <c r="AV89" s="2" t="s">
        <v>9623</v>
      </c>
      <c r="AW89" s="2" t="s">
        <v>143</v>
      </c>
      <c r="AX89" s="2" t="s">
        <v>144</v>
      </c>
      <c r="AY89" s="2" t="s">
        <v>2471</v>
      </c>
      <c r="AZ89" s="2" t="s">
        <v>198</v>
      </c>
      <c r="BA89" s="2" t="s">
        <v>9603</v>
      </c>
      <c r="BB89" s="2" t="s">
        <v>567</v>
      </c>
      <c r="BC89" s="2" t="s">
        <v>144</v>
      </c>
      <c r="BD89" s="2" t="s">
        <v>754</v>
      </c>
      <c r="BE89" s="2" t="s">
        <v>158</v>
      </c>
      <c r="BF89" s="2" t="s">
        <v>9603</v>
      </c>
      <c r="BG89" s="2" t="s">
        <v>567</v>
      </c>
      <c r="BH89" s="2" t="s">
        <v>144</v>
      </c>
      <c r="BI89" s="2" t="s">
        <v>754</v>
      </c>
      <c r="BJ89" s="2" t="s">
        <v>142</v>
      </c>
      <c r="BK89" s="2" t="s">
        <v>9599</v>
      </c>
      <c r="BL89" s="2" t="s">
        <v>143</v>
      </c>
      <c r="BM89" s="2" t="s">
        <v>144</v>
      </c>
      <c r="BN89" s="2" t="s">
        <v>878</v>
      </c>
      <c r="DF89" s="2">
        <v>38</v>
      </c>
      <c r="DG89" s="2">
        <v>835900</v>
      </c>
      <c r="DH89" s="2">
        <v>3</v>
      </c>
      <c r="DI89" s="2">
        <v>1178761.2250157399</v>
      </c>
      <c r="DJ89" s="2">
        <v>1877782.8575548099</v>
      </c>
      <c r="DK89" s="2">
        <v>41.819936447000003</v>
      </c>
      <c r="DL89" s="2">
        <v>-87.619736204999995</v>
      </c>
      <c r="DM89" s="2" t="s">
        <v>9624</v>
      </c>
      <c r="DN89" s="2">
        <v>18</v>
      </c>
      <c r="DO89" s="2" t="s">
        <v>4746</v>
      </c>
    </row>
    <row r="90" spans="1:119" x14ac:dyDescent="0.25">
      <c r="A90" s="2">
        <v>3143929</v>
      </c>
      <c r="B90" s="2" t="s">
        <v>9625</v>
      </c>
      <c r="C90" s="2">
        <v>13133190140000</v>
      </c>
      <c r="D90" s="2">
        <v>100890915</v>
      </c>
      <c r="E90" s="2" t="s">
        <v>9626</v>
      </c>
      <c r="F90" s="2">
        <v>350000</v>
      </c>
      <c r="G90" s="2">
        <v>4107</v>
      </c>
      <c r="H90" s="2" t="s">
        <v>176</v>
      </c>
      <c r="I90" s="2" t="s">
        <v>9627</v>
      </c>
      <c r="J90" s="2" t="s">
        <v>488</v>
      </c>
      <c r="K90" s="2" t="s">
        <v>6728</v>
      </c>
      <c r="L90" s="2" t="s">
        <v>9628</v>
      </c>
      <c r="M90" s="2" t="s">
        <v>385</v>
      </c>
      <c r="N90" s="2" t="s">
        <v>135</v>
      </c>
      <c r="O90" s="2">
        <v>44106</v>
      </c>
      <c r="P90" s="2">
        <v>148</v>
      </c>
      <c r="Q90" s="2">
        <v>2500</v>
      </c>
      <c r="R90" s="2">
        <v>150</v>
      </c>
      <c r="S90" s="2">
        <v>0</v>
      </c>
      <c r="T90" s="2">
        <v>2650</v>
      </c>
      <c r="U90" s="2">
        <v>0</v>
      </c>
      <c r="V90" s="2">
        <v>0</v>
      </c>
      <c r="W90" s="2">
        <v>0</v>
      </c>
      <c r="X90" s="2">
        <v>0</v>
      </c>
      <c r="Y90" s="2">
        <v>0</v>
      </c>
      <c r="Z90" s="2">
        <v>0</v>
      </c>
      <c r="AA90" s="2">
        <v>0</v>
      </c>
      <c r="AB90" s="2">
        <v>0</v>
      </c>
      <c r="AC90" s="2">
        <v>2650</v>
      </c>
      <c r="AD90" s="2" t="s">
        <v>142</v>
      </c>
      <c r="AE90" s="2" t="s">
        <v>143</v>
      </c>
      <c r="AF90" s="2" t="s">
        <v>144</v>
      </c>
      <c r="AG90" s="2" t="s">
        <v>186</v>
      </c>
      <c r="AH90" s="2" t="s">
        <v>146</v>
      </c>
      <c r="AI90" s="2" t="s">
        <v>6730</v>
      </c>
      <c r="AJ90" s="2" t="s">
        <v>143</v>
      </c>
      <c r="AK90" s="2" t="s">
        <v>144</v>
      </c>
      <c r="AL90" s="2" t="s">
        <v>468</v>
      </c>
      <c r="AM90" s="2" t="s">
        <v>149</v>
      </c>
      <c r="AN90" s="2" t="s">
        <v>953</v>
      </c>
      <c r="AO90" s="2" t="s">
        <v>954</v>
      </c>
      <c r="AP90" s="2" t="s">
        <v>144</v>
      </c>
      <c r="AQ90" s="2" t="s">
        <v>6731</v>
      </c>
      <c r="AR90" s="2" t="s">
        <v>461</v>
      </c>
      <c r="AS90" s="2" t="s">
        <v>144</v>
      </c>
      <c r="AT90" s="2" t="s">
        <v>3229</v>
      </c>
      <c r="AU90" s="2" t="s">
        <v>152</v>
      </c>
      <c r="AV90" s="2" t="s">
        <v>6732</v>
      </c>
      <c r="AW90" s="2" t="s">
        <v>143</v>
      </c>
      <c r="AX90" s="2" t="s">
        <v>144</v>
      </c>
      <c r="AY90" s="2" t="s">
        <v>1158</v>
      </c>
      <c r="AZ90" s="2" t="s">
        <v>195</v>
      </c>
      <c r="BA90" s="2" t="s">
        <v>4737</v>
      </c>
      <c r="BB90" s="2" t="s">
        <v>143</v>
      </c>
      <c r="BC90" s="2" t="s">
        <v>144</v>
      </c>
      <c r="BD90" s="2" t="s">
        <v>186</v>
      </c>
      <c r="BE90" s="2" t="s">
        <v>154</v>
      </c>
      <c r="BF90" s="2" t="s">
        <v>7936</v>
      </c>
      <c r="BG90" s="2" t="s">
        <v>570</v>
      </c>
      <c r="BH90" s="2" t="s">
        <v>144</v>
      </c>
      <c r="BI90" s="2" t="s">
        <v>571</v>
      </c>
      <c r="BJ90" s="2" t="s">
        <v>198</v>
      </c>
      <c r="BK90" s="2" t="s">
        <v>9315</v>
      </c>
      <c r="BL90" s="2" t="s">
        <v>1479</v>
      </c>
      <c r="BM90" s="2" t="s">
        <v>144</v>
      </c>
      <c r="BN90" s="2" t="s">
        <v>1480</v>
      </c>
      <c r="BO90" s="2" t="s">
        <v>158</v>
      </c>
      <c r="BP90" s="2" t="s">
        <v>9315</v>
      </c>
      <c r="BQ90" s="2" t="s">
        <v>1479</v>
      </c>
      <c r="BR90" s="2" t="s">
        <v>144</v>
      </c>
      <c r="BS90" s="2" t="s">
        <v>1480</v>
      </c>
      <c r="DF90" s="2">
        <v>16</v>
      </c>
      <c r="DG90" s="2">
        <v>160602</v>
      </c>
      <c r="DH90" s="2">
        <v>33</v>
      </c>
      <c r="DI90" s="2">
        <v>1155356.0033080201</v>
      </c>
      <c r="DJ90" s="2">
        <v>1927193.30904379</v>
      </c>
      <c r="DK90" s="2">
        <v>41.956024810000002</v>
      </c>
      <c r="DL90" s="2">
        <v>-87.704268071000001</v>
      </c>
      <c r="DM90" s="2" t="s">
        <v>9629</v>
      </c>
      <c r="DN90" s="2">
        <v>18</v>
      </c>
      <c r="DO90" s="2" t="s">
        <v>9551</v>
      </c>
    </row>
    <row r="91" spans="1:119" x14ac:dyDescent="0.25">
      <c r="A91" s="2">
        <v>3143930</v>
      </c>
      <c r="B91" s="2" t="s">
        <v>9625</v>
      </c>
      <c r="C91" s="2">
        <v>13133190140000</v>
      </c>
      <c r="D91" s="2">
        <v>100890916</v>
      </c>
      <c r="E91" s="2" t="s">
        <v>3102</v>
      </c>
      <c r="F91" s="2">
        <v>350000</v>
      </c>
      <c r="G91" s="2">
        <v>4109</v>
      </c>
      <c r="H91" s="2" t="s">
        <v>176</v>
      </c>
      <c r="I91" s="2" t="s">
        <v>9627</v>
      </c>
      <c r="J91" s="2" t="s">
        <v>488</v>
      </c>
      <c r="K91" s="2" t="s">
        <v>6728</v>
      </c>
      <c r="L91" s="2" t="s">
        <v>9630</v>
      </c>
      <c r="M91" s="2" t="s">
        <v>385</v>
      </c>
      <c r="N91" s="2" t="s">
        <v>135</v>
      </c>
      <c r="O91" s="2">
        <v>44257</v>
      </c>
      <c r="P91" s="2">
        <v>0</v>
      </c>
      <c r="Q91" s="2">
        <v>2500</v>
      </c>
      <c r="R91" s="2">
        <v>150</v>
      </c>
      <c r="S91" s="2">
        <v>940</v>
      </c>
      <c r="T91" s="2">
        <v>3590</v>
      </c>
      <c r="U91" s="2">
        <v>0</v>
      </c>
      <c r="V91" s="2">
        <v>0</v>
      </c>
      <c r="W91" s="2">
        <v>0</v>
      </c>
      <c r="X91" s="2">
        <v>0</v>
      </c>
      <c r="Y91" s="2">
        <v>0</v>
      </c>
      <c r="Z91" s="2">
        <v>0</v>
      </c>
      <c r="AA91" s="2">
        <v>0</v>
      </c>
      <c r="AB91" s="2">
        <v>0</v>
      </c>
      <c r="AC91" s="2">
        <v>3590</v>
      </c>
      <c r="AD91" s="2" t="s">
        <v>142</v>
      </c>
      <c r="AE91" s="2" t="s">
        <v>143</v>
      </c>
      <c r="AF91" s="2" t="s">
        <v>144</v>
      </c>
      <c r="AG91" s="2" t="s">
        <v>186</v>
      </c>
      <c r="AH91" s="2" t="s">
        <v>146</v>
      </c>
      <c r="AI91" s="2" t="s">
        <v>6730</v>
      </c>
      <c r="AJ91" s="2" t="s">
        <v>143</v>
      </c>
      <c r="AK91" s="2" t="s">
        <v>144</v>
      </c>
      <c r="AL91" s="2" t="s">
        <v>468</v>
      </c>
      <c r="AM91" s="2" t="s">
        <v>149</v>
      </c>
      <c r="AN91" s="2" t="s">
        <v>953</v>
      </c>
      <c r="AO91" s="2" t="s">
        <v>954</v>
      </c>
      <c r="AP91" s="2" t="s">
        <v>144</v>
      </c>
      <c r="AQ91" s="2" t="s">
        <v>6731</v>
      </c>
      <c r="AR91" s="2" t="s">
        <v>461</v>
      </c>
      <c r="AS91" s="2" t="s">
        <v>144</v>
      </c>
      <c r="AT91" s="2" t="s">
        <v>3229</v>
      </c>
      <c r="AU91" s="2" t="s">
        <v>152</v>
      </c>
      <c r="AV91" s="2" t="s">
        <v>6732</v>
      </c>
      <c r="AW91" s="2" t="s">
        <v>143</v>
      </c>
      <c r="AX91" s="2" t="s">
        <v>144</v>
      </c>
      <c r="AY91" s="2" t="s">
        <v>1158</v>
      </c>
      <c r="AZ91" s="2" t="s">
        <v>195</v>
      </c>
      <c r="BA91" s="2" t="s">
        <v>4737</v>
      </c>
      <c r="BB91" s="2" t="s">
        <v>143</v>
      </c>
      <c r="BC91" s="2" t="s">
        <v>144</v>
      </c>
      <c r="BD91" s="2" t="s">
        <v>186</v>
      </c>
      <c r="BE91" s="2" t="s">
        <v>154</v>
      </c>
      <c r="BF91" s="2" t="s">
        <v>7936</v>
      </c>
      <c r="BG91" s="2" t="s">
        <v>570</v>
      </c>
      <c r="BH91" s="2" t="s">
        <v>144</v>
      </c>
      <c r="BI91" s="2" t="s">
        <v>571</v>
      </c>
      <c r="BJ91" s="2" t="s">
        <v>198</v>
      </c>
      <c r="BK91" s="2" t="s">
        <v>9315</v>
      </c>
      <c r="BL91" s="2" t="s">
        <v>1479</v>
      </c>
      <c r="BM91" s="2" t="s">
        <v>144</v>
      </c>
      <c r="BN91" s="2" t="s">
        <v>1480</v>
      </c>
      <c r="BO91" s="2" t="s">
        <v>158</v>
      </c>
      <c r="BP91" s="2" t="s">
        <v>9315</v>
      </c>
      <c r="BQ91" s="2" t="s">
        <v>1479</v>
      </c>
      <c r="BR91" s="2" t="s">
        <v>144</v>
      </c>
      <c r="BS91" s="2" t="s">
        <v>1480</v>
      </c>
      <c r="DF91" s="2">
        <v>16</v>
      </c>
      <c r="DG91" s="2">
        <v>160602</v>
      </c>
      <c r="DH91" s="2">
        <v>33</v>
      </c>
      <c r="DI91" s="2">
        <v>1155355.3471832799</v>
      </c>
      <c r="DJ91" s="2">
        <v>1927213.8379687101</v>
      </c>
      <c r="DK91" s="2">
        <v>41.956081156000003</v>
      </c>
      <c r="DL91" s="2">
        <v>-87.704269929000006</v>
      </c>
      <c r="DM91" s="2" t="s">
        <v>9631</v>
      </c>
      <c r="DN91" s="2">
        <v>18</v>
      </c>
      <c r="DO91" s="2" t="s">
        <v>9551</v>
      </c>
    </row>
    <row r="92" spans="1:119" x14ac:dyDescent="0.25">
      <c r="A92" s="2">
        <v>3143932</v>
      </c>
      <c r="B92" s="2" t="s">
        <v>9632</v>
      </c>
      <c r="C92" s="2">
        <v>13133190130000</v>
      </c>
      <c r="D92" s="2">
        <v>100890917</v>
      </c>
      <c r="E92" s="2" t="s">
        <v>3102</v>
      </c>
      <c r="F92" s="2">
        <v>350000</v>
      </c>
      <c r="G92" s="2">
        <v>4111</v>
      </c>
      <c r="H92" s="2" t="s">
        <v>176</v>
      </c>
      <c r="I92" s="2" t="s">
        <v>9627</v>
      </c>
      <c r="J92" s="2" t="s">
        <v>488</v>
      </c>
      <c r="K92" s="2" t="s">
        <v>6728</v>
      </c>
      <c r="L92" s="2" t="s">
        <v>9633</v>
      </c>
      <c r="M92" s="2" t="s">
        <v>385</v>
      </c>
      <c r="N92" s="2" t="s">
        <v>135</v>
      </c>
      <c r="O92" s="2">
        <v>44257</v>
      </c>
      <c r="P92" s="2">
        <v>0</v>
      </c>
      <c r="Q92" s="2">
        <v>2500</v>
      </c>
      <c r="R92" s="2">
        <v>150</v>
      </c>
      <c r="S92" s="2">
        <v>0</v>
      </c>
      <c r="T92" s="2">
        <v>2650</v>
      </c>
      <c r="U92" s="2">
        <v>0</v>
      </c>
      <c r="V92" s="2">
        <v>0</v>
      </c>
      <c r="W92" s="2">
        <v>0</v>
      </c>
      <c r="X92" s="2">
        <v>0</v>
      </c>
      <c r="Y92" s="2">
        <v>0</v>
      </c>
      <c r="Z92" s="2">
        <v>0</v>
      </c>
      <c r="AA92" s="2">
        <v>0</v>
      </c>
      <c r="AB92" s="2">
        <v>0</v>
      </c>
      <c r="AC92" s="2">
        <v>2650</v>
      </c>
      <c r="AD92" s="2" t="s">
        <v>142</v>
      </c>
      <c r="AE92" s="2" t="s">
        <v>143</v>
      </c>
      <c r="AF92" s="2" t="s">
        <v>144</v>
      </c>
      <c r="AG92" s="2" t="s">
        <v>186</v>
      </c>
      <c r="AH92" s="2" t="s">
        <v>146</v>
      </c>
      <c r="AI92" s="2" t="s">
        <v>6730</v>
      </c>
      <c r="AJ92" s="2" t="s">
        <v>143</v>
      </c>
      <c r="AK92" s="2" t="s">
        <v>144</v>
      </c>
      <c r="AL92" s="2" t="s">
        <v>468</v>
      </c>
      <c r="AM92" s="2" t="s">
        <v>149</v>
      </c>
      <c r="AN92" s="2" t="s">
        <v>953</v>
      </c>
      <c r="AO92" s="2" t="s">
        <v>954</v>
      </c>
      <c r="AP92" s="2" t="s">
        <v>144</v>
      </c>
      <c r="AQ92" s="2" t="s">
        <v>6731</v>
      </c>
      <c r="AR92" s="2" t="s">
        <v>461</v>
      </c>
      <c r="AS92" s="2" t="s">
        <v>144</v>
      </c>
      <c r="AT92" s="2" t="s">
        <v>3229</v>
      </c>
      <c r="AU92" s="2" t="s">
        <v>152</v>
      </c>
      <c r="AV92" s="2" t="s">
        <v>6732</v>
      </c>
      <c r="AW92" s="2" t="s">
        <v>143</v>
      </c>
      <c r="AX92" s="2" t="s">
        <v>144</v>
      </c>
      <c r="AY92" s="2" t="s">
        <v>1158</v>
      </c>
      <c r="AZ92" s="2" t="s">
        <v>195</v>
      </c>
      <c r="BA92" s="2" t="s">
        <v>4737</v>
      </c>
      <c r="BB92" s="2" t="s">
        <v>143</v>
      </c>
      <c r="BC92" s="2" t="s">
        <v>144</v>
      </c>
      <c r="BD92" s="2" t="s">
        <v>186</v>
      </c>
      <c r="BE92" s="2" t="s">
        <v>154</v>
      </c>
      <c r="BF92" s="2" t="s">
        <v>7936</v>
      </c>
      <c r="BG92" s="2" t="s">
        <v>570</v>
      </c>
      <c r="BH92" s="2" t="s">
        <v>144</v>
      </c>
      <c r="BI92" s="2" t="s">
        <v>571</v>
      </c>
      <c r="BJ92" s="2" t="s">
        <v>198</v>
      </c>
      <c r="BK92" s="2" t="s">
        <v>9315</v>
      </c>
      <c r="BL92" s="2" t="s">
        <v>1479</v>
      </c>
      <c r="BM92" s="2" t="s">
        <v>144</v>
      </c>
      <c r="BN92" s="2" t="s">
        <v>1480</v>
      </c>
      <c r="BO92" s="2" t="s">
        <v>158</v>
      </c>
      <c r="BP92" s="2" t="s">
        <v>9315</v>
      </c>
      <c r="BQ92" s="2" t="s">
        <v>1479</v>
      </c>
      <c r="BR92" s="2" t="s">
        <v>144</v>
      </c>
      <c r="BS92" s="2" t="s">
        <v>1480</v>
      </c>
      <c r="DF92" s="2">
        <v>16</v>
      </c>
      <c r="DG92" s="2">
        <v>160602</v>
      </c>
      <c r="DH92" s="2">
        <v>33</v>
      </c>
      <c r="DI92" s="2">
        <v>1155354.69105855</v>
      </c>
      <c r="DJ92" s="2">
        <v>1927234.36689363</v>
      </c>
      <c r="DK92" s="2">
        <v>41.956137501999997</v>
      </c>
      <c r="DL92" s="2">
        <v>-87.704271786999996</v>
      </c>
      <c r="DM92" s="2" t="s">
        <v>9634</v>
      </c>
      <c r="DN92" s="2">
        <v>18</v>
      </c>
      <c r="DO92" s="2" t="s">
        <v>9551</v>
      </c>
    </row>
    <row r="93" spans="1:119" x14ac:dyDescent="0.25">
      <c r="A93" s="2">
        <v>3143934</v>
      </c>
      <c r="B93" s="2" t="s">
        <v>9635</v>
      </c>
      <c r="C93" s="2">
        <v>13133190120000</v>
      </c>
      <c r="D93" s="2">
        <v>100890918</v>
      </c>
      <c r="E93" s="2" t="s">
        <v>2325</v>
      </c>
      <c r="F93" s="2">
        <v>350000</v>
      </c>
      <c r="G93" s="2">
        <v>4115</v>
      </c>
      <c r="H93" s="2" t="s">
        <v>176</v>
      </c>
      <c r="I93" s="2" t="s">
        <v>9627</v>
      </c>
      <c r="J93" s="2" t="s">
        <v>488</v>
      </c>
      <c r="K93" s="2" t="s">
        <v>6728</v>
      </c>
      <c r="L93" s="2" t="s">
        <v>9633</v>
      </c>
      <c r="M93" s="2" t="s">
        <v>385</v>
      </c>
      <c r="N93" s="2" t="s">
        <v>135</v>
      </c>
      <c r="O93" s="2">
        <v>44258</v>
      </c>
      <c r="P93" s="2">
        <v>0</v>
      </c>
      <c r="Q93" s="2">
        <v>2500</v>
      </c>
      <c r="R93" s="2">
        <v>150</v>
      </c>
      <c r="S93" s="2">
        <v>0</v>
      </c>
      <c r="T93" s="2">
        <v>2650</v>
      </c>
      <c r="U93" s="2">
        <v>0</v>
      </c>
      <c r="V93" s="2">
        <v>0</v>
      </c>
      <c r="W93" s="2">
        <v>0</v>
      </c>
      <c r="X93" s="2">
        <v>0</v>
      </c>
      <c r="Y93" s="2">
        <v>0</v>
      </c>
      <c r="Z93" s="2">
        <v>0</v>
      </c>
      <c r="AA93" s="2">
        <v>0</v>
      </c>
      <c r="AB93" s="2">
        <v>0</v>
      </c>
      <c r="AC93" s="2">
        <v>2650</v>
      </c>
      <c r="AD93" s="2" t="s">
        <v>142</v>
      </c>
      <c r="AE93" s="2" t="s">
        <v>143</v>
      </c>
      <c r="AF93" s="2" t="s">
        <v>144</v>
      </c>
      <c r="AG93" s="2" t="s">
        <v>186</v>
      </c>
      <c r="AH93" s="2" t="s">
        <v>146</v>
      </c>
      <c r="AI93" s="2" t="s">
        <v>6730</v>
      </c>
      <c r="AJ93" s="2" t="s">
        <v>143</v>
      </c>
      <c r="AK93" s="2" t="s">
        <v>144</v>
      </c>
      <c r="AL93" s="2" t="s">
        <v>468</v>
      </c>
      <c r="AM93" s="2" t="s">
        <v>149</v>
      </c>
      <c r="AN93" s="2" t="s">
        <v>953</v>
      </c>
      <c r="AO93" s="2" t="s">
        <v>954</v>
      </c>
      <c r="AP93" s="2" t="s">
        <v>144</v>
      </c>
      <c r="AQ93" s="2" t="s">
        <v>6731</v>
      </c>
      <c r="AR93" s="2" t="s">
        <v>461</v>
      </c>
      <c r="AS93" s="2" t="s">
        <v>144</v>
      </c>
      <c r="AT93" s="2" t="s">
        <v>3229</v>
      </c>
      <c r="AU93" s="2" t="s">
        <v>152</v>
      </c>
      <c r="AV93" s="2" t="s">
        <v>6732</v>
      </c>
      <c r="AW93" s="2" t="s">
        <v>143</v>
      </c>
      <c r="AX93" s="2" t="s">
        <v>144</v>
      </c>
      <c r="AY93" s="2" t="s">
        <v>1158</v>
      </c>
      <c r="AZ93" s="2" t="s">
        <v>195</v>
      </c>
      <c r="BA93" s="2" t="s">
        <v>4737</v>
      </c>
      <c r="BB93" s="2" t="s">
        <v>143</v>
      </c>
      <c r="BC93" s="2" t="s">
        <v>144</v>
      </c>
      <c r="BD93" s="2" t="s">
        <v>186</v>
      </c>
      <c r="BE93" s="2" t="s">
        <v>154</v>
      </c>
      <c r="BF93" s="2" t="s">
        <v>7936</v>
      </c>
      <c r="BG93" s="2" t="s">
        <v>570</v>
      </c>
      <c r="BH93" s="2" t="s">
        <v>144</v>
      </c>
      <c r="BI93" s="2" t="s">
        <v>571</v>
      </c>
      <c r="BJ93" s="2" t="s">
        <v>198</v>
      </c>
      <c r="BK93" s="2" t="s">
        <v>9315</v>
      </c>
      <c r="BL93" s="2" t="s">
        <v>1479</v>
      </c>
      <c r="BM93" s="2" t="s">
        <v>144</v>
      </c>
      <c r="BN93" s="2" t="s">
        <v>1480</v>
      </c>
      <c r="BO93" s="2" t="s">
        <v>158</v>
      </c>
      <c r="BP93" s="2" t="s">
        <v>9315</v>
      </c>
      <c r="BQ93" s="2" t="s">
        <v>1479</v>
      </c>
      <c r="BR93" s="2" t="s">
        <v>144</v>
      </c>
      <c r="BS93" s="2" t="s">
        <v>1480</v>
      </c>
      <c r="DF93" s="2">
        <v>16</v>
      </c>
      <c r="DG93" s="2">
        <v>160602</v>
      </c>
      <c r="DH93" s="2">
        <v>33</v>
      </c>
      <c r="DI93" s="2">
        <v>1155353.37880908</v>
      </c>
      <c r="DJ93" s="2">
        <v>1927275.42474347</v>
      </c>
      <c r="DK93" s="2">
        <v>41.956250193999999</v>
      </c>
      <c r="DL93" s="2">
        <v>-87.704275503000005</v>
      </c>
      <c r="DM93" s="2" t="s">
        <v>9636</v>
      </c>
      <c r="DN93" s="2">
        <v>18</v>
      </c>
      <c r="DO93" s="2" t="s">
        <v>9551</v>
      </c>
    </row>
    <row r="94" spans="1:119" x14ac:dyDescent="0.25">
      <c r="A94" s="2">
        <v>3143935</v>
      </c>
      <c r="B94" s="2" t="s">
        <v>9635</v>
      </c>
      <c r="C94" s="2">
        <v>13133190120000</v>
      </c>
      <c r="D94" s="2">
        <v>100890919</v>
      </c>
      <c r="E94" s="2" t="s">
        <v>2325</v>
      </c>
      <c r="F94" s="2">
        <v>350000</v>
      </c>
      <c r="G94" s="2">
        <v>4117</v>
      </c>
      <c r="H94" s="2" t="s">
        <v>176</v>
      </c>
      <c r="I94" s="2" t="s">
        <v>9627</v>
      </c>
      <c r="J94" s="2" t="s">
        <v>488</v>
      </c>
      <c r="K94" s="2" t="s">
        <v>6731</v>
      </c>
      <c r="L94" s="2" t="s">
        <v>9633</v>
      </c>
      <c r="M94" s="2" t="s">
        <v>385</v>
      </c>
      <c r="N94" s="2" t="s">
        <v>135</v>
      </c>
      <c r="O94" s="2">
        <v>44258</v>
      </c>
      <c r="P94" s="2">
        <v>0</v>
      </c>
      <c r="Q94" s="2">
        <v>2500</v>
      </c>
      <c r="R94" s="2">
        <v>150</v>
      </c>
      <c r="S94" s="2">
        <v>940</v>
      </c>
      <c r="T94" s="2">
        <v>3590</v>
      </c>
      <c r="U94" s="2">
        <v>0</v>
      </c>
      <c r="V94" s="2">
        <v>0</v>
      </c>
      <c r="W94" s="2">
        <v>0</v>
      </c>
      <c r="X94" s="2">
        <v>0</v>
      </c>
      <c r="Y94" s="2">
        <v>0</v>
      </c>
      <c r="Z94" s="2">
        <v>0</v>
      </c>
      <c r="AA94" s="2">
        <v>0</v>
      </c>
      <c r="AB94" s="2">
        <v>0</v>
      </c>
      <c r="AC94" s="2">
        <v>3590</v>
      </c>
      <c r="AD94" s="2" t="s">
        <v>193</v>
      </c>
      <c r="AE94" s="2" t="s">
        <v>461</v>
      </c>
      <c r="AF94" s="2" t="s">
        <v>144</v>
      </c>
      <c r="AG94" s="2" t="s">
        <v>3229</v>
      </c>
      <c r="AH94" s="2" t="s">
        <v>146</v>
      </c>
      <c r="AI94" s="2" t="s">
        <v>6730</v>
      </c>
      <c r="AJ94" s="2" t="s">
        <v>143</v>
      </c>
      <c r="AK94" s="2" t="s">
        <v>144</v>
      </c>
      <c r="AL94" s="2" t="s">
        <v>468</v>
      </c>
      <c r="AM94" s="2" t="s">
        <v>149</v>
      </c>
      <c r="AN94" s="2" t="s">
        <v>953</v>
      </c>
      <c r="AO94" s="2" t="s">
        <v>954</v>
      </c>
      <c r="AP94" s="2" t="s">
        <v>144</v>
      </c>
      <c r="AQ94" s="2" t="s">
        <v>6732</v>
      </c>
      <c r="AR94" s="2" t="s">
        <v>143</v>
      </c>
      <c r="AS94" s="2" t="s">
        <v>144</v>
      </c>
      <c r="AT94" s="2" t="s">
        <v>1158</v>
      </c>
      <c r="AU94" s="2" t="s">
        <v>195</v>
      </c>
      <c r="AV94" s="2" t="s">
        <v>4737</v>
      </c>
      <c r="AW94" s="2" t="s">
        <v>143</v>
      </c>
      <c r="AX94" s="2" t="s">
        <v>144</v>
      </c>
      <c r="AY94" s="2" t="s">
        <v>186</v>
      </c>
      <c r="AZ94" s="2" t="s">
        <v>142</v>
      </c>
      <c r="BA94" s="2" t="s">
        <v>6728</v>
      </c>
      <c r="BB94" s="2" t="s">
        <v>143</v>
      </c>
      <c r="BC94" s="2" t="s">
        <v>144</v>
      </c>
      <c r="BD94" s="2" t="s">
        <v>186</v>
      </c>
      <c r="BE94" s="2" t="s">
        <v>154</v>
      </c>
      <c r="BF94" s="2" t="s">
        <v>7936</v>
      </c>
      <c r="BG94" s="2" t="s">
        <v>570</v>
      </c>
      <c r="BH94" s="2" t="s">
        <v>144</v>
      </c>
      <c r="BI94" s="2" t="s">
        <v>571</v>
      </c>
      <c r="BJ94" s="2" t="s">
        <v>198</v>
      </c>
      <c r="BK94" s="2" t="s">
        <v>9315</v>
      </c>
      <c r="BL94" s="2" t="s">
        <v>1479</v>
      </c>
      <c r="BM94" s="2" t="s">
        <v>144</v>
      </c>
      <c r="BN94" s="2" t="s">
        <v>1480</v>
      </c>
      <c r="BO94" s="2" t="s">
        <v>158</v>
      </c>
      <c r="BP94" s="2" t="s">
        <v>9315</v>
      </c>
      <c r="BQ94" s="2" t="s">
        <v>1479</v>
      </c>
      <c r="BR94" s="2" t="s">
        <v>144</v>
      </c>
      <c r="BS94" s="2" t="s">
        <v>1480</v>
      </c>
      <c r="DF94" s="2">
        <v>16</v>
      </c>
      <c r="DG94" s="2">
        <v>160602</v>
      </c>
      <c r="DH94" s="2">
        <v>33</v>
      </c>
      <c r="DI94" s="2">
        <v>1155352.7222803901</v>
      </c>
      <c r="DJ94" s="2">
        <v>1927295.9596024901</v>
      </c>
      <c r="DK94" s="2">
        <v>41.956306556000001</v>
      </c>
      <c r="DL94" s="2">
        <v>-87.704277361999999</v>
      </c>
      <c r="DM94" s="2" t="s">
        <v>9637</v>
      </c>
      <c r="DN94" s="2">
        <v>18</v>
      </c>
      <c r="DO94" s="2" t="s">
        <v>9551</v>
      </c>
    </row>
    <row r="95" spans="1:119" x14ac:dyDescent="0.25">
      <c r="A95" s="2">
        <v>3143936</v>
      </c>
      <c r="B95" s="2" t="s">
        <v>9638</v>
      </c>
      <c r="C95" s="2">
        <v>13133190110000</v>
      </c>
      <c r="D95" s="2">
        <v>100890920</v>
      </c>
      <c r="E95" s="2" t="s">
        <v>2325</v>
      </c>
      <c r="F95" s="2">
        <v>350000</v>
      </c>
      <c r="G95" s="2">
        <v>4119</v>
      </c>
      <c r="H95" s="2" t="s">
        <v>176</v>
      </c>
      <c r="I95" s="2" t="s">
        <v>9627</v>
      </c>
      <c r="J95" s="2" t="s">
        <v>488</v>
      </c>
      <c r="K95" s="2" t="s">
        <v>6728</v>
      </c>
      <c r="L95" s="2" t="s">
        <v>9639</v>
      </c>
      <c r="M95" s="2" t="s">
        <v>385</v>
      </c>
      <c r="N95" s="2" t="s">
        <v>135</v>
      </c>
      <c r="O95" s="2">
        <v>44258</v>
      </c>
      <c r="P95" s="2">
        <v>0</v>
      </c>
      <c r="Q95" s="2">
        <v>2500</v>
      </c>
      <c r="R95" s="2">
        <v>150</v>
      </c>
      <c r="S95" s="2">
        <v>0</v>
      </c>
      <c r="T95" s="2">
        <v>2650</v>
      </c>
      <c r="U95" s="2">
        <v>0</v>
      </c>
      <c r="V95" s="2">
        <v>0</v>
      </c>
      <c r="W95" s="2">
        <v>0</v>
      </c>
      <c r="X95" s="2">
        <v>0</v>
      </c>
      <c r="Y95" s="2">
        <v>0</v>
      </c>
      <c r="Z95" s="2">
        <v>0</v>
      </c>
      <c r="AA95" s="2">
        <v>0</v>
      </c>
      <c r="AB95" s="2">
        <v>0</v>
      </c>
      <c r="AC95" s="2">
        <v>2650</v>
      </c>
      <c r="AD95" s="2" t="s">
        <v>142</v>
      </c>
      <c r="AE95" s="2" t="s">
        <v>143</v>
      </c>
      <c r="AF95" s="2" t="s">
        <v>144</v>
      </c>
      <c r="AG95" s="2" t="s">
        <v>186</v>
      </c>
      <c r="AH95" s="2" t="s">
        <v>146</v>
      </c>
      <c r="AI95" s="2" t="s">
        <v>6730</v>
      </c>
      <c r="AJ95" s="2" t="s">
        <v>143</v>
      </c>
      <c r="AK95" s="2" t="s">
        <v>144</v>
      </c>
      <c r="AL95" s="2" t="s">
        <v>468</v>
      </c>
      <c r="AM95" s="2" t="s">
        <v>149</v>
      </c>
      <c r="AN95" s="2" t="s">
        <v>953</v>
      </c>
      <c r="AO95" s="2" t="s">
        <v>954</v>
      </c>
      <c r="AP95" s="2" t="s">
        <v>144</v>
      </c>
      <c r="AQ95" s="2" t="s">
        <v>6731</v>
      </c>
      <c r="AR95" s="2" t="s">
        <v>461</v>
      </c>
      <c r="AS95" s="2" t="s">
        <v>144</v>
      </c>
      <c r="AT95" s="2" t="s">
        <v>3229</v>
      </c>
      <c r="AU95" s="2" t="s">
        <v>152</v>
      </c>
      <c r="AV95" s="2" t="s">
        <v>6732</v>
      </c>
      <c r="AW95" s="2" t="s">
        <v>143</v>
      </c>
      <c r="AX95" s="2" t="s">
        <v>144</v>
      </c>
      <c r="AY95" s="2" t="s">
        <v>1158</v>
      </c>
      <c r="AZ95" s="2" t="s">
        <v>195</v>
      </c>
      <c r="BA95" s="2" t="s">
        <v>4737</v>
      </c>
      <c r="BB95" s="2" t="s">
        <v>143</v>
      </c>
      <c r="BC95" s="2" t="s">
        <v>144</v>
      </c>
      <c r="BD95" s="2" t="s">
        <v>186</v>
      </c>
      <c r="BE95" s="2" t="s">
        <v>154</v>
      </c>
      <c r="BF95" s="2" t="s">
        <v>7936</v>
      </c>
      <c r="BG95" s="2" t="s">
        <v>570</v>
      </c>
      <c r="BH95" s="2" t="s">
        <v>144</v>
      </c>
      <c r="BI95" s="2" t="s">
        <v>571</v>
      </c>
      <c r="BJ95" s="2" t="s">
        <v>198</v>
      </c>
      <c r="BK95" s="2" t="s">
        <v>9315</v>
      </c>
      <c r="BL95" s="2" t="s">
        <v>1479</v>
      </c>
      <c r="BM95" s="2" t="s">
        <v>144</v>
      </c>
      <c r="BN95" s="2" t="s">
        <v>1480</v>
      </c>
      <c r="BO95" s="2" t="s">
        <v>158</v>
      </c>
      <c r="BP95" s="2" t="s">
        <v>9315</v>
      </c>
      <c r="BQ95" s="2" t="s">
        <v>1479</v>
      </c>
      <c r="BR95" s="2" t="s">
        <v>144</v>
      </c>
      <c r="BS95" s="2" t="s">
        <v>1480</v>
      </c>
      <c r="DF95" s="2">
        <v>16</v>
      </c>
      <c r="DG95" s="2">
        <v>160602</v>
      </c>
      <c r="DH95" s="2">
        <v>33</v>
      </c>
      <c r="DI95" s="2">
        <v>1155352.06310507</v>
      </c>
      <c r="DJ95" s="2">
        <v>1927316.48842968</v>
      </c>
      <c r="DK95" s="2">
        <v>41.956362902000002</v>
      </c>
      <c r="DL95" s="2">
        <v>-87.704279232000005</v>
      </c>
      <c r="DM95" s="2" t="s">
        <v>9640</v>
      </c>
      <c r="DN95" s="2">
        <v>18</v>
      </c>
      <c r="DO95" s="2" t="s">
        <v>9551</v>
      </c>
    </row>
    <row r="96" spans="1:119" x14ac:dyDescent="0.25">
      <c r="A96" s="2">
        <v>3143937</v>
      </c>
      <c r="B96" s="2" t="s">
        <v>9641</v>
      </c>
      <c r="C96" s="2">
        <v>13133190100000</v>
      </c>
      <c r="D96" s="2">
        <v>100890921</v>
      </c>
      <c r="E96" s="2" t="s">
        <v>2325</v>
      </c>
      <c r="F96" s="2">
        <v>350000</v>
      </c>
      <c r="G96" s="2">
        <v>4121</v>
      </c>
      <c r="H96" s="2" t="s">
        <v>176</v>
      </c>
      <c r="I96" s="2" t="s">
        <v>9627</v>
      </c>
      <c r="J96" s="2" t="s">
        <v>488</v>
      </c>
      <c r="K96" s="2" t="s">
        <v>6728</v>
      </c>
      <c r="L96" s="2" t="s">
        <v>9642</v>
      </c>
      <c r="M96" s="2" t="s">
        <v>385</v>
      </c>
      <c r="N96" s="2" t="s">
        <v>135</v>
      </c>
      <c r="O96" s="2">
        <v>44258</v>
      </c>
      <c r="P96" s="2">
        <v>0</v>
      </c>
      <c r="Q96" s="2">
        <v>2500</v>
      </c>
      <c r="R96" s="2">
        <v>150</v>
      </c>
      <c r="S96" s="2">
        <v>940</v>
      </c>
      <c r="T96" s="2">
        <v>3590</v>
      </c>
      <c r="U96" s="2">
        <v>0</v>
      </c>
      <c r="V96" s="2">
        <v>0</v>
      </c>
      <c r="W96" s="2">
        <v>0</v>
      </c>
      <c r="X96" s="2">
        <v>0</v>
      </c>
      <c r="Y96" s="2">
        <v>0</v>
      </c>
      <c r="Z96" s="2">
        <v>0</v>
      </c>
      <c r="AA96" s="2">
        <v>0</v>
      </c>
      <c r="AB96" s="2">
        <v>0</v>
      </c>
      <c r="AC96" s="2">
        <v>3590</v>
      </c>
      <c r="AD96" s="2" t="s">
        <v>142</v>
      </c>
      <c r="AE96" s="2" t="s">
        <v>143</v>
      </c>
      <c r="AF96" s="2" t="s">
        <v>144</v>
      </c>
      <c r="AG96" s="2" t="s">
        <v>186</v>
      </c>
      <c r="AH96" s="2" t="s">
        <v>146</v>
      </c>
      <c r="AI96" s="2" t="s">
        <v>6730</v>
      </c>
      <c r="AJ96" s="2" t="s">
        <v>143</v>
      </c>
      <c r="AK96" s="2" t="s">
        <v>144</v>
      </c>
      <c r="AL96" s="2" t="s">
        <v>468</v>
      </c>
      <c r="AM96" s="2" t="s">
        <v>149</v>
      </c>
      <c r="AN96" s="2" t="s">
        <v>953</v>
      </c>
      <c r="AO96" s="2" t="s">
        <v>954</v>
      </c>
      <c r="AP96" s="2" t="s">
        <v>144</v>
      </c>
      <c r="AQ96" s="2" t="s">
        <v>6731</v>
      </c>
      <c r="AR96" s="2" t="s">
        <v>461</v>
      </c>
      <c r="AS96" s="2" t="s">
        <v>144</v>
      </c>
      <c r="AT96" s="2" t="s">
        <v>3229</v>
      </c>
      <c r="AU96" s="2" t="s">
        <v>152</v>
      </c>
      <c r="AV96" s="2" t="s">
        <v>6732</v>
      </c>
      <c r="AW96" s="2" t="s">
        <v>143</v>
      </c>
      <c r="AX96" s="2" t="s">
        <v>144</v>
      </c>
      <c r="AY96" s="2" t="s">
        <v>1158</v>
      </c>
      <c r="AZ96" s="2" t="s">
        <v>195</v>
      </c>
      <c r="BA96" s="2" t="s">
        <v>4737</v>
      </c>
      <c r="BB96" s="2" t="s">
        <v>143</v>
      </c>
      <c r="BC96" s="2" t="s">
        <v>144</v>
      </c>
      <c r="BD96" s="2" t="s">
        <v>186</v>
      </c>
      <c r="BE96" s="2" t="s">
        <v>154</v>
      </c>
      <c r="BF96" s="2" t="s">
        <v>7936</v>
      </c>
      <c r="BG96" s="2" t="s">
        <v>570</v>
      </c>
      <c r="BH96" s="2" t="s">
        <v>144</v>
      </c>
      <c r="BI96" s="2" t="s">
        <v>571</v>
      </c>
      <c r="BJ96" s="2" t="s">
        <v>198</v>
      </c>
      <c r="BK96" s="2" t="s">
        <v>9315</v>
      </c>
      <c r="BL96" s="2" t="s">
        <v>1479</v>
      </c>
      <c r="BM96" s="2" t="s">
        <v>144</v>
      </c>
      <c r="BN96" s="2" t="s">
        <v>1480</v>
      </c>
      <c r="BO96" s="2" t="s">
        <v>158</v>
      </c>
      <c r="BP96" s="2" t="s">
        <v>9315</v>
      </c>
      <c r="BQ96" s="2" t="s">
        <v>1479</v>
      </c>
      <c r="BR96" s="2" t="s">
        <v>144</v>
      </c>
      <c r="BS96" s="2" t="s">
        <v>1480</v>
      </c>
      <c r="DF96" s="2">
        <v>16</v>
      </c>
      <c r="DG96" s="2">
        <v>160602</v>
      </c>
      <c r="DH96" s="2">
        <v>33</v>
      </c>
      <c r="DI96" s="2">
        <v>1155351.40392975</v>
      </c>
      <c r="DJ96" s="2">
        <v>1927337.0172568799</v>
      </c>
      <c r="DK96" s="2">
        <v>41.956419246999999</v>
      </c>
      <c r="DL96" s="2">
        <v>-87.704281101000007</v>
      </c>
      <c r="DM96" s="2" t="s">
        <v>9643</v>
      </c>
      <c r="DN96" s="2">
        <v>18</v>
      </c>
      <c r="DO96" s="2" t="s">
        <v>9551</v>
      </c>
    </row>
    <row r="97" spans="1:119" x14ac:dyDescent="0.25">
      <c r="A97" s="2">
        <v>3143938</v>
      </c>
      <c r="B97" s="2" t="s">
        <v>9644</v>
      </c>
      <c r="C97" s="2">
        <v>13133190090000</v>
      </c>
      <c r="D97" s="2">
        <v>100890922</v>
      </c>
      <c r="E97" s="2" t="s">
        <v>2325</v>
      </c>
      <c r="F97" s="2">
        <v>350000</v>
      </c>
      <c r="G97" s="2">
        <v>4125</v>
      </c>
      <c r="H97" s="2" t="s">
        <v>176</v>
      </c>
      <c r="I97" s="2" t="s">
        <v>9627</v>
      </c>
      <c r="J97" s="2" t="s">
        <v>488</v>
      </c>
      <c r="K97" s="2" t="s">
        <v>6728</v>
      </c>
      <c r="L97" s="2" t="s">
        <v>9645</v>
      </c>
      <c r="M97" s="2" t="s">
        <v>385</v>
      </c>
      <c r="N97" s="2" t="s">
        <v>135</v>
      </c>
      <c r="O97" s="2">
        <v>44258</v>
      </c>
      <c r="P97" s="2">
        <v>0</v>
      </c>
      <c r="Q97" s="2">
        <v>2500</v>
      </c>
      <c r="R97" s="2">
        <v>150</v>
      </c>
      <c r="S97" s="2">
        <v>0</v>
      </c>
      <c r="T97" s="2">
        <v>2650</v>
      </c>
      <c r="U97" s="2">
        <v>0</v>
      </c>
      <c r="V97" s="2">
        <v>0</v>
      </c>
      <c r="W97" s="2">
        <v>0</v>
      </c>
      <c r="X97" s="2">
        <v>0</v>
      </c>
      <c r="Y97" s="2">
        <v>0</v>
      </c>
      <c r="Z97" s="2">
        <v>0</v>
      </c>
      <c r="AA97" s="2">
        <v>0</v>
      </c>
      <c r="AB97" s="2">
        <v>0</v>
      </c>
      <c r="AC97" s="2">
        <v>2650</v>
      </c>
      <c r="AD97" s="2" t="s">
        <v>142</v>
      </c>
      <c r="AE97" s="2" t="s">
        <v>143</v>
      </c>
      <c r="AF97" s="2" t="s">
        <v>144</v>
      </c>
      <c r="AG97" s="2" t="s">
        <v>186</v>
      </c>
      <c r="AH97" s="2" t="s">
        <v>146</v>
      </c>
      <c r="AI97" s="2" t="s">
        <v>6730</v>
      </c>
      <c r="AJ97" s="2" t="s">
        <v>143</v>
      </c>
      <c r="AK97" s="2" t="s">
        <v>144</v>
      </c>
      <c r="AL97" s="2" t="s">
        <v>468</v>
      </c>
      <c r="AM97" s="2" t="s">
        <v>149</v>
      </c>
      <c r="AN97" s="2" t="s">
        <v>953</v>
      </c>
      <c r="AO97" s="2" t="s">
        <v>954</v>
      </c>
      <c r="AP97" s="2" t="s">
        <v>144</v>
      </c>
      <c r="AQ97" s="2" t="s">
        <v>6731</v>
      </c>
      <c r="AR97" s="2" t="s">
        <v>461</v>
      </c>
      <c r="AS97" s="2" t="s">
        <v>144</v>
      </c>
      <c r="AT97" s="2" t="s">
        <v>3229</v>
      </c>
      <c r="AU97" s="2" t="s">
        <v>152</v>
      </c>
      <c r="AV97" s="2" t="s">
        <v>6732</v>
      </c>
      <c r="AW97" s="2" t="s">
        <v>143</v>
      </c>
      <c r="AX97" s="2" t="s">
        <v>144</v>
      </c>
      <c r="AY97" s="2" t="s">
        <v>1158</v>
      </c>
      <c r="AZ97" s="2" t="s">
        <v>195</v>
      </c>
      <c r="BA97" s="2" t="s">
        <v>4737</v>
      </c>
      <c r="BB97" s="2" t="s">
        <v>143</v>
      </c>
      <c r="BC97" s="2" t="s">
        <v>144</v>
      </c>
      <c r="BD97" s="2" t="s">
        <v>186</v>
      </c>
      <c r="BE97" s="2" t="s">
        <v>154</v>
      </c>
      <c r="BF97" s="2" t="s">
        <v>7936</v>
      </c>
      <c r="BG97" s="2" t="s">
        <v>570</v>
      </c>
      <c r="BH97" s="2" t="s">
        <v>144</v>
      </c>
      <c r="BI97" s="2" t="s">
        <v>571</v>
      </c>
      <c r="BJ97" s="2" t="s">
        <v>198</v>
      </c>
      <c r="BK97" s="2" t="s">
        <v>9315</v>
      </c>
      <c r="BL97" s="2" t="s">
        <v>1479</v>
      </c>
      <c r="BM97" s="2" t="s">
        <v>144</v>
      </c>
      <c r="BN97" s="2" t="s">
        <v>1480</v>
      </c>
      <c r="BO97" s="2" t="s">
        <v>158</v>
      </c>
      <c r="BP97" s="2" t="s">
        <v>9315</v>
      </c>
      <c r="BQ97" s="2" t="s">
        <v>1479</v>
      </c>
      <c r="BR97" s="2" t="s">
        <v>144</v>
      </c>
      <c r="BS97" s="2" t="s">
        <v>1480</v>
      </c>
      <c r="DF97" s="2">
        <v>16</v>
      </c>
      <c r="DG97" s="2">
        <v>160602</v>
      </c>
      <c r="DH97" s="2">
        <v>33</v>
      </c>
      <c r="DI97" s="2">
        <v>1155350.0855791201</v>
      </c>
      <c r="DJ97" s="2">
        <v>1927378.0749112701</v>
      </c>
      <c r="DK97" s="2">
        <v>41.956531939000001</v>
      </c>
      <c r="DL97" s="2">
        <v>-87.70428484</v>
      </c>
      <c r="DM97" s="2" t="s">
        <v>9646</v>
      </c>
      <c r="DN97" s="2">
        <v>18</v>
      </c>
      <c r="DO97" s="2" t="s">
        <v>9551</v>
      </c>
    </row>
    <row r="98" spans="1:119" x14ac:dyDescent="0.25">
      <c r="A98" s="2">
        <v>3203322</v>
      </c>
      <c r="B98" s="2" t="s">
        <v>9647</v>
      </c>
      <c r="C98" s="2">
        <v>20031170330000</v>
      </c>
      <c r="D98" s="2">
        <v>100934603</v>
      </c>
      <c r="E98" s="2" t="s">
        <v>5670</v>
      </c>
      <c r="F98" s="2">
        <v>350000</v>
      </c>
      <c r="G98" s="2">
        <v>4127</v>
      </c>
      <c r="H98" s="2" t="s">
        <v>129</v>
      </c>
      <c r="I98" s="2" t="s">
        <v>3379</v>
      </c>
      <c r="J98" s="2" t="s">
        <v>131</v>
      </c>
      <c r="K98" s="2" t="s">
        <v>9648</v>
      </c>
      <c r="L98" s="2" t="s">
        <v>9649</v>
      </c>
      <c r="M98" s="2" t="s">
        <v>385</v>
      </c>
      <c r="N98" s="2" t="s">
        <v>135</v>
      </c>
      <c r="O98" s="2">
        <v>44461</v>
      </c>
      <c r="P98" s="2">
        <v>57</v>
      </c>
      <c r="Q98" s="2">
        <v>2500</v>
      </c>
      <c r="R98" s="2">
        <v>150</v>
      </c>
      <c r="S98" s="2">
        <v>1253</v>
      </c>
      <c r="T98" s="2">
        <v>3903</v>
      </c>
      <c r="U98" s="2">
        <v>0</v>
      </c>
      <c r="V98" s="2">
        <v>0</v>
      </c>
      <c r="W98" s="2">
        <v>0</v>
      </c>
      <c r="X98" s="2">
        <v>0</v>
      </c>
      <c r="Y98" s="2">
        <v>0</v>
      </c>
      <c r="Z98" s="2">
        <v>0</v>
      </c>
      <c r="AA98" s="2">
        <v>0</v>
      </c>
      <c r="AB98" s="2">
        <v>0</v>
      </c>
      <c r="AC98" s="2">
        <v>3903</v>
      </c>
      <c r="AD98" s="2" t="s">
        <v>146</v>
      </c>
      <c r="AE98" s="2" t="s">
        <v>143</v>
      </c>
      <c r="AF98" s="2" t="s">
        <v>144</v>
      </c>
      <c r="AG98" s="2" t="s">
        <v>562</v>
      </c>
      <c r="AH98" s="2" t="s">
        <v>149</v>
      </c>
      <c r="AI98" s="2" t="s">
        <v>9650</v>
      </c>
      <c r="AJ98" s="2" t="s">
        <v>954</v>
      </c>
      <c r="AK98" s="2" t="s">
        <v>144</v>
      </c>
      <c r="AL98" s="2" t="s">
        <v>955</v>
      </c>
      <c r="AM98" s="2" t="s">
        <v>152</v>
      </c>
      <c r="AN98" s="2" t="s">
        <v>9651</v>
      </c>
      <c r="AO98" s="2" t="s">
        <v>497</v>
      </c>
      <c r="AP98" s="2" t="s">
        <v>144</v>
      </c>
      <c r="AQ98" s="2" t="s">
        <v>8321</v>
      </c>
      <c r="AR98" s="2" t="s">
        <v>143</v>
      </c>
      <c r="AS98" s="2" t="s">
        <v>144</v>
      </c>
      <c r="AT98" s="2" t="s">
        <v>851</v>
      </c>
      <c r="AU98" s="2" t="s">
        <v>195</v>
      </c>
      <c r="AV98" s="2" t="s">
        <v>3225</v>
      </c>
      <c r="AW98" s="2" t="s">
        <v>143</v>
      </c>
      <c r="AX98" s="2" t="s">
        <v>144</v>
      </c>
      <c r="AY98" s="2" t="s">
        <v>225</v>
      </c>
      <c r="AZ98" s="2" t="s">
        <v>154</v>
      </c>
      <c r="BA98" s="2" t="s">
        <v>5381</v>
      </c>
      <c r="BB98" s="2" t="s">
        <v>430</v>
      </c>
      <c r="BC98" s="2" t="s">
        <v>144</v>
      </c>
      <c r="BD98" s="2" t="s">
        <v>1230</v>
      </c>
      <c r="BE98" s="2" t="s">
        <v>198</v>
      </c>
      <c r="BF98" s="2" t="s">
        <v>8681</v>
      </c>
      <c r="BG98" s="2" t="s">
        <v>143</v>
      </c>
      <c r="BH98" s="2" t="s">
        <v>144</v>
      </c>
      <c r="BI98" s="2" t="s">
        <v>2849</v>
      </c>
      <c r="BJ98" s="2" t="s">
        <v>158</v>
      </c>
      <c r="BK98" s="2" t="s">
        <v>8681</v>
      </c>
      <c r="BL98" s="2" t="s">
        <v>143</v>
      </c>
      <c r="BM98" s="2" t="s">
        <v>144</v>
      </c>
      <c r="BN98" s="2" t="s">
        <v>2849</v>
      </c>
      <c r="BO98" s="2" t="s">
        <v>142</v>
      </c>
      <c r="BP98" s="2" t="s">
        <v>9652</v>
      </c>
      <c r="BQ98" s="2" t="s">
        <v>497</v>
      </c>
      <c r="BR98" s="2" t="s">
        <v>144</v>
      </c>
      <c r="BS98" s="2" t="s">
        <v>498</v>
      </c>
      <c r="DF98" s="2">
        <v>38</v>
      </c>
      <c r="DG98" s="2">
        <v>835900</v>
      </c>
      <c r="DH98" s="2">
        <v>3</v>
      </c>
      <c r="DI98" s="2">
        <v>1179158.9300963299</v>
      </c>
      <c r="DJ98" s="2">
        <v>1877589.6498760399</v>
      </c>
      <c r="DK98" s="2">
        <v>41.819397195999997</v>
      </c>
      <c r="DL98" s="2">
        <v>-87.618283164999994</v>
      </c>
      <c r="DM98" s="2" t="s">
        <v>9653</v>
      </c>
      <c r="DN98" s="2">
        <v>18</v>
      </c>
      <c r="DO98" s="2" t="s">
        <v>9240</v>
      </c>
    </row>
    <row r="99" spans="1:119" x14ac:dyDescent="0.25">
      <c r="A99" s="2">
        <v>3143939</v>
      </c>
      <c r="B99" s="2" t="s">
        <v>9644</v>
      </c>
      <c r="C99" s="2">
        <v>13133190090000</v>
      </c>
      <c r="D99" s="2">
        <v>100890923</v>
      </c>
      <c r="E99" s="2" t="s">
        <v>2325</v>
      </c>
      <c r="F99" s="2">
        <v>350000</v>
      </c>
      <c r="G99" s="2">
        <v>4127</v>
      </c>
      <c r="H99" s="2" t="s">
        <v>176</v>
      </c>
      <c r="I99" s="2" t="s">
        <v>9627</v>
      </c>
      <c r="J99" s="2" t="s">
        <v>488</v>
      </c>
      <c r="K99" s="2" t="s">
        <v>6728</v>
      </c>
      <c r="L99" s="2" t="s">
        <v>9642</v>
      </c>
      <c r="M99" s="2" t="s">
        <v>385</v>
      </c>
      <c r="N99" s="2" t="s">
        <v>135</v>
      </c>
      <c r="O99" s="2">
        <v>44258</v>
      </c>
      <c r="P99" s="2">
        <v>0</v>
      </c>
      <c r="Q99" s="2">
        <v>2500</v>
      </c>
      <c r="R99" s="2">
        <v>150</v>
      </c>
      <c r="S99" s="2">
        <v>940</v>
      </c>
      <c r="T99" s="2">
        <v>3590</v>
      </c>
      <c r="U99" s="2">
        <v>0</v>
      </c>
      <c r="V99" s="2">
        <v>0</v>
      </c>
      <c r="W99" s="2">
        <v>0</v>
      </c>
      <c r="X99" s="2">
        <v>0</v>
      </c>
      <c r="Y99" s="2">
        <v>0</v>
      </c>
      <c r="Z99" s="2">
        <v>0</v>
      </c>
      <c r="AA99" s="2">
        <v>0</v>
      </c>
      <c r="AB99" s="2">
        <v>0</v>
      </c>
      <c r="AC99" s="2">
        <v>3590</v>
      </c>
      <c r="AD99" s="2" t="s">
        <v>142</v>
      </c>
      <c r="AE99" s="2" t="s">
        <v>143</v>
      </c>
      <c r="AF99" s="2" t="s">
        <v>144</v>
      </c>
      <c r="AG99" s="2" t="s">
        <v>186</v>
      </c>
      <c r="AH99" s="2" t="s">
        <v>146</v>
      </c>
      <c r="AI99" s="2" t="s">
        <v>6730</v>
      </c>
      <c r="AJ99" s="2" t="s">
        <v>143</v>
      </c>
      <c r="AK99" s="2" t="s">
        <v>144</v>
      </c>
      <c r="AL99" s="2" t="s">
        <v>468</v>
      </c>
      <c r="AM99" s="2" t="s">
        <v>149</v>
      </c>
      <c r="AN99" s="2" t="s">
        <v>953</v>
      </c>
      <c r="AO99" s="2" t="s">
        <v>954</v>
      </c>
      <c r="AP99" s="2" t="s">
        <v>144</v>
      </c>
      <c r="AQ99" s="2" t="s">
        <v>6731</v>
      </c>
      <c r="AR99" s="2" t="s">
        <v>461</v>
      </c>
      <c r="AS99" s="2" t="s">
        <v>144</v>
      </c>
      <c r="AT99" s="2" t="s">
        <v>3229</v>
      </c>
      <c r="AU99" s="2" t="s">
        <v>152</v>
      </c>
      <c r="AV99" s="2" t="s">
        <v>6732</v>
      </c>
      <c r="AW99" s="2" t="s">
        <v>143</v>
      </c>
      <c r="AX99" s="2" t="s">
        <v>144</v>
      </c>
      <c r="AY99" s="2" t="s">
        <v>1158</v>
      </c>
      <c r="AZ99" s="2" t="s">
        <v>195</v>
      </c>
      <c r="BA99" s="2" t="s">
        <v>4737</v>
      </c>
      <c r="BB99" s="2" t="s">
        <v>143</v>
      </c>
      <c r="BC99" s="2" t="s">
        <v>144</v>
      </c>
      <c r="BD99" s="2" t="s">
        <v>186</v>
      </c>
      <c r="BE99" s="2" t="s">
        <v>154</v>
      </c>
      <c r="BF99" s="2" t="s">
        <v>7936</v>
      </c>
      <c r="BG99" s="2" t="s">
        <v>570</v>
      </c>
      <c r="BH99" s="2" t="s">
        <v>144</v>
      </c>
      <c r="BI99" s="2" t="s">
        <v>571</v>
      </c>
      <c r="BJ99" s="2" t="s">
        <v>198</v>
      </c>
      <c r="BK99" s="2" t="s">
        <v>9315</v>
      </c>
      <c r="BL99" s="2" t="s">
        <v>1479</v>
      </c>
      <c r="BM99" s="2" t="s">
        <v>144</v>
      </c>
      <c r="BN99" s="2" t="s">
        <v>1480</v>
      </c>
      <c r="BO99" s="2" t="s">
        <v>158</v>
      </c>
      <c r="BP99" s="2" t="s">
        <v>9315</v>
      </c>
      <c r="BQ99" s="2" t="s">
        <v>1479</v>
      </c>
      <c r="BR99" s="2" t="s">
        <v>144</v>
      </c>
      <c r="BS99" s="2" t="s">
        <v>1480</v>
      </c>
      <c r="DF99" s="2">
        <v>16</v>
      </c>
      <c r="DG99" s="2">
        <v>160602</v>
      </c>
      <c r="DH99" s="2">
        <v>33</v>
      </c>
      <c r="DI99" s="2">
        <v>1155349.4264038</v>
      </c>
      <c r="DJ99" s="2">
        <v>1927398.60373846</v>
      </c>
      <c r="DK99" s="2">
        <v>41.956588285000002</v>
      </c>
      <c r="DL99" s="2">
        <v>-87.704286709000002</v>
      </c>
      <c r="DM99" s="2" t="s">
        <v>9654</v>
      </c>
      <c r="DN99" s="2">
        <v>18</v>
      </c>
      <c r="DO99" s="2" t="s">
        <v>9551</v>
      </c>
    </row>
    <row r="100" spans="1:119" x14ac:dyDescent="0.25">
      <c r="A100" s="2">
        <v>3172206</v>
      </c>
      <c r="B100" s="2" t="s">
        <v>9647</v>
      </c>
      <c r="C100" s="2">
        <v>20031170330000</v>
      </c>
      <c r="D100" s="2">
        <v>100911559</v>
      </c>
      <c r="E100" s="2" t="s">
        <v>9655</v>
      </c>
      <c r="F100" s="2">
        <v>350000</v>
      </c>
      <c r="G100" s="2">
        <v>4129</v>
      </c>
      <c r="H100" s="2" t="s">
        <v>129</v>
      </c>
      <c r="I100" s="2" t="s">
        <v>3379</v>
      </c>
      <c r="J100" s="2" t="s">
        <v>131</v>
      </c>
      <c r="K100" s="2" t="s">
        <v>9652</v>
      </c>
      <c r="L100" s="2" t="s">
        <v>9656</v>
      </c>
      <c r="M100" s="2" t="s">
        <v>385</v>
      </c>
      <c r="N100" s="2" t="s">
        <v>135</v>
      </c>
      <c r="O100" s="2">
        <v>44292</v>
      </c>
      <c r="P100" s="2">
        <v>28</v>
      </c>
      <c r="Q100" s="2">
        <v>2500</v>
      </c>
      <c r="R100" s="2">
        <v>150</v>
      </c>
      <c r="S100" s="2">
        <v>2703</v>
      </c>
      <c r="T100" s="2">
        <v>5353</v>
      </c>
      <c r="U100" s="2">
        <v>0</v>
      </c>
      <c r="V100" s="2">
        <v>0</v>
      </c>
      <c r="W100" s="2">
        <v>0</v>
      </c>
      <c r="X100" s="2">
        <v>0</v>
      </c>
      <c r="Y100" s="2">
        <v>0</v>
      </c>
      <c r="Z100" s="2">
        <v>0</v>
      </c>
      <c r="AA100" s="2">
        <v>0</v>
      </c>
      <c r="AB100" s="2">
        <v>0</v>
      </c>
      <c r="AC100" s="2">
        <v>5353</v>
      </c>
      <c r="AD100" s="2" t="s">
        <v>142</v>
      </c>
      <c r="AE100" s="2" t="s">
        <v>497</v>
      </c>
      <c r="AF100" s="2" t="s">
        <v>144</v>
      </c>
      <c r="AG100" s="2" t="s">
        <v>498</v>
      </c>
      <c r="AH100" s="2" t="s">
        <v>146</v>
      </c>
      <c r="AI100" s="2" t="s">
        <v>9648</v>
      </c>
      <c r="AJ100" s="2" t="s">
        <v>143</v>
      </c>
      <c r="AK100" s="2" t="s">
        <v>144</v>
      </c>
      <c r="AL100" s="2" t="s">
        <v>562</v>
      </c>
      <c r="AM100" s="2" t="s">
        <v>149</v>
      </c>
      <c r="AN100" s="2" t="s">
        <v>9650</v>
      </c>
      <c r="AO100" s="2" t="s">
        <v>954</v>
      </c>
      <c r="AP100" s="2" t="s">
        <v>144</v>
      </c>
      <c r="AQ100" s="2" t="s">
        <v>9651</v>
      </c>
      <c r="AR100" s="2" t="s">
        <v>497</v>
      </c>
      <c r="AS100" s="2" t="s">
        <v>144</v>
      </c>
      <c r="AT100" s="2" t="s">
        <v>498</v>
      </c>
      <c r="AU100" s="2" t="s">
        <v>195</v>
      </c>
      <c r="AV100" s="2" t="s">
        <v>8321</v>
      </c>
      <c r="AW100" s="2" t="s">
        <v>143</v>
      </c>
      <c r="AX100" s="2" t="s">
        <v>144</v>
      </c>
      <c r="AY100" s="2" t="s">
        <v>851</v>
      </c>
      <c r="AZ100" s="2" t="s">
        <v>195</v>
      </c>
      <c r="BA100" s="2" t="s">
        <v>3225</v>
      </c>
      <c r="BB100" s="2" t="s">
        <v>143</v>
      </c>
      <c r="BC100" s="2" t="s">
        <v>144</v>
      </c>
      <c r="BD100" s="2" t="s">
        <v>225</v>
      </c>
      <c r="BE100" s="2" t="s">
        <v>154</v>
      </c>
      <c r="BF100" s="2" t="s">
        <v>5381</v>
      </c>
      <c r="BG100" s="2" t="s">
        <v>430</v>
      </c>
      <c r="BH100" s="2" t="s">
        <v>144</v>
      </c>
      <c r="BI100" s="2" t="s">
        <v>1230</v>
      </c>
      <c r="BJ100" s="2" t="s">
        <v>198</v>
      </c>
      <c r="BK100" s="2" t="s">
        <v>8681</v>
      </c>
      <c r="BL100" s="2" t="s">
        <v>143</v>
      </c>
      <c r="BM100" s="2" t="s">
        <v>144</v>
      </c>
      <c r="BN100" s="2" t="s">
        <v>2849</v>
      </c>
      <c r="BO100" s="2" t="s">
        <v>158</v>
      </c>
      <c r="BP100" s="2" t="s">
        <v>8681</v>
      </c>
      <c r="BQ100" s="2" t="s">
        <v>143</v>
      </c>
      <c r="BR100" s="2" t="s">
        <v>144</v>
      </c>
      <c r="BS100" s="2" t="s">
        <v>2849</v>
      </c>
      <c r="DF100" s="2">
        <v>38</v>
      </c>
      <c r="DG100" s="2">
        <v>835900</v>
      </c>
      <c r="DH100" s="2">
        <v>3</v>
      </c>
      <c r="DI100" s="2">
        <v>1179159.4714170501</v>
      </c>
      <c r="DJ100" s="2">
        <v>1877569.28155621</v>
      </c>
      <c r="DK100" s="2">
        <v>41.819341291999997</v>
      </c>
      <c r="DL100" s="2">
        <v>-87.618281800999995</v>
      </c>
      <c r="DM100" s="2" t="s">
        <v>9657</v>
      </c>
      <c r="DN100" s="2">
        <v>18</v>
      </c>
      <c r="DO100" s="2" t="s">
        <v>9240</v>
      </c>
    </row>
    <row r="101" spans="1:119" x14ac:dyDescent="0.25">
      <c r="A101" s="2">
        <v>3172244</v>
      </c>
      <c r="B101" s="2" t="s">
        <v>9647</v>
      </c>
      <c r="C101" s="2">
        <v>20031170330000</v>
      </c>
      <c r="D101" s="2">
        <v>100911592</v>
      </c>
      <c r="E101" s="2" t="s">
        <v>2844</v>
      </c>
      <c r="F101" s="2">
        <v>350000</v>
      </c>
      <c r="G101" s="2">
        <v>4133</v>
      </c>
      <c r="H101" s="2" t="s">
        <v>129</v>
      </c>
      <c r="I101" s="2" t="s">
        <v>3379</v>
      </c>
      <c r="J101" s="2" t="s">
        <v>131</v>
      </c>
      <c r="K101" s="2" t="s">
        <v>9652</v>
      </c>
      <c r="L101" s="2" t="s">
        <v>9658</v>
      </c>
      <c r="M101" s="2" t="s">
        <v>385</v>
      </c>
      <c r="N101" s="2" t="s">
        <v>135</v>
      </c>
      <c r="O101" s="2">
        <v>44292</v>
      </c>
      <c r="P101" s="2">
        <v>64</v>
      </c>
      <c r="Q101" s="2">
        <v>2500</v>
      </c>
      <c r="R101" s="2">
        <v>150</v>
      </c>
      <c r="S101" s="2">
        <v>1253</v>
      </c>
      <c r="T101" s="2">
        <v>3903</v>
      </c>
      <c r="U101" s="2">
        <v>0</v>
      </c>
      <c r="V101" s="2">
        <v>0</v>
      </c>
      <c r="W101" s="2">
        <v>0</v>
      </c>
      <c r="X101" s="2">
        <v>0</v>
      </c>
      <c r="Y101" s="2">
        <v>0</v>
      </c>
      <c r="Z101" s="2">
        <v>0</v>
      </c>
      <c r="AA101" s="2">
        <v>0</v>
      </c>
      <c r="AB101" s="2">
        <v>0</v>
      </c>
      <c r="AC101" s="2">
        <v>3903</v>
      </c>
      <c r="AD101" s="2" t="s">
        <v>142</v>
      </c>
      <c r="AE101" s="2" t="s">
        <v>497</v>
      </c>
      <c r="AF101" s="2" t="s">
        <v>144</v>
      </c>
      <c r="AG101" s="2" t="s">
        <v>498</v>
      </c>
      <c r="AH101" s="2" t="s">
        <v>146</v>
      </c>
      <c r="AI101" s="2" t="s">
        <v>9648</v>
      </c>
      <c r="AJ101" s="2" t="s">
        <v>143</v>
      </c>
      <c r="AK101" s="2" t="s">
        <v>144</v>
      </c>
      <c r="AL101" s="2" t="s">
        <v>562</v>
      </c>
      <c r="AM101" s="2" t="s">
        <v>149</v>
      </c>
      <c r="AN101" s="2" t="s">
        <v>9650</v>
      </c>
      <c r="AO101" s="2" t="s">
        <v>954</v>
      </c>
      <c r="AP101" s="2" t="s">
        <v>144</v>
      </c>
      <c r="AQ101" s="2" t="s">
        <v>9651</v>
      </c>
      <c r="AR101" s="2" t="s">
        <v>497</v>
      </c>
      <c r="AS101" s="2" t="s">
        <v>144</v>
      </c>
      <c r="AT101" s="2" t="s">
        <v>498</v>
      </c>
      <c r="AU101" s="2" t="s">
        <v>195</v>
      </c>
      <c r="AV101" s="2" t="s">
        <v>8321</v>
      </c>
      <c r="AW101" s="2" t="s">
        <v>143</v>
      </c>
      <c r="AX101" s="2" t="s">
        <v>144</v>
      </c>
      <c r="AY101" s="2" t="s">
        <v>851</v>
      </c>
      <c r="AZ101" s="2" t="s">
        <v>195</v>
      </c>
      <c r="BA101" s="2" t="s">
        <v>3225</v>
      </c>
      <c r="BB101" s="2" t="s">
        <v>143</v>
      </c>
      <c r="BC101" s="2" t="s">
        <v>144</v>
      </c>
      <c r="BD101" s="2" t="s">
        <v>225</v>
      </c>
      <c r="BE101" s="2" t="s">
        <v>154</v>
      </c>
      <c r="BF101" s="2" t="s">
        <v>5381</v>
      </c>
      <c r="BG101" s="2" t="s">
        <v>430</v>
      </c>
      <c r="BH101" s="2" t="s">
        <v>144</v>
      </c>
      <c r="BI101" s="2" t="s">
        <v>1230</v>
      </c>
      <c r="BJ101" s="2" t="s">
        <v>198</v>
      </c>
      <c r="BK101" s="2" t="s">
        <v>8681</v>
      </c>
      <c r="BL101" s="2" t="s">
        <v>143</v>
      </c>
      <c r="BM101" s="2" t="s">
        <v>144</v>
      </c>
      <c r="BN101" s="2" t="s">
        <v>2849</v>
      </c>
      <c r="BO101" s="2" t="s">
        <v>158</v>
      </c>
      <c r="BP101" s="2" t="s">
        <v>8681</v>
      </c>
      <c r="BQ101" s="2" t="s">
        <v>143</v>
      </c>
      <c r="BR101" s="2" t="s">
        <v>144</v>
      </c>
      <c r="BS101" s="2" t="s">
        <v>2849</v>
      </c>
      <c r="DF101" s="2">
        <v>38</v>
      </c>
      <c r="DG101" s="2">
        <v>835900</v>
      </c>
      <c r="DH101" s="2">
        <v>3</v>
      </c>
      <c r="DI101" s="2">
        <v>1179160.5540585001</v>
      </c>
      <c r="DJ101" s="2">
        <v>1877528.5449165599</v>
      </c>
      <c r="DK101" s="2">
        <v>41.819229481999997</v>
      </c>
      <c r="DL101" s="2">
        <v>-87.618279072999997</v>
      </c>
      <c r="DM101" s="2" t="s">
        <v>9659</v>
      </c>
      <c r="DN101" s="2">
        <v>18</v>
      </c>
      <c r="DO101" s="2" t="s">
        <v>9240</v>
      </c>
    </row>
    <row r="102" spans="1:119" x14ac:dyDescent="0.25">
      <c r="A102" s="2">
        <v>3170992</v>
      </c>
      <c r="B102" s="2" t="s">
        <v>9660</v>
      </c>
      <c r="C102" s="2">
        <v>20031160100000</v>
      </c>
      <c r="D102" s="2">
        <v>100910635</v>
      </c>
      <c r="E102" s="2" t="s">
        <v>3000</v>
      </c>
      <c r="F102" s="2">
        <v>450000</v>
      </c>
      <c r="G102" s="2">
        <v>4153</v>
      </c>
      <c r="H102" s="2" t="s">
        <v>129</v>
      </c>
      <c r="I102" s="2" t="s">
        <v>3082</v>
      </c>
      <c r="J102" s="2" t="s">
        <v>131</v>
      </c>
      <c r="K102" s="2" t="s">
        <v>9599</v>
      </c>
      <c r="L102" s="2" t="s">
        <v>9661</v>
      </c>
      <c r="M102" s="2" t="s">
        <v>385</v>
      </c>
      <c r="N102" s="2" t="s">
        <v>135</v>
      </c>
      <c r="O102" s="2">
        <v>44293</v>
      </c>
      <c r="P102" s="2">
        <v>64</v>
      </c>
      <c r="Q102" s="2">
        <v>2500</v>
      </c>
      <c r="R102" s="2">
        <v>75</v>
      </c>
      <c r="S102" s="2">
        <v>1878</v>
      </c>
      <c r="T102" s="2">
        <v>4453</v>
      </c>
      <c r="U102" s="2">
        <v>0</v>
      </c>
      <c r="V102" s="2">
        <v>0</v>
      </c>
      <c r="W102" s="2">
        <v>0</v>
      </c>
      <c r="X102" s="2">
        <v>0</v>
      </c>
      <c r="Y102" s="2">
        <v>0</v>
      </c>
      <c r="Z102" s="2">
        <v>0</v>
      </c>
      <c r="AA102" s="2">
        <v>0</v>
      </c>
      <c r="AB102" s="2">
        <v>0</v>
      </c>
      <c r="AC102" s="2">
        <v>4453</v>
      </c>
      <c r="AD102" s="2" t="s">
        <v>142</v>
      </c>
      <c r="AE102" s="2" t="s">
        <v>143</v>
      </c>
      <c r="AF102" s="2" t="s">
        <v>144</v>
      </c>
      <c r="AG102" s="2" t="s">
        <v>878</v>
      </c>
      <c r="AH102" s="2" t="s">
        <v>146</v>
      </c>
      <c r="AI102" s="2" t="s">
        <v>9601</v>
      </c>
      <c r="AJ102" s="2" t="s">
        <v>143</v>
      </c>
      <c r="AK102" s="2" t="s">
        <v>144</v>
      </c>
      <c r="AL102" s="2" t="s">
        <v>608</v>
      </c>
      <c r="AM102" s="2" t="s">
        <v>149</v>
      </c>
      <c r="AN102" s="2" t="s">
        <v>3883</v>
      </c>
      <c r="AO102" s="2" t="s">
        <v>143</v>
      </c>
      <c r="AP102" s="2" t="s">
        <v>144</v>
      </c>
      <c r="AQ102" s="2" t="s">
        <v>9602</v>
      </c>
      <c r="AR102" s="2" t="s">
        <v>143</v>
      </c>
      <c r="AS102" s="2" t="s">
        <v>144</v>
      </c>
      <c r="AT102" s="2" t="s">
        <v>819</v>
      </c>
      <c r="AU102" s="2" t="s">
        <v>195</v>
      </c>
      <c r="AV102" s="2" t="s">
        <v>502</v>
      </c>
      <c r="AW102" s="2" t="s">
        <v>143</v>
      </c>
      <c r="AX102" s="2" t="s">
        <v>144</v>
      </c>
      <c r="AY102" s="2" t="s">
        <v>302</v>
      </c>
      <c r="AZ102" s="2" t="s">
        <v>154</v>
      </c>
      <c r="BA102" s="2" t="s">
        <v>7326</v>
      </c>
      <c r="BB102" s="2" t="s">
        <v>7327</v>
      </c>
      <c r="BC102" s="2" t="s">
        <v>144</v>
      </c>
      <c r="BD102" s="2" t="s">
        <v>789</v>
      </c>
      <c r="BE102" s="2" t="s">
        <v>198</v>
      </c>
      <c r="BF102" s="2" t="s">
        <v>9603</v>
      </c>
      <c r="BG102" s="2" t="s">
        <v>567</v>
      </c>
      <c r="BH102" s="2" t="s">
        <v>144</v>
      </c>
      <c r="BI102" s="2" t="s">
        <v>754</v>
      </c>
      <c r="BJ102" s="2" t="s">
        <v>158</v>
      </c>
      <c r="BK102" s="2" t="s">
        <v>9603</v>
      </c>
      <c r="BL102" s="2" t="s">
        <v>567</v>
      </c>
      <c r="BM102" s="2" t="s">
        <v>144</v>
      </c>
      <c r="BN102" s="2" t="s">
        <v>754</v>
      </c>
      <c r="DF102" s="2">
        <v>38</v>
      </c>
      <c r="DG102" s="2">
        <v>835900</v>
      </c>
      <c r="DH102" s="2">
        <v>3</v>
      </c>
      <c r="DI102" s="2">
        <v>1178774.9760025099</v>
      </c>
      <c r="DJ102" s="2">
        <v>1877314.2059707099</v>
      </c>
      <c r="DK102" s="2">
        <v>41.818650114999997</v>
      </c>
      <c r="DL102" s="2">
        <v>-87.619700038999994</v>
      </c>
      <c r="DM102" s="2" t="s">
        <v>9662</v>
      </c>
      <c r="DN102" s="2">
        <v>18</v>
      </c>
      <c r="DO102" s="2" t="s">
        <v>9620</v>
      </c>
    </row>
    <row r="103" spans="1:119" x14ac:dyDescent="0.25">
      <c r="A103" s="2">
        <v>3170993</v>
      </c>
      <c r="B103" s="2" t="s">
        <v>9660</v>
      </c>
      <c r="C103" s="2">
        <v>20031160100000</v>
      </c>
      <c r="D103" s="2">
        <v>100910636</v>
      </c>
      <c r="E103" s="2" t="s">
        <v>9663</v>
      </c>
      <c r="F103" s="2">
        <v>450000</v>
      </c>
      <c r="G103" s="2">
        <v>4155</v>
      </c>
      <c r="H103" s="2" t="s">
        <v>129</v>
      </c>
      <c r="I103" s="2" t="s">
        <v>3082</v>
      </c>
      <c r="J103" s="2" t="s">
        <v>131</v>
      </c>
      <c r="K103" s="2" t="s">
        <v>9599</v>
      </c>
      <c r="L103" s="2" t="s">
        <v>9664</v>
      </c>
      <c r="M103" s="2" t="s">
        <v>385</v>
      </c>
      <c r="N103" s="2" t="s">
        <v>135</v>
      </c>
      <c r="O103" s="2">
        <v>44287</v>
      </c>
      <c r="P103" s="2">
        <v>49</v>
      </c>
      <c r="Q103" s="2">
        <v>2500</v>
      </c>
      <c r="R103" s="2">
        <v>150</v>
      </c>
      <c r="S103" s="2">
        <v>1878</v>
      </c>
      <c r="T103" s="2">
        <v>4528</v>
      </c>
      <c r="U103" s="2">
        <v>0</v>
      </c>
      <c r="V103" s="2">
        <v>0</v>
      </c>
      <c r="W103" s="2">
        <v>0</v>
      </c>
      <c r="X103" s="2">
        <v>0</v>
      </c>
      <c r="Y103" s="2">
        <v>0</v>
      </c>
      <c r="Z103" s="2">
        <v>0</v>
      </c>
      <c r="AA103" s="2">
        <v>0</v>
      </c>
      <c r="AB103" s="2">
        <v>0</v>
      </c>
      <c r="AC103" s="2">
        <v>4528</v>
      </c>
      <c r="AD103" s="2" t="s">
        <v>142</v>
      </c>
      <c r="AE103" s="2" t="s">
        <v>143</v>
      </c>
      <c r="AF103" s="2" t="s">
        <v>144</v>
      </c>
      <c r="AG103" s="2" t="s">
        <v>878</v>
      </c>
      <c r="AH103" s="2" t="s">
        <v>146</v>
      </c>
      <c r="AI103" s="2" t="s">
        <v>9601</v>
      </c>
      <c r="AJ103" s="2" t="s">
        <v>143</v>
      </c>
      <c r="AK103" s="2" t="s">
        <v>144</v>
      </c>
      <c r="AL103" s="2" t="s">
        <v>608</v>
      </c>
      <c r="AM103" s="2" t="s">
        <v>149</v>
      </c>
      <c r="AN103" s="2" t="s">
        <v>3883</v>
      </c>
      <c r="AO103" s="2" t="s">
        <v>143</v>
      </c>
      <c r="AP103" s="2" t="s">
        <v>144</v>
      </c>
      <c r="AQ103" s="2" t="s">
        <v>9602</v>
      </c>
      <c r="AR103" s="2" t="s">
        <v>143</v>
      </c>
      <c r="AS103" s="2" t="s">
        <v>144</v>
      </c>
      <c r="AT103" s="2" t="s">
        <v>819</v>
      </c>
      <c r="AU103" s="2" t="s">
        <v>195</v>
      </c>
      <c r="AV103" s="2" t="s">
        <v>502</v>
      </c>
      <c r="AW103" s="2" t="s">
        <v>143</v>
      </c>
      <c r="AX103" s="2" t="s">
        <v>144</v>
      </c>
      <c r="AY103" s="2" t="s">
        <v>302</v>
      </c>
      <c r="AZ103" s="2" t="s">
        <v>154</v>
      </c>
      <c r="BA103" s="2" t="s">
        <v>7326</v>
      </c>
      <c r="BB103" s="2" t="s">
        <v>7327</v>
      </c>
      <c r="BC103" s="2" t="s">
        <v>144</v>
      </c>
      <c r="BD103" s="2" t="s">
        <v>789</v>
      </c>
      <c r="BE103" s="2" t="s">
        <v>198</v>
      </c>
      <c r="BF103" s="2" t="s">
        <v>9603</v>
      </c>
      <c r="BG103" s="2" t="s">
        <v>567</v>
      </c>
      <c r="BH103" s="2" t="s">
        <v>144</v>
      </c>
      <c r="BI103" s="2" t="s">
        <v>754</v>
      </c>
      <c r="BJ103" s="2" t="s">
        <v>158</v>
      </c>
      <c r="BK103" s="2" t="s">
        <v>9603</v>
      </c>
      <c r="BL103" s="2" t="s">
        <v>567</v>
      </c>
      <c r="BM103" s="2" t="s">
        <v>144</v>
      </c>
      <c r="BN103" s="2" t="s">
        <v>754</v>
      </c>
      <c r="DF103" s="2">
        <v>38</v>
      </c>
      <c r="DG103" s="2">
        <v>835900</v>
      </c>
      <c r="DH103" s="2">
        <v>3</v>
      </c>
      <c r="DI103" s="2">
        <v>1178775.5307370301</v>
      </c>
      <c r="DJ103" s="2">
        <v>1877293.83554049</v>
      </c>
      <c r="DK103" s="2">
        <v>41.818594204</v>
      </c>
      <c r="DL103" s="2">
        <v>-87.619698624999998</v>
      </c>
      <c r="DM103" s="2" t="s">
        <v>9665</v>
      </c>
      <c r="DN103" s="2">
        <v>18</v>
      </c>
      <c r="DO103" s="2" t="s">
        <v>936</v>
      </c>
    </row>
    <row r="104" spans="1:119" x14ac:dyDescent="0.25">
      <c r="A104" s="2">
        <v>3150577</v>
      </c>
      <c r="B104" s="2" t="s">
        <v>5094</v>
      </c>
      <c r="C104" s="2">
        <v>19032010040000</v>
      </c>
      <c r="D104" s="2">
        <v>100895887</v>
      </c>
      <c r="E104" s="2" t="s">
        <v>9666</v>
      </c>
      <c r="F104" s="2">
        <v>825000</v>
      </c>
      <c r="G104" s="2">
        <v>4200</v>
      </c>
      <c r="H104" s="2" t="s">
        <v>129</v>
      </c>
      <c r="I104" s="2" t="s">
        <v>323</v>
      </c>
      <c r="J104" s="2" t="s">
        <v>324</v>
      </c>
      <c r="K104" s="2" t="s">
        <v>9667</v>
      </c>
      <c r="L104" s="2" t="s">
        <v>9668</v>
      </c>
      <c r="M104" s="2" t="s">
        <v>385</v>
      </c>
      <c r="N104" s="2" t="s">
        <v>135</v>
      </c>
      <c r="O104" s="2">
        <v>44152</v>
      </c>
      <c r="P104" s="2">
        <v>107</v>
      </c>
      <c r="Q104" s="2">
        <v>3000</v>
      </c>
      <c r="R104" s="2">
        <v>150</v>
      </c>
      <c r="S104" s="2">
        <v>0</v>
      </c>
      <c r="T104" s="2">
        <v>3150</v>
      </c>
      <c r="U104" s="2">
        <v>0</v>
      </c>
      <c r="V104" s="2">
        <v>0</v>
      </c>
      <c r="W104" s="2">
        <v>0</v>
      </c>
      <c r="X104" s="2">
        <v>0</v>
      </c>
      <c r="Y104" s="2">
        <v>0</v>
      </c>
      <c r="Z104" s="2">
        <v>0</v>
      </c>
      <c r="AA104" s="2">
        <v>0</v>
      </c>
      <c r="AB104" s="2">
        <v>0</v>
      </c>
      <c r="AC104" s="2">
        <v>3150</v>
      </c>
      <c r="AD104" s="2" t="s">
        <v>142</v>
      </c>
      <c r="AE104" s="2" t="s">
        <v>143</v>
      </c>
      <c r="AF104" s="2" t="s">
        <v>144</v>
      </c>
      <c r="AG104" s="2" t="s">
        <v>307</v>
      </c>
      <c r="AH104" s="2" t="s">
        <v>146</v>
      </c>
      <c r="AI104" s="2" t="s">
        <v>9669</v>
      </c>
      <c r="AJ104" s="2" t="s">
        <v>1100</v>
      </c>
      <c r="AK104" s="2" t="s">
        <v>144</v>
      </c>
      <c r="AL104" s="2" t="s">
        <v>1101</v>
      </c>
      <c r="AM104" s="2" t="s">
        <v>149</v>
      </c>
      <c r="AN104" s="2" t="s">
        <v>5102</v>
      </c>
      <c r="AO104" s="2" t="s">
        <v>1397</v>
      </c>
      <c r="AP104" s="2" t="s">
        <v>144</v>
      </c>
      <c r="AQ104" s="2" t="s">
        <v>9670</v>
      </c>
      <c r="AR104" s="2" t="s">
        <v>1772</v>
      </c>
      <c r="AS104" s="2" t="s">
        <v>144</v>
      </c>
      <c r="AT104" s="2" t="s">
        <v>1773</v>
      </c>
      <c r="AU104" s="2" t="s">
        <v>195</v>
      </c>
      <c r="AV104" s="2" t="s">
        <v>9671</v>
      </c>
      <c r="AW104" s="2" t="s">
        <v>854</v>
      </c>
      <c r="AX104" s="2" t="s">
        <v>144</v>
      </c>
      <c r="AY104" s="2" t="s">
        <v>9017</v>
      </c>
      <c r="AZ104" s="2" t="s">
        <v>154</v>
      </c>
      <c r="BA104" s="2" t="s">
        <v>4367</v>
      </c>
      <c r="BB104" s="2" t="s">
        <v>4368</v>
      </c>
      <c r="BC104" s="2" t="s">
        <v>144</v>
      </c>
      <c r="BD104" s="2" t="s">
        <v>4369</v>
      </c>
      <c r="BE104" s="2" t="s">
        <v>198</v>
      </c>
      <c r="BF104" s="2" t="s">
        <v>5730</v>
      </c>
      <c r="BG104" s="2" t="s">
        <v>409</v>
      </c>
      <c r="BH104" s="2" t="s">
        <v>144</v>
      </c>
      <c r="BI104" s="2" t="s">
        <v>5731</v>
      </c>
      <c r="BJ104" s="2" t="s">
        <v>158</v>
      </c>
      <c r="BK104" s="2" t="s">
        <v>5730</v>
      </c>
      <c r="BL104" s="2" t="s">
        <v>409</v>
      </c>
      <c r="BM104" s="2" t="s">
        <v>144</v>
      </c>
      <c r="BN104" s="2" t="s">
        <v>5731</v>
      </c>
      <c r="DF104" s="2">
        <v>57</v>
      </c>
      <c r="DG104" s="2">
        <v>570200</v>
      </c>
      <c r="DH104" s="2">
        <v>14</v>
      </c>
      <c r="DI104" s="2">
        <v>1150334.8197955</v>
      </c>
      <c r="DJ104" s="2">
        <v>1876458.1285270101</v>
      </c>
      <c r="DK104" s="2">
        <v>41.816901708000003</v>
      </c>
      <c r="DL104" s="2">
        <v>-87.724051536000005</v>
      </c>
      <c r="DM104" s="2" t="s">
        <v>9672</v>
      </c>
      <c r="DN104" s="2">
        <v>18</v>
      </c>
      <c r="DO104" s="2" t="s">
        <v>1041</v>
      </c>
    </row>
    <row r="105" spans="1:119" x14ac:dyDescent="0.25">
      <c r="A105" s="2">
        <v>3162930</v>
      </c>
      <c r="B105" s="2" t="s">
        <v>9673</v>
      </c>
      <c r="C105" s="2">
        <v>16342090130000</v>
      </c>
      <c r="D105" s="2">
        <v>100904870</v>
      </c>
      <c r="E105" s="2" t="s">
        <v>5361</v>
      </c>
      <c r="F105" s="2">
        <v>80000</v>
      </c>
      <c r="G105" s="2">
        <v>4228</v>
      </c>
      <c r="H105" s="2" t="s">
        <v>287</v>
      </c>
      <c r="I105" s="2" t="s">
        <v>1409</v>
      </c>
      <c r="J105" s="2" t="s">
        <v>289</v>
      </c>
      <c r="K105" s="2" t="s">
        <v>9674</v>
      </c>
      <c r="L105" s="2" t="s">
        <v>9675</v>
      </c>
      <c r="M105" s="2" t="s">
        <v>385</v>
      </c>
      <c r="N105" s="2" t="s">
        <v>135</v>
      </c>
      <c r="O105" s="2">
        <v>44285</v>
      </c>
      <c r="P105" s="2">
        <v>52</v>
      </c>
      <c r="Q105" s="2">
        <v>2000</v>
      </c>
      <c r="R105" s="2">
        <v>75</v>
      </c>
      <c r="S105" s="2">
        <v>0</v>
      </c>
      <c r="T105" s="2">
        <v>2075</v>
      </c>
      <c r="U105" s="2">
        <v>0</v>
      </c>
      <c r="V105" s="2">
        <v>0</v>
      </c>
      <c r="W105" s="2">
        <v>0</v>
      </c>
      <c r="X105" s="2">
        <v>0</v>
      </c>
      <c r="Y105" s="2">
        <v>0</v>
      </c>
      <c r="Z105" s="2">
        <v>0</v>
      </c>
      <c r="AA105" s="2">
        <v>0</v>
      </c>
      <c r="AB105" s="2">
        <v>0</v>
      </c>
      <c r="AC105" s="2">
        <v>2075</v>
      </c>
      <c r="AD105" s="2" t="s">
        <v>230</v>
      </c>
      <c r="AE105" s="2" t="s">
        <v>143</v>
      </c>
      <c r="AF105" s="2" t="s">
        <v>144</v>
      </c>
      <c r="AG105" s="2" t="s">
        <v>307</v>
      </c>
      <c r="AH105" s="2" t="s">
        <v>146</v>
      </c>
      <c r="AI105" s="2" t="s">
        <v>9676</v>
      </c>
      <c r="AJ105" s="2" t="s">
        <v>143</v>
      </c>
      <c r="AK105" s="2" t="s">
        <v>144</v>
      </c>
      <c r="AL105" s="2" t="s">
        <v>1327</v>
      </c>
      <c r="AM105" s="2" t="s">
        <v>149</v>
      </c>
      <c r="AN105" s="2" t="s">
        <v>429</v>
      </c>
      <c r="AO105" s="2" t="s">
        <v>430</v>
      </c>
      <c r="AP105" s="2" t="s">
        <v>144</v>
      </c>
      <c r="AQ105" s="2" t="s">
        <v>6321</v>
      </c>
      <c r="AR105" s="2" t="s">
        <v>143</v>
      </c>
      <c r="AS105" s="2" t="s">
        <v>144</v>
      </c>
      <c r="AT105" s="2" t="s">
        <v>3194</v>
      </c>
      <c r="AU105" s="2" t="s">
        <v>152</v>
      </c>
      <c r="AV105" s="2" t="s">
        <v>9677</v>
      </c>
      <c r="AW105" s="2" t="s">
        <v>143</v>
      </c>
      <c r="AX105" s="2" t="s">
        <v>144</v>
      </c>
      <c r="AY105" s="2" t="s">
        <v>307</v>
      </c>
      <c r="DF105" s="2">
        <v>30</v>
      </c>
      <c r="DG105" s="2">
        <v>830500</v>
      </c>
      <c r="DH105" s="2">
        <v>22</v>
      </c>
      <c r="DI105" s="2">
        <v>1148597.46121907</v>
      </c>
      <c r="DJ105" s="2">
        <v>1881524.16708334</v>
      </c>
      <c r="DK105" s="2">
        <v>41.830837256999999</v>
      </c>
      <c r="DL105" s="2">
        <v>-87.730294255000004</v>
      </c>
      <c r="DM105" s="2" t="s">
        <v>9678</v>
      </c>
      <c r="DN105" s="2">
        <v>18</v>
      </c>
      <c r="DO105" s="2" t="s">
        <v>169</v>
      </c>
    </row>
    <row r="106" spans="1:119" x14ac:dyDescent="0.25">
      <c r="A106" s="2">
        <v>3169322</v>
      </c>
      <c r="B106" s="2" t="s">
        <v>9679</v>
      </c>
      <c r="C106" s="2">
        <v>20034000650000</v>
      </c>
      <c r="D106" s="2">
        <v>100909498</v>
      </c>
      <c r="E106" s="2" t="s">
        <v>3824</v>
      </c>
      <c r="F106" s="2">
        <v>1753250</v>
      </c>
      <c r="G106" s="2">
        <v>4336</v>
      </c>
      <c r="H106" s="2" t="s">
        <v>129</v>
      </c>
      <c r="I106" s="2" t="s">
        <v>8547</v>
      </c>
      <c r="J106" s="2" t="s">
        <v>131</v>
      </c>
      <c r="K106" s="2" t="s">
        <v>524</v>
      </c>
      <c r="L106" s="2" t="s">
        <v>9680</v>
      </c>
      <c r="M106" s="2" t="s">
        <v>385</v>
      </c>
      <c r="N106" s="2" t="s">
        <v>920</v>
      </c>
      <c r="O106" s="2">
        <v>44292</v>
      </c>
      <c r="P106" s="2">
        <v>0</v>
      </c>
      <c r="Q106" s="2">
        <v>6451.96</v>
      </c>
      <c r="R106" s="2">
        <v>676</v>
      </c>
      <c r="S106" s="2">
        <v>7520</v>
      </c>
      <c r="T106" s="2">
        <v>14647.96</v>
      </c>
      <c r="U106" s="2">
        <v>0</v>
      </c>
      <c r="V106" s="2">
        <v>0</v>
      </c>
      <c r="W106" s="2">
        <v>0</v>
      </c>
      <c r="X106" s="2">
        <v>0</v>
      </c>
      <c r="Y106" s="2">
        <v>0</v>
      </c>
      <c r="Z106" s="2">
        <v>0</v>
      </c>
      <c r="AA106" s="2">
        <v>0</v>
      </c>
      <c r="AB106" s="2">
        <v>0</v>
      </c>
      <c r="AC106" s="2">
        <v>14647.96</v>
      </c>
      <c r="AD106" s="2" t="s">
        <v>923</v>
      </c>
      <c r="AE106" s="2" t="s">
        <v>143</v>
      </c>
      <c r="AF106" s="2" t="s">
        <v>144</v>
      </c>
      <c r="AG106" s="2" t="s">
        <v>464</v>
      </c>
      <c r="AH106" s="2" t="s">
        <v>149</v>
      </c>
      <c r="AI106" s="2" t="s">
        <v>5893</v>
      </c>
      <c r="AJ106" s="2" t="s">
        <v>470</v>
      </c>
      <c r="AK106" s="2" t="s">
        <v>144</v>
      </c>
      <c r="AL106" s="2" t="s">
        <v>2074</v>
      </c>
      <c r="AM106" s="2" t="s">
        <v>193</v>
      </c>
      <c r="AN106" s="2" t="s">
        <v>463</v>
      </c>
      <c r="AO106" s="2" t="s">
        <v>143</v>
      </c>
      <c r="AP106" s="2" t="s">
        <v>144</v>
      </c>
      <c r="AQ106" s="2" t="s">
        <v>9681</v>
      </c>
      <c r="AR106" s="2" t="s">
        <v>143</v>
      </c>
      <c r="AS106" s="2" t="s">
        <v>144</v>
      </c>
      <c r="AT106" s="2" t="s">
        <v>878</v>
      </c>
      <c r="AU106" s="2" t="s">
        <v>195</v>
      </c>
      <c r="AV106" s="2" t="s">
        <v>3196</v>
      </c>
      <c r="AW106" s="2" t="s">
        <v>354</v>
      </c>
      <c r="AX106" s="2" t="s">
        <v>144</v>
      </c>
      <c r="AY106" s="2" t="s">
        <v>355</v>
      </c>
      <c r="AZ106" s="2" t="s">
        <v>195</v>
      </c>
      <c r="BA106" s="2" t="s">
        <v>9682</v>
      </c>
      <c r="BB106" s="2" t="s">
        <v>1995</v>
      </c>
      <c r="BC106" s="2" t="s">
        <v>144</v>
      </c>
      <c r="BD106" s="2" t="s">
        <v>3490</v>
      </c>
      <c r="BE106" s="2" t="s">
        <v>142</v>
      </c>
      <c r="BF106" s="2" t="s">
        <v>9683</v>
      </c>
      <c r="BG106" s="2" t="s">
        <v>1423</v>
      </c>
      <c r="BH106" s="2" t="s">
        <v>144</v>
      </c>
      <c r="BI106" s="2" t="s">
        <v>1019</v>
      </c>
      <c r="BJ106" s="2" t="s">
        <v>154</v>
      </c>
      <c r="BK106" s="2" t="s">
        <v>5381</v>
      </c>
      <c r="BL106" s="2" t="s">
        <v>430</v>
      </c>
      <c r="BM106" s="2" t="s">
        <v>144</v>
      </c>
      <c r="BN106" s="2" t="s">
        <v>1230</v>
      </c>
      <c r="BO106" s="2" t="s">
        <v>198</v>
      </c>
      <c r="BP106" s="2" t="s">
        <v>8681</v>
      </c>
      <c r="BQ106" s="2" t="s">
        <v>143</v>
      </c>
      <c r="BR106" s="2" t="s">
        <v>144</v>
      </c>
      <c r="BS106" s="2" t="s">
        <v>2849</v>
      </c>
      <c r="BT106" s="2" t="s">
        <v>158</v>
      </c>
      <c r="BU106" s="2" t="s">
        <v>8681</v>
      </c>
      <c r="BV106" s="2" t="s">
        <v>143</v>
      </c>
      <c r="BW106" s="2" t="s">
        <v>144</v>
      </c>
      <c r="BX106" s="2" t="s">
        <v>2849</v>
      </c>
      <c r="DF106" s="2">
        <v>38</v>
      </c>
      <c r="DG106" s="2">
        <v>836000</v>
      </c>
      <c r="DH106" s="2">
        <v>3</v>
      </c>
      <c r="DI106" s="2">
        <v>1180283.6766177099</v>
      </c>
      <c r="DJ106" s="2">
        <v>1876207.2240350801</v>
      </c>
      <c r="DK106" s="2">
        <v>41.815577951999998</v>
      </c>
      <c r="DL106" s="2">
        <v>-87.614199631999995</v>
      </c>
      <c r="DM106" s="2" t="s">
        <v>9684</v>
      </c>
      <c r="DN106" s="2">
        <v>18</v>
      </c>
      <c r="DO106" s="2" t="s">
        <v>9685</v>
      </c>
    </row>
    <row r="107" spans="1:119" x14ac:dyDescent="0.25">
      <c r="A107" s="2">
        <v>3146048</v>
      </c>
      <c r="B107" s="2" t="s">
        <v>9686</v>
      </c>
      <c r="C107" s="2">
        <v>20043090010000</v>
      </c>
      <c r="D107" s="2">
        <v>100892464</v>
      </c>
      <c r="E107" s="2" t="s">
        <v>485</v>
      </c>
      <c r="F107" s="2">
        <v>225000</v>
      </c>
      <c r="G107" s="2">
        <v>4361</v>
      </c>
      <c r="H107" s="2" t="s">
        <v>129</v>
      </c>
      <c r="I107" s="2" t="s">
        <v>2905</v>
      </c>
      <c r="J107" s="2" t="s">
        <v>488</v>
      </c>
      <c r="K107" s="2" t="s">
        <v>9687</v>
      </c>
      <c r="L107" s="2" t="s">
        <v>9688</v>
      </c>
      <c r="M107" s="2" t="s">
        <v>385</v>
      </c>
      <c r="N107" s="2" t="s">
        <v>135</v>
      </c>
      <c r="O107" s="2">
        <v>44108</v>
      </c>
      <c r="P107" s="2">
        <v>141</v>
      </c>
      <c r="Q107" s="2">
        <v>300</v>
      </c>
      <c r="R107" s="2">
        <v>75</v>
      </c>
      <c r="S107" s="2">
        <v>0</v>
      </c>
      <c r="T107" s="2">
        <v>375</v>
      </c>
      <c r="U107" s="2">
        <v>1700</v>
      </c>
      <c r="V107" s="2">
        <v>0</v>
      </c>
      <c r="W107" s="2">
        <v>940</v>
      </c>
      <c r="X107" s="2">
        <v>2640</v>
      </c>
      <c r="Y107" s="2">
        <v>0</v>
      </c>
      <c r="Z107" s="2">
        <v>0</v>
      </c>
      <c r="AA107" s="2">
        <v>0</v>
      </c>
      <c r="AB107" s="2">
        <v>0</v>
      </c>
      <c r="AC107" s="2">
        <v>3015</v>
      </c>
      <c r="AD107" s="2" t="s">
        <v>142</v>
      </c>
      <c r="AE107" s="2" t="s">
        <v>143</v>
      </c>
      <c r="AF107" s="2" t="s">
        <v>144</v>
      </c>
      <c r="AG107" s="2" t="s">
        <v>260</v>
      </c>
      <c r="AH107" s="2" t="s">
        <v>146</v>
      </c>
      <c r="AI107" s="2" t="s">
        <v>147</v>
      </c>
      <c r="AJ107" s="2" t="s">
        <v>143</v>
      </c>
      <c r="AK107" s="2" t="s">
        <v>144</v>
      </c>
      <c r="AL107" s="2" t="s">
        <v>148</v>
      </c>
      <c r="AM107" s="2" t="s">
        <v>149</v>
      </c>
      <c r="AN107" s="2" t="s">
        <v>2465</v>
      </c>
      <c r="AO107" s="2" t="s">
        <v>143</v>
      </c>
      <c r="AP107" s="2" t="s">
        <v>144</v>
      </c>
      <c r="AQ107" s="2" t="s">
        <v>1256</v>
      </c>
      <c r="AR107" s="2" t="s">
        <v>143</v>
      </c>
      <c r="AS107" s="2" t="s">
        <v>144</v>
      </c>
      <c r="AT107" s="2" t="s">
        <v>200</v>
      </c>
      <c r="AU107" s="2" t="s">
        <v>152</v>
      </c>
      <c r="AV107" s="2" t="s">
        <v>6535</v>
      </c>
      <c r="AW107" s="2" t="s">
        <v>143</v>
      </c>
      <c r="AX107" s="2" t="s">
        <v>144</v>
      </c>
      <c r="AY107" s="2" t="s">
        <v>260</v>
      </c>
      <c r="AZ107" s="2" t="s">
        <v>195</v>
      </c>
      <c r="BA107" s="2" t="s">
        <v>9689</v>
      </c>
      <c r="BB107" s="2" t="s">
        <v>9187</v>
      </c>
      <c r="BC107" s="2" t="s">
        <v>144</v>
      </c>
      <c r="BD107" s="2" t="s">
        <v>9690</v>
      </c>
      <c r="BE107" s="2" t="s">
        <v>195</v>
      </c>
      <c r="BF107" s="2" t="s">
        <v>9691</v>
      </c>
      <c r="BG107" s="2" t="s">
        <v>143</v>
      </c>
      <c r="BH107" s="2" t="s">
        <v>144</v>
      </c>
      <c r="BI107" s="2" t="s">
        <v>260</v>
      </c>
      <c r="BJ107" s="2" t="s">
        <v>154</v>
      </c>
      <c r="BK107" s="2" t="s">
        <v>9692</v>
      </c>
      <c r="BL107" s="2" t="s">
        <v>143</v>
      </c>
      <c r="BM107" s="2" t="s">
        <v>144</v>
      </c>
      <c r="BN107" s="2" t="s">
        <v>1391</v>
      </c>
      <c r="BO107" s="2" t="s">
        <v>198</v>
      </c>
      <c r="BP107" s="2" t="s">
        <v>2469</v>
      </c>
      <c r="BQ107" s="2" t="s">
        <v>2470</v>
      </c>
      <c r="BR107" s="2" t="s">
        <v>144</v>
      </c>
      <c r="BS107" s="2" t="s">
        <v>2471</v>
      </c>
      <c r="BT107" s="2" t="s">
        <v>158</v>
      </c>
      <c r="BU107" s="2" t="s">
        <v>2469</v>
      </c>
      <c r="BV107" s="2" t="s">
        <v>2470</v>
      </c>
      <c r="BW107" s="2" t="s">
        <v>144</v>
      </c>
      <c r="BX107" s="2" t="s">
        <v>2471</v>
      </c>
      <c r="CX107" s="2" t="s">
        <v>9693</v>
      </c>
      <c r="DF107" s="2">
        <v>61</v>
      </c>
      <c r="DG107" s="2">
        <v>842600</v>
      </c>
      <c r="DH107" s="2">
        <v>11</v>
      </c>
      <c r="DI107" s="2">
        <v>1171744.82318629</v>
      </c>
      <c r="DJ107" s="2">
        <v>1875712.6584433501</v>
      </c>
      <c r="DK107" s="2">
        <v>41.814412636999997</v>
      </c>
      <c r="DL107" s="2">
        <v>-87.645536019999994</v>
      </c>
      <c r="DM107" s="2" t="s">
        <v>9694</v>
      </c>
      <c r="DN107" s="2">
        <v>18</v>
      </c>
      <c r="DO107" s="2" t="s">
        <v>1239</v>
      </c>
    </row>
    <row r="108" spans="1:119" x14ac:dyDescent="0.25">
      <c r="A108" s="2">
        <v>3157779</v>
      </c>
      <c r="B108" s="2" t="s">
        <v>9695</v>
      </c>
      <c r="C108" s="2">
        <v>14182210190000</v>
      </c>
      <c r="D108" s="2">
        <v>100901073</v>
      </c>
      <c r="E108" s="2" t="s">
        <v>1913</v>
      </c>
      <c r="F108" s="2">
        <v>600000</v>
      </c>
      <c r="G108" s="2">
        <v>4430</v>
      </c>
      <c r="H108" s="2" t="s">
        <v>176</v>
      </c>
      <c r="I108" s="2" t="s">
        <v>7582</v>
      </c>
      <c r="J108" s="2" t="s">
        <v>131</v>
      </c>
      <c r="K108" s="2" t="s">
        <v>641</v>
      </c>
      <c r="L108" s="2" t="s">
        <v>9696</v>
      </c>
      <c r="M108" s="2" t="s">
        <v>385</v>
      </c>
      <c r="N108" s="2" t="s">
        <v>920</v>
      </c>
      <c r="O108" s="2">
        <v>44274</v>
      </c>
      <c r="P108" s="2">
        <v>0</v>
      </c>
      <c r="Q108" s="2">
        <v>2500</v>
      </c>
      <c r="R108" s="2">
        <v>150</v>
      </c>
      <c r="S108" s="2">
        <v>1253</v>
      </c>
      <c r="T108" s="2">
        <v>3903</v>
      </c>
      <c r="U108" s="2">
        <v>0</v>
      </c>
      <c r="V108" s="2">
        <v>0</v>
      </c>
      <c r="W108" s="2">
        <v>0</v>
      </c>
      <c r="X108" s="2">
        <v>0</v>
      </c>
      <c r="Y108" s="2">
        <v>0</v>
      </c>
      <c r="Z108" s="2">
        <v>0</v>
      </c>
      <c r="AA108" s="2">
        <v>0</v>
      </c>
      <c r="AB108" s="2">
        <v>0</v>
      </c>
      <c r="AC108" s="2">
        <v>3903</v>
      </c>
      <c r="AD108" s="2" t="s">
        <v>923</v>
      </c>
      <c r="AE108" s="2" t="s">
        <v>143</v>
      </c>
      <c r="AF108" s="2" t="s">
        <v>144</v>
      </c>
      <c r="AG108" s="2" t="s">
        <v>200</v>
      </c>
      <c r="AH108" s="2" t="s">
        <v>149</v>
      </c>
      <c r="AI108" s="2" t="s">
        <v>9291</v>
      </c>
      <c r="AJ108" s="2" t="s">
        <v>461</v>
      </c>
      <c r="AK108" s="2" t="s">
        <v>144</v>
      </c>
      <c r="AL108" s="2" t="s">
        <v>462</v>
      </c>
      <c r="AM108" s="2" t="s">
        <v>193</v>
      </c>
      <c r="AN108" s="2" t="s">
        <v>1256</v>
      </c>
      <c r="AO108" s="2" t="s">
        <v>143</v>
      </c>
      <c r="AP108" s="2" t="s">
        <v>144</v>
      </c>
      <c r="AQ108" s="2" t="s">
        <v>9372</v>
      </c>
      <c r="AR108" s="2" t="s">
        <v>143</v>
      </c>
      <c r="AS108" s="2" t="s">
        <v>144</v>
      </c>
      <c r="AT108" s="2" t="s">
        <v>1126</v>
      </c>
      <c r="AU108" s="2" t="s">
        <v>195</v>
      </c>
      <c r="AV108" s="2" t="s">
        <v>8438</v>
      </c>
      <c r="AW108" s="2" t="s">
        <v>143</v>
      </c>
      <c r="AX108" s="2" t="s">
        <v>144</v>
      </c>
      <c r="AY108" s="2" t="s">
        <v>849</v>
      </c>
      <c r="AZ108" s="2" t="s">
        <v>195</v>
      </c>
      <c r="BA108" s="2" t="s">
        <v>959</v>
      </c>
      <c r="BB108" s="2" t="s">
        <v>143</v>
      </c>
      <c r="BC108" s="2" t="s">
        <v>144</v>
      </c>
      <c r="BD108" s="2" t="s">
        <v>457</v>
      </c>
      <c r="BE108" s="2" t="s">
        <v>142</v>
      </c>
      <c r="BF108" s="2" t="s">
        <v>9372</v>
      </c>
      <c r="BG108" s="2" t="s">
        <v>143</v>
      </c>
      <c r="BH108" s="2" t="s">
        <v>144</v>
      </c>
      <c r="BI108" s="2" t="s">
        <v>1126</v>
      </c>
      <c r="BJ108" s="2" t="s">
        <v>154</v>
      </c>
      <c r="BK108" s="2" t="s">
        <v>3174</v>
      </c>
      <c r="BL108" s="2" t="s">
        <v>143</v>
      </c>
      <c r="BM108" s="2" t="s">
        <v>144</v>
      </c>
      <c r="BN108" s="2" t="s">
        <v>849</v>
      </c>
      <c r="BO108" s="2" t="s">
        <v>198</v>
      </c>
      <c r="BP108" s="2" t="s">
        <v>7974</v>
      </c>
      <c r="BQ108" s="2" t="s">
        <v>143</v>
      </c>
      <c r="BR108" s="2" t="s">
        <v>144</v>
      </c>
      <c r="BS108" s="2" t="s">
        <v>3328</v>
      </c>
      <c r="BT108" s="2" t="s">
        <v>158</v>
      </c>
      <c r="BU108" s="2" t="s">
        <v>7974</v>
      </c>
      <c r="BV108" s="2" t="s">
        <v>143</v>
      </c>
      <c r="BW108" s="2" t="s">
        <v>144</v>
      </c>
      <c r="BX108" s="2" t="s">
        <v>3328</v>
      </c>
      <c r="DF108" s="2">
        <v>3</v>
      </c>
      <c r="DG108" s="2">
        <v>31900</v>
      </c>
      <c r="DH108" s="2">
        <v>47</v>
      </c>
      <c r="DI108" s="2">
        <v>1163954.3961815699</v>
      </c>
      <c r="DJ108" s="2">
        <v>1929612.5643036501</v>
      </c>
      <c r="DK108" s="2">
        <v>41.962485807</v>
      </c>
      <c r="DL108" s="2">
        <v>-87.672589783000006</v>
      </c>
      <c r="DM108" s="2" t="s">
        <v>9697</v>
      </c>
      <c r="DN108" s="2">
        <v>18</v>
      </c>
      <c r="DO108" s="2" t="s">
        <v>9374</v>
      </c>
    </row>
    <row r="109" spans="1:119" x14ac:dyDescent="0.25">
      <c r="A109" s="2">
        <v>3157798</v>
      </c>
      <c r="B109" s="2" t="s">
        <v>9695</v>
      </c>
      <c r="C109" s="2">
        <v>14182210190000</v>
      </c>
      <c r="D109" s="2">
        <v>100901081</v>
      </c>
      <c r="E109" s="2" t="s">
        <v>1913</v>
      </c>
      <c r="F109" s="2">
        <v>600000</v>
      </c>
      <c r="G109" s="2">
        <v>4432</v>
      </c>
      <c r="H109" s="2" t="s">
        <v>176</v>
      </c>
      <c r="I109" s="2" t="s">
        <v>7582</v>
      </c>
      <c r="J109" s="2" t="s">
        <v>131</v>
      </c>
      <c r="K109" s="2" t="s">
        <v>641</v>
      </c>
      <c r="L109" s="2" t="s">
        <v>9698</v>
      </c>
      <c r="M109" s="2" t="s">
        <v>385</v>
      </c>
      <c r="N109" s="2" t="s">
        <v>920</v>
      </c>
      <c r="O109" s="2">
        <v>44274</v>
      </c>
      <c r="P109" s="2">
        <v>0</v>
      </c>
      <c r="Q109" s="2">
        <v>2500</v>
      </c>
      <c r="R109" s="2">
        <v>150</v>
      </c>
      <c r="S109" s="2">
        <v>0</v>
      </c>
      <c r="T109" s="2">
        <v>2650</v>
      </c>
      <c r="U109" s="2">
        <v>0</v>
      </c>
      <c r="V109" s="2">
        <v>0</v>
      </c>
      <c r="W109" s="2">
        <v>0</v>
      </c>
      <c r="X109" s="2">
        <v>0</v>
      </c>
      <c r="Y109" s="2">
        <v>0</v>
      </c>
      <c r="Z109" s="2">
        <v>0</v>
      </c>
      <c r="AA109" s="2">
        <v>0</v>
      </c>
      <c r="AB109" s="2">
        <v>0</v>
      </c>
      <c r="AC109" s="2">
        <v>2650</v>
      </c>
      <c r="AD109" s="2" t="s">
        <v>923</v>
      </c>
      <c r="AE109" s="2" t="s">
        <v>143</v>
      </c>
      <c r="AF109" s="2" t="s">
        <v>144</v>
      </c>
      <c r="AG109" s="2" t="s">
        <v>200</v>
      </c>
      <c r="AH109" s="2" t="s">
        <v>149</v>
      </c>
      <c r="AI109" s="2" t="s">
        <v>9291</v>
      </c>
      <c r="AJ109" s="2" t="s">
        <v>461</v>
      </c>
      <c r="AK109" s="2" t="s">
        <v>144</v>
      </c>
      <c r="AL109" s="2" t="s">
        <v>462</v>
      </c>
      <c r="AM109" s="2" t="s">
        <v>193</v>
      </c>
      <c r="AN109" s="2" t="s">
        <v>1256</v>
      </c>
      <c r="AO109" s="2" t="s">
        <v>143</v>
      </c>
      <c r="AP109" s="2" t="s">
        <v>144</v>
      </c>
      <c r="AQ109" s="2" t="s">
        <v>9372</v>
      </c>
      <c r="AR109" s="2" t="s">
        <v>143</v>
      </c>
      <c r="AS109" s="2" t="s">
        <v>144</v>
      </c>
      <c r="AT109" s="2" t="s">
        <v>1126</v>
      </c>
      <c r="AU109" s="2" t="s">
        <v>195</v>
      </c>
      <c r="AV109" s="2" t="s">
        <v>8438</v>
      </c>
      <c r="AW109" s="2" t="s">
        <v>143</v>
      </c>
      <c r="AX109" s="2" t="s">
        <v>144</v>
      </c>
      <c r="AY109" s="2" t="s">
        <v>849</v>
      </c>
      <c r="AZ109" s="2" t="s">
        <v>195</v>
      </c>
      <c r="BA109" s="2" t="s">
        <v>959</v>
      </c>
      <c r="BB109" s="2" t="s">
        <v>143</v>
      </c>
      <c r="BC109" s="2" t="s">
        <v>144</v>
      </c>
      <c r="BD109" s="2" t="s">
        <v>457</v>
      </c>
      <c r="BE109" s="2" t="s">
        <v>142</v>
      </c>
      <c r="BF109" s="2" t="s">
        <v>9372</v>
      </c>
      <c r="BG109" s="2" t="s">
        <v>143</v>
      </c>
      <c r="BH109" s="2" t="s">
        <v>144</v>
      </c>
      <c r="BI109" s="2" t="s">
        <v>1126</v>
      </c>
      <c r="BJ109" s="2" t="s">
        <v>154</v>
      </c>
      <c r="BK109" s="2" t="s">
        <v>3174</v>
      </c>
      <c r="BL109" s="2" t="s">
        <v>143</v>
      </c>
      <c r="BM109" s="2" t="s">
        <v>144</v>
      </c>
      <c r="BN109" s="2" t="s">
        <v>849</v>
      </c>
      <c r="BO109" s="2" t="s">
        <v>198</v>
      </c>
      <c r="BP109" s="2" t="s">
        <v>7974</v>
      </c>
      <c r="BQ109" s="2" t="s">
        <v>143</v>
      </c>
      <c r="BR109" s="2" t="s">
        <v>144</v>
      </c>
      <c r="BS109" s="2" t="s">
        <v>3328</v>
      </c>
      <c r="BT109" s="2" t="s">
        <v>158</v>
      </c>
      <c r="BU109" s="2" t="s">
        <v>7974</v>
      </c>
      <c r="BV109" s="2" t="s">
        <v>143</v>
      </c>
      <c r="BW109" s="2" t="s">
        <v>144</v>
      </c>
      <c r="BX109" s="2" t="s">
        <v>3328</v>
      </c>
      <c r="DF109" s="2">
        <v>3</v>
      </c>
      <c r="DG109" s="2">
        <v>31900</v>
      </c>
      <c r="DH109" s="2">
        <v>47</v>
      </c>
      <c r="DI109" s="2">
        <v>1163953.88031265</v>
      </c>
      <c r="DJ109" s="2">
        <v>1929633.1672256701</v>
      </c>
      <c r="DK109" s="2">
        <v>41.962542353000003</v>
      </c>
      <c r="DL109" s="2">
        <v>-87.672591096000005</v>
      </c>
      <c r="DM109" s="2" t="s">
        <v>9699</v>
      </c>
      <c r="DN109" s="2">
        <v>18</v>
      </c>
      <c r="DO109" s="2" t="s">
        <v>9374</v>
      </c>
    </row>
    <row r="110" spans="1:119" x14ac:dyDescent="0.25">
      <c r="A110" s="2">
        <v>3173551</v>
      </c>
      <c r="B110" s="2" t="s">
        <v>9700</v>
      </c>
      <c r="C110" s="2">
        <v>20033100120000</v>
      </c>
      <c r="D110" s="2">
        <v>100912524</v>
      </c>
      <c r="E110" s="2" t="s">
        <v>6646</v>
      </c>
      <c r="F110" s="2">
        <v>450000</v>
      </c>
      <c r="G110" s="2">
        <v>4435</v>
      </c>
      <c r="H110" s="2" t="s">
        <v>129</v>
      </c>
      <c r="I110" s="2" t="s">
        <v>3082</v>
      </c>
      <c r="J110" s="2" t="s">
        <v>131</v>
      </c>
      <c r="K110" s="2" t="s">
        <v>9601</v>
      </c>
      <c r="L110" s="2" t="s">
        <v>9701</v>
      </c>
      <c r="M110" s="2" t="s">
        <v>385</v>
      </c>
      <c r="N110" s="2" t="s">
        <v>135</v>
      </c>
      <c r="O110" s="2">
        <v>44287</v>
      </c>
      <c r="P110" s="2">
        <v>180</v>
      </c>
      <c r="Q110" s="2">
        <v>2500</v>
      </c>
      <c r="R110" s="2">
        <v>150</v>
      </c>
      <c r="S110" s="2">
        <v>1878</v>
      </c>
      <c r="T110" s="2">
        <v>4528</v>
      </c>
      <c r="U110" s="2">
        <v>0</v>
      </c>
      <c r="V110" s="2">
        <v>0</v>
      </c>
      <c r="W110" s="2">
        <v>0</v>
      </c>
      <c r="X110" s="2">
        <v>0</v>
      </c>
      <c r="Y110" s="2">
        <v>0</v>
      </c>
      <c r="Z110" s="2">
        <v>0</v>
      </c>
      <c r="AA110" s="2">
        <v>0</v>
      </c>
      <c r="AB110" s="2">
        <v>0</v>
      </c>
      <c r="AC110" s="2">
        <v>4528</v>
      </c>
      <c r="AD110" s="2" t="s">
        <v>146</v>
      </c>
      <c r="AE110" s="2" t="s">
        <v>143</v>
      </c>
      <c r="AF110" s="2" t="s">
        <v>144</v>
      </c>
      <c r="AG110" s="2" t="s">
        <v>608</v>
      </c>
      <c r="AH110" s="2" t="s">
        <v>149</v>
      </c>
      <c r="AI110" s="2" t="s">
        <v>3883</v>
      </c>
      <c r="AJ110" s="2" t="s">
        <v>143</v>
      </c>
      <c r="AK110" s="2" t="s">
        <v>144</v>
      </c>
      <c r="AL110" s="2" t="s">
        <v>300</v>
      </c>
      <c r="AM110" s="2" t="s">
        <v>152</v>
      </c>
      <c r="AN110" s="2" t="s">
        <v>9602</v>
      </c>
      <c r="AO110" s="2" t="s">
        <v>143</v>
      </c>
      <c r="AP110" s="2" t="s">
        <v>144</v>
      </c>
      <c r="AQ110" s="2" t="s">
        <v>502</v>
      </c>
      <c r="AR110" s="2" t="s">
        <v>143</v>
      </c>
      <c r="AS110" s="2" t="s">
        <v>144</v>
      </c>
      <c r="AT110" s="2" t="s">
        <v>302</v>
      </c>
      <c r="AU110" s="2" t="s">
        <v>154</v>
      </c>
      <c r="AV110" s="2" t="s">
        <v>7326</v>
      </c>
      <c r="AW110" s="2" t="s">
        <v>7327</v>
      </c>
      <c r="AX110" s="2" t="s">
        <v>144</v>
      </c>
      <c r="AY110" s="2" t="s">
        <v>789</v>
      </c>
      <c r="AZ110" s="2" t="s">
        <v>198</v>
      </c>
      <c r="BA110" s="2" t="s">
        <v>9603</v>
      </c>
      <c r="BB110" s="2" t="s">
        <v>567</v>
      </c>
      <c r="BC110" s="2" t="s">
        <v>144</v>
      </c>
      <c r="BD110" s="2" t="s">
        <v>754</v>
      </c>
      <c r="BE110" s="2" t="s">
        <v>158</v>
      </c>
      <c r="BF110" s="2" t="s">
        <v>9603</v>
      </c>
      <c r="BG110" s="2" t="s">
        <v>567</v>
      </c>
      <c r="BH110" s="2" t="s">
        <v>144</v>
      </c>
      <c r="BI110" s="2" t="s">
        <v>754</v>
      </c>
      <c r="BJ110" s="2" t="s">
        <v>142</v>
      </c>
      <c r="BK110" s="2" t="s">
        <v>9599</v>
      </c>
      <c r="BL110" s="2" t="s">
        <v>143</v>
      </c>
      <c r="BM110" s="2" t="s">
        <v>144</v>
      </c>
      <c r="BN110" s="2" t="s">
        <v>878</v>
      </c>
      <c r="DF110" s="2">
        <v>38</v>
      </c>
      <c r="DG110" s="2">
        <v>835800</v>
      </c>
      <c r="DH110" s="2">
        <v>3</v>
      </c>
      <c r="DI110" s="2">
        <v>1178826.2992684001</v>
      </c>
      <c r="DJ110" s="2">
        <v>1875522.52356148</v>
      </c>
      <c r="DK110" s="2">
        <v>41.813732420000001</v>
      </c>
      <c r="DL110" s="2">
        <v>-87.619566363000004</v>
      </c>
      <c r="DM110" s="2" t="s">
        <v>9702</v>
      </c>
      <c r="DN110" s="2">
        <v>18</v>
      </c>
      <c r="DO110" s="2" t="s">
        <v>9685</v>
      </c>
    </row>
    <row r="111" spans="1:119" x14ac:dyDescent="0.25">
      <c r="A111" s="2">
        <v>3171318</v>
      </c>
      <c r="B111" s="2" t="s">
        <v>9703</v>
      </c>
      <c r="C111" s="2">
        <v>13229990010000</v>
      </c>
      <c r="D111" s="2">
        <v>100910931</v>
      </c>
      <c r="E111" s="2" t="s">
        <v>9497</v>
      </c>
      <c r="F111" s="2">
        <v>65000</v>
      </c>
      <c r="G111" s="2">
        <v>4440</v>
      </c>
      <c r="H111" s="2" t="s">
        <v>287</v>
      </c>
      <c r="I111" s="2" t="s">
        <v>746</v>
      </c>
      <c r="J111" s="2" t="s">
        <v>488</v>
      </c>
      <c r="K111" s="2" t="s">
        <v>9704</v>
      </c>
      <c r="L111" s="2" t="s">
        <v>9705</v>
      </c>
      <c r="M111" s="2" t="s">
        <v>385</v>
      </c>
      <c r="N111" s="2" t="s">
        <v>135</v>
      </c>
      <c r="O111" s="2">
        <v>44308</v>
      </c>
      <c r="P111" s="2">
        <v>64</v>
      </c>
      <c r="Q111" s="2">
        <v>750</v>
      </c>
      <c r="R111" s="2">
        <v>1500</v>
      </c>
      <c r="S111" s="2">
        <v>0</v>
      </c>
      <c r="T111" s="2">
        <v>2250</v>
      </c>
      <c r="U111" s="2">
        <v>0</v>
      </c>
      <c r="V111" s="2">
        <v>0</v>
      </c>
      <c r="W111" s="2">
        <v>0</v>
      </c>
      <c r="X111" s="2">
        <v>0</v>
      </c>
      <c r="Y111" s="2">
        <v>0</v>
      </c>
      <c r="Z111" s="2">
        <v>0</v>
      </c>
      <c r="AA111" s="2">
        <v>0</v>
      </c>
      <c r="AB111" s="2">
        <v>0</v>
      </c>
      <c r="AC111" s="2">
        <v>2250</v>
      </c>
      <c r="AD111" s="2" t="s">
        <v>230</v>
      </c>
      <c r="AE111" s="2" t="s">
        <v>143</v>
      </c>
      <c r="AF111" s="2" t="s">
        <v>144</v>
      </c>
      <c r="AG111" s="2" t="s">
        <v>145</v>
      </c>
      <c r="AH111" s="2" t="s">
        <v>146</v>
      </c>
      <c r="AI111" s="2" t="s">
        <v>9706</v>
      </c>
      <c r="AJ111" s="2" t="s">
        <v>143</v>
      </c>
      <c r="AK111" s="2" t="s">
        <v>144</v>
      </c>
      <c r="AL111" s="2" t="s">
        <v>341</v>
      </c>
      <c r="AM111" s="2" t="s">
        <v>149</v>
      </c>
      <c r="AN111" s="2" t="s">
        <v>9707</v>
      </c>
      <c r="AO111" s="2" t="s">
        <v>262</v>
      </c>
      <c r="AP111" s="2" t="s">
        <v>144</v>
      </c>
      <c r="AQ111" s="2" t="s">
        <v>882</v>
      </c>
      <c r="AR111" s="2" t="s">
        <v>143</v>
      </c>
      <c r="AS111" s="2" t="s">
        <v>144</v>
      </c>
      <c r="AT111" s="2" t="s">
        <v>200</v>
      </c>
      <c r="AU111" s="2" t="s">
        <v>152</v>
      </c>
      <c r="AV111" s="2" t="s">
        <v>9708</v>
      </c>
      <c r="AW111" s="2" t="s">
        <v>406</v>
      </c>
      <c r="AX111" s="2" t="s">
        <v>144</v>
      </c>
      <c r="AY111" s="2" t="s">
        <v>3674</v>
      </c>
      <c r="CX111" s="2" t="s">
        <v>9709</v>
      </c>
      <c r="DF111" s="2">
        <v>16</v>
      </c>
      <c r="DG111" s="2">
        <v>161100</v>
      </c>
      <c r="DH111" s="2">
        <v>45</v>
      </c>
      <c r="DI111" s="2">
        <v>1145999.3865612</v>
      </c>
      <c r="DJ111" s="2">
        <v>1923596.08713687</v>
      </c>
      <c r="DK111" s="2">
        <v>41.946337051</v>
      </c>
      <c r="DL111" s="2">
        <v>-87.738757249000003</v>
      </c>
      <c r="DM111" s="2" t="s">
        <v>9710</v>
      </c>
      <c r="DN111" s="2">
        <v>18</v>
      </c>
    </row>
    <row r="112" spans="1:119" x14ac:dyDescent="0.25">
      <c r="A112" s="2">
        <v>3184836</v>
      </c>
      <c r="B112" s="2" t="s">
        <v>8675</v>
      </c>
      <c r="C112" s="2">
        <v>20033210100000</v>
      </c>
      <c r="D112" s="2">
        <v>100921279</v>
      </c>
      <c r="E112" s="2" t="s">
        <v>1938</v>
      </c>
      <c r="F112" s="2">
        <v>225000</v>
      </c>
      <c r="G112" s="2">
        <v>4639</v>
      </c>
      <c r="H112" s="2" t="s">
        <v>129</v>
      </c>
      <c r="I112" s="2" t="s">
        <v>8679</v>
      </c>
      <c r="J112" s="2" t="s">
        <v>131</v>
      </c>
      <c r="K112" s="2" t="s">
        <v>8152</v>
      </c>
      <c r="L112" s="2" t="s">
        <v>9711</v>
      </c>
      <c r="M112" s="2" t="s">
        <v>385</v>
      </c>
      <c r="N112" s="2" t="s">
        <v>135</v>
      </c>
      <c r="O112" s="2">
        <v>44351</v>
      </c>
      <c r="P112" s="2">
        <v>182</v>
      </c>
      <c r="Q112" s="2">
        <v>2000</v>
      </c>
      <c r="R112" s="2">
        <v>75</v>
      </c>
      <c r="S112" s="2">
        <v>2820</v>
      </c>
      <c r="T112" s="2">
        <v>4895</v>
      </c>
      <c r="U112" s="2">
        <v>0</v>
      </c>
      <c r="V112" s="2">
        <v>0</v>
      </c>
      <c r="W112" s="2">
        <v>0</v>
      </c>
      <c r="X112" s="2">
        <v>0</v>
      </c>
      <c r="Y112" s="2">
        <v>0</v>
      </c>
      <c r="Z112" s="2">
        <v>0</v>
      </c>
      <c r="AA112" s="2">
        <v>0</v>
      </c>
      <c r="AB112" s="2">
        <v>0</v>
      </c>
      <c r="AC112" s="2">
        <v>4895</v>
      </c>
      <c r="AD112" s="2" t="s">
        <v>142</v>
      </c>
      <c r="AE112" s="2" t="s">
        <v>638</v>
      </c>
      <c r="AF112" s="2" t="s">
        <v>144</v>
      </c>
      <c r="AG112" s="2" t="s">
        <v>639</v>
      </c>
      <c r="AH112" s="2" t="s">
        <v>146</v>
      </c>
      <c r="AI112" s="2" t="s">
        <v>7166</v>
      </c>
      <c r="AJ112" s="2" t="s">
        <v>143</v>
      </c>
      <c r="AK112" s="2" t="s">
        <v>144</v>
      </c>
      <c r="AL112" s="2" t="s">
        <v>928</v>
      </c>
      <c r="AM112" s="2" t="s">
        <v>149</v>
      </c>
      <c r="AN112" s="2" t="s">
        <v>2522</v>
      </c>
      <c r="AO112" s="2" t="s">
        <v>1128</v>
      </c>
      <c r="AP112" s="2" t="s">
        <v>144</v>
      </c>
      <c r="AQ112" s="2" t="s">
        <v>7169</v>
      </c>
      <c r="AR112" s="2" t="s">
        <v>143</v>
      </c>
      <c r="AS112" s="2" t="s">
        <v>144</v>
      </c>
      <c r="AT112" s="2" t="s">
        <v>539</v>
      </c>
      <c r="AU112" s="2" t="s">
        <v>152</v>
      </c>
      <c r="AV112" s="2" t="s">
        <v>8157</v>
      </c>
      <c r="AW112" s="2" t="s">
        <v>638</v>
      </c>
      <c r="AX112" s="2" t="s">
        <v>144</v>
      </c>
      <c r="AY112" s="2" t="s">
        <v>639</v>
      </c>
      <c r="AZ112" s="2" t="s">
        <v>195</v>
      </c>
      <c r="BA112" s="2" t="s">
        <v>8158</v>
      </c>
      <c r="BB112" s="2" t="s">
        <v>143</v>
      </c>
      <c r="BC112" s="2" t="s">
        <v>144</v>
      </c>
      <c r="BD112" s="2" t="s">
        <v>302</v>
      </c>
      <c r="BE112" s="2" t="s">
        <v>154</v>
      </c>
      <c r="BF112" s="2" t="s">
        <v>7171</v>
      </c>
      <c r="BG112" s="2" t="s">
        <v>433</v>
      </c>
      <c r="BH112" s="2" t="s">
        <v>144</v>
      </c>
      <c r="BI112" s="2" t="s">
        <v>434</v>
      </c>
      <c r="BJ112" s="2" t="s">
        <v>198</v>
      </c>
      <c r="BK112" s="2" t="s">
        <v>8681</v>
      </c>
      <c r="BL112" s="2" t="s">
        <v>143</v>
      </c>
      <c r="BM112" s="2" t="s">
        <v>144</v>
      </c>
      <c r="BN112" s="2" t="s">
        <v>2849</v>
      </c>
      <c r="BO112" s="2" t="s">
        <v>158</v>
      </c>
      <c r="BP112" s="2" t="s">
        <v>8681</v>
      </c>
      <c r="BQ112" s="2" t="s">
        <v>143</v>
      </c>
      <c r="BR112" s="2" t="s">
        <v>144</v>
      </c>
      <c r="BS112" s="2" t="s">
        <v>2849</v>
      </c>
      <c r="DF112" s="2">
        <v>38</v>
      </c>
      <c r="DG112" s="2">
        <v>381500</v>
      </c>
      <c r="DH112" s="2">
        <v>3</v>
      </c>
      <c r="DI112" s="2">
        <v>1178423.8972372999</v>
      </c>
      <c r="DJ112" s="2">
        <v>1874146.9140673699</v>
      </c>
      <c r="DK112" s="2">
        <v>41.809966791000001</v>
      </c>
      <c r="DL112" s="2">
        <v>-87.621084210000006</v>
      </c>
      <c r="DM112" s="2" t="s">
        <v>9712</v>
      </c>
      <c r="DN112" s="2">
        <v>18</v>
      </c>
      <c r="DO112" s="2" t="s">
        <v>1239</v>
      </c>
    </row>
    <row r="113" spans="1:119" x14ac:dyDescent="0.25">
      <c r="A113" s="2">
        <v>3040436</v>
      </c>
      <c r="B113" s="2" t="s">
        <v>9713</v>
      </c>
      <c r="C113" s="2">
        <v>14182020100000</v>
      </c>
      <c r="D113" s="2">
        <v>100822766</v>
      </c>
      <c r="E113" s="2" t="s">
        <v>973</v>
      </c>
      <c r="F113" s="2">
        <v>1</v>
      </c>
      <c r="G113" s="2">
        <v>4733</v>
      </c>
      <c r="H113" s="2" t="s">
        <v>176</v>
      </c>
      <c r="I113" s="2" t="s">
        <v>9714</v>
      </c>
      <c r="J113" s="2" t="s">
        <v>131</v>
      </c>
      <c r="K113" s="2" t="s">
        <v>9715</v>
      </c>
      <c r="L113" s="2" t="s">
        <v>9716</v>
      </c>
      <c r="M113" s="2" t="s">
        <v>385</v>
      </c>
      <c r="N113" s="2" t="s">
        <v>327</v>
      </c>
      <c r="O113" s="2">
        <v>44308</v>
      </c>
      <c r="P113" s="2">
        <v>0</v>
      </c>
      <c r="Q113" s="2">
        <v>71797.5</v>
      </c>
      <c r="R113" s="2">
        <v>75</v>
      </c>
      <c r="S113" s="2">
        <v>40227</v>
      </c>
      <c r="T113" s="2">
        <v>112099.5</v>
      </c>
      <c r="U113" s="2">
        <v>0</v>
      </c>
      <c r="V113" s="2">
        <v>0</v>
      </c>
      <c r="W113" s="2">
        <v>0</v>
      </c>
      <c r="X113" s="2">
        <v>0</v>
      </c>
      <c r="Y113" s="2">
        <v>0</v>
      </c>
      <c r="Z113" s="2">
        <v>0</v>
      </c>
      <c r="AA113" s="2">
        <v>0</v>
      </c>
      <c r="AB113" s="2">
        <v>0</v>
      </c>
      <c r="AC113" s="2">
        <v>112099.5</v>
      </c>
      <c r="AD113" s="2" t="s">
        <v>230</v>
      </c>
      <c r="AE113" s="2" t="s">
        <v>4002</v>
      </c>
      <c r="AF113" s="2" t="s">
        <v>144</v>
      </c>
      <c r="AG113" s="2" t="s">
        <v>4003</v>
      </c>
      <c r="AH113" s="2" t="s">
        <v>146</v>
      </c>
      <c r="AI113" s="2" t="s">
        <v>9717</v>
      </c>
      <c r="AJ113" s="2" t="s">
        <v>143</v>
      </c>
      <c r="AK113" s="2" t="s">
        <v>144</v>
      </c>
      <c r="AL113" s="2" t="s">
        <v>743</v>
      </c>
      <c r="AM113" s="2" t="s">
        <v>149</v>
      </c>
      <c r="AN113" s="2" t="s">
        <v>9569</v>
      </c>
      <c r="AO113" s="2" t="s">
        <v>409</v>
      </c>
      <c r="AP113" s="2" t="s">
        <v>144</v>
      </c>
      <c r="AQ113" s="2" t="s">
        <v>400</v>
      </c>
      <c r="AR113" s="2" t="s">
        <v>143</v>
      </c>
      <c r="AS113" s="2" t="s">
        <v>144</v>
      </c>
      <c r="AT113" s="2" t="s">
        <v>200</v>
      </c>
      <c r="AU113" s="2" t="s">
        <v>152</v>
      </c>
      <c r="AV113" s="2" t="s">
        <v>9718</v>
      </c>
      <c r="AW113" s="2" t="s">
        <v>1074</v>
      </c>
      <c r="AX113" s="2" t="s">
        <v>144</v>
      </c>
      <c r="AY113" s="2" t="s">
        <v>1075</v>
      </c>
      <c r="AZ113" s="2" t="s">
        <v>195</v>
      </c>
      <c r="BA113" s="2" t="s">
        <v>9719</v>
      </c>
      <c r="BB113" s="2" t="s">
        <v>2706</v>
      </c>
      <c r="BC113" s="2" t="s">
        <v>144</v>
      </c>
      <c r="BD113" s="2" t="s">
        <v>4658</v>
      </c>
      <c r="BE113" s="2" t="s">
        <v>154</v>
      </c>
      <c r="BF113" s="2" t="s">
        <v>405</v>
      </c>
      <c r="BG113" s="2" t="s">
        <v>406</v>
      </c>
      <c r="BH113" s="2" t="s">
        <v>144</v>
      </c>
      <c r="BI113" s="2" t="s">
        <v>407</v>
      </c>
      <c r="BJ113" s="2" t="s">
        <v>198</v>
      </c>
      <c r="BK113" s="2" t="s">
        <v>3579</v>
      </c>
      <c r="BL113" s="2" t="s">
        <v>191</v>
      </c>
      <c r="BM113" s="2" t="s">
        <v>144</v>
      </c>
      <c r="BN113" s="2" t="s">
        <v>3580</v>
      </c>
      <c r="BO113" s="2" t="s">
        <v>158</v>
      </c>
      <c r="BP113" s="2" t="s">
        <v>3579</v>
      </c>
      <c r="BQ113" s="2" t="s">
        <v>191</v>
      </c>
      <c r="BR113" s="2" t="s">
        <v>144</v>
      </c>
      <c r="BS113" s="2" t="s">
        <v>3580</v>
      </c>
      <c r="DF113" s="2">
        <v>4</v>
      </c>
      <c r="DG113" s="2">
        <v>830800</v>
      </c>
      <c r="DH113" s="2">
        <v>47</v>
      </c>
      <c r="DI113" s="2">
        <v>1163002.3291688301</v>
      </c>
      <c r="DJ113" s="2">
        <v>1931602.2987121399</v>
      </c>
      <c r="DK113" s="2">
        <v>41.967965818000003</v>
      </c>
      <c r="DL113" s="2">
        <v>-87.676034033999997</v>
      </c>
      <c r="DM113" s="2" t="s">
        <v>9720</v>
      </c>
      <c r="DN113" s="2">
        <v>18</v>
      </c>
      <c r="DO113" s="2" t="s">
        <v>169</v>
      </c>
    </row>
    <row r="114" spans="1:119" x14ac:dyDescent="0.25">
      <c r="A114" s="2">
        <v>3182479</v>
      </c>
      <c r="B114" s="2" t="s">
        <v>9721</v>
      </c>
      <c r="C114" s="2">
        <v>20101020070000</v>
      </c>
      <c r="D114" s="2">
        <v>100919557</v>
      </c>
      <c r="E114" s="2" t="s">
        <v>9722</v>
      </c>
      <c r="F114" s="2">
        <v>350000</v>
      </c>
      <c r="G114" s="2">
        <v>4735</v>
      </c>
      <c r="H114" s="2" t="s">
        <v>129</v>
      </c>
      <c r="I114" s="2" t="s">
        <v>1350</v>
      </c>
      <c r="J114" s="2" t="s">
        <v>131</v>
      </c>
      <c r="K114" s="2" t="s">
        <v>9231</v>
      </c>
      <c r="L114" s="2" t="s">
        <v>9723</v>
      </c>
      <c r="M114" s="2" t="s">
        <v>385</v>
      </c>
      <c r="N114" s="2" t="s">
        <v>135</v>
      </c>
      <c r="O114" s="2">
        <v>44342</v>
      </c>
      <c r="P114" s="2">
        <v>13</v>
      </c>
      <c r="Q114" s="2">
        <v>2500</v>
      </c>
      <c r="R114" s="2">
        <v>150</v>
      </c>
      <c r="S114" s="2">
        <v>1878</v>
      </c>
      <c r="T114" s="2">
        <v>4528</v>
      </c>
      <c r="U114" s="2">
        <v>0</v>
      </c>
      <c r="V114" s="2">
        <v>0</v>
      </c>
      <c r="W114" s="2">
        <v>0</v>
      </c>
      <c r="X114" s="2">
        <v>0</v>
      </c>
      <c r="Y114" s="2">
        <v>0</v>
      </c>
      <c r="Z114" s="2">
        <v>0</v>
      </c>
      <c r="AA114" s="2">
        <v>0</v>
      </c>
      <c r="AB114" s="2">
        <v>0</v>
      </c>
      <c r="AC114" s="2">
        <v>4528</v>
      </c>
      <c r="AD114" s="2" t="s">
        <v>146</v>
      </c>
      <c r="AE114" s="2" t="s">
        <v>143</v>
      </c>
      <c r="AF114" s="2" t="s">
        <v>144</v>
      </c>
      <c r="AG114" s="2" t="s">
        <v>9232</v>
      </c>
      <c r="AH114" s="2" t="s">
        <v>149</v>
      </c>
      <c r="AI114" s="2" t="s">
        <v>4930</v>
      </c>
      <c r="AJ114" s="2" t="s">
        <v>143</v>
      </c>
      <c r="AK114" s="2" t="s">
        <v>144</v>
      </c>
      <c r="AL114" s="2" t="s">
        <v>236</v>
      </c>
      <c r="AM114" s="2" t="s">
        <v>193</v>
      </c>
      <c r="AN114" s="2" t="s">
        <v>9234</v>
      </c>
      <c r="AO114" s="2" t="s">
        <v>143</v>
      </c>
      <c r="AP114" s="2" t="s">
        <v>144</v>
      </c>
      <c r="AQ114" s="2" t="s">
        <v>9273</v>
      </c>
      <c r="AR114" s="2" t="s">
        <v>143</v>
      </c>
      <c r="AS114" s="2" t="s">
        <v>144</v>
      </c>
      <c r="AT114" s="2" t="s">
        <v>225</v>
      </c>
      <c r="AU114" s="2" t="s">
        <v>195</v>
      </c>
      <c r="AV114" s="2" t="s">
        <v>957</v>
      </c>
      <c r="AW114" s="2" t="s">
        <v>143</v>
      </c>
      <c r="AX114" s="2" t="s">
        <v>144</v>
      </c>
      <c r="AY114" s="2" t="s">
        <v>958</v>
      </c>
      <c r="AZ114" s="2" t="s">
        <v>195</v>
      </c>
      <c r="BA114" s="2" t="s">
        <v>9237</v>
      </c>
      <c r="BB114" s="2" t="s">
        <v>2411</v>
      </c>
      <c r="BC114" s="2" t="s">
        <v>144</v>
      </c>
      <c r="BD114" s="2" t="s">
        <v>6651</v>
      </c>
      <c r="BE114" s="2" t="s">
        <v>154</v>
      </c>
      <c r="BF114" s="2" t="s">
        <v>1276</v>
      </c>
      <c r="BG114" s="2" t="s">
        <v>143</v>
      </c>
      <c r="BH114" s="2" t="s">
        <v>144</v>
      </c>
      <c r="BI114" s="2" t="s">
        <v>783</v>
      </c>
      <c r="BJ114" s="2" t="s">
        <v>198</v>
      </c>
      <c r="BK114" s="2" t="s">
        <v>9274</v>
      </c>
      <c r="BL114" s="2" t="s">
        <v>4795</v>
      </c>
      <c r="BM114" s="2" t="s">
        <v>144</v>
      </c>
      <c r="BN114" s="2" t="s">
        <v>5776</v>
      </c>
      <c r="BO114" s="2" t="s">
        <v>158</v>
      </c>
      <c r="BP114" s="2" t="s">
        <v>9274</v>
      </c>
      <c r="BQ114" s="2" t="s">
        <v>4795</v>
      </c>
      <c r="BR114" s="2" t="s">
        <v>144</v>
      </c>
      <c r="BS114" s="2" t="s">
        <v>5776</v>
      </c>
      <c r="BT114" s="2" t="s">
        <v>142</v>
      </c>
      <c r="BU114" s="2" t="s">
        <v>9724</v>
      </c>
      <c r="BV114" s="2" t="s">
        <v>143</v>
      </c>
      <c r="BW114" s="2" t="s">
        <v>144</v>
      </c>
      <c r="BX114" s="2" t="s">
        <v>225</v>
      </c>
      <c r="DF114" s="2">
        <v>38</v>
      </c>
      <c r="DG114" s="2">
        <v>381400</v>
      </c>
      <c r="DH114" s="2">
        <v>3</v>
      </c>
      <c r="DI114" s="2">
        <v>1177999.0089952699</v>
      </c>
      <c r="DJ114" s="2">
        <v>1873513.3238574001</v>
      </c>
      <c r="DK114" s="2">
        <v>41.808237816000002</v>
      </c>
      <c r="DL114" s="2">
        <v>-87.622661843000003</v>
      </c>
      <c r="DM114" s="2" t="s">
        <v>9725</v>
      </c>
      <c r="DN114" s="2">
        <v>18</v>
      </c>
      <c r="DO114" s="2" t="s">
        <v>9240</v>
      </c>
    </row>
    <row r="115" spans="1:119" x14ac:dyDescent="0.25">
      <c r="A115" s="2">
        <v>3182480</v>
      </c>
      <c r="B115" s="2" t="s">
        <v>9721</v>
      </c>
      <c r="C115" s="2">
        <v>20101020070000</v>
      </c>
      <c r="D115" s="2">
        <v>100919558</v>
      </c>
      <c r="E115" s="2" t="s">
        <v>3745</v>
      </c>
      <c r="F115" s="2">
        <v>350000</v>
      </c>
      <c r="G115" s="2">
        <v>4737</v>
      </c>
      <c r="H115" s="2" t="s">
        <v>129</v>
      </c>
      <c r="I115" s="2" t="s">
        <v>1350</v>
      </c>
      <c r="J115" s="2" t="s">
        <v>131</v>
      </c>
      <c r="K115" s="2" t="s">
        <v>9231</v>
      </c>
      <c r="L115" s="2" t="s">
        <v>9726</v>
      </c>
      <c r="M115" s="2" t="s">
        <v>385</v>
      </c>
      <c r="N115" s="2" t="s">
        <v>135</v>
      </c>
      <c r="O115" s="2">
        <v>44342</v>
      </c>
      <c r="P115" s="2">
        <v>26</v>
      </c>
      <c r="Q115" s="2">
        <v>2500</v>
      </c>
      <c r="R115" s="2">
        <v>150</v>
      </c>
      <c r="S115" s="2">
        <v>1878</v>
      </c>
      <c r="T115" s="2">
        <v>4528</v>
      </c>
      <c r="U115" s="2">
        <v>0</v>
      </c>
      <c r="V115" s="2">
        <v>0</v>
      </c>
      <c r="W115" s="2">
        <v>0</v>
      </c>
      <c r="X115" s="2">
        <v>0</v>
      </c>
      <c r="Y115" s="2">
        <v>0</v>
      </c>
      <c r="Z115" s="2">
        <v>0</v>
      </c>
      <c r="AA115" s="2">
        <v>0</v>
      </c>
      <c r="AB115" s="2">
        <v>0</v>
      </c>
      <c r="AC115" s="2">
        <v>4528</v>
      </c>
      <c r="AD115" s="2" t="s">
        <v>146</v>
      </c>
      <c r="AE115" s="2" t="s">
        <v>143</v>
      </c>
      <c r="AF115" s="2" t="s">
        <v>144</v>
      </c>
      <c r="AG115" s="2" t="s">
        <v>9232</v>
      </c>
      <c r="AH115" s="2" t="s">
        <v>149</v>
      </c>
      <c r="AI115" s="2" t="s">
        <v>4930</v>
      </c>
      <c r="AJ115" s="2" t="s">
        <v>143</v>
      </c>
      <c r="AK115" s="2" t="s">
        <v>144</v>
      </c>
      <c r="AL115" s="2" t="s">
        <v>236</v>
      </c>
      <c r="AM115" s="2" t="s">
        <v>193</v>
      </c>
      <c r="AN115" s="2" t="s">
        <v>9234</v>
      </c>
      <c r="AO115" s="2" t="s">
        <v>143</v>
      </c>
      <c r="AP115" s="2" t="s">
        <v>144</v>
      </c>
      <c r="AQ115" s="2" t="s">
        <v>9273</v>
      </c>
      <c r="AR115" s="2" t="s">
        <v>143</v>
      </c>
      <c r="AS115" s="2" t="s">
        <v>144</v>
      </c>
      <c r="AT115" s="2" t="s">
        <v>225</v>
      </c>
      <c r="AU115" s="2" t="s">
        <v>195</v>
      </c>
      <c r="AV115" s="2" t="s">
        <v>957</v>
      </c>
      <c r="AW115" s="2" t="s">
        <v>143</v>
      </c>
      <c r="AX115" s="2" t="s">
        <v>144</v>
      </c>
      <c r="AY115" s="2" t="s">
        <v>958</v>
      </c>
      <c r="AZ115" s="2" t="s">
        <v>195</v>
      </c>
      <c r="BA115" s="2" t="s">
        <v>9237</v>
      </c>
      <c r="BB115" s="2" t="s">
        <v>2411</v>
      </c>
      <c r="BC115" s="2" t="s">
        <v>144</v>
      </c>
      <c r="BD115" s="2" t="s">
        <v>6651</v>
      </c>
      <c r="BE115" s="2" t="s">
        <v>154</v>
      </c>
      <c r="BF115" s="2" t="s">
        <v>1276</v>
      </c>
      <c r="BG115" s="2" t="s">
        <v>143</v>
      </c>
      <c r="BH115" s="2" t="s">
        <v>144</v>
      </c>
      <c r="BI115" s="2" t="s">
        <v>783</v>
      </c>
      <c r="BJ115" s="2" t="s">
        <v>198</v>
      </c>
      <c r="BK115" s="2" t="s">
        <v>9274</v>
      </c>
      <c r="BL115" s="2" t="s">
        <v>4795</v>
      </c>
      <c r="BM115" s="2" t="s">
        <v>144</v>
      </c>
      <c r="BN115" s="2" t="s">
        <v>5776</v>
      </c>
      <c r="BO115" s="2" t="s">
        <v>158</v>
      </c>
      <c r="BP115" s="2" t="s">
        <v>9274</v>
      </c>
      <c r="BQ115" s="2" t="s">
        <v>4795</v>
      </c>
      <c r="BR115" s="2" t="s">
        <v>144</v>
      </c>
      <c r="BS115" s="2" t="s">
        <v>5776</v>
      </c>
      <c r="BT115" s="2" t="s">
        <v>142</v>
      </c>
      <c r="BU115" s="2" t="s">
        <v>9724</v>
      </c>
      <c r="BV115" s="2" t="s">
        <v>143</v>
      </c>
      <c r="BW115" s="2" t="s">
        <v>144</v>
      </c>
      <c r="BX115" s="2" t="s">
        <v>225</v>
      </c>
      <c r="DF115" s="2">
        <v>38</v>
      </c>
      <c r="DG115" s="2">
        <v>381400</v>
      </c>
      <c r="DH115" s="2">
        <v>3</v>
      </c>
      <c r="DI115" s="2">
        <v>1177999.5970270301</v>
      </c>
      <c r="DJ115" s="2">
        <v>1873492.7364901099</v>
      </c>
      <c r="DK115" s="2">
        <v>41.808181308999998</v>
      </c>
      <c r="DL115" s="2">
        <v>-87.622660311000004</v>
      </c>
      <c r="DM115" s="2" t="s">
        <v>9727</v>
      </c>
      <c r="DN115" s="2">
        <v>18</v>
      </c>
      <c r="DO115" s="2" t="s">
        <v>9240</v>
      </c>
    </row>
    <row r="116" spans="1:119" x14ac:dyDescent="0.25">
      <c r="A116" s="2">
        <v>3209792</v>
      </c>
      <c r="B116" s="2" t="s">
        <v>9728</v>
      </c>
      <c r="C116" s="2">
        <v>20101020270000</v>
      </c>
      <c r="D116" s="2">
        <v>100938772</v>
      </c>
      <c r="E116" s="2" t="s">
        <v>4786</v>
      </c>
      <c r="F116" s="2">
        <v>300000</v>
      </c>
      <c r="G116" s="2">
        <v>4741</v>
      </c>
      <c r="H116" s="2" t="s">
        <v>129</v>
      </c>
      <c r="I116" s="2" t="s">
        <v>1350</v>
      </c>
      <c r="J116" s="2" t="s">
        <v>131</v>
      </c>
      <c r="K116" s="2" t="s">
        <v>9231</v>
      </c>
      <c r="L116" s="2" t="s">
        <v>9729</v>
      </c>
      <c r="M116" s="2" t="s">
        <v>385</v>
      </c>
      <c r="N116" s="2" t="s">
        <v>135</v>
      </c>
      <c r="O116" s="2">
        <v>44473</v>
      </c>
      <c r="P116" s="2">
        <v>36</v>
      </c>
      <c r="Q116" s="2">
        <v>2000</v>
      </c>
      <c r="R116" s="2">
        <v>75</v>
      </c>
      <c r="S116" s="2">
        <v>1878</v>
      </c>
      <c r="T116" s="2">
        <v>3953</v>
      </c>
      <c r="U116" s="2">
        <v>0</v>
      </c>
      <c r="V116" s="2">
        <v>0</v>
      </c>
      <c r="W116" s="2">
        <v>0</v>
      </c>
      <c r="X116" s="2">
        <v>0</v>
      </c>
      <c r="Y116" s="2">
        <v>0</v>
      </c>
      <c r="Z116" s="2">
        <v>0</v>
      </c>
      <c r="AA116" s="2">
        <v>0</v>
      </c>
      <c r="AB116" s="2">
        <v>0</v>
      </c>
      <c r="AC116" s="2">
        <v>3953</v>
      </c>
      <c r="AD116" s="2" t="s">
        <v>146</v>
      </c>
      <c r="AE116" s="2" t="s">
        <v>143</v>
      </c>
      <c r="AF116" s="2" t="s">
        <v>144</v>
      </c>
      <c r="AG116" s="2" t="s">
        <v>9232</v>
      </c>
      <c r="AH116" s="2" t="s">
        <v>149</v>
      </c>
      <c r="AI116" s="2" t="s">
        <v>9730</v>
      </c>
      <c r="AJ116" s="2" t="s">
        <v>143</v>
      </c>
      <c r="AK116" s="2" t="s">
        <v>144</v>
      </c>
      <c r="AL116" s="2" t="s">
        <v>457</v>
      </c>
      <c r="AM116" s="2" t="s">
        <v>193</v>
      </c>
      <c r="AN116" s="2" t="s">
        <v>9234</v>
      </c>
      <c r="AO116" s="2" t="s">
        <v>143</v>
      </c>
      <c r="AP116" s="2" t="s">
        <v>144</v>
      </c>
      <c r="AQ116" s="2" t="s">
        <v>9273</v>
      </c>
      <c r="AR116" s="2" t="s">
        <v>143</v>
      </c>
      <c r="AS116" s="2" t="s">
        <v>144</v>
      </c>
      <c r="AT116" s="2" t="s">
        <v>225</v>
      </c>
      <c r="AU116" s="2" t="s">
        <v>195</v>
      </c>
      <c r="AV116" s="2" t="s">
        <v>957</v>
      </c>
      <c r="AW116" s="2" t="s">
        <v>143</v>
      </c>
      <c r="AX116" s="2" t="s">
        <v>144</v>
      </c>
      <c r="AY116" s="2" t="s">
        <v>958</v>
      </c>
      <c r="AZ116" s="2" t="s">
        <v>195</v>
      </c>
      <c r="BA116" s="2" t="s">
        <v>9237</v>
      </c>
      <c r="BB116" s="2" t="s">
        <v>2411</v>
      </c>
      <c r="BC116" s="2" t="s">
        <v>144</v>
      </c>
      <c r="BD116" s="2" t="s">
        <v>6651</v>
      </c>
      <c r="BE116" s="2" t="s">
        <v>154</v>
      </c>
      <c r="BF116" s="2" t="s">
        <v>853</v>
      </c>
      <c r="BG116" s="2" t="s">
        <v>854</v>
      </c>
      <c r="BH116" s="2" t="s">
        <v>144</v>
      </c>
      <c r="BI116" s="2" t="s">
        <v>855</v>
      </c>
      <c r="BJ116" s="2" t="s">
        <v>198</v>
      </c>
      <c r="BK116" s="2" t="s">
        <v>9274</v>
      </c>
      <c r="BL116" s="2" t="s">
        <v>4795</v>
      </c>
      <c r="BM116" s="2" t="s">
        <v>144</v>
      </c>
      <c r="BN116" s="2" t="s">
        <v>5776</v>
      </c>
      <c r="BO116" s="2" t="s">
        <v>158</v>
      </c>
      <c r="BP116" s="2" t="s">
        <v>9274</v>
      </c>
      <c r="BQ116" s="2" t="s">
        <v>4795</v>
      </c>
      <c r="BR116" s="2" t="s">
        <v>144</v>
      </c>
      <c r="BS116" s="2" t="s">
        <v>5776</v>
      </c>
      <c r="BT116" s="2" t="s">
        <v>142</v>
      </c>
      <c r="BU116" s="2" t="s">
        <v>9273</v>
      </c>
      <c r="BV116" s="2" t="s">
        <v>143</v>
      </c>
      <c r="BW116" s="2" t="s">
        <v>144</v>
      </c>
      <c r="BX116" s="2" t="s">
        <v>225</v>
      </c>
      <c r="DF116" s="2">
        <v>38</v>
      </c>
      <c r="DG116" s="2">
        <v>381400</v>
      </c>
      <c r="DH116" s="2">
        <v>3</v>
      </c>
      <c r="DI116" s="2">
        <v>1178000.79028689</v>
      </c>
      <c r="DJ116" s="2">
        <v>1873451.5836513699</v>
      </c>
      <c r="DK116" s="2">
        <v>41.808068355000003</v>
      </c>
      <c r="DL116" s="2">
        <v>-87.622657181999998</v>
      </c>
      <c r="DM116" s="2" t="s">
        <v>9731</v>
      </c>
      <c r="DN116" s="2">
        <v>18</v>
      </c>
      <c r="DO116" s="2" t="s">
        <v>4410</v>
      </c>
    </row>
    <row r="117" spans="1:119" x14ac:dyDescent="0.25">
      <c r="A117" s="2">
        <v>3209794</v>
      </c>
      <c r="B117" s="2" t="s">
        <v>9728</v>
      </c>
      <c r="C117" s="2">
        <v>20101020270000</v>
      </c>
      <c r="D117" s="2">
        <v>100938774</v>
      </c>
      <c r="E117" s="2" t="s">
        <v>7246</v>
      </c>
      <c r="F117" s="2">
        <v>300000</v>
      </c>
      <c r="G117" s="2">
        <v>4745</v>
      </c>
      <c r="H117" s="2" t="s">
        <v>129</v>
      </c>
      <c r="I117" s="2" t="s">
        <v>1350</v>
      </c>
      <c r="J117" s="2" t="s">
        <v>131</v>
      </c>
      <c r="K117" s="2" t="s">
        <v>9231</v>
      </c>
      <c r="L117" s="2" t="s">
        <v>9732</v>
      </c>
      <c r="M117" s="2" t="s">
        <v>385</v>
      </c>
      <c r="N117" s="2" t="s">
        <v>135</v>
      </c>
      <c r="O117" s="2">
        <v>44473</v>
      </c>
      <c r="P117" s="2">
        <v>31</v>
      </c>
      <c r="Q117" s="2">
        <v>2000</v>
      </c>
      <c r="R117" s="2">
        <v>75</v>
      </c>
      <c r="S117" s="2">
        <v>1878</v>
      </c>
      <c r="T117" s="2">
        <v>3953</v>
      </c>
      <c r="U117" s="2">
        <v>0</v>
      </c>
      <c r="V117" s="2">
        <v>0</v>
      </c>
      <c r="W117" s="2">
        <v>0</v>
      </c>
      <c r="X117" s="2">
        <v>0</v>
      </c>
      <c r="Y117" s="2">
        <v>0</v>
      </c>
      <c r="Z117" s="2">
        <v>0</v>
      </c>
      <c r="AA117" s="2">
        <v>0</v>
      </c>
      <c r="AB117" s="2">
        <v>0</v>
      </c>
      <c r="AC117" s="2">
        <v>3953</v>
      </c>
      <c r="AD117" s="2" t="s">
        <v>146</v>
      </c>
      <c r="AE117" s="2" t="s">
        <v>143</v>
      </c>
      <c r="AF117" s="2" t="s">
        <v>144</v>
      </c>
      <c r="AG117" s="2" t="s">
        <v>9232</v>
      </c>
      <c r="AH117" s="2" t="s">
        <v>149</v>
      </c>
      <c r="AI117" s="2" t="s">
        <v>9730</v>
      </c>
      <c r="AJ117" s="2" t="s">
        <v>143</v>
      </c>
      <c r="AK117" s="2" t="s">
        <v>144</v>
      </c>
      <c r="AL117" s="2" t="s">
        <v>457</v>
      </c>
      <c r="AM117" s="2" t="s">
        <v>193</v>
      </c>
      <c r="AN117" s="2" t="s">
        <v>9234</v>
      </c>
      <c r="AO117" s="2" t="s">
        <v>143</v>
      </c>
      <c r="AP117" s="2" t="s">
        <v>144</v>
      </c>
      <c r="AQ117" s="2" t="s">
        <v>9273</v>
      </c>
      <c r="AR117" s="2" t="s">
        <v>143</v>
      </c>
      <c r="AS117" s="2" t="s">
        <v>144</v>
      </c>
      <c r="AT117" s="2" t="s">
        <v>225</v>
      </c>
      <c r="AU117" s="2" t="s">
        <v>195</v>
      </c>
      <c r="AV117" s="2" t="s">
        <v>957</v>
      </c>
      <c r="AW117" s="2" t="s">
        <v>143</v>
      </c>
      <c r="AX117" s="2" t="s">
        <v>144</v>
      </c>
      <c r="AY117" s="2" t="s">
        <v>958</v>
      </c>
      <c r="AZ117" s="2" t="s">
        <v>195</v>
      </c>
      <c r="BA117" s="2" t="s">
        <v>9237</v>
      </c>
      <c r="BB117" s="2" t="s">
        <v>2411</v>
      </c>
      <c r="BC117" s="2" t="s">
        <v>144</v>
      </c>
      <c r="BD117" s="2" t="s">
        <v>6651</v>
      </c>
      <c r="BE117" s="2" t="s">
        <v>154</v>
      </c>
      <c r="BF117" s="2" t="s">
        <v>853</v>
      </c>
      <c r="BG117" s="2" t="s">
        <v>854</v>
      </c>
      <c r="BH117" s="2" t="s">
        <v>144</v>
      </c>
      <c r="BI117" s="2" t="s">
        <v>855</v>
      </c>
      <c r="BJ117" s="2" t="s">
        <v>198</v>
      </c>
      <c r="BK117" s="2" t="s">
        <v>9274</v>
      </c>
      <c r="BL117" s="2" t="s">
        <v>4795</v>
      </c>
      <c r="BM117" s="2" t="s">
        <v>144</v>
      </c>
      <c r="BN117" s="2" t="s">
        <v>5776</v>
      </c>
      <c r="BO117" s="2" t="s">
        <v>158</v>
      </c>
      <c r="BP117" s="2" t="s">
        <v>9274</v>
      </c>
      <c r="BQ117" s="2" t="s">
        <v>4795</v>
      </c>
      <c r="BR117" s="2" t="s">
        <v>144</v>
      </c>
      <c r="BS117" s="2" t="s">
        <v>5776</v>
      </c>
      <c r="BT117" s="2" t="s">
        <v>142</v>
      </c>
      <c r="BU117" s="2" t="s">
        <v>9273</v>
      </c>
      <c r="BV117" s="2" t="s">
        <v>143</v>
      </c>
      <c r="BW117" s="2" t="s">
        <v>144</v>
      </c>
      <c r="BX117" s="2" t="s">
        <v>225</v>
      </c>
      <c r="DF117" s="2">
        <v>38</v>
      </c>
      <c r="DG117" s="2">
        <v>381400</v>
      </c>
      <c r="DH117" s="2">
        <v>3</v>
      </c>
      <c r="DI117" s="2">
        <v>1178001.9883696199</v>
      </c>
      <c r="DJ117" s="2">
        <v>1873410.40955161</v>
      </c>
      <c r="DK117" s="2">
        <v>41.807955343000003</v>
      </c>
      <c r="DL117" s="2">
        <v>-87.622654037000004</v>
      </c>
      <c r="DM117" s="2" t="s">
        <v>9733</v>
      </c>
      <c r="DN117" s="2">
        <v>18</v>
      </c>
      <c r="DO117" s="2" t="s">
        <v>4410</v>
      </c>
    </row>
    <row r="118" spans="1:119" x14ac:dyDescent="0.25">
      <c r="A118" s="2">
        <v>3185598</v>
      </c>
      <c r="B118" s="2" t="s">
        <v>9734</v>
      </c>
      <c r="C118" s="2">
        <v>19122040440000</v>
      </c>
      <c r="D118" s="2">
        <v>100921809</v>
      </c>
      <c r="E118" s="2" t="s">
        <v>9735</v>
      </c>
      <c r="F118" s="2">
        <v>350000</v>
      </c>
      <c r="G118" s="2">
        <v>4752</v>
      </c>
      <c r="H118" s="2" t="s">
        <v>129</v>
      </c>
      <c r="I118" s="2" t="s">
        <v>9736</v>
      </c>
      <c r="J118" s="2" t="s">
        <v>131</v>
      </c>
      <c r="K118" s="2" t="s">
        <v>9737</v>
      </c>
      <c r="L118" s="2" t="s">
        <v>9738</v>
      </c>
      <c r="M118" s="2" t="s">
        <v>385</v>
      </c>
      <c r="N118" s="2" t="s">
        <v>135</v>
      </c>
      <c r="O118" s="2">
        <v>44361</v>
      </c>
      <c r="P118" s="2">
        <v>17</v>
      </c>
      <c r="Q118" s="2">
        <v>2500</v>
      </c>
      <c r="R118" s="2">
        <v>75</v>
      </c>
      <c r="S118" s="2">
        <v>940</v>
      </c>
      <c r="T118" s="2">
        <v>3515</v>
      </c>
      <c r="U118" s="2">
        <v>0</v>
      </c>
      <c r="V118" s="2">
        <v>0</v>
      </c>
      <c r="W118" s="2">
        <v>0</v>
      </c>
      <c r="X118" s="2">
        <v>0</v>
      </c>
      <c r="Y118" s="2">
        <v>0</v>
      </c>
      <c r="Z118" s="2">
        <v>0</v>
      </c>
      <c r="AA118" s="2">
        <v>0</v>
      </c>
      <c r="AB118" s="2">
        <v>0</v>
      </c>
      <c r="AC118" s="2">
        <v>3515</v>
      </c>
      <c r="AD118" s="2" t="s">
        <v>142</v>
      </c>
      <c r="AE118" s="2" t="s">
        <v>271</v>
      </c>
      <c r="AF118" s="2" t="s">
        <v>144</v>
      </c>
      <c r="AG118" s="2" t="s">
        <v>961</v>
      </c>
      <c r="AH118" s="2" t="s">
        <v>640</v>
      </c>
      <c r="AI118" s="2" t="s">
        <v>3290</v>
      </c>
      <c r="AJ118" s="2" t="s">
        <v>143</v>
      </c>
      <c r="AK118" s="2" t="s">
        <v>144</v>
      </c>
      <c r="AL118" s="2" t="s">
        <v>468</v>
      </c>
      <c r="AM118" s="2" t="s">
        <v>149</v>
      </c>
      <c r="AN118" s="2" t="s">
        <v>9739</v>
      </c>
      <c r="AO118" s="2" t="s">
        <v>1333</v>
      </c>
      <c r="AP118" s="2" t="s">
        <v>144</v>
      </c>
      <c r="AQ118" s="2" t="s">
        <v>3291</v>
      </c>
      <c r="AR118" s="2" t="s">
        <v>156</v>
      </c>
      <c r="AS118" s="2" t="s">
        <v>144</v>
      </c>
      <c r="AT118" s="2" t="s">
        <v>157</v>
      </c>
      <c r="AU118" s="2" t="s">
        <v>152</v>
      </c>
      <c r="AV118" s="2" t="s">
        <v>9740</v>
      </c>
      <c r="AW118" s="2" t="s">
        <v>271</v>
      </c>
      <c r="AX118" s="2" t="s">
        <v>144</v>
      </c>
      <c r="AY118" s="2" t="s">
        <v>961</v>
      </c>
      <c r="AZ118" s="2" t="s">
        <v>195</v>
      </c>
      <c r="BA118" s="2" t="s">
        <v>957</v>
      </c>
      <c r="BB118" s="2" t="s">
        <v>143</v>
      </c>
      <c r="BC118" s="2" t="s">
        <v>144</v>
      </c>
      <c r="BD118" s="2" t="s">
        <v>958</v>
      </c>
      <c r="BE118" s="2" t="s">
        <v>154</v>
      </c>
      <c r="BF118" s="2" t="s">
        <v>853</v>
      </c>
      <c r="BG118" s="2" t="s">
        <v>854</v>
      </c>
      <c r="BH118" s="2" t="s">
        <v>144</v>
      </c>
      <c r="BI118" s="2" t="s">
        <v>855</v>
      </c>
      <c r="BJ118" s="2" t="s">
        <v>198</v>
      </c>
      <c r="BK118" s="2" t="s">
        <v>9741</v>
      </c>
      <c r="BL118" s="2" t="s">
        <v>1333</v>
      </c>
      <c r="BM118" s="2" t="s">
        <v>144</v>
      </c>
      <c r="BN118" s="2" t="s">
        <v>2385</v>
      </c>
      <c r="BO118" s="2" t="s">
        <v>158</v>
      </c>
      <c r="BP118" s="2" t="s">
        <v>9741</v>
      </c>
      <c r="BQ118" s="2" t="s">
        <v>1333</v>
      </c>
      <c r="BR118" s="2" t="s">
        <v>144</v>
      </c>
      <c r="BS118" s="2" t="s">
        <v>2385</v>
      </c>
      <c r="DF118" s="2">
        <v>58</v>
      </c>
      <c r="DG118" s="2">
        <v>842800</v>
      </c>
      <c r="DH118" s="2">
        <v>15</v>
      </c>
      <c r="DI118" s="2">
        <v>1160133.8885755599</v>
      </c>
      <c r="DJ118" s="2">
        <v>1872867.5765295399</v>
      </c>
      <c r="DK118" s="2">
        <v>41.806852499000001</v>
      </c>
      <c r="DL118" s="2">
        <v>-87.688204686000006</v>
      </c>
      <c r="DM118" s="2" t="s">
        <v>9742</v>
      </c>
      <c r="DN118" s="2">
        <v>18</v>
      </c>
      <c r="DO118" s="2" t="s">
        <v>1173</v>
      </c>
    </row>
    <row r="119" spans="1:119" x14ac:dyDescent="0.25">
      <c r="A119" s="2">
        <v>3185599</v>
      </c>
      <c r="B119" s="2" t="s">
        <v>9734</v>
      </c>
      <c r="C119" s="2">
        <v>19122040440000</v>
      </c>
      <c r="D119" s="2">
        <v>100921810</v>
      </c>
      <c r="E119" s="2" t="s">
        <v>9735</v>
      </c>
      <c r="F119" s="2">
        <v>350000</v>
      </c>
      <c r="G119" s="2">
        <v>4754</v>
      </c>
      <c r="H119" s="2" t="s">
        <v>129</v>
      </c>
      <c r="I119" s="2" t="s">
        <v>9736</v>
      </c>
      <c r="J119" s="2" t="s">
        <v>131</v>
      </c>
      <c r="K119" s="2" t="s">
        <v>9737</v>
      </c>
      <c r="L119" s="2" t="s">
        <v>9743</v>
      </c>
      <c r="M119" s="2" t="s">
        <v>385</v>
      </c>
      <c r="N119" s="2" t="s">
        <v>135</v>
      </c>
      <c r="O119" s="2">
        <v>44361</v>
      </c>
      <c r="P119" s="2">
        <v>17</v>
      </c>
      <c r="Q119" s="2">
        <v>2500</v>
      </c>
      <c r="R119" s="2">
        <v>75</v>
      </c>
      <c r="S119" s="2">
        <v>940</v>
      </c>
      <c r="T119" s="2">
        <v>3515</v>
      </c>
      <c r="U119" s="2">
        <v>0</v>
      </c>
      <c r="V119" s="2">
        <v>0</v>
      </c>
      <c r="W119" s="2">
        <v>0</v>
      </c>
      <c r="X119" s="2">
        <v>0</v>
      </c>
      <c r="Y119" s="2">
        <v>0</v>
      </c>
      <c r="Z119" s="2">
        <v>0</v>
      </c>
      <c r="AA119" s="2">
        <v>0</v>
      </c>
      <c r="AB119" s="2">
        <v>0</v>
      </c>
      <c r="AC119" s="2">
        <v>3515</v>
      </c>
      <c r="AD119" s="2" t="s">
        <v>142</v>
      </c>
      <c r="AE119" s="2" t="s">
        <v>271</v>
      </c>
      <c r="AF119" s="2" t="s">
        <v>144</v>
      </c>
      <c r="AG119" s="2" t="s">
        <v>961</v>
      </c>
      <c r="AH119" s="2" t="s">
        <v>640</v>
      </c>
      <c r="AI119" s="2" t="s">
        <v>3290</v>
      </c>
      <c r="AJ119" s="2" t="s">
        <v>143</v>
      </c>
      <c r="AK119" s="2" t="s">
        <v>144</v>
      </c>
      <c r="AL119" s="2" t="s">
        <v>468</v>
      </c>
      <c r="AM119" s="2" t="s">
        <v>149</v>
      </c>
      <c r="AN119" s="2" t="s">
        <v>9739</v>
      </c>
      <c r="AO119" s="2" t="s">
        <v>1333</v>
      </c>
      <c r="AP119" s="2" t="s">
        <v>144</v>
      </c>
      <c r="AQ119" s="2" t="s">
        <v>3291</v>
      </c>
      <c r="AR119" s="2" t="s">
        <v>156</v>
      </c>
      <c r="AS119" s="2" t="s">
        <v>144</v>
      </c>
      <c r="AT119" s="2" t="s">
        <v>157</v>
      </c>
      <c r="AU119" s="2" t="s">
        <v>152</v>
      </c>
      <c r="AV119" s="2" t="s">
        <v>9740</v>
      </c>
      <c r="AW119" s="2" t="s">
        <v>271</v>
      </c>
      <c r="AX119" s="2" t="s">
        <v>144</v>
      </c>
      <c r="AY119" s="2" t="s">
        <v>961</v>
      </c>
      <c r="AZ119" s="2" t="s">
        <v>195</v>
      </c>
      <c r="BA119" s="2" t="s">
        <v>957</v>
      </c>
      <c r="BB119" s="2" t="s">
        <v>143</v>
      </c>
      <c r="BC119" s="2" t="s">
        <v>144</v>
      </c>
      <c r="BD119" s="2" t="s">
        <v>958</v>
      </c>
      <c r="BE119" s="2" t="s">
        <v>154</v>
      </c>
      <c r="BF119" s="2" t="s">
        <v>853</v>
      </c>
      <c r="BG119" s="2" t="s">
        <v>854</v>
      </c>
      <c r="BH119" s="2" t="s">
        <v>144</v>
      </c>
      <c r="BI119" s="2" t="s">
        <v>855</v>
      </c>
      <c r="BJ119" s="2" t="s">
        <v>198</v>
      </c>
      <c r="BK119" s="2" t="s">
        <v>9741</v>
      </c>
      <c r="BL119" s="2" t="s">
        <v>1333</v>
      </c>
      <c r="BM119" s="2" t="s">
        <v>144</v>
      </c>
      <c r="BN119" s="2" t="s">
        <v>2385</v>
      </c>
      <c r="BO119" s="2" t="s">
        <v>158</v>
      </c>
      <c r="BP119" s="2" t="s">
        <v>9741</v>
      </c>
      <c r="BQ119" s="2" t="s">
        <v>1333</v>
      </c>
      <c r="BR119" s="2" t="s">
        <v>144</v>
      </c>
      <c r="BS119" s="2" t="s">
        <v>2385</v>
      </c>
      <c r="DF119" s="2">
        <v>58</v>
      </c>
      <c r="DG119" s="2">
        <v>842800</v>
      </c>
      <c r="DH119" s="2">
        <v>15</v>
      </c>
      <c r="DI119" s="2">
        <v>1160134.45180778</v>
      </c>
      <c r="DJ119" s="2">
        <v>1872847.4409288701</v>
      </c>
      <c r="DK119" s="2">
        <v>41.806797232999998</v>
      </c>
      <c r="DL119" s="2">
        <v>-87.688203173999995</v>
      </c>
      <c r="DM119" s="2" t="s">
        <v>9744</v>
      </c>
      <c r="DN119" s="2">
        <v>18</v>
      </c>
      <c r="DO119" s="2" t="s">
        <v>1173</v>
      </c>
    </row>
    <row r="120" spans="1:119" x14ac:dyDescent="0.25">
      <c r="A120" s="2">
        <v>3197322</v>
      </c>
      <c r="B120" s="2" t="s">
        <v>9745</v>
      </c>
      <c r="C120" s="2">
        <v>20102180180000</v>
      </c>
      <c r="D120" s="2">
        <v>100930112</v>
      </c>
      <c r="E120" s="2" t="s">
        <v>6817</v>
      </c>
      <c r="F120" s="2">
        <v>350000</v>
      </c>
      <c r="G120" s="2">
        <v>4902</v>
      </c>
      <c r="H120" s="2" t="s">
        <v>129</v>
      </c>
      <c r="I120" s="2" t="s">
        <v>9746</v>
      </c>
      <c r="J120" s="2" t="s">
        <v>131</v>
      </c>
      <c r="K120" s="2" t="s">
        <v>9747</v>
      </c>
      <c r="L120" s="2" t="s">
        <v>9748</v>
      </c>
      <c r="M120" s="2" t="s">
        <v>385</v>
      </c>
      <c r="N120" s="2" t="s">
        <v>135</v>
      </c>
      <c r="O120" s="2">
        <v>44414</v>
      </c>
      <c r="P120" s="2">
        <v>32</v>
      </c>
      <c r="Q120" s="2">
        <v>2500</v>
      </c>
      <c r="R120" s="2">
        <v>150</v>
      </c>
      <c r="S120" s="2">
        <v>1878</v>
      </c>
      <c r="T120" s="2">
        <v>4528</v>
      </c>
      <c r="U120" s="2">
        <v>0</v>
      </c>
      <c r="V120" s="2">
        <v>0</v>
      </c>
      <c r="W120" s="2">
        <v>0</v>
      </c>
      <c r="X120" s="2">
        <v>0</v>
      </c>
      <c r="Y120" s="2">
        <v>0</v>
      </c>
      <c r="Z120" s="2">
        <v>0</v>
      </c>
      <c r="AA120" s="2">
        <v>0</v>
      </c>
      <c r="AB120" s="2">
        <v>0</v>
      </c>
      <c r="AC120" s="2">
        <v>4528</v>
      </c>
      <c r="AD120" s="2" t="s">
        <v>142</v>
      </c>
      <c r="AE120" s="2" t="s">
        <v>1423</v>
      </c>
      <c r="AF120" s="2" t="s">
        <v>144</v>
      </c>
      <c r="AG120" s="2" t="s">
        <v>1424</v>
      </c>
      <c r="AH120" s="2" t="s">
        <v>146</v>
      </c>
      <c r="AI120" s="2" t="s">
        <v>9648</v>
      </c>
      <c r="AJ120" s="2" t="s">
        <v>143</v>
      </c>
      <c r="AK120" s="2" t="s">
        <v>144</v>
      </c>
      <c r="AL120" s="2" t="s">
        <v>562</v>
      </c>
      <c r="AM120" s="2" t="s">
        <v>149</v>
      </c>
      <c r="AN120" s="2" t="s">
        <v>5893</v>
      </c>
      <c r="AO120" s="2" t="s">
        <v>470</v>
      </c>
      <c r="AP120" s="2" t="s">
        <v>144</v>
      </c>
      <c r="AQ120" s="2" t="s">
        <v>9681</v>
      </c>
      <c r="AR120" s="2" t="s">
        <v>143</v>
      </c>
      <c r="AS120" s="2" t="s">
        <v>144</v>
      </c>
      <c r="AT120" s="2" t="s">
        <v>878</v>
      </c>
      <c r="AU120" s="2" t="s">
        <v>195</v>
      </c>
      <c r="AV120" s="2" t="s">
        <v>3196</v>
      </c>
      <c r="AW120" s="2" t="s">
        <v>354</v>
      </c>
      <c r="AX120" s="2" t="s">
        <v>144</v>
      </c>
      <c r="AY120" s="2" t="s">
        <v>355</v>
      </c>
      <c r="AZ120" s="2" t="s">
        <v>195</v>
      </c>
      <c r="BA120" s="2" t="s">
        <v>9682</v>
      </c>
      <c r="BB120" s="2" t="s">
        <v>1995</v>
      </c>
      <c r="BC120" s="2" t="s">
        <v>144</v>
      </c>
      <c r="BD120" s="2" t="s">
        <v>3490</v>
      </c>
      <c r="BE120" s="2" t="s">
        <v>154</v>
      </c>
      <c r="BF120" s="2" t="s">
        <v>5381</v>
      </c>
      <c r="BG120" s="2" t="s">
        <v>430</v>
      </c>
      <c r="BH120" s="2" t="s">
        <v>144</v>
      </c>
      <c r="BI120" s="2" t="s">
        <v>1230</v>
      </c>
      <c r="BJ120" s="2" t="s">
        <v>198</v>
      </c>
      <c r="BK120" s="2" t="s">
        <v>8681</v>
      </c>
      <c r="BL120" s="2" t="s">
        <v>143</v>
      </c>
      <c r="BM120" s="2" t="s">
        <v>144</v>
      </c>
      <c r="BN120" s="2" t="s">
        <v>2849</v>
      </c>
      <c r="BO120" s="2" t="s">
        <v>158</v>
      </c>
      <c r="BP120" s="2" t="s">
        <v>8681</v>
      </c>
      <c r="BQ120" s="2" t="s">
        <v>143</v>
      </c>
      <c r="BR120" s="2" t="s">
        <v>144</v>
      </c>
      <c r="BS120" s="2" t="s">
        <v>2849</v>
      </c>
      <c r="DF120" s="2">
        <v>38</v>
      </c>
      <c r="DG120" s="2">
        <v>381900</v>
      </c>
      <c r="DH120" s="2">
        <v>4</v>
      </c>
      <c r="DI120" s="2">
        <v>1181046.0439130301</v>
      </c>
      <c r="DJ120" s="2">
        <v>1872604.0770441501</v>
      </c>
      <c r="DK120" s="2">
        <v>41.805673083000002</v>
      </c>
      <c r="DL120" s="2">
        <v>-87.611514174000007</v>
      </c>
      <c r="DM120" s="2" t="s">
        <v>9749</v>
      </c>
      <c r="DN120" s="2">
        <v>18</v>
      </c>
      <c r="DO120" s="2" t="s">
        <v>936</v>
      </c>
    </row>
    <row r="121" spans="1:119" x14ac:dyDescent="0.25">
      <c r="A121" s="2">
        <v>3197321</v>
      </c>
      <c r="B121" s="2" t="s">
        <v>9745</v>
      </c>
      <c r="C121" s="2">
        <v>20102180180000</v>
      </c>
      <c r="D121" s="2">
        <v>100930111</v>
      </c>
      <c r="E121" s="2" t="s">
        <v>6817</v>
      </c>
      <c r="F121" s="2">
        <v>350000</v>
      </c>
      <c r="G121" s="2">
        <v>4904</v>
      </c>
      <c r="H121" s="2" t="s">
        <v>129</v>
      </c>
      <c r="I121" s="2" t="s">
        <v>9746</v>
      </c>
      <c r="J121" s="2" t="s">
        <v>131</v>
      </c>
      <c r="K121" s="2" t="s">
        <v>9747</v>
      </c>
      <c r="L121" s="2" t="s">
        <v>9750</v>
      </c>
      <c r="M121" s="2" t="s">
        <v>385</v>
      </c>
      <c r="N121" s="2" t="s">
        <v>135</v>
      </c>
      <c r="O121" s="2">
        <v>44414</v>
      </c>
      <c r="P121" s="2">
        <v>32</v>
      </c>
      <c r="Q121" s="2">
        <v>2500</v>
      </c>
      <c r="R121" s="2">
        <v>150</v>
      </c>
      <c r="S121" s="2">
        <v>1878</v>
      </c>
      <c r="T121" s="2">
        <v>4528</v>
      </c>
      <c r="U121" s="2">
        <v>0</v>
      </c>
      <c r="V121" s="2">
        <v>0</v>
      </c>
      <c r="W121" s="2">
        <v>0</v>
      </c>
      <c r="X121" s="2">
        <v>0</v>
      </c>
      <c r="Y121" s="2">
        <v>0</v>
      </c>
      <c r="Z121" s="2">
        <v>0</v>
      </c>
      <c r="AA121" s="2">
        <v>0</v>
      </c>
      <c r="AB121" s="2">
        <v>0</v>
      </c>
      <c r="AC121" s="2">
        <v>4528</v>
      </c>
      <c r="AD121" s="2" t="s">
        <v>142</v>
      </c>
      <c r="AE121" s="2" t="s">
        <v>1423</v>
      </c>
      <c r="AF121" s="2" t="s">
        <v>144</v>
      </c>
      <c r="AG121" s="2" t="s">
        <v>1424</v>
      </c>
      <c r="AH121" s="2" t="s">
        <v>146</v>
      </c>
      <c r="AI121" s="2" t="s">
        <v>9648</v>
      </c>
      <c r="AJ121" s="2" t="s">
        <v>143</v>
      </c>
      <c r="AK121" s="2" t="s">
        <v>144</v>
      </c>
      <c r="AL121" s="2" t="s">
        <v>562</v>
      </c>
      <c r="AM121" s="2" t="s">
        <v>149</v>
      </c>
      <c r="AN121" s="2" t="s">
        <v>5893</v>
      </c>
      <c r="AO121" s="2" t="s">
        <v>470</v>
      </c>
      <c r="AP121" s="2" t="s">
        <v>144</v>
      </c>
      <c r="AQ121" s="2" t="s">
        <v>9681</v>
      </c>
      <c r="AR121" s="2" t="s">
        <v>143</v>
      </c>
      <c r="AS121" s="2" t="s">
        <v>144</v>
      </c>
      <c r="AT121" s="2" t="s">
        <v>878</v>
      </c>
      <c r="AU121" s="2" t="s">
        <v>195</v>
      </c>
      <c r="AV121" s="2" t="s">
        <v>3196</v>
      </c>
      <c r="AW121" s="2" t="s">
        <v>354</v>
      </c>
      <c r="AX121" s="2" t="s">
        <v>144</v>
      </c>
      <c r="AY121" s="2" t="s">
        <v>355</v>
      </c>
      <c r="AZ121" s="2" t="s">
        <v>195</v>
      </c>
      <c r="BA121" s="2" t="s">
        <v>9682</v>
      </c>
      <c r="BB121" s="2" t="s">
        <v>1995</v>
      </c>
      <c r="BC121" s="2" t="s">
        <v>144</v>
      </c>
      <c r="BD121" s="2" t="s">
        <v>3490</v>
      </c>
      <c r="BE121" s="2" t="s">
        <v>154</v>
      </c>
      <c r="BF121" s="2" t="s">
        <v>5381</v>
      </c>
      <c r="BG121" s="2" t="s">
        <v>430</v>
      </c>
      <c r="BH121" s="2" t="s">
        <v>144</v>
      </c>
      <c r="BI121" s="2" t="s">
        <v>1230</v>
      </c>
      <c r="BJ121" s="2" t="s">
        <v>198</v>
      </c>
      <c r="BK121" s="2" t="s">
        <v>8681</v>
      </c>
      <c r="BL121" s="2" t="s">
        <v>143</v>
      </c>
      <c r="BM121" s="2" t="s">
        <v>144</v>
      </c>
      <c r="BN121" s="2" t="s">
        <v>2849</v>
      </c>
      <c r="BO121" s="2" t="s">
        <v>158</v>
      </c>
      <c r="BP121" s="2" t="s">
        <v>8681</v>
      </c>
      <c r="BQ121" s="2" t="s">
        <v>143</v>
      </c>
      <c r="BR121" s="2" t="s">
        <v>144</v>
      </c>
      <c r="BS121" s="2" t="s">
        <v>2849</v>
      </c>
      <c r="DF121" s="2">
        <v>38</v>
      </c>
      <c r="DG121" s="2">
        <v>381900</v>
      </c>
      <c r="DH121" s="2">
        <v>4</v>
      </c>
      <c r="DI121" s="2">
        <v>1181046.5400634201</v>
      </c>
      <c r="DJ121" s="2">
        <v>1872583.4882175201</v>
      </c>
      <c r="DK121" s="2">
        <v>41.805616573999998</v>
      </c>
      <c r="DL121" s="2">
        <v>-87.611512989000005</v>
      </c>
      <c r="DM121" s="2" t="s">
        <v>9751</v>
      </c>
      <c r="DN121" s="2">
        <v>18</v>
      </c>
      <c r="DO121" s="2" t="s">
        <v>936</v>
      </c>
    </row>
    <row r="122" spans="1:119" x14ac:dyDescent="0.25">
      <c r="A122" s="2">
        <v>3197320</v>
      </c>
      <c r="B122" s="2" t="s">
        <v>9745</v>
      </c>
      <c r="C122" s="2">
        <v>20102180180000</v>
      </c>
      <c r="D122" s="2">
        <v>100930110</v>
      </c>
      <c r="E122" s="2" t="s">
        <v>6646</v>
      </c>
      <c r="F122" s="2">
        <v>350000</v>
      </c>
      <c r="G122" s="2">
        <v>4906</v>
      </c>
      <c r="H122" s="2" t="s">
        <v>129</v>
      </c>
      <c r="I122" s="2" t="s">
        <v>9746</v>
      </c>
      <c r="J122" s="2" t="s">
        <v>131</v>
      </c>
      <c r="K122" s="2" t="s">
        <v>9747</v>
      </c>
      <c r="L122" s="2" t="s">
        <v>9752</v>
      </c>
      <c r="M122" s="2" t="s">
        <v>385</v>
      </c>
      <c r="N122" s="2" t="s">
        <v>135</v>
      </c>
      <c r="O122" s="2">
        <v>44414</v>
      </c>
      <c r="P122" s="2">
        <v>53</v>
      </c>
      <c r="Q122" s="2">
        <v>2500</v>
      </c>
      <c r="R122" s="2">
        <v>150</v>
      </c>
      <c r="S122" s="2">
        <v>1878</v>
      </c>
      <c r="T122" s="2">
        <v>4528</v>
      </c>
      <c r="U122" s="2">
        <v>0</v>
      </c>
      <c r="V122" s="2">
        <v>0</v>
      </c>
      <c r="W122" s="2">
        <v>0</v>
      </c>
      <c r="X122" s="2">
        <v>0</v>
      </c>
      <c r="Y122" s="2">
        <v>0</v>
      </c>
      <c r="Z122" s="2">
        <v>0</v>
      </c>
      <c r="AA122" s="2">
        <v>0</v>
      </c>
      <c r="AB122" s="2">
        <v>0</v>
      </c>
      <c r="AC122" s="2">
        <v>4528</v>
      </c>
      <c r="AD122" s="2" t="s">
        <v>142</v>
      </c>
      <c r="AE122" s="2" t="s">
        <v>1423</v>
      </c>
      <c r="AF122" s="2" t="s">
        <v>144</v>
      </c>
      <c r="AG122" s="2" t="s">
        <v>1424</v>
      </c>
      <c r="AH122" s="2" t="s">
        <v>146</v>
      </c>
      <c r="AI122" s="2" t="s">
        <v>9648</v>
      </c>
      <c r="AJ122" s="2" t="s">
        <v>143</v>
      </c>
      <c r="AK122" s="2" t="s">
        <v>144</v>
      </c>
      <c r="AL122" s="2" t="s">
        <v>562</v>
      </c>
      <c r="AM122" s="2" t="s">
        <v>149</v>
      </c>
      <c r="AN122" s="2" t="s">
        <v>5893</v>
      </c>
      <c r="AO122" s="2" t="s">
        <v>470</v>
      </c>
      <c r="AP122" s="2" t="s">
        <v>144</v>
      </c>
      <c r="AQ122" s="2" t="s">
        <v>9681</v>
      </c>
      <c r="AR122" s="2" t="s">
        <v>143</v>
      </c>
      <c r="AS122" s="2" t="s">
        <v>144</v>
      </c>
      <c r="AT122" s="2" t="s">
        <v>878</v>
      </c>
      <c r="AU122" s="2" t="s">
        <v>195</v>
      </c>
      <c r="AV122" s="2" t="s">
        <v>3196</v>
      </c>
      <c r="AW122" s="2" t="s">
        <v>354</v>
      </c>
      <c r="AX122" s="2" t="s">
        <v>144</v>
      </c>
      <c r="AY122" s="2" t="s">
        <v>355</v>
      </c>
      <c r="AZ122" s="2" t="s">
        <v>195</v>
      </c>
      <c r="BA122" s="2" t="s">
        <v>9682</v>
      </c>
      <c r="BB122" s="2" t="s">
        <v>1995</v>
      </c>
      <c r="BC122" s="2" t="s">
        <v>144</v>
      </c>
      <c r="BD122" s="2" t="s">
        <v>3490</v>
      </c>
      <c r="BE122" s="2" t="s">
        <v>154</v>
      </c>
      <c r="BF122" s="2" t="s">
        <v>5381</v>
      </c>
      <c r="BG122" s="2" t="s">
        <v>430</v>
      </c>
      <c r="BH122" s="2" t="s">
        <v>144</v>
      </c>
      <c r="BI122" s="2" t="s">
        <v>1230</v>
      </c>
      <c r="BJ122" s="2" t="s">
        <v>198</v>
      </c>
      <c r="BK122" s="2" t="s">
        <v>8681</v>
      </c>
      <c r="BL122" s="2" t="s">
        <v>143</v>
      </c>
      <c r="BM122" s="2" t="s">
        <v>144</v>
      </c>
      <c r="BN122" s="2" t="s">
        <v>2849</v>
      </c>
      <c r="BO122" s="2" t="s">
        <v>158</v>
      </c>
      <c r="BP122" s="2" t="s">
        <v>8681</v>
      </c>
      <c r="BQ122" s="2" t="s">
        <v>143</v>
      </c>
      <c r="BR122" s="2" t="s">
        <v>144</v>
      </c>
      <c r="BS122" s="2" t="s">
        <v>2849</v>
      </c>
      <c r="DF122" s="2">
        <v>38</v>
      </c>
      <c r="DG122" s="2">
        <v>381900</v>
      </c>
      <c r="DH122" s="2">
        <v>4</v>
      </c>
      <c r="DI122" s="2">
        <v>1181047.0322199101</v>
      </c>
      <c r="DJ122" s="2">
        <v>1872562.9275025299</v>
      </c>
      <c r="DK122" s="2">
        <v>41.805560143000001</v>
      </c>
      <c r="DL122" s="2">
        <v>-87.611511816999993</v>
      </c>
      <c r="DM122" s="2" t="s">
        <v>9753</v>
      </c>
      <c r="DN122" s="2">
        <v>18</v>
      </c>
      <c r="DO122" s="2" t="s">
        <v>936</v>
      </c>
    </row>
    <row r="123" spans="1:119" x14ac:dyDescent="0.25">
      <c r="A123" s="2">
        <v>3209403</v>
      </c>
      <c r="B123" s="2" t="s">
        <v>9754</v>
      </c>
      <c r="C123" s="2">
        <v>14073100200000</v>
      </c>
      <c r="D123" s="2">
        <v>100938483</v>
      </c>
      <c r="E123" s="2" t="s">
        <v>5983</v>
      </c>
      <c r="F123" s="2">
        <v>478950</v>
      </c>
      <c r="G123" s="2">
        <v>4941</v>
      </c>
      <c r="H123" s="2" t="s">
        <v>176</v>
      </c>
      <c r="I123" s="2" t="s">
        <v>7439</v>
      </c>
      <c r="J123" s="2" t="s">
        <v>131</v>
      </c>
      <c r="K123" s="2" t="s">
        <v>3213</v>
      </c>
      <c r="L123" s="2" t="s">
        <v>9755</v>
      </c>
      <c r="M123" s="2" t="s">
        <v>385</v>
      </c>
      <c r="N123" s="2" t="s">
        <v>920</v>
      </c>
      <c r="O123" s="2">
        <v>44456</v>
      </c>
      <c r="P123" s="2">
        <v>0</v>
      </c>
      <c r="Q123" s="2">
        <v>2500</v>
      </c>
      <c r="R123" s="2">
        <v>1575</v>
      </c>
      <c r="S123" s="2">
        <v>1253</v>
      </c>
      <c r="T123" s="2">
        <v>5328</v>
      </c>
      <c r="U123" s="2">
        <v>0</v>
      </c>
      <c r="V123" s="2">
        <v>0</v>
      </c>
      <c r="W123" s="2">
        <v>0</v>
      </c>
      <c r="X123" s="2">
        <v>0</v>
      </c>
      <c r="Y123" s="2">
        <v>0</v>
      </c>
      <c r="Z123" s="2">
        <v>0</v>
      </c>
      <c r="AA123" s="2">
        <v>0</v>
      </c>
      <c r="AB123" s="2">
        <v>0</v>
      </c>
      <c r="AC123" s="2">
        <v>5328</v>
      </c>
      <c r="AD123" s="2" t="s">
        <v>923</v>
      </c>
      <c r="AE123" s="2" t="s">
        <v>143</v>
      </c>
      <c r="AF123" s="2" t="s">
        <v>144</v>
      </c>
      <c r="AG123" s="2" t="s">
        <v>260</v>
      </c>
      <c r="AH123" s="2" t="s">
        <v>149</v>
      </c>
      <c r="AI123" s="2" t="s">
        <v>5377</v>
      </c>
      <c r="AJ123" s="2" t="s">
        <v>638</v>
      </c>
      <c r="AK123" s="2" t="s">
        <v>144</v>
      </c>
      <c r="AL123" s="2" t="s">
        <v>1700</v>
      </c>
      <c r="AM123" s="2" t="s">
        <v>152</v>
      </c>
      <c r="AN123" s="2" t="s">
        <v>9756</v>
      </c>
      <c r="AO123" s="2" t="s">
        <v>143</v>
      </c>
      <c r="AP123" s="2" t="s">
        <v>144</v>
      </c>
      <c r="AQ123" s="2" t="s">
        <v>7820</v>
      </c>
      <c r="AR123" s="2" t="s">
        <v>351</v>
      </c>
      <c r="AS123" s="2" t="s">
        <v>144</v>
      </c>
      <c r="AT123" s="2" t="s">
        <v>3697</v>
      </c>
      <c r="AU123" s="2" t="s">
        <v>195</v>
      </c>
      <c r="AV123" s="2" t="s">
        <v>3225</v>
      </c>
      <c r="AW123" s="2" t="s">
        <v>143</v>
      </c>
      <c r="AX123" s="2" t="s">
        <v>144</v>
      </c>
      <c r="AY123" s="2" t="s">
        <v>225</v>
      </c>
      <c r="AZ123" s="2" t="s">
        <v>142</v>
      </c>
      <c r="BA123" s="2" t="s">
        <v>9757</v>
      </c>
      <c r="BB123" s="2" t="s">
        <v>143</v>
      </c>
      <c r="BC123" s="2" t="s">
        <v>144</v>
      </c>
      <c r="BD123" s="2" t="s">
        <v>644</v>
      </c>
      <c r="BE123" s="2" t="s">
        <v>154</v>
      </c>
      <c r="BF123" s="2" t="s">
        <v>3174</v>
      </c>
      <c r="BG123" s="2" t="s">
        <v>143</v>
      </c>
      <c r="BH123" s="2" t="s">
        <v>144</v>
      </c>
      <c r="BI123" s="2" t="s">
        <v>849</v>
      </c>
      <c r="BJ123" s="2" t="s">
        <v>198</v>
      </c>
      <c r="BK123" s="2" t="s">
        <v>538</v>
      </c>
      <c r="BL123" s="2" t="s">
        <v>143</v>
      </c>
      <c r="BM123" s="2" t="s">
        <v>144</v>
      </c>
      <c r="BN123" s="2" t="s">
        <v>539</v>
      </c>
      <c r="BO123" s="2" t="s">
        <v>158</v>
      </c>
      <c r="BP123" s="2" t="s">
        <v>538</v>
      </c>
      <c r="BQ123" s="2" t="s">
        <v>143</v>
      </c>
      <c r="BR123" s="2" t="s">
        <v>144</v>
      </c>
      <c r="BS123" s="2" t="s">
        <v>539</v>
      </c>
      <c r="DF123" s="2">
        <v>4</v>
      </c>
      <c r="DG123" s="2">
        <v>40401</v>
      </c>
      <c r="DH123" s="2">
        <v>40</v>
      </c>
      <c r="DI123" s="2">
        <v>1159833.0441337901</v>
      </c>
      <c r="DJ123" s="2">
        <v>1932928.4815609001</v>
      </c>
      <c r="DK123" s="2">
        <v>41.971671055999998</v>
      </c>
      <c r="DL123" s="2">
        <v>-87.687650501999997</v>
      </c>
      <c r="DM123" s="2" t="s">
        <v>9758</v>
      </c>
      <c r="DN123" s="2">
        <v>18</v>
      </c>
      <c r="DO123" s="2" t="s">
        <v>8673</v>
      </c>
    </row>
    <row r="124" spans="1:119" x14ac:dyDescent="0.25">
      <c r="A124" s="2">
        <v>3209797</v>
      </c>
      <c r="B124" s="2" t="s">
        <v>9754</v>
      </c>
      <c r="C124" s="2">
        <v>14073100200000</v>
      </c>
      <c r="D124" s="2">
        <v>100938777</v>
      </c>
      <c r="E124" s="2" t="s">
        <v>6646</v>
      </c>
      <c r="F124" s="2">
        <v>578950</v>
      </c>
      <c r="G124" s="2">
        <v>4945</v>
      </c>
      <c r="H124" s="2" t="s">
        <v>176</v>
      </c>
      <c r="I124" s="2" t="s">
        <v>7439</v>
      </c>
      <c r="J124" s="2" t="s">
        <v>131</v>
      </c>
      <c r="K124" s="2" t="s">
        <v>3213</v>
      </c>
      <c r="L124" s="2" t="s">
        <v>9755</v>
      </c>
      <c r="M124" s="2" t="s">
        <v>385</v>
      </c>
      <c r="N124" s="2" t="s">
        <v>920</v>
      </c>
      <c r="O124" s="2">
        <v>44467</v>
      </c>
      <c r="P124" s="2">
        <v>0</v>
      </c>
      <c r="Q124" s="2">
        <v>2500</v>
      </c>
      <c r="R124" s="2">
        <v>1575</v>
      </c>
      <c r="S124" s="2">
        <v>1253</v>
      </c>
      <c r="T124" s="2">
        <v>5328</v>
      </c>
      <c r="U124" s="2">
        <v>0</v>
      </c>
      <c r="V124" s="2">
        <v>0</v>
      </c>
      <c r="W124" s="2">
        <v>0</v>
      </c>
      <c r="X124" s="2">
        <v>0</v>
      </c>
      <c r="Y124" s="2">
        <v>0</v>
      </c>
      <c r="Z124" s="2">
        <v>0</v>
      </c>
      <c r="AA124" s="2">
        <v>0</v>
      </c>
      <c r="AB124" s="2">
        <v>0</v>
      </c>
      <c r="AC124" s="2">
        <v>5328</v>
      </c>
      <c r="AD124" s="2" t="s">
        <v>923</v>
      </c>
      <c r="AE124" s="2" t="s">
        <v>143</v>
      </c>
      <c r="AF124" s="2" t="s">
        <v>144</v>
      </c>
      <c r="AG124" s="2" t="s">
        <v>260</v>
      </c>
      <c r="AH124" s="2" t="s">
        <v>149</v>
      </c>
      <c r="AI124" s="2" t="s">
        <v>5377</v>
      </c>
      <c r="AJ124" s="2" t="s">
        <v>638</v>
      </c>
      <c r="AK124" s="2" t="s">
        <v>144</v>
      </c>
      <c r="AL124" s="2" t="s">
        <v>1700</v>
      </c>
      <c r="AM124" s="2" t="s">
        <v>152</v>
      </c>
      <c r="AN124" s="2" t="s">
        <v>9756</v>
      </c>
      <c r="AO124" s="2" t="s">
        <v>143</v>
      </c>
      <c r="AP124" s="2" t="s">
        <v>144</v>
      </c>
      <c r="AQ124" s="2" t="s">
        <v>7820</v>
      </c>
      <c r="AR124" s="2" t="s">
        <v>351</v>
      </c>
      <c r="AS124" s="2" t="s">
        <v>144</v>
      </c>
      <c r="AT124" s="2" t="s">
        <v>3697</v>
      </c>
      <c r="AU124" s="2" t="s">
        <v>195</v>
      </c>
      <c r="AV124" s="2" t="s">
        <v>3225</v>
      </c>
      <c r="AW124" s="2" t="s">
        <v>143</v>
      </c>
      <c r="AX124" s="2" t="s">
        <v>144</v>
      </c>
      <c r="AY124" s="2" t="s">
        <v>225</v>
      </c>
      <c r="AZ124" s="2" t="s">
        <v>142</v>
      </c>
      <c r="BA124" s="2" t="s">
        <v>9757</v>
      </c>
      <c r="BB124" s="2" t="s">
        <v>143</v>
      </c>
      <c r="BC124" s="2" t="s">
        <v>144</v>
      </c>
      <c r="BD124" s="2" t="s">
        <v>644</v>
      </c>
      <c r="BE124" s="2" t="s">
        <v>154</v>
      </c>
      <c r="BF124" s="2" t="s">
        <v>3174</v>
      </c>
      <c r="BG124" s="2" t="s">
        <v>143</v>
      </c>
      <c r="BH124" s="2" t="s">
        <v>144</v>
      </c>
      <c r="BI124" s="2" t="s">
        <v>849</v>
      </c>
      <c r="BJ124" s="2" t="s">
        <v>198</v>
      </c>
      <c r="BK124" s="2" t="s">
        <v>538</v>
      </c>
      <c r="BL124" s="2" t="s">
        <v>143</v>
      </c>
      <c r="BM124" s="2" t="s">
        <v>144</v>
      </c>
      <c r="BN124" s="2" t="s">
        <v>539</v>
      </c>
      <c r="BO124" s="2" t="s">
        <v>158</v>
      </c>
      <c r="BP124" s="2" t="s">
        <v>538</v>
      </c>
      <c r="BQ124" s="2" t="s">
        <v>143</v>
      </c>
      <c r="BR124" s="2" t="s">
        <v>144</v>
      </c>
      <c r="BS124" s="2" t="s">
        <v>539</v>
      </c>
      <c r="DF124" s="2">
        <v>4</v>
      </c>
      <c r="DG124" s="2">
        <v>40401</v>
      </c>
      <c r="DH124" s="2">
        <v>40</v>
      </c>
      <c r="DI124" s="2">
        <v>1159831.51512189</v>
      </c>
      <c r="DJ124" s="2">
        <v>1932969.82054303</v>
      </c>
      <c r="DK124" s="2">
        <v>41.971784524</v>
      </c>
      <c r="DL124" s="2">
        <v>-87.687654977999998</v>
      </c>
      <c r="DM124" s="2" t="s">
        <v>9759</v>
      </c>
      <c r="DN124" s="2">
        <v>18</v>
      </c>
      <c r="DO124" s="2" t="s">
        <v>8673</v>
      </c>
    </row>
    <row r="125" spans="1:119" x14ac:dyDescent="0.25">
      <c r="A125" s="2">
        <v>3199385</v>
      </c>
      <c r="B125" s="2" t="s">
        <v>9754</v>
      </c>
      <c r="C125" s="2">
        <v>14073100200000</v>
      </c>
      <c r="D125" s="2">
        <v>100931614</v>
      </c>
      <c r="E125" s="2" t="s">
        <v>6563</v>
      </c>
      <c r="F125" s="2">
        <v>780000</v>
      </c>
      <c r="G125" s="2">
        <v>4947</v>
      </c>
      <c r="H125" s="2" t="s">
        <v>176</v>
      </c>
      <c r="I125" s="2" t="s">
        <v>7439</v>
      </c>
      <c r="J125" s="2" t="s">
        <v>131</v>
      </c>
      <c r="K125" s="2" t="s">
        <v>3213</v>
      </c>
      <c r="L125" s="2" t="s">
        <v>9760</v>
      </c>
      <c r="M125" s="2" t="s">
        <v>385</v>
      </c>
      <c r="N125" s="2" t="s">
        <v>920</v>
      </c>
      <c r="O125" s="2">
        <v>44433</v>
      </c>
      <c r="P125" s="2">
        <v>0</v>
      </c>
      <c r="Q125" s="2">
        <v>2500</v>
      </c>
      <c r="R125" s="2">
        <v>1575</v>
      </c>
      <c r="S125" s="2">
        <v>1253</v>
      </c>
      <c r="T125" s="2">
        <v>5328</v>
      </c>
      <c r="U125" s="2">
        <v>0</v>
      </c>
      <c r="V125" s="2">
        <v>0</v>
      </c>
      <c r="W125" s="2">
        <v>0</v>
      </c>
      <c r="X125" s="2">
        <v>0</v>
      </c>
      <c r="Y125" s="2">
        <v>0</v>
      </c>
      <c r="Z125" s="2">
        <v>0</v>
      </c>
      <c r="AA125" s="2">
        <v>0</v>
      </c>
      <c r="AB125" s="2">
        <v>0</v>
      </c>
      <c r="AC125" s="2">
        <v>5328</v>
      </c>
      <c r="AD125" s="2" t="s">
        <v>923</v>
      </c>
      <c r="AE125" s="2" t="s">
        <v>143</v>
      </c>
      <c r="AF125" s="2" t="s">
        <v>144</v>
      </c>
      <c r="AG125" s="2" t="s">
        <v>260</v>
      </c>
      <c r="AH125" s="2" t="s">
        <v>149</v>
      </c>
      <c r="AI125" s="2" t="s">
        <v>5377</v>
      </c>
      <c r="AJ125" s="2" t="s">
        <v>638</v>
      </c>
      <c r="AK125" s="2" t="s">
        <v>144</v>
      </c>
      <c r="AL125" s="2" t="s">
        <v>1700</v>
      </c>
      <c r="AM125" s="2" t="s">
        <v>152</v>
      </c>
      <c r="AN125" s="2" t="s">
        <v>9756</v>
      </c>
      <c r="AO125" s="2" t="s">
        <v>143</v>
      </c>
      <c r="AP125" s="2" t="s">
        <v>144</v>
      </c>
      <c r="AQ125" s="2" t="s">
        <v>7820</v>
      </c>
      <c r="AR125" s="2" t="s">
        <v>351</v>
      </c>
      <c r="AS125" s="2" t="s">
        <v>144</v>
      </c>
      <c r="AT125" s="2" t="s">
        <v>3697</v>
      </c>
      <c r="AU125" s="2" t="s">
        <v>195</v>
      </c>
      <c r="AV125" s="2" t="s">
        <v>3225</v>
      </c>
      <c r="AW125" s="2" t="s">
        <v>143</v>
      </c>
      <c r="AX125" s="2" t="s">
        <v>144</v>
      </c>
      <c r="AY125" s="2" t="s">
        <v>225</v>
      </c>
      <c r="AZ125" s="2" t="s">
        <v>142</v>
      </c>
      <c r="BA125" s="2" t="s">
        <v>9761</v>
      </c>
      <c r="BB125" s="2" t="s">
        <v>143</v>
      </c>
      <c r="BC125" s="2" t="s">
        <v>0</v>
      </c>
      <c r="BD125" s="2" t="s">
        <v>644</v>
      </c>
      <c r="BE125" s="2" t="s">
        <v>154</v>
      </c>
      <c r="BF125" s="2" t="s">
        <v>3174</v>
      </c>
      <c r="BG125" s="2" t="s">
        <v>143</v>
      </c>
      <c r="BH125" s="2" t="s">
        <v>144</v>
      </c>
      <c r="BI125" s="2" t="s">
        <v>849</v>
      </c>
      <c r="BJ125" s="2" t="s">
        <v>198</v>
      </c>
      <c r="BK125" s="2" t="s">
        <v>538</v>
      </c>
      <c r="BL125" s="2" t="s">
        <v>143</v>
      </c>
      <c r="BM125" s="2" t="s">
        <v>144</v>
      </c>
      <c r="BN125" s="2" t="s">
        <v>539</v>
      </c>
      <c r="BO125" s="2" t="s">
        <v>158</v>
      </c>
      <c r="BP125" s="2" t="s">
        <v>538</v>
      </c>
      <c r="BQ125" s="2" t="s">
        <v>143</v>
      </c>
      <c r="BR125" s="2" t="s">
        <v>144</v>
      </c>
      <c r="BS125" s="2" t="s">
        <v>539</v>
      </c>
      <c r="DF125" s="2">
        <v>4</v>
      </c>
      <c r="DG125" s="2">
        <v>40401</v>
      </c>
      <c r="DH125" s="2">
        <v>40</v>
      </c>
      <c r="DI125" s="2">
        <v>1159830.75061594</v>
      </c>
      <c r="DJ125" s="2">
        <v>1932990.4900340999</v>
      </c>
      <c r="DK125" s="2">
        <v>41.971841257999998</v>
      </c>
      <c r="DL125" s="2">
        <v>-87.687657216999995</v>
      </c>
      <c r="DM125" s="2" t="s">
        <v>9762</v>
      </c>
      <c r="DN125" s="2">
        <v>18</v>
      </c>
      <c r="DO125" s="2" t="s">
        <v>8673</v>
      </c>
    </row>
    <row r="126" spans="1:119" x14ac:dyDescent="0.25">
      <c r="A126" s="2">
        <v>3165526</v>
      </c>
      <c r="B126" s="2" t="s">
        <v>9763</v>
      </c>
      <c r="C126" s="2">
        <v>14073000210000</v>
      </c>
      <c r="D126" s="2">
        <v>100906691</v>
      </c>
      <c r="E126" s="2" t="s">
        <v>1735</v>
      </c>
      <c r="F126" s="2">
        <v>436600</v>
      </c>
      <c r="G126" s="2">
        <v>5134</v>
      </c>
      <c r="H126" s="2" t="s">
        <v>176</v>
      </c>
      <c r="I126" s="2" t="s">
        <v>7439</v>
      </c>
      <c r="J126" s="2" t="s">
        <v>131</v>
      </c>
      <c r="K126" s="2" t="s">
        <v>844</v>
      </c>
      <c r="L126" s="2" t="s">
        <v>9764</v>
      </c>
      <c r="M126" s="2" t="s">
        <v>385</v>
      </c>
      <c r="N126" s="2" t="s">
        <v>920</v>
      </c>
      <c r="O126" s="2">
        <v>44251</v>
      </c>
      <c r="P126" s="2">
        <v>1</v>
      </c>
      <c r="Q126" s="2">
        <v>2500</v>
      </c>
      <c r="R126" s="2">
        <v>75</v>
      </c>
      <c r="S126" s="2">
        <v>940</v>
      </c>
      <c r="T126" s="2">
        <v>3515</v>
      </c>
      <c r="U126" s="2">
        <v>0</v>
      </c>
      <c r="V126" s="2">
        <v>0</v>
      </c>
      <c r="W126" s="2">
        <v>0</v>
      </c>
      <c r="X126" s="2">
        <v>0</v>
      </c>
      <c r="Y126" s="2">
        <v>0</v>
      </c>
      <c r="Z126" s="2">
        <v>0</v>
      </c>
      <c r="AA126" s="2">
        <v>0</v>
      </c>
      <c r="AB126" s="2">
        <v>0</v>
      </c>
      <c r="AC126" s="2">
        <v>3515</v>
      </c>
      <c r="AD126" s="2" t="s">
        <v>923</v>
      </c>
      <c r="AE126" s="2" t="s">
        <v>143</v>
      </c>
      <c r="AF126" s="2" t="s">
        <v>144</v>
      </c>
      <c r="AG126" s="2" t="s">
        <v>200</v>
      </c>
      <c r="AH126" s="2" t="s">
        <v>149</v>
      </c>
      <c r="AI126" s="2" t="s">
        <v>9765</v>
      </c>
      <c r="AJ126" s="2" t="s">
        <v>1995</v>
      </c>
      <c r="AK126" s="2" t="s">
        <v>144</v>
      </c>
      <c r="AL126" s="2" t="s">
        <v>3490</v>
      </c>
      <c r="AM126" s="2" t="s">
        <v>152</v>
      </c>
      <c r="AN126" s="2" t="s">
        <v>9766</v>
      </c>
      <c r="AO126" s="2" t="s">
        <v>857</v>
      </c>
      <c r="AP126" s="2" t="s">
        <v>144</v>
      </c>
      <c r="AQ126" s="2" t="s">
        <v>9767</v>
      </c>
      <c r="AR126" s="2" t="s">
        <v>5773</v>
      </c>
      <c r="AS126" s="2" t="s">
        <v>144</v>
      </c>
      <c r="AT126" s="2" t="s">
        <v>9768</v>
      </c>
      <c r="AU126" s="2" t="s">
        <v>195</v>
      </c>
      <c r="AV126" s="2" t="s">
        <v>9769</v>
      </c>
      <c r="AW126" s="2" t="s">
        <v>9770</v>
      </c>
      <c r="AX126" s="2" t="s">
        <v>144</v>
      </c>
      <c r="AY126" s="2" t="s">
        <v>8629</v>
      </c>
      <c r="AZ126" s="2" t="s">
        <v>142</v>
      </c>
      <c r="BA126" s="2" t="s">
        <v>9766</v>
      </c>
      <c r="BB126" s="2" t="s">
        <v>857</v>
      </c>
      <c r="BC126" s="2" t="s">
        <v>144</v>
      </c>
      <c r="BD126" s="2" t="s">
        <v>9771</v>
      </c>
      <c r="BE126" s="2" t="s">
        <v>154</v>
      </c>
      <c r="BF126" s="2" t="s">
        <v>9772</v>
      </c>
      <c r="BG126" s="2" t="s">
        <v>2581</v>
      </c>
      <c r="BH126" s="2" t="s">
        <v>144</v>
      </c>
      <c r="BI126" s="2" t="s">
        <v>2582</v>
      </c>
      <c r="BJ126" s="2" t="s">
        <v>198</v>
      </c>
      <c r="BK126" s="2" t="s">
        <v>7974</v>
      </c>
      <c r="BL126" s="2" t="s">
        <v>143</v>
      </c>
      <c r="BM126" s="2" t="s">
        <v>144</v>
      </c>
      <c r="BN126" s="2" t="s">
        <v>3328</v>
      </c>
      <c r="BO126" s="2" t="s">
        <v>158</v>
      </c>
      <c r="BP126" s="2" t="s">
        <v>7974</v>
      </c>
      <c r="BQ126" s="2" t="s">
        <v>143</v>
      </c>
      <c r="BR126" s="2" t="s">
        <v>144</v>
      </c>
      <c r="BS126" s="2" t="s">
        <v>3328</v>
      </c>
      <c r="DF126" s="2">
        <v>4</v>
      </c>
      <c r="DG126" s="2">
        <v>40401</v>
      </c>
      <c r="DH126" s="2">
        <v>40</v>
      </c>
      <c r="DI126" s="2">
        <v>1159711.35497421</v>
      </c>
      <c r="DJ126" s="2">
        <v>1934133.0984334999</v>
      </c>
      <c r="DK126" s="2">
        <v>41.974979097000002</v>
      </c>
      <c r="DL126" s="2">
        <v>-87.688064604999994</v>
      </c>
      <c r="DM126" s="2" t="s">
        <v>9773</v>
      </c>
      <c r="DN126" s="2">
        <v>18</v>
      </c>
      <c r="DO126" s="2" t="s">
        <v>936</v>
      </c>
    </row>
    <row r="127" spans="1:119" x14ac:dyDescent="0.25">
      <c r="A127" s="2">
        <v>3171820</v>
      </c>
      <c r="B127" s="2" t="s">
        <v>9774</v>
      </c>
      <c r="C127" s="2">
        <v>13161130170000</v>
      </c>
      <c r="D127" s="2">
        <v>100911270</v>
      </c>
      <c r="E127" s="2" t="s">
        <v>3283</v>
      </c>
      <c r="F127" s="2">
        <v>350000</v>
      </c>
      <c r="G127" s="2">
        <v>5257</v>
      </c>
      <c r="H127" s="2" t="s">
        <v>287</v>
      </c>
      <c r="I127" s="2" t="s">
        <v>2287</v>
      </c>
      <c r="J127" s="2" t="s">
        <v>131</v>
      </c>
      <c r="K127" s="2" t="s">
        <v>6728</v>
      </c>
      <c r="L127" s="2" t="s">
        <v>9775</v>
      </c>
      <c r="M127" s="2" t="s">
        <v>385</v>
      </c>
      <c r="N127" s="2" t="s">
        <v>135</v>
      </c>
      <c r="O127" s="2">
        <v>44296</v>
      </c>
      <c r="P127" s="2">
        <v>0</v>
      </c>
      <c r="Q127" s="2">
        <v>2500</v>
      </c>
      <c r="R127" s="2">
        <v>150</v>
      </c>
      <c r="S127" s="2">
        <v>1253</v>
      </c>
      <c r="T127" s="2">
        <v>3903</v>
      </c>
      <c r="U127" s="2">
        <v>0</v>
      </c>
      <c r="V127" s="2">
        <v>0</v>
      </c>
      <c r="W127" s="2">
        <v>0</v>
      </c>
      <c r="X127" s="2">
        <v>0</v>
      </c>
      <c r="Y127" s="2">
        <v>0</v>
      </c>
      <c r="Z127" s="2">
        <v>0</v>
      </c>
      <c r="AA127" s="2">
        <v>0</v>
      </c>
      <c r="AB127" s="2">
        <v>0</v>
      </c>
      <c r="AC127" s="2">
        <v>3903</v>
      </c>
      <c r="AD127" s="2" t="s">
        <v>142</v>
      </c>
      <c r="AE127" s="2" t="s">
        <v>143</v>
      </c>
      <c r="AF127" s="2" t="s">
        <v>144</v>
      </c>
      <c r="AG127" s="2" t="s">
        <v>186</v>
      </c>
      <c r="AH127" s="2" t="s">
        <v>146</v>
      </c>
      <c r="AI127" s="2" t="s">
        <v>6730</v>
      </c>
      <c r="AJ127" s="2" t="s">
        <v>143</v>
      </c>
      <c r="AK127" s="2" t="s">
        <v>144</v>
      </c>
      <c r="AL127" s="2" t="s">
        <v>468</v>
      </c>
      <c r="AM127" s="2" t="s">
        <v>149</v>
      </c>
      <c r="AN127" s="2" t="s">
        <v>953</v>
      </c>
      <c r="AO127" s="2" t="s">
        <v>954</v>
      </c>
      <c r="AP127" s="2" t="s">
        <v>144</v>
      </c>
      <c r="AQ127" s="2" t="s">
        <v>6731</v>
      </c>
      <c r="AR127" s="2" t="s">
        <v>461</v>
      </c>
      <c r="AS127" s="2" t="s">
        <v>144</v>
      </c>
      <c r="AT127" s="2" t="s">
        <v>3229</v>
      </c>
      <c r="AU127" s="2" t="s">
        <v>152</v>
      </c>
      <c r="AV127" s="2" t="s">
        <v>6732</v>
      </c>
      <c r="AW127" s="2" t="s">
        <v>143</v>
      </c>
      <c r="AX127" s="2" t="s">
        <v>144</v>
      </c>
      <c r="AY127" s="2" t="s">
        <v>1158</v>
      </c>
      <c r="AZ127" s="2" t="s">
        <v>195</v>
      </c>
      <c r="BA127" s="2" t="s">
        <v>4737</v>
      </c>
      <c r="BB127" s="2" t="s">
        <v>143</v>
      </c>
      <c r="BC127" s="2" t="s">
        <v>144</v>
      </c>
      <c r="BD127" s="2" t="s">
        <v>186</v>
      </c>
      <c r="BE127" s="2" t="s">
        <v>154</v>
      </c>
      <c r="BF127" s="2" t="s">
        <v>9307</v>
      </c>
      <c r="BG127" s="2" t="s">
        <v>9308</v>
      </c>
      <c r="BH127" s="2" t="s">
        <v>144</v>
      </c>
      <c r="BI127" s="2" t="s">
        <v>9309</v>
      </c>
      <c r="BJ127" s="2" t="s">
        <v>154</v>
      </c>
      <c r="BK127" s="2" t="s">
        <v>8749</v>
      </c>
      <c r="BL127" s="2" t="s">
        <v>1951</v>
      </c>
      <c r="BM127" s="2" t="s">
        <v>144</v>
      </c>
      <c r="BN127" s="2" t="s">
        <v>1873</v>
      </c>
      <c r="BO127" s="2" t="s">
        <v>198</v>
      </c>
      <c r="BP127" s="2" t="s">
        <v>9315</v>
      </c>
      <c r="BQ127" s="2" t="s">
        <v>1479</v>
      </c>
      <c r="BR127" s="2" t="s">
        <v>144</v>
      </c>
      <c r="BS127" s="2" t="s">
        <v>1480</v>
      </c>
      <c r="BT127" s="2" t="s">
        <v>158</v>
      </c>
      <c r="BU127" s="2" t="s">
        <v>9315</v>
      </c>
      <c r="BV127" s="2" t="s">
        <v>1479</v>
      </c>
      <c r="BW127" s="2" t="s">
        <v>144</v>
      </c>
      <c r="BX127" s="2" t="s">
        <v>1480</v>
      </c>
      <c r="DF127" s="2">
        <v>15</v>
      </c>
      <c r="DG127" s="2">
        <v>150300</v>
      </c>
      <c r="DH127" s="2">
        <v>45</v>
      </c>
      <c r="DI127" s="2">
        <v>1140213.7772106701</v>
      </c>
      <c r="DJ127" s="2">
        <v>1930534.98833588</v>
      </c>
      <c r="DK127" s="2">
        <v>41.965486192999997</v>
      </c>
      <c r="DL127" s="2">
        <v>-87.759852894999995</v>
      </c>
      <c r="DM127" s="2" t="s">
        <v>9776</v>
      </c>
      <c r="DN127" s="2">
        <v>18</v>
      </c>
      <c r="DO127" s="2" t="s">
        <v>9551</v>
      </c>
    </row>
    <row r="128" spans="1:119" x14ac:dyDescent="0.25">
      <c r="A128" s="2">
        <v>3171821</v>
      </c>
      <c r="B128" s="2" t="s">
        <v>9774</v>
      </c>
      <c r="C128" s="2">
        <v>13161130170000</v>
      </c>
      <c r="D128" s="2">
        <v>100911271</v>
      </c>
      <c r="E128" s="2" t="s">
        <v>3283</v>
      </c>
      <c r="F128" s="2">
        <v>350000</v>
      </c>
      <c r="G128" s="2">
        <v>5259</v>
      </c>
      <c r="H128" s="2" t="s">
        <v>287</v>
      </c>
      <c r="I128" s="2" t="s">
        <v>2287</v>
      </c>
      <c r="J128" s="2" t="s">
        <v>131</v>
      </c>
      <c r="K128" s="2" t="s">
        <v>6728</v>
      </c>
      <c r="L128" s="2" t="s">
        <v>9775</v>
      </c>
      <c r="M128" s="2" t="s">
        <v>385</v>
      </c>
      <c r="N128" s="2" t="s">
        <v>135</v>
      </c>
      <c r="O128" s="2">
        <v>44296</v>
      </c>
      <c r="P128" s="2">
        <v>0</v>
      </c>
      <c r="Q128" s="2">
        <v>2500</v>
      </c>
      <c r="R128" s="2">
        <v>150</v>
      </c>
      <c r="S128" s="2">
        <v>0</v>
      </c>
      <c r="T128" s="2">
        <v>2650</v>
      </c>
      <c r="U128" s="2">
        <v>0</v>
      </c>
      <c r="V128" s="2">
        <v>0</v>
      </c>
      <c r="W128" s="2">
        <v>0</v>
      </c>
      <c r="X128" s="2">
        <v>0</v>
      </c>
      <c r="Y128" s="2">
        <v>0</v>
      </c>
      <c r="Z128" s="2">
        <v>0</v>
      </c>
      <c r="AA128" s="2">
        <v>0</v>
      </c>
      <c r="AB128" s="2">
        <v>0</v>
      </c>
      <c r="AC128" s="2">
        <v>2650</v>
      </c>
      <c r="AD128" s="2" t="s">
        <v>142</v>
      </c>
      <c r="AE128" s="2" t="s">
        <v>143</v>
      </c>
      <c r="AF128" s="2" t="s">
        <v>144</v>
      </c>
      <c r="AG128" s="2" t="s">
        <v>186</v>
      </c>
      <c r="AH128" s="2" t="s">
        <v>146</v>
      </c>
      <c r="AI128" s="2" t="s">
        <v>6730</v>
      </c>
      <c r="AJ128" s="2" t="s">
        <v>143</v>
      </c>
      <c r="AK128" s="2" t="s">
        <v>144</v>
      </c>
      <c r="AL128" s="2" t="s">
        <v>468</v>
      </c>
      <c r="AM128" s="2" t="s">
        <v>149</v>
      </c>
      <c r="AN128" s="2" t="s">
        <v>953</v>
      </c>
      <c r="AO128" s="2" t="s">
        <v>954</v>
      </c>
      <c r="AP128" s="2" t="s">
        <v>144</v>
      </c>
      <c r="AQ128" s="2" t="s">
        <v>6731</v>
      </c>
      <c r="AR128" s="2" t="s">
        <v>461</v>
      </c>
      <c r="AS128" s="2" t="s">
        <v>144</v>
      </c>
      <c r="AT128" s="2" t="s">
        <v>3229</v>
      </c>
      <c r="AU128" s="2" t="s">
        <v>152</v>
      </c>
      <c r="AV128" s="2" t="s">
        <v>6732</v>
      </c>
      <c r="AW128" s="2" t="s">
        <v>143</v>
      </c>
      <c r="AX128" s="2" t="s">
        <v>144</v>
      </c>
      <c r="AY128" s="2" t="s">
        <v>1158</v>
      </c>
      <c r="AZ128" s="2" t="s">
        <v>195</v>
      </c>
      <c r="BA128" s="2" t="s">
        <v>4737</v>
      </c>
      <c r="BB128" s="2" t="s">
        <v>143</v>
      </c>
      <c r="BC128" s="2" t="s">
        <v>144</v>
      </c>
      <c r="BD128" s="2" t="s">
        <v>186</v>
      </c>
      <c r="BE128" s="2" t="s">
        <v>154</v>
      </c>
      <c r="BF128" s="2" t="s">
        <v>9307</v>
      </c>
      <c r="BG128" s="2" t="s">
        <v>9308</v>
      </c>
      <c r="BH128" s="2" t="s">
        <v>144</v>
      </c>
      <c r="BI128" s="2" t="s">
        <v>9309</v>
      </c>
      <c r="BJ128" s="2" t="s">
        <v>154</v>
      </c>
      <c r="BK128" s="2" t="s">
        <v>8749</v>
      </c>
      <c r="BL128" s="2" t="s">
        <v>1951</v>
      </c>
      <c r="BM128" s="2" t="s">
        <v>144</v>
      </c>
      <c r="BN128" s="2" t="s">
        <v>1873</v>
      </c>
      <c r="BO128" s="2" t="s">
        <v>198</v>
      </c>
      <c r="BP128" s="2" t="s">
        <v>9315</v>
      </c>
      <c r="BQ128" s="2" t="s">
        <v>1479</v>
      </c>
      <c r="BR128" s="2" t="s">
        <v>144</v>
      </c>
      <c r="BS128" s="2" t="s">
        <v>1480</v>
      </c>
      <c r="BT128" s="2" t="s">
        <v>158</v>
      </c>
      <c r="BU128" s="2" t="s">
        <v>9315</v>
      </c>
      <c r="BV128" s="2" t="s">
        <v>1479</v>
      </c>
      <c r="BW128" s="2" t="s">
        <v>144</v>
      </c>
      <c r="BX128" s="2" t="s">
        <v>1480</v>
      </c>
      <c r="DF128" s="2">
        <v>15</v>
      </c>
      <c r="DG128" s="2">
        <v>150300</v>
      </c>
      <c r="DH128" s="2">
        <v>45</v>
      </c>
      <c r="DI128" s="2">
        <v>1140193.1280909199</v>
      </c>
      <c r="DJ128" s="2">
        <v>1930534.52036019</v>
      </c>
      <c r="DK128" s="2">
        <v>41.965485289</v>
      </c>
      <c r="DL128" s="2">
        <v>-87.759928830000007</v>
      </c>
      <c r="DM128" s="2" t="s">
        <v>9777</v>
      </c>
      <c r="DN128" s="2">
        <v>18</v>
      </c>
      <c r="DO128" s="2" t="s">
        <v>9551</v>
      </c>
    </row>
    <row r="129" spans="1:119" x14ac:dyDescent="0.25">
      <c r="A129" s="2">
        <v>3169136</v>
      </c>
      <c r="B129" s="2" t="s">
        <v>9778</v>
      </c>
      <c r="C129" s="2">
        <v>13082100710000</v>
      </c>
      <c r="D129" s="2">
        <v>100909370</v>
      </c>
      <c r="E129" s="2" t="s">
        <v>1591</v>
      </c>
      <c r="F129" s="2">
        <v>350000</v>
      </c>
      <c r="G129" s="2">
        <v>5486</v>
      </c>
      <c r="H129" s="2" t="s">
        <v>176</v>
      </c>
      <c r="I129" s="2" t="s">
        <v>9779</v>
      </c>
      <c r="J129" s="2" t="s">
        <v>131</v>
      </c>
      <c r="K129" s="2" t="s">
        <v>6728</v>
      </c>
      <c r="L129" s="2" t="s">
        <v>9780</v>
      </c>
      <c r="M129" s="2" t="s">
        <v>385</v>
      </c>
      <c r="N129" s="2" t="s">
        <v>135</v>
      </c>
      <c r="O129" s="2">
        <v>44293</v>
      </c>
      <c r="P129" s="2">
        <v>0</v>
      </c>
      <c r="Q129" s="2">
        <v>2500</v>
      </c>
      <c r="R129" s="2">
        <v>75</v>
      </c>
      <c r="S129" s="2">
        <v>940</v>
      </c>
      <c r="T129" s="2">
        <v>3515</v>
      </c>
      <c r="U129" s="2">
        <v>0</v>
      </c>
      <c r="V129" s="2">
        <v>0</v>
      </c>
      <c r="W129" s="2">
        <v>0</v>
      </c>
      <c r="X129" s="2">
        <v>0</v>
      </c>
      <c r="Y129" s="2">
        <v>0</v>
      </c>
      <c r="Z129" s="2">
        <v>0</v>
      </c>
      <c r="AA129" s="2">
        <v>0</v>
      </c>
      <c r="AB129" s="2">
        <v>0</v>
      </c>
      <c r="AC129" s="2">
        <v>3515</v>
      </c>
      <c r="AD129" s="2" t="s">
        <v>142</v>
      </c>
      <c r="AE129" s="2" t="s">
        <v>143</v>
      </c>
      <c r="AF129" s="2" t="s">
        <v>144</v>
      </c>
      <c r="AG129" s="2" t="s">
        <v>186</v>
      </c>
      <c r="AH129" s="2" t="s">
        <v>146</v>
      </c>
      <c r="AI129" s="2" t="s">
        <v>6730</v>
      </c>
      <c r="AJ129" s="2" t="s">
        <v>143</v>
      </c>
      <c r="AK129" s="2" t="s">
        <v>144</v>
      </c>
      <c r="AL129" s="2" t="s">
        <v>468</v>
      </c>
      <c r="AM129" s="2" t="s">
        <v>149</v>
      </c>
      <c r="AN129" s="2" t="s">
        <v>953</v>
      </c>
      <c r="AO129" s="2" t="s">
        <v>954</v>
      </c>
      <c r="AP129" s="2" t="s">
        <v>144</v>
      </c>
      <c r="AQ129" s="2" t="s">
        <v>6731</v>
      </c>
      <c r="AR129" s="2" t="s">
        <v>461</v>
      </c>
      <c r="AS129" s="2" t="s">
        <v>144</v>
      </c>
      <c r="AT129" s="2" t="s">
        <v>3229</v>
      </c>
      <c r="AU129" s="2" t="s">
        <v>152</v>
      </c>
      <c r="AV129" s="2" t="s">
        <v>6732</v>
      </c>
      <c r="AW129" s="2" t="s">
        <v>143</v>
      </c>
      <c r="AX129" s="2" t="s">
        <v>144</v>
      </c>
      <c r="AY129" s="2" t="s">
        <v>1158</v>
      </c>
      <c r="AZ129" s="2" t="s">
        <v>195</v>
      </c>
      <c r="BA129" s="2" t="s">
        <v>4737</v>
      </c>
      <c r="BB129" s="2" t="s">
        <v>143</v>
      </c>
      <c r="BC129" s="2" t="s">
        <v>144</v>
      </c>
      <c r="BD129" s="2" t="s">
        <v>186</v>
      </c>
      <c r="BE129" s="2" t="s">
        <v>154</v>
      </c>
      <c r="BF129" s="2" t="s">
        <v>9359</v>
      </c>
      <c r="BG129" s="2" t="s">
        <v>461</v>
      </c>
      <c r="BH129" s="2" t="s">
        <v>144</v>
      </c>
      <c r="BI129" s="2" t="s">
        <v>2489</v>
      </c>
      <c r="BJ129" s="2" t="s">
        <v>198</v>
      </c>
      <c r="BK129" s="2" t="s">
        <v>9315</v>
      </c>
      <c r="BL129" s="2" t="s">
        <v>1479</v>
      </c>
      <c r="BM129" s="2" t="s">
        <v>144</v>
      </c>
      <c r="BN129" s="2" t="s">
        <v>1480</v>
      </c>
      <c r="BO129" s="2" t="s">
        <v>158</v>
      </c>
      <c r="BP129" s="2" t="s">
        <v>9315</v>
      </c>
      <c r="BQ129" s="2" t="s">
        <v>1479</v>
      </c>
      <c r="BR129" s="2" t="s">
        <v>144</v>
      </c>
      <c r="BS129" s="2" t="s">
        <v>1480</v>
      </c>
      <c r="DF129" s="2">
        <v>11</v>
      </c>
      <c r="DG129" s="2">
        <v>110200</v>
      </c>
      <c r="DH129" s="2">
        <v>45</v>
      </c>
      <c r="DI129" s="2">
        <v>1136501.0416830699</v>
      </c>
      <c r="DJ129" s="2">
        <v>1936164.14477826</v>
      </c>
      <c r="DK129" s="2">
        <v>41.981000483000003</v>
      </c>
      <c r="DL129" s="2">
        <v>-87.773368738000002</v>
      </c>
      <c r="DM129" s="2" t="s">
        <v>9781</v>
      </c>
      <c r="DN129" s="2">
        <v>18</v>
      </c>
      <c r="DO129" s="2" t="s">
        <v>1173</v>
      </c>
    </row>
    <row r="130" spans="1:119" x14ac:dyDescent="0.25">
      <c r="A130" s="2">
        <v>3169141</v>
      </c>
      <c r="B130" s="2" t="s">
        <v>9778</v>
      </c>
      <c r="C130" s="2">
        <v>13082100710000</v>
      </c>
      <c r="D130" s="2">
        <v>100909375</v>
      </c>
      <c r="E130" s="2" t="s">
        <v>1913</v>
      </c>
      <c r="F130" s="2">
        <v>350000</v>
      </c>
      <c r="G130" s="2">
        <v>5488</v>
      </c>
      <c r="H130" s="2" t="s">
        <v>176</v>
      </c>
      <c r="I130" s="2" t="s">
        <v>9779</v>
      </c>
      <c r="J130" s="2" t="s">
        <v>131</v>
      </c>
      <c r="K130" s="2" t="s">
        <v>6728</v>
      </c>
      <c r="L130" s="2" t="s">
        <v>9782</v>
      </c>
      <c r="M130" s="2" t="s">
        <v>385</v>
      </c>
      <c r="N130" s="2" t="s">
        <v>135</v>
      </c>
      <c r="O130" s="2">
        <v>44274</v>
      </c>
      <c r="P130" s="2">
        <v>0</v>
      </c>
      <c r="Q130" s="2">
        <v>2500</v>
      </c>
      <c r="R130" s="2">
        <v>75</v>
      </c>
      <c r="S130" s="2">
        <v>0</v>
      </c>
      <c r="T130" s="2">
        <v>2575</v>
      </c>
      <c r="U130" s="2">
        <v>0</v>
      </c>
      <c r="V130" s="2">
        <v>0</v>
      </c>
      <c r="W130" s="2">
        <v>0</v>
      </c>
      <c r="X130" s="2">
        <v>0</v>
      </c>
      <c r="Y130" s="2">
        <v>0</v>
      </c>
      <c r="Z130" s="2">
        <v>0</v>
      </c>
      <c r="AA130" s="2">
        <v>0</v>
      </c>
      <c r="AB130" s="2">
        <v>0</v>
      </c>
      <c r="AC130" s="2">
        <v>2575</v>
      </c>
      <c r="AD130" s="2" t="s">
        <v>142</v>
      </c>
      <c r="AE130" s="2" t="s">
        <v>143</v>
      </c>
      <c r="AF130" s="2" t="s">
        <v>144</v>
      </c>
      <c r="AG130" s="2" t="s">
        <v>186</v>
      </c>
      <c r="AH130" s="2" t="s">
        <v>146</v>
      </c>
      <c r="AI130" s="2" t="s">
        <v>6730</v>
      </c>
      <c r="AJ130" s="2" t="s">
        <v>143</v>
      </c>
      <c r="AK130" s="2" t="s">
        <v>144</v>
      </c>
      <c r="AL130" s="2" t="s">
        <v>468</v>
      </c>
      <c r="AM130" s="2" t="s">
        <v>149</v>
      </c>
      <c r="AN130" s="2" t="s">
        <v>953</v>
      </c>
      <c r="AO130" s="2" t="s">
        <v>954</v>
      </c>
      <c r="AP130" s="2" t="s">
        <v>144</v>
      </c>
      <c r="AQ130" s="2" t="s">
        <v>6731</v>
      </c>
      <c r="AR130" s="2" t="s">
        <v>461</v>
      </c>
      <c r="AS130" s="2" t="s">
        <v>144</v>
      </c>
      <c r="AT130" s="2" t="s">
        <v>3229</v>
      </c>
      <c r="AU130" s="2" t="s">
        <v>152</v>
      </c>
      <c r="AV130" s="2" t="s">
        <v>6732</v>
      </c>
      <c r="AW130" s="2" t="s">
        <v>143</v>
      </c>
      <c r="AX130" s="2" t="s">
        <v>144</v>
      </c>
      <c r="AY130" s="2" t="s">
        <v>1158</v>
      </c>
      <c r="AZ130" s="2" t="s">
        <v>195</v>
      </c>
      <c r="BA130" s="2" t="s">
        <v>4737</v>
      </c>
      <c r="BB130" s="2" t="s">
        <v>143</v>
      </c>
      <c r="BC130" s="2" t="s">
        <v>144</v>
      </c>
      <c r="BD130" s="2" t="s">
        <v>186</v>
      </c>
      <c r="BE130" s="2" t="s">
        <v>154</v>
      </c>
      <c r="BF130" s="2" t="s">
        <v>7936</v>
      </c>
      <c r="BG130" s="2" t="s">
        <v>570</v>
      </c>
      <c r="BH130" s="2" t="s">
        <v>144</v>
      </c>
      <c r="BI130" s="2" t="s">
        <v>571</v>
      </c>
      <c r="BJ130" s="2" t="s">
        <v>198</v>
      </c>
      <c r="BK130" s="2" t="s">
        <v>9315</v>
      </c>
      <c r="BL130" s="2" t="s">
        <v>1479</v>
      </c>
      <c r="BM130" s="2" t="s">
        <v>144</v>
      </c>
      <c r="BN130" s="2" t="s">
        <v>1480</v>
      </c>
      <c r="BO130" s="2" t="s">
        <v>158</v>
      </c>
      <c r="BP130" s="2" t="s">
        <v>9315</v>
      </c>
      <c r="BQ130" s="2" t="s">
        <v>1479</v>
      </c>
      <c r="BR130" s="2" t="s">
        <v>144</v>
      </c>
      <c r="BS130" s="2" t="s">
        <v>1480</v>
      </c>
      <c r="DF130" s="2">
        <v>11</v>
      </c>
      <c r="DG130" s="2">
        <v>110200</v>
      </c>
      <c r="DH130" s="2">
        <v>45</v>
      </c>
      <c r="DI130" s="2">
        <v>1136501.2933145</v>
      </c>
      <c r="DJ130" s="2">
        <v>1936184.4798397</v>
      </c>
      <c r="DK130" s="2">
        <v>41.981056279999997</v>
      </c>
      <c r="DL130" s="2">
        <v>-87.773367324000006</v>
      </c>
      <c r="DM130" s="2" t="s">
        <v>9783</v>
      </c>
      <c r="DN130" s="2">
        <v>18</v>
      </c>
      <c r="DO130" s="2" t="s">
        <v>1173</v>
      </c>
    </row>
    <row r="131" spans="1:119" x14ac:dyDescent="0.25">
      <c r="A131" s="2">
        <v>3218938</v>
      </c>
      <c r="B131" s="2" t="s">
        <v>9784</v>
      </c>
      <c r="C131" s="2">
        <v>20151120070000</v>
      </c>
      <c r="D131" s="2">
        <v>100945225</v>
      </c>
      <c r="E131" s="2" t="s">
        <v>7598</v>
      </c>
      <c r="F131" s="2">
        <v>450000</v>
      </c>
      <c r="G131" s="2">
        <v>5631</v>
      </c>
      <c r="H131" s="2" t="s">
        <v>129</v>
      </c>
      <c r="I131" s="2" t="s">
        <v>3379</v>
      </c>
      <c r="J131" s="2" t="s">
        <v>131</v>
      </c>
      <c r="K131" s="2" t="s">
        <v>9601</v>
      </c>
      <c r="L131" s="2" t="s">
        <v>9785</v>
      </c>
      <c r="M131" s="2" t="s">
        <v>385</v>
      </c>
      <c r="N131" s="2" t="s">
        <v>920</v>
      </c>
      <c r="O131" s="2">
        <v>44552</v>
      </c>
      <c r="P131" s="2">
        <v>0</v>
      </c>
      <c r="Q131" s="2">
        <v>2500</v>
      </c>
      <c r="R131" s="2">
        <v>75</v>
      </c>
      <c r="S131" s="2">
        <v>1878</v>
      </c>
      <c r="T131" s="2">
        <v>4453</v>
      </c>
      <c r="U131" s="2">
        <v>0</v>
      </c>
      <c r="V131" s="2">
        <v>0</v>
      </c>
      <c r="W131" s="2">
        <v>0</v>
      </c>
      <c r="X131" s="2">
        <v>0</v>
      </c>
      <c r="Y131" s="2">
        <v>0</v>
      </c>
      <c r="Z131" s="2">
        <v>0</v>
      </c>
      <c r="AA131" s="2">
        <v>0</v>
      </c>
      <c r="AB131" s="2">
        <v>0</v>
      </c>
      <c r="AC131" s="2">
        <v>4453</v>
      </c>
      <c r="AD131" s="2" t="s">
        <v>923</v>
      </c>
      <c r="AE131" s="2" t="s">
        <v>143</v>
      </c>
      <c r="AF131" s="2" t="s">
        <v>144</v>
      </c>
      <c r="AG131" s="2" t="s">
        <v>608</v>
      </c>
      <c r="AH131" s="2" t="s">
        <v>149</v>
      </c>
      <c r="AI131" s="2" t="s">
        <v>4865</v>
      </c>
      <c r="AJ131" s="2" t="s">
        <v>143</v>
      </c>
      <c r="AK131" s="2" t="s">
        <v>144</v>
      </c>
      <c r="AL131" s="2" t="s">
        <v>817</v>
      </c>
      <c r="AM131" s="2" t="s">
        <v>152</v>
      </c>
      <c r="AN131" s="2" t="s">
        <v>9602</v>
      </c>
      <c r="AO131" s="2" t="s">
        <v>143</v>
      </c>
      <c r="AP131" s="2" t="s">
        <v>144</v>
      </c>
      <c r="AQ131" s="2" t="s">
        <v>9786</v>
      </c>
      <c r="AR131" s="2" t="s">
        <v>143</v>
      </c>
      <c r="AS131" s="2" t="s">
        <v>144</v>
      </c>
      <c r="AT131" s="2" t="s">
        <v>426</v>
      </c>
      <c r="AU131" s="2" t="s">
        <v>195</v>
      </c>
      <c r="AV131" s="2" t="s">
        <v>9016</v>
      </c>
      <c r="AW131" s="2" t="s">
        <v>1397</v>
      </c>
      <c r="AX131" s="2" t="s">
        <v>144</v>
      </c>
      <c r="AY131" s="2" t="s">
        <v>9017</v>
      </c>
      <c r="AZ131" s="2" t="s">
        <v>142</v>
      </c>
      <c r="BA131" s="2" t="s">
        <v>9599</v>
      </c>
      <c r="BB131" s="2" t="s">
        <v>143</v>
      </c>
      <c r="BC131" s="2" t="s">
        <v>144</v>
      </c>
      <c r="BD131" s="2" t="s">
        <v>878</v>
      </c>
      <c r="BE131" s="2" t="s">
        <v>154</v>
      </c>
      <c r="BF131" s="2" t="s">
        <v>7326</v>
      </c>
      <c r="BG131" s="2" t="s">
        <v>7327</v>
      </c>
      <c r="BH131" s="2" t="s">
        <v>144</v>
      </c>
      <c r="BI131" s="2" t="s">
        <v>789</v>
      </c>
      <c r="BJ131" s="2" t="s">
        <v>198</v>
      </c>
      <c r="BK131" s="2" t="s">
        <v>9603</v>
      </c>
      <c r="BL131" s="2" t="s">
        <v>567</v>
      </c>
      <c r="BM131" s="2" t="s">
        <v>144</v>
      </c>
      <c r="BN131" s="2" t="s">
        <v>754</v>
      </c>
      <c r="BO131" s="2" t="s">
        <v>158</v>
      </c>
      <c r="BP131" s="2" t="s">
        <v>9603</v>
      </c>
      <c r="BQ131" s="2" t="s">
        <v>567</v>
      </c>
      <c r="BR131" s="2" t="s">
        <v>144</v>
      </c>
      <c r="BS131" s="2" t="s">
        <v>754</v>
      </c>
      <c r="DF131" s="2">
        <v>40</v>
      </c>
      <c r="DG131" s="2">
        <v>400400</v>
      </c>
      <c r="DH131" s="2">
        <v>20</v>
      </c>
      <c r="DI131" s="2">
        <v>1179488.12763875</v>
      </c>
      <c r="DJ131" s="2">
        <v>1867620.9817542699</v>
      </c>
      <c r="DK131" s="2">
        <v>41.792034782999998</v>
      </c>
      <c r="DL131" s="2">
        <v>-87.617380173000001</v>
      </c>
      <c r="DM131" s="2" t="s">
        <v>9787</v>
      </c>
      <c r="DN131" s="2">
        <v>18</v>
      </c>
      <c r="DO131" s="2" t="s">
        <v>9685</v>
      </c>
    </row>
    <row r="132" spans="1:119" x14ac:dyDescent="0.25">
      <c r="A132" s="2">
        <v>3218940</v>
      </c>
      <c r="B132" s="2" t="s">
        <v>9784</v>
      </c>
      <c r="C132" s="2">
        <v>20151120070000</v>
      </c>
      <c r="D132" s="2">
        <v>100945227</v>
      </c>
      <c r="E132" s="2" t="s">
        <v>7598</v>
      </c>
      <c r="F132" s="2">
        <v>450000</v>
      </c>
      <c r="G132" s="2">
        <v>5633</v>
      </c>
      <c r="H132" s="2" t="s">
        <v>129</v>
      </c>
      <c r="I132" s="2" t="s">
        <v>3379</v>
      </c>
      <c r="J132" s="2" t="s">
        <v>131</v>
      </c>
      <c r="K132" s="2" t="s">
        <v>9601</v>
      </c>
      <c r="L132" s="2" t="s">
        <v>9788</v>
      </c>
      <c r="M132" s="2" t="s">
        <v>385</v>
      </c>
      <c r="N132" s="2" t="s">
        <v>920</v>
      </c>
      <c r="O132" s="2">
        <v>44552</v>
      </c>
      <c r="P132" s="2">
        <v>0</v>
      </c>
      <c r="Q132" s="2">
        <v>2500</v>
      </c>
      <c r="R132" s="2">
        <v>75</v>
      </c>
      <c r="S132" s="2">
        <v>1878</v>
      </c>
      <c r="T132" s="2">
        <v>4453</v>
      </c>
      <c r="U132" s="2">
        <v>0</v>
      </c>
      <c r="V132" s="2">
        <v>0</v>
      </c>
      <c r="W132" s="2">
        <v>0</v>
      </c>
      <c r="X132" s="2">
        <v>0</v>
      </c>
      <c r="Y132" s="2">
        <v>0</v>
      </c>
      <c r="Z132" s="2">
        <v>0</v>
      </c>
      <c r="AA132" s="2">
        <v>0</v>
      </c>
      <c r="AB132" s="2">
        <v>0</v>
      </c>
      <c r="AC132" s="2">
        <v>4453</v>
      </c>
      <c r="AD132" s="2" t="s">
        <v>923</v>
      </c>
      <c r="AE132" s="2" t="s">
        <v>143</v>
      </c>
      <c r="AF132" s="2" t="s">
        <v>144</v>
      </c>
      <c r="AG132" s="2" t="s">
        <v>608</v>
      </c>
      <c r="AH132" s="2" t="s">
        <v>149</v>
      </c>
      <c r="AI132" s="2" t="s">
        <v>4865</v>
      </c>
      <c r="AJ132" s="2" t="s">
        <v>143</v>
      </c>
      <c r="AK132" s="2" t="s">
        <v>144</v>
      </c>
      <c r="AL132" s="2" t="s">
        <v>817</v>
      </c>
      <c r="AM132" s="2" t="s">
        <v>152</v>
      </c>
      <c r="AN132" s="2" t="s">
        <v>9602</v>
      </c>
      <c r="AO132" s="2" t="s">
        <v>143</v>
      </c>
      <c r="AP132" s="2" t="s">
        <v>144</v>
      </c>
      <c r="AQ132" s="2" t="s">
        <v>9786</v>
      </c>
      <c r="AR132" s="2" t="s">
        <v>143</v>
      </c>
      <c r="AS132" s="2" t="s">
        <v>144</v>
      </c>
      <c r="AT132" s="2" t="s">
        <v>426</v>
      </c>
      <c r="AU132" s="2" t="s">
        <v>195</v>
      </c>
      <c r="AV132" s="2" t="s">
        <v>9016</v>
      </c>
      <c r="AW132" s="2" t="s">
        <v>1397</v>
      </c>
      <c r="AX132" s="2" t="s">
        <v>144</v>
      </c>
      <c r="AY132" s="2" t="s">
        <v>9017</v>
      </c>
      <c r="AZ132" s="2" t="s">
        <v>142</v>
      </c>
      <c r="BA132" s="2" t="s">
        <v>9599</v>
      </c>
      <c r="BB132" s="2" t="s">
        <v>143</v>
      </c>
      <c r="BC132" s="2" t="s">
        <v>144</v>
      </c>
      <c r="BD132" s="2" t="s">
        <v>878</v>
      </c>
      <c r="BE132" s="2" t="s">
        <v>154</v>
      </c>
      <c r="BF132" s="2" t="s">
        <v>7326</v>
      </c>
      <c r="BG132" s="2" t="s">
        <v>7327</v>
      </c>
      <c r="BH132" s="2" t="s">
        <v>144</v>
      </c>
      <c r="BI132" s="2" t="s">
        <v>789</v>
      </c>
      <c r="BJ132" s="2" t="s">
        <v>198</v>
      </c>
      <c r="BK132" s="2" t="s">
        <v>9603</v>
      </c>
      <c r="BL132" s="2" t="s">
        <v>567</v>
      </c>
      <c r="BM132" s="2" t="s">
        <v>144</v>
      </c>
      <c r="BN132" s="2" t="s">
        <v>754</v>
      </c>
      <c r="BO132" s="2" t="s">
        <v>158</v>
      </c>
      <c r="BP132" s="2" t="s">
        <v>9603</v>
      </c>
      <c r="BQ132" s="2" t="s">
        <v>567</v>
      </c>
      <c r="BR132" s="2" t="s">
        <v>144</v>
      </c>
      <c r="BS132" s="2" t="s">
        <v>754</v>
      </c>
      <c r="DF132" s="2">
        <v>40</v>
      </c>
      <c r="DG132" s="2">
        <v>400400</v>
      </c>
      <c r="DH132" s="2">
        <v>20</v>
      </c>
      <c r="DI132" s="2">
        <v>1179488.65650396</v>
      </c>
      <c r="DJ132" s="2">
        <v>1867600.3115116099</v>
      </c>
      <c r="DK132" s="2">
        <v>41.791978049999997</v>
      </c>
      <c r="DL132" s="2">
        <v>-87.617378865000006</v>
      </c>
      <c r="DM132" s="2" t="s">
        <v>9789</v>
      </c>
      <c r="DN132" s="2">
        <v>18</v>
      </c>
      <c r="DO132" s="2" t="s">
        <v>9685</v>
      </c>
    </row>
    <row r="133" spans="1:119" x14ac:dyDescent="0.25">
      <c r="A133" s="2">
        <v>3203686</v>
      </c>
      <c r="B133" s="2" t="s">
        <v>9790</v>
      </c>
      <c r="C133" s="2">
        <v>13033240590000</v>
      </c>
      <c r="D133" s="2">
        <v>100934859</v>
      </c>
      <c r="E133" s="2" t="s">
        <v>6563</v>
      </c>
      <c r="F133" s="2">
        <v>400000</v>
      </c>
      <c r="G133" s="2">
        <v>5656</v>
      </c>
      <c r="H133" s="2" t="s">
        <v>176</v>
      </c>
      <c r="I133" s="2" t="s">
        <v>9791</v>
      </c>
      <c r="J133" s="2" t="s">
        <v>131</v>
      </c>
      <c r="K133" s="2" t="s">
        <v>2446</v>
      </c>
      <c r="L133" s="2" t="s">
        <v>9792</v>
      </c>
      <c r="M133" s="2" t="s">
        <v>385</v>
      </c>
      <c r="N133" s="2" t="s">
        <v>920</v>
      </c>
      <c r="O133" s="2">
        <v>44433</v>
      </c>
      <c r="P133" s="2">
        <v>0</v>
      </c>
      <c r="Q133" s="2">
        <v>2500</v>
      </c>
      <c r="R133" s="2">
        <v>1500</v>
      </c>
      <c r="S133" s="2">
        <v>1253</v>
      </c>
      <c r="T133" s="2">
        <v>5253</v>
      </c>
      <c r="U133" s="2">
        <v>0</v>
      </c>
      <c r="V133" s="2">
        <v>0</v>
      </c>
      <c r="W133" s="2">
        <v>0</v>
      </c>
      <c r="X133" s="2">
        <v>0</v>
      </c>
      <c r="Y133" s="2">
        <v>0</v>
      </c>
      <c r="Z133" s="2">
        <v>0</v>
      </c>
      <c r="AA133" s="2">
        <v>0</v>
      </c>
      <c r="AB133" s="2">
        <v>0</v>
      </c>
      <c r="AC133" s="2">
        <v>5253</v>
      </c>
      <c r="AD133" s="2" t="s">
        <v>193</v>
      </c>
      <c r="AE133" s="2" t="s">
        <v>143</v>
      </c>
      <c r="AF133" s="2" t="s">
        <v>144</v>
      </c>
      <c r="AG133" s="2" t="s">
        <v>780</v>
      </c>
      <c r="AH133" s="2" t="s">
        <v>923</v>
      </c>
      <c r="AI133" s="2" t="s">
        <v>9793</v>
      </c>
      <c r="AJ133" s="2" t="s">
        <v>143</v>
      </c>
      <c r="AK133" s="2" t="s">
        <v>144</v>
      </c>
      <c r="AL133" s="2" t="s">
        <v>225</v>
      </c>
      <c r="AM133" s="2" t="s">
        <v>149</v>
      </c>
      <c r="AN133" s="2" t="s">
        <v>9794</v>
      </c>
      <c r="AO133" s="2" t="s">
        <v>9795</v>
      </c>
      <c r="AP133" s="2" t="s">
        <v>144</v>
      </c>
      <c r="AQ133" s="2" t="s">
        <v>9796</v>
      </c>
      <c r="AR133" s="2" t="s">
        <v>143</v>
      </c>
      <c r="AS133" s="2" t="s">
        <v>144</v>
      </c>
      <c r="AT133" s="2" t="s">
        <v>225</v>
      </c>
      <c r="AU133" s="2" t="s">
        <v>195</v>
      </c>
      <c r="AV133" s="2" t="s">
        <v>7971</v>
      </c>
      <c r="AW133" s="2" t="s">
        <v>638</v>
      </c>
      <c r="AX133" s="2" t="s">
        <v>144</v>
      </c>
      <c r="AY133" s="2" t="s">
        <v>639</v>
      </c>
      <c r="AZ133" s="2" t="s">
        <v>142</v>
      </c>
      <c r="BA133" s="2" t="s">
        <v>9797</v>
      </c>
      <c r="BB133" s="2" t="s">
        <v>143</v>
      </c>
      <c r="BC133" s="2" t="s">
        <v>144</v>
      </c>
      <c r="BD133" s="2" t="s">
        <v>1534</v>
      </c>
      <c r="BE133" s="2" t="s">
        <v>154</v>
      </c>
      <c r="BF133" s="2" t="s">
        <v>9798</v>
      </c>
      <c r="BG133" s="2" t="s">
        <v>351</v>
      </c>
      <c r="BH133" s="2" t="s">
        <v>144</v>
      </c>
      <c r="BI133" s="2" t="s">
        <v>2919</v>
      </c>
      <c r="BJ133" s="2" t="s">
        <v>198</v>
      </c>
      <c r="BK133" s="2" t="s">
        <v>9799</v>
      </c>
      <c r="BL133" s="2" t="s">
        <v>8410</v>
      </c>
      <c r="BM133" s="2" t="s">
        <v>144</v>
      </c>
      <c r="BN133" s="2" t="s">
        <v>8411</v>
      </c>
      <c r="BO133" s="2" t="s">
        <v>158</v>
      </c>
      <c r="BP133" s="2" t="s">
        <v>9799</v>
      </c>
      <c r="BQ133" s="2" t="s">
        <v>8410</v>
      </c>
      <c r="BR133" s="2" t="s">
        <v>144</v>
      </c>
      <c r="BS133" s="2" t="s">
        <v>8411</v>
      </c>
      <c r="DF133" s="2">
        <v>12</v>
      </c>
      <c r="DG133" s="2">
        <v>120300</v>
      </c>
      <c r="DH133" s="2">
        <v>39</v>
      </c>
      <c r="DI133" s="2">
        <v>1144988.1518395699</v>
      </c>
      <c r="DJ133" s="2">
        <v>1937417.56364393</v>
      </c>
      <c r="DK133" s="2">
        <v>41.984283458999997</v>
      </c>
      <c r="DL133" s="2">
        <v>-87.742123714000002</v>
      </c>
      <c r="DM133" s="2" t="s">
        <v>9800</v>
      </c>
      <c r="DN133" s="2">
        <v>18</v>
      </c>
      <c r="DO133" s="2" t="s">
        <v>9240</v>
      </c>
    </row>
    <row r="134" spans="1:119" x14ac:dyDescent="0.25">
      <c r="A134" s="2">
        <v>3112272</v>
      </c>
      <c r="B134" s="2" t="s">
        <v>9801</v>
      </c>
      <c r="C134" s="2">
        <v>20143160010000</v>
      </c>
      <c r="D134" s="2">
        <v>100865898</v>
      </c>
      <c r="E134" s="2" t="s">
        <v>4139</v>
      </c>
      <c r="F134" s="2">
        <v>300000</v>
      </c>
      <c r="G134" s="2">
        <v>6205</v>
      </c>
      <c r="H134" s="2" t="s">
        <v>129</v>
      </c>
      <c r="I134" s="2" t="s">
        <v>4634</v>
      </c>
      <c r="J134" s="2" t="s">
        <v>131</v>
      </c>
      <c r="K134" s="2" t="s">
        <v>9802</v>
      </c>
      <c r="L134" s="2" t="s">
        <v>9803</v>
      </c>
      <c r="M134" s="2" t="s">
        <v>385</v>
      </c>
      <c r="N134" s="2" t="s">
        <v>135</v>
      </c>
      <c r="O134" s="2">
        <v>43914</v>
      </c>
      <c r="P134" s="2">
        <v>539</v>
      </c>
      <c r="Q134" s="2">
        <v>300</v>
      </c>
      <c r="R134" s="2">
        <v>150</v>
      </c>
      <c r="S134" s="2">
        <v>2820</v>
      </c>
      <c r="T134" s="2">
        <v>3270</v>
      </c>
      <c r="U134" s="2">
        <v>0</v>
      </c>
      <c r="V134" s="2">
        <v>0</v>
      </c>
      <c r="W134" s="2">
        <v>0</v>
      </c>
      <c r="X134" s="2">
        <v>0</v>
      </c>
      <c r="Y134" s="2">
        <v>0</v>
      </c>
      <c r="Z134" s="2">
        <v>0</v>
      </c>
      <c r="AA134" s="2">
        <v>0</v>
      </c>
      <c r="AB134" s="2">
        <v>0</v>
      </c>
      <c r="AC134" s="2">
        <v>3270</v>
      </c>
      <c r="AD134" s="2" t="s">
        <v>142</v>
      </c>
      <c r="AE134" s="2" t="s">
        <v>271</v>
      </c>
      <c r="AF134" s="2" t="s">
        <v>144</v>
      </c>
      <c r="AG134" s="2" t="s">
        <v>961</v>
      </c>
      <c r="AH134" s="2" t="s">
        <v>146</v>
      </c>
      <c r="AI134" s="2" t="s">
        <v>9804</v>
      </c>
      <c r="AJ134" s="2" t="s">
        <v>271</v>
      </c>
      <c r="AK134" s="2" t="s">
        <v>144</v>
      </c>
      <c r="AL134" s="2" t="s">
        <v>961</v>
      </c>
      <c r="AM134" s="2" t="s">
        <v>149</v>
      </c>
      <c r="AN134" s="2" t="s">
        <v>3220</v>
      </c>
      <c r="AO134" s="2" t="s">
        <v>997</v>
      </c>
      <c r="AP134" s="2" t="s">
        <v>144</v>
      </c>
      <c r="AQ134" s="2" t="s">
        <v>9805</v>
      </c>
      <c r="AR134" s="2" t="s">
        <v>271</v>
      </c>
      <c r="AS134" s="2" t="s">
        <v>144</v>
      </c>
      <c r="AT134" s="2" t="s">
        <v>961</v>
      </c>
      <c r="AU134" s="2" t="s">
        <v>195</v>
      </c>
      <c r="AV134" s="2" t="s">
        <v>9806</v>
      </c>
      <c r="AW134" s="2" t="s">
        <v>470</v>
      </c>
      <c r="AX134" s="2" t="s">
        <v>144</v>
      </c>
      <c r="AY134" s="2" t="s">
        <v>9807</v>
      </c>
      <c r="AZ134" s="2" t="s">
        <v>195</v>
      </c>
      <c r="BA134" s="2" t="s">
        <v>9808</v>
      </c>
      <c r="BB134" s="2" t="s">
        <v>143</v>
      </c>
      <c r="BC134" s="2" t="s">
        <v>144</v>
      </c>
      <c r="BD134" s="2" t="s">
        <v>712</v>
      </c>
      <c r="BE134" s="2" t="s">
        <v>154</v>
      </c>
      <c r="BF134" s="2" t="s">
        <v>9336</v>
      </c>
      <c r="BG134" s="2" t="s">
        <v>1472</v>
      </c>
      <c r="BH134" s="2" t="s">
        <v>144</v>
      </c>
      <c r="BI134" s="2" t="s">
        <v>3311</v>
      </c>
      <c r="BJ134" s="2" t="s">
        <v>198</v>
      </c>
      <c r="BK134" s="2" t="s">
        <v>9809</v>
      </c>
      <c r="BL134" s="2" t="s">
        <v>4082</v>
      </c>
      <c r="BM134" s="2" t="s">
        <v>144</v>
      </c>
      <c r="BN134" s="2" t="s">
        <v>4083</v>
      </c>
      <c r="BO134" s="2" t="s">
        <v>158</v>
      </c>
      <c r="BP134" s="2" t="s">
        <v>9809</v>
      </c>
      <c r="BQ134" s="2" t="s">
        <v>4082</v>
      </c>
      <c r="BR134" s="2" t="s">
        <v>144</v>
      </c>
      <c r="BS134" s="2" t="s">
        <v>4083</v>
      </c>
      <c r="DF134" s="2">
        <v>42</v>
      </c>
      <c r="DG134" s="2">
        <v>420300</v>
      </c>
      <c r="DH134" s="2">
        <v>20</v>
      </c>
      <c r="DI134" s="2">
        <v>1183997.8236277299</v>
      </c>
      <c r="DJ134" s="2">
        <v>1864029.0337765999</v>
      </c>
      <c r="DK134" s="2">
        <v>41.782073920999999</v>
      </c>
      <c r="DL134" s="2">
        <v>-87.600956253000007</v>
      </c>
      <c r="DM134" s="2" t="s">
        <v>9810</v>
      </c>
      <c r="DN134" s="2">
        <v>18</v>
      </c>
      <c r="DO134" s="2" t="s">
        <v>9811</v>
      </c>
    </row>
    <row r="135" spans="1:119" x14ac:dyDescent="0.25">
      <c r="A135" s="2">
        <v>3112280</v>
      </c>
      <c r="B135" s="2" t="s">
        <v>9801</v>
      </c>
      <c r="C135" s="2">
        <v>20143160010000</v>
      </c>
      <c r="D135" s="2">
        <v>100865906</v>
      </c>
      <c r="E135" s="2" t="s">
        <v>4139</v>
      </c>
      <c r="F135" s="2">
        <v>500000</v>
      </c>
      <c r="G135" s="2">
        <v>6211</v>
      </c>
      <c r="H135" s="2" t="s">
        <v>129</v>
      </c>
      <c r="I135" s="2" t="s">
        <v>4634</v>
      </c>
      <c r="J135" s="2" t="s">
        <v>131</v>
      </c>
      <c r="K135" s="2" t="s">
        <v>9802</v>
      </c>
      <c r="L135" s="2" t="s">
        <v>9812</v>
      </c>
      <c r="M135" s="2" t="s">
        <v>385</v>
      </c>
      <c r="N135" s="2" t="s">
        <v>135</v>
      </c>
      <c r="O135" s="2">
        <v>43914</v>
      </c>
      <c r="P135" s="2">
        <v>539</v>
      </c>
      <c r="Q135" s="2">
        <v>300</v>
      </c>
      <c r="R135" s="2">
        <v>650</v>
      </c>
      <c r="S135" s="2">
        <v>4700</v>
      </c>
      <c r="T135" s="2">
        <v>5650</v>
      </c>
      <c r="U135" s="2">
        <v>0</v>
      </c>
      <c r="V135" s="2">
        <v>0</v>
      </c>
      <c r="W135" s="2">
        <v>0</v>
      </c>
      <c r="X135" s="2">
        <v>0</v>
      </c>
      <c r="Y135" s="2">
        <v>0</v>
      </c>
      <c r="Z135" s="2">
        <v>0</v>
      </c>
      <c r="AA135" s="2">
        <v>0</v>
      </c>
      <c r="AB135" s="2">
        <v>0</v>
      </c>
      <c r="AC135" s="2">
        <v>5650</v>
      </c>
      <c r="AD135" s="2" t="s">
        <v>142</v>
      </c>
      <c r="AE135" s="2" t="s">
        <v>271</v>
      </c>
      <c r="AF135" s="2" t="s">
        <v>144</v>
      </c>
      <c r="AG135" s="2" t="s">
        <v>961</v>
      </c>
      <c r="AH135" s="2" t="s">
        <v>146</v>
      </c>
      <c r="AI135" s="2" t="s">
        <v>9804</v>
      </c>
      <c r="AJ135" s="2" t="s">
        <v>271</v>
      </c>
      <c r="AK135" s="2" t="s">
        <v>144</v>
      </c>
      <c r="AL135" s="2" t="s">
        <v>961</v>
      </c>
      <c r="AM135" s="2" t="s">
        <v>149</v>
      </c>
      <c r="AN135" s="2" t="s">
        <v>3220</v>
      </c>
      <c r="AO135" s="2" t="s">
        <v>997</v>
      </c>
      <c r="AP135" s="2" t="s">
        <v>144</v>
      </c>
      <c r="AQ135" s="2" t="s">
        <v>9805</v>
      </c>
      <c r="AR135" s="2" t="s">
        <v>271</v>
      </c>
      <c r="AS135" s="2" t="s">
        <v>144</v>
      </c>
      <c r="AT135" s="2" t="s">
        <v>961</v>
      </c>
      <c r="AU135" s="2" t="s">
        <v>195</v>
      </c>
      <c r="AV135" s="2" t="s">
        <v>9806</v>
      </c>
      <c r="AW135" s="2" t="s">
        <v>470</v>
      </c>
      <c r="AX135" s="2" t="s">
        <v>144</v>
      </c>
      <c r="AY135" s="2" t="s">
        <v>9807</v>
      </c>
      <c r="AZ135" s="2" t="s">
        <v>195</v>
      </c>
      <c r="BA135" s="2" t="s">
        <v>9808</v>
      </c>
      <c r="BB135" s="2" t="s">
        <v>143</v>
      </c>
      <c r="BC135" s="2" t="s">
        <v>144</v>
      </c>
      <c r="BD135" s="2" t="s">
        <v>712</v>
      </c>
      <c r="BE135" s="2" t="s">
        <v>154</v>
      </c>
      <c r="BF135" s="2" t="s">
        <v>9336</v>
      </c>
      <c r="BG135" s="2" t="s">
        <v>1472</v>
      </c>
      <c r="BH135" s="2" t="s">
        <v>144</v>
      </c>
      <c r="BI135" s="2" t="s">
        <v>3311</v>
      </c>
      <c r="BJ135" s="2" t="s">
        <v>198</v>
      </c>
      <c r="BK135" s="2" t="s">
        <v>9809</v>
      </c>
      <c r="BL135" s="2" t="s">
        <v>4082</v>
      </c>
      <c r="BM135" s="2" t="s">
        <v>144</v>
      </c>
      <c r="BN135" s="2" t="s">
        <v>4083</v>
      </c>
      <c r="BO135" s="2" t="s">
        <v>158</v>
      </c>
      <c r="BP135" s="2" t="s">
        <v>9809</v>
      </c>
      <c r="BQ135" s="2" t="s">
        <v>4082</v>
      </c>
      <c r="BR135" s="2" t="s">
        <v>144</v>
      </c>
      <c r="BS135" s="2" t="s">
        <v>4083</v>
      </c>
      <c r="DF135" s="2">
        <v>42</v>
      </c>
      <c r="DG135" s="2">
        <v>420300</v>
      </c>
      <c r="DH135" s="2">
        <v>20</v>
      </c>
      <c r="DI135" s="2">
        <v>1183999.24074098</v>
      </c>
      <c r="DJ135" s="2">
        <v>1863967.7324555099</v>
      </c>
      <c r="DK135" s="2">
        <v>41.781905670999997</v>
      </c>
      <c r="DL135" s="2">
        <v>-87.600952970999998</v>
      </c>
      <c r="DM135" s="2" t="s">
        <v>9813</v>
      </c>
      <c r="DN135" s="2">
        <v>18</v>
      </c>
      <c r="DO135" s="2" t="s">
        <v>9811</v>
      </c>
    </row>
    <row r="136" spans="1:119" x14ac:dyDescent="0.25">
      <c r="A136" s="2">
        <v>3112289</v>
      </c>
      <c r="B136" s="2" t="s">
        <v>9801</v>
      </c>
      <c r="C136" s="2">
        <v>20143160010000</v>
      </c>
      <c r="D136" s="2">
        <v>100865912</v>
      </c>
      <c r="E136" s="2" t="s">
        <v>4139</v>
      </c>
      <c r="F136" s="2">
        <v>500000</v>
      </c>
      <c r="G136" s="2">
        <v>6213</v>
      </c>
      <c r="H136" s="2" t="s">
        <v>129</v>
      </c>
      <c r="I136" s="2" t="s">
        <v>4634</v>
      </c>
      <c r="J136" s="2" t="s">
        <v>131</v>
      </c>
      <c r="K136" s="2" t="s">
        <v>9802</v>
      </c>
      <c r="L136" s="2" t="s">
        <v>9814</v>
      </c>
      <c r="M136" s="2" t="s">
        <v>385</v>
      </c>
      <c r="N136" s="2" t="s">
        <v>135</v>
      </c>
      <c r="O136" s="2">
        <v>43914</v>
      </c>
      <c r="P136" s="2">
        <v>539</v>
      </c>
      <c r="Q136" s="2">
        <v>300</v>
      </c>
      <c r="R136" s="2">
        <v>650</v>
      </c>
      <c r="S136" s="2">
        <v>4700</v>
      </c>
      <c r="T136" s="2">
        <v>5650</v>
      </c>
      <c r="U136" s="2">
        <v>0</v>
      </c>
      <c r="V136" s="2">
        <v>0</v>
      </c>
      <c r="W136" s="2">
        <v>0</v>
      </c>
      <c r="X136" s="2">
        <v>0</v>
      </c>
      <c r="Y136" s="2">
        <v>0</v>
      </c>
      <c r="Z136" s="2">
        <v>0</v>
      </c>
      <c r="AA136" s="2">
        <v>0</v>
      </c>
      <c r="AB136" s="2">
        <v>0</v>
      </c>
      <c r="AC136" s="2">
        <v>5650</v>
      </c>
      <c r="AD136" s="2" t="s">
        <v>142</v>
      </c>
      <c r="AE136" s="2" t="s">
        <v>271</v>
      </c>
      <c r="AF136" s="2" t="s">
        <v>144</v>
      </c>
      <c r="AG136" s="2" t="s">
        <v>961</v>
      </c>
      <c r="AH136" s="2" t="s">
        <v>146</v>
      </c>
      <c r="AI136" s="2" t="s">
        <v>9804</v>
      </c>
      <c r="AJ136" s="2" t="s">
        <v>271</v>
      </c>
      <c r="AK136" s="2" t="s">
        <v>144</v>
      </c>
      <c r="AL136" s="2" t="s">
        <v>961</v>
      </c>
      <c r="AM136" s="2" t="s">
        <v>149</v>
      </c>
      <c r="AN136" s="2" t="s">
        <v>3220</v>
      </c>
      <c r="AO136" s="2" t="s">
        <v>997</v>
      </c>
      <c r="AP136" s="2" t="s">
        <v>144</v>
      </c>
      <c r="AQ136" s="2" t="s">
        <v>9805</v>
      </c>
      <c r="AR136" s="2" t="s">
        <v>271</v>
      </c>
      <c r="AS136" s="2" t="s">
        <v>144</v>
      </c>
      <c r="AT136" s="2" t="s">
        <v>961</v>
      </c>
      <c r="AU136" s="2" t="s">
        <v>195</v>
      </c>
      <c r="AV136" s="2" t="s">
        <v>9806</v>
      </c>
      <c r="AW136" s="2" t="s">
        <v>470</v>
      </c>
      <c r="AX136" s="2" t="s">
        <v>144</v>
      </c>
      <c r="AY136" s="2" t="s">
        <v>9807</v>
      </c>
      <c r="AZ136" s="2" t="s">
        <v>195</v>
      </c>
      <c r="BA136" s="2" t="s">
        <v>9808</v>
      </c>
      <c r="BB136" s="2" t="s">
        <v>143</v>
      </c>
      <c r="BC136" s="2" t="s">
        <v>144</v>
      </c>
      <c r="BD136" s="2" t="s">
        <v>712</v>
      </c>
      <c r="BE136" s="2" t="s">
        <v>154</v>
      </c>
      <c r="BF136" s="2" t="s">
        <v>9336</v>
      </c>
      <c r="BG136" s="2" t="s">
        <v>1472</v>
      </c>
      <c r="BH136" s="2" t="s">
        <v>144</v>
      </c>
      <c r="BI136" s="2" t="s">
        <v>3311</v>
      </c>
      <c r="BJ136" s="2" t="s">
        <v>198</v>
      </c>
      <c r="BK136" s="2" t="s">
        <v>9809</v>
      </c>
      <c r="BL136" s="2" t="s">
        <v>4082</v>
      </c>
      <c r="BM136" s="2" t="s">
        <v>144</v>
      </c>
      <c r="BN136" s="2" t="s">
        <v>4083</v>
      </c>
      <c r="BO136" s="2" t="s">
        <v>158</v>
      </c>
      <c r="BP136" s="2" t="s">
        <v>9809</v>
      </c>
      <c r="BQ136" s="2" t="s">
        <v>4082</v>
      </c>
      <c r="BR136" s="2" t="s">
        <v>144</v>
      </c>
      <c r="BS136" s="2" t="s">
        <v>4083</v>
      </c>
      <c r="DF136" s="2">
        <v>42</v>
      </c>
      <c r="DG136" s="2">
        <v>420300</v>
      </c>
      <c r="DH136" s="2">
        <v>20</v>
      </c>
      <c r="DI136" s="2">
        <v>1183999.71356793</v>
      </c>
      <c r="DJ136" s="2">
        <v>1863947.3164512501</v>
      </c>
      <c r="DK136" s="2">
        <v>41.781849637000001</v>
      </c>
      <c r="DL136" s="2">
        <v>-87.600951875000007</v>
      </c>
      <c r="DM136" s="2" t="s">
        <v>9815</v>
      </c>
      <c r="DN136" s="2">
        <v>18</v>
      </c>
      <c r="DO136" s="2" t="s">
        <v>9811</v>
      </c>
    </row>
    <row r="137" spans="1:119" x14ac:dyDescent="0.25">
      <c r="A137" s="2">
        <v>3112277</v>
      </c>
      <c r="B137" s="2" t="s">
        <v>9801</v>
      </c>
      <c r="C137" s="2">
        <v>20143160010000</v>
      </c>
      <c r="D137" s="2">
        <v>100865903</v>
      </c>
      <c r="E137" s="2" t="s">
        <v>6548</v>
      </c>
      <c r="F137" s="2">
        <v>700000</v>
      </c>
      <c r="G137" s="2">
        <v>6215</v>
      </c>
      <c r="H137" s="2" t="s">
        <v>129</v>
      </c>
      <c r="I137" s="2" t="s">
        <v>4634</v>
      </c>
      <c r="J137" s="2" t="s">
        <v>131</v>
      </c>
      <c r="K137" s="2" t="s">
        <v>9802</v>
      </c>
      <c r="L137" s="2" t="s">
        <v>9816</v>
      </c>
      <c r="M137" s="2" t="s">
        <v>385</v>
      </c>
      <c r="N137" s="2" t="s">
        <v>135</v>
      </c>
      <c r="O137" s="2">
        <v>43914</v>
      </c>
      <c r="P137" s="2">
        <v>546</v>
      </c>
      <c r="Q137" s="2">
        <v>300</v>
      </c>
      <c r="R137" s="2">
        <v>830</v>
      </c>
      <c r="S137" s="2">
        <v>6605</v>
      </c>
      <c r="T137" s="2">
        <v>7735</v>
      </c>
      <c r="U137" s="2">
        <v>0</v>
      </c>
      <c r="V137" s="2">
        <v>0</v>
      </c>
      <c r="W137" s="2">
        <v>0</v>
      </c>
      <c r="X137" s="2">
        <v>0</v>
      </c>
      <c r="Y137" s="2">
        <v>0</v>
      </c>
      <c r="Z137" s="2">
        <v>0</v>
      </c>
      <c r="AA137" s="2">
        <v>0</v>
      </c>
      <c r="AB137" s="2">
        <v>0</v>
      </c>
      <c r="AC137" s="2">
        <v>7735</v>
      </c>
      <c r="AD137" s="2" t="s">
        <v>142</v>
      </c>
      <c r="AE137" s="2" t="s">
        <v>271</v>
      </c>
      <c r="AF137" s="2" t="s">
        <v>144</v>
      </c>
      <c r="AG137" s="2" t="s">
        <v>961</v>
      </c>
      <c r="AH137" s="2" t="s">
        <v>146</v>
      </c>
      <c r="AI137" s="2" t="s">
        <v>9804</v>
      </c>
      <c r="AJ137" s="2" t="s">
        <v>271</v>
      </c>
      <c r="AK137" s="2" t="s">
        <v>144</v>
      </c>
      <c r="AL137" s="2" t="s">
        <v>961</v>
      </c>
      <c r="AM137" s="2" t="s">
        <v>149</v>
      </c>
      <c r="AN137" s="2" t="s">
        <v>3220</v>
      </c>
      <c r="AO137" s="2" t="s">
        <v>997</v>
      </c>
      <c r="AP137" s="2" t="s">
        <v>144</v>
      </c>
      <c r="AQ137" s="2" t="s">
        <v>9805</v>
      </c>
      <c r="AR137" s="2" t="s">
        <v>271</v>
      </c>
      <c r="AS137" s="2" t="s">
        <v>144</v>
      </c>
      <c r="AT137" s="2" t="s">
        <v>961</v>
      </c>
      <c r="AU137" s="2" t="s">
        <v>195</v>
      </c>
      <c r="AV137" s="2" t="s">
        <v>9806</v>
      </c>
      <c r="AW137" s="2" t="s">
        <v>470</v>
      </c>
      <c r="AX137" s="2" t="s">
        <v>144</v>
      </c>
      <c r="AY137" s="2" t="s">
        <v>9807</v>
      </c>
      <c r="AZ137" s="2" t="s">
        <v>195</v>
      </c>
      <c r="BA137" s="2" t="s">
        <v>9808</v>
      </c>
      <c r="BB137" s="2" t="s">
        <v>143</v>
      </c>
      <c r="BC137" s="2" t="s">
        <v>144</v>
      </c>
      <c r="BD137" s="2" t="s">
        <v>712</v>
      </c>
      <c r="BE137" s="2" t="s">
        <v>154</v>
      </c>
      <c r="BF137" s="2" t="s">
        <v>9336</v>
      </c>
      <c r="BG137" s="2" t="s">
        <v>1472</v>
      </c>
      <c r="BH137" s="2" t="s">
        <v>144</v>
      </c>
      <c r="BI137" s="2" t="s">
        <v>3311</v>
      </c>
      <c r="BJ137" s="2" t="s">
        <v>198</v>
      </c>
      <c r="BK137" s="2" t="s">
        <v>9809</v>
      </c>
      <c r="BL137" s="2" t="s">
        <v>4082</v>
      </c>
      <c r="BM137" s="2" t="s">
        <v>144</v>
      </c>
      <c r="BN137" s="2" t="s">
        <v>4083</v>
      </c>
      <c r="BO137" s="2" t="s">
        <v>158</v>
      </c>
      <c r="BP137" s="2" t="s">
        <v>9809</v>
      </c>
      <c r="BQ137" s="2" t="s">
        <v>4082</v>
      </c>
      <c r="BR137" s="2" t="s">
        <v>144</v>
      </c>
      <c r="BS137" s="2" t="s">
        <v>4083</v>
      </c>
      <c r="DF137" s="2">
        <v>42</v>
      </c>
      <c r="DG137" s="2">
        <v>420300</v>
      </c>
      <c r="DH137" s="2">
        <v>20</v>
      </c>
      <c r="DI137" s="2">
        <v>1184000.19500849</v>
      </c>
      <c r="DJ137" s="2">
        <v>1863926.88288923</v>
      </c>
      <c r="DK137" s="2">
        <v>41.781793553999997</v>
      </c>
      <c r="DL137" s="2">
        <v>-87.600950748000002</v>
      </c>
      <c r="DM137" s="2" t="s">
        <v>9817</v>
      </c>
      <c r="DN137" s="2">
        <v>18</v>
      </c>
      <c r="DO137" s="2" t="s">
        <v>9811</v>
      </c>
    </row>
    <row r="138" spans="1:119" x14ac:dyDescent="0.25">
      <c r="A138" s="2">
        <v>3151645</v>
      </c>
      <c r="B138" s="2" t="s">
        <v>9818</v>
      </c>
      <c r="C138" s="2">
        <v>14062030110000</v>
      </c>
      <c r="D138" s="2">
        <v>100896623</v>
      </c>
      <c r="E138" s="2" t="s">
        <v>8421</v>
      </c>
      <c r="F138" s="2">
        <v>500000</v>
      </c>
      <c r="G138" s="2">
        <v>6351</v>
      </c>
      <c r="H138" s="2" t="s">
        <v>176</v>
      </c>
      <c r="I138" s="2" t="s">
        <v>7582</v>
      </c>
      <c r="J138" s="2" t="s">
        <v>131</v>
      </c>
      <c r="K138" s="2" t="s">
        <v>9819</v>
      </c>
      <c r="L138" s="2" t="s">
        <v>9820</v>
      </c>
      <c r="M138" s="2" t="s">
        <v>385</v>
      </c>
      <c r="N138" s="2" t="s">
        <v>135</v>
      </c>
      <c r="O138" s="2">
        <v>44175</v>
      </c>
      <c r="P138" s="2">
        <v>111</v>
      </c>
      <c r="Q138" s="2">
        <v>2500</v>
      </c>
      <c r="R138" s="2">
        <v>150</v>
      </c>
      <c r="S138" s="2">
        <v>1253</v>
      </c>
      <c r="T138" s="2">
        <v>3903</v>
      </c>
      <c r="U138" s="2">
        <v>0</v>
      </c>
      <c r="V138" s="2">
        <v>0</v>
      </c>
      <c r="W138" s="2">
        <v>0</v>
      </c>
      <c r="X138" s="2">
        <v>0</v>
      </c>
      <c r="Y138" s="2">
        <v>0</v>
      </c>
      <c r="Z138" s="2">
        <v>0</v>
      </c>
      <c r="AA138" s="2">
        <v>0</v>
      </c>
      <c r="AB138" s="2">
        <v>0</v>
      </c>
      <c r="AC138" s="2">
        <v>3903</v>
      </c>
      <c r="AD138" s="2" t="s">
        <v>142</v>
      </c>
      <c r="AE138" s="2" t="s">
        <v>143</v>
      </c>
      <c r="AF138" s="2" t="s">
        <v>144</v>
      </c>
      <c r="AG138" s="2" t="s">
        <v>3166</v>
      </c>
      <c r="AH138" s="2" t="s">
        <v>146</v>
      </c>
      <c r="AI138" s="2" t="s">
        <v>9821</v>
      </c>
      <c r="AJ138" s="2" t="s">
        <v>143</v>
      </c>
      <c r="AK138" s="2" t="s">
        <v>144</v>
      </c>
      <c r="AL138" s="2" t="s">
        <v>3166</v>
      </c>
      <c r="AM138" s="2" t="s">
        <v>149</v>
      </c>
      <c r="AN138" s="2" t="s">
        <v>460</v>
      </c>
      <c r="AO138" s="2" t="s">
        <v>461</v>
      </c>
      <c r="AP138" s="2" t="s">
        <v>144</v>
      </c>
      <c r="AQ138" s="2" t="s">
        <v>9822</v>
      </c>
      <c r="AR138" s="2" t="s">
        <v>143</v>
      </c>
      <c r="AS138" s="2" t="s">
        <v>144</v>
      </c>
      <c r="AT138" s="2" t="s">
        <v>3168</v>
      </c>
      <c r="AU138" s="2" t="s">
        <v>195</v>
      </c>
      <c r="AV138" s="2" t="s">
        <v>1821</v>
      </c>
      <c r="AW138" s="2" t="s">
        <v>638</v>
      </c>
      <c r="AX138" s="2" t="s">
        <v>144</v>
      </c>
      <c r="AY138" s="2" t="s">
        <v>639</v>
      </c>
      <c r="AZ138" s="2" t="s">
        <v>154</v>
      </c>
      <c r="BA138" s="2" t="s">
        <v>9823</v>
      </c>
      <c r="BB138" s="2" t="s">
        <v>156</v>
      </c>
      <c r="BC138" s="2" t="s">
        <v>144</v>
      </c>
      <c r="BD138" s="2" t="s">
        <v>3133</v>
      </c>
      <c r="BE138" s="2" t="s">
        <v>158</v>
      </c>
      <c r="BF138" s="2" t="s">
        <v>8681</v>
      </c>
      <c r="BG138" s="2" t="s">
        <v>143</v>
      </c>
      <c r="BH138" s="2" t="s">
        <v>144</v>
      </c>
      <c r="BI138" s="2" t="s">
        <v>2849</v>
      </c>
      <c r="DF138" s="2">
        <v>77</v>
      </c>
      <c r="DG138" s="2">
        <v>30300</v>
      </c>
      <c r="DH138" s="2">
        <v>40</v>
      </c>
      <c r="DI138" s="2">
        <v>1163654.1380517799</v>
      </c>
      <c r="DJ138" s="2">
        <v>1942226.9924868401</v>
      </c>
      <c r="DK138" s="2">
        <v>41.997106596000002</v>
      </c>
      <c r="DL138" s="2">
        <v>-87.673336362000001</v>
      </c>
      <c r="DM138" s="2" t="s">
        <v>9824</v>
      </c>
      <c r="DN138" s="2">
        <v>18</v>
      </c>
      <c r="DO138" s="2" t="s">
        <v>9620</v>
      </c>
    </row>
    <row r="139" spans="1:119" x14ac:dyDescent="0.25">
      <c r="A139" s="2">
        <v>3151370</v>
      </c>
      <c r="B139" s="2" t="s">
        <v>9818</v>
      </c>
      <c r="C139" s="2">
        <v>14062030110000</v>
      </c>
      <c r="D139" s="2">
        <v>100896444</v>
      </c>
      <c r="E139" s="2" t="s">
        <v>8312</v>
      </c>
      <c r="F139" s="2">
        <v>500000</v>
      </c>
      <c r="G139" s="2">
        <v>6353</v>
      </c>
      <c r="H139" s="2" t="s">
        <v>176</v>
      </c>
      <c r="I139" s="2" t="s">
        <v>7582</v>
      </c>
      <c r="J139" s="2" t="s">
        <v>131</v>
      </c>
      <c r="K139" s="2" t="s">
        <v>9819</v>
      </c>
      <c r="L139" s="2" t="s">
        <v>9825</v>
      </c>
      <c r="M139" s="2" t="s">
        <v>385</v>
      </c>
      <c r="N139" s="2" t="s">
        <v>135</v>
      </c>
      <c r="O139" s="2">
        <v>44173</v>
      </c>
      <c r="P139" s="2">
        <v>122</v>
      </c>
      <c r="Q139" s="2">
        <v>2000</v>
      </c>
      <c r="R139" s="2">
        <v>150</v>
      </c>
      <c r="S139" s="2">
        <v>1253</v>
      </c>
      <c r="T139" s="2">
        <v>3403</v>
      </c>
      <c r="U139" s="2">
        <v>0</v>
      </c>
      <c r="V139" s="2">
        <v>0</v>
      </c>
      <c r="W139" s="2">
        <v>0</v>
      </c>
      <c r="X139" s="2">
        <v>0</v>
      </c>
      <c r="Y139" s="2">
        <v>0</v>
      </c>
      <c r="Z139" s="2">
        <v>0</v>
      </c>
      <c r="AA139" s="2">
        <v>0</v>
      </c>
      <c r="AB139" s="2">
        <v>0</v>
      </c>
      <c r="AC139" s="2">
        <v>3403</v>
      </c>
      <c r="AD139" s="2" t="s">
        <v>142</v>
      </c>
      <c r="AE139" s="2" t="s">
        <v>143</v>
      </c>
      <c r="AF139" s="2" t="s">
        <v>144</v>
      </c>
      <c r="AG139" s="2" t="s">
        <v>3166</v>
      </c>
      <c r="AH139" s="2" t="s">
        <v>146</v>
      </c>
      <c r="AI139" s="2" t="s">
        <v>9821</v>
      </c>
      <c r="AJ139" s="2" t="s">
        <v>143</v>
      </c>
      <c r="AK139" s="2" t="s">
        <v>144</v>
      </c>
      <c r="AL139" s="2" t="s">
        <v>3166</v>
      </c>
      <c r="AM139" s="2" t="s">
        <v>149</v>
      </c>
      <c r="AN139" s="2" t="s">
        <v>460</v>
      </c>
      <c r="AO139" s="2" t="s">
        <v>461</v>
      </c>
      <c r="AP139" s="2" t="s">
        <v>144</v>
      </c>
      <c r="AQ139" s="2" t="s">
        <v>9822</v>
      </c>
      <c r="AR139" s="2" t="s">
        <v>143</v>
      </c>
      <c r="AS139" s="2" t="s">
        <v>144</v>
      </c>
      <c r="AT139" s="2" t="s">
        <v>3168</v>
      </c>
      <c r="AU139" s="2" t="s">
        <v>195</v>
      </c>
      <c r="AV139" s="2" t="s">
        <v>1821</v>
      </c>
      <c r="AW139" s="2" t="s">
        <v>638</v>
      </c>
      <c r="AX139" s="2" t="s">
        <v>144</v>
      </c>
      <c r="AY139" s="2" t="s">
        <v>639</v>
      </c>
      <c r="AZ139" s="2" t="s">
        <v>154</v>
      </c>
      <c r="BA139" s="2" t="s">
        <v>9823</v>
      </c>
      <c r="BB139" s="2" t="s">
        <v>156</v>
      </c>
      <c r="BC139" s="2" t="s">
        <v>144</v>
      </c>
      <c r="BD139" s="2" t="s">
        <v>3133</v>
      </c>
      <c r="BE139" s="2" t="s">
        <v>198</v>
      </c>
      <c r="BF139" s="2" t="s">
        <v>8681</v>
      </c>
      <c r="BG139" s="2" t="s">
        <v>143</v>
      </c>
      <c r="BH139" s="2" t="s">
        <v>144</v>
      </c>
      <c r="BI139" s="2" t="s">
        <v>2849</v>
      </c>
      <c r="BJ139" s="2" t="s">
        <v>158</v>
      </c>
      <c r="BK139" s="2" t="s">
        <v>8681</v>
      </c>
      <c r="BL139" s="2" t="s">
        <v>143</v>
      </c>
      <c r="BM139" s="2" t="s">
        <v>144</v>
      </c>
      <c r="BN139" s="2" t="s">
        <v>2849</v>
      </c>
      <c r="DF139" s="2">
        <v>77</v>
      </c>
      <c r="DG139" s="2">
        <v>30300</v>
      </c>
      <c r="DH139" s="2">
        <v>40</v>
      </c>
      <c r="DI139" s="2">
        <v>1163653.50839208</v>
      </c>
      <c r="DJ139" s="2">
        <v>1942248.0479188501</v>
      </c>
      <c r="DK139" s="2">
        <v>41.997164386000001</v>
      </c>
      <c r="DL139" s="2">
        <v>-87.673338082000001</v>
      </c>
      <c r="DM139" s="2" t="s">
        <v>9826</v>
      </c>
      <c r="DN139" s="2">
        <v>18</v>
      </c>
      <c r="DO139" s="2" t="s">
        <v>9620</v>
      </c>
    </row>
    <row r="140" spans="1:119" x14ac:dyDescent="0.25">
      <c r="A140" s="2">
        <v>3165311</v>
      </c>
      <c r="B140" s="2" t="s">
        <v>9827</v>
      </c>
      <c r="C140" s="2">
        <v>20222110020000</v>
      </c>
      <c r="D140" s="2">
        <v>100906535</v>
      </c>
      <c r="E140" s="2" t="s">
        <v>9722</v>
      </c>
      <c r="F140" s="2">
        <v>400000</v>
      </c>
      <c r="G140" s="2">
        <v>6405</v>
      </c>
      <c r="H140" s="2" t="s">
        <v>129</v>
      </c>
      <c r="I140" s="2" t="s">
        <v>9828</v>
      </c>
      <c r="J140" s="2" t="s">
        <v>131</v>
      </c>
      <c r="K140" s="2" t="s">
        <v>9829</v>
      </c>
      <c r="L140" s="2" t="s">
        <v>9830</v>
      </c>
      <c r="M140" s="2" t="s">
        <v>385</v>
      </c>
      <c r="N140" s="2" t="s">
        <v>135</v>
      </c>
      <c r="O140" s="2">
        <v>44250</v>
      </c>
      <c r="P140" s="2">
        <v>105</v>
      </c>
      <c r="Q140" s="2">
        <v>2500</v>
      </c>
      <c r="R140" s="2">
        <v>75</v>
      </c>
      <c r="S140" s="2">
        <v>0</v>
      </c>
      <c r="T140" s="2">
        <v>2575</v>
      </c>
      <c r="U140" s="2">
        <v>0</v>
      </c>
      <c r="V140" s="2">
        <v>0</v>
      </c>
      <c r="W140" s="2">
        <v>0</v>
      </c>
      <c r="X140" s="2">
        <v>0</v>
      </c>
      <c r="Y140" s="2">
        <v>0</v>
      </c>
      <c r="Z140" s="2">
        <v>75</v>
      </c>
      <c r="AA140" s="2">
        <v>1566</v>
      </c>
      <c r="AB140" s="2">
        <v>1641</v>
      </c>
      <c r="AC140" s="2">
        <v>4216</v>
      </c>
      <c r="AD140" s="2" t="s">
        <v>142</v>
      </c>
      <c r="AE140" s="2" t="s">
        <v>143</v>
      </c>
      <c r="AF140" s="2" t="s">
        <v>144</v>
      </c>
      <c r="AG140" s="2" t="s">
        <v>457</v>
      </c>
      <c r="AH140" s="2" t="s">
        <v>146</v>
      </c>
      <c r="AI140" s="2" t="s">
        <v>9831</v>
      </c>
      <c r="AJ140" s="2" t="s">
        <v>143</v>
      </c>
      <c r="AK140" s="2" t="s">
        <v>144</v>
      </c>
      <c r="AL140" s="2" t="s">
        <v>457</v>
      </c>
      <c r="AM140" s="2" t="s">
        <v>149</v>
      </c>
      <c r="AN140" s="2" t="s">
        <v>1255</v>
      </c>
      <c r="AO140" s="2" t="s">
        <v>672</v>
      </c>
      <c r="AP140" s="2" t="s">
        <v>144</v>
      </c>
      <c r="AQ140" s="2" t="s">
        <v>9832</v>
      </c>
      <c r="AR140" s="2" t="s">
        <v>143</v>
      </c>
      <c r="AS140" s="2" t="s">
        <v>144</v>
      </c>
      <c r="AT140" s="2" t="s">
        <v>457</v>
      </c>
      <c r="AU140" s="2" t="s">
        <v>195</v>
      </c>
      <c r="AV140" s="2" t="s">
        <v>1821</v>
      </c>
      <c r="AW140" s="2" t="s">
        <v>638</v>
      </c>
      <c r="AX140" s="2" t="s">
        <v>144</v>
      </c>
      <c r="AY140" s="2" t="s">
        <v>639</v>
      </c>
      <c r="AZ140" s="2" t="s">
        <v>154</v>
      </c>
      <c r="BA140" s="2" t="s">
        <v>5381</v>
      </c>
      <c r="BB140" s="2" t="s">
        <v>430</v>
      </c>
      <c r="BC140" s="2" t="s">
        <v>144</v>
      </c>
      <c r="BD140" s="2" t="s">
        <v>1230</v>
      </c>
      <c r="BE140" s="2" t="s">
        <v>198</v>
      </c>
      <c r="BF140" s="2" t="s">
        <v>9833</v>
      </c>
      <c r="BG140" s="2" t="s">
        <v>1021</v>
      </c>
      <c r="BH140" s="2" t="s">
        <v>144</v>
      </c>
      <c r="BI140" s="2" t="s">
        <v>9834</v>
      </c>
      <c r="BJ140" s="2" t="s">
        <v>158</v>
      </c>
      <c r="BK140" s="2" t="s">
        <v>9835</v>
      </c>
      <c r="BL140" s="2" t="s">
        <v>262</v>
      </c>
      <c r="BM140" s="2" t="s">
        <v>144</v>
      </c>
      <c r="BN140" s="2" t="s">
        <v>263</v>
      </c>
      <c r="DF140" s="2">
        <v>42</v>
      </c>
      <c r="DG140" s="2">
        <v>420700</v>
      </c>
      <c r="DH140" s="2">
        <v>20</v>
      </c>
      <c r="DI140" s="2">
        <v>1181044.3467656099</v>
      </c>
      <c r="DJ140" s="2">
        <v>1862624.1240052599</v>
      </c>
      <c r="DK140" s="2">
        <v>41.778287233</v>
      </c>
      <c r="DL140" s="2">
        <v>-87.611827583999997</v>
      </c>
      <c r="DM140" s="2" t="s">
        <v>9836</v>
      </c>
      <c r="DN140" s="2">
        <v>18</v>
      </c>
      <c r="DO140" s="2" t="s">
        <v>1519</v>
      </c>
    </row>
    <row r="141" spans="1:119" x14ac:dyDescent="0.25">
      <c r="A141" s="2">
        <v>3170176</v>
      </c>
      <c r="B141" s="2" t="s">
        <v>9827</v>
      </c>
      <c r="C141" s="2">
        <v>20222110020000</v>
      </c>
      <c r="D141" s="2">
        <v>100910098</v>
      </c>
      <c r="E141" s="2" t="s">
        <v>772</v>
      </c>
      <c r="F141" s="2">
        <v>400000</v>
      </c>
      <c r="G141" s="2">
        <v>6407</v>
      </c>
      <c r="H141" s="2" t="s">
        <v>129</v>
      </c>
      <c r="I141" s="2" t="s">
        <v>9828</v>
      </c>
      <c r="J141" s="2" t="s">
        <v>131</v>
      </c>
      <c r="K141" s="2" t="s">
        <v>9829</v>
      </c>
      <c r="L141" s="2" t="s">
        <v>9837</v>
      </c>
      <c r="M141" s="2" t="s">
        <v>385</v>
      </c>
      <c r="N141" s="2" t="s">
        <v>135</v>
      </c>
      <c r="O141" s="2">
        <v>44265</v>
      </c>
      <c r="P141" s="2">
        <v>41</v>
      </c>
      <c r="Q141" s="2">
        <v>2500</v>
      </c>
      <c r="R141" s="2">
        <v>150</v>
      </c>
      <c r="S141" s="2">
        <v>1566</v>
      </c>
      <c r="T141" s="2">
        <v>4216</v>
      </c>
      <c r="U141" s="2">
        <v>0</v>
      </c>
      <c r="V141" s="2">
        <v>0</v>
      </c>
      <c r="W141" s="2">
        <v>0</v>
      </c>
      <c r="X141" s="2">
        <v>0</v>
      </c>
      <c r="Y141" s="2">
        <v>0</v>
      </c>
      <c r="Z141" s="2">
        <v>0</v>
      </c>
      <c r="AA141" s="2">
        <v>0</v>
      </c>
      <c r="AB141" s="2">
        <v>0</v>
      </c>
      <c r="AC141" s="2">
        <v>4216</v>
      </c>
      <c r="AD141" s="2" t="s">
        <v>142</v>
      </c>
      <c r="AE141" s="2" t="s">
        <v>143</v>
      </c>
      <c r="AF141" s="2" t="s">
        <v>144</v>
      </c>
      <c r="AG141" s="2" t="s">
        <v>457</v>
      </c>
      <c r="AH141" s="2" t="s">
        <v>146</v>
      </c>
      <c r="AI141" s="2" t="s">
        <v>9831</v>
      </c>
      <c r="AJ141" s="2" t="s">
        <v>143</v>
      </c>
      <c r="AK141" s="2" t="s">
        <v>144</v>
      </c>
      <c r="AL141" s="2" t="s">
        <v>457</v>
      </c>
      <c r="AM141" s="2" t="s">
        <v>149</v>
      </c>
      <c r="AN141" s="2" t="s">
        <v>1255</v>
      </c>
      <c r="AO141" s="2" t="s">
        <v>672</v>
      </c>
      <c r="AP141" s="2" t="s">
        <v>144</v>
      </c>
      <c r="AQ141" s="2" t="s">
        <v>9832</v>
      </c>
      <c r="AR141" s="2" t="s">
        <v>143</v>
      </c>
      <c r="AS141" s="2" t="s">
        <v>144</v>
      </c>
      <c r="AT141" s="2" t="s">
        <v>457</v>
      </c>
      <c r="AU141" s="2" t="s">
        <v>195</v>
      </c>
      <c r="AV141" s="2" t="s">
        <v>1821</v>
      </c>
      <c r="AW141" s="2" t="s">
        <v>638</v>
      </c>
      <c r="AX141" s="2" t="s">
        <v>144</v>
      </c>
      <c r="AY141" s="2" t="s">
        <v>639</v>
      </c>
      <c r="AZ141" s="2" t="s">
        <v>154</v>
      </c>
      <c r="BA141" s="2" t="s">
        <v>5381</v>
      </c>
      <c r="BB141" s="2" t="s">
        <v>430</v>
      </c>
      <c r="BC141" s="2" t="s">
        <v>144</v>
      </c>
      <c r="BD141" s="2" t="s">
        <v>1230</v>
      </c>
      <c r="BE141" s="2" t="s">
        <v>198</v>
      </c>
      <c r="BF141" s="2" t="s">
        <v>9835</v>
      </c>
      <c r="BG141" s="2" t="s">
        <v>262</v>
      </c>
      <c r="BH141" s="2" t="s">
        <v>144</v>
      </c>
      <c r="BI141" s="2" t="s">
        <v>263</v>
      </c>
      <c r="BJ141" s="2" t="s">
        <v>158</v>
      </c>
      <c r="BK141" s="2" t="s">
        <v>9835</v>
      </c>
      <c r="BL141" s="2" t="s">
        <v>262</v>
      </c>
      <c r="BM141" s="2" t="s">
        <v>144</v>
      </c>
      <c r="BN141" s="2" t="s">
        <v>263</v>
      </c>
      <c r="DF141" s="2">
        <v>42</v>
      </c>
      <c r="DG141" s="2">
        <v>420700</v>
      </c>
      <c r="DH141" s="2">
        <v>20</v>
      </c>
      <c r="DI141" s="2">
        <v>1181044.87805783</v>
      </c>
      <c r="DJ141" s="2">
        <v>1862603.3776813401</v>
      </c>
      <c r="DK141" s="2">
        <v>41.778230291</v>
      </c>
      <c r="DL141" s="2">
        <v>-87.611826274999999</v>
      </c>
      <c r="DM141" s="2" t="s">
        <v>9838</v>
      </c>
      <c r="DN141" s="2">
        <v>18</v>
      </c>
      <c r="DO141" s="2" t="s">
        <v>1519</v>
      </c>
    </row>
    <row r="142" spans="1:119" x14ac:dyDescent="0.25">
      <c r="A142" s="2">
        <v>3197888</v>
      </c>
      <c r="B142" s="2" t="s">
        <v>9839</v>
      </c>
      <c r="C142" s="2">
        <v>20231051640000</v>
      </c>
      <c r="D142" s="2">
        <v>100930529</v>
      </c>
      <c r="E142" s="2" t="s">
        <v>6548</v>
      </c>
      <c r="F142" s="2">
        <v>350000</v>
      </c>
      <c r="G142" s="2">
        <v>6454</v>
      </c>
      <c r="H142" s="2" t="s">
        <v>129</v>
      </c>
      <c r="I142" s="2" t="s">
        <v>4634</v>
      </c>
      <c r="J142" s="2" t="s">
        <v>131</v>
      </c>
      <c r="K142" s="2" t="s">
        <v>9648</v>
      </c>
      <c r="L142" s="2" t="s">
        <v>9840</v>
      </c>
      <c r="M142" s="2" t="s">
        <v>385</v>
      </c>
      <c r="N142" s="2" t="s">
        <v>135</v>
      </c>
      <c r="O142" s="2">
        <v>44411</v>
      </c>
      <c r="P142" s="2">
        <v>49</v>
      </c>
      <c r="Q142" s="2">
        <v>2000</v>
      </c>
      <c r="R142" s="2">
        <v>75</v>
      </c>
      <c r="S142" s="2">
        <v>1878</v>
      </c>
      <c r="T142" s="2">
        <v>3953</v>
      </c>
      <c r="U142" s="2">
        <v>0</v>
      </c>
      <c r="V142" s="2">
        <v>0</v>
      </c>
      <c r="W142" s="2">
        <v>0</v>
      </c>
      <c r="X142" s="2">
        <v>0</v>
      </c>
      <c r="Y142" s="2">
        <v>0</v>
      </c>
      <c r="Z142" s="2">
        <v>0</v>
      </c>
      <c r="AA142" s="2">
        <v>0</v>
      </c>
      <c r="AB142" s="2">
        <v>0</v>
      </c>
      <c r="AC142" s="2">
        <v>3953</v>
      </c>
      <c r="AD142" s="2" t="s">
        <v>146</v>
      </c>
      <c r="AE142" s="2" t="s">
        <v>143</v>
      </c>
      <c r="AF142" s="2" t="s">
        <v>144</v>
      </c>
      <c r="AG142" s="2" t="s">
        <v>562</v>
      </c>
      <c r="AH142" s="2" t="s">
        <v>149</v>
      </c>
      <c r="AI142" s="2" t="s">
        <v>9841</v>
      </c>
      <c r="AJ142" s="2" t="s">
        <v>1479</v>
      </c>
      <c r="AK142" s="2" t="s">
        <v>144</v>
      </c>
      <c r="AL142" s="2" t="s">
        <v>1480</v>
      </c>
      <c r="AM142" s="2" t="s">
        <v>152</v>
      </c>
      <c r="AN142" s="2" t="s">
        <v>9842</v>
      </c>
      <c r="AO142" s="2" t="s">
        <v>857</v>
      </c>
      <c r="AP142" s="2" t="s">
        <v>144</v>
      </c>
      <c r="AQ142" s="2" t="s">
        <v>9786</v>
      </c>
      <c r="AR142" s="2" t="s">
        <v>143</v>
      </c>
      <c r="AS142" s="2" t="s">
        <v>144</v>
      </c>
      <c r="AT142" s="2" t="s">
        <v>426</v>
      </c>
      <c r="AU142" s="2" t="s">
        <v>195</v>
      </c>
      <c r="AV142" s="2" t="s">
        <v>3196</v>
      </c>
      <c r="AW142" s="2" t="s">
        <v>354</v>
      </c>
      <c r="AX142" s="2" t="s">
        <v>144</v>
      </c>
      <c r="AY142" s="2" t="s">
        <v>355</v>
      </c>
      <c r="AZ142" s="2" t="s">
        <v>154</v>
      </c>
      <c r="BA142" s="2" t="s">
        <v>4302</v>
      </c>
      <c r="BB142" s="2" t="s">
        <v>354</v>
      </c>
      <c r="BC142" s="2" t="s">
        <v>144</v>
      </c>
      <c r="BD142" s="2" t="s">
        <v>355</v>
      </c>
      <c r="BE142" s="2" t="s">
        <v>198</v>
      </c>
      <c r="BF142" s="2" t="s">
        <v>8681</v>
      </c>
      <c r="BG142" s="2" t="s">
        <v>143</v>
      </c>
      <c r="BH142" s="2" t="s">
        <v>144</v>
      </c>
      <c r="BI142" s="2" t="s">
        <v>2849</v>
      </c>
      <c r="BJ142" s="2" t="s">
        <v>158</v>
      </c>
      <c r="BK142" s="2" t="s">
        <v>8681</v>
      </c>
      <c r="BL142" s="2" t="s">
        <v>143</v>
      </c>
      <c r="BM142" s="2" t="s">
        <v>144</v>
      </c>
      <c r="BN142" s="2" t="s">
        <v>2849</v>
      </c>
      <c r="BO142" s="2" t="s">
        <v>142</v>
      </c>
      <c r="BP142" s="2" t="s">
        <v>9843</v>
      </c>
      <c r="BQ142" s="2" t="s">
        <v>143</v>
      </c>
      <c r="BR142" s="2" t="s">
        <v>144</v>
      </c>
      <c r="BS142" s="2" t="s">
        <v>426</v>
      </c>
      <c r="DF142" s="2">
        <v>42</v>
      </c>
      <c r="DG142" s="2">
        <v>420800</v>
      </c>
      <c r="DH142" s="2">
        <v>20</v>
      </c>
      <c r="DI142" s="2">
        <v>1184130.8612072</v>
      </c>
      <c r="DJ142" s="2">
        <v>1862207.6992866299</v>
      </c>
      <c r="DK142" s="2">
        <v>41.777072906000001</v>
      </c>
      <c r="DL142" s="2">
        <v>-87.600525411999996</v>
      </c>
      <c r="DM142" s="2" t="s">
        <v>9844</v>
      </c>
      <c r="DN142" s="2">
        <v>18</v>
      </c>
      <c r="DO142" s="2" t="s">
        <v>169</v>
      </c>
    </row>
    <row r="143" spans="1:119" x14ac:dyDescent="0.25">
      <c r="A143" s="2">
        <v>3204177</v>
      </c>
      <c r="B143" s="2" t="s">
        <v>9845</v>
      </c>
      <c r="C143" s="2">
        <v>20231121220000</v>
      </c>
      <c r="D143" s="2">
        <v>100935193</v>
      </c>
      <c r="E143" s="2" t="s">
        <v>4448</v>
      </c>
      <c r="F143" s="2">
        <v>350000</v>
      </c>
      <c r="G143" s="2">
        <v>6526</v>
      </c>
      <c r="H143" s="2" t="s">
        <v>129</v>
      </c>
      <c r="I143" s="2" t="s">
        <v>5039</v>
      </c>
      <c r="J143" s="2" t="s">
        <v>131</v>
      </c>
      <c r="K143" s="2" t="s">
        <v>9648</v>
      </c>
      <c r="L143" s="2" t="s">
        <v>9846</v>
      </c>
      <c r="M143" s="2" t="s">
        <v>385</v>
      </c>
      <c r="N143" s="2" t="s">
        <v>135</v>
      </c>
      <c r="O143" s="2">
        <v>44482</v>
      </c>
      <c r="P143" s="2">
        <v>21</v>
      </c>
      <c r="Q143" s="2">
        <v>2000</v>
      </c>
      <c r="R143" s="2">
        <v>75</v>
      </c>
      <c r="S143" s="2">
        <v>1878</v>
      </c>
      <c r="T143" s="2">
        <v>3953</v>
      </c>
      <c r="U143" s="2">
        <v>0</v>
      </c>
      <c r="V143" s="2">
        <v>0</v>
      </c>
      <c r="W143" s="2">
        <v>0</v>
      </c>
      <c r="X143" s="2">
        <v>0</v>
      </c>
      <c r="Y143" s="2">
        <v>0</v>
      </c>
      <c r="Z143" s="2">
        <v>0</v>
      </c>
      <c r="AA143" s="2">
        <v>0</v>
      </c>
      <c r="AB143" s="2">
        <v>0</v>
      </c>
      <c r="AC143" s="2">
        <v>3953</v>
      </c>
      <c r="AD143" s="2" t="s">
        <v>146</v>
      </c>
      <c r="AE143" s="2" t="s">
        <v>143</v>
      </c>
      <c r="AF143" s="2" t="s">
        <v>144</v>
      </c>
      <c r="AG143" s="2" t="s">
        <v>562</v>
      </c>
      <c r="AH143" s="2" t="s">
        <v>149</v>
      </c>
      <c r="AI143" s="2" t="s">
        <v>9841</v>
      </c>
      <c r="AJ143" s="2" t="s">
        <v>1479</v>
      </c>
      <c r="AK143" s="2" t="s">
        <v>144</v>
      </c>
      <c r="AL143" s="2" t="s">
        <v>1480</v>
      </c>
      <c r="AM143" s="2" t="s">
        <v>152</v>
      </c>
      <c r="AN143" s="2" t="s">
        <v>9842</v>
      </c>
      <c r="AO143" s="2" t="s">
        <v>857</v>
      </c>
      <c r="AP143" s="2" t="s">
        <v>144</v>
      </c>
      <c r="AQ143" s="2" t="s">
        <v>9786</v>
      </c>
      <c r="AR143" s="2" t="s">
        <v>143</v>
      </c>
      <c r="AS143" s="2" t="s">
        <v>144</v>
      </c>
      <c r="AT143" s="2" t="s">
        <v>426</v>
      </c>
      <c r="AU143" s="2" t="s">
        <v>195</v>
      </c>
      <c r="AV143" s="2" t="s">
        <v>3196</v>
      </c>
      <c r="AW143" s="2" t="s">
        <v>354</v>
      </c>
      <c r="AX143" s="2" t="s">
        <v>144</v>
      </c>
      <c r="AY143" s="2" t="s">
        <v>355</v>
      </c>
      <c r="AZ143" s="2" t="s">
        <v>154</v>
      </c>
      <c r="BA143" s="2" t="s">
        <v>4302</v>
      </c>
      <c r="BB143" s="2" t="s">
        <v>354</v>
      </c>
      <c r="BC143" s="2" t="s">
        <v>144</v>
      </c>
      <c r="BD143" s="2" t="s">
        <v>355</v>
      </c>
      <c r="BE143" s="2" t="s">
        <v>198</v>
      </c>
      <c r="BF143" s="2" t="s">
        <v>8681</v>
      </c>
      <c r="BG143" s="2" t="s">
        <v>143</v>
      </c>
      <c r="BH143" s="2" t="s">
        <v>144</v>
      </c>
      <c r="BI143" s="2" t="s">
        <v>2849</v>
      </c>
      <c r="BJ143" s="2" t="s">
        <v>158</v>
      </c>
      <c r="BK143" s="2" t="s">
        <v>8681</v>
      </c>
      <c r="BL143" s="2" t="s">
        <v>143</v>
      </c>
      <c r="BM143" s="2" t="s">
        <v>144</v>
      </c>
      <c r="BN143" s="2" t="s">
        <v>2849</v>
      </c>
      <c r="BO143" s="2" t="s">
        <v>142</v>
      </c>
      <c r="BP143" s="2" t="s">
        <v>9843</v>
      </c>
      <c r="BQ143" s="2" t="s">
        <v>143</v>
      </c>
      <c r="BR143" s="2" t="s">
        <v>144</v>
      </c>
      <c r="BS143" s="2" t="s">
        <v>426</v>
      </c>
      <c r="DF143" s="2">
        <v>42</v>
      </c>
      <c r="DG143" s="2">
        <v>420800</v>
      </c>
      <c r="DH143" s="2">
        <v>20</v>
      </c>
      <c r="DI143" s="2">
        <v>1182979.3410751401</v>
      </c>
      <c r="DJ143" s="2">
        <v>1861794.4558894699</v>
      </c>
      <c r="DK143" s="2">
        <v>41.775965777000003</v>
      </c>
      <c r="DL143" s="2">
        <v>-87.604759646999995</v>
      </c>
      <c r="DM143" s="2" t="s">
        <v>9847</v>
      </c>
      <c r="DN143" s="2">
        <v>18</v>
      </c>
      <c r="DO143" s="2" t="s">
        <v>1311</v>
      </c>
    </row>
    <row r="144" spans="1:119" x14ac:dyDescent="0.25">
      <c r="A144" s="2">
        <v>3204179</v>
      </c>
      <c r="B144" s="2" t="s">
        <v>9845</v>
      </c>
      <c r="C144" s="2">
        <v>20231121220000</v>
      </c>
      <c r="D144" s="2">
        <v>100935195</v>
      </c>
      <c r="E144" s="2" t="s">
        <v>4448</v>
      </c>
      <c r="F144" s="2">
        <v>350000</v>
      </c>
      <c r="G144" s="2">
        <v>6528</v>
      </c>
      <c r="H144" s="2" t="s">
        <v>129</v>
      </c>
      <c r="I144" s="2" t="s">
        <v>5039</v>
      </c>
      <c r="J144" s="2" t="s">
        <v>131</v>
      </c>
      <c r="K144" s="2" t="s">
        <v>9648</v>
      </c>
      <c r="L144" s="2" t="s">
        <v>9848</v>
      </c>
      <c r="M144" s="2" t="s">
        <v>385</v>
      </c>
      <c r="N144" s="2" t="s">
        <v>135</v>
      </c>
      <c r="O144" s="2">
        <v>44482</v>
      </c>
      <c r="P144" s="2">
        <v>21</v>
      </c>
      <c r="Q144" s="2">
        <v>2000</v>
      </c>
      <c r="R144" s="2">
        <v>75</v>
      </c>
      <c r="S144" s="2">
        <v>1878</v>
      </c>
      <c r="T144" s="2">
        <v>3953</v>
      </c>
      <c r="U144" s="2">
        <v>0</v>
      </c>
      <c r="V144" s="2">
        <v>0</v>
      </c>
      <c r="W144" s="2">
        <v>0</v>
      </c>
      <c r="X144" s="2">
        <v>0</v>
      </c>
      <c r="Y144" s="2">
        <v>0</v>
      </c>
      <c r="Z144" s="2">
        <v>0</v>
      </c>
      <c r="AA144" s="2">
        <v>0</v>
      </c>
      <c r="AB144" s="2">
        <v>0</v>
      </c>
      <c r="AC144" s="2">
        <v>3953</v>
      </c>
      <c r="AD144" s="2" t="s">
        <v>146</v>
      </c>
      <c r="AE144" s="2" t="s">
        <v>143</v>
      </c>
      <c r="AF144" s="2" t="s">
        <v>144</v>
      </c>
      <c r="AG144" s="2" t="s">
        <v>562</v>
      </c>
      <c r="AH144" s="2" t="s">
        <v>149</v>
      </c>
      <c r="AI144" s="2" t="s">
        <v>9841</v>
      </c>
      <c r="AJ144" s="2" t="s">
        <v>1479</v>
      </c>
      <c r="AK144" s="2" t="s">
        <v>144</v>
      </c>
      <c r="AL144" s="2" t="s">
        <v>1480</v>
      </c>
      <c r="AM144" s="2" t="s">
        <v>152</v>
      </c>
      <c r="AN144" s="2" t="s">
        <v>9842</v>
      </c>
      <c r="AO144" s="2" t="s">
        <v>857</v>
      </c>
      <c r="AP144" s="2" t="s">
        <v>144</v>
      </c>
      <c r="AQ144" s="2" t="s">
        <v>9786</v>
      </c>
      <c r="AR144" s="2" t="s">
        <v>143</v>
      </c>
      <c r="AS144" s="2" t="s">
        <v>144</v>
      </c>
      <c r="AT144" s="2" t="s">
        <v>426</v>
      </c>
      <c r="AU144" s="2" t="s">
        <v>195</v>
      </c>
      <c r="AV144" s="2" t="s">
        <v>3196</v>
      </c>
      <c r="AW144" s="2" t="s">
        <v>354</v>
      </c>
      <c r="AX144" s="2" t="s">
        <v>144</v>
      </c>
      <c r="AY144" s="2" t="s">
        <v>355</v>
      </c>
      <c r="AZ144" s="2" t="s">
        <v>154</v>
      </c>
      <c r="BA144" s="2" t="s">
        <v>4302</v>
      </c>
      <c r="BB144" s="2" t="s">
        <v>354</v>
      </c>
      <c r="BC144" s="2" t="s">
        <v>144</v>
      </c>
      <c r="BD144" s="2" t="s">
        <v>355</v>
      </c>
      <c r="BE144" s="2" t="s">
        <v>198</v>
      </c>
      <c r="BF144" s="2" t="s">
        <v>8681</v>
      </c>
      <c r="BG144" s="2" t="s">
        <v>143</v>
      </c>
      <c r="BH144" s="2" t="s">
        <v>144</v>
      </c>
      <c r="BI144" s="2" t="s">
        <v>2849</v>
      </c>
      <c r="BJ144" s="2" t="s">
        <v>158</v>
      </c>
      <c r="BK144" s="2" t="s">
        <v>8681</v>
      </c>
      <c r="BL144" s="2" t="s">
        <v>143</v>
      </c>
      <c r="BM144" s="2" t="s">
        <v>144</v>
      </c>
      <c r="BN144" s="2" t="s">
        <v>2849</v>
      </c>
      <c r="BO144" s="2" t="s">
        <v>142</v>
      </c>
      <c r="BP144" s="2" t="s">
        <v>9843</v>
      </c>
      <c r="BQ144" s="2" t="s">
        <v>143</v>
      </c>
      <c r="BR144" s="2" t="s">
        <v>144</v>
      </c>
      <c r="BS144" s="2" t="s">
        <v>426</v>
      </c>
      <c r="DF144" s="2">
        <v>42</v>
      </c>
      <c r="DG144" s="2">
        <v>420800</v>
      </c>
      <c r="DH144" s="2">
        <v>20</v>
      </c>
      <c r="DI144" s="2">
        <v>1182979.9259174</v>
      </c>
      <c r="DJ144" s="2">
        <v>1861773.7790660099</v>
      </c>
      <c r="DK144" s="2">
        <v>41.775909024000001</v>
      </c>
      <c r="DL144" s="2">
        <v>-87.604758145999995</v>
      </c>
      <c r="DM144" s="2" t="s">
        <v>9849</v>
      </c>
      <c r="DN144" s="2">
        <v>18</v>
      </c>
      <c r="DO144" s="2" t="s">
        <v>1311</v>
      </c>
    </row>
    <row r="145" spans="1:119" x14ac:dyDescent="0.25">
      <c r="A145" s="2">
        <v>3204182</v>
      </c>
      <c r="B145" s="2" t="s">
        <v>9845</v>
      </c>
      <c r="C145" s="2">
        <v>20231121220000</v>
      </c>
      <c r="D145" s="2">
        <v>100935198</v>
      </c>
      <c r="E145" s="2" t="s">
        <v>4448</v>
      </c>
      <c r="F145" s="2">
        <v>350000</v>
      </c>
      <c r="G145" s="2">
        <v>6530</v>
      </c>
      <c r="H145" s="2" t="s">
        <v>129</v>
      </c>
      <c r="I145" s="2" t="s">
        <v>5039</v>
      </c>
      <c r="J145" s="2" t="s">
        <v>131</v>
      </c>
      <c r="K145" s="2" t="s">
        <v>9648</v>
      </c>
      <c r="L145" s="2" t="s">
        <v>9850</v>
      </c>
      <c r="M145" s="2" t="s">
        <v>385</v>
      </c>
      <c r="N145" s="2" t="s">
        <v>135</v>
      </c>
      <c r="O145" s="2">
        <v>44482</v>
      </c>
      <c r="P145" s="2">
        <v>21</v>
      </c>
      <c r="Q145" s="2">
        <v>2000</v>
      </c>
      <c r="R145" s="2">
        <v>75</v>
      </c>
      <c r="S145" s="2">
        <v>1878</v>
      </c>
      <c r="T145" s="2">
        <v>3953</v>
      </c>
      <c r="U145" s="2">
        <v>0</v>
      </c>
      <c r="V145" s="2">
        <v>0</v>
      </c>
      <c r="W145" s="2">
        <v>0</v>
      </c>
      <c r="X145" s="2">
        <v>0</v>
      </c>
      <c r="Y145" s="2">
        <v>0</v>
      </c>
      <c r="Z145" s="2">
        <v>0</v>
      </c>
      <c r="AA145" s="2">
        <v>0</v>
      </c>
      <c r="AB145" s="2">
        <v>0</v>
      </c>
      <c r="AC145" s="2">
        <v>3953</v>
      </c>
      <c r="AD145" s="2" t="s">
        <v>146</v>
      </c>
      <c r="AE145" s="2" t="s">
        <v>143</v>
      </c>
      <c r="AF145" s="2" t="s">
        <v>144</v>
      </c>
      <c r="AG145" s="2" t="s">
        <v>562</v>
      </c>
      <c r="AH145" s="2" t="s">
        <v>149</v>
      </c>
      <c r="AI145" s="2" t="s">
        <v>9841</v>
      </c>
      <c r="AJ145" s="2" t="s">
        <v>1479</v>
      </c>
      <c r="AK145" s="2" t="s">
        <v>144</v>
      </c>
      <c r="AL145" s="2" t="s">
        <v>1480</v>
      </c>
      <c r="AM145" s="2" t="s">
        <v>152</v>
      </c>
      <c r="AN145" s="2" t="s">
        <v>9842</v>
      </c>
      <c r="AO145" s="2" t="s">
        <v>857</v>
      </c>
      <c r="AP145" s="2" t="s">
        <v>144</v>
      </c>
      <c r="AQ145" s="2" t="s">
        <v>9786</v>
      </c>
      <c r="AR145" s="2" t="s">
        <v>143</v>
      </c>
      <c r="AS145" s="2" t="s">
        <v>144</v>
      </c>
      <c r="AT145" s="2" t="s">
        <v>426</v>
      </c>
      <c r="AU145" s="2" t="s">
        <v>195</v>
      </c>
      <c r="AV145" s="2" t="s">
        <v>3196</v>
      </c>
      <c r="AW145" s="2" t="s">
        <v>354</v>
      </c>
      <c r="AX145" s="2" t="s">
        <v>144</v>
      </c>
      <c r="AY145" s="2" t="s">
        <v>355</v>
      </c>
      <c r="AZ145" s="2" t="s">
        <v>154</v>
      </c>
      <c r="BA145" s="2" t="s">
        <v>4302</v>
      </c>
      <c r="BB145" s="2" t="s">
        <v>354</v>
      </c>
      <c r="BC145" s="2" t="s">
        <v>144</v>
      </c>
      <c r="BD145" s="2" t="s">
        <v>355</v>
      </c>
      <c r="BE145" s="2" t="s">
        <v>198</v>
      </c>
      <c r="BF145" s="2" t="s">
        <v>8681</v>
      </c>
      <c r="BG145" s="2" t="s">
        <v>143</v>
      </c>
      <c r="BH145" s="2" t="s">
        <v>144</v>
      </c>
      <c r="BI145" s="2" t="s">
        <v>2849</v>
      </c>
      <c r="BJ145" s="2" t="s">
        <v>158</v>
      </c>
      <c r="BK145" s="2" t="s">
        <v>8681</v>
      </c>
      <c r="BL145" s="2" t="s">
        <v>143</v>
      </c>
      <c r="BM145" s="2" t="s">
        <v>144</v>
      </c>
      <c r="BN145" s="2" t="s">
        <v>2849</v>
      </c>
      <c r="BO145" s="2" t="s">
        <v>142</v>
      </c>
      <c r="BP145" s="2" t="s">
        <v>9843</v>
      </c>
      <c r="BQ145" s="2" t="s">
        <v>143</v>
      </c>
      <c r="BR145" s="2" t="s">
        <v>144</v>
      </c>
      <c r="BS145" s="2" t="s">
        <v>426</v>
      </c>
      <c r="DF145" s="2">
        <v>42</v>
      </c>
      <c r="DG145" s="2">
        <v>420800</v>
      </c>
      <c r="DH145" s="2">
        <v>20</v>
      </c>
      <c r="DI145" s="2">
        <v>1182980.50754545</v>
      </c>
      <c r="DJ145" s="2">
        <v>1861753.22894946</v>
      </c>
      <c r="DK145" s="2">
        <v>41.775852620000002</v>
      </c>
      <c r="DL145" s="2">
        <v>-87.604756652000006</v>
      </c>
      <c r="DM145" s="2" t="s">
        <v>9851</v>
      </c>
      <c r="DN145" s="2">
        <v>18</v>
      </c>
      <c r="DO145" s="2" t="s">
        <v>1311</v>
      </c>
    </row>
    <row r="146" spans="1:119" x14ac:dyDescent="0.25">
      <c r="A146" s="2">
        <v>3204183</v>
      </c>
      <c r="B146" s="2" t="s">
        <v>9845</v>
      </c>
      <c r="C146" s="2">
        <v>20231121220000</v>
      </c>
      <c r="D146" s="2">
        <v>100935199</v>
      </c>
      <c r="E146" s="2" t="s">
        <v>4448</v>
      </c>
      <c r="F146" s="2">
        <v>350000</v>
      </c>
      <c r="G146" s="2">
        <v>6534</v>
      </c>
      <c r="H146" s="2" t="s">
        <v>129</v>
      </c>
      <c r="I146" s="2" t="s">
        <v>5039</v>
      </c>
      <c r="J146" s="2" t="s">
        <v>131</v>
      </c>
      <c r="K146" s="2" t="s">
        <v>9843</v>
      </c>
      <c r="L146" s="2" t="s">
        <v>9852</v>
      </c>
      <c r="M146" s="2" t="s">
        <v>385</v>
      </c>
      <c r="N146" s="2" t="s">
        <v>135</v>
      </c>
      <c r="O146" s="2">
        <v>44482</v>
      </c>
      <c r="P146" s="2">
        <v>21</v>
      </c>
      <c r="Q146" s="2">
        <v>2000</v>
      </c>
      <c r="R146" s="2">
        <v>75</v>
      </c>
      <c r="S146" s="2">
        <v>1878</v>
      </c>
      <c r="T146" s="2">
        <v>3953</v>
      </c>
      <c r="U146" s="2">
        <v>0</v>
      </c>
      <c r="V146" s="2">
        <v>0</v>
      </c>
      <c r="W146" s="2">
        <v>0</v>
      </c>
      <c r="X146" s="2">
        <v>0</v>
      </c>
      <c r="Y146" s="2">
        <v>0</v>
      </c>
      <c r="Z146" s="2">
        <v>0</v>
      </c>
      <c r="AA146" s="2">
        <v>0</v>
      </c>
      <c r="AB146" s="2">
        <v>0</v>
      </c>
      <c r="AC146" s="2">
        <v>3953</v>
      </c>
      <c r="AD146" s="2" t="s">
        <v>142</v>
      </c>
      <c r="AE146" s="2" t="s">
        <v>143</v>
      </c>
      <c r="AF146" s="2" t="s">
        <v>144</v>
      </c>
      <c r="AG146" s="2" t="s">
        <v>426</v>
      </c>
      <c r="AH146" s="2" t="s">
        <v>146</v>
      </c>
      <c r="AI146" s="2" t="s">
        <v>9648</v>
      </c>
      <c r="AJ146" s="2" t="s">
        <v>143</v>
      </c>
      <c r="AK146" s="2" t="s">
        <v>144</v>
      </c>
      <c r="AL146" s="2" t="s">
        <v>562</v>
      </c>
      <c r="AM146" s="2" t="s">
        <v>149</v>
      </c>
      <c r="AN146" s="2" t="s">
        <v>9841</v>
      </c>
      <c r="AO146" s="2" t="s">
        <v>1479</v>
      </c>
      <c r="AP146" s="2" t="s">
        <v>144</v>
      </c>
      <c r="AQ146" s="2" t="s">
        <v>9842</v>
      </c>
      <c r="AR146" s="2" t="s">
        <v>857</v>
      </c>
      <c r="AS146" s="2" t="s">
        <v>144</v>
      </c>
      <c r="AT146" s="2" t="s">
        <v>858</v>
      </c>
      <c r="AU146" s="2" t="s">
        <v>195</v>
      </c>
      <c r="AV146" s="2" t="s">
        <v>9786</v>
      </c>
      <c r="AW146" s="2" t="s">
        <v>143</v>
      </c>
      <c r="AX146" s="2" t="s">
        <v>144</v>
      </c>
      <c r="AY146" s="2" t="s">
        <v>426</v>
      </c>
      <c r="AZ146" s="2" t="s">
        <v>195</v>
      </c>
      <c r="BA146" s="2" t="s">
        <v>3196</v>
      </c>
      <c r="BB146" s="2" t="s">
        <v>354</v>
      </c>
      <c r="BC146" s="2" t="s">
        <v>144</v>
      </c>
      <c r="BD146" s="2" t="s">
        <v>355</v>
      </c>
      <c r="BE146" s="2" t="s">
        <v>154</v>
      </c>
      <c r="BF146" s="2" t="s">
        <v>4302</v>
      </c>
      <c r="BG146" s="2" t="s">
        <v>354</v>
      </c>
      <c r="BH146" s="2" t="s">
        <v>144</v>
      </c>
      <c r="BI146" s="2" t="s">
        <v>355</v>
      </c>
      <c r="BJ146" s="2" t="s">
        <v>198</v>
      </c>
      <c r="BK146" s="2" t="s">
        <v>8681</v>
      </c>
      <c r="BL146" s="2" t="s">
        <v>143</v>
      </c>
      <c r="BM146" s="2" t="s">
        <v>144</v>
      </c>
      <c r="BN146" s="2" t="s">
        <v>2849</v>
      </c>
      <c r="BO146" s="2" t="s">
        <v>158</v>
      </c>
      <c r="BP146" s="2" t="s">
        <v>8681</v>
      </c>
      <c r="BQ146" s="2" t="s">
        <v>143</v>
      </c>
      <c r="BR146" s="2" t="s">
        <v>144</v>
      </c>
      <c r="BS146" s="2" t="s">
        <v>2849</v>
      </c>
      <c r="DF146" s="2">
        <v>42</v>
      </c>
      <c r="DG146" s="2">
        <v>420800</v>
      </c>
      <c r="DH146" s="2">
        <v>20</v>
      </c>
      <c r="DI146" s="2">
        <v>1182981.64661482</v>
      </c>
      <c r="DJ146" s="2">
        <v>1861712.2030098599</v>
      </c>
      <c r="DK146" s="2">
        <v>41.775740014</v>
      </c>
      <c r="DL146" s="2">
        <v>-87.60475375</v>
      </c>
      <c r="DM146" s="2" t="s">
        <v>9853</v>
      </c>
      <c r="DN146" s="2">
        <v>18</v>
      </c>
      <c r="DO146" s="2" t="s">
        <v>1311</v>
      </c>
    </row>
    <row r="147" spans="1:119" x14ac:dyDescent="0.25">
      <c r="A147" s="2">
        <v>3181647</v>
      </c>
      <c r="B147" s="2" t="s">
        <v>9854</v>
      </c>
      <c r="C147" s="2">
        <v>9364090150000</v>
      </c>
      <c r="D147" s="2">
        <v>100918913</v>
      </c>
      <c r="E147" s="2" t="s">
        <v>9497</v>
      </c>
      <c r="F147" s="2">
        <v>350000</v>
      </c>
      <c r="G147" s="2">
        <v>6694</v>
      </c>
      <c r="H147" s="2" t="s">
        <v>176</v>
      </c>
      <c r="I147" s="2" t="s">
        <v>9855</v>
      </c>
      <c r="J147" s="2" t="s">
        <v>131</v>
      </c>
      <c r="K147" s="2" t="s">
        <v>9856</v>
      </c>
      <c r="L147" s="2" t="s">
        <v>9857</v>
      </c>
      <c r="M147" s="2" t="s">
        <v>385</v>
      </c>
      <c r="N147" s="2" t="s">
        <v>135</v>
      </c>
      <c r="O147" s="2">
        <v>44335</v>
      </c>
      <c r="P147" s="2">
        <v>37</v>
      </c>
      <c r="Q147" s="2">
        <v>2500</v>
      </c>
      <c r="R147" s="2">
        <v>75</v>
      </c>
      <c r="S147" s="2">
        <v>1253</v>
      </c>
      <c r="T147" s="2">
        <v>3828</v>
      </c>
      <c r="U147" s="2">
        <v>0</v>
      </c>
      <c r="V147" s="2">
        <v>0</v>
      </c>
      <c r="W147" s="2">
        <v>0</v>
      </c>
      <c r="X147" s="2">
        <v>0</v>
      </c>
      <c r="Y147" s="2">
        <v>0</v>
      </c>
      <c r="Z147" s="2">
        <v>0</v>
      </c>
      <c r="AA147" s="2">
        <v>0</v>
      </c>
      <c r="AB147" s="2">
        <v>0</v>
      </c>
      <c r="AC147" s="2">
        <v>3828</v>
      </c>
      <c r="AD147" s="2" t="s">
        <v>142</v>
      </c>
      <c r="AE147" s="2" t="s">
        <v>1602</v>
      </c>
      <c r="AF147" s="2" t="s">
        <v>144</v>
      </c>
      <c r="AG147" s="2" t="s">
        <v>1603</v>
      </c>
      <c r="AH147" s="2" t="s">
        <v>146</v>
      </c>
      <c r="AI147" s="2" t="s">
        <v>9231</v>
      </c>
      <c r="AJ147" s="2" t="s">
        <v>143</v>
      </c>
      <c r="AK147" s="2" t="s">
        <v>144</v>
      </c>
      <c r="AL147" s="2" t="s">
        <v>9232</v>
      </c>
      <c r="AM147" s="2" t="s">
        <v>149</v>
      </c>
      <c r="AN147" s="2" t="s">
        <v>9341</v>
      </c>
      <c r="AO147" s="2" t="s">
        <v>638</v>
      </c>
      <c r="AP147" s="2" t="s">
        <v>144</v>
      </c>
      <c r="AQ147" s="2" t="s">
        <v>9234</v>
      </c>
      <c r="AR147" s="2" t="s">
        <v>143</v>
      </c>
      <c r="AS147" s="2" t="s">
        <v>144</v>
      </c>
      <c r="AT147" s="2" t="s">
        <v>9232</v>
      </c>
      <c r="AU147" s="2" t="s">
        <v>152</v>
      </c>
      <c r="AV147" s="2" t="s">
        <v>9858</v>
      </c>
      <c r="AW147" s="2" t="s">
        <v>143</v>
      </c>
      <c r="AX147" s="2" t="s">
        <v>144</v>
      </c>
      <c r="AY147" s="2" t="s">
        <v>928</v>
      </c>
      <c r="AZ147" s="2" t="s">
        <v>195</v>
      </c>
      <c r="BA147" s="2" t="s">
        <v>9859</v>
      </c>
      <c r="BB147" s="2" t="s">
        <v>143</v>
      </c>
      <c r="BC147" s="2" t="s">
        <v>144</v>
      </c>
      <c r="BD147" s="2" t="s">
        <v>928</v>
      </c>
      <c r="BE147" s="2" t="s">
        <v>154</v>
      </c>
      <c r="BF147" s="2" t="s">
        <v>9860</v>
      </c>
      <c r="BG147" s="2" t="s">
        <v>4002</v>
      </c>
      <c r="BH147" s="2" t="s">
        <v>144</v>
      </c>
      <c r="BI147" s="2" t="s">
        <v>5684</v>
      </c>
      <c r="BJ147" s="2" t="s">
        <v>198</v>
      </c>
      <c r="BK147" s="2" t="s">
        <v>9861</v>
      </c>
      <c r="BL147" s="2" t="s">
        <v>143</v>
      </c>
      <c r="BM147" s="2" t="s">
        <v>144</v>
      </c>
      <c r="BN147" s="2" t="s">
        <v>236</v>
      </c>
      <c r="BO147" s="2" t="s">
        <v>158</v>
      </c>
      <c r="BP147" s="2" t="s">
        <v>9861</v>
      </c>
      <c r="BQ147" s="2" t="s">
        <v>143</v>
      </c>
      <c r="BR147" s="2" t="s">
        <v>144</v>
      </c>
      <c r="BS147" s="2" t="s">
        <v>236</v>
      </c>
      <c r="DF147" s="2">
        <v>9</v>
      </c>
      <c r="DG147" s="2">
        <v>90200</v>
      </c>
      <c r="DH147" s="2">
        <v>41</v>
      </c>
      <c r="DI147" s="2">
        <v>1125579.73293824</v>
      </c>
      <c r="DJ147" s="2">
        <v>1943966.08513874</v>
      </c>
      <c r="DK147" s="2">
        <v>42.002598673000001</v>
      </c>
      <c r="DL147" s="2">
        <v>-87.813360375000002</v>
      </c>
      <c r="DM147" s="2" t="s">
        <v>9862</v>
      </c>
      <c r="DN147" s="2">
        <v>18</v>
      </c>
      <c r="DO147" s="2" t="s">
        <v>9240</v>
      </c>
    </row>
    <row r="148" spans="1:119" x14ac:dyDescent="0.25">
      <c r="A148" s="2">
        <v>3181648</v>
      </c>
      <c r="B148" s="2" t="s">
        <v>9854</v>
      </c>
      <c r="C148" s="2">
        <v>9364090150000</v>
      </c>
      <c r="D148" s="2">
        <v>100918914</v>
      </c>
      <c r="E148" s="2" t="s">
        <v>4707</v>
      </c>
      <c r="F148" s="2">
        <v>350000</v>
      </c>
      <c r="G148" s="2">
        <v>6698</v>
      </c>
      <c r="H148" s="2" t="s">
        <v>176</v>
      </c>
      <c r="I148" s="2" t="s">
        <v>9855</v>
      </c>
      <c r="J148" s="2" t="s">
        <v>131</v>
      </c>
      <c r="K148" s="2" t="s">
        <v>9856</v>
      </c>
      <c r="L148" s="2" t="s">
        <v>9857</v>
      </c>
      <c r="M148" s="2" t="s">
        <v>385</v>
      </c>
      <c r="N148" s="2" t="s">
        <v>135</v>
      </c>
      <c r="O148" s="2">
        <v>44335</v>
      </c>
      <c r="P148" s="2">
        <v>14</v>
      </c>
      <c r="Q148" s="2">
        <v>2500</v>
      </c>
      <c r="R148" s="2">
        <v>75</v>
      </c>
      <c r="S148" s="2">
        <v>0</v>
      </c>
      <c r="T148" s="2">
        <v>2575</v>
      </c>
      <c r="U148" s="2">
        <v>0</v>
      </c>
      <c r="V148" s="2">
        <v>0</v>
      </c>
      <c r="W148" s="2">
        <v>0</v>
      </c>
      <c r="X148" s="2">
        <v>0</v>
      </c>
      <c r="Y148" s="2">
        <v>0</v>
      </c>
      <c r="Z148" s="2">
        <v>0</v>
      </c>
      <c r="AA148" s="2">
        <v>0</v>
      </c>
      <c r="AB148" s="2">
        <v>0</v>
      </c>
      <c r="AC148" s="2">
        <v>2575</v>
      </c>
      <c r="AD148" s="2" t="s">
        <v>142</v>
      </c>
      <c r="AE148" s="2" t="s">
        <v>1602</v>
      </c>
      <c r="AF148" s="2" t="s">
        <v>144</v>
      </c>
      <c r="AG148" s="2" t="s">
        <v>1603</v>
      </c>
      <c r="AH148" s="2" t="s">
        <v>146</v>
      </c>
      <c r="AI148" s="2" t="s">
        <v>9231</v>
      </c>
      <c r="AJ148" s="2" t="s">
        <v>143</v>
      </c>
      <c r="AK148" s="2" t="s">
        <v>144</v>
      </c>
      <c r="AL148" s="2" t="s">
        <v>9232</v>
      </c>
      <c r="AM148" s="2" t="s">
        <v>149</v>
      </c>
      <c r="AN148" s="2" t="s">
        <v>9341</v>
      </c>
      <c r="AO148" s="2" t="s">
        <v>638</v>
      </c>
      <c r="AP148" s="2" t="s">
        <v>144</v>
      </c>
      <c r="AQ148" s="2" t="s">
        <v>9234</v>
      </c>
      <c r="AR148" s="2" t="s">
        <v>143</v>
      </c>
      <c r="AS148" s="2" t="s">
        <v>144</v>
      </c>
      <c r="AT148" s="2" t="s">
        <v>9232</v>
      </c>
      <c r="AU148" s="2" t="s">
        <v>152</v>
      </c>
      <c r="AV148" s="2" t="s">
        <v>9858</v>
      </c>
      <c r="AW148" s="2" t="s">
        <v>143</v>
      </c>
      <c r="AX148" s="2" t="s">
        <v>144</v>
      </c>
      <c r="AY148" s="2" t="s">
        <v>928</v>
      </c>
      <c r="AZ148" s="2" t="s">
        <v>195</v>
      </c>
      <c r="BA148" s="2" t="s">
        <v>9859</v>
      </c>
      <c r="BB148" s="2" t="s">
        <v>143</v>
      </c>
      <c r="BC148" s="2" t="s">
        <v>144</v>
      </c>
      <c r="BD148" s="2" t="s">
        <v>928</v>
      </c>
      <c r="BE148" s="2" t="s">
        <v>154</v>
      </c>
      <c r="BF148" s="2" t="s">
        <v>9860</v>
      </c>
      <c r="BG148" s="2" t="s">
        <v>4002</v>
      </c>
      <c r="BH148" s="2" t="s">
        <v>144</v>
      </c>
      <c r="BI148" s="2" t="s">
        <v>5684</v>
      </c>
      <c r="BJ148" s="2" t="s">
        <v>198</v>
      </c>
      <c r="BK148" s="2" t="s">
        <v>9863</v>
      </c>
      <c r="BL148" s="2" t="s">
        <v>143</v>
      </c>
      <c r="BM148" s="2" t="s">
        <v>144</v>
      </c>
      <c r="BN148" s="2" t="s">
        <v>236</v>
      </c>
      <c r="BO148" s="2" t="s">
        <v>158</v>
      </c>
      <c r="BP148" s="2" t="s">
        <v>9863</v>
      </c>
      <c r="BQ148" s="2" t="s">
        <v>143</v>
      </c>
      <c r="BR148" s="2" t="s">
        <v>144</v>
      </c>
      <c r="BS148" s="2" t="s">
        <v>236</v>
      </c>
      <c r="DF148" s="2">
        <v>9</v>
      </c>
      <c r="DG148" s="2">
        <v>90200</v>
      </c>
      <c r="DH148" s="2">
        <v>41</v>
      </c>
      <c r="DI148" s="2">
        <v>1125607.8704947501</v>
      </c>
      <c r="DJ148" s="2">
        <v>1943999.61742952</v>
      </c>
      <c r="DK148" s="2">
        <v>42.002690219000002</v>
      </c>
      <c r="DL148" s="2">
        <v>-87.813256108000004</v>
      </c>
      <c r="DM148" s="2" t="s">
        <v>9864</v>
      </c>
      <c r="DN148" s="2">
        <v>18</v>
      </c>
      <c r="DO148" s="2" t="s">
        <v>9240</v>
      </c>
    </row>
    <row r="149" spans="1:119" x14ac:dyDescent="0.25">
      <c r="A149" s="2">
        <v>3162506</v>
      </c>
      <c r="B149" s="2" t="s">
        <v>9865</v>
      </c>
      <c r="C149" s="2">
        <v>25064260160000</v>
      </c>
      <c r="D149" s="2">
        <v>100904627</v>
      </c>
      <c r="E149" s="2" t="s">
        <v>5311</v>
      </c>
      <c r="F149" s="2">
        <v>250000</v>
      </c>
      <c r="G149" s="2">
        <v>9438</v>
      </c>
      <c r="H149" s="2" t="s">
        <v>129</v>
      </c>
      <c r="I149" s="2" t="s">
        <v>1464</v>
      </c>
      <c r="J149" s="2" t="s">
        <v>131</v>
      </c>
      <c r="K149" s="2" t="s">
        <v>9866</v>
      </c>
      <c r="L149" s="2" t="s">
        <v>9867</v>
      </c>
      <c r="M149" s="2" t="s">
        <v>385</v>
      </c>
      <c r="N149" s="2" t="s">
        <v>135</v>
      </c>
      <c r="O149" s="2">
        <v>44222</v>
      </c>
      <c r="P149" s="2">
        <v>155</v>
      </c>
      <c r="Q149" s="2">
        <v>3000</v>
      </c>
      <c r="R149" s="2">
        <v>75</v>
      </c>
      <c r="S149" s="2">
        <v>0</v>
      </c>
      <c r="T149" s="2">
        <v>3075</v>
      </c>
      <c r="U149" s="2">
        <v>0</v>
      </c>
      <c r="V149" s="2">
        <v>0</v>
      </c>
      <c r="W149" s="2">
        <v>0</v>
      </c>
      <c r="X149" s="2">
        <v>0</v>
      </c>
      <c r="Y149" s="2">
        <v>0</v>
      </c>
      <c r="Z149" s="2">
        <v>0</v>
      </c>
      <c r="AA149" s="2">
        <v>0</v>
      </c>
      <c r="AB149" s="2">
        <v>0</v>
      </c>
      <c r="AC149" s="2">
        <v>3075</v>
      </c>
      <c r="AD149" s="2" t="s">
        <v>230</v>
      </c>
      <c r="AE149" s="2" t="s">
        <v>143</v>
      </c>
      <c r="AF149" s="2" t="s">
        <v>144</v>
      </c>
      <c r="AG149" s="2" t="s">
        <v>994</v>
      </c>
      <c r="AH149" s="2" t="s">
        <v>146</v>
      </c>
      <c r="AI149" s="2" t="s">
        <v>9868</v>
      </c>
      <c r="AJ149" s="2" t="s">
        <v>1333</v>
      </c>
      <c r="AK149" s="2" t="s">
        <v>144</v>
      </c>
      <c r="AL149" s="2" t="s">
        <v>1334</v>
      </c>
      <c r="AM149" s="2" t="s">
        <v>149</v>
      </c>
      <c r="AN149" s="2" t="s">
        <v>3860</v>
      </c>
      <c r="AO149" s="2" t="s">
        <v>1995</v>
      </c>
      <c r="AP149" s="2" t="s">
        <v>144</v>
      </c>
      <c r="AQ149" s="2" t="s">
        <v>5828</v>
      </c>
      <c r="AR149" s="2" t="s">
        <v>143</v>
      </c>
      <c r="AS149" s="2" t="s">
        <v>144</v>
      </c>
      <c r="AT149" s="2" t="s">
        <v>300</v>
      </c>
      <c r="AU149" s="2" t="s">
        <v>152</v>
      </c>
      <c r="AV149" s="2" t="s">
        <v>9869</v>
      </c>
      <c r="AW149" s="2" t="s">
        <v>143</v>
      </c>
      <c r="AX149" s="2" t="s">
        <v>144</v>
      </c>
      <c r="AY149" s="2" t="s">
        <v>994</v>
      </c>
      <c r="AZ149" s="2" t="s">
        <v>195</v>
      </c>
      <c r="BA149" s="2" t="s">
        <v>9870</v>
      </c>
      <c r="BB149" s="2" t="s">
        <v>4772</v>
      </c>
      <c r="BC149" s="2" t="s">
        <v>144</v>
      </c>
      <c r="BD149" s="2" t="s">
        <v>4773</v>
      </c>
      <c r="BE149" s="2" t="s">
        <v>195</v>
      </c>
      <c r="BF149" s="2" t="s">
        <v>9871</v>
      </c>
      <c r="BG149" s="2" t="s">
        <v>6606</v>
      </c>
      <c r="BH149" s="2" t="s">
        <v>144</v>
      </c>
      <c r="BI149" s="2" t="s">
        <v>6607</v>
      </c>
      <c r="BJ149" s="2" t="s">
        <v>154</v>
      </c>
      <c r="BK149" s="2" t="s">
        <v>303</v>
      </c>
      <c r="BL149" s="2" t="s">
        <v>304</v>
      </c>
      <c r="BM149" s="2" t="s">
        <v>144</v>
      </c>
      <c r="BN149" s="2" t="s">
        <v>305</v>
      </c>
      <c r="BO149" s="2" t="s">
        <v>198</v>
      </c>
      <c r="BP149" s="2" t="s">
        <v>9872</v>
      </c>
      <c r="BQ149" s="2" t="s">
        <v>4973</v>
      </c>
      <c r="BR149" s="2" t="s">
        <v>144</v>
      </c>
      <c r="BS149" s="2" t="s">
        <v>6664</v>
      </c>
      <c r="BT149" s="2" t="s">
        <v>158</v>
      </c>
      <c r="BU149" s="2" t="s">
        <v>9872</v>
      </c>
      <c r="BV149" s="2" t="s">
        <v>4973</v>
      </c>
      <c r="BW149" s="2" t="s">
        <v>144</v>
      </c>
      <c r="BX149" s="2" t="s">
        <v>6664</v>
      </c>
      <c r="DF149" s="2">
        <v>73</v>
      </c>
      <c r="DG149" s="2">
        <v>730300</v>
      </c>
      <c r="DH149" s="2">
        <v>21</v>
      </c>
      <c r="DI149" s="2">
        <v>1167289.8195915599</v>
      </c>
      <c r="DJ149" s="2">
        <v>1841953.38400272</v>
      </c>
      <c r="DK149" s="2">
        <v>41.721869452999996</v>
      </c>
      <c r="DL149" s="2">
        <v>-87.662842787000002</v>
      </c>
      <c r="DM149" s="2" t="s">
        <v>9873</v>
      </c>
      <c r="DN149" s="2">
        <v>18</v>
      </c>
      <c r="DO149" s="2" t="s">
        <v>9874</v>
      </c>
    </row>
    <row r="150" spans="1:119" x14ac:dyDescent="0.25">
      <c r="A150" s="2">
        <v>3163164</v>
      </c>
      <c r="B150" s="2" t="s">
        <v>9875</v>
      </c>
      <c r="C150" s="2">
        <v>24133110150000</v>
      </c>
      <c r="D150" s="2">
        <v>100905023</v>
      </c>
      <c r="E150" s="2" t="s">
        <v>9876</v>
      </c>
      <c r="F150" s="2">
        <v>320000</v>
      </c>
      <c r="G150" s="2">
        <v>10945</v>
      </c>
      <c r="H150" s="2" t="s">
        <v>129</v>
      </c>
      <c r="I150" s="2" t="s">
        <v>9627</v>
      </c>
      <c r="J150" s="2" t="s">
        <v>488</v>
      </c>
      <c r="K150" s="2" t="s">
        <v>9877</v>
      </c>
      <c r="L150" s="2" t="s">
        <v>9878</v>
      </c>
      <c r="M150" s="2" t="s">
        <v>385</v>
      </c>
      <c r="N150" s="2" t="s">
        <v>135</v>
      </c>
      <c r="O150" s="2">
        <v>44216</v>
      </c>
      <c r="P150" s="2">
        <v>8</v>
      </c>
      <c r="Q150" s="2">
        <v>2500</v>
      </c>
      <c r="R150" s="2">
        <v>75</v>
      </c>
      <c r="S150" s="2">
        <v>0</v>
      </c>
      <c r="T150" s="2">
        <v>2575</v>
      </c>
      <c r="U150" s="2">
        <v>0</v>
      </c>
      <c r="V150" s="2">
        <v>0</v>
      </c>
      <c r="W150" s="2">
        <v>0</v>
      </c>
      <c r="X150" s="2">
        <v>0</v>
      </c>
      <c r="Y150" s="2">
        <v>0</v>
      </c>
      <c r="Z150" s="2">
        <v>0</v>
      </c>
      <c r="AA150" s="2">
        <v>0</v>
      </c>
      <c r="AB150" s="2">
        <v>0</v>
      </c>
      <c r="AC150" s="2">
        <v>2575</v>
      </c>
      <c r="AD150" s="2" t="s">
        <v>142</v>
      </c>
      <c r="AE150" s="2" t="s">
        <v>497</v>
      </c>
      <c r="AF150" s="2" t="s">
        <v>144</v>
      </c>
      <c r="AG150" s="2" t="s">
        <v>498</v>
      </c>
      <c r="AH150" s="2" t="s">
        <v>146</v>
      </c>
      <c r="AI150" s="2" t="s">
        <v>9879</v>
      </c>
      <c r="AJ150" s="2" t="s">
        <v>1397</v>
      </c>
      <c r="AK150" s="2" t="s">
        <v>144</v>
      </c>
      <c r="AL150" s="2" t="s">
        <v>9017</v>
      </c>
      <c r="AM150" s="2" t="s">
        <v>149</v>
      </c>
      <c r="AN150" s="2" t="s">
        <v>9880</v>
      </c>
      <c r="AO150" s="2" t="s">
        <v>6606</v>
      </c>
      <c r="AP150" s="2" t="s">
        <v>144</v>
      </c>
      <c r="AQ150" s="2" t="s">
        <v>194</v>
      </c>
      <c r="AR150" s="2" t="s">
        <v>143</v>
      </c>
      <c r="AS150" s="2" t="s">
        <v>144</v>
      </c>
      <c r="AT150" s="2" t="s">
        <v>148</v>
      </c>
      <c r="AU150" s="2" t="s">
        <v>152</v>
      </c>
      <c r="AV150" s="2" t="s">
        <v>9881</v>
      </c>
      <c r="AW150" s="2" t="s">
        <v>143</v>
      </c>
      <c r="AX150" s="2" t="s">
        <v>144</v>
      </c>
      <c r="AY150" s="2" t="s">
        <v>426</v>
      </c>
      <c r="AZ150" s="2" t="s">
        <v>195</v>
      </c>
      <c r="BA150" s="2" t="s">
        <v>9786</v>
      </c>
      <c r="BB150" s="2" t="s">
        <v>143</v>
      </c>
      <c r="BC150" s="2" t="s">
        <v>144</v>
      </c>
      <c r="BD150" s="2" t="s">
        <v>426</v>
      </c>
      <c r="BE150" s="2" t="s">
        <v>195</v>
      </c>
      <c r="BF150" s="2" t="s">
        <v>9882</v>
      </c>
      <c r="BG150" s="2" t="s">
        <v>1420</v>
      </c>
      <c r="BH150" s="2" t="s">
        <v>144</v>
      </c>
      <c r="BI150" s="2" t="s">
        <v>1426</v>
      </c>
      <c r="BJ150" s="2" t="s">
        <v>154</v>
      </c>
      <c r="BK150" s="2" t="s">
        <v>9452</v>
      </c>
      <c r="BL150" s="2" t="s">
        <v>143</v>
      </c>
      <c r="BM150" s="2" t="s">
        <v>144</v>
      </c>
      <c r="BN150" s="2" t="s">
        <v>300</v>
      </c>
      <c r="BO150" s="2" t="s">
        <v>198</v>
      </c>
      <c r="BP150" s="2" t="s">
        <v>9883</v>
      </c>
      <c r="BQ150" s="2" t="s">
        <v>430</v>
      </c>
      <c r="BR150" s="2" t="s">
        <v>144</v>
      </c>
      <c r="BS150" s="2" t="s">
        <v>1230</v>
      </c>
      <c r="BT150" s="2" t="s">
        <v>158</v>
      </c>
      <c r="BU150" s="2" t="s">
        <v>9883</v>
      </c>
      <c r="BV150" s="2" t="s">
        <v>430</v>
      </c>
      <c r="BW150" s="2" t="s">
        <v>144</v>
      </c>
      <c r="BX150" s="2" t="s">
        <v>1230</v>
      </c>
      <c r="DF150" s="2">
        <v>74</v>
      </c>
      <c r="DG150" s="2">
        <v>740100</v>
      </c>
      <c r="DH150" s="2">
        <v>19</v>
      </c>
      <c r="DI150" s="2">
        <v>1158026.40521897</v>
      </c>
      <c r="DJ150" s="2">
        <v>1831723.21529418</v>
      </c>
      <c r="DK150" s="2">
        <v>41.693989016000003</v>
      </c>
      <c r="DL150" s="2">
        <v>-87.697050277000002</v>
      </c>
      <c r="DM150" s="2" t="s">
        <v>9884</v>
      </c>
      <c r="DN150" s="2">
        <v>18</v>
      </c>
      <c r="DO150" s="2" t="s">
        <v>1618</v>
      </c>
    </row>
    <row r="151" spans="1:119" x14ac:dyDescent="0.25">
      <c r="A151" s="2">
        <v>3164955</v>
      </c>
      <c r="B151" s="2" t="s">
        <v>9885</v>
      </c>
      <c r="C151" s="2">
        <v>25143000330000</v>
      </c>
      <c r="D151" s="2">
        <v>100906281</v>
      </c>
      <c r="E151" s="2" t="s">
        <v>1142</v>
      </c>
      <c r="F151" s="2">
        <v>3300000</v>
      </c>
      <c r="G151" s="2">
        <v>11050</v>
      </c>
      <c r="H151" s="2" t="s">
        <v>129</v>
      </c>
      <c r="I151" s="2" t="s">
        <v>9886</v>
      </c>
      <c r="J151" s="2" t="s">
        <v>131</v>
      </c>
      <c r="K151" s="2" t="s">
        <v>9887</v>
      </c>
      <c r="L151" s="2" t="s">
        <v>9888</v>
      </c>
      <c r="M151" s="2" t="s">
        <v>385</v>
      </c>
      <c r="N151" s="2" t="s">
        <v>135</v>
      </c>
      <c r="O151" s="2">
        <v>44228</v>
      </c>
      <c r="P151" s="2">
        <v>101</v>
      </c>
      <c r="Q151" s="2">
        <v>3000</v>
      </c>
      <c r="R151" s="2">
        <v>75</v>
      </c>
      <c r="S151" s="2">
        <v>0</v>
      </c>
      <c r="T151" s="2">
        <v>3075</v>
      </c>
      <c r="U151" s="2">
        <v>0</v>
      </c>
      <c r="V151" s="2">
        <v>0</v>
      </c>
      <c r="W151" s="2">
        <v>0</v>
      </c>
      <c r="X151" s="2">
        <v>0</v>
      </c>
      <c r="Y151" s="2">
        <v>0</v>
      </c>
      <c r="Z151" s="2">
        <v>0</v>
      </c>
      <c r="AA151" s="2">
        <v>0</v>
      </c>
      <c r="AB151" s="2">
        <v>0</v>
      </c>
      <c r="AC151" s="2">
        <v>3075</v>
      </c>
      <c r="AD151" s="2" t="s">
        <v>146</v>
      </c>
      <c r="AE151" s="2" t="s">
        <v>9889</v>
      </c>
      <c r="AF151" s="2" t="s">
        <v>144</v>
      </c>
      <c r="AG151" s="2" t="s">
        <v>9890</v>
      </c>
      <c r="AH151" s="2" t="s">
        <v>149</v>
      </c>
      <c r="AI151" s="2" t="s">
        <v>2406</v>
      </c>
      <c r="AJ151" s="2" t="s">
        <v>409</v>
      </c>
      <c r="AK151" s="2" t="s">
        <v>144</v>
      </c>
      <c r="AL151" s="2" t="s">
        <v>1233</v>
      </c>
      <c r="AM151" s="2" t="s">
        <v>193</v>
      </c>
      <c r="AN151" s="2" t="s">
        <v>2336</v>
      </c>
      <c r="AO151" s="2" t="s">
        <v>143</v>
      </c>
      <c r="AP151" s="2" t="s">
        <v>144</v>
      </c>
      <c r="AQ151" s="2" t="s">
        <v>2407</v>
      </c>
      <c r="AR151" s="2" t="s">
        <v>2408</v>
      </c>
      <c r="AS151" s="2" t="s">
        <v>925</v>
      </c>
      <c r="AT151" s="2" t="s">
        <v>2409</v>
      </c>
      <c r="AU151" s="2" t="s">
        <v>195</v>
      </c>
      <c r="AV151" s="2" t="s">
        <v>1027</v>
      </c>
      <c r="AW151" s="2" t="s">
        <v>1028</v>
      </c>
      <c r="AX151" s="2" t="s">
        <v>144</v>
      </c>
      <c r="AY151" s="2" t="s">
        <v>1029</v>
      </c>
      <c r="AZ151" s="2" t="s">
        <v>195</v>
      </c>
      <c r="BA151" s="2" t="s">
        <v>9891</v>
      </c>
      <c r="BB151" s="2" t="s">
        <v>9892</v>
      </c>
      <c r="BC151" s="2" t="s">
        <v>925</v>
      </c>
      <c r="BD151" s="2" t="s">
        <v>9893</v>
      </c>
      <c r="BE151" s="2" t="s">
        <v>154</v>
      </c>
      <c r="BF151" s="2" t="s">
        <v>2410</v>
      </c>
      <c r="BG151" s="2" t="s">
        <v>2411</v>
      </c>
      <c r="BH151" s="2" t="s">
        <v>144</v>
      </c>
      <c r="BI151" s="2" t="s">
        <v>2412</v>
      </c>
      <c r="BJ151" s="2" t="s">
        <v>198</v>
      </c>
      <c r="BK151" s="2" t="s">
        <v>2413</v>
      </c>
      <c r="BL151" s="2" t="s">
        <v>672</v>
      </c>
      <c r="BM151" s="2" t="s">
        <v>144</v>
      </c>
      <c r="BN151" s="2" t="s">
        <v>673</v>
      </c>
      <c r="BO151" s="2" t="s">
        <v>158</v>
      </c>
      <c r="BP151" s="2" t="s">
        <v>9894</v>
      </c>
      <c r="BQ151" s="2" t="s">
        <v>672</v>
      </c>
      <c r="BR151" s="2" t="s">
        <v>144</v>
      </c>
      <c r="BS151" s="2" t="s">
        <v>2835</v>
      </c>
      <c r="BT151" s="2" t="s">
        <v>142</v>
      </c>
      <c r="BU151" s="2" t="s">
        <v>9895</v>
      </c>
      <c r="BV151" s="2" t="s">
        <v>9896</v>
      </c>
      <c r="BW151" s="2" t="s">
        <v>144</v>
      </c>
      <c r="BX151" s="2" t="s">
        <v>9897</v>
      </c>
      <c r="CX151" s="2" t="s">
        <v>9898</v>
      </c>
      <c r="DF151" s="2">
        <v>50</v>
      </c>
      <c r="DG151" s="2">
        <v>500200</v>
      </c>
      <c r="DH151" s="2">
        <v>9</v>
      </c>
      <c r="DI151" s="2">
        <v>1184671.4913472401</v>
      </c>
      <c r="DJ151" s="2">
        <v>1831670.15337822</v>
      </c>
      <c r="DK151" s="2">
        <v>41.693261878000001</v>
      </c>
      <c r="DL151" s="2">
        <v>-87.599498027999999</v>
      </c>
      <c r="DM151" s="2" t="s">
        <v>9899</v>
      </c>
      <c r="DN151" s="2">
        <v>18</v>
      </c>
      <c r="DO151" s="2" t="s">
        <v>169</v>
      </c>
    </row>
    <row r="152" spans="1:119" x14ac:dyDescent="0.25">
      <c r="A152" s="2">
        <v>3182219</v>
      </c>
      <c r="B152" s="2" t="s">
        <v>9900</v>
      </c>
      <c r="C152" s="2">
        <v>24232121040000</v>
      </c>
      <c r="D152" s="2">
        <v>100919341</v>
      </c>
      <c r="E152" s="2" t="s">
        <v>941</v>
      </c>
      <c r="F152" s="2">
        <v>250000</v>
      </c>
      <c r="G152" s="2">
        <v>11248</v>
      </c>
      <c r="H152" s="2" t="s">
        <v>129</v>
      </c>
      <c r="I152" s="2" t="s">
        <v>4859</v>
      </c>
      <c r="J152" s="2" t="s">
        <v>131</v>
      </c>
      <c r="K152" s="2" t="s">
        <v>9901</v>
      </c>
      <c r="L152" s="2" t="s">
        <v>9902</v>
      </c>
      <c r="M152" s="2" t="s">
        <v>385</v>
      </c>
      <c r="N152" s="2" t="s">
        <v>135</v>
      </c>
      <c r="O152" s="2">
        <v>44336</v>
      </c>
      <c r="P152" s="2">
        <v>29</v>
      </c>
      <c r="Q152" s="2">
        <v>2500</v>
      </c>
      <c r="R152" s="2">
        <v>150</v>
      </c>
      <c r="S152" s="2">
        <v>1253</v>
      </c>
      <c r="T152" s="2">
        <v>3903</v>
      </c>
      <c r="U152" s="2">
        <v>0</v>
      </c>
      <c r="V152" s="2">
        <v>0</v>
      </c>
      <c r="W152" s="2">
        <v>0</v>
      </c>
      <c r="X152" s="2">
        <v>0</v>
      </c>
      <c r="Y152" s="2">
        <v>0</v>
      </c>
      <c r="Z152" s="2">
        <v>0</v>
      </c>
      <c r="AA152" s="2">
        <v>0</v>
      </c>
      <c r="AB152" s="2">
        <v>0</v>
      </c>
      <c r="AC152" s="2">
        <v>3903</v>
      </c>
      <c r="AD152" s="2" t="s">
        <v>142</v>
      </c>
      <c r="AE152" s="2" t="s">
        <v>9903</v>
      </c>
      <c r="AF152" s="2" t="s">
        <v>144</v>
      </c>
      <c r="AG152" s="2" t="s">
        <v>9904</v>
      </c>
      <c r="AH152" s="2" t="s">
        <v>146</v>
      </c>
      <c r="AI152" s="2" t="s">
        <v>9879</v>
      </c>
      <c r="AJ152" s="2" t="s">
        <v>1397</v>
      </c>
      <c r="AK152" s="2" t="s">
        <v>144</v>
      </c>
      <c r="AL152" s="2" t="s">
        <v>9017</v>
      </c>
      <c r="AM152" s="2" t="s">
        <v>149</v>
      </c>
      <c r="AN152" s="2" t="s">
        <v>5146</v>
      </c>
      <c r="AO152" s="2" t="s">
        <v>857</v>
      </c>
      <c r="AP152" s="2" t="s">
        <v>144</v>
      </c>
      <c r="AQ152" s="2" t="s">
        <v>2446</v>
      </c>
      <c r="AR152" s="2" t="s">
        <v>143</v>
      </c>
      <c r="AS152" s="2" t="s">
        <v>144</v>
      </c>
      <c r="AT152" s="2" t="s">
        <v>780</v>
      </c>
      <c r="AU152" s="2" t="s">
        <v>152</v>
      </c>
      <c r="AV152" s="2" t="s">
        <v>9905</v>
      </c>
      <c r="AW152" s="2" t="s">
        <v>9906</v>
      </c>
      <c r="AX152" s="2" t="s">
        <v>144</v>
      </c>
      <c r="AY152" s="2" t="s">
        <v>9907</v>
      </c>
      <c r="AZ152" s="2" t="s">
        <v>195</v>
      </c>
      <c r="BA152" s="2" t="s">
        <v>9016</v>
      </c>
      <c r="BB152" s="2" t="s">
        <v>1397</v>
      </c>
      <c r="BC152" s="2" t="s">
        <v>144</v>
      </c>
      <c r="BD152" s="2" t="s">
        <v>9017</v>
      </c>
      <c r="BE152" s="2" t="s">
        <v>195</v>
      </c>
      <c r="BF152" s="2" t="s">
        <v>9908</v>
      </c>
      <c r="BG152" s="2" t="s">
        <v>854</v>
      </c>
      <c r="BH152" s="2" t="s">
        <v>144</v>
      </c>
      <c r="BI152" s="2" t="s">
        <v>855</v>
      </c>
      <c r="BJ152" s="2" t="s">
        <v>154</v>
      </c>
      <c r="BK152" s="2" t="s">
        <v>9909</v>
      </c>
      <c r="BL152" s="2" t="s">
        <v>5723</v>
      </c>
      <c r="BM152" s="2" t="s">
        <v>144</v>
      </c>
      <c r="BN152" s="2" t="s">
        <v>5724</v>
      </c>
      <c r="BO152" s="2" t="s">
        <v>198</v>
      </c>
      <c r="BP152" s="2" t="s">
        <v>9910</v>
      </c>
      <c r="BQ152" s="2" t="s">
        <v>1558</v>
      </c>
      <c r="BR152" s="2" t="s">
        <v>144</v>
      </c>
      <c r="BS152" s="2" t="s">
        <v>1559</v>
      </c>
      <c r="BT152" s="2" t="s">
        <v>158</v>
      </c>
      <c r="BU152" s="2" t="s">
        <v>9910</v>
      </c>
      <c r="BV152" s="2" t="s">
        <v>1558</v>
      </c>
      <c r="BW152" s="2" t="s">
        <v>144</v>
      </c>
      <c r="BX152" s="2" t="s">
        <v>1559</v>
      </c>
      <c r="DF152" s="2">
        <v>74</v>
      </c>
      <c r="DG152" s="2">
        <v>740400</v>
      </c>
      <c r="DH152" s="2">
        <v>19</v>
      </c>
      <c r="DI152" s="2">
        <v>1156683.86145263</v>
      </c>
      <c r="DJ152" s="2">
        <v>1829526.0387144401</v>
      </c>
      <c r="DK152" s="2">
        <v>41.687986657000003</v>
      </c>
      <c r="DL152" s="2">
        <v>-87.702024675000004</v>
      </c>
      <c r="DM152" s="2" t="s">
        <v>9911</v>
      </c>
      <c r="DN152" s="2">
        <v>18</v>
      </c>
      <c r="DO152" s="2" t="s">
        <v>1519</v>
      </c>
    </row>
    <row r="153" spans="1:119" x14ac:dyDescent="0.25">
      <c r="A153" s="2">
        <v>3154116</v>
      </c>
      <c r="B153" s="2" t="s">
        <v>9912</v>
      </c>
      <c r="C153" s="2">
        <v>24232121000000</v>
      </c>
      <c r="D153" s="2">
        <v>100898300</v>
      </c>
      <c r="E153" s="2" t="s">
        <v>1290</v>
      </c>
      <c r="F153" s="2">
        <v>284420</v>
      </c>
      <c r="G153" s="2">
        <v>11249</v>
      </c>
      <c r="H153" s="2" t="s">
        <v>129</v>
      </c>
      <c r="I153" s="2" t="s">
        <v>9913</v>
      </c>
      <c r="J153" s="2" t="s">
        <v>131</v>
      </c>
      <c r="K153" s="2" t="s">
        <v>9879</v>
      </c>
      <c r="L153" s="2" t="s">
        <v>9914</v>
      </c>
      <c r="M153" s="2" t="s">
        <v>385</v>
      </c>
      <c r="N153" s="2" t="s">
        <v>135</v>
      </c>
      <c r="O153" s="2">
        <v>44173</v>
      </c>
      <c r="P153" s="2">
        <v>59</v>
      </c>
      <c r="Q153" s="2">
        <v>2500</v>
      </c>
      <c r="R153" s="2">
        <v>150</v>
      </c>
      <c r="S153" s="2">
        <v>1253</v>
      </c>
      <c r="T153" s="2">
        <v>3903</v>
      </c>
      <c r="U153" s="2">
        <v>0</v>
      </c>
      <c r="V153" s="2">
        <v>0</v>
      </c>
      <c r="W153" s="2">
        <v>0</v>
      </c>
      <c r="X153" s="2">
        <v>0</v>
      </c>
      <c r="Y153" s="2">
        <v>0</v>
      </c>
      <c r="Z153" s="2">
        <v>0</v>
      </c>
      <c r="AA153" s="2">
        <v>0</v>
      </c>
      <c r="AB153" s="2">
        <v>0</v>
      </c>
      <c r="AC153" s="2">
        <v>3903</v>
      </c>
      <c r="AD153" s="2" t="s">
        <v>146</v>
      </c>
      <c r="AE153" s="2" t="s">
        <v>1397</v>
      </c>
      <c r="AF153" s="2" t="s">
        <v>144</v>
      </c>
      <c r="AG153" s="2" t="s">
        <v>9017</v>
      </c>
      <c r="AH153" s="2" t="s">
        <v>149</v>
      </c>
      <c r="AI153" s="2" t="s">
        <v>9915</v>
      </c>
      <c r="AJ153" s="2" t="s">
        <v>1558</v>
      </c>
      <c r="AK153" s="2" t="s">
        <v>144</v>
      </c>
      <c r="AL153" s="2" t="s">
        <v>1559</v>
      </c>
      <c r="AM153" s="2" t="s">
        <v>193</v>
      </c>
      <c r="AN153" s="2" t="s">
        <v>2446</v>
      </c>
      <c r="AO153" s="2" t="s">
        <v>143</v>
      </c>
      <c r="AP153" s="2" t="s">
        <v>144</v>
      </c>
      <c r="AQ153" s="2" t="s">
        <v>9916</v>
      </c>
      <c r="AR153" s="2" t="s">
        <v>846</v>
      </c>
      <c r="AS153" s="2" t="s">
        <v>144</v>
      </c>
      <c r="AT153" s="2" t="s">
        <v>2851</v>
      </c>
      <c r="AU153" s="2" t="s">
        <v>195</v>
      </c>
      <c r="AV153" s="2" t="s">
        <v>9016</v>
      </c>
      <c r="AW153" s="2" t="s">
        <v>1397</v>
      </c>
      <c r="AX153" s="2" t="s">
        <v>144</v>
      </c>
      <c r="AY153" s="2" t="s">
        <v>9017</v>
      </c>
      <c r="AZ153" s="2" t="s">
        <v>154</v>
      </c>
      <c r="BA153" s="2" t="s">
        <v>9917</v>
      </c>
      <c r="BB153" s="2" t="s">
        <v>9918</v>
      </c>
      <c r="BC153" s="2" t="s">
        <v>144</v>
      </c>
      <c r="BD153" s="2" t="s">
        <v>9919</v>
      </c>
      <c r="BE153" s="2" t="s">
        <v>198</v>
      </c>
      <c r="BF153" s="2" t="s">
        <v>9920</v>
      </c>
      <c r="BG153" s="2" t="s">
        <v>2581</v>
      </c>
      <c r="BH153" s="2" t="s">
        <v>144</v>
      </c>
      <c r="BI153" s="2" t="s">
        <v>2582</v>
      </c>
      <c r="BJ153" s="2" t="s">
        <v>158</v>
      </c>
      <c r="BK153" s="2" t="s">
        <v>9920</v>
      </c>
      <c r="BL153" s="2" t="s">
        <v>2581</v>
      </c>
      <c r="BM153" s="2" t="s">
        <v>144</v>
      </c>
      <c r="BN153" s="2" t="s">
        <v>2582</v>
      </c>
      <c r="BO153" s="2" t="s">
        <v>142</v>
      </c>
      <c r="BP153" s="2" t="s">
        <v>9921</v>
      </c>
      <c r="BQ153" s="2" t="s">
        <v>846</v>
      </c>
      <c r="BR153" s="2" t="s">
        <v>144</v>
      </c>
      <c r="BS153" s="2" t="s">
        <v>2851</v>
      </c>
      <c r="DF153" s="2">
        <v>74</v>
      </c>
      <c r="DG153" s="2">
        <v>740400</v>
      </c>
      <c r="DH153" s="2">
        <v>19</v>
      </c>
      <c r="DI153" s="2">
        <v>1156417.6997281399</v>
      </c>
      <c r="DJ153" s="2">
        <v>1829631.3432841799</v>
      </c>
      <c r="DK153" s="2">
        <v>41.688280982000002</v>
      </c>
      <c r="DL153" s="2">
        <v>-87.702996259000003</v>
      </c>
      <c r="DM153" s="2" t="s">
        <v>9922</v>
      </c>
      <c r="DN153" s="2">
        <v>18</v>
      </c>
      <c r="DO153" s="2" t="s">
        <v>1519</v>
      </c>
    </row>
    <row r="154" spans="1:119" x14ac:dyDescent="0.25">
      <c r="A154" s="2">
        <v>3177186</v>
      </c>
      <c r="B154" s="2" t="s">
        <v>9923</v>
      </c>
      <c r="C154" s="2">
        <v>24232121020000</v>
      </c>
      <c r="D154" s="2">
        <v>100915401</v>
      </c>
      <c r="E154" s="2" t="s">
        <v>5389</v>
      </c>
      <c r="F154" s="2">
        <v>250000</v>
      </c>
      <c r="G154" s="2">
        <v>11253</v>
      </c>
      <c r="H154" s="2" t="s">
        <v>129</v>
      </c>
      <c r="I154" s="2" t="s">
        <v>9913</v>
      </c>
      <c r="J154" s="2" t="s">
        <v>131</v>
      </c>
      <c r="K154" s="2" t="s">
        <v>9879</v>
      </c>
      <c r="L154" s="2" t="s">
        <v>9924</v>
      </c>
      <c r="M154" s="2" t="s">
        <v>385</v>
      </c>
      <c r="N154" s="2" t="s">
        <v>135</v>
      </c>
      <c r="O154" s="2">
        <v>44307</v>
      </c>
      <c r="P154" s="2">
        <v>77</v>
      </c>
      <c r="Q154" s="2">
        <v>2500</v>
      </c>
      <c r="R154" s="2">
        <v>75</v>
      </c>
      <c r="S154" s="2">
        <v>1253</v>
      </c>
      <c r="T154" s="2">
        <v>3828</v>
      </c>
      <c r="U154" s="2">
        <v>0</v>
      </c>
      <c r="V154" s="2">
        <v>0</v>
      </c>
      <c r="W154" s="2">
        <v>0</v>
      </c>
      <c r="X154" s="2">
        <v>0</v>
      </c>
      <c r="Y154" s="2">
        <v>0</v>
      </c>
      <c r="Z154" s="2">
        <v>0</v>
      </c>
      <c r="AA154" s="2">
        <v>0</v>
      </c>
      <c r="AB154" s="2">
        <v>0</v>
      </c>
      <c r="AC154" s="2">
        <v>3828</v>
      </c>
      <c r="AD154" s="2" t="s">
        <v>146</v>
      </c>
      <c r="AE154" s="2" t="s">
        <v>1397</v>
      </c>
      <c r="AF154" s="2" t="s">
        <v>144</v>
      </c>
      <c r="AG154" s="2" t="s">
        <v>9017</v>
      </c>
      <c r="AH154" s="2" t="s">
        <v>149</v>
      </c>
      <c r="AI154" s="2" t="s">
        <v>5146</v>
      </c>
      <c r="AJ154" s="2" t="s">
        <v>857</v>
      </c>
      <c r="AK154" s="2" t="s">
        <v>144</v>
      </c>
      <c r="AL154" s="2" t="s">
        <v>858</v>
      </c>
      <c r="AM154" s="2" t="s">
        <v>193</v>
      </c>
      <c r="AN154" s="2" t="s">
        <v>2446</v>
      </c>
      <c r="AO154" s="2" t="s">
        <v>143</v>
      </c>
      <c r="AP154" s="2" t="s">
        <v>144</v>
      </c>
      <c r="AQ154" s="2" t="s">
        <v>9905</v>
      </c>
      <c r="AR154" s="2" t="s">
        <v>9906</v>
      </c>
      <c r="AS154" s="2" t="s">
        <v>144</v>
      </c>
      <c r="AT154" s="2" t="s">
        <v>9907</v>
      </c>
      <c r="AU154" s="2" t="s">
        <v>195</v>
      </c>
      <c r="AV154" s="2" t="s">
        <v>9016</v>
      </c>
      <c r="AW154" s="2" t="s">
        <v>1397</v>
      </c>
      <c r="AX154" s="2" t="s">
        <v>144</v>
      </c>
      <c r="AY154" s="2" t="s">
        <v>9017</v>
      </c>
      <c r="AZ154" s="2" t="s">
        <v>195</v>
      </c>
      <c r="BA154" s="2" t="s">
        <v>9908</v>
      </c>
      <c r="BB154" s="2" t="s">
        <v>854</v>
      </c>
      <c r="BC154" s="2" t="s">
        <v>144</v>
      </c>
      <c r="BD154" s="2" t="s">
        <v>855</v>
      </c>
      <c r="BE154" s="2" t="s">
        <v>154</v>
      </c>
      <c r="BF154" s="2" t="s">
        <v>9909</v>
      </c>
      <c r="BG154" s="2" t="s">
        <v>5723</v>
      </c>
      <c r="BH154" s="2" t="s">
        <v>144</v>
      </c>
      <c r="BI154" s="2" t="s">
        <v>5724</v>
      </c>
      <c r="BJ154" s="2" t="s">
        <v>198</v>
      </c>
      <c r="BK154" s="2" t="s">
        <v>9925</v>
      </c>
      <c r="BL154" s="2" t="s">
        <v>354</v>
      </c>
      <c r="BM154" s="2" t="s">
        <v>144</v>
      </c>
      <c r="BN154" s="2" t="s">
        <v>5792</v>
      </c>
      <c r="BO154" s="2" t="s">
        <v>158</v>
      </c>
      <c r="BP154" s="2" t="s">
        <v>9925</v>
      </c>
      <c r="BQ154" s="2" t="s">
        <v>354</v>
      </c>
      <c r="BR154" s="2" t="s">
        <v>144</v>
      </c>
      <c r="BS154" s="2" t="s">
        <v>5792</v>
      </c>
      <c r="BT154" s="2" t="s">
        <v>142</v>
      </c>
      <c r="BU154" s="2" t="s">
        <v>9926</v>
      </c>
      <c r="BV154" s="2" t="s">
        <v>143</v>
      </c>
      <c r="BW154" s="2" t="s">
        <v>144</v>
      </c>
      <c r="BX154" s="2" t="s">
        <v>426</v>
      </c>
      <c r="DF154" s="2">
        <v>74</v>
      </c>
      <c r="DG154" s="2">
        <v>740400</v>
      </c>
      <c r="DH154" s="2">
        <v>19</v>
      </c>
      <c r="DI154" s="2">
        <v>1156419.2107949301</v>
      </c>
      <c r="DJ154" s="2">
        <v>1829591.7129182999</v>
      </c>
      <c r="DK154" s="2">
        <v>41.688172197999997</v>
      </c>
      <c r="DL154" s="2">
        <v>-87.702991788000006</v>
      </c>
      <c r="DM154" s="2" t="s">
        <v>9927</v>
      </c>
      <c r="DN154" s="2">
        <v>18</v>
      </c>
      <c r="DO154" s="2" t="s">
        <v>1519</v>
      </c>
    </row>
    <row r="155" spans="1:119" x14ac:dyDescent="0.25">
      <c r="A155" s="2">
        <v>3182265</v>
      </c>
      <c r="B155" s="2" t="s">
        <v>9928</v>
      </c>
      <c r="C155" s="2">
        <v>24232120900000</v>
      </c>
      <c r="D155" s="2">
        <v>100919379</v>
      </c>
      <c r="E155" s="2" t="s">
        <v>9497</v>
      </c>
      <c r="F155" s="2">
        <v>400000</v>
      </c>
      <c r="G155" s="2">
        <v>11257</v>
      </c>
      <c r="H155" s="2" t="s">
        <v>129</v>
      </c>
      <c r="I155" s="2" t="s">
        <v>9913</v>
      </c>
      <c r="J155" s="2" t="s">
        <v>131</v>
      </c>
      <c r="K155" s="2" t="s">
        <v>9929</v>
      </c>
      <c r="L155" s="2" t="s">
        <v>9930</v>
      </c>
      <c r="M155" s="2" t="s">
        <v>385</v>
      </c>
      <c r="N155" s="2" t="s">
        <v>135</v>
      </c>
      <c r="O155" s="2">
        <v>44342</v>
      </c>
      <c r="P155" s="2">
        <v>30</v>
      </c>
      <c r="Q155" s="2">
        <v>2500</v>
      </c>
      <c r="R155" s="2">
        <v>75</v>
      </c>
      <c r="S155" s="2">
        <v>1253</v>
      </c>
      <c r="T155" s="2">
        <v>3828</v>
      </c>
      <c r="U155" s="2">
        <v>0</v>
      </c>
      <c r="V155" s="2">
        <v>0</v>
      </c>
      <c r="W155" s="2">
        <v>0</v>
      </c>
      <c r="X155" s="2">
        <v>0</v>
      </c>
      <c r="Y155" s="2">
        <v>0</v>
      </c>
      <c r="Z155" s="2">
        <v>0</v>
      </c>
      <c r="AA155" s="2">
        <v>0</v>
      </c>
      <c r="AB155" s="2">
        <v>0</v>
      </c>
      <c r="AC155" s="2">
        <v>3828</v>
      </c>
      <c r="AD155" s="2" t="s">
        <v>142</v>
      </c>
      <c r="AE155" s="2" t="s">
        <v>143</v>
      </c>
      <c r="AF155" s="2" t="s">
        <v>144</v>
      </c>
      <c r="AG155" s="2" t="s">
        <v>426</v>
      </c>
      <c r="AH155" s="2" t="s">
        <v>146</v>
      </c>
      <c r="AI155" s="2" t="s">
        <v>9879</v>
      </c>
      <c r="AJ155" s="2" t="s">
        <v>1397</v>
      </c>
      <c r="AK155" s="2" t="s">
        <v>144</v>
      </c>
      <c r="AL155" s="2" t="s">
        <v>9017</v>
      </c>
      <c r="AM155" s="2" t="s">
        <v>149</v>
      </c>
      <c r="AN155" s="2" t="s">
        <v>9931</v>
      </c>
      <c r="AO155" s="2" t="s">
        <v>886</v>
      </c>
      <c r="AP155" s="2" t="s">
        <v>144</v>
      </c>
      <c r="AQ155" s="2" t="s">
        <v>194</v>
      </c>
      <c r="AR155" s="2" t="s">
        <v>143</v>
      </c>
      <c r="AS155" s="2" t="s">
        <v>144</v>
      </c>
      <c r="AT155" s="2" t="s">
        <v>148</v>
      </c>
      <c r="AU155" s="2" t="s">
        <v>152</v>
      </c>
      <c r="AV155" s="2" t="s">
        <v>9932</v>
      </c>
      <c r="AW155" s="2" t="s">
        <v>143</v>
      </c>
      <c r="AX155" s="2" t="s">
        <v>144</v>
      </c>
      <c r="AY155" s="2" t="s">
        <v>8551</v>
      </c>
      <c r="AZ155" s="2" t="s">
        <v>195</v>
      </c>
      <c r="BA155" s="2" t="s">
        <v>9933</v>
      </c>
      <c r="BB155" s="2" t="s">
        <v>1602</v>
      </c>
      <c r="BC155" s="2" t="s">
        <v>144</v>
      </c>
      <c r="BD155" s="2" t="s">
        <v>1603</v>
      </c>
      <c r="BE155" s="2" t="s">
        <v>195</v>
      </c>
      <c r="BF155" s="2" t="s">
        <v>9934</v>
      </c>
      <c r="BG155" s="2" t="s">
        <v>2812</v>
      </c>
      <c r="BH155" s="2" t="s">
        <v>144</v>
      </c>
      <c r="BI155" s="2" t="s">
        <v>2813</v>
      </c>
      <c r="BJ155" s="2" t="s">
        <v>154</v>
      </c>
      <c r="BK155" s="2" t="s">
        <v>9935</v>
      </c>
      <c r="BL155" s="2" t="s">
        <v>5723</v>
      </c>
      <c r="BM155" s="2" t="s">
        <v>144</v>
      </c>
      <c r="BN155" s="2" t="s">
        <v>5724</v>
      </c>
      <c r="BO155" s="2" t="s">
        <v>198</v>
      </c>
      <c r="BP155" s="2" t="s">
        <v>5915</v>
      </c>
      <c r="BQ155" s="2" t="s">
        <v>2812</v>
      </c>
      <c r="BR155" s="2" t="s">
        <v>144</v>
      </c>
      <c r="BS155" s="2" t="s">
        <v>2889</v>
      </c>
      <c r="BT155" s="2" t="s">
        <v>158</v>
      </c>
      <c r="BU155" s="2" t="s">
        <v>5915</v>
      </c>
      <c r="BV155" s="2" t="s">
        <v>2812</v>
      </c>
      <c r="BW155" s="2" t="s">
        <v>144</v>
      </c>
      <c r="BX155" s="2" t="s">
        <v>2889</v>
      </c>
      <c r="DF155" s="2">
        <v>74</v>
      </c>
      <c r="DG155" s="2">
        <v>740400</v>
      </c>
      <c r="DH155" s="2">
        <v>19</v>
      </c>
      <c r="DI155" s="2">
        <v>1156420.71172439</v>
      </c>
      <c r="DJ155" s="2">
        <v>1829552.09901239</v>
      </c>
      <c r="DK155" s="2">
        <v>41.688063460000002</v>
      </c>
      <c r="DL155" s="2">
        <v>-87.702987355000005</v>
      </c>
      <c r="DM155" s="2" t="s">
        <v>9936</v>
      </c>
      <c r="DN155" s="2">
        <v>18</v>
      </c>
      <c r="DO155" s="2" t="s">
        <v>1618</v>
      </c>
    </row>
    <row r="156" spans="1:119" x14ac:dyDescent="0.25">
      <c r="A156" s="2">
        <v>3190932</v>
      </c>
      <c r="B156" s="2" t="s">
        <v>9928</v>
      </c>
      <c r="C156" s="2">
        <v>24232120900000</v>
      </c>
      <c r="D156" s="2">
        <v>100925625</v>
      </c>
      <c r="E156" s="2" t="s">
        <v>5875</v>
      </c>
      <c r="F156" s="2">
        <v>400000</v>
      </c>
      <c r="G156" s="2">
        <v>11260</v>
      </c>
      <c r="H156" s="2" t="s">
        <v>129</v>
      </c>
      <c r="I156" s="2" t="s">
        <v>4859</v>
      </c>
      <c r="J156" s="2" t="s">
        <v>131</v>
      </c>
      <c r="K156" s="2" t="s">
        <v>9937</v>
      </c>
      <c r="L156" s="2" t="s">
        <v>9938</v>
      </c>
      <c r="M156" s="2" t="s">
        <v>385</v>
      </c>
      <c r="N156" s="2" t="s">
        <v>135</v>
      </c>
      <c r="O156" s="2">
        <v>44399</v>
      </c>
      <c r="P156" s="2">
        <v>42</v>
      </c>
      <c r="Q156" s="2">
        <v>2500</v>
      </c>
      <c r="R156" s="2">
        <v>75</v>
      </c>
      <c r="S156" s="2">
        <v>1253</v>
      </c>
      <c r="T156" s="2">
        <v>3828</v>
      </c>
      <c r="U156" s="2">
        <v>0</v>
      </c>
      <c r="V156" s="2">
        <v>0</v>
      </c>
      <c r="W156" s="2">
        <v>0</v>
      </c>
      <c r="X156" s="2">
        <v>0</v>
      </c>
      <c r="Y156" s="2">
        <v>0</v>
      </c>
      <c r="Z156" s="2">
        <v>0</v>
      </c>
      <c r="AA156" s="2">
        <v>0</v>
      </c>
      <c r="AB156" s="2">
        <v>0</v>
      </c>
      <c r="AC156" s="2">
        <v>3828</v>
      </c>
      <c r="AD156" s="2" t="s">
        <v>142</v>
      </c>
      <c r="AE156" s="2" t="s">
        <v>143</v>
      </c>
      <c r="AF156" s="2" t="s">
        <v>144</v>
      </c>
      <c r="AG156" s="2" t="s">
        <v>426</v>
      </c>
      <c r="AH156" s="2" t="s">
        <v>146</v>
      </c>
      <c r="AI156" s="2" t="s">
        <v>9879</v>
      </c>
      <c r="AJ156" s="2" t="s">
        <v>1397</v>
      </c>
      <c r="AK156" s="2" t="s">
        <v>144</v>
      </c>
      <c r="AL156" s="2" t="s">
        <v>9017</v>
      </c>
      <c r="AM156" s="2" t="s">
        <v>149</v>
      </c>
      <c r="AN156" s="2" t="s">
        <v>4496</v>
      </c>
      <c r="AO156" s="2" t="s">
        <v>430</v>
      </c>
      <c r="AP156" s="2" t="s">
        <v>144</v>
      </c>
      <c r="AQ156" s="2" t="s">
        <v>194</v>
      </c>
      <c r="AR156" s="2" t="s">
        <v>143</v>
      </c>
      <c r="AS156" s="2" t="s">
        <v>144</v>
      </c>
      <c r="AT156" s="2" t="s">
        <v>148</v>
      </c>
      <c r="AU156" s="2" t="s">
        <v>152</v>
      </c>
      <c r="AV156" s="2" t="s">
        <v>9939</v>
      </c>
      <c r="AW156" s="2" t="s">
        <v>143</v>
      </c>
      <c r="AX156" s="2" t="s">
        <v>144</v>
      </c>
      <c r="AY156" s="2" t="s">
        <v>8551</v>
      </c>
      <c r="AZ156" s="2" t="s">
        <v>195</v>
      </c>
      <c r="BA156" s="2" t="s">
        <v>9940</v>
      </c>
      <c r="BB156" s="2" t="s">
        <v>3223</v>
      </c>
      <c r="BC156" s="2" t="s">
        <v>144</v>
      </c>
      <c r="BD156" s="2" t="s">
        <v>4739</v>
      </c>
      <c r="BE156" s="2" t="s">
        <v>195</v>
      </c>
      <c r="BF156" s="2" t="s">
        <v>9941</v>
      </c>
      <c r="BG156" s="2" t="s">
        <v>2581</v>
      </c>
      <c r="BH156" s="2" t="s">
        <v>144</v>
      </c>
      <c r="BI156" s="2" t="s">
        <v>5380</v>
      </c>
      <c r="BJ156" s="2" t="s">
        <v>154</v>
      </c>
      <c r="BK156" s="2" t="s">
        <v>9935</v>
      </c>
      <c r="BL156" s="2" t="s">
        <v>5723</v>
      </c>
      <c r="BM156" s="2" t="s">
        <v>144</v>
      </c>
      <c r="BN156" s="2" t="s">
        <v>5724</v>
      </c>
      <c r="BO156" s="2" t="s">
        <v>198</v>
      </c>
      <c r="BP156" s="2" t="s">
        <v>9942</v>
      </c>
      <c r="BQ156" s="2" t="s">
        <v>1995</v>
      </c>
      <c r="BR156" s="2" t="s">
        <v>144</v>
      </c>
      <c r="BS156" s="2" t="s">
        <v>1996</v>
      </c>
      <c r="BT156" s="2" t="s">
        <v>158</v>
      </c>
      <c r="BU156" s="2" t="s">
        <v>9942</v>
      </c>
      <c r="BV156" s="2" t="s">
        <v>1995</v>
      </c>
      <c r="BW156" s="2" t="s">
        <v>144</v>
      </c>
      <c r="BX156" s="2" t="s">
        <v>1996</v>
      </c>
      <c r="DF156" s="2">
        <v>74</v>
      </c>
      <c r="DG156" s="2">
        <v>740400</v>
      </c>
      <c r="DH156" s="2">
        <v>19</v>
      </c>
      <c r="DI156" s="2">
        <v>1156683.7255480599</v>
      </c>
      <c r="DJ156" s="2">
        <v>1829488.2746947601</v>
      </c>
      <c r="DK156" s="2">
        <v>41.687883028000002</v>
      </c>
      <c r="DL156" s="2">
        <v>-87.702026184999994</v>
      </c>
      <c r="DM156" s="2" t="s">
        <v>9943</v>
      </c>
      <c r="DN156" s="2">
        <v>18</v>
      </c>
      <c r="DO156" s="2" t="s">
        <v>9944</v>
      </c>
    </row>
    <row r="157" spans="1:119" x14ac:dyDescent="0.25">
      <c r="A157" s="2">
        <v>3166663</v>
      </c>
      <c r="B157" s="2" t="s">
        <v>9945</v>
      </c>
      <c r="C157" s="2">
        <v>26201100070000</v>
      </c>
      <c r="D157" s="2">
        <v>100907557</v>
      </c>
      <c r="E157" s="2" t="s">
        <v>6646</v>
      </c>
      <c r="F157" s="2">
        <v>250000</v>
      </c>
      <c r="G157" s="2">
        <v>11703</v>
      </c>
      <c r="H157" s="2" t="s">
        <v>129</v>
      </c>
      <c r="I157" s="2" t="s">
        <v>9946</v>
      </c>
      <c r="K157" s="2" t="s">
        <v>9947</v>
      </c>
      <c r="L157" s="2" t="s">
        <v>9948</v>
      </c>
      <c r="M157" s="2" t="s">
        <v>385</v>
      </c>
      <c r="N157" s="2" t="s">
        <v>920</v>
      </c>
      <c r="O157" s="2">
        <v>44467</v>
      </c>
      <c r="P157" s="2">
        <v>0</v>
      </c>
      <c r="Q157" s="2">
        <v>3000</v>
      </c>
      <c r="R157" s="2">
        <v>75</v>
      </c>
      <c r="S157" s="2">
        <v>0</v>
      </c>
      <c r="T157" s="2">
        <v>3075</v>
      </c>
      <c r="U157" s="2">
        <v>0</v>
      </c>
      <c r="V157" s="2">
        <v>0</v>
      </c>
      <c r="W157" s="2">
        <v>0</v>
      </c>
      <c r="X157" s="2">
        <v>0</v>
      </c>
      <c r="Y157" s="2">
        <v>0</v>
      </c>
      <c r="Z157" s="2">
        <v>0</v>
      </c>
      <c r="AA157" s="2">
        <v>0</v>
      </c>
      <c r="AB157" s="2">
        <v>0</v>
      </c>
      <c r="AC157" s="2">
        <v>3075</v>
      </c>
      <c r="AD157" s="2" t="s">
        <v>923</v>
      </c>
      <c r="AE157" s="2" t="s">
        <v>4973</v>
      </c>
      <c r="AF157" s="2" t="s">
        <v>144</v>
      </c>
      <c r="AG157" s="2" t="s">
        <v>9949</v>
      </c>
      <c r="AH157" s="2" t="s">
        <v>149</v>
      </c>
      <c r="AI157" s="2" t="s">
        <v>7613</v>
      </c>
      <c r="AJ157" s="2" t="s">
        <v>718</v>
      </c>
      <c r="AK157" s="2" t="s">
        <v>144</v>
      </c>
      <c r="AL157" s="2" t="s">
        <v>963</v>
      </c>
      <c r="AM157" s="2" t="s">
        <v>152</v>
      </c>
      <c r="AN157" s="2" t="s">
        <v>7614</v>
      </c>
      <c r="AO157" s="2" t="s">
        <v>1797</v>
      </c>
      <c r="AP157" s="2" t="s">
        <v>144</v>
      </c>
      <c r="AQ157" s="2" t="s">
        <v>9950</v>
      </c>
      <c r="AR157" s="2" t="s">
        <v>2269</v>
      </c>
      <c r="AS157" s="2" t="s">
        <v>144</v>
      </c>
      <c r="AT157" s="2" t="s">
        <v>1162</v>
      </c>
      <c r="AU157" s="2" t="s">
        <v>195</v>
      </c>
      <c r="AV157" s="2" t="s">
        <v>9951</v>
      </c>
      <c r="AW157" s="2" t="s">
        <v>1848</v>
      </c>
      <c r="AX157" s="2" t="s">
        <v>144</v>
      </c>
      <c r="AY157" s="2" t="s">
        <v>1612</v>
      </c>
      <c r="AZ157" s="2" t="s">
        <v>230</v>
      </c>
      <c r="BA157" s="2" t="s">
        <v>9952</v>
      </c>
      <c r="BB157" s="2" t="s">
        <v>143</v>
      </c>
      <c r="BC157" s="2" t="s">
        <v>144</v>
      </c>
      <c r="BD157" s="2" t="s">
        <v>1487</v>
      </c>
      <c r="BE157" s="2" t="s">
        <v>154</v>
      </c>
      <c r="BF157" s="2" t="s">
        <v>9953</v>
      </c>
      <c r="BG157" s="2" t="s">
        <v>718</v>
      </c>
      <c r="BH157" s="2" t="s">
        <v>144</v>
      </c>
      <c r="BI157" s="2" t="s">
        <v>963</v>
      </c>
      <c r="BJ157" s="2" t="s">
        <v>198</v>
      </c>
      <c r="BK157" s="2" t="s">
        <v>9954</v>
      </c>
      <c r="BL157" s="2" t="s">
        <v>718</v>
      </c>
      <c r="BM157" s="2" t="s">
        <v>144</v>
      </c>
      <c r="BN157" s="2" t="s">
        <v>719</v>
      </c>
      <c r="BO157" s="2" t="s">
        <v>158</v>
      </c>
      <c r="BP157" s="2" t="s">
        <v>9954</v>
      </c>
      <c r="BQ157" s="2" t="s">
        <v>718</v>
      </c>
      <c r="BR157" s="2" t="s">
        <v>144</v>
      </c>
      <c r="BS157" s="2" t="s">
        <v>719</v>
      </c>
      <c r="DF157" s="2">
        <v>55</v>
      </c>
      <c r="DG157" s="2">
        <v>550100</v>
      </c>
      <c r="DH157" s="2">
        <v>10</v>
      </c>
      <c r="DI157" s="2">
        <v>1200965.31001643</v>
      </c>
      <c r="DJ157" s="2">
        <v>1827939.4858939101</v>
      </c>
      <c r="DK157" s="2">
        <v>41.682628166999997</v>
      </c>
      <c r="DL157" s="2">
        <v>-87.539969952000007</v>
      </c>
      <c r="DM157" s="2" t="s">
        <v>9955</v>
      </c>
      <c r="DN157" s="2">
        <v>18</v>
      </c>
      <c r="DO157" s="2" t="s">
        <v>1041</v>
      </c>
    </row>
    <row r="158" spans="1:119" x14ac:dyDescent="0.25">
      <c r="A158" s="2">
        <v>3171221</v>
      </c>
      <c r="B158" s="2" t="s">
        <v>9956</v>
      </c>
      <c r="C158" s="2">
        <v>25281010260000</v>
      </c>
      <c r="D158" s="2">
        <v>100910839</v>
      </c>
      <c r="E158" s="2" t="s">
        <v>3967</v>
      </c>
      <c r="F158" s="2">
        <v>250000</v>
      </c>
      <c r="G158" s="2">
        <v>11914</v>
      </c>
      <c r="H158" s="2" t="s">
        <v>129</v>
      </c>
      <c r="I158" s="2" t="s">
        <v>5253</v>
      </c>
      <c r="J158" s="2" t="s">
        <v>131</v>
      </c>
      <c r="K158" s="2" t="s">
        <v>6948</v>
      </c>
      <c r="L158" s="2" t="s">
        <v>9957</v>
      </c>
      <c r="M158" s="2" t="s">
        <v>385</v>
      </c>
      <c r="N158" s="2" t="s">
        <v>920</v>
      </c>
      <c r="O158" s="2">
        <v>44351</v>
      </c>
      <c r="P158" s="2">
        <v>0</v>
      </c>
      <c r="Q158" s="2">
        <v>300</v>
      </c>
      <c r="R158" s="2">
        <v>150</v>
      </c>
      <c r="S158" s="2">
        <v>0</v>
      </c>
      <c r="T158" s="2">
        <v>450</v>
      </c>
      <c r="U158" s="2">
        <v>0</v>
      </c>
      <c r="V158" s="2">
        <v>0</v>
      </c>
      <c r="W158" s="2">
        <v>0</v>
      </c>
      <c r="X158" s="2">
        <v>0</v>
      </c>
      <c r="Y158" s="2">
        <v>2200</v>
      </c>
      <c r="Z158" s="2">
        <v>0</v>
      </c>
      <c r="AA158" s="2">
        <v>100</v>
      </c>
      <c r="AB158" s="2">
        <v>2300</v>
      </c>
      <c r="AC158" s="2">
        <v>2750</v>
      </c>
      <c r="AD158" s="2" t="s">
        <v>923</v>
      </c>
      <c r="AE158" s="2" t="s">
        <v>143</v>
      </c>
      <c r="AF158" s="2" t="s">
        <v>144</v>
      </c>
      <c r="AG158" s="2" t="s">
        <v>2832</v>
      </c>
      <c r="AH158" s="2" t="s">
        <v>149</v>
      </c>
      <c r="AI158" s="2" t="s">
        <v>4638</v>
      </c>
      <c r="AJ158" s="2" t="s">
        <v>430</v>
      </c>
      <c r="AK158" s="2" t="s">
        <v>144</v>
      </c>
      <c r="AL158" s="2" t="s">
        <v>431</v>
      </c>
      <c r="AM158" s="2" t="s">
        <v>152</v>
      </c>
      <c r="AN158" s="2" t="s">
        <v>4639</v>
      </c>
      <c r="AO158" s="2" t="s">
        <v>143</v>
      </c>
      <c r="AP158" s="2" t="s">
        <v>144</v>
      </c>
      <c r="AQ158" s="2" t="s">
        <v>9958</v>
      </c>
      <c r="AR158" s="2" t="s">
        <v>143</v>
      </c>
      <c r="AS158" s="2" t="s">
        <v>144</v>
      </c>
      <c r="AT158" s="2" t="s">
        <v>1534</v>
      </c>
      <c r="AU158" s="2" t="s">
        <v>142</v>
      </c>
      <c r="AV158" s="2" t="s">
        <v>4639</v>
      </c>
      <c r="AW158" s="2" t="s">
        <v>143</v>
      </c>
      <c r="AX158" s="2" t="s">
        <v>144</v>
      </c>
      <c r="AY158" s="2" t="s">
        <v>151</v>
      </c>
      <c r="AZ158" s="2" t="s">
        <v>142</v>
      </c>
      <c r="BA158" s="2" t="s">
        <v>4635</v>
      </c>
      <c r="BB158" s="2" t="s">
        <v>143</v>
      </c>
      <c r="BC158" s="2" t="s">
        <v>144</v>
      </c>
      <c r="BD158" s="2" t="s">
        <v>153</v>
      </c>
      <c r="BE158" s="2" t="s">
        <v>154</v>
      </c>
      <c r="BF158" s="2" t="s">
        <v>9959</v>
      </c>
      <c r="BG158" s="2" t="s">
        <v>304</v>
      </c>
      <c r="BH158" s="2" t="s">
        <v>144</v>
      </c>
      <c r="BI158" s="2" t="s">
        <v>9960</v>
      </c>
      <c r="BJ158" s="2" t="s">
        <v>198</v>
      </c>
      <c r="BK158" s="2" t="s">
        <v>9961</v>
      </c>
      <c r="BL158" s="2" t="s">
        <v>354</v>
      </c>
      <c r="BM158" s="2" t="s">
        <v>144</v>
      </c>
      <c r="BN158" s="2" t="s">
        <v>5792</v>
      </c>
      <c r="BO158" s="2" t="s">
        <v>158</v>
      </c>
      <c r="BP158" s="2" t="s">
        <v>9961</v>
      </c>
      <c r="BQ158" s="2" t="s">
        <v>354</v>
      </c>
      <c r="BR158" s="2" t="s">
        <v>144</v>
      </c>
      <c r="BS158" s="2" t="s">
        <v>5792</v>
      </c>
      <c r="DF158" s="2">
        <v>53</v>
      </c>
      <c r="DG158" s="2">
        <v>530501</v>
      </c>
      <c r="DH158" s="2">
        <v>34</v>
      </c>
      <c r="DI158" s="2">
        <v>1173757.1051365701</v>
      </c>
      <c r="DJ158" s="2">
        <v>1825781.5775365201</v>
      </c>
      <c r="DK158" s="2">
        <v>41.677350916000002</v>
      </c>
      <c r="DL158" s="2">
        <v>-87.639631316999996</v>
      </c>
      <c r="DM158" s="2" t="s">
        <v>9962</v>
      </c>
      <c r="DN158" s="2">
        <v>18</v>
      </c>
      <c r="DO158" s="2" t="s">
        <v>9240</v>
      </c>
    </row>
    <row r="159" spans="1:119" x14ac:dyDescent="0.25">
      <c r="A159" s="2">
        <v>3171227</v>
      </c>
      <c r="B159" s="2" t="s">
        <v>9956</v>
      </c>
      <c r="C159" s="2">
        <v>25281010260000</v>
      </c>
      <c r="D159" s="2">
        <v>100910845</v>
      </c>
      <c r="E159" s="2" t="s">
        <v>3967</v>
      </c>
      <c r="F159" s="2">
        <v>250000</v>
      </c>
      <c r="G159" s="2">
        <v>11916</v>
      </c>
      <c r="H159" s="2" t="s">
        <v>129</v>
      </c>
      <c r="I159" s="2" t="s">
        <v>5253</v>
      </c>
      <c r="J159" s="2" t="s">
        <v>131</v>
      </c>
      <c r="K159" s="2" t="s">
        <v>6948</v>
      </c>
      <c r="L159" s="2" t="s">
        <v>9963</v>
      </c>
      <c r="M159" s="2" t="s">
        <v>385</v>
      </c>
      <c r="N159" s="2" t="s">
        <v>920</v>
      </c>
      <c r="O159" s="2">
        <v>44351</v>
      </c>
      <c r="P159" s="2">
        <v>0</v>
      </c>
      <c r="Q159" s="2">
        <v>300</v>
      </c>
      <c r="R159" s="2">
        <v>150</v>
      </c>
      <c r="S159" s="2">
        <v>0</v>
      </c>
      <c r="T159" s="2">
        <v>450</v>
      </c>
      <c r="U159" s="2">
        <v>0</v>
      </c>
      <c r="V159" s="2">
        <v>0</v>
      </c>
      <c r="W159" s="2">
        <v>0</v>
      </c>
      <c r="X159" s="2">
        <v>0</v>
      </c>
      <c r="Y159" s="2">
        <v>2200</v>
      </c>
      <c r="Z159" s="2">
        <v>0</v>
      </c>
      <c r="AA159" s="2">
        <v>100</v>
      </c>
      <c r="AB159" s="2">
        <v>2300</v>
      </c>
      <c r="AC159" s="2">
        <v>2750</v>
      </c>
      <c r="AD159" s="2" t="s">
        <v>923</v>
      </c>
      <c r="AE159" s="2" t="s">
        <v>143</v>
      </c>
      <c r="AF159" s="2" t="s">
        <v>144</v>
      </c>
      <c r="AG159" s="2" t="s">
        <v>2832</v>
      </c>
      <c r="AH159" s="2" t="s">
        <v>149</v>
      </c>
      <c r="AI159" s="2" t="s">
        <v>4638</v>
      </c>
      <c r="AJ159" s="2" t="s">
        <v>430</v>
      </c>
      <c r="AK159" s="2" t="s">
        <v>144</v>
      </c>
      <c r="AL159" s="2" t="s">
        <v>431</v>
      </c>
      <c r="AM159" s="2" t="s">
        <v>152</v>
      </c>
      <c r="AN159" s="2" t="s">
        <v>4639</v>
      </c>
      <c r="AO159" s="2" t="s">
        <v>143</v>
      </c>
      <c r="AP159" s="2" t="s">
        <v>144</v>
      </c>
      <c r="AQ159" s="2" t="s">
        <v>9958</v>
      </c>
      <c r="AR159" s="2" t="s">
        <v>143</v>
      </c>
      <c r="AS159" s="2" t="s">
        <v>144</v>
      </c>
      <c r="AT159" s="2" t="s">
        <v>1534</v>
      </c>
      <c r="AU159" s="2" t="s">
        <v>142</v>
      </c>
      <c r="AV159" s="2" t="s">
        <v>4639</v>
      </c>
      <c r="AW159" s="2" t="s">
        <v>143</v>
      </c>
      <c r="AX159" s="2" t="s">
        <v>144</v>
      </c>
      <c r="AY159" s="2" t="s">
        <v>151</v>
      </c>
      <c r="AZ159" s="2" t="s">
        <v>142</v>
      </c>
      <c r="BA159" s="2" t="s">
        <v>4635</v>
      </c>
      <c r="BB159" s="2" t="s">
        <v>143</v>
      </c>
      <c r="BC159" s="2" t="s">
        <v>144</v>
      </c>
      <c r="BD159" s="2" t="s">
        <v>153</v>
      </c>
      <c r="BE159" s="2" t="s">
        <v>154</v>
      </c>
      <c r="BF159" s="2" t="s">
        <v>9959</v>
      </c>
      <c r="BG159" s="2" t="s">
        <v>304</v>
      </c>
      <c r="BH159" s="2" t="s">
        <v>144</v>
      </c>
      <c r="BI159" s="2" t="s">
        <v>9960</v>
      </c>
      <c r="BJ159" s="2" t="s">
        <v>198</v>
      </c>
      <c r="BK159" s="2" t="s">
        <v>9961</v>
      </c>
      <c r="BL159" s="2" t="s">
        <v>354</v>
      </c>
      <c r="BM159" s="2" t="s">
        <v>144</v>
      </c>
      <c r="BN159" s="2" t="s">
        <v>5792</v>
      </c>
      <c r="BO159" s="2" t="s">
        <v>158</v>
      </c>
      <c r="BP159" s="2" t="s">
        <v>9961</v>
      </c>
      <c r="BQ159" s="2" t="s">
        <v>354</v>
      </c>
      <c r="BR159" s="2" t="s">
        <v>144</v>
      </c>
      <c r="BS159" s="2" t="s">
        <v>5792</v>
      </c>
      <c r="DF159" s="2">
        <v>53</v>
      </c>
      <c r="DG159" s="2">
        <v>530501</v>
      </c>
      <c r="DH159" s="2">
        <v>34</v>
      </c>
      <c r="DI159" s="2">
        <v>1173757.7815884801</v>
      </c>
      <c r="DJ159" s="2">
        <v>1825761.0174692101</v>
      </c>
      <c r="DK159" s="2">
        <v>41.67729448</v>
      </c>
      <c r="DL159" s="2">
        <v>-87.639629447000004</v>
      </c>
      <c r="DM159" s="2" t="s">
        <v>9964</v>
      </c>
      <c r="DN159" s="2">
        <v>18</v>
      </c>
      <c r="DO159" s="2" t="s">
        <v>9240</v>
      </c>
    </row>
    <row r="160" spans="1:119" x14ac:dyDescent="0.25">
      <c r="A160" s="2">
        <v>3171229</v>
      </c>
      <c r="B160" s="2" t="s">
        <v>9956</v>
      </c>
      <c r="C160" s="2">
        <v>25281010260000</v>
      </c>
      <c r="D160" s="2">
        <v>100910847</v>
      </c>
      <c r="E160" s="2" t="s">
        <v>3967</v>
      </c>
      <c r="F160" s="2">
        <v>250000</v>
      </c>
      <c r="G160" s="2">
        <v>11918</v>
      </c>
      <c r="H160" s="2" t="s">
        <v>129</v>
      </c>
      <c r="I160" s="2" t="s">
        <v>5253</v>
      </c>
      <c r="J160" s="2" t="s">
        <v>131</v>
      </c>
      <c r="K160" s="2" t="s">
        <v>6948</v>
      </c>
      <c r="L160" s="2" t="s">
        <v>9965</v>
      </c>
      <c r="M160" s="2" t="s">
        <v>385</v>
      </c>
      <c r="N160" s="2" t="s">
        <v>920</v>
      </c>
      <c r="O160" s="2">
        <v>44351</v>
      </c>
      <c r="P160" s="2">
        <v>0</v>
      </c>
      <c r="Q160" s="2">
        <v>300</v>
      </c>
      <c r="R160" s="2">
        <v>150</v>
      </c>
      <c r="S160" s="2">
        <v>0</v>
      </c>
      <c r="T160" s="2">
        <v>450</v>
      </c>
      <c r="U160" s="2">
        <v>0</v>
      </c>
      <c r="V160" s="2">
        <v>0</v>
      </c>
      <c r="W160" s="2">
        <v>0</v>
      </c>
      <c r="X160" s="2">
        <v>0</v>
      </c>
      <c r="Y160" s="2">
        <v>2200</v>
      </c>
      <c r="Z160" s="2">
        <v>0</v>
      </c>
      <c r="AA160" s="2">
        <v>100</v>
      </c>
      <c r="AB160" s="2">
        <v>2300</v>
      </c>
      <c r="AC160" s="2">
        <v>2750</v>
      </c>
      <c r="AD160" s="2" t="s">
        <v>923</v>
      </c>
      <c r="AE160" s="2" t="s">
        <v>143</v>
      </c>
      <c r="AF160" s="2" t="s">
        <v>144</v>
      </c>
      <c r="AG160" s="2" t="s">
        <v>2832</v>
      </c>
      <c r="AH160" s="2" t="s">
        <v>149</v>
      </c>
      <c r="AI160" s="2" t="s">
        <v>4638</v>
      </c>
      <c r="AJ160" s="2" t="s">
        <v>430</v>
      </c>
      <c r="AK160" s="2" t="s">
        <v>144</v>
      </c>
      <c r="AL160" s="2" t="s">
        <v>431</v>
      </c>
      <c r="AM160" s="2" t="s">
        <v>152</v>
      </c>
      <c r="AN160" s="2" t="s">
        <v>4639</v>
      </c>
      <c r="AO160" s="2" t="s">
        <v>143</v>
      </c>
      <c r="AP160" s="2" t="s">
        <v>144</v>
      </c>
      <c r="AQ160" s="2" t="s">
        <v>9958</v>
      </c>
      <c r="AR160" s="2" t="s">
        <v>143</v>
      </c>
      <c r="AS160" s="2" t="s">
        <v>144</v>
      </c>
      <c r="AT160" s="2" t="s">
        <v>1534</v>
      </c>
      <c r="AU160" s="2" t="s">
        <v>142</v>
      </c>
      <c r="AV160" s="2" t="s">
        <v>4639</v>
      </c>
      <c r="AW160" s="2" t="s">
        <v>143</v>
      </c>
      <c r="AX160" s="2" t="s">
        <v>144</v>
      </c>
      <c r="AY160" s="2" t="s">
        <v>151</v>
      </c>
      <c r="AZ160" s="2" t="s">
        <v>142</v>
      </c>
      <c r="BA160" s="2" t="s">
        <v>4635</v>
      </c>
      <c r="BB160" s="2" t="s">
        <v>143</v>
      </c>
      <c r="BC160" s="2" t="s">
        <v>144</v>
      </c>
      <c r="BD160" s="2" t="s">
        <v>153</v>
      </c>
      <c r="BE160" s="2" t="s">
        <v>154</v>
      </c>
      <c r="BF160" s="2" t="s">
        <v>9959</v>
      </c>
      <c r="BG160" s="2" t="s">
        <v>304</v>
      </c>
      <c r="BH160" s="2" t="s">
        <v>144</v>
      </c>
      <c r="BI160" s="2" t="s">
        <v>9960</v>
      </c>
      <c r="BJ160" s="2" t="s">
        <v>198</v>
      </c>
      <c r="BK160" s="2" t="s">
        <v>9961</v>
      </c>
      <c r="BL160" s="2" t="s">
        <v>354</v>
      </c>
      <c r="BM160" s="2" t="s">
        <v>144</v>
      </c>
      <c r="BN160" s="2" t="s">
        <v>5792</v>
      </c>
      <c r="BO160" s="2" t="s">
        <v>158</v>
      </c>
      <c r="BP160" s="2" t="s">
        <v>9961</v>
      </c>
      <c r="BQ160" s="2" t="s">
        <v>354</v>
      </c>
      <c r="BR160" s="2" t="s">
        <v>144</v>
      </c>
      <c r="BS160" s="2" t="s">
        <v>5792</v>
      </c>
      <c r="DF160" s="2">
        <v>53</v>
      </c>
      <c r="DG160" s="2">
        <v>530501</v>
      </c>
      <c r="DH160" s="2">
        <v>34</v>
      </c>
      <c r="DI160" s="2">
        <v>1173758.4580403899</v>
      </c>
      <c r="DJ160" s="2">
        <v>1825740.4574018901</v>
      </c>
      <c r="DK160" s="2">
        <v>41.677238045000003</v>
      </c>
      <c r="DL160" s="2">
        <v>-87.639627576999999</v>
      </c>
      <c r="DM160" s="2" t="s">
        <v>9966</v>
      </c>
      <c r="DN160" s="2">
        <v>18</v>
      </c>
      <c r="DO160" s="2" t="s">
        <v>9240</v>
      </c>
    </row>
    <row r="161" spans="1:119" x14ac:dyDescent="0.25">
      <c r="A161" s="2" t="s">
        <v>9967</v>
      </c>
      <c r="B161" s="2" t="s">
        <v>9369</v>
      </c>
      <c r="C161" s="2" t="s">
        <v>9968</v>
      </c>
      <c r="D161" s="2" t="s">
        <v>9969</v>
      </c>
      <c r="E161" s="2" t="s">
        <v>682</v>
      </c>
      <c r="F161" s="2" t="s">
        <v>285</v>
      </c>
      <c r="G161" s="2" t="s">
        <v>9970</v>
      </c>
      <c r="H161" s="2" t="s">
        <v>287</v>
      </c>
      <c r="I161" s="2" t="s">
        <v>9370</v>
      </c>
      <c r="J161" s="2" t="s">
        <v>488</v>
      </c>
      <c r="K161" s="2" t="s">
        <v>8716</v>
      </c>
      <c r="L161" s="2" t="s">
        <v>9971</v>
      </c>
      <c r="M161" s="2" t="s">
        <v>2091</v>
      </c>
      <c r="N161" s="2" t="s">
        <v>2092</v>
      </c>
      <c r="O161" s="2" t="s">
        <v>1504</v>
      </c>
      <c r="P161" s="2" t="s">
        <v>140</v>
      </c>
      <c r="Q161" s="2" t="s">
        <v>1349</v>
      </c>
      <c r="R161" s="2" t="s">
        <v>140</v>
      </c>
      <c r="S161" s="2" t="s">
        <v>140</v>
      </c>
      <c r="T161" s="2" t="s">
        <v>1349</v>
      </c>
      <c r="U161" s="2" t="s">
        <v>140</v>
      </c>
      <c r="V161" s="2" t="s">
        <v>140</v>
      </c>
      <c r="W161" s="2" t="s">
        <v>140</v>
      </c>
      <c r="X161" s="2" t="s">
        <v>140</v>
      </c>
      <c r="Y161" s="2" t="s">
        <v>140</v>
      </c>
      <c r="Z161" s="2" t="s">
        <v>140</v>
      </c>
      <c r="AA161" s="2" t="s">
        <v>140</v>
      </c>
      <c r="AB161" s="2" t="s">
        <v>140</v>
      </c>
      <c r="AC161" s="2" t="s">
        <v>1349</v>
      </c>
      <c r="AD161" s="2" t="s">
        <v>2095</v>
      </c>
      <c r="AE161" s="2" t="s">
        <v>8717</v>
      </c>
      <c r="AF161" s="2" t="s">
        <v>144</v>
      </c>
      <c r="AG161" s="2" t="s">
        <v>1489</v>
      </c>
      <c r="AH161" s="2" t="s">
        <v>142</v>
      </c>
      <c r="AI161" s="2" t="s">
        <v>9372</v>
      </c>
      <c r="AJ161" s="2" t="s">
        <v>143</v>
      </c>
      <c r="AK161" s="2" t="s">
        <v>144</v>
      </c>
      <c r="AL161" s="2" t="s">
        <v>1126</v>
      </c>
      <c r="DF161" s="2" t="s">
        <v>275</v>
      </c>
      <c r="DG161" s="2" t="s">
        <v>8048</v>
      </c>
      <c r="DH161" s="2" t="s">
        <v>1580</v>
      </c>
      <c r="DI161" s="2" t="s">
        <v>9972</v>
      </c>
      <c r="DJ161" s="2" t="s">
        <v>9973</v>
      </c>
      <c r="DK161" s="2" t="s">
        <v>9974</v>
      </c>
      <c r="DL161" s="2" t="s">
        <v>9975</v>
      </c>
      <c r="DM161" s="2" t="s">
        <v>9373</v>
      </c>
      <c r="DN161" s="2" t="s">
        <v>168</v>
      </c>
      <c r="DO161" s="2" t="s">
        <v>2106</v>
      </c>
    </row>
    <row r="162" spans="1:119" x14ac:dyDescent="0.25">
      <c r="A162" s="2" t="s">
        <v>9976</v>
      </c>
      <c r="B162" s="2" t="s">
        <v>9477</v>
      </c>
      <c r="C162" s="2" t="s">
        <v>9977</v>
      </c>
      <c r="D162" s="2" t="s">
        <v>9978</v>
      </c>
      <c r="E162" s="2" t="s">
        <v>9979</v>
      </c>
      <c r="F162" s="2" t="s">
        <v>9980</v>
      </c>
      <c r="G162" s="2" t="s">
        <v>9981</v>
      </c>
      <c r="H162" s="2" t="s">
        <v>176</v>
      </c>
      <c r="I162" s="2" t="s">
        <v>8932</v>
      </c>
      <c r="J162" s="2" t="s">
        <v>131</v>
      </c>
      <c r="K162" s="2" t="s">
        <v>8409</v>
      </c>
      <c r="L162" s="2" t="s">
        <v>8228</v>
      </c>
      <c r="M162" s="2" t="s">
        <v>2091</v>
      </c>
      <c r="N162" s="2" t="s">
        <v>2092</v>
      </c>
      <c r="O162" s="2" t="s">
        <v>9982</v>
      </c>
      <c r="P162" s="2" t="s">
        <v>1335</v>
      </c>
      <c r="Q162" s="2" t="s">
        <v>7922</v>
      </c>
      <c r="R162" s="2" t="s">
        <v>140</v>
      </c>
      <c r="S162" s="2" t="s">
        <v>140</v>
      </c>
      <c r="T162" s="2" t="s">
        <v>7922</v>
      </c>
      <c r="U162" s="2" t="s">
        <v>140</v>
      </c>
      <c r="V162" s="2" t="s">
        <v>140</v>
      </c>
      <c r="W162" s="2" t="s">
        <v>140</v>
      </c>
      <c r="X162" s="2" t="s">
        <v>140</v>
      </c>
      <c r="Y162" s="2" t="s">
        <v>140</v>
      </c>
      <c r="Z162" s="2" t="s">
        <v>140</v>
      </c>
      <c r="AA162" s="2" t="s">
        <v>140</v>
      </c>
      <c r="AB162" s="2" t="s">
        <v>140</v>
      </c>
      <c r="AC162" s="2" t="s">
        <v>7922</v>
      </c>
      <c r="AD162" s="2" t="s">
        <v>193</v>
      </c>
      <c r="AE162" s="2" t="s">
        <v>8410</v>
      </c>
      <c r="AF162" s="2" t="s">
        <v>144</v>
      </c>
      <c r="AG162" s="2" t="s">
        <v>8411</v>
      </c>
      <c r="AH162" s="2" t="s">
        <v>2095</v>
      </c>
      <c r="AI162" s="2" t="s">
        <v>9983</v>
      </c>
      <c r="AJ162" s="2" t="s">
        <v>1479</v>
      </c>
      <c r="AK162" s="2" t="s">
        <v>144</v>
      </c>
      <c r="AL162" s="2" t="s">
        <v>1480</v>
      </c>
      <c r="AM162" s="2" t="s">
        <v>142</v>
      </c>
      <c r="AN162" s="2" t="s">
        <v>9481</v>
      </c>
      <c r="AO162" s="2" t="s">
        <v>1602</v>
      </c>
      <c r="AP162" s="2" t="s">
        <v>144</v>
      </c>
      <c r="DF162" s="2" t="s">
        <v>510</v>
      </c>
      <c r="DG162" s="2" t="s">
        <v>4049</v>
      </c>
      <c r="DH162" s="2" t="s">
        <v>3149</v>
      </c>
      <c r="DI162" s="2" t="s">
        <v>9984</v>
      </c>
      <c r="DJ162" s="2" t="s">
        <v>9985</v>
      </c>
      <c r="DK162" s="2" t="s">
        <v>9986</v>
      </c>
      <c r="DL162" s="2" t="s">
        <v>9987</v>
      </c>
      <c r="DM162" s="2" t="s">
        <v>9483</v>
      </c>
      <c r="DN162" s="2" t="s">
        <v>168</v>
      </c>
      <c r="DO162" s="2" t="s">
        <v>2106</v>
      </c>
    </row>
    <row r="163" spans="1:119" x14ac:dyDescent="0.25">
      <c r="A163" s="2" t="s">
        <v>9988</v>
      </c>
      <c r="B163" s="2" t="s">
        <v>9487</v>
      </c>
      <c r="C163" s="2" t="s">
        <v>9989</v>
      </c>
      <c r="D163" s="2" t="s">
        <v>9990</v>
      </c>
      <c r="E163" s="2" t="s">
        <v>174</v>
      </c>
      <c r="F163" s="2" t="s">
        <v>285</v>
      </c>
      <c r="G163" s="2" t="s">
        <v>9991</v>
      </c>
      <c r="H163" s="2" t="s">
        <v>287</v>
      </c>
      <c r="I163" s="2" t="s">
        <v>9488</v>
      </c>
      <c r="J163" s="2" t="s">
        <v>488</v>
      </c>
      <c r="K163" s="2" t="s">
        <v>6731</v>
      </c>
      <c r="L163" s="2" t="s">
        <v>9992</v>
      </c>
      <c r="M163" s="2" t="s">
        <v>2091</v>
      </c>
      <c r="N163" s="2" t="s">
        <v>2092</v>
      </c>
      <c r="O163" s="2" t="s">
        <v>2573</v>
      </c>
      <c r="P163" s="2" t="s">
        <v>183</v>
      </c>
      <c r="Q163" s="2" t="s">
        <v>1349</v>
      </c>
      <c r="R163" s="2" t="s">
        <v>140</v>
      </c>
      <c r="S163" s="2" t="s">
        <v>140</v>
      </c>
      <c r="T163" s="2" t="s">
        <v>1349</v>
      </c>
      <c r="U163" s="2" t="s">
        <v>140</v>
      </c>
      <c r="V163" s="2" t="s">
        <v>140</v>
      </c>
      <c r="W163" s="2" t="s">
        <v>140</v>
      </c>
      <c r="X163" s="2" t="s">
        <v>140</v>
      </c>
      <c r="Y163" s="2" t="s">
        <v>140</v>
      </c>
      <c r="Z163" s="2" t="s">
        <v>140</v>
      </c>
      <c r="AA163" s="2" t="s">
        <v>140</v>
      </c>
      <c r="AB163" s="2" t="s">
        <v>140</v>
      </c>
      <c r="AC163" s="2" t="s">
        <v>1349</v>
      </c>
      <c r="AD163" s="2" t="s">
        <v>193</v>
      </c>
      <c r="AE163" s="2" t="s">
        <v>461</v>
      </c>
      <c r="AF163" s="2" t="s">
        <v>144</v>
      </c>
      <c r="AG163" s="2" t="s">
        <v>3229</v>
      </c>
      <c r="AH163" s="2" t="s">
        <v>2095</v>
      </c>
      <c r="AI163" s="2" t="s">
        <v>8528</v>
      </c>
      <c r="AJ163" s="2" t="s">
        <v>8529</v>
      </c>
      <c r="AK163" s="2" t="s">
        <v>144</v>
      </c>
      <c r="AL163" s="2" t="s">
        <v>8530</v>
      </c>
      <c r="AM163" s="2" t="s">
        <v>142</v>
      </c>
      <c r="AN163" s="2" t="s">
        <v>9993</v>
      </c>
      <c r="AO163" s="2" t="s">
        <v>143</v>
      </c>
      <c r="AP163" s="2" t="s">
        <v>144</v>
      </c>
      <c r="DF163" s="2" t="s">
        <v>7528</v>
      </c>
      <c r="DG163" s="2" t="s">
        <v>9994</v>
      </c>
      <c r="DH163" s="2" t="s">
        <v>3149</v>
      </c>
      <c r="DI163" s="2" t="s">
        <v>9995</v>
      </c>
      <c r="DJ163" s="2" t="s">
        <v>9996</v>
      </c>
      <c r="DK163" s="2" t="s">
        <v>9997</v>
      </c>
      <c r="DL163" s="2" t="s">
        <v>9998</v>
      </c>
      <c r="DM163" s="2" t="s">
        <v>9492</v>
      </c>
      <c r="DN163" s="2" t="s">
        <v>168</v>
      </c>
      <c r="DO163" s="2" t="s">
        <v>7995</v>
      </c>
    </row>
    <row r="164" spans="1:119" x14ac:dyDescent="0.25">
      <c r="A164" s="2" t="s">
        <v>9999</v>
      </c>
      <c r="B164" s="2" t="s">
        <v>10000</v>
      </c>
      <c r="C164" s="2" t="s">
        <v>10001</v>
      </c>
      <c r="D164" s="2" t="s">
        <v>10002</v>
      </c>
      <c r="E164" s="2" t="s">
        <v>8506</v>
      </c>
      <c r="F164" s="2" t="s">
        <v>285</v>
      </c>
      <c r="G164" s="2" t="s">
        <v>10003</v>
      </c>
      <c r="H164" s="2" t="s">
        <v>129</v>
      </c>
      <c r="I164" s="2" t="s">
        <v>9513</v>
      </c>
      <c r="J164" s="2" t="s">
        <v>131</v>
      </c>
      <c r="K164" s="2" t="s">
        <v>10004</v>
      </c>
      <c r="L164" s="2" t="s">
        <v>8079</v>
      </c>
      <c r="M164" s="2" t="s">
        <v>2091</v>
      </c>
      <c r="N164" s="2" t="s">
        <v>2092</v>
      </c>
      <c r="O164" s="2" t="s">
        <v>4121</v>
      </c>
      <c r="P164" s="2" t="s">
        <v>140</v>
      </c>
      <c r="Q164" s="2" t="s">
        <v>1349</v>
      </c>
      <c r="R164" s="2" t="s">
        <v>140</v>
      </c>
      <c r="S164" s="2" t="s">
        <v>140</v>
      </c>
      <c r="T164" s="2" t="s">
        <v>1349</v>
      </c>
      <c r="U164" s="2" t="s">
        <v>140</v>
      </c>
      <c r="V164" s="2" t="s">
        <v>140</v>
      </c>
      <c r="W164" s="2" t="s">
        <v>140</v>
      </c>
      <c r="X164" s="2" t="s">
        <v>140</v>
      </c>
      <c r="Y164" s="2" t="s">
        <v>140</v>
      </c>
      <c r="Z164" s="2" t="s">
        <v>140</v>
      </c>
      <c r="AA164" s="2" t="s">
        <v>140</v>
      </c>
      <c r="AB164" s="2" t="s">
        <v>140</v>
      </c>
      <c r="AC164" s="2" t="s">
        <v>1349</v>
      </c>
      <c r="AD164" s="2" t="s">
        <v>2095</v>
      </c>
      <c r="AE164" s="2" t="s">
        <v>143</v>
      </c>
      <c r="AF164" s="2" t="s">
        <v>144</v>
      </c>
      <c r="AG164" s="2" t="s">
        <v>3390</v>
      </c>
      <c r="AH164" s="2" t="s">
        <v>142</v>
      </c>
      <c r="AI164" s="2" t="s">
        <v>10005</v>
      </c>
      <c r="AJ164" s="2" t="s">
        <v>143</v>
      </c>
      <c r="AK164" s="2" t="s">
        <v>144</v>
      </c>
      <c r="AL164" s="2" t="s">
        <v>267</v>
      </c>
      <c r="DF164" s="2" t="s">
        <v>1427</v>
      </c>
      <c r="DG164" s="2" t="s">
        <v>10006</v>
      </c>
      <c r="DH164" s="2" t="s">
        <v>162</v>
      </c>
      <c r="DI164" s="2" t="s">
        <v>10007</v>
      </c>
      <c r="DJ164" s="2" t="s">
        <v>10008</v>
      </c>
      <c r="DK164" s="2" t="s">
        <v>10009</v>
      </c>
      <c r="DL164" s="2" t="s">
        <v>10010</v>
      </c>
      <c r="DM164" s="2" t="s">
        <v>9523</v>
      </c>
      <c r="DN164" s="2" t="s">
        <v>168</v>
      </c>
      <c r="DO164" s="2" t="s">
        <v>2106</v>
      </c>
    </row>
    <row r="165" spans="1:119" x14ac:dyDescent="0.25">
      <c r="A165" s="2" t="s">
        <v>10011</v>
      </c>
      <c r="B165" s="2" t="s">
        <v>9573</v>
      </c>
      <c r="C165" s="2" t="s">
        <v>10012</v>
      </c>
      <c r="D165" s="2" t="s">
        <v>10013</v>
      </c>
      <c r="E165" s="2" t="s">
        <v>126</v>
      </c>
      <c r="F165" s="2" t="s">
        <v>10014</v>
      </c>
      <c r="G165" s="2" t="s">
        <v>10015</v>
      </c>
      <c r="H165" s="2" t="s">
        <v>176</v>
      </c>
      <c r="I165" s="2" t="s">
        <v>8932</v>
      </c>
      <c r="J165" s="2" t="s">
        <v>131</v>
      </c>
      <c r="K165" s="2" t="s">
        <v>7678</v>
      </c>
      <c r="L165" s="2" t="s">
        <v>6552</v>
      </c>
      <c r="M165" s="2" t="s">
        <v>2091</v>
      </c>
      <c r="N165" s="2" t="s">
        <v>2092</v>
      </c>
      <c r="O165" s="2" t="s">
        <v>7626</v>
      </c>
      <c r="P165" s="2" t="s">
        <v>140</v>
      </c>
      <c r="Q165" s="2" t="s">
        <v>1349</v>
      </c>
      <c r="R165" s="2" t="s">
        <v>140</v>
      </c>
      <c r="S165" s="2" t="s">
        <v>140</v>
      </c>
      <c r="T165" s="2" t="s">
        <v>1349</v>
      </c>
      <c r="U165" s="2" t="s">
        <v>140</v>
      </c>
      <c r="V165" s="2" t="s">
        <v>140</v>
      </c>
      <c r="W165" s="2" t="s">
        <v>140</v>
      </c>
      <c r="X165" s="2" t="s">
        <v>140</v>
      </c>
      <c r="Y165" s="2" t="s">
        <v>140</v>
      </c>
      <c r="Z165" s="2" t="s">
        <v>140</v>
      </c>
      <c r="AA165" s="2" t="s">
        <v>140</v>
      </c>
      <c r="AB165" s="2" t="s">
        <v>140</v>
      </c>
      <c r="AC165" s="2" t="s">
        <v>1349</v>
      </c>
      <c r="AD165" s="2" t="s">
        <v>2095</v>
      </c>
      <c r="AE165" s="2" t="s">
        <v>7682</v>
      </c>
      <c r="AF165" s="2" t="s">
        <v>144</v>
      </c>
      <c r="AG165" s="2" t="s">
        <v>7683</v>
      </c>
      <c r="AH165" s="2" t="s">
        <v>142</v>
      </c>
      <c r="AI165" s="2" t="s">
        <v>9576</v>
      </c>
      <c r="AJ165" s="2" t="s">
        <v>143</v>
      </c>
      <c r="AK165" s="2" t="s">
        <v>144</v>
      </c>
      <c r="AL165" s="2" t="s">
        <v>457</v>
      </c>
      <c r="DF165" s="2" t="s">
        <v>7528</v>
      </c>
      <c r="DG165" s="2" t="s">
        <v>10016</v>
      </c>
      <c r="DH165" s="2" t="s">
        <v>3149</v>
      </c>
      <c r="DI165" s="2" t="s">
        <v>10017</v>
      </c>
      <c r="DJ165" s="2" t="s">
        <v>10018</v>
      </c>
      <c r="DK165" s="2" t="s">
        <v>10019</v>
      </c>
      <c r="DL165" s="2" t="s">
        <v>10020</v>
      </c>
      <c r="DM165" s="2" t="s">
        <v>9580</v>
      </c>
      <c r="DN165" s="2" t="s">
        <v>168</v>
      </c>
      <c r="DO165" s="2" t="s">
        <v>2106</v>
      </c>
    </row>
    <row r="166" spans="1:119" x14ac:dyDescent="0.25">
      <c r="A166" s="2" t="s">
        <v>10021</v>
      </c>
      <c r="B166" s="2" t="s">
        <v>9625</v>
      </c>
      <c r="C166" s="2" t="s">
        <v>10022</v>
      </c>
      <c r="D166" s="2" t="s">
        <v>10023</v>
      </c>
      <c r="E166" s="2" t="s">
        <v>3209</v>
      </c>
      <c r="F166" s="2" t="s">
        <v>285</v>
      </c>
      <c r="G166" s="2" t="s">
        <v>10024</v>
      </c>
      <c r="H166" s="2" t="s">
        <v>176</v>
      </c>
      <c r="I166" s="2" t="s">
        <v>9627</v>
      </c>
      <c r="J166" s="2" t="s">
        <v>488</v>
      </c>
      <c r="K166" s="2" t="s">
        <v>6731</v>
      </c>
      <c r="L166" s="2" t="s">
        <v>8241</v>
      </c>
      <c r="M166" s="2" t="s">
        <v>2091</v>
      </c>
      <c r="N166" s="2" t="s">
        <v>2092</v>
      </c>
      <c r="O166" s="2" t="s">
        <v>10025</v>
      </c>
      <c r="P166" s="2" t="s">
        <v>10026</v>
      </c>
      <c r="Q166" s="2" t="s">
        <v>1349</v>
      </c>
      <c r="R166" s="2" t="s">
        <v>140</v>
      </c>
      <c r="S166" s="2" t="s">
        <v>140</v>
      </c>
      <c r="T166" s="2" t="s">
        <v>1349</v>
      </c>
      <c r="U166" s="2" t="s">
        <v>140</v>
      </c>
      <c r="V166" s="2" t="s">
        <v>140</v>
      </c>
      <c r="W166" s="2" t="s">
        <v>140</v>
      </c>
      <c r="X166" s="2" t="s">
        <v>140</v>
      </c>
      <c r="Y166" s="2" t="s">
        <v>140</v>
      </c>
      <c r="Z166" s="2" t="s">
        <v>140</v>
      </c>
      <c r="AA166" s="2" t="s">
        <v>140</v>
      </c>
      <c r="AB166" s="2" t="s">
        <v>140</v>
      </c>
      <c r="AC166" s="2" t="s">
        <v>1349</v>
      </c>
      <c r="AD166" s="2" t="s">
        <v>193</v>
      </c>
      <c r="AE166" s="2" t="s">
        <v>461</v>
      </c>
      <c r="AF166" s="2" t="s">
        <v>144</v>
      </c>
      <c r="AG166" s="2" t="s">
        <v>3229</v>
      </c>
      <c r="AH166" s="2" t="s">
        <v>2095</v>
      </c>
      <c r="AI166" s="2" t="s">
        <v>8528</v>
      </c>
      <c r="AJ166" s="2" t="s">
        <v>8529</v>
      </c>
      <c r="AK166" s="2" t="s">
        <v>144</v>
      </c>
      <c r="AL166" s="2" t="s">
        <v>8530</v>
      </c>
      <c r="AM166" s="2" t="s">
        <v>142</v>
      </c>
      <c r="AN166" s="2" t="s">
        <v>6732</v>
      </c>
      <c r="AO166" s="2" t="s">
        <v>143</v>
      </c>
      <c r="AP166" s="2" t="s">
        <v>144</v>
      </c>
      <c r="DF166" s="2" t="s">
        <v>7528</v>
      </c>
      <c r="DG166" s="2" t="s">
        <v>8594</v>
      </c>
      <c r="DH166" s="2" t="s">
        <v>3149</v>
      </c>
      <c r="DI166" s="2" t="s">
        <v>10027</v>
      </c>
      <c r="DJ166" s="2" t="s">
        <v>10028</v>
      </c>
      <c r="DK166" s="2" t="s">
        <v>10029</v>
      </c>
      <c r="DL166" s="2" t="s">
        <v>10030</v>
      </c>
      <c r="DM166" s="2" t="s">
        <v>9629</v>
      </c>
      <c r="DN166" s="2" t="s">
        <v>168</v>
      </c>
      <c r="DO166" s="2" t="s">
        <v>7995</v>
      </c>
    </row>
    <row r="167" spans="1:119" x14ac:dyDescent="0.25">
      <c r="A167" s="2" t="s">
        <v>10031</v>
      </c>
      <c r="B167" s="2" t="s">
        <v>9632</v>
      </c>
      <c r="C167" s="2" t="s">
        <v>10032</v>
      </c>
      <c r="D167" s="2" t="s">
        <v>10033</v>
      </c>
      <c r="E167" s="2" t="s">
        <v>3209</v>
      </c>
      <c r="F167" s="2" t="s">
        <v>285</v>
      </c>
      <c r="G167" s="2" t="s">
        <v>10034</v>
      </c>
      <c r="H167" s="2" t="s">
        <v>176</v>
      </c>
      <c r="I167" s="2" t="s">
        <v>9627</v>
      </c>
      <c r="J167" s="2" t="s">
        <v>488</v>
      </c>
      <c r="K167" s="2" t="s">
        <v>6731</v>
      </c>
      <c r="L167" s="2" t="s">
        <v>8061</v>
      </c>
      <c r="M167" s="2" t="s">
        <v>2091</v>
      </c>
      <c r="N167" s="2" t="s">
        <v>2092</v>
      </c>
      <c r="O167" s="2" t="s">
        <v>10025</v>
      </c>
      <c r="P167" s="2" t="s">
        <v>10026</v>
      </c>
      <c r="Q167" s="2" t="s">
        <v>1349</v>
      </c>
      <c r="R167" s="2" t="s">
        <v>140</v>
      </c>
      <c r="S167" s="2" t="s">
        <v>140</v>
      </c>
      <c r="T167" s="2" t="s">
        <v>1349</v>
      </c>
      <c r="U167" s="2" t="s">
        <v>140</v>
      </c>
      <c r="V167" s="2" t="s">
        <v>140</v>
      </c>
      <c r="W167" s="2" t="s">
        <v>140</v>
      </c>
      <c r="X167" s="2" t="s">
        <v>140</v>
      </c>
      <c r="Y167" s="2" t="s">
        <v>140</v>
      </c>
      <c r="Z167" s="2" t="s">
        <v>140</v>
      </c>
      <c r="AA167" s="2" t="s">
        <v>140</v>
      </c>
      <c r="AB167" s="2" t="s">
        <v>140</v>
      </c>
      <c r="AC167" s="2" t="s">
        <v>1349</v>
      </c>
      <c r="AD167" s="2" t="s">
        <v>193</v>
      </c>
      <c r="AE167" s="2" t="s">
        <v>461</v>
      </c>
      <c r="AF167" s="2" t="s">
        <v>144</v>
      </c>
      <c r="AG167" s="2" t="s">
        <v>3229</v>
      </c>
      <c r="AH167" s="2" t="s">
        <v>2095</v>
      </c>
      <c r="AI167" s="2" t="s">
        <v>8528</v>
      </c>
      <c r="AJ167" s="2" t="s">
        <v>8529</v>
      </c>
      <c r="AK167" s="2" t="s">
        <v>144</v>
      </c>
      <c r="AL167" s="2" t="s">
        <v>8530</v>
      </c>
      <c r="AM167" s="2" t="s">
        <v>142</v>
      </c>
      <c r="AN167" s="2" t="s">
        <v>6732</v>
      </c>
      <c r="AO167" s="2" t="s">
        <v>143</v>
      </c>
      <c r="AP167" s="2" t="s">
        <v>144</v>
      </c>
      <c r="DF167" s="2" t="s">
        <v>7528</v>
      </c>
      <c r="DG167" s="2" t="s">
        <v>8594</v>
      </c>
      <c r="DH167" s="2" t="s">
        <v>3149</v>
      </c>
      <c r="DI167" s="2" t="s">
        <v>10035</v>
      </c>
      <c r="DJ167" s="2" t="s">
        <v>10036</v>
      </c>
      <c r="DK167" s="2" t="s">
        <v>10037</v>
      </c>
      <c r="DL167" s="2" t="s">
        <v>10038</v>
      </c>
      <c r="DM167" s="2" t="s">
        <v>9634</v>
      </c>
      <c r="DN167" s="2" t="s">
        <v>168</v>
      </c>
      <c r="DO167" s="2" t="s">
        <v>7995</v>
      </c>
    </row>
    <row r="168" spans="1:119" x14ac:dyDescent="0.25">
      <c r="A168" s="2" t="s">
        <v>10039</v>
      </c>
      <c r="B168" s="2" t="s">
        <v>9635</v>
      </c>
      <c r="C168" s="2" t="s">
        <v>10040</v>
      </c>
      <c r="D168" s="2" t="s">
        <v>10041</v>
      </c>
      <c r="E168" s="2" t="s">
        <v>656</v>
      </c>
      <c r="F168" s="2" t="s">
        <v>285</v>
      </c>
      <c r="G168" s="2" t="s">
        <v>10042</v>
      </c>
      <c r="H168" s="2" t="s">
        <v>176</v>
      </c>
      <c r="I168" s="2" t="s">
        <v>9627</v>
      </c>
      <c r="J168" s="2" t="s">
        <v>488</v>
      </c>
      <c r="K168" s="2" t="s">
        <v>6731</v>
      </c>
      <c r="L168" s="2" t="s">
        <v>8241</v>
      </c>
      <c r="M168" s="2" t="s">
        <v>2091</v>
      </c>
      <c r="N168" s="2" t="s">
        <v>2092</v>
      </c>
      <c r="O168" s="2" t="s">
        <v>10025</v>
      </c>
      <c r="P168" s="2" t="s">
        <v>4514</v>
      </c>
      <c r="Q168" s="2" t="s">
        <v>1349</v>
      </c>
      <c r="R168" s="2" t="s">
        <v>140</v>
      </c>
      <c r="S168" s="2" t="s">
        <v>140</v>
      </c>
      <c r="T168" s="2" t="s">
        <v>1349</v>
      </c>
      <c r="U168" s="2" t="s">
        <v>140</v>
      </c>
      <c r="V168" s="2" t="s">
        <v>140</v>
      </c>
      <c r="W168" s="2" t="s">
        <v>140</v>
      </c>
      <c r="X168" s="2" t="s">
        <v>140</v>
      </c>
      <c r="Y168" s="2" t="s">
        <v>140</v>
      </c>
      <c r="Z168" s="2" t="s">
        <v>140</v>
      </c>
      <c r="AA168" s="2" t="s">
        <v>140</v>
      </c>
      <c r="AB168" s="2" t="s">
        <v>140</v>
      </c>
      <c r="AC168" s="2" t="s">
        <v>1349</v>
      </c>
      <c r="AD168" s="2" t="s">
        <v>193</v>
      </c>
      <c r="AE168" s="2" t="s">
        <v>461</v>
      </c>
      <c r="AF168" s="2" t="s">
        <v>144</v>
      </c>
      <c r="AG168" s="2" t="s">
        <v>3229</v>
      </c>
      <c r="AH168" s="2" t="s">
        <v>2095</v>
      </c>
      <c r="AI168" s="2" t="s">
        <v>8528</v>
      </c>
      <c r="AJ168" s="2" t="s">
        <v>8529</v>
      </c>
      <c r="AK168" s="2" t="s">
        <v>144</v>
      </c>
      <c r="AL168" s="2" t="s">
        <v>8530</v>
      </c>
      <c r="AM168" s="2" t="s">
        <v>142</v>
      </c>
      <c r="AN168" s="2" t="s">
        <v>6732</v>
      </c>
      <c r="AO168" s="2" t="s">
        <v>143</v>
      </c>
      <c r="AP168" s="2" t="s">
        <v>144</v>
      </c>
      <c r="DF168" s="2" t="s">
        <v>7528</v>
      </c>
      <c r="DG168" s="2" t="s">
        <v>8594</v>
      </c>
      <c r="DH168" s="2" t="s">
        <v>3149</v>
      </c>
      <c r="DI168" s="2" t="s">
        <v>10043</v>
      </c>
      <c r="DJ168" s="2" t="s">
        <v>10044</v>
      </c>
      <c r="DK168" s="2" t="s">
        <v>10045</v>
      </c>
      <c r="DL168" s="2" t="s">
        <v>10046</v>
      </c>
      <c r="DM168" s="2" t="s">
        <v>9636</v>
      </c>
      <c r="DN168" s="2" t="s">
        <v>168</v>
      </c>
      <c r="DO168" s="2" t="s">
        <v>7995</v>
      </c>
    </row>
    <row r="169" spans="1:119" x14ac:dyDescent="0.25">
      <c r="A169" s="2" t="s">
        <v>10047</v>
      </c>
      <c r="B169" s="2" t="s">
        <v>9638</v>
      </c>
      <c r="C169" s="2" t="s">
        <v>10048</v>
      </c>
      <c r="D169" s="2" t="s">
        <v>10049</v>
      </c>
      <c r="E169" s="2" t="s">
        <v>656</v>
      </c>
      <c r="F169" s="2" t="s">
        <v>285</v>
      </c>
      <c r="G169" s="2" t="s">
        <v>10050</v>
      </c>
      <c r="H169" s="2" t="s">
        <v>176</v>
      </c>
      <c r="I169" s="2" t="s">
        <v>9627</v>
      </c>
      <c r="J169" s="2" t="s">
        <v>488</v>
      </c>
      <c r="K169" s="2" t="s">
        <v>6731</v>
      </c>
      <c r="L169" s="2" t="s">
        <v>10051</v>
      </c>
      <c r="M169" s="2" t="s">
        <v>2091</v>
      </c>
      <c r="N169" s="2" t="s">
        <v>2092</v>
      </c>
      <c r="O169" s="2" t="s">
        <v>1467</v>
      </c>
      <c r="P169" s="2" t="s">
        <v>10052</v>
      </c>
      <c r="Q169" s="2" t="s">
        <v>1349</v>
      </c>
      <c r="R169" s="2" t="s">
        <v>140</v>
      </c>
      <c r="S169" s="2" t="s">
        <v>140</v>
      </c>
      <c r="T169" s="2" t="s">
        <v>1349</v>
      </c>
      <c r="U169" s="2" t="s">
        <v>140</v>
      </c>
      <c r="V169" s="2" t="s">
        <v>140</v>
      </c>
      <c r="W169" s="2" t="s">
        <v>140</v>
      </c>
      <c r="X169" s="2" t="s">
        <v>140</v>
      </c>
      <c r="Y169" s="2" t="s">
        <v>140</v>
      </c>
      <c r="Z169" s="2" t="s">
        <v>140</v>
      </c>
      <c r="AA169" s="2" t="s">
        <v>140</v>
      </c>
      <c r="AB169" s="2" t="s">
        <v>140</v>
      </c>
      <c r="AC169" s="2" t="s">
        <v>1349</v>
      </c>
      <c r="AD169" s="2" t="s">
        <v>193</v>
      </c>
      <c r="AE169" s="2" t="s">
        <v>461</v>
      </c>
      <c r="AF169" s="2" t="s">
        <v>144</v>
      </c>
      <c r="AG169" s="2" t="s">
        <v>3229</v>
      </c>
      <c r="AH169" s="2" t="s">
        <v>2095</v>
      </c>
      <c r="AI169" s="2" t="s">
        <v>8528</v>
      </c>
      <c r="AJ169" s="2" t="s">
        <v>8529</v>
      </c>
      <c r="AK169" s="2" t="s">
        <v>144</v>
      </c>
      <c r="AL169" s="2" t="s">
        <v>8530</v>
      </c>
      <c r="AM169" s="2" t="s">
        <v>142</v>
      </c>
      <c r="AN169" s="2" t="s">
        <v>6732</v>
      </c>
      <c r="AO169" s="2" t="s">
        <v>143</v>
      </c>
      <c r="AP169" s="2" t="s">
        <v>144</v>
      </c>
      <c r="DF169" s="2" t="s">
        <v>7528</v>
      </c>
      <c r="DG169" s="2" t="s">
        <v>8594</v>
      </c>
      <c r="DH169" s="2" t="s">
        <v>3149</v>
      </c>
      <c r="DI169" s="2" t="s">
        <v>10053</v>
      </c>
      <c r="DJ169" s="2" t="s">
        <v>10054</v>
      </c>
      <c r="DK169" s="2" t="s">
        <v>10055</v>
      </c>
      <c r="DL169" s="2" t="s">
        <v>10056</v>
      </c>
      <c r="DM169" s="2" t="s">
        <v>9640</v>
      </c>
      <c r="DN169" s="2" t="s">
        <v>168</v>
      </c>
      <c r="DO169" s="2" t="s">
        <v>7995</v>
      </c>
    </row>
    <row r="170" spans="1:119" x14ac:dyDescent="0.25">
      <c r="A170" s="2" t="s">
        <v>10057</v>
      </c>
      <c r="B170" s="2" t="s">
        <v>9644</v>
      </c>
      <c r="C170" s="2" t="s">
        <v>10058</v>
      </c>
      <c r="D170" s="2" t="s">
        <v>10059</v>
      </c>
      <c r="E170" s="2" t="s">
        <v>656</v>
      </c>
      <c r="F170" s="2" t="s">
        <v>285</v>
      </c>
      <c r="G170" s="2" t="s">
        <v>10060</v>
      </c>
      <c r="H170" s="2" t="s">
        <v>176</v>
      </c>
      <c r="I170" s="2" t="s">
        <v>9627</v>
      </c>
      <c r="J170" s="2" t="s">
        <v>488</v>
      </c>
      <c r="K170" s="2" t="s">
        <v>6731</v>
      </c>
      <c r="L170" s="2" t="s">
        <v>6552</v>
      </c>
      <c r="M170" s="2" t="s">
        <v>2091</v>
      </c>
      <c r="N170" s="2" t="s">
        <v>2092</v>
      </c>
      <c r="O170" s="2" t="s">
        <v>1467</v>
      </c>
      <c r="P170" s="2" t="s">
        <v>10052</v>
      </c>
      <c r="Q170" s="2" t="s">
        <v>1349</v>
      </c>
      <c r="R170" s="2" t="s">
        <v>140</v>
      </c>
      <c r="S170" s="2" t="s">
        <v>140</v>
      </c>
      <c r="T170" s="2" t="s">
        <v>1349</v>
      </c>
      <c r="U170" s="2" t="s">
        <v>140</v>
      </c>
      <c r="V170" s="2" t="s">
        <v>140</v>
      </c>
      <c r="W170" s="2" t="s">
        <v>140</v>
      </c>
      <c r="X170" s="2" t="s">
        <v>140</v>
      </c>
      <c r="Y170" s="2" t="s">
        <v>140</v>
      </c>
      <c r="Z170" s="2" t="s">
        <v>140</v>
      </c>
      <c r="AA170" s="2" t="s">
        <v>140</v>
      </c>
      <c r="AB170" s="2" t="s">
        <v>140</v>
      </c>
      <c r="AC170" s="2" t="s">
        <v>1349</v>
      </c>
      <c r="AD170" s="2" t="s">
        <v>193</v>
      </c>
      <c r="AE170" s="2" t="s">
        <v>461</v>
      </c>
      <c r="AF170" s="2" t="s">
        <v>144</v>
      </c>
      <c r="AG170" s="2" t="s">
        <v>3229</v>
      </c>
      <c r="AH170" s="2" t="s">
        <v>2095</v>
      </c>
      <c r="AI170" s="2" t="s">
        <v>8528</v>
      </c>
      <c r="AJ170" s="2" t="s">
        <v>8529</v>
      </c>
      <c r="AK170" s="2" t="s">
        <v>144</v>
      </c>
      <c r="AL170" s="2" t="s">
        <v>8530</v>
      </c>
      <c r="AM170" s="2" t="s">
        <v>142</v>
      </c>
      <c r="AN170" s="2" t="s">
        <v>6732</v>
      </c>
      <c r="AO170" s="2" t="s">
        <v>143</v>
      </c>
      <c r="AP170" s="2" t="s">
        <v>144</v>
      </c>
      <c r="DF170" s="2" t="s">
        <v>7528</v>
      </c>
      <c r="DG170" s="2" t="s">
        <v>8594</v>
      </c>
      <c r="DH170" s="2" t="s">
        <v>3149</v>
      </c>
      <c r="DI170" s="2" t="s">
        <v>10061</v>
      </c>
      <c r="DJ170" s="2" t="s">
        <v>10062</v>
      </c>
      <c r="DK170" s="2" t="s">
        <v>10063</v>
      </c>
      <c r="DL170" s="2" t="s">
        <v>10064</v>
      </c>
      <c r="DM170" s="2" t="s">
        <v>9646</v>
      </c>
      <c r="DN170" s="2" t="s">
        <v>168</v>
      </c>
      <c r="DO170" s="2" t="s">
        <v>2106</v>
      </c>
    </row>
    <row r="171" spans="1:119" x14ac:dyDescent="0.25">
      <c r="A171" s="2" t="s">
        <v>10065</v>
      </c>
      <c r="B171" s="2" t="s">
        <v>9774</v>
      </c>
      <c r="C171" s="2" t="s">
        <v>10066</v>
      </c>
      <c r="D171" s="2" t="s">
        <v>10067</v>
      </c>
      <c r="E171" s="2" t="s">
        <v>4841</v>
      </c>
      <c r="F171" s="2" t="s">
        <v>285</v>
      </c>
      <c r="G171" s="2" t="s">
        <v>10068</v>
      </c>
      <c r="H171" s="2" t="s">
        <v>287</v>
      </c>
      <c r="I171" s="2" t="s">
        <v>2287</v>
      </c>
      <c r="J171" s="2" t="s">
        <v>131</v>
      </c>
      <c r="K171" s="2" t="s">
        <v>6731</v>
      </c>
      <c r="L171" s="2" t="s">
        <v>8241</v>
      </c>
      <c r="M171" s="2" t="s">
        <v>2091</v>
      </c>
      <c r="N171" s="2" t="s">
        <v>2092</v>
      </c>
      <c r="O171" s="2" t="s">
        <v>3042</v>
      </c>
      <c r="P171" s="2" t="s">
        <v>1576</v>
      </c>
      <c r="Q171" s="2" t="s">
        <v>1349</v>
      </c>
      <c r="R171" s="2" t="s">
        <v>140</v>
      </c>
      <c r="S171" s="2" t="s">
        <v>140</v>
      </c>
      <c r="T171" s="2" t="s">
        <v>1349</v>
      </c>
      <c r="U171" s="2" t="s">
        <v>140</v>
      </c>
      <c r="V171" s="2" t="s">
        <v>140</v>
      </c>
      <c r="W171" s="2" t="s">
        <v>140</v>
      </c>
      <c r="X171" s="2" t="s">
        <v>140</v>
      </c>
      <c r="Y171" s="2" t="s">
        <v>140</v>
      </c>
      <c r="Z171" s="2" t="s">
        <v>140</v>
      </c>
      <c r="AA171" s="2" t="s">
        <v>140</v>
      </c>
      <c r="AB171" s="2" t="s">
        <v>140</v>
      </c>
      <c r="AC171" s="2" t="s">
        <v>1349</v>
      </c>
      <c r="AD171" s="2" t="s">
        <v>193</v>
      </c>
      <c r="AE171" s="2" t="s">
        <v>461</v>
      </c>
      <c r="AF171" s="2" t="s">
        <v>144</v>
      </c>
      <c r="AG171" s="2" t="s">
        <v>3229</v>
      </c>
      <c r="AH171" s="2" t="s">
        <v>2095</v>
      </c>
      <c r="AI171" s="2" t="s">
        <v>8528</v>
      </c>
      <c r="AJ171" s="2" t="s">
        <v>8529</v>
      </c>
      <c r="AK171" s="2" t="s">
        <v>144</v>
      </c>
      <c r="AL171" s="2" t="s">
        <v>8530</v>
      </c>
      <c r="AM171" s="2" t="s">
        <v>142</v>
      </c>
      <c r="AN171" s="2" t="s">
        <v>6732</v>
      </c>
      <c r="AO171" s="2" t="s">
        <v>143</v>
      </c>
      <c r="AP171" s="2" t="s">
        <v>144</v>
      </c>
      <c r="DF171" s="2" t="s">
        <v>1335</v>
      </c>
      <c r="DG171" s="2" t="s">
        <v>10069</v>
      </c>
      <c r="DH171" s="2" t="s">
        <v>1337</v>
      </c>
      <c r="DI171" s="2" t="s">
        <v>10070</v>
      </c>
      <c r="DJ171" s="2" t="s">
        <v>10071</v>
      </c>
      <c r="DK171" s="2" t="s">
        <v>10072</v>
      </c>
      <c r="DL171" s="2" t="s">
        <v>10073</v>
      </c>
      <c r="DM171" s="2" t="s">
        <v>9777</v>
      </c>
      <c r="DN171" s="2" t="s">
        <v>168</v>
      </c>
      <c r="DO171" s="2" t="s">
        <v>7995</v>
      </c>
    </row>
    <row r="172" spans="1:119" x14ac:dyDescent="0.25">
      <c r="A172" s="2" t="s">
        <v>10074</v>
      </c>
      <c r="B172" s="2" t="s">
        <v>10075</v>
      </c>
      <c r="C172" s="2" t="s">
        <v>10076</v>
      </c>
      <c r="D172" s="2" t="s">
        <v>10077</v>
      </c>
      <c r="E172" s="2" t="s">
        <v>8421</v>
      </c>
      <c r="F172" s="2" t="s">
        <v>285</v>
      </c>
      <c r="G172" s="2" t="s">
        <v>10078</v>
      </c>
      <c r="H172" s="2" t="s">
        <v>176</v>
      </c>
      <c r="I172" s="2" t="s">
        <v>9779</v>
      </c>
      <c r="J172" s="2" t="s">
        <v>131</v>
      </c>
      <c r="K172" s="2" t="s">
        <v>6731</v>
      </c>
      <c r="L172" s="2" t="s">
        <v>8241</v>
      </c>
      <c r="M172" s="2" t="s">
        <v>2091</v>
      </c>
      <c r="N172" s="2" t="s">
        <v>2092</v>
      </c>
      <c r="O172" s="2" t="s">
        <v>4078</v>
      </c>
      <c r="P172" s="2" t="s">
        <v>140</v>
      </c>
      <c r="Q172" s="2" t="s">
        <v>1349</v>
      </c>
      <c r="R172" s="2" t="s">
        <v>140</v>
      </c>
      <c r="S172" s="2" t="s">
        <v>140</v>
      </c>
      <c r="T172" s="2" t="s">
        <v>1349</v>
      </c>
      <c r="U172" s="2" t="s">
        <v>140</v>
      </c>
      <c r="V172" s="2" t="s">
        <v>140</v>
      </c>
      <c r="W172" s="2" t="s">
        <v>140</v>
      </c>
      <c r="X172" s="2" t="s">
        <v>140</v>
      </c>
      <c r="Y172" s="2" t="s">
        <v>140</v>
      </c>
      <c r="Z172" s="2" t="s">
        <v>140</v>
      </c>
      <c r="AA172" s="2" t="s">
        <v>140</v>
      </c>
      <c r="AB172" s="2" t="s">
        <v>140</v>
      </c>
      <c r="AC172" s="2" t="s">
        <v>1349</v>
      </c>
      <c r="AD172" s="2" t="s">
        <v>193</v>
      </c>
      <c r="AE172" s="2" t="s">
        <v>461</v>
      </c>
      <c r="AF172" s="2" t="s">
        <v>144</v>
      </c>
      <c r="AG172" s="2" t="s">
        <v>3229</v>
      </c>
      <c r="AH172" s="2" t="s">
        <v>2095</v>
      </c>
      <c r="AI172" s="2" t="s">
        <v>6728</v>
      </c>
      <c r="AJ172" s="2" t="s">
        <v>143</v>
      </c>
      <c r="AK172" s="2" t="s">
        <v>144</v>
      </c>
      <c r="AL172" s="2" t="s">
        <v>1158</v>
      </c>
      <c r="AM172" s="2" t="s">
        <v>142</v>
      </c>
      <c r="AN172" s="2" t="s">
        <v>10079</v>
      </c>
      <c r="AO172" s="2" t="s">
        <v>10080</v>
      </c>
      <c r="AP172" s="2" t="s">
        <v>144</v>
      </c>
      <c r="DF172" s="2" t="s">
        <v>162</v>
      </c>
      <c r="DG172" s="2" t="s">
        <v>10081</v>
      </c>
      <c r="DH172" s="2" t="s">
        <v>1337</v>
      </c>
      <c r="DI172" s="2" t="s">
        <v>10082</v>
      </c>
      <c r="DJ172" s="2" t="s">
        <v>10083</v>
      </c>
      <c r="DK172" s="2" t="s">
        <v>10084</v>
      </c>
      <c r="DL172" s="2" t="s">
        <v>10085</v>
      </c>
      <c r="DM172" s="2" t="s">
        <v>9783</v>
      </c>
      <c r="DN172" s="2" t="s">
        <v>168</v>
      </c>
      <c r="DO172" s="2" t="s">
        <v>7995</v>
      </c>
    </row>
    <row r="173" spans="1:119" x14ac:dyDescent="0.25">
      <c r="A173" s="2" t="s">
        <v>10086</v>
      </c>
      <c r="B173" s="2" t="s">
        <v>9865</v>
      </c>
      <c r="C173" s="2" t="s">
        <v>10087</v>
      </c>
      <c r="D173" s="2" t="s">
        <v>10088</v>
      </c>
      <c r="E173" s="2" t="s">
        <v>6186</v>
      </c>
      <c r="F173" s="2" t="s">
        <v>285</v>
      </c>
      <c r="G173" s="2" t="s">
        <v>10089</v>
      </c>
      <c r="H173" s="2" t="s">
        <v>129</v>
      </c>
      <c r="I173" s="2" t="s">
        <v>1464</v>
      </c>
      <c r="J173" s="2" t="s">
        <v>131</v>
      </c>
      <c r="K173" s="2" t="s">
        <v>10090</v>
      </c>
      <c r="L173" s="2" t="s">
        <v>10091</v>
      </c>
      <c r="M173" s="2" t="s">
        <v>2091</v>
      </c>
      <c r="N173" s="2" t="s">
        <v>2092</v>
      </c>
      <c r="O173" s="2" t="s">
        <v>6004</v>
      </c>
      <c r="P173" s="2" t="s">
        <v>1862</v>
      </c>
      <c r="Q173" s="2" t="s">
        <v>1349</v>
      </c>
      <c r="R173" s="2" t="s">
        <v>140</v>
      </c>
      <c r="S173" s="2" t="s">
        <v>140</v>
      </c>
      <c r="T173" s="2" t="s">
        <v>1349</v>
      </c>
      <c r="U173" s="2" t="s">
        <v>140</v>
      </c>
      <c r="V173" s="2" t="s">
        <v>140</v>
      </c>
      <c r="W173" s="2" t="s">
        <v>140</v>
      </c>
      <c r="X173" s="2" t="s">
        <v>140</v>
      </c>
      <c r="Y173" s="2" t="s">
        <v>140</v>
      </c>
      <c r="Z173" s="2" t="s">
        <v>140</v>
      </c>
      <c r="AA173" s="2" t="s">
        <v>140</v>
      </c>
      <c r="AB173" s="2" t="s">
        <v>140</v>
      </c>
      <c r="AC173" s="2" t="s">
        <v>1349</v>
      </c>
      <c r="AD173" s="2" t="s">
        <v>2095</v>
      </c>
      <c r="AE173" s="2" t="s">
        <v>143</v>
      </c>
      <c r="AF173" s="2" t="s">
        <v>144</v>
      </c>
      <c r="AG173" s="2" t="s">
        <v>236</v>
      </c>
      <c r="AH173" s="2" t="s">
        <v>142</v>
      </c>
      <c r="AI173" s="2" t="s">
        <v>10092</v>
      </c>
      <c r="AJ173" s="2" t="s">
        <v>143</v>
      </c>
      <c r="AK173" s="2" t="s">
        <v>144</v>
      </c>
      <c r="AL173" s="2" t="s">
        <v>994</v>
      </c>
      <c r="DF173" s="2" t="s">
        <v>508</v>
      </c>
      <c r="DG173" s="2" t="s">
        <v>10093</v>
      </c>
      <c r="DH173" s="2" t="s">
        <v>510</v>
      </c>
      <c r="DI173" s="2" t="s">
        <v>10094</v>
      </c>
      <c r="DJ173" s="2" t="s">
        <v>10095</v>
      </c>
      <c r="DK173" s="2" t="s">
        <v>10096</v>
      </c>
      <c r="DL173" s="2" t="s">
        <v>10097</v>
      </c>
      <c r="DM173" s="2" t="s">
        <v>9873</v>
      </c>
      <c r="DN173" s="2" t="s">
        <v>168</v>
      </c>
      <c r="DO173" s="2" t="s">
        <v>2106</v>
      </c>
    </row>
    <row r="174" spans="1:119" x14ac:dyDescent="0.25">
      <c r="A174" s="2">
        <v>3210105</v>
      </c>
      <c r="B174" s="2" t="s">
        <v>9573</v>
      </c>
      <c r="C174" s="2">
        <v>13241170430000</v>
      </c>
      <c r="D174" s="2">
        <v>100938990</v>
      </c>
      <c r="E174" s="2" t="s">
        <v>4786</v>
      </c>
      <c r="F174" s="2">
        <v>16000</v>
      </c>
      <c r="G174" s="2">
        <v>2153</v>
      </c>
      <c r="H174" s="2" t="s">
        <v>287</v>
      </c>
      <c r="I174" s="2" t="s">
        <v>10098</v>
      </c>
      <c r="J174" s="2" t="s">
        <v>488</v>
      </c>
      <c r="K174" s="2" t="s">
        <v>7678</v>
      </c>
      <c r="L174" s="2" t="s">
        <v>8228</v>
      </c>
      <c r="M174" s="2" t="s">
        <v>2091</v>
      </c>
      <c r="N174" s="2" t="s">
        <v>2092</v>
      </c>
      <c r="O174" s="2">
        <v>44447</v>
      </c>
      <c r="P174" s="2">
        <v>62</v>
      </c>
      <c r="Q174" s="2">
        <v>500</v>
      </c>
      <c r="R174" s="2">
        <v>0</v>
      </c>
      <c r="S174" s="2">
        <v>0</v>
      </c>
      <c r="T174" s="2">
        <v>500</v>
      </c>
      <c r="U174" s="2">
        <v>0</v>
      </c>
      <c r="V174" s="2">
        <v>0</v>
      </c>
      <c r="W174" s="2">
        <v>0</v>
      </c>
      <c r="X174" s="2">
        <v>0</v>
      </c>
      <c r="Y174" s="2">
        <v>0</v>
      </c>
      <c r="Z174" s="2">
        <v>0</v>
      </c>
      <c r="AA174" s="2">
        <v>0</v>
      </c>
      <c r="AB174" s="2">
        <v>0</v>
      </c>
      <c r="AC174" s="2">
        <v>500</v>
      </c>
      <c r="AD174" s="2" t="s">
        <v>2095</v>
      </c>
      <c r="AE174" s="2" t="s">
        <v>7682</v>
      </c>
      <c r="AF174" s="2" t="s">
        <v>144</v>
      </c>
      <c r="AG174" s="2" t="s">
        <v>7683</v>
      </c>
      <c r="AH174" s="2" t="s">
        <v>142</v>
      </c>
      <c r="AI174" s="2" t="s">
        <v>9576</v>
      </c>
      <c r="AJ174" s="2" t="s">
        <v>143</v>
      </c>
      <c r="AK174" s="2" t="s">
        <v>144</v>
      </c>
      <c r="AL174" s="2">
        <v>60618</v>
      </c>
      <c r="DG174" s="2">
        <v>16</v>
      </c>
      <c r="DH174" s="2">
        <v>160700</v>
      </c>
      <c r="DI174" s="2">
        <v>33</v>
      </c>
      <c r="DJ174" s="2">
        <v>1161235.8629215399</v>
      </c>
      <c r="DK174" s="2">
        <v>1920849.41196422</v>
      </c>
      <c r="DL174" s="2">
        <v>41.938496325999999</v>
      </c>
      <c r="DM174" s="2">
        <v>-87.682829295000005</v>
      </c>
      <c r="DN174" s="2" t="s">
        <v>10099</v>
      </c>
      <c r="DO174" s="2">
        <v>18</v>
      </c>
    </row>
    <row r="175" spans="1:119" x14ac:dyDescent="0.25">
      <c r="A175" s="2">
        <v>3201575</v>
      </c>
      <c r="B175" s="2" t="s">
        <v>10100</v>
      </c>
      <c r="C175" s="2">
        <v>14294170571000</v>
      </c>
      <c r="D175" s="2">
        <v>100933311</v>
      </c>
      <c r="E175" s="2" t="s">
        <v>10101</v>
      </c>
      <c r="F175" s="2">
        <v>1</v>
      </c>
      <c r="G175" s="2">
        <v>1135</v>
      </c>
      <c r="H175" s="2" t="s">
        <v>287</v>
      </c>
      <c r="I175" s="2" t="s">
        <v>9278</v>
      </c>
      <c r="J175" s="2" t="s">
        <v>131</v>
      </c>
      <c r="K175" s="2" t="s">
        <v>2446</v>
      </c>
      <c r="L175" s="2" t="s">
        <v>8254</v>
      </c>
      <c r="M175" s="2" t="s">
        <v>2091</v>
      </c>
      <c r="N175" s="2" t="s">
        <v>2092</v>
      </c>
      <c r="O175" s="2">
        <v>44466</v>
      </c>
      <c r="P175" s="2">
        <v>0</v>
      </c>
      <c r="Q175" s="2">
        <v>2250</v>
      </c>
      <c r="R175" s="2">
        <v>0</v>
      </c>
      <c r="S175" s="2">
        <v>0</v>
      </c>
      <c r="T175" s="2">
        <v>2250</v>
      </c>
      <c r="U175" s="2">
        <v>0</v>
      </c>
      <c r="V175" s="2">
        <v>0</v>
      </c>
      <c r="W175" s="2">
        <v>0</v>
      </c>
      <c r="X175" s="2">
        <v>0</v>
      </c>
      <c r="Y175" s="2">
        <v>0</v>
      </c>
      <c r="Z175" s="2">
        <v>0</v>
      </c>
      <c r="AA175" s="2">
        <v>0</v>
      </c>
      <c r="AB175" s="2">
        <v>0</v>
      </c>
      <c r="AC175" s="2">
        <v>2250</v>
      </c>
      <c r="AD175" s="2" t="s">
        <v>193</v>
      </c>
      <c r="AE175" s="2" t="s">
        <v>143</v>
      </c>
      <c r="AF175" s="2" t="s">
        <v>144</v>
      </c>
      <c r="AG175" s="2" t="s">
        <v>780</v>
      </c>
      <c r="AH175" s="2" t="s">
        <v>2095</v>
      </c>
      <c r="AI175" s="2" t="s">
        <v>10102</v>
      </c>
      <c r="AJ175" s="2" t="s">
        <v>857</v>
      </c>
      <c r="AK175" s="2" t="s">
        <v>144</v>
      </c>
      <c r="AL175" s="2" t="s">
        <v>858</v>
      </c>
      <c r="AM175" s="2" t="s">
        <v>142</v>
      </c>
      <c r="AN175" s="2" t="s">
        <v>10103</v>
      </c>
      <c r="AO175" s="2" t="s">
        <v>143</v>
      </c>
      <c r="AP175" s="2" t="s">
        <v>144</v>
      </c>
      <c r="DF175" s="2">
        <v>7</v>
      </c>
      <c r="DG175" s="2">
        <v>70400</v>
      </c>
      <c r="DH175" s="2">
        <v>43</v>
      </c>
      <c r="DI175" s="2">
        <v>1168154.11656378</v>
      </c>
      <c r="DJ175" s="2">
        <v>1917050.0002760701</v>
      </c>
      <c r="DK175" s="2">
        <v>41.927923684</v>
      </c>
      <c r="DL175" s="2">
        <v>-87.657513295000001</v>
      </c>
      <c r="DM175" s="2" t="s">
        <v>10104</v>
      </c>
      <c r="DN175" s="2">
        <v>18</v>
      </c>
      <c r="DO175" s="2" t="s">
        <v>2106</v>
      </c>
    </row>
    <row r="176" spans="1:119" x14ac:dyDescent="0.25">
      <c r="A176" s="2">
        <v>3202654</v>
      </c>
      <c r="B176" s="2" t="s">
        <v>10105</v>
      </c>
      <c r="C176" s="2">
        <v>14302240140000</v>
      </c>
      <c r="D176" s="2">
        <v>100934062</v>
      </c>
      <c r="E176" s="2" t="s">
        <v>7181</v>
      </c>
      <c r="F176" s="2">
        <v>1</v>
      </c>
      <c r="G176" s="2">
        <v>1624</v>
      </c>
      <c r="H176" s="2" t="s">
        <v>287</v>
      </c>
      <c r="I176" s="2" t="s">
        <v>9349</v>
      </c>
      <c r="J176" s="2" t="s">
        <v>488</v>
      </c>
      <c r="K176" s="2" t="s">
        <v>8409</v>
      </c>
      <c r="L176" s="2" t="s">
        <v>10106</v>
      </c>
      <c r="M176" s="2" t="s">
        <v>2091</v>
      </c>
      <c r="N176" s="2" t="s">
        <v>2092</v>
      </c>
      <c r="O176" s="2">
        <v>44412</v>
      </c>
      <c r="P176" s="2">
        <v>104</v>
      </c>
      <c r="Q176" s="2">
        <v>2250</v>
      </c>
      <c r="R176" s="2">
        <v>0</v>
      </c>
      <c r="S176" s="2">
        <v>0</v>
      </c>
      <c r="T176" s="2">
        <v>2250</v>
      </c>
      <c r="U176" s="2">
        <v>0</v>
      </c>
      <c r="V176" s="2">
        <v>0</v>
      </c>
      <c r="W176" s="2">
        <v>0</v>
      </c>
      <c r="X176" s="2">
        <v>0</v>
      </c>
      <c r="Y176" s="2">
        <v>0</v>
      </c>
      <c r="Z176" s="2">
        <v>0</v>
      </c>
      <c r="AA176" s="2">
        <v>0</v>
      </c>
      <c r="AB176" s="2">
        <v>0</v>
      </c>
      <c r="AC176" s="2">
        <v>2250</v>
      </c>
      <c r="AD176" s="2" t="s">
        <v>193</v>
      </c>
      <c r="AE176" s="2" t="s">
        <v>8410</v>
      </c>
      <c r="AF176" s="2" t="s">
        <v>144</v>
      </c>
      <c r="AG176" s="2" t="s">
        <v>8411</v>
      </c>
      <c r="AH176" s="2" t="s">
        <v>2095</v>
      </c>
      <c r="AI176" s="2" t="s">
        <v>9983</v>
      </c>
      <c r="AJ176" s="2" t="s">
        <v>1479</v>
      </c>
      <c r="AK176" s="2" t="s">
        <v>144</v>
      </c>
      <c r="AL176" s="2" t="s">
        <v>1480</v>
      </c>
      <c r="AM176" s="2" t="s">
        <v>142</v>
      </c>
      <c r="AN176" s="2" t="s">
        <v>10107</v>
      </c>
      <c r="AO176" s="2" t="s">
        <v>143</v>
      </c>
      <c r="AP176" s="2" t="s">
        <v>144</v>
      </c>
      <c r="DF176" s="2">
        <v>6</v>
      </c>
      <c r="DG176" s="2">
        <v>62600</v>
      </c>
      <c r="DH176" s="2">
        <v>32</v>
      </c>
      <c r="DI176" s="2">
        <v>1164888.1376340999</v>
      </c>
      <c r="DJ176" s="2">
        <v>1919021.07026639</v>
      </c>
      <c r="DK176" s="2">
        <v>41.933402422999997</v>
      </c>
      <c r="DL176" s="2">
        <v>-87.669458410000004</v>
      </c>
      <c r="DM176" s="2" t="s">
        <v>10108</v>
      </c>
      <c r="DN176" s="2">
        <v>18</v>
      </c>
      <c r="DO176" s="2" t="s">
        <v>2106</v>
      </c>
    </row>
    <row r="177" spans="1:119" x14ac:dyDescent="0.25">
      <c r="A177" s="2">
        <v>3171733</v>
      </c>
      <c r="B177" s="2" t="s">
        <v>6223</v>
      </c>
      <c r="C177" s="2">
        <v>14182020290000</v>
      </c>
      <c r="D177" s="2">
        <v>100911205</v>
      </c>
      <c r="E177" s="2" t="s">
        <v>973</v>
      </c>
      <c r="F177" s="2">
        <v>1</v>
      </c>
      <c r="G177" s="2">
        <v>1825</v>
      </c>
      <c r="H177" s="2" t="s">
        <v>287</v>
      </c>
      <c r="I177" s="2" t="s">
        <v>10109</v>
      </c>
      <c r="J177" s="2" t="s">
        <v>131</v>
      </c>
      <c r="K177" s="2" t="s">
        <v>10110</v>
      </c>
      <c r="L177" s="2" t="s">
        <v>10111</v>
      </c>
      <c r="M177" s="2" t="s">
        <v>2091</v>
      </c>
      <c r="N177" s="2" t="s">
        <v>2092</v>
      </c>
      <c r="O177" s="2">
        <v>44308</v>
      </c>
      <c r="P177" s="2">
        <v>0</v>
      </c>
      <c r="Q177" s="2">
        <v>500</v>
      </c>
      <c r="R177" s="2">
        <v>0</v>
      </c>
      <c r="S177" s="2">
        <v>0</v>
      </c>
      <c r="T177" s="2">
        <v>500</v>
      </c>
      <c r="U177" s="2">
        <v>0</v>
      </c>
      <c r="V177" s="2">
        <v>0</v>
      </c>
      <c r="W177" s="2">
        <v>0</v>
      </c>
      <c r="X177" s="2">
        <v>0</v>
      </c>
      <c r="Y177" s="2">
        <v>0</v>
      </c>
      <c r="Z177" s="2">
        <v>0</v>
      </c>
      <c r="AA177" s="2">
        <v>0</v>
      </c>
      <c r="AB177" s="2">
        <v>0</v>
      </c>
      <c r="AC177" s="2">
        <v>500</v>
      </c>
      <c r="AD177" s="2" t="s">
        <v>2095</v>
      </c>
      <c r="AE177" s="2" t="s">
        <v>143</v>
      </c>
      <c r="AF177" s="2" t="s">
        <v>144</v>
      </c>
      <c r="AG177" s="2" t="s">
        <v>2471</v>
      </c>
      <c r="AH177" s="2" t="s">
        <v>142</v>
      </c>
      <c r="AI177" s="2" t="s">
        <v>10112</v>
      </c>
      <c r="AJ177" s="2" t="s">
        <v>143</v>
      </c>
      <c r="AK177" s="2" t="s">
        <v>144</v>
      </c>
      <c r="AL177" s="2" t="s">
        <v>4003</v>
      </c>
      <c r="DF177" s="2">
        <v>4</v>
      </c>
      <c r="DG177" s="2">
        <v>830800</v>
      </c>
      <c r="DH177" s="2">
        <v>47</v>
      </c>
      <c r="DI177" s="2">
        <v>1163093.25409898</v>
      </c>
      <c r="DJ177" s="2">
        <v>1931867.7854197901</v>
      </c>
      <c r="DK177" s="2">
        <v>41.968692410000003</v>
      </c>
      <c r="DL177" s="2">
        <v>-87.675692217000005</v>
      </c>
      <c r="DM177" s="2" t="s">
        <v>10113</v>
      </c>
      <c r="DN177" s="2">
        <v>18</v>
      </c>
      <c r="DO177" s="2" t="s">
        <v>2106</v>
      </c>
    </row>
    <row r="178" spans="1:119" x14ac:dyDescent="0.25">
      <c r="A178" s="2">
        <v>3218067</v>
      </c>
      <c r="B178" s="2" t="s">
        <v>10114</v>
      </c>
      <c r="C178" s="2">
        <v>14194090014000</v>
      </c>
      <c r="D178" s="2">
        <v>100944625</v>
      </c>
      <c r="E178" s="2" t="s">
        <v>7437</v>
      </c>
      <c r="F178" s="2">
        <v>16500</v>
      </c>
      <c r="G178" s="2">
        <v>1939</v>
      </c>
      <c r="H178" s="2" t="s">
        <v>287</v>
      </c>
      <c r="I178" s="2" t="s">
        <v>917</v>
      </c>
      <c r="J178" s="2" t="s">
        <v>131</v>
      </c>
      <c r="K178" s="2" t="s">
        <v>8716</v>
      </c>
      <c r="L178" s="2" t="s">
        <v>10115</v>
      </c>
      <c r="M178" s="2" t="s">
        <v>2091</v>
      </c>
      <c r="N178" s="2" t="s">
        <v>2092</v>
      </c>
      <c r="O178" s="2">
        <v>44531</v>
      </c>
      <c r="P178" s="2">
        <v>0</v>
      </c>
      <c r="Q178" s="2">
        <v>500</v>
      </c>
      <c r="R178" s="2">
        <v>0</v>
      </c>
      <c r="S178" s="2">
        <v>0</v>
      </c>
      <c r="T178" s="2">
        <v>500</v>
      </c>
      <c r="U178" s="2">
        <v>0</v>
      </c>
      <c r="V178" s="2">
        <v>0</v>
      </c>
      <c r="W178" s="2">
        <v>0</v>
      </c>
      <c r="X178" s="2">
        <v>0</v>
      </c>
      <c r="Y178" s="2">
        <v>0</v>
      </c>
      <c r="Z178" s="2">
        <v>0</v>
      </c>
      <c r="AA178" s="2">
        <v>0</v>
      </c>
      <c r="AB178" s="2">
        <v>0</v>
      </c>
      <c r="AC178" s="2">
        <v>500</v>
      </c>
      <c r="AD178" s="2" t="s">
        <v>2095</v>
      </c>
      <c r="AE178" s="2" t="s">
        <v>8717</v>
      </c>
      <c r="AF178" s="2" t="s">
        <v>144</v>
      </c>
      <c r="AG178" s="2" t="s">
        <v>1489</v>
      </c>
      <c r="AH178" s="2" t="s">
        <v>142</v>
      </c>
      <c r="AI178" s="2" t="s">
        <v>10116</v>
      </c>
      <c r="AJ178" s="2" t="s">
        <v>143</v>
      </c>
      <c r="AK178" s="2" t="s">
        <v>144</v>
      </c>
      <c r="AL178" s="2" t="s">
        <v>644</v>
      </c>
      <c r="DF178" s="2">
        <v>5</v>
      </c>
      <c r="DG178" s="2">
        <v>50700</v>
      </c>
      <c r="DH178" s="2">
        <v>32</v>
      </c>
      <c r="DI178" s="2">
        <v>1162633.0073258299</v>
      </c>
      <c r="DJ178" s="2">
        <v>1923206.5689893099</v>
      </c>
      <c r="DK178" s="2">
        <v>41.944935291</v>
      </c>
      <c r="DL178" s="2">
        <v>-87.677628205999994</v>
      </c>
      <c r="DM178" s="2" t="s">
        <v>10117</v>
      </c>
      <c r="DN178" s="2">
        <v>18</v>
      </c>
      <c r="DO178" s="2" t="s">
        <v>7995</v>
      </c>
    </row>
    <row r="179" spans="1:119" x14ac:dyDescent="0.25">
      <c r="A179" s="2">
        <v>3158374</v>
      </c>
      <c r="B179" s="2" t="s">
        <v>3206</v>
      </c>
      <c r="C179" s="2">
        <v>14333050070000</v>
      </c>
      <c r="D179" s="2">
        <v>100901510</v>
      </c>
      <c r="E179" s="2" t="s">
        <v>2397</v>
      </c>
      <c r="F179" s="2">
        <v>1</v>
      </c>
      <c r="G179" s="2">
        <v>1943</v>
      </c>
      <c r="H179" s="2" t="s">
        <v>176</v>
      </c>
      <c r="I179" s="2" t="s">
        <v>3212</v>
      </c>
      <c r="J179" s="2" t="s">
        <v>488</v>
      </c>
      <c r="K179" s="2" t="s">
        <v>2446</v>
      </c>
      <c r="L179" s="2" t="s">
        <v>8241</v>
      </c>
      <c r="M179" s="2" t="s">
        <v>2091</v>
      </c>
      <c r="N179" s="2" t="s">
        <v>2092</v>
      </c>
      <c r="O179" s="2">
        <v>44166</v>
      </c>
      <c r="P179" s="2">
        <v>56</v>
      </c>
      <c r="Q179" s="2">
        <v>500</v>
      </c>
      <c r="R179" s="2">
        <v>0</v>
      </c>
      <c r="S179" s="2">
        <v>0</v>
      </c>
      <c r="T179" s="2">
        <v>500</v>
      </c>
      <c r="U179" s="2">
        <v>0</v>
      </c>
      <c r="V179" s="2">
        <v>0</v>
      </c>
      <c r="W179" s="2">
        <v>0</v>
      </c>
      <c r="X179" s="2">
        <v>0</v>
      </c>
      <c r="Y179" s="2">
        <v>0</v>
      </c>
      <c r="Z179" s="2">
        <v>0</v>
      </c>
      <c r="AA179" s="2">
        <v>0</v>
      </c>
      <c r="AB179" s="2">
        <v>0</v>
      </c>
      <c r="AC179" s="2">
        <v>500</v>
      </c>
      <c r="AD179" s="2" t="s">
        <v>193</v>
      </c>
      <c r="AE179" s="2" t="s">
        <v>143</v>
      </c>
      <c r="AF179" s="2" t="s">
        <v>144</v>
      </c>
      <c r="AG179" s="2" t="s">
        <v>780</v>
      </c>
      <c r="AH179" s="2" t="s">
        <v>152</v>
      </c>
      <c r="AI179" s="2" t="s">
        <v>10118</v>
      </c>
      <c r="AJ179" s="2" t="s">
        <v>1191</v>
      </c>
      <c r="AK179" s="2" t="s">
        <v>144</v>
      </c>
      <c r="AL179" s="2" t="s">
        <v>6807</v>
      </c>
      <c r="AM179" s="2" t="s">
        <v>2095</v>
      </c>
      <c r="AN179" s="2" t="s">
        <v>10102</v>
      </c>
      <c r="AO179" s="2" t="s">
        <v>857</v>
      </c>
      <c r="AP179" s="2" t="s">
        <v>144</v>
      </c>
      <c r="AQ179" s="2" t="s">
        <v>3226</v>
      </c>
      <c r="AR179" s="2" t="s">
        <v>143</v>
      </c>
      <c r="AS179" s="2" t="s">
        <v>144</v>
      </c>
      <c r="AT179" s="2">
        <v>60614</v>
      </c>
      <c r="DF179" s="2">
        <v>7</v>
      </c>
      <c r="DG179" s="2">
        <v>71600</v>
      </c>
      <c r="DH179" s="2">
        <v>43</v>
      </c>
      <c r="DI179" s="2">
        <v>1172326.56888283</v>
      </c>
      <c r="DJ179" s="2">
        <v>1913369.17643442</v>
      </c>
      <c r="DK179" s="2">
        <v>41.917732069000003</v>
      </c>
      <c r="DL179" s="2">
        <v>-87.642290220999996</v>
      </c>
      <c r="DM179" s="2" t="s">
        <v>3236</v>
      </c>
      <c r="DN179" s="2">
        <v>18</v>
      </c>
      <c r="DO179" s="2" t="s">
        <v>7995</v>
      </c>
    </row>
    <row r="180" spans="1:119" x14ac:dyDescent="0.25">
      <c r="A180" s="2">
        <v>3161478</v>
      </c>
      <c r="B180" s="2" t="s">
        <v>10119</v>
      </c>
      <c r="C180" s="2">
        <v>13361150100000</v>
      </c>
      <c r="D180" s="2">
        <v>100903833</v>
      </c>
      <c r="E180" s="2" t="s">
        <v>1810</v>
      </c>
      <c r="F180" s="2">
        <v>1</v>
      </c>
      <c r="G180" s="2">
        <v>2033</v>
      </c>
      <c r="H180" s="2" t="s">
        <v>176</v>
      </c>
      <c r="I180" s="2" t="s">
        <v>8932</v>
      </c>
      <c r="J180" s="2" t="s">
        <v>131</v>
      </c>
      <c r="K180" s="2" t="s">
        <v>6731</v>
      </c>
      <c r="L180" s="2" t="s">
        <v>10120</v>
      </c>
      <c r="M180" s="2" t="s">
        <v>2091</v>
      </c>
      <c r="N180" s="2" t="s">
        <v>2092</v>
      </c>
      <c r="O180" s="2">
        <v>44187</v>
      </c>
      <c r="P180" s="2">
        <v>171</v>
      </c>
      <c r="Q180" s="2">
        <v>500</v>
      </c>
      <c r="R180" s="2">
        <v>0</v>
      </c>
      <c r="S180" s="2">
        <v>0</v>
      </c>
      <c r="T180" s="2">
        <v>500</v>
      </c>
      <c r="U180" s="2">
        <v>0</v>
      </c>
      <c r="V180" s="2">
        <v>0</v>
      </c>
      <c r="W180" s="2">
        <v>0</v>
      </c>
      <c r="X180" s="2">
        <v>0</v>
      </c>
      <c r="Y180" s="2">
        <v>0</v>
      </c>
      <c r="Z180" s="2">
        <v>0</v>
      </c>
      <c r="AA180" s="2">
        <v>0</v>
      </c>
      <c r="AB180" s="2">
        <v>0</v>
      </c>
      <c r="AC180" s="2">
        <v>500</v>
      </c>
      <c r="AD180" s="2" t="s">
        <v>193</v>
      </c>
      <c r="AE180" s="2" t="s">
        <v>461</v>
      </c>
      <c r="AF180" s="2" t="s">
        <v>144</v>
      </c>
      <c r="AG180" s="2" t="s">
        <v>3229</v>
      </c>
      <c r="AH180" s="2" t="s">
        <v>2095</v>
      </c>
      <c r="AI180" s="2" t="s">
        <v>8528</v>
      </c>
      <c r="AJ180" s="2" t="s">
        <v>8529</v>
      </c>
      <c r="AK180" s="2" t="s">
        <v>144</v>
      </c>
      <c r="AL180" s="2" t="s">
        <v>8530</v>
      </c>
      <c r="AM180" s="2" t="s">
        <v>142</v>
      </c>
      <c r="AN180" s="2" t="s">
        <v>6732</v>
      </c>
      <c r="AO180" s="2" t="s">
        <v>143</v>
      </c>
      <c r="AP180" s="2" t="s">
        <v>144</v>
      </c>
      <c r="DF180" s="2">
        <v>22</v>
      </c>
      <c r="DG180" s="2">
        <v>221200</v>
      </c>
      <c r="DH180" s="2">
        <v>32</v>
      </c>
      <c r="DI180" s="2">
        <v>1155232.3393981601</v>
      </c>
      <c r="DJ180" s="2">
        <v>1913477.0525752699</v>
      </c>
      <c r="DK180" s="2">
        <v>41.918388890999999</v>
      </c>
      <c r="DL180" s="2">
        <v>-87.705092214999993</v>
      </c>
      <c r="DM180" s="2" t="s">
        <v>10121</v>
      </c>
      <c r="DN180" s="2">
        <v>18</v>
      </c>
      <c r="DO180" s="2" t="s">
        <v>7995</v>
      </c>
    </row>
    <row r="181" spans="1:119" x14ac:dyDescent="0.25">
      <c r="A181" s="2">
        <v>3155218</v>
      </c>
      <c r="B181" s="2" t="s">
        <v>10122</v>
      </c>
      <c r="C181" s="2">
        <v>16124090480000</v>
      </c>
      <c r="D181" s="2">
        <v>100899146</v>
      </c>
      <c r="E181" s="2" t="s">
        <v>2397</v>
      </c>
      <c r="F181" s="2">
        <v>1</v>
      </c>
      <c r="G181" s="2">
        <v>210</v>
      </c>
      <c r="H181" s="2" t="s">
        <v>176</v>
      </c>
      <c r="I181" s="2" t="s">
        <v>10123</v>
      </c>
      <c r="J181" s="2" t="s">
        <v>131</v>
      </c>
      <c r="K181" s="2" t="s">
        <v>10124</v>
      </c>
      <c r="L181" s="2" t="s">
        <v>10125</v>
      </c>
      <c r="M181" s="2" t="s">
        <v>2091</v>
      </c>
      <c r="N181" s="2" t="s">
        <v>2092</v>
      </c>
      <c r="O181" s="2">
        <v>44222</v>
      </c>
      <c r="P181" s="2">
        <v>0</v>
      </c>
      <c r="Q181" s="2">
        <v>500</v>
      </c>
      <c r="R181" s="2">
        <v>0</v>
      </c>
      <c r="S181" s="2">
        <v>0</v>
      </c>
      <c r="T181" s="2">
        <v>500</v>
      </c>
      <c r="U181" s="2">
        <v>0</v>
      </c>
      <c r="V181" s="2">
        <v>0</v>
      </c>
      <c r="W181" s="2">
        <v>0</v>
      </c>
      <c r="X181" s="2">
        <v>0</v>
      </c>
      <c r="Y181" s="2">
        <v>0</v>
      </c>
      <c r="Z181" s="2">
        <v>0</v>
      </c>
      <c r="AA181" s="2">
        <v>0</v>
      </c>
      <c r="AB181" s="2">
        <v>0</v>
      </c>
      <c r="AC181" s="2">
        <v>500</v>
      </c>
      <c r="AD181" s="2" t="s">
        <v>2095</v>
      </c>
      <c r="AE181" s="2" t="s">
        <v>1901</v>
      </c>
      <c r="AF181" s="2" t="s">
        <v>144</v>
      </c>
      <c r="AH181" s="2" t="s">
        <v>142</v>
      </c>
      <c r="AI181" s="2" t="s">
        <v>10126</v>
      </c>
      <c r="AJ181" s="2" t="s">
        <v>5642</v>
      </c>
      <c r="AK181" s="2" t="s">
        <v>3910</v>
      </c>
      <c r="AL181" s="2" t="s">
        <v>10127</v>
      </c>
      <c r="DF181" s="2">
        <v>27</v>
      </c>
      <c r="DG181" s="2">
        <v>837100</v>
      </c>
      <c r="DH181" s="2">
        <v>27</v>
      </c>
      <c r="DI181" s="2">
        <v>1158658.1026138701</v>
      </c>
      <c r="DJ181" s="2">
        <v>1901253.1991449001</v>
      </c>
      <c r="DK181" s="2">
        <v>41.88477606</v>
      </c>
      <c r="DL181" s="2">
        <v>-87.692840982000007</v>
      </c>
      <c r="DM181" s="2" t="s">
        <v>10128</v>
      </c>
      <c r="DN181" s="2">
        <v>18</v>
      </c>
      <c r="DO181" s="2" t="s">
        <v>2106</v>
      </c>
    </row>
    <row r="182" spans="1:119" x14ac:dyDescent="0.25">
      <c r="A182" s="2">
        <v>3166537</v>
      </c>
      <c r="B182" s="2" t="s">
        <v>10129</v>
      </c>
      <c r="C182" s="2">
        <v>14313010110000</v>
      </c>
      <c r="D182" s="2">
        <v>100907448</v>
      </c>
      <c r="E182" s="2" t="s">
        <v>9722</v>
      </c>
      <c r="F182" s="2">
        <v>1</v>
      </c>
      <c r="G182" s="2">
        <v>2105</v>
      </c>
      <c r="H182" s="2" t="s">
        <v>287</v>
      </c>
      <c r="I182" s="2" t="s">
        <v>10130</v>
      </c>
      <c r="J182" s="2" t="s">
        <v>488</v>
      </c>
      <c r="K182" s="2" t="s">
        <v>7678</v>
      </c>
      <c r="L182" s="2" t="s">
        <v>10106</v>
      </c>
      <c r="M182" s="2" t="s">
        <v>2091</v>
      </c>
      <c r="N182" s="2" t="s">
        <v>2092</v>
      </c>
      <c r="O182" s="2">
        <v>44355</v>
      </c>
      <c r="P182" s="2">
        <v>0</v>
      </c>
      <c r="Q182" s="2">
        <v>500</v>
      </c>
      <c r="R182" s="2">
        <v>0</v>
      </c>
      <c r="S182" s="2">
        <v>0</v>
      </c>
      <c r="T182" s="2">
        <v>500</v>
      </c>
      <c r="U182" s="2">
        <v>0</v>
      </c>
      <c r="V182" s="2">
        <v>0</v>
      </c>
      <c r="W182" s="2">
        <v>0</v>
      </c>
      <c r="X182" s="2">
        <v>0</v>
      </c>
      <c r="Y182" s="2">
        <v>0</v>
      </c>
      <c r="Z182" s="2">
        <v>0</v>
      </c>
      <c r="AA182" s="2">
        <v>0</v>
      </c>
      <c r="AB182" s="2">
        <v>0</v>
      </c>
      <c r="AC182" s="2">
        <v>500</v>
      </c>
      <c r="AD182" s="2" t="s">
        <v>2095</v>
      </c>
      <c r="AE182" s="2" t="s">
        <v>7682</v>
      </c>
      <c r="AF182" s="2" t="s">
        <v>144</v>
      </c>
      <c r="AG182" s="2" t="s">
        <v>7683</v>
      </c>
      <c r="AH182" s="2" t="s">
        <v>142</v>
      </c>
      <c r="AI182" s="2" t="s">
        <v>10131</v>
      </c>
      <c r="AJ182" s="2" t="s">
        <v>143</v>
      </c>
      <c r="AK182" s="2" t="s">
        <v>144</v>
      </c>
      <c r="AL182" s="2" t="s">
        <v>186</v>
      </c>
      <c r="DF182" s="2">
        <v>24</v>
      </c>
      <c r="DG182" s="2">
        <v>240500</v>
      </c>
      <c r="DH182" s="2">
        <v>2</v>
      </c>
      <c r="DI182" s="2">
        <v>1162048.0213166701</v>
      </c>
      <c r="DJ182" s="2">
        <v>1911128.60235827</v>
      </c>
      <c r="DK182" s="2">
        <v>41.911804838000002</v>
      </c>
      <c r="DL182" s="2">
        <v>-87.680116584999993</v>
      </c>
      <c r="DM182" s="2" t="s">
        <v>10132</v>
      </c>
      <c r="DN182" s="2">
        <v>18</v>
      </c>
      <c r="DO182" s="2" t="s">
        <v>2106</v>
      </c>
    </row>
    <row r="183" spans="1:119" x14ac:dyDescent="0.25">
      <c r="A183" s="2">
        <v>3155220</v>
      </c>
      <c r="B183" s="2" t="s">
        <v>10133</v>
      </c>
      <c r="C183" s="2">
        <v>16124090540000</v>
      </c>
      <c r="D183" s="2">
        <v>100899148</v>
      </c>
      <c r="E183" s="2" t="s">
        <v>2397</v>
      </c>
      <c r="F183" s="2">
        <v>1</v>
      </c>
      <c r="G183" s="2">
        <v>221</v>
      </c>
      <c r="H183" s="2" t="s">
        <v>176</v>
      </c>
      <c r="I183" s="2" t="s">
        <v>10134</v>
      </c>
      <c r="J183" s="2" t="s">
        <v>131</v>
      </c>
      <c r="K183" s="2" t="s">
        <v>10124</v>
      </c>
      <c r="L183" s="2" t="s">
        <v>10135</v>
      </c>
      <c r="M183" s="2" t="s">
        <v>2091</v>
      </c>
      <c r="N183" s="2" t="s">
        <v>2092</v>
      </c>
      <c r="O183" s="2">
        <v>44222</v>
      </c>
      <c r="P183" s="2">
        <v>0</v>
      </c>
      <c r="Q183" s="2">
        <v>1343.04</v>
      </c>
      <c r="R183" s="2">
        <v>0</v>
      </c>
      <c r="S183" s="2">
        <v>0</v>
      </c>
      <c r="T183" s="2">
        <v>1343.04</v>
      </c>
      <c r="U183" s="2">
        <v>0</v>
      </c>
      <c r="V183" s="2">
        <v>0</v>
      </c>
      <c r="W183" s="2">
        <v>0</v>
      </c>
      <c r="X183" s="2">
        <v>0</v>
      </c>
      <c r="Y183" s="2">
        <v>0</v>
      </c>
      <c r="Z183" s="2">
        <v>0</v>
      </c>
      <c r="AA183" s="2">
        <v>0</v>
      </c>
      <c r="AB183" s="2">
        <v>0</v>
      </c>
      <c r="AC183" s="2">
        <v>1343.04</v>
      </c>
      <c r="AD183" s="2" t="s">
        <v>2095</v>
      </c>
      <c r="AE183" s="2" t="s">
        <v>1901</v>
      </c>
      <c r="AF183" s="2" t="s">
        <v>144</v>
      </c>
      <c r="AH183" s="2" t="s">
        <v>142</v>
      </c>
      <c r="AI183" s="2" t="s">
        <v>10126</v>
      </c>
      <c r="AJ183" s="2" t="s">
        <v>5642</v>
      </c>
      <c r="AK183" s="2" t="s">
        <v>3910</v>
      </c>
      <c r="AL183" s="2" t="s">
        <v>10127</v>
      </c>
      <c r="DF183" s="2">
        <v>27</v>
      </c>
      <c r="DG183" s="2">
        <v>837100</v>
      </c>
      <c r="DH183" s="2">
        <v>27</v>
      </c>
      <c r="DI183" s="2">
        <v>1158400.22961253</v>
      </c>
      <c r="DJ183" s="2">
        <v>1901336.59419629</v>
      </c>
      <c r="DK183" s="2">
        <v>41.885010180999998</v>
      </c>
      <c r="DL183" s="2">
        <v>-87.693785649999995</v>
      </c>
      <c r="DM183" s="2" t="s">
        <v>10136</v>
      </c>
      <c r="DN183" s="2">
        <v>18</v>
      </c>
      <c r="DO183" s="2" t="s">
        <v>2106</v>
      </c>
    </row>
    <row r="184" spans="1:119" x14ac:dyDescent="0.25">
      <c r="A184" s="2">
        <v>3155221</v>
      </c>
      <c r="B184" s="2" t="s">
        <v>10137</v>
      </c>
      <c r="C184" s="2">
        <v>16124090440000</v>
      </c>
      <c r="D184" s="2">
        <v>100899149</v>
      </c>
      <c r="E184" s="2" t="s">
        <v>2397</v>
      </c>
      <c r="F184" s="2">
        <v>1</v>
      </c>
      <c r="G184" s="2">
        <v>240</v>
      </c>
      <c r="H184" s="2" t="s">
        <v>176</v>
      </c>
      <c r="I184" s="2" t="s">
        <v>10123</v>
      </c>
      <c r="J184" s="2" t="s">
        <v>131</v>
      </c>
      <c r="K184" s="2" t="s">
        <v>10124</v>
      </c>
      <c r="L184" s="2" t="s">
        <v>10138</v>
      </c>
      <c r="M184" s="2" t="s">
        <v>2091</v>
      </c>
      <c r="N184" s="2" t="s">
        <v>2092</v>
      </c>
      <c r="O184" s="2">
        <v>44222</v>
      </c>
      <c r="P184" s="2">
        <v>0</v>
      </c>
      <c r="Q184" s="2">
        <v>500</v>
      </c>
      <c r="R184" s="2">
        <v>0</v>
      </c>
      <c r="S184" s="2">
        <v>0</v>
      </c>
      <c r="T184" s="2">
        <v>500</v>
      </c>
      <c r="U184" s="2">
        <v>0</v>
      </c>
      <c r="V184" s="2">
        <v>0</v>
      </c>
      <c r="W184" s="2">
        <v>0</v>
      </c>
      <c r="X184" s="2">
        <v>0</v>
      </c>
      <c r="Y184" s="2">
        <v>0</v>
      </c>
      <c r="Z184" s="2">
        <v>0</v>
      </c>
      <c r="AA184" s="2">
        <v>0</v>
      </c>
      <c r="AB184" s="2">
        <v>0</v>
      </c>
      <c r="AC184" s="2">
        <v>500</v>
      </c>
      <c r="AD184" s="2" t="s">
        <v>2095</v>
      </c>
      <c r="AE184" s="2" t="s">
        <v>1901</v>
      </c>
      <c r="AF184" s="2" t="s">
        <v>144</v>
      </c>
      <c r="AH184" s="2" t="s">
        <v>142</v>
      </c>
      <c r="AI184" s="2" t="s">
        <v>10126</v>
      </c>
      <c r="AJ184" s="2" t="s">
        <v>5642</v>
      </c>
      <c r="AK184" s="2" t="s">
        <v>3910</v>
      </c>
      <c r="AL184" s="2" t="s">
        <v>10127</v>
      </c>
      <c r="DF184" s="2">
        <v>27</v>
      </c>
      <c r="DG184" s="2">
        <v>837100</v>
      </c>
      <c r="DH184" s="2">
        <v>27</v>
      </c>
      <c r="DI184" s="2">
        <v>1158649.8886712401</v>
      </c>
      <c r="DJ184" s="2">
        <v>1901560.70060505</v>
      </c>
      <c r="DK184" s="2">
        <v>41.885620039999999</v>
      </c>
      <c r="DL184" s="2">
        <v>-87.692862716999997</v>
      </c>
      <c r="DM184" s="2" t="s">
        <v>10139</v>
      </c>
      <c r="DN184" s="2">
        <v>18</v>
      </c>
      <c r="DO184" s="2" t="s">
        <v>2106</v>
      </c>
    </row>
    <row r="185" spans="1:119" x14ac:dyDescent="0.25">
      <c r="A185" s="2">
        <v>3161538</v>
      </c>
      <c r="B185" s="2" t="s">
        <v>9375</v>
      </c>
      <c r="C185" s="2">
        <v>13124150450000</v>
      </c>
      <c r="D185" s="2">
        <v>100903885</v>
      </c>
      <c r="E185" s="2" t="s">
        <v>682</v>
      </c>
      <c r="F185" s="2">
        <v>1</v>
      </c>
      <c r="G185" s="2">
        <v>2456</v>
      </c>
      <c r="H185" s="2" t="s">
        <v>287</v>
      </c>
      <c r="I185" s="2" t="s">
        <v>9370</v>
      </c>
      <c r="J185" s="2" t="s">
        <v>488</v>
      </c>
      <c r="K185" s="2" t="s">
        <v>8716</v>
      </c>
      <c r="L185" s="2" t="s">
        <v>8228</v>
      </c>
      <c r="M185" s="2" t="s">
        <v>2091</v>
      </c>
      <c r="N185" s="2" t="s">
        <v>2092</v>
      </c>
      <c r="O185" s="2">
        <v>44187</v>
      </c>
      <c r="P185" s="2">
        <v>59</v>
      </c>
      <c r="Q185" s="2">
        <v>500</v>
      </c>
      <c r="R185" s="2">
        <v>0</v>
      </c>
      <c r="S185" s="2">
        <v>0</v>
      </c>
      <c r="T185" s="2">
        <v>500</v>
      </c>
      <c r="U185" s="2">
        <v>0</v>
      </c>
      <c r="V185" s="2">
        <v>0</v>
      </c>
      <c r="W185" s="2">
        <v>0</v>
      </c>
      <c r="X185" s="2">
        <v>0</v>
      </c>
      <c r="Y185" s="2">
        <v>0</v>
      </c>
      <c r="Z185" s="2">
        <v>0</v>
      </c>
      <c r="AA185" s="2">
        <v>0</v>
      </c>
      <c r="AB185" s="2">
        <v>0</v>
      </c>
      <c r="AC185" s="2">
        <v>500</v>
      </c>
      <c r="AD185" s="2" t="s">
        <v>2095</v>
      </c>
      <c r="AE185" s="2" t="s">
        <v>8717</v>
      </c>
      <c r="AF185" s="2" t="s">
        <v>144</v>
      </c>
      <c r="AG185" s="2" t="s">
        <v>1489</v>
      </c>
      <c r="AH185" s="2" t="s">
        <v>142</v>
      </c>
      <c r="AI185" s="2" t="s">
        <v>9372</v>
      </c>
      <c r="AJ185" s="2" t="s">
        <v>143</v>
      </c>
      <c r="AK185" s="2" t="s">
        <v>144</v>
      </c>
      <c r="AL185" s="2" t="s">
        <v>1126</v>
      </c>
      <c r="DF185" s="2">
        <v>4</v>
      </c>
      <c r="DG185" s="2">
        <v>40201</v>
      </c>
      <c r="DH185" s="2">
        <v>40</v>
      </c>
      <c r="DI185" s="2">
        <v>1158880.3526638399</v>
      </c>
      <c r="DJ185" s="2">
        <v>1932641.3476088</v>
      </c>
      <c r="DK185" s="2">
        <v>41.970902795999997</v>
      </c>
      <c r="DL185" s="2">
        <v>-87.691161596000001</v>
      </c>
      <c r="DM185" s="2" t="s">
        <v>10140</v>
      </c>
      <c r="DN185" s="2">
        <v>18</v>
      </c>
      <c r="DO185" s="2" t="s">
        <v>2106</v>
      </c>
    </row>
    <row r="186" spans="1:119" x14ac:dyDescent="0.25">
      <c r="A186" s="2">
        <v>3157431</v>
      </c>
      <c r="B186" s="2" t="s">
        <v>10141</v>
      </c>
      <c r="C186" s="2">
        <v>13124000700000</v>
      </c>
      <c r="D186" s="2">
        <v>100900824</v>
      </c>
      <c r="E186" s="2" t="s">
        <v>1571</v>
      </c>
      <c r="F186" s="2">
        <v>1</v>
      </c>
      <c r="G186" s="2">
        <v>2610</v>
      </c>
      <c r="H186" s="2" t="s">
        <v>287</v>
      </c>
      <c r="I186" s="2" t="s">
        <v>10142</v>
      </c>
      <c r="J186" s="2" t="s">
        <v>488</v>
      </c>
      <c r="K186" s="2" t="s">
        <v>6731</v>
      </c>
      <c r="L186" s="2" t="s">
        <v>9992</v>
      </c>
      <c r="M186" s="2" t="s">
        <v>2091</v>
      </c>
      <c r="N186" s="2" t="s">
        <v>2092</v>
      </c>
      <c r="O186" s="2">
        <v>44158</v>
      </c>
      <c r="P186" s="2">
        <v>57</v>
      </c>
      <c r="Q186" s="2">
        <v>500</v>
      </c>
      <c r="R186" s="2">
        <v>0</v>
      </c>
      <c r="S186" s="2">
        <v>0</v>
      </c>
      <c r="T186" s="2">
        <v>500</v>
      </c>
      <c r="U186" s="2">
        <v>0</v>
      </c>
      <c r="V186" s="2">
        <v>0</v>
      </c>
      <c r="W186" s="2">
        <v>0</v>
      </c>
      <c r="X186" s="2">
        <v>0</v>
      </c>
      <c r="Y186" s="2">
        <v>0</v>
      </c>
      <c r="Z186" s="2">
        <v>0</v>
      </c>
      <c r="AA186" s="2">
        <v>0</v>
      </c>
      <c r="AB186" s="2">
        <v>0</v>
      </c>
      <c r="AC186" s="2">
        <v>500</v>
      </c>
      <c r="AD186" s="2" t="s">
        <v>193</v>
      </c>
      <c r="AE186" s="2" t="s">
        <v>461</v>
      </c>
      <c r="AF186" s="2" t="s">
        <v>144</v>
      </c>
      <c r="AG186" s="2" t="s">
        <v>3229</v>
      </c>
      <c r="AH186" s="2" t="s">
        <v>2095</v>
      </c>
      <c r="AI186" s="2" t="s">
        <v>8528</v>
      </c>
      <c r="AJ186" s="2" t="s">
        <v>8529</v>
      </c>
      <c r="AK186" s="2" t="s">
        <v>144</v>
      </c>
      <c r="AL186" s="2" t="s">
        <v>8530</v>
      </c>
      <c r="AM186" s="2" t="s">
        <v>142</v>
      </c>
      <c r="AN186" s="2" t="s">
        <v>10143</v>
      </c>
      <c r="AO186" s="2" t="s">
        <v>1872</v>
      </c>
      <c r="AP186" s="2" t="s">
        <v>144</v>
      </c>
      <c r="DF186" s="2">
        <v>4</v>
      </c>
      <c r="DG186" s="2">
        <v>40201</v>
      </c>
      <c r="DH186" s="2">
        <v>40</v>
      </c>
      <c r="DI186" s="2">
        <v>1157916.12000927</v>
      </c>
      <c r="DJ186" s="2">
        <v>1934099.97219384</v>
      </c>
      <c r="DK186" s="2">
        <v>41.974925114000001</v>
      </c>
      <c r="DL186" s="2">
        <v>-87.694667190000004</v>
      </c>
      <c r="DM186" s="2" t="s">
        <v>10144</v>
      </c>
      <c r="DN186" s="2">
        <v>18</v>
      </c>
      <c r="DO186" s="2" t="s">
        <v>7995</v>
      </c>
    </row>
    <row r="187" spans="1:119" x14ac:dyDescent="0.25">
      <c r="A187" s="2">
        <v>3155222</v>
      </c>
      <c r="B187" s="2" t="s">
        <v>10145</v>
      </c>
      <c r="C187" s="2">
        <v>16124090530000</v>
      </c>
      <c r="D187" s="2">
        <v>100899150</v>
      </c>
      <c r="E187" s="2" t="s">
        <v>2692</v>
      </c>
      <c r="F187" s="2">
        <v>1</v>
      </c>
      <c r="G187" s="2">
        <v>2645</v>
      </c>
      <c r="H187" s="2" t="s">
        <v>287</v>
      </c>
      <c r="I187" s="2" t="s">
        <v>10146</v>
      </c>
      <c r="J187" s="2" t="s">
        <v>488</v>
      </c>
      <c r="K187" s="2" t="s">
        <v>10124</v>
      </c>
      <c r="L187" s="2" t="s">
        <v>10106</v>
      </c>
      <c r="M187" s="2" t="s">
        <v>2091</v>
      </c>
      <c r="N187" s="2" t="s">
        <v>2092</v>
      </c>
      <c r="O187" s="2">
        <v>44223</v>
      </c>
      <c r="P187" s="2">
        <v>0</v>
      </c>
      <c r="Q187" s="2">
        <v>500</v>
      </c>
      <c r="R187" s="2">
        <v>0</v>
      </c>
      <c r="S187" s="2">
        <v>0</v>
      </c>
      <c r="T187" s="2">
        <v>500</v>
      </c>
      <c r="U187" s="2">
        <v>0</v>
      </c>
      <c r="V187" s="2">
        <v>0</v>
      </c>
      <c r="W187" s="2">
        <v>0</v>
      </c>
      <c r="X187" s="2">
        <v>0</v>
      </c>
      <c r="Y187" s="2">
        <v>0</v>
      </c>
      <c r="Z187" s="2">
        <v>0</v>
      </c>
      <c r="AA187" s="2">
        <v>0</v>
      </c>
      <c r="AB187" s="2">
        <v>0</v>
      </c>
      <c r="AC187" s="2">
        <v>500</v>
      </c>
      <c r="AD187" s="2" t="s">
        <v>2095</v>
      </c>
      <c r="AE187" s="2" t="s">
        <v>1901</v>
      </c>
      <c r="AF187" s="2" t="s">
        <v>144</v>
      </c>
      <c r="AH187" s="2" t="s">
        <v>142</v>
      </c>
      <c r="AI187" s="2" t="s">
        <v>10126</v>
      </c>
      <c r="AJ187" s="2" t="s">
        <v>5642</v>
      </c>
      <c r="AK187" s="2" t="s">
        <v>3910</v>
      </c>
      <c r="AL187" s="2" t="s">
        <v>10127</v>
      </c>
      <c r="DF187" s="2">
        <v>27</v>
      </c>
      <c r="DG187" s="2">
        <v>837100</v>
      </c>
      <c r="DH187" s="2">
        <v>27</v>
      </c>
      <c r="DI187" s="2">
        <v>1158539.4678293399</v>
      </c>
      <c r="DJ187" s="2">
        <v>1901865.93601831</v>
      </c>
      <c r="DK187" s="2">
        <v>41.886459895000002</v>
      </c>
      <c r="DL187" s="2">
        <v>-87.693259845</v>
      </c>
      <c r="DM187" s="2" t="s">
        <v>10147</v>
      </c>
      <c r="DN187" s="2">
        <v>18</v>
      </c>
      <c r="DO187" s="2" t="s">
        <v>2106</v>
      </c>
    </row>
    <row r="188" spans="1:119" x14ac:dyDescent="0.25">
      <c r="A188" s="2">
        <v>3174720</v>
      </c>
      <c r="B188" s="2" t="s">
        <v>9540</v>
      </c>
      <c r="C188" s="2">
        <v>13222210330000</v>
      </c>
      <c r="D188" s="2">
        <v>100913441</v>
      </c>
      <c r="E188" s="2" t="s">
        <v>1142</v>
      </c>
      <c r="F188" s="2">
        <v>1</v>
      </c>
      <c r="G188" s="2">
        <v>3604</v>
      </c>
      <c r="H188" s="2" t="s">
        <v>176</v>
      </c>
      <c r="I188" s="2" t="s">
        <v>9541</v>
      </c>
      <c r="J188" s="2" t="s">
        <v>131</v>
      </c>
      <c r="K188" s="2" t="s">
        <v>194</v>
      </c>
      <c r="L188" s="2" t="s">
        <v>8061</v>
      </c>
      <c r="M188" s="2" t="s">
        <v>2091</v>
      </c>
      <c r="N188" s="2" t="s">
        <v>2092</v>
      </c>
      <c r="O188" s="2">
        <v>44273</v>
      </c>
      <c r="P188" s="2">
        <v>56</v>
      </c>
      <c r="Q188" s="2">
        <v>500</v>
      </c>
      <c r="R188" s="2">
        <v>0</v>
      </c>
      <c r="S188" s="2">
        <v>0</v>
      </c>
      <c r="T188" s="2">
        <v>500</v>
      </c>
      <c r="U188" s="2">
        <v>0</v>
      </c>
      <c r="V188" s="2">
        <v>0</v>
      </c>
      <c r="W188" s="2">
        <v>0</v>
      </c>
      <c r="X188" s="2">
        <v>0</v>
      </c>
      <c r="Y188" s="2">
        <v>0</v>
      </c>
      <c r="Z188" s="2">
        <v>0</v>
      </c>
      <c r="AA188" s="2">
        <v>0</v>
      </c>
      <c r="AB188" s="2">
        <v>0</v>
      </c>
      <c r="AC188" s="2">
        <v>500</v>
      </c>
      <c r="AD188" s="2" t="s">
        <v>193</v>
      </c>
      <c r="AE188" s="2" t="s">
        <v>143</v>
      </c>
      <c r="AF188" s="2" t="s">
        <v>144</v>
      </c>
      <c r="AG188" s="2" t="s">
        <v>148</v>
      </c>
      <c r="AH188" s="2" t="s">
        <v>2095</v>
      </c>
      <c r="AI188" s="2" t="s">
        <v>10148</v>
      </c>
      <c r="AJ188" s="2" t="s">
        <v>143</v>
      </c>
      <c r="AK188" s="2" t="s">
        <v>144</v>
      </c>
      <c r="AM188" s="2" t="s">
        <v>142</v>
      </c>
      <c r="AN188" s="2" t="s">
        <v>10149</v>
      </c>
      <c r="AO188" s="2" t="s">
        <v>143</v>
      </c>
      <c r="AP188" s="2" t="s">
        <v>144</v>
      </c>
      <c r="DF188" s="2">
        <v>16</v>
      </c>
      <c r="DG188" s="2">
        <v>161000</v>
      </c>
      <c r="DH188" s="2">
        <v>45</v>
      </c>
      <c r="DI188" s="2">
        <v>1147729.1256716601</v>
      </c>
      <c r="DJ188" s="2">
        <v>1923669.57092349</v>
      </c>
      <c r="DK188" s="2">
        <v>41.946505594999998</v>
      </c>
      <c r="DL188" s="2">
        <v>-87.732397327000001</v>
      </c>
      <c r="DM188" s="2" t="s">
        <v>10150</v>
      </c>
      <c r="DN188" s="2">
        <v>18</v>
      </c>
      <c r="DO188" s="2" t="s">
        <v>7995</v>
      </c>
    </row>
    <row r="189" spans="1:119" x14ac:dyDescent="0.25">
      <c r="A189" s="2">
        <v>3147233</v>
      </c>
      <c r="B189" s="2" t="s">
        <v>9641</v>
      </c>
      <c r="C189" s="2">
        <v>13133190100000</v>
      </c>
      <c r="D189" s="2">
        <v>100893295</v>
      </c>
      <c r="E189" s="2" t="s">
        <v>656</v>
      </c>
      <c r="F189" s="2">
        <v>1</v>
      </c>
      <c r="G189" s="2">
        <v>4123</v>
      </c>
      <c r="H189" s="2" t="s">
        <v>176</v>
      </c>
      <c r="I189" s="2" t="s">
        <v>9627</v>
      </c>
      <c r="J189" s="2" t="s">
        <v>488</v>
      </c>
      <c r="K189" s="2" t="s">
        <v>6731</v>
      </c>
      <c r="L189" s="2" t="s">
        <v>10151</v>
      </c>
      <c r="M189" s="2" t="s">
        <v>2091</v>
      </c>
      <c r="N189" s="2" t="s">
        <v>2092</v>
      </c>
      <c r="O189" s="2">
        <v>44103</v>
      </c>
      <c r="P189" s="2">
        <v>157</v>
      </c>
      <c r="Q189" s="2">
        <v>500</v>
      </c>
      <c r="R189" s="2">
        <v>0</v>
      </c>
      <c r="S189" s="2">
        <v>0</v>
      </c>
      <c r="T189" s="2">
        <v>500</v>
      </c>
      <c r="U189" s="2">
        <v>0</v>
      </c>
      <c r="V189" s="2">
        <v>0</v>
      </c>
      <c r="W189" s="2">
        <v>0</v>
      </c>
      <c r="X189" s="2">
        <v>0</v>
      </c>
      <c r="Y189" s="2">
        <v>0</v>
      </c>
      <c r="Z189" s="2">
        <v>0</v>
      </c>
      <c r="AA189" s="2">
        <v>0</v>
      </c>
      <c r="AB189" s="2">
        <v>0</v>
      </c>
      <c r="AC189" s="2">
        <v>500</v>
      </c>
      <c r="AD189" s="2" t="s">
        <v>193</v>
      </c>
      <c r="AE189" s="2" t="s">
        <v>461</v>
      </c>
      <c r="AF189" s="2" t="s">
        <v>144</v>
      </c>
      <c r="AG189" s="2" t="s">
        <v>3229</v>
      </c>
      <c r="AH189" s="2" t="s">
        <v>2095</v>
      </c>
      <c r="AI189" s="2" t="s">
        <v>8528</v>
      </c>
      <c r="AJ189" s="2" t="s">
        <v>8529</v>
      </c>
      <c r="AK189" s="2" t="s">
        <v>144</v>
      </c>
      <c r="AL189" s="2" t="s">
        <v>8530</v>
      </c>
      <c r="AM189" s="2" t="s">
        <v>142</v>
      </c>
      <c r="AN189" s="2" t="s">
        <v>6732</v>
      </c>
      <c r="AO189" s="2" t="s">
        <v>143</v>
      </c>
      <c r="AP189" s="2" t="s">
        <v>144</v>
      </c>
      <c r="DF189" s="2">
        <v>16</v>
      </c>
      <c r="DG189" s="2">
        <v>160602</v>
      </c>
      <c r="DH189" s="2">
        <v>33</v>
      </c>
      <c r="DI189" s="2">
        <v>1155350.7447544299</v>
      </c>
      <c r="DJ189" s="2">
        <v>1927357.5460840701</v>
      </c>
      <c r="DK189" s="2">
        <v>41.956475593</v>
      </c>
      <c r="DL189" s="2">
        <v>-87.704282969999994</v>
      </c>
      <c r="DM189" s="2" t="s">
        <v>10152</v>
      </c>
      <c r="DN189" s="2">
        <v>18</v>
      </c>
      <c r="DO189" s="2" t="s">
        <v>7995</v>
      </c>
    </row>
    <row r="190" spans="1:119" x14ac:dyDescent="0.25">
      <c r="A190" s="2">
        <v>3139791</v>
      </c>
      <c r="B190" s="2" t="s">
        <v>10153</v>
      </c>
      <c r="C190" s="2">
        <v>17172090120000</v>
      </c>
      <c r="D190" s="2">
        <v>100887642</v>
      </c>
      <c r="E190" s="2" t="s">
        <v>321</v>
      </c>
      <c r="F190" s="2">
        <v>1</v>
      </c>
      <c r="G190" s="2">
        <v>4613</v>
      </c>
      <c r="H190" s="2" t="s">
        <v>176</v>
      </c>
      <c r="I190" s="2" t="s">
        <v>6332</v>
      </c>
      <c r="K190" s="2" t="s">
        <v>4797</v>
      </c>
      <c r="L190" s="2" t="s">
        <v>10154</v>
      </c>
      <c r="M190" s="2" t="s">
        <v>2091</v>
      </c>
      <c r="N190" s="2" t="s">
        <v>2092</v>
      </c>
      <c r="O190" s="2">
        <v>44144</v>
      </c>
      <c r="P190" s="2">
        <v>58</v>
      </c>
      <c r="Q190" s="2">
        <v>500</v>
      </c>
      <c r="R190" s="2">
        <v>0</v>
      </c>
      <c r="S190" s="2">
        <v>0</v>
      </c>
      <c r="T190" s="2">
        <v>500</v>
      </c>
      <c r="U190" s="2">
        <v>0</v>
      </c>
      <c r="V190" s="2">
        <v>0</v>
      </c>
      <c r="W190" s="2">
        <v>0</v>
      </c>
      <c r="X190" s="2">
        <v>0</v>
      </c>
      <c r="Y190" s="2">
        <v>0</v>
      </c>
      <c r="Z190" s="2">
        <v>0</v>
      </c>
      <c r="AA190" s="2">
        <v>0</v>
      </c>
      <c r="AB190" s="2">
        <v>0</v>
      </c>
      <c r="AC190" s="2">
        <v>500</v>
      </c>
      <c r="AD190" s="2" t="s">
        <v>193</v>
      </c>
      <c r="AE190" s="2" t="s">
        <v>4798</v>
      </c>
      <c r="AF190" s="2" t="s">
        <v>144</v>
      </c>
      <c r="AG190" s="2" t="s">
        <v>4799</v>
      </c>
      <c r="AH190" s="2" t="s">
        <v>2095</v>
      </c>
      <c r="AI190" s="2" t="s">
        <v>10155</v>
      </c>
      <c r="AJ190" s="2" t="s">
        <v>991</v>
      </c>
      <c r="AK190" s="2" t="s">
        <v>144</v>
      </c>
      <c r="AL190" s="2" t="s">
        <v>10156</v>
      </c>
      <c r="AM190" s="2" t="s">
        <v>142</v>
      </c>
      <c r="AN190" s="2" t="s">
        <v>10157</v>
      </c>
      <c r="AO190" s="2" t="s">
        <v>143</v>
      </c>
      <c r="AP190" s="2" t="s">
        <v>144</v>
      </c>
      <c r="DF190" s="2">
        <v>3</v>
      </c>
      <c r="DG190" s="2">
        <v>830700</v>
      </c>
      <c r="DH190" s="2">
        <v>46</v>
      </c>
      <c r="DI190" s="2">
        <v>1168027.5454601101</v>
      </c>
      <c r="DJ190" s="2">
        <v>1930858.4548130699</v>
      </c>
      <c r="DK190" s="2">
        <v>41.965817409000003</v>
      </c>
      <c r="DL190" s="2">
        <v>-87.657578350999998</v>
      </c>
      <c r="DM190" s="2" t="s">
        <v>10158</v>
      </c>
      <c r="DN190" s="2">
        <v>18</v>
      </c>
      <c r="DO190" s="2" t="s">
        <v>2106</v>
      </c>
    </row>
    <row r="191" spans="1:119" x14ac:dyDescent="0.25">
      <c r="A191" s="2">
        <v>3212690</v>
      </c>
      <c r="B191" s="2" t="s">
        <v>10159</v>
      </c>
      <c r="C191" s="2">
        <v>13122110330000</v>
      </c>
      <c r="D191" s="2">
        <v>100940805</v>
      </c>
      <c r="E191" s="2" t="s">
        <v>7309</v>
      </c>
      <c r="F191" s="2">
        <v>11500</v>
      </c>
      <c r="G191" s="2">
        <v>4640</v>
      </c>
      <c r="H191" s="2" t="s">
        <v>176</v>
      </c>
      <c r="I191" s="2" t="s">
        <v>835</v>
      </c>
      <c r="J191" s="2" t="s">
        <v>131</v>
      </c>
      <c r="K191" s="2" t="s">
        <v>10110</v>
      </c>
      <c r="L191" s="2" t="s">
        <v>10106</v>
      </c>
      <c r="M191" s="2" t="s">
        <v>2091</v>
      </c>
      <c r="N191" s="2" t="s">
        <v>2092</v>
      </c>
      <c r="O191" s="2">
        <v>44460</v>
      </c>
      <c r="P191" s="2">
        <v>85</v>
      </c>
      <c r="Q191" s="2">
        <v>2250</v>
      </c>
      <c r="R191" s="2">
        <v>0</v>
      </c>
      <c r="S191" s="2">
        <v>0</v>
      </c>
      <c r="T191" s="2">
        <v>2250</v>
      </c>
      <c r="U191" s="2">
        <v>0</v>
      </c>
      <c r="V191" s="2">
        <v>0</v>
      </c>
      <c r="W191" s="2">
        <v>0</v>
      </c>
      <c r="X191" s="2">
        <v>0</v>
      </c>
      <c r="Y191" s="2">
        <v>0</v>
      </c>
      <c r="Z191" s="2">
        <v>0</v>
      </c>
      <c r="AA191" s="2">
        <v>0</v>
      </c>
      <c r="AB191" s="2">
        <v>0</v>
      </c>
      <c r="AC191" s="2">
        <v>2250</v>
      </c>
      <c r="AD191" s="2" t="s">
        <v>2095</v>
      </c>
      <c r="AE191" s="2" t="s">
        <v>143</v>
      </c>
      <c r="AF191" s="2" t="s">
        <v>144</v>
      </c>
      <c r="AG191" s="2" t="s">
        <v>2471</v>
      </c>
      <c r="AH191" s="2" t="s">
        <v>142</v>
      </c>
      <c r="AI191" s="2" t="s">
        <v>10160</v>
      </c>
      <c r="AJ191" s="2" t="s">
        <v>10161</v>
      </c>
      <c r="AK191" s="2" t="s">
        <v>144</v>
      </c>
      <c r="AL191" s="2" t="s">
        <v>10162</v>
      </c>
      <c r="DF191" s="2">
        <v>4</v>
      </c>
      <c r="DG191" s="2">
        <v>40700</v>
      </c>
      <c r="DH191" s="2">
        <v>47</v>
      </c>
      <c r="DI191" s="2">
        <v>1159488.5830888399</v>
      </c>
      <c r="DJ191" s="2">
        <v>1930874.1611987599</v>
      </c>
      <c r="DK191" s="2">
        <v>41.966041017000002</v>
      </c>
      <c r="DL191" s="2">
        <v>-87.688973946000004</v>
      </c>
      <c r="DM191" s="2" t="s">
        <v>10163</v>
      </c>
      <c r="DN191" s="2">
        <v>18</v>
      </c>
      <c r="DO191" s="2" t="s">
        <v>2106</v>
      </c>
    </row>
    <row r="192" spans="1:119" x14ac:dyDescent="0.25">
      <c r="A192" s="2">
        <v>3171367</v>
      </c>
      <c r="B192" s="2" t="s">
        <v>10164</v>
      </c>
      <c r="C192" s="2">
        <v>65104090440000</v>
      </c>
      <c r="D192" s="2">
        <v>100910969</v>
      </c>
      <c r="E192" s="2" t="s">
        <v>1210</v>
      </c>
      <c r="F192" s="2">
        <v>1</v>
      </c>
      <c r="G192" s="2">
        <v>6558</v>
      </c>
      <c r="H192" s="2" t="s">
        <v>176</v>
      </c>
      <c r="I192" s="2" t="s">
        <v>3039</v>
      </c>
      <c r="J192" s="2" t="s">
        <v>131</v>
      </c>
      <c r="K192" s="2" t="s">
        <v>2446</v>
      </c>
      <c r="L192" s="2" t="s">
        <v>10106</v>
      </c>
      <c r="M192" s="2" t="s">
        <v>2091</v>
      </c>
      <c r="N192" s="2" t="s">
        <v>2092</v>
      </c>
      <c r="O192" s="2">
        <v>44315</v>
      </c>
      <c r="P192" s="2">
        <v>0</v>
      </c>
      <c r="Q192" s="2">
        <v>500</v>
      </c>
      <c r="R192" s="2">
        <v>0</v>
      </c>
      <c r="S192" s="2">
        <v>0</v>
      </c>
      <c r="T192" s="2">
        <v>500</v>
      </c>
      <c r="U192" s="2">
        <v>0</v>
      </c>
      <c r="V192" s="2">
        <v>0</v>
      </c>
      <c r="W192" s="2">
        <v>0</v>
      </c>
      <c r="X192" s="2">
        <v>0</v>
      </c>
      <c r="Y192" s="2">
        <v>0</v>
      </c>
      <c r="Z192" s="2">
        <v>0</v>
      </c>
      <c r="AA192" s="2">
        <v>0</v>
      </c>
      <c r="AB192" s="2">
        <v>0</v>
      </c>
      <c r="AC192" s="2">
        <v>500</v>
      </c>
      <c r="AD192" s="2" t="s">
        <v>193</v>
      </c>
      <c r="AE192" s="2" t="s">
        <v>143</v>
      </c>
      <c r="AF192" s="2" t="s">
        <v>144</v>
      </c>
      <c r="AG192" s="2" t="s">
        <v>780</v>
      </c>
      <c r="AH192" s="2" t="s">
        <v>2095</v>
      </c>
      <c r="AI192" s="2" t="s">
        <v>8327</v>
      </c>
      <c r="AJ192" s="2" t="s">
        <v>143</v>
      </c>
      <c r="AK192" s="2" t="s">
        <v>144</v>
      </c>
      <c r="AL192" s="2" t="s">
        <v>1678</v>
      </c>
      <c r="AM192" s="2" t="s">
        <v>142</v>
      </c>
      <c r="AN192" s="2" t="s">
        <v>7734</v>
      </c>
      <c r="AO192" s="2" t="s">
        <v>143</v>
      </c>
      <c r="AP192" s="2" t="s">
        <v>144</v>
      </c>
      <c r="DF192" s="2">
        <v>10</v>
      </c>
      <c r="DG192" s="2">
        <v>100200</v>
      </c>
      <c r="DH192" s="2">
        <v>41</v>
      </c>
      <c r="DI192" s="2">
        <v>1131596.8576106799</v>
      </c>
      <c r="DJ192" s="2">
        <v>1943370.2875184901</v>
      </c>
      <c r="DK192" s="2">
        <v>42.000861344999997</v>
      </c>
      <c r="DL192" s="2">
        <v>-87.791237300999995</v>
      </c>
      <c r="DM192" s="2" t="s">
        <v>10165</v>
      </c>
      <c r="DN192" s="2">
        <v>18</v>
      </c>
      <c r="DO192" s="2" t="s">
        <v>2106</v>
      </c>
    </row>
    <row r="193" spans="1:121" x14ac:dyDescent="0.25">
      <c r="A193" s="2">
        <v>3180948</v>
      </c>
      <c r="B193" s="2" t="s">
        <v>10166</v>
      </c>
      <c r="C193" s="2">
        <v>9354090150000</v>
      </c>
      <c r="D193" s="2">
        <v>100918398</v>
      </c>
      <c r="E193" s="2" t="s">
        <v>9722</v>
      </c>
      <c r="F193" s="2">
        <v>1</v>
      </c>
      <c r="G193" s="2">
        <v>6696</v>
      </c>
      <c r="H193" s="2" t="s">
        <v>176</v>
      </c>
      <c r="I193" s="2" t="s">
        <v>9855</v>
      </c>
      <c r="J193" s="2" t="s">
        <v>131</v>
      </c>
      <c r="K193" s="2" t="s">
        <v>8409</v>
      </c>
      <c r="L193" s="2" t="s">
        <v>8945</v>
      </c>
      <c r="M193" s="2" t="s">
        <v>2091</v>
      </c>
      <c r="N193" s="2" t="s">
        <v>2092</v>
      </c>
      <c r="O193" s="2">
        <v>44305</v>
      </c>
      <c r="P193" s="2">
        <v>50</v>
      </c>
      <c r="Q193" s="2">
        <v>500</v>
      </c>
      <c r="R193" s="2">
        <v>0</v>
      </c>
      <c r="S193" s="2">
        <v>0</v>
      </c>
      <c r="T193" s="2">
        <v>500</v>
      </c>
      <c r="U193" s="2">
        <v>0</v>
      </c>
      <c r="V193" s="2">
        <v>0</v>
      </c>
      <c r="W193" s="2">
        <v>0</v>
      </c>
      <c r="X193" s="2">
        <v>0</v>
      </c>
      <c r="Y193" s="2">
        <v>0</v>
      </c>
      <c r="Z193" s="2">
        <v>0</v>
      </c>
      <c r="AA193" s="2">
        <v>0</v>
      </c>
      <c r="AB193" s="2">
        <v>0</v>
      </c>
      <c r="AC193" s="2">
        <v>500</v>
      </c>
      <c r="AD193" s="2" t="s">
        <v>193</v>
      </c>
      <c r="AE193" s="2" t="s">
        <v>8410</v>
      </c>
      <c r="AF193" s="2" t="s">
        <v>144</v>
      </c>
      <c r="AG193" s="2" t="s">
        <v>8411</v>
      </c>
      <c r="AH193" s="2" t="s">
        <v>2095</v>
      </c>
      <c r="AI193" s="2" t="s">
        <v>10167</v>
      </c>
      <c r="AJ193" s="2" t="s">
        <v>262</v>
      </c>
      <c r="AK193" s="2" t="s">
        <v>144</v>
      </c>
      <c r="AL193" s="2" t="s">
        <v>10168</v>
      </c>
      <c r="AM193" s="2" t="s">
        <v>142</v>
      </c>
      <c r="AN193" s="2" t="s">
        <v>10169</v>
      </c>
      <c r="AO193" s="2" t="s">
        <v>1602</v>
      </c>
      <c r="AP193" s="2" t="s">
        <v>144</v>
      </c>
      <c r="DF193" s="2">
        <v>9</v>
      </c>
      <c r="DG193" s="2">
        <v>90200</v>
      </c>
      <c r="DH193" s="2">
        <v>41</v>
      </c>
      <c r="DI193" s="2">
        <v>1125593.8017165</v>
      </c>
      <c r="DJ193" s="2">
        <v>1943982.85128413</v>
      </c>
      <c r="DK193" s="2">
        <v>42.002644445999998</v>
      </c>
      <c r="DL193" s="2">
        <v>-87.813308241000001</v>
      </c>
      <c r="DM193" s="2" t="s">
        <v>10170</v>
      </c>
      <c r="DN193" s="2">
        <v>18</v>
      </c>
      <c r="DO193" s="2" t="s">
        <v>7995</v>
      </c>
    </row>
    <row r="194" spans="1:121" x14ac:dyDescent="0.25">
      <c r="A194" s="2">
        <v>3186664</v>
      </c>
      <c r="B194" s="2" t="s">
        <v>10171</v>
      </c>
      <c r="C194" s="2">
        <v>25064010070000</v>
      </c>
      <c r="D194" s="2">
        <v>100922583</v>
      </c>
      <c r="E194" s="2" t="s">
        <v>5389</v>
      </c>
      <c r="F194" s="2">
        <v>1</v>
      </c>
      <c r="G194" s="2">
        <v>9241</v>
      </c>
      <c r="H194" s="2" t="s">
        <v>129</v>
      </c>
      <c r="I194" s="2" t="s">
        <v>630</v>
      </c>
      <c r="J194" s="2" t="s">
        <v>131</v>
      </c>
      <c r="K194" s="2" t="s">
        <v>2446</v>
      </c>
      <c r="L194" s="2" t="s">
        <v>8456</v>
      </c>
      <c r="M194" s="2" t="s">
        <v>2091</v>
      </c>
      <c r="N194" s="2" t="s">
        <v>2092</v>
      </c>
      <c r="O194" s="2">
        <v>44384</v>
      </c>
      <c r="P194" s="2">
        <v>0</v>
      </c>
      <c r="Q194" s="2">
        <v>500</v>
      </c>
      <c r="R194" s="2">
        <v>0</v>
      </c>
      <c r="S194" s="2">
        <v>0</v>
      </c>
      <c r="T194" s="2">
        <v>500</v>
      </c>
      <c r="U194" s="2">
        <v>0</v>
      </c>
      <c r="V194" s="2">
        <v>0</v>
      </c>
      <c r="W194" s="2">
        <v>0</v>
      </c>
      <c r="X194" s="2">
        <v>0</v>
      </c>
      <c r="Y194" s="2">
        <v>0</v>
      </c>
      <c r="Z194" s="2">
        <v>0</v>
      </c>
      <c r="AA194" s="2">
        <v>0</v>
      </c>
      <c r="AB194" s="2">
        <v>0</v>
      </c>
      <c r="AC194" s="2">
        <v>500</v>
      </c>
      <c r="AD194" s="2" t="s">
        <v>193</v>
      </c>
      <c r="AE194" s="2" t="s">
        <v>143</v>
      </c>
      <c r="AF194" s="2" t="s">
        <v>144</v>
      </c>
      <c r="AG194" s="2" t="s">
        <v>780</v>
      </c>
      <c r="AH194" s="2" t="s">
        <v>2095</v>
      </c>
      <c r="AI194" s="2" t="s">
        <v>10102</v>
      </c>
      <c r="AJ194" s="2" t="s">
        <v>857</v>
      </c>
      <c r="AK194" s="2" t="s">
        <v>144</v>
      </c>
      <c r="AL194" s="2" t="s">
        <v>858</v>
      </c>
      <c r="AM194" s="2" t="s">
        <v>142</v>
      </c>
      <c r="AN194" s="2" t="s">
        <v>10172</v>
      </c>
      <c r="AO194" s="2" t="s">
        <v>143</v>
      </c>
      <c r="AP194" s="2" t="s">
        <v>144</v>
      </c>
      <c r="DF194" s="2">
        <v>72</v>
      </c>
      <c r="DG194" s="2">
        <v>720100</v>
      </c>
      <c r="DH194" s="2">
        <v>19</v>
      </c>
      <c r="DI194" s="2">
        <v>1164571.76129854</v>
      </c>
      <c r="DJ194" s="2">
        <v>1843191.3084543301</v>
      </c>
      <c r="DK194" s="2">
        <v>41.725324174000001</v>
      </c>
      <c r="DL194" s="2">
        <v>-87.672763832000001</v>
      </c>
      <c r="DM194" s="2" t="s">
        <v>10173</v>
      </c>
      <c r="DN194" s="2">
        <v>18</v>
      </c>
      <c r="DO194" s="2" t="s">
        <v>7995</v>
      </c>
    </row>
    <row r="195" spans="1:121" x14ac:dyDescent="0.25">
      <c r="A195" s="2">
        <v>3197685</v>
      </c>
      <c r="C195" s="2">
        <v>17051210060000</v>
      </c>
      <c r="D195" s="2">
        <v>100930373</v>
      </c>
      <c r="E195" s="2" t="s">
        <v>3985</v>
      </c>
      <c r="F195" s="2">
        <v>1</v>
      </c>
      <c r="G195" s="2">
        <v>1357</v>
      </c>
      <c r="H195" s="2" t="s">
        <v>176</v>
      </c>
      <c r="I195" s="2" t="s">
        <v>4336</v>
      </c>
      <c r="J195" s="2" t="s">
        <v>131</v>
      </c>
      <c r="K195" s="2" t="s">
        <v>10174</v>
      </c>
      <c r="L195" s="2" t="s">
        <v>10175</v>
      </c>
      <c r="M195" s="2" t="s">
        <v>2091</v>
      </c>
      <c r="N195" s="2" t="s">
        <v>2092</v>
      </c>
      <c r="O195" s="2">
        <v>44407</v>
      </c>
      <c r="P195" s="2">
        <v>4</v>
      </c>
      <c r="Q195" s="2">
        <v>1872.94</v>
      </c>
      <c r="R195" s="2">
        <v>0</v>
      </c>
      <c r="S195" s="2">
        <v>0</v>
      </c>
      <c r="T195" s="2">
        <v>1872.94</v>
      </c>
      <c r="U195" s="2">
        <v>0</v>
      </c>
      <c r="V195" s="2">
        <v>0</v>
      </c>
      <c r="W195" s="2">
        <v>0</v>
      </c>
      <c r="X195" s="2">
        <v>0</v>
      </c>
      <c r="Y195" s="2">
        <v>0</v>
      </c>
      <c r="Z195" s="2">
        <v>0</v>
      </c>
      <c r="AA195" s="2">
        <v>0</v>
      </c>
      <c r="AB195" s="2">
        <v>0</v>
      </c>
      <c r="AC195" s="2">
        <v>1872.94</v>
      </c>
      <c r="AD195" s="2" t="s">
        <v>2095</v>
      </c>
      <c r="AE195" s="2" t="s">
        <v>143</v>
      </c>
      <c r="AF195" s="2" t="s">
        <v>144</v>
      </c>
      <c r="AG195" s="2" t="s">
        <v>1158</v>
      </c>
      <c r="AH195" s="2" t="s">
        <v>142</v>
      </c>
      <c r="AI195" s="2" t="s">
        <v>10176</v>
      </c>
      <c r="AJ195" s="2" t="s">
        <v>143</v>
      </c>
      <c r="AK195" s="2" t="s">
        <v>144</v>
      </c>
      <c r="AL195" s="2" t="s">
        <v>994</v>
      </c>
      <c r="DF195" s="2">
        <v>24</v>
      </c>
      <c r="DG195" s="2">
        <v>842300</v>
      </c>
      <c r="DH195" s="2">
        <v>27</v>
      </c>
      <c r="DI195" s="2">
        <v>1167601.13010147</v>
      </c>
      <c r="DJ195" s="2">
        <v>1909438.5883784201</v>
      </c>
      <c r="DK195" s="2">
        <v>41.907049471999997</v>
      </c>
      <c r="DL195" s="2">
        <v>-87.659764971000001</v>
      </c>
      <c r="DM195" s="2" t="s">
        <v>4351</v>
      </c>
      <c r="DN195" s="2">
        <v>18</v>
      </c>
      <c r="DO195" s="2" t="s">
        <v>10177</v>
      </c>
    </row>
    <row r="196" spans="1:121" x14ac:dyDescent="0.25">
      <c r="A196" s="2">
        <v>3157612</v>
      </c>
      <c r="C196" s="2">
        <v>14223110040000</v>
      </c>
      <c r="D196" s="2">
        <v>100900957</v>
      </c>
      <c r="E196" s="2" t="s">
        <v>1758</v>
      </c>
      <c r="F196" s="2">
        <v>1</v>
      </c>
      <c r="G196" s="2">
        <v>1414</v>
      </c>
      <c r="H196" s="2" t="s">
        <v>287</v>
      </c>
      <c r="I196" s="2" t="s">
        <v>10178</v>
      </c>
      <c r="J196" s="2" t="s">
        <v>488</v>
      </c>
      <c r="K196" s="2" t="s">
        <v>400</v>
      </c>
      <c r="L196" s="2" t="s">
        <v>10179</v>
      </c>
      <c r="M196" s="2" t="s">
        <v>2091</v>
      </c>
      <c r="N196" s="2" t="s">
        <v>2092</v>
      </c>
      <c r="O196" s="2">
        <v>44159</v>
      </c>
      <c r="P196" s="2">
        <v>72</v>
      </c>
      <c r="Q196" s="2">
        <v>4689.3</v>
      </c>
      <c r="R196" s="2">
        <v>0</v>
      </c>
      <c r="S196" s="2">
        <v>0</v>
      </c>
      <c r="T196" s="2">
        <v>4689.3</v>
      </c>
      <c r="U196" s="2">
        <v>0</v>
      </c>
      <c r="V196" s="2">
        <v>0</v>
      </c>
      <c r="W196" s="2">
        <v>0</v>
      </c>
      <c r="X196" s="2">
        <v>0</v>
      </c>
      <c r="Y196" s="2">
        <v>0</v>
      </c>
      <c r="Z196" s="2">
        <v>0</v>
      </c>
      <c r="AA196" s="2">
        <v>0</v>
      </c>
      <c r="AB196" s="2">
        <v>4689.3</v>
      </c>
      <c r="AC196" s="2" t="s">
        <v>193</v>
      </c>
      <c r="AD196" s="2" t="s">
        <v>143</v>
      </c>
      <c r="AE196" s="2" t="s">
        <v>144</v>
      </c>
      <c r="AF196" s="2" t="s">
        <v>200</v>
      </c>
      <c r="AG196" s="2" t="s">
        <v>2095</v>
      </c>
      <c r="AH196" s="2" t="s">
        <v>10180</v>
      </c>
      <c r="AI196" s="2" t="s">
        <v>10181</v>
      </c>
      <c r="AJ196" s="2" t="s">
        <v>144</v>
      </c>
      <c r="AK196" s="2" t="s">
        <v>10182</v>
      </c>
      <c r="AL196" s="2" t="s">
        <v>142</v>
      </c>
      <c r="AM196" s="2" t="s">
        <v>10183</v>
      </c>
      <c r="AN196" s="2" t="s">
        <v>143</v>
      </c>
      <c r="AO196" s="2" t="s">
        <v>144</v>
      </c>
      <c r="AP196" s="2" t="s">
        <v>994</v>
      </c>
      <c r="DF196" s="2">
        <v>24</v>
      </c>
      <c r="DG196" s="2">
        <v>842300</v>
      </c>
      <c r="DH196" s="2">
        <v>2</v>
      </c>
      <c r="DI196" s="2">
        <v>1166815.88953913</v>
      </c>
      <c r="DJ196" s="2">
        <v>1912197.58870517</v>
      </c>
      <c r="DK196" s="2">
        <v>41.914637225</v>
      </c>
      <c r="DL196" s="2">
        <v>-87.662570221999999</v>
      </c>
      <c r="DM196" s="2" t="s">
        <v>10184</v>
      </c>
      <c r="DN196" s="2">
        <v>18</v>
      </c>
      <c r="DO196" s="2" t="s">
        <v>2106</v>
      </c>
    </row>
    <row r="197" spans="1:121" x14ac:dyDescent="0.25">
      <c r="A197" s="2">
        <v>3214033</v>
      </c>
      <c r="B197" s="2" t="s">
        <v>10185</v>
      </c>
      <c r="C197" s="2">
        <v>17083280180000</v>
      </c>
      <c r="D197" s="2">
        <v>100941736</v>
      </c>
      <c r="E197" s="2" t="s">
        <v>4508</v>
      </c>
      <c r="F197" s="2">
        <v>1</v>
      </c>
      <c r="G197" s="2">
        <v>160</v>
      </c>
      <c r="H197" s="2" t="s">
        <v>176</v>
      </c>
      <c r="I197" s="2" t="s">
        <v>4174</v>
      </c>
      <c r="J197" s="2" t="s">
        <v>488</v>
      </c>
      <c r="K197" s="2" t="s">
        <v>10186</v>
      </c>
      <c r="L197" s="2" t="s">
        <v>10106</v>
      </c>
      <c r="M197" s="2" t="s">
        <v>2091</v>
      </c>
      <c r="N197" s="2" t="s">
        <v>2092</v>
      </c>
      <c r="O197" s="2">
        <v>44466</v>
      </c>
      <c r="P197" s="2">
        <v>39</v>
      </c>
      <c r="Q197" s="2">
        <v>2250</v>
      </c>
      <c r="R197" s="2">
        <v>0</v>
      </c>
      <c r="S197" s="2">
        <v>0</v>
      </c>
      <c r="T197" s="2">
        <v>2250</v>
      </c>
      <c r="U197" s="2">
        <v>0</v>
      </c>
      <c r="V197" s="2">
        <v>0</v>
      </c>
      <c r="W197" s="2">
        <v>0</v>
      </c>
      <c r="X197" s="2">
        <v>0</v>
      </c>
      <c r="Y197" s="2">
        <v>0</v>
      </c>
      <c r="Z197" s="2">
        <v>0</v>
      </c>
      <c r="AA197" s="2">
        <v>0</v>
      </c>
      <c r="AB197" s="2">
        <v>0</v>
      </c>
      <c r="AC197" s="2">
        <v>2250</v>
      </c>
      <c r="AD197" s="2" t="s">
        <v>2095</v>
      </c>
      <c r="AE197" s="2" t="s">
        <v>143</v>
      </c>
      <c r="AF197" s="2" t="s">
        <v>144</v>
      </c>
      <c r="AG197" s="2" t="s">
        <v>1221</v>
      </c>
      <c r="AH197" s="2" t="s">
        <v>142</v>
      </c>
      <c r="AI197" s="2" t="s">
        <v>10187</v>
      </c>
      <c r="AJ197" s="2" t="s">
        <v>143</v>
      </c>
      <c r="AK197" s="2" t="s">
        <v>144</v>
      </c>
      <c r="AL197" s="2" t="s">
        <v>884</v>
      </c>
      <c r="DF197" s="2">
        <v>28</v>
      </c>
      <c r="DG197" s="2">
        <v>833000</v>
      </c>
      <c r="DH197" s="2">
        <v>27</v>
      </c>
      <c r="DI197" s="2">
        <v>1167876.37273344</v>
      </c>
      <c r="DJ197" s="2">
        <v>1901318.5804947901</v>
      </c>
      <c r="DK197" s="2">
        <v>41.884761685000001</v>
      </c>
      <c r="DL197" s="2">
        <v>-87.658988335999993</v>
      </c>
      <c r="DM197" s="2" t="s">
        <v>10188</v>
      </c>
      <c r="DN197" s="2">
        <v>18</v>
      </c>
      <c r="DO197" s="2" t="s">
        <v>2106</v>
      </c>
    </row>
    <row r="198" spans="1:121" x14ac:dyDescent="0.25">
      <c r="A198" s="2">
        <v>3167329</v>
      </c>
      <c r="B198" s="2" t="s">
        <v>9294</v>
      </c>
      <c r="C198" s="2">
        <v>14323110080000</v>
      </c>
      <c r="D198" s="2">
        <v>100908082</v>
      </c>
      <c r="E198" s="2" t="s">
        <v>10189</v>
      </c>
      <c r="F198" s="2">
        <v>1</v>
      </c>
      <c r="G198" s="2">
        <v>1685</v>
      </c>
      <c r="H198" s="2" t="s">
        <v>176</v>
      </c>
      <c r="I198" s="2" t="s">
        <v>2570</v>
      </c>
      <c r="J198" s="2" t="s">
        <v>488</v>
      </c>
      <c r="K198" s="2" t="s">
        <v>400</v>
      </c>
      <c r="L198" s="2" t="s">
        <v>10179</v>
      </c>
      <c r="M198" s="2" t="s">
        <v>2091</v>
      </c>
      <c r="N198" s="2" t="s">
        <v>2092</v>
      </c>
      <c r="O198" s="2">
        <v>44230</v>
      </c>
      <c r="P198" s="2">
        <v>0</v>
      </c>
      <c r="Q198" s="2">
        <v>26224.58</v>
      </c>
      <c r="R198" s="2">
        <v>0</v>
      </c>
      <c r="S198" s="2">
        <v>0</v>
      </c>
      <c r="T198" s="2">
        <v>26224.58</v>
      </c>
      <c r="U198" s="2">
        <v>0</v>
      </c>
      <c r="V198" s="2">
        <v>0</v>
      </c>
      <c r="W198" s="2">
        <v>0</v>
      </c>
      <c r="X198" s="2">
        <v>0</v>
      </c>
      <c r="Y198" s="2">
        <v>0</v>
      </c>
      <c r="Z198" s="2">
        <v>0</v>
      </c>
      <c r="AA198" s="2">
        <v>0</v>
      </c>
      <c r="AB198" s="2">
        <v>0</v>
      </c>
      <c r="AC198" s="2">
        <v>26224.58</v>
      </c>
      <c r="AD198" s="2" t="s">
        <v>193</v>
      </c>
      <c r="AE198" s="2" t="s">
        <v>143</v>
      </c>
      <c r="AF198" s="2" t="s">
        <v>144</v>
      </c>
      <c r="AG198" s="2" t="s">
        <v>200</v>
      </c>
      <c r="AH198" s="2" t="s">
        <v>2095</v>
      </c>
      <c r="AI198" s="2" t="s">
        <v>10180</v>
      </c>
      <c r="AJ198" s="2" t="s">
        <v>10181</v>
      </c>
      <c r="AK198" s="2" t="s">
        <v>144</v>
      </c>
      <c r="AL198" s="2" t="s">
        <v>10182</v>
      </c>
      <c r="AM198" s="2" t="s">
        <v>142</v>
      </c>
      <c r="AN198" s="2" t="s">
        <v>10183</v>
      </c>
      <c r="AO198" s="2" t="s">
        <v>143</v>
      </c>
      <c r="AP198" s="2" t="s">
        <v>144</v>
      </c>
      <c r="AQ198" s="2" t="s">
        <v>994</v>
      </c>
      <c r="DF198" s="2">
        <v>24</v>
      </c>
      <c r="DG198" s="2">
        <v>842300</v>
      </c>
      <c r="DH198" s="2">
        <v>2</v>
      </c>
      <c r="DI198" s="2">
        <v>1167224.6147226901</v>
      </c>
      <c r="DJ198" s="2">
        <v>1911824.3512454301</v>
      </c>
      <c r="DK198" s="2">
        <v>41.913604257999999</v>
      </c>
      <c r="DL198" s="2">
        <v>-87.661079376999993</v>
      </c>
      <c r="DM198" s="2" t="s">
        <v>10190</v>
      </c>
      <c r="DN198" s="2">
        <v>18</v>
      </c>
      <c r="DO198" s="2" t="s">
        <v>2106</v>
      </c>
    </row>
    <row r="199" spans="1:121" x14ac:dyDescent="0.25">
      <c r="A199" s="2">
        <v>3189759</v>
      </c>
      <c r="B199" s="2" t="s">
        <v>9548</v>
      </c>
      <c r="C199" s="2">
        <v>16021220260000</v>
      </c>
      <c r="D199" s="2">
        <v>100924814</v>
      </c>
      <c r="E199" s="2" t="s">
        <v>5141</v>
      </c>
      <c r="F199" s="2">
        <v>1</v>
      </c>
      <c r="G199" s="2">
        <v>3601</v>
      </c>
      <c r="H199" s="2" t="s">
        <v>287</v>
      </c>
      <c r="I199" s="2" t="s">
        <v>1382</v>
      </c>
      <c r="J199" s="2" t="s">
        <v>488</v>
      </c>
      <c r="K199" s="2" t="s">
        <v>6731</v>
      </c>
      <c r="L199" s="2" t="s">
        <v>10191</v>
      </c>
      <c r="M199" s="2" t="s">
        <v>2091</v>
      </c>
      <c r="N199" s="2" t="s">
        <v>2092</v>
      </c>
      <c r="O199" s="2">
        <v>44348</v>
      </c>
      <c r="P199" s="2">
        <v>80</v>
      </c>
      <c r="Q199" s="2">
        <v>500</v>
      </c>
      <c r="R199" s="2">
        <v>0</v>
      </c>
      <c r="S199" s="2">
        <v>0</v>
      </c>
      <c r="T199" s="2">
        <v>500</v>
      </c>
      <c r="U199" s="2">
        <v>0</v>
      </c>
      <c r="V199" s="2">
        <v>0</v>
      </c>
      <c r="W199" s="2">
        <v>0</v>
      </c>
      <c r="X199" s="2">
        <v>0</v>
      </c>
      <c r="Y199" s="2">
        <v>0</v>
      </c>
      <c r="Z199" s="2">
        <v>0</v>
      </c>
      <c r="AA199" s="2">
        <v>0</v>
      </c>
      <c r="AB199" s="2">
        <v>0</v>
      </c>
      <c r="AC199" s="2">
        <v>500</v>
      </c>
      <c r="AD199" s="2" t="s">
        <v>193</v>
      </c>
      <c r="AE199" s="2" t="s">
        <v>461</v>
      </c>
      <c r="AF199" s="2" t="s">
        <v>144</v>
      </c>
      <c r="AG199" s="2" t="s">
        <v>3229</v>
      </c>
      <c r="AH199" s="2" t="s">
        <v>2095</v>
      </c>
      <c r="AI199" s="2" t="s">
        <v>8528</v>
      </c>
      <c r="AJ199" s="2" t="s">
        <v>8529</v>
      </c>
      <c r="AK199" s="2" t="s">
        <v>144</v>
      </c>
      <c r="AL199" s="2" t="s">
        <v>8530</v>
      </c>
      <c r="AM199" s="2" t="s">
        <v>142</v>
      </c>
      <c r="AN199" s="2" t="s">
        <v>10192</v>
      </c>
      <c r="AO199" s="2" t="s">
        <v>5768</v>
      </c>
      <c r="AP199" s="2" t="s">
        <v>144</v>
      </c>
      <c r="AQ199" s="2" t="s">
        <v>3625</v>
      </c>
      <c r="DF199" s="2">
        <v>23</v>
      </c>
      <c r="DG199" s="2">
        <v>230700</v>
      </c>
      <c r="DH199" s="2">
        <v>26</v>
      </c>
      <c r="DI199" s="2">
        <v>1152098.70938408</v>
      </c>
      <c r="DJ199" s="2">
        <v>1909035.60203779</v>
      </c>
      <c r="DK199" s="2">
        <v>41.906263561000003</v>
      </c>
      <c r="DL199" s="2">
        <v>-87.716722790000006</v>
      </c>
      <c r="DM199" s="2" t="s">
        <v>10193</v>
      </c>
      <c r="DN199" s="2">
        <v>18</v>
      </c>
      <c r="DO199" s="2" t="s">
        <v>7995</v>
      </c>
    </row>
    <row r="200" spans="1:121" x14ac:dyDescent="0.25">
      <c r="A200" s="2">
        <v>3195791</v>
      </c>
      <c r="B200" s="2" t="s">
        <v>10194</v>
      </c>
      <c r="C200" s="2">
        <v>26062240820000</v>
      </c>
      <c r="D200" s="2">
        <v>100929013</v>
      </c>
      <c r="E200" s="2" t="s">
        <v>4448</v>
      </c>
      <c r="F200" s="2">
        <v>1</v>
      </c>
      <c r="G200" s="2">
        <v>9045</v>
      </c>
      <c r="H200" s="2" t="s">
        <v>129</v>
      </c>
      <c r="I200" s="2" t="s">
        <v>4750</v>
      </c>
      <c r="J200" s="2" t="s">
        <v>131</v>
      </c>
      <c r="K200" s="2" t="s">
        <v>8716</v>
      </c>
      <c r="L200" s="2" t="s">
        <v>10195</v>
      </c>
      <c r="M200" s="2" t="s">
        <v>2091</v>
      </c>
      <c r="N200" s="2" t="s">
        <v>2092</v>
      </c>
      <c r="O200" s="2">
        <v>44503</v>
      </c>
      <c r="P200" s="2">
        <v>0</v>
      </c>
      <c r="Q200" s="2">
        <v>2000</v>
      </c>
      <c r="R200" s="2">
        <v>0</v>
      </c>
      <c r="S200" s="2">
        <v>0</v>
      </c>
      <c r="T200" s="2">
        <v>2000</v>
      </c>
      <c r="U200" s="2">
        <v>0</v>
      </c>
      <c r="V200" s="2">
        <v>0</v>
      </c>
      <c r="W200" s="2">
        <v>0</v>
      </c>
      <c r="X200" s="2">
        <v>0</v>
      </c>
      <c r="Y200" s="2">
        <v>0</v>
      </c>
      <c r="Z200" s="2">
        <v>0</v>
      </c>
      <c r="AA200" s="2">
        <v>0</v>
      </c>
      <c r="AB200" s="2">
        <v>0</v>
      </c>
      <c r="AC200" s="2">
        <v>2000</v>
      </c>
      <c r="AD200" s="2" t="s">
        <v>2095</v>
      </c>
      <c r="AE200" s="2" t="s">
        <v>8717</v>
      </c>
      <c r="AF200" s="2" t="s">
        <v>144</v>
      </c>
      <c r="AG200" s="2" t="s">
        <v>1489</v>
      </c>
      <c r="AH200" s="2" t="s">
        <v>142</v>
      </c>
      <c r="AI200" s="2" t="s">
        <v>10196</v>
      </c>
      <c r="AJ200" s="2" t="s">
        <v>4361</v>
      </c>
      <c r="AK200" s="2" t="s">
        <v>348</v>
      </c>
      <c r="AL200" s="2" t="s">
        <v>10197</v>
      </c>
      <c r="DF200" s="2">
        <v>46</v>
      </c>
      <c r="DG200" s="2">
        <v>833900</v>
      </c>
      <c r="DH200" s="2">
        <v>10</v>
      </c>
      <c r="DI200" s="2">
        <v>1197760.3123498801</v>
      </c>
      <c r="DJ200" s="2">
        <v>1845379.57562652</v>
      </c>
      <c r="DK200" s="2">
        <v>41.730565783999999</v>
      </c>
      <c r="DL200" s="2">
        <v>-87.551122028999998</v>
      </c>
      <c r="DM200" s="2" t="s">
        <v>10198</v>
      </c>
      <c r="DN200" s="2">
        <v>18</v>
      </c>
      <c r="DO200" s="2" t="s">
        <v>2106</v>
      </c>
    </row>
    <row r="201" spans="1:121" x14ac:dyDescent="0.25">
      <c r="A201" s="2">
        <v>3154742</v>
      </c>
      <c r="B201" s="2" t="s">
        <v>10199</v>
      </c>
      <c r="C201" s="2">
        <v>13214040900000</v>
      </c>
      <c r="D201" s="2">
        <v>100898800</v>
      </c>
      <c r="E201" s="2" t="s">
        <v>4156</v>
      </c>
      <c r="F201" s="2">
        <v>1</v>
      </c>
      <c r="G201" s="2">
        <v>5053</v>
      </c>
      <c r="H201" s="2" t="s">
        <v>287</v>
      </c>
      <c r="I201" s="2" t="s">
        <v>917</v>
      </c>
      <c r="J201" s="2" t="s">
        <v>131</v>
      </c>
      <c r="K201" s="2" t="s">
        <v>6731</v>
      </c>
      <c r="L201" s="2" t="s">
        <v>6552</v>
      </c>
      <c r="M201" s="2" t="s">
        <v>2091</v>
      </c>
      <c r="N201" s="2" t="s">
        <v>2092</v>
      </c>
      <c r="O201" s="2">
        <v>44141</v>
      </c>
      <c r="P201" s="2">
        <v>207</v>
      </c>
      <c r="Q201" s="2">
        <v>500</v>
      </c>
      <c r="R201" s="2">
        <v>0</v>
      </c>
      <c r="S201" s="2">
        <v>0</v>
      </c>
      <c r="T201" s="2">
        <v>500</v>
      </c>
      <c r="U201" s="2">
        <v>0</v>
      </c>
      <c r="V201" s="2">
        <v>0</v>
      </c>
      <c r="W201" s="2">
        <v>0</v>
      </c>
      <c r="X201" s="2">
        <v>0</v>
      </c>
      <c r="Y201" s="2">
        <v>0</v>
      </c>
      <c r="Z201" s="2">
        <v>0</v>
      </c>
      <c r="AA201" s="2">
        <v>0</v>
      </c>
      <c r="AB201" s="2">
        <v>0</v>
      </c>
      <c r="AC201" s="2">
        <v>500</v>
      </c>
      <c r="AD201" s="2" t="s">
        <v>193</v>
      </c>
      <c r="AE201" s="2" t="s">
        <v>461</v>
      </c>
      <c r="AF201" s="2" t="s">
        <v>144</v>
      </c>
      <c r="AG201" s="2" t="s">
        <v>3229</v>
      </c>
      <c r="AH201" s="2" t="s">
        <v>2095</v>
      </c>
      <c r="AI201" s="2" t="s">
        <v>8528</v>
      </c>
      <c r="AJ201" s="2" t="s">
        <v>8529</v>
      </c>
      <c r="AK201" s="2" t="s">
        <v>144</v>
      </c>
      <c r="AL201" s="2" t="s">
        <v>8530</v>
      </c>
      <c r="AM201" s="2" t="s">
        <v>142</v>
      </c>
      <c r="AN201" s="2" t="s">
        <v>6732</v>
      </c>
      <c r="AO201" s="2" t="s">
        <v>143</v>
      </c>
      <c r="AP201" s="2" t="s">
        <v>144</v>
      </c>
      <c r="AQ201" s="2" t="s">
        <v>1158</v>
      </c>
      <c r="DF201" s="2">
        <v>15</v>
      </c>
      <c r="DG201" s="2">
        <v>151001</v>
      </c>
      <c r="DH201" s="2">
        <v>31</v>
      </c>
      <c r="DI201" s="2">
        <v>1141862.3391583799</v>
      </c>
      <c r="DJ201" s="2">
        <v>1922753.21668154</v>
      </c>
      <c r="DK201" s="2">
        <v>41.944101877999998</v>
      </c>
      <c r="DL201" s="2">
        <v>-87.753984838999997</v>
      </c>
      <c r="DM201" s="2" t="s">
        <v>10200</v>
      </c>
      <c r="DN201" s="2">
        <v>18</v>
      </c>
      <c r="DO201" s="2" t="s">
        <v>2106</v>
      </c>
    </row>
    <row r="202" spans="1:121" customFormat="1" x14ac:dyDescent="0.25">
      <c r="A202" s="2" t="s">
        <v>4274</v>
      </c>
      <c r="B202" s="2" t="s">
        <v>4275</v>
      </c>
      <c r="C202" s="2" t="s">
        <v>4276</v>
      </c>
      <c r="D202" s="2" t="s">
        <v>4277</v>
      </c>
      <c r="E202" s="2" t="s">
        <v>1462</v>
      </c>
      <c r="F202" s="27">
        <v>40000</v>
      </c>
      <c r="G202" s="2" t="s">
        <v>4278</v>
      </c>
      <c r="H202" s="2" t="s">
        <v>176</v>
      </c>
      <c r="I202" s="2" t="s">
        <v>4279</v>
      </c>
      <c r="J202" s="2" t="s">
        <v>131</v>
      </c>
      <c r="K202" s="2" t="s">
        <v>4280</v>
      </c>
      <c r="L202" s="2" t="s">
        <v>4281</v>
      </c>
      <c r="M202" s="2" t="s">
        <v>134</v>
      </c>
      <c r="N202" s="2" t="s">
        <v>135</v>
      </c>
      <c r="O202" s="2" t="s">
        <v>4282</v>
      </c>
      <c r="P202" s="2" t="s">
        <v>237</v>
      </c>
      <c r="Q202" s="2" t="s">
        <v>1349</v>
      </c>
      <c r="R202" s="2" t="s">
        <v>1455</v>
      </c>
      <c r="S202" s="2" t="s">
        <v>140</v>
      </c>
      <c r="T202" s="2" t="s">
        <v>811</v>
      </c>
      <c r="U202" s="2" t="s">
        <v>140</v>
      </c>
      <c r="V202" s="2" t="s">
        <v>140</v>
      </c>
      <c r="W202" s="2" t="s">
        <v>140</v>
      </c>
      <c r="X202" s="2" t="s">
        <v>140</v>
      </c>
      <c r="Y202" s="2" t="s">
        <v>140</v>
      </c>
      <c r="Z202" s="2" t="s">
        <v>140</v>
      </c>
      <c r="AA202" s="2" t="s">
        <v>140</v>
      </c>
      <c r="AB202" s="2" t="s">
        <v>140</v>
      </c>
      <c r="AC202" s="2" t="s">
        <v>811</v>
      </c>
      <c r="AD202" s="2" t="s">
        <v>230</v>
      </c>
      <c r="AE202" s="2" t="s">
        <v>143</v>
      </c>
      <c r="AF202" s="2" t="s">
        <v>144</v>
      </c>
      <c r="AG202" s="2" t="s">
        <v>1189</v>
      </c>
      <c r="AH202" s="2" t="s">
        <v>146</v>
      </c>
      <c r="AI202" s="2" t="s">
        <v>4283</v>
      </c>
      <c r="AJ202" s="2" t="s">
        <v>143</v>
      </c>
      <c r="AK202" s="2" t="s">
        <v>144</v>
      </c>
      <c r="AL202" s="2" t="s">
        <v>1489</v>
      </c>
      <c r="AM202" s="2" t="s">
        <v>149</v>
      </c>
      <c r="AN202" s="2" t="s">
        <v>4284</v>
      </c>
      <c r="AO202" s="2" t="s">
        <v>143</v>
      </c>
      <c r="AP202" s="2" t="s">
        <v>144</v>
      </c>
      <c r="AQ202" s="2" t="s">
        <v>459</v>
      </c>
      <c r="AR202" s="2" t="s">
        <v>152</v>
      </c>
      <c r="AS202" s="2" t="s">
        <v>2221</v>
      </c>
      <c r="AT202" s="2" t="s">
        <v>143</v>
      </c>
      <c r="AU202" s="2" t="s">
        <v>144</v>
      </c>
      <c r="AV202" s="2" t="s">
        <v>457</v>
      </c>
      <c r="AW202" s="2" t="s">
        <v>195</v>
      </c>
      <c r="AX202" s="2" t="s">
        <v>2222</v>
      </c>
      <c r="AY202" s="2" t="s">
        <v>638</v>
      </c>
      <c r="AZ202" s="2" t="s">
        <v>144</v>
      </c>
      <c r="BA202" s="2" t="s">
        <v>639</v>
      </c>
      <c r="BB202" s="2" t="s">
        <v>154</v>
      </c>
      <c r="BC202" s="2" t="s">
        <v>2226</v>
      </c>
      <c r="BD202" s="2" t="s">
        <v>854</v>
      </c>
      <c r="BE202" s="2" t="s">
        <v>144</v>
      </c>
      <c r="BF202" s="2" t="s">
        <v>2227</v>
      </c>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t="s">
        <v>4285</v>
      </c>
      <c r="DA202" s="2"/>
      <c r="DB202" s="2"/>
      <c r="DC202" s="2"/>
      <c r="DD202" s="2"/>
      <c r="DE202" s="2"/>
      <c r="DF202" s="2" t="s">
        <v>472</v>
      </c>
      <c r="DG202" s="2" t="s">
        <v>4286</v>
      </c>
      <c r="DH202" s="2" t="s">
        <v>2415</v>
      </c>
      <c r="DI202" s="2" t="s">
        <v>4287</v>
      </c>
      <c r="DJ202" s="2" t="s">
        <v>4288</v>
      </c>
      <c r="DK202" s="2" t="s">
        <v>4289</v>
      </c>
      <c r="DL202" s="2" t="s">
        <v>4290</v>
      </c>
      <c r="DM202" s="2" t="s">
        <v>4291</v>
      </c>
      <c r="DN202" s="2" t="s">
        <v>168</v>
      </c>
      <c r="DO202" s="2" t="s">
        <v>4292</v>
      </c>
      <c r="DP202" s="2"/>
      <c r="DQ202" s="2"/>
    </row>
    <row r="203" spans="1:121" customFormat="1" x14ac:dyDescent="0.25">
      <c r="A203" s="2" t="s">
        <v>1458</v>
      </c>
      <c r="B203" s="2" t="s">
        <v>1459</v>
      </c>
      <c r="C203" s="2" t="s">
        <v>1460</v>
      </c>
      <c r="D203" s="2" t="s">
        <v>1461</v>
      </c>
      <c r="E203" s="2" t="s">
        <v>1462</v>
      </c>
      <c r="F203" s="27">
        <v>120000</v>
      </c>
      <c r="G203" s="2" t="s">
        <v>1463</v>
      </c>
      <c r="H203" s="2" t="s">
        <v>129</v>
      </c>
      <c r="I203" s="2" t="s">
        <v>1464</v>
      </c>
      <c r="J203" s="2" t="s">
        <v>131</v>
      </c>
      <c r="K203" s="2" t="s">
        <v>1465</v>
      </c>
      <c r="L203" s="2" t="s">
        <v>1466</v>
      </c>
      <c r="M203" s="2" t="s">
        <v>134</v>
      </c>
      <c r="N203" s="2" t="s">
        <v>135</v>
      </c>
      <c r="O203" s="2" t="s">
        <v>1467</v>
      </c>
      <c r="P203" s="2" t="s">
        <v>1468</v>
      </c>
      <c r="Q203" s="2" t="s">
        <v>1469</v>
      </c>
      <c r="R203" s="2" t="s">
        <v>331</v>
      </c>
      <c r="S203" s="2" t="s">
        <v>140</v>
      </c>
      <c r="T203" s="2" t="s">
        <v>1470</v>
      </c>
      <c r="U203" s="2" t="s">
        <v>140</v>
      </c>
      <c r="V203" s="2" t="s">
        <v>140</v>
      </c>
      <c r="W203" s="2" t="s">
        <v>140</v>
      </c>
      <c r="X203" s="2" t="s">
        <v>140</v>
      </c>
      <c r="Y203" s="2" t="s">
        <v>140</v>
      </c>
      <c r="Z203" s="2" t="s">
        <v>140</v>
      </c>
      <c r="AA203" s="2" t="s">
        <v>140</v>
      </c>
      <c r="AB203" s="2" t="s">
        <v>140</v>
      </c>
      <c r="AC203" s="2" t="s">
        <v>1470</v>
      </c>
      <c r="AD203" s="2" t="s">
        <v>230</v>
      </c>
      <c r="AE203" s="2" t="s">
        <v>143</v>
      </c>
      <c r="AF203" s="2" t="s">
        <v>144</v>
      </c>
      <c r="AG203" s="2" t="s">
        <v>153</v>
      </c>
      <c r="AH203" s="2" t="s">
        <v>146</v>
      </c>
      <c r="AI203" s="2" t="s">
        <v>1471</v>
      </c>
      <c r="AJ203" s="2" t="s">
        <v>1472</v>
      </c>
      <c r="AK203" s="2" t="s">
        <v>144</v>
      </c>
      <c r="AL203" s="2" t="s">
        <v>1473</v>
      </c>
      <c r="AM203" s="2" t="s">
        <v>149</v>
      </c>
      <c r="AN203" s="2" t="s">
        <v>1474</v>
      </c>
      <c r="AO203" s="2" t="s">
        <v>1475</v>
      </c>
      <c r="AP203" s="2" t="s">
        <v>1476</v>
      </c>
      <c r="AQ203" s="2" t="s">
        <v>1477</v>
      </c>
      <c r="AR203" s="2" t="s">
        <v>193</v>
      </c>
      <c r="AS203" s="2" t="s">
        <v>1478</v>
      </c>
      <c r="AT203" s="2" t="s">
        <v>1479</v>
      </c>
      <c r="AU203" s="2" t="s">
        <v>144</v>
      </c>
      <c r="AV203" s="2" t="s">
        <v>1480</v>
      </c>
      <c r="AW203" s="2" t="s">
        <v>152</v>
      </c>
      <c r="AX203" s="2" t="s">
        <v>1481</v>
      </c>
      <c r="AY203" s="2" t="s">
        <v>143</v>
      </c>
      <c r="AZ203" s="2" t="s">
        <v>144</v>
      </c>
      <c r="BA203" s="2" t="s">
        <v>300</v>
      </c>
      <c r="BB203" s="2" t="s">
        <v>195</v>
      </c>
      <c r="BC203" s="2" t="s">
        <v>1482</v>
      </c>
      <c r="BD203" s="2" t="s">
        <v>143</v>
      </c>
      <c r="BE203" s="2" t="s">
        <v>144</v>
      </c>
      <c r="BF203" s="2" t="s">
        <v>267</v>
      </c>
      <c r="BG203" s="2" t="s">
        <v>195</v>
      </c>
      <c r="BH203" s="2" t="s">
        <v>1483</v>
      </c>
      <c r="BI203" s="2" t="s">
        <v>1484</v>
      </c>
      <c r="BJ203" s="2" t="s">
        <v>144</v>
      </c>
      <c r="BK203" s="2" t="s">
        <v>1485</v>
      </c>
      <c r="BL203" s="2" t="s">
        <v>154</v>
      </c>
      <c r="BM203" s="2" t="s">
        <v>1486</v>
      </c>
      <c r="BN203" s="2" t="s">
        <v>143</v>
      </c>
      <c r="BO203" s="2" t="s">
        <v>144</v>
      </c>
      <c r="BP203" s="2" t="s">
        <v>1487</v>
      </c>
      <c r="BQ203" s="2" t="s">
        <v>198</v>
      </c>
      <c r="BR203" s="2" t="s">
        <v>1488</v>
      </c>
      <c r="BS203" s="2" t="s">
        <v>143</v>
      </c>
      <c r="BT203" s="2" t="s">
        <v>144</v>
      </c>
      <c r="BU203" s="2" t="s">
        <v>1489</v>
      </c>
      <c r="BV203" s="2" t="s">
        <v>158</v>
      </c>
      <c r="BW203" s="2" t="s">
        <v>1488</v>
      </c>
      <c r="BX203" s="2" t="s">
        <v>143</v>
      </c>
      <c r="BY203" s="2" t="s">
        <v>144</v>
      </c>
      <c r="BZ203" s="2" t="s">
        <v>1489</v>
      </c>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t="s">
        <v>578</v>
      </c>
      <c r="DG203" s="2" t="s">
        <v>1490</v>
      </c>
      <c r="DH203" s="2" t="s">
        <v>578</v>
      </c>
      <c r="DI203" s="2" t="s">
        <v>1491</v>
      </c>
      <c r="DJ203" s="2" t="s">
        <v>1492</v>
      </c>
      <c r="DK203" s="2" t="s">
        <v>1493</v>
      </c>
      <c r="DL203" s="2" t="s">
        <v>1494</v>
      </c>
      <c r="DM203" s="2" t="s">
        <v>1495</v>
      </c>
      <c r="DN203" s="2" t="s">
        <v>168</v>
      </c>
      <c r="DO203" s="2" t="s">
        <v>1173</v>
      </c>
      <c r="DP203" s="2"/>
      <c r="DQ203" s="2"/>
    </row>
    <row r="204" spans="1:121" customFormat="1" x14ac:dyDescent="0.25">
      <c r="A204" s="2" t="s">
        <v>4854</v>
      </c>
      <c r="B204" s="2" t="s">
        <v>4855</v>
      </c>
      <c r="C204" s="2" t="s">
        <v>4856</v>
      </c>
      <c r="D204" s="2" t="s">
        <v>4857</v>
      </c>
      <c r="E204" s="2" t="s">
        <v>2210</v>
      </c>
      <c r="F204" s="27">
        <v>100000</v>
      </c>
      <c r="G204" s="2" t="s">
        <v>4858</v>
      </c>
      <c r="H204" s="2" t="s">
        <v>176</v>
      </c>
      <c r="I204" s="2" t="s">
        <v>4859</v>
      </c>
      <c r="J204" s="2" t="s">
        <v>131</v>
      </c>
      <c r="K204" s="2" t="s">
        <v>918</v>
      </c>
      <c r="L204" s="2" t="s">
        <v>4860</v>
      </c>
      <c r="M204" s="2" t="s">
        <v>134</v>
      </c>
      <c r="N204" s="2" t="s">
        <v>920</v>
      </c>
      <c r="O204" s="2" t="s">
        <v>4861</v>
      </c>
      <c r="P204" s="2" t="s">
        <v>140</v>
      </c>
      <c r="Q204" s="2" t="s">
        <v>330</v>
      </c>
      <c r="R204" s="2" t="s">
        <v>1455</v>
      </c>
      <c r="S204" s="2" t="s">
        <v>455</v>
      </c>
      <c r="T204" s="2" t="s">
        <v>4862</v>
      </c>
      <c r="U204" s="2" t="s">
        <v>140</v>
      </c>
      <c r="V204" s="2" t="s">
        <v>140</v>
      </c>
      <c r="W204" s="2" t="s">
        <v>140</v>
      </c>
      <c r="X204" s="2" t="s">
        <v>140</v>
      </c>
      <c r="Y204" s="2" t="s">
        <v>4863</v>
      </c>
      <c r="Z204" s="2" t="s">
        <v>140</v>
      </c>
      <c r="AA204" s="2" t="s">
        <v>140</v>
      </c>
      <c r="AB204" s="2" t="s">
        <v>4863</v>
      </c>
      <c r="AC204" s="2" t="s">
        <v>4864</v>
      </c>
      <c r="AD204" s="2" t="s">
        <v>923</v>
      </c>
      <c r="AE204" s="2" t="s">
        <v>924</v>
      </c>
      <c r="AF204" s="2" t="s">
        <v>925</v>
      </c>
      <c r="AG204" s="2" t="s">
        <v>926</v>
      </c>
      <c r="AH204" s="2" t="s">
        <v>149</v>
      </c>
      <c r="AI204" s="2" t="s">
        <v>4865</v>
      </c>
      <c r="AJ204" s="2" t="s">
        <v>143</v>
      </c>
      <c r="AK204" s="2" t="s">
        <v>144</v>
      </c>
      <c r="AL204" s="2" t="s">
        <v>817</v>
      </c>
      <c r="AM204" s="2" t="s">
        <v>195</v>
      </c>
      <c r="AN204" s="2" t="s">
        <v>4866</v>
      </c>
      <c r="AO204" s="2" t="s">
        <v>4867</v>
      </c>
      <c r="AP204" s="2" t="s">
        <v>144</v>
      </c>
      <c r="AQ204" s="2" t="s">
        <v>4868</v>
      </c>
      <c r="AR204" s="2" t="s">
        <v>185</v>
      </c>
      <c r="AS204" s="2" t="s">
        <v>4869</v>
      </c>
      <c r="AT204" s="2" t="s">
        <v>143</v>
      </c>
      <c r="AU204" s="2" t="s">
        <v>144</v>
      </c>
      <c r="AV204" s="2" t="s">
        <v>457</v>
      </c>
      <c r="AW204" s="2" t="s">
        <v>198</v>
      </c>
      <c r="AX204" s="2" t="s">
        <v>4870</v>
      </c>
      <c r="AY204" s="2" t="s">
        <v>857</v>
      </c>
      <c r="AZ204" s="2" t="s">
        <v>144</v>
      </c>
      <c r="BA204" s="2" t="s">
        <v>858</v>
      </c>
      <c r="BB204" s="2" t="s">
        <v>158</v>
      </c>
      <c r="BC204" s="2" t="s">
        <v>4870</v>
      </c>
      <c r="BD204" s="2" t="s">
        <v>857</v>
      </c>
      <c r="BE204" s="2" t="s">
        <v>144</v>
      </c>
      <c r="BF204" s="2" t="s">
        <v>858</v>
      </c>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t="s">
        <v>510</v>
      </c>
      <c r="DG204" s="2" t="s">
        <v>4871</v>
      </c>
      <c r="DH204" s="2" t="s">
        <v>203</v>
      </c>
      <c r="DI204" s="2" t="s">
        <v>4872</v>
      </c>
      <c r="DJ204" s="2" t="s">
        <v>4873</v>
      </c>
      <c r="DK204" s="2" t="s">
        <v>4874</v>
      </c>
      <c r="DL204" s="2" t="s">
        <v>4875</v>
      </c>
      <c r="DM204" s="2" t="s">
        <v>4876</v>
      </c>
      <c r="DN204" s="2" t="s">
        <v>168</v>
      </c>
      <c r="DO204" s="2" t="s">
        <v>4877</v>
      </c>
      <c r="DP204" s="2"/>
      <c r="DQ204" s="2"/>
    </row>
    <row r="205" spans="1:121" x14ac:dyDescent="0.25">
      <c r="A205" s="8" t="s">
        <v>1496</v>
      </c>
      <c r="B205" s="9" t="s">
        <v>1497</v>
      </c>
      <c r="C205" s="9" t="s">
        <v>1498</v>
      </c>
      <c r="D205" s="9" t="s">
        <v>1499</v>
      </c>
      <c r="E205" s="9" t="s">
        <v>1500</v>
      </c>
      <c r="F205" s="9">
        <v>25000000</v>
      </c>
      <c r="G205" s="9" t="s">
        <v>1501</v>
      </c>
      <c r="H205" s="9" t="s">
        <v>287</v>
      </c>
      <c r="I205" s="9" t="s">
        <v>736</v>
      </c>
      <c r="J205" s="9" t="s">
        <v>488</v>
      </c>
      <c r="K205" s="9" t="s">
        <v>1502</v>
      </c>
      <c r="L205" s="9" t="s">
        <v>1503</v>
      </c>
      <c r="M205" s="9" t="s">
        <v>385</v>
      </c>
      <c r="N205" s="9" t="s">
        <v>135</v>
      </c>
      <c r="O205" s="9" t="s">
        <v>1504</v>
      </c>
      <c r="P205" s="9" t="s">
        <v>560</v>
      </c>
      <c r="Q205" s="9" t="s">
        <v>1505</v>
      </c>
      <c r="R205" s="9" t="s">
        <v>1506</v>
      </c>
      <c r="S205" s="9" t="s">
        <v>140</v>
      </c>
      <c r="T205" s="9" t="s">
        <v>1507</v>
      </c>
      <c r="U205" s="9" t="s">
        <v>140</v>
      </c>
      <c r="V205" s="9" t="s">
        <v>140</v>
      </c>
      <c r="W205" s="9" t="s">
        <v>140</v>
      </c>
      <c r="X205" s="9" t="s">
        <v>140</v>
      </c>
      <c r="Y205" s="9" t="s">
        <v>140</v>
      </c>
      <c r="Z205" s="9" t="s">
        <v>140</v>
      </c>
      <c r="AA205" s="9" t="s">
        <v>140</v>
      </c>
      <c r="AB205" s="9" t="s">
        <v>140</v>
      </c>
      <c r="AC205" s="9" t="s">
        <v>1507</v>
      </c>
      <c r="AD205" s="9" t="s">
        <v>230</v>
      </c>
      <c r="AE205" s="9" t="s">
        <v>143</v>
      </c>
      <c r="AF205" s="9" t="s">
        <v>144</v>
      </c>
      <c r="AG205" s="9" t="s">
        <v>994</v>
      </c>
      <c r="AH205" s="9" t="s">
        <v>146</v>
      </c>
      <c r="AI205" s="9" t="s">
        <v>1508</v>
      </c>
      <c r="AJ205" s="9" t="s">
        <v>143</v>
      </c>
      <c r="AK205" s="9" t="s">
        <v>144</v>
      </c>
      <c r="AL205" s="9" t="s">
        <v>148</v>
      </c>
      <c r="AM205" s="9" t="s">
        <v>149</v>
      </c>
      <c r="AN205" s="9" t="s">
        <v>1509</v>
      </c>
      <c r="AO205" s="9" t="s">
        <v>143</v>
      </c>
      <c r="AP205" s="9" t="s">
        <v>144</v>
      </c>
      <c r="AQ205" s="9" t="s">
        <v>851</v>
      </c>
      <c r="AR205" s="9" t="s">
        <v>193</v>
      </c>
      <c r="AS205" s="9" t="s">
        <v>400</v>
      </c>
      <c r="AT205" s="9" t="s">
        <v>143</v>
      </c>
      <c r="AU205" s="9" t="s">
        <v>144</v>
      </c>
      <c r="AV205" s="9" t="s">
        <v>200</v>
      </c>
      <c r="AW205" s="9" t="s">
        <v>152</v>
      </c>
      <c r="AX205" s="9" t="s">
        <v>1510</v>
      </c>
      <c r="AY205" s="9" t="s">
        <v>143</v>
      </c>
      <c r="AZ205" s="9" t="s">
        <v>144</v>
      </c>
      <c r="BA205" s="9" t="s">
        <v>994</v>
      </c>
      <c r="BB205" s="9" t="s">
        <v>195</v>
      </c>
      <c r="BC205" s="9" t="s">
        <v>1511</v>
      </c>
      <c r="BD205" s="9" t="s">
        <v>143</v>
      </c>
      <c r="BE205" s="9" t="s">
        <v>144</v>
      </c>
      <c r="BF205" s="9" t="s">
        <v>994</v>
      </c>
      <c r="BG205" s="9" t="s">
        <v>154</v>
      </c>
      <c r="BH205" s="9" t="s">
        <v>303</v>
      </c>
      <c r="BI205" s="9" t="s">
        <v>304</v>
      </c>
      <c r="BJ205" s="9" t="s">
        <v>144</v>
      </c>
      <c r="BK205" s="9" t="s">
        <v>305</v>
      </c>
      <c r="BL205" s="9" t="s">
        <v>198</v>
      </c>
      <c r="BM205" s="9" t="s">
        <v>1512</v>
      </c>
      <c r="BN205" s="9" t="s">
        <v>570</v>
      </c>
      <c r="BO205" s="9" t="s">
        <v>144</v>
      </c>
      <c r="BP205" s="9" t="s">
        <v>571</v>
      </c>
      <c r="BQ205" s="9" t="s">
        <v>158</v>
      </c>
      <c r="BR205" s="9" t="s">
        <v>1512</v>
      </c>
      <c r="BS205" s="9" t="s">
        <v>570</v>
      </c>
      <c r="BT205" s="9" t="s">
        <v>144</v>
      </c>
      <c r="BU205" s="9" t="s">
        <v>571</v>
      </c>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c r="DA205" s="9"/>
      <c r="DB205" s="9"/>
      <c r="DC205" s="9"/>
      <c r="DD205" s="9"/>
      <c r="DE205" s="9"/>
      <c r="DF205" s="9" t="s">
        <v>578</v>
      </c>
      <c r="DG205" s="9" t="s">
        <v>1513</v>
      </c>
      <c r="DH205" s="9" t="s">
        <v>580</v>
      </c>
      <c r="DI205" s="9" t="s">
        <v>1514</v>
      </c>
      <c r="DJ205" s="9" t="s">
        <v>1515</v>
      </c>
      <c r="DK205" s="9" t="s">
        <v>1516</v>
      </c>
      <c r="DL205" s="9" t="s">
        <v>1517</v>
      </c>
      <c r="DM205" s="9" t="s">
        <v>1518</v>
      </c>
      <c r="DN205" s="9" t="s">
        <v>168</v>
      </c>
      <c r="DO205" s="10" t="s">
        <v>1519</v>
      </c>
    </row>
    <row r="206" spans="1:121" x14ac:dyDescent="0.25">
      <c r="A206" s="8" t="s">
        <v>7142</v>
      </c>
      <c r="B206" s="9" t="s">
        <v>7143</v>
      </c>
      <c r="C206" s="9" t="s">
        <v>7144</v>
      </c>
      <c r="D206" s="9" t="s">
        <v>7145</v>
      </c>
      <c r="E206" s="9" t="s">
        <v>6868</v>
      </c>
      <c r="F206" s="24">
        <v>9800</v>
      </c>
      <c r="G206" s="9" t="s">
        <v>7146</v>
      </c>
      <c r="H206" s="9" t="s">
        <v>129</v>
      </c>
      <c r="I206" s="9" t="s">
        <v>7147</v>
      </c>
      <c r="J206" s="9" t="s">
        <v>131</v>
      </c>
      <c r="K206" s="9" t="s">
        <v>6565</v>
      </c>
      <c r="L206" s="9" t="s">
        <v>3319</v>
      </c>
      <c r="M206" s="9" t="s">
        <v>3244</v>
      </c>
      <c r="N206" s="9" t="s">
        <v>293</v>
      </c>
      <c r="O206" s="9" t="s">
        <v>7148</v>
      </c>
      <c r="P206" s="9" t="s">
        <v>1703</v>
      </c>
      <c r="Q206" s="9" t="s">
        <v>3245</v>
      </c>
      <c r="R206" s="9" t="s">
        <v>183</v>
      </c>
      <c r="S206" s="9" t="s">
        <v>140</v>
      </c>
      <c r="T206" s="9" t="s">
        <v>3246</v>
      </c>
      <c r="U206" s="9" t="s">
        <v>140</v>
      </c>
      <c r="V206" s="9" t="s">
        <v>140</v>
      </c>
      <c r="W206" s="9" t="s">
        <v>140</v>
      </c>
      <c r="X206" s="9" t="s">
        <v>140</v>
      </c>
      <c r="Y206" s="9" t="s">
        <v>140</v>
      </c>
      <c r="Z206" s="9" t="s">
        <v>140</v>
      </c>
      <c r="AA206" s="9" t="s">
        <v>140</v>
      </c>
      <c r="AB206" s="9" t="s">
        <v>140</v>
      </c>
      <c r="AC206" s="9" t="s">
        <v>3246</v>
      </c>
      <c r="AD206" s="9" t="s">
        <v>640</v>
      </c>
      <c r="AE206" s="9" t="s">
        <v>6566</v>
      </c>
      <c r="AF206" s="9" t="s">
        <v>1891</v>
      </c>
      <c r="AG206" s="9" t="s">
        <v>6567</v>
      </c>
      <c r="AH206" s="9" t="s">
        <v>149</v>
      </c>
      <c r="AI206" s="9" t="s">
        <v>6568</v>
      </c>
      <c r="AJ206" s="9" t="s">
        <v>6569</v>
      </c>
      <c r="AK206" s="9" t="s">
        <v>1891</v>
      </c>
      <c r="AL206" s="9" t="s">
        <v>6570</v>
      </c>
      <c r="AM206" s="9" t="s">
        <v>152</v>
      </c>
      <c r="AN206" s="9" t="s">
        <v>6568</v>
      </c>
      <c r="AO206" s="9" t="s">
        <v>6569</v>
      </c>
      <c r="AP206" s="9" t="s">
        <v>1891</v>
      </c>
      <c r="AQ206" s="9" t="s">
        <v>6571</v>
      </c>
      <c r="AR206" s="9" t="s">
        <v>142</v>
      </c>
      <c r="AS206" s="9" t="s">
        <v>7149</v>
      </c>
      <c r="AT206" s="9" t="s">
        <v>143</v>
      </c>
      <c r="AU206" s="9" t="s">
        <v>144</v>
      </c>
      <c r="AV206" s="9" t="s">
        <v>813</v>
      </c>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t="s">
        <v>820</v>
      </c>
      <c r="DG206" s="9" t="s">
        <v>7150</v>
      </c>
      <c r="DH206" s="9" t="s">
        <v>822</v>
      </c>
      <c r="DI206" s="9" t="s">
        <v>7151</v>
      </c>
      <c r="DJ206" s="9" t="s">
        <v>7152</v>
      </c>
      <c r="DK206" s="9" t="s">
        <v>7153</v>
      </c>
      <c r="DL206" s="9" t="s">
        <v>7154</v>
      </c>
      <c r="DM206" s="9" t="s">
        <v>7155</v>
      </c>
      <c r="DN206" s="9" t="s">
        <v>168</v>
      </c>
      <c r="DO206" s="10" t="s">
        <v>3260</v>
      </c>
    </row>
    <row r="207" spans="1:121" customFormat="1" x14ac:dyDescent="0.25">
      <c r="A207" s="2" t="s">
        <v>376</v>
      </c>
      <c r="B207" s="2" t="s">
        <v>377</v>
      </c>
      <c r="C207" s="2" t="s">
        <v>378</v>
      </c>
      <c r="D207" s="2" t="s">
        <v>379</v>
      </c>
      <c r="E207" s="2" t="s">
        <v>380</v>
      </c>
      <c r="F207" s="2">
        <v>35000000</v>
      </c>
      <c r="G207" s="2" t="s">
        <v>381</v>
      </c>
      <c r="H207" s="2" t="s">
        <v>176</v>
      </c>
      <c r="I207" s="2" t="s">
        <v>382</v>
      </c>
      <c r="J207" s="2" t="s">
        <v>131</v>
      </c>
      <c r="K207" s="2" t="s">
        <v>383</v>
      </c>
      <c r="L207" s="2" t="s">
        <v>384</v>
      </c>
      <c r="M207" s="2" t="s">
        <v>385</v>
      </c>
      <c r="N207" s="2" t="s">
        <v>327</v>
      </c>
      <c r="O207" s="2" t="s">
        <v>386</v>
      </c>
      <c r="P207" s="2" t="s">
        <v>387</v>
      </c>
      <c r="Q207" s="2" t="s">
        <v>388</v>
      </c>
      <c r="R207" s="2" t="s">
        <v>331</v>
      </c>
      <c r="S207" s="2" t="s">
        <v>389</v>
      </c>
      <c r="T207" s="2" t="s">
        <v>390</v>
      </c>
      <c r="U207" s="2" t="s">
        <v>140</v>
      </c>
      <c r="V207" s="2" t="s">
        <v>140</v>
      </c>
      <c r="W207" s="2" t="s">
        <v>140</v>
      </c>
      <c r="X207" s="2" t="s">
        <v>140</v>
      </c>
      <c r="Y207" s="2" t="s">
        <v>140</v>
      </c>
      <c r="Z207" s="2" t="s">
        <v>140</v>
      </c>
      <c r="AA207" s="2" t="s">
        <v>140</v>
      </c>
      <c r="AB207" s="2" t="s">
        <v>140</v>
      </c>
      <c r="AC207" s="2" t="s">
        <v>390</v>
      </c>
      <c r="AD207" s="2" t="s">
        <v>230</v>
      </c>
      <c r="AE207" s="2" t="s">
        <v>391</v>
      </c>
      <c r="AF207" s="2" t="s">
        <v>392</v>
      </c>
      <c r="AG207" s="2" t="s">
        <v>393</v>
      </c>
      <c r="AH207" s="2" t="s">
        <v>146</v>
      </c>
      <c r="AI207" s="2" t="s">
        <v>394</v>
      </c>
      <c r="AJ207" s="2" t="s">
        <v>395</v>
      </c>
      <c r="AK207" s="2" t="s">
        <v>144</v>
      </c>
      <c r="AL207" s="2" t="s">
        <v>396</v>
      </c>
      <c r="AM207" s="2" t="s">
        <v>149</v>
      </c>
      <c r="AN207" s="2" t="s">
        <v>397</v>
      </c>
      <c r="AO207" s="2" t="s">
        <v>398</v>
      </c>
      <c r="AP207" s="2" t="s">
        <v>144</v>
      </c>
      <c r="AQ207" s="2" t="s">
        <v>399</v>
      </c>
      <c r="AR207" s="2" t="s">
        <v>193</v>
      </c>
      <c r="AS207" s="2" t="s">
        <v>400</v>
      </c>
      <c r="AT207" s="2" t="s">
        <v>143</v>
      </c>
      <c r="AU207" s="2" t="s">
        <v>144</v>
      </c>
      <c r="AV207" s="2" t="s">
        <v>200</v>
      </c>
      <c r="AW207" s="2" t="s">
        <v>152</v>
      </c>
      <c r="AX207" s="2" t="s">
        <v>401</v>
      </c>
      <c r="AY207" s="2" t="s">
        <v>402</v>
      </c>
      <c r="AZ207" s="2" t="s">
        <v>144</v>
      </c>
      <c r="BA207" s="2" t="s">
        <v>403</v>
      </c>
      <c r="BB207" s="2" t="s">
        <v>195</v>
      </c>
      <c r="BC207" s="2" t="s">
        <v>404</v>
      </c>
      <c r="BD207" s="2" t="s">
        <v>395</v>
      </c>
      <c r="BE207" s="2" t="s">
        <v>144</v>
      </c>
      <c r="BF207" s="2" t="s">
        <v>396</v>
      </c>
      <c r="BG207" s="2" t="s">
        <v>154</v>
      </c>
      <c r="BH207" s="2" t="s">
        <v>405</v>
      </c>
      <c r="BI207" s="2" t="s">
        <v>406</v>
      </c>
      <c r="BJ207" s="2" t="s">
        <v>144</v>
      </c>
      <c r="BK207" s="2" t="s">
        <v>407</v>
      </c>
      <c r="BL207" s="2" t="s">
        <v>198</v>
      </c>
      <c r="BM207" s="2" t="s">
        <v>408</v>
      </c>
      <c r="BN207" s="2" t="s">
        <v>409</v>
      </c>
      <c r="BO207" s="2" t="s">
        <v>144</v>
      </c>
      <c r="BP207" s="2" t="s">
        <v>410</v>
      </c>
      <c r="BQ207" s="2" t="s">
        <v>158</v>
      </c>
      <c r="BR207" s="2" t="s">
        <v>408</v>
      </c>
      <c r="BS207" s="2" t="s">
        <v>409</v>
      </c>
      <c r="BT207" s="2" t="s">
        <v>144</v>
      </c>
      <c r="BU207" s="2" t="s">
        <v>410</v>
      </c>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t="s">
        <v>237</v>
      </c>
      <c r="DG207" s="2" t="s">
        <v>238</v>
      </c>
      <c r="DH207" s="2" t="s">
        <v>239</v>
      </c>
      <c r="DI207" s="2" t="s">
        <v>411</v>
      </c>
      <c r="DJ207" s="2" t="s">
        <v>412</v>
      </c>
      <c r="DK207" s="2" t="s">
        <v>413</v>
      </c>
      <c r="DL207" s="2" t="s">
        <v>414</v>
      </c>
      <c r="DM207" s="2" t="s">
        <v>415</v>
      </c>
      <c r="DN207" s="2" t="s">
        <v>168</v>
      </c>
      <c r="DO207" s="2" t="s">
        <v>169</v>
      </c>
      <c r="DP207" s="2"/>
      <c r="DQ207" s="2"/>
    </row>
    <row r="208" spans="1:121" customFormat="1" x14ac:dyDescent="0.25">
      <c r="A208" s="2" t="s">
        <v>1206</v>
      </c>
      <c r="B208" s="2" t="s">
        <v>1207</v>
      </c>
      <c r="C208" s="2" t="s">
        <v>1208</v>
      </c>
      <c r="D208" s="2" t="s">
        <v>1209</v>
      </c>
      <c r="E208" s="2" t="s">
        <v>1210</v>
      </c>
      <c r="F208" s="2">
        <v>30000000</v>
      </c>
      <c r="G208" s="2" t="s">
        <v>1211</v>
      </c>
      <c r="H208" s="2" t="s">
        <v>287</v>
      </c>
      <c r="I208" s="2" t="s">
        <v>1212</v>
      </c>
      <c r="J208" s="2" t="s">
        <v>131</v>
      </c>
      <c r="K208" s="2" t="s">
        <v>1213</v>
      </c>
      <c r="L208" s="2" t="s">
        <v>1214</v>
      </c>
      <c r="M208" s="2" t="s">
        <v>385</v>
      </c>
      <c r="N208" s="2" t="s">
        <v>327</v>
      </c>
      <c r="O208" s="2" t="s">
        <v>1215</v>
      </c>
      <c r="P208" s="2" t="s">
        <v>1216</v>
      </c>
      <c r="Q208" s="2" t="s">
        <v>1217</v>
      </c>
      <c r="R208" s="2" t="s">
        <v>1218</v>
      </c>
      <c r="S208" s="2" t="s">
        <v>140</v>
      </c>
      <c r="T208" s="2" t="s">
        <v>1219</v>
      </c>
      <c r="U208" s="2" t="s">
        <v>140</v>
      </c>
      <c r="V208" s="2" t="s">
        <v>140</v>
      </c>
      <c r="W208" s="2" t="s">
        <v>140</v>
      </c>
      <c r="X208" s="2" t="s">
        <v>140</v>
      </c>
      <c r="Y208" s="2" t="s">
        <v>140</v>
      </c>
      <c r="Z208" s="2" t="s">
        <v>140</v>
      </c>
      <c r="AA208" s="2" t="s">
        <v>140</v>
      </c>
      <c r="AB208" s="2" t="s">
        <v>140</v>
      </c>
      <c r="AC208" s="2" t="s">
        <v>1219</v>
      </c>
      <c r="AD208" s="2" t="s">
        <v>142</v>
      </c>
      <c r="AE208" s="2" t="s">
        <v>143</v>
      </c>
      <c r="AF208" s="2" t="s">
        <v>144</v>
      </c>
      <c r="AG208" s="2" t="s">
        <v>260</v>
      </c>
      <c r="AH208" s="2" t="s">
        <v>146</v>
      </c>
      <c r="AI208" s="2" t="s">
        <v>1220</v>
      </c>
      <c r="AJ208" s="2" t="s">
        <v>143</v>
      </c>
      <c r="AK208" s="2" t="s">
        <v>144</v>
      </c>
      <c r="AL208" s="2" t="s">
        <v>1221</v>
      </c>
      <c r="AM208" s="2" t="s">
        <v>149</v>
      </c>
      <c r="AN208" s="2" t="s">
        <v>1187</v>
      </c>
      <c r="AO208" s="2" t="s">
        <v>409</v>
      </c>
      <c r="AP208" s="2" t="s">
        <v>144</v>
      </c>
      <c r="AQ208" s="2" t="s">
        <v>1031</v>
      </c>
      <c r="AR208" s="2" t="s">
        <v>193</v>
      </c>
      <c r="AS208" s="2" t="s">
        <v>692</v>
      </c>
      <c r="AT208" s="2" t="s">
        <v>143</v>
      </c>
      <c r="AU208" s="2" t="s">
        <v>144</v>
      </c>
      <c r="AV208" s="2" t="s">
        <v>200</v>
      </c>
      <c r="AW208" s="2" t="s">
        <v>152</v>
      </c>
      <c r="AX208" s="2" t="s">
        <v>1222</v>
      </c>
      <c r="AY208" s="2" t="s">
        <v>1100</v>
      </c>
      <c r="AZ208" s="2" t="s">
        <v>144</v>
      </c>
      <c r="BA208" s="2" t="s">
        <v>1101</v>
      </c>
      <c r="BB208" s="2" t="s">
        <v>195</v>
      </c>
      <c r="BC208" s="2" t="s">
        <v>1223</v>
      </c>
      <c r="BD208" s="2" t="s">
        <v>1224</v>
      </c>
      <c r="BE208" s="2" t="s">
        <v>144</v>
      </c>
      <c r="BF208" s="2" t="s">
        <v>1225</v>
      </c>
      <c r="BG208" s="2" t="s">
        <v>195</v>
      </c>
      <c r="BH208" s="2" t="s">
        <v>1226</v>
      </c>
      <c r="BI208" s="2" t="s">
        <v>1227</v>
      </c>
      <c r="BJ208" s="2" t="s">
        <v>144</v>
      </c>
      <c r="BK208" s="2" t="s">
        <v>1228</v>
      </c>
      <c r="BL208" s="2" t="s">
        <v>154</v>
      </c>
      <c r="BM208" s="2" t="s">
        <v>1229</v>
      </c>
      <c r="BN208" s="2" t="s">
        <v>430</v>
      </c>
      <c r="BO208" s="2" t="s">
        <v>144</v>
      </c>
      <c r="BP208" s="2" t="s">
        <v>1230</v>
      </c>
      <c r="BQ208" s="2" t="s">
        <v>198</v>
      </c>
      <c r="BR208" s="2" t="s">
        <v>1231</v>
      </c>
      <c r="BS208" s="2" t="s">
        <v>1232</v>
      </c>
      <c r="BT208" s="2" t="s">
        <v>144</v>
      </c>
      <c r="BU208" s="2" t="s">
        <v>1233</v>
      </c>
      <c r="BV208" s="2" t="s">
        <v>158</v>
      </c>
      <c r="BW208" s="2" t="s">
        <v>1231</v>
      </c>
      <c r="BX208" s="2" t="s">
        <v>1232</v>
      </c>
      <c r="BY208" s="2" t="s">
        <v>144</v>
      </c>
      <c r="BZ208" s="2" t="s">
        <v>1233</v>
      </c>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t="s">
        <v>578</v>
      </c>
      <c r="DG208" s="2" t="s">
        <v>579</v>
      </c>
      <c r="DH208" s="2" t="s">
        <v>578</v>
      </c>
      <c r="DI208" s="2" t="s">
        <v>1234</v>
      </c>
      <c r="DJ208" s="2" t="s">
        <v>1235</v>
      </c>
      <c r="DK208" s="2" t="s">
        <v>1236</v>
      </c>
      <c r="DL208" s="2" t="s">
        <v>1237</v>
      </c>
      <c r="DM208" s="2" t="s">
        <v>1238</v>
      </c>
      <c r="DN208" s="2" t="s">
        <v>168</v>
      </c>
      <c r="DO208" s="2" t="s">
        <v>1239</v>
      </c>
      <c r="DP208" s="2"/>
      <c r="DQ208" s="2"/>
    </row>
    <row r="209" spans="1:121" customFormat="1" x14ac:dyDescent="0.25">
      <c r="A209" s="2" t="s">
        <v>1312</v>
      </c>
      <c r="B209" s="2" t="s">
        <v>1313</v>
      </c>
      <c r="C209" s="2" t="s">
        <v>1314</v>
      </c>
      <c r="D209" s="2" t="s">
        <v>1315</v>
      </c>
      <c r="E209" s="2" t="s">
        <v>1316</v>
      </c>
      <c r="F209" s="2">
        <v>2000000</v>
      </c>
      <c r="G209" s="2" t="s">
        <v>1317</v>
      </c>
      <c r="H209" s="2" t="s">
        <v>287</v>
      </c>
      <c r="I209" s="2" t="s">
        <v>1318</v>
      </c>
      <c r="J209" s="2" t="s">
        <v>324</v>
      </c>
      <c r="K209" s="2" t="s">
        <v>1319</v>
      </c>
      <c r="L209" s="2" t="s">
        <v>1320</v>
      </c>
      <c r="M209" s="2" t="s">
        <v>385</v>
      </c>
      <c r="N209" s="2" t="s">
        <v>327</v>
      </c>
      <c r="O209" s="2" t="s">
        <v>1321</v>
      </c>
      <c r="P209" s="2" t="s">
        <v>472</v>
      </c>
      <c r="Q209" s="2" t="s">
        <v>1322</v>
      </c>
      <c r="R209" s="2" t="s">
        <v>331</v>
      </c>
      <c r="S209" s="2" t="s">
        <v>140</v>
      </c>
      <c r="T209" s="2" t="s">
        <v>1323</v>
      </c>
      <c r="U209" s="2" t="s">
        <v>140</v>
      </c>
      <c r="V209" s="2" t="s">
        <v>140</v>
      </c>
      <c r="W209" s="2" t="s">
        <v>140</v>
      </c>
      <c r="X209" s="2" t="s">
        <v>140</v>
      </c>
      <c r="Y209" s="2" t="s">
        <v>140</v>
      </c>
      <c r="Z209" s="2" t="s">
        <v>140</v>
      </c>
      <c r="AA209" s="2" t="s">
        <v>140</v>
      </c>
      <c r="AB209" s="2" t="s">
        <v>140</v>
      </c>
      <c r="AC209" s="2" t="s">
        <v>1323</v>
      </c>
      <c r="AD209" s="2" t="s">
        <v>230</v>
      </c>
      <c r="AE209" s="2" t="s">
        <v>991</v>
      </c>
      <c r="AF209" s="2" t="s">
        <v>144</v>
      </c>
      <c r="AG209" s="2" t="s">
        <v>1324</v>
      </c>
      <c r="AH209" s="2" t="s">
        <v>146</v>
      </c>
      <c r="AI209" s="2" t="s">
        <v>1325</v>
      </c>
      <c r="AJ209" s="2" t="s">
        <v>143</v>
      </c>
      <c r="AK209" s="2" t="s">
        <v>144</v>
      </c>
      <c r="AL209" s="2" t="s">
        <v>902</v>
      </c>
      <c r="AM209" s="2" t="s">
        <v>149</v>
      </c>
      <c r="AN209" s="2" t="s">
        <v>879</v>
      </c>
      <c r="AO209" s="2" t="s">
        <v>880</v>
      </c>
      <c r="AP209" s="2" t="s">
        <v>144</v>
      </c>
      <c r="AQ209" s="2" t="s">
        <v>881</v>
      </c>
      <c r="AR209" s="2" t="s">
        <v>193</v>
      </c>
      <c r="AS209" s="2" t="s">
        <v>1326</v>
      </c>
      <c r="AT209" s="2" t="s">
        <v>143</v>
      </c>
      <c r="AU209" s="2" t="s">
        <v>144</v>
      </c>
      <c r="AV209" s="2" t="s">
        <v>1327</v>
      </c>
      <c r="AW209" s="2" t="s">
        <v>152</v>
      </c>
      <c r="AX209" s="2" t="s">
        <v>1328</v>
      </c>
      <c r="AY209" s="2" t="s">
        <v>1329</v>
      </c>
      <c r="AZ209" s="2" t="s">
        <v>1330</v>
      </c>
      <c r="BA209" s="2" t="s">
        <v>1331</v>
      </c>
      <c r="BB209" s="2" t="s">
        <v>195</v>
      </c>
      <c r="BC209" s="2" t="s">
        <v>1332</v>
      </c>
      <c r="BD209" s="2" t="s">
        <v>1333</v>
      </c>
      <c r="BE209" s="2" t="s">
        <v>144</v>
      </c>
      <c r="BF209" s="2" t="s">
        <v>1334</v>
      </c>
      <c r="BG209" s="2" t="s">
        <v>154</v>
      </c>
      <c r="BH209" s="2" t="s">
        <v>906</v>
      </c>
      <c r="BI209" s="2" t="s">
        <v>746</v>
      </c>
      <c r="BJ209" s="2" t="s">
        <v>144</v>
      </c>
      <c r="BK209" s="2" t="s">
        <v>747</v>
      </c>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t="s">
        <v>1335</v>
      </c>
      <c r="DG209" s="2" t="s">
        <v>1336</v>
      </c>
      <c r="DH209" s="2" t="s">
        <v>1337</v>
      </c>
      <c r="DI209" s="2" t="s">
        <v>1338</v>
      </c>
      <c r="DJ209" s="2" t="s">
        <v>1339</v>
      </c>
      <c r="DK209" s="2" t="s">
        <v>1340</v>
      </c>
      <c r="DL209" s="2" t="s">
        <v>1341</v>
      </c>
      <c r="DM209" s="2" t="s">
        <v>1342</v>
      </c>
      <c r="DN209" s="2" t="s">
        <v>168</v>
      </c>
      <c r="DO209" s="2" t="s">
        <v>1311</v>
      </c>
      <c r="DP209" s="2"/>
      <c r="DQ209" s="2"/>
    </row>
    <row r="210" spans="1:121" customFormat="1" x14ac:dyDescent="0.25">
      <c r="A210" s="2" t="s">
        <v>4152</v>
      </c>
      <c r="B210" s="2" t="s">
        <v>4153</v>
      </c>
      <c r="C210" s="2" t="s">
        <v>4154</v>
      </c>
      <c r="D210" s="2" t="s">
        <v>4155</v>
      </c>
      <c r="E210" s="2" t="s">
        <v>4156</v>
      </c>
      <c r="F210" s="27">
        <v>1</v>
      </c>
      <c r="G210" s="2" t="s">
        <v>4157</v>
      </c>
      <c r="H210" s="2" t="s">
        <v>129</v>
      </c>
      <c r="I210" s="2" t="s">
        <v>672</v>
      </c>
      <c r="J210" s="2" t="s">
        <v>324</v>
      </c>
      <c r="K210" s="2" t="s">
        <v>609</v>
      </c>
      <c r="L210" s="2" t="s">
        <v>4158</v>
      </c>
      <c r="M210" s="2" t="s">
        <v>2091</v>
      </c>
      <c r="N210" s="2" t="s">
        <v>2092</v>
      </c>
      <c r="O210" s="2" t="s">
        <v>4159</v>
      </c>
      <c r="P210" s="2" t="s">
        <v>140</v>
      </c>
      <c r="Q210" s="2" t="s">
        <v>1349</v>
      </c>
      <c r="R210" s="2" t="s">
        <v>140</v>
      </c>
      <c r="S210" s="2" t="s">
        <v>140</v>
      </c>
      <c r="T210" s="2" t="s">
        <v>1349</v>
      </c>
      <c r="U210" s="2" t="s">
        <v>140</v>
      </c>
      <c r="V210" s="2" t="s">
        <v>140</v>
      </c>
      <c r="W210" s="2" t="s">
        <v>140</v>
      </c>
      <c r="X210" s="2" t="s">
        <v>140</v>
      </c>
      <c r="Y210" s="2" t="s">
        <v>140</v>
      </c>
      <c r="Z210" s="2" t="s">
        <v>140</v>
      </c>
      <c r="AA210" s="2" t="s">
        <v>140</v>
      </c>
      <c r="AB210" s="2" t="s">
        <v>140</v>
      </c>
      <c r="AC210" s="2" t="s">
        <v>1349</v>
      </c>
      <c r="AD210" s="2" t="s">
        <v>193</v>
      </c>
      <c r="AE210" s="2" t="s">
        <v>143</v>
      </c>
      <c r="AF210" s="2" t="s">
        <v>144</v>
      </c>
      <c r="AG210" s="2" t="s">
        <v>464</v>
      </c>
      <c r="AH210" s="2" t="s">
        <v>2095</v>
      </c>
      <c r="AI210" s="2" t="s">
        <v>4160</v>
      </c>
      <c r="AJ210" s="2" t="s">
        <v>4161</v>
      </c>
      <c r="AK210" s="2" t="s">
        <v>144</v>
      </c>
      <c r="AL210" s="2" t="s">
        <v>4162</v>
      </c>
      <c r="AM210" s="2" t="s">
        <v>142</v>
      </c>
      <c r="AN210" s="2" t="s">
        <v>4163</v>
      </c>
      <c r="AO210" s="2" t="s">
        <v>1361</v>
      </c>
      <c r="AP210" s="2" t="s">
        <v>144</v>
      </c>
      <c r="AQ210" s="2" t="s">
        <v>1362</v>
      </c>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t="s">
        <v>676</v>
      </c>
      <c r="DG210" s="2" t="s">
        <v>2970</v>
      </c>
      <c r="DH210" s="2"/>
      <c r="DI210" s="2" t="s">
        <v>4164</v>
      </c>
      <c r="DJ210" s="2" t="s">
        <v>4165</v>
      </c>
      <c r="DK210" s="2" t="s">
        <v>4166</v>
      </c>
      <c r="DL210" s="2" t="s">
        <v>4167</v>
      </c>
      <c r="DM210" s="2" t="s">
        <v>4168</v>
      </c>
      <c r="DN210" s="2" t="s">
        <v>168</v>
      </c>
      <c r="DO210" s="2" t="s">
        <v>2106</v>
      </c>
      <c r="DP210" s="2"/>
      <c r="DQ210" s="2"/>
    </row>
    <row r="211" spans="1:121" customFormat="1" x14ac:dyDescent="0.25">
      <c r="A211" s="2" t="s">
        <v>3569</v>
      </c>
      <c r="B211" s="2" t="s">
        <v>3570</v>
      </c>
      <c r="C211" s="2" t="s">
        <v>3571</v>
      </c>
      <c r="D211" s="2" t="s">
        <v>3572</v>
      </c>
      <c r="E211" s="2" t="s">
        <v>2644</v>
      </c>
      <c r="F211" s="2">
        <v>82217060</v>
      </c>
      <c r="G211" s="2" t="s">
        <v>1317</v>
      </c>
      <c r="H211" s="2" t="s">
        <v>287</v>
      </c>
      <c r="I211" s="2" t="s">
        <v>1318</v>
      </c>
      <c r="J211" s="2" t="s">
        <v>324</v>
      </c>
      <c r="K211" s="2" t="s">
        <v>1319</v>
      </c>
      <c r="L211" s="2" t="s">
        <v>3573</v>
      </c>
      <c r="M211" s="2" t="s">
        <v>385</v>
      </c>
      <c r="N211" s="2" t="s">
        <v>327</v>
      </c>
      <c r="O211" s="2" t="s">
        <v>3574</v>
      </c>
      <c r="P211" s="2" t="s">
        <v>1216</v>
      </c>
      <c r="Q211" s="2" t="s">
        <v>3575</v>
      </c>
      <c r="R211" s="2" t="s">
        <v>3576</v>
      </c>
      <c r="S211" s="2" t="s">
        <v>3577</v>
      </c>
      <c r="T211" s="2" t="s">
        <v>3578</v>
      </c>
      <c r="U211" s="2" t="s">
        <v>140</v>
      </c>
      <c r="V211" s="2" t="s">
        <v>140</v>
      </c>
      <c r="W211" s="2" t="s">
        <v>140</v>
      </c>
      <c r="X211" s="2" t="s">
        <v>140</v>
      </c>
      <c r="Y211" s="2" t="s">
        <v>140</v>
      </c>
      <c r="Z211" s="2" t="s">
        <v>140</v>
      </c>
      <c r="AA211" s="2" t="s">
        <v>140</v>
      </c>
      <c r="AB211" s="2" t="s">
        <v>140</v>
      </c>
      <c r="AC211" s="2" t="s">
        <v>3578</v>
      </c>
      <c r="AD211" s="2" t="s">
        <v>230</v>
      </c>
      <c r="AE211" s="2" t="s">
        <v>991</v>
      </c>
      <c r="AF211" s="2" t="s">
        <v>144</v>
      </c>
      <c r="AG211" s="2" t="s">
        <v>1324</v>
      </c>
      <c r="AH211" s="2" t="s">
        <v>146</v>
      </c>
      <c r="AI211" s="2" t="s">
        <v>1325</v>
      </c>
      <c r="AJ211" s="2" t="s">
        <v>143</v>
      </c>
      <c r="AK211" s="2" t="s">
        <v>144</v>
      </c>
      <c r="AL211" s="2" t="s">
        <v>902</v>
      </c>
      <c r="AM211" s="2" t="s">
        <v>149</v>
      </c>
      <c r="AN211" s="2" t="s">
        <v>879</v>
      </c>
      <c r="AO211" s="2" t="s">
        <v>880</v>
      </c>
      <c r="AP211" s="2" t="s">
        <v>144</v>
      </c>
      <c r="AQ211" s="2" t="s">
        <v>881</v>
      </c>
      <c r="AR211" s="2" t="s">
        <v>193</v>
      </c>
      <c r="AS211" s="2" t="s">
        <v>1326</v>
      </c>
      <c r="AT211" s="2" t="s">
        <v>143</v>
      </c>
      <c r="AU211" s="2" t="s">
        <v>144</v>
      </c>
      <c r="AV211" s="2" t="s">
        <v>1327</v>
      </c>
      <c r="AW211" s="2" t="s">
        <v>152</v>
      </c>
      <c r="AX211" s="2" t="s">
        <v>1328</v>
      </c>
      <c r="AY211" s="2" t="s">
        <v>1329</v>
      </c>
      <c r="AZ211" s="2" t="s">
        <v>1330</v>
      </c>
      <c r="BA211" s="2" t="s">
        <v>1331</v>
      </c>
      <c r="BB211" s="2" t="s">
        <v>195</v>
      </c>
      <c r="BC211" s="2" t="s">
        <v>1332</v>
      </c>
      <c r="BD211" s="2" t="s">
        <v>1333</v>
      </c>
      <c r="BE211" s="2" t="s">
        <v>144</v>
      </c>
      <c r="BF211" s="2" t="s">
        <v>1334</v>
      </c>
      <c r="BG211" s="2" t="s">
        <v>195</v>
      </c>
      <c r="BH211" s="2" t="s">
        <v>2432</v>
      </c>
      <c r="BI211" s="2" t="s">
        <v>1224</v>
      </c>
      <c r="BJ211" s="2" t="s">
        <v>144</v>
      </c>
      <c r="BK211" s="2" t="s">
        <v>2433</v>
      </c>
      <c r="BL211" s="2" t="s">
        <v>154</v>
      </c>
      <c r="BM211" s="2" t="s">
        <v>906</v>
      </c>
      <c r="BN211" s="2" t="s">
        <v>746</v>
      </c>
      <c r="BO211" s="2" t="s">
        <v>144</v>
      </c>
      <c r="BP211" s="2" t="s">
        <v>747</v>
      </c>
      <c r="BQ211" s="2" t="s">
        <v>198</v>
      </c>
      <c r="BR211" s="2" t="s">
        <v>3579</v>
      </c>
      <c r="BS211" s="2" t="s">
        <v>191</v>
      </c>
      <c r="BT211" s="2" t="s">
        <v>144</v>
      </c>
      <c r="BU211" s="2" t="s">
        <v>3580</v>
      </c>
      <c r="BV211" s="2" t="s">
        <v>158</v>
      </c>
      <c r="BW211" s="2" t="s">
        <v>3579</v>
      </c>
      <c r="BX211" s="2" t="s">
        <v>191</v>
      </c>
      <c r="BY211" s="2" t="s">
        <v>144</v>
      </c>
      <c r="BZ211" s="2" t="s">
        <v>3580</v>
      </c>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t="s">
        <v>1335</v>
      </c>
      <c r="DG211" s="2" t="s">
        <v>1336</v>
      </c>
      <c r="DH211" s="2" t="s">
        <v>1337</v>
      </c>
      <c r="DI211" s="2" t="s">
        <v>1338</v>
      </c>
      <c r="DJ211" s="2" t="s">
        <v>1339</v>
      </c>
      <c r="DK211" s="2" t="s">
        <v>1340</v>
      </c>
      <c r="DL211" s="2" t="s">
        <v>1341</v>
      </c>
      <c r="DM211" s="2" t="s">
        <v>1342</v>
      </c>
      <c r="DN211" s="2" t="s">
        <v>168</v>
      </c>
      <c r="DO211" s="2" t="s">
        <v>1311</v>
      </c>
      <c r="DP211" s="2"/>
      <c r="DQ211" s="2"/>
    </row>
    <row r="212" spans="1:121" customFormat="1" x14ac:dyDescent="0.25">
      <c r="A212" s="2" t="s">
        <v>3983</v>
      </c>
      <c r="B212" s="2" t="s">
        <v>2878</v>
      </c>
      <c r="C212" s="2" t="s">
        <v>140</v>
      </c>
      <c r="D212" s="2" t="s">
        <v>3984</v>
      </c>
      <c r="E212" s="2" t="s">
        <v>3985</v>
      </c>
      <c r="F212" s="2">
        <v>34400000</v>
      </c>
      <c r="G212" s="2" t="s">
        <v>3986</v>
      </c>
      <c r="H212" s="2" t="s">
        <v>287</v>
      </c>
      <c r="I212" s="2" t="s">
        <v>3987</v>
      </c>
      <c r="J212" s="2" t="s">
        <v>131</v>
      </c>
      <c r="K212" s="2" t="s">
        <v>3988</v>
      </c>
      <c r="L212" s="2" t="s">
        <v>3989</v>
      </c>
      <c r="M212" s="2" t="s">
        <v>385</v>
      </c>
      <c r="N212" s="2" t="s">
        <v>135</v>
      </c>
      <c r="O212" s="2" t="s">
        <v>1597</v>
      </c>
      <c r="P212" s="2" t="s">
        <v>3990</v>
      </c>
      <c r="Q212" s="2" t="s">
        <v>140</v>
      </c>
      <c r="R212" s="2" t="s">
        <v>140</v>
      </c>
      <c r="S212" s="2" t="s">
        <v>140</v>
      </c>
      <c r="T212" s="2" t="s">
        <v>140</v>
      </c>
      <c r="U212" s="2" t="s">
        <v>140</v>
      </c>
      <c r="V212" s="2" t="s">
        <v>140</v>
      </c>
      <c r="W212" s="2" t="s">
        <v>140</v>
      </c>
      <c r="X212" s="2" t="s">
        <v>140</v>
      </c>
      <c r="Y212" s="2" t="s">
        <v>3991</v>
      </c>
      <c r="Z212" s="2" t="s">
        <v>3992</v>
      </c>
      <c r="AA212" s="2" t="s">
        <v>140</v>
      </c>
      <c r="AB212" s="2" t="s">
        <v>3993</v>
      </c>
      <c r="AC212" s="2" t="s">
        <v>3993</v>
      </c>
      <c r="AD212" s="2" t="s">
        <v>230</v>
      </c>
      <c r="AE212" s="2" t="s">
        <v>143</v>
      </c>
      <c r="AF212" s="2" t="s">
        <v>144</v>
      </c>
      <c r="AG212" s="2" t="s">
        <v>2444</v>
      </c>
      <c r="AH212" s="2" t="s">
        <v>146</v>
      </c>
      <c r="AI212" s="2" t="s">
        <v>3994</v>
      </c>
      <c r="AJ212" s="2" t="s">
        <v>567</v>
      </c>
      <c r="AK212" s="2" t="s">
        <v>144</v>
      </c>
      <c r="AL212" s="2" t="s">
        <v>3995</v>
      </c>
      <c r="AM212" s="2" t="s">
        <v>149</v>
      </c>
      <c r="AN212" s="2" t="s">
        <v>3996</v>
      </c>
      <c r="AO212" s="2" t="s">
        <v>262</v>
      </c>
      <c r="AP212" s="2" t="s">
        <v>144</v>
      </c>
      <c r="AQ212" s="2" t="s">
        <v>3977</v>
      </c>
      <c r="AR212" s="2" t="s">
        <v>152</v>
      </c>
      <c r="AS212" s="2" t="s">
        <v>3997</v>
      </c>
      <c r="AT212" s="2" t="s">
        <v>3998</v>
      </c>
      <c r="AU212" s="2" t="s">
        <v>144</v>
      </c>
      <c r="AV212" s="2" t="s">
        <v>3271</v>
      </c>
      <c r="AW212" s="2" t="s">
        <v>195</v>
      </c>
      <c r="AX212" s="2" t="s">
        <v>3999</v>
      </c>
      <c r="AY212" s="2" t="s">
        <v>3998</v>
      </c>
      <c r="AZ212" s="2" t="s">
        <v>144</v>
      </c>
      <c r="BA212" s="2" t="s">
        <v>4000</v>
      </c>
      <c r="BB212" s="2" t="s">
        <v>195</v>
      </c>
      <c r="BC212" s="2" t="s">
        <v>4001</v>
      </c>
      <c r="BD212" s="2" t="s">
        <v>4002</v>
      </c>
      <c r="BE212" s="2" t="s">
        <v>144</v>
      </c>
      <c r="BF212" s="2" t="s">
        <v>4003</v>
      </c>
      <c r="BG212" s="2" t="s">
        <v>154</v>
      </c>
      <c r="BH212" s="2" t="s">
        <v>4004</v>
      </c>
      <c r="BI212" s="2" t="s">
        <v>570</v>
      </c>
      <c r="BJ212" s="2" t="s">
        <v>144</v>
      </c>
      <c r="BK212" s="2" t="s">
        <v>575</v>
      </c>
      <c r="BL212" s="2" t="s">
        <v>198</v>
      </c>
      <c r="BM212" s="2" t="s">
        <v>4005</v>
      </c>
      <c r="BN212" s="2" t="s">
        <v>1333</v>
      </c>
      <c r="BO212" s="2" t="s">
        <v>144</v>
      </c>
      <c r="BP212" s="2" t="s">
        <v>2385</v>
      </c>
      <c r="BQ212" s="2" t="s">
        <v>158</v>
      </c>
      <c r="BR212" s="2" t="s">
        <v>4006</v>
      </c>
      <c r="BS212" s="2" t="s">
        <v>617</v>
      </c>
      <c r="BT212" s="2" t="s">
        <v>144</v>
      </c>
      <c r="BU212" s="2" t="s">
        <v>618</v>
      </c>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t="s">
        <v>437</v>
      </c>
      <c r="DG212" s="2" t="s">
        <v>3507</v>
      </c>
      <c r="DH212" s="2" t="s">
        <v>720</v>
      </c>
      <c r="DI212" s="2" t="s">
        <v>4007</v>
      </c>
      <c r="DJ212" s="2" t="s">
        <v>4008</v>
      </c>
      <c r="DK212" s="2" t="s">
        <v>4009</v>
      </c>
      <c r="DL212" s="2" t="s">
        <v>4010</v>
      </c>
      <c r="DM212" s="2" t="s">
        <v>4011</v>
      </c>
      <c r="DN212" s="2" t="s">
        <v>168</v>
      </c>
      <c r="DO212" s="2" t="s">
        <v>169</v>
      </c>
      <c r="DP212" s="2"/>
      <c r="DQ212" s="2"/>
    </row>
    <row r="213" spans="1:121" customFormat="1" x14ac:dyDescent="0.25">
      <c r="A213" s="2" t="s">
        <v>4135</v>
      </c>
      <c r="B213" s="2" t="s">
        <v>4136</v>
      </c>
      <c r="C213" s="2" t="s">
        <v>4137</v>
      </c>
      <c r="D213" s="2" t="s">
        <v>4138</v>
      </c>
      <c r="E213" s="2" t="s">
        <v>4139</v>
      </c>
      <c r="F213" s="2">
        <v>400000</v>
      </c>
      <c r="G213" s="2" t="s">
        <v>761</v>
      </c>
      <c r="H213" s="2" t="s">
        <v>287</v>
      </c>
      <c r="I213" s="2" t="s">
        <v>4140</v>
      </c>
      <c r="J213" s="2" t="s">
        <v>488</v>
      </c>
      <c r="K213" s="2" t="s">
        <v>4141</v>
      </c>
      <c r="L213" s="2" t="s">
        <v>4142</v>
      </c>
      <c r="M213" s="2" t="s">
        <v>385</v>
      </c>
      <c r="N213" s="2" t="s">
        <v>135</v>
      </c>
      <c r="O213" s="2" t="s">
        <v>3714</v>
      </c>
      <c r="P213" s="2" t="s">
        <v>4143</v>
      </c>
      <c r="Q213" s="2" t="s">
        <v>4144</v>
      </c>
      <c r="R213" s="2" t="s">
        <v>331</v>
      </c>
      <c r="S213" s="2" t="s">
        <v>140</v>
      </c>
      <c r="T213" s="2" t="s">
        <v>4145</v>
      </c>
      <c r="U213" s="2" t="s">
        <v>140</v>
      </c>
      <c r="V213" s="2" t="s">
        <v>140</v>
      </c>
      <c r="W213" s="2" t="s">
        <v>140</v>
      </c>
      <c r="X213" s="2" t="s">
        <v>140</v>
      </c>
      <c r="Y213" s="2" t="s">
        <v>140</v>
      </c>
      <c r="Z213" s="2" t="s">
        <v>140</v>
      </c>
      <c r="AA213" s="2" t="s">
        <v>140</v>
      </c>
      <c r="AB213" s="2" t="s">
        <v>140</v>
      </c>
      <c r="AC213" s="2" t="s">
        <v>4145</v>
      </c>
      <c r="AD213" s="2" t="s">
        <v>146</v>
      </c>
      <c r="AE213" s="2" t="s">
        <v>143</v>
      </c>
      <c r="AF213" s="2" t="s">
        <v>144</v>
      </c>
      <c r="AG213" s="2" t="s">
        <v>258</v>
      </c>
      <c r="AH213" s="2" t="s">
        <v>193</v>
      </c>
      <c r="AI213" s="2" t="s">
        <v>1867</v>
      </c>
      <c r="AJ213" s="2" t="s">
        <v>143</v>
      </c>
      <c r="AK213" s="2" t="s">
        <v>144</v>
      </c>
      <c r="AL213" s="2" t="s">
        <v>200</v>
      </c>
      <c r="AM213" s="2" t="s">
        <v>152</v>
      </c>
      <c r="AN213" s="2" t="s">
        <v>993</v>
      </c>
      <c r="AO213" s="2" t="s">
        <v>143</v>
      </c>
      <c r="AP213" s="2" t="s">
        <v>144</v>
      </c>
      <c r="AQ213" s="2" t="s">
        <v>994</v>
      </c>
      <c r="AR213" s="2" t="s">
        <v>142</v>
      </c>
      <c r="AS213" s="2" t="s">
        <v>4146</v>
      </c>
      <c r="AT213" s="2" t="s">
        <v>143</v>
      </c>
      <c r="AU213" s="2" t="s">
        <v>144</v>
      </c>
      <c r="AV213" s="2" t="s">
        <v>260</v>
      </c>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t="s">
        <v>1216</v>
      </c>
      <c r="DI213" s="2" t="s">
        <v>4147</v>
      </c>
      <c r="DJ213" s="2" t="s">
        <v>4148</v>
      </c>
      <c r="DK213" s="2" t="s">
        <v>4149</v>
      </c>
      <c r="DL213" s="2" t="s">
        <v>4150</v>
      </c>
      <c r="DM213" s="2" t="s">
        <v>4151</v>
      </c>
      <c r="DN213" s="2" t="s">
        <v>168</v>
      </c>
      <c r="DO213" s="2"/>
      <c r="DP213" s="2"/>
      <c r="DQ213" s="2"/>
    </row>
    <row r="214" spans="1:121" customFormat="1" x14ac:dyDescent="0.25">
      <c r="A214" s="2" t="s">
        <v>4421</v>
      </c>
      <c r="B214" s="2" t="s">
        <v>1207</v>
      </c>
      <c r="C214" s="2" t="s">
        <v>1208</v>
      </c>
      <c r="D214" s="2" t="s">
        <v>4422</v>
      </c>
      <c r="E214" s="2" t="s">
        <v>3936</v>
      </c>
      <c r="F214" s="2">
        <v>500000</v>
      </c>
      <c r="G214" s="2" t="s">
        <v>1211</v>
      </c>
      <c r="H214" s="2" t="s">
        <v>287</v>
      </c>
      <c r="I214" s="2" t="s">
        <v>1212</v>
      </c>
      <c r="J214" s="2" t="s">
        <v>131</v>
      </c>
      <c r="K214" s="2" t="s">
        <v>4423</v>
      </c>
      <c r="L214" s="2" t="s">
        <v>4424</v>
      </c>
      <c r="M214" s="2" t="s">
        <v>385</v>
      </c>
      <c r="N214" s="2" t="s">
        <v>327</v>
      </c>
      <c r="O214" s="2" t="s">
        <v>220</v>
      </c>
      <c r="P214" s="2" t="s">
        <v>310</v>
      </c>
      <c r="Q214" s="2" t="s">
        <v>1245</v>
      </c>
      <c r="R214" s="2" t="s">
        <v>331</v>
      </c>
      <c r="S214" s="2" t="s">
        <v>140</v>
      </c>
      <c r="T214" s="2" t="s">
        <v>4425</v>
      </c>
      <c r="U214" s="2" t="s">
        <v>140</v>
      </c>
      <c r="V214" s="2" t="s">
        <v>140</v>
      </c>
      <c r="W214" s="2" t="s">
        <v>140</v>
      </c>
      <c r="X214" s="2" t="s">
        <v>140</v>
      </c>
      <c r="Y214" s="2" t="s">
        <v>140</v>
      </c>
      <c r="Z214" s="2" t="s">
        <v>140</v>
      </c>
      <c r="AA214" s="2" t="s">
        <v>140</v>
      </c>
      <c r="AB214" s="2" t="s">
        <v>140</v>
      </c>
      <c r="AC214" s="2" t="s">
        <v>4425</v>
      </c>
      <c r="AD214" s="2" t="s">
        <v>230</v>
      </c>
      <c r="AE214" s="2" t="s">
        <v>143</v>
      </c>
      <c r="AF214" s="2" t="s">
        <v>144</v>
      </c>
      <c r="AG214" s="2" t="s">
        <v>260</v>
      </c>
      <c r="AH214" s="2" t="s">
        <v>146</v>
      </c>
      <c r="AI214" s="2" t="s">
        <v>1220</v>
      </c>
      <c r="AJ214" s="2" t="s">
        <v>143</v>
      </c>
      <c r="AK214" s="2" t="s">
        <v>144</v>
      </c>
      <c r="AL214" s="2" t="s">
        <v>1221</v>
      </c>
      <c r="AM214" s="2" t="s">
        <v>193</v>
      </c>
      <c r="AN214" s="2" t="s">
        <v>692</v>
      </c>
      <c r="AO214" s="2" t="s">
        <v>143</v>
      </c>
      <c r="AP214" s="2" t="s">
        <v>144</v>
      </c>
      <c r="AQ214" s="2" t="s">
        <v>200</v>
      </c>
      <c r="AR214" s="2" t="s">
        <v>152</v>
      </c>
      <c r="AS214" s="2" t="s">
        <v>1222</v>
      </c>
      <c r="AT214" s="2" t="s">
        <v>1100</v>
      </c>
      <c r="AU214" s="2" t="s">
        <v>144</v>
      </c>
      <c r="AV214" s="2" t="s">
        <v>1101</v>
      </c>
      <c r="AW214" s="2" t="s">
        <v>195</v>
      </c>
      <c r="AX214" s="2" t="s">
        <v>1223</v>
      </c>
      <c r="AY214" s="2" t="s">
        <v>1224</v>
      </c>
      <c r="AZ214" s="2" t="s">
        <v>144</v>
      </c>
      <c r="BA214" s="2" t="s">
        <v>1225</v>
      </c>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t="s">
        <v>578</v>
      </c>
      <c r="DG214" s="2" t="s">
        <v>579</v>
      </c>
      <c r="DH214" s="2" t="s">
        <v>578</v>
      </c>
      <c r="DI214" s="2" t="s">
        <v>1234</v>
      </c>
      <c r="DJ214" s="2" t="s">
        <v>1235</v>
      </c>
      <c r="DK214" s="2" t="s">
        <v>1236</v>
      </c>
      <c r="DL214" s="2" t="s">
        <v>1237</v>
      </c>
      <c r="DM214" s="2" t="s">
        <v>1238</v>
      </c>
      <c r="DN214" s="2" t="s">
        <v>168</v>
      </c>
      <c r="DO214" s="2"/>
    </row>
    <row r="215" spans="1:121" customFormat="1" x14ac:dyDescent="0.25">
      <c r="A215" s="2" t="s">
        <v>5018</v>
      </c>
      <c r="B215" s="2"/>
      <c r="C215" s="2"/>
      <c r="D215" s="2" t="s">
        <v>5019</v>
      </c>
      <c r="E215" s="2" t="s">
        <v>126</v>
      </c>
      <c r="F215" s="2">
        <v>100000</v>
      </c>
      <c r="G215" s="2" t="s">
        <v>5020</v>
      </c>
      <c r="H215" s="2" t="s">
        <v>287</v>
      </c>
      <c r="I215" s="2" t="s">
        <v>5021</v>
      </c>
      <c r="J215" s="2" t="s">
        <v>131</v>
      </c>
      <c r="K215" s="2" t="s">
        <v>5022</v>
      </c>
      <c r="L215" s="2" t="s">
        <v>5023</v>
      </c>
      <c r="M215" s="2" t="s">
        <v>385</v>
      </c>
      <c r="N215" s="2" t="s">
        <v>135</v>
      </c>
      <c r="O215" s="2" t="s">
        <v>5024</v>
      </c>
      <c r="P215" s="2" t="s">
        <v>5025</v>
      </c>
      <c r="Q215" s="2" t="s">
        <v>140</v>
      </c>
      <c r="R215" s="2" t="s">
        <v>140</v>
      </c>
      <c r="S215" s="2" t="s">
        <v>140</v>
      </c>
      <c r="T215" s="2" t="s">
        <v>140</v>
      </c>
      <c r="U215" s="2" t="s">
        <v>140</v>
      </c>
      <c r="V215" s="2" t="s">
        <v>140</v>
      </c>
      <c r="W215" s="2" t="s">
        <v>140</v>
      </c>
      <c r="X215" s="2" t="s">
        <v>140</v>
      </c>
      <c r="Y215" s="2" t="s">
        <v>5026</v>
      </c>
      <c r="Z215" s="2" t="s">
        <v>331</v>
      </c>
      <c r="AA215" s="2" t="s">
        <v>140</v>
      </c>
      <c r="AB215" s="2" t="s">
        <v>5027</v>
      </c>
      <c r="AC215" s="2" t="s">
        <v>5027</v>
      </c>
      <c r="AD215" s="2" t="s">
        <v>142</v>
      </c>
      <c r="AE215" s="2" t="s">
        <v>143</v>
      </c>
      <c r="AF215" s="2" t="s">
        <v>144</v>
      </c>
      <c r="AG215" s="2" t="s">
        <v>2444</v>
      </c>
      <c r="AH215" s="2" t="s">
        <v>146</v>
      </c>
      <c r="AI215" s="2" t="s">
        <v>2863</v>
      </c>
      <c r="AJ215" s="2" t="s">
        <v>143</v>
      </c>
      <c r="AK215" s="2" t="s">
        <v>144</v>
      </c>
      <c r="AL215" s="2" t="s">
        <v>780</v>
      </c>
      <c r="AM215" s="2" t="s">
        <v>149</v>
      </c>
      <c r="AN215" s="2" t="s">
        <v>3996</v>
      </c>
      <c r="AO215" s="2" t="s">
        <v>262</v>
      </c>
      <c r="AP215" s="2" t="s">
        <v>144</v>
      </c>
      <c r="AQ215" s="2" t="s">
        <v>3977</v>
      </c>
      <c r="AR215" s="2" t="s">
        <v>152</v>
      </c>
      <c r="AS215" s="2" t="s">
        <v>3997</v>
      </c>
      <c r="AT215" s="2" t="s">
        <v>3998</v>
      </c>
      <c r="AU215" s="2" t="s">
        <v>144</v>
      </c>
      <c r="AV215" s="2" t="s">
        <v>3271</v>
      </c>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t="s">
        <v>541</v>
      </c>
      <c r="DG215" s="2" t="s">
        <v>5028</v>
      </c>
      <c r="DH215" s="2" t="s">
        <v>580</v>
      </c>
      <c r="DI215" s="2" t="s">
        <v>5029</v>
      </c>
      <c r="DJ215" s="2" t="s">
        <v>5030</v>
      </c>
      <c r="DK215" s="2" t="s">
        <v>5031</v>
      </c>
      <c r="DL215" s="2" t="s">
        <v>5032</v>
      </c>
      <c r="DM215" s="2" t="s">
        <v>5033</v>
      </c>
      <c r="DN215" s="2" t="s">
        <v>140</v>
      </c>
      <c r="DO215" s="2" t="s">
        <v>316</v>
      </c>
      <c r="DP215" s="2"/>
      <c r="DQ215" s="2"/>
    </row>
    <row r="216" spans="1:121" customFormat="1" x14ac:dyDescent="0.25">
      <c r="A216" s="2" t="s">
        <v>6544</v>
      </c>
      <c r="B216" s="2" t="s">
        <v>6545</v>
      </c>
      <c r="C216" s="2" t="s">
        <v>6546</v>
      </c>
      <c r="D216" s="2" t="s">
        <v>6547</v>
      </c>
      <c r="E216" s="2" t="s">
        <v>6548</v>
      </c>
      <c r="F216" s="27">
        <v>1</v>
      </c>
      <c r="G216" s="2" t="s">
        <v>6549</v>
      </c>
      <c r="H216" s="2" t="s">
        <v>287</v>
      </c>
      <c r="I216" s="2" t="s">
        <v>6550</v>
      </c>
      <c r="J216" s="2" t="s">
        <v>488</v>
      </c>
      <c r="K216" s="2" t="s">
        <v>6551</v>
      </c>
      <c r="L216" s="2" t="s">
        <v>6552</v>
      </c>
      <c r="M216" s="2" t="s">
        <v>2091</v>
      </c>
      <c r="N216" s="2" t="s">
        <v>2092</v>
      </c>
      <c r="O216" s="2" t="s">
        <v>6523</v>
      </c>
      <c r="P216" s="2" t="s">
        <v>1580</v>
      </c>
      <c r="Q216" s="2" t="s">
        <v>1349</v>
      </c>
      <c r="R216" s="2" t="s">
        <v>140</v>
      </c>
      <c r="S216" s="2" t="s">
        <v>140</v>
      </c>
      <c r="T216" s="2" t="s">
        <v>1349</v>
      </c>
      <c r="U216" s="2" t="s">
        <v>140</v>
      </c>
      <c r="V216" s="2" t="s">
        <v>140</v>
      </c>
      <c r="W216" s="2" t="s">
        <v>140</v>
      </c>
      <c r="X216" s="2" t="s">
        <v>140</v>
      </c>
      <c r="Y216" s="2" t="s">
        <v>140</v>
      </c>
      <c r="Z216" s="2" t="s">
        <v>140</v>
      </c>
      <c r="AA216" s="2" t="s">
        <v>140</v>
      </c>
      <c r="AB216" s="2" t="s">
        <v>140</v>
      </c>
      <c r="AC216" s="2" t="s">
        <v>1349</v>
      </c>
      <c r="AD216" s="2" t="s">
        <v>2095</v>
      </c>
      <c r="AE216" s="2" t="s">
        <v>143</v>
      </c>
      <c r="AF216" s="2" t="s">
        <v>144</v>
      </c>
      <c r="AG216" s="2" t="s">
        <v>1391</v>
      </c>
      <c r="AH216" s="2" t="s">
        <v>142</v>
      </c>
      <c r="AI216" s="2" t="s">
        <v>6553</v>
      </c>
      <c r="AJ216" s="2" t="s">
        <v>6554</v>
      </c>
      <c r="AK216" s="2" t="s">
        <v>2553</v>
      </c>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t="s">
        <v>1930</v>
      </c>
      <c r="DG216" s="2" t="s">
        <v>6555</v>
      </c>
      <c r="DH216" s="2" t="s">
        <v>793</v>
      </c>
      <c r="DI216" s="2" t="s">
        <v>6556</v>
      </c>
      <c r="DJ216" s="2" t="s">
        <v>6557</v>
      </c>
      <c r="DK216" s="2" t="s">
        <v>6558</v>
      </c>
      <c r="DL216" s="2" t="s">
        <v>6559</v>
      </c>
      <c r="DM216" s="2" t="s">
        <v>6560</v>
      </c>
      <c r="DN216" s="2" t="s">
        <v>168</v>
      </c>
      <c r="DO216" s="2" t="s">
        <v>2106</v>
      </c>
      <c r="DP216" s="2"/>
      <c r="DQ216" s="2"/>
    </row>
    <row r="217" spans="1:121" customFormat="1" x14ac:dyDescent="0.25">
      <c r="A217" s="2" t="s">
        <v>7341</v>
      </c>
      <c r="B217" s="2" t="s">
        <v>7342</v>
      </c>
      <c r="C217" s="2" t="s">
        <v>7343</v>
      </c>
      <c r="D217" s="2" t="s">
        <v>7344</v>
      </c>
      <c r="E217" s="2" t="s">
        <v>4880</v>
      </c>
      <c r="F217" s="2">
        <v>2000000</v>
      </c>
      <c r="G217" s="2" t="s">
        <v>635</v>
      </c>
      <c r="H217" s="2" t="s">
        <v>176</v>
      </c>
      <c r="I217" s="2" t="s">
        <v>2483</v>
      </c>
      <c r="J217" s="2" t="s">
        <v>488</v>
      </c>
      <c r="K217" s="2" t="s">
        <v>7345</v>
      </c>
      <c r="L217" s="2" t="s">
        <v>7346</v>
      </c>
      <c r="M217" s="2" t="s">
        <v>385</v>
      </c>
      <c r="N217" s="2" t="s">
        <v>327</v>
      </c>
      <c r="O217" s="2" t="s">
        <v>6394</v>
      </c>
      <c r="P217" s="2" t="s">
        <v>310</v>
      </c>
      <c r="Q217" s="2" t="s">
        <v>7347</v>
      </c>
      <c r="R217" s="2" t="s">
        <v>7348</v>
      </c>
      <c r="S217" s="2" t="s">
        <v>6636</v>
      </c>
      <c r="T217" s="2" t="s">
        <v>7349</v>
      </c>
      <c r="U217" s="2" t="s">
        <v>140</v>
      </c>
      <c r="V217" s="2" t="s">
        <v>140</v>
      </c>
      <c r="W217" s="2" t="s">
        <v>140</v>
      </c>
      <c r="X217" s="2" t="s">
        <v>140</v>
      </c>
      <c r="Y217" s="2" t="s">
        <v>140</v>
      </c>
      <c r="Z217" s="2" t="s">
        <v>140</v>
      </c>
      <c r="AA217" s="2" t="s">
        <v>140</v>
      </c>
      <c r="AB217" s="2" t="s">
        <v>140</v>
      </c>
      <c r="AC217" s="2" t="s">
        <v>7349</v>
      </c>
      <c r="AD217" s="2" t="s">
        <v>146</v>
      </c>
      <c r="AE217" s="2" t="s">
        <v>1329</v>
      </c>
      <c r="AF217" s="2" t="s">
        <v>1330</v>
      </c>
      <c r="AG217" s="2" t="s">
        <v>7350</v>
      </c>
      <c r="AH217" s="2" t="s">
        <v>149</v>
      </c>
      <c r="AI217" s="2" t="s">
        <v>2246</v>
      </c>
      <c r="AJ217" s="2" t="s">
        <v>718</v>
      </c>
      <c r="AK217" s="2" t="s">
        <v>144</v>
      </c>
      <c r="AL217" s="2" t="s">
        <v>2247</v>
      </c>
      <c r="AM217" s="2" t="s">
        <v>193</v>
      </c>
      <c r="AN217" s="2" t="s">
        <v>1326</v>
      </c>
      <c r="AO217" s="2" t="s">
        <v>143</v>
      </c>
      <c r="AP217" s="2" t="s">
        <v>144</v>
      </c>
      <c r="AQ217" s="2" t="s">
        <v>1327</v>
      </c>
      <c r="AR217" s="2" t="s">
        <v>152</v>
      </c>
      <c r="AS217" s="2" t="s">
        <v>1102</v>
      </c>
      <c r="AT217" s="2" t="s">
        <v>143</v>
      </c>
      <c r="AU217" s="2" t="s">
        <v>144</v>
      </c>
      <c r="AV217" s="2" t="s">
        <v>1103</v>
      </c>
      <c r="AW217" s="2" t="s">
        <v>154</v>
      </c>
      <c r="AX217" s="2" t="s">
        <v>1796</v>
      </c>
      <c r="AY217" s="2" t="s">
        <v>1797</v>
      </c>
      <c r="AZ217" s="2" t="s">
        <v>144</v>
      </c>
      <c r="BA217" s="2" t="s">
        <v>1798</v>
      </c>
      <c r="BB217" s="2" t="s">
        <v>158</v>
      </c>
      <c r="BC217" s="2" t="s">
        <v>1032</v>
      </c>
      <c r="BD217" s="2" t="s">
        <v>1033</v>
      </c>
      <c r="BE217" s="2" t="s">
        <v>144</v>
      </c>
      <c r="BF217" s="2" t="s">
        <v>1034</v>
      </c>
      <c r="BG217" s="2" t="s">
        <v>142</v>
      </c>
      <c r="BH217" s="2" t="s">
        <v>7351</v>
      </c>
      <c r="BI217" s="2" t="s">
        <v>2935</v>
      </c>
      <c r="BJ217" s="2" t="s">
        <v>1330</v>
      </c>
      <c r="BK217" s="2" t="s">
        <v>2936</v>
      </c>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t="s">
        <v>908</v>
      </c>
      <c r="DG217" s="2" t="s">
        <v>2941</v>
      </c>
      <c r="DH217" s="2" t="s">
        <v>909</v>
      </c>
      <c r="DI217" s="2" t="s">
        <v>7352</v>
      </c>
      <c r="DJ217" s="2" t="s">
        <v>7353</v>
      </c>
      <c r="DK217" s="2" t="s">
        <v>7354</v>
      </c>
      <c r="DL217" s="2" t="s">
        <v>7355</v>
      </c>
      <c r="DM217" s="2" t="s">
        <v>7356</v>
      </c>
      <c r="DN217" s="2" t="s">
        <v>168</v>
      </c>
      <c r="DO217" s="2"/>
      <c r="DP217" s="2"/>
      <c r="DQ217" s="2"/>
    </row>
    <row r="218" spans="1:121" customFormat="1" x14ac:dyDescent="0.25">
      <c r="A218" s="2" t="s">
        <v>5370</v>
      </c>
      <c r="B218" s="2" t="s">
        <v>5371</v>
      </c>
      <c r="C218" s="2" t="s">
        <v>5372</v>
      </c>
      <c r="D218" s="2" t="s">
        <v>5373</v>
      </c>
      <c r="E218" s="2" t="s">
        <v>4173</v>
      </c>
      <c r="F218" s="27">
        <v>15000</v>
      </c>
      <c r="G218" s="2" t="s">
        <v>5374</v>
      </c>
      <c r="H218" s="2" t="s">
        <v>129</v>
      </c>
      <c r="I218" s="2" t="s">
        <v>1144</v>
      </c>
      <c r="J218" s="2" t="s">
        <v>131</v>
      </c>
      <c r="K218" s="2" t="s">
        <v>641</v>
      </c>
      <c r="L218" s="2" t="s">
        <v>5375</v>
      </c>
      <c r="M218" s="2" t="s">
        <v>134</v>
      </c>
      <c r="N218" s="2" t="s">
        <v>920</v>
      </c>
      <c r="O218" s="2" t="s">
        <v>5376</v>
      </c>
      <c r="P218" s="2" t="s">
        <v>140</v>
      </c>
      <c r="Q218" s="2" t="s">
        <v>635</v>
      </c>
      <c r="R218" s="2" t="s">
        <v>183</v>
      </c>
      <c r="S218" s="2" t="s">
        <v>140</v>
      </c>
      <c r="T218" s="2" t="s">
        <v>690</v>
      </c>
      <c r="U218" s="2" t="s">
        <v>140</v>
      </c>
      <c r="V218" s="2" t="s">
        <v>140</v>
      </c>
      <c r="W218" s="2" t="s">
        <v>140</v>
      </c>
      <c r="X218" s="2" t="s">
        <v>140</v>
      </c>
      <c r="Y218" s="2" t="s">
        <v>140</v>
      </c>
      <c r="Z218" s="2" t="s">
        <v>140</v>
      </c>
      <c r="AA218" s="2" t="s">
        <v>140</v>
      </c>
      <c r="AB218" s="2" t="s">
        <v>140</v>
      </c>
      <c r="AC218" s="2" t="s">
        <v>690</v>
      </c>
      <c r="AD218" s="2" t="s">
        <v>923</v>
      </c>
      <c r="AE218" s="2" t="s">
        <v>143</v>
      </c>
      <c r="AF218" s="2" t="s">
        <v>144</v>
      </c>
      <c r="AG218" s="2" t="s">
        <v>200</v>
      </c>
      <c r="AH218" s="2" t="s">
        <v>149</v>
      </c>
      <c r="AI218" s="2" t="s">
        <v>5377</v>
      </c>
      <c r="AJ218" s="2" t="s">
        <v>638</v>
      </c>
      <c r="AK218" s="2" t="s">
        <v>144</v>
      </c>
      <c r="AL218" s="2" t="s">
        <v>1700</v>
      </c>
      <c r="AM218" s="2" t="s">
        <v>193</v>
      </c>
      <c r="AN218" s="2" t="s">
        <v>1256</v>
      </c>
      <c r="AO218" s="2" t="s">
        <v>143</v>
      </c>
      <c r="AP218" s="2" t="s">
        <v>144</v>
      </c>
      <c r="AQ218" s="2" t="s">
        <v>200</v>
      </c>
      <c r="AR218" s="2" t="s">
        <v>152</v>
      </c>
      <c r="AS218" s="2" t="s">
        <v>5378</v>
      </c>
      <c r="AT218" s="2" t="s">
        <v>857</v>
      </c>
      <c r="AU218" s="2" t="s">
        <v>144</v>
      </c>
      <c r="AV218" s="2" t="s">
        <v>4733</v>
      </c>
      <c r="AW218" s="2" t="s">
        <v>142</v>
      </c>
      <c r="AX218" s="2" t="s">
        <v>5379</v>
      </c>
      <c r="AY218" s="2" t="s">
        <v>2581</v>
      </c>
      <c r="AZ218" s="2" t="s">
        <v>144</v>
      </c>
      <c r="BA218" s="2" t="s">
        <v>5380</v>
      </c>
      <c r="BB218" s="2" t="s">
        <v>154</v>
      </c>
      <c r="BC218" s="2" t="s">
        <v>5381</v>
      </c>
      <c r="BD218" s="2" t="s">
        <v>430</v>
      </c>
      <c r="BE218" s="2" t="s">
        <v>144</v>
      </c>
      <c r="BF218" s="2" t="s">
        <v>1230</v>
      </c>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t="s">
        <v>761</v>
      </c>
      <c r="DG218" s="2" t="s">
        <v>792</v>
      </c>
      <c r="DH218" s="2" t="s">
        <v>793</v>
      </c>
      <c r="DI218" s="2" t="s">
        <v>5382</v>
      </c>
      <c r="DJ218" s="2" t="s">
        <v>5383</v>
      </c>
      <c r="DK218" s="2" t="s">
        <v>5384</v>
      </c>
      <c r="DL218" s="2" t="s">
        <v>5385</v>
      </c>
      <c r="DM218" s="2" t="s">
        <v>5386</v>
      </c>
      <c r="DN218" s="2" t="s">
        <v>168</v>
      </c>
      <c r="DO218" s="2" t="s">
        <v>1711</v>
      </c>
      <c r="DP218" s="2"/>
      <c r="DQ218" s="2"/>
    </row>
    <row r="219" spans="1:121" customFormat="1" x14ac:dyDescent="0.25">
      <c r="A219" s="2" t="s">
        <v>5387</v>
      </c>
      <c r="B219" s="2" t="s">
        <v>5371</v>
      </c>
      <c r="C219" s="2" t="s">
        <v>5372</v>
      </c>
      <c r="D219" s="2" t="s">
        <v>5388</v>
      </c>
      <c r="E219" s="2" t="s">
        <v>5389</v>
      </c>
      <c r="F219" s="27">
        <v>15000</v>
      </c>
      <c r="G219" s="2" t="s">
        <v>5390</v>
      </c>
      <c r="H219" s="2" t="s">
        <v>129</v>
      </c>
      <c r="I219" s="2" t="s">
        <v>1144</v>
      </c>
      <c r="J219" s="2" t="s">
        <v>131</v>
      </c>
      <c r="K219" s="2" t="s">
        <v>641</v>
      </c>
      <c r="L219" s="2" t="s">
        <v>5391</v>
      </c>
      <c r="M219" s="2" t="s">
        <v>134</v>
      </c>
      <c r="N219" s="2" t="s">
        <v>920</v>
      </c>
      <c r="O219" s="2" t="s">
        <v>5392</v>
      </c>
      <c r="P219" s="2" t="s">
        <v>140</v>
      </c>
      <c r="Q219" s="2" t="s">
        <v>635</v>
      </c>
      <c r="R219" s="2" t="s">
        <v>183</v>
      </c>
      <c r="S219" s="2" t="s">
        <v>140</v>
      </c>
      <c r="T219" s="2" t="s">
        <v>690</v>
      </c>
      <c r="U219" s="2" t="s">
        <v>140</v>
      </c>
      <c r="V219" s="2" t="s">
        <v>140</v>
      </c>
      <c r="W219" s="2" t="s">
        <v>140</v>
      </c>
      <c r="X219" s="2" t="s">
        <v>140</v>
      </c>
      <c r="Y219" s="2" t="s">
        <v>140</v>
      </c>
      <c r="Z219" s="2" t="s">
        <v>140</v>
      </c>
      <c r="AA219" s="2" t="s">
        <v>140</v>
      </c>
      <c r="AB219" s="2" t="s">
        <v>140</v>
      </c>
      <c r="AC219" s="2" t="s">
        <v>690</v>
      </c>
      <c r="AD219" s="2" t="s">
        <v>923</v>
      </c>
      <c r="AE219" s="2" t="s">
        <v>143</v>
      </c>
      <c r="AF219" s="2" t="s">
        <v>144</v>
      </c>
      <c r="AG219" s="2" t="s">
        <v>200</v>
      </c>
      <c r="AH219" s="2" t="s">
        <v>149</v>
      </c>
      <c r="AI219" s="2" t="s">
        <v>5377</v>
      </c>
      <c r="AJ219" s="2" t="s">
        <v>638</v>
      </c>
      <c r="AK219" s="2" t="s">
        <v>144</v>
      </c>
      <c r="AL219" s="2" t="s">
        <v>1700</v>
      </c>
      <c r="AM219" s="2" t="s">
        <v>193</v>
      </c>
      <c r="AN219" s="2" t="s">
        <v>1256</v>
      </c>
      <c r="AO219" s="2" t="s">
        <v>143</v>
      </c>
      <c r="AP219" s="2" t="s">
        <v>144</v>
      </c>
      <c r="AQ219" s="2" t="s">
        <v>200</v>
      </c>
      <c r="AR219" s="2" t="s">
        <v>152</v>
      </c>
      <c r="AS219" s="2" t="s">
        <v>5378</v>
      </c>
      <c r="AT219" s="2" t="s">
        <v>857</v>
      </c>
      <c r="AU219" s="2" t="s">
        <v>144</v>
      </c>
      <c r="AV219" s="2" t="s">
        <v>4733</v>
      </c>
      <c r="AW219" s="2" t="s">
        <v>142</v>
      </c>
      <c r="AX219" s="2" t="s">
        <v>5379</v>
      </c>
      <c r="AY219" s="2" t="s">
        <v>2581</v>
      </c>
      <c r="AZ219" s="2" t="s">
        <v>144</v>
      </c>
      <c r="BA219" s="2" t="s">
        <v>5380</v>
      </c>
      <c r="BB219" s="2" t="s">
        <v>154</v>
      </c>
      <c r="BC219" s="2" t="s">
        <v>5381</v>
      </c>
      <c r="BD219" s="2" t="s">
        <v>430</v>
      </c>
      <c r="BE219" s="2" t="s">
        <v>144</v>
      </c>
      <c r="BF219" s="2" t="s">
        <v>1230</v>
      </c>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t="s">
        <v>761</v>
      </c>
      <c r="DG219" s="2" t="s">
        <v>792</v>
      </c>
      <c r="DH219" s="2" t="s">
        <v>793</v>
      </c>
      <c r="DI219" s="2" t="s">
        <v>5393</v>
      </c>
      <c r="DJ219" s="2" t="s">
        <v>5394</v>
      </c>
      <c r="DK219" s="2" t="s">
        <v>5395</v>
      </c>
      <c r="DL219" s="2" t="s">
        <v>5396</v>
      </c>
      <c r="DM219" s="2" t="s">
        <v>5397</v>
      </c>
      <c r="DN219" s="2" t="s">
        <v>168</v>
      </c>
      <c r="DO219" s="2" t="s">
        <v>1711</v>
      </c>
      <c r="DP219" s="2"/>
      <c r="DQ219" s="2"/>
    </row>
    <row r="220" spans="1:121" customFormat="1" x14ac:dyDescent="0.25">
      <c r="A220" s="2" t="s">
        <v>5398</v>
      </c>
      <c r="B220" s="2" t="s">
        <v>5371</v>
      </c>
      <c r="C220" s="2" t="s">
        <v>5372</v>
      </c>
      <c r="D220" s="2" t="s">
        <v>5399</v>
      </c>
      <c r="E220" s="2" t="s">
        <v>5389</v>
      </c>
      <c r="F220" s="27">
        <v>15000</v>
      </c>
      <c r="G220" s="2" t="s">
        <v>5400</v>
      </c>
      <c r="H220" s="2" t="s">
        <v>129</v>
      </c>
      <c r="I220" s="2" t="s">
        <v>1144</v>
      </c>
      <c r="J220" s="2" t="s">
        <v>131</v>
      </c>
      <c r="K220" s="2" t="s">
        <v>641</v>
      </c>
      <c r="L220" s="2" t="s">
        <v>5401</v>
      </c>
      <c r="M220" s="2" t="s">
        <v>134</v>
      </c>
      <c r="N220" s="2" t="s">
        <v>920</v>
      </c>
      <c r="O220" s="2" t="s">
        <v>5392</v>
      </c>
      <c r="P220" s="2" t="s">
        <v>140</v>
      </c>
      <c r="Q220" s="2" t="s">
        <v>635</v>
      </c>
      <c r="R220" s="2" t="s">
        <v>183</v>
      </c>
      <c r="S220" s="2" t="s">
        <v>140</v>
      </c>
      <c r="T220" s="2" t="s">
        <v>690</v>
      </c>
      <c r="U220" s="2" t="s">
        <v>140</v>
      </c>
      <c r="V220" s="2" t="s">
        <v>140</v>
      </c>
      <c r="W220" s="2" t="s">
        <v>140</v>
      </c>
      <c r="X220" s="2" t="s">
        <v>140</v>
      </c>
      <c r="Y220" s="2" t="s">
        <v>140</v>
      </c>
      <c r="Z220" s="2" t="s">
        <v>140</v>
      </c>
      <c r="AA220" s="2" t="s">
        <v>140</v>
      </c>
      <c r="AB220" s="2" t="s">
        <v>140</v>
      </c>
      <c r="AC220" s="2" t="s">
        <v>690</v>
      </c>
      <c r="AD220" s="2" t="s">
        <v>923</v>
      </c>
      <c r="AE220" s="2" t="s">
        <v>143</v>
      </c>
      <c r="AF220" s="2" t="s">
        <v>144</v>
      </c>
      <c r="AG220" s="2" t="s">
        <v>200</v>
      </c>
      <c r="AH220" s="2" t="s">
        <v>149</v>
      </c>
      <c r="AI220" s="2" t="s">
        <v>5377</v>
      </c>
      <c r="AJ220" s="2" t="s">
        <v>638</v>
      </c>
      <c r="AK220" s="2" t="s">
        <v>144</v>
      </c>
      <c r="AL220" s="2" t="s">
        <v>1700</v>
      </c>
      <c r="AM220" s="2" t="s">
        <v>193</v>
      </c>
      <c r="AN220" s="2" t="s">
        <v>1256</v>
      </c>
      <c r="AO220" s="2" t="s">
        <v>143</v>
      </c>
      <c r="AP220" s="2" t="s">
        <v>144</v>
      </c>
      <c r="AQ220" s="2" t="s">
        <v>200</v>
      </c>
      <c r="AR220" s="2" t="s">
        <v>152</v>
      </c>
      <c r="AS220" s="2" t="s">
        <v>5378</v>
      </c>
      <c r="AT220" s="2" t="s">
        <v>857</v>
      </c>
      <c r="AU220" s="2" t="s">
        <v>144</v>
      </c>
      <c r="AV220" s="2" t="s">
        <v>4733</v>
      </c>
      <c r="AW220" s="2" t="s">
        <v>142</v>
      </c>
      <c r="AX220" s="2" t="s">
        <v>5379</v>
      </c>
      <c r="AY220" s="2" t="s">
        <v>2581</v>
      </c>
      <c r="AZ220" s="2" t="s">
        <v>144</v>
      </c>
      <c r="BA220" s="2" t="s">
        <v>5380</v>
      </c>
      <c r="BB220" s="2" t="s">
        <v>154</v>
      </c>
      <c r="BC220" s="2" t="s">
        <v>5381</v>
      </c>
      <c r="BD220" s="2" t="s">
        <v>430</v>
      </c>
      <c r="BE220" s="2" t="s">
        <v>144</v>
      </c>
      <c r="BF220" s="2" t="s">
        <v>1230</v>
      </c>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t="s">
        <v>761</v>
      </c>
      <c r="DG220" s="2" t="s">
        <v>792</v>
      </c>
      <c r="DH220" s="2" t="s">
        <v>793</v>
      </c>
      <c r="DI220" s="2" t="s">
        <v>5402</v>
      </c>
      <c r="DJ220" s="2" t="s">
        <v>5403</v>
      </c>
      <c r="DK220" s="2" t="s">
        <v>5404</v>
      </c>
      <c r="DL220" s="2" t="s">
        <v>5405</v>
      </c>
      <c r="DM220" s="2" t="s">
        <v>5406</v>
      </c>
      <c r="DN220" s="2" t="s">
        <v>168</v>
      </c>
      <c r="DO220" s="2" t="s">
        <v>1711</v>
      </c>
      <c r="DP220" s="2"/>
      <c r="DQ220" s="2"/>
    </row>
    <row r="221" spans="1:121" customFormat="1" x14ac:dyDescent="0.25">
      <c r="A221" s="2" t="s">
        <v>6456</v>
      </c>
      <c r="B221" s="2" t="s">
        <v>6457</v>
      </c>
      <c r="C221" s="2" t="s">
        <v>6458</v>
      </c>
      <c r="D221" s="2" t="s">
        <v>6459</v>
      </c>
      <c r="E221" s="2" t="s">
        <v>6460</v>
      </c>
      <c r="F221" s="27">
        <v>50000</v>
      </c>
      <c r="G221" s="2" t="s">
        <v>6461</v>
      </c>
      <c r="H221" s="2" t="s">
        <v>287</v>
      </c>
      <c r="I221" s="2" t="s">
        <v>917</v>
      </c>
      <c r="J221" s="2" t="s">
        <v>131</v>
      </c>
      <c r="K221" s="2" t="s">
        <v>6462</v>
      </c>
      <c r="L221" s="2" t="s">
        <v>6463</v>
      </c>
      <c r="M221" s="2" t="s">
        <v>134</v>
      </c>
      <c r="N221" s="2" t="s">
        <v>135</v>
      </c>
      <c r="O221" s="2" t="s">
        <v>6464</v>
      </c>
      <c r="P221" s="2" t="s">
        <v>455</v>
      </c>
      <c r="Q221" s="2" t="s">
        <v>6465</v>
      </c>
      <c r="R221" s="2" t="s">
        <v>183</v>
      </c>
      <c r="S221" s="2" t="s">
        <v>4178</v>
      </c>
      <c r="T221" s="2" t="s">
        <v>6466</v>
      </c>
      <c r="U221" s="2" t="s">
        <v>140</v>
      </c>
      <c r="V221" s="2" t="s">
        <v>140</v>
      </c>
      <c r="W221" s="2" t="s">
        <v>140</v>
      </c>
      <c r="X221" s="2" t="s">
        <v>140</v>
      </c>
      <c r="Y221" s="2" t="s">
        <v>140</v>
      </c>
      <c r="Z221" s="2" t="s">
        <v>140</v>
      </c>
      <c r="AA221" s="2" t="s">
        <v>140</v>
      </c>
      <c r="AB221" s="2" t="s">
        <v>140</v>
      </c>
      <c r="AC221" s="2" t="s">
        <v>6466</v>
      </c>
      <c r="AD221" s="2" t="s">
        <v>146</v>
      </c>
      <c r="AE221" s="2" t="s">
        <v>143</v>
      </c>
      <c r="AF221" s="2" t="s">
        <v>144</v>
      </c>
      <c r="AG221" s="2" t="s">
        <v>186</v>
      </c>
      <c r="AH221" s="2" t="s">
        <v>149</v>
      </c>
      <c r="AI221" s="2" t="s">
        <v>1819</v>
      </c>
      <c r="AJ221" s="2" t="s">
        <v>143</v>
      </c>
      <c r="AK221" s="2" t="s">
        <v>144</v>
      </c>
      <c r="AL221" s="2" t="s">
        <v>374</v>
      </c>
      <c r="AM221" s="2" t="s">
        <v>152</v>
      </c>
      <c r="AN221" s="2" t="s">
        <v>6467</v>
      </c>
      <c r="AO221" s="2" t="s">
        <v>143</v>
      </c>
      <c r="AP221" s="2" t="s">
        <v>144</v>
      </c>
      <c r="AQ221" s="2" t="s">
        <v>712</v>
      </c>
      <c r="AR221" s="2" t="s">
        <v>154</v>
      </c>
      <c r="AS221" s="2" t="s">
        <v>6468</v>
      </c>
      <c r="AT221" s="2" t="s">
        <v>143</v>
      </c>
      <c r="AU221" s="2" t="s">
        <v>144</v>
      </c>
      <c r="AV221" s="2" t="s">
        <v>506</v>
      </c>
      <c r="AW221" s="2" t="s">
        <v>198</v>
      </c>
      <c r="AX221" s="2" t="s">
        <v>6469</v>
      </c>
      <c r="AY221" s="2" t="s">
        <v>143</v>
      </c>
      <c r="AZ221" s="2" t="s">
        <v>144</v>
      </c>
      <c r="BA221" s="2"/>
      <c r="BB221" s="2" t="s">
        <v>158</v>
      </c>
      <c r="BC221" s="2" t="s">
        <v>6469</v>
      </c>
      <c r="BD221" s="2" t="s">
        <v>143</v>
      </c>
      <c r="BE221" s="2" t="s">
        <v>144</v>
      </c>
      <c r="BF221" s="2"/>
      <c r="BG221" s="2" t="s">
        <v>142</v>
      </c>
      <c r="BH221" s="2" t="s">
        <v>6470</v>
      </c>
      <c r="BI221" s="2" t="s">
        <v>143</v>
      </c>
      <c r="BJ221" s="2" t="s">
        <v>144</v>
      </c>
      <c r="BK221" s="2" t="s">
        <v>851</v>
      </c>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t="s">
        <v>1703</v>
      </c>
      <c r="DG221" s="2" t="s">
        <v>2450</v>
      </c>
      <c r="DH221" s="2" t="s">
        <v>2415</v>
      </c>
      <c r="DI221" s="2" t="s">
        <v>6471</v>
      </c>
      <c r="DJ221" s="2" t="s">
        <v>6472</v>
      </c>
      <c r="DK221" s="2" t="s">
        <v>6473</v>
      </c>
      <c r="DL221" s="2" t="s">
        <v>6474</v>
      </c>
      <c r="DM221" s="2" t="s">
        <v>6475</v>
      </c>
      <c r="DN221" s="2" t="s">
        <v>168</v>
      </c>
      <c r="DO221" s="2" t="s">
        <v>245</v>
      </c>
      <c r="DP221" s="2"/>
      <c r="DQ221" s="2"/>
    </row>
    <row r="222" spans="1:121" customFormat="1" x14ac:dyDescent="0.25">
      <c r="A222" s="2" t="s">
        <v>1240</v>
      </c>
      <c r="B222" s="2" t="s">
        <v>1241</v>
      </c>
      <c r="C222" s="2" t="s">
        <v>1242</v>
      </c>
      <c r="D222" s="2" t="s">
        <v>1243</v>
      </c>
      <c r="E222" s="2" t="s">
        <v>1244</v>
      </c>
      <c r="F222" s="27">
        <v>6000</v>
      </c>
      <c r="G222" s="2" t="s">
        <v>1246</v>
      </c>
      <c r="H222" s="2" t="s">
        <v>129</v>
      </c>
      <c r="I222" s="2" t="s">
        <v>1247</v>
      </c>
      <c r="J222" s="2" t="s">
        <v>131</v>
      </c>
      <c r="K222" s="2" t="s">
        <v>1248</v>
      </c>
      <c r="L222" s="2" t="s">
        <v>1249</v>
      </c>
      <c r="M222" s="2" t="s">
        <v>134</v>
      </c>
      <c r="N222" s="2" t="s">
        <v>135</v>
      </c>
      <c r="O222" s="2" t="s">
        <v>1250</v>
      </c>
      <c r="P222" s="2" t="s">
        <v>1251</v>
      </c>
      <c r="Q222" s="2" t="s">
        <v>1252</v>
      </c>
      <c r="R222" s="2" t="s">
        <v>636</v>
      </c>
      <c r="S222" s="2" t="s">
        <v>140</v>
      </c>
      <c r="T222" s="2" t="s">
        <v>1149</v>
      </c>
      <c r="U222" s="2" t="s">
        <v>140</v>
      </c>
      <c r="V222" s="2" t="s">
        <v>140</v>
      </c>
      <c r="W222" s="2" t="s">
        <v>140</v>
      </c>
      <c r="X222" s="2" t="s">
        <v>140</v>
      </c>
      <c r="Y222" s="2" t="s">
        <v>140</v>
      </c>
      <c r="Z222" s="2" t="s">
        <v>140</v>
      </c>
      <c r="AA222" s="2" t="s">
        <v>140</v>
      </c>
      <c r="AB222" s="2" t="s">
        <v>140</v>
      </c>
      <c r="AC222" s="2" t="s">
        <v>1149</v>
      </c>
      <c r="AD222" s="2" t="s">
        <v>185</v>
      </c>
      <c r="AE222" s="2" t="s">
        <v>143</v>
      </c>
      <c r="AF222" s="2" t="s">
        <v>144</v>
      </c>
      <c r="AG222" s="2" t="s">
        <v>1253</v>
      </c>
      <c r="AH222" s="2" t="s">
        <v>640</v>
      </c>
      <c r="AI222" s="2" t="s">
        <v>1254</v>
      </c>
      <c r="AJ222" s="2" t="s">
        <v>1021</v>
      </c>
      <c r="AK222" s="2" t="s">
        <v>144</v>
      </c>
      <c r="AL222" s="2" t="s">
        <v>1022</v>
      </c>
      <c r="AM222" s="2" t="s">
        <v>149</v>
      </c>
      <c r="AN222" s="2" t="s">
        <v>1255</v>
      </c>
      <c r="AO222" s="2" t="s">
        <v>672</v>
      </c>
      <c r="AP222" s="2" t="s">
        <v>144</v>
      </c>
      <c r="AQ222" s="2" t="s">
        <v>673</v>
      </c>
      <c r="AR222" s="2" t="s">
        <v>193</v>
      </c>
      <c r="AS222" s="2" t="s">
        <v>1256</v>
      </c>
      <c r="AT222" s="2" t="s">
        <v>143</v>
      </c>
      <c r="AU222" s="2" t="s">
        <v>144</v>
      </c>
      <c r="AV222" s="2" t="s">
        <v>200</v>
      </c>
      <c r="AW222" s="2" t="s">
        <v>185</v>
      </c>
      <c r="AX222" s="2" t="s">
        <v>1248</v>
      </c>
      <c r="AY222" s="2" t="s">
        <v>143</v>
      </c>
      <c r="AZ222" s="2" t="s">
        <v>144</v>
      </c>
      <c r="BA222" s="2" t="s">
        <v>1253</v>
      </c>
      <c r="BB222" s="2" t="s">
        <v>154</v>
      </c>
      <c r="BC222" s="2" t="s">
        <v>197</v>
      </c>
      <c r="BD222" s="2"/>
      <c r="BE222" s="2"/>
      <c r="BF222" s="2"/>
      <c r="BG222" s="2" t="s">
        <v>198</v>
      </c>
      <c r="BH222" s="2" t="s">
        <v>199</v>
      </c>
      <c r="BI222" s="2" t="s">
        <v>143</v>
      </c>
      <c r="BJ222" s="2" t="s">
        <v>144</v>
      </c>
      <c r="BK222" s="2" t="s">
        <v>200</v>
      </c>
      <c r="BL222" s="2" t="s">
        <v>158</v>
      </c>
      <c r="BM222" s="2" t="s">
        <v>199</v>
      </c>
      <c r="BN222" s="2" t="s">
        <v>143</v>
      </c>
      <c r="BO222" s="2" t="s">
        <v>144</v>
      </c>
      <c r="BP222" s="2" t="s">
        <v>200</v>
      </c>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t="s">
        <v>527</v>
      </c>
      <c r="DG222" s="2" t="s">
        <v>1257</v>
      </c>
      <c r="DH222" s="2" t="s">
        <v>168</v>
      </c>
      <c r="DI222" s="2" t="s">
        <v>1258</v>
      </c>
      <c r="DJ222" s="2" t="s">
        <v>1259</v>
      </c>
      <c r="DK222" s="2" t="s">
        <v>1260</v>
      </c>
      <c r="DL222" s="2" t="s">
        <v>1261</v>
      </c>
      <c r="DM222" s="2" t="s">
        <v>1262</v>
      </c>
      <c r="DN222" s="2" t="s">
        <v>168</v>
      </c>
      <c r="DO222" s="2" t="s">
        <v>1263</v>
      </c>
      <c r="DP222" s="2"/>
      <c r="DQ222" s="2"/>
    </row>
    <row r="223" spans="1:121" customFormat="1" x14ac:dyDescent="0.25">
      <c r="A223" s="2" t="s">
        <v>2206</v>
      </c>
      <c r="B223" s="2" t="s">
        <v>2207</v>
      </c>
      <c r="C223" s="2" t="s">
        <v>2208</v>
      </c>
      <c r="D223" s="2" t="s">
        <v>2209</v>
      </c>
      <c r="E223" s="2" t="s">
        <v>2210</v>
      </c>
      <c r="F223" s="27">
        <v>450000</v>
      </c>
      <c r="G223" s="2" t="s">
        <v>2211</v>
      </c>
      <c r="H223" s="2" t="s">
        <v>176</v>
      </c>
      <c r="I223" s="2" t="s">
        <v>2212</v>
      </c>
      <c r="J223" s="2" t="s">
        <v>131</v>
      </c>
      <c r="K223" s="2" t="s">
        <v>2213</v>
      </c>
      <c r="L223" s="2" t="s">
        <v>2214</v>
      </c>
      <c r="M223" s="2" t="s">
        <v>134</v>
      </c>
      <c r="N223" s="2" t="s">
        <v>135</v>
      </c>
      <c r="O223" s="2" t="s">
        <v>2215</v>
      </c>
      <c r="P223" s="2" t="s">
        <v>761</v>
      </c>
      <c r="Q223" s="2" t="s">
        <v>2216</v>
      </c>
      <c r="R223" s="2" t="s">
        <v>486</v>
      </c>
      <c r="S223" s="2" t="s">
        <v>140</v>
      </c>
      <c r="T223" s="2" t="s">
        <v>2217</v>
      </c>
      <c r="U223" s="2" t="s">
        <v>140</v>
      </c>
      <c r="V223" s="2" t="s">
        <v>140</v>
      </c>
      <c r="W223" s="2" t="s">
        <v>140</v>
      </c>
      <c r="X223" s="2" t="s">
        <v>140</v>
      </c>
      <c r="Y223" s="2" t="s">
        <v>140</v>
      </c>
      <c r="Z223" s="2" t="s">
        <v>140</v>
      </c>
      <c r="AA223" s="2" t="s">
        <v>140</v>
      </c>
      <c r="AB223" s="2" t="s">
        <v>140</v>
      </c>
      <c r="AC223" s="2" t="s">
        <v>2217</v>
      </c>
      <c r="AD223" s="2" t="s">
        <v>230</v>
      </c>
      <c r="AE223" s="2" t="s">
        <v>143</v>
      </c>
      <c r="AF223" s="2" t="s">
        <v>144</v>
      </c>
      <c r="AG223" s="2" t="s">
        <v>225</v>
      </c>
      <c r="AH223" s="2" t="s">
        <v>146</v>
      </c>
      <c r="AI223" s="2" t="s">
        <v>2218</v>
      </c>
      <c r="AJ223" s="2" t="s">
        <v>564</v>
      </c>
      <c r="AK223" s="2" t="s">
        <v>144</v>
      </c>
      <c r="AL223" s="2" t="s">
        <v>2219</v>
      </c>
      <c r="AM223" s="2" t="s">
        <v>149</v>
      </c>
      <c r="AN223" s="2" t="s">
        <v>2220</v>
      </c>
      <c r="AO223" s="2" t="s">
        <v>143</v>
      </c>
      <c r="AP223" s="2" t="s">
        <v>144</v>
      </c>
      <c r="AQ223" s="2" t="s">
        <v>506</v>
      </c>
      <c r="AR223" s="2" t="s">
        <v>193</v>
      </c>
      <c r="AS223" s="2" t="s">
        <v>609</v>
      </c>
      <c r="AT223" s="2" t="s">
        <v>143</v>
      </c>
      <c r="AU223" s="2" t="s">
        <v>144</v>
      </c>
      <c r="AV223" s="2" t="s">
        <v>464</v>
      </c>
      <c r="AW223" s="2" t="s">
        <v>152</v>
      </c>
      <c r="AX223" s="2" t="s">
        <v>2221</v>
      </c>
      <c r="AY223" s="2" t="s">
        <v>143</v>
      </c>
      <c r="AZ223" s="2" t="s">
        <v>144</v>
      </c>
      <c r="BA223" s="2" t="s">
        <v>457</v>
      </c>
      <c r="BB223" s="2" t="s">
        <v>195</v>
      </c>
      <c r="BC223" s="2" t="s">
        <v>2222</v>
      </c>
      <c r="BD223" s="2" t="s">
        <v>638</v>
      </c>
      <c r="BE223" s="2" t="s">
        <v>144</v>
      </c>
      <c r="BF223" s="2" t="s">
        <v>639</v>
      </c>
      <c r="BG223" s="2" t="s">
        <v>195</v>
      </c>
      <c r="BH223" s="2" t="s">
        <v>2223</v>
      </c>
      <c r="BI223" s="2" t="s">
        <v>2224</v>
      </c>
      <c r="BJ223" s="2" t="s">
        <v>144</v>
      </c>
      <c r="BK223" s="2" t="s">
        <v>2225</v>
      </c>
      <c r="BL223" s="2" t="s">
        <v>154</v>
      </c>
      <c r="BM223" s="2" t="s">
        <v>2226</v>
      </c>
      <c r="BN223" s="2" t="s">
        <v>854</v>
      </c>
      <c r="BO223" s="2" t="s">
        <v>144</v>
      </c>
      <c r="BP223" s="2" t="s">
        <v>2227</v>
      </c>
      <c r="BQ223" s="2" t="s">
        <v>198</v>
      </c>
      <c r="BR223" s="2" t="s">
        <v>2228</v>
      </c>
      <c r="BS223" s="2" t="s">
        <v>1128</v>
      </c>
      <c r="BT223" s="2" t="s">
        <v>144</v>
      </c>
      <c r="BU223" s="2" t="s">
        <v>2229</v>
      </c>
      <c r="BV223" s="2" t="s">
        <v>158</v>
      </c>
      <c r="BW223" s="2" t="s">
        <v>2228</v>
      </c>
      <c r="BX223" s="2" t="s">
        <v>1128</v>
      </c>
      <c r="BY223" s="2" t="s">
        <v>144</v>
      </c>
      <c r="BZ223" s="2" t="s">
        <v>2229</v>
      </c>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t="s">
        <v>237</v>
      </c>
      <c r="DG223" s="2" t="s">
        <v>238</v>
      </c>
      <c r="DH223" s="2" t="s">
        <v>239</v>
      </c>
      <c r="DI223" s="2" t="s">
        <v>2230</v>
      </c>
      <c r="DJ223" s="2" t="s">
        <v>2231</v>
      </c>
      <c r="DK223" s="2" t="s">
        <v>2232</v>
      </c>
      <c r="DL223" s="2" t="s">
        <v>2233</v>
      </c>
      <c r="DM223" s="2" t="s">
        <v>2234</v>
      </c>
      <c r="DN223" s="2" t="s">
        <v>168</v>
      </c>
      <c r="DO223" s="2" t="s">
        <v>2235</v>
      </c>
      <c r="DP223" s="2"/>
      <c r="DQ223" s="2"/>
    </row>
    <row r="224" spans="1:121" x14ac:dyDescent="0.25">
      <c r="A224" s="8" t="s">
        <v>1712</v>
      </c>
      <c r="B224" s="9" t="s">
        <v>1713</v>
      </c>
      <c r="C224" s="9" t="s">
        <v>1714</v>
      </c>
      <c r="D224" s="9" t="s">
        <v>1715</v>
      </c>
      <c r="E224" s="9" t="s">
        <v>1716</v>
      </c>
      <c r="F224" s="24">
        <v>65000</v>
      </c>
      <c r="G224" s="9" t="s">
        <v>1717</v>
      </c>
      <c r="H224" s="9" t="s">
        <v>176</v>
      </c>
      <c r="I224" s="9" t="s">
        <v>1464</v>
      </c>
      <c r="J224" s="9" t="s">
        <v>131</v>
      </c>
      <c r="K224" s="9" t="s">
        <v>1718</v>
      </c>
      <c r="L224" s="9" t="s">
        <v>1719</v>
      </c>
      <c r="M224" s="9" t="s">
        <v>134</v>
      </c>
      <c r="N224" s="9" t="s">
        <v>135</v>
      </c>
      <c r="O224" s="9" t="s">
        <v>1720</v>
      </c>
      <c r="P224" s="9" t="s">
        <v>1721</v>
      </c>
      <c r="Q224" s="9" t="s">
        <v>1722</v>
      </c>
      <c r="R224" s="9" t="s">
        <v>331</v>
      </c>
      <c r="S224" s="9" t="s">
        <v>140</v>
      </c>
      <c r="T224" s="9" t="s">
        <v>1723</v>
      </c>
      <c r="U224" s="9" t="s">
        <v>140</v>
      </c>
      <c r="V224" s="9" t="s">
        <v>140</v>
      </c>
      <c r="W224" s="9" t="s">
        <v>140</v>
      </c>
      <c r="X224" s="9" t="s">
        <v>140</v>
      </c>
      <c r="Y224" s="9" t="s">
        <v>140</v>
      </c>
      <c r="Z224" s="9" t="s">
        <v>140</v>
      </c>
      <c r="AA224" s="9" t="s">
        <v>140</v>
      </c>
      <c r="AB224" s="9" t="s">
        <v>140</v>
      </c>
      <c r="AC224" s="9" t="s">
        <v>1723</v>
      </c>
      <c r="AD224" s="9" t="s">
        <v>142</v>
      </c>
      <c r="AE224" s="9" t="s">
        <v>143</v>
      </c>
      <c r="AF224" s="9" t="s">
        <v>144</v>
      </c>
      <c r="AG224" s="9" t="s">
        <v>1126</v>
      </c>
      <c r="AH224" s="9" t="s">
        <v>146</v>
      </c>
      <c r="AI224" s="9" t="s">
        <v>844</v>
      </c>
      <c r="AJ224" s="9" t="s">
        <v>143</v>
      </c>
      <c r="AK224" s="9" t="s">
        <v>144</v>
      </c>
      <c r="AL224" s="9" t="s">
        <v>200</v>
      </c>
      <c r="AM224" s="9" t="s">
        <v>149</v>
      </c>
      <c r="AN224" s="9" t="s">
        <v>1123</v>
      </c>
      <c r="AO224" s="9" t="s">
        <v>395</v>
      </c>
      <c r="AP224" s="9" t="s">
        <v>144</v>
      </c>
      <c r="AQ224" s="9" t="s">
        <v>1124</v>
      </c>
      <c r="AR224" s="9" t="s">
        <v>152</v>
      </c>
      <c r="AS224" s="9" t="s">
        <v>1125</v>
      </c>
      <c r="AT224" s="9" t="s">
        <v>143</v>
      </c>
      <c r="AU224" s="9" t="s">
        <v>144</v>
      </c>
      <c r="AV224" s="9" t="s">
        <v>1126</v>
      </c>
      <c r="AW224" s="9" t="s">
        <v>154</v>
      </c>
      <c r="AX224" s="9" t="s">
        <v>1127</v>
      </c>
      <c r="AY224" s="9" t="s">
        <v>1128</v>
      </c>
      <c r="AZ224" s="9" t="s">
        <v>144</v>
      </c>
      <c r="BA224" s="9" t="s">
        <v>1129</v>
      </c>
      <c r="BB224" s="9" t="s">
        <v>198</v>
      </c>
      <c r="BC224" s="9" t="s">
        <v>1130</v>
      </c>
      <c r="BD224" s="9" t="s">
        <v>262</v>
      </c>
      <c r="BE224" s="9" t="s">
        <v>144</v>
      </c>
      <c r="BF224" s="9" t="s">
        <v>263</v>
      </c>
      <c r="BG224" s="9" t="s">
        <v>158</v>
      </c>
      <c r="BH224" s="9" t="s">
        <v>1130</v>
      </c>
      <c r="BI224" s="9" t="s">
        <v>262</v>
      </c>
      <c r="BJ224" s="9" t="s">
        <v>144</v>
      </c>
      <c r="BK224" s="9" t="s">
        <v>263</v>
      </c>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t="s">
        <v>541</v>
      </c>
      <c r="DG224" s="9" t="s">
        <v>1724</v>
      </c>
      <c r="DH224" s="9" t="s">
        <v>909</v>
      </c>
      <c r="DI224" s="9" t="s">
        <v>1725</v>
      </c>
      <c r="DJ224" s="9" t="s">
        <v>1726</v>
      </c>
      <c r="DK224" s="9" t="s">
        <v>1727</v>
      </c>
      <c r="DL224" s="9" t="s">
        <v>1728</v>
      </c>
      <c r="DM224" s="9" t="s">
        <v>1729</v>
      </c>
      <c r="DN224" s="9" t="s">
        <v>168</v>
      </c>
      <c r="DO224" s="10" t="s">
        <v>1730</v>
      </c>
    </row>
    <row r="225" spans="1:121" customFormat="1" x14ac:dyDescent="0.25">
      <c r="A225" s="2" t="s">
        <v>365</v>
      </c>
      <c r="B225" s="2"/>
      <c r="C225" s="2"/>
      <c r="D225" s="2" t="s">
        <v>366</v>
      </c>
      <c r="E225" s="2" t="s">
        <v>284</v>
      </c>
      <c r="F225" s="27">
        <v>0</v>
      </c>
      <c r="G225" s="2" t="s">
        <v>367</v>
      </c>
      <c r="H225" s="2" t="s">
        <v>176</v>
      </c>
      <c r="I225" s="2" t="s">
        <v>368</v>
      </c>
      <c r="J225" s="2" t="s">
        <v>131</v>
      </c>
      <c r="K225" s="2" t="s">
        <v>369</v>
      </c>
      <c r="L225" s="2" t="s">
        <v>370</v>
      </c>
      <c r="M225" s="2" t="s">
        <v>292</v>
      </c>
      <c r="N225" s="2" t="s">
        <v>293</v>
      </c>
      <c r="O225" s="2" t="s">
        <v>371</v>
      </c>
      <c r="P225" s="2" t="s">
        <v>372</v>
      </c>
      <c r="Q225" s="2" t="s">
        <v>140</v>
      </c>
      <c r="R225" s="2" t="s">
        <v>140</v>
      </c>
      <c r="S225" s="2" t="s">
        <v>140</v>
      </c>
      <c r="T225" s="2" t="s">
        <v>140</v>
      </c>
      <c r="U225" s="2" t="s">
        <v>373</v>
      </c>
      <c r="V225" s="2" t="s">
        <v>140</v>
      </c>
      <c r="W225" s="2" t="s">
        <v>140</v>
      </c>
      <c r="X225" s="2" t="s">
        <v>373</v>
      </c>
      <c r="Y225" s="2" t="s">
        <v>140</v>
      </c>
      <c r="Z225" s="2" t="s">
        <v>140</v>
      </c>
      <c r="AA225" s="2" t="s">
        <v>140</v>
      </c>
      <c r="AB225" s="2" t="s">
        <v>140</v>
      </c>
      <c r="AC225" s="2" t="s">
        <v>373</v>
      </c>
      <c r="AD225" s="2" t="s">
        <v>152</v>
      </c>
      <c r="AE225" s="2" t="s">
        <v>143</v>
      </c>
      <c r="AF225" s="2" t="s">
        <v>144</v>
      </c>
      <c r="AG225" s="2" t="s">
        <v>374</v>
      </c>
      <c r="AH225" s="2" t="s">
        <v>142</v>
      </c>
      <c r="AI225" s="2" t="s">
        <v>375</v>
      </c>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row>
    <row r="226" spans="1:121" customFormat="1" x14ac:dyDescent="0.25">
      <c r="A226" s="2" t="s">
        <v>3782</v>
      </c>
      <c r="B226" s="2"/>
      <c r="C226" s="2"/>
      <c r="D226" s="2" t="s">
        <v>3783</v>
      </c>
      <c r="E226" s="2" t="s">
        <v>3102</v>
      </c>
      <c r="F226" s="27">
        <v>1</v>
      </c>
      <c r="G226" s="2" t="s">
        <v>3784</v>
      </c>
      <c r="H226" s="2" t="s">
        <v>129</v>
      </c>
      <c r="I226" s="2" t="s">
        <v>1594</v>
      </c>
      <c r="J226" s="2" t="s">
        <v>131</v>
      </c>
      <c r="K226" s="2" t="s">
        <v>3785</v>
      </c>
      <c r="L226" s="2" t="s">
        <v>3786</v>
      </c>
      <c r="M226" s="2" t="s">
        <v>292</v>
      </c>
      <c r="N226" s="2" t="s">
        <v>293</v>
      </c>
      <c r="O226" s="2" t="s">
        <v>3787</v>
      </c>
      <c r="P226" s="2" t="s">
        <v>140</v>
      </c>
      <c r="Q226" s="2" t="s">
        <v>3788</v>
      </c>
      <c r="R226" s="2" t="s">
        <v>140</v>
      </c>
      <c r="S226" s="2" t="s">
        <v>140</v>
      </c>
      <c r="T226" s="2" t="s">
        <v>3788</v>
      </c>
      <c r="U226" s="2" t="s">
        <v>140</v>
      </c>
      <c r="V226" s="2" t="s">
        <v>140</v>
      </c>
      <c r="W226" s="2" t="s">
        <v>140</v>
      </c>
      <c r="X226" s="2" t="s">
        <v>140</v>
      </c>
      <c r="Y226" s="2" t="s">
        <v>140</v>
      </c>
      <c r="Z226" s="2" t="s">
        <v>140</v>
      </c>
      <c r="AA226" s="2" t="s">
        <v>140</v>
      </c>
      <c r="AB226" s="2" t="s">
        <v>140</v>
      </c>
      <c r="AC226" s="2" t="s">
        <v>3788</v>
      </c>
      <c r="AD226" s="2" t="s">
        <v>152</v>
      </c>
      <c r="AE226" s="2" t="s">
        <v>409</v>
      </c>
      <c r="AF226" s="2" t="s">
        <v>144</v>
      </c>
      <c r="AG226" s="2" t="s">
        <v>1233</v>
      </c>
      <c r="AH226" s="2" t="s">
        <v>195</v>
      </c>
      <c r="AI226" s="2" t="s">
        <v>3789</v>
      </c>
      <c r="AJ226" s="2" t="s">
        <v>1558</v>
      </c>
      <c r="AK226" s="2" t="s">
        <v>144</v>
      </c>
      <c r="AL226" s="2" t="s">
        <v>3790</v>
      </c>
      <c r="AM226" s="2" t="s">
        <v>142</v>
      </c>
      <c r="AN226" s="2" t="s">
        <v>3791</v>
      </c>
      <c r="AO226" s="2" t="s">
        <v>143</v>
      </c>
      <c r="AP226" s="2" t="s">
        <v>144</v>
      </c>
      <c r="AQ226" s="2" t="s">
        <v>153</v>
      </c>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t="s">
        <v>720</v>
      </c>
      <c r="DG226" s="2" t="s">
        <v>3792</v>
      </c>
      <c r="DH226" s="2" t="s">
        <v>541</v>
      </c>
      <c r="DI226" s="2" t="s">
        <v>3793</v>
      </c>
      <c r="DJ226" s="2" t="s">
        <v>3794</v>
      </c>
      <c r="DK226" s="2" t="s">
        <v>3795</v>
      </c>
      <c r="DL226" s="2" t="s">
        <v>3796</v>
      </c>
      <c r="DM226" s="2" t="s">
        <v>3797</v>
      </c>
      <c r="DN226" s="2" t="s">
        <v>140</v>
      </c>
      <c r="DO226" s="2"/>
      <c r="DP226" s="2"/>
      <c r="DQ226" s="2"/>
    </row>
    <row r="227" spans="1:121" customFormat="1" x14ac:dyDescent="0.25">
      <c r="A227" s="2" t="s">
        <v>7075</v>
      </c>
      <c r="B227" s="2"/>
      <c r="C227" s="2"/>
      <c r="D227" s="2" t="s">
        <v>7076</v>
      </c>
      <c r="E227" s="2" t="s">
        <v>7077</v>
      </c>
      <c r="F227" s="27">
        <v>0</v>
      </c>
      <c r="G227" s="2" t="s">
        <v>2596</v>
      </c>
      <c r="H227" s="2" t="s">
        <v>129</v>
      </c>
      <c r="I227" s="2" t="s">
        <v>684</v>
      </c>
      <c r="J227" s="2" t="s">
        <v>131</v>
      </c>
      <c r="K227" s="2" t="s">
        <v>7078</v>
      </c>
      <c r="L227" s="2" t="s">
        <v>7079</v>
      </c>
      <c r="M227" s="2" t="s">
        <v>292</v>
      </c>
      <c r="N227" s="2" t="s">
        <v>293</v>
      </c>
      <c r="O227" s="2" t="s">
        <v>7080</v>
      </c>
      <c r="P227" s="2" t="s">
        <v>140</v>
      </c>
      <c r="Q227" s="2" t="s">
        <v>7081</v>
      </c>
      <c r="R227" s="2" t="s">
        <v>140</v>
      </c>
      <c r="S227" s="2" t="s">
        <v>140</v>
      </c>
      <c r="T227" s="2" t="s">
        <v>7081</v>
      </c>
      <c r="U227" s="2" t="s">
        <v>140</v>
      </c>
      <c r="V227" s="2" t="s">
        <v>140</v>
      </c>
      <c r="W227" s="2" t="s">
        <v>140</v>
      </c>
      <c r="X227" s="2" t="s">
        <v>140</v>
      </c>
      <c r="Y227" s="2" t="s">
        <v>140</v>
      </c>
      <c r="Z227" s="2" t="s">
        <v>140</v>
      </c>
      <c r="AA227" s="2" t="s">
        <v>140</v>
      </c>
      <c r="AB227" s="2" t="s">
        <v>140</v>
      </c>
      <c r="AC227" s="2" t="s">
        <v>7081</v>
      </c>
      <c r="AD227" s="2" t="s">
        <v>149</v>
      </c>
      <c r="AE227" s="2" t="s">
        <v>433</v>
      </c>
      <c r="AF227" s="2" t="s">
        <v>144</v>
      </c>
      <c r="AG227" s="2" t="s">
        <v>573</v>
      </c>
      <c r="AH227" s="2" t="s">
        <v>152</v>
      </c>
      <c r="AI227" s="2" t="s">
        <v>7082</v>
      </c>
      <c r="AJ227" s="2" t="s">
        <v>338</v>
      </c>
      <c r="AK227" s="2" t="s">
        <v>144</v>
      </c>
      <c r="AL227" s="2" t="s">
        <v>3523</v>
      </c>
      <c r="AM227" s="2" t="s">
        <v>158</v>
      </c>
      <c r="AN227" s="2" t="s">
        <v>2606</v>
      </c>
      <c r="AO227" s="2" t="s">
        <v>1896</v>
      </c>
      <c r="AP227" s="2" t="s">
        <v>144</v>
      </c>
      <c r="AQ227" s="2" t="s">
        <v>2607</v>
      </c>
      <c r="AR227" s="2" t="s">
        <v>142</v>
      </c>
      <c r="AS227" s="2" t="s">
        <v>7083</v>
      </c>
      <c r="AT227" s="2" t="s">
        <v>143</v>
      </c>
      <c r="AU227" s="2" t="s">
        <v>144</v>
      </c>
      <c r="AV227" s="2" t="s">
        <v>4928</v>
      </c>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t="s">
        <v>2574</v>
      </c>
      <c r="DG227" s="2" t="s">
        <v>2608</v>
      </c>
      <c r="DH227" s="2" t="s">
        <v>310</v>
      </c>
      <c r="DI227" s="2" t="s">
        <v>2609</v>
      </c>
      <c r="DJ227" s="2" t="s">
        <v>2610</v>
      </c>
      <c r="DK227" s="2" t="s">
        <v>2611</v>
      </c>
      <c r="DL227" s="2" t="s">
        <v>2612</v>
      </c>
      <c r="DM227" s="2" t="s">
        <v>2613</v>
      </c>
      <c r="DN227" s="2" t="s">
        <v>140</v>
      </c>
      <c r="DO227" s="2"/>
      <c r="DP227" s="2"/>
      <c r="DQ227" s="2"/>
    </row>
    <row r="228" spans="1:121" customFormat="1" x14ac:dyDescent="0.25">
      <c r="A228" s="2" t="s">
        <v>282</v>
      </c>
      <c r="B228" s="2"/>
      <c r="C228" s="2"/>
      <c r="D228" s="2" t="s">
        <v>283</v>
      </c>
      <c r="E228" s="2" t="s">
        <v>284</v>
      </c>
      <c r="F228" s="27">
        <v>1</v>
      </c>
      <c r="G228" s="2" t="s">
        <v>286</v>
      </c>
      <c r="H228" s="2" t="s">
        <v>287</v>
      </c>
      <c r="I228" s="2" t="s">
        <v>288</v>
      </c>
      <c r="J228" s="2" t="s">
        <v>289</v>
      </c>
      <c r="K228" s="2" t="s">
        <v>290</v>
      </c>
      <c r="L228" s="2" t="s">
        <v>291</v>
      </c>
      <c r="M228" s="2" t="s">
        <v>292</v>
      </c>
      <c r="N228" s="2" t="s">
        <v>293</v>
      </c>
      <c r="O228" s="2" t="s">
        <v>294</v>
      </c>
      <c r="P228" s="2" t="s">
        <v>295</v>
      </c>
      <c r="Q228" s="2" t="s">
        <v>296</v>
      </c>
      <c r="R228" s="2" t="s">
        <v>140</v>
      </c>
      <c r="S228" s="2" t="s">
        <v>140</v>
      </c>
      <c r="T228" s="2" t="s">
        <v>296</v>
      </c>
      <c r="U228" s="2" t="s">
        <v>140</v>
      </c>
      <c r="V228" s="2" t="s">
        <v>140</v>
      </c>
      <c r="W228" s="2" t="s">
        <v>140</v>
      </c>
      <c r="X228" s="2" t="s">
        <v>140</v>
      </c>
      <c r="Y228" s="2" t="s">
        <v>140</v>
      </c>
      <c r="Z228" s="2" t="s">
        <v>140</v>
      </c>
      <c r="AA228" s="2" t="s">
        <v>140</v>
      </c>
      <c r="AB228" s="2" t="s">
        <v>140</v>
      </c>
      <c r="AC228" s="2" t="s">
        <v>296</v>
      </c>
      <c r="AD228" s="2" t="s">
        <v>149</v>
      </c>
      <c r="AE228" s="2" t="s">
        <v>297</v>
      </c>
      <c r="AF228" s="2" t="s">
        <v>144</v>
      </c>
      <c r="AG228" s="2" t="s">
        <v>298</v>
      </c>
      <c r="AH228" s="2" t="s">
        <v>152</v>
      </c>
      <c r="AI228" s="2" t="s">
        <v>299</v>
      </c>
      <c r="AJ228" s="2" t="s">
        <v>143</v>
      </c>
      <c r="AK228" s="2" t="s">
        <v>144</v>
      </c>
      <c r="AL228" s="2" t="s">
        <v>300</v>
      </c>
      <c r="AM228" s="2" t="s">
        <v>195</v>
      </c>
      <c r="AN228" s="2" t="s">
        <v>301</v>
      </c>
      <c r="AO228" s="2" t="s">
        <v>143</v>
      </c>
      <c r="AP228" s="2" t="s">
        <v>144</v>
      </c>
      <c r="AQ228" s="2" t="s">
        <v>302</v>
      </c>
      <c r="AR228" s="2" t="s">
        <v>154</v>
      </c>
      <c r="AS228" s="2" t="s">
        <v>303</v>
      </c>
      <c r="AT228" s="2" t="s">
        <v>304</v>
      </c>
      <c r="AU228" s="2" t="s">
        <v>144</v>
      </c>
      <c r="AV228" s="2" t="s">
        <v>305</v>
      </c>
      <c r="AW228" s="2" t="s">
        <v>142</v>
      </c>
      <c r="AX228" s="2" t="s">
        <v>306</v>
      </c>
      <c r="AY228" s="2" t="s">
        <v>143</v>
      </c>
      <c r="AZ228" s="2" t="s">
        <v>144</v>
      </c>
      <c r="BA228" s="2" t="s">
        <v>307</v>
      </c>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t="s">
        <v>308</v>
      </c>
      <c r="DG228" s="2" t="s">
        <v>309</v>
      </c>
      <c r="DH228" s="2" t="s">
        <v>310</v>
      </c>
      <c r="DI228" s="2" t="s">
        <v>311</v>
      </c>
      <c r="DJ228" s="2" t="s">
        <v>312</v>
      </c>
      <c r="DK228" s="2" t="s">
        <v>313</v>
      </c>
      <c r="DL228" s="2" t="s">
        <v>314</v>
      </c>
      <c r="DM228" s="2" t="s">
        <v>315</v>
      </c>
      <c r="DN228" s="2" t="s">
        <v>140</v>
      </c>
      <c r="DO228" s="2" t="s">
        <v>316</v>
      </c>
      <c r="DP228" s="2"/>
      <c r="DQ228" s="2"/>
    </row>
    <row r="229" spans="1:121" customFormat="1" x14ac:dyDescent="0.25">
      <c r="A229" s="2" t="s">
        <v>3157</v>
      </c>
      <c r="B229" s="2"/>
      <c r="C229" s="2"/>
      <c r="D229" s="2" t="s">
        <v>3158</v>
      </c>
      <c r="E229" s="2" t="s">
        <v>249</v>
      </c>
      <c r="F229" s="27">
        <v>0</v>
      </c>
      <c r="G229" s="2" t="s">
        <v>3159</v>
      </c>
      <c r="H229" s="2" t="s">
        <v>287</v>
      </c>
      <c r="I229" s="2" t="s">
        <v>3160</v>
      </c>
      <c r="J229" s="2" t="s">
        <v>131</v>
      </c>
      <c r="K229" s="2" t="s">
        <v>3161</v>
      </c>
      <c r="L229" s="2" t="s">
        <v>3162</v>
      </c>
      <c r="M229" s="2" t="s">
        <v>292</v>
      </c>
      <c r="N229" s="2" t="s">
        <v>293</v>
      </c>
      <c r="O229" s="2" t="s">
        <v>2884</v>
      </c>
      <c r="P229" s="2" t="s">
        <v>140</v>
      </c>
      <c r="Q229" s="2" t="s">
        <v>3163</v>
      </c>
      <c r="R229" s="2" t="s">
        <v>140</v>
      </c>
      <c r="S229" s="2" t="s">
        <v>140</v>
      </c>
      <c r="T229" s="2" t="s">
        <v>3163</v>
      </c>
      <c r="U229" s="2" t="s">
        <v>3164</v>
      </c>
      <c r="V229" s="2" t="s">
        <v>140</v>
      </c>
      <c r="W229" s="2" t="s">
        <v>140</v>
      </c>
      <c r="X229" s="2" t="s">
        <v>3164</v>
      </c>
      <c r="Y229" s="2" t="s">
        <v>140</v>
      </c>
      <c r="Z229" s="2" t="s">
        <v>140</v>
      </c>
      <c r="AA229" s="2" t="s">
        <v>140</v>
      </c>
      <c r="AB229" s="2" t="s">
        <v>140</v>
      </c>
      <c r="AC229" s="2" t="s">
        <v>3165</v>
      </c>
      <c r="AD229" s="2" t="s">
        <v>185</v>
      </c>
      <c r="AE229" s="2" t="s">
        <v>143</v>
      </c>
      <c r="AF229" s="2" t="s">
        <v>144</v>
      </c>
      <c r="AG229" s="2" t="s">
        <v>3166</v>
      </c>
      <c r="AH229" s="2" t="s">
        <v>923</v>
      </c>
      <c r="AI229" s="2" t="s">
        <v>3167</v>
      </c>
      <c r="AJ229" s="2" t="s">
        <v>143</v>
      </c>
      <c r="AK229" s="2" t="s">
        <v>144</v>
      </c>
      <c r="AL229" s="2" t="s">
        <v>3168</v>
      </c>
      <c r="AM229" s="2" t="s">
        <v>149</v>
      </c>
      <c r="AN229" s="2" t="s">
        <v>3169</v>
      </c>
      <c r="AO229" s="2" t="s">
        <v>1227</v>
      </c>
      <c r="AP229" s="2" t="s">
        <v>144</v>
      </c>
      <c r="AQ229" s="2" t="s">
        <v>3170</v>
      </c>
      <c r="AR229" s="2" t="s">
        <v>195</v>
      </c>
      <c r="AS229" s="2" t="s">
        <v>3171</v>
      </c>
      <c r="AT229" s="2" t="s">
        <v>3172</v>
      </c>
      <c r="AU229" s="2" t="s">
        <v>144</v>
      </c>
      <c r="AV229" s="2" t="s">
        <v>3173</v>
      </c>
      <c r="AW229" s="2" t="s">
        <v>154</v>
      </c>
      <c r="AX229" s="2" t="s">
        <v>3174</v>
      </c>
      <c r="AY229" s="2" t="s">
        <v>143</v>
      </c>
      <c r="AZ229" s="2" t="s">
        <v>144</v>
      </c>
      <c r="BA229" s="2" t="s">
        <v>849</v>
      </c>
      <c r="BB229" s="2" t="s">
        <v>198</v>
      </c>
      <c r="BC229" s="2" t="s">
        <v>3175</v>
      </c>
      <c r="BD229" s="2" t="s">
        <v>1772</v>
      </c>
      <c r="BE229" s="2" t="s">
        <v>144</v>
      </c>
      <c r="BF229" s="2" t="s">
        <v>1773</v>
      </c>
      <c r="BG229" s="2" t="s">
        <v>158</v>
      </c>
      <c r="BH229" s="2" t="s">
        <v>3175</v>
      </c>
      <c r="BI229" s="2" t="s">
        <v>1772</v>
      </c>
      <c r="BJ229" s="2" t="s">
        <v>144</v>
      </c>
      <c r="BK229" s="2" t="s">
        <v>1773</v>
      </c>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t="s">
        <v>3176</v>
      </c>
      <c r="DG229" s="2" t="s">
        <v>3177</v>
      </c>
      <c r="DH229" s="2" t="s">
        <v>1580</v>
      </c>
      <c r="DI229" s="2" t="s">
        <v>3178</v>
      </c>
      <c r="DJ229" s="2" t="s">
        <v>3179</v>
      </c>
      <c r="DK229" s="2" t="s">
        <v>3180</v>
      </c>
      <c r="DL229" s="2" t="s">
        <v>3181</v>
      </c>
      <c r="DM229" s="2" t="s">
        <v>3182</v>
      </c>
      <c r="DN229" s="2" t="s">
        <v>140</v>
      </c>
      <c r="DO229" s="2" t="s">
        <v>316</v>
      </c>
      <c r="DP229" s="2"/>
      <c r="DQ229" s="2"/>
    </row>
    <row r="230" spans="1:121" customFormat="1" x14ac:dyDescent="0.25">
      <c r="A230" s="2" t="s">
        <v>3261</v>
      </c>
      <c r="B230" s="2"/>
      <c r="C230" s="2"/>
      <c r="D230" s="2" t="s">
        <v>3262</v>
      </c>
      <c r="E230" s="2" t="s">
        <v>2692</v>
      </c>
      <c r="F230" s="27">
        <v>1</v>
      </c>
      <c r="G230" s="2" t="s">
        <v>3263</v>
      </c>
      <c r="H230" s="2" t="s">
        <v>129</v>
      </c>
      <c r="I230" s="2" t="s">
        <v>3264</v>
      </c>
      <c r="J230" s="2" t="s">
        <v>131</v>
      </c>
      <c r="K230" s="2" t="s">
        <v>3265</v>
      </c>
      <c r="L230" s="2" t="s">
        <v>3266</v>
      </c>
      <c r="M230" s="2" t="s">
        <v>292</v>
      </c>
      <c r="N230" s="2" t="s">
        <v>293</v>
      </c>
      <c r="O230" s="2" t="s">
        <v>2697</v>
      </c>
      <c r="P230" s="2" t="s">
        <v>140</v>
      </c>
      <c r="Q230" s="2" t="s">
        <v>3267</v>
      </c>
      <c r="R230" s="2" t="s">
        <v>140</v>
      </c>
      <c r="S230" s="2" t="s">
        <v>140</v>
      </c>
      <c r="T230" s="2" t="s">
        <v>3267</v>
      </c>
      <c r="U230" s="2" t="s">
        <v>140</v>
      </c>
      <c r="V230" s="2" t="s">
        <v>140</v>
      </c>
      <c r="W230" s="2" t="s">
        <v>140</v>
      </c>
      <c r="X230" s="2" t="s">
        <v>140</v>
      </c>
      <c r="Y230" s="2" t="s">
        <v>140</v>
      </c>
      <c r="Z230" s="2" t="s">
        <v>140</v>
      </c>
      <c r="AA230" s="2" t="s">
        <v>140</v>
      </c>
      <c r="AB230" s="2" t="s">
        <v>140</v>
      </c>
      <c r="AC230" s="2" t="s">
        <v>3267</v>
      </c>
      <c r="AD230" s="2" t="s">
        <v>152</v>
      </c>
      <c r="AE230" s="2" t="s">
        <v>143</v>
      </c>
      <c r="AF230" s="2" t="s">
        <v>144</v>
      </c>
      <c r="AG230" s="2" t="s">
        <v>153</v>
      </c>
      <c r="AH230" s="2" t="s">
        <v>195</v>
      </c>
      <c r="AI230" s="2" t="s">
        <v>3268</v>
      </c>
      <c r="AJ230" s="2" t="s">
        <v>3223</v>
      </c>
      <c r="AK230" s="2" t="s">
        <v>144</v>
      </c>
      <c r="AL230" s="2" t="s">
        <v>3224</v>
      </c>
      <c r="AM230" s="2" t="s">
        <v>154</v>
      </c>
      <c r="AN230" s="2" t="s">
        <v>3269</v>
      </c>
      <c r="AO230" s="2" t="s">
        <v>3270</v>
      </c>
      <c r="AP230" s="2" t="s">
        <v>144</v>
      </c>
      <c r="AQ230" s="2" t="s">
        <v>3271</v>
      </c>
      <c r="AR230" s="2" t="s">
        <v>142</v>
      </c>
      <c r="AS230" s="2" t="s">
        <v>3272</v>
      </c>
      <c r="AT230" s="2" t="s">
        <v>143</v>
      </c>
      <c r="AU230" s="2" t="s">
        <v>144</v>
      </c>
      <c r="AV230" s="2" t="s">
        <v>994</v>
      </c>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t="s">
        <v>1427</v>
      </c>
      <c r="DG230" s="2" t="s">
        <v>3273</v>
      </c>
      <c r="DH230" s="2" t="s">
        <v>162</v>
      </c>
      <c r="DI230" s="2" t="s">
        <v>3274</v>
      </c>
      <c r="DJ230" s="2" t="s">
        <v>3275</v>
      </c>
      <c r="DK230" s="2" t="s">
        <v>3276</v>
      </c>
      <c r="DL230" s="2" t="s">
        <v>3277</v>
      </c>
      <c r="DM230" s="2" t="s">
        <v>3278</v>
      </c>
      <c r="DN230" s="2" t="s">
        <v>140</v>
      </c>
      <c r="DO230" s="2" t="s">
        <v>169</v>
      </c>
      <c r="DP230" s="2"/>
      <c r="DQ230" s="2"/>
    </row>
    <row r="231" spans="1:121" customFormat="1" x14ac:dyDescent="0.25">
      <c r="A231" s="2" t="s">
        <v>3920</v>
      </c>
      <c r="B231" s="2"/>
      <c r="C231" s="2"/>
      <c r="D231" s="2" t="s">
        <v>3921</v>
      </c>
      <c r="E231" s="2" t="s">
        <v>2788</v>
      </c>
      <c r="F231" s="27">
        <v>1</v>
      </c>
      <c r="G231" s="2" t="s">
        <v>3922</v>
      </c>
      <c r="H231" s="2" t="s">
        <v>129</v>
      </c>
      <c r="I231" s="2" t="s">
        <v>2905</v>
      </c>
      <c r="J231" s="2" t="s">
        <v>488</v>
      </c>
      <c r="K231" s="2" t="s">
        <v>3923</v>
      </c>
      <c r="L231" s="2" t="s">
        <v>3924</v>
      </c>
      <c r="M231" s="2" t="s">
        <v>292</v>
      </c>
      <c r="N231" s="2" t="s">
        <v>293</v>
      </c>
      <c r="O231" s="2" t="s">
        <v>1929</v>
      </c>
      <c r="P231" s="2" t="s">
        <v>140</v>
      </c>
      <c r="Q231" s="2" t="s">
        <v>3925</v>
      </c>
      <c r="R231" s="2" t="s">
        <v>140</v>
      </c>
      <c r="S231" s="2" t="s">
        <v>140</v>
      </c>
      <c r="T231" s="2" t="s">
        <v>3925</v>
      </c>
      <c r="U231" s="2" t="s">
        <v>140</v>
      </c>
      <c r="V231" s="2" t="s">
        <v>140</v>
      </c>
      <c r="W231" s="2" t="s">
        <v>140</v>
      </c>
      <c r="X231" s="2" t="s">
        <v>140</v>
      </c>
      <c r="Y231" s="2" t="s">
        <v>140</v>
      </c>
      <c r="Z231" s="2" t="s">
        <v>140</v>
      </c>
      <c r="AA231" s="2" t="s">
        <v>140</v>
      </c>
      <c r="AB231" s="2" t="s">
        <v>140</v>
      </c>
      <c r="AC231" s="2" t="s">
        <v>3925</v>
      </c>
      <c r="AD231" s="2" t="s">
        <v>142</v>
      </c>
      <c r="AE231" s="2" t="s">
        <v>143</v>
      </c>
      <c r="AF231" s="2" t="s">
        <v>144</v>
      </c>
      <c r="AG231" s="2" t="s">
        <v>260</v>
      </c>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t="s">
        <v>1427</v>
      </c>
      <c r="DG231" s="2" t="s">
        <v>3926</v>
      </c>
      <c r="DH231" s="2" t="s">
        <v>162</v>
      </c>
      <c r="DI231" s="2" t="s">
        <v>3927</v>
      </c>
      <c r="DJ231" s="2" t="s">
        <v>3928</v>
      </c>
      <c r="DK231" s="2" t="s">
        <v>3929</v>
      </c>
      <c r="DL231" s="2" t="s">
        <v>3930</v>
      </c>
      <c r="DM231" s="2" t="s">
        <v>3931</v>
      </c>
      <c r="DN231" s="2" t="s">
        <v>140</v>
      </c>
      <c r="DO231" s="2"/>
      <c r="DP231" s="2"/>
      <c r="DQ231" s="2"/>
    </row>
    <row r="232" spans="1:121" customFormat="1" x14ac:dyDescent="0.25">
      <c r="A232" s="2" t="s">
        <v>4293</v>
      </c>
      <c r="B232" s="2"/>
      <c r="C232" s="2"/>
      <c r="D232" s="2" t="s">
        <v>4294</v>
      </c>
      <c r="E232" s="2" t="s">
        <v>3037</v>
      </c>
      <c r="F232" s="27">
        <v>1</v>
      </c>
      <c r="G232" s="2" t="s">
        <v>4295</v>
      </c>
      <c r="H232" s="2" t="s">
        <v>129</v>
      </c>
      <c r="I232" s="2" t="s">
        <v>4296</v>
      </c>
      <c r="J232" s="2" t="s">
        <v>131</v>
      </c>
      <c r="K232" s="2" t="s">
        <v>4297</v>
      </c>
      <c r="L232" s="2" t="s">
        <v>4298</v>
      </c>
      <c r="M232" s="2" t="s">
        <v>292</v>
      </c>
      <c r="N232" s="2" t="s">
        <v>293</v>
      </c>
      <c r="O232" s="2" t="s">
        <v>4299</v>
      </c>
      <c r="P232" s="2" t="s">
        <v>140</v>
      </c>
      <c r="Q232" s="2" t="s">
        <v>4254</v>
      </c>
      <c r="R232" s="2" t="s">
        <v>140</v>
      </c>
      <c r="S232" s="2" t="s">
        <v>140</v>
      </c>
      <c r="T232" s="2" t="s">
        <v>4254</v>
      </c>
      <c r="U232" s="2" t="s">
        <v>140</v>
      </c>
      <c r="V232" s="2" t="s">
        <v>140</v>
      </c>
      <c r="W232" s="2" t="s">
        <v>140</v>
      </c>
      <c r="X232" s="2" t="s">
        <v>140</v>
      </c>
      <c r="Y232" s="2" t="s">
        <v>140</v>
      </c>
      <c r="Z232" s="2" t="s">
        <v>140</v>
      </c>
      <c r="AA232" s="2" t="s">
        <v>140</v>
      </c>
      <c r="AB232" s="2" t="s">
        <v>140</v>
      </c>
      <c r="AC232" s="2" t="s">
        <v>4254</v>
      </c>
      <c r="AD232" s="2" t="s">
        <v>152</v>
      </c>
      <c r="AE232" s="2" t="s">
        <v>1995</v>
      </c>
      <c r="AF232" s="2" t="s">
        <v>144</v>
      </c>
      <c r="AG232" s="2" t="s">
        <v>3490</v>
      </c>
      <c r="AH232" s="2" t="s">
        <v>195</v>
      </c>
      <c r="AI232" s="2" t="s">
        <v>4300</v>
      </c>
      <c r="AJ232" s="2" t="s">
        <v>2524</v>
      </c>
      <c r="AK232" s="2" t="s">
        <v>144</v>
      </c>
      <c r="AL232" s="2" t="s">
        <v>2525</v>
      </c>
      <c r="AM232" s="2" t="s">
        <v>195</v>
      </c>
      <c r="AN232" s="2" t="s">
        <v>4301</v>
      </c>
      <c r="AO232" s="2" t="s">
        <v>143</v>
      </c>
      <c r="AP232" s="2" t="s">
        <v>144</v>
      </c>
      <c r="AQ232" s="2" t="s">
        <v>3328</v>
      </c>
      <c r="AR232" s="2" t="s">
        <v>154</v>
      </c>
      <c r="AS232" s="2" t="s">
        <v>4302</v>
      </c>
      <c r="AT232" s="2" t="s">
        <v>354</v>
      </c>
      <c r="AU232" s="2" t="s">
        <v>144</v>
      </c>
      <c r="AV232" s="2" t="s">
        <v>355</v>
      </c>
      <c r="AW232" s="2" t="s">
        <v>198</v>
      </c>
      <c r="AX232" s="2" t="s">
        <v>4303</v>
      </c>
      <c r="AY232" s="2" t="s">
        <v>1361</v>
      </c>
      <c r="AZ232" s="2" t="s">
        <v>144</v>
      </c>
      <c r="BA232" s="2" t="s">
        <v>4304</v>
      </c>
      <c r="BB232" s="2" t="s">
        <v>158</v>
      </c>
      <c r="BC232" s="2" t="s">
        <v>4303</v>
      </c>
      <c r="BD232" s="2" t="s">
        <v>1361</v>
      </c>
      <c r="BE232" s="2" t="s">
        <v>144</v>
      </c>
      <c r="BF232" s="2" t="s">
        <v>4304</v>
      </c>
      <c r="BG232" s="2" t="s">
        <v>142</v>
      </c>
      <c r="BH232" s="2" t="s">
        <v>4305</v>
      </c>
      <c r="BI232" s="2" t="s">
        <v>143</v>
      </c>
      <c r="BJ232" s="2" t="s">
        <v>144</v>
      </c>
      <c r="BK232" s="2" t="s">
        <v>994</v>
      </c>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t="s">
        <v>4306</v>
      </c>
      <c r="DG232" s="2" t="s">
        <v>4307</v>
      </c>
      <c r="DH232" s="2" t="s">
        <v>722</v>
      </c>
      <c r="DI232" s="2" t="s">
        <v>4308</v>
      </c>
      <c r="DJ232" s="2" t="s">
        <v>4309</v>
      </c>
      <c r="DK232" s="2" t="s">
        <v>4310</v>
      </c>
      <c r="DL232" s="2" t="s">
        <v>4311</v>
      </c>
      <c r="DM232" s="2" t="s">
        <v>4312</v>
      </c>
      <c r="DN232" s="2" t="s">
        <v>140</v>
      </c>
      <c r="DO232" s="2" t="s">
        <v>3947</v>
      </c>
      <c r="DP232" s="2"/>
      <c r="DQ232" s="2"/>
    </row>
    <row r="233" spans="1:121" customFormat="1" x14ac:dyDescent="0.25">
      <c r="A233" s="2" t="s">
        <v>4313</v>
      </c>
      <c r="B233" s="2"/>
      <c r="C233" s="2"/>
      <c r="D233" s="2" t="s">
        <v>4314</v>
      </c>
      <c r="E233" s="2" t="s">
        <v>3037</v>
      </c>
      <c r="F233" s="27">
        <v>1</v>
      </c>
      <c r="G233" s="2" t="s">
        <v>4315</v>
      </c>
      <c r="H233" s="2" t="s">
        <v>129</v>
      </c>
      <c r="I233" s="2" t="s">
        <v>4296</v>
      </c>
      <c r="J233" s="2" t="s">
        <v>131</v>
      </c>
      <c r="K233" s="2" t="s">
        <v>4297</v>
      </c>
      <c r="L233" s="2" t="s">
        <v>4316</v>
      </c>
      <c r="M233" s="2" t="s">
        <v>292</v>
      </c>
      <c r="N233" s="2" t="s">
        <v>293</v>
      </c>
      <c r="O233" s="2" t="s">
        <v>4299</v>
      </c>
      <c r="P233" s="2" t="s">
        <v>140</v>
      </c>
      <c r="Q233" s="2" t="s">
        <v>4254</v>
      </c>
      <c r="R233" s="2" t="s">
        <v>140</v>
      </c>
      <c r="S233" s="2" t="s">
        <v>140</v>
      </c>
      <c r="T233" s="2" t="s">
        <v>4254</v>
      </c>
      <c r="U233" s="2" t="s">
        <v>140</v>
      </c>
      <c r="V233" s="2" t="s">
        <v>140</v>
      </c>
      <c r="W233" s="2" t="s">
        <v>140</v>
      </c>
      <c r="X233" s="2" t="s">
        <v>140</v>
      </c>
      <c r="Y233" s="2" t="s">
        <v>140</v>
      </c>
      <c r="Z233" s="2" t="s">
        <v>140</v>
      </c>
      <c r="AA233" s="2" t="s">
        <v>140</v>
      </c>
      <c r="AB233" s="2" t="s">
        <v>140</v>
      </c>
      <c r="AC233" s="2" t="s">
        <v>4254</v>
      </c>
      <c r="AD233" s="2" t="s">
        <v>152</v>
      </c>
      <c r="AE233" s="2" t="s">
        <v>1995</v>
      </c>
      <c r="AF233" s="2" t="s">
        <v>144</v>
      </c>
      <c r="AG233" s="2" t="s">
        <v>3490</v>
      </c>
      <c r="AH233" s="2" t="s">
        <v>195</v>
      </c>
      <c r="AI233" s="2" t="s">
        <v>4300</v>
      </c>
      <c r="AJ233" s="2" t="s">
        <v>2524</v>
      </c>
      <c r="AK233" s="2" t="s">
        <v>144</v>
      </c>
      <c r="AL233" s="2" t="s">
        <v>2525</v>
      </c>
      <c r="AM233" s="2" t="s">
        <v>195</v>
      </c>
      <c r="AN233" s="2" t="s">
        <v>4301</v>
      </c>
      <c r="AO233" s="2" t="s">
        <v>143</v>
      </c>
      <c r="AP233" s="2" t="s">
        <v>144</v>
      </c>
      <c r="AQ233" s="2" t="s">
        <v>3328</v>
      </c>
      <c r="AR233" s="2" t="s">
        <v>154</v>
      </c>
      <c r="AS233" s="2" t="s">
        <v>4302</v>
      </c>
      <c r="AT233" s="2" t="s">
        <v>354</v>
      </c>
      <c r="AU233" s="2" t="s">
        <v>144</v>
      </c>
      <c r="AV233" s="2" t="s">
        <v>355</v>
      </c>
      <c r="AW233" s="2" t="s">
        <v>198</v>
      </c>
      <c r="AX233" s="2" t="s">
        <v>4303</v>
      </c>
      <c r="AY233" s="2" t="s">
        <v>1361</v>
      </c>
      <c r="AZ233" s="2" t="s">
        <v>144</v>
      </c>
      <c r="BA233" s="2" t="s">
        <v>4304</v>
      </c>
      <c r="BB233" s="2" t="s">
        <v>158</v>
      </c>
      <c r="BC233" s="2" t="s">
        <v>4303</v>
      </c>
      <c r="BD233" s="2" t="s">
        <v>1361</v>
      </c>
      <c r="BE233" s="2" t="s">
        <v>144</v>
      </c>
      <c r="BF233" s="2" t="s">
        <v>4304</v>
      </c>
      <c r="BG233" s="2" t="s">
        <v>142</v>
      </c>
      <c r="BH233" s="2" t="s">
        <v>4305</v>
      </c>
      <c r="BI233" s="2" t="s">
        <v>143</v>
      </c>
      <c r="BJ233" s="2" t="s">
        <v>144</v>
      </c>
      <c r="BK233" s="2" t="s">
        <v>994</v>
      </c>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t="s">
        <v>4306</v>
      </c>
      <c r="DG233" s="2" t="s">
        <v>4307</v>
      </c>
      <c r="DH233" s="2" t="s">
        <v>722</v>
      </c>
      <c r="DI233" s="2" t="s">
        <v>4317</v>
      </c>
      <c r="DJ233" s="2" t="s">
        <v>4318</v>
      </c>
      <c r="DK233" s="2" t="s">
        <v>4319</v>
      </c>
      <c r="DL233" s="2" t="s">
        <v>4320</v>
      </c>
      <c r="DM233" s="2" t="s">
        <v>4321</v>
      </c>
      <c r="DN233" s="2" t="s">
        <v>140</v>
      </c>
      <c r="DO233" s="2" t="s">
        <v>3947</v>
      </c>
      <c r="DP233" s="2"/>
      <c r="DQ233" s="2"/>
    </row>
    <row r="234" spans="1:121" customFormat="1" x14ac:dyDescent="0.25">
      <c r="A234" s="2" t="s">
        <v>4322</v>
      </c>
      <c r="B234" s="2"/>
      <c r="C234" s="2"/>
      <c r="D234" s="2" t="s">
        <v>4323</v>
      </c>
      <c r="E234" s="2" t="s">
        <v>3037</v>
      </c>
      <c r="F234" s="27">
        <v>1</v>
      </c>
      <c r="G234" s="2" t="s">
        <v>4324</v>
      </c>
      <c r="H234" s="2" t="s">
        <v>129</v>
      </c>
      <c r="I234" s="2" t="s">
        <v>4296</v>
      </c>
      <c r="J234" s="2" t="s">
        <v>131</v>
      </c>
      <c r="K234" s="2" t="s">
        <v>4297</v>
      </c>
      <c r="L234" s="2" t="s">
        <v>4325</v>
      </c>
      <c r="M234" s="2" t="s">
        <v>292</v>
      </c>
      <c r="N234" s="2" t="s">
        <v>293</v>
      </c>
      <c r="O234" s="2" t="s">
        <v>4299</v>
      </c>
      <c r="P234" s="2" t="s">
        <v>140</v>
      </c>
      <c r="Q234" s="2" t="s">
        <v>4254</v>
      </c>
      <c r="R234" s="2" t="s">
        <v>140</v>
      </c>
      <c r="S234" s="2" t="s">
        <v>140</v>
      </c>
      <c r="T234" s="2" t="s">
        <v>4254</v>
      </c>
      <c r="U234" s="2" t="s">
        <v>140</v>
      </c>
      <c r="V234" s="2" t="s">
        <v>140</v>
      </c>
      <c r="W234" s="2" t="s">
        <v>140</v>
      </c>
      <c r="X234" s="2" t="s">
        <v>140</v>
      </c>
      <c r="Y234" s="2" t="s">
        <v>140</v>
      </c>
      <c r="Z234" s="2" t="s">
        <v>140</v>
      </c>
      <c r="AA234" s="2" t="s">
        <v>140</v>
      </c>
      <c r="AB234" s="2" t="s">
        <v>140</v>
      </c>
      <c r="AC234" s="2" t="s">
        <v>4254</v>
      </c>
      <c r="AD234" s="2" t="s">
        <v>152</v>
      </c>
      <c r="AE234" s="2" t="s">
        <v>1995</v>
      </c>
      <c r="AF234" s="2" t="s">
        <v>144</v>
      </c>
      <c r="AG234" s="2" t="s">
        <v>3490</v>
      </c>
      <c r="AH234" s="2" t="s">
        <v>195</v>
      </c>
      <c r="AI234" s="2" t="s">
        <v>4300</v>
      </c>
      <c r="AJ234" s="2" t="s">
        <v>2524</v>
      </c>
      <c r="AK234" s="2" t="s">
        <v>144</v>
      </c>
      <c r="AL234" s="2" t="s">
        <v>2525</v>
      </c>
      <c r="AM234" s="2" t="s">
        <v>195</v>
      </c>
      <c r="AN234" s="2" t="s">
        <v>4301</v>
      </c>
      <c r="AO234" s="2" t="s">
        <v>143</v>
      </c>
      <c r="AP234" s="2" t="s">
        <v>144</v>
      </c>
      <c r="AQ234" s="2" t="s">
        <v>3328</v>
      </c>
      <c r="AR234" s="2" t="s">
        <v>154</v>
      </c>
      <c r="AS234" s="2" t="s">
        <v>4302</v>
      </c>
      <c r="AT234" s="2" t="s">
        <v>354</v>
      </c>
      <c r="AU234" s="2" t="s">
        <v>144</v>
      </c>
      <c r="AV234" s="2" t="s">
        <v>355</v>
      </c>
      <c r="AW234" s="2" t="s">
        <v>198</v>
      </c>
      <c r="AX234" s="2" t="s">
        <v>4303</v>
      </c>
      <c r="AY234" s="2" t="s">
        <v>1361</v>
      </c>
      <c r="AZ234" s="2" t="s">
        <v>144</v>
      </c>
      <c r="BA234" s="2" t="s">
        <v>4304</v>
      </c>
      <c r="BB234" s="2" t="s">
        <v>158</v>
      </c>
      <c r="BC234" s="2" t="s">
        <v>4303</v>
      </c>
      <c r="BD234" s="2" t="s">
        <v>1361</v>
      </c>
      <c r="BE234" s="2" t="s">
        <v>144</v>
      </c>
      <c r="BF234" s="2" t="s">
        <v>4304</v>
      </c>
      <c r="BG234" s="2" t="s">
        <v>142</v>
      </c>
      <c r="BH234" s="2" t="s">
        <v>4305</v>
      </c>
      <c r="BI234" s="2" t="s">
        <v>143</v>
      </c>
      <c r="BJ234" s="2" t="s">
        <v>144</v>
      </c>
      <c r="BK234" s="2" t="s">
        <v>994</v>
      </c>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t="s">
        <v>4306</v>
      </c>
      <c r="DG234" s="2" t="s">
        <v>4307</v>
      </c>
      <c r="DH234" s="2" t="s">
        <v>722</v>
      </c>
      <c r="DI234" s="2" t="s">
        <v>4326</v>
      </c>
      <c r="DJ234" s="2" t="s">
        <v>4327</v>
      </c>
      <c r="DK234" s="2" t="s">
        <v>4328</v>
      </c>
      <c r="DL234" s="2" t="s">
        <v>4329</v>
      </c>
      <c r="DM234" s="2" t="s">
        <v>4330</v>
      </c>
      <c r="DN234" s="2" t="s">
        <v>140</v>
      </c>
      <c r="DO234" s="2" t="s">
        <v>3947</v>
      </c>
      <c r="DP234" s="2"/>
      <c r="DQ234" s="2"/>
    </row>
    <row r="235" spans="1:121" customFormat="1" x14ac:dyDescent="0.25">
      <c r="A235" s="2" t="s">
        <v>4631</v>
      </c>
      <c r="B235" s="2"/>
      <c r="C235" s="2"/>
      <c r="D235" s="2" t="s">
        <v>4632</v>
      </c>
      <c r="E235" s="2" t="s">
        <v>2644</v>
      </c>
      <c r="F235" s="27">
        <v>0</v>
      </c>
      <c r="G235" s="2" t="s">
        <v>4633</v>
      </c>
      <c r="H235" s="2" t="s">
        <v>129</v>
      </c>
      <c r="I235" s="2" t="s">
        <v>4634</v>
      </c>
      <c r="J235" s="2" t="s">
        <v>131</v>
      </c>
      <c r="K235" s="2" t="s">
        <v>4635</v>
      </c>
      <c r="L235" s="2" t="s">
        <v>4636</v>
      </c>
      <c r="M235" s="2" t="s">
        <v>292</v>
      </c>
      <c r="N235" s="2" t="s">
        <v>293</v>
      </c>
      <c r="O235" s="2" t="s">
        <v>4016</v>
      </c>
      <c r="P235" s="2" t="s">
        <v>140</v>
      </c>
      <c r="Q235" s="2" t="s">
        <v>4637</v>
      </c>
      <c r="R235" s="2" t="s">
        <v>140</v>
      </c>
      <c r="S235" s="2" t="s">
        <v>140</v>
      </c>
      <c r="T235" s="2" t="s">
        <v>4637</v>
      </c>
      <c r="U235" s="2" t="s">
        <v>140</v>
      </c>
      <c r="V235" s="2" t="s">
        <v>140</v>
      </c>
      <c r="W235" s="2" t="s">
        <v>140</v>
      </c>
      <c r="X235" s="2" t="s">
        <v>140</v>
      </c>
      <c r="Y235" s="2" t="s">
        <v>140</v>
      </c>
      <c r="Z235" s="2" t="s">
        <v>140</v>
      </c>
      <c r="AA235" s="2" t="s">
        <v>140</v>
      </c>
      <c r="AB235" s="2" t="s">
        <v>140</v>
      </c>
      <c r="AC235" s="2" t="s">
        <v>4637</v>
      </c>
      <c r="AD235" s="2" t="s">
        <v>230</v>
      </c>
      <c r="AE235" s="2" t="s">
        <v>143</v>
      </c>
      <c r="AF235" s="2" t="s">
        <v>144</v>
      </c>
      <c r="AG235" s="2" t="s">
        <v>153</v>
      </c>
      <c r="AH235" s="2" t="s">
        <v>149</v>
      </c>
      <c r="AI235" s="2" t="s">
        <v>4638</v>
      </c>
      <c r="AJ235" s="2" t="s">
        <v>430</v>
      </c>
      <c r="AK235" s="2" t="s">
        <v>144</v>
      </c>
      <c r="AL235" s="2" t="s">
        <v>431</v>
      </c>
      <c r="AM235" s="2" t="s">
        <v>152</v>
      </c>
      <c r="AN235" s="2" t="s">
        <v>4639</v>
      </c>
      <c r="AO235" s="2" t="s">
        <v>143</v>
      </c>
      <c r="AP235" s="2" t="s">
        <v>144</v>
      </c>
      <c r="AQ235" s="2" t="s">
        <v>153</v>
      </c>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t="s">
        <v>2825</v>
      </c>
      <c r="DG235" s="2" t="s">
        <v>4640</v>
      </c>
      <c r="DH235" s="2" t="s">
        <v>472</v>
      </c>
      <c r="DI235" s="2" t="s">
        <v>4641</v>
      </c>
      <c r="DJ235" s="2" t="s">
        <v>4642</v>
      </c>
      <c r="DK235" s="2" t="s">
        <v>4643</v>
      </c>
      <c r="DL235" s="2" t="s">
        <v>4644</v>
      </c>
      <c r="DM235" s="2" t="s">
        <v>4645</v>
      </c>
      <c r="DN235" s="2" t="s">
        <v>140</v>
      </c>
      <c r="DO235" s="2"/>
      <c r="DP235" s="2"/>
      <c r="DQ235" s="2"/>
    </row>
    <row r="236" spans="1:121" customFormat="1" x14ac:dyDescent="0.25">
      <c r="A236" s="2" t="s">
        <v>4670</v>
      </c>
      <c r="B236" s="2"/>
      <c r="C236" s="2"/>
      <c r="D236" s="2" t="s">
        <v>4671</v>
      </c>
      <c r="E236" s="2" t="s">
        <v>2262</v>
      </c>
      <c r="F236" s="27">
        <v>1</v>
      </c>
      <c r="G236" s="2" t="s">
        <v>4672</v>
      </c>
      <c r="H236" s="2" t="s">
        <v>129</v>
      </c>
      <c r="I236" s="2" t="s">
        <v>1464</v>
      </c>
      <c r="J236" s="2" t="s">
        <v>131</v>
      </c>
      <c r="K236" s="2" t="s">
        <v>1948</v>
      </c>
      <c r="L236" s="2" t="s">
        <v>4673</v>
      </c>
      <c r="M236" s="2" t="s">
        <v>292</v>
      </c>
      <c r="N236" s="2" t="s">
        <v>293</v>
      </c>
      <c r="O236" s="2" t="s">
        <v>3728</v>
      </c>
      <c r="P236" s="2" t="s">
        <v>140</v>
      </c>
      <c r="Q236" s="2" t="s">
        <v>4674</v>
      </c>
      <c r="R236" s="2" t="s">
        <v>140</v>
      </c>
      <c r="S236" s="2" t="s">
        <v>140</v>
      </c>
      <c r="T236" s="2" t="s">
        <v>4674</v>
      </c>
      <c r="U236" s="2" t="s">
        <v>140</v>
      </c>
      <c r="V236" s="2" t="s">
        <v>140</v>
      </c>
      <c r="W236" s="2" t="s">
        <v>140</v>
      </c>
      <c r="X236" s="2" t="s">
        <v>140</v>
      </c>
      <c r="Y236" s="2" t="s">
        <v>140</v>
      </c>
      <c r="Z236" s="2" t="s">
        <v>140</v>
      </c>
      <c r="AA236" s="2" t="s">
        <v>140</v>
      </c>
      <c r="AB236" s="2" t="s">
        <v>140</v>
      </c>
      <c r="AC236" s="2" t="s">
        <v>4674</v>
      </c>
      <c r="AD236" s="2" t="s">
        <v>152</v>
      </c>
      <c r="AE236" s="2" t="s">
        <v>143</v>
      </c>
      <c r="AF236" s="2" t="s">
        <v>144</v>
      </c>
      <c r="AG236" s="2" t="s">
        <v>562</v>
      </c>
      <c r="AH236" s="2" t="s">
        <v>142</v>
      </c>
      <c r="AI236" s="2" t="s">
        <v>4675</v>
      </c>
      <c r="AJ236" s="2" t="s">
        <v>143</v>
      </c>
      <c r="AK236" s="2" t="s">
        <v>144</v>
      </c>
      <c r="AL236" s="2" t="s">
        <v>994</v>
      </c>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t="s">
        <v>578</v>
      </c>
      <c r="DG236" s="2" t="s">
        <v>1078</v>
      </c>
      <c r="DH236" s="2" t="s">
        <v>578</v>
      </c>
      <c r="DI236" s="2" t="s">
        <v>4676</v>
      </c>
      <c r="DJ236" s="2" t="s">
        <v>4677</v>
      </c>
      <c r="DK236" s="2" t="s">
        <v>4678</v>
      </c>
      <c r="DL236" s="2" t="s">
        <v>4679</v>
      </c>
      <c r="DM236" s="2" t="s">
        <v>4680</v>
      </c>
      <c r="DN236" s="2" t="s">
        <v>140</v>
      </c>
      <c r="DO236" s="2" t="s">
        <v>316</v>
      </c>
      <c r="DP236" s="2"/>
      <c r="DQ236" s="2"/>
    </row>
    <row r="237" spans="1:121" customFormat="1" x14ac:dyDescent="0.25">
      <c r="A237" s="2" t="s">
        <v>5481</v>
      </c>
      <c r="B237" s="2" t="s">
        <v>5482</v>
      </c>
      <c r="C237" s="2" t="s">
        <v>5483</v>
      </c>
      <c r="D237" s="2" t="s">
        <v>5484</v>
      </c>
      <c r="E237" s="2" t="s">
        <v>3967</v>
      </c>
      <c r="F237" s="27">
        <v>0</v>
      </c>
      <c r="G237" s="2" t="s">
        <v>5485</v>
      </c>
      <c r="H237" s="2" t="s">
        <v>129</v>
      </c>
      <c r="I237" s="2" t="s">
        <v>3379</v>
      </c>
      <c r="J237" s="2" t="s">
        <v>131</v>
      </c>
      <c r="K237" s="2" t="s">
        <v>5486</v>
      </c>
      <c r="L237" s="2" t="s">
        <v>5487</v>
      </c>
      <c r="M237" s="2" t="s">
        <v>292</v>
      </c>
      <c r="N237" s="2" t="s">
        <v>293</v>
      </c>
      <c r="O237" s="2" t="s">
        <v>3971</v>
      </c>
      <c r="P237" s="2" t="s">
        <v>140</v>
      </c>
      <c r="Q237" s="2" t="s">
        <v>5334</v>
      </c>
      <c r="R237" s="2" t="s">
        <v>140</v>
      </c>
      <c r="S237" s="2" t="s">
        <v>140</v>
      </c>
      <c r="T237" s="2" t="s">
        <v>5334</v>
      </c>
      <c r="U237" s="2" t="s">
        <v>140</v>
      </c>
      <c r="V237" s="2" t="s">
        <v>140</v>
      </c>
      <c r="W237" s="2" t="s">
        <v>140</v>
      </c>
      <c r="X237" s="2" t="s">
        <v>140</v>
      </c>
      <c r="Y237" s="2" t="s">
        <v>140</v>
      </c>
      <c r="Z237" s="2" t="s">
        <v>140</v>
      </c>
      <c r="AA237" s="2" t="s">
        <v>140</v>
      </c>
      <c r="AB237" s="2" t="s">
        <v>140</v>
      </c>
      <c r="AC237" s="2" t="s">
        <v>5334</v>
      </c>
      <c r="AD237" s="2" t="s">
        <v>152</v>
      </c>
      <c r="AE237" s="2" t="s">
        <v>143</v>
      </c>
      <c r="AF237" s="2" t="s">
        <v>144</v>
      </c>
      <c r="AG237" s="2" t="s">
        <v>534</v>
      </c>
      <c r="AH237" s="2" t="s">
        <v>142</v>
      </c>
      <c r="AI237" s="2" t="s">
        <v>5488</v>
      </c>
      <c r="AJ237" s="2" t="s">
        <v>143</v>
      </c>
      <c r="AK237" s="2" t="s">
        <v>144</v>
      </c>
      <c r="AL237" s="2" t="s">
        <v>2832</v>
      </c>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t="s">
        <v>1304</v>
      </c>
      <c r="DG237" s="2" t="s">
        <v>5489</v>
      </c>
      <c r="DH237" s="2" t="s">
        <v>1216</v>
      </c>
      <c r="DI237" s="2" t="s">
        <v>5490</v>
      </c>
      <c r="DJ237" s="2" t="s">
        <v>5491</v>
      </c>
      <c r="DK237" s="2" t="s">
        <v>5492</v>
      </c>
      <c r="DL237" s="2" t="s">
        <v>5493</v>
      </c>
      <c r="DM237" s="2" t="s">
        <v>5494</v>
      </c>
      <c r="DN237" s="2" t="s">
        <v>357</v>
      </c>
      <c r="DO237" s="2"/>
      <c r="DP237" s="2"/>
      <c r="DQ237" s="2"/>
    </row>
    <row r="238" spans="1:121" customFormat="1" x14ac:dyDescent="0.25">
      <c r="A238" s="2" t="s">
        <v>5495</v>
      </c>
      <c r="B238" s="2"/>
      <c r="C238" s="2"/>
      <c r="D238" s="2" t="s">
        <v>5496</v>
      </c>
      <c r="E238" s="2" t="s">
        <v>3967</v>
      </c>
      <c r="F238" s="27">
        <v>0</v>
      </c>
      <c r="G238" s="2" t="s">
        <v>5497</v>
      </c>
      <c r="H238" s="2" t="s">
        <v>129</v>
      </c>
      <c r="I238" s="2" t="s">
        <v>3379</v>
      </c>
      <c r="J238" s="2" t="s">
        <v>131</v>
      </c>
      <c r="K238" s="2" t="s">
        <v>5486</v>
      </c>
      <c r="L238" s="2" t="s">
        <v>5498</v>
      </c>
      <c r="M238" s="2" t="s">
        <v>292</v>
      </c>
      <c r="N238" s="2" t="s">
        <v>293</v>
      </c>
      <c r="O238" s="2" t="s">
        <v>3971</v>
      </c>
      <c r="P238" s="2" t="s">
        <v>140</v>
      </c>
      <c r="Q238" s="2" t="s">
        <v>5334</v>
      </c>
      <c r="R238" s="2" t="s">
        <v>140</v>
      </c>
      <c r="S238" s="2" t="s">
        <v>140</v>
      </c>
      <c r="T238" s="2" t="s">
        <v>5334</v>
      </c>
      <c r="U238" s="2" t="s">
        <v>140</v>
      </c>
      <c r="V238" s="2" t="s">
        <v>140</v>
      </c>
      <c r="W238" s="2" t="s">
        <v>140</v>
      </c>
      <c r="X238" s="2" t="s">
        <v>140</v>
      </c>
      <c r="Y238" s="2" t="s">
        <v>140</v>
      </c>
      <c r="Z238" s="2" t="s">
        <v>140</v>
      </c>
      <c r="AA238" s="2" t="s">
        <v>140</v>
      </c>
      <c r="AB238" s="2" t="s">
        <v>140</v>
      </c>
      <c r="AC238" s="2" t="s">
        <v>5334</v>
      </c>
      <c r="AD238" s="2" t="s">
        <v>152</v>
      </c>
      <c r="AE238" s="2" t="s">
        <v>143</v>
      </c>
      <c r="AF238" s="2" t="s">
        <v>144</v>
      </c>
      <c r="AG238" s="2" t="s">
        <v>534</v>
      </c>
      <c r="AH238" s="2" t="s">
        <v>142</v>
      </c>
      <c r="AI238" s="2" t="s">
        <v>5488</v>
      </c>
      <c r="AJ238" s="2" t="s">
        <v>143</v>
      </c>
      <c r="AK238" s="2" t="s">
        <v>144</v>
      </c>
      <c r="AL238" s="2" t="s">
        <v>2832</v>
      </c>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t="s">
        <v>1304</v>
      </c>
      <c r="DG238" s="2" t="s">
        <v>5489</v>
      </c>
      <c r="DH238" s="2" t="s">
        <v>1216</v>
      </c>
      <c r="DI238" s="2" t="s">
        <v>5499</v>
      </c>
      <c r="DJ238" s="2" t="s">
        <v>5500</v>
      </c>
      <c r="DK238" s="2" t="s">
        <v>5501</v>
      </c>
      <c r="DL238" s="2" t="s">
        <v>5502</v>
      </c>
      <c r="DM238" s="2" t="s">
        <v>5503</v>
      </c>
      <c r="DN238" s="2" t="s">
        <v>140</v>
      </c>
      <c r="DO238" s="2"/>
      <c r="DP238" s="2"/>
      <c r="DQ238" s="2"/>
    </row>
    <row r="239" spans="1:121" customFormat="1" x14ac:dyDescent="0.25">
      <c r="A239" s="2" t="s">
        <v>6689</v>
      </c>
      <c r="B239" s="2" t="s">
        <v>6690</v>
      </c>
      <c r="C239" s="2" t="s">
        <v>6691</v>
      </c>
      <c r="D239" s="2" t="s">
        <v>6692</v>
      </c>
      <c r="E239" s="2" t="s">
        <v>2743</v>
      </c>
      <c r="F239" s="27">
        <v>1</v>
      </c>
      <c r="G239" s="2" t="s">
        <v>6693</v>
      </c>
      <c r="H239" s="2" t="s">
        <v>129</v>
      </c>
      <c r="I239" s="2" t="s">
        <v>3082</v>
      </c>
      <c r="J239" s="2" t="s">
        <v>131</v>
      </c>
      <c r="K239" s="2" t="s">
        <v>6694</v>
      </c>
      <c r="L239" s="2" t="s">
        <v>6695</v>
      </c>
      <c r="M239" s="2" t="s">
        <v>292</v>
      </c>
      <c r="N239" s="2" t="s">
        <v>293</v>
      </c>
      <c r="O239" s="2" t="s">
        <v>5624</v>
      </c>
      <c r="P239" s="2" t="s">
        <v>140</v>
      </c>
      <c r="Q239" s="2" t="s">
        <v>6696</v>
      </c>
      <c r="R239" s="2" t="s">
        <v>140</v>
      </c>
      <c r="S239" s="2" t="s">
        <v>140</v>
      </c>
      <c r="T239" s="2" t="s">
        <v>6696</v>
      </c>
      <c r="U239" s="2" t="s">
        <v>140</v>
      </c>
      <c r="V239" s="2" t="s">
        <v>140</v>
      </c>
      <c r="W239" s="2" t="s">
        <v>140</v>
      </c>
      <c r="X239" s="2" t="s">
        <v>140</v>
      </c>
      <c r="Y239" s="2" t="s">
        <v>140</v>
      </c>
      <c r="Z239" s="2" t="s">
        <v>140</v>
      </c>
      <c r="AA239" s="2" t="s">
        <v>140</v>
      </c>
      <c r="AB239" s="2" t="s">
        <v>140</v>
      </c>
      <c r="AC239" s="2" t="s">
        <v>6696</v>
      </c>
      <c r="AD239" s="2" t="s">
        <v>154</v>
      </c>
      <c r="AE239" s="2" t="s">
        <v>3738</v>
      </c>
      <c r="AF239" s="2" t="s">
        <v>144</v>
      </c>
      <c r="AG239" s="2" t="s">
        <v>6697</v>
      </c>
      <c r="AH239" s="2" t="s">
        <v>142</v>
      </c>
      <c r="AI239" s="2" t="s">
        <v>6698</v>
      </c>
      <c r="AJ239" s="2" t="s">
        <v>143</v>
      </c>
      <c r="AK239" s="2" t="s">
        <v>144</v>
      </c>
      <c r="AL239" s="2" t="s">
        <v>791</v>
      </c>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t="s">
        <v>1304</v>
      </c>
      <c r="DG239" s="2" t="s">
        <v>6699</v>
      </c>
      <c r="DH239" s="2" t="s">
        <v>1216</v>
      </c>
      <c r="DI239" s="2" t="s">
        <v>6700</v>
      </c>
      <c r="DJ239" s="2" t="s">
        <v>6701</v>
      </c>
      <c r="DK239" s="2" t="s">
        <v>6702</v>
      </c>
      <c r="DL239" s="2" t="s">
        <v>6703</v>
      </c>
      <c r="DM239" s="2" t="s">
        <v>6704</v>
      </c>
      <c r="DN239" s="2" t="s">
        <v>357</v>
      </c>
      <c r="DO239" s="2"/>
      <c r="DP239" s="2"/>
      <c r="DQ239" s="2"/>
    </row>
    <row r="240" spans="1:121" customFormat="1" x14ac:dyDescent="0.25">
      <c r="A240" s="2" t="s">
        <v>6710</v>
      </c>
      <c r="B240" s="2" t="s">
        <v>6711</v>
      </c>
      <c r="C240" s="2" t="s">
        <v>6712</v>
      </c>
      <c r="D240" s="2" t="s">
        <v>6713</v>
      </c>
      <c r="E240" s="2" t="s">
        <v>2743</v>
      </c>
      <c r="F240" s="27">
        <v>1</v>
      </c>
      <c r="G240" s="2" t="s">
        <v>6714</v>
      </c>
      <c r="H240" s="2" t="s">
        <v>129</v>
      </c>
      <c r="I240" s="2" t="s">
        <v>3082</v>
      </c>
      <c r="J240" s="2" t="s">
        <v>131</v>
      </c>
      <c r="K240" s="2" t="s">
        <v>6694</v>
      </c>
      <c r="L240" s="2" t="s">
        <v>6715</v>
      </c>
      <c r="M240" s="2" t="s">
        <v>292</v>
      </c>
      <c r="N240" s="2" t="s">
        <v>293</v>
      </c>
      <c r="O240" s="2" t="s">
        <v>5624</v>
      </c>
      <c r="P240" s="2" t="s">
        <v>140</v>
      </c>
      <c r="Q240" s="2" t="s">
        <v>6716</v>
      </c>
      <c r="R240" s="2" t="s">
        <v>140</v>
      </c>
      <c r="S240" s="2" t="s">
        <v>140</v>
      </c>
      <c r="T240" s="2" t="s">
        <v>6716</v>
      </c>
      <c r="U240" s="2" t="s">
        <v>140</v>
      </c>
      <c r="V240" s="2" t="s">
        <v>140</v>
      </c>
      <c r="W240" s="2" t="s">
        <v>140</v>
      </c>
      <c r="X240" s="2" t="s">
        <v>140</v>
      </c>
      <c r="Y240" s="2" t="s">
        <v>140</v>
      </c>
      <c r="Z240" s="2" t="s">
        <v>140</v>
      </c>
      <c r="AA240" s="2" t="s">
        <v>140</v>
      </c>
      <c r="AB240" s="2" t="s">
        <v>140</v>
      </c>
      <c r="AC240" s="2" t="s">
        <v>6716</v>
      </c>
      <c r="AD240" s="2" t="s">
        <v>154</v>
      </c>
      <c r="AE240" s="2" t="s">
        <v>3738</v>
      </c>
      <c r="AF240" s="2" t="s">
        <v>144</v>
      </c>
      <c r="AG240" s="2" t="s">
        <v>6697</v>
      </c>
      <c r="AH240" s="2" t="s">
        <v>142</v>
      </c>
      <c r="AI240" s="2" t="s">
        <v>6698</v>
      </c>
      <c r="AJ240" s="2" t="s">
        <v>143</v>
      </c>
      <c r="AK240" s="2" t="s">
        <v>144</v>
      </c>
      <c r="AL240" s="2" t="s">
        <v>791</v>
      </c>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t="s">
        <v>1304</v>
      </c>
      <c r="DG240" s="2" t="s">
        <v>6699</v>
      </c>
      <c r="DH240" s="2" t="s">
        <v>1216</v>
      </c>
      <c r="DI240" s="2" t="s">
        <v>6717</v>
      </c>
      <c r="DJ240" s="2" t="s">
        <v>6718</v>
      </c>
      <c r="DK240" s="2" t="s">
        <v>6719</v>
      </c>
      <c r="DL240" s="2" t="s">
        <v>6720</v>
      </c>
      <c r="DM240" s="2" t="s">
        <v>6721</v>
      </c>
      <c r="DN240" s="2" t="s">
        <v>357</v>
      </c>
      <c r="DO240" s="2" t="s">
        <v>316</v>
      </c>
      <c r="DP240" s="2"/>
      <c r="DQ240" s="2"/>
    </row>
    <row r="241" spans="1:122" x14ac:dyDescent="0.25">
      <c r="A241" s="2" t="s">
        <v>7509</v>
      </c>
      <c r="B241" s="2" t="s">
        <v>29192</v>
      </c>
      <c r="D241" s="2" t="s">
        <v>7510</v>
      </c>
      <c r="E241" s="2" t="s">
        <v>7511</v>
      </c>
      <c r="F241" s="15">
        <v>1</v>
      </c>
      <c r="G241" s="2" t="s">
        <v>7512</v>
      </c>
      <c r="H241" s="2" t="s">
        <v>129</v>
      </c>
      <c r="I241" s="2" t="s">
        <v>7513</v>
      </c>
      <c r="J241" s="2" t="s">
        <v>131</v>
      </c>
      <c r="K241" s="2" t="s">
        <v>7514</v>
      </c>
      <c r="L241" s="2" t="s">
        <v>7515</v>
      </c>
      <c r="M241" s="2" t="s">
        <v>292</v>
      </c>
      <c r="N241" s="2" t="s">
        <v>293</v>
      </c>
      <c r="O241" s="2" t="s">
        <v>6854</v>
      </c>
      <c r="P241" s="2" t="s">
        <v>140</v>
      </c>
      <c r="Q241" s="2" t="s">
        <v>7516</v>
      </c>
      <c r="R241" s="2" t="s">
        <v>140</v>
      </c>
      <c r="S241" s="2" t="s">
        <v>140</v>
      </c>
      <c r="T241" s="2" t="s">
        <v>7516</v>
      </c>
      <c r="U241" s="2" t="s">
        <v>140</v>
      </c>
      <c r="V241" s="2" t="s">
        <v>140</v>
      </c>
      <c r="W241" s="2" t="s">
        <v>140</v>
      </c>
      <c r="X241" s="2" t="s">
        <v>140</v>
      </c>
      <c r="Y241" s="2" t="s">
        <v>140</v>
      </c>
      <c r="Z241" s="2" t="s">
        <v>140</v>
      </c>
      <c r="AA241" s="2" t="s">
        <v>140</v>
      </c>
      <c r="AB241" s="2" t="s">
        <v>140</v>
      </c>
      <c r="AC241" s="2" t="s">
        <v>7516</v>
      </c>
      <c r="AD241" s="2" t="s">
        <v>152</v>
      </c>
      <c r="AE241" s="2" t="s">
        <v>854</v>
      </c>
      <c r="AF241" s="2" t="s">
        <v>144</v>
      </c>
      <c r="AG241" s="2" t="s">
        <v>2227</v>
      </c>
      <c r="AH241" s="2" t="s">
        <v>142</v>
      </c>
      <c r="AI241" s="2" t="s">
        <v>7517</v>
      </c>
      <c r="AJ241" s="2" t="s">
        <v>854</v>
      </c>
      <c r="AK241" s="2" t="s">
        <v>144</v>
      </c>
      <c r="AL241" s="2" t="s">
        <v>855</v>
      </c>
      <c r="DF241" s="2" t="s">
        <v>3750</v>
      </c>
      <c r="DG241" s="2" t="s">
        <v>6370</v>
      </c>
      <c r="DH241" s="2" t="s">
        <v>4895</v>
      </c>
      <c r="DI241" s="2" t="s">
        <v>7518</v>
      </c>
      <c r="DJ241" s="2" t="s">
        <v>7519</v>
      </c>
      <c r="DK241" s="2" t="s">
        <v>7520</v>
      </c>
      <c r="DL241" s="2" t="s">
        <v>7521</v>
      </c>
      <c r="DM241" s="2" t="s">
        <v>7522</v>
      </c>
      <c r="DN241" s="2" t="s">
        <v>140</v>
      </c>
      <c r="DO241" s="2" t="s">
        <v>316</v>
      </c>
    </row>
    <row r="242" spans="1:122" customFormat="1" x14ac:dyDescent="0.25">
      <c r="A242" s="2" t="s">
        <v>170</v>
      </c>
      <c r="B242" s="2" t="s">
        <v>171</v>
      </c>
      <c r="C242" s="2" t="s">
        <v>172</v>
      </c>
      <c r="D242" s="2" t="s">
        <v>173</v>
      </c>
      <c r="E242" s="2" t="s">
        <v>174</v>
      </c>
      <c r="F242" s="15">
        <v>385000</v>
      </c>
      <c r="G242" s="2" t="s">
        <v>175</v>
      </c>
      <c r="H242" s="2" t="s">
        <v>176</v>
      </c>
      <c r="I242" s="2" t="s">
        <v>177</v>
      </c>
      <c r="J242" s="2" t="s">
        <v>131</v>
      </c>
      <c r="K242" s="2" t="s">
        <v>178</v>
      </c>
      <c r="L242" s="2" t="s">
        <v>179</v>
      </c>
      <c r="M242" s="2" t="s">
        <v>134</v>
      </c>
      <c r="N242" s="2" t="s">
        <v>135</v>
      </c>
      <c r="O242" s="2" t="s">
        <v>180</v>
      </c>
      <c r="P242" s="2" t="s">
        <v>181</v>
      </c>
      <c r="Q242" s="2" t="s">
        <v>182</v>
      </c>
      <c r="R242" s="2" t="s">
        <v>183</v>
      </c>
      <c r="S242" s="2" t="s">
        <v>140</v>
      </c>
      <c r="T242" s="2" t="s">
        <v>184</v>
      </c>
      <c r="U242" s="2" t="s">
        <v>140</v>
      </c>
      <c r="V242" s="2" t="s">
        <v>140</v>
      </c>
      <c r="W242" s="2" t="s">
        <v>140</v>
      </c>
      <c r="X242" s="2" t="s">
        <v>140</v>
      </c>
      <c r="Y242" s="2" t="s">
        <v>140</v>
      </c>
      <c r="Z242" s="2" t="s">
        <v>140</v>
      </c>
      <c r="AA242" s="2" t="s">
        <v>140</v>
      </c>
      <c r="AB242" s="2" t="s">
        <v>140</v>
      </c>
      <c r="AC242" s="2" t="s">
        <v>184</v>
      </c>
      <c r="AD242" s="2" t="s">
        <v>185</v>
      </c>
      <c r="AE242" s="2" t="s">
        <v>143</v>
      </c>
      <c r="AF242" s="2" t="s">
        <v>144</v>
      </c>
      <c r="AG242" s="2" t="s">
        <v>186</v>
      </c>
      <c r="AH242" s="2" t="s">
        <v>146</v>
      </c>
      <c r="AI242" s="2" t="s">
        <v>187</v>
      </c>
      <c r="AJ242" s="2" t="s">
        <v>188</v>
      </c>
      <c r="AK242" s="2" t="s">
        <v>144</v>
      </c>
      <c r="AL242" s="2" t="s">
        <v>189</v>
      </c>
      <c r="AM242" s="2" t="s">
        <v>149</v>
      </c>
      <c r="AN242" s="2" t="s">
        <v>190</v>
      </c>
      <c r="AO242" s="2" t="s">
        <v>191</v>
      </c>
      <c r="AP242" s="2" t="s">
        <v>144</v>
      </c>
      <c r="AQ242" s="2" t="s">
        <v>192</v>
      </c>
      <c r="AR242" s="2" t="s">
        <v>193</v>
      </c>
      <c r="AS242" s="2" t="s">
        <v>194</v>
      </c>
      <c r="AT242" s="2" t="s">
        <v>143</v>
      </c>
      <c r="AU242" s="2" t="s">
        <v>144</v>
      </c>
      <c r="AV242" s="2" t="s">
        <v>148</v>
      </c>
      <c r="AW242" s="2" t="s">
        <v>195</v>
      </c>
      <c r="AX242" s="2" t="s">
        <v>196</v>
      </c>
      <c r="AY242" s="2"/>
      <c r="AZ242" s="2"/>
      <c r="BA242" s="2"/>
      <c r="BB242" s="2" t="s">
        <v>154</v>
      </c>
      <c r="BC242" s="2" t="s">
        <v>197</v>
      </c>
      <c r="BD242" s="2"/>
      <c r="BE242" s="2"/>
      <c r="BF242" s="2"/>
      <c r="BG242" s="2" t="s">
        <v>198</v>
      </c>
      <c r="BH242" s="2" t="s">
        <v>199</v>
      </c>
      <c r="BI242" s="2" t="s">
        <v>143</v>
      </c>
      <c r="BJ242" s="2" t="s">
        <v>144</v>
      </c>
      <c r="BK242" s="2" t="s">
        <v>200</v>
      </c>
      <c r="BL242" s="2" t="s">
        <v>158</v>
      </c>
      <c r="BM242" s="2" t="s">
        <v>199</v>
      </c>
      <c r="BN242" s="2" t="s">
        <v>143</v>
      </c>
      <c r="BO242" s="2" t="s">
        <v>144</v>
      </c>
      <c r="BP242" s="2" t="s">
        <v>200</v>
      </c>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t="s">
        <v>201</v>
      </c>
      <c r="DG242" s="2" t="s">
        <v>202</v>
      </c>
      <c r="DH242" s="2" t="s">
        <v>203</v>
      </c>
      <c r="DI242" s="2" t="s">
        <v>204</v>
      </c>
      <c r="DJ242" s="2" t="s">
        <v>205</v>
      </c>
      <c r="DK242" s="2" t="s">
        <v>206</v>
      </c>
      <c r="DL242" s="2" t="s">
        <v>207</v>
      </c>
      <c r="DM242" s="2" t="s">
        <v>208</v>
      </c>
      <c r="DN242" s="2" t="s">
        <v>168</v>
      </c>
      <c r="DO242" s="2" t="s">
        <v>209</v>
      </c>
      <c r="DP242" s="2"/>
      <c r="DQ242" s="2"/>
    </row>
    <row r="243" spans="1:122" customFormat="1" x14ac:dyDescent="0.25">
      <c r="A243" s="2" t="s">
        <v>6488</v>
      </c>
      <c r="B243" s="2" t="s">
        <v>2259</v>
      </c>
      <c r="C243" s="2" t="s">
        <v>2260</v>
      </c>
      <c r="D243" s="2" t="s">
        <v>6489</v>
      </c>
      <c r="E243" s="2" t="s">
        <v>6490</v>
      </c>
      <c r="F243" s="15">
        <v>35000</v>
      </c>
      <c r="G243" s="2" t="s">
        <v>6491</v>
      </c>
      <c r="H243" s="2" t="s">
        <v>129</v>
      </c>
      <c r="I243" s="2" t="s">
        <v>2264</v>
      </c>
      <c r="J243" s="2" t="s">
        <v>131</v>
      </c>
      <c r="K243" s="2" t="s">
        <v>6492</v>
      </c>
      <c r="L243" s="2" t="s">
        <v>6493</v>
      </c>
      <c r="M243" s="2" t="s">
        <v>134</v>
      </c>
      <c r="N243" s="2" t="s">
        <v>135</v>
      </c>
      <c r="O243" s="2" t="s">
        <v>6494</v>
      </c>
      <c r="P243" s="2" t="s">
        <v>1354</v>
      </c>
      <c r="Q243" s="2" t="s">
        <v>6495</v>
      </c>
      <c r="R243" s="2" t="s">
        <v>331</v>
      </c>
      <c r="S243" s="2" t="s">
        <v>140</v>
      </c>
      <c r="T243" s="2" t="s">
        <v>6496</v>
      </c>
      <c r="U243" s="2" t="s">
        <v>140</v>
      </c>
      <c r="V243" s="2" t="s">
        <v>140</v>
      </c>
      <c r="W243" s="2" t="s">
        <v>140</v>
      </c>
      <c r="X243" s="2" t="s">
        <v>140</v>
      </c>
      <c r="Y243" s="2" t="s">
        <v>140</v>
      </c>
      <c r="Z243" s="2" t="s">
        <v>140</v>
      </c>
      <c r="AA243" s="2" t="s">
        <v>140</v>
      </c>
      <c r="AB243" s="2" t="s">
        <v>140</v>
      </c>
      <c r="AC243" s="2" t="s">
        <v>6496</v>
      </c>
      <c r="AD243" s="2" t="s">
        <v>142</v>
      </c>
      <c r="AE243" s="2" t="s">
        <v>143</v>
      </c>
      <c r="AF243" s="2" t="s">
        <v>144</v>
      </c>
      <c r="AG243" s="2" t="s">
        <v>260</v>
      </c>
      <c r="AH243" s="2" t="s">
        <v>146</v>
      </c>
      <c r="AI243" s="2" t="s">
        <v>6497</v>
      </c>
      <c r="AJ243" s="2" t="s">
        <v>461</v>
      </c>
      <c r="AK243" s="2" t="s">
        <v>144</v>
      </c>
      <c r="AL243" s="2" t="s">
        <v>3229</v>
      </c>
      <c r="AM243" s="2" t="s">
        <v>149</v>
      </c>
      <c r="AN243" s="2" t="s">
        <v>6498</v>
      </c>
      <c r="AO243" s="2" t="s">
        <v>143</v>
      </c>
      <c r="AP243" s="2" t="s">
        <v>144</v>
      </c>
      <c r="AQ243" s="2" t="s">
        <v>269</v>
      </c>
      <c r="AR243" s="2" t="s">
        <v>152</v>
      </c>
      <c r="AS243" s="2" t="s">
        <v>6499</v>
      </c>
      <c r="AT243" s="2" t="s">
        <v>143</v>
      </c>
      <c r="AU243" s="2" t="s">
        <v>144</v>
      </c>
      <c r="AV243" s="2" t="s">
        <v>307</v>
      </c>
      <c r="AW243" s="2" t="s">
        <v>154</v>
      </c>
      <c r="AX243" s="2" t="s">
        <v>1276</v>
      </c>
      <c r="AY243" s="2" t="s">
        <v>143</v>
      </c>
      <c r="AZ243" s="2" t="s">
        <v>144</v>
      </c>
      <c r="BA243" s="2" t="s">
        <v>783</v>
      </c>
      <c r="BB243" s="2" t="s">
        <v>198</v>
      </c>
      <c r="BC243" s="2" t="s">
        <v>6500</v>
      </c>
      <c r="BD243" s="2" t="s">
        <v>1021</v>
      </c>
      <c r="BE243" s="2" t="s">
        <v>144</v>
      </c>
      <c r="BF243" s="2" t="s">
        <v>1391</v>
      </c>
      <c r="BG243" s="2" t="s">
        <v>158</v>
      </c>
      <c r="BH243" s="2" t="s">
        <v>6500</v>
      </c>
      <c r="BI243" s="2" t="s">
        <v>1021</v>
      </c>
      <c r="BJ243" s="2" t="s">
        <v>144</v>
      </c>
      <c r="BK243" s="2" t="s">
        <v>1391</v>
      </c>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t="s">
        <v>964</v>
      </c>
      <c r="DG243" s="2" t="s">
        <v>965</v>
      </c>
      <c r="DH243" s="2" t="s">
        <v>162</v>
      </c>
      <c r="DI243" s="2" t="s">
        <v>6501</v>
      </c>
      <c r="DJ243" s="2" t="s">
        <v>6502</v>
      </c>
      <c r="DK243" s="2" t="s">
        <v>6503</v>
      </c>
      <c r="DL243" s="2" t="s">
        <v>6504</v>
      </c>
      <c r="DM243" s="2" t="s">
        <v>6505</v>
      </c>
      <c r="DN243" s="2" t="s">
        <v>168</v>
      </c>
      <c r="DO243" s="2" t="s">
        <v>1041</v>
      </c>
      <c r="DP243" s="2"/>
      <c r="DQ243" s="2"/>
    </row>
    <row r="244" spans="1:122" customFormat="1" x14ac:dyDescent="0.25">
      <c r="A244" s="2" t="s">
        <v>2258</v>
      </c>
      <c r="B244" s="2" t="s">
        <v>2259</v>
      </c>
      <c r="C244" s="2" t="s">
        <v>2260</v>
      </c>
      <c r="D244" s="2" t="s">
        <v>2261</v>
      </c>
      <c r="E244" s="2" t="s">
        <v>2262</v>
      </c>
      <c r="F244" s="15">
        <v>20000</v>
      </c>
      <c r="G244" s="2" t="s">
        <v>2263</v>
      </c>
      <c r="H244" s="2" t="s">
        <v>129</v>
      </c>
      <c r="I244" s="2" t="s">
        <v>2264</v>
      </c>
      <c r="J244" s="2" t="s">
        <v>131</v>
      </c>
      <c r="K244" s="2" t="s">
        <v>2265</v>
      </c>
      <c r="L244" s="2" t="s">
        <v>2266</v>
      </c>
      <c r="M244" s="2" t="s">
        <v>134</v>
      </c>
      <c r="N244" s="2" t="s">
        <v>135</v>
      </c>
      <c r="O244" s="2" t="s">
        <v>2267</v>
      </c>
      <c r="P244" s="2" t="s">
        <v>909</v>
      </c>
      <c r="Q244" s="2" t="s">
        <v>635</v>
      </c>
      <c r="R244" s="2" t="s">
        <v>331</v>
      </c>
      <c r="S244" s="2" t="s">
        <v>140</v>
      </c>
      <c r="T244" s="2" t="s">
        <v>664</v>
      </c>
      <c r="U244" s="2" t="s">
        <v>140</v>
      </c>
      <c r="V244" s="2" t="s">
        <v>140</v>
      </c>
      <c r="W244" s="2" t="s">
        <v>140</v>
      </c>
      <c r="X244" s="2" t="s">
        <v>140</v>
      </c>
      <c r="Y244" s="2" t="s">
        <v>140</v>
      </c>
      <c r="Z244" s="2" t="s">
        <v>140</v>
      </c>
      <c r="AA244" s="2" t="s">
        <v>140</v>
      </c>
      <c r="AB244" s="2" t="s">
        <v>140</v>
      </c>
      <c r="AC244" s="2" t="s">
        <v>664</v>
      </c>
      <c r="AD244" s="2" t="s">
        <v>142</v>
      </c>
      <c r="AE244" s="2" t="s">
        <v>143</v>
      </c>
      <c r="AF244" s="2" t="s">
        <v>144</v>
      </c>
      <c r="AG244" s="2" t="s">
        <v>260</v>
      </c>
      <c r="AH244" s="2" t="s">
        <v>146</v>
      </c>
      <c r="AI244" s="2" t="s">
        <v>2268</v>
      </c>
      <c r="AJ244" s="2" t="s">
        <v>2269</v>
      </c>
      <c r="AK244" s="2" t="s">
        <v>144</v>
      </c>
      <c r="AL244" s="2" t="s">
        <v>2270</v>
      </c>
      <c r="AM244" s="2" t="s">
        <v>149</v>
      </c>
      <c r="AN244" s="2" t="s">
        <v>2271</v>
      </c>
      <c r="AO244" s="2" t="s">
        <v>143</v>
      </c>
      <c r="AP244" s="2" t="s">
        <v>144</v>
      </c>
      <c r="AQ244" s="2" t="s">
        <v>260</v>
      </c>
      <c r="AR244" s="2" t="s">
        <v>193</v>
      </c>
      <c r="AS244" s="2" t="s">
        <v>2272</v>
      </c>
      <c r="AT244" s="2" t="s">
        <v>143</v>
      </c>
      <c r="AU244" s="2" t="s">
        <v>144</v>
      </c>
      <c r="AV244" s="2" t="s">
        <v>300</v>
      </c>
      <c r="AW244" s="2" t="s">
        <v>152</v>
      </c>
      <c r="AX244" s="2" t="s">
        <v>2273</v>
      </c>
      <c r="AY244" s="2" t="s">
        <v>143</v>
      </c>
      <c r="AZ244" s="2" t="s">
        <v>144</v>
      </c>
      <c r="BA244" s="2" t="s">
        <v>260</v>
      </c>
      <c r="BB244" s="2" t="s">
        <v>154</v>
      </c>
      <c r="BC244" s="2" t="s">
        <v>2274</v>
      </c>
      <c r="BD244" s="2" t="s">
        <v>2275</v>
      </c>
      <c r="BE244" s="2" t="s">
        <v>144</v>
      </c>
      <c r="BF244" s="2" t="s">
        <v>2276</v>
      </c>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t="s">
        <v>964</v>
      </c>
      <c r="DG244" s="2" t="s">
        <v>965</v>
      </c>
      <c r="DH244" s="2" t="s">
        <v>162</v>
      </c>
      <c r="DI244" s="2" t="s">
        <v>2277</v>
      </c>
      <c r="DJ244" s="2" t="s">
        <v>2278</v>
      </c>
      <c r="DK244" s="2" t="s">
        <v>2279</v>
      </c>
      <c r="DL244" s="2" t="s">
        <v>2280</v>
      </c>
      <c r="DM244" s="2" t="s">
        <v>2281</v>
      </c>
      <c r="DN244" s="2" t="s">
        <v>168</v>
      </c>
      <c r="DO244" s="2"/>
      <c r="DP244" s="2"/>
      <c r="DQ244" s="2"/>
    </row>
    <row r="245" spans="1:122" customFormat="1" x14ac:dyDescent="0.25">
      <c r="A245" s="2" t="s">
        <v>3299</v>
      </c>
      <c r="B245" s="2" t="s">
        <v>2259</v>
      </c>
      <c r="C245" s="2" t="s">
        <v>2260</v>
      </c>
      <c r="D245" s="2" t="s">
        <v>3300</v>
      </c>
      <c r="E245" s="2" t="s">
        <v>2788</v>
      </c>
      <c r="F245" s="15">
        <v>180000</v>
      </c>
      <c r="G245" s="2" t="s">
        <v>2263</v>
      </c>
      <c r="H245" s="2" t="s">
        <v>129</v>
      </c>
      <c r="I245" s="2" t="s">
        <v>2264</v>
      </c>
      <c r="J245" s="2" t="s">
        <v>131</v>
      </c>
      <c r="K245" s="2" t="s">
        <v>3301</v>
      </c>
      <c r="L245" s="2" t="s">
        <v>3302</v>
      </c>
      <c r="M245" s="2" t="s">
        <v>134</v>
      </c>
      <c r="N245" s="2" t="s">
        <v>920</v>
      </c>
      <c r="O245" s="2" t="s">
        <v>1929</v>
      </c>
      <c r="P245" s="2" t="s">
        <v>140</v>
      </c>
      <c r="Q245" s="2" t="s">
        <v>3303</v>
      </c>
      <c r="R245" s="2" t="s">
        <v>331</v>
      </c>
      <c r="S245" s="2" t="s">
        <v>140</v>
      </c>
      <c r="T245" s="2" t="s">
        <v>3304</v>
      </c>
      <c r="U245" s="2" t="s">
        <v>140</v>
      </c>
      <c r="V245" s="2" t="s">
        <v>140</v>
      </c>
      <c r="W245" s="2" t="s">
        <v>140</v>
      </c>
      <c r="X245" s="2" t="s">
        <v>140</v>
      </c>
      <c r="Y245" s="2" t="s">
        <v>140</v>
      </c>
      <c r="Z245" s="2" t="s">
        <v>140</v>
      </c>
      <c r="AA245" s="2" t="s">
        <v>140</v>
      </c>
      <c r="AB245" s="2" t="s">
        <v>140</v>
      </c>
      <c r="AC245" s="2" t="s">
        <v>3304</v>
      </c>
      <c r="AD245" s="2" t="s">
        <v>923</v>
      </c>
      <c r="AE245" s="2" t="s">
        <v>143</v>
      </c>
      <c r="AF245" s="2" t="s">
        <v>144</v>
      </c>
      <c r="AG245" s="2" t="s">
        <v>260</v>
      </c>
      <c r="AH245" s="2" t="s">
        <v>149</v>
      </c>
      <c r="AI245" s="2" t="s">
        <v>3305</v>
      </c>
      <c r="AJ245" s="2" t="s">
        <v>2411</v>
      </c>
      <c r="AK245" s="2" t="s">
        <v>144</v>
      </c>
      <c r="AL245" s="2" t="s">
        <v>3306</v>
      </c>
      <c r="AM245" s="2" t="s">
        <v>152</v>
      </c>
      <c r="AN245" s="2" t="s">
        <v>3307</v>
      </c>
      <c r="AO245" s="2" t="s">
        <v>924</v>
      </c>
      <c r="AP245" s="2" t="s">
        <v>925</v>
      </c>
      <c r="AQ245" s="2" t="s">
        <v>3308</v>
      </c>
      <c r="AR245" s="2" t="s">
        <v>230</v>
      </c>
      <c r="AS245" s="2" t="s">
        <v>3309</v>
      </c>
      <c r="AT245" s="2" t="s">
        <v>143</v>
      </c>
      <c r="AU245" s="2" t="s">
        <v>144</v>
      </c>
      <c r="AV245" s="2" t="s">
        <v>260</v>
      </c>
      <c r="AW245" s="2" t="s">
        <v>154</v>
      </c>
      <c r="AX245" s="2" t="s">
        <v>3310</v>
      </c>
      <c r="AY245" s="2" t="s">
        <v>1472</v>
      </c>
      <c r="AZ245" s="2" t="s">
        <v>144</v>
      </c>
      <c r="BA245" s="2" t="s">
        <v>3311</v>
      </c>
      <c r="BB245" s="2" t="s">
        <v>158</v>
      </c>
      <c r="BC245" s="2" t="s">
        <v>3312</v>
      </c>
      <c r="BD245" s="2" t="s">
        <v>143</v>
      </c>
      <c r="BE245" s="2" t="s">
        <v>144</v>
      </c>
      <c r="BF245" s="2" t="s">
        <v>300</v>
      </c>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t="s">
        <v>964</v>
      </c>
      <c r="DG245" s="2" t="s">
        <v>965</v>
      </c>
      <c r="DH245" s="2" t="s">
        <v>162</v>
      </c>
      <c r="DI245" s="2" t="s">
        <v>2277</v>
      </c>
      <c r="DJ245" s="2" t="s">
        <v>2278</v>
      </c>
      <c r="DK245" s="2" t="s">
        <v>2279</v>
      </c>
      <c r="DL245" s="2" t="s">
        <v>2280</v>
      </c>
      <c r="DM245" s="2" t="s">
        <v>2281</v>
      </c>
      <c r="DN245" s="2" t="s">
        <v>168</v>
      </c>
      <c r="DO245" s="2"/>
      <c r="DP245" s="2"/>
      <c r="DQ245" s="2"/>
    </row>
    <row r="246" spans="1:122" customFormat="1" x14ac:dyDescent="0.25">
      <c r="A246" s="2" t="s">
        <v>5938</v>
      </c>
      <c r="B246" s="2" t="s">
        <v>2259</v>
      </c>
      <c r="C246" s="2" t="s">
        <v>2260</v>
      </c>
      <c r="D246" s="2" t="s">
        <v>5939</v>
      </c>
      <c r="E246" s="2" t="s">
        <v>5141</v>
      </c>
      <c r="F246" s="15">
        <v>180000</v>
      </c>
      <c r="G246" s="2" t="s">
        <v>2263</v>
      </c>
      <c r="H246" s="2" t="s">
        <v>129</v>
      </c>
      <c r="I246" s="2" t="s">
        <v>2264</v>
      </c>
      <c r="J246" s="2" t="s">
        <v>131</v>
      </c>
      <c r="K246" s="2" t="s">
        <v>3301</v>
      </c>
      <c r="L246" s="2" t="s">
        <v>5940</v>
      </c>
      <c r="M246" s="2" t="s">
        <v>134</v>
      </c>
      <c r="N246" s="2" t="s">
        <v>920</v>
      </c>
      <c r="O246" s="2" t="s">
        <v>5143</v>
      </c>
      <c r="P246" s="2" t="s">
        <v>140</v>
      </c>
      <c r="Q246" s="2" t="s">
        <v>486</v>
      </c>
      <c r="R246" s="2" t="s">
        <v>331</v>
      </c>
      <c r="S246" s="2" t="s">
        <v>140</v>
      </c>
      <c r="T246" s="2" t="s">
        <v>1149</v>
      </c>
      <c r="U246" s="2" t="s">
        <v>140</v>
      </c>
      <c r="V246" s="2" t="s">
        <v>140</v>
      </c>
      <c r="W246" s="2" t="s">
        <v>140</v>
      </c>
      <c r="X246" s="2" t="s">
        <v>140</v>
      </c>
      <c r="Y246" s="2" t="s">
        <v>140</v>
      </c>
      <c r="Z246" s="2" t="s">
        <v>140</v>
      </c>
      <c r="AA246" s="2" t="s">
        <v>140</v>
      </c>
      <c r="AB246" s="2" t="s">
        <v>140</v>
      </c>
      <c r="AC246" s="2" t="s">
        <v>1149</v>
      </c>
      <c r="AD246" s="2" t="s">
        <v>923</v>
      </c>
      <c r="AE246" s="2" t="s">
        <v>143</v>
      </c>
      <c r="AF246" s="2" t="s">
        <v>144</v>
      </c>
      <c r="AG246" s="2" t="s">
        <v>260</v>
      </c>
      <c r="AH246" s="2" t="s">
        <v>149</v>
      </c>
      <c r="AI246" s="2" t="s">
        <v>2465</v>
      </c>
      <c r="AJ246" s="2" t="s">
        <v>143</v>
      </c>
      <c r="AK246" s="2" t="s">
        <v>144</v>
      </c>
      <c r="AL246" s="2" t="s">
        <v>151</v>
      </c>
      <c r="AM246" s="2" t="s">
        <v>152</v>
      </c>
      <c r="AN246" s="2" t="s">
        <v>5928</v>
      </c>
      <c r="AO246" s="2" t="s">
        <v>143</v>
      </c>
      <c r="AP246" s="2" t="s">
        <v>144</v>
      </c>
      <c r="AQ246" s="2" t="s">
        <v>153</v>
      </c>
      <c r="AR246" s="2" t="s">
        <v>230</v>
      </c>
      <c r="AS246" s="2" t="s">
        <v>5941</v>
      </c>
      <c r="AT246" s="2" t="s">
        <v>143</v>
      </c>
      <c r="AU246" s="2" t="s">
        <v>144</v>
      </c>
      <c r="AV246" s="2" t="s">
        <v>260</v>
      </c>
      <c r="AW246" s="2" t="s">
        <v>154</v>
      </c>
      <c r="AX246" s="2" t="s">
        <v>2468</v>
      </c>
      <c r="AY246" s="2" t="s">
        <v>143</v>
      </c>
      <c r="AZ246" s="2" t="s">
        <v>144</v>
      </c>
      <c r="BA246" s="2" t="s">
        <v>817</v>
      </c>
      <c r="BB246" s="2" t="s">
        <v>158</v>
      </c>
      <c r="BC246" s="2" t="s">
        <v>5930</v>
      </c>
      <c r="BD246" s="2" t="s">
        <v>5931</v>
      </c>
      <c r="BE246" s="2" t="s">
        <v>144</v>
      </c>
      <c r="BF246" s="2" t="s">
        <v>5776</v>
      </c>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t="s">
        <v>964</v>
      </c>
      <c r="DG246" s="2" t="s">
        <v>965</v>
      </c>
      <c r="DH246" s="2" t="s">
        <v>162</v>
      </c>
      <c r="DI246" s="2" t="s">
        <v>2277</v>
      </c>
      <c r="DJ246" s="2" t="s">
        <v>2278</v>
      </c>
      <c r="DK246" s="2" t="s">
        <v>2279</v>
      </c>
      <c r="DL246" s="2" t="s">
        <v>2280</v>
      </c>
      <c r="DM246" s="2" t="s">
        <v>2281</v>
      </c>
      <c r="DN246" s="2" t="s">
        <v>168</v>
      </c>
      <c r="DO246" s="2" t="s">
        <v>1908</v>
      </c>
      <c r="DP246" s="2"/>
      <c r="DQ246" s="2"/>
    </row>
    <row r="247" spans="1:122" customFormat="1" x14ac:dyDescent="0.25">
      <c r="A247" s="2" t="s">
        <v>4961</v>
      </c>
      <c r="B247" s="2" t="s">
        <v>4962</v>
      </c>
      <c r="C247" s="2" t="s">
        <v>4963</v>
      </c>
      <c r="D247" s="2" t="s">
        <v>4964</v>
      </c>
      <c r="E247" s="2" t="s">
        <v>4965</v>
      </c>
      <c r="F247" s="15">
        <v>650000</v>
      </c>
      <c r="G247" s="2" t="s">
        <v>4966</v>
      </c>
      <c r="H247" s="2" t="s">
        <v>287</v>
      </c>
      <c r="I247" s="2" t="s">
        <v>4967</v>
      </c>
      <c r="J247" s="2" t="s">
        <v>488</v>
      </c>
      <c r="K247" s="2" t="s">
        <v>4968</v>
      </c>
      <c r="L247" s="2" t="s">
        <v>4969</v>
      </c>
      <c r="M247" s="2" t="s">
        <v>134</v>
      </c>
      <c r="N247" s="2" t="s">
        <v>920</v>
      </c>
      <c r="O247" s="2" t="s">
        <v>2428</v>
      </c>
      <c r="P247" s="2" t="s">
        <v>140</v>
      </c>
      <c r="Q247" s="2" t="s">
        <v>4970</v>
      </c>
      <c r="R247" s="2" t="s">
        <v>331</v>
      </c>
      <c r="S247" s="2" t="s">
        <v>140</v>
      </c>
      <c r="T247" s="2" t="s">
        <v>4971</v>
      </c>
      <c r="U247" s="2" t="s">
        <v>140</v>
      </c>
      <c r="V247" s="2" t="s">
        <v>140</v>
      </c>
      <c r="W247" s="2" t="s">
        <v>140</v>
      </c>
      <c r="X247" s="2" t="s">
        <v>140</v>
      </c>
      <c r="Y247" s="2" t="s">
        <v>140</v>
      </c>
      <c r="Z247" s="2" t="s">
        <v>140</v>
      </c>
      <c r="AA247" s="2" t="s">
        <v>140</v>
      </c>
      <c r="AB247" s="2" t="s">
        <v>140</v>
      </c>
      <c r="AC247" s="2" t="s">
        <v>4971</v>
      </c>
      <c r="AD247" s="2" t="s">
        <v>923</v>
      </c>
      <c r="AE247" s="2" t="s">
        <v>461</v>
      </c>
      <c r="AF247" s="2" t="s">
        <v>144</v>
      </c>
      <c r="AG247" s="2" t="s">
        <v>3229</v>
      </c>
      <c r="AH247" s="2" t="s">
        <v>149</v>
      </c>
      <c r="AI247" s="2" t="s">
        <v>4972</v>
      </c>
      <c r="AJ247" s="2" t="s">
        <v>4973</v>
      </c>
      <c r="AK247" s="2" t="s">
        <v>144</v>
      </c>
      <c r="AL247" s="2" t="s">
        <v>847</v>
      </c>
      <c r="AM247" s="2" t="s">
        <v>152</v>
      </c>
      <c r="AN247" s="2" t="s">
        <v>4974</v>
      </c>
      <c r="AO247" s="2" t="s">
        <v>4975</v>
      </c>
      <c r="AP247" s="2" t="s">
        <v>4976</v>
      </c>
      <c r="AQ247" s="2" t="s">
        <v>4977</v>
      </c>
      <c r="AR247" s="2" t="s">
        <v>230</v>
      </c>
      <c r="AS247" s="2" t="s">
        <v>4978</v>
      </c>
      <c r="AT247" s="2" t="s">
        <v>143</v>
      </c>
      <c r="AU247" s="2" t="s">
        <v>144</v>
      </c>
      <c r="AV247" s="2" t="s">
        <v>994</v>
      </c>
      <c r="AW247" s="2" t="s">
        <v>154</v>
      </c>
      <c r="AX247" s="2" t="s">
        <v>4979</v>
      </c>
      <c r="AY247" s="2" t="s">
        <v>4980</v>
      </c>
      <c r="AZ247" s="2" t="s">
        <v>144</v>
      </c>
      <c r="BA247" s="2" t="s">
        <v>4981</v>
      </c>
      <c r="BB247" s="2" t="s">
        <v>158</v>
      </c>
      <c r="BC247" s="2" t="s">
        <v>4982</v>
      </c>
      <c r="BD247" s="2" t="s">
        <v>262</v>
      </c>
      <c r="BE247" s="2" t="s">
        <v>144</v>
      </c>
      <c r="BF247" s="2" t="s">
        <v>263</v>
      </c>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t="s">
        <v>908</v>
      </c>
      <c r="DG247" s="2" t="s">
        <v>4983</v>
      </c>
      <c r="DH247" s="2" t="s">
        <v>580</v>
      </c>
      <c r="DI247" s="2" t="s">
        <v>4984</v>
      </c>
      <c r="DJ247" s="2" t="s">
        <v>4985</v>
      </c>
      <c r="DK247" s="2" t="s">
        <v>4986</v>
      </c>
      <c r="DL247" s="2" t="s">
        <v>4987</v>
      </c>
      <c r="DM247" s="2" t="s">
        <v>4988</v>
      </c>
      <c r="DN247" s="2" t="s">
        <v>168</v>
      </c>
      <c r="DO247" s="2" t="s">
        <v>209</v>
      </c>
      <c r="DP247" s="2"/>
      <c r="DQ247" s="2"/>
    </row>
    <row r="248" spans="1:122" customFormat="1" x14ac:dyDescent="0.25">
      <c r="A248" s="2" t="s">
        <v>7629</v>
      </c>
      <c r="B248" s="2" t="s">
        <v>7630</v>
      </c>
      <c r="C248" s="2" t="s">
        <v>7631</v>
      </c>
      <c r="D248" s="2" t="s">
        <v>7632</v>
      </c>
      <c r="E248" s="2" t="s">
        <v>2692</v>
      </c>
      <c r="F248" s="2" t="s">
        <v>773</v>
      </c>
      <c r="G248" s="2" t="s">
        <v>7633</v>
      </c>
      <c r="H248" s="2" t="s">
        <v>176</v>
      </c>
      <c r="I248" s="2" t="s">
        <v>4336</v>
      </c>
      <c r="J248" s="2" t="s">
        <v>131</v>
      </c>
      <c r="K248" s="2" t="s">
        <v>7634</v>
      </c>
      <c r="L248" s="2" t="s">
        <v>7635</v>
      </c>
      <c r="M248" s="2" t="s">
        <v>385</v>
      </c>
      <c r="N248" s="2" t="s">
        <v>135</v>
      </c>
      <c r="O248" s="2" t="s">
        <v>7636</v>
      </c>
      <c r="P248" s="2" t="s">
        <v>1068</v>
      </c>
      <c r="Q248" s="2" t="s">
        <v>7637</v>
      </c>
      <c r="R248" s="2" t="s">
        <v>139</v>
      </c>
      <c r="S248" s="2" t="s">
        <v>7638</v>
      </c>
      <c r="T248" s="2" t="s">
        <v>7639</v>
      </c>
      <c r="U248" s="2" t="s">
        <v>140</v>
      </c>
      <c r="V248" s="2" t="s">
        <v>140</v>
      </c>
      <c r="W248" s="2" t="s">
        <v>140</v>
      </c>
      <c r="X248" s="2" t="s">
        <v>140</v>
      </c>
      <c r="Y248" s="2" t="s">
        <v>140</v>
      </c>
      <c r="Z248" s="2" t="s">
        <v>140</v>
      </c>
      <c r="AA248" s="2" t="s">
        <v>140</v>
      </c>
      <c r="AB248" s="2" t="s">
        <v>140</v>
      </c>
      <c r="AC248" s="2" t="s">
        <v>7639</v>
      </c>
      <c r="AD248" s="2" t="s">
        <v>142</v>
      </c>
      <c r="AE248" s="2" t="s">
        <v>143</v>
      </c>
      <c r="AF248" s="2" t="s">
        <v>144</v>
      </c>
      <c r="AG248" s="2" t="s">
        <v>851</v>
      </c>
      <c r="AH248" s="2" t="s">
        <v>146</v>
      </c>
      <c r="AI248" s="2" t="s">
        <v>1595</v>
      </c>
      <c r="AJ248" s="2" t="s">
        <v>143</v>
      </c>
      <c r="AK248" s="2" t="s">
        <v>144</v>
      </c>
      <c r="AL248" s="2" t="s">
        <v>186</v>
      </c>
      <c r="AM248" s="2" t="s">
        <v>149</v>
      </c>
      <c r="AN248" s="2" t="s">
        <v>1600</v>
      </c>
      <c r="AO248" s="2" t="s">
        <v>1074</v>
      </c>
      <c r="AP248" s="2" t="s">
        <v>144</v>
      </c>
      <c r="AQ248" s="2" t="s">
        <v>1075</v>
      </c>
      <c r="AR248" s="2" t="s">
        <v>152</v>
      </c>
      <c r="AS248" s="2" t="s">
        <v>7640</v>
      </c>
      <c r="AT248" s="2" t="s">
        <v>143</v>
      </c>
      <c r="AU248" s="2" t="s">
        <v>144</v>
      </c>
      <c r="AV248" s="2" t="s">
        <v>851</v>
      </c>
      <c r="AW248" s="2" t="s">
        <v>195</v>
      </c>
      <c r="AX248" s="2" t="s">
        <v>7641</v>
      </c>
      <c r="AY248" s="2" t="s">
        <v>638</v>
      </c>
      <c r="AZ248" s="2" t="s">
        <v>144</v>
      </c>
      <c r="BA248" s="2" t="s">
        <v>1700</v>
      </c>
      <c r="BB248" s="2" t="s">
        <v>195</v>
      </c>
      <c r="BC248" s="2" t="s">
        <v>7642</v>
      </c>
      <c r="BD248" s="2" t="s">
        <v>2009</v>
      </c>
      <c r="BE248" s="2" t="s">
        <v>144</v>
      </c>
      <c r="BF248" s="2" t="s">
        <v>7643</v>
      </c>
      <c r="BG248" s="2" t="s">
        <v>154</v>
      </c>
      <c r="BH248" s="2" t="s">
        <v>7644</v>
      </c>
      <c r="BI248" s="2" t="s">
        <v>1484</v>
      </c>
      <c r="BJ248" s="2" t="s">
        <v>144</v>
      </c>
      <c r="BK248" s="2" t="s">
        <v>1485</v>
      </c>
      <c r="BL248" s="2" t="s">
        <v>198</v>
      </c>
      <c r="BM248" s="2" t="s">
        <v>1849</v>
      </c>
      <c r="BN248" s="2" t="s">
        <v>1472</v>
      </c>
      <c r="BO248" s="2" t="s">
        <v>144</v>
      </c>
      <c r="BP248" s="2" t="s">
        <v>1850</v>
      </c>
      <c r="BQ248" s="2" t="s">
        <v>158</v>
      </c>
      <c r="BR248" s="2" t="s">
        <v>1849</v>
      </c>
      <c r="BS248" s="2" t="s">
        <v>1472</v>
      </c>
      <c r="BT248" s="2" t="s">
        <v>144</v>
      </c>
      <c r="BU248" s="2" t="s">
        <v>1850</v>
      </c>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t="s">
        <v>201</v>
      </c>
      <c r="DG248" s="2" t="s">
        <v>7645</v>
      </c>
      <c r="DH248" s="2" t="s">
        <v>474</v>
      </c>
      <c r="DI248" s="2" t="s">
        <v>7646</v>
      </c>
      <c r="DJ248" s="2" t="s">
        <v>7647</v>
      </c>
      <c r="DK248" s="2" t="s">
        <v>7648</v>
      </c>
      <c r="DL248" s="2" t="s">
        <v>7649</v>
      </c>
      <c r="DM248" s="2" t="s">
        <v>7650</v>
      </c>
      <c r="DN248" s="2" t="s">
        <v>168</v>
      </c>
      <c r="DO248" s="2" t="s">
        <v>7651</v>
      </c>
      <c r="DP248" s="2"/>
      <c r="DQ248" s="2"/>
      <c r="DR248" s="2"/>
    </row>
    <row r="249" spans="1:122" customFormat="1" x14ac:dyDescent="0.25">
      <c r="A249" s="2" t="s">
        <v>7652</v>
      </c>
      <c r="B249" s="2" t="s">
        <v>7653</v>
      </c>
      <c r="C249" s="2" t="s">
        <v>7654</v>
      </c>
      <c r="D249" s="2" t="s">
        <v>7655</v>
      </c>
      <c r="E249" s="2" t="s">
        <v>7656</v>
      </c>
      <c r="F249" s="2" t="s">
        <v>554</v>
      </c>
      <c r="G249" s="2" t="s">
        <v>7657</v>
      </c>
      <c r="H249" s="2" t="s">
        <v>287</v>
      </c>
      <c r="I249" s="2" t="s">
        <v>1269</v>
      </c>
      <c r="J249" s="2" t="s">
        <v>488</v>
      </c>
      <c r="K249" s="2" t="s">
        <v>7658</v>
      </c>
      <c r="L249" s="2" t="s">
        <v>7659</v>
      </c>
      <c r="M249" s="2" t="s">
        <v>385</v>
      </c>
      <c r="N249" s="2" t="s">
        <v>135</v>
      </c>
      <c r="O249" s="2" t="s">
        <v>7660</v>
      </c>
      <c r="P249" s="2" t="s">
        <v>7661</v>
      </c>
      <c r="Q249" s="2" t="s">
        <v>7662</v>
      </c>
      <c r="R249" s="2" t="s">
        <v>3245</v>
      </c>
      <c r="S249" s="2" t="s">
        <v>7663</v>
      </c>
      <c r="T249" s="2" t="s">
        <v>7664</v>
      </c>
      <c r="U249" s="2" t="s">
        <v>140</v>
      </c>
      <c r="V249" s="2" t="s">
        <v>140</v>
      </c>
      <c r="W249" s="2" t="s">
        <v>140</v>
      </c>
      <c r="X249" s="2" t="s">
        <v>140</v>
      </c>
      <c r="Y249" s="2" t="s">
        <v>140</v>
      </c>
      <c r="Z249" s="2" t="s">
        <v>140</v>
      </c>
      <c r="AA249" s="2" t="s">
        <v>140</v>
      </c>
      <c r="AB249" s="2" t="s">
        <v>140</v>
      </c>
      <c r="AC249" s="2" t="s">
        <v>7664</v>
      </c>
      <c r="AD249" s="2" t="s">
        <v>142</v>
      </c>
      <c r="AE249" s="2" t="s">
        <v>143</v>
      </c>
      <c r="AF249" s="2" t="s">
        <v>144</v>
      </c>
      <c r="AG249" s="2" t="s">
        <v>260</v>
      </c>
      <c r="AH249" s="2" t="s">
        <v>146</v>
      </c>
      <c r="AI249" s="2" t="s">
        <v>2677</v>
      </c>
      <c r="AJ249" s="2" t="s">
        <v>564</v>
      </c>
      <c r="AK249" s="2" t="s">
        <v>144</v>
      </c>
      <c r="AL249" s="2" t="s">
        <v>2678</v>
      </c>
      <c r="AM249" s="2" t="s">
        <v>149</v>
      </c>
      <c r="AN249" s="2" t="s">
        <v>2071</v>
      </c>
      <c r="AO249" s="2" t="s">
        <v>143</v>
      </c>
      <c r="AP249" s="2" t="s">
        <v>144</v>
      </c>
      <c r="AQ249" s="2" t="s">
        <v>907</v>
      </c>
      <c r="AR249" s="2" t="s">
        <v>193</v>
      </c>
      <c r="AS249" s="2" t="s">
        <v>2679</v>
      </c>
      <c r="AT249" s="2" t="s">
        <v>143</v>
      </c>
      <c r="AU249" s="2" t="s">
        <v>144</v>
      </c>
      <c r="AV249" s="2" t="s">
        <v>1391</v>
      </c>
      <c r="AW249" s="2" t="s">
        <v>152</v>
      </c>
      <c r="AX249" s="2" t="s">
        <v>7665</v>
      </c>
      <c r="AY249" s="2" t="s">
        <v>143</v>
      </c>
      <c r="AZ249" s="2" t="s">
        <v>144</v>
      </c>
      <c r="BA249" s="2" t="s">
        <v>307</v>
      </c>
      <c r="BB249" s="2" t="s">
        <v>195</v>
      </c>
      <c r="BC249" s="2" t="s">
        <v>7465</v>
      </c>
      <c r="BD249" s="2" t="s">
        <v>143</v>
      </c>
      <c r="BE249" s="2" t="s">
        <v>144</v>
      </c>
      <c r="BF249" s="2" t="s">
        <v>539</v>
      </c>
      <c r="BG249" s="2" t="s">
        <v>195</v>
      </c>
      <c r="BH249" s="2" t="s">
        <v>7666</v>
      </c>
      <c r="BI249" s="2" t="s">
        <v>991</v>
      </c>
      <c r="BJ249" s="2" t="s">
        <v>144</v>
      </c>
      <c r="BK249" s="2" t="s">
        <v>3043</v>
      </c>
      <c r="BL249" s="2" t="s">
        <v>154</v>
      </c>
      <c r="BM249" s="2" t="s">
        <v>7667</v>
      </c>
      <c r="BN249" s="2" t="s">
        <v>461</v>
      </c>
      <c r="BO249" s="2" t="s">
        <v>144</v>
      </c>
      <c r="BP249" s="2" t="s">
        <v>5299</v>
      </c>
      <c r="BQ249" s="2" t="s">
        <v>198</v>
      </c>
      <c r="BR249" s="2" t="s">
        <v>4084</v>
      </c>
      <c r="BS249" s="2" t="s">
        <v>143</v>
      </c>
      <c r="BT249" s="2" t="s">
        <v>144</v>
      </c>
      <c r="BU249" s="2" t="s">
        <v>151</v>
      </c>
      <c r="BV249" s="2" t="s">
        <v>158</v>
      </c>
      <c r="BW249" s="2" t="s">
        <v>4084</v>
      </c>
      <c r="BX249" s="2" t="s">
        <v>143</v>
      </c>
      <c r="BY249" s="2" t="s">
        <v>144</v>
      </c>
      <c r="BZ249" s="2" t="s">
        <v>151</v>
      </c>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t="s">
        <v>1278</v>
      </c>
      <c r="DG249" s="2" t="s">
        <v>1279</v>
      </c>
      <c r="DH249" s="2" t="s">
        <v>162</v>
      </c>
      <c r="DI249" s="2" t="s">
        <v>7668</v>
      </c>
      <c r="DJ249" s="2" t="s">
        <v>7669</v>
      </c>
      <c r="DK249" s="2" t="s">
        <v>7670</v>
      </c>
      <c r="DL249" s="2" t="s">
        <v>7671</v>
      </c>
      <c r="DM249" s="2" t="s">
        <v>7672</v>
      </c>
      <c r="DN249" s="2" t="s">
        <v>168</v>
      </c>
      <c r="DO249" s="2" t="s">
        <v>4134</v>
      </c>
      <c r="DP249" s="2"/>
      <c r="DQ249" s="2"/>
      <c r="DR249" s="2"/>
    </row>
    <row r="250" spans="1:122" customFormat="1" x14ac:dyDescent="0.25">
      <c r="A250" s="2" t="s">
        <v>7673</v>
      </c>
      <c r="B250" s="2" t="s">
        <v>7674</v>
      </c>
      <c r="C250" s="2" t="s">
        <v>7675</v>
      </c>
      <c r="D250" s="2" t="s">
        <v>7676</v>
      </c>
      <c r="E250" s="2" t="s">
        <v>3209</v>
      </c>
      <c r="F250" s="2" t="s">
        <v>285</v>
      </c>
      <c r="G250" s="2" t="s">
        <v>7677</v>
      </c>
      <c r="H250" s="2" t="s">
        <v>176</v>
      </c>
      <c r="I250" s="2" t="s">
        <v>5003</v>
      </c>
      <c r="J250" s="2" t="s">
        <v>488</v>
      </c>
      <c r="K250" s="2" t="s">
        <v>7678</v>
      </c>
      <c r="L250" s="2" t="s">
        <v>7679</v>
      </c>
      <c r="M250" s="2" t="s">
        <v>2091</v>
      </c>
      <c r="N250" s="2" t="s">
        <v>2092</v>
      </c>
      <c r="O250" s="2" t="s">
        <v>7680</v>
      </c>
      <c r="P250" s="2" t="s">
        <v>7681</v>
      </c>
      <c r="Q250" s="2" t="s">
        <v>1349</v>
      </c>
      <c r="R250" s="2" t="s">
        <v>140</v>
      </c>
      <c r="S250" s="2" t="s">
        <v>140</v>
      </c>
      <c r="T250" s="2" t="s">
        <v>1349</v>
      </c>
      <c r="U250" s="2" t="s">
        <v>140</v>
      </c>
      <c r="V250" s="2" t="s">
        <v>140</v>
      </c>
      <c r="W250" s="2" t="s">
        <v>140</v>
      </c>
      <c r="X250" s="2" t="s">
        <v>140</v>
      </c>
      <c r="Y250" s="2" t="s">
        <v>140</v>
      </c>
      <c r="Z250" s="2" t="s">
        <v>140</v>
      </c>
      <c r="AA250" s="2" t="s">
        <v>140</v>
      </c>
      <c r="AB250" s="2" t="s">
        <v>140</v>
      </c>
      <c r="AC250" s="2" t="s">
        <v>1349</v>
      </c>
      <c r="AD250" s="2" t="s">
        <v>2095</v>
      </c>
      <c r="AE250" s="2" t="s">
        <v>7682</v>
      </c>
      <c r="AF250" s="2" t="s">
        <v>144</v>
      </c>
      <c r="AG250" s="2" t="s">
        <v>7683</v>
      </c>
      <c r="AH250" s="2" t="s">
        <v>142</v>
      </c>
      <c r="AI250" s="2" t="s">
        <v>7684</v>
      </c>
      <c r="AJ250" s="2" t="s">
        <v>143</v>
      </c>
      <c r="AK250" s="2" t="s">
        <v>144</v>
      </c>
      <c r="AL250" s="2" t="s">
        <v>186</v>
      </c>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t="s">
        <v>541</v>
      </c>
      <c r="DG250" s="2" t="s">
        <v>3329</v>
      </c>
      <c r="DH250" s="2" t="s">
        <v>285</v>
      </c>
      <c r="DI250" s="2" t="s">
        <v>7685</v>
      </c>
      <c r="DJ250" s="2" t="s">
        <v>7686</v>
      </c>
      <c r="DK250" s="2" t="s">
        <v>7687</v>
      </c>
      <c r="DL250" s="2" t="s">
        <v>7688</v>
      </c>
      <c r="DM250" s="2" t="s">
        <v>7689</v>
      </c>
      <c r="DN250" s="2" t="s">
        <v>168</v>
      </c>
      <c r="DO250" s="2" t="s">
        <v>7690</v>
      </c>
      <c r="DP250" s="2"/>
      <c r="DQ250" s="2"/>
      <c r="DR250" s="2"/>
    </row>
    <row r="251" spans="1:122" customFormat="1" x14ac:dyDescent="0.25">
      <c r="A251" s="2" t="s">
        <v>7691</v>
      </c>
      <c r="B251" s="2" t="s">
        <v>7692</v>
      </c>
      <c r="C251" s="2" t="s">
        <v>7693</v>
      </c>
      <c r="D251" s="2" t="s">
        <v>7694</v>
      </c>
      <c r="E251" s="2" t="s">
        <v>7695</v>
      </c>
      <c r="F251" s="2" t="s">
        <v>7696</v>
      </c>
      <c r="G251" s="2" t="s">
        <v>492</v>
      </c>
      <c r="H251" s="2" t="s">
        <v>129</v>
      </c>
      <c r="I251" s="2" t="s">
        <v>1858</v>
      </c>
      <c r="J251" s="2" t="s">
        <v>131</v>
      </c>
      <c r="K251" s="2" t="s">
        <v>7697</v>
      </c>
      <c r="L251" s="2" t="s">
        <v>7698</v>
      </c>
      <c r="M251" s="2" t="s">
        <v>385</v>
      </c>
      <c r="N251" s="2" t="s">
        <v>327</v>
      </c>
      <c r="O251" s="2" t="s">
        <v>2932</v>
      </c>
      <c r="P251" s="2" t="s">
        <v>140</v>
      </c>
      <c r="Q251" s="2" t="s">
        <v>7699</v>
      </c>
      <c r="R251" s="2" t="s">
        <v>6778</v>
      </c>
      <c r="S251" s="2" t="s">
        <v>7700</v>
      </c>
      <c r="T251" s="2" t="s">
        <v>7701</v>
      </c>
      <c r="U251" s="2" t="s">
        <v>140</v>
      </c>
      <c r="V251" s="2" t="s">
        <v>140</v>
      </c>
      <c r="W251" s="2" t="s">
        <v>140</v>
      </c>
      <c r="X251" s="2" t="s">
        <v>140</v>
      </c>
      <c r="Y251" s="2" t="s">
        <v>140</v>
      </c>
      <c r="Z251" s="2" t="s">
        <v>140</v>
      </c>
      <c r="AA251" s="2" t="s">
        <v>140</v>
      </c>
      <c r="AB251" s="2" t="s">
        <v>140</v>
      </c>
      <c r="AC251" s="2" t="s">
        <v>7701</v>
      </c>
      <c r="AD251" s="2" t="s">
        <v>142</v>
      </c>
      <c r="AE251" s="2" t="s">
        <v>271</v>
      </c>
      <c r="AF251" s="2" t="s">
        <v>144</v>
      </c>
      <c r="AG251" s="2" t="s">
        <v>272</v>
      </c>
      <c r="AH251" s="2" t="s">
        <v>146</v>
      </c>
      <c r="AI251" s="2" t="s">
        <v>7702</v>
      </c>
      <c r="AJ251" s="2" t="s">
        <v>143</v>
      </c>
      <c r="AK251" s="2" t="s">
        <v>144</v>
      </c>
      <c r="AL251" s="2" t="s">
        <v>878</v>
      </c>
      <c r="AM251" s="2" t="s">
        <v>149</v>
      </c>
      <c r="AN251" s="2" t="s">
        <v>5165</v>
      </c>
      <c r="AO251" s="2" t="s">
        <v>143</v>
      </c>
      <c r="AP251" s="2" t="s">
        <v>144</v>
      </c>
      <c r="AQ251" s="2" t="s">
        <v>1489</v>
      </c>
      <c r="AR251" s="2" t="s">
        <v>193</v>
      </c>
      <c r="AS251" s="2" t="s">
        <v>400</v>
      </c>
      <c r="AT251" s="2" t="s">
        <v>143</v>
      </c>
      <c r="AU251" s="2" t="s">
        <v>144</v>
      </c>
      <c r="AV251" s="2" t="s">
        <v>200</v>
      </c>
      <c r="AW251" s="2" t="s">
        <v>152</v>
      </c>
      <c r="AX251" s="2" t="s">
        <v>7703</v>
      </c>
      <c r="AY251" s="2" t="s">
        <v>143</v>
      </c>
      <c r="AZ251" s="2" t="s">
        <v>144</v>
      </c>
      <c r="BA251" s="2" t="s">
        <v>1189</v>
      </c>
      <c r="BB251" s="2" t="s">
        <v>195</v>
      </c>
      <c r="BC251" s="2" t="s">
        <v>3789</v>
      </c>
      <c r="BD251" s="2" t="s">
        <v>1558</v>
      </c>
      <c r="BE251" s="2" t="s">
        <v>144</v>
      </c>
      <c r="BF251" s="2" t="s">
        <v>3790</v>
      </c>
      <c r="BG251" s="2" t="s">
        <v>142</v>
      </c>
      <c r="BH251" s="2" t="s">
        <v>7704</v>
      </c>
      <c r="BI251" s="2" t="s">
        <v>143</v>
      </c>
      <c r="BJ251" s="2" t="s">
        <v>144</v>
      </c>
      <c r="BK251" s="2" t="s">
        <v>341</v>
      </c>
      <c r="BL251" s="2" t="s">
        <v>142</v>
      </c>
      <c r="BM251" s="2" t="s">
        <v>7705</v>
      </c>
      <c r="BN251" s="2" t="s">
        <v>143</v>
      </c>
      <c r="BO251" s="2" t="s">
        <v>144</v>
      </c>
      <c r="BP251" s="2" t="s">
        <v>1678</v>
      </c>
      <c r="BQ251" s="2" t="s">
        <v>142</v>
      </c>
      <c r="BR251" s="2" t="s">
        <v>7706</v>
      </c>
      <c r="BS251" s="2" t="s">
        <v>7707</v>
      </c>
      <c r="BT251" s="2" t="s">
        <v>144</v>
      </c>
      <c r="BU251" s="2" t="s">
        <v>7708</v>
      </c>
      <c r="BV251" s="2" t="s">
        <v>142</v>
      </c>
      <c r="BW251" s="2" t="s">
        <v>7709</v>
      </c>
      <c r="BX251" s="2" t="s">
        <v>143</v>
      </c>
      <c r="BY251" s="2" t="s">
        <v>144</v>
      </c>
      <c r="BZ251" s="2" t="s">
        <v>2471</v>
      </c>
      <c r="CA251" s="2" t="s">
        <v>154</v>
      </c>
      <c r="CB251" s="2" t="s">
        <v>2605</v>
      </c>
      <c r="CC251" s="2" t="s">
        <v>570</v>
      </c>
      <c r="CD251" s="2" t="s">
        <v>144</v>
      </c>
      <c r="CE251" s="2" t="s">
        <v>575</v>
      </c>
      <c r="CF251" s="2" t="s">
        <v>198</v>
      </c>
      <c r="CG251" s="2" t="s">
        <v>7710</v>
      </c>
      <c r="CH251" s="2" t="s">
        <v>991</v>
      </c>
      <c r="CI251" s="2" t="s">
        <v>144</v>
      </c>
      <c r="CJ251" s="2" t="s">
        <v>992</v>
      </c>
      <c r="CK251" s="2" t="s">
        <v>158</v>
      </c>
      <c r="CL251" s="2" t="s">
        <v>7710</v>
      </c>
      <c r="CM251" s="2" t="s">
        <v>991</v>
      </c>
      <c r="CN251" s="2" t="s">
        <v>144</v>
      </c>
      <c r="CO251" s="2" t="s">
        <v>992</v>
      </c>
      <c r="CP251" s="2"/>
      <c r="CQ251" s="2"/>
      <c r="CR251" s="2"/>
      <c r="CS251" s="2"/>
      <c r="CT251" s="2"/>
      <c r="CU251" s="2"/>
      <c r="CV251" s="2"/>
      <c r="CW251" s="2"/>
      <c r="CX251" s="2"/>
      <c r="CY251" s="2"/>
      <c r="CZ251" s="2" t="s">
        <v>7711</v>
      </c>
      <c r="DA251" s="2" t="s">
        <v>7712</v>
      </c>
      <c r="DB251" s="2" t="s">
        <v>7713</v>
      </c>
      <c r="DC251" s="2"/>
      <c r="DD251" s="2"/>
      <c r="DE251" s="2"/>
      <c r="DF251" s="2" t="s">
        <v>578</v>
      </c>
      <c r="DG251" s="2" t="s">
        <v>1078</v>
      </c>
      <c r="DH251" s="2" t="s">
        <v>455</v>
      </c>
      <c r="DI251" s="2" t="s">
        <v>7714</v>
      </c>
      <c r="DJ251" s="2" t="s">
        <v>7715</v>
      </c>
      <c r="DK251" s="2" t="s">
        <v>7716</v>
      </c>
      <c r="DL251" s="2" t="s">
        <v>7717</v>
      </c>
      <c r="DM251" s="2" t="s">
        <v>7718</v>
      </c>
      <c r="DN251" s="2" t="s">
        <v>168</v>
      </c>
      <c r="DO251" s="2" t="s">
        <v>169</v>
      </c>
      <c r="DP251" s="2"/>
      <c r="DQ251" s="2"/>
      <c r="DR251" s="2"/>
    </row>
    <row r="252" spans="1:122" customFormat="1" x14ac:dyDescent="0.25">
      <c r="A252" s="2" t="s">
        <v>7719</v>
      </c>
      <c r="B252" s="2" t="s">
        <v>7720</v>
      </c>
      <c r="C252" s="2" t="s">
        <v>7721</v>
      </c>
      <c r="D252" s="2" t="s">
        <v>7722</v>
      </c>
      <c r="E252" s="2" t="s">
        <v>174</v>
      </c>
      <c r="F252" s="2" t="s">
        <v>7723</v>
      </c>
      <c r="G252" s="2" t="s">
        <v>7724</v>
      </c>
      <c r="H252" s="2" t="s">
        <v>287</v>
      </c>
      <c r="I252" s="2" t="s">
        <v>143</v>
      </c>
      <c r="J252" s="2" t="s">
        <v>131</v>
      </c>
      <c r="K252" s="2" t="s">
        <v>3213</v>
      </c>
      <c r="L252" s="2" t="s">
        <v>7725</v>
      </c>
      <c r="M252" s="2" t="s">
        <v>385</v>
      </c>
      <c r="N252" s="2" t="s">
        <v>920</v>
      </c>
      <c r="O252" s="2" t="s">
        <v>1412</v>
      </c>
      <c r="P252" s="2" t="s">
        <v>140</v>
      </c>
      <c r="Q252" s="2" t="s">
        <v>7726</v>
      </c>
      <c r="R252" s="2" t="s">
        <v>7727</v>
      </c>
      <c r="S252" s="2" t="s">
        <v>7728</v>
      </c>
      <c r="T252" s="2" t="s">
        <v>7729</v>
      </c>
      <c r="U252" s="2" t="s">
        <v>140</v>
      </c>
      <c r="V252" s="2" t="s">
        <v>140</v>
      </c>
      <c r="W252" s="2" t="s">
        <v>140</v>
      </c>
      <c r="X252" s="2" t="s">
        <v>140</v>
      </c>
      <c r="Y252" s="2" t="s">
        <v>140</v>
      </c>
      <c r="Z252" s="2" t="s">
        <v>140</v>
      </c>
      <c r="AA252" s="2" t="s">
        <v>140</v>
      </c>
      <c r="AB252" s="2" t="s">
        <v>140</v>
      </c>
      <c r="AC252" s="2" t="s">
        <v>7729</v>
      </c>
      <c r="AD252" s="2" t="s">
        <v>923</v>
      </c>
      <c r="AE252" s="2" t="s">
        <v>143</v>
      </c>
      <c r="AF252" s="2" t="s">
        <v>144</v>
      </c>
      <c r="AG252" s="2" t="s">
        <v>260</v>
      </c>
      <c r="AH252" s="2" t="s">
        <v>149</v>
      </c>
      <c r="AI252" s="2" t="s">
        <v>7730</v>
      </c>
      <c r="AJ252" s="2" t="s">
        <v>143</v>
      </c>
      <c r="AK252" s="2" t="s">
        <v>144</v>
      </c>
      <c r="AL252" s="2" t="s">
        <v>1221</v>
      </c>
      <c r="AM252" s="2" t="s">
        <v>152</v>
      </c>
      <c r="AN252" s="2" t="s">
        <v>7731</v>
      </c>
      <c r="AO252" s="2" t="s">
        <v>143</v>
      </c>
      <c r="AP252" s="2" t="s">
        <v>144</v>
      </c>
      <c r="AQ252" s="2" t="s">
        <v>225</v>
      </c>
      <c r="AR252" s="2" t="s">
        <v>195</v>
      </c>
      <c r="AS252" s="2" t="s">
        <v>3225</v>
      </c>
      <c r="AT252" s="2" t="s">
        <v>143</v>
      </c>
      <c r="AU252" s="2" t="s">
        <v>144</v>
      </c>
      <c r="AV252" s="2" t="s">
        <v>225</v>
      </c>
      <c r="AW252" s="2" t="s">
        <v>195</v>
      </c>
      <c r="AX252" s="2" t="s">
        <v>7732</v>
      </c>
      <c r="AY252" s="2" t="s">
        <v>7733</v>
      </c>
      <c r="AZ252" s="2" t="s">
        <v>144</v>
      </c>
      <c r="BA252" s="2" t="s">
        <v>1606</v>
      </c>
      <c r="BB252" s="2" t="s">
        <v>142</v>
      </c>
      <c r="BC252" s="2" t="s">
        <v>7734</v>
      </c>
      <c r="BD252" s="2" t="s">
        <v>143</v>
      </c>
      <c r="BE252" s="2" t="s">
        <v>144</v>
      </c>
      <c r="BF252" s="2" t="s">
        <v>225</v>
      </c>
      <c r="BG252" s="2" t="s">
        <v>154</v>
      </c>
      <c r="BH252" s="2" t="s">
        <v>7735</v>
      </c>
      <c r="BI252" s="2" t="s">
        <v>1848</v>
      </c>
      <c r="BJ252" s="2" t="s">
        <v>144</v>
      </c>
      <c r="BK252" s="2" t="s">
        <v>1612</v>
      </c>
      <c r="BL252" s="2" t="s">
        <v>198</v>
      </c>
      <c r="BM252" s="2" t="s">
        <v>538</v>
      </c>
      <c r="BN252" s="2" t="s">
        <v>143</v>
      </c>
      <c r="BO252" s="2" t="s">
        <v>144</v>
      </c>
      <c r="BP252" s="2" t="s">
        <v>539</v>
      </c>
      <c r="BQ252" s="2" t="s">
        <v>158</v>
      </c>
      <c r="BR252" s="2" t="s">
        <v>538</v>
      </c>
      <c r="BS252" s="2" t="s">
        <v>143</v>
      </c>
      <c r="BT252" s="2" t="s">
        <v>144</v>
      </c>
      <c r="BU252" s="2" t="s">
        <v>539</v>
      </c>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t="s">
        <v>541</v>
      </c>
      <c r="DG252" s="2" t="s">
        <v>7736</v>
      </c>
      <c r="DH252" s="2" t="s">
        <v>1400</v>
      </c>
      <c r="DI252" s="2" t="s">
        <v>7737</v>
      </c>
      <c r="DJ252" s="2" t="s">
        <v>7738</v>
      </c>
      <c r="DK252" s="2" t="s">
        <v>7739</v>
      </c>
      <c r="DL252" s="2" t="s">
        <v>7740</v>
      </c>
      <c r="DM252" s="2" t="s">
        <v>7741</v>
      </c>
      <c r="DN252" s="2" t="s">
        <v>168</v>
      </c>
      <c r="DO252" s="2" t="s">
        <v>4503</v>
      </c>
      <c r="DP252" s="2"/>
      <c r="DQ252" s="2"/>
      <c r="DR252" s="2"/>
    </row>
    <row r="253" spans="1:122" customFormat="1" x14ac:dyDescent="0.25">
      <c r="A253" s="2" t="s">
        <v>7742</v>
      </c>
      <c r="B253" s="2" t="s">
        <v>7720</v>
      </c>
      <c r="C253" s="2" t="s">
        <v>7721</v>
      </c>
      <c r="D253" s="2" t="s">
        <v>7743</v>
      </c>
      <c r="E253" s="2" t="s">
        <v>4965</v>
      </c>
      <c r="F253" s="2" t="s">
        <v>7723</v>
      </c>
      <c r="G253" s="2" t="s">
        <v>7744</v>
      </c>
      <c r="H253" s="2" t="s">
        <v>287</v>
      </c>
      <c r="I253" s="2" t="s">
        <v>143</v>
      </c>
      <c r="J253" s="2" t="s">
        <v>131</v>
      </c>
      <c r="K253" s="2" t="s">
        <v>7745</v>
      </c>
      <c r="L253" s="2" t="s">
        <v>7746</v>
      </c>
      <c r="M253" s="2" t="s">
        <v>385</v>
      </c>
      <c r="N253" s="2" t="s">
        <v>135</v>
      </c>
      <c r="O253" s="2" t="s">
        <v>1929</v>
      </c>
      <c r="P253" s="2" t="s">
        <v>7747</v>
      </c>
      <c r="Q253" s="2" t="s">
        <v>3187</v>
      </c>
      <c r="R253" s="2" t="s">
        <v>7727</v>
      </c>
      <c r="S253" s="2" t="s">
        <v>7728</v>
      </c>
      <c r="T253" s="2" t="s">
        <v>7748</v>
      </c>
      <c r="U253" s="2" t="s">
        <v>140</v>
      </c>
      <c r="V253" s="2" t="s">
        <v>140</v>
      </c>
      <c r="W253" s="2" t="s">
        <v>140</v>
      </c>
      <c r="X253" s="2" t="s">
        <v>140</v>
      </c>
      <c r="Y253" s="2" t="s">
        <v>140</v>
      </c>
      <c r="Z253" s="2" t="s">
        <v>140</v>
      </c>
      <c r="AA253" s="2" t="s">
        <v>140</v>
      </c>
      <c r="AB253" s="2" t="s">
        <v>140</v>
      </c>
      <c r="AC253" s="2" t="s">
        <v>7748</v>
      </c>
      <c r="AD253" s="2" t="s">
        <v>142</v>
      </c>
      <c r="AE253" s="2" t="s">
        <v>143</v>
      </c>
      <c r="AF253" s="2" t="s">
        <v>144</v>
      </c>
      <c r="AG253" s="2" t="s">
        <v>225</v>
      </c>
      <c r="AH253" s="2" t="s">
        <v>146</v>
      </c>
      <c r="AI253" s="2" t="s">
        <v>3213</v>
      </c>
      <c r="AJ253" s="2" t="s">
        <v>143</v>
      </c>
      <c r="AK253" s="2" t="s">
        <v>144</v>
      </c>
      <c r="AL253" s="2" t="s">
        <v>260</v>
      </c>
      <c r="AM253" s="2" t="s">
        <v>149</v>
      </c>
      <c r="AN253" s="2" t="s">
        <v>7730</v>
      </c>
      <c r="AO253" s="2" t="s">
        <v>143</v>
      </c>
      <c r="AP253" s="2" t="s">
        <v>144</v>
      </c>
      <c r="AQ253" s="2" t="s">
        <v>1221</v>
      </c>
      <c r="AR253" s="2" t="s">
        <v>152</v>
      </c>
      <c r="AS253" s="2" t="s">
        <v>7731</v>
      </c>
      <c r="AT253" s="2" t="s">
        <v>143</v>
      </c>
      <c r="AU253" s="2" t="s">
        <v>144</v>
      </c>
      <c r="AV253" s="2" t="s">
        <v>225</v>
      </c>
      <c r="AW253" s="2" t="s">
        <v>195</v>
      </c>
      <c r="AX253" s="2" t="s">
        <v>3225</v>
      </c>
      <c r="AY253" s="2" t="s">
        <v>143</v>
      </c>
      <c r="AZ253" s="2" t="s">
        <v>144</v>
      </c>
      <c r="BA253" s="2" t="s">
        <v>225</v>
      </c>
      <c r="BB253" s="2" t="s">
        <v>195</v>
      </c>
      <c r="BC253" s="2" t="s">
        <v>7732</v>
      </c>
      <c r="BD253" s="2" t="s">
        <v>7733</v>
      </c>
      <c r="BE253" s="2" t="s">
        <v>144</v>
      </c>
      <c r="BF253" s="2" t="s">
        <v>1606</v>
      </c>
      <c r="BG253" s="2" t="s">
        <v>154</v>
      </c>
      <c r="BH253" s="2" t="s">
        <v>7735</v>
      </c>
      <c r="BI253" s="2" t="s">
        <v>1848</v>
      </c>
      <c r="BJ253" s="2" t="s">
        <v>144</v>
      </c>
      <c r="BK253" s="2" t="s">
        <v>1612</v>
      </c>
      <c r="BL253" s="2" t="s">
        <v>198</v>
      </c>
      <c r="BM253" s="2" t="s">
        <v>538</v>
      </c>
      <c r="BN253" s="2" t="s">
        <v>143</v>
      </c>
      <c r="BO253" s="2" t="s">
        <v>144</v>
      </c>
      <c r="BP253" s="2" t="s">
        <v>539</v>
      </c>
      <c r="BQ253" s="2" t="s">
        <v>158</v>
      </c>
      <c r="BR253" s="2" t="s">
        <v>538</v>
      </c>
      <c r="BS253" s="2" t="s">
        <v>143</v>
      </c>
      <c r="BT253" s="2" t="s">
        <v>144</v>
      </c>
      <c r="BU253" s="2" t="s">
        <v>539</v>
      </c>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t="s">
        <v>541</v>
      </c>
      <c r="DG253" s="2" t="s">
        <v>7736</v>
      </c>
      <c r="DH253" s="2" t="s">
        <v>1400</v>
      </c>
      <c r="DI253" s="2" t="s">
        <v>7749</v>
      </c>
      <c r="DJ253" s="2" t="s">
        <v>7750</v>
      </c>
      <c r="DK253" s="2" t="s">
        <v>7751</v>
      </c>
      <c r="DL253" s="2" t="s">
        <v>7752</v>
      </c>
      <c r="DM253" s="2" t="s">
        <v>7753</v>
      </c>
      <c r="DN253" s="2" t="s">
        <v>168</v>
      </c>
      <c r="DO253" s="2" t="s">
        <v>4503</v>
      </c>
      <c r="DP253" s="2"/>
      <c r="DQ253" s="2"/>
      <c r="DR253" s="2"/>
    </row>
    <row r="254" spans="1:122" customFormat="1" x14ac:dyDescent="0.25">
      <c r="A254" s="2" t="s">
        <v>7754</v>
      </c>
      <c r="B254" s="2" t="s">
        <v>7720</v>
      </c>
      <c r="C254" s="2" t="s">
        <v>7721</v>
      </c>
      <c r="D254" s="2" t="s">
        <v>7755</v>
      </c>
      <c r="E254" s="2" t="s">
        <v>7213</v>
      </c>
      <c r="F254" s="2" t="s">
        <v>7756</v>
      </c>
      <c r="G254" s="2" t="s">
        <v>7757</v>
      </c>
      <c r="H254" s="2" t="s">
        <v>287</v>
      </c>
      <c r="I254" s="2" t="s">
        <v>143</v>
      </c>
      <c r="J254" s="2" t="s">
        <v>131</v>
      </c>
      <c r="K254" s="2" t="s">
        <v>7758</v>
      </c>
      <c r="L254" s="2" t="s">
        <v>7759</v>
      </c>
      <c r="M254" s="2" t="s">
        <v>385</v>
      </c>
      <c r="N254" s="2" t="s">
        <v>135</v>
      </c>
      <c r="O254" s="2" t="s">
        <v>7760</v>
      </c>
      <c r="P254" s="2" t="s">
        <v>4893</v>
      </c>
      <c r="Q254" s="2" t="s">
        <v>3216</v>
      </c>
      <c r="R254" s="2" t="s">
        <v>139</v>
      </c>
      <c r="S254" s="2" t="s">
        <v>3218</v>
      </c>
      <c r="T254" s="2" t="s">
        <v>7761</v>
      </c>
      <c r="U254" s="2" t="s">
        <v>140</v>
      </c>
      <c r="V254" s="2" t="s">
        <v>140</v>
      </c>
      <c r="W254" s="2" t="s">
        <v>140</v>
      </c>
      <c r="X254" s="2" t="s">
        <v>140</v>
      </c>
      <c r="Y254" s="2" t="s">
        <v>140</v>
      </c>
      <c r="Z254" s="2" t="s">
        <v>140</v>
      </c>
      <c r="AA254" s="2" t="s">
        <v>140</v>
      </c>
      <c r="AB254" s="2" t="s">
        <v>140</v>
      </c>
      <c r="AC254" s="2" t="s">
        <v>7761</v>
      </c>
      <c r="AD254" s="2" t="s">
        <v>142</v>
      </c>
      <c r="AE254" s="2" t="s">
        <v>2411</v>
      </c>
      <c r="AF254" s="2" t="s">
        <v>144</v>
      </c>
      <c r="AG254" s="2" t="s">
        <v>6651</v>
      </c>
      <c r="AH254" s="2" t="s">
        <v>146</v>
      </c>
      <c r="AI254" s="2" t="s">
        <v>3213</v>
      </c>
      <c r="AJ254" s="2" t="s">
        <v>143</v>
      </c>
      <c r="AK254" s="2" t="s">
        <v>144</v>
      </c>
      <c r="AL254" s="2" t="s">
        <v>260</v>
      </c>
      <c r="AM254" s="2" t="s">
        <v>149</v>
      </c>
      <c r="AN254" s="2" t="s">
        <v>7730</v>
      </c>
      <c r="AO254" s="2" t="s">
        <v>143</v>
      </c>
      <c r="AP254" s="2" t="s">
        <v>144</v>
      </c>
      <c r="AQ254" s="2" t="s">
        <v>1221</v>
      </c>
      <c r="AR254" s="2" t="s">
        <v>193</v>
      </c>
      <c r="AS254" s="2" t="s">
        <v>643</v>
      </c>
      <c r="AT254" s="2" t="s">
        <v>143</v>
      </c>
      <c r="AU254" s="2" t="s">
        <v>144</v>
      </c>
      <c r="AV254" s="2" t="s">
        <v>200</v>
      </c>
      <c r="AW254" s="2" t="s">
        <v>152</v>
      </c>
      <c r="AX254" s="2" t="s">
        <v>7731</v>
      </c>
      <c r="AY254" s="2" t="s">
        <v>143</v>
      </c>
      <c r="AZ254" s="2" t="s">
        <v>144</v>
      </c>
      <c r="BA254" s="2" t="s">
        <v>225</v>
      </c>
      <c r="BB254" s="2" t="s">
        <v>195</v>
      </c>
      <c r="BC254" s="2" t="s">
        <v>3225</v>
      </c>
      <c r="BD254" s="2" t="s">
        <v>143</v>
      </c>
      <c r="BE254" s="2" t="s">
        <v>144</v>
      </c>
      <c r="BF254" s="2" t="s">
        <v>225</v>
      </c>
      <c r="BG254" s="2" t="s">
        <v>195</v>
      </c>
      <c r="BH254" s="2" t="s">
        <v>7732</v>
      </c>
      <c r="BI254" s="2" t="s">
        <v>7733</v>
      </c>
      <c r="BJ254" s="2" t="s">
        <v>144</v>
      </c>
      <c r="BK254" s="2" t="s">
        <v>1606</v>
      </c>
      <c r="BL254" s="2" t="s">
        <v>154</v>
      </c>
      <c r="BM254" s="2" t="s">
        <v>7735</v>
      </c>
      <c r="BN254" s="2" t="s">
        <v>1848</v>
      </c>
      <c r="BO254" s="2" t="s">
        <v>144</v>
      </c>
      <c r="BP254" s="2" t="s">
        <v>1612</v>
      </c>
      <c r="BQ254" s="2" t="s">
        <v>198</v>
      </c>
      <c r="BR254" s="2" t="s">
        <v>1702</v>
      </c>
      <c r="BS254" s="2" t="s">
        <v>143</v>
      </c>
      <c r="BT254" s="2" t="s">
        <v>144</v>
      </c>
      <c r="BU254" s="2" t="s">
        <v>665</v>
      </c>
      <c r="BV254" s="2" t="s">
        <v>158</v>
      </c>
      <c r="BW254" s="2" t="s">
        <v>1702</v>
      </c>
      <c r="BX254" s="2" t="s">
        <v>143</v>
      </c>
      <c r="BY254" s="2" t="s">
        <v>144</v>
      </c>
      <c r="BZ254" s="2" t="s">
        <v>665</v>
      </c>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t="s">
        <v>541</v>
      </c>
      <c r="DG254" s="2" t="s">
        <v>7736</v>
      </c>
      <c r="DH254" s="2" t="s">
        <v>1400</v>
      </c>
      <c r="DI254" s="2" t="s">
        <v>7762</v>
      </c>
      <c r="DJ254" s="2" t="s">
        <v>7763</v>
      </c>
      <c r="DK254" s="2" t="s">
        <v>7764</v>
      </c>
      <c r="DL254" s="2" t="s">
        <v>7765</v>
      </c>
      <c r="DM254" s="2" t="s">
        <v>7766</v>
      </c>
      <c r="DN254" s="2" t="s">
        <v>168</v>
      </c>
      <c r="DO254" s="2" t="s">
        <v>7767</v>
      </c>
      <c r="DP254" s="2"/>
      <c r="DQ254" s="2"/>
      <c r="DR254" s="2"/>
    </row>
    <row r="255" spans="1:122" customFormat="1" x14ac:dyDescent="0.25">
      <c r="A255" s="2" t="s">
        <v>7768</v>
      </c>
      <c r="B255" s="2" t="s">
        <v>7769</v>
      </c>
      <c r="C255" s="2" t="s">
        <v>7770</v>
      </c>
      <c r="D255" s="2" t="s">
        <v>7771</v>
      </c>
      <c r="E255" s="2" t="s">
        <v>2880</v>
      </c>
      <c r="F255" s="2" t="s">
        <v>7772</v>
      </c>
      <c r="G255" s="2" t="s">
        <v>7773</v>
      </c>
      <c r="H255" s="2" t="s">
        <v>287</v>
      </c>
      <c r="I255" s="2" t="s">
        <v>2399</v>
      </c>
      <c r="J255" s="2" t="s">
        <v>131</v>
      </c>
      <c r="K255" s="2" t="s">
        <v>7734</v>
      </c>
      <c r="L255" s="2" t="s">
        <v>7774</v>
      </c>
      <c r="M255" s="2" t="s">
        <v>385</v>
      </c>
      <c r="N255" s="2" t="s">
        <v>135</v>
      </c>
      <c r="O255" s="2" t="s">
        <v>6708</v>
      </c>
      <c r="P255" s="2" t="s">
        <v>140</v>
      </c>
      <c r="Q255" s="2" t="s">
        <v>7775</v>
      </c>
      <c r="R255" s="2" t="s">
        <v>7776</v>
      </c>
      <c r="S255" s="2" t="s">
        <v>7728</v>
      </c>
      <c r="T255" s="2" t="s">
        <v>7777</v>
      </c>
      <c r="U255" s="2" t="s">
        <v>140</v>
      </c>
      <c r="V255" s="2" t="s">
        <v>140</v>
      </c>
      <c r="W255" s="2" t="s">
        <v>140</v>
      </c>
      <c r="X255" s="2" t="s">
        <v>140</v>
      </c>
      <c r="Y255" s="2" t="s">
        <v>140</v>
      </c>
      <c r="Z255" s="2" t="s">
        <v>140</v>
      </c>
      <c r="AA255" s="2" t="s">
        <v>140</v>
      </c>
      <c r="AB255" s="2" t="s">
        <v>140</v>
      </c>
      <c r="AC255" s="2" t="s">
        <v>7777</v>
      </c>
      <c r="AD255" s="2" t="s">
        <v>142</v>
      </c>
      <c r="AE255" s="2" t="s">
        <v>143</v>
      </c>
      <c r="AF255" s="2" t="s">
        <v>144</v>
      </c>
      <c r="AG255" s="2" t="s">
        <v>225</v>
      </c>
      <c r="AH255" s="2" t="s">
        <v>146</v>
      </c>
      <c r="AI255" s="2" t="s">
        <v>3213</v>
      </c>
      <c r="AJ255" s="2" t="s">
        <v>143</v>
      </c>
      <c r="AK255" s="2" t="s">
        <v>144</v>
      </c>
      <c r="AL255" s="2" t="s">
        <v>260</v>
      </c>
      <c r="AM255" s="2" t="s">
        <v>149</v>
      </c>
      <c r="AN255" s="2" t="s">
        <v>7730</v>
      </c>
      <c r="AO255" s="2" t="s">
        <v>143</v>
      </c>
      <c r="AP255" s="2" t="s">
        <v>144</v>
      </c>
      <c r="AQ255" s="2" t="s">
        <v>1221</v>
      </c>
      <c r="AR255" s="2" t="s">
        <v>193</v>
      </c>
      <c r="AS255" s="2" t="s">
        <v>643</v>
      </c>
      <c r="AT255" s="2" t="s">
        <v>143</v>
      </c>
      <c r="AU255" s="2" t="s">
        <v>144</v>
      </c>
      <c r="AV255" s="2" t="s">
        <v>200</v>
      </c>
      <c r="AW255" s="2" t="s">
        <v>152</v>
      </c>
      <c r="AX255" s="2" t="s">
        <v>7731</v>
      </c>
      <c r="AY255" s="2" t="s">
        <v>143</v>
      </c>
      <c r="AZ255" s="2" t="s">
        <v>144</v>
      </c>
      <c r="BA255" s="2" t="s">
        <v>225</v>
      </c>
      <c r="BB255" s="2" t="s">
        <v>195</v>
      </c>
      <c r="BC255" s="2" t="s">
        <v>3225</v>
      </c>
      <c r="BD255" s="2" t="s">
        <v>143</v>
      </c>
      <c r="BE255" s="2" t="s">
        <v>144</v>
      </c>
      <c r="BF255" s="2" t="s">
        <v>225</v>
      </c>
      <c r="BG255" s="2" t="s">
        <v>195</v>
      </c>
      <c r="BH255" s="2" t="s">
        <v>7732</v>
      </c>
      <c r="BI255" s="2" t="s">
        <v>7733</v>
      </c>
      <c r="BJ255" s="2" t="s">
        <v>144</v>
      </c>
      <c r="BK255" s="2" t="s">
        <v>1606</v>
      </c>
      <c r="BL255" s="2" t="s">
        <v>154</v>
      </c>
      <c r="BM255" s="2" t="s">
        <v>7735</v>
      </c>
      <c r="BN255" s="2" t="s">
        <v>1848</v>
      </c>
      <c r="BO255" s="2" t="s">
        <v>144</v>
      </c>
      <c r="BP255" s="2" t="s">
        <v>1612</v>
      </c>
      <c r="BQ255" s="2" t="s">
        <v>198</v>
      </c>
      <c r="BR255" s="2" t="s">
        <v>538</v>
      </c>
      <c r="BS255" s="2" t="s">
        <v>143</v>
      </c>
      <c r="BT255" s="2" t="s">
        <v>144</v>
      </c>
      <c r="BU255" s="2" t="s">
        <v>539</v>
      </c>
      <c r="BV255" s="2" t="s">
        <v>158</v>
      </c>
      <c r="BW255" s="2" t="s">
        <v>538</v>
      </c>
      <c r="BX255" s="2" t="s">
        <v>143</v>
      </c>
      <c r="BY255" s="2" t="s">
        <v>144</v>
      </c>
      <c r="BZ255" s="2" t="s">
        <v>539</v>
      </c>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t="s">
        <v>310</v>
      </c>
      <c r="DG255" s="2" t="s">
        <v>7778</v>
      </c>
      <c r="DH255" s="2" t="s">
        <v>3149</v>
      </c>
      <c r="DI255" s="2" t="s">
        <v>7779</v>
      </c>
      <c r="DJ255" s="2" t="s">
        <v>7780</v>
      </c>
      <c r="DK255" s="2" t="s">
        <v>7781</v>
      </c>
      <c r="DL255" s="2" t="s">
        <v>7782</v>
      </c>
      <c r="DM255" s="2" t="s">
        <v>7783</v>
      </c>
      <c r="DN255" s="2" t="s">
        <v>168</v>
      </c>
      <c r="DO255" s="2" t="s">
        <v>7784</v>
      </c>
      <c r="DP255" s="2"/>
      <c r="DQ255" s="2"/>
      <c r="DR255" s="2"/>
    </row>
    <row r="256" spans="1:122" customFormat="1" x14ac:dyDescent="0.25">
      <c r="A256" s="2" t="s">
        <v>7785</v>
      </c>
      <c r="B256" s="2" t="s">
        <v>7786</v>
      </c>
      <c r="C256" s="2" t="s">
        <v>7787</v>
      </c>
      <c r="D256" s="2" t="s">
        <v>7788</v>
      </c>
      <c r="E256" s="2" t="s">
        <v>7656</v>
      </c>
      <c r="F256" s="2" t="s">
        <v>7789</v>
      </c>
      <c r="G256" s="2" t="s">
        <v>7790</v>
      </c>
      <c r="H256" s="2" t="s">
        <v>287</v>
      </c>
      <c r="I256" s="2" t="s">
        <v>7791</v>
      </c>
      <c r="J256" s="2" t="s">
        <v>488</v>
      </c>
      <c r="K256" s="2" t="s">
        <v>7792</v>
      </c>
      <c r="L256" s="2" t="s">
        <v>7793</v>
      </c>
      <c r="M256" s="2" t="s">
        <v>385</v>
      </c>
      <c r="N256" s="2" t="s">
        <v>135</v>
      </c>
      <c r="O256" s="2" t="s">
        <v>7794</v>
      </c>
      <c r="P256" s="2" t="s">
        <v>578</v>
      </c>
      <c r="Q256" s="2" t="s">
        <v>454</v>
      </c>
      <c r="R256" s="2" t="s">
        <v>7795</v>
      </c>
      <c r="S256" s="2" t="s">
        <v>7796</v>
      </c>
      <c r="T256" s="2" t="s">
        <v>7797</v>
      </c>
      <c r="U256" s="2" t="s">
        <v>140</v>
      </c>
      <c r="V256" s="2" t="s">
        <v>140</v>
      </c>
      <c r="W256" s="2" t="s">
        <v>140</v>
      </c>
      <c r="X256" s="2" t="s">
        <v>140</v>
      </c>
      <c r="Y256" s="2" t="s">
        <v>140</v>
      </c>
      <c r="Z256" s="2" t="s">
        <v>140</v>
      </c>
      <c r="AA256" s="2" t="s">
        <v>140</v>
      </c>
      <c r="AB256" s="2" t="s">
        <v>140</v>
      </c>
      <c r="AC256" s="2" t="s">
        <v>7797</v>
      </c>
      <c r="AD256" s="2" t="s">
        <v>142</v>
      </c>
      <c r="AE256" s="2" t="s">
        <v>7798</v>
      </c>
      <c r="AF256" s="2" t="s">
        <v>348</v>
      </c>
      <c r="AG256" s="2" t="s">
        <v>7799</v>
      </c>
      <c r="AH256" s="2" t="s">
        <v>146</v>
      </c>
      <c r="AI256" s="2" t="s">
        <v>3213</v>
      </c>
      <c r="AJ256" s="2" t="s">
        <v>143</v>
      </c>
      <c r="AK256" s="2" t="s">
        <v>144</v>
      </c>
      <c r="AL256" s="2" t="s">
        <v>260</v>
      </c>
      <c r="AM256" s="2" t="s">
        <v>149</v>
      </c>
      <c r="AN256" s="2" t="s">
        <v>1640</v>
      </c>
      <c r="AO256" s="2" t="s">
        <v>143</v>
      </c>
      <c r="AP256" s="2" t="s">
        <v>144</v>
      </c>
      <c r="AQ256" s="2" t="s">
        <v>1165</v>
      </c>
      <c r="AR256" s="2" t="s">
        <v>193</v>
      </c>
      <c r="AS256" s="2" t="s">
        <v>643</v>
      </c>
      <c r="AT256" s="2" t="s">
        <v>143</v>
      </c>
      <c r="AU256" s="2" t="s">
        <v>144</v>
      </c>
      <c r="AV256" s="2" t="s">
        <v>200</v>
      </c>
      <c r="AW256" s="2" t="s">
        <v>152</v>
      </c>
      <c r="AX256" s="2" t="s">
        <v>7800</v>
      </c>
      <c r="AY256" s="2" t="s">
        <v>7798</v>
      </c>
      <c r="AZ256" s="2" t="s">
        <v>348</v>
      </c>
      <c r="BA256" s="2" t="s">
        <v>7799</v>
      </c>
      <c r="BB256" s="2" t="s">
        <v>195</v>
      </c>
      <c r="BC256" s="2" t="s">
        <v>7801</v>
      </c>
      <c r="BD256" s="2" t="s">
        <v>470</v>
      </c>
      <c r="BE256" s="2" t="s">
        <v>144</v>
      </c>
      <c r="BF256" s="2" t="s">
        <v>2074</v>
      </c>
      <c r="BG256" s="2" t="s">
        <v>154</v>
      </c>
      <c r="BH256" s="2" t="s">
        <v>7171</v>
      </c>
      <c r="BI256" s="2" t="s">
        <v>433</v>
      </c>
      <c r="BJ256" s="2" t="s">
        <v>144</v>
      </c>
      <c r="BK256" s="2" t="s">
        <v>434</v>
      </c>
      <c r="BL256" s="2" t="s">
        <v>198</v>
      </c>
      <c r="BM256" s="2" t="s">
        <v>4303</v>
      </c>
      <c r="BN256" s="2" t="s">
        <v>1361</v>
      </c>
      <c r="BO256" s="2" t="s">
        <v>144</v>
      </c>
      <c r="BP256" s="2" t="s">
        <v>4304</v>
      </c>
      <c r="BQ256" s="2" t="s">
        <v>158</v>
      </c>
      <c r="BR256" s="2" t="s">
        <v>4303</v>
      </c>
      <c r="BS256" s="2" t="s">
        <v>1361</v>
      </c>
      <c r="BT256" s="2" t="s">
        <v>144</v>
      </c>
      <c r="BU256" s="2" t="s">
        <v>4304</v>
      </c>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t="s">
        <v>1278</v>
      </c>
      <c r="DG256" s="2" t="s">
        <v>1560</v>
      </c>
      <c r="DH256" s="2" t="s">
        <v>455</v>
      </c>
      <c r="DI256" s="2" t="s">
        <v>7802</v>
      </c>
      <c r="DJ256" s="2" t="s">
        <v>7803</v>
      </c>
      <c r="DK256" s="2" t="s">
        <v>7804</v>
      </c>
      <c r="DL256" s="2" t="s">
        <v>7805</v>
      </c>
      <c r="DM256" s="2" t="s">
        <v>7806</v>
      </c>
      <c r="DN256" s="2" t="s">
        <v>168</v>
      </c>
      <c r="DO256" s="2" t="s">
        <v>7807</v>
      </c>
      <c r="DP256" s="2"/>
      <c r="DQ256" s="2"/>
      <c r="DR256" s="2"/>
    </row>
    <row r="257" spans="1:122" customFormat="1" x14ac:dyDescent="0.25">
      <c r="A257" s="2" t="s">
        <v>7808</v>
      </c>
      <c r="B257" s="2" t="s">
        <v>7809</v>
      </c>
      <c r="C257" s="2" t="s">
        <v>7810</v>
      </c>
      <c r="D257" s="2" t="s">
        <v>7811</v>
      </c>
      <c r="E257" s="2" t="s">
        <v>1591</v>
      </c>
      <c r="F257" s="2" t="s">
        <v>127</v>
      </c>
      <c r="G257" s="2" t="s">
        <v>664</v>
      </c>
      <c r="H257" s="2" t="s">
        <v>287</v>
      </c>
      <c r="I257" s="2" t="s">
        <v>7812</v>
      </c>
      <c r="J257" s="2" t="s">
        <v>289</v>
      </c>
      <c r="K257" s="2" t="s">
        <v>7813</v>
      </c>
      <c r="L257" s="2" t="s">
        <v>7814</v>
      </c>
      <c r="M257" s="2" t="s">
        <v>385</v>
      </c>
      <c r="N257" s="2" t="s">
        <v>135</v>
      </c>
      <c r="O257" s="2" t="s">
        <v>1016</v>
      </c>
      <c r="P257" s="2" t="s">
        <v>7815</v>
      </c>
      <c r="Q257" s="2" t="s">
        <v>6636</v>
      </c>
      <c r="R257" s="2" t="s">
        <v>3245</v>
      </c>
      <c r="S257" s="2" t="s">
        <v>140</v>
      </c>
      <c r="T257" s="2" t="s">
        <v>7816</v>
      </c>
      <c r="U257" s="2" t="s">
        <v>140</v>
      </c>
      <c r="V257" s="2" t="s">
        <v>140</v>
      </c>
      <c r="W257" s="2" t="s">
        <v>140</v>
      </c>
      <c r="X257" s="2" t="s">
        <v>140</v>
      </c>
      <c r="Y257" s="2" t="s">
        <v>140</v>
      </c>
      <c r="Z257" s="2" t="s">
        <v>140</v>
      </c>
      <c r="AA257" s="2" t="s">
        <v>140</v>
      </c>
      <c r="AB257" s="2" t="s">
        <v>140</v>
      </c>
      <c r="AC257" s="2" t="s">
        <v>7816</v>
      </c>
      <c r="AD257" s="2" t="s">
        <v>142</v>
      </c>
      <c r="AE257" s="2" t="s">
        <v>143</v>
      </c>
      <c r="AF257" s="2" t="s">
        <v>144</v>
      </c>
      <c r="AG257" s="2" t="s">
        <v>1126</v>
      </c>
      <c r="AH257" s="2" t="s">
        <v>146</v>
      </c>
      <c r="AI257" s="2" t="s">
        <v>6799</v>
      </c>
      <c r="AJ257" s="2" t="s">
        <v>924</v>
      </c>
      <c r="AK257" s="2" t="s">
        <v>925</v>
      </c>
      <c r="AL257" s="2" t="s">
        <v>6801</v>
      </c>
      <c r="AM257" s="2" t="s">
        <v>149</v>
      </c>
      <c r="AN257" s="2" t="s">
        <v>7730</v>
      </c>
      <c r="AO257" s="2" t="s">
        <v>143</v>
      </c>
      <c r="AP257" s="2" t="s">
        <v>144</v>
      </c>
      <c r="AQ257" s="2" t="s">
        <v>1221</v>
      </c>
      <c r="AR257" s="2" t="s">
        <v>193</v>
      </c>
      <c r="AS257" s="2" t="s">
        <v>7817</v>
      </c>
      <c r="AT257" s="2" t="s">
        <v>7818</v>
      </c>
      <c r="AU257" s="2" t="s">
        <v>144</v>
      </c>
      <c r="AV257" s="2" t="s">
        <v>673</v>
      </c>
      <c r="AW257" s="2" t="s">
        <v>152</v>
      </c>
      <c r="AX257" s="2" t="s">
        <v>7819</v>
      </c>
      <c r="AY257" s="2" t="s">
        <v>1021</v>
      </c>
      <c r="AZ257" s="2" t="s">
        <v>144</v>
      </c>
      <c r="BA257" s="2" t="s">
        <v>2335</v>
      </c>
      <c r="BB257" s="2" t="s">
        <v>195</v>
      </c>
      <c r="BC257" s="2" t="s">
        <v>7820</v>
      </c>
      <c r="BD257" s="2" t="s">
        <v>351</v>
      </c>
      <c r="BE257" s="2" t="s">
        <v>144</v>
      </c>
      <c r="BF257" s="2" t="s">
        <v>3697</v>
      </c>
      <c r="BG257" s="2" t="s">
        <v>195</v>
      </c>
      <c r="BH257" s="2" t="s">
        <v>1821</v>
      </c>
      <c r="BI257" s="2" t="s">
        <v>638</v>
      </c>
      <c r="BJ257" s="2" t="s">
        <v>144</v>
      </c>
      <c r="BK257" s="2" t="s">
        <v>639</v>
      </c>
      <c r="BL257" s="2" t="s">
        <v>154</v>
      </c>
      <c r="BM257" s="2" t="s">
        <v>7821</v>
      </c>
      <c r="BN257" s="2" t="s">
        <v>1951</v>
      </c>
      <c r="BO257" s="2" t="s">
        <v>144</v>
      </c>
      <c r="BP257" s="2" t="s">
        <v>1873</v>
      </c>
      <c r="BQ257" s="2" t="s">
        <v>198</v>
      </c>
      <c r="BR257" s="2" t="s">
        <v>2583</v>
      </c>
      <c r="BS257" s="2" t="s">
        <v>2584</v>
      </c>
      <c r="BT257" s="2" t="s">
        <v>144</v>
      </c>
      <c r="BU257" s="2" t="s">
        <v>234</v>
      </c>
      <c r="BV257" s="2" t="s">
        <v>158</v>
      </c>
      <c r="BW257" s="2" t="s">
        <v>2583</v>
      </c>
      <c r="BX257" s="2" t="s">
        <v>2584</v>
      </c>
      <c r="BY257" s="2" t="s">
        <v>144</v>
      </c>
      <c r="BZ257" s="2" t="s">
        <v>234</v>
      </c>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t="s">
        <v>1703</v>
      </c>
      <c r="DG257" s="2" t="s">
        <v>6788</v>
      </c>
      <c r="DH257" s="2" t="s">
        <v>1705</v>
      </c>
      <c r="DI257" s="2" t="s">
        <v>7822</v>
      </c>
      <c r="DJ257" s="2" t="s">
        <v>7823</v>
      </c>
      <c r="DK257" s="2" t="s">
        <v>7824</v>
      </c>
      <c r="DL257" s="2" t="s">
        <v>7825</v>
      </c>
      <c r="DM257" s="2" t="s">
        <v>7826</v>
      </c>
      <c r="DN257" s="2" t="s">
        <v>168</v>
      </c>
      <c r="DO257" s="2" t="s">
        <v>1832</v>
      </c>
      <c r="DP257" s="2"/>
      <c r="DQ257" s="2"/>
      <c r="DR257" s="2"/>
    </row>
    <row r="258" spans="1:122" customFormat="1" x14ac:dyDescent="0.25">
      <c r="A258" s="2" t="s">
        <v>7827</v>
      </c>
      <c r="B258" s="2" t="s">
        <v>7828</v>
      </c>
      <c r="C258" s="2" t="s">
        <v>7829</v>
      </c>
      <c r="D258" s="2" t="s">
        <v>7830</v>
      </c>
      <c r="E258" s="2" t="s">
        <v>2692</v>
      </c>
      <c r="F258" s="2" t="s">
        <v>7831</v>
      </c>
      <c r="G258" s="2" t="s">
        <v>7832</v>
      </c>
      <c r="H258" s="2" t="s">
        <v>176</v>
      </c>
      <c r="I258" s="2" t="s">
        <v>2905</v>
      </c>
      <c r="J258" s="2" t="s">
        <v>488</v>
      </c>
      <c r="K258" s="2" t="s">
        <v>844</v>
      </c>
      <c r="L258" s="2" t="s">
        <v>7833</v>
      </c>
      <c r="M258" s="2" t="s">
        <v>385</v>
      </c>
      <c r="N258" s="2" t="s">
        <v>920</v>
      </c>
      <c r="O258" s="2" t="s">
        <v>2697</v>
      </c>
      <c r="P258" s="2" t="s">
        <v>140</v>
      </c>
      <c r="Q258" s="2" t="s">
        <v>7834</v>
      </c>
      <c r="R258" s="2" t="s">
        <v>331</v>
      </c>
      <c r="S258" s="2" t="s">
        <v>7835</v>
      </c>
      <c r="T258" s="2" t="s">
        <v>7836</v>
      </c>
      <c r="U258" s="2" t="s">
        <v>140</v>
      </c>
      <c r="V258" s="2" t="s">
        <v>140</v>
      </c>
      <c r="W258" s="2" t="s">
        <v>140</v>
      </c>
      <c r="X258" s="2" t="s">
        <v>140</v>
      </c>
      <c r="Y258" s="2" t="s">
        <v>140</v>
      </c>
      <c r="Z258" s="2" t="s">
        <v>140</v>
      </c>
      <c r="AA258" s="2" t="s">
        <v>140</v>
      </c>
      <c r="AB258" s="2" t="s">
        <v>140</v>
      </c>
      <c r="AC258" s="2" t="s">
        <v>7836</v>
      </c>
      <c r="AD258" s="2" t="s">
        <v>923</v>
      </c>
      <c r="AE258" s="2" t="s">
        <v>143</v>
      </c>
      <c r="AF258" s="2" t="s">
        <v>144</v>
      </c>
      <c r="AG258" s="2" t="s">
        <v>200</v>
      </c>
      <c r="AH258" s="2" t="s">
        <v>149</v>
      </c>
      <c r="AI258" s="2" t="s">
        <v>7837</v>
      </c>
      <c r="AJ258" s="2" t="s">
        <v>143</v>
      </c>
      <c r="AK258" s="2" t="s">
        <v>144</v>
      </c>
      <c r="AL258" s="2" t="s">
        <v>1976</v>
      </c>
      <c r="AM258" s="2" t="s">
        <v>152</v>
      </c>
      <c r="AN258" s="2" t="s">
        <v>7838</v>
      </c>
      <c r="AO258" s="2" t="s">
        <v>143</v>
      </c>
      <c r="AP258" s="2" t="s">
        <v>144</v>
      </c>
      <c r="AQ258" s="2" t="s">
        <v>1189</v>
      </c>
      <c r="AR258" s="2" t="s">
        <v>195</v>
      </c>
      <c r="AS258" s="2" t="s">
        <v>7839</v>
      </c>
      <c r="AT258" s="2" t="s">
        <v>143</v>
      </c>
      <c r="AU258" s="2" t="s">
        <v>144</v>
      </c>
      <c r="AV258" s="2" t="s">
        <v>186</v>
      </c>
      <c r="AW258" s="2" t="s">
        <v>195</v>
      </c>
      <c r="AX258" s="2" t="s">
        <v>7732</v>
      </c>
      <c r="AY258" s="2" t="s">
        <v>7733</v>
      </c>
      <c r="AZ258" s="2" t="s">
        <v>144</v>
      </c>
      <c r="BA258" s="2" t="s">
        <v>1606</v>
      </c>
      <c r="BB258" s="2" t="s">
        <v>142</v>
      </c>
      <c r="BC258" s="2" t="s">
        <v>7840</v>
      </c>
      <c r="BD258" s="2" t="s">
        <v>718</v>
      </c>
      <c r="BE258" s="2" t="s">
        <v>144</v>
      </c>
      <c r="BF258" s="2" t="s">
        <v>4046</v>
      </c>
      <c r="BG258" s="2" t="s">
        <v>154</v>
      </c>
      <c r="BH258" s="2" t="s">
        <v>3426</v>
      </c>
      <c r="BI258" s="2" t="s">
        <v>461</v>
      </c>
      <c r="BJ258" s="2" t="s">
        <v>144</v>
      </c>
      <c r="BK258" s="2" t="s">
        <v>3229</v>
      </c>
      <c r="BL258" s="2" t="s">
        <v>198</v>
      </c>
      <c r="BM258" s="2" t="s">
        <v>7841</v>
      </c>
      <c r="BN258" s="2" t="s">
        <v>143</v>
      </c>
      <c r="BO258" s="2" t="s">
        <v>144</v>
      </c>
      <c r="BP258" s="2" t="s">
        <v>7842</v>
      </c>
      <c r="BQ258" s="2" t="s">
        <v>158</v>
      </c>
      <c r="BR258" s="2" t="s">
        <v>7841</v>
      </c>
      <c r="BS258" s="2" t="s">
        <v>143</v>
      </c>
      <c r="BT258" s="2" t="s">
        <v>144</v>
      </c>
      <c r="BU258" s="2" t="s">
        <v>7842</v>
      </c>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t="s">
        <v>237</v>
      </c>
      <c r="DG258" s="2" t="s">
        <v>7843</v>
      </c>
      <c r="DH258" s="2" t="s">
        <v>239</v>
      </c>
      <c r="DI258" s="2" t="s">
        <v>7844</v>
      </c>
      <c r="DJ258" s="2" t="s">
        <v>7845</v>
      </c>
      <c r="DK258" s="2" t="s">
        <v>7846</v>
      </c>
      <c r="DL258" s="2" t="s">
        <v>7847</v>
      </c>
      <c r="DM258" s="2" t="s">
        <v>7848</v>
      </c>
      <c r="DN258" s="2" t="s">
        <v>168</v>
      </c>
      <c r="DO258" s="2" t="s">
        <v>7849</v>
      </c>
      <c r="DP258" s="2"/>
      <c r="DQ258" s="2"/>
      <c r="DR258" s="2"/>
    </row>
    <row r="259" spans="1:122" customFormat="1" x14ac:dyDescent="0.25">
      <c r="A259" s="2" t="s">
        <v>7850</v>
      </c>
      <c r="B259" s="2" t="s">
        <v>7851</v>
      </c>
      <c r="C259" s="2" t="s">
        <v>7852</v>
      </c>
      <c r="D259" s="2" t="s">
        <v>7853</v>
      </c>
      <c r="E259" s="2" t="s">
        <v>2692</v>
      </c>
      <c r="F259" s="2" t="s">
        <v>7854</v>
      </c>
      <c r="G259" s="2" t="s">
        <v>7855</v>
      </c>
      <c r="H259" s="2" t="s">
        <v>287</v>
      </c>
      <c r="I259" s="2" t="s">
        <v>523</v>
      </c>
      <c r="J259" s="2" t="s">
        <v>488</v>
      </c>
      <c r="K259" s="2" t="s">
        <v>844</v>
      </c>
      <c r="L259" s="2" t="s">
        <v>7856</v>
      </c>
      <c r="M259" s="2" t="s">
        <v>385</v>
      </c>
      <c r="N259" s="2" t="s">
        <v>920</v>
      </c>
      <c r="O259" s="2" t="s">
        <v>2697</v>
      </c>
      <c r="P259" s="2" t="s">
        <v>140</v>
      </c>
      <c r="Q259" s="2" t="s">
        <v>7857</v>
      </c>
      <c r="R259" s="2" t="s">
        <v>139</v>
      </c>
      <c r="S259" s="2" t="s">
        <v>140</v>
      </c>
      <c r="T259" s="2" t="s">
        <v>7858</v>
      </c>
      <c r="U259" s="2" t="s">
        <v>140</v>
      </c>
      <c r="V259" s="2" t="s">
        <v>140</v>
      </c>
      <c r="W259" s="2" t="s">
        <v>140</v>
      </c>
      <c r="X259" s="2" t="s">
        <v>140</v>
      </c>
      <c r="Y259" s="2" t="s">
        <v>140</v>
      </c>
      <c r="Z259" s="2" t="s">
        <v>140</v>
      </c>
      <c r="AA259" s="2" t="s">
        <v>140</v>
      </c>
      <c r="AB259" s="2" t="s">
        <v>140</v>
      </c>
      <c r="AC259" s="2" t="s">
        <v>7858</v>
      </c>
      <c r="AD259" s="2" t="s">
        <v>923</v>
      </c>
      <c r="AE259" s="2" t="s">
        <v>143</v>
      </c>
      <c r="AF259" s="2" t="s">
        <v>144</v>
      </c>
      <c r="AG259" s="2" t="s">
        <v>200</v>
      </c>
      <c r="AH259" s="2" t="s">
        <v>149</v>
      </c>
      <c r="AI259" s="2" t="s">
        <v>6761</v>
      </c>
      <c r="AJ259" s="2" t="s">
        <v>143</v>
      </c>
      <c r="AK259" s="2" t="s">
        <v>144</v>
      </c>
      <c r="AL259" s="2" t="s">
        <v>236</v>
      </c>
      <c r="AM259" s="2" t="s">
        <v>152</v>
      </c>
      <c r="AN259" s="2" t="s">
        <v>7859</v>
      </c>
      <c r="AO259" s="2" t="s">
        <v>156</v>
      </c>
      <c r="AP259" s="2" t="s">
        <v>144</v>
      </c>
      <c r="AQ259" s="2" t="s">
        <v>3133</v>
      </c>
      <c r="AR259" s="2" t="s">
        <v>195</v>
      </c>
      <c r="AS259" s="2" t="s">
        <v>7860</v>
      </c>
      <c r="AT259" s="2" t="s">
        <v>143</v>
      </c>
      <c r="AU259" s="2" t="s">
        <v>144</v>
      </c>
      <c r="AV259" s="2" t="s">
        <v>2849</v>
      </c>
      <c r="AW259" s="2" t="s">
        <v>195</v>
      </c>
      <c r="AX259" s="2" t="s">
        <v>3225</v>
      </c>
      <c r="AY259" s="2" t="s">
        <v>143</v>
      </c>
      <c r="AZ259" s="2" t="s">
        <v>144</v>
      </c>
      <c r="BA259" s="2" t="s">
        <v>225</v>
      </c>
      <c r="BB259" s="2" t="s">
        <v>142</v>
      </c>
      <c r="BC259" s="2" t="s">
        <v>7861</v>
      </c>
      <c r="BD259" s="2" t="s">
        <v>156</v>
      </c>
      <c r="BE259" s="2" t="s">
        <v>144</v>
      </c>
      <c r="BF259" s="2" t="s">
        <v>3133</v>
      </c>
      <c r="BG259" s="2" t="s">
        <v>154</v>
      </c>
      <c r="BH259" s="2" t="s">
        <v>3174</v>
      </c>
      <c r="BI259" s="2" t="s">
        <v>143</v>
      </c>
      <c r="BJ259" s="2" t="s">
        <v>144</v>
      </c>
      <c r="BK259" s="2" t="s">
        <v>849</v>
      </c>
      <c r="BL259" s="2" t="s">
        <v>198</v>
      </c>
      <c r="BM259" s="2" t="s">
        <v>7862</v>
      </c>
      <c r="BN259" s="2" t="s">
        <v>7863</v>
      </c>
      <c r="BO259" s="2" t="s">
        <v>144</v>
      </c>
      <c r="BP259" s="2" t="s">
        <v>3631</v>
      </c>
      <c r="BQ259" s="2" t="s">
        <v>158</v>
      </c>
      <c r="BR259" s="2" t="s">
        <v>7862</v>
      </c>
      <c r="BS259" s="2" t="s">
        <v>7863</v>
      </c>
      <c r="BT259" s="2" t="s">
        <v>144</v>
      </c>
      <c r="BU259" s="2" t="s">
        <v>3631</v>
      </c>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t="s">
        <v>541</v>
      </c>
      <c r="DG259" s="2" t="s">
        <v>4067</v>
      </c>
      <c r="DH259" s="2" t="s">
        <v>285</v>
      </c>
      <c r="DI259" s="2" t="s">
        <v>7864</v>
      </c>
      <c r="DJ259" s="2" t="s">
        <v>7865</v>
      </c>
      <c r="DK259" s="2" t="s">
        <v>7866</v>
      </c>
      <c r="DL259" s="2" t="s">
        <v>7867</v>
      </c>
      <c r="DM259" s="2" t="s">
        <v>7868</v>
      </c>
      <c r="DN259" s="2" t="s">
        <v>168</v>
      </c>
      <c r="DO259" s="2" t="s">
        <v>1618</v>
      </c>
      <c r="DP259" s="2"/>
      <c r="DQ259" s="2"/>
      <c r="DR259" s="2"/>
    </row>
    <row r="260" spans="1:122" customFormat="1" x14ac:dyDescent="0.25">
      <c r="A260" s="2" t="s">
        <v>7869</v>
      </c>
      <c r="B260" s="2" t="s">
        <v>1588</v>
      </c>
      <c r="C260" s="2" t="s">
        <v>1589</v>
      </c>
      <c r="D260" s="2" t="s">
        <v>7870</v>
      </c>
      <c r="E260" s="2" t="s">
        <v>1591</v>
      </c>
      <c r="F260" s="2" t="s">
        <v>1592</v>
      </c>
      <c r="G260" s="2" t="s">
        <v>7871</v>
      </c>
      <c r="H260" s="2" t="s">
        <v>176</v>
      </c>
      <c r="I260" s="2" t="s">
        <v>1594</v>
      </c>
      <c r="J260" s="2" t="s">
        <v>131</v>
      </c>
      <c r="K260" s="2" t="s">
        <v>1595</v>
      </c>
      <c r="L260" s="2" t="s">
        <v>7872</v>
      </c>
      <c r="M260" s="2" t="s">
        <v>385</v>
      </c>
      <c r="N260" s="2" t="s">
        <v>920</v>
      </c>
      <c r="O260" s="2" t="s">
        <v>1597</v>
      </c>
      <c r="P260" s="2" t="s">
        <v>140</v>
      </c>
      <c r="Q260" s="2" t="s">
        <v>1414</v>
      </c>
      <c r="R260" s="2" t="s">
        <v>139</v>
      </c>
      <c r="S260" s="2" t="s">
        <v>1598</v>
      </c>
      <c r="T260" s="2" t="s">
        <v>1599</v>
      </c>
      <c r="U260" s="2" t="s">
        <v>140</v>
      </c>
      <c r="V260" s="2" t="s">
        <v>140</v>
      </c>
      <c r="W260" s="2" t="s">
        <v>140</v>
      </c>
      <c r="X260" s="2" t="s">
        <v>140</v>
      </c>
      <c r="Y260" s="2" t="s">
        <v>140</v>
      </c>
      <c r="Z260" s="2" t="s">
        <v>140</v>
      </c>
      <c r="AA260" s="2" t="s">
        <v>140</v>
      </c>
      <c r="AB260" s="2" t="s">
        <v>140</v>
      </c>
      <c r="AC260" s="2" t="s">
        <v>1599</v>
      </c>
      <c r="AD260" s="2" t="s">
        <v>923</v>
      </c>
      <c r="AE260" s="2" t="s">
        <v>143</v>
      </c>
      <c r="AF260" s="2" t="s">
        <v>144</v>
      </c>
      <c r="AG260" s="2" t="s">
        <v>186</v>
      </c>
      <c r="AH260" s="2" t="s">
        <v>149</v>
      </c>
      <c r="AI260" s="2" t="s">
        <v>1600</v>
      </c>
      <c r="AJ260" s="2" t="s">
        <v>1074</v>
      </c>
      <c r="AK260" s="2" t="s">
        <v>144</v>
      </c>
      <c r="AL260" s="2" t="s">
        <v>1075</v>
      </c>
      <c r="AM260" s="2" t="s">
        <v>152</v>
      </c>
      <c r="AN260" s="2" t="s">
        <v>1601</v>
      </c>
      <c r="AO260" s="2" t="s">
        <v>1602</v>
      </c>
      <c r="AP260" s="2" t="s">
        <v>144</v>
      </c>
      <c r="AQ260" s="2" t="s">
        <v>1603</v>
      </c>
      <c r="AR260" s="2" t="s">
        <v>195</v>
      </c>
      <c r="AS260" s="2" t="s">
        <v>1604</v>
      </c>
      <c r="AT260" s="2" t="s">
        <v>1605</v>
      </c>
      <c r="AU260" s="2" t="s">
        <v>144</v>
      </c>
      <c r="AV260" s="2" t="s">
        <v>1606</v>
      </c>
      <c r="AW260" s="2" t="s">
        <v>195</v>
      </c>
      <c r="AX260" s="2" t="s">
        <v>1607</v>
      </c>
      <c r="AY260" s="2" t="s">
        <v>143</v>
      </c>
      <c r="AZ260" s="2" t="s">
        <v>144</v>
      </c>
      <c r="BA260" s="2" t="s">
        <v>562</v>
      </c>
      <c r="BB260" s="2" t="s">
        <v>142</v>
      </c>
      <c r="BC260" s="2" t="s">
        <v>1608</v>
      </c>
      <c r="BD260" s="2" t="s">
        <v>271</v>
      </c>
      <c r="BE260" s="2" t="s">
        <v>144</v>
      </c>
      <c r="BF260" s="2" t="s">
        <v>961</v>
      </c>
      <c r="BG260" s="2" t="s">
        <v>154</v>
      </c>
      <c r="BH260" s="2" t="s">
        <v>1609</v>
      </c>
      <c r="BI260" s="2" t="s">
        <v>1472</v>
      </c>
      <c r="BJ260" s="2" t="s">
        <v>144</v>
      </c>
      <c r="BK260" s="2" t="s">
        <v>1473</v>
      </c>
      <c r="BL260" s="2" t="s">
        <v>198</v>
      </c>
      <c r="BM260" s="2" t="s">
        <v>1610</v>
      </c>
      <c r="BN260" s="2" t="s">
        <v>1611</v>
      </c>
      <c r="BO260" s="2" t="s">
        <v>144</v>
      </c>
      <c r="BP260" s="2" t="s">
        <v>1612</v>
      </c>
      <c r="BQ260" s="2" t="s">
        <v>158</v>
      </c>
      <c r="BR260" s="2" t="s">
        <v>1610</v>
      </c>
      <c r="BS260" s="2" t="s">
        <v>1611</v>
      </c>
      <c r="BT260" s="2" t="s">
        <v>144</v>
      </c>
      <c r="BU260" s="2" t="s">
        <v>1612</v>
      </c>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t="s">
        <v>541</v>
      </c>
      <c r="DG260" s="2" t="s">
        <v>1399</v>
      </c>
      <c r="DH260" s="2" t="s">
        <v>285</v>
      </c>
      <c r="DI260" s="2" t="s">
        <v>7873</v>
      </c>
      <c r="DJ260" s="2" t="s">
        <v>7874</v>
      </c>
      <c r="DK260" s="2" t="s">
        <v>7875</v>
      </c>
      <c r="DL260" s="2" t="s">
        <v>7876</v>
      </c>
      <c r="DM260" s="2" t="s">
        <v>7877</v>
      </c>
      <c r="DN260" s="2" t="s">
        <v>168</v>
      </c>
      <c r="DO260" s="2" t="s">
        <v>1618</v>
      </c>
      <c r="DP260" s="2"/>
      <c r="DQ260" s="2"/>
      <c r="DR260" s="2"/>
    </row>
    <row r="261" spans="1:122" customFormat="1" x14ac:dyDescent="0.25">
      <c r="A261" s="2" t="s">
        <v>7878</v>
      </c>
      <c r="B261" s="2" t="s">
        <v>1588</v>
      </c>
      <c r="C261" s="2" t="s">
        <v>1589</v>
      </c>
      <c r="D261" s="2" t="s">
        <v>7879</v>
      </c>
      <c r="E261" s="2" t="s">
        <v>1591</v>
      </c>
      <c r="F261" s="2" t="s">
        <v>1592</v>
      </c>
      <c r="G261" s="2" t="s">
        <v>7880</v>
      </c>
      <c r="H261" s="2" t="s">
        <v>176</v>
      </c>
      <c r="I261" s="2" t="s">
        <v>1594</v>
      </c>
      <c r="J261" s="2" t="s">
        <v>131</v>
      </c>
      <c r="K261" s="2" t="s">
        <v>1595</v>
      </c>
      <c r="L261" s="2" t="s">
        <v>1596</v>
      </c>
      <c r="M261" s="2" t="s">
        <v>385</v>
      </c>
      <c r="N261" s="2" t="s">
        <v>920</v>
      </c>
      <c r="O261" s="2" t="s">
        <v>1597</v>
      </c>
      <c r="P261" s="2" t="s">
        <v>140</v>
      </c>
      <c r="Q261" s="2" t="s">
        <v>1414</v>
      </c>
      <c r="R261" s="2" t="s">
        <v>139</v>
      </c>
      <c r="S261" s="2" t="s">
        <v>1598</v>
      </c>
      <c r="T261" s="2" t="s">
        <v>1599</v>
      </c>
      <c r="U261" s="2" t="s">
        <v>140</v>
      </c>
      <c r="V261" s="2" t="s">
        <v>140</v>
      </c>
      <c r="W261" s="2" t="s">
        <v>140</v>
      </c>
      <c r="X261" s="2" t="s">
        <v>140</v>
      </c>
      <c r="Y261" s="2" t="s">
        <v>140</v>
      </c>
      <c r="Z261" s="2" t="s">
        <v>140</v>
      </c>
      <c r="AA261" s="2" t="s">
        <v>140</v>
      </c>
      <c r="AB261" s="2" t="s">
        <v>140</v>
      </c>
      <c r="AC261" s="2" t="s">
        <v>1599</v>
      </c>
      <c r="AD261" s="2" t="s">
        <v>923</v>
      </c>
      <c r="AE261" s="2" t="s">
        <v>143</v>
      </c>
      <c r="AF261" s="2" t="s">
        <v>144</v>
      </c>
      <c r="AG261" s="2" t="s">
        <v>186</v>
      </c>
      <c r="AH261" s="2" t="s">
        <v>149</v>
      </c>
      <c r="AI261" s="2" t="s">
        <v>1600</v>
      </c>
      <c r="AJ261" s="2" t="s">
        <v>1074</v>
      </c>
      <c r="AK261" s="2" t="s">
        <v>144</v>
      </c>
      <c r="AL261" s="2" t="s">
        <v>1075</v>
      </c>
      <c r="AM261" s="2" t="s">
        <v>152</v>
      </c>
      <c r="AN261" s="2" t="s">
        <v>1601</v>
      </c>
      <c r="AO261" s="2" t="s">
        <v>1602</v>
      </c>
      <c r="AP261" s="2" t="s">
        <v>144</v>
      </c>
      <c r="AQ261" s="2" t="s">
        <v>1603</v>
      </c>
      <c r="AR261" s="2" t="s">
        <v>195</v>
      </c>
      <c r="AS261" s="2" t="s">
        <v>1604</v>
      </c>
      <c r="AT261" s="2" t="s">
        <v>1605</v>
      </c>
      <c r="AU261" s="2" t="s">
        <v>144</v>
      </c>
      <c r="AV261" s="2" t="s">
        <v>1606</v>
      </c>
      <c r="AW261" s="2" t="s">
        <v>195</v>
      </c>
      <c r="AX261" s="2" t="s">
        <v>1607</v>
      </c>
      <c r="AY261" s="2" t="s">
        <v>143</v>
      </c>
      <c r="AZ261" s="2" t="s">
        <v>144</v>
      </c>
      <c r="BA261" s="2" t="s">
        <v>562</v>
      </c>
      <c r="BB261" s="2" t="s">
        <v>142</v>
      </c>
      <c r="BC261" s="2" t="s">
        <v>1608</v>
      </c>
      <c r="BD261" s="2" t="s">
        <v>271</v>
      </c>
      <c r="BE261" s="2" t="s">
        <v>144</v>
      </c>
      <c r="BF261" s="2" t="s">
        <v>961</v>
      </c>
      <c r="BG261" s="2" t="s">
        <v>154</v>
      </c>
      <c r="BH261" s="2" t="s">
        <v>1609</v>
      </c>
      <c r="BI261" s="2" t="s">
        <v>1472</v>
      </c>
      <c r="BJ261" s="2" t="s">
        <v>144</v>
      </c>
      <c r="BK261" s="2" t="s">
        <v>1473</v>
      </c>
      <c r="BL261" s="2" t="s">
        <v>198</v>
      </c>
      <c r="BM261" s="2" t="s">
        <v>1610</v>
      </c>
      <c r="BN261" s="2" t="s">
        <v>1611</v>
      </c>
      <c r="BO261" s="2" t="s">
        <v>144</v>
      </c>
      <c r="BP261" s="2" t="s">
        <v>1612</v>
      </c>
      <c r="BQ261" s="2" t="s">
        <v>158</v>
      </c>
      <c r="BR261" s="2" t="s">
        <v>1610</v>
      </c>
      <c r="BS261" s="2" t="s">
        <v>1611</v>
      </c>
      <c r="BT261" s="2" t="s">
        <v>144</v>
      </c>
      <c r="BU261" s="2" t="s">
        <v>1612</v>
      </c>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t="s">
        <v>541</v>
      </c>
      <c r="DG261" s="2" t="s">
        <v>1399</v>
      </c>
      <c r="DH261" s="2" t="s">
        <v>285</v>
      </c>
      <c r="DI261" s="2" t="s">
        <v>7881</v>
      </c>
      <c r="DJ261" s="2" t="s">
        <v>7882</v>
      </c>
      <c r="DK261" s="2" t="s">
        <v>7883</v>
      </c>
      <c r="DL261" s="2" t="s">
        <v>7884</v>
      </c>
      <c r="DM261" s="2" t="s">
        <v>7885</v>
      </c>
      <c r="DN261" s="2" t="s">
        <v>168</v>
      </c>
      <c r="DO261" s="2" t="s">
        <v>1618</v>
      </c>
      <c r="DP261" s="2"/>
      <c r="DQ261" s="2"/>
      <c r="DR261" s="2"/>
    </row>
    <row r="262" spans="1:122" customFormat="1" x14ac:dyDescent="0.25">
      <c r="A262" s="2" t="s">
        <v>7886</v>
      </c>
      <c r="B262" s="2" t="s">
        <v>1650</v>
      </c>
      <c r="C262" s="2" t="s">
        <v>1651</v>
      </c>
      <c r="D262" s="2" t="s">
        <v>7887</v>
      </c>
      <c r="E262" s="2" t="s">
        <v>1653</v>
      </c>
      <c r="F262" s="2" t="s">
        <v>1592</v>
      </c>
      <c r="G262" s="2" t="s">
        <v>3401</v>
      </c>
      <c r="H262" s="2" t="s">
        <v>176</v>
      </c>
      <c r="I262" s="2" t="s">
        <v>705</v>
      </c>
      <c r="J262" s="2" t="s">
        <v>131</v>
      </c>
      <c r="K262" s="2" t="s">
        <v>1595</v>
      </c>
      <c r="L262" s="2" t="s">
        <v>7888</v>
      </c>
      <c r="M262" s="2" t="s">
        <v>385</v>
      </c>
      <c r="N262" s="2" t="s">
        <v>920</v>
      </c>
      <c r="O262" s="2" t="s">
        <v>1656</v>
      </c>
      <c r="P262" s="2" t="s">
        <v>140</v>
      </c>
      <c r="Q262" s="2" t="s">
        <v>1638</v>
      </c>
      <c r="R262" s="2" t="s">
        <v>139</v>
      </c>
      <c r="S262" s="2" t="s">
        <v>1657</v>
      </c>
      <c r="T262" s="2" t="s">
        <v>7889</v>
      </c>
      <c r="U262" s="2" t="s">
        <v>140</v>
      </c>
      <c r="V262" s="2" t="s">
        <v>140</v>
      </c>
      <c r="W262" s="2" t="s">
        <v>140</v>
      </c>
      <c r="X262" s="2" t="s">
        <v>140</v>
      </c>
      <c r="Y262" s="2" t="s">
        <v>140</v>
      </c>
      <c r="Z262" s="2" t="s">
        <v>140</v>
      </c>
      <c r="AA262" s="2" t="s">
        <v>140</v>
      </c>
      <c r="AB262" s="2" t="s">
        <v>140</v>
      </c>
      <c r="AC262" s="2" t="s">
        <v>7889</v>
      </c>
      <c r="AD262" s="2" t="s">
        <v>923</v>
      </c>
      <c r="AE262" s="2" t="s">
        <v>143</v>
      </c>
      <c r="AF262" s="2" t="s">
        <v>144</v>
      </c>
      <c r="AG262" s="2" t="s">
        <v>186</v>
      </c>
      <c r="AH262" s="2" t="s">
        <v>149</v>
      </c>
      <c r="AI262" s="2" t="s">
        <v>1600</v>
      </c>
      <c r="AJ262" s="2" t="s">
        <v>1074</v>
      </c>
      <c r="AK262" s="2" t="s">
        <v>144</v>
      </c>
      <c r="AL262" s="2" t="s">
        <v>1075</v>
      </c>
      <c r="AM262" s="2" t="s">
        <v>152</v>
      </c>
      <c r="AN262" s="2" t="s">
        <v>1601</v>
      </c>
      <c r="AO262" s="2" t="s">
        <v>1602</v>
      </c>
      <c r="AP262" s="2" t="s">
        <v>144</v>
      </c>
      <c r="AQ262" s="2" t="s">
        <v>1603</v>
      </c>
      <c r="AR262" s="2" t="s">
        <v>195</v>
      </c>
      <c r="AS262" s="2" t="s">
        <v>1604</v>
      </c>
      <c r="AT262" s="2" t="s">
        <v>1605</v>
      </c>
      <c r="AU262" s="2" t="s">
        <v>144</v>
      </c>
      <c r="AV262" s="2" t="s">
        <v>1606</v>
      </c>
      <c r="AW262" s="2" t="s">
        <v>195</v>
      </c>
      <c r="AX262" s="2" t="s">
        <v>1607</v>
      </c>
      <c r="AY262" s="2" t="s">
        <v>143</v>
      </c>
      <c r="AZ262" s="2" t="s">
        <v>144</v>
      </c>
      <c r="BA262" s="2" t="s">
        <v>562</v>
      </c>
      <c r="BB262" s="2" t="s">
        <v>142</v>
      </c>
      <c r="BC262" s="2" t="s">
        <v>1608</v>
      </c>
      <c r="BD262" s="2" t="s">
        <v>271</v>
      </c>
      <c r="BE262" s="2" t="s">
        <v>144</v>
      </c>
      <c r="BF262" s="2" t="s">
        <v>961</v>
      </c>
      <c r="BG262" s="2" t="s">
        <v>154</v>
      </c>
      <c r="BH262" s="2" t="s">
        <v>1609</v>
      </c>
      <c r="BI262" s="2" t="s">
        <v>1472</v>
      </c>
      <c r="BJ262" s="2" t="s">
        <v>144</v>
      </c>
      <c r="BK262" s="2" t="s">
        <v>1473</v>
      </c>
      <c r="BL262" s="2" t="s">
        <v>198</v>
      </c>
      <c r="BM262" s="2" t="s">
        <v>1610</v>
      </c>
      <c r="BN262" s="2" t="s">
        <v>1611</v>
      </c>
      <c r="BO262" s="2" t="s">
        <v>144</v>
      </c>
      <c r="BP262" s="2" t="s">
        <v>1612</v>
      </c>
      <c r="BQ262" s="2" t="s">
        <v>158</v>
      </c>
      <c r="BR262" s="2" t="s">
        <v>1610</v>
      </c>
      <c r="BS262" s="2" t="s">
        <v>1611</v>
      </c>
      <c r="BT262" s="2" t="s">
        <v>144</v>
      </c>
      <c r="BU262" s="2" t="s">
        <v>1612</v>
      </c>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t="s">
        <v>541</v>
      </c>
      <c r="DG262" s="2" t="s">
        <v>1399</v>
      </c>
      <c r="DH262" s="2" t="s">
        <v>285</v>
      </c>
      <c r="DI262" s="2" t="s">
        <v>7890</v>
      </c>
      <c r="DJ262" s="2" t="s">
        <v>7891</v>
      </c>
      <c r="DK262" s="2" t="s">
        <v>7892</v>
      </c>
      <c r="DL262" s="2" t="s">
        <v>7893</v>
      </c>
      <c r="DM262" s="2" t="s">
        <v>7894</v>
      </c>
      <c r="DN262" s="2" t="s">
        <v>168</v>
      </c>
      <c r="DO262" s="2" t="s">
        <v>1664</v>
      </c>
      <c r="DP262" s="2"/>
      <c r="DQ262" s="2"/>
      <c r="DR262" s="2"/>
    </row>
    <row r="263" spans="1:122" customFormat="1" x14ac:dyDescent="0.25">
      <c r="A263" s="2" t="s">
        <v>7895</v>
      </c>
      <c r="B263" s="2" t="s">
        <v>7896</v>
      </c>
      <c r="C263" s="2" t="s">
        <v>7897</v>
      </c>
      <c r="D263" s="2" t="s">
        <v>7898</v>
      </c>
      <c r="E263" s="2" t="s">
        <v>2128</v>
      </c>
      <c r="F263" s="2" t="s">
        <v>7899</v>
      </c>
      <c r="G263" s="2" t="s">
        <v>7900</v>
      </c>
      <c r="H263" s="2" t="s">
        <v>287</v>
      </c>
      <c r="I263" s="2" t="s">
        <v>7901</v>
      </c>
      <c r="J263" s="2" t="s">
        <v>131</v>
      </c>
      <c r="K263" s="2" t="s">
        <v>7902</v>
      </c>
      <c r="L263" s="2" t="s">
        <v>7903</v>
      </c>
      <c r="M263" s="2" t="s">
        <v>385</v>
      </c>
      <c r="N263" s="2" t="s">
        <v>135</v>
      </c>
      <c r="O263" s="2" t="s">
        <v>7904</v>
      </c>
      <c r="P263" s="2" t="s">
        <v>7905</v>
      </c>
      <c r="Q263" s="2" t="s">
        <v>1349</v>
      </c>
      <c r="R263" s="2" t="s">
        <v>331</v>
      </c>
      <c r="S263" s="2" t="s">
        <v>140</v>
      </c>
      <c r="T263" s="2" t="s">
        <v>3192</v>
      </c>
      <c r="U263" s="2" t="s">
        <v>140</v>
      </c>
      <c r="V263" s="2" t="s">
        <v>140</v>
      </c>
      <c r="W263" s="2" t="s">
        <v>140</v>
      </c>
      <c r="X263" s="2" t="s">
        <v>140</v>
      </c>
      <c r="Y263" s="2" t="s">
        <v>140</v>
      </c>
      <c r="Z263" s="2" t="s">
        <v>140</v>
      </c>
      <c r="AA263" s="2" t="s">
        <v>140</v>
      </c>
      <c r="AB263" s="2" t="s">
        <v>140</v>
      </c>
      <c r="AC263" s="2" t="s">
        <v>3192</v>
      </c>
      <c r="AD263" s="2" t="s">
        <v>142</v>
      </c>
      <c r="AE263" s="2" t="s">
        <v>7906</v>
      </c>
      <c r="AF263" s="2" t="s">
        <v>144</v>
      </c>
      <c r="AG263" s="2" t="s">
        <v>7907</v>
      </c>
      <c r="AH263" s="2" t="s">
        <v>640</v>
      </c>
      <c r="AI263" s="2" t="s">
        <v>641</v>
      </c>
      <c r="AJ263" s="2" t="s">
        <v>143</v>
      </c>
      <c r="AK263" s="2" t="s">
        <v>144</v>
      </c>
      <c r="AL263" s="2" t="s">
        <v>200</v>
      </c>
      <c r="AM263" s="2" t="s">
        <v>149</v>
      </c>
      <c r="AN263" s="2" t="s">
        <v>7908</v>
      </c>
      <c r="AO263" s="2" t="s">
        <v>718</v>
      </c>
      <c r="AP263" s="2" t="s">
        <v>144</v>
      </c>
      <c r="AQ263" s="2" t="s">
        <v>963</v>
      </c>
      <c r="AR263" s="2" t="s">
        <v>193</v>
      </c>
      <c r="AS263" s="2" t="s">
        <v>1256</v>
      </c>
      <c r="AT263" s="2" t="s">
        <v>143</v>
      </c>
      <c r="AU263" s="2" t="s">
        <v>144</v>
      </c>
      <c r="AV263" s="2" t="s">
        <v>200</v>
      </c>
      <c r="AW263" s="2" t="s">
        <v>152</v>
      </c>
      <c r="AX263" s="2" t="s">
        <v>7909</v>
      </c>
      <c r="AY263" s="2" t="s">
        <v>191</v>
      </c>
      <c r="AZ263" s="2" t="s">
        <v>144</v>
      </c>
      <c r="BA263" s="2" t="s">
        <v>3580</v>
      </c>
      <c r="BB263" s="2" t="s">
        <v>195</v>
      </c>
      <c r="BC263" s="2" t="s">
        <v>7222</v>
      </c>
      <c r="BD263" s="2" t="s">
        <v>4772</v>
      </c>
      <c r="BE263" s="2" t="s">
        <v>144</v>
      </c>
      <c r="BF263" s="2" t="s">
        <v>4773</v>
      </c>
      <c r="BG263" s="2" t="s">
        <v>195</v>
      </c>
      <c r="BH263" s="2" t="s">
        <v>6053</v>
      </c>
      <c r="BI263" s="2" t="s">
        <v>461</v>
      </c>
      <c r="BJ263" s="2" t="s">
        <v>144</v>
      </c>
      <c r="BK263" s="2" t="s">
        <v>5299</v>
      </c>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t="s">
        <v>201</v>
      </c>
      <c r="DG263" s="2" t="s">
        <v>7910</v>
      </c>
      <c r="DH263" s="2" t="s">
        <v>474</v>
      </c>
      <c r="DI263" s="2" t="s">
        <v>7911</v>
      </c>
      <c r="DJ263" s="2" t="s">
        <v>7912</v>
      </c>
      <c r="DK263" s="2" t="s">
        <v>7913</v>
      </c>
      <c r="DL263" s="2" t="s">
        <v>7914</v>
      </c>
      <c r="DM263" s="2" t="s">
        <v>7915</v>
      </c>
      <c r="DN263" s="2" t="s">
        <v>168</v>
      </c>
      <c r="DO263" s="2" t="s">
        <v>4503</v>
      </c>
      <c r="DP263" s="2"/>
      <c r="DQ263" s="2"/>
      <c r="DR263" s="2"/>
    </row>
    <row r="264" spans="1:122" customFormat="1" x14ac:dyDescent="0.25">
      <c r="A264" s="2" t="s">
        <v>7916</v>
      </c>
      <c r="B264" s="2" t="s">
        <v>7917</v>
      </c>
      <c r="C264" s="2" t="s">
        <v>7918</v>
      </c>
      <c r="D264" s="2" t="s">
        <v>7919</v>
      </c>
      <c r="E264" s="2" t="s">
        <v>7920</v>
      </c>
      <c r="F264" s="2" t="s">
        <v>7921</v>
      </c>
      <c r="G264" s="2" t="s">
        <v>7922</v>
      </c>
      <c r="H264" s="2" t="s">
        <v>287</v>
      </c>
      <c r="I264" s="2" t="s">
        <v>7923</v>
      </c>
      <c r="J264" s="2" t="s">
        <v>685</v>
      </c>
      <c r="K264" s="2" t="s">
        <v>7924</v>
      </c>
      <c r="L264" s="2" t="s">
        <v>7925</v>
      </c>
      <c r="M264" s="2" t="s">
        <v>385</v>
      </c>
      <c r="N264" s="2" t="s">
        <v>135</v>
      </c>
      <c r="O264" s="2" t="s">
        <v>7926</v>
      </c>
      <c r="P264" s="2" t="s">
        <v>435</v>
      </c>
      <c r="Q264" s="2" t="s">
        <v>3216</v>
      </c>
      <c r="R264" s="2" t="s">
        <v>7927</v>
      </c>
      <c r="S264" s="2" t="s">
        <v>7928</v>
      </c>
      <c r="T264" s="2" t="s">
        <v>7929</v>
      </c>
      <c r="U264" s="2" t="s">
        <v>140</v>
      </c>
      <c r="V264" s="2" t="s">
        <v>140</v>
      </c>
      <c r="W264" s="2" t="s">
        <v>140</v>
      </c>
      <c r="X264" s="2" t="s">
        <v>140</v>
      </c>
      <c r="Y264" s="2" t="s">
        <v>140</v>
      </c>
      <c r="Z264" s="2" t="s">
        <v>140</v>
      </c>
      <c r="AA264" s="2" t="s">
        <v>140</v>
      </c>
      <c r="AB264" s="2" t="s">
        <v>140</v>
      </c>
      <c r="AC264" s="2" t="s">
        <v>7929</v>
      </c>
      <c r="AD264" s="2" t="s">
        <v>142</v>
      </c>
      <c r="AE264" s="2" t="s">
        <v>7930</v>
      </c>
      <c r="AF264" s="2" t="s">
        <v>144</v>
      </c>
      <c r="AG264" s="2" t="s">
        <v>7931</v>
      </c>
      <c r="AH264" s="2" t="s">
        <v>146</v>
      </c>
      <c r="AI264" s="2" t="s">
        <v>524</v>
      </c>
      <c r="AJ264" s="2" t="s">
        <v>143</v>
      </c>
      <c r="AK264" s="2" t="s">
        <v>144</v>
      </c>
      <c r="AL264" s="2" t="s">
        <v>464</v>
      </c>
      <c r="AM264" s="2" t="s">
        <v>149</v>
      </c>
      <c r="AN264" s="2" t="s">
        <v>7932</v>
      </c>
      <c r="AO264" s="2" t="s">
        <v>351</v>
      </c>
      <c r="AP264" s="2" t="s">
        <v>144</v>
      </c>
      <c r="AQ264" s="2" t="s">
        <v>2919</v>
      </c>
      <c r="AR264" s="2" t="s">
        <v>193</v>
      </c>
      <c r="AS264" s="2" t="s">
        <v>463</v>
      </c>
      <c r="AT264" s="2" t="s">
        <v>143</v>
      </c>
      <c r="AU264" s="2" t="s">
        <v>144</v>
      </c>
      <c r="AV264" s="2" t="s">
        <v>464</v>
      </c>
      <c r="AW264" s="2" t="s">
        <v>152</v>
      </c>
      <c r="AX264" s="2" t="s">
        <v>7933</v>
      </c>
      <c r="AY264" s="2" t="s">
        <v>143</v>
      </c>
      <c r="AZ264" s="2" t="s">
        <v>144</v>
      </c>
      <c r="BA264" s="2" t="s">
        <v>1391</v>
      </c>
      <c r="BB264" s="2" t="s">
        <v>195</v>
      </c>
      <c r="BC264" s="2" t="s">
        <v>7934</v>
      </c>
      <c r="BD264" s="2" t="s">
        <v>143</v>
      </c>
      <c r="BE264" s="2" t="s">
        <v>144</v>
      </c>
      <c r="BF264" s="2" t="s">
        <v>899</v>
      </c>
      <c r="BG264" s="2" t="s">
        <v>195</v>
      </c>
      <c r="BH264" s="2" t="s">
        <v>7935</v>
      </c>
      <c r="BI264" s="2" t="s">
        <v>857</v>
      </c>
      <c r="BJ264" s="2" t="s">
        <v>144</v>
      </c>
      <c r="BK264" s="2" t="s">
        <v>858</v>
      </c>
      <c r="BL264" s="2" t="s">
        <v>154</v>
      </c>
      <c r="BM264" s="2" t="s">
        <v>7936</v>
      </c>
      <c r="BN264" s="2" t="s">
        <v>570</v>
      </c>
      <c r="BO264" s="2" t="s">
        <v>144</v>
      </c>
      <c r="BP264" s="2" t="s">
        <v>571</v>
      </c>
      <c r="BQ264" s="2" t="s">
        <v>198</v>
      </c>
      <c r="BR264" s="2" t="s">
        <v>7937</v>
      </c>
      <c r="BS264" s="2" t="s">
        <v>297</v>
      </c>
      <c r="BT264" s="2" t="s">
        <v>144</v>
      </c>
      <c r="BU264" s="2" t="s">
        <v>7938</v>
      </c>
      <c r="BV264" s="2" t="s">
        <v>158</v>
      </c>
      <c r="BW264" s="2" t="s">
        <v>7937</v>
      </c>
      <c r="BX264" s="2" t="s">
        <v>297</v>
      </c>
      <c r="BY264" s="2" t="s">
        <v>144</v>
      </c>
      <c r="BZ264" s="2" t="s">
        <v>7938</v>
      </c>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t="s">
        <v>7939</v>
      </c>
      <c r="DA264" s="2" t="s">
        <v>7940</v>
      </c>
      <c r="DB264" s="2"/>
      <c r="DC264" s="2"/>
      <c r="DD264" s="2"/>
      <c r="DE264" s="2"/>
      <c r="DF264" s="2" t="s">
        <v>578</v>
      </c>
      <c r="DG264" s="2" t="s">
        <v>7941</v>
      </c>
      <c r="DH264" s="2" t="s">
        <v>580</v>
      </c>
      <c r="DI264" s="2" t="s">
        <v>7942</v>
      </c>
      <c r="DJ264" s="2" t="s">
        <v>7943</v>
      </c>
      <c r="DK264" s="2" t="s">
        <v>7944</v>
      </c>
      <c r="DL264" s="2" t="s">
        <v>7945</v>
      </c>
      <c r="DM264" s="2" t="s">
        <v>7946</v>
      </c>
      <c r="DN264" s="2" t="s">
        <v>168</v>
      </c>
      <c r="DO264" s="2" t="s">
        <v>7947</v>
      </c>
      <c r="DP264" s="2"/>
      <c r="DQ264" s="2"/>
      <c r="DR264" s="2"/>
    </row>
    <row r="265" spans="1:122" customFormat="1" x14ac:dyDescent="0.25">
      <c r="A265" s="2" t="s">
        <v>7948</v>
      </c>
      <c r="B265" s="2" t="s">
        <v>7949</v>
      </c>
      <c r="C265" s="2" t="s">
        <v>7950</v>
      </c>
      <c r="D265" s="2" t="s">
        <v>7951</v>
      </c>
      <c r="E265" s="2" t="s">
        <v>7920</v>
      </c>
      <c r="F265" s="2" t="s">
        <v>592</v>
      </c>
      <c r="G265" s="2" t="s">
        <v>1914</v>
      </c>
      <c r="H265" s="2" t="s">
        <v>287</v>
      </c>
      <c r="I265" s="2" t="s">
        <v>7952</v>
      </c>
      <c r="J265" s="2" t="s">
        <v>131</v>
      </c>
      <c r="K265" s="2" t="s">
        <v>641</v>
      </c>
      <c r="L265" s="2" t="s">
        <v>7953</v>
      </c>
      <c r="M265" s="2" t="s">
        <v>385</v>
      </c>
      <c r="N265" s="2" t="s">
        <v>920</v>
      </c>
      <c r="O265" s="2" t="s">
        <v>7954</v>
      </c>
      <c r="P265" s="2" t="s">
        <v>140</v>
      </c>
      <c r="Q265" s="2" t="s">
        <v>1414</v>
      </c>
      <c r="R265" s="2" t="s">
        <v>139</v>
      </c>
      <c r="S265" s="2" t="s">
        <v>140</v>
      </c>
      <c r="T265" s="2" t="s">
        <v>6636</v>
      </c>
      <c r="U265" s="2" t="s">
        <v>140</v>
      </c>
      <c r="V265" s="2" t="s">
        <v>140</v>
      </c>
      <c r="W265" s="2" t="s">
        <v>140</v>
      </c>
      <c r="X265" s="2" t="s">
        <v>140</v>
      </c>
      <c r="Y265" s="2" t="s">
        <v>140</v>
      </c>
      <c r="Z265" s="2" t="s">
        <v>140</v>
      </c>
      <c r="AA265" s="2" t="s">
        <v>140</v>
      </c>
      <c r="AB265" s="2" t="s">
        <v>140</v>
      </c>
      <c r="AC265" s="2" t="s">
        <v>6636</v>
      </c>
      <c r="AD265" s="2" t="s">
        <v>923</v>
      </c>
      <c r="AE265" s="2" t="s">
        <v>143</v>
      </c>
      <c r="AF265" s="2" t="s">
        <v>144</v>
      </c>
      <c r="AG265" s="2" t="s">
        <v>200</v>
      </c>
      <c r="AH265" s="2" t="s">
        <v>149</v>
      </c>
      <c r="AI265" s="2" t="s">
        <v>1699</v>
      </c>
      <c r="AJ265" s="2" t="s">
        <v>143</v>
      </c>
      <c r="AK265" s="2" t="s">
        <v>144</v>
      </c>
      <c r="AL265" s="2" t="s">
        <v>849</v>
      </c>
      <c r="AM265" s="2" t="s">
        <v>193</v>
      </c>
      <c r="AN265" s="2" t="s">
        <v>1256</v>
      </c>
      <c r="AO265" s="2" t="s">
        <v>143</v>
      </c>
      <c r="AP265" s="2" t="s">
        <v>144</v>
      </c>
      <c r="AQ265" s="2" t="s">
        <v>200</v>
      </c>
      <c r="AR265" s="2" t="s">
        <v>152</v>
      </c>
      <c r="AS265" s="2" t="s">
        <v>1693</v>
      </c>
      <c r="AT265" s="2" t="s">
        <v>638</v>
      </c>
      <c r="AU265" s="2" t="s">
        <v>144</v>
      </c>
      <c r="AV265" s="2" t="s">
        <v>1700</v>
      </c>
      <c r="AW265" s="2" t="s">
        <v>195</v>
      </c>
      <c r="AX265" s="2" t="s">
        <v>1701</v>
      </c>
      <c r="AY265" s="2" t="s">
        <v>143</v>
      </c>
      <c r="AZ265" s="2" t="s">
        <v>144</v>
      </c>
      <c r="BA265" s="2" t="s">
        <v>457</v>
      </c>
      <c r="BB265" s="2" t="s">
        <v>142</v>
      </c>
      <c r="BC265" s="2" t="s">
        <v>7955</v>
      </c>
      <c r="BD265" s="2" t="s">
        <v>638</v>
      </c>
      <c r="BE265" s="2" t="s">
        <v>144</v>
      </c>
      <c r="BF265" s="2" t="s">
        <v>639</v>
      </c>
      <c r="BG265" s="2" t="s">
        <v>154</v>
      </c>
      <c r="BH265" s="2" t="s">
        <v>929</v>
      </c>
      <c r="BI265" s="2" t="s">
        <v>143</v>
      </c>
      <c r="BJ265" s="2" t="s">
        <v>144</v>
      </c>
      <c r="BK265" s="2" t="s">
        <v>928</v>
      </c>
      <c r="BL265" s="2" t="s">
        <v>198</v>
      </c>
      <c r="BM265" s="2" t="s">
        <v>1702</v>
      </c>
      <c r="BN265" s="2" t="s">
        <v>143</v>
      </c>
      <c r="BO265" s="2" t="s">
        <v>144</v>
      </c>
      <c r="BP265" s="2" t="s">
        <v>665</v>
      </c>
      <c r="BQ265" s="2" t="s">
        <v>158</v>
      </c>
      <c r="BR265" s="2" t="s">
        <v>1702</v>
      </c>
      <c r="BS265" s="2" t="s">
        <v>143</v>
      </c>
      <c r="BT265" s="2" t="s">
        <v>144</v>
      </c>
      <c r="BU265" s="2" t="s">
        <v>665</v>
      </c>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t="s">
        <v>1703</v>
      </c>
      <c r="DG265" s="2" t="s">
        <v>3978</v>
      </c>
      <c r="DH265" s="2" t="s">
        <v>1705</v>
      </c>
      <c r="DI265" s="2" t="s">
        <v>7956</v>
      </c>
      <c r="DJ265" s="2" t="s">
        <v>7957</v>
      </c>
      <c r="DK265" s="2" t="s">
        <v>7958</v>
      </c>
      <c r="DL265" s="2" t="s">
        <v>7959</v>
      </c>
      <c r="DM265" s="2" t="s">
        <v>7960</v>
      </c>
      <c r="DN265" s="2" t="s">
        <v>168</v>
      </c>
      <c r="DO265" s="2" t="s">
        <v>7784</v>
      </c>
      <c r="DP265" s="2"/>
      <c r="DQ265" s="2"/>
      <c r="DR265" s="2"/>
    </row>
    <row r="266" spans="1:122" customFormat="1" x14ac:dyDescent="0.25">
      <c r="A266" s="2" t="s">
        <v>7961</v>
      </c>
      <c r="B266" s="2" t="s">
        <v>7962</v>
      </c>
      <c r="C266" s="2" t="s">
        <v>7963</v>
      </c>
      <c r="D266" s="2" t="s">
        <v>7964</v>
      </c>
      <c r="E266" s="2" t="s">
        <v>2949</v>
      </c>
      <c r="F266" s="2" t="s">
        <v>7965</v>
      </c>
      <c r="G266" s="2" t="s">
        <v>7966</v>
      </c>
      <c r="H266" s="2" t="s">
        <v>176</v>
      </c>
      <c r="I266" s="2" t="s">
        <v>217</v>
      </c>
      <c r="J266" s="2" t="s">
        <v>131</v>
      </c>
      <c r="K266" s="2" t="s">
        <v>641</v>
      </c>
      <c r="L266" s="2" t="s">
        <v>7967</v>
      </c>
      <c r="M266" s="2" t="s">
        <v>385</v>
      </c>
      <c r="N266" s="2" t="s">
        <v>920</v>
      </c>
      <c r="O266" s="2" t="s">
        <v>2952</v>
      </c>
      <c r="P266" s="2" t="s">
        <v>140</v>
      </c>
      <c r="Q266" s="2" t="s">
        <v>7968</v>
      </c>
      <c r="R266" s="2" t="s">
        <v>139</v>
      </c>
      <c r="S266" s="2" t="s">
        <v>3451</v>
      </c>
      <c r="T266" s="2" t="s">
        <v>7969</v>
      </c>
      <c r="U266" s="2" t="s">
        <v>140</v>
      </c>
      <c r="V266" s="2" t="s">
        <v>140</v>
      </c>
      <c r="W266" s="2" t="s">
        <v>140</v>
      </c>
      <c r="X266" s="2" t="s">
        <v>140</v>
      </c>
      <c r="Y266" s="2" t="s">
        <v>140</v>
      </c>
      <c r="Z266" s="2" t="s">
        <v>140</v>
      </c>
      <c r="AA266" s="2" t="s">
        <v>140</v>
      </c>
      <c r="AB266" s="2" t="s">
        <v>140</v>
      </c>
      <c r="AC266" s="2" t="s">
        <v>7969</v>
      </c>
      <c r="AD266" s="2" t="s">
        <v>923</v>
      </c>
      <c r="AE266" s="2" t="s">
        <v>143</v>
      </c>
      <c r="AF266" s="2" t="s">
        <v>144</v>
      </c>
      <c r="AG266" s="2" t="s">
        <v>200</v>
      </c>
      <c r="AH266" s="2" t="s">
        <v>149</v>
      </c>
      <c r="AI266" s="2" t="s">
        <v>5377</v>
      </c>
      <c r="AJ266" s="2" t="s">
        <v>638</v>
      </c>
      <c r="AK266" s="2" t="s">
        <v>144</v>
      </c>
      <c r="AL266" s="2" t="s">
        <v>1700</v>
      </c>
      <c r="AM266" s="2" t="s">
        <v>193</v>
      </c>
      <c r="AN266" s="2" t="s">
        <v>1256</v>
      </c>
      <c r="AO266" s="2" t="s">
        <v>143</v>
      </c>
      <c r="AP266" s="2" t="s">
        <v>144</v>
      </c>
      <c r="AQ266" s="2" t="s">
        <v>200</v>
      </c>
      <c r="AR266" s="2" t="s">
        <v>152</v>
      </c>
      <c r="AS266" s="2" t="s">
        <v>7970</v>
      </c>
      <c r="AT266" s="2" t="s">
        <v>638</v>
      </c>
      <c r="AU266" s="2" t="s">
        <v>144</v>
      </c>
      <c r="AV266" s="2" t="s">
        <v>639</v>
      </c>
      <c r="AW266" s="2" t="s">
        <v>195</v>
      </c>
      <c r="AX266" s="2" t="s">
        <v>7971</v>
      </c>
      <c r="AY266" s="2" t="s">
        <v>638</v>
      </c>
      <c r="AZ266" s="2" t="s">
        <v>144</v>
      </c>
      <c r="BA266" s="2" t="s">
        <v>639</v>
      </c>
      <c r="BB266" s="2" t="s">
        <v>195</v>
      </c>
      <c r="BC266" s="2" t="s">
        <v>7972</v>
      </c>
      <c r="BD266" s="2" t="s">
        <v>5768</v>
      </c>
      <c r="BE266" s="2" t="s">
        <v>144</v>
      </c>
      <c r="BF266" s="2" t="s">
        <v>3625</v>
      </c>
      <c r="BG266" s="2" t="s">
        <v>142</v>
      </c>
      <c r="BH266" s="2" t="s">
        <v>7973</v>
      </c>
      <c r="BI266" s="2" t="s">
        <v>638</v>
      </c>
      <c r="BJ266" s="2" t="s">
        <v>144</v>
      </c>
      <c r="BK266" s="2" t="s">
        <v>639</v>
      </c>
      <c r="BL266" s="2" t="s">
        <v>154</v>
      </c>
      <c r="BM266" s="2" t="s">
        <v>7735</v>
      </c>
      <c r="BN266" s="2" t="s">
        <v>1848</v>
      </c>
      <c r="BO266" s="2" t="s">
        <v>144</v>
      </c>
      <c r="BP266" s="2" t="s">
        <v>1612</v>
      </c>
      <c r="BQ266" s="2" t="s">
        <v>198</v>
      </c>
      <c r="BR266" s="2" t="s">
        <v>7974</v>
      </c>
      <c r="BS266" s="2" t="s">
        <v>143</v>
      </c>
      <c r="BT266" s="2" t="s">
        <v>144</v>
      </c>
      <c r="BU266" s="2" t="s">
        <v>3328</v>
      </c>
      <c r="BV266" s="2" t="s">
        <v>158</v>
      </c>
      <c r="BW266" s="2" t="s">
        <v>7974</v>
      </c>
      <c r="BX266" s="2" t="s">
        <v>143</v>
      </c>
      <c r="BY266" s="2" t="s">
        <v>144</v>
      </c>
      <c r="BZ266" s="2" t="s">
        <v>3328</v>
      </c>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t="s">
        <v>1703</v>
      </c>
      <c r="DG266" s="2" t="s">
        <v>5167</v>
      </c>
      <c r="DH266" s="2" t="s">
        <v>2075</v>
      </c>
      <c r="DI266" s="2" t="s">
        <v>7975</v>
      </c>
      <c r="DJ266" s="2" t="s">
        <v>7976</v>
      </c>
      <c r="DK266" s="2" t="s">
        <v>7977</v>
      </c>
      <c r="DL266" s="2" t="s">
        <v>7978</v>
      </c>
      <c r="DM266" s="2" t="s">
        <v>7979</v>
      </c>
      <c r="DN266" s="2" t="s">
        <v>168</v>
      </c>
      <c r="DO266" s="2" t="s">
        <v>7784</v>
      </c>
      <c r="DP266" s="2"/>
      <c r="DQ266" s="2"/>
      <c r="DR266" s="2"/>
    </row>
    <row r="267" spans="1:122" customFormat="1" x14ac:dyDescent="0.25">
      <c r="A267" s="2" t="s">
        <v>7980</v>
      </c>
      <c r="B267" s="2" t="s">
        <v>7981</v>
      </c>
      <c r="C267" s="2" t="s">
        <v>7982</v>
      </c>
      <c r="D267" s="2" t="s">
        <v>7983</v>
      </c>
      <c r="E267" s="2" t="s">
        <v>2397</v>
      </c>
      <c r="F267" s="2" t="s">
        <v>285</v>
      </c>
      <c r="G267" s="2" t="s">
        <v>6675</v>
      </c>
      <c r="H267" s="2" t="s">
        <v>287</v>
      </c>
      <c r="I267" s="2" t="s">
        <v>3712</v>
      </c>
      <c r="J267" s="2" t="s">
        <v>131</v>
      </c>
      <c r="K267" s="2" t="s">
        <v>7984</v>
      </c>
      <c r="L267" s="2" t="s">
        <v>7985</v>
      </c>
      <c r="M267" s="2" t="s">
        <v>2091</v>
      </c>
      <c r="N267" s="2" t="s">
        <v>2092</v>
      </c>
      <c r="O267" s="2" t="s">
        <v>7986</v>
      </c>
      <c r="P267" s="2" t="s">
        <v>7987</v>
      </c>
      <c r="Q267" s="2" t="s">
        <v>1349</v>
      </c>
      <c r="R267" s="2" t="s">
        <v>140</v>
      </c>
      <c r="S267" s="2" t="s">
        <v>140</v>
      </c>
      <c r="T267" s="2" t="s">
        <v>1349</v>
      </c>
      <c r="U267" s="2" t="s">
        <v>140</v>
      </c>
      <c r="V267" s="2" t="s">
        <v>140</v>
      </c>
      <c r="W267" s="2" t="s">
        <v>140</v>
      </c>
      <c r="X267" s="2" t="s">
        <v>140</v>
      </c>
      <c r="Y267" s="2" t="s">
        <v>140</v>
      </c>
      <c r="Z267" s="2" t="s">
        <v>140</v>
      </c>
      <c r="AA267" s="2" t="s">
        <v>140</v>
      </c>
      <c r="AB267" s="2" t="s">
        <v>140</v>
      </c>
      <c r="AC267" s="2" t="s">
        <v>1349</v>
      </c>
      <c r="AD267" s="2" t="s">
        <v>2095</v>
      </c>
      <c r="AE267" s="2" t="s">
        <v>638</v>
      </c>
      <c r="AF267" s="2" t="s">
        <v>144</v>
      </c>
      <c r="AG267" s="2" t="s">
        <v>1700</v>
      </c>
      <c r="AH267" s="2" t="s">
        <v>142</v>
      </c>
      <c r="AI267" s="2" t="s">
        <v>7988</v>
      </c>
      <c r="AJ267" s="2" t="s">
        <v>143</v>
      </c>
      <c r="AK267" s="2" t="s">
        <v>144</v>
      </c>
      <c r="AL267" s="2" t="s">
        <v>712</v>
      </c>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t="s">
        <v>510</v>
      </c>
      <c r="DG267" s="2" t="s">
        <v>7989</v>
      </c>
      <c r="DH267" s="2" t="s">
        <v>3149</v>
      </c>
      <c r="DI267" s="2" t="s">
        <v>7990</v>
      </c>
      <c r="DJ267" s="2" t="s">
        <v>7991</v>
      </c>
      <c r="DK267" s="2" t="s">
        <v>7992</v>
      </c>
      <c r="DL267" s="2" t="s">
        <v>7993</v>
      </c>
      <c r="DM267" s="2" t="s">
        <v>7994</v>
      </c>
      <c r="DN267" s="2" t="s">
        <v>168</v>
      </c>
      <c r="DO267" s="2" t="s">
        <v>7995</v>
      </c>
      <c r="DP267" s="2"/>
      <c r="DQ267" s="2"/>
      <c r="DR267" s="2"/>
    </row>
    <row r="268" spans="1:122" customFormat="1" x14ac:dyDescent="0.25">
      <c r="A268" s="2" t="s">
        <v>7996</v>
      </c>
      <c r="B268" s="2" t="s">
        <v>7997</v>
      </c>
      <c r="C268" s="2" t="s">
        <v>7998</v>
      </c>
      <c r="D268" s="2" t="s">
        <v>7999</v>
      </c>
      <c r="E268" s="2" t="s">
        <v>3209</v>
      </c>
      <c r="F268" s="2" t="s">
        <v>8000</v>
      </c>
      <c r="G268" s="2" t="s">
        <v>8001</v>
      </c>
      <c r="H268" s="2" t="s">
        <v>287</v>
      </c>
      <c r="I268" s="2" t="s">
        <v>1736</v>
      </c>
      <c r="J268" s="2" t="s">
        <v>488</v>
      </c>
      <c r="K268" s="2" t="s">
        <v>8002</v>
      </c>
      <c r="L268" s="2" t="s">
        <v>8003</v>
      </c>
      <c r="M268" s="2" t="s">
        <v>385</v>
      </c>
      <c r="N268" s="2" t="s">
        <v>327</v>
      </c>
      <c r="O268" s="2" t="s">
        <v>8004</v>
      </c>
      <c r="P268" s="2" t="s">
        <v>5676</v>
      </c>
      <c r="Q268" s="2" t="s">
        <v>8005</v>
      </c>
      <c r="R268" s="2" t="s">
        <v>8006</v>
      </c>
      <c r="S268" s="2" t="s">
        <v>140</v>
      </c>
      <c r="T268" s="2" t="s">
        <v>8007</v>
      </c>
      <c r="U268" s="2" t="s">
        <v>140</v>
      </c>
      <c r="V268" s="2" t="s">
        <v>140</v>
      </c>
      <c r="W268" s="2" t="s">
        <v>140</v>
      </c>
      <c r="X268" s="2" t="s">
        <v>140</v>
      </c>
      <c r="Y268" s="2" t="s">
        <v>140</v>
      </c>
      <c r="Z268" s="2" t="s">
        <v>140</v>
      </c>
      <c r="AA268" s="2" t="s">
        <v>140</v>
      </c>
      <c r="AB268" s="2" t="s">
        <v>140</v>
      </c>
      <c r="AC268" s="2" t="s">
        <v>8007</v>
      </c>
      <c r="AD268" s="2" t="s">
        <v>230</v>
      </c>
      <c r="AE268" s="2" t="s">
        <v>8008</v>
      </c>
      <c r="AF268" s="2" t="s">
        <v>603</v>
      </c>
      <c r="AG268" s="2" t="s">
        <v>8009</v>
      </c>
      <c r="AH268" s="2" t="s">
        <v>146</v>
      </c>
      <c r="AI268" s="2" t="s">
        <v>8010</v>
      </c>
      <c r="AJ268" s="2" t="s">
        <v>143</v>
      </c>
      <c r="AK268" s="2" t="s">
        <v>144</v>
      </c>
      <c r="AL268" s="2" t="s">
        <v>145</v>
      </c>
      <c r="AM268" s="2" t="s">
        <v>149</v>
      </c>
      <c r="AN268" s="2" t="s">
        <v>3673</v>
      </c>
      <c r="AO268" s="2" t="s">
        <v>406</v>
      </c>
      <c r="AP268" s="2" t="s">
        <v>144</v>
      </c>
      <c r="AQ268" s="2" t="s">
        <v>3674</v>
      </c>
      <c r="AR268" s="2" t="s">
        <v>193</v>
      </c>
      <c r="AS268" s="2" t="s">
        <v>1326</v>
      </c>
      <c r="AT268" s="2" t="s">
        <v>143</v>
      </c>
      <c r="AU268" s="2" t="s">
        <v>144</v>
      </c>
      <c r="AV268" s="2" t="s">
        <v>1327</v>
      </c>
      <c r="AW268" s="2" t="s">
        <v>152</v>
      </c>
      <c r="AX268" s="2" t="s">
        <v>8011</v>
      </c>
      <c r="AY268" s="2" t="s">
        <v>143</v>
      </c>
      <c r="AZ268" s="2" t="s">
        <v>144</v>
      </c>
      <c r="BA268" s="2" t="s">
        <v>341</v>
      </c>
      <c r="BB268" s="2" t="s">
        <v>195</v>
      </c>
      <c r="BC268" s="2" t="s">
        <v>3676</v>
      </c>
      <c r="BD268" s="2" t="s">
        <v>672</v>
      </c>
      <c r="BE268" s="2" t="s">
        <v>144</v>
      </c>
      <c r="BF268" s="2" t="s">
        <v>2835</v>
      </c>
      <c r="BG268" s="2" t="s">
        <v>154</v>
      </c>
      <c r="BH268" s="2" t="s">
        <v>405</v>
      </c>
      <c r="BI268" s="2" t="s">
        <v>406</v>
      </c>
      <c r="BJ268" s="2" t="s">
        <v>144</v>
      </c>
      <c r="BK268" s="2" t="s">
        <v>407</v>
      </c>
      <c r="BL268" s="2" t="s">
        <v>198</v>
      </c>
      <c r="BM268" s="2" t="s">
        <v>270</v>
      </c>
      <c r="BN268" s="2" t="s">
        <v>271</v>
      </c>
      <c r="BO268" s="2" t="s">
        <v>144</v>
      </c>
      <c r="BP268" s="2" t="s">
        <v>272</v>
      </c>
      <c r="BQ268" s="2" t="s">
        <v>158</v>
      </c>
      <c r="BR268" s="2" t="s">
        <v>270</v>
      </c>
      <c r="BS268" s="2" t="s">
        <v>271</v>
      </c>
      <c r="BT268" s="2" t="s">
        <v>144</v>
      </c>
      <c r="BU268" s="2" t="s">
        <v>272</v>
      </c>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t="s">
        <v>578</v>
      </c>
      <c r="DG268" s="2" t="s">
        <v>1078</v>
      </c>
      <c r="DH268" s="2" t="s">
        <v>580</v>
      </c>
      <c r="DI268" s="2" t="s">
        <v>8012</v>
      </c>
      <c r="DJ268" s="2" t="s">
        <v>8013</v>
      </c>
      <c r="DK268" s="2" t="s">
        <v>8014</v>
      </c>
      <c r="DL268" s="2" t="s">
        <v>8015</v>
      </c>
      <c r="DM268" s="2" t="s">
        <v>8016</v>
      </c>
      <c r="DN268" s="2" t="s">
        <v>168</v>
      </c>
      <c r="DO268" s="2" t="s">
        <v>8017</v>
      </c>
      <c r="DP268" s="2"/>
      <c r="DQ268" s="2"/>
      <c r="DR268" s="2"/>
    </row>
    <row r="269" spans="1:122" customFormat="1" x14ac:dyDescent="0.25">
      <c r="A269" s="2" t="s">
        <v>8018</v>
      </c>
      <c r="B269" s="2" t="s">
        <v>8019</v>
      </c>
      <c r="C269" s="2" t="s">
        <v>8020</v>
      </c>
      <c r="D269" s="2" t="s">
        <v>8021</v>
      </c>
      <c r="E269" s="2" t="s">
        <v>8022</v>
      </c>
      <c r="F269" s="2" t="s">
        <v>215</v>
      </c>
      <c r="G269" s="2" t="s">
        <v>8023</v>
      </c>
      <c r="H269" s="2" t="s">
        <v>176</v>
      </c>
      <c r="I269" s="2" t="s">
        <v>8024</v>
      </c>
      <c r="J269" s="2" t="s">
        <v>131</v>
      </c>
      <c r="K269" s="2" t="s">
        <v>2906</v>
      </c>
      <c r="L269" s="2" t="s">
        <v>8025</v>
      </c>
      <c r="M269" s="2" t="s">
        <v>385</v>
      </c>
      <c r="N269" s="2" t="s">
        <v>920</v>
      </c>
      <c r="O269" s="2" t="s">
        <v>559</v>
      </c>
      <c r="P269" s="2" t="s">
        <v>140</v>
      </c>
      <c r="Q269" s="2" t="s">
        <v>5334</v>
      </c>
      <c r="R269" s="2" t="s">
        <v>139</v>
      </c>
      <c r="S269" s="2" t="s">
        <v>140</v>
      </c>
      <c r="T269" s="2" t="s">
        <v>690</v>
      </c>
      <c r="U269" s="2" t="s">
        <v>140</v>
      </c>
      <c r="V269" s="2" t="s">
        <v>140</v>
      </c>
      <c r="W269" s="2" t="s">
        <v>140</v>
      </c>
      <c r="X269" s="2" t="s">
        <v>140</v>
      </c>
      <c r="Y269" s="2" t="s">
        <v>140</v>
      </c>
      <c r="Z269" s="2" t="s">
        <v>140</v>
      </c>
      <c r="AA269" s="2" t="s">
        <v>140</v>
      </c>
      <c r="AB269" s="2" t="s">
        <v>140</v>
      </c>
      <c r="AC269" s="2" t="s">
        <v>690</v>
      </c>
      <c r="AD269" s="2" t="s">
        <v>923</v>
      </c>
      <c r="AE269" s="2" t="s">
        <v>143</v>
      </c>
      <c r="AF269" s="2" t="s">
        <v>144</v>
      </c>
      <c r="AG269" s="2" t="s">
        <v>2908</v>
      </c>
      <c r="AH269" s="2" t="s">
        <v>149</v>
      </c>
      <c r="AI269" s="2" t="s">
        <v>8026</v>
      </c>
      <c r="AJ269" s="2" t="s">
        <v>351</v>
      </c>
      <c r="AK269" s="2" t="s">
        <v>144</v>
      </c>
      <c r="AL269" s="2" t="s">
        <v>403</v>
      </c>
      <c r="AM269" s="2" t="s">
        <v>152</v>
      </c>
      <c r="AN269" s="2" t="s">
        <v>8027</v>
      </c>
      <c r="AO269" s="2" t="s">
        <v>5610</v>
      </c>
      <c r="AP269" s="2" t="s">
        <v>144</v>
      </c>
      <c r="AQ269" s="2" t="s">
        <v>5682</v>
      </c>
      <c r="AR269" s="2" t="s">
        <v>195</v>
      </c>
      <c r="AS269" s="2" t="s">
        <v>1604</v>
      </c>
      <c r="AT269" s="2" t="s">
        <v>1605</v>
      </c>
      <c r="AU269" s="2" t="s">
        <v>144</v>
      </c>
      <c r="AV269" s="2" t="s">
        <v>1606</v>
      </c>
      <c r="AW269" s="2" t="s">
        <v>195</v>
      </c>
      <c r="AX269" s="2" t="s">
        <v>852</v>
      </c>
      <c r="AY269" s="2" t="s">
        <v>143</v>
      </c>
      <c r="AZ269" s="2" t="s">
        <v>144</v>
      </c>
      <c r="BA269" s="2" t="s">
        <v>457</v>
      </c>
      <c r="BB269" s="2" t="s">
        <v>142</v>
      </c>
      <c r="BC269" s="2" t="s">
        <v>8028</v>
      </c>
      <c r="BD269" s="2" t="s">
        <v>5610</v>
      </c>
      <c r="BE269" s="2" t="s">
        <v>144</v>
      </c>
      <c r="BF269" s="2" t="s">
        <v>5682</v>
      </c>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t="s">
        <v>7528</v>
      </c>
      <c r="DG269" s="2" t="s">
        <v>7529</v>
      </c>
      <c r="DH269" s="2" t="s">
        <v>720</v>
      </c>
      <c r="DI269" s="2" t="s">
        <v>8029</v>
      </c>
      <c r="DJ269" s="2" t="s">
        <v>8030</v>
      </c>
      <c r="DK269" s="2" t="s">
        <v>8031</v>
      </c>
      <c r="DL269" s="2" t="s">
        <v>8032</v>
      </c>
      <c r="DM269" s="2" t="s">
        <v>8033</v>
      </c>
      <c r="DN269" s="2" t="s">
        <v>168</v>
      </c>
      <c r="DO269" s="2" t="s">
        <v>1519</v>
      </c>
      <c r="DP269" s="2"/>
      <c r="DQ269" s="2"/>
      <c r="DR269" s="2"/>
    </row>
    <row r="270" spans="1:122" customFormat="1" x14ac:dyDescent="0.25">
      <c r="A270" s="2" t="s">
        <v>8034</v>
      </c>
      <c r="B270" s="2" t="s">
        <v>8035</v>
      </c>
      <c r="C270" s="2" t="s">
        <v>8036</v>
      </c>
      <c r="D270" s="2" t="s">
        <v>8037</v>
      </c>
      <c r="E270" s="2" t="s">
        <v>2880</v>
      </c>
      <c r="F270" s="2" t="s">
        <v>8038</v>
      </c>
      <c r="G270" s="2" t="s">
        <v>8039</v>
      </c>
      <c r="H270" s="2" t="s">
        <v>176</v>
      </c>
      <c r="I270" s="2" t="s">
        <v>4195</v>
      </c>
      <c r="J270" s="2" t="s">
        <v>131</v>
      </c>
      <c r="K270" s="2" t="s">
        <v>7702</v>
      </c>
      <c r="L270" s="2" t="s">
        <v>8040</v>
      </c>
      <c r="M270" s="2" t="s">
        <v>385</v>
      </c>
      <c r="N270" s="2" t="s">
        <v>135</v>
      </c>
      <c r="O270" s="2" t="s">
        <v>8041</v>
      </c>
      <c r="P270" s="2" t="s">
        <v>330</v>
      </c>
      <c r="Q270" s="2" t="s">
        <v>8042</v>
      </c>
      <c r="R270" s="2" t="s">
        <v>8043</v>
      </c>
      <c r="S270" s="2" t="s">
        <v>8044</v>
      </c>
      <c r="T270" s="2" t="s">
        <v>8045</v>
      </c>
      <c r="U270" s="2" t="s">
        <v>140</v>
      </c>
      <c r="V270" s="2" t="s">
        <v>140</v>
      </c>
      <c r="W270" s="2" t="s">
        <v>140</v>
      </c>
      <c r="X270" s="2" t="s">
        <v>140</v>
      </c>
      <c r="Y270" s="2" t="s">
        <v>140</v>
      </c>
      <c r="Z270" s="2" t="s">
        <v>140</v>
      </c>
      <c r="AA270" s="2" t="s">
        <v>140</v>
      </c>
      <c r="AB270" s="2" t="s">
        <v>140</v>
      </c>
      <c r="AC270" s="2" t="s">
        <v>8045</v>
      </c>
      <c r="AD270" s="2" t="s">
        <v>146</v>
      </c>
      <c r="AE270" s="2" t="s">
        <v>143</v>
      </c>
      <c r="AF270" s="2" t="s">
        <v>144</v>
      </c>
      <c r="AG270" s="2" t="s">
        <v>878</v>
      </c>
      <c r="AH270" s="2" t="s">
        <v>149</v>
      </c>
      <c r="AI270" s="2" t="s">
        <v>1123</v>
      </c>
      <c r="AJ270" s="2" t="s">
        <v>395</v>
      </c>
      <c r="AK270" s="2" t="s">
        <v>144</v>
      </c>
      <c r="AL270" s="2" t="s">
        <v>1124</v>
      </c>
      <c r="AM270" s="2" t="s">
        <v>193</v>
      </c>
      <c r="AN270" s="2" t="s">
        <v>1867</v>
      </c>
      <c r="AO270" s="2" t="s">
        <v>143</v>
      </c>
      <c r="AP270" s="2" t="s">
        <v>144</v>
      </c>
      <c r="AQ270" s="2" t="s">
        <v>200</v>
      </c>
      <c r="AR270" s="2" t="s">
        <v>152</v>
      </c>
      <c r="AS270" s="2" t="s">
        <v>8046</v>
      </c>
      <c r="AT270" s="2" t="s">
        <v>143</v>
      </c>
      <c r="AU270" s="2" t="s">
        <v>144</v>
      </c>
      <c r="AV270" s="2" t="s">
        <v>1156</v>
      </c>
      <c r="AW270" s="2" t="s">
        <v>195</v>
      </c>
      <c r="AX270" s="2" t="s">
        <v>2222</v>
      </c>
      <c r="AY270" s="2" t="s">
        <v>638</v>
      </c>
      <c r="AZ270" s="2" t="s">
        <v>144</v>
      </c>
      <c r="BA270" s="2" t="s">
        <v>639</v>
      </c>
      <c r="BB270" s="2" t="s">
        <v>195</v>
      </c>
      <c r="BC270" s="2" t="s">
        <v>7935</v>
      </c>
      <c r="BD270" s="2" t="s">
        <v>857</v>
      </c>
      <c r="BE270" s="2" t="s">
        <v>144</v>
      </c>
      <c r="BF270" s="2" t="s">
        <v>858</v>
      </c>
      <c r="BG270" s="2" t="s">
        <v>154</v>
      </c>
      <c r="BH270" s="2" t="s">
        <v>3174</v>
      </c>
      <c r="BI270" s="2" t="s">
        <v>143</v>
      </c>
      <c r="BJ270" s="2" t="s">
        <v>144</v>
      </c>
      <c r="BK270" s="2" t="s">
        <v>849</v>
      </c>
      <c r="BL270" s="2" t="s">
        <v>198</v>
      </c>
      <c r="BM270" s="2" t="s">
        <v>7974</v>
      </c>
      <c r="BN270" s="2" t="s">
        <v>143</v>
      </c>
      <c r="BO270" s="2" t="s">
        <v>144</v>
      </c>
      <c r="BP270" s="2" t="s">
        <v>3328</v>
      </c>
      <c r="BQ270" s="2" t="s">
        <v>158</v>
      </c>
      <c r="BR270" s="2" t="s">
        <v>7974</v>
      </c>
      <c r="BS270" s="2" t="s">
        <v>143</v>
      </c>
      <c r="BT270" s="2" t="s">
        <v>144</v>
      </c>
      <c r="BU270" s="2" t="s">
        <v>3328</v>
      </c>
      <c r="BV270" s="2" t="s">
        <v>142</v>
      </c>
      <c r="BW270" s="2" t="s">
        <v>8047</v>
      </c>
      <c r="BX270" s="2" t="s">
        <v>143</v>
      </c>
      <c r="BY270" s="2" t="s">
        <v>144</v>
      </c>
      <c r="BZ270" s="2" t="s">
        <v>534</v>
      </c>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t="s">
        <v>275</v>
      </c>
      <c r="DG270" s="2" t="s">
        <v>8048</v>
      </c>
      <c r="DH270" s="2" t="s">
        <v>1580</v>
      </c>
      <c r="DI270" s="2" t="s">
        <v>8049</v>
      </c>
      <c r="DJ270" s="2" t="s">
        <v>8050</v>
      </c>
      <c r="DK270" s="2" t="s">
        <v>8051</v>
      </c>
      <c r="DL270" s="2" t="s">
        <v>8052</v>
      </c>
      <c r="DM270" s="2" t="s">
        <v>8053</v>
      </c>
      <c r="DN270" s="2" t="s">
        <v>168</v>
      </c>
      <c r="DO270" s="2" t="s">
        <v>1519</v>
      </c>
      <c r="DP270" s="2"/>
      <c r="DQ270" s="2"/>
      <c r="DR270" s="2"/>
    </row>
    <row r="271" spans="1:122" customFormat="1" x14ac:dyDescent="0.25">
      <c r="A271" s="2" t="s">
        <v>8054</v>
      </c>
      <c r="B271" s="2" t="s">
        <v>8055</v>
      </c>
      <c r="C271" s="2" t="s">
        <v>8056</v>
      </c>
      <c r="D271" s="2" t="s">
        <v>8057</v>
      </c>
      <c r="E271" s="2" t="s">
        <v>8058</v>
      </c>
      <c r="F271" s="2" t="s">
        <v>285</v>
      </c>
      <c r="G271" s="2" t="s">
        <v>8059</v>
      </c>
      <c r="H271" s="2" t="s">
        <v>287</v>
      </c>
      <c r="I271" s="2" t="s">
        <v>8060</v>
      </c>
      <c r="J271" s="2" t="s">
        <v>685</v>
      </c>
      <c r="K271" s="2" t="s">
        <v>2446</v>
      </c>
      <c r="L271" s="2" t="s">
        <v>8061</v>
      </c>
      <c r="M271" s="2" t="s">
        <v>2091</v>
      </c>
      <c r="N271" s="2" t="s">
        <v>2092</v>
      </c>
      <c r="O271" s="2" t="s">
        <v>8062</v>
      </c>
      <c r="P271" s="2" t="s">
        <v>140</v>
      </c>
      <c r="Q271" s="2" t="s">
        <v>1349</v>
      </c>
      <c r="R271" s="2" t="s">
        <v>140</v>
      </c>
      <c r="S271" s="2" t="s">
        <v>140</v>
      </c>
      <c r="T271" s="2" t="s">
        <v>1349</v>
      </c>
      <c r="U271" s="2" t="s">
        <v>140</v>
      </c>
      <c r="V271" s="2" t="s">
        <v>140</v>
      </c>
      <c r="W271" s="2" t="s">
        <v>140</v>
      </c>
      <c r="X271" s="2" t="s">
        <v>140</v>
      </c>
      <c r="Y271" s="2" t="s">
        <v>140</v>
      </c>
      <c r="Z271" s="2" t="s">
        <v>140</v>
      </c>
      <c r="AA271" s="2" t="s">
        <v>140</v>
      </c>
      <c r="AB271" s="2" t="s">
        <v>140</v>
      </c>
      <c r="AC271" s="2" t="s">
        <v>1349</v>
      </c>
      <c r="AD271" s="2" t="s">
        <v>193</v>
      </c>
      <c r="AE271" s="2" t="s">
        <v>143</v>
      </c>
      <c r="AF271" s="2" t="s">
        <v>144</v>
      </c>
      <c r="AG271" s="2" t="s">
        <v>780</v>
      </c>
      <c r="AH271" s="2" t="s">
        <v>2095</v>
      </c>
      <c r="AI271" s="2" t="s">
        <v>8063</v>
      </c>
      <c r="AJ271" s="2" t="s">
        <v>8064</v>
      </c>
      <c r="AK271" s="2" t="s">
        <v>144</v>
      </c>
      <c r="AL271" s="2" t="s">
        <v>8065</v>
      </c>
      <c r="AM271" s="2" t="s">
        <v>142</v>
      </c>
      <c r="AN271" s="2" t="s">
        <v>8066</v>
      </c>
      <c r="AO271" s="2" t="s">
        <v>638</v>
      </c>
      <c r="AP271" s="2" t="s">
        <v>144</v>
      </c>
      <c r="AQ271" s="2" t="s">
        <v>2489</v>
      </c>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t="s">
        <v>541</v>
      </c>
      <c r="DG271" s="2" t="s">
        <v>8067</v>
      </c>
      <c r="DH271" s="2" t="s">
        <v>909</v>
      </c>
      <c r="DI271" s="2" t="s">
        <v>8068</v>
      </c>
      <c r="DJ271" s="2" t="s">
        <v>8069</v>
      </c>
      <c r="DK271" s="2" t="s">
        <v>8070</v>
      </c>
      <c r="DL271" s="2" t="s">
        <v>8071</v>
      </c>
      <c r="DM271" s="2" t="s">
        <v>8072</v>
      </c>
      <c r="DN271" s="2" t="s">
        <v>168</v>
      </c>
      <c r="DO271" s="2" t="s">
        <v>7995</v>
      </c>
      <c r="DP271" s="2"/>
      <c r="DQ271" s="2"/>
      <c r="DR271" s="2"/>
    </row>
    <row r="272" spans="1:122" customFormat="1" x14ac:dyDescent="0.25">
      <c r="A272" s="2" t="s">
        <v>8073</v>
      </c>
      <c r="B272" s="2" t="s">
        <v>8074</v>
      </c>
      <c r="C272" s="2" t="s">
        <v>8075</v>
      </c>
      <c r="D272" s="2" t="s">
        <v>8076</v>
      </c>
      <c r="E272" s="2" t="s">
        <v>1379</v>
      </c>
      <c r="F272" s="2" t="s">
        <v>285</v>
      </c>
      <c r="G272" s="2" t="s">
        <v>8077</v>
      </c>
      <c r="H272" s="2" t="s">
        <v>176</v>
      </c>
      <c r="I272" s="2" t="s">
        <v>8078</v>
      </c>
      <c r="J272" s="2" t="s">
        <v>131</v>
      </c>
      <c r="K272" s="2" t="s">
        <v>2446</v>
      </c>
      <c r="L272" s="2" t="s">
        <v>8079</v>
      </c>
      <c r="M272" s="2" t="s">
        <v>2091</v>
      </c>
      <c r="N272" s="2" t="s">
        <v>2092</v>
      </c>
      <c r="O272" s="2" t="s">
        <v>1385</v>
      </c>
      <c r="P272" s="2" t="s">
        <v>140</v>
      </c>
      <c r="Q272" s="2" t="s">
        <v>1349</v>
      </c>
      <c r="R272" s="2" t="s">
        <v>140</v>
      </c>
      <c r="S272" s="2" t="s">
        <v>140</v>
      </c>
      <c r="T272" s="2" t="s">
        <v>1349</v>
      </c>
      <c r="U272" s="2" t="s">
        <v>140</v>
      </c>
      <c r="V272" s="2" t="s">
        <v>140</v>
      </c>
      <c r="W272" s="2" t="s">
        <v>140</v>
      </c>
      <c r="X272" s="2" t="s">
        <v>140</v>
      </c>
      <c r="Y272" s="2" t="s">
        <v>140</v>
      </c>
      <c r="Z272" s="2" t="s">
        <v>140</v>
      </c>
      <c r="AA272" s="2" t="s">
        <v>140</v>
      </c>
      <c r="AB272" s="2" t="s">
        <v>140</v>
      </c>
      <c r="AC272" s="2" t="s">
        <v>1349</v>
      </c>
      <c r="AD272" s="2" t="s">
        <v>193</v>
      </c>
      <c r="AE272" s="2" t="s">
        <v>143</v>
      </c>
      <c r="AF272" s="2" t="s">
        <v>144</v>
      </c>
      <c r="AG272" s="2" t="s">
        <v>780</v>
      </c>
      <c r="AH272" s="2" t="s">
        <v>2095</v>
      </c>
      <c r="AI272" s="2" t="s">
        <v>8063</v>
      </c>
      <c r="AJ272" s="2" t="s">
        <v>8064</v>
      </c>
      <c r="AK272" s="2" t="s">
        <v>144</v>
      </c>
      <c r="AL272" s="2" t="s">
        <v>8065</v>
      </c>
      <c r="AM272" s="2" t="s">
        <v>142</v>
      </c>
      <c r="AN272" s="2" t="s">
        <v>8080</v>
      </c>
      <c r="AO272" s="2" t="s">
        <v>638</v>
      </c>
      <c r="AP272" s="2" t="s">
        <v>144</v>
      </c>
      <c r="AQ272" s="2" t="s">
        <v>639</v>
      </c>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t="s">
        <v>1703</v>
      </c>
      <c r="DG272" s="2" t="s">
        <v>8081</v>
      </c>
      <c r="DH272" s="2" t="s">
        <v>1705</v>
      </c>
      <c r="DI272" s="2" t="s">
        <v>8082</v>
      </c>
      <c r="DJ272" s="2" t="s">
        <v>8083</v>
      </c>
      <c r="DK272" s="2" t="s">
        <v>8084</v>
      </c>
      <c r="DL272" s="2" t="s">
        <v>8085</v>
      </c>
      <c r="DM272" s="2" t="s">
        <v>8086</v>
      </c>
      <c r="DN272" s="2" t="s">
        <v>168</v>
      </c>
      <c r="DO272" s="2" t="s">
        <v>2106</v>
      </c>
      <c r="DP272" s="2"/>
      <c r="DQ272" s="2"/>
      <c r="DR272" s="2"/>
    </row>
    <row r="273" spans="1:122" customFormat="1" x14ac:dyDescent="0.25">
      <c r="A273" s="2" t="s">
        <v>8087</v>
      </c>
      <c r="B273" s="2" t="s">
        <v>7769</v>
      </c>
      <c r="C273" s="2" t="s">
        <v>7770</v>
      </c>
      <c r="D273" s="2" t="s">
        <v>8088</v>
      </c>
      <c r="E273" s="2" t="s">
        <v>8089</v>
      </c>
      <c r="F273" s="2" t="s">
        <v>7772</v>
      </c>
      <c r="G273" s="2" t="s">
        <v>8090</v>
      </c>
      <c r="H273" s="2" t="s">
        <v>287</v>
      </c>
      <c r="I273" s="2" t="s">
        <v>2399</v>
      </c>
      <c r="J273" s="2" t="s">
        <v>131</v>
      </c>
      <c r="K273" s="2" t="s">
        <v>7734</v>
      </c>
      <c r="L273" s="2" t="s">
        <v>8091</v>
      </c>
      <c r="M273" s="2" t="s">
        <v>385</v>
      </c>
      <c r="N273" s="2" t="s">
        <v>135</v>
      </c>
      <c r="O273" s="2" t="s">
        <v>8092</v>
      </c>
      <c r="P273" s="2" t="s">
        <v>140</v>
      </c>
      <c r="Q273" s="2" t="s">
        <v>8093</v>
      </c>
      <c r="R273" s="2" t="s">
        <v>140</v>
      </c>
      <c r="S273" s="2" t="s">
        <v>7728</v>
      </c>
      <c r="T273" s="2" t="s">
        <v>8094</v>
      </c>
      <c r="U273" s="2" t="s">
        <v>140</v>
      </c>
      <c r="V273" s="2" t="s">
        <v>140</v>
      </c>
      <c r="W273" s="2" t="s">
        <v>140</v>
      </c>
      <c r="X273" s="2" t="s">
        <v>140</v>
      </c>
      <c r="Y273" s="2" t="s">
        <v>330</v>
      </c>
      <c r="Z273" s="2" t="s">
        <v>8095</v>
      </c>
      <c r="AA273" s="2" t="s">
        <v>140</v>
      </c>
      <c r="AB273" s="2" t="s">
        <v>8096</v>
      </c>
      <c r="AC273" s="2" t="s">
        <v>8097</v>
      </c>
      <c r="AD273" s="2" t="s">
        <v>142</v>
      </c>
      <c r="AE273" s="2" t="s">
        <v>143</v>
      </c>
      <c r="AF273" s="2" t="s">
        <v>144</v>
      </c>
      <c r="AG273" s="2" t="s">
        <v>225</v>
      </c>
      <c r="AH273" s="2" t="s">
        <v>146</v>
      </c>
      <c r="AI273" s="2" t="s">
        <v>3213</v>
      </c>
      <c r="AJ273" s="2" t="s">
        <v>143</v>
      </c>
      <c r="AK273" s="2" t="s">
        <v>144</v>
      </c>
      <c r="AL273" s="2" t="s">
        <v>260</v>
      </c>
      <c r="AM273" s="2" t="s">
        <v>149</v>
      </c>
      <c r="AN273" s="2" t="s">
        <v>7730</v>
      </c>
      <c r="AO273" s="2" t="s">
        <v>143</v>
      </c>
      <c r="AP273" s="2" t="s">
        <v>144</v>
      </c>
      <c r="AQ273" s="2" t="s">
        <v>1221</v>
      </c>
      <c r="AR273" s="2" t="s">
        <v>193</v>
      </c>
      <c r="AS273" s="2" t="s">
        <v>643</v>
      </c>
      <c r="AT273" s="2" t="s">
        <v>143</v>
      </c>
      <c r="AU273" s="2" t="s">
        <v>144</v>
      </c>
      <c r="AV273" s="2" t="s">
        <v>200</v>
      </c>
      <c r="AW273" s="2" t="s">
        <v>152</v>
      </c>
      <c r="AX273" s="2" t="s">
        <v>7731</v>
      </c>
      <c r="AY273" s="2" t="s">
        <v>143</v>
      </c>
      <c r="AZ273" s="2" t="s">
        <v>144</v>
      </c>
      <c r="BA273" s="2" t="s">
        <v>225</v>
      </c>
      <c r="BB273" s="2" t="s">
        <v>195</v>
      </c>
      <c r="BC273" s="2" t="s">
        <v>3225</v>
      </c>
      <c r="BD273" s="2" t="s">
        <v>143</v>
      </c>
      <c r="BE273" s="2" t="s">
        <v>144</v>
      </c>
      <c r="BF273" s="2" t="s">
        <v>225</v>
      </c>
      <c r="BG273" s="2" t="s">
        <v>195</v>
      </c>
      <c r="BH273" s="2" t="s">
        <v>7732</v>
      </c>
      <c r="BI273" s="2" t="s">
        <v>7733</v>
      </c>
      <c r="BJ273" s="2" t="s">
        <v>144</v>
      </c>
      <c r="BK273" s="2" t="s">
        <v>1606</v>
      </c>
      <c r="BL273" s="2" t="s">
        <v>154</v>
      </c>
      <c r="BM273" s="2" t="s">
        <v>7735</v>
      </c>
      <c r="BN273" s="2" t="s">
        <v>1848</v>
      </c>
      <c r="BO273" s="2" t="s">
        <v>144</v>
      </c>
      <c r="BP273" s="2" t="s">
        <v>1612</v>
      </c>
      <c r="BQ273" s="2" t="s">
        <v>198</v>
      </c>
      <c r="BR273" s="2" t="s">
        <v>1702</v>
      </c>
      <c r="BS273" s="2" t="s">
        <v>143</v>
      </c>
      <c r="BT273" s="2" t="s">
        <v>144</v>
      </c>
      <c r="BU273" s="2" t="s">
        <v>665</v>
      </c>
      <c r="BV273" s="2" t="s">
        <v>158</v>
      </c>
      <c r="BW273" s="2" t="s">
        <v>1702</v>
      </c>
      <c r="BX273" s="2" t="s">
        <v>143</v>
      </c>
      <c r="BY273" s="2" t="s">
        <v>144</v>
      </c>
      <c r="BZ273" s="2" t="s">
        <v>665</v>
      </c>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t="s">
        <v>310</v>
      </c>
      <c r="DG273" s="2" t="s">
        <v>7778</v>
      </c>
      <c r="DH273" s="2" t="s">
        <v>3149</v>
      </c>
      <c r="DI273" s="2" t="s">
        <v>8098</v>
      </c>
      <c r="DJ273" s="2" t="s">
        <v>8099</v>
      </c>
      <c r="DK273" s="2" t="s">
        <v>8100</v>
      </c>
      <c r="DL273" s="2" t="s">
        <v>8101</v>
      </c>
      <c r="DM273" s="2" t="s">
        <v>8102</v>
      </c>
      <c r="DN273" s="2" t="s">
        <v>168</v>
      </c>
      <c r="DO273" s="2" t="s">
        <v>7784</v>
      </c>
      <c r="DP273" s="2"/>
      <c r="DQ273" s="2"/>
      <c r="DR273" s="2"/>
    </row>
    <row r="274" spans="1:122" customFormat="1" x14ac:dyDescent="0.25">
      <c r="A274" s="2" t="s">
        <v>8103</v>
      </c>
      <c r="B274" s="2" t="s">
        <v>8104</v>
      </c>
      <c r="C274" s="2" t="s">
        <v>8105</v>
      </c>
      <c r="D274" s="2" t="s">
        <v>8106</v>
      </c>
      <c r="E274" s="2" t="s">
        <v>3209</v>
      </c>
      <c r="F274" s="2" t="s">
        <v>285</v>
      </c>
      <c r="G274" s="2" t="s">
        <v>8107</v>
      </c>
      <c r="H274" s="2" t="s">
        <v>287</v>
      </c>
      <c r="I274" s="2" t="s">
        <v>8108</v>
      </c>
      <c r="J274" s="2" t="s">
        <v>488</v>
      </c>
      <c r="K274" s="2" t="s">
        <v>7678</v>
      </c>
      <c r="L274" s="2" t="s">
        <v>8109</v>
      </c>
      <c r="M274" s="2" t="s">
        <v>2091</v>
      </c>
      <c r="N274" s="2" t="s">
        <v>2092</v>
      </c>
      <c r="O274" s="2" t="s">
        <v>8110</v>
      </c>
      <c r="P274" s="2" t="s">
        <v>2482</v>
      </c>
      <c r="Q274" s="2" t="s">
        <v>1349</v>
      </c>
      <c r="R274" s="2" t="s">
        <v>140</v>
      </c>
      <c r="S274" s="2" t="s">
        <v>140</v>
      </c>
      <c r="T274" s="2" t="s">
        <v>1349</v>
      </c>
      <c r="U274" s="2" t="s">
        <v>140</v>
      </c>
      <c r="V274" s="2" t="s">
        <v>140</v>
      </c>
      <c r="W274" s="2" t="s">
        <v>140</v>
      </c>
      <c r="X274" s="2" t="s">
        <v>140</v>
      </c>
      <c r="Y274" s="2" t="s">
        <v>140</v>
      </c>
      <c r="Z274" s="2" t="s">
        <v>140</v>
      </c>
      <c r="AA274" s="2" t="s">
        <v>140</v>
      </c>
      <c r="AB274" s="2" t="s">
        <v>140</v>
      </c>
      <c r="AC274" s="2" t="s">
        <v>1349</v>
      </c>
      <c r="AD274" s="2" t="s">
        <v>2095</v>
      </c>
      <c r="AE274" s="2" t="s">
        <v>7682</v>
      </c>
      <c r="AF274" s="2" t="s">
        <v>144</v>
      </c>
      <c r="AG274" s="2" t="s">
        <v>7683</v>
      </c>
      <c r="AH274" s="2" t="s">
        <v>142</v>
      </c>
      <c r="AI274" s="2" t="s">
        <v>8111</v>
      </c>
      <c r="AJ274" s="2" t="s">
        <v>567</v>
      </c>
      <c r="AK274" s="2" t="s">
        <v>144</v>
      </c>
      <c r="AL274" s="2" t="s">
        <v>668</v>
      </c>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t="s">
        <v>1278</v>
      </c>
      <c r="DG274" s="2" t="s">
        <v>1560</v>
      </c>
      <c r="DH274" s="2" t="s">
        <v>455</v>
      </c>
      <c r="DI274" s="2" t="s">
        <v>8112</v>
      </c>
      <c r="DJ274" s="2" t="s">
        <v>8113</v>
      </c>
      <c r="DK274" s="2" t="s">
        <v>8114</v>
      </c>
      <c r="DL274" s="2" t="s">
        <v>8115</v>
      </c>
      <c r="DM274" s="2" t="s">
        <v>8116</v>
      </c>
      <c r="DN274" s="2" t="s">
        <v>168</v>
      </c>
      <c r="DO274" s="2" t="s">
        <v>2106</v>
      </c>
      <c r="DP274" s="2"/>
      <c r="DQ274" s="2"/>
      <c r="DR274" s="2"/>
    </row>
    <row r="275" spans="1:122" customFormat="1" x14ac:dyDescent="0.25">
      <c r="A275" s="2" t="s">
        <v>8117</v>
      </c>
      <c r="B275" s="2" t="s">
        <v>8074</v>
      </c>
      <c r="C275" s="2" t="s">
        <v>8075</v>
      </c>
      <c r="D275" s="2" t="s">
        <v>8118</v>
      </c>
      <c r="E275" s="2" t="s">
        <v>2692</v>
      </c>
      <c r="F275" s="2" t="s">
        <v>773</v>
      </c>
      <c r="G275" s="2" t="s">
        <v>8077</v>
      </c>
      <c r="H275" s="2" t="s">
        <v>176</v>
      </c>
      <c r="I275" s="2" t="s">
        <v>8078</v>
      </c>
      <c r="J275" s="2" t="s">
        <v>131</v>
      </c>
      <c r="K275" s="2" t="s">
        <v>6799</v>
      </c>
      <c r="L275" s="2" t="s">
        <v>8119</v>
      </c>
      <c r="M275" s="2" t="s">
        <v>385</v>
      </c>
      <c r="N275" s="2" t="s">
        <v>920</v>
      </c>
      <c r="O275" s="2" t="s">
        <v>2697</v>
      </c>
      <c r="P275" s="2" t="s">
        <v>140</v>
      </c>
      <c r="Q275" s="2" t="s">
        <v>8120</v>
      </c>
      <c r="R275" s="2" t="s">
        <v>139</v>
      </c>
      <c r="S275" s="2" t="s">
        <v>7928</v>
      </c>
      <c r="T275" s="2" t="s">
        <v>8121</v>
      </c>
      <c r="U275" s="2" t="s">
        <v>140</v>
      </c>
      <c r="V275" s="2" t="s">
        <v>140</v>
      </c>
      <c r="W275" s="2" t="s">
        <v>140</v>
      </c>
      <c r="X275" s="2" t="s">
        <v>140</v>
      </c>
      <c r="Y275" s="2" t="s">
        <v>140</v>
      </c>
      <c r="Z275" s="2" t="s">
        <v>140</v>
      </c>
      <c r="AA275" s="2" t="s">
        <v>140</v>
      </c>
      <c r="AB275" s="2" t="s">
        <v>140</v>
      </c>
      <c r="AC275" s="2" t="s">
        <v>8121</v>
      </c>
      <c r="AD275" s="2" t="s">
        <v>923</v>
      </c>
      <c r="AE275" s="2" t="s">
        <v>924</v>
      </c>
      <c r="AF275" s="2" t="s">
        <v>925</v>
      </c>
      <c r="AG275" s="2" t="s">
        <v>6801</v>
      </c>
      <c r="AH275" s="2" t="s">
        <v>149</v>
      </c>
      <c r="AI275" s="2" t="s">
        <v>8122</v>
      </c>
      <c r="AJ275" s="2" t="s">
        <v>143</v>
      </c>
      <c r="AK275" s="2" t="s">
        <v>144</v>
      </c>
      <c r="AL275" s="2" t="s">
        <v>1126</v>
      </c>
      <c r="AM275" s="2" t="s">
        <v>193</v>
      </c>
      <c r="AN275" s="2" t="s">
        <v>6803</v>
      </c>
      <c r="AO275" s="2" t="s">
        <v>143</v>
      </c>
      <c r="AP275" s="2" t="s">
        <v>144</v>
      </c>
      <c r="AQ275" s="2" t="s">
        <v>236</v>
      </c>
      <c r="AR275" s="2" t="s">
        <v>152</v>
      </c>
      <c r="AS275" s="2" t="s">
        <v>8080</v>
      </c>
      <c r="AT275" s="2" t="s">
        <v>638</v>
      </c>
      <c r="AU275" s="2" t="s">
        <v>144</v>
      </c>
      <c r="AV275" s="2" t="s">
        <v>639</v>
      </c>
      <c r="AW275" s="2" t="s">
        <v>195</v>
      </c>
      <c r="AX275" s="2" t="s">
        <v>4519</v>
      </c>
      <c r="AY275" s="2" t="s">
        <v>497</v>
      </c>
      <c r="AZ275" s="2" t="s">
        <v>144</v>
      </c>
      <c r="BA275" s="2" t="s">
        <v>498</v>
      </c>
      <c r="BB275" s="2" t="s">
        <v>195</v>
      </c>
      <c r="BC275" s="2" t="s">
        <v>8123</v>
      </c>
      <c r="BD275" s="2" t="s">
        <v>8124</v>
      </c>
      <c r="BE275" s="2" t="s">
        <v>144</v>
      </c>
      <c r="BF275" s="2" t="s">
        <v>3311</v>
      </c>
      <c r="BG275" s="2" t="s">
        <v>142</v>
      </c>
      <c r="BH275" s="2" t="s">
        <v>8125</v>
      </c>
      <c r="BI275" s="2" t="s">
        <v>143</v>
      </c>
      <c r="BJ275" s="2" t="s">
        <v>144</v>
      </c>
      <c r="BK275" s="2" t="s">
        <v>899</v>
      </c>
      <c r="BL275" s="2" t="s">
        <v>154</v>
      </c>
      <c r="BM275" s="2" t="s">
        <v>3174</v>
      </c>
      <c r="BN275" s="2" t="s">
        <v>143</v>
      </c>
      <c r="BO275" s="2" t="s">
        <v>144</v>
      </c>
      <c r="BP275" s="2" t="s">
        <v>849</v>
      </c>
      <c r="BQ275" s="2" t="s">
        <v>198</v>
      </c>
      <c r="BR275" s="2" t="s">
        <v>8126</v>
      </c>
      <c r="BS275" s="2" t="s">
        <v>1896</v>
      </c>
      <c r="BT275" s="2" t="s">
        <v>144</v>
      </c>
      <c r="BU275" s="2" t="s">
        <v>3424</v>
      </c>
      <c r="BV275" s="2" t="s">
        <v>158</v>
      </c>
      <c r="BW275" s="2" t="s">
        <v>8126</v>
      </c>
      <c r="BX275" s="2" t="s">
        <v>1896</v>
      </c>
      <c r="BY275" s="2" t="s">
        <v>144</v>
      </c>
      <c r="BZ275" s="2" t="s">
        <v>3424</v>
      </c>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t="s">
        <v>1703</v>
      </c>
      <c r="DG275" s="2" t="s">
        <v>8081</v>
      </c>
      <c r="DH275" s="2" t="s">
        <v>1705</v>
      </c>
      <c r="DI275" s="2" t="s">
        <v>8082</v>
      </c>
      <c r="DJ275" s="2" t="s">
        <v>8083</v>
      </c>
      <c r="DK275" s="2" t="s">
        <v>8084</v>
      </c>
      <c r="DL275" s="2" t="s">
        <v>8085</v>
      </c>
      <c r="DM275" s="2" t="s">
        <v>8086</v>
      </c>
      <c r="DN275" s="2" t="s">
        <v>168</v>
      </c>
      <c r="DO275" s="2" t="s">
        <v>7767</v>
      </c>
      <c r="DP275" s="2"/>
      <c r="DQ275" s="2"/>
      <c r="DR275" s="2"/>
    </row>
    <row r="276" spans="1:122" customFormat="1" x14ac:dyDescent="0.25">
      <c r="A276" s="2" t="s">
        <v>8127</v>
      </c>
      <c r="B276" s="2" t="s">
        <v>8128</v>
      </c>
      <c r="C276" s="2" t="s">
        <v>8129</v>
      </c>
      <c r="D276" s="2" t="s">
        <v>8130</v>
      </c>
      <c r="E276" s="2" t="s">
        <v>1316</v>
      </c>
      <c r="F276" s="2" t="s">
        <v>8131</v>
      </c>
      <c r="G276" s="2" t="s">
        <v>8132</v>
      </c>
      <c r="H276" s="2" t="s">
        <v>287</v>
      </c>
      <c r="I276" s="2" t="s">
        <v>8060</v>
      </c>
      <c r="J276" s="2" t="s">
        <v>685</v>
      </c>
      <c r="K276" s="2" t="s">
        <v>844</v>
      </c>
      <c r="L276" s="2" t="s">
        <v>8133</v>
      </c>
      <c r="M276" s="2" t="s">
        <v>385</v>
      </c>
      <c r="N276" s="2" t="s">
        <v>920</v>
      </c>
      <c r="O276" s="2" t="s">
        <v>2964</v>
      </c>
      <c r="P276" s="2" t="s">
        <v>140</v>
      </c>
      <c r="Q276" s="2" t="s">
        <v>8134</v>
      </c>
      <c r="R276" s="2" t="s">
        <v>139</v>
      </c>
      <c r="S276" s="2" t="s">
        <v>3451</v>
      </c>
      <c r="T276" s="2" t="s">
        <v>8135</v>
      </c>
      <c r="U276" s="2" t="s">
        <v>140</v>
      </c>
      <c r="V276" s="2" t="s">
        <v>140</v>
      </c>
      <c r="W276" s="2" t="s">
        <v>140</v>
      </c>
      <c r="X276" s="2" t="s">
        <v>140</v>
      </c>
      <c r="Y276" s="2" t="s">
        <v>140</v>
      </c>
      <c r="Z276" s="2" t="s">
        <v>140</v>
      </c>
      <c r="AA276" s="2" t="s">
        <v>140</v>
      </c>
      <c r="AB276" s="2" t="s">
        <v>140</v>
      </c>
      <c r="AC276" s="2" t="s">
        <v>8135</v>
      </c>
      <c r="AD276" s="2" t="s">
        <v>923</v>
      </c>
      <c r="AE276" s="2" t="s">
        <v>143</v>
      </c>
      <c r="AF276" s="2" t="s">
        <v>144</v>
      </c>
      <c r="AG276" s="2" t="s">
        <v>200</v>
      </c>
      <c r="AH276" s="2" t="s">
        <v>149</v>
      </c>
      <c r="AI276" s="2" t="s">
        <v>2723</v>
      </c>
      <c r="AJ276" s="2" t="s">
        <v>143</v>
      </c>
      <c r="AK276" s="2" t="s">
        <v>144</v>
      </c>
      <c r="AL276" s="2" t="s">
        <v>468</v>
      </c>
      <c r="AM276" s="2" t="s">
        <v>152</v>
      </c>
      <c r="AN276" s="2" t="s">
        <v>8136</v>
      </c>
      <c r="AO276" s="2" t="s">
        <v>143</v>
      </c>
      <c r="AP276" s="2" t="s">
        <v>144</v>
      </c>
      <c r="AQ276" s="2" t="s">
        <v>952</v>
      </c>
      <c r="AR276" s="2" t="s">
        <v>195</v>
      </c>
      <c r="AS276" s="2" t="s">
        <v>8137</v>
      </c>
      <c r="AT276" s="2" t="s">
        <v>143</v>
      </c>
      <c r="AU276" s="2" t="s">
        <v>144</v>
      </c>
      <c r="AV276" s="2" t="s">
        <v>468</v>
      </c>
      <c r="AW276" s="2" t="s">
        <v>195</v>
      </c>
      <c r="AX276" s="2" t="s">
        <v>7732</v>
      </c>
      <c r="AY276" s="2" t="s">
        <v>7733</v>
      </c>
      <c r="AZ276" s="2" t="s">
        <v>144</v>
      </c>
      <c r="BA276" s="2" t="s">
        <v>1606</v>
      </c>
      <c r="BB276" s="2" t="s">
        <v>142</v>
      </c>
      <c r="BC276" s="2" t="s">
        <v>8138</v>
      </c>
      <c r="BD276" s="2" t="s">
        <v>1605</v>
      </c>
      <c r="BE276" s="2" t="s">
        <v>144</v>
      </c>
      <c r="BF276" s="2" t="s">
        <v>4203</v>
      </c>
      <c r="BG276" s="2" t="s">
        <v>154</v>
      </c>
      <c r="BH276" s="2" t="s">
        <v>6036</v>
      </c>
      <c r="BI276" s="2" t="s">
        <v>997</v>
      </c>
      <c r="BJ276" s="2" t="s">
        <v>144</v>
      </c>
      <c r="BK276" s="2" t="s">
        <v>3631</v>
      </c>
      <c r="BL276" s="2" t="s">
        <v>198</v>
      </c>
      <c r="BM276" s="2" t="s">
        <v>1130</v>
      </c>
      <c r="BN276" s="2" t="s">
        <v>262</v>
      </c>
      <c r="BO276" s="2" t="s">
        <v>144</v>
      </c>
      <c r="BP276" s="2" t="s">
        <v>263</v>
      </c>
      <c r="BQ276" s="2" t="s">
        <v>158</v>
      </c>
      <c r="BR276" s="2" t="s">
        <v>1130</v>
      </c>
      <c r="BS276" s="2" t="s">
        <v>262</v>
      </c>
      <c r="BT276" s="2" t="s">
        <v>144</v>
      </c>
      <c r="BU276" s="2" t="s">
        <v>263</v>
      </c>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t="s">
        <v>541</v>
      </c>
      <c r="DG276" s="2" t="s">
        <v>8139</v>
      </c>
      <c r="DH276" s="2" t="s">
        <v>1400</v>
      </c>
      <c r="DI276" s="2" t="s">
        <v>8140</v>
      </c>
      <c r="DJ276" s="2" t="s">
        <v>8141</v>
      </c>
      <c r="DK276" s="2" t="s">
        <v>8142</v>
      </c>
      <c r="DL276" s="2" t="s">
        <v>8143</v>
      </c>
      <c r="DM276" s="2" t="s">
        <v>8144</v>
      </c>
      <c r="DN276" s="2" t="s">
        <v>168</v>
      </c>
      <c r="DO276" s="2" t="s">
        <v>8145</v>
      </c>
      <c r="DP276" s="2"/>
      <c r="DQ276" s="2"/>
      <c r="DR276" s="2"/>
    </row>
    <row r="277" spans="1:122" customFormat="1" x14ac:dyDescent="0.25">
      <c r="A277" s="2" t="s">
        <v>8146</v>
      </c>
      <c r="B277" s="2" t="s">
        <v>8147</v>
      </c>
      <c r="C277" s="2" t="s">
        <v>8148</v>
      </c>
      <c r="D277" s="2" t="s">
        <v>8149</v>
      </c>
      <c r="E277" s="2" t="s">
        <v>8150</v>
      </c>
      <c r="F277" s="2" t="s">
        <v>2166</v>
      </c>
      <c r="G277" s="2" t="s">
        <v>8151</v>
      </c>
      <c r="H277" s="2" t="s">
        <v>129</v>
      </c>
      <c r="I277" s="2" t="s">
        <v>594</v>
      </c>
      <c r="J277" s="2" t="s">
        <v>595</v>
      </c>
      <c r="K277" s="2" t="s">
        <v>8152</v>
      </c>
      <c r="L277" s="2" t="s">
        <v>8153</v>
      </c>
      <c r="M277" s="2" t="s">
        <v>385</v>
      </c>
      <c r="N277" s="2" t="s">
        <v>135</v>
      </c>
      <c r="O277" s="2" t="s">
        <v>8154</v>
      </c>
      <c r="P277" s="2" t="s">
        <v>1549</v>
      </c>
      <c r="Q277" s="2" t="s">
        <v>330</v>
      </c>
      <c r="R277" s="2" t="s">
        <v>331</v>
      </c>
      <c r="S277" s="2" t="s">
        <v>8155</v>
      </c>
      <c r="T277" s="2" t="s">
        <v>8156</v>
      </c>
      <c r="U277" s="2" t="s">
        <v>140</v>
      </c>
      <c r="V277" s="2" t="s">
        <v>140</v>
      </c>
      <c r="W277" s="2" t="s">
        <v>140</v>
      </c>
      <c r="X277" s="2" t="s">
        <v>140</v>
      </c>
      <c r="Y277" s="2" t="s">
        <v>140</v>
      </c>
      <c r="Z277" s="2" t="s">
        <v>140</v>
      </c>
      <c r="AA277" s="2" t="s">
        <v>140</v>
      </c>
      <c r="AB277" s="2" t="s">
        <v>140</v>
      </c>
      <c r="AC277" s="2" t="s">
        <v>8156</v>
      </c>
      <c r="AD277" s="2" t="s">
        <v>142</v>
      </c>
      <c r="AE277" s="2" t="s">
        <v>638</v>
      </c>
      <c r="AF277" s="2" t="s">
        <v>144</v>
      </c>
      <c r="AG277" s="2" t="s">
        <v>639</v>
      </c>
      <c r="AH277" s="2" t="s">
        <v>146</v>
      </c>
      <c r="AI277" s="2" t="s">
        <v>7166</v>
      </c>
      <c r="AJ277" s="2" t="s">
        <v>143</v>
      </c>
      <c r="AK277" s="2" t="s">
        <v>144</v>
      </c>
      <c r="AL277" s="2" t="s">
        <v>928</v>
      </c>
      <c r="AM277" s="2" t="s">
        <v>149</v>
      </c>
      <c r="AN277" s="2" t="s">
        <v>2522</v>
      </c>
      <c r="AO277" s="2" t="s">
        <v>1128</v>
      </c>
      <c r="AP277" s="2" t="s">
        <v>144</v>
      </c>
      <c r="AQ277" s="2" t="s">
        <v>2229</v>
      </c>
      <c r="AR277" s="2" t="s">
        <v>193</v>
      </c>
      <c r="AS277" s="2" t="s">
        <v>7169</v>
      </c>
      <c r="AT277" s="2" t="s">
        <v>143</v>
      </c>
      <c r="AU277" s="2" t="s">
        <v>144</v>
      </c>
      <c r="AV277" s="2" t="s">
        <v>539</v>
      </c>
      <c r="AW277" s="2" t="s">
        <v>152</v>
      </c>
      <c r="AX277" s="2" t="s">
        <v>8157</v>
      </c>
      <c r="AY277" s="2" t="s">
        <v>638</v>
      </c>
      <c r="AZ277" s="2" t="s">
        <v>144</v>
      </c>
      <c r="BA277" s="2" t="s">
        <v>639</v>
      </c>
      <c r="BB277" s="2" t="s">
        <v>195</v>
      </c>
      <c r="BC277" s="2" t="s">
        <v>8158</v>
      </c>
      <c r="BD277" s="2" t="s">
        <v>143</v>
      </c>
      <c r="BE277" s="2" t="s">
        <v>144</v>
      </c>
      <c r="BF277" s="2" t="s">
        <v>302</v>
      </c>
      <c r="BG277" s="2" t="s">
        <v>154</v>
      </c>
      <c r="BH277" s="2" t="s">
        <v>7171</v>
      </c>
      <c r="BI277" s="2" t="s">
        <v>433</v>
      </c>
      <c r="BJ277" s="2" t="s">
        <v>144</v>
      </c>
      <c r="BK277" s="2" t="s">
        <v>434</v>
      </c>
      <c r="BL277" s="2" t="s">
        <v>198</v>
      </c>
      <c r="BM277" s="2" t="s">
        <v>8159</v>
      </c>
      <c r="BN277" s="2" t="s">
        <v>271</v>
      </c>
      <c r="BO277" s="2" t="s">
        <v>144</v>
      </c>
      <c r="BP277" s="2" t="s">
        <v>272</v>
      </c>
      <c r="BQ277" s="2" t="s">
        <v>158</v>
      </c>
      <c r="BR277" s="2" t="s">
        <v>8159</v>
      </c>
      <c r="BS277" s="2" t="s">
        <v>271</v>
      </c>
      <c r="BT277" s="2" t="s">
        <v>144</v>
      </c>
      <c r="BU277" s="2" t="s">
        <v>272</v>
      </c>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t="s">
        <v>1304</v>
      </c>
      <c r="DG277" s="2" t="s">
        <v>8160</v>
      </c>
      <c r="DH277" s="2" t="s">
        <v>1216</v>
      </c>
      <c r="DI277" s="2" t="s">
        <v>8161</v>
      </c>
      <c r="DJ277" s="2" t="s">
        <v>8162</v>
      </c>
      <c r="DK277" s="2" t="s">
        <v>8163</v>
      </c>
      <c r="DL277" s="2" t="s">
        <v>8164</v>
      </c>
      <c r="DM277" s="2" t="s">
        <v>8165</v>
      </c>
      <c r="DN277" s="2" t="s">
        <v>168</v>
      </c>
      <c r="DO277" s="2" t="s">
        <v>1239</v>
      </c>
      <c r="DP277" s="2"/>
      <c r="DQ277" s="2"/>
      <c r="DR277" s="2"/>
    </row>
    <row r="278" spans="1:122" customFormat="1" x14ac:dyDescent="0.25">
      <c r="A278" s="2" t="s">
        <v>8166</v>
      </c>
      <c r="B278" s="2" t="s">
        <v>8167</v>
      </c>
      <c r="C278" s="2" t="s">
        <v>8168</v>
      </c>
      <c r="D278" s="2" t="s">
        <v>8169</v>
      </c>
      <c r="E278" s="2" t="s">
        <v>1988</v>
      </c>
      <c r="F278" s="2" t="s">
        <v>8170</v>
      </c>
      <c r="G278" s="2" t="s">
        <v>601</v>
      </c>
      <c r="H278" s="2" t="s">
        <v>287</v>
      </c>
      <c r="I278" s="2" t="s">
        <v>8171</v>
      </c>
      <c r="J278" s="2" t="s">
        <v>131</v>
      </c>
      <c r="K278" s="2" t="s">
        <v>844</v>
      </c>
      <c r="L278" s="2" t="s">
        <v>8172</v>
      </c>
      <c r="M278" s="2" t="s">
        <v>385</v>
      </c>
      <c r="N278" s="2" t="s">
        <v>920</v>
      </c>
      <c r="O278" s="2" t="s">
        <v>8173</v>
      </c>
      <c r="P278" s="2" t="s">
        <v>140</v>
      </c>
      <c r="Q278" s="2" t="s">
        <v>8174</v>
      </c>
      <c r="R278" s="2" t="s">
        <v>331</v>
      </c>
      <c r="S278" s="2" t="s">
        <v>7928</v>
      </c>
      <c r="T278" s="2" t="s">
        <v>8175</v>
      </c>
      <c r="U278" s="2" t="s">
        <v>140</v>
      </c>
      <c r="V278" s="2" t="s">
        <v>140</v>
      </c>
      <c r="W278" s="2" t="s">
        <v>140</v>
      </c>
      <c r="X278" s="2" t="s">
        <v>140</v>
      </c>
      <c r="Y278" s="2" t="s">
        <v>140</v>
      </c>
      <c r="Z278" s="2" t="s">
        <v>140</v>
      </c>
      <c r="AA278" s="2" t="s">
        <v>140</v>
      </c>
      <c r="AB278" s="2" t="s">
        <v>140</v>
      </c>
      <c r="AC278" s="2" t="s">
        <v>8175</v>
      </c>
      <c r="AD278" s="2" t="s">
        <v>923</v>
      </c>
      <c r="AE278" s="2" t="s">
        <v>143</v>
      </c>
      <c r="AF278" s="2" t="s">
        <v>144</v>
      </c>
      <c r="AG278" s="2" t="s">
        <v>200</v>
      </c>
      <c r="AH278" s="2" t="s">
        <v>149</v>
      </c>
      <c r="AI278" s="2" t="s">
        <v>5377</v>
      </c>
      <c r="AJ278" s="2" t="s">
        <v>638</v>
      </c>
      <c r="AK278" s="2" t="s">
        <v>144</v>
      </c>
      <c r="AL278" s="2" t="s">
        <v>1700</v>
      </c>
      <c r="AM278" s="2" t="s">
        <v>152</v>
      </c>
      <c r="AN278" s="2" t="s">
        <v>7640</v>
      </c>
      <c r="AO278" s="2" t="s">
        <v>143</v>
      </c>
      <c r="AP278" s="2" t="s">
        <v>144</v>
      </c>
      <c r="AQ278" s="2" t="s">
        <v>851</v>
      </c>
      <c r="AR278" s="2" t="s">
        <v>195</v>
      </c>
      <c r="AS278" s="2" t="s">
        <v>8176</v>
      </c>
      <c r="AT278" s="2" t="s">
        <v>8177</v>
      </c>
      <c r="AU278" s="2" t="s">
        <v>144</v>
      </c>
      <c r="AV278" s="2" t="s">
        <v>1225</v>
      </c>
      <c r="AW278" s="2" t="s">
        <v>195</v>
      </c>
      <c r="AX278" s="2" t="s">
        <v>1847</v>
      </c>
      <c r="AY278" s="2" t="s">
        <v>1848</v>
      </c>
      <c r="AZ278" s="2" t="s">
        <v>144</v>
      </c>
      <c r="BA278" s="2" t="s">
        <v>1612</v>
      </c>
      <c r="BB278" s="2" t="s">
        <v>142</v>
      </c>
      <c r="BC278" s="2" t="s">
        <v>8178</v>
      </c>
      <c r="BD278" s="2" t="s">
        <v>143</v>
      </c>
      <c r="BE278" s="2" t="s">
        <v>144</v>
      </c>
      <c r="BF278" s="2" t="s">
        <v>851</v>
      </c>
      <c r="BG278" s="2" t="s">
        <v>154</v>
      </c>
      <c r="BH278" s="2" t="s">
        <v>3426</v>
      </c>
      <c r="BI278" s="2" t="s">
        <v>461</v>
      </c>
      <c r="BJ278" s="2" t="s">
        <v>144</v>
      </c>
      <c r="BK278" s="2" t="s">
        <v>3229</v>
      </c>
      <c r="BL278" s="2" t="s">
        <v>198</v>
      </c>
      <c r="BM278" s="2" t="s">
        <v>8179</v>
      </c>
      <c r="BN278" s="2" t="s">
        <v>1848</v>
      </c>
      <c r="BO278" s="2" t="s">
        <v>144</v>
      </c>
      <c r="BP278" s="2" t="s">
        <v>1612</v>
      </c>
      <c r="BQ278" s="2" t="s">
        <v>158</v>
      </c>
      <c r="BR278" s="2" t="s">
        <v>8179</v>
      </c>
      <c r="BS278" s="2" t="s">
        <v>1848</v>
      </c>
      <c r="BT278" s="2" t="s">
        <v>144</v>
      </c>
      <c r="BU278" s="2" t="s">
        <v>1612</v>
      </c>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t="s">
        <v>541</v>
      </c>
      <c r="DG278" s="2" t="s">
        <v>8180</v>
      </c>
      <c r="DH278" s="2" t="s">
        <v>909</v>
      </c>
      <c r="DI278" s="2" t="s">
        <v>8181</v>
      </c>
      <c r="DJ278" s="2" t="s">
        <v>8182</v>
      </c>
      <c r="DK278" s="2" t="s">
        <v>8183</v>
      </c>
      <c r="DL278" s="2" t="s">
        <v>8184</v>
      </c>
      <c r="DM278" s="2" t="s">
        <v>8185</v>
      </c>
      <c r="DN278" s="2" t="s">
        <v>168</v>
      </c>
      <c r="DO278" s="2" t="s">
        <v>4111</v>
      </c>
      <c r="DP278" s="2"/>
      <c r="DQ278" s="2"/>
      <c r="DR278" s="2"/>
    </row>
    <row r="279" spans="1:122" customFormat="1" x14ac:dyDescent="0.25">
      <c r="A279" s="2" t="s">
        <v>8186</v>
      </c>
      <c r="B279" s="2" t="s">
        <v>8128</v>
      </c>
      <c r="C279" s="2" t="s">
        <v>8129</v>
      </c>
      <c r="D279" s="2" t="s">
        <v>8187</v>
      </c>
      <c r="E279" s="2" t="s">
        <v>2325</v>
      </c>
      <c r="F279" s="2" t="s">
        <v>285</v>
      </c>
      <c r="G279" s="2" t="s">
        <v>8188</v>
      </c>
      <c r="H279" s="2" t="s">
        <v>287</v>
      </c>
      <c r="I279" s="2" t="s">
        <v>8060</v>
      </c>
      <c r="J279" s="2" t="s">
        <v>685</v>
      </c>
      <c r="K279" s="2" t="s">
        <v>7678</v>
      </c>
      <c r="L279" s="2" t="s">
        <v>8189</v>
      </c>
      <c r="M279" s="2" t="s">
        <v>2091</v>
      </c>
      <c r="N279" s="2" t="s">
        <v>2092</v>
      </c>
      <c r="O279" s="2" t="s">
        <v>1790</v>
      </c>
      <c r="P279" s="2" t="s">
        <v>1576</v>
      </c>
      <c r="Q279" s="2" t="s">
        <v>1349</v>
      </c>
      <c r="R279" s="2" t="s">
        <v>140</v>
      </c>
      <c r="S279" s="2" t="s">
        <v>140</v>
      </c>
      <c r="T279" s="2" t="s">
        <v>1349</v>
      </c>
      <c r="U279" s="2" t="s">
        <v>140</v>
      </c>
      <c r="V279" s="2" t="s">
        <v>140</v>
      </c>
      <c r="W279" s="2" t="s">
        <v>140</v>
      </c>
      <c r="X279" s="2" t="s">
        <v>140</v>
      </c>
      <c r="Y279" s="2" t="s">
        <v>140</v>
      </c>
      <c r="Z279" s="2" t="s">
        <v>140</v>
      </c>
      <c r="AA279" s="2" t="s">
        <v>140</v>
      </c>
      <c r="AB279" s="2" t="s">
        <v>140</v>
      </c>
      <c r="AC279" s="2" t="s">
        <v>1349</v>
      </c>
      <c r="AD279" s="2" t="s">
        <v>2095</v>
      </c>
      <c r="AE279" s="2" t="s">
        <v>7682</v>
      </c>
      <c r="AF279" s="2" t="s">
        <v>144</v>
      </c>
      <c r="AG279" s="2" t="s">
        <v>7683</v>
      </c>
      <c r="AH279" s="2" t="s">
        <v>142</v>
      </c>
      <c r="AI279" s="2" t="s">
        <v>8138</v>
      </c>
      <c r="AJ279" s="2" t="s">
        <v>1605</v>
      </c>
      <c r="AK279" s="2" t="s">
        <v>144</v>
      </c>
      <c r="AL279" s="2" t="s">
        <v>4203</v>
      </c>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t="s">
        <v>541</v>
      </c>
      <c r="DG279" s="2" t="s">
        <v>8139</v>
      </c>
      <c r="DH279" s="2" t="s">
        <v>1400</v>
      </c>
      <c r="DI279" s="2" t="s">
        <v>8190</v>
      </c>
      <c r="DJ279" s="2" t="s">
        <v>8191</v>
      </c>
      <c r="DK279" s="2" t="s">
        <v>8192</v>
      </c>
      <c r="DL279" s="2" t="s">
        <v>8193</v>
      </c>
      <c r="DM279" s="2" t="s">
        <v>8194</v>
      </c>
      <c r="DN279" s="2" t="s">
        <v>168</v>
      </c>
      <c r="DO279" s="2" t="s">
        <v>7995</v>
      </c>
      <c r="DP279" s="2"/>
      <c r="DQ279" s="2"/>
      <c r="DR279" s="2"/>
    </row>
    <row r="280" spans="1:122" customFormat="1" x14ac:dyDescent="0.25">
      <c r="A280" s="2" t="s">
        <v>8195</v>
      </c>
      <c r="B280" s="2" t="s">
        <v>8104</v>
      </c>
      <c r="C280" s="2" t="s">
        <v>8105</v>
      </c>
      <c r="D280" s="2" t="s">
        <v>8196</v>
      </c>
      <c r="E280" s="2" t="s">
        <v>8197</v>
      </c>
      <c r="F280" s="2" t="s">
        <v>8198</v>
      </c>
      <c r="G280" s="2" t="s">
        <v>8107</v>
      </c>
      <c r="H280" s="2" t="s">
        <v>287</v>
      </c>
      <c r="I280" s="2" t="s">
        <v>8108</v>
      </c>
      <c r="J280" s="2" t="s">
        <v>488</v>
      </c>
      <c r="K280" s="2" t="s">
        <v>844</v>
      </c>
      <c r="L280" s="2" t="s">
        <v>8199</v>
      </c>
      <c r="M280" s="2" t="s">
        <v>385</v>
      </c>
      <c r="N280" s="2" t="s">
        <v>920</v>
      </c>
      <c r="O280" s="2" t="s">
        <v>2599</v>
      </c>
      <c r="P280" s="2" t="s">
        <v>140</v>
      </c>
      <c r="Q280" s="2" t="s">
        <v>1414</v>
      </c>
      <c r="R280" s="2" t="s">
        <v>139</v>
      </c>
      <c r="S280" s="2" t="s">
        <v>1598</v>
      </c>
      <c r="T280" s="2" t="s">
        <v>1599</v>
      </c>
      <c r="U280" s="2" t="s">
        <v>140</v>
      </c>
      <c r="V280" s="2" t="s">
        <v>140</v>
      </c>
      <c r="W280" s="2" t="s">
        <v>140</v>
      </c>
      <c r="X280" s="2" t="s">
        <v>140</v>
      </c>
      <c r="Y280" s="2" t="s">
        <v>140</v>
      </c>
      <c r="Z280" s="2" t="s">
        <v>140</v>
      </c>
      <c r="AA280" s="2" t="s">
        <v>140</v>
      </c>
      <c r="AB280" s="2" t="s">
        <v>140</v>
      </c>
      <c r="AC280" s="2" t="s">
        <v>1599</v>
      </c>
      <c r="AD280" s="2" t="s">
        <v>923</v>
      </c>
      <c r="AE280" s="2" t="s">
        <v>143</v>
      </c>
      <c r="AF280" s="2" t="s">
        <v>144</v>
      </c>
      <c r="AG280" s="2" t="s">
        <v>200</v>
      </c>
      <c r="AH280" s="2" t="s">
        <v>149</v>
      </c>
      <c r="AI280" s="2" t="s">
        <v>1600</v>
      </c>
      <c r="AJ280" s="2" t="s">
        <v>1074</v>
      </c>
      <c r="AK280" s="2" t="s">
        <v>144</v>
      </c>
      <c r="AL280" s="2" t="s">
        <v>1075</v>
      </c>
      <c r="AM280" s="2" t="s">
        <v>152</v>
      </c>
      <c r="AN280" s="2" t="s">
        <v>8200</v>
      </c>
      <c r="AO280" s="2" t="s">
        <v>143</v>
      </c>
      <c r="AP280" s="2" t="s">
        <v>144</v>
      </c>
      <c r="AQ280" s="2" t="s">
        <v>457</v>
      </c>
      <c r="AR280" s="2" t="s">
        <v>195</v>
      </c>
      <c r="AS280" s="2" t="s">
        <v>8201</v>
      </c>
      <c r="AT280" s="2" t="s">
        <v>143</v>
      </c>
      <c r="AU280" s="2" t="s">
        <v>144</v>
      </c>
      <c r="AV280" s="2" t="s">
        <v>1391</v>
      </c>
      <c r="AW280" s="2" t="s">
        <v>195</v>
      </c>
      <c r="AX280" s="2" t="s">
        <v>1847</v>
      </c>
      <c r="AY280" s="2" t="s">
        <v>1848</v>
      </c>
      <c r="AZ280" s="2" t="s">
        <v>144</v>
      </c>
      <c r="BA280" s="2" t="s">
        <v>1612</v>
      </c>
      <c r="BB280" s="2" t="s">
        <v>142</v>
      </c>
      <c r="BC280" s="2" t="s">
        <v>8202</v>
      </c>
      <c r="BD280" s="2" t="s">
        <v>567</v>
      </c>
      <c r="BE280" s="2" t="s">
        <v>144</v>
      </c>
      <c r="BF280" s="2" t="s">
        <v>668</v>
      </c>
      <c r="BG280" s="2" t="s">
        <v>154</v>
      </c>
      <c r="BH280" s="2" t="s">
        <v>7644</v>
      </c>
      <c r="BI280" s="2" t="s">
        <v>1484</v>
      </c>
      <c r="BJ280" s="2" t="s">
        <v>144</v>
      </c>
      <c r="BK280" s="2" t="s">
        <v>1485</v>
      </c>
      <c r="BL280" s="2" t="s">
        <v>198</v>
      </c>
      <c r="BM280" s="2" t="s">
        <v>8203</v>
      </c>
      <c r="BN280" s="2" t="s">
        <v>5336</v>
      </c>
      <c r="BO280" s="2" t="s">
        <v>144</v>
      </c>
      <c r="BP280" s="2" t="s">
        <v>396</v>
      </c>
      <c r="BQ280" s="2" t="s">
        <v>158</v>
      </c>
      <c r="BR280" s="2" t="s">
        <v>8203</v>
      </c>
      <c r="BS280" s="2" t="s">
        <v>5336</v>
      </c>
      <c r="BT280" s="2" t="s">
        <v>144</v>
      </c>
      <c r="BU280" s="2" t="s">
        <v>396</v>
      </c>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t="s">
        <v>1278</v>
      </c>
      <c r="DG280" s="2" t="s">
        <v>1560</v>
      </c>
      <c r="DH280" s="2" t="s">
        <v>455</v>
      </c>
      <c r="DI280" s="2" t="s">
        <v>8112</v>
      </c>
      <c r="DJ280" s="2" t="s">
        <v>8113</v>
      </c>
      <c r="DK280" s="2" t="s">
        <v>8114</v>
      </c>
      <c r="DL280" s="2" t="s">
        <v>8115</v>
      </c>
      <c r="DM280" s="2" t="s">
        <v>8116</v>
      </c>
      <c r="DN280" s="2" t="s">
        <v>168</v>
      </c>
      <c r="DO280" s="2" t="s">
        <v>4111</v>
      </c>
      <c r="DP280" s="2"/>
      <c r="DQ280" s="2"/>
      <c r="DR280" s="2"/>
    </row>
    <row r="281" spans="1:122" customFormat="1" x14ac:dyDescent="0.25">
      <c r="A281" s="2" t="s">
        <v>8204</v>
      </c>
      <c r="B281" s="2" t="s">
        <v>7962</v>
      </c>
      <c r="C281" s="2" t="s">
        <v>7963</v>
      </c>
      <c r="D281" s="2" t="s">
        <v>8205</v>
      </c>
      <c r="E281" s="2" t="s">
        <v>174</v>
      </c>
      <c r="F281" s="2" t="s">
        <v>285</v>
      </c>
      <c r="G281" s="2" t="s">
        <v>7966</v>
      </c>
      <c r="H281" s="2" t="s">
        <v>176</v>
      </c>
      <c r="I281" s="2" t="s">
        <v>217</v>
      </c>
      <c r="J281" s="2" t="s">
        <v>131</v>
      </c>
      <c r="K281" s="2" t="s">
        <v>8206</v>
      </c>
      <c r="L281" s="2" t="s">
        <v>8207</v>
      </c>
      <c r="M281" s="2" t="s">
        <v>2091</v>
      </c>
      <c r="N281" s="2" t="s">
        <v>2092</v>
      </c>
      <c r="O281" s="2" t="s">
        <v>8208</v>
      </c>
      <c r="P281" s="2" t="s">
        <v>1354</v>
      </c>
      <c r="Q281" s="2" t="s">
        <v>1349</v>
      </c>
      <c r="R281" s="2" t="s">
        <v>140</v>
      </c>
      <c r="S281" s="2" t="s">
        <v>140</v>
      </c>
      <c r="T281" s="2" t="s">
        <v>1349</v>
      </c>
      <c r="U281" s="2" t="s">
        <v>140</v>
      </c>
      <c r="V281" s="2" t="s">
        <v>140</v>
      </c>
      <c r="W281" s="2" t="s">
        <v>140</v>
      </c>
      <c r="X281" s="2" t="s">
        <v>140</v>
      </c>
      <c r="Y281" s="2" t="s">
        <v>140</v>
      </c>
      <c r="Z281" s="2" t="s">
        <v>140</v>
      </c>
      <c r="AA281" s="2" t="s">
        <v>140</v>
      </c>
      <c r="AB281" s="2" t="s">
        <v>140</v>
      </c>
      <c r="AC281" s="2" t="s">
        <v>1349</v>
      </c>
      <c r="AD281" s="2" t="s">
        <v>2095</v>
      </c>
      <c r="AE281" s="2" t="s">
        <v>143</v>
      </c>
      <c r="AF281" s="2" t="s">
        <v>144</v>
      </c>
      <c r="AG281" s="2" t="s">
        <v>1221</v>
      </c>
      <c r="AH281" s="2" t="s">
        <v>142</v>
      </c>
      <c r="AI281" s="2" t="s">
        <v>8209</v>
      </c>
      <c r="AJ281" s="2" t="s">
        <v>638</v>
      </c>
      <c r="AK281" s="2" t="s">
        <v>144</v>
      </c>
      <c r="AL281" s="2" t="s">
        <v>639</v>
      </c>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t="s">
        <v>1703</v>
      </c>
      <c r="DG281" s="2" t="s">
        <v>5167</v>
      </c>
      <c r="DH281" s="2" t="s">
        <v>2075</v>
      </c>
      <c r="DI281" s="2" t="s">
        <v>7975</v>
      </c>
      <c r="DJ281" s="2" t="s">
        <v>7976</v>
      </c>
      <c r="DK281" s="2" t="s">
        <v>7977</v>
      </c>
      <c r="DL281" s="2" t="s">
        <v>7978</v>
      </c>
      <c r="DM281" s="2" t="s">
        <v>7979</v>
      </c>
      <c r="DN281" s="2" t="s">
        <v>168</v>
      </c>
      <c r="DO281" s="2" t="s">
        <v>7995</v>
      </c>
      <c r="DP281" s="2"/>
      <c r="DQ281" s="2"/>
      <c r="DR281" s="2"/>
    </row>
    <row r="282" spans="1:122" customFormat="1" x14ac:dyDescent="0.25">
      <c r="A282" s="2" t="s">
        <v>8210</v>
      </c>
      <c r="B282" s="2" t="s">
        <v>8211</v>
      </c>
      <c r="C282" s="2" t="s">
        <v>8212</v>
      </c>
      <c r="D282" s="2" t="s">
        <v>8213</v>
      </c>
      <c r="E282" s="2" t="s">
        <v>485</v>
      </c>
      <c r="F282" s="2" t="s">
        <v>2166</v>
      </c>
      <c r="G282" s="2" t="s">
        <v>8214</v>
      </c>
      <c r="H282" s="2" t="s">
        <v>129</v>
      </c>
      <c r="I282" s="2" t="s">
        <v>1350</v>
      </c>
      <c r="J282" s="2" t="s">
        <v>131</v>
      </c>
      <c r="K282" s="2" t="s">
        <v>8215</v>
      </c>
      <c r="L282" s="2" t="s">
        <v>8216</v>
      </c>
      <c r="M282" s="2" t="s">
        <v>385</v>
      </c>
      <c r="N282" s="2" t="s">
        <v>135</v>
      </c>
      <c r="O282" s="2" t="s">
        <v>7794</v>
      </c>
      <c r="P282" s="2" t="s">
        <v>3288</v>
      </c>
      <c r="Q282" s="2" t="s">
        <v>1638</v>
      </c>
      <c r="R282" s="2" t="s">
        <v>331</v>
      </c>
      <c r="S282" s="2" t="s">
        <v>8155</v>
      </c>
      <c r="T282" s="2" t="s">
        <v>8217</v>
      </c>
      <c r="U282" s="2" t="s">
        <v>140</v>
      </c>
      <c r="V282" s="2" t="s">
        <v>140</v>
      </c>
      <c r="W282" s="2" t="s">
        <v>140</v>
      </c>
      <c r="X282" s="2" t="s">
        <v>140</v>
      </c>
      <c r="Y282" s="2" t="s">
        <v>140</v>
      </c>
      <c r="Z282" s="2" t="s">
        <v>140</v>
      </c>
      <c r="AA282" s="2" t="s">
        <v>140</v>
      </c>
      <c r="AB282" s="2" t="s">
        <v>140</v>
      </c>
      <c r="AC282" s="2" t="s">
        <v>8217</v>
      </c>
      <c r="AD282" s="2" t="s">
        <v>142</v>
      </c>
      <c r="AE282" s="2" t="s">
        <v>433</v>
      </c>
      <c r="AF282" s="2" t="s">
        <v>144</v>
      </c>
      <c r="AG282" s="2" t="s">
        <v>573</v>
      </c>
      <c r="AH282" s="2" t="s">
        <v>146</v>
      </c>
      <c r="AI282" s="2" t="s">
        <v>7166</v>
      </c>
      <c r="AJ282" s="2" t="s">
        <v>143</v>
      </c>
      <c r="AK282" s="2" t="s">
        <v>144</v>
      </c>
      <c r="AL282" s="2" t="s">
        <v>928</v>
      </c>
      <c r="AM282" s="2" t="s">
        <v>149</v>
      </c>
      <c r="AN282" s="2" t="s">
        <v>2522</v>
      </c>
      <c r="AO282" s="2" t="s">
        <v>1128</v>
      </c>
      <c r="AP282" s="2" t="s">
        <v>144</v>
      </c>
      <c r="AQ282" s="2" t="s">
        <v>2229</v>
      </c>
      <c r="AR282" s="2" t="s">
        <v>193</v>
      </c>
      <c r="AS282" s="2" t="s">
        <v>7169</v>
      </c>
      <c r="AT282" s="2" t="s">
        <v>143</v>
      </c>
      <c r="AU282" s="2" t="s">
        <v>144</v>
      </c>
      <c r="AV282" s="2" t="s">
        <v>539</v>
      </c>
      <c r="AW282" s="2" t="s">
        <v>152</v>
      </c>
      <c r="AX282" s="2" t="s">
        <v>8157</v>
      </c>
      <c r="AY282" s="2" t="s">
        <v>638</v>
      </c>
      <c r="AZ282" s="2" t="s">
        <v>144</v>
      </c>
      <c r="BA282" s="2" t="s">
        <v>639</v>
      </c>
      <c r="BB282" s="2" t="s">
        <v>195</v>
      </c>
      <c r="BC282" s="2" t="s">
        <v>8158</v>
      </c>
      <c r="BD282" s="2" t="s">
        <v>143</v>
      </c>
      <c r="BE282" s="2" t="s">
        <v>144</v>
      </c>
      <c r="BF282" s="2" t="s">
        <v>302</v>
      </c>
      <c r="BG282" s="2" t="s">
        <v>154</v>
      </c>
      <c r="BH282" s="2" t="s">
        <v>7171</v>
      </c>
      <c r="BI282" s="2" t="s">
        <v>433</v>
      </c>
      <c r="BJ282" s="2" t="s">
        <v>144</v>
      </c>
      <c r="BK282" s="2" t="s">
        <v>434</v>
      </c>
      <c r="BL282" s="2" t="s">
        <v>198</v>
      </c>
      <c r="BM282" s="2" t="s">
        <v>8159</v>
      </c>
      <c r="BN282" s="2" t="s">
        <v>271</v>
      </c>
      <c r="BO282" s="2" t="s">
        <v>144</v>
      </c>
      <c r="BP282" s="2" t="s">
        <v>272</v>
      </c>
      <c r="BQ282" s="2" t="s">
        <v>158</v>
      </c>
      <c r="BR282" s="2" t="s">
        <v>8159</v>
      </c>
      <c r="BS282" s="2" t="s">
        <v>271</v>
      </c>
      <c r="BT282" s="2" t="s">
        <v>144</v>
      </c>
      <c r="BU282" s="2" t="s">
        <v>272</v>
      </c>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t="s">
        <v>1304</v>
      </c>
      <c r="DG282" s="2" t="s">
        <v>8160</v>
      </c>
      <c r="DH282" s="2" t="s">
        <v>1216</v>
      </c>
      <c r="DI282" s="2" t="s">
        <v>8218</v>
      </c>
      <c r="DJ282" s="2" t="s">
        <v>8219</v>
      </c>
      <c r="DK282" s="2" t="s">
        <v>8220</v>
      </c>
      <c r="DL282" s="2" t="s">
        <v>8221</v>
      </c>
      <c r="DM282" s="2" t="s">
        <v>8222</v>
      </c>
      <c r="DN282" s="2" t="s">
        <v>168</v>
      </c>
      <c r="DO282" s="2" t="s">
        <v>1239</v>
      </c>
      <c r="DP282" s="2"/>
      <c r="DQ282" s="2"/>
      <c r="DR282" s="2"/>
    </row>
    <row r="283" spans="1:122" customFormat="1" x14ac:dyDescent="0.25">
      <c r="A283" s="2" t="s">
        <v>8223</v>
      </c>
      <c r="B283" s="2" t="s">
        <v>8224</v>
      </c>
      <c r="C283" s="2" t="s">
        <v>8225</v>
      </c>
      <c r="D283" s="2" t="s">
        <v>8226</v>
      </c>
      <c r="E283" s="2" t="s">
        <v>2397</v>
      </c>
      <c r="F283" s="2" t="s">
        <v>285</v>
      </c>
      <c r="G283" s="2" t="s">
        <v>8227</v>
      </c>
      <c r="H283" s="2" t="s">
        <v>176</v>
      </c>
      <c r="I283" s="2" t="s">
        <v>4218</v>
      </c>
      <c r="J283" s="2" t="s">
        <v>131</v>
      </c>
      <c r="K283" s="2" t="s">
        <v>8206</v>
      </c>
      <c r="L283" s="2" t="s">
        <v>8228</v>
      </c>
      <c r="M283" s="2" t="s">
        <v>2091</v>
      </c>
      <c r="N283" s="2" t="s">
        <v>2092</v>
      </c>
      <c r="O283" s="2" t="s">
        <v>3042</v>
      </c>
      <c r="P283" s="2" t="s">
        <v>140</v>
      </c>
      <c r="Q283" s="2" t="s">
        <v>1349</v>
      </c>
      <c r="R283" s="2" t="s">
        <v>140</v>
      </c>
      <c r="S283" s="2" t="s">
        <v>140</v>
      </c>
      <c r="T283" s="2" t="s">
        <v>1349</v>
      </c>
      <c r="U283" s="2" t="s">
        <v>140</v>
      </c>
      <c r="V283" s="2" t="s">
        <v>140</v>
      </c>
      <c r="W283" s="2" t="s">
        <v>140</v>
      </c>
      <c r="X283" s="2" t="s">
        <v>140</v>
      </c>
      <c r="Y283" s="2" t="s">
        <v>140</v>
      </c>
      <c r="Z283" s="2" t="s">
        <v>140</v>
      </c>
      <c r="AA283" s="2" t="s">
        <v>140</v>
      </c>
      <c r="AB283" s="2" t="s">
        <v>140</v>
      </c>
      <c r="AC283" s="2" t="s">
        <v>1349</v>
      </c>
      <c r="AD283" s="2" t="s">
        <v>2095</v>
      </c>
      <c r="AE283" s="2" t="s">
        <v>143</v>
      </c>
      <c r="AF283" s="2" t="s">
        <v>144</v>
      </c>
      <c r="AG283" s="2" t="s">
        <v>1221</v>
      </c>
      <c r="AH283" s="2" t="s">
        <v>142</v>
      </c>
      <c r="AI283" s="2" t="s">
        <v>8229</v>
      </c>
      <c r="AJ283" s="2" t="s">
        <v>143</v>
      </c>
      <c r="AK283" s="2" t="s">
        <v>144</v>
      </c>
      <c r="AL283" s="2" t="s">
        <v>1026</v>
      </c>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t="s">
        <v>237</v>
      </c>
      <c r="DG283" s="2" t="s">
        <v>4225</v>
      </c>
      <c r="DH283" s="2" t="s">
        <v>239</v>
      </c>
      <c r="DI283" s="2" t="s">
        <v>8230</v>
      </c>
      <c r="DJ283" s="2" t="s">
        <v>8231</v>
      </c>
      <c r="DK283" s="2" t="s">
        <v>8232</v>
      </c>
      <c r="DL283" s="2" t="s">
        <v>8233</v>
      </c>
      <c r="DM283" s="2" t="s">
        <v>8234</v>
      </c>
      <c r="DN283" s="2" t="s">
        <v>168</v>
      </c>
      <c r="DO283" s="2" t="s">
        <v>2106</v>
      </c>
      <c r="DP283" s="2"/>
      <c r="DQ283" s="2"/>
      <c r="DR283" s="2"/>
    </row>
    <row r="284" spans="1:122" customFormat="1" x14ac:dyDescent="0.25">
      <c r="A284" s="2" t="s">
        <v>8235</v>
      </c>
      <c r="B284" s="2" t="s">
        <v>8236</v>
      </c>
      <c r="C284" s="2" t="s">
        <v>8237</v>
      </c>
      <c r="D284" s="2" t="s">
        <v>8238</v>
      </c>
      <c r="E284" s="2" t="s">
        <v>321</v>
      </c>
      <c r="F284" s="2" t="s">
        <v>285</v>
      </c>
      <c r="G284" s="2" t="s">
        <v>8239</v>
      </c>
      <c r="H284" s="2" t="s">
        <v>176</v>
      </c>
      <c r="I284" s="2" t="s">
        <v>8240</v>
      </c>
      <c r="J284" s="2" t="s">
        <v>131</v>
      </c>
      <c r="K284" s="2" t="s">
        <v>7984</v>
      </c>
      <c r="L284" s="2" t="s">
        <v>8241</v>
      </c>
      <c r="M284" s="2" t="s">
        <v>2091</v>
      </c>
      <c r="N284" s="2" t="s">
        <v>2092</v>
      </c>
      <c r="O284" s="2" t="s">
        <v>8242</v>
      </c>
      <c r="P284" s="2" t="s">
        <v>1400</v>
      </c>
      <c r="Q284" s="2" t="s">
        <v>1349</v>
      </c>
      <c r="R284" s="2" t="s">
        <v>140</v>
      </c>
      <c r="S284" s="2" t="s">
        <v>140</v>
      </c>
      <c r="T284" s="2" t="s">
        <v>1349</v>
      </c>
      <c r="U284" s="2" t="s">
        <v>140</v>
      </c>
      <c r="V284" s="2" t="s">
        <v>140</v>
      </c>
      <c r="W284" s="2" t="s">
        <v>140</v>
      </c>
      <c r="X284" s="2" t="s">
        <v>140</v>
      </c>
      <c r="Y284" s="2" t="s">
        <v>140</v>
      </c>
      <c r="Z284" s="2" t="s">
        <v>140</v>
      </c>
      <c r="AA284" s="2" t="s">
        <v>140</v>
      </c>
      <c r="AB284" s="2" t="s">
        <v>140</v>
      </c>
      <c r="AC284" s="2" t="s">
        <v>1349</v>
      </c>
      <c r="AD284" s="2" t="s">
        <v>2095</v>
      </c>
      <c r="AE284" s="2" t="s">
        <v>638</v>
      </c>
      <c r="AF284" s="2" t="s">
        <v>144</v>
      </c>
      <c r="AG284" s="2" t="s">
        <v>1700</v>
      </c>
      <c r="AH284" s="2" t="s">
        <v>142</v>
      </c>
      <c r="AI284" s="2" t="s">
        <v>8243</v>
      </c>
      <c r="AJ284" s="2" t="s">
        <v>2342</v>
      </c>
      <c r="AK284" s="2" t="s">
        <v>344</v>
      </c>
      <c r="AL284" s="2" t="s">
        <v>2343</v>
      </c>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t="s">
        <v>510</v>
      </c>
      <c r="DG284" s="2" t="s">
        <v>4049</v>
      </c>
      <c r="DH284" s="2" t="s">
        <v>3149</v>
      </c>
      <c r="DI284" s="2" t="s">
        <v>8244</v>
      </c>
      <c r="DJ284" s="2" t="s">
        <v>8245</v>
      </c>
      <c r="DK284" s="2" t="s">
        <v>8246</v>
      </c>
      <c r="DL284" s="2" t="s">
        <v>8247</v>
      </c>
      <c r="DM284" s="2" t="s">
        <v>8248</v>
      </c>
      <c r="DN284" s="2" t="s">
        <v>168</v>
      </c>
      <c r="DO284" s="2" t="s">
        <v>7995</v>
      </c>
      <c r="DP284" s="2"/>
      <c r="DQ284" s="2"/>
      <c r="DR284" s="2"/>
    </row>
    <row r="285" spans="1:122" customFormat="1" x14ac:dyDescent="0.25">
      <c r="A285" s="2" t="s">
        <v>8249</v>
      </c>
      <c r="B285" s="2" t="s">
        <v>8250</v>
      </c>
      <c r="C285" s="2" t="s">
        <v>8251</v>
      </c>
      <c r="D285" s="2" t="s">
        <v>8252</v>
      </c>
      <c r="E285" s="2" t="s">
        <v>447</v>
      </c>
      <c r="F285" s="2" t="s">
        <v>285</v>
      </c>
      <c r="G285" s="2" t="s">
        <v>8253</v>
      </c>
      <c r="H285" s="2" t="s">
        <v>287</v>
      </c>
      <c r="I285" s="2" t="s">
        <v>4098</v>
      </c>
      <c r="J285" s="2" t="s">
        <v>488</v>
      </c>
      <c r="K285" s="2" t="s">
        <v>7984</v>
      </c>
      <c r="L285" s="2" t="s">
        <v>8254</v>
      </c>
      <c r="M285" s="2" t="s">
        <v>2091</v>
      </c>
      <c r="N285" s="2" t="s">
        <v>2092</v>
      </c>
      <c r="O285" s="2" t="s">
        <v>8255</v>
      </c>
      <c r="P285" s="2" t="s">
        <v>8256</v>
      </c>
      <c r="Q285" s="2" t="s">
        <v>1349</v>
      </c>
      <c r="R285" s="2" t="s">
        <v>140</v>
      </c>
      <c r="S285" s="2" t="s">
        <v>140</v>
      </c>
      <c r="T285" s="2" t="s">
        <v>1349</v>
      </c>
      <c r="U285" s="2" t="s">
        <v>140</v>
      </c>
      <c r="V285" s="2" t="s">
        <v>140</v>
      </c>
      <c r="W285" s="2" t="s">
        <v>140</v>
      </c>
      <c r="X285" s="2" t="s">
        <v>140</v>
      </c>
      <c r="Y285" s="2" t="s">
        <v>140</v>
      </c>
      <c r="Z285" s="2" t="s">
        <v>140</v>
      </c>
      <c r="AA285" s="2" t="s">
        <v>140</v>
      </c>
      <c r="AB285" s="2" t="s">
        <v>140</v>
      </c>
      <c r="AC285" s="2" t="s">
        <v>1349</v>
      </c>
      <c r="AD285" s="2" t="s">
        <v>2095</v>
      </c>
      <c r="AE285" s="2" t="s">
        <v>638</v>
      </c>
      <c r="AF285" s="2" t="s">
        <v>144</v>
      </c>
      <c r="AG285" s="2" t="s">
        <v>1700</v>
      </c>
      <c r="AH285" s="2" t="s">
        <v>142</v>
      </c>
      <c r="AI285" s="2" t="s">
        <v>8257</v>
      </c>
      <c r="AJ285" s="2" t="s">
        <v>143</v>
      </c>
      <c r="AK285" s="2" t="s">
        <v>144</v>
      </c>
      <c r="AL285" s="2" t="s">
        <v>851</v>
      </c>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t="s">
        <v>201</v>
      </c>
      <c r="DG285" s="2" t="s">
        <v>7910</v>
      </c>
      <c r="DH285" s="2" t="s">
        <v>474</v>
      </c>
      <c r="DI285" s="2" t="s">
        <v>8258</v>
      </c>
      <c r="DJ285" s="2" t="s">
        <v>8259</v>
      </c>
      <c r="DK285" s="2" t="s">
        <v>8260</v>
      </c>
      <c r="DL285" s="2" t="s">
        <v>8261</v>
      </c>
      <c r="DM285" s="2" t="s">
        <v>8262</v>
      </c>
      <c r="DN285" s="2" t="s">
        <v>168</v>
      </c>
      <c r="DO285" s="2" t="s">
        <v>2106</v>
      </c>
      <c r="DP285" s="2"/>
      <c r="DQ285" s="2"/>
      <c r="DR285" s="2"/>
    </row>
    <row r="286" spans="1:122" customFormat="1" x14ac:dyDescent="0.25">
      <c r="A286" s="2" t="s">
        <v>8263</v>
      </c>
      <c r="B286" s="2" t="s">
        <v>8264</v>
      </c>
      <c r="C286" s="2" t="s">
        <v>8265</v>
      </c>
      <c r="D286" s="2" t="s">
        <v>8266</v>
      </c>
      <c r="E286" s="2" t="s">
        <v>2086</v>
      </c>
      <c r="F286" s="2" t="s">
        <v>554</v>
      </c>
      <c r="G286" s="2" t="s">
        <v>8267</v>
      </c>
      <c r="H286" s="2" t="s">
        <v>287</v>
      </c>
      <c r="I286" s="2" t="s">
        <v>449</v>
      </c>
      <c r="J286" s="2" t="s">
        <v>131</v>
      </c>
      <c r="K286" s="2" t="s">
        <v>8268</v>
      </c>
      <c r="L286" s="2" t="s">
        <v>8269</v>
      </c>
      <c r="M286" s="2" t="s">
        <v>385</v>
      </c>
      <c r="N286" s="2" t="s">
        <v>135</v>
      </c>
      <c r="O286" s="2" t="s">
        <v>1656</v>
      </c>
      <c r="P286" s="2" t="s">
        <v>8270</v>
      </c>
      <c r="Q286" s="2" t="s">
        <v>1414</v>
      </c>
      <c r="R286" s="2" t="s">
        <v>331</v>
      </c>
      <c r="S286" s="2" t="s">
        <v>8271</v>
      </c>
      <c r="T286" s="2" t="s">
        <v>8272</v>
      </c>
      <c r="U286" s="2" t="s">
        <v>140</v>
      </c>
      <c r="V286" s="2" t="s">
        <v>140</v>
      </c>
      <c r="W286" s="2" t="s">
        <v>140</v>
      </c>
      <c r="X286" s="2" t="s">
        <v>140</v>
      </c>
      <c r="Y286" s="2" t="s">
        <v>140</v>
      </c>
      <c r="Z286" s="2" t="s">
        <v>140</v>
      </c>
      <c r="AA286" s="2" t="s">
        <v>140</v>
      </c>
      <c r="AB286" s="2" t="s">
        <v>140</v>
      </c>
      <c r="AC286" s="2" t="s">
        <v>8272</v>
      </c>
      <c r="AD286" s="2" t="s">
        <v>142</v>
      </c>
      <c r="AE286" s="2" t="s">
        <v>143</v>
      </c>
      <c r="AF286" s="2" t="s">
        <v>144</v>
      </c>
      <c r="AG286" s="2" t="s">
        <v>562</v>
      </c>
      <c r="AH286" s="2" t="s">
        <v>146</v>
      </c>
      <c r="AI286" s="2" t="s">
        <v>1471</v>
      </c>
      <c r="AJ286" s="2" t="s">
        <v>1472</v>
      </c>
      <c r="AK286" s="2" t="s">
        <v>144</v>
      </c>
      <c r="AL286" s="2" t="s">
        <v>1473</v>
      </c>
      <c r="AM286" s="2" t="s">
        <v>149</v>
      </c>
      <c r="AN286" s="2" t="s">
        <v>8273</v>
      </c>
      <c r="AO286" s="2" t="s">
        <v>143</v>
      </c>
      <c r="AP286" s="2" t="s">
        <v>144</v>
      </c>
      <c r="AQ286" s="2" t="s">
        <v>2849</v>
      </c>
      <c r="AR286" s="2" t="s">
        <v>193</v>
      </c>
      <c r="AS286" s="2" t="s">
        <v>1478</v>
      </c>
      <c r="AT286" s="2" t="s">
        <v>1479</v>
      </c>
      <c r="AU286" s="2" t="s">
        <v>144</v>
      </c>
      <c r="AV286" s="2" t="s">
        <v>1480</v>
      </c>
      <c r="AW286" s="2" t="s">
        <v>152</v>
      </c>
      <c r="AX286" s="2" t="s">
        <v>8268</v>
      </c>
      <c r="AY286" s="2" t="s">
        <v>1772</v>
      </c>
      <c r="AZ286" s="2" t="s">
        <v>144</v>
      </c>
      <c r="BA286" s="2" t="s">
        <v>8274</v>
      </c>
      <c r="BB286" s="2" t="s">
        <v>195</v>
      </c>
      <c r="BC286" s="2" t="s">
        <v>8275</v>
      </c>
      <c r="BD286" s="2" t="s">
        <v>143</v>
      </c>
      <c r="BE286" s="2" t="s">
        <v>144</v>
      </c>
      <c r="BF286" s="2" t="s">
        <v>849</v>
      </c>
      <c r="BG286" s="2" t="s">
        <v>195</v>
      </c>
      <c r="BH286" s="2" t="s">
        <v>1822</v>
      </c>
      <c r="BI286" s="2" t="s">
        <v>143</v>
      </c>
      <c r="BJ286" s="2" t="s">
        <v>144</v>
      </c>
      <c r="BK286" s="2" t="s">
        <v>468</v>
      </c>
      <c r="BL286" s="2" t="s">
        <v>154</v>
      </c>
      <c r="BM286" s="2" t="s">
        <v>1127</v>
      </c>
      <c r="BN286" s="2" t="s">
        <v>1128</v>
      </c>
      <c r="BO286" s="2" t="s">
        <v>144</v>
      </c>
      <c r="BP286" s="2" t="s">
        <v>1129</v>
      </c>
      <c r="BQ286" s="2" t="s">
        <v>198</v>
      </c>
      <c r="BR286" s="2" t="s">
        <v>8276</v>
      </c>
      <c r="BS286" s="2" t="s">
        <v>433</v>
      </c>
      <c r="BT286" s="2" t="s">
        <v>144</v>
      </c>
      <c r="BU286" s="2" t="s">
        <v>434</v>
      </c>
      <c r="BV286" s="2" t="s">
        <v>158</v>
      </c>
      <c r="BW286" s="2" t="s">
        <v>8276</v>
      </c>
      <c r="BX286" s="2" t="s">
        <v>433</v>
      </c>
      <c r="BY286" s="2" t="s">
        <v>144</v>
      </c>
      <c r="BZ286" s="2" t="s">
        <v>434</v>
      </c>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t="s">
        <v>472</v>
      </c>
      <c r="DG286" s="2" t="s">
        <v>1989</v>
      </c>
      <c r="DH286" s="2" t="s">
        <v>474</v>
      </c>
      <c r="DI286" s="2" t="s">
        <v>8277</v>
      </c>
      <c r="DJ286" s="2" t="s">
        <v>8278</v>
      </c>
      <c r="DK286" s="2" t="s">
        <v>8279</v>
      </c>
      <c r="DL286" s="2" t="s">
        <v>8280</v>
      </c>
      <c r="DM286" s="2" t="s">
        <v>8281</v>
      </c>
      <c r="DN286" s="2" t="s">
        <v>168</v>
      </c>
      <c r="DO286" s="2" t="s">
        <v>1618</v>
      </c>
      <c r="DP286" s="2"/>
      <c r="DQ286" s="2"/>
      <c r="DR286" s="2"/>
    </row>
    <row r="287" spans="1:122" customFormat="1" x14ac:dyDescent="0.25">
      <c r="A287" s="2" t="s">
        <v>8282</v>
      </c>
      <c r="B287" s="2" t="s">
        <v>7828</v>
      </c>
      <c r="C287" s="2" t="s">
        <v>7829</v>
      </c>
      <c r="D287" s="2" t="s">
        <v>8283</v>
      </c>
      <c r="E287" s="2" t="s">
        <v>2788</v>
      </c>
      <c r="F287" s="2" t="s">
        <v>285</v>
      </c>
      <c r="G287" s="2" t="s">
        <v>7832</v>
      </c>
      <c r="H287" s="2" t="s">
        <v>176</v>
      </c>
      <c r="I287" s="2" t="s">
        <v>2905</v>
      </c>
      <c r="J287" s="2" t="s">
        <v>488</v>
      </c>
      <c r="K287" s="2" t="s">
        <v>8206</v>
      </c>
      <c r="L287" s="2" t="s">
        <v>8189</v>
      </c>
      <c r="M287" s="2" t="s">
        <v>2091</v>
      </c>
      <c r="N287" s="2" t="s">
        <v>2092</v>
      </c>
      <c r="O287" s="2" t="s">
        <v>8284</v>
      </c>
      <c r="P287" s="2" t="s">
        <v>3843</v>
      </c>
      <c r="Q287" s="2" t="s">
        <v>1349</v>
      </c>
      <c r="R287" s="2" t="s">
        <v>140</v>
      </c>
      <c r="S287" s="2" t="s">
        <v>140</v>
      </c>
      <c r="T287" s="2" t="s">
        <v>1349</v>
      </c>
      <c r="U287" s="2" t="s">
        <v>140</v>
      </c>
      <c r="V287" s="2" t="s">
        <v>140</v>
      </c>
      <c r="W287" s="2" t="s">
        <v>140</v>
      </c>
      <c r="X287" s="2" t="s">
        <v>140</v>
      </c>
      <c r="Y287" s="2" t="s">
        <v>140</v>
      </c>
      <c r="Z287" s="2" t="s">
        <v>140</v>
      </c>
      <c r="AA287" s="2" t="s">
        <v>140</v>
      </c>
      <c r="AB287" s="2" t="s">
        <v>140</v>
      </c>
      <c r="AC287" s="2" t="s">
        <v>1349</v>
      </c>
      <c r="AD287" s="2" t="s">
        <v>2095</v>
      </c>
      <c r="AE287" s="2" t="s">
        <v>143</v>
      </c>
      <c r="AF287" s="2" t="s">
        <v>144</v>
      </c>
      <c r="AG287" s="2" t="s">
        <v>1221</v>
      </c>
      <c r="AH287" s="2" t="s">
        <v>142</v>
      </c>
      <c r="AI287" s="2" t="s">
        <v>8285</v>
      </c>
      <c r="AJ287" s="2" t="s">
        <v>718</v>
      </c>
      <c r="AK287" s="2" t="s">
        <v>144</v>
      </c>
      <c r="AL287" s="2" t="s">
        <v>4046</v>
      </c>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t="s">
        <v>237</v>
      </c>
      <c r="DG287" s="2" t="s">
        <v>7843</v>
      </c>
      <c r="DH287" s="2" t="s">
        <v>239</v>
      </c>
      <c r="DI287" s="2" t="s">
        <v>7844</v>
      </c>
      <c r="DJ287" s="2" t="s">
        <v>7845</v>
      </c>
      <c r="DK287" s="2" t="s">
        <v>7846</v>
      </c>
      <c r="DL287" s="2" t="s">
        <v>7847</v>
      </c>
      <c r="DM287" s="2" t="s">
        <v>7848</v>
      </c>
      <c r="DN287" s="2" t="s">
        <v>168</v>
      </c>
      <c r="DO287" s="2" t="s">
        <v>7995</v>
      </c>
      <c r="DP287" s="2"/>
      <c r="DQ287" s="2"/>
      <c r="DR287" s="2"/>
    </row>
    <row r="288" spans="1:122" customFormat="1" x14ac:dyDescent="0.25">
      <c r="A288" s="2" t="s">
        <v>8286</v>
      </c>
      <c r="B288" s="2" t="s">
        <v>8224</v>
      </c>
      <c r="C288" s="2" t="s">
        <v>8225</v>
      </c>
      <c r="D288" s="2" t="s">
        <v>8287</v>
      </c>
      <c r="E288" s="2" t="s">
        <v>8288</v>
      </c>
      <c r="F288" s="2" t="s">
        <v>8289</v>
      </c>
      <c r="G288" s="2" t="s">
        <v>8227</v>
      </c>
      <c r="H288" s="2" t="s">
        <v>176</v>
      </c>
      <c r="I288" s="2" t="s">
        <v>4218</v>
      </c>
      <c r="J288" s="2" t="s">
        <v>131</v>
      </c>
      <c r="K288" s="2" t="s">
        <v>641</v>
      </c>
      <c r="L288" s="2" t="s">
        <v>8290</v>
      </c>
      <c r="M288" s="2" t="s">
        <v>385</v>
      </c>
      <c r="N288" s="2" t="s">
        <v>920</v>
      </c>
      <c r="O288" s="2" t="s">
        <v>3499</v>
      </c>
      <c r="P288" s="2" t="s">
        <v>140</v>
      </c>
      <c r="Q288" s="2" t="s">
        <v>1414</v>
      </c>
      <c r="R288" s="2" t="s">
        <v>139</v>
      </c>
      <c r="S288" s="2" t="s">
        <v>140</v>
      </c>
      <c r="T288" s="2" t="s">
        <v>6636</v>
      </c>
      <c r="U288" s="2" t="s">
        <v>140</v>
      </c>
      <c r="V288" s="2" t="s">
        <v>140</v>
      </c>
      <c r="W288" s="2" t="s">
        <v>140</v>
      </c>
      <c r="X288" s="2" t="s">
        <v>140</v>
      </c>
      <c r="Y288" s="2" t="s">
        <v>140</v>
      </c>
      <c r="Z288" s="2" t="s">
        <v>140</v>
      </c>
      <c r="AA288" s="2" t="s">
        <v>140</v>
      </c>
      <c r="AB288" s="2" t="s">
        <v>140</v>
      </c>
      <c r="AC288" s="2" t="s">
        <v>6636</v>
      </c>
      <c r="AD288" s="2" t="s">
        <v>923</v>
      </c>
      <c r="AE288" s="2" t="s">
        <v>143</v>
      </c>
      <c r="AF288" s="2" t="s">
        <v>144</v>
      </c>
      <c r="AG288" s="2" t="s">
        <v>200</v>
      </c>
      <c r="AH288" s="2" t="s">
        <v>149</v>
      </c>
      <c r="AI288" s="2" t="s">
        <v>8291</v>
      </c>
      <c r="AJ288" s="2" t="s">
        <v>233</v>
      </c>
      <c r="AK288" s="2" t="s">
        <v>144</v>
      </c>
      <c r="AL288" s="2" t="s">
        <v>234</v>
      </c>
      <c r="AM288" s="2" t="s">
        <v>193</v>
      </c>
      <c r="AN288" s="2" t="s">
        <v>1256</v>
      </c>
      <c r="AO288" s="2" t="s">
        <v>143</v>
      </c>
      <c r="AP288" s="2" t="s">
        <v>144</v>
      </c>
      <c r="AQ288" s="2" t="s">
        <v>200</v>
      </c>
      <c r="AR288" s="2" t="s">
        <v>152</v>
      </c>
      <c r="AS288" s="2" t="s">
        <v>8292</v>
      </c>
      <c r="AT288" s="2" t="s">
        <v>638</v>
      </c>
      <c r="AU288" s="2" t="s">
        <v>144</v>
      </c>
      <c r="AV288" s="2" t="s">
        <v>639</v>
      </c>
      <c r="AW288" s="2" t="s">
        <v>195</v>
      </c>
      <c r="AX288" s="2" t="s">
        <v>8137</v>
      </c>
      <c r="AY288" s="2" t="s">
        <v>143</v>
      </c>
      <c r="AZ288" s="2" t="s">
        <v>144</v>
      </c>
      <c r="BA288" s="2" t="s">
        <v>468</v>
      </c>
      <c r="BB288" s="2" t="s">
        <v>195</v>
      </c>
      <c r="BC288" s="2" t="s">
        <v>8293</v>
      </c>
      <c r="BD288" s="2" t="s">
        <v>143</v>
      </c>
      <c r="BE288" s="2" t="s">
        <v>144</v>
      </c>
      <c r="BF288" s="2" t="s">
        <v>506</v>
      </c>
      <c r="BG288" s="2" t="s">
        <v>142</v>
      </c>
      <c r="BH288" s="2" t="s">
        <v>8294</v>
      </c>
      <c r="BI288" s="2" t="s">
        <v>143</v>
      </c>
      <c r="BJ288" s="2" t="s">
        <v>144</v>
      </c>
      <c r="BK288" s="2" t="s">
        <v>225</v>
      </c>
      <c r="BL288" s="2" t="s">
        <v>154</v>
      </c>
      <c r="BM288" s="2" t="s">
        <v>7735</v>
      </c>
      <c r="BN288" s="2" t="s">
        <v>1848</v>
      </c>
      <c r="BO288" s="2" t="s">
        <v>144</v>
      </c>
      <c r="BP288" s="2" t="s">
        <v>1612</v>
      </c>
      <c r="BQ288" s="2" t="s">
        <v>198</v>
      </c>
      <c r="BR288" s="2" t="s">
        <v>8295</v>
      </c>
      <c r="BS288" s="2" t="s">
        <v>143</v>
      </c>
      <c r="BT288" s="2" t="s">
        <v>144</v>
      </c>
      <c r="BU288" s="2" t="s">
        <v>2849</v>
      </c>
      <c r="BV288" s="2" t="s">
        <v>158</v>
      </c>
      <c r="BW288" s="2" t="s">
        <v>8295</v>
      </c>
      <c r="BX288" s="2" t="s">
        <v>143</v>
      </c>
      <c r="BY288" s="2" t="s">
        <v>144</v>
      </c>
      <c r="BZ288" s="2" t="s">
        <v>2849</v>
      </c>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t="s">
        <v>237</v>
      </c>
      <c r="DG288" s="2" t="s">
        <v>4225</v>
      </c>
      <c r="DH288" s="2" t="s">
        <v>239</v>
      </c>
      <c r="DI288" s="2" t="s">
        <v>8230</v>
      </c>
      <c r="DJ288" s="2" t="s">
        <v>8231</v>
      </c>
      <c r="DK288" s="2" t="s">
        <v>8232</v>
      </c>
      <c r="DL288" s="2" t="s">
        <v>8233</v>
      </c>
      <c r="DM288" s="2" t="s">
        <v>8234</v>
      </c>
      <c r="DN288" s="2" t="s">
        <v>168</v>
      </c>
      <c r="DO288" s="2" t="s">
        <v>4503</v>
      </c>
      <c r="DP288" s="2"/>
      <c r="DQ288" s="2"/>
      <c r="DR288" s="2"/>
    </row>
    <row r="289" spans="1:122" customFormat="1" x14ac:dyDescent="0.25">
      <c r="A289" s="2" t="s">
        <v>8296</v>
      </c>
      <c r="B289" s="2" t="s">
        <v>8297</v>
      </c>
      <c r="C289" s="2" t="s">
        <v>8298</v>
      </c>
      <c r="D289" s="2" t="s">
        <v>8299</v>
      </c>
      <c r="E289" s="2" t="s">
        <v>2568</v>
      </c>
      <c r="F289" s="2" t="s">
        <v>285</v>
      </c>
      <c r="G289" s="2" t="s">
        <v>8300</v>
      </c>
      <c r="H289" s="2" t="s">
        <v>287</v>
      </c>
      <c r="I289" s="2" t="s">
        <v>8301</v>
      </c>
      <c r="J289" s="2" t="s">
        <v>488</v>
      </c>
      <c r="K289" s="2" t="s">
        <v>2446</v>
      </c>
      <c r="L289" s="2" t="s">
        <v>8302</v>
      </c>
      <c r="M289" s="2" t="s">
        <v>2091</v>
      </c>
      <c r="N289" s="2" t="s">
        <v>2092</v>
      </c>
      <c r="O289" s="2" t="s">
        <v>1094</v>
      </c>
      <c r="P289" s="2" t="s">
        <v>140</v>
      </c>
      <c r="Q289" s="2" t="s">
        <v>1349</v>
      </c>
      <c r="R289" s="2" t="s">
        <v>140</v>
      </c>
      <c r="S289" s="2" t="s">
        <v>140</v>
      </c>
      <c r="T289" s="2" t="s">
        <v>1349</v>
      </c>
      <c r="U289" s="2" t="s">
        <v>140</v>
      </c>
      <c r="V289" s="2" t="s">
        <v>140</v>
      </c>
      <c r="W289" s="2" t="s">
        <v>140</v>
      </c>
      <c r="X289" s="2" t="s">
        <v>140</v>
      </c>
      <c r="Y289" s="2" t="s">
        <v>140</v>
      </c>
      <c r="Z289" s="2" t="s">
        <v>140</v>
      </c>
      <c r="AA289" s="2" t="s">
        <v>140</v>
      </c>
      <c r="AB289" s="2" t="s">
        <v>140</v>
      </c>
      <c r="AC289" s="2" t="s">
        <v>1349</v>
      </c>
      <c r="AD289" s="2" t="s">
        <v>193</v>
      </c>
      <c r="AE289" s="2" t="s">
        <v>143</v>
      </c>
      <c r="AF289" s="2" t="s">
        <v>144</v>
      </c>
      <c r="AG289" s="2" t="s">
        <v>780</v>
      </c>
      <c r="AH289" s="2" t="s">
        <v>2095</v>
      </c>
      <c r="AI289" s="2" t="s">
        <v>8063</v>
      </c>
      <c r="AJ289" s="2" t="s">
        <v>8064</v>
      </c>
      <c r="AK289" s="2" t="s">
        <v>144</v>
      </c>
      <c r="AL289" s="2" t="s">
        <v>8065</v>
      </c>
      <c r="AM289" s="2" t="s">
        <v>142</v>
      </c>
      <c r="AN289" s="2" t="s">
        <v>8303</v>
      </c>
      <c r="AO289" s="2" t="s">
        <v>143</v>
      </c>
      <c r="AP289" s="2" t="s">
        <v>144</v>
      </c>
      <c r="AQ289" s="2" t="s">
        <v>504</v>
      </c>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t="s">
        <v>541</v>
      </c>
      <c r="DG289" s="2" t="s">
        <v>8304</v>
      </c>
      <c r="DH289" s="2" t="s">
        <v>909</v>
      </c>
      <c r="DI289" s="2" t="s">
        <v>8305</v>
      </c>
      <c r="DJ289" s="2" t="s">
        <v>8306</v>
      </c>
      <c r="DK289" s="2" t="s">
        <v>8307</v>
      </c>
      <c r="DL289" s="2" t="s">
        <v>8308</v>
      </c>
      <c r="DM289" s="2" t="s">
        <v>8309</v>
      </c>
      <c r="DN289" s="2" t="s">
        <v>168</v>
      </c>
      <c r="DO289" s="2" t="s">
        <v>7995</v>
      </c>
      <c r="DP289" s="2"/>
      <c r="DQ289" s="2"/>
      <c r="DR289" s="2"/>
    </row>
    <row r="290" spans="1:122" customFormat="1" x14ac:dyDescent="0.25">
      <c r="A290" s="2" t="s">
        <v>8310</v>
      </c>
      <c r="B290" s="2" t="s">
        <v>8264</v>
      </c>
      <c r="C290" s="2" t="s">
        <v>8265</v>
      </c>
      <c r="D290" s="2" t="s">
        <v>8311</v>
      </c>
      <c r="E290" s="2" t="s">
        <v>8312</v>
      </c>
      <c r="F290" s="2" t="s">
        <v>285</v>
      </c>
      <c r="G290" s="2" t="s">
        <v>8267</v>
      </c>
      <c r="H290" s="2" t="s">
        <v>287</v>
      </c>
      <c r="I290" s="2" t="s">
        <v>449</v>
      </c>
      <c r="J290" s="2" t="s">
        <v>131</v>
      </c>
      <c r="K290" s="2" t="s">
        <v>8313</v>
      </c>
      <c r="L290" s="2" t="s">
        <v>8314</v>
      </c>
      <c r="M290" s="2" t="s">
        <v>2091</v>
      </c>
      <c r="N290" s="2" t="s">
        <v>2092</v>
      </c>
      <c r="O290" s="2" t="s">
        <v>3042</v>
      </c>
      <c r="P290" s="2" t="s">
        <v>508</v>
      </c>
      <c r="Q290" s="2" t="s">
        <v>1349</v>
      </c>
      <c r="R290" s="2" t="s">
        <v>140</v>
      </c>
      <c r="S290" s="2" t="s">
        <v>140</v>
      </c>
      <c r="T290" s="2" t="s">
        <v>1349</v>
      </c>
      <c r="U290" s="2" t="s">
        <v>140</v>
      </c>
      <c r="V290" s="2" t="s">
        <v>140</v>
      </c>
      <c r="W290" s="2" t="s">
        <v>140</v>
      </c>
      <c r="X290" s="2" t="s">
        <v>140</v>
      </c>
      <c r="Y290" s="2" t="s">
        <v>140</v>
      </c>
      <c r="Z290" s="2" t="s">
        <v>140</v>
      </c>
      <c r="AA290" s="2" t="s">
        <v>140</v>
      </c>
      <c r="AB290" s="2" t="s">
        <v>140</v>
      </c>
      <c r="AC290" s="2" t="s">
        <v>1349</v>
      </c>
      <c r="AD290" s="2" t="s">
        <v>2095</v>
      </c>
      <c r="AE290" s="2" t="s">
        <v>1848</v>
      </c>
      <c r="AF290" s="2" t="s">
        <v>144</v>
      </c>
      <c r="AG290" s="2" t="s">
        <v>1612</v>
      </c>
      <c r="AH290" s="2" t="s">
        <v>142</v>
      </c>
      <c r="AI290" s="2" t="s">
        <v>8268</v>
      </c>
      <c r="AJ290" s="2" t="s">
        <v>1772</v>
      </c>
      <c r="AK290" s="2" t="s">
        <v>144</v>
      </c>
      <c r="AL290" s="2" t="s">
        <v>8274</v>
      </c>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t="s">
        <v>472</v>
      </c>
      <c r="DG290" s="2" t="s">
        <v>1989</v>
      </c>
      <c r="DH290" s="2" t="s">
        <v>474</v>
      </c>
      <c r="DI290" s="2" t="s">
        <v>8277</v>
      </c>
      <c r="DJ290" s="2" t="s">
        <v>8278</v>
      </c>
      <c r="DK290" s="2" t="s">
        <v>8279</v>
      </c>
      <c r="DL290" s="2" t="s">
        <v>8280</v>
      </c>
      <c r="DM290" s="2" t="s">
        <v>8281</v>
      </c>
      <c r="DN290" s="2" t="s">
        <v>168</v>
      </c>
      <c r="DO290" s="2" t="s">
        <v>2106</v>
      </c>
      <c r="DP290" s="2"/>
      <c r="DQ290" s="2"/>
      <c r="DR290" s="2"/>
    </row>
    <row r="291" spans="1:122" customFormat="1" x14ac:dyDescent="0.25">
      <c r="A291" s="2" t="s">
        <v>8315</v>
      </c>
      <c r="B291" s="2" t="s">
        <v>8297</v>
      </c>
      <c r="C291" s="2" t="s">
        <v>8298</v>
      </c>
      <c r="D291" s="2" t="s">
        <v>8316</v>
      </c>
      <c r="E291" s="2" t="s">
        <v>2352</v>
      </c>
      <c r="F291" s="2" t="s">
        <v>3445</v>
      </c>
      <c r="G291" s="2" t="s">
        <v>8300</v>
      </c>
      <c r="H291" s="2" t="s">
        <v>287</v>
      </c>
      <c r="I291" s="2" t="s">
        <v>8301</v>
      </c>
      <c r="J291" s="2" t="s">
        <v>488</v>
      </c>
      <c r="K291" s="2" t="s">
        <v>951</v>
      </c>
      <c r="L291" s="2" t="s">
        <v>8317</v>
      </c>
      <c r="M291" s="2" t="s">
        <v>385</v>
      </c>
      <c r="N291" s="2" t="s">
        <v>920</v>
      </c>
      <c r="O291" s="2" t="s">
        <v>3667</v>
      </c>
      <c r="P291" s="2" t="s">
        <v>140</v>
      </c>
      <c r="Q291" s="2" t="s">
        <v>1414</v>
      </c>
      <c r="R291" s="2" t="s">
        <v>331</v>
      </c>
      <c r="S291" s="2" t="s">
        <v>3451</v>
      </c>
      <c r="T291" s="2" t="s">
        <v>8318</v>
      </c>
      <c r="U291" s="2" t="s">
        <v>140</v>
      </c>
      <c r="V291" s="2" t="s">
        <v>140</v>
      </c>
      <c r="W291" s="2" t="s">
        <v>140</v>
      </c>
      <c r="X291" s="2" t="s">
        <v>140</v>
      </c>
      <c r="Y291" s="2" t="s">
        <v>140</v>
      </c>
      <c r="Z291" s="2" t="s">
        <v>140</v>
      </c>
      <c r="AA291" s="2" t="s">
        <v>140</v>
      </c>
      <c r="AB291" s="2" t="s">
        <v>140</v>
      </c>
      <c r="AC291" s="2" t="s">
        <v>8318</v>
      </c>
      <c r="AD291" s="2" t="s">
        <v>923</v>
      </c>
      <c r="AE291" s="2" t="s">
        <v>143</v>
      </c>
      <c r="AF291" s="2" t="s">
        <v>144</v>
      </c>
      <c r="AG291" s="2" t="s">
        <v>952</v>
      </c>
      <c r="AH291" s="2" t="s">
        <v>149</v>
      </c>
      <c r="AI291" s="2" t="s">
        <v>8319</v>
      </c>
      <c r="AJ291" s="2" t="s">
        <v>143</v>
      </c>
      <c r="AK291" s="2" t="s">
        <v>144</v>
      </c>
      <c r="AL291" s="2" t="s">
        <v>1612</v>
      </c>
      <c r="AM291" s="2" t="s">
        <v>152</v>
      </c>
      <c r="AN291" s="2" t="s">
        <v>8320</v>
      </c>
      <c r="AO291" s="2" t="s">
        <v>143</v>
      </c>
      <c r="AP291" s="2" t="s">
        <v>144</v>
      </c>
      <c r="AQ291" s="2" t="s">
        <v>504</v>
      </c>
      <c r="AR291" s="2" t="s">
        <v>195</v>
      </c>
      <c r="AS291" s="2" t="s">
        <v>4519</v>
      </c>
      <c r="AT291" s="2" t="s">
        <v>497</v>
      </c>
      <c r="AU291" s="2" t="s">
        <v>144</v>
      </c>
      <c r="AV291" s="2" t="s">
        <v>498</v>
      </c>
      <c r="AW291" s="2" t="s">
        <v>195</v>
      </c>
      <c r="AX291" s="2" t="s">
        <v>8321</v>
      </c>
      <c r="AY291" s="2" t="s">
        <v>143</v>
      </c>
      <c r="AZ291" s="2" t="s">
        <v>144</v>
      </c>
      <c r="BA291" s="2" t="s">
        <v>851</v>
      </c>
      <c r="BB291" s="2" t="s">
        <v>142</v>
      </c>
      <c r="BC291" s="2" t="s">
        <v>8322</v>
      </c>
      <c r="BD291" s="2" t="s">
        <v>143</v>
      </c>
      <c r="BE291" s="2" t="s">
        <v>144</v>
      </c>
      <c r="BF291" s="2" t="s">
        <v>504</v>
      </c>
      <c r="BG291" s="2" t="s">
        <v>154</v>
      </c>
      <c r="BH291" s="2" t="s">
        <v>5381</v>
      </c>
      <c r="BI291" s="2" t="s">
        <v>430</v>
      </c>
      <c r="BJ291" s="2" t="s">
        <v>144</v>
      </c>
      <c r="BK291" s="2" t="s">
        <v>1230</v>
      </c>
      <c r="BL291" s="2" t="s">
        <v>198</v>
      </c>
      <c r="BM291" s="2" t="s">
        <v>4303</v>
      </c>
      <c r="BN291" s="2" t="s">
        <v>1361</v>
      </c>
      <c r="BO291" s="2" t="s">
        <v>144</v>
      </c>
      <c r="BP291" s="2" t="s">
        <v>4304</v>
      </c>
      <c r="BQ291" s="2" t="s">
        <v>158</v>
      </c>
      <c r="BR291" s="2" t="s">
        <v>4303</v>
      </c>
      <c r="BS291" s="2" t="s">
        <v>1361</v>
      </c>
      <c r="BT291" s="2" t="s">
        <v>144</v>
      </c>
      <c r="BU291" s="2" t="s">
        <v>4304</v>
      </c>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t="s">
        <v>541</v>
      </c>
      <c r="DG291" s="2" t="s">
        <v>8304</v>
      </c>
      <c r="DH291" s="2" t="s">
        <v>909</v>
      </c>
      <c r="DI291" s="2" t="s">
        <v>8305</v>
      </c>
      <c r="DJ291" s="2" t="s">
        <v>8306</v>
      </c>
      <c r="DK291" s="2" t="s">
        <v>8307</v>
      </c>
      <c r="DL291" s="2" t="s">
        <v>8308</v>
      </c>
      <c r="DM291" s="2" t="s">
        <v>8309</v>
      </c>
      <c r="DN291" s="2" t="s">
        <v>168</v>
      </c>
      <c r="DO291" s="2" t="s">
        <v>1618</v>
      </c>
      <c r="DP291" s="2"/>
      <c r="DQ291" s="2"/>
      <c r="DR291" s="2"/>
    </row>
    <row r="292" spans="1:122" customFormat="1" x14ac:dyDescent="0.25">
      <c r="A292" s="2" t="s">
        <v>8323</v>
      </c>
      <c r="B292" s="2" t="s">
        <v>7720</v>
      </c>
      <c r="C292" s="2" t="s">
        <v>7721</v>
      </c>
      <c r="D292" s="2" t="s">
        <v>8324</v>
      </c>
      <c r="E292" s="2" t="s">
        <v>8312</v>
      </c>
      <c r="F292" s="2" t="s">
        <v>285</v>
      </c>
      <c r="G292" s="2" t="s">
        <v>8325</v>
      </c>
      <c r="H292" s="2" t="s">
        <v>287</v>
      </c>
      <c r="I292" s="2" t="s">
        <v>143</v>
      </c>
      <c r="J292" s="2" t="s">
        <v>131</v>
      </c>
      <c r="K292" s="2" t="s">
        <v>2446</v>
      </c>
      <c r="L292" s="2" t="s">
        <v>8326</v>
      </c>
      <c r="M292" s="2" t="s">
        <v>2091</v>
      </c>
      <c r="N292" s="2" t="s">
        <v>2092</v>
      </c>
      <c r="O292" s="2" t="s">
        <v>1739</v>
      </c>
      <c r="P292" s="2" t="s">
        <v>239</v>
      </c>
      <c r="Q292" s="2" t="s">
        <v>1349</v>
      </c>
      <c r="R292" s="2" t="s">
        <v>140</v>
      </c>
      <c r="S292" s="2" t="s">
        <v>140</v>
      </c>
      <c r="T292" s="2" t="s">
        <v>1349</v>
      </c>
      <c r="U292" s="2" t="s">
        <v>140</v>
      </c>
      <c r="V292" s="2" t="s">
        <v>140</v>
      </c>
      <c r="W292" s="2" t="s">
        <v>140</v>
      </c>
      <c r="X292" s="2" t="s">
        <v>140</v>
      </c>
      <c r="Y292" s="2" t="s">
        <v>140</v>
      </c>
      <c r="Z292" s="2" t="s">
        <v>140</v>
      </c>
      <c r="AA292" s="2" t="s">
        <v>140</v>
      </c>
      <c r="AB292" s="2" t="s">
        <v>140</v>
      </c>
      <c r="AC292" s="2" t="s">
        <v>1349</v>
      </c>
      <c r="AD292" s="2" t="s">
        <v>193</v>
      </c>
      <c r="AE292" s="2" t="s">
        <v>143</v>
      </c>
      <c r="AF292" s="2" t="s">
        <v>144</v>
      </c>
      <c r="AG292" s="2" t="s">
        <v>780</v>
      </c>
      <c r="AH292" s="2" t="s">
        <v>2095</v>
      </c>
      <c r="AI292" s="2" t="s">
        <v>8327</v>
      </c>
      <c r="AJ292" s="2" t="s">
        <v>143</v>
      </c>
      <c r="AK292" s="2" t="s">
        <v>144</v>
      </c>
      <c r="AL292" s="2" t="s">
        <v>1678</v>
      </c>
      <c r="AM292" s="2" t="s">
        <v>142</v>
      </c>
      <c r="AN292" s="2" t="s">
        <v>7734</v>
      </c>
      <c r="AO292" s="2" t="s">
        <v>143</v>
      </c>
      <c r="AP292" s="2" t="s">
        <v>144</v>
      </c>
      <c r="AQ292" s="2" t="s">
        <v>225</v>
      </c>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t="s">
        <v>541</v>
      </c>
      <c r="DG292" s="2" t="s">
        <v>7736</v>
      </c>
      <c r="DH292" s="2" t="s">
        <v>1400</v>
      </c>
      <c r="DI292" s="2" t="s">
        <v>8328</v>
      </c>
      <c r="DJ292" s="2" t="s">
        <v>8329</v>
      </c>
      <c r="DK292" s="2" t="s">
        <v>8330</v>
      </c>
      <c r="DL292" s="2" t="s">
        <v>8331</v>
      </c>
      <c r="DM292" s="2" t="s">
        <v>8332</v>
      </c>
      <c r="DN292" s="2" t="s">
        <v>168</v>
      </c>
      <c r="DO292" s="2" t="s">
        <v>8333</v>
      </c>
      <c r="DP292" s="2"/>
      <c r="DQ292" s="2"/>
      <c r="DR292" s="2"/>
    </row>
    <row r="293" spans="1:122" customFormat="1" x14ac:dyDescent="0.25">
      <c r="A293" s="2" t="s">
        <v>8334</v>
      </c>
      <c r="B293" s="2" t="s">
        <v>8335</v>
      </c>
      <c r="C293" s="2" t="s">
        <v>8336</v>
      </c>
      <c r="D293" s="2" t="s">
        <v>8337</v>
      </c>
      <c r="E293" s="2" t="s">
        <v>3726</v>
      </c>
      <c r="F293" s="2" t="s">
        <v>285</v>
      </c>
      <c r="G293" s="2" t="s">
        <v>8338</v>
      </c>
      <c r="H293" s="2" t="s">
        <v>287</v>
      </c>
      <c r="I293" s="2" t="s">
        <v>7526</v>
      </c>
      <c r="J293" s="2" t="s">
        <v>488</v>
      </c>
      <c r="K293" s="2" t="s">
        <v>7678</v>
      </c>
      <c r="L293" s="2" t="s">
        <v>8339</v>
      </c>
      <c r="M293" s="2" t="s">
        <v>2091</v>
      </c>
      <c r="N293" s="2" t="s">
        <v>2092</v>
      </c>
      <c r="O293" s="2" t="s">
        <v>2545</v>
      </c>
      <c r="P293" s="2" t="s">
        <v>5676</v>
      </c>
      <c r="Q293" s="2" t="s">
        <v>1349</v>
      </c>
      <c r="R293" s="2" t="s">
        <v>140</v>
      </c>
      <c r="S293" s="2" t="s">
        <v>140</v>
      </c>
      <c r="T293" s="2" t="s">
        <v>1349</v>
      </c>
      <c r="U293" s="2" t="s">
        <v>140</v>
      </c>
      <c r="V293" s="2" t="s">
        <v>140</v>
      </c>
      <c r="W293" s="2" t="s">
        <v>140</v>
      </c>
      <c r="X293" s="2" t="s">
        <v>140</v>
      </c>
      <c r="Y293" s="2" t="s">
        <v>140</v>
      </c>
      <c r="Z293" s="2" t="s">
        <v>140</v>
      </c>
      <c r="AA293" s="2" t="s">
        <v>140</v>
      </c>
      <c r="AB293" s="2" t="s">
        <v>140</v>
      </c>
      <c r="AC293" s="2" t="s">
        <v>1349</v>
      </c>
      <c r="AD293" s="2" t="s">
        <v>2095</v>
      </c>
      <c r="AE293" s="2" t="s">
        <v>7682</v>
      </c>
      <c r="AF293" s="2" t="s">
        <v>144</v>
      </c>
      <c r="AG293" s="2" t="s">
        <v>7683</v>
      </c>
      <c r="AH293" s="2" t="s">
        <v>142</v>
      </c>
      <c r="AI293" s="2" t="s">
        <v>8340</v>
      </c>
      <c r="AJ293" s="2" t="s">
        <v>638</v>
      </c>
      <c r="AK293" s="2" t="s">
        <v>144</v>
      </c>
      <c r="AL293" s="2" t="s">
        <v>639</v>
      </c>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t="s">
        <v>1703</v>
      </c>
      <c r="DG293" s="2" t="s">
        <v>6788</v>
      </c>
      <c r="DH293" s="2" t="s">
        <v>1705</v>
      </c>
      <c r="DI293" s="2" t="s">
        <v>8341</v>
      </c>
      <c r="DJ293" s="2" t="s">
        <v>8342</v>
      </c>
      <c r="DK293" s="2" t="s">
        <v>8343</v>
      </c>
      <c r="DL293" s="2" t="s">
        <v>8344</v>
      </c>
      <c r="DM293" s="2" t="s">
        <v>8345</v>
      </c>
      <c r="DN293" s="2" t="s">
        <v>168</v>
      </c>
      <c r="DO293" s="2" t="s">
        <v>7995</v>
      </c>
      <c r="DP293" s="2"/>
      <c r="DQ293" s="2"/>
      <c r="DR293" s="2"/>
    </row>
    <row r="294" spans="1:122" customFormat="1" x14ac:dyDescent="0.25">
      <c r="A294" s="2" t="s">
        <v>8346</v>
      </c>
      <c r="B294" s="2" t="s">
        <v>8347</v>
      </c>
      <c r="C294" s="2" t="s">
        <v>8348</v>
      </c>
      <c r="D294" s="2" t="s">
        <v>8349</v>
      </c>
      <c r="E294" s="2" t="s">
        <v>2063</v>
      </c>
      <c r="F294" s="2" t="s">
        <v>8350</v>
      </c>
      <c r="G294" s="2" t="s">
        <v>8351</v>
      </c>
      <c r="H294" s="2" t="s">
        <v>176</v>
      </c>
      <c r="I294" s="2" t="s">
        <v>8352</v>
      </c>
      <c r="J294" s="2" t="s">
        <v>488</v>
      </c>
      <c r="K294" s="2" t="s">
        <v>844</v>
      </c>
      <c r="L294" s="2" t="s">
        <v>8353</v>
      </c>
      <c r="M294" s="2" t="s">
        <v>385</v>
      </c>
      <c r="N294" s="2" t="s">
        <v>920</v>
      </c>
      <c r="O294" s="2" t="s">
        <v>8354</v>
      </c>
      <c r="P294" s="2" t="s">
        <v>140</v>
      </c>
      <c r="Q294" s="2" t="s">
        <v>8355</v>
      </c>
      <c r="R294" s="2" t="s">
        <v>8356</v>
      </c>
      <c r="S294" s="2" t="s">
        <v>8155</v>
      </c>
      <c r="T294" s="2" t="s">
        <v>8357</v>
      </c>
      <c r="U294" s="2" t="s">
        <v>140</v>
      </c>
      <c r="V294" s="2" t="s">
        <v>140</v>
      </c>
      <c r="W294" s="2" t="s">
        <v>140</v>
      </c>
      <c r="X294" s="2" t="s">
        <v>140</v>
      </c>
      <c r="Y294" s="2" t="s">
        <v>140</v>
      </c>
      <c r="Z294" s="2" t="s">
        <v>140</v>
      </c>
      <c r="AA294" s="2" t="s">
        <v>140</v>
      </c>
      <c r="AB294" s="2" t="s">
        <v>140</v>
      </c>
      <c r="AC294" s="2" t="s">
        <v>8357</v>
      </c>
      <c r="AD294" s="2" t="s">
        <v>923</v>
      </c>
      <c r="AE294" s="2" t="s">
        <v>143</v>
      </c>
      <c r="AF294" s="2" t="s">
        <v>144</v>
      </c>
      <c r="AG294" s="2" t="s">
        <v>200</v>
      </c>
      <c r="AH294" s="2" t="s">
        <v>149</v>
      </c>
      <c r="AI294" s="2" t="s">
        <v>8358</v>
      </c>
      <c r="AJ294" s="2" t="s">
        <v>3998</v>
      </c>
      <c r="AK294" s="2" t="s">
        <v>144</v>
      </c>
      <c r="AL294" s="2" t="s">
        <v>3271</v>
      </c>
      <c r="AM294" s="2" t="s">
        <v>152</v>
      </c>
      <c r="AN294" s="2" t="s">
        <v>8359</v>
      </c>
      <c r="AO294" s="2" t="s">
        <v>143</v>
      </c>
      <c r="AP294" s="2" t="s">
        <v>144</v>
      </c>
      <c r="AQ294" s="2" t="s">
        <v>562</v>
      </c>
      <c r="AR294" s="2" t="s">
        <v>195</v>
      </c>
      <c r="AS294" s="2" t="s">
        <v>8201</v>
      </c>
      <c r="AT294" s="2" t="s">
        <v>143</v>
      </c>
      <c r="AU294" s="2" t="s">
        <v>144</v>
      </c>
      <c r="AV294" s="2" t="s">
        <v>1391</v>
      </c>
      <c r="AW294" s="2" t="s">
        <v>142</v>
      </c>
      <c r="AX294" s="2" t="s">
        <v>8360</v>
      </c>
      <c r="AY294" s="2" t="s">
        <v>143</v>
      </c>
      <c r="AZ294" s="2" t="s">
        <v>144</v>
      </c>
      <c r="BA294" s="2" t="s">
        <v>562</v>
      </c>
      <c r="BB294" s="2" t="s">
        <v>154</v>
      </c>
      <c r="BC294" s="2" t="s">
        <v>8361</v>
      </c>
      <c r="BD294" s="2" t="s">
        <v>746</v>
      </c>
      <c r="BE294" s="2" t="s">
        <v>144</v>
      </c>
      <c r="BF294" s="2" t="s">
        <v>747</v>
      </c>
      <c r="BG294" s="2" t="s">
        <v>198</v>
      </c>
      <c r="BH294" s="2" t="s">
        <v>7841</v>
      </c>
      <c r="BI294" s="2" t="s">
        <v>143</v>
      </c>
      <c r="BJ294" s="2" t="s">
        <v>144</v>
      </c>
      <c r="BK294" s="2" t="s">
        <v>7842</v>
      </c>
      <c r="BL294" s="2" t="s">
        <v>158</v>
      </c>
      <c r="BM294" s="2" t="s">
        <v>7841</v>
      </c>
      <c r="BN294" s="2" t="s">
        <v>143</v>
      </c>
      <c r="BO294" s="2" t="s">
        <v>144</v>
      </c>
      <c r="BP294" s="2" t="s">
        <v>7842</v>
      </c>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t="s">
        <v>201</v>
      </c>
      <c r="DG294" s="2" t="s">
        <v>695</v>
      </c>
      <c r="DH294" s="2" t="s">
        <v>203</v>
      </c>
      <c r="DI294" s="2" t="s">
        <v>8362</v>
      </c>
      <c r="DJ294" s="2" t="s">
        <v>8363</v>
      </c>
      <c r="DK294" s="2" t="s">
        <v>8364</v>
      </c>
      <c r="DL294" s="2" t="s">
        <v>8365</v>
      </c>
      <c r="DM294" s="2" t="s">
        <v>8366</v>
      </c>
      <c r="DN294" s="2" t="s">
        <v>168</v>
      </c>
      <c r="DO294" s="2" t="s">
        <v>4111</v>
      </c>
      <c r="DP294" s="2"/>
      <c r="DQ294" s="2"/>
      <c r="DR294" s="2"/>
    </row>
    <row r="295" spans="1:122" customFormat="1" x14ac:dyDescent="0.25">
      <c r="A295" s="2" t="s">
        <v>8367</v>
      </c>
      <c r="B295" s="2" t="s">
        <v>8368</v>
      </c>
      <c r="C295" s="2" t="s">
        <v>8369</v>
      </c>
      <c r="D295" s="2" t="s">
        <v>8370</v>
      </c>
      <c r="E295" s="2" t="s">
        <v>3985</v>
      </c>
      <c r="F295" s="2" t="s">
        <v>2240</v>
      </c>
      <c r="G295" s="2" t="s">
        <v>8371</v>
      </c>
      <c r="H295" s="2" t="s">
        <v>287</v>
      </c>
      <c r="I295" s="2" t="s">
        <v>746</v>
      </c>
      <c r="J295" s="2" t="s">
        <v>488</v>
      </c>
      <c r="K295" s="2" t="s">
        <v>8372</v>
      </c>
      <c r="L295" s="2" t="s">
        <v>8373</v>
      </c>
      <c r="M295" s="2" t="s">
        <v>385</v>
      </c>
      <c r="N295" s="2" t="s">
        <v>135</v>
      </c>
      <c r="O295" s="2" t="s">
        <v>4282</v>
      </c>
      <c r="P295" s="2" t="s">
        <v>560</v>
      </c>
      <c r="Q295" s="2" t="s">
        <v>8374</v>
      </c>
      <c r="R295" s="2" t="s">
        <v>8375</v>
      </c>
      <c r="S295" s="2" t="s">
        <v>3451</v>
      </c>
      <c r="T295" s="2" t="s">
        <v>8376</v>
      </c>
      <c r="U295" s="2" t="s">
        <v>140</v>
      </c>
      <c r="V295" s="2" t="s">
        <v>140</v>
      </c>
      <c r="W295" s="2" t="s">
        <v>140</v>
      </c>
      <c r="X295" s="2" t="s">
        <v>140</v>
      </c>
      <c r="Y295" s="2" t="s">
        <v>140</v>
      </c>
      <c r="Z295" s="2" t="s">
        <v>8377</v>
      </c>
      <c r="AA295" s="2" t="s">
        <v>140</v>
      </c>
      <c r="AB295" s="2" t="s">
        <v>8377</v>
      </c>
      <c r="AC295" s="2" t="s">
        <v>8378</v>
      </c>
      <c r="AD295" s="2" t="s">
        <v>142</v>
      </c>
      <c r="AE295" s="2" t="s">
        <v>143</v>
      </c>
      <c r="AF295" s="2" t="s">
        <v>144</v>
      </c>
      <c r="AG295" s="2" t="s">
        <v>899</v>
      </c>
      <c r="AH295" s="2" t="s">
        <v>146</v>
      </c>
      <c r="AI295" s="2" t="s">
        <v>8379</v>
      </c>
      <c r="AJ295" s="2" t="s">
        <v>143</v>
      </c>
      <c r="AK295" s="2" t="s">
        <v>144</v>
      </c>
      <c r="AL295" s="2" t="s">
        <v>644</v>
      </c>
      <c r="AM295" s="2" t="s">
        <v>149</v>
      </c>
      <c r="AN295" s="2" t="s">
        <v>8380</v>
      </c>
      <c r="AO295" s="2" t="s">
        <v>3223</v>
      </c>
      <c r="AP295" s="2" t="s">
        <v>144</v>
      </c>
      <c r="AQ295" s="2" t="s">
        <v>4739</v>
      </c>
      <c r="AR295" s="2" t="s">
        <v>152</v>
      </c>
      <c r="AS295" s="2" t="s">
        <v>8381</v>
      </c>
      <c r="AT295" s="2" t="s">
        <v>143</v>
      </c>
      <c r="AU295" s="2" t="s">
        <v>144</v>
      </c>
      <c r="AV295" s="2" t="s">
        <v>849</v>
      </c>
      <c r="AW295" s="2" t="s">
        <v>195</v>
      </c>
      <c r="AX295" s="2" t="s">
        <v>8382</v>
      </c>
      <c r="AY295" s="2" t="s">
        <v>4002</v>
      </c>
      <c r="AZ295" s="2" t="s">
        <v>144</v>
      </c>
      <c r="BA295" s="2" t="s">
        <v>4003</v>
      </c>
      <c r="BB295" s="2" t="s">
        <v>195</v>
      </c>
      <c r="BC295" s="2" t="s">
        <v>4519</v>
      </c>
      <c r="BD295" s="2" t="s">
        <v>497</v>
      </c>
      <c r="BE295" s="2" t="s">
        <v>144</v>
      </c>
      <c r="BF295" s="2" t="s">
        <v>498</v>
      </c>
      <c r="BG295" s="2" t="s">
        <v>154</v>
      </c>
      <c r="BH295" s="2" t="s">
        <v>3174</v>
      </c>
      <c r="BI295" s="2" t="s">
        <v>143</v>
      </c>
      <c r="BJ295" s="2" t="s">
        <v>144</v>
      </c>
      <c r="BK295" s="2" t="s">
        <v>849</v>
      </c>
      <c r="BL295" s="2" t="s">
        <v>198</v>
      </c>
      <c r="BM295" s="2" t="s">
        <v>8383</v>
      </c>
      <c r="BN295" s="2" t="s">
        <v>143</v>
      </c>
      <c r="BO295" s="2" t="s">
        <v>144</v>
      </c>
      <c r="BP295" s="2" t="s">
        <v>506</v>
      </c>
      <c r="BQ295" s="2" t="s">
        <v>158</v>
      </c>
      <c r="BR295" s="2" t="s">
        <v>8383</v>
      </c>
      <c r="BS295" s="2" t="s">
        <v>143</v>
      </c>
      <c r="BT295" s="2" t="s">
        <v>144</v>
      </c>
      <c r="BU295" s="2" t="s">
        <v>506</v>
      </c>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t="s">
        <v>472</v>
      </c>
      <c r="DG295" s="2" t="s">
        <v>4286</v>
      </c>
      <c r="DH295" s="2" t="s">
        <v>2415</v>
      </c>
      <c r="DI295" s="2" t="s">
        <v>8384</v>
      </c>
      <c r="DJ295" s="2" t="s">
        <v>8385</v>
      </c>
      <c r="DK295" s="2" t="s">
        <v>8386</v>
      </c>
      <c r="DL295" s="2" t="s">
        <v>8387</v>
      </c>
      <c r="DM295" s="2" t="s">
        <v>8388</v>
      </c>
      <c r="DN295" s="2" t="s">
        <v>168</v>
      </c>
      <c r="DO295" s="2" t="s">
        <v>7651</v>
      </c>
      <c r="DP295" s="2"/>
      <c r="DQ295" s="2"/>
      <c r="DR295" s="2"/>
    </row>
    <row r="296" spans="1:122" customFormat="1" x14ac:dyDescent="0.25">
      <c r="A296" s="2" t="s">
        <v>8389</v>
      </c>
      <c r="B296" s="2" t="s">
        <v>8390</v>
      </c>
      <c r="C296" s="2" t="s">
        <v>8391</v>
      </c>
      <c r="D296" s="2" t="s">
        <v>8392</v>
      </c>
      <c r="E296" s="2" t="s">
        <v>2949</v>
      </c>
      <c r="F296" s="2" t="s">
        <v>8393</v>
      </c>
      <c r="G296" s="2" t="s">
        <v>8394</v>
      </c>
      <c r="H296" s="2" t="s">
        <v>129</v>
      </c>
      <c r="I296" s="2" t="s">
        <v>8395</v>
      </c>
      <c r="J296" s="2" t="s">
        <v>488</v>
      </c>
      <c r="K296" s="2" t="s">
        <v>3213</v>
      </c>
      <c r="L296" s="2" t="s">
        <v>8396</v>
      </c>
      <c r="M296" s="2" t="s">
        <v>385</v>
      </c>
      <c r="N296" s="2" t="s">
        <v>920</v>
      </c>
      <c r="O296" s="2" t="s">
        <v>2952</v>
      </c>
      <c r="P296" s="2" t="s">
        <v>140</v>
      </c>
      <c r="Q296" s="2" t="s">
        <v>1414</v>
      </c>
      <c r="R296" s="2" t="s">
        <v>1149</v>
      </c>
      <c r="S296" s="2" t="s">
        <v>1844</v>
      </c>
      <c r="T296" s="2" t="s">
        <v>8397</v>
      </c>
      <c r="U296" s="2" t="s">
        <v>140</v>
      </c>
      <c r="V296" s="2" t="s">
        <v>140</v>
      </c>
      <c r="W296" s="2" t="s">
        <v>140</v>
      </c>
      <c r="X296" s="2" t="s">
        <v>140</v>
      </c>
      <c r="Y296" s="2" t="s">
        <v>140</v>
      </c>
      <c r="Z296" s="2" t="s">
        <v>140</v>
      </c>
      <c r="AA296" s="2" t="s">
        <v>140</v>
      </c>
      <c r="AB296" s="2" t="s">
        <v>140</v>
      </c>
      <c r="AC296" s="2" t="s">
        <v>8397</v>
      </c>
      <c r="AD296" s="2" t="s">
        <v>923</v>
      </c>
      <c r="AE296" s="2" t="s">
        <v>143</v>
      </c>
      <c r="AF296" s="2" t="s">
        <v>144</v>
      </c>
      <c r="AG296" s="2" t="s">
        <v>260</v>
      </c>
      <c r="AH296" s="2" t="s">
        <v>149</v>
      </c>
      <c r="AI296" s="2" t="s">
        <v>1640</v>
      </c>
      <c r="AJ296" s="2" t="s">
        <v>143</v>
      </c>
      <c r="AK296" s="2" t="s">
        <v>144</v>
      </c>
      <c r="AL296" s="2" t="s">
        <v>1165</v>
      </c>
      <c r="AM296" s="2" t="s">
        <v>152</v>
      </c>
      <c r="AN296" s="2" t="s">
        <v>7800</v>
      </c>
      <c r="AO296" s="2" t="s">
        <v>7798</v>
      </c>
      <c r="AP296" s="2" t="s">
        <v>348</v>
      </c>
      <c r="AQ296" s="2" t="s">
        <v>7799</v>
      </c>
      <c r="AR296" s="2" t="s">
        <v>195</v>
      </c>
      <c r="AS296" s="2" t="s">
        <v>7801</v>
      </c>
      <c r="AT296" s="2" t="s">
        <v>470</v>
      </c>
      <c r="AU296" s="2" t="s">
        <v>144</v>
      </c>
      <c r="AV296" s="2" t="s">
        <v>2074</v>
      </c>
      <c r="AW296" s="2" t="s">
        <v>195</v>
      </c>
      <c r="AX296" s="2" t="s">
        <v>4300</v>
      </c>
      <c r="AY296" s="2" t="s">
        <v>2524</v>
      </c>
      <c r="AZ296" s="2" t="s">
        <v>144</v>
      </c>
      <c r="BA296" s="2" t="s">
        <v>2525</v>
      </c>
      <c r="BB296" s="2" t="s">
        <v>142</v>
      </c>
      <c r="BC296" s="2" t="s">
        <v>7792</v>
      </c>
      <c r="BD296" s="2" t="s">
        <v>143</v>
      </c>
      <c r="BE296" s="2" t="s">
        <v>144</v>
      </c>
      <c r="BF296" s="2" t="s">
        <v>743</v>
      </c>
      <c r="BG296" s="2" t="s">
        <v>154</v>
      </c>
      <c r="BH296" s="2" t="s">
        <v>7171</v>
      </c>
      <c r="BI296" s="2" t="s">
        <v>433</v>
      </c>
      <c r="BJ296" s="2" t="s">
        <v>144</v>
      </c>
      <c r="BK296" s="2" t="s">
        <v>434</v>
      </c>
      <c r="BL296" s="2" t="s">
        <v>198</v>
      </c>
      <c r="BM296" s="2" t="s">
        <v>4303</v>
      </c>
      <c r="BN296" s="2" t="s">
        <v>1361</v>
      </c>
      <c r="BO296" s="2" t="s">
        <v>144</v>
      </c>
      <c r="BP296" s="2" t="s">
        <v>4304</v>
      </c>
      <c r="BQ296" s="2" t="s">
        <v>158</v>
      </c>
      <c r="BR296" s="2" t="s">
        <v>4303</v>
      </c>
      <c r="BS296" s="2" t="s">
        <v>1361</v>
      </c>
      <c r="BT296" s="2" t="s">
        <v>144</v>
      </c>
      <c r="BU296" s="2" t="s">
        <v>4304</v>
      </c>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t="s">
        <v>1278</v>
      </c>
      <c r="DG296" s="2" t="s">
        <v>1279</v>
      </c>
      <c r="DH296" s="2" t="s">
        <v>162</v>
      </c>
      <c r="DI296" s="2" t="s">
        <v>8398</v>
      </c>
      <c r="DJ296" s="2" t="s">
        <v>8399</v>
      </c>
      <c r="DK296" s="2" t="s">
        <v>8400</v>
      </c>
      <c r="DL296" s="2" t="s">
        <v>8401</v>
      </c>
      <c r="DM296" s="2" t="s">
        <v>8402</v>
      </c>
      <c r="DN296" s="2" t="s">
        <v>168</v>
      </c>
      <c r="DO296" s="2" t="s">
        <v>7784</v>
      </c>
      <c r="DP296" s="2"/>
      <c r="DQ296" s="2"/>
      <c r="DR296" s="2"/>
    </row>
    <row r="297" spans="1:122" customFormat="1" x14ac:dyDescent="0.25">
      <c r="A297" s="2" t="s">
        <v>8403</v>
      </c>
      <c r="B297" s="2" t="s">
        <v>8404</v>
      </c>
      <c r="C297" s="2" t="s">
        <v>8405</v>
      </c>
      <c r="D297" s="2" t="s">
        <v>8406</v>
      </c>
      <c r="E297" s="2" t="s">
        <v>5264</v>
      </c>
      <c r="F297" s="2" t="s">
        <v>285</v>
      </c>
      <c r="G297" s="2" t="s">
        <v>8407</v>
      </c>
      <c r="H297" s="2" t="s">
        <v>287</v>
      </c>
      <c r="I297" s="2" t="s">
        <v>8408</v>
      </c>
      <c r="J297" s="2" t="s">
        <v>131</v>
      </c>
      <c r="K297" s="2" t="s">
        <v>8409</v>
      </c>
      <c r="L297" s="2" t="s">
        <v>8241</v>
      </c>
      <c r="M297" s="2" t="s">
        <v>2091</v>
      </c>
      <c r="N297" s="2" t="s">
        <v>2092</v>
      </c>
      <c r="O297" s="2" t="s">
        <v>3405</v>
      </c>
      <c r="P297" s="2" t="s">
        <v>3990</v>
      </c>
      <c r="Q297" s="2" t="s">
        <v>1349</v>
      </c>
      <c r="R297" s="2" t="s">
        <v>140</v>
      </c>
      <c r="S297" s="2" t="s">
        <v>140</v>
      </c>
      <c r="T297" s="2" t="s">
        <v>1349</v>
      </c>
      <c r="U297" s="2" t="s">
        <v>140</v>
      </c>
      <c r="V297" s="2" t="s">
        <v>140</v>
      </c>
      <c r="W297" s="2" t="s">
        <v>140</v>
      </c>
      <c r="X297" s="2" t="s">
        <v>140</v>
      </c>
      <c r="Y297" s="2" t="s">
        <v>140</v>
      </c>
      <c r="Z297" s="2" t="s">
        <v>140</v>
      </c>
      <c r="AA297" s="2" t="s">
        <v>140</v>
      </c>
      <c r="AB297" s="2" t="s">
        <v>140</v>
      </c>
      <c r="AC297" s="2" t="s">
        <v>1349</v>
      </c>
      <c r="AD297" s="2" t="s">
        <v>193</v>
      </c>
      <c r="AE297" s="2" t="s">
        <v>8410</v>
      </c>
      <c r="AF297" s="2" t="s">
        <v>144</v>
      </c>
      <c r="AG297" s="2" t="s">
        <v>8411</v>
      </c>
      <c r="AH297" s="2" t="s">
        <v>2095</v>
      </c>
      <c r="AI297" s="2" t="s">
        <v>8412</v>
      </c>
      <c r="AJ297" s="2" t="s">
        <v>1951</v>
      </c>
      <c r="AK297" s="2" t="s">
        <v>144</v>
      </c>
      <c r="AL297" s="2" t="s">
        <v>1873</v>
      </c>
      <c r="AM297" s="2" t="s">
        <v>142</v>
      </c>
      <c r="AN297" s="2" t="s">
        <v>8413</v>
      </c>
      <c r="AO297" s="2" t="s">
        <v>1848</v>
      </c>
      <c r="AP297" s="2" t="s">
        <v>144</v>
      </c>
      <c r="AQ297" s="2" t="s">
        <v>2657</v>
      </c>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t="s">
        <v>1216</v>
      </c>
      <c r="DG297" s="2" t="s">
        <v>3198</v>
      </c>
      <c r="DH297" s="2" t="s">
        <v>2415</v>
      </c>
      <c r="DI297" s="2" t="s">
        <v>8414</v>
      </c>
      <c r="DJ297" s="2" t="s">
        <v>8415</v>
      </c>
      <c r="DK297" s="2" t="s">
        <v>8416</v>
      </c>
      <c r="DL297" s="2" t="s">
        <v>8417</v>
      </c>
      <c r="DM297" s="2" t="s">
        <v>8418</v>
      </c>
      <c r="DN297" s="2" t="s">
        <v>168</v>
      </c>
      <c r="DO297" s="2" t="s">
        <v>7995</v>
      </c>
      <c r="DP297" s="2"/>
      <c r="DQ297" s="2"/>
      <c r="DR297" s="2"/>
    </row>
    <row r="298" spans="1:122" customFormat="1" x14ac:dyDescent="0.25">
      <c r="A298" s="2" t="s">
        <v>8419</v>
      </c>
      <c r="B298" s="2" t="s">
        <v>8404</v>
      </c>
      <c r="C298" s="2" t="s">
        <v>8405</v>
      </c>
      <c r="D298" s="2" t="s">
        <v>8420</v>
      </c>
      <c r="E298" s="2" t="s">
        <v>8421</v>
      </c>
      <c r="F298" s="2" t="s">
        <v>8422</v>
      </c>
      <c r="G298" s="2" t="s">
        <v>8407</v>
      </c>
      <c r="H298" s="2" t="s">
        <v>287</v>
      </c>
      <c r="I298" s="2" t="s">
        <v>8408</v>
      </c>
      <c r="J298" s="2" t="s">
        <v>131</v>
      </c>
      <c r="K298" s="2" t="s">
        <v>844</v>
      </c>
      <c r="L298" s="2" t="s">
        <v>8423</v>
      </c>
      <c r="M298" s="2" t="s">
        <v>385</v>
      </c>
      <c r="N298" s="2" t="s">
        <v>920</v>
      </c>
      <c r="O298" s="2" t="s">
        <v>4078</v>
      </c>
      <c r="P298" s="2" t="s">
        <v>140</v>
      </c>
      <c r="Q298" s="2" t="s">
        <v>8424</v>
      </c>
      <c r="R298" s="2" t="s">
        <v>331</v>
      </c>
      <c r="S298" s="2" t="s">
        <v>1598</v>
      </c>
      <c r="T298" s="2" t="s">
        <v>8425</v>
      </c>
      <c r="U298" s="2" t="s">
        <v>140</v>
      </c>
      <c r="V298" s="2" t="s">
        <v>140</v>
      </c>
      <c r="W298" s="2" t="s">
        <v>140</v>
      </c>
      <c r="X298" s="2" t="s">
        <v>140</v>
      </c>
      <c r="Y298" s="2" t="s">
        <v>140</v>
      </c>
      <c r="Z298" s="2" t="s">
        <v>140</v>
      </c>
      <c r="AA298" s="2" t="s">
        <v>140</v>
      </c>
      <c r="AB298" s="2" t="s">
        <v>140</v>
      </c>
      <c r="AC298" s="2" t="s">
        <v>8425</v>
      </c>
      <c r="AD298" s="2" t="s">
        <v>923</v>
      </c>
      <c r="AE298" s="2" t="s">
        <v>143</v>
      </c>
      <c r="AF298" s="2" t="s">
        <v>144</v>
      </c>
      <c r="AG298" s="2" t="s">
        <v>200</v>
      </c>
      <c r="AH298" s="2" t="s">
        <v>149</v>
      </c>
      <c r="AI298" s="2" t="s">
        <v>5587</v>
      </c>
      <c r="AJ298" s="2" t="s">
        <v>143</v>
      </c>
      <c r="AK298" s="2" t="s">
        <v>144</v>
      </c>
      <c r="AL298" s="2" t="s">
        <v>665</v>
      </c>
      <c r="AM298" s="2" t="s">
        <v>152</v>
      </c>
      <c r="AN298" s="2" t="s">
        <v>8426</v>
      </c>
      <c r="AO298" s="2" t="s">
        <v>1848</v>
      </c>
      <c r="AP298" s="2" t="s">
        <v>144</v>
      </c>
      <c r="AQ298" s="2" t="s">
        <v>2657</v>
      </c>
      <c r="AR298" s="2" t="s">
        <v>195</v>
      </c>
      <c r="AS298" s="2" t="s">
        <v>8176</v>
      </c>
      <c r="AT298" s="2" t="s">
        <v>8177</v>
      </c>
      <c r="AU298" s="2" t="s">
        <v>144</v>
      </c>
      <c r="AV298" s="2" t="s">
        <v>1225</v>
      </c>
      <c r="AW298" s="2" t="s">
        <v>195</v>
      </c>
      <c r="AX298" s="2" t="s">
        <v>1847</v>
      </c>
      <c r="AY298" s="2" t="s">
        <v>1848</v>
      </c>
      <c r="AZ298" s="2" t="s">
        <v>144</v>
      </c>
      <c r="BA298" s="2" t="s">
        <v>1612</v>
      </c>
      <c r="BB298" s="2" t="s">
        <v>142</v>
      </c>
      <c r="BC298" s="2" t="s">
        <v>8427</v>
      </c>
      <c r="BD298" s="2" t="s">
        <v>1848</v>
      </c>
      <c r="BE298" s="2" t="s">
        <v>144</v>
      </c>
      <c r="BF298" s="2" t="s">
        <v>2657</v>
      </c>
      <c r="BG298" s="2" t="s">
        <v>154</v>
      </c>
      <c r="BH298" s="2" t="s">
        <v>8428</v>
      </c>
      <c r="BI298" s="2" t="s">
        <v>461</v>
      </c>
      <c r="BJ298" s="2" t="s">
        <v>144</v>
      </c>
      <c r="BK298" s="2" t="s">
        <v>3229</v>
      </c>
      <c r="BL298" s="2" t="s">
        <v>198</v>
      </c>
      <c r="BM298" s="2" t="s">
        <v>5087</v>
      </c>
      <c r="BN298" s="2" t="s">
        <v>262</v>
      </c>
      <c r="BO298" s="2" t="s">
        <v>144</v>
      </c>
      <c r="BP298" s="2" t="s">
        <v>263</v>
      </c>
      <c r="BQ298" s="2" t="s">
        <v>158</v>
      </c>
      <c r="BR298" s="2" t="s">
        <v>5087</v>
      </c>
      <c r="BS298" s="2" t="s">
        <v>262</v>
      </c>
      <c r="BT298" s="2" t="s">
        <v>144</v>
      </c>
      <c r="BU298" s="2" t="s">
        <v>263</v>
      </c>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t="s">
        <v>1216</v>
      </c>
      <c r="DG298" s="2" t="s">
        <v>3198</v>
      </c>
      <c r="DH298" s="2" t="s">
        <v>2415</v>
      </c>
      <c r="DI298" s="2" t="s">
        <v>8414</v>
      </c>
      <c r="DJ298" s="2" t="s">
        <v>8415</v>
      </c>
      <c r="DK298" s="2" t="s">
        <v>8416</v>
      </c>
      <c r="DL298" s="2" t="s">
        <v>8417</v>
      </c>
      <c r="DM298" s="2" t="s">
        <v>8418</v>
      </c>
      <c r="DN298" s="2" t="s">
        <v>168</v>
      </c>
      <c r="DO298" s="2" t="s">
        <v>4111</v>
      </c>
      <c r="DP298" s="2"/>
      <c r="DQ298" s="2"/>
      <c r="DR298" s="2"/>
    </row>
    <row r="299" spans="1:122" customFormat="1" x14ac:dyDescent="0.25">
      <c r="A299" s="2" t="s">
        <v>8429</v>
      </c>
      <c r="B299" s="2" t="s">
        <v>8430</v>
      </c>
      <c r="C299" s="2" t="s">
        <v>8431</v>
      </c>
      <c r="D299" s="2" t="s">
        <v>8432</v>
      </c>
      <c r="E299" s="2" t="s">
        <v>8433</v>
      </c>
      <c r="F299" s="2" t="s">
        <v>3436</v>
      </c>
      <c r="G299" s="2" t="s">
        <v>8434</v>
      </c>
      <c r="H299" s="2" t="s">
        <v>176</v>
      </c>
      <c r="I299" s="2" t="s">
        <v>8078</v>
      </c>
      <c r="J299" s="2" t="s">
        <v>131</v>
      </c>
      <c r="K299" s="2" t="s">
        <v>641</v>
      </c>
      <c r="L299" s="2" t="s">
        <v>8435</v>
      </c>
      <c r="M299" s="2" t="s">
        <v>385</v>
      </c>
      <c r="N299" s="2" t="s">
        <v>920</v>
      </c>
      <c r="O299" s="2" t="s">
        <v>6212</v>
      </c>
      <c r="P299" s="2" t="s">
        <v>140</v>
      </c>
      <c r="Q299" s="2" t="s">
        <v>8436</v>
      </c>
      <c r="R299" s="2" t="s">
        <v>331</v>
      </c>
      <c r="S299" s="2" t="s">
        <v>1844</v>
      </c>
      <c r="T299" s="2" t="s">
        <v>8437</v>
      </c>
      <c r="U299" s="2" t="s">
        <v>140</v>
      </c>
      <c r="V299" s="2" t="s">
        <v>140</v>
      </c>
      <c r="W299" s="2" t="s">
        <v>140</v>
      </c>
      <c r="X299" s="2" t="s">
        <v>140</v>
      </c>
      <c r="Y299" s="2" t="s">
        <v>140</v>
      </c>
      <c r="Z299" s="2" t="s">
        <v>140</v>
      </c>
      <c r="AA299" s="2" t="s">
        <v>140</v>
      </c>
      <c r="AB299" s="2" t="s">
        <v>140</v>
      </c>
      <c r="AC299" s="2" t="s">
        <v>8437</v>
      </c>
      <c r="AD299" s="2" t="s">
        <v>923</v>
      </c>
      <c r="AE299" s="2" t="s">
        <v>143</v>
      </c>
      <c r="AF299" s="2" t="s">
        <v>144</v>
      </c>
      <c r="AG299" s="2" t="s">
        <v>200</v>
      </c>
      <c r="AH299" s="2" t="s">
        <v>149</v>
      </c>
      <c r="AI299" s="2" t="s">
        <v>642</v>
      </c>
      <c r="AJ299" s="2" t="s">
        <v>143</v>
      </c>
      <c r="AK299" s="2" t="s">
        <v>144</v>
      </c>
      <c r="AL299" s="2" t="s">
        <v>459</v>
      </c>
      <c r="AM299" s="2" t="s">
        <v>193</v>
      </c>
      <c r="AN299" s="2" t="s">
        <v>1256</v>
      </c>
      <c r="AO299" s="2" t="s">
        <v>143</v>
      </c>
      <c r="AP299" s="2" t="s">
        <v>144</v>
      </c>
      <c r="AQ299" s="2" t="s">
        <v>200</v>
      </c>
      <c r="AR299" s="2" t="s">
        <v>152</v>
      </c>
      <c r="AS299" s="2" t="s">
        <v>631</v>
      </c>
      <c r="AT299" s="2" t="s">
        <v>143</v>
      </c>
      <c r="AU299" s="2" t="s">
        <v>144</v>
      </c>
      <c r="AV299" s="2" t="s">
        <v>644</v>
      </c>
      <c r="AW299" s="2" t="s">
        <v>195</v>
      </c>
      <c r="AX299" s="2" t="s">
        <v>8438</v>
      </c>
      <c r="AY299" s="2" t="s">
        <v>143</v>
      </c>
      <c r="AZ299" s="2" t="s">
        <v>144</v>
      </c>
      <c r="BA299" s="2" t="s">
        <v>849</v>
      </c>
      <c r="BB299" s="2" t="s">
        <v>195</v>
      </c>
      <c r="BC299" s="2" t="s">
        <v>8293</v>
      </c>
      <c r="BD299" s="2" t="s">
        <v>143</v>
      </c>
      <c r="BE299" s="2" t="s">
        <v>144</v>
      </c>
      <c r="BF299" s="2" t="s">
        <v>506</v>
      </c>
      <c r="BG299" s="2" t="s">
        <v>142</v>
      </c>
      <c r="BH299" s="2" t="s">
        <v>631</v>
      </c>
      <c r="BI299" s="2" t="s">
        <v>638</v>
      </c>
      <c r="BJ299" s="2" t="s">
        <v>144</v>
      </c>
      <c r="BK299" s="2" t="s">
        <v>639</v>
      </c>
      <c r="BL299" s="2" t="s">
        <v>154</v>
      </c>
      <c r="BM299" s="2" t="s">
        <v>8439</v>
      </c>
      <c r="BN299" s="2" t="s">
        <v>156</v>
      </c>
      <c r="BO299" s="2" t="s">
        <v>144</v>
      </c>
      <c r="BP299" s="2" t="s">
        <v>157</v>
      </c>
      <c r="BQ299" s="2" t="s">
        <v>198</v>
      </c>
      <c r="BR299" s="2" t="s">
        <v>538</v>
      </c>
      <c r="BS299" s="2" t="s">
        <v>143</v>
      </c>
      <c r="BT299" s="2" t="s">
        <v>144</v>
      </c>
      <c r="BU299" s="2" t="s">
        <v>539</v>
      </c>
      <c r="BV299" s="2" t="s">
        <v>158</v>
      </c>
      <c r="BW299" s="2" t="s">
        <v>538</v>
      </c>
      <c r="BX299" s="2" t="s">
        <v>143</v>
      </c>
      <c r="BY299" s="2" t="s">
        <v>144</v>
      </c>
      <c r="BZ299" s="2" t="s">
        <v>539</v>
      </c>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t="s">
        <v>1703</v>
      </c>
      <c r="DG299" s="2" t="s">
        <v>8440</v>
      </c>
      <c r="DH299" s="2" t="s">
        <v>1705</v>
      </c>
      <c r="DI299" s="2" t="s">
        <v>8441</v>
      </c>
      <c r="DJ299" s="2" t="s">
        <v>8442</v>
      </c>
      <c r="DK299" s="2" t="s">
        <v>8443</v>
      </c>
      <c r="DL299" s="2" t="s">
        <v>8444</v>
      </c>
      <c r="DM299" s="2" t="s">
        <v>8445</v>
      </c>
      <c r="DN299" s="2" t="s">
        <v>168</v>
      </c>
      <c r="DO299" s="2" t="s">
        <v>8446</v>
      </c>
      <c r="DP299" s="2"/>
      <c r="DQ299" s="2"/>
      <c r="DR299" s="2"/>
    </row>
    <row r="300" spans="1:122" customFormat="1" x14ac:dyDescent="0.25">
      <c r="A300" s="2" t="s">
        <v>8447</v>
      </c>
      <c r="B300" s="2" t="s">
        <v>7809</v>
      </c>
      <c r="C300" s="2" t="s">
        <v>7810</v>
      </c>
      <c r="D300" s="2" t="s">
        <v>8448</v>
      </c>
      <c r="E300" s="2" t="s">
        <v>1913</v>
      </c>
      <c r="F300" s="2" t="s">
        <v>285</v>
      </c>
      <c r="G300" s="2" t="s">
        <v>664</v>
      </c>
      <c r="H300" s="2" t="s">
        <v>287</v>
      </c>
      <c r="I300" s="2" t="s">
        <v>7812</v>
      </c>
      <c r="J300" s="2" t="s">
        <v>289</v>
      </c>
      <c r="K300" s="2" t="s">
        <v>7984</v>
      </c>
      <c r="L300" s="2" t="s">
        <v>8061</v>
      </c>
      <c r="M300" s="2" t="s">
        <v>2091</v>
      </c>
      <c r="N300" s="2" t="s">
        <v>2092</v>
      </c>
      <c r="O300" s="2" t="s">
        <v>2722</v>
      </c>
      <c r="P300" s="2" t="s">
        <v>140</v>
      </c>
      <c r="Q300" s="2" t="s">
        <v>1349</v>
      </c>
      <c r="R300" s="2" t="s">
        <v>140</v>
      </c>
      <c r="S300" s="2" t="s">
        <v>140</v>
      </c>
      <c r="T300" s="2" t="s">
        <v>1349</v>
      </c>
      <c r="U300" s="2" t="s">
        <v>140</v>
      </c>
      <c r="V300" s="2" t="s">
        <v>140</v>
      </c>
      <c r="W300" s="2" t="s">
        <v>140</v>
      </c>
      <c r="X300" s="2" t="s">
        <v>140</v>
      </c>
      <c r="Y300" s="2" t="s">
        <v>140</v>
      </c>
      <c r="Z300" s="2" t="s">
        <v>140</v>
      </c>
      <c r="AA300" s="2" t="s">
        <v>140</v>
      </c>
      <c r="AB300" s="2" t="s">
        <v>140</v>
      </c>
      <c r="AC300" s="2" t="s">
        <v>1349</v>
      </c>
      <c r="AD300" s="2" t="s">
        <v>2095</v>
      </c>
      <c r="AE300" s="2" t="s">
        <v>638</v>
      </c>
      <c r="AF300" s="2" t="s">
        <v>144</v>
      </c>
      <c r="AG300" s="2" t="s">
        <v>1700</v>
      </c>
      <c r="AH300" s="2" t="s">
        <v>142</v>
      </c>
      <c r="AI300" s="2" t="s">
        <v>8449</v>
      </c>
      <c r="AJ300" s="2" t="s">
        <v>143</v>
      </c>
      <c r="AK300" s="2" t="s">
        <v>144</v>
      </c>
      <c r="AL300" s="2" t="s">
        <v>186</v>
      </c>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t="s">
        <v>1703</v>
      </c>
      <c r="DG300" s="2" t="s">
        <v>8450</v>
      </c>
      <c r="DH300" s="2" t="s">
        <v>1705</v>
      </c>
      <c r="DI300" s="2" t="s">
        <v>7822</v>
      </c>
      <c r="DJ300" s="2" t="s">
        <v>7823</v>
      </c>
      <c r="DK300" s="2" t="s">
        <v>7824</v>
      </c>
      <c r="DL300" s="2" t="s">
        <v>7825</v>
      </c>
      <c r="DM300" s="2" t="s">
        <v>7826</v>
      </c>
      <c r="DN300" s="2" t="s">
        <v>168</v>
      </c>
      <c r="DO300" s="2" t="s">
        <v>7995</v>
      </c>
      <c r="DP300" s="2"/>
      <c r="DQ300" s="2"/>
      <c r="DR300" s="2"/>
    </row>
    <row r="301" spans="1:122" customFormat="1" x14ac:dyDescent="0.25">
      <c r="A301" s="2" t="s">
        <v>8451</v>
      </c>
      <c r="B301" s="2" t="s">
        <v>8452</v>
      </c>
      <c r="C301" s="2" t="s">
        <v>8453</v>
      </c>
      <c r="D301" s="2" t="s">
        <v>8454</v>
      </c>
      <c r="E301" s="2" t="s">
        <v>5857</v>
      </c>
      <c r="F301" s="2" t="s">
        <v>285</v>
      </c>
      <c r="G301" s="2" t="s">
        <v>8455</v>
      </c>
      <c r="H301" s="2" t="s">
        <v>287</v>
      </c>
      <c r="I301" s="2" t="s">
        <v>917</v>
      </c>
      <c r="J301" s="2" t="s">
        <v>131</v>
      </c>
      <c r="K301" s="2" t="s">
        <v>8409</v>
      </c>
      <c r="L301" s="2" t="s">
        <v>8456</v>
      </c>
      <c r="M301" s="2" t="s">
        <v>2091</v>
      </c>
      <c r="N301" s="2" t="s">
        <v>2092</v>
      </c>
      <c r="O301" s="2" t="s">
        <v>2984</v>
      </c>
      <c r="P301" s="2" t="s">
        <v>4672</v>
      </c>
      <c r="Q301" s="2" t="s">
        <v>1349</v>
      </c>
      <c r="R301" s="2" t="s">
        <v>140</v>
      </c>
      <c r="S301" s="2" t="s">
        <v>140</v>
      </c>
      <c r="T301" s="2" t="s">
        <v>1349</v>
      </c>
      <c r="U301" s="2" t="s">
        <v>140</v>
      </c>
      <c r="V301" s="2" t="s">
        <v>140</v>
      </c>
      <c r="W301" s="2" t="s">
        <v>140</v>
      </c>
      <c r="X301" s="2" t="s">
        <v>140</v>
      </c>
      <c r="Y301" s="2" t="s">
        <v>140</v>
      </c>
      <c r="Z301" s="2" t="s">
        <v>140</v>
      </c>
      <c r="AA301" s="2" t="s">
        <v>140</v>
      </c>
      <c r="AB301" s="2" t="s">
        <v>140</v>
      </c>
      <c r="AC301" s="2" t="s">
        <v>1349</v>
      </c>
      <c r="AD301" s="2" t="s">
        <v>193</v>
      </c>
      <c r="AE301" s="2" t="s">
        <v>8410</v>
      </c>
      <c r="AF301" s="2" t="s">
        <v>144</v>
      </c>
      <c r="AG301" s="2" t="s">
        <v>8411</v>
      </c>
      <c r="AH301" s="2" t="s">
        <v>2095</v>
      </c>
      <c r="AI301" s="2" t="s">
        <v>8412</v>
      </c>
      <c r="AJ301" s="2" t="s">
        <v>1951</v>
      </c>
      <c r="AK301" s="2" t="s">
        <v>144</v>
      </c>
      <c r="AL301" s="2" t="s">
        <v>1873</v>
      </c>
      <c r="AM301" s="2" t="s">
        <v>142</v>
      </c>
      <c r="AN301" s="2" t="s">
        <v>8457</v>
      </c>
      <c r="AO301" s="2" t="s">
        <v>143</v>
      </c>
      <c r="AP301" s="2" t="s">
        <v>144</v>
      </c>
      <c r="AQ301" s="2" t="s">
        <v>851</v>
      </c>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t="s">
        <v>1703</v>
      </c>
      <c r="DG301" s="2" t="s">
        <v>2450</v>
      </c>
      <c r="DH301" s="2" t="s">
        <v>2415</v>
      </c>
      <c r="DI301" s="2" t="s">
        <v>8458</v>
      </c>
      <c r="DJ301" s="2" t="s">
        <v>8459</v>
      </c>
      <c r="DK301" s="2" t="s">
        <v>8460</v>
      </c>
      <c r="DL301" s="2" t="s">
        <v>8461</v>
      </c>
      <c r="DM301" s="2" t="s">
        <v>8462</v>
      </c>
      <c r="DN301" s="2" t="s">
        <v>168</v>
      </c>
      <c r="DO301" s="2" t="s">
        <v>7995</v>
      </c>
      <c r="DP301" s="2"/>
      <c r="DQ301" s="2"/>
      <c r="DR301" s="2"/>
    </row>
    <row r="302" spans="1:122" customFormat="1" x14ac:dyDescent="0.25">
      <c r="A302" s="2" t="s">
        <v>8483</v>
      </c>
      <c r="B302" s="2" t="s">
        <v>8484</v>
      </c>
      <c r="C302" s="2" t="s">
        <v>8485</v>
      </c>
      <c r="D302" s="2" t="s">
        <v>8486</v>
      </c>
      <c r="E302" s="2" t="s">
        <v>2262</v>
      </c>
      <c r="F302" s="2" t="s">
        <v>8487</v>
      </c>
      <c r="G302" s="2" t="s">
        <v>8488</v>
      </c>
      <c r="H302" s="2" t="s">
        <v>176</v>
      </c>
      <c r="I302" s="2" t="s">
        <v>8489</v>
      </c>
      <c r="J302" s="2" t="s">
        <v>131</v>
      </c>
      <c r="K302" s="2" t="s">
        <v>844</v>
      </c>
      <c r="L302" s="2" t="s">
        <v>8490</v>
      </c>
      <c r="M302" s="2" t="s">
        <v>385</v>
      </c>
      <c r="N302" s="2" t="s">
        <v>920</v>
      </c>
      <c r="O302" s="2" t="s">
        <v>3728</v>
      </c>
      <c r="P302" s="2" t="s">
        <v>140</v>
      </c>
      <c r="Q302" s="2" t="s">
        <v>8491</v>
      </c>
      <c r="R302" s="2" t="s">
        <v>8492</v>
      </c>
      <c r="S302" s="2" t="s">
        <v>7928</v>
      </c>
      <c r="T302" s="2" t="s">
        <v>8493</v>
      </c>
      <c r="U302" s="2" t="s">
        <v>140</v>
      </c>
      <c r="V302" s="2" t="s">
        <v>140</v>
      </c>
      <c r="W302" s="2" t="s">
        <v>140</v>
      </c>
      <c r="X302" s="2" t="s">
        <v>140</v>
      </c>
      <c r="Y302" s="2" t="s">
        <v>140</v>
      </c>
      <c r="Z302" s="2" t="s">
        <v>140</v>
      </c>
      <c r="AA302" s="2" t="s">
        <v>140</v>
      </c>
      <c r="AB302" s="2" t="s">
        <v>140</v>
      </c>
      <c r="AC302" s="2" t="s">
        <v>8493</v>
      </c>
      <c r="AD302" s="2" t="s">
        <v>923</v>
      </c>
      <c r="AE302" s="2" t="s">
        <v>143</v>
      </c>
      <c r="AF302" s="2" t="s">
        <v>144</v>
      </c>
      <c r="AG302" s="2" t="s">
        <v>200</v>
      </c>
      <c r="AH302" s="2" t="s">
        <v>149</v>
      </c>
      <c r="AI302" s="2" t="s">
        <v>5587</v>
      </c>
      <c r="AJ302" s="2" t="s">
        <v>143</v>
      </c>
      <c r="AK302" s="2" t="s">
        <v>144</v>
      </c>
      <c r="AL302" s="2" t="s">
        <v>665</v>
      </c>
      <c r="AM302" s="2" t="s">
        <v>152</v>
      </c>
      <c r="AN302" s="2" t="s">
        <v>8426</v>
      </c>
      <c r="AO302" s="2" t="s">
        <v>1848</v>
      </c>
      <c r="AP302" s="2" t="s">
        <v>144</v>
      </c>
      <c r="AQ302" s="2" t="s">
        <v>2657</v>
      </c>
      <c r="AR302" s="2" t="s">
        <v>195</v>
      </c>
      <c r="AS302" s="2" t="s">
        <v>8176</v>
      </c>
      <c r="AT302" s="2" t="s">
        <v>8177</v>
      </c>
      <c r="AU302" s="2" t="s">
        <v>144</v>
      </c>
      <c r="AV302" s="2" t="s">
        <v>1225</v>
      </c>
      <c r="AW302" s="2" t="s">
        <v>195</v>
      </c>
      <c r="AX302" s="2" t="s">
        <v>1847</v>
      </c>
      <c r="AY302" s="2" t="s">
        <v>1848</v>
      </c>
      <c r="AZ302" s="2" t="s">
        <v>144</v>
      </c>
      <c r="BA302" s="2" t="s">
        <v>1612</v>
      </c>
      <c r="BB302" s="2" t="s">
        <v>142</v>
      </c>
      <c r="BC302" s="2" t="s">
        <v>8494</v>
      </c>
      <c r="BD302" s="2" t="s">
        <v>1848</v>
      </c>
      <c r="BE302" s="2" t="s">
        <v>144</v>
      </c>
      <c r="BF302" s="2" t="s">
        <v>2657</v>
      </c>
      <c r="BG302" s="2" t="s">
        <v>154</v>
      </c>
      <c r="BH302" s="2" t="s">
        <v>8428</v>
      </c>
      <c r="BI302" s="2" t="s">
        <v>461</v>
      </c>
      <c r="BJ302" s="2" t="s">
        <v>144</v>
      </c>
      <c r="BK302" s="2" t="s">
        <v>3229</v>
      </c>
      <c r="BL302" s="2" t="s">
        <v>198</v>
      </c>
      <c r="BM302" s="2" t="s">
        <v>5087</v>
      </c>
      <c r="BN302" s="2" t="s">
        <v>262</v>
      </c>
      <c r="BO302" s="2" t="s">
        <v>144</v>
      </c>
      <c r="BP302" s="2" t="s">
        <v>263</v>
      </c>
      <c r="BQ302" s="2" t="s">
        <v>158</v>
      </c>
      <c r="BR302" s="2" t="s">
        <v>5087</v>
      </c>
      <c r="BS302" s="2" t="s">
        <v>262</v>
      </c>
      <c r="BT302" s="2" t="s">
        <v>144</v>
      </c>
      <c r="BU302" s="2" t="s">
        <v>263</v>
      </c>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t="s">
        <v>201</v>
      </c>
      <c r="DG302" s="2" t="s">
        <v>8495</v>
      </c>
      <c r="DH302" s="2" t="s">
        <v>285</v>
      </c>
      <c r="DI302" s="2" t="s">
        <v>8496</v>
      </c>
      <c r="DJ302" s="2" t="s">
        <v>8497</v>
      </c>
      <c r="DK302" s="2" t="s">
        <v>8498</v>
      </c>
      <c r="DL302" s="2" t="s">
        <v>8499</v>
      </c>
      <c r="DM302" s="2" t="s">
        <v>8500</v>
      </c>
      <c r="DN302" s="2" t="s">
        <v>168</v>
      </c>
      <c r="DO302" s="2" t="s">
        <v>8501</v>
      </c>
      <c r="DP302" s="2"/>
      <c r="DQ302" s="2"/>
      <c r="DR302" s="2"/>
    </row>
    <row r="303" spans="1:122" customFormat="1" x14ac:dyDescent="0.25">
      <c r="A303" s="2" t="s">
        <v>8502</v>
      </c>
      <c r="B303" s="2" t="s">
        <v>8503</v>
      </c>
      <c r="C303" s="2" t="s">
        <v>8504</v>
      </c>
      <c r="D303" s="2" t="s">
        <v>8505</v>
      </c>
      <c r="E303" s="2" t="s">
        <v>8506</v>
      </c>
      <c r="F303" s="2" t="s">
        <v>285</v>
      </c>
      <c r="G303" s="2" t="s">
        <v>8507</v>
      </c>
      <c r="H303" s="2" t="s">
        <v>176</v>
      </c>
      <c r="I303" s="2" t="s">
        <v>8508</v>
      </c>
      <c r="J303" s="2" t="s">
        <v>488</v>
      </c>
      <c r="K303" s="2" t="s">
        <v>7678</v>
      </c>
      <c r="L303" s="2" t="s">
        <v>8061</v>
      </c>
      <c r="M303" s="2" t="s">
        <v>2091</v>
      </c>
      <c r="N303" s="2" t="s">
        <v>2092</v>
      </c>
      <c r="O303" s="2" t="s">
        <v>3611</v>
      </c>
      <c r="P303" s="2" t="s">
        <v>2574</v>
      </c>
      <c r="Q303" s="2" t="s">
        <v>1349</v>
      </c>
      <c r="R303" s="2" t="s">
        <v>140</v>
      </c>
      <c r="S303" s="2" t="s">
        <v>140</v>
      </c>
      <c r="T303" s="2" t="s">
        <v>1349</v>
      </c>
      <c r="U303" s="2" t="s">
        <v>140</v>
      </c>
      <c r="V303" s="2" t="s">
        <v>140</v>
      </c>
      <c r="W303" s="2" t="s">
        <v>140</v>
      </c>
      <c r="X303" s="2" t="s">
        <v>140</v>
      </c>
      <c r="Y303" s="2" t="s">
        <v>140</v>
      </c>
      <c r="Z303" s="2" t="s">
        <v>140</v>
      </c>
      <c r="AA303" s="2" t="s">
        <v>140</v>
      </c>
      <c r="AB303" s="2" t="s">
        <v>140</v>
      </c>
      <c r="AC303" s="2" t="s">
        <v>1349</v>
      </c>
      <c r="AD303" s="2" t="s">
        <v>2095</v>
      </c>
      <c r="AE303" s="2" t="s">
        <v>7682</v>
      </c>
      <c r="AF303" s="2" t="s">
        <v>144</v>
      </c>
      <c r="AG303" s="2" t="s">
        <v>7683</v>
      </c>
      <c r="AH303" s="2" t="s">
        <v>142</v>
      </c>
      <c r="AI303" s="2" t="s">
        <v>8509</v>
      </c>
      <c r="AJ303" s="2" t="s">
        <v>143</v>
      </c>
      <c r="AK303" s="2" t="s">
        <v>144</v>
      </c>
      <c r="AL303" s="2" t="s">
        <v>562</v>
      </c>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t="s">
        <v>275</v>
      </c>
      <c r="DG303" s="2" t="s">
        <v>8048</v>
      </c>
      <c r="DH303" s="2" t="s">
        <v>1580</v>
      </c>
      <c r="DI303" s="2" t="s">
        <v>8510</v>
      </c>
      <c r="DJ303" s="2" t="s">
        <v>8511</v>
      </c>
      <c r="DK303" s="2" t="s">
        <v>8512</v>
      </c>
      <c r="DL303" s="2" t="s">
        <v>8513</v>
      </c>
      <c r="DM303" s="2" t="s">
        <v>8514</v>
      </c>
      <c r="DN303" s="2" t="s">
        <v>168</v>
      </c>
      <c r="DO303" s="2" t="s">
        <v>7995</v>
      </c>
      <c r="DP303" s="2"/>
      <c r="DQ303" s="2"/>
      <c r="DR303" s="2"/>
    </row>
    <row r="304" spans="1:122" customFormat="1" x14ac:dyDescent="0.25">
      <c r="A304" s="2" t="s">
        <v>8515</v>
      </c>
      <c r="B304" s="2" t="s">
        <v>8516</v>
      </c>
      <c r="C304" s="2" t="s">
        <v>8517</v>
      </c>
      <c r="D304" s="2" t="s">
        <v>8518</v>
      </c>
      <c r="E304" s="2" t="s">
        <v>1244</v>
      </c>
      <c r="F304" s="2" t="s">
        <v>285</v>
      </c>
      <c r="G304" s="2" t="s">
        <v>8519</v>
      </c>
      <c r="H304" s="2" t="s">
        <v>176</v>
      </c>
      <c r="I304" s="2" t="s">
        <v>1858</v>
      </c>
      <c r="J304" s="2" t="s">
        <v>131</v>
      </c>
      <c r="K304" s="2" t="s">
        <v>2446</v>
      </c>
      <c r="L304" s="2" t="s">
        <v>8241</v>
      </c>
      <c r="M304" s="2" t="s">
        <v>2091</v>
      </c>
      <c r="N304" s="2" t="s">
        <v>2092</v>
      </c>
      <c r="O304" s="2" t="s">
        <v>2766</v>
      </c>
      <c r="P304" s="2" t="s">
        <v>2098</v>
      </c>
      <c r="Q304" s="2" t="s">
        <v>1349</v>
      </c>
      <c r="R304" s="2" t="s">
        <v>140</v>
      </c>
      <c r="S304" s="2" t="s">
        <v>140</v>
      </c>
      <c r="T304" s="2" t="s">
        <v>1349</v>
      </c>
      <c r="U304" s="2" t="s">
        <v>140</v>
      </c>
      <c r="V304" s="2" t="s">
        <v>140</v>
      </c>
      <c r="W304" s="2" t="s">
        <v>140</v>
      </c>
      <c r="X304" s="2" t="s">
        <v>140</v>
      </c>
      <c r="Y304" s="2" t="s">
        <v>140</v>
      </c>
      <c r="Z304" s="2" t="s">
        <v>140</v>
      </c>
      <c r="AA304" s="2" t="s">
        <v>140</v>
      </c>
      <c r="AB304" s="2" t="s">
        <v>140</v>
      </c>
      <c r="AC304" s="2" t="s">
        <v>1349</v>
      </c>
      <c r="AD304" s="2" t="s">
        <v>193</v>
      </c>
      <c r="AE304" s="2" t="s">
        <v>143</v>
      </c>
      <c r="AF304" s="2" t="s">
        <v>144</v>
      </c>
      <c r="AG304" s="2" t="s">
        <v>780</v>
      </c>
      <c r="AH304" s="2" t="s">
        <v>2095</v>
      </c>
      <c r="AI304" s="2" t="s">
        <v>8063</v>
      </c>
      <c r="AJ304" s="2" t="s">
        <v>8064</v>
      </c>
      <c r="AK304" s="2" t="s">
        <v>144</v>
      </c>
      <c r="AL304" s="2" t="s">
        <v>8065</v>
      </c>
      <c r="AM304" s="2" t="s">
        <v>142</v>
      </c>
      <c r="AN304" s="2" t="s">
        <v>8520</v>
      </c>
      <c r="AO304" s="2" t="s">
        <v>143</v>
      </c>
      <c r="AP304" s="2" t="s">
        <v>144</v>
      </c>
      <c r="AQ304" s="2" t="s">
        <v>459</v>
      </c>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t="s">
        <v>1703</v>
      </c>
      <c r="DG304" s="2" t="s">
        <v>3978</v>
      </c>
      <c r="DH304" s="2" t="s">
        <v>1705</v>
      </c>
      <c r="DI304" s="2" t="s">
        <v>8521</v>
      </c>
      <c r="DJ304" s="2" t="s">
        <v>8522</v>
      </c>
      <c r="DK304" s="2" t="s">
        <v>8523</v>
      </c>
      <c r="DL304" s="2" t="s">
        <v>8524</v>
      </c>
      <c r="DM304" s="2" t="s">
        <v>8525</v>
      </c>
      <c r="DN304" s="2" t="s">
        <v>168</v>
      </c>
      <c r="DO304" s="2" t="s">
        <v>7995</v>
      </c>
      <c r="DP304" s="2"/>
      <c r="DQ304" s="2"/>
      <c r="DR304" s="2"/>
    </row>
    <row r="305" spans="1:122" customFormat="1" x14ac:dyDescent="0.25">
      <c r="A305" s="2" t="s">
        <v>8526</v>
      </c>
      <c r="B305" s="2" t="s">
        <v>8347</v>
      </c>
      <c r="C305" s="2" t="s">
        <v>8348</v>
      </c>
      <c r="D305" s="2" t="s">
        <v>8527</v>
      </c>
      <c r="E305" s="2" t="s">
        <v>2644</v>
      </c>
      <c r="F305" s="2" t="s">
        <v>285</v>
      </c>
      <c r="G305" s="2" t="s">
        <v>8351</v>
      </c>
      <c r="H305" s="2" t="s">
        <v>176</v>
      </c>
      <c r="I305" s="2" t="s">
        <v>8352</v>
      </c>
      <c r="J305" s="2" t="s">
        <v>488</v>
      </c>
      <c r="K305" s="2" t="s">
        <v>6731</v>
      </c>
      <c r="L305" s="2" t="s">
        <v>8241</v>
      </c>
      <c r="M305" s="2" t="s">
        <v>2091</v>
      </c>
      <c r="N305" s="2" t="s">
        <v>2092</v>
      </c>
      <c r="O305" s="2" t="s">
        <v>2952</v>
      </c>
      <c r="P305" s="2" t="s">
        <v>578</v>
      </c>
      <c r="Q305" s="2" t="s">
        <v>1349</v>
      </c>
      <c r="R305" s="2" t="s">
        <v>140</v>
      </c>
      <c r="S305" s="2" t="s">
        <v>140</v>
      </c>
      <c r="T305" s="2" t="s">
        <v>1349</v>
      </c>
      <c r="U305" s="2" t="s">
        <v>140</v>
      </c>
      <c r="V305" s="2" t="s">
        <v>140</v>
      </c>
      <c r="W305" s="2" t="s">
        <v>140</v>
      </c>
      <c r="X305" s="2" t="s">
        <v>140</v>
      </c>
      <c r="Y305" s="2" t="s">
        <v>140</v>
      </c>
      <c r="Z305" s="2" t="s">
        <v>140</v>
      </c>
      <c r="AA305" s="2" t="s">
        <v>140</v>
      </c>
      <c r="AB305" s="2" t="s">
        <v>140</v>
      </c>
      <c r="AC305" s="2" t="s">
        <v>1349</v>
      </c>
      <c r="AD305" s="2" t="s">
        <v>193</v>
      </c>
      <c r="AE305" s="2" t="s">
        <v>461</v>
      </c>
      <c r="AF305" s="2" t="s">
        <v>144</v>
      </c>
      <c r="AG305" s="2" t="s">
        <v>3229</v>
      </c>
      <c r="AH305" s="2" t="s">
        <v>2095</v>
      </c>
      <c r="AI305" s="2" t="s">
        <v>8528</v>
      </c>
      <c r="AJ305" s="2" t="s">
        <v>8529</v>
      </c>
      <c r="AK305" s="2" t="s">
        <v>144</v>
      </c>
      <c r="AL305" s="2" t="s">
        <v>8530</v>
      </c>
      <c r="AM305" s="2" t="s">
        <v>142</v>
      </c>
      <c r="AN305" s="2" t="s">
        <v>8360</v>
      </c>
      <c r="AO305" s="2" t="s">
        <v>143</v>
      </c>
      <c r="AP305" s="2" t="s">
        <v>144</v>
      </c>
      <c r="AQ305" s="2" t="s">
        <v>562</v>
      </c>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t="s">
        <v>201</v>
      </c>
      <c r="DG305" s="2" t="s">
        <v>695</v>
      </c>
      <c r="DH305" s="2" t="s">
        <v>203</v>
      </c>
      <c r="DI305" s="2" t="s">
        <v>8362</v>
      </c>
      <c r="DJ305" s="2" t="s">
        <v>8363</v>
      </c>
      <c r="DK305" s="2" t="s">
        <v>8364</v>
      </c>
      <c r="DL305" s="2" t="s">
        <v>8365</v>
      </c>
      <c r="DM305" s="2" t="s">
        <v>8366</v>
      </c>
      <c r="DN305" s="2" t="s">
        <v>168</v>
      </c>
      <c r="DO305" s="2" t="s">
        <v>7995</v>
      </c>
      <c r="DP305" s="2"/>
      <c r="DQ305" s="2"/>
      <c r="DR305" s="2"/>
    </row>
    <row r="306" spans="1:122" customFormat="1" x14ac:dyDescent="0.25">
      <c r="A306" s="2" t="s">
        <v>8531</v>
      </c>
      <c r="B306" s="2" t="s">
        <v>4725</v>
      </c>
      <c r="C306" s="2" t="s">
        <v>4726</v>
      </c>
      <c r="D306" s="2" t="s">
        <v>8532</v>
      </c>
      <c r="E306" s="2" t="s">
        <v>5264</v>
      </c>
      <c r="F306" s="2" t="s">
        <v>285</v>
      </c>
      <c r="G306" s="2" t="s">
        <v>8533</v>
      </c>
      <c r="H306" s="2" t="s">
        <v>129</v>
      </c>
      <c r="I306" s="2" t="s">
        <v>684</v>
      </c>
      <c r="J306" s="2" t="s">
        <v>131</v>
      </c>
      <c r="K306" s="2" t="s">
        <v>6731</v>
      </c>
      <c r="L306" s="2" t="s">
        <v>8109</v>
      </c>
      <c r="M306" s="2" t="s">
        <v>2091</v>
      </c>
      <c r="N306" s="2" t="s">
        <v>2092</v>
      </c>
      <c r="O306" s="2" t="s">
        <v>1094</v>
      </c>
      <c r="P306" s="2" t="s">
        <v>8534</v>
      </c>
      <c r="Q306" s="2" t="s">
        <v>1349</v>
      </c>
      <c r="R306" s="2" t="s">
        <v>140</v>
      </c>
      <c r="S306" s="2" t="s">
        <v>140</v>
      </c>
      <c r="T306" s="2" t="s">
        <v>1349</v>
      </c>
      <c r="U306" s="2" t="s">
        <v>140</v>
      </c>
      <c r="V306" s="2" t="s">
        <v>140</v>
      </c>
      <c r="W306" s="2" t="s">
        <v>140</v>
      </c>
      <c r="X306" s="2" t="s">
        <v>140</v>
      </c>
      <c r="Y306" s="2" t="s">
        <v>140</v>
      </c>
      <c r="Z306" s="2" t="s">
        <v>140</v>
      </c>
      <c r="AA306" s="2" t="s">
        <v>140</v>
      </c>
      <c r="AB306" s="2" t="s">
        <v>140</v>
      </c>
      <c r="AC306" s="2" t="s">
        <v>1349</v>
      </c>
      <c r="AD306" s="2" t="s">
        <v>193</v>
      </c>
      <c r="AE306" s="2" t="s">
        <v>461</v>
      </c>
      <c r="AF306" s="2" t="s">
        <v>144</v>
      </c>
      <c r="AG306" s="2" t="s">
        <v>3229</v>
      </c>
      <c r="AH306" s="2" t="s">
        <v>2095</v>
      </c>
      <c r="AI306" s="2" t="s">
        <v>8528</v>
      </c>
      <c r="AJ306" s="2" t="s">
        <v>8529</v>
      </c>
      <c r="AK306" s="2" t="s">
        <v>144</v>
      </c>
      <c r="AL306" s="2" t="s">
        <v>8530</v>
      </c>
      <c r="AM306" s="2" t="s">
        <v>142</v>
      </c>
      <c r="AN306" s="2" t="s">
        <v>8535</v>
      </c>
      <c r="AO306" s="2" t="s">
        <v>857</v>
      </c>
      <c r="AP306" s="2" t="s">
        <v>144</v>
      </c>
      <c r="AQ306" s="2" t="s">
        <v>4733</v>
      </c>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t="s">
        <v>435</v>
      </c>
      <c r="DG306" s="2" t="s">
        <v>4740</v>
      </c>
      <c r="DH306" s="2" t="s">
        <v>437</v>
      </c>
      <c r="DI306" s="2" t="s">
        <v>8536</v>
      </c>
      <c r="DJ306" s="2" t="s">
        <v>8537</v>
      </c>
      <c r="DK306" s="2" t="s">
        <v>8538</v>
      </c>
      <c r="DL306" s="2" t="s">
        <v>8539</v>
      </c>
      <c r="DM306" s="2" t="s">
        <v>8540</v>
      </c>
      <c r="DN306" s="2" t="s">
        <v>168</v>
      </c>
      <c r="DO306" s="2" t="s">
        <v>2106</v>
      </c>
      <c r="DP306" s="2"/>
      <c r="DQ306" s="2"/>
      <c r="DR306" s="2"/>
    </row>
    <row r="307" spans="1:122" customFormat="1" x14ac:dyDescent="0.25">
      <c r="A307" s="2" t="s">
        <v>8541</v>
      </c>
      <c r="B307" s="2" t="s">
        <v>8542</v>
      </c>
      <c r="C307" s="2" t="s">
        <v>8543</v>
      </c>
      <c r="D307" s="2" t="s">
        <v>8544</v>
      </c>
      <c r="E307" s="2" t="s">
        <v>8506</v>
      </c>
      <c r="F307" s="2" t="s">
        <v>8545</v>
      </c>
      <c r="G307" s="2" t="s">
        <v>8546</v>
      </c>
      <c r="H307" s="2" t="s">
        <v>129</v>
      </c>
      <c r="I307" s="2" t="s">
        <v>8547</v>
      </c>
      <c r="J307" s="2" t="s">
        <v>131</v>
      </c>
      <c r="K307" s="2" t="s">
        <v>3213</v>
      </c>
      <c r="L307" s="2" t="s">
        <v>8548</v>
      </c>
      <c r="M307" s="2" t="s">
        <v>385</v>
      </c>
      <c r="N307" s="2" t="s">
        <v>920</v>
      </c>
      <c r="O307" s="2" t="s">
        <v>4121</v>
      </c>
      <c r="P307" s="2" t="s">
        <v>140</v>
      </c>
      <c r="Q307" s="2" t="s">
        <v>6636</v>
      </c>
      <c r="R307" s="2" t="s">
        <v>7795</v>
      </c>
      <c r="S307" s="2" t="s">
        <v>8155</v>
      </c>
      <c r="T307" s="2" t="s">
        <v>8549</v>
      </c>
      <c r="U307" s="2" t="s">
        <v>140</v>
      </c>
      <c r="V307" s="2" t="s">
        <v>140</v>
      </c>
      <c r="W307" s="2" t="s">
        <v>140</v>
      </c>
      <c r="X307" s="2" t="s">
        <v>140</v>
      </c>
      <c r="Y307" s="2" t="s">
        <v>140</v>
      </c>
      <c r="Z307" s="2" t="s">
        <v>140</v>
      </c>
      <c r="AA307" s="2" t="s">
        <v>140</v>
      </c>
      <c r="AB307" s="2" t="s">
        <v>140</v>
      </c>
      <c r="AC307" s="2" t="s">
        <v>8549</v>
      </c>
      <c r="AD307" s="2" t="s">
        <v>923</v>
      </c>
      <c r="AE307" s="2" t="s">
        <v>143</v>
      </c>
      <c r="AF307" s="2" t="s">
        <v>144</v>
      </c>
      <c r="AG307" s="2" t="s">
        <v>260</v>
      </c>
      <c r="AH307" s="2" t="s">
        <v>149</v>
      </c>
      <c r="AI307" s="2" t="s">
        <v>4496</v>
      </c>
      <c r="AJ307" s="2" t="s">
        <v>430</v>
      </c>
      <c r="AK307" s="2" t="s">
        <v>144</v>
      </c>
      <c r="AL307" s="2" t="s">
        <v>1230</v>
      </c>
      <c r="AM307" s="2" t="s">
        <v>152</v>
      </c>
      <c r="AN307" s="2" t="s">
        <v>8550</v>
      </c>
      <c r="AO307" s="2" t="s">
        <v>143</v>
      </c>
      <c r="AP307" s="2" t="s">
        <v>144</v>
      </c>
      <c r="AQ307" s="2" t="s">
        <v>8551</v>
      </c>
      <c r="AR307" s="2" t="s">
        <v>195</v>
      </c>
      <c r="AS307" s="2" t="s">
        <v>4494</v>
      </c>
      <c r="AT307" s="2" t="s">
        <v>143</v>
      </c>
      <c r="AU307" s="2" t="s">
        <v>144</v>
      </c>
      <c r="AV307" s="2" t="s">
        <v>426</v>
      </c>
      <c r="AW307" s="2" t="s">
        <v>142</v>
      </c>
      <c r="AX307" s="2" t="s">
        <v>4494</v>
      </c>
      <c r="AY307" s="2" t="s">
        <v>143</v>
      </c>
      <c r="AZ307" s="2" t="s">
        <v>144</v>
      </c>
      <c r="BA307" s="2" t="s">
        <v>426</v>
      </c>
      <c r="BB307" s="2" t="s">
        <v>154</v>
      </c>
      <c r="BC307" s="2" t="s">
        <v>8552</v>
      </c>
      <c r="BD307" s="2" t="s">
        <v>143</v>
      </c>
      <c r="BE307" s="2" t="s">
        <v>144</v>
      </c>
      <c r="BF307" s="2" t="s">
        <v>374</v>
      </c>
      <c r="BG307" s="2" t="s">
        <v>198</v>
      </c>
      <c r="BH307" s="2" t="s">
        <v>8553</v>
      </c>
      <c r="BI307" s="2" t="s">
        <v>8554</v>
      </c>
      <c r="BJ307" s="2" t="s">
        <v>144</v>
      </c>
      <c r="BK307" s="2" t="s">
        <v>855</v>
      </c>
      <c r="BL307" s="2" t="s">
        <v>158</v>
      </c>
      <c r="BM307" s="2" t="s">
        <v>8553</v>
      </c>
      <c r="BN307" s="2" t="s">
        <v>8554</v>
      </c>
      <c r="BO307" s="2" t="s">
        <v>144</v>
      </c>
      <c r="BP307" s="2" t="s">
        <v>855</v>
      </c>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t="s">
        <v>1304</v>
      </c>
      <c r="DG307" s="2" t="s">
        <v>1305</v>
      </c>
      <c r="DH307" s="2" t="s">
        <v>1216</v>
      </c>
      <c r="DI307" s="2" t="s">
        <v>8555</v>
      </c>
      <c r="DJ307" s="2" t="s">
        <v>8556</v>
      </c>
      <c r="DK307" s="2" t="s">
        <v>8557</v>
      </c>
      <c r="DL307" s="2" t="s">
        <v>8558</v>
      </c>
      <c r="DM307" s="2" t="s">
        <v>8559</v>
      </c>
      <c r="DN307" s="2" t="s">
        <v>168</v>
      </c>
      <c r="DO307" s="2" t="s">
        <v>7784</v>
      </c>
      <c r="DP307" s="2"/>
      <c r="DQ307" s="2"/>
      <c r="DR307" s="2"/>
    </row>
    <row r="308" spans="1:122" customFormat="1" x14ac:dyDescent="0.25">
      <c r="A308" s="2" t="s">
        <v>8560</v>
      </c>
      <c r="B308" s="2" t="s">
        <v>8503</v>
      </c>
      <c r="C308" s="2" t="s">
        <v>8504</v>
      </c>
      <c r="D308" s="2" t="s">
        <v>8561</v>
      </c>
      <c r="E308" s="2" t="s">
        <v>5264</v>
      </c>
      <c r="F308" s="2" t="s">
        <v>8562</v>
      </c>
      <c r="G308" s="2" t="s">
        <v>8563</v>
      </c>
      <c r="H308" s="2" t="s">
        <v>176</v>
      </c>
      <c r="I308" s="2" t="s">
        <v>8508</v>
      </c>
      <c r="J308" s="2" t="s">
        <v>488</v>
      </c>
      <c r="K308" s="2" t="s">
        <v>844</v>
      </c>
      <c r="L308" s="2" t="s">
        <v>8564</v>
      </c>
      <c r="M308" s="2" t="s">
        <v>385</v>
      </c>
      <c r="N308" s="2" t="s">
        <v>920</v>
      </c>
      <c r="O308" s="2" t="s">
        <v>5268</v>
      </c>
      <c r="P308" s="2" t="s">
        <v>140</v>
      </c>
      <c r="Q308" s="2" t="s">
        <v>8565</v>
      </c>
      <c r="R308" s="2" t="s">
        <v>139</v>
      </c>
      <c r="S308" s="2" t="s">
        <v>3451</v>
      </c>
      <c r="T308" s="2" t="s">
        <v>8566</v>
      </c>
      <c r="U308" s="2" t="s">
        <v>140</v>
      </c>
      <c r="V308" s="2" t="s">
        <v>140</v>
      </c>
      <c r="W308" s="2" t="s">
        <v>140</v>
      </c>
      <c r="X308" s="2" t="s">
        <v>140</v>
      </c>
      <c r="Y308" s="2" t="s">
        <v>140</v>
      </c>
      <c r="Z308" s="2" t="s">
        <v>140</v>
      </c>
      <c r="AA308" s="2" t="s">
        <v>140</v>
      </c>
      <c r="AB308" s="2" t="s">
        <v>140</v>
      </c>
      <c r="AC308" s="2" t="s">
        <v>8566</v>
      </c>
      <c r="AD308" s="2" t="s">
        <v>923</v>
      </c>
      <c r="AE308" s="2" t="s">
        <v>143</v>
      </c>
      <c r="AF308" s="2" t="s">
        <v>144</v>
      </c>
      <c r="AG308" s="2" t="s">
        <v>200</v>
      </c>
      <c r="AH308" s="2" t="s">
        <v>149</v>
      </c>
      <c r="AI308" s="2" t="s">
        <v>5587</v>
      </c>
      <c r="AJ308" s="2" t="s">
        <v>143</v>
      </c>
      <c r="AK308" s="2" t="s">
        <v>144</v>
      </c>
      <c r="AL308" s="2" t="s">
        <v>665</v>
      </c>
      <c r="AM308" s="2" t="s">
        <v>152</v>
      </c>
      <c r="AN308" s="2" t="s">
        <v>8567</v>
      </c>
      <c r="AO308" s="2" t="s">
        <v>143</v>
      </c>
      <c r="AP308" s="2" t="s">
        <v>144</v>
      </c>
      <c r="AQ308" s="2" t="s">
        <v>562</v>
      </c>
      <c r="AR308" s="2" t="s">
        <v>195</v>
      </c>
      <c r="AS308" s="2" t="s">
        <v>7641</v>
      </c>
      <c r="AT308" s="2" t="s">
        <v>638</v>
      </c>
      <c r="AU308" s="2" t="s">
        <v>144</v>
      </c>
      <c r="AV308" s="2" t="s">
        <v>1700</v>
      </c>
      <c r="AW308" s="2" t="s">
        <v>195</v>
      </c>
      <c r="AX308" s="2" t="s">
        <v>8568</v>
      </c>
      <c r="AY308" s="2" t="s">
        <v>470</v>
      </c>
      <c r="AZ308" s="2" t="s">
        <v>144</v>
      </c>
      <c r="BA308" s="2" t="s">
        <v>2074</v>
      </c>
      <c r="BB308" s="2" t="s">
        <v>142</v>
      </c>
      <c r="BC308" s="2" t="s">
        <v>8569</v>
      </c>
      <c r="BD308" s="2" t="s">
        <v>143</v>
      </c>
      <c r="BE308" s="2" t="s">
        <v>144</v>
      </c>
      <c r="BF308" s="2" t="s">
        <v>562</v>
      </c>
      <c r="BG308" s="2" t="s">
        <v>154</v>
      </c>
      <c r="BH308" s="2" t="s">
        <v>8570</v>
      </c>
      <c r="BI308" s="2" t="s">
        <v>143</v>
      </c>
      <c r="BJ308" s="2" t="s">
        <v>144</v>
      </c>
      <c r="BK308" s="2" t="s">
        <v>562</v>
      </c>
      <c r="BL308" s="2" t="s">
        <v>198</v>
      </c>
      <c r="BM308" s="2" t="s">
        <v>8276</v>
      </c>
      <c r="BN308" s="2" t="s">
        <v>433</v>
      </c>
      <c r="BO308" s="2" t="s">
        <v>144</v>
      </c>
      <c r="BP308" s="2" t="s">
        <v>434</v>
      </c>
      <c r="BQ308" s="2" t="s">
        <v>158</v>
      </c>
      <c r="BR308" s="2" t="s">
        <v>8276</v>
      </c>
      <c r="BS308" s="2" t="s">
        <v>433</v>
      </c>
      <c r="BT308" s="2" t="s">
        <v>144</v>
      </c>
      <c r="BU308" s="2" t="s">
        <v>434</v>
      </c>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t="s">
        <v>275</v>
      </c>
      <c r="DG308" s="2" t="s">
        <v>8048</v>
      </c>
      <c r="DH308" s="2" t="s">
        <v>1580</v>
      </c>
      <c r="DI308" s="2" t="s">
        <v>8571</v>
      </c>
      <c r="DJ308" s="2" t="s">
        <v>8572</v>
      </c>
      <c r="DK308" s="2" t="s">
        <v>8573</v>
      </c>
      <c r="DL308" s="2" t="s">
        <v>8574</v>
      </c>
      <c r="DM308" s="2" t="s">
        <v>8575</v>
      </c>
      <c r="DN308" s="2" t="s">
        <v>168</v>
      </c>
      <c r="DO308" s="2" t="s">
        <v>4111</v>
      </c>
      <c r="DP308" s="2"/>
      <c r="DQ308" s="2"/>
      <c r="DR308" s="2"/>
    </row>
    <row r="309" spans="1:122" customFormat="1" x14ac:dyDescent="0.25">
      <c r="A309" s="2" t="s">
        <v>8576</v>
      </c>
      <c r="B309" s="2" t="s">
        <v>8577</v>
      </c>
      <c r="C309" s="2" t="s">
        <v>8578</v>
      </c>
      <c r="D309" s="2" t="s">
        <v>8579</v>
      </c>
      <c r="E309" s="2" t="s">
        <v>4573</v>
      </c>
      <c r="F309" s="2" t="s">
        <v>285</v>
      </c>
      <c r="G309" s="2" t="s">
        <v>1506</v>
      </c>
      <c r="H309" s="2" t="s">
        <v>176</v>
      </c>
      <c r="I309" s="2" t="s">
        <v>835</v>
      </c>
      <c r="J309" s="2" t="s">
        <v>131</v>
      </c>
      <c r="K309" s="2" t="s">
        <v>7984</v>
      </c>
      <c r="L309" s="2" t="s">
        <v>8241</v>
      </c>
      <c r="M309" s="2" t="s">
        <v>2091</v>
      </c>
      <c r="N309" s="2" t="s">
        <v>2092</v>
      </c>
      <c r="O309" s="2" t="s">
        <v>1597</v>
      </c>
      <c r="P309" s="2" t="s">
        <v>4242</v>
      </c>
      <c r="Q309" s="2" t="s">
        <v>1349</v>
      </c>
      <c r="R309" s="2" t="s">
        <v>140</v>
      </c>
      <c r="S309" s="2" t="s">
        <v>140</v>
      </c>
      <c r="T309" s="2" t="s">
        <v>1349</v>
      </c>
      <c r="U309" s="2" t="s">
        <v>140</v>
      </c>
      <c r="V309" s="2" t="s">
        <v>140</v>
      </c>
      <c r="W309" s="2" t="s">
        <v>140</v>
      </c>
      <c r="X309" s="2" t="s">
        <v>140</v>
      </c>
      <c r="Y309" s="2" t="s">
        <v>140</v>
      </c>
      <c r="Z309" s="2" t="s">
        <v>140</v>
      </c>
      <c r="AA309" s="2" t="s">
        <v>140</v>
      </c>
      <c r="AB309" s="2" t="s">
        <v>140</v>
      </c>
      <c r="AC309" s="2" t="s">
        <v>1349</v>
      </c>
      <c r="AD309" s="2" t="s">
        <v>2095</v>
      </c>
      <c r="AE309" s="2" t="s">
        <v>638</v>
      </c>
      <c r="AF309" s="2" t="s">
        <v>144</v>
      </c>
      <c r="AG309" s="2" t="s">
        <v>1700</v>
      </c>
      <c r="AH309" s="2" t="s">
        <v>142</v>
      </c>
      <c r="AI309" s="2" t="s">
        <v>8580</v>
      </c>
      <c r="AJ309" s="2" t="s">
        <v>991</v>
      </c>
      <c r="AK309" s="2" t="s">
        <v>144</v>
      </c>
      <c r="AL309" s="2" t="s">
        <v>3043</v>
      </c>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t="s">
        <v>275</v>
      </c>
      <c r="DG309" s="2" t="s">
        <v>8048</v>
      </c>
      <c r="DH309" s="2" t="s">
        <v>1580</v>
      </c>
      <c r="DI309" s="2" t="s">
        <v>8581</v>
      </c>
      <c r="DJ309" s="2" t="s">
        <v>8582</v>
      </c>
      <c r="DK309" s="2" t="s">
        <v>8583</v>
      </c>
      <c r="DL309" s="2" t="s">
        <v>8584</v>
      </c>
      <c r="DM309" s="2" t="s">
        <v>8585</v>
      </c>
      <c r="DN309" s="2" t="s">
        <v>168</v>
      </c>
      <c r="DO309" s="2" t="s">
        <v>7995</v>
      </c>
      <c r="DP309" s="2"/>
      <c r="DQ309" s="2"/>
      <c r="DR309" s="2"/>
    </row>
    <row r="310" spans="1:122" customFormat="1" x14ac:dyDescent="0.25">
      <c r="A310" s="2" t="s">
        <v>8586</v>
      </c>
      <c r="B310" s="2" t="s">
        <v>8587</v>
      </c>
      <c r="C310" s="2" t="s">
        <v>8588</v>
      </c>
      <c r="D310" s="2" t="s">
        <v>8589</v>
      </c>
      <c r="E310" s="2" t="s">
        <v>2743</v>
      </c>
      <c r="F310" s="2" t="s">
        <v>285</v>
      </c>
      <c r="G310" s="2" t="s">
        <v>8590</v>
      </c>
      <c r="H310" s="2" t="s">
        <v>176</v>
      </c>
      <c r="I310" s="2" t="s">
        <v>1594</v>
      </c>
      <c r="J310" s="2" t="s">
        <v>131</v>
      </c>
      <c r="K310" s="2" t="s">
        <v>8409</v>
      </c>
      <c r="L310" s="2" t="s">
        <v>7985</v>
      </c>
      <c r="M310" s="2" t="s">
        <v>2091</v>
      </c>
      <c r="N310" s="2" t="s">
        <v>2092</v>
      </c>
      <c r="O310" s="2" t="s">
        <v>8591</v>
      </c>
      <c r="P310" s="2" t="s">
        <v>8592</v>
      </c>
      <c r="Q310" s="2" t="s">
        <v>1349</v>
      </c>
      <c r="R310" s="2" t="s">
        <v>140</v>
      </c>
      <c r="S310" s="2" t="s">
        <v>4123</v>
      </c>
      <c r="T310" s="2" t="s">
        <v>486</v>
      </c>
      <c r="U310" s="2" t="s">
        <v>140</v>
      </c>
      <c r="V310" s="2" t="s">
        <v>140</v>
      </c>
      <c r="W310" s="2" t="s">
        <v>140</v>
      </c>
      <c r="X310" s="2" t="s">
        <v>140</v>
      </c>
      <c r="Y310" s="2" t="s">
        <v>140</v>
      </c>
      <c r="Z310" s="2" t="s">
        <v>140</v>
      </c>
      <c r="AA310" s="2" t="s">
        <v>140</v>
      </c>
      <c r="AB310" s="2" t="s">
        <v>140</v>
      </c>
      <c r="AC310" s="2" t="s">
        <v>486</v>
      </c>
      <c r="AD310" s="2" t="s">
        <v>193</v>
      </c>
      <c r="AE310" s="2" t="s">
        <v>8410</v>
      </c>
      <c r="AF310" s="2" t="s">
        <v>144</v>
      </c>
      <c r="AG310" s="2" t="s">
        <v>8411</v>
      </c>
      <c r="AH310" s="2" t="s">
        <v>2095</v>
      </c>
      <c r="AI310" s="2" t="s">
        <v>8412</v>
      </c>
      <c r="AJ310" s="2" t="s">
        <v>1951</v>
      </c>
      <c r="AK310" s="2" t="s">
        <v>144</v>
      </c>
      <c r="AL310" s="2" t="s">
        <v>1873</v>
      </c>
      <c r="AM310" s="2" t="s">
        <v>142</v>
      </c>
      <c r="AN310" s="2" t="s">
        <v>8593</v>
      </c>
      <c r="AO310" s="2" t="s">
        <v>143</v>
      </c>
      <c r="AP310" s="2" t="s">
        <v>144</v>
      </c>
      <c r="AQ310" s="2" t="s">
        <v>608</v>
      </c>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t="s">
        <v>7528</v>
      </c>
      <c r="DG310" s="2" t="s">
        <v>8594</v>
      </c>
      <c r="DH310" s="2" t="s">
        <v>3149</v>
      </c>
      <c r="DI310" s="2" t="s">
        <v>8595</v>
      </c>
      <c r="DJ310" s="2" t="s">
        <v>8596</v>
      </c>
      <c r="DK310" s="2" t="s">
        <v>8597</v>
      </c>
      <c r="DL310" s="2" t="s">
        <v>8598</v>
      </c>
      <c r="DM310" s="2" t="s">
        <v>8599</v>
      </c>
      <c r="DN310" s="2" t="s">
        <v>168</v>
      </c>
      <c r="DO310" s="2" t="s">
        <v>7995</v>
      </c>
      <c r="DP310" s="2"/>
      <c r="DQ310" s="2"/>
      <c r="DR310" s="2"/>
    </row>
    <row r="311" spans="1:122" customFormat="1" x14ac:dyDescent="0.25">
      <c r="A311" s="2" t="s">
        <v>8600</v>
      </c>
      <c r="B311" s="2" t="s">
        <v>8601</v>
      </c>
      <c r="C311" s="2" t="s">
        <v>8602</v>
      </c>
      <c r="D311" s="2" t="s">
        <v>8603</v>
      </c>
      <c r="E311" s="2" t="s">
        <v>4573</v>
      </c>
      <c r="F311" s="2" t="s">
        <v>285</v>
      </c>
      <c r="G311" s="2" t="s">
        <v>8604</v>
      </c>
      <c r="H311" s="2" t="s">
        <v>176</v>
      </c>
      <c r="I311" s="2" t="s">
        <v>217</v>
      </c>
      <c r="J311" s="2" t="s">
        <v>131</v>
      </c>
      <c r="K311" s="2" t="s">
        <v>7678</v>
      </c>
      <c r="L311" s="2" t="s">
        <v>8605</v>
      </c>
      <c r="M311" s="2" t="s">
        <v>2091</v>
      </c>
      <c r="N311" s="2" t="s">
        <v>2092</v>
      </c>
      <c r="O311" s="2" t="s">
        <v>2267</v>
      </c>
      <c r="P311" s="2" t="s">
        <v>183</v>
      </c>
      <c r="Q311" s="2" t="s">
        <v>1349</v>
      </c>
      <c r="R311" s="2" t="s">
        <v>140</v>
      </c>
      <c r="S311" s="2" t="s">
        <v>140</v>
      </c>
      <c r="T311" s="2" t="s">
        <v>1349</v>
      </c>
      <c r="U311" s="2" t="s">
        <v>140</v>
      </c>
      <c r="V311" s="2" t="s">
        <v>140</v>
      </c>
      <c r="W311" s="2" t="s">
        <v>140</v>
      </c>
      <c r="X311" s="2" t="s">
        <v>140</v>
      </c>
      <c r="Y311" s="2" t="s">
        <v>140</v>
      </c>
      <c r="Z311" s="2" t="s">
        <v>140</v>
      </c>
      <c r="AA311" s="2" t="s">
        <v>140</v>
      </c>
      <c r="AB311" s="2" t="s">
        <v>140</v>
      </c>
      <c r="AC311" s="2" t="s">
        <v>1349</v>
      </c>
      <c r="AD311" s="2" t="s">
        <v>2095</v>
      </c>
      <c r="AE311" s="2" t="s">
        <v>7682</v>
      </c>
      <c r="AF311" s="2" t="s">
        <v>144</v>
      </c>
      <c r="AG311" s="2" t="s">
        <v>7683</v>
      </c>
      <c r="AH311" s="2" t="s">
        <v>142</v>
      </c>
      <c r="AI311" s="2" t="s">
        <v>8606</v>
      </c>
      <c r="AJ311" s="2" t="s">
        <v>271</v>
      </c>
      <c r="AK311" s="2" t="s">
        <v>144</v>
      </c>
      <c r="AL311" s="2" t="s">
        <v>961</v>
      </c>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t="s">
        <v>1703</v>
      </c>
      <c r="DG311" s="2" t="s">
        <v>8607</v>
      </c>
      <c r="DH311" s="2" t="s">
        <v>1705</v>
      </c>
      <c r="DI311" s="2" t="s">
        <v>8608</v>
      </c>
      <c r="DJ311" s="2" t="s">
        <v>8609</v>
      </c>
      <c r="DK311" s="2" t="s">
        <v>8610</v>
      </c>
      <c r="DL311" s="2" t="s">
        <v>8611</v>
      </c>
      <c r="DM311" s="2" t="s">
        <v>8612</v>
      </c>
      <c r="DN311" s="2" t="s">
        <v>168</v>
      </c>
      <c r="DO311" s="2" t="s">
        <v>7995</v>
      </c>
      <c r="DP311" s="2"/>
      <c r="DQ311" s="2"/>
      <c r="DR311" s="2"/>
    </row>
    <row r="312" spans="1:122" customFormat="1" x14ac:dyDescent="0.25">
      <c r="A312" s="2" t="s">
        <v>8613</v>
      </c>
      <c r="B312" s="2" t="s">
        <v>8601</v>
      </c>
      <c r="C312" s="2" t="s">
        <v>8602</v>
      </c>
      <c r="D312" s="2" t="s">
        <v>8614</v>
      </c>
      <c r="E312" s="2" t="s">
        <v>3000</v>
      </c>
      <c r="F312" s="2" t="s">
        <v>8615</v>
      </c>
      <c r="G312" s="2" t="s">
        <v>8604</v>
      </c>
      <c r="H312" s="2" t="s">
        <v>176</v>
      </c>
      <c r="I312" s="2" t="s">
        <v>217</v>
      </c>
      <c r="J312" s="2" t="s">
        <v>131</v>
      </c>
      <c r="K312" s="2" t="s">
        <v>844</v>
      </c>
      <c r="L312" s="2" t="s">
        <v>8616</v>
      </c>
      <c r="M312" s="2" t="s">
        <v>385</v>
      </c>
      <c r="N312" s="2" t="s">
        <v>920</v>
      </c>
      <c r="O312" s="2" t="s">
        <v>3004</v>
      </c>
      <c r="P312" s="2" t="s">
        <v>140</v>
      </c>
      <c r="Q312" s="2" t="s">
        <v>1414</v>
      </c>
      <c r="R312" s="2" t="s">
        <v>139</v>
      </c>
      <c r="S312" s="2" t="s">
        <v>3451</v>
      </c>
      <c r="T312" s="2" t="s">
        <v>4103</v>
      </c>
      <c r="U312" s="2" t="s">
        <v>140</v>
      </c>
      <c r="V312" s="2" t="s">
        <v>140</v>
      </c>
      <c r="W312" s="2" t="s">
        <v>140</v>
      </c>
      <c r="X312" s="2" t="s">
        <v>140</v>
      </c>
      <c r="Y312" s="2" t="s">
        <v>140</v>
      </c>
      <c r="Z312" s="2" t="s">
        <v>140</v>
      </c>
      <c r="AA312" s="2" t="s">
        <v>140</v>
      </c>
      <c r="AB312" s="2" t="s">
        <v>140</v>
      </c>
      <c r="AC312" s="2" t="s">
        <v>4103</v>
      </c>
      <c r="AD312" s="2" t="s">
        <v>923</v>
      </c>
      <c r="AE312" s="2" t="s">
        <v>143</v>
      </c>
      <c r="AF312" s="2" t="s">
        <v>144</v>
      </c>
      <c r="AG312" s="2" t="s">
        <v>200</v>
      </c>
      <c r="AH312" s="2" t="s">
        <v>149</v>
      </c>
      <c r="AI312" s="2" t="s">
        <v>1600</v>
      </c>
      <c r="AJ312" s="2" t="s">
        <v>1074</v>
      </c>
      <c r="AK312" s="2" t="s">
        <v>144</v>
      </c>
      <c r="AL312" s="2" t="s">
        <v>1075</v>
      </c>
      <c r="AM312" s="2" t="s">
        <v>152</v>
      </c>
      <c r="AN312" s="2" t="s">
        <v>1601</v>
      </c>
      <c r="AO312" s="2" t="s">
        <v>1602</v>
      </c>
      <c r="AP312" s="2" t="s">
        <v>144</v>
      </c>
      <c r="AQ312" s="2" t="s">
        <v>1603</v>
      </c>
      <c r="AR312" s="2" t="s">
        <v>195</v>
      </c>
      <c r="AS312" s="2" t="s">
        <v>8201</v>
      </c>
      <c r="AT312" s="2" t="s">
        <v>143</v>
      </c>
      <c r="AU312" s="2" t="s">
        <v>144</v>
      </c>
      <c r="AV312" s="2" t="s">
        <v>1391</v>
      </c>
      <c r="AW312" s="2" t="s">
        <v>195</v>
      </c>
      <c r="AX312" s="2" t="s">
        <v>8382</v>
      </c>
      <c r="AY312" s="2" t="s">
        <v>4002</v>
      </c>
      <c r="AZ312" s="2" t="s">
        <v>144</v>
      </c>
      <c r="BA312" s="2" t="s">
        <v>4003</v>
      </c>
      <c r="BB312" s="2" t="s">
        <v>142</v>
      </c>
      <c r="BC312" s="2" t="s">
        <v>8606</v>
      </c>
      <c r="BD312" s="2" t="s">
        <v>271</v>
      </c>
      <c r="BE312" s="2" t="s">
        <v>144</v>
      </c>
      <c r="BF312" s="2" t="s">
        <v>961</v>
      </c>
      <c r="BG312" s="2" t="s">
        <v>154</v>
      </c>
      <c r="BH312" s="2" t="s">
        <v>8617</v>
      </c>
      <c r="BI312" s="2" t="s">
        <v>143</v>
      </c>
      <c r="BJ312" s="2" t="s">
        <v>144</v>
      </c>
      <c r="BK312" s="2" t="s">
        <v>952</v>
      </c>
      <c r="BL312" s="2" t="s">
        <v>198</v>
      </c>
      <c r="BM312" s="2" t="s">
        <v>8383</v>
      </c>
      <c r="BN312" s="2" t="s">
        <v>143</v>
      </c>
      <c r="BO312" s="2" t="s">
        <v>144</v>
      </c>
      <c r="BP312" s="2" t="s">
        <v>506</v>
      </c>
      <c r="BQ312" s="2" t="s">
        <v>158</v>
      </c>
      <c r="BR312" s="2" t="s">
        <v>8383</v>
      </c>
      <c r="BS312" s="2" t="s">
        <v>143</v>
      </c>
      <c r="BT312" s="2" t="s">
        <v>144</v>
      </c>
      <c r="BU312" s="2" t="s">
        <v>506</v>
      </c>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t="s">
        <v>1703</v>
      </c>
      <c r="DG312" s="2" t="s">
        <v>8607</v>
      </c>
      <c r="DH312" s="2" t="s">
        <v>1705</v>
      </c>
      <c r="DI312" s="2" t="s">
        <v>8608</v>
      </c>
      <c r="DJ312" s="2" t="s">
        <v>8609</v>
      </c>
      <c r="DK312" s="2" t="s">
        <v>8610</v>
      </c>
      <c r="DL312" s="2" t="s">
        <v>8611</v>
      </c>
      <c r="DM312" s="2" t="s">
        <v>8612</v>
      </c>
      <c r="DN312" s="2" t="s">
        <v>168</v>
      </c>
      <c r="DO312" s="2" t="s">
        <v>4111</v>
      </c>
      <c r="DP312" s="2"/>
      <c r="DQ312" s="2"/>
      <c r="DR312" s="2"/>
    </row>
    <row r="313" spans="1:122" customFormat="1" x14ac:dyDescent="0.25">
      <c r="A313" s="2" t="s">
        <v>8618</v>
      </c>
      <c r="B313" s="2" t="s">
        <v>8619</v>
      </c>
      <c r="C313" s="2" t="s">
        <v>8620</v>
      </c>
      <c r="D313" s="2" t="s">
        <v>8621</v>
      </c>
      <c r="E313" s="2" t="s">
        <v>3000</v>
      </c>
      <c r="F313" s="2" t="s">
        <v>8622</v>
      </c>
      <c r="G313" s="2" t="s">
        <v>8623</v>
      </c>
      <c r="H313" s="2" t="s">
        <v>176</v>
      </c>
      <c r="I313" s="2" t="s">
        <v>2212</v>
      </c>
      <c r="J313" s="2" t="s">
        <v>131</v>
      </c>
      <c r="K313" s="2" t="s">
        <v>3213</v>
      </c>
      <c r="L313" s="2" t="s">
        <v>8624</v>
      </c>
      <c r="M313" s="2" t="s">
        <v>385</v>
      </c>
      <c r="N313" s="2" t="s">
        <v>920</v>
      </c>
      <c r="O313" s="2" t="s">
        <v>3004</v>
      </c>
      <c r="P313" s="2" t="s">
        <v>140</v>
      </c>
      <c r="Q313" s="2" t="s">
        <v>658</v>
      </c>
      <c r="R313" s="2" t="s">
        <v>8625</v>
      </c>
      <c r="S313" s="2" t="s">
        <v>8626</v>
      </c>
      <c r="T313" s="2" t="s">
        <v>8627</v>
      </c>
      <c r="U313" s="2" t="s">
        <v>140</v>
      </c>
      <c r="V313" s="2" t="s">
        <v>140</v>
      </c>
      <c r="W313" s="2" t="s">
        <v>140</v>
      </c>
      <c r="X313" s="2" t="s">
        <v>140</v>
      </c>
      <c r="Y313" s="2" t="s">
        <v>140</v>
      </c>
      <c r="Z313" s="2" t="s">
        <v>140</v>
      </c>
      <c r="AA313" s="2" t="s">
        <v>140</v>
      </c>
      <c r="AB313" s="2" t="s">
        <v>140</v>
      </c>
      <c r="AC313" s="2" t="s">
        <v>8627</v>
      </c>
      <c r="AD313" s="2" t="s">
        <v>923</v>
      </c>
      <c r="AE313" s="2" t="s">
        <v>143</v>
      </c>
      <c r="AF313" s="2" t="s">
        <v>144</v>
      </c>
      <c r="AG313" s="2" t="s">
        <v>260</v>
      </c>
      <c r="AH313" s="2" t="s">
        <v>149</v>
      </c>
      <c r="AI313" s="2" t="s">
        <v>1600</v>
      </c>
      <c r="AJ313" s="2" t="s">
        <v>1074</v>
      </c>
      <c r="AK313" s="2" t="s">
        <v>144</v>
      </c>
      <c r="AL313" s="2" t="s">
        <v>1075</v>
      </c>
      <c r="AM313" s="2" t="s">
        <v>152</v>
      </c>
      <c r="AN313" s="2" t="s">
        <v>1601</v>
      </c>
      <c r="AO313" s="2" t="s">
        <v>1602</v>
      </c>
      <c r="AP313" s="2" t="s">
        <v>144</v>
      </c>
      <c r="AQ313" s="2" t="s">
        <v>1603</v>
      </c>
      <c r="AR313" s="2" t="s">
        <v>195</v>
      </c>
      <c r="AS313" s="2" t="s">
        <v>8201</v>
      </c>
      <c r="AT313" s="2" t="s">
        <v>143</v>
      </c>
      <c r="AU313" s="2" t="s">
        <v>144</v>
      </c>
      <c r="AV313" s="2" t="s">
        <v>1391</v>
      </c>
      <c r="AW313" s="2" t="s">
        <v>195</v>
      </c>
      <c r="AX313" s="2" t="s">
        <v>8382</v>
      </c>
      <c r="AY313" s="2" t="s">
        <v>4002</v>
      </c>
      <c r="AZ313" s="2" t="s">
        <v>144</v>
      </c>
      <c r="BA313" s="2" t="s">
        <v>4003</v>
      </c>
      <c r="BB313" s="2" t="s">
        <v>142</v>
      </c>
      <c r="BC313" s="2" t="s">
        <v>8628</v>
      </c>
      <c r="BD313" s="2" t="s">
        <v>4655</v>
      </c>
      <c r="BE313" s="2" t="s">
        <v>144</v>
      </c>
      <c r="BF313" s="2" t="s">
        <v>8629</v>
      </c>
      <c r="BG313" s="2" t="s">
        <v>154</v>
      </c>
      <c r="BH313" s="2" t="s">
        <v>8617</v>
      </c>
      <c r="BI313" s="2" t="s">
        <v>143</v>
      </c>
      <c r="BJ313" s="2" t="s">
        <v>144</v>
      </c>
      <c r="BK313" s="2" t="s">
        <v>952</v>
      </c>
      <c r="BL313" s="2" t="s">
        <v>198</v>
      </c>
      <c r="BM313" s="2" t="s">
        <v>1610</v>
      </c>
      <c r="BN313" s="2" t="s">
        <v>1611</v>
      </c>
      <c r="BO313" s="2" t="s">
        <v>144</v>
      </c>
      <c r="BP313" s="2" t="s">
        <v>1612</v>
      </c>
      <c r="BQ313" s="2" t="s">
        <v>158</v>
      </c>
      <c r="BR313" s="2" t="s">
        <v>1610</v>
      </c>
      <c r="BS313" s="2" t="s">
        <v>1611</v>
      </c>
      <c r="BT313" s="2" t="s">
        <v>144</v>
      </c>
      <c r="BU313" s="2" t="s">
        <v>1612</v>
      </c>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t="s">
        <v>1703</v>
      </c>
      <c r="DG313" s="2" t="s">
        <v>3978</v>
      </c>
      <c r="DH313" s="2" t="s">
        <v>1705</v>
      </c>
      <c r="DI313" s="2" t="s">
        <v>8630</v>
      </c>
      <c r="DJ313" s="2" t="s">
        <v>8631</v>
      </c>
      <c r="DK313" s="2" t="s">
        <v>8632</v>
      </c>
      <c r="DL313" s="2" t="s">
        <v>8633</v>
      </c>
      <c r="DM313" s="2" t="s">
        <v>8634</v>
      </c>
      <c r="DN313" s="2" t="s">
        <v>168</v>
      </c>
      <c r="DO313" s="2" t="s">
        <v>7784</v>
      </c>
      <c r="DP313" s="2"/>
      <c r="DQ313" s="2"/>
      <c r="DR313" s="2"/>
    </row>
    <row r="314" spans="1:122" customFormat="1" x14ac:dyDescent="0.25">
      <c r="A314" s="2" t="s">
        <v>8635</v>
      </c>
      <c r="B314" s="2" t="s">
        <v>8452</v>
      </c>
      <c r="C314" s="2" t="s">
        <v>8453</v>
      </c>
      <c r="D314" s="2" t="s">
        <v>8636</v>
      </c>
      <c r="E314" s="2" t="s">
        <v>4573</v>
      </c>
      <c r="F314" s="2" t="s">
        <v>8637</v>
      </c>
      <c r="G314" s="2" t="s">
        <v>8455</v>
      </c>
      <c r="H314" s="2" t="s">
        <v>287</v>
      </c>
      <c r="I314" s="2" t="s">
        <v>917</v>
      </c>
      <c r="J314" s="2" t="s">
        <v>131</v>
      </c>
      <c r="K314" s="2" t="s">
        <v>844</v>
      </c>
      <c r="L314" s="2" t="s">
        <v>8638</v>
      </c>
      <c r="M314" s="2" t="s">
        <v>385</v>
      </c>
      <c r="N314" s="2" t="s">
        <v>920</v>
      </c>
      <c r="O314" s="2" t="s">
        <v>4533</v>
      </c>
      <c r="P314" s="2" t="s">
        <v>140</v>
      </c>
      <c r="Q314" s="2" t="s">
        <v>1414</v>
      </c>
      <c r="R314" s="2" t="s">
        <v>139</v>
      </c>
      <c r="S314" s="2" t="s">
        <v>1598</v>
      </c>
      <c r="T314" s="2" t="s">
        <v>1599</v>
      </c>
      <c r="U314" s="2" t="s">
        <v>140</v>
      </c>
      <c r="V314" s="2" t="s">
        <v>140</v>
      </c>
      <c r="W314" s="2" t="s">
        <v>140</v>
      </c>
      <c r="X314" s="2" t="s">
        <v>140</v>
      </c>
      <c r="Y314" s="2" t="s">
        <v>140</v>
      </c>
      <c r="Z314" s="2" t="s">
        <v>140</v>
      </c>
      <c r="AA314" s="2" t="s">
        <v>140</v>
      </c>
      <c r="AB314" s="2" t="s">
        <v>140</v>
      </c>
      <c r="AC314" s="2" t="s">
        <v>1599</v>
      </c>
      <c r="AD314" s="2" t="s">
        <v>923</v>
      </c>
      <c r="AE314" s="2" t="s">
        <v>143</v>
      </c>
      <c r="AF314" s="2" t="s">
        <v>144</v>
      </c>
      <c r="AG314" s="2" t="s">
        <v>200</v>
      </c>
      <c r="AH314" s="2" t="s">
        <v>149</v>
      </c>
      <c r="AI314" s="2" t="s">
        <v>5377</v>
      </c>
      <c r="AJ314" s="2" t="s">
        <v>638</v>
      </c>
      <c r="AK314" s="2" t="s">
        <v>144</v>
      </c>
      <c r="AL314" s="2" t="s">
        <v>1700</v>
      </c>
      <c r="AM314" s="2" t="s">
        <v>152</v>
      </c>
      <c r="AN314" s="2" t="s">
        <v>7640</v>
      </c>
      <c r="AO314" s="2" t="s">
        <v>143</v>
      </c>
      <c r="AP314" s="2" t="s">
        <v>144</v>
      </c>
      <c r="AQ314" s="2" t="s">
        <v>851</v>
      </c>
      <c r="AR314" s="2" t="s">
        <v>195</v>
      </c>
      <c r="AS314" s="2" t="s">
        <v>8176</v>
      </c>
      <c r="AT314" s="2" t="s">
        <v>8177</v>
      </c>
      <c r="AU314" s="2" t="s">
        <v>144</v>
      </c>
      <c r="AV314" s="2" t="s">
        <v>1225</v>
      </c>
      <c r="AW314" s="2" t="s">
        <v>195</v>
      </c>
      <c r="AX314" s="2" t="s">
        <v>1847</v>
      </c>
      <c r="AY314" s="2" t="s">
        <v>1848</v>
      </c>
      <c r="AZ314" s="2" t="s">
        <v>144</v>
      </c>
      <c r="BA314" s="2" t="s">
        <v>1612</v>
      </c>
      <c r="BB314" s="2" t="s">
        <v>142</v>
      </c>
      <c r="BC314" s="2" t="s">
        <v>8639</v>
      </c>
      <c r="BD314" s="2" t="s">
        <v>143</v>
      </c>
      <c r="BE314" s="2" t="s">
        <v>144</v>
      </c>
      <c r="BF314" s="2" t="s">
        <v>851</v>
      </c>
      <c r="BG314" s="2" t="s">
        <v>154</v>
      </c>
      <c r="BH314" s="2" t="s">
        <v>3426</v>
      </c>
      <c r="BI314" s="2" t="s">
        <v>461</v>
      </c>
      <c r="BJ314" s="2" t="s">
        <v>144</v>
      </c>
      <c r="BK314" s="2" t="s">
        <v>3229</v>
      </c>
      <c r="BL314" s="2" t="s">
        <v>198</v>
      </c>
      <c r="BM314" s="2" t="s">
        <v>8179</v>
      </c>
      <c r="BN314" s="2" t="s">
        <v>1848</v>
      </c>
      <c r="BO314" s="2" t="s">
        <v>144</v>
      </c>
      <c r="BP314" s="2" t="s">
        <v>1612</v>
      </c>
      <c r="BQ314" s="2" t="s">
        <v>158</v>
      </c>
      <c r="BR314" s="2" t="s">
        <v>8179</v>
      </c>
      <c r="BS314" s="2" t="s">
        <v>1848</v>
      </c>
      <c r="BT314" s="2" t="s">
        <v>144</v>
      </c>
      <c r="BU314" s="2" t="s">
        <v>1612</v>
      </c>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t="s">
        <v>1703</v>
      </c>
      <c r="DG314" s="2" t="s">
        <v>2450</v>
      </c>
      <c r="DH314" s="2" t="s">
        <v>2415</v>
      </c>
      <c r="DI314" s="2" t="s">
        <v>8458</v>
      </c>
      <c r="DJ314" s="2" t="s">
        <v>8459</v>
      </c>
      <c r="DK314" s="2" t="s">
        <v>8460</v>
      </c>
      <c r="DL314" s="2" t="s">
        <v>8461</v>
      </c>
      <c r="DM314" s="2" t="s">
        <v>8462</v>
      </c>
      <c r="DN314" s="2" t="s">
        <v>168</v>
      </c>
      <c r="DO314" s="2" t="s">
        <v>4111</v>
      </c>
      <c r="DP314" s="2"/>
      <c r="DQ314" s="2"/>
      <c r="DR314" s="2"/>
    </row>
    <row r="315" spans="1:122" customFormat="1" x14ac:dyDescent="0.25">
      <c r="A315" s="2" t="s">
        <v>8640</v>
      </c>
      <c r="B315" s="2" t="s">
        <v>8619</v>
      </c>
      <c r="C315" s="2" t="s">
        <v>8620</v>
      </c>
      <c r="D315" s="2" t="s">
        <v>8641</v>
      </c>
      <c r="E315" s="2" t="s">
        <v>6563</v>
      </c>
      <c r="F315" s="2" t="s">
        <v>285</v>
      </c>
      <c r="G315" s="2" t="s">
        <v>8642</v>
      </c>
      <c r="H315" s="2" t="s">
        <v>176</v>
      </c>
      <c r="I315" s="2" t="s">
        <v>2212</v>
      </c>
      <c r="J315" s="2" t="s">
        <v>131</v>
      </c>
      <c r="K315" s="2" t="s">
        <v>7678</v>
      </c>
      <c r="L315" s="2" t="s">
        <v>8254</v>
      </c>
      <c r="M315" s="2" t="s">
        <v>2091</v>
      </c>
      <c r="N315" s="2" t="s">
        <v>2092</v>
      </c>
      <c r="O315" s="2" t="s">
        <v>6624</v>
      </c>
      <c r="P315" s="2" t="s">
        <v>140</v>
      </c>
      <c r="Q315" s="2" t="s">
        <v>1349</v>
      </c>
      <c r="R315" s="2" t="s">
        <v>140</v>
      </c>
      <c r="S315" s="2" t="s">
        <v>140</v>
      </c>
      <c r="T315" s="2" t="s">
        <v>1349</v>
      </c>
      <c r="U315" s="2" t="s">
        <v>140</v>
      </c>
      <c r="V315" s="2" t="s">
        <v>140</v>
      </c>
      <c r="W315" s="2" t="s">
        <v>140</v>
      </c>
      <c r="X315" s="2" t="s">
        <v>140</v>
      </c>
      <c r="Y315" s="2" t="s">
        <v>140</v>
      </c>
      <c r="Z315" s="2" t="s">
        <v>140</v>
      </c>
      <c r="AA315" s="2" t="s">
        <v>140</v>
      </c>
      <c r="AB315" s="2" t="s">
        <v>140</v>
      </c>
      <c r="AC315" s="2" t="s">
        <v>1349</v>
      </c>
      <c r="AD315" s="2" t="s">
        <v>2095</v>
      </c>
      <c r="AE315" s="2" t="s">
        <v>7682</v>
      </c>
      <c r="AF315" s="2" t="s">
        <v>144</v>
      </c>
      <c r="AG315" s="2" t="s">
        <v>7683</v>
      </c>
      <c r="AH315" s="2" t="s">
        <v>142</v>
      </c>
      <c r="AI315" s="2" t="s">
        <v>8628</v>
      </c>
      <c r="AJ315" s="2" t="s">
        <v>4655</v>
      </c>
      <c r="AK315" s="2" t="s">
        <v>144</v>
      </c>
      <c r="AL315" s="2" t="s">
        <v>8629</v>
      </c>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t="s">
        <v>1703</v>
      </c>
      <c r="DG315" s="2" t="s">
        <v>3978</v>
      </c>
      <c r="DH315" s="2" t="s">
        <v>1705</v>
      </c>
      <c r="DI315" s="2" t="s">
        <v>8643</v>
      </c>
      <c r="DJ315" s="2" t="s">
        <v>8644</v>
      </c>
      <c r="DK315" s="2" t="s">
        <v>8645</v>
      </c>
      <c r="DL315" s="2" t="s">
        <v>8646</v>
      </c>
      <c r="DM315" s="2" t="s">
        <v>8647</v>
      </c>
      <c r="DN315" s="2" t="s">
        <v>168</v>
      </c>
      <c r="DO315" s="2" t="s">
        <v>2106</v>
      </c>
      <c r="DP315" s="2"/>
      <c r="DQ315" s="2"/>
      <c r="DR315" s="2"/>
    </row>
    <row r="316" spans="1:122" customFormat="1" x14ac:dyDescent="0.25">
      <c r="A316" s="2" t="s">
        <v>8648</v>
      </c>
      <c r="B316" s="2" t="s">
        <v>8619</v>
      </c>
      <c r="C316" s="2" t="s">
        <v>8620</v>
      </c>
      <c r="D316" s="2" t="s">
        <v>8649</v>
      </c>
      <c r="E316" s="2" t="s">
        <v>6563</v>
      </c>
      <c r="F316" s="2" t="s">
        <v>285</v>
      </c>
      <c r="G316" s="2" t="s">
        <v>8623</v>
      </c>
      <c r="H316" s="2" t="s">
        <v>176</v>
      </c>
      <c r="I316" s="2" t="s">
        <v>2212</v>
      </c>
      <c r="J316" s="2" t="s">
        <v>131</v>
      </c>
      <c r="K316" s="2" t="s">
        <v>7678</v>
      </c>
      <c r="L316" s="2" t="s">
        <v>8650</v>
      </c>
      <c r="M316" s="2" t="s">
        <v>2091</v>
      </c>
      <c r="N316" s="2" t="s">
        <v>2092</v>
      </c>
      <c r="O316" s="2" t="s">
        <v>3953</v>
      </c>
      <c r="P316" s="2" t="s">
        <v>8651</v>
      </c>
      <c r="Q316" s="2" t="s">
        <v>1349</v>
      </c>
      <c r="R316" s="2" t="s">
        <v>140</v>
      </c>
      <c r="S316" s="2" t="s">
        <v>140</v>
      </c>
      <c r="T316" s="2" t="s">
        <v>1349</v>
      </c>
      <c r="U316" s="2" t="s">
        <v>140</v>
      </c>
      <c r="V316" s="2" t="s">
        <v>140</v>
      </c>
      <c r="W316" s="2" t="s">
        <v>140</v>
      </c>
      <c r="X316" s="2" t="s">
        <v>140</v>
      </c>
      <c r="Y316" s="2" t="s">
        <v>140</v>
      </c>
      <c r="Z316" s="2" t="s">
        <v>140</v>
      </c>
      <c r="AA316" s="2" t="s">
        <v>140</v>
      </c>
      <c r="AB316" s="2" t="s">
        <v>140</v>
      </c>
      <c r="AC316" s="2" t="s">
        <v>1349</v>
      </c>
      <c r="AD316" s="2" t="s">
        <v>2095</v>
      </c>
      <c r="AE316" s="2" t="s">
        <v>7682</v>
      </c>
      <c r="AF316" s="2" t="s">
        <v>144</v>
      </c>
      <c r="AG316" s="2" t="s">
        <v>7683</v>
      </c>
      <c r="AH316" s="2" t="s">
        <v>142</v>
      </c>
      <c r="AI316" s="2" t="s">
        <v>8628</v>
      </c>
      <c r="AJ316" s="2" t="s">
        <v>4655</v>
      </c>
      <c r="AK316" s="2" t="s">
        <v>144</v>
      </c>
      <c r="AL316" s="2" t="s">
        <v>8629</v>
      </c>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t="s">
        <v>1703</v>
      </c>
      <c r="DG316" s="2" t="s">
        <v>3978</v>
      </c>
      <c r="DH316" s="2" t="s">
        <v>1705</v>
      </c>
      <c r="DI316" s="2" t="s">
        <v>8630</v>
      </c>
      <c r="DJ316" s="2" t="s">
        <v>8631</v>
      </c>
      <c r="DK316" s="2" t="s">
        <v>8632</v>
      </c>
      <c r="DL316" s="2" t="s">
        <v>8633</v>
      </c>
      <c r="DM316" s="2" t="s">
        <v>8634</v>
      </c>
      <c r="DN316" s="2" t="s">
        <v>168</v>
      </c>
      <c r="DO316" s="2" t="s">
        <v>7690</v>
      </c>
      <c r="DP316" s="2"/>
      <c r="DQ316" s="2"/>
      <c r="DR316" s="2"/>
    </row>
    <row r="317" spans="1:122" customFormat="1" x14ac:dyDescent="0.25">
      <c r="A317" s="2" t="s">
        <v>8652</v>
      </c>
      <c r="B317" s="2" t="s">
        <v>8653</v>
      </c>
      <c r="C317" s="2" t="s">
        <v>8654</v>
      </c>
      <c r="D317" s="2" t="s">
        <v>8655</v>
      </c>
      <c r="E317" s="2" t="s">
        <v>6817</v>
      </c>
      <c r="F317" s="2" t="s">
        <v>8656</v>
      </c>
      <c r="G317" s="2" t="s">
        <v>8657</v>
      </c>
      <c r="H317" s="2" t="s">
        <v>287</v>
      </c>
      <c r="I317" s="2" t="s">
        <v>3855</v>
      </c>
      <c r="J317" s="2" t="s">
        <v>488</v>
      </c>
      <c r="K317" s="2" t="s">
        <v>8658</v>
      </c>
      <c r="L317" s="2" t="s">
        <v>8659</v>
      </c>
      <c r="M317" s="2" t="s">
        <v>385</v>
      </c>
      <c r="N317" s="2" t="s">
        <v>135</v>
      </c>
      <c r="O317" s="2" t="s">
        <v>5472</v>
      </c>
      <c r="P317" s="2" t="s">
        <v>3176</v>
      </c>
      <c r="Q317" s="2" t="s">
        <v>8660</v>
      </c>
      <c r="R317" s="2" t="s">
        <v>139</v>
      </c>
      <c r="S317" s="2" t="s">
        <v>8155</v>
      </c>
      <c r="T317" s="2" t="s">
        <v>8661</v>
      </c>
      <c r="U317" s="2" t="s">
        <v>140</v>
      </c>
      <c r="V317" s="2" t="s">
        <v>140</v>
      </c>
      <c r="W317" s="2" t="s">
        <v>140</v>
      </c>
      <c r="X317" s="2" t="s">
        <v>140</v>
      </c>
      <c r="Y317" s="2" t="s">
        <v>140</v>
      </c>
      <c r="Z317" s="2" t="s">
        <v>140</v>
      </c>
      <c r="AA317" s="2" t="s">
        <v>140</v>
      </c>
      <c r="AB317" s="2" t="s">
        <v>140</v>
      </c>
      <c r="AC317" s="2" t="s">
        <v>8661</v>
      </c>
      <c r="AD317" s="2" t="s">
        <v>142</v>
      </c>
      <c r="AE317" s="2" t="s">
        <v>143</v>
      </c>
      <c r="AF317" s="2" t="s">
        <v>144</v>
      </c>
      <c r="AG317" s="2" t="s">
        <v>851</v>
      </c>
      <c r="AH317" s="2" t="s">
        <v>146</v>
      </c>
      <c r="AI317" s="2" t="s">
        <v>8379</v>
      </c>
      <c r="AJ317" s="2" t="s">
        <v>143</v>
      </c>
      <c r="AK317" s="2" t="s">
        <v>144</v>
      </c>
      <c r="AL317" s="2" t="s">
        <v>644</v>
      </c>
      <c r="AM317" s="2" t="s">
        <v>149</v>
      </c>
      <c r="AN317" s="2" t="s">
        <v>8662</v>
      </c>
      <c r="AO317" s="2" t="s">
        <v>8663</v>
      </c>
      <c r="AP317" s="2" t="s">
        <v>144</v>
      </c>
      <c r="AQ317" s="2" t="s">
        <v>8664</v>
      </c>
      <c r="AR317" s="2" t="s">
        <v>152</v>
      </c>
      <c r="AS317" s="2" t="s">
        <v>8665</v>
      </c>
      <c r="AT317" s="2" t="s">
        <v>143</v>
      </c>
      <c r="AU317" s="2" t="s">
        <v>144</v>
      </c>
      <c r="AV317" s="2" t="s">
        <v>851</v>
      </c>
      <c r="AW317" s="2" t="s">
        <v>195</v>
      </c>
      <c r="AX317" s="2" t="s">
        <v>8666</v>
      </c>
      <c r="AY317" s="2" t="s">
        <v>143</v>
      </c>
      <c r="AZ317" s="2" t="s">
        <v>144</v>
      </c>
      <c r="BA317" s="2" t="s">
        <v>851</v>
      </c>
      <c r="BB317" s="2" t="s">
        <v>154</v>
      </c>
      <c r="BC317" s="2" t="s">
        <v>8667</v>
      </c>
      <c r="BD317" s="2" t="s">
        <v>1872</v>
      </c>
      <c r="BE317" s="2" t="s">
        <v>144</v>
      </c>
      <c r="BF317" s="2"/>
      <c r="BG317" s="2" t="s">
        <v>198</v>
      </c>
      <c r="BH317" s="2" t="s">
        <v>8126</v>
      </c>
      <c r="BI317" s="2" t="s">
        <v>1896</v>
      </c>
      <c r="BJ317" s="2" t="s">
        <v>144</v>
      </c>
      <c r="BK317" s="2" t="s">
        <v>3424</v>
      </c>
      <c r="BL317" s="2" t="s">
        <v>158</v>
      </c>
      <c r="BM317" s="2" t="s">
        <v>8126</v>
      </c>
      <c r="BN317" s="2" t="s">
        <v>1896</v>
      </c>
      <c r="BO317" s="2" t="s">
        <v>144</v>
      </c>
      <c r="BP317" s="2" t="s">
        <v>3424</v>
      </c>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t="s">
        <v>541</v>
      </c>
      <c r="DG317" s="2" t="s">
        <v>542</v>
      </c>
      <c r="DH317" s="2" t="s">
        <v>285</v>
      </c>
      <c r="DI317" s="2" t="s">
        <v>8668</v>
      </c>
      <c r="DJ317" s="2" t="s">
        <v>8669</v>
      </c>
      <c r="DK317" s="2" t="s">
        <v>8670</v>
      </c>
      <c r="DL317" s="2" t="s">
        <v>8671</v>
      </c>
      <c r="DM317" s="2" t="s">
        <v>8672</v>
      </c>
      <c r="DN317" s="2" t="s">
        <v>168</v>
      </c>
      <c r="DO317" s="2" t="s">
        <v>8673</v>
      </c>
      <c r="DP317" s="2"/>
      <c r="DQ317" s="2"/>
      <c r="DR317" s="2"/>
    </row>
    <row r="318" spans="1:122" customFormat="1" x14ac:dyDescent="0.25">
      <c r="A318" s="2" t="s">
        <v>8674</v>
      </c>
      <c r="B318" s="2" t="s">
        <v>8675</v>
      </c>
      <c r="C318" s="2" t="s">
        <v>8676</v>
      </c>
      <c r="D318" s="2" t="s">
        <v>8677</v>
      </c>
      <c r="E318" s="2" t="s">
        <v>2086</v>
      </c>
      <c r="F318" s="2" t="s">
        <v>2166</v>
      </c>
      <c r="G318" s="2" t="s">
        <v>8678</v>
      </c>
      <c r="H318" s="2" t="s">
        <v>129</v>
      </c>
      <c r="I318" s="2" t="s">
        <v>8679</v>
      </c>
      <c r="J318" s="2" t="s">
        <v>131</v>
      </c>
      <c r="K318" s="2" t="s">
        <v>8152</v>
      </c>
      <c r="L318" s="2" t="s">
        <v>8680</v>
      </c>
      <c r="M318" s="2" t="s">
        <v>385</v>
      </c>
      <c r="N318" s="2" t="s">
        <v>135</v>
      </c>
      <c r="O318" s="2" t="s">
        <v>4159</v>
      </c>
      <c r="P318" s="2" t="s">
        <v>508</v>
      </c>
      <c r="Q318" s="2" t="s">
        <v>1638</v>
      </c>
      <c r="R318" s="2" t="s">
        <v>331</v>
      </c>
      <c r="S318" s="2" t="s">
        <v>8155</v>
      </c>
      <c r="T318" s="2" t="s">
        <v>8217</v>
      </c>
      <c r="U318" s="2" t="s">
        <v>140</v>
      </c>
      <c r="V318" s="2" t="s">
        <v>140</v>
      </c>
      <c r="W318" s="2" t="s">
        <v>140</v>
      </c>
      <c r="X318" s="2" t="s">
        <v>140</v>
      </c>
      <c r="Y318" s="2" t="s">
        <v>140</v>
      </c>
      <c r="Z318" s="2" t="s">
        <v>140</v>
      </c>
      <c r="AA318" s="2" t="s">
        <v>140</v>
      </c>
      <c r="AB318" s="2" t="s">
        <v>140</v>
      </c>
      <c r="AC318" s="2" t="s">
        <v>8217</v>
      </c>
      <c r="AD318" s="2" t="s">
        <v>142</v>
      </c>
      <c r="AE318" s="2" t="s">
        <v>638</v>
      </c>
      <c r="AF318" s="2" t="s">
        <v>144</v>
      </c>
      <c r="AG318" s="2" t="s">
        <v>639</v>
      </c>
      <c r="AH318" s="2" t="s">
        <v>146</v>
      </c>
      <c r="AI318" s="2" t="s">
        <v>7166</v>
      </c>
      <c r="AJ318" s="2" t="s">
        <v>143</v>
      </c>
      <c r="AK318" s="2" t="s">
        <v>144</v>
      </c>
      <c r="AL318" s="2" t="s">
        <v>928</v>
      </c>
      <c r="AM318" s="2" t="s">
        <v>149</v>
      </c>
      <c r="AN318" s="2" t="s">
        <v>2522</v>
      </c>
      <c r="AO318" s="2" t="s">
        <v>1128</v>
      </c>
      <c r="AP318" s="2" t="s">
        <v>144</v>
      </c>
      <c r="AQ318" s="2" t="s">
        <v>2229</v>
      </c>
      <c r="AR318" s="2" t="s">
        <v>193</v>
      </c>
      <c r="AS318" s="2" t="s">
        <v>7169</v>
      </c>
      <c r="AT318" s="2" t="s">
        <v>143</v>
      </c>
      <c r="AU318" s="2" t="s">
        <v>144</v>
      </c>
      <c r="AV318" s="2" t="s">
        <v>539</v>
      </c>
      <c r="AW318" s="2" t="s">
        <v>152</v>
      </c>
      <c r="AX318" s="2" t="s">
        <v>8157</v>
      </c>
      <c r="AY318" s="2" t="s">
        <v>638</v>
      </c>
      <c r="AZ318" s="2" t="s">
        <v>144</v>
      </c>
      <c r="BA318" s="2" t="s">
        <v>639</v>
      </c>
      <c r="BB318" s="2" t="s">
        <v>195</v>
      </c>
      <c r="BC318" s="2" t="s">
        <v>8158</v>
      </c>
      <c r="BD318" s="2" t="s">
        <v>143</v>
      </c>
      <c r="BE318" s="2" t="s">
        <v>144</v>
      </c>
      <c r="BF318" s="2" t="s">
        <v>302</v>
      </c>
      <c r="BG318" s="2" t="s">
        <v>154</v>
      </c>
      <c r="BH318" s="2" t="s">
        <v>7171</v>
      </c>
      <c r="BI318" s="2" t="s">
        <v>433</v>
      </c>
      <c r="BJ318" s="2" t="s">
        <v>144</v>
      </c>
      <c r="BK318" s="2" t="s">
        <v>434</v>
      </c>
      <c r="BL318" s="2" t="s">
        <v>198</v>
      </c>
      <c r="BM318" s="2" t="s">
        <v>8681</v>
      </c>
      <c r="BN318" s="2" t="s">
        <v>143</v>
      </c>
      <c r="BO318" s="2" t="s">
        <v>144</v>
      </c>
      <c r="BP318" s="2" t="s">
        <v>2849</v>
      </c>
      <c r="BQ318" s="2" t="s">
        <v>158</v>
      </c>
      <c r="BR318" s="2" t="s">
        <v>8681</v>
      </c>
      <c r="BS318" s="2" t="s">
        <v>143</v>
      </c>
      <c r="BT318" s="2" t="s">
        <v>144</v>
      </c>
      <c r="BU318" s="2" t="s">
        <v>2849</v>
      </c>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t="s">
        <v>1304</v>
      </c>
      <c r="DG318" s="2" t="s">
        <v>8682</v>
      </c>
      <c r="DH318" s="2" t="s">
        <v>1216</v>
      </c>
      <c r="DI318" s="2" t="s">
        <v>8683</v>
      </c>
      <c r="DJ318" s="2" t="s">
        <v>8684</v>
      </c>
      <c r="DK318" s="2" t="s">
        <v>8685</v>
      </c>
      <c r="DL318" s="2" t="s">
        <v>8686</v>
      </c>
      <c r="DM318" s="2" t="s">
        <v>8687</v>
      </c>
      <c r="DN318" s="2" t="s">
        <v>168</v>
      </c>
      <c r="DO318" s="2" t="s">
        <v>1239</v>
      </c>
      <c r="DP318" s="2"/>
      <c r="DQ318" s="2"/>
      <c r="DR318" s="2"/>
    </row>
    <row r="319" spans="1:122" customFormat="1" x14ac:dyDescent="0.25">
      <c r="A319" s="2" t="s">
        <v>8688</v>
      </c>
      <c r="B319" s="2" t="s">
        <v>8577</v>
      </c>
      <c r="C319" s="2" t="s">
        <v>8578</v>
      </c>
      <c r="D319" s="2" t="s">
        <v>8689</v>
      </c>
      <c r="E319" s="2" t="s">
        <v>4463</v>
      </c>
      <c r="F319" s="2" t="s">
        <v>554</v>
      </c>
      <c r="G319" s="2" t="s">
        <v>8690</v>
      </c>
      <c r="H319" s="2" t="s">
        <v>176</v>
      </c>
      <c r="I319" s="2" t="s">
        <v>835</v>
      </c>
      <c r="J319" s="2" t="s">
        <v>131</v>
      </c>
      <c r="K319" s="2" t="s">
        <v>711</v>
      </c>
      <c r="L319" s="2" t="s">
        <v>8691</v>
      </c>
      <c r="M319" s="2" t="s">
        <v>385</v>
      </c>
      <c r="N319" s="2" t="s">
        <v>920</v>
      </c>
      <c r="O319" s="2" t="s">
        <v>5656</v>
      </c>
      <c r="P319" s="2" t="s">
        <v>140</v>
      </c>
      <c r="Q319" s="2" t="s">
        <v>8692</v>
      </c>
      <c r="R319" s="2" t="s">
        <v>3245</v>
      </c>
      <c r="S319" s="2" t="s">
        <v>8155</v>
      </c>
      <c r="T319" s="2" t="s">
        <v>8693</v>
      </c>
      <c r="U319" s="2" t="s">
        <v>140</v>
      </c>
      <c r="V319" s="2" t="s">
        <v>140</v>
      </c>
      <c r="W319" s="2" t="s">
        <v>140</v>
      </c>
      <c r="X319" s="2" t="s">
        <v>140</v>
      </c>
      <c r="Y319" s="2" t="s">
        <v>140</v>
      </c>
      <c r="Z319" s="2" t="s">
        <v>140</v>
      </c>
      <c r="AA319" s="2" t="s">
        <v>140</v>
      </c>
      <c r="AB319" s="2" t="s">
        <v>140</v>
      </c>
      <c r="AC319" s="2" t="s">
        <v>8693</v>
      </c>
      <c r="AD319" s="2" t="s">
        <v>923</v>
      </c>
      <c r="AE319" s="2" t="s">
        <v>143</v>
      </c>
      <c r="AF319" s="2" t="s">
        <v>144</v>
      </c>
      <c r="AG319" s="2" t="s">
        <v>712</v>
      </c>
      <c r="AH319" s="2" t="s">
        <v>149</v>
      </c>
      <c r="AI319" s="2" t="s">
        <v>6051</v>
      </c>
      <c r="AJ319" s="2" t="s">
        <v>2291</v>
      </c>
      <c r="AK319" s="2" t="s">
        <v>144</v>
      </c>
      <c r="AL319" s="2" t="s">
        <v>2292</v>
      </c>
      <c r="AM319" s="2" t="s">
        <v>152</v>
      </c>
      <c r="AN319" s="2" t="s">
        <v>8694</v>
      </c>
      <c r="AO319" s="2" t="s">
        <v>2339</v>
      </c>
      <c r="AP319" s="2" t="s">
        <v>144</v>
      </c>
      <c r="AQ319" s="2" t="s">
        <v>2340</v>
      </c>
      <c r="AR319" s="2" t="s">
        <v>195</v>
      </c>
      <c r="AS319" s="2" t="s">
        <v>4104</v>
      </c>
      <c r="AT319" s="2" t="s">
        <v>638</v>
      </c>
      <c r="AU319" s="2" t="s">
        <v>144</v>
      </c>
      <c r="AV319" s="2" t="s">
        <v>1700</v>
      </c>
      <c r="AW319" s="2" t="s">
        <v>195</v>
      </c>
      <c r="AX319" s="2" t="s">
        <v>1821</v>
      </c>
      <c r="AY319" s="2" t="s">
        <v>638</v>
      </c>
      <c r="AZ319" s="2" t="s">
        <v>144</v>
      </c>
      <c r="BA319" s="2" t="s">
        <v>639</v>
      </c>
      <c r="BB319" s="2" t="s">
        <v>142</v>
      </c>
      <c r="BC319" s="2" t="s">
        <v>8695</v>
      </c>
      <c r="BD319" s="2" t="s">
        <v>991</v>
      </c>
      <c r="BE319" s="2" t="s">
        <v>144</v>
      </c>
      <c r="BF319" s="2" t="s">
        <v>3043</v>
      </c>
      <c r="BG319" s="2" t="s">
        <v>154</v>
      </c>
      <c r="BH319" s="2" t="s">
        <v>6055</v>
      </c>
      <c r="BI319" s="2" t="s">
        <v>156</v>
      </c>
      <c r="BJ319" s="2" t="s">
        <v>144</v>
      </c>
      <c r="BK319" s="2" t="s">
        <v>3133</v>
      </c>
      <c r="BL319" s="2" t="s">
        <v>198</v>
      </c>
      <c r="BM319" s="2" t="s">
        <v>1824</v>
      </c>
      <c r="BN319" s="2" t="s">
        <v>531</v>
      </c>
      <c r="BO319" s="2" t="s">
        <v>144</v>
      </c>
      <c r="BP319" s="2" t="s">
        <v>1825</v>
      </c>
      <c r="BQ319" s="2" t="s">
        <v>158</v>
      </c>
      <c r="BR319" s="2" t="s">
        <v>1824</v>
      </c>
      <c r="BS319" s="2" t="s">
        <v>531</v>
      </c>
      <c r="BT319" s="2" t="s">
        <v>144</v>
      </c>
      <c r="BU319" s="2" t="s">
        <v>1825</v>
      </c>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t="s">
        <v>275</v>
      </c>
      <c r="DG319" s="2" t="s">
        <v>8048</v>
      </c>
      <c r="DH319" s="2" t="s">
        <v>1580</v>
      </c>
      <c r="DI319" s="2" t="s">
        <v>8696</v>
      </c>
      <c r="DJ319" s="2" t="s">
        <v>8697</v>
      </c>
      <c r="DK319" s="2" t="s">
        <v>8698</v>
      </c>
      <c r="DL319" s="2" t="s">
        <v>8699</v>
      </c>
      <c r="DM319" s="2" t="s">
        <v>8700</v>
      </c>
      <c r="DN319" s="2" t="s">
        <v>168</v>
      </c>
      <c r="DO319" s="2" t="s">
        <v>1832</v>
      </c>
      <c r="DP319" s="2"/>
      <c r="DQ319" s="2"/>
      <c r="DR319" s="2"/>
    </row>
    <row r="320" spans="1:122" customFormat="1" x14ac:dyDescent="0.25">
      <c r="A320" s="2" t="s">
        <v>8701</v>
      </c>
      <c r="B320" s="2" t="s">
        <v>8702</v>
      </c>
      <c r="C320" s="2" t="s">
        <v>8703</v>
      </c>
      <c r="D320" s="2" t="s">
        <v>8704</v>
      </c>
      <c r="E320" s="2" t="s">
        <v>4058</v>
      </c>
      <c r="F320" s="2" t="s">
        <v>3898</v>
      </c>
      <c r="G320" s="2" t="s">
        <v>8705</v>
      </c>
      <c r="H320" s="2" t="s">
        <v>176</v>
      </c>
      <c r="I320" s="2" t="s">
        <v>8078</v>
      </c>
      <c r="J320" s="2" t="s">
        <v>131</v>
      </c>
      <c r="K320" s="2" t="s">
        <v>641</v>
      </c>
      <c r="L320" s="2" t="s">
        <v>8706</v>
      </c>
      <c r="M320" s="2" t="s">
        <v>385</v>
      </c>
      <c r="N320" s="2" t="s">
        <v>920</v>
      </c>
      <c r="O320" s="2" t="s">
        <v>3589</v>
      </c>
      <c r="P320" s="2" t="s">
        <v>140</v>
      </c>
      <c r="Q320" s="2" t="s">
        <v>1414</v>
      </c>
      <c r="R320" s="2" t="s">
        <v>331</v>
      </c>
      <c r="S320" s="2" t="s">
        <v>140</v>
      </c>
      <c r="T320" s="2" t="s">
        <v>3554</v>
      </c>
      <c r="U320" s="2" t="s">
        <v>140</v>
      </c>
      <c r="V320" s="2" t="s">
        <v>140</v>
      </c>
      <c r="W320" s="2" t="s">
        <v>140</v>
      </c>
      <c r="X320" s="2" t="s">
        <v>140</v>
      </c>
      <c r="Y320" s="2" t="s">
        <v>140</v>
      </c>
      <c r="Z320" s="2" t="s">
        <v>140</v>
      </c>
      <c r="AA320" s="2" t="s">
        <v>140</v>
      </c>
      <c r="AB320" s="2" t="s">
        <v>140</v>
      </c>
      <c r="AC320" s="2" t="s">
        <v>3554</v>
      </c>
      <c r="AD320" s="2" t="s">
        <v>923</v>
      </c>
      <c r="AE320" s="2" t="s">
        <v>143</v>
      </c>
      <c r="AF320" s="2" t="s">
        <v>144</v>
      </c>
      <c r="AG320" s="2" t="s">
        <v>200</v>
      </c>
      <c r="AH320" s="2" t="s">
        <v>149</v>
      </c>
      <c r="AI320" s="2" t="s">
        <v>1699</v>
      </c>
      <c r="AJ320" s="2" t="s">
        <v>143</v>
      </c>
      <c r="AK320" s="2" t="s">
        <v>144</v>
      </c>
      <c r="AL320" s="2" t="s">
        <v>849</v>
      </c>
      <c r="AM320" s="2" t="s">
        <v>193</v>
      </c>
      <c r="AN320" s="2" t="s">
        <v>1256</v>
      </c>
      <c r="AO320" s="2" t="s">
        <v>143</v>
      </c>
      <c r="AP320" s="2" t="s">
        <v>144</v>
      </c>
      <c r="AQ320" s="2" t="s">
        <v>200</v>
      </c>
      <c r="AR320" s="2" t="s">
        <v>152</v>
      </c>
      <c r="AS320" s="2" t="s">
        <v>8707</v>
      </c>
      <c r="AT320" s="2" t="s">
        <v>143</v>
      </c>
      <c r="AU320" s="2" t="s">
        <v>144</v>
      </c>
      <c r="AV320" s="2" t="s">
        <v>457</v>
      </c>
      <c r="AW320" s="2" t="s">
        <v>195</v>
      </c>
      <c r="AX320" s="2" t="s">
        <v>1701</v>
      </c>
      <c r="AY320" s="2" t="s">
        <v>143</v>
      </c>
      <c r="AZ320" s="2" t="s">
        <v>144</v>
      </c>
      <c r="BA320" s="2" t="s">
        <v>457</v>
      </c>
      <c r="BB320" s="2" t="s">
        <v>142</v>
      </c>
      <c r="BC320" s="2" t="s">
        <v>8708</v>
      </c>
      <c r="BD320" s="2" t="s">
        <v>638</v>
      </c>
      <c r="BE320" s="2" t="s">
        <v>144</v>
      </c>
      <c r="BF320" s="2" t="s">
        <v>2444</v>
      </c>
      <c r="BG320" s="2" t="s">
        <v>154</v>
      </c>
      <c r="BH320" s="2" t="s">
        <v>929</v>
      </c>
      <c r="BI320" s="2" t="s">
        <v>143</v>
      </c>
      <c r="BJ320" s="2" t="s">
        <v>144</v>
      </c>
      <c r="BK320" s="2" t="s">
        <v>928</v>
      </c>
      <c r="BL320" s="2" t="s">
        <v>198</v>
      </c>
      <c r="BM320" s="2" t="s">
        <v>1702</v>
      </c>
      <c r="BN320" s="2" t="s">
        <v>143</v>
      </c>
      <c r="BO320" s="2" t="s">
        <v>144</v>
      </c>
      <c r="BP320" s="2" t="s">
        <v>665</v>
      </c>
      <c r="BQ320" s="2" t="s">
        <v>158</v>
      </c>
      <c r="BR320" s="2" t="s">
        <v>1702</v>
      </c>
      <c r="BS320" s="2" t="s">
        <v>143</v>
      </c>
      <c r="BT320" s="2" t="s">
        <v>144</v>
      </c>
      <c r="BU320" s="2" t="s">
        <v>665</v>
      </c>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t="s">
        <v>1703</v>
      </c>
      <c r="DG320" s="2" t="s">
        <v>8081</v>
      </c>
      <c r="DH320" s="2" t="s">
        <v>1705</v>
      </c>
      <c r="DI320" s="2" t="s">
        <v>8709</v>
      </c>
      <c r="DJ320" s="2" t="s">
        <v>8710</v>
      </c>
      <c r="DK320" s="2" t="s">
        <v>8711</v>
      </c>
      <c r="DL320" s="2" t="s">
        <v>8712</v>
      </c>
      <c r="DM320" s="2" t="s">
        <v>8713</v>
      </c>
      <c r="DN320" s="2" t="s">
        <v>168</v>
      </c>
      <c r="DO320" s="2" t="s">
        <v>7784</v>
      </c>
      <c r="DP320" s="2"/>
      <c r="DQ320" s="2"/>
      <c r="DR320" s="2"/>
    </row>
    <row r="321" spans="1:122" customFormat="1" x14ac:dyDescent="0.25">
      <c r="A321" s="2" t="s">
        <v>8714</v>
      </c>
      <c r="B321" s="2" t="s">
        <v>8702</v>
      </c>
      <c r="C321" s="2" t="s">
        <v>8703</v>
      </c>
      <c r="D321" s="2" t="s">
        <v>8715</v>
      </c>
      <c r="E321" s="2" t="s">
        <v>5311</v>
      </c>
      <c r="F321" s="2" t="s">
        <v>285</v>
      </c>
      <c r="G321" s="2" t="s">
        <v>8705</v>
      </c>
      <c r="H321" s="2" t="s">
        <v>176</v>
      </c>
      <c r="I321" s="2" t="s">
        <v>8078</v>
      </c>
      <c r="J321" s="2" t="s">
        <v>131</v>
      </c>
      <c r="K321" s="2" t="s">
        <v>8716</v>
      </c>
      <c r="L321" s="2" t="s">
        <v>8605</v>
      </c>
      <c r="M321" s="2" t="s">
        <v>2091</v>
      </c>
      <c r="N321" s="2" t="s">
        <v>2092</v>
      </c>
      <c r="O321" s="2" t="s">
        <v>2748</v>
      </c>
      <c r="P321" s="2" t="s">
        <v>2415</v>
      </c>
      <c r="Q321" s="2" t="s">
        <v>1349</v>
      </c>
      <c r="R321" s="2" t="s">
        <v>140</v>
      </c>
      <c r="S321" s="2" t="s">
        <v>140</v>
      </c>
      <c r="T321" s="2" t="s">
        <v>1349</v>
      </c>
      <c r="U321" s="2" t="s">
        <v>140</v>
      </c>
      <c r="V321" s="2" t="s">
        <v>140</v>
      </c>
      <c r="W321" s="2" t="s">
        <v>140</v>
      </c>
      <c r="X321" s="2" t="s">
        <v>140</v>
      </c>
      <c r="Y321" s="2" t="s">
        <v>140</v>
      </c>
      <c r="Z321" s="2" t="s">
        <v>140</v>
      </c>
      <c r="AA321" s="2" t="s">
        <v>140</v>
      </c>
      <c r="AB321" s="2" t="s">
        <v>140</v>
      </c>
      <c r="AC321" s="2" t="s">
        <v>1349</v>
      </c>
      <c r="AD321" s="2" t="s">
        <v>2095</v>
      </c>
      <c r="AE321" s="2" t="s">
        <v>8717</v>
      </c>
      <c r="AF321" s="2" t="s">
        <v>144</v>
      </c>
      <c r="AG321" s="2" t="s">
        <v>1489</v>
      </c>
      <c r="AH321" s="2" t="s">
        <v>142</v>
      </c>
      <c r="AI321" s="2" t="s">
        <v>8718</v>
      </c>
      <c r="AJ321" s="2" t="s">
        <v>143</v>
      </c>
      <c r="AK321" s="2" t="s">
        <v>144</v>
      </c>
      <c r="AL321" s="2" t="s">
        <v>457</v>
      </c>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t="s">
        <v>1703</v>
      </c>
      <c r="DG321" s="2" t="s">
        <v>8081</v>
      </c>
      <c r="DH321" s="2" t="s">
        <v>1705</v>
      </c>
      <c r="DI321" s="2" t="s">
        <v>8709</v>
      </c>
      <c r="DJ321" s="2" t="s">
        <v>8710</v>
      </c>
      <c r="DK321" s="2" t="s">
        <v>8711</v>
      </c>
      <c r="DL321" s="2" t="s">
        <v>8712</v>
      </c>
      <c r="DM321" s="2" t="s">
        <v>8713</v>
      </c>
      <c r="DN321" s="2" t="s">
        <v>168</v>
      </c>
      <c r="DO321" s="2" t="s">
        <v>7995</v>
      </c>
      <c r="DP321" s="2"/>
      <c r="DQ321" s="2"/>
      <c r="DR321" s="2"/>
    </row>
    <row r="322" spans="1:122" customFormat="1" x14ac:dyDescent="0.25">
      <c r="A322" s="2" t="s">
        <v>8719</v>
      </c>
      <c r="B322" s="2" t="s">
        <v>8720</v>
      </c>
      <c r="C322" s="2" t="s">
        <v>8721</v>
      </c>
      <c r="D322" s="2" t="s">
        <v>8722</v>
      </c>
      <c r="E322" s="2" t="s">
        <v>8723</v>
      </c>
      <c r="F322" s="2" t="s">
        <v>8724</v>
      </c>
      <c r="G322" s="2" t="s">
        <v>8725</v>
      </c>
      <c r="H322" s="2" t="s">
        <v>287</v>
      </c>
      <c r="I322" s="2" t="s">
        <v>3855</v>
      </c>
      <c r="J322" s="2" t="s">
        <v>488</v>
      </c>
      <c r="K322" s="2" t="s">
        <v>951</v>
      </c>
      <c r="L322" s="2" t="s">
        <v>8726</v>
      </c>
      <c r="M322" s="2" t="s">
        <v>385</v>
      </c>
      <c r="N322" s="2" t="s">
        <v>920</v>
      </c>
      <c r="O322" s="2" t="s">
        <v>8727</v>
      </c>
      <c r="P322" s="2" t="s">
        <v>140</v>
      </c>
      <c r="Q322" s="2" t="s">
        <v>8728</v>
      </c>
      <c r="R322" s="2" t="s">
        <v>139</v>
      </c>
      <c r="S322" s="2" t="s">
        <v>3451</v>
      </c>
      <c r="T322" s="2" t="s">
        <v>8729</v>
      </c>
      <c r="U322" s="2" t="s">
        <v>140</v>
      </c>
      <c r="V322" s="2" t="s">
        <v>140</v>
      </c>
      <c r="W322" s="2" t="s">
        <v>140</v>
      </c>
      <c r="X322" s="2" t="s">
        <v>140</v>
      </c>
      <c r="Y322" s="2" t="s">
        <v>140</v>
      </c>
      <c r="Z322" s="2" t="s">
        <v>140</v>
      </c>
      <c r="AA322" s="2" t="s">
        <v>140</v>
      </c>
      <c r="AB322" s="2" t="s">
        <v>140</v>
      </c>
      <c r="AC322" s="2" t="s">
        <v>8729</v>
      </c>
      <c r="AD322" s="2" t="s">
        <v>923</v>
      </c>
      <c r="AE322" s="2" t="s">
        <v>143</v>
      </c>
      <c r="AF322" s="2" t="s">
        <v>144</v>
      </c>
      <c r="AG322" s="2" t="s">
        <v>952</v>
      </c>
      <c r="AH322" s="2" t="s">
        <v>149</v>
      </c>
      <c r="AI322" s="2" t="s">
        <v>3220</v>
      </c>
      <c r="AJ322" s="2" t="s">
        <v>997</v>
      </c>
      <c r="AK322" s="2" t="s">
        <v>144</v>
      </c>
      <c r="AL322" s="2" t="s">
        <v>3221</v>
      </c>
      <c r="AM322" s="2" t="s">
        <v>152</v>
      </c>
      <c r="AN322" s="2" t="s">
        <v>8730</v>
      </c>
      <c r="AO322" s="2" t="s">
        <v>143</v>
      </c>
      <c r="AP322" s="2" t="s">
        <v>144</v>
      </c>
      <c r="AQ322" s="2" t="s">
        <v>267</v>
      </c>
      <c r="AR322" s="2" t="s">
        <v>195</v>
      </c>
      <c r="AS322" s="2" t="s">
        <v>4737</v>
      </c>
      <c r="AT322" s="2" t="s">
        <v>143</v>
      </c>
      <c r="AU322" s="2" t="s">
        <v>144</v>
      </c>
      <c r="AV322" s="2" t="s">
        <v>186</v>
      </c>
      <c r="AW322" s="2" t="s">
        <v>195</v>
      </c>
      <c r="AX322" s="2" t="s">
        <v>8321</v>
      </c>
      <c r="AY322" s="2" t="s">
        <v>143</v>
      </c>
      <c r="AZ322" s="2" t="s">
        <v>144</v>
      </c>
      <c r="BA322" s="2" t="s">
        <v>851</v>
      </c>
      <c r="BB322" s="2" t="s">
        <v>142</v>
      </c>
      <c r="BC322" s="2" t="s">
        <v>8731</v>
      </c>
      <c r="BD322" s="2" t="s">
        <v>143</v>
      </c>
      <c r="BE322" s="2" t="s">
        <v>144</v>
      </c>
      <c r="BF322" s="2" t="s">
        <v>267</v>
      </c>
      <c r="BG322" s="2" t="s">
        <v>154</v>
      </c>
      <c r="BH322" s="2" t="s">
        <v>8552</v>
      </c>
      <c r="BI322" s="2" t="s">
        <v>143</v>
      </c>
      <c r="BJ322" s="2" t="s">
        <v>144</v>
      </c>
      <c r="BK322" s="2" t="s">
        <v>374</v>
      </c>
      <c r="BL322" s="2" t="s">
        <v>198</v>
      </c>
      <c r="BM322" s="2" t="s">
        <v>8732</v>
      </c>
      <c r="BN322" s="2" t="s">
        <v>8733</v>
      </c>
      <c r="BO322" s="2" t="s">
        <v>144</v>
      </c>
      <c r="BP322" s="2" t="s">
        <v>2229</v>
      </c>
      <c r="BQ322" s="2" t="s">
        <v>158</v>
      </c>
      <c r="BR322" s="2" t="s">
        <v>8732</v>
      </c>
      <c r="BS322" s="2" t="s">
        <v>8733</v>
      </c>
      <c r="BT322" s="2" t="s">
        <v>144</v>
      </c>
      <c r="BU322" s="2" t="s">
        <v>2229</v>
      </c>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t="s">
        <v>541</v>
      </c>
      <c r="DG322" s="2" t="s">
        <v>4067</v>
      </c>
      <c r="DH322" s="2" t="s">
        <v>580</v>
      </c>
      <c r="DI322" s="2" t="s">
        <v>8734</v>
      </c>
      <c r="DJ322" s="2" t="s">
        <v>8735</v>
      </c>
      <c r="DK322" s="2" t="s">
        <v>8736</v>
      </c>
      <c r="DL322" s="2" t="s">
        <v>8737</v>
      </c>
      <c r="DM322" s="2" t="s">
        <v>8738</v>
      </c>
      <c r="DN322" s="2" t="s">
        <v>168</v>
      </c>
      <c r="DO322" s="2" t="s">
        <v>7767</v>
      </c>
      <c r="DP322" s="2"/>
      <c r="DQ322" s="2"/>
      <c r="DR322" s="2"/>
    </row>
    <row r="323" spans="1:122" customFormat="1" x14ac:dyDescent="0.25">
      <c r="A323" s="2" t="s">
        <v>8739</v>
      </c>
      <c r="B323" s="2" t="s">
        <v>8740</v>
      </c>
      <c r="C323" s="2" t="s">
        <v>8741</v>
      </c>
      <c r="D323" s="2" t="s">
        <v>8742</v>
      </c>
      <c r="E323" s="2" t="s">
        <v>4076</v>
      </c>
      <c r="F323" s="2" t="s">
        <v>8743</v>
      </c>
      <c r="G323" s="2" t="s">
        <v>5287</v>
      </c>
      <c r="H323" s="2" t="s">
        <v>176</v>
      </c>
      <c r="I323" s="2" t="s">
        <v>8744</v>
      </c>
      <c r="J323" s="2" t="s">
        <v>488</v>
      </c>
      <c r="K323" s="2" t="s">
        <v>8745</v>
      </c>
      <c r="L323" s="2" t="s">
        <v>8746</v>
      </c>
      <c r="M323" s="2" t="s">
        <v>385</v>
      </c>
      <c r="N323" s="2" t="s">
        <v>920</v>
      </c>
      <c r="O323" s="2" t="s">
        <v>5448</v>
      </c>
      <c r="P323" s="2" t="s">
        <v>140</v>
      </c>
      <c r="Q323" s="2" t="s">
        <v>4194</v>
      </c>
      <c r="R323" s="2" t="s">
        <v>486</v>
      </c>
      <c r="S323" s="2" t="s">
        <v>8747</v>
      </c>
      <c r="T323" s="2" t="s">
        <v>8748</v>
      </c>
      <c r="U323" s="2" t="s">
        <v>140</v>
      </c>
      <c r="V323" s="2" t="s">
        <v>140</v>
      </c>
      <c r="W323" s="2" t="s">
        <v>140</v>
      </c>
      <c r="X323" s="2" t="s">
        <v>140</v>
      </c>
      <c r="Y323" s="2" t="s">
        <v>140</v>
      </c>
      <c r="Z323" s="2" t="s">
        <v>140</v>
      </c>
      <c r="AA323" s="2" t="s">
        <v>140</v>
      </c>
      <c r="AB323" s="2" t="s">
        <v>140</v>
      </c>
      <c r="AC323" s="2" t="s">
        <v>8748</v>
      </c>
      <c r="AD323" s="2" t="s">
        <v>142</v>
      </c>
      <c r="AE323" s="2" t="s">
        <v>143</v>
      </c>
      <c r="AF323" s="2" t="s">
        <v>144</v>
      </c>
      <c r="AG323" s="2" t="s">
        <v>1534</v>
      </c>
      <c r="AH323" s="2" t="s">
        <v>923</v>
      </c>
      <c r="AI323" s="2" t="s">
        <v>844</v>
      </c>
      <c r="AJ323" s="2" t="s">
        <v>143</v>
      </c>
      <c r="AK323" s="2" t="s">
        <v>144</v>
      </c>
      <c r="AL323" s="2" t="s">
        <v>200</v>
      </c>
      <c r="AM323" s="2" t="s">
        <v>149</v>
      </c>
      <c r="AN323" s="2" t="s">
        <v>8380</v>
      </c>
      <c r="AO323" s="2" t="s">
        <v>3223</v>
      </c>
      <c r="AP323" s="2" t="s">
        <v>144</v>
      </c>
      <c r="AQ323" s="2" t="s">
        <v>4739</v>
      </c>
      <c r="AR323" s="2" t="s">
        <v>152</v>
      </c>
      <c r="AS323" s="2" t="s">
        <v>8381</v>
      </c>
      <c r="AT323" s="2" t="s">
        <v>143</v>
      </c>
      <c r="AU323" s="2" t="s">
        <v>144</v>
      </c>
      <c r="AV323" s="2" t="s">
        <v>849</v>
      </c>
      <c r="AW323" s="2" t="s">
        <v>195</v>
      </c>
      <c r="AX323" s="2" t="s">
        <v>1160</v>
      </c>
      <c r="AY323" s="2" t="s">
        <v>1161</v>
      </c>
      <c r="AZ323" s="2" t="s">
        <v>144</v>
      </c>
      <c r="BA323" s="2" t="s">
        <v>1162</v>
      </c>
      <c r="BB323" s="2" t="s">
        <v>195</v>
      </c>
      <c r="BC323" s="2" t="s">
        <v>1821</v>
      </c>
      <c r="BD323" s="2" t="s">
        <v>638</v>
      </c>
      <c r="BE323" s="2" t="s">
        <v>144</v>
      </c>
      <c r="BF323" s="2" t="s">
        <v>639</v>
      </c>
      <c r="BG323" s="2" t="s">
        <v>154</v>
      </c>
      <c r="BH323" s="2" t="s">
        <v>8749</v>
      </c>
      <c r="BI323" s="2" t="s">
        <v>1951</v>
      </c>
      <c r="BJ323" s="2" t="s">
        <v>144</v>
      </c>
      <c r="BK323" s="2" t="s">
        <v>1873</v>
      </c>
      <c r="BL323" s="2" t="s">
        <v>198</v>
      </c>
      <c r="BM323" s="2" t="s">
        <v>7467</v>
      </c>
      <c r="BN323" s="2" t="s">
        <v>3053</v>
      </c>
      <c r="BO323" s="2" t="s">
        <v>144</v>
      </c>
      <c r="BP323" s="2" t="s">
        <v>3054</v>
      </c>
      <c r="BQ323" s="2" t="s">
        <v>158</v>
      </c>
      <c r="BR323" s="2" t="s">
        <v>7467</v>
      </c>
      <c r="BS323" s="2" t="s">
        <v>3053</v>
      </c>
      <c r="BT323" s="2" t="s">
        <v>144</v>
      </c>
      <c r="BU323" s="2" t="s">
        <v>3054</v>
      </c>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t="s">
        <v>237</v>
      </c>
      <c r="DG323" s="2" t="s">
        <v>3231</v>
      </c>
      <c r="DH323" s="2" t="s">
        <v>239</v>
      </c>
      <c r="DI323" s="2" t="s">
        <v>8750</v>
      </c>
      <c r="DJ323" s="2" t="s">
        <v>8751</v>
      </c>
      <c r="DK323" s="2" t="s">
        <v>8752</v>
      </c>
      <c r="DL323" s="2" t="s">
        <v>8753</v>
      </c>
      <c r="DM323" s="2" t="s">
        <v>8754</v>
      </c>
      <c r="DN323" s="2" t="s">
        <v>168</v>
      </c>
      <c r="DO323" s="2" t="s">
        <v>7849</v>
      </c>
      <c r="DP323" s="2"/>
      <c r="DQ323" s="2"/>
      <c r="DR323" s="2"/>
    </row>
    <row r="324" spans="1:122" customFormat="1" x14ac:dyDescent="0.25">
      <c r="A324" s="2" t="s">
        <v>8755</v>
      </c>
      <c r="B324" s="2" t="s">
        <v>8756</v>
      </c>
      <c r="C324" s="2" t="s">
        <v>8757</v>
      </c>
      <c r="D324" s="2" t="s">
        <v>8758</v>
      </c>
      <c r="E324" s="2" t="s">
        <v>3377</v>
      </c>
      <c r="F324" s="2" t="s">
        <v>285</v>
      </c>
      <c r="G324" s="2" t="s">
        <v>8759</v>
      </c>
      <c r="H324" s="2" t="s">
        <v>176</v>
      </c>
      <c r="I324" s="2" t="s">
        <v>1858</v>
      </c>
      <c r="J324" s="2" t="s">
        <v>131</v>
      </c>
      <c r="K324" s="2" t="s">
        <v>8716</v>
      </c>
      <c r="L324" s="2" t="s">
        <v>8189</v>
      </c>
      <c r="M324" s="2" t="s">
        <v>2091</v>
      </c>
      <c r="N324" s="2" t="s">
        <v>2092</v>
      </c>
      <c r="O324" s="2" t="s">
        <v>8760</v>
      </c>
      <c r="P324" s="2" t="s">
        <v>1888</v>
      </c>
      <c r="Q324" s="2" t="s">
        <v>1349</v>
      </c>
      <c r="R324" s="2" t="s">
        <v>140</v>
      </c>
      <c r="S324" s="2" t="s">
        <v>140</v>
      </c>
      <c r="T324" s="2" t="s">
        <v>1349</v>
      </c>
      <c r="U324" s="2" t="s">
        <v>140</v>
      </c>
      <c r="V324" s="2" t="s">
        <v>140</v>
      </c>
      <c r="W324" s="2" t="s">
        <v>140</v>
      </c>
      <c r="X324" s="2" t="s">
        <v>140</v>
      </c>
      <c r="Y324" s="2" t="s">
        <v>140</v>
      </c>
      <c r="Z324" s="2" t="s">
        <v>140</v>
      </c>
      <c r="AA324" s="2" t="s">
        <v>140</v>
      </c>
      <c r="AB324" s="2" t="s">
        <v>140</v>
      </c>
      <c r="AC324" s="2" t="s">
        <v>1349</v>
      </c>
      <c r="AD324" s="2" t="s">
        <v>2095</v>
      </c>
      <c r="AE324" s="2" t="s">
        <v>8717</v>
      </c>
      <c r="AF324" s="2" t="s">
        <v>144</v>
      </c>
      <c r="AG324" s="2" t="s">
        <v>1489</v>
      </c>
      <c r="AH324" s="2" t="s">
        <v>142</v>
      </c>
      <c r="AI324" s="2" t="s">
        <v>8761</v>
      </c>
      <c r="AJ324" s="2" t="s">
        <v>143</v>
      </c>
      <c r="AK324" s="2" t="s">
        <v>144</v>
      </c>
      <c r="AL324" s="2" t="s">
        <v>153</v>
      </c>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t="s">
        <v>237</v>
      </c>
      <c r="DG324" s="2" t="s">
        <v>5629</v>
      </c>
      <c r="DH324" s="2" t="s">
        <v>239</v>
      </c>
      <c r="DI324" s="2" t="s">
        <v>8762</v>
      </c>
      <c r="DJ324" s="2" t="s">
        <v>8763</v>
      </c>
      <c r="DK324" s="2" t="s">
        <v>8764</v>
      </c>
      <c r="DL324" s="2" t="s">
        <v>8765</v>
      </c>
      <c r="DM324" s="2" t="s">
        <v>8766</v>
      </c>
      <c r="DN324" s="2" t="s">
        <v>168</v>
      </c>
      <c r="DO324" s="2" t="s">
        <v>7995</v>
      </c>
      <c r="DP324" s="2"/>
      <c r="DQ324" s="2"/>
      <c r="DR324" s="2"/>
    </row>
    <row r="325" spans="1:122" customFormat="1" x14ac:dyDescent="0.25">
      <c r="A325" s="2" t="s">
        <v>8767</v>
      </c>
      <c r="B325" s="2" t="s">
        <v>8250</v>
      </c>
      <c r="C325" s="2" t="s">
        <v>8251</v>
      </c>
      <c r="D325" s="2" t="s">
        <v>8768</v>
      </c>
      <c r="E325" s="2" t="s">
        <v>3000</v>
      </c>
      <c r="F325" s="2" t="s">
        <v>3898</v>
      </c>
      <c r="G325" s="2" t="s">
        <v>8253</v>
      </c>
      <c r="H325" s="2" t="s">
        <v>287</v>
      </c>
      <c r="I325" s="2" t="s">
        <v>4098</v>
      </c>
      <c r="J325" s="2" t="s">
        <v>488</v>
      </c>
      <c r="K325" s="2" t="s">
        <v>641</v>
      </c>
      <c r="L325" s="2" t="s">
        <v>8769</v>
      </c>
      <c r="M325" s="2" t="s">
        <v>385</v>
      </c>
      <c r="N325" s="2" t="s">
        <v>920</v>
      </c>
      <c r="O325" s="2" t="s">
        <v>3004</v>
      </c>
      <c r="P325" s="2" t="s">
        <v>140</v>
      </c>
      <c r="Q325" s="2" t="s">
        <v>454</v>
      </c>
      <c r="R325" s="2" t="s">
        <v>331</v>
      </c>
      <c r="S325" s="2" t="s">
        <v>140</v>
      </c>
      <c r="T325" s="2" t="s">
        <v>561</v>
      </c>
      <c r="U325" s="2" t="s">
        <v>140</v>
      </c>
      <c r="V325" s="2" t="s">
        <v>140</v>
      </c>
      <c r="W325" s="2" t="s">
        <v>8770</v>
      </c>
      <c r="X325" s="2" t="s">
        <v>8770</v>
      </c>
      <c r="Y325" s="2" t="s">
        <v>140</v>
      </c>
      <c r="Z325" s="2" t="s">
        <v>140</v>
      </c>
      <c r="AA325" s="2" t="s">
        <v>140</v>
      </c>
      <c r="AB325" s="2" t="s">
        <v>140</v>
      </c>
      <c r="AC325" s="2" t="s">
        <v>8771</v>
      </c>
      <c r="AD325" s="2" t="s">
        <v>923</v>
      </c>
      <c r="AE325" s="2" t="s">
        <v>143</v>
      </c>
      <c r="AF325" s="2" t="s">
        <v>144</v>
      </c>
      <c r="AG325" s="2" t="s">
        <v>200</v>
      </c>
      <c r="AH325" s="2" t="s">
        <v>149</v>
      </c>
      <c r="AI325" s="2" t="s">
        <v>8380</v>
      </c>
      <c r="AJ325" s="2" t="s">
        <v>3223</v>
      </c>
      <c r="AK325" s="2" t="s">
        <v>144</v>
      </c>
      <c r="AL325" s="2" t="s">
        <v>4739</v>
      </c>
      <c r="AM325" s="2" t="s">
        <v>193</v>
      </c>
      <c r="AN325" s="2" t="s">
        <v>1256</v>
      </c>
      <c r="AO325" s="2" t="s">
        <v>143</v>
      </c>
      <c r="AP325" s="2" t="s">
        <v>144</v>
      </c>
      <c r="AQ325" s="2" t="s">
        <v>200</v>
      </c>
      <c r="AR325" s="2" t="s">
        <v>152</v>
      </c>
      <c r="AS325" s="2" t="s">
        <v>8381</v>
      </c>
      <c r="AT325" s="2" t="s">
        <v>143</v>
      </c>
      <c r="AU325" s="2" t="s">
        <v>144</v>
      </c>
      <c r="AV325" s="2" t="s">
        <v>849</v>
      </c>
      <c r="AW325" s="2" t="s">
        <v>195</v>
      </c>
      <c r="AX325" s="2" t="s">
        <v>1160</v>
      </c>
      <c r="AY325" s="2" t="s">
        <v>1161</v>
      </c>
      <c r="AZ325" s="2" t="s">
        <v>144</v>
      </c>
      <c r="BA325" s="2" t="s">
        <v>1162</v>
      </c>
      <c r="BB325" s="2" t="s">
        <v>195</v>
      </c>
      <c r="BC325" s="2" t="s">
        <v>1821</v>
      </c>
      <c r="BD325" s="2" t="s">
        <v>638</v>
      </c>
      <c r="BE325" s="2" t="s">
        <v>144</v>
      </c>
      <c r="BF325" s="2" t="s">
        <v>639</v>
      </c>
      <c r="BG325" s="2" t="s">
        <v>142</v>
      </c>
      <c r="BH325" s="2" t="s">
        <v>8772</v>
      </c>
      <c r="BI325" s="2" t="s">
        <v>8773</v>
      </c>
      <c r="BJ325" s="2" t="s">
        <v>144</v>
      </c>
      <c r="BK325" s="2" t="s">
        <v>851</v>
      </c>
      <c r="BL325" s="2" t="s">
        <v>154</v>
      </c>
      <c r="BM325" s="2" t="s">
        <v>8774</v>
      </c>
      <c r="BN325" s="2" t="s">
        <v>143</v>
      </c>
      <c r="BO325" s="2" t="s">
        <v>144</v>
      </c>
      <c r="BP325" s="2" t="s">
        <v>468</v>
      </c>
      <c r="BQ325" s="2" t="s">
        <v>198</v>
      </c>
      <c r="BR325" s="2" t="s">
        <v>8775</v>
      </c>
      <c r="BS325" s="2" t="s">
        <v>143</v>
      </c>
      <c r="BT325" s="2" t="s">
        <v>144</v>
      </c>
      <c r="BU325" s="2" t="s">
        <v>2471</v>
      </c>
      <c r="BV325" s="2" t="s">
        <v>158</v>
      </c>
      <c r="BW325" s="2" t="s">
        <v>8775</v>
      </c>
      <c r="BX325" s="2" t="s">
        <v>143</v>
      </c>
      <c r="BY325" s="2" t="s">
        <v>144</v>
      </c>
      <c r="BZ325" s="2" t="s">
        <v>2471</v>
      </c>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t="s">
        <v>201</v>
      </c>
      <c r="DG325" s="2" t="s">
        <v>7910</v>
      </c>
      <c r="DH325" s="2" t="s">
        <v>474</v>
      </c>
      <c r="DI325" s="2" t="s">
        <v>8258</v>
      </c>
      <c r="DJ325" s="2" t="s">
        <v>8259</v>
      </c>
      <c r="DK325" s="2" t="s">
        <v>8260</v>
      </c>
      <c r="DL325" s="2" t="s">
        <v>8261</v>
      </c>
      <c r="DM325" s="2" t="s">
        <v>8262</v>
      </c>
      <c r="DN325" s="2" t="s">
        <v>168</v>
      </c>
      <c r="DO325" s="2" t="s">
        <v>7807</v>
      </c>
      <c r="DP325" s="2"/>
      <c r="DQ325" s="2"/>
      <c r="DR325" s="2"/>
    </row>
    <row r="326" spans="1:122" customFormat="1" x14ac:dyDescent="0.25">
      <c r="A326" s="2" t="s">
        <v>8776</v>
      </c>
      <c r="B326" s="2" t="s">
        <v>8740</v>
      </c>
      <c r="C326" s="2" t="s">
        <v>8741</v>
      </c>
      <c r="D326" s="2" t="s">
        <v>8777</v>
      </c>
      <c r="E326" s="2" t="s">
        <v>8778</v>
      </c>
      <c r="F326" s="2" t="s">
        <v>285</v>
      </c>
      <c r="G326" s="2" t="s">
        <v>8779</v>
      </c>
      <c r="H326" s="2" t="s">
        <v>176</v>
      </c>
      <c r="I326" s="2" t="s">
        <v>8744</v>
      </c>
      <c r="J326" s="2" t="s">
        <v>488</v>
      </c>
      <c r="K326" s="2" t="s">
        <v>7984</v>
      </c>
      <c r="L326" s="2" t="s">
        <v>8109</v>
      </c>
      <c r="M326" s="2" t="s">
        <v>2091</v>
      </c>
      <c r="N326" s="2" t="s">
        <v>2092</v>
      </c>
      <c r="O326" s="2" t="s">
        <v>2133</v>
      </c>
      <c r="P326" s="2" t="s">
        <v>203</v>
      </c>
      <c r="Q326" s="2" t="s">
        <v>1349</v>
      </c>
      <c r="R326" s="2" t="s">
        <v>140</v>
      </c>
      <c r="S326" s="2" t="s">
        <v>140</v>
      </c>
      <c r="T326" s="2" t="s">
        <v>1349</v>
      </c>
      <c r="U326" s="2" t="s">
        <v>140</v>
      </c>
      <c r="V326" s="2" t="s">
        <v>140</v>
      </c>
      <c r="W326" s="2" t="s">
        <v>140</v>
      </c>
      <c r="X326" s="2" t="s">
        <v>140</v>
      </c>
      <c r="Y326" s="2" t="s">
        <v>140</v>
      </c>
      <c r="Z326" s="2" t="s">
        <v>140</v>
      </c>
      <c r="AA326" s="2" t="s">
        <v>140</v>
      </c>
      <c r="AB326" s="2" t="s">
        <v>140</v>
      </c>
      <c r="AC326" s="2" t="s">
        <v>1349</v>
      </c>
      <c r="AD326" s="2" t="s">
        <v>2095</v>
      </c>
      <c r="AE326" s="2" t="s">
        <v>638</v>
      </c>
      <c r="AF326" s="2" t="s">
        <v>144</v>
      </c>
      <c r="AG326" s="2" t="s">
        <v>1700</v>
      </c>
      <c r="AH326" s="2" t="s">
        <v>142</v>
      </c>
      <c r="AI326" s="2" t="s">
        <v>8780</v>
      </c>
      <c r="AJ326" s="2" t="s">
        <v>143</v>
      </c>
      <c r="AK326" s="2" t="s">
        <v>144</v>
      </c>
      <c r="AL326" s="2" t="s">
        <v>186</v>
      </c>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t="s">
        <v>237</v>
      </c>
      <c r="DG326" s="2" t="s">
        <v>3231</v>
      </c>
      <c r="DH326" s="2" t="s">
        <v>239</v>
      </c>
      <c r="DI326" s="2" t="s">
        <v>8781</v>
      </c>
      <c r="DJ326" s="2" t="s">
        <v>8782</v>
      </c>
      <c r="DK326" s="2" t="s">
        <v>8783</v>
      </c>
      <c r="DL326" s="2" t="s">
        <v>8784</v>
      </c>
      <c r="DM326" s="2" t="s">
        <v>8785</v>
      </c>
      <c r="DN326" s="2" t="s">
        <v>168</v>
      </c>
      <c r="DO326" s="2" t="s">
        <v>2106</v>
      </c>
      <c r="DP326" s="2"/>
      <c r="DQ326" s="2"/>
      <c r="DR326" s="2"/>
    </row>
    <row r="327" spans="1:122" customFormat="1" x14ac:dyDescent="0.25">
      <c r="A327" s="2" t="s">
        <v>8786</v>
      </c>
      <c r="B327" s="2" t="s">
        <v>4093</v>
      </c>
      <c r="C327" s="2" t="s">
        <v>4094</v>
      </c>
      <c r="D327" s="2" t="s">
        <v>8787</v>
      </c>
      <c r="E327" s="2" t="s">
        <v>2743</v>
      </c>
      <c r="F327" s="2" t="s">
        <v>285</v>
      </c>
      <c r="G327" s="2" t="s">
        <v>4097</v>
      </c>
      <c r="H327" s="2" t="s">
        <v>287</v>
      </c>
      <c r="I327" s="2" t="s">
        <v>4098</v>
      </c>
      <c r="J327" s="2" t="s">
        <v>488</v>
      </c>
      <c r="K327" s="2" t="s">
        <v>2446</v>
      </c>
      <c r="L327" s="2" t="s">
        <v>8241</v>
      </c>
      <c r="M327" s="2" t="s">
        <v>2091</v>
      </c>
      <c r="N327" s="2" t="s">
        <v>2092</v>
      </c>
      <c r="O327" s="2" t="s">
        <v>4815</v>
      </c>
      <c r="P327" s="2" t="s">
        <v>8788</v>
      </c>
      <c r="Q327" s="2" t="s">
        <v>1349</v>
      </c>
      <c r="R327" s="2" t="s">
        <v>140</v>
      </c>
      <c r="S327" s="2" t="s">
        <v>140</v>
      </c>
      <c r="T327" s="2" t="s">
        <v>1349</v>
      </c>
      <c r="U327" s="2" t="s">
        <v>140</v>
      </c>
      <c r="V327" s="2" t="s">
        <v>140</v>
      </c>
      <c r="W327" s="2" t="s">
        <v>140</v>
      </c>
      <c r="X327" s="2" t="s">
        <v>140</v>
      </c>
      <c r="Y327" s="2" t="s">
        <v>140</v>
      </c>
      <c r="Z327" s="2" t="s">
        <v>140</v>
      </c>
      <c r="AA327" s="2" t="s">
        <v>140</v>
      </c>
      <c r="AB327" s="2" t="s">
        <v>140</v>
      </c>
      <c r="AC327" s="2" t="s">
        <v>1349</v>
      </c>
      <c r="AD327" s="2" t="s">
        <v>193</v>
      </c>
      <c r="AE327" s="2" t="s">
        <v>143</v>
      </c>
      <c r="AF327" s="2" t="s">
        <v>144</v>
      </c>
      <c r="AG327" s="2" t="s">
        <v>780</v>
      </c>
      <c r="AH327" s="2" t="s">
        <v>2095</v>
      </c>
      <c r="AI327" s="2" t="s">
        <v>8789</v>
      </c>
      <c r="AJ327" s="2" t="s">
        <v>143</v>
      </c>
      <c r="AK327" s="2" t="s">
        <v>144</v>
      </c>
      <c r="AL327" s="2" t="s">
        <v>8790</v>
      </c>
      <c r="AM327" s="2" t="s">
        <v>142</v>
      </c>
      <c r="AN327" s="2" t="s">
        <v>8791</v>
      </c>
      <c r="AO327" s="2" t="s">
        <v>1896</v>
      </c>
      <c r="AP327" s="2" t="s">
        <v>144</v>
      </c>
      <c r="AQ327" s="2" t="s">
        <v>3424</v>
      </c>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t="s">
        <v>201</v>
      </c>
      <c r="DG327" s="2" t="s">
        <v>4105</v>
      </c>
      <c r="DH327" s="2" t="s">
        <v>285</v>
      </c>
      <c r="DI327" s="2" t="s">
        <v>4106</v>
      </c>
      <c r="DJ327" s="2" t="s">
        <v>4107</v>
      </c>
      <c r="DK327" s="2" t="s">
        <v>4108</v>
      </c>
      <c r="DL327" s="2" t="s">
        <v>4109</v>
      </c>
      <c r="DM327" s="2" t="s">
        <v>4110</v>
      </c>
      <c r="DN327" s="2" t="s">
        <v>168</v>
      </c>
      <c r="DO327" s="2" t="s">
        <v>7995</v>
      </c>
      <c r="DP327" s="2"/>
      <c r="DQ327" s="2"/>
      <c r="DR327" s="2"/>
    </row>
    <row r="328" spans="1:122" customFormat="1" x14ac:dyDescent="0.25">
      <c r="A328" s="2" t="s">
        <v>8792</v>
      </c>
      <c r="B328" s="2" t="s">
        <v>8793</v>
      </c>
      <c r="C328" s="2" t="s">
        <v>8794</v>
      </c>
      <c r="D328" s="2" t="s">
        <v>8795</v>
      </c>
      <c r="E328" s="2" t="s">
        <v>1810</v>
      </c>
      <c r="F328" s="2" t="s">
        <v>285</v>
      </c>
      <c r="G328" s="2" t="s">
        <v>8434</v>
      </c>
      <c r="H328" s="2" t="s">
        <v>176</v>
      </c>
      <c r="I328" s="2" t="s">
        <v>8078</v>
      </c>
      <c r="J328" s="2" t="s">
        <v>131</v>
      </c>
      <c r="K328" s="2" t="s">
        <v>8206</v>
      </c>
      <c r="L328" s="2" t="s">
        <v>8796</v>
      </c>
      <c r="M328" s="2" t="s">
        <v>2091</v>
      </c>
      <c r="N328" s="2" t="s">
        <v>2092</v>
      </c>
      <c r="O328" s="2" t="s">
        <v>5428</v>
      </c>
      <c r="P328" s="2" t="s">
        <v>1335</v>
      </c>
      <c r="Q328" s="2" t="s">
        <v>1349</v>
      </c>
      <c r="R328" s="2" t="s">
        <v>140</v>
      </c>
      <c r="S328" s="2" t="s">
        <v>140</v>
      </c>
      <c r="T328" s="2" t="s">
        <v>1349</v>
      </c>
      <c r="U328" s="2" t="s">
        <v>140</v>
      </c>
      <c r="V328" s="2" t="s">
        <v>140</v>
      </c>
      <c r="W328" s="2" t="s">
        <v>140</v>
      </c>
      <c r="X328" s="2" t="s">
        <v>140</v>
      </c>
      <c r="Y328" s="2" t="s">
        <v>140</v>
      </c>
      <c r="Z328" s="2" t="s">
        <v>140</v>
      </c>
      <c r="AA328" s="2" t="s">
        <v>140</v>
      </c>
      <c r="AB328" s="2" t="s">
        <v>140</v>
      </c>
      <c r="AC328" s="2" t="s">
        <v>1349</v>
      </c>
      <c r="AD328" s="2" t="s">
        <v>2095</v>
      </c>
      <c r="AE328" s="2" t="s">
        <v>143</v>
      </c>
      <c r="AF328" s="2" t="s">
        <v>144</v>
      </c>
      <c r="AG328" s="2" t="s">
        <v>1221</v>
      </c>
      <c r="AH328" s="2" t="s">
        <v>142</v>
      </c>
      <c r="AI328" s="2" t="s">
        <v>631</v>
      </c>
      <c r="AJ328" s="2" t="s">
        <v>143</v>
      </c>
      <c r="AK328" s="2" t="s">
        <v>144</v>
      </c>
      <c r="AL328" s="2" t="s">
        <v>644</v>
      </c>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t="s">
        <v>1703</v>
      </c>
      <c r="DG328" s="2" t="s">
        <v>8440</v>
      </c>
      <c r="DH328" s="2" t="s">
        <v>1705</v>
      </c>
      <c r="DI328" s="2" t="s">
        <v>8441</v>
      </c>
      <c r="DJ328" s="2" t="s">
        <v>8442</v>
      </c>
      <c r="DK328" s="2" t="s">
        <v>8443</v>
      </c>
      <c r="DL328" s="2" t="s">
        <v>8444</v>
      </c>
      <c r="DM328" s="2" t="s">
        <v>8445</v>
      </c>
      <c r="DN328" s="2" t="s">
        <v>168</v>
      </c>
      <c r="DO328" s="2" t="s">
        <v>7995</v>
      </c>
      <c r="DP328" s="2"/>
      <c r="DQ328" s="2"/>
      <c r="DR328" s="2"/>
    </row>
    <row r="329" spans="1:122" customFormat="1" x14ac:dyDescent="0.25">
      <c r="A329" s="2" t="s">
        <v>8797</v>
      </c>
      <c r="B329" s="2" t="s">
        <v>8756</v>
      </c>
      <c r="C329" s="2" t="s">
        <v>8757</v>
      </c>
      <c r="D329" s="2" t="s">
        <v>8798</v>
      </c>
      <c r="E329" s="2" t="s">
        <v>5175</v>
      </c>
      <c r="F329" s="2" t="s">
        <v>1380</v>
      </c>
      <c r="G329" s="2" t="s">
        <v>8759</v>
      </c>
      <c r="H329" s="2" t="s">
        <v>176</v>
      </c>
      <c r="I329" s="2" t="s">
        <v>1858</v>
      </c>
      <c r="J329" s="2" t="s">
        <v>131</v>
      </c>
      <c r="K329" s="2" t="s">
        <v>6799</v>
      </c>
      <c r="L329" s="2" t="s">
        <v>8799</v>
      </c>
      <c r="M329" s="2" t="s">
        <v>385</v>
      </c>
      <c r="N329" s="2" t="s">
        <v>920</v>
      </c>
      <c r="O329" s="2" t="s">
        <v>8800</v>
      </c>
      <c r="P329" s="2" t="s">
        <v>140</v>
      </c>
      <c r="Q329" s="2" t="s">
        <v>8801</v>
      </c>
      <c r="R329" s="2" t="s">
        <v>486</v>
      </c>
      <c r="S329" s="2" t="s">
        <v>1817</v>
      </c>
      <c r="T329" s="2" t="s">
        <v>8802</v>
      </c>
      <c r="U329" s="2" t="s">
        <v>140</v>
      </c>
      <c r="V329" s="2" t="s">
        <v>140</v>
      </c>
      <c r="W329" s="2" t="s">
        <v>140</v>
      </c>
      <c r="X329" s="2" t="s">
        <v>140</v>
      </c>
      <c r="Y329" s="2" t="s">
        <v>140</v>
      </c>
      <c r="Z329" s="2" t="s">
        <v>140</v>
      </c>
      <c r="AA329" s="2" t="s">
        <v>140</v>
      </c>
      <c r="AB329" s="2" t="s">
        <v>140</v>
      </c>
      <c r="AC329" s="2" t="s">
        <v>8802</v>
      </c>
      <c r="AD329" s="2" t="s">
        <v>923</v>
      </c>
      <c r="AE329" s="2" t="s">
        <v>924</v>
      </c>
      <c r="AF329" s="2" t="s">
        <v>925</v>
      </c>
      <c r="AG329" s="2" t="s">
        <v>6801</v>
      </c>
      <c r="AH329" s="2" t="s">
        <v>149</v>
      </c>
      <c r="AI329" s="2" t="s">
        <v>6033</v>
      </c>
      <c r="AJ329" s="2" t="s">
        <v>143</v>
      </c>
      <c r="AK329" s="2" t="s">
        <v>144</v>
      </c>
      <c r="AL329" s="2" t="s">
        <v>457</v>
      </c>
      <c r="AM329" s="2" t="s">
        <v>193</v>
      </c>
      <c r="AN329" s="2" t="s">
        <v>6803</v>
      </c>
      <c r="AO329" s="2" t="s">
        <v>143</v>
      </c>
      <c r="AP329" s="2" t="s">
        <v>144</v>
      </c>
      <c r="AQ329" s="2" t="s">
        <v>236</v>
      </c>
      <c r="AR329" s="2" t="s">
        <v>152</v>
      </c>
      <c r="AS329" s="2" t="s">
        <v>8803</v>
      </c>
      <c r="AT329" s="2" t="s">
        <v>8804</v>
      </c>
      <c r="AU329" s="2" t="s">
        <v>144</v>
      </c>
      <c r="AV329" s="2" t="s">
        <v>1165</v>
      </c>
      <c r="AW329" s="2" t="s">
        <v>195</v>
      </c>
      <c r="AX329" s="2" t="s">
        <v>2222</v>
      </c>
      <c r="AY329" s="2" t="s">
        <v>638</v>
      </c>
      <c r="AZ329" s="2" t="s">
        <v>144</v>
      </c>
      <c r="BA329" s="2" t="s">
        <v>639</v>
      </c>
      <c r="BB329" s="2" t="s">
        <v>195</v>
      </c>
      <c r="BC329" s="2" t="s">
        <v>8805</v>
      </c>
      <c r="BD329" s="2" t="s">
        <v>672</v>
      </c>
      <c r="BE329" s="2" t="s">
        <v>144</v>
      </c>
      <c r="BF329" s="2" t="s">
        <v>2835</v>
      </c>
      <c r="BG329" s="2" t="s">
        <v>154</v>
      </c>
      <c r="BH329" s="2" t="s">
        <v>3174</v>
      </c>
      <c r="BI329" s="2" t="s">
        <v>143</v>
      </c>
      <c r="BJ329" s="2" t="s">
        <v>144</v>
      </c>
      <c r="BK329" s="2" t="s">
        <v>849</v>
      </c>
      <c r="BL329" s="2" t="s">
        <v>198</v>
      </c>
      <c r="BM329" s="2" t="s">
        <v>538</v>
      </c>
      <c r="BN329" s="2" t="s">
        <v>143</v>
      </c>
      <c r="BO329" s="2" t="s">
        <v>144</v>
      </c>
      <c r="BP329" s="2" t="s">
        <v>539</v>
      </c>
      <c r="BQ329" s="2" t="s">
        <v>158</v>
      </c>
      <c r="BR329" s="2" t="s">
        <v>8806</v>
      </c>
      <c r="BS329" s="2" t="s">
        <v>8807</v>
      </c>
      <c r="BT329" s="2" t="s">
        <v>144</v>
      </c>
      <c r="BU329" s="2" t="s">
        <v>2628</v>
      </c>
      <c r="BV329" s="2" t="s">
        <v>158</v>
      </c>
      <c r="BW329" s="2" t="s">
        <v>538</v>
      </c>
      <c r="BX329" s="2" t="s">
        <v>143</v>
      </c>
      <c r="BY329" s="2" t="s">
        <v>144</v>
      </c>
      <c r="BZ329" s="2" t="s">
        <v>539</v>
      </c>
      <c r="CA329" s="2" t="s">
        <v>142</v>
      </c>
      <c r="CB329" s="2" t="s">
        <v>8808</v>
      </c>
      <c r="CC329" s="2" t="s">
        <v>143</v>
      </c>
      <c r="CD329" s="2" t="s">
        <v>144</v>
      </c>
      <c r="CE329" s="2" t="s">
        <v>1165</v>
      </c>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t="s">
        <v>237</v>
      </c>
      <c r="DG329" s="2" t="s">
        <v>5629</v>
      </c>
      <c r="DH329" s="2" t="s">
        <v>239</v>
      </c>
      <c r="DI329" s="2" t="s">
        <v>8762</v>
      </c>
      <c r="DJ329" s="2" t="s">
        <v>8763</v>
      </c>
      <c r="DK329" s="2" t="s">
        <v>8764</v>
      </c>
      <c r="DL329" s="2" t="s">
        <v>8765</v>
      </c>
      <c r="DM329" s="2" t="s">
        <v>8766</v>
      </c>
      <c r="DN329" s="2" t="s">
        <v>168</v>
      </c>
      <c r="DO329" s="2" t="s">
        <v>8809</v>
      </c>
      <c r="DP329" s="2"/>
      <c r="DQ329" s="2"/>
      <c r="DR329" s="2"/>
    </row>
    <row r="330" spans="1:122" customFormat="1" x14ac:dyDescent="0.25">
      <c r="A330" s="2" t="s">
        <v>8810</v>
      </c>
      <c r="B330" s="2" t="s">
        <v>8811</v>
      </c>
      <c r="C330" s="2" t="s">
        <v>8812</v>
      </c>
      <c r="D330" s="2" t="s">
        <v>8813</v>
      </c>
      <c r="E330" s="2" t="s">
        <v>804</v>
      </c>
      <c r="F330" s="2" t="s">
        <v>8814</v>
      </c>
      <c r="G330" s="2" t="s">
        <v>8815</v>
      </c>
      <c r="H330" s="2" t="s">
        <v>176</v>
      </c>
      <c r="I330" s="2" t="s">
        <v>3212</v>
      </c>
      <c r="J330" s="2" t="s">
        <v>488</v>
      </c>
      <c r="K330" s="2" t="s">
        <v>3213</v>
      </c>
      <c r="L330" s="2" t="s">
        <v>8816</v>
      </c>
      <c r="M330" s="2" t="s">
        <v>385</v>
      </c>
      <c r="N330" s="2" t="s">
        <v>920</v>
      </c>
      <c r="O330" s="2" t="s">
        <v>5508</v>
      </c>
      <c r="P330" s="2" t="s">
        <v>140</v>
      </c>
      <c r="Q330" s="2" t="s">
        <v>1245</v>
      </c>
      <c r="R330" s="2" t="s">
        <v>1149</v>
      </c>
      <c r="S330" s="2" t="s">
        <v>8747</v>
      </c>
      <c r="T330" s="2" t="s">
        <v>8817</v>
      </c>
      <c r="U330" s="2" t="s">
        <v>140</v>
      </c>
      <c r="V330" s="2" t="s">
        <v>140</v>
      </c>
      <c r="W330" s="2" t="s">
        <v>140</v>
      </c>
      <c r="X330" s="2" t="s">
        <v>140</v>
      </c>
      <c r="Y330" s="2" t="s">
        <v>140</v>
      </c>
      <c r="Z330" s="2" t="s">
        <v>140</v>
      </c>
      <c r="AA330" s="2" t="s">
        <v>140</v>
      </c>
      <c r="AB330" s="2" t="s">
        <v>140</v>
      </c>
      <c r="AC330" s="2" t="s">
        <v>8817</v>
      </c>
      <c r="AD330" s="2" t="s">
        <v>923</v>
      </c>
      <c r="AE330" s="2" t="s">
        <v>143</v>
      </c>
      <c r="AF330" s="2" t="s">
        <v>144</v>
      </c>
      <c r="AG330" s="2" t="s">
        <v>260</v>
      </c>
      <c r="AH330" s="2" t="s">
        <v>149</v>
      </c>
      <c r="AI330" s="2" t="s">
        <v>3220</v>
      </c>
      <c r="AJ330" s="2" t="s">
        <v>997</v>
      </c>
      <c r="AK330" s="2" t="s">
        <v>144</v>
      </c>
      <c r="AL330" s="2" t="s">
        <v>3221</v>
      </c>
      <c r="AM330" s="2" t="s">
        <v>152</v>
      </c>
      <c r="AN330" s="2" t="s">
        <v>3222</v>
      </c>
      <c r="AO330" s="2" t="s">
        <v>3223</v>
      </c>
      <c r="AP330" s="2" t="s">
        <v>144</v>
      </c>
      <c r="AQ330" s="2" t="s">
        <v>3224</v>
      </c>
      <c r="AR330" s="2" t="s">
        <v>195</v>
      </c>
      <c r="AS330" s="2" t="s">
        <v>3225</v>
      </c>
      <c r="AT330" s="2" t="s">
        <v>143</v>
      </c>
      <c r="AU330" s="2" t="s">
        <v>144</v>
      </c>
      <c r="AV330" s="2" t="s">
        <v>225</v>
      </c>
      <c r="AW330" s="2" t="s">
        <v>195</v>
      </c>
      <c r="AX330" s="2" t="s">
        <v>7732</v>
      </c>
      <c r="AY330" s="2" t="s">
        <v>7733</v>
      </c>
      <c r="AZ330" s="2" t="s">
        <v>144</v>
      </c>
      <c r="BA330" s="2" t="s">
        <v>1606</v>
      </c>
      <c r="BB330" s="2" t="s">
        <v>142</v>
      </c>
      <c r="BC330" s="2" t="s">
        <v>3226</v>
      </c>
      <c r="BD330" s="2" t="s">
        <v>3223</v>
      </c>
      <c r="BE330" s="2" t="s">
        <v>144</v>
      </c>
      <c r="BF330" s="2" t="s">
        <v>3224</v>
      </c>
      <c r="BG330" s="2" t="s">
        <v>154</v>
      </c>
      <c r="BH330" s="2" t="s">
        <v>3228</v>
      </c>
      <c r="BI330" s="2" t="s">
        <v>461</v>
      </c>
      <c r="BJ330" s="2" t="s">
        <v>144</v>
      </c>
      <c r="BK330" s="2" t="s">
        <v>3229</v>
      </c>
      <c r="BL330" s="2" t="s">
        <v>198</v>
      </c>
      <c r="BM330" s="2" t="s">
        <v>3230</v>
      </c>
      <c r="BN330" s="2" t="s">
        <v>297</v>
      </c>
      <c r="BO330" s="2" t="s">
        <v>144</v>
      </c>
      <c r="BP330" s="2" t="s">
        <v>298</v>
      </c>
      <c r="BQ330" s="2" t="s">
        <v>158</v>
      </c>
      <c r="BR330" s="2" t="s">
        <v>3230</v>
      </c>
      <c r="BS330" s="2" t="s">
        <v>297</v>
      </c>
      <c r="BT330" s="2" t="s">
        <v>144</v>
      </c>
      <c r="BU330" s="2" t="s">
        <v>298</v>
      </c>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t="s">
        <v>237</v>
      </c>
      <c r="DG330" s="2" t="s">
        <v>3231</v>
      </c>
      <c r="DH330" s="2" t="s">
        <v>239</v>
      </c>
      <c r="DI330" s="2" t="s">
        <v>8818</v>
      </c>
      <c r="DJ330" s="2" t="s">
        <v>8819</v>
      </c>
      <c r="DK330" s="2" t="s">
        <v>8820</v>
      </c>
      <c r="DL330" s="2" t="s">
        <v>8821</v>
      </c>
      <c r="DM330" s="2" t="s">
        <v>8822</v>
      </c>
      <c r="DN330" s="2" t="s">
        <v>168</v>
      </c>
      <c r="DO330" s="2" t="s">
        <v>8673</v>
      </c>
      <c r="DP330" s="2"/>
      <c r="DQ330" s="2"/>
      <c r="DR330" s="2"/>
    </row>
    <row r="331" spans="1:122" customFormat="1" x14ac:dyDescent="0.25">
      <c r="A331" s="2" t="s">
        <v>8823</v>
      </c>
      <c r="B331" s="2" t="s">
        <v>8824</v>
      </c>
      <c r="C331" s="2" t="s">
        <v>8825</v>
      </c>
      <c r="D331" s="2" t="s">
        <v>8826</v>
      </c>
      <c r="E331" s="2" t="s">
        <v>6445</v>
      </c>
      <c r="F331" s="2" t="s">
        <v>285</v>
      </c>
      <c r="G331" s="2" t="s">
        <v>8827</v>
      </c>
      <c r="H331" s="2" t="s">
        <v>176</v>
      </c>
      <c r="I331" s="2" t="s">
        <v>1858</v>
      </c>
      <c r="J331" s="2" t="s">
        <v>131</v>
      </c>
      <c r="K331" s="2" t="s">
        <v>2446</v>
      </c>
      <c r="L331" s="2" t="s">
        <v>8241</v>
      </c>
      <c r="M331" s="2" t="s">
        <v>2091</v>
      </c>
      <c r="N331" s="2" t="s">
        <v>2092</v>
      </c>
      <c r="O331" s="2" t="s">
        <v>1815</v>
      </c>
      <c r="P331" s="2" t="s">
        <v>8828</v>
      </c>
      <c r="Q331" s="2" t="s">
        <v>1349</v>
      </c>
      <c r="R331" s="2" t="s">
        <v>140</v>
      </c>
      <c r="S331" s="2" t="s">
        <v>140</v>
      </c>
      <c r="T331" s="2" t="s">
        <v>1349</v>
      </c>
      <c r="U331" s="2" t="s">
        <v>140</v>
      </c>
      <c r="V331" s="2" t="s">
        <v>140</v>
      </c>
      <c r="W331" s="2" t="s">
        <v>140</v>
      </c>
      <c r="X331" s="2" t="s">
        <v>140</v>
      </c>
      <c r="Y331" s="2" t="s">
        <v>140</v>
      </c>
      <c r="Z331" s="2" t="s">
        <v>140</v>
      </c>
      <c r="AA331" s="2" t="s">
        <v>140</v>
      </c>
      <c r="AB331" s="2" t="s">
        <v>140</v>
      </c>
      <c r="AC331" s="2" t="s">
        <v>1349</v>
      </c>
      <c r="AD331" s="2" t="s">
        <v>193</v>
      </c>
      <c r="AE331" s="2" t="s">
        <v>143</v>
      </c>
      <c r="AF331" s="2" t="s">
        <v>144</v>
      </c>
      <c r="AG331" s="2" t="s">
        <v>780</v>
      </c>
      <c r="AH331" s="2" t="s">
        <v>2095</v>
      </c>
      <c r="AI331" s="2" t="s">
        <v>8063</v>
      </c>
      <c r="AJ331" s="2" t="s">
        <v>8064</v>
      </c>
      <c r="AK331" s="2" t="s">
        <v>144</v>
      </c>
      <c r="AL331" s="2" t="s">
        <v>8065</v>
      </c>
      <c r="AM331" s="2" t="s">
        <v>142</v>
      </c>
      <c r="AN331" s="2" t="s">
        <v>8829</v>
      </c>
      <c r="AO331" s="2" t="s">
        <v>143</v>
      </c>
      <c r="AP331" s="2" t="s">
        <v>144</v>
      </c>
      <c r="AQ331" s="2" t="s">
        <v>186</v>
      </c>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t="s">
        <v>1703</v>
      </c>
      <c r="DG331" s="2" t="s">
        <v>8081</v>
      </c>
      <c r="DH331" s="2" t="s">
        <v>1705</v>
      </c>
      <c r="DI331" s="2" t="s">
        <v>8830</v>
      </c>
      <c r="DJ331" s="2" t="s">
        <v>8831</v>
      </c>
      <c r="DK331" s="2" t="s">
        <v>8832</v>
      </c>
      <c r="DL331" s="2" t="s">
        <v>8833</v>
      </c>
      <c r="DM331" s="2" t="s">
        <v>8834</v>
      </c>
      <c r="DN331" s="2" t="s">
        <v>168</v>
      </c>
      <c r="DO331" s="2" t="s">
        <v>7995</v>
      </c>
      <c r="DP331" s="2"/>
      <c r="DQ331" s="2"/>
      <c r="DR331" s="2"/>
    </row>
    <row r="332" spans="1:122" customFormat="1" x14ac:dyDescent="0.25">
      <c r="A332" s="2" t="s">
        <v>8835</v>
      </c>
      <c r="B332" s="2" t="s">
        <v>8836</v>
      </c>
      <c r="C332" s="2" t="s">
        <v>8837</v>
      </c>
      <c r="D332" s="2" t="s">
        <v>8838</v>
      </c>
      <c r="E332" s="2" t="s">
        <v>8089</v>
      </c>
      <c r="F332" s="2" t="s">
        <v>285</v>
      </c>
      <c r="G332" s="2" t="s">
        <v>8839</v>
      </c>
      <c r="H332" s="2" t="s">
        <v>287</v>
      </c>
      <c r="I332" s="2" t="s">
        <v>746</v>
      </c>
      <c r="J332" s="2" t="s">
        <v>488</v>
      </c>
      <c r="K332" s="2" t="s">
        <v>2446</v>
      </c>
      <c r="L332" s="2" t="s">
        <v>8840</v>
      </c>
      <c r="M332" s="2" t="s">
        <v>2091</v>
      </c>
      <c r="N332" s="2" t="s">
        <v>2092</v>
      </c>
      <c r="O332" s="2" t="s">
        <v>5268</v>
      </c>
      <c r="P332" s="2" t="s">
        <v>1843</v>
      </c>
      <c r="Q332" s="2" t="s">
        <v>1349</v>
      </c>
      <c r="R332" s="2" t="s">
        <v>140</v>
      </c>
      <c r="S332" s="2" t="s">
        <v>140</v>
      </c>
      <c r="T332" s="2" t="s">
        <v>1349</v>
      </c>
      <c r="U332" s="2" t="s">
        <v>140</v>
      </c>
      <c r="V332" s="2" t="s">
        <v>140</v>
      </c>
      <c r="W332" s="2" t="s">
        <v>140</v>
      </c>
      <c r="X332" s="2" t="s">
        <v>140</v>
      </c>
      <c r="Y332" s="2" t="s">
        <v>140</v>
      </c>
      <c r="Z332" s="2" t="s">
        <v>140</v>
      </c>
      <c r="AA332" s="2" t="s">
        <v>140</v>
      </c>
      <c r="AB332" s="2" t="s">
        <v>140</v>
      </c>
      <c r="AC332" s="2" t="s">
        <v>1349</v>
      </c>
      <c r="AD332" s="2" t="s">
        <v>193</v>
      </c>
      <c r="AE332" s="2" t="s">
        <v>143</v>
      </c>
      <c r="AF332" s="2" t="s">
        <v>144</v>
      </c>
      <c r="AG332" s="2" t="s">
        <v>780</v>
      </c>
      <c r="AH332" s="2" t="s">
        <v>2095</v>
      </c>
      <c r="AI332" s="2" t="s">
        <v>8063</v>
      </c>
      <c r="AJ332" s="2" t="s">
        <v>8064</v>
      </c>
      <c r="AK332" s="2" t="s">
        <v>144</v>
      </c>
      <c r="AL332" s="2" t="s">
        <v>8065</v>
      </c>
      <c r="AM332" s="2" t="s">
        <v>142</v>
      </c>
      <c r="AN332" s="2" t="s">
        <v>8841</v>
      </c>
      <c r="AO332" s="2" t="s">
        <v>143</v>
      </c>
      <c r="AP332" s="2" t="s">
        <v>144</v>
      </c>
      <c r="AQ332" s="2" t="s">
        <v>1126</v>
      </c>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t="s">
        <v>472</v>
      </c>
      <c r="DG332" s="2" t="s">
        <v>4286</v>
      </c>
      <c r="DH332" s="2" t="s">
        <v>2415</v>
      </c>
      <c r="DI332" s="2" t="s">
        <v>8842</v>
      </c>
      <c r="DJ332" s="2" t="s">
        <v>8843</v>
      </c>
      <c r="DK332" s="2" t="s">
        <v>8844</v>
      </c>
      <c r="DL332" s="2" t="s">
        <v>8845</v>
      </c>
      <c r="DM332" s="2" t="s">
        <v>8846</v>
      </c>
      <c r="DN332" s="2" t="s">
        <v>168</v>
      </c>
      <c r="DO332" s="2" t="s">
        <v>7995</v>
      </c>
      <c r="DP332" s="2"/>
      <c r="DQ332" s="2"/>
      <c r="DR332" s="2"/>
    </row>
    <row r="333" spans="1:122" customFormat="1" x14ac:dyDescent="0.25">
      <c r="A333" s="2" t="s">
        <v>8847</v>
      </c>
      <c r="B333" s="2" t="s">
        <v>8368</v>
      </c>
      <c r="C333" s="2" t="s">
        <v>8369</v>
      </c>
      <c r="D333" s="2" t="s">
        <v>8848</v>
      </c>
      <c r="E333" s="2" t="s">
        <v>8089</v>
      </c>
      <c r="F333" s="2" t="s">
        <v>285</v>
      </c>
      <c r="G333" s="2" t="s">
        <v>8371</v>
      </c>
      <c r="H333" s="2" t="s">
        <v>287</v>
      </c>
      <c r="I333" s="2" t="s">
        <v>746</v>
      </c>
      <c r="J333" s="2" t="s">
        <v>488</v>
      </c>
      <c r="K333" s="2" t="s">
        <v>2446</v>
      </c>
      <c r="L333" s="2" t="s">
        <v>8849</v>
      </c>
      <c r="M333" s="2" t="s">
        <v>2091</v>
      </c>
      <c r="N333" s="2" t="s">
        <v>2092</v>
      </c>
      <c r="O333" s="2" t="s">
        <v>5268</v>
      </c>
      <c r="P333" s="2" t="s">
        <v>1843</v>
      </c>
      <c r="Q333" s="2" t="s">
        <v>1349</v>
      </c>
      <c r="R333" s="2" t="s">
        <v>140</v>
      </c>
      <c r="S333" s="2" t="s">
        <v>140</v>
      </c>
      <c r="T333" s="2" t="s">
        <v>1349</v>
      </c>
      <c r="U333" s="2" t="s">
        <v>140</v>
      </c>
      <c r="V333" s="2" t="s">
        <v>140</v>
      </c>
      <c r="W333" s="2" t="s">
        <v>140</v>
      </c>
      <c r="X333" s="2" t="s">
        <v>140</v>
      </c>
      <c r="Y333" s="2" t="s">
        <v>140</v>
      </c>
      <c r="Z333" s="2" t="s">
        <v>140</v>
      </c>
      <c r="AA333" s="2" t="s">
        <v>140</v>
      </c>
      <c r="AB333" s="2" t="s">
        <v>140</v>
      </c>
      <c r="AC333" s="2" t="s">
        <v>1349</v>
      </c>
      <c r="AD333" s="2" t="s">
        <v>193</v>
      </c>
      <c r="AE333" s="2" t="s">
        <v>143</v>
      </c>
      <c r="AF333" s="2" t="s">
        <v>144</v>
      </c>
      <c r="AG333" s="2" t="s">
        <v>780</v>
      </c>
      <c r="AH333" s="2" t="s">
        <v>2095</v>
      </c>
      <c r="AI333" s="2" t="s">
        <v>8063</v>
      </c>
      <c r="AJ333" s="2" t="s">
        <v>8064</v>
      </c>
      <c r="AK333" s="2" t="s">
        <v>144</v>
      </c>
      <c r="AL333" s="2" t="s">
        <v>8065</v>
      </c>
      <c r="AM333" s="2" t="s">
        <v>142</v>
      </c>
      <c r="AN333" s="2" t="s">
        <v>8841</v>
      </c>
      <c r="AO333" s="2" t="s">
        <v>143</v>
      </c>
      <c r="AP333" s="2" t="s">
        <v>144</v>
      </c>
      <c r="AQ333" s="2" t="s">
        <v>1126</v>
      </c>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t="s">
        <v>472</v>
      </c>
      <c r="DG333" s="2" t="s">
        <v>4286</v>
      </c>
      <c r="DH333" s="2" t="s">
        <v>2415</v>
      </c>
      <c r="DI333" s="2" t="s">
        <v>8384</v>
      </c>
      <c r="DJ333" s="2" t="s">
        <v>8385</v>
      </c>
      <c r="DK333" s="2" t="s">
        <v>8386</v>
      </c>
      <c r="DL333" s="2" t="s">
        <v>8387</v>
      </c>
      <c r="DM333" s="2" t="s">
        <v>8388</v>
      </c>
      <c r="DN333" s="2" t="s">
        <v>168</v>
      </c>
      <c r="DO333" s="2" t="s">
        <v>7995</v>
      </c>
      <c r="DP333" s="2"/>
      <c r="DQ333" s="2"/>
      <c r="DR333" s="2"/>
    </row>
    <row r="334" spans="1:122" customFormat="1" x14ac:dyDescent="0.25">
      <c r="A334" s="2" t="s">
        <v>8850</v>
      </c>
      <c r="B334" s="2" t="s">
        <v>8851</v>
      </c>
      <c r="C334" s="2" t="s">
        <v>8852</v>
      </c>
      <c r="D334" s="2" t="s">
        <v>8853</v>
      </c>
      <c r="E334" s="2" t="s">
        <v>6378</v>
      </c>
      <c r="F334" s="2" t="s">
        <v>8854</v>
      </c>
      <c r="G334" s="2" t="s">
        <v>8855</v>
      </c>
      <c r="H334" s="2" t="s">
        <v>176</v>
      </c>
      <c r="I334" s="2" t="s">
        <v>7233</v>
      </c>
      <c r="J334" s="2" t="s">
        <v>131</v>
      </c>
      <c r="K334" s="2" t="s">
        <v>951</v>
      </c>
      <c r="L334" s="2" t="s">
        <v>8856</v>
      </c>
      <c r="M334" s="2" t="s">
        <v>385</v>
      </c>
      <c r="N334" s="2" t="s">
        <v>920</v>
      </c>
      <c r="O334" s="2" t="s">
        <v>4768</v>
      </c>
      <c r="P334" s="2" t="s">
        <v>140</v>
      </c>
      <c r="Q334" s="2" t="s">
        <v>8857</v>
      </c>
      <c r="R334" s="2" t="s">
        <v>486</v>
      </c>
      <c r="S334" s="2" t="s">
        <v>8858</v>
      </c>
      <c r="T334" s="2" t="s">
        <v>8859</v>
      </c>
      <c r="U334" s="2" t="s">
        <v>140</v>
      </c>
      <c r="V334" s="2" t="s">
        <v>140</v>
      </c>
      <c r="W334" s="2" t="s">
        <v>140</v>
      </c>
      <c r="X334" s="2" t="s">
        <v>140</v>
      </c>
      <c r="Y334" s="2" t="s">
        <v>140</v>
      </c>
      <c r="Z334" s="2" t="s">
        <v>140</v>
      </c>
      <c r="AA334" s="2" t="s">
        <v>140</v>
      </c>
      <c r="AB334" s="2" t="s">
        <v>140</v>
      </c>
      <c r="AC334" s="2" t="s">
        <v>8859</v>
      </c>
      <c r="AD334" s="2" t="s">
        <v>923</v>
      </c>
      <c r="AE334" s="2" t="s">
        <v>143</v>
      </c>
      <c r="AF334" s="2" t="s">
        <v>144</v>
      </c>
      <c r="AG334" s="2" t="s">
        <v>952</v>
      </c>
      <c r="AH334" s="2" t="s">
        <v>149</v>
      </c>
      <c r="AI334" s="2" t="s">
        <v>7730</v>
      </c>
      <c r="AJ334" s="2" t="s">
        <v>143</v>
      </c>
      <c r="AK334" s="2" t="s">
        <v>144</v>
      </c>
      <c r="AL334" s="2" t="s">
        <v>1221</v>
      </c>
      <c r="AM334" s="2" t="s">
        <v>152</v>
      </c>
      <c r="AN334" s="2" t="s">
        <v>8860</v>
      </c>
      <c r="AO334" s="2" t="s">
        <v>143</v>
      </c>
      <c r="AP334" s="2" t="s">
        <v>144</v>
      </c>
      <c r="AQ334" s="2" t="s">
        <v>1189</v>
      </c>
      <c r="AR334" s="2" t="s">
        <v>195</v>
      </c>
      <c r="AS334" s="2" t="s">
        <v>8528</v>
      </c>
      <c r="AT334" s="2" t="s">
        <v>8529</v>
      </c>
      <c r="AU334" s="2" t="s">
        <v>144</v>
      </c>
      <c r="AV334" s="2" t="s">
        <v>8861</v>
      </c>
      <c r="AW334" s="2" t="s">
        <v>195</v>
      </c>
      <c r="AX334" s="2" t="s">
        <v>8321</v>
      </c>
      <c r="AY334" s="2" t="s">
        <v>143</v>
      </c>
      <c r="AZ334" s="2" t="s">
        <v>144</v>
      </c>
      <c r="BA334" s="2" t="s">
        <v>851</v>
      </c>
      <c r="BB334" s="2" t="s">
        <v>142</v>
      </c>
      <c r="BC334" s="2" t="s">
        <v>8862</v>
      </c>
      <c r="BD334" s="2" t="s">
        <v>143</v>
      </c>
      <c r="BE334" s="2" t="s">
        <v>144</v>
      </c>
      <c r="BF334" s="2" t="s">
        <v>1189</v>
      </c>
      <c r="BG334" s="2" t="s">
        <v>154</v>
      </c>
      <c r="BH334" s="2" t="s">
        <v>8552</v>
      </c>
      <c r="BI334" s="2" t="s">
        <v>143</v>
      </c>
      <c r="BJ334" s="2" t="s">
        <v>144</v>
      </c>
      <c r="BK334" s="2" t="s">
        <v>374</v>
      </c>
      <c r="BL334" s="2" t="s">
        <v>198</v>
      </c>
      <c r="BM334" s="2" t="s">
        <v>8863</v>
      </c>
      <c r="BN334" s="2" t="s">
        <v>143</v>
      </c>
      <c r="BO334" s="2" t="s">
        <v>144</v>
      </c>
      <c r="BP334" s="2" t="s">
        <v>539</v>
      </c>
      <c r="BQ334" s="2" t="s">
        <v>158</v>
      </c>
      <c r="BR334" s="2" t="s">
        <v>8863</v>
      </c>
      <c r="BS334" s="2" t="s">
        <v>143</v>
      </c>
      <c r="BT334" s="2" t="s">
        <v>144</v>
      </c>
      <c r="BU334" s="2" t="s">
        <v>539</v>
      </c>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t="s">
        <v>1216</v>
      </c>
      <c r="DG334" s="2" t="s">
        <v>3367</v>
      </c>
      <c r="DH334" s="2" t="s">
        <v>3368</v>
      </c>
      <c r="DI334" s="2" t="s">
        <v>8864</v>
      </c>
      <c r="DJ334" s="2" t="s">
        <v>8865</v>
      </c>
      <c r="DK334" s="2" t="s">
        <v>8866</v>
      </c>
      <c r="DL334" s="2" t="s">
        <v>8867</v>
      </c>
      <c r="DM334" s="2" t="s">
        <v>8868</v>
      </c>
      <c r="DN334" s="2" t="s">
        <v>168</v>
      </c>
      <c r="DO334" s="2" t="s">
        <v>7767</v>
      </c>
      <c r="DP334" s="2"/>
      <c r="DQ334" s="2"/>
      <c r="DR334" s="2"/>
    </row>
    <row r="335" spans="1:122" customFormat="1" x14ac:dyDescent="0.25">
      <c r="A335" s="2" t="s">
        <v>8869</v>
      </c>
      <c r="B335" s="2" t="s">
        <v>8720</v>
      </c>
      <c r="C335" s="2" t="s">
        <v>8721</v>
      </c>
      <c r="D335" s="2" t="s">
        <v>8870</v>
      </c>
      <c r="E335" s="2" t="s">
        <v>915</v>
      </c>
      <c r="F335" s="2" t="s">
        <v>285</v>
      </c>
      <c r="G335" s="2" t="s">
        <v>8725</v>
      </c>
      <c r="H335" s="2" t="s">
        <v>287</v>
      </c>
      <c r="I335" s="2" t="s">
        <v>3855</v>
      </c>
      <c r="J335" s="2" t="s">
        <v>488</v>
      </c>
      <c r="K335" s="2" t="s">
        <v>6731</v>
      </c>
      <c r="L335" s="2" t="s">
        <v>8189</v>
      </c>
      <c r="M335" s="2" t="s">
        <v>2091</v>
      </c>
      <c r="N335" s="2" t="s">
        <v>2092</v>
      </c>
      <c r="O335" s="2" t="s">
        <v>8871</v>
      </c>
      <c r="P335" s="2" t="s">
        <v>964</v>
      </c>
      <c r="Q335" s="2" t="s">
        <v>1349</v>
      </c>
      <c r="R335" s="2" t="s">
        <v>140</v>
      </c>
      <c r="S335" s="2" t="s">
        <v>140</v>
      </c>
      <c r="T335" s="2" t="s">
        <v>1349</v>
      </c>
      <c r="U335" s="2" t="s">
        <v>140</v>
      </c>
      <c r="V335" s="2" t="s">
        <v>140</v>
      </c>
      <c r="W335" s="2" t="s">
        <v>140</v>
      </c>
      <c r="X335" s="2" t="s">
        <v>140</v>
      </c>
      <c r="Y335" s="2" t="s">
        <v>140</v>
      </c>
      <c r="Z335" s="2" t="s">
        <v>140</v>
      </c>
      <c r="AA335" s="2" t="s">
        <v>140</v>
      </c>
      <c r="AB335" s="2" t="s">
        <v>140</v>
      </c>
      <c r="AC335" s="2" t="s">
        <v>1349</v>
      </c>
      <c r="AD335" s="2" t="s">
        <v>193</v>
      </c>
      <c r="AE335" s="2" t="s">
        <v>461</v>
      </c>
      <c r="AF335" s="2" t="s">
        <v>144</v>
      </c>
      <c r="AG335" s="2" t="s">
        <v>3229</v>
      </c>
      <c r="AH335" s="2" t="s">
        <v>2095</v>
      </c>
      <c r="AI335" s="2" t="s">
        <v>8528</v>
      </c>
      <c r="AJ335" s="2" t="s">
        <v>8529</v>
      </c>
      <c r="AK335" s="2" t="s">
        <v>144</v>
      </c>
      <c r="AL335" s="2" t="s">
        <v>8530</v>
      </c>
      <c r="AM335" s="2" t="s">
        <v>142</v>
      </c>
      <c r="AN335" s="2" t="s">
        <v>8731</v>
      </c>
      <c r="AO335" s="2" t="s">
        <v>143</v>
      </c>
      <c r="AP335" s="2" t="s">
        <v>144</v>
      </c>
      <c r="AQ335" s="2" t="s">
        <v>267</v>
      </c>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t="s">
        <v>541</v>
      </c>
      <c r="DG335" s="2" t="s">
        <v>4067</v>
      </c>
      <c r="DH335" s="2" t="s">
        <v>580</v>
      </c>
      <c r="DI335" s="2" t="s">
        <v>8734</v>
      </c>
      <c r="DJ335" s="2" t="s">
        <v>8735</v>
      </c>
      <c r="DK335" s="2" t="s">
        <v>8736</v>
      </c>
      <c r="DL335" s="2" t="s">
        <v>8737</v>
      </c>
      <c r="DM335" s="2" t="s">
        <v>8738</v>
      </c>
      <c r="DN335" s="2" t="s">
        <v>168</v>
      </c>
      <c r="DO335" s="2" t="s">
        <v>7995</v>
      </c>
      <c r="DP335" s="2"/>
      <c r="DQ335" s="2"/>
      <c r="DR335" s="2"/>
    </row>
    <row r="336" spans="1:122" customFormat="1" x14ac:dyDescent="0.25">
      <c r="A336" s="2" t="s">
        <v>8872</v>
      </c>
      <c r="B336" s="2" t="s">
        <v>8873</v>
      </c>
      <c r="C336" s="2" t="s">
        <v>8874</v>
      </c>
      <c r="D336" s="2" t="s">
        <v>8875</v>
      </c>
      <c r="E336" s="2" t="s">
        <v>4385</v>
      </c>
      <c r="F336" s="2" t="s">
        <v>285</v>
      </c>
      <c r="G336" s="2" t="s">
        <v>8876</v>
      </c>
      <c r="H336" s="2" t="s">
        <v>176</v>
      </c>
      <c r="I336" s="2" t="s">
        <v>217</v>
      </c>
      <c r="J336" s="2" t="s">
        <v>131</v>
      </c>
      <c r="K336" s="2" t="s">
        <v>7984</v>
      </c>
      <c r="L336" s="2" t="s">
        <v>8207</v>
      </c>
      <c r="M336" s="2" t="s">
        <v>2091</v>
      </c>
      <c r="N336" s="2" t="s">
        <v>2092</v>
      </c>
      <c r="O336" s="2" t="s">
        <v>5790</v>
      </c>
      <c r="P336" s="2" t="s">
        <v>1580</v>
      </c>
      <c r="Q336" s="2" t="s">
        <v>1349</v>
      </c>
      <c r="R336" s="2" t="s">
        <v>140</v>
      </c>
      <c r="S336" s="2" t="s">
        <v>140</v>
      </c>
      <c r="T336" s="2" t="s">
        <v>1349</v>
      </c>
      <c r="U336" s="2" t="s">
        <v>140</v>
      </c>
      <c r="V336" s="2" t="s">
        <v>140</v>
      </c>
      <c r="W336" s="2" t="s">
        <v>140</v>
      </c>
      <c r="X336" s="2" t="s">
        <v>140</v>
      </c>
      <c r="Y336" s="2" t="s">
        <v>140</v>
      </c>
      <c r="Z336" s="2" t="s">
        <v>140</v>
      </c>
      <c r="AA336" s="2" t="s">
        <v>140</v>
      </c>
      <c r="AB336" s="2" t="s">
        <v>140</v>
      </c>
      <c r="AC336" s="2" t="s">
        <v>1349</v>
      </c>
      <c r="AD336" s="2" t="s">
        <v>2095</v>
      </c>
      <c r="AE336" s="2" t="s">
        <v>638</v>
      </c>
      <c r="AF336" s="2" t="s">
        <v>144</v>
      </c>
      <c r="AG336" s="2" t="s">
        <v>1700</v>
      </c>
      <c r="AH336" s="2" t="s">
        <v>142</v>
      </c>
      <c r="AI336" s="2" t="s">
        <v>8877</v>
      </c>
      <c r="AJ336" s="2" t="s">
        <v>143</v>
      </c>
      <c r="AK336" s="2" t="s">
        <v>144</v>
      </c>
      <c r="AL336" s="2" t="s">
        <v>457</v>
      </c>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t="s">
        <v>237</v>
      </c>
      <c r="DG336" s="2" t="s">
        <v>238</v>
      </c>
      <c r="DH336" s="2" t="s">
        <v>239</v>
      </c>
      <c r="DI336" s="2" t="s">
        <v>8878</v>
      </c>
      <c r="DJ336" s="2" t="s">
        <v>8879</v>
      </c>
      <c r="DK336" s="2" t="s">
        <v>8880</v>
      </c>
      <c r="DL336" s="2" t="s">
        <v>8881</v>
      </c>
      <c r="DM336" s="2" t="s">
        <v>8882</v>
      </c>
      <c r="DN336" s="2" t="s">
        <v>168</v>
      </c>
      <c r="DO336" s="2" t="s">
        <v>7995</v>
      </c>
      <c r="DP336" s="2"/>
      <c r="DQ336" s="2"/>
      <c r="DR336" s="2"/>
    </row>
    <row r="337" spans="1:122" customFormat="1" x14ac:dyDescent="0.25">
      <c r="A337" s="2" t="s">
        <v>8883</v>
      </c>
      <c r="B337" s="2" t="s">
        <v>8884</v>
      </c>
      <c r="C337" s="2" t="s">
        <v>8885</v>
      </c>
      <c r="D337" s="2" t="s">
        <v>8886</v>
      </c>
      <c r="E337" s="2" t="s">
        <v>4385</v>
      </c>
      <c r="F337" s="2" t="s">
        <v>285</v>
      </c>
      <c r="G337" s="2" t="s">
        <v>4769</v>
      </c>
      <c r="H337" s="2" t="s">
        <v>287</v>
      </c>
      <c r="I337" s="2" t="s">
        <v>5622</v>
      </c>
      <c r="J337" s="2" t="s">
        <v>131</v>
      </c>
      <c r="K337" s="2" t="s">
        <v>7984</v>
      </c>
      <c r="L337" s="2" t="s">
        <v>8207</v>
      </c>
      <c r="M337" s="2" t="s">
        <v>2091</v>
      </c>
      <c r="N337" s="2" t="s">
        <v>2092</v>
      </c>
      <c r="O337" s="2" t="s">
        <v>5790</v>
      </c>
      <c r="P337" s="2" t="s">
        <v>1580</v>
      </c>
      <c r="Q337" s="2" t="s">
        <v>1349</v>
      </c>
      <c r="R337" s="2" t="s">
        <v>140</v>
      </c>
      <c r="S337" s="2" t="s">
        <v>140</v>
      </c>
      <c r="T337" s="2" t="s">
        <v>1349</v>
      </c>
      <c r="U337" s="2" t="s">
        <v>140</v>
      </c>
      <c r="V337" s="2" t="s">
        <v>140</v>
      </c>
      <c r="W337" s="2" t="s">
        <v>140</v>
      </c>
      <c r="X337" s="2" t="s">
        <v>140</v>
      </c>
      <c r="Y337" s="2" t="s">
        <v>140</v>
      </c>
      <c r="Z337" s="2" t="s">
        <v>140</v>
      </c>
      <c r="AA337" s="2" t="s">
        <v>140</v>
      </c>
      <c r="AB337" s="2" t="s">
        <v>140</v>
      </c>
      <c r="AC337" s="2" t="s">
        <v>1349</v>
      </c>
      <c r="AD337" s="2" t="s">
        <v>2095</v>
      </c>
      <c r="AE337" s="2" t="s">
        <v>638</v>
      </c>
      <c r="AF337" s="2" t="s">
        <v>144</v>
      </c>
      <c r="AG337" s="2" t="s">
        <v>1700</v>
      </c>
      <c r="AH337" s="2" t="s">
        <v>142</v>
      </c>
      <c r="AI337" s="2" t="s">
        <v>8887</v>
      </c>
      <c r="AJ337" s="2" t="s">
        <v>143</v>
      </c>
      <c r="AK337" s="2" t="s">
        <v>144</v>
      </c>
      <c r="AL337" s="2" t="s">
        <v>457</v>
      </c>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t="s">
        <v>237</v>
      </c>
      <c r="DG337" s="2" t="s">
        <v>5568</v>
      </c>
      <c r="DH337" s="2" t="s">
        <v>239</v>
      </c>
      <c r="DI337" s="2" t="s">
        <v>8888</v>
      </c>
      <c r="DJ337" s="2" t="s">
        <v>8889</v>
      </c>
      <c r="DK337" s="2" t="s">
        <v>8890</v>
      </c>
      <c r="DL337" s="2" t="s">
        <v>8891</v>
      </c>
      <c r="DM337" s="2" t="s">
        <v>8892</v>
      </c>
      <c r="DN337" s="2" t="s">
        <v>168</v>
      </c>
      <c r="DO337" s="2" t="s">
        <v>7995</v>
      </c>
      <c r="DP337" s="2"/>
      <c r="DQ337" s="2"/>
      <c r="DR337" s="2"/>
    </row>
    <row r="338" spans="1:122" customFormat="1" x14ac:dyDescent="0.25">
      <c r="A338" s="2" t="s">
        <v>8893</v>
      </c>
      <c r="B338" s="2" t="s">
        <v>8824</v>
      </c>
      <c r="C338" s="2" t="s">
        <v>8825</v>
      </c>
      <c r="D338" s="2" t="s">
        <v>8894</v>
      </c>
      <c r="E338" s="2" t="s">
        <v>6445</v>
      </c>
      <c r="F338" s="2" t="s">
        <v>8895</v>
      </c>
      <c r="G338" s="2" t="s">
        <v>8827</v>
      </c>
      <c r="H338" s="2" t="s">
        <v>176</v>
      </c>
      <c r="I338" s="2" t="s">
        <v>1858</v>
      </c>
      <c r="J338" s="2" t="s">
        <v>131</v>
      </c>
      <c r="K338" s="2" t="s">
        <v>844</v>
      </c>
      <c r="L338" s="2" t="s">
        <v>8896</v>
      </c>
      <c r="M338" s="2" t="s">
        <v>385</v>
      </c>
      <c r="N338" s="2" t="s">
        <v>920</v>
      </c>
      <c r="O338" s="2" t="s">
        <v>8897</v>
      </c>
      <c r="P338" s="2" t="s">
        <v>140</v>
      </c>
      <c r="Q338" s="2" t="s">
        <v>1414</v>
      </c>
      <c r="R338" s="2" t="s">
        <v>139</v>
      </c>
      <c r="S338" s="2" t="s">
        <v>3451</v>
      </c>
      <c r="T338" s="2" t="s">
        <v>4103</v>
      </c>
      <c r="U338" s="2" t="s">
        <v>140</v>
      </c>
      <c r="V338" s="2" t="s">
        <v>140</v>
      </c>
      <c r="W338" s="2" t="s">
        <v>140</v>
      </c>
      <c r="X338" s="2" t="s">
        <v>140</v>
      </c>
      <c r="Y338" s="2" t="s">
        <v>140</v>
      </c>
      <c r="Z338" s="2" t="s">
        <v>140</v>
      </c>
      <c r="AA338" s="2" t="s">
        <v>140</v>
      </c>
      <c r="AB338" s="2" t="s">
        <v>140</v>
      </c>
      <c r="AC338" s="2" t="s">
        <v>4103</v>
      </c>
      <c r="AD338" s="2" t="s">
        <v>923</v>
      </c>
      <c r="AE338" s="2" t="s">
        <v>143</v>
      </c>
      <c r="AF338" s="2" t="s">
        <v>144</v>
      </c>
      <c r="AG338" s="2" t="s">
        <v>200</v>
      </c>
      <c r="AH338" s="2" t="s">
        <v>149</v>
      </c>
      <c r="AI338" s="2" t="s">
        <v>2071</v>
      </c>
      <c r="AJ338" s="2" t="s">
        <v>143</v>
      </c>
      <c r="AK338" s="2" t="s">
        <v>144</v>
      </c>
      <c r="AL338" s="2" t="s">
        <v>907</v>
      </c>
      <c r="AM338" s="2" t="s">
        <v>152</v>
      </c>
      <c r="AN338" s="2" t="s">
        <v>8829</v>
      </c>
      <c r="AO338" s="2" t="s">
        <v>143</v>
      </c>
      <c r="AP338" s="2" t="s">
        <v>144</v>
      </c>
      <c r="AQ338" s="2" t="s">
        <v>186</v>
      </c>
      <c r="AR338" s="2" t="s">
        <v>195</v>
      </c>
      <c r="AS338" s="2" t="s">
        <v>7972</v>
      </c>
      <c r="AT338" s="2" t="s">
        <v>5768</v>
      </c>
      <c r="AU338" s="2" t="s">
        <v>144</v>
      </c>
      <c r="AV338" s="2" t="s">
        <v>3625</v>
      </c>
      <c r="AW338" s="2" t="s">
        <v>195</v>
      </c>
      <c r="AX338" s="2" t="s">
        <v>4519</v>
      </c>
      <c r="AY338" s="2" t="s">
        <v>497</v>
      </c>
      <c r="AZ338" s="2" t="s">
        <v>144</v>
      </c>
      <c r="BA338" s="2" t="s">
        <v>498</v>
      </c>
      <c r="BB338" s="2" t="s">
        <v>142</v>
      </c>
      <c r="BC338" s="2" t="s">
        <v>8898</v>
      </c>
      <c r="BD338" s="2" t="s">
        <v>143</v>
      </c>
      <c r="BE338" s="2" t="s">
        <v>144</v>
      </c>
      <c r="BF338" s="2" t="s">
        <v>186</v>
      </c>
      <c r="BG338" s="2" t="s">
        <v>154</v>
      </c>
      <c r="BH338" s="2" t="s">
        <v>3174</v>
      </c>
      <c r="BI338" s="2" t="s">
        <v>143</v>
      </c>
      <c r="BJ338" s="2" t="s">
        <v>144</v>
      </c>
      <c r="BK338" s="2" t="s">
        <v>849</v>
      </c>
      <c r="BL338" s="2" t="s">
        <v>198</v>
      </c>
      <c r="BM338" s="2" t="s">
        <v>8899</v>
      </c>
      <c r="BN338" s="2" t="s">
        <v>1872</v>
      </c>
      <c r="BO338" s="2" t="s">
        <v>144</v>
      </c>
      <c r="BP338" s="2" t="s">
        <v>3625</v>
      </c>
      <c r="BQ338" s="2" t="s">
        <v>158</v>
      </c>
      <c r="BR338" s="2" t="s">
        <v>8899</v>
      </c>
      <c r="BS338" s="2" t="s">
        <v>1872</v>
      </c>
      <c r="BT338" s="2" t="s">
        <v>144</v>
      </c>
      <c r="BU338" s="2" t="s">
        <v>3625</v>
      </c>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t="s">
        <v>1703</v>
      </c>
      <c r="DG338" s="2" t="s">
        <v>8081</v>
      </c>
      <c r="DH338" s="2" t="s">
        <v>1705</v>
      </c>
      <c r="DI338" s="2" t="s">
        <v>8830</v>
      </c>
      <c r="DJ338" s="2" t="s">
        <v>8831</v>
      </c>
      <c r="DK338" s="2" t="s">
        <v>8832</v>
      </c>
      <c r="DL338" s="2" t="s">
        <v>8833</v>
      </c>
      <c r="DM338" s="2" t="s">
        <v>8834</v>
      </c>
      <c r="DN338" s="2" t="s">
        <v>168</v>
      </c>
      <c r="DO338" s="2" t="s">
        <v>4111</v>
      </c>
      <c r="DP338" s="2"/>
      <c r="DQ338" s="2"/>
      <c r="DR338" s="2"/>
    </row>
    <row r="339" spans="1:122" customFormat="1" x14ac:dyDescent="0.25">
      <c r="A339" s="2" t="s">
        <v>8900</v>
      </c>
      <c r="B339" s="2" t="s">
        <v>8873</v>
      </c>
      <c r="C339" s="2" t="s">
        <v>8874</v>
      </c>
      <c r="D339" s="2" t="s">
        <v>8901</v>
      </c>
      <c r="E339" s="2" t="s">
        <v>418</v>
      </c>
      <c r="F339" s="2" t="s">
        <v>8902</v>
      </c>
      <c r="G339" s="2" t="s">
        <v>8876</v>
      </c>
      <c r="H339" s="2" t="s">
        <v>176</v>
      </c>
      <c r="I339" s="2" t="s">
        <v>217</v>
      </c>
      <c r="J339" s="2" t="s">
        <v>131</v>
      </c>
      <c r="K339" s="2" t="s">
        <v>8877</v>
      </c>
      <c r="L339" s="2" t="s">
        <v>8903</v>
      </c>
      <c r="M339" s="2" t="s">
        <v>385</v>
      </c>
      <c r="N339" s="2" t="s">
        <v>920</v>
      </c>
      <c r="O339" s="2" t="s">
        <v>6073</v>
      </c>
      <c r="P339" s="2" t="s">
        <v>140</v>
      </c>
      <c r="Q339" s="2" t="s">
        <v>454</v>
      </c>
      <c r="R339" s="2" t="s">
        <v>1149</v>
      </c>
      <c r="S339" s="2" t="s">
        <v>1657</v>
      </c>
      <c r="T339" s="2" t="s">
        <v>8904</v>
      </c>
      <c r="U339" s="2" t="s">
        <v>140</v>
      </c>
      <c r="V339" s="2" t="s">
        <v>140</v>
      </c>
      <c r="W339" s="2" t="s">
        <v>140</v>
      </c>
      <c r="X339" s="2" t="s">
        <v>140</v>
      </c>
      <c r="Y339" s="2" t="s">
        <v>140</v>
      </c>
      <c r="Z339" s="2" t="s">
        <v>140</v>
      </c>
      <c r="AA339" s="2" t="s">
        <v>140</v>
      </c>
      <c r="AB339" s="2" t="s">
        <v>140</v>
      </c>
      <c r="AC339" s="2" t="s">
        <v>8904</v>
      </c>
      <c r="AD339" s="2" t="s">
        <v>142</v>
      </c>
      <c r="AE339" s="2" t="s">
        <v>143</v>
      </c>
      <c r="AF339" s="2" t="s">
        <v>144</v>
      </c>
      <c r="AG339" s="2" t="s">
        <v>457</v>
      </c>
      <c r="AH339" s="2" t="s">
        <v>923</v>
      </c>
      <c r="AI339" s="2" t="s">
        <v>3213</v>
      </c>
      <c r="AJ339" s="2" t="s">
        <v>143</v>
      </c>
      <c r="AK339" s="2" t="s">
        <v>144</v>
      </c>
      <c r="AL339" s="2" t="s">
        <v>260</v>
      </c>
      <c r="AM339" s="2" t="s">
        <v>149</v>
      </c>
      <c r="AN339" s="2" t="s">
        <v>8380</v>
      </c>
      <c r="AO339" s="2" t="s">
        <v>3223</v>
      </c>
      <c r="AP339" s="2" t="s">
        <v>144</v>
      </c>
      <c r="AQ339" s="2" t="s">
        <v>4739</v>
      </c>
      <c r="AR339" s="2" t="s">
        <v>152</v>
      </c>
      <c r="AS339" s="2" t="s">
        <v>8381</v>
      </c>
      <c r="AT339" s="2" t="s">
        <v>143</v>
      </c>
      <c r="AU339" s="2" t="s">
        <v>144</v>
      </c>
      <c r="AV339" s="2" t="s">
        <v>849</v>
      </c>
      <c r="AW339" s="2" t="s">
        <v>195</v>
      </c>
      <c r="AX339" s="2" t="s">
        <v>8382</v>
      </c>
      <c r="AY339" s="2" t="s">
        <v>4002</v>
      </c>
      <c r="AZ339" s="2" t="s">
        <v>144</v>
      </c>
      <c r="BA339" s="2" t="s">
        <v>4003</v>
      </c>
      <c r="BB339" s="2" t="s">
        <v>195</v>
      </c>
      <c r="BC339" s="2" t="s">
        <v>1821</v>
      </c>
      <c r="BD339" s="2" t="s">
        <v>638</v>
      </c>
      <c r="BE339" s="2" t="s">
        <v>144</v>
      </c>
      <c r="BF339" s="2" t="s">
        <v>639</v>
      </c>
      <c r="BG339" s="2" t="s">
        <v>154</v>
      </c>
      <c r="BH339" s="2" t="s">
        <v>8774</v>
      </c>
      <c r="BI339" s="2" t="s">
        <v>143</v>
      </c>
      <c r="BJ339" s="2" t="s">
        <v>144</v>
      </c>
      <c r="BK339" s="2" t="s">
        <v>468</v>
      </c>
      <c r="BL339" s="2" t="s">
        <v>198</v>
      </c>
      <c r="BM339" s="2" t="s">
        <v>7467</v>
      </c>
      <c r="BN339" s="2" t="s">
        <v>3053</v>
      </c>
      <c r="BO339" s="2" t="s">
        <v>144</v>
      </c>
      <c r="BP339" s="2" t="s">
        <v>3054</v>
      </c>
      <c r="BQ339" s="2" t="s">
        <v>158</v>
      </c>
      <c r="BR339" s="2" t="s">
        <v>7467</v>
      </c>
      <c r="BS339" s="2" t="s">
        <v>3053</v>
      </c>
      <c r="BT339" s="2" t="s">
        <v>144</v>
      </c>
      <c r="BU339" s="2" t="s">
        <v>3054</v>
      </c>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t="s">
        <v>237</v>
      </c>
      <c r="DG339" s="2" t="s">
        <v>238</v>
      </c>
      <c r="DH339" s="2" t="s">
        <v>239</v>
      </c>
      <c r="DI339" s="2" t="s">
        <v>8878</v>
      </c>
      <c r="DJ339" s="2" t="s">
        <v>8879</v>
      </c>
      <c r="DK339" s="2" t="s">
        <v>8880</v>
      </c>
      <c r="DL339" s="2" t="s">
        <v>8881</v>
      </c>
      <c r="DM339" s="2" t="s">
        <v>8882</v>
      </c>
      <c r="DN339" s="2" t="s">
        <v>168</v>
      </c>
      <c r="DO339" s="2" t="s">
        <v>936</v>
      </c>
      <c r="DP339" s="2"/>
      <c r="DQ339" s="2"/>
      <c r="DR339" s="2"/>
    </row>
    <row r="340" spans="1:122" customFormat="1" x14ac:dyDescent="0.25">
      <c r="A340" s="2" t="s">
        <v>8905</v>
      </c>
      <c r="B340" s="2" t="s">
        <v>8884</v>
      </c>
      <c r="C340" s="2" t="s">
        <v>8885</v>
      </c>
      <c r="D340" s="2" t="s">
        <v>8906</v>
      </c>
      <c r="E340" s="2" t="s">
        <v>8723</v>
      </c>
      <c r="F340" s="2" t="s">
        <v>8902</v>
      </c>
      <c r="G340" s="2" t="s">
        <v>4769</v>
      </c>
      <c r="H340" s="2" t="s">
        <v>287</v>
      </c>
      <c r="I340" s="2" t="s">
        <v>5622</v>
      </c>
      <c r="J340" s="2" t="s">
        <v>131</v>
      </c>
      <c r="K340" s="2" t="s">
        <v>3213</v>
      </c>
      <c r="L340" s="2" t="s">
        <v>8907</v>
      </c>
      <c r="M340" s="2" t="s">
        <v>385</v>
      </c>
      <c r="N340" s="2" t="s">
        <v>920</v>
      </c>
      <c r="O340" s="2" t="s">
        <v>8727</v>
      </c>
      <c r="P340" s="2" t="s">
        <v>140</v>
      </c>
      <c r="Q340" s="2" t="s">
        <v>454</v>
      </c>
      <c r="R340" s="2" t="s">
        <v>7795</v>
      </c>
      <c r="S340" s="2" t="s">
        <v>1844</v>
      </c>
      <c r="T340" s="2" t="s">
        <v>8908</v>
      </c>
      <c r="U340" s="2" t="s">
        <v>140</v>
      </c>
      <c r="V340" s="2" t="s">
        <v>140</v>
      </c>
      <c r="W340" s="2" t="s">
        <v>140</v>
      </c>
      <c r="X340" s="2" t="s">
        <v>140</v>
      </c>
      <c r="Y340" s="2" t="s">
        <v>140</v>
      </c>
      <c r="Z340" s="2" t="s">
        <v>140</v>
      </c>
      <c r="AA340" s="2" t="s">
        <v>140</v>
      </c>
      <c r="AB340" s="2" t="s">
        <v>140</v>
      </c>
      <c r="AC340" s="2" t="s">
        <v>8908</v>
      </c>
      <c r="AD340" s="2" t="s">
        <v>923</v>
      </c>
      <c r="AE340" s="2" t="s">
        <v>143</v>
      </c>
      <c r="AF340" s="2" t="s">
        <v>144</v>
      </c>
      <c r="AG340" s="2" t="s">
        <v>260</v>
      </c>
      <c r="AH340" s="2" t="s">
        <v>149</v>
      </c>
      <c r="AI340" s="2" t="s">
        <v>8380</v>
      </c>
      <c r="AJ340" s="2" t="s">
        <v>3223</v>
      </c>
      <c r="AK340" s="2" t="s">
        <v>144</v>
      </c>
      <c r="AL340" s="2" t="s">
        <v>4739</v>
      </c>
      <c r="AM340" s="2" t="s">
        <v>152</v>
      </c>
      <c r="AN340" s="2" t="s">
        <v>8381</v>
      </c>
      <c r="AO340" s="2" t="s">
        <v>143</v>
      </c>
      <c r="AP340" s="2" t="s">
        <v>144</v>
      </c>
      <c r="AQ340" s="2" t="s">
        <v>849</v>
      </c>
      <c r="AR340" s="2" t="s">
        <v>195</v>
      </c>
      <c r="AS340" s="2" t="s">
        <v>8382</v>
      </c>
      <c r="AT340" s="2" t="s">
        <v>4002</v>
      </c>
      <c r="AU340" s="2" t="s">
        <v>144</v>
      </c>
      <c r="AV340" s="2" t="s">
        <v>4003</v>
      </c>
      <c r="AW340" s="2" t="s">
        <v>195</v>
      </c>
      <c r="AX340" s="2" t="s">
        <v>1821</v>
      </c>
      <c r="AY340" s="2" t="s">
        <v>638</v>
      </c>
      <c r="AZ340" s="2" t="s">
        <v>144</v>
      </c>
      <c r="BA340" s="2" t="s">
        <v>639</v>
      </c>
      <c r="BB340" s="2" t="s">
        <v>142</v>
      </c>
      <c r="BC340" s="2" t="s">
        <v>8887</v>
      </c>
      <c r="BD340" s="2" t="s">
        <v>143</v>
      </c>
      <c r="BE340" s="2" t="s">
        <v>144</v>
      </c>
      <c r="BF340" s="2" t="s">
        <v>457</v>
      </c>
      <c r="BG340" s="2" t="s">
        <v>154</v>
      </c>
      <c r="BH340" s="2" t="s">
        <v>8749</v>
      </c>
      <c r="BI340" s="2" t="s">
        <v>1951</v>
      </c>
      <c r="BJ340" s="2" t="s">
        <v>144</v>
      </c>
      <c r="BK340" s="2" t="s">
        <v>1873</v>
      </c>
      <c r="BL340" s="2" t="s">
        <v>198</v>
      </c>
      <c r="BM340" s="2" t="s">
        <v>7467</v>
      </c>
      <c r="BN340" s="2" t="s">
        <v>3053</v>
      </c>
      <c r="BO340" s="2" t="s">
        <v>144</v>
      </c>
      <c r="BP340" s="2" t="s">
        <v>3054</v>
      </c>
      <c r="BQ340" s="2" t="s">
        <v>158</v>
      </c>
      <c r="BR340" s="2" t="s">
        <v>7467</v>
      </c>
      <c r="BS340" s="2" t="s">
        <v>3053</v>
      </c>
      <c r="BT340" s="2" t="s">
        <v>144</v>
      </c>
      <c r="BU340" s="2" t="s">
        <v>3054</v>
      </c>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t="s">
        <v>237</v>
      </c>
      <c r="DG340" s="2" t="s">
        <v>5568</v>
      </c>
      <c r="DH340" s="2" t="s">
        <v>239</v>
      </c>
      <c r="DI340" s="2" t="s">
        <v>8888</v>
      </c>
      <c r="DJ340" s="2" t="s">
        <v>8889</v>
      </c>
      <c r="DK340" s="2" t="s">
        <v>8890</v>
      </c>
      <c r="DL340" s="2" t="s">
        <v>8891</v>
      </c>
      <c r="DM340" s="2" t="s">
        <v>8892</v>
      </c>
      <c r="DN340" s="2" t="s">
        <v>168</v>
      </c>
      <c r="DO340" s="2" t="s">
        <v>7784</v>
      </c>
      <c r="DP340" s="2"/>
      <c r="DQ340" s="2"/>
      <c r="DR340" s="2"/>
    </row>
    <row r="341" spans="1:122" customFormat="1" x14ac:dyDescent="0.25">
      <c r="A341" s="2" t="s">
        <v>8909</v>
      </c>
      <c r="B341" s="2" t="s">
        <v>8653</v>
      </c>
      <c r="C341" s="2" t="s">
        <v>8654</v>
      </c>
      <c r="D341" s="2" t="s">
        <v>8910</v>
      </c>
      <c r="E341" s="2" t="s">
        <v>2743</v>
      </c>
      <c r="F341" s="2" t="s">
        <v>285</v>
      </c>
      <c r="G341" s="2" t="s">
        <v>8657</v>
      </c>
      <c r="H341" s="2" t="s">
        <v>287</v>
      </c>
      <c r="I341" s="2" t="s">
        <v>3855</v>
      </c>
      <c r="J341" s="2" t="s">
        <v>488</v>
      </c>
      <c r="K341" s="2" t="s">
        <v>8911</v>
      </c>
      <c r="L341" s="2" t="s">
        <v>8241</v>
      </c>
      <c r="M341" s="2" t="s">
        <v>2091</v>
      </c>
      <c r="N341" s="2" t="s">
        <v>2092</v>
      </c>
      <c r="O341" s="2" t="s">
        <v>5508</v>
      </c>
      <c r="P341" s="2" t="s">
        <v>1721</v>
      </c>
      <c r="Q341" s="2" t="s">
        <v>1349</v>
      </c>
      <c r="R341" s="2" t="s">
        <v>140</v>
      </c>
      <c r="S341" s="2" t="s">
        <v>140</v>
      </c>
      <c r="T341" s="2" t="s">
        <v>1349</v>
      </c>
      <c r="U341" s="2" t="s">
        <v>140</v>
      </c>
      <c r="V341" s="2" t="s">
        <v>140</v>
      </c>
      <c r="W341" s="2" t="s">
        <v>140</v>
      </c>
      <c r="X341" s="2" t="s">
        <v>140</v>
      </c>
      <c r="Y341" s="2" t="s">
        <v>140</v>
      </c>
      <c r="Z341" s="2" t="s">
        <v>140</v>
      </c>
      <c r="AA341" s="2" t="s">
        <v>140</v>
      </c>
      <c r="AB341" s="2" t="s">
        <v>140</v>
      </c>
      <c r="AC341" s="2" t="s">
        <v>1349</v>
      </c>
      <c r="AD341" s="2" t="s">
        <v>2095</v>
      </c>
      <c r="AE341" s="2" t="s">
        <v>143</v>
      </c>
      <c r="AF341" s="2" t="s">
        <v>144</v>
      </c>
      <c r="AG341" s="2" t="s">
        <v>3390</v>
      </c>
      <c r="AH341" s="2" t="s">
        <v>142</v>
      </c>
      <c r="AI341" s="2" t="s">
        <v>8912</v>
      </c>
      <c r="AJ341" s="2" t="s">
        <v>143</v>
      </c>
      <c r="AK341" s="2" t="s">
        <v>144</v>
      </c>
      <c r="AL341" s="2" t="s">
        <v>851</v>
      </c>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t="s">
        <v>541</v>
      </c>
      <c r="DG341" s="2" t="s">
        <v>542</v>
      </c>
      <c r="DH341" s="2" t="s">
        <v>285</v>
      </c>
      <c r="DI341" s="2" t="s">
        <v>8668</v>
      </c>
      <c r="DJ341" s="2" t="s">
        <v>8669</v>
      </c>
      <c r="DK341" s="2" t="s">
        <v>8670</v>
      </c>
      <c r="DL341" s="2" t="s">
        <v>8671</v>
      </c>
      <c r="DM341" s="2" t="s">
        <v>8672</v>
      </c>
      <c r="DN341" s="2" t="s">
        <v>168</v>
      </c>
      <c r="DO341" s="2" t="s">
        <v>7995</v>
      </c>
      <c r="DP341" s="2"/>
      <c r="DQ341" s="2"/>
      <c r="DR341" s="2"/>
    </row>
    <row r="342" spans="1:122" customFormat="1" x14ac:dyDescent="0.25">
      <c r="A342" s="2" t="s">
        <v>8913</v>
      </c>
      <c r="B342" s="2" t="s">
        <v>8914</v>
      </c>
      <c r="C342" s="2" t="s">
        <v>8915</v>
      </c>
      <c r="D342" s="2" t="s">
        <v>8916</v>
      </c>
      <c r="E342" s="2" t="s">
        <v>8433</v>
      </c>
      <c r="F342" s="2" t="s">
        <v>285</v>
      </c>
      <c r="G342" s="2" t="s">
        <v>8917</v>
      </c>
      <c r="H342" s="2" t="s">
        <v>176</v>
      </c>
      <c r="I342" s="2" t="s">
        <v>7439</v>
      </c>
      <c r="J342" s="2" t="s">
        <v>131</v>
      </c>
      <c r="K342" s="2" t="s">
        <v>2446</v>
      </c>
      <c r="L342" s="2" t="s">
        <v>8918</v>
      </c>
      <c r="M342" s="2" t="s">
        <v>2091</v>
      </c>
      <c r="N342" s="2" t="s">
        <v>2092</v>
      </c>
      <c r="O342" s="2" t="s">
        <v>5177</v>
      </c>
      <c r="P342" s="2" t="s">
        <v>255</v>
      </c>
      <c r="Q342" s="2" t="s">
        <v>1349</v>
      </c>
      <c r="R342" s="2" t="s">
        <v>140</v>
      </c>
      <c r="S342" s="2" t="s">
        <v>140</v>
      </c>
      <c r="T342" s="2" t="s">
        <v>1349</v>
      </c>
      <c r="U342" s="2" t="s">
        <v>140</v>
      </c>
      <c r="V342" s="2" t="s">
        <v>140</v>
      </c>
      <c r="W342" s="2" t="s">
        <v>140</v>
      </c>
      <c r="X342" s="2" t="s">
        <v>140</v>
      </c>
      <c r="Y342" s="2" t="s">
        <v>140</v>
      </c>
      <c r="Z342" s="2" t="s">
        <v>140</v>
      </c>
      <c r="AA342" s="2" t="s">
        <v>140</v>
      </c>
      <c r="AB342" s="2" t="s">
        <v>140</v>
      </c>
      <c r="AC342" s="2" t="s">
        <v>1349</v>
      </c>
      <c r="AD342" s="2" t="s">
        <v>193</v>
      </c>
      <c r="AE342" s="2" t="s">
        <v>143</v>
      </c>
      <c r="AF342" s="2" t="s">
        <v>144</v>
      </c>
      <c r="AG342" s="2" t="s">
        <v>780</v>
      </c>
      <c r="AH342" s="2" t="s">
        <v>2095</v>
      </c>
      <c r="AI342" s="2" t="s">
        <v>8063</v>
      </c>
      <c r="AJ342" s="2" t="s">
        <v>8064</v>
      </c>
      <c r="AK342" s="2" t="s">
        <v>144</v>
      </c>
      <c r="AL342" s="2" t="s">
        <v>8065</v>
      </c>
      <c r="AM342" s="2" t="s">
        <v>142</v>
      </c>
      <c r="AN342" s="2" t="s">
        <v>8919</v>
      </c>
      <c r="AO342" s="2" t="s">
        <v>1333</v>
      </c>
      <c r="AP342" s="2" t="s">
        <v>144</v>
      </c>
      <c r="AQ342" s="2" t="s">
        <v>2385</v>
      </c>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t="s">
        <v>541</v>
      </c>
      <c r="DG342" s="2" t="s">
        <v>8920</v>
      </c>
      <c r="DH342" s="2" t="s">
        <v>1400</v>
      </c>
      <c r="DI342" s="2" t="s">
        <v>8921</v>
      </c>
      <c r="DJ342" s="2" t="s">
        <v>8922</v>
      </c>
      <c r="DK342" s="2" t="s">
        <v>8923</v>
      </c>
      <c r="DL342" s="2" t="s">
        <v>8924</v>
      </c>
      <c r="DM342" s="2" t="s">
        <v>8925</v>
      </c>
      <c r="DN342" s="2" t="s">
        <v>168</v>
      </c>
      <c r="DO342" s="2" t="s">
        <v>7995</v>
      </c>
      <c r="DP342" s="2"/>
      <c r="DQ342" s="2"/>
      <c r="DR342" s="2"/>
    </row>
    <row r="343" spans="1:122" customFormat="1" x14ac:dyDescent="0.25">
      <c r="A343" s="2" t="s">
        <v>8926</v>
      </c>
      <c r="B343" s="2" t="s">
        <v>8927</v>
      </c>
      <c r="C343" s="2" t="s">
        <v>8928</v>
      </c>
      <c r="D343" s="2" t="s">
        <v>8929</v>
      </c>
      <c r="E343" s="2" t="s">
        <v>5114</v>
      </c>
      <c r="F343" s="2" t="s">
        <v>8930</v>
      </c>
      <c r="G343" s="2" t="s">
        <v>8931</v>
      </c>
      <c r="H343" s="2" t="s">
        <v>176</v>
      </c>
      <c r="I343" s="2" t="s">
        <v>8932</v>
      </c>
      <c r="J343" s="2" t="s">
        <v>131</v>
      </c>
      <c r="K343" s="2" t="s">
        <v>3213</v>
      </c>
      <c r="L343" s="2" t="s">
        <v>8933</v>
      </c>
      <c r="M343" s="2" t="s">
        <v>385</v>
      </c>
      <c r="N343" s="2" t="s">
        <v>920</v>
      </c>
      <c r="O343" s="2" t="s">
        <v>5517</v>
      </c>
      <c r="P343" s="2" t="s">
        <v>140</v>
      </c>
      <c r="Q343" s="2" t="s">
        <v>1414</v>
      </c>
      <c r="R343" s="2" t="s">
        <v>7795</v>
      </c>
      <c r="S343" s="2" t="s">
        <v>1844</v>
      </c>
      <c r="T343" s="2" t="s">
        <v>8934</v>
      </c>
      <c r="U343" s="2" t="s">
        <v>140</v>
      </c>
      <c r="V343" s="2" t="s">
        <v>140</v>
      </c>
      <c r="W343" s="2" t="s">
        <v>140</v>
      </c>
      <c r="X343" s="2" t="s">
        <v>140</v>
      </c>
      <c r="Y343" s="2" t="s">
        <v>140</v>
      </c>
      <c r="Z343" s="2" t="s">
        <v>140</v>
      </c>
      <c r="AA343" s="2" t="s">
        <v>140</v>
      </c>
      <c r="AB343" s="2" t="s">
        <v>140</v>
      </c>
      <c r="AC343" s="2" t="s">
        <v>8934</v>
      </c>
      <c r="AD343" s="2" t="s">
        <v>923</v>
      </c>
      <c r="AE343" s="2" t="s">
        <v>143</v>
      </c>
      <c r="AF343" s="2" t="s">
        <v>144</v>
      </c>
      <c r="AG343" s="2" t="s">
        <v>260</v>
      </c>
      <c r="AH343" s="2" t="s">
        <v>149</v>
      </c>
      <c r="AI343" s="2" t="s">
        <v>7730</v>
      </c>
      <c r="AJ343" s="2" t="s">
        <v>143</v>
      </c>
      <c r="AK343" s="2" t="s">
        <v>144</v>
      </c>
      <c r="AL343" s="2" t="s">
        <v>1221</v>
      </c>
      <c r="AM343" s="2" t="s">
        <v>152</v>
      </c>
      <c r="AN343" s="2" t="s">
        <v>7819</v>
      </c>
      <c r="AO343" s="2" t="s">
        <v>1021</v>
      </c>
      <c r="AP343" s="2" t="s">
        <v>144</v>
      </c>
      <c r="AQ343" s="2" t="s">
        <v>2335</v>
      </c>
      <c r="AR343" s="2" t="s">
        <v>195</v>
      </c>
      <c r="AS343" s="2" t="s">
        <v>7820</v>
      </c>
      <c r="AT343" s="2" t="s">
        <v>351</v>
      </c>
      <c r="AU343" s="2" t="s">
        <v>144</v>
      </c>
      <c r="AV343" s="2" t="s">
        <v>3697</v>
      </c>
      <c r="AW343" s="2" t="s">
        <v>195</v>
      </c>
      <c r="AX343" s="2" t="s">
        <v>1821</v>
      </c>
      <c r="AY343" s="2" t="s">
        <v>638</v>
      </c>
      <c r="AZ343" s="2" t="s">
        <v>144</v>
      </c>
      <c r="BA343" s="2" t="s">
        <v>639</v>
      </c>
      <c r="BB343" s="2" t="s">
        <v>142</v>
      </c>
      <c r="BC343" s="2" t="s">
        <v>8935</v>
      </c>
      <c r="BD343" s="2" t="s">
        <v>143</v>
      </c>
      <c r="BE343" s="2" t="s">
        <v>144</v>
      </c>
      <c r="BF343" s="2" t="s">
        <v>644</v>
      </c>
      <c r="BG343" s="2" t="s">
        <v>154</v>
      </c>
      <c r="BH343" s="2" t="s">
        <v>7821</v>
      </c>
      <c r="BI343" s="2" t="s">
        <v>1951</v>
      </c>
      <c r="BJ343" s="2" t="s">
        <v>144</v>
      </c>
      <c r="BK343" s="2" t="s">
        <v>1873</v>
      </c>
      <c r="BL343" s="2" t="s">
        <v>198</v>
      </c>
      <c r="BM343" s="2" t="s">
        <v>8936</v>
      </c>
      <c r="BN343" s="2" t="s">
        <v>1071</v>
      </c>
      <c r="BO343" s="2" t="s">
        <v>144</v>
      </c>
      <c r="BP343" s="2" t="s">
        <v>2315</v>
      </c>
      <c r="BQ343" s="2" t="s">
        <v>158</v>
      </c>
      <c r="BR343" s="2" t="s">
        <v>8936</v>
      </c>
      <c r="BS343" s="2" t="s">
        <v>1071</v>
      </c>
      <c r="BT343" s="2" t="s">
        <v>144</v>
      </c>
      <c r="BU343" s="2" t="s">
        <v>2315</v>
      </c>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t="s">
        <v>201</v>
      </c>
      <c r="DG343" s="2" t="s">
        <v>8937</v>
      </c>
      <c r="DH343" s="2" t="s">
        <v>474</v>
      </c>
      <c r="DI343" s="2" t="s">
        <v>8938</v>
      </c>
      <c r="DJ343" s="2" t="s">
        <v>8939</v>
      </c>
      <c r="DK343" s="2" t="s">
        <v>8940</v>
      </c>
      <c r="DL343" s="2" t="s">
        <v>8941</v>
      </c>
      <c r="DM343" s="2" t="s">
        <v>8942</v>
      </c>
      <c r="DN343" s="2" t="s">
        <v>168</v>
      </c>
      <c r="DO343" s="2" t="s">
        <v>7784</v>
      </c>
      <c r="DP343" s="2"/>
      <c r="DQ343" s="2"/>
      <c r="DR343" s="2"/>
    </row>
    <row r="344" spans="1:122" customFormat="1" x14ac:dyDescent="0.25">
      <c r="A344" s="2" t="s">
        <v>8943</v>
      </c>
      <c r="B344" s="2" t="s">
        <v>8927</v>
      </c>
      <c r="C344" s="2" t="s">
        <v>8928</v>
      </c>
      <c r="D344" s="2" t="s">
        <v>8944</v>
      </c>
      <c r="E344" s="2" t="s">
        <v>214</v>
      </c>
      <c r="F344" s="2" t="s">
        <v>285</v>
      </c>
      <c r="G344" s="2" t="s">
        <v>8931</v>
      </c>
      <c r="H344" s="2" t="s">
        <v>176</v>
      </c>
      <c r="I344" s="2" t="s">
        <v>8932</v>
      </c>
      <c r="J344" s="2" t="s">
        <v>131</v>
      </c>
      <c r="K344" s="2" t="s">
        <v>7984</v>
      </c>
      <c r="L344" s="2" t="s">
        <v>8945</v>
      </c>
      <c r="M344" s="2" t="s">
        <v>2091</v>
      </c>
      <c r="N344" s="2" t="s">
        <v>2092</v>
      </c>
      <c r="O344" s="2" t="s">
        <v>8946</v>
      </c>
      <c r="P344" s="2" t="s">
        <v>4242</v>
      </c>
      <c r="Q344" s="2" t="s">
        <v>1349</v>
      </c>
      <c r="R344" s="2" t="s">
        <v>140</v>
      </c>
      <c r="S344" s="2" t="s">
        <v>140</v>
      </c>
      <c r="T344" s="2" t="s">
        <v>1349</v>
      </c>
      <c r="U344" s="2" t="s">
        <v>140</v>
      </c>
      <c r="V344" s="2" t="s">
        <v>140</v>
      </c>
      <c r="W344" s="2" t="s">
        <v>140</v>
      </c>
      <c r="X344" s="2" t="s">
        <v>140</v>
      </c>
      <c r="Y344" s="2" t="s">
        <v>140</v>
      </c>
      <c r="Z344" s="2" t="s">
        <v>140</v>
      </c>
      <c r="AA344" s="2" t="s">
        <v>140</v>
      </c>
      <c r="AB344" s="2" t="s">
        <v>140</v>
      </c>
      <c r="AC344" s="2" t="s">
        <v>1349</v>
      </c>
      <c r="AD344" s="2" t="s">
        <v>2095</v>
      </c>
      <c r="AE344" s="2" t="s">
        <v>638</v>
      </c>
      <c r="AF344" s="2" t="s">
        <v>144</v>
      </c>
      <c r="AG344" s="2" t="s">
        <v>1700</v>
      </c>
      <c r="AH344" s="2" t="s">
        <v>142</v>
      </c>
      <c r="AI344" s="2" t="s">
        <v>8935</v>
      </c>
      <c r="AJ344" s="2" t="s">
        <v>143</v>
      </c>
      <c r="AK344" s="2" t="s">
        <v>144</v>
      </c>
      <c r="AL344" s="2" t="s">
        <v>186</v>
      </c>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t="s">
        <v>201</v>
      </c>
      <c r="DG344" s="2" t="s">
        <v>8937</v>
      </c>
      <c r="DH344" s="2" t="s">
        <v>474</v>
      </c>
      <c r="DI344" s="2" t="s">
        <v>8938</v>
      </c>
      <c r="DJ344" s="2" t="s">
        <v>8939</v>
      </c>
      <c r="DK344" s="2" t="s">
        <v>8940</v>
      </c>
      <c r="DL344" s="2" t="s">
        <v>8941</v>
      </c>
      <c r="DM344" s="2" t="s">
        <v>8942</v>
      </c>
      <c r="DN344" s="2" t="s">
        <v>168</v>
      </c>
      <c r="DO344" s="2" t="s">
        <v>7995</v>
      </c>
      <c r="DP344" s="2"/>
      <c r="DQ344" s="2"/>
      <c r="DR344" s="2"/>
    </row>
    <row r="345" spans="1:122" customFormat="1" x14ac:dyDescent="0.25">
      <c r="A345" s="2" t="s">
        <v>8947</v>
      </c>
      <c r="B345" s="2" t="s">
        <v>8914</v>
      </c>
      <c r="C345" s="2" t="s">
        <v>8915</v>
      </c>
      <c r="D345" s="2" t="s">
        <v>8948</v>
      </c>
      <c r="E345" s="2" t="s">
        <v>6920</v>
      </c>
      <c r="F345" s="2" t="s">
        <v>554</v>
      </c>
      <c r="G345" s="2" t="s">
        <v>8949</v>
      </c>
      <c r="H345" s="2" t="s">
        <v>176</v>
      </c>
      <c r="I345" s="2" t="s">
        <v>7439</v>
      </c>
      <c r="J345" s="2" t="s">
        <v>131</v>
      </c>
      <c r="K345" s="2" t="s">
        <v>711</v>
      </c>
      <c r="L345" s="2" t="s">
        <v>8950</v>
      </c>
      <c r="M345" s="2" t="s">
        <v>385</v>
      </c>
      <c r="N345" s="2" t="s">
        <v>920</v>
      </c>
      <c r="O345" s="2" t="s">
        <v>6604</v>
      </c>
      <c r="P345" s="2" t="s">
        <v>140</v>
      </c>
      <c r="Q345" s="2" t="s">
        <v>8951</v>
      </c>
      <c r="R345" s="2" t="s">
        <v>2693</v>
      </c>
      <c r="S345" s="2" t="s">
        <v>8952</v>
      </c>
      <c r="T345" s="2" t="s">
        <v>8953</v>
      </c>
      <c r="U345" s="2" t="s">
        <v>140</v>
      </c>
      <c r="V345" s="2" t="s">
        <v>140</v>
      </c>
      <c r="W345" s="2" t="s">
        <v>140</v>
      </c>
      <c r="X345" s="2" t="s">
        <v>140</v>
      </c>
      <c r="Y345" s="2" t="s">
        <v>140</v>
      </c>
      <c r="Z345" s="2" t="s">
        <v>140</v>
      </c>
      <c r="AA345" s="2" t="s">
        <v>140</v>
      </c>
      <c r="AB345" s="2" t="s">
        <v>140</v>
      </c>
      <c r="AC345" s="2" t="s">
        <v>8953</v>
      </c>
      <c r="AD345" s="2" t="s">
        <v>923</v>
      </c>
      <c r="AE345" s="2" t="s">
        <v>143</v>
      </c>
      <c r="AF345" s="2" t="s">
        <v>144</v>
      </c>
      <c r="AG345" s="2" t="s">
        <v>712</v>
      </c>
      <c r="AH345" s="2" t="s">
        <v>149</v>
      </c>
      <c r="AI345" s="2" t="s">
        <v>642</v>
      </c>
      <c r="AJ345" s="2" t="s">
        <v>143</v>
      </c>
      <c r="AK345" s="2" t="s">
        <v>144</v>
      </c>
      <c r="AL345" s="2" t="s">
        <v>459</v>
      </c>
      <c r="AM345" s="2" t="s">
        <v>152</v>
      </c>
      <c r="AN345" s="2" t="s">
        <v>8954</v>
      </c>
      <c r="AO345" s="2" t="s">
        <v>2291</v>
      </c>
      <c r="AP345" s="2" t="s">
        <v>144</v>
      </c>
      <c r="AQ345" s="2" t="s">
        <v>2292</v>
      </c>
      <c r="AR345" s="2" t="s">
        <v>195</v>
      </c>
      <c r="AS345" s="2" t="s">
        <v>8955</v>
      </c>
      <c r="AT345" s="2" t="s">
        <v>2524</v>
      </c>
      <c r="AU345" s="2" t="s">
        <v>144</v>
      </c>
      <c r="AV345" s="2" t="s">
        <v>2525</v>
      </c>
      <c r="AW345" s="2" t="s">
        <v>195</v>
      </c>
      <c r="AX345" s="2" t="s">
        <v>8123</v>
      </c>
      <c r="AY345" s="2" t="s">
        <v>8124</v>
      </c>
      <c r="AZ345" s="2" t="s">
        <v>144</v>
      </c>
      <c r="BA345" s="2" t="s">
        <v>3311</v>
      </c>
      <c r="BB345" s="2" t="s">
        <v>142</v>
      </c>
      <c r="BC345" s="2" t="s">
        <v>8956</v>
      </c>
      <c r="BD345" s="2" t="s">
        <v>156</v>
      </c>
      <c r="BE345" s="2" t="s">
        <v>144</v>
      </c>
      <c r="BF345" s="2" t="s">
        <v>3133</v>
      </c>
      <c r="BG345" s="2" t="s">
        <v>154</v>
      </c>
      <c r="BH345" s="2" t="s">
        <v>8957</v>
      </c>
      <c r="BI345" s="2" t="s">
        <v>8958</v>
      </c>
      <c r="BJ345" s="2" t="s">
        <v>144</v>
      </c>
      <c r="BK345" s="2" t="s">
        <v>8959</v>
      </c>
      <c r="BL345" s="2" t="s">
        <v>198</v>
      </c>
      <c r="BM345" s="2" t="s">
        <v>6469</v>
      </c>
      <c r="BN345" s="2" t="s">
        <v>143</v>
      </c>
      <c r="BO345" s="2" t="s">
        <v>144</v>
      </c>
      <c r="BP345" s="2"/>
      <c r="BQ345" s="2" t="s">
        <v>158</v>
      </c>
      <c r="BR345" s="2" t="s">
        <v>6469</v>
      </c>
      <c r="BS345" s="2" t="s">
        <v>143</v>
      </c>
      <c r="BT345" s="2" t="s">
        <v>144</v>
      </c>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t="s">
        <v>541</v>
      </c>
      <c r="DG345" s="2" t="s">
        <v>8920</v>
      </c>
      <c r="DH345" s="2" t="s">
        <v>1400</v>
      </c>
      <c r="DI345" s="2" t="s">
        <v>8960</v>
      </c>
      <c r="DJ345" s="2" t="s">
        <v>8961</v>
      </c>
      <c r="DK345" s="2" t="s">
        <v>8962</v>
      </c>
      <c r="DL345" s="2" t="s">
        <v>8963</v>
      </c>
      <c r="DM345" s="2" t="s">
        <v>8964</v>
      </c>
      <c r="DN345" s="2" t="s">
        <v>168</v>
      </c>
      <c r="DO345" s="2" t="s">
        <v>7767</v>
      </c>
      <c r="DP345" s="2"/>
      <c r="DQ345" s="2"/>
      <c r="DR345" s="2"/>
    </row>
    <row r="346" spans="1:122" customFormat="1" x14ac:dyDescent="0.25">
      <c r="A346" s="2" t="s">
        <v>8965</v>
      </c>
      <c r="B346" s="2" t="s">
        <v>8851</v>
      </c>
      <c r="C346" s="2" t="s">
        <v>8852</v>
      </c>
      <c r="D346" s="2" t="s">
        <v>8966</v>
      </c>
      <c r="E346" s="2" t="s">
        <v>7077</v>
      </c>
      <c r="F346" s="2" t="s">
        <v>285</v>
      </c>
      <c r="G346" s="2" t="s">
        <v>8967</v>
      </c>
      <c r="H346" s="2" t="s">
        <v>176</v>
      </c>
      <c r="I346" s="2" t="s">
        <v>7233</v>
      </c>
      <c r="J346" s="2" t="s">
        <v>131</v>
      </c>
      <c r="K346" s="2" t="s">
        <v>6731</v>
      </c>
      <c r="L346" s="2" t="s">
        <v>8968</v>
      </c>
      <c r="M346" s="2" t="s">
        <v>2091</v>
      </c>
      <c r="N346" s="2" t="s">
        <v>2092</v>
      </c>
      <c r="O346" s="2" t="s">
        <v>5392</v>
      </c>
      <c r="P346" s="2" t="s">
        <v>1295</v>
      </c>
      <c r="Q346" s="2" t="s">
        <v>7922</v>
      </c>
      <c r="R346" s="2" t="s">
        <v>140</v>
      </c>
      <c r="S346" s="2" t="s">
        <v>140</v>
      </c>
      <c r="T346" s="2" t="s">
        <v>7922</v>
      </c>
      <c r="U346" s="2" t="s">
        <v>140</v>
      </c>
      <c r="V346" s="2" t="s">
        <v>140</v>
      </c>
      <c r="W346" s="2" t="s">
        <v>140</v>
      </c>
      <c r="X346" s="2" t="s">
        <v>140</v>
      </c>
      <c r="Y346" s="2" t="s">
        <v>140</v>
      </c>
      <c r="Z346" s="2" t="s">
        <v>140</v>
      </c>
      <c r="AA346" s="2" t="s">
        <v>140</v>
      </c>
      <c r="AB346" s="2" t="s">
        <v>140</v>
      </c>
      <c r="AC346" s="2" t="s">
        <v>7922</v>
      </c>
      <c r="AD346" s="2" t="s">
        <v>193</v>
      </c>
      <c r="AE346" s="2" t="s">
        <v>461</v>
      </c>
      <c r="AF346" s="2" t="s">
        <v>144</v>
      </c>
      <c r="AG346" s="2" t="s">
        <v>3229</v>
      </c>
      <c r="AH346" s="2" t="s">
        <v>2095</v>
      </c>
      <c r="AI346" s="2" t="s">
        <v>8528</v>
      </c>
      <c r="AJ346" s="2" t="s">
        <v>8529</v>
      </c>
      <c r="AK346" s="2" t="s">
        <v>144</v>
      </c>
      <c r="AL346" s="2" t="s">
        <v>8530</v>
      </c>
      <c r="AM346" s="2" t="s">
        <v>142</v>
      </c>
      <c r="AN346" s="2" t="s">
        <v>8969</v>
      </c>
      <c r="AO346" s="2" t="s">
        <v>143</v>
      </c>
      <c r="AP346" s="2" t="s">
        <v>144</v>
      </c>
      <c r="AQ346" s="2" t="s">
        <v>608</v>
      </c>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t="s">
        <v>1216</v>
      </c>
      <c r="DG346" s="2" t="s">
        <v>3367</v>
      </c>
      <c r="DH346" s="2" t="s">
        <v>3368</v>
      </c>
      <c r="DI346" s="2" t="s">
        <v>8970</v>
      </c>
      <c r="DJ346" s="2" t="s">
        <v>8971</v>
      </c>
      <c r="DK346" s="2" t="s">
        <v>8972</v>
      </c>
      <c r="DL346" s="2" t="s">
        <v>8973</v>
      </c>
      <c r="DM346" s="2" t="s">
        <v>8974</v>
      </c>
      <c r="DN346" s="2" t="s">
        <v>168</v>
      </c>
      <c r="DO346" s="2" t="s">
        <v>2106</v>
      </c>
      <c r="DP346" s="2"/>
      <c r="DQ346" s="2"/>
      <c r="DR346" s="2"/>
    </row>
    <row r="347" spans="1:122" customFormat="1" x14ac:dyDescent="0.25">
      <c r="A347" s="2" t="s">
        <v>8975</v>
      </c>
      <c r="B347" s="2" t="s">
        <v>8976</v>
      </c>
      <c r="C347" s="2" t="s">
        <v>8977</v>
      </c>
      <c r="D347" s="2" t="s">
        <v>8978</v>
      </c>
      <c r="E347" s="2" t="s">
        <v>2424</v>
      </c>
      <c r="F347" s="2" t="s">
        <v>554</v>
      </c>
      <c r="G347" s="2" t="s">
        <v>8979</v>
      </c>
      <c r="H347" s="2" t="s">
        <v>287</v>
      </c>
      <c r="I347" s="2" t="s">
        <v>1545</v>
      </c>
      <c r="J347" s="2" t="s">
        <v>289</v>
      </c>
      <c r="K347" s="2" t="s">
        <v>711</v>
      </c>
      <c r="L347" s="2" t="s">
        <v>8980</v>
      </c>
      <c r="M347" s="2" t="s">
        <v>385</v>
      </c>
      <c r="N347" s="2" t="s">
        <v>920</v>
      </c>
      <c r="O347" s="2" t="s">
        <v>6494</v>
      </c>
      <c r="P347" s="2" t="s">
        <v>140</v>
      </c>
      <c r="Q347" s="2" t="s">
        <v>1638</v>
      </c>
      <c r="R347" s="2" t="s">
        <v>331</v>
      </c>
      <c r="S347" s="2" t="s">
        <v>7796</v>
      </c>
      <c r="T347" s="2" t="s">
        <v>8981</v>
      </c>
      <c r="U347" s="2" t="s">
        <v>140</v>
      </c>
      <c r="V347" s="2" t="s">
        <v>140</v>
      </c>
      <c r="W347" s="2" t="s">
        <v>140</v>
      </c>
      <c r="X347" s="2" t="s">
        <v>140</v>
      </c>
      <c r="Y347" s="2" t="s">
        <v>140</v>
      </c>
      <c r="Z347" s="2" t="s">
        <v>140</v>
      </c>
      <c r="AA347" s="2" t="s">
        <v>140</v>
      </c>
      <c r="AB347" s="2" t="s">
        <v>140</v>
      </c>
      <c r="AC347" s="2" t="s">
        <v>8981</v>
      </c>
      <c r="AD347" s="2" t="s">
        <v>923</v>
      </c>
      <c r="AE347" s="2" t="s">
        <v>143</v>
      </c>
      <c r="AF347" s="2" t="s">
        <v>144</v>
      </c>
      <c r="AG347" s="2" t="s">
        <v>712</v>
      </c>
      <c r="AH347" s="2" t="s">
        <v>149</v>
      </c>
      <c r="AI347" s="2" t="s">
        <v>642</v>
      </c>
      <c r="AJ347" s="2" t="s">
        <v>143</v>
      </c>
      <c r="AK347" s="2" t="s">
        <v>144</v>
      </c>
      <c r="AL347" s="2" t="s">
        <v>459</v>
      </c>
      <c r="AM347" s="2" t="s">
        <v>152</v>
      </c>
      <c r="AN347" s="2" t="s">
        <v>8982</v>
      </c>
      <c r="AO347" s="2" t="s">
        <v>638</v>
      </c>
      <c r="AP347" s="2" t="s">
        <v>144</v>
      </c>
      <c r="AQ347" s="2" t="s">
        <v>1700</v>
      </c>
      <c r="AR347" s="2" t="s">
        <v>195</v>
      </c>
      <c r="AS347" s="2" t="s">
        <v>8983</v>
      </c>
      <c r="AT347" s="2" t="s">
        <v>718</v>
      </c>
      <c r="AU347" s="2" t="s">
        <v>144</v>
      </c>
      <c r="AV347" s="2" t="s">
        <v>3670</v>
      </c>
      <c r="AW347" s="2" t="s">
        <v>142</v>
      </c>
      <c r="AX347" s="2" t="s">
        <v>8984</v>
      </c>
      <c r="AY347" s="2" t="s">
        <v>638</v>
      </c>
      <c r="AZ347" s="2" t="s">
        <v>144</v>
      </c>
      <c r="BA347" s="2" t="s">
        <v>639</v>
      </c>
      <c r="BB347" s="2" t="s">
        <v>154</v>
      </c>
      <c r="BC347" s="2" t="s">
        <v>8439</v>
      </c>
      <c r="BD347" s="2" t="s">
        <v>156</v>
      </c>
      <c r="BE347" s="2" t="s">
        <v>144</v>
      </c>
      <c r="BF347" s="2" t="s">
        <v>157</v>
      </c>
      <c r="BG347" s="2" t="s">
        <v>198</v>
      </c>
      <c r="BH347" s="2" t="s">
        <v>8985</v>
      </c>
      <c r="BI347" s="2" t="s">
        <v>143</v>
      </c>
      <c r="BJ347" s="2" t="s">
        <v>144</v>
      </c>
      <c r="BK347" s="2" t="s">
        <v>1156</v>
      </c>
      <c r="BL347" s="2" t="s">
        <v>158</v>
      </c>
      <c r="BM347" s="2" t="s">
        <v>8985</v>
      </c>
      <c r="BN347" s="2" t="s">
        <v>143</v>
      </c>
      <c r="BO347" s="2" t="s">
        <v>144</v>
      </c>
      <c r="BP347" s="2" t="s">
        <v>1156</v>
      </c>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t="s">
        <v>1278</v>
      </c>
      <c r="DG347" s="2" t="s">
        <v>1560</v>
      </c>
      <c r="DH347" s="2" t="s">
        <v>455</v>
      </c>
      <c r="DI347" s="2" t="s">
        <v>8986</v>
      </c>
      <c r="DJ347" s="2" t="s">
        <v>8987</v>
      </c>
      <c r="DK347" s="2" t="s">
        <v>8988</v>
      </c>
      <c r="DL347" s="2" t="s">
        <v>8989</v>
      </c>
      <c r="DM347" s="2" t="s">
        <v>8990</v>
      </c>
      <c r="DN347" s="2" t="s">
        <v>168</v>
      </c>
      <c r="DO347" s="2" t="s">
        <v>2687</v>
      </c>
      <c r="DP347" s="2"/>
      <c r="DQ347" s="2"/>
      <c r="DR347" s="2"/>
    </row>
    <row r="348" spans="1:122" customFormat="1" x14ac:dyDescent="0.25">
      <c r="A348" s="2" t="s">
        <v>8991</v>
      </c>
      <c r="B348" s="2" t="s">
        <v>6043</v>
      </c>
      <c r="C348" s="2" t="s">
        <v>6044</v>
      </c>
      <c r="D348" s="2" t="s">
        <v>8992</v>
      </c>
      <c r="E348" s="2" t="s">
        <v>5816</v>
      </c>
      <c r="F348" s="2" t="s">
        <v>285</v>
      </c>
      <c r="G348" s="2" t="s">
        <v>6046</v>
      </c>
      <c r="H348" s="2" t="s">
        <v>287</v>
      </c>
      <c r="I348" s="2" t="s">
        <v>1572</v>
      </c>
      <c r="J348" s="2" t="s">
        <v>131</v>
      </c>
      <c r="K348" s="2" t="s">
        <v>8993</v>
      </c>
      <c r="L348" s="2" t="s">
        <v>7985</v>
      </c>
      <c r="M348" s="2" t="s">
        <v>2091</v>
      </c>
      <c r="N348" s="2" t="s">
        <v>2092</v>
      </c>
      <c r="O348" s="2" t="s">
        <v>5448</v>
      </c>
      <c r="P348" s="2" t="s">
        <v>578</v>
      </c>
      <c r="Q348" s="2" t="s">
        <v>1349</v>
      </c>
      <c r="R348" s="2" t="s">
        <v>140</v>
      </c>
      <c r="S348" s="2" t="s">
        <v>140</v>
      </c>
      <c r="T348" s="2" t="s">
        <v>1349</v>
      </c>
      <c r="U348" s="2" t="s">
        <v>140</v>
      </c>
      <c r="V348" s="2" t="s">
        <v>140</v>
      </c>
      <c r="W348" s="2" t="s">
        <v>140</v>
      </c>
      <c r="X348" s="2" t="s">
        <v>140</v>
      </c>
      <c r="Y348" s="2" t="s">
        <v>140</v>
      </c>
      <c r="Z348" s="2" t="s">
        <v>140</v>
      </c>
      <c r="AA348" s="2" t="s">
        <v>140</v>
      </c>
      <c r="AB348" s="2" t="s">
        <v>140</v>
      </c>
      <c r="AC348" s="2" t="s">
        <v>1349</v>
      </c>
      <c r="AD348" s="2" t="s">
        <v>2095</v>
      </c>
      <c r="AE348" s="2" t="s">
        <v>531</v>
      </c>
      <c r="AF348" s="2" t="s">
        <v>144</v>
      </c>
      <c r="AG348" s="2" t="s">
        <v>1825</v>
      </c>
      <c r="AH348" s="2" t="s">
        <v>142</v>
      </c>
      <c r="AI348" s="2" t="s">
        <v>8994</v>
      </c>
      <c r="AJ348" s="2" t="s">
        <v>143</v>
      </c>
      <c r="AK348" s="2" t="s">
        <v>144</v>
      </c>
      <c r="AL348" s="2" t="s">
        <v>712</v>
      </c>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t="s">
        <v>275</v>
      </c>
      <c r="DG348" s="2" t="s">
        <v>6056</v>
      </c>
      <c r="DH348" s="2" t="s">
        <v>1580</v>
      </c>
      <c r="DI348" s="2" t="s">
        <v>6057</v>
      </c>
      <c r="DJ348" s="2" t="s">
        <v>6058</v>
      </c>
      <c r="DK348" s="2" t="s">
        <v>6059</v>
      </c>
      <c r="DL348" s="2" t="s">
        <v>6060</v>
      </c>
      <c r="DM348" s="2" t="s">
        <v>6061</v>
      </c>
      <c r="DN348" s="2" t="s">
        <v>168</v>
      </c>
      <c r="DO348" s="2" t="s">
        <v>7995</v>
      </c>
      <c r="DP348" s="2"/>
      <c r="DQ348" s="2"/>
      <c r="DR348" s="2"/>
    </row>
    <row r="349" spans="1:122" customFormat="1" x14ac:dyDescent="0.25">
      <c r="A349" s="2" t="s">
        <v>8995</v>
      </c>
      <c r="B349" s="2" t="s">
        <v>8996</v>
      </c>
      <c r="C349" s="2" t="s">
        <v>8997</v>
      </c>
      <c r="D349" s="2" t="s">
        <v>8998</v>
      </c>
      <c r="E349" s="2" t="s">
        <v>4786</v>
      </c>
      <c r="F349" s="2" t="s">
        <v>285</v>
      </c>
      <c r="G349" s="2" t="s">
        <v>8999</v>
      </c>
      <c r="H349" s="2" t="s">
        <v>176</v>
      </c>
      <c r="I349" s="2" t="s">
        <v>1858</v>
      </c>
      <c r="J349" s="2" t="s">
        <v>131</v>
      </c>
      <c r="K349" s="2" t="s">
        <v>7678</v>
      </c>
      <c r="L349" s="2" t="s">
        <v>9000</v>
      </c>
      <c r="M349" s="2" t="s">
        <v>2091</v>
      </c>
      <c r="N349" s="2" t="s">
        <v>2092</v>
      </c>
      <c r="O349" s="2" t="s">
        <v>5821</v>
      </c>
      <c r="P349" s="2" t="s">
        <v>9001</v>
      </c>
      <c r="Q349" s="2" t="s">
        <v>1349</v>
      </c>
      <c r="R349" s="2" t="s">
        <v>140</v>
      </c>
      <c r="S349" s="2" t="s">
        <v>140</v>
      </c>
      <c r="T349" s="2" t="s">
        <v>1349</v>
      </c>
      <c r="U349" s="2" t="s">
        <v>140</v>
      </c>
      <c r="V349" s="2" t="s">
        <v>140</v>
      </c>
      <c r="W349" s="2" t="s">
        <v>140</v>
      </c>
      <c r="X349" s="2" t="s">
        <v>140</v>
      </c>
      <c r="Y349" s="2" t="s">
        <v>140</v>
      </c>
      <c r="Z349" s="2" t="s">
        <v>140</v>
      </c>
      <c r="AA349" s="2" t="s">
        <v>140</v>
      </c>
      <c r="AB349" s="2" t="s">
        <v>140</v>
      </c>
      <c r="AC349" s="2" t="s">
        <v>1349</v>
      </c>
      <c r="AD349" s="2" t="s">
        <v>2095</v>
      </c>
      <c r="AE349" s="2" t="s">
        <v>7682</v>
      </c>
      <c r="AF349" s="2" t="s">
        <v>144</v>
      </c>
      <c r="AG349" s="2" t="s">
        <v>7683</v>
      </c>
      <c r="AH349" s="2" t="s">
        <v>142</v>
      </c>
      <c r="AI349" s="2" t="s">
        <v>9002</v>
      </c>
      <c r="AJ349" s="2" t="s">
        <v>9003</v>
      </c>
      <c r="AK349" s="2" t="s">
        <v>144</v>
      </c>
      <c r="AL349" s="2" t="s">
        <v>952</v>
      </c>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t="s">
        <v>237</v>
      </c>
      <c r="DG349" s="2" t="s">
        <v>238</v>
      </c>
      <c r="DH349" s="2" t="s">
        <v>239</v>
      </c>
      <c r="DI349" s="2" t="s">
        <v>9004</v>
      </c>
      <c r="DJ349" s="2" t="s">
        <v>9005</v>
      </c>
      <c r="DK349" s="2" t="s">
        <v>9006</v>
      </c>
      <c r="DL349" s="2" t="s">
        <v>9007</v>
      </c>
      <c r="DM349" s="2" t="s">
        <v>9008</v>
      </c>
      <c r="DN349" s="2" t="s">
        <v>168</v>
      </c>
      <c r="DO349" s="2" t="s">
        <v>2106</v>
      </c>
      <c r="DP349" s="2"/>
      <c r="DQ349" s="2"/>
      <c r="DR349" s="2"/>
    </row>
    <row r="350" spans="1:122" customFormat="1" x14ac:dyDescent="0.25">
      <c r="A350" s="2" t="s">
        <v>9009</v>
      </c>
      <c r="B350" s="2" t="s">
        <v>9010</v>
      </c>
      <c r="C350" s="2" t="s">
        <v>9011</v>
      </c>
      <c r="D350" s="2" t="s">
        <v>9012</v>
      </c>
      <c r="E350" s="2" t="s">
        <v>6797</v>
      </c>
      <c r="F350" s="2" t="s">
        <v>4014</v>
      </c>
      <c r="G350" s="2" t="s">
        <v>9013</v>
      </c>
      <c r="H350" s="2" t="s">
        <v>176</v>
      </c>
      <c r="I350" s="2" t="s">
        <v>630</v>
      </c>
      <c r="J350" s="2" t="s">
        <v>131</v>
      </c>
      <c r="K350" s="2" t="s">
        <v>641</v>
      </c>
      <c r="L350" s="2" t="s">
        <v>9014</v>
      </c>
      <c r="M350" s="2" t="s">
        <v>385</v>
      </c>
      <c r="N350" s="2" t="s">
        <v>920</v>
      </c>
      <c r="O350" s="2" t="s">
        <v>6880</v>
      </c>
      <c r="P350" s="2" t="s">
        <v>140</v>
      </c>
      <c r="Q350" s="2" t="s">
        <v>1638</v>
      </c>
      <c r="R350" s="2" t="s">
        <v>331</v>
      </c>
      <c r="S350" s="2" t="s">
        <v>3451</v>
      </c>
      <c r="T350" s="2" t="s">
        <v>9015</v>
      </c>
      <c r="U350" s="2" t="s">
        <v>140</v>
      </c>
      <c r="V350" s="2" t="s">
        <v>140</v>
      </c>
      <c r="W350" s="2" t="s">
        <v>140</v>
      </c>
      <c r="X350" s="2" t="s">
        <v>140</v>
      </c>
      <c r="Y350" s="2" t="s">
        <v>140</v>
      </c>
      <c r="Z350" s="2" t="s">
        <v>140</v>
      </c>
      <c r="AA350" s="2" t="s">
        <v>140</v>
      </c>
      <c r="AB350" s="2" t="s">
        <v>140</v>
      </c>
      <c r="AC350" s="2" t="s">
        <v>9015</v>
      </c>
      <c r="AD350" s="2" t="s">
        <v>923</v>
      </c>
      <c r="AE350" s="2" t="s">
        <v>143</v>
      </c>
      <c r="AF350" s="2" t="s">
        <v>144</v>
      </c>
      <c r="AG350" s="2" t="s">
        <v>200</v>
      </c>
      <c r="AH350" s="2" t="s">
        <v>149</v>
      </c>
      <c r="AI350" s="2" t="s">
        <v>6432</v>
      </c>
      <c r="AJ350" s="2" t="s">
        <v>4002</v>
      </c>
      <c r="AK350" s="2" t="s">
        <v>144</v>
      </c>
      <c r="AL350" s="2" t="s">
        <v>4003</v>
      </c>
      <c r="AM350" s="2" t="s">
        <v>193</v>
      </c>
      <c r="AN350" s="2" t="s">
        <v>1256</v>
      </c>
      <c r="AO350" s="2" t="s">
        <v>143</v>
      </c>
      <c r="AP350" s="2" t="s">
        <v>144</v>
      </c>
      <c r="AQ350" s="2" t="s">
        <v>200</v>
      </c>
      <c r="AR350" s="2" t="s">
        <v>152</v>
      </c>
      <c r="AS350" s="2" t="s">
        <v>8520</v>
      </c>
      <c r="AT350" s="2" t="s">
        <v>143</v>
      </c>
      <c r="AU350" s="2" t="s">
        <v>144</v>
      </c>
      <c r="AV350" s="2" t="s">
        <v>459</v>
      </c>
      <c r="AW350" s="2" t="s">
        <v>195</v>
      </c>
      <c r="AX350" s="2" t="s">
        <v>9016</v>
      </c>
      <c r="AY350" s="2" t="s">
        <v>1397</v>
      </c>
      <c r="AZ350" s="2" t="s">
        <v>144</v>
      </c>
      <c r="BA350" s="2" t="s">
        <v>9017</v>
      </c>
      <c r="BB350" s="2" t="s">
        <v>195</v>
      </c>
      <c r="BC350" s="2" t="s">
        <v>8293</v>
      </c>
      <c r="BD350" s="2" t="s">
        <v>143</v>
      </c>
      <c r="BE350" s="2" t="s">
        <v>144</v>
      </c>
      <c r="BF350" s="2" t="s">
        <v>506</v>
      </c>
      <c r="BG350" s="2" t="s">
        <v>142</v>
      </c>
      <c r="BH350" s="2" t="s">
        <v>9018</v>
      </c>
      <c r="BI350" s="2" t="s">
        <v>143</v>
      </c>
      <c r="BJ350" s="2" t="s">
        <v>144</v>
      </c>
      <c r="BK350" s="2" t="s">
        <v>459</v>
      </c>
      <c r="BL350" s="2" t="s">
        <v>154</v>
      </c>
      <c r="BM350" s="2" t="s">
        <v>9019</v>
      </c>
      <c r="BN350" s="2" t="s">
        <v>143</v>
      </c>
      <c r="BO350" s="2" t="s">
        <v>144</v>
      </c>
      <c r="BP350" s="2" t="s">
        <v>459</v>
      </c>
      <c r="BQ350" s="2" t="s">
        <v>198</v>
      </c>
      <c r="BR350" s="2" t="s">
        <v>8899</v>
      </c>
      <c r="BS350" s="2" t="s">
        <v>1872</v>
      </c>
      <c r="BT350" s="2" t="s">
        <v>144</v>
      </c>
      <c r="BU350" s="2" t="s">
        <v>3625</v>
      </c>
      <c r="BV350" s="2" t="s">
        <v>158</v>
      </c>
      <c r="BW350" s="2" t="s">
        <v>8899</v>
      </c>
      <c r="BX350" s="2" t="s">
        <v>1872</v>
      </c>
      <c r="BY350" s="2" t="s">
        <v>144</v>
      </c>
      <c r="BZ350" s="2" t="s">
        <v>3625</v>
      </c>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t="s">
        <v>472</v>
      </c>
      <c r="DG350" s="2" t="s">
        <v>9020</v>
      </c>
      <c r="DH350" s="2" t="s">
        <v>2415</v>
      </c>
      <c r="DI350" s="2" t="s">
        <v>9021</v>
      </c>
      <c r="DJ350" s="2" t="s">
        <v>9022</v>
      </c>
      <c r="DK350" s="2" t="s">
        <v>9023</v>
      </c>
      <c r="DL350" s="2" t="s">
        <v>9024</v>
      </c>
      <c r="DM350" s="2" t="s">
        <v>9025</v>
      </c>
      <c r="DN350" s="2" t="s">
        <v>168</v>
      </c>
      <c r="DO350" s="2" t="s">
        <v>4503</v>
      </c>
      <c r="DP350" s="2"/>
      <c r="DQ350" s="2"/>
      <c r="DR350" s="2"/>
    </row>
    <row r="351" spans="1:122" customFormat="1" x14ac:dyDescent="0.25">
      <c r="A351" s="2" t="s">
        <v>9026</v>
      </c>
      <c r="B351" s="2" t="s">
        <v>3314</v>
      </c>
      <c r="C351" s="2" t="s">
        <v>3315</v>
      </c>
      <c r="D351" s="2" t="s">
        <v>9027</v>
      </c>
      <c r="E351" s="2" t="s">
        <v>6134</v>
      </c>
      <c r="F351" s="2" t="s">
        <v>9028</v>
      </c>
      <c r="G351" s="2" t="s">
        <v>4553</v>
      </c>
      <c r="H351" s="2" t="s">
        <v>176</v>
      </c>
      <c r="I351" s="2" t="s">
        <v>3285</v>
      </c>
      <c r="J351" s="2" t="s">
        <v>131</v>
      </c>
      <c r="K351" s="2" t="s">
        <v>951</v>
      </c>
      <c r="L351" s="2" t="s">
        <v>9029</v>
      </c>
      <c r="M351" s="2" t="s">
        <v>385</v>
      </c>
      <c r="N351" s="2" t="s">
        <v>920</v>
      </c>
      <c r="O351" s="2" t="s">
        <v>6464</v>
      </c>
      <c r="P351" s="2" t="s">
        <v>140</v>
      </c>
      <c r="Q351" s="2" t="s">
        <v>9030</v>
      </c>
      <c r="R351" s="2" t="s">
        <v>1149</v>
      </c>
      <c r="S351" s="2" t="s">
        <v>4178</v>
      </c>
      <c r="T351" s="2" t="s">
        <v>9031</v>
      </c>
      <c r="U351" s="2" t="s">
        <v>140</v>
      </c>
      <c r="V351" s="2" t="s">
        <v>140</v>
      </c>
      <c r="W351" s="2" t="s">
        <v>140</v>
      </c>
      <c r="X351" s="2" t="s">
        <v>140</v>
      </c>
      <c r="Y351" s="2" t="s">
        <v>140</v>
      </c>
      <c r="Z351" s="2" t="s">
        <v>140</v>
      </c>
      <c r="AA351" s="2" t="s">
        <v>140</v>
      </c>
      <c r="AB351" s="2" t="s">
        <v>140</v>
      </c>
      <c r="AC351" s="2" t="s">
        <v>9031</v>
      </c>
      <c r="AD351" s="2" t="s">
        <v>923</v>
      </c>
      <c r="AE351" s="2" t="s">
        <v>143</v>
      </c>
      <c r="AF351" s="2" t="s">
        <v>144</v>
      </c>
      <c r="AG351" s="2" t="s">
        <v>952</v>
      </c>
      <c r="AH351" s="2" t="s">
        <v>149</v>
      </c>
      <c r="AI351" s="2" t="s">
        <v>8319</v>
      </c>
      <c r="AJ351" s="2" t="s">
        <v>143</v>
      </c>
      <c r="AK351" s="2" t="s">
        <v>144</v>
      </c>
      <c r="AL351" s="2" t="s">
        <v>1612</v>
      </c>
      <c r="AM351" s="2" t="s">
        <v>152</v>
      </c>
      <c r="AN351" s="2" t="s">
        <v>8320</v>
      </c>
      <c r="AO351" s="2" t="s">
        <v>143</v>
      </c>
      <c r="AP351" s="2" t="s">
        <v>144</v>
      </c>
      <c r="AQ351" s="2" t="s">
        <v>504</v>
      </c>
      <c r="AR351" s="2" t="s">
        <v>195</v>
      </c>
      <c r="AS351" s="2" t="s">
        <v>4519</v>
      </c>
      <c r="AT351" s="2" t="s">
        <v>497</v>
      </c>
      <c r="AU351" s="2" t="s">
        <v>144</v>
      </c>
      <c r="AV351" s="2" t="s">
        <v>498</v>
      </c>
      <c r="AW351" s="2" t="s">
        <v>142</v>
      </c>
      <c r="AX351" s="2" t="s">
        <v>9032</v>
      </c>
      <c r="AY351" s="2" t="s">
        <v>143</v>
      </c>
      <c r="AZ351" s="2" t="s">
        <v>144</v>
      </c>
      <c r="BA351" s="2" t="s">
        <v>504</v>
      </c>
      <c r="BB351" s="2" t="s">
        <v>154</v>
      </c>
      <c r="BC351" s="2" t="s">
        <v>5381</v>
      </c>
      <c r="BD351" s="2" t="s">
        <v>430</v>
      </c>
      <c r="BE351" s="2" t="s">
        <v>144</v>
      </c>
      <c r="BF351" s="2" t="s">
        <v>1230</v>
      </c>
      <c r="BG351" s="2" t="s">
        <v>198</v>
      </c>
      <c r="BH351" s="2" t="s">
        <v>4303</v>
      </c>
      <c r="BI351" s="2" t="s">
        <v>1361</v>
      </c>
      <c r="BJ351" s="2" t="s">
        <v>144</v>
      </c>
      <c r="BK351" s="2" t="s">
        <v>4304</v>
      </c>
      <c r="BL351" s="2" t="s">
        <v>158</v>
      </c>
      <c r="BM351" s="2" t="s">
        <v>4303</v>
      </c>
      <c r="BN351" s="2" t="s">
        <v>1361</v>
      </c>
      <c r="BO351" s="2" t="s">
        <v>144</v>
      </c>
      <c r="BP351" s="2" t="s">
        <v>4304</v>
      </c>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t="s">
        <v>541</v>
      </c>
      <c r="DG351" s="2" t="s">
        <v>3329</v>
      </c>
      <c r="DH351" s="2" t="s">
        <v>285</v>
      </c>
      <c r="DI351" s="2" t="s">
        <v>9033</v>
      </c>
      <c r="DJ351" s="2" t="s">
        <v>9034</v>
      </c>
      <c r="DK351" s="2" t="s">
        <v>9035</v>
      </c>
      <c r="DL351" s="2" t="s">
        <v>9036</v>
      </c>
      <c r="DM351" s="2" t="s">
        <v>9037</v>
      </c>
      <c r="DN351" s="2" t="s">
        <v>168</v>
      </c>
      <c r="DO351" s="2" t="s">
        <v>7767</v>
      </c>
      <c r="DP351" s="2"/>
      <c r="DQ351" s="2"/>
      <c r="DR351" s="2"/>
    </row>
    <row r="352" spans="1:122" customFormat="1" x14ac:dyDescent="0.25">
      <c r="A352" s="2" t="s">
        <v>9038</v>
      </c>
      <c r="B352" s="2" t="s">
        <v>9039</v>
      </c>
      <c r="C352" s="2" t="s">
        <v>9040</v>
      </c>
      <c r="D352" s="2" t="s">
        <v>9041</v>
      </c>
      <c r="E352" s="2" t="s">
        <v>6797</v>
      </c>
      <c r="F352" s="2" t="s">
        <v>6014</v>
      </c>
      <c r="G352" s="2" t="s">
        <v>9042</v>
      </c>
      <c r="H352" s="2" t="s">
        <v>176</v>
      </c>
      <c r="I352" s="2" t="s">
        <v>9043</v>
      </c>
      <c r="J352" s="2" t="s">
        <v>131</v>
      </c>
      <c r="K352" s="2" t="s">
        <v>7984</v>
      </c>
      <c r="L352" s="2" t="s">
        <v>9044</v>
      </c>
      <c r="M352" s="2" t="s">
        <v>2091</v>
      </c>
      <c r="N352" s="2" t="s">
        <v>2092</v>
      </c>
      <c r="O352" s="2" t="s">
        <v>5911</v>
      </c>
      <c r="P352" s="2" t="s">
        <v>2825</v>
      </c>
      <c r="Q352" s="2" t="s">
        <v>1349</v>
      </c>
      <c r="R352" s="2" t="s">
        <v>140</v>
      </c>
      <c r="S352" s="2" t="s">
        <v>140</v>
      </c>
      <c r="T352" s="2" t="s">
        <v>1349</v>
      </c>
      <c r="U352" s="2" t="s">
        <v>140</v>
      </c>
      <c r="V352" s="2" t="s">
        <v>140</v>
      </c>
      <c r="W352" s="2" t="s">
        <v>140</v>
      </c>
      <c r="X352" s="2" t="s">
        <v>140</v>
      </c>
      <c r="Y352" s="2" t="s">
        <v>140</v>
      </c>
      <c r="Z352" s="2" t="s">
        <v>140</v>
      </c>
      <c r="AA352" s="2" t="s">
        <v>140</v>
      </c>
      <c r="AB352" s="2" t="s">
        <v>140</v>
      </c>
      <c r="AC352" s="2" t="s">
        <v>1349</v>
      </c>
      <c r="AD352" s="2" t="s">
        <v>2095</v>
      </c>
      <c r="AE352" s="2" t="s">
        <v>638</v>
      </c>
      <c r="AF352" s="2" t="s">
        <v>144</v>
      </c>
      <c r="AG352" s="2" t="s">
        <v>1700</v>
      </c>
      <c r="AH352" s="2" t="s">
        <v>142</v>
      </c>
      <c r="AI352" s="2" t="s">
        <v>9045</v>
      </c>
      <c r="AJ352" s="2" t="s">
        <v>143</v>
      </c>
      <c r="AK352" s="2" t="s">
        <v>144</v>
      </c>
      <c r="AL352" s="2" t="s">
        <v>849</v>
      </c>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t="s">
        <v>237</v>
      </c>
      <c r="DG352" s="2" t="s">
        <v>6924</v>
      </c>
      <c r="DH352" s="2" t="s">
        <v>474</v>
      </c>
      <c r="DI352" s="2" t="s">
        <v>9046</v>
      </c>
      <c r="DJ352" s="2" t="s">
        <v>9047</v>
      </c>
      <c r="DK352" s="2" t="s">
        <v>9048</v>
      </c>
      <c r="DL352" s="2" t="s">
        <v>9049</v>
      </c>
      <c r="DM352" s="2" t="s">
        <v>9050</v>
      </c>
      <c r="DN352" s="2" t="s">
        <v>168</v>
      </c>
      <c r="DO352" s="2" t="s">
        <v>7995</v>
      </c>
      <c r="DP352" s="2"/>
      <c r="DQ352" s="2"/>
      <c r="DR352" s="2"/>
    </row>
    <row r="353" spans="1:122" customFormat="1" x14ac:dyDescent="0.25">
      <c r="A353" s="2" t="s">
        <v>9051</v>
      </c>
      <c r="B353" s="2" t="s">
        <v>9052</v>
      </c>
      <c r="C353" s="2" t="s">
        <v>9053</v>
      </c>
      <c r="D353" s="2" t="s">
        <v>9054</v>
      </c>
      <c r="E353" s="2" t="s">
        <v>9055</v>
      </c>
      <c r="F353" s="2" t="s">
        <v>2026</v>
      </c>
      <c r="G353" s="2" t="s">
        <v>9056</v>
      </c>
      <c r="H353" s="2" t="s">
        <v>176</v>
      </c>
      <c r="I353" s="2" t="s">
        <v>630</v>
      </c>
      <c r="J353" s="2" t="s">
        <v>131</v>
      </c>
      <c r="K353" s="2" t="s">
        <v>2446</v>
      </c>
      <c r="L353" s="2" t="s">
        <v>9057</v>
      </c>
      <c r="M353" s="2" t="s">
        <v>2091</v>
      </c>
      <c r="N353" s="2" t="s">
        <v>2092</v>
      </c>
      <c r="O353" s="2" t="s">
        <v>5878</v>
      </c>
      <c r="P353" s="2" t="s">
        <v>2098</v>
      </c>
      <c r="Q353" s="2" t="s">
        <v>1349</v>
      </c>
      <c r="R353" s="2" t="s">
        <v>140</v>
      </c>
      <c r="S353" s="2" t="s">
        <v>140</v>
      </c>
      <c r="T353" s="2" t="s">
        <v>1349</v>
      </c>
      <c r="U353" s="2" t="s">
        <v>140</v>
      </c>
      <c r="V353" s="2" t="s">
        <v>140</v>
      </c>
      <c r="W353" s="2" t="s">
        <v>140</v>
      </c>
      <c r="X353" s="2" t="s">
        <v>140</v>
      </c>
      <c r="Y353" s="2" t="s">
        <v>140</v>
      </c>
      <c r="Z353" s="2" t="s">
        <v>140</v>
      </c>
      <c r="AA353" s="2" t="s">
        <v>140</v>
      </c>
      <c r="AB353" s="2" t="s">
        <v>140</v>
      </c>
      <c r="AC353" s="2" t="s">
        <v>1349</v>
      </c>
      <c r="AD353" s="2" t="s">
        <v>193</v>
      </c>
      <c r="AE353" s="2" t="s">
        <v>143</v>
      </c>
      <c r="AF353" s="2" t="s">
        <v>144</v>
      </c>
      <c r="AG353" s="2" t="s">
        <v>780</v>
      </c>
      <c r="AH353" s="2" t="s">
        <v>2095</v>
      </c>
      <c r="AI353" s="2" t="s">
        <v>8063</v>
      </c>
      <c r="AJ353" s="2" t="s">
        <v>8064</v>
      </c>
      <c r="AK353" s="2" t="s">
        <v>144</v>
      </c>
      <c r="AL353" s="2" t="s">
        <v>8065</v>
      </c>
      <c r="AM353" s="2" t="s">
        <v>142</v>
      </c>
      <c r="AN353" s="2" t="s">
        <v>9058</v>
      </c>
      <c r="AO353" s="2" t="s">
        <v>638</v>
      </c>
      <c r="AP353" s="2" t="s">
        <v>144</v>
      </c>
      <c r="AQ353" s="2" t="s">
        <v>639</v>
      </c>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t="s">
        <v>472</v>
      </c>
      <c r="DG353" s="2" t="s">
        <v>473</v>
      </c>
      <c r="DH353" s="2" t="s">
        <v>474</v>
      </c>
      <c r="DI353" s="2" t="s">
        <v>9059</v>
      </c>
      <c r="DJ353" s="2" t="s">
        <v>9060</v>
      </c>
      <c r="DK353" s="2" t="s">
        <v>9061</v>
      </c>
      <c r="DL353" s="2" t="s">
        <v>9062</v>
      </c>
      <c r="DM353" s="2" t="s">
        <v>9063</v>
      </c>
      <c r="DN353" s="2" t="s">
        <v>168</v>
      </c>
      <c r="DO353" s="2" t="s">
        <v>7995</v>
      </c>
      <c r="DP353" s="2"/>
      <c r="DQ353" s="2"/>
      <c r="DR353" s="2"/>
    </row>
    <row r="354" spans="1:122" customFormat="1" x14ac:dyDescent="0.25">
      <c r="A354" s="2" t="s">
        <v>9064</v>
      </c>
      <c r="B354" s="2" t="s">
        <v>9065</v>
      </c>
      <c r="C354" s="2" t="s">
        <v>9066</v>
      </c>
      <c r="D354" s="2" t="s">
        <v>9067</v>
      </c>
      <c r="E354" s="2" t="s">
        <v>6209</v>
      </c>
      <c r="F354" s="2" t="s">
        <v>2026</v>
      </c>
      <c r="G354" s="2" t="s">
        <v>9013</v>
      </c>
      <c r="H354" s="2" t="s">
        <v>176</v>
      </c>
      <c r="I354" s="2" t="s">
        <v>630</v>
      </c>
      <c r="J354" s="2" t="s">
        <v>131</v>
      </c>
      <c r="K354" s="2" t="s">
        <v>2446</v>
      </c>
      <c r="L354" s="2" t="s">
        <v>8061</v>
      </c>
      <c r="M354" s="2" t="s">
        <v>2091</v>
      </c>
      <c r="N354" s="2" t="s">
        <v>2092</v>
      </c>
      <c r="O354" s="2" t="s">
        <v>9068</v>
      </c>
      <c r="P354" s="2" t="s">
        <v>3750</v>
      </c>
      <c r="Q354" s="2" t="s">
        <v>7922</v>
      </c>
      <c r="R354" s="2" t="s">
        <v>140</v>
      </c>
      <c r="S354" s="2" t="s">
        <v>140</v>
      </c>
      <c r="T354" s="2" t="s">
        <v>7922</v>
      </c>
      <c r="U354" s="2" t="s">
        <v>140</v>
      </c>
      <c r="V354" s="2" t="s">
        <v>140</v>
      </c>
      <c r="W354" s="2" t="s">
        <v>140</v>
      </c>
      <c r="X354" s="2" t="s">
        <v>140</v>
      </c>
      <c r="Y354" s="2" t="s">
        <v>140</v>
      </c>
      <c r="Z354" s="2" t="s">
        <v>140</v>
      </c>
      <c r="AA354" s="2" t="s">
        <v>140</v>
      </c>
      <c r="AB354" s="2" t="s">
        <v>140</v>
      </c>
      <c r="AC354" s="2" t="s">
        <v>7922</v>
      </c>
      <c r="AD354" s="2" t="s">
        <v>193</v>
      </c>
      <c r="AE354" s="2" t="s">
        <v>143</v>
      </c>
      <c r="AF354" s="2" t="s">
        <v>144</v>
      </c>
      <c r="AG354" s="2" t="s">
        <v>780</v>
      </c>
      <c r="AH354" s="2" t="s">
        <v>2095</v>
      </c>
      <c r="AI354" s="2" t="s">
        <v>8063</v>
      </c>
      <c r="AJ354" s="2" t="s">
        <v>8064</v>
      </c>
      <c r="AK354" s="2" t="s">
        <v>144</v>
      </c>
      <c r="AL354" s="2" t="s">
        <v>8065</v>
      </c>
      <c r="AM354" s="2" t="s">
        <v>142</v>
      </c>
      <c r="AN354" s="2" t="s">
        <v>8520</v>
      </c>
      <c r="AO354" s="2" t="s">
        <v>143</v>
      </c>
      <c r="AP354" s="2" t="s">
        <v>144</v>
      </c>
      <c r="AQ354" s="2" t="s">
        <v>459</v>
      </c>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t="s">
        <v>472</v>
      </c>
      <c r="DG354" s="2" t="s">
        <v>9020</v>
      </c>
      <c r="DH354" s="2" t="s">
        <v>2415</v>
      </c>
      <c r="DI354" s="2" t="s">
        <v>9021</v>
      </c>
      <c r="DJ354" s="2" t="s">
        <v>9022</v>
      </c>
      <c r="DK354" s="2" t="s">
        <v>9023</v>
      </c>
      <c r="DL354" s="2" t="s">
        <v>9024</v>
      </c>
      <c r="DM354" s="2" t="s">
        <v>9025</v>
      </c>
      <c r="DN354" s="2" t="s">
        <v>168</v>
      </c>
      <c r="DO354" s="2" t="s">
        <v>7995</v>
      </c>
      <c r="DP354" s="2"/>
      <c r="DQ354" s="2"/>
      <c r="DR354" s="2"/>
    </row>
    <row r="355" spans="1:122" customFormat="1" x14ac:dyDescent="0.25">
      <c r="A355" s="2" t="s">
        <v>9069</v>
      </c>
      <c r="B355" s="2" t="s">
        <v>9052</v>
      </c>
      <c r="C355" s="2" t="s">
        <v>9053</v>
      </c>
      <c r="D355" s="2" t="s">
        <v>9070</v>
      </c>
      <c r="E355" s="2" t="s">
        <v>2145</v>
      </c>
      <c r="F355" s="2" t="s">
        <v>3436</v>
      </c>
      <c r="G355" s="2" t="s">
        <v>9056</v>
      </c>
      <c r="H355" s="2" t="s">
        <v>176</v>
      </c>
      <c r="I355" s="2" t="s">
        <v>630</v>
      </c>
      <c r="J355" s="2" t="s">
        <v>131</v>
      </c>
      <c r="K355" s="2" t="s">
        <v>641</v>
      </c>
      <c r="L355" s="2" t="s">
        <v>9071</v>
      </c>
      <c r="M355" s="2" t="s">
        <v>385</v>
      </c>
      <c r="N355" s="2" t="s">
        <v>920</v>
      </c>
      <c r="O355" s="2" t="s">
        <v>6394</v>
      </c>
      <c r="P355" s="2" t="s">
        <v>578</v>
      </c>
      <c r="Q355" s="2" t="s">
        <v>1414</v>
      </c>
      <c r="R355" s="2" t="s">
        <v>331</v>
      </c>
      <c r="S355" s="2" t="s">
        <v>4178</v>
      </c>
      <c r="T355" s="2" t="s">
        <v>9072</v>
      </c>
      <c r="U355" s="2" t="s">
        <v>140</v>
      </c>
      <c r="V355" s="2" t="s">
        <v>140</v>
      </c>
      <c r="W355" s="2" t="s">
        <v>140</v>
      </c>
      <c r="X355" s="2" t="s">
        <v>140</v>
      </c>
      <c r="Y355" s="2" t="s">
        <v>140</v>
      </c>
      <c r="Z355" s="2" t="s">
        <v>140</v>
      </c>
      <c r="AA355" s="2" t="s">
        <v>140</v>
      </c>
      <c r="AB355" s="2" t="s">
        <v>140</v>
      </c>
      <c r="AC355" s="2" t="s">
        <v>9072</v>
      </c>
      <c r="AD355" s="2" t="s">
        <v>923</v>
      </c>
      <c r="AE355" s="2" t="s">
        <v>143</v>
      </c>
      <c r="AF355" s="2" t="s">
        <v>144</v>
      </c>
      <c r="AG355" s="2" t="s">
        <v>200</v>
      </c>
      <c r="AH355" s="2" t="s">
        <v>149</v>
      </c>
      <c r="AI355" s="2" t="s">
        <v>8291</v>
      </c>
      <c r="AJ355" s="2" t="s">
        <v>233</v>
      </c>
      <c r="AK355" s="2" t="s">
        <v>144</v>
      </c>
      <c r="AL355" s="2" t="s">
        <v>234</v>
      </c>
      <c r="AM355" s="2" t="s">
        <v>193</v>
      </c>
      <c r="AN355" s="2" t="s">
        <v>1256</v>
      </c>
      <c r="AO355" s="2" t="s">
        <v>143</v>
      </c>
      <c r="AP355" s="2" t="s">
        <v>144</v>
      </c>
      <c r="AQ355" s="2" t="s">
        <v>200</v>
      </c>
      <c r="AR355" s="2" t="s">
        <v>152</v>
      </c>
      <c r="AS355" s="2" t="s">
        <v>9073</v>
      </c>
      <c r="AT355" s="2" t="s">
        <v>143</v>
      </c>
      <c r="AU355" s="2" t="s">
        <v>144</v>
      </c>
      <c r="AV355" s="2" t="s">
        <v>459</v>
      </c>
      <c r="AW355" s="2" t="s">
        <v>195</v>
      </c>
      <c r="AX355" s="2" t="s">
        <v>8293</v>
      </c>
      <c r="AY355" s="2" t="s">
        <v>143</v>
      </c>
      <c r="AZ355" s="2" t="s">
        <v>144</v>
      </c>
      <c r="BA355" s="2" t="s">
        <v>506</v>
      </c>
      <c r="BB355" s="2" t="s">
        <v>195</v>
      </c>
      <c r="BC355" s="2" t="s">
        <v>4519</v>
      </c>
      <c r="BD355" s="2" t="s">
        <v>497</v>
      </c>
      <c r="BE355" s="2" t="s">
        <v>144</v>
      </c>
      <c r="BF355" s="2" t="s">
        <v>498</v>
      </c>
      <c r="BG355" s="2" t="s">
        <v>142</v>
      </c>
      <c r="BH355" s="2" t="s">
        <v>9074</v>
      </c>
      <c r="BI355" s="2" t="s">
        <v>638</v>
      </c>
      <c r="BJ355" s="2" t="s">
        <v>144</v>
      </c>
      <c r="BK355" s="2" t="s">
        <v>639</v>
      </c>
      <c r="BL355" s="2" t="s">
        <v>154</v>
      </c>
      <c r="BM355" s="2" t="s">
        <v>9019</v>
      </c>
      <c r="BN355" s="2" t="s">
        <v>143</v>
      </c>
      <c r="BO355" s="2" t="s">
        <v>144</v>
      </c>
      <c r="BP355" s="2" t="s">
        <v>459</v>
      </c>
      <c r="BQ355" s="2" t="s">
        <v>198</v>
      </c>
      <c r="BR355" s="2" t="s">
        <v>8295</v>
      </c>
      <c r="BS355" s="2" t="s">
        <v>143</v>
      </c>
      <c r="BT355" s="2" t="s">
        <v>144</v>
      </c>
      <c r="BU355" s="2" t="s">
        <v>2849</v>
      </c>
      <c r="BV355" s="2" t="s">
        <v>158</v>
      </c>
      <c r="BW355" s="2" t="s">
        <v>8295</v>
      </c>
      <c r="BX355" s="2" t="s">
        <v>143</v>
      </c>
      <c r="BY355" s="2" t="s">
        <v>144</v>
      </c>
      <c r="BZ355" s="2" t="s">
        <v>2849</v>
      </c>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t="s">
        <v>9075</v>
      </c>
      <c r="DA355" s="2" t="s">
        <v>9076</v>
      </c>
      <c r="DB355" s="2" t="s">
        <v>9077</v>
      </c>
      <c r="DC355" s="2" t="s">
        <v>9078</v>
      </c>
      <c r="DD355" s="2" t="s">
        <v>9079</v>
      </c>
      <c r="DE355" s="2" t="s">
        <v>9080</v>
      </c>
      <c r="DF355" s="2" t="s">
        <v>472</v>
      </c>
      <c r="DG355" s="2" t="s">
        <v>473</v>
      </c>
      <c r="DH355" s="2" t="s">
        <v>474</v>
      </c>
      <c r="DI355" s="2" t="s">
        <v>9059</v>
      </c>
      <c r="DJ355" s="2" t="s">
        <v>9060</v>
      </c>
      <c r="DK355" s="2" t="s">
        <v>9061</v>
      </c>
      <c r="DL355" s="2" t="s">
        <v>9062</v>
      </c>
      <c r="DM355" s="2" t="s">
        <v>9063</v>
      </c>
      <c r="DN355" s="2" t="s">
        <v>168</v>
      </c>
      <c r="DO355" s="2" t="s">
        <v>7784</v>
      </c>
      <c r="DP355" s="2"/>
      <c r="DQ355" s="2"/>
      <c r="DR355" s="2"/>
    </row>
    <row r="356" spans="1:122" customFormat="1" x14ac:dyDescent="0.25">
      <c r="A356" s="2" t="s">
        <v>9081</v>
      </c>
      <c r="B356" s="2" t="s">
        <v>9039</v>
      </c>
      <c r="C356" s="2" t="s">
        <v>9040</v>
      </c>
      <c r="D356" s="2" t="s">
        <v>9082</v>
      </c>
      <c r="E356" s="2" t="s">
        <v>3585</v>
      </c>
      <c r="F356" s="2" t="s">
        <v>9083</v>
      </c>
      <c r="G356" s="2" t="s">
        <v>9042</v>
      </c>
      <c r="H356" s="2" t="s">
        <v>176</v>
      </c>
      <c r="I356" s="2" t="s">
        <v>9043</v>
      </c>
      <c r="J356" s="2" t="s">
        <v>131</v>
      </c>
      <c r="K356" s="2" t="s">
        <v>3213</v>
      </c>
      <c r="L356" s="2" t="s">
        <v>9084</v>
      </c>
      <c r="M356" s="2" t="s">
        <v>385</v>
      </c>
      <c r="N356" s="2" t="s">
        <v>920</v>
      </c>
      <c r="O356" s="2" t="s">
        <v>9085</v>
      </c>
      <c r="P356" s="2" t="s">
        <v>140</v>
      </c>
      <c r="Q356" s="2" t="s">
        <v>3216</v>
      </c>
      <c r="R356" s="2" t="s">
        <v>7795</v>
      </c>
      <c r="S356" s="2" t="s">
        <v>1598</v>
      </c>
      <c r="T356" s="2" t="s">
        <v>9086</v>
      </c>
      <c r="U356" s="2" t="s">
        <v>140</v>
      </c>
      <c r="V356" s="2" t="s">
        <v>140</v>
      </c>
      <c r="W356" s="2" t="s">
        <v>140</v>
      </c>
      <c r="X356" s="2" t="s">
        <v>140</v>
      </c>
      <c r="Y356" s="2" t="s">
        <v>140</v>
      </c>
      <c r="Z356" s="2" t="s">
        <v>140</v>
      </c>
      <c r="AA356" s="2" t="s">
        <v>140</v>
      </c>
      <c r="AB356" s="2" t="s">
        <v>140</v>
      </c>
      <c r="AC356" s="2" t="s">
        <v>9086</v>
      </c>
      <c r="AD356" s="2" t="s">
        <v>923</v>
      </c>
      <c r="AE356" s="2" t="s">
        <v>143</v>
      </c>
      <c r="AF356" s="2" t="s">
        <v>144</v>
      </c>
      <c r="AG356" s="2" t="s">
        <v>260</v>
      </c>
      <c r="AH356" s="2" t="s">
        <v>149</v>
      </c>
      <c r="AI356" s="2" t="s">
        <v>8380</v>
      </c>
      <c r="AJ356" s="2" t="s">
        <v>3223</v>
      </c>
      <c r="AK356" s="2" t="s">
        <v>144</v>
      </c>
      <c r="AL356" s="2" t="s">
        <v>4739</v>
      </c>
      <c r="AM356" s="2" t="s">
        <v>152</v>
      </c>
      <c r="AN356" s="2" t="s">
        <v>8381</v>
      </c>
      <c r="AO356" s="2" t="s">
        <v>143</v>
      </c>
      <c r="AP356" s="2" t="s">
        <v>144</v>
      </c>
      <c r="AQ356" s="2" t="s">
        <v>849</v>
      </c>
      <c r="AR356" s="2" t="s">
        <v>195</v>
      </c>
      <c r="AS356" s="2" t="s">
        <v>1160</v>
      </c>
      <c r="AT356" s="2" t="s">
        <v>1161</v>
      </c>
      <c r="AU356" s="2" t="s">
        <v>144</v>
      </c>
      <c r="AV356" s="2" t="s">
        <v>1162</v>
      </c>
      <c r="AW356" s="2" t="s">
        <v>195</v>
      </c>
      <c r="AX356" s="2" t="s">
        <v>1821</v>
      </c>
      <c r="AY356" s="2" t="s">
        <v>638</v>
      </c>
      <c r="AZ356" s="2" t="s">
        <v>144</v>
      </c>
      <c r="BA356" s="2" t="s">
        <v>639</v>
      </c>
      <c r="BB356" s="2" t="s">
        <v>142</v>
      </c>
      <c r="BC356" s="2" t="s">
        <v>9087</v>
      </c>
      <c r="BD356" s="2" t="s">
        <v>143</v>
      </c>
      <c r="BE356" s="2" t="s">
        <v>144</v>
      </c>
      <c r="BF356" s="2" t="s">
        <v>849</v>
      </c>
      <c r="BG356" s="2" t="s">
        <v>154</v>
      </c>
      <c r="BH356" s="2" t="s">
        <v>8749</v>
      </c>
      <c r="BI356" s="2" t="s">
        <v>1951</v>
      </c>
      <c r="BJ356" s="2" t="s">
        <v>144</v>
      </c>
      <c r="BK356" s="2" t="s">
        <v>1873</v>
      </c>
      <c r="BL356" s="2" t="s">
        <v>198</v>
      </c>
      <c r="BM356" s="2" t="s">
        <v>7467</v>
      </c>
      <c r="BN356" s="2" t="s">
        <v>3053</v>
      </c>
      <c r="BO356" s="2" t="s">
        <v>144</v>
      </c>
      <c r="BP356" s="2" t="s">
        <v>3054</v>
      </c>
      <c r="BQ356" s="2" t="s">
        <v>158</v>
      </c>
      <c r="BR356" s="2" t="s">
        <v>7467</v>
      </c>
      <c r="BS356" s="2" t="s">
        <v>3053</v>
      </c>
      <c r="BT356" s="2" t="s">
        <v>144</v>
      </c>
      <c r="BU356" s="2" t="s">
        <v>3054</v>
      </c>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t="s">
        <v>237</v>
      </c>
      <c r="DG356" s="2" t="s">
        <v>6924</v>
      </c>
      <c r="DH356" s="2" t="s">
        <v>474</v>
      </c>
      <c r="DI356" s="2" t="s">
        <v>9046</v>
      </c>
      <c r="DJ356" s="2" t="s">
        <v>9047</v>
      </c>
      <c r="DK356" s="2" t="s">
        <v>9048</v>
      </c>
      <c r="DL356" s="2" t="s">
        <v>9049</v>
      </c>
      <c r="DM356" s="2" t="s">
        <v>9050</v>
      </c>
      <c r="DN356" s="2" t="s">
        <v>168</v>
      </c>
      <c r="DO356" s="2" t="s">
        <v>7784</v>
      </c>
      <c r="DP356" s="2"/>
      <c r="DQ356" s="2"/>
      <c r="DR356" s="2"/>
    </row>
    <row r="357" spans="1:122" customFormat="1" x14ac:dyDescent="0.25">
      <c r="A357" s="2" t="s">
        <v>9088</v>
      </c>
      <c r="B357" s="2" t="s">
        <v>9089</v>
      </c>
      <c r="C357" s="2" t="s">
        <v>9090</v>
      </c>
      <c r="D357" s="2" t="s">
        <v>9091</v>
      </c>
      <c r="E357" s="2" t="s">
        <v>4508</v>
      </c>
      <c r="F357" s="2" t="s">
        <v>9092</v>
      </c>
      <c r="G357" s="2" t="s">
        <v>4553</v>
      </c>
      <c r="H357" s="2" t="s">
        <v>176</v>
      </c>
      <c r="I357" s="2" t="s">
        <v>3285</v>
      </c>
      <c r="J357" s="2" t="s">
        <v>131</v>
      </c>
      <c r="K357" s="2" t="s">
        <v>2446</v>
      </c>
      <c r="L357" s="2" t="s">
        <v>8189</v>
      </c>
      <c r="M357" s="2" t="s">
        <v>2091</v>
      </c>
      <c r="N357" s="2" t="s">
        <v>2092</v>
      </c>
      <c r="O357" s="2" t="s">
        <v>6708</v>
      </c>
      <c r="P357" s="2" t="s">
        <v>1888</v>
      </c>
      <c r="Q357" s="2" t="s">
        <v>7922</v>
      </c>
      <c r="R357" s="2" t="s">
        <v>140</v>
      </c>
      <c r="S357" s="2" t="s">
        <v>140</v>
      </c>
      <c r="T357" s="2" t="s">
        <v>7922</v>
      </c>
      <c r="U357" s="2" t="s">
        <v>140</v>
      </c>
      <c r="V357" s="2" t="s">
        <v>140</v>
      </c>
      <c r="W357" s="2" t="s">
        <v>140</v>
      </c>
      <c r="X357" s="2" t="s">
        <v>140</v>
      </c>
      <c r="Y357" s="2" t="s">
        <v>140</v>
      </c>
      <c r="Z357" s="2" t="s">
        <v>140</v>
      </c>
      <c r="AA357" s="2" t="s">
        <v>140</v>
      </c>
      <c r="AB357" s="2" t="s">
        <v>140</v>
      </c>
      <c r="AC357" s="2" t="s">
        <v>7922</v>
      </c>
      <c r="AD357" s="2" t="s">
        <v>193</v>
      </c>
      <c r="AE357" s="2" t="s">
        <v>143</v>
      </c>
      <c r="AF357" s="2" t="s">
        <v>144</v>
      </c>
      <c r="AG357" s="2" t="s">
        <v>780</v>
      </c>
      <c r="AH357" s="2" t="s">
        <v>2095</v>
      </c>
      <c r="AI357" s="2" t="s">
        <v>9093</v>
      </c>
      <c r="AJ357" s="2" t="s">
        <v>143</v>
      </c>
      <c r="AK357" s="2" t="s">
        <v>144</v>
      </c>
      <c r="AL357" s="2" t="s">
        <v>9094</v>
      </c>
      <c r="AM357" s="2" t="s">
        <v>142</v>
      </c>
      <c r="AN357" s="2" t="s">
        <v>9095</v>
      </c>
      <c r="AO357" s="2" t="s">
        <v>143</v>
      </c>
      <c r="AP357" s="2" t="s">
        <v>144</v>
      </c>
      <c r="AQ357" s="2" t="s">
        <v>504</v>
      </c>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t="s">
        <v>541</v>
      </c>
      <c r="DG357" s="2" t="s">
        <v>3329</v>
      </c>
      <c r="DH357" s="2" t="s">
        <v>285</v>
      </c>
      <c r="DI357" s="2" t="s">
        <v>9033</v>
      </c>
      <c r="DJ357" s="2" t="s">
        <v>9034</v>
      </c>
      <c r="DK357" s="2" t="s">
        <v>9035</v>
      </c>
      <c r="DL357" s="2" t="s">
        <v>9036</v>
      </c>
      <c r="DM357" s="2" t="s">
        <v>9037</v>
      </c>
      <c r="DN357" s="2" t="s">
        <v>168</v>
      </c>
      <c r="DO357" s="2" t="s">
        <v>7995</v>
      </c>
      <c r="DP357" s="2"/>
      <c r="DQ357" s="2"/>
      <c r="DR357" s="2"/>
    </row>
    <row r="358" spans="1:122" customFormat="1" x14ac:dyDescent="0.25">
      <c r="A358" s="2" t="s">
        <v>9096</v>
      </c>
      <c r="B358" s="2" t="s">
        <v>8996</v>
      </c>
      <c r="C358" s="2" t="s">
        <v>8997</v>
      </c>
      <c r="D358" s="2" t="s">
        <v>9097</v>
      </c>
      <c r="E358" s="2" t="s">
        <v>3064</v>
      </c>
      <c r="F358" s="2" t="s">
        <v>9098</v>
      </c>
      <c r="G358" s="2" t="s">
        <v>9099</v>
      </c>
      <c r="H358" s="2" t="s">
        <v>176</v>
      </c>
      <c r="I358" s="2" t="s">
        <v>1858</v>
      </c>
      <c r="J358" s="2" t="s">
        <v>131</v>
      </c>
      <c r="K358" s="2" t="s">
        <v>844</v>
      </c>
      <c r="L358" s="2" t="s">
        <v>9100</v>
      </c>
      <c r="M358" s="2" t="s">
        <v>385</v>
      </c>
      <c r="N358" s="2" t="s">
        <v>920</v>
      </c>
      <c r="O358" s="2" t="s">
        <v>7056</v>
      </c>
      <c r="P358" s="2" t="s">
        <v>140</v>
      </c>
      <c r="Q358" s="2" t="s">
        <v>9101</v>
      </c>
      <c r="R358" s="2" t="s">
        <v>486</v>
      </c>
      <c r="S358" s="2" t="s">
        <v>140</v>
      </c>
      <c r="T358" s="2" t="s">
        <v>9102</v>
      </c>
      <c r="U358" s="2" t="s">
        <v>140</v>
      </c>
      <c r="V358" s="2" t="s">
        <v>140</v>
      </c>
      <c r="W358" s="2" t="s">
        <v>140</v>
      </c>
      <c r="X358" s="2" t="s">
        <v>140</v>
      </c>
      <c r="Y358" s="2" t="s">
        <v>140</v>
      </c>
      <c r="Z358" s="2" t="s">
        <v>140</v>
      </c>
      <c r="AA358" s="2" t="s">
        <v>140</v>
      </c>
      <c r="AB358" s="2" t="s">
        <v>140</v>
      </c>
      <c r="AC358" s="2" t="s">
        <v>9102</v>
      </c>
      <c r="AD358" s="2" t="s">
        <v>923</v>
      </c>
      <c r="AE358" s="2" t="s">
        <v>143</v>
      </c>
      <c r="AF358" s="2" t="s">
        <v>144</v>
      </c>
      <c r="AG358" s="2" t="s">
        <v>200</v>
      </c>
      <c r="AH358" s="2" t="s">
        <v>149</v>
      </c>
      <c r="AI358" s="2" t="s">
        <v>9103</v>
      </c>
      <c r="AJ358" s="2" t="s">
        <v>143</v>
      </c>
      <c r="AK358" s="2" t="s">
        <v>144</v>
      </c>
      <c r="AL358" s="2" t="s">
        <v>539</v>
      </c>
      <c r="AM358" s="2" t="s">
        <v>152</v>
      </c>
      <c r="AN358" s="2" t="s">
        <v>9104</v>
      </c>
      <c r="AO358" s="2" t="s">
        <v>143</v>
      </c>
      <c r="AP358" s="2" t="s">
        <v>144</v>
      </c>
      <c r="AQ358" s="2" t="s">
        <v>952</v>
      </c>
      <c r="AR358" s="2" t="s">
        <v>195</v>
      </c>
      <c r="AS358" s="2" t="s">
        <v>8201</v>
      </c>
      <c r="AT358" s="2" t="s">
        <v>143</v>
      </c>
      <c r="AU358" s="2" t="s">
        <v>144</v>
      </c>
      <c r="AV358" s="2" t="s">
        <v>1391</v>
      </c>
      <c r="AW358" s="2" t="s">
        <v>195</v>
      </c>
      <c r="AX358" s="2" t="s">
        <v>7732</v>
      </c>
      <c r="AY358" s="2" t="s">
        <v>7733</v>
      </c>
      <c r="AZ358" s="2" t="s">
        <v>144</v>
      </c>
      <c r="BA358" s="2" t="s">
        <v>1606</v>
      </c>
      <c r="BB358" s="2" t="s">
        <v>142</v>
      </c>
      <c r="BC358" s="2" t="s">
        <v>9104</v>
      </c>
      <c r="BD358" s="2" t="s">
        <v>143</v>
      </c>
      <c r="BE358" s="2" t="s">
        <v>144</v>
      </c>
      <c r="BF358" s="2" t="s">
        <v>644</v>
      </c>
      <c r="BG358" s="2" t="s">
        <v>154</v>
      </c>
      <c r="BH358" s="2" t="s">
        <v>9105</v>
      </c>
      <c r="BI358" s="2" t="s">
        <v>570</v>
      </c>
      <c r="BJ358" s="2" t="s">
        <v>144</v>
      </c>
      <c r="BK358" s="2" t="s">
        <v>575</v>
      </c>
      <c r="BL358" s="2" t="s">
        <v>198</v>
      </c>
      <c r="BM358" s="2" t="s">
        <v>9106</v>
      </c>
      <c r="BN358" s="2" t="s">
        <v>1479</v>
      </c>
      <c r="BO358" s="2" t="s">
        <v>144</v>
      </c>
      <c r="BP358" s="2" t="s">
        <v>7168</v>
      </c>
      <c r="BQ358" s="2" t="s">
        <v>158</v>
      </c>
      <c r="BR358" s="2" t="s">
        <v>9106</v>
      </c>
      <c r="BS358" s="2" t="s">
        <v>1479</v>
      </c>
      <c r="BT358" s="2" t="s">
        <v>144</v>
      </c>
      <c r="BU358" s="2" t="s">
        <v>7168</v>
      </c>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t="s">
        <v>237</v>
      </c>
      <c r="DG358" s="2" t="s">
        <v>238</v>
      </c>
      <c r="DH358" s="2" t="s">
        <v>239</v>
      </c>
      <c r="DI358" s="2" t="s">
        <v>9107</v>
      </c>
      <c r="DJ358" s="2" t="s">
        <v>9108</v>
      </c>
      <c r="DK358" s="2" t="s">
        <v>9109</v>
      </c>
      <c r="DL358" s="2" t="s">
        <v>9110</v>
      </c>
      <c r="DM358" s="2" t="s">
        <v>9111</v>
      </c>
      <c r="DN358" s="2" t="s">
        <v>168</v>
      </c>
      <c r="DO358" s="2" t="s">
        <v>4111</v>
      </c>
      <c r="DP358" s="2"/>
      <c r="DQ358" s="2"/>
      <c r="DR358" s="2"/>
    </row>
    <row r="359" spans="1:122" customFormat="1" x14ac:dyDescent="0.25">
      <c r="A359" s="2" t="s">
        <v>9112</v>
      </c>
      <c r="B359" s="2" t="s">
        <v>9113</v>
      </c>
      <c r="C359" s="2" t="s">
        <v>9114</v>
      </c>
      <c r="D359" s="2" t="s">
        <v>9115</v>
      </c>
      <c r="E359" s="2" t="s">
        <v>5223</v>
      </c>
      <c r="F359" s="2" t="s">
        <v>9116</v>
      </c>
      <c r="G359" s="2" t="s">
        <v>9117</v>
      </c>
      <c r="H359" s="2" t="s">
        <v>176</v>
      </c>
      <c r="I359" s="2" t="s">
        <v>382</v>
      </c>
      <c r="J359" s="2" t="s">
        <v>131</v>
      </c>
      <c r="K359" s="2" t="s">
        <v>844</v>
      </c>
      <c r="L359" s="2" t="s">
        <v>9118</v>
      </c>
      <c r="M359" s="2" t="s">
        <v>385</v>
      </c>
      <c r="N359" s="2" t="s">
        <v>920</v>
      </c>
      <c r="O359" s="2" t="s">
        <v>5227</v>
      </c>
      <c r="P359" s="2" t="s">
        <v>140</v>
      </c>
      <c r="Q359" s="2" t="s">
        <v>454</v>
      </c>
      <c r="R359" s="2" t="s">
        <v>486</v>
      </c>
      <c r="S359" s="2" t="s">
        <v>140</v>
      </c>
      <c r="T359" s="2" t="s">
        <v>9119</v>
      </c>
      <c r="U359" s="2" t="s">
        <v>140</v>
      </c>
      <c r="V359" s="2" t="s">
        <v>140</v>
      </c>
      <c r="W359" s="2" t="s">
        <v>140</v>
      </c>
      <c r="X359" s="2" t="s">
        <v>140</v>
      </c>
      <c r="Y359" s="2" t="s">
        <v>140</v>
      </c>
      <c r="Z359" s="2" t="s">
        <v>140</v>
      </c>
      <c r="AA359" s="2" t="s">
        <v>140</v>
      </c>
      <c r="AB359" s="2" t="s">
        <v>140</v>
      </c>
      <c r="AC359" s="2" t="s">
        <v>9119</v>
      </c>
      <c r="AD359" s="2" t="s">
        <v>923</v>
      </c>
      <c r="AE359" s="2" t="s">
        <v>143</v>
      </c>
      <c r="AF359" s="2" t="s">
        <v>144</v>
      </c>
      <c r="AG359" s="2" t="s">
        <v>200</v>
      </c>
      <c r="AH359" s="2" t="s">
        <v>149</v>
      </c>
      <c r="AI359" s="2" t="s">
        <v>8122</v>
      </c>
      <c r="AJ359" s="2" t="s">
        <v>143</v>
      </c>
      <c r="AK359" s="2" t="s">
        <v>144</v>
      </c>
      <c r="AL359" s="2" t="s">
        <v>1126</v>
      </c>
      <c r="AM359" s="2" t="s">
        <v>152</v>
      </c>
      <c r="AN359" s="2" t="s">
        <v>9120</v>
      </c>
      <c r="AO359" s="2" t="s">
        <v>1397</v>
      </c>
      <c r="AP359" s="2" t="s">
        <v>144</v>
      </c>
      <c r="AQ359" s="2" t="s">
        <v>4394</v>
      </c>
      <c r="AR359" s="2" t="s">
        <v>195</v>
      </c>
      <c r="AS359" s="2" t="s">
        <v>8293</v>
      </c>
      <c r="AT359" s="2" t="s">
        <v>143</v>
      </c>
      <c r="AU359" s="2" t="s">
        <v>144</v>
      </c>
      <c r="AV359" s="2" t="s">
        <v>506</v>
      </c>
      <c r="AW359" s="2" t="s">
        <v>195</v>
      </c>
      <c r="AX359" s="2" t="s">
        <v>3225</v>
      </c>
      <c r="AY359" s="2" t="s">
        <v>143</v>
      </c>
      <c r="AZ359" s="2" t="s">
        <v>144</v>
      </c>
      <c r="BA359" s="2" t="s">
        <v>225</v>
      </c>
      <c r="BB359" s="2" t="s">
        <v>142</v>
      </c>
      <c r="BC359" s="2" t="s">
        <v>9121</v>
      </c>
      <c r="BD359" s="2" t="s">
        <v>1397</v>
      </c>
      <c r="BE359" s="2" t="s">
        <v>144</v>
      </c>
      <c r="BF359" s="2" t="s">
        <v>4394</v>
      </c>
      <c r="BG359" s="2" t="s">
        <v>154</v>
      </c>
      <c r="BH359" s="2" t="s">
        <v>9122</v>
      </c>
      <c r="BI359" s="2" t="s">
        <v>143</v>
      </c>
      <c r="BJ359" s="2" t="s">
        <v>144</v>
      </c>
      <c r="BK359" s="2" t="s">
        <v>459</v>
      </c>
      <c r="BL359" s="2" t="s">
        <v>198</v>
      </c>
      <c r="BM359" s="2" t="s">
        <v>9123</v>
      </c>
      <c r="BN359" s="2" t="s">
        <v>1951</v>
      </c>
      <c r="BO359" s="2" t="s">
        <v>144</v>
      </c>
      <c r="BP359" s="2" t="s">
        <v>1873</v>
      </c>
      <c r="BQ359" s="2" t="s">
        <v>158</v>
      </c>
      <c r="BR359" s="2" t="s">
        <v>9123</v>
      </c>
      <c r="BS359" s="2" t="s">
        <v>1951</v>
      </c>
      <c r="BT359" s="2" t="s">
        <v>144</v>
      </c>
      <c r="BU359" s="2" t="s">
        <v>1873</v>
      </c>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t="s">
        <v>237</v>
      </c>
      <c r="DG359" s="2" t="s">
        <v>5629</v>
      </c>
      <c r="DH359" s="2" t="s">
        <v>239</v>
      </c>
      <c r="DI359" s="2" t="s">
        <v>9124</v>
      </c>
      <c r="DJ359" s="2" t="s">
        <v>9125</v>
      </c>
      <c r="DK359" s="2" t="s">
        <v>9126</v>
      </c>
      <c r="DL359" s="2" t="s">
        <v>9127</v>
      </c>
      <c r="DM359" s="2" t="s">
        <v>9128</v>
      </c>
      <c r="DN359" s="2" t="s">
        <v>168</v>
      </c>
      <c r="DO359" s="2" t="s">
        <v>4111</v>
      </c>
      <c r="DP359" s="2"/>
      <c r="DQ359" s="2"/>
      <c r="DR359" s="2"/>
    </row>
    <row r="360" spans="1:122" customFormat="1" x14ac:dyDescent="0.25">
      <c r="A360" s="2" t="s">
        <v>9129</v>
      </c>
      <c r="B360" s="2" t="s">
        <v>9113</v>
      </c>
      <c r="C360" s="2" t="s">
        <v>9114</v>
      </c>
      <c r="D360" s="2" t="s">
        <v>9130</v>
      </c>
      <c r="E360" s="2" t="s">
        <v>6460</v>
      </c>
      <c r="F360" s="2" t="s">
        <v>9131</v>
      </c>
      <c r="G360" s="2" t="s">
        <v>9117</v>
      </c>
      <c r="H360" s="2" t="s">
        <v>176</v>
      </c>
      <c r="I360" s="2" t="s">
        <v>382</v>
      </c>
      <c r="J360" s="2" t="s">
        <v>131</v>
      </c>
      <c r="K360" s="2" t="s">
        <v>8206</v>
      </c>
      <c r="L360" s="2" t="s">
        <v>9132</v>
      </c>
      <c r="M360" s="2" t="s">
        <v>2091</v>
      </c>
      <c r="N360" s="2" t="s">
        <v>2092</v>
      </c>
      <c r="O360" s="2" t="s">
        <v>9133</v>
      </c>
      <c r="P360" s="2" t="s">
        <v>578</v>
      </c>
      <c r="Q360" s="2" t="s">
        <v>7922</v>
      </c>
      <c r="R360" s="2" t="s">
        <v>140</v>
      </c>
      <c r="S360" s="2" t="s">
        <v>140</v>
      </c>
      <c r="T360" s="2" t="s">
        <v>7922</v>
      </c>
      <c r="U360" s="2" t="s">
        <v>140</v>
      </c>
      <c r="V360" s="2" t="s">
        <v>140</v>
      </c>
      <c r="W360" s="2" t="s">
        <v>140</v>
      </c>
      <c r="X360" s="2" t="s">
        <v>140</v>
      </c>
      <c r="Y360" s="2" t="s">
        <v>140</v>
      </c>
      <c r="Z360" s="2" t="s">
        <v>140</v>
      </c>
      <c r="AA360" s="2" t="s">
        <v>140</v>
      </c>
      <c r="AB360" s="2" t="s">
        <v>140</v>
      </c>
      <c r="AC360" s="2" t="s">
        <v>7922</v>
      </c>
      <c r="AD360" s="2" t="s">
        <v>2095</v>
      </c>
      <c r="AE360" s="2" t="s">
        <v>143</v>
      </c>
      <c r="AF360" s="2" t="s">
        <v>144</v>
      </c>
      <c r="AG360" s="2" t="s">
        <v>1221</v>
      </c>
      <c r="AH360" s="2" t="s">
        <v>142</v>
      </c>
      <c r="AI360" s="2" t="s">
        <v>9134</v>
      </c>
      <c r="AJ360" s="2" t="s">
        <v>1397</v>
      </c>
      <c r="AK360" s="2" t="s">
        <v>144</v>
      </c>
      <c r="AL360" s="2" t="s">
        <v>4394</v>
      </c>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t="s">
        <v>237</v>
      </c>
      <c r="DG360" s="2" t="s">
        <v>5629</v>
      </c>
      <c r="DH360" s="2" t="s">
        <v>239</v>
      </c>
      <c r="DI360" s="2" t="s">
        <v>9124</v>
      </c>
      <c r="DJ360" s="2" t="s">
        <v>9125</v>
      </c>
      <c r="DK360" s="2" t="s">
        <v>9126</v>
      </c>
      <c r="DL360" s="2" t="s">
        <v>9127</v>
      </c>
      <c r="DM360" s="2" t="s">
        <v>9128</v>
      </c>
      <c r="DN360" s="2" t="s">
        <v>168</v>
      </c>
      <c r="DO360" s="2" t="s">
        <v>7995</v>
      </c>
      <c r="DP360" s="2"/>
      <c r="DQ360" s="2"/>
      <c r="DR360" s="2"/>
    </row>
    <row r="361" spans="1:122" customFormat="1" x14ac:dyDescent="0.25">
      <c r="A361" s="2" t="s">
        <v>9135</v>
      </c>
      <c r="B361" s="2" t="s">
        <v>9136</v>
      </c>
      <c r="C361" s="2" t="s">
        <v>9137</v>
      </c>
      <c r="D361" s="2" t="s">
        <v>9138</v>
      </c>
      <c r="E361" s="2" t="s">
        <v>7309</v>
      </c>
      <c r="F361" s="2" t="s">
        <v>9139</v>
      </c>
      <c r="G361" s="2" t="s">
        <v>9140</v>
      </c>
      <c r="H361" s="2" t="s">
        <v>287</v>
      </c>
      <c r="I361" s="2" t="s">
        <v>1840</v>
      </c>
      <c r="J361" s="2" t="s">
        <v>131</v>
      </c>
      <c r="K361" s="2" t="s">
        <v>2446</v>
      </c>
      <c r="L361" s="2" t="s">
        <v>8968</v>
      </c>
      <c r="M361" s="2" t="s">
        <v>2091</v>
      </c>
      <c r="N361" s="2" t="s">
        <v>2092</v>
      </c>
      <c r="O361" s="2" t="s">
        <v>2215</v>
      </c>
      <c r="P361" s="2" t="s">
        <v>3176</v>
      </c>
      <c r="Q361" s="2" t="s">
        <v>7922</v>
      </c>
      <c r="R361" s="2" t="s">
        <v>140</v>
      </c>
      <c r="S361" s="2" t="s">
        <v>140</v>
      </c>
      <c r="T361" s="2" t="s">
        <v>7922</v>
      </c>
      <c r="U361" s="2" t="s">
        <v>140</v>
      </c>
      <c r="V361" s="2" t="s">
        <v>140</v>
      </c>
      <c r="W361" s="2" t="s">
        <v>140</v>
      </c>
      <c r="X361" s="2" t="s">
        <v>140</v>
      </c>
      <c r="Y361" s="2" t="s">
        <v>140</v>
      </c>
      <c r="Z361" s="2" t="s">
        <v>140</v>
      </c>
      <c r="AA361" s="2" t="s">
        <v>140</v>
      </c>
      <c r="AB361" s="2" t="s">
        <v>140</v>
      </c>
      <c r="AC361" s="2" t="s">
        <v>7922</v>
      </c>
      <c r="AD361" s="2" t="s">
        <v>193</v>
      </c>
      <c r="AE361" s="2" t="s">
        <v>143</v>
      </c>
      <c r="AF361" s="2" t="s">
        <v>144</v>
      </c>
      <c r="AG361" s="2" t="s">
        <v>780</v>
      </c>
      <c r="AH361" s="2" t="s">
        <v>2095</v>
      </c>
      <c r="AI361" s="2" t="s">
        <v>8063</v>
      </c>
      <c r="AJ361" s="2" t="s">
        <v>8064</v>
      </c>
      <c r="AK361" s="2" t="s">
        <v>144</v>
      </c>
      <c r="AL361" s="2" t="s">
        <v>8065</v>
      </c>
      <c r="AM361" s="2" t="s">
        <v>142</v>
      </c>
      <c r="AN361" s="2" t="s">
        <v>9141</v>
      </c>
      <c r="AO361" s="2" t="s">
        <v>143</v>
      </c>
      <c r="AP361" s="2" t="s">
        <v>144</v>
      </c>
      <c r="AQ361" s="2" t="s">
        <v>1165</v>
      </c>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t="s">
        <v>237</v>
      </c>
      <c r="DG361" s="2" t="s">
        <v>1851</v>
      </c>
      <c r="DH361" s="2" t="s">
        <v>909</v>
      </c>
      <c r="DI361" s="2" t="s">
        <v>9142</v>
      </c>
      <c r="DJ361" s="2" t="s">
        <v>9143</v>
      </c>
      <c r="DK361" s="2" t="s">
        <v>9144</v>
      </c>
      <c r="DL361" s="2" t="s">
        <v>9145</v>
      </c>
      <c r="DM361" s="2" t="s">
        <v>9146</v>
      </c>
      <c r="DN361" s="2" t="s">
        <v>168</v>
      </c>
      <c r="DO361" s="2" t="s">
        <v>2106</v>
      </c>
      <c r="DP361" s="2"/>
      <c r="DQ361" s="2"/>
      <c r="DR361" s="2"/>
    </row>
    <row r="362" spans="1:122" customFormat="1" x14ac:dyDescent="0.25">
      <c r="A362" s="2" t="s">
        <v>9147</v>
      </c>
      <c r="B362" s="2" t="s">
        <v>9148</v>
      </c>
      <c r="C362" s="2" t="s">
        <v>9149</v>
      </c>
      <c r="D362" s="2" t="s">
        <v>9150</v>
      </c>
      <c r="E362" s="2" t="s">
        <v>6243</v>
      </c>
      <c r="F362" s="2" t="s">
        <v>1348</v>
      </c>
      <c r="G362" s="2" t="s">
        <v>9151</v>
      </c>
      <c r="H362" s="2" t="s">
        <v>287</v>
      </c>
      <c r="I362" s="2" t="s">
        <v>1269</v>
      </c>
      <c r="J362" s="2" t="s">
        <v>488</v>
      </c>
      <c r="K362" s="2" t="s">
        <v>711</v>
      </c>
      <c r="L362" s="2" t="s">
        <v>9152</v>
      </c>
      <c r="M362" s="2" t="s">
        <v>385</v>
      </c>
      <c r="N362" s="2" t="s">
        <v>920</v>
      </c>
      <c r="O362" s="2" t="s">
        <v>6246</v>
      </c>
      <c r="P362" s="2" t="s">
        <v>140</v>
      </c>
      <c r="Q362" s="2" t="s">
        <v>1638</v>
      </c>
      <c r="R362" s="2" t="s">
        <v>331</v>
      </c>
      <c r="S362" s="2" t="s">
        <v>7796</v>
      </c>
      <c r="T362" s="2" t="s">
        <v>8981</v>
      </c>
      <c r="U362" s="2" t="s">
        <v>140</v>
      </c>
      <c r="V362" s="2" t="s">
        <v>140</v>
      </c>
      <c r="W362" s="2" t="s">
        <v>140</v>
      </c>
      <c r="X362" s="2" t="s">
        <v>140</v>
      </c>
      <c r="Y362" s="2" t="s">
        <v>140</v>
      </c>
      <c r="Z362" s="2" t="s">
        <v>140</v>
      </c>
      <c r="AA362" s="2" t="s">
        <v>140</v>
      </c>
      <c r="AB362" s="2" t="s">
        <v>140</v>
      </c>
      <c r="AC362" s="2" t="s">
        <v>8981</v>
      </c>
      <c r="AD362" s="2" t="s">
        <v>146</v>
      </c>
      <c r="AE362" s="2" t="s">
        <v>143</v>
      </c>
      <c r="AF362" s="2" t="s">
        <v>144</v>
      </c>
      <c r="AG362" s="2" t="s">
        <v>712</v>
      </c>
      <c r="AH362" s="2" t="s">
        <v>923</v>
      </c>
      <c r="AI362" s="2" t="s">
        <v>711</v>
      </c>
      <c r="AJ362" s="2" t="s">
        <v>143</v>
      </c>
      <c r="AK362" s="2" t="s">
        <v>144</v>
      </c>
      <c r="AL362" s="2" t="s">
        <v>712</v>
      </c>
      <c r="AM362" s="2" t="s">
        <v>149</v>
      </c>
      <c r="AN362" s="2" t="s">
        <v>642</v>
      </c>
      <c r="AO362" s="2" t="s">
        <v>143</v>
      </c>
      <c r="AP362" s="2" t="s">
        <v>144</v>
      </c>
      <c r="AQ362" s="2" t="s">
        <v>459</v>
      </c>
      <c r="AR362" s="2" t="s">
        <v>152</v>
      </c>
      <c r="AS362" s="2" t="s">
        <v>8954</v>
      </c>
      <c r="AT362" s="2" t="s">
        <v>2291</v>
      </c>
      <c r="AU362" s="2" t="s">
        <v>144</v>
      </c>
      <c r="AV362" s="2" t="s">
        <v>2292</v>
      </c>
      <c r="AW362" s="2" t="s">
        <v>195</v>
      </c>
      <c r="AX362" s="2" t="s">
        <v>8955</v>
      </c>
      <c r="AY362" s="2" t="s">
        <v>2524</v>
      </c>
      <c r="AZ362" s="2" t="s">
        <v>144</v>
      </c>
      <c r="BA362" s="2" t="s">
        <v>2525</v>
      </c>
      <c r="BB362" s="2" t="s">
        <v>195</v>
      </c>
      <c r="BC362" s="2" t="s">
        <v>8123</v>
      </c>
      <c r="BD362" s="2" t="s">
        <v>8124</v>
      </c>
      <c r="BE362" s="2" t="s">
        <v>144</v>
      </c>
      <c r="BF362" s="2" t="s">
        <v>3311</v>
      </c>
      <c r="BG362" s="2" t="s">
        <v>142</v>
      </c>
      <c r="BH362" s="2" t="s">
        <v>8956</v>
      </c>
      <c r="BI362" s="2" t="s">
        <v>156</v>
      </c>
      <c r="BJ362" s="2" t="s">
        <v>144</v>
      </c>
      <c r="BK362" s="2" t="s">
        <v>3133</v>
      </c>
      <c r="BL362" s="2" t="s">
        <v>154</v>
      </c>
      <c r="BM362" s="2" t="s">
        <v>8957</v>
      </c>
      <c r="BN362" s="2" t="s">
        <v>8958</v>
      </c>
      <c r="BO362" s="2" t="s">
        <v>144</v>
      </c>
      <c r="BP362" s="2" t="s">
        <v>8959</v>
      </c>
      <c r="BQ362" s="2" t="s">
        <v>198</v>
      </c>
      <c r="BR362" s="2" t="s">
        <v>6469</v>
      </c>
      <c r="BS362" s="2" t="s">
        <v>143</v>
      </c>
      <c r="BT362" s="2" t="s">
        <v>144</v>
      </c>
      <c r="BU362" s="2"/>
      <c r="BV362" s="2" t="s">
        <v>158</v>
      </c>
      <c r="BW362" s="2" t="s">
        <v>6469</v>
      </c>
      <c r="BX362" s="2" t="s">
        <v>143</v>
      </c>
      <c r="BY362" s="2" t="s">
        <v>144</v>
      </c>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t="s">
        <v>1278</v>
      </c>
      <c r="DG362" s="2" t="s">
        <v>9153</v>
      </c>
      <c r="DH362" s="2" t="s">
        <v>455</v>
      </c>
      <c r="DI362" s="2" t="s">
        <v>9154</v>
      </c>
      <c r="DJ362" s="2" t="s">
        <v>9155</v>
      </c>
      <c r="DK362" s="2" t="s">
        <v>9156</v>
      </c>
      <c r="DL362" s="2" t="s">
        <v>9157</v>
      </c>
      <c r="DM362" s="2" t="s">
        <v>9158</v>
      </c>
      <c r="DN362" s="2" t="s">
        <v>168</v>
      </c>
      <c r="DO362" s="2" t="s">
        <v>1041</v>
      </c>
      <c r="DP362" s="2"/>
      <c r="DQ362" s="2"/>
      <c r="DR362" s="2"/>
    </row>
    <row r="363" spans="1:122" customFormat="1" x14ac:dyDescent="0.25">
      <c r="A363" s="2" t="s">
        <v>9159</v>
      </c>
      <c r="B363" s="2" t="s">
        <v>9160</v>
      </c>
      <c r="C363" s="2" t="s">
        <v>9161</v>
      </c>
      <c r="D363" s="2" t="s">
        <v>9162</v>
      </c>
      <c r="E363" s="2" t="s">
        <v>1669</v>
      </c>
      <c r="F363" s="2" t="s">
        <v>1348</v>
      </c>
      <c r="G363" s="2" t="s">
        <v>9163</v>
      </c>
      <c r="H363" s="2" t="s">
        <v>287</v>
      </c>
      <c r="I363" s="2" t="s">
        <v>1269</v>
      </c>
      <c r="J363" s="2" t="s">
        <v>488</v>
      </c>
      <c r="K363" s="2" t="s">
        <v>711</v>
      </c>
      <c r="L363" s="2" t="s">
        <v>9164</v>
      </c>
      <c r="M363" s="2" t="s">
        <v>385</v>
      </c>
      <c r="N363" s="2" t="s">
        <v>920</v>
      </c>
      <c r="O363" s="2" t="s">
        <v>7321</v>
      </c>
      <c r="P363" s="2" t="s">
        <v>140</v>
      </c>
      <c r="Q363" s="2" t="s">
        <v>1638</v>
      </c>
      <c r="R363" s="2" t="s">
        <v>331</v>
      </c>
      <c r="S363" s="2" t="s">
        <v>4731</v>
      </c>
      <c r="T363" s="2" t="s">
        <v>9165</v>
      </c>
      <c r="U363" s="2" t="s">
        <v>140</v>
      </c>
      <c r="V363" s="2" t="s">
        <v>140</v>
      </c>
      <c r="W363" s="2" t="s">
        <v>140</v>
      </c>
      <c r="X363" s="2" t="s">
        <v>140</v>
      </c>
      <c r="Y363" s="2" t="s">
        <v>140</v>
      </c>
      <c r="Z363" s="2" t="s">
        <v>140</v>
      </c>
      <c r="AA363" s="2" t="s">
        <v>140</v>
      </c>
      <c r="AB363" s="2" t="s">
        <v>140</v>
      </c>
      <c r="AC363" s="2" t="s">
        <v>9165</v>
      </c>
      <c r="AD363" s="2" t="s">
        <v>923</v>
      </c>
      <c r="AE363" s="2" t="s">
        <v>143</v>
      </c>
      <c r="AF363" s="2" t="s">
        <v>144</v>
      </c>
      <c r="AG363" s="2" t="s">
        <v>712</v>
      </c>
      <c r="AH363" s="2" t="s">
        <v>149</v>
      </c>
      <c r="AI363" s="2" t="s">
        <v>642</v>
      </c>
      <c r="AJ363" s="2" t="s">
        <v>143</v>
      </c>
      <c r="AK363" s="2" t="s">
        <v>144</v>
      </c>
      <c r="AL363" s="2" t="s">
        <v>459</v>
      </c>
      <c r="AM363" s="2" t="s">
        <v>152</v>
      </c>
      <c r="AN363" s="2" t="s">
        <v>8954</v>
      </c>
      <c r="AO363" s="2" t="s">
        <v>2291</v>
      </c>
      <c r="AP363" s="2" t="s">
        <v>144</v>
      </c>
      <c r="AQ363" s="2" t="s">
        <v>2292</v>
      </c>
      <c r="AR363" s="2" t="s">
        <v>195</v>
      </c>
      <c r="AS363" s="2" t="s">
        <v>8955</v>
      </c>
      <c r="AT363" s="2" t="s">
        <v>2524</v>
      </c>
      <c r="AU363" s="2" t="s">
        <v>144</v>
      </c>
      <c r="AV363" s="2" t="s">
        <v>2525</v>
      </c>
      <c r="AW363" s="2" t="s">
        <v>195</v>
      </c>
      <c r="AX363" s="2" t="s">
        <v>8123</v>
      </c>
      <c r="AY363" s="2" t="s">
        <v>8124</v>
      </c>
      <c r="AZ363" s="2" t="s">
        <v>144</v>
      </c>
      <c r="BA363" s="2" t="s">
        <v>3311</v>
      </c>
      <c r="BB363" s="2" t="s">
        <v>142</v>
      </c>
      <c r="BC363" s="2" t="s">
        <v>8956</v>
      </c>
      <c r="BD363" s="2" t="s">
        <v>156</v>
      </c>
      <c r="BE363" s="2" t="s">
        <v>144</v>
      </c>
      <c r="BF363" s="2" t="s">
        <v>3133</v>
      </c>
      <c r="BG363" s="2" t="s">
        <v>154</v>
      </c>
      <c r="BH363" s="2" t="s">
        <v>9166</v>
      </c>
      <c r="BI363" s="2" t="s">
        <v>461</v>
      </c>
      <c r="BJ363" s="2" t="s">
        <v>144</v>
      </c>
      <c r="BK363" s="2" t="s">
        <v>3229</v>
      </c>
      <c r="BL363" s="2" t="s">
        <v>198</v>
      </c>
      <c r="BM363" s="2" t="s">
        <v>6469</v>
      </c>
      <c r="BN363" s="2" t="s">
        <v>143</v>
      </c>
      <c r="BO363" s="2" t="s">
        <v>144</v>
      </c>
      <c r="BP363" s="2"/>
      <c r="BQ363" s="2" t="s">
        <v>158</v>
      </c>
      <c r="BR363" s="2" t="s">
        <v>6469</v>
      </c>
      <c r="BS363" s="2" t="s">
        <v>143</v>
      </c>
      <c r="BT363" s="2" t="s">
        <v>144</v>
      </c>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t="s">
        <v>1278</v>
      </c>
      <c r="DG363" s="2" t="s">
        <v>9153</v>
      </c>
      <c r="DH363" s="2" t="s">
        <v>455</v>
      </c>
      <c r="DI363" s="2" t="s">
        <v>9167</v>
      </c>
      <c r="DJ363" s="2" t="s">
        <v>9168</v>
      </c>
      <c r="DK363" s="2" t="s">
        <v>9169</v>
      </c>
      <c r="DL363" s="2" t="s">
        <v>9170</v>
      </c>
      <c r="DM363" s="2" t="s">
        <v>9171</v>
      </c>
      <c r="DN363" s="2" t="s">
        <v>168</v>
      </c>
      <c r="DO363" s="2" t="s">
        <v>2687</v>
      </c>
      <c r="DP363" s="2"/>
      <c r="DQ363" s="2"/>
      <c r="DR363" s="2"/>
    </row>
    <row r="364" spans="1:122" customFormat="1" x14ac:dyDescent="0.25">
      <c r="A364" s="2" t="s">
        <v>828</v>
      </c>
      <c r="B364" s="2" t="s">
        <v>829</v>
      </c>
      <c r="C364" s="2" t="s">
        <v>830</v>
      </c>
      <c r="D364" s="2" t="s">
        <v>831</v>
      </c>
      <c r="E364" s="2" t="s">
        <v>832</v>
      </c>
      <c r="F364" s="2" t="s">
        <v>833</v>
      </c>
      <c r="G364" s="2" t="s">
        <v>834</v>
      </c>
      <c r="H364" s="2" t="s">
        <v>176</v>
      </c>
      <c r="I364" s="2" t="s">
        <v>835</v>
      </c>
      <c r="J364" s="2" t="s">
        <v>131</v>
      </c>
      <c r="K364" s="2" t="s">
        <v>836</v>
      </c>
      <c r="L364" s="2" t="s">
        <v>837</v>
      </c>
      <c r="M364" s="2" t="s">
        <v>385</v>
      </c>
      <c r="N364" s="2" t="s">
        <v>135</v>
      </c>
      <c r="O364" s="2" t="s">
        <v>838</v>
      </c>
      <c r="P364" s="2" t="s">
        <v>839</v>
      </c>
      <c r="Q364" s="2" t="s">
        <v>840</v>
      </c>
      <c r="R364" s="2" t="s">
        <v>841</v>
      </c>
      <c r="S364" s="2" t="s">
        <v>842</v>
      </c>
      <c r="T364" s="2" t="s">
        <v>843</v>
      </c>
      <c r="U364" s="2" t="s">
        <v>140</v>
      </c>
      <c r="V364" s="2" t="s">
        <v>140</v>
      </c>
      <c r="W364" s="2" t="s">
        <v>140</v>
      </c>
      <c r="X364" s="2" t="s">
        <v>140</v>
      </c>
      <c r="Y364" s="2" t="s">
        <v>140</v>
      </c>
      <c r="Z364" s="2" t="s">
        <v>140</v>
      </c>
      <c r="AA364" s="2" t="s">
        <v>140</v>
      </c>
      <c r="AB364" s="2" t="s">
        <v>140</v>
      </c>
      <c r="AC364" s="2" t="s">
        <v>843</v>
      </c>
      <c r="AD364" s="2" t="s">
        <v>142</v>
      </c>
      <c r="AE364" s="2" t="s">
        <v>143</v>
      </c>
      <c r="AF364" s="2" t="s">
        <v>144</v>
      </c>
      <c r="AG364" s="2" t="s">
        <v>186</v>
      </c>
      <c r="AH364" s="2" t="s">
        <v>146</v>
      </c>
      <c r="AI364" s="2" t="s">
        <v>844</v>
      </c>
      <c r="AJ364" s="2" t="s">
        <v>143</v>
      </c>
      <c r="AK364" s="2" t="s">
        <v>144</v>
      </c>
      <c r="AL364" s="2" t="s">
        <v>200</v>
      </c>
      <c r="AM364" s="2" t="s">
        <v>149</v>
      </c>
      <c r="AN364" s="2" t="s">
        <v>845</v>
      </c>
      <c r="AO364" s="2" t="s">
        <v>846</v>
      </c>
      <c r="AP364" s="2" t="s">
        <v>144</v>
      </c>
      <c r="AQ364" s="2" t="s">
        <v>847</v>
      </c>
      <c r="AR364" s="2" t="s">
        <v>152</v>
      </c>
      <c r="AS364" s="2" t="s">
        <v>848</v>
      </c>
      <c r="AT364" s="2" t="s">
        <v>143</v>
      </c>
      <c r="AU364" s="2" t="s">
        <v>144</v>
      </c>
      <c r="AV364" s="2" t="s">
        <v>849</v>
      </c>
      <c r="AW364" s="2" t="s">
        <v>195</v>
      </c>
      <c r="AX364" s="2" t="s">
        <v>850</v>
      </c>
      <c r="AY364" s="2" t="s">
        <v>143</v>
      </c>
      <c r="AZ364" s="2" t="s">
        <v>144</v>
      </c>
      <c r="BA364" s="2" t="s">
        <v>851</v>
      </c>
      <c r="BB364" s="2" t="s">
        <v>195</v>
      </c>
      <c r="BC364" s="2" t="s">
        <v>852</v>
      </c>
      <c r="BD364" s="2" t="s">
        <v>143</v>
      </c>
      <c r="BE364" s="2" t="s">
        <v>144</v>
      </c>
      <c r="BF364" s="2" t="s">
        <v>457</v>
      </c>
      <c r="BG364" s="2" t="s">
        <v>154</v>
      </c>
      <c r="BH364" s="2" t="s">
        <v>853</v>
      </c>
      <c r="BI364" s="2" t="s">
        <v>854</v>
      </c>
      <c r="BJ364" s="2" t="s">
        <v>144</v>
      </c>
      <c r="BK364" s="2" t="s">
        <v>855</v>
      </c>
      <c r="BL364" s="2" t="s">
        <v>198</v>
      </c>
      <c r="BM364" s="2" t="s">
        <v>856</v>
      </c>
      <c r="BN364" s="2" t="s">
        <v>857</v>
      </c>
      <c r="BO364" s="2" t="s">
        <v>144</v>
      </c>
      <c r="BP364" s="2" t="s">
        <v>858</v>
      </c>
      <c r="BQ364" s="2" t="s">
        <v>158</v>
      </c>
      <c r="BR364" s="2" t="s">
        <v>856</v>
      </c>
      <c r="BS364" s="2" t="s">
        <v>857</v>
      </c>
      <c r="BT364" s="2" t="s">
        <v>144</v>
      </c>
      <c r="BU364" s="2" t="s">
        <v>858</v>
      </c>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t="s">
        <v>201</v>
      </c>
      <c r="DG364" s="2" t="s">
        <v>859</v>
      </c>
      <c r="DH364" s="2" t="s">
        <v>285</v>
      </c>
      <c r="DI364" s="2" t="s">
        <v>860</v>
      </c>
      <c r="DJ364" s="2" t="s">
        <v>861</v>
      </c>
      <c r="DK364" s="2" t="s">
        <v>862</v>
      </c>
      <c r="DL364" s="2" t="s">
        <v>863</v>
      </c>
      <c r="DM364" s="2" t="s">
        <v>864</v>
      </c>
      <c r="DN364" s="2" t="s">
        <v>168</v>
      </c>
      <c r="DO364" s="2" t="s">
        <v>865</v>
      </c>
      <c r="DP364" s="2"/>
      <c r="DQ364" s="2"/>
      <c r="DR364" s="2"/>
    </row>
    <row r="365" spans="1:122" customFormat="1" x14ac:dyDescent="0.25">
      <c r="A365" s="2" t="s">
        <v>866</v>
      </c>
      <c r="B365" s="2" t="s">
        <v>867</v>
      </c>
      <c r="C365" s="2" t="s">
        <v>868</v>
      </c>
      <c r="D365" s="2" t="s">
        <v>869</v>
      </c>
      <c r="E365" s="2" t="s">
        <v>870</v>
      </c>
      <c r="F365" s="2" t="s">
        <v>871</v>
      </c>
      <c r="G365" s="2" t="s">
        <v>740</v>
      </c>
      <c r="H365" s="2" t="s">
        <v>287</v>
      </c>
      <c r="I365" s="2" t="s">
        <v>872</v>
      </c>
      <c r="J365" s="2" t="s">
        <v>488</v>
      </c>
      <c r="K365" s="2" t="s">
        <v>873</v>
      </c>
      <c r="L365" s="2" t="s">
        <v>874</v>
      </c>
      <c r="M365" s="2" t="s">
        <v>385</v>
      </c>
      <c r="N365" s="2" t="s">
        <v>327</v>
      </c>
      <c r="O365" s="2" t="s">
        <v>875</v>
      </c>
      <c r="P365" s="2" t="s">
        <v>474</v>
      </c>
      <c r="Q365" s="2" t="s">
        <v>876</v>
      </c>
      <c r="R365" s="2" t="s">
        <v>331</v>
      </c>
      <c r="S365" s="2" t="s">
        <v>140</v>
      </c>
      <c r="T365" s="2" t="s">
        <v>877</v>
      </c>
      <c r="U365" s="2" t="s">
        <v>140</v>
      </c>
      <c r="V365" s="2" t="s">
        <v>140</v>
      </c>
      <c r="W365" s="2" t="s">
        <v>140</v>
      </c>
      <c r="X365" s="2" t="s">
        <v>140</v>
      </c>
      <c r="Y365" s="2" t="s">
        <v>140</v>
      </c>
      <c r="Z365" s="2" t="s">
        <v>140</v>
      </c>
      <c r="AA365" s="2" t="s">
        <v>140</v>
      </c>
      <c r="AB365" s="2" t="s">
        <v>140</v>
      </c>
      <c r="AC365" s="2" t="s">
        <v>877</v>
      </c>
      <c r="AD365" s="2" t="s">
        <v>146</v>
      </c>
      <c r="AE365" s="2" t="s">
        <v>143</v>
      </c>
      <c r="AF365" s="2" t="s">
        <v>144</v>
      </c>
      <c r="AG365" s="2" t="s">
        <v>878</v>
      </c>
      <c r="AH365" s="2" t="s">
        <v>149</v>
      </c>
      <c r="AI365" s="2" t="s">
        <v>879</v>
      </c>
      <c r="AJ365" s="2" t="s">
        <v>880</v>
      </c>
      <c r="AK365" s="2" t="s">
        <v>144</v>
      </c>
      <c r="AL365" s="2" t="s">
        <v>881</v>
      </c>
      <c r="AM365" s="2" t="s">
        <v>193</v>
      </c>
      <c r="AN365" s="2" t="s">
        <v>882</v>
      </c>
      <c r="AO365" s="2" t="s">
        <v>143</v>
      </c>
      <c r="AP365" s="2" t="s">
        <v>144</v>
      </c>
      <c r="AQ365" s="2" t="s">
        <v>200</v>
      </c>
      <c r="AR365" s="2" t="s">
        <v>152</v>
      </c>
      <c r="AS365" s="2" t="s">
        <v>883</v>
      </c>
      <c r="AT365" s="2" t="s">
        <v>143</v>
      </c>
      <c r="AU365" s="2" t="s">
        <v>144</v>
      </c>
      <c r="AV365" s="2" t="s">
        <v>884</v>
      </c>
      <c r="AW365" s="2" t="s">
        <v>195</v>
      </c>
      <c r="AX365" s="2" t="s">
        <v>885</v>
      </c>
      <c r="AY365" s="2" t="s">
        <v>886</v>
      </c>
      <c r="AZ365" s="2" t="s">
        <v>144</v>
      </c>
      <c r="BA365" s="2" t="s">
        <v>887</v>
      </c>
      <c r="BB365" s="2" t="s">
        <v>154</v>
      </c>
      <c r="BC365" s="2" t="s">
        <v>888</v>
      </c>
      <c r="BD365" s="2" t="s">
        <v>143</v>
      </c>
      <c r="BE365" s="2" t="s">
        <v>144</v>
      </c>
      <c r="BF365" s="2" t="s">
        <v>889</v>
      </c>
      <c r="BG365" s="2" t="s">
        <v>142</v>
      </c>
      <c r="BH365" s="2" t="s">
        <v>890</v>
      </c>
      <c r="BI365" s="2" t="s">
        <v>143</v>
      </c>
      <c r="BJ365" s="2" t="s">
        <v>144</v>
      </c>
      <c r="BK365" s="2" t="s">
        <v>884</v>
      </c>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t="s">
        <v>891</v>
      </c>
      <c r="DA365" s="2"/>
      <c r="DB365" s="2"/>
      <c r="DC365" s="2"/>
      <c r="DD365" s="2"/>
      <c r="DE365" s="2"/>
      <c r="DF365" s="2"/>
      <c r="DG365" s="2"/>
      <c r="DH365" s="2"/>
      <c r="DI365" s="2" t="s">
        <v>892</v>
      </c>
      <c r="DJ365" s="2" t="s">
        <v>893</v>
      </c>
      <c r="DK365" s="2" t="s">
        <v>894</v>
      </c>
      <c r="DL365" s="2" t="s">
        <v>895</v>
      </c>
      <c r="DM365" s="2" t="s">
        <v>896</v>
      </c>
      <c r="DN365" s="2" t="s">
        <v>168</v>
      </c>
      <c r="DO365" s="2" t="s">
        <v>169</v>
      </c>
      <c r="DP365" s="2"/>
      <c r="DQ365" s="2"/>
      <c r="DR365" s="2"/>
    </row>
    <row r="366" spans="1:122" customFormat="1" x14ac:dyDescent="0.25">
      <c r="A366" s="2" t="s">
        <v>1587</v>
      </c>
      <c r="B366" s="2" t="s">
        <v>1588</v>
      </c>
      <c r="C366" s="2" t="s">
        <v>1589</v>
      </c>
      <c r="D366" s="2" t="s">
        <v>1590</v>
      </c>
      <c r="E366" s="2" t="s">
        <v>1591</v>
      </c>
      <c r="F366" s="2" t="s">
        <v>1592</v>
      </c>
      <c r="G366" s="2" t="s">
        <v>1593</v>
      </c>
      <c r="H366" s="2" t="s">
        <v>176</v>
      </c>
      <c r="I366" s="2" t="s">
        <v>1594</v>
      </c>
      <c r="J366" s="2" t="s">
        <v>131</v>
      </c>
      <c r="K366" s="2" t="s">
        <v>1595</v>
      </c>
      <c r="L366" s="2" t="s">
        <v>1596</v>
      </c>
      <c r="M366" s="2" t="s">
        <v>385</v>
      </c>
      <c r="N366" s="2" t="s">
        <v>920</v>
      </c>
      <c r="O366" s="2" t="s">
        <v>1597</v>
      </c>
      <c r="P366" s="2" t="s">
        <v>140</v>
      </c>
      <c r="Q366" s="2" t="s">
        <v>1414</v>
      </c>
      <c r="R366" s="2" t="s">
        <v>139</v>
      </c>
      <c r="S366" s="2" t="s">
        <v>1598</v>
      </c>
      <c r="T366" s="2" t="s">
        <v>1599</v>
      </c>
      <c r="U366" s="2" t="s">
        <v>140</v>
      </c>
      <c r="V366" s="2" t="s">
        <v>140</v>
      </c>
      <c r="W366" s="2" t="s">
        <v>140</v>
      </c>
      <c r="X366" s="2" t="s">
        <v>140</v>
      </c>
      <c r="Y366" s="2" t="s">
        <v>140</v>
      </c>
      <c r="Z366" s="2" t="s">
        <v>140</v>
      </c>
      <c r="AA366" s="2" t="s">
        <v>140</v>
      </c>
      <c r="AB366" s="2" t="s">
        <v>140</v>
      </c>
      <c r="AC366" s="2" t="s">
        <v>1599</v>
      </c>
      <c r="AD366" s="2" t="s">
        <v>923</v>
      </c>
      <c r="AE366" s="2" t="s">
        <v>143</v>
      </c>
      <c r="AF366" s="2" t="s">
        <v>144</v>
      </c>
      <c r="AG366" s="2" t="s">
        <v>186</v>
      </c>
      <c r="AH366" s="2" t="s">
        <v>149</v>
      </c>
      <c r="AI366" s="2" t="s">
        <v>1600</v>
      </c>
      <c r="AJ366" s="2" t="s">
        <v>1074</v>
      </c>
      <c r="AK366" s="2" t="s">
        <v>144</v>
      </c>
      <c r="AL366" s="2" t="s">
        <v>1075</v>
      </c>
      <c r="AM366" s="2" t="s">
        <v>152</v>
      </c>
      <c r="AN366" s="2" t="s">
        <v>1601</v>
      </c>
      <c r="AO366" s="2" t="s">
        <v>1602</v>
      </c>
      <c r="AP366" s="2" t="s">
        <v>144</v>
      </c>
      <c r="AQ366" s="2" t="s">
        <v>1603</v>
      </c>
      <c r="AR366" s="2" t="s">
        <v>195</v>
      </c>
      <c r="AS366" s="2" t="s">
        <v>1604</v>
      </c>
      <c r="AT366" s="2" t="s">
        <v>1605</v>
      </c>
      <c r="AU366" s="2" t="s">
        <v>144</v>
      </c>
      <c r="AV366" s="2" t="s">
        <v>1606</v>
      </c>
      <c r="AW366" s="2" t="s">
        <v>195</v>
      </c>
      <c r="AX366" s="2" t="s">
        <v>1607</v>
      </c>
      <c r="AY366" s="2" t="s">
        <v>143</v>
      </c>
      <c r="AZ366" s="2" t="s">
        <v>144</v>
      </c>
      <c r="BA366" s="2" t="s">
        <v>562</v>
      </c>
      <c r="BB366" s="2" t="s">
        <v>142</v>
      </c>
      <c r="BC366" s="2" t="s">
        <v>1608</v>
      </c>
      <c r="BD366" s="2" t="s">
        <v>271</v>
      </c>
      <c r="BE366" s="2" t="s">
        <v>144</v>
      </c>
      <c r="BF366" s="2" t="s">
        <v>961</v>
      </c>
      <c r="BG366" s="2" t="s">
        <v>154</v>
      </c>
      <c r="BH366" s="2" t="s">
        <v>1609</v>
      </c>
      <c r="BI366" s="2" t="s">
        <v>1472</v>
      </c>
      <c r="BJ366" s="2" t="s">
        <v>144</v>
      </c>
      <c r="BK366" s="2" t="s">
        <v>1473</v>
      </c>
      <c r="BL366" s="2" t="s">
        <v>198</v>
      </c>
      <c r="BM366" s="2" t="s">
        <v>1610</v>
      </c>
      <c r="BN366" s="2" t="s">
        <v>1611</v>
      </c>
      <c r="BO366" s="2" t="s">
        <v>144</v>
      </c>
      <c r="BP366" s="2" t="s">
        <v>1612</v>
      </c>
      <c r="BQ366" s="2" t="s">
        <v>158</v>
      </c>
      <c r="BR366" s="2" t="s">
        <v>1610</v>
      </c>
      <c r="BS366" s="2" t="s">
        <v>1611</v>
      </c>
      <c r="BT366" s="2" t="s">
        <v>144</v>
      </c>
      <c r="BU366" s="2" t="s">
        <v>1612</v>
      </c>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t="s">
        <v>541</v>
      </c>
      <c r="DG366" s="2" t="s">
        <v>1399</v>
      </c>
      <c r="DH366" s="2" t="s">
        <v>285</v>
      </c>
      <c r="DI366" s="2" t="s">
        <v>1613</v>
      </c>
      <c r="DJ366" s="2" t="s">
        <v>1614</v>
      </c>
      <c r="DK366" s="2" t="s">
        <v>1615</v>
      </c>
      <c r="DL366" s="2" t="s">
        <v>1616</v>
      </c>
      <c r="DM366" s="2" t="s">
        <v>1617</v>
      </c>
      <c r="DN366" s="2" t="s">
        <v>168</v>
      </c>
      <c r="DO366" s="2" t="s">
        <v>1618</v>
      </c>
      <c r="DP366" s="2"/>
      <c r="DQ366" s="2"/>
      <c r="DR366" s="2"/>
    </row>
    <row r="367" spans="1:122" customFormat="1" x14ac:dyDescent="0.25">
      <c r="A367" s="2" t="s">
        <v>1619</v>
      </c>
      <c r="B367" s="2" t="s">
        <v>1588</v>
      </c>
      <c r="C367" s="2" t="s">
        <v>1589</v>
      </c>
      <c r="D367" s="2" t="s">
        <v>1620</v>
      </c>
      <c r="E367" s="2" t="s">
        <v>1591</v>
      </c>
      <c r="F367" s="2" t="s">
        <v>1592</v>
      </c>
      <c r="G367" s="2" t="s">
        <v>1621</v>
      </c>
      <c r="H367" s="2" t="s">
        <v>176</v>
      </c>
      <c r="I367" s="2" t="s">
        <v>1594</v>
      </c>
      <c r="J367" s="2" t="s">
        <v>131</v>
      </c>
      <c r="K367" s="2" t="s">
        <v>1595</v>
      </c>
      <c r="L367" s="2" t="s">
        <v>1596</v>
      </c>
      <c r="M367" s="2" t="s">
        <v>385</v>
      </c>
      <c r="N367" s="2" t="s">
        <v>920</v>
      </c>
      <c r="O367" s="2" t="s">
        <v>1597</v>
      </c>
      <c r="P367" s="2" t="s">
        <v>140</v>
      </c>
      <c r="Q367" s="2" t="s">
        <v>1414</v>
      </c>
      <c r="R367" s="2" t="s">
        <v>139</v>
      </c>
      <c r="S367" s="2" t="s">
        <v>1598</v>
      </c>
      <c r="T367" s="2" t="s">
        <v>1599</v>
      </c>
      <c r="U367" s="2" t="s">
        <v>140</v>
      </c>
      <c r="V367" s="2" t="s">
        <v>140</v>
      </c>
      <c r="W367" s="2" t="s">
        <v>140</v>
      </c>
      <c r="X367" s="2" t="s">
        <v>140</v>
      </c>
      <c r="Y367" s="2" t="s">
        <v>140</v>
      </c>
      <c r="Z367" s="2" t="s">
        <v>140</v>
      </c>
      <c r="AA367" s="2" t="s">
        <v>140</v>
      </c>
      <c r="AB367" s="2" t="s">
        <v>140</v>
      </c>
      <c r="AC367" s="2" t="s">
        <v>1599</v>
      </c>
      <c r="AD367" s="2" t="s">
        <v>923</v>
      </c>
      <c r="AE367" s="2" t="s">
        <v>143</v>
      </c>
      <c r="AF367" s="2" t="s">
        <v>144</v>
      </c>
      <c r="AG367" s="2" t="s">
        <v>186</v>
      </c>
      <c r="AH367" s="2" t="s">
        <v>149</v>
      </c>
      <c r="AI367" s="2" t="s">
        <v>1600</v>
      </c>
      <c r="AJ367" s="2" t="s">
        <v>1074</v>
      </c>
      <c r="AK367" s="2" t="s">
        <v>144</v>
      </c>
      <c r="AL367" s="2" t="s">
        <v>1075</v>
      </c>
      <c r="AM367" s="2" t="s">
        <v>152</v>
      </c>
      <c r="AN367" s="2" t="s">
        <v>1601</v>
      </c>
      <c r="AO367" s="2" t="s">
        <v>1602</v>
      </c>
      <c r="AP367" s="2" t="s">
        <v>144</v>
      </c>
      <c r="AQ367" s="2" t="s">
        <v>1603</v>
      </c>
      <c r="AR367" s="2" t="s">
        <v>195</v>
      </c>
      <c r="AS367" s="2" t="s">
        <v>1604</v>
      </c>
      <c r="AT367" s="2" t="s">
        <v>1605</v>
      </c>
      <c r="AU367" s="2" t="s">
        <v>144</v>
      </c>
      <c r="AV367" s="2" t="s">
        <v>1606</v>
      </c>
      <c r="AW367" s="2" t="s">
        <v>195</v>
      </c>
      <c r="AX367" s="2" t="s">
        <v>1607</v>
      </c>
      <c r="AY367" s="2" t="s">
        <v>143</v>
      </c>
      <c r="AZ367" s="2" t="s">
        <v>144</v>
      </c>
      <c r="BA367" s="2" t="s">
        <v>562</v>
      </c>
      <c r="BB367" s="2" t="s">
        <v>142</v>
      </c>
      <c r="BC367" s="2" t="s">
        <v>1608</v>
      </c>
      <c r="BD367" s="2" t="s">
        <v>271</v>
      </c>
      <c r="BE367" s="2" t="s">
        <v>144</v>
      </c>
      <c r="BF367" s="2" t="s">
        <v>961</v>
      </c>
      <c r="BG367" s="2" t="s">
        <v>154</v>
      </c>
      <c r="BH367" s="2" t="s">
        <v>1609</v>
      </c>
      <c r="BI367" s="2" t="s">
        <v>1472</v>
      </c>
      <c r="BJ367" s="2" t="s">
        <v>144</v>
      </c>
      <c r="BK367" s="2" t="s">
        <v>1473</v>
      </c>
      <c r="BL367" s="2" t="s">
        <v>198</v>
      </c>
      <c r="BM367" s="2" t="s">
        <v>1610</v>
      </c>
      <c r="BN367" s="2" t="s">
        <v>1611</v>
      </c>
      <c r="BO367" s="2" t="s">
        <v>144</v>
      </c>
      <c r="BP367" s="2" t="s">
        <v>1612</v>
      </c>
      <c r="BQ367" s="2" t="s">
        <v>158</v>
      </c>
      <c r="BR367" s="2" t="s">
        <v>1610</v>
      </c>
      <c r="BS367" s="2" t="s">
        <v>1611</v>
      </c>
      <c r="BT367" s="2" t="s">
        <v>144</v>
      </c>
      <c r="BU367" s="2" t="s">
        <v>1612</v>
      </c>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t="s">
        <v>541</v>
      </c>
      <c r="DG367" s="2" t="s">
        <v>1399</v>
      </c>
      <c r="DH367" s="2" t="s">
        <v>285</v>
      </c>
      <c r="DI367" s="2" t="s">
        <v>1622</v>
      </c>
      <c r="DJ367" s="2" t="s">
        <v>1623</v>
      </c>
      <c r="DK367" s="2" t="s">
        <v>1624</v>
      </c>
      <c r="DL367" s="2" t="s">
        <v>1625</v>
      </c>
      <c r="DM367" s="2" t="s">
        <v>1626</v>
      </c>
      <c r="DN367" s="2" t="s">
        <v>168</v>
      </c>
      <c r="DO367" s="2" t="s">
        <v>1618</v>
      </c>
      <c r="DP367" s="2"/>
      <c r="DQ367" s="2"/>
      <c r="DR367" s="2"/>
    </row>
    <row r="368" spans="1:122" customFormat="1" x14ac:dyDescent="0.25">
      <c r="A368" s="2" t="s">
        <v>1649</v>
      </c>
      <c r="B368" s="2" t="s">
        <v>1650</v>
      </c>
      <c r="C368" s="2" t="s">
        <v>1651</v>
      </c>
      <c r="D368" s="2" t="s">
        <v>1652</v>
      </c>
      <c r="E368" s="2" t="s">
        <v>1653</v>
      </c>
      <c r="F368" s="2" t="s">
        <v>1592</v>
      </c>
      <c r="G368" s="2" t="s">
        <v>1654</v>
      </c>
      <c r="H368" s="2" t="s">
        <v>176</v>
      </c>
      <c r="I368" s="2" t="s">
        <v>705</v>
      </c>
      <c r="J368" s="2" t="s">
        <v>131</v>
      </c>
      <c r="K368" s="2" t="s">
        <v>1595</v>
      </c>
      <c r="L368" s="2" t="s">
        <v>1655</v>
      </c>
      <c r="M368" s="2" t="s">
        <v>385</v>
      </c>
      <c r="N368" s="2" t="s">
        <v>920</v>
      </c>
      <c r="O368" s="2" t="s">
        <v>1656</v>
      </c>
      <c r="P368" s="2" t="s">
        <v>140</v>
      </c>
      <c r="Q368" s="2" t="s">
        <v>1638</v>
      </c>
      <c r="R368" s="2" t="s">
        <v>331</v>
      </c>
      <c r="S368" s="2" t="s">
        <v>1657</v>
      </c>
      <c r="T368" s="2" t="s">
        <v>1658</v>
      </c>
      <c r="U368" s="2" t="s">
        <v>140</v>
      </c>
      <c r="V368" s="2" t="s">
        <v>140</v>
      </c>
      <c r="W368" s="2" t="s">
        <v>140</v>
      </c>
      <c r="X368" s="2" t="s">
        <v>140</v>
      </c>
      <c r="Y368" s="2" t="s">
        <v>140</v>
      </c>
      <c r="Z368" s="2" t="s">
        <v>140</v>
      </c>
      <c r="AA368" s="2" t="s">
        <v>140</v>
      </c>
      <c r="AB368" s="2" t="s">
        <v>140</v>
      </c>
      <c r="AC368" s="2" t="s">
        <v>1658</v>
      </c>
      <c r="AD368" s="2" t="s">
        <v>923</v>
      </c>
      <c r="AE368" s="2" t="s">
        <v>143</v>
      </c>
      <c r="AF368" s="2" t="s">
        <v>144</v>
      </c>
      <c r="AG368" s="2" t="s">
        <v>186</v>
      </c>
      <c r="AH368" s="2" t="s">
        <v>149</v>
      </c>
      <c r="AI368" s="2" t="s">
        <v>1600</v>
      </c>
      <c r="AJ368" s="2" t="s">
        <v>1074</v>
      </c>
      <c r="AK368" s="2" t="s">
        <v>144</v>
      </c>
      <c r="AL368" s="2" t="s">
        <v>1075</v>
      </c>
      <c r="AM368" s="2" t="s">
        <v>152</v>
      </c>
      <c r="AN368" s="2" t="s">
        <v>1601</v>
      </c>
      <c r="AO368" s="2" t="s">
        <v>1602</v>
      </c>
      <c r="AP368" s="2" t="s">
        <v>144</v>
      </c>
      <c r="AQ368" s="2" t="s">
        <v>1603</v>
      </c>
      <c r="AR368" s="2" t="s">
        <v>195</v>
      </c>
      <c r="AS368" s="2" t="s">
        <v>1604</v>
      </c>
      <c r="AT368" s="2" t="s">
        <v>1605</v>
      </c>
      <c r="AU368" s="2" t="s">
        <v>144</v>
      </c>
      <c r="AV368" s="2" t="s">
        <v>1606</v>
      </c>
      <c r="AW368" s="2" t="s">
        <v>195</v>
      </c>
      <c r="AX368" s="2" t="s">
        <v>1607</v>
      </c>
      <c r="AY368" s="2" t="s">
        <v>143</v>
      </c>
      <c r="AZ368" s="2" t="s">
        <v>144</v>
      </c>
      <c r="BA368" s="2" t="s">
        <v>562</v>
      </c>
      <c r="BB368" s="2" t="s">
        <v>142</v>
      </c>
      <c r="BC368" s="2" t="s">
        <v>1608</v>
      </c>
      <c r="BD368" s="2" t="s">
        <v>271</v>
      </c>
      <c r="BE368" s="2" t="s">
        <v>144</v>
      </c>
      <c r="BF368" s="2" t="s">
        <v>961</v>
      </c>
      <c r="BG368" s="2" t="s">
        <v>154</v>
      </c>
      <c r="BH368" s="2" t="s">
        <v>1609</v>
      </c>
      <c r="BI368" s="2" t="s">
        <v>1472</v>
      </c>
      <c r="BJ368" s="2" t="s">
        <v>144</v>
      </c>
      <c r="BK368" s="2" t="s">
        <v>1473</v>
      </c>
      <c r="BL368" s="2" t="s">
        <v>198</v>
      </c>
      <c r="BM368" s="2" t="s">
        <v>1610</v>
      </c>
      <c r="BN368" s="2" t="s">
        <v>1611</v>
      </c>
      <c r="BO368" s="2" t="s">
        <v>144</v>
      </c>
      <c r="BP368" s="2" t="s">
        <v>1612</v>
      </c>
      <c r="BQ368" s="2" t="s">
        <v>158</v>
      </c>
      <c r="BR368" s="2" t="s">
        <v>1610</v>
      </c>
      <c r="BS368" s="2" t="s">
        <v>1611</v>
      </c>
      <c r="BT368" s="2" t="s">
        <v>144</v>
      </c>
      <c r="BU368" s="2" t="s">
        <v>1612</v>
      </c>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t="s">
        <v>541</v>
      </c>
      <c r="DG368" s="2" t="s">
        <v>1399</v>
      </c>
      <c r="DH368" s="2" t="s">
        <v>285</v>
      </c>
      <c r="DI368" s="2" t="s">
        <v>1659</v>
      </c>
      <c r="DJ368" s="2" t="s">
        <v>1660</v>
      </c>
      <c r="DK368" s="2" t="s">
        <v>1661</v>
      </c>
      <c r="DL368" s="2" t="s">
        <v>1662</v>
      </c>
      <c r="DM368" s="2" t="s">
        <v>1663</v>
      </c>
      <c r="DN368" s="2" t="s">
        <v>168</v>
      </c>
      <c r="DO368" s="2" t="s">
        <v>1664</v>
      </c>
      <c r="DP368" s="2"/>
      <c r="DQ368" s="2"/>
      <c r="DR368" s="2"/>
    </row>
    <row r="369" spans="1:122" customFormat="1" x14ac:dyDescent="0.25">
      <c r="A369" s="2" t="s">
        <v>1665</v>
      </c>
      <c r="B369" s="2" t="s">
        <v>1666</v>
      </c>
      <c r="C369" s="2" t="s">
        <v>1667</v>
      </c>
      <c r="D369" s="2" t="s">
        <v>1668</v>
      </c>
      <c r="E369" s="2" t="s">
        <v>1669</v>
      </c>
      <c r="F369" s="2" t="s">
        <v>1670</v>
      </c>
      <c r="G369" s="2" t="s">
        <v>1671</v>
      </c>
      <c r="H369" s="2" t="s">
        <v>287</v>
      </c>
      <c r="I369" s="2" t="s">
        <v>1672</v>
      </c>
      <c r="J369" s="2" t="s">
        <v>488</v>
      </c>
      <c r="K369" s="2" t="s">
        <v>1673</v>
      </c>
      <c r="L369" s="2" t="s">
        <v>1674</v>
      </c>
      <c r="M369" s="2" t="s">
        <v>385</v>
      </c>
      <c r="N369" s="2" t="s">
        <v>135</v>
      </c>
      <c r="O369" s="2" t="s">
        <v>1675</v>
      </c>
      <c r="P369" s="2" t="s">
        <v>1676</v>
      </c>
      <c r="Q369" s="2" t="s">
        <v>635</v>
      </c>
      <c r="R369" s="2" t="s">
        <v>331</v>
      </c>
      <c r="S369" s="2" t="s">
        <v>637</v>
      </c>
      <c r="T369" s="2" t="s">
        <v>1252</v>
      </c>
      <c r="U369" s="2" t="s">
        <v>140</v>
      </c>
      <c r="V369" s="2" t="s">
        <v>140</v>
      </c>
      <c r="W369" s="2" t="s">
        <v>140</v>
      </c>
      <c r="X369" s="2" t="s">
        <v>140</v>
      </c>
      <c r="Y369" s="2" t="s">
        <v>140</v>
      </c>
      <c r="Z369" s="2" t="s">
        <v>140</v>
      </c>
      <c r="AA369" s="2" t="s">
        <v>140</v>
      </c>
      <c r="AB369" s="2" t="s">
        <v>140</v>
      </c>
      <c r="AC369" s="2" t="s">
        <v>1252</v>
      </c>
      <c r="AD369" s="2" t="s">
        <v>146</v>
      </c>
      <c r="AE369" s="2" t="s">
        <v>143</v>
      </c>
      <c r="AF369" s="2" t="s">
        <v>144</v>
      </c>
      <c r="AG369" s="2" t="s">
        <v>851</v>
      </c>
      <c r="AH369" s="2" t="s">
        <v>923</v>
      </c>
      <c r="AI369" s="2" t="s">
        <v>1673</v>
      </c>
      <c r="AJ369" s="2" t="s">
        <v>143</v>
      </c>
      <c r="AK369" s="2" t="s">
        <v>144</v>
      </c>
      <c r="AL369" s="2" t="s">
        <v>851</v>
      </c>
      <c r="AM369" s="2" t="s">
        <v>149</v>
      </c>
      <c r="AN369" s="2" t="s">
        <v>190</v>
      </c>
      <c r="AO369" s="2" t="s">
        <v>191</v>
      </c>
      <c r="AP369" s="2" t="s">
        <v>144</v>
      </c>
      <c r="AQ369" s="2" t="s">
        <v>192</v>
      </c>
      <c r="AR369" s="2" t="s">
        <v>152</v>
      </c>
      <c r="AS369" s="2" t="s">
        <v>1677</v>
      </c>
      <c r="AT369" s="2" t="s">
        <v>143</v>
      </c>
      <c r="AU369" s="2" t="s">
        <v>144</v>
      </c>
      <c r="AV369" s="2" t="s">
        <v>1678</v>
      </c>
      <c r="AW369" s="2" t="s">
        <v>142</v>
      </c>
      <c r="AX369" s="2" t="s">
        <v>1679</v>
      </c>
      <c r="AY369" s="2" t="s">
        <v>143</v>
      </c>
      <c r="AZ369" s="2" t="s">
        <v>144</v>
      </c>
      <c r="BA369" s="2" t="s">
        <v>1189</v>
      </c>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t="s">
        <v>541</v>
      </c>
      <c r="DG369" s="2" t="s">
        <v>1680</v>
      </c>
      <c r="DH369" s="2" t="s">
        <v>580</v>
      </c>
      <c r="DI369" s="2" t="s">
        <v>1681</v>
      </c>
      <c r="DJ369" s="2" t="s">
        <v>1682</v>
      </c>
      <c r="DK369" s="2" t="s">
        <v>1683</v>
      </c>
      <c r="DL369" s="2" t="s">
        <v>1684</v>
      </c>
      <c r="DM369" s="2" t="s">
        <v>1685</v>
      </c>
      <c r="DN369" s="2" t="s">
        <v>168</v>
      </c>
      <c r="DO369" s="2" t="s">
        <v>1586</v>
      </c>
      <c r="DP369" s="2"/>
      <c r="DQ369" s="2"/>
      <c r="DR369" s="2"/>
    </row>
    <row r="370" spans="1:122" customFormat="1" x14ac:dyDescent="0.25">
      <c r="A370" s="2" t="s">
        <v>1806</v>
      </c>
      <c r="B370" s="2" t="s">
        <v>1807</v>
      </c>
      <c r="C370" s="2" t="s">
        <v>1808</v>
      </c>
      <c r="D370" s="2" t="s">
        <v>1809</v>
      </c>
      <c r="E370" s="2" t="s">
        <v>1810</v>
      </c>
      <c r="F370" s="2" t="s">
        <v>1811</v>
      </c>
      <c r="G370" s="2" t="s">
        <v>1812</v>
      </c>
      <c r="H370" s="2" t="s">
        <v>176</v>
      </c>
      <c r="I370" s="2" t="s">
        <v>1813</v>
      </c>
      <c r="J370" s="2" t="s">
        <v>131</v>
      </c>
      <c r="K370" s="2" t="s">
        <v>711</v>
      </c>
      <c r="L370" s="2" t="s">
        <v>1814</v>
      </c>
      <c r="M370" s="2" t="s">
        <v>385</v>
      </c>
      <c r="N370" s="2" t="s">
        <v>920</v>
      </c>
      <c r="O370" s="2" t="s">
        <v>1815</v>
      </c>
      <c r="P370" s="2" t="s">
        <v>140</v>
      </c>
      <c r="Q370" s="2" t="s">
        <v>1816</v>
      </c>
      <c r="R370" s="2" t="s">
        <v>139</v>
      </c>
      <c r="S370" s="2" t="s">
        <v>1817</v>
      </c>
      <c r="T370" s="2" t="s">
        <v>1818</v>
      </c>
      <c r="U370" s="2" t="s">
        <v>140</v>
      </c>
      <c r="V370" s="2" t="s">
        <v>140</v>
      </c>
      <c r="W370" s="2" t="s">
        <v>140</v>
      </c>
      <c r="X370" s="2" t="s">
        <v>140</v>
      </c>
      <c r="Y370" s="2" t="s">
        <v>140</v>
      </c>
      <c r="Z370" s="2" t="s">
        <v>140</v>
      </c>
      <c r="AA370" s="2" t="s">
        <v>140</v>
      </c>
      <c r="AB370" s="2" t="s">
        <v>140</v>
      </c>
      <c r="AC370" s="2" t="s">
        <v>1818</v>
      </c>
      <c r="AD370" s="2" t="s">
        <v>923</v>
      </c>
      <c r="AE370" s="2" t="s">
        <v>143</v>
      </c>
      <c r="AF370" s="2" t="s">
        <v>144</v>
      </c>
      <c r="AG370" s="2" t="s">
        <v>712</v>
      </c>
      <c r="AH370" s="2" t="s">
        <v>149</v>
      </c>
      <c r="AI370" s="2" t="s">
        <v>1819</v>
      </c>
      <c r="AJ370" s="2" t="s">
        <v>143</v>
      </c>
      <c r="AK370" s="2" t="s">
        <v>144</v>
      </c>
      <c r="AL370" s="2" t="s">
        <v>374</v>
      </c>
      <c r="AM370" s="2" t="s">
        <v>152</v>
      </c>
      <c r="AN370" s="2" t="s">
        <v>1820</v>
      </c>
      <c r="AO370" s="2" t="s">
        <v>531</v>
      </c>
      <c r="AP370" s="2" t="s">
        <v>144</v>
      </c>
      <c r="AQ370" s="2" t="s">
        <v>189</v>
      </c>
      <c r="AR370" s="2" t="s">
        <v>195</v>
      </c>
      <c r="AS370" s="2" t="s">
        <v>1821</v>
      </c>
      <c r="AT370" s="2" t="s">
        <v>638</v>
      </c>
      <c r="AU370" s="2" t="s">
        <v>144</v>
      </c>
      <c r="AV370" s="2" t="s">
        <v>639</v>
      </c>
      <c r="AW370" s="2" t="s">
        <v>195</v>
      </c>
      <c r="AX370" s="2" t="s">
        <v>1822</v>
      </c>
      <c r="AY370" s="2" t="s">
        <v>143</v>
      </c>
      <c r="AZ370" s="2" t="s">
        <v>144</v>
      </c>
      <c r="BA370" s="2" t="s">
        <v>468</v>
      </c>
      <c r="BB370" s="2" t="s">
        <v>142</v>
      </c>
      <c r="BC370" s="2" t="s">
        <v>1823</v>
      </c>
      <c r="BD370" s="2" t="s">
        <v>531</v>
      </c>
      <c r="BE370" s="2" t="s">
        <v>144</v>
      </c>
      <c r="BF370" s="2" t="s">
        <v>189</v>
      </c>
      <c r="BG370" s="2" t="s">
        <v>154</v>
      </c>
      <c r="BH370" s="2" t="s">
        <v>537</v>
      </c>
      <c r="BI370" s="2" t="s">
        <v>143</v>
      </c>
      <c r="BJ370" s="2" t="s">
        <v>144</v>
      </c>
      <c r="BK370" s="2" t="s">
        <v>471</v>
      </c>
      <c r="BL370" s="2" t="s">
        <v>198</v>
      </c>
      <c r="BM370" s="2" t="s">
        <v>1824</v>
      </c>
      <c r="BN370" s="2" t="s">
        <v>531</v>
      </c>
      <c r="BO370" s="2" t="s">
        <v>144</v>
      </c>
      <c r="BP370" s="2" t="s">
        <v>1825</v>
      </c>
      <c r="BQ370" s="2" t="s">
        <v>158</v>
      </c>
      <c r="BR370" s="2" t="s">
        <v>1824</v>
      </c>
      <c r="BS370" s="2" t="s">
        <v>531</v>
      </c>
      <c r="BT370" s="2" t="s">
        <v>144</v>
      </c>
      <c r="BU370" s="2" t="s">
        <v>1825</v>
      </c>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t="s">
        <v>510</v>
      </c>
      <c r="DG370" s="2" t="s">
        <v>1826</v>
      </c>
      <c r="DH370" s="2" t="s">
        <v>203</v>
      </c>
      <c r="DI370" s="2" t="s">
        <v>1827</v>
      </c>
      <c r="DJ370" s="2" t="s">
        <v>1828</v>
      </c>
      <c r="DK370" s="2" t="s">
        <v>1829</v>
      </c>
      <c r="DL370" s="2" t="s">
        <v>1830</v>
      </c>
      <c r="DM370" s="2" t="s">
        <v>1831</v>
      </c>
      <c r="DN370" s="2" t="s">
        <v>168</v>
      </c>
      <c r="DO370" s="2" t="s">
        <v>1832</v>
      </c>
      <c r="DP370" s="2"/>
      <c r="DQ370" s="2"/>
      <c r="DR370" s="2"/>
    </row>
    <row r="371" spans="1:122" customFormat="1" x14ac:dyDescent="0.25">
      <c r="A371" s="2" t="s">
        <v>2422</v>
      </c>
      <c r="B371" s="2" t="s">
        <v>867</v>
      </c>
      <c r="C371" s="2" t="s">
        <v>868</v>
      </c>
      <c r="D371" s="2" t="s">
        <v>2423</v>
      </c>
      <c r="E371" s="2" t="s">
        <v>2424</v>
      </c>
      <c r="F371" s="2" t="s">
        <v>2425</v>
      </c>
      <c r="G371" s="2" t="s">
        <v>740</v>
      </c>
      <c r="H371" s="2" t="s">
        <v>287</v>
      </c>
      <c r="I371" s="2" t="s">
        <v>872</v>
      </c>
      <c r="J371" s="2" t="s">
        <v>488</v>
      </c>
      <c r="K371" s="2" t="s">
        <v>2426</v>
      </c>
      <c r="L371" s="2" t="s">
        <v>2427</v>
      </c>
      <c r="M371" s="2" t="s">
        <v>385</v>
      </c>
      <c r="N371" s="2" t="s">
        <v>327</v>
      </c>
      <c r="O371" s="2" t="s">
        <v>2428</v>
      </c>
      <c r="P371" s="2" t="s">
        <v>203</v>
      </c>
      <c r="Q371" s="2" t="s">
        <v>2429</v>
      </c>
      <c r="R371" s="2" t="s">
        <v>2430</v>
      </c>
      <c r="S371" s="2" t="s">
        <v>140</v>
      </c>
      <c r="T371" s="2" t="s">
        <v>2431</v>
      </c>
      <c r="U371" s="2" t="s">
        <v>140</v>
      </c>
      <c r="V371" s="2" t="s">
        <v>140</v>
      </c>
      <c r="W371" s="2" t="s">
        <v>140</v>
      </c>
      <c r="X371" s="2" t="s">
        <v>140</v>
      </c>
      <c r="Y371" s="2" t="s">
        <v>140</v>
      </c>
      <c r="Z371" s="2" t="s">
        <v>140</v>
      </c>
      <c r="AA371" s="2" t="s">
        <v>140</v>
      </c>
      <c r="AB371" s="2" t="s">
        <v>140</v>
      </c>
      <c r="AC371" s="2" t="s">
        <v>2431</v>
      </c>
      <c r="AD371" s="2" t="s">
        <v>142</v>
      </c>
      <c r="AE371" s="2" t="s">
        <v>143</v>
      </c>
      <c r="AF371" s="2" t="s">
        <v>144</v>
      </c>
      <c r="AG371" s="2" t="s">
        <v>884</v>
      </c>
      <c r="AH371" s="2" t="s">
        <v>146</v>
      </c>
      <c r="AI371" s="2" t="s">
        <v>873</v>
      </c>
      <c r="AJ371" s="2" t="s">
        <v>143</v>
      </c>
      <c r="AK371" s="2" t="s">
        <v>144</v>
      </c>
      <c r="AL371" s="2" t="s">
        <v>878</v>
      </c>
      <c r="AM371" s="2" t="s">
        <v>149</v>
      </c>
      <c r="AN371" s="2" t="s">
        <v>879</v>
      </c>
      <c r="AO371" s="2" t="s">
        <v>880</v>
      </c>
      <c r="AP371" s="2" t="s">
        <v>144</v>
      </c>
      <c r="AQ371" s="2" t="s">
        <v>881</v>
      </c>
      <c r="AR371" s="2" t="s">
        <v>193</v>
      </c>
      <c r="AS371" s="2" t="s">
        <v>882</v>
      </c>
      <c r="AT371" s="2" t="s">
        <v>143</v>
      </c>
      <c r="AU371" s="2" t="s">
        <v>144</v>
      </c>
      <c r="AV371" s="2" t="s">
        <v>200</v>
      </c>
      <c r="AW371" s="2" t="s">
        <v>152</v>
      </c>
      <c r="AX371" s="2" t="s">
        <v>883</v>
      </c>
      <c r="AY371" s="2" t="s">
        <v>143</v>
      </c>
      <c r="AZ371" s="2" t="s">
        <v>144</v>
      </c>
      <c r="BA371" s="2" t="s">
        <v>884</v>
      </c>
      <c r="BB371" s="2" t="s">
        <v>195</v>
      </c>
      <c r="BC371" s="2" t="s">
        <v>2432</v>
      </c>
      <c r="BD371" s="2" t="s">
        <v>1224</v>
      </c>
      <c r="BE371" s="2" t="s">
        <v>144</v>
      </c>
      <c r="BF371" s="2" t="s">
        <v>2433</v>
      </c>
      <c r="BG371" s="2" t="s">
        <v>195</v>
      </c>
      <c r="BH371" s="2" t="s">
        <v>885</v>
      </c>
      <c r="BI371" s="2" t="s">
        <v>886</v>
      </c>
      <c r="BJ371" s="2" t="s">
        <v>144</v>
      </c>
      <c r="BK371" s="2" t="s">
        <v>887</v>
      </c>
      <c r="BL371" s="2" t="s">
        <v>154</v>
      </c>
      <c r="BM371" s="2" t="s">
        <v>888</v>
      </c>
      <c r="BN371" s="2" t="s">
        <v>143</v>
      </c>
      <c r="BO371" s="2" t="s">
        <v>144</v>
      </c>
      <c r="BP371" s="2" t="s">
        <v>889</v>
      </c>
      <c r="BQ371" s="2" t="s">
        <v>198</v>
      </c>
      <c r="BR371" s="2" t="s">
        <v>888</v>
      </c>
      <c r="BS371" s="2" t="s">
        <v>2434</v>
      </c>
      <c r="BT371" s="2" t="s">
        <v>144</v>
      </c>
      <c r="BU371" s="2" t="s">
        <v>889</v>
      </c>
      <c r="BV371" s="2" t="s">
        <v>158</v>
      </c>
      <c r="BW371" s="2" t="s">
        <v>888</v>
      </c>
      <c r="BX371" s="2" t="s">
        <v>2434</v>
      </c>
      <c r="BY371" s="2" t="s">
        <v>144</v>
      </c>
      <c r="BZ371" s="2" t="s">
        <v>889</v>
      </c>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t="s">
        <v>891</v>
      </c>
      <c r="DA371" s="2"/>
      <c r="DB371" s="2"/>
      <c r="DC371" s="2"/>
      <c r="DD371" s="2"/>
      <c r="DE371" s="2"/>
      <c r="DF371" s="2"/>
      <c r="DG371" s="2"/>
      <c r="DH371" s="2"/>
      <c r="DI371" s="2" t="s">
        <v>892</v>
      </c>
      <c r="DJ371" s="2" t="s">
        <v>893</v>
      </c>
      <c r="DK371" s="2" t="s">
        <v>894</v>
      </c>
      <c r="DL371" s="2" t="s">
        <v>895</v>
      </c>
      <c r="DM371" s="2" t="s">
        <v>896</v>
      </c>
      <c r="DN371" s="2" t="s">
        <v>168</v>
      </c>
      <c r="DO371" s="2" t="s">
        <v>169</v>
      </c>
      <c r="DP371" s="2"/>
      <c r="DQ371" s="2"/>
      <c r="DR371" s="2"/>
    </row>
    <row r="372" spans="1:122" customFormat="1" x14ac:dyDescent="0.25">
      <c r="A372" s="2" t="s">
        <v>3205</v>
      </c>
      <c r="B372" s="2" t="s">
        <v>3206</v>
      </c>
      <c r="C372" s="2" t="s">
        <v>3207</v>
      </c>
      <c r="D372" s="2" t="s">
        <v>3208</v>
      </c>
      <c r="E372" s="2" t="s">
        <v>3209</v>
      </c>
      <c r="F372" s="2" t="s">
        <v>3210</v>
      </c>
      <c r="G372" s="2" t="s">
        <v>3211</v>
      </c>
      <c r="H372" s="2" t="s">
        <v>176</v>
      </c>
      <c r="I372" s="2" t="s">
        <v>3212</v>
      </c>
      <c r="J372" s="2" t="s">
        <v>488</v>
      </c>
      <c r="K372" s="2" t="s">
        <v>3213</v>
      </c>
      <c r="L372" s="2" t="s">
        <v>3214</v>
      </c>
      <c r="M372" s="2" t="s">
        <v>385</v>
      </c>
      <c r="N372" s="2" t="s">
        <v>920</v>
      </c>
      <c r="O372" s="2" t="s">
        <v>3215</v>
      </c>
      <c r="P372" s="2" t="s">
        <v>140</v>
      </c>
      <c r="Q372" s="2" t="s">
        <v>3216</v>
      </c>
      <c r="R372" s="2" t="s">
        <v>3217</v>
      </c>
      <c r="S372" s="2" t="s">
        <v>3218</v>
      </c>
      <c r="T372" s="2" t="s">
        <v>3219</v>
      </c>
      <c r="U372" s="2" t="s">
        <v>140</v>
      </c>
      <c r="V372" s="2" t="s">
        <v>140</v>
      </c>
      <c r="W372" s="2" t="s">
        <v>140</v>
      </c>
      <c r="X372" s="2" t="s">
        <v>140</v>
      </c>
      <c r="Y372" s="2" t="s">
        <v>140</v>
      </c>
      <c r="Z372" s="2" t="s">
        <v>140</v>
      </c>
      <c r="AA372" s="2" t="s">
        <v>140</v>
      </c>
      <c r="AB372" s="2" t="s">
        <v>140</v>
      </c>
      <c r="AC372" s="2" t="s">
        <v>3219</v>
      </c>
      <c r="AD372" s="2" t="s">
        <v>923</v>
      </c>
      <c r="AE372" s="2" t="s">
        <v>143</v>
      </c>
      <c r="AF372" s="2" t="s">
        <v>144</v>
      </c>
      <c r="AG372" s="2" t="s">
        <v>260</v>
      </c>
      <c r="AH372" s="2" t="s">
        <v>149</v>
      </c>
      <c r="AI372" s="2" t="s">
        <v>3220</v>
      </c>
      <c r="AJ372" s="2" t="s">
        <v>997</v>
      </c>
      <c r="AK372" s="2" t="s">
        <v>144</v>
      </c>
      <c r="AL372" s="2" t="s">
        <v>3221</v>
      </c>
      <c r="AM372" s="2" t="s">
        <v>152</v>
      </c>
      <c r="AN372" s="2" t="s">
        <v>3222</v>
      </c>
      <c r="AO372" s="2" t="s">
        <v>3223</v>
      </c>
      <c r="AP372" s="2" t="s">
        <v>144</v>
      </c>
      <c r="AQ372" s="2" t="s">
        <v>3224</v>
      </c>
      <c r="AR372" s="2" t="s">
        <v>195</v>
      </c>
      <c r="AS372" s="2" t="s">
        <v>3225</v>
      </c>
      <c r="AT372" s="2" t="s">
        <v>143</v>
      </c>
      <c r="AU372" s="2" t="s">
        <v>144</v>
      </c>
      <c r="AV372" s="2" t="s">
        <v>225</v>
      </c>
      <c r="AW372" s="2" t="s">
        <v>142</v>
      </c>
      <c r="AX372" s="2" t="s">
        <v>3226</v>
      </c>
      <c r="AY372" s="2" t="s">
        <v>3223</v>
      </c>
      <c r="AZ372" s="2" t="s">
        <v>144</v>
      </c>
      <c r="BA372" s="2" t="s">
        <v>3227</v>
      </c>
      <c r="BB372" s="2" t="s">
        <v>154</v>
      </c>
      <c r="BC372" s="2" t="s">
        <v>3228</v>
      </c>
      <c r="BD372" s="2" t="s">
        <v>461</v>
      </c>
      <c r="BE372" s="2" t="s">
        <v>144</v>
      </c>
      <c r="BF372" s="2" t="s">
        <v>3229</v>
      </c>
      <c r="BG372" s="2" t="s">
        <v>198</v>
      </c>
      <c r="BH372" s="2" t="s">
        <v>3230</v>
      </c>
      <c r="BI372" s="2" t="s">
        <v>297</v>
      </c>
      <c r="BJ372" s="2" t="s">
        <v>144</v>
      </c>
      <c r="BK372" s="2" t="s">
        <v>298</v>
      </c>
      <c r="BL372" s="2" t="s">
        <v>158</v>
      </c>
      <c r="BM372" s="2" t="s">
        <v>3230</v>
      </c>
      <c r="BN372" s="2" t="s">
        <v>297</v>
      </c>
      <c r="BO372" s="2" t="s">
        <v>144</v>
      </c>
      <c r="BP372" s="2" t="s">
        <v>298</v>
      </c>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t="s">
        <v>237</v>
      </c>
      <c r="DG372" s="2" t="s">
        <v>3231</v>
      </c>
      <c r="DH372" s="2" t="s">
        <v>239</v>
      </c>
      <c r="DI372" s="2" t="s">
        <v>3232</v>
      </c>
      <c r="DJ372" s="2" t="s">
        <v>3233</v>
      </c>
      <c r="DK372" s="2" t="s">
        <v>3234</v>
      </c>
      <c r="DL372" s="2" t="s">
        <v>3235</v>
      </c>
      <c r="DM372" s="2" t="s">
        <v>3236</v>
      </c>
      <c r="DN372" s="2" t="s">
        <v>168</v>
      </c>
      <c r="DO372" s="2" t="s">
        <v>3237</v>
      </c>
      <c r="DP372" s="2"/>
      <c r="DQ372" s="2"/>
      <c r="DR372" s="2"/>
    </row>
    <row r="373" spans="1:122" customFormat="1" x14ac:dyDescent="0.25">
      <c r="A373" s="2" t="s">
        <v>4092</v>
      </c>
      <c r="B373" s="2" t="s">
        <v>4093</v>
      </c>
      <c r="C373" s="2" t="s">
        <v>4094</v>
      </c>
      <c r="D373" s="2" t="s">
        <v>4095</v>
      </c>
      <c r="E373" s="2" t="s">
        <v>2086</v>
      </c>
      <c r="F373" s="2" t="s">
        <v>4096</v>
      </c>
      <c r="G373" s="2" t="s">
        <v>4097</v>
      </c>
      <c r="H373" s="2" t="s">
        <v>287</v>
      </c>
      <c r="I373" s="2" t="s">
        <v>4098</v>
      </c>
      <c r="J373" s="2" t="s">
        <v>488</v>
      </c>
      <c r="K373" s="2" t="s">
        <v>4099</v>
      </c>
      <c r="L373" s="2" t="s">
        <v>4100</v>
      </c>
      <c r="M373" s="2" t="s">
        <v>385</v>
      </c>
      <c r="N373" s="2" t="s">
        <v>135</v>
      </c>
      <c r="O373" s="2" t="s">
        <v>4101</v>
      </c>
      <c r="P373" s="2" t="s">
        <v>4102</v>
      </c>
      <c r="Q373" s="2" t="s">
        <v>1414</v>
      </c>
      <c r="R373" s="2" t="s">
        <v>139</v>
      </c>
      <c r="S373" s="2" t="s">
        <v>3451</v>
      </c>
      <c r="T373" s="2" t="s">
        <v>4103</v>
      </c>
      <c r="U373" s="2" t="s">
        <v>140</v>
      </c>
      <c r="V373" s="2" t="s">
        <v>140</v>
      </c>
      <c r="W373" s="2" t="s">
        <v>140</v>
      </c>
      <c r="X373" s="2" t="s">
        <v>140</v>
      </c>
      <c r="Y373" s="2" t="s">
        <v>140</v>
      </c>
      <c r="Z373" s="2" t="s">
        <v>140</v>
      </c>
      <c r="AA373" s="2" t="s">
        <v>140</v>
      </c>
      <c r="AB373" s="2" t="s">
        <v>140</v>
      </c>
      <c r="AC373" s="2" t="s">
        <v>4103</v>
      </c>
      <c r="AD373" s="2" t="s">
        <v>142</v>
      </c>
      <c r="AE373" s="2" t="s">
        <v>1896</v>
      </c>
      <c r="AF373" s="2" t="s">
        <v>144</v>
      </c>
      <c r="AG373" s="2" t="s">
        <v>3424</v>
      </c>
      <c r="AH373" s="2" t="s">
        <v>146</v>
      </c>
      <c r="AI373" s="2" t="s">
        <v>844</v>
      </c>
      <c r="AJ373" s="2" t="s">
        <v>143</v>
      </c>
      <c r="AK373" s="2" t="s">
        <v>144</v>
      </c>
      <c r="AL373" s="2" t="s">
        <v>200</v>
      </c>
      <c r="AM373" s="2" t="s">
        <v>149</v>
      </c>
      <c r="AN373" s="2" t="s">
        <v>3422</v>
      </c>
      <c r="AO373" s="2" t="s">
        <v>143</v>
      </c>
      <c r="AP373" s="2" t="s">
        <v>144</v>
      </c>
      <c r="AQ373" s="2" t="s">
        <v>506</v>
      </c>
      <c r="AR373" s="2" t="s">
        <v>152</v>
      </c>
      <c r="AS373" s="2" t="s">
        <v>3423</v>
      </c>
      <c r="AT373" s="2" t="s">
        <v>1896</v>
      </c>
      <c r="AU373" s="2" t="s">
        <v>144</v>
      </c>
      <c r="AV373" s="2" t="s">
        <v>3424</v>
      </c>
      <c r="AW373" s="2" t="s">
        <v>195</v>
      </c>
      <c r="AX373" s="2" t="s">
        <v>4104</v>
      </c>
      <c r="AY373" s="2" t="s">
        <v>638</v>
      </c>
      <c r="AZ373" s="2" t="s">
        <v>144</v>
      </c>
      <c r="BA373" s="2" t="s">
        <v>1700</v>
      </c>
      <c r="BB373" s="2" t="s">
        <v>154</v>
      </c>
      <c r="BC373" s="2" t="s">
        <v>3426</v>
      </c>
      <c r="BD373" s="2" t="s">
        <v>461</v>
      </c>
      <c r="BE373" s="2" t="s">
        <v>144</v>
      </c>
      <c r="BF373" s="2" t="s">
        <v>3229</v>
      </c>
      <c r="BG373" s="2" t="s">
        <v>198</v>
      </c>
      <c r="BH373" s="2" t="s">
        <v>3427</v>
      </c>
      <c r="BI373" s="2" t="s">
        <v>1420</v>
      </c>
      <c r="BJ373" s="2" t="s">
        <v>144</v>
      </c>
      <c r="BK373" s="2" t="s">
        <v>1426</v>
      </c>
      <c r="BL373" s="2" t="s">
        <v>158</v>
      </c>
      <c r="BM373" s="2" t="s">
        <v>3427</v>
      </c>
      <c r="BN373" s="2" t="s">
        <v>1420</v>
      </c>
      <c r="BO373" s="2" t="s">
        <v>144</v>
      </c>
      <c r="BP373" s="2" t="s">
        <v>1426</v>
      </c>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t="s">
        <v>201</v>
      </c>
      <c r="DG373" s="2" t="s">
        <v>4105</v>
      </c>
      <c r="DH373" s="2" t="s">
        <v>285</v>
      </c>
      <c r="DI373" s="2" t="s">
        <v>4106</v>
      </c>
      <c r="DJ373" s="2" t="s">
        <v>4107</v>
      </c>
      <c r="DK373" s="2" t="s">
        <v>4108</v>
      </c>
      <c r="DL373" s="2" t="s">
        <v>4109</v>
      </c>
      <c r="DM373" s="2" t="s">
        <v>4110</v>
      </c>
      <c r="DN373" s="2" t="s">
        <v>168</v>
      </c>
      <c r="DO373" s="2" t="s">
        <v>4111</v>
      </c>
      <c r="DP373" s="2"/>
      <c r="DQ373" s="2"/>
      <c r="DR373" s="2"/>
    </row>
    <row r="374" spans="1:122" customFormat="1" x14ac:dyDescent="0.25">
      <c r="A374" s="2" t="s">
        <v>4724</v>
      </c>
      <c r="B374" s="2" t="s">
        <v>4725</v>
      </c>
      <c r="C374" s="2" t="s">
        <v>4726</v>
      </c>
      <c r="D374" s="2" t="s">
        <v>4727</v>
      </c>
      <c r="E374" s="2" t="s">
        <v>2844</v>
      </c>
      <c r="F374" s="2" t="s">
        <v>657</v>
      </c>
      <c r="G374" s="2" t="s">
        <v>4728</v>
      </c>
      <c r="H374" s="2" t="s">
        <v>129</v>
      </c>
      <c r="I374" s="2" t="s">
        <v>684</v>
      </c>
      <c r="J374" s="2" t="s">
        <v>131</v>
      </c>
      <c r="K374" s="2" t="s">
        <v>4729</v>
      </c>
      <c r="L374" s="2" t="s">
        <v>4730</v>
      </c>
      <c r="M374" s="2" t="s">
        <v>385</v>
      </c>
      <c r="N374" s="2" t="s">
        <v>135</v>
      </c>
      <c r="O374" s="2" t="s">
        <v>4121</v>
      </c>
      <c r="P374" s="2" t="s">
        <v>578</v>
      </c>
      <c r="Q374" s="2" t="s">
        <v>1414</v>
      </c>
      <c r="R374" s="2" t="s">
        <v>139</v>
      </c>
      <c r="S374" s="2" t="s">
        <v>4731</v>
      </c>
      <c r="T374" s="2" t="s">
        <v>4732</v>
      </c>
      <c r="U374" s="2" t="s">
        <v>140</v>
      </c>
      <c r="V374" s="2" t="s">
        <v>140</v>
      </c>
      <c r="W374" s="2" t="s">
        <v>140</v>
      </c>
      <c r="X374" s="2" t="s">
        <v>140</v>
      </c>
      <c r="Y374" s="2" t="s">
        <v>140</v>
      </c>
      <c r="Z374" s="2" t="s">
        <v>140</v>
      </c>
      <c r="AA374" s="2" t="s">
        <v>140</v>
      </c>
      <c r="AB374" s="2" t="s">
        <v>140</v>
      </c>
      <c r="AC374" s="2" t="s">
        <v>4732</v>
      </c>
      <c r="AD374" s="2" t="s">
        <v>142</v>
      </c>
      <c r="AE374" s="2" t="s">
        <v>857</v>
      </c>
      <c r="AF374" s="2" t="s">
        <v>144</v>
      </c>
      <c r="AG374" s="2" t="s">
        <v>4733</v>
      </c>
      <c r="AH374" s="2" t="s">
        <v>146</v>
      </c>
      <c r="AI374" s="2" t="s">
        <v>4734</v>
      </c>
      <c r="AJ374" s="2" t="s">
        <v>2812</v>
      </c>
      <c r="AK374" s="2" t="s">
        <v>144</v>
      </c>
      <c r="AL374" s="2" t="s">
        <v>4735</v>
      </c>
      <c r="AM374" s="2" t="s">
        <v>149</v>
      </c>
      <c r="AN374" s="2" t="s">
        <v>953</v>
      </c>
      <c r="AO374" s="2" t="s">
        <v>954</v>
      </c>
      <c r="AP374" s="2" t="s">
        <v>144</v>
      </c>
      <c r="AQ374" s="2" t="s">
        <v>955</v>
      </c>
      <c r="AR374" s="2" t="s">
        <v>193</v>
      </c>
      <c r="AS374" s="2" t="s">
        <v>1478</v>
      </c>
      <c r="AT374" s="2" t="s">
        <v>1479</v>
      </c>
      <c r="AU374" s="2" t="s">
        <v>144</v>
      </c>
      <c r="AV374" s="2" t="s">
        <v>1480</v>
      </c>
      <c r="AW374" s="2" t="s">
        <v>152</v>
      </c>
      <c r="AX374" s="2" t="s">
        <v>4736</v>
      </c>
      <c r="AY374" s="2" t="s">
        <v>1995</v>
      </c>
      <c r="AZ374" s="2" t="s">
        <v>144</v>
      </c>
      <c r="BA374" s="2" t="s">
        <v>3490</v>
      </c>
      <c r="BB374" s="2" t="s">
        <v>195</v>
      </c>
      <c r="BC374" s="2" t="s">
        <v>4737</v>
      </c>
      <c r="BD374" s="2" t="s">
        <v>143</v>
      </c>
      <c r="BE374" s="2" t="s">
        <v>144</v>
      </c>
      <c r="BF374" s="2" t="s">
        <v>186</v>
      </c>
      <c r="BG374" s="2" t="s">
        <v>195</v>
      </c>
      <c r="BH374" s="2" t="s">
        <v>4738</v>
      </c>
      <c r="BI374" s="2" t="s">
        <v>3223</v>
      </c>
      <c r="BJ374" s="2" t="s">
        <v>144</v>
      </c>
      <c r="BK374" s="2" t="s">
        <v>4739</v>
      </c>
      <c r="BL374" s="2" t="s">
        <v>154</v>
      </c>
      <c r="BM374" s="2" t="s">
        <v>853</v>
      </c>
      <c r="BN374" s="2" t="s">
        <v>854</v>
      </c>
      <c r="BO374" s="2" t="s">
        <v>144</v>
      </c>
      <c r="BP374" s="2" t="s">
        <v>855</v>
      </c>
      <c r="BQ374" s="2" t="s">
        <v>198</v>
      </c>
      <c r="BR374" s="2" t="s">
        <v>2448</v>
      </c>
      <c r="BS374" s="2" t="s">
        <v>409</v>
      </c>
      <c r="BT374" s="2" t="s">
        <v>144</v>
      </c>
      <c r="BU374" s="2" t="s">
        <v>1031</v>
      </c>
      <c r="BV374" s="2" t="s">
        <v>158</v>
      </c>
      <c r="BW374" s="2" t="s">
        <v>2448</v>
      </c>
      <c r="BX374" s="2" t="s">
        <v>409</v>
      </c>
      <c r="BY374" s="2" t="s">
        <v>144</v>
      </c>
      <c r="BZ374" s="2" t="s">
        <v>1031</v>
      </c>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t="s">
        <v>435</v>
      </c>
      <c r="DG374" s="2" t="s">
        <v>4740</v>
      </c>
      <c r="DH374" s="2" t="s">
        <v>437</v>
      </c>
      <c r="DI374" s="2" t="s">
        <v>4741</v>
      </c>
      <c r="DJ374" s="2" t="s">
        <v>4742</v>
      </c>
      <c r="DK374" s="2" t="s">
        <v>4743</v>
      </c>
      <c r="DL374" s="2" t="s">
        <v>4744</v>
      </c>
      <c r="DM374" s="2" t="s">
        <v>4745</v>
      </c>
      <c r="DN374" s="2" t="s">
        <v>168</v>
      </c>
      <c r="DO374" s="2" t="s">
        <v>4746</v>
      </c>
      <c r="DP374" s="2"/>
      <c r="DQ374" s="2"/>
      <c r="DR374" s="2"/>
    </row>
    <row r="375" spans="1:122" customFormat="1" x14ac:dyDescent="0.25">
      <c r="A375" s="2" t="s">
        <v>6042</v>
      </c>
      <c r="B375" s="2" t="s">
        <v>6043</v>
      </c>
      <c r="C375" s="2" t="s">
        <v>6044</v>
      </c>
      <c r="D375" s="2" t="s">
        <v>6045</v>
      </c>
      <c r="E375" s="2" t="s">
        <v>3517</v>
      </c>
      <c r="F375" s="2" t="s">
        <v>3898</v>
      </c>
      <c r="G375" s="2" t="s">
        <v>6046</v>
      </c>
      <c r="H375" s="2" t="s">
        <v>287</v>
      </c>
      <c r="I375" s="2" t="s">
        <v>1572</v>
      </c>
      <c r="J375" s="2" t="s">
        <v>131</v>
      </c>
      <c r="K375" s="2" t="s">
        <v>6047</v>
      </c>
      <c r="L375" s="2" t="s">
        <v>6048</v>
      </c>
      <c r="M375" s="2" t="s">
        <v>385</v>
      </c>
      <c r="N375" s="2" t="s">
        <v>920</v>
      </c>
      <c r="O375" s="2" t="s">
        <v>6049</v>
      </c>
      <c r="P375" s="2" t="s">
        <v>140</v>
      </c>
      <c r="Q375" s="2" t="s">
        <v>1638</v>
      </c>
      <c r="R375" s="2" t="s">
        <v>486</v>
      </c>
      <c r="S375" s="2" t="s">
        <v>1817</v>
      </c>
      <c r="T375" s="2" t="s">
        <v>6050</v>
      </c>
      <c r="U375" s="2" t="s">
        <v>140</v>
      </c>
      <c r="V375" s="2" t="s">
        <v>140</v>
      </c>
      <c r="W375" s="2" t="s">
        <v>140</v>
      </c>
      <c r="X375" s="2" t="s">
        <v>140</v>
      </c>
      <c r="Y375" s="2" t="s">
        <v>140</v>
      </c>
      <c r="Z375" s="2" t="s">
        <v>140</v>
      </c>
      <c r="AA375" s="2" t="s">
        <v>140</v>
      </c>
      <c r="AB375" s="2" t="s">
        <v>140</v>
      </c>
      <c r="AC375" s="2" t="s">
        <v>6050</v>
      </c>
      <c r="AD375" s="2" t="s">
        <v>923</v>
      </c>
      <c r="AE375" s="2" t="s">
        <v>564</v>
      </c>
      <c r="AF375" s="2" t="s">
        <v>144</v>
      </c>
      <c r="AG375" s="2" t="s">
        <v>815</v>
      </c>
      <c r="AH375" s="2" t="s">
        <v>149</v>
      </c>
      <c r="AI375" s="2" t="s">
        <v>6051</v>
      </c>
      <c r="AJ375" s="2" t="s">
        <v>2291</v>
      </c>
      <c r="AK375" s="2" t="s">
        <v>144</v>
      </c>
      <c r="AL375" s="2" t="s">
        <v>2292</v>
      </c>
      <c r="AM375" s="2" t="s">
        <v>152</v>
      </c>
      <c r="AN375" s="2" t="s">
        <v>6052</v>
      </c>
      <c r="AO375" s="2" t="s">
        <v>143</v>
      </c>
      <c r="AP375" s="2" t="s">
        <v>144</v>
      </c>
      <c r="AQ375" s="2" t="s">
        <v>712</v>
      </c>
      <c r="AR375" s="2" t="s">
        <v>195</v>
      </c>
      <c r="AS375" s="2" t="s">
        <v>6053</v>
      </c>
      <c r="AT375" s="2" t="s">
        <v>461</v>
      </c>
      <c r="AU375" s="2" t="s">
        <v>144</v>
      </c>
      <c r="AV375" s="2" t="s">
        <v>5299</v>
      </c>
      <c r="AW375" s="2" t="s">
        <v>142</v>
      </c>
      <c r="AX375" s="2" t="s">
        <v>6054</v>
      </c>
      <c r="AY375" s="2" t="s">
        <v>143</v>
      </c>
      <c r="AZ375" s="2" t="s">
        <v>144</v>
      </c>
      <c r="BA375" s="2" t="s">
        <v>712</v>
      </c>
      <c r="BB375" s="2" t="s">
        <v>154</v>
      </c>
      <c r="BC375" s="2" t="s">
        <v>6055</v>
      </c>
      <c r="BD375" s="2" t="s">
        <v>156</v>
      </c>
      <c r="BE375" s="2" t="s">
        <v>144</v>
      </c>
      <c r="BF375" s="2" t="s">
        <v>3133</v>
      </c>
      <c r="BG375" s="2" t="s">
        <v>198</v>
      </c>
      <c r="BH375" s="2" t="s">
        <v>1824</v>
      </c>
      <c r="BI375" s="2" t="s">
        <v>531</v>
      </c>
      <c r="BJ375" s="2" t="s">
        <v>144</v>
      </c>
      <c r="BK375" s="2" t="s">
        <v>1825</v>
      </c>
      <c r="BL375" s="2" t="s">
        <v>158</v>
      </c>
      <c r="BM375" s="2" t="s">
        <v>1824</v>
      </c>
      <c r="BN375" s="2" t="s">
        <v>531</v>
      </c>
      <c r="BO375" s="2" t="s">
        <v>144</v>
      </c>
      <c r="BP375" s="2" t="s">
        <v>1825</v>
      </c>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t="s">
        <v>275</v>
      </c>
      <c r="DG375" s="2" t="s">
        <v>6056</v>
      </c>
      <c r="DH375" s="2" t="s">
        <v>1580</v>
      </c>
      <c r="DI375" s="2" t="s">
        <v>6057</v>
      </c>
      <c r="DJ375" s="2" t="s">
        <v>6058</v>
      </c>
      <c r="DK375" s="2" t="s">
        <v>6059</v>
      </c>
      <c r="DL375" s="2" t="s">
        <v>6060</v>
      </c>
      <c r="DM375" s="2" t="s">
        <v>6061</v>
      </c>
      <c r="DN375" s="2" t="s">
        <v>168</v>
      </c>
      <c r="DO375" s="2" t="s">
        <v>4292</v>
      </c>
      <c r="DP375" s="2"/>
      <c r="DQ375" s="2"/>
      <c r="DR375" s="2"/>
    </row>
    <row r="376" spans="1:122" x14ac:dyDescent="0.25">
      <c r="A376" s="39" t="s">
        <v>6293</v>
      </c>
      <c r="B376" s="28" t="s">
        <v>6294</v>
      </c>
      <c r="C376" s="28" t="s">
        <v>6295</v>
      </c>
      <c r="D376" s="28" t="s">
        <v>6296</v>
      </c>
      <c r="E376" s="28" t="s">
        <v>6297</v>
      </c>
      <c r="F376" s="25">
        <v>400000</v>
      </c>
      <c r="G376" s="28" t="s">
        <v>1968</v>
      </c>
      <c r="H376" s="28" t="s">
        <v>176</v>
      </c>
      <c r="I376" s="28" t="s">
        <v>1464</v>
      </c>
      <c r="J376" s="28" t="s">
        <v>131</v>
      </c>
      <c r="K376" s="28" t="s">
        <v>6298</v>
      </c>
      <c r="L376" s="28" t="s">
        <v>6299</v>
      </c>
      <c r="M376" s="28" t="s">
        <v>134</v>
      </c>
      <c r="N376" s="28" t="s">
        <v>327</v>
      </c>
      <c r="O376" s="28" t="s">
        <v>6300</v>
      </c>
      <c r="P376" s="28" t="s">
        <v>1580</v>
      </c>
      <c r="Q376" s="28" t="s">
        <v>6301</v>
      </c>
      <c r="R376" s="28" t="s">
        <v>331</v>
      </c>
      <c r="S376" s="28" t="s">
        <v>140</v>
      </c>
      <c r="T376" s="28" t="s">
        <v>6302</v>
      </c>
      <c r="U376" s="28" t="s">
        <v>140</v>
      </c>
      <c r="V376" s="28" t="s">
        <v>140</v>
      </c>
      <c r="W376" s="28" t="s">
        <v>140</v>
      </c>
      <c r="X376" s="28" t="s">
        <v>140</v>
      </c>
      <c r="Y376" s="28" t="s">
        <v>140</v>
      </c>
      <c r="Z376" s="28" t="s">
        <v>140</v>
      </c>
      <c r="AA376" s="28" t="s">
        <v>140</v>
      </c>
      <c r="AB376" s="28" t="s">
        <v>140</v>
      </c>
      <c r="AC376" s="28" t="s">
        <v>6302</v>
      </c>
      <c r="AD376" s="28" t="s">
        <v>142</v>
      </c>
      <c r="AE376" s="28" t="s">
        <v>991</v>
      </c>
      <c r="AF376" s="28" t="s">
        <v>144</v>
      </c>
      <c r="AG376" s="28" t="s">
        <v>3043</v>
      </c>
      <c r="AH376" s="28" t="s">
        <v>146</v>
      </c>
      <c r="AI376" s="28" t="s">
        <v>6303</v>
      </c>
      <c r="AJ376" s="28" t="s">
        <v>143</v>
      </c>
      <c r="AK376" s="28" t="s">
        <v>144</v>
      </c>
      <c r="AL376" s="28" t="s">
        <v>3194</v>
      </c>
      <c r="AM376" s="28" t="s">
        <v>149</v>
      </c>
      <c r="AN376" s="28" t="s">
        <v>6304</v>
      </c>
      <c r="AO376" s="28" t="s">
        <v>6089</v>
      </c>
      <c r="AP376" s="28" t="s">
        <v>144</v>
      </c>
      <c r="AQ376" s="28" t="s">
        <v>6305</v>
      </c>
      <c r="AR376" s="28" t="s">
        <v>193</v>
      </c>
      <c r="AS376" s="28" t="s">
        <v>882</v>
      </c>
      <c r="AT376" s="28" t="s">
        <v>143</v>
      </c>
      <c r="AU376" s="28" t="s">
        <v>144</v>
      </c>
      <c r="AV376" s="28" t="s">
        <v>200</v>
      </c>
      <c r="AW376" s="28" t="s">
        <v>152</v>
      </c>
      <c r="AX376" s="28" t="s">
        <v>1102</v>
      </c>
      <c r="AY376" s="28" t="s">
        <v>143</v>
      </c>
      <c r="AZ376" s="28" t="s">
        <v>144</v>
      </c>
      <c r="BA376" s="28" t="s">
        <v>1103</v>
      </c>
      <c r="BB376" s="28" t="s">
        <v>154</v>
      </c>
      <c r="BC376" s="28" t="s">
        <v>350</v>
      </c>
      <c r="BD376" s="28" t="s">
        <v>351</v>
      </c>
      <c r="BE376" s="28" t="s">
        <v>144</v>
      </c>
      <c r="BF376" s="28" t="s">
        <v>352</v>
      </c>
      <c r="BG376" s="28"/>
      <c r="BH376" s="28"/>
      <c r="BI376" s="28"/>
      <c r="BJ376" s="28"/>
      <c r="BK376" s="28"/>
      <c r="BL376" s="28"/>
      <c r="BM376" s="28"/>
      <c r="BN376" s="28"/>
      <c r="BO376" s="28"/>
      <c r="BP376" s="28"/>
      <c r="BQ376" s="28"/>
      <c r="BR376" s="28"/>
      <c r="BS376" s="28"/>
      <c r="BT376" s="28"/>
      <c r="BU376" s="28"/>
      <c r="BV376" s="28"/>
      <c r="BW376" s="28"/>
      <c r="BX376" s="28"/>
      <c r="BY376" s="28"/>
      <c r="BZ376" s="28"/>
      <c r="CA376" s="28"/>
      <c r="CB376" s="28"/>
      <c r="CC376" s="28"/>
      <c r="CD376" s="28"/>
      <c r="CE376" s="28"/>
      <c r="CF376" s="28"/>
      <c r="CG376" s="28"/>
      <c r="CH376" s="28"/>
      <c r="CI376" s="28"/>
      <c r="CJ376" s="28"/>
      <c r="CK376" s="28"/>
      <c r="CL376" s="28"/>
      <c r="CM376" s="28"/>
      <c r="CN376" s="28"/>
      <c r="CO376" s="28"/>
      <c r="CP376" s="28"/>
      <c r="CQ376" s="28"/>
      <c r="CR376" s="28"/>
      <c r="CS376" s="28"/>
      <c r="CT376" s="28"/>
      <c r="CU376" s="28"/>
      <c r="CV376" s="28"/>
      <c r="CW376" s="28"/>
      <c r="CX376" s="28"/>
      <c r="CY376" s="28"/>
      <c r="CZ376" s="28"/>
      <c r="DA376" s="28"/>
      <c r="DB376" s="28"/>
      <c r="DC376" s="28"/>
      <c r="DD376" s="28"/>
      <c r="DE376" s="28"/>
      <c r="DF376" s="28" t="s">
        <v>578</v>
      </c>
      <c r="DG376" s="28" t="s">
        <v>6306</v>
      </c>
      <c r="DH376" s="28" t="s">
        <v>580</v>
      </c>
      <c r="DI376" s="28" t="s">
        <v>6307</v>
      </c>
      <c r="DJ376" s="28" t="s">
        <v>6308</v>
      </c>
      <c r="DK376" s="28" t="s">
        <v>6309</v>
      </c>
      <c r="DL376" s="28" t="s">
        <v>6310</v>
      </c>
      <c r="DM376" s="28" t="s">
        <v>6311</v>
      </c>
      <c r="DN376" s="28" t="s">
        <v>168</v>
      </c>
      <c r="DO376" s="29" t="s">
        <v>6312</v>
      </c>
    </row>
    <row r="377" spans="1:122" x14ac:dyDescent="0.25">
      <c r="A377" s="30" t="s">
        <v>4331</v>
      </c>
      <c r="B377" s="9" t="s">
        <v>4332</v>
      </c>
      <c r="C377" s="9" t="s">
        <v>4333</v>
      </c>
      <c r="D377" s="9" t="s">
        <v>4334</v>
      </c>
      <c r="E377" s="9" t="s">
        <v>4216</v>
      </c>
      <c r="F377" s="24">
        <v>6500000</v>
      </c>
      <c r="G377" s="9" t="s">
        <v>4335</v>
      </c>
      <c r="H377" s="9" t="s">
        <v>176</v>
      </c>
      <c r="I377" s="9" t="s">
        <v>4336</v>
      </c>
      <c r="J377" s="9" t="s">
        <v>131</v>
      </c>
      <c r="K377" s="9" t="s">
        <v>4337</v>
      </c>
      <c r="L377" s="9" t="s">
        <v>4338</v>
      </c>
      <c r="M377" s="9" t="s">
        <v>134</v>
      </c>
      <c r="N377" s="9" t="s">
        <v>135</v>
      </c>
      <c r="O377" s="9" t="s">
        <v>4237</v>
      </c>
      <c r="P377" s="9" t="s">
        <v>4339</v>
      </c>
      <c r="Q377" s="9" t="s">
        <v>4340</v>
      </c>
      <c r="R377" s="9" t="s">
        <v>331</v>
      </c>
      <c r="S377" s="9" t="s">
        <v>140</v>
      </c>
      <c r="T377" s="9" t="s">
        <v>4341</v>
      </c>
      <c r="U377" s="9" t="s">
        <v>140</v>
      </c>
      <c r="V377" s="9" t="s">
        <v>140</v>
      </c>
      <c r="W377" s="9" t="s">
        <v>140</v>
      </c>
      <c r="X377" s="9" t="s">
        <v>140</v>
      </c>
      <c r="Y377" s="9" t="s">
        <v>140</v>
      </c>
      <c r="Z377" s="9" t="s">
        <v>140</v>
      </c>
      <c r="AA377" s="9" t="s">
        <v>140</v>
      </c>
      <c r="AB377" s="9" t="s">
        <v>140</v>
      </c>
      <c r="AC377" s="9" t="s">
        <v>4341</v>
      </c>
      <c r="AD377" s="9" t="s">
        <v>230</v>
      </c>
      <c r="AE377" s="9" t="s">
        <v>143</v>
      </c>
      <c r="AF377" s="9" t="s">
        <v>144</v>
      </c>
      <c r="AG377" s="9" t="s">
        <v>1189</v>
      </c>
      <c r="AH377" s="9" t="s">
        <v>146</v>
      </c>
      <c r="AI377" s="9" t="s">
        <v>4342</v>
      </c>
      <c r="AJ377" s="9" t="s">
        <v>143</v>
      </c>
      <c r="AK377" s="9" t="s">
        <v>144</v>
      </c>
      <c r="AL377" s="9" t="s">
        <v>743</v>
      </c>
      <c r="AM377" s="9" t="s">
        <v>149</v>
      </c>
      <c r="AN377" s="9" t="s">
        <v>4343</v>
      </c>
      <c r="AO377" s="9" t="s">
        <v>143</v>
      </c>
      <c r="AP377" s="9" t="s">
        <v>144</v>
      </c>
      <c r="AQ377" s="9" t="s">
        <v>2504</v>
      </c>
      <c r="AR377" s="9" t="s">
        <v>193</v>
      </c>
      <c r="AS377" s="9" t="s">
        <v>1326</v>
      </c>
      <c r="AT377" s="9" t="s">
        <v>143</v>
      </c>
      <c r="AU377" s="9" t="s">
        <v>144</v>
      </c>
      <c r="AV377" s="9" t="s">
        <v>1327</v>
      </c>
      <c r="AW377" s="9" t="s">
        <v>152</v>
      </c>
      <c r="AX377" s="9" t="s">
        <v>4344</v>
      </c>
      <c r="AY377" s="9" t="s">
        <v>143</v>
      </c>
      <c r="AZ377" s="9" t="s">
        <v>144</v>
      </c>
      <c r="BA377" s="9" t="s">
        <v>341</v>
      </c>
      <c r="BB377" s="9" t="s">
        <v>154</v>
      </c>
      <c r="BC377" s="9" t="s">
        <v>4345</v>
      </c>
      <c r="BD377" s="9" t="s">
        <v>2653</v>
      </c>
      <c r="BE377" s="9" t="s">
        <v>144</v>
      </c>
      <c r="BF377" s="9" t="s">
        <v>2654</v>
      </c>
      <c r="BG377" s="9" t="s">
        <v>198</v>
      </c>
      <c r="BH377" s="9" t="s">
        <v>1900</v>
      </c>
      <c r="BI377" s="9" t="s">
        <v>1901</v>
      </c>
      <c r="BJ377" s="9" t="s">
        <v>144</v>
      </c>
      <c r="BK377" s="9" t="s">
        <v>229</v>
      </c>
      <c r="BL377" s="9" t="s">
        <v>158</v>
      </c>
      <c r="BM377" s="9" t="s">
        <v>1900</v>
      </c>
      <c r="BN377" s="9" t="s">
        <v>1901</v>
      </c>
      <c r="BO377" s="9" t="s">
        <v>144</v>
      </c>
      <c r="BP377" s="9" t="s">
        <v>229</v>
      </c>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c r="DA377" s="9"/>
      <c r="DB377" s="9"/>
      <c r="DC377" s="9"/>
      <c r="DD377" s="9"/>
      <c r="DE377" s="9"/>
      <c r="DF377" s="9" t="s">
        <v>541</v>
      </c>
      <c r="DG377" s="9" t="s">
        <v>4346</v>
      </c>
      <c r="DH377" s="9" t="s">
        <v>580</v>
      </c>
      <c r="DI377" s="9" t="s">
        <v>4347</v>
      </c>
      <c r="DJ377" s="9" t="s">
        <v>4348</v>
      </c>
      <c r="DK377" s="9" t="s">
        <v>4349</v>
      </c>
      <c r="DL377" s="9" t="s">
        <v>4350</v>
      </c>
      <c r="DM377" s="9" t="s">
        <v>4351</v>
      </c>
      <c r="DN377" s="9" t="s">
        <v>168</v>
      </c>
      <c r="DO377" s="10" t="s">
        <v>169</v>
      </c>
    </row>
    <row r="378" spans="1:122" x14ac:dyDescent="0.25">
      <c r="A378" s="30" t="s">
        <v>5112</v>
      </c>
      <c r="B378" s="9" t="s">
        <v>4332</v>
      </c>
      <c r="C378" s="9" t="s">
        <v>4333</v>
      </c>
      <c r="D378" s="9" t="s">
        <v>5113</v>
      </c>
      <c r="E378" s="9" t="s">
        <v>5114</v>
      </c>
      <c r="F378" s="24">
        <v>100</v>
      </c>
      <c r="G378" s="9" t="s">
        <v>4335</v>
      </c>
      <c r="H378" s="9" t="s">
        <v>176</v>
      </c>
      <c r="I378" s="9" t="s">
        <v>4336</v>
      </c>
      <c r="J378" s="9" t="s">
        <v>131</v>
      </c>
      <c r="K378" s="9" t="s">
        <v>4337</v>
      </c>
      <c r="L378" s="9" t="s">
        <v>5115</v>
      </c>
      <c r="M378" s="9" t="s">
        <v>134</v>
      </c>
      <c r="N378" s="9" t="s">
        <v>135</v>
      </c>
      <c r="O378" s="9" t="s">
        <v>4768</v>
      </c>
      <c r="P378" s="9" t="s">
        <v>285</v>
      </c>
      <c r="Q378" s="9" t="s">
        <v>5116</v>
      </c>
      <c r="R378" s="9" t="s">
        <v>331</v>
      </c>
      <c r="S378" s="9" t="s">
        <v>140</v>
      </c>
      <c r="T378" s="9" t="s">
        <v>5117</v>
      </c>
      <c r="U378" s="9" t="s">
        <v>140</v>
      </c>
      <c r="V378" s="9" t="s">
        <v>140</v>
      </c>
      <c r="W378" s="9" t="s">
        <v>140</v>
      </c>
      <c r="X378" s="9" t="s">
        <v>140</v>
      </c>
      <c r="Y378" s="9" t="s">
        <v>140</v>
      </c>
      <c r="Z378" s="9" t="s">
        <v>140</v>
      </c>
      <c r="AA378" s="9" t="s">
        <v>140</v>
      </c>
      <c r="AB378" s="9" t="s">
        <v>140</v>
      </c>
      <c r="AC378" s="9" t="s">
        <v>5117</v>
      </c>
      <c r="AD378" s="9" t="s">
        <v>142</v>
      </c>
      <c r="AE378" s="9" t="s">
        <v>143</v>
      </c>
      <c r="AF378" s="9" t="s">
        <v>144</v>
      </c>
      <c r="AG378" s="9" t="s">
        <v>1189</v>
      </c>
      <c r="AH378" s="9" t="s">
        <v>146</v>
      </c>
      <c r="AI378" s="9" t="s">
        <v>5118</v>
      </c>
      <c r="AJ378" s="9" t="s">
        <v>143</v>
      </c>
      <c r="AK378" s="9" t="s">
        <v>144</v>
      </c>
      <c r="AL378" s="9" t="s">
        <v>1019</v>
      </c>
      <c r="AM378" s="9" t="s">
        <v>193</v>
      </c>
      <c r="AN378" s="9" t="s">
        <v>1326</v>
      </c>
      <c r="AO378" s="9" t="s">
        <v>143</v>
      </c>
      <c r="AP378" s="9" t="s">
        <v>144</v>
      </c>
      <c r="AQ378" s="9" t="s">
        <v>1327</v>
      </c>
      <c r="AR378" s="9" t="s">
        <v>152</v>
      </c>
      <c r="AS378" s="9" t="s">
        <v>4344</v>
      </c>
      <c r="AT378" s="9" t="s">
        <v>143</v>
      </c>
      <c r="AU378" s="9" t="s">
        <v>144</v>
      </c>
      <c r="AV378" s="9" t="s">
        <v>341</v>
      </c>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c r="DA378" s="9"/>
      <c r="DB378" s="9"/>
      <c r="DC378" s="9"/>
      <c r="DD378" s="9"/>
      <c r="DE378" s="9"/>
      <c r="DF378" s="9" t="s">
        <v>541</v>
      </c>
      <c r="DG378" s="9" t="s">
        <v>4346</v>
      </c>
      <c r="DH378" s="9" t="s">
        <v>580</v>
      </c>
      <c r="DI378" s="9" t="s">
        <v>4347</v>
      </c>
      <c r="DJ378" s="9" t="s">
        <v>4348</v>
      </c>
      <c r="DK378" s="9" t="s">
        <v>4349</v>
      </c>
      <c r="DL378" s="9" t="s">
        <v>4350</v>
      </c>
      <c r="DM378" s="9" t="s">
        <v>4351</v>
      </c>
      <c r="DN378" s="9" t="s">
        <v>168</v>
      </c>
      <c r="DO378" s="10" t="s">
        <v>5119</v>
      </c>
    </row>
    <row r="379" spans="1:122" x14ac:dyDescent="0.25">
      <c r="A379" s="30" t="s">
        <v>5442</v>
      </c>
      <c r="B379" s="9" t="s">
        <v>5443</v>
      </c>
      <c r="C379" s="9" t="s">
        <v>5444</v>
      </c>
      <c r="D379" s="9" t="s">
        <v>5445</v>
      </c>
      <c r="E379" s="9" t="s">
        <v>4076</v>
      </c>
      <c r="F379" s="24">
        <v>512000</v>
      </c>
      <c r="G379" s="9" t="s">
        <v>310</v>
      </c>
      <c r="H379" s="9" t="s">
        <v>287</v>
      </c>
      <c r="I379" s="9" t="s">
        <v>1091</v>
      </c>
      <c r="J379" s="9" t="s">
        <v>488</v>
      </c>
      <c r="K379" s="9" t="s">
        <v>5446</v>
      </c>
      <c r="L379" s="9" t="s">
        <v>5447</v>
      </c>
      <c r="M379" s="9" t="s">
        <v>134</v>
      </c>
      <c r="N379" s="9" t="s">
        <v>920</v>
      </c>
      <c r="O379" s="9" t="s">
        <v>5448</v>
      </c>
      <c r="P379" s="9" t="s">
        <v>140</v>
      </c>
      <c r="Q379" s="9" t="s">
        <v>5449</v>
      </c>
      <c r="R379" s="9" t="s">
        <v>331</v>
      </c>
      <c r="S379" s="9" t="s">
        <v>140</v>
      </c>
      <c r="T379" s="9" t="s">
        <v>5450</v>
      </c>
      <c r="U379" s="9" t="s">
        <v>140</v>
      </c>
      <c r="V379" s="9" t="s">
        <v>140</v>
      </c>
      <c r="W379" s="9" t="s">
        <v>140</v>
      </c>
      <c r="X379" s="9" t="s">
        <v>140</v>
      </c>
      <c r="Y379" s="9" t="s">
        <v>140</v>
      </c>
      <c r="Z379" s="9" t="s">
        <v>140</v>
      </c>
      <c r="AA379" s="9" t="s">
        <v>140</v>
      </c>
      <c r="AB379" s="9" t="s">
        <v>140</v>
      </c>
      <c r="AC379" s="9" t="s">
        <v>5450</v>
      </c>
      <c r="AD379" s="9" t="s">
        <v>923</v>
      </c>
      <c r="AE379" s="9" t="s">
        <v>143</v>
      </c>
      <c r="AF379" s="9" t="s">
        <v>144</v>
      </c>
      <c r="AG379" s="9" t="s">
        <v>341</v>
      </c>
      <c r="AH379" s="9" t="s">
        <v>149</v>
      </c>
      <c r="AI379" s="9" t="s">
        <v>566</v>
      </c>
      <c r="AJ379" s="9" t="s">
        <v>567</v>
      </c>
      <c r="AK379" s="9" t="s">
        <v>144</v>
      </c>
      <c r="AL379" s="9" t="s">
        <v>568</v>
      </c>
      <c r="AM379" s="9" t="s">
        <v>193</v>
      </c>
      <c r="AN379" s="9" t="s">
        <v>1326</v>
      </c>
      <c r="AO379" s="9" t="s">
        <v>143</v>
      </c>
      <c r="AP379" s="9" t="s">
        <v>144</v>
      </c>
      <c r="AQ379" s="9" t="s">
        <v>1327</v>
      </c>
      <c r="AR379" s="9" t="s">
        <v>152</v>
      </c>
      <c r="AS379" s="9" t="s">
        <v>1102</v>
      </c>
      <c r="AT379" s="9" t="s">
        <v>143</v>
      </c>
      <c r="AU379" s="9" t="s">
        <v>144</v>
      </c>
      <c r="AV379" s="9" t="s">
        <v>1103</v>
      </c>
      <c r="AW379" s="9" t="s">
        <v>142</v>
      </c>
      <c r="AX379" s="9" t="s">
        <v>5451</v>
      </c>
      <c r="AY379" s="9" t="s">
        <v>143</v>
      </c>
      <c r="AZ379" s="9" t="s">
        <v>144</v>
      </c>
      <c r="BA379" s="9" t="s">
        <v>899</v>
      </c>
      <c r="BB379" s="9" t="s">
        <v>154</v>
      </c>
      <c r="BC379" s="9" t="s">
        <v>1796</v>
      </c>
      <c r="BD379" s="9" t="s">
        <v>1797</v>
      </c>
      <c r="BE379" s="9" t="s">
        <v>144</v>
      </c>
      <c r="BF379" s="9" t="s">
        <v>1798</v>
      </c>
      <c r="BG379" s="9" t="s">
        <v>198</v>
      </c>
      <c r="BH379" s="9" t="s">
        <v>2894</v>
      </c>
      <c r="BI379" s="9" t="s">
        <v>271</v>
      </c>
      <c r="BJ379" s="9" t="s">
        <v>144</v>
      </c>
      <c r="BK379" s="9" t="s">
        <v>272</v>
      </c>
      <c r="BL379" s="9" t="s">
        <v>158</v>
      </c>
      <c r="BM379" s="9" t="s">
        <v>2894</v>
      </c>
      <c r="BN379" s="9" t="s">
        <v>271</v>
      </c>
      <c r="BO379" s="9" t="s">
        <v>144</v>
      </c>
      <c r="BP379" s="9" t="s">
        <v>272</v>
      </c>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c r="DA379" s="9"/>
      <c r="DB379" s="9"/>
      <c r="DC379" s="9"/>
      <c r="DD379" s="9"/>
      <c r="DE379" s="9"/>
      <c r="DF379" s="9" t="s">
        <v>908</v>
      </c>
      <c r="DG379" s="9" t="s">
        <v>2941</v>
      </c>
      <c r="DH379" s="9" t="s">
        <v>909</v>
      </c>
      <c r="DI379" s="9" t="s">
        <v>5452</v>
      </c>
      <c r="DJ379" s="9" t="s">
        <v>5453</v>
      </c>
      <c r="DK379" s="9" t="s">
        <v>5454</v>
      </c>
      <c r="DL379" s="9" t="s">
        <v>5455</v>
      </c>
      <c r="DM379" s="9" t="s">
        <v>5456</v>
      </c>
      <c r="DN379" s="9" t="s">
        <v>168</v>
      </c>
      <c r="DO379" s="10"/>
    </row>
    <row r="380" spans="1:122" x14ac:dyDescent="0.25">
      <c r="A380" s="2" t="s">
        <v>971</v>
      </c>
      <c r="B380" s="40">
        <v>12054020088002</v>
      </c>
      <c r="C380" s="40">
        <v>12054020088002</v>
      </c>
      <c r="D380" s="2" t="s">
        <v>972</v>
      </c>
      <c r="E380" s="2" t="s">
        <v>973</v>
      </c>
      <c r="F380" s="2">
        <v>10500000</v>
      </c>
      <c r="G380" s="2" t="s">
        <v>974</v>
      </c>
      <c r="H380" s="2" t="s">
        <v>287</v>
      </c>
      <c r="I380" s="2" t="s">
        <v>975</v>
      </c>
      <c r="J380" s="2" t="s">
        <v>131</v>
      </c>
      <c r="K380" s="2" t="s">
        <v>976</v>
      </c>
      <c r="L380" s="2" t="s">
        <v>977</v>
      </c>
      <c r="M380" s="2" t="s">
        <v>385</v>
      </c>
      <c r="N380" s="2" t="s">
        <v>135</v>
      </c>
      <c r="O380" s="2" t="s">
        <v>978</v>
      </c>
      <c r="P380" s="2" t="s">
        <v>979</v>
      </c>
      <c r="Q380" s="2" t="s">
        <v>980</v>
      </c>
      <c r="R380" s="2" t="s">
        <v>981</v>
      </c>
      <c r="S380" s="2" t="s">
        <v>140</v>
      </c>
      <c r="T380" s="2" t="s">
        <v>982</v>
      </c>
      <c r="U380" s="2" t="s">
        <v>140</v>
      </c>
      <c r="V380" s="2" t="s">
        <v>140</v>
      </c>
      <c r="W380" s="2" t="s">
        <v>140</v>
      </c>
      <c r="X380" s="2" t="s">
        <v>140</v>
      </c>
      <c r="Y380" s="2" t="s">
        <v>140</v>
      </c>
      <c r="Z380" s="2" t="s">
        <v>140</v>
      </c>
      <c r="AA380" s="2" t="s">
        <v>140</v>
      </c>
      <c r="AB380" s="2" t="s">
        <v>140</v>
      </c>
      <c r="AC380" s="2" t="s">
        <v>982</v>
      </c>
      <c r="AD380" s="2" t="s">
        <v>142</v>
      </c>
      <c r="AE380" s="2" t="s">
        <v>983</v>
      </c>
      <c r="AF380" s="2" t="s">
        <v>984</v>
      </c>
      <c r="AG380" s="2" t="s">
        <v>985</v>
      </c>
      <c r="AH380" s="2" t="s">
        <v>146</v>
      </c>
      <c r="AI380" s="2" t="s">
        <v>986</v>
      </c>
      <c r="AJ380" s="2" t="s">
        <v>987</v>
      </c>
      <c r="AK380" s="2" t="s">
        <v>988</v>
      </c>
      <c r="AL380" s="2" t="s">
        <v>989</v>
      </c>
      <c r="AM380" s="2" t="s">
        <v>149</v>
      </c>
      <c r="AN380" s="2" t="s">
        <v>990</v>
      </c>
      <c r="AO380" s="2" t="s">
        <v>991</v>
      </c>
      <c r="AP380" s="2" t="s">
        <v>144</v>
      </c>
      <c r="AQ380" s="2" t="s">
        <v>992</v>
      </c>
      <c r="AR380" s="2" t="s">
        <v>152</v>
      </c>
      <c r="AS380" s="2" t="s">
        <v>993</v>
      </c>
      <c r="AT380" s="2" t="s">
        <v>143</v>
      </c>
      <c r="AU380" s="2" t="s">
        <v>144</v>
      </c>
      <c r="AV380" s="2" t="s">
        <v>994</v>
      </c>
      <c r="AW380" s="2" t="s">
        <v>195</v>
      </c>
      <c r="AX380" s="2" t="s">
        <v>995</v>
      </c>
      <c r="AY380" s="2" t="s">
        <v>497</v>
      </c>
      <c r="AZ380" s="2" t="s">
        <v>144</v>
      </c>
      <c r="BA380" s="2" t="s">
        <v>498</v>
      </c>
      <c r="BB380" s="2" t="s">
        <v>154</v>
      </c>
      <c r="BC380" s="2" t="s">
        <v>996</v>
      </c>
      <c r="BD380" s="2" t="s">
        <v>997</v>
      </c>
      <c r="BE380" s="2" t="s">
        <v>144</v>
      </c>
      <c r="BF380" s="2" t="s">
        <v>998</v>
      </c>
      <c r="BG380" s="2" t="s">
        <v>198</v>
      </c>
      <c r="BH380" s="2" t="s">
        <v>999</v>
      </c>
      <c r="BI380" s="2" t="s">
        <v>1000</v>
      </c>
      <c r="BJ380" s="2" t="s">
        <v>144</v>
      </c>
      <c r="BK380" s="2" t="s">
        <v>1001</v>
      </c>
      <c r="BL380" s="2" t="s">
        <v>158</v>
      </c>
      <c r="BM380" s="2" t="s">
        <v>999</v>
      </c>
      <c r="BN380" s="2" t="s">
        <v>1000</v>
      </c>
      <c r="BO380" s="2" t="s">
        <v>144</v>
      </c>
      <c r="BP380" s="2" t="s">
        <v>1001</v>
      </c>
      <c r="DF380" s="2" t="s">
        <v>676</v>
      </c>
      <c r="DH380" s="2" t="s">
        <v>677</v>
      </c>
      <c r="DI380" s="2" t="s">
        <v>1002</v>
      </c>
      <c r="DJ380" s="2" t="s">
        <v>1003</v>
      </c>
      <c r="DK380" s="2" t="s">
        <v>1004</v>
      </c>
      <c r="DL380" s="2" t="s">
        <v>1005</v>
      </c>
      <c r="DM380" s="2" t="s">
        <v>1006</v>
      </c>
      <c r="DN380" s="2" t="s">
        <v>168</v>
      </c>
      <c r="DO380" s="2" t="s">
        <v>316</v>
      </c>
    </row>
    <row r="381" spans="1:122" customFormat="1" x14ac:dyDescent="0.25">
      <c r="A381">
        <v>3142988</v>
      </c>
      <c r="B381" s="2" t="s">
        <v>18670</v>
      </c>
      <c r="C381" s="2" t="s">
        <v>18671</v>
      </c>
      <c r="D381">
        <v>100890183</v>
      </c>
      <c r="E381" t="s">
        <v>591</v>
      </c>
      <c r="F381">
        <v>355000</v>
      </c>
      <c r="G381">
        <v>924</v>
      </c>
      <c r="H381" t="s">
        <v>176</v>
      </c>
      <c r="I381" t="s">
        <v>10799</v>
      </c>
      <c r="J381" t="s">
        <v>488</v>
      </c>
      <c r="K381" t="s">
        <v>18672</v>
      </c>
      <c r="L381" t="s">
        <v>18673</v>
      </c>
      <c r="M381" t="s">
        <v>385</v>
      </c>
      <c r="N381" t="s">
        <v>135</v>
      </c>
      <c r="O381">
        <v>44088</v>
      </c>
      <c r="P381">
        <v>163</v>
      </c>
      <c r="Q381">
        <v>2500</v>
      </c>
      <c r="R381">
        <v>150</v>
      </c>
      <c r="S381">
        <v>940</v>
      </c>
      <c r="T381">
        <v>3590</v>
      </c>
      <c r="U381">
        <v>0</v>
      </c>
      <c r="V381">
        <v>0</v>
      </c>
      <c r="W381">
        <v>0</v>
      </c>
      <c r="X381">
        <v>0</v>
      </c>
      <c r="Y381">
        <v>0</v>
      </c>
      <c r="Z381">
        <v>0</v>
      </c>
      <c r="AA381">
        <v>0</v>
      </c>
      <c r="AB381">
        <v>0</v>
      </c>
      <c r="AC381">
        <v>3590</v>
      </c>
      <c r="AD381" t="s">
        <v>142</v>
      </c>
      <c r="AE381" t="s">
        <v>954</v>
      </c>
      <c r="AF381" t="s">
        <v>144</v>
      </c>
      <c r="AG381" t="s">
        <v>955</v>
      </c>
      <c r="AH381" t="s">
        <v>146</v>
      </c>
      <c r="AI381" t="s">
        <v>6730</v>
      </c>
      <c r="AJ381" t="s">
        <v>143</v>
      </c>
      <c r="AK381" t="s">
        <v>144</v>
      </c>
      <c r="AL381" t="s">
        <v>468</v>
      </c>
      <c r="AM381" t="s">
        <v>149</v>
      </c>
      <c r="AN381" t="s">
        <v>9739</v>
      </c>
      <c r="AO381" t="s">
        <v>1333</v>
      </c>
      <c r="AP381" t="s">
        <v>144</v>
      </c>
      <c r="AQ381" t="s">
        <v>1334</v>
      </c>
      <c r="AR381" t="s">
        <v>193</v>
      </c>
      <c r="AS381" t="s">
        <v>5828</v>
      </c>
      <c r="AT381" t="s">
        <v>143</v>
      </c>
      <c r="AU381" t="s">
        <v>144</v>
      </c>
      <c r="AV381" t="s">
        <v>300</v>
      </c>
      <c r="AW381" t="s">
        <v>152</v>
      </c>
      <c r="AX381" t="s">
        <v>18674</v>
      </c>
      <c r="AY381" t="s">
        <v>143</v>
      </c>
      <c r="AZ381" t="s">
        <v>144</v>
      </c>
      <c r="BA381" t="s">
        <v>18675</v>
      </c>
      <c r="BB381" t="s">
        <v>195</v>
      </c>
      <c r="BC381" t="s">
        <v>18676</v>
      </c>
      <c r="BD381" t="s">
        <v>2812</v>
      </c>
      <c r="BE381" t="s">
        <v>144</v>
      </c>
      <c r="BF381" t="s">
        <v>2813</v>
      </c>
      <c r="BG381" t="s">
        <v>154</v>
      </c>
      <c r="BH381" t="s">
        <v>2226</v>
      </c>
      <c r="BI381" t="s">
        <v>854</v>
      </c>
      <c r="BJ381" t="s">
        <v>144</v>
      </c>
      <c r="BK381" t="s">
        <v>2227</v>
      </c>
      <c r="BL381" t="s">
        <v>198</v>
      </c>
      <c r="BM381" t="s">
        <v>3427</v>
      </c>
      <c r="BN381" t="s">
        <v>1420</v>
      </c>
      <c r="BO381" t="s">
        <v>144</v>
      </c>
      <c r="BP381" t="s">
        <v>1426</v>
      </c>
      <c r="BQ381" t="s">
        <v>158</v>
      </c>
      <c r="BR381" t="s">
        <v>3427</v>
      </c>
      <c r="BS381" t="s">
        <v>1420</v>
      </c>
      <c r="BT381" t="s">
        <v>144</v>
      </c>
      <c r="BU381" t="s">
        <v>1426</v>
      </c>
      <c r="DI381">
        <v>24</v>
      </c>
      <c r="DJ381">
        <v>242200</v>
      </c>
      <c r="DK381">
        <v>1</v>
      </c>
      <c r="DL381">
        <v>1164184.9186231799</v>
      </c>
      <c r="DM381">
        <v>1906333.6772849599</v>
      </c>
      <c r="DN381">
        <v>41.898602298</v>
      </c>
      <c r="DO381">
        <v>-87.672402005999999</v>
      </c>
      <c r="DP381" t="s">
        <v>18677</v>
      </c>
      <c r="DQ381">
        <v>18</v>
      </c>
      <c r="DR381" t="s">
        <v>18678</v>
      </c>
    </row>
    <row r="382" spans="1:122" ht="15.75" x14ac:dyDescent="0.25">
      <c r="A382" s="30" t="s">
        <v>6206</v>
      </c>
      <c r="B382" s="50" t="s">
        <v>29218</v>
      </c>
      <c r="C382" s="9" t="s">
        <v>6207</v>
      </c>
      <c r="D382" s="16" t="s">
        <v>6208</v>
      </c>
      <c r="E382" s="16" t="s">
        <v>6209</v>
      </c>
      <c r="F382" s="21">
        <v>25000</v>
      </c>
      <c r="G382" s="16" t="s">
        <v>5319</v>
      </c>
      <c r="H382" s="16" t="s">
        <v>176</v>
      </c>
      <c r="I382" s="16" t="s">
        <v>4279</v>
      </c>
      <c r="J382" s="16" t="s">
        <v>131</v>
      </c>
      <c r="K382" s="16" t="s">
        <v>6210</v>
      </c>
      <c r="L382" s="16" t="s">
        <v>6211</v>
      </c>
      <c r="M382" s="9" t="s">
        <v>134</v>
      </c>
      <c r="N382" s="16" t="s">
        <v>135</v>
      </c>
      <c r="O382" s="16" t="s">
        <v>6212</v>
      </c>
      <c r="P382" s="16" t="s">
        <v>560</v>
      </c>
      <c r="Q382" s="16" t="s">
        <v>1349</v>
      </c>
      <c r="R382" s="16" t="s">
        <v>331</v>
      </c>
      <c r="S382" s="16" t="s">
        <v>455</v>
      </c>
      <c r="T382" s="16" t="s">
        <v>811</v>
      </c>
      <c r="U382" s="16" t="s">
        <v>140</v>
      </c>
      <c r="V382" s="16" t="s">
        <v>140</v>
      </c>
      <c r="W382" s="16" t="s">
        <v>140</v>
      </c>
      <c r="X382" s="16" t="s">
        <v>140</v>
      </c>
      <c r="Y382" s="16" t="s">
        <v>140</v>
      </c>
      <c r="Z382" s="16" t="s">
        <v>140</v>
      </c>
      <c r="AA382" s="16" t="s">
        <v>140</v>
      </c>
      <c r="AB382" s="16" t="s">
        <v>140</v>
      </c>
      <c r="AC382" s="16" t="s">
        <v>811</v>
      </c>
      <c r="AD382" s="16" t="s">
        <v>142</v>
      </c>
      <c r="AE382" s="16" t="s">
        <v>602</v>
      </c>
      <c r="AF382" s="16" t="s">
        <v>603</v>
      </c>
      <c r="AG382" s="16" t="s">
        <v>6213</v>
      </c>
      <c r="AH382" s="16" t="s">
        <v>146</v>
      </c>
      <c r="AI382" s="16" t="s">
        <v>6214</v>
      </c>
      <c r="AJ382" s="16" t="s">
        <v>143</v>
      </c>
      <c r="AK382" s="16" t="s">
        <v>144</v>
      </c>
      <c r="AL382" s="16" t="s">
        <v>1158</v>
      </c>
      <c r="AM382" s="16" t="s">
        <v>152</v>
      </c>
      <c r="AN382" s="16" t="s">
        <v>6215</v>
      </c>
      <c r="AO382" s="16" t="s">
        <v>143</v>
      </c>
      <c r="AP382" s="16" t="s">
        <v>144</v>
      </c>
      <c r="AQ382" s="16" t="s">
        <v>145</v>
      </c>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c r="CX382" s="16"/>
      <c r="CY382" s="16"/>
      <c r="CZ382" s="16"/>
      <c r="DA382" s="16"/>
      <c r="DB382" s="16"/>
      <c r="DC382" s="16"/>
      <c r="DD382" s="16"/>
      <c r="DE382" s="16"/>
      <c r="DF382" s="16"/>
      <c r="DG382" s="16"/>
      <c r="DH382" s="16"/>
      <c r="DI382" s="16" t="s">
        <v>201</v>
      </c>
      <c r="DJ382" s="16" t="s">
        <v>5131</v>
      </c>
      <c r="DK382" s="16" t="s">
        <v>474</v>
      </c>
      <c r="DL382" s="16" t="s">
        <v>6216</v>
      </c>
      <c r="DM382" s="16" t="s">
        <v>6217</v>
      </c>
      <c r="DN382" s="16" t="s">
        <v>6218</v>
      </c>
      <c r="DO382" s="16" t="s">
        <v>6219</v>
      </c>
      <c r="DP382" s="16" t="s">
        <v>6220</v>
      </c>
      <c r="DQ382" s="16" t="s">
        <v>168</v>
      </c>
      <c r="DR382" s="20" t="s">
        <v>6221</v>
      </c>
    </row>
    <row r="383" spans="1:122" x14ac:dyDescent="0.25">
      <c r="A383" s="31" t="s">
        <v>937</v>
      </c>
      <c r="B383" s="11">
        <v>1728214018</v>
      </c>
      <c r="C383" s="23" t="s">
        <v>939</v>
      </c>
      <c r="D383" s="17" t="s">
        <v>940</v>
      </c>
      <c r="E383" s="17" t="s">
        <v>941</v>
      </c>
      <c r="F383" s="22">
        <v>142000</v>
      </c>
      <c r="G383" s="17" t="s">
        <v>942</v>
      </c>
      <c r="H383" s="17" t="s">
        <v>129</v>
      </c>
      <c r="I383" s="17" t="s">
        <v>943</v>
      </c>
      <c r="J383" s="17" t="s">
        <v>131</v>
      </c>
      <c r="K383" s="17" t="s">
        <v>944</v>
      </c>
      <c r="L383" s="17" t="s">
        <v>945</v>
      </c>
      <c r="M383" s="23" t="s">
        <v>134</v>
      </c>
      <c r="N383" s="17" t="s">
        <v>135</v>
      </c>
      <c r="O383" s="17" t="s">
        <v>946</v>
      </c>
      <c r="P383" s="17" t="s">
        <v>947</v>
      </c>
      <c r="Q383" s="17" t="s">
        <v>948</v>
      </c>
      <c r="R383" s="17" t="s">
        <v>331</v>
      </c>
      <c r="S383" s="17" t="s">
        <v>949</v>
      </c>
      <c r="T383" s="17" t="s">
        <v>950</v>
      </c>
      <c r="U383" s="17" t="s">
        <v>140</v>
      </c>
      <c r="V383" s="17" t="s">
        <v>140</v>
      </c>
      <c r="W383" s="17" t="s">
        <v>140</v>
      </c>
      <c r="X383" s="17" t="s">
        <v>140</v>
      </c>
      <c r="Y383" s="17" t="s">
        <v>140</v>
      </c>
      <c r="Z383" s="17" t="s">
        <v>140</v>
      </c>
      <c r="AA383" s="17" t="s">
        <v>140</v>
      </c>
      <c r="AB383" s="17" t="s">
        <v>140</v>
      </c>
      <c r="AC383" s="17" t="s">
        <v>950</v>
      </c>
      <c r="AD383" s="17" t="s">
        <v>142</v>
      </c>
      <c r="AE383" s="17" t="s">
        <v>143</v>
      </c>
      <c r="AF383" s="17" t="s">
        <v>144</v>
      </c>
      <c r="AG383" s="17" t="s">
        <v>267</v>
      </c>
      <c r="AH383" s="17" t="s">
        <v>146</v>
      </c>
      <c r="AI383" s="17" t="s">
        <v>951</v>
      </c>
      <c r="AJ383" s="17" t="s">
        <v>143</v>
      </c>
      <c r="AK383" s="17" t="s">
        <v>144</v>
      </c>
      <c r="AL383" s="17" t="s">
        <v>952</v>
      </c>
      <c r="AM383" s="17" t="s">
        <v>149</v>
      </c>
      <c r="AN383" s="17" t="s">
        <v>953</v>
      </c>
      <c r="AO383" s="17" t="s">
        <v>954</v>
      </c>
      <c r="AP383" s="17" t="s">
        <v>144</v>
      </c>
      <c r="AQ383" s="17" t="s">
        <v>955</v>
      </c>
      <c r="AR383" s="17" t="s">
        <v>152</v>
      </c>
      <c r="AS383" s="17" t="s">
        <v>956</v>
      </c>
      <c r="AT383" s="17" t="s">
        <v>143</v>
      </c>
      <c r="AU383" s="17" t="s">
        <v>144</v>
      </c>
      <c r="AV383" s="17" t="s">
        <v>267</v>
      </c>
      <c r="AW383" s="17" t="s">
        <v>195</v>
      </c>
      <c r="AX383" s="17" t="s">
        <v>957</v>
      </c>
      <c r="AY383" s="17" t="s">
        <v>143</v>
      </c>
      <c r="AZ383" s="17" t="s">
        <v>144</v>
      </c>
      <c r="BA383" s="17" t="s">
        <v>958</v>
      </c>
      <c r="BB383" s="17" t="s">
        <v>195</v>
      </c>
      <c r="BC383" s="17" t="s">
        <v>959</v>
      </c>
      <c r="BD383" s="17" t="s">
        <v>143</v>
      </c>
      <c r="BE383" s="17" t="s">
        <v>144</v>
      </c>
      <c r="BF383" s="17" t="s">
        <v>457</v>
      </c>
      <c r="BG383" s="17" t="s">
        <v>154</v>
      </c>
      <c r="BH383" s="17" t="s">
        <v>960</v>
      </c>
      <c r="BI383" s="17" t="s">
        <v>271</v>
      </c>
      <c r="BJ383" s="17" t="s">
        <v>144</v>
      </c>
      <c r="BK383" s="17" t="s">
        <v>961</v>
      </c>
      <c r="BL383" s="17" t="s">
        <v>198</v>
      </c>
      <c r="BM383" s="17" t="s">
        <v>962</v>
      </c>
      <c r="BN383" s="17" t="s">
        <v>718</v>
      </c>
      <c r="BO383" s="17" t="s">
        <v>144</v>
      </c>
      <c r="BP383" s="17" t="s">
        <v>963</v>
      </c>
      <c r="BQ383" s="17" t="s">
        <v>158</v>
      </c>
      <c r="BR383" s="17" t="s">
        <v>962</v>
      </c>
      <c r="BS383" s="17" t="s">
        <v>718</v>
      </c>
      <c r="BT383" s="17" t="s">
        <v>144</v>
      </c>
      <c r="BU383" s="17" t="s">
        <v>963</v>
      </c>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t="s">
        <v>964</v>
      </c>
      <c r="DJ383" s="17" t="s">
        <v>965</v>
      </c>
      <c r="DK383" s="17" t="s">
        <v>455</v>
      </c>
      <c r="DL383" s="17" t="s">
        <v>966</v>
      </c>
      <c r="DM383" s="17" t="s">
        <v>967</v>
      </c>
      <c r="DN383" s="17" t="s">
        <v>968</v>
      </c>
      <c r="DO383" s="17" t="s">
        <v>969</v>
      </c>
      <c r="DP383" s="17" t="s">
        <v>970</v>
      </c>
      <c r="DQ383" s="17" t="s">
        <v>168</v>
      </c>
      <c r="DR383" s="19" t="s">
        <v>316</v>
      </c>
    </row>
    <row r="384" spans="1:122" x14ac:dyDescent="0.25">
      <c r="A384" s="31" t="s">
        <v>6077</v>
      </c>
      <c r="B384" s="11">
        <v>1728214018</v>
      </c>
      <c r="C384" s="23" t="s">
        <v>6079</v>
      </c>
      <c r="D384" s="17" t="s">
        <v>6080</v>
      </c>
      <c r="E384" s="17" t="s">
        <v>4600</v>
      </c>
      <c r="F384" s="22">
        <v>50000</v>
      </c>
      <c r="G384" s="17" t="s">
        <v>6081</v>
      </c>
      <c r="H384" s="17" t="s">
        <v>735</v>
      </c>
      <c r="I384" s="17" t="s">
        <v>6082</v>
      </c>
      <c r="J384" s="17" t="s">
        <v>488</v>
      </c>
      <c r="K384" s="17" t="s">
        <v>6083</v>
      </c>
      <c r="L384" s="17" t="s">
        <v>6084</v>
      </c>
      <c r="M384" s="23" t="s">
        <v>134</v>
      </c>
      <c r="N384" s="17" t="s">
        <v>135</v>
      </c>
      <c r="O384" s="17" t="s">
        <v>6085</v>
      </c>
      <c r="P384" s="17" t="s">
        <v>4079</v>
      </c>
      <c r="Q384" s="17" t="s">
        <v>6086</v>
      </c>
      <c r="R384" s="17" t="s">
        <v>331</v>
      </c>
      <c r="S384" s="17" t="s">
        <v>140</v>
      </c>
      <c r="T384" s="17" t="s">
        <v>6087</v>
      </c>
      <c r="U384" s="17" t="s">
        <v>140</v>
      </c>
      <c r="V384" s="17" t="s">
        <v>140</v>
      </c>
      <c r="W384" s="17" t="s">
        <v>140</v>
      </c>
      <c r="X384" s="17" t="s">
        <v>140</v>
      </c>
      <c r="Y384" s="17" t="s">
        <v>140</v>
      </c>
      <c r="Z384" s="17" t="s">
        <v>140</v>
      </c>
      <c r="AA384" s="17" t="s">
        <v>140</v>
      </c>
      <c r="AB384" s="17" t="s">
        <v>140</v>
      </c>
      <c r="AC384" s="17" t="s">
        <v>6087</v>
      </c>
      <c r="AD384" s="17" t="s">
        <v>142</v>
      </c>
      <c r="AE384" s="17" t="s">
        <v>143</v>
      </c>
      <c r="AF384" s="17" t="s">
        <v>144</v>
      </c>
      <c r="AG384" s="17" t="s">
        <v>1019</v>
      </c>
      <c r="AH384" s="17" t="s">
        <v>146</v>
      </c>
      <c r="AI384" s="17" t="s">
        <v>6088</v>
      </c>
      <c r="AJ384" s="17" t="s">
        <v>6089</v>
      </c>
      <c r="AK384" s="17" t="s">
        <v>144</v>
      </c>
      <c r="AL384" s="17" t="s">
        <v>6090</v>
      </c>
      <c r="AM384" s="17" t="s">
        <v>149</v>
      </c>
      <c r="AN384" s="17" t="s">
        <v>6091</v>
      </c>
      <c r="AO384" s="17" t="s">
        <v>156</v>
      </c>
      <c r="AP384" s="17" t="s">
        <v>144</v>
      </c>
      <c r="AQ384" s="17" t="s">
        <v>157</v>
      </c>
      <c r="AR384" s="17" t="s">
        <v>152</v>
      </c>
      <c r="AS384" s="17" t="s">
        <v>6092</v>
      </c>
      <c r="AT384" s="17" t="s">
        <v>271</v>
      </c>
      <c r="AU384" s="17" t="s">
        <v>144</v>
      </c>
      <c r="AV384" s="17" t="s">
        <v>961</v>
      </c>
      <c r="AW384" s="17" t="s">
        <v>154</v>
      </c>
      <c r="AX384" s="17" t="s">
        <v>6093</v>
      </c>
      <c r="AY384" s="17" t="s">
        <v>2601</v>
      </c>
      <c r="AZ384" s="17" t="s">
        <v>144</v>
      </c>
      <c r="BA384" s="17" t="s">
        <v>2602</v>
      </c>
      <c r="BB384" s="17" t="s">
        <v>198</v>
      </c>
      <c r="BC384" s="17" t="s">
        <v>6094</v>
      </c>
      <c r="BD384" s="17" t="s">
        <v>718</v>
      </c>
      <c r="BE384" s="17" t="s">
        <v>144</v>
      </c>
      <c r="BF384" s="17" t="s">
        <v>963</v>
      </c>
      <c r="BG384" s="17" t="s">
        <v>158</v>
      </c>
      <c r="BH384" s="17" t="s">
        <v>6094</v>
      </c>
      <c r="BI384" s="17" t="s">
        <v>718</v>
      </c>
      <c r="BJ384" s="17" t="s">
        <v>144</v>
      </c>
      <c r="BK384" s="17" t="s">
        <v>963</v>
      </c>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t="s">
        <v>908</v>
      </c>
      <c r="DJ384" s="17" t="s">
        <v>3632</v>
      </c>
      <c r="DK384" s="17" t="s">
        <v>761</v>
      </c>
      <c r="DL384" s="17" t="s">
        <v>6095</v>
      </c>
      <c r="DM384" s="17" t="s">
        <v>6096</v>
      </c>
      <c r="DN384" s="17" t="s">
        <v>6097</v>
      </c>
      <c r="DO384" s="17" t="s">
        <v>6098</v>
      </c>
      <c r="DP384" s="17" t="s">
        <v>6099</v>
      </c>
      <c r="DQ384" s="17" t="s">
        <v>168</v>
      </c>
      <c r="DR384" s="19" t="s">
        <v>1041</v>
      </c>
    </row>
    <row r="385" spans="1:122" x14ac:dyDescent="0.25">
      <c r="A385" s="31" t="s">
        <v>2716</v>
      </c>
      <c r="B385" s="11">
        <v>1624213013</v>
      </c>
      <c r="C385" s="23" t="s">
        <v>2718</v>
      </c>
      <c r="D385" s="17" t="s">
        <v>2719</v>
      </c>
      <c r="E385" s="17" t="s">
        <v>1913</v>
      </c>
      <c r="F385" s="22">
        <v>85000</v>
      </c>
      <c r="G385" s="17" t="s">
        <v>2720</v>
      </c>
      <c r="H385" s="17" t="s">
        <v>287</v>
      </c>
      <c r="I385" s="17" t="s">
        <v>1212</v>
      </c>
      <c r="J385" s="17" t="s">
        <v>131</v>
      </c>
      <c r="K385" s="17" t="s">
        <v>2377</v>
      </c>
      <c r="L385" s="17" t="s">
        <v>2721</v>
      </c>
      <c r="M385" s="23" t="s">
        <v>134</v>
      </c>
      <c r="N385" s="17" t="s">
        <v>920</v>
      </c>
      <c r="O385" s="17" t="s">
        <v>2722</v>
      </c>
      <c r="P385" s="17" t="s">
        <v>140</v>
      </c>
      <c r="Q385" s="17" t="s">
        <v>486</v>
      </c>
      <c r="R385" s="17" t="s">
        <v>331</v>
      </c>
      <c r="S385" s="17" t="s">
        <v>140</v>
      </c>
      <c r="T385" s="17" t="s">
        <v>1149</v>
      </c>
      <c r="U385" s="17" t="s">
        <v>140</v>
      </c>
      <c r="V385" s="17" t="s">
        <v>140</v>
      </c>
      <c r="W385" s="17" t="s">
        <v>140</v>
      </c>
      <c r="X385" s="17" t="s">
        <v>140</v>
      </c>
      <c r="Y385" s="17" t="s">
        <v>140</v>
      </c>
      <c r="Z385" s="17" t="s">
        <v>140</v>
      </c>
      <c r="AA385" s="17" t="s">
        <v>140</v>
      </c>
      <c r="AB385" s="17" t="s">
        <v>140</v>
      </c>
      <c r="AC385" s="17" t="s">
        <v>1149</v>
      </c>
      <c r="AD385" s="17" t="s">
        <v>923</v>
      </c>
      <c r="AE385" s="17" t="s">
        <v>143</v>
      </c>
      <c r="AF385" s="17" t="s">
        <v>144</v>
      </c>
      <c r="AG385" s="17" t="s">
        <v>341</v>
      </c>
      <c r="AH385" s="17" t="s">
        <v>149</v>
      </c>
      <c r="AI385" s="17" t="s">
        <v>2723</v>
      </c>
      <c r="AJ385" s="17" t="s">
        <v>143</v>
      </c>
      <c r="AK385" s="17" t="s">
        <v>144</v>
      </c>
      <c r="AL385" s="17" t="s">
        <v>468</v>
      </c>
      <c r="AM385" s="17" t="s">
        <v>152</v>
      </c>
      <c r="AN385" s="17" t="s">
        <v>2724</v>
      </c>
      <c r="AO385" s="17" t="s">
        <v>2725</v>
      </c>
      <c r="AP385" s="17" t="s">
        <v>144</v>
      </c>
      <c r="AQ385" s="17" t="s">
        <v>2726</v>
      </c>
      <c r="AR385" s="17" t="s">
        <v>142</v>
      </c>
      <c r="AS385" s="17" t="s">
        <v>2727</v>
      </c>
      <c r="AT385" s="17" t="s">
        <v>143</v>
      </c>
      <c r="AU385" s="17" t="s">
        <v>144</v>
      </c>
      <c r="AV385" s="17" t="s">
        <v>1019</v>
      </c>
      <c r="AW385" s="17" t="s">
        <v>154</v>
      </c>
      <c r="AX385" s="17" t="s">
        <v>2728</v>
      </c>
      <c r="AY385" s="17" t="s">
        <v>143</v>
      </c>
      <c r="AZ385" s="17" t="s">
        <v>144</v>
      </c>
      <c r="BA385" s="17" t="s">
        <v>151</v>
      </c>
      <c r="BB385" s="17" t="s">
        <v>198</v>
      </c>
      <c r="BC385" s="17" t="s">
        <v>2729</v>
      </c>
      <c r="BD385" s="17" t="s">
        <v>2730</v>
      </c>
      <c r="BE385" s="17" t="s">
        <v>144</v>
      </c>
      <c r="BF385" s="17" t="s">
        <v>2731</v>
      </c>
      <c r="BG385" s="17" t="s">
        <v>158</v>
      </c>
      <c r="BH385" s="17" t="s">
        <v>2729</v>
      </c>
      <c r="BI385" s="17" t="s">
        <v>2730</v>
      </c>
      <c r="BJ385" s="17" t="s">
        <v>144</v>
      </c>
      <c r="BK385" s="17" t="s">
        <v>2731</v>
      </c>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t="s">
        <v>2732</v>
      </c>
      <c r="DJ385" s="17" t="s">
        <v>2733</v>
      </c>
      <c r="DK385" s="17" t="s">
        <v>578</v>
      </c>
      <c r="DL385" s="17" t="s">
        <v>2734</v>
      </c>
      <c r="DM385" s="17" t="s">
        <v>2735</v>
      </c>
      <c r="DN385" s="17" t="s">
        <v>2736</v>
      </c>
      <c r="DO385" s="17" t="s">
        <v>2737</v>
      </c>
      <c r="DP385" s="17" t="s">
        <v>2738</v>
      </c>
      <c r="DQ385" s="17" t="s">
        <v>168</v>
      </c>
      <c r="DR385" s="19" t="s">
        <v>1041</v>
      </c>
    </row>
    <row r="386" spans="1:122" x14ac:dyDescent="0.25">
      <c r="A386" s="30" t="s">
        <v>3016</v>
      </c>
      <c r="B386" s="11">
        <v>1624213013</v>
      </c>
      <c r="C386" s="9" t="s">
        <v>2718</v>
      </c>
      <c r="D386" s="16" t="s">
        <v>3017</v>
      </c>
      <c r="E386" s="16" t="s">
        <v>1046</v>
      </c>
      <c r="F386" s="21">
        <v>100000</v>
      </c>
      <c r="G386" s="16" t="s">
        <v>3018</v>
      </c>
      <c r="H386" s="16" t="s">
        <v>287</v>
      </c>
      <c r="I386" s="16" t="s">
        <v>1212</v>
      </c>
      <c r="J386" s="16" t="s">
        <v>131</v>
      </c>
      <c r="K386" s="16" t="s">
        <v>3019</v>
      </c>
      <c r="L386" s="16" t="s">
        <v>3020</v>
      </c>
      <c r="M386" s="9" t="s">
        <v>134</v>
      </c>
      <c r="N386" s="16" t="s">
        <v>920</v>
      </c>
      <c r="O386" s="16" t="s">
        <v>2622</v>
      </c>
      <c r="P386" s="16" t="s">
        <v>140</v>
      </c>
      <c r="Q386" s="16" t="s">
        <v>3021</v>
      </c>
      <c r="R386" s="16" t="s">
        <v>331</v>
      </c>
      <c r="S386" s="16" t="s">
        <v>140</v>
      </c>
      <c r="T386" s="16" t="s">
        <v>3022</v>
      </c>
      <c r="U386" s="16" t="s">
        <v>140</v>
      </c>
      <c r="V386" s="16" t="s">
        <v>140</v>
      </c>
      <c r="W386" s="16" t="s">
        <v>140</v>
      </c>
      <c r="X386" s="16" t="s">
        <v>140</v>
      </c>
      <c r="Y386" s="16" t="s">
        <v>140</v>
      </c>
      <c r="Z386" s="16" t="s">
        <v>140</v>
      </c>
      <c r="AA386" s="16" t="s">
        <v>140</v>
      </c>
      <c r="AB386" s="16" t="s">
        <v>140</v>
      </c>
      <c r="AC386" s="16" t="s">
        <v>3022</v>
      </c>
      <c r="AD386" s="16" t="s">
        <v>923</v>
      </c>
      <c r="AE386" s="16" t="s">
        <v>143</v>
      </c>
      <c r="AF386" s="16" t="s">
        <v>144</v>
      </c>
      <c r="AG386" s="16" t="s">
        <v>994</v>
      </c>
      <c r="AH386" s="16" t="s">
        <v>149</v>
      </c>
      <c r="AI386" s="16" t="s">
        <v>3023</v>
      </c>
      <c r="AJ386" s="16" t="s">
        <v>409</v>
      </c>
      <c r="AK386" s="16" t="s">
        <v>144</v>
      </c>
      <c r="AL386" s="16" t="s">
        <v>1031</v>
      </c>
      <c r="AM386" s="16" t="s">
        <v>152</v>
      </c>
      <c r="AN386" s="16" t="s">
        <v>3024</v>
      </c>
      <c r="AO386" s="16" t="s">
        <v>143</v>
      </c>
      <c r="AP386" s="16" t="s">
        <v>144</v>
      </c>
      <c r="AQ386" s="16" t="s">
        <v>1189</v>
      </c>
      <c r="AR386" s="16" t="s">
        <v>230</v>
      </c>
      <c r="AS386" s="16" t="s">
        <v>3025</v>
      </c>
      <c r="AT386" s="16" t="s">
        <v>143</v>
      </c>
      <c r="AU386" s="16" t="s">
        <v>144</v>
      </c>
      <c r="AV386" s="16" t="s">
        <v>851</v>
      </c>
      <c r="AW386" s="16" t="s">
        <v>154</v>
      </c>
      <c r="AX386" s="16" t="s">
        <v>3026</v>
      </c>
      <c r="AY386" s="16" t="s">
        <v>143</v>
      </c>
      <c r="AZ386" s="16" t="s">
        <v>144</v>
      </c>
      <c r="BA386" s="16" t="s">
        <v>1489</v>
      </c>
      <c r="BB386" s="16" t="s">
        <v>158</v>
      </c>
      <c r="BC386" s="16" t="s">
        <v>3027</v>
      </c>
      <c r="BD386" s="16" t="s">
        <v>262</v>
      </c>
      <c r="BE386" s="16" t="s">
        <v>144</v>
      </c>
      <c r="BF386" s="16" t="s">
        <v>263</v>
      </c>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c r="CX386" s="16"/>
      <c r="CY386" s="16"/>
      <c r="CZ386" s="16"/>
      <c r="DA386" s="16"/>
      <c r="DB386" s="16"/>
      <c r="DC386" s="16"/>
      <c r="DD386" s="16"/>
      <c r="DE386" s="16"/>
      <c r="DF386" s="16"/>
      <c r="DG386" s="16"/>
      <c r="DH386" s="16"/>
      <c r="DI386" s="16" t="s">
        <v>2732</v>
      </c>
      <c r="DJ386" s="16" t="s">
        <v>2733</v>
      </c>
      <c r="DK386" s="16" t="s">
        <v>578</v>
      </c>
      <c r="DL386" s="16" t="s">
        <v>3028</v>
      </c>
      <c r="DM386" s="16" t="s">
        <v>3029</v>
      </c>
      <c r="DN386" s="16" t="s">
        <v>3030</v>
      </c>
      <c r="DO386" s="16" t="s">
        <v>3031</v>
      </c>
      <c r="DP386" s="16" t="s">
        <v>3032</v>
      </c>
      <c r="DQ386" s="16" t="s">
        <v>168</v>
      </c>
      <c r="DR386" s="20" t="s">
        <v>1041</v>
      </c>
    </row>
    <row r="387" spans="1:122" x14ac:dyDescent="0.25">
      <c r="A387" s="30" t="s">
        <v>1007</v>
      </c>
      <c r="B387" s="9" t="s">
        <v>1008</v>
      </c>
      <c r="C387" s="9" t="s">
        <v>1009</v>
      </c>
      <c r="D387" s="16" t="s">
        <v>1010</v>
      </c>
      <c r="E387" s="16" t="s">
        <v>1011</v>
      </c>
      <c r="F387" s="21">
        <v>12400000</v>
      </c>
      <c r="G387" s="16" t="s">
        <v>1012</v>
      </c>
      <c r="H387" s="16" t="s">
        <v>176</v>
      </c>
      <c r="I387" s="16" t="s">
        <v>1013</v>
      </c>
      <c r="J387" s="16" t="s">
        <v>131</v>
      </c>
      <c r="K387" s="16" t="s">
        <v>1014</v>
      </c>
      <c r="L387" s="16" t="s">
        <v>1015</v>
      </c>
      <c r="M387" s="9" t="s">
        <v>134</v>
      </c>
      <c r="N387" s="16" t="s">
        <v>327</v>
      </c>
      <c r="O387" s="16" t="s">
        <v>1016</v>
      </c>
      <c r="P387" s="16" t="s">
        <v>599</v>
      </c>
      <c r="Q387" s="16" t="s">
        <v>1017</v>
      </c>
      <c r="R387" s="16" t="s">
        <v>331</v>
      </c>
      <c r="S387" s="16" t="s">
        <v>140</v>
      </c>
      <c r="T387" s="16" t="s">
        <v>1018</v>
      </c>
      <c r="U387" s="16" t="s">
        <v>140</v>
      </c>
      <c r="V387" s="16" t="s">
        <v>140</v>
      </c>
      <c r="W387" s="16" t="s">
        <v>140</v>
      </c>
      <c r="X387" s="16" t="s">
        <v>140</v>
      </c>
      <c r="Y387" s="16" t="s">
        <v>140</v>
      </c>
      <c r="Z387" s="16" t="s">
        <v>140</v>
      </c>
      <c r="AA387" s="16" t="s">
        <v>140</v>
      </c>
      <c r="AB387" s="16" t="s">
        <v>140</v>
      </c>
      <c r="AC387" s="16" t="s">
        <v>1018</v>
      </c>
      <c r="AD387" s="16" t="s">
        <v>142</v>
      </c>
      <c r="AE387" s="16" t="s">
        <v>143</v>
      </c>
      <c r="AF387" s="16" t="s">
        <v>144</v>
      </c>
      <c r="AG387" s="16" t="s">
        <v>1019</v>
      </c>
      <c r="AH387" s="16" t="s">
        <v>146</v>
      </c>
      <c r="AI387" s="16" t="s">
        <v>1020</v>
      </c>
      <c r="AJ387" s="16" t="s">
        <v>1021</v>
      </c>
      <c r="AK387" s="16" t="s">
        <v>144</v>
      </c>
      <c r="AL387" s="16" t="s">
        <v>1022</v>
      </c>
      <c r="AM387" s="16" t="s">
        <v>149</v>
      </c>
      <c r="AN387" s="16" t="s">
        <v>1023</v>
      </c>
      <c r="AO387" s="16" t="s">
        <v>143</v>
      </c>
      <c r="AP387" s="16" t="s">
        <v>144</v>
      </c>
      <c r="AQ387" s="16" t="s">
        <v>1024</v>
      </c>
      <c r="AR387" s="16" t="s">
        <v>193</v>
      </c>
      <c r="AS387" s="16" t="s">
        <v>882</v>
      </c>
      <c r="AT387" s="16" t="s">
        <v>143</v>
      </c>
      <c r="AU387" s="16" t="s">
        <v>144</v>
      </c>
      <c r="AV387" s="16" t="s">
        <v>200</v>
      </c>
      <c r="AW387" s="16" t="s">
        <v>152</v>
      </c>
      <c r="AX387" s="16" t="s">
        <v>1025</v>
      </c>
      <c r="AY387" s="16" t="s">
        <v>143</v>
      </c>
      <c r="AZ387" s="16" t="s">
        <v>144</v>
      </c>
      <c r="BA387" s="16" t="s">
        <v>1026</v>
      </c>
      <c r="BB387" s="16" t="s">
        <v>195</v>
      </c>
      <c r="BC387" s="16" t="s">
        <v>1027</v>
      </c>
      <c r="BD387" s="16" t="s">
        <v>1028</v>
      </c>
      <c r="BE387" s="16" t="s">
        <v>144</v>
      </c>
      <c r="BF387" s="16" t="s">
        <v>1029</v>
      </c>
      <c r="BG387" s="16" t="s">
        <v>154</v>
      </c>
      <c r="BH387" s="16" t="s">
        <v>1030</v>
      </c>
      <c r="BI387" s="16" t="s">
        <v>409</v>
      </c>
      <c r="BJ387" s="16" t="s">
        <v>144</v>
      </c>
      <c r="BK387" s="16" t="s">
        <v>1031</v>
      </c>
      <c r="BL387" s="16" t="s">
        <v>158</v>
      </c>
      <c r="BM387" s="16" t="s">
        <v>1032</v>
      </c>
      <c r="BN387" s="16" t="s">
        <v>1033</v>
      </c>
      <c r="BO387" s="16" t="s">
        <v>144</v>
      </c>
      <c r="BP387" s="16" t="s">
        <v>1034</v>
      </c>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c r="CX387" s="16"/>
      <c r="CY387" s="16"/>
      <c r="CZ387" s="16"/>
      <c r="DA387" s="16"/>
      <c r="DB387" s="16"/>
      <c r="DC387" s="16"/>
      <c r="DD387" s="16"/>
      <c r="DE387" s="16"/>
      <c r="DF387" s="16"/>
      <c r="DG387" s="16"/>
      <c r="DH387" s="16"/>
      <c r="DI387" s="16" t="s">
        <v>472</v>
      </c>
      <c r="DJ387" s="16" t="s">
        <v>1035</v>
      </c>
      <c r="DK387" s="16" t="s">
        <v>285</v>
      </c>
      <c r="DL387" s="16" t="s">
        <v>1036</v>
      </c>
      <c r="DM387" s="16" t="s">
        <v>1037</v>
      </c>
      <c r="DN387" s="16" t="s">
        <v>1038</v>
      </c>
      <c r="DO387" s="16" t="s">
        <v>1039</v>
      </c>
      <c r="DP387" s="16" t="s">
        <v>1040</v>
      </c>
      <c r="DQ387" s="16" t="s">
        <v>168</v>
      </c>
      <c r="DR387" s="20" t="s">
        <v>1041</v>
      </c>
    </row>
    <row r="388" spans="1:122" x14ac:dyDescent="0.25">
      <c r="A388" s="31" t="s">
        <v>4901</v>
      </c>
      <c r="B388" s="11">
        <v>1935421096</v>
      </c>
      <c r="C388" s="23" t="s">
        <v>4902</v>
      </c>
      <c r="D388" s="17" t="s">
        <v>4903</v>
      </c>
      <c r="E388" s="17" t="s">
        <v>4904</v>
      </c>
      <c r="F388" s="22">
        <v>514000</v>
      </c>
      <c r="G388" s="17" t="s">
        <v>4905</v>
      </c>
      <c r="H388" s="17" t="s">
        <v>287</v>
      </c>
      <c r="I388" s="17" t="s">
        <v>4906</v>
      </c>
      <c r="J388" s="17" t="s">
        <v>488</v>
      </c>
      <c r="K388" s="17" t="s">
        <v>4907</v>
      </c>
      <c r="L388" s="17" t="s">
        <v>4908</v>
      </c>
      <c r="M388" s="23" t="s">
        <v>134</v>
      </c>
      <c r="N388" s="17" t="s">
        <v>135</v>
      </c>
      <c r="O388" s="17" t="s">
        <v>4909</v>
      </c>
      <c r="P388" s="17" t="s">
        <v>1721</v>
      </c>
      <c r="Q388" s="17" t="s">
        <v>4910</v>
      </c>
      <c r="R388" s="17" t="s">
        <v>331</v>
      </c>
      <c r="S388" s="17" t="s">
        <v>140</v>
      </c>
      <c r="T388" s="17" t="s">
        <v>4911</v>
      </c>
      <c r="U388" s="17" t="s">
        <v>140</v>
      </c>
      <c r="V388" s="17" t="s">
        <v>140</v>
      </c>
      <c r="W388" s="17" t="s">
        <v>140</v>
      </c>
      <c r="X388" s="17" t="s">
        <v>140</v>
      </c>
      <c r="Y388" s="17" t="s">
        <v>140</v>
      </c>
      <c r="Z388" s="17" t="s">
        <v>140</v>
      </c>
      <c r="AA388" s="17" t="s">
        <v>140</v>
      </c>
      <c r="AB388" s="17" t="s">
        <v>140</v>
      </c>
      <c r="AC388" s="17" t="s">
        <v>4911</v>
      </c>
      <c r="AD388" s="17" t="s">
        <v>230</v>
      </c>
      <c r="AE388" s="17" t="s">
        <v>143</v>
      </c>
      <c r="AF388" s="17" t="s">
        <v>144</v>
      </c>
      <c r="AG388" s="17" t="s">
        <v>1742</v>
      </c>
      <c r="AH388" s="17" t="s">
        <v>146</v>
      </c>
      <c r="AI388" s="17" t="s">
        <v>4912</v>
      </c>
      <c r="AJ388" s="17" t="s">
        <v>2486</v>
      </c>
      <c r="AK388" s="17" t="s">
        <v>392</v>
      </c>
      <c r="AL388" s="17" t="s">
        <v>2487</v>
      </c>
      <c r="AM388" s="17" t="s">
        <v>149</v>
      </c>
      <c r="AN388" s="17" t="s">
        <v>4913</v>
      </c>
      <c r="AO388" s="17" t="s">
        <v>409</v>
      </c>
      <c r="AP388" s="17" t="s">
        <v>144</v>
      </c>
      <c r="AQ388" s="17" t="s">
        <v>1233</v>
      </c>
      <c r="AR388" s="17" t="s">
        <v>193</v>
      </c>
      <c r="AS388" s="17" t="s">
        <v>692</v>
      </c>
      <c r="AT388" s="17" t="s">
        <v>143</v>
      </c>
      <c r="AU388" s="17" t="s">
        <v>144</v>
      </c>
      <c r="AV388" s="17" t="s">
        <v>200</v>
      </c>
      <c r="AW388" s="17" t="s">
        <v>152</v>
      </c>
      <c r="AX388" s="17" t="s">
        <v>401</v>
      </c>
      <c r="AY388" s="17" t="s">
        <v>402</v>
      </c>
      <c r="AZ388" s="17" t="s">
        <v>144</v>
      </c>
      <c r="BA388" s="17" t="s">
        <v>403</v>
      </c>
      <c r="BB388" s="17" t="s">
        <v>154</v>
      </c>
      <c r="BC388" s="17" t="s">
        <v>3774</v>
      </c>
      <c r="BD388" s="17" t="s">
        <v>3775</v>
      </c>
      <c r="BE388" s="17" t="s">
        <v>144</v>
      </c>
      <c r="BF388" s="17" t="s">
        <v>3776</v>
      </c>
      <c r="BG388" s="17" t="s">
        <v>198</v>
      </c>
      <c r="BH388" s="17" t="s">
        <v>3600</v>
      </c>
      <c r="BI388" s="17" t="s">
        <v>991</v>
      </c>
      <c r="BJ388" s="17" t="s">
        <v>144</v>
      </c>
      <c r="BK388" s="17" t="s">
        <v>1324</v>
      </c>
      <c r="BL388" s="17" t="s">
        <v>158</v>
      </c>
      <c r="BM388" s="17" t="s">
        <v>3600</v>
      </c>
      <c r="BN388" s="17" t="s">
        <v>991</v>
      </c>
      <c r="BO388" s="17" t="s">
        <v>144</v>
      </c>
      <c r="BP388" s="17" t="s">
        <v>1324</v>
      </c>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t="s">
        <v>3843</v>
      </c>
      <c r="DJ388" s="17" t="s">
        <v>4914</v>
      </c>
      <c r="DK388" s="17" t="s">
        <v>168</v>
      </c>
      <c r="DL388" s="17" t="s">
        <v>4915</v>
      </c>
      <c r="DM388" s="17" t="s">
        <v>4916</v>
      </c>
      <c r="DN388" s="17" t="s">
        <v>4917</v>
      </c>
      <c r="DO388" s="17" t="s">
        <v>4918</v>
      </c>
      <c r="DP388" s="17" t="s">
        <v>4919</v>
      </c>
      <c r="DQ388" s="17" t="s">
        <v>168</v>
      </c>
      <c r="DR388" s="19" t="s">
        <v>2456</v>
      </c>
    </row>
    <row r="389" spans="1:122" x14ac:dyDescent="0.25">
      <c r="A389" s="30" t="s">
        <v>587</v>
      </c>
      <c r="B389" s="9" t="s">
        <v>588</v>
      </c>
      <c r="C389" s="9" t="s">
        <v>589</v>
      </c>
      <c r="D389" s="16" t="s">
        <v>590</v>
      </c>
      <c r="E389" s="16" t="s">
        <v>591</v>
      </c>
      <c r="F389" s="21">
        <v>650000</v>
      </c>
      <c r="G389" s="16" t="s">
        <v>593</v>
      </c>
      <c r="H389" s="16" t="s">
        <v>129</v>
      </c>
      <c r="I389" s="16" t="s">
        <v>594</v>
      </c>
      <c r="J389" s="16" t="s">
        <v>595</v>
      </c>
      <c r="K389" s="16" t="s">
        <v>596</v>
      </c>
      <c r="L389" s="16" t="s">
        <v>597</v>
      </c>
      <c r="M389" s="9" t="s">
        <v>134</v>
      </c>
      <c r="N389" s="16" t="s">
        <v>135</v>
      </c>
      <c r="O389" s="16" t="s">
        <v>598</v>
      </c>
      <c r="P389" s="16" t="s">
        <v>599</v>
      </c>
      <c r="Q389" s="16" t="s">
        <v>600</v>
      </c>
      <c r="R389" s="16" t="s">
        <v>331</v>
      </c>
      <c r="S389" s="16" t="s">
        <v>140</v>
      </c>
      <c r="T389" s="16" t="s">
        <v>601</v>
      </c>
      <c r="U389" s="16" t="s">
        <v>140</v>
      </c>
      <c r="V389" s="16" t="s">
        <v>140</v>
      </c>
      <c r="W389" s="16" t="s">
        <v>140</v>
      </c>
      <c r="X389" s="16" t="s">
        <v>140</v>
      </c>
      <c r="Y389" s="16" t="s">
        <v>140</v>
      </c>
      <c r="Z389" s="16" t="s">
        <v>140</v>
      </c>
      <c r="AA389" s="16" t="s">
        <v>140</v>
      </c>
      <c r="AB389" s="16" t="s">
        <v>140</v>
      </c>
      <c r="AC389" s="16" t="s">
        <v>601</v>
      </c>
      <c r="AD389" s="16" t="s">
        <v>142</v>
      </c>
      <c r="AE389" s="16" t="s">
        <v>602</v>
      </c>
      <c r="AF389" s="16" t="s">
        <v>603</v>
      </c>
      <c r="AG389" s="16" t="s">
        <v>419</v>
      </c>
      <c r="AH389" s="16" t="s">
        <v>146</v>
      </c>
      <c r="AI389" s="16" t="s">
        <v>604</v>
      </c>
      <c r="AJ389" s="16" t="s">
        <v>605</v>
      </c>
      <c r="AK389" s="16" t="s">
        <v>392</v>
      </c>
      <c r="AL389" s="16" t="s">
        <v>606</v>
      </c>
      <c r="AM389" s="16" t="s">
        <v>149</v>
      </c>
      <c r="AN389" s="16" t="s">
        <v>607</v>
      </c>
      <c r="AO389" s="16" t="s">
        <v>143</v>
      </c>
      <c r="AP389" s="16" t="s">
        <v>144</v>
      </c>
      <c r="AQ389" s="16" t="s">
        <v>608</v>
      </c>
      <c r="AR389" s="16" t="s">
        <v>193</v>
      </c>
      <c r="AS389" s="16" t="s">
        <v>609</v>
      </c>
      <c r="AT389" s="16" t="s">
        <v>143</v>
      </c>
      <c r="AU389" s="16" t="s">
        <v>144</v>
      </c>
      <c r="AV389" s="16" t="s">
        <v>464</v>
      </c>
      <c r="AW389" s="16" t="s">
        <v>152</v>
      </c>
      <c r="AX389" s="16" t="s">
        <v>610</v>
      </c>
      <c r="AY389" s="16" t="s">
        <v>611</v>
      </c>
      <c r="AZ389" s="16" t="s">
        <v>344</v>
      </c>
      <c r="BA389" s="16" t="s">
        <v>612</v>
      </c>
      <c r="BB389" s="16" t="s">
        <v>154</v>
      </c>
      <c r="BC389" s="16" t="s">
        <v>613</v>
      </c>
      <c r="BD389" s="16" t="s">
        <v>614</v>
      </c>
      <c r="BE389" s="16" t="s">
        <v>344</v>
      </c>
      <c r="BF389" s="16" t="s">
        <v>615</v>
      </c>
      <c r="BG389" s="16" t="s">
        <v>198</v>
      </c>
      <c r="BH389" s="16" t="s">
        <v>616</v>
      </c>
      <c r="BI389" s="16" t="s">
        <v>617</v>
      </c>
      <c r="BJ389" s="16" t="s">
        <v>144</v>
      </c>
      <c r="BK389" s="16" t="s">
        <v>618</v>
      </c>
      <c r="BL389" s="16" t="s">
        <v>158</v>
      </c>
      <c r="BM389" s="16" t="s">
        <v>616</v>
      </c>
      <c r="BN389" s="16" t="s">
        <v>617</v>
      </c>
      <c r="BO389" s="16" t="s">
        <v>144</v>
      </c>
      <c r="BP389" s="16" t="s">
        <v>618</v>
      </c>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c r="CX389" s="16"/>
      <c r="CY389" s="16"/>
      <c r="CZ389" s="16"/>
      <c r="DA389" s="16"/>
      <c r="DB389" s="16"/>
      <c r="DC389" s="16"/>
      <c r="DD389" s="16"/>
      <c r="DE389" s="16"/>
      <c r="DF389" s="16"/>
      <c r="DG389" s="16"/>
      <c r="DH389" s="16"/>
      <c r="DI389" s="16" t="s">
        <v>203</v>
      </c>
      <c r="DJ389" s="16" t="s">
        <v>619</v>
      </c>
      <c r="DK389" s="16" t="s">
        <v>275</v>
      </c>
      <c r="DL389" s="16" t="s">
        <v>620</v>
      </c>
      <c r="DM389" s="16" t="s">
        <v>621</v>
      </c>
      <c r="DN389" s="16" t="s">
        <v>622</v>
      </c>
      <c r="DO389" s="16" t="s">
        <v>623</v>
      </c>
      <c r="DP389" s="16" t="s">
        <v>624</v>
      </c>
      <c r="DQ389" s="16" t="s">
        <v>168</v>
      </c>
      <c r="DR389" s="20"/>
    </row>
    <row r="390" spans="1:122" x14ac:dyDescent="0.25">
      <c r="A390" s="30" t="s">
        <v>5666</v>
      </c>
      <c r="B390" s="9" t="s">
        <v>5667</v>
      </c>
      <c r="C390" s="9" t="s">
        <v>5668</v>
      </c>
      <c r="D390" s="16" t="s">
        <v>5669</v>
      </c>
      <c r="E390" s="16" t="s">
        <v>5670</v>
      </c>
      <c r="F390" s="21">
        <v>480000</v>
      </c>
      <c r="G390" s="16" t="s">
        <v>5671</v>
      </c>
      <c r="H390" s="16" t="s">
        <v>287</v>
      </c>
      <c r="I390" s="16" t="s">
        <v>5672</v>
      </c>
      <c r="J390" s="16" t="s">
        <v>488</v>
      </c>
      <c r="K390" s="16" t="s">
        <v>5673</v>
      </c>
      <c r="L390" s="16" t="s">
        <v>5674</v>
      </c>
      <c r="M390" s="9" t="s">
        <v>134</v>
      </c>
      <c r="N390" s="16" t="s">
        <v>135</v>
      </c>
      <c r="O390" s="16" t="s">
        <v>5675</v>
      </c>
      <c r="P390" s="16" t="s">
        <v>5676</v>
      </c>
      <c r="Q390" s="16" t="s">
        <v>486</v>
      </c>
      <c r="R390" s="16" t="s">
        <v>331</v>
      </c>
      <c r="S390" s="16" t="s">
        <v>140</v>
      </c>
      <c r="T390" s="16" t="s">
        <v>1149</v>
      </c>
      <c r="U390" s="16" t="s">
        <v>140</v>
      </c>
      <c r="V390" s="16" t="s">
        <v>140</v>
      </c>
      <c r="W390" s="16" t="s">
        <v>140</v>
      </c>
      <c r="X390" s="16" t="s">
        <v>140</v>
      </c>
      <c r="Y390" s="16" t="s">
        <v>140</v>
      </c>
      <c r="Z390" s="16" t="s">
        <v>140</v>
      </c>
      <c r="AA390" s="16" t="s">
        <v>140</v>
      </c>
      <c r="AB390" s="16" t="s">
        <v>140</v>
      </c>
      <c r="AC390" s="16" t="s">
        <v>1149</v>
      </c>
      <c r="AD390" s="16" t="s">
        <v>142</v>
      </c>
      <c r="AE390" s="16" t="s">
        <v>1100</v>
      </c>
      <c r="AF390" s="16" t="s">
        <v>144</v>
      </c>
      <c r="AG390" s="16" t="s">
        <v>1101</v>
      </c>
      <c r="AH390" s="16" t="s">
        <v>146</v>
      </c>
      <c r="AI390" s="16" t="s">
        <v>5677</v>
      </c>
      <c r="AJ390" s="16" t="s">
        <v>143</v>
      </c>
      <c r="AK390" s="16" t="s">
        <v>144</v>
      </c>
      <c r="AL390" s="16" t="s">
        <v>504</v>
      </c>
      <c r="AM390" s="16" t="s">
        <v>149</v>
      </c>
      <c r="AN390" s="16" t="s">
        <v>5678</v>
      </c>
      <c r="AO390" s="16" t="s">
        <v>3866</v>
      </c>
      <c r="AP390" s="16" t="s">
        <v>925</v>
      </c>
      <c r="AQ390" s="16" t="s">
        <v>5679</v>
      </c>
      <c r="AR390" s="16" t="s">
        <v>152</v>
      </c>
      <c r="AS390" s="16" t="s">
        <v>5680</v>
      </c>
      <c r="AT390" s="16" t="s">
        <v>1333</v>
      </c>
      <c r="AU390" s="16" t="s">
        <v>144</v>
      </c>
      <c r="AV390" s="16" t="s">
        <v>1334</v>
      </c>
      <c r="AW390" s="16" t="s">
        <v>195</v>
      </c>
      <c r="AX390" s="16" t="s">
        <v>4866</v>
      </c>
      <c r="AY390" s="16" t="s">
        <v>4867</v>
      </c>
      <c r="AZ390" s="16" t="s">
        <v>144</v>
      </c>
      <c r="BA390" s="16" t="s">
        <v>4868</v>
      </c>
      <c r="BB390" s="16" t="s">
        <v>195</v>
      </c>
      <c r="BC390" s="16" t="s">
        <v>5681</v>
      </c>
      <c r="BD390" s="16" t="s">
        <v>5610</v>
      </c>
      <c r="BE390" s="16" t="s">
        <v>144</v>
      </c>
      <c r="BF390" s="16" t="s">
        <v>5682</v>
      </c>
      <c r="BG390" s="16" t="s">
        <v>154</v>
      </c>
      <c r="BH390" s="16" t="s">
        <v>5683</v>
      </c>
      <c r="BI390" s="16" t="s">
        <v>4002</v>
      </c>
      <c r="BJ390" s="16" t="s">
        <v>144</v>
      </c>
      <c r="BK390" s="16" t="s">
        <v>5684</v>
      </c>
      <c r="BL390" s="16" t="s">
        <v>158</v>
      </c>
      <c r="BM390" s="16" t="s">
        <v>5685</v>
      </c>
      <c r="BN390" s="16" t="s">
        <v>1128</v>
      </c>
      <c r="BO390" s="16" t="s">
        <v>144</v>
      </c>
      <c r="BP390" s="16" t="s">
        <v>2229</v>
      </c>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c r="CX390" s="16"/>
      <c r="CY390" s="16"/>
      <c r="CZ390" s="16"/>
      <c r="DA390" s="16"/>
      <c r="DB390" s="16"/>
      <c r="DC390" s="16"/>
      <c r="DD390" s="16"/>
      <c r="DE390" s="16"/>
      <c r="DF390" s="16"/>
      <c r="DG390" s="16"/>
      <c r="DH390" s="16"/>
      <c r="DI390" s="16" t="s">
        <v>1400</v>
      </c>
      <c r="DJ390" s="16" t="s">
        <v>5686</v>
      </c>
      <c r="DK390" s="16" t="s">
        <v>578</v>
      </c>
      <c r="DL390" s="16" t="s">
        <v>5687</v>
      </c>
      <c r="DM390" s="16" t="s">
        <v>5688</v>
      </c>
      <c r="DN390" s="16" t="s">
        <v>5689</v>
      </c>
      <c r="DO390" s="16" t="s">
        <v>5690</v>
      </c>
      <c r="DP390" s="16" t="s">
        <v>5691</v>
      </c>
      <c r="DQ390" s="16" t="s">
        <v>168</v>
      </c>
      <c r="DR390" s="20" t="s">
        <v>2082</v>
      </c>
    </row>
    <row r="391" spans="1:122" x14ac:dyDescent="0.25">
      <c r="A391" s="30" t="s">
        <v>2304</v>
      </c>
      <c r="B391" s="11">
        <v>2003413055</v>
      </c>
      <c r="C391" s="9" t="s">
        <v>2306</v>
      </c>
      <c r="D391" s="16" t="s">
        <v>2307</v>
      </c>
      <c r="E391" s="16" t="s">
        <v>2308</v>
      </c>
      <c r="F391" s="21">
        <v>500000</v>
      </c>
      <c r="G391" s="16" t="s">
        <v>2309</v>
      </c>
      <c r="H391" s="16" t="s">
        <v>129</v>
      </c>
      <c r="I391" s="16" t="s">
        <v>1292</v>
      </c>
      <c r="J391" s="16" t="s">
        <v>131</v>
      </c>
      <c r="K391" s="16" t="s">
        <v>2310</v>
      </c>
      <c r="L391" s="16" t="s">
        <v>2311</v>
      </c>
      <c r="M391" s="9" t="s">
        <v>134</v>
      </c>
      <c r="N391" s="16" t="s">
        <v>135</v>
      </c>
      <c r="O391" s="16" t="s">
        <v>2312</v>
      </c>
      <c r="P391" s="16" t="s">
        <v>676</v>
      </c>
      <c r="Q391" s="16" t="s">
        <v>454</v>
      </c>
      <c r="R391" s="16" t="s">
        <v>331</v>
      </c>
      <c r="S391" s="16" t="s">
        <v>140</v>
      </c>
      <c r="T391" s="16" t="s">
        <v>561</v>
      </c>
      <c r="U391" s="16" t="s">
        <v>140</v>
      </c>
      <c r="V391" s="16" t="s">
        <v>140</v>
      </c>
      <c r="W391" s="16" t="s">
        <v>140</v>
      </c>
      <c r="X391" s="16" t="s">
        <v>140</v>
      </c>
      <c r="Y391" s="16" t="s">
        <v>140</v>
      </c>
      <c r="Z391" s="16" t="s">
        <v>140</v>
      </c>
      <c r="AA391" s="16" t="s">
        <v>140</v>
      </c>
      <c r="AB391" s="16" t="s">
        <v>140</v>
      </c>
      <c r="AC391" s="16" t="s">
        <v>561</v>
      </c>
      <c r="AD391" s="16" t="s">
        <v>230</v>
      </c>
      <c r="AE391" s="16" t="s">
        <v>143</v>
      </c>
      <c r="AF391" s="16" t="s">
        <v>144</v>
      </c>
      <c r="AG391" s="16" t="s">
        <v>1296</v>
      </c>
      <c r="AH391" s="16" t="s">
        <v>146</v>
      </c>
      <c r="AI391" s="16" t="s">
        <v>1270</v>
      </c>
      <c r="AJ391" s="16" t="s">
        <v>143</v>
      </c>
      <c r="AK391" s="16" t="s">
        <v>144</v>
      </c>
      <c r="AL391" s="16" t="s">
        <v>495</v>
      </c>
      <c r="AM391" s="16" t="s">
        <v>149</v>
      </c>
      <c r="AN391" s="16" t="s">
        <v>1274</v>
      </c>
      <c r="AO391" s="16" t="s">
        <v>143</v>
      </c>
      <c r="AP391" s="16" t="s">
        <v>144</v>
      </c>
      <c r="AQ391" s="16" t="s">
        <v>153</v>
      </c>
      <c r="AR391" s="16" t="s">
        <v>152</v>
      </c>
      <c r="AS391" s="16" t="s">
        <v>1275</v>
      </c>
      <c r="AT391" s="16" t="s">
        <v>143</v>
      </c>
      <c r="AU391" s="16" t="s">
        <v>144</v>
      </c>
      <c r="AV391" s="16" t="s">
        <v>258</v>
      </c>
      <c r="AW391" s="16" t="s">
        <v>230</v>
      </c>
      <c r="AX391" s="16" t="s">
        <v>2313</v>
      </c>
      <c r="AY391" s="16" t="s">
        <v>143</v>
      </c>
      <c r="AZ391" s="16" t="s">
        <v>144</v>
      </c>
      <c r="BA391" s="16" t="s">
        <v>1296</v>
      </c>
      <c r="BB391" s="16" t="s">
        <v>154</v>
      </c>
      <c r="BC391" s="16" t="s">
        <v>1276</v>
      </c>
      <c r="BD391" s="16" t="s">
        <v>143</v>
      </c>
      <c r="BE391" s="16" t="s">
        <v>144</v>
      </c>
      <c r="BF391" s="16" t="s">
        <v>783</v>
      </c>
      <c r="BG391" s="16" t="s">
        <v>198</v>
      </c>
      <c r="BH391" s="16" t="s">
        <v>2314</v>
      </c>
      <c r="BI391" s="16" t="s">
        <v>1071</v>
      </c>
      <c r="BJ391" s="16" t="s">
        <v>144</v>
      </c>
      <c r="BK391" s="16" t="s">
        <v>2315</v>
      </c>
      <c r="BL391" s="16" t="s">
        <v>158</v>
      </c>
      <c r="BM391" s="16" t="s">
        <v>2314</v>
      </c>
      <c r="BN391" s="16" t="s">
        <v>1071</v>
      </c>
      <c r="BO391" s="16" t="s">
        <v>144</v>
      </c>
      <c r="BP391" s="16" t="s">
        <v>2315</v>
      </c>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c r="CX391" s="16"/>
      <c r="CY391" s="16"/>
      <c r="CZ391" s="16"/>
      <c r="DA391" s="16"/>
      <c r="DB391" s="16"/>
      <c r="DC391" s="16"/>
      <c r="DD391" s="16"/>
      <c r="DE391" s="16"/>
      <c r="DF391" s="16"/>
      <c r="DG391" s="16"/>
      <c r="DH391" s="16"/>
      <c r="DI391" s="16" t="s">
        <v>1304</v>
      </c>
      <c r="DJ391" s="16" t="s">
        <v>1305</v>
      </c>
      <c r="DK391" s="16" t="s">
        <v>275</v>
      </c>
      <c r="DL391" s="16" t="s">
        <v>2316</v>
      </c>
      <c r="DM391" s="16" t="s">
        <v>2317</v>
      </c>
      <c r="DN391" s="16" t="s">
        <v>2318</v>
      </c>
      <c r="DO391" s="16" t="s">
        <v>2319</v>
      </c>
      <c r="DP391" s="16" t="s">
        <v>2320</v>
      </c>
      <c r="DQ391" s="16" t="s">
        <v>168</v>
      </c>
      <c r="DR391" s="20" t="s">
        <v>1041</v>
      </c>
    </row>
    <row r="392" spans="1:122" x14ac:dyDescent="0.25">
      <c r="A392" s="31" t="s">
        <v>6241</v>
      </c>
      <c r="B392" s="23" t="s">
        <v>1287</v>
      </c>
      <c r="C392" s="23" t="s">
        <v>1288</v>
      </c>
      <c r="D392" s="17" t="s">
        <v>6242</v>
      </c>
      <c r="E392" s="17" t="s">
        <v>6243</v>
      </c>
      <c r="F392" s="22">
        <v>250000</v>
      </c>
      <c r="G392" s="17" t="s">
        <v>6244</v>
      </c>
      <c r="H392" s="17" t="s">
        <v>129</v>
      </c>
      <c r="I392" s="17" t="s">
        <v>1292</v>
      </c>
      <c r="J392" s="17" t="s">
        <v>131</v>
      </c>
      <c r="K392" s="17" t="s">
        <v>3826</v>
      </c>
      <c r="L392" s="17" t="s">
        <v>6245</v>
      </c>
      <c r="M392" s="23" t="s">
        <v>134</v>
      </c>
      <c r="N392" s="17" t="s">
        <v>920</v>
      </c>
      <c r="O392" s="17" t="s">
        <v>6246</v>
      </c>
      <c r="P392" s="17" t="s">
        <v>140</v>
      </c>
      <c r="Q392" s="17" t="s">
        <v>454</v>
      </c>
      <c r="R392" s="17" t="s">
        <v>331</v>
      </c>
      <c r="S392" s="17" t="s">
        <v>140</v>
      </c>
      <c r="T392" s="17" t="s">
        <v>561</v>
      </c>
      <c r="U392" s="17" t="s">
        <v>140</v>
      </c>
      <c r="V392" s="17" t="s">
        <v>140</v>
      </c>
      <c r="W392" s="17" t="s">
        <v>140</v>
      </c>
      <c r="X392" s="17" t="s">
        <v>140</v>
      </c>
      <c r="Y392" s="17" t="s">
        <v>140</v>
      </c>
      <c r="Z392" s="17" t="s">
        <v>140</v>
      </c>
      <c r="AA392" s="17" t="s">
        <v>140</v>
      </c>
      <c r="AB392" s="17" t="s">
        <v>140</v>
      </c>
      <c r="AC392" s="17" t="s">
        <v>561</v>
      </c>
      <c r="AD392" s="17" t="s">
        <v>923</v>
      </c>
      <c r="AE392" s="17" t="s">
        <v>143</v>
      </c>
      <c r="AF392" s="17" t="s">
        <v>144</v>
      </c>
      <c r="AG392" s="17" t="s">
        <v>539</v>
      </c>
      <c r="AH392" s="17" t="s">
        <v>149</v>
      </c>
      <c r="AI392" s="17" t="s">
        <v>6247</v>
      </c>
      <c r="AJ392" s="17" t="s">
        <v>143</v>
      </c>
      <c r="AK392" s="17" t="s">
        <v>144</v>
      </c>
      <c r="AL392" s="17" t="s">
        <v>849</v>
      </c>
      <c r="AM392" s="17" t="s">
        <v>152</v>
      </c>
      <c r="AN392" s="17" t="s">
        <v>6248</v>
      </c>
      <c r="AO392" s="17" t="s">
        <v>143</v>
      </c>
      <c r="AP392" s="17" t="s">
        <v>144</v>
      </c>
      <c r="AQ392" s="17" t="s">
        <v>1764</v>
      </c>
      <c r="AR392" s="17" t="s">
        <v>142</v>
      </c>
      <c r="AS392" s="17" t="s">
        <v>6249</v>
      </c>
      <c r="AT392" s="17" t="s">
        <v>143</v>
      </c>
      <c r="AU392" s="17" t="s">
        <v>144</v>
      </c>
      <c r="AV392" s="17" t="s">
        <v>258</v>
      </c>
      <c r="AW392" s="17" t="s">
        <v>154</v>
      </c>
      <c r="AX392" s="17" t="s">
        <v>6250</v>
      </c>
      <c r="AY392" s="17" t="s">
        <v>6251</v>
      </c>
      <c r="AZ392" s="17" t="s">
        <v>144</v>
      </c>
      <c r="BA392" s="17" t="s">
        <v>6252</v>
      </c>
      <c r="BB392" s="17" t="s">
        <v>198</v>
      </c>
      <c r="BC392" s="17" t="s">
        <v>6253</v>
      </c>
      <c r="BD392" s="17" t="s">
        <v>1388</v>
      </c>
      <c r="BE392" s="17" t="s">
        <v>144</v>
      </c>
      <c r="BF392" s="17" t="s">
        <v>6254</v>
      </c>
      <c r="BG392" s="17" t="s">
        <v>158</v>
      </c>
      <c r="BH392" s="17" t="s">
        <v>6253</v>
      </c>
      <c r="BI392" s="17" t="s">
        <v>1388</v>
      </c>
      <c r="BJ392" s="17" t="s">
        <v>144</v>
      </c>
      <c r="BK392" s="17" t="s">
        <v>6254</v>
      </c>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17"/>
      <c r="DF392" s="17"/>
      <c r="DG392" s="17"/>
      <c r="DH392" s="17"/>
      <c r="DI392" s="17" t="s">
        <v>1304</v>
      </c>
      <c r="DJ392" s="17" t="s">
        <v>1305</v>
      </c>
      <c r="DK392" s="17" t="s">
        <v>275</v>
      </c>
      <c r="DL392" s="17" t="s">
        <v>6255</v>
      </c>
      <c r="DM392" s="17" t="s">
        <v>6256</v>
      </c>
      <c r="DN392" s="17" t="s">
        <v>6257</v>
      </c>
      <c r="DO392" s="17" t="s">
        <v>6258</v>
      </c>
      <c r="DP392" s="17" t="s">
        <v>6259</v>
      </c>
      <c r="DQ392" s="17" t="s">
        <v>168</v>
      </c>
      <c r="DR392" s="19" t="s">
        <v>1041</v>
      </c>
    </row>
    <row r="393" spans="1:122" x14ac:dyDescent="0.25">
      <c r="A393" s="30" t="s">
        <v>2842</v>
      </c>
      <c r="B393" s="9" t="s">
        <v>2305</v>
      </c>
      <c r="C393" s="9" t="s">
        <v>2306</v>
      </c>
      <c r="D393" s="16" t="s">
        <v>2843</v>
      </c>
      <c r="E393" s="16" t="s">
        <v>2844</v>
      </c>
      <c r="F393" s="21">
        <v>55000</v>
      </c>
      <c r="G393" s="16" t="s">
        <v>2500</v>
      </c>
      <c r="H393" s="16" t="s">
        <v>129</v>
      </c>
      <c r="I393" s="16" t="s">
        <v>1292</v>
      </c>
      <c r="J393" s="16" t="s">
        <v>131</v>
      </c>
      <c r="K393" s="16" t="s">
        <v>2845</v>
      </c>
      <c r="L393" s="16" t="s">
        <v>2846</v>
      </c>
      <c r="M393" s="9" t="s">
        <v>134</v>
      </c>
      <c r="N393" s="16" t="s">
        <v>920</v>
      </c>
      <c r="O393" s="16" t="s">
        <v>2847</v>
      </c>
      <c r="P393" s="16" t="s">
        <v>140</v>
      </c>
      <c r="Q393" s="16" t="s">
        <v>635</v>
      </c>
      <c r="R393" s="16" t="s">
        <v>331</v>
      </c>
      <c r="S393" s="16" t="s">
        <v>140</v>
      </c>
      <c r="T393" s="16" t="s">
        <v>664</v>
      </c>
      <c r="U393" s="16" t="s">
        <v>140</v>
      </c>
      <c r="V393" s="16" t="s">
        <v>140</v>
      </c>
      <c r="W393" s="16" t="s">
        <v>140</v>
      </c>
      <c r="X393" s="16" t="s">
        <v>140</v>
      </c>
      <c r="Y393" s="16" t="s">
        <v>140</v>
      </c>
      <c r="Z393" s="16" t="s">
        <v>140</v>
      </c>
      <c r="AA393" s="16" t="s">
        <v>140</v>
      </c>
      <c r="AB393" s="16" t="s">
        <v>140</v>
      </c>
      <c r="AC393" s="16" t="s">
        <v>664</v>
      </c>
      <c r="AD393" s="16" t="s">
        <v>923</v>
      </c>
      <c r="AE393" s="16" t="s">
        <v>143</v>
      </c>
      <c r="AF393" s="16" t="s">
        <v>144</v>
      </c>
      <c r="AG393" s="16" t="s">
        <v>878</v>
      </c>
      <c r="AH393" s="16" t="s">
        <v>149</v>
      </c>
      <c r="AI393" s="16" t="s">
        <v>2848</v>
      </c>
      <c r="AJ393" s="16" t="s">
        <v>143</v>
      </c>
      <c r="AK393" s="16" t="s">
        <v>144</v>
      </c>
      <c r="AL393" s="16" t="s">
        <v>2849</v>
      </c>
      <c r="AM393" s="16" t="s">
        <v>152</v>
      </c>
      <c r="AN393" s="16" t="s">
        <v>2850</v>
      </c>
      <c r="AO393" s="16" t="s">
        <v>846</v>
      </c>
      <c r="AP393" s="16" t="s">
        <v>144</v>
      </c>
      <c r="AQ393" s="16" t="s">
        <v>2851</v>
      </c>
      <c r="AR393" s="16" t="s">
        <v>142</v>
      </c>
      <c r="AS393" s="16" t="s">
        <v>2852</v>
      </c>
      <c r="AT393" s="16" t="s">
        <v>143</v>
      </c>
      <c r="AU393" s="16" t="s">
        <v>144</v>
      </c>
      <c r="AV393" s="16" t="s">
        <v>2853</v>
      </c>
      <c r="AW393" s="16" t="s">
        <v>154</v>
      </c>
      <c r="AX393" s="16" t="s">
        <v>2854</v>
      </c>
      <c r="AY393" s="16" t="s">
        <v>143</v>
      </c>
      <c r="AZ393" s="16" t="s">
        <v>144</v>
      </c>
      <c r="BA393" s="16" t="s">
        <v>783</v>
      </c>
      <c r="BB393" s="16" t="s">
        <v>158</v>
      </c>
      <c r="BC393" s="16" t="s">
        <v>2855</v>
      </c>
      <c r="BD393" s="16" t="s">
        <v>2856</v>
      </c>
      <c r="BE393" s="16" t="s">
        <v>144</v>
      </c>
      <c r="BF393" s="16" t="s">
        <v>2857</v>
      </c>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c r="CX393" s="16"/>
      <c r="CY393" s="16"/>
      <c r="CZ393" s="16"/>
      <c r="DA393" s="16"/>
      <c r="DB393" s="16"/>
      <c r="DC393" s="16"/>
      <c r="DD393" s="16"/>
      <c r="DE393" s="16"/>
      <c r="DF393" s="16"/>
      <c r="DG393" s="16"/>
      <c r="DH393" s="16"/>
      <c r="DI393" s="16" t="s">
        <v>1304</v>
      </c>
      <c r="DJ393" s="16" t="s">
        <v>1305</v>
      </c>
      <c r="DK393" s="16" t="s">
        <v>275</v>
      </c>
      <c r="DL393" s="16" t="s">
        <v>2507</v>
      </c>
      <c r="DM393" s="16" t="s">
        <v>2508</v>
      </c>
      <c r="DN393" s="16" t="s">
        <v>2509</v>
      </c>
      <c r="DO393" s="16" t="s">
        <v>2510</v>
      </c>
      <c r="DP393" s="16" t="s">
        <v>2511</v>
      </c>
      <c r="DQ393" s="16" t="s">
        <v>168</v>
      </c>
      <c r="DR393" s="20" t="s">
        <v>1041</v>
      </c>
    </row>
    <row r="394" spans="1:122" x14ac:dyDescent="0.25">
      <c r="A394" s="31" t="s">
        <v>2497</v>
      </c>
      <c r="B394" s="23" t="s">
        <v>2305</v>
      </c>
      <c r="C394" s="23" t="s">
        <v>2306</v>
      </c>
      <c r="D394" s="17" t="s">
        <v>2498</v>
      </c>
      <c r="E394" s="17" t="s">
        <v>2499</v>
      </c>
      <c r="F394" s="22">
        <v>25000</v>
      </c>
      <c r="G394" s="17" t="s">
        <v>2500</v>
      </c>
      <c r="H394" s="17" t="s">
        <v>129</v>
      </c>
      <c r="I394" s="17" t="s">
        <v>1292</v>
      </c>
      <c r="J394" s="17" t="s">
        <v>131</v>
      </c>
      <c r="K394" s="17" t="s">
        <v>1270</v>
      </c>
      <c r="L394" s="17" t="s">
        <v>2501</v>
      </c>
      <c r="M394" s="23" t="s">
        <v>134</v>
      </c>
      <c r="N394" s="17" t="s">
        <v>920</v>
      </c>
      <c r="O394" s="17" t="s">
        <v>2502</v>
      </c>
      <c r="P394" s="17" t="s">
        <v>140</v>
      </c>
      <c r="Q394" s="17" t="s">
        <v>635</v>
      </c>
      <c r="R394" s="17" t="s">
        <v>331</v>
      </c>
      <c r="S394" s="17" t="s">
        <v>140</v>
      </c>
      <c r="T394" s="17" t="s">
        <v>664</v>
      </c>
      <c r="U394" s="17" t="s">
        <v>140</v>
      </c>
      <c r="V394" s="17" t="s">
        <v>140</v>
      </c>
      <c r="W394" s="17" t="s">
        <v>140</v>
      </c>
      <c r="X394" s="17" t="s">
        <v>140</v>
      </c>
      <c r="Y394" s="17" t="s">
        <v>140</v>
      </c>
      <c r="Z394" s="17" t="s">
        <v>140</v>
      </c>
      <c r="AA394" s="17" t="s">
        <v>140</v>
      </c>
      <c r="AB394" s="17" t="s">
        <v>140</v>
      </c>
      <c r="AC394" s="17" t="s">
        <v>664</v>
      </c>
      <c r="AD394" s="17" t="s">
        <v>923</v>
      </c>
      <c r="AE394" s="17" t="s">
        <v>143</v>
      </c>
      <c r="AF394" s="17" t="s">
        <v>144</v>
      </c>
      <c r="AG394" s="17" t="s">
        <v>495</v>
      </c>
      <c r="AH394" s="17" t="s">
        <v>149</v>
      </c>
      <c r="AI394" s="17" t="s">
        <v>2503</v>
      </c>
      <c r="AJ394" s="17" t="s">
        <v>143</v>
      </c>
      <c r="AK394" s="17" t="s">
        <v>144</v>
      </c>
      <c r="AL394" s="17" t="s">
        <v>2504</v>
      </c>
      <c r="AM394" s="17" t="s">
        <v>152</v>
      </c>
      <c r="AN394" s="17" t="s">
        <v>2505</v>
      </c>
      <c r="AO394" s="17" t="s">
        <v>143</v>
      </c>
      <c r="AP394" s="17" t="s">
        <v>144</v>
      </c>
      <c r="AQ394" s="17" t="s">
        <v>258</v>
      </c>
      <c r="AR394" s="17" t="s">
        <v>230</v>
      </c>
      <c r="AS394" s="17" t="s">
        <v>2506</v>
      </c>
      <c r="AT394" s="17" t="s">
        <v>143</v>
      </c>
      <c r="AU394" s="17" t="s">
        <v>144</v>
      </c>
      <c r="AV394" s="17" t="s">
        <v>1296</v>
      </c>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t="s">
        <v>1304</v>
      </c>
      <c r="DJ394" s="17" t="s">
        <v>1305</v>
      </c>
      <c r="DK394" s="17" t="s">
        <v>275</v>
      </c>
      <c r="DL394" s="17" t="s">
        <v>2507</v>
      </c>
      <c r="DM394" s="17" t="s">
        <v>2508</v>
      </c>
      <c r="DN394" s="17" t="s">
        <v>2509</v>
      </c>
      <c r="DO394" s="17" t="s">
        <v>2510</v>
      </c>
      <c r="DP394" s="17" t="s">
        <v>2511</v>
      </c>
      <c r="DQ394" s="17" t="s">
        <v>168</v>
      </c>
      <c r="DR394" s="19" t="s">
        <v>1041</v>
      </c>
    </row>
    <row r="395" spans="1:122" x14ac:dyDescent="0.25">
      <c r="A395" s="31" t="s">
        <v>4598</v>
      </c>
      <c r="B395" s="11">
        <v>1432408030</v>
      </c>
      <c r="C395" s="11">
        <v>1432408030</v>
      </c>
      <c r="D395" s="17" t="s">
        <v>4599</v>
      </c>
      <c r="E395" s="17" t="s">
        <v>4600</v>
      </c>
      <c r="F395" s="22">
        <v>20000</v>
      </c>
      <c r="G395" s="17" t="s">
        <v>4601</v>
      </c>
      <c r="H395" s="17" t="s">
        <v>287</v>
      </c>
      <c r="I395" s="17" t="s">
        <v>4602</v>
      </c>
      <c r="J395" s="17" t="s">
        <v>131</v>
      </c>
      <c r="K395" s="17" t="s">
        <v>4603</v>
      </c>
      <c r="L395" s="17" t="s">
        <v>4604</v>
      </c>
      <c r="M395" s="23" t="s">
        <v>134</v>
      </c>
      <c r="N395" s="17" t="s">
        <v>135</v>
      </c>
      <c r="O395" s="17" t="s">
        <v>4605</v>
      </c>
      <c r="P395" s="17" t="s">
        <v>2693</v>
      </c>
      <c r="Q395" s="17" t="s">
        <v>635</v>
      </c>
      <c r="R395" s="17" t="s">
        <v>331</v>
      </c>
      <c r="S395" s="17" t="s">
        <v>140</v>
      </c>
      <c r="T395" s="17" t="s">
        <v>664</v>
      </c>
      <c r="U395" s="17" t="s">
        <v>140</v>
      </c>
      <c r="V395" s="17" t="s">
        <v>140</v>
      </c>
      <c r="W395" s="17" t="s">
        <v>140</v>
      </c>
      <c r="X395" s="17" t="s">
        <v>140</v>
      </c>
      <c r="Y395" s="17" t="s">
        <v>140</v>
      </c>
      <c r="Z395" s="17" t="s">
        <v>140</v>
      </c>
      <c r="AA395" s="17" t="s">
        <v>140</v>
      </c>
      <c r="AB395" s="17" t="s">
        <v>140</v>
      </c>
      <c r="AC395" s="17" t="s">
        <v>664</v>
      </c>
      <c r="AD395" s="17" t="s">
        <v>230</v>
      </c>
      <c r="AE395" s="17" t="s">
        <v>143</v>
      </c>
      <c r="AF395" s="17" t="s">
        <v>144</v>
      </c>
      <c r="AG395" s="17" t="s">
        <v>225</v>
      </c>
      <c r="AH395" s="17" t="s">
        <v>146</v>
      </c>
      <c r="AI395" s="17" t="s">
        <v>147</v>
      </c>
      <c r="AJ395" s="17" t="s">
        <v>143</v>
      </c>
      <c r="AK395" s="17" t="s">
        <v>144</v>
      </c>
      <c r="AL395" s="17" t="s">
        <v>148</v>
      </c>
      <c r="AM395" s="17" t="s">
        <v>149</v>
      </c>
      <c r="AN395" s="17" t="s">
        <v>4606</v>
      </c>
      <c r="AO395" s="17" t="s">
        <v>991</v>
      </c>
      <c r="AP395" s="17" t="s">
        <v>144</v>
      </c>
      <c r="AQ395" s="17" t="s">
        <v>4607</v>
      </c>
      <c r="AR395" s="17" t="s">
        <v>152</v>
      </c>
      <c r="AS395" s="17" t="s">
        <v>4608</v>
      </c>
      <c r="AT395" s="17" t="s">
        <v>2291</v>
      </c>
      <c r="AU395" s="17" t="s">
        <v>144</v>
      </c>
      <c r="AV395" s="17" t="s">
        <v>2296</v>
      </c>
      <c r="AW395" s="17" t="s">
        <v>154</v>
      </c>
      <c r="AX395" s="17" t="s">
        <v>4609</v>
      </c>
      <c r="AY395" s="17" t="s">
        <v>143</v>
      </c>
      <c r="AZ395" s="17" t="s">
        <v>144</v>
      </c>
      <c r="BA395" s="17" t="s">
        <v>229</v>
      </c>
      <c r="BB395" s="17" t="s">
        <v>198</v>
      </c>
      <c r="BC395" s="17" t="s">
        <v>4610</v>
      </c>
      <c r="BD395" s="17" t="s">
        <v>143</v>
      </c>
      <c r="BE395" s="17" t="s">
        <v>144</v>
      </c>
      <c r="BF395" s="17" t="s">
        <v>665</v>
      </c>
      <c r="BG395" s="17" t="s">
        <v>158</v>
      </c>
      <c r="BH395" s="17" t="s">
        <v>4610</v>
      </c>
      <c r="BI395" s="17" t="s">
        <v>143</v>
      </c>
      <c r="BJ395" s="17" t="s">
        <v>144</v>
      </c>
      <c r="BK395" s="17" t="s">
        <v>665</v>
      </c>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t="s">
        <v>237</v>
      </c>
      <c r="DJ395" s="17" t="s">
        <v>4611</v>
      </c>
      <c r="DK395" s="17" t="s">
        <v>239</v>
      </c>
      <c r="DL395" s="17" t="s">
        <v>4612</v>
      </c>
      <c r="DM395" s="17" t="s">
        <v>4613</v>
      </c>
      <c r="DN395" s="17" t="s">
        <v>4614</v>
      </c>
      <c r="DO395" s="17" t="s">
        <v>4615</v>
      </c>
      <c r="DP395" s="17" t="s">
        <v>4616</v>
      </c>
      <c r="DQ395" s="17" t="s">
        <v>168</v>
      </c>
      <c r="DR395" s="19" t="s">
        <v>4617</v>
      </c>
    </row>
    <row r="396" spans="1:122" ht="15.75" x14ac:dyDescent="0.25">
      <c r="A396" s="30" t="s">
        <v>7435</v>
      </c>
      <c r="B396" s="38" t="s">
        <v>29223</v>
      </c>
      <c r="C396" s="38" t="s">
        <v>29223</v>
      </c>
      <c r="D396" s="16" t="s">
        <v>7436</v>
      </c>
      <c r="E396" s="16" t="s">
        <v>7437</v>
      </c>
      <c r="F396" s="21">
        <v>75000</v>
      </c>
      <c r="G396" s="16" t="s">
        <v>7438</v>
      </c>
      <c r="H396" s="16" t="s">
        <v>176</v>
      </c>
      <c r="I396" s="16" t="s">
        <v>7439</v>
      </c>
      <c r="J396" s="16" t="s">
        <v>131</v>
      </c>
      <c r="K396" s="16" t="s">
        <v>2906</v>
      </c>
      <c r="L396" s="16" t="s">
        <v>7440</v>
      </c>
      <c r="M396" s="9" t="s">
        <v>134</v>
      </c>
      <c r="N396" s="16" t="s">
        <v>920</v>
      </c>
      <c r="O396" s="16" t="s">
        <v>7441</v>
      </c>
      <c r="P396" s="16" t="s">
        <v>140</v>
      </c>
      <c r="Q396" s="16" t="s">
        <v>7442</v>
      </c>
      <c r="R396" s="16" t="s">
        <v>331</v>
      </c>
      <c r="S396" s="16" t="s">
        <v>140</v>
      </c>
      <c r="T396" s="16" t="s">
        <v>7443</v>
      </c>
      <c r="U396" s="16" t="s">
        <v>140</v>
      </c>
      <c r="V396" s="16" t="s">
        <v>140</v>
      </c>
      <c r="W396" s="16" t="s">
        <v>140</v>
      </c>
      <c r="X396" s="16" t="s">
        <v>140</v>
      </c>
      <c r="Y396" s="16" t="s">
        <v>140</v>
      </c>
      <c r="Z396" s="16" t="s">
        <v>140</v>
      </c>
      <c r="AA396" s="16" t="s">
        <v>140</v>
      </c>
      <c r="AB396" s="16" t="s">
        <v>140</v>
      </c>
      <c r="AC396" s="16" t="s">
        <v>7443</v>
      </c>
      <c r="AD396" s="16" t="s">
        <v>923</v>
      </c>
      <c r="AE396" s="16" t="s">
        <v>143</v>
      </c>
      <c r="AF396" s="16" t="s">
        <v>144</v>
      </c>
      <c r="AG396" s="16" t="s">
        <v>2908</v>
      </c>
      <c r="AH396" s="16" t="s">
        <v>149</v>
      </c>
      <c r="AI396" s="16" t="s">
        <v>1699</v>
      </c>
      <c r="AJ396" s="16" t="s">
        <v>143</v>
      </c>
      <c r="AK396" s="16" t="s">
        <v>144</v>
      </c>
      <c r="AL396" s="16" t="s">
        <v>849</v>
      </c>
      <c r="AM396" s="16" t="s">
        <v>152</v>
      </c>
      <c r="AN396" s="16" t="s">
        <v>7444</v>
      </c>
      <c r="AO396" s="16" t="s">
        <v>143</v>
      </c>
      <c r="AP396" s="16" t="s">
        <v>144</v>
      </c>
      <c r="AQ396" s="16" t="s">
        <v>644</v>
      </c>
      <c r="AR396" s="16" t="s">
        <v>142</v>
      </c>
      <c r="AS396" s="16" t="s">
        <v>7445</v>
      </c>
      <c r="AT396" s="16" t="s">
        <v>143</v>
      </c>
      <c r="AU396" s="16" t="s">
        <v>144</v>
      </c>
      <c r="AV396" s="16" t="s">
        <v>644</v>
      </c>
      <c r="AW396" s="16" t="s">
        <v>154</v>
      </c>
      <c r="AX396" s="16" t="s">
        <v>7446</v>
      </c>
      <c r="AY396" s="16" t="s">
        <v>570</v>
      </c>
      <c r="AZ396" s="16" t="s">
        <v>144</v>
      </c>
      <c r="BA396" s="16" t="s">
        <v>571</v>
      </c>
      <c r="BB396" s="16" t="s">
        <v>158</v>
      </c>
      <c r="BC396" s="16" t="s">
        <v>4610</v>
      </c>
      <c r="BD396" s="16" t="s">
        <v>143</v>
      </c>
      <c r="BE396" s="16" t="s">
        <v>144</v>
      </c>
      <c r="BF396" s="16" t="s">
        <v>665</v>
      </c>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c r="CX396" s="16"/>
      <c r="CY396" s="16"/>
      <c r="CZ396" s="16"/>
      <c r="DA396" s="16"/>
      <c r="DB396" s="16"/>
      <c r="DC396" s="16"/>
      <c r="DD396" s="16"/>
      <c r="DE396" s="16"/>
      <c r="DF396" s="16"/>
      <c r="DG396" s="16"/>
      <c r="DH396" s="16"/>
      <c r="DI396" s="16" t="s">
        <v>275</v>
      </c>
      <c r="DJ396" s="16" t="s">
        <v>6056</v>
      </c>
      <c r="DK396" s="16" t="s">
        <v>1580</v>
      </c>
      <c r="DL396" s="16" t="s">
        <v>7447</v>
      </c>
      <c r="DM396" s="16" t="s">
        <v>7448</v>
      </c>
      <c r="DN396" s="16" t="s">
        <v>7449</v>
      </c>
      <c r="DO396" s="16" t="s">
        <v>7450</v>
      </c>
      <c r="DP396" s="16" t="s">
        <v>7451</v>
      </c>
      <c r="DQ396" s="16" t="s">
        <v>168</v>
      </c>
      <c r="DR396" s="20" t="s">
        <v>7452</v>
      </c>
    </row>
    <row r="397" spans="1:122" x14ac:dyDescent="0.25">
      <c r="A397" s="30" t="s">
        <v>6866</v>
      </c>
      <c r="B397" s="9" t="s">
        <v>2592</v>
      </c>
      <c r="C397" s="11">
        <v>1913100047</v>
      </c>
      <c r="D397" s="16" t="s">
        <v>6867</v>
      </c>
      <c r="E397" s="16" t="s">
        <v>6868</v>
      </c>
      <c r="F397" s="21">
        <v>200000</v>
      </c>
      <c r="G397" s="16" t="s">
        <v>2596</v>
      </c>
      <c r="H397" s="16" t="s">
        <v>129</v>
      </c>
      <c r="I397" s="16" t="s">
        <v>684</v>
      </c>
      <c r="J397" s="16" t="s">
        <v>131</v>
      </c>
      <c r="K397" s="16" t="s">
        <v>4431</v>
      </c>
      <c r="L397" s="16" t="s">
        <v>6869</v>
      </c>
      <c r="M397" s="9" t="s">
        <v>134</v>
      </c>
      <c r="N397" s="16" t="s">
        <v>920</v>
      </c>
      <c r="O397" s="16" t="s">
        <v>6870</v>
      </c>
      <c r="P397" s="16" t="s">
        <v>140</v>
      </c>
      <c r="Q397" s="16" t="s">
        <v>635</v>
      </c>
      <c r="R397" s="16" t="s">
        <v>331</v>
      </c>
      <c r="S397" s="16" t="s">
        <v>140</v>
      </c>
      <c r="T397" s="16" t="s">
        <v>664</v>
      </c>
      <c r="U397" s="16" t="s">
        <v>140</v>
      </c>
      <c r="V397" s="16" t="s">
        <v>140</v>
      </c>
      <c r="W397" s="16" t="s">
        <v>140</v>
      </c>
      <c r="X397" s="16" t="s">
        <v>140</v>
      </c>
      <c r="Y397" s="16" t="s">
        <v>140</v>
      </c>
      <c r="Z397" s="16" t="s">
        <v>140</v>
      </c>
      <c r="AA397" s="16" t="s">
        <v>140</v>
      </c>
      <c r="AB397" s="16" t="s">
        <v>140</v>
      </c>
      <c r="AC397" s="16" t="s">
        <v>664</v>
      </c>
      <c r="AD397" s="16" t="s">
        <v>923</v>
      </c>
      <c r="AE397" s="16" t="s">
        <v>143</v>
      </c>
      <c r="AF397" s="16" t="s">
        <v>144</v>
      </c>
      <c r="AG397" s="16" t="s">
        <v>227</v>
      </c>
      <c r="AH397" s="16" t="s">
        <v>149</v>
      </c>
      <c r="AI397" s="16" t="s">
        <v>607</v>
      </c>
      <c r="AJ397" s="16" t="s">
        <v>143</v>
      </c>
      <c r="AK397" s="16" t="s">
        <v>144</v>
      </c>
      <c r="AL397" s="16" t="s">
        <v>608</v>
      </c>
      <c r="AM397" s="16" t="s">
        <v>193</v>
      </c>
      <c r="AN397" s="16" t="s">
        <v>400</v>
      </c>
      <c r="AO397" s="16" t="s">
        <v>143</v>
      </c>
      <c r="AP397" s="16" t="s">
        <v>144</v>
      </c>
      <c r="AQ397" s="16" t="s">
        <v>200</v>
      </c>
      <c r="AR397" s="16" t="s">
        <v>152</v>
      </c>
      <c r="AS397" s="16" t="s">
        <v>4364</v>
      </c>
      <c r="AT397" s="16" t="s">
        <v>4365</v>
      </c>
      <c r="AU397" s="16" t="s">
        <v>344</v>
      </c>
      <c r="AV397" s="16" t="s">
        <v>4366</v>
      </c>
      <c r="AW397" s="16" t="s">
        <v>142</v>
      </c>
      <c r="AX397" s="16" t="s">
        <v>6871</v>
      </c>
      <c r="AY397" s="16" t="s">
        <v>143</v>
      </c>
      <c r="AZ397" s="16" t="s">
        <v>144</v>
      </c>
      <c r="BA397" s="16" t="s">
        <v>1253</v>
      </c>
      <c r="BB397" s="16" t="s">
        <v>154</v>
      </c>
      <c r="BC397" s="16" t="s">
        <v>1950</v>
      </c>
      <c r="BD397" s="16" t="s">
        <v>1951</v>
      </c>
      <c r="BE397" s="16" t="s">
        <v>144</v>
      </c>
      <c r="BF397" s="16" t="s">
        <v>1873</v>
      </c>
      <c r="BG397" s="16" t="s">
        <v>158</v>
      </c>
      <c r="BH397" s="16" t="s">
        <v>3976</v>
      </c>
      <c r="BI397" s="16" t="s">
        <v>262</v>
      </c>
      <c r="BJ397" s="16" t="s">
        <v>144</v>
      </c>
      <c r="BK397" s="16" t="s">
        <v>3977</v>
      </c>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c r="CX397" s="16"/>
      <c r="CY397" s="16"/>
      <c r="CZ397" s="16"/>
      <c r="DA397" s="16"/>
      <c r="DB397" s="16"/>
      <c r="DC397" s="16"/>
      <c r="DD397" s="16"/>
      <c r="DE397" s="16"/>
      <c r="DF397" s="16"/>
      <c r="DG397" s="16"/>
      <c r="DH397" s="16"/>
      <c r="DI397" s="16" t="s">
        <v>2574</v>
      </c>
      <c r="DJ397" s="16" t="s">
        <v>2608</v>
      </c>
      <c r="DK397" s="16" t="s">
        <v>310</v>
      </c>
      <c r="DL397" s="16" t="s">
        <v>2609</v>
      </c>
      <c r="DM397" s="16" t="s">
        <v>2610</v>
      </c>
      <c r="DN397" s="16" t="s">
        <v>2611</v>
      </c>
      <c r="DO397" s="16" t="s">
        <v>2612</v>
      </c>
      <c r="DP397" s="16" t="s">
        <v>2613</v>
      </c>
      <c r="DQ397" s="16" t="s">
        <v>168</v>
      </c>
      <c r="DR397" s="20" t="s">
        <v>316</v>
      </c>
    </row>
    <row r="398" spans="1:122" x14ac:dyDescent="0.25">
      <c r="A398" s="31" t="s">
        <v>2591</v>
      </c>
      <c r="B398" s="23" t="s">
        <v>2592</v>
      </c>
      <c r="C398" s="11">
        <v>1913100047</v>
      </c>
      <c r="D398" s="17" t="s">
        <v>2594</v>
      </c>
      <c r="E398" s="17" t="s">
        <v>2595</v>
      </c>
      <c r="F398" s="22">
        <v>145700</v>
      </c>
      <c r="G398" s="17" t="s">
        <v>2596</v>
      </c>
      <c r="H398" s="17" t="s">
        <v>129</v>
      </c>
      <c r="I398" s="17" t="s">
        <v>684</v>
      </c>
      <c r="J398" s="17" t="s">
        <v>131</v>
      </c>
      <c r="K398" s="17" t="s">
        <v>2597</v>
      </c>
      <c r="L398" s="17" t="s">
        <v>2598</v>
      </c>
      <c r="M398" s="23" t="s">
        <v>134</v>
      </c>
      <c r="N398" s="17" t="s">
        <v>920</v>
      </c>
      <c r="O398" s="17" t="s">
        <v>2599</v>
      </c>
      <c r="P398" s="17" t="s">
        <v>1335</v>
      </c>
      <c r="Q398" s="17" t="s">
        <v>635</v>
      </c>
      <c r="R398" s="17" t="s">
        <v>331</v>
      </c>
      <c r="S398" s="17" t="s">
        <v>140</v>
      </c>
      <c r="T398" s="17" t="s">
        <v>664</v>
      </c>
      <c r="U398" s="17" t="s">
        <v>140</v>
      </c>
      <c r="V398" s="17" t="s">
        <v>140</v>
      </c>
      <c r="W398" s="17" t="s">
        <v>140</v>
      </c>
      <c r="X398" s="17" t="s">
        <v>140</v>
      </c>
      <c r="Y398" s="17" t="s">
        <v>140</v>
      </c>
      <c r="Z398" s="17" t="s">
        <v>140</v>
      </c>
      <c r="AA398" s="17" t="s">
        <v>140</v>
      </c>
      <c r="AB398" s="17" t="s">
        <v>140</v>
      </c>
      <c r="AC398" s="17" t="s">
        <v>664</v>
      </c>
      <c r="AD398" s="17" t="s">
        <v>923</v>
      </c>
      <c r="AE398" s="17" t="s">
        <v>143</v>
      </c>
      <c r="AF398" s="17" t="s">
        <v>144</v>
      </c>
      <c r="AG398" s="17" t="s">
        <v>1126</v>
      </c>
      <c r="AH398" s="17" t="s">
        <v>149</v>
      </c>
      <c r="AI398" s="17" t="s">
        <v>2600</v>
      </c>
      <c r="AJ398" s="17" t="s">
        <v>2601</v>
      </c>
      <c r="AK398" s="17" t="s">
        <v>144</v>
      </c>
      <c r="AL398" s="17" t="s">
        <v>2602</v>
      </c>
      <c r="AM398" s="17" t="s">
        <v>152</v>
      </c>
      <c r="AN398" s="17" t="s">
        <v>2603</v>
      </c>
      <c r="AO398" s="17" t="s">
        <v>143</v>
      </c>
      <c r="AP398" s="17" t="s">
        <v>144</v>
      </c>
      <c r="AQ398" s="17" t="s">
        <v>994</v>
      </c>
      <c r="AR398" s="17" t="s">
        <v>142</v>
      </c>
      <c r="AS398" s="17" t="s">
        <v>2604</v>
      </c>
      <c r="AT398" s="17" t="s">
        <v>143</v>
      </c>
      <c r="AU398" s="17" t="s">
        <v>144</v>
      </c>
      <c r="AV398" s="17" t="s">
        <v>878</v>
      </c>
      <c r="AW398" s="17" t="s">
        <v>154</v>
      </c>
      <c r="AX398" s="17" t="s">
        <v>2605</v>
      </c>
      <c r="AY398" s="17" t="s">
        <v>570</v>
      </c>
      <c r="AZ398" s="17" t="s">
        <v>144</v>
      </c>
      <c r="BA398" s="17" t="s">
        <v>575</v>
      </c>
      <c r="BB398" s="17" t="s">
        <v>198</v>
      </c>
      <c r="BC398" s="17" t="s">
        <v>2606</v>
      </c>
      <c r="BD398" s="17" t="s">
        <v>1896</v>
      </c>
      <c r="BE398" s="17" t="s">
        <v>144</v>
      </c>
      <c r="BF398" s="17" t="s">
        <v>2607</v>
      </c>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17"/>
      <c r="DF398" s="17"/>
      <c r="DG398" s="17"/>
      <c r="DH398" s="17"/>
      <c r="DI398" s="17" t="s">
        <v>2574</v>
      </c>
      <c r="DJ398" s="17" t="s">
        <v>2608</v>
      </c>
      <c r="DK398" s="17" t="s">
        <v>310</v>
      </c>
      <c r="DL398" s="17" t="s">
        <v>2609</v>
      </c>
      <c r="DM398" s="17" t="s">
        <v>2610</v>
      </c>
      <c r="DN398" s="17" t="s">
        <v>2611</v>
      </c>
      <c r="DO398" s="17" t="s">
        <v>2612</v>
      </c>
      <c r="DP398" s="17" t="s">
        <v>2613</v>
      </c>
      <c r="DQ398" s="17" t="s">
        <v>168</v>
      </c>
      <c r="DR398" s="19" t="s">
        <v>1041</v>
      </c>
    </row>
    <row r="399" spans="1:122" x14ac:dyDescent="0.25">
      <c r="A399" s="30" t="s">
        <v>3375</v>
      </c>
      <c r="B399" s="9" t="s">
        <v>29224</v>
      </c>
      <c r="C399" s="9" t="s">
        <v>29224</v>
      </c>
      <c r="D399" s="16" t="s">
        <v>3376</v>
      </c>
      <c r="E399" s="16" t="s">
        <v>3377</v>
      </c>
      <c r="F399" s="21">
        <v>50000</v>
      </c>
      <c r="G399" s="16" t="s">
        <v>3378</v>
      </c>
      <c r="H399" s="16" t="s">
        <v>129</v>
      </c>
      <c r="I399" s="16" t="s">
        <v>3379</v>
      </c>
      <c r="J399" s="16" t="s">
        <v>131</v>
      </c>
      <c r="K399" s="16" t="s">
        <v>3380</v>
      </c>
      <c r="L399" s="16" t="s">
        <v>3381</v>
      </c>
      <c r="M399" s="9" t="s">
        <v>134</v>
      </c>
      <c r="N399" s="16" t="s">
        <v>135</v>
      </c>
      <c r="O399" s="16" t="s">
        <v>3382</v>
      </c>
      <c r="P399" s="16" t="s">
        <v>3383</v>
      </c>
      <c r="Q399" s="16" t="s">
        <v>1349</v>
      </c>
      <c r="R399" s="16" t="s">
        <v>3384</v>
      </c>
      <c r="S399" s="16" t="s">
        <v>140</v>
      </c>
      <c r="T399" s="16" t="s">
        <v>812</v>
      </c>
      <c r="U399" s="16" t="s">
        <v>140</v>
      </c>
      <c r="V399" s="16" t="s">
        <v>140</v>
      </c>
      <c r="W399" s="16" t="s">
        <v>140</v>
      </c>
      <c r="X399" s="16" t="s">
        <v>140</v>
      </c>
      <c r="Y399" s="16" t="s">
        <v>140</v>
      </c>
      <c r="Z399" s="16" t="s">
        <v>140</v>
      </c>
      <c r="AA399" s="16" t="s">
        <v>140</v>
      </c>
      <c r="AB399" s="16" t="s">
        <v>140</v>
      </c>
      <c r="AC399" s="16" t="s">
        <v>812</v>
      </c>
      <c r="AD399" s="16" t="s">
        <v>142</v>
      </c>
      <c r="AE399" s="16" t="s">
        <v>143</v>
      </c>
      <c r="AF399" s="16" t="s">
        <v>144</v>
      </c>
      <c r="AG399" s="16" t="s">
        <v>791</v>
      </c>
      <c r="AH399" s="16" t="s">
        <v>146</v>
      </c>
      <c r="AI399" s="16" t="s">
        <v>3385</v>
      </c>
      <c r="AJ399" s="16" t="s">
        <v>924</v>
      </c>
      <c r="AK399" s="16" t="s">
        <v>925</v>
      </c>
      <c r="AL399" s="16" t="s">
        <v>3386</v>
      </c>
      <c r="AM399" s="16" t="s">
        <v>149</v>
      </c>
      <c r="AN399" s="16" t="s">
        <v>1474</v>
      </c>
      <c r="AO399" s="16" t="s">
        <v>1475</v>
      </c>
      <c r="AP399" s="16" t="s">
        <v>1476</v>
      </c>
      <c r="AQ399" s="16" t="s">
        <v>1477</v>
      </c>
      <c r="AR399" s="16" t="s">
        <v>152</v>
      </c>
      <c r="AS399" s="16" t="s">
        <v>3387</v>
      </c>
      <c r="AT399" s="16" t="s">
        <v>143</v>
      </c>
      <c r="AU399" s="16" t="s">
        <v>144</v>
      </c>
      <c r="AV399" s="16" t="s">
        <v>819</v>
      </c>
      <c r="AW399" s="16" t="s">
        <v>154</v>
      </c>
      <c r="AX399" s="16" t="s">
        <v>3388</v>
      </c>
      <c r="AY399" s="16" t="s">
        <v>531</v>
      </c>
      <c r="AZ399" s="16" t="s">
        <v>144</v>
      </c>
      <c r="BA399" s="16" t="s">
        <v>1825</v>
      </c>
      <c r="BB399" s="16" t="s">
        <v>158</v>
      </c>
      <c r="BC399" s="16" t="s">
        <v>3389</v>
      </c>
      <c r="BD399" s="16" t="s">
        <v>143</v>
      </c>
      <c r="BE399" s="16" t="s">
        <v>144</v>
      </c>
      <c r="BF399" s="16" t="s">
        <v>3390</v>
      </c>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c r="CX399" s="16"/>
      <c r="CY399" s="16"/>
      <c r="CZ399" s="16"/>
      <c r="DA399" s="16"/>
      <c r="DB399" s="16"/>
      <c r="DC399" s="16"/>
      <c r="DD399" s="16"/>
      <c r="DE399" s="16"/>
      <c r="DF399" s="16"/>
      <c r="DG399" s="16"/>
      <c r="DH399" s="16"/>
      <c r="DI399" s="16" t="s">
        <v>1580</v>
      </c>
      <c r="DJ399" s="16" t="s">
        <v>3391</v>
      </c>
      <c r="DK399" s="16" t="s">
        <v>793</v>
      </c>
      <c r="DL399" s="16" t="s">
        <v>3392</v>
      </c>
      <c r="DM399" s="16" t="s">
        <v>3393</v>
      </c>
      <c r="DN399" s="16" t="s">
        <v>3394</v>
      </c>
      <c r="DO399" s="16" t="s">
        <v>3395</v>
      </c>
      <c r="DP399" s="16" t="s">
        <v>3396</v>
      </c>
      <c r="DQ399" s="16" t="s">
        <v>168</v>
      </c>
      <c r="DR399" s="20" t="s">
        <v>209</v>
      </c>
    </row>
    <row r="400" spans="1:122" x14ac:dyDescent="0.25">
      <c r="A400" s="30" t="s">
        <v>5905</v>
      </c>
      <c r="B400" s="12">
        <v>1917426043</v>
      </c>
      <c r="C400" s="9" t="s">
        <v>5906</v>
      </c>
      <c r="D400" s="16" t="s">
        <v>5907</v>
      </c>
      <c r="E400" s="16" t="s">
        <v>897</v>
      </c>
      <c r="F400" s="21">
        <v>40000</v>
      </c>
      <c r="G400" s="16" t="s">
        <v>5908</v>
      </c>
      <c r="H400" s="16" t="s">
        <v>287</v>
      </c>
      <c r="I400" s="16" t="s">
        <v>2376</v>
      </c>
      <c r="J400" s="16" t="s">
        <v>488</v>
      </c>
      <c r="K400" s="16" t="s">
        <v>5909</v>
      </c>
      <c r="L400" s="16" t="s">
        <v>5910</v>
      </c>
      <c r="M400" s="9" t="s">
        <v>134</v>
      </c>
      <c r="N400" s="16" t="s">
        <v>135</v>
      </c>
      <c r="O400" s="16" t="s">
        <v>5911</v>
      </c>
      <c r="P400" s="16" t="s">
        <v>239</v>
      </c>
      <c r="Q400" s="16" t="s">
        <v>454</v>
      </c>
      <c r="R400" s="16" t="s">
        <v>1149</v>
      </c>
      <c r="S400" s="16" t="s">
        <v>140</v>
      </c>
      <c r="T400" s="16" t="s">
        <v>5912</v>
      </c>
      <c r="U400" s="16" t="s">
        <v>140</v>
      </c>
      <c r="V400" s="16" t="s">
        <v>140</v>
      </c>
      <c r="W400" s="16" t="s">
        <v>140</v>
      </c>
      <c r="X400" s="16" t="s">
        <v>140</v>
      </c>
      <c r="Y400" s="16" t="s">
        <v>140</v>
      </c>
      <c r="Z400" s="16" t="s">
        <v>140</v>
      </c>
      <c r="AA400" s="16" t="s">
        <v>140</v>
      </c>
      <c r="AB400" s="16" t="s">
        <v>140</v>
      </c>
      <c r="AC400" s="16" t="s">
        <v>5912</v>
      </c>
      <c r="AD400" s="16" t="s">
        <v>142</v>
      </c>
      <c r="AE400" s="16" t="s">
        <v>143</v>
      </c>
      <c r="AF400" s="16" t="s">
        <v>144</v>
      </c>
      <c r="AG400" s="16" t="s">
        <v>958</v>
      </c>
      <c r="AH400" s="16" t="s">
        <v>146</v>
      </c>
      <c r="AI400" s="16" t="s">
        <v>3213</v>
      </c>
      <c r="AJ400" s="16" t="s">
        <v>143</v>
      </c>
      <c r="AK400" s="16" t="s">
        <v>144</v>
      </c>
      <c r="AL400" s="16" t="s">
        <v>260</v>
      </c>
      <c r="AM400" s="16" t="s">
        <v>149</v>
      </c>
      <c r="AN400" s="16" t="s">
        <v>5913</v>
      </c>
      <c r="AO400" s="16" t="s">
        <v>143</v>
      </c>
      <c r="AP400" s="16" t="s">
        <v>144</v>
      </c>
      <c r="AQ400" s="16" t="s">
        <v>1487</v>
      </c>
      <c r="AR400" s="16" t="s">
        <v>152</v>
      </c>
      <c r="AS400" s="16" t="s">
        <v>5914</v>
      </c>
      <c r="AT400" s="16" t="s">
        <v>143</v>
      </c>
      <c r="AU400" s="16" t="s">
        <v>144</v>
      </c>
      <c r="AV400" s="16" t="s">
        <v>1742</v>
      </c>
      <c r="AW400" s="16" t="s">
        <v>154</v>
      </c>
      <c r="AX400" s="16" t="s">
        <v>1276</v>
      </c>
      <c r="AY400" s="16" t="s">
        <v>143</v>
      </c>
      <c r="AZ400" s="16" t="s">
        <v>144</v>
      </c>
      <c r="BA400" s="16" t="s">
        <v>783</v>
      </c>
      <c r="BB400" s="16" t="s">
        <v>198</v>
      </c>
      <c r="BC400" s="16" t="s">
        <v>5915</v>
      </c>
      <c r="BD400" s="16" t="s">
        <v>2812</v>
      </c>
      <c r="BE400" s="16" t="s">
        <v>144</v>
      </c>
      <c r="BF400" s="16" t="s">
        <v>2889</v>
      </c>
      <c r="BG400" s="16" t="s">
        <v>158</v>
      </c>
      <c r="BH400" s="16" t="s">
        <v>5915</v>
      </c>
      <c r="BI400" s="16" t="s">
        <v>2812</v>
      </c>
      <c r="BJ400" s="16" t="s">
        <v>144</v>
      </c>
      <c r="BK400" s="16" t="s">
        <v>2889</v>
      </c>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c r="CX400" s="16"/>
      <c r="CY400" s="16"/>
      <c r="CZ400" s="16"/>
      <c r="DA400" s="16"/>
      <c r="DB400" s="16"/>
      <c r="DC400" s="16"/>
      <c r="DD400" s="16"/>
      <c r="DE400" s="16"/>
      <c r="DF400" s="16"/>
      <c r="DG400" s="16"/>
      <c r="DH400" s="16"/>
      <c r="DI400" s="16" t="s">
        <v>1791</v>
      </c>
      <c r="DJ400" s="16" t="s">
        <v>5916</v>
      </c>
      <c r="DK400" s="16" t="s">
        <v>357</v>
      </c>
      <c r="DL400" s="16" t="s">
        <v>5917</v>
      </c>
      <c r="DM400" s="16" t="s">
        <v>5918</v>
      </c>
      <c r="DN400" s="16" t="s">
        <v>5919</v>
      </c>
      <c r="DO400" s="16" t="s">
        <v>5920</v>
      </c>
      <c r="DP400" s="16" t="s">
        <v>5921</v>
      </c>
      <c r="DQ400" s="16" t="s">
        <v>168</v>
      </c>
      <c r="DR400" s="20" t="s">
        <v>4189</v>
      </c>
    </row>
    <row r="401" spans="1:122" x14ac:dyDescent="0.25">
      <c r="A401" s="31" t="s">
        <v>5219</v>
      </c>
      <c r="B401" s="11">
        <v>2026220042</v>
      </c>
      <c r="C401" s="23" t="s">
        <v>5221</v>
      </c>
      <c r="D401" s="17" t="s">
        <v>5222</v>
      </c>
      <c r="E401" s="17" t="s">
        <v>5223</v>
      </c>
      <c r="F401" s="22">
        <v>60000</v>
      </c>
      <c r="G401" s="17" t="s">
        <v>5224</v>
      </c>
      <c r="H401" s="17" t="s">
        <v>129</v>
      </c>
      <c r="I401" s="17" t="s">
        <v>5225</v>
      </c>
      <c r="J401" s="17" t="s">
        <v>131</v>
      </c>
      <c r="K401" s="17" t="s">
        <v>2377</v>
      </c>
      <c r="L401" s="17" t="s">
        <v>5226</v>
      </c>
      <c r="M401" s="23" t="s">
        <v>134</v>
      </c>
      <c r="N401" s="17" t="s">
        <v>920</v>
      </c>
      <c r="O401" s="17" t="s">
        <v>5227</v>
      </c>
      <c r="P401" s="17" t="s">
        <v>140</v>
      </c>
      <c r="Q401" s="17" t="s">
        <v>5228</v>
      </c>
      <c r="R401" s="17" t="s">
        <v>183</v>
      </c>
      <c r="S401" s="17" t="s">
        <v>140</v>
      </c>
      <c r="T401" s="17" t="s">
        <v>5229</v>
      </c>
      <c r="U401" s="17" t="s">
        <v>140</v>
      </c>
      <c r="V401" s="17" t="s">
        <v>140</v>
      </c>
      <c r="W401" s="17" t="s">
        <v>140</v>
      </c>
      <c r="X401" s="17" t="s">
        <v>140</v>
      </c>
      <c r="Y401" s="17" t="s">
        <v>140</v>
      </c>
      <c r="Z401" s="17" t="s">
        <v>140</v>
      </c>
      <c r="AA401" s="17" t="s">
        <v>140</v>
      </c>
      <c r="AB401" s="17" t="s">
        <v>140</v>
      </c>
      <c r="AC401" s="17" t="s">
        <v>5229</v>
      </c>
      <c r="AD401" s="17" t="s">
        <v>923</v>
      </c>
      <c r="AE401" s="17" t="s">
        <v>143</v>
      </c>
      <c r="AF401" s="17" t="s">
        <v>144</v>
      </c>
      <c r="AG401" s="17" t="s">
        <v>341</v>
      </c>
      <c r="AH401" s="17" t="s">
        <v>149</v>
      </c>
      <c r="AI401" s="17" t="s">
        <v>5230</v>
      </c>
      <c r="AJ401" s="17" t="s">
        <v>143</v>
      </c>
      <c r="AK401" s="17" t="s">
        <v>144</v>
      </c>
      <c r="AL401" s="17" t="s">
        <v>5231</v>
      </c>
      <c r="AM401" s="17" t="s">
        <v>152</v>
      </c>
      <c r="AN401" s="17" t="s">
        <v>5232</v>
      </c>
      <c r="AO401" s="17" t="s">
        <v>143</v>
      </c>
      <c r="AP401" s="17" t="s">
        <v>144</v>
      </c>
      <c r="AQ401" s="17" t="s">
        <v>813</v>
      </c>
      <c r="AR401" s="17" t="s">
        <v>142</v>
      </c>
      <c r="AS401" s="17" t="s">
        <v>5233</v>
      </c>
      <c r="AT401" s="17" t="s">
        <v>143</v>
      </c>
      <c r="AU401" s="17" t="s">
        <v>144</v>
      </c>
      <c r="AV401" s="17" t="s">
        <v>819</v>
      </c>
      <c r="AW401" s="17" t="s">
        <v>154</v>
      </c>
      <c r="AX401" s="17" t="s">
        <v>5234</v>
      </c>
      <c r="AY401" s="17" t="s">
        <v>2856</v>
      </c>
      <c r="AZ401" s="17" t="s">
        <v>144</v>
      </c>
      <c r="BA401" s="17" t="s">
        <v>2857</v>
      </c>
      <c r="BB401" s="17" t="s">
        <v>198</v>
      </c>
      <c r="BC401" s="17" t="s">
        <v>5235</v>
      </c>
      <c r="BD401" s="17" t="s">
        <v>143</v>
      </c>
      <c r="BE401" s="17" t="s">
        <v>144</v>
      </c>
      <c r="BF401" s="17" t="s">
        <v>1976</v>
      </c>
      <c r="BG401" s="17" t="s">
        <v>158</v>
      </c>
      <c r="BH401" s="17" t="s">
        <v>5236</v>
      </c>
      <c r="BI401" s="17" t="s">
        <v>143</v>
      </c>
      <c r="BJ401" s="17" t="s">
        <v>144</v>
      </c>
      <c r="BK401" s="17" t="s">
        <v>1976</v>
      </c>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t="s">
        <v>239</v>
      </c>
      <c r="DJ401" s="17" t="s">
        <v>5237</v>
      </c>
      <c r="DK401" s="17" t="s">
        <v>908</v>
      </c>
      <c r="DL401" s="17" t="s">
        <v>5238</v>
      </c>
      <c r="DM401" s="17" t="s">
        <v>5239</v>
      </c>
      <c r="DN401" s="17" t="s">
        <v>5240</v>
      </c>
      <c r="DO401" s="17" t="s">
        <v>5241</v>
      </c>
      <c r="DP401" s="17" t="s">
        <v>5242</v>
      </c>
      <c r="DQ401" s="17" t="s">
        <v>168</v>
      </c>
      <c r="DR401" s="19" t="s">
        <v>209</v>
      </c>
    </row>
    <row r="402" spans="1:122" ht="15.75" x14ac:dyDescent="0.25">
      <c r="A402" s="31" t="s">
        <v>3581</v>
      </c>
      <c r="B402" s="38" t="s">
        <v>29226</v>
      </c>
      <c r="C402" s="23" t="s">
        <v>3583</v>
      </c>
      <c r="D402" s="17" t="s">
        <v>3584</v>
      </c>
      <c r="E402" s="17" t="s">
        <v>3585</v>
      </c>
      <c r="F402" s="22">
        <v>200000</v>
      </c>
      <c r="G402" s="17" t="s">
        <v>3586</v>
      </c>
      <c r="H402" s="17" t="s">
        <v>129</v>
      </c>
      <c r="I402" s="17" t="s">
        <v>2042</v>
      </c>
      <c r="J402" s="17" t="s">
        <v>488</v>
      </c>
      <c r="K402" s="17" t="s">
        <v>3587</v>
      </c>
      <c r="L402" s="17" t="s">
        <v>3588</v>
      </c>
      <c r="M402" s="23" t="s">
        <v>134</v>
      </c>
      <c r="N402" s="17" t="s">
        <v>135</v>
      </c>
      <c r="O402" s="17" t="s">
        <v>3589</v>
      </c>
      <c r="P402" s="17" t="s">
        <v>1930</v>
      </c>
      <c r="Q402" s="17" t="s">
        <v>3590</v>
      </c>
      <c r="R402" s="17" t="s">
        <v>331</v>
      </c>
      <c r="S402" s="17" t="s">
        <v>140</v>
      </c>
      <c r="T402" s="17" t="s">
        <v>3591</v>
      </c>
      <c r="U402" s="17" t="s">
        <v>140</v>
      </c>
      <c r="V402" s="17" t="s">
        <v>140</v>
      </c>
      <c r="W402" s="17" t="s">
        <v>140</v>
      </c>
      <c r="X402" s="17" t="s">
        <v>140</v>
      </c>
      <c r="Y402" s="17" t="s">
        <v>140</v>
      </c>
      <c r="Z402" s="17" t="s">
        <v>140</v>
      </c>
      <c r="AA402" s="17" t="s">
        <v>140</v>
      </c>
      <c r="AB402" s="17" t="s">
        <v>140</v>
      </c>
      <c r="AC402" s="17" t="s">
        <v>3591</v>
      </c>
      <c r="AD402" s="17" t="s">
        <v>142</v>
      </c>
      <c r="AE402" s="17" t="s">
        <v>143</v>
      </c>
      <c r="AF402" s="17" t="s">
        <v>144</v>
      </c>
      <c r="AG402" s="17" t="s">
        <v>1019</v>
      </c>
      <c r="AH402" s="17" t="s">
        <v>146</v>
      </c>
      <c r="AI402" s="17" t="s">
        <v>3592</v>
      </c>
      <c r="AJ402" s="17" t="s">
        <v>143</v>
      </c>
      <c r="AK402" s="17" t="s">
        <v>144</v>
      </c>
      <c r="AL402" s="17" t="s">
        <v>495</v>
      </c>
      <c r="AM402" s="17" t="s">
        <v>149</v>
      </c>
      <c r="AN402" s="17" t="s">
        <v>3593</v>
      </c>
      <c r="AO402" s="17" t="s">
        <v>3594</v>
      </c>
      <c r="AP402" s="17" t="s">
        <v>144</v>
      </c>
      <c r="AQ402" s="17" t="s">
        <v>3595</v>
      </c>
      <c r="AR402" s="17" t="s">
        <v>152</v>
      </c>
      <c r="AS402" s="17" t="s">
        <v>3596</v>
      </c>
      <c r="AT402" s="17" t="s">
        <v>143</v>
      </c>
      <c r="AU402" s="17" t="s">
        <v>144</v>
      </c>
      <c r="AV402" s="17" t="s">
        <v>459</v>
      </c>
      <c r="AW402" s="17" t="s">
        <v>154</v>
      </c>
      <c r="AX402" s="17" t="s">
        <v>3597</v>
      </c>
      <c r="AY402" s="17" t="s">
        <v>3598</v>
      </c>
      <c r="AZ402" s="17" t="s">
        <v>144</v>
      </c>
      <c r="BA402" s="17" t="s">
        <v>3599</v>
      </c>
      <c r="BB402" s="17" t="s">
        <v>158</v>
      </c>
      <c r="BC402" s="17" t="s">
        <v>3600</v>
      </c>
      <c r="BD402" s="17" t="s">
        <v>991</v>
      </c>
      <c r="BE402" s="17" t="s">
        <v>144</v>
      </c>
      <c r="BF402" s="17" t="s">
        <v>1324</v>
      </c>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t="s">
        <v>474</v>
      </c>
      <c r="DJ402" s="17" t="s">
        <v>2154</v>
      </c>
      <c r="DK402" s="17" t="s">
        <v>275</v>
      </c>
      <c r="DL402" s="17" t="s">
        <v>3601</v>
      </c>
      <c r="DM402" s="17" t="s">
        <v>3602</v>
      </c>
      <c r="DN402" s="17" t="s">
        <v>3603</v>
      </c>
      <c r="DO402" s="17" t="s">
        <v>3604</v>
      </c>
      <c r="DP402" s="17" t="s">
        <v>3605</v>
      </c>
      <c r="DQ402" s="17" t="s">
        <v>168</v>
      </c>
      <c r="DR402" s="19" t="s">
        <v>3606</v>
      </c>
    </row>
    <row r="403" spans="1:122" x14ac:dyDescent="0.25">
      <c r="A403" s="31" t="s">
        <v>2858</v>
      </c>
      <c r="B403" s="11">
        <v>1614409096</v>
      </c>
      <c r="C403" s="23" t="s">
        <v>2859</v>
      </c>
      <c r="D403" s="17" t="s">
        <v>2860</v>
      </c>
      <c r="E403" s="17" t="s">
        <v>1347</v>
      </c>
      <c r="F403" s="22">
        <v>800000</v>
      </c>
      <c r="G403" s="17" t="s">
        <v>2861</v>
      </c>
      <c r="H403" s="17" t="s">
        <v>129</v>
      </c>
      <c r="I403" s="17" t="s">
        <v>2862</v>
      </c>
      <c r="J403" s="17" t="s">
        <v>131</v>
      </c>
      <c r="K403" s="17" t="s">
        <v>2863</v>
      </c>
      <c r="L403" s="17" t="s">
        <v>2864</v>
      </c>
      <c r="M403" s="23" t="s">
        <v>134</v>
      </c>
      <c r="N403" s="17" t="s">
        <v>920</v>
      </c>
      <c r="O403" s="17" t="s">
        <v>2865</v>
      </c>
      <c r="P403" s="17" t="s">
        <v>140</v>
      </c>
      <c r="Q403" s="17" t="s">
        <v>2866</v>
      </c>
      <c r="R403" s="17" t="s">
        <v>331</v>
      </c>
      <c r="S403" s="17" t="s">
        <v>140</v>
      </c>
      <c r="T403" s="17" t="s">
        <v>2867</v>
      </c>
      <c r="U403" s="17" t="s">
        <v>140</v>
      </c>
      <c r="V403" s="17" t="s">
        <v>140</v>
      </c>
      <c r="W403" s="17" t="s">
        <v>140</v>
      </c>
      <c r="X403" s="17" t="s">
        <v>140</v>
      </c>
      <c r="Y403" s="17" t="s">
        <v>140</v>
      </c>
      <c r="Z403" s="17" t="s">
        <v>140</v>
      </c>
      <c r="AA403" s="17" t="s">
        <v>140</v>
      </c>
      <c r="AB403" s="17" t="s">
        <v>140</v>
      </c>
      <c r="AC403" s="17" t="s">
        <v>2867</v>
      </c>
      <c r="AD403" s="17" t="s">
        <v>923</v>
      </c>
      <c r="AE403" s="17" t="s">
        <v>143</v>
      </c>
      <c r="AF403" s="17" t="s">
        <v>144</v>
      </c>
      <c r="AG403" s="17" t="s">
        <v>780</v>
      </c>
      <c r="AH403" s="17" t="s">
        <v>193</v>
      </c>
      <c r="AI403" s="17" t="s">
        <v>1256</v>
      </c>
      <c r="AJ403" s="17" t="s">
        <v>143</v>
      </c>
      <c r="AK403" s="17" t="s">
        <v>144</v>
      </c>
      <c r="AL403" s="17" t="s">
        <v>200</v>
      </c>
      <c r="AM403" s="17" t="s">
        <v>152</v>
      </c>
      <c r="AN403" s="17" t="s">
        <v>340</v>
      </c>
      <c r="AO403" s="17" t="s">
        <v>143</v>
      </c>
      <c r="AP403" s="17" t="s">
        <v>144</v>
      </c>
      <c r="AQ403" s="17" t="s">
        <v>341</v>
      </c>
      <c r="AR403" s="17" t="s">
        <v>142</v>
      </c>
      <c r="AS403" s="17" t="s">
        <v>2868</v>
      </c>
      <c r="AT403" s="17" t="s">
        <v>143</v>
      </c>
      <c r="AU403" s="17" t="s">
        <v>144</v>
      </c>
      <c r="AV403" s="17" t="s">
        <v>2504</v>
      </c>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t="s">
        <v>2869</v>
      </c>
      <c r="DA403" s="17" t="s">
        <v>2870</v>
      </c>
      <c r="DB403" s="17"/>
      <c r="DC403" s="17"/>
      <c r="DD403" s="17"/>
      <c r="DE403" s="17"/>
      <c r="DF403" s="17"/>
      <c r="DG403" s="17"/>
      <c r="DH403" s="17"/>
      <c r="DI403" s="17" t="s">
        <v>580</v>
      </c>
      <c r="DJ403" s="17" t="s">
        <v>2871</v>
      </c>
      <c r="DK403" s="17" t="s">
        <v>541</v>
      </c>
      <c r="DL403" s="17" t="s">
        <v>2872</v>
      </c>
      <c r="DM403" s="17" t="s">
        <v>2873</v>
      </c>
      <c r="DN403" s="17" t="s">
        <v>2874</v>
      </c>
      <c r="DO403" s="17" t="s">
        <v>2875</v>
      </c>
      <c r="DP403" s="17" t="s">
        <v>2876</v>
      </c>
      <c r="DQ403" s="17" t="s">
        <v>168</v>
      </c>
      <c r="DR403" s="19"/>
    </row>
    <row r="404" spans="1:122" x14ac:dyDescent="0.25">
      <c r="A404" s="30" t="s">
        <v>3894</v>
      </c>
      <c r="B404" s="12">
        <v>1716328029</v>
      </c>
      <c r="C404" s="9" t="s">
        <v>3895</v>
      </c>
      <c r="D404" s="16" t="s">
        <v>3896</v>
      </c>
      <c r="E404" s="16" t="s">
        <v>3897</v>
      </c>
      <c r="F404" s="21">
        <v>750000</v>
      </c>
      <c r="G404" s="16" t="s">
        <v>3899</v>
      </c>
      <c r="H404" s="16" t="s">
        <v>129</v>
      </c>
      <c r="I404" s="16" t="s">
        <v>3900</v>
      </c>
      <c r="J404" s="16" t="s">
        <v>488</v>
      </c>
      <c r="K404" s="16" t="s">
        <v>3901</v>
      </c>
      <c r="L404" s="16" t="s">
        <v>3902</v>
      </c>
      <c r="M404" s="9" t="s">
        <v>134</v>
      </c>
      <c r="N404" s="16" t="s">
        <v>135</v>
      </c>
      <c r="O404" s="16" t="s">
        <v>220</v>
      </c>
      <c r="P404" s="16" t="s">
        <v>3903</v>
      </c>
      <c r="Q404" s="16" t="s">
        <v>3904</v>
      </c>
      <c r="R404" s="16" t="s">
        <v>331</v>
      </c>
      <c r="S404" s="16" t="s">
        <v>140</v>
      </c>
      <c r="T404" s="16" t="s">
        <v>3905</v>
      </c>
      <c r="U404" s="16" t="s">
        <v>140</v>
      </c>
      <c r="V404" s="16" t="s">
        <v>140</v>
      </c>
      <c r="W404" s="16" t="s">
        <v>140</v>
      </c>
      <c r="X404" s="16" t="s">
        <v>140</v>
      </c>
      <c r="Y404" s="16" t="s">
        <v>140</v>
      </c>
      <c r="Z404" s="16" t="s">
        <v>140</v>
      </c>
      <c r="AA404" s="16" t="s">
        <v>140</v>
      </c>
      <c r="AB404" s="16" t="s">
        <v>140</v>
      </c>
      <c r="AC404" s="16" t="s">
        <v>3905</v>
      </c>
      <c r="AD404" s="16" t="s">
        <v>230</v>
      </c>
      <c r="AE404" s="16" t="s">
        <v>3906</v>
      </c>
      <c r="AF404" s="16" t="s">
        <v>603</v>
      </c>
      <c r="AG404" s="16" t="s">
        <v>3907</v>
      </c>
      <c r="AH404" s="16" t="s">
        <v>146</v>
      </c>
      <c r="AI404" s="16" t="s">
        <v>3908</v>
      </c>
      <c r="AJ404" s="16" t="s">
        <v>3909</v>
      </c>
      <c r="AK404" s="16" t="s">
        <v>3910</v>
      </c>
      <c r="AL404" s="16" t="s">
        <v>3911</v>
      </c>
      <c r="AM404" s="16" t="s">
        <v>149</v>
      </c>
      <c r="AN404" s="16" t="s">
        <v>3912</v>
      </c>
      <c r="AO404" s="16" t="s">
        <v>143</v>
      </c>
      <c r="AP404" s="16" t="s">
        <v>144</v>
      </c>
      <c r="AQ404" s="16" t="s">
        <v>1489</v>
      </c>
      <c r="AR404" s="16" t="s">
        <v>193</v>
      </c>
      <c r="AS404" s="16" t="s">
        <v>400</v>
      </c>
      <c r="AT404" s="16" t="s">
        <v>143</v>
      </c>
      <c r="AU404" s="16" t="s">
        <v>144</v>
      </c>
      <c r="AV404" s="16" t="s">
        <v>200</v>
      </c>
      <c r="AW404" s="16" t="s">
        <v>152</v>
      </c>
      <c r="AX404" s="16" t="s">
        <v>3913</v>
      </c>
      <c r="AY404" s="16" t="s">
        <v>143</v>
      </c>
      <c r="AZ404" s="16" t="s">
        <v>144</v>
      </c>
      <c r="BA404" s="16" t="s">
        <v>1327</v>
      </c>
      <c r="BB404" s="16" t="s">
        <v>154</v>
      </c>
      <c r="BC404" s="16" t="s">
        <v>3914</v>
      </c>
      <c r="BD404" s="16" t="s">
        <v>409</v>
      </c>
      <c r="BE404" s="16" t="s">
        <v>144</v>
      </c>
      <c r="BF404" s="16" t="s">
        <v>1031</v>
      </c>
      <c r="BG404" s="16" t="s">
        <v>198</v>
      </c>
      <c r="BH404" s="16" t="s">
        <v>2314</v>
      </c>
      <c r="BI404" s="16" t="s">
        <v>1071</v>
      </c>
      <c r="BJ404" s="16" t="s">
        <v>144</v>
      </c>
      <c r="BK404" s="16" t="s">
        <v>2315</v>
      </c>
      <c r="BL404" s="16" t="s">
        <v>158</v>
      </c>
      <c r="BM404" s="16" t="s">
        <v>2314</v>
      </c>
      <c r="BN404" s="16" t="s">
        <v>1071</v>
      </c>
      <c r="BO404" s="16" t="s">
        <v>144</v>
      </c>
      <c r="BP404" s="16" t="s">
        <v>2315</v>
      </c>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c r="CX404" s="16"/>
      <c r="CY404" s="16"/>
      <c r="CZ404" s="16"/>
      <c r="DA404" s="16"/>
      <c r="DB404" s="16"/>
      <c r="DC404" s="16"/>
      <c r="DD404" s="16"/>
      <c r="DE404" s="16"/>
      <c r="DF404" s="16"/>
      <c r="DG404" s="16"/>
      <c r="DH404" s="16"/>
      <c r="DI404" s="16" t="s">
        <v>578</v>
      </c>
      <c r="DJ404" s="16" t="s">
        <v>1642</v>
      </c>
      <c r="DK404" s="16" t="s">
        <v>455</v>
      </c>
      <c r="DL404" s="16" t="s">
        <v>3915</v>
      </c>
      <c r="DM404" s="16" t="s">
        <v>3916</v>
      </c>
      <c r="DN404" s="16" t="s">
        <v>3917</v>
      </c>
      <c r="DO404" s="16" t="s">
        <v>3918</v>
      </c>
      <c r="DP404" s="16" t="s">
        <v>3919</v>
      </c>
      <c r="DQ404" s="16" t="s">
        <v>168</v>
      </c>
      <c r="DR404" s="20" t="s">
        <v>169</v>
      </c>
    </row>
    <row r="405" spans="1:122" x14ac:dyDescent="0.25">
      <c r="A405" s="30" t="s">
        <v>4681</v>
      </c>
      <c r="B405" s="12">
        <v>1418212034</v>
      </c>
      <c r="C405" s="55" t="s">
        <v>4682</v>
      </c>
      <c r="D405" s="52" t="s">
        <v>4683</v>
      </c>
      <c r="E405" s="52" t="s">
        <v>2439</v>
      </c>
      <c r="F405" s="21">
        <v>25000</v>
      </c>
      <c r="G405" s="52" t="s">
        <v>4684</v>
      </c>
      <c r="H405" s="52" t="s">
        <v>287</v>
      </c>
      <c r="I405" s="52" t="s">
        <v>4685</v>
      </c>
      <c r="J405" s="52" t="s">
        <v>131</v>
      </c>
      <c r="K405" s="52" t="s">
        <v>4686</v>
      </c>
      <c r="L405" s="52" t="s">
        <v>4687</v>
      </c>
      <c r="M405" s="55" t="s">
        <v>134</v>
      </c>
      <c r="N405" s="52" t="s">
        <v>920</v>
      </c>
      <c r="O405" s="52" t="s">
        <v>4688</v>
      </c>
      <c r="P405" s="52" t="s">
        <v>140</v>
      </c>
      <c r="Q405" s="52" t="s">
        <v>486</v>
      </c>
      <c r="R405" s="52" t="s">
        <v>331</v>
      </c>
      <c r="S405" s="52" t="s">
        <v>140</v>
      </c>
      <c r="T405" s="52" t="s">
        <v>1149</v>
      </c>
      <c r="U405" s="52" t="s">
        <v>140</v>
      </c>
      <c r="V405" s="52" t="s">
        <v>140</v>
      </c>
      <c r="W405" s="52" t="s">
        <v>140</v>
      </c>
      <c r="X405" s="52" t="s">
        <v>140</v>
      </c>
      <c r="Y405" s="52" t="s">
        <v>140</v>
      </c>
      <c r="Z405" s="52" t="s">
        <v>140</v>
      </c>
      <c r="AA405" s="52" t="s">
        <v>140</v>
      </c>
      <c r="AB405" s="52" t="s">
        <v>140</v>
      </c>
      <c r="AC405" s="52" t="s">
        <v>1149</v>
      </c>
      <c r="AD405" s="52" t="s">
        <v>923</v>
      </c>
      <c r="AE405" s="52" t="s">
        <v>143</v>
      </c>
      <c r="AF405" s="52" t="s">
        <v>144</v>
      </c>
      <c r="AG405" s="52" t="s">
        <v>1534</v>
      </c>
      <c r="AH405" s="52" t="s">
        <v>149</v>
      </c>
      <c r="AI405" s="52" t="s">
        <v>4689</v>
      </c>
      <c r="AJ405" s="52" t="s">
        <v>2812</v>
      </c>
      <c r="AK405" s="52" t="s">
        <v>144</v>
      </c>
      <c r="AL405" s="52" t="s">
        <v>2813</v>
      </c>
      <c r="AM405" s="52" t="s">
        <v>152</v>
      </c>
      <c r="AN405" s="52" t="s">
        <v>4690</v>
      </c>
      <c r="AO405" s="52" t="s">
        <v>4691</v>
      </c>
      <c r="AP405" s="52" t="s">
        <v>144</v>
      </c>
      <c r="AQ405" s="52" t="s">
        <v>4692</v>
      </c>
      <c r="AR405" s="52" t="s">
        <v>142</v>
      </c>
      <c r="AS405" s="52" t="s">
        <v>4693</v>
      </c>
      <c r="AT405" s="52" t="s">
        <v>4694</v>
      </c>
      <c r="AU405" s="52" t="s">
        <v>4695</v>
      </c>
      <c r="AV405" s="52" t="s">
        <v>4696</v>
      </c>
      <c r="AW405" s="52" t="s">
        <v>154</v>
      </c>
      <c r="AX405" s="52" t="s">
        <v>4697</v>
      </c>
      <c r="AY405" s="52" t="s">
        <v>1797</v>
      </c>
      <c r="AZ405" s="52" t="s">
        <v>144</v>
      </c>
      <c r="BA405" s="52" t="s">
        <v>4698</v>
      </c>
      <c r="BB405" s="52"/>
      <c r="BC405" s="52"/>
      <c r="BD405" s="52"/>
      <c r="BE405" s="52"/>
      <c r="BF405" s="52"/>
      <c r="BG405" s="52"/>
      <c r="BH405" s="52"/>
      <c r="BI405" s="52"/>
      <c r="BJ405" s="52"/>
      <c r="BK405" s="52"/>
      <c r="BL405" s="52"/>
      <c r="BM405" s="52"/>
      <c r="BN405" s="52"/>
      <c r="BO405" s="52"/>
      <c r="BP405" s="52"/>
      <c r="BQ405" s="52"/>
      <c r="BR405" s="52"/>
      <c r="BS405" s="52"/>
      <c r="BT405" s="52"/>
      <c r="BU405" s="52"/>
      <c r="BV405" s="52"/>
      <c r="BW405" s="52"/>
      <c r="BX405" s="52"/>
      <c r="BY405" s="52"/>
      <c r="BZ405" s="52"/>
      <c r="CA405" s="52"/>
      <c r="CB405" s="52"/>
      <c r="CC405" s="52"/>
      <c r="CD405" s="52"/>
      <c r="CE405" s="52"/>
      <c r="CF405" s="52"/>
      <c r="CG405" s="52"/>
      <c r="CH405" s="52"/>
      <c r="CI405" s="52"/>
      <c r="CJ405" s="52"/>
      <c r="CK405" s="52"/>
      <c r="CL405" s="52"/>
      <c r="CM405" s="52"/>
      <c r="CN405" s="52"/>
      <c r="CO405" s="52"/>
      <c r="CP405" s="52"/>
      <c r="CQ405" s="52"/>
      <c r="CR405" s="52"/>
      <c r="CS405" s="52"/>
      <c r="CT405" s="52"/>
      <c r="CU405" s="52"/>
      <c r="CV405" s="52"/>
      <c r="CW405" s="52"/>
      <c r="CX405" s="52"/>
      <c r="CY405" s="52"/>
      <c r="CZ405" s="52"/>
      <c r="DA405" s="52"/>
      <c r="DB405" s="52"/>
      <c r="DC405" s="52"/>
      <c r="DD405" s="52"/>
      <c r="DE405" s="52"/>
      <c r="DF405" s="52"/>
      <c r="DG405" s="52"/>
      <c r="DH405" s="52"/>
      <c r="DI405" s="52" t="s">
        <v>275</v>
      </c>
      <c r="DJ405" s="52" t="s">
        <v>4699</v>
      </c>
      <c r="DK405" s="52" t="s">
        <v>2415</v>
      </c>
      <c r="DL405" s="52" t="s">
        <v>4700</v>
      </c>
      <c r="DM405" s="52" t="s">
        <v>4701</v>
      </c>
      <c r="DN405" s="52" t="s">
        <v>4702</v>
      </c>
      <c r="DO405" s="52" t="s">
        <v>4703</v>
      </c>
      <c r="DP405" s="52" t="s">
        <v>4704</v>
      </c>
      <c r="DQ405" s="52" t="s">
        <v>168</v>
      </c>
      <c r="DR405" s="54"/>
    </row>
    <row r="406" spans="1:122" x14ac:dyDescent="0.25">
      <c r="A406" s="31" t="s">
        <v>4705</v>
      </c>
      <c r="B406" s="57">
        <v>1418212034</v>
      </c>
      <c r="C406" s="56" t="s">
        <v>4682</v>
      </c>
      <c r="D406" s="51" t="s">
        <v>4706</v>
      </c>
      <c r="E406" s="51" t="s">
        <v>4707</v>
      </c>
      <c r="F406" s="22">
        <v>90000</v>
      </c>
      <c r="G406" s="51" t="s">
        <v>4684</v>
      </c>
      <c r="H406" s="51" t="s">
        <v>287</v>
      </c>
      <c r="I406" s="51" t="s">
        <v>4685</v>
      </c>
      <c r="J406" s="51" t="s">
        <v>131</v>
      </c>
      <c r="K406" s="51" t="s">
        <v>4686</v>
      </c>
      <c r="L406" s="51" t="s">
        <v>4708</v>
      </c>
      <c r="M406" s="56" t="s">
        <v>134</v>
      </c>
      <c r="N406" s="51" t="s">
        <v>920</v>
      </c>
      <c r="O406" s="51" t="s">
        <v>4709</v>
      </c>
      <c r="P406" s="51" t="s">
        <v>140</v>
      </c>
      <c r="Q406" s="51" t="s">
        <v>635</v>
      </c>
      <c r="R406" s="51" t="s">
        <v>331</v>
      </c>
      <c r="S406" s="51" t="s">
        <v>140</v>
      </c>
      <c r="T406" s="51" t="s">
        <v>664</v>
      </c>
      <c r="U406" s="51" t="s">
        <v>140</v>
      </c>
      <c r="V406" s="51" t="s">
        <v>140</v>
      </c>
      <c r="W406" s="51" t="s">
        <v>140</v>
      </c>
      <c r="X406" s="51" t="s">
        <v>140</v>
      </c>
      <c r="Y406" s="51" t="s">
        <v>140</v>
      </c>
      <c r="Z406" s="51" t="s">
        <v>140</v>
      </c>
      <c r="AA406" s="51" t="s">
        <v>140</v>
      </c>
      <c r="AB406" s="51" t="s">
        <v>140</v>
      </c>
      <c r="AC406" s="51" t="s">
        <v>664</v>
      </c>
      <c r="AD406" s="51" t="s">
        <v>923</v>
      </c>
      <c r="AE406" s="51" t="s">
        <v>143</v>
      </c>
      <c r="AF406" s="51" t="s">
        <v>144</v>
      </c>
      <c r="AG406" s="51" t="s">
        <v>1534</v>
      </c>
      <c r="AH406" s="51" t="s">
        <v>149</v>
      </c>
      <c r="AI406" s="51" t="s">
        <v>4689</v>
      </c>
      <c r="AJ406" s="51" t="s">
        <v>2812</v>
      </c>
      <c r="AK406" s="51" t="s">
        <v>144</v>
      </c>
      <c r="AL406" s="51" t="s">
        <v>2813</v>
      </c>
      <c r="AM406" s="51" t="s">
        <v>152</v>
      </c>
      <c r="AN406" s="51" t="s">
        <v>4690</v>
      </c>
      <c r="AO406" s="51" t="s">
        <v>4691</v>
      </c>
      <c r="AP406" s="51" t="s">
        <v>144</v>
      </c>
      <c r="AQ406" s="51" t="s">
        <v>4692</v>
      </c>
      <c r="AR406" s="51" t="s">
        <v>142</v>
      </c>
      <c r="AS406" s="51" t="s">
        <v>4693</v>
      </c>
      <c r="AT406" s="51" t="s">
        <v>4694</v>
      </c>
      <c r="AU406" s="51" t="s">
        <v>4695</v>
      </c>
      <c r="AV406" s="51" t="s">
        <v>4696</v>
      </c>
      <c r="AW406" s="51" t="s">
        <v>154</v>
      </c>
      <c r="AX406" s="51" t="s">
        <v>4697</v>
      </c>
      <c r="AY406" s="51" t="s">
        <v>1797</v>
      </c>
      <c r="AZ406" s="51" t="s">
        <v>144</v>
      </c>
      <c r="BA406" s="51" t="s">
        <v>4698</v>
      </c>
      <c r="BB406" s="51" t="s">
        <v>158</v>
      </c>
      <c r="BC406" s="51" t="s">
        <v>4710</v>
      </c>
      <c r="BD406" s="51" t="s">
        <v>1772</v>
      </c>
      <c r="BE406" s="51" t="s">
        <v>144</v>
      </c>
      <c r="BF406" s="51" t="s">
        <v>4711</v>
      </c>
      <c r="BG406" s="51"/>
      <c r="BH406" s="51"/>
      <c r="BI406" s="51"/>
      <c r="BJ406" s="51"/>
      <c r="BK406" s="51"/>
      <c r="BL406" s="51"/>
      <c r="BM406" s="51"/>
      <c r="BN406" s="51"/>
      <c r="BO406" s="51"/>
      <c r="BP406" s="51"/>
      <c r="BQ406" s="51"/>
      <c r="BR406" s="51"/>
      <c r="BS406" s="51"/>
      <c r="BT406" s="51"/>
      <c r="BU406" s="51"/>
      <c r="BV406" s="51"/>
      <c r="BW406" s="51"/>
      <c r="BX406" s="51"/>
      <c r="BY406" s="51"/>
      <c r="BZ406" s="51"/>
      <c r="CA406" s="51"/>
      <c r="CB406" s="51"/>
      <c r="CC406" s="51"/>
      <c r="CD406" s="51"/>
      <c r="CE406" s="51"/>
      <c r="CF406" s="51"/>
      <c r="CG406" s="51"/>
      <c r="CH406" s="51"/>
      <c r="CI406" s="51"/>
      <c r="CJ406" s="51"/>
      <c r="CK406" s="51"/>
      <c r="CL406" s="51"/>
      <c r="CM406" s="51"/>
      <c r="CN406" s="51"/>
      <c r="CO406" s="51"/>
      <c r="CP406" s="51"/>
      <c r="CQ406" s="51"/>
      <c r="CR406" s="51"/>
      <c r="CS406" s="51"/>
      <c r="CT406" s="51"/>
      <c r="CU406" s="51"/>
      <c r="CV406" s="51"/>
      <c r="CW406" s="51"/>
      <c r="CX406" s="51"/>
      <c r="CY406" s="51"/>
      <c r="CZ406" s="51"/>
      <c r="DA406" s="51"/>
      <c r="DB406" s="51"/>
      <c r="DC406" s="51"/>
      <c r="DD406" s="51"/>
      <c r="DE406" s="51"/>
      <c r="DF406" s="51"/>
      <c r="DG406" s="51"/>
      <c r="DH406" s="51"/>
      <c r="DI406" s="51" t="s">
        <v>275</v>
      </c>
      <c r="DJ406" s="51" t="s">
        <v>4699</v>
      </c>
      <c r="DK406" s="51" t="s">
        <v>2415</v>
      </c>
      <c r="DL406" s="51" t="s">
        <v>4700</v>
      </c>
      <c r="DM406" s="51" t="s">
        <v>4701</v>
      </c>
      <c r="DN406" s="51" t="s">
        <v>4702</v>
      </c>
      <c r="DO406" s="51" t="s">
        <v>4703</v>
      </c>
      <c r="DP406" s="51" t="s">
        <v>4704</v>
      </c>
      <c r="DQ406" s="51" t="s">
        <v>168</v>
      </c>
      <c r="DR406" s="53" t="s">
        <v>316</v>
      </c>
    </row>
    <row r="407" spans="1:122" ht="15.75" x14ac:dyDescent="0.25">
      <c r="A407" s="30">
        <v>3130348</v>
      </c>
      <c r="B407" s="49" t="s">
        <v>29228</v>
      </c>
      <c r="C407" s="55" t="s">
        <v>29209</v>
      </c>
      <c r="D407" s="52">
        <v>100880235</v>
      </c>
      <c r="E407" s="59">
        <v>44482</v>
      </c>
      <c r="F407" s="52">
        <v>74200000</v>
      </c>
      <c r="G407" s="52">
        <v>30</v>
      </c>
      <c r="H407" s="52" t="s">
        <v>287</v>
      </c>
      <c r="I407" s="52" t="s">
        <v>143</v>
      </c>
      <c r="J407" s="52" t="s">
        <v>131</v>
      </c>
      <c r="K407" s="52" t="s">
        <v>29210</v>
      </c>
      <c r="L407" s="52" t="s">
        <v>29211</v>
      </c>
      <c r="M407" s="55" t="s">
        <v>134</v>
      </c>
      <c r="N407" s="52" t="s">
        <v>327</v>
      </c>
      <c r="O407" s="52">
        <v>44482</v>
      </c>
      <c r="P407" s="52">
        <v>0</v>
      </c>
      <c r="Q407" s="52">
        <v>161186.07</v>
      </c>
      <c r="R407" s="52">
        <v>75</v>
      </c>
      <c r="S407" s="52">
        <v>0</v>
      </c>
      <c r="T407" s="52">
        <v>161261.07</v>
      </c>
      <c r="U407" s="52">
        <v>0</v>
      </c>
      <c r="V407" s="52">
        <v>0</v>
      </c>
      <c r="W407" s="52">
        <v>0</v>
      </c>
      <c r="X407" s="52">
        <v>0</v>
      </c>
      <c r="Y407" s="52">
        <v>0</v>
      </c>
      <c r="Z407" s="52">
        <v>0</v>
      </c>
      <c r="AA407" s="52">
        <v>0</v>
      </c>
      <c r="AB407" s="52">
        <v>0</v>
      </c>
      <c r="AC407" s="52">
        <v>161261.07</v>
      </c>
      <c r="AD407" s="52" t="s">
        <v>142</v>
      </c>
      <c r="AE407" s="52" t="s">
        <v>143</v>
      </c>
      <c r="AF407" s="52" t="s">
        <v>144</v>
      </c>
      <c r="AG407" s="52">
        <v>60613</v>
      </c>
      <c r="AH407" s="52" t="s">
        <v>146</v>
      </c>
      <c r="AI407" s="52" t="s">
        <v>29212</v>
      </c>
      <c r="AJ407" s="52" t="s">
        <v>143</v>
      </c>
      <c r="AK407" s="52" t="s">
        <v>144</v>
      </c>
      <c r="AL407" s="52">
        <v>60604</v>
      </c>
      <c r="AM407" s="52" t="s">
        <v>149</v>
      </c>
      <c r="AN407" s="52" t="s">
        <v>900</v>
      </c>
      <c r="AO407" s="52" t="s">
        <v>338</v>
      </c>
      <c r="AP407" s="52" t="s">
        <v>144</v>
      </c>
      <c r="AQ407" s="52" t="s">
        <v>339</v>
      </c>
      <c r="AR407" s="52" t="s">
        <v>193</v>
      </c>
      <c r="AS407" s="52" t="s">
        <v>901</v>
      </c>
      <c r="AT407" s="52" t="s">
        <v>143</v>
      </c>
      <c r="AU407" s="52" t="s">
        <v>144</v>
      </c>
      <c r="AV407" s="52" t="s">
        <v>902</v>
      </c>
      <c r="AW407" s="52" t="s">
        <v>152</v>
      </c>
      <c r="AX407" s="52" t="s">
        <v>29213</v>
      </c>
      <c r="AY407" s="52" t="s">
        <v>143</v>
      </c>
      <c r="AZ407" s="52" t="s">
        <v>144</v>
      </c>
      <c r="BA407" s="52" t="s">
        <v>341</v>
      </c>
      <c r="BB407" s="52" t="s">
        <v>195</v>
      </c>
      <c r="BC407" s="52" t="s">
        <v>903</v>
      </c>
      <c r="BD407" s="52" t="s">
        <v>904</v>
      </c>
      <c r="BE407" s="52" t="s">
        <v>144</v>
      </c>
      <c r="BF407" s="52">
        <v>60093</v>
      </c>
      <c r="BG407" s="52" t="s">
        <v>154</v>
      </c>
      <c r="BH407" s="52" t="s">
        <v>906</v>
      </c>
      <c r="BI407" s="52" t="s">
        <v>746</v>
      </c>
      <c r="BJ407" s="52" t="s">
        <v>144</v>
      </c>
      <c r="BK407" s="52">
        <v>60101</v>
      </c>
      <c r="BL407" s="52" t="s">
        <v>198</v>
      </c>
      <c r="BM407" s="52" t="s">
        <v>29214</v>
      </c>
      <c r="BN407" s="52" t="s">
        <v>143</v>
      </c>
      <c r="BO407" s="52" t="s">
        <v>144</v>
      </c>
      <c r="BP407" s="52" t="s">
        <v>907</v>
      </c>
      <c r="BQ407" s="52" t="s">
        <v>158</v>
      </c>
      <c r="BR407" s="52" t="s">
        <v>29214</v>
      </c>
      <c r="BS407" s="52" t="s">
        <v>143</v>
      </c>
      <c r="BT407" s="52" t="s">
        <v>144</v>
      </c>
      <c r="BU407" s="52" t="s">
        <v>907</v>
      </c>
      <c r="BV407" s="52"/>
      <c r="BW407" s="52"/>
      <c r="BX407" s="52"/>
      <c r="BY407" s="52"/>
      <c r="BZ407" s="52"/>
      <c r="CA407" s="52"/>
      <c r="CB407" s="52"/>
      <c r="CC407" s="52"/>
      <c r="CD407" s="52"/>
      <c r="CE407" s="52"/>
      <c r="CF407" s="52"/>
      <c r="CG407" s="52"/>
      <c r="CH407" s="52"/>
      <c r="CI407" s="52"/>
      <c r="CJ407" s="52"/>
      <c r="CK407" s="52"/>
      <c r="CL407" s="52"/>
      <c r="CM407" s="52"/>
      <c r="CN407" s="52"/>
      <c r="CO407" s="52"/>
      <c r="CP407" s="52"/>
      <c r="CQ407" s="52"/>
      <c r="CR407" s="52"/>
      <c r="CS407" s="52"/>
      <c r="CT407" s="52"/>
      <c r="CU407" s="52"/>
      <c r="CV407" s="52"/>
      <c r="CW407" s="52"/>
      <c r="CX407" s="52"/>
      <c r="CY407" s="52"/>
      <c r="CZ407" s="52"/>
      <c r="DA407" s="52"/>
      <c r="DB407" s="52"/>
      <c r="DC407" s="52"/>
      <c r="DD407" s="52"/>
      <c r="DE407" s="52"/>
      <c r="DF407" s="52"/>
      <c r="DG407" s="52"/>
      <c r="DH407" s="52"/>
      <c r="DI407" s="52">
        <v>8</v>
      </c>
      <c r="DJ407" s="52">
        <v>81100</v>
      </c>
      <c r="DK407" s="52">
        <v>2</v>
      </c>
      <c r="DL407" s="52">
        <v>1175884.35559251</v>
      </c>
      <c r="DM407" s="52">
        <v>1905758.9068807201</v>
      </c>
      <c r="DN407" s="52">
        <v>41.896769734000003</v>
      </c>
      <c r="DO407" s="52">
        <v>-87.629448354999994</v>
      </c>
      <c r="DP407" s="52" t="s">
        <v>910</v>
      </c>
      <c r="DQ407" s="52">
        <v>18</v>
      </c>
      <c r="DR407" s="54"/>
    </row>
    <row r="408" spans="1:122" x14ac:dyDescent="0.25">
      <c r="A408" s="30" t="s">
        <v>1406</v>
      </c>
      <c r="B408" s="12">
        <v>1732225046</v>
      </c>
      <c r="C408" s="12">
        <v>1732225046</v>
      </c>
      <c r="D408" s="52" t="s">
        <v>1407</v>
      </c>
      <c r="E408" s="52" t="s">
        <v>380</v>
      </c>
      <c r="F408" s="21">
        <v>300000</v>
      </c>
      <c r="G408" s="52" t="s">
        <v>1408</v>
      </c>
      <c r="H408" s="52" t="s">
        <v>287</v>
      </c>
      <c r="I408" s="52" t="s">
        <v>1409</v>
      </c>
      <c r="J408" s="52" t="s">
        <v>488</v>
      </c>
      <c r="K408" s="52" t="s">
        <v>1410</v>
      </c>
      <c r="L408" s="52" t="s">
        <v>1411</v>
      </c>
      <c r="M408" s="55" t="s">
        <v>134</v>
      </c>
      <c r="N408" s="52" t="s">
        <v>135</v>
      </c>
      <c r="O408" s="52" t="s">
        <v>1412</v>
      </c>
      <c r="P408" s="52" t="s">
        <v>1216</v>
      </c>
      <c r="Q408" s="52" t="s">
        <v>330</v>
      </c>
      <c r="R408" s="52" t="s">
        <v>331</v>
      </c>
      <c r="S408" s="52" t="s">
        <v>140</v>
      </c>
      <c r="T408" s="52" t="s">
        <v>332</v>
      </c>
      <c r="U408" s="52" t="s">
        <v>1413</v>
      </c>
      <c r="V408" s="52" t="s">
        <v>140</v>
      </c>
      <c r="W408" s="52" t="s">
        <v>140</v>
      </c>
      <c r="X408" s="52" t="s">
        <v>1413</v>
      </c>
      <c r="Y408" s="52" t="s">
        <v>140</v>
      </c>
      <c r="Z408" s="52" t="s">
        <v>140</v>
      </c>
      <c r="AA408" s="52" t="s">
        <v>140</v>
      </c>
      <c r="AB408" s="52" t="s">
        <v>140</v>
      </c>
      <c r="AC408" s="52" t="s">
        <v>1414</v>
      </c>
      <c r="AD408" s="52" t="s">
        <v>142</v>
      </c>
      <c r="AE408" s="52" t="s">
        <v>143</v>
      </c>
      <c r="AF408" s="52" t="s">
        <v>144</v>
      </c>
      <c r="AG408" s="52" t="s">
        <v>994</v>
      </c>
      <c r="AH408" s="52" t="s">
        <v>146</v>
      </c>
      <c r="AI408" s="52" t="s">
        <v>1415</v>
      </c>
      <c r="AJ408" s="52" t="s">
        <v>1416</v>
      </c>
      <c r="AK408" s="52" t="s">
        <v>144</v>
      </c>
      <c r="AL408" s="52" t="s">
        <v>1417</v>
      </c>
      <c r="AM408" s="52" t="s">
        <v>149</v>
      </c>
      <c r="AN408" s="52" t="s">
        <v>1418</v>
      </c>
      <c r="AO408" s="52" t="s">
        <v>409</v>
      </c>
      <c r="AP408" s="52" t="s">
        <v>144</v>
      </c>
      <c r="AQ408" s="52" t="s">
        <v>1233</v>
      </c>
      <c r="AR408" s="52" t="s">
        <v>152</v>
      </c>
      <c r="AS408" s="52" t="s">
        <v>1419</v>
      </c>
      <c r="AT408" s="52" t="s">
        <v>1420</v>
      </c>
      <c r="AU408" s="52" t="s">
        <v>144</v>
      </c>
      <c r="AV408" s="52" t="s">
        <v>1421</v>
      </c>
      <c r="AW408" s="52" t="s">
        <v>154</v>
      </c>
      <c r="AX408" s="52" t="s">
        <v>1422</v>
      </c>
      <c r="AY408" s="52" t="s">
        <v>1423</v>
      </c>
      <c r="AZ408" s="52" t="s">
        <v>144</v>
      </c>
      <c r="BA408" s="52" t="s">
        <v>1424</v>
      </c>
      <c r="BB408" s="52" t="s">
        <v>198</v>
      </c>
      <c r="BC408" s="52" t="s">
        <v>1425</v>
      </c>
      <c r="BD408" s="52" t="s">
        <v>1420</v>
      </c>
      <c r="BE408" s="52" t="s">
        <v>144</v>
      </c>
      <c r="BF408" s="52" t="s">
        <v>1426</v>
      </c>
      <c r="BG408" s="52"/>
      <c r="BH408" s="52"/>
      <c r="BI408" s="52"/>
      <c r="BJ408" s="52"/>
      <c r="BK408" s="52"/>
      <c r="BL408" s="52"/>
      <c r="BM408" s="52"/>
      <c r="BN408" s="52"/>
      <c r="BO408" s="52"/>
      <c r="BP408" s="52"/>
      <c r="BQ408" s="52"/>
      <c r="BR408" s="52"/>
      <c r="BS408" s="52"/>
      <c r="BT408" s="52"/>
      <c r="BU408" s="52"/>
      <c r="BV408" s="52"/>
      <c r="BW408" s="52"/>
      <c r="BX408" s="52"/>
      <c r="BY408" s="52"/>
      <c r="BZ408" s="52"/>
      <c r="CA408" s="52"/>
      <c r="CB408" s="52"/>
      <c r="CC408" s="52"/>
      <c r="CD408" s="52"/>
      <c r="CE408" s="52"/>
      <c r="CF408" s="52"/>
      <c r="CG408" s="52"/>
      <c r="CH408" s="52"/>
      <c r="CI408" s="52"/>
      <c r="CJ408" s="52"/>
      <c r="CK408" s="52"/>
      <c r="CL408" s="52"/>
      <c r="CM408" s="52"/>
      <c r="CN408" s="52"/>
      <c r="CO408" s="52"/>
      <c r="CP408" s="52"/>
      <c r="CQ408" s="52"/>
      <c r="CR408" s="52"/>
      <c r="CS408" s="52"/>
      <c r="CT408" s="52"/>
      <c r="CU408" s="52"/>
      <c r="CV408" s="52"/>
      <c r="CW408" s="52"/>
      <c r="CX408" s="52"/>
      <c r="CY408" s="52"/>
      <c r="CZ408" s="52"/>
      <c r="DA408" s="52"/>
      <c r="DB408" s="52"/>
      <c r="DC408" s="52"/>
      <c r="DD408" s="52"/>
      <c r="DE408" s="52"/>
      <c r="DF408" s="52"/>
      <c r="DG408" s="52"/>
      <c r="DH408" s="52"/>
      <c r="DI408" s="52" t="s">
        <v>1427</v>
      </c>
      <c r="DJ408" s="52" t="s">
        <v>1428</v>
      </c>
      <c r="DK408" s="52" t="s">
        <v>162</v>
      </c>
      <c r="DL408" s="52" t="s">
        <v>1429</v>
      </c>
      <c r="DM408" s="52" t="s">
        <v>1430</v>
      </c>
      <c r="DN408" s="52" t="s">
        <v>1431</v>
      </c>
      <c r="DO408" s="52" t="s">
        <v>1432</v>
      </c>
      <c r="DP408" s="52" t="s">
        <v>1433</v>
      </c>
      <c r="DQ408" s="52" t="s">
        <v>168</v>
      </c>
      <c r="DR408" s="54" t="s">
        <v>1434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6B09-DA82-4C2C-B8F4-4ABFB9537FC6}">
  <dimension ref="A1:DW4"/>
  <sheetViews>
    <sheetView workbookViewId="0">
      <selection activeCell="G34" sqref="G34"/>
    </sheetView>
  </sheetViews>
  <sheetFormatPr defaultRowHeight="15" x14ac:dyDescent="0.25"/>
  <cols>
    <col min="2" max="2" width="23.42578125" customWidth="1"/>
  </cols>
  <sheetData>
    <row r="1" spans="1:127" x14ac:dyDescent="0.25">
      <c r="A1" s="7" t="s">
        <v>0</v>
      </c>
      <c r="B1" s="7" t="s">
        <v>1</v>
      </c>
      <c r="C1" s="7" t="s">
        <v>2</v>
      </c>
      <c r="D1" s="7" t="s">
        <v>3</v>
      </c>
      <c r="E1" s="7" t="s">
        <v>4</v>
      </c>
      <c r="F1" s="13"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c r="BZ1" s="7" t="s">
        <v>77</v>
      </c>
      <c r="CA1" s="7" t="s">
        <v>78</v>
      </c>
      <c r="CB1" s="7" t="s">
        <v>79</v>
      </c>
      <c r="CC1" s="7" t="s">
        <v>80</v>
      </c>
      <c r="CD1" s="7" t="s">
        <v>81</v>
      </c>
      <c r="CE1" s="7" t="s">
        <v>82</v>
      </c>
      <c r="CF1" s="7" t="s">
        <v>83</v>
      </c>
      <c r="CG1" s="7" t="s">
        <v>84</v>
      </c>
      <c r="CH1" s="7" t="s">
        <v>85</v>
      </c>
      <c r="CI1" s="7" t="s">
        <v>86</v>
      </c>
      <c r="CJ1" s="7" t="s">
        <v>87</v>
      </c>
      <c r="CK1" s="7" t="s">
        <v>88</v>
      </c>
      <c r="CL1" s="7" t="s">
        <v>89</v>
      </c>
      <c r="CM1" s="7" t="s">
        <v>90</v>
      </c>
      <c r="CN1" s="7" t="s">
        <v>91</v>
      </c>
      <c r="CO1" s="7" t="s">
        <v>92</v>
      </c>
      <c r="CP1" s="7" t="s">
        <v>93</v>
      </c>
      <c r="CQ1" s="7" t="s">
        <v>94</v>
      </c>
      <c r="CR1" s="7" t="s">
        <v>95</v>
      </c>
      <c r="CS1" s="7" t="s">
        <v>96</v>
      </c>
      <c r="CT1" s="7" t="s">
        <v>97</v>
      </c>
      <c r="CU1" s="7" t="s">
        <v>98</v>
      </c>
      <c r="CV1" s="7" t="s">
        <v>99</v>
      </c>
      <c r="CW1" s="7" t="s">
        <v>100</v>
      </c>
      <c r="CX1" s="7" t="s">
        <v>101</v>
      </c>
      <c r="CY1" s="7" t="s">
        <v>102</v>
      </c>
      <c r="CZ1" s="7" t="s">
        <v>103</v>
      </c>
      <c r="DA1" s="7" t="s">
        <v>104</v>
      </c>
      <c r="DB1" s="7" t="s">
        <v>105</v>
      </c>
      <c r="DC1" s="7" t="s">
        <v>106</v>
      </c>
      <c r="DD1" s="7" t="s">
        <v>107</v>
      </c>
      <c r="DE1" s="7" t="s">
        <v>108</v>
      </c>
      <c r="DF1" s="7" t="s">
        <v>109</v>
      </c>
      <c r="DG1" s="7" t="s">
        <v>110</v>
      </c>
      <c r="DH1" s="7" t="s">
        <v>111</v>
      </c>
      <c r="DI1" s="7" t="s">
        <v>112</v>
      </c>
      <c r="DJ1" s="7" t="s">
        <v>113</v>
      </c>
      <c r="DK1" s="7" t="s">
        <v>114</v>
      </c>
      <c r="DL1" s="7" t="s">
        <v>115</v>
      </c>
      <c r="DM1" s="7" t="s">
        <v>116</v>
      </c>
      <c r="DN1" s="7" t="s">
        <v>117</v>
      </c>
      <c r="DO1" s="7" t="s">
        <v>118</v>
      </c>
      <c r="DP1" s="7" t="s">
        <v>119</v>
      </c>
      <c r="DQ1" s="7" t="s">
        <v>120</v>
      </c>
      <c r="DR1" s="7" t="s">
        <v>121</v>
      </c>
    </row>
    <row r="2" spans="1:127" x14ac:dyDescent="0.25">
      <c r="A2" t="s">
        <v>6532</v>
      </c>
      <c r="B2" s="26">
        <v>1731230046</v>
      </c>
      <c r="D2" t="s">
        <v>6533</v>
      </c>
      <c r="E2" t="s">
        <v>5114</v>
      </c>
      <c r="F2" s="14">
        <v>1</v>
      </c>
      <c r="G2" t="s">
        <v>6534</v>
      </c>
      <c r="H2" t="s">
        <v>129</v>
      </c>
      <c r="I2" t="s">
        <v>1464</v>
      </c>
      <c r="J2" t="s">
        <v>131</v>
      </c>
      <c r="K2" t="s">
        <v>6535</v>
      </c>
      <c r="L2" t="s">
        <v>6536</v>
      </c>
      <c r="M2" s="2" t="s">
        <v>292</v>
      </c>
      <c r="N2" t="s">
        <v>293</v>
      </c>
      <c r="O2" t="s">
        <v>5517</v>
      </c>
      <c r="P2" t="s">
        <v>140</v>
      </c>
      <c r="Q2" t="s">
        <v>140</v>
      </c>
      <c r="R2" t="s">
        <v>140</v>
      </c>
      <c r="S2" t="s">
        <v>140</v>
      </c>
      <c r="T2" t="s">
        <v>140</v>
      </c>
      <c r="U2" t="s">
        <v>6537</v>
      </c>
      <c r="V2" t="s">
        <v>140</v>
      </c>
      <c r="W2" t="s">
        <v>140</v>
      </c>
      <c r="X2" t="s">
        <v>6537</v>
      </c>
      <c r="Y2" t="s">
        <v>140</v>
      </c>
      <c r="Z2" t="s">
        <v>140</v>
      </c>
      <c r="AA2" t="s">
        <v>140</v>
      </c>
      <c r="AB2" t="s">
        <v>140</v>
      </c>
      <c r="AC2" t="s">
        <v>6537</v>
      </c>
      <c r="AD2" t="s">
        <v>152</v>
      </c>
      <c r="AE2" t="s">
        <v>143</v>
      </c>
      <c r="AF2" t="s">
        <v>144</v>
      </c>
      <c r="AG2" t="s">
        <v>260</v>
      </c>
      <c r="AH2" t="s">
        <v>142</v>
      </c>
      <c r="AI2" t="s">
        <v>6538</v>
      </c>
      <c r="AJ2" t="s">
        <v>143</v>
      </c>
      <c r="AK2" t="s">
        <v>144</v>
      </c>
      <c r="AL2" t="s">
        <v>260</v>
      </c>
      <c r="DI2" t="s">
        <v>4306</v>
      </c>
      <c r="DJ2" t="s">
        <v>5932</v>
      </c>
      <c r="DK2" t="s">
        <v>722</v>
      </c>
      <c r="DL2" t="s">
        <v>6539</v>
      </c>
      <c r="DM2" t="s">
        <v>6540</v>
      </c>
      <c r="DN2" t="s">
        <v>6541</v>
      </c>
      <c r="DO2" t="s">
        <v>6542</v>
      </c>
      <c r="DP2" t="s">
        <v>6543</v>
      </c>
      <c r="DQ2" t="s">
        <v>29171</v>
      </c>
      <c r="DR2" t="s">
        <v>29172</v>
      </c>
      <c r="DS2" t="s">
        <v>29173</v>
      </c>
    </row>
    <row r="3" spans="1:127" x14ac:dyDescent="0.25">
      <c r="A3" t="s">
        <v>6814</v>
      </c>
      <c r="B3" s="26">
        <v>1734309131</v>
      </c>
      <c r="C3" t="s">
        <v>6815</v>
      </c>
      <c r="D3" t="s">
        <v>6816</v>
      </c>
      <c r="E3" t="s">
        <v>6817</v>
      </c>
      <c r="F3" s="14">
        <v>0</v>
      </c>
      <c r="G3" t="s">
        <v>6818</v>
      </c>
      <c r="H3" t="s">
        <v>129</v>
      </c>
      <c r="I3" t="s">
        <v>3082</v>
      </c>
      <c r="J3" t="s">
        <v>131</v>
      </c>
      <c r="K3" t="s">
        <v>6819</v>
      </c>
      <c r="L3" t="s">
        <v>6820</v>
      </c>
      <c r="M3" s="2" t="s">
        <v>292</v>
      </c>
      <c r="N3" t="s">
        <v>293</v>
      </c>
      <c r="O3" t="s">
        <v>6660</v>
      </c>
      <c r="P3" t="s">
        <v>140</v>
      </c>
      <c r="Q3" t="s">
        <v>6821</v>
      </c>
      <c r="R3" t="s">
        <v>140</v>
      </c>
      <c r="S3" t="s">
        <v>140</v>
      </c>
      <c r="T3" t="s">
        <v>6821</v>
      </c>
      <c r="U3" t="s">
        <v>140</v>
      </c>
      <c r="V3" t="s">
        <v>140</v>
      </c>
      <c r="W3" t="s">
        <v>140</v>
      </c>
      <c r="X3" t="s">
        <v>140</v>
      </c>
      <c r="Y3" t="s">
        <v>140</v>
      </c>
      <c r="Z3" t="s">
        <v>140</v>
      </c>
      <c r="AA3" t="s">
        <v>140</v>
      </c>
      <c r="AB3" t="s">
        <v>140</v>
      </c>
      <c r="AC3" t="s">
        <v>6821</v>
      </c>
      <c r="AD3" t="s">
        <v>152</v>
      </c>
      <c r="AE3" t="s">
        <v>143</v>
      </c>
      <c r="AF3" t="s">
        <v>144</v>
      </c>
      <c r="AG3" t="s">
        <v>6822</v>
      </c>
      <c r="AH3" t="s">
        <v>142</v>
      </c>
      <c r="AI3" t="s">
        <v>6823</v>
      </c>
      <c r="AJ3" t="s">
        <v>143</v>
      </c>
      <c r="AK3" t="s">
        <v>144</v>
      </c>
      <c r="AL3" t="s">
        <v>225</v>
      </c>
      <c r="DI3" t="s">
        <v>203</v>
      </c>
      <c r="DJ3" t="s">
        <v>6824</v>
      </c>
      <c r="DK3" t="s">
        <v>1216</v>
      </c>
      <c r="DL3" t="s">
        <v>6825</v>
      </c>
      <c r="DM3" t="s">
        <v>6826</v>
      </c>
      <c r="DN3" t="s">
        <v>6827</v>
      </c>
      <c r="DO3" t="s">
        <v>6828</v>
      </c>
      <c r="DP3" t="s">
        <v>6829</v>
      </c>
      <c r="DQ3" t="s">
        <v>29174</v>
      </c>
      <c r="DR3" t="s">
        <v>29175</v>
      </c>
      <c r="DS3" t="s">
        <v>29176</v>
      </c>
      <c r="DT3" t="s">
        <v>29177</v>
      </c>
      <c r="DU3">
        <v>41.830563300000001</v>
      </c>
      <c r="DV3">
        <v>-87.620807200000002</v>
      </c>
      <c r="DW3" t="s">
        <v>29178</v>
      </c>
    </row>
    <row r="4" spans="1:127" x14ac:dyDescent="0.25">
      <c r="A4" t="s">
        <v>7292</v>
      </c>
      <c r="B4" s="26">
        <v>1624428020</v>
      </c>
      <c r="D4" t="s">
        <v>7293</v>
      </c>
      <c r="E4" t="s">
        <v>2210</v>
      </c>
      <c r="F4" s="14">
        <v>0</v>
      </c>
      <c r="G4" t="s">
        <v>7294</v>
      </c>
      <c r="H4" t="s">
        <v>287</v>
      </c>
      <c r="I4" t="s">
        <v>5531</v>
      </c>
      <c r="J4" t="s">
        <v>324</v>
      </c>
      <c r="K4" t="s">
        <v>7295</v>
      </c>
      <c r="L4" t="s">
        <v>7296</v>
      </c>
      <c r="M4" s="2" t="s">
        <v>292</v>
      </c>
      <c r="N4" t="s">
        <v>293</v>
      </c>
      <c r="O4" t="s">
        <v>4861</v>
      </c>
      <c r="P4" t="s">
        <v>140</v>
      </c>
      <c r="Q4" t="s">
        <v>7297</v>
      </c>
      <c r="R4" t="s">
        <v>140</v>
      </c>
      <c r="S4" t="s">
        <v>140</v>
      </c>
      <c r="T4" t="s">
        <v>7297</v>
      </c>
      <c r="U4" t="s">
        <v>140</v>
      </c>
      <c r="V4" t="s">
        <v>140</v>
      </c>
      <c r="W4" t="s">
        <v>140</v>
      </c>
      <c r="X4" t="s">
        <v>140</v>
      </c>
      <c r="Y4" t="s">
        <v>140</v>
      </c>
      <c r="Z4" t="s">
        <v>140</v>
      </c>
      <c r="AA4" t="s">
        <v>140</v>
      </c>
      <c r="AB4" t="s">
        <v>140</v>
      </c>
      <c r="AC4" t="s">
        <v>7297</v>
      </c>
      <c r="AD4" t="s">
        <v>152</v>
      </c>
      <c r="AE4" t="s">
        <v>143</v>
      </c>
      <c r="AF4" t="s">
        <v>144</v>
      </c>
      <c r="AG4" t="s">
        <v>2849</v>
      </c>
      <c r="AH4" t="s">
        <v>142</v>
      </c>
      <c r="AI4" t="s">
        <v>7298</v>
      </c>
      <c r="AJ4" t="s">
        <v>143</v>
      </c>
      <c r="AK4" t="s">
        <v>144</v>
      </c>
      <c r="AL4" t="s">
        <v>153</v>
      </c>
      <c r="DI4" t="s">
        <v>1278</v>
      </c>
      <c r="DJ4" t="s">
        <v>7299</v>
      </c>
      <c r="DK4" t="s">
        <v>578</v>
      </c>
      <c r="DL4" t="s">
        <v>7300</v>
      </c>
      <c r="DM4" t="s">
        <v>7301</v>
      </c>
      <c r="DN4" t="s">
        <v>7302</v>
      </c>
      <c r="DO4" t="s">
        <v>7303</v>
      </c>
      <c r="DP4" t="s">
        <v>7304</v>
      </c>
      <c r="DQ4" t="s">
        <v>29179</v>
      </c>
      <c r="DR4" t="s">
        <v>29180</v>
      </c>
      <c r="DS4" t="s">
        <v>29181</v>
      </c>
      <c r="DT4" t="s">
        <v>29182</v>
      </c>
      <c r="DU4">
        <v>41.852292299999988</v>
      </c>
      <c r="DV4">
        <v>-87.686384199999992</v>
      </c>
      <c r="DW4" t="s">
        <v>29183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S44"/>
  <sheetViews>
    <sheetView topLeftCell="CR25" workbookViewId="0">
      <selection activeCell="F17" sqref="F17"/>
    </sheetView>
  </sheetViews>
  <sheetFormatPr defaultRowHeight="15" x14ac:dyDescent="0.25"/>
  <cols>
    <col min="1" max="6" width="9.140625" style="64"/>
    <col min="7" max="7" width="15.28515625" style="64" customWidth="1"/>
    <col min="8" max="8" width="9.140625" style="64"/>
    <col min="9" max="9" width="19.28515625" style="64" customWidth="1"/>
    <col min="10" max="10" width="17.85546875" style="64" customWidth="1"/>
    <col min="11" max="11" width="37.7109375" style="64" customWidth="1"/>
    <col min="12" max="12" width="72.5703125" style="64" customWidth="1"/>
    <col min="13" max="13" width="25" style="64" customWidth="1"/>
    <col min="14" max="122" width="9.140625" style="64"/>
    <col min="123" max="123" width="18.28515625" style="68" customWidth="1"/>
    <col min="124" max="16384" width="9.140625" style="64"/>
  </cols>
  <sheetData>
    <row r="1" spans="1:123" x14ac:dyDescent="0.25">
      <c r="A1" s="110" t="s">
        <v>0</v>
      </c>
      <c r="B1" s="110" t="s">
        <v>1</v>
      </c>
      <c r="C1" s="110" t="s">
        <v>2</v>
      </c>
      <c r="D1" s="110" t="s">
        <v>3</v>
      </c>
      <c r="E1" s="110" t="s">
        <v>4</v>
      </c>
      <c r="F1" s="110" t="s">
        <v>5</v>
      </c>
      <c r="G1" s="110" t="s">
        <v>6</v>
      </c>
      <c r="H1" s="110" t="s">
        <v>7</v>
      </c>
      <c r="I1" s="110" t="s">
        <v>8</v>
      </c>
      <c r="J1" s="110" t="s">
        <v>9</v>
      </c>
      <c r="K1" s="110" t="s">
        <v>10</v>
      </c>
      <c r="L1" s="110" t="s">
        <v>11</v>
      </c>
      <c r="M1" s="110" t="s">
        <v>12</v>
      </c>
      <c r="N1" s="110" t="s">
        <v>13</v>
      </c>
      <c r="O1" s="110" t="s">
        <v>14</v>
      </c>
      <c r="P1" s="110" t="s">
        <v>15</v>
      </c>
      <c r="Q1" s="110" t="s">
        <v>16</v>
      </c>
      <c r="R1" s="110" t="s">
        <v>17</v>
      </c>
      <c r="S1" s="110" t="s">
        <v>18</v>
      </c>
      <c r="T1" s="110" t="s">
        <v>19</v>
      </c>
      <c r="U1" s="110" t="s">
        <v>20</v>
      </c>
      <c r="V1" s="110" t="s">
        <v>21</v>
      </c>
      <c r="W1" s="110" t="s">
        <v>22</v>
      </c>
      <c r="X1" s="110" t="s">
        <v>23</v>
      </c>
      <c r="Y1" s="110" t="s">
        <v>24</v>
      </c>
      <c r="Z1" s="110" t="s">
        <v>25</v>
      </c>
      <c r="AA1" s="110" t="s">
        <v>26</v>
      </c>
      <c r="AB1" s="110" t="s">
        <v>27</v>
      </c>
      <c r="AC1" s="110" t="s">
        <v>28</v>
      </c>
      <c r="AD1" s="110" t="s">
        <v>29</v>
      </c>
      <c r="AE1" s="110" t="s">
        <v>30</v>
      </c>
      <c r="AF1" s="110" t="s">
        <v>31</v>
      </c>
      <c r="AG1" s="110" t="s">
        <v>32</v>
      </c>
      <c r="AH1" s="110" t="s">
        <v>33</v>
      </c>
      <c r="AI1" s="110" t="s">
        <v>34</v>
      </c>
      <c r="AJ1" s="110" t="s">
        <v>35</v>
      </c>
      <c r="AK1" s="110" t="s">
        <v>36</v>
      </c>
      <c r="AL1" s="110" t="s">
        <v>37</v>
      </c>
      <c r="AM1" s="110" t="s">
        <v>38</v>
      </c>
      <c r="AN1" s="110" t="s">
        <v>39</v>
      </c>
      <c r="AO1" s="110" t="s">
        <v>40</v>
      </c>
      <c r="AP1" s="110" t="s">
        <v>41</v>
      </c>
      <c r="AQ1" s="110" t="s">
        <v>42</v>
      </c>
      <c r="AR1" s="110" t="s">
        <v>43</v>
      </c>
      <c r="AS1" s="110" t="s">
        <v>44</v>
      </c>
      <c r="AT1" s="110" t="s">
        <v>45</v>
      </c>
      <c r="AU1" s="110" t="s">
        <v>46</v>
      </c>
      <c r="AV1" s="110" t="s">
        <v>47</v>
      </c>
      <c r="AW1" s="110" t="s">
        <v>48</v>
      </c>
      <c r="AX1" s="110" t="s">
        <v>49</v>
      </c>
      <c r="AY1" s="110" t="s">
        <v>50</v>
      </c>
      <c r="AZ1" s="110" t="s">
        <v>51</v>
      </c>
      <c r="BA1" s="110" t="s">
        <v>52</v>
      </c>
      <c r="BB1" s="110" t="s">
        <v>53</v>
      </c>
      <c r="BC1" s="110" t="s">
        <v>54</v>
      </c>
      <c r="BD1" s="110" t="s">
        <v>55</v>
      </c>
      <c r="BE1" s="110" t="s">
        <v>56</v>
      </c>
      <c r="BF1" s="110" t="s">
        <v>57</v>
      </c>
      <c r="BG1" s="110" t="s">
        <v>58</v>
      </c>
      <c r="BH1" s="110" t="s">
        <v>59</v>
      </c>
      <c r="BI1" s="110" t="s">
        <v>60</v>
      </c>
      <c r="BJ1" s="110" t="s">
        <v>61</v>
      </c>
      <c r="BK1" s="110" t="s">
        <v>62</v>
      </c>
      <c r="BL1" s="110" t="s">
        <v>63</v>
      </c>
      <c r="BM1" s="110" t="s">
        <v>64</v>
      </c>
      <c r="BN1" s="110" t="s">
        <v>65</v>
      </c>
      <c r="BO1" s="110" t="s">
        <v>66</v>
      </c>
      <c r="BP1" s="110" t="s">
        <v>67</v>
      </c>
      <c r="BQ1" s="110" t="s">
        <v>68</v>
      </c>
      <c r="BR1" s="110" t="s">
        <v>69</v>
      </c>
      <c r="BS1" s="110" t="s">
        <v>70</v>
      </c>
      <c r="BT1" s="110" t="s">
        <v>71</v>
      </c>
      <c r="BU1" s="110" t="s">
        <v>72</v>
      </c>
      <c r="BV1" s="110" t="s">
        <v>73</v>
      </c>
      <c r="BW1" s="110" t="s">
        <v>74</v>
      </c>
      <c r="BX1" s="110" t="s">
        <v>75</v>
      </c>
      <c r="BY1" s="110" t="s">
        <v>76</v>
      </c>
      <c r="BZ1" s="110" t="s">
        <v>77</v>
      </c>
      <c r="CA1" s="110" t="s">
        <v>78</v>
      </c>
      <c r="CB1" s="110" t="s">
        <v>79</v>
      </c>
      <c r="CC1" s="110" t="s">
        <v>80</v>
      </c>
      <c r="CD1" s="110" t="s">
        <v>81</v>
      </c>
      <c r="CE1" s="110" t="s">
        <v>82</v>
      </c>
      <c r="CF1" s="110" t="s">
        <v>83</v>
      </c>
      <c r="CG1" s="110" t="s">
        <v>84</v>
      </c>
      <c r="CH1" s="110" t="s">
        <v>85</v>
      </c>
      <c r="CI1" s="110" t="s">
        <v>86</v>
      </c>
      <c r="CJ1" s="110" t="s">
        <v>87</v>
      </c>
      <c r="CK1" s="110" t="s">
        <v>88</v>
      </c>
      <c r="CL1" s="110" t="s">
        <v>89</v>
      </c>
      <c r="CM1" s="110" t="s">
        <v>90</v>
      </c>
      <c r="CN1" s="110" t="s">
        <v>91</v>
      </c>
      <c r="CO1" s="110" t="s">
        <v>92</v>
      </c>
      <c r="CP1" s="110" t="s">
        <v>93</v>
      </c>
      <c r="CQ1" s="110" t="s">
        <v>94</v>
      </c>
      <c r="CR1" s="110" t="s">
        <v>95</v>
      </c>
      <c r="CS1" s="110" t="s">
        <v>96</v>
      </c>
      <c r="CT1" s="110" t="s">
        <v>97</v>
      </c>
      <c r="CU1" s="110" t="s">
        <v>98</v>
      </c>
      <c r="CV1" s="110" t="s">
        <v>99</v>
      </c>
      <c r="CW1" s="110" t="s">
        <v>100</v>
      </c>
      <c r="CX1" s="110" t="s">
        <v>101</v>
      </c>
      <c r="CY1" s="110" t="s">
        <v>102</v>
      </c>
      <c r="CZ1" s="110" t="s">
        <v>103</v>
      </c>
      <c r="DA1" s="110" t="s">
        <v>104</v>
      </c>
      <c r="DB1" s="110" t="s">
        <v>105</v>
      </c>
      <c r="DC1" s="110" t="s">
        <v>106</v>
      </c>
      <c r="DD1" s="110" t="s">
        <v>107</v>
      </c>
      <c r="DE1" s="110" t="s">
        <v>108</v>
      </c>
      <c r="DF1" s="110" t="s">
        <v>109</v>
      </c>
      <c r="DG1" s="110" t="s">
        <v>110</v>
      </c>
      <c r="DH1" s="110" t="s">
        <v>111</v>
      </c>
      <c r="DI1" s="110" t="s">
        <v>112</v>
      </c>
      <c r="DJ1" s="110" t="s">
        <v>113</v>
      </c>
      <c r="DK1" s="110" t="s">
        <v>114</v>
      </c>
      <c r="DL1" s="110" t="s">
        <v>115</v>
      </c>
      <c r="DM1" s="110" t="s">
        <v>116</v>
      </c>
      <c r="DN1" s="110" t="s">
        <v>117</v>
      </c>
      <c r="DO1" s="110" t="s">
        <v>118</v>
      </c>
      <c r="DP1" s="110" t="s">
        <v>119</v>
      </c>
      <c r="DQ1" s="110" t="s">
        <v>120</v>
      </c>
      <c r="DR1" s="110" t="s">
        <v>121</v>
      </c>
      <c r="DS1" s="110" t="s">
        <v>7628</v>
      </c>
    </row>
    <row r="2" spans="1:123" x14ac:dyDescent="0.25">
      <c r="A2" s="64" t="s">
        <v>1059</v>
      </c>
      <c r="B2" s="64" t="s">
        <v>1060</v>
      </c>
      <c r="C2" s="64" t="s">
        <v>1061</v>
      </c>
      <c r="D2" s="64" t="s">
        <v>1062</v>
      </c>
      <c r="E2" s="64" t="s">
        <v>656</v>
      </c>
      <c r="F2" s="67">
        <v>49000</v>
      </c>
      <c r="G2" s="64" t="s">
        <v>636</v>
      </c>
      <c r="H2" s="64" t="s">
        <v>129</v>
      </c>
      <c r="I2" s="64" t="s">
        <v>1063</v>
      </c>
      <c r="J2" s="64" t="s">
        <v>488</v>
      </c>
      <c r="K2" s="64" t="s">
        <v>1064</v>
      </c>
      <c r="L2" s="64" t="s">
        <v>1065</v>
      </c>
      <c r="M2" s="68" t="s">
        <v>134</v>
      </c>
      <c r="N2" s="64" t="s">
        <v>135</v>
      </c>
      <c r="O2" s="64" t="s">
        <v>1066</v>
      </c>
      <c r="P2" s="64" t="s">
        <v>1067</v>
      </c>
      <c r="Q2" s="64" t="s">
        <v>1068</v>
      </c>
      <c r="R2" s="64" t="s">
        <v>183</v>
      </c>
      <c r="S2" s="64" t="s">
        <v>140</v>
      </c>
      <c r="T2" s="64" t="s">
        <v>1069</v>
      </c>
      <c r="U2" s="64" t="s">
        <v>140</v>
      </c>
      <c r="V2" s="64" t="s">
        <v>140</v>
      </c>
      <c r="W2" s="64" t="s">
        <v>140</v>
      </c>
      <c r="X2" s="64" t="s">
        <v>140</v>
      </c>
      <c r="Y2" s="64" t="s">
        <v>140</v>
      </c>
      <c r="Z2" s="64" t="s">
        <v>140</v>
      </c>
      <c r="AA2" s="64" t="s">
        <v>140</v>
      </c>
      <c r="AB2" s="64" t="s">
        <v>140</v>
      </c>
      <c r="AC2" s="64" t="s">
        <v>1069</v>
      </c>
      <c r="AD2" s="64" t="s">
        <v>230</v>
      </c>
      <c r="AE2" s="64" t="s">
        <v>143</v>
      </c>
      <c r="AF2" s="64" t="s">
        <v>144</v>
      </c>
      <c r="AG2" s="64" t="s">
        <v>994</v>
      </c>
      <c r="AH2" s="64" t="s">
        <v>640</v>
      </c>
      <c r="AI2" s="64" t="s">
        <v>1070</v>
      </c>
      <c r="AJ2" s="64" t="s">
        <v>1071</v>
      </c>
      <c r="AK2" s="64" t="s">
        <v>144</v>
      </c>
      <c r="AL2" s="64" t="s">
        <v>1072</v>
      </c>
      <c r="AM2" s="64" t="s">
        <v>149</v>
      </c>
      <c r="AN2" s="64" t="s">
        <v>190</v>
      </c>
      <c r="AO2" s="64" t="s">
        <v>191</v>
      </c>
      <c r="AP2" s="64" t="s">
        <v>144</v>
      </c>
      <c r="AQ2" s="64" t="s">
        <v>192</v>
      </c>
      <c r="AR2" s="64" t="s">
        <v>193</v>
      </c>
      <c r="AS2" s="64" t="s">
        <v>1073</v>
      </c>
      <c r="AT2" s="64" t="s">
        <v>1074</v>
      </c>
      <c r="AU2" s="64" t="s">
        <v>144</v>
      </c>
      <c r="AV2" s="64" t="s">
        <v>1075</v>
      </c>
      <c r="AW2" s="64" t="s">
        <v>152</v>
      </c>
      <c r="AX2" s="64" t="s">
        <v>1076</v>
      </c>
      <c r="AY2" s="64" t="s">
        <v>143</v>
      </c>
      <c r="AZ2" s="64" t="s">
        <v>144</v>
      </c>
      <c r="BA2" s="64" t="s">
        <v>1077</v>
      </c>
      <c r="DI2" s="64" t="s">
        <v>578</v>
      </c>
      <c r="DJ2" s="64" t="s">
        <v>1078</v>
      </c>
      <c r="DK2" s="64" t="s">
        <v>580</v>
      </c>
      <c r="DL2" s="64" t="s">
        <v>1079</v>
      </c>
      <c r="DM2" s="64" t="s">
        <v>1080</v>
      </c>
      <c r="DN2" s="64" t="s">
        <v>1081</v>
      </c>
      <c r="DO2" s="64" t="s">
        <v>1082</v>
      </c>
      <c r="DP2" s="64" t="s">
        <v>1083</v>
      </c>
      <c r="DQ2" s="64" t="s">
        <v>168</v>
      </c>
      <c r="DR2" s="64" t="s">
        <v>1084</v>
      </c>
      <c r="DS2" s="75" t="s">
        <v>29145</v>
      </c>
    </row>
    <row r="3" spans="1:123" x14ac:dyDescent="0.25">
      <c r="A3" s="64" t="s">
        <v>3183</v>
      </c>
      <c r="B3" s="64" t="s">
        <v>3184</v>
      </c>
      <c r="C3" s="64" t="s">
        <v>3185</v>
      </c>
      <c r="D3" s="64" t="s">
        <v>3186</v>
      </c>
      <c r="E3" s="64" t="s">
        <v>2063</v>
      </c>
      <c r="F3" s="67">
        <v>8000</v>
      </c>
      <c r="G3" s="64" t="s">
        <v>3188</v>
      </c>
      <c r="H3" s="64" t="s">
        <v>176</v>
      </c>
      <c r="I3" s="64" t="s">
        <v>2042</v>
      </c>
      <c r="J3" s="64" t="s">
        <v>488</v>
      </c>
      <c r="K3" s="64" t="s">
        <v>3189</v>
      </c>
      <c r="L3" s="64" t="s">
        <v>3190</v>
      </c>
      <c r="M3" s="68" t="s">
        <v>134</v>
      </c>
      <c r="N3" s="64" t="s">
        <v>135</v>
      </c>
      <c r="O3" s="64" t="s">
        <v>3191</v>
      </c>
      <c r="P3" s="64" t="s">
        <v>255</v>
      </c>
      <c r="Q3" s="64" t="s">
        <v>1349</v>
      </c>
      <c r="R3" s="64" t="s">
        <v>331</v>
      </c>
      <c r="S3" s="64" t="s">
        <v>140</v>
      </c>
      <c r="T3" s="64" t="s">
        <v>3192</v>
      </c>
      <c r="U3" s="64" t="s">
        <v>140</v>
      </c>
      <c r="V3" s="64" t="s">
        <v>140</v>
      </c>
      <c r="W3" s="64" t="s">
        <v>140</v>
      </c>
      <c r="X3" s="64" t="s">
        <v>140</v>
      </c>
      <c r="Y3" s="64" t="s">
        <v>140</v>
      </c>
      <c r="Z3" s="64" t="s">
        <v>140</v>
      </c>
      <c r="AA3" s="64" t="s">
        <v>140</v>
      </c>
      <c r="AB3" s="64" t="s">
        <v>140</v>
      </c>
      <c r="AC3" s="64" t="s">
        <v>3192</v>
      </c>
      <c r="AD3" s="64" t="s">
        <v>142</v>
      </c>
      <c r="AE3" s="64" t="s">
        <v>143</v>
      </c>
      <c r="AF3" s="64" t="s">
        <v>144</v>
      </c>
      <c r="AG3" s="64" t="s">
        <v>994</v>
      </c>
      <c r="AH3" s="64" t="s">
        <v>146</v>
      </c>
      <c r="AI3" s="64" t="s">
        <v>844</v>
      </c>
      <c r="AJ3" s="64" t="s">
        <v>143</v>
      </c>
      <c r="AK3" s="64" t="s">
        <v>144</v>
      </c>
      <c r="AL3" s="64" t="s">
        <v>200</v>
      </c>
      <c r="AM3" s="64" t="s">
        <v>149</v>
      </c>
      <c r="AN3" s="64" t="s">
        <v>3193</v>
      </c>
      <c r="AO3" s="64" t="s">
        <v>143</v>
      </c>
      <c r="AP3" s="64" t="s">
        <v>144</v>
      </c>
      <c r="AQ3" s="64" t="s">
        <v>3194</v>
      </c>
      <c r="AR3" s="64" t="s">
        <v>152</v>
      </c>
      <c r="AS3" s="64" t="s">
        <v>3195</v>
      </c>
      <c r="AT3" s="64" t="s">
        <v>335</v>
      </c>
      <c r="AU3" s="64" t="s">
        <v>144</v>
      </c>
      <c r="AV3" s="64" t="s">
        <v>336</v>
      </c>
      <c r="AW3" s="64" t="s">
        <v>195</v>
      </c>
      <c r="AX3" s="64" t="s">
        <v>3196</v>
      </c>
      <c r="AY3" s="64" t="s">
        <v>354</v>
      </c>
      <c r="AZ3" s="64" t="s">
        <v>144</v>
      </c>
      <c r="BA3" s="64" t="s">
        <v>355</v>
      </c>
      <c r="CZ3" s="64" t="s">
        <v>3197</v>
      </c>
      <c r="DI3" s="64" t="s">
        <v>1216</v>
      </c>
      <c r="DJ3" s="64" t="s">
        <v>3198</v>
      </c>
      <c r="DK3" s="64" t="s">
        <v>2415</v>
      </c>
      <c r="DL3" s="64" t="s">
        <v>3199</v>
      </c>
      <c r="DM3" s="64" t="s">
        <v>3200</v>
      </c>
      <c r="DN3" s="64" t="s">
        <v>3201</v>
      </c>
      <c r="DO3" s="64" t="s">
        <v>3202</v>
      </c>
      <c r="DP3" s="64" t="s">
        <v>3203</v>
      </c>
      <c r="DQ3" s="64" t="s">
        <v>168</v>
      </c>
      <c r="DR3" s="64" t="s">
        <v>3204</v>
      </c>
      <c r="DS3" s="75" t="s">
        <v>29146</v>
      </c>
    </row>
    <row r="4" spans="1:123" x14ac:dyDescent="0.25">
      <c r="A4" s="64" t="s">
        <v>625</v>
      </c>
      <c r="B4" s="64" t="s">
        <v>626</v>
      </c>
      <c r="C4" s="64" t="s">
        <v>627</v>
      </c>
      <c r="D4" s="64" t="s">
        <v>628</v>
      </c>
      <c r="E4" s="64" t="s">
        <v>214</v>
      </c>
      <c r="F4" s="67">
        <v>30000</v>
      </c>
      <c r="G4" s="64" t="s">
        <v>629</v>
      </c>
      <c r="H4" s="64" t="s">
        <v>176</v>
      </c>
      <c r="I4" s="64" t="s">
        <v>630</v>
      </c>
      <c r="J4" s="64" t="s">
        <v>131</v>
      </c>
      <c r="K4" s="64" t="s">
        <v>631</v>
      </c>
      <c r="L4" s="64" t="s">
        <v>632</v>
      </c>
      <c r="M4" s="68" t="s">
        <v>134</v>
      </c>
      <c r="N4" s="64" t="s">
        <v>135</v>
      </c>
      <c r="O4" s="64" t="s">
        <v>633</v>
      </c>
      <c r="P4" s="64" t="s">
        <v>634</v>
      </c>
      <c r="Q4" s="64" t="s">
        <v>635</v>
      </c>
      <c r="R4" s="64" t="s">
        <v>636</v>
      </c>
      <c r="S4" s="64" t="s">
        <v>637</v>
      </c>
      <c r="T4" s="64" t="s">
        <v>486</v>
      </c>
      <c r="U4" s="64" t="s">
        <v>140</v>
      </c>
      <c r="V4" s="64" t="s">
        <v>140</v>
      </c>
      <c r="W4" s="64" t="s">
        <v>140</v>
      </c>
      <c r="X4" s="64" t="s">
        <v>140</v>
      </c>
      <c r="Y4" s="64" t="s">
        <v>140</v>
      </c>
      <c r="Z4" s="64" t="s">
        <v>140</v>
      </c>
      <c r="AA4" s="64" t="s">
        <v>140</v>
      </c>
      <c r="AB4" s="64" t="s">
        <v>140</v>
      </c>
      <c r="AC4" s="64" t="s">
        <v>486</v>
      </c>
      <c r="AD4" s="64" t="s">
        <v>142</v>
      </c>
      <c r="AE4" s="64" t="s">
        <v>638</v>
      </c>
      <c r="AF4" s="64" t="s">
        <v>144</v>
      </c>
      <c r="AG4" s="64" t="s">
        <v>639</v>
      </c>
      <c r="AH4" s="64" t="s">
        <v>640</v>
      </c>
      <c r="AI4" s="64" t="s">
        <v>641</v>
      </c>
      <c r="AJ4" s="64" t="s">
        <v>143</v>
      </c>
      <c r="AK4" s="64" t="s">
        <v>144</v>
      </c>
      <c r="AL4" s="64" t="s">
        <v>200</v>
      </c>
      <c r="AM4" s="64" t="s">
        <v>149</v>
      </c>
      <c r="AN4" s="64" t="s">
        <v>642</v>
      </c>
      <c r="AO4" s="64" t="s">
        <v>143</v>
      </c>
      <c r="AP4" s="64" t="s">
        <v>144</v>
      </c>
      <c r="AQ4" s="64" t="s">
        <v>459</v>
      </c>
      <c r="AR4" s="64" t="s">
        <v>193</v>
      </c>
      <c r="AS4" s="64" t="s">
        <v>643</v>
      </c>
      <c r="AT4" s="64" t="s">
        <v>143</v>
      </c>
      <c r="AU4" s="64" t="s">
        <v>144</v>
      </c>
      <c r="AV4" s="64" t="s">
        <v>200</v>
      </c>
      <c r="AW4" s="64" t="s">
        <v>152</v>
      </c>
      <c r="AX4" s="64" t="s">
        <v>631</v>
      </c>
      <c r="AY4" s="64" t="s">
        <v>143</v>
      </c>
      <c r="AZ4" s="64" t="s">
        <v>144</v>
      </c>
      <c r="BA4" s="64" t="s">
        <v>644</v>
      </c>
      <c r="DI4" s="64" t="s">
        <v>201</v>
      </c>
      <c r="DJ4" s="64" t="s">
        <v>645</v>
      </c>
      <c r="DK4" s="64" t="s">
        <v>474</v>
      </c>
      <c r="DL4" s="64" t="s">
        <v>646</v>
      </c>
      <c r="DM4" s="64" t="s">
        <v>647</v>
      </c>
      <c r="DN4" s="64" t="s">
        <v>648</v>
      </c>
      <c r="DO4" s="64" t="s">
        <v>649</v>
      </c>
      <c r="DP4" s="64" t="s">
        <v>650</v>
      </c>
      <c r="DQ4" s="64" t="s">
        <v>168</v>
      </c>
      <c r="DR4" s="64" t="s">
        <v>651</v>
      </c>
      <c r="DS4" s="75" t="s">
        <v>29147</v>
      </c>
    </row>
    <row r="5" spans="1:123" x14ac:dyDescent="0.25">
      <c r="A5" s="64" t="s">
        <v>4212</v>
      </c>
      <c r="B5" s="64" t="s">
        <v>4213</v>
      </c>
      <c r="C5" s="64" t="s">
        <v>4214</v>
      </c>
      <c r="D5" s="64" t="s">
        <v>4215</v>
      </c>
      <c r="E5" s="64" t="s">
        <v>4216</v>
      </c>
      <c r="F5" s="67">
        <v>15000</v>
      </c>
      <c r="G5" s="64" t="s">
        <v>4217</v>
      </c>
      <c r="H5" s="64" t="s">
        <v>176</v>
      </c>
      <c r="I5" s="64" t="s">
        <v>4218</v>
      </c>
      <c r="J5" s="64" t="s">
        <v>131</v>
      </c>
      <c r="K5" s="64" t="s">
        <v>4219</v>
      </c>
      <c r="L5" s="64" t="s">
        <v>4220</v>
      </c>
      <c r="M5" s="68" t="s">
        <v>134</v>
      </c>
      <c r="N5" s="64" t="s">
        <v>135</v>
      </c>
      <c r="O5" s="64" t="s">
        <v>4221</v>
      </c>
      <c r="P5" s="64" t="s">
        <v>1703</v>
      </c>
      <c r="Q5" s="64" t="s">
        <v>1349</v>
      </c>
      <c r="R5" s="64" t="s">
        <v>183</v>
      </c>
      <c r="S5" s="64" t="s">
        <v>140</v>
      </c>
      <c r="T5" s="64" t="s">
        <v>1577</v>
      </c>
      <c r="U5" s="64" t="s">
        <v>140</v>
      </c>
      <c r="V5" s="64" t="s">
        <v>140</v>
      </c>
      <c r="W5" s="64" t="s">
        <v>140</v>
      </c>
      <c r="X5" s="64" t="s">
        <v>140</v>
      </c>
      <c r="Y5" s="64" t="s">
        <v>140</v>
      </c>
      <c r="Z5" s="64" t="s">
        <v>140</v>
      </c>
      <c r="AA5" s="64" t="s">
        <v>140</v>
      </c>
      <c r="AB5" s="64" t="s">
        <v>140</v>
      </c>
      <c r="AC5" s="64" t="s">
        <v>1577</v>
      </c>
      <c r="AD5" s="64" t="s">
        <v>230</v>
      </c>
      <c r="AE5" s="64" t="s">
        <v>4222</v>
      </c>
      <c r="AF5" s="64" t="s">
        <v>144</v>
      </c>
      <c r="AG5" s="64" t="s">
        <v>573</v>
      </c>
      <c r="AH5" s="64" t="s">
        <v>146</v>
      </c>
      <c r="AI5" s="64" t="s">
        <v>4223</v>
      </c>
      <c r="AJ5" s="64" t="s">
        <v>143</v>
      </c>
      <c r="AK5" s="64" t="s">
        <v>144</v>
      </c>
      <c r="AL5" s="64" t="s">
        <v>186</v>
      </c>
      <c r="AM5" s="64" t="s">
        <v>152</v>
      </c>
      <c r="AN5" s="64" t="s">
        <v>4224</v>
      </c>
      <c r="AO5" s="64" t="s">
        <v>143</v>
      </c>
      <c r="AP5" s="64" t="s">
        <v>144</v>
      </c>
      <c r="AQ5" s="64" t="s">
        <v>229</v>
      </c>
      <c r="DI5" s="64" t="s">
        <v>237</v>
      </c>
      <c r="DJ5" s="64" t="s">
        <v>4225</v>
      </c>
      <c r="DK5" s="64" t="s">
        <v>239</v>
      </c>
      <c r="DL5" s="64" t="s">
        <v>4226</v>
      </c>
      <c r="DM5" s="64" t="s">
        <v>4227</v>
      </c>
      <c r="DN5" s="64" t="s">
        <v>4228</v>
      </c>
      <c r="DO5" s="64" t="s">
        <v>4229</v>
      </c>
      <c r="DP5" s="64" t="s">
        <v>4230</v>
      </c>
      <c r="DQ5" s="64" t="s">
        <v>168</v>
      </c>
      <c r="DR5" s="64" t="s">
        <v>4231</v>
      </c>
      <c r="DS5" s="75" t="s">
        <v>29148</v>
      </c>
    </row>
    <row r="6" spans="1:123" x14ac:dyDescent="0.25">
      <c r="A6" s="64" t="s">
        <v>911</v>
      </c>
      <c r="B6" s="64" t="s">
        <v>912</v>
      </c>
      <c r="C6" s="64" t="s">
        <v>913</v>
      </c>
      <c r="D6" s="64" t="s">
        <v>914</v>
      </c>
      <c r="E6" s="64" t="s">
        <v>915</v>
      </c>
      <c r="F6" s="67">
        <v>15000</v>
      </c>
      <c r="G6" s="64" t="s">
        <v>916</v>
      </c>
      <c r="H6" s="64" t="s">
        <v>287</v>
      </c>
      <c r="I6" s="64" t="s">
        <v>917</v>
      </c>
      <c r="J6" s="64" t="s">
        <v>131</v>
      </c>
      <c r="K6" s="64" t="s">
        <v>918</v>
      </c>
      <c r="L6" s="64" t="s">
        <v>919</v>
      </c>
      <c r="M6" s="68" t="s">
        <v>134</v>
      </c>
      <c r="N6" s="64" t="s">
        <v>920</v>
      </c>
      <c r="O6" s="64" t="s">
        <v>921</v>
      </c>
      <c r="P6" s="64" t="s">
        <v>140</v>
      </c>
      <c r="Q6" s="64" t="s">
        <v>734</v>
      </c>
      <c r="R6" s="64" t="s">
        <v>183</v>
      </c>
      <c r="S6" s="64" t="s">
        <v>140</v>
      </c>
      <c r="T6" s="64" t="s">
        <v>922</v>
      </c>
      <c r="U6" s="64" t="s">
        <v>140</v>
      </c>
      <c r="V6" s="64" t="s">
        <v>140</v>
      </c>
      <c r="W6" s="64" t="s">
        <v>140</v>
      </c>
      <c r="X6" s="64" t="s">
        <v>140</v>
      </c>
      <c r="Y6" s="64" t="s">
        <v>140</v>
      </c>
      <c r="Z6" s="64" t="s">
        <v>140</v>
      </c>
      <c r="AA6" s="64" t="s">
        <v>140</v>
      </c>
      <c r="AB6" s="64" t="s">
        <v>140</v>
      </c>
      <c r="AC6" s="64" t="s">
        <v>922</v>
      </c>
      <c r="AD6" s="64" t="s">
        <v>923</v>
      </c>
      <c r="AE6" s="64" t="s">
        <v>924</v>
      </c>
      <c r="AF6" s="64" t="s">
        <v>925</v>
      </c>
      <c r="AG6" s="64" t="s">
        <v>926</v>
      </c>
      <c r="AH6" s="64" t="s">
        <v>152</v>
      </c>
      <c r="AI6" s="64" t="s">
        <v>927</v>
      </c>
      <c r="AJ6" s="64" t="s">
        <v>143</v>
      </c>
      <c r="AK6" s="64" t="s">
        <v>144</v>
      </c>
      <c r="AL6" s="64" t="s">
        <v>928</v>
      </c>
      <c r="AM6" s="64" t="s">
        <v>142</v>
      </c>
      <c r="AN6" s="64" t="s">
        <v>929</v>
      </c>
      <c r="AO6" s="64" t="s">
        <v>143</v>
      </c>
      <c r="AP6" s="64" t="s">
        <v>144</v>
      </c>
      <c r="AQ6" s="64" t="s">
        <v>928</v>
      </c>
      <c r="DI6" s="64" t="s">
        <v>510</v>
      </c>
      <c r="DJ6" s="64" t="s">
        <v>930</v>
      </c>
      <c r="DK6" s="64" t="s">
        <v>720</v>
      </c>
      <c r="DL6" s="64" t="s">
        <v>931</v>
      </c>
      <c r="DM6" s="64" t="s">
        <v>932</v>
      </c>
      <c r="DN6" s="64" t="s">
        <v>933</v>
      </c>
      <c r="DO6" s="64" t="s">
        <v>934</v>
      </c>
      <c r="DP6" s="64" t="s">
        <v>935</v>
      </c>
      <c r="DQ6" s="64" t="s">
        <v>168</v>
      </c>
      <c r="DR6" s="64" t="s">
        <v>936</v>
      </c>
      <c r="DS6" s="75" t="s">
        <v>29149</v>
      </c>
    </row>
    <row r="7" spans="1:123" x14ac:dyDescent="0.25">
      <c r="A7" s="64" t="s">
        <v>4487</v>
      </c>
      <c r="B7" s="64" t="s">
        <v>4488</v>
      </c>
      <c r="C7" s="64" t="s">
        <v>4489</v>
      </c>
      <c r="D7" s="64" t="s">
        <v>4490</v>
      </c>
      <c r="E7" s="64" t="s">
        <v>4491</v>
      </c>
      <c r="F7" s="67">
        <v>50000</v>
      </c>
      <c r="G7" s="64" t="s">
        <v>4492</v>
      </c>
      <c r="H7" s="64" t="s">
        <v>129</v>
      </c>
      <c r="I7" s="64" t="s">
        <v>4493</v>
      </c>
      <c r="J7" s="64" t="s">
        <v>131</v>
      </c>
      <c r="K7" s="64" t="s">
        <v>4494</v>
      </c>
      <c r="L7" s="64" t="s">
        <v>4495</v>
      </c>
      <c r="M7" s="68" t="s">
        <v>134</v>
      </c>
      <c r="N7" s="64" t="s">
        <v>135</v>
      </c>
      <c r="O7" s="64" t="s">
        <v>3953</v>
      </c>
      <c r="P7" s="64" t="s">
        <v>3149</v>
      </c>
      <c r="Q7" s="64" t="s">
        <v>1349</v>
      </c>
      <c r="R7" s="64" t="s">
        <v>331</v>
      </c>
      <c r="S7" s="64" t="s">
        <v>140</v>
      </c>
      <c r="T7" s="64" t="s">
        <v>3192</v>
      </c>
      <c r="U7" s="64" t="s">
        <v>140</v>
      </c>
      <c r="V7" s="64" t="s">
        <v>140</v>
      </c>
      <c r="W7" s="64" t="s">
        <v>140</v>
      </c>
      <c r="X7" s="64" t="s">
        <v>140</v>
      </c>
      <c r="Y7" s="64" t="s">
        <v>140</v>
      </c>
      <c r="Z7" s="64" t="s">
        <v>140</v>
      </c>
      <c r="AA7" s="64" t="s">
        <v>140</v>
      </c>
      <c r="AB7" s="64" t="s">
        <v>140</v>
      </c>
      <c r="AC7" s="64" t="s">
        <v>3192</v>
      </c>
      <c r="AD7" s="64" t="s">
        <v>185</v>
      </c>
      <c r="AE7" s="64" t="s">
        <v>143</v>
      </c>
      <c r="AF7" s="64" t="s">
        <v>144</v>
      </c>
      <c r="AG7" s="64" t="s">
        <v>426</v>
      </c>
      <c r="AH7" s="64" t="s">
        <v>146</v>
      </c>
      <c r="AI7" s="64" t="s">
        <v>3213</v>
      </c>
      <c r="AJ7" s="64" t="s">
        <v>143</v>
      </c>
      <c r="AK7" s="64" t="s">
        <v>144</v>
      </c>
      <c r="AL7" s="64" t="s">
        <v>260</v>
      </c>
      <c r="AM7" s="64" t="s">
        <v>149</v>
      </c>
      <c r="AN7" s="64" t="s">
        <v>4496</v>
      </c>
      <c r="AO7" s="64" t="s">
        <v>430</v>
      </c>
      <c r="AP7" s="64" t="s">
        <v>144</v>
      </c>
      <c r="AQ7" s="64" t="s">
        <v>1230</v>
      </c>
      <c r="AR7" s="64" t="s">
        <v>193</v>
      </c>
      <c r="AS7" s="64" t="s">
        <v>643</v>
      </c>
      <c r="AT7" s="64" t="s">
        <v>143</v>
      </c>
      <c r="AU7" s="64" t="s">
        <v>144</v>
      </c>
      <c r="AV7" s="64" t="s">
        <v>200</v>
      </c>
      <c r="AW7" s="64" t="s">
        <v>195</v>
      </c>
      <c r="AX7" s="64" t="s">
        <v>4494</v>
      </c>
      <c r="AY7" s="64" t="s">
        <v>143</v>
      </c>
      <c r="AZ7" s="64" t="s">
        <v>144</v>
      </c>
      <c r="BA7" s="64" t="s">
        <v>426</v>
      </c>
      <c r="DI7" s="64" t="s">
        <v>273</v>
      </c>
      <c r="DJ7" s="64" t="s">
        <v>4497</v>
      </c>
      <c r="DK7" s="64" t="s">
        <v>275</v>
      </c>
      <c r="DL7" s="64" t="s">
        <v>4498</v>
      </c>
      <c r="DM7" s="64" t="s">
        <v>4499</v>
      </c>
      <c r="DN7" s="64" t="s">
        <v>4500</v>
      </c>
      <c r="DO7" s="64" t="s">
        <v>4501</v>
      </c>
      <c r="DP7" s="64" t="s">
        <v>4502</v>
      </c>
      <c r="DQ7" s="64" t="s">
        <v>168</v>
      </c>
      <c r="DR7" s="64" t="s">
        <v>4503</v>
      </c>
      <c r="DS7" s="75" t="s">
        <v>29150</v>
      </c>
    </row>
    <row r="8" spans="1:123" x14ac:dyDescent="0.25">
      <c r="A8" s="64" t="s">
        <v>5737</v>
      </c>
      <c r="B8" s="64" t="s">
        <v>5738</v>
      </c>
      <c r="C8" s="64" t="s">
        <v>5739</v>
      </c>
      <c r="D8" s="64" t="s">
        <v>5740</v>
      </c>
      <c r="E8" s="64" t="s">
        <v>5311</v>
      </c>
      <c r="F8" s="67">
        <v>95000</v>
      </c>
      <c r="G8" s="64" t="s">
        <v>5741</v>
      </c>
      <c r="H8" s="64" t="s">
        <v>176</v>
      </c>
      <c r="I8" s="64" t="s">
        <v>1464</v>
      </c>
      <c r="J8" s="64" t="s">
        <v>131</v>
      </c>
      <c r="K8" s="64" t="s">
        <v>2117</v>
      </c>
      <c r="L8" s="64" t="s">
        <v>5742</v>
      </c>
      <c r="M8" s="68" t="s">
        <v>134</v>
      </c>
      <c r="N8" s="64" t="s">
        <v>920</v>
      </c>
      <c r="O8" s="64" t="s">
        <v>5177</v>
      </c>
      <c r="P8" s="64" t="s">
        <v>140</v>
      </c>
      <c r="Q8" s="64" t="s">
        <v>4123</v>
      </c>
      <c r="R8" s="64" t="s">
        <v>183</v>
      </c>
      <c r="S8" s="64" t="s">
        <v>140</v>
      </c>
      <c r="T8" s="64" t="s">
        <v>5743</v>
      </c>
      <c r="U8" s="64" t="s">
        <v>140</v>
      </c>
      <c r="V8" s="64" t="s">
        <v>140</v>
      </c>
      <c r="W8" s="64" t="s">
        <v>140</v>
      </c>
      <c r="X8" s="64" t="s">
        <v>140</v>
      </c>
      <c r="Y8" s="64" t="s">
        <v>140</v>
      </c>
      <c r="Z8" s="64" t="s">
        <v>140</v>
      </c>
      <c r="AA8" s="64" t="s">
        <v>140</v>
      </c>
      <c r="AB8" s="64" t="s">
        <v>140</v>
      </c>
      <c r="AC8" s="64" t="s">
        <v>5743</v>
      </c>
      <c r="AD8" s="64" t="s">
        <v>923</v>
      </c>
      <c r="AE8" s="64" t="s">
        <v>143</v>
      </c>
      <c r="AF8" s="64" t="s">
        <v>144</v>
      </c>
      <c r="AG8" s="64" t="s">
        <v>851</v>
      </c>
      <c r="AH8" s="64" t="s">
        <v>149</v>
      </c>
      <c r="AI8" s="64" t="s">
        <v>5744</v>
      </c>
      <c r="AJ8" s="64" t="s">
        <v>143</v>
      </c>
      <c r="AK8" s="64" t="s">
        <v>144</v>
      </c>
      <c r="AL8" s="64" t="s">
        <v>1156</v>
      </c>
      <c r="AM8" s="64" t="s">
        <v>152</v>
      </c>
      <c r="AN8" s="64" t="s">
        <v>5745</v>
      </c>
      <c r="AO8" s="64" t="s">
        <v>143</v>
      </c>
      <c r="AP8" s="64" t="s">
        <v>144</v>
      </c>
      <c r="AQ8" s="64" t="s">
        <v>225</v>
      </c>
      <c r="AR8" s="64" t="s">
        <v>230</v>
      </c>
      <c r="AS8" s="64" t="s">
        <v>5746</v>
      </c>
      <c r="AT8" s="64" t="s">
        <v>143</v>
      </c>
      <c r="AU8" s="64" t="s">
        <v>144</v>
      </c>
      <c r="AV8" s="64" t="s">
        <v>851</v>
      </c>
      <c r="DI8" s="64" t="s">
        <v>541</v>
      </c>
      <c r="DJ8" s="64" t="s">
        <v>542</v>
      </c>
      <c r="DK8" s="64" t="s">
        <v>285</v>
      </c>
      <c r="DL8" s="64" t="s">
        <v>5747</v>
      </c>
      <c r="DM8" s="64" t="s">
        <v>5748</v>
      </c>
      <c r="DN8" s="64" t="s">
        <v>5749</v>
      </c>
      <c r="DO8" s="64" t="s">
        <v>5750</v>
      </c>
      <c r="DP8" s="64" t="s">
        <v>5751</v>
      </c>
      <c r="DQ8" s="64" t="s">
        <v>168</v>
      </c>
      <c r="DR8" s="64" t="s">
        <v>5752</v>
      </c>
      <c r="DS8" s="75" t="s">
        <v>29151</v>
      </c>
    </row>
    <row r="9" spans="1:123" x14ac:dyDescent="0.25">
      <c r="A9" s="64" t="s">
        <v>2141</v>
      </c>
      <c r="B9" s="64" t="s">
        <v>2142</v>
      </c>
      <c r="C9" s="64" t="s">
        <v>2143</v>
      </c>
      <c r="D9" s="64" t="s">
        <v>2144</v>
      </c>
      <c r="E9" s="64" t="s">
        <v>2145</v>
      </c>
      <c r="F9" s="67">
        <v>300000</v>
      </c>
      <c r="G9" s="64" t="s">
        <v>2146</v>
      </c>
      <c r="H9" s="64" t="s">
        <v>129</v>
      </c>
      <c r="I9" s="64" t="s">
        <v>1885</v>
      </c>
      <c r="J9" s="64" t="s">
        <v>488</v>
      </c>
      <c r="K9" s="64" t="s">
        <v>2147</v>
      </c>
      <c r="L9" s="64" t="s">
        <v>2148</v>
      </c>
      <c r="M9" s="68" t="s">
        <v>134</v>
      </c>
      <c r="N9" s="64" t="s">
        <v>135</v>
      </c>
      <c r="O9" s="64" t="s">
        <v>2149</v>
      </c>
      <c r="P9" s="64" t="s">
        <v>2150</v>
      </c>
      <c r="Q9" s="64" t="s">
        <v>486</v>
      </c>
      <c r="R9" s="64" t="s">
        <v>331</v>
      </c>
      <c r="S9" s="64" t="s">
        <v>140</v>
      </c>
      <c r="T9" s="64" t="s">
        <v>1149</v>
      </c>
      <c r="U9" s="64" t="s">
        <v>140</v>
      </c>
      <c r="V9" s="64" t="s">
        <v>140</v>
      </c>
      <c r="W9" s="64" t="s">
        <v>140</v>
      </c>
      <c r="X9" s="64" t="s">
        <v>140</v>
      </c>
      <c r="Y9" s="64" t="s">
        <v>140</v>
      </c>
      <c r="Z9" s="64" t="s">
        <v>140</v>
      </c>
      <c r="AA9" s="64" t="s">
        <v>140</v>
      </c>
      <c r="AB9" s="64" t="s">
        <v>140</v>
      </c>
      <c r="AC9" s="64" t="s">
        <v>1149</v>
      </c>
      <c r="AD9" s="64" t="s">
        <v>149</v>
      </c>
      <c r="AE9" s="64" t="s">
        <v>567</v>
      </c>
      <c r="AF9" s="64" t="s">
        <v>144</v>
      </c>
      <c r="AG9" s="64" t="s">
        <v>568</v>
      </c>
      <c r="AH9" s="64" t="s">
        <v>193</v>
      </c>
      <c r="AI9" s="64" t="s">
        <v>400</v>
      </c>
      <c r="AJ9" s="64" t="s">
        <v>143</v>
      </c>
      <c r="AK9" s="64" t="s">
        <v>144</v>
      </c>
      <c r="AL9" s="64" t="s">
        <v>200</v>
      </c>
      <c r="AM9" s="64" t="s">
        <v>152</v>
      </c>
      <c r="AN9" s="64" t="s">
        <v>569</v>
      </c>
      <c r="AO9" s="64" t="s">
        <v>570</v>
      </c>
      <c r="AP9" s="64" t="s">
        <v>144</v>
      </c>
      <c r="AQ9" s="64" t="s">
        <v>571</v>
      </c>
      <c r="AR9" s="64" t="s">
        <v>2151</v>
      </c>
      <c r="AS9" s="64" t="s">
        <v>2152</v>
      </c>
      <c r="AT9" s="64" t="s">
        <v>143</v>
      </c>
      <c r="AU9" s="64" t="s">
        <v>144</v>
      </c>
      <c r="AV9" s="64" t="s">
        <v>884</v>
      </c>
      <c r="AW9" s="64" t="s">
        <v>154</v>
      </c>
      <c r="AX9" s="64" t="s">
        <v>574</v>
      </c>
      <c r="AY9" s="64" t="s">
        <v>570</v>
      </c>
      <c r="AZ9" s="64" t="s">
        <v>144</v>
      </c>
      <c r="BA9" s="64" t="s">
        <v>575</v>
      </c>
      <c r="BB9" s="64" t="s">
        <v>198</v>
      </c>
      <c r="BC9" s="64" t="s">
        <v>576</v>
      </c>
      <c r="BD9" s="64" t="s">
        <v>570</v>
      </c>
      <c r="BE9" s="64" t="s">
        <v>144</v>
      </c>
      <c r="BF9" s="64" t="s">
        <v>577</v>
      </c>
      <c r="BG9" s="64" t="s">
        <v>158</v>
      </c>
      <c r="BH9" s="64" t="s">
        <v>576</v>
      </c>
      <c r="BI9" s="64" t="s">
        <v>570</v>
      </c>
      <c r="BJ9" s="64" t="s">
        <v>144</v>
      </c>
      <c r="BK9" s="64" t="s">
        <v>577</v>
      </c>
      <c r="BL9" s="64" t="s">
        <v>142</v>
      </c>
      <c r="BM9" s="64" t="s">
        <v>2153</v>
      </c>
      <c r="BN9" s="64" t="s">
        <v>143</v>
      </c>
      <c r="BO9" s="64" t="s">
        <v>144</v>
      </c>
      <c r="BP9" s="64" t="s">
        <v>884</v>
      </c>
      <c r="DI9" s="64" t="s">
        <v>474</v>
      </c>
      <c r="DJ9" s="64" t="s">
        <v>2154</v>
      </c>
      <c r="DK9" s="64" t="s">
        <v>455</v>
      </c>
      <c r="DL9" s="64" t="s">
        <v>2155</v>
      </c>
      <c r="DM9" s="64" t="s">
        <v>2156</v>
      </c>
      <c r="DN9" s="64" t="s">
        <v>2157</v>
      </c>
      <c r="DO9" s="64" t="s">
        <v>2158</v>
      </c>
      <c r="DP9" s="64" t="s">
        <v>2159</v>
      </c>
      <c r="DQ9" s="64" t="s">
        <v>168</v>
      </c>
      <c r="DR9" s="64" t="s">
        <v>2160</v>
      </c>
      <c r="DS9" s="66">
        <v>1716410022</v>
      </c>
    </row>
    <row r="10" spans="1:123" x14ac:dyDescent="0.25">
      <c r="A10" s="69" t="s">
        <v>1627</v>
      </c>
      <c r="B10" s="70" t="s">
        <v>1628</v>
      </c>
      <c r="C10" s="70" t="s">
        <v>1629</v>
      </c>
      <c r="D10" s="70" t="s">
        <v>1630</v>
      </c>
      <c r="E10" s="70" t="s">
        <v>1631</v>
      </c>
      <c r="F10" s="71">
        <v>20000</v>
      </c>
      <c r="G10" s="70" t="s">
        <v>1632</v>
      </c>
      <c r="H10" s="70" t="s">
        <v>129</v>
      </c>
      <c r="I10" s="70" t="s">
        <v>1633</v>
      </c>
      <c r="J10" s="70" t="s">
        <v>488</v>
      </c>
      <c r="K10" s="70" t="s">
        <v>1634</v>
      </c>
      <c r="L10" s="70" t="s">
        <v>1635</v>
      </c>
      <c r="M10" s="72" t="s">
        <v>134</v>
      </c>
      <c r="N10" s="70" t="s">
        <v>135</v>
      </c>
      <c r="O10" s="70" t="s">
        <v>1636</v>
      </c>
      <c r="P10" s="70" t="s">
        <v>1637</v>
      </c>
      <c r="Q10" s="70" t="s">
        <v>1638</v>
      </c>
      <c r="R10" s="70" t="s">
        <v>331</v>
      </c>
      <c r="S10" s="70" t="s">
        <v>140</v>
      </c>
      <c r="T10" s="70" t="s">
        <v>1639</v>
      </c>
      <c r="U10" s="70" t="s">
        <v>140</v>
      </c>
      <c r="V10" s="70" t="s">
        <v>140</v>
      </c>
      <c r="W10" s="70" t="s">
        <v>140</v>
      </c>
      <c r="X10" s="70" t="s">
        <v>140</v>
      </c>
      <c r="Y10" s="70" t="s">
        <v>140</v>
      </c>
      <c r="Z10" s="70" t="s">
        <v>140</v>
      </c>
      <c r="AA10" s="70" t="s">
        <v>140</v>
      </c>
      <c r="AB10" s="70" t="s">
        <v>140</v>
      </c>
      <c r="AC10" s="70" t="s">
        <v>1639</v>
      </c>
      <c r="AD10" s="70" t="s">
        <v>230</v>
      </c>
      <c r="AE10" s="70" t="s">
        <v>143</v>
      </c>
      <c r="AF10" s="70" t="s">
        <v>144</v>
      </c>
      <c r="AG10" s="70" t="s">
        <v>994</v>
      </c>
      <c r="AH10" s="70" t="s">
        <v>146</v>
      </c>
      <c r="AI10" s="70" t="s">
        <v>1471</v>
      </c>
      <c r="AJ10" s="70" t="s">
        <v>1472</v>
      </c>
      <c r="AK10" s="70" t="s">
        <v>144</v>
      </c>
      <c r="AL10" s="70" t="s">
        <v>1473</v>
      </c>
      <c r="AM10" s="70" t="s">
        <v>149</v>
      </c>
      <c r="AN10" s="70" t="s">
        <v>1640</v>
      </c>
      <c r="AO10" s="70" t="s">
        <v>143</v>
      </c>
      <c r="AP10" s="70" t="s">
        <v>144</v>
      </c>
      <c r="AQ10" s="70" t="s">
        <v>1165</v>
      </c>
      <c r="AR10" s="70" t="s">
        <v>193</v>
      </c>
      <c r="AS10" s="70" t="s">
        <v>400</v>
      </c>
      <c r="AT10" s="70" t="s">
        <v>143</v>
      </c>
      <c r="AU10" s="70" t="s">
        <v>144</v>
      </c>
      <c r="AV10" s="70" t="s">
        <v>200</v>
      </c>
      <c r="AW10" s="70" t="s">
        <v>152</v>
      </c>
      <c r="AX10" s="70" t="s">
        <v>1641</v>
      </c>
      <c r="AY10" s="70" t="s">
        <v>991</v>
      </c>
      <c r="AZ10" s="70" t="s">
        <v>144</v>
      </c>
      <c r="BA10" s="70" t="s">
        <v>1324</v>
      </c>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t="s">
        <v>578</v>
      </c>
      <c r="DJ10" s="70" t="s">
        <v>1642</v>
      </c>
      <c r="DK10" s="70" t="s">
        <v>455</v>
      </c>
      <c r="DL10" s="70" t="s">
        <v>1643</v>
      </c>
      <c r="DM10" s="70" t="s">
        <v>1644</v>
      </c>
      <c r="DN10" s="70" t="s">
        <v>1645</v>
      </c>
      <c r="DO10" s="70" t="s">
        <v>1646</v>
      </c>
      <c r="DP10" s="70" t="s">
        <v>1647</v>
      </c>
      <c r="DQ10" s="70" t="s">
        <v>168</v>
      </c>
      <c r="DR10" s="73" t="s">
        <v>1648</v>
      </c>
      <c r="DS10" s="66">
        <v>1717236013</v>
      </c>
    </row>
    <row r="11" spans="1:123" x14ac:dyDescent="0.25">
      <c r="A11" s="69" t="s">
        <v>3123</v>
      </c>
      <c r="B11" s="70" t="s">
        <v>3124</v>
      </c>
      <c r="C11" s="70" t="s">
        <v>3125</v>
      </c>
      <c r="D11" s="70" t="s">
        <v>3126</v>
      </c>
      <c r="E11" s="70" t="s">
        <v>2949</v>
      </c>
      <c r="F11" s="71">
        <v>514600</v>
      </c>
      <c r="G11" s="70" t="s">
        <v>3127</v>
      </c>
      <c r="H11" s="70" t="s">
        <v>176</v>
      </c>
      <c r="I11" s="70" t="s">
        <v>3128</v>
      </c>
      <c r="J11" s="70" t="s">
        <v>595</v>
      </c>
      <c r="K11" s="70" t="s">
        <v>3129</v>
      </c>
      <c r="L11" s="70" t="s">
        <v>3130</v>
      </c>
      <c r="M11" s="72" t="s">
        <v>134</v>
      </c>
      <c r="N11" s="70" t="s">
        <v>135</v>
      </c>
      <c r="O11" s="70" t="s">
        <v>2697</v>
      </c>
      <c r="P11" s="70" t="s">
        <v>183</v>
      </c>
      <c r="Q11" s="70" t="s">
        <v>3131</v>
      </c>
      <c r="R11" s="70" t="s">
        <v>183</v>
      </c>
      <c r="S11" s="70" t="s">
        <v>140</v>
      </c>
      <c r="T11" s="70" t="s">
        <v>3132</v>
      </c>
      <c r="U11" s="70" t="s">
        <v>140</v>
      </c>
      <c r="V11" s="70" t="s">
        <v>140</v>
      </c>
      <c r="W11" s="70" t="s">
        <v>140</v>
      </c>
      <c r="X11" s="70" t="s">
        <v>140</v>
      </c>
      <c r="Y11" s="70" t="s">
        <v>140</v>
      </c>
      <c r="Z11" s="70" t="s">
        <v>140</v>
      </c>
      <c r="AA11" s="70" t="s">
        <v>140</v>
      </c>
      <c r="AB11" s="70" t="s">
        <v>140</v>
      </c>
      <c r="AC11" s="70" t="s">
        <v>3132</v>
      </c>
      <c r="AD11" s="70" t="s">
        <v>142</v>
      </c>
      <c r="AE11" s="70" t="s">
        <v>156</v>
      </c>
      <c r="AF11" s="70" t="s">
        <v>144</v>
      </c>
      <c r="AG11" s="70" t="s">
        <v>3133</v>
      </c>
      <c r="AH11" s="70" t="s">
        <v>146</v>
      </c>
      <c r="AI11" s="70" t="s">
        <v>187</v>
      </c>
      <c r="AJ11" s="70" t="s">
        <v>188</v>
      </c>
      <c r="AK11" s="70" t="s">
        <v>144</v>
      </c>
      <c r="AL11" s="70" t="s">
        <v>189</v>
      </c>
      <c r="AM11" s="70" t="s">
        <v>149</v>
      </c>
      <c r="AN11" s="70" t="s">
        <v>3134</v>
      </c>
      <c r="AO11" s="70" t="s">
        <v>2269</v>
      </c>
      <c r="AP11" s="70" t="s">
        <v>144</v>
      </c>
      <c r="AQ11" s="70" t="s">
        <v>1162</v>
      </c>
      <c r="AR11" s="70" t="s">
        <v>193</v>
      </c>
      <c r="AS11" s="70" t="s">
        <v>463</v>
      </c>
      <c r="AT11" s="70" t="s">
        <v>143</v>
      </c>
      <c r="AU11" s="70" t="s">
        <v>144</v>
      </c>
      <c r="AV11" s="70" t="s">
        <v>464</v>
      </c>
      <c r="AW11" s="70" t="s">
        <v>152</v>
      </c>
      <c r="AX11" s="70" t="s">
        <v>3134</v>
      </c>
      <c r="AY11" s="70" t="s">
        <v>2269</v>
      </c>
      <c r="AZ11" s="70" t="s">
        <v>144</v>
      </c>
      <c r="BA11" s="70" t="s">
        <v>1162</v>
      </c>
      <c r="BB11" s="70" t="s">
        <v>154</v>
      </c>
      <c r="BC11" s="70" t="s">
        <v>3135</v>
      </c>
      <c r="BD11" s="70" t="s">
        <v>2269</v>
      </c>
      <c r="BE11" s="70" t="s">
        <v>144</v>
      </c>
      <c r="BF11" s="70" t="s">
        <v>1162</v>
      </c>
      <c r="BG11" s="70" t="s">
        <v>198</v>
      </c>
      <c r="BH11" s="70" t="s">
        <v>3136</v>
      </c>
      <c r="BI11" s="70" t="s">
        <v>3137</v>
      </c>
      <c r="BJ11" s="70" t="s">
        <v>144</v>
      </c>
      <c r="BK11" s="70" t="s">
        <v>3138</v>
      </c>
      <c r="BL11" s="70" t="s">
        <v>158</v>
      </c>
      <c r="BM11" s="70" t="s">
        <v>3136</v>
      </c>
      <c r="BN11" s="70" t="s">
        <v>3137</v>
      </c>
      <c r="BO11" s="70" t="s">
        <v>144</v>
      </c>
      <c r="BP11" s="70" t="s">
        <v>3138</v>
      </c>
      <c r="BQ11" s="70"/>
      <c r="BR11" s="70"/>
      <c r="BS11" s="70"/>
      <c r="BT11" s="70"/>
      <c r="BU11" s="70"/>
      <c r="BV11" s="70"/>
      <c r="BW11" s="70"/>
      <c r="BX11" s="70"/>
      <c r="BY11" s="70"/>
      <c r="BZ11" s="70"/>
      <c r="CA11" s="70"/>
      <c r="CB11" s="70"/>
      <c r="CC11" s="70"/>
      <c r="CD11" s="70"/>
      <c r="CE11" s="70"/>
      <c r="CF11" s="70"/>
      <c r="CG11" s="70"/>
      <c r="CH11" s="70"/>
      <c r="CI11" s="70"/>
      <c r="CJ11" s="70"/>
      <c r="CK11" s="70"/>
      <c r="CL11" s="70"/>
      <c r="CM11" s="70"/>
      <c r="CN11" s="70"/>
      <c r="CO11" s="70"/>
      <c r="CP11" s="70"/>
      <c r="CQ11" s="70"/>
      <c r="CR11" s="70"/>
      <c r="CS11" s="70"/>
      <c r="CT11" s="70"/>
      <c r="CU11" s="70"/>
      <c r="CV11" s="70"/>
      <c r="CW11" s="70"/>
      <c r="CX11" s="70"/>
      <c r="CY11" s="70"/>
      <c r="CZ11" s="70"/>
      <c r="DA11" s="70"/>
      <c r="DB11" s="70"/>
      <c r="DC11" s="70"/>
      <c r="DD11" s="70"/>
      <c r="DE11" s="70"/>
      <c r="DF11" s="70"/>
      <c r="DG11" s="70"/>
      <c r="DH11" s="70"/>
      <c r="DI11" s="70" t="s">
        <v>908</v>
      </c>
      <c r="DJ11" s="70" t="s">
        <v>2662</v>
      </c>
      <c r="DK11" s="70" t="s">
        <v>239</v>
      </c>
      <c r="DL11" s="70" t="s">
        <v>3139</v>
      </c>
      <c r="DM11" s="70" t="s">
        <v>3140</v>
      </c>
      <c r="DN11" s="70" t="s">
        <v>3141</v>
      </c>
      <c r="DO11" s="70" t="s">
        <v>3142</v>
      </c>
      <c r="DP11" s="70" t="s">
        <v>3143</v>
      </c>
      <c r="DQ11" s="70" t="s">
        <v>168</v>
      </c>
      <c r="DR11" s="73"/>
      <c r="DS11" s="66">
        <v>1703114003</v>
      </c>
    </row>
    <row r="12" spans="1:123" x14ac:dyDescent="0.25">
      <c r="A12" s="69" t="s">
        <v>3814</v>
      </c>
      <c r="B12" s="70" t="s">
        <v>3815</v>
      </c>
      <c r="C12" s="70" t="s">
        <v>3816</v>
      </c>
      <c r="D12" s="70" t="s">
        <v>3817</v>
      </c>
      <c r="E12" s="70" t="s">
        <v>1913</v>
      </c>
      <c r="F12" s="71">
        <v>25000</v>
      </c>
      <c r="G12" s="70" t="s">
        <v>3356</v>
      </c>
      <c r="H12" s="70" t="s">
        <v>176</v>
      </c>
      <c r="I12" s="70" t="s">
        <v>217</v>
      </c>
      <c r="J12" s="70" t="s">
        <v>131</v>
      </c>
      <c r="K12" s="70" t="s">
        <v>3818</v>
      </c>
      <c r="L12" s="70" t="s">
        <v>3819</v>
      </c>
      <c r="M12" s="72" t="s">
        <v>134</v>
      </c>
      <c r="N12" s="70" t="s">
        <v>135</v>
      </c>
      <c r="O12" s="70" t="s">
        <v>2722</v>
      </c>
      <c r="P12" s="70" t="s">
        <v>140</v>
      </c>
      <c r="Q12" s="70" t="s">
        <v>1349</v>
      </c>
      <c r="R12" s="70" t="s">
        <v>331</v>
      </c>
      <c r="S12" s="70" t="s">
        <v>140</v>
      </c>
      <c r="T12" s="70" t="s">
        <v>3192</v>
      </c>
      <c r="U12" s="70" t="s">
        <v>140</v>
      </c>
      <c r="V12" s="70" t="s">
        <v>140</v>
      </c>
      <c r="W12" s="70" t="s">
        <v>140</v>
      </c>
      <c r="X12" s="70" t="s">
        <v>140</v>
      </c>
      <c r="Y12" s="70" t="s">
        <v>140</v>
      </c>
      <c r="Z12" s="70" t="s">
        <v>140</v>
      </c>
      <c r="AA12" s="70" t="s">
        <v>140</v>
      </c>
      <c r="AB12" s="70" t="s">
        <v>140</v>
      </c>
      <c r="AC12" s="70" t="s">
        <v>3192</v>
      </c>
      <c r="AD12" s="70" t="s">
        <v>142</v>
      </c>
      <c r="AE12" s="70" t="s">
        <v>143</v>
      </c>
      <c r="AF12" s="70" t="s">
        <v>144</v>
      </c>
      <c r="AG12" s="70" t="s">
        <v>878</v>
      </c>
      <c r="AH12" s="70" t="s">
        <v>146</v>
      </c>
      <c r="AI12" s="70" t="s">
        <v>1595</v>
      </c>
      <c r="AJ12" s="70" t="s">
        <v>143</v>
      </c>
      <c r="AK12" s="70" t="s">
        <v>144</v>
      </c>
      <c r="AL12" s="70" t="s">
        <v>186</v>
      </c>
      <c r="AM12" s="70" t="s">
        <v>149</v>
      </c>
      <c r="AN12" s="70" t="s">
        <v>3220</v>
      </c>
      <c r="AO12" s="70" t="s">
        <v>997</v>
      </c>
      <c r="AP12" s="70" t="s">
        <v>144</v>
      </c>
      <c r="AQ12" s="70" t="s">
        <v>3221</v>
      </c>
      <c r="AR12" s="70" t="s">
        <v>193</v>
      </c>
      <c r="AS12" s="70" t="s">
        <v>609</v>
      </c>
      <c r="AT12" s="70" t="s">
        <v>143</v>
      </c>
      <c r="AU12" s="70" t="s">
        <v>144</v>
      </c>
      <c r="AV12" s="70" t="s">
        <v>464</v>
      </c>
      <c r="AW12" s="70" t="s">
        <v>152</v>
      </c>
      <c r="AX12" s="70" t="s">
        <v>3362</v>
      </c>
      <c r="AY12" s="70" t="s">
        <v>143</v>
      </c>
      <c r="AZ12" s="70" t="s">
        <v>144</v>
      </c>
      <c r="BA12" s="70" t="s">
        <v>878</v>
      </c>
      <c r="BB12" s="70" t="s">
        <v>154</v>
      </c>
      <c r="BC12" s="70" t="s">
        <v>3363</v>
      </c>
      <c r="BD12" s="70" t="s">
        <v>271</v>
      </c>
      <c r="BE12" s="70" t="s">
        <v>144</v>
      </c>
      <c r="BF12" s="70" t="s">
        <v>961</v>
      </c>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70"/>
      <c r="DF12" s="70"/>
      <c r="DG12" s="70"/>
      <c r="DH12" s="70"/>
      <c r="DI12" s="70" t="s">
        <v>1216</v>
      </c>
      <c r="DJ12" s="70" t="s">
        <v>3367</v>
      </c>
      <c r="DK12" s="70" t="s">
        <v>3368</v>
      </c>
      <c r="DL12" s="70" t="s">
        <v>3369</v>
      </c>
      <c r="DM12" s="70" t="s">
        <v>3370</v>
      </c>
      <c r="DN12" s="70" t="s">
        <v>3371</v>
      </c>
      <c r="DO12" s="70" t="s">
        <v>3372</v>
      </c>
      <c r="DP12" s="70" t="s">
        <v>3373</v>
      </c>
      <c r="DQ12" s="70" t="s">
        <v>168</v>
      </c>
      <c r="DR12" s="73"/>
      <c r="DS12" s="66">
        <v>1408411023</v>
      </c>
    </row>
    <row r="13" spans="1:123" x14ac:dyDescent="0.25">
      <c r="A13" s="69" t="s">
        <v>3932</v>
      </c>
      <c r="B13" s="70" t="s">
        <v>3933</v>
      </c>
      <c r="C13" s="70" t="s">
        <v>3934</v>
      </c>
      <c r="D13" s="70" t="s">
        <v>3935</v>
      </c>
      <c r="E13" s="70" t="s">
        <v>3936</v>
      </c>
      <c r="F13" s="71">
        <v>300000</v>
      </c>
      <c r="G13" s="70" t="s">
        <v>3401</v>
      </c>
      <c r="H13" s="70" t="s">
        <v>176</v>
      </c>
      <c r="I13" s="70" t="s">
        <v>2483</v>
      </c>
      <c r="J13" s="70" t="s">
        <v>3402</v>
      </c>
      <c r="K13" s="70" t="s">
        <v>3937</v>
      </c>
      <c r="L13" s="70" t="s">
        <v>3938</v>
      </c>
      <c r="M13" s="72" t="s">
        <v>134</v>
      </c>
      <c r="N13" s="70" t="s">
        <v>135</v>
      </c>
      <c r="O13" s="70" t="s">
        <v>3939</v>
      </c>
      <c r="P13" s="70" t="s">
        <v>168</v>
      </c>
      <c r="Q13" s="70" t="s">
        <v>3940</v>
      </c>
      <c r="R13" s="70" t="s">
        <v>183</v>
      </c>
      <c r="S13" s="70" t="s">
        <v>140</v>
      </c>
      <c r="T13" s="70" t="s">
        <v>3941</v>
      </c>
      <c r="U13" s="70" t="s">
        <v>140</v>
      </c>
      <c r="V13" s="70" t="s">
        <v>140</v>
      </c>
      <c r="W13" s="70" t="s">
        <v>140</v>
      </c>
      <c r="X13" s="70" t="s">
        <v>140</v>
      </c>
      <c r="Y13" s="70" t="s">
        <v>140</v>
      </c>
      <c r="Z13" s="70" t="s">
        <v>140</v>
      </c>
      <c r="AA13" s="70" t="s">
        <v>140</v>
      </c>
      <c r="AB13" s="70" t="s">
        <v>140</v>
      </c>
      <c r="AC13" s="70" t="s">
        <v>3941</v>
      </c>
      <c r="AD13" s="70" t="s">
        <v>230</v>
      </c>
      <c r="AE13" s="70" t="s">
        <v>143</v>
      </c>
      <c r="AF13" s="70" t="s">
        <v>144</v>
      </c>
      <c r="AG13" s="70" t="s">
        <v>608</v>
      </c>
      <c r="AH13" s="70" t="s">
        <v>146</v>
      </c>
      <c r="AI13" s="70" t="s">
        <v>3942</v>
      </c>
      <c r="AJ13" s="70" t="s">
        <v>143</v>
      </c>
      <c r="AK13" s="70" t="s">
        <v>144</v>
      </c>
      <c r="AL13" s="70" t="s">
        <v>236</v>
      </c>
      <c r="AM13" s="70" t="s">
        <v>149</v>
      </c>
      <c r="AN13" s="70" t="s">
        <v>261</v>
      </c>
      <c r="AO13" s="70" t="s">
        <v>262</v>
      </c>
      <c r="AP13" s="70" t="s">
        <v>144</v>
      </c>
      <c r="AQ13" s="70" t="s">
        <v>263</v>
      </c>
      <c r="AR13" s="70" t="s">
        <v>193</v>
      </c>
      <c r="AS13" s="70" t="s">
        <v>692</v>
      </c>
      <c r="AT13" s="70" t="s">
        <v>143</v>
      </c>
      <c r="AU13" s="70" t="s">
        <v>144</v>
      </c>
      <c r="AV13" s="70" t="s">
        <v>200</v>
      </c>
      <c r="AW13" s="70" t="s">
        <v>152</v>
      </c>
      <c r="AX13" s="70" t="s">
        <v>3943</v>
      </c>
      <c r="AY13" s="70" t="s">
        <v>3944</v>
      </c>
      <c r="AZ13" s="70" t="s">
        <v>144</v>
      </c>
      <c r="BA13" s="70" t="s">
        <v>3945</v>
      </c>
      <c r="BB13" s="70" t="s">
        <v>154</v>
      </c>
      <c r="BC13" s="70" t="s">
        <v>3946</v>
      </c>
      <c r="BD13" s="70" t="s">
        <v>143</v>
      </c>
      <c r="BE13" s="70" t="s">
        <v>144</v>
      </c>
      <c r="BF13" s="70" t="s">
        <v>539</v>
      </c>
      <c r="BG13" s="70"/>
      <c r="BH13" s="70"/>
      <c r="BI13" s="70"/>
      <c r="BJ13" s="70"/>
      <c r="BK13" s="70"/>
      <c r="BL13" s="70"/>
      <c r="BM13" s="70"/>
      <c r="BN13" s="70"/>
      <c r="BO13" s="70"/>
      <c r="BP13" s="70"/>
      <c r="BQ13" s="70"/>
      <c r="BR13" s="70"/>
      <c r="BS13" s="70"/>
      <c r="BT13" s="70"/>
      <c r="BU13" s="70"/>
      <c r="BV13" s="70"/>
      <c r="BW13" s="70"/>
      <c r="BX13" s="70"/>
      <c r="BY13" s="70"/>
      <c r="BZ13" s="70"/>
      <c r="CA13" s="70"/>
      <c r="CB13" s="70"/>
      <c r="CC13" s="70"/>
      <c r="CD13" s="70"/>
      <c r="CE13" s="70"/>
      <c r="CF13" s="70"/>
      <c r="CG13" s="70"/>
      <c r="CH13" s="70"/>
      <c r="CI13" s="70"/>
      <c r="CJ13" s="70"/>
      <c r="CK13" s="70"/>
      <c r="CL13" s="70"/>
      <c r="CM13" s="70"/>
      <c r="CN13" s="70"/>
      <c r="CO13" s="70"/>
      <c r="CP13" s="70"/>
      <c r="CQ13" s="70"/>
      <c r="CR13" s="70"/>
      <c r="CS13" s="70"/>
      <c r="CT13" s="70"/>
      <c r="CU13" s="70"/>
      <c r="CV13" s="70"/>
      <c r="CW13" s="70"/>
      <c r="CX13" s="70"/>
      <c r="CY13" s="70"/>
      <c r="CZ13" s="70"/>
      <c r="DA13" s="70"/>
      <c r="DB13" s="70"/>
      <c r="DC13" s="70"/>
      <c r="DD13" s="70"/>
      <c r="DE13" s="70"/>
      <c r="DF13" s="70"/>
      <c r="DG13" s="70"/>
      <c r="DH13" s="70"/>
      <c r="DI13" s="70" t="s">
        <v>908</v>
      </c>
      <c r="DJ13" s="70" t="s">
        <v>3409</v>
      </c>
      <c r="DK13" s="70" t="s">
        <v>909</v>
      </c>
      <c r="DL13" s="70" t="s">
        <v>3410</v>
      </c>
      <c r="DM13" s="70" t="s">
        <v>3411</v>
      </c>
      <c r="DN13" s="70" t="s">
        <v>3412</v>
      </c>
      <c r="DO13" s="70" t="s">
        <v>3413</v>
      </c>
      <c r="DP13" s="70" t="s">
        <v>3414</v>
      </c>
      <c r="DQ13" s="70" t="s">
        <v>168</v>
      </c>
      <c r="DR13" s="73" t="s">
        <v>3947</v>
      </c>
      <c r="DS13" s="66">
        <v>1704211033</v>
      </c>
    </row>
    <row r="14" spans="1:123" x14ac:dyDescent="0.25">
      <c r="A14" s="69" t="s">
        <v>5575</v>
      </c>
      <c r="B14" s="70" t="s">
        <v>5576</v>
      </c>
      <c r="C14" s="70" t="s">
        <v>5577</v>
      </c>
      <c r="D14" s="70" t="s">
        <v>5578</v>
      </c>
      <c r="E14" s="70" t="s">
        <v>3745</v>
      </c>
      <c r="F14" s="71">
        <v>425000</v>
      </c>
      <c r="G14" s="70" t="s">
        <v>5579</v>
      </c>
      <c r="H14" s="70" t="s">
        <v>176</v>
      </c>
      <c r="I14" s="70" t="s">
        <v>5580</v>
      </c>
      <c r="J14" s="70" t="s">
        <v>488</v>
      </c>
      <c r="K14" s="70" t="s">
        <v>5581</v>
      </c>
      <c r="L14" s="70" t="s">
        <v>5582</v>
      </c>
      <c r="M14" s="72" t="s">
        <v>134</v>
      </c>
      <c r="N14" s="70" t="s">
        <v>920</v>
      </c>
      <c r="O14" s="70" t="s">
        <v>5583</v>
      </c>
      <c r="P14" s="70" t="s">
        <v>140</v>
      </c>
      <c r="Q14" s="70" t="s">
        <v>5584</v>
      </c>
      <c r="R14" s="70" t="s">
        <v>183</v>
      </c>
      <c r="S14" s="70" t="s">
        <v>140</v>
      </c>
      <c r="T14" s="70" t="s">
        <v>5585</v>
      </c>
      <c r="U14" s="70" t="s">
        <v>140</v>
      </c>
      <c r="V14" s="70" t="s">
        <v>140</v>
      </c>
      <c r="W14" s="70" t="s">
        <v>140</v>
      </c>
      <c r="X14" s="70" t="s">
        <v>140</v>
      </c>
      <c r="Y14" s="70" t="s">
        <v>140</v>
      </c>
      <c r="Z14" s="70" t="s">
        <v>140</v>
      </c>
      <c r="AA14" s="70" t="s">
        <v>140</v>
      </c>
      <c r="AB14" s="70" t="s">
        <v>140</v>
      </c>
      <c r="AC14" s="70" t="s">
        <v>5585</v>
      </c>
      <c r="AD14" s="70" t="s">
        <v>923</v>
      </c>
      <c r="AE14" s="70" t="s">
        <v>143</v>
      </c>
      <c r="AF14" s="70" t="s">
        <v>144</v>
      </c>
      <c r="AG14" s="70" t="s">
        <v>5586</v>
      </c>
      <c r="AH14" s="70" t="s">
        <v>149</v>
      </c>
      <c r="AI14" s="70" t="s">
        <v>5587</v>
      </c>
      <c r="AJ14" s="70" t="s">
        <v>143</v>
      </c>
      <c r="AK14" s="70" t="s">
        <v>144</v>
      </c>
      <c r="AL14" s="70" t="s">
        <v>665</v>
      </c>
      <c r="AM14" s="70" t="s">
        <v>193</v>
      </c>
      <c r="AN14" s="70" t="s">
        <v>4797</v>
      </c>
      <c r="AO14" s="70" t="s">
        <v>4798</v>
      </c>
      <c r="AP14" s="70" t="s">
        <v>144</v>
      </c>
      <c r="AQ14" s="70" t="s">
        <v>4799</v>
      </c>
      <c r="AR14" s="70" t="s">
        <v>152</v>
      </c>
      <c r="AS14" s="70" t="s">
        <v>5588</v>
      </c>
      <c r="AT14" s="70" t="s">
        <v>143</v>
      </c>
      <c r="AU14" s="70" t="s">
        <v>144</v>
      </c>
      <c r="AV14" s="70" t="s">
        <v>504</v>
      </c>
      <c r="AW14" s="70" t="s">
        <v>230</v>
      </c>
      <c r="AX14" s="70" t="s">
        <v>5589</v>
      </c>
      <c r="AY14" s="70" t="s">
        <v>143</v>
      </c>
      <c r="AZ14" s="70" t="s">
        <v>144</v>
      </c>
      <c r="BA14" s="70" t="s">
        <v>1019</v>
      </c>
      <c r="BB14" s="70" t="s">
        <v>154</v>
      </c>
      <c r="BC14" s="70" t="s">
        <v>5590</v>
      </c>
      <c r="BD14" s="70" t="s">
        <v>143</v>
      </c>
      <c r="BE14" s="70" t="s">
        <v>144</v>
      </c>
      <c r="BF14" s="70" t="s">
        <v>5591</v>
      </c>
      <c r="BG14" s="70"/>
      <c r="BH14" s="70"/>
      <c r="BI14" s="70"/>
      <c r="BJ14" s="70"/>
      <c r="BK14" s="70"/>
      <c r="BL14" s="70"/>
      <c r="BM14" s="70"/>
      <c r="BN14" s="70"/>
      <c r="BO14" s="70"/>
      <c r="BP14" s="70"/>
      <c r="BQ14" s="70"/>
      <c r="BR14" s="70"/>
      <c r="BS14" s="70"/>
      <c r="BT14" s="70"/>
      <c r="BU14" s="70"/>
      <c r="BV14" s="70"/>
      <c r="BW14" s="70"/>
      <c r="BX14" s="70"/>
      <c r="BY14" s="70"/>
      <c r="BZ14" s="70"/>
      <c r="CA14" s="70"/>
      <c r="CB14" s="70"/>
      <c r="CC14" s="70"/>
      <c r="CD14" s="70"/>
      <c r="CE14" s="70"/>
      <c r="CF14" s="70"/>
      <c r="CG14" s="70"/>
      <c r="CH14" s="70"/>
      <c r="CI14" s="70"/>
      <c r="CJ14" s="70"/>
      <c r="CK14" s="70"/>
      <c r="CL14" s="70"/>
      <c r="CM14" s="70"/>
      <c r="CN14" s="70"/>
      <c r="CO14" s="70"/>
      <c r="CP14" s="70"/>
      <c r="CQ14" s="70"/>
      <c r="CR14" s="70"/>
      <c r="CS14" s="70"/>
      <c r="CT14" s="70"/>
      <c r="CU14" s="70"/>
      <c r="CV14" s="70"/>
      <c r="CW14" s="70"/>
      <c r="CX14" s="70"/>
      <c r="CY14" s="70"/>
      <c r="CZ14" s="70"/>
      <c r="DA14" s="70"/>
      <c r="DB14" s="70"/>
      <c r="DC14" s="70"/>
      <c r="DD14" s="70"/>
      <c r="DE14" s="70"/>
      <c r="DF14" s="70"/>
      <c r="DG14" s="70"/>
      <c r="DH14" s="70"/>
      <c r="DI14" s="70" t="s">
        <v>908</v>
      </c>
      <c r="DJ14" s="70" t="s">
        <v>1902</v>
      </c>
      <c r="DK14" s="70" t="s">
        <v>761</v>
      </c>
      <c r="DL14" s="70" t="s">
        <v>5592</v>
      </c>
      <c r="DM14" s="70" t="s">
        <v>5593</v>
      </c>
      <c r="DN14" s="70" t="s">
        <v>5594</v>
      </c>
      <c r="DO14" s="70" t="s">
        <v>5595</v>
      </c>
      <c r="DP14" s="70" t="s">
        <v>5596</v>
      </c>
      <c r="DQ14" s="70" t="s">
        <v>168</v>
      </c>
      <c r="DR14" s="73"/>
      <c r="DS14" s="66">
        <v>1709127045</v>
      </c>
    </row>
    <row r="15" spans="1:123" x14ac:dyDescent="0.25">
      <c r="A15" s="69" t="s">
        <v>6872</v>
      </c>
      <c r="B15" s="70" t="s">
        <v>6873</v>
      </c>
      <c r="C15" s="70" t="s">
        <v>6874</v>
      </c>
      <c r="D15" s="70" t="s">
        <v>6875</v>
      </c>
      <c r="E15" s="70" t="s">
        <v>6797</v>
      </c>
      <c r="F15" s="71">
        <v>975000</v>
      </c>
      <c r="G15" s="70" t="s">
        <v>6876</v>
      </c>
      <c r="H15" s="70" t="s">
        <v>129</v>
      </c>
      <c r="I15" s="70" t="s">
        <v>6877</v>
      </c>
      <c r="J15" s="70" t="s">
        <v>5728</v>
      </c>
      <c r="K15" s="70" t="s">
        <v>6878</v>
      </c>
      <c r="L15" s="70" t="s">
        <v>6879</v>
      </c>
      <c r="M15" s="72" t="s">
        <v>134</v>
      </c>
      <c r="N15" s="70" t="s">
        <v>920</v>
      </c>
      <c r="O15" s="70" t="s">
        <v>6880</v>
      </c>
      <c r="P15" s="70" t="s">
        <v>140</v>
      </c>
      <c r="Q15" s="70" t="s">
        <v>6881</v>
      </c>
      <c r="R15" s="70" t="s">
        <v>331</v>
      </c>
      <c r="S15" s="70" t="s">
        <v>140</v>
      </c>
      <c r="T15" s="70" t="s">
        <v>6882</v>
      </c>
      <c r="U15" s="70" t="s">
        <v>140</v>
      </c>
      <c r="V15" s="70" t="s">
        <v>140</v>
      </c>
      <c r="W15" s="70" t="s">
        <v>140</v>
      </c>
      <c r="X15" s="70" t="s">
        <v>140</v>
      </c>
      <c r="Y15" s="70" t="s">
        <v>140</v>
      </c>
      <c r="Z15" s="70" t="s">
        <v>140</v>
      </c>
      <c r="AA15" s="70" t="s">
        <v>140</v>
      </c>
      <c r="AB15" s="70" t="s">
        <v>140</v>
      </c>
      <c r="AC15" s="70" t="s">
        <v>6882</v>
      </c>
      <c r="AD15" s="70" t="s">
        <v>923</v>
      </c>
      <c r="AE15" s="70" t="s">
        <v>143</v>
      </c>
      <c r="AF15" s="70" t="s">
        <v>144</v>
      </c>
      <c r="AG15" s="70" t="s">
        <v>878</v>
      </c>
      <c r="AH15" s="70" t="s">
        <v>149</v>
      </c>
      <c r="AI15" s="70" t="s">
        <v>6883</v>
      </c>
      <c r="AJ15" s="70" t="s">
        <v>1224</v>
      </c>
      <c r="AK15" s="70" t="s">
        <v>144</v>
      </c>
      <c r="AL15" s="70" t="s">
        <v>6884</v>
      </c>
      <c r="AM15" s="70" t="s">
        <v>152</v>
      </c>
      <c r="AN15" s="70" t="s">
        <v>4562</v>
      </c>
      <c r="AO15" s="70" t="s">
        <v>143</v>
      </c>
      <c r="AP15" s="70" t="s">
        <v>144</v>
      </c>
      <c r="AQ15" s="70" t="s">
        <v>928</v>
      </c>
      <c r="AR15" s="70" t="s">
        <v>230</v>
      </c>
      <c r="AS15" s="70" t="s">
        <v>6885</v>
      </c>
      <c r="AT15" s="70" t="s">
        <v>143</v>
      </c>
      <c r="AU15" s="70" t="s">
        <v>144</v>
      </c>
      <c r="AV15" s="70" t="s">
        <v>2832</v>
      </c>
      <c r="AW15" s="70" t="s">
        <v>154</v>
      </c>
      <c r="AX15" s="70" t="s">
        <v>1365</v>
      </c>
      <c r="AY15" s="70" t="s">
        <v>143</v>
      </c>
      <c r="AZ15" s="70" t="s">
        <v>144</v>
      </c>
      <c r="BA15" s="70" t="s">
        <v>539</v>
      </c>
      <c r="BB15" s="70" t="s">
        <v>158</v>
      </c>
      <c r="BC15" s="70" t="s">
        <v>1799</v>
      </c>
      <c r="BD15" s="70" t="s">
        <v>991</v>
      </c>
      <c r="BE15" s="70" t="s">
        <v>144</v>
      </c>
      <c r="BF15" s="70" t="s">
        <v>1324</v>
      </c>
      <c r="BG15" s="70"/>
      <c r="BH15" s="70"/>
      <c r="BI15" s="70"/>
      <c r="BJ15" s="70"/>
      <c r="BK15" s="70"/>
      <c r="BL15" s="70"/>
      <c r="BM15" s="70"/>
      <c r="BN15" s="70"/>
      <c r="BO15" s="70"/>
      <c r="BP15" s="70"/>
      <c r="BQ15" s="70"/>
      <c r="BR15" s="70"/>
      <c r="BS15" s="70"/>
      <c r="BT15" s="70"/>
      <c r="BU15" s="70"/>
      <c r="BV15" s="70"/>
      <c r="BW15" s="70"/>
      <c r="BX15" s="70"/>
      <c r="BY15" s="70"/>
      <c r="BZ15" s="70"/>
      <c r="CA15" s="70"/>
      <c r="CB15" s="70"/>
      <c r="CC15" s="70"/>
      <c r="CD15" s="70"/>
      <c r="CE15" s="70"/>
      <c r="CF15" s="70"/>
      <c r="CG15" s="70"/>
      <c r="CH15" s="70"/>
      <c r="CI15" s="70"/>
      <c r="CJ15" s="70"/>
      <c r="CK15" s="70"/>
      <c r="CL15" s="70"/>
      <c r="CM15" s="70"/>
      <c r="CN15" s="70"/>
      <c r="CO15" s="70"/>
      <c r="CP15" s="70"/>
      <c r="CQ15" s="70"/>
      <c r="CR15" s="70"/>
      <c r="CS15" s="70"/>
      <c r="CT15" s="70"/>
      <c r="CU15" s="70"/>
      <c r="CV15" s="70"/>
      <c r="CW15" s="70"/>
      <c r="CX15" s="70"/>
      <c r="CY15" s="70"/>
      <c r="CZ15" s="70"/>
      <c r="DA15" s="70"/>
      <c r="DB15" s="70"/>
      <c r="DC15" s="70"/>
      <c r="DD15" s="70"/>
      <c r="DE15" s="70"/>
      <c r="DF15" s="70"/>
      <c r="DG15" s="70"/>
      <c r="DH15" s="70"/>
      <c r="DI15" s="70" t="s">
        <v>474</v>
      </c>
      <c r="DJ15" s="70" t="s">
        <v>2154</v>
      </c>
      <c r="DK15" s="70" t="s">
        <v>275</v>
      </c>
      <c r="DL15" s="70" t="s">
        <v>6886</v>
      </c>
      <c r="DM15" s="70" t="s">
        <v>6887</v>
      </c>
      <c r="DN15" s="70" t="s">
        <v>6888</v>
      </c>
      <c r="DO15" s="70" t="s">
        <v>6889</v>
      </c>
      <c r="DP15" s="70" t="s">
        <v>6890</v>
      </c>
      <c r="DQ15" s="70" t="s">
        <v>168</v>
      </c>
      <c r="DR15" s="73" t="s">
        <v>6891</v>
      </c>
      <c r="DS15" s="66">
        <v>1716424011</v>
      </c>
    </row>
    <row r="16" spans="1:123" x14ac:dyDescent="0.25">
      <c r="A16" s="64" t="s">
        <v>1686</v>
      </c>
      <c r="B16" s="64" t="s">
        <v>1687</v>
      </c>
      <c r="C16" s="64" t="s">
        <v>1688</v>
      </c>
      <c r="D16" s="64" t="s">
        <v>1689</v>
      </c>
      <c r="E16" s="64" t="s">
        <v>1690</v>
      </c>
      <c r="F16" s="67">
        <v>150000</v>
      </c>
      <c r="G16" s="64" t="s">
        <v>1691</v>
      </c>
      <c r="H16" s="64" t="s">
        <v>176</v>
      </c>
      <c r="I16" s="64" t="s">
        <v>1692</v>
      </c>
      <c r="J16" s="64" t="s">
        <v>488</v>
      </c>
      <c r="K16" s="64" t="s">
        <v>1693</v>
      </c>
      <c r="L16" s="64" t="s">
        <v>1694</v>
      </c>
      <c r="M16" s="68" t="s">
        <v>134</v>
      </c>
      <c r="N16" s="64" t="s">
        <v>135</v>
      </c>
      <c r="O16" s="64" t="s">
        <v>1695</v>
      </c>
      <c r="P16" s="64" t="s">
        <v>1696</v>
      </c>
      <c r="Q16" s="64" t="s">
        <v>1697</v>
      </c>
      <c r="R16" s="64" t="s">
        <v>331</v>
      </c>
      <c r="S16" s="64" t="s">
        <v>140</v>
      </c>
      <c r="T16" s="64" t="s">
        <v>1698</v>
      </c>
      <c r="U16" s="64" t="s">
        <v>140</v>
      </c>
      <c r="V16" s="64" t="s">
        <v>140</v>
      </c>
      <c r="W16" s="64" t="s">
        <v>140</v>
      </c>
      <c r="X16" s="64" t="s">
        <v>140</v>
      </c>
      <c r="Y16" s="64" t="s">
        <v>140</v>
      </c>
      <c r="Z16" s="64" t="s">
        <v>140</v>
      </c>
      <c r="AA16" s="64" t="s">
        <v>140</v>
      </c>
      <c r="AB16" s="64" t="s">
        <v>140</v>
      </c>
      <c r="AC16" s="64" t="s">
        <v>1698</v>
      </c>
      <c r="AD16" s="64" t="s">
        <v>142</v>
      </c>
      <c r="AE16" s="64" t="s">
        <v>638</v>
      </c>
      <c r="AF16" s="64" t="s">
        <v>144</v>
      </c>
      <c r="AG16" s="64" t="s">
        <v>639</v>
      </c>
      <c r="AH16" s="64" t="s">
        <v>640</v>
      </c>
      <c r="AI16" s="64" t="s">
        <v>641</v>
      </c>
      <c r="AJ16" s="64" t="s">
        <v>143</v>
      </c>
      <c r="AK16" s="64" t="s">
        <v>144</v>
      </c>
      <c r="AL16" s="64" t="s">
        <v>200</v>
      </c>
      <c r="AM16" s="64" t="s">
        <v>149</v>
      </c>
      <c r="AN16" s="64" t="s">
        <v>1699</v>
      </c>
      <c r="AO16" s="64" t="s">
        <v>143</v>
      </c>
      <c r="AP16" s="64" t="s">
        <v>144</v>
      </c>
      <c r="AQ16" s="64" t="s">
        <v>849</v>
      </c>
      <c r="AR16" s="64" t="s">
        <v>193</v>
      </c>
      <c r="AS16" s="64" t="s">
        <v>1256</v>
      </c>
      <c r="AT16" s="64" t="s">
        <v>143</v>
      </c>
      <c r="AU16" s="64" t="s">
        <v>144</v>
      </c>
      <c r="AV16" s="64" t="s">
        <v>200</v>
      </c>
      <c r="AW16" s="64" t="s">
        <v>152</v>
      </c>
      <c r="AX16" s="64" t="s">
        <v>1693</v>
      </c>
      <c r="AY16" s="64" t="s">
        <v>638</v>
      </c>
      <c r="AZ16" s="64" t="s">
        <v>144</v>
      </c>
      <c r="BA16" s="64" t="s">
        <v>1700</v>
      </c>
      <c r="BB16" s="64" t="s">
        <v>195</v>
      </c>
      <c r="BC16" s="64" t="s">
        <v>1701</v>
      </c>
      <c r="BD16" s="64" t="s">
        <v>143</v>
      </c>
      <c r="BE16" s="64" t="s">
        <v>144</v>
      </c>
      <c r="BF16" s="64" t="s">
        <v>457</v>
      </c>
      <c r="BG16" s="64" t="s">
        <v>154</v>
      </c>
      <c r="BH16" s="64" t="s">
        <v>929</v>
      </c>
      <c r="BI16" s="64" t="s">
        <v>143</v>
      </c>
      <c r="BJ16" s="64" t="s">
        <v>144</v>
      </c>
      <c r="BK16" s="64" t="s">
        <v>928</v>
      </c>
      <c r="BL16" s="64" t="s">
        <v>198</v>
      </c>
      <c r="BM16" s="64" t="s">
        <v>1702</v>
      </c>
      <c r="BN16" s="64" t="s">
        <v>143</v>
      </c>
      <c r="BO16" s="64" t="s">
        <v>144</v>
      </c>
      <c r="BP16" s="64" t="s">
        <v>665</v>
      </c>
      <c r="BQ16" s="64" t="s">
        <v>158</v>
      </c>
      <c r="BR16" s="64" t="s">
        <v>1702</v>
      </c>
      <c r="BS16" s="64" t="s">
        <v>143</v>
      </c>
      <c r="BT16" s="64" t="s">
        <v>144</v>
      </c>
      <c r="BU16" s="64" t="s">
        <v>665</v>
      </c>
      <c r="DI16" s="64" t="s">
        <v>1703</v>
      </c>
      <c r="DJ16" s="64" t="s">
        <v>1704</v>
      </c>
      <c r="DK16" s="64" t="s">
        <v>1705</v>
      </c>
      <c r="DL16" s="64" t="s">
        <v>1706</v>
      </c>
      <c r="DM16" s="64" t="s">
        <v>1707</v>
      </c>
      <c r="DN16" s="64" t="s">
        <v>1708</v>
      </c>
      <c r="DO16" s="64" t="s">
        <v>1709</v>
      </c>
      <c r="DP16" s="64" t="s">
        <v>1710</v>
      </c>
      <c r="DQ16" s="64" t="s">
        <v>168</v>
      </c>
      <c r="DR16" s="64" t="s">
        <v>1711</v>
      </c>
      <c r="DS16" s="75" t="s">
        <v>29167</v>
      </c>
    </row>
    <row r="17" spans="1:123" x14ac:dyDescent="0.25">
      <c r="A17" s="64" t="s">
        <v>210</v>
      </c>
      <c r="B17" s="64" t="s">
        <v>211</v>
      </c>
      <c r="C17" s="64" t="s">
        <v>212</v>
      </c>
      <c r="D17" s="64" t="s">
        <v>213</v>
      </c>
      <c r="E17" s="64" t="s">
        <v>214</v>
      </c>
      <c r="F17" s="67">
        <v>50000</v>
      </c>
      <c r="G17" s="64" t="s">
        <v>216</v>
      </c>
      <c r="H17" s="64" t="s">
        <v>176</v>
      </c>
      <c r="I17" s="64" t="s">
        <v>217</v>
      </c>
      <c r="J17" s="64" t="s">
        <v>131</v>
      </c>
      <c r="K17" s="64" t="s">
        <v>218</v>
      </c>
      <c r="L17" s="64" t="s">
        <v>219</v>
      </c>
      <c r="M17" s="68" t="s">
        <v>134</v>
      </c>
      <c r="N17" s="64" t="s">
        <v>135</v>
      </c>
      <c r="O17" s="64" t="s">
        <v>220</v>
      </c>
      <c r="P17" s="64" t="s">
        <v>221</v>
      </c>
      <c r="Q17" s="64" t="s">
        <v>222</v>
      </c>
      <c r="R17" s="64" t="s">
        <v>183</v>
      </c>
      <c r="S17" s="64" t="s">
        <v>223</v>
      </c>
      <c r="T17" s="64" t="s">
        <v>224</v>
      </c>
      <c r="U17" s="64" t="s">
        <v>140</v>
      </c>
      <c r="V17" s="64" t="s">
        <v>140</v>
      </c>
      <c r="W17" s="64" t="s">
        <v>140</v>
      </c>
      <c r="X17" s="64" t="s">
        <v>140</v>
      </c>
      <c r="Y17" s="64" t="s">
        <v>140</v>
      </c>
      <c r="Z17" s="64" t="s">
        <v>140</v>
      </c>
      <c r="AA17" s="64" t="s">
        <v>140</v>
      </c>
      <c r="AB17" s="64" t="s">
        <v>140</v>
      </c>
      <c r="AC17" s="64" t="s">
        <v>224</v>
      </c>
      <c r="AD17" s="64" t="s">
        <v>185</v>
      </c>
      <c r="AE17" s="64" t="s">
        <v>143</v>
      </c>
      <c r="AF17" s="64" t="s">
        <v>144</v>
      </c>
      <c r="AG17" s="64" t="s">
        <v>225</v>
      </c>
      <c r="AH17" s="64" t="s">
        <v>146</v>
      </c>
      <c r="AI17" s="64" t="s">
        <v>226</v>
      </c>
      <c r="AJ17" s="64" t="s">
        <v>143</v>
      </c>
      <c r="AK17" s="64" t="s">
        <v>144</v>
      </c>
      <c r="AL17" s="64" t="s">
        <v>227</v>
      </c>
      <c r="AM17" s="64" t="s">
        <v>149</v>
      </c>
      <c r="AN17" s="64" t="s">
        <v>228</v>
      </c>
      <c r="AO17" s="64" t="s">
        <v>143</v>
      </c>
      <c r="AP17" s="64" t="s">
        <v>144</v>
      </c>
      <c r="AQ17" s="64" t="s">
        <v>229</v>
      </c>
      <c r="AR17" s="64" t="s">
        <v>230</v>
      </c>
      <c r="AS17" s="64" t="s">
        <v>231</v>
      </c>
      <c r="AT17" s="64" t="s">
        <v>143</v>
      </c>
      <c r="AU17" s="64" t="s">
        <v>144</v>
      </c>
      <c r="AV17" s="64" t="s">
        <v>225</v>
      </c>
      <c r="AW17" s="64" t="s">
        <v>154</v>
      </c>
      <c r="AX17" s="64" t="s">
        <v>232</v>
      </c>
      <c r="AY17" s="64" t="s">
        <v>233</v>
      </c>
      <c r="AZ17" s="64" t="s">
        <v>144</v>
      </c>
      <c r="BA17" s="64" t="s">
        <v>234</v>
      </c>
      <c r="BB17" s="64" t="s">
        <v>198</v>
      </c>
      <c r="BC17" s="64" t="s">
        <v>235</v>
      </c>
      <c r="BD17" s="64" t="s">
        <v>143</v>
      </c>
      <c r="BE17" s="64" t="s">
        <v>144</v>
      </c>
      <c r="BF17" s="64" t="s">
        <v>236</v>
      </c>
      <c r="DI17" s="64" t="s">
        <v>237</v>
      </c>
      <c r="DJ17" s="64" t="s">
        <v>238</v>
      </c>
      <c r="DK17" s="64" t="s">
        <v>239</v>
      </c>
      <c r="DL17" s="64" t="s">
        <v>240</v>
      </c>
      <c r="DM17" s="64" t="s">
        <v>241</v>
      </c>
      <c r="DN17" s="64" t="s">
        <v>242</v>
      </c>
      <c r="DO17" s="64" t="s">
        <v>243</v>
      </c>
      <c r="DP17" s="64" t="s">
        <v>244</v>
      </c>
      <c r="DQ17" s="64" t="s">
        <v>168</v>
      </c>
      <c r="DR17" s="64" t="s">
        <v>245</v>
      </c>
      <c r="DS17" s="75" t="s">
        <v>29168</v>
      </c>
    </row>
    <row r="18" spans="1:123" x14ac:dyDescent="0.25">
      <c r="A18" s="64" t="s">
        <v>517</v>
      </c>
      <c r="B18" s="64" t="s">
        <v>518</v>
      </c>
      <c r="C18" s="64" t="s">
        <v>519</v>
      </c>
      <c r="D18" s="64" t="s">
        <v>520</v>
      </c>
      <c r="E18" s="64" t="s">
        <v>521</v>
      </c>
      <c r="F18" s="67">
        <v>15000</v>
      </c>
      <c r="G18" s="64" t="s">
        <v>522</v>
      </c>
      <c r="H18" s="64" t="s">
        <v>287</v>
      </c>
      <c r="I18" s="64" t="s">
        <v>523</v>
      </c>
      <c r="J18" s="64" t="s">
        <v>488</v>
      </c>
      <c r="K18" s="64" t="s">
        <v>524</v>
      </c>
      <c r="L18" s="64" t="s">
        <v>525</v>
      </c>
      <c r="M18" s="68" t="s">
        <v>134</v>
      </c>
      <c r="N18" s="64" t="s">
        <v>135</v>
      </c>
      <c r="O18" s="64" t="s">
        <v>526</v>
      </c>
      <c r="P18" s="64" t="s">
        <v>527</v>
      </c>
      <c r="Q18" s="64" t="s">
        <v>528</v>
      </c>
      <c r="R18" s="64" t="s">
        <v>331</v>
      </c>
      <c r="S18" s="64" t="s">
        <v>140</v>
      </c>
      <c r="T18" s="64" t="s">
        <v>529</v>
      </c>
      <c r="U18" s="64" t="s">
        <v>140</v>
      </c>
      <c r="V18" s="64" t="s">
        <v>140</v>
      </c>
      <c r="W18" s="64" t="s">
        <v>140</v>
      </c>
      <c r="X18" s="64" t="s">
        <v>140</v>
      </c>
      <c r="Y18" s="64" t="s">
        <v>140</v>
      </c>
      <c r="Z18" s="64" t="s">
        <v>140</v>
      </c>
      <c r="AA18" s="64" t="s">
        <v>140</v>
      </c>
      <c r="AB18" s="64" t="s">
        <v>140</v>
      </c>
      <c r="AC18" s="64" t="s">
        <v>529</v>
      </c>
      <c r="AD18" s="64" t="s">
        <v>146</v>
      </c>
      <c r="AE18" s="64" t="s">
        <v>143</v>
      </c>
      <c r="AF18" s="64" t="s">
        <v>144</v>
      </c>
      <c r="AG18" s="64" t="s">
        <v>464</v>
      </c>
      <c r="AH18" s="64" t="s">
        <v>149</v>
      </c>
      <c r="AI18" s="64" t="s">
        <v>530</v>
      </c>
      <c r="AJ18" s="64" t="s">
        <v>531</v>
      </c>
      <c r="AK18" s="64" t="s">
        <v>144</v>
      </c>
      <c r="AL18" s="64" t="s">
        <v>532</v>
      </c>
      <c r="AM18" s="64" t="s">
        <v>193</v>
      </c>
      <c r="AN18" s="64" t="s">
        <v>463</v>
      </c>
      <c r="AO18" s="64" t="s">
        <v>143</v>
      </c>
      <c r="AP18" s="64" t="s">
        <v>144</v>
      </c>
      <c r="AQ18" s="64" t="s">
        <v>464</v>
      </c>
      <c r="AR18" s="64" t="s">
        <v>152</v>
      </c>
      <c r="AS18" s="64" t="s">
        <v>533</v>
      </c>
      <c r="AT18" s="64" t="s">
        <v>143</v>
      </c>
      <c r="AU18" s="64" t="s">
        <v>144</v>
      </c>
      <c r="AV18" s="64" t="s">
        <v>534</v>
      </c>
      <c r="AW18" s="64" t="s">
        <v>142</v>
      </c>
      <c r="AX18" s="64" t="s">
        <v>535</v>
      </c>
      <c r="AY18" s="64" t="s">
        <v>143</v>
      </c>
      <c r="AZ18" s="64" t="s">
        <v>144</v>
      </c>
      <c r="BA18" s="64" t="s">
        <v>534</v>
      </c>
      <c r="BB18" s="64" t="s">
        <v>142</v>
      </c>
      <c r="BC18" s="64" t="s">
        <v>536</v>
      </c>
      <c r="BD18" s="64" t="s">
        <v>143</v>
      </c>
      <c r="BE18" s="64" t="s">
        <v>144</v>
      </c>
      <c r="BF18" s="64" t="s">
        <v>534</v>
      </c>
      <c r="BG18" s="64" t="s">
        <v>154</v>
      </c>
      <c r="BH18" s="64" t="s">
        <v>537</v>
      </c>
      <c r="BI18" s="64" t="s">
        <v>143</v>
      </c>
      <c r="BJ18" s="64" t="s">
        <v>144</v>
      </c>
      <c r="BK18" s="64" t="s">
        <v>471</v>
      </c>
      <c r="BL18" s="64" t="s">
        <v>198</v>
      </c>
      <c r="BM18" s="64" t="s">
        <v>538</v>
      </c>
      <c r="BN18" s="64" t="s">
        <v>143</v>
      </c>
      <c r="BO18" s="64" t="s">
        <v>144</v>
      </c>
      <c r="BP18" s="64" t="s">
        <v>539</v>
      </c>
      <c r="BQ18" s="64" t="s">
        <v>158</v>
      </c>
      <c r="BR18" s="64" t="s">
        <v>538</v>
      </c>
      <c r="BS18" s="64" t="s">
        <v>143</v>
      </c>
      <c r="BT18" s="64" t="s">
        <v>144</v>
      </c>
      <c r="BU18" s="64" t="s">
        <v>539</v>
      </c>
      <c r="BV18" s="64" t="s">
        <v>142</v>
      </c>
      <c r="BW18" s="64" t="s">
        <v>540</v>
      </c>
      <c r="BX18" s="64" t="s">
        <v>143</v>
      </c>
      <c r="BY18" s="64" t="s">
        <v>144</v>
      </c>
      <c r="BZ18" s="64" t="s">
        <v>457</v>
      </c>
      <c r="DI18" s="64" t="s">
        <v>541</v>
      </c>
      <c r="DJ18" s="64" t="s">
        <v>542</v>
      </c>
      <c r="DK18" s="64" t="s">
        <v>285</v>
      </c>
      <c r="DL18" s="64" t="s">
        <v>543</v>
      </c>
      <c r="DM18" s="64" t="s">
        <v>544</v>
      </c>
      <c r="DN18" s="64" t="s">
        <v>545</v>
      </c>
      <c r="DO18" s="64" t="s">
        <v>546</v>
      </c>
      <c r="DP18" s="64" t="s">
        <v>547</v>
      </c>
      <c r="DQ18" s="64" t="s">
        <v>168</v>
      </c>
      <c r="DR18" s="64" t="s">
        <v>548</v>
      </c>
      <c r="DS18" s="111" t="s">
        <v>29170</v>
      </c>
    </row>
    <row r="19" spans="1:123" x14ac:dyDescent="0.25">
      <c r="A19" s="64" t="s">
        <v>3441</v>
      </c>
      <c r="B19" s="64" t="s">
        <v>3442</v>
      </c>
      <c r="C19" s="64" t="s">
        <v>3443</v>
      </c>
      <c r="D19" s="64" t="s">
        <v>3444</v>
      </c>
      <c r="E19" s="64" t="s">
        <v>418</v>
      </c>
      <c r="F19" s="67">
        <v>350000</v>
      </c>
      <c r="G19" s="64" t="s">
        <v>201</v>
      </c>
      <c r="H19" s="64" t="s">
        <v>176</v>
      </c>
      <c r="I19" s="64" t="s">
        <v>3446</v>
      </c>
      <c r="J19" s="64" t="s">
        <v>488</v>
      </c>
      <c r="K19" s="64" t="s">
        <v>3447</v>
      </c>
      <c r="L19" s="64" t="s">
        <v>3448</v>
      </c>
      <c r="M19" s="68" t="s">
        <v>134</v>
      </c>
      <c r="N19" s="64" t="s">
        <v>135</v>
      </c>
      <c r="O19" s="64" t="s">
        <v>3449</v>
      </c>
      <c r="P19" s="64" t="s">
        <v>3450</v>
      </c>
      <c r="Q19" s="64" t="s">
        <v>486</v>
      </c>
      <c r="R19" s="64" t="s">
        <v>183</v>
      </c>
      <c r="S19" s="64" t="s">
        <v>3451</v>
      </c>
      <c r="T19" s="64" t="s">
        <v>3452</v>
      </c>
      <c r="U19" s="64" t="s">
        <v>140</v>
      </c>
      <c r="V19" s="64" t="s">
        <v>140</v>
      </c>
      <c r="W19" s="64" t="s">
        <v>140</v>
      </c>
      <c r="X19" s="64" t="s">
        <v>140</v>
      </c>
      <c r="Y19" s="64" t="s">
        <v>140</v>
      </c>
      <c r="Z19" s="64" t="s">
        <v>140</v>
      </c>
      <c r="AA19" s="64" t="s">
        <v>140</v>
      </c>
      <c r="AB19" s="64" t="s">
        <v>140</v>
      </c>
      <c r="AC19" s="64" t="s">
        <v>3452</v>
      </c>
      <c r="AD19" s="64" t="s">
        <v>142</v>
      </c>
      <c r="AE19" s="64" t="s">
        <v>143</v>
      </c>
      <c r="AF19" s="64" t="s">
        <v>144</v>
      </c>
      <c r="AG19" s="64" t="s">
        <v>849</v>
      </c>
      <c r="AH19" s="64" t="s">
        <v>146</v>
      </c>
      <c r="AI19" s="64" t="s">
        <v>2441</v>
      </c>
      <c r="AJ19" s="64" t="s">
        <v>143</v>
      </c>
      <c r="AK19" s="64" t="s">
        <v>144</v>
      </c>
      <c r="AL19" s="64" t="s">
        <v>2444</v>
      </c>
      <c r="AM19" s="64" t="s">
        <v>149</v>
      </c>
      <c r="AN19" s="64" t="s">
        <v>3453</v>
      </c>
      <c r="AO19" s="64" t="s">
        <v>143</v>
      </c>
      <c r="AP19" s="64" t="s">
        <v>144</v>
      </c>
      <c r="AQ19" s="64" t="s">
        <v>534</v>
      </c>
      <c r="AR19" s="64" t="s">
        <v>152</v>
      </c>
      <c r="AS19" s="64" t="s">
        <v>3454</v>
      </c>
      <c r="AT19" s="64" t="s">
        <v>143</v>
      </c>
      <c r="AU19" s="64" t="s">
        <v>144</v>
      </c>
      <c r="AV19" s="64" t="s">
        <v>236</v>
      </c>
      <c r="AW19" s="64" t="s">
        <v>154</v>
      </c>
      <c r="AX19" s="64" t="s">
        <v>3455</v>
      </c>
      <c r="AY19" s="64" t="s">
        <v>143</v>
      </c>
      <c r="AZ19" s="64" t="s">
        <v>144</v>
      </c>
      <c r="BA19" s="64" t="s">
        <v>534</v>
      </c>
      <c r="BB19" s="64" t="s">
        <v>198</v>
      </c>
      <c r="BC19" s="64" t="s">
        <v>3456</v>
      </c>
      <c r="BD19" s="64" t="s">
        <v>143</v>
      </c>
      <c r="BE19" s="64" t="s">
        <v>144</v>
      </c>
      <c r="BF19" s="64" t="s">
        <v>3457</v>
      </c>
      <c r="BG19" s="64" t="s">
        <v>158</v>
      </c>
      <c r="BH19" s="64" t="s">
        <v>3456</v>
      </c>
      <c r="BI19" s="64" t="s">
        <v>143</v>
      </c>
      <c r="BJ19" s="64" t="s">
        <v>144</v>
      </c>
      <c r="BK19" s="64" t="s">
        <v>3457</v>
      </c>
      <c r="DI19" s="64" t="s">
        <v>578</v>
      </c>
      <c r="DJ19" s="64" t="s">
        <v>1513</v>
      </c>
      <c r="DK19" s="64" t="s">
        <v>455</v>
      </c>
      <c r="DL19" s="64" t="s">
        <v>3458</v>
      </c>
      <c r="DM19" s="64" t="s">
        <v>3459</v>
      </c>
      <c r="DN19" s="64" t="s">
        <v>3460</v>
      </c>
      <c r="DO19" s="64" t="s">
        <v>3461</v>
      </c>
      <c r="DP19" s="64" t="s">
        <v>3462</v>
      </c>
      <c r="DQ19" s="64" t="s">
        <v>168</v>
      </c>
      <c r="DR19" s="64" t="s">
        <v>245</v>
      </c>
      <c r="DS19" s="75" t="s">
        <v>29169</v>
      </c>
    </row>
    <row r="20" spans="1:123" x14ac:dyDescent="0.25">
      <c r="A20" s="64" t="s">
        <v>7552</v>
      </c>
      <c r="B20" s="64" t="s">
        <v>7553</v>
      </c>
      <c r="C20" s="64" t="s">
        <v>7554</v>
      </c>
      <c r="D20" s="64" t="s">
        <v>7555</v>
      </c>
      <c r="E20" s="64" t="s">
        <v>4880</v>
      </c>
      <c r="F20" s="67">
        <v>1</v>
      </c>
      <c r="G20" s="64" t="s">
        <v>5807</v>
      </c>
      <c r="H20" s="64" t="s">
        <v>287</v>
      </c>
      <c r="I20" s="64" t="s">
        <v>2399</v>
      </c>
      <c r="J20" s="64" t="s">
        <v>131</v>
      </c>
      <c r="K20" s="64" t="s">
        <v>7556</v>
      </c>
      <c r="L20" s="64" t="s">
        <v>29198</v>
      </c>
      <c r="M20" s="68" t="s">
        <v>292</v>
      </c>
      <c r="N20" s="64" t="s">
        <v>293</v>
      </c>
      <c r="O20" s="64" t="s">
        <v>7459</v>
      </c>
      <c r="P20" s="64" t="s">
        <v>140</v>
      </c>
      <c r="Q20" s="64" t="s">
        <v>7557</v>
      </c>
      <c r="R20" s="64" t="s">
        <v>140</v>
      </c>
      <c r="S20" s="64" t="s">
        <v>140</v>
      </c>
      <c r="T20" s="64" t="s">
        <v>7557</v>
      </c>
      <c r="U20" s="64" t="s">
        <v>140</v>
      </c>
      <c r="V20" s="64" t="s">
        <v>140</v>
      </c>
      <c r="W20" s="64" t="s">
        <v>140</v>
      </c>
      <c r="X20" s="64" t="s">
        <v>140</v>
      </c>
      <c r="Y20" s="64" t="s">
        <v>140</v>
      </c>
      <c r="Z20" s="64" t="s">
        <v>140</v>
      </c>
      <c r="AA20" s="64" t="s">
        <v>140</v>
      </c>
      <c r="AB20" s="64" t="s">
        <v>140</v>
      </c>
      <c r="AC20" s="64" t="s">
        <v>7557</v>
      </c>
      <c r="AD20" s="64" t="s">
        <v>152</v>
      </c>
      <c r="AE20" s="64" t="s">
        <v>143</v>
      </c>
      <c r="AF20" s="64" t="s">
        <v>144</v>
      </c>
      <c r="AG20" s="64" t="s">
        <v>899</v>
      </c>
      <c r="AH20" s="64" t="s">
        <v>142</v>
      </c>
      <c r="AI20" s="64" t="s">
        <v>7558</v>
      </c>
      <c r="AJ20" s="64" t="s">
        <v>143</v>
      </c>
      <c r="AK20" s="64" t="s">
        <v>144</v>
      </c>
      <c r="AL20" s="64" t="s">
        <v>899</v>
      </c>
      <c r="DI20" s="64" t="s">
        <v>1216</v>
      </c>
      <c r="DJ20" s="64" t="s">
        <v>7559</v>
      </c>
      <c r="DK20" s="64" t="s">
        <v>2075</v>
      </c>
      <c r="DL20" s="64" t="s">
        <v>7560</v>
      </c>
      <c r="DM20" s="64" t="s">
        <v>7561</v>
      </c>
      <c r="DN20" s="64" t="s">
        <v>7562</v>
      </c>
      <c r="DO20" s="64" t="s">
        <v>7563</v>
      </c>
      <c r="DP20" s="64" t="s">
        <v>7564</v>
      </c>
      <c r="DQ20" s="64" t="s">
        <v>357</v>
      </c>
      <c r="DR20" s="64" t="s">
        <v>316</v>
      </c>
      <c r="DS20" s="68" t="s">
        <v>29184</v>
      </c>
    </row>
    <row r="21" spans="1:123" x14ac:dyDescent="0.25">
      <c r="A21" s="64" t="s">
        <v>6026</v>
      </c>
      <c r="B21" s="64" t="s">
        <v>4113</v>
      </c>
      <c r="C21" s="64" t="s">
        <v>4114</v>
      </c>
      <c r="D21" s="64" t="s">
        <v>6027</v>
      </c>
      <c r="E21" s="64" t="s">
        <v>4763</v>
      </c>
      <c r="F21" s="67">
        <v>1500000</v>
      </c>
      <c r="G21" s="64" t="s">
        <v>6028</v>
      </c>
      <c r="H21" s="64" t="s">
        <v>287</v>
      </c>
      <c r="I21" s="64" t="s">
        <v>4118</v>
      </c>
      <c r="J21" s="64" t="s">
        <v>131</v>
      </c>
      <c r="K21" s="64" t="s">
        <v>4127</v>
      </c>
      <c r="L21" s="64" t="s">
        <v>6029</v>
      </c>
      <c r="M21" s="68" t="s">
        <v>134</v>
      </c>
      <c r="N21" s="64" t="s">
        <v>135</v>
      </c>
      <c r="O21" s="64" t="s">
        <v>6030</v>
      </c>
      <c r="P21" s="64" t="s">
        <v>1930</v>
      </c>
      <c r="Q21" s="64" t="s">
        <v>6031</v>
      </c>
      <c r="R21" s="64" t="s">
        <v>331</v>
      </c>
      <c r="S21" s="64" t="s">
        <v>140</v>
      </c>
      <c r="T21" s="64" t="s">
        <v>6032</v>
      </c>
      <c r="U21" s="64" t="s">
        <v>140</v>
      </c>
      <c r="V21" s="64" t="s">
        <v>140</v>
      </c>
      <c r="W21" s="64" t="s">
        <v>140</v>
      </c>
      <c r="X21" s="64" t="s">
        <v>140</v>
      </c>
      <c r="Y21" s="64" t="s">
        <v>140</v>
      </c>
      <c r="Z21" s="64" t="s">
        <v>140</v>
      </c>
      <c r="AA21" s="64" t="s">
        <v>140</v>
      </c>
      <c r="AB21" s="64" t="s">
        <v>140</v>
      </c>
      <c r="AC21" s="64" t="s">
        <v>6032</v>
      </c>
      <c r="AD21" s="64" t="s">
        <v>142</v>
      </c>
      <c r="AE21" s="64" t="s">
        <v>143</v>
      </c>
      <c r="AF21" s="64" t="s">
        <v>144</v>
      </c>
      <c r="AG21" s="64" t="s">
        <v>145</v>
      </c>
      <c r="AH21" s="64" t="s">
        <v>146</v>
      </c>
      <c r="AI21" s="64" t="s">
        <v>4119</v>
      </c>
      <c r="AJ21" s="64" t="s">
        <v>143</v>
      </c>
      <c r="AK21" s="64" t="s">
        <v>144</v>
      </c>
      <c r="AL21" s="64" t="s">
        <v>457</v>
      </c>
      <c r="AM21" s="64" t="s">
        <v>149</v>
      </c>
      <c r="AN21" s="64" t="s">
        <v>6033</v>
      </c>
      <c r="AO21" s="64" t="s">
        <v>143</v>
      </c>
      <c r="AP21" s="64" t="s">
        <v>144</v>
      </c>
      <c r="AQ21" s="64" t="s">
        <v>457</v>
      </c>
      <c r="AR21" s="64" t="s">
        <v>152</v>
      </c>
      <c r="AS21" s="64" t="s">
        <v>6034</v>
      </c>
      <c r="AT21" s="64" t="s">
        <v>143</v>
      </c>
      <c r="AU21" s="64" t="s">
        <v>144</v>
      </c>
      <c r="AV21" s="64" t="s">
        <v>145</v>
      </c>
      <c r="AW21" s="64" t="s">
        <v>195</v>
      </c>
      <c r="AX21" s="64" t="s">
        <v>6035</v>
      </c>
      <c r="AY21" s="64" t="s">
        <v>143</v>
      </c>
      <c r="AZ21" s="64" t="s">
        <v>144</v>
      </c>
      <c r="BA21" s="64" t="s">
        <v>457</v>
      </c>
      <c r="BB21" s="64" t="s">
        <v>154</v>
      </c>
      <c r="BC21" s="64" t="s">
        <v>6036</v>
      </c>
      <c r="BD21" s="64" t="s">
        <v>997</v>
      </c>
      <c r="BE21" s="64" t="s">
        <v>144</v>
      </c>
      <c r="BF21" s="64" t="s">
        <v>3631</v>
      </c>
      <c r="BG21" s="64" t="s">
        <v>198</v>
      </c>
      <c r="BH21" s="64" t="s">
        <v>4126</v>
      </c>
      <c r="BI21" s="64" t="s">
        <v>143</v>
      </c>
      <c r="BJ21" s="64" t="s">
        <v>144</v>
      </c>
      <c r="BK21" s="64" t="s">
        <v>374</v>
      </c>
      <c r="BL21" s="64" t="s">
        <v>158</v>
      </c>
      <c r="BM21" s="64" t="s">
        <v>4126</v>
      </c>
      <c r="BN21" s="64" t="s">
        <v>143</v>
      </c>
      <c r="BO21" s="64" t="s">
        <v>144</v>
      </c>
      <c r="BP21" s="64" t="s">
        <v>374</v>
      </c>
      <c r="DI21" s="64" t="s">
        <v>1703</v>
      </c>
      <c r="DJ21" s="64" t="s">
        <v>4128</v>
      </c>
      <c r="DK21" s="64" t="s">
        <v>1705</v>
      </c>
      <c r="DL21" s="64" t="s">
        <v>6037</v>
      </c>
      <c r="DM21" s="64" t="s">
        <v>6038</v>
      </c>
      <c r="DN21" s="64" t="s">
        <v>6039</v>
      </c>
      <c r="DO21" s="64" t="s">
        <v>6040</v>
      </c>
      <c r="DP21" s="64" t="s">
        <v>6041</v>
      </c>
      <c r="DQ21" s="64" t="s">
        <v>168</v>
      </c>
      <c r="DR21" s="64" t="s">
        <v>4134</v>
      </c>
      <c r="DS21" s="66">
        <v>1429212022</v>
      </c>
    </row>
    <row r="22" spans="1:123" x14ac:dyDescent="0.25">
      <c r="A22" s="64" t="s">
        <v>3351</v>
      </c>
      <c r="B22" s="64" t="s">
        <v>3352</v>
      </c>
      <c r="C22" s="64" t="s">
        <v>3353</v>
      </c>
      <c r="D22" s="64" t="s">
        <v>3354</v>
      </c>
      <c r="E22" s="64" t="s">
        <v>3355</v>
      </c>
      <c r="F22" s="67">
        <v>300000</v>
      </c>
      <c r="G22" s="64" t="s">
        <v>3356</v>
      </c>
      <c r="H22" s="64" t="s">
        <v>176</v>
      </c>
      <c r="I22" s="64" t="s">
        <v>217</v>
      </c>
      <c r="J22" s="64" t="s">
        <v>131</v>
      </c>
      <c r="K22" s="64" t="s">
        <v>1595</v>
      </c>
      <c r="L22" s="64" t="s">
        <v>3357</v>
      </c>
      <c r="M22" s="68" t="s">
        <v>134</v>
      </c>
      <c r="N22" s="64" t="s">
        <v>135</v>
      </c>
      <c r="O22" s="64" t="s">
        <v>3358</v>
      </c>
      <c r="P22" s="64" t="s">
        <v>3359</v>
      </c>
      <c r="Q22" s="64" t="s">
        <v>3360</v>
      </c>
      <c r="R22" s="64" t="s">
        <v>331</v>
      </c>
      <c r="S22" s="64" t="s">
        <v>140</v>
      </c>
      <c r="T22" s="64" t="s">
        <v>3361</v>
      </c>
      <c r="U22" s="64" t="s">
        <v>140</v>
      </c>
      <c r="V22" s="64" t="s">
        <v>140</v>
      </c>
      <c r="W22" s="64" t="s">
        <v>140</v>
      </c>
      <c r="X22" s="64" t="s">
        <v>140</v>
      </c>
      <c r="Y22" s="64" t="s">
        <v>140</v>
      </c>
      <c r="Z22" s="64" t="s">
        <v>140</v>
      </c>
      <c r="AA22" s="64" t="s">
        <v>140</v>
      </c>
      <c r="AB22" s="64" t="s">
        <v>140</v>
      </c>
      <c r="AC22" s="64" t="s">
        <v>3361</v>
      </c>
      <c r="AD22" s="64" t="s">
        <v>146</v>
      </c>
      <c r="AE22" s="64" t="s">
        <v>143</v>
      </c>
      <c r="AF22" s="64" t="s">
        <v>144</v>
      </c>
      <c r="AG22" s="64" t="s">
        <v>186</v>
      </c>
      <c r="AH22" s="64" t="s">
        <v>149</v>
      </c>
      <c r="AI22" s="64" t="s">
        <v>3220</v>
      </c>
      <c r="AJ22" s="64" t="s">
        <v>997</v>
      </c>
      <c r="AK22" s="64" t="s">
        <v>144</v>
      </c>
      <c r="AL22" s="64" t="s">
        <v>3221</v>
      </c>
      <c r="AM22" s="64" t="s">
        <v>152</v>
      </c>
      <c r="AN22" s="64" t="s">
        <v>3362</v>
      </c>
      <c r="AO22" s="64" t="s">
        <v>143</v>
      </c>
      <c r="AP22" s="64" t="s">
        <v>144</v>
      </c>
      <c r="AQ22" s="64" t="s">
        <v>878</v>
      </c>
      <c r="AR22" s="64" t="s">
        <v>195</v>
      </c>
      <c r="AS22" s="64" t="s">
        <v>1847</v>
      </c>
      <c r="AT22" s="64" t="s">
        <v>1848</v>
      </c>
      <c r="AU22" s="64" t="s">
        <v>144</v>
      </c>
      <c r="AV22" s="64" t="s">
        <v>1612</v>
      </c>
      <c r="AW22" s="64" t="s">
        <v>154</v>
      </c>
      <c r="AX22" s="64" t="s">
        <v>3363</v>
      </c>
      <c r="AY22" s="64" t="s">
        <v>271</v>
      </c>
      <c r="AZ22" s="64" t="s">
        <v>144</v>
      </c>
      <c r="BA22" s="64" t="s">
        <v>961</v>
      </c>
      <c r="BB22" s="64" t="s">
        <v>198</v>
      </c>
      <c r="BC22" s="64" t="s">
        <v>3364</v>
      </c>
      <c r="BD22" s="64" t="s">
        <v>3365</v>
      </c>
      <c r="BF22" s="64" t="s">
        <v>263</v>
      </c>
      <c r="BG22" s="64" t="s">
        <v>158</v>
      </c>
      <c r="BH22" s="64" t="s">
        <v>3364</v>
      </c>
      <c r="BI22" s="64" t="s">
        <v>3365</v>
      </c>
      <c r="BK22" s="64" t="s">
        <v>263</v>
      </c>
      <c r="BL22" s="64" t="s">
        <v>142</v>
      </c>
      <c r="BM22" s="64" t="s">
        <v>3366</v>
      </c>
      <c r="BN22" s="64" t="s">
        <v>143</v>
      </c>
      <c r="BO22" s="64" t="s">
        <v>144</v>
      </c>
      <c r="BP22" s="64" t="s">
        <v>1126</v>
      </c>
      <c r="DI22" s="64" t="s">
        <v>1216</v>
      </c>
      <c r="DJ22" s="64" t="s">
        <v>3367</v>
      </c>
      <c r="DK22" s="64" t="s">
        <v>3368</v>
      </c>
      <c r="DL22" s="64" t="s">
        <v>3369</v>
      </c>
      <c r="DM22" s="64" t="s">
        <v>3370</v>
      </c>
      <c r="DN22" s="64" t="s">
        <v>3371</v>
      </c>
      <c r="DO22" s="64" t="s">
        <v>3372</v>
      </c>
      <c r="DP22" s="64" t="s">
        <v>3373</v>
      </c>
      <c r="DQ22" s="64" t="s">
        <v>168</v>
      </c>
      <c r="DR22" s="64" t="s">
        <v>3374</v>
      </c>
      <c r="DS22" s="66">
        <v>1408411023</v>
      </c>
    </row>
    <row r="23" spans="1:123" x14ac:dyDescent="0.25">
      <c r="A23" s="64" t="s">
        <v>1264</v>
      </c>
      <c r="B23" s="64" t="s">
        <v>1265</v>
      </c>
      <c r="C23" s="64" t="s">
        <v>1266</v>
      </c>
      <c r="D23" s="64" t="s">
        <v>1267</v>
      </c>
      <c r="E23" s="64" t="s">
        <v>1046</v>
      </c>
      <c r="F23" s="67">
        <v>250000</v>
      </c>
      <c r="G23" s="64" t="s">
        <v>1268</v>
      </c>
      <c r="H23" s="64" t="s">
        <v>287</v>
      </c>
      <c r="I23" s="64" t="s">
        <v>1269</v>
      </c>
      <c r="J23" s="64" t="s">
        <v>488</v>
      </c>
      <c r="K23" s="64" t="s">
        <v>1270</v>
      </c>
      <c r="L23" s="64" t="s">
        <v>1271</v>
      </c>
      <c r="M23" s="68" t="s">
        <v>134</v>
      </c>
      <c r="N23" s="64" t="s">
        <v>135</v>
      </c>
      <c r="O23" s="64" t="s">
        <v>946</v>
      </c>
      <c r="P23" s="64" t="s">
        <v>139</v>
      </c>
      <c r="Q23" s="64" t="s">
        <v>1272</v>
      </c>
      <c r="R23" s="64" t="s">
        <v>331</v>
      </c>
      <c r="S23" s="64" t="s">
        <v>140</v>
      </c>
      <c r="T23" s="64" t="s">
        <v>1273</v>
      </c>
      <c r="U23" s="64" t="s">
        <v>140</v>
      </c>
      <c r="V23" s="64" t="s">
        <v>140</v>
      </c>
      <c r="W23" s="64" t="s">
        <v>140</v>
      </c>
      <c r="X23" s="64" t="s">
        <v>140</v>
      </c>
      <c r="Y23" s="64" t="s">
        <v>140</v>
      </c>
      <c r="Z23" s="64" t="s">
        <v>140</v>
      </c>
      <c r="AA23" s="64" t="s">
        <v>140</v>
      </c>
      <c r="AB23" s="64" t="s">
        <v>140</v>
      </c>
      <c r="AC23" s="64" t="s">
        <v>1273</v>
      </c>
      <c r="AD23" s="64" t="s">
        <v>146</v>
      </c>
      <c r="AE23" s="64" t="s">
        <v>143</v>
      </c>
      <c r="AF23" s="64" t="s">
        <v>144</v>
      </c>
      <c r="AG23" s="64" t="s">
        <v>495</v>
      </c>
      <c r="AH23" s="64" t="s">
        <v>149</v>
      </c>
      <c r="AI23" s="64" t="s">
        <v>1274</v>
      </c>
      <c r="AJ23" s="64" t="s">
        <v>143</v>
      </c>
      <c r="AK23" s="64" t="s">
        <v>144</v>
      </c>
      <c r="AL23" s="64" t="s">
        <v>153</v>
      </c>
      <c r="AM23" s="64" t="s">
        <v>152</v>
      </c>
      <c r="AN23" s="64" t="s">
        <v>1275</v>
      </c>
      <c r="AO23" s="64" t="s">
        <v>143</v>
      </c>
      <c r="AP23" s="64" t="s">
        <v>144</v>
      </c>
      <c r="AQ23" s="64" t="s">
        <v>258</v>
      </c>
      <c r="AR23" s="64" t="s">
        <v>154</v>
      </c>
      <c r="AS23" s="64" t="s">
        <v>1276</v>
      </c>
      <c r="AT23" s="64" t="s">
        <v>143</v>
      </c>
      <c r="AU23" s="64" t="s">
        <v>144</v>
      </c>
      <c r="AV23" s="64" t="s">
        <v>783</v>
      </c>
      <c r="AW23" s="64" t="s">
        <v>142</v>
      </c>
      <c r="AX23" s="64" t="s">
        <v>1277</v>
      </c>
      <c r="AY23" s="64" t="s">
        <v>143</v>
      </c>
      <c r="AZ23" s="64" t="s">
        <v>144</v>
      </c>
      <c r="BA23" s="64" t="s">
        <v>260</v>
      </c>
      <c r="DI23" s="64" t="s">
        <v>1278</v>
      </c>
      <c r="DJ23" s="64" t="s">
        <v>1279</v>
      </c>
      <c r="DK23" s="64" t="s">
        <v>162</v>
      </c>
      <c r="DL23" s="64" t="s">
        <v>1280</v>
      </c>
      <c r="DM23" s="64" t="s">
        <v>1281</v>
      </c>
      <c r="DN23" s="64" t="s">
        <v>1282</v>
      </c>
      <c r="DO23" s="64" t="s">
        <v>1283</v>
      </c>
      <c r="DP23" s="64" t="s">
        <v>1284</v>
      </c>
      <c r="DQ23" s="64" t="s">
        <v>168</v>
      </c>
      <c r="DR23" s="64" t="s">
        <v>1285</v>
      </c>
      <c r="DS23" s="66">
        <v>1721301035</v>
      </c>
    </row>
    <row r="24" spans="1:123" x14ac:dyDescent="0.25">
      <c r="A24" s="76" t="s">
        <v>3463</v>
      </c>
      <c r="B24" s="72" t="s">
        <v>3464</v>
      </c>
      <c r="C24" s="70" t="s">
        <v>3465</v>
      </c>
      <c r="D24" s="70" t="s">
        <v>3466</v>
      </c>
      <c r="E24" s="70" t="s">
        <v>3467</v>
      </c>
      <c r="F24" s="71">
        <v>150000</v>
      </c>
      <c r="G24" s="70" t="s">
        <v>3253</v>
      </c>
      <c r="H24" s="70" t="s">
        <v>735</v>
      </c>
      <c r="I24" s="70" t="s">
        <v>3468</v>
      </c>
      <c r="J24" s="70" t="s">
        <v>289</v>
      </c>
      <c r="K24" s="70" t="s">
        <v>3469</v>
      </c>
      <c r="L24" s="70" t="s">
        <v>3470</v>
      </c>
      <c r="M24" s="72" t="s">
        <v>134</v>
      </c>
      <c r="N24" s="70" t="s">
        <v>135</v>
      </c>
      <c r="O24" s="70" t="s">
        <v>3471</v>
      </c>
      <c r="P24" s="70" t="s">
        <v>822</v>
      </c>
      <c r="Q24" s="70" t="s">
        <v>3472</v>
      </c>
      <c r="R24" s="70" t="s">
        <v>183</v>
      </c>
      <c r="S24" s="70" t="s">
        <v>140</v>
      </c>
      <c r="T24" s="70" t="s">
        <v>3473</v>
      </c>
      <c r="U24" s="70" t="s">
        <v>140</v>
      </c>
      <c r="V24" s="70" t="s">
        <v>140</v>
      </c>
      <c r="W24" s="70" t="s">
        <v>140</v>
      </c>
      <c r="X24" s="70" t="s">
        <v>140</v>
      </c>
      <c r="Y24" s="70" t="s">
        <v>140</v>
      </c>
      <c r="Z24" s="70" t="s">
        <v>140</v>
      </c>
      <c r="AA24" s="70" t="s">
        <v>140</v>
      </c>
      <c r="AB24" s="70" t="s">
        <v>140</v>
      </c>
      <c r="AC24" s="70" t="s">
        <v>3473</v>
      </c>
      <c r="AD24" s="70" t="s">
        <v>230</v>
      </c>
      <c r="AE24" s="70" t="s">
        <v>143</v>
      </c>
      <c r="AF24" s="70" t="s">
        <v>144</v>
      </c>
      <c r="AG24" s="70" t="s">
        <v>878</v>
      </c>
      <c r="AH24" s="70" t="s">
        <v>146</v>
      </c>
      <c r="AI24" s="70" t="s">
        <v>3474</v>
      </c>
      <c r="AJ24" s="70" t="s">
        <v>143</v>
      </c>
      <c r="AK24" s="70" t="s">
        <v>144</v>
      </c>
      <c r="AL24" s="70" t="s">
        <v>878</v>
      </c>
      <c r="AM24" s="70" t="s">
        <v>149</v>
      </c>
      <c r="AN24" s="70" t="s">
        <v>3023</v>
      </c>
      <c r="AO24" s="70" t="s">
        <v>409</v>
      </c>
      <c r="AP24" s="70" t="s">
        <v>144</v>
      </c>
      <c r="AQ24" s="70" t="s">
        <v>1031</v>
      </c>
      <c r="AR24" s="70" t="s">
        <v>152</v>
      </c>
      <c r="AS24" s="70" t="s">
        <v>3475</v>
      </c>
      <c r="AT24" s="70" t="s">
        <v>143</v>
      </c>
      <c r="AU24" s="70" t="s">
        <v>144</v>
      </c>
      <c r="AV24" s="70" t="s">
        <v>562</v>
      </c>
      <c r="AW24" s="70" t="s">
        <v>154</v>
      </c>
      <c r="AX24" s="70" t="s">
        <v>3476</v>
      </c>
      <c r="AY24" s="70" t="s">
        <v>143</v>
      </c>
      <c r="AZ24" s="70" t="s">
        <v>144</v>
      </c>
      <c r="BA24" s="70" t="s">
        <v>3328</v>
      </c>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0"/>
      <c r="BZ24" s="70"/>
      <c r="CA24" s="70"/>
      <c r="CB24" s="70"/>
      <c r="CC24" s="70"/>
      <c r="CD24" s="70"/>
      <c r="CE24" s="70"/>
      <c r="CF24" s="70"/>
      <c r="CG24" s="70"/>
      <c r="CH24" s="70"/>
      <c r="CI24" s="70"/>
      <c r="CJ24" s="70"/>
      <c r="CK24" s="70"/>
      <c r="CL24" s="70"/>
      <c r="CM24" s="70"/>
      <c r="CN24" s="70"/>
      <c r="CO24" s="70"/>
      <c r="CP24" s="70"/>
      <c r="CQ24" s="70"/>
      <c r="CR24" s="70"/>
      <c r="CS24" s="70"/>
      <c r="CT24" s="70"/>
      <c r="CU24" s="70"/>
      <c r="CV24" s="70"/>
      <c r="CW24" s="70"/>
      <c r="CX24" s="70"/>
      <c r="CY24" s="70"/>
      <c r="CZ24" s="70" t="s">
        <v>3477</v>
      </c>
      <c r="DA24" s="70"/>
      <c r="DB24" s="70"/>
      <c r="DC24" s="70"/>
      <c r="DD24" s="70"/>
      <c r="DE24" s="70"/>
      <c r="DF24" s="70"/>
      <c r="DG24" s="70"/>
      <c r="DH24" s="70"/>
      <c r="DI24" s="70" t="s">
        <v>908</v>
      </c>
      <c r="DJ24" s="70" t="s">
        <v>3478</v>
      </c>
      <c r="DK24" s="70" t="s">
        <v>761</v>
      </c>
      <c r="DL24" s="70" t="s">
        <v>3479</v>
      </c>
      <c r="DM24" s="70" t="s">
        <v>3480</v>
      </c>
      <c r="DN24" s="70" t="s">
        <v>3481</v>
      </c>
      <c r="DO24" s="70" t="s">
        <v>3482</v>
      </c>
      <c r="DP24" s="70" t="s">
        <v>3483</v>
      </c>
      <c r="DQ24" s="70" t="s">
        <v>168</v>
      </c>
      <c r="DR24" s="73" t="s">
        <v>1041</v>
      </c>
      <c r="DS24" s="66">
        <v>1703209055</v>
      </c>
    </row>
    <row r="25" spans="1:123" x14ac:dyDescent="0.25">
      <c r="A25" s="76" t="s">
        <v>4112</v>
      </c>
      <c r="B25" s="72" t="s">
        <v>4113</v>
      </c>
      <c r="C25" s="70" t="s">
        <v>4114</v>
      </c>
      <c r="D25" s="70" t="s">
        <v>4115</v>
      </c>
      <c r="E25" s="70" t="s">
        <v>4116</v>
      </c>
      <c r="F25" s="71">
        <v>500000</v>
      </c>
      <c r="G25" s="70" t="s">
        <v>4117</v>
      </c>
      <c r="H25" s="70" t="s">
        <v>287</v>
      </c>
      <c r="I25" s="70" t="s">
        <v>4118</v>
      </c>
      <c r="J25" s="70" t="s">
        <v>131</v>
      </c>
      <c r="K25" s="70" t="s">
        <v>4119</v>
      </c>
      <c r="L25" s="70" t="s">
        <v>4120</v>
      </c>
      <c r="M25" s="72" t="s">
        <v>134</v>
      </c>
      <c r="N25" s="70" t="s">
        <v>135</v>
      </c>
      <c r="O25" s="70" t="s">
        <v>4121</v>
      </c>
      <c r="P25" s="70" t="s">
        <v>1930</v>
      </c>
      <c r="Q25" s="70" t="s">
        <v>4122</v>
      </c>
      <c r="R25" s="70" t="s">
        <v>486</v>
      </c>
      <c r="S25" s="70" t="s">
        <v>4123</v>
      </c>
      <c r="T25" s="70" t="s">
        <v>4124</v>
      </c>
      <c r="U25" s="70" t="s">
        <v>140</v>
      </c>
      <c r="V25" s="70" t="s">
        <v>140</v>
      </c>
      <c r="W25" s="70" t="s">
        <v>140</v>
      </c>
      <c r="X25" s="70" t="s">
        <v>140</v>
      </c>
      <c r="Y25" s="70" t="s">
        <v>140</v>
      </c>
      <c r="Z25" s="70" t="s">
        <v>140</v>
      </c>
      <c r="AA25" s="70" t="s">
        <v>140</v>
      </c>
      <c r="AB25" s="70" t="s">
        <v>140</v>
      </c>
      <c r="AC25" s="70" t="s">
        <v>4124</v>
      </c>
      <c r="AD25" s="70" t="s">
        <v>146</v>
      </c>
      <c r="AE25" s="70" t="s">
        <v>143</v>
      </c>
      <c r="AF25" s="70" t="s">
        <v>144</v>
      </c>
      <c r="AG25" s="70" t="s">
        <v>457</v>
      </c>
      <c r="AH25" s="70" t="s">
        <v>149</v>
      </c>
      <c r="AI25" s="70" t="s">
        <v>1640</v>
      </c>
      <c r="AJ25" s="70" t="s">
        <v>143</v>
      </c>
      <c r="AK25" s="70" t="s">
        <v>144</v>
      </c>
      <c r="AL25" s="70" t="s">
        <v>1165</v>
      </c>
      <c r="AM25" s="70" t="s">
        <v>152</v>
      </c>
      <c r="AN25" s="70" t="s">
        <v>4125</v>
      </c>
      <c r="AO25" s="70" t="s">
        <v>143</v>
      </c>
      <c r="AP25" s="70" t="s">
        <v>144</v>
      </c>
      <c r="AQ25" s="70" t="s">
        <v>994</v>
      </c>
      <c r="AR25" s="70" t="s">
        <v>154</v>
      </c>
      <c r="AS25" s="70" t="s">
        <v>1164</v>
      </c>
      <c r="AT25" s="70" t="s">
        <v>143</v>
      </c>
      <c r="AU25" s="70" t="s">
        <v>144</v>
      </c>
      <c r="AV25" s="70" t="s">
        <v>1165</v>
      </c>
      <c r="AW25" s="70" t="s">
        <v>198</v>
      </c>
      <c r="AX25" s="70" t="s">
        <v>4126</v>
      </c>
      <c r="AY25" s="70" t="s">
        <v>143</v>
      </c>
      <c r="AZ25" s="70" t="s">
        <v>144</v>
      </c>
      <c r="BA25" s="70" t="s">
        <v>374</v>
      </c>
      <c r="BB25" s="70" t="s">
        <v>158</v>
      </c>
      <c r="BC25" s="70" t="s">
        <v>4126</v>
      </c>
      <c r="BD25" s="70" t="s">
        <v>143</v>
      </c>
      <c r="BE25" s="70" t="s">
        <v>144</v>
      </c>
      <c r="BF25" s="70" t="s">
        <v>374</v>
      </c>
      <c r="BG25" s="70" t="s">
        <v>142</v>
      </c>
      <c r="BH25" s="70" t="s">
        <v>4127</v>
      </c>
      <c r="BI25" s="70" t="s">
        <v>143</v>
      </c>
      <c r="BJ25" s="70" t="s">
        <v>144</v>
      </c>
      <c r="BK25" s="70" t="s">
        <v>145</v>
      </c>
      <c r="BL25" s="70"/>
      <c r="BM25" s="70"/>
      <c r="BN25" s="70"/>
      <c r="BO25" s="70"/>
      <c r="BP25" s="70"/>
      <c r="BQ25" s="70"/>
      <c r="BR25" s="70"/>
      <c r="BS25" s="70"/>
      <c r="BT25" s="70"/>
      <c r="BU25" s="70"/>
      <c r="BV25" s="70"/>
      <c r="BW25" s="70"/>
      <c r="BX25" s="70"/>
      <c r="BY25" s="70"/>
      <c r="BZ25" s="70"/>
      <c r="CA25" s="70"/>
      <c r="CB25" s="70"/>
      <c r="CC25" s="70"/>
      <c r="CD25" s="70"/>
      <c r="CE25" s="70"/>
      <c r="CF25" s="70"/>
      <c r="CG25" s="70"/>
      <c r="CH25" s="70"/>
      <c r="CI25" s="70"/>
      <c r="CJ25" s="70"/>
      <c r="CK25" s="70"/>
      <c r="CL25" s="70"/>
      <c r="CM25" s="70"/>
      <c r="CN25" s="70"/>
      <c r="CO25" s="70"/>
      <c r="CP25" s="70"/>
      <c r="CQ25" s="70"/>
      <c r="CR25" s="70"/>
      <c r="CS25" s="70"/>
      <c r="CT25" s="70"/>
      <c r="CU25" s="70"/>
      <c r="CV25" s="70"/>
      <c r="CW25" s="70"/>
      <c r="CX25" s="70"/>
      <c r="CY25" s="70"/>
      <c r="CZ25" s="70"/>
      <c r="DA25" s="70"/>
      <c r="DB25" s="70"/>
      <c r="DC25" s="70"/>
      <c r="DD25" s="70"/>
      <c r="DE25" s="70"/>
      <c r="DF25" s="70"/>
      <c r="DG25" s="70"/>
      <c r="DH25" s="70"/>
      <c r="DI25" s="70" t="s">
        <v>1703</v>
      </c>
      <c r="DJ25" s="70" t="s">
        <v>4128</v>
      </c>
      <c r="DK25" s="70" t="s">
        <v>1705</v>
      </c>
      <c r="DL25" s="70" t="s">
        <v>4129</v>
      </c>
      <c r="DM25" s="70" t="s">
        <v>4130</v>
      </c>
      <c r="DN25" s="70" t="s">
        <v>4131</v>
      </c>
      <c r="DO25" s="70" t="s">
        <v>4132</v>
      </c>
      <c r="DP25" s="70" t="s">
        <v>4133</v>
      </c>
      <c r="DQ25" s="70" t="s">
        <v>168</v>
      </c>
      <c r="DR25" s="73" t="s">
        <v>4134</v>
      </c>
      <c r="DS25" s="66">
        <v>1429212022</v>
      </c>
    </row>
    <row r="26" spans="1:123" x14ac:dyDescent="0.25">
      <c r="A26" s="76" t="s">
        <v>4169</v>
      </c>
      <c r="B26" s="72" t="s">
        <v>4170</v>
      </c>
      <c r="C26" s="70" t="s">
        <v>4171</v>
      </c>
      <c r="D26" s="70" t="s">
        <v>4172</v>
      </c>
      <c r="E26" s="70" t="s">
        <v>4173</v>
      </c>
      <c r="F26" s="71">
        <v>50000</v>
      </c>
      <c r="G26" s="70" t="s">
        <v>1335</v>
      </c>
      <c r="H26" s="70" t="s">
        <v>176</v>
      </c>
      <c r="I26" s="70" t="s">
        <v>4174</v>
      </c>
      <c r="J26" s="70" t="s">
        <v>488</v>
      </c>
      <c r="K26" s="70" t="s">
        <v>4175</v>
      </c>
      <c r="L26" s="70" t="s">
        <v>4176</v>
      </c>
      <c r="M26" s="72" t="s">
        <v>134</v>
      </c>
      <c r="N26" s="70" t="s">
        <v>135</v>
      </c>
      <c r="O26" s="70" t="s">
        <v>1215</v>
      </c>
      <c r="P26" s="70" t="s">
        <v>4177</v>
      </c>
      <c r="Q26" s="70" t="s">
        <v>486</v>
      </c>
      <c r="R26" s="70" t="s">
        <v>183</v>
      </c>
      <c r="S26" s="70" t="s">
        <v>4178</v>
      </c>
      <c r="T26" s="70" t="s">
        <v>4179</v>
      </c>
      <c r="U26" s="70" t="s">
        <v>140</v>
      </c>
      <c r="V26" s="70" t="s">
        <v>140</v>
      </c>
      <c r="W26" s="70" t="s">
        <v>140</v>
      </c>
      <c r="X26" s="70" t="s">
        <v>140</v>
      </c>
      <c r="Y26" s="70" t="s">
        <v>140</v>
      </c>
      <c r="Z26" s="70" t="s">
        <v>140</v>
      </c>
      <c r="AA26" s="70" t="s">
        <v>140</v>
      </c>
      <c r="AB26" s="70" t="s">
        <v>140</v>
      </c>
      <c r="AC26" s="70" t="s">
        <v>4179</v>
      </c>
      <c r="AD26" s="70" t="s">
        <v>142</v>
      </c>
      <c r="AE26" s="70" t="s">
        <v>143</v>
      </c>
      <c r="AF26" s="70" t="s">
        <v>144</v>
      </c>
      <c r="AG26" s="70" t="s">
        <v>186</v>
      </c>
      <c r="AH26" s="70" t="s">
        <v>146</v>
      </c>
      <c r="AI26" s="70" t="s">
        <v>3592</v>
      </c>
      <c r="AJ26" s="70" t="s">
        <v>143</v>
      </c>
      <c r="AK26" s="70" t="s">
        <v>144</v>
      </c>
      <c r="AL26" s="70" t="s">
        <v>495</v>
      </c>
      <c r="AM26" s="70" t="s">
        <v>149</v>
      </c>
      <c r="AN26" s="70" t="s">
        <v>3422</v>
      </c>
      <c r="AO26" s="70" t="s">
        <v>143</v>
      </c>
      <c r="AP26" s="70" t="s">
        <v>144</v>
      </c>
      <c r="AQ26" s="70" t="s">
        <v>506</v>
      </c>
      <c r="AR26" s="70" t="s">
        <v>152</v>
      </c>
      <c r="AS26" s="70" t="s">
        <v>4180</v>
      </c>
      <c r="AT26" s="70" t="s">
        <v>143</v>
      </c>
      <c r="AU26" s="70" t="s">
        <v>144</v>
      </c>
      <c r="AV26" s="70" t="s">
        <v>186</v>
      </c>
      <c r="AW26" s="70" t="s">
        <v>195</v>
      </c>
      <c r="AX26" s="70" t="s">
        <v>957</v>
      </c>
      <c r="AY26" s="70" t="s">
        <v>143</v>
      </c>
      <c r="AZ26" s="70" t="s">
        <v>144</v>
      </c>
      <c r="BA26" s="70" t="s">
        <v>958</v>
      </c>
      <c r="BB26" s="70" t="s">
        <v>154</v>
      </c>
      <c r="BC26" s="70" t="s">
        <v>4181</v>
      </c>
      <c r="BD26" s="70" t="s">
        <v>143</v>
      </c>
      <c r="BE26" s="70" t="s">
        <v>144</v>
      </c>
      <c r="BF26" s="70" t="s">
        <v>457</v>
      </c>
      <c r="BG26" s="70" t="s">
        <v>198</v>
      </c>
      <c r="BH26" s="70" t="s">
        <v>4182</v>
      </c>
      <c r="BI26" s="70" t="s">
        <v>4183</v>
      </c>
      <c r="BJ26" s="70" t="s">
        <v>144</v>
      </c>
      <c r="BK26" s="70" t="s">
        <v>2489</v>
      </c>
      <c r="BL26" s="70" t="s">
        <v>158</v>
      </c>
      <c r="BM26" s="70" t="s">
        <v>4182</v>
      </c>
      <c r="BN26" s="70" t="s">
        <v>4183</v>
      </c>
      <c r="BO26" s="70" t="s">
        <v>144</v>
      </c>
      <c r="BP26" s="70" t="s">
        <v>2489</v>
      </c>
      <c r="BQ26" s="70"/>
      <c r="BR26" s="70"/>
      <c r="BS26" s="70"/>
      <c r="BT26" s="70"/>
      <c r="BU26" s="70"/>
      <c r="BV26" s="70"/>
      <c r="BW26" s="70"/>
      <c r="BX26" s="70"/>
      <c r="BY26" s="70"/>
      <c r="BZ26" s="70"/>
      <c r="CA26" s="70"/>
      <c r="CB26" s="70"/>
      <c r="CC26" s="70"/>
      <c r="CD26" s="70"/>
      <c r="CE26" s="70"/>
      <c r="CF26" s="70"/>
      <c r="CG26" s="70"/>
      <c r="CH26" s="70"/>
      <c r="CI26" s="70"/>
      <c r="CJ26" s="70"/>
      <c r="CK26" s="70"/>
      <c r="CL26" s="70"/>
      <c r="CM26" s="70"/>
      <c r="CN26" s="70"/>
      <c r="CO26" s="70"/>
      <c r="CP26" s="70"/>
      <c r="CQ26" s="70"/>
      <c r="CR26" s="70"/>
      <c r="CS26" s="70"/>
      <c r="CT26" s="70"/>
      <c r="CU26" s="70"/>
      <c r="CV26" s="70"/>
      <c r="CW26" s="70"/>
      <c r="CX26" s="70"/>
      <c r="CY26" s="70"/>
      <c r="CZ26" s="70"/>
      <c r="DA26" s="70"/>
      <c r="DB26" s="70"/>
      <c r="DC26" s="70"/>
      <c r="DD26" s="70"/>
      <c r="DE26" s="70"/>
      <c r="DF26" s="70"/>
      <c r="DG26" s="70"/>
      <c r="DH26" s="70"/>
      <c r="DI26" s="70" t="s">
        <v>578</v>
      </c>
      <c r="DJ26" s="70" t="s">
        <v>1513</v>
      </c>
      <c r="DK26" s="70" t="s">
        <v>455</v>
      </c>
      <c r="DL26" s="70" t="s">
        <v>4184</v>
      </c>
      <c r="DM26" s="70" t="s">
        <v>4185</v>
      </c>
      <c r="DN26" s="70" t="s">
        <v>4186</v>
      </c>
      <c r="DO26" s="70" t="s">
        <v>4187</v>
      </c>
      <c r="DP26" s="70" t="s">
        <v>4188</v>
      </c>
      <c r="DQ26" s="70" t="s">
        <v>168</v>
      </c>
      <c r="DR26" s="73" t="s">
        <v>4189</v>
      </c>
      <c r="DS26" s="66">
        <v>1708338028</v>
      </c>
    </row>
    <row r="27" spans="1:123" x14ac:dyDescent="0.25">
      <c r="A27" s="76" t="s">
        <v>7278</v>
      </c>
      <c r="B27" s="72" t="s">
        <v>7279</v>
      </c>
      <c r="C27" s="70" t="s">
        <v>7280</v>
      </c>
      <c r="D27" s="70" t="s">
        <v>7281</v>
      </c>
      <c r="E27" s="70" t="s">
        <v>6317</v>
      </c>
      <c r="F27" s="71">
        <v>85000</v>
      </c>
      <c r="G27" s="70" t="s">
        <v>7282</v>
      </c>
      <c r="H27" s="70" t="s">
        <v>176</v>
      </c>
      <c r="I27" s="70" t="s">
        <v>2327</v>
      </c>
      <c r="J27" s="70" t="s">
        <v>131</v>
      </c>
      <c r="K27" s="70" t="s">
        <v>7283</v>
      </c>
      <c r="L27" s="70" t="s">
        <v>7284</v>
      </c>
      <c r="M27" s="72" t="s">
        <v>134</v>
      </c>
      <c r="N27" s="70" t="s">
        <v>920</v>
      </c>
      <c r="O27" s="70" t="s">
        <v>6320</v>
      </c>
      <c r="P27" s="70" t="s">
        <v>140</v>
      </c>
      <c r="Q27" s="70" t="s">
        <v>1349</v>
      </c>
      <c r="R27" s="70" t="s">
        <v>183</v>
      </c>
      <c r="S27" s="70" t="s">
        <v>140</v>
      </c>
      <c r="T27" s="70" t="s">
        <v>1577</v>
      </c>
      <c r="U27" s="70" t="s">
        <v>140</v>
      </c>
      <c r="V27" s="70" t="s">
        <v>140</v>
      </c>
      <c r="W27" s="70" t="s">
        <v>140</v>
      </c>
      <c r="X27" s="70" t="s">
        <v>140</v>
      </c>
      <c r="Y27" s="70" t="s">
        <v>140</v>
      </c>
      <c r="Z27" s="70" t="s">
        <v>140</v>
      </c>
      <c r="AA27" s="70" t="s">
        <v>140</v>
      </c>
      <c r="AB27" s="70" t="s">
        <v>140</v>
      </c>
      <c r="AC27" s="70" t="s">
        <v>1577</v>
      </c>
      <c r="AD27" s="70" t="s">
        <v>923</v>
      </c>
      <c r="AE27" s="70" t="s">
        <v>143</v>
      </c>
      <c r="AF27" s="70" t="s">
        <v>144</v>
      </c>
      <c r="AG27" s="70" t="s">
        <v>878</v>
      </c>
      <c r="AH27" s="70" t="s">
        <v>149</v>
      </c>
      <c r="AI27" s="70" t="s">
        <v>3593</v>
      </c>
      <c r="AJ27" s="70" t="s">
        <v>3594</v>
      </c>
      <c r="AK27" s="70" t="s">
        <v>144</v>
      </c>
      <c r="AL27" s="70" t="s">
        <v>3595</v>
      </c>
      <c r="AM27" s="70" t="s">
        <v>152</v>
      </c>
      <c r="AN27" s="70" t="s">
        <v>2175</v>
      </c>
      <c r="AO27" s="70" t="s">
        <v>143</v>
      </c>
      <c r="AP27" s="70" t="s">
        <v>144</v>
      </c>
      <c r="AQ27" s="70" t="s">
        <v>952</v>
      </c>
      <c r="AR27" s="70" t="s">
        <v>230</v>
      </c>
      <c r="AS27" s="70" t="s">
        <v>7285</v>
      </c>
      <c r="AT27" s="70" t="s">
        <v>143</v>
      </c>
      <c r="AU27" s="70" t="s">
        <v>144</v>
      </c>
      <c r="AV27" s="70" t="s">
        <v>225</v>
      </c>
      <c r="AW27" s="70" t="s">
        <v>154</v>
      </c>
      <c r="AX27" s="70" t="s">
        <v>5608</v>
      </c>
      <c r="AY27" s="70" t="s">
        <v>143</v>
      </c>
      <c r="AZ27" s="70" t="s">
        <v>144</v>
      </c>
      <c r="BA27" s="70" t="s">
        <v>457</v>
      </c>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0"/>
      <c r="BZ27" s="70"/>
      <c r="CA27" s="70"/>
      <c r="CB27" s="70"/>
      <c r="CC27" s="70"/>
      <c r="CD27" s="70"/>
      <c r="CE27" s="70"/>
      <c r="CF27" s="70"/>
      <c r="CG27" s="70"/>
      <c r="CH27" s="70"/>
      <c r="CI27" s="70"/>
      <c r="CJ27" s="70"/>
      <c r="CK27" s="70"/>
      <c r="CL27" s="70"/>
      <c r="CM27" s="70"/>
      <c r="CN27" s="70"/>
      <c r="CO27" s="70"/>
      <c r="CP27" s="70"/>
      <c r="CQ27" s="70"/>
      <c r="CR27" s="70"/>
      <c r="CS27" s="70"/>
      <c r="CT27" s="70"/>
      <c r="CU27" s="70"/>
      <c r="CV27" s="70"/>
      <c r="CW27" s="70"/>
      <c r="CX27" s="70"/>
      <c r="CY27" s="70"/>
      <c r="CZ27" s="70"/>
      <c r="DA27" s="70"/>
      <c r="DB27" s="70"/>
      <c r="DC27" s="70"/>
      <c r="DD27" s="70"/>
      <c r="DE27" s="70"/>
      <c r="DF27" s="70"/>
      <c r="DG27" s="70"/>
      <c r="DH27" s="70"/>
      <c r="DI27" s="70" t="s">
        <v>237</v>
      </c>
      <c r="DJ27" s="70" t="s">
        <v>2344</v>
      </c>
      <c r="DK27" s="70" t="s">
        <v>239</v>
      </c>
      <c r="DL27" s="70" t="s">
        <v>7286</v>
      </c>
      <c r="DM27" s="70" t="s">
        <v>7287</v>
      </c>
      <c r="DN27" s="70" t="s">
        <v>7288</v>
      </c>
      <c r="DO27" s="70" t="s">
        <v>7289</v>
      </c>
      <c r="DP27" s="70" t="s">
        <v>7290</v>
      </c>
      <c r="DQ27" s="70" t="s">
        <v>168</v>
      </c>
      <c r="DR27" s="73" t="s">
        <v>7291</v>
      </c>
      <c r="DS27" s="66">
        <v>1428318064</v>
      </c>
    </row>
    <row r="28" spans="1:123" x14ac:dyDescent="0.25">
      <c r="A28" s="76" t="s">
        <v>2435</v>
      </c>
      <c r="B28" s="72" t="s">
        <v>2436</v>
      </c>
      <c r="C28" s="70" t="s">
        <v>2437</v>
      </c>
      <c r="D28" s="70" t="s">
        <v>2438</v>
      </c>
      <c r="E28" s="70" t="s">
        <v>2439</v>
      </c>
      <c r="F28" s="71">
        <v>45000</v>
      </c>
      <c r="G28" s="70" t="s">
        <v>2440</v>
      </c>
      <c r="H28" s="70" t="s">
        <v>176</v>
      </c>
      <c r="I28" s="70" t="s">
        <v>1464</v>
      </c>
      <c r="J28" s="70" t="s">
        <v>131</v>
      </c>
      <c r="K28" s="70" t="s">
        <v>2441</v>
      </c>
      <c r="L28" s="70" t="s">
        <v>2442</v>
      </c>
      <c r="M28" s="72" t="s">
        <v>134</v>
      </c>
      <c r="N28" s="70" t="s">
        <v>135</v>
      </c>
      <c r="O28" s="70" t="s">
        <v>1675</v>
      </c>
      <c r="P28" s="70" t="s">
        <v>2443</v>
      </c>
      <c r="Q28" s="70" t="s">
        <v>635</v>
      </c>
      <c r="R28" s="70" t="s">
        <v>183</v>
      </c>
      <c r="S28" s="70" t="s">
        <v>140</v>
      </c>
      <c r="T28" s="70" t="s">
        <v>690</v>
      </c>
      <c r="U28" s="70" t="s">
        <v>140</v>
      </c>
      <c r="V28" s="70" t="s">
        <v>140</v>
      </c>
      <c r="W28" s="70" t="s">
        <v>140</v>
      </c>
      <c r="X28" s="70" t="s">
        <v>140</v>
      </c>
      <c r="Y28" s="70" t="s">
        <v>140</v>
      </c>
      <c r="Z28" s="70" t="s">
        <v>140</v>
      </c>
      <c r="AA28" s="70" t="s">
        <v>140</v>
      </c>
      <c r="AB28" s="70" t="s">
        <v>140</v>
      </c>
      <c r="AC28" s="70" t="s">
        <v>690</v>
      </c>
      <c r="AD28" s="70" t="s">
        <v>146</v>
      </c>
      <c r="AE28" s="70" t="s">
        <v>143</v>
      </c>
      <c r="AF28" s="70" t="s">
        <v>144</v>
      </c>
      <c r="AG28" s="70" t="s">
        <v>2444</v>
      </c>
      <c r="AH28" s="70" t="s">
        <v>149</v>
      </c>
      <c r="AI28" s="70" t="s">
        <v>2445</v>
      </c>
      <c r="AJ28" s="70" t="s">
        <v>567</v>
      </c>
      <c r="AK28" s="70" t="s">
        <v>144</v>
      </c>
      <c r="AL28" s="70" t="s">
        <v>754</v>
      </c>
      <c r="AM28" s="70" t="s">
        <v>193</v>
      </c>
      <c r="AN28" s="70" t="s">
        <v>2446</v>
      </c>
      <c r="AO28" s="70" t="s">
        <v>143</v>
      </c>
      <c r="AP28" s="70" t="s">
        <v>144</v>
      </c>
      <c r="AQ28" s="70" t="s">
        <v>780</v>
      </c>
      <c r="AR28" s="70" t="s">
        <v>152</v>
      </c>
      <c r="AS28" s="70" t="s">
        <v>2447</v>
      </c>
      <c r="AT28" s="70" t="s">
        <v>143</v>
      </c>
      <c r="AU28" s="70" t="s">
        <v>144</v>
      </c>
      <c r="AV28" s="70" t="s">
        <v>1165</v>
      </c>
      <c r="AW28" s="70" t="s">
        <v>195</v>
      </c>
      <c r="AX28" s="70" t="s">
        <v>1604</v>
      </c>
      <c r="AY28" s="70" t="s">
        <v>1605</v>
      </c>
      <c r="AZ28" s="70" t="s">
        <v>144</v>
      </c>
      <c r="BA28" s="70" t="s">
        <v>1606</v>
      </c>
      <c r="BB28" s="70" t="s">
        <v>198</v>
      </c>
      <c r="BC28" s="70" t="s">
        <v>2448</v>
      </c>
      <c r="BD28" s="70" t="s">
        <v>409</v>
      </c>
      <c r="BE28" s="70" t="s">
        <v>144</v>
      </c>
      <c r="BF28" s="70" t="s">
        <v>1031</v>
      </c>
      <c r="BG28" s="70" t="s">
        <v>158</v>
      </c>
      <c r="BH28" s="70" t="s">
        <v>2448</v>
      </c>
      <c r="BI28" s="70" t="s">
        <v>409</v>
      </c>
      <c r="BJ28" s="70" t="s">
        <v>144</v>
      </c>
      <c r="BK28" s="70" t="s">
        <v>1031</v>
      </c>
      <c r="BL28" s="70" t="s">
        <v>142</v>
      </c>
      <c r="BM28" s="70" t="s">
        <v>2449</v>
      </c>
      <c r="BN28" s="70" t="s">
        <v>143</v>
      </c>
      <c r="BO28" s="70" t="s">
        <v>144</v>
      </c>
      <c r="BP28" s="70" t="s">
        <v>644</v>
      </c>
      <c r="BQ28" s="70"/>
      <c r="BR28" s="70"/>
      <c r="BS28" s="70"/>
      <c r="BT28" s="70"/>
      <c r="BU28" s="70"/>
      <c r="BV28" s="70"/>
      <c r="BW28" s="70"/>
      <c r="BX28" s="70"/>
      <c r="BY28" s="70"/>
      <c r="BZ28" s="70"/>
      <c r="CA28" s="70"/>
      <c r="CB28" s="70"/>
      <c r="CC28" s="70"/>
      <c r="CD28" s="70"/>
      <c r="CE28" s="70"/>
      <c r="CF28" s="70"/>
      <c r="CG28" s="70"/>
      <c r="CH28" s="70"/>
      <c r="CI28" s="70"/>
      <c r="CJ28" s="70"/>
      <c r="CK28" s="70"/>
      <c r="CL28" s="70"/>
      <c r="CM28" s="70"/>
      <c r="CN28" s="70"/>
      <c r="CO28" s="70"/>
      <c r="CP28" s="70"/>
      <c r="CQ28" s="70"/>
      <c r="CR28" s="70"/>
      <c r="CS28" s="70"/>
      <c r="CT28" s="70"/>
      <c r="CU28" s="70"/>
      <c r="CV28" s="70"/>
      <c r="CW28" s="70"/>
      <c r="CX28" s="70"/>
      <c r="CY28" s="70"/>
      <c r="CZ28" s="70"/>
      <c r="DA28" s="70"/>
      <c r="DB28" s="70"/>
      <c r="DC28" s="70"/>
      <c r="DD28" s="70"/>
      <c r="DE28" s="70"/>
      <c r="DF28" s="70"/>
      <c r="DG28" s="70"/>
      <c r="DH28" s="70"/>
      <c r="DI28" s="70" t="s">
        <v>1703</v>
      </c>
      <c r="DJ28" s="70" t="s">
        <v>2450</v>
      </c>
      <c r="DK28" s="70" t="s">
        <v>2415</v>
      </c>
      <c r="DL28" s="70" t="s">
        <v>2451</v>
      </c>
      <c r="DM28" s="70" t="s">
        <v>2452</v>
      </c>
      <c r="DN28" s="70" t="s">
        <v>2453</v>
      </c>
      <c r="DO28" s="70" t="s">
        <v>2454</v>
      </c>
      <c r="DP28" s="70" t="s">
        <v>2455</v>
      </c>
      <c r="DQ28" s="70" t="s">
        <v>168</v>
      </c>
      <c r="DR28" s="73" t="s">
        <v>2456</v>
      </c>
      <c r="DS28" s="66">
        <v>1419417035</v>
      </c>
    </row>
    <row r="29" spans="1:123" x14ac:dyDescent="0.25">
      <c r="A29" s="76" t="s">
        <v>2321</v>
      </c>
      <c r="B29" s="72" t="s">
        <v>2322</v>
      </c>
      <c r="C29" s="70" t="s">
        <v>2323</v>
      </c>
      <c r="D29" s="70" t="s">
        <v>2324</v>
      </c>
      <c r="E29" s="70" t="s">
        <v>2325</v>
      </c>
      <c r="F29" s="71">
        <v>2575621</v>
      </c>
      <c r="G29" s="70" t="s">
        <v>2326</v>
      </c>
      <c r="H29" s="70" t="s">
        <v>176</v>
      </c>
      <c r="I29" s="70" t="s">
        <v>2327</v>
      </c>
      <c r="J29" s="70" t="s">
        <v>131</v>
      </c>
      <c r="K29" s="70" t="s">
        <v>2328</v>
      </c>
      <c r="L29" s="70" t="s">
        <v>2329</v>
      </c>
      <c r="M29" s="72" t="s">
        <v>134</v>
      </c>
      <c r="N29" s="70" t="s">
        <v>135</v>
      </c>
      <c r="O29" s="70" t="s">
        <v>2330</v>
      </c>
      <c r="P29" s="70" t="s">
        <v>2331</v>
      </c>
      <c r="Q29" s="70" t="s">
        <v>2332</v>
      </c>
      <c r="R29" s="70" t="s">
        <v>331</v>
      </c>
      <c r="S29" s="70" t="s">
        <v>140</v>
      </c>
      <c r="T29" s="70" t="s">
        <v>2333</v>
      </c>
      <c r="U29" s="70" t="s">
        <v>140</v>
      </c>
      <c r="V29" s="70" t="s">
        <v>140</v>
      </c>
      <c r="W29" s="70" t="s">
        <v>140</v>
      </c>
      <c r="X29" s="70" t="s">
        <v>140</v>
      </c>
      <c r="Y29" s="70" t="s">
        <v>140</v>
      </c>
      <c r="Z29" s="70" t="s">
        <v>140</v>
      </c>
      <c r="AA29" s="70" t="s">
        <v>140</v>
      </c>
      <c r="AB29" s="70" t="s">
        <v>140</v>
      </c>
      <c r="AC29" s="70" t="s">
        <v>2333</v>
      </c>
      <c r="AD29" s="70" t="s">
        <v>230</v>
      </c>
      <c r="AE29" s="70" t="s">
        <v>143</v>
      </c>
      <c r="AF29" s="70" t="s">
        <v>144</v>
      </c>
      <c r="AG29" s="70" t="s">
        <v>225</v>
      </c>
      <c r="AH29" s="70" t="s">
        <v>146</v>
      </c>
      <c r="AI29" s="70" t="s">
        <v>2334</v>
      </c>
      <c r="AJ29" s="70" t="s">
        <v>1021</v>
      </c>
      <c r="AK29" s="70" t="s">
        <v>144</v>
      </c>
      <c r="AL29" s="70" t="s">
        <v>2335</v>
      </c>
      <c r="AM29" s="70" t="s">
        <v>149</v>
      </c>
      <c r="AN29" s="70" t="s">
        <v>1099</v>
      </c>
      <c r="AO29" s="70" t="s">
        <v>1100</v>
      </c>
      <c r="AP29" s="70" t="s">
        <v>144</v>
      </c>
      <c r="AQ29" s="70" t="s">
        <v>1101</v>
      </c>
      <c r="AR29" s="70" t="s">
        <v>193</v>
      </c>
      <c r="AS29" s="70" t="s">
        <v>2336</v>
      </c>
      <c r="AT29" s="70" t="s">
        <v>143</v>
      </c>
      <c r="AU29" s="70" t="s">
        <v>144</v>
      </c>
      <c r="AV29" s="70" t="s">
        <v>200</v>
      </c>
      <c r="AW29" s="70" t="s">
        <v>152</v>
      </c>
      <c r="AX29" s="70" t="s">
        <v>2337</v>
      </c>
      <c r="AY29" s="70" t="s">
        <v>271</v>
      </c>
      <c r="AZ29" s="70" t="s">
        <v>144</v>
      </c>
      <c r="BA29" s="70" t="s">
        <v>272</v>
      </c>
      <c r="BB29" s="70" t="s">
        <v>195</v>
      </c>
      <c r="BC29" s="70" t="s">
        <v>2338</v>
      </c>
      <c r="BD29" s="70" t="s">
        <v>2339</v>
      </c>
      <c r="BE29" s="70" t="s">
        <v>144</v>
      </c>
      <c r="BF29" s="70" t="s">
        <v>2340</v>
      </c>
      <c r="BG29" s="70" t="s">
        <v>195</v>
      </c>
      <c r="BH29" s="70" t="s">
        <v>2341</v>
      </c>
      <c r="BI29" s="70" t="s">
        <v>2342</v>
      </c>
      <c r="BJ29" s="70" t="s">
        <v>344</v>
      </c>
      <c r="BK29" s="70" t="s">
        <v>2343</v>
      </c>
      <c r="BL29" s="70" t="s">
        <v>154</v>
      </c>
      <c r="BM29" s="70" t="s">
        <v>303</v>
      </c>
      <c r="BN29" s="70" t="s">
        <v>304</v>
      </c>
      <c r="BO29" s="70" t="s">
        <v>144</v>
      </c>
      <c r="BP29" s="70" t="s">
        <v>305</v>
      </c>
      <c r="BQ29" s="70"/>
      <c r="BR29" s="70"/>
      <c r="BS29" s="70"/>
      <c r="BT29" s="70"/>
      <c r="BU29" s="70"/>
      <c r="BV29" s="70"/>
      <c r="BW29" s="70"/>
      <c r="BX29" s="70"/>
      <c r="BY29" s="70"/>
      <c r="BZ29" s="70"/>
      <c r="CA29" s="70"/>
      <c r="CB29" s="70"/>
      <c r="CC29" s="70"/>
      <c r="CD29" s="70"/>
      <c r="CE29" s="70"/>
      <c r="CF29" s="70"/>
      <c r="CG29" s="70"/>
      <c r="CH29" s="70"/>
      <c r="CI29" s="70"/>
      <c r="CJ29" s="70"/>
      <c r="CK29" s="70"/>
      <c r="CL29" s="70"/>
      <c r="CM29" s="70"/>
      <c r="CN29" s="70"/>
      <c r="CO29" s="70"/>
      <c r="CP29" s="70"/>
      <c r="CQ29" s="70"/>
      <c r="CR29" s="70"/>
      <c r="CS29" s="70"/>
      <c r="CT29" s="70"/>
      <c r="CU29" s="70"/>
      <c r="CV29" s="70"/>
      <c r="CW29" s="70"/>
      <c r="CX29" s="70"/>
      <c r="CY29" s="70"/>
      <c r="CZ29" s="70"/>
      <c r="DA29" s="70"/>
      <c r="DB29" s="70"/>
      <c r="DC29" s="70"/>
      <c r="DD29" s="70"/>
      <c r="DE29" s="70"/>
      <c r="DF29" s="70"/>
      <c r="DG29" s="70"/>
      <c r="DH29" s="70"/>
      <c r="DI29" s="70" t="s">
        <v>237</v>
      </c>
      <c r="DJ29" s="70" t="s">
        <v>2344</v>
      </c>
      <c r="DK29" s="70" t="s">
        <v>239</v>
      </c>
      <c r="DL29" s="70" t="s">
        <v>2345</v>
      </c>
      <c r="DM29" s="70" t="s">
        <v>2346</v>
      </c>
      <c r="DN29" s="70" t="s">
        <v>2347</v>
      </c>
      <c r="DO29" s="70" t="s">
        <v>2348</v>
      </c>
      <c r="DP29" s="70" t="s">
        <v>2349</v>
      </c>
      <c r="DQ29" s="70" t="s">
        <v>168</v>
      </c>
      <c r="DR29" s="73" t="s">
        <v>1041</v>
      </c>
      <c r="DS29" s="66">
        <v>1428322038</v>
      </c>
    </row>
    <row r="30" spans="1:123" x14ac:dyDescent="0.25">
      <c r="A30" s="76" t="s">
        <v>6626</v>
      </c>
      <c r="B30" s="72" t="s">
        <v>6627</v>
      </c>
      <c r="C30" s="70" t="s">
        <v>6628</v>
      </c>
      <c r="D30" s="70" t="s">
        <v>6629</v>
      </c>
      <c r="E30" s="70" t="s">
        <v>6630</v>
      </c>
      <c r="F30" s="71">
        <v>70000</v>
      </c>
      <c r="G30" s="70" t="s">
        <v>6631</v>
      </c>
      <c r="H30" s="70" t="s">
        <v>176</v>
      </c>
      <c r="I30" s="70" t="s">
        <v>3128</v>
      </c>
      <c r="J30" s="70" t="s">
        <v>595</v>
      </c>
      <c r="K30" s="70" t="s">
        <v>6632</v>
      </c>
      <c r="L30" s="70" t="s">
        <v>6633</v>
      </c>
      <c r="M30" s="72" t="s">
        <v>134</v>
      </c>
      <c r="N30" s="70" t="s">
        <v>135</v>
      </c>
      <c r="O30" s="70" t="s">
        <v>6634</v>
      </c>
      <c r="P30" s="70" t="s">
        <v>285</v>
      </c>
      <c r="Q30" s="70" t="s">
        <v>6635</v>
      </c>
      <c r="R30" s="70" t="s">
        <v>183</v>
      </c>
      <c r="S30" s="70" t="s">
        <v>140</v>
      </c>
      <c r="T30" s="70" t="s">
        <v>6636</v>
      </c>
      <c r="U30" s="70" t="s">
        <v>140</v>
      </c>
      <c r="V30" s="70" t="s">
        <v>140</v>
      </c>
      <c r="W30" s="70" t="s">
        <v>140</v>
      </c>
      <c r="X30" s="70" t="s">
        <v>140</v>
      </c>
      <c r="Y30" s="70" t="s">
        <v>140</v>
      </c>
      <c r="Z30" s="70" t="s">
        <v>140</v>
      </c>
      <c r="AA30" s="70" t="s">
        <v>140</v>
      </c>
      <c r="AB30" s="70" t="s">
        <v>140</v>
      </c>
      <c r="AC30" s="70" t="s">
        <v>6636</v>
      </c>
      <c r="AD30" s="70" t="s">
        <v>142</v>
      </c>
      <c r="AE30" s="70" t="s">
        <v>143</v>
      </c>
      <c r="AF30" s="70" t="s">
        <v>144</v>
      </c>
      <c r="AG30" s="70" t="s">
        <v>899</v>
      </c>
      <c r="AH30" s="70" t="s">
        <v>146</v>
      </c>
      <c r="AI30" s="70" t="s">
        <v>3696</v>
      </c>
      <c r="AJ30" s="70" t="s">
        <v>351</v>
      </c>
      <c r="AK30" s="70" t="s">
        <v>144</v>
      </c>
      <c r="AL30" s="70" t="s">
        <v>3697</v>
      </c>
      <c r="AM30" s="70" t="s">
        <v>152</v>
      </c>
      <c r="AN30" s="70" t="s">
        <v>6637</v>
      </c>
      <c r="AO30" s="70" t="s">
        <v>1848</v>
      </c>
      <c r="AP30" s="70" t="s">
        <v>144</v>
      </c>
      <c r="AQ30" s="70" t="s">
        <v>2657</v>
      </c>
      <c r="AR30" s="70" t="s">
        <v>154</v>
      </c>
      <c r="AS30" s="70" t="s">
        <v>6638</v>
      </c>
      <c r="AT30" s="70" t="s">
        <v>409</v>
      </c>
      <c r="AU30" s="70" t="s">
        <v>144</v>
      </c>
      <c r="AV30" s="70" t="s">
        <v>1031</v>
      </c>
      <c r="AW30" s="70"/>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0"/>
      <c r="BZ30" s="70"/>
      <c r="CA30" s="70"/>
      <c r="CB30" s="70"/>
      <c r="CC30" s="70"/>
      <c r="CD30" s="70"/>
      <c r="CE30" s="70"/>
      <c r="CF30" s="70"/>
      <c r="CG30" s="70"/>
      <c r="CH30" s="70"/>
      <c r="CI30" s="70"/>
      <c r="CJ30" s="70"/>
      <c r="CK30" s="70"/>
      <c r="CL30" s="70"/>
      <c r="CM30" s="70"/>
      <c r="CN30" s="70"/>
      <c r="CO30" s="70"/>
      <c r="CP30" s="70"/>
      <c r="CQ30" s="70"/>
      <c r="CR30" s="70"/>
      <c r="CS30" s="70"/>
      <c r="CT30" s="70"/>
      <c r="CU30" s="70"/>
      <c r="CV30" s="70"/>
      <c r="CW30" s="70"/>
      <c r="CX30" s="70"/>
      <c r="CY30" s="70"/>
      <c r="CZ30" s="70"/>
      <c r="DA30" s="70"/>
      <c r="DB30" s="70"/>
      <c r="DC30" s="70"/>
      <c r="DD30" s="70"/>
      <c r="DE30" s="70"/>
      <c r="DF30" s="70"/>
      <c r="DG30" s="70"/>
      <c r="DH30" s="70"/>
      <c r="DI30" s="70" t="s">
        <v>1703</v>
      </c>
      <c r="DJ30" s="70" t="s">
        <v>6160</v>
      </c>
      <c r="DK30" s="70" t="s">
        <v>2075</v>
      </c>
      <c r="DL30" s="70" t="s">
        <v>6639</v>
      </c>
      <c r="DM30" s="70" t="s">
        <v>6640</v>
      </c>
      <c r="DN30" s="70" t="s">
        <v>6641</v>
      </c>
      <c r="DO30" s="70" t="s">
        <v>6642</v>
      </c>
      <c r="DP30" s="70" t="s">
        <v>6643</v>
      </c>
      <c r="DQ30" s="70" t="s">
        <v>168</v>
      </c>
      <c r="DR30" s="73" t="s">
        <v>5872</v>
      </c>
      <c r="DS30" s="66">
        <v>1421101034</v>
      </c>
    </row>
    <row r="31" spans="1:123" x14ac:dyDescent="0.25">
      <c r="A31" s="76" t="s">
        <v>1520</v>
      </c>
      <c r="B31" s="72" t="s">
        <v>1521</v>
      </c>
      <c r="C31" s="70" t="s">
        <v>1522</v>
      </c>
      <c r="D31" s="70" t="s">
        <v>1523</v>
      </c>
      <c r="E31" s="70" t="s">
        <v>1524</v>
      </c>
      <c r="F31" s="71">
        <v>10000</v>
      </c>
      <c r="G31" s="70" t="s">
        <v>1525</v>
      </c>
      <c r="H31" s="70" t="s">
        <v>287</v>
      </c>
      <c r="I31" s="70" t="s">
        <v>1526</v>
      </c>
      <c r="J31" s="70" t="s">
        <v>131</v>
      </c>
      <c r="K31" s="70" t="s">
        <v>1527</v>
      </c>
      <c r="L31" s="70" t="s">
        <v>1528</v>
      </c>
      <c r="M31" s="72" t="s">
        <v>134</v>
      </c>
      <c r="N31" s="70" t="s">
        <v>135</v>
      </c>
      <c r="O31" s="70" t="s">
        <v>1529</v>
      </c>
      <c r="P31" s="70" t="s">
        <v>331</v>
      </c>
      <c r="Q31" s="70" t="s">
        <v>1530</v>
      </c>
      <c r="R31" s="70" t="s">
        <v>331</v>
      </c>
      <c r="S31" s="70" t="s">
        <v>140</v>
      </c>
      <c r="T31" s="70" t="s">
        <v>1531</v>
      </c>
      <c r="U31" s="70" t="s">
        <v>140</v>
      </c>
      <c r="V31" s="70" t="s">
        <v>140</v>
      </c>
      <c r="W31" s="70" t="s">
        <v>140</v>
      </c>
      <c r="X31" s="70" t="s">
        <v>140</v>
      </c>
      <c r="Y31" s="70" t="s">
        <v>140</v>
      </c>
      <c r="Z31" s="70" t="s">
        <v>140</v>
      </c>
      <c r="AA31" s="70" t="s">
        <v>140</v>
      </c>
      <c r="AB31" s="70" t="s">
        <v>140</v>
      </c>
      <c r="AC31" s="70" t="s">
        <v>1531</v>
      </c>
      <c r="AD31" s="70" t="s">
        <v>230</v>
      </c>
      <c r="AE31" s="70" t="s">
        <v>143</v>
      </c>
      <c r="AF31" s="70" t="s">
        <v>144</v>
      </c>
      <c r="AG31" s="70" t="s">
        <v>608</v>
      </c>
      <c r="AH31" s="70" t="s">
        <v>640</v>
      </c>
      <c r="AI31" s="70" t="s">
        <v>1532</v>
      </c>
      <c r="AJ31" s="70" t="s">
        <v>143</v>
      </c>
      <c r="AK31" s="70" t="s">
        <v>144</v>
      </c>
      <c r="AL31" s="70" t="s">
        <v>1489</v>
      </c>
      <c r="AM31" s="70" t="s">
        <v>193</v>
      </c>
      <c r="AN31" s="70" t="s">
        <v>1326</v>
      </c>
      <c r="AO31" s="70" t="s">
        <v>143</v>
      </c>
      <c r="AP31" s="70" t="s">
        <v>144</v>
      </c>
      <c r="AQ31" s="70" t="s">
        <v>1327</v>
      </c>
      <c r="AR31" s="70" t="s">
        <v>152</v>
      </c>
      <c r="AS31" s="70" t="s">
        <v>1533</v>
      </c>
      <c r="AT31" s="70" t="s">
        <v>143</v>
      </c>
      <c r="AU31" s="70" t="s">
        <v>144</v>
      </c>
      <c r="AV31" s="70" t="s">
        <v>1534</v>
      </c>
      <c r="AW31" s="70"/>
      <c r="AX31" s="70"/>
      <c r="AY31" s="70"/>
      <c r="AZ31" s="70"/>
      <c r="BA31" s="70"/>
      <c r="BB31" s="70"/>
      <c r="BC31" s="70"/>
      <c r="BD31" s="70"/>
      <c r="BE31" s="70"/>
      <c r="BF31" s="70"/>
      <c r="BG31" s="70"/>
      <c r="BH31" s="70"/>
      <c r="BI31" s="70"/>
      <c r="BJ31" s="70"/>
      <c r="BK31" s="70"/>
      <c r="BL31" s="70"/>
      <c r="BM31" s="70"/>
      <c r="BN31" s="70"/>
      <c r="BO31" s="70"/>
      <c r="BP31" s="70"/>
      <c r="BQ31" s="70"/>
      <c r="BR31" s="70"/>
      <c r="BS31" s="70"/>
      <c r="BT31" s="70"/>
      <c r="BU31" s="70"/>
      <c r="BV31" s="70"/>
      <c r="BW31" s="70"/>
      <c r="BX31" s="70"/>
      <c r="BY31" s="70"/>
      <c r="BZ31" s="70"/>
      <c r="CA31" s="70"/>
      <c r="CB31" s="70"/>
      <c r="CC31" s="70"/>
      <c r="CD31" s="70"/>
      <c r="CE31" s="70"/>
      <c r="CF31" s="70"/>
      <c r="CG31" s="70"/>
      <c r="CH31" s="70"/>
      <c r="CI31" s="70"/>
      <c r="CJ31" s="70"/>
      <c r="CK31" s="70"/>
      <c r="CL31" s="70"/>
      <c r="CM31" s="70"/>
      <c r="CN31" s="70"/>
      <c r="CO31" s="70"/>
      <c r="CP31" s="70"/>
      <c r="CQ31" s="70"/>
      <c r="CR31" s="70"/>
      <c r="CS31" s="70"/>
      <c r="CT31" s="70"/>
      <c r="CU31" s="70"/>
      <c r="CV31" s="70"/>
      <c r="CW31" s="70"/>
      <c r="CX31" s="70"/>
      <c r="CY31" s="70"/>
      <c r="CZ31" s="70"/>
      <c r="DA31" s="70"/>
      <c r="DB31" s="70"/>
      <c r="DC31" s="70"/>
      <c r="DD31" s="70"/>
      <c r="DE31" s="70"/>
      <c r="DF31" s="70"/>
      <c r="DG31" s="70"/>
      <c r="DH31" s="70"/>
      <c r="DI31" s="70" t="s">
        <v>908</v>
      </c>
      <c r="DJ31" s="70" t="s">
        <v>1535</v>
      </c>
      <c r="DK31" s="70" t="s">
        <v>909</v>
      </c>
      <c r="DL31" s="70" t="s">
        <v>1536</v>
      </c>
      <c r="DM31" s="70" t="s">
        <v>1537</v>
      </c>
      <c r="DN31" s="70" t="s">
        <v>1538</v>
      </c>
      <c r="DO31" s="70" t="s">
        <v>1539</v>
      </c>
      <c r="DP31" s="70" t="s">
        <v>1540</v>
      </c>
      <c r="DQ31" s="70" t="s">
        <v>168</v>
      </c>
      <c r="DR31" s="73" t="s">
        <v>1311</v>
      </c>
      <c r="DS31" s="66">
        <v>1704111058</v>
      </c>
    </row>
    <row r="32" spans="1:123" x14ac:dyDescent="0.25">
      <c r="A32" s="76" t="s">
        <v>3513</v>
      </c>
      <c r="B32" s="72" t="s">
        <v>3514</v>
      </c>
      <c r="C32" s="70" t="s">
        <v>3515</v>
      </c>
      <c r="D32" s="70" t="s">
        <v>3516</v>
      </c>
      <c r="E32" s="70" t="s">
        <v>3517</v>
      </c>
      <c r="F32" s="71">
        <v>365000</v>
      </c>
      <c r="G32" s="70" t="s">
        <v>330</v>
      </c>
      <c r="H32" s="70" t="s">
        <v>176</v>
      </c>
      <c r="I32" s="70" t="s">
        <v>2483</v>
      </c>
      <c r="J32" s="70" t="s">
        <v>488</v>
      </c>
      <c r="K32" s="70" t="s">
        <v>3518</v>
      </c>
      <c r="L32" s="70" t="s">
        <v>3519</v>
      </c>
      <c r="M32" s="72" t="s">
        <v>134</v>
      </c>
      <c r="N32" s="70" t="s">
        <v>135</v>
      </c>
      <c r="O32" s="70" t="s">
        <v>1739</v>
      </c>
      <c r="P32" s="70" t="s">
        <v>3520</v>
      </c>
      <c r="Q32" s="70" t="s">
        <v>635</v>
      </c>
      <c r="R32" s="70" t="s">
        <v>331</v>
      </c>
      <c r="S32" s="70" t="s">
        <v>140</v>
      </c>
      <c r="T32" s="70" t="s">
        <v>664</v>
      </c>
      <c r="U32" s="70" t="s">
        <v>140</v>
      </c>
      <c r="V32" s="70" t="s">
        <v>140</v>
      </c>
      <c r="W32" s="70" t="s">
        <v>140</v>
      </c>
      <c r="X32" s="70" t="s">
        <v>140</v>
      </c>
      <c r="Y32" s="70" t="s">
        <v>140</v>
      </c>
      <c r="Z32" s="70" t="s">
        <v>140</v>
      </c>
      <c r="AA32" s="70" t="s">
        <v>140</v>
      </c>
      <c r="AB32" s="70" t="s">
        <v>140</v>
      </c>
      <c r="AC32" s="70" t="s">
        <v>664</v>
      </c>
      <c r="AD32" s="70" t="s">
        <v>230</v>
      </c>
      <c r="AE32" s="70" t="s">
        <v>143</v>
      </c>
      <c r="AF32" s="70" t="s">
        <v>144</v>
      </c>
      <c r="AG32" s="70" t="s">
        <v>1019</v>
      </c>
      <c r="AH32" s="70" t="s">
        <v>146</v>
      </c>
      <c r="AI32" s="70" t="s">
        <v>3521</v>
      </c>
      <c r="AJ32" s="70" t="s">
        <v>143</v>
      </c>
      <c r="AK32" s="70" t="s">
        <v>144</v>
      </c>
      <c r="AL32" s="70" t="s">
        <v>1327</v>
      </c>
      <c r="AM32" s="70" t="s">
        <v>149</v>
      </c>
      <c r="AN32" s="70" t="s">
        <v>3522</v>
      </c>
      <c r="AO32" s="70" t="s">
        <v>338</v>
      </c>
      <c r="AP32" s="70" t="s">
        <v>144</v>
      </c>
      <c r="AQ32" s="70" t="s">
        <v>3523</v>
      </c>
      <c r="AR32" s="70" t="s">
        <v>193</v>
      </c>
      <c r="AS32" s="70" t="s">
        <v>400</v>
      </c>
      <c r="AT32" s="70" t="s">
        <v>143</v>
      </c>
      <c r="AU32" s="70" t="s">
        <v>144</v>
      </c>
      <c r="AV32" s="70" t="s">
        <v>200</v>
      </c>
      <c r="AW32" s="70" t="s">
        <v>152</v>
      </c>
      <c r="AX32" s="70" t="s">
        <v>2250</v>
      </c>
      <c r="AY32" s="70" t="s">
        <v>143</v>
      </c>
      <c r="AZ32" s="70" t="s">
        <v>144</v>
      </c>
      <c r="BA32" s="70" t="s">
        <v>3328</v>
      </c>
      <c r="BB32" s="70" t="s">
        <v>158</v>
      </c>
      <c r="BC32" s="70" t="s">
        <v>3524</v>
      </c>
      <c r="BD32" s="70" t="s">
        <v>262</v>
      </c>
      <c r="BE32" s="70" t="s">
        <v>144</v>
      </c>
      <c r="BF32" s="70" t="s">
        <v>263</v>
      </c>
      <c r="BG32" s="70"/>
      <c r="BH32" s="70"/>
      <c r="BI32" s="70"/>
      <c r="BJ32" s="70"/>
      <c r="BK32" s="70"/>
      <c r="BL32" s="70"/>
      <c r="BM32" s="70"/>
      <c r="BN32" s="70"/>
      <c r="BO32" s="70"/>
      <c r="BP32" s="70"/>
      <c r="BQ32" s="70"/>
      <c r="BR32" s="70"/>
      <c r="BS32" s="70"/>
      <c r="BT32" s="70"/>
      <c r="BU32" s="70"/>
      <c r="BV32" s="70"/>
      <c r="BW32" s="70"/>
      <c r="BX32" s="70"/>
      <c r="BY32" s="70"/>
      <c r="BZ32" s="70"/>
      <c r="CA32" s="70"/>
      <c r="CB32" s="70"/>
      <c r="CC32" s="70"/>
      <c r="CD32" s="70"/>
      <c r="CE32" s="70"/>
      <c r="CF32" s="70"/>
      <c r="CG32" s="70"/>
      <c r="CH32" s="70"/>
      <c r="CI32" s="70"/>
      <c r="CJ32" s="70"/>
      <c r="CK32" s="70"/>
      <c r="CL32" s="70"/>
      <c r="CM32" s="70"/>
      <c r="CN32" s="70"/>
      <c r="CO32" s="70"/>
      <c r="CP32" s="70"/>
      <c r="CQ32" s="70"/>
      <c r="CR32" s="70"/>
      <c r="CS32" s="70"/>
      <c r="CT32" s="70"/>
      <c r="CU32" s="70"/>
      <c r="CV32" s="70"/>
      <c r="CW32" s="70"/>
      <c r="CX32" s="70"/>
      <c r="CY32" s="70"/>
      <c r="CZ32" s="70"/>
      <c r="DA32" s="70"/>
      <c r="DB32" s="70"/>
      <c r="DC32" s="70"/>
      <c r="DD32" s="70"/>
      <c r="DE32" s="70"/>
      <c r="DF32" s="70"/>
      <c r="DG32" s="70"/>
      <c r="DH32" s="70"/>
      <c r="DI32" s="70" t="s">
        <v>908</v>
      </c>
      <c r="DJ32" s="70" t="s">
        <v>2941</v>
      </c>
      <c r="DK32" s="70" t="s">
        <v>761</v>
      </c>
      <c r="DL32" s="70" t="s">
        <v>3525</v>
      </c>
      <c r="DM32" s="70" t="s">
        <v>3526</v>
      </c>
      <c r="DN32" s="70" t="s">
        <v>3527</v>
      </c>
      <c r="DO32" s="70" t="s">
        <v>3528</v>
      </c>
      <c r="DP32" s="70" t="s">
        <v>3529</v>
      </c>
      <c r="DQ32" s="70" t="s">
        <v>168</v>
      </c>
      <c r="DR32" s="73" t="s">
        <v>3530</v>
      </c>
      <c r="DS32" s="68">
        <v>1709410014</v>
      </c>
    </row>
    <row r="33" spans="1:123" x14ac:dyDescent="0.25">
      <c r="A33" s="76" t="s">
        <v>6421</v>
      </c>
      <c r="B33" s="72" t="s">
        <v>6422</v>
      </c>
      <c r="C33" s="70" t="s">
        <v>6423</v>
      </c>
      <c r="D33" s="70" t="s">
        <v>6424</v>
      </c>
      <c r="E33" s="70" t="s">
        <v>6243</v>
      </c>
      <c r="F33" s="71">
        <v>310000</v>
      </c>
      <c r="G33" s="70" t="s">
        <v>6425</v>
      </c>
      <c r="H33" s="70" t="s">
        <v>129</v>
      </c>
      <c r="I33" s="70" t="s">
        <v>2483</v>
      </c>
      <c r="J33" s="70" t="s">
        <v>488</v>
      </c>
      <c r="K33" s="70" t="s">
        <v>6426</v>
      </c>
      <c r="L33" s="70" t="s">
        <v>6427</v>
      </c>
      <c r="M33" s="72" t="s">
        <v>134</v>
      </c>
      <c r="N33" s="70" t="s">
        <v>135</v>
      </c>
      <c r="O33" s="70" t="s">
        <v>6428</v>
      </c>
      <c r="P33" s="70" t="s">
        <v>2098</v>
      </c>
      <c r="Q33" s="70" t="s">
        <v>6429</v>
      </c>
      <c r="R33" s="70" t="s">
        <v>331</v>
      </c>
      <c r="S33" s="70" t="s">
        <v>140</v>
      </c>
      <c r="T33" s="70" t="s">
        <v>6430</v>
      </c>
      <c r="U33" s="70" t="s">
        <v>140</v>
      </c>
      <c r="V33" s="70" t="s">
        <v>140</v>
      </c>
      <c r="W33" s="70" t="s">
        <v>140</v>
      </c>
      <c r="X33" s="70" t="s">
        <v>140</v>
      </c>
      <c r="Y33" s="70" t="s">
        <v>140</v>
      </c>
      <c r="Z33" s="70" t="s">
        <v>140</v>
      </c>
      <c r="AA33" s="70" t="s">
        <v>140</v>
      </c>
      <c r="AB33" s="70" t="s">
        <v>140</v>
      </c>
      <c r="AC33" s="70" t="s">
        <v>6430</v>
      </c>
      <c r="AD33" s="70" t="s">
        <v>230</v>
      </c>
      <c r="AE33" s="70" t="s">
        <v>143</v>
      </c>
      <c r="AF33" s="70" t="s">
        <v>144</v>
      </c>
      <c r="AG33" s="70" t="s">
        <v>2832</v>
      </c>
      <c r="AH33" s="70" t="s">
        <v>146</v>
      </c>
      <c r="AI33" s="70" t="s">
        <v>6431</v>
      </c>
      <c r="AJ33" s="70" t="s">
        <v>143</v>
      </c>
      <c r="AK33" s="70" t="s">
        <v>144</v>
      </c>
      <c r="AL33" s="70" t="s">
        <v>644</v>
      </c>
      <c r="AM33" s="70" t="s">
        <v>149</v>
      </c>
      <c r="AN33" s="70" t="s">
        <v>6432</v>
      </c>
      <c r="AO33" s="70" t="s">
        <v>4002</v>
      </c>
      <c r="AP33" s="70" t="s">
        <v>144</v>
      </c>
      <c r="AQ33" s="70" t="s">
        <v>4003</v>
      </c>
      <c r="AR33" s="70" t="s">
        <v>193</v>
      </c>
      <c r="AS33" s="70" t="s">
        <v>400</v>
      </c>
      <c r="AT33" s="70" t="s">
        <v>143</v>
      </c>
      <c r="AU33" s="70" t="s">
        <v>144</v>
      </c>
      <c r="AV33" s="70" t="s">
        <v>200</v>
      </c>
      <c r="AW33" s="70" t="s">
        <v>152</v>
      </c>
      <c r="AX33" s="70" t="s">
        <v>6433</v>
      </c>
      <c r="AY33" s="70" t="s">
        <v>143</v>
      </c>
      <c r="AZ33" s="70" t="s">
        <v>144</v>
      </c>
      <c r="BA33" s="70" t="s">
        <v>534</v>
      </c>
      <c r="BB33" s="70" t="s">
        <v>154</v>
      </c>
      <c r="BC33" s="70" t="s">
        <v>6434</v>
      </c>
      <c r="BD33" s="70" t="s">
        <v>718</v>
      </c>
      <c r="BE33" s="70" t="s">
        <v>144</v>
      </c>
      <c r="BF33" s="70" t="s">
        <v>963</v>
      </c>
      <c r="BG33" s="70" t="s">
        <v>158</v>
      </c>
      <c r="BH33" s="70" t="s">
        <v>6435</v>
      </c>
      <c r="BI33" s="70" t="s">
        <v>470</v>
      </c>
      <c r="BJ33" s="70" t="s">
        <v>144</v>
      </c>
      <c r="BK33" s="70" t="s">
        <v>2074</v>
      </c>
      <c r="BL33" s="70"/>
      <c r="BM33" s="70"/>
      <c r="BN33" s="70"/>
      <c r="BO33" s="70"/>
      <c r="BP33" s="70"/>
      <c r="BQ33" s="70"/>
      <c r="BR33" s="70"/>
      <c r="BS33" s="70"/>
      <c r="BT33" s="70"/>
      <c r="BU33" s="70"/>
      <c r="BV33" s="70"/>
      <c r="BW33" s="70"/>
      <c r="BX33" s="70"/>
      <c r="BY33" s="70"/>
      <c r="BZ33" s="70"/>
      <c r="CA33" s="70"/>
      <c r="CB33" s="70"/>
      <c r="CC33" s="70"/>
      <c r="CD33" s="70"/>
      <c r="CE33" s="70"/>
      <c r="CF33" s="70"/>
      <c r="CG33" s="70"/>
      <c r="CH33" s="70"/>
      <c r="CI33" s="70"/>
      <c r="CJ33" s="70"/>
      <c r="CK33" s="70"/>
      <c r="CL33" s="70"/>
      <c r="CM33" s="70"/>
      <c r="CN33" s="70"/>
      <c r="CO33" s="70"/>
      <c r="CP33" s="70"/>
      <c r="CQ33" s="70"/>
      <c r="CR33" s="70"/>
      <c r="CS33" s="70"/>
      <c r="CT33" s="70"/>
      <c r="CU33" s="70"/>
      <c r="CV33" s="70"/>
      <c r="CW33" s="70"/>
      <c r="CX33" s="70"/>
      <c r="CY33" s="70"/>
      <c r="CZ33" s="70"/>
      <c r="DA33" s="70"/>
      <c r="DB33" s="70"/>
      <c r="DC33" s="70"/>
      <c r="DD33" s="70"/>
      <c r="DE33" s="70"/>
      <c r="DF33" s="70"/>
      <c r="DG33" s="70"/>
      <c r="DH33" s="70"/>
      <c r="DI33" s="70" t="s">
        <v>474</v>
      </c>
      <c r="DJ33" s="70" t="s">
        <v>2710</v>
      </c>
      <c r="DK33" s="70" t="s">
        <v>275</v>
      </c>
      <c r="DL33" s="70" t="s">
        <v>6436</v>
      </c>
      <c r="DM33" s="70" t="s">
        <v>6437</v>
      </c>
      <c r="DN33" s="70" t="s">
        <v>6438</v>
      </c>
      <c r="DO33" s="70" t="s">
        <v>6439</v>
      </c>
      <c r="DP33" s="70" t="s">
        <v>6440</v>
      </c>
      <c r="DQ33" s="70" t="s">
        <v>168</v>
      </c>
      <c r="DR33" s="73" t="s">
        <v>5054</v>
      </c>
      <c r="DS33" s="68">
        <v>1716247067</v>
      </c>
    </row>
    <row r="34" spans="1:123" x14ac:dyDescent="0.25">
      <c r="A34" s="76" t="s">
        <v>6407</v>
      </c>
      <c r="B34" s="72" t="s">
        <v>6408</v>
      </c>
      <c r="C34" s="70" t="s">
        <v>6409</v>
      </c>
      <c r="D34" s="70" t="s">
        <v>6410</v>
      </c>
      <c r="E34" s="70" t="s">
        <v>4216</v>
      </c>
      <c r="F34" s="71">
        <v>140000</v>
      </c>
      <c r="G34" s="70" t="s">
        <v>3825</v>
      </c>
      <c r="H34" s="70" t="s">
        <v>176</v>
      </c>
      <c r="I34" s="70" t="s">
        <v>2694</v>
      </c>
      <c r="J34" s="70" t="s">
        <v>3402</v>
      </c>
      <c r="K34" s="70" t="s">
        <v>2517</v>
      </c>
      <c r="L34" s="70" t="s">
        <v>6411</v>
      </c>
      <c r="M34" s="72" t="s">
        <v>134</v>
      </c>
      <c r="N34" s="70" t="s">
        <v>920</v>
      </c>
      <c r="O34" s="70" t="s">
        <v>2215</v>
      </c>
      <c r="P34" s="70" t="s">
        <v>140</v>
      </c>
      <c r="Q34" s="70" t="s">
        <v>2195</v>
      </c>
      <c r="R34" s="70" t="s">
        <v>183</v>
      </c>
      <c r="S34" s="70" t="s">
        <v>140</v>
      </c>
      <c r="T34" s="70" t="s">
        <v>6412</v>
      </c>
      <c r="U34" s="70" t="s">
        <v>140</v>
      </c>
      <c r="V34" s="70" t="s">
        <v>140</v>
      </c>
      <c r="W34" s="70" t="s">
        <v>140</v>
      </c>
      <c r="X34" s="70" t="s">
        <v>140</v>
      </c>
      <c r="Y34" s="70" t="s">
        <v>140</v>
      </c>
      <c r="Z34" s="70" t="s">
        <v>140</v>
      </c>
      <c r="AA34" s="70" t="s">
        <v>140</v>
      </c>
      <c r="AB34" s="70" t="s">
        <v>140</v>
      </c>
      <c r="AC34" s="70" t="s">
        <v>6412</v>
      </c>
      <c r="AD34" s="70" t="s">
        <v>923</v>
      </c>
      <c r="AE34" s="70" t="s">
        <v>2521</v>
      </c>
      <c r="AF34" s="70" t="s">
        <v>144</v>
      </c>
      <c r="AG34" s="70" t="s">
        <v>396</v>
      </c>
      <c r="AH34" s="70" t="s">
        <v>149</v>
      </c>
      <c r="AI34" s="70" t="s">
        <v>530</v>
      </c>
      <c r="AJ34" s="70" t="s">
        <v>531</v>
      </c>
      <c r="AK34" s="70" t="s">
        <v>144</v>
      </c>
      <c r="AL34" s="70" t="s">
        <v>532</v>
      </c>
      <c r="AM34" s="70" t="s">
        <v>193</v>
      </c>
      <c r="AN34" s="70" t="s">
        <v>1256</v>
      </c>
      <c r="AO34" s="70" t="s">
        <v>143</v>
      </c>
      <c r="AP34" s="70" t="s">
        <v>144</v>
      </c>
      <c r="AQ34" s="70" t="s">
        <v>200</v>
      </c>
      <c r="AR34" s="70" t="s">
        <v>152</v>
      </c>
      <c r="AS34" s="70" t="s">
        <v>6413</v>
      </c>
      <c r="AT34" s="70" t="s">
        <v>335</v>
      </c>
      <c r="AU34" s="70" t="s">
        <v>144</v>
      </c>
      <c r="AV34" s="70" t="s">
        <v>961</v>
      </c>
      <c r="AW34" s="70" t="s">
        <v>142</v>
      </c>
      <c r="AX34" s="70" t="s">
        <v>6414</v>
      </c>
      <c r="AY34" s="70" t="s">
        <v>143</v>
      </c>
      <c r="AZ34" s="70" t="s">
        <v>144</v>
      </c>
      <c r="BA34" s="70" t="s">
        <v>608</v>
      </c>
      <c r="BB34" s="70" t="s">
        <v>154</v>
      </c>
      <c r="BC34" s="70" t="s">
        <v>6415</v>
      </c>
      <c r="BD34" s="70" t="s">
        <v>143</v>
      </c>
      <c r="BE34" s="70" t="s">
        <v>144</v>
      </c>
      <c r="BF34" s="70" t="s">
        <v>539</v>
      </c>
      <c r="BG34" s="70"/>
      <c r="BH34" s="70"/>
      <c r="BI34" s="70"/>
      <c r="BJ34" s="70"/>
      <c r="BK34" s="70"/>
      <c r="BL34" s="70"/>
      <c r="BM34" s="70"/>
      <c r="BN34" s="70"/>
      <c r="BO34" s="70"/>
      <c r="BP34" s="70"/>
      <c r="BQ34" s="70"/>
      <c r="BR34" s="70"/>
      <c r="BS34" s="70"/>
      <c r="BT34" s="70"/>
      <c r="BU34" s="70"/>
      <c r="BV34" s="70"/>
      <c r="BW34" s="70"/>
      <c r="BX34" s="70"/>
      <c r="BY34" s="70"/>
      <c r="BZ34" s="70"/>
      <c r="CA34" s="70"/>
      <c r="CB34" s="70"/>
      <c r="CC34" s="70"/>
      <c r="CD34" s="70"/>
      <c r="CE34" s="70"/>
      <c r="CF34" s="70"/>
      <c r="CG34" s="70"/>
      <c r="CH34" s="70"/>
      <c r="CI34" s="70"/>
      <c r="CJ34" s="70"/>
      <c r="CK34" s="70"/>
      <c r="CL34" s="70"/>
      <c r="CM34" s="70"/>
      <c r="CN34" s="70"/>
      <c r="CO34" s="70"/>
      <c r="CP34" s="70"/>
      <c r="CQ34" s="70"/>
      <c r="CR34" s="70"/>
      <c r="CS34" s="70"/>
      <c r="CT34" s="70"/>
      <c r="CU34" s="70"/>
      <c r="CV34" s="70"/>
      <c r="CW34" s="70"/>
      <c r="CX34" s="70"/>
      <c r="CY34" s="70"/>
      <c r="CZ34" s="70"/>
      <c r="DA34" s="70"/>
      <c r="DB34" s="70"/>
      <c r="DC34" s="70"/>
      <c r="DD34" s="70"/>
      <c r="DE34" s="70"/>
      <c r="DF34" s="70"/>
      <c r="DG34" s="70"/>
      <c r="DH34" s="70"/>
      <c r="DI34" s="70" t="s">
        <v>908</v>
      </c>
      <c r="DJ34" s="70" t="s">
        <v>3409</v>
      </c>
      <c r="DK34" s="70" t="s">
        <v>909</v>
      </c>
      <c r="DL34" s="70" t="s">
        <v>6416</v>
      </c>
      <c r="DM34" s="70" t="s">
        <v>6417</v>
      </c>
      <c r="DN34" s="70" t="s">
        <v>6418</v>
      </c>
      <c r="DO34" s="70" t="s">
        <v>6419</v>
      </c>
      <c r="DP34" s="70" t="s">
        <v>6420</v>
      </c>
      <c r="DQ34" s="70" t="s">
        <v>168</v>
      </c>
      <c r="DR34" s="73" t="s">
        <v>516</v>
      </c>
      <c r="DS34" s="66">
        <v>1704208029</v>
      </c>
    </row>
    <row r="35" spans="1:123" x14ac:dyDescent="0.25">
      <c r="A35" s="76" t="s">
        <v>7242</v>
      </c>
      <c r="B35" s="72" t="s">
        <v>7243</v>
      </c>
      <c r="C35" s="70" t="s">
        <v>7244</v>
      </c>
      <c r="D35" s="70" t="s">
        <v>7245</v>
      </c>
      <c r="E35" s="70" t="s">
        <v>7246</v>
      </c>
      <c r="F35" s="71">
        <v>660030</v>
      </c>
      <c r="G35" s="70" t="s">
        <v>7247</v>
      </c>
      <c r="H35" s="70" t="s">
        <v>735</v>
      </c>
      <c r="I35" s="70" t="s">
        <v>7248</v>
      </c>
      <c r="J35" s="70" t="s">
        <v>488</v>
      </c>
      <c r="K35" s="70" t="s">
        <v>7249</v>
      </c>
      <c r="L35" s="70" t="s">
        <v>7250</v>
      </c>
      <c r="M35" s="72" t="s">
        <v>134</v>
      </c>
      <c r="N35" s="70" t="s">
        <v>920</v>
      </c>
      <c r="O35" s="70" t="s">
        <v>7251</v>
      </c>
      <c r="P35" s="70" t="s">
        <v>140</v>
      </c>
      <c r="Q35" s="70" t="s">
        <v>1349</v>
      </c>
      <c r="R35" s="70" t="s">
        <v>331</v>
      </c>
      <c r="S35" s="70" t="s">
        <v>140</v>
      </c>
      <c r="T35" s="70" t="s">
        <v>3192</v>
      </c>
      <c r="U35" s="70" t="s">
        <v>140</v>
      </c>
      <c r="V35" s="70" t="s">
        <v>140</v>
      </c>
      <c r="W35" s="70" t="s">
        <v>140</v>
      </c>
      <c r="X35" s="70" t="s">
        <v>140</v>
      </c>
      <c r="Y35" s="70" t="s">
        <v>140</v>
      </c>
      <c r="Z35" s="70" t="s">
        <v>140</v>
      </c>
      <c r="AA35" s="70" t="s">
        <v>140</v>
      </c>
      <c r="AB35" s="70" t="s">
        <v>140</v>
      </c>
      <c r="AC35" s="70" t="s">
        <v>3192</v>
      </c>
      <c r="AD35" s="70" t="s">
        <v>923</v>
      </c>
      <c r="AE35" s="70" t="s">
        <v>1021</v>
      </c>
      <c r="AF35" s="70" t="s">
        <v>144</v>
      </c>
      <c r="AG35" s="70" t="s">
        <v>2335</v>
      </c>
      <c r="AH35" s="70" t="s">
        <v>149</v>
      </c>
      <c r="AI35" s="70" t="s">
        <v>4343</v>
      </c>
      <c r="AJ35" s="70" t="s">
        <v>143</v>
      </c>
      <c r="AK35" s="70" t="s">
        <v>144</v>
      </c>
      <c r="AL35" s="70" t="s">
        <v>2504</v>
      </c>
      <c r="AM35" s="70" t="s">
        <v>193</v>
      </c>
      <c r="AN35" s="70" t="s">
        <v>400</v>
      </c>
      <c r="AO35" s="70" t="s">
        <v>143</v>
      </c>
      <c r="AP35" s="70" t="s">
        <v>144</v>
      </c>
      <c r="AQ35" s="70" t="s">
        <v>200</v>
      </c>
      <c r="AR35" s="70" t="s">
        <v>152</v>
      </c>
      <c r="AS35" s="70" t="s">
        <v>1102</v>
      </c>
      <c r="AT35" s="70" t="s">
        <v>143</v>
      </c>
      <c r="AU35" s="70" t="s">
        <v>144</v>
      </c>
      <c r="AV35" s="70" t="s">
        <v>1103</v>
      </c>
      <c r="AW35" s="70" t="s">
        <v>230</v>
      </c>
      <c r="AX35" s="70" t="s">
        <v>7252</v>
      </c>
      <c r="AY35" s="70" t="s">
        <v>7253</v>
      </c>
      <c r="AZ35" s="70" t="s">
        <v>144</v>
      </c>
      <c r="BA35" s="70" t="s">
        <v>878</v>
      </c>
      <c r="BB35" s="70" t="s">
        <v>154</v>
      </c>
      <c r="BC35" s="70" t="s">
        <v>5991</v>
      </c>
      <c r="BD35" s="70" t="s">
        <v>271</v>
      </c>
      <c r="BE35" s="70" t="s">
        <v>144</v>
      </c>
      <c r="BF35" s="70" t="s">
        <v>961</v>
      </c>
      <c r="BG35" s="70" t="s">
        <v>158</v>
      </c>
      <c r="BH35" s="70" t="s">
        <v>1799</v>
      </c>
      <c r="BI35" s="70" t="s">
        <v>991</v>
      </c>
      <c r="BJ35" s="70" t="s">
        <v>144</v>
      </c>
      <c r="BK35" s="70" t="s">
        <v>1324</v>
      </c>
      <c r="BL35" s="70"/>
      <c r="BM35" s="70"/>
      <c r="BN35" s="70"/>
      <c r="BO35" s="70"/>
      <c r="BP35" s="70"/>
      <c r="BQ35" s="70"/>
      <c r="BR35" s="70"/>
      <c r="BS35" s="70"/>
      <c r="BT35" s="70"/>
      <c r="BU35" s="70"/>
      <c r="BV35" s="70"/>
      <c r="BW35" s="70"/>
      <c r="BX35" s="70"/>
      <c r="BY35" s="70"/>
      <c r="BZ35" s="70"/>
      <c r="CA35" s="70"/>
      <c r="CB35" s="70"/>
      <c r="CC35" s="70"/>
      <c r="CD35" s="70"/>
      <c r="CE35" s="70"/>
      <c r="CF35" s="70"/>
      <c r="CG35" s="70"/>
      <c r="CH35" s="70"/>
      <c r="CI35" s="70"/>
      <c r="CJ35" s="70"/>
      <c r="CK35" s="70"/>
      <c r="CL35" s="70"/>
      <c r="CM35" s="70"/>
      <c r="CN35" s="70"/>
      <c r="CO35" s="70"/>
      <c r="CP35" s="70"/>
      <c r="CQ35" s="70"/>
      <c r="CR35" s="70"/>
      <c r="CS35" s="70"/>
      <c r="CT35" s="70"/>
      <c r="CU35" s="70"/>
      <c r="CV35" s="70"/>
      <c r="CW35" s="70"/>
      <c r="CX35" s="70"/>
      <c r="CY35" s="70"/>
      <c r="CZ35" s="70"/>
      <c r="DA35" s="70"/>
      <c r="DB35" s="70"/>
      <c r="DC35" s="70"/>
      <c r="DD35" s="70"/>
      <c r="DE35" s="70"/>
      <c r="DF35" s="70"/>
      <c r="DG35" s="70"/>
      <c r="DH35" s="70"/>
      <c r="DI35" s="70" t="s">
        <v>908</v>
      </c>
      <c r="DJ35" s="70" t="s">
        <v>7254</v>
      </c>
      <c r="DK35" s="70" t="s">
        <v>909</v>
      </c>
      <c r="DL35" s="70" t="s">
        <v>7255</v>
      </c>
      <c r="DM35" s="70" t="s">
        <v>7256</v>
      </c>
      <c r="DN35" s="70" t="s">
        <v>7257</v>
      </c>
      <c r="DO35" s="70" t="s">
        <v>7258</v>
      </c>
      <c r="DP35" s="70" t="s">
        <v>7259</v>
      </c>
      <c r="DQ35" s="70" t="s">
        <v>168</v>
      </c>
      <c r="DR35" s="73" t="s">
        <v>5054</v>
      </c>
      <c r="DS35" s="66">
        <v>1703226065</v>
      </c>
    </row>
    <row r="36" spans="1:123" x14ac:dyDescent="0.25">
      <c r="A36" s="76" t="s">
        <v>3397</v>
      </c>
      <c r="B36" s="72" t="s">
        <v>3398</v>
      </c>
      <c r="C36" s="70" t="s">
        <v>3399</v>
      </c>
      <c r="D36" s="70" t="s">
        <v>3400</v>
      </c>
      <c r="E36" s="70" t="s">
        <v>1011</v>
      </c>
      <c r="F36" s="71">
        <v>394000</v>
      </c>
      <c r="G36" s="70" t="s">
        <v>3401</v>
      </c>
      <c r="H36" s="70" t="s">
        <v>176</v>
      </c>
      <c r="I36" s="70" t="s">
        <v>2483</v>
      </c>
      <c r="J36" s="70" t="s">
        <v>3402</v>
      </c>
      <c r="K36" s="70" t="s">
        <v>3403</v>
      </c>
      <c r="L36" s="70" t="s">
        <v>3404</v>
      </c>
      <c r="M36" s="72" t="s">
        <v>134</v>
      </c>
      <c r="N36" s="70" t="s">
        <v>920</v>
      </c>
      <c r="O36" s="70" t="s">
        <v>3405</v>
      </c>
      <c r="P36" s="70" t="s">
        <v>140</v>
      </c>
      <c r="Q36" s="70" t="s">
        <v>1638</v>
      </c>
      <c r="R36" s="70" t="s">
        <v>331</v>
      </c>
      <c r="S36" s="70" t="s">
        <v>140</v>
      </c>
      <c r="T36" s="70" t="s">
        <v>1639</v>
      </c>
      <c r="U36" s="70" t="s">
        <v>140</v>
      </c>
      <c r="V36" s="70" t="s">
        <v>140</v>
      </c>
      <c r="W36" s="70" t="s">
        <v>140</v>
      </c>
      <c r="X36" s="70" t="s">
        <v>140</v>
      </c>
      <c r="Y36" s="70" t="s">
        <v>140</v>
      </c>
      <c r="Z36" s="70" t="s">
        <v>140</v>
      </c>
      <c r="AA36" s="70" t="s">
        <v>140</v>
      </c>
      <c r="AB36" s="70" t="s">
        <v>140</v>
      </c>
      <c r="AC36" s="70" t="s">
        <v>1639</v>
      </c>
      <c r="AD36" s="70" t="s">
        <v>923</v>
      </c>
      <c r="AE36" s="70" t="s">
        <v>143</v>
      </c>
      <c r="AF36" s="70" t="s">
        <v>144</v>
      </c>
      <c r="AG36" s="70" t="s">
        <v>534</v>
      </c>
      <c r="AH36" s="70" t="s">
        <v>149</v>
      </c>
      <c r="AI36" s="70" t="s">
        <v>3406</v>
      </c>
      <c r="AJ36" s="70" t="s">
        <v>297</v>
      </c>
      <c r="AK36" s="70" t="s">
        <v>144</v>
      </c>
      <c r="AL36" s="70" t="s">
        <v>3407</v>
      </c>
      <c r="AM36" s="70" t="s">
        <v>152</v>
      </c>
      <c r="AN36" s="70" t="s">
        <v>401</v>
      </c>
      <c r="AO36" s="70" t="s">
        <v>402</v>
      </c>
      <c r="AP36" s="70" t="s">
        <v>144</v>
      </c>
      <c r="AQ36" s="70" t="s">
        <v>403</v>
      </c>
      <c r="AR36" s="70" t="s">
        <v>230</v>
      </c>
      <c r="AS36" s="70" t="s">
        <v>3408</v>
      </c>
      <c r="AT36" s="70" t="s">
        <v>143</v>
      </c>
      <c r="AU36" s="70" t="s">
        <v>144</v>
      </c>
      <c r="AV36" s="70" t="s">
        <v>608</v>
      </c>
      <c r="AW36" s="70" t="s">
        <v>158</v>
      </c>
      <c r="AX36" s="70" t="s">
        <v>1512</v>
      </c>
      <c r="AY36" s="70" t="s">
        <v>570</v>
      </c>
      <c r="AZ36" s="70" t="s">
        <v>144</v>
      </c>
      <c r="BA36" s="70" t="s">
        <v>571</v>
      </c>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0"/>
      <c r="CD36" s="70"/>
      <c r="CE36" s="70"/>
      <c r="CF36" s="70"/>
      <c r="CG36" s="70"/>
      <c r="CH36" s="70"/>
      <c r="CI36" s="70"/>
      <c r="CJ36" s="70"/>
      <c r="CK36" s="70"/>
      <c r="CL36" s="70"/>
      <c r="CM36" s="70"/>
      <c r="CN36" s="70"/>
      <c r="CO36" s="70"/>
      <c r="CP36" s="70"/>
      <c r="CQ36" s="70"/>
      <c r="CR36" s="70"/>
      <c r="CS36" s="70"/>
      <c r="CT36" s="70"/>
      <c r="CU36" s="70"/>
      <c r="CV36" s="70"/>
      <c r="CW36" s="70"/>
      <c r="CX36" s="70"/>
      <c r="CY36" s="70"/>
      <c r="CZ36" s="70"/>
      <c r="DA36" s="70"/>
      <c r="DB36" s="70"/>
      <c r="DC36" s="70"/>
      <c r="DD36" s="70"/>
      <c r="DE36" s="70"/>
      <c r="DF36" s="70"/>
      <c r="DG36" s="70"/>
      <c r="DH36" s="70"/>
      <c r="DI36" s="70" t="s">
        <v>908</v>
      </c>
      <c r="DJ36" s="70" t="s">
        <v>3409</v>
      </c>
      <c r="DK36" s="70" t="s">
        <v>909</v>
      </c>
      <c r="DL36" s="70" t="s">
        <v>3410</v>
      </c>
      <c r="DM36" s="70" t="s">
        <v>3411</v>
      </c>
      <c r="DN36" s="70" t="s">
        <v>3412</v>
      </c>
      <c r="DO36" s="70" t="s">
        <v>3413</v>
      </c>
      <c r="DP36" s="70" t="s">
        <v>3414</v>
      </c>
      <c r="DQ36" s="70" t="s">
        <v>168</v>
      </c>
      <c r="DR36" s="73"/>
      <c r="DS36" s="66">
        <v>1704211033</v>
      </c>
    </row>
    <row r="37" spans="1:123" x14ac:dyDescent="0.25">
      <c r="A37" s="76" t="s">
        <v>2640</v>
      </c>
      <c r="B37" s="72" t="s">
        <v>2641</v>
      </c>
      <c r="C37" s="70" t="s">
        <v>2642</v>
      </c>
      <c r="D37" s="70" t="s">
        <v>2643</v>
      </c>
      <c r="E37" s="70" t="s">
        <v>2644</v>
      </c>
      <c r="F37" s="71">
        <v>200000</v>
      </c>
      <c r="G37" s="70" t="s">
        <v>2645</v>
      </c>
      <c r="H37" s="70" t="s">
        <v>176</v>
      </c>
      <c r="I37" s="70" t="s">
        <v>2646</v>
      </c>
      <c r="J37" s="70" t="s">
        <v>488</v>
      </c>
      <c r="K37" s="70" t="s">
        <v>2647</v>
      </c>
      <c r="L37" s="70" t="s">
        <v>2648</v>
      </c>
      <c r="M37" s="72" t="s">
        <v>134</v>
      </c>
      <c r="N37" s="70" t="s">
        <v>135</v>
      </c>
      <c r="O37" s="70" t="s">
        <v>2649</v>
      </c>
      <c r="P37" s="70" t="s">
        <v>527</v>
      </c>
      <c r="Q37" s="70" t="s">
        <v>2650</v>
      </c>
      <c r="R37" s="70" t="s">
        <v>140</v>
      </c>
      <c r="S37" s="70" t="s">
        <v>140</v>
      </c>
      <c r="T37" s="70" t="s">
        <v>2650</v>
      </c>
      <c r="U37" s="70" t="s">
        <v>140</v>
      </c>
      <c r="V37" s="70" t="s">
        <v>140</v>
      </c>
      <c r="W37" s="70" t="s">
        <v>140</v>
      </c>
      <c r="X37" s="70" t="s">
        <v>140</v>
      </c>
      <c r="Y37" s="70" t="s">
        <v>330</v>
      </c>
      <c r="Z37" s="70" t="s">
        <v>331</v>
      </c>
      <c r="AA37" s="70" t="s">
        <v>140</v>
      </c>
      <c r="AB37" s="70" t="s">
        <v>332</v>
      </c>
      <c r="AC37" s="70" t="s">
        <v>2651</v>
      </c>
      <c r="AD37" s="70" t="s">
        <v>142</v>
      </c>
      <c r="AE37" s="70" t="s">
        <v>143</v>
      </c>
      <c r="AF37" s="70" t="s">
        <v>144</v>
      </c>
      <c r="AG37" s="70" t="s">
        <v>396</v>
      </c>
      <c r="AH37" s="70" t="s">
        <v>146</v>
      </c>
      <c r="AI37" s="70" t="s">
        <v>2652</v>
      </c>
      <c r="AJ37" s="70" t="s">
        <v>2653</v>
      </c>
      <c r="AK37" s="70" t="s">
        <v>144</v>
      </c>
      <c r="AL37" s="70" t="s">
        <v>2654</v>
      </c>
      <c r="AM37" s="70" t="s">
        <v>149</v>
      </c>
      <c r="AN37" s="70" t="s">
        <v>2655</v>
      </c>
      <c r="AO37" s="70" t="s">
        <v>143</v>
      </c>
      <c r="AP37" s="70" t="s">
        <v>144</v>
      </c>
      <c r="AQ37" s="70" t="s">
        <v>749</v>
      </c>
      <c r="AR37" s="70" t="s">
        <v>193</v>
      </c>
      <c r="AS37" s="70" t="s">
        <v>2446</v>
      </c>
      <c r="AT37" s="70" t="s">
        <v>143</v>
      </c>
      <c r="AU37" s="70" t="s">
        <v>144</v>
      </c>
      <c r="AV37" s="70" t="s">
        <v>780</v>
      </c>
      <c r="AW37" s="70" t="s">
        <v>152</v>
      </c>
      <c r="AX37" s="70" t="s">
        <v>2656</v>
      </c>
      <c r="AY37" s="70" t="s">
        <v>1848</v>
      </c>
      <c r="AZ37" s="70" t="s">
        <v>144</v>
      </c>
      <c r="BA37" s="70" t="s">
        <v>2657</v>
      </c>
      <c r="BB37" s="70" t="s">
        <v>195</v>
      </c>
      <c r="BC37" s="70" t="s">
        <v>2658</v>
      </c>
      <c r="BD37" s="70" t="s">
        <v>143</v>
      </c>
      <c r="BE37" s="70" t="s">
        <v>144</v>
      </c>
      <c r="BF37" s="70" t="s">
        <v>153</v>
      </c>
      <c r="BG37" s="70" t="s">
        <v>154</v>
      </c>
      <c r="BH37" s="70" t="s">
        <v>2659</v>
      </c>
      <c r="BI37" s="70" t="s">
        <v>406</v>
      </c>
      <c r="BJ37" s="70" t="s">
        <v>144</v>
      </c>
      <c r="BK37" s="70" t="s">
        <v>2660</v>
      </c>
      <c r="BL37" s="70" t="s">
        <v>198</v>
      </c>
      <c r="BM37" s="70" t="s">
        <v>2659</v>
      </c>
      <c r="BN37" s="70" t="s">
        <v>406</v>
      </c>
      <c r="BO37" s="70" t="s">
        <v>144</v>
      </c>
      <c r="BP37" s="70" t="s">
        <v>2661</v>
      </c>
      <c r="BQ37" s="70" t="s">
        <v>158</v>
      </c>
      <c r="BR37" s="70" t="s">
        <v>2659</v>
      </c>
      <c r="BS37" s="70" t="s">
        <v>406</v>
      </c>
      <c r="BT37" s="70" t="s">
        <v>144</v>
      </c>
      <c r="BU37" s="70" t="s">
        <v>2661</v>
      </c>
      <c r="BV37" s="70"/>
      <c r="BW37" s="70"/>
      <c r="BX37" s="70"/>
      <c r="BY37" s="70"/>
      <c r="BZ37" s="70"/>
      <c r="CA37" s="70"/>
      <c r="CB37" s="70"/>
      <c r="CC37" s="70"/>
      <c r="CD37" s="70"/>
      <c r="CE37" s="70"/>
      <c r="CF37" s="70"/>
      <c r="CG37" s="70"/>
      <c r="CH37" s="70"/>
      <c r="CI37" s="70"/>
      <c r="CJ37" s="70"/>
      <c r="CK37" s="70"/>
      <c r="CL37" s="70"/>
      <c r="CM37" s="70"/>
      <c r="CN37" s="70"/>
      <c r="CO37" s="70"/>
      <c r="CP37" s="70"/>
      <c r="CQ37" s="70"/>
      <c r="CR37" s="70"/>
      <c r="CS37" s="70"/>
      <c r="CT37" s="70"/>
      <c r="CU37" s="70"/>
      <c r="CV37" s="70"/>
      <c r="CW37" s="70"/>
      <c r="CX37" s="70"/>
      <c r="CY37" s="70"/>
      <c r="CZ37" s="70"/>
      <c r="DA37" s="70"/>
      <c r="DB37" s="70"/>
      <c r="DC37" s="70"/>
      <c r="DD37" s="70"/>
      <c r="DE37" s="70"/>
      <c r="DF37" s="70"/>
      <c r="DG37" s="70"/>
      <c r="DH37" s="70"/>
      <c r="DI37" s="70" t="s">
        <v>908</v>
      </c>
      <c r="DJ37" s="70" t="s">
        <v>2662</v>
      </c>
      <c r="DK37" s="70" t="s">
        <v>239</v>
      </c>
      <c r="DL37" s="70" t="s">
        <v>2663</v>
      </c>
      <c r="DM37" s="70" t="s">
        <v>2664</v>
      </c>
      <c r="DN37" s="70" t="s">
        <v>2665</v>
      </c>
      <c r="DO37" s="70" t="s">
        <v>2666</v>
      </c>
      <c r="DP37" s="70" t="s">
        <v>2667</v>
      </c>
      <c r="DQ37" s="70" t="s">
        <v>168</v>
      </c>
      <c r="DR37" s="73" t="s">
        <v>1041</v>
      </c>
      <c r="DS37" s="66">
        <v>1703101027</v>
      </c>
    </row>
    <row r="38" spans="1:123" x14ac:dyDescent="0.25">
      <c r="A38" s="76" t="s">
        <v>7491</v>
      </c>
      <c r="B38" s="72" t="s">
        <v>7492</v>
      </c>
      <c r="C38" s="70" t="s">
        <v>7493</v>
      </c>
      <c r="D38" s="70" t="s">
        <v>7494</v>
      </c>
      <c r="E38" s="70" t="s">
        <v>6243</v>
      </c>
      <c r="F38" s="71">
        <v>150000</v>
      </c>
      <c r="G38" s="70" t="s">
        <v>7495</v>
      </c>
      <c r="H38" s="70" t="s">
        <v>287</v>
      </c>
      <c r="I38" s="70" t="s">
        <v>6016</v>
      </c>
      <c r="J38" s="70" t="s">
        <v>131</v>
      </c>
      <c r="K38" s="70" t="s">
        <v>7496</v>
      </c>
      <c r="L38" s="70" t="s">
        <v>7497</v>
      </c>
      <c r="M38" s="72" t="s">
        <v>134</v>
      </c>
      <c r="N38" s="70" t="s">
        <v>920</v>
      </c>
      <c r="O38" s="70" t="s">
        <v>6246</v>
      </c>
      <c r="P38" s="70" t="s">
        <v>140</v>
      </c>
      <c r="Q38" s="70" t="s">
        <v>7498</v>
      </c>
      <c r="R38" s="70" t="s">
        <v>331</v>
      </c>
      <c r="S38" s="70" t="s">
        <v>140</v>
      </c>
      <c r="T38" s="70" t="s">
        <v>7499</v>
      </c>
      <c r="U38" s="70" t="s">
        <v>140</v>
      </c>
      <c r="V38" s="70" t="s">
        <v>140</v>
      </c>
      <c r="W38" s="70" t="s">
        <v>140</v>
      </c>
      <c r="X38" s="70" t="s">
        <v>140</v>
      </c>
      <c r="Y38" s="70" t="s">
        <v>140</v>
      </c>
      <c r="Z38" s="70" t="s">
        <v>140</v>
      </c>
      <c r="AA38" s="70" t="s">
        <v>140</v>
      </c>
      <c r="AB38" s="70" t="s">
        <v>140</v>
      </c>
      <c r="AC38" s="70" t="s">
        <v>7499</v>
      </c>
      <c r="AD38" s="70" t="s">
        <v>923</v>
      </c>
      <c r="AE38" s="70" t="s">
        <v>718</v>
      </c>
      <c r="AF38" s="70" t="s">
        <v>144</v>
      </c>
      <c r="AG38" s="70" t="s">
        <v>4046</v>
      </c>
      <c r="AH38" s="70" t="s">
        <v>149</v>
      </c>
      <c r="AI38" s="70" t="s">
        <v>7500</v>
      </c>
      <c r="AJ38" s="70" t="s">
        <v>3223</v>
      </c>
      <c r="AK38" s="70" t="s">
        <v>144</v>
      </c>
      <c r="AL38" s="70" t="s">
        <v>3224</v>
      </c>
      <c r="AM38" s="70" t="s">
        <v>152</v>
      </c>
      <c r="AN38" s="70" t="s">
        <v>7501</v>
      </c>
      <c r="AO38" s="70" t="s">
        <v>143</v>
      </c>
      <c r="AP38" s="70" t="s">
        <v>144</v>
      </c>
      <c r="AQ38" s="70" t="s">
        <v>307</v>
      </c>
      <c r="AR38" s="70" t="s">
        <v>142</v>
      </c>
      <c r="AS38" s="70" t="s">
        <v>7502</v>
      </c>
      <c r="AT38" s="70" t="s">
        <v>143</v>
      </c>
      <c r="AU38" s="70" t="s">
        <v>144</v>
      </c>
      <c r="AV38" s="70" t="s">
        <v>1126</v>
      </c>
      <c r="AW38" s="70" t="s">
        <v>154</v>
      </c>
      <c r="AX38" s="70" t="s">
        <v>1422</v>
      </c>
      <c r="AY38" s="70" t="s">
        <v>1423</v>
      </c>
      <c r="AZ38" s="70" t="s">
        <v>144</v>
      </c>
      <c r="BA38" s="70" t="s">
        <v>1424</v>
      </c>
      <c r="BB38" s="70" t="s">
        <v>158</v>
      </c>
      <c r="BC38" s="70" t="s">
        <v>7503</v>
      </c>
      <c r="BD38" s="70" t="s">
        <v>4222</v>
      </c>
      <c r="BE38" s="70" t="s">
        <v>144</v>
      </c>
      <c r="BF38" s="70" t="s">
        <v>434</v>
      </c>
      <c r="BG38" s="70"/>
      <c r="BH38" s="70"/>
      <c r="BI38" s="70"/>
      <c r="BJ38" s="70"/>
      <c r="BK38" s="70"/>
      <c r="BL38" s="70"/>
      <c r="BM38" s="70"/>
      <c r="BN38" s="70"/>
      <c r="BO38" s="70"/>
      <c r="BP38" s="70"/>
      <c r="BQ38" s="70"/>
      <c r="BR38" s="70"/>
      <c r="BS38" s="70"/>
      <c r="BT38" s="70"/>
      <c r="BU38" s="70"/>
      <c r="BV38" s="70"/>
      <c r="BW38" s="70"/>
      <c r="BX38" s="70"/>
      <c r="BY38" s="70"/>
      <c r="BZ38" s="70"/>
      <c r="CA38" s="70"/>
      <c r="CB38" s="70"/>
      <c r="CC38" s="70"/>
      <c r="CD38" s="70"/>
      <c r="CE38" s="70"/>
      <c r="CF38" s="70"/>
      <c r="CG38" s="70"/>
      <c r="CH38" s="70"/>
      <c r="CI38" s="70"/>
      <c r="CJ38" s="70"/>
      <c r="CK38" s="70"/>
      <c r="CL38" s="70"/>
      <c r="CM38" s="70"/>
      <c r="CN38" s="70"/>
      <c r="CO38" s="70"/>
      <c r="CP38" s="70"/>
      <c r="CQ38" s="70"/>
      <c r="CR38" s="70"/>
      <c r="CS38" s="70"/>
      <c r="CT38" s="70"/>
      <c r="CU38" s="70"/>
      <c r="CV38" s="70"/>
      <c r="CW38" s="70"/>
      <c r="CX38" s="70"/>
      <c r="CY38" s="70"/>
      <c r="CZ38" s="70"/>
      <c r="DA38" s="70"/>
      <c r="DB38" s="70"/>
      <c r="DC38" s="70"/>
      <c r="DD38" s="70"/>
      <c r="DE38" s="70"/>
      <c r="DF38" s="70"/>
      <c r="DG38" s="70"/>
      <c r="DH38" s="70"/>
      <c r="DI38" s="70" t="s">
        <v>1216</v>
      </c>
      <c r="DJ38" s="70" t="s">
        <v>3198</v>
      </c>
      <c r="DK38" s="70" t="s">
        <v>2415</v>
      </c>
      <c r="DL38" s="70" t="s">
        <v>7504</v>
      </c>
      <c r="DM38" s="70" t="s">
        <v>7505</v>
      </c>
      <c r="DN38" s="70" t="s">
        <v>7506</v>
      </c>
      <c r="DO38" s="70" t="s">
        <v>7507</v>
      </c>
      <c r="DP38" s="70" t="s">
        <v>7508</v>
      </c>
      <c r="DQ38" s="70" t="s">
        <v>168</v>
      </c>
      <c r="DR38" s="73" t="s">
        <v>3530</v>
      </c>
      <c r="DS38" s="66">
        <v>1408304057</v>
      </c>
    </row>
    <row r="39" spans="1:123" x14ac:dyDescent="0.25">
      <c r="A39" s="76" t="s">
        <v>6387</v>
      </c>
      <c r="B39" s="72" t="s">
        <v>6388</v>
      </c>
      <c r="C39" s="70" t="s">
        <v>6389</v>
      </c>
      <c r="D39" s="70" t="s">
        <v>6390</v>
      </c>
      <c r="E39" s="70" t="s">
        <v>5670</v>
      </c>
      <c r="F39" s="71">
        <v>22000</v>
      </c>
      <c r="G39" s="70" t="s">
        <v>6391</v>
      </c>
      <c r="H39" s="70" t="s">
        <v>735</v>
      </c>
      <c r="I39" s="70" t="s">
        <v>143</v>
      </c>
      <c r="J39" s="70" t="s">
        <v>131</v>
      </c>
      <c r="K39" s="70" t="s">
        <v>6392</v>
      </c>
      <c r="L39" s="70" t="s">
        <v>6393</v>
      </c>
      <c r="M39" s="72" t="s">
        <v>134</v>
      </c>
      <c r="N39" s="70" t="s">
        <v>135</v>
      </c>
      <c r="O39" s="70" t="s">
        <v>6394</v>
      </c>
      <c r="P39" s="70" t="s">
        <v>140</v>
      </c>
      <c r="Q39" s="70" t="s">
        <v>6395</v>
      </c>
      <c r="R39" s="70" t="s">
        <v>183</v>
      </c>
      <c r="S39" s="70" t="s">
        <v>140</v>
      </c>
      <c r="T39" s="70" t="s">
        <v>6396</v>
      </c>
      <c r="U39" s="70" t="s">
        <v>140</v>
      </c>
      <c r="V39" s="70" t="s">
        <v>140</v>
      </c>
      <c r="W39" s="70" t="s">
        <v>140</v>
      </c>
      <c r="X39" s="70" t="s">
        <v>140</v>
      </c>
      <c r="Y39" s="70" t="s">
        <v>140</v>
      </c>
      <c r="Z39" s="70" t="s">
        <v>140</v>
      </c>
      <c r="AA39" s="70" t="s">
        <v>140</v>
      </c>
      <c r="AB39" s="70" t="s">
        <v>140</v>
      </c>
      <c r="AC39" s="70" t="s">
        <v>6396</v>
      </c>
      <c r="AD39" s="70" t="s">
        <v>146</v>
      </c>
      <c r="AE39" s="70" t="s">
        <v>143</v>
      </c>
      <c r="AF39" s="70" t="s">
        <v>144</v>
      </c>
      <c r="AG39" s="70" t="s">
        <v>851</v>
      </c>
      <c r="AH39" s="70" t="s">
        <v>149</v>
      </c>
      <c r="AI39" s="70" t="s">
        <v>6397</v>
      </c>
      <c r="AJ39" s="70" t="s">
        <v>143</v>
      </c>
      <c r="AK39" s="70" t="s">
        <v>144</v>
      </c>
      <c r="AL39" s="70" t="s">
        <v>1024</v>
      </c>
      <c r="AM39" s="70" t="s">
        <v>193</v>
      </c>
      <c r="AN39" s="70" t="s">
        <v>2072</v>
      </c>
      <c r="AO39" s="70" t="s">
        <v>143</v>
      </c>
      <c r="AP39" s="70" t="s">
        <v>144</v>
      </c>
      <c r="AQ39" s="70" t="s">
        <v>952</v>
      </c>
      <c r="AR39" s="70" t="s">
        <v>152</v>
      </c>
      <c r="AS39" s="70" t="s">
        <v>6398</v>
      </c>
      <c r="AT39" s="70" t="s">
        <v>143</v>
      </c>
      <c r="AU39" s="70" t="s">
        <v>144</v>
      </c>
      <c r="AV39" s="70" t="s">
        <v>2444</v>
      </c>
      <c r="AW39" s="70" t="s">
        <v>154</v>
      </c>
      <c r="AX39" s="70" t="s">
        <v>6399</v>
      </c>
      <c r="AY39" s="70" t="s">
        <v>3998</v>
      </c>
      <c r="AZ39" s="70" t="s">
        <v>144</v>
      </c>
      <c r="BA39" s="70" t="s">
        <v>3271</v>
      </c>
      <c r="BB39" s="70" t="s">
        <v>142</v>
      </c>
      <c r="BC39" s="70" t="s">
        <v>6400</v>
      </c>
      <c r="BD39" s="70" t="s">
        <v>143</v>
      </c>
      <c r="BE39" s="70" t="s">
        <v>144</v>
      </c>
      <c r="BF39" s="70" t="s">
        <v>878</v>
      </c>
      <c r="BG39" s="70"/>
      <c r="BH39" s="70"/>
      <c r="BI39" s="70"/>
      <c r="BJ39" s="70"/>
      <c r="BK39" s="70"/>
      <c r="BL39" s="70"/>
      <c r="BM39" s="70"/>
      <c r="BN39" s="70"/>
      <c r="BO39" s="70"/>
      <c r="BP39" s="70"/>
      <c r="BQ39" s="70"/>
      <c r="BR39" s="70"/>
      <c r="BS39" s="70"/>
      <c r="BT39" s="70"/>
      <c r="BU39" s="70"/>
      <c r="BV39" s="70"/>
      <c r="BW39" s="70"/>
      <c r="BX39" s="70"/>
      <c r="BY39" s="70"/>
      <c r="BZ39" s="70"/>
      <c r="CA39" s="70"/>
      <c r="CB39" s="70"/>
      <c r="CC39" s="70"/>
      <c r="CD39" s="70"/>
      <c r="CE39" s="70"/>
      <c r="CF39" s="70"/>
      <c r="CG39" s="70"/>
      <c r="CH39" s="70"/>
      <c r="CI39" s="70"/>
      <c r="CJ39" s="70"/>
      <c r="CK39" s="70"/>
      <c r="CL39" s="70"/>
      <c r="CM39" s="70"/>
      <c r="CN39" s="70"/>
      <c r="CO39" s="70"/>
      <c r="CP39" s="70"/>
      <c r="CQ39" s="70"/>
      <c r="CR39" s="70"/>
      <c r="CS39" s="70"/>
      <c r="CT39" s="70"/>
      <c r="CU39" s="70"/>
      <c r="CV39" s="70"/>
      <c r="CW39" s="70"/>
      <c r="CX39" s="70"/>
      <c r="CY39" s="70"/>
      <c r="CZ39" s="70"/>
      <c r="DA39" s="70"/>
      <c r="DB39" s="70"/>
      <c r="DC39" s="70"/>
      <c r="DD39" s="70"/>
      <c r="DE39" s="70"/>
      <c r="DF39" s="70"/>
      <c r="DG39" s="70"/>
      <c r="DH39" s="70"/>
      <c r="DI39" s="70" t="s">
        <v>908</v>
      </c>
      <c r="DJ39" s="70" t="s">
        <v>1106</v>
      </c>
      <c r="DK39" s="70" t="s">
        <v>909</v>
      </c>
      <c r="DL39" s="70" t="s">
        <v>6401</v>
      </c>
      <c r="DM39" s="70" t="s">
        <v>6402</v>
      </c>
      <c r="DN39" s="70" t="s">
        <v>6403</v>
      </c>
      <c r="DO39" s="70" t="s">
        <v>6404</v>
      </c>
      <c r="DP39" s="70" t="s">
        <v>6405</v>
      </c>
      <c r="DQ39" s="70" t="s">
        <v>168</v>
      </c>
      <c r="DR39" s="73" t="s">
        <v>6406</v>
      </c>
      <c r="DS39" s="66">
        <v>1710200068</v>
      </c>
    </row>
    <row r="40" spans="1:123" x14ac:dyDescent="0.25">
      <c r="A40" s="76" t="s">
        <v>1375</v>
      </c>
      <c r="B40" s="72" t="s">
        <v>1376</v>
      </c>
      <c r="C40" s="70" t="s">
        <v>1377</v>
      </c>
      <c r="D40" s="70" t="s">
        <v>1378</v>
      </c>
      <c r="E40" s="70" t="s">
        <v>1379</v>
      </c>
      <c r="F40" s="71">
        <v>75000</v>
      </c>
      <c r="G40" s="70" t="s">
        <v>1381</v>
      </c>
      <c r="H40" s="70" t="s">
        <v>287</v>
      </c>
      <c r="I40" s="70" t="s">
        <v>1382</v>
      </c>
      <c r="J40" s="70" t="s">
        <v>488</v>
      </c>
      <c r="K40" s="70" t="s">
        <v>1383</v>
      </c>
      <c r="L40" s="70" t="s">
        <v>1384</v>
      </c>
      <c r="M40" s="72" t="s">
        <v>134</v>
      </c>
      <c r="N40" s="70" t="s">
        <v>920</v>
      </c>
      <c r="O40" s="70" t="s">
        <v>1385</v>
      </c>
      <c r="P40" s="70" t="s">
        <v>140</v>
      </c>
      <c r="Q40" s="70" t="s">
        <v>1386</v>
      </c>
      <c r="R40" s="70" t="s">
        <v>183</v>
      </c>
      <c r="S40" s="70" t="s">
        <v>635</v>
      </c>
      <c r="T40" s="70" t="s">
        <v>1387</v>
      </c>
      <c r="U40" s="70" t="s">
        <v>140</v>
      </c>
      <c r="V40" s="70" t="s">
        <v>140</v>
      </c>
      <c r="W40" s="70" t="s">
        <v>140</v>
      </c>
      <c r="X40" s="70" t="s">
        <v>140</v>
      </c>
      <c r="Y40" s="70" t="s">
        <v>140</v>
      </c>
      <c r="Z40" s="70" t="s">
        <v>140</v>
      </c>
      <c r="AA40" s="70" t="s">
        <v>140</v>
      </c>
      <c r="AB40" s="70" t="s">
        <v>140</v>
      </c>
      <c r="AC40" s="70" t="s">
        <v>1387</v>
      </c>
      <c r="AD40" s="70" t="s">
        <v>923</v>
      </c>
      <c r="AE40" s="70" t="s">
        <v>1388</v>
      </c>
      <c r="AF40" s="70" t="s">
        <v>144</v>
      </c>
      <c r="AG40" s="70" t="s">
        <v>1389</v>
      </c>
      <c r="AH40" s="70" t="s">
        <v>149</v>
      </c>
      <c r="AI40" s="70" t="s">
        <v>1390</v>
      </c>
      <c r="AJ40" s="70" t="s">
        <v>143</v>
      </c>
      <c r="AK40" s="70" t="s">
        <v>144</v>
      </c>
      <c r="AL40" s="70" t="s">
        <v>1391</v>
      </c>
      <c r="AM40" s="70" t="s">
        <v>193</v>
      </c>
      <c r="AN40" s="70" t="s">
        <v>1392</v>
      </c>
      <c r="AO40" s="70" t="s">
        <v>143</v>
      </c>
      <c r="AP40" s="70" t="s">
        <v>144</v>
      </c>
      <c r="AQ40" s="70" t="s">
        <v>1391</v>
      </c>
      <c r="AR40" s="70" t="s">
        <v>152</v>
      </c>
      <c r="AS40" s="70" t="s">
        <v>1393</v>
      </c>
      <c r="AT40" s="70" t="s">
        <v>143</v>
      </c>
      <c r="AU40" s="70" t="s">
        <v>144</v>
      </c>
      <c r="AV40" s="70" t="s">
        <v>562</v>
      </c>
      <c r="AW40" s="70" t="s">
        <v>142</v>
      </c>
      <c r="AX40" s="70" t="s">
        <v>1394</v>
      </c>
      <c r="AY40" s="70" t="s">
        <v>143</v>
      </c>
      <c r="AZ40" s="70" t="s">
        <v>144</v>
      </c>
      <c r="BA40" s="70" t="s">
        <v>851</v>
      </c>
      <c r="BB40" s="70" t="s">
        <v>154</v>
      </c>
      <c r="BC40" s="70" t="s">
        <v>1395</v>
      </c>
      <c r="BD40" s="70" t="s">
        <v>143</v>
      </c>
      <c r="BE40" s="70" t="s">
        <v>144</v>
      </c>
      <c r="BF40" s="70" t="s">
        <v>1158</v>
      </c>
      <c r="BG40" s="70" t="s">
        <v>198</v>
      </c>
      <c r="BH40" s="70" t="s">
        <v>1396</v>
      </c>
      <c r="BI40" s="70" t="s">
        <v>1397</v>
      </c>
      <c r="BJ40" s="70" t="s">
        <v>144</v>
      </c>
      <c r="BK40" s="70" t="s">
        <v>1398</v>
      </c>
      <c r="BL40" s="70" t="s">
        <v>158</v>
      </c>
      <c r="BM40" s="70" t="s">
        <v>1396</v>
      </c>
      <c r="BN40" s="70" t="s">
        <v>1397</v>
      </c>
      <c r="BO40" s="70" t="s">
        <v>144</v>
      </c>
      <c r="BP40" s="70" t="s">
        <v>1398</v>
      </c>
      <c r="BQ40" s="70"/>
      <c r="BR40" s="70"/>
      <c r="BS40" s="70"/>
      <c r="BT40" s="70"/>
      <c r="BU40" s="70"/>
      <c r="BV40" s="70"/>
      <c r="BW40" s="70"/>
      <c r="BX40" s="70"/>
      <c r="BY40" s="70"/>
      <c r="BZ40" s="70"/>
      <c r="CA40" s="70"/>
      <c r="CB40" s="70"/>
      <c r="CC40" s="70"/>
      <c r="CD40" s="70"/>
      <c r="CE40" s="70"/>
      <c r="CF40" s="70"/>
      <c r="CG40" s="70"/>
      <c r="CH40" s="70"/>
      <c r="CI40" s="70"/>
      <c r="CJ40" s="70"/>
      <c r="CK40" s="70"/>
      <c r="CL40" s="70"/>
      <c r="CM40" s="70"/>
      <c r="CN40" s="70"/>
      <c r="CO40" s="70"/>
      <c r="CP40" s="70"/>
      <c r="CQ40" s="70"/>
      <c r="CR40" s="70"/>
      <c r="CS40" s="70"/>
      <c r="CT40" s="70"/>
      <c r="CU40" s="70"/>
      <c r="CV40" s="70"/>
      <c r="CW40" s="70"/>
      <c r="CX40" s="70"/>
      <c r="CY40" s="70"/>
      <c r="CZ40" s="70"/>
      <c r="DA40" s="70"/>
      <c r="DB40" s="70"/>
      <c r="DC40" s="70"/>
      <c r="DD40" s="70"/>
      <c r="DE40" s="70"/>
      <c r="DF40" s="70"/>
      <c r="DG40" s="70"/>
      <c r="DH40" s="70"/>
      <c r="DI40" s="70" t="s">
        <v>541</v>
      </c>
      <c r="DJ40" s="70" t="s">
        <v>1399</v>
      </c>
      <c r="DK40" s="70" t="s">
        <v>1400</v>
      </c>
      <c r="DL40" s="70" t="s">
        <v>1401</v>
      </c>
      <c r="DM40" s="70" t="s">
        <v>1402</v>
      </c>
      <c r="DN40" s="70" t="s">
        <v>1403</v>
      </c>
      <c r="DO40" s="70" t="s">
        <v>1404</v>
      </c>
      <c r="DP40" s="70" t="s">
        <v>1405</v>
      </c>
      <c r="DQ40" s="70" t="s">
        <v>168</v>
      </c>
      <c r="DR40" s="73"/>
      <c r="DS40" s="66">
        <v>1601217049</v>
      </c>
    </row>
    <row r="41" spans="1:123" x14ac:dyDescent="0.25">
      <c r="A41" s="76" t="s">
        <v>3706</v>
      </c>
      <c r="B41" s="72" t="s">
        <v>3707</v>
      </c>
      <c r="C41" s="70" t="s">
        <v>3708</v>
      </c>
      <c r="D41" s="70" t="s">
        <v>3709</v>
      </c>
      <c r="E41" s="70" t="s">
        <v>3710</v>
      </c>
      <c r="F41" s="71">
        <v>700000</v>
      </c>
      <c r="G41" s="70" t="s">
        <v>3711</v>
      </c>
      <c r="H41" s="70" t="s">
        <v>287</v>
      </c>
      <c r="I41" s="70" t="s">
        <v>3712</v>
      </c>
      <c r="J41" s="70" t="s">
        <v>3402</v>
      </c>
      <c r="K41" s="70" t="s">
        <v>2543</v>
      </c>
      <c r="L41" s="70" t="s">
        <v>3713</v>
      </c>
      <c r="M41" s="72" t="s">
        <v>134</v>
      </c>
      <c r="N41" s="70" t="s">
        <v>920</v>
      </c>
      <c r="O41" s="70" t="s">
        <v>3714</v>
      </c>
      <c r="P41" s="70" t="s">
        <v>140</v>
      </c>
      <c r="Q41" s="70" t="s">
        <v>3715</v>
      </c>
      <c r="R41" s="70" t="s">
        <v>331</v>
      </c>
      <c r="S41" s="70" t="s">
        <v>140</v>
      </c>
      <c r="T41" s="70" t="s">
        <v>3716</v>
      </c>
      <c r="U41" s="70" t="s">
        <v>140</v>
      </c>
      <c r="V41" s="70" t="s">
        <v>140</v>
      </c>
      <c r="W41" s="70" t="s">
        <v>140</v>
      </c>
      <c r="X41" s="70" t="s">
        <v>140</v>
      </c>
      <c r="Y41" s="70" t="s">
        <v>140</v>
      </c>
      <c r="Z41" s="70" t="s">
        <v>140</v>
      </c>
      <c r="AA41" s="70" t="s">
        <v>140</v>
      </c>
      <c r="AB41" s="70" t="s">
        <v>140</v>
      </c>
      <c r="AC41" s="70" t="s">
        <v>3716</v>
      </c>
      <c r="AD41" s="70" t="s">
        <v>923</v>
      </c>
      <c r="AE41" s="70" t="s">
        <v>1100</v>
      </c>
      <c r="AF41" s="70" t="s">
        <v>144</v>
      </c>
      <c r="AG41" s="70" t="s">
        <v>1101</v>
      </c>
      <c r="AH41" s="70" t="s">
        <v>149</v>
      </c>
      <c r="AI41" s="70" t="s">
        <v>3717</v>
      </c>
      <c r="AJ41" s="70" t="s">
        <v>143</v>
      </c>
      <c r="AK41" s="70" t="s">
        <v>144</v>
      </c>
      <c r="AL41" s="70" t="s">
        <v>539</v>
      </c>
      <c r="AM41" s="70" t="s">
        <v>193</v>
      </c>
      <c r="AN41" s="70" t="s">
        <v>400</v>
      </c>
      <c r="AO41" s="70" t="s">
        <v>143</v>
      </c>
      <c r="AP41" s="70" t="s">
        <v>144</v>
      </c>
      <c r="AQ41" s="70" t="s">
        <v>200</v>
      </c>
      <c r="AR41" s="70" t="s">
        <v>152</v>
      </c>
      <c r="AS41" s="70" t="s">
        <v>2175</v>
      </c>
      <c r="AT41" s="70" t="s">
        <v>143</v>
      </c>
      <c r="AU41" s="70" t="s">
        <v>144</v>
      </c>
      <c r="AV41" s="70" t="s">
        <v>952</v>
      </c>
      <c r="AW41" s="70" t="s">
        <v>142</v>
      </c>
      <c r="AX41" s="70" t="s">
        <v>3718</v>
      </c>
      <c r="AY41" s="70" t="s">
        <v>143</v>
      </c>
      <c r="AZ41" s="70" t="s">
        <v>144</v>
      </c>
      <c r="BA41" s="70" t="s">
        <v>644</v>
      </c>
      <c r="BB41" s="70" t="s">
        <v>158</v>
      </c>
      <c r="BC41" s="70" t="s">
        <v>2729</v>
      </c>
      <c r="BD41" s="70" t="s">
        <v>2730</v>
      </c>
      <c r="BE41" s="70" t="s">
        <v>144</v>
      </c>
      <c r="BF41" s="70" t="s">
        <v>2731</v>
      </c>
      <c r="BG41" s="70"/>
      <c r="BH41" s="70"/>
      <c r="BI41" s="70"/>
      <c r="BJ41" s="70"/>
      <c r="BK41" s="70"/>
      <c r="BL41" s="70"/>
      <c r="BM41" s="70"/>
      <c r="BN41" s="70"/>
      <c r="BO41" s="70"/>
      <c r="BP41" s="70"/>
      <c r="BQ41" s="70"/>
      <c r="BR41" s="70"/>
      <c r="BS41" s="70"/>
      <c r="BT41" s="70"/>
      <c r="BU41" s="70"/>
      <c r="BV41" s="70"/>
      <c r="BW41" s="70"/>
      <c r="BX41" s="70"/>
      <c r="BY41" s="70"/>
      <c r="BZ41" s="70"/>
      <c r="CA41" s="70"/>
      <c r="CB41" s="70"/>
      <c r="CC41" s="70"/>
      <c r="CD41" s="70"/>
      <c r="CE41" s="70"/>
      <c r="CF41" s="70"/>
      <c r="CG41" s="70"/>
      <c r="CH41" s="70"/>
      <c r="CI41" s="70"/>
      <c r="CJ41" s="70"/>
      <c r="CK41" s="70"/>
      <c r="CL41" s="70"/>
      <c r="CM41" s="70"/>
      <c r="CN41" s="70"/>
      <c r="CO41" s="70"/>
      <c r="CP41" s="70"/>
      <c r="CQ41" s="70"/>
      <c r="CR41" s="70"/>
      <c r="CS41" s="70"/>
      <c r="CT41" s="70"/>
      <c r="CU41" s="70"/>
      <c r="CV41" s="70"/>
      <c r="CW41" s="70"/>
      <c r="CX41" s="70"/>
      <c r="CY41" s="70"/>
      <c r="CZ41" s="70"/>
      <c r="DA41" s="70"/>
      <c r="DB41" s="70"/>
      <c r="DC41" s="70"/>
      <c r="DD41" s="70"/>
      <c r="DE41" s="70"/>
      <c r="DF41" s="70"/>
      <c r="DG41" s="70"/>
      <c r="DH41" s="70"/>
      <c r="DI41" s="70" t="s">
        <v>1703</v>
      </c>
      <c r="DJ41" s="70" t="s">
        <v>1800</v>
      </c>
      <c r="DK41" s="70" t="s">
        <v>1705</v>
      </c>
      <c r="DL41" s="70" t="s">
        <v>3719</v>
      </c>
      <c r="DM41" s="70" t="s">
        <v>3720</v>
      </c>
      <c r="DN41" s="70" t="s">
        <v>3721</v>
      </c>
      <c r="DO41" s="70" t="s">
        <v>3722</v>
      </c>
      <c r="DP41" s="70" t="s">
        <v>3723</v>
      </c>
      <c r="DQ41" s="70" t="s">
        <v>168</v>
      </c>
      <c r="DR41" s="73" t="s">
        <v>316</v>
      </c>
      <c r="DS41" s="66">
        <v>1428206005</v>
      </c>
    </row>
    <row r="42" spans="1:123" x14ac:dyDescent="0.25">
      <c r="A42" s="76" t="s">
        <v>4034</v>
      </c>
      <c r="B42" s="72" t="s">
        <v>4035</v>
      </c>
      <c r="C42" s="70" t="s">
        <v>4036</v>
      </c>
      <c r="D42" s="70" t="s">
        <v>4037</v>
      </c>
      <c r="E42" s="70" t="s">
        <v>4038</v>
      </c>
      <c r="F42" s="71">
        <v>45950</v>
      </c>
      <c r="G42" s="70" t="s">
        <v>4039</v>
      </c>
      <c r="H42" s="70" t="s">
        <v>176</v>
      </c>
      <c r="I42" s="70" t="s">
        <v>4040</v>
      </c>
      <c r="J42" s="70" t="s">
        <v>488</v>
      </c>
      <c r="K42" s="70" t="s">
        <v>4041</v>
      </c>
      <c r="L42" s="70" t="s">
        <v>4042</v>
      </c>
      <c r="M42" s="72" t="s">
        <v>134</v>
      </c>
      <c r="N42" s="70" t="s">
        <v>920</v>
      </c>
      <c r="O42" s="70" t="s">
        <v>4043</v>
      </c>
      <c r="P42" s="70" t="s">
        <v>140</v>
      </c>
      <c r="Q42" s="70" t="s">
        <v>635</v>
      </c>
      <c r="R42" s="70" t="s">
        <v>183</v>
      </c>
      <c r="S42" s="70" t="s">
        <v>140</v>
      </c>
      <c r="T42" s="70" t="s">
        <v>690</v>
      </c>
      <c r="U42" s="70" t="s">
        <v>140</v>
      </c>
      <c r="V42" s="70" t="s">
        <v>140</v>
      </c>
      <c r="W42" s="70" t="s">
        <v>140</v>
      </c>
      <c r="X42" s="70" t="s">
        <v>140</v>
      </c>
      <c r="Y42" s="70" t="s">
        <v>140</v>
      </c>
      <c r="Z42" s="70" t="s">
        <v>140</v>
      </c>
      <c r="AA42" s="70" t="s">
        <v>140</v>
      </c>
      <c r="AB42" s="70" t="s">
        <v>140</v>
      </c>
      <c r="AC42" s="70" t="s">
        <v>690</v>
      </c>
      <c r="AD42" s="70" t="s">
        <v>923</v>
      </c>
      <c r="AE42" s="70" t="s">
        <v>143</v>
      </c>
      <c r="AF42" s="70" t="s">
        <v>144</v>
      </c>
      <c r="AG42" s="70" t="s">
        <v>1189</v>
      </c>
      <c r="AH42" s="70" t="s">
        <v>149</v>
      </c>
      <c r="AI42" s="70" t="s">
        <v>4044</v>
      </c>
      <c r="AJ42" s="70" t="s">
        <v>156</v>
      </c>
      <c r="AK42" s="70" t="s">
        <v>144</v>
      </c>
      <c r="AL42" s="70" t="s">
        <v>157</v>
      </c>
      <c r="AM42" s="70" t="s">
        <v>152</v>
      </c>
      <c r="AN42" s="70" t="s">
        <v>4045</v>
      </c>
      <c r="AO42" s="70" t="s">
        <v>718</v>
      </c>
      <c r="AP42" s="70" t="s">
        <v>144</v>
      </c>
      <c r="AQ42" s="70" t="s">
        <v>4046</v>
      </c>
      <c r="AR42" s="70" t="s">
        <v>195</v>
      </c>
      <c r="AS42" s="70" t="s">
        <v>4047</v>
      </c>
      <c r="AT42" s="70" t="s">
        <v>1021</v>
      </c>
      <c r="AU42" s="70" t="s">
        <v>144</v>
      </c>
      <c r="AV42" s="70" t="s">
        <v>2335</v>
      </c>
      <c r="AW42" s="70" t="s">
        <v>230</v>
      </c>
      <c r="AX42" s="70" t="s">
        <v>4048</v>
      </c>
      <c r="AY42" s="70" t="s">
        <v>143</v>
      </c>
      <c r="AZ42" s="70" t="s">
        <v>144</v>
      </c>
      <c r="BA42" s="70" t="s">
        <v>457</v>
      </c>
      <c r="BB42" s="70"/>
      <c r="BC42" s="70"/>
      <c r="BD42" s="70"/>
      <c r="BE42" s="70"/>
      <c r="BF42" s="70"/>
      <c r="BG42" s="70"/>
      <c r="BH42" s="70"/>
      <c r="BI42" s="70"/>
      <c r="BJ42" s="70"/>
      <c r="BK42" s="70"/>
      <c r="BL42" s="70"/>
      <c r="BM42" s="70"/>
      <c r="BN42" s="70"/>
      <c r="BO42" s="70"/>
      <c r="BP42" s="70"/>
      <c r="BQ42" s="70"/>
      <c r="BR42" s="70"/>
      <c r="BS42" s="70"/>
      <c r="BT42" s="70"/>
      <c r="BU42" s="70"/>
      <c r="BV42" s="70"/>
      <c r="BW42" s="70"/>
      <c r="BX42" s="70"/>
      <c r="BY42" s="70"/>
      <c r="BZ42" s="70"/>
      <c r="CA42" s="70"/>
      <c r="CB42" s="70"/>
      <c r="CC42" s="70"/>
      <c r="CD42" s="70"/>
      <c r="CE42" s="70"/>
      <c r="CF42" s="70"/>
      <c r="CG42" s="70"/>
      <c r="CH42" s="70"/>
      <c r="CI42" s="70"/>
      <c r="CJ42" s="70"/>
      <c r="CK42" s="70"/>
      <c r="CL42" s="70"/>
      <c r="CM42" s="70"/>
      <c r="CN42" s="70"/>
      <c r="CO42" s="70"/>
      <c r="CP42" s="70"/>
      <c r="CQ42" s="70"/>
      <c r="CR42" s="70"/>
      <c r="CS42" s="70"/>
      <c r="CT42" s="70"/>
      <c r="CU42" s="70"/>
      <c r="CV42" s="70"/>
      <c r="CW42" s="70"/>
      <c r="CX42" s="70"/>
      <c r="CY42" s="70"/>
      <c r="CZ42" s="70"/>
      <c r="DA42" s="70"/>
      <c r="DB42" s="70"/>
      <c r="DC42" s="70"/>
      <c r="DD42" s="70"/>
      <c r="DE42" s="70"/>
      <c r="DF42" s="70"/>
      <c r="DG42" s="70"/>
      <c r="DH42" s="70"/>
      <c r="DI42" s="70" t="s">
        <v>510</v>
      </c>
      <c r="DJ42" s="70" t="s">
        <v>4049</v>
      </c>
      <c r="DK42" s="70" t="s">
        <v>3149</v>
      </c>
      <c r="DL42" s="70" t="s">
        <v>4050</v>
      </c>
      <c r="DM42" s="70" t="s">
        <v>4051</v>
      </c>
      <c r="DN42" s="70" t="s">
        <v>4052</v>
      </c>
      <c r="DO42" s="70" t="s">
        <v>4053</v>
      </c>
      <c r="DP42" s="70" t="s">
        <v>4054</v>
      </c>
      <c r="DQ42" s="70" t="s">
        <v>168</v>
      </c>
      <c r="DR42" s="73" t="s">
        <v>209</v>
      </c>
      <c r="DS42" s="66">
        <v>1324311042</v>
      </c>
    </row>
    <row r="43" spans="1:123" x14ac:dyDescent="0.25">
      <c r="A43" s="76" t="s">
        <v>4504</v>
      </c>
      <c r="B43" s="72" t="s">
        <v>4505</v>
      </c>
      <c r="C43" s="70" t="s">
        <v>4506</v>
      </c>
      <c r="D43" s="70" t="s">
        <v>4507</v>
      </c>
      <c r="E43" s="70" t="s">
        <v>4508</v>
      </c>
      <c r="F43" s="71">
        <v>60000</v>
      </c>
      <c r="G43" s="70" t="s">
        <v>4509</v>
      </c>
      <c r="H43" s="70" t="s">
        <v>176</v>
      </c>
      <c r="I43" s="70" t="s">
        <v>4510</v>
      </c>
      <c r="J43" s="70" t="s">
        <v>131</v>
      </c>
      <c r="K43" s="70" t="s">
        <v>4511</v>
      </c>
      <c r="L43" s="70" t="s">
        <v>4512</v>
      </c>
      <c r="M43" s="72" t="s">
        <v>134</v>
      </c>
      <c r="N43" s="70" t="s">
        <v>135</v>
      </c>
      <c r="O43" s="70" t="s">
        <v>4513</v>
      </c>
      <c r="P43" s="70" t="s">
        <v>4514</v>
      </c>
      <c r="Q43" s="70" t="s">
        <v>1349</v>
      </c>
      <c r="R43" s="70" t="s">
        <v>331</v>
      </c>
      <c r="S43" s="70" t="s">
        <v>140</v>
      </c>
      <c r="T43" s="70" t="s">
        <v>3192</v>
      </c>
      <c r="U43" s="70" t="s">
        <v>140</v>
      </c>
      <c r="V43" s="70" t="s">
        <v>140</v>
      </c>
      <c r="W43" s="70" t="s">
        <v>140</v>
      </c>
      <c r="X43" s="70" t="s">
        <v>140</v>
      </c>
      <c r="Y43" s="70" t="s">
        <v>140</v>
      </c>
      <c r="Z43" s="70" t="s">
        <v>140</v>
      </c>
      <c r="AA43" s="70" t="s">
        <v>140</v>
      </c>
      <c r="AB43" s="70" t="s">
        <v>140</v>
      </c>
      <c r="AC43" s="70" t="s">
        <v>3192</v>
      </c>
      <c r="AD43" s="70" t="s">
        <v>230</v>
      </c>
      <c r="AE43" s="70" t="s">
        <v>143</v>
      </c>
      <c r="AF43" s="70" t="s">
        <v>144</v>
      </c>
      <c r="AG43" s="70" t="s">
        <v>899</v>
      </c>
      <c r="AH43" s="70" t="s">
        <v>146</v>
      </c>
      <c r="AI43" s="70" t="s">
        <v>4515</v>
      </c>
      <c r="AJ43" s="70" t="s">
        <v>4516</v>
      </c>
      <c r="AK43" s="70" t="s">
        <v>144</v>
      </c>
      <c r="AL43" s="70" t="s">
        <v>4517</v>
      </c>
      <c r="AM43" s="70" t="s">
        <v>923</v>
      </c>
      <c r="AN43" s="70" t="s">
        <v>4515</v>
      </c>
      <c r="AO43" s="70" t="s">
        <v>4516</v>
      </c>
      <c r="AP43" s="70" t="s">
        <v>144</v>
      </c>
      <c r="AQ43" s="70" t="s">
        <v>4517</v>
      </c>
      <c r="AR43" s="70" t="s">
        <v>152</v>
      </c>
      <c r="AS43" s="70" t="s">
        <v>4518</v>
      </c>
      <c r="AT43" s="70" t="s">
        <v>1185</v>
      </c>
      <c r="AU43" s="70" t="s">
        <v>144</v>
      </c>
      <c r="AV43" s="70" t="s">
        <v>1186</v>
      </c>
      <c r="AW43" s="70" t="s">
        <v>195</v>
      </c>
      <c r="AX43" s="70" t="s">
        <v>4519</v>
      </c>
      <c r="AY43" s="70" t="s">
        <v>497</v>
      </c>
      <c r="AZ43" s="70" t="s">
        <v>144</v>
      </c>
      <c r="BA43" s="70" t="s">
        <v>498</v>
      </c>
      <c r="BB43" s="70"/>
      <c r="BC43" s="70"/>
      <c r="BD43" s="70"/>
      <c r="BE43" s="70"/>
      <c r="BF43" s="70"/>
      <c r="BG43" s="70"/>
      <c r="BH43" s="70"/>
      <c r="BI43" s="70"/>
      <c r="BJ43" s="70"/>
      <c r="BK43" s="70"/>
      <c r="BL43" s="70"/>
      <c r="BM43" s="70"/>
      <c r="BN43" s="70"/>
      <c r="BO43" s="70"/>
      <c r="BP43" s="70"/>
      <c r="BQ43" s="70"/>
      <c r="BR43" s="70"/>
      <c r="BS43" s="70"/>
      <c r="BT43" s="70"/>
      <c r="BU43" s="70"/>
      <c r="BV43" s="70"/>
      <c r="BW43" s="70"/>
      <c r="BX43" s="70"/>
      <c r="BY43" s="70"/>
      <c r="BZ43" s="70"/>
      <c r="CA43" s="70"/>
      <c r="CB43" s="70"/>
      <c r="CC43" s="70"/>
      <c r="CD43" s="70"/>
      <c r="CE43" s="70"/>
      <c r="CF43" s="70"/>
      <c r="CG43" s="70"/>
      <c r="CH43" s="70"/>
      <c r="CI43" s="70"/>
      <c r="CJ43" s="70"/>
      <c r="CK43" s="70"/>
      <c r="CL43" s="70"/>
      <c r="CM43" s="70"/>
      <c r="CN43" s="70"/>
      <c r="CO43" s="70"/>
      <c r="CP43" s="70"/>
      <c r="CQ43" s="70"/>
      <c r="CR43" s="70"/>
      <c r="CS43" s="70"/>
      <c r="CT43" s="70"/>
      <c r="CU43" s="70"/>
      <c r="CV43" s="70"/>
      <c r="CW43" s="70"/>
      <c r="CX43" s="70"/>
      <c r="CY43" s="70"/>
      <c r="CZ43" s="70"/>
      <c r="DA43" s="70"/>
      <c r="DB43" s="70"/>
      <c r="DC43" s="70"/>
      <c r="DD43" s="70"/>
      <c r="DE43" s="70"/>
      <c r="DF43" s="70"/>
      <c r="DG43" s="70"/>
      <c r="DH43" s="70"/>
      <c r="DI43" s="70" t="s">
        <v>1216</v>
      </c>
      <c r="DJ43" s="70" t="s">
        <v>4520</v>
      </c>
      <c r="DK43" s="70" t="s">
        <v>2075</v>
      </c>
      <c r="DL43" s="70" t="s">
        <v>4521</v>
      </c>
      <c r="DM43" s="70" t="s">
        <v>4522</v>
      </c>
      <c r="DN43" s="70" t="s">
        <v>4523</v>
      </c>
      <c r="DO43" s="70" t="s">
        <v>4524</v>
      </c>
      <c r="DP43" s="70" t="s">
        <v>4525</v>
      </c>
      <c r="DQ43" s="70" t="s">
        <v>168</v>
      </c>
      <c r="DR43" s="73" t="s">
        <v>4410</v>
      </c>
      <c r="DS43" s="66">
        <v>1417418026</v>
      </c>
    </row>
    <row r="44" spans="1:123" x14ac:dyDescent="0.25">
      <c r="A44" s="76" t="s">
        <v>7156</v>
      </c>
      <c r="B44" s="72" t="s">
        <v>7157</v>
      </c>
      <c r="C44" s="70" t="s">
        <v>7158</v>
      </c>
      <c r="D44" s="70" t="s">
        <v>7159</v>
      </c>
      <c r="E44" s="70" t="s">
        <v>7160</v>
      </c>
      <c r="F44" s="71">
        <v>216000</v>
      </c>
      <c r="G44" s="70" t="s">
        <v>7161</v>
      </c>
      <c r="H44" s="70" t="s">
        <v>287</v>
      </c>
      <c r="I44" s="70" t="s">
        <v>2376</v>
      </c>
      <c r="J44" s="70" t="s">
        <v>488</v>
      </c>
      <c r="K44" s="70" t="s">
        <v>7162</v>
      </c>
      <c r="L44" s="70" t="s">
        <v>7163</v>
      </c>
      <c r="M44" s="72" t="s">
        <v>134</v>
      </c>
      <c r="N44" s="70" t="s">
        <v>135</v>
      </c>
      <c r="O44" s="70" t="s">
        <v>5247</v>
      </c>
      <c r="P44" s="70" t="s">
        <v>2365</v>
      </c>
      <c r="Q44" s="70" t="s">
        <v>7164</v>
      </c>
      <c r="R44" s="70" t="s">
        <v>331</v>
      </c>
      <c r="S44" s="70" t="s">
        <v>140</v>
      </c>
      <c r="T44" s="70" t="s">
        <v>7165</v>
      </c>
      <c r="U44" s="70" t="s">
        <v>140</v>
      </c>
      <c r="V44" s="70" t="s">
        <v>140</v>
      </c>
      <c r="W44" s="70" t="s">
        <v>140</v>
      </c>
      <c r="X44" s="70" t="s">
        <v>140</v>
      </c>
      <c r="Y44" s="70" t="s">
        <v>140</v>
      </c>
      <c r="Z44" s="70" t="s">
        <v>140</v>
      </c>
      <c r="AA44" s="70" t="s">
        <v>140</v>
      </c>
      <c r="AB44" s="70" t="s">
        <v>140</v>
      </c>
      <c r="AC44" s="70" t="s">
        <v>7165</v>
      </c>
      <c r="AD44" s="70" t="s">
        <v>142</v>
      </c>
      <c r="AE44" s="70" t="s">
        <v>143</v>
      </c>
      <c r="AF44" s="70" t="s">
        <v>144</v>
      </c>
      <c r="AG44" s="70" t="s">
        <v>958</v>
      </c>
      <c r="AH44" s="70" t="s">
        <v>146</v>
      </c>
      <c r="AI44" s="70" t="s">
        <v>7166</v>
      </c>
      <c r="AJ44" s="70" t="s">
        <v>143</v>
      </c>
      <c r="AK44" s="70" t="s">
        <v>144</v>
      </c>
      <c r="AL44" s="70" t="s">
        <v>928</v>
      </c>
      <c r="AM44" s="70" t="s">
        <v>149</v>
      </c>
      <c r="AN44" s="70" t="s">
        <v>7167</v>
      </c>
      <c r="AO44" s="70" t="s">
        <v>1479</v>
      </c>
      <c r="AP44" s="70" t="s">
        <v>144</v>
      </c>
      <c r="AQ44" s="70" t="s">
        <v>7168</v>
      </c>
      <c r="AR44" s="70" t="s">
        <v>193</v>
      </c>
      <c r="AS44" s="70" t="s">
        <v>7169</v>
      </c>
      <c r="AT44" s="70" t="s">
        <v>143</v>
      </c>
      <c r="AU44" s="70" t="s">
        <v>144</v>
      </c>
      <c r="AV44" s="70" t="s">
        <v>539</v>
      </c>
      <c r="AW44" s="70" t="s">
        <v>152</v>
      </c>
      <c r="AX44" s="70" t="s">
        <v>7170</v>
      </c>
      <c r="AY44" s="70" t="s">
        <v>233</v>
      </c>
      <c r="AZ44" s="70" t="s">
        <v>144</v>
      </c>
      <c r="BA44" s="70" t="s">
        <v>234</v>
      </c>
      <c r="BB44" s="70" t="s">
        <v>154</v>
      </c>
      <c r="BC44" s="70" t="s">
        <v>7171</v>
      </c>
      <c r="BD44" s="70" t="s">
        <v>433</v>
      </c>
      <c r="BE44" s="70" t="s">
        <v>144</v>
      </c>
      <c r="BF44" s="70" t="s">
        <v>434</v>
      </c>
      <c r="BG44" s="70"/>
      <c r="BH44" s="70"/>
      <c r="BI44" s="70"/>
      <c r="BJ44" s="70"/>
      <c r="BK44" s="70"/>
      <c r="BL44" s="70"/>
      <c r="BM44" s="70"/>
      <c r="BN44" s="70"/>
      <c r="BO44" s="70"/>
      <c r="BP44" s="70"/>
      <c r="BQ44" s="70"/>
      <c r="BR44" s="70"/>
      <c r="BS44" s="70"/>
      <c r="BT44" s="70"/>
      <c r="BU44" s="70"/>
      <c r="BV44" s="70"/>
      <c r="BW44" s="70"/>
      <c r="BX44" s="70"/>
      <c r="BY44" s="70"/>
      <c r="BZ44" s="70"/>
      <c r="CA44" s="70"/>
      <c r="CB44" s="70"/>
      <c r="CC44" s="70"/>
      <c r="CD44" s="70"/>
      <c r="CE44" s="70"/>
      <c r="CF44" s="70"/>
      <c r="CG44" s="70"/>
      <c r="CH44" s="70"/>
      <c r="CI44" s="70"/>
      <c r="CJ44" s="70"/>
      <c r="CK44" s="70"/>
      <c r="CL44" s="70"/>
      <c r="CM44" s="70"/>
      <c r="CN44" s="70"/>
      <c r="CO44" s="70"/>
      <c r="CP44" s="70"/>
      <c r="CQ44" s="70"/>
      <c r="CR44" s="70"/>
      <c r="CS44" s="70"/>
      <c r="CT44" s="70"/>
      <c r="CU44" s="70"/>
      <c r="CV44" s="70"/>
      <c r="CW44" s="70"/>
      <c r="CX44" s="70"/>
      <c r="CY44" s="70"/>
      <c r="CZ44" s="70"/>
      <c r="DA44" s="70"/>
      <c r="DB44" s="70"/>
      <c r="DC44" s="70"/>
      <c r="DD44" s="70"/>
      <c r="DE44" s="70"/>
      <c r="DF44" s="70"/>
      <c r="DG44" s="70"/>
      <c r="DH44" s="70"/>
      <c r="DI44" s="70" t="s">
        <v>1791</v>
      </c>
      <c r="DJ44" s="70" t="s">
        <v>7172</v>
      </c>
      <c r="DK44" s="70" t="s">
        <v>4895</v>
      </c>
      <c r="DL44" s="70" t="s">
        <v>7173</v>
      </c>
      <c r="DM44" s="70" t="s">
        <v>7174</v>
      </c>
      <c r="DN44" s="70" t="s">
        <v>7175</v>
      </c>
      <c r="DO44" s="70" t="s">
        <v>7176</v>
      </c>
      <c r="DP44" s="70" t="s">
        <v>7177</v>
      </c>
      <c r="DQ44" s="70" t="s">
        <v>168</v>
      </c>
      <c r="DR44" s="73" t="s">
        <v>3705</v>
      </c>
      <c r="DS44" s="66">
        <v>1919201068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R3"/>
  <sheetViews>
    <sheetView workbookViewId="0">
      <selection activeCell="J34" sqref="J34"/>
    </sheetView>
  </sheetViews>
  <sheetFormatPr defaultRowHeight="15" x14ac:dyDescent="0.25"/>
  <cols>
    <col min="1" max="1" width="7.85546875" bestFit="1" customWidth="1"/>
    <col min="2" max="2" width="17.5703125" bestFit="1" customWidth="1"/>
    <col min="3" max="3" width="14.85546875" bestFit="1" customWidth="1"/>
    <col min="4" max="4" width="10.28515625" customWidth="1"/>
    <col min="5" max="5" width="13" customWidth="1"/>
    <col min="6" max="6" width="16.85546875" customWidth="1"/>
    <col min="7" max="7" width="17.42578125" customWidth="1"/>
    <col min="8" max="8" width="18.28515625" customWidth="1"/>
    <col min="9" max="9" width="15" customWidth="1"/>
    <col min="10" max="10" width="8.7109375" customWidth="1"/>
    <col min="11" max="11" width="24.140625" bestFit="1" customWidth="1"/>
    <col min="12" max="12" width="20.42578125" customWidth="1"/>
    <col min="13" max="13" width="27.85546875" bestFit="1" customWidth="1"/>
    <col min="14" max="14" width="16.140625" bestFit="1" customWidth="1"/>
    <col min="15" max="15" width="25.5703125" customWidth="1"/>
    <col min="16" max="16" width="18.85546875" customWidth="1"/>
    <col min="17" max="17" width="20.140625" customWidth="1"/>
    <col min="18" max="18" width="18.7109375" customWidth="1"/>
    <col min="19" max="19" width="17.42578125" customWidth="1"/>
    <col min="20" max="20" width="16.5703125" customWidth="1"/>
    <col min="21" max="21" width="22.85546875" customWidth="1"/>
    <col min="22" max="22" width="21.42578125" customWidth="1"/>
    <col min="23" max="23" width="20.140625" customWidth="1"/>
    <col min="24" max="24" width="19.42578125" customWidth="1"/>
    <col min="25" max="25" width="23.140625" customWidth="1"/>
    <col min="26" max="26" width="21.7109375" customWidth="1"/>
    <col min="27" max="27" width="20.42578125" customWidth="1"/>
    <col min="28" max="28" width="19.5703125" customWidth="1"/>
    <col min="29" max="29" width="12" customWidth="1"/>
    <col min="30" max="30" width="33.140625" bestFit="1" customWidth="1"/>
    <col min="31" max="31" width="17.42578125" customWidth="1"/>
    <col min="32" max="32" width="18.85546875" customWidth="1"/>
    <col min="33" max="33" width="21" customWidth="1"/>
    <col min="34" max="34" width="17.85546875" customWidth="1"/>
    <col min="35" max="35" width="19.140625" customWidth="1"/>
    <col min="36" max="36" width="17.42578125" customWidth="1"/>
    <col min="37" max="37" width="18.85546875" customWidth="1"/>
    <col min="38" max="38" width="21" customWidth="1"/>
    <col min="39" max="39" width="17.85546875" customWidth="1"/>
    <col min="40" max="40" width="19.140625" customWidth="1"/>
    <col min="41" max="41" width="17.42578125" customWidth="1"/>
    <col min="42" max="42" width="18.85546875" customWidth="1"/>
    <col min="43" max="43" width="21" customWidth="1"/>
    <col min="44" max="44" width="17.85546875" customWidth="1"/>
    <col min="45" max="45" width="19.140625" customWidth="1"/>
    <col min="46" max="46" width="17.42578125" customWidth="1"/>
    <col min="47" max="47" width="18.85546875" customWidth="1"/>
    <col min="48" max="48" width="21" customWidth="1"/>
    <col min="49" max="49" width="17.85546875" customWidth="1"/>
    <col min="50" max="50" width="19.140625" customWidth="1"/>
    <col min="51" max="51" width="17.42578125" customWidth="1"/>
    <col min="52" max="52" width="18.85546875" customWidth="1"/>
    <col min="53" max="53" width="21" customWidth="1"/>
    <col min="54" max="54" width="17.85546875" customWidth="1"/>
    <col min="55" max="55" width="19.140625" customWidth="1"/>
    <col min="56" max="56" width="17.42578125" customWidth="1"/>
    <col min="57" max="57" width="18.85546875" customWidth="1"/>
    <col min="58" max="58" width="21" customWidth="1"/>
    <col min="59" max="59" width="17.85546875" customWidth="1"/>
    <col min="60" max="60" width="19.140625" customWidth="1"/>
    <col min="61" max="61" width="17.42578125" customWidth="1"/>
    <col min="62" max="62" width="18.85546875" customWidth="1"/>
    <col min="63" max="63" width="21" customWidth="1"/>
    <col min="64" max="64" width="17.85546875" customWidth="1"/>
    <col min="65" max="65" width="19.140625" customWidth="1"/>
    <col min="66" max="66" width="17.42578125" customWidth="1"/>
    <col min="67" max="67" width="18.85546875" customWidth="1"/>
    <col min="68" max="68" width="21" customWidth="1"/>
    <col min="69" max="69" width="17.85546875" customWidth="1"/>
    <col min="70" max="70" width="19.140625" customWidth="1"/>
    <col min="71" max="71" width="17.42578125" customWidth="1"/>
    <col min="72" max="72" width="18.85546875" customWidth="1"/>
    <col min="73" max="73" width="21" customWidth="1"/>
    <col min="74" max="74" width="18.85546875" customWidth="1"/>
    <col min="75" max="75" width="20.140625" customWidth="1"/>
    <col min="76" max="76" width="18.42578125" customWidth="1"/>
    <col min="77" max="77" width="19.85546875" customWidth="1"/>
    <col min="78" max="78" width="22" customWidth="1"/>
    <col min="79" max="79" width="18.85546875" customWidth="1"/>
    <col min="80" max="80" width="20.140625" customWidth="1"/>
    <col min="81" max="81" width="18.42578125" customWidth="1"/>
    <col min="82" max="82" width="19.85546875" customWidth="1"/>
    <col min="83" max="83" width="22" customWidth="1"/>
    <col min="84" max="84" width="18.85546875" customWidth="1"/>
    <col min="85" max="85" width="20.140625" customWidth="1"/>
    <col min="86" max="86" width="18.42578125" customWidth="1"/>
    <col min="87" max="87" width="19.85546875" customWidth="1"/>
    <col min="88" max="88" width="22" customWidth="1"/>
    <col min="89" max="89" width="18.85546875" customWidth="1"/>
    <col min="90" max="90" width="20.140625" customWidth="1"/>
    <col min="91" max="91" width="18.42578125" customWidth="1"/>
    <col min="92" max="92" width="19.85546875" customWidth="1"/>
    <col min="93" max="93" width="22" customWidth="1"/>
    <col min="94" max="94" width="18.85546875" customWidth="1"/>
    <col min="95" max="95" width="20.140625" customWidth="1"/>
    <col min="96" max="96" width="18.42578125" customWidth="1"/>
    <col min="97" max="97" width="19.85546875" customWidth="1"/>
    <col min="98" max="98" width="22" customWidth="1"/>
    <col min="99" max="99" width="18.85546875" customWidth="1"/>
    <col min="100" max="100" width="20.140625" customWidth="1"/>
    <col min="101" max="101" width="18.42578125" customWidth="1"/>
    <col min="102" max="102" width="19.85546875" customWidth="1"/>
    <col min="103" max="103" width="22" customWidth="1"/>
    <col min="104" max="111" width="6.85546875" customWidth="1"/>
    <col min="112" max="112" width="7.85546875" customWidth="1"/>
    <col min="113" max="113" width="19.5703125" customWidth="1"/>
    <col min="114" max="114" width="15.85546875" customWidth="1"/>
    <col min="115" max="115" width="8.42578125" customWidth="1"/>
    <col min="116" max="117" width="15.140625" customWidth="1"/>
    <col min="118" max="118" width="11.85546875" bestFit="1" customWidth="1"/>
    <col min="119" max="119" width="12.85546875" customWidth="1"/>
    <col min="120" max="120" width="38.5703125" bestFit="1" customWidth="1"/>
    <col min="121" max="121" width="12.7109375" customWidth="1"/>
    <col min="122" max="122" width="18.42578125" customWidth="1"/>
  </cols>
  <sheetData>
    <row r="1" spans="1:122" x14ac:dyDescent="0.25">
      <c r="A1" s="5" t="s">
        <v>0</v>
      </c>
      <c r="B1" s="5" t="s">
        <v>1</v>
      </c>
      <c r="C1" s="5" t="s">
        <v>2</v>
      </c>
      <c r="D1" s="5" t="s">
        <v>3</v>
      </c>
      <c r="E1" s="5" t="s">
        <v>4</v>
      </c>
      <c r="F1" s="5" t="s">
        <v>5</v>
      </c>
      <c r="G1" s="5" t="s">
        <v>6</v>
      </c>
      <c r="H1" s="5" t="s">
        <v>9172</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5" t="s">
        <v>102</v>
      </c>
      <c r="CZ1" s="5" t="s">
        <v>103</v>
      </c>
      <c r="DA1" s="5" t="s">
        <v>104</v>
      </c>
      <c r="DB1" s="5" t="s">
        <v>105</v>
      </c>
      <c r="DC1" s="5" t="s">
        <v>106</v>
      </c>
      <c r="DD1" s="5" t="s">
        <v>107</v>
      </c>
      <c r="DE1" s="5" t="s">
        <v>108</v>
      </c>
      <c r="DF1" s="5" t="s">
        <v>109</v>
      </c>
      <c r="DG1" s="5" t="s">
        <v>110</v>
      </c>
      <c r="DH1" s="5" t="s">
        <v>111</v>
      </c>
      <c r="DI1" s="5" t="s">
        <v>112</v>
      </c>
      <c r="DJ1" s="5" t="s">
        <v>113</v>
      </c>
      <c r="DK1" s="5" t="s">
        <v>114</v>
      </c>
      <c r="DL1" s="5" t="s">
        <v>115</v>
      </c>
      <c r="DM1" s="5" t="s">
        <v>116</v>
      </c>
      <c r="DN1" s="5" t="s">
        <v>117</v>
      </c>
      <c r="DO1" s="5" t="s">
        <v>118</v>
      </c>
      <c r="DP1" s="5" t="s">
        <v>119</v>
      </c>
      <c r="DQ1" s="5" t="s">
        <v>9173</v>
      </c>
      <c r="DR1" s="5" t="s">
        <v>29127</v>
      </c>
    </row>
    <row r="2" spans="1:122" x14ac:dyDescent="0.25">
      <c r="A2">
        <v>3174221</v>
      </c>
      <c r="B2" t="s">
        <v>29128</v>
      </c>
      <c r="C2" t="s">
        <v>29129</v>
      </c>
      <c r="D2">
        <v>100913026</v>
      </c>
      <c r="E2" s="4">
        <v>44278</v>
      </c>
      <c r="F2">
        <v>40000</v>
      </c>
      <c r="G2">
        <v>2310</v>
      </c>
      <c r="H2" t="s">
        <v>287</v>
      </c>
      <c r="I2" t="s">
        <v>16989</v>
      </c>
      <c r="J2" t="s">
        <v>488</v>
      </c>
      <c r="K2" t="s">
        <v>8707</v>
      </c>
      <c r="M2" t="s">
        <v>3244</v>
      </c>
      <c r="N2" t="s">
        <v>5365</v>
      </c>
      <c r="O2">
        <v>44278</v>
      </c>
      <c r="P2">
        <v>0</v>
      </c>
      <c r="Q2">
        <v>350</v>
      </c>
      <c r="R2">
        <v>50</v>
      </c>
      <c r="S2">
        <v>0</v>
      </c>
      <c r="T2">
        <v>400</v>
      </c>
      <c r="U2">
        <v>0</v>
      </c>
      <c r="V2">
        <v>0</v>
      </c>
      <c r="W2">
        <v>0</v>
      </c>
      <c r="X2">
        <v>0</v>
      </c>
      <c r="Y2">
        <v>0</v>
      </c>
      <c r="Z2">
        <v>0</v>
      </c>
      <c r="AA2">
        <v>0</v>
      </c>
      <c r="AB2">
        <v>0</v>
      </c>
      <c r="AC2">
        <v>400</v>
      </c>
      <c r="AD2" t="s">
        <v>152</v>
      </c>
      <c r="AE2" t="s">
        <v>143</v>
      </c>
      <c r="AF2" t="s">
        <v>144</v>
      </c>
      <c r="AG2">
        <v>60618</v>
      </c>
      <c r="AH2" t="s">
        <v>230</v>
      </c>
      <c r="AI2" t="s">
        <v>29130</v>
      </c>
      <c r="AJ2" t="s">
        <v>143</v>
      </c>
      <c r="AK2" t="s">
        <v>144</v>
      </c>
      <c r="AL2">
        <v>60618</v>
      </c>
      <c r="DI2">
        <v>5</v>
      </c>
      <c r="DJ2">
        <v>843700</v>
      </c>
      <c r="DK2">
        <v>32</v>
      </c>
      <c r="DL2">
        <v>1160360.03405364</v>
      </c>
      <c r="DM2">
        <v>1920244.08825895</v>
      </c>
      <c r="DN2">
        <v>41.936853472000003</v>
      </c>
      <c r="DO2">
        <v>-87.686064965</v>
      </c>
      <c r="DP2" t="s">
        <v>29131</v>
      </c>
      <c r="DQ2">
        <v>18</v>
      </c>
      <c r="DR2" t="s">
        <v>29132</v>
      </c>
    </row>
    <row r="3" spans="1:122" x14ac:dyDescent="0.25">
      <c r="A3">
        <v>3193082</v>
      </c>
      <c r="B3" t="s">
        <v>29133</v>
      </c>
      <c r="C3" t="s">
        <v>29134</v>
      </c>
      <c r="D3">
        <v>100927158</v>
      </c>
      <c r="E3" s="4">
        <v>44363</v>
      </c>
      <c r="F3">
        <v>0</v>
      </c>
      <c r="G3">
        <v>399</v>
      </c>
      <c r="H3" t="s">
        <v>287</v>
      </c>
      <c r="I3" t="s">
        <v>3987</v>
      </c>
      <c r="J3" t="s">
        <v>3402</v>
      </c>
      <c r="M3" t="s">
        <v>14365</v>
      </c>
      <c r="N3" t="s">
        <v>293</v>
      </c>
      <c r="O3">
        <v>44363</v>
      </c>
      <c r="P3">
        <v>0</v>
      </c>
      <c r="Q3">
        <v>150</v>
      </c>
      <c r="R3">
        <v>0</v>
      </c>
      <c r="S3">
        <v>0</v>
      </c>
      <c r="T3">
        <v>150</v>
      </c>
      <c r="U3">
        <v>0</v>
      </c>
      <c r="V3">
        <v>0</v>
      </c>
      <c r="W3">
        <v>0</v>
      </c>
      <c r="X3">
        <v>0</v>
      </c>
      <c r="Y3">
        <v>0</v>
      </c>
      <c r="Z3">
        <v>0</v>
      </c>
      <c r="AA3">
        <v>0</v>
      </c>
      <c r="AB3">
        <v>0</v>
      </c>
      <c r="AC3">
        <v>150</v>
      </c>
      <c r="DI3">
        <v>7</v>
      </c>
      <c r="DJ3">
        <v>71400</v>
      </c>
      <c r="DK3">
        <v>43</v>
      </c>
      <c r="DL3">
        <v>1173182.69741377</v>
      </c>
      <c r="DM3">
        <v>1916208.2745865099</v>
      </c>
      <c r="DN3">
        <v>41.925503706999997</v>
      </c>
      <c r="DO3">
        <v>-87.639060350999998</v>
      </c>
      <c r="DP3" t="s">
        <v>29135</v>
      </c>
      <c r="DQ3">
        <v>13</v>
      </c>
      <c r="DR3" t="s">
        <v>29132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Q2"/>
  <sheetViews>
    <sheetView workbookViewId="0">
      <selection activeCell="G30" sqref="G30"/>
    </sheetView>
  </sheetViews>
  <sheetFormatPr defaultRowHeight="15" x14ac:dyDescent="0.25"/>
  <cols>
    <col min="1" max="1" width="7.85546875" bestFit="1" customWidth="1"/>
    <col min="2" max="2" width="17.5703125" bestFit="1" customWidth="1"/>
    <col min="3" max="3" width="14.85546875" bestFit="1" customWidth="1"/>
    <col min="4" max="4" width="10.5703125" bestFit="1" customWidth="1"/>
    <col min="5" max="5" width="13.42578125" bestFit="1" customWidth="1"/>
    <col min="6" max="6" width="17.42578125" bestFit="1" customWidth="1"/>
    <col min="7" max="7" width="17.85546875" bestFit="1" customWidth="1"/>
    <col min="8" max="8" width="18.85546875" bestFit="1" customWidth="1"/>
    <col min="9" max="9" width="15.5703125" bestFit="1" customWidth="1"/>
    <col min="11" max="11" width="24.42578125" bestFit="1" customWidth="1"/>
    <col min="12" max="12" width="80.7109375" bestFit="1" customWidth="1"/>
    <col min="13" max="13" width="28.42578125" bestFit="1" customWidth="1"/>
    <col min="14" max="14" width="26.140625" bestFit="1" customWidth="1"/>
    <col min="15" max="15" width="26.42578125" bestFit="1" customWidth="1"/>
    <col min="16" max="16" width="19.42578125" bestFit="1" customWidth="1"/>
    <col min="17" max="17" width="20.7109375" bestFit="1" customWidth="1"/>
    <col min="18" max="18" width="19.42578125" bestFit="1" customWidth="1"/>
    <col min="19" max="19" width="17.85546875" bestFit="1" customWidth="1"/>
    <col min="20" max="20" width="17.140625" bestFit="1" customWidth="1"/>
    <col min="21" max="21" width="23.5703125" bestFit="1" customWidth="1"/>
    <col min="22" max="22" width="22.140625" bestFit="1" customWidth="1"/>
    <col min="23" max="23" width="20.7109375" bestFit="1" customWidth="1"/>
    <col min="24" max="24" width="20" bestFit="1" customWidth="1"/>
    <col min="25" max="25" width="23.85546875" bestFit="1" customWidth="1"/>
    <col min="26" max="26" width="22.42578125" bestFit="1" customWidth="1"/>
    <col min="27" max="27" width="21" bestFit="1" customWidth="1"/>
    <col min="28" max="28" width="20.28515625" bestFit="1" customWidth="1"/>
    <col min="29" max="29" width="12.42578125" bestFit="1" customWidth="1"/>
    <col min="30" max="30" width="22.140625" bestFit="1" customWidth="1"/>
    <col min="31" max="31" width="18" bestFit="1" customWidth="1"/>
    <col min="32" max="32" width="19.42578125" bestFit="1" customWidth="1"/>
    <col min="33" max="33" width="21.5703125" bestFit="1" customWidth="1"/>
    <col min="34" max="34" width="18.42578125" bestFit="1" customWidth="1"/>
    <col min="35" max="35" width="19.7109375" bestFit="1" customWidth="1"/>
    <col min="36" max="36" width="18" bestFit="1" customWidth="1"/>
    <col min="37" max="37" width="19.42578125" bestFit="1" customWidth="1"/>
    <col min="38" max="38" width="21.5703125" bestFit="1" customWidth="1"/>
    <col min="39" max="39" width="18.42578125" bestFit="1" customWidth="1"/>
    <col min="40" max="40" width="19.7109375" bestFit="1" customWidth="1"/>
    <col min="41" max="41" width="18" bestFit="1" customWidth="1"/>
    <col min="42" max="42" width="19.42578125" bestFit="1" customWidth="1"/>
    <col min="43" max="43" width="21.5703125" bestFit="1" customWidth="1"/>
    <col min="44" max="44" width="18.42578125" bestFit="1" customWidth="1"/>
    <col min="45" max="45" width="19.7109375" bestFit="1" customWidth="1"/>
    <col min="46" max="46" width="18" bestFit="1" customWidth="1"/>
    <col min="47" max="47" width="19.42578125" bestFit="1" customWidth="1"/>
    <col min="48" max="48" width="21.5703125" bestFit="1" customWidth="1"/>
    <col min="49" max="49" width="18.42578125" bestFit="1" customWidth="1"/>
    <col min="50" max="50" width="19.7109375" bestFit="1" customWidth="1"/>
    <col min="51" max="51" width="18" bestFit="1" customWidth="1"/>
    <col min="52" max="52" width="19.42578125" bestFit="1" customWidth="1"/>
    <col min="53" max="53" width="21.5703125" bestFit="1" customWidth="1"/>
    <col min="54" max="54" width="18.42578125" bestFit="1" customWidth="1"/>
    <col min="55" max="55" width="19.7109375" bestFit="1" customWidth="1"/>
    <col min="56" max="56" width="18" bestFit="1" customWidth="1"/>
    <col min="57" max="57" width="19.42578125" bestFit="1" customWidth="1"/>
    <col min="58" max="58" width="21.5703125" bestFit="1" customWidth="1"/>
    <col min="59" max="59" width="18.42578125" bestFit="1" customWidth="1"/>
    <col min="60" max="60" width="19.7109375" bestFit="1" customWidth="1"/>
    <col min="61" max="61" width="18" bestFit="1" customWidth="1"/>
    <col min="62" max="62" width="19.42578125" bestFit="1" customWidth="1"/>
    <col min="63" max="63" width="21.5703125" bestFit="1" customWidth="1"/>
    <col min="64" max="64" width="18.42578125" bestFit="1" customWidth="1"/>
    <col min="65" max="65" width="19.7109375" bestFit="1" customWidth="1"/>
    <col min="66" max="66" width="18" bestFit="1" customWidth="1"/>
    <col min="67" max="67" width="19.42578125" bestFit="1" customWidth="1"/>
    <col min="68" max="68" width="21.5703125" bestFit="1" customWidth="1"/>
    <col min="69" max="69" width="18.42578125" bestFit="1" customWidth="1"/>
    <col min="70" max="70" width="19.7109375" bestFit="1" customWidth="1"/>
    <col min="71" max="71" width="18" bestFit="1" customWidth="1"/>
    <col min="72" max="72" width="19.42578125" bestFit="1" customWidth="1"/>
    <col min="73" max="73" width="21.5703125" bestFit="1" customWidth="1"/>
    <col min="74" max="74" width="19.42578125" bestFit="1" customWidth="1"/>
    <col min="75" max="75" width="20.7109375" bestFit="1" customWidth="1"/>
    <col min="76" max="76" width="19.140625" bestFit="1" customWidth="1"/>
    <col min="77" max="77" width="20.42578125" bestFit="1" customWidth="1"/>
    <col min="78" max="78" width="22.7109375" bestFit="1" customWidth="1"/>
    <col min="79" max="79" width="19.42578125" bestFit="1" customWidth="1"/>
    <col min="80" max="80" width="20.7109375" bestFit="1" customWidth="1"/>
    <col min="81" max="81" width="19.140625" bestFit="1" customWidth="1"/>
    <col min="82" max="82" width="20.42578125" bestFit="1" customWidth="1"/>
    <col min="83" max="83" width="22.7109375" bestFit="1" customWidth="1"/>
    <col min="84" max="84" width="19.42578125" bestFit="1" customWidth="1"/>
    <col min="85" max="85" width="20.7109375" bestFit="1" customWidth="1"/>
    <col min="86" max="86" width="19.140625" bestFit="1" customWidth="1"/>
    <col min="87" max="87" width="20.42578125" bestFit="1" customWidth="1"/>
    <col min="88" max="88" width="22.7109375" bestFit="1" customWidth="1"/>
    <col min="89" max="89" width="19.42578125" bestFit="1" customWidth="1"/>
    <col min="90" max="90" width="20.7109375" bestFit="1" customWidth="1"/>
    <col min="91" max="91" width="19.140625" bestFit="1" customWidth="1"/>
    <col min="92" max="92" width="20.42578125" bestFit="1" customWidth="1"/>
    <col min="93" max="93" width="22.7109375" bestFit="1" customWidth="1"/>
    <col min="94" max="94" width="19.42578125" bestFit="1" customWidth="1"/>
    <col min="95" max="95" width="20.7109375" bestFit="1" customWidth="1"/>
    <col min="96" max="96" width="19.140625" bestFit="1" customWidth="1"/>
    <col min="97" max="97" width="20.42578125" bestFit="1" customWidth="1"/>
    <col min="98" max="98" width="22.7109375" bestFit="1" customWidth="1"/>
    <col min="99" max="99" width="19.42578125" bestFit="1" customWidth="1"/>
    <col min="100" max="100" width="20.7109375" bestFit="1" customWidth="1"/>
    <col min="101" max="101" width="19.140625" bestFit="1" customWidth="1"/>
    <col min="102" max="102" width="20.42578125" bestFit="1" customWidth="1"/>
    <col min="103" max="103" width="22.7109375" bestFit="1" customWidth="1"/>
    <col min="104" max="111" width="7.140625" bestFit="1" customWidth="1"/>
    <col min="112" max="112" width="8.140625" bestFit="1" customWidth="1"/>
    <col min="113" max="113" width="20.28515625" bestFit="1" customWidth="1"/>
    <col min="114" max="114" width="16.42578125" bestFit="1" customWidth="1"/>
    <col min="116" max="117" width="15.5703125" bestFit="1" customWidth="1"/>
    <col min="118" max="118" width="11.85546875" bestFit="1" customWidth="1"/>
    <col min="119" max="119" width="13.140625" bestFit="1" customWidth="1"/>
    <col min="120" max="120" width="37.5703125" bestFit="1" customWidth="1"/>
    <col min="121" max="121" width="13.140625" bestFit="1" customWidth="1"/>
  </cols>
  <sheetData>
    <row r="1" spans="1:121" x14ac:dyDescent="0.25">
      <c r="A1" t="s">
        <v>0</v>
      </c>
      <c r="B1" t="s">
        <v>1</v>
      </c>
      <c r="C1" t="s">
        <v>2</v>
      </c>
      <c r="D1" t="s">
        <v>3</v>
      </c>
      <c r="E1" t="s">
        <v>4</v>
      </c>
      <c r="F1" t="s">
        <v>5</v>
      </c>
      <c r="G1" t="s">
        <v>6</v>
      </c>
      <c r="H1" t="s">
        <v>9172</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9173</v>
      </c>
    </row>
    <row r="2" spans="1:121" x14ac:dyDescent="0.25">
      <c r="A2">
        <v>3216169</v>
      </c>
      <c r="B2" t="s">
        <v>29136</v>
      </c>
      <c r="C2" t="s">
        <v>29137</v>
      </c>
      <c r="D2">
        <v>100943296</v>
      </c>
      <c r="E2" s="4">
        <v>44475</v>
      </c>
      <c r="F2">
        <v>21000</v>
      </c>
      <c r="G2">
        <v>2301</v>
      </c>
      <c r="H2" t="s">
        <v>129</v>
      </c>
      <c r="I2" t="s">
        <v>3128</v>
      </c>
      <c r="J2" t="s">
        <v>595</v>
      </c>
      <c r="K2" t="s">
        <v>13190</v>
      </c>
      <c r="L2" t="s">
        <v>29138</v>
      </c>
      <c r="M2" t="s">
        <v>10213</v>
      </c>
      <c r="N2" t="s">
        <v>10214</v>
      </c>
      <c r="O2">
        <v>44475</v>
      </c>
      <c r="P2">
        <v>0</v>
      </c>
      <c r="Q2">
        <v>600</v>
      </c>
      <c r="R2">
        <v>0</v>
      </c>
      <c r="S2">
        <v>0</v>
      </c>
      <c r="T2">
        <v>600</v>
      </c>
      <c r="U2">
        <v>210</v>
      </c>
      <c r="V2">
        <v>0</v>
      </c>
      <c r="W2">
        <v>0</v>
      </c>
      <c r="X2">
        <v>210</v>
      </c>
      <c r="Y2">
        <v>0</v>
      </c>
      <c r="Z2">
        <v>0</v>
      </c>
      <c r="AA2">
        <v>0</v>
      </c>
      <c r="AB2">
        <v>0</v>
      </c>
      <c r="AC2">
        <v>810</v>
      </c>
      <c r="AD2" t="s">
        <v>10215</v>
      </c>
      <c r="AE2" t="s">
        <v>1333</v>
      </c>
      <c r="AF2" t="s">
        <v>144</v>
      </c>
      <c r="AG2" t="s">
        <v>2385</v>
      </c>
      <c r="AH2" t="s">
        <v>142</v>
      </c>
      <c r="AI2" t="s">
        <v>29139</v>
      </c>
      <c r="AJ2" t="s">
        <v>143</v>
      </c>
      <c r="AK2" t="s">
        <v>144</v>
      </c>
      <c r="AL2" t="s">
        <v>300</v>
      </c>
      <c r="DI2">
        <v>33</v>
      </c>
      <c r="DJ2">
        <v>330100</v>
      </c>
      <c r="DK2">
        <v>4</v>
      </c>
      <c r="DL2">
        <v>1180538.4623956699</v>
      </c>
      <c r="DM2">
        <v>1889157.10174991</v>
      </c>
      <c r="DN2">
        <v>41.851107480000003</v>
      </c>
      <c r="DO2">
        <v>-87.612866632999996</v>
      </c>
      <c r="DP2" t="s">
        <v>13876</v>
      </c>
      <c r="DQ2">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Actionable</vt:lpstr>
      <vt:lpstr>Nonactionable</vt:lpstr>
      <vt:lpstr>Ohare</vt:lpstr>
      <vt:lpstr>Need worked</vt:lpstr>
      <vt:lpstr>Assessed</vt:lpstr>
      <vt:lpstr>Monitor</vt:lpstr>
      <vt:lpstr>Condos</vt:lpstr>
      <vt:lpstr>Blank descriptions</vt:lpstr>
      <vt:lpstr>Smartfile issue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 K</cp:lastModifiedBy>
  <dcterms:created xsi:type="dcterms:W3CDTF">2025-10-29T21:04:29Z</dcterms:created>
  <dcterms:modified xsi:type="dcterms:W3CDTF">2025-11-12T17:53:32Z</dcterms:modified>
</cp:coreProperties>
</file>